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E:\STUDENT COMPLETE\CHAPTER  1 DATA\Data\"/>
    </mc:Choice>
  </mc:AlternateContent>
  <bookViews>
    <workbookView xWindow="0" yWindow="0" windowWidth="20490" windowHeight="7215" tabRatio="375" firstSheet="2" activeTab="7"/>
  </bookViews>
  <sheets>
    <sheet name="SourceData" sheetId="13" r:id="rId1"/>
    <sheet name="Sheet1" sheetId="14" r:id="rId2"/>
    <sheet name="Baltimore_Fixed_Speed_Cameras" sheetId="6" r:id="rId3"/>
    <sheet name="Validation" sheetId="4" r:id="rId4"/>
    <sheet name="Sheet2" sheetId="7" state="hidden" r:id="rId5"/>
    <sheet name="Chicago" sheetId="11" r:id="rId6"/>
    <sheet name="Nightingale" sheetId="12" r:id="rId7"/>
    <sheet name="DataBase" sheetId="5" r:id="rId8"/>
  </sheets>
  <definedNames>
    <definedName name="_xlnm._FilterDatabase" localSheetId="3" hidden="1">Validation!$A$110:$G$120</definedName>
    <definedName name="_xlcn.WorksheetConnection_ChicagoArrests" hidden="1">ChicagoArrests[]</definedName>
    <definedName name="_xlcn.WorksheetConnection_Table2" hidden="1">Table2</definedName>
    <definedName name="Default__BOOKS" localSheetId="7" hidden="1">DataBase!$A$2:$G$16</definedName>
    <definedName name="Default__BOOKS" localSheetId="1" hidden="1">Sheet1!$B$2:$H$16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Table2-3a80d0cb-e317-4bb5-ab54-07d90c93c5a2" name="Table2" connection="WorksheetConnection_Table2"/>
          <x15:modelTable id="ChicagoArrests-af56179c-a96f-404b-915c-e499068d02d6" name="ChicagoArrests" connection="WorksheetConnection_ChicagoArrests"/>
        </x15:modelTables>
      </x15:dataModel>
    </ext>
  </extLst>
</workbook>
</file>

<file path=xl/calcChain.xml><?xml version="1.0" encoding="utf-8"?>
<calcChain xmlns="http://schemas.openxmlformats.org/spreadsheetml/2006/main">
  <c r="V3" i="13" l="1"/>
  <c r="V4" i="13"/>
  <c r="V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H1001" i="13"/>
  <c r="I1001" i="13" s="1"/>
  <c r="J1001" i="13" s="1"/>
  <c r="J2" i="13"/>
  <c r="H3" i="13" l="1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2" i="13"/>
  <c r="U108" i="4" l="1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4" i="4"/>
  <c r="U109" i="4" s="1"/>
  <c r="T4" i="4"/>
  <c r="T109" i="4" s="1"/>
  <c r="R5" i="4"/>
  <c r="S5" i="4"/>
  <c r="R6" i="4"/>
  <c r="S6" i="4"/>
  <c r="R7" i="4"/>
  <c r="S7" i="4"/>
  <c r="R8" i="4"/>
  <c r="S8" i="4"/>
  <c r="R9" i="4"/>
  <c r="S9" i="4"/>
  <c r="R10" i="4"/>
  <c r="S10" i="4"/>
  <c r="R11" i="4"/>
  <c r="S11" i="4"/>
  <c r="R12" i="4"/>
  <c r="S12" i="4"/>
  <c r="R13" i="4"/>
  <c r="S13" i="4"/>
  <c r="R14" i="4"/>
  <c r="S14" i="4"/>
  <c r="R15" i="4"/>
  <c r="S15" i="4"/>
  <c r="R16" i="4"/>
  <c r="S16" i="4"/>
  <c r="R17" i="4"/>
  <c r="S17" i="4"/>
  <c r="R18" i="4"/>
  <c r="S18" i="4"/>
  <c r="R19" i="4"/>
  <c r="S19" i="4"/>
  <c r="R20" i="4"/>
  <c r="S20" i="4"/>
  <c r="R21" i="4"/>
  <c r="S21" i="4"/>
  <c r="R22" i="4"/>
  <c r="S22" i="4"/>
  <c r="R23" i="4"/>
  <c r="S23" i="4"/>
  <c r="R24" i="4"/>
  <c r="S24" i="4"/>
  <c r="R25" i="4"/>
  <c r="S25" i="4"/>
  <c r="R26" i="4"/>
  <c r="S26" i="4"/>
  <c r="R27" i="4"/>
  <c r="S27" i="4"/>
  <c r="R28" i="4"/>
  <c r="S28" i="4"/>
  <c r="R29" i="4"/>
  <c r="S29" i="4"/>
  <c r="R30" i="4"/>
  <c r="S30" i="4"/>
  <c r="R31" i="4"/>
  <c r="S31" i="4"/>
  <c r="R32" i="4"/>
  <c r="S32" i="4"/>
  <c r="R33" i="4"/>
  <c r="S33" i="4"/>
  <c r="R34" i="4"/>
  <c r="S34" i="4"/>
  <c r="R35" i="4"/>
  <c r="S35" i="4"/>
  <c r="R36" i="4"/>
  <c r="S36" i="4"/>
  <c r="R37" i="4"/>
  <c r="S37" i="4"/>
  <c r="R38" i="4"/>
  <c r="S38" i="4"/>
  <c r="R39" i="4"/>
  <c r="S39" i="4"/>
  <c r="R40" i="4"/>
  <c r="S40" i="4"/>
  <c r="R41" i="4"/>
  <c r="S41" i="4"/>
  <c r="R42" i="4"/>
  <c r="S42" i="4"/>
  <c r="R43" i="4"/>
  <c r="S43" i="4"/>
  <c r="R44" i="4"/>
  <c r="S44" i="4"/>
  <c r="R45" i="4"/>
  <c r="S45" i="4"/>
  <c r="R46" i="4"/>
  <c r="S46" i="4"/>
  <c r="R47" i="4"/>
  <c r="S47" i="4"/>
  <c r="R48" i="4"/>
  <c r="S48" i="4"/>
  <c r="R49" i="4"/>
  <c r="S49" i="4"/>
  <c r="R50" i="4"/>
  <c r="S50" i="4"/>
  <c r="R51" i="4"/>
  <c r="S51" i="4"/>
  <c r="R52" i="4"/>
  <c r="S52" i="4"/>
  <c r="R53" i="4"/>
  <c r="S53" i="4"/>
  <c r="R54" i="4"/>
  <c r="S54" i="4"/>
  <c r="R55" i="4"/>
  <c r="S55" i="4"/>
  <c r="R56" i="4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R63" i="4"/>
  <c r="S63" i="4"/>
  <c r="R64" i="4"/>
  <c r="S64" i="4"/>
  <c r="R65" i="4"/>
  <c r="S65" i="4"/>
  <c r="R66" i="4"/>
  <c r="S66" i="4"/>
  <c r="R67" i="4"/>
  <c r="S67" i="4"/>
  <c r="R68" i="4"/>
  <c r="S68" i="4"/>
  <c r="R69" i="4"/>
  <c r="S69" i="4"/>
  <c r="R70" i="4"/>
  <c r="S70" i="4"/>
  <c r="R71" i="4"/>
  <c r="S71" i="4"/>
  <c r="R72" i="4"/>
  <c r="S72" i="4"/>
  <c r="R73" i="4"/>
  <c r="S73" i="4"/>
  <c r="R74" i="4"/>
  <c r="S74" i="4"/>
  <c r="R75" i="4"/>
  <c r="S75" i="4"/>
  <c r="R76" i="4"/>
  <c r="S76" i="4"/>
  <c r="R77" i="4"/>
  <c r="S77" i="4"/>
  <c r="R78" i="4"/>
  <c r="S78" i="4"/>
  <c r="R79" i="4"/>
  <c r="S79" i="4"/>
  <c r="R80" i="4"/>
  <c r="S80" i="4"/>
  <c r="R81" i="4"/>
  <c r="S81" i="4"/>
  <c r="R82" i="4"/>
  <c r="S82" i="4"/>
  <c r="R83" i="4"/>
  <c r="S83" i="4"/>
  <c r="R84" i="4"/>
  <c r="S84" i="4"/>
  <c r="R85" i="4"/>
  <c r="S85" i="4"/>
  <c r="R86" i="4"/>
  <c r="S86" i="4"/>
  <c r="R87" i="4"/>
  <c r="S87" i="4"/>
  <c r="R88" i="4"/>
  <c r="S88" i="4"/>
  <c r="R89" i="4"/>
  <c r="S89" i="4"/>
  <c r="R90" i="4"/>
  <c r="S90" i="4"/>
  <c r="R91" i="4"/>
  <c r="S91" i="4"/>
  <c r="R92" i="4"/>
  <c r="S92" i="4"/>
  <c r="R93" i="4"/>
  <c r="S93" i="4"/>
  <c r="R94" i="4"/>
  <c r="S94" i="4"/>
  <c r="R95" i="4"/>
  <c r="S95" i="4"/>
  <c r="R96" i="4"/>
  <c r="S96" i="4"/>
  <c r="R97" i="4"/>
  <c r="S97" i="4"/>
  <c r="R98" i="4"/>
  <c r="S98" i="4"/>
  <c r="R99" i="4"/>
  <c r="S99" i="4"/>
  <c r="R100" i="4"/>
  <c r="S100" i="4"/>
  <c r="R101" i="4"/>
  <c r="S101" i="4"/>
  <c r="R102" i="4"/>
  <c r="S102" i="4"/>
  <c r="R103" i="4"/>
  <c r="S103" i="4"/>
  <c r="R104" i="4"/>
  <c r="S104" i="4"/>
  <c r="R105" i="4"/>
  <c r="S105" i="4"/>
  <c r="R106" i="4"/>
  <c r="S106" i="4"/>
  <c r="R107" i="4"/>
  <c r="S107" i="4"/>
  <c r="R108" i="4"/>
  <c r="S108" i="4"/>
  <c r="S4" i="4"/>
  <c r="R4" i="4"/>
</calcChain>
</file>

<file path=xl/connections.xml><?xml version="1.0" encoding="utf-8"?>
<connections xmlns="http://schemas.openxmlformats.org/spreadsheetml/2006/main">
  <connection id="1" odcFile="C:\Users\Billy\Documents\My Data Sources\(Default) BOOKS.odc" keepAlive="1" name="(Default) BOOKS" type="5" refreshedVersion="5" background="1" saveData="1">
    <dbPr connection="Provider=OraOLEDB.Oracle.1;Persist Security Info=True;User ID=books;Data Source=XE;Extended Properties=&quot;&quot;" command="&quot;BOOKS&quot;.&quot;BOOKS&quot;" commandType="3"/>
  </connection>
  <connection id="2" odcFile="C:\Users\CSNCareers\Documents\My Data Sources\(Default) BOOKS.odc" name="(Default) BOOKS1" type="1" refreshedVersion="5" background="1" saveData="1">
    <dbPr connection="DSN=myxe;UID=system;DBQ=XE;DBA=W;APA=T;EXC=F;FEN=T;QTO=T;FRC=10;FDL=10;LOB=T;RST=T;BTD=F;BNF=F;BAM=IfAllSuccessful;NUM=NLS;DPM=F;MTS=T;MDI=F;CSR=F;FWC=F;FBS=64000;TLO=O;MLD=0;ODA=F;" command="SELECT * FROM &quot;BOOKS&quot;.&quot;BOOKS&quot;"/>
  </connection>
  <connection id="3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af56179c-a96f-404b-915c-e499068d02d6">
          <x15:rangePr sourceName="_xlcn.WorksheetConnection_ChicagoArrests"/>
        </x15:connection>
      </ext>
    </extLst>
  </connection>
  <connection id="5" name="WorksheetConnection_Table2" type="102" refreshedVersion="5" minRefreshableVersion="5">
    <extLst>
      <ext xmlns:x15="http://schemas.microsoft.com/office/spreadsheetml/2010/11/main" uri="{DE250136-89BD-433C-8126-D09CA5730AF9}">
        <x15:connection id="Table2-3a80d0cb-e317-4bb5-ab54-07d90c93c5a2">
          <x15:rangePr sourceName="_xlcn.WorksheetConnection_Table2"/>
        </x15:connection>
      </ext>
    </extLst>
  </connection>
</connections>
</file>

<file path=xl/sharedStrings.xml><?xml version="1.0" encoding="utf-8"?>
<sst xmlns="http://schemas.openxmlformats.org/spreadsheetml/2006/main" count="136132" uniqueCount="50331">
  <si>
    <t>address</t>
  </si>
  <si>
    <t>direction</t>
  </si>
  <si>
    <t>street</t>
  </si>
  <si>
    <t>crossStreet</t>
  </si>
  <si>
    <t>intersection</t>
  </si>
  <si>
    <t>Location 1</t>
  </si>
  <si>
    <t>S CATON AVE &amp; BENSON AVE</t>
  </si>
  <si>
    <t>N/B</t>
  </si>
  <si>
    <t>Caton Ave</t>
  </si>
  <si>
    <t>Benson Ave</t>
  </si>
  <si>
    <t>Caton Ave &amp; Benson Ave</t>
  </si>
  <si>
    <t>(39.2693779962, -76.6688185297)</t>
  </si>
  <si>
    <t>S/B</t>
  </si>
  <si>
    <t>(39.2693157898, -76.6689698176)</t>
  </si>
  <si>
    <t>WILKENS AVE &amp; PINE HEIGHTS AVE</t>
  </si>
  <si>
    <t>E/B</t>
  </si>
  <si>
    <t>Wilkens Ave</t>
  </si>
  <si>
    <t>Pine Heights</t>
  </si>
  <si>
    <t>Wilkens Ave &amp; Pine Heights</t>
  </si>
  <si>
    <t>(39.2720252302, -76.676960806)</t>
  </si>
  <si>
    <t>THE ALAMEDA &amp; E 33RD ST</t>
  </si>
  <si>
    <t>The Alameda</t>
  </si>
  <si>
    <t>33rd St</t>
  </si>
  <si>
    <t>The Alameda  &amp; 33rd St</t>
  </si>
  <si>
    <t>(39.3285013141, -76.5953545714)</t>
  </si>
  <si>
    <t>E 33RD ST &amp; THE ALAMEDA</t>
  </si>
  <si>
    <t>E 33rd</t>
  </si>
  <si>
    <t>E 33rd  &amp; The Alameda</t>
  </si>
  <si>
    <t>(39.3283410623, -76.5953594625)</t>
  </si>
  <si>
    <t>ERDMAN AVE &amp; N MACON ST</t>
  </si>
  <si>
    <t>Erdman</t>
  </si>
  <si>
    <t>Macon St</t>
  </si>
  <si>
    <t>Erdman  &amp; Macon St</t>
  </si>
  <si>
    <t>(39.3068045671, -76.5593167803)</t>
  </si>
  <si>
    <t>W/B</t>
  </si>
  <si>
    <t>(39.306966535, -76.5593122365)</t>
  </si>
  <si>
    <t>N CHARLES ST &amp; E LAKE AVE</t>
  </si>
  <si>
    <t>Charles</t>
  </si>
  <si>
    <t>Lake Ave</t>
  </si>
  <si>
    <t>Charles &amp; Lake Ave</t>
  </si>
  <si>
    <t>(39.3690535299, -76.625826716)</t>
  </si>
  <si>
    <t>E MADISON ST &amp; N CAROLINE ST</t>
  </si>
  <si>
    <t>Madison</t>
  </si>
  <si>
    <t>Caroline St</t>
  </si>
  <si>
    <t>Madison  &amp; Caroline St</t>
  </si>
  <si>
    <t>(39.2993257666, -76.5976760827)</t>
  </si>
  <si>
    <t>ORLEANS ST &amp; N LINWOOD AVE</t>
  </si>
  <si>
    <t>Orleans</t>
  </si>
  <si>
    <t>Linwood Ave</t>
  </si>
  <si>
    <t>Orleans   &amp; Linwood Ave</t>
  </si>
  <si>
    <t>(39.2958661981, -76.5764270078)</t>
  </si>
  <si>
    <t>EASTERN AVE &amp; KANE ST</t>
  </si>
  <si>
    <t>Eastern</t>
  </si>
  <si>
    <t>Kane St</t>
  </si>
  <si>
    <t>Eastern  &amp; Kane St</t>
  </si>
  <si>
    <t>(39.2877626582, -76.5371017795)</t>
  </si>
  <si>
    <t>EDMONDSON AVE &amp; COOKS LN</t>
  </si>
  <si>
    <t>Edmonson</t>
  </si>
  <si>
    <t>Cooks Lane</t>
  </si>
  <si>
    <t>Edmonson  &amp; Cooks Lane</t>
  </si>
  <si>
    <t>(39.2923680595, -76.7017056326)</t>
  </si>
  <si>
    <t>W FRANKLIN ST &amp; N PULASKI ST</t>
  </si>
  <si>
    <t>Franklin</t>
  </si>
  <si>
    <t>Pulaski St</t>
  </si>
  <si>
    <t>Franklin  &amp; Pulaski St</t>
  </si>
  <si>
    <t>(39.2937082594, -76.6503837515)</t>
  </si>
  <si>
    <t>ORLEANS ST &amp; N GAY ST</t>
  </si>
  <si>
    <t>Gay St</t>
  </si>
  <si>
    <t>Orleans  &amp; Gay St</t>
  </si>
  <si>
    <t>(39.2947203114, -76.606128007)</t>
  </si>
  <si>
    <t>S MARTIN LUTHER KING JR BLVD &amp; WASHINGTON BLVD</t>
  </si>
  <si>
    <t>MLK Jr. Blvd.</t>
  </si>
  <si>
    <t>Washington Blvd</t>
  </si>
  <si>
    <t>MLK Jr. Blvd.  &amp; Washington Blvd</t>
  </si>
  <si>
    <t>(39.2834598231, -76.6261138807)</t>
  </si>
  <si>
    <t>HILLEN RD &amp; ARGONNE DR</t>
  </si>
  <si>
    <t>Hillen Rd</t>
  </si>
  <si>
    <t>Argonne Drive</t>
  </si>
  <si>
    <t>Hillen Rd  &amp; Argonne Drive</t>
  </si>
  <si>
    <t>(39.3399907644, -76.588021025)</t>
  </si>
  <si>
    <t>W NORTH AVE &amp; N HOWARD ST</t>
  </si>
  <si>
    <t>North Ave</t>
  </si>
  <si>
    <t>Howard St</t>
  </si>
  <si>
    <t>North Ave  &amp; Howard St</t>
  </si>
  <si>
    <t>(39.3110873669, -76.6193071428)</t>
  </si>
  <si>
    <t>E PATAPSCO AVE &amp; 4TH ST</t>
  </si>
  <si>
    <t xml:space="preserve">Patapsco  
</t>
  </si>
  <si>
    <t>4th St</t>
  </si>
  <si>
    <t>Patapsco  
 &amp; 4th St</t>
  </si>
  <si>
    <t>(39.2372692804, -76.6054039252)</t>
  </si>
  <si>
    <t>REISTERSTOWN RD &amp; FALLSTAFF RD</t>
  </si>
  <si>
    <t>Reisterstown</t>
  </si>
  <si>
    <t>Fallstaff Road</t>
  </si>
  <si>
    <t>Reisterstown   &amp; Fallstaff Road</t>
  </si>
  <si>
    <t>(39.3621351031, -76.7102427408)</t>
  </si>
  <si>
    <t>PARK HEIGHTS AVE &amp; HAYWARD AVE</t>
  </si>
  <si>
    <t>Park Heights</t>
  </si>
  <si>
    <t>Hayward Ave</t>
  </si>
  <si>
    <t>Park Heights   &amp; Hayward Ave</t>
  </si>
  <si>
    <t>(39.3499204055, -76.6788706721)</t>
  </si>
  <si>
    <t>S MARTIN LUTHER KING JR BLVD &amp; W PRATT ST</t>
  </si>
  <si>
    <t xml:space="preserve">MLK Jr. Blvd 
</t>
  </si>
  <si>
    <t>Pratt St</t>
  </si>
  <si>
    <t>MLK Jr. Blvd 
 &amp; Pratt St</t>
  </si>
  <si>
    <t>(39.2860268994, -76.6278460704)</t>
  </si>
  <si>
    <t>W NORTHERN PKWY &amp; GREENSPRING AVE</t>
  </si>
  <si>
    <t>Northern Pkwy</t>
  </si>
  <si>
    <t>Greenspring Ave</t>
  </si>
  <si>
    <t>Northern Pkwy   &amp; Greenspring Ave</t>
  </si>
  <si>
    <t>(39.3550243172, -76.6604587972)</t>
  </si>
  <si>
    <t>Northern Pkwy  &amp; Greenspring Ave</t>
  </si>
  <si>
    <t>(39.3551612114, -76.6605058823)</t>
  </si>
  <si>
    <t>EDMONDSON AVE &amp; N ATHOL AVE</t>
  </si>
  <si>
    <t xml:space="preserve">Edmonson
</t>
  </si>
  <si>
    <t>Woodbridge Ave</t>
  </si>
  <si>
    <t>Edmonson
  &amp; Woodbridge Ave</t>
  </si>
  <si>
    <t>(39.2934525382, -76.6893905792)</t>
  </si>
  <si>
    <t xml:space="preserve">Edmonson 
</t>
  </si>
  <si>
    <t>Edmonson 
 &amp; Woodbridge Ave</t>
  </si>
  <si>
    <t>(39.2935925831, -76.689399241)</t>
  </si>
  <si>
    <t>FREDERICK AVE &amp; S CATHERINE ST</t>
  </si>
  <si>
    <t xml:space="preserve">Fredrick Ave
</t>
  </si>
  <si>
    <t>Catherine Ave</t>
  </si>
  <si>
    <t>Fredrick Ave
 &amp; Catherine Ave</t>
  </si>
  <si>
    <t>(39.2833935865, -76.6559289926)</t>
  </si>
  <si>
    <t>PARK HEIGHTS AVE &amp; VIOLET AVE</t>
  </si>
  <si>
    <t>Voilet Ave</t>
  </si>
  <si>
    <t>Park Heights  &amp; Voilet Ave</t>
  </si>
  <si>
    <t>(39.3307133383, -76.6597502076)</t>
  </si>
  <si>
    <t>SINCLAIR LN &amp; MORAVIA RD</t>
  </si>
  <si>
    <t>Sinclair</t>
  </si>
  <si>
    <t>Moravia Road</t>
  </si>
  <si>
    <t>Sinclair  &amp; Moravia Road</t>
  </si>
  <si>
    <t>(39.3220360862, -76.5484525966)</t>
  </si>
  <si>
    <t>WILKENS AVE &amp; DESOTO RD</t>
  </si>
  <si>
    <t>Wilkens</t>
  </si>
  <si>
    <t>DeSoto</t>
  </si>
  <si>
    <t>Wilkens  &amp; DeSoto</t>
  </si>
  <si>
    <t>(39.2749037576, -76.6681630903)</t>
  </si>
  <si>
    <t>E NORTHERN PKWY &amp; WAVERLY WAY</t>
  </si>
  <si>
    <t>Waverly St</t>
  </si>
  <si>
    <t>Northern Pkwy  &amp; Waverly St</t>
  </si>
  <si>
    <t>(39.367051509, -76.5810739873)</t>
  </si>
  <si>
    <t>E COLD SPRING LN &amp; HILLEN RD</t>
  </si>
  <si>
    <t>Cold Spring</t>
  </si>
  <si>
    <t>Hillen Road</t>
  </si>
  <si>
    <t>Cold Spring  &amp; Hillen Road</t>
  </si>
  <si>
    <t>(39.3459074717, -76.5859273904)</t>
  </si>
  <si>
    <t>W COLD SPRING LN &amp; ROLAND AVE</t>
  </si>
  <si>
    <t xml:space="preserve">Cold Spring
</t>
  </si>
  <si>
    <t>Roland Ave</t>
  </si>
  <si>
    <t>Cold Spring
  &amp; Roland Ave</t>
  </si>
  <si>
    <t>(39.34390606, -76.6354262185)</t>
  </si>
  <si>
    <t>E COLD SPRING LN &amp; LOCH RAVEN BLVD</t>
  </si>
  <si>
    <t>Loch Raven Blvd</t>
  </si>
  <si>
    <t>Cold Spring
  &amp; Loch Raven Blvd</t>
  </si>
  <si>
    <t>(39.3460452397, -76.5920075335)</t>
  </si>
  <si>
    <t>TAMARIND RD &amp; W COLD SPRING LN</t>
  </si>
  <si>
    <t xml:space="preserve">Tamarind
</t>
  </si>
  <si>
    <t>Coldspring Lane</t>
  </si>
  <si>
    <t>Tamarind
  &amp; Coldspring Lane</t>
  </si>
  <si>
    <t>(39.343899313, -76.6519407916)</t>
  </si>
  <si>
    <t>HARFORD RD &amp; THE ALAMEDA</t>
  </si>
  <si>
    <t xml:space="preserve">Harford 
</t>
  </si>
  <si>
    <t>Harford 
 &amp; The Alameda</t>
  </si>
  <si>
    <t>(39.3212074758, -76.5907705888)</t>
  </si>
  <si>
    <t>HARFORD RD &amp; ROSALIE AVE</t>
  </si>
  <si>
    <t xml:space="preserve">Harford
</t>
  </si>
  <si>
    <t>Rosalie Ave</t>
  </si>
  <si>
    <t>Harford
  &amp; Rosalie Ave</t>
  </si>
  <si>
    <t>(39.3680654859, -76.5478183886)</t>
  </si>
  <si>
    <t>HARFORD RD &amp; CHRISTOPHER AVE</t>
  </si>
  <si>
    <t>Christopher Ave</t>
  </si>
  <si>
    <t>Harford 
 &amp; Christopher Ave</t>
  </si>
  <si>
    <t>(39.3583326463, -76.5562471252)</t>
  </si>
  <si>
    <t>SINCLAIR LN &amp; SHANNON DR</t>
  </si>
  <si>
    <t xml:space="preserve">Sinclair
</t>
  </si>
  <si>
    <t>Shannon Drive</t>
  </si>
  <si>
    <t>Sinclair
  &amp; Shannon Drive</t>
  </si>
  <si>
    <t>(39.3175028074, -76.5556737923)</t>
  </si>
  <si>
    <t xml:space="preserve">Sinclair 
</t>
  </si>
  <si>
    <t>Sinclair 
 &amp; Shannon Drive</t>
  </si>
  <si>
    <t>LIBERTY HTS &amp; HILLSDALE RD</t>
  </si>
  <si>
    <t xml:space="preserve">Liberty Hghts
</t>
  </si>
  <si>
    <t>Hillsdale Ave</t>
  </si>
  <si>
    <t>Liberty Hghts
  &amp; Hillsdale Ave</t>
  </si>
  <si>
    <t>(39.3304453818, -76.6945100293)</t>
  </si>
  <si>
    <t>E NORTHERN PKWY &amp; SPRINGLAKE WAY</t>
  </si>
  <si>
    <t xml:space="preserve">Northern Pkwy
</t>
  </si>
  <si>
    <t>Springlake Way</t>
  </si>
  <si>
    <t>Northern Pkwy
  &amp; Springlake Way</t>
  </si>
  <si>
    <t>(39.3643110382, -76.6176988692)</t>
  </si>
  <si>
    <t>HARFORD RD &amp; WALTHER AVE</t>
  </si>
  <si>
    <t>Harford</t>
  </si>
  <si>
    <t>Walther Ave</t>
  </si>
  <si>
    <t>Harford  &amp; Walther Ave</t>
  </si>
  <si>
    <t>(39.3353084656, -76.5751846354)</t>
  </si>
  <si>
    <t>W NORTHERN PKWY &amp; FALLS RD</t>
  </si>
  <si>
    <t>Falls Road</t>
  </si>
  <si>
    <t>Northern Pkwy  &amp; Falls Road</t>
  </si>
  <si>
    <t>(39.3614127238, -76.6462199216)</t>
  </si>
  <si>
    <t>EDMONDSON AVE &amp; N HILTON ST</t>
  </si>
  <si>
    <t>Hilton St</t>
  </si>
  <si>
    <t>Edmonson  &amp; Hilton St</t>
  </si>
  <si>
    <t>(39.294061339, -76.6727600072)</t>
  </si>
  <si>
    <t>N PRESIDENT ST &amp; E FAYETTE ST</t>
  </si>
  <si>
    <t>President</t>
  </si>
  <si>
    <t>Fayette St</t>
  </si>
  <si>
    <t>President  &amp; Fayette St</t>
  </si>
  <si>
    <t>(39.2906240776, -76.6066648277)</t>
  </si>
  <si>
    <t>RUSSELL ST &amp; W HAMBURG ST</t>
  </si>
  <si>
    <t xml:space="preserve">Russell 
</t>
  </si>
  <si>
    <t>Hamburg St</t>
  </si>
  <si>
    <t>Russell 
 &amp; Hamburg St</t>
  </si>
  <si>
    <t>(39.2797863216, -76.6237544477)</t>
  </si>
  <si>
    <t xml:space="preserve">Russell
</t>
  </si>
  <si>
    <t>Russell
  &amp; Hamburg St</t>
  </si>
  <si>
    <t>(39.2798187398, -76.6239105956)</t>
  </si>
  <si>
    <t>LIGHT ST &amp; E PRATT ST</t>
  </si>
  <si>
    <t xml:space="preserve">Light SB 
</t>
  </si>
  <si>
    <t>Light SB 
 &amp; Pratt St</t>
  </si>
  <si>
    <t>(39.2865415105, -76.6135493898)</t>
  </si>
  <si>
    <t>E LOMBARD ST &amp; S GAY ST</t>
  </si>
  <si>
    <t xml:space="preserve">Lombard 
</t>
  </si>
  <si>
    <t>Lombard 
 &amp; Gay St</t>
  </si>
  <si>
    <t>(39.2877660778, -76.6087475019)</t>
  </si>
  <si>
    <t>HARFORD RD &amp; E NORTH AVE</t>
  </si>
  <si>
    <t xml:space="preserve">Harford Rd
</t>
  </si>
  <si>
    <t>Harford Rd
  &amp; North Ave</t>
  </si>
  <si>
    <t>(39.3119363297, -76.5993579666)</t>
  </si>
  <si>
    <t>FORT SMALLWOOD RD &amp; FORT ARMISTEAD RD</t>
  </si>
  <si>
    <t xml:space="preserve">Ft Smallwood
</t>
  </si>
  <si>
    <t>Fort Armstead</t>
  </si>
  <si>
    <t>Ft Smallwood
  &amp; Fort Armstead</t>
  </si>
  <si>
    <t>(39.1999130165, -76.5559766825)</t>
  </si>
  <si>
    <t>GARRISON BLVD &amp; WABASH AVE</t>
  </si>
  <si>
    <t xml:space="preserve">Garrison 
</t>
  </si>
  <si>
    <t>Wabash Ave</t>
  </si>
  <si>
    <t>Garrison 
 &amp; Wabash Ave</t>
  </si>
  <si>
    <t>(39.3412090597, -76.6831167251)</t>
  </si>
  <si>
    <t>WALTHER AVE &amp; GLENMORE AVE</t>
  </si>
  <si>
    <t xml:space="preserve">Walther 
</t>
  </si>
  <si>
    <t>Glenmore</t>
  </si>
  <si>
    <t>Walther 
 &amp; Glenmore</t>
  </si>
  <si>
    <t>(39.3535402213, -76.5424942905)</t>
  </si>
  <si>
    <t>W FRANKLIN ST &amp; CATHEDRAL ST</t>
  </si>
  <si>
    <t xml:space="preserve">Franklin 
</t>
  </si>
  <si>
    <t>Cathedral</t>
  </si>
  <si>
    <t>Franklin 
 &amp; Cathedral</t>
  </si>
  <si>
    <t>(39.2950659131, -76.616872047)</t>
  </si>
  <si>
    <t>PERRING PKWY &amp; E BELVEDERE AVE</t>
  </si>
  <si>
    <t xml:space="preserve">Perring Pkwy
</t>
  </si>
  <si>
    <t>Belvedere Ave</t>
  </si>
  <si>
    <t>Perring Pkwy
  &amp; Belvedere Ave</t>
  </si>
  <si>
    <t>(39.3549627467, -76.575725921)</t>
  </si>
  <si>
    <t>GWYNNS FLS &amp; GARRISON BLVD</t>
  </si>
  <si>
    <t xml:space="preserve">Gwynns Falls 
</t>
  </si>
  <si>
    <t>Garrison Blvd</t>
  </si>
  <si>
    <t>Gwynns Falls 
  &amp; Garrison Blvd</t>
  </si>
  <si>
    <t>(39.3135792902, -76.6762250182)</t>
  </si>
  <si>
    <t>REISTERSTOWN RD &amp; DRUID PARK DR</t>
  </si>
  <si>
    <t xml:space="preserve">Reistertown Rd
</t>
  </si>
  <si>
    <t>Druid Lake Drive</t>
  </si>
  <si>
    <t>Reistertown Rd
  &amp; Druid Lake Drive</t>
  </si>
  <si>
    <t>(39.3252867997, -76.6577109834)</t>
  </si>
  <si>
    <t>POTEE ST &amp; TALBOTT ST</t>
  </si>
  <si>
    <t xml:space="preserve">Potee
</t>
  </si>
  <si>
    <t>Talbot</t>
  </si>
  <si>
    <t>Potee
  &amp; Talbot</t>
  </si>
  <si>
    <t>(39.2364856246, -76.6122106478)</t>
  </si>
  <si>
    <t>YORK RD &amp; GITTINGS AVE</t>
  </si>
  <si>
    <t xml:space="preserve">York Rd 
</t>
  </si>
  <si>
    <t>Gitting Ave</t>
  </si>
  <si>
    <t>York Rd 
 &amp; Gitting Ave</t>
  </si>
  <si>
    <t>(39.3704929583, -76.6098121277)</t>
  </si>
  <si>
    <t>WABASH AVE &amp; W BELVEDERE AVE</t>
  </si>
  <si>
    <t xml:space="preserve">Wabash 
</t>
  </si>
  <si>
    <t>Wabash 
 &amp; Belvedere Ave</t>
  </si>
  <si>
    <t>(39.3416713553, -76.685042508)</t>
  </si>
  <si>
    <t>E NORTHERN PKWY &amp; YORK RD</t>
  </si>
  <si>
    <t>York Road</t>
  </si>
  <si>
    <t>Northern Pkwy
  &amp; York Road</t>
  </si>
  <si>
    <t>(39.3651462024, -76.6099220341)</t>
  </si>
  <si>
    <t>REISTERSTOWN RD &amp; PATTERSON AVE</t>
  </si>
  <si>
    <t xml:space="preserve">Reistertown 
</t>
  </si>
  <si>
    <t>Patterson Ave</t>
  </si>
  <si>
    <t>Reistertown 
  &amp; Patterson Ave</t>
  </si>
  <si>
    <t>(39.3561820401, -76.7025209585)</t>
  </si>
  <si>
    <t>PULASKI HWY &amp; E MONUMENT ST</t>
  </si>
  <si>
    <t xml:space="preserve">Pulaski Hwy 
</t>
  </si>
  <si>
    <t>Monument St</t>
  </si>
  <si>
    <t>Pulaski Hwy 
  &amp; Monument St</t>
  </si>
  <si>
    <t>(39.2997984532, -76.5542506552)</t>
  </si>
  <si>
    <t>W FRANKLIN ST &amp; N FRANKLINTOWN RD</t>
  </si>
  <si>
    <t>Franklintown Road</t>
  </si>
  <si>
    <t>Franklin 
  &amp; Franklintown Road</t>
  </si>
  <si>
    <t>(39.2930857459, -76.6623624871)</t>
  </si>
  <si>
    <t>S HANOVER ST &amp; E CROMWELL ST</t>
  </si>
  <si>
    <t xml:space="preserve">Hanover 
</t>
  </si>
  <si>
    <t>Cromwell St</t>
  </si>
  <si>
    <t xml:space="preserve"> &amp;</t>
  </si>
  <si>
    <t>(39.2620595495, -76.6145872791)</t>
  </si>
  <si>
    <t>REISTERSTOWN RD &amp; MENLO DR</t>
  </si>
  <si>
    <t xml:space="preserve">Reisterstown 
</t>
  </si>
  <si>
    <t>Menlo Drive</t>
  </si>
  <si>
    <t>Reisterstown 
 &amp; Menlo Drive</t>
  </si>
  <si>
    <t>(39.3519849983, -76.6963758159)</t>
  </si>
  <si>
    <t>RUSSELL ST &amp; BAYARD ST</t>
  </si>
  <si>
    <t>Bayard St</t>
  </si>
  <si>
    <t>Russell 
 &amp; Bayard St</t>
  </si>
  <si>
    <t>(39.2734675536, -76.6287385068)</t>
  </si>
  <si>
    <t>LIBERTY HEIGHTS AVE &amp; N DUKELAND ST</t>
  </si>
  <si>
    <t>Dukeland St</t>
  </si>
  <si>
    <t>Liberty Hghts
  &amp; Dukeland St</t>
  </si>
  <si>
    <t>(39.3226393684, -76.6666335903)</t>
  </si>
  <si>
    <t>S HANOVER &amp; REEDBIRD AVE</t>
  </si>
  <si>
    <t>Reedbird Ave</t>
  </si>
  <si>
    <t>Hanover 
 &amp; Reedbird Ave</t>
  </si>
  <si>
    <t>(39.2498797679, -76.6137494417)</t>
  </si>
  <si>
    <t>W FAYETTE ST &amp; N LIBERTY ST</t>
  </si>
  <si>
    <t xml:space="preserve">Fayette
</t>
  </si>
  <si>
    <t>Liberty Heights Ave</t>
  </si>
  <si>
    <t>Fayette
  &amp; Liberty Heights Ave</t>
  </si>
  <si>
    <t>(39.2905038859, -76.617661176)</t>
  </si>
  <si>
    <t>LOCH RAVEN BLVD &amp; WALKER AVE</t>
  </si>
  <si>
    <t xml:space="preserve">Loch Raven
</t>
  </si>
  <si>
    <t>Walker Ave</t>
  </si>
  <si>
    <t>Loch Raven
  &amp; Walker Ave</t>
  </si>
  <si>
    <t>(39.3700602939, -76.5831798122)</t>
  </si>
  <si>
    <t>PULASKI HWY &amp; MORAVIA PARK DR</t>
  </si>
  <si>
    <t xml:space="preserve">
Pulaski Hwy 
</t>
  </si>
  <si>
    <t>Moravia Park Drive</t>
  </si>
  <si>
    <t xml:space="preserve">
Pulaski Hwy 
 &amp; Moravia Park Drive</t>
  </si>
  <si>
    <t>(39.3086437141, -76.5323658645)</t>
  </si>
  <si>
    <t>HILLEN ST &amp; FORREST ST</t>
  </si>
  <si>
    <t xml:space="preserve">Hillen 
</t>
  </si>
  <si>
    <t>Forrest St</t>
  </si>
  <si>
    <t>Hillen 
 &amp; Forrest St</t>
  </si>
  <si>
    <t>(39.2968601609, -76.6055317698)</t>
  </si>
  <si>
    <t>PULASKI HWY &amp; NORTH POINT RD</t>
  </si>
  <si>
    <t xml:space="preserve">Pulaski 
</t>
  </si>
  <si>
    <t>North Point Blvd</t>
  </si>
  <si>
    <t>Pulaski 
 &amp; North Point Blvd</t>
  </si>
  <si>
    <t>(39.3043275894, -76.5395800163)</t>
  </si>
  <si>
    <t>N MONROE ST &amp; W LAFAYETTE AVE</t>
  </si>
  <si>
    <t xml:space="preserve">Monroe
</t>
  </si>
  <si>
    <t>Lafayette</t>
  </si>
  <si>
    <t>Monroe
 &amp; Lafayette</t>
  </si>
  <si>
    <t>(39.2987426878, -76.647517496)</t>
  </si>
  <si>
    <t>W MOUNT ROYAL AVE &amp; W NORTH AVE</t>
  </si>
  <si>
    <t xml:space="preserve">Mt Royal
</t>
  </si>
  <si>
    <t>North</t>
  </si>
  <si>
    <t>Mt Royal
 &amp; North</t>
  </si>
  <si>
    <t>(39.3107672842, -76.6247302963)</t>
  </si>
  <si>
    <t>MOUNT ROYAL TER &amp; W NORTH AVE</t>
  </si>
  <si>
    <t>(39.3108706445, -76.6251255783)</t>
  </si>
  <si>
    <t>+1 (467) 447-7430</t>
  </si>
  <si>
    <t>Quantum Airlines</t>
  </si>
  <si>
    <t>Chauncey Getz</t>
  </si>
  <si>
    <t>+1 (848) 331-7602</t>
  </si>
  <si>
    <t>NorthAm Robotics</t>
  </si>
  <si>
    <t>Regan Seitz</t>
  </si>
  <si>
    <t>+1 (696) 367-2253</t>
  </si>
  <si>
    <t>Contoso Corporation</t>
  </si>
  <si>
    <t>Georgene Hancock</t>
  </si>
  <si>
    <t>+1 (860) 342-7752</t>
  </si>
  <si>
    <t>Globex Corporation</t>
  </si>
  <si>
    <t>Justice Gilley</t>
  </si>
  <si>
    <t>+1 (309) 534-7056</t>
  </si>
  <si>
    <t>Wayne Enterprises</t>
  </si>
  <si>
    <t>Arlie Aponte</t>
  </si>
  <si>
    <t>+1 (866) 870-2956</t>
  </si>
  <si>
    <t>Uplink Corporation</t>
  </si>
  <si>
    <t>Mita Taggart</t>
  </si>
  <si>
    <t>+1 (544) 914-4960</t>
  </si>
  <si>
    <t>Megadodo Publications</t>
  </si>
  <si>
    <t>Bud Sinclair</t>
  </si>
  <si>
    <t>+1 (763) 091-4049</t>
  </si>
  <si>
    <t>Initech</t>
  </si>
  <si>
    <t>Staci Olds</t>
  </si>
  <si>
    <t>+1 (316) 745-9361</t>
  </si>
  <si>
    <t>Widget Corp</t>
  </si>
  <si>
    <t>Neona Garay</t>
  </si>
  <si>
    <t>+1 (959) 264-0438</t>
  </si>
  <si>
    <t>TetraCorp</t>
  </si>
  <si>
    <t>Fabiola Jaeger</t>
  </si>
  <si>
    <t>+1 (310) 620-5314</t>
  </si>
  <si>
    <t>Praxis Corporation</t>
  </si>
  <si>
    <t>Cortney Page</t>
  </si>
  <si>
    <t>+1 (185) 613-0334</t>
  </si>
  <si>
    <t>Southern Railway of Northern Ireland</t>
  </si>
  <si>
    <t>Ruby Holley</t>
  </si>
  <si>
    <t>+1 (520) 344-8298</t>
  </si>
  <si>
    <t>The Drunken Clam</t>
  </si>
  <si>
    <t>Lois Rodrigue</t>
  </si>
  <si>
    <t>+1 (143) 257-1854</t>
  </si>
  <si>
    <t>Mainway Toys</t>
  </si>
  <si>
    <t>Tiffanie Staton</t>
  </si>
  <si>
    <t>+1 (659) 215-4675</t>
  </si>
  <si>
    <t>Sheinhardt Wig Company</t>
  </si>
  <si>
    <t>Victoria Newby</t>
  </si>
  <si>
    <t>+1 (765) 669-7314</t>
  </si>
  <si>
    <t>Extensive Enterprise</t>
  </si>
  <si>
    <t>Afia Hager</t>
  </si>
  <si>
    <t>+1 (746) 180-0204</t>
  </si>
  <si>
    <t>MARS Industries</t>
  </si>
  <si>
    <t>Judah Myrick</t>
  </si>
  <si>
    <t>+1 (244) 256-5246</t>
  </si>
  <si>
    <t>Parrish Communications</t>
  </si>
  <si>
    <t>Emerald carrington</t>
  </si>
  <si>
    <t>+1 (700) 924-0941</t>
  </si>
  <si>
    <t>Videlectrix</t>
  </si>
  <si>
    <t>Bradyn Oneill</t>
  </si>
  <si>
    <t>+1 (936) 485-5422</t>
  </si>
  <si>
    <t>Trade Federation</t>
  </si>
  <si>
    <t>Jamila Mora</t>
  </si>
  <si>
    <t>+1 (931) 973-8432</t>
  </si>
  <si>
    <t>Ajax Corporation</t>
  </si>
  <si>
    <t>Mariana Rossi</t>
  </si>
  <si>
    <t>+1 (391) 311-1186</t>
  </si>
  <si>
    <t>Sample Company</t>
  </si>
  <si>
    <t>Ike Macon</t>
  </si>
  <si>
    <t>+1 (103) 912-7955</t>
  </si>
  <si>
    <t>Lilika Mccallister</t>
  </si>
  <si>
    <t>+1 (192) 146-5254</t>
  </si>
  <si>
    <t>Western Gas &amp; Electric</t>
  </si>
  <si>
    <t>Laurette Lawson</t>
  </si>
  <si>
    <t>+1 (369) 154-0716</t>
  </si>
  <si>
    <t>Josue Wetzel</t>
  </si>
  <si>
    <t>+1 (523) 665-0568</t>
  </si>
  <si>
    <t>Flowers By Irene</t>
  </si>
  <si>
    <t>Jovanni Worrell</t>
  </si>
  <si>
    <t>+1 (902) 881-0293</t>
  </si>
  <si>
    <t>Big T Burgers and Fries</t>
  </si>
  <si>
    <t>Mara carrico</t>
  </si>
  <si>
    <t>+1 (612) 975-0230</t>
  </si>
  <si>
    <t>Petrox Oil Company</t>
  </si>
  <si>
    <t>Darian Head</t>
  </si>
  <si>
    <t>+1 (702) 105-6163</t>
  </si>
  <si>
    <t>United Fried Chicken</t>
  </si>
  <si>
    <t>Herrick Emery</t>
  </si>
  <si>
    <t>+1 (457) 929-3124</t>
  </si>
  <si>
    <t>Federation World Airlines</t>
  </si>
  <si>
    <t>Anika Lin</t>
  </si>
  <si>
    <t>+1 (995) 962-9604</t>
  </si>
  <si>
    <t>Zorg Industries</t>
  </si>
  <si>
    <t>Lorna Baughman</t>
  </si>
  <si>
    <t>+1 (502) 614-4245</t>
  </si>
  <si>
    <t>Axis Chemical Co.</t>
  </si>
  <si>
    <t>Velma Hahn</t>
  </si>
  <si>
    <t>+1 (750) 681-9793</t>
  </si>
  <si>
    <t>OmniCo</t>
  </si>
  <si>
    <t>Destiny Waller</t>
  </si>
  <si>
    <t>+1 (151) 294-1330</t>
  </si>
  <si>
    <t>Zevo Toys</t>
  </si>
  <si>
    <t>Gill Fair</t>
  </si>
  <si>
    <t>+1 (083) 859-0409</t>
  </si>
  <si>
    <t>General Services Corporation</t>
  </si>
  <si>
    <t>Adrien Garner</t>
  </si>
  <si>
    <t>+1 (290) 349-1832</t>
  </si>
  <si>
    <t>QWERTY Logistics</t>
  </si>
  <si>
    <t>Bertie Blake</t>
  </si>
  <si>
    <t>+1 (588) 969-9562</t>
  </si>
  <si>
    <t>Sample Inc.</t>
  </si>
  <si>
    <t>Leander Flowers</t>
  </si>
  <si>
    <t>+1 (220) 974-6813</t>
  </si>
  <si>
    <t>Smith and Co.</t>
  </si>
  <si>
    <t>Ledell Elder</t>
  </si>
  <si>
    <t>+1 (880) 238-8360</t>
  </si>
  <si>
    <t>ABC Telecom</t>
  </si>
  <si>
    <t>Clea Beane</t>
  </si>
  <si>
    <t>+1 (657) 689-0814</t>
  </si>
  <si>
    <t>Water and Power</t>
  </si>
  <si>
    <t>Madra Salerno</t>
  </si>
  <si>
    <t>+1 (872) 312-5899</t>
  </si>
  <si>
    <t>Lehman Childers</t>
  </si>
  <si>
    <t>+1 (702) 918-9256</t>
  </si>
  <si>
    <t>McMahon and Tate</t>
  </si>
  <si>
    <t>Montgomery Paz</t>
  </si>
  <si>
    <t>+1 (571) 367-1041</t>
  </si>
  <si>
    <t>caliban Industries</t>
  </si>
  <si>
    <t>Claud Costello</t>
  </si>
  <si>
    <t>+1 (939) 197-7460</t>
  </si>
  <si>
    <t>Kaley Smallwood</t>
  </si>
  <si>
    <t>+1 (423) 564-3734</t>
  </si>
  <si>
    <t>Nordyne Defense Dynamics</t>
  </si>
  <si>
    <t>Marilou Forman</t>
  </si>
  <si>
    <t>+1 (075) 759-7806</t>
  </si>
  <si>
    <t>Ankh-Sto Associates</t>
  </si>
  <si>
    <t>Trace Jaynes</t>
  </si>
  <si>
    <t>+1 (503) 008-1237</t>
  </si>
  <si>
    <t>North Western Railway</t>
  </si>
  <si>
    <t>Phillip Stinnett</t>
  </si>
  <si>
    <t>+1 (759) 564-4145</t>
  </si>
  <si>
    <t>Rikki Clarke</t>
  </si>
  <si>
    <t>+1 (048) 614-7027</t>
  </si>
  <si>
    <t>Wallaby Airlines</t>
  </si>
  <si>
    <t>Rodney Fritz</t>
  </si>
  <si>
    <t>+1 (517) 018-4978</t>
  </si>
  <si>
    <t>Atlantic International Airlines</t>
  </si>
  <si>
    <t>Berniece Silverman</t>
  </si>
  <si>
    <t>+1 (150) 553-2721</t>
  </si>
  <si>
    <t>Lon Pederson</t>
  </si>
  <si>
    <t>+1 (920) 940-9501</t>
  </si>
  <si>
    <t>Judgment Six</t>
  </si>
  <si>
    <t>Talia Crowe</t>
  </si>
  <si>
    <t>+1 (621) 150-5809</t>
  </si>
  <si>
    <t>Alva Melancon</t>
  </si>
  <si>
    <t>+1 (431) 554-3062</t>
  </si>
  <si>
    <t>Primatech Paper Co.</t>
  </si>
  <si>
    <t>Whitney Knudsen</t>
  </si>
  <si>
    <t>+1 (310) 426-8533</t>
  </si>
  <si>
    <t>Annot Liu</t>
  </si>
  <si>
    <t>+1 (550) 512-1080</t>
  </si>
  <si>
    <t>Ayame Ahern</t>
  </si>
  <si>
    <t>+1 (414) 670-5701</t>
  </si>
  <si>
    <t>Massive Dynamic</t>
  </si>
  <si>
    <t>Randolph Rayburn</t>
  </si>
  <si>
    <t>+1 (202) 274-3030</t>
  </si>
  <si>
    <t>Tierra Pritchard</t>
  </si>
  <si>
    <t>+1 (558) 708-1763</t>
  </si>
  <si>
    <t>Hadar Garris</t>
  </si>
  <si>
    <t>+1 (484) 329-0502</t>
  </si>
  <si>
    <t>Annot Leonard</t>
  </si>
  <si>
    <t>+1 (671) 755-9954</t>
  </si>
  <si>
    <t>Primatech</t>
  </si>
  <si>
    <t>Jacqueline Weed</t>
  </si>
  <si>
    <t>+1 (216) 079-5942</t>
  </si>
  <si>
    <t>Kumatsu Motors</t>
  </si>
  <si>
    <t>Kirby Whitaker</t>
  </si>
  <si>
    <t>+1 (951) 041-8828</t>
  </si>
  <si>
    <t>Metea Gorman</t>
  </si>
  <si>
    <t>+1 (913) 383-1116</t>
  </si>
  <si>
    <t>Demo Inc.</t>
  </si>
  <si>
    <t>Doyle Gladden</t>
  </si>
  <si>
    <t>+1 (439) 578-3977</t>
  </si>
  <si>
    <t>Nitza Vargas</t>
  </si>
  <si>
    <t>+1 (127) 072-6854</t>
  </si>
  <si>
    <t>The Queen Victoria</t>
  </si>
  <si>
    <t>Enye Hennessey</t>
  </si>
  <si>
    <t>+1 (983) 760-5261</t>
  </si>
  <si>
    <t>Rossum Corporation</t>
  </si>
  <si>
    <t>Kacia Mccain</t>
  </si>
  <si>
    <t>+1 (271) 937-8158</t>
  </si>
  <si>
    <t>TriOptimum Corporation</t>
  </si>
  <si>
    <t>Milton Hyde</t>
  </si>
  <si>
    <t>+1 (643) 674-2366</t>
  </si>
  <si>
    <t>Buy and Large Corporation</t>
  </si>
  <si>
    <t>Tiana Turley</t>
  </si>
  <si>
    <t>+1 (371) 008-1220</t>
  </si>
  <si>
    <t>Slate Rock and Gravel Company</t>
  </si>
  <si>
    <t>Andres Cervantes</t>
  </si>
  <si>
    <t>+1 (783) 291-3983</t>
  </si>
  <si>
    <t>General Forge and Foundry</t>
  </si>
  <si>
    <t>Louvenia Harwood</t>
  </si>
  <si>
    <t>+1 (374) 105-1406</t>
  </si>
  <si>
    <t>Big Belly Burger</t>
  </si>
  <si>
    <t>Ah-Kem Goodin</t>
  </si>
  <si>
    <t>+1 (418) 951-8440</t>
  </si>
  <si>
    <t>123 Warehousing</t>
  </si>
  <si>
    <t>Markus Winkler</t>
  </si>
  <si>
    <t>+1 (931) 999-3800</t>
  </si>
  <si>
    <t>Foo Bars</t>
  </si>
  <si>
    <t>Jabir Fuentes</t>
  </si>
  <si>
    <t>+1 (571) 782-6091</t>
  </si>
  <si>
    <t>Rahul Kaplan</t>
  </si>
  <si>
    <t>+1 (812) 672-0331</t>
  </si>
  <si>
    <t>Dian Kelsey</t>
  </si>
  <si>
    <t>+1 (684) 964-6271</t>
  </si>
  <si>
    <t>Globo-Chem</t>
  </si>
  <si>
    <t>Porter Ledoux</t>
  </si>
  <si>
    <t>+1 (354) 469-0070</t>
  </si>
  <si>
    <t>Gringotts</t>
  </si>
  <si>
    <t>Estrella Mayers</t>
  </si>
  <si>
    <t>+1 (361) 005-4138</t>
  </si>
  <si>
    <t>Union Aerospace Corporation</t>
  </si>
  <si>
    <t>Agila Yee</t>
  </si>
  <si>
    <t>+1 (595) 184-1760</t>
  </si>
  <si>
    <t>The Hanso Foundation</t>
  </si>
  <si>
    <t>Alyssa Randall</t>
  </si>
  <si>
    <t>+1 (974) 420-5211</t>
  </si>
  <si>
    <t>Trans Regional Airlines</t>
  </si>
  <si>
    <t>Petra cartwright</t>
  </si>
  <si>
    <t>+1 (017) 349-0123</t>
  </si>
  <si>
    <t>Matsumura Fishworks</t>
  </si>
  <si>
    <t>Berenice Swisher</t>
  </si>
  <si>
    <t>+1 (915) 485-7911</t>
  </si>
  <si>
    <t>Charles Townsend Agency</t>
  </si>
  <si>
    <t>Daphne Arsenault</t>
  </si>
  <si>
    <t>+1 (032) 265-0030</t>
  </si>
  <si>
    <t>Blue Sun Corporation</t>
  </si>
  <si>
    <t>Mitzi Huang</t>
  </si>
  <si>
    <t>+1 (518) 951-6929</t>
  </si>
  <si>
    <t>Incom Corporation</t>
  </si>
  <si>
    <t>Lamis Nakamura</t>
  </si>
  <si>
    <t>+1 (638) 542-5076</t>
  </si>
  <si>
    <t>Nina Humphrey</t>
  </si>
  <si>
    <t>+1 (945) 901-2717</t>
  </si>
  <si>
    <t>QuantCo</t>
  </si>
  <si>
    <t>Mireya Denney</t>
  </si>
  <si>
    <t>+1 (882) 204-9642</t>
  </si>
  <si>
    <t>Shinra Electric Power Company</t>
  </si>
  <si>
    <t>Rollie Friedman</t>
  </si>
  <si>
    <t>+1 (561) 129-4938</t>
  </si>
  <si>
    <t>Britney Glass</t>
  </si>
  <si>
    <t>+1 (052) 616-5982</t>
  </si>
  <si>
    <t>Avidan Wild</t>
  </si>
  <si>
    <t>+1 (567) 720-0160</t>
  </si>
  <si>
    <t>Didrika Rosenbaum</t>
  </si>
  <si>
    <t>+1 (741) 777-0424</t>
  </si>
  <si>
    <t>Biffco</t>
  </si>
  <si>
    <t>Stormy Woodward</t>
  </si>
  <si>
    <t>+1 (949) 726-6629</t>
  </si>
  <si>
    <t>Deja Mcdonnell</t>
  </si>
  <si>
    <t>+1 (213) 761-5228</t>
  </si>
  <si>
    <t>Ace Tomato Company</t>
  </si>
  <si>
    <t>Leroy carnahan</t>
  </si>
  <si>
    <t>+1 (001) 091-1424</t>
  </si>
  <si>
    <t>Sixty Second Avenue</t>
  </si>
  <si>
    <t>Hadley Kopp</t>
  </si>
  <si>
    <t>+1 (682) 329-5177</t>
  </si>
  <si>
    <t>Colonial Movers</t>
  </si>
  <si>
    <t>cassara Jackson</t>
  </si>
  <si>
    <t>+1 (956) 238-7801</t>
  </si>
  <si>
    <t>Taniyah Meeks</t>
  </si>
  <si>
    <t>+1 (470) 996-0448</t>
  </si>
  <si>
    <t>Omni Consumer Products</t>
  </si>
  <si>
    <t>Octavia Hamm</t>
  </si>
  <si>
    <t>+1 (528) 980-3056</t>
  </si>
  <si>
    <t>Leah Flynn</t>
  </si>
  <si>
    <t>+1 (145) 099-9839</t>
  </si>
  <si>
    <t>Input Inc.</t>
  </si>
  <si>
    <t>Elin Boles</t>
  </si>
  <si>
    <t>+1 (360) 644-9692</t>
  </si>
  <si>
    <t>Fabrikam Corporation</t>
  </si>
  <si>
    <t>Ling Lennon</t>
  </si>
  <si>
    <t>+1 (081) 614-0922</t>
  </si>
  <si>
    <t>Umbrella Corporation</t>
  </si>
  <si>
    <t>Gertrude Sabo</t>
  </si>
  <si>
    <t>+1 (692) 573-5243</t>
  </si>
  <si>
    <t>Devi Tobin</t>
  </si>
  <si>
    <t>+1 (081) 799-6141</t>
  </si>
  <si>
    <t>Flora Mcqueen</t>
  </si>
  <si>
    <t>+1 (769) 424-8513</t>
  </si>
  <si>
    <t>Clayton Montalvo</t>
  </si>
  <si>
    <t>+1 (972) 892-6490</t>
  </si>
  <si>
    <t>Initrode</t>
  </si>
  <si>
    <t>Moray Hendrickson</t>
  </si>
  <si>
    <t>+1 (754) 899-2600</t>
  </si>
  <si>
    <t>Chez Quis</t>
  </si>
  <si>
    <t>Mack Oconnor</t>
  </si>
  <si>
    <t>+1 (337) 445-6758</t>
  </si>
  <si>
    <t>Quark Industries</t>
  </si>
  <si>
    <t>Adita Mackenzie</t>
  </si>
  <si>
    <t>+1 (207) 826-7473</t>
  </si>
  <si>
    <t>Trans Pacific Airlines</t>
  </si>
  <si>
    <t>Gabriella Ainsworth</t>
  </si>
  <si>
    <t>+1 (763) 041-8957</t>
  </si>
  <si>
    <t>Falda Parry</t>
  </si>
  <si>
    <t>+1 (391) 739-7442</t>
  </si>
  <si>
    <t>Ananya Spurgeon</t>
  </si>
  <si>
    <t>+1 (304) 433-2970</t>
  </si>
  <si>
    <t>C.H. Lavatory and Sons</t>
  </si>
  <si>
    <t>Ahmed Shaffer</t>
  </si>
  <si>
    <t>+1 (934) 379-1318</t>
  </si>
  <si>
    <t>Global Airways</t>
  </si>
  <si>
    <t>Edgardo Danner</t>
  </si>
  <si>
    <t>+1 (024) 407-5992</t>
  </si>
  <si>
    <t>The Lanford Lunch Box</t>
  </si>
  <si>
    <t>Alma Elam</t>
  </si>
  <si>
    <t>+1 (653) 751-5575</t>
  </si>
  <si>
    <t>The New Firm</t>
  </si>
  <si>
    <t>Simone Woodard</t>
  </si>
  <si>
    <t>+1 (801) 863-4817</t>
  </si>
  <si>
    <t>Curious Goods</t>
  </si>
  <si>
    <t>Adin Lira</t>
  </si>
  <si>
    <t>+1 (530) 660-3354</t>
  </si>
  <si>
    <t>Ramon Kern</t>
  </si>
  <si>
    <t>+1 (795) 931-7543</t>
  </si>
  <si>
    <t>Chiku Sturgis</t>
  </si>
  <si>
    <t>+1 (168) 871-4569</t>
  </si>
  <si>
    <t>Edgars Industries</t>
  </si>
  <si>
    <t>Garima Lay</t>
  </si>
  <si>
    <t>+1 (221) 128-3754</t>
  </si>
  <si>
    <t>Hanna Corey</t>
  </si>
  <si>
    <t>+1 (218) 310-4987</t>
  </si>
  <si>
    <t>Queen Industries</t>
  </si>
  <si>
    <t>Devi Snodgrass</t>
  </si>
  <si>
    <t>+1 (355) 848-4739</t>
  </si>
  <si>
    <t>Marquis Mundy</t>
  </si>
  <si>
    <t>+1 (588) 949-4545</t>
  </si>
  <si>
    <t>Milliways</t>
  </si>
  <si>
    <t>Gerold Sheridan</t>
  </si>
  <si>
    <t>+1 (915) 727-7810</t>
  </si>
  <si>
    <t>Minnie Wynne</t>
  </si>
  <si>
    <t>+1 (444) 299-7749</t>
  </si>
  <si>
    <t>Berneice Schwarz</t>
  </si>
  <si>
    <t>+1 (229) 636-1295</t>
  </si>
  <si>
    <t>Northern &amp; Southern Railway</t>
  </si>
  <si>
    <t>Hermon Maas</t>
  </si>
  <si>
    <t>+1 (300) 642-1453</t>
  </si>
  <si>
    <t>The Dot Grill</t>
  </si>
  <si>
    <t>Davan Fonseca</t>
  </si>
  <si>
    <t>+1 (839) 358-9240</t>
  </si>
  <si>
    <t>Auryon Hogg</t>
  </si>
  <si>
    <t>+1 (710) 441-7829</t>
  </si>
  <si>
    <t>Gizmonic Institute</t>
  </si>
  <si>
    <t>Hunter Brewer</t>
  </si>
  <si>
    <t>+1 (462) 226-7421</t>
  </si>
  <si>
    <t>Keshawn Clegg</t>
  </si>
  <si>
    <t>+1 (373) 551-2854</t>
  </si>
  <si>
    <t>Grietje Simpson</t>
  </si>
  <si>
    <t>+1 (443) 237-4687</t>
  </si>
  <si>
    <t>Manuela Cote</t>
  </si>
  <si>
    <t>+1 (643) 161-3107</t>
  </si>
  <si>
    <t>Clara Poirier</t>
  </si>
  <si>
    <t>+1 (131) 451-6231</t>
  </si>
  <si>
    <t>St. Anky Beer</t>
  </si>
  <si>
    <t>Rupert Mueller</t>
  </si>
  <si>
    <t>+1 (765) 614-6203</t>
  </si>
  <si>
    <t>Kailyn Hodgson</t>
  </si>
  <si>
    <t>+1 (808) 678-7832</t>
  </si>
  <si>
    <t>Global Dynamics</t>
  </si>
  <si>
    <t>Crystal Estep</t>
  </si>
  <si>
    <t>+1 (332) 510-2680</t>
  </si>
  <si>
    <t>Bluth Company</t>
  </si>
  <si>
    <t>Tessie Dinkins</t>
  </si>
  <si>
    <t>+1 (109) 753-2641</t>
  </si>
  <si>
    <t>SpringShield</t>
  </si>
  <si>
    <t>Harold Velasquez</t>
  </si>
  <si>
    <t>+1 (776) 749-9628</t>
  </si>
  <si>
    <t>Acme Corp</t>
  </si>
  <si>
    <t>Rene casillas</t>
  </si>
  <si>
    <t>+1 (043) 923-4556</t>
  </si>
  <si>
    <t>Malia Ferraro</t>
  </si>
  <si>
    <t>+1 (899) 430-8902</t>
  </si>
  <si>
    <t>Leon Gist</t>
  </si>
  <si>
    <t>+1 (083) 131-4780</t>
  </si>
  <si>
    <t>Charles Embry</t>
  </si>
  <si>
    <t>+1 (747) 741-5212</t>
  </si>
  <si>
    <t>Katia Fulton</t>
  </si>
  <si>
    <t>+1 (917) 219-0590</t>
  </si>
  <si>
    <t>Trans Continental Airlines</t>
  </si>
  <si>
    <t>Daniela Brownlee</t>
  </si>
  <si>
    <t>+1 (333) 272-1908</t>
  </si>
  <si>
    <t>Audry Moss</t>
  </si>
  <si>
    <t>+1 (820) 347-7899</t>
  </si>
  <si>
    <t>Keona Whitcomb</t>
  </si>
  <si>
    <t>+1 (019) 383-4775</t>
  </si>
  <si>
    <t>U.S. Robotics and Mechanical Men</t>
  </si>
  <si>
    <t>Morwenna Tyler</t>
  </si>
  <si>
    <t>+1 (761) 144-1678</t>
  </si>
  <si>
    <t>Vandelay Industries</t>
  </si>
  <si>
    <t>Keaton Pogue</t>
  </si>
  <si>
    <t>+1 (563) 556-6646</t>
  </si>
  <si>
    <t>North Central Positronics</t>
  </si>
  <si>
    <t>Allene Parson</t>
  </si>
  <si>
    <t>+1 (683) 380-0775</t>
  </si>
  <si>
    <t>Evelyn Eggleston</t>
  </si>
  <si>
    <t>+1 (131) 867-8152</t>
  </si>
  <si>
    <t>Roxxon</t>
  </si>
  <si>
    <t>Jalyn Delvalle</t>
  </si>
  <si>
    <t>+1 (597) 189-6228</t>
  </si>
  <si>
    <t>Corine Gerber</t>
  </si>
  <si>
    <t>+1 (789) 995-2413</t>
  </si>
  <si>
    <t>Sombra Corporation</t>
  </si>
  <si>
    <t>Andra Garrison</t>
  </si>
  <si>
    <t>+1 (393) 127-4610</t>
  </si>
  <si>
    <t>Powell Motors</t>
  </si>
  <si>
    <t>Karlee Raymond</t>
  </si>
  <si>
    <t>+1 (276) 428-3982</t>
  </si>
  <si>
    <t>Trans Allied Airlines</t>
  </si>
  <si>
    <t>Ricardo Seeley</t>
  </si>
  <si>
    <t>+1 (536) 584-0472</t>
  </si>
  <si>
    <t>TranCon Airways</t>
  </si>
  <si>
    <t>Kelley Rhoads</t>
  </si>
  <si>
    <t>+1 (062) 754-4878</t>
  </si>
  <si>
    <t>Leeding Engines Ltd.</t>
  </si>
  <si>
    <t>Guri Concepcion</t>
  </si>
  <si>
    <t>+1 (047) 357-4453</t>
  </si>
  <si>
    <t>Britney Nickerson</t>
  </si>
  <si>
    <t>+1 (004) 228-2979</t>
  </si>
  <si>
    <t>Ralph Morales</t>
  </si>
  <si>
    <t>+1 (417) 377-6119</t>
  </si>
  <si>
    <t>Fake Brothers</t>
  </si>
  <si>
    <t>Jayne Willoughby</t>
  </si>
  <si>
    <t>+1 (106) 968-0624</t>
  </si>
  <si>
    <t>Colton Kendrick</t>
  </si>
  <si>
    <t>+1 (384) 914-3090</t>
  </si>
  <si>
    <t>Fredrick Ray</t>
  </si>
  <si>
    <t>+1 (174) 502-3720</t>
  </si>
  <si>
    <t>Stewart Ledford</t>
  </si>
  <si>
    <t>+1 (697) 759-0514</t>
  </si>
  <si>
    <t>Vernon Amaral</t>
  </si>
  <si>
    <t>+1 (402) 506-4169</t>
  </si>
  <si>
    <t>Roxana Brink</t>
  </si>
  <si>
    <t>+1 (302) 174-7461</t>
  </si>
  <si>
    <t>Mattie Cook</t>
  </si>
  <si>
    <t>+1 (158) 947-0926</t>
  </si>
  <si>
    <t>Roboto Industries</t>
  </si>
  <si>
    <t>Bikita Sanborn</t>
  </si>
  <si>
    <t>+1 (590) 648-9291</t>
  </si>
  <si>
    <t>Asabi Bolduc</t>
  </si>
  <si>
    <t>+1 (514) 990-7504</t>
  </si>
  <si>
    <t>ABC Corp</t>
  </si>
  <si>
    <t>Maximillian Taft</t>
  </si>
  <si>
    <t>+1 (619) 738-7562</t>
  </si>
  <si>
    <t>General Products</t>
  </si>
  <si>
    <t>Bethany Speight</t>
  </si>
  <si>
    <t>+1 (294) 363-6239</t>
  </si>
  <si>
    <t>Crudgington Brewery</t>
  </si>
  <si>
    <t>Hadar Dick</t>
  </si>
  <si>
    <t>+1 (462) 511-1536</t>
  </si>
  <si>
    <t>Garfield Tracy</t>
  </si>
  <si>
    <t>+1 (667) 058-2122</t>
  </si>
  <si>
    <t>Amanda cash</t>
  </si>
  <si>
    <t>+1 (094) 396-7851</t>
  </si>
  <si>
    <t>Galaxy Corp</t>
  </si>
  <si>
    <t>Arturo Rowan</t>
  </si>
  <si>
    <t>+1 (587) 542-1510</t>
  </si>
  <si>
    <t>Minco</t>
  </si>
  <si>
    <t>Burt Delaney</t>
  </si>
  <si>
    <t>+1 (577) 878-3547</t>
  </si>
  <si>
    <t>Andy Lacy</t>
  </si>
  <si>
    <t>+1 (688) 325-1157</t>
  </si>
  <si>
    <t>Jermaine Tuggle</t>
  </si>
  <si>
    <t>+1 (669) 411-4572</t>
  </si>
  <si>
    <t>Thatherton Fuels</t>
  </si>
  <si>
    <t>Vada Conaway</t>
  </si>
  <si>
    <t>+1 (442) 511-8423</t>
  </si>
  <si>
    <t>London and West Coast Railway</t>
  </si>
  <si>
    <t>Jaeger Cupp</t>
  </si>
  <si>
    <t>+1 (522) 921-8369</t>
  </si>
  <si>
    <t>Jordyn Thacker</t>
  </si>
  <si>
    <t>+1 (084) 541-5082</t>
  </si>
  <si>
    <t>Soar Airlines</t>
  </si>
  <si>
    <t>Izefia Bolling</t>
  </si>
  <si>
    <t>+1 (991) 420-7529</t>
  </si>
  <si>
    <t>Lizette Danielson</t>
  </si>
  <si>
    <t>+1 (042) 295-9875</t>
  </si>
  <si>
    <t>Meadow Keeton</t>
  </si>
  <si>
    <t>+1 (682) 966-3775</t>
  </si>
  <si>
    <t>Fareeda Trapp</t>
  </si>
  <si>
    <t>+1 (447) 607-0911</t>
  </si>
  <si>
    <t>Elette Dickson</t>
  </si>
  <si>
    <t>+1 (287) 185-7533</t>
  </si>
  <si>
    <t>Monique Bouchard</t>
  </si>
  <si>
    <t>+1 (137) 755-6222</t>
  </si>
  <si>
    <t>Estella Lees</t>
  </si>
  <si>
    <t>+1 (707) 375-9577</t>
  </si>
  <si>
    <t>Jacques Foust</t>
  </si>
  <si>
    <t>+1 (447) 581-5016</t>
  </si>
  <si>
    <t>Cyberdyne Systems</t>
  </si>
  <si>
    <t>Aldan Wagner</t>
  </si>
  <si>
    <t>+1 (269) 377-0064</t>
  </si>
  <si>
    <t>Noble Gallegos</t>
  </si>
  <si>
    <t>+1 (447) 292-8625</t>
  </si>
  <si>
    <t>Trans Global Airlines</t>
  </si>
  <si>
    <t>Ronny Scully</t>
  </si>
  <si>
    <t>+1 (548) 601-2747</t>
  </si>
  <si>
    <t>Asher Smart</t>
  </si>
  <si>
    <t>+1 (517) 221-2765</t>
  </si>
  <si>
    <t>Rhea Boatright</t>
  </si>
  <si>
    <t>+1 (587) 864-4715</t>
  </si>
  <si>
    <t>Trans American Airlines</t>
  </si>
  <si>
    <t>Diana Pearson</t>
  </si>
  <si>
    <t>+1 (437) 073-5132</t>
  </si>
  <si>
    <t>Spade and Archer</t>
  </si>
  <si>
    <t>Adie Quintero</t>
  </si>
  <si>
    <t>+1 (539) 961-4443</t>
  </si>
  <si>
    <t>Alissa Eagle</t>
  </si>
  <si>
    <t>+1 (376) 439-4924</t>
  </si>
  <si>
    <t>Chandra Tate</t>
  </si>
  <si>
    <t>+1 (026) 103-3473</t>
  </si>
  <si>
    <t>Kelsi Steinberg</t>
  </si>
  <si>
    <t>+1 (456) 616-3332</t>
  </si>
  <si>
    <t>Giacomo Purcell</t>
  </si>
  <si>
    <t>+1 (720) 647-9546</t>
  </si>
  <si>
    <t>Onion Pacific Railroad</t>
  </si>
  <si>
    <t>Jamie Noe</t>
  </si>
  <si>
    <t>+1 (786) 004-6569</t>
  </si>
  <si>
    <t>Barrytron</t>
  </si>
  <si>
    <t>Kennita castle</t>
  </si>
  <si>
    <t>+1 (962) 772-1496</t>
  </si>
  <si>
    <t>Benthic Petroleum</t>
  </si>
  <si>
    <t>Isabis Falk</t>
  </si>
  <si>
    <t>+1 (126) 616-5509</t>
  </si>
  <si>
    <t>Vicki Messenger</t>
  </si>
  <si>
    <t>+1 (417) 990-8692</t>
  </si>
  <si>
    <t>LexCorp</t>
  </si>
  <si>
    <t>Roosevelt Ainsworth</t>
  </si>
  <si>
    <t>+1 (578) 493-8484</t>
  </si>
  <si>
    <t>Darrell Padgett</t>
  </si>
  <si>
    <t>+1 (068) 674-0398</t>
  </si>
  <si>
    <t>Gladys Hill</t>
  </si>
  <si>
    <t>+1 (983) 025-6305</t>
  </si>
  <si>
    <t>Evert Daughtry</t>
  </si>
  <si>
    <t>+1 (072) 982-2795</t>
  </si>
  <si>
    <t>Alva Tatum</t>
  </si>
  <si>
    <t>+1 (907) 497-1078</t>
  </si>
  <si>
    <t>Jena Bryant</t>
  </si>
  <si>
    <t>+1 (260) 867-4031</t>
  </si>
  <si>
    <t>Jerry Burgess</t>
  </si>
  <si>
    <t>+1 (374) 371-2867</t>
  </si>
  <si>
    <t>ZiffCorp</t>
  </si>
  <si>
    <t>Leon Dewitt</t>
  </si>
  <si>
    <t>+1 (316) 037-0085</t>
  </si>
  <si>
    <t>Lola Nix</t>
  </si>
  <si>
    <t>+1 (776) 074-0779</t>
  </si>
  <si>
    <t>canada World Airways</t>
  </si>
  <si>
    <t>Napoleon Saenz</t>
  </si>
  <si>
    <t>+1 (905) 061-6762</t>
  </si>
  <si>
    <t>Corellian Engineering Corporation</t>
  </si>
  <si>
    <t>Kallie Garland</t>
  </si>
  <si>
    <t>+1 (586) 351-7510</t>
  </si>
  <si>
    <t>Blammo Corp</t>
  </si>
  <si>
    <t>Iren Gabriel</t>
  </si>
  <si>
    <t>+1 (304) 004-5639</t>
  </si>
  <si>
    <t>Globo Gym American Corp</t>
  </si>
  <si>
    <t>Adia Noe</t>
  </si>
  <si>
    <t>+1 (798) 447-8951</t>
  </si>
  <si>
    <t>Louie Bonds</t>
  </si>
  <si>
    <t>+1 (278) 253-4260</t>
  </si>
  <si>
    <t>KrebStar</t>
  </si>
  <si>
    <t>Cynthia Adam</t>
  </si>
  <si>
    <t>+1 (246) 646-2874</t>
  </si>
  <si>
    <t>Abhilasha Kirkpatrick</t>
  </si>
  <si>
    <t>+1 (287) 440-3411</t>
  </si>
  <si>
    <t>Leigh Rutherford</t>
  </si>
  <si>
    <t>+1 (210) 964-3296</t>
  </si>
  <si>
    <t>Diella Solomon</t>
  </si>
  <si>
    <t>+1 (253) 623-6770</t>
  </si>
  <si>
    <t>Matias Dawson</t>
  </si>
  <si>
    <t>+1 (958) 008-9571</t>
  </si>
  <si>
    <t>Lindley Norris</t>
  </si>
  <si>
    <t>+1 (446) 122-0761</t>
  </si>
  <si>
    <t>Scarlett Evans</t>
  </si>
  <si>
    <t>+1 (143) 299-1759</t>
  </si>
  <si>
    <t>Myrtis candelaria</t>
  </si>
  <si>
    <t>+1 (269) 672-4902</t>
  </si>
  <si>
    <t>Karina Poulin</t>
  </si>
  <si>
    <t>+1 (195) 582-6354</t>
  </si>
  <si>
    <t>Mishima Zaibatsu</t>
  </si>
  <si>
    <t>Noble Mcmahan</t>
  </si>
  <si>
    <t>+1 (963) 807-5490</t>
  </si>
  <si>
    <t>Ewing Oil</t>
  </si>
  <si>
    <t>Ainsley Samson</t>
  </si>
  <si>
    <t>+1 (134) 902-8933</t>
  </si>
  <si>
    <t>Howin Cushman</t>
  </si>
  <si>
    <t>+1 (526) 611-7906</t>
  </si>
  <si>
    <t>Trans United Airways</t>
  </si>
  <si>
    <t>Josefina Kelleher</t>
  </si>
  <si>
    <t>+1 (437) 487-2765</t>
  </si>
  <si>
    <t>Kynton Whiteside</t>
  </si>
  <si>
    <t>+1 (358) 261-5372</t>
  </si>
  <si>
    <t>Adosinda Nye</t>
  </si>
  <si>
    <t>+1 (891) 706-4972</t>
  </si>
  <si>
    <t>Kaley Rutledge</t>
  </si>
  <si>
    <t>+1 (439) 008-4459</t>
  </si>
  <si>
    <t>Avery Morey</t>
  </si>
  <si>
    <t>+1 (565) 645-4291</t>
  </si>
  <si>
    <t>Heather Murray</t>
  </si>
  <si>
    <t>+1 (055) 509-0178</t>
  </si>
  <si>
    <t>Janeeva Kurtz</t>
  </si>
  <si>
    <t>+1 (316) 077-6990</t>
  </si>
  <si>
    <t>Sariah Joiner</t>
  </si>
  <si>
    <t>+1 (344) 667-5938</t>
  </si>
  <si>
    <t>Universal Exports</t>
  </si>
  <si>
    <t>Shaun Provost</t>
  </si>
  <si>
    <t>+1 (499) 856-0026</t>
  </si>
  <si>
    <t>Energy Corporation</t>
  </si>
  <si>
    <t>calix Keyes</t>
  </si>
  <si>
    <t>+1 (224) 364-6215</t>
  </si>
  <si>
    <t>Ryann Toler</t>
  </si>
  <si>
    <t>+1 (759) 021-2973</t>
  </si>
  <si>
    <t>Earnest Ledbetter</t>
  </si>
  <si>
    <t>+1 (447) 782-2212</t>
  </si>
  <si>
    <t>Kami Biggs</t>
  </si>
  <si>
    <t>+1 (091) 131-2821</t>
  </si>
  <si>
    <t>Ava Albers</t>
  </si>
  <si>
    <t>+1 (848) 184-3356</t>
  </si>
  <si>
    <t>Oneal Mckinley</t>
  </si>
  <si>
    <t>+1 (544) 632-8177</t>
  </si>
  <si>
    <t>United Robotronics</t>
  </si>
  <si>
    <t>Judge Spring</t>
  </si>
  <si>
    <t>+1 (031) 321-9913</t>
  </si>
  <si>
    <t>Maire Helm</t>
  </si>
  <si>
    <t>+1 (262) 264-1945</t>
  </si>
  <si>
    <t>Orion Mcintire</t>
  </si>
  <si>
    <t>+1 (059) 889-4565</t>
  </si>
  <si>
    <t>Rahul Parker</t>
  </si>
  <si>
    <t>+1 (727) 800-4045</t>
  </si>
  <si>
    <t>Gwydion Duke</t>
  </si>
  <si>
    <t>+1 (904) 663-3226</t>
  </si>
  <si>
    <t>Elsie Sturgill</t>
  </si>
  <si>
    <t>+1 (397) 663-8238</t>
  </si>
  <si>
    <t>Joana Sumpter</t>
  </si>
  <si>
    <t>+1 (708) 233-7939</t>
  </si>
  <si>
    <t>Dutch Creel</t>
  </si>
  <si>
    <t>+1 (119) 164-9606</t>
  </si>
  <si>
    <t>Data Systems</t>
  </si>
  <si>
    <t>Beverlee Spurlock</t>
  </si>
  <si>
    <t>+1 (111) 496-7160</t>
  </si>
  <si>
    <t>Clint Clem</t>
  </si>
  <si>
    <t>+1 (984) 433-1770</t>
  </si>
  <si>
    <t>Gael Dunaway</t>
  </si>
  <si>
    <t>+1 (205) 310-1229</t>
  </si>
  <si>
    <t>Jamie Thayer</t>
  </si>
  <si>
    <t>+1 (542) 307-5383</t>
  </si>
  <si>
    <t>Rory Sweet</t>
  </si>
  <si>
    <t>+1 (876) 953-3344</t>
  </si>
  <si>
    <t>Salma Waite</t>
  </si>
  <si>
    <t>+1 (502) 694-1993</t>
  </si>
  <si>
    <t>Frederic Shirley</t>
  </si>
  <si>
    <t>+1 (581) 326-8874</t>
  </si>
  <si>
    <t>calvine Fellows</t>
  </si>
  <si>
    <t>+1 (356) 221-9799</t>
  </si>
  <si>
    <t>Maricela Morrissey</t>
  </si>
  <si>
    <t>+1 (814) 006-8290</t>
  </si>
  <si>
    <t>Kaela Keating</t>
  </si>
  <si>
    <t>+1 (565) 168-0403</t>
  </si>
  <si>
    <t>Dawson Judkins</t>
  </si>
  <si>
    <t>+1 (831) 613-1541</t>
  </si>
  <si>
    <t>Atlantic Northern</t>
  </si>
  <si>
    <t>Brenden Addison</t>
  </si>
  <si>
    <t>+1 (216) 002-8085</t>
  </si>
  <si>
    <t>Marie Purnell</t>
  </si>
  <si>
    <t>+1 (381) 100-4192</t>
  </si>
  <si>
    <t>Gussie Mora</t>
  </si>
  <si>
    <t>+1 (311) 003-5692</t>
  </si>
  <si>
    <t>Merton Crowder</t>
  </si>
  <si>
    <t>+1 (487) 895-8140</t>
  </si>
  <si>
    <t>Damell Devito</t>
  </si>
  <si>
    <t>+1 (090) 805-3683</t>
  </si>
  <si>
    <t>Dasha Mattos</t>
  </si>
  <si>
    <t>+1 (573) 053-2195</t>
  </si>
  <si>
    <t>Davin Arriaga</t>
  </si>
  <si>
    <t>+1 (044) 850-1405</t>
  </si>
  <si>
    <t>Oceanic Airlines</t>
  </si>
  <si>
    <t>Belle Simone</t>
  </si>
  <si>
    <t>+1 (439) 804-0371</t>
  </si>
  <si>
    <t>Helene Moriarty</t>
  </si>
  <si>
    <t>+1 (526) 052-2155</t>
  </si>
  <si>
    <t>Kiki Brenner</t>
  </si>
  <si>
    <t>+1 (888) 189-8179</t>
  </si>
  <si>
    <t>Cedric Haines</t>
  </si>
  <si>
    <t>+1 (121) 197-6097</t>
  </si>
  <si>
    <t>Merric Pritchard</t>
  </si>
  <si>
    <t>+1 (027) 643-9743</t>
  </si>
  <si>
    <t>Elmo Fogle</t>
  </si>
  <si>
    <t>+1 (167) 873-7589</t>
  </si>
  <si>
    <t>Stacie Redmon</t>
  </si>
  <si>
    <t>+1 (522) 731-1046</t>
  </si>
  <si>
    <t>Mathew Fallon</t>
  </si>
  <si>
    <t>+1 (100) 939-5990</t>
  </si>
  <si>
    <t>Emerson Ault</t>
  </si>
  <si>
    <t>+1 (354) 404-7117</t>
  </si>
  <si>
    <t>Mason Bowers</t>
  </si>
  <si>
    <t>+1 (516) 826-1505</t>
  </si>
  <si>
    <t>Clayton Poling</t>
  </si>
  <si>
    <t>+1 (824) 447-3493</t>
  </si>
  <si>
    <t>Boyd Blunt</t>
  </si>
  <si>
    <t>+1 (121) 213-0129</t>
  </si>
  <si>
    <t>Samuel Tyler</t>
  </si>
  <si>
    <t>+1 (877) 034-4726</t>
  </si>
  <si>
    <t>Marsha Chatman</t>
  </si>
  <si>
    <t>+1 (952) 834-4259</t>
  </si>
  <si>
    <t>Jupiter Mining Corporation</t>
  </si>
  <si>
    <t>Myron Hudgins</t>
  </si>
  <si>
    <t>+1 (999) 528-5298</t>
  </si>
  <si>
    <t>Owen Amaya</t>
  </si>
  <si>
    <t>+1 (555) 472-8032</t>
  </si>
  <si>
    <t>Hosea Fitzsimmons</t>
  </si>
  <si>
    <t>+1 (230) 947-0712</t>
  </si>
  <si>
    <t>Madelynn Rodrigues</t>
  </si>
  <si>
    <t>+1 (996) 399-8952</t>
  </si>
  <si>
    <t>Oscar Ferreira</t>
  </si>
  <si>
    <t>+1 (065) 741-9101</t>
  </si>
  <si>
    <t>Eshana Olivo</t>
  </si>
  <si>
    <t>+1 (889) 815-9860</t>
  </si>
  <si>
    <t>Hishii Industries</t>
  </si>
  <si>
    <t>Lainey Messer</t>
  </si>
  <si>
    <t>+1 (297) 796-6158</t>
  </si>
  <si>
    <t>Orion Gladden</t>
  </si>
  <si>
    <t>+1 (825) 050-7836</t>
  </si>
  <si>
    <t>Klimpys</t>
  </si>
  <si>
    <t>Deion Milne</t>
  </si>
  <si>
    <t>+1 (048) 816-8686</t>
  </si>
  <si>
    <t>Arlesdale Railway</t>
  </si>
  <si>
    <t>Daisy Patten</t>
  </si>
  <si>
    <t>+1 (870) 565-9059</t>
  </si>
  <si>
    <t>Monks Diner</t>
  </si>
  <si>
    <t>Marshall Yi</t>
  </si>
  <si>
    <t>+1 (550) 485-4616</t>
  </si>
  <si>
    <t>Columbia Airlines</t>
  </si>
  <si>
    <t>Maximilian Quigley</t>
  </si>
  <si>
    <t>+1 (040) 046-1220</t>
  </si>
  <si>
    <t>Ophelia Wicker</t>
  </si>
  <si>
    <t>+1 (442) 082-9758</t>
  </si>
  <si>
    <t>Jayla Milliken</t>
  </si>
  <si>
    <t>+1 (894) 096-7524</t>
  </si>
  <si>
    <t>Sky Levesque</t>
  </si>
  <si>
    <t>+1 (619) 431-4142</t>
  </si>
  <si>
    <t>Iokina Schell</t>
  </si>
  <si>
    <t>+1 (680) 333-8873</t>
  </si>
  <si>
    <t>Bad Wolf Corporation</t>
  </si>
  <si>
    <t>Johnny Kuntz</t>
  </si>
  <si>
    <t>+1 (910) 363-3229</t>
  </si>
  <si>
    <t>Alpha Burnham</t>
  </si>
  <si>
    <t>+1 (648) 911-3255</t>
  </si>
  <si>
    <t>Liko Adams</t>
  </si>
  <si>
    <t>+1 (126) 085-1823</t>
  </si>
  <si>
    <t>Joseph Conn</t>
  </si>
  <si>
    <t>+1 (488) 745-3938</t>
  </si>
  <si>
    <t>Brenna Sides</t>
  </si>
  <si>
    <t>+1 (239) 117-0995</t>
  </si>
  <si>
    <t>Jailyn Hansen</t>
  </si>
  <si>
    <t>+1 (997) 974-0509</t>
  </si>
  <si>
    <t>Allied Biscuit</t>
  </si>
  <si>
    <t>Kirtana Mull</t>
  </si>
  <si>
    <t>+1 (756) 696-0813</t>
  </si>
  <si>
    <t>Jara Gregory</t>
  </si>
  <si>
    <t>+1 (427) 454-9328</t>
  </si>
  <si>
    <t>Brigitte Waugh</t>
  </si>
  <si>
    <t>+1 (536) 824-4221</t>
  </si>
  <si>
    <t>Zorin Industries</t>
  </si>
  <si>
    <t>Crystal Sexton</t>
  </si>
  <si>
    <t>+1 (132) 284-2461</t>
  </si>
  <si>
    <t>Sirius Cybernetics Corporation</t>
  </si>
  <si>
    <t>Haden Freedman</t>
  </si>
  <si>
    <t>+1 (595) 329-9857</t>
  </si>
  <si>
    <t>Jerod Weir</t>
  </si>
  <si>
    <t>+1 (446) 679-6643</t>
  </si>
  <si>
    <t>Nannie Irvin</t>
  </si>
  <si>
    <t>+1 (691) 634-4123</t>
  </si>
  <si>
    <t>Minerva Warden</t>
  </si>
  <si>
    <t>+1 (948) 701-6357</t>
  </si>
  <si>
    <t>Antoinette Settle</t>
  </si>
  <si>
    <t>+1 (699) 123-5334</t>
  </si>
  <si>
    <t>Eman Dobson</t>
  </si>
  <si>
    <t>+1 (494) 634-7566</t>
  </si>
  <si>
    <t>Jan Bentley</t>
  </si>
  <si>
    <t>+1 (075) 249-5244</t>
  </si>
  <si>
    <t>Chantelle Mccants</t>
  </si>
  <si>
    <t>+1 (702) 033-1174</t>
  </si>
  <si>
    <t>Fairfax Lawler</t>
  </si>
  <si>
    <t>+1 (927) 815-5774</t>
  </si>
  <si>
    <t>Springfield Nuclear Power Plant</t>
  </si>
  <si>
    <t>Ghita Ames</t>
  </si>
  <si>
    <t>+1 (786) 733-7777</t>
  </si>
  <si>
    <t>Garry Garris</t>
  </si>
  <si>
    <t>+1 (491) 067-1240</t>
  </si>
  <si>
    <t>Adione Ferguson</t>
  </si>
  <si>
    <t>+1 (888) 352-7769</t>
  </si>
  <si>
    <t>Katarina Crist</t>
  </si>
  <si>
    <t>+1 (018) 503-8902</t>
  </si>
  <si>
    <t>Faolan Lyon</t>
  </si>
  <si>
    <t>+1 (322) 046-3356</t>
  </si>
  <si>
    <t>Darva Muhammad</t>
  </si>
  <si>
    <t>+1 (382) 574-3158</t>
  </si>
  <si>
    <t>cathleen Adame</t>
  </si>
  <si>
    <t>+1 (386) 584-1547</t>
  </si>
  <si>
    <t>Keedsler Motors</t>
  </si>
  <si>
    <t>Kaemon Demarco</t>
  </si>
  <si>
    <t>+1 (917) 658-1161</t>
  </si>
  <si>
    <t>InGen Corporation</t>
  </si>
  <si>
    <t>Leanne Yee</t>
  </si>
  <si>
    <t>+1 (646) 995-9688</t>
  </si>
  <si>
    <t>Kaye Howard</t>
  </si>
  <si>
    <t>+1 (280) 983-0220</t>
  </si>
  <si>
    <t>Inara Weeks</t>
  </si>
  <si>
    <t>+1 (358) 396-9746</t>
  </si>
  <si>
    <t>Mammoth Pictures</t>
  </si>
  <si>
    <t>Jayce Sargent</t>
  </si>
  <si>
    <t>+1 (868) 318-2875</t>
  </si>
  <si>
    <t>Tyquan Palumbo</t>
  </si>
  <si>
    <t>+1 (513) 128-3103</t>
  </si>
  <si>
    <t>Ricardo Swann</t>
  </si>
  <si>
    <t>+1 (346) 946-8389</t>
  </si>
  <si>
    <t>Dwaine Pak</t>
  </si>
  <si>
    <t>+1 (687) 986-7136</t>
  </si>
  <si>
    <t>Aldan Moreno</t>
  </si>
  <si>
    <t>+1 (926) 259-3634</t>
  </si>
  <si>
    <t>Landen Oconnor</t>
  </si>
  <si>
    <t>+1 (155) 597-9720</t>
  </si>
  <si>
    <t>Julius Huff</t>
  </si>
  <si>
    <t>+1 (252) 871-3869</t>
  </si>
  <si>
    <t>Kylie Whitmire</t>
  </si>
  <si>
    <t>+1 (944) 625-8123</t>
  </si>
  <si>
    <t>Lynette Guerin</t>
  </si>
  <si>
    <t>+1 (106) 031-3707</t>
  </si>
  <si>
    <t>Ilythia Toro</t>
  </si>
  <si>
    <t>+1 (229) 131-3503</t>
  </si>
  <si>
    <t>Morse Smyth</t>
  </si>
  <si>
    <t>+1 (388) 205-4168</t>
  </si>
  <si>
    <t>Kate Cornell</t>
  </si>
  <si>
    <t>+1 (190) 445-9347</t>
  </si>
  <si>
    <t>Aislinn Grenier</t>
  </si>
  <si>
    <t>+1 (798) 515-4772</t>
  </si>
  <si>
    <t>PediaCorp</t>
  </si>
  <si>
    <t>Salvador Herrmann</t>
  </si>
  <si>
    <t>+1 (164) 258-4180</t>
  </si>
  <si>
    <t>Eloise Searcy</t>
  </si>
  <si>
    <t>+1 (411) 535-4737</t>
  </si>
  <si>
    <t>Alejandra Sandoval</t>
  </si>
  <si>
    <t>+1 (082) 783-1325</t>
  </si>
  <si>
    <t>Gladwin Batts</t>
  </si>
  <si>
    <t>+1 (524) 218-9840</t>
  </si>
  <si>
    <t>Holden Corona</t>
  </si>
  <si>
    <t>+1 (493) 191-1062</t>
  </si>
  <si>
    <t>Royce Rainey</t>
  </si>
  <si>
    <t>+1 (457) 020-4004</t>
  </si>
  <si>
    <t>Kande Mendenhall</t>
  </si>
  <si>
    <t>+1 (705) 695-2978</t>
  </si>
  <si>
    <t>Gillian Pearce</t>
  </si>
  <si>
    <t>+1 (195) 465-7171</t>
  </si>
  <si>
    <t>Daron Winkler</t>
  </si>
  <si>
    <t>+1 (811) 960-8819</t>
  </si>
  <si>
    <t>Yoselin Burrell</t>
  </si>
  <si>
    <t>+1 (030) 709-3533</t>
  </si>
  <si>
    <t>Bryan Schmidt</t>
  </si>
  <si>
    <t>+1 (650) 725-8670</t>
  </si>
  <si>
    <t>Argus Lanham</t>
  </si>
  <si>
    <t>+1 (627) 865-6671</t>
  </si>
  <si>
    <t>Susanna Cho</t>
  </si>
  <si>
    <t>+1 (972) 810-5765</t>
  </si>
  <si>
    <t>Zachariah Crouse</t>
  </si>
  <si>
    <t>+1 (141) 132-0677</t>
  </si>
  <si>
    <t>caitir Upton</t>
  </si>
  <si>
    <t>+1 (340) 913-7737</t>
  </si>
  <si>
    <t>Mahina Skinner</t>
  </si>
  <si>
    <t>+1 (314) 008-8805</t>
  </si>
  <si>
    <t>Sonky Rubber Goods</t>
  </si>
  <si>
    <t>Lucius Butcher</t>
  </si>
  <si>
    <t>+1 (551) 837-4638</t>
  </si>
  <si>
    <t>Sudden Pacific Railroad</t>
  </si>
  <si>
    <t>Fritzi Weis</t>
  </si>
  <si>
    <t>+1 (702) 114-3737</t>
  </si>
  <si>
    <t>Karma Ferguson</t>
  </si>
  <si>
    <t>+1 (610) 072-6514</t>
  </si>
  <si>
    <t>Thrift Bank</t>
  </si>
  <si>
    <t>Macie See</t>
  </si>
  <si>
    <t>+1 (435) 415-6000</t>
  </si>
  <si>
    <t>Martin Mize</t>
  </si>
  <si>
    <t>+1 (536) 879-5880</t>
  </si>
  <si>
    <t>Elliot carroll</t>
  </si>
  <si>
    <t>+1 (166) 862-9619</t>
  </si>
  <si>
    <t>XYZ Corp</t>
  </si>
  <si>
    <t>Irene Montemayor</t>
  </si>
  <si>
    <t>+1 (532) 291-2871</t>
  </si>
  <si>
    <t>Mele Bowen</t>
  </si>
  <si>
    <t>+1 (124) 747-6554</t>
  </si>
  <si>
    <t>Natala Mcgregor</t>
  </si>
  <si>
    <t>+1 (293) 661-3419</t>
  </si>
  <si>
    <t>Isai Sweat</t>
  </si>
  <si>
    <t>+1 (414) 293-3988</t>
  </si>
  <si>
    <t>Mireya Theriot</t>
  </si>
  <si>
    <t>+1 (498) 711-3240</t>
  </si>
  <si>
    <t>Dimitri Underhill</t>
  </si>
  <si>
    <t>+1 (983) 258-1037</t>
  </si>
  <si>
    <t>Amshula Bridges</t>
  </si>
  <si>
    <t>+1 (757) 181-2953</t>
  </si>
  <si>
    <t>Zakary Creighton</t>
  </si>
  <si>
    <t>+1 (900) 606-3924</t>
  </si>
  <si>
    <t>Delilah Haag</t>
  </si>
  <si>
    <t>+1 (544) 535-2151</t>
  </si>
  <si>
    <t>Atara Holbrook</t>
  </si>
  <si>
    <t>+1 (853) 492-1204</t>
  </si>
  <si>
    <t>Cinnamon Martinson</t>
  </si>
  <si>
    <t>+1 (897) 349-2726</t>
  </si>
  <si>
    <t>Rosetta Baggett</t>
  </si>
  <si>
    <t>+1 (040) 120-3080</t>
  </si>
  <si>
    <t>Mario Bledsoe</t>
  </si>
  <si>
    <t>+1 (929) 296-4261</t>
  </si>
  <si>
    <t>Liandri Mining Corporation</t>
  </si>
  <si>
    <t>Elle Clancy</t>
  </si>
  <si>
    <t>+1 (824) 242-1395</t>
  </si>
  <si>
    <t>Rikki Floyd</t>
  </si>
  <si>
    <t>+1 (411) 885-6814</t>
  </si>
  <si>
    <t>Jasmin Fuller</t>
  </si>
  <si>
    <t>+1 (851) 340-9337</t>
  </si>
  <si>
    <t>Kaela Gamez</t>
  </si>
  <si>
    <t>+1 (968) 369-8884</t>
  </si>
  <si>
    <t>Three Waters</t>
  </si>
  <si>
    <t>Kamryn Walls</t>
  </si>
  <si>
    <t>+1 (501) 750-2447</t>
  </si>
  <si>
    <t>Braedon Cohen</t>
  </si>
  <si>
    <t>+1 (681) 454-0903</t>
  </si>
  <si>
    <t>Frederick Laws</t>
  </si>
  <si>
    <t>+1 (845) 296-4962</t>
  </si>
  <si>
    <t>Fareeda Money</t>
  </si>
  <si>
    <t>+1 (101) 744-7025</t>
  </si>
  <si>
    <t>Evelin Saxton</t>
  </si>
  <si>
    <t>+1 (523) 165-8094</t>
  </si>
  <si>
    <t>Javion Navarro</t>
  </si>
  <si>
    <t>+1 (977) 057-0573</t>
  </si>
  <si>
    <t>Damon Conn</t>
  </si>
  <si>
    <t>+1 (169) 115-9262</t>
  </si>
  <si>
    <t>Aludra Roche</t>
  </si>
  <si>
    <t>+1 (226) 033-0909</t>
  </si>
  <si>
    <t>Midori Hanes</t>
  </si>
  <si>
    <t>+1 (327) 238-3881</t>
  </si>
  <si>
    <t>Sariah Aiken</t>
  </si>
  <si>
    <t>+1 (910) 673-2077</t>
  </si>
  <si>
    <t>Evan Winstead</t>
  </si>
  <si>
    <t>+1 (988) 851-3742</t>
  </si>
  <si>
    <t>Afra Cole</t>
  </si>
  <si>
    <t>+1 (281) 740-6010</t>
  </si>
  <si>
    <t>Gunda Huffman</t>
  </si>
  <si>
    <t>+1 (163) 281-8562</t>
  </si>
  <si>
    <t>Ayo Rose</t>
  </si>
  <si>
    <t>+1 (138) 150-5622</t>
  </si>
  <si>
    <t>Demo Company</t>
  </si>
  <si>
    <t>Abebi Reese</t>
  </si>
  <si>
    <t>+1 (142) 564-9758</t>
  </si>
  <si>
    <t>Landen Lovett</t>
  </si>
  <si>
    <t>+1 (065) 779-5590</t>
  </si>
  <si>
    <t>Kame Morgan</t>
  </si>
  <si>
    <t>+1 (360) 369-8012</t>
  </si>
  <si>
    <t>CC Corporation</t>
  </si>
  <si>
    <t>Fallon Mattison</t>
  </si>
  <si>
    <t>+1 (309) 342-1154</t>
  </si>
  <si>
    <t>Estella Bello</t>
  </si>
  <si>
    <t>+1 (017) 644-8681</t>
  </si>
  <si>
    <t>Aizza Noyes</t>
  </si>
  <si>
    <t>+1 (322) 234-7724</t>
  </si>
  <si>
    <t>Katima Mclaughlin</t>
  </si>
  <si>
    <t>+1 (842) 793-1632</t>
  </si>
  <si>
    <t>Rouster and Sideways</t>
  </si>
  <si>
    <t>caitir Alcorn</t>
  </si>
  <si>
    <t>+1 (277) 506-6634</t>
  </si>
  <si>
    <t>Hester Redman</t>
  </si>
  <si>
    <t>+1 (700) 396-4542</t>
  </si>
  <si>
    <t>Tressie Matlock</t>
  </si>
  <si>
    <t>+1 (063) 379-4830</t>
  </si>
  <si>
    <t>Keegan Delarosa</t>
  </si>
  <si>
    <t>+1 (893) 764-1252</t>
  </si>
  <si>
    <t>Itzel Tobin</t>
  </si>
  <si>
    <t>+1 (548) 938-8823</t>
  </si>
  <si>
    <t>Joye Warren</t>
  </si>
  <si>
    <t>+1 (366) 861-9198</t>
  </si>
  <si>
    <t>BLAND Corporation</t>
  </si>
  <si>
    <t>Britany Strunk</t>
  </si>
  <si>
    <t>+1 (151) 940-5706</t>
  </si>
  <si>
    <t>Gracie Cowles</t>
  </si>
  <si>
    <t>+1 (175) 363-2542</t>
  </si>
  <si>
    <t>Blarg Factory</t>
  </si>
  <si>
    <t>Wynona Stanford</t>
  </si>
  <si>
    <t>+1 (984) 863-6562</t>
  </si>
  <si>
    <t>Laird Clark</t>
  </si>
  <si>
    <t>+1 (915) 899-9985</t>
  </si>
  <si>
    <t>Monserrat Guest</t>
  </si>
  <si>
    <t>+1 (124) 617-0059</t>
  </si>
  <si>
    <t>Mainco</t>
  </si>
  <si>
    <t>Marianna Sharp</t>
  </si>
  <si>
    <t>+1 (987) 746-8915</t>
  </si>
  <si>
    <t>Monte Valdes</t>
  </si>
  <si>
    <t>+1 (757) 579-6554</t>
  </si>
  <si>
    <t>Dell Scruggs</t>
  </si>
  <si>
    <t>+1 (866) 515-9870</t>
  </si>
  <si>
    <t>Bourne Tovar</t>
  </si>
  <si>
    <t>+1 (274) 841-5529</t>
  </si>
  <si>
    <t>Jazlynn Babin</t>
  </si>
  <si>
    <t>+1 (789) 601-7937</t>
  </si>
  <si>
    <t>Chauncey Mcadams</t>
  </si>
  <si>
    <t>+1 (551) 845-1643</t>
  </si>
  <si>
    <t>Josiah Riddle</t>
  </si>
  <si>
    <t>+1 (499) 439-0116</t>
  </si>
  <si>
    <t>Lehana Lane</t>
  </si>
  <si>
    <t>+1 (979) 796-7236</t>
  </si>
  <si>
    <t>Leeroy Pitt</t>
  </si>
  <si>
    <t>+1 (964) 841-0229</t>
  </si>
  <si>
    <t>Serena Babin</t>
  </si>
  <si>
    <t>+1 (017) 523-1598</t>
  </si>
  <si>
    <t>Isaiah Greenlee</t>
  </si>
  <si>
    <t>+1 (238) 949-5428</t>
  </si>
  <si>
    <t>VersaLife Corporation</t>
  </si>
  <si>
    <t>Britney Parr</t>
  </si>
  <si>
    <t>+1 (277) 682-9795</t>
  </si>
  <si>
    <t>Wendell Enos</t>
  </si>
  <si>
    <t>+1 (832) 571-0872</t>
  </si>
  <si>
    <t>Industrial Automation</t>
  </si>
  <si>
    <t>Devon Mcnamara</t>
  </si>
  <si>
    <t>+1 (472) 468-6392</t>
  </si>
  <si>
    <t>Jamel Luther</t>
  </si>
  <si>
    <t>+1 (302) 958-1619</t>
  </si>
  <si>
    <t>Dorothy carpenter</t>
  </si>
  <si>
    <t>+1 (693) 232-1858</t>
  </si>
  <si>
    <t>Duana Guyton</t>
  </si>
  <si>
    <t>+1 (916) 279-3320</t>
  </si>
  <si>
    <t>Aileen Matteson</t>
  </si>
  <si>
    <t>+1 (858) 669-1987</t>
  </si>
  <si>
    <t>Demi Fountain</t>
  </si>
  <si>
    <t>+1 (589) 334-5759</t>
  </si>
  <si>
    <t>Emmalee Ladner</t>
  </si>
  <si>
    <t>+1 (322) 476-3138</t>
  </si>
  <si>
    <t>Tatum Ash</t>
  </si>
  <si>
    <t>+1 (463) 293-5802</t>
  </si>
  <si>
    <t>Adele Bledsoe</t>
  </si>
  <si>
    <t>+1 (944) 639-8608</t>
  </si>
  <si>
    <t>Marianna Fultz</t>
  </si>
  <si>
    <t>+1 (818) 480-8834</t>
  </si>
  <si>
    <t>Ayita Leggett</t>
  </si>
  <si>
    <t>+1 (153) 757-3947</t>
  </si>
  <si>
    <t>Erma Still</t>
  </si>
  <si>
    <t>+1 (200) 489-0227</t>
  </si>
  <si>
    <t>Ghazi Gunther</t>
  </si>
  <si>
    <t>+1 (772) 057-1534</t>
  </si>
  <si>
    <t>Georgina Thames</t>
  </si>
  <si>
    <t>+1 (920) 167-0907</t>
  </si>
  <si>
    <t>Dee Hewitt</t>
  </si>
  <si>
    <t>+1 (649) 001-7222</t>
  </si>
  <si>
    <t>Alana Quick</t>
  </si>
  <si>
    <t>+1 (358) 238-3593</t>
  </si>
  <si>
    <t>Adita Gardner</t>
  </si>
  <si>
    <t>+1 (369) 655-4370</t>
  </si>
  <si>
    <t>Rubi cable</t>
  </si>
  <si>
    <t>+1 (680) 605-8760</t>
  </si>
  <si>
    <t>Marcia Jacks</t>
  </si>
  <si>
    <t>+1 (576) 221-3060</t>
  </si>
  <si>
    <t>Marvin Horvath</t>
  </si>
  <si>
    <t>+1 (934) 609-1891</t>
  </si>
  <si>
    <t>Sanaa Cisneros</t>
  </si>
  <si>
    <t>+1 (696) 366-4834</t>
  </si>
  <si>
    <t>Maryanne Gordon</t>
  </si>
  <si>
    <t>+1 (624) 775-6071</t>
  </si>
  <si>
    <t>Ita Spalding</t>
  </si>
  <si>
    <t>+1 (079) 298-5745</t>
  </si>
  <si>
    <t>Saundra Ruby</t>
  </si>
  <si>
    <t>+1 (210) 828-6514</t>
  </si>
  <si>
    <t>Cristian Hines</t>
  </si>
  <si>
    <t>+1 (850) 705-3038</t>
  </si>
  <si>
    <t>Ishi Rutherford</t>
  </si>
  <si>
    <t>+1 (163) 010-6050</t>
  </si>
  <si>
    <t>Jace Slayton</t>
  </si>
  <si>
    <t>+1 (009) 985-3283</t>
  </si>
  <si>
    <t>Cortez Wahl</t>
  </si>
  <si>
    <t>+1 (509) 976-3161</t>
  </si>
  <si>
    <t>Harmony Colburn</t>
  </si>
  <si>
    <t>+1 (523) 418-2264</t>
  </si>
  <si>
    <t>Omar Jarrell</t>
  </si>
  <si>
    <t>+1 (981) 814-6609</t>
  </si>
  <si>
    <t>Vernon Behrens</t>
  </si>
  <si>
    <t>+1 (505) 180-9432</t>
  </si>
  <si>
    <t>Margaret Trimble</t>
  </si>
  <si>
    <t>+1 (225) 943-3243</t>
  </si>
  <si>
    <t>Indra Mcclelland</t>
  </si>
  <si>
    <t>+1 (680) 951-8012</t>
  </si>
  <si>
    <t>Sallie carver</t>
  </si>
  <si>
    <t>+1 (822) 432-8234</t>
  </si>
  <si>
    <t>Tip Top cafe</t>
  </si>
  <si>
    <t>Naida Harkins</t>
  </si>
  <si>
    <t>+1 (076) 633-7791</t>
  </si>
  <si>
    <t>Jaylin Manzo</t>
  </si>
  <si>
    <t>+1 (600) 674-4980</t>
  </si>
  <si>
    <t>Emanuele Wyatt</t>
  </si>
  <si>
    <t>+1 (664) 766-3034</t>
  </si>
  <si>
    <t>Liseli Mcneil</t>
  </si>
  <si>
    <t>+1 (406) 718-1045</t>
  </si>
  <si>
    <t>Luca Rigby</t>
  </si>
  <si>
    <t>+1 (626) 413-3862</t>
  </si>
  <si>
    <t>Murry Salley</t>
  </si>
  <si>
    <t>+1 (915) 110-2939</t>
  </si>
  <si>
    <t>Idella Ridgeway</t>
  </si>
  <si>
    <t>+1 (287) 765-9614</t>
  </si>
  <si>
    <t>Chika Vanover</t>
  </si>
  <si>
    <t>+1 (222) 453-6064</t>
  </si>
  <si>
    <t>Transworld Consortium</t>
  </si>
  <si>
    <t>Chandi Hubert</t>
  </si>
  <si>
    <t>+1 (053) 822-3444</t>
  </si>
  <si>
    <t>Macon Weatherly</t>
  </si>
  <si>
    <t>+1 (226) 736-9920</t>
  </si>
  <si>
    <t>Jovany Davis</t>
  </si>
  <si>
    <t>+1 (236) 443-6014</t>
  </si>
  <si>
    <t>Ailish Torrence</t>
  </si>
  <si>
    <t>+1 (333) 755-0372</t>
  </si>
  <si>
    <t>Javier Guthrie</t>
  </si>
  <si>
    <t>+1 (155) 521-4861</t>
  </si>
  <si>
    <t>Buffy Contreras</t>
  </si>
  <si>
    <t>+1 (722) 794-4299</t>
  </si>
  <si>
    <t>Patti Barton</t>
  </si>
  <si>
    <t>+1 (179) 362-8476</t>
  </si>
  <si>
    <t>Polly Fong</t>
  </si>
  <si>
    <t>+1 (733) 961-4453</t>
  </si>
  <si>
    <t>Hila Stroup</t>
  </si>
  <si>
    <t>+1 (624) 494-6685</t>
  </si>
  <si>
    <t>Chaim Teal</t>
  </si>
  <si>
    <t>+1 (154) 846-4806</t>
  </si>
  <si>
    <t>Sherlyn Knudsen</t>
  </si>
  <si>
    <t>+1 (650) 482-1375</t>
  </si>
  <si>
    <t>Elwyn Olvera</t>
  </si>
  <si>
    <t>+1 (419) 396-9233</t>
  </si>
  <si>
    <t>Rey Newman</t>
  </si>
  <si>
    <t>+1 (563) 505-4136</t>
  </si>
  <si>
    <t>Odell Monaghan</t>
  </si>
  <si>
    <t>+1 (033) 170-8819</t>
  </si>
  <si>
    <t>Laci Brinkman</t>
  </si>
  <si>
    <t>+1 (193) 734-9877</t>
  </si>
  <si>
    <t>Vito Kopp</t>
  </si>
  <si>
    <t>+1 (718) 383-5612</t>
  </si>
  <si>
    <t>Emerald calvin</t>
  </si>
  <si>
    <t>+1 (241) 798-7989</t>
  </si>
  <si>
    <t>Minuteman cafe</t>
  </si>
  <si>
    <t>Charlize Hite</t>
  </si>
  <si>
    <t>+1 (088) 390-3138</t>
  </si>
  <si>
    <t>John Mcneil</t>
  </si>
  <si>
    <t>+1 (750) 852-5098</t>
  </si>
  <si>
    <t>Gretchen Kingsley</t>
  </si>
  <si>
    <t>+1 (871) 513-6484</t>
  </si>
  <si>
    <t>Ailani Warner</t>
  </si>
  <si>
    <t>+1 (121) 054-5987</t>
  </si>
  <si>
    <t>Royce Conte</t>
  </si>
  <si>
    <t>+1 (966) 378-7266</t>
  </si>
  <si>
    <t>Earl Bowie</t>
  </si>
  <si>
    <t>+1 (306) 450-1753</t>
  </si>
  <si>
    <t>Sharon Emerson</t>
  </si>
  <si>
    <t>+1 (859) 159-1285</t>
  </si>
  <si>
    <t>Shayne Rousseau</t>
  </si>
  <si>
    <t>+1 (118) 588-6737</t>
  </si>
  <si>
    <t>Juandalynn Lavigne</t>
  </si>
  <si>
    <t>+1 (188) 388-9196</t>
  </si>
  <si>
    <t>Krystle Hinton</t>
  </si>
  <si>
    <t>+1 (773) 349-8320</t>
  </si>
  <si>
    <t>Plow King</t>
  </si>
  <si>
    <t>Alexzander Cuellar</t>
  </si>
  <si>
    <t>+1 (479) 242-3007</t>
  </si>
  <si>
    <t>Chilton Hoke</t>
  </si>
  <si>
    <t>+1 (115) 810-6124</t>
  </si>
  <si>
    <t>Maureen Mercier</t>
  </si>
  <si>
    <t>+1 (347) 450-3688</t>
  </si>
  <si>
    <t>Christen Tuttle</t>
  </si>
  <si>
    <t>+1 (136) 156-9692</t>
  </si>
  <si>
    <t>Mada Larkin</t>
  </si>
  <si>
    <t>+1 (673) 247-7745</t>
  </si>
  <si>
    <t>Abbie Baker</t>
  </si>
  <si>
    <t>+1 (734) 921-6213</t>
  </si>
  <si>
    <t>Bart Mcewen</t>
  </si>
  <si>
    <t>+1 (566) 008-3047</t>
  </si>
  <si>
    <t>Anisha Estes</t>
  </si>
  <si>
    <t>+1 (842) 095-2336</t>
  </si>
  <si>
    <t>Geshi Mast</t>
  </si>
  <si>
    <t>+1 (109) 487-6716</t>
  </si>
  <si>
    <t>Celina Patrick</t>
  </si>
  <si>
    <t>+1 (346) 871-6660</t>
  </si>
  <si>
    <t>Leila Thigpen</t>
  </si>
  <si>
    <t>+1 (200) 809-0413</t>
  </si>
  <si>
    <t>Aurora Reyes</t>
  </si>
  <si>
    <t>+1 (441) 078-1944</t>
  </si>
  <si>
    <t>Koto Mortensen</t>
  </si>
  <si>
    <t>+1 (002) 620-0800</t>
  </si>
  <si>
    <t>Lilliana Dixon</t>
  </si>
  <si>
    <t>+1 (338) 558-8611</t>
  </si>
  <si>
    <t>Georgia Becerra</t>
  </si>
  <si>
    <t>+1 (786) 053-5533</t>
  </si>
  <si>
    <t>Rebecca Maloney</t>
  </si>
  <si>
    <t>+1 (475) 042-3596</t>
  </si>
  <si>
    <t>Lian Means</t>
  </si>
  <si>
    <t>+1 (202) 416-7559</t>
  </si>
  <si>
    <t>Meade Drayton</t>
  </si>
  <si>
    <t>+1 (631) 286-1116</t>
  </si>
  <si>
    <t>Chasity Packard</t>
  </si>
  <si>
    <t>+1 (253) 768-3051</t>
  </si>
  <si>
    <t>Kori Mackenzie</t>
  </si>
  <si>
    <t>+1 (620) 519-4411</t>
  </si>
  <si>
    <t>Keven Conover</t>
  </si>
  <si>
    <t>+1 (514) 768-0785</t>
  </si>
  <si>
    <t>Najee Hawthorne</t>
  </si>
  <si>
    <t>+1 (442) 462-0029</t>
  </si>
  <si>
    <t>Suzanne Poirier</t>
  </si>
  <si>
    <t>+1 (367) 469-3281</t>
  </si>
  <si>
    <t>Lei Chance</t>
  </si>
  <si>
    <t>+1 (077) 470-8705</t>
  </si>
  <si>
    <t>Isaias Council</t>
  </si>
  <si>
    <t>+1 (282) 963-2514</t>
  </si>
  <si>
    <t>Cecil Wiese</t>
  </si>
  <si>
    <t>+1 (303) 557-9417</t>
  </si>
  <si>
    <t>Mia Stout</t>
  </si>
  <si>
    <t>+1 (440) 032-5495</t>
  </si>
  <si>
    <t>Neal Lehmann</t>
  </si>
  <si>
    <t>+1 (212) 360-5652</t>
  </si>
  <si>
    <t>Natesa Donahue</t>
  </si>
  <si>
    <t>+1 (211) 195-7568</t>
  </si>
  <si>
    <t>Iyana Mosier</t>
  </si>
  <si>
    <t>+1 (323) 300-5471</t>
  </si>
  <si>
    <t>Patrick Harden</t>
  </si>
  <si>
    <t>+1 (280) 843-3699</t>
  </si>
  <si>
    <t>Daryl Wilcox</t>
  </si>
  <si>
    <t>+1 (446) 487-9428</t>
  </si>
  <si>
    <t>Federico Lin</t>
  </si>
  <si>
    <t>+1 (449) 329-0587</t>
  </si>
  <si>
    <t>Nathalie Mcdougall</t>
  </si>
  <si>
    <t>+1 (709) 140-2900</t>
  </si>
  <si>
    <t>Aron Atchison</t>
  </si>
  <si>
    <t>+1 (395) 192-4917</t>
  </si>
  <si>
    <t>Katriel Minton</t>
  </si>
  <si>
    <t>+1 (398) 560-1883</t>
  </si>
  <si>
    <t>Arther Zarate</t>
  </si>
  <si>
    <t>+1 (916) 919-5551</t>
  </si>
  <si>
    <t>Keisha Ramsey</t>
  </si>
  <si>
    <t>+1 (525) 940-3849</t>
  </si>
  <si>
    <t>Esther Fennell</t>
  </si>
  <si>
    <t>+1 (448) 902-9973</t>
  </si>
  <si>
    <t>Annetta Held</t>
  </si>
  <si>
    <t>+1 (271) 529-7683</t>
  </si>
  <si>
    <t>Forster Moran</t>
  </si>
  <si>
    <t>+1 (880) 477-7820</t>
  </si>
  <si>
    <t>carrys candles</t>
  </si>
  <si>
    <t>Harriet Fortier</t>
  </si>
  <si>
    <t>+1 (713) 942-9300</t>
  </si>
  <si>
    <t>Marceline Vanwinkle</t>
  </si>
  <si>
    <t>+1 (957) 234-6772</t>
  </si>
  <si>
    <t>Darshan Buckingham</t>
  </si>
  <si>
    <t>+1 (498) 658-1977</t>
  </si>
  <si>
    <t>Jenis Cody</t>
  </si>
  <si>
    <t>+1 (786) 978-8662</t>
  </si>
  <si>
    <t>Domonique Messer</t>
  </si>
  <si>
    <t>+1 (357) 957-2981</t>
  </si>
  <si>
    <t>Colby Mohr</t>
  </si>
  <si>
    <t>+1 (250) 015-6076</t>
  </si>
  <si>
    <t>Lonnie Tucker</t>
  </si>
  <si>
    <t>+1 (629) 860-0546</t>
  </si>
  <si>
    <t>Ivana Stock</t>
  </si>
  <si>
    <t>+1 (334) 639-2284</t>
  </si>
  <si>
    <t>Shane cave</t>
  </si>
  <si>
    <t>+1 (196) 827-7765</t>
  </si>
  <si>
    <t>Kamea Beltran</t>
  </si>
  <si>
    <t>+1 (667) 035-9794</t>
  </si>
  <si>
    <t>Culdee Fell Railway</t>
  </si>
  <si>
    <t>Alcyone Ybarra</t>
  </si>
  <si>
    <t>+1 (474) 269-2462</t>
  </si>
  <si>
    <t>Phil Moorman</t>
  </si>
  <si>
    <t>+1 (804) 923-5364</t>
  </si>
  <si>
    <t>Jackson Shultz</t>
  </si>
  <si>
    <t>+1 (393) 126-4589</t>
  </si>
  <si>
    <t>Enya Beane</t>
  </si>
  <si>
    <t>+1 (017) 687-1758</t>
  </si>
  <si>
    <t>Elayne Hurt</t>
  </si>
  <si>
    <t>+1 (491) 073-5246</t>
  </si>
  <si>
    <t>Austin Hickson</t>
  </si>
  <si>
    <t>+1 (642) 812-9081</t>
  </si>
  <si>
    <t>Kaylie Manley</t>
  </si>
  <si>
    <t>+1 (551) 111-3847</t>
  </si>
  <si>
    <t>Ella Buckingham</t>
  </si>
  <si>
    <t>+1 (271) 858-1002</t>
  </si>
  <si>
    <t>Jaydin Layton</t>
  </si>
  <si>
    <t>+1 (428) 587-2522</t>
  </si>
  <si>
    <t>Amos Rosa</t>
  </si>
  <si>
    <t>+1 (281) 321-3650</t>
  </si>
  <si>
    <t>Esperanza Berrios</t>
  </si>
  <si>
    <t>+1 (974) 925-9304</t>
  </si>
  <si>
    <t>Berniece Chance</t>
  </si>
  <si>
    <t>+1 (530) 070-7549</t>
  </si>
  <si>
    <t>Dyani Whitman</t>
  </si>
  <si>
    <t>+1 (216) 587-4173</t>
  </si>
  <si>
    <t>Kylene Rowell</t>
  </si>
  <si>
    <t>+1 (220) 259-5347</t>
  </si>
  <si>
    <t>Paul Strand</t>
  </si>
  <si>
    <t>+1 (190) 058-4502</t>
  </si>
  <si>
    <t>Alexandrea Kelly</t>
  </si>
  <si>
    <t>+1 (216) 864-0691</t>
  </si>
  <si>
    <t>calder Quinlan</t>
  </si>
  <si>
    <t>+1 (104) 883-8997</t>
  </si>
  <si>
    <t>Nia Bostick</t>
  </si>
  <si>
    <t>+1 (355) 253-6044</t>
  </si>
  <si>
    <t>Ninon Noonan</t>
  </si>
  <si>
    <t>+1 (707) 038-1663</t>
  </si>
  <si>
    <t>Bailee Aguilera</t>
  </si>
  <si>
    <t>+1 (528) 452-9764</t>
  </si>
  <si>
    <t>Larissa Ward</t>
  </si>
  <si>
    <t>+1 (054) 152-9869</t>
  </si>
  <si>
    <t>Sergio Foster</t>
  </si>
  <si>
    <t>+1 (556) 007-5244</t>
  </si>
  <si>
    <t>Kanoni Saxon</t>
  </si>
  <si>
    <t>+1 (039) 392-3096</t>
  </si>
  <si>
    <t>Katelin Rapp</t>
  </si>
  <si>
    <t>+1 (152) 597-7441</t>
  </si>
  <si>
    <t>Sal Whitcomb</t>
  </si>
  <si>
    <t>+1 (382) 010-1388</t>
  </si>
  <si>
    <t>Zavier Montgomery</t>
  </si>
  <si>
    <t>+1 (494) 818-4603</t>
  </si>
  <si>
    <t>Belinda Bruce</t>
  </si>
  <si>
    <t>+1 (961) 848-5106</t>
  </si>
  <si>
    <t>Gella Mccarter</t>
  </si>
  <si>
    <t>+1 (202) 763-5499</t>
  </si>
  <si>
    <t>Jada Taylor</t>
  </si>
  <si>
    <t>+1 (646) 344-0037</t>
  </si>
  <si>
    <t>Lyndsey Numbers</t>
  </si>
  <si>
    <t>+1 (720) 348-4970</t>
  </si>
  <si>
    <t>Lenora Whelan</t>
  </si>
  <si>
    <t>+1 (039) 787-4399</t>
  </si>
  <si>
    <t>Brandyn Cuellar</t>
  </si>
  <si>
    <t>+1 (433) 497-3113</t>
  </si>
  <si>
    <t>Hollie Dill</t>
  </si>
  <si>
    <t>+1 (788) 892-6843</t>
  </si>
  <si>
    <t>camila Major</t>
  </si>
  <si>
    <t>+1 (994) 630-5913</t>
  </si>
  <si>
    <t>Tessier-Ashpool</t>
  </si>
  <si>
    <t>Clementine Lear</t>
  </si>
  <si>
    <t>+1 (376) 945-6984</t>
  </si>
  <si>
    <t>Brad Halsey</t>
  </si>
  <si>
    <t>+1 (692) 076-7628</t>
  </si>
  <si>
    <t>Kaydence Severson</t>
  </si>
  <si>
    <t>+1 (525) 068-2531</t>
  </si>
  <si>
    <t>Devin Good</t>
  </si>
  <si>
    <t>+1 (647) 370-9586</t>
  </si>
  <si>
    <t>Mignon Hamby</t>
  </si>
  <si>
    <t>+1 (617) 392-7848</t>
  </si>
  <si>
    <t>Yazmin Unger</t>
  </si>
  <si>
    <t>+1 (986) 039-5175</t>
  </si>
  <si>
    <t>Beverlee Mcclure</t>
  </si>
  <si>
    <t>+1 (478) 318-6091</t>
  </si>
  <si>
    <t>Everett carson</t>
  </si>
  <si>
    <t>+1 (353) 620-3551</t>
  </si>
  <si>
    <t>Bager Salcido</t>
  </si>
  <si>
    <t>+1 (596) 099-9810</t>
  </si>
  <si>
    <t>Rena Reaves</t>
  </si>
  <si>
    <t>+1 (612) 056-0365</t>
  </si>
  <si>
    <t>Neva Conn</t>
  </si>
  <si>
    <t>+1 (699) 315-8849</t>
  </si>
  <si>
    <t>Lehana Spangler</t>
  </si>
  <si>
    <t>+1 (339) 222-1244</t>
  </si>
  <si>
    <t>Nariko Hylton</t>
  </si>
  <si>
    <t>+1 (965) 999-5070</t>
  </si>
  <si>
    <t>Kamana Boyles</t>
  </si>
  <si>
    <t>+1 (284) 033-3849</t>
  </si>
  <si>
    <t>Eydie Leggett</t>
  </si>
  <si>
    <t>+1 (397) 028-5789</t>
  </si>
  <si>
    <t>Joanna Tharp</t>
  </si>
  <si>
    <t>+1 (561) 368-4967</t>
  </si>
  <si>
    <t>Blaze Pace</t>
  </si>
  <si>
    <t>+1 (464) 686-1482</t>
  </si>
  <si>
    <t>Atlantic Corporation</t>
  </si>
  <si>
    <t>Roxana Devries</t>
  </si>
  <si>
    <t>+1 (721) 370-6706</t>
  </si>
  <si>
    <t>Verle Sewell</t>
  </si>
  <si>
    <t>+1 (042) 356-0552</t>
  </si>
  <si>
    <t>Tom Riggins</t>
  </si>
  <si>
    <t>+1 (102) 876-8358</t>
  </si>
  <si>
    <t>Hans Sherwood</t>
  </si>
  <si>
    <t>+1 (939) 432-6481</t>
  </si>
  <si>
    <t>Virtucon</t>
  </si>
  <si>
    <t>Kirima calabrese</t>
  </si>
  <si>
    <t>+1 (123) 038-2988</t>
  </si>
  <si>
    <t>Joanna Proctor</t>
  </si>
  <si>
    <t>+1 (532) 919-5186</t>
  </si>
  <si>
    <t>Ahmad Schindler</t>
  </si>
  <si>
    <t>+1 (434) 387-0301</t>
  </si>
  <si>
    <t>Kristal Teeter</t>
  </si>
  <si>
    <t>+1 (297) 331-2864</t>
  </si>
  <si>
    <t>Eris Silverman</t>
  </si>
  <si>
    <t>+1 (056) 899-9881</t>
  </si>
  <si>
    <t>Emanuel Deloach</t>
  </si>
  <si>
    <t>+1 (269) 821-7180</t>
  </si>
  <si>
    <t>Franklin Dugas</t>
  </si>
  <si>
    <t>+1 (939) 819-1327</t>
  </si>
  <si>
    <t>Brook Mendoza</t>
  </si>
  <si>
    <t>+1 (706) 689-7068</t>
  </si>
  <si>
    <t>Iseult Charlton</t>
  </si>
  <si>
    <t>+1 (592) 294-0368</t>
  </si>
  <si>
    <t>Alohilani Ornelas</t>
  </si>
  <si>
    <t>+1 (490) 668-8993</t>
  </si>
  <si>
    <t>Raina Maddox</t>
  </si>
  <si>
    <t>+1 (671) 077-2526</t>
  </si>
  <si>
    <t>Andrew Ocampo</t>
  </si>
  <si>
    <t>+1 (051) 665-9957</t>
  </si>
  <si>
    <t>Kalyca Mello</t>
  </si>
  <si>
    <t>+1 (709) 860-8372</t>
  </si>
  <si>
    <t>Verle Dempsey</t>
  </si>
  <si>
    <t>+1 (840) 832-0088</t>
  </si>
  <si>
    <t>Hamal Taylor</t>
  </si>
  <si>
    <t>+1 (373) 992-6950</t>
  </si>
  <si>
    <t>Emera carey</t>
  </si>
  <si>
    <t>+1 (635) 161-0098</t>
  </si>
  <si>
    <t>Sto Plains Holdings</t>
  </si>
  <si>
    <t>Pierre Marvin</t>
  </si>
  <si>
    <t>+1 (918) 620-6425</t>
  </si>
  <si>
    <t>Jamuna Heath</t>
  </si>
  <si>
    <t>+1 (207) 968-1456</t>
  </si>
  <si>
    <t>Osato Chemicals</t>
  </si>
  <si>
    <t>Ethelyn Witt</t>
  </si>
  <si>
    <t>+1 (739) 541-3522</t>
  </si>
  <si>
    <t>Jerome Dunham</t>
  </si>
  <si>
    <t>+1 (135) 962-9544</t>
  </si>
  <si>
    <t>Alisha Olvera</t>
  </si>
  <si>
    <t>+1 (167) 299-5816</t>
  </si>
  <si>
    <t>Rodrigo White</t>
  </si>
  <si>
    <t>+1 (793) 777-2657</t>
  </si>
  <si>
    <t>Kenton Burley</t>
  </si>
  <si>
    <t>+1 (937) 288-3437</t>
  </si>
  <si>
    <t>Kingsley Hein</t>
  </si>
  <si>
    <t>+1 (800) 131-2118</t>
  </si>
  <si>
    <t>Feng Lockett</t>
  </si>
  <si>
    <t>+1 (969) 913-9250</t>
  </si>
  <si>
    <t>caresse Almeida</t>
  </si>
  <si>
    <t>+1 (448) 026-1347</t>
  </si>
  <si>
    <t>Kairos Lees</t>
  </si>
  <si>
    <t>+1 (368) 089-9074</t>
  </si>
  <si>
    <t>Blanche Gallant</t>
  </si>
  <si>
    <t>+1 (910) 639-4188</t>
  </si>
  <si>
    <t>Rosella Mireles</t>
  </si>
  <si>
    <t>+1 (805) 589-6006</t>
  </si>
  <si>
    <t>Jessenia Guy</t>
  </si>
  <si>
    <t>+1 (244) 807-5305</t>
  </si>
  <si>
    <t>Shaun Sams</t>
  </si>
  <si>
    <t>+1 (684) 051-5401</t>
  </si>
  <si>
    <t>Jaunita Money</t>
  </si>
  <si>
    <t>+1 (476) 269-7956</t>
  </si>
  <si>
    <t>Agila Kelly</t>
  </si>
  <si>
    <t>+1 (753) 648-9590</t>
  </si>
  <si>
    <t>Keanu Coombs</t>
  </si>
  <si>
    <t>+1 (305) 064-6971</t>
  </si>
  <si>
    <t>Nizana Samuel</t>
  </si>
  <si>
    <t>+1 (055) 729-3877</t>
  </si>
  <si>
    <t>Lafayette Lavoie</t>
  </si>
  <si>
    <t>+1 (192) 748-7233</t>
  </si>
  <si>
    <t>Everley Bonilla</t>
  </si>
  <si>
    <t>+1 (389) 932-7893</t>
  </si>
  <si>
    <t>Elisha Robinson</t>
  </si>
  <si>
    <t>+1 (885) 342-0477</t>
  </si>
  <si>
    <t>Gabriella Muller</t>
  </si>
  <si>
    <t>+1 (680) 582-8863</t>
  </si>
  <si>
    <t>Nizana Ralston</t>
  </si>
  <si>
    <t>+1 (642) 141-5724</t>
  </si>
  <si>
    <t>Lovie Mcclain</t>
  </si>
  <si>
    <t>+1 (918) 380-5848</t>
  </si>
  <si>
    <t>Tamera Pickering</t>
  </si>
  <si>
    <t>+1 (697) 820-1168</t>
  </si>
  <si>
    <t>Cyra Bartholomew</t>
  </si>
  <si>
    <t>+1 (561) 675-6527</t>
  </si>
  <si>
    <t>Nira Tijerina</t>
  </si>
  <si>
    <t>+1 (748) 487-7806</t>
  </si>
  <si>
    <t>Evangelina Cooke</t>
  </si>
  <si>
    <t>+1 (575) 857-0584</t>
  </si>
  <si>
    <t>Bina Edwards</t>
  </si>
  <si>
    <t>+1 (490) 566-7649</t>
  </si>
  <si>
    <t>Kala Saylor</t>
  </si>
  <si>
    <t>+1 (509) 633-6250</t>
  </si>
  <si>
    <t>Coleman Stapleton</t>
  </si>
  <si>
    <t>+1 (480) 698-1813</t>
  </si>
  <si>
    <t>Lizzie Gaddis</t>
  </si>
  <si>
    <t>+1 (255) 238-9083</t>
  </si>
  <si>
    <t>Kiri Vigil</t>
  </si>
  <si>
    <t>+1 (875) 052-6304</t>
  </si>
  <si>
    <t>camryn Musgrove</t>
  </si>
  <si>
    <t>+1 (415) 844-4531</t>
  </si>
  <si>
    <t>Angeni Lew</t>
  </si>
  <si>
    <t>+1 (801) 692-5814</t>
  </si>
  <si>
    <t>Silvia Bowie</t>
  </si>
  <si>
    <t>+1 (412) 723-8340</t>
  </si>
  <si>
    <t>Monroe Frierson</t>
  </si>
  <si>
    <t>+1 (408) 927-8332</t>
  </si>
  <si>
    <t>Adell Escobar</t>
  </si>
  <si>
    <t>+1 (766) 910-1395</t>
  </si>
  <si>
    <t>Lois Sena</t>
  </si>
  <si>
    <t>+1 (876) 786-5896</t>
  </si>
  <si>
    <t>Gadgetron</t>
  </si>
  <si>
    <t>Bryana Troutman</t>
  </si>
  <si>
    <t>+1 (194) 432-8013</t>
  </si>
  <si>
    <t>Maudie Eckert</t>
  </si>
  <si>
    <t>+1 (914) 028-9279</t>
  </si>
  <si>
    <t>Meagan Morley</t>
  </si>
  <si>
    <t>+1 (410) 356-9298</t>
  </si>
  <si>
    <t>Ofelia Talbert</t>
  </si>
  <si>
    <t>+1 (524) 339-6945</t>
  </si>
  <si>
    <t>Margret Johns</t>
  </si>
  <si>
    <t>+1 (836) 216-5582</t>
  </si>
  <si>
    <t>Julian Cothran</t>
  </si>
  <si>
    <t>+1 (068) 642-1066</t>
  </si>
  <si>
    <t>Naida Kimbrough</t>
  </si>
  <si>
    <t>+1 (568) 573-4536</t>
  </si>
  <si>
    <t>Ailani Mooney</t>
  </si>
  <si>
    <t>+1 (918) 639-5927</t>
  </si>
  <si>
    <t>Livingston Snider</t>
  </si>
  <si>
    <t>+1 (304) 749-4008</t>
  </si>
  <si>
    <t>Lali Polk</t>
  </si>
  <si>
    <t>+1 (220) 032-6523</t>
  </si>
  <si>
    <t>Gabriela Coble</t>
  </si>
  <si>
    <t>+1 (106) 032-1147</t>
  </si>
  <si>
    <t>Bree Hodge</t>
  </si>
  <si>
    <t>+1 (544) 047-7669</t>
  </si>
  <si>
    <t>Kirima Zook</t>
  </si>
  <si>
    <t>+1 (178) 849-1884</t>
  </si>
  <si>
    <t>Landry Lapointe</t>
  </si>
  <si>
    <t>+1 (475) 192-6421</t>
  </si>
  <si>
    <t>Al Pitre</t>
  </si>
  <si>
    <t>+1 (044) 730-7320</t>
  </si>
  <si>
    <t>Falkner Beckwith</t>
  </si>
  <si>
    <t>+1 (398) 384-3142</t>
  </si>
  <si>
    <t>Madeline Guillory</t>
  </si>
  <si>
    <t>+1 (797) 057-6096</t>
  </si>
  <si>
    <t>Eboni Hamer</t>
  </si>
  <si>
    <t>+1 (024) 867-8999</t>
  </si>
  <si>
    <t>Chyna Beverly</t>
  </si>
  <si>
    <t>+1 (326) 898-4301</t>
  </si>
  <si>
    <t>Bian Bair</t>
  </si>
  <si>
    <t>+1 (442) 573-0238</t>
  </si>
  <si>
    <t>Alexis Stringer</t>
  </si>
  <si>
    <t>+1 (654) 465-6977</t>
  </si>
  <si>
    <t>Mckile Oswald</t>
  </si>
  <si>
    <t>+1 (715) 822-2001</t>
  </si>
  <si>
    <t>Doretha Nunes</t>
  </si>
  <si>
    <t>+1 (836) 949-7798</t>
  </si>
  <si>
    <t>Leonardo Angelo</t>
  </si>
  <si>
    <t>+1 (028) 798-5963</t>
  </si>
  <si>
    <t>Wernham Hogg</t>
  </si>
  <si>
    <t>Vernice Tice</t>
  </si>
  <si>
    <t>+1 (888) 351-7200</t>
  </si>
  <si>
    <t>Stark Industries</t>
  </si>
  <si>
    <t>Lian Durham</t>
  </si>
  <si>
    <t>+1 (661) 685-1890</t>
  </si>
  <si>
    <t>Isi Mares</t>
  </si>
  <si>
    <t>+1 (252) 318-7682</t>
  </si>
  <si>
    <t>Keiki Gann</t>
  </si>
  <si>
    <t>+1 (877) 735-5750</t>
  </si>
  <si>
    <t>Brown Streak Railroad</t>
  </si>
  <si>
    <t>Jefferson Kline</t>
  </si>
  <si>
    <t>+1 (450) 047-7438</t>
  </si>
  <si>
    <t>Colleen Turney</t>
  </si>
  <si>
    <t>+1 (608) 748-5429</t>
  </si>
  <si>
    <t>Crystal cassell</t>
  </si>
  <si>
    <t>+1 (350) 499-0469</t>
  </si>
  <si>
    <t>Julian Bernard</t>
  </si>
  <si>
    <t>+1 (985) 494-2950</t>
  </si>
  <si>
    <t>Jovanni Armenta</t>
  </si>
  <si>
    <t>+1 (202) 814-6150</t>
  </si>
  <si>
    <t>Valerie Gilman</t>
  </si>
  <si>
    <t>+1 (968) 325-0950</t>
  </si>
  <si>
    <t>Terrence Garris</t>
  </si>
  <si>
    <t>+1 (960) 819-8816</t>
  </si>
  <si>
    <t>Jihan Boswell</t>
  </si>
  <si>
    <t>+1 (346) 656-3247</t>
  </si>
  <si>
    <t>Adam Larry</t>
  </si>
  <si>
    <t>+1 (420) 141-9398</t>
  </si>
  <si>
    <t>Vada Hood</t>
  </si>
  <si>
    <t>+1 (535) 098-6076</t>
  </si>
  <si>
    <t>Chaim Flynn</t>
  </si>
  <si>
    <t>+1 (422) 075-4457</t>
  </si>
  <si>
    <t>Claudine Billups</t>
  </si>
  <si>
    <t>+1 (805) 246-9052</t>
  </si>
  <si>
    <t>Brigitte Beasley</t>
  </si>
  <si>
    <t>+1 (682) 606-0405</t>
  </si>
  <si>
    <t>Johny Barron</t>
  </si>
  <si>
    <t>+1 (867) 451-7423</t>
  </si>
  <si>
    <t>Romona Mccann</t>
  </si>
  <si>
    <t>+1 (008) 258-3235</t>
  </si>
  <si>
    <t>Colette Thorpe</t>
  </si>
  <si>
    <t>+1 (952) 057-9666</t>
  </si>
  <si>
    <t>Dempster Nix</t>
  </si>
  <si>
    <t>+1 (945) 650-6578</t>
  </si>
  <si>
    <t>Laurie Bills</t>
  </si>
  <si>
    <t>+1 (808) 921-7009</t>
  </si>
  <si>
    <t>William Avery</t>
  </si>
  <si>
    <t>+1 (129) 949-3384</t>
  </si>
  <si>
    <t>Ballard Goldman</t>
  </si>
  <si>
    <t>+1 (261) 232-3925</t>
  </si>
  <si>
    <t>cathedral Software</t>
  </si>
  <si>
    <t>Kyria Hathaway</t>
  </si>
  <si>
    <t>+1 (874) 590-9050</t>
  </si>
  <si>
    <t>Kimora Portillo</t>
  </si>
  <si>
    <t>+1 (247) 902-1159</t>
  </si>
  <si>
    <t>Mahala Barbosa</t>
  </si>
  <si>
    <t>+1 (787) 955-6314</t>
  </si>
  <si>
    <t>Madison Asbury</t>
  </si>
  <si>
    <t>+1 (478) 091-5366</t>
  </si>
  <si>
    <t>Murphy Patino</t>
  </si>
  <si>
    <t>+1 (422) 883-4704</t>
  </si>
  <si>
    <t>Vina Boudreau</t>
  </si>
  <si>
    <t>+1 (137) 597-1908</t>
  </si>
  <si>
    <t>Romeo Bertram</t>
  </si>
  <si>
    <t>+1 (278) 201-9889</t>
  </si>
  <si>
    <t>Latanya Klinger</t>
  </si>
  <si>
    <t>+1 (267) 207-9876</t>
  </si>
  <si>
    <t>Adriel Ashby</t>
  </si>
  <si>
    <t>+1 (652) 646-0707</t>
  </si>
  <si>
    <t>Lorine Toliver</t>
  </si>
  <si>
    <t>+1 (759) 222-0912</t>
  </si>
  <si>
    <t>Ibtesam Glover</t>
  </si>
  <si>
    <t>+1 (144) 871-4210</t>
  </si>
  <si>
    <t>Brisa Quinones</t>
  </si>
  <si>
    <t>+1 (095) 740-5858</t>
  </si>
  <si>
    <t>Alaula Otero</t>
  </si>
  <si>
    <t>+1 (824) 415-1537</t>
  </si>
  <si>
    <t>Kendra Mobley</t>
  </si>
  <si>
    <t>+1 (243) 456-5852</t>
  </si>
  <si>
    <t>Jala Stratton</t>
  </si>
  <si>
    <t>+1 (378) 800-9896</t>
  </si>
  <si>
    <t>Barak Singer</t>
  </si>
  <si>
    <t>+1 (378) 008-6874</t>
  </si>
  <si>
    <t>Aitana Woodworth</t>
  </si>
  <si>
    <t>+1 (717) 169-8521</t>
  </si>
  <si>
    <t>Aislinn Power</t>
  </si>
  <si>
    <t>+1 (323) 153-9342</t>
  </si>
  <si>
    <t>carlie Moran</t>
  </si>
  <si>
    <t>+1 (877) 110-8863</t>
  </si>
  <si>
    <t>Faolan Snider</t>
  </si>
  <si>
    <t>+1 (866) 317-6812</t>
  </si>
  <si>
    <t>Reuben Li</t>
  </si>
  <si>
    <t>+1 (208) 585-1864</t>
  </si>
  <si>
    <t>Marita Darden</t>
  </si>
  <si>
    <t>+1 (365) 282-0333</t>
  </si>
  <si>
    <t>Danna Brody</t>
  </si>
  <si>
    <t>+1 (145) 106-7609</t>
  </si>
  <si>
    <t>Chime Albrecht</t>
  </si>
  <si>
    <t>+1 (290) 045-7537</t>
  </si>
  <si>
    <t>Kenny Thornhill</t>
  </si>
  <si>
    <t>+1 (100) 568-5176</t>
  </si>
  <si>
    <t>Berniece Kingsley</t>
  </si>
  <si>
    <t>+1 (622) 143-8018</t>
  </si>
  <si>
    <t>Judge Wirth</t>
  </si>
  <si>
    <t>+1 (241) 413-2992</t>
  </si>
  <si>
    <t>Denzel cartwright</t>
  </si>
  <si>
    <t>+1 (246) 960-9052</t>
  </si>
  <si>
    <t>Burl Jacobsen</t>
  </si>
  <si>
    <t>+1 (202) 001-2509</t>
  </si>
  <si>
    <t>Kevina Fernandez</t>
  </si>
  <si>
    <t>+1 (757) 810-8244</t>
  </si>
  <si>
    <t>Sherlyn Burt</t>
  </si>
  <si>
    <t>+1 (992) 368-0514</t>
  </si>
  <si>
    <t>Janiya Gutierrez</t>
  </si>
  <si>
    <t>+1 (340) 809-2147</t>
  </si>
  <si>
    <t>Garima Khan</t>
  </si>
  <si>
    <t>+1 (656) 770-7883</t>
  </si>
  <si>
    <t>Dorcas Brubaker</t>
  </si>
  <si>
    <t>+1 (606) 843-2414</t>
  </si>
  <si>
    <t>Donnie Sutter</t>
  </si>
  <si>
    <t>+1 (440) 663-5098</t>
  </si>
  <si>
    <t>Ivana Wing</t>
  </si>
  <si>
    <t>+1 (577) 138-3561</t>
  </si>
  <si>
    <t>Cloris Levine</t>
  </si>
  <si>
    <t>+1 (516) 032-7322</t>
  </si>
  <si>
    <t>Tammy Nathan</t>
  </si>
  <si>
    <t>+1 (192) 233-8890</t>
  </si>
  <si>
    <t>Anwar Kinsey</t>
  </si>
  <si>
    <t>+1 (542) 230-4375</t>
  </si>
  <si>
    <t>Vergie Mcconnell</t>
  </si>
  <si>
    <t>+1 (005) 372-3637</t>
  </si>
  <si>
    <t>Colin Armstrong</t>
  </si>
  <si>
    <t>+1 (574) 719-3385</t>
  </si>
  <si>
    <t>Ann Oconner</t>
  </si>
  <si>
    <t>+1 (990) 608-6908</t>
  </si>
  <si>
    <t>Marilee Singletary</t>
  </si>
  <si>
    <t>+1 (132) 385-4462</t>
  </si>
  <si>
    <t>Lyndell Ng</t>
  </si>
  <si>
    <t>+1 (596) 145-6476</t>
  </si>
  <si>
    <t>Dovie Byers</t>
  </si>
  <si>
    <t>+1 (439) 316-2190</t>
  </si>
  <si>
    <t>Irving Amador</t>
  </si>
  <si>
    <t>+1 (451) 691-2977</t>
  </si>
  <si>
    <t>Lazaro Jean</t>
  </si>
  <si>
    <t>+1 (117) 221-8242</t>
  </si>
  <si>
    <t>Indra Biddle</t>
  </si>
  <si>
    <t>+1 (401) 877-2597</t>
  </si>
  <si>
    <t>Lei Stjohn</t>
  </si>
  <si>
    <t>+1 (756) 994-9787</t>
  </si>
  <si>
    <t>Dennie Rios</t>
  </si>
  <si>
    <t>+1 (930) 243-6149</t>
  </si>
  <si>
    <t>Elois Blackman</t>
  </si>
  <si>
    <t>+1 (927) 604-4090</t>
  </si>
  <si>
    <t>Auryon Katz</t>
  </si>
  <si>
    <t>+1 (336) 257-0026</t>
  </si>
  <si>
    <t>Isolde Jacques</t>
  </si>
  <si>
    <t>+1 (839) 781-7619</t>
  </si>
  <si>
    <t>Georgette Lavender</t>
  </si>
  <si>
    <t>+1 (241) 264-9444</t>
  </si>
  <si>
    <t>Dannie Kim</t>
  </si>
  <si>
    <t>+1 (788) 052-2275</t>
  </si>
  <si>
    <t>Hinda Wolfe</t>
  </si>
  <si>
    <t>+1 (877) 697-7401</t>
  </si>
  <si>
    <t>Abrona Mckenna</t>
  </si>
  <si>
    <t>+1 (650) 263-8245</t>
  </si>
  <si>
    <t>Rene Ma</t>
  </si>
  <si>
    <t>+1 (899) 542-6004</t>
  </si>
  <si>
    <t>Penelope Blunt</t>
  </si>
  <si>
    <t>+1 (588) 967-7855</t>
  </si>
  <si>
    <t>Duane Brice</t>
  </si>
  <si>
    <t>+1 (151) 522-5776</t>
  </si>
  <si>
    <t>Constantine Wooldridge</t>
  </si>
  <si>
    <t>+1 (672) 055-1338</t>
  </si>
  <si>
    <t>Floy Sessions</t>
  </si>
  <si>
    <t>+1 (145) 173-8592</t>
  </si>
  <si>
    <t>Iesha Espino</t>
  </si>
  <si>
    <t>+1 (066) 697-3575</t>
  </si>
  <si>
    <t>Alda Grace</t>
  </si>
  <si>
    <t>+1 (775) 190-2060</t>
  </si>
  <si>
    <t>Arthur Fredericks</t>
  </si>
  <si>
    <t>+1 (684) 876-3378</t>
  </si>
  <si>
    <t>Katelin Littlejohn</t>
  </si>
  <si>
    <t>+1 (057) 728-5651</t>
  </si>
  <si>
    <t>Gustavo Betts</t>
  </si>
  <si>
    <t>+1 (484) 016-9376</t>
  </si>
  <si>
    <t>Adam Harman</t>
  </si>
  <si>
    <t>+1 (905) 547-1418</t>
  </si>
  <si>
    <t>Joan Wheeler</t>
  </si>
  <si>
    <t>+1 (781) 511-9059</t>
  </si>
  <si>
    <t>Jacquelyn Randall</t>
  </si>
  <si>
    <t>+1 (259) 151-4576</t>
  </si>
  <si>
    <t>Krystle Childress</t>
  </si>
  <si>
    <t>+1 (271) 198-0055</t>
  </si>
  <si>
    <t>Ann Mcneal</t>
  </si>
  <si>
    <t>+1 (060) 351-1798</t>
  </si>
  <si>
    <t>Lawson Newsom</t>
  </si>
  <si>
    <t>+1 (636) 002-5192</t>
  </si>
  <si>
    <t>Albert Aiken</t>
  </si>
  <si>
    <t>+1 (873) 888-7499</t>
  </si>
  <si>
    <t>Emile Hummel</t>
  </si>
  <si>
    <t>+1 (912) 355-5416</t>
  </si>
  <si>
    <t>Donald Ball</t>
  </si>
  <si>
    <t>+1 (200) 030-0961</t>
  </si>
  <si>
    <t>carmela Napier</t>
  </si>
  <si>
    <t>+1 (017) 109-7116</t>
  </si>
  <si>
    <t>Unknown Hagen</t>
  </si>
  <si>
    <t>+1 (721) 292-9570</t>
  </si>
  <si>
    <t>carmine Mcneill</t>
  </si>
  <si>
    <t>+1 (087) 010-2932</t>
  </si>
  <si>
    <t>Storm Henke</t>
  </si>
  <si>
    <t>+1 (057) 701-6015</t>
  </si>
  <si>
    <t>Apollo Trimble</t>
  </si>
  <si>
    <t>+1 (549) 009-7599</t>
  </si>
  <si>
    <t>Syble Pack</t>
  </si>
  <si>
    <t>+1 (775) 249-9736</t>
  </si>
  <si>
    <t>Jeri Burney</t>
  </si>
  <si>
    <t>+1 (062) 922-2895</t>
  </si>
  <si>
    <t>Lilika Magee</t>
  </si>
  <si>
    <t>+1 (711) 436-5445</t>
  </si>
  <si>
    <t>Jeannine Post</t>
  </si>
  <si>
    <t>+1 (740) 254-8248</t>
  </si>
  <si>
    <t>Raymond Zapata</t>
  </si>
  <si>
    <t>+1 (867) 081-4027</t>
  </si>
  <si>
    <t>Tamara Graham</t>
  </si>
  <si>
    <t>+1 (332) 173-6077</t>
  </si>
  <si>
    <t>Brook Allison</t>
  </si>
  <si>
    <t>+1 (422) 776-3643</t>
  </si>
  <si>
    <t>Adelie Kimbrough</t>
  </si>
  <si>
    <t>+1 (233) 969-3415</t>
  </si>
  <si>
    <t>Kalila Figueroa</t>
  </si>
  <si>
    <t>+1 (638) 677-1333</t>
  </si>
  <si>
    <t>Alysia Barrows</t>
  </si>
  <si>
    <t>+1 (510) 483-3887</t>
  </si>
  <si>
    <t>Landen Shell</t>
  </si>
  <si>
    <t>+1 (698) 498-7941</t>
  </si>
  <si>
    <t>Renee Post</t>
  </si>
  <si>
    <t>+1 (332) 309-6601</t>
  </si>
  <si>
    <t>Karson Martell</t>
  </si>
  <si>
    <t>+1 (740) 893-1684</t>
  </si>
  <si>
    <t>Kaylah Tuck</t>
  </si>
  <si>
    <t>+1 (469) 801-1021</t>
  </si>
  <si>
    <t>Alexa Quick</t>
  </si>
  <si>
    <t>+1 (637) 628-8143</t>
  </si>
  <si>
    <t>Polly Houston</t>
  </si>
  <si>
    <t>+1 (762) 160-9364</t>
  </si>
  <si>
    <t>Donnica Willson</t>
  </si>
  <si>
    <t>+1 (294) 183-7038</t>
  </si>
  <si>
    <t>Lacy Navarrete</t>
  </si>
  <si>
    <t>+1 (728) 128-0624</t>
  </si>
  <si>
    <t>Baker Langley</t>
  </si>
  <si>
    <t>+1 (494) 710-8552</t>
  </si>
  <si>
    <t>Atara Mccorkle</t>
  </si>
  <si>
    <t>+1 (688) 091-2727</t>
  </si>
  <si>
    <t>Eilis Forney</t>
  </si>
  <si>
    <t>+1 (585) 495-4556</t>
  </si>
  <si>
    <t>Cortez Bayne</t>
  </si>
  <si>
    <t>+1 (099) 591-1945</t>
  </si>
  <si>
    <t>Paradise Airlines</t>
  </si>
  <si>
    <t>Ailani Larue</t>
  </si>
  <si>
    <t>+1 (515) 323-2509</t>
  </si>
  <si>
    <t>Dominque Whittle</t>
  </si>
  <si>
    <t>+1 (977) 559-1077</t>
  </si>
  <si>
    <t>Amira Seal</t>
  </si>
  <si>
    <t>+1 (025) 414-2385</t>
  </si>
  <si>
    <t>Monarch Playing card Co.</t>
  </si>
  <si>
    <t>Bibiane Hogue</t>
  </si>
  <si>
    <t>+1 (574) 777-0493</t>
  </si>
  <si>
    <t>Waymon Meyer</t>
  </si>
  <si>
    <t>+1 (012) 837-9412</t>
  </si>
  <si>
    <t>April caswell</t>
  </si>
  <si>
    <t>+1 (717) 365-8582</t>
  </si>
  <si>
    <t>Kirstie Bouchard</t>
  </si>
  <si>
    <t>+1 (348) 544-7941</t>
  </si>
  <si>
    <t>Reilly Flanagan</t>
  </si>
  <si>
    <t>+1 (466) 312-0692</t>
  </si>
  <si>
    <t>Dollie Fox</t>
  </si>
  <si>
    <t>+1 (693) 442-4263</t>
  </si>
  <si>
    <t>Meris Thurston</t>
  </si>
  <si>
    <t>+1 (983) 350-8088</t>
  </si>
  <si>
    <t>Roma Hackney</t>
  </si>
  <si>
    <t>+1 (069) 160-8687</t>
  </si>
  <si>
    <t>Aleshanee Garner</t>
  </si>
  <si>
    <t>+1 (799) 681-1038</t>
  </si>
  <si>
    <t>Kalila Alvarado</t>
  </si>
  <si>
    <t>+1 (241) 405-9685</t>
  </si>
  <si>
    <t>Charles Milligan</t>
  </si>
  <si>
    <t>+1 (847) 354-2532</t>
  </si>
  <si>
    <t>Raymond Allred</t>
  </si>
  <si>
    <t>+1 (181) 087-5419</t>
  </si>
  <si>
    <t>Raekwon Judkins</t>
  </si>
  <si>
    <t>+1 (951) 315-1758</t>
  </si>
  <si>
    <t>Christine Perron</t>
  </si>
  <si>
    <t>+1 (140) 586-0464</t>
  </si>
  <si>
    <t>Williams Decker</t>
  </si>
  <si>
    <t>+1 (652) 417-8841</t>
  </si>
  <si>
    <t>Evans Chu</t>
  </si>
  <si>
    <t>+1 (116) 850-8040</t>
  </si>
  <si>
    <t>Virgie Hallman</t>
  </si>
  <si>
    <t>+1 (751) 208-0569</t>
  </si>
  <si>
    <t>Raymon Bussey</t>
  </si>
  <si>
    <t>+1 (520) 232-4347</t>
  </si>
  <si>
    <t>Marshall Stanfield</t>
  </si>
  <si>
    <t>+1 (937) 062-3850</t>
  </si>
  <si>
    <t>Isis Burr</t>
  </si>
  <si>
    <t>+1 (581) 028-7296</t>
  </si>
  <si>
    <t>Reva Giroux</t>
  </si>
  <si>
    <t>+1 (649) 867-2696</t>
  </si>
  <si>
    <t>Gustave Maloney</t>
  </si>
  <si>
    <t>+1 (122) 848-5685</t>
  </si>
  <si>
    <t>Brianna castle</t>
  </si>
  <si>
    <t>+1 (807) 058-8319</t>
  </si>
  <si>
    <t>Clint Blakely</t>
  </si>
  <si>
    <t>+1 (841) 882-5115</t>
  </si>
  <si>
    <t>Jerald Bozeman</t>
  </si>
  <si>
    <t>+1 (191) 804-0290</t>
  </si>
  <si>
    <t>Wylie causey</t>
  </si>
  <si>
    <t>+1 (692) 625-0205</t>
  </si>
  <si>
    <t>Montego Mullis</t>
  </si>
  <si>
    <t>+1 (675) 796-8375</t>
  </si>
  <si>
    <t>Francisca Braden</t>
  </si>
  <si>
    <t>+1 (519) 458-2118</t>
  </si>
  <si>
    <t>Joshua Humphries</t>
  </si>
  <si>
    <t>+1 (346) 416-2079</t>
  </si>
  <si>
    <t>Nia Novak</t>
  </si>
  <si>
    <t>+1 (295) 436-9873</t>
  </si>
  <si>
    <t>Jorden Dexter</t>
  </si>
  <si>
    <t>+1 (242) 991-8181</t>
  </si>
  <si>
    <t>Charleen Welker</t>
  </si>
  <si>
    <t>+1 (113) 818-9515</t>
  </si>
  <si>
    <t>Ellie Bruton</t>
  </si>
  <si>
    <t>+1 (782) 020-9106</t>
  </si>
  <si>
    <t>Jaydon Brantley</t>
  </si>
  <si>
    <t>+1 (338) 117-7687</t>
  </si>
  <si>
    <t>Philomena Bigelow</t>
  </si>
  <si>
    <t>+1 (155) 510-7418</t>
  </si>
  <si>
    <t>Ayana Yazzie</t>
  </si>
  <si>
    <t>+1 (570) 689-8687</t>
  </si>
  <si>
    <t>Christopher Fleming</t>
  </si>
  <si>
    <t>+1 (182) 875-4261</t>
  </si>
  <si>
    <t>Lieu Walston</t>
  </si>
  <si>
    <t>+1 (339) 175-6569</t>
  </si>
  <si>
    <t>Olivia Salisbury</t>
  </si>
  <si>
    <t>+1 (467) 006-2065</t>
  </si>
  <si>
    <t>Valentina Bayer</t>
  </si>
  <si>
    <t>+1 (672) 284-6331</t>
  </si>
  <si>
    <t>Mara Barone</t>
  </si>
  <si>
    <t>+1 (830) 444-4310</t>
  </si>
  <si>
    <t>Rogelio Rauch</t>
  </si>
  <si>
    <t>+1 (944) 738-0784</t>
  </si>
  <si>
    <t>Kingsley Banda</t>
  </si>
  <si>
    <t>+1 (338) 814-7682</t>
  </si>
  <si>
    <t>Kimberley Newby</t>
  </si>
  <si>
    <t>+1 (679) 384-2127</t>
  </si>
  <si>
    <t>Angelita Saxton</t>
  </si>
  <si>
    <t>+1 (436) 907-4425</t>
  </si>
  <si>
    <t>Mikaela Valentine</t>
  </si>
  <si>
    <t>+1 (189) 761-9837</t>
  </si>
  <si>
    <t>Trevor carden</t>
  </si>
  <si>
    <t>+1 (985) 092-5190</t>
  </si>
  <si>
    <t>Lyman Horan</t>
  </si>
  <si>
    <t>+1 (222) 666-8887</t>
  </si>
  <si>
    <t>Nova Gragg</t>
  </si>
  <si>
    <t>+1 (216) 933-5220</t>
  </si>
  <si>
    <t>Kailee Robson</t>
  </si>
  <si>
    <t>+1 (018) 477-4889</t>
  </si>
  <si>
    <t>Asa castellano</t>
  </si>
  <si>
    <t>+1 (892) 208-9153</t>
  </si>
  <si>
    <t>Mahon Rau</t>
  </si>
  <si>
    <t>+1 (435) 283-5215</t>
  </si>
  <si>
    <t>Abbott Thorn</t>
  </si>
  <si>
    <t>+1 (217) 689-2280</t>
  </si>
  <si>
    <t>Laila Salter</t>
  </si>
  <si>
    <t>+1 (045) 099-7653</t>
  </si>
  <si>
    <t>Roscoe Batts</t>
  </si>
  <si>
    <t>+1 (254) 384-8558</t>
  </si>
  <si>
    <t>Demarco Oden</t>
  </si>
  <si>
    <t>+1 (356) 685-0664</t>
  </si>
  <si>
    <t>carson Haag</t>
  </si>
  <si>
    <t>+1 (899) 110-8191</t>
  </si>
  <si>
    <t>Jordan Derosa</t>
  </si>
  <si>
    <t>+1 (576) 773-1807</t>
  </si>
  <si>
    <t>Benjamin Delarosa</t>
  </si>
  <si>
    <t>+1 (687) 583-0098</t>
  </si>
  <si>
    <t>Langer carr</t>
  </si>
  <si>
    <t>+1 (562) 705-3387</t>
  </si>
  <si>
    <t>Augusta Burt</t>
  </si>
  <si>
    <t>+1 (960) 411-7071</t>
  </si>
  <si>
    <t>Aparajita Strickland</t>
  </si>
  <si>
    <t>+1 (870) 788-6896</t>
  </si>
  <si>
    <t>catharine Donahue</t>
  </si>
  <si>
    <t>+1 (180) 654-3951</t>
  </si>
  <si>
    <t>Koto Gross</t>
  </si>
  <si>
    <t>+1 (061) 884-0300</t>
  </si>
  <si>
    <t>Dutch Pollard</t>
  </si>
  <si>
    <t>+1 (417) 859-1606</t>
  </si>
  <si>
    <t>Nathanial Bourgeois</t>
  </si>
  <si>
    <t>+1 (657) 020-4743</t>
  </si>
  <si>
    <t>Rochelle Ruff</t>
  </si>
  <si>
    <t>+1 (296) 720-2063</t>
  </si>
  <si>
    <t>Jasmine Larsen</t>
  </si>
  <si>
    <t>+1 (430) 048-9732</t>
  </si>
  <si>
    <t>cael Bradbury</t>
  </si>
  <si>
    <t>+1 (930) 781-2573</t>
  </si>
  <si>
    <t>Lehana calkins</t>
  </si>
  <si>
    <t>+1 (898) 639-8352</t>
  </si>
  <si>
    <t>Jenaya Treadway</t>
  </si>
  <si>
    <t>+1 (626) 819-8931</t>
  </si>
  <si>
    <t>Georgina Melendez</t>
  </si>
  <si>
    <t>+1 (211) 138-6588</t>
  </si>
  <si>
    <t>Bliss Stoner</t>
  </si>
  <si>
    <t>+1 (385) 835-0880</t>
  </si>
  <si>
    <t>Roxie Oswalt</t>
  </si>
  <si>
    <t>+1 (810) 064-3314</t>
  </si>
  <si>
    <t>Eris Locklear</t>
  </si>
  <si>
    <t>+1 (494) 793-4879</t>
  </si>
  <si>
    <t>Mya Rollins</t>
  </si>
  <si>
    <t>+1 (546) 286-9999</t>
  </si>
  <si>
    <t>Charis Alarcon</t>
  </si>
  <si>
    <t>+1 (719) 523-2090</t>
  </si>
  <si>
    <t>Cleo Nixon</t>
  </si>
  <si>
    <t>+1 (125) 161-1714</t>
  </si>
  <si>
    <t>Aria Cochrane</t>
  </si>
  <si>
    <t>+1 (906) 433-1845</t>
  </si>
  <si>
    <t>Estefania Lowman</t>
  </si>
  <si>
    <t>+1 (073) 147-3481</t>
  </si>
  <si>
    <t>Kiden Mcswain</t>
  </si>
  <si>
    <t>+1 (998) 956-3458</t>
  </si>
  <si>
    <t>Durwood Dugas</t>
  </si>
  <si>
    <t>+1 (604) 702-8538</t>
  </si>
  <si>
    <t>Paulina Tran</t>
  </si>
  <si>
    <t>+1 (760) 864-1656</t>
  </si>
  <si>
    <t>Shelbie Moll</t>
  </si>
  <si>
    <t>+1 (060) 473-7590</t>
  </si>
  <si>
    <t>Sanaa Bruno</t>
  </si>
  <si>
    <t>+1 (747) 874-3459</t>
  </si>
  <si>
    <t>Evan Dahl</t>
  </si>
  <si>
    <t>+1 (811) 067-0581</t>
  </si>
  <si>
    <t>Chandler Mixon</t>
  </si>
  <si>
    <t>+1 (290) 192-6817</t>
  </si>
  <si>
    <t>Reta Samson</t>
  </si>
  <si>
    <t>+1 (802) 942-5082</t>
  </si>
  <si>
    <t>Ardith Maki</t>
  </si>
  <si>
    <t>+1 (527) 906-3819</t>
  </si>
  <si>
    <t>Asha Holm</t>
  </si>
  <si>
    <t>+1 (121) 190-7844</t>
  </si>
  <si>
    <t>Jovanni Lemay</t>
  </si>
  <si>
    <t>+1 (776) 388-3785</t>
  </si>
  <si>
    <t>Lael Barclay</t>
  </si>
  <si>
    <t>+1 (260) 239-8565</t>
  </si>
  <si>
    <t>caldwell Emanuel</t>
  </si>
  <si>
    <t>+1 (985) 773-7455</t>
  </si>
  <si>
    <t>Mardell Schmitt</t>
  </si>
  <si>
    <t>+1 (497) 432-8755</t>
  </si>
  <si>
    <t>Jason Antonio</t>
  </si>
  <si>
    <t>+1 (947) 381-0657</t>
  </si>
  <si>
    <t>Rolando Oconner</t>
  </si>
  <si>
    <t>+1 (822) 636-8472</t>
  </si>
  <si>
    <t>Eloy Pinto</t>
  </si>
  <si>
    <t>+1 (457) 731-0065</t>
  </si>
  <si>
    <t>Sharon Pence</t>
  </si>
  <si>
    <t>+1 (928) 706-5939</t>
  </si>
  <si>
    <t>Langdon Pierre</t>
  </si>
  <si>
    <t>+1 (078) 295-6640</t>
  </si>
  <si>
    <t>Kortney Herrin</t>
  </si>
  <si>
    <t>+1 (344) 941-5759</t>
  </si>
  <si>
    <t>Kalinda Manley</t>
  </si>
  <si>
    <t>+1 (942) 899-8751</t>
  </si>
  <si>
    <t>Lalla Pate</t>
  </si>
  <si>
    <t>+1 (203) 631-8348</t>
  </si>
  <si>
    <t>Hastings Hailey</t>
  </si>
  <si>
    <t>+1 (947) 649-9621</t>
  </si>
  <si>
    <t>Merrill Poindexter</t>
  </si>
  <si>
    <t>+1 (813) 859-0957</t>
  </si>
  <si>
    <t>Kasey Banks</t>
  </si>
  <si>
    <t>+1 (228) 985-0438</t>
  </si>
  <si>
    <t>Davan Younger</t>
  </si>
  <si>
    <t>+1 (805) 556-1073</t>
  </si>
  <si>
    <t>Zora Ness</t>
  </si>
  <si>
    <t>+1 (583) 927-8186</t>
  </si>
  <si>
    <t>Annetta Back</t>
  </si>
  <si>
    <t>+1 (394) 213-0021</t>
  </si>
  <si>
    <t>cala Lucas</t>
  </si>
  <si>
    <t>+1 (740) 770-9784</t>
  </si>
  <si>
    <t>Infant Downing</t>
  </si>
  <si>
    <t>+1 (534) 905-7066</t>
  </si>
  <si>
    <t>Wyatt Bernstein</t>
  </si>
  <si>
    <t>+1 (628) 761-6553</t>
  </si>
  <si>
    <t>Isis See</t>
  </si>
  <si>
    <t>+1 (005) 558-6844</t>
  </si>
  <si>
    <t>Harland Coates</t>
  </si>
  <si>
    <t>+1 (063) 564-5609</t>
  </si>
  <si>
    <t>Clayton Mcmillen</t>
  </si>
  <si>
    <t>+1 (697) 563-5421</t>
  </si>
  <si>
    <t>Latham Mercier</t>
  </si>
  <si>
    <t>+1 (487) 503-7233</t>
  </si>
  <si>
    <t>Aldo Perron</t>
  </si>
  <si>
    <t>+1 (645) 205-2795</t>
  </si>
  <si>
    <t>Gia Viera</t>
  </si>
  <si>
    <t>+1 (702) 908-9779</t>
  </si>
  <si>
    <t>Nessa Stearns</t>
  </si>
  <si>
    <t>+1 (571) 515-2159</t>
  </si>
  <si>
    <t>Banyan Rountree</t>
  </si>
  <si>
    <t>+1 (711) 060-6183</t>
  </si>
  <si>
    <t>carmelita Sturgill</t>
  </si>
  <si>
    <t>+1 (980) 478-8737</t>
  </si>
  <si>
    <t>Abel Gamble</t>
  </si>
  <si>
    <t>+1 (106) 531-8631</t>
  </si>
  <si>
    <t>Dean Adamson</t>
  </si>
  <si>
    <t>+1 (100) 741-3501</t>
  </si>
  <si>
    <t>Toby Merrill</t>
  </si>
  <si>
    <t>+1 (643) 965-0465</t>
  </si>
  <si>
    <t>Claudia Mcnulty</t>
  </si>
  <si>
    <t>+1 (161) 236-9574</t>
  </si>
  <si>
    <t>cayla Chow</t>
  </si>
  <si>
    <t>+1 (921) 546-6865</t>
  </si>
  <si>
    <t>Ronald Taggart</t>
  </si>
  <si>
    <t>+1 (848) 357-1659</t>
  </si>
  <si>
    <t>Syble Dillon</t>
  </si>
  <si>
    <t>+1 (306) 714-8398</t>
  </si>
  <si>
    <t>Ainka Colley</t>
  </si>
  <si>
    <t>+1 (905) 632-1270</t>
  </si>
  <si>
    <t>Gillespie Matlock</t>
  </si>
  <si>
    <t>+1 (519) 906-3962</t>
  </si>
  <si>
    <t>campbell Fishman</t>
  </si>
  <si>
    <t>+1 (210) 999-3109</t>
  </si>
  <si>
    <t>Bernard Hutchison</t>
  </si>
  <si>
    <t>+1 (543) 336-2222</t>
  </si>
  <si>
    <t>Amanda Willoughby</t>
  </si>
  <si>
    <t>+1 (828) 137-0385</t>
  </si>
  <si>
    <t>Coleman Garvey</t>
  </si>
  <si>
    <t>+1 (752) 113-3079</t>
  </si>
  <si>
    <t>Sydney Burrell</t>
  </si>
  <si>
    <t>+1 (852) 472-9379</t>
  </si>
  <si>
    <t>caldwell Odonnell</t>
  </si>
  <si>
    <t>+1 (412) 225-3243</t>
  </si>
  <si>
    <t>Katelin Schwarz</t>
  </si>
  <si>
    <t>+1 (019) 797-6106</t>
  </si>
  <si>
    <t>Divya Hardesty</t>
  </si>
  <si>
    <t>+1 (977) 161-2465</t>
  </si>
  <si>
    <t>Katlin Spooner</t>
  </si>
  <si>
    <t>+1 (428) 634-0326</t>
  </si>
  <si>
    <t>Nellie causey</t>
  </si>
  <si>
    <t>+1 (821) 216-9500</t>
  </si>
  <si>
    <t>Brooklyn Mckinley</t>
  </si>
  <si>
    <t>+1 (866) 757-4780</t>
  </si>
  <si>
    <t>Iniko Nolan</t>
  </si>
  <si>
    <t>+1 (523) 540-9916</t>
  </si>
  <si>
    <t>Makala Gardner</t>
  </si>
  <si>
    <t>+1 (421) 916-5917</t>
  </si>
  <si>
    <t>Gary Collier</t>
  </si>
  <si>
    <t>+1 (140) 019-6942</t>
  </si>
  <si>
    <t>Doris Burney</t>
  </si>
  <si>
    <t>+1 (174) 717-6412</t>
  </si>
  <si>
    <t>Hanna Pfeiffer</t>
  </si>
  <si>
    <t>+1 (860) 833-4511</t>
  </si>
  <si>
    <t>Jessica Mabry</t>
  </si>
  <si>
    <t>+1 (749) 282-6956</t>
  </si>
  <si>
    <t>Rhiannon Hendon</t>
  </si>
  <si>
    <t>+1 (319) 461-6849</t>
  </si>
  <si>
    <t>Kyran Bader</t>
  </si>
  <si>
    <t>+1 (001) 781-0564</t>
  </si>
  <si>
    <t>Hunter Poe</t>
  </si>
  <si>
    <t>+1 (753) 383-3645</t>
  </si>
  <si>
    <t>Ayame Wolf</t>
  </si>
  <si>
    <t>+1 (615) 444-1779</t>
  </si>
  <si>
    <t>Honey Loomis</t>
  </si>
  <si>
    <t>+1 (166) 104-4507</t>
  </si>
  <si>
    <t>Kennith Lind</t>
  </si>
  <si>
    <t>+1 (315) 454-4478</t>
  </si>
  <si>
    <t>Janeeva Burnett</t>
  </si>
  <si>
    <t>+1 (812) 176-3307</t>
  </si>
  <si>
    <t>caelan Putman</t>
  </si>
  <si>
    <t>+1 (744) 791-1898</t>
  </si>
  <si>
    <t>Madalynn Sparks</t>
  </si>
  <si>
    <t>+1 (560) 626-0209</t>
  </si>
  <si>
    <t>Mandar Houser</t>
  </si>
  <si>
    <t>+1 (890) 460-1722</t>
  </si>
  <si>
    <t>Zola Hanley</t>
  </si>
  <si>
    <t>+1 (666) 292-1338</t>
  </si>
  <si>
    <t>Luka Johnston</t>
  </si>
  <si>
    <t>+1 (571) 129-1559</t>
  </si>
  <si>
    <t>Garvey Dupree</t>
  </si>
  <si>
    <t>+1 (624) 203-6748</t>
  </si>
  <si>
    <t>Roy Ballard</t>
  </si>
  <si>
    <t>+1 (294) 131-7635</t>
  </si>
  <si>
    <t>Jovan Lu</t>
  </si>
  <si>
    <t>+1 (859) 078-9289</t>
  </si>
  <si>
    <t>Simone Kirchner</t>
  </si>
  <si>
    <t>+1 (791) 149-3010</t>
  </si>
  <si>
    <t>Jalena Lindley</t>
  </si>
  <si>
    <t>+1 (609) 435-6647</t>
  </si>
  <si>
    <t>Aurelio Chalmers</t>
  </si>
  <si>
    <t>+1 (232) 374-1087</t>
  </si>
  <si>
    <t>Lottie Speight</t>
  </si>
  <si>
    <t>+1 (138) 270-5265</t>
  </si>
  <si>
    <t>Joye Gooden</t>
  </si>
  <si>
    <t>+1 (909) 931-7887</t>
  </si>
  <si>
    <t>Fawn George</t>
  </si>
  <si>
    <t>+1 (840) 245-9710</t>
  </si>
  <si>
    <t>Johnnie Mclean</t>
  </si>
  <si>
    <t>+1 (520) 558-6700</t>
  </si>
  <si>
    <t>Oneal Brewster</t>
  </si>
  <si>
    <t>+1 (292) 055-6755</t>
  </si>
  <si>
    <t>Sullivan Humphries</t>
  </si>
  <si>
    <t>+1 (543) 939-2931</t>
  </si>
  <si>
    <t>Travis Bruno</t>
  </si>
  <si>
    <t>+1 (135) 244-5758</t>
  </si>
  <si>
    <t>Pete Hanlon</t>
  </si>
  <si>
    <t>+1 (531) 369-9458</t>
  </si>
  <si>
    <t>Landon Palacios</t>
  </si>
  <si>
    <t>+1 (982) 018-9385</t>
  </si>
  <si>
    <t>Eloisa Vogt</t>
  </si>
  <si>
    <t>+1 (718) 819-1260</t>
  </si>
  <si>
    <t>Lucile Parkinson</t>
  </si>
  <si>
    <t>+1 (405) 208-2988</t>
  </si>
  <si>
    <t>Bertha Etheridge</t>
  </si>
  <si>
    <t>+1 (877) 713-9572</t>
  </si>
  <si>
    <t>Rory Vang</t>
  </si>
  <si>
    <t>+1 (173) 424-2186</t>
  </si>
  <si>
    <t>Sage Mckinnon</t>
  </si>
  <si>
    <t>+1 (986) 841-8244</t>
  </si>
  <si>
    <t>Oran Clarke</t>
  </si>
  <si>
    <t>+1 (494) 826-0339</t>
  </si>
  <si>
    <t>Tasha Pond</t>
  </si>
  <si>
    <t>+1 (045) 502-9680</t>
  </si>
  <si>
    <t>Quintin Rocha</t>
  </si>
  <si>
    <t>+1 (989) 067-2692</t>
  </si>
  <si>
    <t>Cristobal Moe</t>
  </si>
  <si>
    <t>+1 (527) 615-5699</t>
  </si>
  <si>
    <t>Isabis Grigsby</t>
  </si>
  <si>
    <t>+1 (071) 222-7265</t>
  </si>
  <si>
    <t>Ryan Deluca</t>
  </si>
  <si>
    <t>+1 (593) 621-5676</t>
  </si>
  <si>
    <t>Baylee Pinkston</t>
  </si>
  <si>
    <t>+1 (367) 045-2516</t>
  </si>
  <si>
    <t>Fola Mayer</t>
  </si>
  <si>
    <t>+1 (380) 082-3486</t>
  </si>
  <si>
    <t>Ronnie Kinder</t>
  </si>
  <si>
    <t>Sales Rep ID</t>
  </si>
  <si>
    <t>Order Time</t>
  </si>
  <si>
    <t>Order Date</t>
  </si>
  <si>
    <t>Order Dollar Amount</t>
  </si>
  <si>
    <t>QT</t>
  </si>
  <si>
    <t>Sioux</t>
  </si>
  <si>
    <t>MidWest</t>
  </si>
  <si>
    <t>Sunshine</t>
  </si>
  <si>
    <t>ET</t>
  </si>
  <si>
    <t>Pham</t>
  </si>
  <si>
    <t>West</t>
  </si>
  <si>
    <t>Quad</t>
  </si>
  <si>
    <t>PLOT</t>
  </si>
  <si>
    <t>Franks</t>
  </si>
  <si>
    <t>KBTB</t>
  </si>
  <si>
    <t>Chin</t>
  </si>
  <si>
    <t>South</t>
  </si>
  <si>
    <t>Carlota</t>
  </si>
  <si>
    <t>TRU</t>
  </si>
  <si>
    <t>Gault</t>
  </si>
  <si>
    <t>Bellen</t>
  </si>
  <si>
    <t>EPP</t>
  </si>
  <si>
    <t>WSD</t>
  </si>
  <si>
    <t>AA</t>
  </si>
  <si>
    <t>Sunset</t>
  </si>
  <si>
    <t>KPSA</t>
  </si>
  <si>
    <t>MNGD</t>
  </si>
  <si>
    <t>East</t>
  </si>
  <si>
    <t>MBG</t>
  </si>
  <si>
    <t>FM</t>
  </si>
  <si>
    <t>Smith</t>
  </si>
  <si>
    <t>T</t>
  </si>
  <si>
    <t>LOP</t>
  </si>
  <si>
    <t>TTT</t>
  </si>
  <si>
    <t>DFGH</t>
  </si>
  <si>
    <t>PCC</t>
  </si>
  <si>
    <t>SFWK</t>
  </si>
  <si>
    <t>ITW</t>
  </si>
  <si>
    <t>JAQ</t>
  </si>
  <si>
    <t>DDH</t>
  </si>
  <si>
    <t>FRED</t>
  </si>
  <si>
    <t>WT</t>
  </si>
  <si>
    <t>AST</t>
  </si>
  <si>
    <t>GRR</t>
  </si>
  <si>
    <t>YTR</t>
  </si>
  <si>
    <t>BBT</t>
  </si>
  <si>
    <t>PSA</t>
  </si>
  <si>
    <t>WFMI</t>
  </si>
  <si>
    <t>ITTW</t>
  </si>
  <si>
    <t>ZAT</t>
  </si>
  <si>
    <t>DFR</t>
  </si>
  <si>
    <t>HII</t>
  </si>
  <si>
    <t>HHH</t>
  </si>
  <si>
    <t>COGS</t>
  </si>
  <si>
    <t>Sales</t>
  </si>
  <si>
    <t>Units</t>
  </si>
  <si>
    <t>Customer</t>
  </si>
  <si>
    <t>SalesRep</t>
  </si>
  <si>
    <t>Region</t>
  </si>
  <si>
    <t>Product</t>
  </si>
  <si>
    <t>Date</t>
  </si>
  <si>
    <t>Accounting</t>
  </si>
  <si>
    <t>Mobile Sales</t>
  </si>
  <si>
    <t>Compare</t>
  </si>
  <si>
    <t>ISBN</t>
  </si>
  <si>
    <t>TITLE</t>
  </si>
  <si>
    <t>PUBDATE</t>
  </si>
  <si>
    <t>PUBID</t>
  </si>
  <si>
    <t>COST</t>
  </si>
  <si>
    <t>RETAIL</t>
  </si>
  <si>
    <t>CATEGORY</t>
  </si>
  <si>
    <t>1059831198</t>
  </si>
  <si>
    <t>BODYBUILD IN 10 MINUTES A DAY</t>
  </si>
  <si>
    <t>FITNESS</t>
  </si>
  <si>
    <t>0401140733</t>
  </si>
  <si>
    <t>REVENGE OF MICKEY</t>
  </si>
  <si>
    <t>FAMILY LIFE</t>
  </si>
  <si>
    <t>4981341710</t>
  </si>
  <si>
    <t>BUILDING A CAR WITH TOOTHPICKS</t>
  </si>
  <si>
    <t>CHILDREN</t>
  </si>
  <si>
    <t>8843172113</t>
  </si>
  <si>
    <t>DATABASE IMPLEMENTATION</t>
  </si>
  <si>
    <t>COMPUTER</t>
  </si>
  <si>
    <t>3437212490</t>
  </si>
  <si>
    <t>COOKING WITH MUSHROOMS</t>
  </si>
  <si>
    <t>COOKING</t>
  </si>
  <si>
    <t>3957136468</t>
  </si>
  <si>
    <t>HOLY GRAIL OF ORACLE</t>
  </si>
  <si>
    <t>1915762492</t>
  </si>
  <si>
    <t>HANDCRANKED COMPUTERS</t>
  </si>
  <si>
    <t>9959789321</t>
  </si>
  <si>
    <t>E-BUSINESS THE EASY WAY</t>
  </si>
  <si>
    <t>2491748320</t>
  </si>
  <si>
    <t>PAINLESS CHILD-REARING</t>
  </si>
  <si>
    <t>0299282519</t>
  </si>
  <si>
    <t>THE WOK WAY TO COOK</t>
  </si>
  <si>
    <t>8117949391</t>
  </si>
  <si>
    <t>BIG BEAR AND LITTLE DOVE</t>
  </si>
  <si>
    <t>0132149871</t>
  </si>
  <si>
    <t>HOW TO GET FASTER PIZZA</t>
  </si>
  <si>
    <t>SELF HELP</t>
  </si>
  <si>
    <t>9247381001</t>
  </si>
  <si>
    <t>HOW TO MANAGE THE MANAGER</t>
  </si>
  <si>
    <t>BUSINESS</t>
  </si>
  <si>
    <t>2147428890</t>
  </si>
  <si>
    <t>SHORTEST POEMS</t>
  </si>
  <si>
    <t>LITERATURE</t>
  </si>
  <si>
    <t xml:space="preserve">    (263) 788-6925</t>
  </si>
  <si>
    <t xml:space="preserve">    (305) 501-5558</t>
  </si>
  <si>
    <t xml:space="preserve">    (847) 951-8943</t>
  </si>
  <si>
    <t xml:space="preserve">    (584) 960-6801</t>
  </si>
  <si>
    <t xml:space="preserve">    (823) 897-5353</t>
  </si>
  <si>
    <t xml:space="preserve">    (994) 158-8904</t>
  </si>
  <si>
    <t xml:space="preserve">    (233) 599-0615</t>
  </si>
  <si>
    <t xml:space="preserve">    (974) 549-2681</t>
  </si>
  <si>
    <t xml:space="preserve">    (235) 689-1880</t>
  </si>
  <si>
    <t xml:space="preserve">    (929) 138-8240</t>
  </si>
  <si>
    <t xml:space="preserve">    (681) 455-0606</t>
  </si>
  <si>
    <t xml:space="preserve">    (158) 997-2838</t>
  </si>
  <si>
    <t xml:space="preserve">    (865) 809-6829</t>
  </si>
  <si>
    <t xml:space="preserve">    (516) 231-6425</t>
  </si>
  <si>
    <t xml:space="preserve">    (658) 566-2669</t>
  </si>
  <si>
    <t xml:space="preserve">    (885) 487-4633</t>
  </si>
  <si>
    <t xml:space="preserve">    (585) 809-0962</t>
  </si>
  <si>
    <t xml:space="preserve">    (665) 761-4212</t>
  </si>
  <si>
    <t xml:space="preserve">    (700) 825-9921</t>
  </si>
  <si>
    <t xml:space="preserve">    (659) 978-2283</t>
  </si>
  <si>
    <t xml:space="preserve">    (424) 577-7683</t>
  </si>
  <si>
    <t xml:space="preserve">    (398) 699-8759</t>
  </si>
  <si>
    <t xml:space="preserve">    (420) 919-4787</t>
  </si>
  <si>
    <t xml:space="preserve">    (470) 351-0386</t>
  </si>
  <si>
    <t xml:space="preserve">    (701) 941-0166</t>
  </si>
  <si>
    <t xml:space="preserve">    (731) 993-4635</t>
  </si>
  <si>
    <t xml:space="preserve">    (470) 276-5170</t>
  </si>
  <si>
    <t xml:space="preserve">    (193) 324-0351</t>
  </si>
  <si>
    <t xml:space="preserve">    (261) 779-4501</t>
  </si>
  <si>
    <t xml:space="preserve">    (144) 296-1589</t>
  </si>
  <si>
    <t xml:space="preserve">    (630) 405-8523</t>
  </si>
  <si>
    <t xml:space="preserve">    (465) 249-0638</t>
  </si>
  <si>
    <t xml:space="preserve">    (416) 599-0671</t>
  </si>
  <si>
    <t xml:space="preserve">    (984) 153-5140</t>
  </si>
  <si>
    <t xml:space="preserve">    (945) 313-3985</t>
  </si>
  <si>
    <t xml:space="preserve">    (647) 701-8947</t>
  </si>
  <si>
    <t xml:space="preserve">    (538) 997-0718</t>
  </si>
  <si>
    <t xml:space="preserve">    (693) 718-8476</t>
  </si>
  <si>
    <t xml:space="preserve">    (912) 549-1696</t>
  </si>
  <si>
    <t xml:space="preserve">    (410) 413-7877</t>
  </si>
  <si>
    <t xml:space="preserve">    (545) 531-7702</t>
  </si>
  <si>
    <t xml:space="preserve">    (571) 760-5587</t>
  </si>
  <si>
    <t xml:space="preserve">    (326) 757-3800</t>
  </si>
  <si>
    <t xml:space="preserve">    (323) 118-1908</t>
  </si>
  <si>
    <t xml:space="preserve">    (129) 890-5075</t>
  </si>
  <si>
    <t xml:space="preserve">    (207) 879-5986</t>
  </si>
  <si>
    <t xml:space="preserve">    (415) 689-1034</t>
  </si>
  <si>
    <t xml:space="preserve">    (920) 310-0826</t>
  </si>
  <si>
    <t xml:space="preserve">    (839) 550-1260</t>
  </si>
  <si>
    <t xml:space="preserve">    (726) 430-4403</t>
  </si>
  <si>
    <t xml:space="preserve">    (125) 559-7832</t>
  </si>
  <si>
    <t xml:space="preserve">    (849) 461-3550</t>
  </si>
  <si>
    <t xml:space="preserve">    (606) 282-6699</t>
  </si>
  <si>
    <t xml:space="preserve">    (118) 624-1432</t>
  </si>
  <si>
    <t xml:space="preserve">    (176) 595-4719</t>
  </si>
  <si>
    <t xml:space="preserve">    (486) 891-4494</t>
  </si>
  <si>
    <t xml:space="preserve">    (991) 647-0579</t>
  </si>
  <si>
    <t xml:space="preserve">    (182) 855-3558</t>
  </si>
  <si>
    <t xml:space="preserve">    (131) 890-2644</t>
  </si>
  <si>
    <t xml:space="preserve">    (901) 987-3633</t>
  </si>
  <si>
    <t xml:space="preserve">    (589) 692-2233</t>
  </si>
  <si>
    <t xml:space="preserve">    (953) 879-5494</t>
  </si>
  <si>
    <t xml:space="preserve">    (856) 139-0551</t>
  </si>
  <si>
    <t xml:space="preserve">    (427) 279-2848</t>
  </si>
  <si>
    <t xml:space="preserve">    (209) 156-5508</t>
  </si>
  <si>
    <t xml:space="preserve">    (641) 367-9389</t>
  </si>
  <si>
    <t xml:space="preserve">    (700) 352-0919</t>
  </si>
  <si>
    <t xml:space="preserve">    (147) 704-8823</t>
  </si>
  <si>
    <t xml:space="preserve">    (670) 597-8015</t>
  </si>
  <si>
    <t xml:space="preserve">    (743) 269-2383</t>
  </si>
  <si>
    <t xml:space="preserve">    (298) 567-6077</t>
  </si>
  <si>
    <t xml:space="preserve">    (403) 167-6686</t>
  </si>
  <si>
    <t xml:space="preserve">    (157) 607-3968</t>
  </si>
  <si>
    <t xml:space="preserve">    (501) 661-5965</t>
  </si>
  <si>
    <t xml:space="preserve">    (179) 481-8569</t>
  </si>
  <si>
    <t xml:space="preserve">    (257) 917-2666</t>
  </si>
  <si>
    <t xml:space="preserve">    (327) 118-4892</t>
  </si>
  <si>
    <t xml:space="preserve">    (988) 384-7112</t>
  </si>
  <si>
    <t xml:space="preserve">    (113) 262-2278</t>
  </si>
  <si>
    <t xml:space="preserve">    (320) 859-2637</t>
  </si>
  <si>
    <t xml:space="preserve">    (911) 502-5023</t>
  </si>
  <si>
    <t xml:space="preserve">    (442) 503-2913</t>
  </si>
  <si>
    <t xml:space="preserve">    (175) 711-3164</t>
  </si>
  <si>
    <t xml:space="preserve">    (609) 959-2174</t>
  </si>
  <si>
    <t xml:space="preserve">    (716) 741-3894</t>
  </si>
  <si>
    <t xml:space="preserve">    (696) 766-9172</t>
  </si>
  <si>
    <t xml:space="preserve">    (596) 318-2735</t>
  </si>
  <si>
    <t xml:space="preserve">    (131) 540-4371</t>
  </si>
  <si>
    <t xml:space="preserve">    (750) 817-1023</t>
  </si>
  <si>
    <t xml:space="preserve">    (873) 108-0748</t>
  </si>
  <si>
    <t xml:space="preserve">    (715) 397-3574</t>
  </si>
  <si>
    <t xml:space="preserve">    (161) 676-9267</t>
  </si>
  <si>
    <t xml:space="preserve">    (875) 670-0933</t>
  </si>
  <si>
    <t xml:space="preserve">    (224) 199-5563</t>
  </si>
  <si>
    <t xml:space="preserve">    (287) 172-9325</t>
  </si>
  <si>
    <t xml:space="preserve">    (915) 339-9504</t>
  </si>
  <si>
    <t xml:space="preserve">    (522) 214-1351</t>
  </si>
  <si>
    <t xml:space="preserve">    (625) 876-7202</t>
  </si>
  <si>
    <t xml:space="preserve">    (998) 604-6935</t>
  </si>
  <si>
    <t xml:space="preserve">    (503) 600-9014</t>
  </si>
  <si>
    <t xml:space="preserve">    (844) 853-5399</t>
  </si>
  <si>
    <t xml:space="preserve">    (167) 222-9713</t>
  </si>
  <si>
    <t xml:space="preserve">    (610) 609-7724</t>
  </si>
  <si>
    <t xml:space="preserve">    (218) 191-9490</t>
  </si>
  <si>
    <t xml:space="preserve">    (608) 321-1022</t>
  </si>
  <si>
    <t xml:space="preserve">    (550) 784-0444</t>
  </si>
  <si>
    <t xml:space="preserve">    (919) 636-4125</t>
  </si>
  <si>
    <t xml:space="preserve">    (832) 260-1566</t>
  </si>
  <si>
    <t xml:space="preserve">    (960) 189-2688</t>
  </si>
  <si>
    <t xml:space="preserve">    (425) 192-5111</t>
  </si>
  <si>
    <t xml:space="preserve">    (460) 340-3272</t>
  </si>
  <si>
    <t xml:space="preserve">    (946) 595-6303</t>
  </si>
  <si>
    <t xml:space="preserve">    (769) 561-8028</t>
  </si>
  <si>
    <t xml:space="preserve">    (846) 569-2587</t>
  </si>
  <si>
    <t xml:space="preserve">    (745) 552-8750</t>
  </si>
  <si>
    <t xml:space="preserve">    (571) 783-2069</t>
  </si>
  <si>
    <t xml:space="preserve">    (328) 994-5314</t>
  </si>
  <si>
    <t xml:space="preserve">    (717) 316-5942</t>
  </si>
  <si>
    <t xml:space="preserve">    (236) 828-5663</t>
  </si>
  <si>
    <t xml:space="preserve">    (941) 939-3079</t>
  </si>
  <si>
    <t xml:space="preserve">    (409) 960-0225</t>
  </si>
  <si>
    <t xml:space="preserve">    (294) 254-7267</t>
  </si>
  <si>
    <t xml:space="preserve">    (851) 252-0486</t>
  </si>
  <si>
    <t xml:space="preserve">    (461) 993-1974</t>
  </si>
  <si>
    <t xml:space="preserve">    (100) 741-8247</t>
  </si>
  <si>
    <t xml:space="preserve">    (233) 360-5552</t>
  </si>
  <si>
    <t xml:space="preserve">    (255) 844-6646</t>
  </si>
  <si>
    <t xml:space="preserve">    (347) 561-0535</t>
  </si>
  <si>
    <t xml:space="preserve">    (495) 380-1364</t>
  </si>
  <si>
    <t xml:space="preserve">    (307) 100-9168</t>
  </si>
  <si>
    <t xml:space="preserve">    (579) 622-4370</t>
  </si>
  <si>
    <t xml:space="preserve">    (356) 124-2615</t>
  </si>
  <si>
    <t xml:space="preserve">    (943) 642-6324</t>
  </si>
  <si>
    <t xml:space="preserve">    (932) 554-4208</t>
  </si>
  <si>
    <t xml:space="preserve">    (232) 372-9117</t>
  </si>
  <si>
    <t xml:space="preserve">    (379) 168-2440</t>
  </si>
  <si>
    <t xml:space="preserve">    (155) 869-6135</t>
  </si>
  <si>
    <t xml:space="preserve">    (406) 469-4310</t>
  </si>
  <si>
    <t xml:space="preserve">    (553) 497-1533</t>
  </si>
  <si>
    <t xml:space="preserve">    (423) 975-2311</t>
  </si>
  <si>
    <t xml:space="preserve">    (462) 416-6193</t>
  </si>
  <si>
    <t xml:space="preserve">    (161) 224-4219</t>
  </si>
  <si>
    <t xml:space="preserve">    (468) 671-2406</t>
  </si>
  <si>
    <t xml:space="preserve">    (308) 880-5324</t>
  </si>
  <si>
    <t xml:space="preserve">    (180) 382-6667</t>
  </si>
  <si>
    <t xml:space="preserve">    (254) 839-5030</t>
  </si>
  <si>
    <t xml:space="preserve">    (575) 142-4120</t>
  </si>
  <si>
    <t xml:space="preserve">    (379) 955-3041</t>
  </si>
  <si>
    <t xml:space="preserve">    (211) 943-5530</t>
  </si>
  <si>
    <t xml:space="preserve">    (902) 467-5398</t>
  </si>
  <si>
    <t xml:space="preserve">    (205) 308-2410</t>
  </si>
  <si>
    <t xml:space="preserve">    (132) 111-3444</t>
  </si>
  <si>
    <t xml:space="preserve">    (143) 866-6672</t>
  </si>
  <si>
    <t xml:space="preserve">    (512) 210-9393</t>
  </si>
  <si>
    <t xml:space="preserve">    (120) 441-0886</t>
  </si>
  <si>
    <t xml:space="preserve">    (295) 809-1451</t>
  </si>
  <si>
    <t xml:space="preserve">    (958) 606-8500</t>
  </si>
  <si>
    <t xml:space="preserve">    (660) 617-5210</t>
  </si>
  <si>
    <t xml:space="preserve">    (100) 245-6862</t>
  </si>
  <si>
    <t xml:space="preserve">    (894) 508-6821</t>
  </si>
  <si>
    <t xml:space="preserve">    (186) 630-7129</t>
  </si>
  <si>
    <t xml:space="preserve">    (785) 701-0743</t>
  </si>
  <si>
    <t xml:space="preserve">    (345) 689-6392</t>
  </si>
  <si>
    <t xml:space="preserve">    (201) 742-8378</t>
  </si>
  <si>
    <t xml:space="preserve">    (812) 810-8511</t>
  </si>
  <si>
    <t xml:space="preserve">    (579) 648-5494</t>
  </si>
  <si>
    <t xml:space="preserve">    (677) 551-9238</t>
  </si>
  <si>
    <t xml:space="preserve">    (793) 360-2242</t>
  </si>
  <si>
    <t xml:space="preserve">    (285) 135-3479</t>
  </si>
  <si>
    <t xml:space="preserve">    (411) 342-4295</t>
  </si>
  <si>
    <t xml:space="preserve">    (591) 647-8557</t>
  </si>
  <si>
    <t xml:space="preserve">    (515) 597-7437</t>
  </si>
  <si>
    <t xml:space="preserve">    (707) 880-9800</t>
  </si>
  <si>
    <t xml:space="preserve">    (577) 281-9342</t>
  </si>
  <si>
    <t xml:space="preserve">    (790) 943-4138</t>
  </si>
  <si>
    <t xml:space="preserve">    (888) 638-5392</t>
  </si>
  <si>
    <t xml:space="preserve">    (615) 999-3066</t>
  </si>
  <si>
    <t xml:space="preserve">    (621) 179-0483</t>
  </si>
  <si>
    <t xml:space="preserve">    (614) 330-8488</t>
  </si>
  <si>
    <t xml:space="preserve">    (261) 942-7395</t>
  </si>
  <si>
    <t xml:space="preserve">    (289) 728-9275</t>
  </si>
  <si>
    <t xml:space="preserve">    (324) 297-5669</t>
  </si>
  <si>
    <t xml:space="preserve">    (867) 323-4434</t>
  </si>
  <si>
    <t xml:space="preserve">    (262) 746-6950</t>
  </si>
  <si>
    <t xml:space="preserve">    (491) 184-7275</t>
  </si>
  <si>
    <t xml:space="preserve">    (302) 585-5848</t>
  </si>
  <si>
    <t xml:space="preserve">    (668) 232-5742</t>
  </si>
  <si>
    <t xml:space="preserve">    (748) 884-0545</t>
  </si>
  <si>
    <t xml:space="preserve">    (545) 533-7607</t>
  </si>
  <si>
    <t xml:space="preserve">    (787) 205-6540</t>
  </si>
  <si>
    <t xml:space="preserve">    (648) 485-0911</t>
  </si>
  <si>
    <t xml:space="preserve">    (510) 362-2945</t>
  </si>
  <si>
    <t xml:space="preserve">    (115) 606-9653</t>
  </si>
  <si>
    <t xml:space="preserve">    (106) 194-7428</t>
  </si>
  <si>
    <t xml:space="preserve">    (225) 930-6843</t>
  </si>
  <si>
    <t xml:space="preserve">    (737) 446-8200</t>
  </si>
  <si>
    <t xml:space="preserve">    (631) 596-8394</t>
  </si>
  <si>
    <t xml:space="preserve">    (738) 345-4498</t>
  </si>
  <si>
    <t xml:space="preserve">    (250) 504-7352</t>
  </si>
  <si>
    <t xml:space="preserve">    (109) 485-9697</t>
  </si>
  <si>
    <t xml:space="preserve">    (953) 459-0510</t>
  </si>
  <si>
    <t xml:space="preserve">    (602) 186-5784</t>
  </si>
  <si>
    <t xml:space="preserve">    (586) 325-7756</t>
  </si>
  <si>
    <t xml:space="preserve">    (627) 412-8710</t>
  </si>
  <si>
    <t xml:space="preserve">    (456) 356-5416</t>
  </si>
  <si>
    <t xml:space="preserve">    (901) 747-4870</t>
  </si>
  <si>
    <t xml:space="preserve">    (599) 197-7474</t>
  </si>
  <si>
    <t xml:space="preserve">    (839) 540-8848</t>
  </si>
  <si>
    <t xml:space="preserve">    (260) 844-7303</t>
  </si>
  <si>
    <t xml:space="preserve">    (923) 434-3639</t>
  </si>
  <si>
    <t xml:space="preserve">    (376) 679-8014</t>
  </si>
  <si>
    <t xml:space="preserve">    (313) 290-9909</t>
  </si>
  <si>
    <t xml:space="preserve">    (682) 644-8604</t>
  </si>
  <si>
    <t xml:space="preserve">    (252) 291-3255</t>
  </si>
  <si>
    <t xml:space="preserve">    (696) 300-2820</t>
  </si>
  <si>
    <t xml:space="preserve">    (854) 994-2559</t>
  </si>
  <si>
    <t xml:space="preserve">    (944) 502-0552</t>
  </si>
  <si>
    <t xml:space="preserve">    (660) 700-9023</t>
  </si>
  <si>
    <t xml:space="preserve">    (248) 580-4227</t>
  </si>
  <si>
    <t xml:space="preserve">    (927) 521-4988</t>
  </si>
  <si>
    <t xml:space="preserve">    (851) 885-6232</t>
  </si>
  <si>
    <t xml:space="preserve">    (190) 228-5996</t>
  </si>
  <si>
    <t xml:space="preserve">    (517) 199-4496</t>
  </si>
  <si>
    <t xml:space="preserve">    (489) 223-0700</t>
  </si>
  <si>
    <t xml:space="preserve">    (455) 670-9643</t>
  </si>
  <si>
    <t xml:space="preserve">    (791) 285-1813</t>
  </si>
  <si>
    <t xml:space="preserve">    (786) 509-4686</t>
  </si>
  <si>
    <t xml:space="preserve">    (503) 803-8346</t>
  </si>
  <si>
    <t xml:space="preserve">    (581) 775-3768</t>
  </si>
  <si>
    <t xml:space="preserve">    (672) 219-1839</t>
  </si>
  <si>
    <t xml:space="preserve">    (476) 741-3154</t>
  </si>
  <si>
    <t xml:space="preserve">    (500) 759-1808</t>
  </si>
  <si>
    <t xml:space="preserve">    (644) 806-9739</t>
  </si>
  <si>
    <t xml:space="preserve">    (676) 306-5455</t>
  </si>
  <si>
    <t xml:space="preserve">    (859) 214-9069</t>
  </si>
  <si>
    <t xml:space="preserve">    (710) 848-0681</t>
  </si>
  <si>
    <t xml:space="preserve">    (544) 446-8812</t>
  </si>
  <si>
    <t xml:space="preserve">    (576) 722-8722</t>
  </si>
  <si>
    <t xml:space="preserve">    (550) 835-0614</t>
  </si>
  <si>
    <t xml:space="preserve">    (624) 694-0653</t>
  </si>
  <si>
    <t xml:space="preserve">    (415) 604-2283</t>
  </si>
  <si>
    <t xml:space="preserve">    (345) 866-7645</t>
  </si>
  <si>
    <t xml:space="preserve">    (256) 799-1837</t>
  </si>
  <si>
    <t xml:space="preserve">    (846) 810-5551</t>
  </si>
  <si>
    <t xml:space="preserve">    (334) 629-1607</t>
  </si>
  <si>
    <t xml:space="preserve">    (887) 884-5267</t>
  </si>
  <si>
    <t xml:space="preserve">    (382) 576-6931</t>
  </si>
  <si>
    <t xml:space="preserve">    (250) 869-7867</t>
  </si>
  <si>
    <t xml:space="preserve">    (297) 908-6973</t>
  </si>
  <si>
    <t xml:space="preserve">    (127) 136-6326</t>
  </si>
  <si>
    <t xml:space="preserve">    (964) 927-7863</t>
  </si>
  <si>
    <t xml:space="preserve">    (327) 779-9542</t>
  </si>
  <si>
    <t xml:space="preserve">    (265) 914-2799</t>
  </si>
  <si>
    <t xml:space="preserve">    (519) 593-3957</t>
  </si>
  <si>
    <t xml:space="preserve">    (738) 595-0328</t>
  </si>
  <si>
    <t xml:space="preserve">    (545) 164-6309</t>
  </si>
  <si>
    <t xml:space="preserve">    (257) 532-6409</t>
  </si>
  <si>
    <t xml:space="preserve">    (374) 131-6464</t>
  </si>
  <si>
    <t xml:space="preserve">    (352) 166-4925</t>
  </si>
  <si>
    <t xml:space="preserve">    (625) 790-6500</t>
  </si>
  <si>
    <t xml:space="preserve">    (748) 490-3708</t>
  </si>
  <si>
    <t xml:space="preserve">    (493) 571-0814</t>
  </si>
  <si>
    <t xml:space="preserve">    (592) 879-6209</t>
  </si>
  <si>
    <t xml:space="preserve">    (846) 336-5661</t>
  </si>
  <si>
    <t xml:space="preserve">    (109) 869-9519</t>
  </si>
  <si>
    <t xml:space="preserve">    (677) 570-3464</t>
  </si>
  <si>
    <t xml:space="preserve">    (404) 465-8217</t>
  </si>
  <si>
    <t xml:space="preserve">    (402) 442-7465</t>
  </si>
  <si>
    <t xml:space="preserve">    (523) 760-2843</t>
  </si>
  <si>
    <t xml:space="preserve">    (127) 590-4098</t>
  </si>
  <si>
    <t xml:space="preserve">    (430) 132-1139</t>
  </si>
  <si>
    <t xml:space="preserve">    (954) 161-8688</t>
  </si>
  <si>
    <t xml:space="preserve">    (269) 810-5792</t>
  </si>
  <si>
    <t xml:space="preserve">    (738) 775-1145</t>
  </si>
  <si>
    <t xml:space="preserve">    (499) 828-5516</t>
  </si>
  <si>
    <t xml:space="preserve">    (468) 950-6630</t>
  </si>
  <si>
    <t xml:space="preserve">    (282) 399-9482</t>
  </si>
  <si>
    <t xml:space="preserve">    (431) 333-8783</t>
  </si>
  <si>
    <t xml:space="preserve">    (523) 537-1267</t>
  </si>
  <si>
    <t xml:space="preserve">    (244) 704-7917</t>
  </si>
  <si>
    <t xml:space="preserve">    (864) 737-9369</t>
  </si>
  <si>
    <t xml:space="preserve">    (421) 580-1506</t>
  </si>
  <si>
    <t xml:space="preserve">    (533) 717-0693</t>
  </si>
  <si>
    <t xml:space="preserve">    (512) 297-4900</t>
  </si>
  <si>
    <t xml:space="preserve">    (959) 931-9184</t>
  </si>
  <si>
    <t xml:space="preserve">    (964) 116-7256</t>
  </si>
  <si>
    <t xml:space="preserve">    (650) 935-9047</t>
  </si>
  <si>
    <t xml:space="preserve">    (688) 605-0805</t>
  </si>
  <si>
    <t xml:space="preserve">    (736) 103-5493</t>
  </si>
  <si>
    <t xml:space="preserve">    (532) 343-1222</t>
  </si>
  <si>
    <t xml:space="preserve">    (472) 862-5820</t>
  </si>
  <si>
    <t xml:space="preserve">    (440) 388-7568</t>
  </si>
  <si>
    <t xml:space="preserve">    (457) 378-8086</t>
  </si>
  <si>
    <t xml:space="preserve">    (774) 550-3556</t>
  </si>
  <si>
    <t xml:space="preserve">    (402) 498-1118</t>
  </si>
  <si>
    <t xml:space="preserve">    (373) 885-6476</t>
  </si>
  <si>
    <t xml:space="preserve">    (482) 460-4402</t>
  </si>
  <si>
    <t xml:space="preserve">    (878) 244-5275</t>
  </si>
  <si>
    <t xml:space="preserve">    (954) 994-6588</t>
  </si>
  <si>
    <t xml:space="preserve">    (783) 972-2540</t>
  </si>
  <si>
    <t xml:space="preserve">    (786) 620-9735</t>
  </si>
  <si>
    <t xml:space="preserve">    (219) 819-7717</t>
  </si>
  <si>
    <t xml:space="preserve">    (566) 186-8479</t>
  </si>
  <si>
    <t xml:space="preserve">    (507) 881-4095</t>
  </si>
  <si>
    <t xml:space="preserve">    (461) 516-1873</t>
  </si>
  <si>
    <t xml:space="preserve">    (132) 150-1440</t>
  </si>
  <si>
    <t xml:space="preserve">    (442) 108-1135</t>
  </si>
  <si>
    <t xml:space="preserve">    (285) 457-3828</t>
  </si>
  <si>
    <t xml:space="preserve">    (427) 646-4885</t>
  </si>
  <si>
    <t xml:space="preserve">    (631) 675-3349</t>
  </si>
  <si>
    <t xml:space="preserve">    (631) 830-9239</t>
  </si>
  <si>
    <t xml:space="preserve">    (948) 105-5335</t>
  </si>
  <si>
    <t xml:space="preserve">    (651) 133-5101</t>
  </si>
  <si>
    <t xml:space="preserve">    (107) 801-7674</t>
  </si>
  <si>
    <t xml:space="preserve">    (370) 753-6010</t>
  </si>
  <si>
    <t xml:space="preserve">    (750) 571-1817</t>
  </si>
  <si>
    <t xml:space="preserve">    (613) 884-6293</t>
  </si>
  <si>
    <t xml:space="preserve">    (927) 331-3223</t>
  </si>
  <si>
    <t xml:space="preserve">    (884) 281-7062</t>
  </si>
  <si>
    <t xml:space="preserve">    (811) 469-5265</t>
  </si>
  <si>
    <t xml:space="preserve">    (628) 620-6213</t>
  </si>
  <si>
    <t xml:space="preserve">    (751) 366-2959</t>
  </si>
  <si>
    <t xml:space="preserve">    (501) 818-0636</t>
  </si>
  <si>
    <t xml:space="preserve">    (956) 426-3981</t>
  </si>
  <si>
    <t xml:space="preserve">    (624) 262-0731</t>
  </si>
  <si>
    <t xml:space="preserve">    (690) 183-5234</t>
  </si>
  <si>
    <t xml:space="preserve">    (825) 392-5934</t>
  </si>
  <si>
    <t xml:space="preserve">    (199) 714-0872</t>
  </si>
  <si>
    <t xml:space="preserve">    (698) 856-5031</t>
  </si>
  <si>
    <t xml:space="preserve">    (536) 135-7983</t>
  </si>
  <si>
    <t xml:space="preserve">    (922) 217-6125</t>
  </si>
  <si>
    <t xml:space="preserve">    (550) 742-1062</t>
  </si>
  <si>
    <t xml:space="preserve">    (182) 632-5301</t>
  </si>
  <si>
    <t xml:space="preserve">    (944) 665-8595</t>
  </si>
  <si>
    <t xml:space="preserve">    (257) 837-2673</t>
  </si>
  <si>
    <t xml:space="preserve">    (205) 695-4827</t>
  </si>
  <si>
    <t xml:space="preserve">    (387) 772-7000</t>
  </si>
  <si>
    <t xml:space="preserve">    (905) 400-0826</t>
  </si>
  <si>
    <t xml:space="preserve">    (224) 427-2365</t>
  </si>
  <si>
    <t xml:space="preserve">    (149) 345-1762</t>
  </si>
  <si>
    <t xml:space="preserve">    (246) 324-2175</t>
  </si>
  <si>
    <t xml:space="preserve">    (283) 502-8958</t>
  </si>
  <si>
    <t xml:space="preserve">    (930) 275-4388</t>
  </si>
  <si>
    <t xml:space="preserve">    (414) 771-6707</t>
  </si>
  <si>
    <t xml:space="preserve">    (170) 828-7627</t>
  </si>
  <si>
    <t xml:space="preserve">    (934) 144-9748</t>
  </si>
  <si>
    <t xml:space="preserve">    (460) 857-8250</t>
  </si>
  <si>
    <t xml:space="preserve">    (725) 197-9336</t>
  </si>
  <si>
    <t xml:space="preserve">    (759) 337-9215</t>
  </si>
  <si>
    <t xml:space="preserve">    (170) 770-9030</t>
  </si>
  <si>
    <t xml:space="preserve">    (931) 458-7405</t>
  </si>
  <si>
    <t xml:space="preserve">    (563) 988-9031</t>
  </si>
  <si>
    <t xml:space="preserve">    (474) 988-7752</t>
  </si>
  <si>
    <t xml:space="preserve">    (918) 512-4075</t>
  </si>
  <si>
    <t xml:space="preserve">    (954) 596-2499</t>
  </si>
  <si>
    <t xml:space="preserve">    (817) 635-5940</t>
  </si>
  <si>
    <t xml:space="preserve">    (801) 290-8064</t>
  </si>
  <si>
    <t xml:space="preserve">    (459) 336-2994</t>
  </si>
  <si>
    <t xml:space="preserve">    (969) 293-5887</t>
  </si>
  <si>
    <t xml:space="preserve">    (988) 838-0818</t>
  </si>
  <si>
    <t xml:space="preserve">    (126) 845-1290</t>
  </si>
  <si>
    <t xml:space="preserve">    (377) 750-9768</t>
  </si>
  <si>
    <t xml:space="preserve">    (841) 910-2937</t>
  </si>
  <si>
    <t xml:space="preserve">    (145) 799-0437</t>
  </si>
  <si>
    <t xml:space="preserve">    (758) 812-5329</t>
  </si>
  <si>
    <t xml:space="preserve">    (166) 622-0126</t>
  </si>
  <si>
    <t xml:space="preserve">    (989) 720-8414</t>
  </si>
  <si>
    <t xml:space="preserve">    (352) 504-2751</t>
  </si>
  <si>
    <t xml:space="preserve">    (958) 113-6875</t>
  </si>
  <si>
    <t xml:space="preserve">    (523) 303-2121</t>
  </si>
  <si>
    <t xml:space="preserve">    (120) 549-5668</t>
  </si>
  <si>
    <t xml:space="preserve">    (986) 583-1263</t>
  </si>
  <si>
    <t xml:space="preserve">    (842) 755-3345</t>
  </si>
  <si>
    <t xml:space="preserve">    (435) 289-9541</t>
  </si>
  <si>
    <t xml:space="preserve">    (241) 244-6309</t>
  </si>
  <si>
    <t xml:space="preserve">    (863) 805-4930</t>
  </si>
  <si>
    <t xml:space="preserve">    (182) 549-9581</t>
  </si>
  <si>
    <t xml:space="preserve">    (723) 810-5270</t>
  </si>
  <si>
    <t xml:space="preserve">    (257) 685-2455</t>
  </si>
  <si>
    <t xml:space="preserve">    (127) 405-3259</t>
  </si>
  <si>
    <t xml:space="preserve">    (548) 244-1504</t>
  </si>
  <si>
    <t xml:space="preserve">    (200) 812-5600</t>
  </si>
  <si>
    <t xml:space="preserve">    (511) 482-6613</t>
  </si>
  <si>
    <t xml:space="preserve">    (864) 932-7750</t>
  </si>
  <si>
    <t xml:space="preserve">    (237) 863-6274</t>
  </si>
  <si>
    <t xml:space="preserve">    (543) 510-0979</t>
  </si>
  <si>
    <t xml:space="preserve">    (323) 478-1533</t>
  </si>
  <si>
    <t xml:space="preserve">    (295) 226-3034</t>
  </si>
  <si>
    <t xml:space="preserve">    (208) 488-3668</t>
  </si>
  <si>
    <t xml:space="preserve">    (665) 899-5593</t>
  </si>
  <si>
    <t xml:space="preserve">    (299) 149-5246</t>
  </si>
  <si>
    <t xml:space="preserve">    (881) 147-2547</t>
  </si>
  <si>
    <t xml:space="preserve">    (736) 629-4381</t>
  </si>
  <si>
    <t xml:space="preserve">    (741) 288-2646</t>
  </si>
  <si>
    <t xml:space="preserve">    (585) 264-7267</t>
  </si>
  <si>
    <t xml:space="preserve">    (174) 719-4171</t>
  </si>
  <si>
    <t xml:space="preserve">    (894) 535-7902</t>
  </si>
  <si>
    <t xml:space="preserve">    (771) 666-8237</t>
  </si>
  <si>
    <t xml:space="preserve">    (832) 628-1177</t>
  </si>
  <si>
    <t xml:space="preserve">    (712) 355-7905</t>
  </si>
  <si>
    <t xml:space="preserve">    (425) 706-9495</t>
  </si>
  <si>
    <t xml:space="preserve">    (854) 603-3866</t>
  </si>
  <si>
    <t xml:space="preserve">    (198) 964-5179</t>
  </si>
  <si>
    <t xml:space="preserve">    (463) 513-7259</t>
  </si>
  <si>
    <t xml:space="preserve">    (292) 683-1487</t>
  </si>
  <si>
    <t xml:space="preserve">    (862) 846-3873</t>
  </si>
  <si>
    <t xml:space="preserve">    (824) 581-0074</t>
  </si>
  <si>
    <t xml:space="preserve">    (609) 515-0258</t>
  </si>
  <si>
    <t xml:space="preserve">    (333) 927-4777</t>
  </si>
  <si>
    <t xml:space="preserve">    (269) 996-1501</t>
  </si>
  <si>
    <t xml:space="preserve">    (739) 500-5690</t>
  </si>
  <si>
    <t xml:space="preserve">    (319) 525-6243</t>
  </si>
  <si>
    <t xml:space="preserve">    (886) 881-6739</t>
  </si>
  <si>
    <t xml:space="preserve">    (550) 928-6198</t>
  </si>
  <si>
    <t xml:space="preserve">    (892) 252-6778</t>
  </si>
  <si>
    <t xml:space="preserve">    (938) 384-9403</t>
  </si>
  <si>
    <t xml:space="preserve">    (957) 323-8122</t>
  </si>
  <si>
    <t xml:space="preserve">    (735) 504-8120</t>
  </si>
  <si>
    <t xml:space="preserve">    (974) 874-8799</t>
  </si>
  <si>
    <t xml:space="preserve">    (128) 565-1588</t>
  </si>
  <si>
    <t xml:space="preserve">    (621) 584-6346</t>
  </si>
  <si>
    <t xml:space="preserve">    (976) 866-8250</t>
  </si>
  <si>
    <t xml:space="preserve">    (715) 731-8694</t>
  </si>
  <si>
    <t xml:space="preserve">    (321) 526-5091</t>
  </si>
  <si>
    <t xml:space="preserve">    (910) 682-0393</t>
  </si>
  <si>
    <t xml:space="preserve">    (339) 885-7450</t>
  </si>
  <si>
    <t xml:space="preserve">    (389) 422-4699</t>
  </si>
  <si>
    <t xml:space="preserve">    (200) 627-7364</t>
  </si>
  <si>
    <t xml:space="preserve">    (151) 347-5419</t>
  </si>
  <si>
    <t xml:space="preserve">    (296) 160-9034</t>
  </si>
  <si>
    <t xml:space="preserve">    (266) 833-9517</t>
  </si>
  <si>
    <t xml:space="preserve">    (467) 895-5684</t>
  </si>
  <si>
    <t xml:space="preserve">    (253) 170-1227</t>
  </si>
  <si>
    <t xml:space="preserve">    (700) 106-9249</t>
  </si>
  <si>
    <t xml:space="preserve">    (235) 825-7113</t>
  </si>
  <si>
    <t xml:space="preserve">    (582) 745-8577</t>
  </si>
  <si>
    <t xml:space="preserve">    (293) 316-9542</t>
  </si>
  <si>
    <t xml:space="preserve">    (442) 925-8948</t>
  </si>
  <si>
    <t xml:space="preserve">    (345) 628-8692</t>
  </si>
  <si>
    <t xml:space="preserve">    (703) 389-3603</t>
  </si>
  <si>
    <t xml:space="preserve">    (866) 311-1049</t>
  </si>
  <si>
    <t xml:space="preserve">    (291) 348-5336</t>
  </si>
  <si>
    <t xml:space="preserve">    (605) 407-8889</t>
  </si>
  <si>
    <t xml:space="preserve">    (540) 532-2352</t>
  </si>
  <si>
    <t xml:space="preserve">    (267) 917-6723</t>
  </si>
  <si>
    <t xml:space="preserve">    (251) 609-3041</t>
  </si>
  <si>
    <t xml:space="preserve">    (770) 129-3559</t>
  </si>
  <si>
    <t xml:space="preserve">    (467) 718-9039</t>
  </si>
  <si>
    <t xml:space="preserve">    (364) 487-6416</t>
  </si>
  <si>
    <t xml:space="preserve">    (592) 540-5839</t>
  </si>
  <si>
    <t xml:space="preserve">    (795) 434-3835</t>
  </si>
  <si>
    <t xml:space="preserve">    (729) 786-5495</t>
  </si>
  <si>
    <t xml:space="preserve">    (348) 932-9163</t>
  </si>
  <si>
    <t xml:space="preserve">    (976) 108-2824</t>
  </si>
  <si>
    <t xml:space="preserve">    (589) 672-9111</t>
  </si>
  <si>
    <t xml:space="preserve">    (632) 481-4035</t>
  </si>
  <si>
    <t xml:space="preserve">    (148) 803-8854</t>
  </si>
  <si>
    <t xml:space="preserve">    (273) 788-9523</t>
  </si>
  <si>
    <t xml:space="preserve">    (598) 223-2372</t>
  </si>
  <si>
    <t xml:space="preserve">    (400) 478-8334</t>
  </si>
  <si>
    <t xml:space="preserve">    (610) 710-2717</t>
  </si>
  <si>
    <t xml:space="preserve">    (613) 919-5727</t>
  </si>
  <si>
    <t xml:space="preserve">    (873) 853-1249</t>
  </si>
  <si>
    <t xml:space="preserve">    (958) 914-6795</t>
  </si>
  <si>
    <t xml:space="preserve">    (115) 532-8803</t>
  </si>
  <si>
    <t xml:space="preserve">    (541) 576-6211</t>
  </si>
  <si>
    <t xml:space="preserve">    (223) 603-9540</t>
  </si>
  <si>
    <t xml:space="preserve">    (283) 648-2121</t>
  </si>
  <si>
    <t xml:space="preserve">    (670) 396-8060</t>
  </si>
  <si>
    <t xml:space="preserve">    (589) 156-5102</t>
  </si>
  <si>
    <t xml:space="preserve">    (622) 251-7847</t>
  </si>
  <si>
    <t xml:space="preserve">    (442) 417-9398</t>
  </si>
  <si>
    <t xml:space="preserve">    (348) 937-2006</t>
  </si>
  <si>
    <t xml:space="preserve">    (413) 116-6528</t>
  </si>
  <si>
    <t xml:space="preserve">    (112) 128-5753</t>
  </si>
  <si>
    <t xml:space="preserve">    (567) 476-5041</t>
  </si>
  <si>
    <t xml:space="preserve">    (761) 774-8522</t>
  </si>
  <si>
    <t xml:space="preserve">    (661) 268-9274</t>
  </si>
  <si>
    <t xml:space="preserve">    (690) 683-8038</t>
  </si>
  <si>
    <t xml:space="preserve">    (915) 775-8048</t>
  </si>
  <si>
    <t xml:space="preserve">    (988) 756-4047</t>
  </si>
  <si>
    <t xml:space="preserve">    (891) 514-9271</t>
  </si>
  <si>
    <t xml:space="preserve">    (501) 128-0863</t>
  </si>
  <si>
    <t xml:space="preserve">    (508) 675-7690</t>
  </si>
  <si>
    <t xml:space="preserve">    (757) 641-6916</t>
  </si>
  <si>
    <t xml:space="preserve">    (502) 332-8895</t>
  </si>
  <si>
    <t xml:space="preserve">    (636) 562-6927</t>
  </si>
  <si>
    <t xml:space="preserve">    (712) 909-6088</t>
  </si>
  <si>
    <t xml:space="preserve">    (938) 112-1996</t>
  </si>
  <si>
    <t xml:space="preserve">    (729) 881-1411</t>
  </si>
  <si>
    <t xml:space="preserve">    (961) 616-4608</t>
  </si>
  <si>
    <t xml:space="preserve">    (998) 932-2169</t>
  </si>
  <si>
    <t xml:space="preserve">    (467) 145-6467</t>
  </si>
  <si>
    <t xml:space="preserve">    (918) 670-2607</t>
  </si>
  <si>
    <t xml:space="preserve">    (690) 343-4763</t>
  </si>
  <si>
    <t xml:space="preserve">    (605) 135-7469</t>
  </si>
  <si>
    <t xml:space="preserve">    (670) 974-0381</t>
  </si>
  <si>
    <t xml:space="preserve">    (890) 109-6636</t>
  </si>
  <si>
    <t xml:space="preserve">    (427) 230-7722</t>
  </si>
  <si>
    <t xml:space="preserve">    (866) 735-0392</t>
  </si>
  <si>
    <t xml:space="preserve">    (328) 645-7706</t>
  </si>
  <si>
    <t xml:space="preserve">    (466) 457-9071</t>
  </si>
  <si>
    <t xml:space="preserve">    (681) 936-1368</t>
  </si>
  <si>
    <t xml:space="preserve">    (289) 472-3657</t>
  </si>
  <si>
    <t xml:space="preserve">    (254) 340-1137</t>
  </si>
  <si>
    <t xml:space="preserve">    (405) 297-8488</t>
  </si>
  <si>
    <t xml:space="preserve">    (321) 914-2618</t>
  </si>
  <si>
    <t xml:space="preserve">    (202) 176-6533</t>
  </si>
  <si>
    <t xml:space="preserve">    (818) 259-2737</t>
  </si>
  <si>
    <t xml:space="preserve">    (788) 899-6526</t>
  </si>
  <si>
    <t xml:space="preserve">    (669) 760-1219</t>
  </si>
  <si>
    <t xml:space="preserve">    (179) 863-1539</t>
  </si>
  <si>
    <t xml:space="preserve">    (518) 403-0541</t>
  </si>
  <si>
    <t xml:space="preserve">    (715) 889-4532</t>
  </si>
  <si>
    <t xml:space="preserve">    (819) 280-0736</t>
  </si>
  <si>
    <t xml:space="preserve">    (707) 940-1280</t>
  </si>
  <si>
    <t xml:space="preserve">    (713) 586-0126</t>
  </si>
  <si>
    <t xml:space="preserve">    (699) 629-8674</t>
  </si>
  <si>
    <t xml:space="preserve">    (800) 786-6633</t>
  </si>
  <si>
    <t xml:space="preserve">    (949) 853-9120</t>
  </si>
  <si>
    <t xml:space="preserve">    (722) 965-5751</t>
  </si>
  <si>
    <t xml:space="preserve">    (282) 529-3184</t>
  </si>
  <si>
    <t xml:space="preserve">    (404) 425-4110</t>
  </si>
  <si>
    <t xml:space="preserve">    (901) 281-9970</t>
  </si>
  <si>
    <t xml:space="preserve">    (577) 229-8978</t>
  </si>
  <si>
    <t xml:space="preserve">    (421) 301-6202</t>
  </si>
  <si>
    <t xml:space="preserve">    (853) 134-4319</t>
  </si>
  <si>
    <t xml:space="preserve">    (590) 944-3757</t>
  </si>
  <si>
    <t xml:space="preserve">    (947) 744-1011</t>
  </si>
  <si>
    <t xml:space="preserve">    (337) 783-7035</t>
  </si>
  <si>
    <t xml:space="preserve">    (741) 676-4407</t>
  </si>
  <si>
    <t xml:space="preserve">    (852) 879-1900</t>
  </si>
  <si>
    <t xml:space="preserve">    (464) 715-0017</t>
  </si>
  <si>
    <t xml:space="preserve">    (435) 569-5437</t>
  </si>
  <si>
    <t xml:space="preserve">    (407) 838-3921</t>
  </si>
  <si>
    <t xml:space="preserve">    (768) 857-4940</t>
  </si>
  <si>
    <t xml:space="preserve">    (157) 737-5967</t>
  </si>
  <si>
    <t xml:space="preserve">    (489) 617-1163</t>
  </si>
  <si>
    <t xml:space="preserve">    (370) 827-8598</t>
  </si>
  <si>
    <t xml:space="preserve">    (860) 831-9866</t>
  </si>
  <si>
    <t xml:space="preserve">    (571) 104-0795</t>
  </si>
  <si>
    <t xml:space="preserve">    (980) 459-9357</t>
  </si>
  <si>
    <t xml:space="preserve">    (914) 316-9128</t>
  </si>
  <si>
    <t xml:space="preserve">    (770) 134-9013</t>
  </si>
  <si>
    <t xml:space="preserve">    (941) 564-6615</t>
  </si>
  <si>
    <t xml:space="preserve">    (607) 168-2103</t>
  </si>
  <si>
    <t xml:space="preserve">    (561) 777-8114</t>
  </si>
  <si>
    <t xml:space="preserve">    (188) 263-7621</t>
  </si>
  <si>
    <t xml:space="preserve">    (717) 257-0197</t>
  </si>
  <si>
    <t xml:space="preserve">    (305) 572-3626</t>
  </si>
  <si>
    <t xml:space="preserve">    (622) 960-6139</t>
  </si>
  <si>
    <t xml:space="preserve">    (164) 235-5996</t>
  </si>
  <si>
    <t xml:space="preserve">    (333) 298-3579</t>
  </si>
  <si>
    <t xml:space="preserve">    (872) 528-8202</t>
  </si>
  <si>
    <t xml:space="preserve">    (772) 330-1953</t>
  </si>
  <si>
    <t xml:space="preserve">    (586) 913-1256</t>
  </si>
  <si>
    <t xml:space="preserve">    (227) 797-1117</t>
  </si>
  <si>
    <t xml:space="preserve">    (645) 258-1852</t>
  </si>
  <si>
    <t xml:space="preserve">    (463) 610-8630</t>
  </si>
  <si>
    <t xml:space="preserve">    (437) 548-6612</t>
  </si>
  <si>
    <t xml:space="preserve">    (784) 867-5800</t>
  </si>
  <si>
    <t xml:space="preserve">    (437) 310-4460</t>
  </si>
  <si>
    <t xml:space="preserve">    (809) 524-1305</t>
  </si>
  <si>
    <t xml:space="preserve">    (380) 780-3950</t>
  </si>
  <si>
    <t xml:space="preserve">    (497) 365-8041</t>
  </si>
  <si>
    <t xml:space="preserve">    (673) 686-6121</t>
  </si>
  <si>
    <t xml:space="preserve">    (489) 126-1352</t>
  </si>
  <si>
    <t xml:space="preserve">    (720) 103-3543</t>
  </si>
  <si>
    <t xml:space="preserve">    (503) 978-5390</t>
  </si>
  <si>
    <t xml:space="preserve">    (405) 280-2718</t>
  </si>
  <si>
    <t xml:space="preserve">    (415) 121-1049</t>
  </si>
  <si>
    <t xml:space="preserve">    (230) 955-5987</t>
  </si>
  <si>
    <t xml:space="preserve">    (817) 440-0855</t>
  </si>
  <si>
    <t xml:space="preserve">    (718) 504-8940</t>
  </si>
  <si>
    <t xml:space="preserve">    (813) 321-0586</t>
  </si>
  <si>
    <t xml:space="preserve">    (301) 476-1859</t>
  </si>
  <si>
    <t xml:space="preserve">    (808) 113-7746</t>
  </si>
  <si>
    <t xml:space="preserve">    (153) 671-4266</t>
  </si>
  <si>
    <t xml:space="preserve">    (437) 624-8970</t>
  </si>
  <si>
    <t xml:space="preserve">    (209) 337-0533</t>
  </si>
  <si>
    <t xml:space="preserve">    (499) 782-5702</t>
  </si>
  <si>
    <t xml:space="preserve">    (637) 645-3042</t>
  </si>
  <si>
    <t xml:space="preserve">    (585) 133-2949</t>
  </si>
  <si>
    <t xml:space="preserve">    (638) 819-6094</t>
  </si>
  <si>
    <t xml:space="preserve">    (563) 690-3558</t>
  </si>
  <si>
    <t xml:space="preserve">    (574) 780-8984</t>
  </si>
  <si>
    <t xml:space="preserve">    (813) 811-9045</t>
  </si>
  <si>
    <t xml:space="preserve">    (818) 573-6119</t>
  </si>
  <si>
    <t xml:space="preserve">    (726) 537-9937</t>
  </si>
  <si>
    <t xml:space="preserve">    (223) 618-8273</t>
  </si>
  <si>
    <t xml:space="preserve">    (735) 658-0067</t>
  </si>
  <si>
    <t xml:space="preserve">    (130) 734-6158</t>
  </si>
  <si>
    <t xml:space="preserve">    (409) 590-1955</t>
  </si>
  <si>
    <t xml:space="preserve">    (964) 395-3407</t>
  </si>
  <si>
    <t xml:space="preserve">    (476) 186-7248</t>
  </si>
  <si>
    <t xml:space="preserve">    (217) 292-1089</t>
  </si>
  <si>
    <t xml:space="preserve">    (810) 339-5728</t>
  </si>
  <si>
    <t xml:space="preserve">    (994) 705-0118</t>
  </si>
  <si>
    <t xml:space="preserve">    (657) 454-8464</t>
  </si>
  <si>
    <t xml:space="preserve">    (971) 167-5102</t>
  </si>
  <si>
    <t xml:space="preserve">    (916) 353-4651</t>
  </si>
  <si>
    <t xml:space="preserve">    (597) 383-5268</t>
  </si>
  <si>
    <t xml:space="preserve">    (135) 516-9737</t>
  </si>
  <si>
    <t xml:space="preserve">    (353) 988-3044</t>
  </si>
  <si>
    <t xml:space="preserve">    (653) 180-5104</t>
  </si>
  <si>
    <t xml:space="preserve">    (657) 599-7370</t>
  </si>
  <si>
    <t xml:space="preserve">    (776) 132-6346</t>
  </si>
  <si>
    <t xml:space="preserve">    (500) 883-0035</t>
  </si>
  <si>
    <t xml:space="preserve">    (198) 222-4682</t>
  </si>
  <si>
    <t xml:space="preserve">    (663) 954-5345</t>
  </si>
  <si>
    <t xml:space="preserve">    (604) 984-8135</t>
  </si>
  <si>
    <t xml:space="preserve">    (810) 188-7244</t>
  </si>
  <si>
    <t xml:space="preserve">    (725) 159-4066</t>
  </si>
  <si>
    <t xml:space="preserve">    (105) 885-9853</t>
  </si>
  <si>
    <t xml:space="preserve">    (382) 446-2585</t>
  </si>
  <si>
    <t xml:space="preserve">    (500) 625-8208</t>
  </si>
  <si>
    <t xml:space="preserve">    (562) 911-5728</t>
  </si>
  <si>
    <t xml:space="preserve">    (749) 237-9638</t>
  </si>
  <si>
    <t xml:space="preserve">    (674) 555-9412</t>
  </si>
  <si>
    <t xml:space="preserve">    (110) 934-1385</t>
  </si>
  <si>
    <t xml:space="preserve">    (161) 140-9595</t>
  </si>
  <si>
    <t xml:space="preserve">    (655) 678-4427</t>
  </si>
  <si>
    <t xml:space="preserve">    (661) 999-8342</t>
  </si>
  <si>
    <t xml:space="preserve">    (953) 854-2582</t>
  </si>
  <si>
    <t xml:space="preserve">    (399) 732-1011</t>
  </si>
  <si>
    <t xml:space="preserve">    (681) 739-2353</t>
  </si>
  <si>
    <t xml:space="preserve">    (656) 333-7567</t>
  </si>
  <si>
    <t xml:space="preserve">    (844) 358-6833</t>
  </si>
  <si>
    <t xml:space="preserve">    (555) 391-6353</t>
  </si>
  <si>
    <t xml:space="preserve">    (380) 273-1610</t>
  </si>
  <si>
    <t xml:space="preserve">    (672) 119-8552</t>
  </si>
  <si>
    <t xml:space="preserve">    (516) 292-0364</t>
  </si>
  <si>
    <t xml:space="preserve">    (368) 890-1553</t>
  </si>
  <si>
    <t xml:space="preserve">    (736) 669-5259</t>
  </si>
  <si>
    <t xml:space="preserve">    (260) 290-5516</t>
  </si>
  <si>
    <t xml:space="preserve">    (937) 399-3567</t>
  </si>
  <si>
    <t xml:space="preserve">    (772) 671-9773</t>
  </si>
  <si>
    <t xml:space="preserve">    (256) 214-6672</t>
  </si>
  <si>
    <t xml:space="preserve">    (947) 272-6505</t>
  </si>
  <si>
    <t xml:space="preserve">    (375) 381-6879</t>
  </si>
  <si>
    <t xml:space="preserve">    (640) 438-4360</t>
  </si>
  <si>
    <t xml:space="preserve">    (403) 679-0310</t>
  </si>
  <si>
    <t xml:space="preserve">    (861) 684-3341</t>
  </si>
  <si>
    <t xml:space="preserve">    (529) 678-7197</t>
  </si>
  <si>
    <t xml:space="preserve">    (171) 764-5300</t>
  </si>
  <si>
    <t xml:space="preserve">    (703) 977-4851</t>
  </si>
  <si>
    <t xml:space="preserve">    (489) 428-7399</t>
  </si>
  <si>
    <t xml:space="preserve">    (626) 485-2736</t>
  </si>
  <si>
    <t xml:space="preserve">    (867) 816-9743</t>
  </si>
  <si>
    <t xml:space="preserve">    (419) 147-1093</t>
  </si>
  <si>
    <t xml:space="preserve">    (772) 673-1686</t>
  </si>
  <si>
    <t xml:space="preserve">    (357) 487-0487</t>
  </si>
  <si>
    <t xml:space="preserve">    (510) 446-8573</t>
  </si>
  <si>
    <t xml:space="preserve">    (371) 119-2161</t>
  </si>
  <si>
    <t xml:space="preserve">    (111) 311-9202</t>
  </si>
  <si>
    <t xml:space="preserve">    (239) 103-2115</t>
  </si>
  <si>
    <t xml:space="preserve">    (287) 579-0387</t>
  </si>
  <si>
    <t xml:space="preserve">    (244) 188-7128</t>
  </si>
  <si>
    <t xml:space="preserve">    (852) 365-6993</t>
  </si>
  <si>
    <t xml:space="preserve">    (264) 705-5116</t>
  </si>
  <si>
    <t xml:space="preserve">    (489) 451-9051</t>
  </si>
  <si>
    <t xml:space="preserve">    (382) 457-2542</t>
  </si>
  <si>
    <t xml:space="preserve">    (699) 386-9973</t>
  </si>
  <si>
    <t xml:space="preserve">    (656) 391-8905</t>
  </si>
  <si>
    <t xml:space="preserve">    (592) 679-8018</t>
  </si>
  <si>
    <t xml:space="preserve">    (859) 781-6032</t>
  </si>
  <si>
    <t xml:space="preserve">    (408) 730-8271</t>
  </si>
  <si>
    <t xml:space="preserve">    (779) 766-6842</t>
  </si>
  <si>
    <t xml:space="preserve">    (644) 510-6129</t>
  </si>
  <si>
    <t xml:space="preserve">    (446) 477-3246</t>
  </si>
  <si>
    <t xml:space="preserve">    (218) 231-5862</t>
  </si>
  <si>
    <t xml:space="preserve">    (486) 432-6520</t>
  </si>
  <si>
    <t xml:space="preserve">    (229) 587-9916</t>
  </si>
  <si>
    <t xml:space="preserve">    (504) 599-6076</t>
  </si>
  <si>
    <t xml:space="preserve">    (103) 855-8260</t>
  </si>
  <si>
    <t xml:space="preserve">    (688) 800-1347</t>
  </si>
  <si>
    <t xml:space="preserve">    (188) 862-5602</t>
  </si>
  <si>
    <t xml:space="preserve">    (184) 866-2816</t>
  </si>
  <si>
    <t xml:space="preserve">    (856) 477-0978</t>
  </si>
  <si>
    <t xml:space="preserve">    (268) 605-9694</t>
  </si>
  <si>
    <t xml:space="preserve">    (639) 202-9580</t>
  </si>
  <si>
    <t xml:space="preserve">    (179) 600-6248</t>
  </si>
  <si>
    <t xml:space="preserve">    (113) 226-2809</t>
  </si>
  <si>
    <t xml:space="preserve">    (240) 274-0907</t>
  </si>
  <si>
    <t xml:space="preserve">    (282) 237-0755</t>
  </si>
  <si>
    <t xml:space="preserve">    (158) 431-0214</t>
  </si>
  <si>
    <t xml:space="preserve">    (418) 920-9619</t>
  </si>
  <si>
    <t xml:space="preserve">    (622) 963-2432</t>
  </si>
  <si>
    <t xml:space="preserve">    (889) 391-1096</t>
  </si>
  <si>
    <t xml:space="preserve">    (628) 407-3510</t>
  </si>
  <si>
    <t xml:space="preserve">    (258) 942-3427</t>
  </si>
  <si>
    <t xml:space="preserve">    (403) 830-1953</t>
  </si>
  <si>
    <t xml:space="preserve">    (165) 314-1786</t>
  </si>
  <si>
    <t xml:space="preserve">    (653) 906-4007</t>
  </si>
  <si>
    <t xml:space="preserve">    (822) 280-9779</t>
  </si>
  <si>
    <t xml:space="preserve">    (793) 340-1790</t>
  </si>
  <si>
    <t xml:space="preserve">    (883) 395-0468</t>
  </si>
  <si>
    <t xml:space="preserve">    (340) 341-0206</t>
  </si>
  <si>
    <t xml:space="preserve">    (551) 955-5152</t>
  </si>
  <si>
    <t xml:space="preserve">    (364) 556-7120</t>
  </si>
  <si>
    <t xml:space="preserve">    (382) 709-4987</t>
  </si>
  <si>
    <t xml:space="preserve">    (318) 855-5616</t>
  </si>
  <si>
    <t xml:space="preserve">    (717) 315-6913</t>
  </si>
  <si>
    <t xml:space="preserve">    (225) 880-5733</t>
  </si>
  <si>
    <t xml:space="preserve">    (935) 319-5285</t>
  </si>
  <si>
    <t xml:space="preserve">    (811) 733-1056</t>
  </si>
  <si>
    <t xml:space="preserve">    (822) 852-0632</t>
  </si>
  <si>
    <t xml:space="preserve">    (716) 805-7037</t>
  </si>
  <si>
    <t xml:space="preserve">    (571) 491-5052</t>
  </si>
  <si>
    <t xml:space="preserve">    (764) 997-2658</t>
  </si>
  <si>
    <t xml:space="preserve">    (671) 582-2065</t>
  </si>
  <si>
    <t xml:space="preserve">    (586) 933-6654</t>
  </si>
  <si>
    <t xml:space="preserve">    (480) 291-1626</t>
  </si>
  <si>
    <t xml:space="preserve">    (663) 121-4835</t>
  </si>
  <si>
    <t xml:space="preserve">    (930) 921-4471</t>
  </si>
  <si>
    <t xml:space="preserve">    (952) 487-3366</t>
  </si>
  <si>
    <t xml:space="preserve">    (117) 598-2296</t>
  </si>
  <si>
    <t xml:space="preserve">    (991) 336-8140</t>
  </si>
  <si>
    <t xml:space="preserve">    (214) 979-3691</t>
  </si>
  <si>
    <t xml:space="preserve">    (825) 451-6875</t>
  </si>
  <si>
    <t xml:space="preserve">    (723) 589-3280</t>
  </si>
  <si>
    <t xml:space="preserve">    (381) 489-2854</t>
  </si>
  <si>
    <t xml:space="preserve">    (686) 669-3196</t>
  </si>
  <si>
    <t xml:space="preserve">    (261) 150-2977</t>
  </si>
  <si>
    <t xml:space="preserve">    (484) 287-0915</t>
  </si>
  <si>
    <t xml:space="preserve">    (360) 257-9002</t>
  </si>
  <si>
    <t xml:space="preserve">    (153) 182-9089</t>
  </si>
  <si>
    <t xml:space="preserve">    (625) 278-1660</t>
  </si>
  <si>
    <t xml:space="preserve">    (201) 633-4386</t>
  </si>
  <si>
    <t xml:space="preserve">    (419) 862-4559</t>
  </si>
  <si>
    <t xml:space="preserve">    (456) 581-7994</t>
  </si>
  <si>
    <t xml:space="preserve">    (763) 252-5249</t>
  </si>
  <si>
    <t xml:space="preserve">    (845) 988-3647</t>
  </si>
  <si>
    <t xml:space="preserve">    (609) 429-7871</t>
  </si>
  <si>
    <t xml:space="preserve">    (880) 803-5993</t>
  </si>
  <si>
    <t xml:space="preserve">    (814) 738-6349</t>
  </si>
  <si>
    <t xml:space="preserve">    (179) 580-5633</t>
  </si>
  <si>
    <t xml:space="preserve">    (581) 593-1743</t>
  </si>
  <si>
    <t xml:space="preserve">    (547) 278-4037</t>
  </si>
  <si>
    <t xml:space="preserve">    (598) 345-8064</t>
  </si>
  <si>
    <t xml:space="preserve">    (294) 255-3212</t>
  </si>
  <si>
    <t xml:space="preserve">    (460) 679-8707</t>
  </si>
  <si>
    <t xml:space="preserve">    (595) 129-2345</t>
  </si>
  <si>
    <t xml:space="preserve">    (281) 559-0757</t>
  </si>
  <si>
    <t xml:space="preserve">    (529) 893-2088</t>
  </si>
  <si>
    <t xml:space="preserve">    (986) 213-3734</t>
  </si>
  <si>
    <t xml:space="preserve">    (343) 365-7554</t>
  </si>
  <si>
    <t xml:space="preserve">    (987) 199-3562</t>
  </si>
  <si>
    <t xml:space="preserve">    (347) 361-6060</t>
  </si>
  <si>
    <t xml:space="preserve">    (827) 908-1531</t>
  </si>
  <si>
    <t xml:space="preserve">    (724) 146-9741</t>
  </si>
  <si>
    <t xml:space="preserve">    (294) 974-6493</t>
  </si>
  <si>
    <t xml:space="preserve">    (718) 498-1669</t>
  </si>
  <si>
    <t xml:space="preserve">    (726) 556-3263</t>
  </si>
  <si>
    <t xml:space="preserve">    (300) 989-4676</t>
  </si>
  <si>
    <t xml:space="preserve">    (830) 780-1710</t>
  </si>
  <si>
    <t xml:space="preserve">    (794) 343-6251</t>
  </si>
  <si>
    <t xml:space="preserve">    (858) 915-7097</t>
  </si>
  <si>
    <t xml:space="preserve">    (710) 418-1693</t>
  </si>
  <si>
    <t xml:space="preserve">    (126) 496-3249</t>
  </si>
  <si>
    <t xml:space="preserve">    (425) 367-4410</t>
  </si>
  <si>
    <t xml:space="preserve">    (510) 373-2012</t>
  </si>
  <si>
    <t xml:space="preserve">    (393) 632-1369</t>
  </si>
  <si>
    <t xml:space="preserve">    (182) 305-9074</t>
  </si>
  <si>
    <t xml:space="preserve">    (647) 639-2724</t>
  </si>
  <si>
    <t xml:space="preserve">    (589) 478-5234</t>
  </si>
  <si>
    <t xml:space="preserve">    (911) 627-2262</t>
  </si>
  <si>
    <t xml:space="preserve">    (309) 723-1951</t>
  </si>
  <si>
    <t xml:space="preserve">    (724) 367-3788</t>
  </si>
  <si>
    <t xml:space="preserve">    (597) 391-4118</t>
  </si>
  <si>
    <t xml:space="preserve">    (627) 961-9273</t>
  </si>
  <si>
    <t xml:space="preserve">    (312) 943-3219</t>
  </si>
  <si>
    <t xml:space="preserve">    (521) 564-1663</t>
  </si>
  <si>
    <t xml:space="preserve">    (703) 752-1024</t>
  </si>
  <si>
    <t xml:space="preserve">    (958) 370-9648</t>
  </si>
  <si>
    <t xml:space="preserve">    (939) 288-9837</t>
  </si>
  <si>
    <t xml:space="preserve">    (121) 720-1107</t>
  </si>
  <si>
    <t xml:space="preserve">    (560) 841-3494</t>
  </si>
  <si>
    <t xml:space="preserve">    (108) 985-1921</t>
  </si>
  <si>
    <t xml:space="preserve">    (524) 109-6158</t>
  </si>
  <si>
    <t xml:space="preserve">    (711) 161-6174</t>
  </si>
  <si>
    <t xml:space="preserve">    (969) 959-0713</t>
  </si>
  <si>
    <t xml:space="preserve">    (309) 473-6865</t>
  </si>
  <si>
    <t xml:space="preserve">    (272) 118-3475</t>
  </si>
  <si>
    <t xml:space="preserve">    (123) 553-3609</t>
  </si>
  <si>
    <t xml:space="preserve">    (648) 161-9963</t>
  </si>
  <si>
    <t xml:space="preserve">    (850) 876-5396</t>
  </si>
  <si>
    <t xml:space="preserve">    (510) 200-4117</t>
  </si>
  <si>
    <t xml:space="preserve">    (994) 190-1459</t>
  </si>
  <si>
    <t xml:space="preserve">    (288) 823-3598</t>
  </si>
  <si>
    <t xml:space="preserve">    (270) 281-8931</t>
  </si>
  <si>
    <t xml:space="preserve">    (307) 495-8856</t>
  </si>
  <si>
    <t xml:space="preserve">    (368) 286-0523</t>
  </si>
  <si>
    <t xml:space="preserve">    (820) 238-3688</t>
  </si>
  <si>
    <t xml:space="preserve">    (345) 257-0194</t>
  </si>
  <si>
    <t xml:space="preserve">    (722) 804-2492</t>
  </si>
  <si>
    <t xml:space="preserve">    (475) 529-2864</t>
  </si>
  <si>
    <t xml:space="preserve">    (144) 429-1439</t>
  </si>
  <si>
    <t xml:space="preserve">    (297) 648-1800</t>
  </si>
  <si>
    <t xml:space="preserve">    (478) 248-2535</t>
  </si>
  <si>
    <t xml:space="preserve">    (429) 854-8566</t>
  </si>
  <si>
    <t xml:space="preserve">    (197) 422-2216</t>
  </si>
  <si>
    <t xml:space="preserve">    (510) 957-1626</t>
  </si>
  <si>
    <t xml:space="preserve">    (211) 478-1271</t>
  </si>
  <si>
    <t xml:space="preserve">    (332) 925-6921</t>
  </si>
  <si>
    <t xml:space="preserve">    (748) 309-5271</t>
  </si>
  <si>
    <t xml:space="preserve">    (949) 855-1338</t>
  </si>
  <si>
    <t xml:space="preserve">    (414) 764-5398</t>
  </si>
  <si>
    <t xml:space="preserve">    (610) 641-4624</t>
  </si>
  <si>
    <t xml:space="preserve">    (706) 993-8345</t>
  </si>
  <si>
    <t xml:space="preserve">    (296) 859-0147</t>
  </si>
  <si>
    <t xml:space="preserve">    (980) 992-9364</t>
  </si>
  <si>
    <t xml:space="preserve">    (101) 356-1967</t>
  </si>
  <si>
    <t xml:space="preserve">    (578) 225-6561</t>
  </si>
  <si>
    <t xml:space="preserve">    (421) 861-1796</t>
  </si>
  <si>
    <t xml:space="preserve">    (265) 216-4495</t>
  </si>
  <si>
    <t xml:space="preserve">    (536) 239-2590</t>
  </si>
  <si>
    <t xml:space="preserve">    (356) 604-7083</t>
  </si>
  <si>
    <t xml:space="preserve">    (931) 734-6500</t>
  </si>
  <si>
    <t xml:space="preserve">    (539) 374-8764</t>
  </si>
  <si>
    <t xml:space="preserve">    (562) 932-8433</t>
  </si>
  <si>
    <t xml:space="preserve">    (373) 130-6081</t>
  </si>
  <si>
    <t xml:space="preserve">    (300) 673-2188</t>
  </si>
  <si>
    <t xml:space="preserve">    (891) 514-3881</t>
  </si>
  <si>
    <t xml:space="preserve">    (215) 408-2068</t>
  </si>
  <si>
    <t xml:space="preserve">    (664) 900-7998</t>
  </si>
  <si>
    <t xml:space="preserve">    (181) 812-8426</t>
  </si>
  <si>
    <t xml:space="preserve">    (193) 403-3549</t>
  </si>
  <si>
    <t xml:space="preserve">    (818) 777-7940</t>
  </si>
  <si>
    <t xml:space="preserve">    (677) 584-5199</t>
  </si>
  <si>
    <t xml:space="preserve">    (251) 579-0753</t>
  </si>
  <si>
    <t xml:space="preserve">    (379) 649-0094</t>
  </si>
  <si>
    <t xml:space="preserve">    (320) 600-7138</t>
  </si>
  <si>
    <t xml:space="preserve">    (189) 658-9976</t>
  </si>
  <si>
    <t xml:space="preserve">    (216) 302-4057</t>
  </si>
  <si>
    <t xml:space="preserve">    (173) 642-0092</t>
  </si>
  <si>
    <t xml:space="preserve">    (697) 514-6147</t>
  </si>
  <si>
    <t xml:space="preserve">    (904) 490-9550</t>
  </si>
  <si>
    <t xml:space="preserve">    (853) 621-8152</t>
  </si>
  <si>
    <t xml:space="preserve">    (892) 761-4428</t>
  </si>
  <si>
    <t xml:space="preserve">    (631) 933-0067</t>
  </si>
  <si>
    <t xml:space="preserve">    (619) 619-8168</t>
  </si>
  <si>
    <t xml:space="preserve">    (691) 593-9882</t>
  </si>
  <si>
    <t xml:space="preserve">    (852) 499-9907</t>
  </si>
  <si>
    <t xml:space="preserve">    (814) 195-0942</t>
  </si>
  <si>
    <t xml:space="preserve">    (934) 574-1996</t>
  </si>
  <si>
    <t xml:space="preserve">    (541) 231-4691</t>
  </si>
  <si>
    <t xml:space="preserve">    (605) 505-0467</t>
  </si>
  <si>
    <t xml:space="preserve">    (452) 610-2029</t>
  </si>
  <si>
    <t xml:space="preserve">    (195) 577-6840</t>
  </si>
  <si>
    <t xml:space="preserve">    (950) 629-0362</t>
  </si>
  <si>
    <t xml:space="preserve">    (467) 375-9709</t>
  </si>
  <si>
    <t xml:space="preserve">    (897) 536-8516</t>
  </si>
  <si>
    <t xml:space="preserve">    (403) 584-4967</t>
  </si>
  <si>
    <t xml:space="preserve">    (721) 581-7625</t>
  </si>
  <si>
    <t xml:space="preserve">    (695) 720-1748</t>
  </si>
  <si>
    <t xml:space="preserve">    (835) 493-9716</t>
  </si>
  <si>
    <t xml:space="preserve">    (696) 260-5096</t>
  </si>
  <si>
    <t xml:space="preserve">    (736) 732-4002</t>
  </si>
  <si>
    <t xml:space="preserve">    (295) 911-7616</t>
  </si>
  <si>
    <t xml:space="preserve">    (663) 399-4661</t>
  </si>
  <si>
    <t xml:space="preserve">    (515) 252-7168</t>
  </si>
  <si>
    <t xml:space="preserve">    (104) 870-3744</t>
  </si>
  <si>
    <t xml:space="preserve">    (547) 368-6472</t>
  </si>
  <si>
    <t xml:space="preserve">    (113) 587-1103</t>
  </si>
  <si>
    <t xml:space="preserve">    (992) 373-7372</t>
  </si>
  <si>
    <t xml:space="preserve">    (274) 440-7719</t>
  </si>
  <si>
    <t xml:space="preserve">    (822) 293-6624</t>
  </si>
  <si>
    <t xml:space="preserve">    (988) 770-4579</t>
  </si>
  <si>
    <t xml:space="preserve">    (801) 233-0611</t>
  </si>
  <si>
    <t xml:space="preserve">    (229) 553-1664</t>
  </si>
  <si>
    <t xml:space="preserve">    (697) 479-9743</t>
  </si>
  <si>
    <t xml:space="preserve">    (104) 373-8163</t>
  </si>
  <si>
    <t xml:space="preserve">    (859) 778-6453</t>
  </si>
  <si>
    <t xml:space="preserve">    (433) 319-5881</t>
  </si>
  <si>
    <t xml:space="preserve">    (773) 685-4138</t>
  </si>
  <si>
    <t xml:space="preserve">    (141) 954-2463</t>
  </si>
  <si>
    <t xml:space="preserve">    (855) 304-1935</t>
  </si>
  <si>
    <t xml:space="preserve">    (903) 865-4261</t>
  </si>
  <si>
    <t xml:space="preserve">    (240) 354-7586</t>
  </si>
  <si>
    <t xml:space="preserve">    (112) 360-5376</t>
  </si>
  <si>
    <t xml:space="preserve">    (998) 612-7799</t>
  </si>
  <si>
    <t xml:space="preserve">    (492) 349-1267</t>
  </si>
  <si>
    <t xml:space="preserve">    (317) 993-7951</t>
  </si>
  <si>
    <t xml:space="preserve">    (255) 611-0807</t>
  </si>
  <si>
    <t xml:space="preserve">    (827) 581-9235</t>
  </si>
  <si>
    <t xml:space="preserve">    (991) 508-8996</t>
  </si>
  <si>
    <t xml:space="preserve">    (819) 427-5605</t>
  </si>
  <si>
    <t xml:space="preserve">    (328) 288-3961</t>
  </si>
  <si>
    <t xml:space="preserve">    (103) 807-0476</t>
  </si>
  <si>
    <t xml:space="preserve">    (154) 774-0019</t>
  </si>
  <si>
    <t xml:space="preserve">    (656) 224-0672</t>
  </si>
  <si>
    <t xml:space="preserve">    (199) 229-0610</t>
  </si>
  <si>
    <t xml:space="preserve">    (956) 908-1177</t>
  </si>
  <si>
    <t xml:space="preserve">    (173) 721-1512</t>
  </si>
  <si>
    <t xml:space="preserve">    (452) 492-4346</t>
  </si>
  <si>
    <t xml:space="preserve">    (295) 367-4783</t>
  </si>
  <si>
    <t xml:space="preserve">    (113) 775-2626</t>
  </si>
  <si>
    <t xml:space="preserve">    (483) 602-0939</t>
  </si>
  <si>
    <t xml:space="preserve">    (260) 846-2228</t>
  </si>
  <si>
    <t xml:space="preserve">    (196) 220-1479</t>
  </si>
  <si>
    <t xml:space="preserve">    (710) 643-2268</t>
  </si>
  <si>
    <t xml:space="preserve">    (101) 706-7786</t>
  </si>
  <si>
    <t xml:space="preserve">    (129) 226-2040</t>
  </si>
  <si>
    <t xml:space="preserve">    (428) 865-6734</t>
  </si>
  <si>
    <t xml:space="preserve">    (700) 501-3291</t>
  </si>
  <si>
    <t xml:space="preserve">    (712) 438-3607</t>
  </si>
  <si>
    <t xml:space="preserve">    (382) 770-6667</t>
  </si>
  <si>
    <t xml:space="preserve">    (483) 830-8073</t>
  </si>
  <si>
    <t xml:space="preserve">    (558) 192-9826</t>
  </si>
  <si>
    <t xml:space="preserve">    (224) 745-0062</t>
  </si>
  <si>
    <t xml:space="preserve">    (497) 991-7353</t>
  </si>
  <si>
    <t xml:space="preserve">    (229) 881-4524</t>
  </si>
  <si>
    <t xml:space="preserve">    (377) 468-2347</t>
  </si>
  <si>
    <t xml:space="preserve">    (842) 462-9165</t>
  </si>
  <si>
    <t xml:space="preserve">    (602) 204-1507</t>
  </si>
  <si>
    <t xml:space="preserve">    (629) 710-6979</t>
  </si>
  <si>
    <t xml:space="preserve">    (788) 523-7532</t>
  </si>
  <si>
    <t xml:space="preserve">    (752) 587-9052</t>
  </si>
  <si>
    <t xml:space="preserve">    (104) 684-8380</t>
  </si>
  <si>
    <t xml:space="preserve">    (725) 155-4607</t>
  </si>
  <si>
    <t xml:space="preserve">    (616) 752-6546</t>
  </si>
  <si>
    <t xml:space="preserve">    (799) 703-9291</t>
  </si>
  <si>
    <t xml:space="preserve">    (411) 260-8464</t>
  </si>
  <si>
    <t xml:space="preserve">    (339) 688-3997</t>
  </si>
  <si>
    <t xml:space="preserve">    (815) 669-5283</t>
  </si>
  <si>
    <t xml:space="preserve">    (220) 199-5824</t>
  </si>
  <si>
    <t xml:space="preserve">    (348) 306-5331</t>
  </si>
  <si>
    <t xml:space="preserve">    (750) 783-1571</t>
  </si>
  <si>
    <t xml:space="preserve">    (401) 835-1107</t>
  </si>
  <si>
    <t xml:space="preserve">    (407) 448-0565</t>
  </si>
  <si>
    <t xml:space="preserve">    (900) 823-5925</t>
  </si>
  <si>
    <t xml:space="preserve">    (637) 176-0920</t>
  </si>
  <si>
    <t xml:space="preserve">    (897) 542-8682</t>
  </si>
  <si>
    <t xml:space="preserve">    (873) 466-9271</t>
  </si>
  <si>
    <t xml:space="preserve">    (972) 441-8770</t>
  </si>
  <si>
    <t xml:space="preserve">    (229) 792-5490</t>
  </si>
  <si>
    <t xml:space="preserve">    (362) 505-2408</t>
  </si>
  <si>
    <t xml:space="preserve">    (267) 847-9250</t>
  </si>
  <si>
    <t xml:space="preserve">    (370) 172-7386</t>
  </si>
  <si>
    <t xml:space="preserve">    (338) 962-8923</t>
  </si>
  <si>
    <t xml:space="preserve">    (507) 997-2076</t>
  </si>
  <si>
    <t xml:space="preserve">    (194) 453-3295</t>
  </si>
  <si>
    <t xml:space="preserve">    (685) 528-2160</t>
  </si>
  <si>
    <t xml:space="preserve">    (720) 361-3959</t>
  </si>
  <si>
    <t xml:space="preserve">    (391) 746-4999</t>
  </si>
  <si>
    <t xml:space="preserve">    (412) 113-6257</t>
  </si>
  <si>
    <t xml:space="preserve">    (735) 299-3565</t>
  </si>
  <si>
    <t xml:space="preserve">    (110) 544-9347</t>
  </si>
  <si>
    <t xml:space="preserve">    (531) 735-4167</t>
  </si>
  <si>
    <t xml:space="preserve">    (799) 597-2648</t>
  </si>
  <si>
    <t xml:space="preserve">    (486) 921-2222</t>
  </si>
  <si>
    <t xml:space="preserve">    (384) 205-6898</t>
  </si>
  <si>
    <t xml:space="preserve">    (503) 860-7480</t>
  </si>
  <si>
    <t xml:space="preserve">    (690) 215-0117</t>
  </si>
  <si>
    <t xml:space="preserve">    (870) 879-3685</t>
  </si>
  <si>
    <t xml:space="preserve">    (588) 645-8228</t>
  </si>
  <si>
    <t xml:space="preserve">    (566) 199-3539</t>
  </si>
  <si>
    <t xml:space="preserve">    (143) 752-2519</t>
  </si>
  <si>
    <t xml:space="preserve">    (157) 543-2746</t>
  </si>
  <si>
    <t xml:space="preserve">    (158) 623-8128</t>
  </si>
  <si>
    <t xml:space="preserve">    (158) 748-8008</t>
  </si>
  <si>
    <t xml:space="preserve">    (463) 227-0927</t>
  </si>
  <si>
    <t xml:space="preserve">    (304) 637-2202</t>
  </si>
  <si>
    <t xml:space="preserve">    (785) 639-8851</t>
  </si>
  <si>
    <t xml:space="preserve">    (475) 919-2783</t>
  </si>
  <si>
    <t xml:space="preserve">    (491) 956-7212</t>
  </si>
  <si>
    <t xml:space="preserve">    (862) 384-7610</t>
  </si>
  <si>
    <t xml:space="preserve">    (929) 116-1434</t>
  </si>
  <si>
    <t xml:space="preserve">    (279) 197-3565</t>
  </si>
  <si>
    <t xml:space="preserve">    (725) 712-9838</t>
  </si>
  <si>
    <t xml:space="preserve">    (866) 924-0079</t>
  </si>
  <si>
    <t xml:space="preserve">    (570) 837-8310</t>
  </si>
  <si>
    <t xml:space="preserve">    (856) 136-9369</t>
  </si>
  <si>
    <t xml:space="preserve">    (424) 899-2249</t>
  </si>
  <si>
    <t xml:space="preserve">    (252) 209-7775</t>
  </si>
  <si>
    <t xml:space="preserve">    (979) 923-7468</t>
  </si>
  <si>
    <t xml:space="preserve">    (504) 826-5152</t>
  </si>
  <si>
    <t xml:space="preserve">    (444) 896-1881</t>
  </si>
  <si>
    <t xml:space="preserve">    (434) 731-4252</t>
  </si>
  <si>
    <t xml:space="preserve">    (647) 886-4151</t>
  </si>
  <si>
    <t xml:space="preserve">    (996) 293-4011</t>
  </si>
  <si>
    <t xml:space="preserve">    (525) 252-0980</t>
  </si>
  <si>
    <t xml:space="preserve">    (585) 985-7799</t>
  </si>
  <si>
    <t xml:space="preserve">    (544) 169-3744</t>
  </si>
  <si>
    <t xml:space="preserve">    (405) 164-2785</t>
  </si>
  <si>
    <t xml:space="preserve">    (648) 894-7029</t>
  </si>
  <si>
    <t xml:space="preserve">    (655) 239-9651</t>
  </si>
  <si>
    <t xml:space="preserve">    (138) 877-1682</t>
  </si>
  <si>
    <t xml:space="preserve">    (290) 797-5754</t>
  </si>
  <si>
    <t xml:space="preserve">    (381) 624-2664</t>
  </si>
  <si>
    <t xml:space="preserve">    (118) 210-9187</t>
  </si>
  <si>
    <t xml:space="preserve">    (353) 469-3161</t>
  </si>
  <si>
    <t xml:space="preserve">    (654) 304-6432</t>
  </si>
  <si>
    <t xml:space="preserve">    (326) 441-8553</t>
  </si>
  <si>
    <t xml:space="preserve">    (382) 136-3117</t>
  </si>
  <si>
    <t xml:space="preserve">    (551) 673-2096</t>
  </si>
  <si>
    <t xml:space="preserve">    (538) 123-4083</t>
  </si>
  <si>
    <t xml:space="preserve">    (625) 990-5954</t>
  </si>
  <si>
    <t xml:space="preserve">    (223) 543-7800</t>
  </si>
  <si>
    <t xml:space="preserve">    (576) 841-6249</t>
  </si>
  <si>
    <t xml:space="preserve">    (453) 562-7932</t>
  </si>
  <si>
    <t xml:space="preserve">    (675) 975-1826</t>
  </si>
  <si>
    <t xml:space="preserve">    (978) 328-2179</t>
  </si>
  <si>
    <t xml:space="preserve">    (885) 611-6058</t>
  </si>
  <si>
    <t xml:space="preserve">    (429) 417-8658</t>
  </si>
  <si>
    <t xml:space="preserve">    (502) 583-6391</t>
  </si>
  <si>
    <t xml:space="preserve">    (745) 901-3435</t>
  </si>
  <si>
    <t xml:space="preserve">    (566) 755-6857</t>
  </si>
  <si>
    <t xml:space="preserve">    (354) 766-5071</t>
  </si>
  <si>
    <t xml:space="preserve">    (898) 165-8950</t>
  </si>
  <si>
    <t xml:space="preserve">    (541) 847-0908</t>
  </si>
  <si>
    <t xml:space="preserve">    (343) 750-4910</t>
  </si>
  <si>
    <t xml:space="preserve">    (239) 231-5328</t>
  </si>
  <si>
    <t xml:space="preserve">    (653) 292-2516</t>
  </si>
  <si>
    <t xml:space="preserve">    (202) 871-4522</t>
  </si>
  <si>
    <t xml:space="preserve">    (474) 594-5452</t>
  </si>
  <si>
    <t xml:space="preserve">    (765) 524-3195</t>
  </si>
  <si>
    <t xml:space="preserve">    (828) 145-8195</t>
  </si>
  <si>
    <t xml:space="preserve">    (575) 880-1136</t>
  </si>
  <si>
    <t xml:space="preserve">    (532) 503-8544</t>
  </si>
  <si>
    <t xml:space="preserve">    (738) 826-1856</t>
  </si>
  <si>
    <t xml:space="preserve">    (511) 622-2274</t>
  </si>
  <si>
    <t xml:space="preserve">    (722) 200-2537</t>
  </si>
  <si>
    <t xml:space="preserve">    (368) 830-1931</t>
  </si>
  <si>
    <t xml:space="preserve">    (717) 879-8164</t>
  </si>
  <si>
    <t xml:space="preserve">    (961) 279-1294</t>
  </si>
  <si>
    <t xml:space="preserve">    (997) 469-5709</t>
  </si>
  <si>
    <t xml:space="preserve">    (788) 394-4537</t>
  </si>
  <si>
    <t xml:space="preserve">    (377) 950-5374</t>
  </si>
  <si>
    <t xml:space="preserve">    (685) 618-5591</t>
  </si>
  <si>
    <t xml:space="preserve">    (590) 981-2409</t>
  </si>
  <si>
    <t xml:space="preserve">    (262) 181-0057</t>
  </si>
  <si>
    <t xml:space="preserve">    (551) 448-0930</t>
  </si>
  <si>
    <t xml:space="preserve">    (284) 877-2109</t>
  </si>
  <si>
    <t xml:space="preserve">    (366) 742-5670</t>
  </si>
  <si>
    <t xml:space="preserve">    (256) 197-2621</t>
  </si>
  <si>
    <t xml:space="preserve">    (606) 808-4903</t>
  </si>
  <si>
    <t xml:space="preserve">    (115) 851-2005</t>
  </si>
  <si>
    <t xml:space="preserve">    (594) 195-3875</t>
  </si>
  <si>
    <t xml:space="preserve">    (390) 473-5005</t>
  </si>
  <si>
    <t xml:space="preserve">    (541) 242-4410</t>
  </si>
  <si>
    <t xml:space="preserve">    (947) 362-6102</t>
  </si>
  <si>
    <t xml:space="preserve">    (135) 428-0813</t>
  </si>
  <si>
    <t xml:space="preserve">    (925) 522-0355</t>
  </si>
  <si>
    <t xml:space="preserve">    (102) 391-6613</t>
  </si>
  <si>
    <t xml:space="preserve">    (884) 939-9980</t>
  </si>
  <si>
    <t xml:space="preserve">    (431) 956-4384</t>
  </si>
  <si>
    <t xml:space="preserve">    (759) 139-7296</t>
  </si>
  <si>
    <t xml:space="preserve">    (882) 386-5471</t>
  </si>
  <si>
    <t xml:space="preserve">    (877) 937-3300</t>
  </si>
  <si>
    <t xml:space="preserve">    (895) 923-8711</t>
  </si>
  <si>
    <t xml:space="preserve">    (380) 100-0133</t>
  </si>
  <si>
    <t xml:space="preserve">    (606) 953-9597</t>
  </si>
  <si>
    <t xml:space="preserve">    (830) 956-4637</t>
  </si>
  <si>
    <t xml:space="preserve">    (878) 519-1087</t>
  </si>
  <si>
    <t xml:space="preserve">    (207) 119-0674</t>
  </si>
  <si>
    <t xml:space="preserve">    (869) 167-6297</t>
  </si>
  <si>
    <t xml:space="preserve">    (397) 432-0290</t>
  </si>
  <si>
    <t xml:space="preserve">    (625) 629-7800</t>
  </si>
  <si>
    <t xml:space="preserve">    (886) 483-4057</t>
  </si>
  <si>
    <t xml:space="preserve">    (916) 164-3914</t>
  </si>
  <si>
    <t xml:space="preserve">    (710) 753-7334</t>
  </si>
  <si>
    <t xml:space="preserve">    (704) 248-3256</t>
  </si>
  <si>
    <t xml:space="preserve">    (914) 919-0615</t>
  </si>
  <si>
    <t xml:space="preserve">    (590) 619-6725</t>
  </si>
  <si>
    <t xml:space="preserve">    (558) 960-7388</t>
  </si>
  <si>
    <t xml:space="preserve">    (516) 953-0819</t>
  </si>
  <si>
    <t xml:space="preserve">    (735) 549-0503</t>
  </si>
  <si>
    <t xml:space="preserve">    (939) 267-7850</t>
  </si>
  <si>
    <t xml:space="preserve">    (267) 332-8671</t>
  </si>
  <si>
    <t xml:space="preserve">    (881) 273-5002</t>
  </si>
  <si>
    <t xml:space="preserve">    (468) 125-7229</t>
  </si>
  <si>
    <t xml:space="preserve">    (971) 656-9590</t>
  </si>
  <si>
    <t xml:space="preserve">    (278) 462-7196</t>
  </si>
  <si>
    <t xml:space="preserve">    (285) 966-0980</t>
  </si>
  <si>
    <t xml:space="preserve">    (315) 527-5863</t>
  </si>
  <si>
    <t xml:space="preserve">    (551) 386-0892</t>
  </si>
  <si>
    <t xml:space="preserve">    (140) 539-0482</t>
  </si>
  <si>
    <t xml:space="preserve">    (761) 786-6150</t>
  </si>
  <si>
    <t xml:space="preserve">    (627) 869-6073</t>
  </si>
  <si>
    <t xml:space="preserve">    (725) 794-8731</t>
  </si>
  <si>
    <t xml:space="preserve">    (214) 741-8806</t>
  </si>
  <si>
    <t xml:space="preserve">    (275) 938-9082</t>
  </si>
  <si>
    <t xml:space="preserve">    (360) 221-2002</t>
  </si>
  <si>
    <t xml:space="preserve">    (460) 318-6422</t>
  </si>
  <si>
    <t xml:space="preserve">    (122) 716-8481</t>
  </si>
  <si>
    <t xml:space="preserve">    (564) 368-4618</t>
  </si>
  <si>
    <t xml:space="preserve">    (612) 769-3905</t>
  </si>
  <si>
    <t xml:space="preserve">    (831) 118-9895</t>
  </si>
  <si>
    <t xml:space="preserve">    (461) 390-5133</t>
  </si>
  <si>
    <t xml:space="preserve">    (577) 583-9068</t>
  </si>
  <si>
    <t xml:space="preserve">    (664) 435-2177</t>
  </si>
  <si>
    <t xml:space="preserve">    (485) 492-5691</t>
  </si>
  <si>
    <t xml:space="preserve">    (292) 375-4164</t>
  </si>
  <si>
    <t xml:space="preserve">    (879) 848-7104</t>
  </si>
  <si>
    <t xml:space="preserve">    (672) 740-3900</t>
  </si>
  <si>
    <t xml:space="preserve">    (735) 361-0199</t>
  </si>
  <si>
    <t xml:space="preserve">    (909) 314-5010</t>
  </si>
  <si>
    <t xml:space="preserve">    (832) 201-6827</t>
  </si>
  <si>
    <t xml:space="preserve">    (875) 381-8413</t>
  </si>
  <si>
    <t xml:space="preserve">    (843) 455-7440</t>
  </si>
  <si>
    <t xml:space="preserve">    (835) 154-2364</t>
  </si>
  <si>
    <t xml:space="preserve">    (176) 827-8737</t>
  </si>
  <si>
    <t xml:space="preserve">    (978) 795-0655</t>
  </si>
  <si>
    <t xml:space="preserve">    (198) 516-9092</t>
  </si>
  <si>
    <t xml:space="preserve">    (153) 668-3078</t>
  </si>
  <si>
    <t xml:space="preserve">    (469) 959-3138</t>
  </si>
  <si>
    <t xml:space="preserve">    (123) 822-3668</t>
  </si>
  <si>
    <t xml:space="preserve">    (810) 691-0563</t>
  </si>
  <si>
    <t xml:space="preserve">    (286) 487-3658</t>
  </si>
  <si>
    <t xml:space="preserve">    (874) 606-3104</t>
  </si>
  <si>
    <t xml:space="preserve">    (932) 679-9526</t>
  </si>
  <si>
    <t xml:space="preserve">    (418) 460-2750</t>
  </si>
  <si>
    <t xml:space="preserve">    (683) 808-5544</t>
  </si>
  <si>
    <t xml:space="preserve">    (453) 429-2729</t>
  </si>
  <si>
    <t xml:space="preserve">    (293) 836-2234</t>
  </si>
  <si>
    <t xml:space="preserve">    (165) 527-7408</t>
  </si>
  <si>
    <t xml:space="preserve">    (382) 134-0167</t>
  </si>
  <si>
    <t xml:space="preserve">    (990) 139-4854</t>
  </si>
  <si>
    <t xml:space="preserve">    (961) 636-4599</t>
  </si>
  <si>
    <t xml:space="preserve">    (657) 596-1768</t>
  </si>
  <si>
    <t xml:space="preserve">    (138) 792-3630</t>
  </si>
  <si>
    <t xml:space="preserve">    (800) 893-1630</t>
  </si>
  <si>
    <t xml:space="preserve">    (838) 538-0033</t>
  </si>
  <si>
    <t xml:space="preserve">    (550) 540-3264</t>
  </si>
  <si>
    <t xml:space="preserve">    (786) 417-1406</t>
  </si>
  <si>
    <t xml:space="preserve">    (384) 453-3770</t>
  </si>
  <si>
    <t xml:space="preserve">    (488) 973-1848</t>
  </si>
  <si>
    <t xml:space="preserve">    (794) 935-8060</t>
  </si>
  <si>
    <t xml:space="preserve">    (521) 956-7832</t>
  </si>
  <si>
    <t xml:space="preserve">    (256) 677-6851</t>
  </si>
  <si>
    <t xml:space="preserve">    (191) 831-1859</t>
  </si>
  <si>
    <t xml:space="preserve">    (719) 893-9978</t>
  </si>
  <si>
    <t xml:space="preserve">    (350) 452-6543</t>
  </si>
  <si>
    <t xml:space="preserve">    (426) 872-1569</t>
  </si>
  <si>
    <t xml:space="preserve">    (480) 810-9915</t>
  </si>
  <si>
    <t xml:space="preserve">    (426) 845-6775</t>
  </si>
  <si>
    <t xml:space="preserve">    (245) 726-0217</t>
  </si>
  <si>
    <t xml:space="preserve">    (117) 163-0611</t>
  </si>
  <si>
    <t xml:space="preserve">    (766) 938-0349</t>
  </si>
  <si>
    <t xml:space="preserve">    (850) 571-7580</t>
  </si>
  <si>
    <t xml:space="preserve">    (221) 114-7542</t>
  </si>
  <si>
    <t xml:space="preserve">    (978) 442-9403</t>
  </si>
  <si>
    <t xml:space="preserve">    (167) 594-2358</t>
  </si>
  <si>
    <t xml:space="preserve">    (892) 719-7179</t>
  </si>
  <si>
    <t xml:space="preserve">    (324) 878-4767</t>
  </si>
  <si>
    <t xml:space="preserve">    (183) 988-7515</t>
  </si>
  <si>
    <t xml:space="preserve">    (934) 838-0079</t>
  </si>
  <si>
    <t xml:space="preserve">    (823) 164-4500</t>
  </si>
  <si>
    <t xml:space="preserve">    (647) 547-0553</t>
  </si>
  <si>
    <t xml:space="preserve">    (521) 581-8417</t>
  </si>
  <si>
    <t xml:space="preserve">    (539) 295-7688</t>
  </si>
  <si>
    <t xml:space="preserve">    (594) 586-5654</t>
  </si>
  <si>
    <t xml:space="preserve">    (828) 700-4474</t>
  </si>
  <si>
    <t xml:space="preserve">    (751) 769-1426</t>
  </si>
  <si>
    <t xml:space="preserve">    (789) 467-7844</t>
  </si>
  <si>
    <t xml:space="preserve">    (514) 773-7168</t>
  </si>
  <si>
    <t xml:space="preserve">    (125) 203-7618</t>
  </si>
  <si>
    <t xml:space="preserve">    (944) 758-5134</t>
  </si>
  <si>
    <t xml:space="preserve">    (157) 607-7140</t>
  </si>
  <si>
    <t xml:space="preserve">    (557) 143-2716</t>
  </si>
  <si>
    <t xml:space="preserve">    (371) 672-9915</t>
  </si>
  <si>
    <t xml:space="preserve">    (986) 896-6779</t>
  </si>
  <si>
    <t xml:space="preserve">    (688) 546-9775</t>
  </si>
  <si>
    <t xml:space="preserve">    (585) 490-2345</t>
  </si>
  <si>
    <t xml:space="preserve">    (742) 311-7859</t>
  </si>
  <si>
    <t xml:space="preserve">    (271) 173-2063</t>
  </si>
  <si>
    <t xml:space="preserve">    (346) 489-1230</t>
  </si>
  <si>
    <t xml:space="preserve">    (932) 141-0694</t>
  </si>
  <si>
    <t xml:space="preserve">    (621) 541-3786</t>
  </si>
  <si>
    <t xml:space="preserve">    (807) 517-3498</t>
  </si>
  <si>
    <t xml:space="preserve">    (817) 177-9408</t>
  </si>
  <si>
    <t xml:space="preserve">    (848) 816-6519</t>
  </si>
  <si>
    <t xml:space="preserve">    (588) 691-0240</t>
  </si>
  <si>
    <t xml:space="preserve">    (349) 747-2615</t>
  </si>
  <si>
    <t xml:space="preserve">    (481) 332-5465</t>
  </si>
  <si>
    <t xml:space="preserve">    (123) 923-8068</t>
  </si>
  <si>
    <t xml:space="preserve">    (343) 315-6635</t>
  </si>
  <si>
    <t xml:space="preserve">    (297) 562-3907</t>
  </si>
  <si>
    <t xml:space="preserve">    (929) 583-2900</t>
  </si>
  <si>
    <t xml:space="preserve">    (989) 562-2204</t>
  </si>
  <si>
    <t xml:space="preserve">    (225) 634-9762</t>
  </si>
  <si>
    <t xml:space="preserve">    (713) 368-8926</t>
  </si>
  <si>
    <t xml:space="preserve">    (136) 209-9513</t>
  </si>
  <si>
    <t xml:space="preserve">    (633) 179-7086</t>
  </si>
  <si>
    <t xml:space="preserve">    (248) 226-3537</t>
  </si>
  <si>
    <t xml:space="preserve">    (497) 655-7443</t>
  </si>
  <si>
    <t xml:space="preserve">    (705) 442-0998</t>
  </si>
  <si>
    <t xml:space="preserve">    (138) 783-1587</t>
  </si>
  <si>
    <t xml:space="preserve">    (873) 566-2855</t>
  </si>
  <si>
    <t xml:space="preserve">    (835) 602-1114</t>
  </si>
  <si>
    <t xml:space="preserve">    (694) 276-9106</t>
  </si>
  <si>
    <t xml:space="preserve">    (127) 835-4629</t>
  </si>
  <si>
    <t xml:space="preserve">    (554) 238-8424</t>
  </si>
  <si>
    <t xml:space="preserve">    (149) 141-7208</t>
  </si>
  <si>
    <t xml:space="preserve">    (572) 243-7402</t>
  </si>
  <si>
    <t xml:space="preserve">    (697) 357-8889</t>
  </si>
  <si>
    <t xml:space="preserve">    (799) 493-2712</t>
  </si>
  <si>
    <t xml:space="preserve">    (753) 742-0428</t>
  </si>
  <si>
    <t xml:space="preserve">    (329) 692-4224</t>
  </si>
  <si>
    <t xml:space="preserve">    (682) 585-5796</t>
  </si>
  <si>
    <t xml:space="preserve">    (136) 930-3666</t>
  </si>
  <si>
    <t xml:space="preserve">    (575) 345-7549</t>
  </si>
  <si>
    <t xml:space="preserve">    (390) 142-7853</t>
  </si>
  <si>
    <t xml:space="preserve">    (997) 485-7111</t>
  </si>
  <si>
    <t xml:space="preserve">    (178) 446-7915</t>
  </si>
  <si>
    <t xml:space="preserve">    (387) 239-2886</t>
  </si>
  <si>
    <t xml:space="preserve">    (650) 314-7805</t>
  </si>
  <si>
    <t xml:space="preserve">    (287) 596-7769</t>
  </si>
  <si>
    <t xml:space="preserve">    (197) 183-2718</t>
  </si>
  <si>
    <t xml:space="preserve">    (714) 934-6945</t>
  </si>
  <si>
    <t xml:space="preserve">    (631) 712-6340</t>
  </si>
  <si>
    <t xml:space="preserve">    (943) 763-7859</t>
  </si>
  <si>
    <t xml:space="preserve">    (967) 558-7356</t>
  </si>
  <si>
    <t xml:space="preserve">    (630) 233-2487</t>
  </si>
  <si>
    <t xml:space="preserve">    (476) 130-0287</t>
  </si>
  <si>
    <t xml:space="preserve">    (626) 681-6157</t>
  </si>
  <si>
    <t xml:space="preserve">    (416) 531-7745</t>
  </si>
  <si>
    <t xml:space="preserve">    (405) 551-7326</t>
  </si>
  <si>
    <t xml:space="preserve">    (481) 676-5016</t>
  </si>
  <si>
    <t xml:space="preserve">    (601) 734-2576</t>
  </si>
  <si>
    <t xml:space="preserve">    (155) 513-7635</t>
  </si>
  <si>
    <t xml:space="preserve">    (862) 783-0152</t>
  </si>
  <si>
    <t xml:space="preserve">    (517) 503-2628</t>
  </si>
  <si>
    <t xml:space="preserve">    (606) 980-3916</t>
  </si>
  <si>
    <t xml:space="preserve">    (220) 617-0191</t>
  </si>
  <si>
    <t xml:space="preserve">    (360) 347-1943</t>
  </si>
  <si>
    <t xml:space="preserve">    (935) 952-8575</t>
  </si>
  <si>
    <t xml:space="preserve">    (531) 356-0972</t>
  </si>
  <si>
    <t xml:space="preserve">    (353) 390-8949</t>
  </si>
  <si>
    <t xml:space="preserve">    (621) 156-9468</t>
  </si>
  <si>
    <t xml:space="preserve">    (412) 186-8064</t>
  </si>
  <si>
    <t xml:space="preserve">    (149) 606-4282</t>
  </si>
  <si>
    <t xml:space="preserve">    (109) 534-2976</t>
  </si>
  <si>
    <t xml:space="preserve">    (920) 460-2718</t>
  </si>
  <si>
    <t xml:space="preserve">    (930) 988-9480</t>
  </si>
  <si>
    <t xml:space="preserve">    (665) 572-7808</t>
  </si>
  <si>
    <t xml:space="preserve">    (817) 889-1495</t>
  </si>
  <si>
    <t xml:space="preserve">    (625) 737-5168</t>
  </si>
  <si>
    <t xml:space="preserve">    (144) 801-4251</t>
  </si>
  <si>
    <t xml:space="preserve">    (222) 878-2743</t>
  </si>
  <si>
    <t xml:space="preserve">    (175) 225-0303</t>
  </si>
  <si>
    <t xml:space="preserve">    (420) 973-0572</t>
  </si>
  <si>
    <t xml:space="preserve">    (949) 628-8955</t>
  </si>
  <si>
    <t xml:space="preserve">    (232) 722-0040</t>
  </si>
  <si>
    <t xml:space="preserve">    (536) 126-1894</t>
  </si>
  <si>
    <t xml:space="preserve">    (419) 984-3560</t>
  </si>
  <si>
    <t xml:space="preserve">    (973) 957-0724</t>
  </si>
  <si>
    <t xml:space="preserve">    (482) 546-2845</t>
  </si>
  <si>
    <t xml:space="preserve">    (787) 352-5822</t>
  </si>
  <si>
    <t xml:space="preserve">    (354) 238-5644</t>
  </si>
  <si>
    <t xml:space="preserve">    (952) 655-4525</t>
  </si>
  <si>
    <t xml:space="preserve">    (742) 208-1111</t>
  </si>
  <si>
    <t xml:space="preserve">    (891) 138-3779</t>
  </si>
  <si>
    <t xml:space="preserve">    (268) 870-6455</t>
  </si>
  <si>
    <t xml:space="preserve">    (355) 138-7912</t>
  </si>
  <si>
    <t xml:space="preserve">    (337) 851-7076</t>
  </si>
  <si>
    <t xml:space="preserve">    (809) 379-5727</t>
  </si>
  <si>
    <t xml:space="preserve">    (211) 849-4326</t>
  </si>
  <si>
    <t xml:space="preserve">    (155) 268-9440</t>
  </si>
  <si>
    <t xml:space="preserve">    (141) 548-0018</t>
  </si>
  <si>
    <t xml:space="preserve">    (952) 613-0443</t>
  </si>
  <si>
    <t xml:space="preserve">    (165) 126-1651</t>
  </si>
  <si>
    <t xml:space="preserve">    (274) 975-0937</t>
  </si>
  <si>
    <t xml:space="preserve">    (639) 699-7576</t>
  </si>
  <si>
    <t xml:space="preserve">    (365) 924-1224</t>
  </si>
  <si>
    <t xml:space="preserve">    (860) 720-4413</t>
  </si>
  <si>
    <t xml:space="preserve">    (464) 885-5873</t>
  </si>
  <si>
    <t xml:space="preserve">    (626) 848-6132</t>
  </si>
  <si>
    <t xml:space="preserve">    (104) 888-2336</t>
  </si>
  <si>
    <t xml:space="preserve">    (175) 776-9163</t>
  </si>
  <si>
    <t xml:space="preserve">    (242) 962-6326</t>
  </si>
  <si>
    <t xml:space="preserve">    (666) 522-2566</t>
  </si>
  <si>
    <t xml:space="preserve">    (201) 839-2023</t>
  </si>
  <si>
    <t xml:space="preserve">    (388) 374-8103</t>
  </si>
  <si>
    <t xml:space="preserve">    (658) 545-7984</t>
  </si>
  <si>
    <t xml:space="preserve">    (934) 966-1929</t>
  </si>
  <si>
    <t xml:space="preserve">    (974) 307-7946</t>
  </si>
  <si>
    <t xml:space="preserve">    (948) 254-6638</t>
  </si>
  <si>
    <t xml:space="preserve">    (335) 994-3286</t>
  </si>
  <si>
    <t xml:space="preserve">    (404) 249-7283</t>
  </si>
  <si>
    <t xml:space="preserve">    (350) 199-2161</t>
  </si>
  <si>
    <t xml:space="preserve">    (638) 960-1220</t>
  </si>
  <si>
    <t xml:space="preserve">    (442) 951-6557</t>
  </si>
  <si>
    <t xml:space="preserve">    (901) 611-8028</t>
  </si>
  <si>
    <t xml:space="preserve">    (955) 747-2148</t>
  </si>
  <si>
    <t xml:space="preserve">    (847) 886-9412</t>
  </si>
  <si>
    <t xml:space="preserve">    (296) 687-7693</t>
  </si>
  <si>
    <t xml:space="preserve">    (127) 283-3242</t>
  </si>
  <si>
    <t xml:space="preserve">    (439) 857-9232</t>
  </si>
  <si>
    <t xml:space="preserve">    (572) 315-1350</t>
  </si>
  <si>
    <t xml:space="preserve">    (980) 528-5850</t>
  </si>
  <si>
    <t xml:space="preserve">    (774) 824-0476</t>
  </si>
  <si>
    <t xml:space="preserve">    (238) 439-3577</t>
  </si>
  <si>
    <t xml:space="preserve">    (978) 182-1243</t>
  </si>
  <si>
    <t xml:space="preserve">    (771) 403-5057</t>
  </si>
  <si>
    <t xml:space="preserve">    (895) 404-4055</t>
  </si>
  <si>
    <t xml:space="preserve">    (923) 656-4262</t>
  </si>
  <si>
    <t xml:space="preserve">    (392) 137-3553</t>
  </si>
  <si>
    <t xml:space="preserve">    (451) 965-0859</t>
  </si>
  <si>
    <t xml:space="preserve">    (558) 147-4693</t>
  </si>
  <si>
    <t xml:space="preserve">    (128) 274-1324</t>
  </si>
  <si>
    <t xml:space="preserve">    (758) 163-4701</t>
  </si>
  <si>
    <t xml:space="preserve">    (851) 279-5304</t>
  </si>
  <si>
    <t xml:space="preserve">    (590) 247-1866</t>
  </si>
  <si>
    <t xml:space="preserve">    (497) 522-6941</t>
  </si>
  <si>
    <t xml:space="preserve">    (197) 923-0079</t>
  </si>
  <si>
    <t xml:space="preserve">    (353) 572-8333</t>
  </si>
  <si>
    <t xml:space="preserve">    (142) 669-3617</t>
  </si>
  <si>
    <t xml:space="preserve">    (853) 477-9232</t>
  </si>
  <si>
    <t xml:space="preserve">    (686) 768-7455</t>
  </si>
  <si>
    <t xml:space="preserve">    (353) 978-6507</t>
  </si>
  <si>
    <t xml:space="preserve">    (597) 865-1802</t>
  </si>
  <si>
    <t xml:space="preserve">    (627) 553-0315</t>
  </si>
  <si>
    <t xml:space="preserve">    (951) 227-7158</t>
  </si>
  <si>
    <t xml:space="preserve">    (856) 736-7948</t>
  </si>
  <si>
    <t xml:space="preserve">    (684) 254-2082</t>
  </si>
  <si>
    <t xml:space="preserve">    (310) 941-5825</t>
  </si>
  <si>
    <t xml:space="preserve">    (392) 848-3438</t>
  </si>
  <si>
    <t xml:space="preserve">    (871) 249-0710</t>
  </si>
  <si>
    <t xml:space="preserve">    (559) 959-8526</t>
  </si>
  <si>
    <t xml:space="preserve">    (781) 898-5428</t>
  </si>
  <si>
    <t xml:space="preserve">    (907) 504-6816</t>
  </si>
  <si>
    <t xml:space="preserve">    (287) 161-4202</t>
  </si>
  <si>
    <t xml:space="preserve">    (775) 519-6491</t>
  </si>
  <si>
    <t xml:space="preserve">    (601) 678-6952</t>
  </si>
  <si>
    <t xml:space="preserve">    (598) 283-3930</t>
  </si>
  <si>
    <t xml:space="preserve">    (728) 494-1791</t>
  </si>
  <si>
    <t xml:space="preserve">    (400) 453-0060</t>
  </si>
  <si>
    <t xml:space="preserve">    (821) 665-2079</t>
  </si>
  <si>
    <t xml:space="preserve">    (292) 696-5437</t>
  </si>
  <si>
    <t xml:space="preserve">    (947) 169-6699</t>
  </si>
  <si>
    <t xml:space="preserve">    (156) 500-5912</t>
  </si>
  <si>
    <t xml:space="preserve">    (634) 757-0528</t>
  </si>
  <si>
    <t xml:space="preserve">    (350) 555-7136</t>
  </si>
  <si>
    <t xml:space="preserve">    (290) 505-2720</t>
  </si>
  <si>
    <t xml:space="preserve">    (918) 655-8969</t>
  </si>
  <si>
    <t xml:space="preserve">    (560) 747-6134</t>
  </si>
  <si>
    <t xml:space="preserve">    (259) 313-9609</t>
  </si>
  <si>
    <t xml:space="preserve">    (620) 293-8657</t>
  </si>
  <si>
    <t xml:space="preserve">    (264) 533-1075</t>
  </si>
  <si>
    <t xml:space="preserve">    (506) 445-8743</t>
  </si>
  <si>
    <t xml:space="preserve">    (138) 545-9629</t>
  </si>
  <si>
    <t xml:space="preserve">    (675) 912-9303</t>
  </si>
  <si>
    <t xml:space="preserve">    (560) 933-9254</t>
  </si>
  <si>
    <t xml:space="preserve">    (117) 723-2544</t>
  </si>
  <si>
    <t xml:space="preserve">    (350) 680-9053</t>
  </si>
  <si>
    <t xml:space="preserve">    (447) 923-6454</t>
  </si>
  <si>
    <t xml:space="preserve">    (877) 755-8916</t>
  </si>
  <si>
    <t xml:space="preserve">    (889) 383-5866</t>
  </si>
  <si>
    <t xml:space="preserve">    (137) 103-8194</t>
  </si>
  <si>
    <t xml:space="preserve">    (608) 841-4952</t>
  </si>
  <si>
    <t xml:space="preserve">    (676) 505-0408</t>
  </si>
  <si>
    <t xml:space="preserve">    (278) 791-3710</t>
  </si>
  <si>
    <t xml:space="preserve">    (711) 847-5198</t>
  </si>
  <si>
    <t xml:space="preserve">    (529) 526-4858</t>
  </si>
  <si>
    <t xml:space="preserve">    (756) 378-2739</t>
  </si>
  <si>
    <t xml:space="preserve">    (615) 775-2865</t>
  </si>
  <si>
    <t xml:space="preserve">    (512) 249-8935</t>
  </si>
  <si>
    <t xml:space="preserve">    (779) 839-6224</t>
  </si>
  <si>
    <t xml:space="preserve">    (980) 701-1255</t>
  </si>
  <si>
    <t xml:space="preserve">    (160) 355-1533</t>
  </si>
  <si>
    <t xml:space="preserve">    (751) 500-8799</t>
  </si>
  <si>
    <t xml:space="preserve">    (726) 215-5430</t>
  </si>
  <si>
    <t xml:space="preserve">    (538) 788-1562</t>
  </si>
  <si>
    <t xml:space="preserve">    (477) 877-8536</t>
  </si>
  <si>
    <t xml:space="preserve">    (829) 615-7398</t>
  </si>
  <si>
    <t xml:space="preserve">    (382) 881-3091</t>
  </si>
  <si>
    <t xml:space="preserve">    (859) 404-4603</t>
  </si>
  <si>
    <t xml:space="preserve">    (665) 568-2113</t>
  </si>
  <si>
    <t xml:space="preserve">    (159) 726-1478</t>
  </si>
  <si>
    <t xml:space="preserve">    (119) 493-8496</t>
  </si>
  <si>
    <t xml:space="preserve">    (914) 458-9465</t>
  </si>
  <si>
    <t xml:space="preserve">    (511) 106-7386</t>
  </si>
  <si>
    <t xml:space="preserve">    (706) 635-0725</t>
  </si>
  <si>
    <t xml:space="preserve">    (679) 685-0465</t>
  </si>
  <si>
    <t xml:space="preserve">    (645) 400-8319</t>
  </si>
  <si>
    <t xml:space="preserve">    (650) 643-6744</t>
  </si>
  <si>
    <t xml:space="preserve">    (781) 836-9516</t>
  </si>
  <si>
    <t xml:space="preserve">    (756) 553-2060</t>
  </si>
  <si>
    <t xml:space="preserve">    (712) 384-1976</t>
  </si>
  <si>
    <t xml:space="preserve">    (815) 987-3756</t>
  </si>
  <si>
    <t xml:space="preserve">    (998) 431-6711</t>
  </si>
  <si>
    <t xml:space="preserve">    (700) 617-1659</t>
  </si>
  <si>
    <t xml:space="preserve">    (324) 763-3618</t>
  </si>
  <si>
    <t xml:space="preserve">    (172) 807-7239</t>
  </si>
  <si>
    <t xml:space="preserve">    (620) 681-3320</t>
  </si>
  <si>
    <t xml:space="preserve">    (586) 875-3693</t>
  </si>
  <si>
    <t xml:space="preserve">    (738) 289-5754</t>
  </si>
  <si>
    <t xml:space="preserve">    (406) 928-7141</t>
  </si>
  <si>
    <t xml:space="preserve">    (195) 985-5514</t>
  </si>
  <si>
    <t xml:space="preserve">    (810) 603-8682</t>
  </si>
  <si>
    <t xml:space="preserve">    (758) 298-5547</t>
  </si>
  <si>
    <t xml:space="preserve">    (446) 721-3619</t>
  </si>
  <si>
    <t xml:space="preserve">    (671) 394-7497</t>
  </si>
  <si>
    <t xml:space="preserve">    (514) 700-5830</t>
  </si>
  <si>
    <t xml:space="preserve">    (361) 815-9282</t>
  </si>
  <si>
    <t xml:space="preserve">    (757) 725-3007</t>
  </si>
  <si>
    <t xml:space="preserve">    (711) 246-5720</t>
  </si>
  <si>
    <t xml:space="preserve">    (990) 553-5408</t>
  </si>
  <si>
    <t xml:space="preserve">    (504) 613-6427</t>
  </si>
  <si>
    <t xml:space="preserve">    (178) 925-3368</t>
  </si>
  <si>
    <t xml:space="preserve">    (626) 359-4236</t>
  </si>
  <si>
    <t xml:space="preserve">    (293) 960-5916</t>
  </si>
  <si>
    <t xml:space="preserve">    (143) 304-7628</t>
  </si>
  <si>
    <t xml:space="preserve">    (330) 913-5326</t>
  </si>
  <si>
    <t xml:space="preserve">    (717) 591-3853</t>
  </si>
  <si>
    <t xml:space="preserve">    (832) 271-8505</t>
  </si>
  <si>
    <t xml:space="preserve">    (331) 916-5061</t>
  </si>
  <si>
    <t xml:space="preserve">    (360) 673-0665</t>
  </si>
  <si>
    <t xml:space="preserve">    (930) 410-4500</t>
  </si>
  <si>
    <t xml:space="preserve">    (313) 361-8416</t>
  </si>
  <si>
    <t xml:space="preserve">    (729) 758-8614</t>
  </si>
  <si>
    <t xml:space="preserve">    (897) 164-2887</t>
  </si>
  <si>
    <t xml:space="preserve">    (566) 682-7091</t>
  </si>
  <si>
    <t xml:space="preserve">    (583) 308-5578</t>
  </si>
  <si>
    <t xml:space="preserve">    (282) 827-6926</t>
  </si>
  <si>
    <t xml:space="preserve">    (454) 632-6242</t>
  </si>
  <si>
    <t xml:space="preserve">    (115) 619-1680</t>
  </si>
  <si>
    <t xml:space="preserve">    (555) 517-9131</t>
  </si>
  <si>
    <t xml:space="preserve">    (522) 211-3446</t>
  </si>
  <si>
    <t xml:space="preserve">    (297) 738-9969</t>
  </si>
  <si>
    <t xml:space="preserve">    (347) 728-8072</t>
  </si>
  <si>
    <t xml:space="preserve">    (481) 223-5798</t>
  </si>
  <si>
    <t xml:space="preserve">    (203) 750-4381</t>
  </si>
  <si>
    <t xml:space="preserve">    (949) 623-4934</t>
  </si>
  <si>
    <t xml:space="preserve">    (309) 393-5626</t>
  </si>
  <si>
    <t xml:space="preserve">    (765) 884-0229</t>
  </si>
  <si>
    <t xml:space="preserve">    (486) 845-1101</t>
  </si>
  <si>
    <t xml:space="preserve">    (217) 810-7005</t>
  </si>
  <si>
    <t xml:space="preserve">    (146) 772-7630</t>
  </si>
  <si>
    <t xml:space="preserve">    (153) 179-9011</t>
  </si>
  <si>
    <t xml:space="preserve">    (409) 328-1796</t>
  </si>
  <si>
    <t xml:space="preserve">    (529) 567-6046</t>
  </si>
  <si>
    <t xml:space="preserve">    (159) 749-4530</t>
  </si>
  <si>
    <t xml:space="preserve">    (549) 477-9134</t>
  </si>
  <si>
    <t xml:space="preserve">    (777) 116-1596</t>
  </si>
  <si>
    <t xml:space="preserve">    (185) 841-1560</t>
  </si>
  <si>
    <t xml:space="preserve">    (687) 539-4522</t>
  </si>
  <si>
    <t xml:space="preserve">    (751) 572-2741</t>
  </si>
  <si>
    <t xml:space="preserve">    (582) 440-8365</t>
  </si>
  <si>
    <t xml:space="preserve">    (534) 682-2317</t>
  </si>
  <si>
    <t xml:space="preserve">    (989) 919-2758</t>
  </si>
  <si>
    <t xml:space="preserve">    (661) 113-0339</t>
  </si>
  <si>
    <t xml:space="preserve">    (993) 754-8278</t>
  </si>
  <si>
    <t xml:space="preserve">    (521) 507-9112</t>
  </si>
  <si>
    <t xml:space="preserve">    (834) 455-4719</t>
  </si>
  <si>
    <t xml:space="preserve">    (411) 313-5416</t>
  </si>
  <si>
    <t xml:space="preserve">    (175) 840-0568</t>
  </si>
  <si>
    <t xml:space="preserve">    (390) 246-6207</t>
  </si>
  <si>
    <t xml:space="preserve">    (964) 325-2403</t>
  </si>
  <si>
    <t xml:space="preserve">    (153) 824-0106</t>
  </si>
  <si>
    <t xml:space="preserve">    (452) 872-8710</t>
  </si>
  <si>
    <t xml:space="preserve">    (222) 839-2155</t>
  </si>
  <si>
    <t xml:space="preserve">    (832) 855-7381</t>
  </si>
  <si>
    <t xml:space="preserve">    (311) 411-1814</t>
  </si>
  <si>
    <t xml:space="preserve">    (678) 992-8352</t>
  </si>
  <si>
    <t xml:space="preserve">    (765) 457-9057</t>
  </si>
  <si>
    <t xml:space="preserve">    (910) 664-2200</t>
  </si>
  <si>
    <t xml:space="preserve">    (610) 926-3245</t>
  </si>
  <si>
    <t xml:space="preserve">    (618) 762-2561</t>
  </si>
  <si>
    <t xml:space="preserve">    (436) 848-9262</t>
  </si>
  <si>
    <t xml:space="preserve">    (131) 215-2252</t>
  </si>
  <si>
    <t xml:space="preserve">    (967) 726-9552</t>
  </si>
  <si>
    <t xml:space="preserve">    (412) 331-1076</t>
  </si>
  <si>
    <t xml:space="preserve">    (932) 656-3353</t>
  </si>
  <si>
    <t xml:space="preserve">    (247) 304-5758</t>
  </si>
  <si>
    <t xml:space="preserve">    (666) 448-5366</t>
  </si>
  <si>
    <t xml:space="preserve">    (863) 801-0168</t>
  </si>
  <si>
    <t xml:space="preserve">    (939) 161-4505</t>
  </si>
  <si>
    <t xml:space="preserve">    (371) 195-6692</t>
  </si>
  <si>
    <t xml:space="preserve">    (745) 827-5453</t>
  </si>
  <si>
    <t xml:space="preserve">    (700) 871-1976</t>
  </si>
  <si>
    <t xml:space="preserve">    (788) 712-1337</t>
  </si>
  <si>
    <t xml:space="preserve">    (156) 105-6807</t>
  </si>
  <si>
    <t xml:space="preserve">    (130) 276-1171</t>
  </si>
  <si>
    <t xml:space="preserve">    (718) 140-1274</t>
  </si>
  <si>
    <t xml:space="preserve">    (229) 424-0037</t>
  </si>
  <si>
    <t xml:space="preserve">    (620) 212-0658</t>
  </si>
  <si>
    <t xml:space="preserve">    (491) 569-7931</t>
  </si>
  <si>
    <t xml:space="preserve">    (485) 148-5300</t>
  </si>
  <si>
    <t xml:space="preserve">    (825) 298-6601</t>
  </si>
  <si>
    <t xml:space="preserve">    (277) 464-8521</t>
  </si>
  <si>
    <t xml:space="preserve">    (315) 971-8062</t>
  </si>
  <si>
    <t xml:space="preserve">    (339) 378-8316</t>
  </si>
  <si>
    <t xml:space="preserve">    (710) 597-0910</t>
  </si>
  <si>
    <t xml:space="preserve">    (882) 505-5424</t>
  </si>
  <si>
    <t xml:space="preserve">    (492) 505-0150</t>
  </si>
  <si>
    <t xml:space="preserve">    (651) 822-9291</t>
  </si>
  <si>
    <t xml:space="preserve">    (841) 672-9000</t>
  </si>
  <si>
    <t xml:space="preserve">    (167) 263-9292</t>
  </si>
  <si>
    <t xml:space="preserve">    (949) 283-3283</t>
  </si>
  <si>
    <t xml:space="preserve">    (134) 637-4276</t>
  </si>
  <si>
    <t xml:space="preserve">    (419) 822-9618</t>
  </si>
  <si>
    <t xml:space="preserve">    (458) 339-4620</t>
  </si>
  <si>
    <t xml:space="preserve">    (605) 875-4236</t>
  </si>
  <si>
    <t xml:space="preserve">    (972) 782-7674</t>
  </si>
  <si>
    <t xml:space="preserve">    (650) 335-3686</t>
  </si>
  <si>
    <t xml:space="preserve">    (113) 576-9616</t>
  </si>
  <si>
    <t xml:space="preserve">    (909) 650-2868</t>
  </si>
  <si>
    <t xml:space="preserve">    (382) 946-8528</t>
  </si>
  <si>
    <t xml:space="preserve">    (588) 322-3051</t>
  </si>
  <si>
    <t xml:space="preserve">    (395) 582-2232</t>
  </si>
  <si>
    <t xml:space="preserve">    (228) 459-9368</t>
  </si>
  <si>
    <t xml:space="preserve">    (827) 250-9157</t>
  </si>
  <si>
    <t xml:space="preserve">    (443) 544-6653</t>
  </si>
  <si>
    <t xml:space="preserve">    (644) 350-6382</t>
  </si>
  <si>
    <t xml:space="preserve">    (917) 315-3660</t>
  </si>
  <si>
    <t xml:space="preserve">    (674) 738-0729</t>
  </si>
  <si>
    <t xml:space="preserve">    (955) 716-4540</t>
  </si>
  <si>
    <t xml:space="preserve">    (488) 640-5928</t>
  </si>
  <si>
    <t xml:space="preserve">    (218) 420-5519</t>
  </si>
  <si>
    <t xml:space="preserve">    (315) 989-1793</t>
  </si>
  <si>
    <t xml:space="preserve">    (657) 173-0271</t>
  </si>
  <si>
    <t xml:space="preserve">    (898) 985-7183</t>
  </si>
  <si>
    <t xml:space="preserve">    (704) 557-4333</t>
  </si>
  <si>
    <t xml:space="preserve">    (296) 910-1625</t>
  </si>
  <si>
    <t xml:space="preserve">    (307) 814-8895</t>
  </si>
  <si>
    <t xml:space="preserve">    (275) 163-6850</t>
  </si>
  <si>
    <t xml:space="preserve">    (110) 204-0513</t>
  </si>
  <si>
    <t xml:space="preserve">    (723) 128-7799</t>
  </si>
  <si>
    <t xml:space="preserve">    (811) 289-5730</t>
  </si>
  <si>
    <t xml:space="preserve">    (442) 471-9420</t>
  </si>
  <si>
    <t xml:space="preserve">    (699) 500-8570</t>
  </si>
  <si>
    <t xml:space="preserve">    (568) 346-3290</t>
  </si>
  <si>
    <t xml:space="preserve">    (741) 325-9287</t>
  </si>
  <si>
    <t xml:space="preserve">    (869) 944-3953</t>
  </si>
  <si>
    <t xml:space="preserve">    (333) 479-8493</t>
  </si>
  <si>
    <t xml:space="preserve">    (633) 405-0502</t>
  </si>
  <si>
    <t xml:space="preserve">    (981) 491-9709</t>
  </si>
  <si>
    <t xml:space="preserve">    (151) 859-3631</t>
  </si>
  <si>
    <t xml:space="preserve">    (448) 706-8575</t>
  </si>
  <si>
    <t xml:space="preserve">    (433) 383-5469</t>
  </si>
  <si>
    <t xml:space="preserve">    (211) 375-5971</t>
  </si>
  <si>
    <t xml:space="preserve">    (562) 157-1789</t>
  </si>
  <si>
    <t xml:space="preserve">    (104) 621-5846</t>
  </si>
  <si>
    <t xml:space="preserve">    (164) 754-2733</t>
  </si>
  <si>
    <t xml:space="preserve">    (500) 977-7950</t>
  </si>
  <si>
    <t xml:space="preserve">    (506) 705-6904</t>
  </si>
  <si>
    <t xml:space="preserve">    (988) 170-8728</t>
  </si>
  <si>
    <t xml:space="preserve">    (292) 270-9412</t>
  </si>
  <si>
    <t xml:space="preserve">    (187) 237-8944</t>
  </si>
  <si>
    <t xml:space="preserve">    (816) 453-7123</t>
  </si>
  <si>
    <t xml:space="preserve">    (333) 590-0094</t>
  </si>
  <si>
    <t xml:space="preserve">    (971) 893-4642</t>
  </si>
  <si>
    <t xml:space="preserve">    (942) 419-4413</t>
  </si>
  <si>
    <t xml:space="preserve">    (150) 273-6235</t>
  </si>
  <si>
    <t xml:space="preserve">    (154) 974-4496</t>
  </si>
  <si>
    <t xml:space="preserve">    (384) 527-0961</t>
  </si>
  <si>
    <t xml:space="preserve">    (135) 272-6487</t>
  </si>
  <si>
    <t xml:space="preserve">    (121) 744-2181</t>
  </si>
  <si>
    <t xml:space="preserve">    (498) 379-0940</t>
  </si>
  <si>
    <t xml:space="preserve">    (490) 309-6397</t>
  </si>
  <si>
    <t xml:space="preserve">    (414) 193-3618</t>
  </si>
  <si>
    <t xml:space="preserve">    (939) 781-0116</t>
  </si>
  <si>
    <t xml:space="preserve">    (820) 727-7933</t>
  </si>
  <si>
    <t xml:space="preserve">    (407) 115-5194</t>
  </si>
  <si>
    <t xml:space="preserve">    (818) 990-2367</t>
  </si>
  <si>
    <t xml:space="preserve">    (881) 877-7546</t>
  </si>
  <si>
    <t xml:space="preserve">    (505) 935-0290</t>
  </si>
  <si>
    <t xml:space="preserve">    (770) 773-2652</t>
  </si>
  <si>
    <t xml:space="preserve">    (263) 756-8515</t>
  </si>
  <si>
    <t xml:space="preserve">    (979) 970-3553</t>
  </si>
  <si>
    <t xml:space="preserve">    (707) 937-4499</t>
  </si>
  <si>
    <t xml:space="preserve">    (978) 517-2555</t>
  </si>
  <si>
    <t xml:space="preserve">    (311) 359-8760</t>
  </si>
  <si>
    <t xml:space="preserve">    (712) 179-8531</t>
  </si>
  <si>
    <t xml:space="preserve">    (551) 320-2038</t>
  </si>
  <si>
    <t xml:space="preserve">    (661) 376-3577</t>
  </si>
  <si>
    <t xml:space="preserve">    (407) 705-7416</t>
  </si>
  <si>
    <t xml:space="preserve">    (581) 301-8171</t>
  </si>
  <si>
    <t xml:space="preserve">    (774) 460-5265</t>
  </si>
  <si>
    <t xml:space="preserve">    (199) 773-6225</t>
  </si>
  <si>
    <t xml:space="preserve">    (106) 669-9922</t>
  </si>
  <si>
    <t xml:space="preserve">    (260) 971-7051</t>
  </si>
  <si>
    <t xml:space="preserve">    (195) 704-5639</t>
  </si>
  <si>
    <t xml:space="preserve">    (856) 986-5115</t>
  </si>
  <si>
    <t xml:space="preserve">    (769) 859-0402</t>
  </si>
  <si>
    <t xml:space="preserve">    (779) 926-3482</t>
  </si>
  <si>
    <t xml:space="preserve">    (270) 882-7241</t>
  </si>
  <si>
    <t xml:space="preserve">    (572) 852-3561</t>
  </si>
  <si>
    <t xml:space="preserve">    (142) 492-0385</t>
  </si>
  <si>
    <t xml:space="preserve">    (697) 782-5689</t>
  </si>
  <si>
    <t xml:space="preserve">    (446) 737-9571</t>
  </si>
  <si>
    <t xml:space="preserve">    (598) 787-2076</t>
  </si>
  <si>
    <t xml:space="preserve">    (689) 812-2353</t>
  </si>
  <si>
    <t xml:space="preserve">    (151) 439-6049</t>
  </si>
  <si>
    <t xml:space="preserve">    (119) 771-2331</t>
  </si>
  <si>
    <t xml:space="preserve">    (676) 772-3671</t>
  </si>
  <si>
    <t xml:space="preserve">    (690) 558-9435</t>
  </si>
  <si>
    <t xml:space="preserve">    (964) 691-8693</t>
  </si>
  <si>
    <t xml:space="preserve">    (560) 370-1510</t>
  </si>
  <si>
    <t xml:space="preserve">    (943) 468-9401</t>
  </si>
  <si>
    <t xml:space="preserve">    (211) 232-5514</t>
  </si>
  <si>
    <t xml:space="preserve">    (671) 930-7018</t>
  </si>
  <si>
    <t xml:space="preserve">    (762) 514-9561</t>
  </si>
  <si>
    <t xml:space="preserve">    (747) 201-1207</t>
  </si>
  <si>
    <t xml:space="preserve">    (657) 393-7870</t>
  </si>
  <si>
    <t xml:space="preserve">    (346) 779-7646</t>
  </si>
  <si>
    <t xml:space="preserve">    (698) 299-6573</t>
  </si>
  <si>
    <t xml:space="preserve">    (415) 976-0254</t>
  </si>
  <si>
    <t xml:space="preserve">    (329) 543-0928</t>
  </si>
  <si>
    <t xml:space="preserve">    (839) 997-0424</t>
  </si>
  <si>
    <t xml:space="preserve">    (740) 177-1048</t>
  </si>
  <si>
    <t xml:space="preserve">    (311) 730-1563</t>
  </si>
  <si>
    <t xml:space="preserve">    (813) 839-3325</t>
  </si>
  <si>
    <t xml:space="preserve">    (185) 870-6808</t>
  </si>
  <si>
    <t xml:space="preserve">    (295) 382-4829</t>
  </si>
  <si>
    <t xml:space="preserve">    (104) 634-6992</t>
  </si>
  <si>
    <t xml:space="preserve">    (977) 883-7920</t>
  </si>
  <si>
    <t xml:space="preserve">    (198) 749-5420</t>
  </si>
  <si>
    <t xml:space="preserve">    (374) 391-6526</t>
  </si>
  <si>
    <t xml:space="preserve">    (859) 378-0423</t>
  </si>
  <si>
    <t xml:space="preserve">    (894) 771-8068</t>
  </si>
  <si>
    <t xml:space="preserve">    (391) 387-9123</t>
  </si>
  <si>
    <t xml:space="preserve">    (479) 493-1570</t>
  </si>
  <si>
    <t xml:space="preserve">    (253) 481-4651</t>
  </si>
  <si>
    <t xml:space="preserve">    (691) 239-2562</t>
  </si>
  <si>
    <t xml:space="preserve">    (728) 264-9031</t>
  </si>
  <si>
    <t xml:space="preserve">    (733) 235-4645</t>
  </si>
  <si>
    <t xml:space="preserve">    (907) 704-0782</t>
  </si>
  <si>
    <t xml:space="preserve">    (169) 195-2068</t>
  </si>
  <si>
    <t xml:space="preserve">    (952) 966-5698</t>
  </si>
  <si>
    <t xml:space="preserve">    (237) 323-5494</t>
  </si>
  <si>
    <t xml:space="preserve">    (918) 394-8581</t>
  </si>
  <si>
    <t xml:space="preserve">    (874) 922-1483</t>
  </si>
  <si>
    <t xml:space="preserve">    (644) 978-8149</t>
  </si>
  <si>
    <t xml:space="preserve">    (382) 611-1800</t>
  </si>
  <si>
    <t xml:space="preserve">    (210) 503-8337</t>
  </si>
  <si>
    <t xml:space="preserve">    (665) 896-4277</t>
  </si>
  <si>
    <t xml:space="preserve">    (530) 440-9666</t>
  </si>
  <si>
    <t xml:space="preserve">    (276) 176-8589</t>
  </si>
  <si>
    <t xml:space="preserve">    (493) 786-6501</t>
  </si>
  <si>
    <t xml:space="preserve">    (485) 853-9937</t>
  </si>
  <si>
    <t xml:space="preserve">    (862) 337-8663</t>
  </si>
  <si>
    <t xml:space="preserve">    (664) 926-6037</t>
  </si>
  <si>
    <t xml:space="preserve">    (120) 161-0432</t>
  </si>
  <si>
    <t xml:space="preserve">    (933) 935-5033</t>
  </si>
  <si>
    <t xml:space="preserve">    (123) 675-2684</t>
  </si>
  <si>
    <t xml:space="preserve">    (345) 294-1323</t>
  </si>
  <si>
    <t xml:space="preserve">    (769) 134-4315</t>
  </si>
  <si>
    <t xml:space="preserve">    (560) 410-1230</t>
  </si>
  <si>
    <t xml:space="preserve">    (793) 179-0323</t>
  </si>
  <si>
    <t xml:space="preserve">    (695) 791-1770</t>
  </si>
  <si>
    <t xml:space="preserve">    (545) 582-3123</t>
  </si>
  <si>
    <t xml:space="preserve">    (856) 898-3710</t>
  </si>
  <si>
    <t xml:space="preserve">    (902) 656-2116</t>
  </si>
  <si>
    <t xml:space="preserve">    (881) 573-9349</t>
  </si>
  <si>
    <t xml:space="preserve">    (120) 674-4604</t>
  </si>
  <si>
    <t xml:space="preserve">    (592) 787-5186</t>
  </si>
  <si>
    <t xml:space="preserve">    (219) 902-6511</t>
  </si>
  <si>
    <t xml:space="preserve">    (677) 549-1506</t>
  </si>
  <si>
    <t xml:space="preserve">    (259) 499-5950</t>
  </si>
  <si>
    <t xml:space="preserve">    (650) 738-4151</t>
  </si>
  <si>
    <t xml:space="preserve">    (319) 916-9508</t>
  </si>
  <si>
    <t xml:space="preserve">    (600) 446-7574</t>
  </si>
  <si>
    <t xml:space="preserve">    (476) 987-6231</t>
  </si>
  <si>
    <t xml:space="preserve">    (821) 834-3814</t>
  </si>
  <si>
    <t xml:space="preserve">    (674) 618-8810</t>
  </si>
  <si>
    <t xml:space="preserve">    (529) 953-3929</t>
  </si>
  <si>
    <t xml:space="preserve">    (749) 660-8201</t>
  </si>
  <si>
    <t xml:space="preserve">    (266) 968-7253</t>
  </si>
  <si>
    <t xml:space="preserve">    (643) 943-4720</t>
  </si>
  <si>
    <t xml:space="preserve">    (912) 730-9110</t>
  </si>
  <si>
    <t xml:space="preserve">    (858) 749-5622</t>
  </si>
  <si>
    <t xml:space="preserve">    (428) 906-4350</t>
  </si>
  <si>
    <t xml:space="preserve">    (454) 394-3652</t>
  </si>
  <si>
    <t xml:space="preserve">    (113) 524-0876</t>
  </si>
  <si>
    <t xml:space="preserve">    (827) 371-8979</t>
  </si>
  <si>
    <t xml:space="preserve">    (806) 789-6743</t>
  </si>
  <si>
    <t xml:space="preserve">    (820) 856-6624</t>
  </si>
  <si>
    <t xml:space="preserve">    (180) 669-0848</t>
  </si>
  <si>
    <t xml:space="preserve">    (671) 651-9731</t>
  </si>
  <si>
    <t xml:space="preserve">    (475) 403-4378</t>
  </si>
  <si>
    <t xml:space="preserve">    (150) 339-6583</t>
  </si>
  <si>
    <t xml:space="preserve">    (354) 555-3542</t>
  </si>
  <si>
    <t xml:space="preserve">    (712) 559-0114</t>
  </si>
  <si>
    <t xml:space="preserve">    (663) 622-6046</t>
  </si>
  <si>
    <t xml:space="preserve">    (547) 147-7587</t>
  </si>
  <si>
    <t xml:space="preserve">    (441) 935-1264</t>
  </si>
  <si>
    <t xml:space="preserve">    (513) 586-6715</t>
  </si>
  <si>
    <t xml:space="preserve">    (884) 570-4946</t>
  </si>
  <si>
    <t xml:space="preserve">    (363) 583-8057</t>
  </si>
  <si>
    <t xml:space="preserve">    (347) 529-1017</t>
  </si>
  <si>
    <t xml:space="preserve">    (876) 625-8626</t>
  </si>
  <si>
    <t xml:space="preserve">    (286) 883-0023</t>
  </si>
  <si>
    <t xml:space="preserve">    (642) 197-9919</t>
  </si>
  <si>
    <t xml:space="preserve">    (383) 178-4301</t>
  </si>
  <si>
    <t xml:space="preserve">    (557) 118-7005</t>
  </si>
  <si>
    <t xml:space="preserve">    (114) 567-1617</t>
  </si>
  <si>
    <t xml:space="preserve">    (961) 894-8210</t>
  </si>
  <si>
    <t xml:space="preserve">    (204) 161-1464</t>
  </si>
  <si>
    <t xml:space="preserve">    (690) 799-8626</t>
  </si>
  <si>
    <t xml:space="preserve">    (598) 680-5829</t>
  </si>
  <si>
    <t xml:space="preserve">    (718) 596-7153</t>
  </si>
  <si>
    <t xml:space="preserve">    (950) 419-0668</t>
  </si>
  <si>
    <t xml:space="preserve">    (163) 432-7948</t>
  </si>
  <si>
    <t xml:space="preserve">    (809) 924-0186</t>
  </si>
  <si>
    <t xml:space="preserve">    (366) 977-3717</t>
  </si>
  <si>
    <t xml:space="preserve">    (619) 150-8451</t>
  </si>
  <si>
    <t xml:space="preserve">    (428) 239-9913</t>
  </si>
  <si>
    <t xml:space="preserve">    (409) 942-5295</t>
  </si>
  <si>
    <t xml:space="preserve">    (684) 672-2778</t>
  </si>
  <si>
    <t xml:space="preserve">    (401) 446-0065</t>
  </si>
  <si>
    <t xml:space="preserve">    (709) 741-4868</t>
  </si>
  <si>
    <t xml:space="preserve">    (839) 809-7867</t>
  </si>
  <si>
    <t xml:space="preserve">    (344) 233-1161</t>
  </si>
  <si>
    <t xml:space="preserve">    (621) 695-7693</t>
  </si>
  <si>
    <t xml:space="preserve">    (555) 707-6577</t>
  </si>
  <si>
    <t xml:space="preserve">    (891) 948-1952</t>
  </si>
  <si>
    <t xml:space="preserve">    (926) 447-0873</t>
  </si>
  <si>
    <t xml:space="preserve">    (205) 584-7630</t>
  </si>
  <si>
    <t xml:space="preserve">    (786) 954-7231</t>
  </si>
  <si>
    <t xml:space="preserve">    (612) 949-0505</t>
  </si>
  <si>
    <t xml:space="preserve">    (400) 392-2420</t>
  </si>
  <si>
    <t xml:space="preserve">    (996) 686-6789</t>
  </si>
  <si>
    <t xml:space="preserve">    (581) 899-4482</t>
  </si>
  <si>
    <t xml:space="preserve">    (290) 836-5861</t>
  </si>
  <si>
    <t xml:space="preserve">    (534) 911-2415</t>
  </si>
  <si>
    <t xml:space="preserve">    (118) 443-5607</t>
  </si>
  <si>
    <t xml:space="preserve">    (399) 884-4635</t>
  </si>
  <si>
    <t xml:space="preserve">    (325) 370-2852</t>
  </si>
  <si>
    <t xml:space="preserve">    (782) 144-8345</t>
  </si>
  <si>
    <t xml:space="preserve">    (450) 477-1637</t>
  </si>
  <si>
    <t xml:space="preserve">    (877) 758-7965</t>
  </si>
  <si>
    <t xml:space="preserve">    (256) 462-4005</t>
  </si>
  <si>
    <t xml:space="preserve">    (168) 217-6841</t>
  </si>
  <si>
    <t xml:space="preserve">    (465) 402-0935</t>
  </si>
  <si>
    <t xml:space="preserve">    (975) 557-7056</t>
  </si>
  <si>
    <t xml:space="preserve">    (765) 560-9088</t>
  </si>
  <si>
    <t xml:space="preserve">    (373) 246-2413</t>
  </si>
  <si>
    <t xml:space="preserve">    (158) 510-5775</t>
  </si>
  <si>
    <t xml:space="preserve">    (171) 692-0387</t>
  </si>
  <si>
    <t xml:space="preserve">    (446) 754-4620</t>
  </si>
  <si>
    <t xml:space="preserve">    (208) 178-1285</t>
  </si>
  <si>
    <t xml:space="preserve">    (721) 699-0547</t>
  </si>
  <si>
    <t xml:space="preserve">    (173) 358-8722</t>
  </si>
  <si>
    <t xml:space="preserve">    (878) 375-2501</t>
  </si>
  <si>
    <t xml:space="preserve">    (585) 387-3549</t>
  </si>
  <si>
    <t xml:space="preserve">    (874) 398-2121</t>
  </si>
  <si>
    <t xml:space="preserve">    (833) 181-2310</t>
  </si>
  <si>
    <t xml:space="preserve">    (869) 157-5609</t>
  </si>
  <si>
    <t xml:space="preserve">    (888) 301-6455</t>
  </si>
  <si>
    <t xml:space="preserve">    (699) 238-0104</t>
  </si>
  <si>
    <t xml:space="preserve">    (296) 414-6706</t>
  </si>
  <si>
    <t xml:space="preserve">    (356) 607-7378</t>
  </si>
  <si>
    <t xml:space="preserve">    (859) 437-9434</t>
  </si>
  <si>
    <t xml:space="preserve">    (441) 692-1711</t>
  </si>
  <si>
    <t xml:space="preserve">    (747) 335-9197</t>
  </si>
  <si>
    <t xml:space="preserve">    (916) 437-8328</t>
  </si>
  <si>
    <t xml:space="preserve">    (701) 684-0259</t>
  </si>
  <si>
    <t xml:space="preserve">    (655) 573-7386</t>
  </si>
  <si>
    <t xml:space="preserve">    (532) 727-3435</t>
  </si>
  <si>
    <t xml:space="preserve">    (932) 918-2392</t>
  </si>
  <si>
    <t xml:space="preserve">    (278) 540-5604</t>
  </si>
  <si>
    <t xml:space="preserve">    (858) 321-2278</t>
  </si>
  <si>
    <t xml:space="preserve">    (649) 215-9255</t>
  </si>
  <si>
    <t xml:space="preserve">    (379) 267-7185</t>
  </si>
  <si>
    <t xml:space="preserve">    (886) 356-7904</t>
  </si>
  <si>
    <t xml:space="preserve">    (355) 331-8973</t>
  </si>
  <si>
    <t xml:space="preserve">    (886) 805-4881</t>
  </si>
  <si>
    <t xml:space="preserve">    (688) 448-4739</t>
  </si>
  <si>
    <t xml:space="preserve">    (476) 566-7915</t>
  </si>
  <si>
    <t xml:space="preserve">    (455) 139-5823</t>
  </si>
  <si>
    <t xml:space="preserve">    (748) 455-2503</t>
  </si>
  <si>
    <t xml:space="preserve">    (363) 269-8509</t>
  </si>
  <si>
    <t xml:space="preserve">    (857) 566-9816</t>
  </si>
  <si>
    <t xml:space="preserve">    (787) 356-6918</t>
  </si>
  <si>
    <t xml:space="preserve">    (509) 393-9087</t>
  </si>
  <si>
    <t xml:space="preserve">    (454) 920-1289</t>
  </si>
  <si>
    <t xml:space="preserve">    (215) 405-0196</t>
  </si>
  <si>
    <t xml:space="preserve">    (581) 689-6678</t>
  </si>
  <si>
    <t xml:space="preserve">    (829) 608-1569</t>
  </si>
  <si>
    <t xml:space="preserve">    (332) 997-1708</t>
  </si>
  <si>
    <t xml:space="preserve">    (563) 748-2028</t>
  </si>
  <si>
    <t xml:space="preserve">    (554) 179-3934</t>
  </si>
  <si>
    <t xml:space="preserve">    (804) 676-7678</t>
  </si>
  <si>
    <t xml:space="preserve">    (944) 571-1998</t>
  </si>
  <si>
    <t xml:space="preserve">    (615) 180-1034</t>
  </si>
  <si>
    <t xml:space="preserve">    (225) 286-2876</t>
  </si>
  <si>
    <t xml:space="preserve">    (847) 716-5707</t>
  </si>
  <si>
    <t xml:space="preserve">    (272) 497-2241</t>
  </si>
  <si>
    <t xml:space="preserve">    (146) 363-8766</t>
  </si>
  <si>
    <t xml:space="preserve">    (537) 273-8314</t>
  </si>
  <si>
    <t xml:space="preserve">    (958) 477-1133</t>
  </si>
  <si>
    <t xml:space="preserve">    (657) 633-9424</t>
  </si>
  <si>
    <t xml:space="preserve">    (257) 600-2027</t>
  </si>
  <si>
    <t xml:space="preserve">    (313) 281-7712</t>
  </si>
  <si>
    <t xml:space="preserve">    (762) 449-0993</t>
  </si>
  <si>
    <t xml:space="preserve">    (434) 154-2275</t>
  </si>
  <si>
    <t xml:space="preserve">    (536) 228-8923</t>
  </si>
  <si>
    <t xml:space="preserve">    (283) 712-8100</t>
  </si>
  <si>
    <t xml:space="preserve">    (828) 409-3342</t>
  </si>
  <si>
    <t xml:space="preserve">    (136) 950-2945</t>
  </si>
  <si>
    <t xml:space="preserve">    (258) 644-5035</t>
  </si>
  <si>
    <t xml:space="preserve">    (316) 907-3761</t>
  </si>
  <si>
    <t xml:space="preserve">    (862) 385-2121</t>
  </si>
  <si>
    <t xml:space="preserve">    (814) 157-0421</t>
  </si>
  <si>
    <t xml:space="preserve">    (899) 455-2105</t>
  </si>
  <si>
    <t xml:space="preserve">    (995) 228-2422</t>
  </si>
  <si>
    <t xml:space="preserve">    (452) 904-4405</t>
  </si>
  <si>
    <t xml:space="preserve">    (709) 503-5420</t>
  </si>
  <si>
    <t xml:space="preserve">    (277) 184-1938</t>
  </si>
  <si>
    <t xml:space="preserve">    (590) 737-0524</t>
  </si>
  <si>
    <t xml:space="preserve">    (207) 506-4882</t>
  </si>
  <si>
    <t xml:space="preserve">    (676) 819-8313</t>
  </si>
  <si>
    <t xml:space="preserve">    (806) 660-6470</t>
  </si>
  <si>
    <t xml:space="preserve">    (996) 389-0022</t>
  </si>
  <si>
    <t xml:space="preserve">    (703) 928-7982</t>
  </si>
  <si>
    <t xml:space="preserve">    (167) 366-5115</t>
  </si>
  <si>
    <t xml:space="preserve">    (461) 526-3459</t>
  </si>
  <si>
    <t xml:space="preserve">    (922) 687-7847</t>
  </si>
  <si>
    <t xml:space="preserve">    (993) 393-0670</t>
  </si>
  <si>
    <t xml:space="preserve">    (216) 822-0537</t>
  </si>
  <si>
    <t xml:space="preserve">    (760) 854-0699</t>
  </si>
  <si>
    <t xml:space="preserve">    (353) 702-2096</t>
  </si>
  <si>
    <t xml:space="preserve">    (533) 735-4618</t>
  </si>
  <si>
    <t xml:space="preserve">    (694) 610-3800</t>
  </si>
  <si>
    <t xml:space="preserve">    (945) 628-2660</t>
  </si>
  <si>
    <t xml:space="preserve">    (931) 133-5143</t>
  </si>
  <si>
    <t xml:space="preserve">    (326) 634-1425</t>
  </si>
  <si>
    <t xml:space="preserve">    (411) 175-1112</t>
  </si>
  <si>
    <t xml:space="preserve">    (311) 865-1499</t>
  </si>
  <si>
    <t xml:space="preserve">    (352) 605-8560</t>
  </si>
  <si>
    <t xml:space="preserve">    (634) 304-7439</t>
  </si>
  <si>
    <t xml:space="preserve">    (490) 465-8267</t>
  </si>
  <si>
    <t xml:space="preserve">    (253) 542-9278</t>
  </si>
  <si>
    <t xml:space="preserve">    (752) 645-3575</t>
  </si>
  <si>
    <t xml:space="preserve">    (482) 347-1642</t>
  </si>
  <si>
    <t xml:space="preserve">    (146) 886-3999</t>
  </si>
  <si>
    <t xml:space="preserve">    (700) 738-5558</t>
  </si>
  <si>
    <t xml:space="preserve">    (305) 925-5493</t>
  </si>
  <si>
    <t xml:space="preserve">    (623) 981-7993</t>
  </si>
  <si>
    <t xml:space="preserve">    (273) 136-7979</t>
  </si>
  <si>
    <t xml:space="preserve">    (269) 224-4311</t>
  </si>
  <si>
    <t xml:space="preserve">    (301) 297-8891</t>
  </si>
  <si>
    <t xml:space="preserve">    (154) 419-2562</t>
  </si>
  <si>
    <t xml:space="preserve">    (136) 796-7227</t>
  </si>
  <si>
    <t xml:space="preserve">    (250) 389-0473</t>
  </si>
  <si>
    <t xml:space="preserve">    (477) 489-8815</t>
  </si>
  <si>
    <t xml:space="preserve">    (974) 363-2460</t>
  </si>
  <si>
    <t xml:space="preserve">    (201) 100-4668</t>
  </si>
  <si>
    <t xml:space="preserve">    (101) 833-9729</t>
  </si>
  <si>
    <t xml:space="preserve">    (746) 532-9834</t>
  </si>
  <si>
    <t xml:space="preserve">    (914) 966-9144</t>
  </si>
  <si>
    <t xml:space="preserve">    (384) 328-5592</t>
  </si>
  <si>
    <t xml:space="preserve">    (931) 385-8342</t>
  </si>
  <si>
    <t xml:space="preserve">    (963) 978-4844</t>
  </si>
  <si>
    <t xml:space="preserve">    (371) 692-8831</t>
  </si>
  <si>
    <t xml:space="preserve">    (194) 507-1288</t>
  </si>
  <si>
    <t xml:space="preserve">    (317) 632-1826</t>
  </si>
  <si>
    <t xml:space="preserve">    (491) 442-6691</t>
  </si>
  <si>
    <t xml:space="preserve">    (180) 831-2303</t>
  </si>
  <si>
    <t xml:space="preserve">    (530) 448-3051</t>
  </si>
  <si>
    <t xml:space="preserve">    (457) 171-6479</t>
  </si>
  <si>
    <t xml:space="preserve">    (145) 424-6398</t>
  </si>
  <si>
    <t xml:space="preserve">    (184) 905-3529</t>
  </si>
  <si>
    <t xml:space="preserve">    (325) 441-9006</t>
  </si>
  <si>
    <t xml:space="preserve">    (516) 190-1154</t>
  </si>
  <si>
    <t xml:space="preserve">    (918) 770-7290</t>
  </si>
  <si>
    <t xml:space="preserve">    (301) 921-6612</t>
  </si>
  <si>
    <t xml:space="preserve">    (913) 269-4466</t>
  </si>
  <si>
    <t xml:space="preserve">    (859) 250-7859</t>
  </si>
  <si>
    <t xml:space="preserve">    (623) 510-4840</t>
  </si>
  <si>
    <t xml:space="preserve">    (363) 154-1589</t>
  </si>
  <si>
    <t xml:space="preserve">    (941) 595-0211</t>
  </si>
  <si>
    <t xml:space="preserve">    (898) 106-3188</t>
  </si>
  <si>
    <t xml:space="preserve">    (190) 682-8899</t>
  </si>
  <si>
    <t xml:space="preserve">    (497) 473-7271</t>
  </si>
  <si>
    <t xml:space="preserve">    (116) 128-0039</t>
  </si>
  <si>
    <t xml:space="preserve">    (642) 871-2104</t>
  </si>
  <si>
    <t xml:space="preserve">    (842) 865-9834</t>
  </si>
  <si>
    <t xml:space="preserve">    (531) 121-8588</t>
  </si>
  <si>
    <t xml:space="preserve">    (113) 130-0074</t>
  </si>
  <si>
    <t xml:space="preserve">    (573) 595-0527</t>
  </si>
  <si>
    <t xml:space="preserve">    (683) 563-0777</t>
  </si>
  <si>
    <t xml:space="preserve">    (367) 162-9308</t>
  </si>
  <si>
    <t xml:space="preserve">    (281) 577-1743</t>
  </si>
  <si>
    <t xml:space="preserve">    (810) 144-7674</t>
  </si>
  <si>
    <t xml:space="preserve">    (553) 505-3230</t>
  </si>
  <si>
    <t xml:space="preserve">    (418) 525-5658</t>
  </si>
  <si>
    <t xml:space="preserve">    (273) 254-9619</t>
  </si>
  <si>
    <t xml:space="preserve">    (416) 945-4701</t>
  </si>
  <si>
    <t xml:space="preserve">    (302) 387-4130</t>
  </si>
  <si>
    <t xml:space="preserve">    (394) 845-8712</t>
  </si>
  <si>
    <t xml:space="preserve">    (880) 526-8418</t>
  </si>
  <si>
    <t xml:space="preserve">    (627) 834-9860</t>
  </si>
  <si>
    <t xml:space="preserve">    (384) 189-0419</t>
  </si>
  <si>
    <t xml:space="preserve">    (250) 986-5272</t>
  </si>
  <si>
    <t xml:space="preserve">    (702) 527-1673</t>
  </si>
  <si>
    <t xml:space="preserve">    (193) 480-9327</t>
  </si>
  <si>
    <t xml:space="preserve">    (897) 996-2826</t>
  </si>
  <si>
    <t xml:space="preserve">    (124) 804-3602</t>
  </si>
  <si>
    <t xml:space="preserve">    (903) 734-0432</t>
  </si>
  <si>
    <t xml:space="preserve">    (686) 297-8571</t>
  </si>
  <si>
    <t xml:space="preserve">    (665) 304-9435</t>
  </si>
  <si>
    <t xml:space="preserve">    (252) 406-9379</t>
  </si>
  <si>
    <t xml:space="preserve">    (580) 925-3853</t>
  </si>
  <si>
    <t xml:space="preserve">    (541) 786-1411</t>
  </si>
  <si>
    <t xml:space="preserve">    (369) 421-3251</t>
  </si>
  <si>
    <t xml:space="preserve">    (232) 809-5928</t>
  </si>
  <si>
    <t xml:space="preserve">    (161) 944-9454</t>
  </si>
  <si>
    <t xml:space="preserve">    (839) 632-2522</t>
  </si>
  <si>
    <t xml:space="preserve">    (775) 350-8407</t>
  </si>
  <si>
    <t xml:space="preserve">    (111) 556-1369</t>
  </si>
  <si>
    <t xml:space="preserve">    (446) 983-7137</t>
  </si>
  <si>
    <t xml:space="preserve">    (167) 179-9090</t>
  </si>
  <si>
    <t xml:space="preserve">    (239) 207-8707</t>
  </si>
  <si>
    <t xml:space="preserve">    (907) 502-7961</t>
  </si>
  <si>
    <t xml:space="preserve">    (883) 821-5384</t>
  </si>
  <si>
    <t xml:space="preserve">    (981) 448-6604</t>
  </si>
  <si>
    <t xml:space="preserve">    (245) 431-5013</t>
  </si>
  <si>
    <t xml:space="preserve">    (836) 297-1494</t>
  </si>
  <si>
    <t xml:space="preserve">    (101) 215-9621</t>
  </si>
  <si>
    <t xml:space="preserve">    (235) 930-0432</t>
  </si>
  <si>
    <t xml:space="preserve">    (159) 884-8892</t>
  </si>
  <si>
    <t xml:space="preserve">    (583) 888-7669</t>
  </si>
  <si>
    <t xml:space="preserve">    (329) 465-4277</t>
  </si>
  <si>
    <t xml:space="preserve">    (265) 169-0620</t>
  </si>
  <si>
    <t xml:space="preserve">    (148) 372-6958</t>
  </si>
  <si>
    <t xml:space="preserve">    (349) 281-4192</t>
  </si>
  <si>
    <t xml:space="preserve">    (227) 556-9791</t>
  </si>
  <si>
    <t xml:space="preserve">    (781) 330-1530</t>
  </si>
  <si>
    <t xml:space="preserve">    (692) 157-7654</t>
  </si>
  <si>
    <t xml:space="preserve">    (918) 870-2651</t>
  </si>
  <si>
    <t xml:space="preserve">    (757) 636-5635</t>
  </si>
  <si>
    <t xml:space="preserve">    (457) 497-9485</t>
  </si>
  <si>
    <t xml:space="preserve">    (472) 117-0640</t>
  </si>
  <si>
    <t xml:space="preserve">    (366) 751-9255</t>
  </si>
  <si>
    <t xml:space="preserve">    (817) 689-1555</t>
  </si>
  <si>
    <t xml:space="preserve">    (387) 391-6474</t>
  </si>
  <si>
    <t xml:space="preserve">    (176) 488-5034</t>
  </si>
  <si>
    <t xml:space="preserve">    (480) 363-8779</t>
  </si>
  <si>
    <t xml:space="preserve">    (672) 716-0772</t>
  </si>
  <si>
    <t xml:space="preserve">    (229) 843-7525</t>
  </si>
  <si>
    <t xml:space="preserve">    (989) 795-3244</t>
  </si>
  <si>
    <t xml:space="preserve">    (887) 591-2080</t>
  </si>
  <si>
    <t xml:space="preserve">    (282) 795-8849</t>
  </si>
  <si>
    <t xml:space="preserve">    (192) 970-5186</t>
  </si>
  <si>
    <t xml:space="preserve">    (927) 125-8717</t>
  </si>
  <si>
    <t xml:space="preserve">    (516) 890-8868</t>
  </si>
  <si>
    <t xml:space="preserve">    (700) 165-7953</t>
  </si>
  <si>
    <t xml:space="preserve">    (201) 609-5920</t>
  </si>
  <si>
    <t xml:space="preserve">    (385) 577-5815</t>
  </si>
  <si>
    <t xml:space="preserve">    (836) 640-1010</t>
  </si>
  <si>
    <t xml:space="preserve">    (278) 227-1213</t>
  </si>
  <si>
    <t xml:space="preserve">    (333) 280-2593</t>
  </si>
  <si>
    <t xml:space="preserve">    (305) 645-1004</t>
  </si>
  <si>
    <t xml:space="preserve">    (877) 458-6328</t>
  </si>
  <si>
    <t xml:space="preserve">    (346) 461-2814</t>
  </si>
  <si>
    <t xml:space="preserve">    (916) 692-7216</t>
  </si>
  <si>
    <t xml:space="preserve">    (494) 715-4985</t>
  </si>
  <si>
    <t xml:space="preserve">    (896) 443-3037</t>
  </si>
  <si>
    <t xml:space="preserve">    (608) 131-1011</t>
  </si>
  <si>
    <t xml:space="preserve">    (298) 690-7034</t>
  </si>
  <si>
    <t xml:space="preserve">    (207) 674-1635</t>
  </si>
  <si>
    <t xml:space="preserve">    (308) 760-7907</t>
  </si>
  <si>
    <t xml:space="preserve">    (167) 941-0198</t>
  </si>
  <si>
    <t xml:space="preserve">    (758) 669-6269</t>
  </si>
  <si>
    <t xml:space="preserve">    (290) 707-0478</t>
  </si>
  <si>
    <t xml:space="preserve">    (192) 608-8122</t>
  </si>
  <si>
    <t xml:space="preserve">    (875) 593-2395</t>
  </si>
  <si>
    <t xml:space="preserve">    (516) 880-8570</t>
  </si>
  <si>
    <t xml:space="preserve">    (914) 985-5861</t>
  </si>
  <si>
    <t xml:space="preserve">    (159) 553-1016</t>
  </si>
  <si>
    <t xml:space="preserve">    (608) 463-0458</t>
  </si>
  <si>
    <t xml:space="preserve">    (510) 672-4617</t>
  </si>
  <si>
    <t xml:space="preserve">    (812) 588-2523</t>
  </si>
  <si>
    <t xml:space="preserve">    (549) 988-9383</t>
  </si>
  <si>
    <t xml:space="preserve">    (981) 478-6126</t>
  </si>
  <si>
    <t xml:space="preserve">    (792) 276-5157</t>
  </si>
  <si>
    <t xml:space="preserve">    (355) 920-1775</t>
  </si>
  <si>
    <t xml:space="preserve">    (979) 943-1475</t>
  </si>
  <si>
    <t xml:space="preserve">    (633) 248-1353</t>
  </si>
  <si>
    <t xml:space="preserve">    (599) 392-6740</t>
  </si>
  <si>
    <t xml:space="preserve">    (936) 894-5667</t>
  </si>
  <si>
    <t xml:space="preserve">    (430) 344-9416</t>
  </si>
  <si>
    <t xml:space="preserve">    (442) 596-2688</t>
  </si>
  <si>
    <t xml:space="preserve">    (816) 603-3949</t>
  </si>
  <si>
    <t xml:space="preserve">    (874) 884-5189</t>
  </si>
  <si>
    <t xml:space="preserve">    (580) 918-4371</t>
  </si>
  <si>
    <t xml:space="preserve">    (357) 808-7400</t>
  </si>
  <si>
    <t xml:space="preserve">    (150) 474-1503</t>
  </si>
  <si>
    <t xml:space="preserve">    (443) 614-7618</t>
  </si>
  <si>
    <t xml:space="preserve">    (493) 189-2650</t>
  </si>
  <si>
    <t xml:space="preserve">    (997) 679-5279</t>
  </si>
  <si>
    <t xml:space="preserve">    (864) 164-2670</t>
  </si>
  <si>
    <t xml:space="preserve">    (884) 108-2635</t>
  </si>
  <si>
    <t xml:space="preserve">    (559) 137-2382</t>
  </si>
  <si>
    <t xml:space="preserve">    (119) 557-0300</t>
  </si>
  <si>
    <t xml:space="preserve">    (397) 623-3572</t>
  </si>
  <si>
    <t xml:space="preserve">    (151) 667-8635</t>
  </si>
  <si>
    <t xml:space="preserve">    (280) 367-1286</t>
  </si>
  <si>
    <t xml:space="preserve">    (553) 777-5408</t>
  </si>
  <si>
    <t xml:space="preserve">    (667) 618-9786</t>
  </si>
  <si>
    <t xml:space="preserve">    (989) 199-9301</t>
  </si>
  <si>
    <t xml:space="preserve">    (643) 176-5935</t>
  </si>
  <si>
    <t xml:space="preserve">    (846) 471-5736</t>
  </si>
  <si>
    <t xml:space="preserve">    (689) 736-5942</t>
  </si>
  <si>
    <t>====</t>
  </si>
  <si>
    <t xml:space="preserve">    650 Devon Road     Irwin, PA 15642</t>
  </si>
  <si>
    <t xml:space="preserve">    334 5th Street West     Monroe, NY 10950</t>
  </si>
  <si>
    <t xml:space="preserve">    47 Fairview Avenue     Braintree, MA 02184</t>
  </si>
  <si>
    <t xml:space="preserve">    549 4th Street South     Bedford, OH 44146</t>
  </si>
  <si>
    <t xml:space="preserve">    821 Essex Court     Ashland, OH 44805</t>
  </si>
  <si>
    <t xml:space="preserve">    592 Manor Drive     Schenectady, NY 12302</t>
  </si>
  <si>
    <t xml:space="preserve">    748 Woodland Drive     Bemidji, MN 56601</t>
  </si>
  <si>
    <t xml:space="preserve">    430 Virginia Street     Waynesboro, PA 17268</t>
  </si>
  <si>
    <t xml:space="preserve">    475 John Street     Cookeville, TN 38501</t>
  </si>
  <si>
    <t xml:space="preserve">    649 Canterbury Road     Sykesville, MD 21784</t>
  </si>
  <si>
    <t xml:space="preserve">    521 Hillside Avenue     Harlingen, TX 78552</t>
  </si>
  <si>
    <t xml:space="preserve">    834 10th Street     Whitehall, PA 18052</t>
  </si>
  <si>
    <t xml:space="preserve">    954 River Street     Holland, MI 49423</t>
  </si>
  <si>
    <t xml:space="preserve">    469 Ivy Lane     Orland Park, IL 60462</t>
  </si>
  <si>
    <t xml:space="preserve">    544 Route 30     Severna Park, MD 21146</t>
  </si>
  <si>
    <t xml:space="preserve">    790 Highland Avenue     Sicklerville, NJ 08081</t>
  </si>
  <si>
    <t xml:space="preserve">    61 Sherwood Drive     Little Rock, AR 72209</t>
  </si>
  <si>
    <t xml:space="preserve">    227 2nd Avenue     Thornton, CO 80241</t>
  </si>
  <si>
    <t xml:space="preserve">    832 Pennsylvania Avenue     Piscataway, NJ 08854</t>
  </si>
  <si>
    <t xml:space="preserve">    267 Jefferson Avenue     East Lansing, MI 48823</t>
  </si>
  <si>
    <t xml:space="preserve">    426 Sunset Avenue     Powhatan, VA 23139</t>
  </si>
  <si>
    <t xml:space="preserve">    621 Lafayette Avenue     Stroudsburg, PA 18360</t>
  </si>
  <si>
    <t xml:space="preserve">    907 Heather Lane     Irvington, NJ 07111</t>
  </si>
  <si>
    <t xml:space="preserve">    512 Edgewood Road     Bakersfield, CA 93306</t>
  </si>
  <si>
    <t xml:space="preserve">    796 Bridle Court     Villa Park, IL 60181</t>
  </si>
  <si>
    <t xml:space="preserve">    15 5th Street East     Endicott, NY 13760</t>
  </si>
  <si>
    <t xml:space="preserve">    531 Church Street South     Gallatin, TN 37066</t>
  </si>
  <si>
    <t xml:space="preserve">    30 Bridle Court     Waukesha, WI 53186</t>
  </si>
  <si>
    <t xml:space="preserve">    117 Lexington Drive     Mechanicsburg, PA 17050</t>
  </si>
  <si>
    <t xml:space="preserve">    688 Sunset Drive     Stow, OH 44224</t>
  </si>
  <si>
    <t xml:space="preserve">    76 Euclid Avenue     Powhatan, VA 23139</t>
  </si>
  <si>
    <t xml:space="preserve">    266 Summit Street     Hempstead, NY 11550</t>
  </si>
  <si>
    <t xml:space="preserve">    505 Henry Street     Dacula, GA 30019</t>
  </si>
  <si>
    <t xml:space="preserve">    584 10th Street     Sicklerville, NJ 08081</t>
  </si>
  <si>
    <t xml:space="preserve">    93 Route 20     Oxon Hill, MD 20745</t>
  </si>
  <si>
    <t xml:space="preserve">    631 Canterbury Road     Springfield Gardens, NY 11413</t>
  </si>
  <si>
    <t xml:space="preserve">    33 Somerset Drive     East Brunswick, NJ 08816</t>
  </si>
  <si>
    <t xml:space="preserve">    163 Locust Street     Central Islip, NY 11722</t>
  </si>
  <si>
    <t xml:space="preserve">    943 Victoria Court     Owensboro, KY 42301</t>
  </si>
  <si>
    <t xml:space="preserve">    11 Durham Road     Menasha, WI 54952</t>
  </si>
  <si>
    <t xml:space="preserve">    39 Green Street     Joliet, IL 60435</t>
  </si>
  <si>
    <t xml:space="preserve">    129 Route 100     Paramus, NJ 07652</t>
  </si>
  <si>
    <t xml:space="preserve">    266 6th Street     Olney, MD 20832</t>
  </si>
  <si>
    <t xml:space="preserve">    756 Route 11     Tuckerton, NJ 08087</t>
  </si>
  <si>
    <t xml:space="preserve">    857 Orchard Street     Shelbyville, TN 37160</t>
  </si>
  <si>
    <t xml:space="preserve">    738 Mulberry Court     Sanford, NC 27330</t>
  </si>
  <si>
    <t xml:space="preserve">    915 Clay Street     Monroe, NY 10950</t>
  </si>
  <si>
    <t xml:space="preserve">    961 5th Street South     Southfield, MI 48076</t>
  </si>
  <si>
    <t xml:space="preserve">    709 Union Street     Madison Heights, MI 48071</t>
  </si>
  <si>
    <t xml:space="preserve">    844 Cemetery Road     Hopkinsville, KY 42240</t>
  </si>
  <si>
    <t xml:space="preserve">    865 Center Street     Holbrook, NY 11741</t>
  </si>
  <si>
    <t xml:space="preserve">    497 Sherwood Drive     Fairhope, AL 36532</t>
  </si>
  <si>
    <t xml:space="preserve">    338 Mulberry Lane     Watertown, MA 02472</t>
  </si>
  <si>
    <t xml:space="preserve">    531 7th Street     Fond Du Lac, WI 54935</t>
  </si>
  <si>
    <t xml:space="preserve">    141 Tanglewood Drive     Shelton, CT 06484</t>
  </si>
  <si>
    <t xml:space="preserve">    148 6th Street West     Lakeville, MN 55044</t>
  </si>
  <si>
    <t xml:space="preserve">    515 Grant Avenue     Pittsfield, MA 01201</t>
  </si>
  <si>
    <t xml:space="preserve">    293 Magnolia Avenue     Mchenry, IL 60050</t>
  </si>
  <si>
    <t xml:space="preserve">    449 Aspen Drive     Fullerton, CA 92831</t>
  </si>
  <si>
    <t xml:space="preserve">    115 Eagle Street     Parkville, MD 21234</t>
  </si>
  <si>
    <t xml:space="preserve">    479 Delaware Avenue     Evansville, IN 47711</t>
  </si>
  <si>
    <t xml:space="preserve">    535 Summit Street     Hamden, CT 06514</t>
  </si>
  <si>
    <t xml:space="preserve">    898 Route 5     Freeport, NY 11520</t>
  </si>
  <si>
    <t xml:space="preserve">    47 Shady Lane     Alabaster, AL 35007</t>
  </si>
  <si>
    <t xml:space="preserve">    945 Bridle Court     Auburn, NY 13021</t>
  </si>
  <si>
    <t xml:space="preserve">    667 Buttonwood Drive     Lansdale, PA 19446</t>
  </si>
  <si>
    <t xml:space="preserve">    392 Mulberry Lane     Mahopac, NY 10541</t>
  </si>
  <si>
    <t xml:space="preserve">    850 Ivy Lane     Union City, NJ 07087</t>
  </si>
  <si>
    <t xml:space="preserve">    666 Penn Street     Hampton, VA 23666</t>
  </si>
  <si>
    <t xml:space="preserve">    372 Colonial Avenue     Johnson City, TN 37601</t>
  </si>
  <si>
    <t xml:space="preserve">    625 Garden Street     Washington, PA 15301</t>
  </si>
  <si>
    <t xml:space="preserve">    70 Wood Street     Atwater, CA 95301</t>
  </si>
  <si>
    <t xml:space="preserve">    660 Catherine Street     Orange Park, FL 32065</t>
  </si>
  <si>
    <t xml:space="preserve">    516 Hilltop Road     Doylestown, PA 18901</t>
  </si>
  <si>
    <t xml:space="preserve">    727 Lexington Drive     West Bloomfield, MI 48322</t>
  </si>
  <si>
    <t xml:space="preserve">    78 Hillcrest Drive     Hobart, IN 46342</t>
  </si>
  <si>
    <t xml:space="preserve">    371 Route 4     South Windsor, CT 06074</t>
  </si>
  <si>
    <t xml:space="preserve">    981 Lexington Drive     Morton Grove, IL 60053</t>
  </si>
  <si>
    <t xml:space="preserve">    81 7th Street     West Warwick, RI 02893</t>
  </si>
  <si>
    <t xml:space="preserve">    864 Pine Street     Ann Arbor, MI 48103</t>
  </si>
  <si>
    <t xml:space="preserve">    598 Country Lane     Fair Lawn, NJ 07410</t>
  </si>
  <si>
    <t xml:space="preserve">    660 Route 100     Wethersfield, CT 06109</t>
  </si>
  <si>
    <t xml:space="preserve">    965 11th Street     Rocky Mount, NC 27804</t>
  </si>
  <si>
    <t xml:space="preserve">    630 Edgewood Drive     Edison, NJ 08817</t>
  </si>
  <si>
    <t xml:space="preserve">    120 Mulberry Street     Fernandina Beach, FL 32034</t>
  </si>
  <si>
    <t xml:space="preserve">    986 12th Street     Nutley, NJ 07110</t>
  </si>
  <si>
    <t xml:space="preserve">    797 Deerfield Drive     Trumbull, CT 06611</t>
  </si>
  <si>
    <t xml:space="preserve">    993 Marshall Street     Tallahassee, FL 32303</t>
  </si>
  <si>
    <t xml:space="preserve">    908 Woodland Road     Elizabeth City, NC 27909</t>
  </si>
  <si>
    <t xml:space="preserve">    343 Valley Road     Copperas Cove, TX 76522</t>
  </si>
  <si>
    <t xml:space="preserve">    281 School Street     Charleston, SC 29406</t>
  </si>
  <si>
    <t xml:space="preserve">    818 Glenwood Avenue     Pasadena, MD 21122</t>
  </si>
  <si>
    <t xml:space="preserve">    572 Old York Road     Parkersburg, WV 26101</t>
  </si>
  <si>
    <t xml:space="preserve">    304 Berkshire Drive     Oak Park, MI 48237</t>
  </si>
  <si>
    <t xml:space="preserve">    573 Lafayette Street     Harleysville, PA 19438</t>
  </si>
  <si>
    <t xml:space="preserve">    402 Penn Street     Mansfield, MA 02048</t>
  </si>
  <si>
    <t xml:space="preserve">    99 Route 6     Murrells Inlet, SC 29576</t>
  </si>
  <si>
    <t xml:space="preserve">    663 Fawn Court     Youngstown, OH 44512</t>
  </si>
  <si>
    <t xml:space="preserve">    304 5th Street North     Capitol Heights, MD 20743</t>
  </si>
  <si>
    <t xml:space="preserve">    201 Roosevelt Avenue     Toledo, OH 43612</t>
  </si>
  <si>
    <t xml:space="preserve">    765 Depot Street     Shelbyville, TN 37160</t>
  </si>
  <si>
    <t xml:space="preserve">    194 Route 6     Torrington, CT 06790</t>
  </si>
  <si>
    <t xml:space="preserve">    344 Meadow Lane     Hephzibah, GA 30815</t>
  </si>
  <si>
    <t xml:space="preserve">    392 Broad Street     Pelham, AL 35124</t>
  </si>
  <si>
    <t xml:space="preserve">    727 Hill Street     Milwaukee, WI 53204</t>
  </si>
  <si>
    <t xml:space="preserve">    318 Park Street     Grand Rapids, MI 49503</t>
  </si>
  <si>
    <t xml:space="preserve">    619 Route 44     Rahway, NJ 07065</t>
  </si>
  <si>
    <t xml:space="preserve">    343 Evergreen Lane     Jersey City, NJ 07302</t>
  </si>
  <si>
    <t xml:space="preserve">    645 Parker Street     Seymour, IN 47274</t>
  </si>
  <si>
    <t xml:space="preserve">    730 Aspen Court     Sewell, NJ 08080</t>
  </si>
  <si>
    <t xml:space="preserve">    356 Devonshire Drive     Ringgold, GA 30736</t>
  </si>
  <si>
    <t xml:space="preserve">    589 Forest Street     Neptune, NJ 07753</t>
  </si>
  <si>
    <t xml:space="preserve">    629 Andover Court     Blacksburg, VA 24060</t>
  </si>
  <si>
    <t xml:space="preserve">    676 Cedar Court     Ridgecrest, CA 93555</t>
  </si>
  <si>
    <t xml:space="preserve">    287 Jackson Avenue     Waterford, MI 48329</t>
  </si>
  <si>
    <t xml:space="preserve">    230 Jefferson Court     Sun City, AZ 85351</t>
  </si>
  <si>
    <t xml:space="preserve">    228 Valley Drive     Elizabethton, TN 37643</t>
  </si>
  <si>
    <t xml:space="preserve">    733 Canterbury Court     Woodbridge, VA 22191</t>
  </si>
  <si>
    <t xml:space="preserve">    988 3rd Street     Buffalo Grove, IL 60089</t>
  </si>
  <si>
    <t xml:space="preserve">    71 Magnolia Court     Bridgeton, NJ 08302</t>
  </si>
  <si>
    <t xml:space="preserve">    936 Tanglewood Drive     Taunton, MA 02780</t>
  </si>
  <si>
    <t xml:space="preserve">    999 York Road     Canal Winchester, OH 43110</t>
  </si>
  <si>
    <t xml:space="preserve">    624 Lilac Lane     Wellington, FL 33414</t>
  </si>
  <si>
    <t xml:space="preserve">    101 Route 17     East Lansing, MI 48823</t>
  </si>
  <si>
    <t xml:space="preserve">    665 Spruce Street     Merrimack, NH 03054</t>
  </si>
  <si>
    <t xml:space="preserve">    535 Broad Street     Blacksburg, VA 24060</t>
  </si>
  <si>
    <t xml:space="preserve">    7 East Avenue     Powder Springs, GA 30127</t>
  </si>
  <si>
    <t xml:space="preserve">    102 Cottage Street     Chapel Hill, NC 27516</t>
  </si>
  <si>
    <t xml:space="preserve">    871 Route 6     Corona, NY 11368</t>
  </si>
  <si>
    <t xml:space="preserve">    8 Garden Street     Princeton, NJ 08540</t>
  </si>
  <si>
    <t xml:space="preserve">    166 Briarwood Drive     Rock Hill, SC 29730</t>
  </si>
  <si>
    <t xml:space="preserve">    404 Clay Street     Coachella, CA 92236</t>
  </si>
  <si>
    <t xml:space="preserve">    51 Willow Street     Roanoke, VA 24012</t>
  </si>
  <si>
    <t xml:space="preserve">    343 Eagle Street     Brainerd, MN 56401</t>
  </si>
  <si>
    <t xml:space="preserve">    543 Route 100     San Lorenzo, CA 94580</t>
  </si>
  <si>
    <t xml:space="preserve">    539 Dogwood Drive     Oviedo, FL 32765</t>
  </si>
  <si>
    <t xml:space="preserve">    162 3rd Street East     Tuscaloosa, AL 35405</t>
  </si>
  <si>
    <t xml:space="preserve">    516 Church Road     Longwood, FL 32779</t>
  </si>
  <si>
    <t xml:space="preserve">    53 13th Street     Mankato, MN 56001</t>
  </si>
  <si>
    <t xml:space="preserve">    160 Orchard Street     Norwich, CT 06360</t>
  </si>
  <si>
    <t xml:space="preserve">    838 Route 100     Canal Winchester, OH 43110</t>
  </si>
  <si>
    <t xml:space="preserve">    816 Jackson Street     Wallingford, CT 06492</t>
  </si>
  <si>
    <t xml:space="preserve">    187 8th Street South     Canton, GA 30114</t>
  </si>
  <si>
    <t xml:space="preserve">    868 Amherst Street     Fort Lauderdale, FL 33308</t>
  </si>
  <si>
    <t xml:space="preserve">    663 Essex Court     Stone Mountain, GA 30083</t>
  </si>
  <si>
    <t xml:space="preserve">    28 Ivy Court     El Dorado, AR 71730</t>
  </si>
  <si>
    <t xml:space="preserve">    447 Grant Avenue     Dunedin, FL 34698</t>
  </si>
  <si>
    <t xml:space="preserve">    442 Magnolia Court     Oconomowoc, WI 53066</t>
  </si>
  <si>
    <t xml:space="preserve">    572 Union Street     Smithtown, NY 11787</t>
  </si>
  <si>
    <t xml:space="preserve">    742 6th Street     Hollis, NY 11423</t>
  </si>
  <si>
    <t xml:space="preserve">    313 Redwood Drive     Fort Dodge, IA 50501</t>
  </si>
  <si>
    <t xml:space="preserve">    60 Harrison Street     Ridgewood, NJ 07450</t>
  </si>
  <si>
    <t xml:space="preserve">    839 Ashley Court     Memphis, TN 38106</t>
  </si>
  <si>
    <t xml:space="preserve">    523 Atlantic Avenue     Elk Grove Village, IL 60007</t>
  </si>
  <si>
    <t xml:space="preserve">    823 Cross Street     Calhoun, GA 30701</t>
  </si>
  <si>
    <t xml:space="preserve">    699 Country Club Road     Ocean Springs, MS 39564</t>
  </si>
  <si>
    <t xml:space="preserve">    742 Locust Street     Avon Lake, OH 44012</t>
  </si>
  <si>
    <t xml:space="preserve">    761 Eagle Road     Rahway, NJ 07065</t>
  </si>
  <si>
    <t xml:space="preserve">    276 Oak Lane     Montgomery Village, MD 20886</t>
  </si>
  <si>
    <t xml:space="preserve">    106 Durham Road     Barrington, IL 60010</t>
  </si>
  <si>
    <t xml:space="preserve">    240 Devon Road     Ossining, NY 10562</t>
  </si>
  <si>
    <t xml:space="preserve">    569 Redwood Drive     Utica, NY 13501</t>
  </si>
  <si>
    <t xml:space="preserve">    904 School Street     Ocoee, FL 34761</t>
  </si>
  <si>
    <t xml:space="preserve">    428 Rose Street     Cranberry Twp, PA 16066</t>
  </si>
  <si>
    <t xml:space="preserve">    157 Church Street South     Sanford, NC 27330</t>
  </si>
  <si>
    <t xml:space="preserve">    708 Oak Avenue     Valparaiso, IN 46383</t>
  </si>
  <si>
    <t xml:space="preserve">    677 Route 44     Lanham, MD 20706</t>
  </si>
  <si>
    <t xml:space="preserve">    126 Holly Court     Rapid City, SD 57701</t>
  </si>
  <si>
    <t xml:space="preserve">    516 George Street     Navarre, FL 32566</t>
  </si>
  <si>
    <t xml:space="preserve">    452 Belmont Avenue     Wadsworth, OH 44281</t>
  </si>
  <si>
    <t xml:space="preserve">    974 3rd Street West     Decatur, GA 30030</t>
  </si>
  <si>
    <t xml:space="preserve">    17 Cedar Street     Lawrence, MA 01841</t>
  </si>
  <si>
    <t xml:space="preserve">    328 Manor Drive     Pleasanton, CA 94566</t>
  </si>
  <si>
    <t xml:space="preserve">    864 Jones Street     Helotes, TX 78023</t>
  </si>
  <si>
    <t xml:space="preserve">    755 Smith Street     Uniondale, NY 11553</t>
  </si>
  <si>
    <t xml:space="preserve">    915 Valley View Drive     Rosemount, MN 55068</t>
  </si>
  <si>
    <t xml:space="preserve">    920 Cleveland Avenue     Manchester Township, NJ 08759</t>
  </si>
  <si>
    <t xml:space="preserve">    519 Andover Court     Valdosta, GA 31601</t>
  </si>
  <si>
    <t xml:space="preserve">    757 Washington Avenue     Ankeny, IA 50023</t>
  </si>
  <si>
    <t xml:space="preserve">    567 Roberts Road     Saugus, MA 01906</t>
  </si>
  <si>
    <t xml:space="preserve">    660 Locust Lane     Cornelius, NC 28031</t>
  </si>
  <si>
    <t xml:space="preserve">    465 Clark Street     Acworth, GA 30101</t>
  </si>
  <si>
    <t xml:space="preserve">    535 Woodland Drive     Palm Beach Gardens, FL 33410</t>
  </si>
  <si>
    <t xml:space="preserve">    628 South Street     Mays Landing, NJ 08330</t>
  </si>
  <si>
    <t xml:space="preserve">    179 Walnut Avenue     Dacula, GA 30019</t>
  </si>
  <si>
    <t xml:space="preserve">    757 3rd Street     Horn Lake, MS 38637</t>
  </si>
  <si>
    <t xml:space="preserve">    243 Elmwood Avenue     Louisville, KY 40207</t>
  </si>
  <si>
    <t xml:space="preserve">    865 Mulberry Street     Lake Mary, FL 32746</t>
  </si>
  <si>
    <t xml:space="preserve">    171 Somerset Drive     Saugus, MA 01906</t>
  </si>
  <si>
    <t xml:space="preserve">    353 Walnut Avenue     Euless, TX 76039</t>
  </si>
  <si>
    <t xml:space="preserve">    861 Madison Avenue     Groton, CT 06340</t>
  </si>
  <si>
    <t xml:space="preserve">    708 13th Street     Defiance, OH 43512</t>
  </si>
  <si>
    <t xml:space="preserve">    651 Buttonwood Drive     Endicott, NY 13760</t>
  </si>
  <si>
    <t xml:space="preserve">    701 Main Street East     Mount Pleasant, SC 29464</t>
  </si>
  <si>
    <t xml:space="preserve">    27 Canterbury Road     Winder, GA 30680</t>
  </si>
  <si>
    <t xml:space="preserve">    184 Hawthorne Lane     Rock Hill, SC 29730</t>
  </si>
  <si>
    <t xml:space="preserve">    175 College Avenue     Redondo Beach, CA 90278</t>
  </si>
  <si>
    <t xml:space="preserve">    338 Liberty Street     Bluffton, SC 29910</t>
  </si>
  <si>
    <t xml:space="preserve">    207 College Street     Brooklyn, NY 11201</t>
  </si>
  <si>
    <t xml:space="preserve">    7 Homestead Drive     Chelmsford, MA 01824</t>
  </si>
  <si>
    <t xml:space="preserve">    498 Homestead Drive     New Castle, PA 16101</t>
  </si>
  <si>
    <t xml:space="preserve">    23 4th Street     North Fort Myers, FL 33917</t>
  </si>
  <si>
    <t xml:space="preserve">    194 Hilltop Road     Barberton, OH 44203</t>
  </si>
  <si>
    <t xml:space="preserve">    406 Pleasant Street     Waltham, MA 02453</t>
  </si>
  <si>
    <t xml:space="preserve">    95 Fulton Street     Sykesville, MD 21784</t>
  </si>
  <si>
    <t xml:space="preserve">    683 Orchard Avenue     Winona, MN 55987</t>
  </si>
  <si>
    <t xml:space="preserve">    86 Valley View Road     West Fargo, ND 58078</t>
  </si>
  <si>
    <t xml:space="preserve">    465 Essex Court     Rosemount, MN 55068</t>
  </si>
  <si>
    <t xml:space="preserve">    788 Amherst Street     Chattanooga, TN 37421</t>
  </si>
  <si>
    <t xml:space="preserve">    847 Ivy Lane     Kenosha, WI 53140</t>
  </si>
  <si>
    <t xml:space="preserve">    130 Lantern Lane     Drexel Hill, PA 19026</t>
  </si>
  <si>
    <t xml:space="preserve">    251 Meadow Street     Goodlettsville, TN 37072</t>
  </si>
  <si>
    <t xml:space="preserve">    81 Belmont Avenue     Fairburn, GA 30213</t>
  </si>
  <si>
    <t xml:space="preserve">    733 West Street     Ottawa, IL 61350</t>
  </si>
  <si>
    <t xml:space="preserve">    748 Laurel Drive     Longview, TX 75604</t>
  </si>
  <si>
    <t xml:space="preserve">    475 Railroad Street     Pittsfield, MA 01201</t>
  </si>
  <si>
    <t xml:space="preserve">    806 Mill Street     Panama City, FL 32404</t>
  </si>
  <si>
    <t xml:space="preserve">    620 Valley Drive     Oviedo, FL 32765</t>
  </si>
  <si>
    <t xml:space="preserve">    434 Shady Lane     Langhorne, PA 19047</t>
  </si>
  <si>
    <t xml:space="preserve">    243 Academy Street     Ontario, CA 91762</t>
  </si>
  <si>
    <t xml:space="preserve">    965 Warren Avenue     Asheville, NC 28803</t>
  </si>
  <si>
    <t xml:space="preserve">    463 Garfield Avenue     Holyoke, MA 01040</t>
  </si>
  <si>
    <t xml:space="preserve">    727 College Avenue     Hobart, IN 46342</t>
  </si>
  <si>
    <t xml:space="preserve">    375 Bridle Court     Appleton, WI 54911</t>
  </si>
  <si>
    <t xml:space="preserve">    22 Center Street     Sioux City, IA 51106</t>
  </si>
  <si>
    <t xml:space="preserve">    282 Main Street South     Albany, NY 12203</t>
  </si>
  <si>
    <t xml:space="preserve">    595 Main Street North     Sarasota, FL 34231</t>
  </si>
  <si>
    <t xml:space="preserve">    687 Victoria Court     New Castle, PA 16101</t>
  </si>
  <si>
    <t xml:space="preserve">    720 Lilac Lane     Valparaiso, IN 46383</t>
  </si>
  <si>
    <t xml:space="preserve">    858 Lexington Drive     Nashua, NH 03060</t>
  </si>
  <si>
    <t xml:space="preserve">    990 Linden Street     Holland, MI 49423</t>
  </si>
  <si>
    <t xml:space="preserve">    127 Main Street     Wilmette, IL 60091</t>
  </si>
  <si>
    <t xml:space="preserve">    397 4th Street West     Grayslake, IL 60030</t>
  </si>
  <si>
    <t xml:space="preserve">    839 Highland Avenue     Sun Prairie, WI 53590</t>
  </si>
  <si>
    <t xml:space="preserve">    228 Columbia Street     Richardson, TX 75080</t>
  </si>
  <si>
    <t xml:space="preserve">    428 Hilltop Road     Fargo, ND 58102</t>
  </si>
  <si>
    <t xml:space="preserve">    62 Evergreen Drive     Grand Island, NE 68801</t>
  </si>
  <si>
    <t xml:space="preserve">    876 East Street     North Olmsted, OH 44070</t>
  </si>
  <si>
    <t xml:space="preserve">    603 Glenwood Avenue     Indianapolis, IN 46201</t>
  </si>
  <si>
    <t xml:space="preserve">    328 Andover Court     Yonkers, NY 10701</t>
  </si>
  <si>
    <t xml:space="preserve">    772 6th Street     Pearl, MS 39208</t>
  </si>
  <si>
    <t xml:space="preserve">    474 George Street     Altoona, PA 16601</t>
  </si>
  <si>
    <t xml:space="preserve">    735 Pleasant Street     Carpentersville, IL 60110</t>
  </si>
  <si>
    <t xml:space="preserve">    909 Rosewood Drive     West Bloomfield, MI 48322</t>
  </si>
  <si>
    <t xml:space="preserve">    910 Lakeview Drive     Beaver Falls, PA 15010</t>
  </si>
  <si>
    <t xml:space="preserve">    874 4th Street     Largo, FL 33771</t>
  </si>
  <si>
    <t xml:space="preserve">    290 Locust Street     Lutherville Timonium, MD 21093</t>
  </si>
  <si>
    <t xml:space="preserve">    616 Atlantic Avenue     Gastonia, NC 28052</t>
  </si>
  <si>
    <t xml:space="preserve">    326 Fawn Lane     Central Islip, NY 11722</t>
  </si>
  <si>
    <t xml:space="preserve">    632 Evergreen Drive     Traverse City, MI 49684</t>
  </si>
  <si>
    <t xml:space="preserve">    982 Pearl Street     Central Islip, NY 11722</t>
  </si>
  <si>
    <t xml:space="preserve">    350 Pleasant Street     Apex, NC 27502</t>
  </si>
  <si>
    <t xml:space="preserve">    335 Briarwood Court     Glastonbury, CT 06033</t>
  </si>
  <si>
    <t xml:space="preserve">    87 Route 32     Longview, TX 75604</t>
  </si>
  <si>
    <t xml:space="preserve">    461 Pheasant Run     Peachtree City, GA 30269</t>
  </si>
  <si>
    <t xml:space="preserve">    638 Route 9     Nashville, TN 37205</t>
  </si>
  <si>
    <t xml:space="preserve">    675 Cedar Court     Goshen, IN 46526</t>
  </si>
  <si>
    <t xml:space="preserve">    905 John Street     Oconomowoc, WI 53066</t>
  </si>
  <si>
    <t xml:space="preserve">    291 Pearl Street     Meriden, CT 06450</t>
  </si>
  <si>
    <t xml:space="preserve">    476 Elmwood Avenue     Fairmont, WV 26554</t>
  </si>
  <si>
    <t xml:space="preserve">    834 Broad Street West     Watertown, MA 02472</t>
  </si>
  <si>
    <t xml:space="preserve">    869 Railroad Avenue     Kings Mountain, NC 28086</t>
  </si>
  <si>
    <t xml:space="preserve">    771 Market Street     Taunton, MA 02780</t>
  </si>
  <si>
    <t xml:space="preserve">    795 Walnut Avenue     Buckeye, AZ 85326</t>
  </si>
  <si>
    <t xml:space="preserve">    324 Maple Street     Tullahoma, TN 37388</t>
  </si>
  <si>
    <t xml:space="preserve">    974 Cleveland Street     Anoka, MN 55303</t>
  </si>
  <si>
    <t xml:space="preserve">    731 Spring Street     Sylvania, OH 43560</t>
  </si>
  <si>
    <t xml:space="preserve">    921 Hillside Avenue     Mansfield, MA 02048</t>
  </si>
  <si>
    <t xml:space="preserve">    853 Oxford Court     Hope Mills, NC 28348</t>
  </si>
  <si>
    <t xml:space="preserve">    716 Holly Drive     Port Chester, NY 10573</t>
  </si>
  <si>
    <t xml:space="preserve">    796 Madison Street     Austin, MN 55912</t>
  </si>
  <si>
    <t xml:space="preserve">    627 Willow Avenue     Wilmington, MA 01887</t>
  </si>
  <si>
    <t xml:space="preserve">    365 River Road     Bradenton, FL 34203</t>
  </si>
  <si>
    <t xml:space="preserve">    935 Valley Road     Fresno, CA 93706</t>
  </si>
  <si>
    <t xml:space="preserve">    968 Jefferson Street     Moncks Corner, SC 29461</t>
  </si>
  <si>
    <t xml:space="preserve">    583 Briarwood Drive     Clarksville, TN 37040</t>
  </si>
  <si>
    <t xml:space="preserve">    513 Maple Avenue     Buffalo, NY 14215</t>
  </si>
  <si>
    <t xml:space="preserve">    826 Schoolhouse Lane     Upper Marlboro, MD 20772</t>
  </si>
  <si>
    <t xml:space="preserve">    281 Bay Street     Palm Coast, FL 32137</t>
  </si>
  <si>
    <t xml:space="preserve">    370 Maiden Lane     Casselberry, FL 32707</t>
  </si>
  <si>
    <t xml:space="preserve">    960 Victoria Court     Beckley, WV 25801</t>
  </si>
  <si>
    <t xml:space="preserve">    458 Fairview Road     Plymouth, MA 02360</t>
  </si>
  <si>
    <t xml:space="preserve">    562 Ann Street     Dubuque, IA 52001</t>
  </si>
  <si>
    <t xml:space="preserve">    822 Colonial Drive     Wantagh, NY 11793</t>
  </si>
  <si>
    <t xml:space="preserve">    114 Rosewood Drive     Andover, MA 01810</t>
  </si>
  <si>
    <t xml:space="preserve">    121 Durham Road     Cedar Falls, IA 50613</t>
  </si>
  <si>
    <t xml:space="preserve">    294 Brook Lane     South Plainfield, NJ 07080</t>
  </si>
  <si>
    <t xml:space="preserve">    842 Broad Street West     Wallingford, CT 06492</t>
  </si>
  <si>
    <t xml:space="preserve">    929 Cottage Street     Hampton, VA 23666</t>
  </si>
  <si>
    <t xml:space="preserve">    15 Pleasant Street     Port Orange, FL 32127</t>
  </si>
  <si>
    <t xml:space="preserve">    54 Race Street     Kingsport, TN 37660</t>
  </si>
  <si>
    <t xml:space="preserve">    507 Franklin Street     Jonesborough, TN 37659</t>
  </si>
  <si>
    <t xml:space="preserve">    357 Cardinal Drive     North Haven, CT 06473</t>
  </si>
  <si>
    <t xml:space="preserve">    509 Edgewood Road     Dublin, GA 31021</t>
  </si>
  <si>
    <t xml:space="preserve">    708 Garfield Avenue     Westford, MA 01886</t>
  </si>
  <si>
    <t xml:space="preserve">    188 6th Street     West Warwick, RI 02893</t>
  </si>
  <si>
    <t xml:space="preserve">    921 Devon Court     Madison, AL 35758</t>
  </si>
  <si>
    <t xml:space="preserve">    39 12th Street East     Thomasville, NC 27360</t>
  </si>
  <si>
    <t xml:space="preserve">    209 Grant Avenue     Saint Albans, NY 11412</t>
  </si>
  <si>
    <t xml:space="preserve">    922 Devon Road     Alabaster, AL 35007</t>
  </si>
  <si>
    <t xml:space="preserve">    328 Wall Street     Canonsburg, PA 15317</t>
  </si>
  <si>
    <t xml:space="preserve">    943 9th Street West     West Chester, PA 19380</t>
  </si>
  <si>
    <t xml:space="preserve">    335 Linda Lane     Quakertown, PA 18951</t>
  </si>
  <si>
    <t xml:space="preserve">    222 Lexington Drive     Roy, UT 84067</t>
  </si>
  <si>
    <t xml:space="preserve">    372 Pennsylvania Avenue     San Pablo, CA 94806</t>
  </si>
  <si>
    <t xml:space="preserve">    395 3rd Street     Douglasville, GA 30134</t>
  </si>
  <si>
    <t xml:space="preserve">    579 Lincoln Street     Mount Airy, MD 21771</t>
  </si>
  <si>
    <t xml:space="preserve">    421 Spring Street     Hagerstown, MD 21740</t>
  </si>
  <si>
    <t xml:space="preserve">    515 Cedar Avenue     Troy, NY 12180</t>
  </si>
  <si>
    <t xml:space="preserve">    952 Fairview Road     West New York, NJ 07093</t>
  </si>
  <si>
    <t xml:space="preserve">    12 Main Street East     Huntersville, NC 28078</t>
  </si>
  <si>
    <t xml:space="preserve">    633 Homestead Drive     Grand Island, NE 68801</t>
  </si>
  <si>
    <t xml:space="preserve">    246 Garfield Avenue     Piqua, OH 45356</t>
  </si>
  <si>
    <t xml:space="preserve">    698 Woodland Drive     Noblesville, IN 46060</t>
  </si>
  <si>
    <t xml:space="preserve">    495 Front Street South     Pewaukee, WI 53072</t>
  </si>
  <si>
    <t xml:space="preserve">    288 Lake Avenue     Severn, MD 21144</t>
  </si>
  <si>
    <t xml:space="preserve">    433 12th Street East     Rosedale, NY 11422</t>
  </si>
  <si>
    <t xml:space="preserve">    515 Mechanic Street     Redford, MI 48239</t>
  </si>
  <si>
    <t xml:space="preserve">    692 Beechwood Drive     Midland, MI 48640</t>
  </si>
  <si>
    <t xml:space="preserve">    860 Sherwood Drive     Mooresville, NC 28115</t>
  </si>
  <si>
    <t xml:space="preserve">    289 Forest Avenue     Clarkston, MI 48348</t>
  </si>
  <si>
    <t xml:space="preserve">    778 Roberts Road     Coachella, CA 92236</t>
  </si>
  <si>
    <t xml:space="preserve">    950 Hanover Court     Dorchester Center, MA 02124</t>
  </si>
  <si>
    <t xml:space="preserve">    521 Hickory Street     Freehold, NJ 07728</t>
  </si>
  <si>
    <t xml:space="preserve">    288 12th Street     Ocoee, FL 34761</t>
  </si>
  <si>
    <t xml:space="preserve">    64 9th Street West     New Berlin, WI 53151</t>
  </si>
  <si>
    <t xml:space="preserve">    972 Essex Court     Jersey City, NJ 07302</t>
  </si>
  <si>
    <t xml:space="preserve">    613 Woodland Avenue     Ambler, PA 19002</t>
  </si>
  <si>
    <t xml:space="preserve">    606 Cottage Street     Ormond Beach, FL 32174</t>
  </si>
  <si>
    <t xml:space="preserve">    409 13th Street     Peoria, IL 61604</t>
  </si>
  <si>
    <t xml:space="preserve">    563 Jones Street     Bismarck, ND 58501</t>
  </si>
  <si>
    <t xml:space="preserve">    14 6th Street West     Gurnee, IL 60031</t>
  </si>
  <si>
    <t xml:space="preserve">    807 Route 11     West Hempstead, NY 11552</t>
  </si>
  <si>
    <t xml:space="preserve">    537 Belmont Avenue     Collierville, TN 38017</t>
  </si>
  <si>
    <t xml:space="preserve">    995 Route 44     Valparaiso, IN 46383</t>
  </si>
  <si>
    <t xml:space="preserve">    640 Hillcrest Avenue     Glen Ellyn, IL 60137</t>
  </si>
  <si>
    <t xml:space="preserve">    111 Lake Avenue     Sewell, NJ 08080</t>
  </si>
  <si>
    <t xml:space="preserve">    561 Eagle Street     Franklin, MA 02038</t>
  </si>
  <si>
    <t xml:space="preserve">    35 Sycamore Street     Hackensack, NJ 07601</t>
  </si>
  <si>
    <t xml:space="preserve">    270 Summit Street     Prior Lake, MN 55372</t>
  </si>
  <si>
    <t xml:space="preserve">    595 Mill Street     Randallstown, MD 21133</t>
  </si>
  <si>
    <t xml:space="preserve">    47 York Road     Lowell, MA 01851</t>
  </si>
  <si>
    <t xml:space="preserve">    320 Woodland Drive     Toms River, NJ 08753</t>
  </si>
  <si>
    <t xml:space="preserve">    988 East Avenue     Myrtle Beach, SC 29577</t>
  </si>
  <si>
    <t xml:space="preserve">    286 King Street     Fort Lauderdale, FL 33308</t>
  </si>
  <si>
    <t xml:space="preserve">    25 Myrtle Avenue     Pawtucket, RI 02860</t>
  </si>
  <si>
    <t xml:space="preserve">    314 Cleveland Avenue     Wakefield, MA 01880</t>
  </si>
  <si>
    <t xml:space="preserve">    816 Clay Street     New Milford, CT 06776</t>
  </si>
  <si>
    <t xml:space="preserve">    839 Court Street     Cranford, NJ 07016</t>
  </si>
  <si>
    <t xml:space="preserve">    994 Orange Street     Baton Rouge, LA 70806</t>
  </si>
  <si>
    <t xml:space="preserve">    170 Washington Street     Greensboro, NC 27405</t>
  </si>
  <si>
    <t xml:space="preserve">    870 6th Street West     Hastings, MN 55033</t>
  </si>
  <si>
    <t xml:space="preserve">    802 Country Club Road     Manassas, VA 20109</t>
  </si>
  <si>
    <t xml:space="preserve">    915 Garfield Avenue     Salisbury, MD 21801</t>
  </si>
  <si>
    <t xml:space="preserve">    532 Mill Road     Fresno, CA 93706</t>
  </si>
  <si>
    <t xml:space="preserve">    561 Cedar Lane     Longview, TX 75604</t>
  </si>
  <si>
    <t xml:space="preserve">    964 Ivy Lane     Ormond Beach, FL 32174</t>
  </si>
  <si>
    <t xml:space="preserve">    396 Maple Avenue     Miami, FL 33125</t>
  </si>
  <si>
    <t xml:space="preserve">    566 Hamilton Road     North Canton, OH 44720</t>
  </si>
  <si>
    <t xml:space="preserve">    225 Inverness Drive     Wheeling, WV 26003</t>
  </si>
  <si>
    <t xml:space="preserve">    513 8th Street West     Manassas, VA 20109</t>
  </si>
  <si>
    <t xml:space="preserve">    203 Walnut Street     Hamden, CT 06514</t>
  </si>
  <si>
    <t xml:space="preserve">    391 Forest Street     Danville, VA 24540</t>
  </si>
  <si>
    <t xml:space="preserve">    876 Railroad Avenue     Greer, SC 29650</t>
  </si>
  <si>
    <t xml:space="preserve">    568 Summit Avenue     Philadelphia, PA 19111</t>
  </si>
  <si>
    <t xml:space="preserve">    834 Linden Street     Dunedin, FL 34698</t>
  </si>
  <si>
    <t xml:space="preserve">    437 Creekside Drive     Bristol, CT 06010</t>
  </si>
  <si>
    <t xml:space="preserve">    862 Laurel Lane     Massapequa, NY 11758</t>
  </si>
  <si>
    <t xml:space="preserve">    213 Spring Street     Jacksonville Beach, FL 32250</t>
  </si>
  <si>
    <t xml:space="preserve">    251 3rd Street North     Bismarck, ND 58501</t>
  </si>
  <si>
    <t xml:space="preserve">    73 Canterbury Drive     Cordova, TN 38016</t>
  </si>
  <si>
    <t xml:space="preserve">    138 Route 10     Ada, OK 74820</t>
  </si>
  <si>
    <t xml:space="preserve">    620 Harrison Avenue     Urbandale, IA 50322</t>
  </si>
  <si>
    <t xml:space="preserve">    207 Cleveland Street     Covington, GA 30014</t>
  </si>
  <si>
    <t xml:space="preserve">    398 Beech Street     Largo, FL 33771</t>
  </si>
  <si>
    <t xml:space="preserve">    969 Oxford Road     Willoughby, OH 44094</t>
  </si>
  <si>
    <t xml:space="preserve">    851 Oak Avenue     Portland, ME 04103</t>
  </si>
  <si>
    <t xml:space="preserve">    905 Smith Street     Pataskala, OH 43062</t>
  </si>
  <si>
    <t xml:space="preserve">    530 Laurel Street     Boston, MA 02127</t>
  </si>
  <si>
    <t xml:space="preserve">    417 Ridge Road     Aberdeen, SD 57401</t>
  </si>
  <si>
    <t xml:space="preserve">    76 12th Street     Bloomfield, NJ 07003</t>
  </si>
  <si>
    <t xml:space="preserve">    947 Lafayette Street     Hope Mills, NC 28348</t>
  </si>
  <si>
    <t xml:space="preserve">    667 Sunset Drive     Hickory, NC 28601</t>
  </si>
  <si>
    <t xml:space="preserve">    85 Carriage Drive     Woonsocket, RI 02895</t>
  </si>
  <si>
    <t xml:space="preserve">    906 Route 64     Basking Ridge, NJ 07920</t>
  </si>
  <si>
    <t xml:space="preserve">    227 State Street     Eden Prairie, MN 55347</t>
  </si>
  <si>
    <t xml:space="preserve">    999 Orchard Street     Orland Park, IL 60462</t>
  </si>
  <si>
    <t xml:space="preserve">    224 2nd Street North     Point Pleasant Beach, NJ 08742</t>
  </si>
  <si>
    <t xml:space="preserve">    537 Orchard Lane     Hanover Park, IL 60133</t>
  </si>
  <si>
    <t xml:space="preserve">    854 Pine Street     Fresh Meadows, NY 11365</t>
  </si>
  <si>
    <t xml:space="preserve">    433 Oak Street     Doylestown, PA 18901</t>
  </si>
  <si>
    <t xml:space="preserve">    276 6th Street North     Carrollton, GA 30117</t>
  </si>
  <si>
    <t xml:space="preserve">    420 Madison Street     Valparaiso, IN 46383</t>
  </si>
  <si>
    <t xml:space="preserve">    454 Homestead Drive     Leesburg, VA 20175</t>
  </si>
  <si>
    <t xml:space="preserve">    209 Front Street South     Bedford, OH 44146</t>
  </si>
  <si>
    <t xml:space="preserve">    661 Grove Street     Willoughby, OH 44094</t>
  </si>
  <si>
    <t xml:space="preserve">    975 Andover Court     Parkersburg, WV 26101</t>
  </si>
  <si>
    <t xml:space="preserve">    863 Buttonwood Drive     New Kensington, PA 15068</t>
  </si>
  <si>
    <t xml:space="preserve">    734 Holly Drive     Orange, NJ 07050</t>
  </si>
  <si>
    <t xml:space="preserve">    708 Lafayette Street     Olney, MD 20832</t>
  </si>
  <si>
    <t xml:space="preserve">    671 Hawthorne Lane     Centereach, NY 11720</t>
  </si>
  <si>
    <t xml:space="preserve">    255 Ridge Street     Dundalk, MD 21222</t>
  </si>
  <si>
    <t xml:space="preserve">    36 Howard Street     Edison, NJ 08817</t>
  </si>
  <si>
    <t xml:space="preserve">    462 Holly Court     Cleveland, TN 37312</t>
  </si>
  <si>
    <t xml:space="preserve">    822 Lexington Drive     Holyoke, MA 01040</t>
  </si>
  <si>
    <t xml:space="preserve">    402 4th Street North     Fairmont, WV 26554</t>
  </si>
  <si>
    <t xml:space="preserve">    602 Atlantic Avenue     Waterloo, IA 50701</t>
  </si>
  <si>
    <t xml:space="preserve">    529 Pin Oak Drive     Tewksbury, MA 01876</t>
  </si>
  <si>
    <t xml:space="preserve">    507 College Avenue     Monroeville, PA 15146</t>
  </si>
  <si>
    <t xml:space="preserve">    625 Ivy Lane     Aliquippa, PA 15001</t>
  </si>
  <si>
    <t xml:space="preserve">    75 Bank Street     Harrisburg, PA 17109</t>
  </si>
  <si>
    <t xml:space="preserve">    18 Route 5     Evans, GA 30809</t>
  </si>
  <si>
    <t xml:space="preserve">    805 Circle Drive     Garden City, NY 11530</t>
  </si>
  <si>
    <t xml:space="preserve">    326 Hanover Court     Marcus Hook, PA 19061</t>
  </si>
  <si>
    <t xml:space="preserve">    343 Route 17     Thornton, CO 80241</t>
  </si>
  <si>
    <t xml:space="preserve">    910 2nd Street West     West Islip, NY 11795</t>
  </si>
  <si>
    <t xml:space="preserve">    90 Monroe Street     Carpentersville, IL 60110</t>
  </si>
  <si>
    <t xml:space="preserve">    801 Harrison Street     Akron, OH 44312</t>
  </si>
  <si>
    <t xml:space="preserve">    907 Railroad Street     Villa Park, IL 60181</t>
  </si>
  <si>
    <t xml:space="preserve">    28 Eagle Road     Medina, OH 44256</t>
  </si>
  <si>
    <t xml:space="preserve">    384 Maple Lane     Eastpointe, MI 48021</t>
  </si>
  <si>
    <t xml:space="preserve">    208 14th Street     Erlanger, KY 41018</t>
  </si>
  <si>
    <t xml:space="preserve">    868 Madison Court     Pittsburgh, PA 15206</t>
  </si>
  <si>
    <t xml:space="preserve">    86 Linden Avenue     Copperas Cove, TX 76522</t>
  </si>
  <si>
    <t xml:space="preserve">    205 Howard Street     Glenside, PA 19038</t>
  </si>
  <si>
    <t xml:space="preserve">    224 Chestnut Avenue     Elizabethtown, PA 17022</t>
  </si>
  <si>
    <t xml:space="preserve">    229 Virginia Avenue     Clearwater, FL 33756</t>
  </si>
  <si>
    <t xml:space="preserve">    282 Marshall Street     Hernando, MS 38632</t>
  </si>
  <si>
    <t xml:space="preserve">    76 12th Street East     Altoona, PA 16601</t>
  </si>
  <si>
    <t xml:space="preserve">    232 Jackson Street     New Haven, CT 06511</t>
  </si>
  <si>
    <t xml:space="preserve">    919 Walnut Street     Passaic, NJ 07055</t>
  </si>
  <si>
    <t xml:space="preserve">    564 Circle Drive     Billings, MT 59101</t>
  </si>
  <si>
    <t xml:space="preserve">    550 River Road     Linden, NJ 07036</t>
  </si>
  <si>
    <t xml:space="preserve">    687 Cambridge Drive     Winder, GA 30680</t>
  </si>
  <si>
    <t xml:space="preserve">    380 8th Street West     El Paso, TX 79930</t>
  </si>
  <si>
    <t xml:space="preserve">    263 Tanglewood Drive     Millington, TN 38053</t>
  </si>
  <si>
    <t xml:space="preserve">    780 Cambridge Drive     Fort Worth, TX 76110</t>
  </si>
  <si>
    <t xml:space="preserve">    508 Heather Lane     West Islip, NY 11795</t>
  </si>
  <si>
    <t xml:space="preserve">    184 5th Street     Lake Charles, LA 70605</t>
  </si>
  <si>
    <t xml:space="preserve">    156 Route 32     Myrtle Beach, SC 29577</t>
  </si>
  <si>
    <t xml:space="preserve">    522 Front Street South     Loganville, GA 30052</t>
  </si>
  <si>
    <t xml:space="preserve">    411 Locust Lane     Asheville, NC 28803</t>
  </si>
  <si>
    <t xml:space="preserve">    701 Bridle Lane     East Lansing, MI 48823</t>
  </si>
  <si>
    <t xml:space="preserve">    450 Jefferson Court     Neptune, NJ 07753</t>
  </si>
  <si>
    <t xml:space="preserve">    246 Bridle Court     Arlington, MA 02474</t>
  </si>
  <si>
    <t xml:space="preserve">    487 Front Street South     Port Chester, NY 10573</t>
  </si>
  <si>
    <t xml:space="preserve">    160 Andover Court     Hackettstown, NJ 07840</t>
  </si>
  <si>
    <t xml:space="preserve">    343 William Street     Allen Park, MI 48101</t>
  </si>
  <si>
    <t xml:space="preserve">    489 Sycamore Drive     Schenectady, NY 12302</t>
  </si>
  <si>
    <t xml:space="preserve">    395 2nd Street North     Chesterton, IN 46304</t>
  </si>
  <si>
    <t xml:space="preserve">    271 Homestead Drive     Clarksville, TN 37040</t>
  </si>
  <si>
    <t xml:space="preserve">    62 Heather Lane     Marlton, NJ 08053</t>
  </si>
  <si>
    <t xml:space="preserve">    71 7th Street     Jacksonville Beach, FL 32250</t>
  </si>
  <si>
    <t xml:space="preserve">    648 Primrose Lane     Crown Point, IN 46307</t>
  </si>
  <si>
    <t xml:space="preserve">    23 Devon Road     Crawfordsville, IN 47933</t>
  </si>
  <si>
    <t xml:space="preserve">    662 8th Street West     Mahopac, NY 10541</t>
  </si>
  <si>
    <t xml:space="preserve">    275 Route 5     Warner Robins, GA 31088</t>
  </si>
  <si>
    <t xml:space="preserve">    691 York Road     Port Charlotte, FL 33952</t>
  </si>
  <si>
    <t xml:space="preserve">    491 Cambridge Drive     Apopka, FL 32703</t>
  </si>
  <si>
    <t xml:space="preserve">    611 Walnut Avenue     Danvers, MA 01923</t>
  </si>
  <si>
    <t xml:space="preserve">    453 Country Club Drive     Maplewood, NJ 07040</t>
  </si>
  <si>
    <t xml:space="preserve">    549 Columbia Street     Thomasville, NC 27360</t>
  </si>
  <si>
    <t xml:space="preserve">    554 6th Avenue     Terre Haute, IN 47802</t>
  </si>
  <si>
    <t xml:space="preserve">    606 Ivy Court     Lincoln Park, MI 48146</t>
  </si>
  <si>
    <t xml:space="preserve">    665 Hudson Street     Brockton, MA 02301</t>
  </si>
  <si>
    <t xml:space="preserve">    531 Pheasant Run     Parkersburg, WV 26101</t>
  </si>
  <si>
    <t xml:space="preserve">    828 Aspen Drive     Lemont, IL 60439</t>
  </si>
  <si>
    <t xml:space="preserve">    317 Lantern Lane     Waldorf, MD 20601</t>
  </si>
  <si>
    <t xml:space="preserve">    561 Division Street     Gainesville, VA 20155</t>
  </si>
  <si>
    <t xml:space="preserve">    589 College Avenue     Taylor, MI 48180</t>
  </si>
  <si>
    <t xml:space="preserve">    60 River Street     Kissimmee, FL 34741</t>
  </si>
  <si>
    <t xml:space="preserve">    345 Front Street South     Ellicott City, MD 21042</t>
  </si>
  <si>
    <t xml:space="preserve">    506 Franklin Court     Beaver Falls, PA 15010</t>
  </si>
  <si>
    <t xml:space="preserve">    679 Myrtle Avenue     Emporia, KS 66801</t>
  </si>
  <si>
    <t xml:space="preserve">    478 Sunset Avenue     Hobart, IN 46342</t>
  </si>
  <si>
    <t xml:space="preserve">    500 Heather Court     Mount Holly, NJ 08060</t>
  </si>
  <si>
    <t xml:space="preserve">    999 12th Street     Leesburg, VA 20175</t>
  </si>
  <si>
    <t xml:space="preserve">    590 Park Avenue     North Ridgeville, OH 44039</t>
  </si>
  <si>
    <t xml:space="preserve">    169 Park Avenue     Lansdale, PA 19446</t>
  </si>
  <si>
    <t xml:space="preserve">    861 12th Street East     Huntington Station, NY 11746</t>
  </si>
  <si>
    <t xml:space="preserve">    306 Grant Avenue     Westbury, NY 11590</t>
  </si>
  <si>
    <t xml:space="preserve">    201 Hawthorne Avenue     Clinton, MD 20735</t>
  </si>
  <si>
    <t xml:space="preserve">    278 Buttonwood Drive     Mount Holly, NJ 08060</t>
  </si>
  <si>
    <t xml:space="preserve">    959 Mill Street     Teaneck, NJ 07666</t>
  </si>
  <si>
    <t xml:space="preserve">    95 3rd Street     Westfield, MA 01085</t>
  </si>
  <si>
    <t xml:space="preserve">    964 4th Street     Nashua, NH 03060</t>
  </si>
  <si>
    <t xml:space="preserve">    975 Canal Street     Deerfield, IL 60015</t>
  </si>
  <si>
    <t xml:space="preserve">    304 Queen Street     Savage, MN 55378</t>
  </si>
  <si>
    <t xml:space="preserve">    172 Country Lane     Fort Walton Beach, FL 32547</t>
  </si>
  <si>
    <t xml:space="preserve">    537 Atlantic Avenue     Battle Ground, WA 98604</t>
  </si>
  <si>
    <t xml:space="preserve">    386 Ridge Street     Long Beach, NY 11561</t>
  </si>
  <si>
    <t xml:space="preserve">    680 Eagle Road     Schaumburg, IL 60193</t>
  </si>
  <si>
    <t xml:space="preserve">    531 Lilac Lane     Smyrna, GA 30080</t>
  </si>
  <si>
    <t xml:space="preserve">    566 Delaware Avenue     Addison, IL 60101</t>
  </si>
  <si>
    <t xml:space="preserve">    585 Holly Court     Daphne, AL 36526</t>
  </si>
  <si>
    <t xml:space="preserve">    530 Maple Lane     Jacksonville Beach, FL 32250</t>
  </si>
  <si>
    <t xml:space="preserve">    148 Orchard Street     Dayton, OH 45420</t>
  </si>
  <si>
    <t xml:space="preserve">    298 Sheffield Drive     Waterbury, CT 06705</t>
  </si>
  <si>
    <t xml:space="preserve">    310 Route 202     Brick, NJ 08723</t>
  </si>
  <si>
    <t xml:space="preserve">    635 4th Street West     Henderson, KY 42420</t>
  </si>
  <si>
    <t xml:space="preserve">    873 B Street     Bronx, NY 10451</t>
  </si>
  <si>
    <t xml:space="preserve">    722 Lake Avenue     Algonquin, IL 60102</t>
  </si>
  <si>
    <t xml:space="preserve">    469 Grant Avenue     Chatsworth, GA 30705</t>
  </si>
  <si>
    <t xml:space="preserve">    289 Route 2     North Wales, PA 19454</t>
  </si>
  <si>
    <t xml:space="preserve">    156 Carriage Drive     Glen Allen, VA 23059</t>
  </si>
  <si>
    <t xml:space="preserve">    770 Forest Avenue     Sunnyside, NY 11104</t>
  </si>
  <si>
    <t xml:space="preserve">    620 Broad Street West     Savannah, GA 31404</t>
  </si>
  <si>
    <t xml:space="preserve">    545 Oak Street     Menomonee Falls, WI 53051</t>
  </si>
  <si>
    <t xml:space="preserve">    120 5th Street South     Skokie, IL 60076</t>
  </si>
  <si>
    <t xml:space="preserve">    937 Amherst Street     Green Cove Springs, FL 32043</t>
  </si>
  <si>
    <t xml:space="preserve">    294 Union Street     Gainesville, VA 20155</t>
  </si>
  <si>
    <t xml:space="preserve">    174 College Street     Monroe Township, NJ 08831</t>
  </si>
  <si>
    <t xml:space="preserve">    987 Valley Road     Spring Valley, NY 10977</t>
  </si>
  <si>
    <t xml:space="preserve">    239 Monroe Street     Clemmons, NC 27012</t>
  </si>
  <si>
    <t xml:space="preserve">    46 Somerset Drive     Huntley, IL 60142</t>
  </si>
  <si>
    <t xml:space="preserve">    602 Clay Street     Seymour, IN 47274</t>
  </si>
  <si>
    <t xml:space="preserve">    839 Canterbury Drive     Malden, MA 02148</t>
  </si>
  <si>
    <t xml:space="preserve">    266 Oak Avenue     Hummelstown, PA 17036</t>
  </si>
  <si>
    <t xml:space="preserve">    518 12th Street     Levittown, NY 11756</t>
  </si>
  <si>
    <t xml:space="preserve">    657 Bridle Lane     Chesapeake, VA 23320</t>
  </si>
  <si>
    <t xml:space="preserve">    949 Charles Street     Bismarck, ND 58501</t>
  </si>
  <si>
    <t xml:space="preserve">    689 Cleveland Avenue     Wasilla, AK 99654</t>
  </si>
  <si>
    <t xml:space="preserve">    44 Pin Oak Drive     Navarre, FL 32566</t>
  </si>
  <si>
    <t xml:space="preserve">    785 Winding Way     Latrobe, PA 15650</t>
  </si>
  <si>
    <t xml:space="preserve">    996 5th Street     Tonawanda, NY 14150</t>
  </si>
  <si>
    <t xml:space="preserve">    683 Carriage Drive     Champlin, MN 55316</t>
  </si>
  <si>
    <t xml:space="preserve">    346 Summit Street     Springfield Gardens, NY 11413</t>
  </si>
  <si>
    <t xml:space="preserve">    54 Route 70     Massillon, OH 44646</t>
  </si>
  <si>
    <t xml:space="preserve">    7 Columbia Street     Beloit, WI 53511</t>
  </si>
  <si>
    <t xml:space="preserve">    83 Old York Road     Cedar Rapids, IA 52402</t>
  </si>
  <si>
    <t xml:space="preserve">    292 Clinton Street     Hillsboro, OR 97124</t>
  </si>
  <si>
    <t xml:space="preserve">    198 Dogwood Drive     Libertyville, IL 60048</t>
  </si>
  <si>
    <t xml:space="preserve">    11 Devon Road     Roselle, IL 60172</t>
  </si>
  <si>
    <t xml:space="preserve">    295 Route 64     Reidsville, NC 27320</t>
  </si>
  <si>
    <t xml:space="preserve">    707 Jefferson Street     Muncie, IN 47302</t>
  </si>
  <si>
    <t xml:space="preserve">    203 Wall Street     Upper Darby, PA 19082</t>
  </si>
  <si>
    <t xml:space="preserve">    41 Pheasant Run     Goshen, IN 46526</t>
  </si>
  <si>
    <t xml:space="preserve">    470 Jefferson Avenue     Glen Cove, NY 11542</t>
  </si>
  <si>
    <t xml:space="preserve">    592 Broad Street West     Sioux Falls, SD 57103</t>
  </si>
  <si>
    <t xml:space="preserve">    13 Hawthorne Avenue     Erlanger, KY 41018</t>
  </si>
  <si>
    <t xml:space="preserve">    332 Durham Road     Brownsburg, IN 46112</t>
  </si>
  <si>
    <t xml:space="preserve">    84 Henry Street     Fort Worth, TX 76110</t>
  </si>
  <si>
    <t xml:space="preserve">    857 Atlantic Avenue     Marysville, OH 43040</t>
  </si>
  <si>
    <t xml:space="preserve">    197 Heritage Drive     Elyria, OH 44035</t>
  </si>
  <si>
    <t xml:space="preserve">    460 9th Street     Moses Lake, WA 98837</t>
  </si>
  <si>
    <t xml:space="preserve">    48 Forest Avenue     Whitehall, PA 18052</t>
  </si>
  <si>
    <t xml:space="preserve">    123 Lantern Lane     Richmond, VA 23223</t>
  </si>
  <si>
    <t xml:space="preserve">    479 River Road     Saint Joseph, MI 49085</t>
  </si>
  <si>
    <t xml:space="preserve">    213 Cedar Lane     Glendora, CA 91740</t>
  </si>
  <si>
    <t xml:space="preserve">    589 Route 100     Woodhaven, NY 11421</t>
  </si>
  <si>
    <t xml:space="preserve">    886 Hickory Lane     Branford, CT 06405</t>
  </si>
  <si>
    <t xml:space="preserve">    315 2nd Street     Pittsfield, MA 01201</t>
  </si>
  <si>
    <t xml:space="preserve">    597 Main Street East     Dorchester, MA 02125</t>
  </si>
  <si>
    <t xml:space="preserve">    889 Railroad Avenue     Allison Park, PA 15101</t>
  </si>
  <si>
    <t xml:space="preserve">    402 Tanglewood Drive     Ann Arbor, MI 48103</t>
  </si>
  <si>
    <t xml:space="preserve">    245 Cleveland Avenue     Lady Lake, FL 32159</t>
  </si>
  <si>
    <t xml:space="preserve">    776 Lafayette Street     Buford, GA 30518</t>
  </si>
  <si>
    <t xml:space="preserve">    211 Garfield Avenue     Salisbury, MD 21801</t>
  </si>
  <si>
    <t xml:space="preserve">    493 Homestead Drive     Hope Mills, NC 28348</t>
  </si>
  <si>
    <t xml:space="preserve">    608 Hamilton Street     Soddy Daisy, TN 37379</t>
  </si>
  <si>
    <t xml:space="preserve">    156 2nd Street East     Thomasville, NC 27360</t>
  </si>
  <si>
    <t xml:space="preserve">    852 Andover Court     Atwater, CA 95301</t>
  </si>
  <si>
    <t xml:space="preserve">    333 Route 6     North Haven, CT 06473</t>
  </si>
  <si>
    <t xml:space="preserve">    317 Route 2     New Haven, CT 06511</t>
  </si>
  <si>
    <t xml:space="preserve">    216 Colonial Avenue     Anchorage, AK 99504</t>
  </si>
  <si>
    <t xml:space="preserve">    734 Dogwood Drive     Taunton, MA 02780</t>
  </si>
  <si>
    <t xml:space="preserve">    184 Pheasant Run     Garland, TX 75043</t>
  </si>
  <si>
    <t xml:space="preserve">    328 Country Club Road     Deer Park, NY 11729</t>
  </si>
  <si>
    <t xml:space="preserve">    382 Cambridge Drive     New Rochelle, NY 10801</t>
  </si>
  <si>
    <t xml:space="preserve">    511 Fairway Drive     Alpharetta, GA 30004</t>
  </si>
  <si>
    <t xml:space="preserve">    455 Lafayette Avenue     Gloucester, MA 01930</t>
  </si>
  <si>
    <t xml:space="preserve">    816 Heather Lane     Kearny, NJ 07032</t>
  </si>
  <si>
    <t xml:space="preserve">    853 Lincoln Avenue     Glendale, AZ 85302</t>
  </si>
  <si>
    <t xml:space="preserve">    506 Elm Street     Torrance, CA 90505</t>
  </si>
  <si>
    <t xml:space="preserve">    773 Cherry Street     Fort Mill, SC 29708</t>
  </si>
  <si>
    <t xml:space="preserve">    939 Grant Street     Bloomfield, NJ 07003</t>
  </si>
  <si>
    <t xml:space="preserve">    676 Hillside Avenue     Portland, ME 04103</t>
  </si>
  <si>
    <t xml:space="preserve">    329 Orchard Avenue     Elizabethton, TN 37643</t>
  </si>
  <si>
    <t xml:space="preserve">    443 Redwood Drive     Kissimmee, FL 34741</t>
  </si>
  <si>
    <t xml:space="preserve">    694 12th Street     Cary, NC 27511</t>
  </si>
  <si>
    <t xml:space="preserve">    794 Evergreen Lane     Staten Island, NY 10301</t>
  </si>
  <si>
    <t xml:space="preserve">    330 Sherman Street     Jonesboro, GA 30236</t>
  </si>
  <si>
    <t xml:space="preserve">    546 Harrison Street     Danbury, CT 06810</t>
  </si>
  <si>
    <t xml:space="preserve">    156 Walnut Avenue     Voorhees, NJ 08043</t>
  </si>
  <si>
    <t xml:space="preserve">    838 Jones Street     Hicksville, NY 11801</t>
  </si>
  <si>
    <t xml:space="preserve">    155 Central Avenue     Charleston, SC 29406</t>
  </si>
  <si>
    <t xml:space="preserve">    853 Roosevelt Avenue     North Ridgeville, OH 44039</t>
  </si>
  <si>
    <t xml:space="preserve">    616 Jackson Avenue     New Milford, CT 06776</t>
  </si>
  <si>
    <t xml:space="preserve">    188 Main Street West     Shrewsbury, MA 01545</t>
  </si>
  <si>
    <t xml:space="preserve">    795 Lafayette Street     Statesville, NC 28625</t>
  </si>
  <si>
    <t xml:space="preserve">    194 Clay Street     Greenfield, IN 46140</t>
  </si>
  <si>
    <t xml:space="preserve">    271 3rd Street North     Rockville Centre, NY 11570</t>
  </si>
  <si>
    <t xml:space="preserve">    901 Briarwood Court     Brunswick, GA 31525</t>
  </si>
  <si>
    <t xml:space="preserve">    215 Linden Avenue     Groton, CT 06340</t>
  </si>
  <si>
    <t xml:space="preserve">    717 Church Road     Rolling Meadows, IL 60008</t>
  </si>
  <si>
    <t xml:space="preserve">    899 Church Street     Troy, NY 12180</t>
  </si>
  <si>
    <t xml:space="preserve">    96 Route 41     Onalaska, WI 54650</t>
  </si>
  <si>
    <t xml:space="preserve">    10 Front Street     Rego Park, NY 11374</t>
  </si>
  <si>
    <t xml:space="preserve">    607 Lexington Drive     Meadville, PA 16335</t>
  </si>
  <si>
    <t xml:space="preserve">    767 2nd Avenue     Oak Forest, IL 60452</t>
  </si>
  <si>
    <t xml:space="preserve">    726 Linden Avenue     Richardson, TX 75080</t>
  </si>
  <si>
    <t xml:space="preserve">    156 Mill Road     Baltimore, MD 21206</t>
  </si>
  <si>
    <t xml:space="preserve">    212 6th Street West     Yorktown Heights, NY 10598</t>
  </si>
  <si>
    <t xml:space="preserve">    824 Bridle Lane     Montgomery Village, MD 20886</t>
  </si>
  <si>
    <t xml:space="preserve">    913 Brown Street     Scarsdale, NY 10583</t>
  </si>
  <si>
    <t xml:space="preserve">    564 State Street     Hernando, MS 38632</t>
  </si>
  <si>
    <t xml:space="preserve">    429 2nd Street North     Oak Creek, WI 53154</t>
  </si>
  <si>
    <t xml:space="preserve">    96 Valley View Drive     Forest Hills, NY 11375</t>
  </si>
  <si>
    <t xml:space="preserve">    298 Mulberry Court     Naugatuck, CT 06770</t>
  </si>
  <si>
    <t xml:space="preserve">    309 Lawrence Street     Hyde Park, MA 02136</t>
  </si>
  <si>
    <t xml:space="preserve">    288 Route 41     Cumming, GA 30040</t>
  </si>
  <si>
    <t xml:space="preserve">    342 Mulberry Street     Winchester, VA 22601</t>
  </si>
  <si>
    <t xml:space="preserve">    541 Woodland Drive     Massapequa Park, NY 11762</t>
  </si>
  <si>
    <t xml:space="preserve">    621 Virginia Avenue     Martinsville, VA 24112</t>
  </si>
  <si>
    <t xml:space="preserve">    280 Lincoln Street     Merrillville, IN 46410</t>
  </si>
  <si>
    <t xml:space="preserve">    27 Hillcrest Drive     Sewell, NJ 08080</t>
  </si>
  <si>
    <t xml:space="preserve">    869 1st Street     Leesburg, VA 20175</t>
  </si>
  <si>
    <t xml:space="preserve">    247 Hawthorne Avenue     Mcallen, TX 78501</t>
  </si>
  <si>
    <t xml:space="preserve">    863 Mulberry Street     Arvada, CO 80003</t>
  </si>
  <si>
    <t xml:space="preserve">    686 Railroad Avenue     Dedham, MA 02026</t>
  </si>
  <si>
    <t xml:space="preserve">    535 Church Street North     Boston, MA 02127</t>
  </si>
  <si>
    <t xml:space="preserve">    503 Grant Avenue     Oklahoma City, OK 73112</t>
  </si>
  <si>
    <t xml:space="preserve">    647 Route 7     Oak Ridge, TN 37830</t>
  </si>
  <si>
    <t xml:space="preserve">    765 Route 202     Mcallen, TX 78501</t>
  </si>
  <si>
    <t xml:space="preserve">    876 Homestead Drive     Santa Clara, CA 95050</t>
  </si>
  <si>
    <t xml:space="preserve">    105 Somerset Drive     Clemmons, NC 27012</t>
  </si>
  <si>
    <t xml:space="preserve">    545 Church Street South     Statesville, NC 28625</t>
  </si>
  <si>
    <t xml:space="preserve">    64 Front Street North     Saint Augustine, FL 32084</t>
  </si>
  <si>
    <t xml:space="preserve">    888 Oxford Road     Saint Augustine, FL 32084</t>
  </si>
  <si>
    <t xml:space="preserve">    599 3rd Street West     West New York, NJ 07093</t>
  </si>
  <si>
    <t xml:space="preserve">    965 Meadow Lane     Columbia, MD 21044</t>
  </si>
  <si>
    <t xml:space="preserve">    39 Ivy Lane     Superior, WI 54880</t>
  </si>
  <si>
    <t xml:space="preserve">    651 Shady Lane     Ridgecrest, CA 93555</t>
  </si>
  <si>
    <t xml:space="preserve">    451 Clay Street     Prior Lake, MN 55372</t>
  </si>
  <si>
    <t xml:space="preserve">    194 Highland Avenue     Mechanicsburg, PA 17050</t>
  </si>
  <si>
    <t xml:space="preserve">    968 Lexington Court     Bear, DE 19701</t>
  </si>
  <si>
    <t xml:space="preserve">    8 Glenwood Drive     Westerville, OH 43081</t>
  </si>
  <si>
    <t xml:space="preserve">    765 Harrison Street     Waynesboro, PA 17268</t>
  </si>
  <si>
    <t xml:space="preserve">    737 9th Street West     Bettendorf, IA 52722</t>
  </si>
  <si>
    <t xml:space="preserve">    792 Madison Avenue     Columbia, MD 21044</t>
  </si>
  <si>
    <t xml:space="preserve">    820 John Street     Tiffin, OH 44883</t>
  </si>
  <si>
    <t xml:space="preserve">    482 Fairview Avenue     Elgin, IL 60120</t>
  </si>
  <si>
    <t xml:space="preserve">    208 8th Street South     Bridgeport, CT 06606</t>
  </si>
  <si>
    <t xml:space="preserve">    537 Garfield Avenue     Spartanburg, SC 29301</t>
  </si>
  <si>
    <t xml:space="preserve">    108 Valley Road     Summerfield, FL 34491</t>
  </si>
  <si>
    <t xml:space="preserve">    530 Riverside Drive     Freeport, NY 11520</t>
  </si>
  <si>
    <t xml:space="preserve">    435 9th Street     Rossville, GA 30741</t>
  </si>
  <si>
    <t xml:space="preserve">    694 Windsor Drive     Canton, GA 30114</t>
  </si>
  <si>
    <t xml:space="preserve">    616 Cedar Avenue     Jupiter, FL 33458</t>
  </si>
  <si>
    <t xml:space="preserve">    649 Marshall Street     Clifton Park, NY 12065</t>
  </si>
  <si>
    <t xml:space="preserve">    661 Meadow Lane     Centereach, NY 11720</t>
  </si>
  <si>
    <t xml:space="preserve">    496 Street Road     Forney, TX 75126</t>
  </si>
  <si>
    <t xml:space="preserve">    276 Maiden Lane     Reynoldsburg, OH 43068</t>
  </si>
  <si>
    <t xml:space="preserve">    22 Forest Avenue     Bear, DE 19701</t>
  </si>
  <si>
    <t xml:space="preserve">    856 College Avenue     Newtown, PA 18940</t>
  </si>
  <si>
    <t xml:space="preserve">    418 Parker Street     Henrico, VA 23228</t>
  </si>
  <si>
    <t xml:space="preserve">    489 Washington Street     Dyersburg, TN 38024</t>
  </si>
  <si>
    <t xml:space="preserve">    142 Bayberry Drive     Daphne, AL 36526</t>
  </si>
  <si>
    <t xml:space="preserve">    209 Hillside Avenue     Port Charlotte, FL 33952</t>
  </si>
  <si>
    <t xml:space="preserve">    42 Main Street South     Menomonee Falls, WI 53051</t>
  </si>
  <si>
    <t xml:space="preserve">    727 Orchard Lane     Elgin, IL 60120</t>
  </si>
  <si>
    <t xml:space="preserve">    373 Oak Lane     Pittsburgh, PA 15206</t>
  </si>
  <si>
    <t xml:space="preserve">    418 Wood Street     Saratoga Springs, NY 12866</t>
  </si>
  <si>
    <t xml:space="preserve">    93 Central Avenue     Durham, NC 27703</t>
  </si>
  <si>
    <t xml:space="preserve">    653 Railroad Street     North Canton, OH 44720</t>
  </si>
  <si>
    <t xml:space="preserve">    374 Schoolhouse Lane     Emporia, KS 66801</t>
  </si>
  <si>
    <t xml:space="preserve">    217 8th Street South     Littleton, CO 80123</t>
  </si>
  <si>
    <t xml:space="preserve">    877 4th Avenue     Lexington, NC 27292</t>
  </si>
  <si>
    <t xml:space="preserve">    829 Church Street North     Cartersville, GA 30120</t>
  </si>
  <si>
    <t xml:space="preserve">    959 6th Avenue     Floral Park, NY 11001</t>
  </si>
  <si>
    <t xml:space="preserve">    862 Bridle Lane     Onalaska, WI 54650</t>
  </si>
  <si>
    <t xml:space="preserve">    701 Fieldstone Drive     East Meadow, NY 11554</t>
  </si>
  <si>
    <t xml:space="preserve">    344 Clinton Street     Kennesaw, GA 30144</t>
  </si>
  <si>
    <t xml:space="preserve">    771 Beechwood Drive     Fort Dodge, IA 50501</t>
  </si>
  <si>
    <t xml:space="preserve">    959 Route 17     Poughkeepsie, NY 12601</t>
  </si>
  <si>
    <t xml:space="preserve">    680 Oxford Road     San Lorenzo, CA 94580</t>
  </si>
  <si>
    <t xml:space="preserve">    413 Bridle Court     Port Richey, FL 34668</t>
  </si>
  <si>
    <t xml:space="preserve">    289 Mill Road     Englishtown, NJ 07726</t>
  </si>
  <si>
    <t xml:space="preserve">    41 Windsor Drive     Rapid City, SD 57701</t>
  </si>
  <si>
    <t xml:space="preserve">    551 Franklin Avenue     Coraopolis, PA 15108</t>
  </si>
  <si>
    <t xml:space="preserve">    3 Division Street     Woonsocket, RI 02895</t>
  </si>
  <si>
    <t xml:space="preserve">    77 Country Club Road     Bradenton, FL 34203</t>
  </si>
  <si>
    <t xml:space="preserve">    377 Shady Lane     Hamden, CT 06514</t>
  </si>
  <si>
    <t xml:space="preserve">    141 Grove Avenue     Hallandale, FL 33009</t>
  </si>
  <si>
    <t xml:space="preserve">    984 Virginia Street     Mason, OH 45040</t>
  </si>
  <si>
    <t xml:space="preserve">    813 Willow Drive     Massillon, OH 44646</t>
  </si>
  <si>
    <t xml:space="preserve">    253 Parker Street     Gulfport, MS 39503</t>
  </si>
  <si>
    <t xml:space="preserve">    845 Linden Avenue     Toms River, NJ 08753</t>
  </si>
  <si>
    <t xml:space="preserve">    950 West Avenue     Erlanger, KY 41018</t>
  </si>
  <si>
    <t xml:space="preserve">    322 Morris Street     Bowie, MD 20715</t>
  </si>
  <si>
    <t xml:space="preserve">    7 Penn Street     Middle River, MD 21220</t>
  </si>
  <si>
    <t xml:space="preserve">    47 Valley Drive     Hartselle, AL 35640</t>
  </si>
  <si>
    <t xml:space="preserve">    987 Virginia Street     Charlotte, NC 28205</t>
  </si>
  <si>
    <t xml:space="preserve">    440 2nd Street East     Uniondale, NY 11553</t>
  </si>
  <si>
    <t xml:space="preserve">    850 9th Street West     Providence, RI 02904</t>
  </si>
  <si>
    <t xml:space="preserve">    486 Main Street South     Mount Prospect, IL 60056</t>
  </si>
  <si>
    <t xml:space="preserve">    509 Pennsylvania Avenue     Cocoa, FL 32927</t>
  </si>
  <si>
    <t xml:space="preserve">    119 Fawn Court     Tampa, FL 33604</t>
  </si>
  <si>
    <t xml:space="preserve">    827 Marshall Street     Mcminnville, TN 37110</t>
  </si>
  <si>
    <t xml:space="preserve">    42 Fulton Street     Thornton, CO 80241</t>
  </si>
  <si>
    <t xml:space="preserve">    967 Highland Avenue     Madison, AL 35758</t>
  </si>
  <si>
    <t xml:space="preserve">    470 Hickory Lane     Reno, NV 89523</t>
  </si>
  <si>
    <t xml:space="preserve">    402 Bridle Court     Canfield, OH 44406</t>
  </si>
  <si>
    <t xml:space="preserve">    94 Lilac Lane     Bridgeton, NJ 08302</t>
  </si>
  <si>
    <t xml:space="preserve">    675 Delaware Avenue     Bridgeton, NJ 08302</t>
  </si>
  <si>
    <t xml:space="preserve">    710 Bridle Court     Bluffton, SC 29910</t>
  </si>
  <si>
    <t xml:space="preserve">    249 Route 17     Bethlehem, PA 18015</t>
  </si>
  <si>
    <t xml:space="preserve">    311 Circle Drive     Dearborn, MI 48124</t>
  </si>
  <si>
    <t xml:space="preserve">    914 Taylor Street     Camden, NJ 08105</t>
  </si>
  <si>
    <t xml:space="preserve">    36 Laurel Lane     Cary, NC 27511</t>
  </si>
  <si>
    <t xml:space="preserve">    557 Grove Avenue     Miamisburg, OH 45342</t>
  </si>
  <si>
    <t xml:space="preserve">    295 Cardinal Drive     Hagerstown, MD 21740</t>
  </si>
  <si>
    <t xml:space="preserve">    270 Roberts Road     Apopka, FL 32703</t>
  </si>
  <si>
    <t xml:space="preserve">    400 Summit Street     Mount Airy, MD 21771</t>
  </si>
  <si>
    <t xml:space="preserve">    733 Ridge Avenue     Mount Prospect, IL 60056</t>
  </si>
  <si>
    <t xml:space="preserve">    67 Adams Avenue     Daphne, AL 36526</t>
  </si>
  <si>
    <t xml:space="preserve">    455 Cedar Court     Tualatin, OR 97062</t>
  </si>
  <si>
    <t xml:space="preserve">    916 Hudson Street     Rockaway, NJ 07866</t>
  </si>
  <si>
    <t xml:space="preserve">    500 Evergreen Drive     Summerfield, FL 34491</t>
  </si>
  <si>
    <t xml:space="preserve">    112 Summit Street     Whitehall, PA 18052</t>
  </si>
  <si>
    <t xml:space="preserve">    284 Cambridge Road     Winter Haven, FL 33880</t>
  </si>
  <si>
    <t xml:space="preserve">    540 Eagle Street     West Hempstead, NY 11552</t>
  </si>
  <si>
    <t xml:space="preserve">    42 Ridge Road     Fuquay Varina, NC 27526</t>
  </si>
  <si>
    <t xml:space="preserve">    96 Pearl Street     Huntington Station, NY 11746</t>
  </si>
  <si>
    <t xml:space="preserve">    991 Country Club Road     Biloxi, MS 39532</t>
  </si>
  <si>
    <t xml:space="preserve">    675 Cooper Street     Oswego, NY 13126</t>
  </si>
  <si>
    <t xml:space="preserve">    857 Railroad Avenue     Powder Springs, GA 30127</t>
  </si>
  <si>
    <t xml:space="preserve">    238 Country Club Drive     Myrtle Beach, SC 29577</t>
  </si>
  <si>
    <t xml:space="preserve">    317 Madison Avenue     Orange, NJ 07050</t>
  </si>
  <si>
    <t xml:space="preserve">    88 Queen Street     Malvern, PA 19355</t>
  </si>
  <si>
    <t xml:space="preserve">    367 Adams Avenue     Clifton, NJ 07011</t>
  </si>
  <si>
    <t xml:space="preserve">    403 Virginia Avenue     Henderson, KY 42420</t>
  </si>
  <si>
    <t xml:space="preserve">    570 Route 10     Dekalb, IL 60115</t>
  </si>
  <si>
    <t xml:space="preserve">    772 Canterbury Road     Garner, NC 27529</t>
  </si>
  <si>
    <t xml:space="preserve">    718 Central Avenue     Greensburg, PA 15601</t>
  </si>
  <si>
    <t xml:space="preserve">    769 Hickory Street     Camden, NJ 08105</t>
  </si>
  <si>
    <t xml:space="preserve">    488 Highland Avenue     Hyde Park, MA 02136</t>
  </si>
  <si>
    <t xml:space="preserve">    716 Essex Court     Sidney, OH 45365</t>
  </si>
  <si>
    <t xml:space="preserve">    372 Depot Street     Glendora, CA 91740</t>
  </si>
  <si>
    <t xml:space="preserve">    324 Front Street South     Sacramento, CA 95820</t>
  </si>
  <si>
    <t xml:space="preserve">    614 10th Street     Wyoming, MI 49509</t>
  </si>
  <si>
    <t xml:space="preserve">    508 Creekside Drive     Park Ridge, IL 60068</t>
  </si>
  <si>
    <t xml:space="preserve">    862 Hillside Drive     Woburn, MA 01801</t>
  </si>
  <si>
    <t xml:space="preserve">    974 Route 70     Fremont, OH 43420</t>
  </si>
  <si>
    <t xml:space="preserve">    46 Heather Lane     Ponte Vedra Beach, FL 32082</t>
  </si>
  <si>
    <t xml:space="preserve">    414 Hudson Street     Mebane, NC 27302</t>
  </si>
  <si>
    <t xml:space="preserve">    42 8th Street West     Newport News, VA 23601</t>
  </si>
  <si>
    <t xml:space="preserve">    783 Magnolia Court     Miami, FL 33125</t>
  </si>
  <si>
    <t xml:space="preserve">    357 Mulberry Court     Saint Augustine, FL 32084</t>
  </si>
  <si>
    <t xml:space="preserve">    200 Brookside Drive     Buffalo Grove, IL 60089</t>
  </si>
  <si>
    <t xml:space="preserve">    593 Colonial Avenue     Strongsville, OH 44136</t>
  </si>
  <si>
    <t xml:space="preserve">    291 Riverside Drive     Grand Blanc, MI 48439</t>
  </si>
  <si>
    <t xml:space="preserve">    740 Morris Street     Camden, NJ 08105</t>
  </si>
  <si>
    <t xml:space="preserve">    144 Creekside Drive     Lacey, WA 98503</t>
  </si>
  <si>
    <t xml:space="preserve">    434 3rd Avenue     Poughkeepsie, NY 12601</t>
  </si>
  <si>
    <t xml:space="preserve">    216 9th Street West     Johnson City, TN 37601</t>
  </si>
  <si>
    <t xml:space="preserve">    156 River Street     Waldorf, MD 20601</t>
  </si>
  <si>
    <t xml:space="preserve">    400 Linda Lane     Merrillville, IN 46410</t>
  </si>
  <si>
    <t xml:space="preserve">    563 Route 10     Maineville, OH 45039</t>
  </si>
  <si>
    <t xml:space="preserve">    526 York Road     Dekalb, IL 60115</t>
  </si>
  <si>
    <t xml:space="preserve">    246 Main Street East     Glenside, PA 19038</t>
  </si>
  <si>
    <t xml:space="preserve">    427 Morris Street     Matawan, NJ 07747</t>
  </si>
  <si>
    <t xml:space="preserve">    155 3rd Street     Rockville Centre, NY 11570</t>
  </si>
  <si>
    <t xml:space="preserve">    425 Route 7     Richmond Hill, NY 11418</t>
  </si>
  <si>
    <t xml:space="preserve">    836 2nd Street West     Owosso, MI 48867</t>
  </si>
  <si>
    <t xml:space="preserve">    974 Orchard Lane     North Ridgeville, OH 44039</t>
  </si>
  <si>
    <t xml:space="preserve">    722 Adams Avenue     Williamstown, NJ 08094</t>
  </si>
  <si>
    <t xml:space="preserve">    42 Circle Drive     Chillicothe, OH 45601</t>
  </si>
  <si>
    <t xml:space="preserve">    83 Cambridge Drive     Wyandotte, MI 48192</t>
  </si>
  <si>
    <t xml:space="preserve">    101 Glenwood Drive     Traverse City, MI 49684</t>
  </si>
  <si>
    <t xml:space="preserve">    94 Williams Street     West Warwick, RI 02893</t>
  </si>
  <si>
    <t xml:space="preserve">    860 Main Street North     Far Rockaway, NY 11691</t>
  </si>
  <si>
    <t xml:space="preserve">    398 Summer Street     Peoria, IL 61604</t>
  </si>
  <si>
    <t xml:space="preserve">    150 Orchard Lane     Fairfield, CT 06824</t>
  </si>
  <si>
    <t xml:space="preserve">    212 Franklin Avenue     Nashville, TN 37205</t>
  </si>
  <si>
    <t xml:space="preserve">    112 Schoolhouse Lane     Westport, CT 06880</t>
  </si>
  <si>
    <t xml:space="preserve">    154 Cypress Court     Lake In The Hills, IL 60156</t>
  </si>
  <si>
    <t xml:space="preserve">    341 4th Street North     Birmingham, AL 35209</t>
  </si>
  <si>
    <t xml:space="preserve">    591 Atlantic Avenue     Torrington, CT 06790</t>
  </si>
  <si>
    <t xml:space="preserve">    585 Elm Street     Doylestown, PA 18901</t>
  </si>
  <si>
    <t xml:space="preserve">    315 Mulberry Lane     Reno, NV 89523</t>
  </si>
  <si>
    <t xml:space="preserve">    229 Cypress Court     Lakeland, FL 33801</t>
  </si>
  <si>
    <t xml:space="preserve">    118 Creekside Drive     Hernando, MS 38632</t>
  </si>
  <si>
    <t xml:space="preserve">    398 Elm Street     Passaic, NJ 07055</t>
  </si>
  <si>
    <t xml:space="preserve">    592 Sunset Avenue     San Pablo, CA 94806</t>
  </si>
  <si>
    <t xml:space="preserve">    506 Spring Street     Stow, OH 44224</t>
  </si>
  <si>
    <t xml:space="preserve">    654 Hillcrest Avenue     Port Chester, NY 10573</t>
  </si>
  <si>
    <t xml:space="preserve">    760 Valley Road     Kenosha, WI 53140</t>
  </si>
  <si>
    <t xml:space="preserve">    317 College Avenue     Monroeville, PA 15146</t>
  </si>
  <si>
    <t xml:space="preserve">    486 State Street     Lake Mary, FL 32746</t>
  </si>
  <si>
    <t xml:space="preserve">    383 Route 70     Englishtown, NJ 07726</t>
  </si>
  <si>
    <t xml:space="preserve">    275 Brook Lane     Mcminnville, TN 37110</t>
  </si>
  <si>
    <t xml:space="preserve">    326 Magnolia Drive     Richardson, TX 75080</t>
  </si>
  <si>
    <t xml:space="preserve">    885 Court Street     Lanham, MD 20706</t>
  </si>
  <si>
    <t xml:space="preserve">    767 Park Place     Yuba City, CA 95993</t>
  </si>
  <si>
    <t xml:space="preserve">    522 Lafayette Avenue     Wadsworth, OH 44281</t>
  </si>
  <si>
    <t xml:space="preserve">    442 Meadow Street     Ada, OK 74820</t>
  </si>
  <si>
    <t xml:space="preserve">    403 Cobblestone Court     Ronkonkoma, NY 11779</t>
  </si>
  <si>
    <t xml:space="preserve">    99 Hamilton Road     Buckeye, AZ 85326</t>
  </si>
  <si>
    <t xml:space="preserve">    495 Aspen Court     Wilmington, MA 01887</t>
  </si>
  <si>
    <t xml:space="preserve">    361 3rd Street East     Burbank, IL 60459</t>
  </si>
  <si>
    <t xml:space="preserve">    301 8th Street West     Sarasota, FL 34231</t>
  </si>
  <si>
    <t xml:space="preserve">    587 Colonial Avenue     Bountiful, UT 84010</t>
  </si>
  <si>
    <t xml:space="preserve">    366 Park Drive     Orchard Park, NY 14127</t>
  </si>
  <si>
    <t xml:space="preserve">    341 Oak Street     Danvers, MA 01923</t>
  </si>
  <si>
    <t xml:space="preserve">    444 Main Street South     Chippewa Falls, WI 54729</t>
  </si>
  <si>
    <t xml:space="preserve">    990 Woodland Avenue     Medford, MA 02155</t>
  </si>
  <si>
    <t xml:space="preserve">    477 5th Street West     Langhorne, PA 19047</t>
  </si>
  <si>
    <t xml:space="preserve">    81 3rd Avenue     Montgomery Village, MD 20886</t>
  </si>
  <si>
    <t xml:space="preserve">    358 Lafayette Avenue     Hephzibah, GA 30815</t>
  </si>
  <si>
    <t xml:space="preserve">    614 Front Street South     Cranston, RI 02920</t>
  </si>
  <si>
    <t xml:space="preserve">    174 York Street     Miami Gardens, FL 33056</t>
  </si>
  <si>
    <t xml:space="preserve">    815 Harrison Avenue     Stamford, CT 06902</t>
  </si>
  <si>
    <t xml:space="preserve">    354 Dogwood Drive     Lakeville, MN 55044</t>
  </si>
  <si>
    <t xml:space="preserve">    424 Country Lane     Rocklin, CA 95677</t>
  </si>
  <si>
    <t xml:space="preserve">    480 Edgewood Drive     Hamtramck, MI 48212</t>
  </si>
  <si>
    <t xml:space="preserve">    481 Washington Street     Anderson, SC 29621</t>
  </si>
  <si>
    <t xml:space="preserve">    373 Holly Court     Salem, MA 01970</t>
  </si>
  <si>
    <t xml:space="preserve">    399 Clark Street     Poughkeepsie, NY 12601</t>
  </si>
  <si>
    <t xml:space="preserve">    176 Arlington Avenue     Dorchester Center, MA 02124</t>
  </si>
  <si>
    <t xml:space="preserve">    211 Victoria Court     Nicholasville, KY 40356</t>
  </si>
  <si>
    <t xml:space="preserve">    729 Andover Court     Prattville, AL 36067</t>
  </si>
  <si>
    <t xml:space="preserve">    415 Franklin Street     Torrington, CT 06790</t>
  </si>
  <si>
    <t xml:space="preserve">    450 Andover Court     Apple Valley, CA 92307</t>
  </si>
  <si>
    <t xml:space="preserve">    367 Ridge Street     Elk River, MN 55330</t>
  </si>
  <si>
    <t xml:space="preserve">    755 4th Street North     Monroe, NY 10950</t>
  </si>
  <si>
    <t xml:space="preserve">    947 Railroad Avenue     Kaukauna, WI 54130</t>
  </si>
  <si>
    <t xml:space="preserve">    157 Valley View Road     Ladson, SC 29456</t>
  </si>
  <si>
    <t xml:space="preserve">    433 Redwood Drive     Webster, NY 14580</t>
  </si>
  <si>
    <t xml:space="preserve">    222 Country Club Drive     Westminster, MD 21157</t>
  </si>
  <si>
    <t xml:space="preserve">    311 4th Street South     Grand Blanc, MI 48439</t>
  </si>
  <si>
    <t xml:space="preserve">    55 James Street     Powder Springs, GA 30127</t>
  </si>
  <si>
    <t xml:space="preserve">    229 Monroe Drive     Mableton, GA 30126</t>
  </si>
  <si>
    <t xml:space="preserve">    708 Washington Street     Thomasville, NC 27360</t>
  </si>
  <si>
    <t xml:space="preserve">    445 Taylor Street     Little Rock, AR 72209</t>
  </si>
  <si>
    <t xml:space="preserve">    358 Church Street North     Racine, WI 53402</t>
  </si>
  <si>
    <t xml:space="preserve">    881 Valley View Drive     Vernon Rockville, CT 06066</t>
  </si>
  <si>
    <t xml:space="preserve">    315 East Street     Worcester, MA 01604</t>
  </si>
  <si>
    <t xml:space="preserve">    981 Street Road     Collegeville, PA 19426</t>
  </si>
  <si>
    <t xml:space="preserve">    200 Rose Street     Mokena, IL 60448</t>
  </si>
  <si>
    <t xml:space="preserve">    492 College Street     Providence, RI 02904</t>
  </si>
  <si>
    <t xml:space="preserve">    597 4th Street South     Lemont, IL 60439</t>
  </si>
  <si>
    <t xml:space="preserve">    573 Valley View Drive     South El Monte, CA 91733</t>
  </si>
  <si>
    <t xml:space="preserve">    299 Harrison Avenue     Roseville, MI 48066</t>
  </si>
  <si>
    <t xml:space="preserve">    858 Penn Street     Spartanburg, SC 29301</t>
  </si>
  <si>
    <t xml:space="preserve">    373 Brook Lane     Jacksonville, NC 28540</t>
  </si>
  <si>
    <t xml:space="preserve">    579 Atlantic Avenue     Watertown, MA 02472</t>
  </si>
  <si>
    <t xml:space="preserve">    237 Cemetery Road     Hummelstown, PA 17036</t>
  </si>
  <si>
    <t xml:space="preserve">    228 Water Street     Whitestone, NY 11357</t>
  </si>
  <si>
    <t xml:space="preserve">    696 Roberts Road     Hamburg, NY 14075</t>
  </si>
  <si>
    <t xml:space="preserve">    275 2nd Avenue     Rockville Centre, NY 11570</t>
  </si>
  <si>
    <t xml:space="preserve">    222 Andover Court     Hicksville, NY 11801</t>
  </si>
  <si>
    <t xml:space="preserve">    643 4th Street South     Waldorf, MD 20601</t>
  </si>
  <si>
    <t xml:space="preserve">    784 Locust Street     Wellington, FL 33414</t>
  </si>
  <si>
    <t xml:space="preserve">    656 Willow Street     Naugatuck, CT 06770</t>
  </si>
  <si>
    <t xml:space="preserve">    736 Main Street South     Berwyn, IL 60402</t>
  </si>
  <si>
    <t xml:space="preserve">    520 Court Street     Lombard, IL 60148</t>
  </si>
  <si>
    <t xml:space="preserve">    466 Fawn Lane     Peachtree City, GA 30269</t>
  </si>
  <si>
    <t xml:space="preserve">    318 River Street     New Philadelphia, OH 44663</t>
  </si>
  <si>
    <t xml:space="preserve">    588 Route 7     Maspeth, NY 11378</t>
  </si>
  <si>
    <t xml:space="preserve">    355 Prospect Street     Englishtown, NJ 07726</t>
  </si>
  <si>
    <t xml:space="preserve">    808 North Avenue     Algonquin, IL 60102</t>
  </si>
  <si>
    <t xml:space="preserve">    105 Willow Avenue     Palatine, IL 60067</t>
  </si>
  <si>
    <t xml:space="preserve">    14 Route 32     Panama City, FL 32404</t>
  </si>
  <si>
    <t xml:space="preserve">    315 Maple Street     Halethorpe, MD 21227</t>
  </si>
  <si>
    <t xml:space="preserve">    933 Grand Avenue     Dracut, MA 01826</t>
  </si>
  <si>
    <t xml:space="preserve">    267 Church Street North     Villa Rica, GA 30180</t>
  </si>
  <si>
    <t xml:space="preserve">    331 Meadow Street     Perth Amboy, NJ 08861</t>
  </si>
  <si>
    <t xml:space="preserve">    108 Vine Street     Fitchburg, MA 01420</t>
  </si>
  <si>
    <t xml:space="preserve">    871 Somerset Drive     Villa Rica, GA 30180</t>
  </si>
  <si>
    <t xml:space="preserve">    798 Orchard Street     Chattanooga, TN 37421</t>
  </si>
  <si>
    <t xml:space="preserve">    673 Linden Street     Hudson, NH 03051</t>
  </si>
  <si>
    <t xml:space="preserve">    930 Ashley Court     Edison, NJ 08817</t>
  </si>
  <si>
    <t xml:space="preserve">    42 Route 5     New Britain, CT 06051</t>
  </si>
  <si>
    <t xml:space="preserve">    413 3rd Street West     Yonkers, NY 10701</t>
  </si>
  <si>
    <t xml:space="preserve">    3 Route 44     Lititz, PA 17543</t>
  </si>
  <si>
    <t xml:space="preserve">    508 Heather Lane     Wilson, NC 27893</t>
  </si>
  <si>
    <t xml:space="preserve">    246 Woodland Road     Roy, UT 84067</t>
  </si>
  <si>
    <t xml:space="preserve">    564 Chapel Street     Cornelius, NC 28031</t>
  </si>
  <si>
    <t xml:space="preserve">    696 Wall Street     Lacey, WA 98503</t>
  </si>
  <si>
    <t xml:space="preserve">    450 Devon Road     Cookeville, TN 38501</t>
  </si>
  <si>
    <t xml:space="preserve">    898 Poplar Street     Akron, OH 44312</t>
  </si>
  <si>
    <t xml:space="preserve">    481 Amherst Street     Baton Rouge, LA 70806</t>
  </si>
  <si>
    <t xml:space="preserve">    752 Route 4     Atlantic City, NJ 08401</t>
  </si>
  <si>
    <t xml:space="preserve">    817 East Avenue     Sewell, NJ 08080</t>
  </si>
  <si>
    <t xml:space="preserve">    922 Green Street     Tonawanda, NY 14150</t>
  </si>
  <si>
    <t xml:space="preserve">    236 Old York Road     Oxon Hill, MD 20745</t>
  </si>
  <si>
    <t xml:space="preserve">    418 Roosevelt Avenue     New Britain, CT 06051</t>
  </si>
  <si>
    <t xml:space="preserve">    609 Magnolia Court     Tualatin, OR 97062</t>
  </si>
  <si>
    <t xml:space="preserve">    336 Clark Street     West Lafayette, IN 47906</t>
  </si>
  <si>
    <t xml:space="preserve">    482 Hawthorne Lane     Cuyahoga Falls, OH 44221</t>
  </si>
  <si>
    <t xml:space="preserve">    565 Railroad Street     Park Ridge, IL 60068</t>
  </si>
  <si>
    <t xml:space="preserve">    65 Adams Street     Villa Park, IL 60181</t>
  </si>
  <si>
    <t xml:space="preserve">    339 Briarwood Court     Lockport, NY 14094</t>
  </si>
  <si>
    <t xml:space="preserve">    197 Franklin Court     Little Rock, AR 72209</t>
  </si>
  <si>
    <t xml:space="preserve">    925 Hill Street     Aberdeen, SD 57401</t>
  </si>
  <si>
    <t xml:space="preserve">    671 Evergreen Drive     Peabody, MA 01960</t>
  </si>
  <si>
    <t xml:space="preserve">    498 Sunset Drive     Zion, IL 60099</t>
  </si>
  <si>
    <t xml:space="preserve">    216 Jones Street     Capitol Heights, MD 20743</t>
  </si>
  <si>
    <t xml:space="preserve">    83 Water Street     Elmhurst, NY 11373</t>
  </si>
  <si>
    <t xml:space="preserve">    540 Aspen Court     Spartanburg, SC 29301</t>
  </si>
  <si>
    <t xml:space="preserve">    524 Sherman Street     Reisterstown, MD 21136</t>
  </si>
  <si>
    <t xml:space="preserve">    202 Washington Avenue     Toledo, OH 43612</t>
  </si>
  <si>
    <t xml:space="preserve">    669 North Street     Lawrence Township, NJ 08648</t>
  </si>
  <si>
    <t xml:space="preserve">    120 3rd Street East     Matawan, NJ 07747</t>
  </si>
  <si>
    <t xml:space="preserve">    96 Arch Street     Drexel Hill, PA 19026</t>
  </si>
  <si>
    <t xml:space="preserve">    218 Williams Street     Millville, NJ 08332</t>
  </si>
  <si>
    <t xml:space="preserve">    187 Valley View Drive     Davison, MI 48423</t>
  </si>
  <si>
    <t xml:space="preserve">    684 Route 4     Winder, GA 30680</t>
  </si>
  <si>
    <t xml:space="preserve">    101 Front Street North     Rome, NY 13440</t>
  </si>
  <si>
    <t xml:space="preserve">    534 North Street     Sicklerville, NJ 08081</t>
  </si>
  <si>
    <t xml:space="preserve">    29 Laurel Drive     Holland, MI 49423</t>
  </si>
  <si>
    <t xml:space="preserve">    900 5th Street East     Lenoir, NC 28645</t>
  </si>
  <si>
    <t xml:space="preserve">    681 Hickory Lane     Hattiesburg, MS 39401</t>
  </si>
  <si>
    <t xml:space="preserve">    442 Lincoln Avenue     Rocklin, CA 95677</t>
  </si>
  <si>
    <t xml:space="preserve">    994 West Street     Oak Forest, IL 60452</t>
  </si>
  <si>
    <t xml:space="preserve">    452 Parker Street     Oakland Gardens, NY 11364</t>
  </si>
  <si>
    <t xml:space="preserve">    238 Heather Lane     Jacksonville, NC 28540</t>
  </si>
  <si>
    <t xml:space="preserve">    525 Hamilton Road     La Crosse, WI 54601</t>
  </si>
  <si>
    <t xml:space="preserve">    565 East Street     Orland Park, IL 60462</t>
  </si>
  <si>
    <t xml:space="preserve">    245 8th Street South     Tewksbury, MA 01876</t>
  </si>
  <si>
    <t xml:space="preserve">    821 Highland Avenue     Drexel Hill, PA 19026</t>
  </si>
  <si>
    <t xml:space="preserve">    209 Windsor Court     Woodhaven, NY 11421</t>
  </si>
  <si>
    <t xml:space="preserve">    582 Creek Road     Palm Harbor, FL 34683</t>
  </si>
  <si>
    <t xml:space="preserve">    705 Lake Street     Ankeny, IA 50023</t>
  </si>
  <si>
    <t xml:space="preserve">    711 Colonial Avenue     Vineland, NJ 08360</t>
  </si>
  <si>
    <t xml:space="preserve">    935 Harrison Avenue     Oxford, MS 38655</t>
  </si>
  <si>
    <t xml:space="preserve">    377 Crescent Street     Peoria, IL 61604</t>
  </si>
  <si>
    <t xml:space="preserve">    132 Ridge Avenue     Waltham, MA 02453</t>
  </si>
  <si>
    <t xml:space="preserve">    770 Hilltop Road     Pottstown, PA 19464</t>
  </si>
  <si>
    <t xml:space="preserve">    825 Route 9     Stuart, FL 34997</t>
  </si>
  <si>
    <t xml:space="preserve">    26 Route 44     Spartanburg, SC 29301</t>
  </si>
  <si>
    <t xml:space="preserve">    21 Bridge Street     Clinton, MD 20735</t>
  </si>
  <si>
    <t xml:space="preserve">    380 Ashley Court     Mcminnville, TN 37110</t>
  </si>
  <si>
    <t xml:space="preserve">    915 Winding Way     Sanford, NC 27330</t>
  </si>
  <si>
    <t xml:space="preserve">    867 Academy Street     Feasterville Trevose, PA 19053</t>
  </si>
  <si>
    <t xml:space="preserve">    385 Mill Street     Westwood, NJ 07675</t>
  </si>
  <si>
    <t xml:space="preserve">    454 Adams Street     Kearny, NJ 07032</t>
  </si>
  <si>
    <t xml:space="preserve">    929 Front Street North     New York, NY 10002</t>
  </si>
  <si>
    <t xml:space="preserve">    372 Durham Road     West Fargo, ND 58078</t>
  </si>
  <si>
    <t xml:space="preserve">    27 Cherry Lane     West Lafayette, IN 47906</t>
  </si>
  <si>
    <t xml:space="preserve">    147 King Street     Marquette, MI 49855</t>
  </si>
  <si>
    <t xml:space="preserve">    540 5th Street North     Reading, MA 01867</t>
  </si>
  <si>
    <t xml:space="preserve">    886 Lincoln Street     Gulfport, MS 39503</t>
  </si>
  <si>
    <t xml:space="preserve">    381 Lincoln Street     Grand Forks, ND 58201</t>
  </si>
  <si>
    <t xml:space="preserve">    858 Locust Street     Gastonia, NC 28052</t>
  </si>
  <si>
    <t xml:space="preserve">    601 Eagle Road     Solon, OH 44139</t>
  </si>
  <si>
    <t xml:space="preserve">    187 Jackson Street     Elizabethtown, PA 17022</t>
  </si>
  <si>
    <t xml:space="preserve">    969 Dogwood Drive     Tucker, GA 30084</t>
  </si>
  <si>
    <t xml:space="preserve">    128 Devon Road     Hobart, IN 46342</t>
  </si>
  <si>
    <t xml:space="preserve">    880 Redwood Drive     Danvers, MA 01923</t>
  </si>
  <si>
    <t xml:space="preserve">    37 Locust Lane     Port Orange, FL 32127</t>
  </si>
  <si>
    <t xml:space="preserve">    767 Hillcrest Avenue     Oshkosh, WI 54901</t>
  </si>
  <si>
    <t xml:space="preserve">    832 Bayberry Drive     Lithonia, GA 30038</t>
  </si>
  <si>
    <t xml:space="preserve">    48 Woodland Avenue     Whitestone, NY 11357</t>
  </si>
  <si>
    <t xml:space="preserve">    352 4th Street     Inman, SC 29349</t>
  </si>
  <si>
    <t xml:space="preserve">    533 Columbia Street     Rockford, MI 49341</t>
  </si>
  <si>
    <t xml:space="preserve">    306 Cottage Street     Bayonne, NJ 07002</t>
  </si>
  <si>
    <t xml:space="preserve">    600 Durham Road     Enterprise, AL 36330</t>
  </si>
  <si>
    <t xml:space="preserve">    56 Railroad Street     Wilmington, MA 01887</t>
  </si>
  <si>
    <t xml:space="preserve">    666 3rd Street North     Hastings, MN 55033</t>
  </si>
  <si>
    <t xml:space="preserve">    533 Madison Court     Summerville, SC 29483</t>
  </si>
  <si>
    <t xml:space="preserve">    121 Hawthorne Avenue     La Vergne, TN 37086</t>
  </si>
  <si>
    <t xml:space="preserve">    244 3rd Avenue     Ringgold, GA 30736</t>
  </si>
  <si>
    <t xml:space="preserve">    255 Valley Road     Lynn, MA 01902</t>
  </si>
  <si>
    <t xml:space="preserve">    389 Primrose Lane     Mount Airy, MD 21771</t>
  </si>
  <si>
    <t xml:space="preserve">    479 School Street     State College, PA 16801</t>
  </si>
  <si>
    <t xml:space="preserve">    533 Eagle Road     Port Saint Lucie, FL 34952</t>
  </si>
  <si>
    <t xml:space="preserve">    276 Orange Street     Butte, MT 59701</t>
  </si>
  <si>
    <t xml:space="preserve">    990 Belmont Avenue     Bear, DE 19701</t>
  </si>
  <si>
    <t xml:space="preserve">    255 Rose Street     Lawrenceville, GA 30043</t>
  </si>
  <si>
    <t xml:space="preserve">    50 Green Street     Bridgeport, CT 06606</t>
  </si>
  <si>
    <t xml:space="preserve">    671 York Street     Staten Island, NY 10301</t>
  </si>
  <si>
    <t xml:space="preserve">    682 2nd Street     Easley, SC 29640</t>
  </si>
  <si>
    <t xml:space="preserve">    215 4th Avenue     Shrewsbury, MA 01545</t>
  </si>
  <si>
    <t xml:space="preserve">    323 Main Street North     Avon Lake, OH 44012</t>
  </si>
  <si>
    <t xml:space="preserve">    433 Harrison Avenue     Mebane, NC 27302</t>
  </si>
  <si>
    <t xml:space="preserve">    698 Aspen Drive     Casselberry, FL 32707</t>
  </si>
  <si>
    <t xml:space="preserve">    284 Monroe Street     Delray Beach, FL 33445</t>
  </si>
  <si>
    <t xml:space="preserve">    886 Mill Road     Lithonia, GA 30038</t>
  </si>
  <si>
    <t xml:space="preserve">    538 Aspen Court     Billings, MT 59101</t>
  </si>
  <si>
    <t xml:space="preserve">    374 4th Street North     Mentor, OH 44060</t>
  </si>
  <si>
    <t xml:space="preserve">    829 Warren Avenue     Rocky Mount, NC 27804</t>
  </si>
  <si>
    <t xml:space="preserve">    706 Buckingham Drive     Greensboro, NC 27405</t>
  </si>
  <si>
    <t xml:space="preserve">    2 Franklin Street     East Haven, CT 06512</t>
  </si>
  <si>
    <t xml:space="preserve">    51 Washington Avenue     Newport News, VA 23601</t>
  </si>
  <si>
    <t xml:space="preserve">    720 State Street     Webster, NY 14580</t>
  </si>
  <si>
    <t xml:space="preserve">    424 Route 7     Ocoee, FL 34761</t>
  </si>
  <si>
    <t xml:space="preserve">    670 Route 17     New City, NY 10956</t>
  </si>
  <si>
    <t xml:space="preserve">    247 Route 100     Chambersburg, PA 17201</t>
  </si>
  <si>
    <t xml:space="preserve">    139 Linden Street     Gulfport, MS 39503</t>
  </si>
  <si>
    <t xml:space="preserve">    515 3rd Street     Bergenfield, NJ 07621</t>
  </si>
  <si>
    <t xml:space="preserve">    299 Garden Street     Redondo Beach, CA 90278</t>
  </si>
  <si>
    <t xml:space="preserve">    770 Maiden Lane     Bountiful, UT 84010</t>
  </si>
  <si>
    <t xml:space="preserve">    556 5th Street East     Lumberton, NC 28358</t>
  </si>
  <si>
    <t xml:space="preserve">    76 Race Street     Jupiter, FL 33458</t>
  </si>
  <si>
    <t xml:space="preserve">    427 Orchard Avenue     Simpsonville, SC 29680</t>
  </si>
  <si>
    <t xml:space="preserve">    542 Orange Street     Summerfield, FL 34491</t>
  </si>
  <si>
    <t xml:space="preserve">    219 Linden Avenue     Levittown, NY 11756</t>
  </si>
  <si>
    <t xml:space="preserve">    831 Maple Avenue     Kansas City, MO 64151</t>
  </si>
  <si>
    <t xml:space="preserve"> </t>
  </si>
  <si>
    <t>SIDEWALK</t>
  </si>
  <si>
    <t>CANNABIS 30GMS OR LESS</t>
  </si>
  <si>
    <t>HT100046</t>
  </si>
  <si>
    <t>RESIDENCE PORCH/HALLWAY</t>
  </si>
  <si>
    <t>COCAINE</t>
  </si>
  <si>
    <t>HT100052</t>
  </si>
  <si>
    <t>HT101479</t>
  </si>
  <si>
    <t>HT100109</t>
  </si>
  <si>
    <t>PARKING LOT/GARAGE(NON.RESID.)</t>
  </si>
  <si>
    <t>HT100145</t>
  </si>
  <si>
    <t>STREET</t>
  </si>
  <si>
    <t>HT100221</t>
  </si>
  <si>
    <t>HOTEL/MOTEL</t>
  </si>
  <si>
    <t>HT100165</t>
  </si>
  <si>
    <t>HT100190</t>
  </si>
  <si>
    <t>CRACK</t>
  </si>
  <si>
    <t>HT100196</t>
  </si>
  <si>
    <t>HT100277</t>
  </si>
  <si>
    <t>HT100286</t>
  </si>
  <si>
    <t>HT100278</t>
  </si>
  <si>
    <t>HT100356</t>
  </si>
  <si>
    <t>ALLEY</t>
  </si>
  <si>
    <t>HT100611</t>
  </si>
  <si>
    <t>APARTMENT</t>
  </si>
  <si>
    <t>FOUND SUSPECT NARCOTICS</t>
  </si>
  <si>
    <t>HT100678</t>
  </si>
  <si>
    <t>HT100712</t>
  </si>
  <si>
    <t>MANU/DELIVER:CRACK</t>
  </si>
  <si>
    <t>HT100859</t>
  </si>
  <si>
    <t>HT100825</t>
  </si>
  <si>
    <t>HT100831</t>
  </si>
  <si>
    <t>HT100826</t>
  </si>
  <si>
    <t>HT101029</t>
  </si>
  <si>
    <t>HT100908</t>
  </si>
  <si>
    <t>SOLICIT NARCOTICS ON PUBLICWAY</t>
  </si>
  <si>
    <t>HT100956</t>
  </si>
  <si>
    <t>HT100898</t>
  </si>
  <si>
    <t>HT100889</t>
  </si>
  <si>
    <t>HT100948</t>
  </si>
  <si>
    <t>MANU/DELIVER: HEROIN (WHITE)</t>
  </si>
  <si>
    <t>HT100955</t>
  </si>
  <si>
    <t>POSSESSION OF DRUG EQUIPMENT</t>
  </si>
  <si>
    <t>HT100920</t>
  </si>
  <si>
    <t>HEROIN(WHITE)</t>
  </si>
  <si>
    <t>HT100989</t>
  </si>
  <si>
    <t>HT100964</t>
  </si>
  <si>
    <t>HT100971</t>
  </si>
  <si>
    <t>HT101008</t>
  </si>
  <si>
    <t>VEHICLE NON-COMMERCIAL</t>
  </si>
  <si>
    <t>HT100979</t>
  </si>
  <si>
    <t>HT101074</t>
  </si>
  <si>
    <t>HT101152</t>
  </si>
  <si>
    <t>HIGHWAY/EXPRESSWAY</t>
  </si>
  <si>
    <t>HT101082</t>
  </si>
  <si>
    <t>CANNABIS MORE THAN 30GMS</t>
  </si>
  <si>
    <t>HT101133</t>
  </si>
  <si>
    <t>HT101106</t>
  </si>
  <si>
    <t>HT101147</t>
  </si>
  <si>
    <t>CHA PARKING LOT/GROUNDS</t>
  </si>
  <si>
    <t>HT101186</t>
  </si>
  <si>
    <t>HT101178</t>
  </si>
  <si>
    <t>HT101215</t>
  </si>
  <si>
    <t>HT101233</t>
  </si>
  <si>
    <t>DRIVEWAY - RESIDENTIAL</t>
  </si>
  <si>
    <t>HT101218</t>
  </si>
  <si>
    <t>HT101245</t>
  </si>
  <si>
    <t>HT101259</t>
  </si>
  <si>
    <t>HT101238</t>
  </si>
  <si>
    <t>HT101275</t>
  </si>
  <si>
    <t>GAS STATION</t>
  </si>
  <si>
    <t>MANU/DEL:CANNABIS 10GM OR LESS</t>
  </si>
  <si>
    <t>HT101297</t>
  </si>
  <si>
    <t>HT101280</t>
  </si>
  <si>
    <t>HT101278</t>
  </si>
  <si>
    <t>HT101283</t>
  </si>
  <si>
    <t>RESIDENCE</t>
  </si>
  <si>
    <t>HT101365</t>
  </si>
  <si>
    <t>HT101319</t>
  </si>
  <si>
    <t>MANU/DEL:CANNABIS OVER 10 GMS</t>
  </si>
  <si>
    <t>HT101355</t>
  </si>
  <si>
    <t>HT101287</t>
  </si>
  <si>
    <t>HT101329</t>
  </si>
  <si>
    <t>HT101353</t>
  </si>
  <si>
    <t>HT101364</t>
  </si>
  <si>
    <t>HT101318</t>
  </si>
  <si>
    <t>HT101314</t>
  </si>
  <si>
    <t>HT101325</t>
  </si>
  <si>
    <t>HALLUCINOGENS</t>
  </si>
  <si>
    <t>HT101324</t>
  </si>
  <si>
    <t>HT101383</t>
  </si>
  <si>
    <t>HT101347</t>
  </si>
  <si>
    <t>HT101376</t>
  </si>
  <si>
    <t>HT101349</t>
  </si>
  <si>
    <t>RESIDENTIAL YARD (FRONT/BACK)</t>
  </si>
  <si>
    <t>HT101387</t>
  </si>
  <si>
    <t>HT101358</t>
  </si>
  <si>
    <t>HT101381</t>
  </si>
  <si>
    <t>HT101413</t>
  </si>
  <si>
    <t>HT101407</t>
  </si>
  <si>
    <t>OTHER</t>
  </si>
  <si>
    <t>HV100014</t>
  </si>
  <si>
    <t>HT101417</t>
  </si>
  <si>
    <t>HT101405</t>
  </si>
  <si>
    <t>HT101414</t>
  </si>
  <si>
    <t>HT101399</t>
  </si>
  <si>
    <t>HT101403</t>
  </si>
  <si>
    <t>HT101395</t>
  </si>
  <si>
    <t>HT101411</t>
  </si>
  <si>
    <t>HT101440</t>
  </si>
  <si>
    <t>AMPHETAMINES</t>
  </si>
  <si>
    <t>HT101483</t>
  </si>
  <si>
    <t>FORFEIT PROPERTY</t>
  </si>
  <si>
    <t>HT101443</t>
  </si>
  <si>
    <t>HT101475</t>
  </si>
  <si>
    <t>HT101415</t>
  </si>
  <si>
    <t>HT101451</t>
  </si>
  <si>
    <t>HT101450</t>
  </si>
  <si>
    <t>HT101449</t>
  </si>
  <si>
    <t>HT101474</t>
  </si>
  <si>
    <t>HT101480</t>
  </si>
  <si>
    <t>HT101509</t>
  </si>
  <si>
    <t>HT101470</t>
  </si>
  <si>
    <t>HT101501</t>
  </si>
  <si>
    <t>HT101519</t>
  </si>
  <si>
    <t>HT101510</t>
  </si>
  <si>
    <t>HT101522</t>
  </si>
  <si>
    <t>HT101555</t>
  </si>
  <si>
    <t>HEROIN(BRN/TAN)</t>
  </si>
  <si>
    <t>HT101582</t>
  </si>
  <si>
    <t>HT101614</t>
  </si>
  <si>
    <t>HT101602</t>
  </si>
  <si>
    <t>HT101774</t>
  </si>
  <si>
    <t>HT101782</t>
  </si>
  <si>
    <t>HT101819</t>
  </si>
  <si>
    <t>HT101809</t>
  </si>
  <si>
    <t>HT101838</t>
  </si>
  <si>
    <t>HT101816</t>
  </si>
  <si>
    <t>HT101856</t>
  </si>
  <si>
    <t>HT101833</t>
  </si>
  <si>
    <t>HT101886</t>
  </si>
  <si>
    <t>HT101852</t>
  </si>
  <si>
    <t>HT101848</t>
  </si>
  <si>
    <t>BARBITUATES</t>
  </si>
  <si>
    <t>HT101881</t>
  </si>
  <si>
    <t>HT101890</t>
  </si>
  <si>
    <t>HV101832</t>
  </si>
  <si>
    <t>HT101933</t>
  </si>
  <si>
    <t>HT101922</t>
  </si>
  <si>
    <t>HT101927</t>
  </si>
  <si>
    <t>HT101907</t>
  </si>
  <si>
    <t>HT101999</t>
  </si>
  <si>
    <t>HT101963</t>
  </si>
  <si>
    <t>HT101954</t>
  </si>
  <si>
    <t>HT101949</t>
  </si>
  <si>
    <t>HT102020</t>
  </si>
  <si>
    <t>HT102021</t>
  </si>
  <si>
    <t>HT101978</t>
  </si>
  <si>
    <t>HT102057</t>
  </si>
  <si>
    <t>HT102060</t>
  </si>
  <si>
    <t>HT102066</t>
  </si>
  <si>
    <t>HT102108</t>
  </si>
  <si>
    <t>HT102186</t>
  </si>
  <si>
    <t>HT102145</t>
  </si>
  <si>
    <t>HT102153</t>
  </si>
  <si>
    <t>HT102162</t>
  </si>
  <si>
    <t>HT102167</t>
  </si>
  <si>
    <t>HT102188</t>
  </si>
  <si>
    <t>HT102209</t>
  </si>
  <si>
    <t>HT102326</t>
  </si>
  <si>
    <t>HT102352</t>
  </si>
  <si>
    <t>HT102333</t>
  </si>
  <si>
    <t>HT102376</t>
  </si>
  <si>
    <t>HT102356</t>
  </si>
  <si>
    <t>HT102345</t>
  </si>
  <si>
    <t>HT102390</t>
  </si>
  <si>
    <t>HT102350</t>
  </si>
  <si>
    <t>HT102378</t>
  </si>
  <si>
    <t>HT102370</t>
  </si>
  <si>
    <t>HT102421</t>
  </si>
  <si>
    <t>HT102431</t>
  </si>
  <si>
    <t>HT102400</t>
  </si>
  <si>
    <t>HT102416</t>
  </si>
  <si>
    <t>HT102414</t>
  </si>
  <si>
    <t>HT102391</t>
  </si>
  <si>
    <t>HT102462</t>
  </si>
  <si>
    <t>HT102445</t>
  </si>
  <si>
    <t>HT102437</t>
  </si>
  <si>
    <t>HT102545</t>
  </si>
  <si>
    <t>HT102490</t>
  </si>
  <si>
    <t>HT102470</t>
  </si>
  <si>
    <t>OTHER RAILROAD PROP / TRAIN DEPOT</t>
  </si>
  <si>
    <t>HT102472</t>
  </si>
  <si>
    <t>HT102469</t>
  </si>
  <si>
    <t>HT102455</t>
  </si>
  <si>
    <t>HT102479</t>
  </si>
  <si>
    <t>HT102476</t>
  </si>
  <si>
    <t>HT102486</t>
  </si>
  <si>
    <t>HT102468</t>
  </si>
  <si>
    <t>HT102484</t>
  </si>
  <si>
    <t>HT102499</t>
  </si>
  <si>
    <t>GROCERY FOOD STORE</t>
  </si>
  <si>
    <t>HT102538</t>
  </si>
  <si>
    <t>HT102505</t>
  </si>
  <si>
    <t>VACANT LOT/LAND</t>
  </si>
  <si>
    <t>HT102515</t>
  </si>
  <si>
    <t>HT102542</t>
  </si>
  <si>
    <t>HT102544</t>
  </si>
  <si>
    <t>HT102612</t>
  </si>
  <si>
    <t>HT102573</t>
  </si>
  <si>
    <t>HT102561</t>
  </si>
  <si>
    <t>HT102567</t>
  </si>
  <si>
    <t>HT102569</t>
  </si>
  <si>
    <t>HT102599</t>
  </si>
  <si>
    <t>HT102628</t>
  </si>
  <si>
    <t>HT102604</t>
  </si>
  <si>
    <t>HT102607</t>
  </si>
  <si>
    <t>HT102620</t>
  </si>
  <si>
    <t>HT102642</t>
  </si>
  <si>
    <t>HT102671</t>
  </si>
  <si>
    <t>GOVERNMENT BUILDING/PROPERTY</t>
  </si>
  <si>
    <t>HT102910</t>
  </si>
  <si>
    <t>HT102907</t>
  </si>
  <si>
    <t>RESTAURANT</t>
  </si>
  <si>
    <t>MANU/DELIVER:BARBITUATES</t>
  </si>
  <si>
    <t>HT102949</t>
  </si>
  <si>
    <t>HT102929</t>
  </si>
  <si>
    <t>HT102962</t>
  </si>
  <si>
    <t>HT103031</t>
  </si>
  <si>
    <t>HT102975</t>
  </si>
  <si>
    <t>SCHOOL, PUBLIC, BUILDING</t>
  </si>
  <si>
    <t>HT103120</t>
  </si>
  <si>
    <t>HT103009</t>
  </si>
  <si>
    <t>HT103046</t>
  </si>
  <si>
    <t>HT103068</t>
  </si>
  <si>
    <t>HT103142</t>
  </si>
  <si>
    <t>HT103171</t>
  </si>
  <si>
    <t>HT103104</t>
  </si>
  <si>
    <t>HT104136</t>
  </si>
  <si>
    <t>HT103059</t>
  </si>
  <si>
    <t>HT103072</t>
  </si>
  <si>
    <t>HT103055</t>
  </si>
  <si>
    <t>HT103151</t>
  </si>
  <si>
    <t>HT103083</t>
  </si>
  <si>
    <t>HT103503</t>
  </si>
  <si>
    <t>HT103437</t>
  </si>
  <si>
    <t>HT103144</t>
  </si>
  <si>
    <t>HT103202</t>
  </si>
  <si>
    <t>HT103213</t>
  </si>
  <si>
    <t>HT103247</t>
  </si>
  <si>
    <t>HT103228</t>
  </si>
  <si>
    <t>HT103267</t>
  </si>
  <si>
    <t>HT103260</t>
  </si>
  <si>
    <t>HT103538</t>
  </si>
  <si>
    <t>HT103423</t>
  </si>
  <si>
    <t>HT103339</t>
  </si>
  <si>
    <t>HT103426</t>
  </si>
  <si>
    <t>HT103371</t>
  </si>
  <si>
    <t>HT103406</t>
  </si>
  <si>
    <t>HT103428</t>
  </si>
  <si>
    <t>HT103445</t>
  </si>
  <si>
    <t>HT103571</t>
  </si>
  <si>
    <t>HT103512</t>
  </si>
  <si>
    <t>HT103500</t>
  </si>
  <si>
    <t>HT103523</t>
  </si>
  <si>
    <t>HT103569</t>
  </si>
  <si>
    <t>HT103556</t>
  </si>
  <si>
    <t>HT103567</t>
  </si>
  <si>
    <t>HT103603</t>
  </si>
  <si>
    <t>CONVENIENCE STORE</t>
  </si>
  <si>
    <t>HT103636</t>
  </si>
  <si>
    <t>HT103656</t>
  </si>
  <si>
    <t>HT103639</t>
  </si>
  <si>
    <t>HT103804</t>
  </si>
  <si>
    <t>HT103713</t>
  </si>
  <si>
    <t>HT103686</t>
  </si>
  <si>
    <t>HT103689</t>
  </si>
  <si>
    <t>HT103947</t>
  </si>
  <si>
    <t>HT103837</t>
  </si>
  <si>
    <t>HT103875</t>
  </si>
  <si>
    <t>HT104070</t>
  </si>
  <si>
    <t>HT103887</t>
  </si>
  <si>
    <t>HT103941</t>
  </si>
  <si>
    <t>HT103906</t>
  </si>
  <si>
    <t>HT103918</t>
  </si>
  <si>
    <t>HT103972</t>
  </si>
  <si>
    <t>HT103915</t>
  </si>
  <si>
    <t>HT103922</t>
  </si>
  <si>
    <t>HT103977</t>
  </si>
  <si>
    <t>HT104024</t>
  </si>
  <si>
    <t>HT104036</t>
  </si>
  <si>
    <t>HT103937</t>
  </si>
  <si>
    <t>HT104057</t>
  </si>
  <si>
    <t>HT103916</t>
  </si>
  <si>
    <t>HT103948</t>
  </si>
  <si>
    <t>HT104041</t>
  </si>
  <si>
    <t>HT104067</t>
  </si>
  <si>
    <t>HT104026</t>
  </si>
  <si>
    <t>HT103951</t>
  </si>
  <si>
    <t>HT103987</t>
  </si>
  <si>
    <t>HT104014</t>
  </si>
  <si>
    <t>HT104028</t>
  </si>
  <si>
    <t>HT104002</t>
  </si>
  <si>
    <t>HT103989</t>
  </si>
  <si>
    <t>CHA APARTMENT</t>
  </si>
  <si>
    <t>HT104098</t>
  </si>
  <si>
    <t>HT103998</t>
  </si>
  <si>
    <t>HT104079</t>
  </si>
  <si>
    <t>HT104043</t>
  </si>
  <si>
    <t>HT104049</t>
  </si>
  <si>
    <t>HT103996</t>
  </si>
  <si>
    <t>HT104080</t>
  </si>
  <si>
    <t>HT104120</t>
  </si>
  <si>
    <t>HT104066</t>
  </si>
  <si>
    <t>HT104101</t>
  </si>
  <si>
    <t>HT104084</t>
  </si>
  <si>
    <t>HT104090</t>
  </si>
  <si>
    <t>HT104104</t>
  </si>
  <si>
    <t>HT104087</t>
  </si>
  <si>
    <t>HT104103</t>
  </si>
  <si>
    <t>HT104097</t>
  </si>
  <si>
    <t>HT104118</t>
  </si>
  <si>
    <t>HT104129</t>
  </si>
  <si>
    <t>HT104110</t>
  </si>
  <si>
    <t>HT104121</t>
  </si>
  <si>
    <t>HT104213</t>
  </si>
  <si>
    <t>HT104144</t>
  </si>
  <si>
    <t>HT104107</t>
  </si>
  <si>
    <t>HT104241</t>
  </si>
  <si>
    <t>HT104237</t>
  </si>
  <si>
    <t>HT104167</t>
  </si>
  <si>
    <t>HT104161</t>
  </si>
  <si>
    <t>HT104164</t>
  </si>
  <si>
    <t>HT104171</t>
  </si>
  <si>
    <t>HT104187</t>
  </si>
  <si>
    <t>PCP</t>
  </si>
  <si>
    <t>HT104228</t>
  </si>
  <si>
    <t>HT104179</t>
  </si>
  <si>
    <t>HT104217</t>
  </si>
  <si>
    <t>HT104208</t>
  </si>
  <si>
    <t>HT104215</t>
  </si>
  <si>
    <t>HT104216</t>
  </si>
  <si>
    <t>HT104249</t>
  </si>
  <si>
    <t>HT104240</t>
  </si>
  <si>
    <t>HT104239</t>
  </si>
  <si>
    <t>SYNTHETIC DRUGS</t>
  </si>
  <si>
    <t>HT104275</t>
  </si>
  <si>
    <t>HT104230</t>
  </si>
  <si>
    <t>HT104268</t>
  </si>
  <si>
    <t>HT104248</t>
  </si>
  <si>
    <t>HT104270</t>
  </si>
  <si>
    <t>HT104281</t>
  </si>
  <si>
    <t>HT104296</t>
  </si>
  <si>
    <t>HT104290</t>
  </si>
  <si>
    <t>HT104297</t>
  </si>
  <si>
    <t>HT104319</t>
  </si>
  <si>
    <t>HT104351</t>
  </si>
  <si>
    <t>HT104437</t>
  </si>
  <si>
    <t>POLICE FACILITY/VEH PARKING LOT</t>
  </si>
  <si>
    <t>HT104569</t>
  </si>
  <si>
    <t>HT104469</t>
  </si>
  <si>
    <t>HT104522</t>
  </si>
  <si>
    <t>HT104601</t>
  </si>
  <si>
    <t>HT104693</t>
  </si>
  <si>
    <t>HT104675</t>
  </si>
  <si>
    <t>HT104674</t>
  </si>
  <si>
    <t>HT104887</t>
  </si>
  <si>
    <t>HT104707</t>
  </si>
  <si>
    <t>HT104737</t>
  </si>
  <si>
    <t>HT104746</t>
  </si>
  <si>
    <t>HT104763</t>
  </si>
  <si>
    <t>HT104944</t>
  </si>
  <si>
    <t>HT104708</t>
  </si>
  <si>
    <t>HT104710</t>
  </si>
  <si>
    <t>HT104774</t>
  </si>
  <si>
    <t>HT104799</t>
  </si>
  <si>
    <t>HT104858</t>
  </si>
  <si>
    <t>HT104800</t>
  </si>
  <si>
    <t>HT104891</t>
  </si>
  <si>
    <t>HT104833</t>
  </si>
  <si>
    <t>HT104873</t>
  </si>
  <si>
    <t>HT104933</t>
  </si>
  <si>
    <t>HT105035</t>
  </si>
  <si>
    <t>HT104934</t>
  </si>
  <si>
    <t>HT105009</t>
  </si>
  <si>
    <t>HT105011</t>
  </si>
  <si>
    <t>HT104957</t>
  </si>
  <si>
    <t>HT105003</t>
  </si>
  <si>
    <t>HT105005</t>
  </si>
  <si>
    <t>HT105008</t>
  </si>
  <si>
    <t>HT105014</t>
  </si>
  <si>
    <t>HT105057</t>
  </si>
  <si>
    <t>HT105033</t>
  </si>
  <si>
    <t>HT105044</t>
  </si>
  <si>
    <t>HT105051</t>
  </si>
  <si>
    <t>HT105072</t>
  </si>
  <si>
    <t>HT105180</t>
  </si>
  <si>
    <t>HT105228</t>
  </si>
  <si>
    <t>HT105149</t>
  </si>
  <si>
    <t>HT105158</t>
  </si>
  <si>
    <t>HT105213</t>
  </si>
  <si>
    <t>HT105154</t>
  </si>
  <si>
    <t>HT105329</t>
  </si>
  <si>
    <t>HT105283</t>
  </si>
  <si>
    <t>CTA TRAIN</t>
  </si>
  <si>
    <t>HT105311</t>
  </si>
  <si>
    <t>HT105369</t>
  </si>
  <si>
    <t>MANU/DELIVER: HALLUCINOGEN</t>
  </si>
  <si>
    <t>HT105552</t>
  </si>
  <si>
    <t>HT105346</t>
  </si>
  <si>
    <t>HT105360</t>
  </si>
  <si>
    <t>HT105414</t>
  </si>
  <si>
    <t>HT105629</t>
  </si>
  <si>
    <t>HT105556</t>
  </si>
  <si>
    <t>HT105471</t>
  </si>
  <si>
    <t>HT105516</t>
  </si>
  <si>
    <t>HT105441</t>
  </si>
  <si>
    <t>HT105505</t>
  </si>
  <si>
    <t>HT105496</t>
  </si>
  <si>
    <t>HT105530</t>
  </si>
  <si>
    <t>HT105507</t>
  </si>
  <si>
    <t>HT105626</t>
  </si>
  <si>
    <t>HT105538</t>
  </si>
  <si>
    <t>HT105537</t>
  </si>
  <si>
    <t>HT105562</t>
  </si>
  <si>
    <t>HT105612</t>
  </si>
  <si>
    <t>HT105535</t>
  </si>
  <si>
    <t>HT105647</t>
  </si>
  <si>
    <t>HT105577</t>
  </si>
  <si>
    <t>HT105580</t>
  </si>
  <si>
    <t>HT105585</t>
  </si>
  <si>
    <t>HT105633</t>
  </si>
  <si>
    <t>HT105679</t>
  </si>
  <si>
    <t>HT105683</t>
  </si>
  <si>
    <t>HT105598</t>
  </si>
  <si>
    <t>HT105641</t>
  </si>
  <si>
    <t>HT105599</t>
  </si>
  <si>
    <t>HT105645</t>
  </si>
  <si>
    <t>HT105663</t>
  </si>
  <si>
    <t>HT105643</t>
  </si>
  <si>
    <t>HT105651</t>
  </si>
  <si>
    <t>HT105673</t>
  </si>
  <si>
    <t>HT105694</t>
  </si>
  <si>
    <t>MANU/DELIVER:COCAINE</t>
  </si>
  <si>
    <t>HT105689</t>
  </si>
  <si>
    <t>HT105696</t>
  </si>
  <si>
    <t>HT105702</t>
  </si>
  <si>
    <t>HT105716</t>
  </si>
  <si>
    <t>HT105710</t>
  </si>
  <si>
    <t>HT105719</t>
  </si>
  <si>
    <t>HT106359</t>
  </si>
  <si>
    <t>HT105761</t>
  </si>
  <si>
    <t>HT105752</t>
  </si>
  <si>
    <t>HT105762</t>
  </si>
  <si>
    <t>HT112690</t>
  </si>
  <si>
    <t>HT105823</t>
  </si>
  <si>
    <t>HT105897</t>
  </si>
  <si>
    <t>HT105896</t>
  </si>
  <si>
    <t>HT105943</t>
  </si>
  <si>
    <t>HT106020</t>
  </si>
  <si>
    <t>HT106117</t>
  </si>
  <si>
    <t>HT106087</t>
  </si>
  <si>
    <t>HT106097</t>
  </si>
  <si>
    <t>HT106238</t>
  </si>
  <si>
    <t>HT106235</t>
  </si>
  <si>
    <t>HT106105</t>
  </si>
  <si>
    <t>HT106121</t>
  </si>
  <si>
    <t>HT106927</t>
  </si>
  <si>
    <t>HT106213</t>
  </si>
  <si>
    <t>HT106218</t>
  </si>
  <si>
    <t>HT106194</t>
  </si>
  <si>
    <t>HT106234</t>
  </si>
  <si>
    <t>HT106269</t>
  </si>
  <si>
    <t>HT106284</t>
  </si>
  <si>
    <t>HT106357</t>
  </si>
  <si>
    <t>HT106268</t>
  </si>
  <si>
    <t>HT106455</t>
  </si>
  <si>
    <t>HT106339</t>
  </si>
  <si>
    <t>HT106407</t>
  </si>
  <si>
    <t>HT106358</t>
  </si>
  <si>
    <t>HT106386</t>
  </si>
  <si>
    <t>HT106352</t>
  </si>
  <si>
    <t>HT106353</t>
  </si>
  <si>
    <t>HT106413</t>
  </si>
  <si>
    <t>HT106356</t>
  </si>
  <si>
    <t>HT106398</t>
  </si>
  <si>
    <t>HT106548</t>
  </si>
  <si>
    <t>HT106411</t>
  </si>
  <si>
    <t>HT106441</t>
  </si>
  <si>
    <t>HT106473</t>
  </si>
  <si>
    <t>HT106403</t>
  </si>
  <si>
    <t>HT106412</t>
  </si>
  <si>
    <t>SCHOOL, PUBLIC, GROUNDS</t>
  </si>
  <si>
    <t>HT106417</t>
  </si>
  <si>
    <t>HT106534</t>
  </si>
  <si>
    <t>HT106454</t>
  </si>
  <si>
    <t>HT106508</t>
  </si>
  <si>
    <t>HT106487</t>
  </si>
  <si>
    <t>ATTEMPT POSSESSION NARCOTICS</t>
  </si>
  <si>
    <t>HT106482</t>
  </si>
  <si>
    <t>HT106553</t>
  </si>
  <si>
    <t>HT106528</t>
  </si>
  <si>
    <t>HT106539</t>
  </si>
  <si>
    <t>HT106581</t>
  </si>
  <si>
    <t>HT106535</t>
  </si>
  <si>
    <t>HT106616</t>
  </si>
  <si>
    <t>HT106621</t>
  </si>
  <si>
    <t>HT106627</t>
  </si>
  <si>
    <t>HT106579</t>
  </si>
  <si>
    <t>HT106633</t>
  </si>
  <si>
    <t>CTA GARAGE / OTHER PROPERTY</t>
  </si>
  <si>
    <t>HT106672</t>
  </si>
  <si>
    <t>HT106593</t>
  </si>
  <si>
    <t>HT106647</t>
  </si>
  <si>
    <t>HT106646</t>
  </si>
  <si>
    <t>HT106677</t>
  </si>
  <si>
    <t>HT106696</t>
  </si>
  <si>
    <t>HT106692</t>
  </si>
  <si>
    <t>HT106735</t>
  </si>
  <si>
    <t>HT106775</t>
  </si>
  <si>
    <t>HT106971</t>
  </si>
  <si>
    <t>HT106884</t>
  </si>
  <si>
    <t>HT106865</t>
  </si>
  <si>
    <t>HT106772</t>
  </si>
  <si>
    <t>HT106892</t>
  </si>
  <si>
    <t>HT106905</t>
  </si>
  <si>
    <t>HT106907</t>
  </si>
  <si>
    <t>CTA PLATFORM</t>
  </si>
  <si>
    <t>HT106921</t>
  </si>
  <si>
    <t>HT106951</t>
  </si>
  <si>
    <t>HT106932</t>
  </si>
  <si>
    <t>HT106930</t>
  </si>
  <si>
    <t>HT106953</t>
  </si>
  <si>
    <t>HT106941</t>
  </si>
  <si>
    <t>HT107027</t>
  </si>
  <si>
    <t>HT107000</t>
  </si>
  <si>
    <t>HT106960</t>
  </si>
  <si>
    <t>HT106989</t>
  </si>
  <si>
    <t>HT107008</t>
  </si>
  <si>
    <t>HT107018</t>
  </si>
  <si>
    <t>ABANDONED BUILDING</t>
  </si>
  <si>
    <t>HT107038</t>
  </si>
  <si>
    <t>HT107046</t>
  </si>
  <si>
    <t>HT107007</t>
  </si>
  <si>
    <t>HT107031</t>
  </si>
  <si>
    <t>HT107077</t>
  </si>
  <si>
    <t>HT107045</t>
  </si>
  <si>
    <t>HT107048</t>
  </si>
  <si>
    <t>HT107070</t>
  </si>
  <si>
    <t>HT107101</t>
  </si>
  <si>
    <t>HT107178</t>
  </si>
  <si>
    <t>HT107062</t>
  </si>
  <si>
    <t>HT107083</t>
  </si>
  <si>
    <t>HT107206</t>
  </si>
  <si>
    <t>HT107084</t>
  </si>
  <si>
    <t>HT107113</t>
  </si>
  <si>
    <t>HT107143</t>
  </si>
  <si>
    <t>HT107183</t>
  </si>
  <si>
    <t>HT107117</t>
  </si>
  <si>
    <t>HT107104</t>
  </si>
  <si>
    <t>HT107085</t>
  </si>
  <si>
    <t>HT107106</t>
  </si>
  <si>
    <t>HT107112</t>
  </si>
  <si>
    <t>HT107174</t>
  </si>
  <si>
    <t>HT107165</t>
  </si>
  <si>
    <t>HT107179</t>
  </si>
  <si>
    <t>HT107153</t>
  </si>
  <si>
    <t>HT107208</t>
  </si>
  <si>
    <t>HT107209</t>
  </si>
  <si>
    <t>HT107192</t>
  </si>
  <si>
    <t>HT107229</t>
  </si>
  <si>
    <t>HT107222</t>
  </si>
  <si>
    <t>HT107202</t>
  </si>
  <si>
    <t>HT107263</t>
  </si>
  <si>
    <t>HT107248</t>
  </si>
  <si>
    <t>HT107249</t>
  </si>
  <si>
    <t>HT107278</t>
  </si>
  <si>
    <t>HT107294</t>
  </si>
  <si>
    <t>HT107307</t>
  </si>
  <si>
    <t>HT107311</t>
  </si>
  <si>
    <t>HT107313</t>
  </si>
  <si>
    <t>HT107317</t>
  </si>
  <si>
    <t>HT107326</t>
  </si>
  <si>
    <t>HT107350</t>
  </si>
  <si>
    <t>HT107352</t>
  </si>
  <si>
    <t>HT107575</t>
  </si>
  <si>
    <t>HT107480</t>
  </si>
  <si>
    <t>HT107625</t>
  </si>
  <si>
    <t>HT666777</t>
  </si>
  <si>
    <t>HT107606</t>
  </si>
  <si>
    <t>HT107634</t>
  </si>
  <si>
    <t>HT107656</t>
  </si>
  <si>
    <t>HT107711</t>
  </si>
  <si>
    <t>HT107663</t>
  </si>
  <si>
    <t>HT107668</t>
  </si>
  <si>
    <t>HT107658</t>
  </si>
  <si>
    <t>HT107684</t>
  </si>
  <si>
    <t>HT107670</t>
  </si>
  <si>
    <t>HT107732</t>
  </si>
  <si>
    <t>HT107713</t>
  </si>
  <si>
    <t>HT107839</t>
  </si>
  <si>
    <t>HT107744</t>
  </si>
  <si>
    <t>HT107838</t>
  </si>
  <si>
    <t>HT107801</t>
  </si>
  <si>
    <t>HT107879</t>
  </si>
  <si>
    <t>HT107807</t>
  </si>
  <si>
    <t>HT108061</t>
  </si>
  <si>
    <t>HT107967</t>
  </si>
  <si>
    <t>HT107883</t>
  </si>
  <si>
    <t>HT107860</t>
  </si>
  <si>
    <t>HT107863</t>
  </si>
  <si>
    <t>HT107833</t>
  </si>
  <si>
    <t>HT108201</t>
  </si>
  <si>
    <t>HT108204</t>
  </si>
  <si>
    <t>HT107924</t>
  </si>
  <si>
    <t>HT107887</t>
  </si>
  <si>
    <t>HT107941</t>
  </si>
  <si>
    <t>HT107905</t>
  </si>
  <si>
    <t>HT108025</t>
  </si>
  <si>
    <t>HT108059</t>
  </si>
  <si>
    <t>HT107912</t>
  </si>
  <si>
    <t>HT107934</t>
  </si>
  <si>
    <t>HT108053</t>
  </si>
  <si>
    <t>HT108065</t>
  </si>
  <si>
    <t>HT108213</t>
  </si>
  <si>
    <t>HT108068</t>
  </si>
  <si>
    <t>HT108159</t>
  </si>
  <si>
    <t>HT108289</t>
  </si>
  <si>
    <t>COLLEGE/UNIVERSITY RESIDENCE HALL</t>
  </si>
  <si>
    <t>HT108339</t>
  </si>
  <si>
    <t>HT108357</t>
  </si>
  <si>
    <t>HT108369</t>
  </si>
  <si>
    <t>HT108396</t>
  </si>
  <si>
    <t>HT108407</t>
  </si>
  <si>
    <t>HT108450</t>
  </si>
  <si>
    <t>HT108422</t>
  </si>
  <si>
    <t>HT108415</t>
  </si>
  <si>
    <t>HT108479</t>
  </si>
  <si>
    <t>HT108514</t>
  </si>
  <si>
    <t>HT108461</t>
  </si>
  <si>
    <t>HT108501</t>
  </si>
  <si>
    <t>HT108539</t>
  </si>
  <si>
    <t>HT108495</t>
  </si>
  <si>
    <t>HT108481</t>
  </si>
  <si>
    <t>HT108504</t>
  </si>
  <si>
    <t>HT108521</t>
  </si>
  <si>
    <t>HT108520</t>
  </si>
  <si>
    <t>HT108522</t>
  </si>
  <si>
    <t>HT108532</t>
  </si>
  <si>
    <t>HT108606</t>
  </si>
  <si>
    <t>HT108542</t>
  </si>
  <si>
    <t>HT108568</t>
  </si>
  <si>
    <t>HT108559</t>
  </si>
  <si>
    <t>HT108591</t>
  </si>
  <si>
    <t>HT108660</t>
  </si>
  <si>
    <t>HT108587</t>
  </si>
  <si>
    <t>HT108598</t>
  </si>
  <si>
    <t>HT108593</t>
  </si>
  <si>
    <t>HT108582</t>
  </si>
  <si>
    <t>HT108631</t>
  </si>
  <si>
    <t>HT108602</t>
  </si>
  <si>
    <t>HT108595</t>
  </si>
  <si>
    <t>HT108596</t>
  </si>
  <si>
    <t>HT108627</t>
  </si>
  <si>
    <t>HT108613</t>
  </si>
  <si>
    <t>HT108644</t>
  </si>
  <si>
    <t>HT108663</t>
  </si>
  <si>
    <t>HT108632</t>
  </si>
  <si>
    <t>HT108659</t>
  </si>
  <si>
    <t>HT108666</t>
  </si>
  <si>
    <t>HT108672</t>
  </si>
  <si>
    <t>HT108651</t>
  </si>
  <si>
    <t>HT108665</t>
  </si>
  <si>
    <t>HT108661</t>
  </si>
  <si>
    <t>HT108671</t>
  </si>
  <si>
    <t>HT108684</t>
  </si>
  <si>
    <t>HT108698</t>
  </si>
  <si>
    <t>HT108707</t>
  </si>
  <si>
    <t>HT108714</t>
  </si>
  <si>
    <t>HT108710</t>
  </si>
  <si>
    <t>HT108703</t>
  </si>
  <si>
    <t>HT108721</t>
  </si>
  <si>
    <t>HT108729</t>
  </si>
  <si>
    <t>HT108720</t>
  </si>
  <si>
    <t>HT108715</t>
  </si>
  <si>
    <t>HT108708</t>
  </si>
  <si>
    <t>HT108727</t>
  </si>
  <si>
    <t>HT108735</t>
  </si>
  <si>
    <t>HT108737</t>
  </si>
  <si>
    <t>HT108787</t>
  </si>
  <si>
    <t>AIRPORT BUILDING NON-TERMINAL - SECURE AREA</t>
  </si>
  <si>
    <t>HT108830</t>
  </si>
  <si>
    <t>CTA BUS</t>
  </si>
  <si>
    <t>HT108846</t>
  </si>
  <si>
    <t>HT108994</t>
  </si>
  <si>
    <t>HT108917</t>
  </si>
  <si>
    <t>HT108938</t>
  </si>
  <si>
    <t>HT109029</t>
  </si>
  <si>
    <t>HT109008</t>
  </si>
  <si>
    <t>HT109404</t>
  </si>
  <si>
    <t>HT109139</t>
  </si>
  <si>
    <t>HT109322</t>
  </si>
  <si>
    <t>HT109223</t>
  </si>
  <si>
    <t>NURSING HOME/RETIREMENT HOME</t>
  </si>
  <si>
    <t>HT109201</t>
  </si>
  <si>
    <t>HT109119</t>
  </si>
  <si>
    <t>HT109205</t>
  </si>
  <si>
    <t>HT109135</t>
  </si>
  <si>
    <t>HT109133</t>
  </si>
  <si>
    <t>HT109123</t>
  </si>
  <si>
    <t>HT109121</t>
  </si>
  <si>
    <t>HT109136</t>
  </si>
  <si>
    <t>HT110168</t>
  </si>
  <si>
    <t>HT109187</t>
  </si>
  <si>
    <t>HT109171</t>
  </si>
  <si>
    <t>HT109208</t>
  </si>
  <si>
    <t>HT109228</t>
  </si>
  <si>
    <t>HT109250</t>
  </si>
  <si>
    <t>HT109266</t>
  </si>
  <si>
    <t>HT109386</t>
  </si>
  <si>
    <t>HT109409</t>
  </si>
  <si>
    <t>HT109363</t>
  </si>
  <si>
    <t>HT109280</t>
  </si>
  <si>
    <t>HT109329</t>
  </si>
  <si>
    <t>HT109358</t>
  </si>
  <si>
    <t>HT109343</t>
  </si>
  <si>
    <t>HT109352</t>
  </si>
  <si>
    <t>HT109381</t>
  </si>
  <si>
    <t>HT109382</t>
  </si>
  <si>
    <t>HT109452</t>
  </si>
  <si>
    <t>HT109454</t>
  </si>
  <si>
    <t>HT109411</t>
  </si>
  <si>
    <t>HT109402</t>
  </si>
  <si>
    <t>HT109460</t>
  </si>
  <si>
    <t>HT109407</t>
  </si>
  <si>
    <t>HT109521</t>
  </si>
  <si>
    <t>HT109491</t>
  </si>
  <si>
    <t>HT109665</t>
  </si>
  <si>
    <t>HT109683</t>
  </si>
  <si>
    <t>HT109726</t>
  </si>
  <si>
    <t>HT109745</t>
  </si>
  <si>
    <t>HT109790</t>
  </si>
  <si>
    <t>HT109864</t>
  </si>
  <si>
    <t>HT109750</t>
  </si>
  <si>
    <t>HT109831</t>
  </si>
  <si>
    <t>HT109901</t>
  </si>
  <si>
    <t>HT109825</t>
  </si>
  <si>
    <t>HT109873</t>
  </si>
  <si>
    <t>HT109858</t>
  </si>
  <si>
    <t>HT109876</t>
  </si>
  <si>
    <t>HT109910</t>
  </si>
  <si>
    <t>HT109909</t>
  </si>
  <si>
    <t>HT109905</t>
  </si>
  <si>
    <t>HT109941</t>
  </si>
  <si>
    <t>HT110020</t>
  </si>
  <si>
    <t>HT109902</t>
  </si>
  <si>
    <t>HT109919</t>
  </si>
  <si>
    <t>HT109903</t>
  </si>
  <si>
    <t>HT109932</t>
  </si>
  <si>
    <t>HT109937</t>
  </si>
  <si>
    <t>HT110032</t>
  </si>
  <si>
    <t>HT109965</t>
  </si>
  <si>
    <t>HT110000</t>
  </si>
  <si>
    <t>HT109997</t>
  </si>
  <si>
    <t>HT110039</t>
  </si>
  <si>
    <t>HT109963</t>
  </si>
  <si>
    <t>HT110011</t>
  </si>
  <si>
    <t>HT110013</t>
  </si>
  <si>
    <t>HT109995</t>
  </si>
  <si>
    <t>HT110035</t>
  </si>
  <si>
    <t>HT110018</t>
  </si>
  <si>
    <t>HT110049</t>
  </si>
  <si>
    <t>HT110055</t>
  </si>
  <si>
    <t>HT110046</t>
  </si>
  <si>
    <t>HT110070</t>
  </si>
  <si>
    <t>HT110074</t>
  </si>
  <si>
    <t>HT110060</t>
  </si>
  <si>
    <t>HT110088</t>
  </si>
  <si>
    <t>HT110048</t>
  </si>
  <si>
    <t>HT110061</t>
  </si>
  <si>
    <t>HT110075</t>
  </si>
  <si>
    <t>HT110083</t>
  </si>
  <si>
    <t>HT110084</t>
  </si>
  <si>
    <t>HT110101</t>
  </si>
  <si>
    <t>HT110203</t>
  </si>
  <si>
    <t>HT110102</t>
  </si>
  <si>
    <t>HT110137</t>
  </si>
  <si>
    <t>HT110120</t>
  </si>
  <si>
    <t>HT110140</t>
  </si>
  <si>
    <t>HT110169</t>
  </si>
  <si>
    <t>HT110188</t>
  </si>
  <si>
    <t>HT110163</t>
  </si>
  <si>
    <t>HT110211</t>
  </si>
  <si>
    <t>HT110201</t>
  </si>
  <si>
    <t>HT110196</t>
  </si>
  <si>
    <t>HT110232</t>
  </si>
  <si>
    <t>HT110228</t>
  </si>
  <si>
    <t>HT110234</t>
  </si>
  <si>
    <t>HT110208</t>
  </si>
  <si>
    <t>HT110249</t>
  </si>
  <si>
    <t>HT110247</t>
  </si>
  <si>
    <t>HT110323</t>
  </si>
  <si>
    <t>HT110452</t>
  </si>
  <si>
    <t>HT110504</t>
  </si>
  <si>
    <t>HT110507</t>
  </si>
  <si>
    <t>HT110479</t>
  </si>
  <si>
    <t>HT110467</t>
  </si>
  <si>
    <t>SMALL RETAIL STORE</t>
  </si>
  <si>
    <t>HT110532</t>
  </si>
  <si>
    <t>HT110556</t>
  </si>
  <si>
    <t>HT110589</t>
  </si>
  <si>
    <t>HT110743</t>
  </si>
  <si>
    <t>HT110575</t>
  </si>
  <si>
    <t>HT110800</t>
  </si>
  <si>
    <t>HT110789</t>
  </si>
  <si>
    <t>HT110635</t>
  </si>
  <si>
    <t>HT110722</t>
  </si>
  <si>
    <t>HT110668</t>
  </si>
  <si>
    <t>HT110652</t>
  </si>
  <si>
    <t>HT110665</t>
  </si>
  <si>
    <t>HT110688</t>
  </si>
  <si>
    <t>HT110700</t>
  </si>
  <si>
    <t>HT110752</t>
  </si>
  <si>
    <t>HT110719</t>
  </si>
  <si>
    <t>HT111022</t>
  </si>
  <si>
    <t>HT110865</t>
  </si>
  <si>
    <t>HT110730</t>
  </si>
  <si>
    <t>HT110702</t>
  </si>
  <si>
    <t>HT110715</t>
  </si>
  <si>
    <t>HT110810</t>
  </si>
  <si>
    <t>HT110731</t>
  </si>
  <si>
    <t>HT110714</t>
  </si>
  <si>
    <t>HT110783</t>
  </si>
  <si>
    <t>HT110773</t>
  </si>
  <si>
    <t>HT110843</t>
  </si>
  <si>
    <t>HT110870</t>
  </si>
  <si>
    <t>HOSPITAL BUILDING/GROUNDS</t>
  </si>
  <si>
    <t>HT114091</t>
  </si>
  <si>
    <t>HT110815</t>
  </si>
  <si>
    <t>HT110827</t>
  </si>
  <si>
    <t>HT110878</t>
  </si>
  <si>
    <t>HT110846</t>
  </si>
  <si>
    <t>HT111004</t>
  </si>
  <si>
    <t>HT110910</t>
  </si>
  <si>
    <t>HT110907</t>
  </si>
  <si>
    <t>HT110889</t>
  </si>
  <si>
    <t>HT110928</t>
  </si>
  <si>
    <t>HT110999</t>
  </si>
  <si>
    <t>HT110949</t>
  </si>
  <si>
    <t>HT110963</t>
  </si>
  <si>
    <t>HT111048</t>
  </si>
  <si>
    <t>HT111021</t>
  </si>
  <si>
    <t>HT111032</t>
  </si>
  <si>
    <t>HT111049</t>
  </si>
  <si>
    <t>HT111024</t>
  </si>
  <si>
    <t>HT111073</t>
  </si>
  <si>
    <t>HT111091</t>
  </si>
  <si>
    <t>HT111131</t>
  </si>
  <si>
    <t>HT111137</t>
  </si>
  <si>
    <t>HT111153</t>
  </si>
  <si>
    <t>HT111168</t>
  </si>
  <si>
    <t>HT111192</t>
  </si>
  <si>
    <t>HT111205</t>
  </si>
  <si>
    <t>HT111308</t>
  </si>
  <si>
    <t>HT111254</t>
  </si>
  <si>
    <t>HT111245</t>
  </si>
  <si>
    <t>HT111338</t>
  </si>
  <si>
    <t>HT111257</t>
  </si>
  <si>
    <t>HT111277</t>
  </si>
  <si>
    <t>HT111263</t>
  </si>
  <si>
    <t>HT111300</t>
  </si>
  <si>
    <t>HT111343</t>
  </si>
  <si>
    <t>HT111293</t>
  </si>
  <si>
    <t>HT111369</t>
  </si>
  <si>
    <t>HT111296</t>
  </si>
  <si>
    <t>HT111278</t>
  </si>
  <si>
    <t>HT111319</t>
  </si>
  <si>
    <t>HT111301</t>
  </si>
  <si>
    <t>HT111322</t>
  </si>
  <si>
    <t>HT111314</t>
  </si>
  <si>
    <t>HT111403</t>
  </si>
  <si>
    <t>HT111328</t>
  </si>
  <si>
    <t>HT111330</t>
  </si>
  <si>
    <t>HT111373</t>
  </si>
  <si>
    <t>HT111372</t>
  </si>
  <si>
    <t>HT111376</t>
  </si>
  <si>
    <t>HT111409</t>
  </si>
  <si>
    <t>HT111400</t>
  </si>
  <si>
    <t>HT111438</t>
  </si>
  <si>
    <t>HT111411</t>
  </si>
  <si>
    <t>HT111420</t>
  </si>
  <si>
    <t>HT111444</t>
  </si>
  <si>
    <t>HT111449</t>
  </si>
  <si>
    <t>HT111475</t>
  </si>
  <si>
    <t>HT111471</t>
  </si>
  <si>
    <t>HT111463</t>
  </si>
  <si>
    <t>HT111479</t>
  </si>
  <si>
    <t>HT111531</t>
  </si>
  <si>
    <t>HT111498</t>
  </si>
  <si>
    <t>HT111496</t>
  </si>
  <si>
    <t>HT111511</t>
  </si>
  <si>
    <t>HT111513</t>
  </si>
  <si>
    <t>HT111534</t>
  </si>
  <si>
    <t>HT111529</t>
  </si>
  <si>
    <t>HT111562</t>
  </si>
  <si>
    <t>HT111626</t>
  </si>
  <si>
    <t>HT111612</t>
  </si>
  <si>
    <t>HT111582</t>
  </si>
  <si>
    <t>HT111575</t>
  </si>
  <si>
    <t>LOOK-ALIKE DRUGS</t>
  </si>
  <si>
    <t>HT111610</t>
  </si>
  <si>
    <t>HT111728</t>
  </si>
  <si>
    <t>HT111830</t>
  </si>
  <si>
    <t>HT111803</t>
  </si>
  <si>
    <t>HT111814</t>
  </si>
  <si>
    <t>HT111861</t>
  </si>
  <si>
    <t>HT111892</t>
  </si>
  <si>
    <t>HT111878</t>
  </si>
  <si>
    <t>HT112666</t>
  </si>
  <si>
    <t>HT111886</t>
  </si>
  <si>
    <t>HT111915</t>
  </si>
  <si>
    <t>HT111943</t>
  </si>
  <si>
    <t>HT112254</t>
  </si>
  <si>
    <t>HT111971</t>
  </si>
  <si>
    <t>HT111946</t>
  </si>
  <si>
    <t>HT111941</t>
  </si>
  <si>
    <t>HT111933</t>
  </si>
  <si>
    <t>HT112691</t>
  </si>
  <si>
    <t>HT111979</t>
  </si>
  <si>
    <t>HT111990</t>
  </si>
  <si>
    <t>CANNABIS PLANT</t>
  </si>
  <si>
    <t>HT111959</t>
  </si>
  <si>
    <t>HT111984</t>
  </si>
  <si>
    <t>HT111985</t>
  </si>
  <si>
    <t>HT111968</t>
  </si>
  <si>
    <t>HT112024</t>
  </si>
  <si>
    <t>HT111975</t>
  </si>
  <si>
    <t>HT112004</t>
  </si>
  <si>
    <t>HT112003</t>
  </si>
  <si>
    <t>HT111986</t>
  </si>
  <si>
    <t>HT112019</t>
  </si>
  <si>
    <t>HT112116</t>
  </si>
  <si>
    <t>HT112023</t>
  </si>
  <si>
    <t>HT112112</t>
  </si>
  <si>
    <t>HT112142</t>
  </si>
  <si>
    <t>HT112176</t>
  </si>
  <si>
    <t>HT112191</t>
  </si>
  <si>
    <t>HT112228</t>
  </si>
  <si>
    <t>HT112183</t>
  </si>
  <si>
    <t>HT112200</t>
  </si>
  <si>
    <t>HT112241</t>
  </si>
  <si>
    <t>HT112251</t>
  </si>
  <si>
    <t>HT112308</t>
  </si>
  <si>
    <t>HT112279</t>
  </si>
  <si>
    <t>HT112341</t>
  </si>
  <si>
    <t>HT112309</t>
  </si>
  <si>
    <t>HT112381</t>
  </si>
  <si>
    <t>HT112358</t>
  </si>
  <si>
    <t>HT112438</t>
  </si>
  <si>
    <t>HT112395</t>
  </si>
  <si>
    <t>HT112400</t>
  </si>
  <si>
    <t>HT112469</t>
  </si>
  <si>
    <t>HT112429</t>
  </si>
  <si>
    <t>HT112803</t>
  </si>
  <si>
    <t>HT112463</t>
  </si>
  <si>
    <t>HT112477</t>
  </si>
  <si>
    <t>HT112452</t>
  </si>
  <si>
    <t>HT112509</t>
  </si>
  <si>
    <t>HT112493</t>
  </si>
  <si>
    <t>HT112515</t>
  </si>
  <si>
    <t>HT112464</t>
  </si>
  <si>
    <t>HT112549</t>
  </si>
  <si>
    <t>HT112478</t>
  </si>
  <si>
    <t>HT112532</t>
  </si>
  <si>
    <t>HT112482</t>
  </si>
  <si>
    <t>HT112553</t>
  </si>
  <si>
    <t>HT112522</t>
  </si>
  <si>
    <t>HT112516</t>
  </si>
  <si>
    <t>HT112580</t>
  </si>
  <si>
    <t>HT112558</t>
  </si>
  <si>
    <t>HT112540</t>
  </si>
  <si>
    <t>HT112527</t>
  </si>
  <si>
    <t>HT112652</t>
  </si>
  <si>
    <t>HT112561</t>
  </si>
  <si>
    <t>HT112579</t>
  </si>
  <si>
    <t>HT112557</t>
  </si>
  <si>
    <t>HT112523</t>
  </si>
  <si>
    <t>HT112611</t>
  </si>
  <si>
    <t>HT112559</t>
  </si>
  <si>
    <t>HT112624</t>
  </si>
  <si>
    <t>HT112578</t>
  </si>
  <si>
    <t>HT112588</t>
  </si>
  <si>
    <t>HT112582</t>
  </si>
  <si>
    <t>HT112603</t>
  </si>
  <si>
    <t>HT112597</t>
  </si>
  <si>
    <t>HT112630</t>
  </si>
  <si>
    <t>HT112622</t>
  </si>
  <si>
    <t>HT112607</t>
  </si>
  <si>
    <t>HT112612</t>
  </si>
  <si>
    <t>HT112623</t>
  </si>
  <si>
    <t>HT112634</t>
  </si>
  <si>
    <t>HT112609</t>
  </si>
  <si>
    <t>HT112644</t>
  </si>
  <si>
    <t>HT112654</t>
  </si>
  <si>
    <t>HT112647</t>
  </si>
  <si>
    <t>HT112645</t>
  </si>
  <si>
    <t>HT112680</t>
  </si>
  <si>
    <t>HT112667</t>
  </si>
  <si>
    <t>HT112693</t>
  </si>
  <si>
    <t>HT112695</t>
  </si>
  <si>
    <t>HT112702</t>
  </si>
  <si>
    <t>HT112765</t>
  </si>
  <si>
    <t>HT112722</t>
  </si>
  <si>
    <t>HT112736</t>
  </si>
  <si>
    <t>HT112747</t>
  </si>
  <si>
    <t>HT112787</t>
  </si>
  <si>
    <t>HT112806</t>
  </si>
  <si>
    <t>HT112820</t>
  </si>
  <si>
    <t>HT113088</t>
  </si>
  <si>
    <t>HT112974</t>
  </si>
  <si>
    <t>HT113085</t>
  </si>
  <si>
    <t>HT113039</t>
  </si>
  <si>
    <t>HT113079</t>
  </si>
  <si>
    <t>HT113168</t>
  </si>
  <si>
    <t>HT113155</t>
  </si>
  <si>
    <t>HT113258</t>
  </si>
  <si>
    <t>HT113209</t>
  </si>
  <si>
    <t>HT113221</t>
  </si>
  <si>
    <t>HT113261</t>
  </si>
  <si>
    <t>HT113241</t>
  </si>
  <si>
    <t>HT340116</t>
  </si>
  <si>
    <t>HT113205</t>
  </si>
  <si>
    <t>HT113235</t>
  </si>
  <si>
    <t>HT113315</t>
  </si>
  <si>
    <t>HT113283</t>
  </si>
  <si>
    <t>HT113298</t>
  </si>
  <si>
    <t>HT113296</t>
  </si>
  <si>
    <t>HT113292</t>
  </si>
  <si>
    <t>HT113377</t>
  </si>
  <si>
    <t>HT113282</t>
  </si>
  <si>
    <t>HT113354</t>
  </si>
  <si>
    <t>HT113404</t>
  </si>
  <si>
    <t>HT113407</t>
  </si>
  <si>
    <t>HT113341</t>
  </si>
  <si>
    <t>HT113337</t>
  </si>
  <si>
    <t>HT113488</t>
  </si>
  <si>
    <t>HT113540</t>
  </si>
  <si>
    <t>HT113484</t>
  </si>
  <si>
    <t>HT113510</t>
  </si>
  <si>
    <t>HT113440</t>
  </si>
  <si>
    <t>HT113432</t>
  </si>
  <si>
    <t>HT113489</t>
  </si>
  <si>
    <t>HT113442</t>
  </si>
  <si>
    <t>HT113611</t>
  </si>
  <si>
    <t>HT113519</t>
  </si>
  <si>
    <t>HT113503</t>
  </si>
  <si>
    <t>HT113478</t>
  </si>
  <si>
    <t>HT113555</t>
  </si>
  <si>
    <t>HT113568</t>
  </si>
  <si>
    <t>HT113644</t>
  </si>
  <si>
    <t>DELIVER CANNABIS TO PERSON &lt;18</t>
  </si>
  <si>
    <t>HT113669</t>
  </si>
  <si>
    <t>HT113637</t>
  </si>
  <si>
    <t>HT113643</t>
  </si>
  <si>
    <t>HT113668</t>
  </si>
  <si>
    <t>HT113682</t>
  </si>
  <si>
    <t>HT113760</t>
  </si>
  <si>
    <t>HT113686</t>
  </si>
  <si>
    <t>HT113729</t>
  </si>
  <si>
    <t>HT113750</t>
  </si>
  <si>
    <t>HT113798</t>
  </si>
  <si>
    <t>HT113870</t>
  </si>
  <si>
    <t>HT113929</t>
  </si>
  <si>
    <t>HT113878</t>
  </si>
  <si>
    <t>HT341150</t>
  </si>
  <si>
    <t>HT113917</t>
  </si>
  <si>
    <t>HT113968</t>
  </si>
  <si>
    <t>HT114025</t>
  </si>
  <si>
    <t>HT113990</t>
  </si>
  <si>
    <t>HT114022</t>
  </si>
  <si>
    <t>HT114005</t>
  </si>
  <si>
    <t>HT114059</t>
  </si>
  <si>
    <t>HT114043</t>
  </si>
  <si>
    <t>HT114068</t>
  </si>
  <si>
    <t>HT114075</t>
  </si>
  <si>
    <t>HT114041</t>
  </si>
  <si>
    <t>HT114074</t>
  </si>
  <si>
    <t>HT114070</t>
  </si>
  <si>
    <t>HT114054</t>
  </si>
  <si>
    <t>HT114044</t>
  </si>
  <si>
    <t>HT114049</t>
  </si>
  <si>
    <t>HT114053</t>
  </si>
  <si>
    <t>HT114085</t>
  </si>
  <si>
    <t>HT114071</t>
  </si>
  <si>
    <t>HT114145</t>
  </si>
  <si>
    <t>HT114162</t>
  </si>
  <si>
    <t>HT114103</t>
  </si>
  <si>
    <t>HT114128</t>
  </si>
  <si>
    <t>HT114143</t>
  </si>
  <si>
    <t>HT114149</t>
  </si>
  <si>
    <t>HT114134</t>
  </si>
  <si>
    <t>HT114151</t>
  </si>
  <si>
    <t>HT114229</t>
  </si>
  <si>
    <t>HT114184</t>
  </si>
  <si>
    <t>HT114164</t>
  </si>
  <si>
    <t>HT114167</t>
  </si>
  <si>
    <t>HT114165</t>
  </si>
  <si>
    <t>HT114187</t>
  </si>
  <si>
    <t>HT114188</t>
  </si>
  <si>
    <t>HT114207</t>
  </si>
  <si>
    <t>HT114191</t>
  </si>
  <si>
    <t>HT114217</t>
  </si>
  <si>
    <t>HT114218</t>
  </si>
  <si>
    <t>HT114219</t>
  </si>
  <si>
    <t>HT114226</t>
  </si>
  <si>
    <t>HT114231</t>
  </si>
  <si>
    <t>HT114233</t>
  </si>
  <si>
    <t>HT114221</t>
  </si>
  <si>
    <t>HT114241</t>
  </si>
  <si>
    <t>HT114246</t>
  </si>
  <si>
    <t>HT114258</t>
  </si>
  <si>
    <t>HT114287</t>
  </si>
  <si>
    <t>HT114268</t>
  </si>
  <si>
    <t>HT114309</t>
  </si>
  <si>
    <t>HT114303</t>
  </si>
  <si>
    <t>HT114321</t>
  </si>
  <si>
    <t>HT114467</t>
  </si>
  <si>
    <t>HT114488</t>
  </si>
  <si>
    <t>HT114492</t>
  </si>
  <si>
    <t>TAVERN/LIQUOR STORE</t>
  </si>
  <si>
    <t>HT114581</t>
  </si>
  <si>
    <t>HT114609</t>
  </si>
  <si>
    <t>HT114661</t>
  </si>
  <si>
    <t>HT114779</t>
  </si>
  <si>
    <t>HT114652</t>
  </si>
  <si>
    <t>HT114674</t>
  </si>
  <si>
    <t>HT114662</t>
  </si>
  <si>
    <t>HT114758</t>
  </si>
  <si>
    <t>HT114673</t>
  </si>
  <si>
    <t>HT115708</t>
  </si>
  <si>
    <t>HT114713</t>
  </si>
  <si>
    <t>HT114869</t>
  </si>
  <si>
    <t>HT114834</t>
  </si>
  <si>
    <t>HT114708</t>
  </si>
  <si>
    <t>SCHOOL, PRIVATE, BUILDING</t>
  </si>
  <si>
    <t>HT114767</t>
  </si>
  <si>
    <t>HT114776</t>
  </si>
  <si>
    <t>HT114814</t>
  </si>
  <si>
    <t>HT114845</t>
  </si>
  <si>
    <t>HT114812</t>
  </si>
  <si>
    <t>HT115383</t>
  </si>
  <si>
    <t>HT114813</t>
  </si>
  <si>
    <t>HT114871</t>
  </si>
  <si>
    <t>HT114865</t>
  </si>
  <si>
    <t>HT114816</t>
  </si>
  <si>
    <t>HT114864</t>
  </si>
  <si>
    <t>HT114903</t>
  </si>
  <si>
    <t>HT114913</t>
  </si>
  <si>
    <t>HT114889</t>
  </si>
  <si>
    <t>HT114989</t>
  </si>
  <si>
    <t>HT114926</t>
  </si>
  <si>
    <t>HT114976</t>
  </si>
  <si>
    <t>HT114994</t>
  </si>
  <si>
    <t>HT115112</t>
  </si>
  <si>
    <t>HT114955</t>
  </si>
  <si>
    <t>HT114973</t>
  </si>
  <si>
    <t>BARBERSHOP</t>
  </si>
  <si>
    <t>HT115102</t>
  </si>
  <si>
    <t>HT114995</t>
  </si>
  <si>
    <t>HT114969</t>
  </si>
  <si>
    <t>HT114997</t>
  </si>
  <si>
    <t>HT115002</t>
  </si>
  <si>
    <t>HT115025</t>
  </si>
  <si>
    <t>HT115082</t>
  </si>
  <si>
    <t>HT115060</t>
  </si>
  <si>
    <t>HT115128</t>
  </si>
  <si>
    <t>HT115197</t>
  </si>
  <si>
    <t>HT115085</t>
  </si>
  <si>
    <t>HT115186</t>
  </si>
  <si>
    <t>HT115103</t>
  </si>
  <si>
    <t>HT115141</t>
  </si>
  <si>
    <t>HT115138</t>
  </si>
  <si>
    <t>HT115300</t>
  </si>
  <si>
    <t>CURRENCY EXCHANGE</t>
  </si>
  <si>
    <t>HT115306</t>
  </si>
  <si>
    <t>HT115252</t>
  </si>
  <si>
    <t>HT115297</t>
  </si>
  <si>
    <t>HT115240</t>
  </si>
  <si>
    <t>HT115204</t>
  </si>
  <si>
    <t>HT115515</t>
  </si>
  <si>
    <t>HT115283</t>
  </si>
  <si>
    <t>HT115506</t>
  </si>
  <si>
    <t>HT115327</t>
  </si>
  <si>
    <t>HT115404</t>
  </si>
  <si>
    <t>HT115303</t>
  </si>
  <si>
    <t>HT115394</t>
  </si>
  <si>
    <t>HT115355</t>
  </si>
  <si>
    <t>HT115477</t>
  </si>
  <si>
    <t>HT115399</t>
  </si>
  <si>
    <t>HT115513</t>
  </si>
  <si>
    <t>HT115441</t>
  </si>
  <si>
    <t>HT115414</t>
  </si>
  <si>
    <t>HT115466</t>
  </si>
  <si>
    <t>HT115453</t>
  </si>
  <si>
    <t>HT115469</t>
  </si>
  <si>
    <t>HT115485</t>
  </si>
  <si>
    <t>HT115617</t>
  </si>
  <si>
    <t>HT115451</t>
  </si>
  <si>
    <t>HT115480</t>
  </si>
  <si>
    <t>HT115495</t>
  </si>
  <si>
    <t>HT115494</t>
  </si>
  <si>
    <t>HT115541</t>
  </si>
  <si>
    <t>HT115512</t>
  </si>
  <si>
    <t>HT115511</t>
  </si>
  <si>
    <t>HT115484</t>
  </si>
  <si>
    <t>HT115535</t>
  </si>
  <si>
    <t>HT115533</t>
  </si>
  <si>
    <t>HT115537</t>
  </si>
  <si>
    <t>HT115524</t>
  </si>
  <si>
    <t>HT115531</t>
  </si>
  <si>
    <t>HT115556</t>
  </si>
  <si>
    <t>HT115594</t>
  </si>
  <si>
    <t>HT115572</t>
  </si>
  <si>
    <t>HT115587</t>
  </si>
  <si>
    <t>HT115597</t>
  </si>
  <si>
    <t>HT115583</t>
  </si>
  <si>
    <t>HT115574</t>
  </si>
  <si>
    <t>HT115600</t>
  </si>
  <si>
    <t>HT115616</t>
  </si>
  <si>
    <t>HT115567</t>
  </si>
  <si>
    <t>HT115591</t>
  </si>
  <si>
    <t>HT115636</t>
  </si>
  <si>
    <t>HT115593</t>
  </si>
  <si>
    <t>HT115707</t>
  </si>
  <si>
    <t>HT115609</t>
  </si>
  <si>
    <t>HT115658</t>
  </si>
  <si>
    <t>HT115648</t>
  </si>
  <si>
    <t>HT115682</t>
  </si>
  <si>
    <t>HT115692</t>
  </si>
  <si>
    <t>HT115704</t>
  </si>
  <si>
    <t>HV113175</t>
  </si>
  <si>
    <t>HT115718</t>
  </si>
  <si>
    <t>HT115697</t>
  </si>
  <si>
    <t>HT115712</t>
  </si>
  <si>
    <t>HT115721</t>
  </si>
  <si>
    <t>HT115724</t>
  </si>
  <si>
    <t>HT115751</t>
  </si>
  <si>
    <t>HT115742</t>
  </si>
  <si>
    <t>HT115760</t>
  </si>
  <si>
    <t>HT115748</t>
  </si>
  <si>
    <t>HT115740</t>
  </si>
  <si>
    <t>HT115756</t>
  </si>
  <si>
    <t>HT115750</t>
  </si>
  <si>
    <t>HT115796</t>
  </si>
  <si>
    <t>AIRPORT/AIRCRAFT</t>
  </si>
  <si>
    <t>HT115829</t>
  </si>
  <si>
    <t>HT116046</t>
  </si>
  <si>
    <t>HT116043</t>
  </si>
  <si>
    <t>HT116013</t>
  </si>
  <si>
    <t>HT116080</t>
  </si>
  <si>
    <t>HT116016</t>
  </si>
  <si>
    <t>HT116071</t>
  </si>
  <si>
    <t>HT116075</t>
  </si>
  <si>
    <t>HT116038</t>
  </si>
  <si>
    <t>HT609964</t>
  </si>
  <si>
    <t>HT116119</t>
  </si>
  <si>
    <t>HT116120</t>
  </si>
  <si>
    <t>HT117170</t>
  </si>
  <si>
    <t>HT116142</t>
  </si>
  <si>
    <t>HT116210</t>
  </si>
  <si>
    <t>HT116194</t>
  </si>
  <si>
    <t>HT116295</t>
  </si>
  <si>
    <t>HT116349</t>
  </si>
  <si>
    <t>HT116306</t>
  </si>
  <si>
    <t>HT116240</t>
  </si>
  <si>
    <t>HT116246</t>
  </si>
  <si>
    <t>HT116388</t>
  </si>
  <si>
    <t>HT116262</t>
  </si>
  <si>
    <t>HT116293</t>
  </si>
  <si>
    <t>HT116350</t>
  </si>
  <si>
    <t>HT116334</t>
  </si>
  <si>
    <t>HT116351</t>
  </si>
  <si>
    <t>HT116620</t>
  </si>
  <si>
    <t>HT116363</t>
  </si>
  <si>
    <t>HT116331</t>
  </si>
  <si>
    <t>HT116397</t>
  </si>
  <si>
    <t>HT116583</t>
  </si>
  <si>
    <t>HT116378</t>
  </si>
  <si>
    <t>HT116407</t>
  </si>
  <si>
    <t>HT116463</t>
  </si>
  <si>
    <t>HT116432</t>
  </si>
  <si>
    <t>HT116455</t>
  </si>
  <si>
    <t>HT116619</t>
  </si>
  <si>
    <t>HT116678</t>
  </si>
  <si>
    <t>HT116492</t>
  </si>
  <si>
    <t>HT117009</t>
  </si>
  <si>
    <t>HT116526</t>
  </si>
  <si>
    <t>HT116640</t>
  </si>
  <si>
    <t>HT116519</t>
  </si>
  <si>
    <t>HT116557</t>
  </si>
  <si>
    <t>HT116936</t>
  </si>
  <si>
    <t>HT116524</t>
  </si>
  <si>
    <t>HT116550</t>
  </si>
  <si>
    <t>HT116749</t>
  </si>
  <si>
    <t>HT116632</t>
  </si>
  <si>
    <t>HT116549</t>
  </si>
  <si>
    <t>HT116637</t>
  </si>
  <si>
    <t>HT116653</t>
  </si>
  <si>
    <t>HT116646</t>
  </si>
  <si>
    <t>HT116622</t>
  </si>
  <si>
    <t>HT116707</t>
  </si>
  <si>
    <t>HT116801</t>
  </si>
  <si>
    <t>HT116685</t>
  </si>
  <si>
    <t>HT116880</t>
  </si>
  <si>
    <t>HT116782</t>
  </si>
  <si>
    <t>HT116829</t>
  </si>
  <si>
    <t>HT116851</t>
  </si>
  <si>
    <t>HT117043</t>
  </si>
  <si>
    <t>HT116923</t>
  </si>
  <si>
    <t>HT116941</t>
  </si>
  <si>
    <t>HT116901</t>
  </si>
  <si>
    <t>HT116891</t>
  </si>
  <si>
    <t>HT116892</t>
  </si>
  <si>
    <t>HT116874</t>
  </si>
  <si>
    <t>HT116935</t>
  </si>
  <si>
    <t>HT116994</t>
  </si>
  <si>
    <t>MANU/DELIVER: METHAMPHETAMINES</t>
  </si>
  <si>
    <t>HT116964</t>
  </si>
  <si>
    <t>HT116946</t>
  </si>
  <si>
    <t>HT116900</t>
  </si>
  <si>
    <t>HT116938</t>
  </si>
  <si>
    <t>HT116974</t>
  </si>
  <si>
    <t>METHAMPHETAMINES</t>
  </si>
  <si>
    <t>HT117146</t>
  </si>
  <si>
    <t>HT116934</t>
  </si>
  <si>
    <t>HT116917</t>
  </si>
  <si>
    <t>HT116991</t>
  </si>
  <si>
    <t>HT116939</t>
  </si>
  <si>
    <t>HT116955</t>
  </si>
  <si>
    <t>HT117161</t>
  </si>
  <si>
    <t>HT117020</t>
  </si>
  <si>
    <t>HT116958</t>
  </si>
  <si>
    <t>HT116979</t>
  </si>
  <si>
    <t>HT116949</t>
  </si>
  <si>
    <t>HT116978</t>
  </si>
  <si>
    <t>HT116952</t>
  </si>
  <si>
    <t>HT117007</t>
  </si>
  <si>
    <t>HT116998</t>
  </si>
  <si>
    <t>HT117026</t>
  </si>
  <si>
    <t>HT116966</t>
  </si>
  <si>
    <t>HT116997</t>
  </si>
  <si>
    <t>HT116987</t>
  </si>
  <si>
    <t>HT117149</t>
  </si>
  <si>
    <t>HT117022</t>
  </si>
  <si>
    <t>HT116982</t>
  </si>
  <si>
    <t>HT117024</t>
  </si>
  <si>
    <t>HT117052</t>
  </si>
  <si>
    <t>HT117050</t>
  </si>
  <si>
    <t>HT117036</t>
  </si>
  <si>
    <t>HT117053</t>
  </si>
  <si>
    <t>HT117143</t>
  </si>
  <si>
    <t>HT117055</t>
  </si>
  <si>
    <t>HT117069</t>
  </si>
  <si>
    <t>HT117073</t>
  </si>
  <si>
    <t>HT117085</t>
  </si>
  <si>
    <t>HT117097</t>
  </si>
  <si>
    <t>HT117081</t>
  </si>
  <si>
    <t>HT117056</t>
  </si>
  <si>
    <t>HT117070</t>
  </si>
  <si>
    <t>HT117058</t>
  </si>
  <si>
    <t>HT117096</t>
  </si>
  <si>
    <t>HT117106</t>
  </si>
  <si>
    <t>HT117109</t>
  </si>
  <si>
    <t>HT117126</t>
  </si>
  <si>
    <t>HT117113</t>
  </si>
  <si>
    <t>HT117148</t>
  </si>
  <si>
    <t>HT117127</t>
  </si>
  <si>
    <t>HT117177</t>
  </si>
  <si>
    <t>HT117129</t>
  </si>
  <si>
    <t>HT117168</t>
  </si>
  <si>
    <t>HT117125</t>
  </si>
  <si>
    <t>HT117154</t>
  </si>
  <si>
    <t>HT117171</t>
  </si>
  <si>
    <t>HT117174</t>
  </si>
  <si>
    <t>HT117199</t>
  </si>
  <si>
    <t>HT117169</t>
  </si>
  <si>
    <t>HT117231</t>
  </si>
  <si>
    <t>HT117176</t>
  </si>
  <si>
    <t>HT117215</t>
  </si>
  <si>
    <t>HT117190</t>
  </si>
  <si>
    <t>HT117207</t>
  </si>
  <si>
    <t>HT117232</t>
  </si>
  <si>
    <t>HT117208</t>
  </si>
  <si>
    <t>HT117225</t>
  </si>
  <si>
    <t>HT117210</t>
  </si>
  <si>
    <t>HT117238</t>
  </si>
  <si>
    <t>HT117209</t>
  </si>
  <si>
    <t>HT117234</t>
  </si>
  <si>
    <t>HT117242</t>
  </si>
  <si>
    <t>HT117243</t>
  </si>
  <si>
    <t>HT117245</t>
  </si>
  <si>
    <t>HT117264</t>
  </si>
  <si>
    <t>HT117275</t>
  </si>
  <si>
    <t>HT117251</t>
  </si>
  <si>
    <t>HT117263</t>
  </si>
  <si>
    <t>HT117280</t>
  </si>
  <si>
    <t>HT117301</t>
  </si>
  <si>
    <t>HT117488</t>
  </si>
  <si>
    <t>HT118495</t>
  </si>
  <si>
    <t>HT117525</t>
  </si>
  <si>
    <t>HT117550</t>
  </si>
  <si>
    <t>CRIMINAL DRUG CONSPIRACY</t>
  </si>
  <si>
    <t>HT116288</t>
  </si>
  <si>
    <t>HT117604</t>
  </si>
  <si>
    <t>HT117642</t>
  </si>
  <si>
    <t>HT117769</t>
  </si>
  <si>
    <t>HT117798</t>
  </si>
  <si>
    <t>HT117666</t>
  </si>
  <si>
    <t>HT117646</t>
  </si>
  <si>
    <t>HT117687</t>
  </si>
  <si>
    <t>HT117734</t>
  </si>
  <si>
    <t>HT117704</t>
  </si>
  <si>
    <t>HT117683</t>
  </si>
  <si>
    <t>HT117675</t>
  </si>
  <si>
    <t>HT117969</t>
  </si>
  <si>
    <t>HT117725</t>
  </si>
  <si>
    <t>HT117730</t>
  </si>
  <si>
    <t>HT117869</t>
  </si>
  <si>
    <t>HT117771</t>
  </si>
  <si>
    <t>HT117795</t>
  </si>
  <si>
    <t>HT117816</t>
  </si>
  <si>
    <t>HT117755</t>
  </si>
  <si>
    <t>HT117790</t>
  </si>
  <si>
    <t>HT117731</t>
  </si>
  <si>
    <t>HT117812</t>
  </si>
  <si>
    <t>HT117805</t>
  </si>
  <si>
    <t>HT117753</t>
  </si>
  <si>
    <t>HT117873</t>
  </si>
  <si>
    <t>HT117803</t>
  </si>
  <si>
    <t>HT117786</t>
  </si>
  <si>
    <t>HT117867</t>
  </si>
  <si>
    <t>HT117890</t>
  </si>
  <si>
    <t>HT117838</t>
  </si>
  <si>
    <t>HT117876</t>
  </si>
  <si>
    <t>HT117888</t>
  </si>
  <si>
    <t>HT118006</t>
  </si>
  <si>
    <t>HT117922</t>
  </si>
  <si>
    <t>HT117967</t>
  </si>
  <si>
    <t>HT117925</t>
  </si>
  <si>
    <t>HT117939</t>
  </si>
  <si>
    <t>HT118018</t>
  </si>
  <si>
    <t>HT117988</t>
  </si>
  <si>
    <t>HT118022</t>
  </si>
  <si>
    <t>HT118059</t>
  </si>
  <si>
    <t>HT118049</t>
  </si>
  <si>
    <t>HT118096</t>
  </si>
  <si>
    <t>HT118058</t>
  </si>
  <si>
    <t>HT118041</t>
  </si>
  <si>
    <t>HT118126</t>
  </si>
  <si>
    <t>HT118185</t>
  </si>
  <si>
    <t>HT118063</t>
  </si>
  <si>
    <t>HT118108</t>
  </si>
  <si>
    <t>HT118113</t>
  </si>
  <si>
    <t>HT118191</t>
  </si>
  <si>
    <t>HT118152</t>
  </si>
  <si>
    <t>HT118184</t>
  </si>
  <si>
    <t>RESIDENCE-GARAGE</t>
  </si>
  <si>
    <t>HT118277</t>
  </si>
  <si>
    <t>HT118285</t>
  </si>
  <si>
    <t>HT118365</t>
  </si>
  <si>
    <t>HT118369</t>
  </si>
  <si>
    <t>HT118323</t>
  </si>
  <si>
    <t>HT118362</t>
  </si>
  <si>
    <t>HT118342</t>
  </si>
  <si>
    <t>CTA BUS STOP</t>
  </si>
  <si>
    <t>HT118352</t>
  </si>
  <si>
    <t>HT118380</t>
  </si>
  <si>
    <t>HT118414</t>
  </si>
  <si>
    <t>HT118372</t>
  </si>
  <si>
    <t>HT118384</t>
  </si>
  <si>
    <t>HT118383</t>
  </si>
  <si>
    <t>HT118424</t>
  </si>
  <si>
    <t>HT118479</t>
  </si>
  <si>
    <t>HT118388</t>
  </si>
  <si>
    <t>HT118410</t>
  </si>
  <si>
    <t>HT118405</t>
  </si>
  <si>
    <t>HT118450</t>
  </si>
  <si>
    <t>HT118431</t>
  </si>
  <si>
    <t>HT118429</t>
  </si>
  <si>
    <t>HT118440</t>
  </si>
  <si>
    <t>HT118538</t>
  </si>
  <si>
    <t>HT118459</t>
  </si>
  <si>
    <t>HT118516</t>
  </si>
  <si>
    <t>HT118484</t>
  </si>
  <si>
    <t>HT118470</t>
  </si>
  <si>
    <t>HT118482</t>
  </si>
  <si>
    <t>HT118490</t>
  </si>
  <si>
    <t>HT118494</t>
  </si>
  <si>
    <t>HT118561</t>
  </si>
  <si>
    <t>HT118502</t>
  </si>
  <si>
    <t>HT118547</t>
  </si>
  <si>
    <t>HT118589</t>
  </si>
  <si>
    <t>HT118630</t>
  </si>
  <si>
    <t>HT118564</t>
  </si>
  <si>
    <t>HT118560</t>
  </si>
  <si>
    <t>HT118569</t>
  </si>
  <si>
    <t>HT118533</t>
  </si>
  <si>
    <t>HT118639</t>
  </si>
  <si>
    <t>HT118692</t>
  </si>
  <si>
    <t>HT118583</t>
  </si>
  <si>
    <t>HT118602</t>
  </si>
  <si>
    <t>HT118596</t>
  </si>
  <si>
    <t>HT118597</t>
  </si>
  <si>
    <t>HT118618</t>
  </si>
  <si>
    <t>HT118673</t>
  </si>
  <si>
    <t>HT118587</t>
  </si>
  <si>
    <t>HT118632</t>
  </si>
  <si>
    <t>HT118661</t>
  </si>
  <si>
    <t>HT118701</t>
  </si>
  <si>
    <t>HT118635</t>
  </si>
  <si>
    <t>HT118669</t>
  </si>
  <si>
    <t>HT118628</t>
  </si>
  <si>
    <t>HT118641</t>
  </si>
  <si>
    <t>HT118651</t>
  </si>
  <si>
    <t>HT118659</t>
  </si>
  <si>
    <t>HT118676</t>
  </si>
  <si>
    <t>HT118691</t>
  </si>
  <si>
    <t>HT118655</t>
  </si>
  <si>
    <t>HT118690</t>
  </si>
  <si>
    <t>HT118698</t>
  </si>
  <si>
    <t>HT118702</t>
  </si>
  <si>
    <t>HT118686</t>
  </si>
  <si>
    <t>HT118699</t>
  </si>
  <si>
    <t>HT118723</t>
  </si>
  <si>
    <t>HT118722</t>
  </si>
  <si>
    <t>HT118754</t>
  </si>
  <si>
    <t>HT118738</t>
  </si>
  <si>
    <t>HT118781</t>
  </si>
  <si>
    <t>HT118778</t>
  </si>
  <si>
    <t>HT118792</t>
  </si>
  <si>
    <t>HT118956</t>
  </si>
  <si>
    <t>HT118853</t>
  </si>
  <si>
    <t>HT119001</t>
  </si>
  <si>
    <t>HT118950</t>
  </si>
  <si>
    <t>HT118964</t>
  </si>
  <si>
    <t>HT118920</t>
  </si>
  <si>
    <t>HT119095</t>
  </si>
  <si>
    <t>HT119070</t>
  </si>
  <si>
    <t>HT119179</t>
  </si>
  <si>
    <t>HT119117</t>
  </si>
  <si>
    <t>HT119107</t>
  </si>
  <si>
    <t>HT119291</t>
  </si>
  <si>
    <t>HT119150</t>
  </si>
  <si>
    <t>HT119181</t>
  </si>
  <si>
    <t>HT119195</t>
  </si>
  <si>
    <t>HT119118</t>
  </si>
  <si>
    <t>HT119190</t>
  </si>
  <si>
    <t>HT119259</t>
  </si>
  <si>
    <t>HT119182</t>
  </si>
  <si>
    <t>HT119157</t>
  </si>
  <si>
    <t>HT119262</t>
  </si>
  <si>
    <t>HT119337</t>
  </si>
  <si>
    <t>HT119176</t>
  </si>
  <si>
    <t>HT119266</t>
  </si>
  <si>
    <t>HT119217</t>
  </si>
  <si>
    <t>HT119315</t>
  </si>
  <si>
    <t>HT119341</t>
  </si>
  <si>
    <t>HT119215</t>
  </si>
  <si>
    <t>HT119243</t>
  </si>
  <si>
    <t>HT119332</t>
  </si>
  <si>
    <t>HT119409</t>
  </si>
  <si>
    <t>HT119302</t>
  </si>
  <si>
    <t>HT119347</t>
  </si>
  <si>
    <t>HT119352</t>
  </si>
  <si>
    <t>HT119362</t>
  </si>
  <si>
    <t>HT119363</t>
  </si>
  <si>
    <t>HT119357</t>
  </si>
  <si>
    <t>HT119397</t>
  </si>
  <si>
    <t>HT119424</t>
  </si>
  <si>
    <t>HT119406</t>
  </si>
  <si>
    <t>HT119496</t>
  </si>
  <si>
    <t>HT119400</t>
  </si>
  <si>
    <t>HT119382</t>
  </si>
  <si>
    <t>HT119381</t>
  </si>
  <si>
    <t>HT119454</t>
  </si>
  <si>
    <t>COLLEGE/UNIVERSITY GROUNDS</t>
  </si>
  <si>
    <t>HT119708</t>
  </si>
  <si>
    <t>HT119466</t>
  </si>
  <si>
    <t>HT119479</t>
  </si>
  <si>
    <t>HT119507</t>
  </si>
  <si>
    <t>HT119516</t>
  </si>
  <si>
    <t>HT119553</t>
  </si>
  <si>
    <t>HT119502</t>
  </si>
  <si>
    <t>HT119593</t>
  </si>
  <si>
    <t>HT119501</t>
  </si>
  <si>
    <t>HT119530</t>
  </si>
  <si>
    <t>HT119542</t>
  </si>
  <si>
    <t>HT119600</t>
  </si>
  <si>
    <t>HT119577</t>
  </si>
  <si>
    <t>HT119717</t>
  </si>
  <si>
    <t>HT119611</t>
  </si>
  <si>
    <t>HT119738</t>
  </si>
  <si>
    <t>HT119799</t>
  </si>
  <si>
    <t>HT119796</t>
  </si>
  <si>
    <t>HT119767</t>
  </si>
  <si>
    <t>HT119926</t>
  </si>
  <si>
    <t>HT119907</t>
  </si>
  <si>
    <t>HT119841</t>
  </si>
  <si>
    <t>HT119795</t>
  </si>
  <si>
    <t>HT119929</t>
  </si>
  <si>
    <t>HT119828</t>
  </si>
  <si>
    <t>HT119897</t>
  </si>
  <si>
    <t>HT119971</t>
  </si>
  <si>
    <t>HT119899</t>
  </si>
  <si>
    <t>HT119857</t>
  </si>
  <si>
    <t>HT119860</t>
  </si>
  <si>
    <t>HT119874</t>
  </si>
  <si>
    <t>HT119931</t>
  </si>
  <si>
    <t>HT347487</t>
  </si>
  <si>
    <t>HT119959</t>
  </si>
  <si>
    <t>HT119915</t>
  </si>
  <si>
    <t>HT119947</t>
  </si>
  <si>
    <t>HT119934</t>
  </si>
  <si>
    <t>HT119987</t>
  </si>
  <si>
    <t>HT119969</t>
  </si>
  <si>
    <t>HT119938</t>
  </si>
  <si>
    <t>HT119992</t>
  </si>
  <si>
    <t>HT120029</t>
  </si>
  <si>
    <t>HT119999</t>
  </si>
  <si>
    <t>HT120060</t>
  </si>
  <si>
    <t>HT120005</t>
  </si>
  <si>
    <t>HT120011</t>
  </si>
  <si>
    <t>HT120012</t>
  </si>
  <si>
    <t>HT120042</t>
  </si>
  <si>
    <t>HT120053</t>
  </si>
  <si>
    <t>HT120037</t>
  </si>
  <si>
    <t>HT120048</t>
  </si>
  <si>
    <t>HT120023</t>
  </si>
  <si>
    <t>HT120179</t>
  </si>
  <si>
    <t>HT120085</t>
  </si>
  <si>
    <t>HT120067</t>
  </si>
  <si>
    <t>HT120082</t>
  </si>
  <si>
    <t>HT120087</t>
  </si>
  <si>
    <t>HT120175</t>
  </si>
  <si>
    <t>HT120056</t>
  </si>
  <si>
    <t>HT120061</t>
  </si>
  <si>
    <t>HT120133</t>
  </si>
  <si>
    <t>HT120115</t>
  </si>
  <si>
    <t>HT120113</t>
  </si>
  <si>
    <t>HT120136</t>
  </si>
  <si>
    <t>HT120120</t>
  </si>
  <si>
    <t>HT120143</t>
  </si>
  <si>
    <t>HT120145</t>
  </si>
  <si>
    <t>HT120138</t>
  </si>
  <si>
    <t>HT120146</t>
  </si>
  <si>
    <t>HT120137</t>
  </si>
  <si>
    <t>HT120189</t>
  </si>
  <si>
    <t>HT120197</t>
  </si>
  <si>
    <t>HT120172</t>
  </si>
  <si>
    <t>HT120163</t>
  </si>
  <si>
    <t>HT120174</t>
  </si>
  <si>
    <t>HT120171</t>
  </si>
  <si>
    <t>HT120204</t>
  </si>
  <si>
    <t>HT120200</t>
  </si>
  <si>
    <t>HT120190</t>
  </si>
  <si>
    <t>HT120202</t>
  </si>
  <si>
    <t>HT120210</t>
  </si>
  <si>
    <t>HT120198</t>
  </si>
  <si>
    <t>HT120165</t>
  </si>
  <si>
    <t>HT120222</t>
  </si>
  <si>
    <t>HT120201</t>
  </si>
  <si>
    <t>HT120229</t>
  </si>
  <si>
    <t>HT120211</t>
  </si>
  <si>
    <t>HT120251</t>
  </si>
  <si>
    <t>HT120247</t>
  </si>
  <si>
    <t>HT120223</t>
  </si>
  <si>
    <t>HT120258</t>
  </si>
  <si>
    <t>HT120275</t>
  </si>
  <si>
    <t>HT120255</t>
  </si>
  <si>
    <t>HT120259</t>
  </si>
  <si>
    <t>HT120262</t>
  </si>
  <si>
    <t>HT120279</t>
  </si>
  <si>
    <t>HT120297</t>
  </si>
  <si>
    <t>HT120349</t>
  </si>
  <si>
    <t>HT120369</t>
  </si>
  <si>
    <t>HT120528</t>
  </si>
  <si>
    <t>HT120614</t>
  </si>
  <si>
    <t>HT120606</t>
  </si>
  <si>
    <t>HT120657</t>
  </si>
  <si>
    <t>HT120627</t>
  </si>
  <si>
    <t>HT120641</t>
  </si>
  <si>
    <t>HT120686</t>
  </si>
  <si>
    <t>HT120681</t>
  </si>
  <si>
    <t>HT120670</t>
  </si>
  <si>
    <t>HT120736</t>
  </si>
  <si>
    <t>HT120704</t>
  </si>
  <si>
    <t>HT120696</t>
  </si>
  <si>
    <t>HT120688</t>
  </si>
  <si>
    <t>HT120750</t>
  </si>
  <si>
    <t>HT120746</t>
  </si>
  <si>
    <t>HT120794</t>
  </si>
  <si>
    <t>HT120721</t>
  </si>
  <si>
    <t>HT120743</t>
  </si>
  <si>
    <t>HT120774</t>
  </si>
  <si>
    <t>HT120779</t>
  </si>
  <si>
    <t>HT120829</t>
  </si>
  <si>
    <t>HT120933</t>
  </si>
  <si>
    <t>HT120773</t>
  </si>
  <si>
    <t>HT120926</t>
  </si>
  <si>
    <t>HT120855</t>
  </si>
  <si>
    <t>HT120899</t>
  </si>
  <si>
    <t>HT120871</t>
  </si>
  <si>
    <t>HT120882</t>
  </si>
  <si>
    <t>HT120925</t>
  </si>
  <si>
    <t>HT120941</t>
  </si>
  <si>
    <t>HT120938</t>
  </si>
  <si>
    <t>HT120919</t>
  </si>
  <si>
    <t>HT120973</t>
  </si>
  <si>
    <t>HT121000</t>
  </si>
  <si>
    <t>HT126749</t>
  </si>
  <si>
    <t>CAR WASH</t>
  </si>
  <si>
    <t>HT121275</t>
  </si>
  <si>
    <t>HT121157</t>
  </si>
  <si>
    <t>HT121153</t>
  </si>
  <si>
    <t>HT121180</t>
  </si>
  <si>
    <t>HT121176</t>
  </si>
  <si>
    <t>HT121207</t>
  </si>
  <si>
    <t>HT121214</t>
  </si>
  <si>
    <t>HT121261</t>
  </si>
  <si>
    <t>HT121209</t>
  </si>
  <si>
    <t>HT121235</t>
  </si>
  <si>
    <t>HT121216</t>
  </si>
  <si>
    <t>HT121258</t>
  </si>
  <si>
    <t>HT121252</t>
  </si>
  <si>
    <t>HT121228</t>
  </si>
  <si>
    <t>HT121341</t>
  </si>
  <si>
    <t>HT121253</t>
  </si>
  <si>
    <t>HT121273</t>
  </si>
  <si>
    <t>HT121365</t>
  </si>
  <si>
    <t>HT121278</t>
  </si>
  <si>
    <t>HT121297</t>
  </si>
  <si>
    <t>HT121471</t>
  </si>
  <si>
    <t>HT121311</t>
  </si>
  <si>
    <t>HT121298</t>
  </si>
  <si>
    <t>HT121308</t>
  </si>
  <si>
    <t>HT121310</t>
  </si>
  <si>
    <t>HT121334</t>
  </si>
  <si>
    <t>HT121362</t>
  </si>
  <si>
    <t>HT121351</t>
  </si>
  <si>
    <t>HT121411</t>
  </si>
  <si>
    <t>HT121342</t>
  </si>
  <si>
    <t>HT121414</t>
  </si>
  <si>
    <t>HT121390</t>
  </si>
  <si>
    <t>HT121425</t>
  </si>
  <si>
    <t>HT121422</t>
  </si>
  <si>
    <t>HT121432</t>
  </si>
  <si>
    <t>HT121430</t>
  </si>
  <si>
    <t>HT121457</t>
  </si>
  <si>
    <t>HT121451</t>
  </si>
  <si>
    <t>HT121474</t>
  </si>
  <si>
    <t>HT121447</t>
  </si>
  <si>
    <t>HT121460</t>
  </si>
  <si>
    <t>HT121463</t>
  </si>
  <si>
    <t>HT121483</t>
  </si>
  <si>
    <t>HT121531</t>
  </si>
  <si>
    <t>BAR OR TAVERN</t>
  </si>
  <si>
    <t>HT121511</t>
  </si>
  <si>
    <t>HT121520</t>
  </si>
  <si>
    <t>HT121523</t>
  </si>
  <si>
    <t>HT121525</t>
  </si>
  <si>
    <t>HT121544</t>
  </si>
  <si>
    <t>HT121535</t>
  </si>
  <si>
    <t>HT121549</t>
  </si>
  <si>
    <t>HT121564</t>
  </si>
  <si>
    <t>HT121628</t>
  </si>
  <si>
    <t>HT121602</t>
  </si>
  <si>
    <t>HT121765</t>
  </si>
  <si>
    <t>HT121890</t>
  </si>
  <si>
    <t>HT121864</t>
  </si>
  <si>
    <t>HT121843</t>
  </si>
  <si>
    <t>HT121887</t>
  </si>
  <si>
    <t>HT121862</t>
  </si>
  <si>
    <t>HT121914</t>
  </si>
  <si>
    <t>HT121868</t>
  </si>
  <si>
    <t>HT121880</t>
  </si>
  <si>
    <t>HT121878</t>
  </si>
  <si>
    <t>HT121923</t>
  </si>
  <si>
    <t>HT121901</t>
  </si>
  <si>
    <t>HT121899</t>
  </si>
  <si>
    <t>HT121929</t>
  </si>
  <si>
    <t>HT121919</t>
  </si>
  <si>
    <t>HT121958</t>
  </si>
  <si>
    <t>HT121946</t>
  </si>
  <si>
    <t>HT121950</t>
  </si>
  <si>
    <t>HT121952</t>
  </si>
  <si>
    <t>HT121947</t>
  </si>
  <si>
    <t>HT121985</t>
  </si>
  <si>
    <t>HT122005</t>
  </si>
  <si>
    <t>HT121988</t>
  </si>
  <si>
    <t>HT122045</t>
  </si>
  <si>
    <t>HT122117</t>
  </si>
  <si>
    <t>HT122044</t>
  </si>
  <si>
    <t>HT122131</t>
  </si>
  <si>
    <t>HT122218</t>
  </si>
  <si>
    <t>HT122221</t>
  </si>
  <si>
    <t>HT122252</t>
  </si>
  <si>
    <t>HT122263</t>
  </si>
  <si>
    <t>HT122379</t>
  </si>
  <si>
    <t>HT122391</t>
  </si>
  <si>
    <t>HT122398</t>
  </si>
  <si>
    <t>HT122440</t>
  </si>
  <si>
    <t>HT122441</t>
  </si>
  <si>
    <t>HT122412</t>
  </si>
  <si>
    <t>HT122437</t>
  </si>
  <si>
    <t>HT122443</t>
  </si>
  <si>
    <t>HT122448</t>
  </si>
  <si>
    <t>HT122545</t>
  </si>
  <si>
    <t>HT122451</t>
  </si>
  <si>
    <t>HT122421</t>
  </si>
  <si>
    <t>HT122454</t>
  </si>
  <si>
    <t>HT122469</t>
  </si>
  <si>
    <t>HT122463</t>
  </si>
  <si>
    <t>HT122439</t>
  </si>
  <si>
    <t>HT122501</t>
  </si>
  <si>
    <t>HT122522</t>
  </si>
  <si>
    <t>HT122493</t>
  </si>
  <si>
    <t>HT122476</t>
  </si>
  <si>
    <t>HT122521</t>
  </si>
  <si>
    <t>HT122514</t>
  </si>
  <si>
    <t>HT122551</t>
  </si>
  <si>
    <t>HT122550</t>
  </si>
  <si>
    <t>HT122525</t>
  </si>
  <si>
    <t>HT122575</t>
  </si>
  <si>
    <t>HT122569</t>
  </si>
  <si>
    <t>HT122557</t>
  </si>
  <si>
    <t>HT122562</t>
  </si>
  <si>
    <t>HT122614</t>
  </si>
  <si>
    <t>HT122583</t>
  </si>
  <si>
    <t>HT122587</t>
  </si>
  <si>
    <t>HT122578</t>
  </si>
  <si>
    <t>HT122613</t>
  </si>
  <si>
    <t>HT122645</t>
  </si>
  <si>
    <t>HT122600</t>
  </si>
  <si>
    <t>HT122606</t>
  </si>
  <si>
    <t>HT122601</t>
  </si>
  <si>
    <t>HT122623</t>
  </si>
  <si>
    <t>HT122635</t>
  </si>
  <si>
    <t>HT122642</t>
  </si>
  <si>
    <t>HT122678</t>
  </si>
  <si>
    <t>HT122640</t>
  </si>
  <si>
    <t>HT122665</t>
  </si>
  <si>
    <t>HT122655</t>
  </si>
  <si>
    <t>HT122694</t>
  </si>
  <si>
    <t>HT122674</t>
  </si>
  <si>
    <t>HT122682</t>
  </si>
  <si>
    <t>HT122731</t>
  </si>
  <si>
    <t>HT122729</t>
  </si>
  <si>
    <t>HT122783</t>
  </si>
  <si>
    <t>HT122796</t>
  </si>
  <si>
    <t>HT122879</t>
  </si>
  <si>
    <t>HT122896</t>
  </si>
  <si>
    <t>HT122952</t>
  </si>
  <si>
    <t>HT122923</t>
  </si>
  <si>
    <t>HT122955</t>
  </si>
  <si>
    <t>HT122949</t>
  </si>
  <si>
    <t>HT122956</t>
  </si>
  <si>
    <t>HT122990</t>
  </si>
  <si>
    <t>HT122976</t>
  </si>
  <si>
    <t>HT123118</t>
  </si>
  <si>
    <t>HT123031</t>
  </si>
  <si>
    <t>HT122971</t>
  </si>
  <si>
    <t>HT123023</t>
  </si>
  <si>
    <t>HT123011</t>
  </si>
  <si>
    <t>HT123063</t>
  </si>
  <si>
    <t>HT123018</t>
  </si>
  <si>
    <t>HT123053</t>
  </si>
  <si>
    <t>HT123044</t>
  </si>
  <si>
    <t>HT123087</t>
  </si>
  <si>
    <t>HT123085</t>
  </si>
  <si>
    <t>HT123081</t>
  </si>
  <si>
    <t>HT123103</t>
  </si>
  <si>
    <t>HEROIN(BLACK TAR)</t>
  </si>
  <si>
    <t>HT123144</t>
  </si>
  <si>
    <t>HT123110</t>
  </si>
  <si>
    <t>HT123134</t>
  </si>
  <si>
    <t>HT123171</t>
  </si>
  <si>
    <t>HT123160</t>
  </si>
  <si>
    <t>HT123185</t>
  </si>
  <si>
    <t>HT123228</t>
  </si>
  <si>
    <t>HT123187</t>
  </si>
  <si>
    <t>HT123183</t>
  </si>
  <si>
    <t>HT123197</t>
  </si>
  <si>
    <t>HT123879</t>
  </si>
  <si>
    <t>HT123236</t>
  </si>
  <si>
    <t>HT123231</t>
  </si>
  <si>
    <t>HT123238</t>
  </si>
  <si>
    <t>HT123270</t>
  </si>
  <si>
    <t>HT123223</t>
  </si>
  <si>
    <t>HT123282</t>
  </si>
  <si>
    <t>HT123409</t>
  </si>
  <si>
    <t>HT123297</t>
  </si>
  <si>
    <t>HT123304</t>
  </si>
  <si>
    <t>HT123421</t>
  </si>
  <si>
    <t>HT123322</t>
  </si>
  <si>
    <t>HT123323</t>
  </si>
  <si>
    <t>HT123371</t>
  </si>
  <si>
    <t>HT123378</t>
  </si>
  <si>
    <t>HT123373</t>
  </si>
  <si>
    <t>HT123460</t>
  </si>
  <si>
    <t>HT123436</t>
  </si>
  <si>
    <t>HT123443</t>
  </si>
  <si>
    <t>HT123461</t>
  </si>
  <si>
    <t>HT123521</t>
  </si>
  <si>
    <t>HT123600</t>
  </si>
  <si>
    <t>CLEANING STORE</t>
  </si>
  <si>
    <t>HT123530</t>
  </si>
  <si>
    <t>HT123539</t>
  </si>
  <si>
    <t>HT123606</t>
  </si>
  <si>
    <t>HT123551</t>
  </si>
  <si>
    <t>HT123576</t>
  </si>
  <si>
    <t>HT123747</t>
  </si>
  <si>
    <t>HT123627</t>
  </si>
  <si>
    <t>HT123598</t>
  </si>
  <si>
    <t>HT123630</t>
  </si>
  <si>
    <t>HT123649</t>
  </si>
  <si>
    <t>HT123639</t>
  </si>
  <si>
    <t>HT123626</t>
  </si>
  <si>
    <t>HT123663</t>
  </si>
  <si>
    <t>HT123700</t>
  </si>
  <si>
    <t>HT123640</t>
  </si>
  <si>
    <t>HT123685</t>
  </si>
  <si>
    <t>HT123687</t>
  </si>
  <si>
    <t>HT123761</t>
  </si>
  <si>
    <t>HT123763</t>
  </si>
  <si>
    <t>HT123787</t>
  </si>
  <si>
    <t>HT123757</t>
  </si>
  <si>
    <t>HT123738</t>
  </si>
  <si>
    <t>HT123743</t>
  </si>
  <si>
    <t>HT123728</t>
  </si>
  <si>
    <t>HT123746</t>
  </si>
  <si>
    <t>HT123712</t>
  </si>
  <si>
    <t>HT123784</t>
  </si>
  <si>
    <t>HT123754</t>
  </si>
  <si>
    <t>HT123765</t>
  </si>
  <si>
    <t>HT123774</t>
  </si>
  <si>
    <t>HT123814</t>
  </si>
  <si>
    <t>HT123827</t>
  </si>
  <si>
    <t>HT123821</t>
  </si>
  <si>
    <t>HT123901</t>
  </si>
  <si>
    <t>HT123849</t>
  </si>
  <si>
    <t>HT123858</t>
  </si>
  <si>
    <t>HT123892</t>
  </si>
  <si>
    <t>HT123856</t>
  </si>
  <si>
    <t>HT123889</t>
  </si>
  <si>
    <t>HT123867</t>
  </si>
  <si>
    <t>HT123900</t>
  </si>
  <si>
    <t>HT123898</t>
  </si>
  <si>
    <t>HT123909</t>
  </si>
  <si>
    <t>HT123913</t>
  </si>
  <si>
    <t>HT123891</t>
  </si>
  <si>
    <t>HT123919</t>
  </si>
  <si>
    <t>HT123888</t>
  </si>
  <si>
    <t>HT123917</t>
  </si>
  <si>
    <t>HT123933</t>
  </si>
  <si>
    <t>HT123908</t>
  </si>
  <si>
    <t>HT123914</t>
  </si>
  <si>
    <t>HT123926</t>
  </si>
  <si>
    <t>HT123932</t>
  </si>
  <si>
    <t>HT123937</t>
  </si>
  <si>
    <t>HT123944</t>
  </si>
  <si>
    <t>HT123940</t>
  </si>
  <si>
    <t>HT123949</t>
  </si>
  <si>
    <t>HT123954</t>
  </si>
  <si>
    <t>HT123947</t>
  </si>
  <si>
    <t>HT123956</t>
  </si>
  <si>
    <t>HT123965</t>
  </si>
  <si>
    <t>HT123970</t>
  </si>
  <si>
    <t>HT124249</t>
  </si>
  <si>
    <t>HT124195</t>
  </si>
  <si>
    <t>HT124323</t>
  </si>
  <si>
    <t>HT124355</t>
  </si>
  <si>
    <t>HT124378</t>
  </si>
  <si>
    <t>HT124407</t>
  </si>
  <si>
    <t>HT124397</t>
  </si>
  <si>
    <t>HT124466</t>
  </si>
  <si>
    <t>HT124415</t>
  </si>
  <si>
    <t>HT124761</t>
  </si>
  <si>
    <t>HT124421</t>
  </si>
  <si>
    <t>HT124521</t>
  </si>
  <si>
    <t>HT124435</t>
  </si>
  <si>
    <t>HT124564</t>
  </si>
  <si>
    <t>HT124497</t>
  </si>
  <si>
    <t>HT124501</t>
  </si>
  <si>
    <t>HT124541</t>
  </si>
  <si>
    <t>HT124532</t>
  </si>
  <si>
    <t>HT124553</t>
  </si>
  <si>
    <t>HT124578</t>
  </si>
  <si>
    <t>HT124591</t>
  </si>
  <si>
    <t>HT124576</t>
  </si>
  <si>
    <t>HT124680</t>
  </si>
  <si>
    <t>MANU/DELIVER:PCP</t>
  </si>
  <si>
    <t>HT124677</t>
  </si>
  <si>
    <t>HT124646</t>
  </si>
  <si>
    <t>HT124798</t>
  </si>
  <si>
    <t>HT124662</t>
  </si>
  <si>
    <t>HT124715</t>
  </si>
  <si>
    <t>HT124684</t>
  </si>
  <si>
    <t>HT124702</t>
  </si>
  <si>
    <t>HT124722</t>
  </si>
  <si>
    <t>HT124842</t>
  </si>
  <si>
    <t>HT124709</t>
  </si>
  <si>
    <t>HT127303</t>
  </si>
  <si>
    <t>HT124726</t>
  </si>
  <si>
    <t>HT124806</t>
  </si>
  <si>
    <t>HT124878</t>
  </si>
  <si>
    <t>HT124807</t>
  </si>
  <si>
    <t>HT124853</t>
  </si>
  <si>
    <t>HT124883</t>
  </si>
  <si>
    <t>HT124908</t>
  </si>
  <si>
    <t>HT125018</t>
  </si>
  <si>
    <t>MANU/DELIVER:AMPHETAMINES</t>
  </si>
  <si>
    <t>HT125169</t>
  </si>
  <si>
    <t>HT125149</t>
  </si>
  <si>
    <t>HT125161</t>
  </si>
  <si>
    <t>HT125140</t>
  </si>
  <si>
    <t>HT125113</t>
  </si>
  <si>
    <t>HT125133</t>
  </si>
  <si>
    <t>HT125188</t>
  </si>
  <si>
    <t>HT125177</t>
  </si>
  <si>
    <t>HT125185</t>
  </si>
  <si>
    <t>HT125201</t>
  </si>
  <si>
    <t>HT125203</t>
  </si>
  <si>
    <t>HT125210</t>
  </si>
  <si>
    <t>HT125192</t>
  </si>
  <si>
    <t>HT125242</t>
  </si>
  <si>
    <t>HT125236</t>
  </si>
  <si>
    <t>HT125226</t>
  </si>
  <si>
    <t>HT125345</t>
  </si>
  <si>
    <t>HT125279</t>
  </si>
  <si>
    <t>HT125282</t>
  </si>
  <si>
    <t>HT125278</t>
  </si>
  <si>
    <t>HT125281</t>
  </si>
  <si>
    <t>HT125301</t>
  </si>
  <si>
    <t>HT125285</t>
  </si>
  <si>
    <t>HT125402</t>
  </si>
  <si>
    <t>HT125333</t>
  </si>
  <si>
    <t>HT125318</t>
  </si>
  <si>
    <t>HT125320</t>
  </si>
  <si>
    <t>HT125362</t>
  </si>
  <si>
    <t>HT125346</t>
  </si>
  <si>
    <t>HT125336</t>
  </si>
  <si>
    <t>HT125327</t>
  </si>
  <si>
    <t>HT125349</t>
  </si>
  <si>
    <t>HT125361</t>
  </si>
  <si>
    <t>HT125365</t>
  </si>
  <si>
    <t>HT125461</t>
  </si>
  <si>
    <t>HT125394</t>
  </si>
  <si>
    <t>HT125373</t>
  </si>
  <si>
    <t>HT125388</t>
  </si>
  <si>
    <t>HT125387</t>
  </si>
  <si>
    <t>HT125380</t>
  </si>
  <si>
    <t>HT125432</t>
  </si>
  <si>
    <t>HT125412</t>
  </si>
  <si>
    <t>HT125510</t>
  </si>
  <si>
    <t>HT125414</t>
  </si>
  <si>
    <t>HT125443</t>
  </si>
  <si>
    <t>HT125423</t>
  </si>
  <si>
    <t>HT125457</t>
  </si>
  <si>
    <t>HT125460</t>
  </si>
  <si>
    <t>HT125428</t>
  </si>
  <si>
    <t>HT125537</t>
  </si>
  <si>
    <t>HT125435</t>
  </si>
  <si>
    <t>HT125476</t>
  </si>
  <si>
    <t>PARK PROPERTY</t>
  </si>
  <si>
    <t>HT125467</t>
  </si>
  <si>
    <t>HT125446</t>
  </si>
  <si>
    <t>HT125466</t>
  </si>
  <si>
    <t>HT125491</t>
  </si>
  <si>
    <t>HT125462</t>
  </si>
  <si>
    <t>HT125486</t>
  </si>
  <si>
    <t>HT125500</t>
  </si>
  <si>
    <t>HT125516</t>
  </si>
  <si>
    <t>HT125534</t>
  </si>
  <si>
    <t>HT125522</t>
  </si>
  <si>
    <t>HT126242</t>
  </si>
  <si>
    <t>HT125564</t>
  </si>
  <si>
    <t>HT125949</t>
  </si>
  <si>
    <t>HT125913</t>
  </si>
  <si>
    <t>HT125765</t>
  </si>
  <si>
    <t>HT126964</t>
  </si>
  <si>
    <t>HT125834</t>
  </si>
  <si>
    <t>HT125918</t>
  </si>
  <si>
    <t>HT125869</t>
  </si>
  <si>
    <t>HT125964</t>
  </si>
  <si>
    <t>HT125920</t>
  </si>
  <si>
    <t>HT125965</t>
  </si>
  <si>
    <t>HT126072</t>
  </si>
  <si>
    <t>HT125954</t>
  </si>
  <si>
    <t>HT125977</t>
  </si>
  <si>
    <t>HT126021</t>
  </si>
  <si>
    <t>HT126094</t>
  </si>
  <si>
    <t>HT126070</t>
  </si>
  <si>
    <t>HT126008</t>
  </si>
  <si>
    <t>HT126056</t>
  </si>
  <si>
    <t>HT126264</t>
  </si>
  <si>
    <t>HT126128</t>
  </si>
  <si>
    <t>HT126048</t>
  </si>
  <si>
    <t>HT126119</t>
  </si>
  <si>
    <t>HT126044</t>
  </si>
  <si>
    <t>HT126073</t>
  </si>
  <si>
    <t>HT126117</t>
  </si>
  <si>
    <t>HT126138</t>
  </si>
  <si>
    <t>HT126112</t>
  </si>
  <si>
    <t>HT126160</t>
  </si>
  <si>
    <t>HT126174</t>
  </si>
  <si>
    <t>HT126216</t>
  </si>
  <si>
    <t>HT126184</t>
  </si>
  <si>
    <t>HT126175</t>
  </si>
  <si>
    <t>HT126172</t>
  </si>
  <si>
    <t>HT126186</t>
  </si>
  <si>
    <t>HT126240</t>
  </si>
  <si>
    <t>HT126239</t>
  </si>
  <si>
    <t>HT126230</t>
  </si>
  <si>
    <t>HT126409</t>
  </si>
  <si>
    <t>HT126319</t>
  </si>
  <si>
    <t>HT126282</t>
  </si>
  <si>
    <t>HT129061</t>
  </si>
  <si>
    <t>HT126329</t>
  </si>
  <si>
    <t>HT126354</t>
  </si>
  <si>
    <t>HT126386</t>
  </si>
  <si>
    <t>HT126472</t>
  </si>
  <si>
    <t>HT126398</t>
  </si>
  <si>
    <t>HT126497</t>
  </si>
  <si>
    <t>HT126459</t>
  </si>
  <si>
    <t>HT126509</t>
  </si>
  <si>
    <t>HT126524</t>
  </si>
  <si>
    <t>HT126480</t>
  </si>
  <si>
    <t>HT126553</t>
  </si>
  <si>
    <t>HT126479</t>
  </si>
  <si>
    <t>HT126576</t>
  </si>
  <si>
    <t>HT126486</t>
  </si>
  <si>
    <t>HT126607</t>
  </si>
  <si>
    <t>CHA HALLWAY/STAIRWELL/ELEVATOR</t>
  </si>
  <si>
    <t>HT126573</t>
  </si>
  <si>
    <t>HT126628</t>
  </si>
  <si>
    <t>HT126815</t>
  </si>
  <si>
    <t>HT126762</t>
  </si>
  <si>
    <t>HT126655</t>
  </si>
  <si>
    <t>HT126743</t>
  </si>
  <si>
    <t>HT126750</t>
  </si>
  <si>
    <t>HT126724</t>
  </si>
  <si>
    <t>HT126684</t>
  </si>
  <si>
    <t>HT126720</t>
  </si>
  <si>
    <t>HT126701</t>
  </si>
  <si>
    <t>HT126758</t>
  </si>
  <si>
    <t>HT126746</t>
  </si>
  <si>
    <t>HT126745</t>
  </si>
  <si>
    <t>HT126794</t>
  </si>
  <si>
    <t>HT126781</t>
  </si>
  <si>
    <t>HT126820</t>
  </si>
  <si>
    <t>HT126852</t>
  </si>
  <si>
    <t>HT126837</t>
  </si>
  <si>
    <t>HT126787</t>
  </si>
  <si>
    <t>HT126817</t>
  </si>
  <si>
    <t>HT126795</t>
  </si>
  <si>
    <t>HT126990</t>
  </si>
  <si>
    <t>HT126831</t>
  </si>
  <si>
    <t>HT126797</t>
  </si>
  <si>
    <t>HT126870</t>
  </si>
  <si>
    <t>HT126879</t>
  </si>
  <si>
    <t>HT126851</t>
  </si>
  <si>
    <t>HT126825</t>
  </si>
  <si>
    <t>HT126881</t>
  </si>
  <si>
    <t>HT112862</t>
  </si>
  <si>
    <t>HT126849</t>
  </si>
  <si>
    <t>HT126875</t>
  </si>
  <si>
    <t>HT126867</t>
  </si>
  <si>
    <t>HT126848</t>
  </si>
  <si>
    <t>HT126873</t>
  </si>
  <si>
    <t>HT126869</t>
  </si>
  <si>
    <t>HT126863</t>
  </si>
  <si>
    <t>HT126872</t>
  </si>
  <si>
    <t>HT126904</t>
  </si>
  <si>
    <t>HT126903</t>
  </si>
  <si>
    <t>HT126912</t>
  </si>
  <si>
    <t>HT126917</t>
  </si>
  <si>
    <t>HT127041</t>
  </si>
  <si>
    <t>HT126939</t>
  </si>
  <si>
    <t>HT126933</t>
  </si>
  <si>
    <t>HT126921</t>
  </si>
  <si>
    <t>HT126969</t>
  </si>
  <si>
    <t>HT126948</t>
  </si>
  <si>
    <t>HT126923</t>
  </si>
  <si>
    <t>HT126963</t>
  </si>
  <si>
    <t>HT126981</t>
  </si>
  <si>
    <t>HT126966</t>
  </si>
  <si>
    <t>HT126975</t>
  </si>
  <si>
    <t>HT126993</t>
  </si>
  <si>
    <t>HT126959</t>
  </si>
  <si>
    <t>HT127044</t>
  </si>
  <si>
    <t>HT126967</t>
  </si>
  <si>
    <t>HT127008</t>
  </si>
  <si>
    <t>HT126995</t>
  </si>
  <si>
    <t>HT127011</t>
  </si>
  <si>
    <t>HT126998</t>
  </si>
  <si>
    <t>HT127005</t>
  </si>
  <si>
    <t>HT127062</t>
  </si>
  <si>
    <t>HT127063</t>
  </si>
  <si>
    <t>HT127061</t>
  </si>
  <si>
    <t>HT127082</t>
  </si>
  <si>
    <t>HT127079</t>
  </si>
  <si>
    <t>HT127083</t>
  </si>
  <si>
    <t>HT127092</t>
  </si>
  <si>
    <t>HT127108</t>
  </si>
  <si>
    <t>HT127107</t>
  </si>
  <si>
    <t>HT127116</t>
  </si>
  <si>
    <t>HT127142</t>
  </si>
  <si>
    <t>HT127455</t>
  </si>
  <si>
    <t>HT127227</t>
  </si>
  <si>
    <t>HT127347</t>
  </si>
  <si>
    <t>HT127424</t>
  </si>
  <si>
    <t>HT127452</t>
  </si>
  <si>
    <t>HT127558</t>
  </si>
  <si>
    <t>HT127551</t>
  </si>
  <si>
    <t>HT127606</t>
  </si>
  <si>
    <t>HT127642</t>
  </si>
  <si>
    <t>HT127631</t>
  </si>
  <si>
    <t>HT127654</t>
  </si>
  <si>
    <t>HT127659</t>
  </si>
  <si>
    <t>HT127651</t>
  </si>
  <si>
    <t>HT127704</t>
  </si>
  <si>
    <t>HT127866</t>
  </si>
  <si>
    <t>HT127812</t>
  </si>
  <si>
    <t>HT127922</t>
  </si>
  <si>
    <t>HT127712</t>
  </si>
  <si>
    <t>HT128171</t>
  </si>
  <si>
    <t>HT127791</t>
  </si>
  <si>
    <t>HT127844</t>
  </si>
  <si>
    <t>HT127780</t>
  </si>
  <si>
    <t>HT127917</t>
  </si>
  <si>
    <t>HT127881</t>
  </si>
  <si>
    <t>HT127826</t>
  </si>
  <si>
    <t>HT127898</t>
  </si>
  <si>
    <t>HT127972</t>
  </si>
  <si>
    <t>HT128111</t>
  </si>
  <si>
    <t>HT128015</t>
  </si>
  <si>
    <t>HT127998</t>
  </si>
  <si>
    <t>HT127980</t>
  </si>
  <si>
    <t>HT128061</t>
  </si>
  <si>
    <t>HT128058</t>
  </si>
  <si>
    <t>HT128115</t>
  </si>
  <si>
    <t>HT128145</t>
  </si>
  <si>
    <t>HT128273</t>
  </si>
  <si>
    <t>HT128213</t>
  </si>
  <si>
    <t>HT128190</t>
  </si>
  <si>
    <t>HT128265</t>
  </si>
  <si>
    <t>HT128222</t>
  </si>
  <si>
    <t>HT128250</t>
  </si>
  <si>
    <t>HT128272</t>
  </si>
  <si>
    <t>HT128277</t>
  </si>
  <si>
    <t>HT128329</t>
  </si>
  <si>
    <t>HT128416</t>
  </si>
  <si>
    <t>HT128305</t>
  </si>
  <si>
    <t>HT128399</t>
  </si>
  <si>
    <t>HT128322</t>
  </si>
  <si>
    <t>HT128350</t>
  </si>
  <si>
    <t>HT128333</t>
  </si>
  <si>
    <t>HT128334</t>
  </si>
  <si>
    <t>HT128362</t>
  </si>
  <si>
    <t>HT128403</t>
  </si>
  <si>
    <t>HT128383</t>
  </si>
  <si>
    <t>HT128339</t>
  </si>
  <si>
    <t>HT128404</t>
  </si>
  <si>
    <t>HT128368</t>
  </si>
  <si>
    <t>HT128387</t>
  </si>
  <si>
    <t>HT128423</t>
  </si>
  <si>
    <t>HT128413</t>
  </si>
  <si>
    <t>HT128420</t>
  </si>
  <si>
    <t>HT128409</t>
  </si>
  <si>
    <t>HT128424</t>
  </si>
  <si>
    <t>HT128488</t>
  </si>
  <si>
    <t>HT128443</t>
  </si>
  <si>
    <t>HT128485</t>
  </si>
  <si>
    <t>HT128471</t>
  </si>
  <si>
    <t>HT128480</t>
  </si>
  <si>
    <t>HT128481</t>
  </si>
  <si>
    <t>HT128498</t>
  </si>
  <si>
    <t>HT128510</t>
  </si>
  <si>
    <t>HT128530</t>
  </si>
  <si>
    <t>HT128698</t>
  </si>
  <si>
    <t>HT128641</t>
  </si>
  <si>
    <t>WAREHOUSE</t>
  </si>
  <si>
    <t>HT128629</t>
  </si>
  <si>
    <t>HT128716</t>
  </si>
  <si>
    <t>HT128921</t>
  </si>
  <si>
    <t>HT128865</t>
  </si>
  <si>
    <t>HT128924</t>
  </si>
  <si>
    <t>HT129005</t>
  </si>
  <si>
    <t>HT128931</t>
  </si>
  <si>
    <t>HT129053</t>
  </si>
  <si>
    <t>HT129064</t>
  </si>
  <si>
    <t>HT129065</t>
  </si>
  <si>
    <t>HT129175</t>
  </si>
  <si>
    <t>HT134956</t>
  </si>
  <si>
    <t>HT129098</t>
  </si>
  <si>
    <t>HT129040</t>
  </si>
  <si>
    <t>HT129016</t>
  </si>
  <si>
    <t>HT128993</t>
  </si>
  <si>
    <t>HT129028</t>
  </si>
  <si>
    <t>HT129450</t>
  </si>
  <si>
    <t>HT129235</t>
  </si>
  <si>
    <t>HT129143</t>
  </si>
  <si>
    <t>HT129207</t>
  </si>
  <si>
    <t>HT129262</t>
  </si>
  <si>
    <t>HT129424</t>
  </si>
  <si>
    <t>HT129301</t>
  </si>
  <si>
    <t>HT129325</t>
  </si>
  <si>
    <t>HT129357</t>
  </si>
  <si>
    <t>HT129269</t>
  </si>
  <si>
    <t>HT129316</t>
  </si>
  <si>
    <t>HT129465</t>
  </si>
  <si>
    <t>HT129400</t>
  </si>
  <si>
    <t>HT129391</t>
  </si>
  <si>
    <t>HT129511</t>
  </si>
  <si>
    <t>HT129585</t>
  </si>
  <si>
    <t>HT129592</t>
  </si>
  <si>
    <t>HT129627</t>
  </si>
  <si>
    <t>HT129676</t>
  </si>
  <si>
    <t>HT129631</t>
  </si>
  <si>
    <t>HT129608</t>
  </si>
  <si>
    <t>HT129626</t>
  </si>
  <si>
    <t>HT129615</t>
  </si>
  <si>
    <t>HT129634</t>
  </si>
  <si>
    <t>HT129662</t>
  </si>
  <si>
    <t>HT129722</t>
  </si>
  <si>
    <t>HT129672</t>
  </si>
  <si>
    <t>HT129702</t>
  </si>
  <si>
    <t>HT129717</t>
  </si>
  <si>
    <t>HT129751</t>
  </si>
  <si>
    <t>HT129709</t>
  </si>
  <si>
    <t>HT129727</t>
  </si>
  <si>
    <t>HT129711</t>
  </si>
  <si>
    <t>HT129761</t>
  </si>
  <si>
    <t>HT129740</t>
  </si>
  <si>
    <t>HT129757</t>
  </si>
  <si>
    <t>HT129758</t>
  </si>
  <si>
    <t>HT129779</t>
  </si>
  <si>
    <t>HT129833</t>
  </si>
  <si>
    <t>HT129831</t>
  </si>
  <si>
    <t>HT129777</t>
  </si>
  <si>
    <t>HT129785</t>
  </si>
  <si>
    <t>HT129854</t>
  </si>
  <si>
    <t>HT129937</t>
  </si>
  <si>
    <t>HT129797</t>
  </si>
  <si>
    <t>HT129802</t>
  </si>
  <si>
    <t>HT129817</t>
  </si>
  <si>
    <t>HT129837</t>
  </si>
  <si>
    <t>HT129796</t>
  </si>
  <si>
    <t>HT129851</t>
  </si>
  <si>
    <t>HT129845</t>
  </si>
  <si>
    <t>HT129857</t>
  </si>
  <si>
    <t>HT129885</t>
  </si>
  <si>
    <t>HT129859</t>
  </si>
  <si>
    <t>HT129836</t>
  </si>
  <si>
    <t>HT129842</t>
  </si>
  <si>
    <t>HT129878</t>
  </si>
  <si>
    <t>HT129892</t>
  </si>
  <si>
    <t>HT129881</t>
  </si>
  <si>
    <t>HT129899</t>
  </si>
  <si>
    <t>HT129906</t>
  </si>
  <si>
    <t>HT129921</t>
  </si>
  <si>
    <t>HT129940</t>
  </si>
  <si>
    <t>HT129943</t>
  </si>
  <si>
    <t>HT130026</t>
  </si>
  <si>
    <t>HT130004</t>
  </si>
  <si>
    <t>HT130007</t>
  </si>
  <si>
    <t>HT130012</t>
  </si>
  <si>
    <t>HT130058</t>
  </si>
  <si>
    <t>HT130089</t>
  </si>
  <si>
    <t>HT130149</t>
  </si>
  <si>
    <t>HT130264</t>
  </si>
  <si>
    <t>HT130219</t>
  </si>
  <si>
    <t>HT130195</t>
  </si>
  <si>
    <t>HT130348</t>
  </si>
  <si>
    <t>HT130290</t>
  </si>
  <si>
    <t>HT130241</t>
  </si>
  <si>
    <t>HT130289</t>
  </si>
  <si>
    <t>HT130303</t>
  </si>
  <si>
    <t>HT130362</t>
  </si>
  <si>
    <t>HT130330</t>
  </si>
  <si>
    <t>HT130404</t>
  </si>
  <si>
    <t>HT130346</t>
  </si>
  <si>
    <t>HT130337</t>
  </si>
  <si>
    <t>HT130418</t>
  </si>
  <si>
    <t>HT130515</t>
  </si>
  <si>
    <t>HT130590</t>
  </si>
  <si>
    <t>HT130390</t>
  </si>
  <si>
    <t>HT130403</t>
  </si>
  <si>
    <t>HT130411</t>
  </si>
  <si>
    <t>HT130445</t>
  </si>
  <si>
    <t>HT130433</t>
  </si>
  <si>
    <t>HT130444</t>
  </si>
  <si>
    <t>HT130485</t>
  </si>
  <si>
    <t>HT130456</t>
  </si>
  <si>
    <t>HT130554</t>
  </si>
  <si>
    <t>HT130518</t>
  </si>
  <si>
    <t>HT130603</t>
  </si>
  <si>
    <t>HT130628</t>
  </si>
  <si>
    <t>HT130591</t>
  </si>
  <si>
    <t>HT130580</t>
  </si>
  <si>
    <t>HT130650</t>
  </si>
  <si>
    <t>DRUG STORE</t>
  </si>
  <si>
    <t>ALTER/FORGE PRESCRIPTION</t>
  </si>
  <si>
    <t>HT130630</t>
  </si>
  <si>
    <t>HT130618</t>
  </si>
  <si>
    <t>HT130623</t>
  </si>
  <si>
    <t>HT130655</t>
  </si>
  <si>
    <t>HT130767</t>
  </si>
  <si>
    <t>HT130686</t>
  </si>
  <si>
    <t>HT130763</t>
  </si>
  <si>
    <t>HT130761</t>
  </si>
  <si>
    <t>HT130752</t>
  </si>
  <si>
    <t>HT130734</t>
  </si>
  <si>
    <t>HT130737</t>
  </si>
  <si>
    <t>HT130736</t>
  </si>
  <si>
    <t>HT130824</t>
  </si>
  <si>
    <t>HT130770</t>
  </si>
  <si>
    <t>MANU/DELIVER: HEROIN(BRN/TAN)</t>
  </si>
  <si>
    <t>HT130890</t>
  </si>
  <si>
    <t>HT130813</t>
  </si>
  <si>
    <t>HT130856</t>
  </si>
  <si>
    <t>HT130961</t>
  </si>
  <si>
    <t>HT130984</t>
  </si>
  <si>
    <t>HT130958</t>
  </si>
  <si>
    <t>HT130951</t>
  </si>
  <si>
    <t>HT131012</t>
  </si>
  <si>
    <t>HT131030</t>
  </si>
  <si>
    <t>HT131055</t>
  </si>
  <si>
    <t>HT131026</t>
  </si>
  <si>
    <t>HT131038</t>
  </si>
  <si>
    <t>HT131088</t>
  </si>
  <si>
    <t>HT131033</t>
  </si>
  <si>
    <t>HT131024</t>
  </si>
  <si>
    <t>HT131034</t>
  </si>
  <si>
    <t>HT131065</t>
  </si>
  <si>
    <t>HT131046</t>
  </si>
  <si>
    <t>HT131087</t>
  </si>
  <si>
    <t>HT131058</t>
  </si>
  <si>
    <t>HT131068</t>
  </si>
  <si>
    <t>HT131180</t>
  </si>
  <si>
    <t>HT131178</t>
  </si>
  <si>
    <t>HT131092</t>
  </si>
  <si>
    <t>HT131109</t>
  </si>
  <si>
    <t>HT131119</t>
  </si>
  <si>
    <t>HT131265</t>
  </si>
  <si>
    <t>HT131130</t>
  </si>
  <si>
    <t>HT131218</t>
  </si>
  <si>
    <t>HT131143</t>
  </si>
  <si>
    <t>HT131144</t>
  </si>
  <si>
    <t>HT131115</t>
  </si>
  <si>
    <t>HT131165</t>
  </si>
  <si>
    <t>HT131146</t>
  </si>
  <si>
    <t>HT131181</t>
  </si>
  <si>
    <t>HT131172</t>
  </si>
  <si>
    <t>HT131229</t>
  </si>
  <si>
    <t>HT131192</t>
  </si>
  <si>
    <t>HT131244</t>
  </si>
  <si>
    <t>HT131191</t>
  </si>
  <si>
    <t>HT131239</t>
  </si>
  <si>
    <t>HT131256</t>
  </si>
  <si>
    <t>HT131204</t>
  </si>
  <si>
    <t>HT131253</t>
  </si>
  <si>
    <t>HT131214</t>
  </si>
  <si>
    <t>HT131247</t>
  </si>
  <si>
    <t>HT131246</t>
  </si>
  <si>
    <t>HT131240</t>
  </si>
  <si>
    <t>HT131232</t>
  </si>
  <si>
    <t>HT131250</t>
  </si>
  <si>
    <t>HT131289</t>
  </si>
  <si>
    <t>HT131304</t>
  </si>
  <si>
    <t>HT131297</t>
  </si>
  <si>
    <t>HT131298</t>
  </si>
  <si>
    <t>HT131333</t>
  </si>
  <si>
    <t>HT131378</t>
  </si>
  <si>
    <t>HT131368</t>
  </si>
  <si>
    <t>HT131599</t>
  </si>
  <si>
    <t>HT131769</t>
  </si>
  <si>
    <t>HT131795</t>
  </si>
  <si>
    <t>HT131800</t>
  </si>
  <si>
    <t>HT131833</t>
  </si>
  <si>
    <t>HT131897</t>
  </si>
  <si>
    <t>HT131824</t>
  </si>
  <si>
    <t>HT131894</t>
  </si>
  <si>
    <t>HT131886</t>
  </si>
  <si>
    <t>HT131851</t>
  </si>
  <si>
    <t>HT131847</t>
  </si>
  <si>
    <t>HT131881</t>
  </si>
  <si>
    <t>HT131862</t>
  </si>
  <si>
    <t>HT134665</t>
  </si>
  <si>
    <t>HT131933</t>
  </si>
  <si>
    <t>HT131964</t>
  </si>
  <si>
    <t>HT131983</t>
  </si>
  <si>
    <t>HT131941</t>
  </si>
  <si>
    <t>HT132065</t>
  </si>
  <si>
    <t>HT132096</t>
  </si>
  <si>
    <t>HT132112</t>
  </si>
  <si>
    <t>HT132191</t>
  </si>
  <si>
    <t>HT132183</t>
  </si>
  <si>
    <t>HT132332</t>
  </si>
  <si>
    <t>HT132264</t>
  </si>
  <si>
    <t>HT132259</t>
  </si>
  <si>
    <t>HT132270</t>
  </si>
  <si>
    <t>HT132363</t>
  </si>
  <si>
    <t>HT132316</t>
  </si>
  <si>
    <t>HT132323</t>
  </si>
  <si>
    <t>HT132339</t>
  </si>
  <si>
    <t>HT132377</t>
  </si>
  <si>
    <t>HT132399</t>
  </si>
  <si>
    <t>HT132397</t>
  </si>
  <si>
    <t>HT132393</t>
  </si>
  <si>
    <t>HT132406</t>
  </si>
  <si>
    <t>HT132375</t>
  </si>
  <si>
    <t>HT132491</t>
  </si>
  <si>
    <t>HT132412</t>
  </si>
  <si>
    <t>HT132445</t>
  </si>
  <si>
    <t>HT132464</t>
  </si>
  <si>
    <t>HT132457</t>
  </si>
  <si>
    <t>HT132462</t>
  </si>
  <si>
    <t>HT132477</t>
  </si>
  <si>
    <t>HT132509</t>
  </si>
  <si>
    <t>HT132488</t>
  </si>
  <si>
    <t>HT132514</t>
  </si>
  <si>
    <t>HT132492</t>
  </si>
  <si>
    <t>HT132520</t>
  </si>
  <si>
    <t>HT132504</t>
  </si>
  <si>
    <t>HT132559</t>
  </si>
  <si>
    <t>HT132556</t>
  </si>
  <si>
    <t>HT132586</t>
  </si>
  <si>
    <t>HT132606</t>
  </si>
  <si>
    <t>HT132659</t>
  </si>
  <si>
    <t>HT132826</t>
  </si>
  <si>
    <t>HT134502</t>
  </si>
  <si>
    <t>HT132756</t>
  </si>
  <si>
    <t>HT132895</t>
  </si>
  <si>
    <t>HT133028</t>
  </si>
  <si>
    <t>HT132947</t>
  </si>
  <si>
    <t>HT132972</t>
  </si>
  <si>
    <t>HT132966</t>
  </si>
  <si>
    <t>HT133014</t>
  </si>
  <si>
    <t>HT132977</t>
  </si>
  <si>
    <t>HT133030</t>
  </si>
  <si>
    <t>HT133057</t>
  </si>
  <si>
    <t>HT133086</t>
  </si>
  <si>
    <t>HT133090</t>
  </si>
  <si>
    <t>HT133101</t>
  </si>
  <si>
    <t>HT133136</t>
  </si>
  <si>
    <t>HT133110</t>
  </si>
  <si>
    <t>HT133124</t>
  </si>
  <si>
    <t>HT133152</t>
  </si>
  <si>
    <t>HT133286</t>
  </si>
  <si>
    <t>HT133275</t>
  </si>
  <si>
    <t>HT133272</t>
  </si>
  <si>
    <t>HT133337</t>
  </si>
  <si>
    <t>HT133228</t>
  </si>
  <si>
    <t>HT133364</t>
  </si>
  <si>
    <t>HT133464</t>
  </si>
  <si>
    <t>HT133329</t>
  </si>
  <si>
    <t>HT133366</t>
  </si>
  <si>
    <t>HT133379</t>
  </si>
  <si>
    <t>HT133349</t>
  </si>
  <si>
    <t>HT133408</t>
  </si>
  <si>
    <t>HT133415</t>
  </si>
  <si>
    <t>HT133370</t>
  </si>
  <si>
    <t>HT133374</t>
  </si>
  <si>
    <t>HT133610</t>
  </si>
  <si>
    <t>HT133385</t>
  </si>
  <si>
    <t>HT133648</t>
  </si>
  <si>
    <t>HT133454</t>
  </si>
  <si>
    <t>HT133872</t>
  </si>
  <si>
    <t>HT133647</t>
  </si>
  <si>
    <t>HT133712</t>
  </si>
  <si>
    <t>HT133612</t>
  </si>
  <si>
    <t>HT133655</t>
  </si>
  <si>
    <t>HT133698</t>
  </si>
  <si>
    <t>HT133600</t>
  </si>
  <si>
    <t>HT133715</t>
  </si>
  <si>
    <t>HT133800</t>
  </si>
  <si>
    <t>HT133777</t>
  </si>
  <si>
    <t>HT133804</t>
  </si>
  <si>
    <t>HT133860</t>
  </si>
  <si>
    <t>HT133876</t>
  </si>
  <si>
    <t>HT133991</t>
  </si>
  <si>
    <t>HT133846</t>
  </si>
  <si>
    <t>HT133875</t>
  </si>
  <si>
    <t>HT133865</t>
  </si>
  <si>
    <t>HT133907</t>
  </si>
  <si>
    <t>HT133897</t>
  </si>
  <si>
    <t>HT133933</t>
  </si>
  <si>
    <t>HT133894</t>
  </si>
  <si>
    <t>HT133925</t>
  </si>
  <si>
    <t>HT134199</t>
  </si>
  <si>
    <t>HT133917</t>
  </si>
  <si>
    <t>HT133949</t>
  </si>
  <si>
    <t>HT134147</t>
  </si>
  <si>
    <t>HT133937</t>
  </si>
  <si>
    <t>HT133929</t>
  </si>
  <si>
    <t>HT133976</t>
  </si>
  <si>
    <t>HT133959</t>
  </si>
  <si>
    <t>HT133989</t>
  </si>
  <si>
    <t>HT133963</t>
  </si>
  <si>
    <t>HT133971</t>
  </si>
  <si>
    <t>HT133980</t>
  </si>
  <si>
    <t>HT134057</t>
  </si>
  <si>
    <t>HT134030</t>
  </si>
  <si>
    <t>HT134007</t>
  </si>
  <si>
    <t>HT134017</t>
  </si>
  <si>
    <t>HT134072</t>
  </si>
  <si>
    <t>HT134043</t>
  </si>
  <si>
    <t>HT134037</t>
  </si>
  <si>
    <t>HT134070</t>
  </si>
  <si>
    <t>HT134100</t>
  </si>
  <si>
    <t>HT134054</t>
  </si>
  <si>
    <t>HT134088</t>
  </si>
  <si>
    <t>HT134096</t>
  </si>
  <si>
    <t>HT134039</t>
  </si>
  <si>
    <t>HT134098</t>
  </si>
  <si>
    <t>HT134087</t>
  </si>
  <si>
    <t>HT134086</t>
  </si>
  <si>
    <t>HT134090</t>
  </si>
  <si>
    <t>HT134078</t>
  </si>
  <si>
    <t>HT134095</t>
  </si>
  <si>
    <t>HT134108</t>
  </si>
  <si>
    <t>HT134121</t>
  </si>
  <si>
    <t>HT134124</t>
  </si>
  <si>
    <t>HT134135</t>
  </si>
  <si>
    <t>HT134118</t>
  </si>
  <si>
    <t>HT134137</t>
  </si>
  <si>
    <t>HT134171</t>
  </si>
  <si>
    <t>HT134152</t>
  </si>
  <si>
    <t>HT134158</t>
  </si>
  <si>
    <t>HT134177</t>
  </si>
  <si>
    <t>HT134179</t>
  </si>
  <si>
    <t>HT134181</t>
  </si>
  <si>
    <t>HT134175</t>
  </si>
  <si>
    <t>HT134190</t>
  </si>
  <si>
    <t>HT134186</t>
  </si>
  <si>
    <t>HT134201</t>
  </si>
  <si>
    <t>HT134205</t>
  </si>
  <si>
    <t>HT134206</t>
  </si>
  <si>
    <t>HT134211</t>
  </si>
  <si>
    <t>HT135012</t>
  </si>
  <si>
    <t>HT134558</t>
  </si>
  <si>
    <t>HT134515</t>
  </si>
  <si>
    <t>HT134531</t>
  </si>
  <si>
    <t>HT134567</t>
  </si>
  <si>
    <t>HT135509</t>
  </si>
  <si>
    <t>HT134606</t>
  </si>
  <si>
    <t>HT134565</t>
  </si>
  <si>
    <t>HT134580</t>
  </si>
  <si>
    <t>HT134591</t>
  </si>
  <si>
    <t>HT134600</t>
  </si>
  <si>
    <t>HT134668</t>
  </si>
  <si>
    <t>HT134604</t>
  </si>
  <si>
    <t>HT134646</t>
  </si>
  <si>
    <t>HT134671</t>
  </si>
  <si>
    <t>HT134960</t>
  </si>
  <si>
    <t>HT134661</t>
  </si>
  <si>
    <t>HT134849</t>
  </si>
  <si>
    <t>HT134727</t>
  </si>
  <si>
    <t>HT134848</t>
  </si>
  <si>
    <t>HT134816</t>
  </si>
  <si>
    <t>HT134738</t>
  </si>
  <si>
    <t>HT134779</t>
  </si>
  <si>
    <t>HT134773</t>
  </si>
  <si>
    <t>HT134891</t>
  </si>
  <si>
    <t>HT134725</t>
  </si>
  <si>
    <t>HT134804</t>
  </si>
  <si>
    <t>HT134959</t>
  </si>
  <si>
    <t>HT134818</t>
  </si>
  <si>
    <t>HT134961</t>
  </si>
  <si>
    <t>HT134930</t>
  </si>
  <si>
    <t>HT134877</t>
  </si>
  <si>
    <t>HT134896</t>
  </si>
  <si>
    <t>HT135365</t>
  </si>
  <si>
    <t>HT135001</t>
  </si>
  <si>
    <t>HT134947</t>
  </si>
  <si>
    <t>HT134928</t>
  </si>
  <si>
    <t>HT135387</t>
  </si>
  <si>
    <t>HT134912</t>
  </si>
  <si>
    <t>HT135017</t>
  </si>
  <si>
    <t>HT134923</t>
  </si>
  <si>
    <t>HT134955</t>
  </si>
  <si>
    <t>HT134995</t>
  </si>
  <si>
    <t>HT135033</t>
  </si>
  <si>
    <t>HT134942</t>
  </si>
  <si>
    <t>HT134983</t>
  </si>
  <si>
    <t>HT135061</t>
  </si>
  <si>
    <t>HT135076</t>
  </si>
  <si>
    <t>HT135089</t>
  </si>
  <si>
    <t>HT135349</t>
  </si>
  <si>
    <t>HT135140</t>
  </si>
  <si>
    <t>HT135078</t>
  </si>
  <si>
    <t>HT135355</t>
  </si>
  <si>
    <t>HT135115</t>
  </si>
  <si>
    <t>HT135070</t>
  </si>
  <si>
    <t>HT135241</t>
  </si>
  <si>
    <t>HT135384</t>
  </si>
  <si>
    <t>HT135194</t>
  </si>
  <si>
    <t>HT135206</t>
  </si>
  <si>
    <t>HT135340</t>
  </si>
  <si>
    <t>HT135380</t>
  </si>
  <si>
    <t>HT135325</t>
  </si>
  <si>
    <t>HT135354</t>
  </si>
  <si>
    <t>HT135403</t>
  </si>
  <si>
    <t>HT135412</t>
  </si>
  <si>
    <t>HT135417</t>
  </si>
  <si>
    <t>HT135447</t>
  </si>
  <si>
    <t>HT135396</t>
  </si>
  <si>
    <t>HT135448</t>
  </si>
  <si>
    <t>HT135375</t>
  </si>
  <si>
    <t>HT135425</t>
  </si>
  <si>
    <t>HT135426</t>
  </si>
  <si>
    <t>HT135466</t>
  </si>
  <si>
    <t>HT135635</t>
  </si>
  <si>
    <t>HT135516</t>
  </si>
  <si>
    <t>HT135383</t>
  </si>
  <si>
    <t>HT135458</t>
  </si>
  <si>
    <t>HT135442</t>
  </si>
  <si>
    <t>HT135474</t>
  </si>
  <si>
    <t>HT135450</t>
  </si>
  <si>
    <t>HT135596</t>
  </si>
  <si>
    <t>HT135514</t>
  </si>
  <si>
    <t>HT135505</t>
  </si>
  <si>
    <t>HT135513</t>
  </si>
  <si>
    <t>HT135648</t>
  </si>
  <si>
    <t>HT135651</t>
  </si>
  <si>
    <t>HT135524</t>
  </si>
  <si>
    <t>HT135593</t>
  </si>
  <si>
    <t>HT135602</t>
  </si>
  <si>
    <t>HT135533</t>
  </si>
  <si>
    <t>HT135556</t>
  </si>
  <si>
    <t>HT135568</t>
  </si>
  <si>
    <t>HT135591</t>
  </si>
  <si>
    <t>HT135692</t>
  </si>
  <si>
    <t>HT135578</t>
  </si>
  <si>
    <t>HT135585</t>
  </si>
  <si>
    <t>HT135587</t>
  </si>
  <si>
    <t>HT135643</t>
  </si>
  <si>
    <t>HT135599</t>
  </si>
  <si>
    <t>HT135614</t>
  </si>
  <si>
    <t>HT135605</t>
  </si>
  <si>
    <t>HT135734</t>
  </si>
  <si>
    <t>HT135689</t>
  </si>
  <si>
    <t>HT135621</t>
  </si>
  <si>
    <t>HT135619</t>
  </si>
  <si>
    <t>HT135613</t>
  </si>
  <si>
    <t>HT135654</t>
  </si>
  <si>
    <t>HT135693</t>
  </si>
  <si>
    <t>HT135639</t>
  </si>
  <si>
    <t>HT135709</t>
  </si>
  <si>
    <t>HT135658</t>
  </si>
  <si>
    <t>HT135691</t>
  </si>
  <si>
    <t>HT135679</t>
  </si>
  <si>
    <t>HT135710</t>
  </si>
  <si>
    <t>HT135690</t>
  </si>
  <si>
    <t>HT135748</t>
  </si>
  <si>
    <t>HT135727</t>
  </si>
  <si>
    <t>HT135759</t>
  </si>
  <si>
    <t>HT135741</t>
  </si>
  <si>
    <t>HT135736</t>
  </si>
  <si>
    <t>HT135739</t>
  </si>
  <si>
    <t>HT135722</t>
  </si>
  <si>
    <t>HT135757</t>
  </si>
  <si>
    <t>HT135755</t>
  </si>
  <si>
    <t>HT135753</t>
  </si>
  <si>
    <t>HT135769</t>
  </si>
  <si>
    <t>HT135776</t>
  </si>
  <si>
    <t>HT135805</t>
  </si>
  <si>
    <t>HT135804</t>
  </si>
  <si>
    <t>HT135794</t>
  </si>
  <si>
    <t>HT135799</t>
  </si>
  <si>
    <t>HT136095</t>
  </si>
  <si>
    <t>HT136088</t>
  </si>
  <si>
    <t>SCHOOL, PRIVATE, GROUNDS</t>
  </si>
  <si>
    <t>HT136058</t>
  </si>
  <si>
    <t>HT135985</t>
  </si>
  <si>
    <t>HT136091</t>
  </si>
  <si>
    <t>HT136378</t>
  </si>
  <si>
    <t>HT136247</t>
  </si>
  <si>
    <t>HT136182</t>
  </si>
  <si>
    <t>HT136364</t>
  </si>
  <si>
    <t>HT136190</t>
  </si>
  <si>
    <t>HT136189</t>
  </si>
  <si>
    <t>HT136366</t>
  </si>
  <si>
    <t>HT136214</t>
  </si>
  <si>
    <t>HT136368</t>
  </si>
  <si>
    <t>HT136245</t>
  </si>
  <si>
    <t>HT136250</t>
  </si>
  <si>
    <t>HT136260</t>
  </si>
  <si>
    <t>HT136445</t>
  </si>
  <si>
    <t>HT136647</t>
  </si>
  <si>
    <t>HT136315</t>
  </si>
  <si>
    <t>HT136279</t>
  </si>
  <si>
    <t>HT136358</t>
  </si>
  <si>
    <t>HT136605</t>
  </si>
  <si>
    <t>HT136405</t>
  </si>
  <si>
    <t>HT136347</t>
  </si>
  <si>
    <t>HT136346</t>
  </si>
  <si>
    <t>HT136401</t>
  </si>
  <si>
    <t>HT136349</t>
  </si>
  <si>
    <t>HT136512</t>
  </si>
  <si>
    <t>HT136407</t>
  </si>
  <si>
    <t>HT136362</t>
  </si>
  <si>
    <t>HT136453</t>
  </si>
  <si>
    <t>HT136404</t>
  </si>
  <si>
    <t>HT136380</t>
  </si>
  <si>
    <t>HT136438</t>
  </si>
  <si>
    <t>HT136532</t>
  </si>
  <si>
    <t>HT136571</t>
  </si>
  <si>
    <t>HT136493</t>
  </si>
  <si>
    <t>HT136508</t>
  </si>
  <si>
    <t>HT136600</t>
  </si>
  <si>
    <t>HT136559</t>
  </si>
  <si>
    <t>HT136514</t>
  </si>
  <si>
    <t>HT136560</t>
  </si>
  <si>
    <t>HT136561</t>
  </si>
  <si>
    <t>HT136579</t>
  </si>
  <si>
    <t>HT136619</t>
  </si>
  <si>
    <t>HT136592</t>
  </si>
  <si>
    <t>HT136551</t>
  </si>
  <si>
    <t>HT136611</t>
  </si>
  <si>
    <t>HT136966</t>
  </si>
  <si>
    <t>HT136664</t>
  </si>
  <si>
    <t>HT136654</t>
  </si>
  <si>
    <t>HT136676</t>
  </si>
  <si>
    <t>HT136670</t>
  </si>
  <si>
    <t>HT136732</t>
  </si>
  <si>
    <t>HT136968</t>
  </si>
  <si>
    <t>HT136770</t>
  </si>
  <si>
    <t>HT136810</t>
  </si>
  <si>
    <t>HT136752</t>
  </si>
  <si>
    <t>HT136912</t>
  </si>
  <si>
    <t>HT136793</t>
  </si>
  <si>
    <t>HT136824</t>
  </si>
  <si>
    <t>HT136828</t>
  </si>
  <si>
    <t>HT136891</t>
  </si>
  <si>
    <t>HT136940</t>
  </si>
  <si>
    <t>HT136977</t>
  </si>
  <si>
    <t>HT136898</t>
  </si>
  <si>
    <t>HT137018</t>
  </si>
  <si>
    <t>HT137026</t>
  </si>
  <si>
    <t>HT136998</t>
  </si>
  <si>
    <t>HT137016</t>
  </si>
  <si>
    <t>HT137122</t>
  </si>
  <si>
    <t>HT137055</t>
  </si>
  <si>
    <t>HT137027</t>
  </si>
  <si>
    <t>HT137092</t>
  </si>
  <si>
    <t>HT137048</t>
  </si>
  <si>
    <t>HT137080</t>
  </si>
  <si>
    <t>HT137106</t>
  </si>
  <si>
    <t>HT137085</t>
  </si>
  <si>
    <t>HT137148</t>
  </si>
  <si>
    <t>HT137110</t>
  </si>
  <si>
    <t>HT137160</t>
  </si>
  <si>
    <t>HT137133</t>
  </si>
  <si>
    <t>HT137153</t>
  </si>
  <si>
    <t>HT137121</t>
  </si>
  <si>
    <t>HT137103</t>
  </si>
  <si>
    <t>HT137138</t>
  </si>
  <si>
    <t>HT137215</t>
  </si>
  <si>
    <t>HT137131</t>
  </si>
  <si>
    <t>HT137143</t>
  </si>
  <si>
    <t>HT137184</t>
  </si>
  <si>
    <t>HT137124</t>
  </si>
  <si>
    <t>HT137219</t>
  </si>
  <si>
    <t>HT137167</t>
  </si>
  <si>
    <t>HT137163</t>
  </si>
  <si>
    <t>HT137230</t>
  </si>
  <si>
    <t>HT137190</t>
  </si>
  <si>
    <t>HT137170</t>
  </si>
  <si>
    <t>HT137176</t>
  </si>
  <si>
    <t>HT137226</t>
  </si>
  <si>
    <t>HT137191</t>
  </si>
  <si>
    <t>HT137194</t>
  </si>
  <si>
    <t>HT137211</t>
  </si>
  <si>
    <t>HT137249</t>
  </si>
  <si>
    <t>HT137251</t>
  </si>
  <si>
    <t>HT137242</t>
  </si>
  <si>
    <t>HT137258</t>
  </si>
  <si>
    <t>HT137237</t>
  </si>
  <si>
    <t>HT137265</t>
  </si>
  <si>
    <t>HT137277</t>
  </si>
  <si>
    <t>HT137281</t>
  </si>
  <si>
    <t>HT137436</t>
  </si>
  <si>
    <t>HT137342</t>
  </si>
  <si>
    <t>HT137279</t>
  </si>
  <si>
    <t>HT137287</t>
  </si>
  <si>
    <t>HT137284</t>
  </si>
  <si>
    <t>HT137299</t>
  </si>
  <si>
    <t>HT137346</t>
  </si>
  <si>
    <t>HT137343</t>
  </si>
  <si>
    <t>HT137316</t>
  </si>
  <si>
    <t>HT137355</t>
  </si>
  <si>
    <t>HT137365</t>
  </si>
  <si>
    <t>HT137385</t>
  </si>
  <si>
    <t>HT137329</t>
  </si>
  <si>
    <t>HT137369</t>
  </si>
  <si>
    <t>HT137347</t>
  </si>
  <si>
    <t>HT137338</t>
  </si>
  <si>
    <t>HT137378</t>
  </si>
  <si>
    <t>HT137405</t>
  </si>
  <si>
    <t>HT137404</t>
  </si>
  <si>
    <t>HT137389</t>
  </si>
  <si>
    <t>HT137394</t>
  </si>
  <si>
    <t>HT137411</t>
  </si>
  <si>
    <t>HT137429</t>
  </si>
  <si>
    <t>HT137438</t>
  </si>
  <si>
    <t>HT137435</t>
  </si>
  <si>
    <t>HT137449</t>
  </si>
  <si>
    <t>HT137469</t>
  </si>
  <si>
    <t>HT137638</t>
  </si>
  <si>
    <t>HT138034</t>
  </si>
  <si>
    <t>HT137669</t>
  </si>
  <si>
    <t>HT137674</t>
  </si>
  <si>
    <t>HT137652</t>
  </si>
  <si>
    <t>HT137634</t>
  </si>
  <si>
    <t>HT137739</t>
  </si>
  <si>
    <t>HT137692</t>
  </si>
  <si>
    <t>HT137688</t>
  </si>
  <si>
    <t>HT137754</t>
  </si>
  <si>
    <t>HT137753</t>
  </si>
  <si>
    <t>HT137734</t>
  </si>
  <si>
    <t>HT137930</t>
  </si>
  <si>
    <t>HT137938</t>
  </si>
  <si>
    <t>HT137935</t>
  </si>
  <si>
    <t>HT137911</t>
  </si>
  <si>
    <t>HT137945</t>
  </si>
  <si>
    <t>HT137933</t>
  </si>
  <si>
    <t>HT138072</t>
  </si>
  <si>
    <t>HT138010</t>
  </si>
  <si>
    <t>HT138017</t>
  </si>
  <si>
    <t>HT138117</t>
  </si>
  <si>
    <t>HT138027</t>
  </si>
  <si>
    <t>HT138073</t>
  </si>
  <si>
    <t>HT138112</t>
  </si>
  <si>
    <t>HT138097</t>
  </si>
  <si>
    <t>HT138071</t>
  </si>
  <si>
    <t>HT138227</t>
  </si>
  <si>
    <t>HT138304</t>
  </si>
  <si>
    <t>HT138104</t>
  </si>
  <si>
    <t>HT138147</t>
  </si>
  <si>
    <t>HT138155</t>
  </si>
  <si>
    <t>HT138141</t>
  </si>
  <si>
    <t>HT138185</t>
  </si>
  <si>
    <t>HT138184</t>
  </si>
  <si>
    <t>HT138242</t>
  </si>
  <si>
    <t>HT138249</t>
  </si>
  <si>
    <t>HT138703</t>
  </si>
  <si>
    <t>HT138221</t>
  </si>
  <si>
    <t>HT138277</t>
  </si>
  <si>
    <t>HT138460</t>
  </si>
  <si>
    <t>HT138338</t>
  </si>
  <si>
    <t>HT138352</t>
  </si>
  <si>
    <t>HT138362</t>
  </si>
  <si>
    <t>HT138364</t>
  </si>
  <si>
    <t>HT138413</t>
  </si>
  <si>
    <t>HT138408</t>
  </si>
  <si>
    <t>HT138434</t>
  </si>
  <si>
    <t>HT138656</t>
  </si>
  <si>
    <t>HT138653</t>
  </si>
  <si>
    <t>HT138694</t>
  </si>
  <si>
    <t>HT138546</t>
  </si>
  <si>
    <t>HT138631</t>
  </si>
  <si>
    <t>HT138589</t>
  </si>
  <si>
    <t>HT138630</t>
  </si>
  <si>
    <t>HT138666</t>
  </si>
  <si>
    <t>HT138722</t>
  </si>
  <si>
    <t>HT138640</t>
  </si>
  <si>
    <t>HT138676</t>
  </si>
  <si>
    <t>HT138668</t>
  </si>
  <si>
    <t>HT138698</t>
  </si>
  <si>
    <t>HT138729</t>
  </si>
  <si>
    <t>HT138704</t>
  </si>
  <si>
    <t>HT138733</t>
  </si>
  <si>
    <t>HT138678</t>
  </si>
  <si>
    <t>HT138727</t>
  </si>
  <si>
    <t>HT138716</t>
  </si>
  <si>
    <t>HT138774</t>
  </si>
  <si>
    <t>HT138792</t>
  </si>
  <si>
    <t>HT138767</t>
  </si>
  <si>
    <t>HT138801</t>
  </si>
  <si>
    <t>HT138787</t>
  </si>
  <si>
    <t>HT138791</t>
  </si>
  <si>
    <t>HT138751</t>
  </si>
  <si>
    <t>HT138809</t>
  </si>
  <si>
    <t>HT138768</t>
  </si>
  <si>
    <t>HT138836</t>
  </si>
  <si>
    <t>HT138802</t>
  </si>
  <si>
    <t>HT138850</t>
  </si>
  <si>
    <t>HT138822</t>
  </si>
  <si>
    <t>HT138837</t>
  </si>
  <si>
    <t>HT138830</t>
  </si>
  <si>
    <t>HT138864</t>
  </si>
  <si>
    <t>HT138863</t>
  </si>
  <si>
    <t>HT138870</t>
  </si>
  <si>
    <t>HT138862</t>
  </si>
  <si>
    <t>HT138891</t>
  </si>
  <si>
    <t>HT138934</t>
  </si>
  <si>
    <t>HT138875</t>
  </si>
  <si>
    <t>HT138910</t>
  </si>
  <si>
    <t>HT138887</t>
  </si>
  <si>
    <t>HT138880</t>
  </si>
  <si>
    <t>HT138918</t>
  </si>
  <si>
    <t>HT138909</t>
  </si>
  <si>
    <t>HT138915</t>
  </si>
  <si>
    <t>HT138936</t>
  </si>
  <si>
    <t>HT138979</t>
  </si>
  <si>
    <t>HT138999</t>
  </si>
  <si>
    <t>HT138946</t>
  </si>
  <si>
    <t>HT138945</t>
  </si>
  <si>
    <t>HT138970</t>
  </si>
  <si>
    <t>HT140422</t>
  </si>
  <si>
    <t>HT138960</t>
  </si>
  <si>
    <t>HT138957</t>
  </si>
  <si>
    <t>HT138975</t>
  </si>
  <si>
    <t>HT138976</t>
  </si>
  <si>
    <t>HT138974</t>
  </si>
  <si>
    <t>HT138980</t>
  </si>
  <si>
    <t>HT138986</t>
  </si>
  <si>
    <t>HT135798</t>
  </si>
  <si>
    <t>HT138984</t>
  </si>
  <si>
    <t>HT138992</t>
  </si>
  <si>
    <t>HT139090</t>
  </si>
  <si>
    <t>HT139044</t>
  </si>
  <si>
    <t>HT139246</t>
  </si>
  <si>
    <t>HT139236</t>
  </si>
  <si>
    <t>HT139254</t>
  </si>
  <si>
    <t>HT139233</t>
  </si>
  <si>
    <t>HT139481</t>
  </si>
  <si>
    <t>HT139475</t>
  </si>
  <si>
    <t>HT139329</t>
  </si>
  <si>
    <t>HT139477</t>
  </si>
  <si>
    <t>HT139314</t>
  </si>
  <si>
    <t>HT139306</t>
  </si>
  <si>
    <t>HT139324</t>
  </si>
  <si>
    <t>HT139385</t>
  </si>
  <si>
    <t>HT139290</t>
  </si>
  <si>
    <t>HT139297</t>
  </si>
  <si>
    <t>HT139323</t>
  </si>
  <si>
    <t>HT139354</t>
  </si>
  <si>
    <t>HT139353</t>
  </si>
  <si>
    <t>HT139346</t>
  </si>
  <si>
    <t>HT139321</t>
  </si>
  <si>
    <t>HT139337</t>
  </si>
  <si>
    <t>HT139381</t>
  </si>
  <si>
    <t>HT139367</t>
  </si>
  <si>
    <t>HT139562</t>
  </si>
  <si>
    <t>HT139478</t>
  </si>
  <si>
    <t>HT139554</t>
  </si>
  <si>
    <t>HT139606</t>
  </si>
  <si>
    <t>HT139443</t>
  </si>
  <si>
    <t>HT139404</t>
  </si>
  <si>
    <t>HT139413</t>
  </si>
  <si>
    <t>HT139513</t>
  </si>
  <si>
    <t>HT139532</t>
  </si>
  <si>
    <t>HT139681</t>
  </si>
  <si>
    <t>HT139448</t>
  </si>
  <si>
    <t>HT139522</t>
  </si>
  <si>
    <t>HT139504</t>
  </si>
  <si>
    <t>HT139457</t>
  </si>
  <si>
    <t>HT139657</t>
  </si>
  <si>
    <t>HT139548</t>
  </si>
  <si>
    <t>HT139573</t>
  </si>
  <si>
    <t>HT139620</t>
  </si>
  <si>
    <t>HT139600</t>
  </si>
  <si>
    <t>HT139611</t>
  </si>
  <si>
    <t>HT139630</t>
  </si>
  <si>
    <t>HT139632</t>
  </si>
  <si>
    <t>HT139621</t>
  </si>
  <si>
    <t>HT139652</t>
  </si>
  <si>
    <t>HT139647</t>
  </si>
  <si>
    <t>HT139668</t>
  </si>
  <si>
    <t>HT139667</t>
  </si>
  <si>
    <t>HT139673</t>
  </si>
  <si>
    <t>HT139691</t>
  </si>
  <si>
    <t>HT139699</t>
  </si>
  <si>
    <t>HT139764</t>
  </si>
  <si>
    <t>HT140052</t>
  </si>
  <si>
    <t>HT140059</t>
  </si>
  <si>
    <t>HT140039</t>
  </si>
  <si>
    <t>HT139722</t>
  </si>
  <si>
    <t>HT139819</t>
  </si>
  <si>
    <t>HT139736</t>
  </si>
  <si>
    <t>HT139761</t>
  </si>
  <si>
    <t>HT139755</t>
  </si>
  <si>
    <t>HT139779</t>
  </si>
  <si>
    <t>HT139794</t>
  </si>
  <si>
    <t>HT139757</t>
  </si>
  <si>
    <t>HT139893</t>
  </si>
  <si>
    <t>HT139814</t>
  </si>
  <si>
    <t>HT139887</t>
  </si>
  <si>
    <t>HT139857</t>
  </si>
  <si>
    <t>HT139872</t>
  </si>
  <si>
    <t>HT140022</t>
  </si>
  <si>
    <t>HT139908</t>
  </si>
  <si>
    <t>HT139959</t>
  </si>
  <si>
    <t>HT139924</t>
  </si>
  <si>
    <t>HT140015</t>
  </si>
  <si>
    <t>HT139973</t>
  </si>
  <si>
    <t>HT140043</t>
  </si>
  <si>
    <t>HT140158</t>
  </si>
  <si>
    <t>HT140095</t>
  </si>
  <si>
    <t>HT140105</t>
  </si>
  <si>
    <t>HT140110</t>
  </si>
  <si>
    <t>HT140090</t>
  </si>
  <si>
    <t>HT140162</t>
  </si>
  <si>
    <t>HT140109</t>
  </si>
  <si>
    <t>HT140196</t>
  </si>
  <si>
    <t>HT140152</t>
  </si>
  <si>
    <t>HT140181</t>
  </si>
  <si>
    <t>HT140149</t>
  </si>
  <si>
    <t>HT140163</t>
  </si>
  <si>
    <t>HT140213</t>
  </si>
  <si>
    <t>HT140221</t>
  </si>
  <si>
    <t>HT140204</t>
  </si>
  <si>
    <t>HT140188</t>
  </si>
  <si>
    <t>HT140243</t>
  </si>
  <si>
    <t>HT140201</t>
  </si>
  <si>
    <t>HT140220</t>
  </si>
  <si>
    <t>HT140253</t>
  </si>
  <si>
    <t>HT140226</t>
  </si>
  <si>
    <t>HT140299</t>
  </si>
  <si>
    <t>HT140232</t>
  </si>
  <si>
    <t>HT140205</t>
  </si>
  <si>
    <t>HT140301</t>
  </si>
  <si>
    <t>HT140293</t>
  </si>
  <si>
    <t>HT140223</t>
  </si>
  <si>
    <t>HT140312</t>
  </si>
  <si>
    <t>HT140237</t>
  </si>
  <si>
    <t>HT140269</t>
  </si>
  <si>
    <t>HT140258</t>
  </si>
  <si>
    <t>HT140288</t>
  </si>
  <si>
    <t>HT140271</t>
  </si>
  <si>
    <t>HT140287</t>
  </si>
  <si>
    <t>HT140409</t>
  </si>
  <si>
    <t>HT140264</t>
  </si>
  <si>
    <t>HT140304</t>
  </si>
  <si>
    <t>HT140313</t>
  </si>
  <si>
    <t>HT140320</t>
  </si>
  <si>
    <t>HT140350</t>
  </si>
  <si>
    <t>HT140340</t>
  </si>
  <si>
    <t>HT140337</t>
  </si>
  <si>
    <t>HT140356</t>
  </si>
  <si>
    <t>HT140347</t>
  </si>
  <si>
    <t>HT140442</t>
  </si>
  <si>
    <t>HT140351</t>
  </si>
  <si>
    <t>HT140377</t>
  </si>
  <si>
    <t>HT140379</t>
  </si>
  <si>
    <t>HT140391</t>
  </si>
  <si>
    <t>HT140424</t>
  </si>
  <si>
    <t>HT140427</t>
  </si>
  <si>
    <t>HT140446</t>
  </si>
  <si>
    <t>HT140640</t>
  </si>
  <si>
    <t>HT140810</t>
  </si>
  <si>
    <t>HT140728</t>
  </si>
  <si>
    <t>HT140797</t>
  </si>
  <si>
    <t>HT140811</t>
  </si>
  <si>
    <t>HT140794</t>
  </si>
  <si>
    <t>HT140831</t>
  </si>
  <si>
    <t>HT140814</t>
  </si>
  <si>
    <t>HT140799</t>
  </si>
  <si>
    <t>HT140786</t>
  </si>
  <si>
    <t>HT140813</t>
  </si>
  <si>
    <t>HT140816</t>
  </si>
  <si>
    <t>HT140846</t>
  </si>
  <si>
    <t>HT140824</t>
  </si>
  <si>
    <t>HT140821</t>
  </si>
  <si>
    <t>HT140850</t>
  </si>
  <si>
    <t>HT140825</t>
  </si>
  <si>
    <t>HT140883</t>
  </si>
  <si>
    <t>HT140940</t>
  </si>
  <si>
    <t>HT140848</t>
  </si>
  <si>
    <t>HT140942</t>
  </si>
  <si>
    <t>HT140878</t>
  </si>
  <si>
    <t>HT140885</t>
  </si>
  <si>
    <t>HT140951</t>
  </si>
  <si>
    <t>HT140969</t>
  </si>
  <si>
    <t>HT141090</t>
  </si>
  <si>
    <t>HT140957</t>
  </si>
  <si>
    <t>HT141068</t>
  </si>
  <si>
    <t>HT141000</t>
  </si>
  <si>
    <t>HT141049</t>
  </si>
  <si>
    <t>HT141111</t>
  </si>
  <si>
    <t>HT141084</t>
  </si>
  <si>
    <t>HT141115</t>
  </si>
  <si>
    <t>HT141161</t>
  </si>
  <si>
    <t>HT141143</t>
  </si>
  <si>
    <t>HT141262</t>
  </si>
  <si>
    <t>MANU/DELIVER:SYNTHETIC DRUGS</t>
  </si>
  <si>
    <t>HT141257</t>
  </si>
  <si>
    <t>HT141212</t>
  </si>
  <si>
    <t>HT141241</t>
  </si>
  <si>
    <t>HT141235</t>
  </si>
  <si>
    <t>HT141252</t>
  </si>
  <si>
    <t>HT141281</t>
  </si>
  <si>
    <t>HT141325</t>
  </si>
  <si>
    <t>HT141297</t>
  </si>
  <si>
    <t>HT141302</t>
  </si>
  <si>
    <t>HT141307</t>
  </si>
  <si>
    <t>HT141466</t>
  </si>
  <si>
    <t>HT141397</t>
  </si>
  <si>
    <t>HT141334</t>
  </si>
  <si>
    <t>HT141340</t>
  </si>
  <si>
    <t>HT141335</t>
  </si>
  <si>
    <t>HT141370</t>
  </si>
  <si>
    <t>HT141390</t>
  </si>
  <si>
    <t>HT141365</t>
  </si>
  <si>
    <t>HT141441</t>
  </si>
  <si>
    <t>HT141381</t>
  </si>
  <si>
    <t>HT141556</t>
  </si>
  <si>
    <t>HT141393</t>
  </si>
  <si>
    <t>HT141451</t>
  </si>
  <si>
    <t>HT141442</t>
  </si>
  <si>
    <t>HT141399</t>
  </si>
  <si>
    <t>HT141421</t>
  </si>
  <si>
    <t>HT141411</t>
  </si>
  <si>
    <t>HT141396</t>
  </si>
  <si>
    <t>HT141418</t>
  </si>
  <si>
    <t>HT141392</t>
  </si>
  <si>
    <t>HT141433</t>
  </si>
  <si>
    <t>HT141416</t>
  </si>
  <si>
    <t>HT141436</t>
  </si>
  <si>
    <t>HT141479</t>
  </si>
  <si>
    <t>HT141449</t>
  </si>
  <si>
    <t>HT141568</t>
  </si>
  <si>
    <t>HT141492</t>
  </si>
  <si>
    <t>HT141462</t>
  </si>
  <si>
    <t>HT141496</t>
  </si>
  <si>
    <t>HT141524</t>
  </si>
  <si>
    <t>HT141515</t>
  </si>
  <si>
    <t>HT141505</t>
  </si>
  <si>
    <t>HT141538</t>
  </si>
  <si>
    <t>HT141549</t>
  </si>
  <si>
    <t>HT141569</t>
  </si>
  <si>
    <t>HT141533</t>
  </si>
  <si>
    <t>HT141519</t>
  </si>
  <si>
    <t>HT141559</t>
  </si>
  <si>
    <t>HT141567</t>
  </si>
  <si>
    <t>HT141554</t>
  </si>
  <si>
    <t>HT141542</t>
  </si>
  <si>
    <t>HT141589</t>
  </si>
  <si>
    <t>HT141564</t>
  </si>
  <si>
    <t>HT141603</t>
  </si>
  <si>
    <t>HT141612</t>
  </si>
  <si>
    <t>HT141598</t>
  </si>
  <si>
    <t>HT141594</t>
  </si>
  <si>
    <t>HT141587</t>
  </si>
  <si>
    <t>HT141591</t>
  </si>
  <si>
    <t>HT141624</t>
  </si>
  <si>
    <t>HT141615</t>
  </si>
  <si>
    <t>HT141599</t>
  </si>
  <si>
    <t>HT141618</t>
  </si>
  <si>
    <t>HT141660</t>
  </si>
  <si>
    <t>HT141641</t>
  </si>
  <si>
    <t>HT141630</t>
  </si>
  <si>
    <t>HT141637</t>
  </si>
  <si>
    <t>HT141643</t>
  </si>
  <si>
    <t>HT141658</t>
  </si>
  <si>
    <t>HT141632</t>
  </si>
  <si>
    <t>HT141649</t>
  </si>
  <si>
    <t>HT141655</t>
  </si>
  <si>
    <t>HT141644</t>
  </si>
  <si>
    <t>HT141664</t>
  </si>
  <si>
    <t>HT141679</t>
  </si>
  <si>
    <t>HT141677</t>
  </si>
  <si>
    <t>HT141696</t>
  </si>
  <si>
    <t>HT141685</t>
  </si>
  <si>
    <t>HT141713</t>
  </si>
  <si>
    <t>HT141701</t>
  </si>
  <si>
    <t>HT141726</t>
  </si>
  <si>
    <t>HT141752</t>
  </si>
  <si>
    <t>HT141761</t>
  </si>
  <si>
    <t>HT141765</t>
  </si>
  <si>
    <t>HT141784</t>
  </si>
  <si>
    <t>HT141834</t>
  </si>
  <si>
    <t>HT141860</t>
  </si>
  <si>
    <t>HT141877</t>
  </si>
  <si>
    <t>HT141954</t>
  </si>
  <si>
    <t>HT142032</t>
  </si>
  <si>
    <t>HT142080</t>
  </si>
  <si>
    <t>HT142051</t>
  </si>
  <si>
    <t>HT142068</t>
  </si>
  <si>
    <t>HT142054</t>
  </si>
  <si>
    <t>HT142081</t>
  </si>
  <si>
    <t>HT142095</t>
  </si>
  <si>
    <t>HT142115</t>
  </si>
  <si>
    <t>HT142082</t>
  </si>
  <si>
    <t>HT142102</t>
  </si>
  <si>
    <t>HT142099</t>
  </si>
  <si>
    <t>HT142136</t>
  </si>
  <si>
    <t>HT142111</t>
  </si>
  <si>
    <t>HT142110</t>
  </si>
  <si>
    <t>HT142156</t>
  </si>
  <si>
    <t>HT142170</t>
  </si>
  <si>
    <t>HT142142</t>
  </si>
  <si>
    <t>HT142163</t>
  </si>
  <si>
    <t>HT142191</t>
  </si>
  <si>
    <t>HT142187</t>
  </si>
  <si>
    <t>HT142209</t>
  </si>
  <si>
    <t>HT142241</t>
  </si>
  <si>
    <t>HT142180</t>
  </si>
  <si>
    <t>HT142213</t>
  </si>
  <si>
    <t>HT142258</t>
  </si>
  <si>
    <t>HT142293</t>
  </si>
  <si>
    <t>HT142281</t>
  </si>
  <si>
    <t>HT142307</t>
  </si>
  <si>
    <t>HT142406</t>
  </si>
  <si>
    <t>HT142399</t>
  </si>
  <si>
    <t>HT142351</t>
  </si>
  <si>
    <t>HT142422</t>
  </si>
  <si>
    <t>HT142333</t>
  </si>
  <si>
    <t>HT142377</t>
  </si>
  <si>
    <t>HT142359</t>
  </si>
  <si>
    <t>HT142386</t>
  </si>
  <si>
    <t>HT142379</t>
  </si>
  <si>
    <t>HT142475</t>
  </si>
  <si>
    <t>HT142570</t>
  </si>
  <si>
    <t>HT142634</t>
  </si>
  <si>
    <t>HT142460</t>
  </si>
  <si>
    <t>HT142530</t>
  </si>
  <si>
    <t>HT142499</t>
  </si>
  <si>
    <t>HT142526</t>
  </si>
  <si>
    <t>HT142531</t>
  </si>
  <si>
    <t>HT142516</t>
  </si>
  <si>
    <t>HT142590</t>
  </si>
  <si>
    <t>HT142584</t>
  </si>
  <si>
    <t>HT142609</t>
  </si>
  <si>
    <t>HT142615</t>
  </si>
  <si>
    <t>HT142622</t>
  </si>
  <si>
    <t>HT142635</t>
  </si>
  <si>
    <t>HT142608</t>
  </si>
  <si>
    <t>HT142624</t>
  </si>
  <si>
    <t>HT142603</t>
  </si>
  <si>
    <t>HT142648</t>
  </si>
  <si>
    <t>HT142632</t>
  </si>
  <si>
    <t>HT142619</t>
  </si>
  <si>
    <t>HT142674</t>
  </si>
  <si>
    <t>HT142664</t>
  </si>
  <si>
    <t>HT142684</t>
  </si>
  <si>
    <t>HT142690</t>
  </si>
  <si>
    <t>HT142712</t>
  </si>
  <si>
    <t>HT142707</t>
  </si>
  <si>
    <t>HT142679</t>
  </si>
  <si>
    <t>HT142683</t>
  </si>
  <si>
    <t>HT142702</t>
  </si>
  <si>
    <t>HT142696</t>
  </si>
  <si>
    <t>HT142699</t>
  </si>
  <si>
    <t>HT142716</t>
  </si>
  <si>
    <t>HT142708</t>
  </si>
  <si>
    <t>HT142710</t>
  </si>
  <si>
    <t>HT142701</t>
  </si>
  <si>
    <t>HT142720</t>
  </si>
  <si>
    <t>HT142747</t>
  </si>
  <si>
    <t>HT142738</t>
  </si>
  <si>
    <t>HT142727</t>
  </si>
  <si>
    <t>HT142721</t>
  </si>
  <si>
    <t>HT142714</t>
  </si>
  <si>
    <t>HT142768</t>
  </si>
  <si>
    <t>HT142724</t>
  </si>
  <si>
    <t>HT142746</t>
  </si>
  <si>
    <t>HT142756</t>
  </si>
  <si>
    <t>HT142742</t>
  </si>
  <si>
    <t>HT142814</t>
  </si>
  <si>
    <t>HT142755</t>
  </si>
  <si>
    <t>HT142795</t>
  </si>
  <si>
    <t>HT142805</t>
  </si>
  <si>
    <t>HT142761</t>
  </si>
  <si>
    <t>HT142800</t>
  </si>
  <si>
    <t>HT142775</t>
  </si>
  <si>
    <t>HT142778</t>
  </si>
  <si>
    <t>HT142848</t>
  </si>
  <si>
    <t>HT142797</t>
  </si>
  <si>
    <t>HT142838</t>
  </si>
  <si>
    <t>HT142811</t>
  </si>
  <si>
    <t>HT142808</t>
  </si>
  <si>
    <t>HT142825</t>
  </si>
  <si>
    <t>HT142819</t>
  </si>
  <si>
    <t>HT142854</t>
  </si>
  <si>
    <t>HT142842</t>
  </si>
  <si>
    <t>HT142829</t>
  </si>
  <si>
    <t>HT142853</t>
  </si>
  <si>
    <t>HT142844</t>
  </si>
  <si>
    <t>HT142846</t>
  </si>
  <si>
    <t>HT142843</t>
  </si>
  <si>
    <t>HT142857</t>
  </si>
  <si>
    <t>HT142899</t>
  </si>
  <si>
    <t>HT142874</t>
  </si>
  <si>
    <t>HT142885</t>
  </si>
  <si>
    <t>HT142892</t>
  </si>
  <si>
    <t>HT142886</t>
  </si>
  <si>
    <t>HT142902</t>
  </si>
  <si>
    <t>HT142922</t>
  </si>
  <si>
    <t>HT142889</t>
  </si>
  <si>
    <t>HT142900</t>
  </si>
  <si>
    <t>HT142949</t>
  </si>
  <si>
    <t>HT142917</t>
  </si>
  <si>
    <t>HT142905</t>
  </si>
  <si>
    <t>HT142912</t>
  </si>
  <si>
    <t>HT142921</t>
  </si>
  <si>
    <t>HT142925</t>
  </si>
  <si>
    <t>HT142929</t>
  </si>
  <si>
    <t>HT142933</t>
  </si>
  <si>
    <t>HT142939</t>
  </si>
  <si>
    <t>HT142958</t>
  </si>
  <si>
    <t>HT143140</t>
  </si>
  <si>
    <t>HT143182</t>
  </si>
  <si>
    <t>HT143045</t>
  </si>
  <si>
    <t>HT143288</t>
  </si>
  <si>
    <t>HT143205</t>
  </si>
  <si>
    <t>HT143132</t>
  </si>
  <si>
    <t>HT143126</t>
  </si>
  <si>
    <t>HT143106</t>
  </si>
  <si>
    <t>HT143139</t>
  </si>
  <si>
    <t>HT143154</t>
  </si>
  <si>
    <t>HT143214</t>
  </si>
  <si>
    <t>HT143260</t>
  </si>
  <si>
    <t>HT143243</t>
  </si>
  <si>
    <t>HT143339</t>
  </si>
  <si>
    <t>HT143301</t>
  </si>
  <si>
    <t>HT143280</t>
  </si>
  <si>
    <t>HT143343</t>
  </si>
  <si>
    <t>HT143363</t>
  </si>
  <si>
    <t>HT143327</t>
  </si>
  <si>
    <t>HT143390</t>
  </si>
  <si>
    <t>HT143336</t>
  </si>
  <si>
    <t>HT143406</t>
  </si>
  <si>
    <t>HT143341</t>
  </si>
  <si>
    <t>HT143379</t>
  </si>
  <si>
    <t>HT143380</t>
  </si>
  <si>
    <t>HT143404</t>
  </si>
  <si>
    <t>HT143417</t>
  </si>
  <si>
    <t>HT143447</t>
  </si>
  <si>
    <t>HT143414</t>
  </si>
  <si>
    <t>HT143402</t>
  </si>
  <si>
    <t>HT143424</t>
  </si>
  <si>
    <t>HT143645</t>
  </si>
  <si>
    <t>HT143425</t>
  </si>
  <si>
    <t>HT143443</t>
  </si>
  <si>
    <t>HT143572</t>
  </si>
  <si>
    <t>HT143490</t>
  </si>
  <si>
    <t>HT143527</t>
  </si>
  <si>
    <t>HT143532</t>
  </si>
  <si>
    <t>HT143481</t>
  </si>
  <si>
    <t>HT143514</t>
  </si>
  <si>
    <t>HT143525</t>
  </si>
  <si>
    <t>HT143478</t>
  </si>
  <si>
    <t>HT143528</t>
  </si>
  <si>
    <t>HT143581</t>
  </si>
  <si>
    <t>HT143538</t>
  </si>
  <si>
    <t>HT143580</t>
  </si>
  <si>
    <t>HT143591</t>
  </si>
  <si>
    <t>HT143558</t>
  </si>
  <si>
    <t>HT143604</t>
  </si>
  <si>
    <t>HT143553</t>
  </si>
  <si>
    <t>HT143609</t>
  </si>
  <si>
    <t>HT143600</t>
  </si>
  <si>
    <t>HT143601</t>
  </si>
  <si>
    <t>HT143684</t>
  </si>
  <si>
    <t>HT143656</t>
  </si>
  <si>
    <t>HT143791</t>
  </si>
  <si>
    <t>HT143716</t>
  </si>
  <si>
    <t>HT143682</t>
  </si>
  <si>
    <t>HT143778</t>
  </si>
  <si>
    <t>HT143768</t>
  </si>
  <si>
    <t>HT143663</t>
  </si>
  <si>
    <t>HT143825</t>
  </si>
  <si>
    <t>HT143745</t>
  </si>
  <si>
    <t>HT143795</t>
  </si>
  <si>
    <t>HT143799</t>
  </si>
  <si>
    <t>HT143807</t>
  </si>
  <si>
    <t>HT143842</t>
  </si>
  <si>
    <t>HT143816</t>
  </si>
  <si>
    <t>HT143863</t>
  </si>
  <si>
    <t>HT143954</t>
  </si>
  <si>
    <t>HT143949</t>
  </si>
  <si>
    <t>HT143985</t>
  </si>
  <si>
    <t>HT144016</t>
  </si>
  <si>
    <t>HT144017</t>
  </si>
  <si>
    <t>HT143980</t>
  </si>
  <si>
    <t>HT144037</t>
  </si>
  <si>
    <t>HT143967</t>
  </si>
  <si>
    <t>HT144064</t>
  </si>
  <si>
    <t>HT144024</t>
  </si>
  <si>
    <t>HT144034</t>
  </si>
  <si>
    <t>HT143975</t>
  </si>
  <si>
    <t>HT144030</t>
  </si>
  <si>
    <t>HT144027</t>
  </si>
  <si>
    <t>HT144070</t>
  </si>
  <si>
    <t>HT144035</t>
  </si>
  <si>
    <t>HT144054</t>
  </si>
  <si>
    <t>HT144071</t>
  </si>
  <si>
    <t>HT144063</t>
  </si>
  <si>
    <t>HT144092</t>
  </si>
  <si>
    <t>HT144154</t>
  </si>
  <si>
    <t>HT144158</t>
  </si>
  <si>
    <t>HT144167</t>
  </si>
  <si>
    <t>HT144193</t>
  </si>
  <si>
    <t>HT144177</t>
  </si>
  <si>
    <t>HT144138</t>
  </si>
  <si>
    <t>HT144144</t>
  </si>
  <si>
    <t>HT144128</t>
  </si>
  <si>
    <t>HT144139</t>
  </si>
  <si>
    <t>HT144159</t>
  </si>
  <si>
    <t>HT144160</t>
  </si>
  <si>
    <t>HT144153</t>
  </si>
  <si>
    <t>HT144133</t>
  </si>
  <si>
    <t>HT144148</t>
  </si>
  <si>
    <t>HT144201</t>
  </si>
  <si>
    <t>HT144164</t>
  </si>
  <si>
    <t>HT144183</t>
  </si>
  <si>
    <t>HT144209</t>
  </si>
  <si>
    <t>HT144197</t>
  </si>
  <si>
    <t>HT144179</t>
  </si>
  <si>
    <t>HT144190</t>
  </si>
  <si>
    <t>HT144262</t>
  </si>
  <si>
    <t>HT144219</t>
  </si>
  <si>
    <t>HT144195</t>
  </si>
  <si>
    <t>HT144256</t>
  </si>
  <si>
    <t>HT144225</t>
  </si>
  <si>
    <t>HT144236</t>
  </si>
  <si>
    <t>HT144232</t>
  </si>
  <si>
    <t>HT144251</t>
  </si>
  <si>
    <t>HT144250</t>
  </si>
  <si>
    <t>HT144265</t>
  </si>
  <si>
    <t>HT144264</t>
  </si>
  <si>
    <t>HT144258</t>
  </si>
  <si>
    <t>HT144278</t>
  </si>
  <si>
    <t>HT144290</t>
  </si>
  <si>
    <t>HT144297</t>
  </si>
  <si>
    <t>HT144299</t>
  </si>
  <si>
    <t>HT144323</t>
  </si>
  <si>
    <t>HT144431</t>
  </si>
  <si>
    <t>HT144446</t>
  </si>
  <si>
    <t>HT144482</t>
  </si>
  <si>
    <t>HT144557</t>
  </si>
  <si>
    <t>HT144531</t>
  </si>
  <si>
    <t>HT144547</t>
  </si>
  <si>
    <t>HT144591</t>
  </si>
  <si>
    <t>HT144606</t>
  </si>
  <si>
    <t>HT144585</t>
  </si>
  <si>
    <t>HT144583</t>
  </si>
  <si>
    <t>HT144621</t>
  </si>
  <si>
    <t>HT144595</t>
  </si>
  <si>
    <t>HT144649</t>
  </si>
  <si>
    <t>HT144713</t>
  </si>
  <si>
    <t>HT144677</t>
  </si>
  <si>
    <t>HT144692</t>
  </si>
  <si>
    <t>HT144698</t>
  </si>
  <si>
    <t>HT144685</t>
  </si>
  <si>
    <t>HT144669</t>
  </si>
  <si>
    <t>HT144707</t>
  </si>
  <si>
    <t>HT144724</t>
  </si>
  <si>
    <t>HT144772</t>
  </si>
  <si>
    <t>HT144773</t>
  </si>
  <si>
    <t>HT144785</t>
  </si>
  <si>
    <t>HT144775</t>
  </si>
  <si>
    <t>HT144750</t>
  </si>
  <si>
    <t>HT144934</t>
  </si>
  <si>
    <t>HT144894</t>
  </si>
  <si>
    <t>HT144869</t>
  </si>
  <si>
    <t>HT144948</t>
  </si>
  <si>
    <t>HT144922</t>
  </si>
  <si>
    <t>HT144916</t>
  </si>
  <si>
    <t>HT144945</t>
  </si>
  <si>
    <t>HT144941</t>
  </si>
  <si>
    <t>HT145051</t>
  </si>
  <si>
    <t>HT145161</t>
  </si>
  <si>
    <t>HT145163</t>
  </si>
  <si>
    <t>HT145164</t>
  </si>
  <si>
    <t>HV142570</t>
  </si>
  <si>
    <t>HT145465</t>
  </si>
  <si>
    <t>HT145555</t>
  </si>
  <si>
    <t>HT145546</t>
  </si>
  <si>
    <t>HT145578</t>
  </si>
  <si>
    <t>HT145632</t>
  </si>
  <si>
    <t>HT145642</t>
  </si>
  <si>
    <t>HT145645</t>
  </si>
  <si>
    <t>HT145647</t>
  </si>
  <si>
    <t>HT145669</t>
  </si>
  <si>
    <t>HT145688</t>
  </si>
  <si>
    <t>HT145699</t>
  </si>
  <si>
    <t>HT145730</t>
  </si>
  <si>
    <t>HT145875</t>
  </si>
  <si>
    <t>HT145811</t>
  </si>
  <si>
    <t>HT145880</t>
  </si>
  <si>
    <t>HT145878</t>
  </si>
  <si>
    <t>HT145984</t>
  </si>
  <si>
    <t>HT145973</t>
  </si>
  <si>
    <t>HT145978</t>
  </si>
  <si>
    <t>HT145950</t>
  </si>
  <si>
    <t>HT145945</t>
  </si>
  <si>
    <t>HT145997</t>
  </si>
  <si>
    <t>HT145998</t>
  </si>
  <si>
    <t>HT146001</t>
  </si>
  <si>
    <t>HT146015</t>
  </si>
  <si>
    <t>HT146080</t>
  </si>
  <si>
    <t>HT146106</t>
  </si>
  <si>
    <t>HT146120</t>
  </si>
  <si>
    <t>HT146065</t>
  </si>
  <si>
    <t>HT146252</t>
  </si>
  <si>
    <t>HT146170</t>
  </si>
  <si>
    <t>HT146157</t>
  </si>
  <si>
    <t>HT146209</t>
  </si>
  <si>
    <t>HT146222</t>
  </si>
  <si>
    <t>HT146253</t>
  </si>
  <si>
    <t>HT146298</t>
  </si>
  <si>
    <t>HT146244</t>
  </si>
  <si>
    <t>HT146273</t>
  </si>
  <si>
    <t>HT146299</t>
  </si>
  <si>
    <t>HT146277</t>
  </si>
  <si>
    <t>HT146294</t>
  </si>
  <si>
    <t>HT146291</t>
  </si>
  <si>
    <t>HT146352</t>
  </si>
  <si>
    <t>HT146538</t>
  </si>
  <si>
    <t>HT146499</t>
  </si>
  <si>
    <t>HT146549</t>
  </si>
  <si>
    <t>HT146539</t>
  </si>
  <si>
    <t>HT146585</t>
  </si>
  <si>
    <t>HT146574</t>
  </si>
  <si>
    <t>HT146561</t>
  </si>
  <si>
    <t>HT146590</t>
  </si>
  <si>
    <t>HT146559</t>
  </si>
  <si>
    <t>HT146589</t>
  </si>
  <si>
    <t>HT146606</t>
  </si>
  <si>
    <t>HT146619</t>
  </si>
  <si>
    <t>HT146614</t>
  </si>
  <si>
    <t>HT146618</t>
  </si>
  <si>
    <t>HT146650</t>
  </si>
  <si>
    <t>HT146640</t>
  </si>
  <si>
    <t>HT146668</t>
  </si>
  <si>
    <t>HT146689</t>
  </si>
  <si>
    <t>HT146688</t>
  </si>
  <si>
    <t>HT146682</t>
  </si>
  <si>
    <t>HT146695</t>
  </si>
  <si>
    <t>HT146678</t>
  </si>
  <si>
    <t>HT146699</t>
  </si>
  <si>
    <t>HT146696</t>
  </si>
  <si>
    <t>HT146722</t>
  </si>
  <si>
    <t>HT146713</t>
  </si>
  <si>
    <t>HT146721</t>
  </si>
  <si>
    <t>HT146707</t>
  </si>
  <si>
    <t>HT146726</t>
  </si>
  <si>
    <t>HT146773</t>
  </si>
  <si>
    <t>HT146770</t>
  </si>
  <si>
    <t>HT146788</t>
  </si>
  <si>
    <t>HT146784</t>
  </si>
  <si>
    <t>HT146808</t>
  </si>
  <si>
    <t>HT146807</t>
  </si>
  <si>
    <t>HT147010</t>
  </si>
  <si>
    <t>HT147012</t>
  </si>
  <si>
    <t>HT146940</t>
  </si>
  <si>
    <t>HT146929</t>
  </si>
  <si>
    <t>HT147391</t>
  </si>
  <si>
    <t>HT147030</t>
  </si>
  <si>
    <t>HT147014</t>
  </si>
  <si>
    <t>HT147205</t>
  </si>
  <si>
    <t>HT147236</t>
  </si>
  <si>
    <t>HT147167</t>
  </si>
  <si>
    <t>HT147220</t>
  </si>
  <si>
    <t>HT147189</t>
  </si>
  <si>
    <t>HT147227</t>
  </si>
  <si>
    <t>HT147362</t>
  </si>
  <si>
    <t>HT147554</t>
  </si>
  <si>
    <t>HT147336</t>
  </si>
  <si>
    <t>HT147383</t>
  </si>
  <si>
    <t>HT147348</t>
  </si>
  <si>
    <t>HT147418</t>
  </si>
  <si>
    <t>HT147343</t>
  </si>
  <si>
    <t>HT147547</t>
  </si>
  <si>
    <t>HT147394</t>
  </si>
  <si>
    <t>HT147408</t>
  </si>
  <si>
    <t>HT147354</t>
  </si>
  <si>
    <t>HT147486</t>
  </si>
  <si>
    <t>HT147366</t>
  </si>
  <si>
    <t>HT147368</t>
  </si>
  <si>
    <t>HT147438</t>
  </si>
  <si>
    <t>HT147479</t>
  </si>
  <si>
    <t>HT147423</t>
  </si>
  <si>
    <t>HT147535</t>
  </si>
  <si>
    <t>HT147549</t>
  </si>
  <si>
    <t>HT147675</t>
  </si>
  <si>
    <t>HT147830</t>
  </si>
  <si>
    <t>HT147814</t>
  </si>
  <si>
    <t>HT147844</t>
  </si>
  <si>
    <t>HT147846</t>
  </si>
  <si>
    <t>HT147909</t>
  </si>
  <si>
    <t>HT147850</t>
  </si>
  <si>
    <t>HT147871</t>
  </si>
  <si>
    <t>HT147969</t>
  </si>
  <si>
    <t>ATM (AUTOMATIC TELLER MACHINE)</t>
  </si>
  <si>
    <t>HT147918</t>
  </si>
  <si>
    <t>HT147911</t>
  </si>
  <si>
    <t>HT147791</t>
  </si>
  <si>
    <t>HT147975</t>
  </si>
  <si>
    <t>HT147954</t>
  </si>
  <si>
    <t>HT147951</t>
  </si>
  <si>
    <t>HT148023</t>
  </si>
  <si>
    <t>HT147956</t>
  </si>
  <si>
    <t>HT148020</t>
  </si>
  <si>
    <t>HT148014</t>
  </si>
  <si>
    <t>HT148039</t>
  </si>
  <si>
    <t>HT148026</t>
  </si>
  <si>
    <t>HT148017</t>
  </si>
  <si>
    <t>HT148016</t>
  </si>
  <si>
    <t>HT148013</t>
  </si>
  <si>
    <t>HT148095</t>
  </si>
  <si>
    <t>HT148068</t>
  </si>
  <si>
    <t>HT148022</t>
  </si>
  <si>
    <t>HT148033</t>
  </si>
  <si>
    <t>HT148044</t>
  </si>
  <si>
    <t>HT148043</t>
  </si>
  <si>
    <t>HT148050</t>
  </si>
  <si>
    <t>HT148045</t>
  </si>
  <si>
    <t>HT148075</t>
  </si>
  <si>
    <t>HT148081</t>
  </si>
  <si>
    <t>HT148088</t>
  </si>
  <si>
    <t>HT148100</t>
  </si>
  <si>
    <t>HT148080</t>
  </si>
  <si>
    <t>HT148116</t>
  </si>
  <si>
    <t>HT148155</t>
  </si>
  <si>
    <t>HT148158</t>
  </si>
  <si>
    <t>HT148182</t>
  </si>
  <si>
    <t>HT148130</t>
  </si>
  <si>
    <t>HT148147</t>
  </si>
  <si>
    <t>HT148160</t>
  </si>
  <si>
    <t>HT148174</t>
  </si>
  <si>
    <t>HT148168</t>
  </si>
  <si>
    <t>HT148179</t>
  </si>
  <si>
    <t>HT148212</t>
  </si>
  <si>
    <t>HT148237</t>
  </si>
  <si>
    <t>HT148215</t>
  </si>
  <si>
    <t>HT148241</t>
  </si>
  <si>
    <t>HT500373</t>
  </si>
  <si>
    <t>HT148262</t>
  </si>
  <si>
    <t>HT148473</t>
  </si>
  <si>
    <t>HT148468</t>
  </si>
  <si>
    <t>HT148458</t>
  </si>
  <si>
    <t>HT148491</t>
  </si>
  <si>
    <t>HT148479</t>
  </si>
  <si>
    <t>HT148477</t>
  </si>
  <si>
    <t>HT148678</t>
  </si>
  <si>
    <t>HT148527</t>
  </si>
  <si>
    <t>HT148517</t>
  </si>
  <si>
    <t>HT148636</t>
  </si>
  <si>
    <t>HT148577</t>
  </si>
  <si>
    <t>HT148541</t>
  </si>
  <si>
    <t>HT148571</t>
  </si>
  <si>
    <t>HT148554</t>
  </si>
  <si>
    <t>HT148620</t>
  </si>
  <si>
    <t>HT148605</t>
  </si>
  <si>
    <t>HT148560</t>
  </si>
  <si>
    <t>HT148737</t>
  </si>
  <si>
    <t>HT148595</t>
  </si>
  <si>
    <t>HT148600</t>
  </si>
  <si>
    <t>HT148644</t>
  </si>
  <si>
    <t>HT148802</t>
  </si>
  <si>
    <t>HT148679</t>
  </si>
  <si>
    <t>HT148657</t>
  </si>
  <si>
    <t>HT148682</t>
  </si>
  <si>
    <t>HT148735</t>
  </si>
  <si>
    <t>HT148895</t>
  </si>
  <si>
    <t>HT148866</t>
  </si>
  <si>
    <t>HT148875</t>
  </si>
  <si>
    <t>HT148865</t>
  </si>
  <si>
    <t>HT148840</t>
  </si>
  <si>
    <t>HT149015</t>
  </si>
  <si>
    <t>HT148943</t>
  </si>
  <si>
    <t>HT148963</t>
  </si>
  <si>
    <t>HT148962</t>
  </si>
  <si>
    <t>HT148986</t>
  </si>
  <si>
    <t>HT149064</t>
  </si>
  <si>
    <t>HT149068</t>
  </si>
  <si>
    <t>HT149074</t>
  </si>
  <si>
    <t>HT149100</t>
  </si>
  <si>
    <t>HT149062</t>
  </si>
  <si>
    <t>HT149103</t>
  </si>
  <si>
    <t>HT149088</t>
  </si>
  <si>
    <t>HT149110</t>
  </si>
  <si>
    <t>HT149096</t>
  </si>
  <si>
    <t>HT149109</t>
  </si>
  <si>
    <t>HT149113</t>
  </si>
  <si>
    <t>HT149125</t>
  </si>
  <si>
    <t>HT149141</t>
  </si>
  <si>
    <t>HT149155</t>
  </si>
  <si>
    <t>HT149142</t>
  </si>
  <si>
    <t>HT149176</t>
  </si>
  <si>
    <t>HT149177</t>
  </si>
  <si>
    <t>HT149174</t>
  </si>
  <si>
    <t>HT149171</t>
  </si>
  <si>
    <t>HT149217</t>
  </si>
  <si>
    <t>HT149179</t>
  </si>
  <si>
    <t>HT149210</t>
  </si>
  <si>
    <t>HT149190</t>
  </si>
  <si>
    <t>HT149325</t>
  </si>
  <si>
    <t>HT149238</t>
  </si>
  <si>
    <t>HT149247</t>
  </si>
  <si>
    <t>HT149250</t>
  </si>
  <si>
    <t>HT149258</t>
  </si>
  <si>
    <t>HT149245</t>
  </si>
  <si>
    <t>HT149242</t>
  </si>
  <si>
    <t>HT149321</t>
  </si>
  <si>
    <t>HT149241</t>
  </si>
  <si>
    <t>HT149267</t>
  </si>
  <si>
    <t>HT149277</t>
  </si>
  <si>
    <t>HT149291</t>
  </si>
  <si>
    <t>HT149288</t>
  </si>
  <si>
    <t>HT149322</t>
  </si>
  <si>
    <t>HT149287</t>
  </si>
  <si>
    <t>HT149293</t>
  </si>
  <si>
    <t>HT149302</t>
  </si>
  <si>
    <t>HT149344</t>
  </si>
  <si>
    <t>HT149346</t>
  </si>
  <si>
    <t>HT149360</t>
  </si>
  <si>
    <t>HT149343</t>
  </si>
  <si>
    <t>HT149355</t>
  </si>
  <si>
    <t>HT149367</t>
  </si>
  <si>
    <t>HT149393</t>
  </si>
  <si>
    <t>HT149411</t>
  </si>
  <si>
    <t>HT149419</t>
  </si>
  <si>
    <t>HT149454</t>
  </si>
  <si>
    <t>HT149482</t>
  </si>
  <si>
    <t>HT149447</t>
  </si>
  <si>
    <t>HT149509</t>
  </si>
  <si>
    <t>HT149605</t>
  </si>
  <si>
    <t>HT149634</t>
  </si>
  <si>
    <t>HT149788</t>
  </si>
  <si>
    <t>HT149712</t>
  </si>
  <si>
    <t>HT149724</t>
  </si>
  <si>
    <t>HT150415</t>
  </si>
  <si>
    <t>HT149744</t>
  </si>
  <si>
    <t>HT149746</t>
  </si>
  <si>
    <t>HT149795</t>
  </si>
  <si>
    <t>HT149782</t>
  </si>
  <si>
    <t>HT149754</t>
  </si>
  <si>
    <t>HT149851</t>
  </si>
  <si>
    <t>HT149831</t>
  </si>
  <si>
    <t>HT149798</t>
  </si>
  <si>
    <t>HT149829</t>
  </si>
  <si>
    <t>HT149789</t>
  </si>
  <si>
    <t>HT149827</t>
  </si>
  <si>
    <t>HT149806</t>
  </si>
  <si>
    <t>HT149812</t>
  </si>
  <si>
    <t>HT149846</t>
  </si>
  <si>
    <t>HT149868</t>
  </si>
  <si>
    <t>HT149890</t>
  </si>
  <si>
    <t>HT149908</t>
  </si>
  <si>
    <t>HT149850</t>
  </si>
  <si>
    <t>HT149873</t>
  </si>
  <si>
    <t>HT149915</t>
  </si>
  <si>
    <t>HT149882</t>
  </si>
  <si>
    <t>HT149922</t>
  </si>
  <si>
    <t>HT149936</t>
  </si>
  <si>
    <t>HT149961</t>
  </si>
  <si>
    <t>HT150013</t>
  </si>
  <si>
    <t>HT150043</t>
  </si>
  <si>
    <t>HT150144</t>
  </si>
  <si>
    <t>HT150035</t>
  </si>
  <si>
    <t>HT150109</t>
  </si>
  <si>
    <t>HT150153</t>
  </si>
  <si>
    <t>HT150152</t>
  </si>
  <si>
    <t>HT150210</t>
  </si>
  <si>
    <t>HT150324</t>
  </si>
  <si>
    <t>HT150374</t>
  </si>
  <si>
    <t>HT150354</t>
  </si>
  <si>
    <t>HT150355</t>
  </si>
  <si>
    <t>HT150375</t>
  </si>
  <si>
    <t>HT150390</t>
  </si>
  <si>
    <t>HT150342</t>
  </si>
  <si>
    <t>HT150384</t>
  </si>
  <si>
    <t>HT150425</t>
  </si>
  <si>
    <t>HT150409</t>
  </si>
  <si>
    <t>HT150393</t>
  </si>
  <si>
    <t>HT150424</t>
  </si>
  <si>
    <t>HT150411</t>
  </si>
  <si>
    <t>HT150406</t>
  </si>
  <si>
    <t>HT150419</t>
  </si>
  <si>
    <t>HT150472</t>
  </si>
  <si>
    <t>HT150436</t>
  </si>
  <si>
    <t>HT150470</t>
  </si>
  <si>
    <t>HT150466</t>
  </si>
  <si>
    <t>HT150460</t>
  </si>
  <si>
    <t>HT150471</t>
  </si>
  <si>
    <t>HT150457</t>
  </si>
  <si>
    <t>HT150473</t>
  </si>
  <si>
    <t>HT150492</t>
  </si>
  <si>
    <t>HT150495</t>
  </si>
  <si>
    <t>HT150510</t>
  </si>
  <si>
    <t>HT150508</t>
  </si>
  <si>
    <t>HT150509</t>
  </si>
  <si>
    <t>HT152110</t>
  </si>
  <si>
    <t>HT150805</t>
  </si>
  <si>
    <t>HT150576</t>
  </si>
  <si>
    <t>HT150804</t>
  </si>
  <si>
    <t>HT150936</t>
  </si>
  <si>
    <t>HT150802</t>
  </si>
  <si>
    <t>HT150922</t>
  </si>
  <si>
    <t>HT150878</t>
  </si>
  <si>
    <t>HT150896</t>
  </si>
  <si>
    <t>HT150872</t>
  </si>
  <si>
    <t>HT150899</t>
  </si>
  <si>
    <t>HT150990</t>
  </si>
  <si>
    <t>HT151056</t>
  </si>
  <si>
    <t>HT151135</t>
  </si>
  <si>
    <t>HT150975</t>
  </si>
  <si>
    <t>HT151020</t>
  </si>
  <si>
    <t>HT151111</t>
  </si>
  <si>
    <t>HT151085</t>
  </si>
  <si>
    <t>HT151083</t>
  </si>
  <si>
    <t>HT151035</t>
  </si>
  <si>
    <t>HT151104</t>
  </si>
  <si>
    <t>HT151070</t>
  </si>
  <si>
    <t>HT151087</t>
  </si>
  <si>
    <t>HT151107</t>
  </si>
  <si>
    <t>HT151090</t>
  </si>
  <si>
    <t>HT151125</t>
  </si>
  <si>
    <t>HT151176</t>
  </si>
  <si>
    <t>HT151199</t>
  </si>
  <si>
    <t>HT151172</t>
  </si>
  <si>
    <t>HT151259</t>
  </si>
  <si>
    <t>HT151286</t>
  </si>
  <si>
    <t>HT151217</t>
  </si>
  <si>
    <t>HT151222</t>
  </si>
  <si>
    <t>HT151224</t>
  </si>
  <si>
    <t>HT152965</t>
  </si>
  <si>
    <t>HT151373</t>
  </si>
  <si>
    <t>HT151326</t>
  </si>
  <si>
    <t>HT151324</t>
  </si>
  <si>
    <t>HT151509</t>
  </si>
  <si>
    <t>HT151652</t>
  </si>
  <si>
    <t>HT151661</t>
  </si>
  <si>
    <t>HT151622</t>
  </si>
  <si>
    <t>HT151641</t>
  </si>
  <si>
    <t>HT151690</t>
  </si>
  <si>
    <t>HT151651</t>
  </si>
  <si>
    <t>HT151724</t>
  </si>
  <si>
    <t>HT151769</t>
  </si>
  <si>
    <t>HT151748</t>
  </si>
  <si>
    <t>HT151695</t>
  </si>
  <si>
    <t>HT151694</t>
  </si>
  <si>
    <t>HT151708</t>
  </si>
  <si>
    <t>HT151753</t>
  </si>
  <si>
    <t>HT151784</t>
  </si>
  <si>
    <t>HT151796</t>
  </si>
  <si>
    <t>HT151772</t>
  </si>
  <si>
    <t>HT151790</t>
  </si>
  <si>
    <t>HT151779</t>
  </si>
  <si>
    <t>HT151834</t>
  </si>
  <si>
    <t>HT151775</t>
  </si>
  <si>
    <t>HT151851</t>
  </si>
  <si>
    <t>HT151818</t>
  </si>
  <si>
    <t>HT151783</t>
  </si>
  <si>
    <t>HT151853</t>
  </si>
  <si>
    <t>HT151867</t>
  </si>
  <si>
    <t>HT151897</t>
  </si>
  <si>
    <t>HT151814</t>
  </si>
  <si>
    <t>HT151858</t>
  </si>
  <si>
    <t>HT151860</t>
  </si>
  <si>
    <t>HT151822</t>
  </si>
  <si>
    <t>HT151844</t>
  </si>
  <si>
    <t>HT151865</t>
  </si>
  <si>
    <t>HT151866</t>
  </si>
  <si>
    <t>HT151850</t>
  </si>
  <si>
    <t>HT151871</t>
  </si>
  <si>
    <t>HT151872</t>
  </si>
  <si>
    <t>HT151926</t>
  </si>
  <si>
    <t>HT151882</t>
  </si>
  <si>
    <t>HT151891</t>
  </si>
  <si>
    <t>HT151905</t>
  </si>
  <si>
    <t>HT151925</t>
  </si>
  <si>
    <t>HT151915</t>
  </si>
  <si>
    <t>HT151938</t>
  </si>
  <si>
    <t>HT151937</t>
  </si>
  <si>
    <t>HT151980</t>
  </si>
  <si>
    <t>HT151945</t>
  </si>
  <si>
    <t>HT151917</t>
  </si>
  <si>
    <t>HT151941</t>
  </si>
  <si>
    <t>HT151942</t>
  </si>
  <si>
    <t>HT151951</t>
  </si>
  <si>
    <t>HT151956</t>
  </si>
  <si>
    <t>HT151958</t>
  </si>
  <si>
    <t>HT151954</t>
  </si>
  <si>
    <t>HT151952</t>
  </si>
  <si>
    <t>HT152000</t>
  </si>
  <si>
    <t>HT151961</t>
  </si>
  <si>
    <t>HT151964</t>
  </si>
  <si>
    <t>HT151973</t>
  </si>
  <si>
    <t>HT152001</t>
  </si>
  <si>
    <t>HT151985</t>
  </si>
  <si>
    <t>HT152197</t>
  </si>
  <si>
    <t>HT152165</t>
  </si>
  <si>
    <t>HT152158</t>
  </si>
  <si>
    <t>HT152347</t>
  </si>
  <si>
    <t>HT152282</t>
  </si>
  <si>
    <t>HT152263</t>
  </si>
  <si>
    <t>HT152334</t>
  </si>
  <si>
    <t>HT152344</t>
  </si>
  <si>
    <t>HT152397</t>
  </si>
  <si>
    <t>HT152389</t>
  </si>
  <si>
    <t>HT152434</t>
  </si>
  <si>
    <t>HT152411</t>
  </si>
  <si>
    <t>HT152416</t>
  </si>
  <si>
    <t>HT152475</t>
  </si>
  <si>
    <t>HT152574</t>
  </si>
  <si>
    <t>HT152451</t>
  </si>
  <si>
    <t>HT152441</t>
  </si>
  <si>
    <t>HT152481</t>
  </si>
  <si>
    <t>HT152459</t>
  </si>
  <si>
    <t>HT152464</t>
  </si>
  <si>
    <t>HT152474</t>
  </si>
  <si>
    <t>HT152507</t>
  </si>
  <si>
    <t>HT152496</t>
  </si>
  <si>
    <t>HT152541</t>
  </si>
  <si>
    <t>HT152490</t>
  </si>
  <si>
    <t>HT152597</t>
  </si>
  <si>
    <t>HT152552</t>
  </si>
  <si>
    <t>HT152572</t>
  </si>
  <si>
    <t>HT152654</t>
  </si>
  <si>
    <t>HT152601</t>
  </si>
  <si>
    <t>HT152575</t>
  </si>
  <si>
    <t>HT152591</t>
  </si>
  <si>
    <t>HT152633</t>
  </si>
  <si>
    <t>HT152602</t>
  </si>
  <si>
    <t>HT152648</t>
  </si>
  <si>
    <t>HT152655</t>
  </si>
  <si>
    <t>HT152679</t>
  </si>
  <si>
    <t>HT152747</t>
  </si>
  <si>
    <t>HT152764</t>
  </si>
  <si>
    <t>HT152754</t>
  </si>
  <si>
    <t>HT152768</t>
  </si>
  <si>
    <t>HT152996</t>
  </si>
  <si>
    <t>HT152806</t>
  </si>
  <si>
    <t>HT152814</t>
  </si>
  <si>
    <t>HT153089</t>
  </si>
  <si>
    <t>HT152918</t>
  </si>
  <si>
    <t>HT152956</t>
  </si>
  <si>
    <t>HT152985</t>
  </si>
  <si>
    <t>HT153015</t>
  </si>
  <si>
    <t>HT152933</t>
  </si>
  <si>
    <t>HT153154</t>
  </si>
  <si>
    <t>HT153085</t>
  </si>
  <si>
    <t>HT153077</t>
  </si>
  <si>
    <t>HT153195</t>
  </si>
  <si>
    <t>HT153319</t>
  </si>
  <si>
    <t>HT153134</t>
  </si>
  <si>
    <t>HT153164</t>
  </si>
  <si>
    <t>HT153213</t>
  </si>
  <si>
    <t>HT153143</t>
  </si>
  <si>
    <t>HT153201</t>
  </si>
  <si>
    <t>HT153171</t>
  </si>
  <si>
    <t>HT153188</t>
  </si>
  <si>
    <t>HT153235</t>
  </si>
  <si>
    <t>HT153215</t>
  </si>
  <si>
    <t>HT153228</t>
  </si>
  <si>
    <t>HT153251</t>
  </si>
  <si>
    <t>HT153232</t>
  </si>
  <si>
    <t>HT153217</t>
  </si>
  <si>
    <t>HT153250</t>
  </si>
  <si>
    <t>HT153263</t>
  </si>
  <si>
    <t>HT153269</t>
  </si>
  <si>
    <t>HT153348</t>
  </si>
  <si>
    <t>HT153338</t>
  </si>
  <si>
    <t>HT153268</t>
  </si>
  <si>
    <t>HT153276</t>
  </si>
  <si>
    <t>HT153279</t>
  </si>
  <si>
    <t>HT153304</t>
  </si>
  <si>
    <t>HT153309</t>
  </si>
  <si>
    <t>HT153300</t>
  </si>
  <si>
    <t>HT153342</t>
  </si>
  <si>
    <t>HT153409</t>
  </si>
  <si>
    <t>HT153345</t>
  </si>
  <si>
    <t>HT153152</t>
  </si>
  <si>
    <t>HT153311</t>
  </si>
  <si>
    <t>HT153334</t>
  </si>
  <si>
    <t>HT153359</t>
  </si>
  <si>
    <t>HT153351</t>
  </si>
  <si>
    <t>HT153358</t>
  </si>
  <si>
    <t>HT153340</t>
  </si>
  <si>
    <t>HT153337</t>
  </si>
  <si>
    <t>HT153389</t>
  </si>
  <si>
    <t>HT153367</t>
  </si>
  <si>
    <t>HT153373</t>
  </si>
  <si>
    <t>HT153391</t>
  </si>
  <si>
    <t>HT153364</t>
  </si>
  <si>
    <t>HT153386</t>
  </si>
  <si>
    <t>HT153421</t>
  </si>
  <si>
    <t>HT153402</t>
  </si>
  <si>
    <t>HT153414</t>
  </si>
  <si>
    <t>HT153424</t>
  </si>
  <si>
    <t>HT153423</t>
  </si>
  <si>
    <t>HT153427</t>
  </si>
  <si>
    <t>HT153431</t>
  </si>
  <si>
    <t>HT153441</t>
  </si>
  <si>
    <t>HT153474</t>
  </si>
  <si>
    <t>HT153489</t>
  </si>
  <si>
    <t>HT153484</t>
  </si>
  <si>
    <t>HT162812</t>
  </si>
  <si>
    <t>HT153635</t>
  </si>
  <si>
    <t>HT005030</t>
  </si>
  <si>
    <t>HT153835</t>
  </si>
  <si>
    <t>HT153771</t>
  </si>
  <si>
    <t>HT154516</t>
  </si>
  <si>
    <t>HT153899</t>
  </si>
  <si>
    <t>HT153823</t>
  </si>
  <si>
    <t>HT153829</t>
  </si>
  <si>
    <t>HT153833</t>
  </si>
  <si>
    <t>HT153814</t>
  </si>
  <si>
    <t>HT153807</t>
  </si>
  <si>
    <t>HT153875</t>
  </si>
  <si>
    <t>HT153874</t>
  </si>
  <si>
    <t>HT153877</t>
  </si>
  <si>
    <t>HT153953</t>
  </si>
  <si>
    <t>HT154340</t>
  </si>
  <si>
    <t>HT153939</t>
  </si>
  <si>
    <t>HT153871</t>
  </si>
  <si>
    <t>HT153865</t>
  </si>
  <si>
    <t>HT153987</t>
  </si>
  <si>
    <t>HT153891</t>
  </si>
  <si>
    <t>HT153967</t>
  </si>
  <si>
    <t>HT153955</t>
  </si>
  <si>
    <t>HT153958</t>
  </si>
  <si>
    <t>HT154056</t>
  </si>
  <si>
    <t>HT154057</t>
  </si>
  <si>
    <t>HT154027</t>
  </si>
  <si>
    <t>HT154152</t>
  </si>
  <si>
    <t>HT154153</t>
  </si>
  <si>
    <t>HT005045</t>
  </si>
  <si>
    <t>HT005010</t>
  </si>
  <si>
    <t>HT154410</t>
  </si>
  <si>
    <t>HT005015</t>
  </si>
  <si>
    <t>HT154117</t>
  </si>
  <si>
    <t>HT154099</t>
  </si>
  <si>
    <t>HT154097</t>
  </si>
  <si>
    <t>HT154072</t>
  </si>
  <si>
    <t>HT154172</t>
  </si>
  <si>
    <t>HT154087</t>
  </si>
  <si>
    <t>HT154091</t>
  </si>
  <si>
    <t>HT154404</t>
  </si>
  <si>
    <t>HT154159</t>
  </si>
  <si>
    <t>HT154418</t>
  </si>
  <si>
    <t>HT154245</t>
  </si>
  <si>
    <t>HT154381</t>
  </si>
  <si>
    <t>HT154277</t>
  </si>
  <si>
    <t>HT154254</t>
  </si>
  <si>
    <t>HT154336</t>
  </si>
  <si>
    <t>HT154257</t>
  </si>
  <si>
    <t>HT154227</t>
  </si>
  <si>
    <t>HT154348</t>
  </si>
  <si>
    <t>HT154337</t>
  </si>
  <si>
    <t>HT154424</t>
  </si>
  <si>
    <t>HT154476</t>
  </si>
  <si>
    <t>HT154509</t>
  </si>
  <si>
    <t>HT154593</t>
  </si>
  <si>
    <t>HT154540</t>
  </si>
  <si>
    <t>HT154570</t>
  </si>
  <si>
    <t>HT154584</t>
  </si>
  <si>
    <t>HT154581</t>
  </si>
  <si>
    <t>HT154639</t>
  </si>
  <si>
    <t>HT154594</t>
  </si>
  <si>
    <t>HT154688</t>
  </si>
  <si>
    <t>HT154622</t>
  </si>
  <si>
    <t>HT154731</t>
  </si>
  <si>
    <t>HT154633</t>
  </si>
  <si>
    <t>HT154619</t>
  </si>
  <si>
    <t>HT154635</t>
  </si>
  <si>
    <t>HT154643</t>
  </si>
  <si>
    <t>HT154634</t>
  </si>
  <si>
    <t>HT154667</t>
  </si>
  <si>
    <t>HT145654</t>
  </si>
  <si>
    <t>HT154692</t>
  </si>
  <si>
    <t>HT154674</t>
  </si>
  <si>
    <t>HT154676</t>
  </si>
  <si>
    <t>HT154758</t>
  </si>
  <si>
    <t>HT154736</t>
  </si>
  <si>
    <t>HT154769</t>
  </si>
  <si>
    <t>HT154849</t>
  </si>
  <si>
    <t>HT154730</t>
  </si>
  <si>
    <t>HT154796</t>
  </si>
  <si>
    <t>HT154786</t>
  </si>
  <si>
    <t>HT154804</t>
  </si>
  <si>
    <t>HT154825</t>
  </si>
  <si>
    <t>HT154827</t>
  </si>
  <si>
    <t>HT154855</t>
  </si>
  <si>
    <t>HT154840</t>
  </si>
  <si>
    <t>HT154839</t>
  </si>
  <si>
    <t>HT154904</t>
  </si>
  <si>
    <t>HT154833</t>
  </si>
  <si>
    <t>HT154828</t>
  </si>
  <si>
    <t>HT154841</t>
  </si>
  <si>
    <t>HT154864</t>
  </si>
  <si>
    <t>HT154896</t>
  </si>
  <si>
    <t>HT154902</t>
  </si>
  <si>
    <t>HT154893</t>
  </si>
  <si>
    <t>HT154910</t>
  </si>
  <si>
    <t>HT155063</t>
  </si>
  <si>
    <t>HT155060</t>
  </si>
  <si>
    <t>HT155064</t>
  </si>
  <si>
    <t>HT155084</t>
  </si>
  <si>
    <t>HT155336</t>
  </si>
  <si>
    <t>HT155181</t>
  </si>
  <si>
    <t>HT155218</t>
  </si>
  <si>
    <t>HT155217</t>
  </si>
  <si>
    <t>HT148510</t>
  </si>
  <si>
    <t>HT155287</t>
  </si>
  <si>
    <t>HT155380</t>
  </si>
  <si>
    <t>HT155386</t>
  </si>
  <si>
    <t>HT155444</t>
  </si>
  <si>
    <t>HT155362</t>
  </si>
  <si>
    <t>HT155337</t>
  </si>
  <si>
    <t>HT155524</t>
  </si>
  <si>
    <t>HT155347</t>
  </si>
  <si>
    <t>HT155351</t>
  </si>
  <si>
    <t>HT156081</t>
  </si>
  <si>
    <t>HT155407</t>
  </si>
  <si>
    <t>HT155505</t>
  </si>
  <si>
    <t>HT155426</t>
  </si>
  <si>
    <t>HT155534</t>
  </si>
  <si>
    <t>HT155516</t>
  </si>
  <si>
    <t>HT155412</t>
  </si>
  <si>
    <t>HT155488</t>
  </si>
  <si>
    <t>HT155560</t>
  </si>
  <si>
    <t>HT155473</t>
  </si>
  <si>
    <t>HT155611</t>
  </si>
  <si>
    <t>HT155487</t>
  </si>
  <si>
    <t>HT155452</t>
  </si>
  <si>
    <t>HT155600</t>
  </si>
  <si>
    <t>HT155593</t>
  </si>
  <si>
    <t>HT155668</t>
  </si>
  <si>
    <t>HT155587</t>
  </si>
  <si>
    <t>HT155581</t>
  </si>
  <si>
    <t>HT155530</t>
  </si>
  <si>
    <t>HT155603</t>
  </si>
  <si>
    <t>HT155638</t>
  </si>
  <si>
    <t>HT155859</t>
  </si>
  <si>
    <t>HT155659</t>
  </si>
  <si>
    <t>HT155669</t>
  </si>
  <si>
    <t>HT155750</t>
  </si>
  <si>
    <t>HT155763</t>
  </si>
  <si>
    <t>HT155795</t>
  </si>
  <si>
    <t>HT155925</t>
  </si>
  <si>
    <t>HT155771</t>
  </si>
  <si>
    <t>HT155801</t>
  </si>
  <si>
    <t>HT155811</t>
  </si>
  <si>
    <t>HT155807</t>
  </si>
  <si>
    <t>HT155931</t>
  </si>
  <si>
    <t>HT156075</t>
  </si>
  <si>
    <t>HT155924</t>
  </si>
  <si>
    <t>HT156114</t>
  </si>
  <si>
    <t>HT155973</t>
  </si>
  <si>
    <t>HT156112</t>
  </si>
  <si>
    <t>HT156168</t>
  </si>
  <si>
    <t>HT156148</t>
  </si>
  <si>
    <t>HT156158</t>
  </si>
  <si>
    <t>HT156207</t>
  </si>
  <si>
    <t>HT156204</t>
  </si>
  <si>
    <t>HT156368</t>
  </si>
  <si>
    <t>HT156222</t>
  </si>
  <si>
    <t>HT156236</t>
  </si>
  <si>
    <t>HT156238</t>
  </si>
  <si>
    <t>HT156260</t>
  </si>
  <si>
    <t>HT156225</t>
  </si>
  <si>
    <t>HT156269</t>
  </si>
  <si>
    <t>HT156277</t>
  </si>
  <si>
    <t>HT156290</t>
  </si>
  <si>
    <t>HT156293</t>
  </si>
  <si>
    <t>HT156318</t>
  </si>
  <si>
    <t>HT156367</t>
  </si>
  <si>
    <t>HT156305</t>
  </si>
  <si>
    <t>HT156336</t>
  </si>
  <si>
    <t>HT156365</t>
  </si>
  <si>
    <t>HT156331</t>
  </si>
  <si>
    <t>HT156381</t>
  </si>
  <si>
    <t>HT156349</t>
  </si>
  <si>
    <t>HT156342</t>
  </si>
  <si>
    <t>HT156356</t>
  </si>
  <si>
    <t>HT156330</t>
  </si>
  <si>
    <t>HT156329</t>
  </si>
  <si>
    <t>HT156332</t>
  </si>
  <si>
    <t>HT156366</t>
  </si>
  <si>
    <t>HT156377</t>
  </si>
  <si>
    <t>HT156420</t>
  </si>
  <si>
    <t>HT156386</t>
  </si>
  <si>
    <t>HT156388</t>
  </si>
  <si>
    <t>HT156426</t>
  </si>
  <si>
    <t>HT156400</t>
  </si>
  <si>
    <t>HT156446</t>
  </si>
  <si>
    <t>HT156467</t>
  </si>
  <si>
    <t>HT156480</t>
  </si>
  <si>
    <t>HT156506</t>
  </si>
  <si>
    <t>HT156499</t>
  </si>
  <si>
    <t>HT156518</t>
  </si>
  <si>
    <t>HT156498</t>
  </si>
  <si>
    <t>HT156494</t>
  </si>
  <si>
    <t>HT156514</t>
  </si>
  <si>
    <t>HT156534</t>
  </si>
  <si>
    <t>HT156568</t>
  </si>
  <si>
    <t>HT156757</t>
  </si>
  <si>
    <t>HT156924</t>
  </si>
  <si>
    <t>HT156691</t>
  </si>
  <si>
    <t>HT156714</t>
  </si>
  <si>
    <t>HT156706</t>
  </si>
  <si>
    <t>HT156786</t>
  </si>
  <si>
    <t>HT156812</t>
  </si>
  <si>
    <t>HT156835</t>
  </si>
  <si>
    <t>HT156861</t>
  </si>
  <si>
    <t>HT156865</t>
  </si>
  <si>
    <t>HT156919</t>
  </si>
  <si>
    <t>HT156869</t>
  </si>
  <si>
    <t>HT156936</t>
  </si>
  <si>
    <t>HT156879</t>
  </si>
  <si>
    <t>HT156848</t>
  </si>
  <si>
    <t>HT156896</t>
  </si>
  <si>
    <t>HT156915</t>
  </si>
  <si>
    <t>HT156890</t>
  </si>
  <si>
    <t>HT157050</t>
  </si>
  <si>
    <t>HT157398</t>
  </si>
  <si>
    <t>HT157025</t>
  </si>
  <si>
    <t>HT157045</t>
  </si>
  <si>
    <t>HT156961</t>
  </si>
  <si>
    <t>HT157022</t>
  </si>
  <si>
    <t>HT157021</t>
  </si>
  <si>
    <t>HT156977</t>
  </si>
  <si>
    <t>HT156973</t>
  </si>
  <si>
    <t>HT157662</t>
  </si>
  <si>
    <t>HT157098</t>
  </si>
  <si>
    <t>HT157084</t>
  </si>
  <si>
    <t>HT157143</t>
  </si>
  <si>
    <t>HT157072</t>
  </si>
  <si>
    <t>HT157129</t>
  </si>
  <si>
    <t>HT157105</t>
  </si>
  <si>
    <t>HT157140</t>
  </si>
  <si>
    <t>HT157108</t>
  </si>
  <si>
    <t>HT157139</t>
  </si>
  <si>
    <t>HT157232</t>
  </si>
  <si>
    <t>HT157155</t>
  </si>
  <si>
    <t>HT157117</t>
  </si>
  <si>
    <t>HT157150</t>
  </si>
  <si>
    <t>HT157298</t>
  </si>
  <si>
    <t>HT157167</t>
  </si>
  <si>
    <t>HT157275</t>
  </si>
  <si>
    <t>HT157248</t>
  </si>
  <si>
    <t>HT157244</t>
  </si>
  <si>
    <t>HT157216</t>
  </si>
  <si>
    <t>HT157340</t>
  </si>
  <si>
    <t>HT157326</t>
  </si>
  <si>
    <t>HT157261</t>
  </si>
  <si>
    <t>HT157334</t>
  </si>
  <si>
    <t>HT157282</t>
  </si>
  <si>
    <t>HT157303</t>
  </si>
  <si>
    <t>HT157333</t>
  </si>
  <si>
    <t>HT157331</t>
  </si>
  <si>
    <t>HT157302</t>
  </si>
  <si>
    <t>HT157316</t>
  </si>
  <si>
    <t>HT157355</t>
  </si>
  <si>
    <t>HT157452</t>
  </si>
  <si>
    <t>HT157420</t>
  </si>
  <si>
    <t>HT157473</t>
  </si>
  <si>
    <t>HT157523</t>
  </si>
  <si>
    <t>HT157510</t>
  </si>
  <si>
    <t>HT157548</t>
  </si>
  <si>
    <t>HT157683</t>
  </si>
  <si>
    <t>HT157618</t>
  </si>
  <si>
    <t>HT157635</t>
  </si>
  <si>
    <t>HT157865</t>
  </si>
  <si>
    <t>HT157720</t>
  </si>
  <si>
    <t>HT157700</t>
  </si>
  <si>
    <t>HT157749</t>
  </si>
  <si>
    <t>HT157725</t>
  </si>
  <si>
    <t>HT157860</t>
  </si>
  <si>
    <t>HT157746</t>
  </si>
  <si>
    <t>HT157754</t>
  </si>
  <si>
    <t>HT158146</t>
  </si>
  <si>
    <t>HT157763</t>
  </si>
  <si>
    <t>HT157967</t>
  </si>
  <si>
    <t>HT157851</t>
  </si>
  <si>
    <t>HT157832</t>
  </si>
  <si>
    <t>HT157853</t>
  </si>
  <si>
    <t>HT157898</t>
  </si>
  <si>
    <t>HT157864</t>
  </si>
  <si>
    <t>HT157850</t>
  </si>
  <si>
    <t>HT157904</t>
  </si>
  <si>
    <t>HT157879</t>
  </si>
  <si>
    <t>HT157924</t>
  </si>
  <si>
    <t>HT157913</t>
  </si>
  <si>
    <t>HT157907</t>
  </si>
  <si>
    <t>HT157885</t>
  </si>
  <si>
    <t>HT157917</t>
  </si>
  <si>
    <t>HT157926</t>
  </si>
  <si>
    <t>HT157945</t>
  </si>
  <si>
    <t>HT157910</t>
  </si>
  <si>
    <t>HT157964</t>
  </si>
  <si>
    <t>HT157936</t>
  </si>
  <si>
    <t>HT157940</t>
  </si>
  <si>
    <t>HT157959</t>
  </si>
  <si>
    <t>HT157973</t>
  </si>
  <si>
    <t>HT158002</t>
  </si>
  <si>
    <t>HT157989</t>
  </si>
  <si>
    <t>HT158033</t>
  </si>
  <si>
    <t>HT158029</t>
  </si>
  <si>
    <t>HT157986</t>
  </si>
  <si>
    <t>HT158001</t>
  </si>
  <si>
    <t>HT158133</t>
  </si>
  <si>
    <t>HT158016</t>
  </si>
  <si>
    <t>HT157998</t>
  </si>
  <si>
    <t>HT158008</t>
  </si>
  <si>
    <t>HT158004</t>
  </si>
  <si>
    <t>HT158047</t>
  </si>
  <si>
    <t>HT158015</t>
  </si>
  <si>
    <t>HT158010</t>
  </si>
  <si>
    <t>HT158009</t>
  </si>
  <si>
    <t>HT158060</t>
  </si>
  <si>
    <t>HT158139</t>
  </si>
  <si>
    <t>HT158068</t>
  </si>
  <si>
    <t>HT158065</t>
  </si>
  <si>
    <t>HT158063</t>
  </si>
  <si>
    <t>HT158084</t>
  </si>
  <si>
    <t>HT158099</t>
  </si>
  <si>
    <t>HT158075</t>
  </si>
  <si>
    <t>HT158080</t>
  </si>
  <si>
    <t>HT158089</t>
  </si>
  <si>
    <t>HT158147</t>
  </si>
  <si>
    <t>HT158107</t>
  </si>
  <si>
    <t>HT158116</t>
  </si>
  <si>
    <t>HT158122</t>
  </si>
  <si>
    <t>HT158156</t>
  </si>
  <si>
    <t>HT158151</t>
  </si>
  <si>
    <t>HT158173</t>
  </si>
  <si>
    <t>HT158157</t>
  </si>
  <si>
    <t>HT158190</t>
  </si>
  <si>
    <t>HT158196</t>
  </si>
  <si>
    <t>HT158193</t>
  </si>
  <si>
    <t>HT158229</t>
  </si>
  <si>
    <t>HT159344</t>
  </si>
  <si>
    <t>HT158354</t>
  </si>
  <si>
    <t>HT159375</t>
  </si>
  <si>
    <t>HT158468</t>
  </si>
  <si>
    <t>HT158411</t>
  </si>
  <si>
    <t>HT158526</t>
  </si>
  <si>
    <t>HT158592</t>
  </si>
  <si>
    <t>HT158551</t>
  </si>
  <si>
    <t>HT158632</t>
  </si>
  <si>
    <t>HT158623</t>
  </si>
  <si>
    <t>HT158738</t>
  </si>
  <si>
    <t>HT158596</t>
  </si>
  <si>
    <t>HT158765</t>
  </si>
  <si>
    <t>HT158643</t>
  </si>
  <si>
    <t>HT158638</t>
  </si>
  <si>
    <t>HT158664</t>
  </si>
  <si>
    <t>HT158661</t>
  </si>
  <si>
    <t>HT158651</t>
  </si>
  <si>
    <t>HT158681</t>
  </si>
  <si>
    <t>HT158671</t>
  </si>
  <si>
    <t>HT158686</t>
  </si>
  <si>
    <t>HT158718</t>
  </si>
  <si>
    <t>HT158743</t>
  </si>
  <si>
    <t>HT158729</t>
  </si>
  <si>
    <t>HT158772</t>
  </si>
  <si>
    <t>HT158780</t>
  </si>
  <si>
    <t>HT158868</t>
  </si>
  <si>
    <t>HT158983</t>
  </si>
  <si>
    <t>HT158742</t>
  </si>
  <si>
    <t>HT158809</t>
  </si>
  <si>
    <t>HT158849</t>
  </si>
  <si>
    <t>HT158865</t>
  </si>
  <si>
    <t>HT158857</t>
  </si>
  <si>
    <t>HT159074</t>
  </si>
  <si>
    <t>HT158894</t>
  </si>
  <si>
    <t>HT158877</t>
  </si>
  <si>
    <t>HT158990</t>
  </si>
  <si>
    <t>HT158698</t>
  </si>
  <si>
    <t>HT158934</t>
  </si>
  <si>
    <t>HT158972</t>
  </si>
  <si>
    <t>HT159025</t>
  </si>
  <si>
    <t>HT159012</t>
  </si>
  <si>
    <t>HT159112</t>
  </si>
  <si>
    <t>HT159065</t>
  </si>
  <si>
    <t>HT159081</t>
  </si>
  <si>
    <t>HT159015</t>
  </si>
  <si>
    <t>HT159034</t>
  </si>
  <si>
    <t>HT159100</t>
  </si>
  <si>
    <t>HT159123</t>
  </si>
  <si>
    <t>HT159148</t>
  </si>
  <si>
    <t>HT159220</t>
  </si>
  <si>
    <t>HT159204</t>
  </si>
  <si>
    <t>HT159219</t>
  </si>
  <si>
    <t>HT159228</t>
  </si>
  <si>
    <t>HT159224</t>
  </si>
  <si>
    <t>HT159265</t>
  </si>
  <si>
    <t>HT159261</t>
  </si>
  <si>
    <t>HT159327</t>
  </si>
  <si>
    <t>HT159309</t>
  </si>
  <si>
    <t>HT159304</t>
  </si>
  <si>
    <t>HT159357</t>
  </si>
  <si>
    <t>HT159354</t>
  </si>
  <si>
    <t>HT159421</t>
  </si>
  <si>
    <t>HT159383</t>
  </si>
  <si>
    <t>HT159315</t>
  </si>
  <si>
    <t>HT159372</t>
  </si>
  <si>
    <t>HT159322</t>
  </si>
  <si>
    <t>HT159332</t>
  </si>
  <si>
    <t>HT159417</t>
  </si>
  <si>
    <t>HT159554</t>
  </si>
  <si>
    <t>HT159374</t>
  </si>
  <si>
    <t>HT159394</t>
  </si>
  <si>
    <t>HT159385</t>
  </si>
  <si>
    <t>HT159365</t>
  </si>
  <si>
    <t>HT159418</t>
  </si>
  <si>
    <t>HT159404</t>
  </si>
  <si>
    <t>HT159371</t>
  </si>
  <si>
    <t>HT159362</t>
  </si>
  <si>
    <t>HT159431</t>
  </si>
  <si>
    <t>HT159395</t>
  </si>
  <si>
    <t>HT159401</t>
  </si>
  <si>
    <t>HT159400</t>
  </si>
  <si>
    <t>HT159426</t>
  </si>
  <si>
    <t>HT159434</t>
  </si>
  <si>
    <t>HT159451</t>
  </si>
  <si>
    <t>HT159499</t>
  </si>
  <si>
    <t>HT159480</t>
  </si>
  <si>
    <t>HT159539</t>
  </si>
  <si>
    <t>HT159425</t>
  </si>
  <si>
    <t>HT159441</t>
  </si>
  <si>
    <t>HT159552</t>
  </si>
  <si>
    <t>HT159473</t>
  </si>
  <si>
    <t>HT159469</t>
  </si>
  <si>
    <t>HT159460</t>
  </si>
  <si>
    <t>HT159489</t>
  </si>
  <si>
    <t>HT159501</t>
  </si>
  <si>
    <t>HT159487</t>
  </si>
  <si>
    <t>HT159470</t>
  </si>
  <si>
    <t>HT159526</t>
  </si>
  <si>
    <t>HT159541</t>
  </si>
  <si>
    <t>HT159515</t>
  </si>
  <si>
    <t>HT159547</t>
  </si>
  <si>
    <t>HT159506</t>
  </si>
  <si>
    <t>HT159522</t>
  </si>
  <si>
    <t>HT159513</t>
  </si>
  <si>
    <t>HT159544</t>
  </si>
  <si>
    <t>HT159632</t>
  </si>
  <si>
    <t>HT159516</t>
  </si>
  <si>
    <t>HT159530</t>
  </si>
  <si>
    <t>HT159558</t>
  </si>
  <si>
    <t>HT159585</t>
  </si>
  <si>
    <t>HT159568</t>
  </si>
  <si>
    <t>HT159573</t>
  </si>
  <si>
    <t>HT159579</t>
  </si>
  <si>
    <t>HT159561</t>
  </si>
  <si>
    <t>HT159545</t>
  </si>
  <si>
    <t>HT159565</t>
  </si>
  <si>
    <t>HT159594</t>
  </si>
  <si>
    <t>HT159617</t>
  </si>
  <si>
    <t>HT159592</t>
  </si>
  <si>
    <t>HT159593</t>
  </si>
  <si>
    <t>HT159607</t>
  </si>
  <si>
    <t>HT159627</t>
  </si>
  <si>
    <t>HT159630</t>
  </si>
  <si>
    <t>HT159635</t>
  </si>
  <si>
    <t>HT159638</t>
  </si>
  <si>
    <t>HT159653</t>
  </si>
  <si>
    <t>HT159645</t>
  </si>
  <si>
    <t>HT159659</t>
  </si>
  <si>
    <t>HT159876</t>
  </si>
  <si>
    <t>HT159955</t>
  </si>
  <si>
    <t>HT159931</t>
  </si>
  <si>
    <t>HT160032</t>
  </si>
  <si>
    <t>HT160015</t>
  </si>
  <si>
    <t>HT160025</t>
  </si>
  <si>
    <t>HT160034</t>
  </si>
  <si>
    <t>HT160096</t>
  </si>
  <si>
    <t>HT160107</t>
  </si>
  <si>
    <t>HT160035</t>
  </si>
  <si>
    <t>HT160069</t>
  </si>
  <si>
    <t>HT160139</t>
  </si>
  <si>
    <t>HT160094</t>
  </si>
  <si>
    <t>HT160122</t>
  </si>
  <si>
    <t>HT160103</t>
  </si>
  <si>
    <t>HT160085</t>
  </si>
  <si>
    <t>HT160114</t>
  </si>
  <si>
    <t>HT160167</t>
  </si>
  <si>
    <t>HT160200</t>
  </si>
  <si>
    <t>HT160113</t>
  </si>
  <si>
    <t>HT160214</t>
  </si>
  <si>
    <t>HT160142</t>
  </si>
  <si>
    <t>HT160151</t>
  </si>
  <si>
    <t>HT160221</t>
  </si>
  <si>
    <t>HT160223</t>
  </si>
  <si>
    <t>HT160181</t>
  </si>
  <si>
    <t>HT160306</t>
  </si>
  <si>
    <t>HT160209</t>
  </si>
  <si>
    <t>HT160212</t>
  </si>
  <si>
    <t>HT160244</t>
  </si>
  <si>
    <t>HT160282</t>
  </si>
  <si>
    <t>HT160296</t>
  </si>
  <si>
    <t>HT160319</t>
  </si>
  <si>
    <t>HT160371</t>
  </si>
  <si>
    <t>HT160304</t>
  </si>
  <si>
    <t>HT160323</t>
  </si>
  <si>
    <t>HT160305</t>
  </si>
  <si>
    <t>HT160357</t>
  </si>
  <si>
    <t>HT160354</t>
  </si>
  <si>
    <t>HT160398</t>
  </si>
  <si>
    <t>HT160392</t>
  </si>
  <si>
    <t>HT160390</t>
  </si>
  <si>
    <t>HT160445</t>
  </si>
  <si>
    <t>HT160429</t>
  </si>
  <si>
    <t>HT160488</t>
  </si>
  <si>
    <t>HT160482</t>
  </si>
  <si>
    <t>HT160553</t>
  </si>
  <si>
    <t>HT160498</t>
  </si>
  <si>
    <t>HT160520</t>
  </si>
  <si>
    <t>HT160607</t>
  </si>
  <si>
    <t>HT160682</t>
  </si>
  <si>
    <t>HT160661</t>
  </si>
  <si>
    <t>HT160653</t>
  </si>
  <si>
    <t>HT160638</t>
  </si>
  <si>
    <t>HT160658</t>
  </si>
  <si>
    <t>HT160648</t>
  </si>
  <si>
    <t>HT160672</t>
  </si>
  <si>
    <t>HT160709</t>
  </si>
  <si>
    <t>HT160673</t>
  </si>
  <si>
    <t>HT160687</t>
  </si>
  <si>
    <t>HT160688</t>
  </si>
  <si>
    <t>HT160703</t>
  </si>
  <si>
    <t>HT160686</t>
  </si>
  <si>
    <t>HT160727</t>
  </si>
  <si>
    <t>HT160730</t>
  </si>
  <si>
    <t>HT160775</t>
  </si>
  <si>
    <t>HT160839</t>
  </si>
  <si>
    <t>HT160745</t>
  </si>
  <si>
    <t>HT160746</t>
  </si>
  <si>
    <t>HT160781</t>
  </si>
  <si>
    <t>HT160749</t>
  </si>
  <si>
    <t>HT160770</t>
  </si>
  <si>
    <t>HT160794</t>
  </si>
  <si>
    <t>HT160808</t>
  </si>
  <si>
    <t>HT160805</t>
  </si>
  <si>
    <t>HT160785</t>
  </si>
  <si>
    <t>HT160790</t>
  </si>
  <si>
    <t>HT160898</t>
  </si>
  <si>
    <t>HT160833</t>
  </si>
  <si>
    <t>HT160906</t>
  </si>
  <si>
    <t>HT160846</t>
  </si>
  <si>
    <t>HT160851</t>
  </si>
  <si>
    <t>HT160831</t>
  </si>
  <si>
    <t>HT160850</t>
  </si>
  <si>
    <t>HT160832</t>
  </si>
  <si>
    <t>HT160863</t>
  </si>
  <si>
    <t>HT160872</t>
  </si>
  <si>
    <t>HT160896</t>
  </si>
  <si>
    <t>HT160864</t>
  </si>
  <si>
    <t>HT160875</t>
  </si>
  <si>
    <t>HT160890</t>
  </si>
  <si>
    <t>HT160902</t>
  </si>
  <si>
    <t>HT160884</t>
  </si>
  <si>
    <t>HT160880</t>
  </si>
  <si>
    <t>HT160915</t>
  </si>
  <si>
    <t>HT160905</t>
  </si>
  <si>
    <t>HT161004</t>
  </si>
  <si>
    <t>HT160894</t>
  </si>
  <si>
    <t>HT160916</t>
  </si>
  <si>
    <t>HT160934</t>
  </si>
  <si>
    <t>HT160955</t>
  </si>
  <si>
    <t>HT160960</t>
  </si>
  <si>
    <t>HT161005</t>
  </si>
  <si>
    <t>HT160954</t>
  </si>
  <si>
    <t>HT161000</t>
  </si>
  <si>
    <t>HT160992</t>
  </si>
  <si>
    <t>HT161028</t>
  </si>
  <si>
    <t>HT160968</t>
  </si>
  <si>
    <t>HT160988</t>
  </si>
  <si>
    <t>HT161008</t>
  </si>
  <si>
    <t>HT161031</t>
  </si>
  <si>
    <t>HT161025</t>
  </si>
  <si>
    <t>HT161040</t>
  </si>
  <si>
    <t>HT161052</t>
  </si>
  <si>
    <t>HT161059</t>
  </si>
  <si>
    <t>HT161074</t>
  </si>
  <si>
    <t>HT161076</t>
  </si>
  <si>
    <t>HT161118</t>
  </si>
  <si>
    <t>HT161147</t>
  </si>
  <si>
    <t>HT161226</t>
  </si>
  <si>
    <t>HT161314</t>
  </si>
  <si>
    <t>HT161311</t>
  </si>
  <si>
    <t>HT161354</t>
  </si>
  <si>
    <t>HT161253</t>
  </si>
  <si>
    <t>HT161332</t>
  </si>
  <si>
    <t>HT161380</t>
  </si>
  <si>
    <t>HT161337</t>
  </si>
  <si>
    <t>HT161371</t>
  </si>
  <si>
    <t>HT161349</t>
  </si>
  <si>
    <t>HT161458</t>
  </si>
  <si>
    <t>HT161571</t>
  </si>
  <si>
    <t>HT161382</t>
  </si>
  <si>
    <t>HT161457</t>
  </si>
  <si>
    <t>HT161541</t>
  </si>
  <si>
    <t>HT161483</t>
  </si>
  <si>
    <t>HT161450</t>
  </si>
  <si>
    <t>HT161512</t>
  </si>
  <si>
    <t>HT161534</t>
  </si>
  <si>
    <t>HT161490</t>
  </si>
  <si>
    <t>HT161591</t>
  </si>
  <si>
    <t>HT161524</t>
  </si>
  <si>
    <t>HT161595</t>
  </si>
  <si>
    <t>HT161623</t>
  </si>
  <si>
    <t>HT161554</t>
  </si>
  <si>
    <t>HT161715</t>
  </si>
  <si>
    <t>HT161657</t>
  </si>
  <si>
    <t>HT161612</t>
  </si>
  <si>
    <t>HT161652</t>
  </si>
  <si>
    <t>HT161735</t>
  </si>
  <si>
    <t>HT161713</t>
  </si>
  <si>
    <t>HT161805</t>
  </si>
  <si>
    <t>HT161762</t>
  </si>
  <si>
    <t>HT161753</t>
  </si>
  <si>
    <t>HT161751</t>
  </si>
  <si>
    <t>HT161779</t>
  </si>
  <si>
    <t>HT162190</t>
  </si>
  <si>
    <t>HT161888</t>
  </si>
  <si>
    <t>HT161856</t>
  </si>
  <si>
    <t>HT161881</t>
  </si>
  <si>
    <t>HT161913</t>
  </si>
  <si>
    <t>HT161939</t>
  </si>
  <si>
    <t>HT161980</t>
  </si>
  <si>
    <t>HT162011</t>
  </si>
  <si>
    <t>HT162000</t>
  </si>
  <si>
    <t>HT162138</t>
  </si>
  <si>
    <t>HT162234</t>
  </si>
  <si>
    <t>HT162274</t>
  </si>
  <si>
    <t>HT162311</t>
  </si>
  <si>
    <t>HT162297</t>
  </si>
  <si>
    <t>HT162362</t>
  </si>
  <si>
    <t>HT162266</t>
  </si>
  <si>
    <t>HT162406</t>
  </si>
  <si>
    <t>HT162306</t>
  </si>
  <si>
    <t>HT162335</t>
  </si>
  <si>
    <t>HT162324</t>
  </si>
  <si>
    <t>HT162467</t>
  </si>
  <si>
    <t>HT162343</t>
  </si>
  <si>
    <t>HT162398</t>
  </si>
  <si>
    <t>HT162371</t>
  </si>
  <si>
    <t>HT162355</t>
  </si>
  <si>
    <t>HT162413</t>
  </si>
  <si>
    <t>HT162382</t>
  </si>
  <si>
    <t>HT162348</t>
  </si>
  <si>
    <t>HT162333</t>
  </si>
  <si>
    <t>HT162357</t>
  </si>
  <si>
    <t>HT162441</t>
  </si>
  <si>
    <t>HT162408</t>
  </si>
  <si>
    <t>HT162380</t>
  </si>
  <si>
    <t>HT162453</t>
  </si>
  <si>
    <t>HT162400</t>
  </si>
  <si>
    <t>HT162497</t>
  </si>
  <si>
    <t>HT162428</t>
  </si>
  <si>
    <t>HT162523</t>
  </si>
  <si>
    <t>HT162448</t>
  </si>
  <si>
    <t>HT162438</t>
  </si>
  <si>
    <t>HT162456</t>
  </si>
  <si>
    <t>HT162460</t>
  </si>
  <si>
    <t>HT162495</t>
  </si>
  <si>
    <t>HT162503</t>
  </si>
  <si>
    <t>HT162484</t>
  </si>
  <si>
    <t>HT162510</t>
  </si>
  <si>
    <t>HT162560</t>
  </si>
  <si>
    <t>HT162547</t>
  </si>
  <si>
    <t>HT162521</t>
  </si>
  <si>
    <t>HT162541</t>
  </si>
  <si>
    <t>HT162542</t>
  </si>
  <si>
    <t>HT162558</t>
  </si>
  <si>
    <t>HT162564</t>
  </si>
  <si>
    <t>HT162572</t>
  </si>
  <si>
    <t>HT162632</t>
  </si>
  <si>
    <t>HT162583</t>
  </si>
  <si>
    <t>HT162604</t>
  </si>
  <si>
    <t>HT162603</t>
  </si>
  <si>
    <t>HT162601</t>
  </si>
  <si>
    <t>HT162618</t>
  </si>
  <si>
    <t>HT162616</t>
  </si>
  <si>
    <t>HT162608</t>
  </si>
  <si>
    <t>HT162625</t>
  </si>
  <si>
    <t>HT162659</t>
  </si>
  <si>
    <t>HT162679</t>
  </si>
  <si>
    <t>HT162676</t>
  </si>
  <si>
    <t>HT162641</t>
  </si>
  <si>
    <t>HT162638</t>
  </si>
  <si>
    <t>HT162667</t>
  </si>
  <si>
    <t>HT162669</t>
  </si>
  <si>
    <t>HT162664</t>
  </si>
  <si>
    <t>HT162700</t>
  </si>
  <si>
    <t>HT162701</t>
  </si>
  <si>
    <t>HT162708</t>
  </si>
  <si>
    <t>HT162745</t>
  </si>
  <si>
    <t>HT162748</t>
  </si>
  <si>
    <t>HT162752</t>
  </si>
  <si>
    <t>HT163260</t>
  </si>
  <si>
    <t>HT162844</t>
  </si>
  <si>
    <t>HT162907</t>
  </si>
  <si>
    <t>HT162821</t>
  </si>
  <si>
    <t>HT162900</t>
  </si>
  <si>
    <t>HT162926</t>
  </si>
  <si>
    <t>HT162893</t>
  </si>
  <si>
    <t>HT162845</t>
  </si>
  <si>
    <t>HT162925</t>
  </si>
  <si>
    <t>HT162864</t>
  </si>
  <si>
    <t>HT162958</t>
  </si>
  <si>
    <t>HT162999</t>
  </si>
  <si>
    <t>HT163063</t>
  </si>
  <si>
    <t>HT164470</t>
  </si>
  <si>
    <t>HT163175</t>
  </si>
  <si>
    <t>HT163054</t>
  </si>
  <si>
    <t>HT163109</t>
  </si>
  <si>
    <t>HT163084</t>
  </si>
  <si>
    <t>HT163075</t>
  </si>
  <si>
    <t>HT163162</t>
  </si>
  <si>
    <t>HT163288</t>
  </si>
  <si>
    <t>HT163208</t>
  </si>
  <si>
    <t>HT163528</t>
  </si>
  <si>
    <t>HT163179</t>
  </si>
  <si>
    <t>HT163286</t>
  </si>
  <si>
    <t>HT163255</t>
  </si>
  <si>
    <t>HT163238</t>
  </si>
  <si>
    <t>HT163263</t>
  </si>
  <si>
    <t>HT163273</t>
  </si>
  <si>
    <t>HT163354</t>
  </si>
  <si>
    <t>HT163264</t>
  </si>
  <si>
    <t>HT163267</t>
  </si>
  <si>
    <t>HT163342</t>
  </si>
  <si>
    <t>HT163373</t>
  </si>
  <si>
    <t>HT163516</t>
  </si>
  <si>
    <t>HT163340</t>
  </si>
  <si>
    <t>HT163347</t>
  </si>
  <si>
    <t>HT163350</t>
  </si>
  <si>
    <t>HT163358</t>
  </si>
  <si>
    <t>HT163482</t>
  </si>
  <si>
    <t>HT163409</t>
  </si>
  <si>
    <t>HT163470</t>
  </si>
  <si>
    <t>HT163439</t>
  </si>
  <si>
    <t>HT163468</t>
  </si>
  <si>
    <t>HT163435</t>
  </si>
  <si>
    <t>HT163571</t>
  </si>
  <si>
    <t>HT163486</t>
  </si>
  <si>
    <t>HT163506</t>
  </si>
  <si>
    <t>HT163566</t>
  </si>
  <si>
    <t>HT163540</t>
  </si>
  <si>
    <t>HT163542</t>
  </si>
  <si>
    <t>HT163664</t>
  </si>
  <si>
    <t>HT163556</t>
  </si>
  <si>
    <t>HT163583</t>
  </si>
  <si>
    <t>HT163647</t>
  </si>
  <si>
    <t>HT163669</t>
  </si>
  <si>
    <t>HT163629</t>
  </si>
  <si>
    <t>HT163644</t>
  </si>
  <si>
    <t>HT163711</t>
  </si>
  <si>
    <t>HT163643</t>
  </si>
  <si>
    <t>HT163700</t>
  </si>
  <si>
    <t>HT163697</t>
  </si>
  <si>
    <t>HT163723</t>
  </si>
  <si>
    <t>HT163970</t>
  </si>
  <si>
    <t>HT163964</t>
  </si>
  <si>
    <t>HT163915</t>
  </si>
  <si>
    <t>HT163862</t>
  </si>
  <si>
    <t>HT163930</t>
  </si>
  <si>
    <t>HT163875</t>
  </si>
  <si>
    <t>HT163931</t>
  </si>
  <si>
    <t>HT163899</t>
  </si>
  <si>
    <t>HT163921</t>
  </si>
  <si>
    <t>HT163951</t>
  </si>
  <si>
    <t>HT163925</t>
  </si>
  <si>
    <t>HT163961</t>
  </si>
  <si>
    <t>HT164028</t>
  </si>
  <si>
    <t>HT163905</t>
  </si>
  <si>
    <t>HT163971</t>
  </si>
  <si>
    <t>HT163934</t>
  </si>
  <si>
    <t>HT163913</t>
  </si>
  <si>
    <t>HT163887</t>
  </si>
  <si>
    <t>HT164059</t>
  </si>
  <si>
    <t>HT163962</t>
  </si>
  <si>
    <t>HT164069</t>
  </si>
  <si>
    <t>HT164053</t>
  </si>
  <si>
    <t>HT164003</t>
  </si>
  <si>
    <t>HT164024</t>
  </si>
  <si>
    <t>HT164031</t>
  </si>
  <si>
    <t>HT164008</t>
  </si>
  <si>
    <t>HT163991</t>
  </si>
  <si>
    <t>HT164018</t>
  </si>
  <si>
    <t>HT163987</t>
  </si>
  <si>
    <t>HT164010</t>
  </si>
  <si>
    <t>HT164038</t>
  </si>
  <si>
    <t>HT164072</t>
  </si>
  <si>
    <t>HT164033</t>
  </si>
  <si>
    <t>HT163990</t>
  </si>
  <si>
    <t>HT164051</t>
  </si>
  <si>
    <t>HT164086</t>
  </si>
  <si>
    <t>HT164064</t>
  </si>
  <si>
    <t>HT164077</t>
  </si>
  <si>
    <t>HT164061</t>
  </si>
  <si>
    <t>HT164083</t>
  </si>
  <si>
    <t>HT164089</t>
  </si>
  <si>
    <t>HT164048</t>
  </si>
  <si>
    <t>HT164099</t>
  </si>
  <si>
    <t>HT164082</t>
  </si>
  <si>
    <t>HT164153</t>
  </si>
  <si>
    <t>HT164088</t>
  </si>
  <si>
    <t>HT164114</t>
  </si>
  <si>
    <t>HT164076</t>
  </si>
  <si>
    <t>HT164110</t>
  </si>
  <si>
    <t>HT164115</t>
  </si>
  <si>
    <t>HT164107</t>
  </si>
  <si>
    <t>HT164122</t>
  </si>
  <si>
    <t>HT164119</t>
  </si>
  <si>
    <t>HT164112</t>
  </si>
  <si>
    <t>HT164145</t>
  </si>
  <si>
    <t>HT164151</t>
  </si>
  <si>
    <t>HT164147</t>
  </si>
  <si>
    <t>HT164150</t>
  </si>
  <si>
    <t>HT164144</t>
  </si>
  <si>
    <t>HT164180</t>
  </si>
  <si>
    <t>HT164168</t>
  </si>
  <si>
    <t>HT164179</t>
  </si>
  <si>
    <t>HT164183</t>
  </si>
  <si>
    <t>HT164163</t>
  </si>
  <si>
    <t>HT164232</t>
  </si>
  <si>
    <t>HT164193</t>
  </si>
  <si>
    <t>HT164190</t>
  </si>
  <si>
    <t>HT164210</t>
  </si>
  <si>
    <t>HT164259</t>
  </si>
  <si>
    <t>HT164199</t>
  </si>
  <si>
    <t>HT164196</t>
  </si>
  <si>
    <t>HT164200</t>
  </si>
  <si>
    <t>HT164221</t>
  </si>
  <si>
    <t>HT164224</t>
  </si>
  <si>
    <t>HT164256</t>
  </si>
  <si>
    <t>HT164315</t>
  </si>
  <si>
    <t>HT164304</t>
  </si>
  <si>
    <t>HT166687</t>
  </si>
  <si>
    <t>HT164528</t>
  </si>
  <si>
    <t>HT164353</t>
  </si>
  <si>
    <t>HT164472</t>
  </si>
  <si>
    <t>HT164461</t>
  </si>
  <si>
    <t>HT164543</t>
  </si>
  <si>
    <t>HT164565</t>
  </si>
  <si>
    <t>HT164619</t>
  </si>
  <si>
    <t>HT164583</t>
  </si>
  <si>
    <t>HT164571</t>
  </si>
  <si>
    <t>HT164579</t>
  </si>
  <si>
    <t>HT164676</t>
  </si>
  <si>
    <t>HT164659</t>
  </si>
  <si>
    <t>HT165712</t>
  </si>
  <si>
    <t>HT164724</t>
  </si>
  <si>
    <t>HT164669</t>
  </si>
  <si>
    <t>HT164672</t>
  </si>
  <si>
    <t>HT164207</t>
  </si>
  <si>
    <t>HT164808</t>
  </si>
  <si>
    <t>HT164717</t>
  </si>
  <si>
    <t>HT164750</t>
  </si>
  <si>
    <t>HT164768</t>
  </si>
  <si>
    <t>HT164817</t>
  </si>
  <si>
    <t>HT164781</t>
  </si>
  <si>
    <t>HT164843</t>
  </si>
  <si>
    <t>HT164966</t>
  </si>
  <si>
    <t>HT164858</t>
  </si>
  <si>
    <t>HT164836</t>
  </si>
  <si>
    <t>HT205776</t>
  </si>
  <si>
    <t>HT164816</t>
  </si>
  <si>
    <t>HT164959</t>
  </si>
  <si>
    <t>HT164793</t>
  </si>
  <si>
    <t>HT164854</t>
  </si>
  <si>
    <t>HT164852</t>
  </si>
  <si>
    <t>HT164874</t>
  </si>
  <si>
    <t>HT164953</t>
  </si>
  <si>
    <t>HT164891</t>
  </si>
  <si>
    <t>HT165144</t>
  </si>
  <si>
    <t>HT165135</t>
  </si>
  <si>
    <t>HT164969</t>
  </si>
  <si>
    <t>HT164956</t>
  </si>
  <si>
    <t>HT164981</t>
  </si>
  <si>
    <t>HT165011</t>
  </si>
  <si>
    <t>HT165039</t>
  </si>
  <si>
    <t>HT165007</t>
  </si>
  <si>
    <t>HT165010</t>
  </si>
  <si>
    <t>HT165078</t>
  </si>
  <si>
    <t>HT165048</t>
  </si>
  <si>
    <t>HT165050</t>
  </si>
  <si>
    <t>HT165085</t>
  </si>
  <si>
    <t>HT165221</t>
  </si>
  <si>
    <t>HT165227</t>
  </si>
  <si>
    <t>HT165133</t>
  </si>
  <si>
    <t>HT165169</t>
  </si>
  <si>
    <t>HT165527</t>
  </si>
  <si>
    <t>HT165249</t>
  </si>
  <si>
    <t>HT165376</t>
  </si>
  <si>
    <t>HT165274</t>
  </si>
  <si>
    <t>HT165399</t>
  </si>
  <si>
    <t>HT165379</t>
  </si>
  <si>
    <t>HT165367</t>
  </si>
  <si>
    <t>HT165414</t>
  </si>
  <si>
    <t>HT165512</t>
  </si>
  <si>
    <t>HT165444</t>
  </si>
  <si>
    <t>HT165401</t>
  </si>
  <si>
    <t>HT165439</t>
  </si>
  <si>
    <t>HT165417</t>
  </si>
  <si>
    <t>HT165433</t>
  </si>
  <si>
    <t>HT165517</t>
  </si>
  <si>
    <t>HT165469</t>
  </si>
  <si>
    <t>HT165574</t>
  </si>
  <si>
    <t>HT165521</t>
  </si>
  <si>
    <t>HT165487</t>
  </si>
  <si>
    <t>HT165575</t>
  </si>
  <si>
    <t>HT165614</t>
  </si>
  <si>
    <t>HT165545</t>
  </si>
  <si>
    <t>HT165499</t>
  </si>
  <si>
    <t>HT165519</t>
  </si>
  <si>
    <t>HT165554</t>
  </si>
  <si>
    <t>HT165558</t>
  </si>
  <si>
    <t>HT165568</t>
  </si>
  <si>
    <t>HT165562</t>
  </si>
  <si>
    <t>HT165564</t>
  </si>
  <si>
    <t>HT165617</t>
  </si>
  <si>
    <t>HT165645</t>
  </si>
  <si>
    <t>HT165599</t>
  </si>
  <si>
    <t>HT165647</t>
  </si>
  <si>
    <t>HT165619</t>
  </si>
  <si>
    <t>HT165613</t>
  </si>
  <si>
    <t>HT165655</t>
  </si>
  <si>
    <t>HT165597</t>
  </si>
  <si>
    <t>HT165653</t>
  </si>
  <si>
    <t>HT165611</t>
  </si>
  <si>
    <t>HT165644</t>
  </si>
  <si>
    <t>HT165638</t>
  </si>
  <si>
    <t>HT165652</t>
  </si>
  <si>
    <t>HT165684</t>
  </si>
  <si>
    <t>HT165691</t>
  </si>
  <si>
    <t>HT165701</t>
  </si>
  <si>
    <t>HT165723</t>
  </si>
  <si>
    <t>HT165711</t>
  </si>
  <si>
    <t>HT165705</t>
  </si>
  <si>
    <t>HT165694</t>
  </si>
  <si>
    <t>HT165722</t>
  </si>
  <si>
    <t>HT165716</t>
  </si>
  <si>
    <t>HT165717</t>
  </si>
  <si>
    <t>HT165738</t>
  </si>
  <si>
    <t>HT165754</t>
  </si>
  <si>
    <t>HT165740</t>
  </si>
  <si>
    <t>HT165756</t>
  </si>
  <si>
    <t>HT165769</t>
  </si>
  <si>
    <t>HT165746</t>
  </si>
  <si>
    <t>HT165761</t>
  </si>
  <si>
    <t>HT165758</t>
  </si>
  <si>
    <t>HT165787</t>
  </si>
  <si>
    <t>HT165864</t>
  </si>
  <si>
    <t>HT165954</t>
  </si>
  <si>
    <t>HT165928</t>
  </si>
  <si>
    <t>HT166052</t>
  </si>
  <si>
    <t>HT166057</t>
  </si>
  <si>
    <t>HT167192</t>
  </si>
  <si>
    <t>HT166070</t>
  </si>
  <si>
    <t>HT166124</t>
  </si>
  <si>
    <t>HT166136</t>
  </si>
  <si>
    <t>HT166173</t>
  </si>
  <si>
    <t>HT166170</t>
  </si>
  <si>
    <t>HT166161</t>
  </si>
  <si>
    <t>HT166154</t>
  </si>
  <si>
    <t>HT166183</t>
  </si>
  <si>
    <t>HT166164</t>
  </si>
  <si>
    <t>HT166237</t>
  </si>
  <si>
    <t>HT166235</t>
  </si>
  <si>
    <t>HT166206</t>
  </si>
  <si>
    <t>HT166239</t>
  </si>
  <si>
    <t>HT166269</t>
  </si>
  <si>
    <t>HT166282</t>
  </si>
  <si>
    <t>HT166271</t>
  </si>
  <si>
    <t>HT166463</t>
  </si>
  <si>
    <t>HT166334</t>
  </si>
  <si>
    <t>HT166460</t>
  </si>
  <si>
    <t>HT166353</t>
  </si>
  <si>
    <t>HT166403</t>
  </si>
  <si>
    <t>HT166387</t>
  </si>
  <si>
    <t>HT166370</t>
  </si>
  <si>
    <t>HT166416</t>
  </si>
  <si>
    <t>HT166406</t>
  </si>
  <si>
    <t>HT166399</t>
  </si>
  <si>
    <t>HT166404</t>
  </si>
  <si>
    <t>HT166466</t>
  </si>
  <si>
    <t>HT166471</t>
  </si>
  <si>
    <t>HT166982</t>
  </si>
  <si>
    <t>HT166527</t>
  </si>
  <si>
    <t>HT166504</t>
  </si>
  <si>
    <t>HT183954</t>
  </si>
  <si>
    <t>HT166508</t>
  </si>
  <si>
    <t>HT166689</t>
  </si>
  <si>
    <t>HT166585</t>
  </si>
  <si>
    <t>HT166628</t>
  </si>
  <si>
    <t>HT166620</t>
  </si>
  <si>
    <t>HT166633</t>
  </si>
  <si>
    <t>HT166660</t>
  </si>
  <si>
    <t>HT166555</t>
  </si>
  <si>
    <t>HT166678</t>
  </si>
  <si>
    <t>HT166845</t>
  </si>
  <si>
    <t>HT166708</t>
  </si>
  <si>
    <t>HT166772</t>
  </si>
  <si>
    <t>HT166713</t>
  </si>
  <si>
    <t>HT166932</t>
  </si>
  <si>
    <t>HT166893</t>
  </si>
  <si>
    <t>HT166958</t>
  </si>
  <si>
    <t>HT166964</t>
  </si>
  <si>
    <t>HT166933</t>
  </si>
  <si>
    <t>HT166910</t>
  </si>
  <si>
    <t>HT167059</t>
  </si>
  <si>
    <t>HT167277</t>
  </si>
  <si>
    <t>HT166974</t>
  </si>
  <si>
    <t>HT167009</t>
  </si>
  <si>
    <t>HT166989</t>
  </si>
  <si>
    <t>HT167028</t>
  </si>
  <si>
    <t>HT167086</t>
  </si>
  <si>
    <t>HT167089</t>
  </si>
  <si>
    <t>HT167047</t>
  </si>
  <si>
    <t>HT167041</t>
  </si>
  <si>
    <t>HT167071</t>
  </si>
  <si>
    <t>HT167115</t>
  </si>
  <si>
    <t>HT167085</t>
  </si>
  <si>
    <t>HT167149</t>
  </si>
  <si>
    <t>HT167120</t>
  </si>
  <si>
    <t>HT167147</t>
  </si>
  <si>
    <t>HT167113</t>
  </si>
  <si>
    <t>HT167176</t>
  </si>
  <si>
    <t>HT167179</t>
  </si>
  <si>
    <t>HT167154</t>
  </si>
  <si>
    <t>HT167200</t>
  </si>
  <si>
    <t>HT167227</t>
  </si>
  <si>
    <t>HT167183</t>
  </si>
  <si>
    <t>HT167238</t>
  </si>
  <si>
    <t>HT167196</t>
  </si>
  <si>
    <t>HT167223</t>
  </si>
  <si>
    <t>HT167232</t>
  </si>
  <si>
    <t>HT167251</t>
  </si>
  <si>
    <t>HT167291</t>
  </si>
  <si>
    <t>HT167225</t>
  </si>
  <si>
    <t>HT167278</t>
  </si>
  <si>
    <t>HT167222</t>
  </si>
  <si>
    <t>HT167285</t>
  </si>
  <si>
    <t>HT167282</t>
  </si>
  <si>
    <t>HT167249</t>
  </si>
  <si>
    <t>HT167293</t>
  </si>
  <si>
    <t>HT167286</t>
  </si>
  <si>
    <t>HT167298</t>
  </si>
  <si>
    <t>HT167302</t>
  </si>
  <si>
    <t>HT167327</t>
  </si>
  <si>
    <t>HT167331</t>
  </si>
  <si>
    <t>HT167338</t>
  </si>
  <si>
    <t>HT167350</t>
  </si>
  <si>
    <t>HT167356</t>
  </si>
  <si>
    <t>HT167408</t>
  </si>
  <si>
    <t>HT167469</t>
  </si>
  <si>
    <t>HT167431</t>
  </si>
  <si>
    <t>HT167653</t>
  </si>
  <si>
    <t>HT167654</t>
  </si>
  <si>
    <t>HT167731</t>
  </si>
  <si>
    <t>HT167672</t>
  </si>
  <si>
    <t>HT167749</t>
  </si>
  <si>
    <t>HT167791</t>
  </si>
  <si>
    <t>HT167758</t>
  </si>
  <si>
    <t>HT167911</t>
  </si>
  <si>
    <t>HT167838</t>
  </si>
  <si>
    <t>HT167814</t>
  </si>
  <si>
    <t>HT167868</t>
  </si>
  <si>
    <t>HT167864</t>
  </si>
  <si>
    <t>HT167950</t>
  </si>
  <si>
    <t>HT167938</t>
  </si>
  <si>
    <t>HT168020</t>
  </si>
  <si>
    <t>HT167981</t>
  </si>
  <si>
    <t>HT167924</t>
  </si>
  <si>
    <t>HT167980</t>
  </si>
  <si>
    <t>HT168043</t>
  </si>
  <si>
    <t>HT168171</t>
  </si>
  <si>
    <t>HT167988</t>
  </si>
  <si>
    <t>HT168044</t>
  </si>
  <si>
    <t>HT168045</t>
  </si>
  <si>
    <t>HT168185</t>
  </si>
  <si>
    <t>HT168131</t>
  </si>
  <si>
    <t>HT168099</t>
  </si>
  <si>
    <t>HT168139</t>
  </si>
  <si>
    <t>HT168794</t>
  </si>
  <si>
    <t>HT168420</t>
  </si>
  <si>
    <t>MEDICAL/DENTAL OFFICE</t>
  </si>
  <si>
    <t>HT168153</t>
  </si>
  <si>
    <t>HT168205</t>
  </si>
  <si>
    <t>HT168203</t>
  </si>
  <si>
    <t>HT168223</t>
  </si>
  <si>
    <t>HT168810</t>
  </si>
  <si>
    <t>HT168375</t>
  </si>
  <si>
    <t>HT168254</t>
  </si>
  <si>
    <t>HT168260</t>
  </si>
  <si>
    <t>HT168327</t>
  </si>
  <si>
    <t>HT168291</t>
  </si>
  <si>
    <t>HT168365</t>
  </si>
  <si>
    <t>HT168350</t>
  </si>
  <si>
    <t>HT168379</t>
  </si>
  <si>
    <t>HT168391</t>
  </si>
  <si>
    <t>HT168463</t>
  </si>
  <si>
    <t>HT168329</t>
  </si>
  <si>
    <t>HT168440</t>
  </si>
  <si>
    <t>HT168462</t>
  </si>
  <si>
    <t>HT168490</t>
  </si>
  <si>
    <t>HT168534</t>
  </si>
  <si>
    <t>HT168637</t>
  </si>
  <si>
    <t>HT168511</t>
  </si>
  <si>
    <t>HT168713</t>
  </si>
  <si>
    <t>HT168610</t>
  </si>
  <si>
    <t>HT168535</t>
  </si>
  <si>
    <t>HT168561</t>
  </si>
  <si>
    <t>HT168846</t>
  </si>
  <si>
    <t>HT168771</t>
  </si>
  <si>
    <t>HT168602</t>
  </si>
  <si>
    <t>HT168601</t>
  </si>
  <si>
    <t>HT168665</t>
  </si>
  <si>
    <t>HT168679</t>
  </si>
  <si>
    <t>HT168779</t>
  </si>
  <si>
    <t>HT168878</t>
  </si>
  <si>
    <t>HT169046</t>
  </si>
  <si>
    <t>HT168720</t>
  </si>
  <si>
    <t>HT168698</t>
  </si>
  <si>
    <t>HT168719</t>
  </si>
  <si>
    <t>HT168826</t>
  </si>
  <si>
    <t>HT168735</t>
  </si>
  <si>
    <t>HT168731</t>
  </si>
  <si>
    <t>HT168961</t>
  </si>
  <si>
    <t>HT168818</t>
  </si>
  <si>
    <t>HT168782</t>
  </si>
  <si>
    <t>HT168829</t>
  </si>
  <si>
    <t>HT168863</t>
  </si>
  <si>
    <t>HT168833</t>
  </si>
  <si>
    <t>HT168825</t>
  </si>
  <si>
    <t>HT168888</t>
  </si>
  <si>
    <t>HT168936</t>
  </si>
  <si>
    <t>HT168898</t>
  </si>
  <si>
    <t>HT168891</t>
  </si>
  <si>
    <t>HT168897</t>
  </si>
  <si>
    <t>HT168904</t>
  </si>
  <si>
    <t>HT168917</t>
  </si>
  <si>
    <t>HT168915</t>
  </si>
  <si>
    <t>HT168939</t>
  </si>
  <si>
    <t>HT168928</t>
  </si>
  <si>
    <t>HT168905</t>
  </si>
  <si>
    <t>HT168946</t>
  </si>
  <si>
    <t>HT168968</t>
  </si>
  <si>
    <t>HT168918</t>
  </si>
  <si>
    <t>HT168947</t>
  </si>
  <si>
    <t>HT168969</t>
  </si>
  <si>
    <t>HT168955</t>
  </si>
  <si>
    <t>HT169048</t>
  </si>
  <si>
    <t>HT168993</t>
  </si>
  <si>
    <t>HT169036</t>
  </si>
  <si>
    <t>HT168986</t>
  </si>
  <si>
    <t>HT168989</t>
  </si>
  <si>
    <t>HT168971</t>
  </si>
  <si>
    <t>HT168970</t>
  </si>
  <si>
    <t>HT169029</t>
  </si>
  <si>
    <t>HT169002</t>
  </si>
  <si>
    <t>HT169045</t>
  </si>
  <si>
    <t>HT169020</t>
  </si>
  <si>
    <t>HT169025</t>
  </si>
  <si>
    <t>HT169026</t>
  </si>
  <si>
    <t>HT169022</t>
  </si>
  <si>
    <t>HT169047</t>
  </si>
  <si>
    <t>HT169024</t>
  </si>
  <si>
    <t>MANU/DELIVER:LOOK-ALIKE DRUG</t>
  </si>
  <si>
    <t>HT169121</t>
  </si>
  <si>
    <t>HT169113</t>
  </si>
  <si>
    <t>HT169115</t>
  </si>
  <si>
    <t>HT169107</t>
  </si>
  <si>
    <t>HT169186</t>
  </si>
  <si>
    <t>HT169176</t>
  </si>
  <si>
    <t>HT169177</t>
  </si>
  <si>
    <t>HT169223</t>
  </si>
  <si>
    <t>HT169289</t>
  </si>
  <si>
    <t>JAIL / LOCK-UP FACILITY</t>
  </si>
  <si>
    <t>HT169319</t>
  </si>
  <si>
    <t>HT169342</t>
  </si>
  <si>
    <t>HT169450</t>
  </si>
  <si>
    <t>HT169568</t>
  </si>
  <si>
    <t>HT169526</t>
  </si>
  <si>
    <t>HT169448</t>
  </si>
  <si>
    <t>HT169532</t>
  </si>
  <si>
    <t>HT169600</t>
  </si>
  <si>
    <t>HT169477</t>
  </si>
  <si>
    <t>HT169507</t>
  </si>
  <si>
    <t>HT169601</t>
  </si>
  <si>
    <t>HT169505</t>
  </si>
  <si>
    <t>HT169527</t>
  </si>
  <si>
    <t>HT169594</t>
  </si>
  <si>
    <t>HT169589</t>
  </si>
  <si>
    <t>HT169529</t>
  </si>
  <si>
    <t>HT169624</t>
  </si>
  <si>
    <t>HT169551</t>
  </si>
  <si>
    <t>HT169590</t>
  </si>
  <si>
    <t>HT169555</t>
  </si>
  <si>
    <t>HT169587</t>
  </si>
  <si>
    <t>HT169595</t>
  </si>
  <si>
    <t>HT169625</t>
  </si>
  <si>
    <t>HT169585</t>
  </si>
  <si>
    <t>HT169639</t>
  </si>
  <si>
    <t>HT169596</t>
  </si>
  <si>
    <t>HT169577</t>
  </si>
  <si>
    <t>HT169642</t>
  </si>
  <si>
    <t>HT169616</t>
  </si>
  <si>
    <t>HT169638</t>
  </si>
  <si>
    <t>HT169620</t>
  </si>
  <si>
    <t>HT169586</t>
  </si>
  <si>
    <t>HT169675</t>
  </si>
  <si>
    <t>HT169755</t>
  </si>
  <si>
    <t>HT169688</t>
  </si>
  <si>
    <t>HT169705</t>
  </si>
  <si>
    <t>HT169698</t>
  </si>
  <si>
    <t>HT169679</t>
  </si>
  <si>
    <t>HT169742</t>
  </si>
  <si>
    <t>HT169699</t>
  </si>
  <si>
    <t>HT169712</t>
  </si>
  <si>
    <t>HT169822</t>
  </si>
  <si>
    <t>HT169767</t>
  </si>
  <si>
    <t>HT169768</t>
  </si>
  <si>
    <t>HT169743</t>
  </si>
  <si>
    <t>HT169937</t>
  </si>
  <si>
    <t>HT169802</t>
  </si>
  <si>
    <t>HT169820</t>
  </si>
  <si>
    <t>HT169886</t>
  </si>
  <si>
    <t>HT169762</t>
  </si>
  <si>
    <t>HT169841</t>
  </si>
  <si>
    <t>HT169908</t>
  </si>
  <si>
    <t>HT169916</t>
  </si>
  <si>
    <t>HT169890</t>
  </si>
  <si>
    <t>HT169919</t>
  </si>
  <si>
    <t>HT170033</t>
  </si>
  <si>
    <t>HT169920</t>
  </si>
  <si>
    <t>HT169948</t>
  </si>
  <si>
    <t>HT170004</t>
  </si>
  <si>
    <t>HT170016</t>
  </si>
  <si>
    <t>HT170059</t>
  </si>
  <si>
    <t>HT170057</t>
  </si>
  <si>
    <t>HT170093</t>
  </si>
  <si>
    <t>HT170126</t>
  </si>
  <si>
    <t>HT170052</t>
  </si>
  <si>
    <t>HT170129</t>
  </si>
  <si>
    <t>HT170119</t>
  </si>
  <si>
    <t>HT170117</t>
  </si>
  <si>
    <t>HT170151</t>
  </si>
  <si>
    <t>HT170195</t>
  </si>
  <si>
    <t>HT170238</t>
  </si>
  <si>
    <t>HT170184</t>
  </si>
  <si>
    <t>HT170220</t>
  </si>
  <si>
    <t>HT170251</t>
  </si>
  <si>
    <t>HT170340</t>
  </si>
  <si>
    <t>HT170306</t>
  </si>
  <si>
    <t>HT170299</t>
  </si>
  <si>
    <t>HT170253</t>
  </si>
  <si>
    <t>HT170279</t>
  </si>
  <si>
    <t>HT170292</t>
  </si>
  <si>
    <t>HT170290</t>
  </si>
  <si>
    <t>HT170315</t>
  </si>
  <si>
    <t>HT170328</t>
  </si>
  <si>
    <t>HT170300</t>
  </si>
  <si>
    <t>HT170324</t>
  </si>
  <si>
    <t>HT170339</t>
  </si>
  <si>
    <t>HT170390</t>
  </si>
  <si>
    <t>HT170360</t>
  </si>
  <si>
    <t>HT170343</t>
  </si>
  <si>
    <t>HT170368</t>
  </si>
  <si>
    <t>HT170344</t>
  </si>
  <si>
    <t>HT170366</t>
  </si>
  <si>
    <t>HT170374</t>
  </si>
  <si>
    <t>HT170373</t>
  </si>
  <si>
    <t>HT170359</t>
  </si>
  <si>
    <t>HT170372</t>
  </si>
  <si>
    <t>HT170371</t>
  </si>
  <si>
    <t>HT170378</t>
  </si>
  <si>
    <t>HT170479</t>
  </si>
  <si>
    <t>HT170396</t>
  </si>
  <si>
    <t>HT170482</t>
  </si>
  <si>
    <t>HT170454</t>
  </si>
  <si>
    <t>HT170438</t>
  </si>
  <si>
    <t>HT170435</t>
  </si>
  <si>
    <t>HT170428</t>
  </si>
  <si>
    <t>HT170420</t>
  </si>
  <si>
    <t>HT170470</t>
  </si>
  <si>
    <t>HT170429</t>
  </si>
  <si>
    <t>HT170456</t>
  </si>
  <si>
    <t>HT170455</t>
  </si>
  <si>
    <t>HT170474</t>
  </si>
  <si>
    <t>HT170451</t>
  </si>
  <si>
    <t>HT170462</t>
  </si>
  <si>
    <t>HT170529</t>
  </si>
  <si>
    <t>HT170481</t>
  </si>
  <si>
    <t>HT170504</t>
  </si>
  <si>
    <t>HT170491</t>
  </si>
  <si>
    <t>HT170551</t>
  </si>
  <si>
    <t>HT170524</t>
  </si>
  <si>
    <t>HT170527</t>
  </si>
  <si>
    <t>HT170548</t>
  </si>
  <si>
    <t>HT170510</t>
  </si>
  <si>
    <t>HT170523</t>
  </si>
  <si>
    <t>HT170537</t>
  </si>
  <si>
    <t>HT170556</t>
  </si>
  <si>
    <t>HT170554</t>
  </si>
  <si>
    <t>HT170552</t>
  </si>
  <si>
    <t>HT171760</t>
  </si>
  <si>
    <t>HT170584</t>
  </si>
  <si>
    <t>HT170619</t>
  </si>
  <si>
    <t>HT170609</t>
  </si>
  <si>
    <t>CONSTRUCTION SITE</t>
  </si>
  <si>
    <t>HT170634</t>
  </si>
  <si>
    <t>HT170630</t>
  </si>
  <si>
    <t>HT170781</t>
  </si>
  <si>
    <t>HT170815</t>
  </si>
  <si>
    <t>HT170874</t>
  </si>
  <si>
    <t>HT170921</t>
  </si>
  <si>
    <t>HT170927</t>
  </si>
  <si>
    <t>HT170878</t>
  </si>
  <si>
    <t>HT170986</t>
  </si>
  <si>
    <t>HT170885</t>
  </si>
  <si>
    <t>HT170989</t>
  </si>
  <si>
    <t>HT170991</t>
  </si>
  <si>
    <t>HT170913</t>
  </si>
  <si>
    <t>HT170947</t>
  </si>
  <si>
    <t>HT170923</t>
  </si>
  <si>
    <t>HT171678</t>
  </si>
  <si>
    <t>HT170950</t>
  </si>
  <si>
    <t>HT170955</t>
  </si>
  <si>
    <t>HT171029</t>
  </si>
  <si>
    <t>HT171019</t>
  </si>
  <si>
    <t>HT171045</t>
  </si>
  <si>
    <t>HT171088</t>
  </si>
  <si>
    <t>HT171040</t>
  </si>
  <si>
    <t>HT171073</t>
  </si>
  <si>
    <t>HT171067</t>
  </si>
  <si>
    <t>HT171065</t>
  </si>
  <si>
    <t>HT171060</t>
  </si>
  <si>
    <t>HT171081</t>
  </si>
  <si>
    <t>HT171105</t>
  </si>
  <si>
    <t>HT171091</t>
  </si>
  <si>
    <t>HT171146</t>
  </si>
  <si>
    <t>HT171136</t>
  </si>
  <si>
    <t>HT171140</t>
  </si>
  <si>
    <t>HT171204</t>
  </si>
  <si>
    <t>HT171208</t>
  </si>
  <si>
    <t>HT171237</t>
  </si>
  <si>
    <t>HT171250</t>
  </si>
  <si>
    <t>HT171306</t>
  </si>
  <si>
    <t>HT171274</t>
  </si>
  <si>
    <t>HT171352</t>
  </si>
  <si>
    <t>HT171325</t>
  </si>
  <si>
    <t>HT171462</t>
  </si>
  <si>
    <t>HT171468</t>
  </si>
  <si>
    <t>HT171452</t>
  </si>
  <si>
    <t>HT171464</t>
  </si>
  <si>
    <t>HT171469</t>
  </si>
  <si>
    <t>HT171460</t>
  </si>
  <si>
    <t>HT171479</t>
  </si>
  <si>
    <t>ANIMAL HOSPITAL</t>
  </si>
  <si>
    <t>HT171470</t>
  </si>
  <si>
    <t>HT171507</t>
  </si>
  <si>
    <t>HT171510</t>
  </si>
  <si>
    <t>HT171521</t>
  </si>
  <si>
    <t>HT171508</t>
  </si>
  <si>
    <t>HT171535</t>
  </si>
  <si>
    <t>HT171527</t>
  </si>
  <si>
    <t>HT171522</t>
  </si>
  <si>
    <t>HT171524</t>
  </si>
  <si>
    <t>HT171543</t>
  </si>
  <si>
    <t>HT171564</t>
  </si>
  <si>
    <t>HT171696</t>
  </si>
  <si>
    <t>HT171599</t>
  </si>
  <si>
    <t>HT171602</t>
  </si>
  <si>
    <t>HT171608</t>
  </si>
  <si>
    <t>HT171598</t>
  </si>
  <si>
    <t>HT171630</t>
  </si>
  <si>
    <t>HT171614</t>
  </si>
  <si>
    <t>HT171636</t>
  </si>
  <si>
    <t>HT171676</t>
  </si>
  <si>
    <t>HT171666</t>
  </si>
  <si>
    <t>HT171667</t>
  </si>
  <si>
    <t>HT171682</t>
  </si>
  <si>
    <t>HT171699</t>
  </si>
  <si>
    <t>HT171689</t>
  </si>
  <si>
    <t>HT171712</t>
  </si>
  <si>
    <t>HT171715</t>
  </si>
  <si>
    <t>HT171764</t>
  </si>
  <si>
    <t>HT171737</t>
  </si>
  <si>
    <t>HT171750</t>
  </si>
  <si>
    <t>HT171792</t>
  </si>
  <si>
    <t>HT172073</t>
  </si>
  <si>
    <t>HT172129</t>
  </si>
  <si>
    <t>HT172002</t>
  </si>
  <si>
    <t>HT172037</t>
  </si>
  <si>
    <t>HT172062</t>
  </si>
  <si>
    <t>HT173158</t>
  </si>
  <si>
    <t>HT172105</t>
  </si>
  <si>
    <t>HT172110</t>
  </si>
  <si>
    <t>HT172264</t>
  </si>
  <si>
    <t>HT172100</t>
  </si>
  <si>
    <t>HT172093</t>
  </si>
  <si>
    <t>HT172162</t>
  </si>
  <si>
    <t>HT172173</t>
  </si>
  <si>
    <t>HT172219</t>
  </si>
  <si>
    <t>HT172283</t>
  </si>
  <si>
    <t>HT172328</t>
  </si>
  <si>
    <t>COMMERCIAL / BUSINESS OFFICE</t>
  </si>
  <si>
    <t>HT172497</t>
  </si>
  <si>
    <t>HT172308</t>
  </si>
  <si>
    <t>HT172284</t>
  </si>
  <si>
    <t>HT172377</t>
  </si>
  <si>
    <t>HT172338</t>
  </si>
  <si>
    <t>HT172349</t>
  </si>
  <si>
    <t>HT172322</t>
  </si>
  <si>
    <t>HT172352</t>
  </si>
  <si>
    <t>HT172371</t>
  </si>
  <si>
    <t>HT172385</t>
  </si>
  <si>
    <t>HT172416</t>
  </si>
  <si>
    <t>HT172405</t>
  </si>
  <si>
    <t>HT172440</t>
  </si>
  <si>
    <t>HT172464</t>
  </si>
  <si>
    <t>HT172451</t>
  </si>
  <si>
    <t>HT172461</t>
  </si>
  <si>
    <t>HT172443</t>
  </si>
  <si>
    <t>HT172552</t>
  </si>
  <si>
    <t>HT172495</t>
  </si>
  <si>
    <t>HT172581</t>
  </si>
  <si>
    <t>HT172563</t>
  </si>
  <si>
    <t>HT172599</t>
  </si>
  <si>
    <t>HT172621</t>
  </si>
  <si>
    <t>HT172628</t>
  </si>
  <si>
    <t>HT172640</t>
  </si>
  <si>
    <t>HT172805</t>
  </si>
  <si>
    <t>HT172695</t>
  </si>
  <si>
    <t>HT172741</t>
  </si>
  <si>
    <t>HT172823</t>
  </si>
  <si>
    <t>HT172755</t>
  </si>
  <si>
    <t>HX172755</t>
  </si>
  <si>
    <t>HT172770</t>
  </si>
  <si>
    <t>HT172774</t>
  </si>
  <si>
    <t>HT172791</t>
  </si>
  <si>
    <t>HT172819</t>
  </si>
  <si>
    <t>HT172820</t>
  </si>
  <si>
    <t>HT172824</t>
  </si>
  <si>
    <t>HT172821</t>
  </si>
  <si>
    <t>HT172855</t>
  </si>
  <si>
    <t>HT172843</t>
  </si>
  <si>
    <t>HT172881</t>
  </si>
  <si>
    <t>HT172834</t>
  </si>
  <si>
    <t>HT172927</t>
  </si>
  <si>
    <t>HT172919</t>
  </si>
  <si>
    <t>HT172979</t>
  </si>
  <si>
    <t>HT172946</t>
  </si>
  <si>
    <t>HT172898</t>
  </si>
  <si>
    <t>HT172991</t>
  </si>
  <si>
    <t>HT172953</t>
  </si>
  <si>
    <t>HT173013</t>
  </si>
  <si>
    <t>HT172980</t>
  </si>
  <si>
    <t>HT172968</t>
  </si>
  <si>
    <t>HT172986</t>
  </si>
  <si>
    <t>HT173041</t>
  </si>
  <si>
    <t>HT173033</t>
  </si>
  <si>
    <t>HT173132</t>
  </si>
  <si>
    <t>HT173018</t>
  </si>
  <si>
    <t>HT173052</t>
  </si>
  <si>
    <t>HT173024</t>
  </si>
  <si>
    <t>HT173125</t>
  </si>
  <si>
    <t>HT173063</t>
  </si>
  <si>
    <t>HT173046</t>
  </si>
  <si>
    <t>HT173074</t>
  </si>
  <si>
    <t>HT173097</t>
  </si>
  <si>
    <t>HT173112</t>
  </si>
  <si>
    <t>HT173128</t>
  </si>
  <si>
    <t>HT173093</t>
  </si>
  <si>
    <t>AIRPORT PARKING LOT</t>
  </si>
  <si>
    <t>HT173091</t>
  </si>
  <si>
    <t>HT173123</t>
  </si>
  <si>
    <t>HT173145</t>
  </si>
  <si>
    <t>HT173149</t>
  </si>
  <si>
    <t>HT173160</t>
  </si>
  <si>
    <t>HT173144</t>
  </si>
  <si>
    <t>HT173224</t>
  </si>
  <si>
    <t>HT173196</t>
  </si>
  <si>
    <t>HT173200</t>
  </si>
  <si>
    <t>HT173229</t>
  </si>
  <si>
    <t>HT173227</t>
  </si>
  <si>
    <t>HT173250</t>
  </si>
  <si>
    <t>HT173263</t>
  </si>
  <si>
    <t>HT173252</t>
  </si>
  <si>
    <t>HT173278</t>
  </si>
  <si>
    <t>HT173269</t>
  </si>
  <si>
    <t>HT173277</t>
  </si>
  <si>
    <t>HT173280</t>
  </si>
  <si>
    <t>HT173275</t>
  </si>
  <si>
    <t>HT173272</t>
  </si>
  <si>
    <t>HT173281</t>
  </si>
  <si>
    <t>HT173298</t>
  </si>
  <si>
    <t>HT173295</t>
  </si>
  <si>
    <t>HT173457</t>
  </si>
  <si>
    <t>HT173455</t>
  </si>
  <si>
    <t>HT173419</t>
  </si>
  <si>
    <t>HT173440</t>
  </si>
  <si>
    <t>HT173631</t>
  </si>
  <si>
    <t>HT173572</t>
  </si>
  <si>
    <t>HT173508</t>
  </si>
  <si>
    <t>HT173678</t>
  </si>
  <si>
    <t>HT173534</t>
  </si>
  <si>
    <t>HT173620</t>
  </si>
  <si>
    <t>HT173677</t>
  </si>
  <si>
    <t>HT173719</t>
  </si>
  <si>
    <t>HT173739</t>
  </si>
  <si>
    <t>HT173694</t>
  </si>
  <si>
    <t>HT173835</t>
  </si>
  <si>
    <t>HT173760</t>
  </si>
  <si>
    <t>HT173758</t>
  </si>
  <si>
    <t>HT173749</t>
  </si>
  <si>
    <t>HT173856</t>
  </si>
  <si>
    <t>HT173723</t>
  </si>
  <si>
    <t>HT173732</t>
  </si>
  <si>
    <t>HT173838</t>
  </si>
  <si>
    <t>HT173822</t>
  </si>
  <si>
    <t>HT173844</t>
  </si>
  <si>
    <t>HT173852</t>
  </si>
  <si>
    <t>HT173877</t>
  </si>
  <si>
    <t>HT173869</t>
  </si>
  <si>
    <t>HT173954</t>
  </si>
  <si>
    <t>HT173918</t>
  </si>
  <si>
    <t>HT173998</t>
  </si>
  <si>
    <t>HT173902</t>
  </si>
  <si>
    <t>HT173905</t>
  </si>
  <si>
    <t>HT173884</t>
  </si>
  <si>
    <t>HT173952</t>
  </si>
  <si>
    <t>HT173994</t>
  </si>
  <si>
    <t>HT174031</t>
  </si>
  <si>
    <t>HT173977</t>
  </si>
  <si>
    <t>HT174035</t>
  </si>
  <si>
    <t>HT174075</t>
  </si>
  <si>
    <t>HT174008</t>
  </si>
  <si>
    <t>HT174010</t>
  </si>
  <si>
    <t>HT174251</t>
  </si>
  <si>
    <t>HT174072</t>
  </si>
  <si>
    <t>HT174093</t>
  </si>
  <si>
    <t>HT174120</t>
  </si>
  <si>
    <t>HT174062</t>
  </si>
  <si>
    <t>HT174106</t>
  </si>
  <si>
    <t>HT174069</t>
  </si>
  <si>
    <t>HT174104</t>
  </si>
  <si>
    <t>HT174119</t>
  </si>
  <si>
    <t>HT174175</t>
  </si>
  <si>
    <t>HT174156</t>
  </si>
  <si>
    <t>HT174245</t>
  </si>
  <si>
    <t>HT174202</t>
  </si>
  <si>
    <t>HT174195</t>
  </si>
  <si>
    <t>HT174238</t>
  </si>
  <si>
    <t>HT174231</t>
  </si>
  <si>
    <t>HT174259</t>
  </si>
  <si>
    <t>HT174283</t>
  </si>
  <si>
    <t>HT174320</t>
  </si>
  <si>
    <t>HT174344</t>
  </si>
  <si>
    <t>HT174431</t>
  </si>
  <si>
    <t>HT174478</t>
  </si>
  <si>
    <t>HT174510</t>
  </si>
  <si>
    <t>HT174474</t>
  </si>
  <si>
    <t>HT174512</t>
  </si>
  <si>
    <t>HT174441</t>
  </si>
  <si>
    <t>HT174493</t>
  </si>
  <si>
    <t>HT174442</t>
  </si>
  <si>
    <t>HT174484</t>
  </si>
  <si>
    <t>HT174548</t>
  </si>
  <si>
    <t>HT174513</t>
  </si>
  <si>
    <t>HT174507</t>
  </si>
  <si>
    <t>HT174483</t>
  </si>
  <si>
    <t>HT174517</t>
  </si>
  <si>
    <t>HT174555</t>
  </si>
  <si>
    <t>HT174646</t>
  </si>
  <si>
    <t>HT174522</t>
  </si>
  <si>
    <t>HT174546</t>
  </si>
  <si>
    <t>HT174538</t>
  </si>
  <si>
    <t>HT174558</t>
  </si>
  <si>
    <t>HT174563</t>
  </si>
  <si>
    <t>HT174568</t>
  </si>
  <si>
    <t>HT174556</t>
  </si>
  <si>
    <t>HT174552</t>
  </si>
  <si>
    <t>HT174575</t>
  </si>
  <si>
    <t>HT174583</t>
  </si>
  <si>
    <t>HT174628</t>
  </si>
  <si>
    <t>HT174560</t>
  </si>
  <si>
    <t>HT174624</t>
  </si>
  <si>
    <t>HT174644</t>
  </si>
  <si>
    <t>HT174590</t>
  </si>
  <si>
    <t>HT174595</t>
  </si>
  <si>
    <t>HT174618</t>
  </si>
  <si>
    <t>HT174584</t>
  </si>
  <si>
    <t>HT174630</t>
  </si>
  <si>
    <t>HT174611</t>
  </si>
  <si>
    <t>HT174636</t>
  </si>
  <si>
    <t>HT174661</t>
  </si>
  <si>
    <t>HT174698</t>
  </si>
  <si>
    <t>HT174622</t>
  </si>
  <si>
    <t>HT174621</t>
  </si>
  <si>
    <t>HT174645</t>
  </si>
  <si>
    <t>HT174750</t>
  </si>
  <si>
    <t>HT174647</t>
  </si>
  <si>
    <t>HT174639</t>
  </si>
  <si>
    <t>HT174654</t>
  </si>
  <si>
    <t>HT174693</t>
  </si>
  <si>
    <t>HT174675</t>
  </si>
  <si>
    <t>HT174701</t>
  </si>
  <si>
    <t>HT174715</t>
  </si>
  <si>
    <t>HT174704</t>
  </si>
  <si>
    <t>HT174697</t>
  </si>
  <si>
    <t>HT174728</t>
  </si>
  <si>
    <t>HT174747</t>
  </si>
  <si>
    <t>HT174746</t>
  </si>
  <si>
    <t>HT174745</t>
  </si>
  <si>
    <t>HT174756</t>
  </si>
  <si>
    <t>HT174752</t>
  </si>
  <si>
    <t>HT174767</t>
  </si>
  <si>
    <t>HT174781</t>
  </si>
  <si>
    <t>HT174785</t>
  </si>
  <si>
    <t>HT174778</t>
  </si>
  <si>
    <t>HT174797</t>
  </si>
  <si>
    <t>HT174792</t>
  </si>
  <si>
    <t>HT174795</t>
  </si>
  <si>
    <t>HT174815</t>
  </si>
  <si>
    <t>HT174851</t>
  </si>
  <si>
    <t>HT176362</t>
  </si>
  <si>
    <t>HT175116</t>
  </si>
  <si>
    <t>HT174888</t>
  </si>
  <si>
    <t>HT174885</t>
  </si>
  <si>
    <t>HT174909</t>
  </si>
  <si>
    <t>HT175125</t>
  </si>
  <si>
    <t>HT175004</t>
  </si>
  <si>
    <t>HT174953</t>
  </si>
  <si>
    <t>HT175089</t>
  </si>
  <si>
    <t>HT175101</t>
  </si>
  <si>
    <t>HT175124</t>
  </si>
  <si>
    <t>HT175159</t>
  </si>
  <si>
    <t>HT175136</t>
  </si>
  <si>
    <t>HT175550</t>
  </si>
  <si>
    <t>HT175265</t>
  </si>
  <si>
    <t>HT175158</t>
  </si>
  <si>
    <t>HT175741</t>
  </si>
  <si>
    <t>HT175278</t>
  </si>
  <si>
    <t>HT175240</t>
  </si>
  <si>
    <t>HT175270</t>
  </si>
  <si>
    <t>HT175202</t>
  </si>
  <si>
    <t>HT175249</t>
  </si>
  <si>
    <t>HT175291</t>
  </si>
  <si>
    <t>HT175234</t>
  </si>
  <si>
    <t>HT175251</t>
  </si>
  <si>
    <t>HT175242</t>
  </si>
  <si>
    <t>HT175302</t>
  </si>
  <si>
    <t>HT175390</t>
  </si>
  <si>
    <t>HT175284</t>
  </si>
  <si>
    <t>HT175576</t>
  </si>
  <si>
    <t>HT175387</t>
  </si>
  <si>
    <t>HT175449</t>
  </si>
  <si>
    <t>HT175356</t>
  </si>
  <si>
    <t>HT175358</t>
  </si>
  <si>
    <t>HT175402</t>
  </si>
  <si>
    <t>HT175419</t>
  </si>
  <si>
    <t>HT175367</t>
  </si>
  <si>
    <t>HT175453</t>
  </si>
  <si>
    <t>HT175393</t>
  </si>
  <si>
    <t>HT175421</t>
  </si>
  <si>
    <t>HT175493</t>
  </si>
  <si>
    <t>HT175440</t>
  </si>
  <si>
    <t>HT175392</t>
  </si>
  <si>
    <t>HT175455</t>
  </si>
  <si>
    <t>HT175497</t>
  </si>
  <si>
    <t>HT175477</t>
  </si>
  <si>
    <t>HT175476</t>
  </si>
  <si>
    <t>HT175528</t>
  </si>
  <si>
    <t>HT175604</t>
  </si>
  <si>
    <t>HT175556</t>
  </si>
  <si>
    <t>HT175546</t>
  </si>
  <si>
    <t>HT175592</t>
  </si>
  <si>
    <t>HT175570</t>
  </si>
  <si>
    <t>HT175559</t>
  </si>
  <si>
    <t>HT175629</t>
  </si>
  <si>
    <t>HT175633</t>
  </si>
  <si>
    <t>HT175656</t>
  </si>
  <si>
    <t>HT175672</t>
  </si>
  <si>
    <t>HT175623</t>
  </si>
  <si>
    <t>HT175654</t>
  </si>
  <si>
    <t>HT175642</t>
  </si>
  <si>
    <t>HT175674</t>
  </si>
  <si>
    <t>HT175685</t>
  </si>
  <si>
    <t>HT175812</t>
  </si>
  <si>
    <t>HT175718</t>
  </si>
  <si>
    <t>HT175818</t>
  </si>
  <si>
    <t>HT175928</t>
  </si>
  <si>
    <t>HT175906</t>
  </si>
  <si>
    <t>HT175984</t>
  </si>
  <si>
    <t>HT175919</t>
  </si>
  <si>
    <t>HT175994</t>
  </si>
  <si>
    <t>HT175940</t>
  </si>
  <si>
    <t>HT175992</t>
  </si>
  <si>
    <t>HT176099</t>
  </si>
  <si>
    <t>HT175909</t>
  </si>
  <si>
    <t>HT175949</t>
  </si>
  <si>
    <t>HT175981</t>
  </si>
  <si>
    <t>HT175982</t>
  </si>
  <si>
    <t>HT176065</t>
  </si>
  <si>
    <t>HT176066</t>
  </si>
  <si>
    <t>HT175975</t>
  </si>
  <si>
    <t>HT175995</t>
  </si>
  <si>
    <t>HT176060</t>
  </si>
  <si>
    <t>HT176009</t>
  </si>
  <si>
    <t>HT175989</t>
  </si>
  <si>
    <t>HT176114</t>
  </si>
  <si>
    <t>HT176023</t>
  </si>
  <si>
    <t>HT175991</t>
  </si>
  <si>
    <t>HT175988</t>
  </si>
  <si>
    <t>HT176044</t>
  </si>
  <si>
    <t>HT176027</t>
  </si>
  <si>
    <t>HT176024</t>
  </si>
  <si>
    <t>HT176052</t>
  </si>
  <si>
    <t>HT176100</t>
  </si>
  <si>
    <t>HT176036</t>
  </si>
  <si>
    <t>HT176073</t>
  </si>
  <si>
    <t>HT176144</t>
  </si>
  <si>
    <t>HT176058</t>
  </si>
  <si>
    <t>HT176102</t>
  </si>
  <si>
    <t>HT176094</t>
  </si>
  <si>
    <t>HT176104</t>
  </si>
  <si>
    <t>HT176081</t>
  </si>
  <si>
    <t>HT176092</t>
  </si>
  <si>
    <t>HT176083</t>
  </si>
  <si>
    <t>HT176141</t>
  </si>
  <si>
    <t>HT176113</t>
  </si>
  <si>
    <t>HT176229</t>
  </si>
  <si>
    <t>HT176160</t>
  </si>
  <si>
    <t>HT176172</t>
  </si>
  <si>
    <t>HT176142</t>
  </si>
  <si>
    <t>HT176152</t>
  </si>
  <si>
    <t>HT176157</t>
  </si>
  <si>
    <t>HT176154</t>
  </si>
  <si>
    <t>HT176150</t>
  </si>
  <si>
    <t>HT176230</t>
  </si>
  <si>
    <t>HT176192</t>
  </si>
  <si>
    <t>HT176197</t>
  </si>
  <si>
    <t>HT176218</t>
  </si>
  <si>
    <t>HT176221</t>
  </si>
  <si>
    <t>HT176243</t>
  </si>
  <si>
    <t>HT176227</t>
  </si>
  <si>
    <t>HT176222</t>
  </si>
  <si>
    <t>HT176219</t>
  </si>
  <si>
    <t>HT176235</t>
  </si>
  <si>
    <t>HT176275</t>
  </si>
  <si>
    <t>HT176289</t>
  </si>
  <si>
    <t>HT176318</t>
  </si>
  <si>
    <t>HT176305</t>
  </si>
  <si>
    <t>HT176402</t>
  </si>
  <si>
    <t>HT176644</t>
  </si>
  <si>
    <t>HT176550</t>
  </si>
  <si>
    <t>HT176570</t>
  </si>
  <si>
    <t>HT176595</t>
  </si>
  <si>
    <t>HT176874</t>
  </si>
  <si>
    <t>HT176627</t>
  </si>
  <si>
    <t>HT176689</t>
  </si>
  <si>
    <t>HT176614</t>
  </si>
  <si>
    <t>HT176691</t>
  </si>
  <si>
    <t>HT176717</t>
  </si>
  <si>
    <t>HT176636</t>
  </si>
  <si>
    <t>HT176651</t>
  </si>
  <si>
    <t>HT176664</t>
  </si>
  <si>
    <t>HT176668</t>
  </si>
  <si>
    <t>HT176803</t>
  </si>
  <si>
    <t>HT176728</t>
  </si>
  <si>
    <t>HT176844</t>
  </si>
  <si>
    <t>HT176842</t>
  </si>
  <si>
    <t>HT176885</t>
  </si>
  <si>
    <t>HT176771</t>
  </si>
  <si>
    <t>HT176740</t>
  </si>
  <si>
    <t>HT176757</t>
  </si>
  <si>
    <t>HT176775</t>
  </si>
  <si>
    <t>HT176843</t>
  </si>
  <si>
    <t>HT176828</t>
  </si>
  <si>
    <t>HT176883</t>
  </si>
  <si>
    <t>HT176840</t>
  </si>
  <si>
    <t>HT176862</t>
  </si>
  <si>
    <t>HT176956</t>
  </si>
  <si>
    <t>HT177001</t>
  </si>
  <si>
    <t>HT176918</t>
  </si>
  <si>
    <t>HT176968</t>
  </si>
  <si>
    <t>HT176987</t>
  </si>
  <si>
    <t>HT177047</t>
  </si>
  <si>
    <t>HT176986</t>
  </si>
  <si>
    <t>HT177027</t>
  </si>
  <si>
    <t>HT177021</t>
  </si>
  <si>
    <t>HT177098</t>
  </si>
  <si>
    <t>HT179111</t>
  </si>
  <si>
    <t>HT177240</t>
  </si>
  <si>
    <t>HT177239</t>
  </si>
  <si>
    <t>HT177155</t>
  </si>
  <si>
    <t>HT177324</t>
  </si>
  <si>
    <t>HT177205</t>
  </si>
  <si>
    <t>HT177326</t>
  </si>
  <si>
    <t>HT177220</t>
  </si>
  <si>
    <t>HT177275</t>
  </si>
  <si>
    <t>HT177264</t>
  </si>
  <si>
    <t>HT177334</t>
  </si>
  <si>
    <t>HT183648</t>
  </si>
  <si>
    <t>HT177282</t>
  </si>
  <si>
    <t>HT177297</t>
  </si>
  <si>
    <t>HT177316</t>
  </si>
  <si>
    <t>HT177421</t>
  </si>
  <si>
    <t>HT177335</t>
  </si>
  <si>
    <t>HT177325</t>
  </si>
  <si>
    <t>HT177350</t>
  </si>
  <si>
    <t>HT177419</t>
  </si>
  <si>
    <t>HT177409</t>
  </si>
  <si>
    <t>HT177304</t>
  </si>
  <si>
    <t>HT177302</t>
  </si>
  <si>
    <t>HT177380</t>
  </si>
  <si>
    <t>HT177373</t>
  </si>
  <si>
    <t>HT177342</t>
  </si>
  <si>
    <t>HT177321</t>
  </si>
  <si>
    <t>HT177338</t>
  </si>
  <si>
    <t>HT177394</t>
  </si>
  <si>
    <t>HT177407</t>
  </si>
  <si>
    <t>HT177414</t>
  </si>
  <si>
    <t>HT177469</t>
  </si>
  <si>
    <t>HT177398</t>
  </si>
  <si>
    <t>HT177488</t>
  </si>
  <si>
    <t>HT177433</t>
  </si>
  <si>
    <t>HT177462</t>
  </si>
  <si>
    <t>HT177454</t>
  </si>
  <si>
    <t>HT177470</t>
  </si>
  <si>
    <t>HT177460</t>
  </si>
  <si>
    <t>HT177496</t>
  </si>
  <si>
    <t>HT177474</t>
  </si>
  <si>
    <t>HT177484</t>
  </si>
  <si>
    <t>HT177480</t>
  </si>
  <si>
    <t>HT177568</t>
  </si>
  <si>
    <t>HT177495</t>
  </si>
  <si>
    <t>HT177493</t>
  </si>
  <si>
    <t>HT177516</t>
  </si>
  <si>
    <t>HT177512</t>
  </si>
  <si>
    <t>HT177503</t>
  </si>
  <si>
    <t>HT177515</t>
  </si>
  <si>
    <t>HT177543</t>
  </si>
  <si>
    <t>HT177502</t>
  </si>
  <si>
    <t>HT177535</t>
  </si>
  <si>
    <t>HT177584</t>
  </si>
  <si>
    <t>HT177567</t>
  </si>
  <si>
    <t>HT177602</t>
  </si>
  <si>
    <t>HT177517</t>
  </si>
  <si>
    <t>HT177573</t>
  </si>
  <si>
    <t>HT177549</t>
  </si>
  <si>
    <t>HT177561</t>
  </si>
  <si>
    <t>HT177570</t>
  </si>
  <si>
    <t>HT177576</t>
  </si>
  <si>
    <t>HT177600</t>
  </si>
  <si>
    <t>HT177575</t>
  </si>
  <si>
    <t>HT177571</t>
  </si>
  <si>
    <t>HT177606</t>
  </si>
  <si>
    <t>HT177585</t>
  </si>
  <si>
    <t>HT177626</t>
  </si>
  <si>
    <t>HT177620</t>
  </si>
  <si>
    <t>HT177617</t>
  </si>
  <si>
    <t>HT177627</t>
  </si>
  <si>
    <t>HT177632</t>
  </si>
  <si>
    <t>HT177615</t>
  </si>
  <si>
    <t>HT177637</t>
  </si>
  <si>
    <t>HT177655</t>
  </si>
  <si>
    <t>HT177668</t>
  </si>
  <si>
    <t>HT177682</t>
  </si>
  <si>
    <t>HT177810</t>
  </si>
  <si>
    <t>HT177786</t>
  </si>
  <si>
    <t>HT177897</t>
  </si>
  <si>
    <t>HT177917</t>
  </si>
  <si>
    <t>HT178226</t>
  </si>
  <si>
    <t>HT178003</t>
  </si>
  <si>
    <t>HT177880</t>
  </si>
  <si>
    <t>HT178039</t>
  </si>
  <si>
    <t>HT178049</t>
  </si>
  <si>
    <t>HT177971</t>
  </si>
  <si>
    <t>HT178152</t>
  </si>
  <si>
    <t>HT177995</t>
  </si>
  <si>
    <t>HT178005</t>
  </si>
  <si>
    <t>HT178037</t>
  </si>
  <si>
    <t>HT177988</t>
  </si>
  <si>
    <t>HT178237</t>
  </si>
  <si>
    <t>HT177970</t>
  </si>
  <si>
    <t>HT178016</t>
  </si>
  <si>
    <t>HT178203</t>
  </si>
  <si>
    <t>HT177999</t>
  </si>
  <si>
    <t>HT177978</t>
  </si>
  <si>
    <t>HT178000</t>
  </si>
  <si>
    <t>HT178082</t>
  </si>
  <si>
    <t>HT178034</t>
  </si>
  <si>
    <t>HT179049</t>
  </si>
  <si>
    <t>HT178020</t>
  </si>
  <si>
    <t>HT178086</t>
  </si>
  <si>
    <t>HT178182</t>
  </si>
  <si>
    <t>HT178158</t>
  </si>
  <si>
    <t>HT178294</t>
  </si>
  <si>
    <t>HT178071</t>
  </si>
  <si>
    <t>HT178099</t>
  </si>
  <si>
    <t>HT178157</t>
  </si>
  <si>
    <t>HT178156</t>
  </si>
  <si>
    <t>HT178145</t>
  </si>
  <si>
    <t>HT178115</t>
  </si>
  <si>
    <t>HT178163</t>
  </si>
  <si>
    <t>HT178225</t>
  </si>
  <si>
    <t>HT178232</t>
  </si>
  <si>
    <t>HT178277</t>
  </si>
  <si>
    <t>HT178179</t>
  </si>
  <si>
    <t>HT178231</t>
  </si>
  <si>
    <t>HT178264</t>
  </si>
  <si>
    <t>HT178241</t>
  </si>
  <si>
    <t>HT178218</t>
  </si>
  <si>
    <t>HT178213</t>
  </si>
  <si>
    <t>HT178270</t>
  </si>
  <si>
    <t>HT178248</t>
  </si>
  <si>
    <t>HT178279</t>
  </si>
  <si>
    <t>HT178407</t>
  </si>
  <si>
    <t>HT178344</t>
  </si>
  <si>
    <t>HT178340</t>
  </si>
  <si>
    <t>HT178543</t>
  </si>
  <si>
    <t>HT178428</t>
  </si>
  <si>
    <t>HT178436</t>
  </si>
  <si>
    <t>HT178451</t>
  </si>
  <si>
    <t>HT178205</t>
  </si>
  <si>
    <t>HT178399</t>
  </si>
  <si>
    <t>HT178490</t>
  </si>
  <si>
    <t>HT178448</t>
  </si>
  <si>
    <t>HT178504</t>
  </si>
  <si>
    <t>HT178558</t>
  </si>
  <si>
    <t>HT178559</t>
  </si>
  <si>
    <t>HT178539</t>
  </si>
  <si>
    <t>HT178615</t>
  </si>
  <si>
    <t>HT178561</t>
  </si>
  <si>
    <t>HT178636</t>
  </si>
  <si>
    <t>HT178754</t>
  </si>
  <si>
    <t>HT178774</t>
  </si>
  <si>
    <t>HT178704</t>
  </si>
  <si>
    <t>HT178849</t>
  </si>
  <si>
    <t>HT178693</t>
  </si>
  <si>
    <t>HT178721</t>
  </si>
  <si>
    <t>HT178755</t>
  </si>
  <si>
    <t>HT178819</t>
  </si>
  <si>
    <t>HT178765</t>
  </si>
  <si>
    <t>HT178823</t>
  </si>
  <si>
    <t>HT178770</t>
  </si>
  <si>
    <t>HT178790</t>
  </si>
  <si>
    <t>HT178810</t>
  </si>
  <si>
    <t>HT178769</t>
  </si>
  <si>
    <t>HT178768</t>
  </si>
  <si>
    <t>HT178862</t>
  </si>
  <si>
    <t>HT178887</t>
  </si>
  <si>
    <t>HT178835</t>
  </si>
  <si>
    <t>HT178836</t>
  </si>
  <si>
    <t>HT178811</t>
  </si>
  <si>
    <t>HT178943</t>
  </si>
  <si>
    <t>HT178825</t>
  </si>
  <si>
    <t>HT178858</t>
  </si>
  <si>
    <t>HT178878</t>
  </si>
  <si>
    <t>HT178852</t>
  </si>
  <si>
    <t>HT178902</t>
  </si>
  <si>
    <t>HT178850</t>
  </si>
  <si>
    <t>HT178956</t>
  </si>
  <si>
    <t>HT178876</t>
  </si>
  <si>
    <t>HT178863</t>
  </si>
  <si>
    <t>HT178861</t>
  </si>
  <si>
    <t>HT178912</t>
  </si>
  <si>
    <t>HT178890</t>
  </si>
  <si>
    <t>HT178880</t>
  </si>
  <si>
    <t>HT178928</t>
  </si>
  <si>
    <t>HT178870</t>
  </si>
  <si>
    <t>HT178910</t>
  </si>
  <si>
    <t>HT178904</t>
  </si>
  <si>
    <t>HT178939</t>
  </si>
  <si>
    <t>HT178921</t>
  </si>
  <si>
    <t>HT178916</t>
  </si>
  <si>
    <t>HT178934</t>
  </si>
  <si>
    <t>HT178975</t>
  </si>
  <si>
    <t>HT178970</t>
  </si>
  <si>
    <t>HT178999</t>
  </si>
  <si>
    <t>HT179000</t>
  </si>
  <si>
    <t>HT178991</t>
  </si>
  <si>
    <t>HT178988</t>
  </si>
  <si>
    <t>HT178979</t>
  </si>
  <si>
    <t>HT179157</t>
  </si>
  <si>
    <t>HT179017</t>
  </si>
  <si>
    <t>HT179060</t>
  </si>
  <si>
    <t>HT179022</t>
  </si>
  <si>
    <t>HT179030</t>
  </si>
  <si>
    <t>HT179043</t>
  </si>
  <si>
    <t>HT179041</t>
  </si>
  <si>
    <t>HT179241</t>
  </si>
  <si>
    <t>HT179079</t>
  </si>
  <si>
    <t>HT179096</t>
  </si>
  <si>
    <t>HT179072</t>
  </si>
  <si>
    <t>HT179183</t>
  </si>
  <si>
    <t>HT179186</t>
  </si>
  <si>
    <t>HT179270</t>
  </si>
  <si>
    <t>HT179253</t>
  </si>
  <si>
    <t>HT179449</t>
  </si>
  <si>
    <t>HT179481</t>
  </si>
  <si>
    <t>HT179488</t>
  </si>
  <si>
    <t>HT179480</t>
  </si>
  <si>
    <t>HT179552</t>
  </si>
  <si>
    <t>HT179504</t>
  </si>
  <si>
    <t>HT179534</t>
  </si>
  <si>
    <t>HT179566</t>
  </si>
  <si>
    <t>HX179566</t>
  </si>
  <si>
    <t>HT179530</t>
  </si>
  <si>
    <t>HT179580</t>
  </si>
  <si>
    <t>HT179553</t>
  </si>
  <si>
    <t>HT179635</t>
  </si>
  <si>
    <t>HT179671</t>
  </si>
  <si>
    <t>HT179618</t>
  </si>
  <si>
    <t>HT179668</t>
  </si>
  <si>
    <t>HT179700</t>
  </si>
  <si>
    <t>HT179715</t>
  </si>
  <si>
    <t>HT179718</t>
  </si>
  <si>
    <t>HT179704</t>
  </si>
  <si>
    <t>HX179704</t>
  </si>
  <si>
    <t>HT179646</t>
  </si>
  <si>
    <t>HT179877</t>
  </si>
  <si>
    <t>HT179694</t>
  </si>
  <si>
    <t>HT179711</t>
  </si>
  <si>
    <t>HT179761</t>
  </si>
  <si>
    <t>HT179736</t>
  </si>
  <si>
    <t>HT179710</t>
  </si>
  <si>
    <t>HT179735</t>
  </si>
  <si>
    <t>HT179759</t>
  </si>
  <si>
    <t>HT179777</t>
  </si>
  <si>
    <t>HT179775</t>
  </si>
  <si>
    <t>HT179778</t>
  </si>
  <si>
    <t>HT179798</t>
  </si>
  <si>
    <t>HT179779</t>
  </si>
  <si>
    <t>HT179822</t>
  </si>
  <si>
    <t>HT179853</t>
  </si>
  <si>
    <t>HT180690</t>
  </si>
  <si>
    <t>HT180076</t>
  </si>
  <si>
    <t>HT179911</t>
  </si>
  <si>
    <t>HT179923</t>
  </si>
  <si>
    <t>HT179945</t>
  </si>
  <si>
    <t>HT179993</t>
  </si>
  <si>
    <t>HT180017</t>
  </si>
  <si>
    <t>HT180052</t>
  </si>
  <si>
    <t>HT180037</t>
  </si>
  <si>
    <t>HT180165</t>
  </si>
  <si>
    <t>HT180095</t>
  </si>
  <si>
    <t>HT180102</t>
  </si>
  <si>
    <t>HT180132</t>
  </si>
  <si>
    <t>HT180131</t>
  </si>
  <si>
    <t>HT180145</t>
  </si>
  <si>
    <t>HT180154</t>
  </si>
  <si>
    <t>HT180153</t>
  </si>
  <si>
    <t>HT180235</t>
  </si>
  <si>
    <t>HT180230</t>
  </si>
  <si>
    <t>HT180159</t>
  </si>
  <si>
    <t>HT180157</t>
  </si>
  <si>
    <t>HT180190</t>
  </si>
  <si>
    <t>HT180222</t>
  </si>
  <si>
    <t>HT180185</t>
  </si>
  <si>
    <t>HT180236</t>
  </si>
  <si>
    <t>HT180204</t>
  </si>
  <si>
    <t>HX180204</t>
  </si>
  <si>
    <t>HT180227</t>
  </si>
  <si>
    <t>HT180241</t>
  </si>
  <si>
    <t>HT180271</t>
  </si>
  <si>
    <t>HT180256</t>
  </si>
  <si>
    <t>HT180273</t>
  </si>
  <si>
    <t>HT180268</t>
  </si>
  <si>
    <t>HT180278</t>
  </si>
  <si>
    <t>HT180261</t>
  </si>
  <si>
    <t>HT180398</t>
  </si>
  <si>
    <t>HT180334</t>
  </si>
  <si>
    <t>HT180284</t>
  </si>
  <si>
    <t>HT180305</t>
  </si>
  <si>
    <t>HT180315</t>
  </si>
  <si>
    <t>HT180323</t>
  </si>
  <si>
    <t>HT180287</t>
  </si>
  <si>
    <t>HT180290</t>
  </si>
  <si>
    <t>HT180401</t>
  </si>
  <si>
    <t>HT180349</t>
  </si>
  <si>
    <t>HT180403</t>
  </si>
  <si>
    <t>HT180351</t>
  </si>
  <si>
    <t>HT180354</t>
  </si>
  <si>
    <t>HT182339</t>
  </si>
  <si>
    <t>HT180407</t>
  </si>
  <si>
    <t>HT180377</t>
  </si>
  <si>
    <t>HT180386</t>
  </si>
  <si>
    <t>HT180392</t>
  </si>
  <si>
    <t>HT180418</t>
  </si>
  <si>
    <t>HT180477</t>
  </si>
  <si>
    <t>HT180437</t>
  </si>
  <si>
    <t>HT180448</t>
  </si>
  <si>
    <t>HT180421</t>
  </si>
  <si>
    <t>HT180425</t>
  </si>
  <si>
    <t>HT180488</t>
  </si>
  <si>
    <t>HT180541</t>
  </si>
  <si>
    <t>HT180569</t>
  </si>
  <si>
    <t>HT180623</t>
  </si>
  <si>
    <t>HT180724</t>
  </si>
  <si>
    <t>HT180781</t>
  </si>
  <si>
    <t>HT180828</t>
  </si>
  <si>
    <t>HT180799</t>
  </si>
  <si>
    <t>HT180840</t>
  </si>
  <si>
    <t>HT180839</t>
  </si>
  <si>
    <t>HT180845</t>
  </si>
  <si>
    <t>HT180895</t>
  </si>
  <si>
    <t>HT180988</t>
  </si>
  <si>
    <t>HT180891</t>
  </si>
  <si>
    <t>HT180877</t>
  </si>
  <si>
    <t>HT180884</t>
  </si>
  <si>
    <t>HT180929</t>
  </si>
  <si>
    <t>HT180928</t>
  </si>
  <si>
    <t>HT180927</t>
  </si>
  <si>
    <t>HT180958</t>
  </si>
  <si>
    <t>HT180961</t>
  </si>
  <si>
    <t>HT180966</t>
  </si>
  <si>
    <t>HT180983</t>
  </si>
  <si>
    <t>HT181065</t>
  </si>
  <si>
    <t>HT181013</t>
  </si>
  <si>
    <t>HT181025</t>
  </si>
  <si>
    <t>HT181040</t>
  </si>
  <si>
    <t>HT181055</t>
  </si>
  <si>
    <t>HT181061</t>
  </si>
  <si>
    <t>HT181074</t>
  </si>
  <si>
    <t>HT181087</t>
  </si>
  <si>
    <t>HT181120</t>
  </si>
  <si>
    <t>HT181111</t>
  </si>
  <si>
    <t>HT181102</t>
  </si>
  <si>
    <t>HT181132</t>
  </si>
  <si>
    <t>HT181284</t>
  </si>
  <si>
    <t>HT181107</t>
  </si>
  <si>
    <t>HT181192</t>
  </si>
  <si>
    <t>HT181166</t>
  </si>
  <si>
    <t>HT181137</t>
  </si>
  <si>
    <t>HT181302</t>
  </si>
  <si>
    <t>HT181182</t>
  </si>
  <si>
    <t>HT181170</t>
  </si>
  <si>
    <t>HT181193</t>
  </si>
  <si>
    <t>HT181202</t>
  </si>
  <si>
    <t>HT181203</t>
  </si>
  <si>
    <t>HT181262</t>
  </si>
  <si>
    <t>HT181256</t>
  </si>
  <si>
    <t>HT181266</t>
  </si>
  <si>
    <t>HT181240</t>
  </si>
  <si>
    <t>HT181250</t>
  </si>
  <si>
    <t>HT181265</t>
  </si>
  <si>
    <t>HT181331</t>
  </si>
  <si>
    <t>HT181371</t>
  </si>
  <si>
    <t>HT181384</t>
  </si>
  <si>
    <t>HT181407</t>
  </si>
  <si>
    <t>HT181355</t>
  </si>
  <si>
    <t>HT181462</t>
  </si>
  <si>
    <t>HT181375</t>
  </si>
  <si>
    <t>HT181382</t>
  </si>
  <si>
    <t>HT181406</t>
  </si>
  <si>
    <t>HT181410</t>
  </si>
  <si>
    <t>HT181433</t>
  </si>
  <si>
    <t>HT181428</t>
  </si>
  <si>
    <t>HT181431</t>
  </si>
  <si>
    <t>HT181448</t>
  </si>
  <si>
    <t>HT181491</t>
  </si>
  <si>
    <t>HT181474</t>
  </si>
  <si>
    <t>HT181514</t>
  </si>
  <si>
    <t>HT181477</t>
  </si>
  <si>
    <t>HT181478</t>
  </si>
  <si>
    <t>HT181488</t>
  </si>
  <si>
    <t>HT181479</t>
  </si>
  <si>
    <t>HT181487</t>
  </si>
  <si>
    <t>HT181506</t>
  </si>
  <si>
    <t>HT181538</t>
  </si>
  <si>
    <t>HT181542</t>
  </si>
  <si>
    <t>HT181545</t>
  </si>
  <si>
    <t>HT181473</t>
  </si>
  <si>
    <t>HT181520</t>
  </si>
  <si>
    <t>HT181511</t>
  </si>
  <si>
    <t>HT181554</t>
  </si>
  <si>
    <t>HT181524</t>
  </si>
  <si>
    <t>HT181595</t>
  </si>
  <si>
    <t>HT181584</t>
  </si>
  <si>
    <t>HT181601</t>
  </si>
  <si>
    <t>HT181603</t>
  </si>
  <si>
    <t>HT181609</t>
  </si>
  <si>
    <t>HT181622</t>
  </si>
  <si>
    <t>HT181623</t>
  </si>
  <si>
    <t>HT181612</t>
  </si>
  <si>
    <t>HT181647</t>
  </si>
  <si>
    <t>HT181638</t>
  </si>
  <si>
    <t>HT181635</t>
  </si>
  <si>
    <t>HT181630</t>
  </si>
  <si>
    <t>HT183253</t>
  </si>
  <si>
    <t>HT181652</t>
  </si>
  <si>
    <t>HT181651</t>
  </si>
  <si>
    <t>HT181648</t>
  </si>
  <si>
    <t>HT181661</t>
  </si>
  <si>
    <t>HT181671</t>
  </si>
  <si>
    <t>HT181983</t>
  </si>
  <si>
    <t>HT182039</t>
  </si>
  <si>
    <t>HT182067</t>
  </si>
  <si>
    <t>HT182378</t>
  </si>
  <si>
    <t>HT182377</t>
  </si>
  <si>
    <t>HT182251</t>
  </si>
  <si>
    <t>HT182235</t>
  </si>
  <si>
    <t>HT182223</t>
  </si>
  <si>
    <t>HT182265</t>
  </si>
  <si>
    <t>HT182237</t>
  </si>
  <si>
    <t>HT182240</t>
  </si>
  <si>
    <t>HT182101</t>
  </si>
  <si>
    <t>HT182246</t>
  </si>
  <si>
    <t>HT182104</t>
  </si>
  <si>
    <t>HT182238</t>
  </si>
  <si>
    <t>HT182117</t>
  </si>
  <si>
    <t>HT182140</t>
  </si>
  <si>
    <t>HT182158</t>
  </si>
  <si>
    <t>HT182118</t>
  </si>
  <si>
    <t>HT182439</t>
  </si>
  <si>
    <t>HT182163</t>
  </si>
  <si>
    <t>HT182285</t>
  </si>
  <si>
    <t>HT182209</t>
  </si>
  <si>
    <t>HT182284</t>
  </si>
  <si>
    <t>HT182170</t>
  </si>
  <si>
    <t>HT182212</t>
  </si>
  <si>
    <t>HT182162</t>
  </si>
  <si>
    <t>HT182214</t>
  </si>
  <si>
    <t>HT182200</t>
  </si>
  <si>
    <t>HT182272</t>
  </si>
  <si>
    <t>HT182243</t>
  </si>
  <si>
    <t>HT182268</t>
  </si>
  <si>
    <t>HT182310</t>
  </si>
  <si>
    <t>HT182324</t>
  </si>
  <si>
    <t>HT182437</t>
  </si>
  <si>
    <t>HT182399</t>
  </si>
  <si>
    <t>HT182367</t>
  </si>
  <si>
    <t>HT182612</t>
  </si>
  <si>
    <t>HT182368</t>
  </si>
  <si>
    <t>HT182403</t>
  </si>
  <si>
    <t>HT182408</t>
  </si>
  <si>
    <t>HT182690</t>
  </si>
  <si>
    <t>HT182455</t>
  </si>
  <si>
    <t>HT182173</t>
  </si>
  <si>
    <t>HT182442</t>
  </si>
  <si>
    <t>HT182505</t>
  </si>
  <si>
    <t>HT182463</t>
  </si>
  <si>
    <t>HT182474</t>
  </si>
  <si>
    <t>HT182532</t>
  </si>
  <si>
    <t>HT182475</t>
  </si>
  <si>
    <t>HT182527</t>
  </si>
  <si>
    <t>HT182488</t>
  </si>
  <si>
    <t>HT182592</t>
  </si>
  <si>
    <t>HT182631</t>
  </si>
  <si>
    <t>HT182886</t>
  </si>
  <si>
    <t>HT182896</t>
  </si>
  <si>
    <t>HT182722</t>
  </si>
  <si>
    <t>HT182700</t>
  </si>
  <si>
    <t>HT182842</t>
  </si>
  <si>
    <t>HT182740</t>
  </si>
  <si>
    <t>HT182687</t>
  </si>
  <si>
    <t>HT182768</t>
  </si>
  <si>
    <t>HT182806</t>
  </si>
  <si>
    <t>HT182826</t>
  </si>
  <si>
    <t>HT182813</t>
  </si>
  <si>
    <t>HT182844</t>
  </si>
  <si>
    <t>HT182880</t>
  </si>
  <si>
    <t>HT182849</t>
  </si>
  <si>
    <t>HT182943</t>
  </si>
  <si>
    <t>HT182949</t>
  </si>
  <si>
    <t>HT182877</t>
  </si>
  <si>
    <t>HT182928</t>
  </si>
  <si>
    <t>HT182947</t>
  </si>
  <si>
    <t>HT182925</t>
  </si>
  <si>
    <t>HT182958</t>
  </si>
  <si>
    <t>HT182906</t>
  </si>
  <si>
    <t>HT182990</t>
  </si>
  <si>
    <t>HT182921</t>
  </si>
  <si>
    <t>HT182916</t>
  </si>
  <si>
    <t>HT182911</t>
  </si>
  <si>
    <t>HT182960</t>
  </si>
  <si>
    <t>HT182972</t>
  </si>
  <si>
    <t>HT182950</t>
  </si>
  <si>
    <t>HT182969</t>
  </si>
  <si>
    <t>HT182968</t>
  </si>
  <si>
    <t>HT183025</t>
  </si>
  <si>
    <t>HT182948</t>
  </si>
  <si>
    <t>HT182993</t>
  </si>
  <si>
    <t>HT183018</t>
  </si>
  <si>
    <t>HT183013</t>
  </si>
  <si>
    <t>HT183001</t>
  </si>
  <si>
    <t>HT183004</t>
  </si>
  <si>
    <t>HT183055</t>
  </si>
  <si>
    <t>HT183045</t>
  </si>
  <si>
    <t>HT183123</t>
  </si>
  <si>
    <t>HT183052</t>
  </si>
  <si>
    <t>HT183056</t>
  </si>
  <si>
    <t>HT183070</t>
  </si>
  <si>
    <t>HT183092</t>
  </si>
  <si>
    <t>HT183063</t>
  </si>
  <si>
    <t>HT183093</t>
  </si>
  <si>
    <t>HT183198</t>
  </si>
  <si>
    <t>HT183129</t>
  </si>
  <si>
    <t>HT183069</t>
  </si>
  <si>
    <t>HT183074</t>
  </si>
  <si>
    <t>HT183196</t>
  </si>
  <si>
    <t>HT183103</t>
  </si>
  <si>
    <t>HT183128</t>
  </si>
  <si>
    <t>HT183120</t>
  </si>
  <si>
    <t>HT183156</t>
  </si>
  <si>
    <t>HT183133</t>
  </si>
  <si>
    <t>HT183095</t>
  </si>
  <si>
    <t>HT183122</t>
  </si>
  <si>
    <t>HT183112</t>
  </si>
  <si>
    <t>HT183140</t>
  </si>
  <si>
    <t>HT183149</t>
  </si>
  <si>
    <t>HT183154</t>
  </si>
  <si>
    <t>HT183150</t>
  </si>
  <si>
    <t>HT183161</t>
  </si>
  <si>
    <t>HT183171</t>
  </si>
  <si>
    <t>HT183164</t>
  </si>
  <si>
    <t>HT183192</t>
  </si>
  <si>
    <t>HT183176</t>
  </si>
  <si>
    <t>HT183252</t>
  </si>
  <si>
    <t>HT183197</t>
  </si>
  <si>
    <t>HT183215</t>
  </si>
  <si>
    <t>HT183247</t>
  </si>
  <si>
    <t>HT183232</t>
  </si>
  <si>
    <t>HT183240</t>
  </si>
  <si>
    <t>HT183257</t>
  </si>
  <si>
    <t>HT183277</t>
  </si>
  <si>
    <t>HT183489</t>
  </si>
  <si>
    <t>HT183461</t>
  </si>
  <si>
    <t>HT183460</t>
  </si>
  <si>
    <t>HT183884</t>
  </si>
  <si>
    <t>HT183493</t>
  </si>
  <si>
    <t>HT183718</t>
  </si>
  <si>
    <t>HT184651</t>
  </si>
  <si>
    <t>HT183524</t>
  </si>
  <si>
    <t>HT183549</t>
  </si>
  <si>
    <t>HT183686</t>
  </si>
  <si>
    <t>HT183722</t>
  </si>
  <si>
    <t>HT183594</t>
  </si>
  <si>
    <t>HT183667</t>
  </si>
  <si>
    <t>HT183607</t>
  </si>
  <si>
    <t>HT183694</t>
  </si>
  <si>
    <t>HT183721</t>
  </si>
  <si>
    <t>HT183719</t>
  </si>
  <si>
    <t>HT183737</t>
  </si>
  <si>
    <t>HT183666</t>
  </si>
  <si>
    <t>HT183662</t>
  </si>
  <si>
    <t>HT183882</t>
  </si>
  <si>
    <t>HT183696</t>
  </si>
  <si>
    <t>HT183803</t>
  </si>
  <si>
    <t>HT183813</t>
  </si>
  <si>
    <t>HT183705</t>
  </si>
  <si>
    <t>HT183767</t>
  </si>
  <si>
    <t>HT183753</t>
  </si>
  <si>
    <t>HT183831</t>
  </si>
  <si>
    <t>HT183770</t>
  </si>
  <si>
    <t>HT183786</t>
  </si>
  <si>
    <t>HT183791</t>
  </si>
  <si>
    <t>HT183814</t>
  </si>
  <si>
    <t>HT183826</t>
  </si>
  <si>
    <t>HT183812</t>
  </si>
  <si>
    <t>HT183881</t>
  </si>
  <si>
    <t>HT184173</t>
  </si>
  <si>
    <t>HT184041</t>
  </si>
  <si>
    <t>HT184047</t>
  </si>
  <si>
    <t>HT183990</t>
  </si>
  <si>
    <t>HT184092</t>
  </si>
  <si>
    <t>HT183980</t>
  </si>
  <si>
    <t>HT184024</t>
  </si>
  <si>
    <t>HT184075</t>
  </si>
  <si>
    <t>HT184019</t>
  </si>
  <si>
    <t>HT184034</t>
  </si>
  <si>
    <t>HT184098</t>
  </si>
  <si>
    <t>HT184023</t>
  </si>
  <si>
    <t>HT184058</t>
  </si>
  <si>
    <t>HT184057</t>
  </si>
  <si>
    <t>HT184195</t>
  </si>
  <si>
    <t>HT184103</t>
  </si>
  <si>
    <t>HT184096</t>
  </si>
  <si>
    <t>HT184086</t>
  </si>
  <si>
    <t>HT184134</t>
  </si>
  <si>
    <t>HT184207</t>
  </si>
  <si>
    <t>HT184264</t>
  </si>
  <si>
    <t>HT184316</t>
  </si>
  <si>
    <t>HT184234</t>
  </si>
  <si>
    <t>HT184271</t>
  </si>
  <si>
    <t>HT184336</t>
  </si>
  <si>
    <t>HT184241</t>
  </si>
  <si>
    <t>HT184392</t>
  </si>
  <si>
    <t>HT184327</t>
  </si>
  <si>
    <t>HT184376</t>
  </si>
  <si>
    <t>HT184357</t>
  </si>
  <si>
    <t>HT184391</t>
  </si>
  <si>
    <t>HT184399</t>
  </si>
  <si>
    <t>HT184387</t>
  </si>
  <si>
    <t>HT184404</t>
  </si>
  <si>
    <t>HT184429</t>
  </si>
  <si>
    <t>HT185739</t>
  </si>
  <si>
    <t>HT184432</t>
  </si>
  <si>
    <t>HT184443</t>
  </si>
  <si>
    <t>HT184552</t>
  </si>
  <si>
    <t>HT184501</t>
  </si>
  <si>
    <t>HT184472</t>
  </si>
  <si>
    <t>HT184463</t>
  </si>
  <si>
    <t>HT184445</t>
  </si>
  <si>
    <t>HT184500</t>
  </si>
  <si>
    <t>HT184576</t>
  </si>
  <si>
    <t>HT184517</t>
  </si>
  <si>
    <t>HT184565</t>
  </si>
  <si>
    <t>HT184630</t>
  </si>
  <si>
    <t>HT184553</t>
  </si>
  <si>
    <t>HT184528</t>
  </si>
  <si>
    <t>HT184537</t>
  </si>
  <si>
    <t>HT184562</t>
  </si>
  <si>
    <t>HT184598</t>
  </si>
  <si>
    <t>HT184558</t>
  </si>
  <si>
    <t>HT184567</t>
  </si>
  <si>
    <t>HT184568</t>
  </si>
  <si>
    <t>HT184581</t>
  </si>
  <si>
    <t>HT184574</t>
  </si>
  <si>
    <t>HT184618</t>
  </si>
  <si>
    <t>HT184572</t>
  </si>
  <si>
    <t>HT184594</t>
  </si>
  <si>
    <t>HT184571</t>
  </si>
  <si>
    <t>HT184597</t>
  </si>
  <si>
    <t>HT184774</t>
  </si>
  <si>
    <t>HT184621</t>
  </si>
  <si>
    <t>HT184605</t>
  </si>
  <si>
    <t>HT184634</t>
  </si>
  <si>
    <t>HT184652</t>
  </si>
  <si>
    <t>HT184646</t>
  </si>
  <si>
    <t>HT184676</t>
  </si>
  <si>
    <t>HT184662</t>
  </si>
  <si>
    <t>HT184713</t>
  </si>
  <si>
    <t>HT184647</t>
  </si>
  <si>
    <t>HT184709</t>
  </si>
  <si>
    <t>HT184665</t>
  </si>
  <si>
    <t>HT184695</t>
  </si>
  <si>
    <t>HT184677</t>
  </si>
  <si>
    <t>HT184746</t>
  </si>
  <si>
    <t>HT184687</t>
  </si>
  <si>
    <t>HT184685</t>
  </si>
  <si>
    <t>HT184672</t>
  </si>
  <si>
    <t>HT184693</t>
  </si>
  <si>
    <t>HT184686</t>
  </si>
  <si>
    <t>HT184697</t>
  </si>
  <si>
    <t>HT184711</t>
  </si>
  <si>
    <t>HT184720</t>
  </si>
  <si>
    <t>HT184717</t>
  </si>
  <si>
    <t>HT184739</t>
  </si>
  <si>
    <t>HT184703</t>
  </si>
  <si>
    <t>HT184710</t>
  </si>
  <si>
    <t>HT184748</t>
  </si>
  <si>
    <t>HT184734</t>
  </si>
  <si>
    <t>HT184727</t>
  </si>
  <si>
    <t>HT184836</t>
  </si>
  <si>
    <t>HT184738</t>
  </si>
  <si>
    <t>HT184808</t>
  </si>
  <si>
    <t>HT184788</t>
  </si>
  <si>
    <t>HT184761</t>
  </si>
  <si>
    <t>HT184759</t>
  </si>
  <si>
    <t>HT184805</t>
  </si>
  <si>
    <t>HT184764</t>
  </si>
  <si>
    <t>HT184791</t>
  </si>
  <si>
    <t>HT184803</t>
  </si>
  <si>
    <t>HT184811</t>
  </si>
  <si>
    <t>HT184817</t>
  </si>
  <si>
    <t>HT185031</t>
  </si>
  <si>
    <t>HT184928</t>
  </si>
  <si>
    <t>HT185017</t>
  </si>
  <si>
    <t>HT185024</t>
  </si>
  <si>
    <t>HT184919</t>
  </si>
  <si>
    <t>HT184970</t>
  </si>
  <si>
    <t>HT185026</t>
  </si>
  <si>
    <t>HT185101</t>
  </si>
  <si>
    <t>HT185036</t>
  </si>
  <si>
    <t>HT185085</t>
  </si>
  <si>
    <t>HT185130</t>
  </si>
  <si>
    <t>SALE/DEL DRUG PARAPHERNALIA</t>
  </si>
  <si>
    <t>HT185119</t>
  </si>
  <si>
    <t>HT185288</t>
  </si>
  <si>
    <t>HT185115</t>
  </si>
  <si>
    <t>HT185128</t>
  </si>
  <si>
    <t>HT185138</t>
  </si>
  <si>
    <t>HT185157</t>
  </si>
  <si>
    <t>HT185162</t>
  </si>
  <si>
    <t>HT185164</t>
  </si>
  <si>
    <t>HT185214</t>
  </si>
  <si>
    <t>HT185241</t>
  </si>
  <si>
    <t>HT185318</t>
  </si>
  <si>
    <t>HT185223</t>
  </si>
  <si>
    <t>HT185245</t>
  </si>
  <si>
    <t>HT185338</t>
  </si>
  <si>
    <t>HT185277</t>
  </si>
  <si>
    <t>HT185240</t>
  </si>
  <si>
    <t>HT185276</t>
  </si>
  <si>
    <t>HT185362</t>
  </si>
  <si>
    <t>HT185313</t>
  </si>
  <si>
    <t>HT185273</t>
  </si>
  <si>
    <t>HT185285</t>
  </si>
  <si>
    <t>HT185329</t>
  </si>
  <si>
    <t>HT185312</t>
  </si>
  <si>
    <t>HT185344</t>
  </si>
  <si>
    <t>HT185498</t>
  </si>
  <si>
    <t>HT185346</t>
  </si>
  <si>
    <t>HT185351</t>
  </si>
  <si>
    <t>HT185875</t>
  </si>
  <si>
    <t>HT185373</t>
  </si>
  <si>
    <t>HT185406</t>
  </si>
  <si>
    <t>HT185390</t>
  </si>
  <si>
    <t>HT185425</t>
  </si>
  <si>
    <t>HT185603</t>
  </si>
  <si>
    <t>HT185471</t>
  </si>
  <si>
    <t>HT185857</t>
  </si>
  <si>
    <t>HT185566</t>
  </si>
  <si>
    <t>HT185454</t>
  </si>
  <si>
    <t>HT185506</t>
  </si>
  <si>
    <t>HT185570</t>
  </si>
  <si>
    <t>HT185873</t>
  </si>
  <si>
    <t>HT185613</t>
  </si>
  <si>
    <t>HT185672</t>
  </si>
  <si>
    <t>HT185572</t>
  </si>
  <si>
    <t>HT185738</t>
  </si>
  <si>
    <t>HT185729</t>
  </si>
  <si>
    <t>HT185728</t>
  </si>
  <si>
    <t>HT185731</t>
  </si>
  <si>
    <t>HT185639</t>
  </si>
  <si>
    <t>HT185655</t>
  </si>
  <si>
    <t>HT185762</t>
  </si>
  <si>
    <t>HT185806</t>
  </si>
  <si>
    <t>HT185832</t>
  </si>
  <si>
    <t>HT185907</t>
  </si>
  <si>
    <t>HT185943</t>
  </si>
  <si>
    <t>HT185800</t>
  </si>
  <si>
    <t>HT185908</t>
  </si>
  <si>
    <t>HT185825</t>
  </si>
  <si>
    <t>HT185888</t>
  </si>
  <si>
    <t>HT185939</t>
  </si>
  <si>
    <t>HT185937</t>
  </si>
  <si>
    <t>HT185856</t>
  </si>
  <si>
    <t>HT185889</t>
  </si>
  <si>
    <t>HT185990</t>
  </si>
  <si>
    <t>HT186004</t>
  </si>
  <si>
    <t>HT185861</t>
  </si>
  <si>
    <t>HT185858</t>
  </si>
  <si>
    <t>POS: HYPODERMIC NEEDLE</t>
  </si>
  <si>
    <t>HT185929</t>
  </si>
  <si>
    <t>HT185890</t>
  </si>
  <si>
    <t>HT185978</t>
  </si>
  <si>
    <t>HT185954</t>
  </si>
  <si>
    <t>HT185905</t>
  </si>
  <si>
    <t>HT185942</t>
  </si>
  <si>
    <t>HT185930</t>
  </si>
  <si>
    <t>HT185971</t>
  </si>
  <si>
    <t>HT185926</t>
  </si>
  <si>
    <t>HT185931</t>
  </si>
  <si>
    <t>HT186006</t>
  </si>
  <si>
    <t>HT185945</t>
  </si>
  <si>
    <t>HT185994</t>
  </si>
  <si>
    <t>HT185992</t>
  </si>
  <si>
    <t>HT185938</t>
  </si>
  <si>
    <t>HT185957</t>
  </si>
  <si>
    <t>HT185973</t>
  </si>
  <si>
    <t>HT185969</t>
  </si>
  <si>
    <t>HT185982</t>
  </si>
  <si>
    <t>HT185976</t>
  </si>
  <si>
    <t>HT185991</t>
  </si>
  <si>
    <t>HT186012</t>
  </si>
  <si>
    <t>HT186016</t>
  </si>
  <si>
    <t>HT186018</t>
  </si>
  <si>
    <t>HT186038</t>
  </si>
  <si>
    <t>HT186029</t>
  </si>
  <si>
    <t>HT186028</t>
  </si>
  <si>
    <t>HT186043</t>
  </si>
  <si>
    <t>HT186037</t>
  </si>
  <si>
    <t>HT186051</t>
  </si>
  <si>
    <t>HT186068</t>
  </si>
  <si>
    <t>HT186060</t>
  </si>
  <si>
    <t>HT186054</t>
  </si>
  <si>
    <t>HT186092</t>
  </si>
  <si>
    <t>HT186130</t>
  </si>
  <si>
    <t>HT186083</t>
  </si>
  <si>
    <t>HT186107</t>
  </si>
  <si>
    <t>HT186093</t>
  </si>
  <si>
    <t>HT186111</t>
  </si>
  <si>
    <t>HT186118</t>
  </si>
  <si>
    <t>HT186145</t>
  </si>
  <si>
    <t>HT186106</t>
  </si>
  <si>
    <t>HT186123</t>
  </si>
  <si>
    <t>HT186124</t>
  </si>
  <si>
    <t>HT186133</t>
  </si>
  <si>
    <t>HT186144</t>
  </si>
  <si>
    <t>HT186137</t>
  </si>
  <si>
    <t>HT186127</t>
  </si>
  <si>
    <t>HT186148</t>
  </si>
  <si>
    <t>HT186154</t>
  </si>
  <si>
    <t>HT186152</t>
  </si>
  <si>
    <t>HT186155</t>
  </si>
  <si>
    <t>HT186163</t>
  </si>
  <si>
    <t>HT186186</t>
  </si>
  <si>
    <t>HT186189</t>
  </si>
  <si>
    <t>HT186231</t>
  </si>
  <si>
    <t>HT186386</t>
  </si>
  <si>
    <t>HT186758</t>
  </si>
  <si>
    <t>HT186379</t>
  </si>
  <si>
    <t>HT186390</t>
  </si>
  <si>
    <t>HT186375</t>
  </si>
  <si>
    <t>HT186414</t>
  </si>
  <si>
    <t>HT186411</t>
  </si>
  <si>
    <t>HT186447</t>
  </si>
  <si>
    <t>HT186466</t>
  </si>
  <si>
    <t>HT186495</t>
  </si>
  <si>
    <t>HT186499</t>
  </si>
  <si>
    <t>HT186488</t>
  </si>
  <si>
    <t>HT186494</t>
  </si>
  <si>
    <t>HT186507</t>
  </si>
  <si>
    <t>HT186491</t>
  </si>
  <si>
    <t>HT186537</t>
  </si>
  <si>
    <t>HT186563</t>
  </si>
  <si>
    <t>HT186611</t>
  </si>
  <si>
    <t>HT186716</t>
  </si>
  <si>
    <t>HT186638</t>
  </si>
  <si>
    <t>HT186565</t>
  </si>
  <si>
    <t>HT186583</t>
  </si>
  <si>
    <t>HT186734</t>
  </si>
  <si>
    <t>HT186578</t>
  </si>
  <si>
    <t>HT186812</t>
  </si>
  <si>
    <t>HT186709</t>
  </si>
  <si>
    <t>HT186664</t>
  </si>
  <si>
    <t>HT186724</t>
  </si>
  <si>
    <t>HT186683</t>
  </si>
  <si>
    <t>HT186810</t>
  </si>
  <si>
    <t>HT186751</t>
  </si>
  <si>
    <t>HT186735</t>
  </si>
  <si>
    <t>HT186708</t>
  </si>
  <si>
    <t>HT186721</t>
  </si>
  <si>
    <t>HT186801</t>
  </si>
  <si>
    <t>HT186761</t>
  </si>
  <si>
    <t>HT186747</t>
  </si>
  <si>
    <t>HT186814</t>
  </si>
  <si>
    <t>HT186777</t>
  </si>
  <si>
    <t>HT186794</t>
  </si>
  <si>
    <t>HT186807</t>
  </si>
  <si>
    <t>HT186824</t>
  </si>
  <si>
    <t>HT187070</t>
  </si>
  <si>
    <t>HT186829</t>
  </si>
  <si>
    <t>HT186822</t>
  </si>
  <si>
    <t>HT186851</t>
  </si>
  <si>
    <t>HT186930</t>
  </si>
  <si>
    <t>HT186943</t>
  </si>
  <si>
    <t>HT186837</t>
  </si>
  <si>
    <t>HT186846</t>
  </si>
  <si>
    <t>HT186870</t>
  </si>
  <si>
    <t>HT186909</t>
  </si>
  <si>
    <t>HT186939</t>
  </si>
  <si>
    <t>HT186878</t>
  </si>
  <si>
    <t>HT186902</t>
  </si>
  <si>
    <t>HT186879</t>
  </si>
  <si>
    <t>HT186876</t>
  </si>
  <si>
    <t>HT186928</t>
  </si>
  <si>
    <t>HT186917</t>
  </si>
  <si>
    <t>HT186996</t>
  </si>
  <si>
    <t>HT187018</t>
  </si>
  <si>
    <t>HT187156</t>
  </si>
  <si>
    <t>HT187158</t>
  </si>
  <si>
    <t>HT187215</t>
  </si>
  <si>
    <t>HT187219</t>
  </si>
  <si>
    <t>HT187240</t>
  </si>
  <si>
    <t>HT187236</t>
  </si>
  <si>
    <t>HT187252</t>
  </si>
  <si>
    <t>HT187273</t>
  </si>
  <si>
    <t>HT187303</t>
  </si>
  <si>
    <t>HT187333</t>
  </si>
  <si>
    <t>HT187268</t>
  </si>
  <si>
    <t>HT187347</t>
  </si>
  <si>
    <t>HT187294</t>
  </si>
  <si>
    <t>HT187286</t>
  </si>
  <si>
    <t>HT187328</t>
  </si>
  <si>
    <t>HT187300</t>
  </si>
  <si>
    <t>HT187284</t>
  </si>
  <si>
    <t>HT187290</t>
  </si>
  <si>
    <t>HT187342</t>
  </si>
  <si>
    <t>HT187322</t>
  </si>
  <si>
    <t>HT187329</t>
  </si>
  <si>
    <t>HT187335</t>
  </si>
  <si>
    <t>HT187397</t>
  </si>
  <si>
    <t>HT187415</t>
  </si>
  <si>
    <t>HT187352</t>
  </si>
  <si>
    <t>HT187378</t>
  </si>
  <si>
    <t>HT187394</t>
  </si>
  <si>
    <t>HT187379</t>
  </si>
  <si>
    <t>HT187402</t>
  </si>
  <si>
    <t>HT187412</t>
  </si>
  <si>
    <t>HT187386</t>
  </si>
  <si>
    <t>HT187422</t>
  </si>
  <si>
    <t>HT187398</t>
  </si>
  <si>
    <t>HT187414</t>
  </si>
  <si>
    <t>HT187401</t>
  </si>
  <si>
    <t>HT187407</t>
  </si>
  <si>
    <t>HT187416</t>
  </si>
  <si>
    <t>HT187413</t>
  </si>
  <si>
    <t>HT187481</t>
  </si>
  <si>
    <t>HT187502</t>
  </si>
  <si>
    <t>HT187465</t>
  </si>
  <si>
    <t>HT187469</t>
  </si>
  <si>
    <t>HT187520</t>
  </si>
  <si>
    <t>HT187499</t>
  </si>
  <si>
    <t>HT187488</t>
  </si>
  <si>
    <t>HT187473</t>
  </si>
  <si>
    <t>HT187493</t>
  </si>
  <si>
    <t>HT187500</t>
  </si>
  <si>
    <t>HT187490</t>
  </si>
  <si>
    <t>HT187461</t>
  </si>
  <si>
    <t>HT187509</t>
  </si>
  <si>
    <t>HT187482</t>
  </si>
  <si>
    <t>HT187483</t>
  </si>
  <si>
    <t>HT187506</t>
  </si>
  <si>
    <t>HT187486</t>
  </si>
  <si>
    <t>HT187544</t>
  </si>
  <si>
    <t>HT187513</t>
  </si>
  <si>
    <t>HT187521</t>
  </si>
  <si>
    <t>HT187514</t>
  </si>
  <si>
    <t>HT187528</t>
  </si>
  <si>
    <t>HT187548</t>
  </si>
  <si>
    <t>HT187539</t>
  </si>
  <si>
    <t>HT187510</t>
  </si>
  <si>
    <t>HT187525</t>
  </si>
  <si>
    <t>HT187557</t>
  </si>
  <si>
    <t>HT187564</t>
  </si>
  <si>
    <t>HT187576</t>
  </si>
  <si>
    <t>HT187589</t>
  </si>
  <si>
    <t>HT187582</t>
  </si>
  <si>
    <t>HT187590</t>
  </si>
  <si>
    <t>HT187591</t>
  </si>
  <si>
    <t>HT187587</t>
  </si>
  <si>
    <t>HT187596</t>
  </si>
  <si>
    <t>HT187615</t>
  </si>
  <si>
    <t>HT187602</t>
  </si>
  <si>
    <t>HT187621</t>
  </si>
  <si>
    <t>HT187663</t>
  </si>
  <si>
    <t>HT187657</t>
  </si>
  <si>
    <t>HT187652</t>
  </si>
  <si>
    <t>HT187678</t>
  </si>
  <si>
    <t>HT188085</t>
  </si>
  <si>
    <t>HT187758</t>
  </si>
  <si>
    <t>HT187698</t>
  </si>
  <si>
    <t>HT187842</t>
  </si>
  <si>
    <t>HT187773</t>
  </si>
  <si>
    <t>HT187789</t>
  </si>
  <si>
    <t>HT187853</t>
  </si>
  <si>
    <t>HT188194</t>
  </si>
  <si>
    <t>HT187851</t>
  </si>
  <si>
    <t>HT187968</t>
  </si>
  <si>
    <t>HT188074</t>
  </si>
  <si>
    <t>HT188022</t>
  </si>
  <si>
    <t>HT188004</t>
  </si>
  <si>
    <t>HT188018</t>
  </si>
  <si>
    <t>HT188295</t>
  </si>
  <si>
    <t>HT188107</t>
  </si>
  <si>
    <t>HT188121</t>
  </si>
  <si>
    <t>HT188116</t>
  </si>
  <si>
    <t>HT188180</t>
  </si>
  <si>
    <t>HT188176</t>
  </si>
  <si>
    <t>HT188224</t>
  </si>
  <si>
    <t>HT188132</t>
  </si>
  <si>
    <t>HT188094</t>
  </si>
  <si>
    <t>HT188165</t>
  </si>
  <si>
    <t>HT188159</t>
  </si>
  <si>
    <t>HT188170</t>
  </si>
  <si>
    <t>HT188124</t>
  </si>
  <si>
    <t>HT188221</t>
  </si>
  <si>
    <t>HT188201</t>
  </si>
  <si>
    <t>HT188244</t>
  </si>
  <si>
    <t>HT188202</t>
  </si>
  <si>
    <t>HT188240</t>
  </si>
  <si>
    <t>HT188203</t>
  </si>
  <si>
    <t>HT188232</t>
  </si>
  <si>
    <t>HT188233</t>
  </si>
  <si>
    <t>HT188323</t>
  </si>
  <si>
    <t>HT188296</t>
  </si>
  <si>
    <t>HT188437</t>
  </si>
  <si>
    <t>HT188345</t>
  </si>
  <si>
    <t>HT188412</t>
  </si>
  <si>
    <t>HT188379</t>
  </si>
  <si>
    <t>HT188393</t>
  </si>
  <si>
    <t>HT188372</t>
  </si>
  <si>
    <t>HT188934</t>
  </si>
  <si>
    <t>HT188420</t>
  </si>
  <si>
    <t>HT188460</t>
  </si>
  <si>
    <t>HT188477</t>
  </si>
  <si>
    <t>HT188527</t>
  </si>
  <si>
    <t>HT188538</t>
  </si>
  <si>
    <t>HT188467</t>
  </si>
  <si>
    <t>HT188487</t>
  </si>
  <si>
    <t>HT188549</t>
  </si>
  <si>
    <t>HT188509</t>
  </si>
  <si>
    <t>HT188516</t>
  </si>
  <si>
    <t>HT188599</t>
  </si>
  <si>
    <t>HT188582</t>
  </si>
  <si>
    <t>HT188830</t>
  </si>
  <si>
    <t>HT188725</t>
  </si>
  <si>
    <t>HT188732</t>
  </si>
  <si>
    <t>HT188767</t>
  </si>
  <si>
    <t>HT188781</t>
  </si>
  <si>
    <t>HT188833</t>
  </si>
  <si>
    <t>HT188817</t>
  </si>
  <si>
    <t>HT188842</t>
  </si>
  <si>
    <t>HT188874</t>
  </si>
  <si>
    <t>HT188905</t>
  </si>
  <si>
    <t>HT188848</t>
  </si>
  <si>
    <t>HT188881</t>
  </si>
  <si>
    <t>HT188928</t>
  </si>
  <si>
    <t>HT188958</t>
  </si>
  <si>
    <t>HT188988</t>
  </si>
  <si>
    <t>HT188984</t>
  </si>
  <si>
    <t>HT189007</t>
  </si>
  <si>
    <t>HT188990</t>
  </si>
  <si>
    <t>HT189054</t>
  </si>
  <si>
    <t>HT188979</t>
  </si>
  <si>
    <t>HT188994</t>
  </si>
  <si>
    <t>HT188997</t>
  </si>
  <si>
    <t>HT189022</t>
  </si>
  <si>
    <t>HT189114</t>
  </si>
  <si>
    <t>HT189036</t>
  </si>
  <si>
    <t>HT189027</t>
  </si>
  <si>
    <t>HT189047</t>
  </si>
  <si>
    <t>HT189038</t>
  </si>
  <si>
    <t>HT189069</t>
  </si>
  <si>
    <t>HT189046</t>
  </si>
  <si>
    <t>HT189083</t>
  </si>
  <si>
    <t>HT189080</t>
  </si>
  <si>
    <t>HT189087</t>
  </si>
  <si>
    <t>HT189084</t>
  </si>
  <si>
    <t>HT189089</t>
  </si>
  <si>
    <t>HT189076</t>
  </si>
  <si>
    <t>HT189073</t>
  </si>
  <si>
    <t>HT189095</t>
  </si>
  <si>
    <t>HT189117</t>
  </si>
  <si>
    <t>HT189115</t>
  </si>
  <si>
    <t>HT189109</t>
  </si>
  <si>
    <t>HT189127</t>
  </si>
  <si>
    <t>HT189104</t>
  </si>
  <si>
    <t>HT189149</t>
  </si>
  <si>
    <t>HT189183</t>
  </si>
  <si>
    <t>HT189199</t>
  </si>
  <si>
    <t>HT189213</t>
  </si>
  <si>
    <t>HT189230</t>
  </si>
  <si>
    <t>HT189444</t>
  </si>
  <si>
    <t>HT189394</t>
  </si>
  <si>
    <t>HT189508</t>
  </si>
  <si>
    <t>HT189457</t>
  </si>
  <si>
    <t>HT189461</t>
  </si>
  <si>
    <t>HT189526</t>
  </si>
  <si>
    <t>HT189501</t>
  </si>
  <si>
    <t>HT189507</t>
  </si>
  <si>
    <t>HT189544</t>
  </si>
  <si>
    <t>HT189552</t>
  </si>
  <si>
    <t>HT189597</t>
  </si>
  <si>
    <t>HT189562</t>
  </si>
  <si>
    <t>HT189626</t>
  </si>
  <si>
    <t>HT189586</t>
  </si>
  <si>
    <t>HT189583</t>
  </si>
  <si>
    <t>HT189625</t>
  </si>
  <si>
    <t>HT189580</t>
  </si>
  <si>
    <t>HT189661</t>
  </si>
  <si>
    <t>HT189696</t>
  </si>
  <si>
    <t>HT189706</t>
  </si>
  <si>
    <t>HT189669</t>
  </si>
  <si>
    <t>HT189655</t>
  </si>
  <si>
    <t>HT189662</t>
  </si>
  <si>
    <t>HT189698</t>
  </si>
  <si>
    <t>HT189654</t>
  </si>
  <si>
    <t>HT189709</t>
  </si>
  <si>
    <t>HT189763</t>
  </si>
  <si>
    <t>HT189765</t>
  </si>
  <si>
    <t>HT189831</t>
  </si>
  <si>
    <t>HT189808</t>
  </si>
  <si>
    <t>HT189859</t>
  </si>
  <si>
    <t>HT189836</t>
  </si>
  <si>
    <t>HT189843</t>
  </si>
  <si>
    <t>HT192065</t>
  </si>
  <si>
    <t>HT189897</t>
  </si>
  <si>
    <t>HT189884</t>
  </si>
  <si>
    <t>HT190023</t>
  </si>
  <si>
    <t>HT189926</t>
  </si>
  <si>
    <t>HT189956</t>
  </si>
  <si>
    <t>HT189922</t>
  </si>
  <si>
    <t>HT189958</t>
  </si>
  <si>
    <t>HT189989</t>
  </si>
  <si>
    <t>HT189941</t>
  </si>
  <si>
    <t>HT190011</t>
  </si>
  <si>
    <t>HT190083</t>
  </si>
  <si>
    <t>HT189996</t>
  </si>
  <si>
    <t>HT190022</t>
  </si>
  <si>
    <t>HT190072</t>
  </si>
  <si>
    <t>HT190071</t>
  </si>
  <si>
    <t>HT190108</t>
  </si>
  <si>
    <t>HT190214</t>
  </si>
  <si>
    <t>HT190149</t>
  </si>
  <si>
    <t>HT190172</t>
  </si>
  <si>
    <t>HT190162</t>
  </si>
  <si>
    <t>HT190206</t>
  </si>
  <si>
    <t>HT190276</t>
  </si>
  <si>
    <t>HT190249</t>
  </si>
  <si>
    <t>HT190241</t>
  </si>
  <si>
    <t>HT190233</t>
  </si>
  <si>
    <t>HT190234</t>
  </si>
  <si>
    <t>HT190302</t>
  </si>
  <si>
    <t>HT190282</t>
  </si>
  <si>
    <t>HT190311</t>
  </si>
  <si>
    <t>HT190310</t>
  </si>
  <si>
    <t>HT190309</t>
  </si>
  <si>
    <t>HT190373</t>
  </si>
  <si>
    <t>HT190395</t>
  </si>
  <si>
    <t>HT190335</t>
  </si>
  <si>
    <t>HT190367</t>
  </si>
  <si>
    <t>HT190359</t>
  </si>
  <si>
    <t>HT190371</t>
  </si>
  <si>
    <t>HT190357</t>
  </si>
  <si>
    <t>HT190381</t>
  </si>
  <si>
    <t>HT190454</t>
  </si>
  <si>
    <t>HT190443</t>
  </si>
  <si>
    <t>HT190432</t>
  </si>
  <si>
    <t>HT190434</t>
  </si>
  <si>
    <t>HT190510</t>
  </si>
  <si>
    <t>HT190493</t>
  </si>
  <si>
    <t>HT190445</t>
  </si>
  <si>
    <t>HT190468</t>
  </si>
  <si>
    <t>HT190495</t>
  </si>
  <si>
    <t>HT190480</t>
  </si>
  <si>
    <t>HT190519</t>
  </si>
  <si>
    <t>HT190522</t>
  </si>
  <si>
    <t>HT190490</t>
  </si>
  <si>
    <t>HT190504</t>
  </si>
  <si>
    <t>HT190516</t>
  </si>
  <si>
    <t>HT190466</t>
  </si>
  <si>
    <t>HT190499</t>
  </si>
  <si>
    <t>HT190520</t>
  </si>
  <si>
    <t>HT190573</t>
  </si>
  <si>
    <t>HT190578</t>
  </si>
  <si>
    <t>HT190607</t>
  </si>
  <si>
    <t>HT190600</t>
  </si>
  <si>
    <t>HT190658</t>
  </si>
  <si>
    <t>HT190696</t>
  </si>
  <si>
    <t>HT190704</t>
  </si>
  <si>
    <t>HT190791</t>
  </si>
  <si>
    <t>HT190848</t>
  </si>
  <si>
    <t>HT190872</t>
  </si>
  <si>
    <t>HT190857</t>
  </si>
  <si>
    <t>HT190866</t>
  </si>
  <si>
    <t>HT190907</t>
  </si>
  <si>
    <t>HT190880</t>
  </si>
  <si>
    <t>HT190945</t>
  </si>
  <si>
    <t>HT190912</t>
  </si>
  <si>
    <t>HT190934</t>
  </si>
  <si>
    <t>HT190936</t>
  </si>
  <si>
    <t>HT190958</t>
  </si>
  <si>
    <t>HT190957</t>
  </si>
  <si>
    <t>HT191670</t>
  </si>
  <si>
    <t>HT190982</t>
  </si>
  <si>
    <t>HT190938</t>
  </si>
  <si>
    <t>HT190995</t>
  </si>
  <si>
    <t>HT190997</t>
  </si>
  <si>
    <t>HT191031</t>
  </si>
  <si>
    <t>HT191011</t>
  </si>
  <si>
    <t>HT190988</t>
  </si>
  <si>
    <t>HT191030</t>
  </si>
  <si>
    <t>HX191030</t>
  </si>
  <si>
    <t>HT191003</t>
  </si>
  <si>
    <t>HT191013</t>
  </si>
  <si>
    <t>HT191094</t>
  </si>
  <si>
    <t>HT191052</t>
  </si>
  <si>
    <t>HT191073</t>
  </si>
  <si>
    <t>HT191064</t>
  </si>
  <si>
    <t>HT191065</t>
  </si>
  <si>
    <t>HT191076</t>
  </si>
  <si>
    <t>HT191158</t>
  </si>
  <si>
    <t>HT191095</t>
  </si>
  <si>
    <t>HT191104</t>
  </si>
  <si>
    <t>HT191123</t>
  </si>
  <si>
    <t>HT191133</t>
  </si>
  <si>
    <t>HT191115</t>
  </si>
  <si>
    <t>HT191154</t>
  </si>
  <si>
    <t>HT191159</t>
  </si>
  <si>
    <t>HT191223</t>
  </si>
  <si>
    <t>HT191227</t>
  </si>
  <si>
    <t>HT191221</t>
  </si>
  <si>
    <t>HT191214</t>
  </si>
  <si>
    <t>HT191197</t>
  </si>
  <si>
    <t>HT191426</t>
  </si>
  <si>
    <t>HT191277</t>
  </si>
  <si>
    <t>HT191272</t>
  </si>
  <si>
    <t>HT191314</t>
  </si>
  <si>
    <t>HT191328</t>
  </si>
  <si>
    <t>HT191363</t>
  </si>
  <si>
    <t>HT191377</t>
  </si>
  <si>
    <t>HT191478</t>
  </si>
  <si>
    <t>HT191383</t>
  </si>
  <si>
    <t>HT191498</t>
  </si>
  <si>
    <t>HT191456</t>
  </si>
  <si>
    <t>HT191465</t>
  </si>
  <si>
    <t>HT191447</t>
  </si>
  <si>
    <t>HT191512</t>
  </si>
  <si>
    <t>HT191555</t>
  </si>
  <si>
    <t>HT191567</t>
  </si>
  <si>
    <t>HT191503</t>
  </si>
  <si>
    <t>HT191510</t>
  </si>
  <si>
    <t>HT191486</t>
  </si>
  <si>
    <t>HT191497</t>
  </si>
  <si>
    <t>HT191521</t>
  </si>
  <si>
    <t>HT191531</t>
  </si>
  <si>
    <t>HT191551</t>
  </si>
  <si>
    <t>HT191583</t>
  </si>
  <si>
    <t>HT191684</t>
  </si>
  <si>
    <t>HT191597</t>
  </si>
  <si>
    <t>HT191572</t>
  </si>
  <si>
    <t>HT191566</t>
  </si>
  <si>
    <t>HT191593</t>
  </si>
  <si>
    <t>HT191630</t>
  </si>
  <si>
    <t>HT191612</t>
  </si>
  <si>
    <t>HT191616</t>
  </si>
  <si>
    <t>HT191627</t>
  </si>
  <si>
    <t>HT191652</t>
  </si>
  <si>
    <t>HT191637</t>
  </si>
  <si>
    <t>HT191775</t>
  </si>
  <si>
    <t>HT191646</t>
  </si>
  <si>
    <t>HT191664</t>
  </si>
  <si>
    <t>HT191645</t>
  </si>
  <si>
    <t>HT191671</t>
  </si>
  <si>
    <t>HT191660</t>
  </si>
  <si>
    <t>HT191717</t>
  </si>
  <si>
    <t>HT191680</t>
  </si>
  <si>
    <t>HT191705</t>
  </si>
  <si>
    <t>HT191722</t>
  </si>
  <si>
    <t>HT191723</t>
  </si>
  <si>
    <t>HT191728</t>
  </si>
  <si>
    <t>HT191754</t>
  </si>
  <si>
    <t>HT191739</t>
  </si>
  <si>
    <t>HT191746</t>
  </si>
  <si>
    <t>HT191757</t>
  </si>
  <si>
    <t>HT191769</t>
  </si>
  <si>
    <t>HT191774</t>
  </si>
  <si>
    <t>HT191763</t>
  </si>
  <si>
    <t>HT191765</t>
  </si>
  <si>
    <t>HT191766</t>
  </si>
  <si>
    <t>HT191773</t>
  </si>
  <si>
    <t>HT191796</t>
  </si>
  <si>
    <t>HT191797</t>
  </si>
  <si>
    <t>HT191801</t>
  </si>
  <si>
    <t>HT191823</t>
  </si>
  <si>
    <t>HT191834</t>
  </si>
  <si>
    <t>HT191822</t>
  </si>
  <si>
    <t>HT192036</t>
  </si>
  <si>
    <t>HT191856</t>
  </si>
  <si>
    <t>HT191895</t>
  </si>
  <si>
    <t>HT192038</t>
  </si>
  <si>
    <t>HT191981</t>
  </si>
  <si>
    <t>HT192035</t>
  </si>
  <si>
    <t>HT192051</t>
  </si>
  <si>
    <t>HT192018</t>
  </si>
  <si>
    <t>HT192064</t>
  </si>
  <si>
    <t>HT192040</t>
  </si>
  <si>
    <t>HT192150</t>
  </si>
  <si>
    <t>HT192170</t>
  </si>
  <si>
    <t>HT192087</t>
  </si>
  <si>
    <t>HT192190</t>
  </si>
  <si>
    <t>HT192195</t>
  </si>
  <si>
    <t>HT192167</t>
  </si>
  <si>
    <t>HT192250</t>
  </si>
  <si>
    <t>HT192228</t>
  </si>
  <si>
    <t>HT192189</t>
  </si>
  <si>
    <t>HT192180</t>
  </si>
  <si>
    <t>HT192187</t>
  </si>
  <si>
    <t>HT192348</t>
  </si>
  <si>
    <t>HT192241</t>
  </si>
  <si>
    <t>HT192246</t>
  </si>
  <si>
    <t>HT192177</t>
  </si>
  <si>
    <t>HT192243</t>
  </si>
  <si>
    <t>HT192295</t>
  </si>
  <si>
    <t>HT192271</t>
  </si>
  <si>
    <t>HT192245</t>
  </si>
  <si>
    <t>HT192306</t>
  </si>
  <si>
    <t>HT192289</t>
  </si>
  <si>
    <t>HT192292</t>
  </si>
  <si>
    <t>HT192378</t>
  </si>
  <si>
    <t>HT192374</t>
  </si>
  <si>
    <t>HT192333</t>
  </si>
  <si>
    <t>HT192285</t>
  </si>
  <si>
    <t>HT192393</t>
  </si>
  <si>
    <t>HT192380</t>
  </si>
  <si>
    <t>HT192350</t>
  </si>
  <si>
    <t>HT192330</t>
  </si>
  <si>
    <t>HT192371</t>
  </si>
  <si>
    <t>HT192314</t>
  </si>
  <si>
    <t>HT192389</t>
  </si>
  <si>
    <t>HT192482</t>
  </si>
  <si>
    <t>HT192558</t>
  </si>
  <si>
    <t>HT192441</t>
  </si>
  <si>
    <t>HT192535</t>
  </si>
  <si>
    <t>HT192421</t>
  </si>
  <si>
    <t>HT192504</t>
  </si>
  <si>
    <t>HT192560</t>
  </si>
  <si>
    <t>HT192517</t>
  </si>
  <si>
    <t>HT192587</t>
  </si>
  <si>
    <t>HT192509</t>
  </si>
  <si>
    <t>HT192505</t>
  </si>
  <si>
    <t>HT192610</t>
  </si>
  <si>
    <t>HT192554</t>
  </si>
  <si>
    <t>HT192532</t>
  </si>
  <si>
    <t>HT192625</t>
  </si>
  <si>
    <t>HT192618</t>
  </si>
  <si>
    <t>HT192640</t>
  </si>
  <si>
    <t>HT192651</t>
  </si>
  <si>
    <t>HT192658</t>
  </si>
  <si>
    <t>HT192654</t>
  </si>
  <si>
    <t>HT192685</t>
  </si>
  <si>
    <t>HT192694</t>
  </si>
  <si>
    <t>HT192807</t>
  </si>
  <si>
    <t>HT192713</t>
  </si>
  <si>
    <t>HT192773</t>
  </si>
  <si>
    <t>HT192771</t>
  </si>
  <si>
    <t>HT192805</t>
  </si>
  <si>
    <t>HT192907</t>
  </si>
  <si>
    <t>HT192787</t>
  </si>
  <si>
    <t>HT192837</t>
  </si>
  <si>
    <t>HT192792</t>
  </si>
  <si>
    <t>HT192871</t>
  </si>
  <si>
    <t>HT192812</t>
  </si>
  <si>
    <t>HT192839</t>
  </si>
  <si>
    <t>HT192952</t>
  </si>
  <si>
    <t>HT192863</t>
  </si>
  <si>
    <t>HT192903</t>
  </si>
  <si>
    <t>HT192885</t>
  </si>
  <si>
    <t>HT192988</t>
  </si>
  <si>
    <t>HT192944</t>
  </si>
  <si>
    <t>HT192916</t>
  </si>
  <si>
    <t>HT192940</t>
  </si>
  <si>
    <t>HT192935</t>
  </si>
  <si>
    <t>HT192958</t>
  </si>
  <si>
    <t>HT192948</t>
  </si>
  <si>
    <t>HT192984</t>
  </si>
  <si>
    <t>HT192941</t>
  </si>
  <si>
    <t>HT192939</t>
  </si>
  <si>
    <t>HT192969</t>
  </si>
  <si>
    <t>HT193056</t>
  </si>
  <si>
    <t>HT192976</t>
  </si>
  <si>
    <t>HT192955</t>
  </si>
  <si>
    <t>HT192972</t>
  </si>
  <si>
    <t>HT192973</t>
  </si>
  <si>
    <t>HT192980</t>
  </si>
  <si>
    <t>HT193009</t>
  </si>
  <si>
    <t>HT192989</t>
  </si>
  <si>
    <t>HT193021</t>
  </si>
  <si>
    <t>HT192990</t>
  </si>
  <si>
    <t>HT193043</t>
  </si>
  <si>
    <t>HT193023</t>
  </si>
  <si>
    <t>HT193019</t>
  </si>
  <si>
    <t>HT193030</t>
  </si>
  <si>
    <t>HT378884</t>
  </si>
  <si>
    <t>HT193035</t>
  </si>
  <si>
    <t>HT193074</t>
  </si>
  <si>
    <t>HT193071</t>
  </si>
  <si>
    <t>HT193069</t>
  </si>
  <si>
    <t>HT193050</t>
  </si>
  <si>
    <t>HT193079</t>
  </si>
  <si>
    <t>HT193088</t>
  </si>
  <si>
    <t>HT193067</t>
  </si>
  <si>
    <t>HT193108</t>
  </si>
  <si>
    <t>HT193140</t>
  </si>
  <si>
    <t>HT193087</t>
  </si>
  <si>
    <t>HT193104</t>
  </si>
  <si>
    <t>HT193099</t>
  </si>
  <si>
    <t>HT193117</t>
  </si>
  <si>
    <t>HT193123</t>
  </si>
  <si>
    <t>HT193126</t>
  </si>
  <si>
    <t>HT193177</t>
  </si>
  <si>
    <t>HT193116</t>
  </si>
  <si>
    <t>HT193134</t>
  </si>
  <si>
    <t>HT193158</t>
  </si>
  <si>
    <t>HT193150</t>
  </si>
  <si>
    <t>HT193149</t>
  </si>
  <si>
    <t>HT193128</t>
  </si>
  <si>
    <t>HT193169</t>
  </si>
  <si>
    <t>HT193159</t>
  </si>
  <si>
    <t>HT193173</t>
  </si>
  <si>
    <t>HT193165</t>
  </si>
  <si>
    <t>HT193174</t>
  </si>
  <si>
    <t>HT193183</t>
  </si>
  <si>
    <t>HT193181</t>
  </si>
  <si>
    <t>HT193166</t>
  </si>
  <si>
    <t>HT193234</t>
  </si>
  <si>
    <t>HT193233</t>
  </si>
  <si>
    <t>HT193205</t>
  </si>
  <si>
    <t>HT193224</t>
  </si>
  <si>
    <t>HT193316</t>
  </si>
  <si>
    <t>HT193329</t>
  </si>
  <si>
    <t>HT193322</t>
  </si>
  <si>
    <t>HT193474</t>
  </si>
  <si>
    <t>HT193476</t>
  </si>
  <si>
    <t>HT193427</t>
  </si>
  <si>
    <t>HT193448</t>
  </si>
  <si>
    <t>HT193481</t>
  </si>
  <si>
    <t>HT193510</t>
  </si>
  <si>
    <t>HT193460</t>
  </si>
  <si>
    <t>HT193491</t>
  </si>
  <si>
    <t>HT193568</t>
  </si>
  <si>
    <t>HT193625</t>
  </si>
  <si>
    <t>HT193479</t>
  </si>
  <si>
    <t>HT193498</t>
  </si>
  <si>
    <t>HT193717</t>
  </si>
  <si>
    <t>HT193621</t>
  </si>
  <si>
    <t>HT193583</t>
  </si>
  <si>
    <t>HT193612</t>
  </si>
  <si>
    <t>HT193663</t>
  </si>
  <si>
    <t>HT193633</t>
  </si>
  <si>
    <t>HT193693</t>
  </si>
  <si>
    <t>HT193656</t>
  </si>
  <si>
    <t>HT193659</t>
  </si>
  <si>
    <t>HT193665</t>
  </si>
  <si>
    <t>HT193789</t>
  </si>
  <si>
    <t>HT193762</t>
  </si>
  <si>
    <t>HT193748</t>
  </si>
  <si>
    <t>HT193698</t>
  </si>
  <si>
    <t>HT193721</t>
  </si>
  <si>
    <t>HT193830</t>
  </si>
  <si>
    <t>HT193810</t>
  </si>
  <si>
    <t>HT193768</t>
  </si>
  <si>
    <t>HT193827</t>
  </si>
  <si>
    <t>HT193826</t>
  </si>
  <si>
    <t>HT193852</t>
  </si>
  <si>
    <t>HT193871</t>
  </si>
  <si>
    <t>HT193866</t>
  </si>
  <si>
    <t>HT193934</t>
  </si>
  <si>
    <t>HT193915</t>
  </si>
  <si>
    <t>HT193888</t>
  </si>
  <si>
    <t>HT194212</t>
  </si>
  <si>
    <t>HT193912</t>
  </si>
  <si>
    <t>HT193962</t>
  </si>
  <si>
    <t>HT194068</t>
  </si>
  <si>
    <t>HT193948</t>
  </si>
  <si>
    <t>HT193955</t>
  </si>
  <si>
    <t>HT193994</t>
  </si>
  <si>
    <t>HT193999</t>
  </si>
  <si>
    <t>HT194006</t>
  </si>
  <si>
    <t>HT194027</t>
  </si>
  <si>
    <t>HT194079</t>
  </si>
  <si>
    <t>HT194054</t>
  </si>
  <si>
    <t>HT194043</t>
  </si>
  <si>
    <t>HT194180</t>
  </si>
  <si>
    <t>HT194179</t>
  </si>
  <si>
    <t>HT194226</t>
  </si>
  <si>
    <t>HT194200</t>
  </si>
  <si>
    <t>HT194202</t>
  </si>
  <si>
    <t>HT194255</t>
  </si>
  <si>
    <t>HT194208</t>
  </si>
  <si>
    <t>HT194260</t>
  </si>
  <si>
    <t>HT194458</t>
  </si>
  <si>
    <t>HT194303</t>
  </si>
  <si>
    <t>HT194382</t>
  </si>
  <si>
    <t>HT194286</t>
  </si>
  <si>
    <t>HT194285</t>
  </si>
  <si>
    <t>HT194323</t>
  </si>
  <si>
    <t>HT194298</t>
  </si>
  <si>
    <t>HT194334</t>
  </si>
  <si>
    <t>HT194344</t>
  </si>
  <si>
    <t>HT194371</t>
  </si>
  <si>
    <t>HT194377</t>
  </si>
  <si>
    <t>HT194409</t>
  </si>
  <si>
    <t>HT194429</t>
  </si>
  <si>
    <t>HT194389</t>
  </si>
  <si>
    <t>HT194381</t>
  </si>
  <si>
    <t>HT194388</t>
  </si>
  <si>
    <t>HT194501</t>
  </si>
  <si>
    <t>HT194413</t>
  </si>
  <si>
    <t>HT194403</t>
  </si>
  <si>
    <t>HT194462</t>
  </si>
  <si>
    <t>HT194412</t>
  </si>
  <si>
    <t>HT194422</t>
  </si>
  <si>
    <t>HT194459</t>
  </si>
  <si>
    <t>HT194445</t>
  </si>
  <si>
    <t>HT194427</t>
  </si>
  <si>
    <t>HT194529</t>
  </si>
  <si>
    <t>HT194456</t>
  </si>
  <si>
    <t>HT194498</t>
  </si>
  <si>
    <t>HT194478</t>
  </si>
  <si>
    <t>HT194558</t>
  </si>
  <si>
    <t>HT194514</t>
  </si>
  <si>
    <t>HT194511</t>
  </si>
  <si>
    <t>HT194525</t>
  </si>
  <si>
    <t>HT194485</t>
  </si>
  <si>
    <t>HT194528</t>
  </si>
  <si>
    <t>HT194530</t>
  </si>
  <si>
    <t>HT194505</t>
  </si>
  <si>
    <t>HT194540</t>
  </si>
  <si>
    <t>HT194551</t>
  </si>
  <si>
    <t>HT194546</t>
  </si>
  <si>
    <t>HT194570</t>
  </si>
  <si>
    <t>HT194581</t>
  </si>
  <si>
    <t>HT194562</t>
  </si>
  <si>
    <t>HT194572</t>
  </si>
  <si>
    <t>HT194566</t>
  </si>
  <si>
    <t>HT194625</t>
  </si>
  <si>
    <t>HT194573</t>
  </si>
  <si>
    <t>HT194587</t>
  </si>
  <si>
    <t>HT194607</t>
  </si>
  <si>
    <t>HT194648</t>
  </si>
  <si>
    <t>HT194649</t>
  </si>
  <si>
    <t>HT194622</t>
  </si>
  <si>
    <t>HT194605</t>
  </si>
  <si>
    <t>HT194589</t>
  </si>
  <si>
    <t>HT194585</t>
  </si>
  <si>
    <t>HT194599</t>
  </si>
  <si>
    <t>HT194630</t>
  </si>
  <si>
    <t>HT194629</t>
  </si>
  <si>
    <t>HT194627</t>
  </si>
  <si>
    <t>HT194639</t>
  </si>
  <si>
    <t>HT194661</t>
  </si>
  <si>
    <t>HT194665</t>
  </si>
  <si>
    <t>HT194690</t>
  </si>
  <si>
    <t>HT194706</t>
  </si>
  <si>
    <t>HT194715</t>
  </si>
  <si>
    <t>HT194734</t>
  </si>
  <si>
    <t>HT194745</t>
  </si>
  <si>
    <t>HT194802</t>
  </si>
  <si>
    <t>HT194860</t>
  </si>
  <si>
    <t>HT194960</t>
  </si>
  <si>
    <t>HT195007</t>
  </si>
  <si>
    <t>HT194982</t>
  </si>
  <si>
    <t>HT194965</t>
  </si>
  <si>
    <t>HT195006</t>
  </si>
  <si>
    <t>HT195030</t>
  </si>
  <si>
    <t>HT194997</t>
  </si>
  <si>
    <t>HT195011</t>
  </si>
  <si>
    <t>HT194985</t>
  </si>
  <si>
    <t>HT195236</t>
  </si>
  <si>
    <t>HT195026</t>
  </si>
  <si>
    <t>HT195059</t>
  </si>
  <si>
    <t>HT195088</t>
  </si>
  <si>
    <t>HT195121</t>
  </si>
  <si>
    <t>HT195149</t>
  </si>
  <si>
    <t>HT195170</t>
  </si>
  <si>
    <t>HT195126</t>
  </si>
  <si>
    <t>HT195219</t>
  </si>
  <si>
    <t>HT195308</t>
  </si>
  <si>
    <t>HT195107</t>
  </si>
  <si>
    <t>HT195189</t>
  </si>
  <si>
    <t>HT195127</t>
  </si>
  <si>
    <t>HT195250</t>
  </si>
  <si>
    <t>HT195120</t>
  </si>
  <si>
    <t>HT195141</t>
  </si>
  <si>
    <t>HT195150</t>
  </si>
  <si>
    <t>HT195197</t>
  </si>
  <si>
    <t>HT195330</t>
  </si>
  <si>
    <t>HT195373</t>
  </si>
  <si>
    <t>HT195321</t>
  </si>
  <si>
    <t>HT195294</t>
  </si>
  <si>
    <t>HT195288</t>
  </si>
  <si>
    <t>HT195299</t>
  </si>
  <si>
    <t>HT195405</t>
  </si>
  <si>
    <t>HT195329</t>
  </si>
  <si>
    <t>HT195490</t>
  </si>
  <si>
    <t>HT195341</t>
  </si>
  <si>
    <t>HT195417</t>
  </si>
  <si>
    <t>HT195377</t>
  </si>
  <si>
    <t>HT195531</t>
  </si>
  <si>
    <t>HT195424</t>
  </si>
  <si>
    <t>HT195391</t>
  </si>
  <si>
    <t>HT195408</t>
  </si>
  <si>
    <t>HT195437</t>
  </si>
  <si>
    <t>HT195489</t>
  </si>
  <si>
    <t>HT195565</t>
  </si>
  <si>
    <t>HT195525</t>
  </si>
  <si>
    <t>HT195534</t>
  </si>
  <si>
    <t>HT195515</t>
  </si>
  <si>
    <t>HT195681</t>
  </si>
  <si>
    <t>HT195587</t>
  </si>
  <si>
    <t>HT195685</t>
  </si>
  <si>
    <t>HT195641</t>
  </si>
  <si>
    <t>HT195676</t>
  </si>
  <si>
    <t>HT195675</t>
  </si>
  <si>
    <t>HT195844</t>
  </si>
  <si>
    <t>HT196122</t>
  </si>
  <si>
    <t>HT195809</t>
  </si>
  <si>
    <t>HT195869</t>
  </si>
  <si>
    <t>HT195854</t>
  </si>
  <si>
    <t>HT195793</t>
  </si>
  <si>
    <t>HT195860</t>
  </si>
  <si>
    <t>HT195835</t>
  </si>
  <si>
    <t>HT195870</t>
  </si>
  <si>
    <t>HT195871</t>
  </si>
  <si>
    <t>HT195970</t>
  </si>
  <si>
    <t>HT195902</t>
  </si>
  <si>
    <t>HT195885</t>
  </si>
  <si>
    <t>HT195985</t>
  </si>
  <si>
    <t>HT195935</t>
  </si>
  <si>
    <t>HT195888</t>
  </si>
  <si>
    <t>HT195909</t>
  </si>
  <si>
    <t>HT195946</t>
  </si>
  <si>
    <t>HT195910</t>
  </si>
  <si>
    <t>HT195930</t>
  </si>
  <si>
    <t>HT195192</t>
  </si>
  <si>
    <t>HT195927</t>
  </si>
  <si>
    <t>HT195936</t>
  </si>
  <si>
    <t>HT195968</t>
  </si>
  <si>
    <t>HT195960</t>
  </si>
  <si>
    <t>HT195998</t>
  </si>
  <si>
    <t>HT195917</t>
  </si>
  <si>
    <t>HT195976</t>
  </si>
  <si>
    <t>HT195959</t>
  </si>
  <si>
    <t>HX195976</t>
  </si>
  <si>
    <t>HT195967</t>
  </si>
  <si>
    <t>HT196001</t>
  </si>
  <si>
    <t>HT195971</t>
  </si>
  <si>
    <t>HT195965</t>
  </si>
  <si>
    <t>HT196020</t>
  </si>
  <si>
    <t>HT195989</t>
  </si>
  <si>
    <t>HT196006</t>
  </si>
  <si>
    <t>HT195983</t>
  </si>
  <si>
    <t>HT196087</t>
  </si>
  <si>
    <t>HT196009</t>
  </si>
  <si>
    <t>HT196013</t>
  </si>
  <si>
    <t>HT196089</t>
  </si>
  <si>
    <t>HT196025</t>
  </si>
  <si>
    <t>HT196043</t>
  </si>
  <si>
    <t>HT196067</t>
  </si>
  <si>
    <t>HT196098</t>
  </si>
  <si>
    <t>HT196037</t>
  </si>
  <si>
    <t>HT196051</t>
  </si>
  <si>
    <t>SPORTS ARENA/STADIUM</t>
  </si>
  <si>
    <t>HT196140</t>
  </si>
  <si>
    <t>HT196045</t>
  </si>
  <si>
    <t>HT196058</t>
  </si>
  <si>
    <t>HT196054</t>
  </si>
  <si>
    <t>HT196064</t>
  </si>
  <si>
    <t>HT196120</t>
  </si>
  <si>
    <t>HT196086</t>
  </si>
  <si>
    <t>HT196110</t>
  </si>
  <si>
    <t>HT196108</t>
  </si>
  <si>
    <t>HT196069</t>
  </si>
  <si>
    <t>HT196146</t>
  </si>
  <si>
    <t>HT196590</t>
  </si>
  <si>
    <t>HT196119</t>
  </si>
  <si>
    <t>HT196102</t>
  </si>
  <si>
    <t>HT196124</t>
  </si>
  <si>
    <t>HT196128</t>
  </si>
  <si>
    <t>HT196135</t>
  </si>
  <si>
    <t>HT196163</t>
  </si>
  <si>
    <t>HT196142</t>
  </si>
  <si>
    <t>HT196138</t>
  </si>
  <si>
    <t>HT196152</t>
  </si>
  <si>
    <t>HT196189</t>
  </si>
  <si>
    <t>HT196158</t>
  </si>
  <si>
    <t>HT196180</t>
  </si>
  <si>
    <t>HT196155</t>
  </si>
  <si>
    <t>HT196169</t>
  </si>
  <si>
    <t>HT196168</t>
  </si>
  <si>
    <t>HT196203</t>
  </si>
  <si>
    <t>HT196195</t>
  </si>
  <si>
    <t>HT196220</t>
  </si>
  <si>
    <t>HT196212</t>
  </si>
  <si>
    <t>HT196226</t>
  </si>
  <si>
    <t>HT196222</t>
  </si>
  <si>
    <t>HT196211</t>
  </si>
  <si>
    <t>HT196228</t>
  </si>
  <si>
    <t>HT196230</t>
  </si>
  <si>
    <t>HT196244</t>
  </si>
  <si>
    <t>HT196245</t>
  </si>
  <si>
    <t>HT196247</t>
  </si>
  <si>
    <t>HT005096</t>
  </si>
  <si>
    <t>HT196481</t>
  </si>
  <si>
    <t>HT196523</t>
  </si>
  <si>
    <t>HT196364</t>
  </si>
  <si>
    <t>HT196426</t>
  </si>
  <si>
    <t>HT196508</t>
  </si>
  <si>
    <t>HT196494</t>
  </si>
  <si>
    <t>HT196424</t>
  </si>
  <si>
    <t>HT196863</t>
  </si>
  <si>
    <t>HT196451</t>
  </si>
  <si>
    <t>HT196486</t>
  </si>
  <si>
    <t>HT196536</t>
  </si>
  <si>
    <t>HT196564</t>
  </si>
  <si>
    <t>HT196598</t>
  </si>
  <si>
    <t>HT196606</t>
  </si>
  <si>
    <t>HT196644</t>
  </si>
  <si>
    <t>HT196664</t>
  </si>
  <si>
    <t>HT196708</t>
  </si>
  <si>
    <t>HT196640</t>
  </si>
  <si>
    <t>HT196748</t>
  </si>
  <si>
    <t>HT197642</t>
  </si>
  <si>
    <t>HT196674</t>
  </si>
  <si>
    <t>HT196665</t>
  </si>
  <si>
    <t>HT196682</t>
  </si>
  <si>
    <t>HT196751</t>
  </si>
  <si>
    <t>HT196737</t>
  </si>
  <si>
    <t>HT196731</t>
  </si>
  <si>
    <t>HT196698</t>
  </si>
  <si>
    <t>HT196705</t>
  </si>
  <si>
    <t>HT196766</t>
  </si>
  <si>
    <t>HT196787</t>
  </si>
  <si>
    <t>HT196764</t>
  </si>
  <si>
    <t>HT195312</t>
  </si>
  <si>
    <t>HT196862</t>
  </si>
  <si>
    <t>HT196838</t>
  </si>
  <si>
    <t>HT196958</t>
  </si>
  <si>
    <t>HT196866</t>
  </si>
  <si>
    <t>HT196812</t>
  </si>
  <si>
    <t>HT196896</t>
  </si>
  <si>
    <t>HT196906</t>
  </si>
  <si>
    <t>HT196874</t>
  </si>
  <si>
    <t>HT196908</t>
  </si>
  <si>
    <t>HT196884</t>
  </si>
  <si>
    <t>HT196895</t>
  </si>
  <si>
    <t>HT196894</t>
  </si>
  <si>
    <t>HT196961</t>
  </si>
  <si>
    <t>HT197005</t>
  </si>
  <si>
    <t>HT196909</t>
  </si>
  <si>
    <t>HT196923</t>
  </si>
  <si>
    <t>HT196949</t>
  </si>
  <si>
    <t>HT196924</t>
  </si>
  <si>
    <t>HT196966</t>
  </si>
  <si>
    <t>HT197020</t>
  </si>
  <si>
    <t>HT196983</t>
  </si>
  <si>
    <t>HT197001</t>
  </si>
  <si>
    <t>HT197009</t>
  </si>
  <si>
    <t>HT197099</t>
  </si>
  <si>
    <t>HT197130</t>
  </si>
  <si>
    <t>HT197147</t>
  </si>
  <si>
    <t>HT197203</t>
  </si>
  <si>
    <t>HT197350</t>
  </si>
  <si>
    <t>HT197204</t>
  </si>
  <si>
    <t>HT197241</t>
  </si>
  <si>
    <t>HT197250</t>
  </si>
  <si>
    <t>HT197251</t>
  </si>
  <si>
    <t>HT197366</t>
  </si>
  <si>
    <t>HT197314</t>
  </si>
  <si>
    <t>HT197310</t>
  </si>
  <si>
    <t>HT197501</t>
  </si>
  <si>
    <t>HT197502</t>
  </si>
  <si>
    <t>HT197345</t>
  </si>
  <si>
    <t>HT197343</t>
  </si>
  <si>
    <t>HT197342</t>
  </si>
  <si>
    <t>HT197339</t>
  </si>
  <si>
    <t>HT197381</t>
  </si>
  <si>
    <t>HT197394</t>
  </si>
  <si>
    <t>HT197377</t>
  </si>
  <si>
    <t>HT197367</t>
  </si>
  <si>
    <t>HT197368</t>
  </si>
  <si>
    <t>HT197459</t>
  </si>
  <si>
    <t>HT197433</t>
  </si>
  <si>
    <t>HT197408</t>
  </si>
  <si>
    <t>HT197465</t>
  </si>
  <si>
    <t>HT197498</t>
  </si>
  <si>
    <t>HT197499</t>
  </si>
  <si>
    <t>HT197454</t>
  </si>
  <si>
    <t>HT197486</t>
  </si>
  <si>
    <t>HT197480</t>
  </si>
  <si>
    <t>HT197595</t>
  </si>
  <si>
    <t>HT197520</t>
  </si>
  <si>
    <t>HT197526</t>
  </si>
  <si>
    <t>HT197512</t>
  </si>
  <si>
    <t>HT197516</t>
  </si>
  <si>
    <t>HT197504</t>
  </si>
  <si>
    <t>HT197496</t>
  </si>
  <si>
    <t>HT197588</t>
  </si>
  <si>
    <t>HT197535</t>
  </si>
  <si>
    <t>HT197519</t>
  </si>
  <si>
    <t>HT197533</t>
  </si>
  <si>
    <t>HT197562</t>
  </si>
  <si>
    <t>HT197581</t>
  </si>
  <si>
    <t>HT197617</t>
  </si>
  <si>
    <t>HT197592</t>
  </si>
  <si>
    <t>HT197661</t>
  </si>
  <si>
    <t>HT197598</t>
  </si>
  <si>
    <t>HT197625</t>
  </si>
  <si>
    <t>HT197643</t>
  </si>
  <si>
    <t>HT197611</t>
  </si>
  <si>
    <t>HT197624</t>
  </si>
  <si>
    <t>HT197622</t>
  </si>
  <si>
    <t>HT197645</t>
  </si>
  <si>
    <t>HT197638</t>
  </si>
  <si>
    <t>HT197669</t>
  </si>
  <si>
    <t>HT197658</t>
  </si>
  <si>
    <t>HT197668</t>
  </si>
  <si>
    <t>HT197701</t>
  </si>
  <si>
    <t>HT197671</t>
  </si>
  <si>
    <t>HT197687</t>
  </si>
  <si>
    <t>HT197689</t>
  </si>
  <si>
    <t>HT197690</t>
  </si>
  <si>
    <t>HT197678</t>
  </si>
  <si>
    <t>HT197779</t>
  </si>
  <si>
    <t>HT197675</t>
  </si>
  <si>
    <t>HT199324</t>
  </si>
  <si>
    <t>HT197694</t>
  </si>
  <si>
    <t>HT197712</t>
  </si>
  <si>
    <t>HT197710</t>
  </si>
  <si>
    <t>HT197765</t>
  </si>
  <si>
    <t>HT197936</t>
  </si>
  <si>
    <t>HT197924</t>
  </si>
  <si>
    <t>HT197857</t>
  </si>
  <si>
    <t>HT197961</t>
  </si>
  <si>
    <t>HT197927</t>
  </si>
  <si>
    <t>HT197915</t>
  </si>
  <si>
    <t>HT197911</t>
  </si>
  <si>
    <t>HT197905</t>
  </si>
  <si>
    <t>HT198036</t>
  </si>
  <si>
    <t>HT198112</t>
  </si>
  <si>
    <t>HT198135</t>
  </si>
  <si>
    <t>HT197966</t>
  </si>
  <si>
    <t>HT198004</t>
  </si>
  <si>
    <t>HT198032</t>
  </si>
  <si>
    <t>HT198177</t>
  </si>
  <si>
    <t>HT198132</t>
  </si>
  <si>
    <t>HT198147</t>
  </si>
  <si>
    <t>HT198065</t>
  </si>
  <si>
    <t>HT198121</t>
  </si>
  <si>
    <t>HT198161</t>
  </si>
  <si>
    <t>HT198088</t>
  </si>
  <si>
    <t>HT198216</t>
  </si>
  <si>
    <t>HT198089</t>
  </si>
  <si>
    <t>HT198167</t>
  </si>
  <si>
    <t>HT198172</t>
  </si>
  <si>
    <t>HT198171</t>
  </si>
  <si>
    <t>HT198146</t>
  </si>
  <si>
    <t>HT198186</t>
  </si>
  <si>
    <t>HT198207</t>
  </si>
  <si>
    <t>HT198200</t>
  </si>
  <si>
    <t>HT198175</t>
  </si>
  <si>
    <t>HT198255</t>
  </si>
  <si>
    <t>HT198208</t>
  </si>
  <si>
    <t>HT198271</t>
  </si>
  <si>
    <t>HT198264</t>
  </si>
  <si>
    <t>HT198310</t>
  </si>
  <si>
    <t>HT198391</t>
  </si>
  <si>
    <t>HT198294</t>
  </si>
  <si>
    <t>HT198326</t>
  </si>
  <si>
    <t>HT198366</t>
  </si>
  <si>
    <t>HT198449</t>
  </si>
  <si>
    <t>HT202147</t>
  </si>
  <si>
    <t>HT198438</t>
  </si>
  <si>
    <t>HT198380</t>
  </si>
  <si>
    <t>HT198359</t>
  </si>
  <si>
    <t>HT198425</t>
  </si>
  <si>
    <t>HT198429</t>
  </si>
  <si>
    <t>HT198430</t>
  </si>
  <si>
    <t>HT198421</t>
  </si>
  <si>
    <t>HT198397</t>
  </si>
  <si>
    <t>HT196933</t>
  </si>
  <si>
    <t>HT198415</t>
  </si>
  <si>
    <t>HT198422</t>
  </si>
  <si>
    <t>HT198531</t>
  </si>
  <si>
    <t>HT198431</t>
  </si>
  <si>
    <t>HT198503</t>
  </si>
  <si>
    <t>HT198518</t>
  </si>
  <si>
    <t>HT198480</t>
  </si>
  <si>
    <t>HT198574</t>
  </si>
  <si>
    <t>HT198523</t>
  </si>
  <si>
    <t>HT198498</t>
  </si>
  <si>
    <t>HT198614</t>
  </si>
  <si>
    <t>HT198677</t>
  </si>
  <si>
    <t>HT198539</t>
  </si>
  <si>
    <t>HT198528</t>
  </si>
  <si>
    <t>HT198648</t>
  </si>
  <si>
    <t>HT198753</t>
  </si>
  <si>
    <t>HT198666</t>
  </si>
  <si>
    <t>HT198674</t>
  </si>
  <si>
    <t>HT198718</t>
  </si>
  <si>
    <t>HT198866</t>
  </si>
  <si>
    <t>HT198734</t>
  </si>
  <si>
    <t>HT198937</t>
  </si>
  <si>
    <t>HT198789</t>
  </si>
  <si>
    <t>HT198998</t>
  </si>
  <si>
    <t>HT198945</t>
  </si>
  <si>
    <t>HT198862</t>
  </si>
  <si>
    <t>HT198951</t>
  </si>
  <si>
    <t>HT198860</t>
  </si>
  <si>
    <t>HT198895</t>
  </si>
  <si>
    <t>HT198963</t>
  </si>
  <si>
    <t>HT198904</t>
  </si>
  <si>
    <t>HT198933</t>
  </si>
  <si>
    <t>HT198910</t>
  </si>
  <si>
    <t>HT198903</t>
  </si>
  <si>
    <t>HT198897</t>
  </si>
  <si>
    <t>HT198981</t>
  </si>
  <si>
    <t>HT198968</t>
  </si>
  <si>
    <t>HT198919</t>
  </si>
  <si>
    <t>HT199182</t>
  </si>
  <si>
    <t>HT199179</t>
  </si>
  <si>
    <t>HT198959</t>
  </si>
  <si>
    <t>HT198979</t>
  </si>
  <si>
    <t>HT198970</t>
  </si>
  <si>
    <t>HT199002</t>
  </si>
  <si>
    <t>HT198964</t>
  </si>
  <si>
    <t>HT198999</t>
  </si>
  <si>
    <t>HT198986</t>
  </si>
  <si>
    <t>HT198980</t>
  </si>
  <si>
    <t>HT198985</t>
  </si>
  <si>
    <t>HT199023</t>
  </si>
  <si>
    <t>HT198996</t>
  </si>
  <si>
    <t>HT199025</t>
  </si>
  <si>
    <t>HT199067</t>
  </si>
  <si>
    <t>HT199021</t>
  </si>
  <si>
    <t>HT199041</t>
  </si>
  <si>
    <t>HT199079</t>
  </si>
  <si>
    <t>HT199080</t>
  </si>
  <si>
    <t>HT199055</t>
  </si>
  <si>
    <t>HT199066</t>
  </si>
  <si>
    <t>HT199069</t>
  </si>
  <si>
    <t>HT199044</t>
  </si>
  <si>
    <t>HT199048</t>
  </si>
  <si>
    <t>HT199107</t>
  </si>
  <si>
    <t>HT199168</t>
  </si>
  <si>
    <t>HT199068</t>
  </si>
  <si>
    <t>HT199083</t>
  </si>
  <si>
    <t>HT199164</t>
  </si>
  <si>
    <t>HT199088</t>
  </si>
  <si>
    <t>HT199190</t>
  </si>
  <si>
    <t>HT199232</t>
  </si>
  <si>
    <t>HT199139</t>
  </si>
  <si>
    <t>HT199150</t>
  </si>
  <si>
    <t>HT199124</t>
  </si>
  <si>
    <t>HT199115</t>
  </si>
  <si>
    <t>HT199131</t>
  </si>
  <si>
    <t>HT199120</t>
  </si>
  <si>
    <t>HT199196</t>
  </si>
  <si>
    <t>HT199191</t>
  </si>
  <si>
    <t>HT199171</t>
  </si>
  <si>
    <t>HT199133</t>
  </si>
  <si>
    <t>HT199148</t>
  </si>
  <si>
    <t>HT199283</t>
  </si>
  <si>
    <t>HT199291</t>
  </si>
  <si>
    <t>HT199180</t>
  </si>
  <si>
    <t>HT199153</t>
  </si>
  <si>
    <t>HT199151</t>
  </si>
  <si>
    <t>HT199276</t>
  </si>
  <si>
    <t>HT199169</t>
  </si>
  <si>
    <t>HT199170</t>
  </si>
  <si>
    <t>HT199233</t>
  </si>
  <si>
    <t>HT199184</t>
  </si>
  <si>
    <t>HT199175</t>
  </si>
  <si>
    <t>HT199213</t>
  </si>
  <si>
    <t>HT199174</t>
  </si>
  <si>
    <t>HT199216</t>
  </si>
  <si>
    <t>HT199272</t>
  </si>
  <si>
    <t>HT199304</t>
  </si>
  <si>
    <t>HT199305</t>
  </si>
  <si>
    <t>HT199289</t>
  </si>
  <si>
    <t>HT199293</t>
  </si>
  <si>
    <t>HT200729</t>
  </si>
  <si>
    <t>HT199303</t>
  </si>
  <si>
    <t>HT199299</t>
  </si>
  <si>
    <t>HT199287</t>
  </si>
  <si>
    <t>HT199296</t>
  </si>
  <si>
    <t>HT200739</t>
  </si>
  <si>
    <t>HT199315</t>
  </si>
  <si>
    <t>HT199312</t>
  </si>
  <si>
    <t>HT199366</t>
  </si>
  <si>
    <t>HT199418</t>
  </si>
  <si>
    <t>HT199396</t>
  </si>
  <si>
    <t>HT199450</t>
  </si>
  <si>
    <t>HT199417</t>
  </si>
  <si>
    <t>HT199750</t>
  </si>
  <si>
    <t>HT199621</t>
  </si>
  <si>
    <t>HT199631</t>
  </si>
  <si>
    <t>HT202216</t>
  </si>
  <si>
    <t>HT199662</t>
  </si>
  <si>
    <t>HT199676</t>
  </si>
  <si>
    <t>HT199754</t>
  </si>
  <si>
    <t>HT199744</t>
  </si>
  <si>
    <t>HT199743</t>
  </si>
  <si>
    <t>HT199848</t>
  </si>
  <si>
    <t>HT199767</t>
  </si>
  <si>
    <t>HT199863</t>
  </si>
  <si>
    <t>HT199821</t>
  </si>
  <si>
    <t>HT199891</t>
  </si>
  <si>
    <t>HT199925</t>
  </si>
  <si>
    <t>HT199884</t>
  </si>
  <si>
    <t>HT199901</t>
  </si>
  <si>
    <t>HT199911</t>
  </si>
  <si>
    <t>HT200016</t>
  </si>
  <si>
    <t>HT199995</t>
  </si>
  <si>
    <t>HT199994</t>
  </si>
  <si>
    <t>HT200005</t>
  </si>
  <si>
    <t>HT200027</t>
  </si>
  <si>
    <t>HT200083</t>
  </si>
  <si>
    <t>HT200089</t>
  </si>
  <si>
    <t>HT200056</t>
  </si>
  <si>
    <t>HT200078</t>
  </si>
  <si>
    <t>HT200168</t>
  </si>
  <si>
    <t>HT200192</t>
  </si>
  <si>
    <t>HT200200</t>
  </si>
  <si>
    <t>HT200210</t>
  </si>
  <si>
    <t>HT200287</t>
  </si>
  <si>
    <t>HT200219</t>
  </si>
  <si>
    <t>HT200244</t>
  </si>
  <si>
    <t>HT200325</t>
  </si>
  <si>
    <t>HT200348</t>
  </si>
  <si>
    <t>HT200305</t>
  </si>
  <si>
    <t>HT200339</t>
  </si>
  <si>
    <t>HT200381</t>
  </si>
  <si>
    <t>HT200362</t>
  </si>
  <si>
    <t>HT200409</t>
  </si>
  <si>
    <t>HT200391</t>
  </si>
  <si>
    <t>HT200365</t>
  </si>
  <si>
    <t>HT200412</t>
  </si>
  <si>
    <t>HT200467</t>
  </si>
  <si>
    <t>HT200392</t>
  </si>
  <si>
    <t>HT200394</t>
  </si>
  <si>
    <t>HT200450</t>
  </si>
  <si>
    <t>HT200424</t>
  </si>
  <si>
    <t>HT200413</t>
  </si>
  <si>
    <t>HT200408</t>
  </si>
  <si>
    <t>HT200445</t>
  </si>
  <si>
    <t>HT200471</t>
  </si>
  <si>
    <t>HT200463</t>
  </si>
  <si>
    <t>HT200442</t>
  </si>
  <si>
    <t>HT200561</t>
  </si>
  <si>
    <t>HT200482</t>
  </si>
  <si>
    <t>HT200469</t>
  </si>
  <si>
    <t>HT200484</t>
  </si>
  <si>
    <t>HT200491</t>
  </si>
  <si>
    <t>HT200529</t>
  </si>
  <si>
    <t>HT200544</t>
  </si>
  <si>
    <t>HT200555</t>
  </si>
  <si>
    <t>HT200526</t>
  </si>
  <si>
    <t>HT200494</t>
  </si>
  <si>
    <t>HT200545</t>
  </si>
  <si>
    <t>HT200589</t>
  </si>
  <si>
    <t>HT200647</t>
  </si>
  <si>
    <t>HT200567</t>
  </si>
  <si>
    <t>HT200641</t>
  </si>
  <si>
    <t>HT200576</t>
  </si>
  <si>
    <t>HT200613</t>
  </si>
  <si>
    <t>HT200642</t>
  </si>
  <si>
    <t>HT200644</t>
  </si>
  <si>
    <t>HT200603</t>
  </si>
  <si>
    <t>HT200633</t>
  </si>
  <si>
    <t>HT200646</t>
  </si>
  <si>
    <t>HT200676</t>
  </si>
  <si>
    <t>HT200632</t>
  </si>
  <si>
    <t>HT200657</t>
  </si>
  <si>
    <t>HT200649</t>
  </si>
  <si>
    <t>HT200667</t>
  </si>
  <si>
    <t>HT200684</t>
  </si>
  <si>
    <t>HT200698</t>
  </si>
  <si>
    <t>HT200710</t>
  </si>
  <si>
    <t>HT200712</t>
  </si>
  <si>
    <t>HT200756</t>
  </si>
  <si>
    <t>HT200736</t>
  </si>
  <si>
    <t>HT200789</t>
  </si>
  <si>
    <t>HT200801</t>
  </si>
  <si>
    <t>HT200870</t>
  </si>
  <si>
    <t>HT200896</t>
  </si>
  <si>
    <t>HT200962</t>
  </si>
  <si>
    <t>HT201008</t>
  </si>
  <si>
    <t>HT201111</t>
  </si>
  <si>
    <t>HT201103</t>
  </si>
  <si>
    <t>HT201173</t>
  </si>
  <si>
    <t>HT201156</t>
  </si>
  <si>
    <t>HT201165</t>
  </si>
  <si>
    <t>HT201229</t>
  </si>
  <si>
    <t>HT201155</t>
  </si>
  <si>
    <t>HT201167</t>
  </si>
  <si>
    <t>HT201178</t>
  </si>
  <si>
    <t>HT201245</t>
  </si>
  <si>
    <t>HT201195</t>
  </si>
  <si>
    <t>HT201187</t>
  </si>
  <si>
    <t>HT201200</t>
  </si>
  <si>
    <t>HT201256</t>
  </si>
  <si>
    <t>HT201254</t>
  </si>
  <si>
    <t>HT201287</t>
  </si>
  <si>
    <t>HT201301</t>
  </si>
  <si>
    <t>HT201324</t>
  </si>
  <si>
    <t>HT201319</t>
  </si>
  <si>
    <t>HT201253</t>
  </si>
  <si>
    <t>HT201340</t>
  </si>
  <si>
    <t>HT201295</t>
  </si>
  <si>
    <t>HT201307</t>
  </si>
  <si>
    <t>HT201341</t>
  </si>
  <si>
    <t>HT201337</t>
  </si>
  <si>
    <t>HT201344</t>
  </si>
  <si>
    <t>HT201336</t>
  </si>
  <si>
    <t>HT201322</t>
  </si>
  <si>
    <t>HT201365</t>
  </si>
  <si>
    <t>HT201415</t>
  </si>
  <si>
    <t>HT201413</t>
  </si>
  <si>
    <t>HT201381</t>
  </si>
  <si>
    <t>HT201503</t>
  </si>
  <si>
    <t>HT201419</t>
  </si>
  <si>
    <t>HT201493</t>
  </si>
  <si>
    <t>HT201475</t>
  </si>
  <si>
    <t>HT201489</t>
  </si>
  <si>
    <t>HT201551</t>
  </si>
  <si>
    <t>HT201618</t>
  </si>
  <si>
    <t>HT201608</t>
  </si>
  <si>
    <t>HT201625</t>
  </si>
  <si>
    <t>HT201728</t>
  </si>
  <si>
    <t>HT201624</t>
  </si>
  <si>
    <t>HT201631</t>
  </si>
  <si>
    <t>HT201669</t>
  </si>
  <si>
    <t>HT201674</t>
  </si>
  <si>
    <t>HT201698</t>
  </si>
  <si>
    <t>HT201686</t>
  </si>
  <si>
    <t>HT201738</t>
  </si>
  <si>
    <t>HT201722</t>
  </si>
  <si>
    <t>HT201725</t>
  </si>
  <si>
    <t>HT201717</t>
  </si>
  <si>
    <t>HT201716</t>
  </si>
  <si>
    <t>HT201754</t>
  </si>
  <si>
    <t>HT201740</t>
  </si>
  <si>
    <t>HT201771</t>
  </si>
  <si>
    <t>HT201748</t>
  </si>
  <si>
    <t>HT201775</t>
  </si>
  <si>
    <t>HT201800</t>
  </si>
  <si>
    <t>HT201782</t>
  </si>
  <si>
    <t>HT201765</t>
  </si>
  <si>
    <t>HT201832</t>
  </si>
  <si>
    <t>HT201774</t>
  </si>
  <si>
    <t>HT201792</t>
  </si>
  <si>
    <t>HT201809</t>
  </si>
  <si>
    <t>HT201811</t>
  </si>
  <si>
    <t>HT201822</t>
  </si>
  <si>
    <t>HT201827</t>
  </si>
  <si>
    <t>HT201893</t>
  </si>
  <si>
    <t>HT201835</t>
  </si>
  <si>
    <t>HT201875</t>
  </si>
  <si>
    <t>HT201825</t>
  </si>
  <si>
    <t>HT201829</t>
  </si>
  <si>
    <t>HT201862</t>
  </si>
  <si>
    <t>HT201865</t>
  </si>
  <si>
    <t>HT201851</t>
  </si>
  <si>
    <t>HT201897</t>
  </si>
  <si>
    <t>HT201859</t>
  </si>
  <si>
    <t>HT201852</t>
  </si>
  <si>
    <t>HT201871</t>
  </si>
  <si>
    <t>HT201910</t>
  </si>
  <si>
    <t>HT201932</t>
  </si>
  <si>
    <t>HT201890</t>
  </si>
  <si>
    <t>HT201898</t>
  </si>
  <si>
    <t>HT201949</t>
  </si>
  <si>
    <t>HT201917</t>
  </si>
  <si>
    <t>HT201886</t>
  </si>
  <si>
    <t>HT201907</t>
  </si>
  <si>
    <t>HT201920</t>
  </si>
  <si>
    <t>HT201948</t>
  </si>
  <si>
    <t>HT201927</t>
  </si>
  <si>
    <t>HT201944</t>
  </si>
  <si>
    <t>HT201967</t>
  </si>
  <si>
    <t>HT201990</t>
  </si>
  <si>
    <t>HT202006</t>
  </si>
  <si>
    <t>HT202040</t>
  </si>
  <si>
    <t>HT202030</t>
  </si>
  <si>
    <t>HT202050</t>
  </si>
  <si>
    <t>HT202186</t>
  </si>
  <si>
    <t>HT202287</t>
  </si>
  <si>
    <t>HT202353</t>
  </si>
  <si>
    <t>HT202470</t>
  </si>
  <si>
    <t>HT202389</t>
  </si>
  <si>
    <t>HT202405</t>
  </si>
  <si>
    <t>HT202371</t>
  </si>
  <si>
    <t>HT202384</t>
  </si>
  <si>
    <t>HT202397</t>
  </si>
  <si>
    <t>HT202412</t>
  </si>
  <si>
    <t>HT202500</t>
  </si>
  <si>
    <t>HT202468</t>
  </si>
  <si>
    <t>HT202501</t>
  </si>
  <si>
    <t>HT202438</t>
  </si>
  <si>
    <t>HT202494</t>
  </si>
  <si>
    <t>HT202454</t>
  </si>
  <si>
    <t>HT202451</t>
  </si>
  <si>
    <t>HT202504</t>
  </si>
  <si>
    <t>HT202502</t>
  </si>
  <si>
    <t>HT202465</t>
  </si>
  <si>
    <t>HT202492</t>
  </si>
  <si>
    <t>HT202586</t>
  </si>
  <si>
    <t>HT202471</t>
  </si>
  <si>
    <t>HT202506</t>
  </si>
  <si>
    <t>HT202553</t>
  </si>
  <si>
    <t>HT202678</t>
  </si>
  <si>
    <t>HT202579</t>
  </si>
  <si>
    <t>HT202540</t>
  </si>
  <si>
    <t>HT202565</t>
  </si>
  <si>
    <t>HT202547</t>
  </si>
  <si>
    <t>HT202682</t>
  </si>
  <si>
    <t>HT202613</t>
  </si>
  <si>
    <t>HT202624</t>
  </si>
  <si>
    <t>HT202722</t>
  </si>
  <si>
    <t>HT202656</t>
  </si>
  <si>
    <t>HT202686</t>
  </si>
  <si>
    <t>HT202713</t>
  </si>
  <si>
    <t>HT202752</t>
  </si>
  <si>
    <t>HT202936</t>
  </si>
  <si>
    <t>HT202792</t>
  </si>
  <si>
    <t>HT202773</t>
  </si>
  <si>
    <t>HT202772</t>
  </si>
  <si>
    <t>HT202805</t>
  </si>
  <si>
    <t>HT202832</t>
  </si>
  <si>
    <t>HT202932</t>
  </si>
  <si>
    <t>HT202831</t>
  </si>
  <si>
    <t>HT202958</t>
  </si>
  <si>
    <t>HT203288</t>
  </si>
  <si>
    <t>HT202913</t>
  </si>
  <si>
    <t>HT202900</t>
  </si>
  <si>
    <t>HT202959</t>
  </si>
  <si>
    <t>HT203096</t>
  </si>
  <si>
    <t>HT203092</t>
  </si>
  <si>
    <t>HT203056</t>
  </si>
  <si>
    <t>HT203069</t>
  </si>
  <si>
    <t>HT203086</t>
  </si>
  <si>
    <t>HT203058</t>
  </si>
  <si>
    <t>HT203486</t>
  </si>
  <si>
    <t>HT203141</t>
  </si>
  <si>
    <t>HT203156</t>
  </si>
  <si>
    <t>HT203247</t>
  </si>
  <si>
    <t>HT203175</t>
  </si>
  <si>
    <t>HT203201</t>
  </si>
  <si>
    <t>HT203135</t>
  </si>
  <si>
    <t>HT203278</t>
  </si>
  <si>
    <t>HT203207</t>
  </si>
  <si>
    <t>HT203192</t>
  </si>
  <si>
    <t>HT203180</t>
  </si>
  <si>
    <t>HT203350</t>
  </si>
  <si>
    <t>HT203232</t>
  </si>
  <si>
    <t>HT203219</t>
  </si>
  <si>
    <t>HT203198</t>
  </si>
  <si>
    <t>HT203383</t>
  </si>
  <si>
    <t>HT203272</t>
  </si>
  <si>
    <t>HT203246</t>
  </si>
  <si>
    <t>HT203376</t>
  </si>
  <si>
    <t>HT203322</t>
  </si>
  <si>
    <t>HT203287</t>
  </si>
  <si>
    <t>HT203308</t>
  </si>
  <si>
    <t>HT203324</t>
  </si>
  <si>
    <t>HT203295</t>
  </si>
  <si>
    <t>HT203476</t>
  </si>
  <si>
    <t>HT203310</t>
  </si>
  <si>
    <t>HT203335</t>
  </si>
  <si>
    <t>HT203361</t>
  </si>
  <si>
    <t>HT203356</t>
  </si>
  <si>
    <t>HT203344</t>
  </si>
  <si>
    <t>HT203336</t>
  </si>
  <si>
    <t>HT203372</t>
  </si>
  <si>
    <t>HT203368</t>
  </si>
  <si>
    <t>HT203375</t>
  </si>
  <si>
    <t>HT203390</t>
  </si>
  <si>
    <t>HT203349</t>
  </si>
  <si>
    <t>HT203366</t>
  </si>
  <si>
    <t>HT203362</t>
  </si>
  <si>
    <t>HT203369</t>
  </si>
  <si>
    <t>HT203493</t>
  </si>
  <si>
    <t>HT203400</t>
  </si>
  <si>
    <t>HT203423</t>
  </si>
  <si>
    <t>HT203427</t>
  </si>
  <si>
    <t>HT203409</t>
  </si>
  <si>
    <t>HT203430</t>
  </si>
  <si>
    <t>HT203415</t>
  </si>
  <si>
    <t>HT203413</t>
  </si>
  <si>
    <t>HT203416</t>
  </si>
  <si>
    <t>HT203431</t>
  </si>
  <si>
    <t>HT203412</t>
  </si>
  <si>
    <t>HT203457</t>
  </si>
  <si>
    <t>HT203459</t>
  </si>
  <si>
    <t>HT203453</t>
  </si>
  <si>
    <t>HT203477</t>
  </si>
  <si>
    <t>HT203469</t>
  </si>
  <si>
    <t>HT203462</t>
  </si>
  <si>
    <t>HT203460</t>
  </si>
  <si>
    <t>HT203465</t>
  </si>
  <si>
    <t>HT203490</t>
  </si>
  <si>
    <t>HT203527</t>
  </si>
  <si>
    <t>HT203518</t>
  </si>
  <si>
    <t>HT204515</t>
  </si>
  <si>
    <t>HS144135</t>
  </si>
  <si>
    <t>HT203745</t>
  </si>
  <si>
    <t>HT205608</t>
  </si>
  <si>
    <t>HT203742</t>
  </si>
  <si>
    <t>HT203748</t>
  </si>
  <si>
    <t>HT205067</t>
  </si>
  <si>
    <t>HT203638</t>
  </si>
  <si>
    <t>HT203671</t>
  </si>
  <si>
    <t>HT203752</t>
  </si>
  <si>
    <t>HT203691</t>
  </si>
  <si>
    <t>HT203716</t>
  </si>
  <si>
    <t>HT203761</t>
  </si>
  <si>
    <t>HT203786</t>
  </si>
  <si>
    <t>HT203848</t>
  </si>
  <si>
    <t>HT204113</t>
  </si>
  <si>
    <t>HT203842</t>
  </si>
  <si>
    <t>HT203810</t>
  </si>
  <si>
    <t>HT203875</t>
  </si>
  <si>
    <t>HT203866</t>
  </si>
  <si>
    <t>HT204000</t>
  </si>
  <si>
    <t>HT204072</t>
  </si>
  <si>
    <t>HT203954</t>
  </si>
  <si>
    <t>HT203971</t>
  </si>
  <si>
    <t>HT203926</t>
  </si>
  <si>
    <t>HT203970</t>
  </si>
  <si>
    <t>HT204031</t>
  </si>
  <si>
    <t>HT204073</t>
  </si>
  <si>
    <t>HT204146</t>
  </si>
  <si>
    <t>HT204128</t>
  </si>
  <si>
    <t>HT204159</t>
  </si>
  <si>
    <t>HT204122</t>
  </si>
  <si>
    <t>HT204132</t>
  </si>
  <si>
    <t>HT204271</t>
  </si>
  <si>
    <t>HT204129</t>
  </si>
  <si>
    <t>HT204207</t>
  </si>
  <si>
    <t>HT204316</t>
  </si>
  <si>
    <t>HT204237</t>
  </si>
  <si>
    <t>LIBRARY</t>
  </si>
  <si>
    <t>HT204434</t>
  </si>
  <si>
    <t>HT204313</t>
  </si>
  <si>
    <t>HT204290</t>
  </si>
  <si>
    <t>HT204301</t>
  </si>
  <si>
    <t>HT204351</t>
  </si>
  <si>
    <t>HT204378</t>
  </si>
  <si>
    <t>HT204453</t>
  </si>
  <si>
    <t>HT204707</t>
  </si>
  <si>
    <t>HT204559</t>
  </si>
  <si>
    <t>HT204549</t>
  </si>
  <si>
    <t>HT204612</t>
  </si>
  <si>
    <t>HT204548</t>
  </si>
  <si>
    <t>HT204577</t>
  </si>
  <si>
    <t>HT204654</t>
  </si>
  <si>
    <t>HT204607</t>
  </si>
  <si>
    <t>HT204679</t>
  </si>
  <si>
    <t>HT204628</t>
  </si>
  <si>
    <t>HT204672</t>
  </si>
  <si>
    <t>HT204674</t>
  </si>
  <si>
    <t>HT204711</t>
  </si>
  <si>
    <t>HT204643</t>
  </si>
  <si>
    <t>HT204644</t>
  </si>
  <si>
    <t>HT204666</t>
  </si>
  <si>
    <t>HT204719</t>
  </si>
  <si>
    <t>HT204686</t>
  </si>
  <si>
    <t>HT204691</t>
  </si>
  <si>
    <t>HT204685</t>
  </si>
  <si>
    <t>HT204667</t>
  </si>
  <si>
    <t>HT204718</t>
  </si>
  <si>
    <t>HT204721</t>
  </si>
  <si>
    <t>HT204737</t>
  </si>
  <si>
    <t>HT204705</t>
  </si>
  <si>
    <t>HT204706</t>
  </si>
  <si>
    <t>HT204757</t>
  </si>
  <si>
    <t>HT204760</t>
  </si>
  <si>
    <t>HT204739</t>
  </si>
  <si>
    <t>HT204747</t>
  </si>
  <si>
    <t>HT204829</t>
  </si>
  <si>
    <t>HT204787</t>
  </si>
  <si>
    <t>HT204761</t>
  </si>
  <si>
    <t>HT204875</t>
  </si>
  <si>
    <t>HT204840</t>
  </si>
  <si>
    <t>HT204764</t>
  </si>
  <si>
    <t>HT204752</t>
  </si>
  <si>
    <t>HT204775</t>
  </si>
  <si>
    <t>HT204833</t>
  </si>
  <si>
    <t>HT204783</t>
  </si>
  <si>
    <t>HT204728</t>
  </si>
  <si>
    <t>HT204791</t>
  </si>
  <si>
    <t>HT204771</t>
  </si>
  <si>
    <t>HT204784</t>
  </si>
  <si>
    <t>HT204800</t>
  </si>
  <si>
    <t>HT204796</t>
  </si>
  <si>
    <t>HT204846</t>
  </si>
  <si>
    <t>HT204792</t>
  </si>
  <si>
    <t>HT204808</t>
  </si>
  <si>
    <t>HT204809</t>
  </si>
  <si>
    <t>HT204880</t>
  </si>
  <si>
    <t>HT204845</t>
  </si>
  <si>
    <t>HT204824</t>
  </si>
  <si>
    <t>HT204842</t>
  </si>
  <si>
    <t>HT204830</t>
  </si>
  <si>
    <t>HT204815</t>
  </si>
  <si>
    <t>HT204835</t>
  </si>
  <si>
    <t>HT204863</t>
  </si>
  <si>
    <t>HT204838</t>
  </si>
  <si>
    <t>HT204843</t>
  </si>
  <si>
    <t>HT204912</t>
  </si>
  <si>
    <t>HT204870</t>
  </si>
  <si>
    <t>HT204887</t>
  </si>
  <si>
    <t>HT204872</t>
  </si>
  <si>
    <t>HT204903</t>
  </si>
  <si>
    <t>HT204917</t>
  </si>
  <si>
    <t>HT204985</t>
  </si>
  <si>
    <t>HT204898</t>
  </si>
  <si>
    <t>HT204910</t>
  </si>
  <si>
    <t>HT204920</t>
  </si>
  <si>
    <t>HT204902</t>
  </si>
  <si>
    <t>HT204947</t>
  </si>
  <si>
    <t>HT204992</t>
  </si>
  <si>
    <t>HT204916</t>
  </si>
  <si>
    <t>HT204937</t>
  </si>
  <si>
    <t>HT204940</t>
  </si>
  <si>
    <t>HT204967</t>
  </si>
  <si>
    <t>HT204956</t>
  </si>
  <si>
    <t>HT204975</t>
  </si>
  <si>
    <t>HT204986</t>
  </si>
  <si>
    <t>HT205004</t>
  </si>
  <si>
    <t>HT205005</t>
  </si>
  <si>
    <t>HT205031</t>
  </si>
  <si>
    <t>HT205168</t>
  </si>
  <si>
    <t>HT205150</t>
  </si>
  <si>
    <t>HT205188</t>
  </si>
  <si>
    <t>HT205176</t>
  </si>
  <si>
    <t>HT205214</t>
  </si>
  <si>
    <t>HT207290</t>
  </si>
  <si>
    <t>HT205211</t>
  </si>
  <si>
    <t>HT205242</t>
  </si>
  <si>
    <t>HT206348</t>
  </si>
  <si>
    <t>HT205263</t>
  </si>
  <si>
    <t>HT205337</t>
  </si>
  <si>
    <t>HT205599</t>
  </si>
  <si>
    <t>HT205312</t>
  </si>
  <si>
    <t>HT205358</t>
  </si>
  <si>
    <t>HT205308</t>
  </si>
  <si>
    <t>HT205340</t>
  </si>
  <si>
    <t>HT205322</t>
  </si>
  <si>
    <t>HT205458</t>
  </si>
  <si>
    <t>HT205359</t>
  </si>
  <si>
    <t>HT205362</t>
  </si>
  <si>
    <t>HT205446</t>
  </si>
  <si>
    <t>HT205420</t>
  </si>
  <si>
    <t>HT205388</t>
  </si>
  <si>
    <t>HT205475</t>
  </si>
  <si>
    <t>HT205381</t>
  </si>
  <si>
    <t>HT205423</t>
  </si>
  <si>
    <t>HT205421</t>
  </si>
  <si>
    <t>HT205526</t>
  </si>
  <si>
    <t>HT205491</t>
  </si>
  <si>
    <t>HT205461</t>
  </si>
  <si>
    <t>HT205478</t>
  </si>
  <si>
    <t>HT205462</t>
  </si>
  <si>
    <t>HT205428</t>
  </si>
  <si>
    <t>HT205464</t>
  </si>
  <si>
    <t>HT205465</t>
  </si>
  <si>
    <t>HT205490</t>
  </si>
  <si>
    <t>HT205524</t>
  </si>
  <si>
    <t>HT205548</t>
  </si>
  <si>
    <t>HT205995</t>
  </si>
  <si>
    <t>HT205586</t>
  </si>
  <si>
    <t>HT205556</t>
  </si>
  <si>
    <t>HT205637</t>
  </si>
  <si>
    <t>HT205630</t>
  </si>
  <si>
    <t>HT205670</t>
  </si>
  <si>
    <t>HT205681</t>
  </si>
  <si>
    <t>HT205700</t>
  </si>
  <si>
    <t>HT205692</t>
  </si>
  <si>
    <t>HT205801</t>
  </si>
  <si>
    <t>HT205893</t>
  </si>
  <si>
    <t>HT205767</t>
  </si>
  <si>
    <t>HT205890</t>
  </si>
  <si>
    <t>HT205765</t>
  </si>
  <si>
    <t>HT205794</t>
  </si>
  <si>
    <t>HT205830</t>
  </si>
  <si>
    <t>HT205784</t>
  </si>
  <si>
    <t>HT205806</t>
  </si>
  <si>
    <t>HT205817</t>
  </si>
  <si>
    <t>HT205903</t>
  </si>
  <si>
    <t>HT205860</t>
  </si>
  <si>
    <t>HT205847</t>
  </si>
  <si>
    <t>HT206026</t>
  </si>
  <si>
    <t>HT206023</t>
  </si>
  <si>
    <t>HT206037</t>
  </si>
  <si>
    <t>HT205966</t>
  </si>
  <si>
    <t>HT205919</t>
  </si>
  <si>
    <t>HT205930</t>
  </si>
  <si>
    <t>HT206088</t>
  </si>
  <si>
    <t>HT206018</t>
  </si>
  <si>
    <t>HT206103</t>
  </si>
  <si>
    <t>HT206002</t>
  </si>
  <si>
    <t>HT206069</t>
  </si>
  <si>
    <t>HT206070</t>
  </si>
  <si>
    <t>HT206193</t>
  </si>
  <si>
    <t>HT206170</t>
  </si>
  <si>
    <t>HT208845</t>
  </si>
  <si>
    <t>HT206063</t>
  </si>
  <si>
    <t>HT206132</t>
  </si>
  <si>
    <t>HT206229</t>
  </si>
  <si>
    <t>HT206211</t>
  </si>
  <si>
    <t>HT206126</t>
  </si>
  <si>
    <t>HT206129</t>
  </si>
  <si>
    <t>ATTEMPT POSSESSION CANNABIS</t>
  </si>
  <si>
    <t>HT206224</t>
  </si>
  <si>
    <t>HT206243</t>
  </si>
  <si>
    <t>HT206188</t>
  </si>
  <si>
    <t>HT206186</t>
  </si>
  <si>
    <t>HT206153</t>
  </si>
  <si>
    <t>HT206198</t>
  </si>
  <si>
    <t>HT206230</t>
  </si>
  <si>
    <t>HT206328</t>
  </si>
  <si>
    <t>HT206197</t>
  </si>
  <si>
    <t>HT206178</t>
  </si>
  <si>
    <t>HT206226</t>
  </si>
  <si>
    <t>HT206210</t>
  </si>
  <si>
    <t>HT206321</t>
  </si>
  <si>
    <t>HT206256</t>
  </si>
  <si>
    <t>HT206380</t>
  </si>
  <si>
    <t>HT206387</t>
  </si>
  <si>
    <t>HT206307</t>
  </si>
  <si>
    <t>HT206355</t>
  </si>
  <si>
    <t>HT206367</t>
  </si>
  <si>
    <t>HT206357</t>
  </si>
  <si>
    <t>HT206333</t>
  </si>
  <si>
    <t>HT206324</t>
  </si>
  <si>
    <t>HT206358</t>
  </si>
  <si>
    <t>HT206335</t>
  </si>
  <si>
    <t>HT206362</t>
  </si>
  <si>
    <t>HT206350</t>
  </si>
  <si>
    <t>HT206406</t>
  </si>
  <si>
    <t>HT206376</t>
  </si>
  <si>
    <t>HT206430</t>
  </si>
  <si>
    <t>HT206400</t>
  </si>
  <si>
    <t>HT206423</t>
  </si>
  <si>
    <t>HT206439</t>
  </si>
  <si>
    <t>HT206431</t>
  </si>
  <si>
    <t>HT206466</t>
  </si>
  <si>
    <t>HT206458</t>
  </si>
  <si>
    <t>HT206495</t>
  </si>
  <si>
    <t>HT206449</t>
  </si>
  <si>
    <t>HT206467</t>
  </si>
  <si>
    <t>HT206514</t>
  </si>
  <si>
    <t>HT206483</t>
  </si>
  <si>
    <t>HT206533</t>
  </si>
  <si>
    <t>HT206480</t>
  </si>
  <si>
    <t>HT206516</t>
  </si>
  <si>
    <t>HT206528</t>
  </si>
  <si>
    <t>HT206560</t>
  </si>
  <si>
    <t>HT206563</t>
  </si>
  <si>
    <t>HT206569</t>
  </si>
  <si>
    <t>HT206564</t>
  </si>
  <si>
    <t>HT206632</t>
  </si>
  <si>
    <t>HT206584</t>
  </si>
  <si>
    <t>HT206619</t>
  </si>
  <si>
    <t>HT206593</t>
  </si>
  <si>
    <t>HT206633</t>
  </si>
  <si>
    <t>HT206628</t>
  </si>
  <si>
    <t>HT206622</t>
  </si>
  <si>
    <t>HT206657</t>
  </si>
  <si>
    <t>HT206648</t>
  </si>
  <si>
    <t>HT206656</t>
  </si>
  <si>
    <t>HT206663</t>
  </si>
  <si>
    <t>HT206870</t>
  </si>
  <si>
    <t>HT206768</t>
  </si>
  <si>
    <t>HT206745</t>
  </si>
  <si>
    <t>HT206875</t>
  </si>
  <si>
    <t>HT206988</t>
  </si>
  <si>
    <t>HT207012</t>
  </si>
  <si>
    <t>HT207104</t>
  </si>
  <si>
    <t>HT206991</t>
  </si>
  <si>
    <t>HT208175</t>
  </si>
  <si>
    <t>HT207026</t>
  </si>
  <si>
    <t>HT207032</t>
  </si>
  <si>
    <t>HT207010</t>
  </si>
  <si>
    <t>HT207039</t>
  </si>
  <si>
    <t>HT207040</t>
  </si>
  <si>
    <t>HT207220</t>
  </si>
  <si>
    <t>HT207073</t>
  </si>
  <si>
    <t>HT207084</t>
  </si>
  <si>
    <t>HT207132</t>
  </si>
  <si>
    <t>HT207094</t>
  </si>
  <si>
    <t>HT207230</t>
  </si>
  <si>
    <t>HT207178</t>
  </si>
  <si>
    <t>HT207163</t>
  </si>
  <si>
    <t>HT207189</t>
  </si>
  <si>
    <t>HT207164</t>
  </si>
  <si>
    <t>HT207209</t>
  </si>
  <si>
    <t>HT207301</t>
  </si>
  <si>
    <t>HT207217</t>
  </si>
  <si>
    <t>HT207247</t>
  </si>
  <si>
    <t>HT207248</t>
  </si>
  <si>
    <t>HT207299</t>
  </si>
  <si>
    <t>HT207281</t>
  </si>
  <si>
    <t>HT207326</t>
  </si>
  <si>
    <t>HT207304</t>
  </si>
  <si>
    <t>HT207485</t>
  </si>
  <si>
    <t>HT207296</t>
  </si>
  <si>
    <t>HT207350</t>
  </si>
  <si>
    <t>HT207435</t>
  </si>
  <si>
    <t>HT207422</t>
  </si>
  <si>
    <t>HT207378</t>
  </si>
  <si>
    <t>HT207473</t>
  </si>
  <si>
    <t>HT207399</t>
  </si>
  <si>
    <t>HT207645</t>
  </si>
  <si>
    <t>HT207584</t>
  </si>
  <si>
    <t>HT207497</t>
  </si>
  <si>
    <t>HT207491</t>
  </si>
  <si>
    <t>HT207513</t>
  </si>
  <si>
    <t>HT207468</t>
  </si>
  <si>
    <t>HT207581</t>
  </si>
  <si>
    <t>HT207563</t>
  </si>
  <si>
    <t>HT207694</t>
  </si>
  <si>
    <t>HT207727</t>
  </si>
  <si>
    <t>HT207583</t>
  </si>
  <si>
    <t>HT207599</t>
  </si>
  <si>
    <t>HT207687</t>
  </si>
  <si>
    <t>HT207690</t>
  </si>
  <si>
    <t>HT207740</t>
  </si>
  <si>
    <t>HT207756</t>
  </si>
  <si>
    <t>HT207730</t>
  </si>
  <si>
    <t>HT207780</t>
  </si>
  <si>
    <t>HT207986</t>
  </si>
  <si>
    <t>HT207796</t>
  </si>
  <si>
    <t>HT207875</t>
  </si>
  <si>
    <t>HT207827</t>
  </si>
  <si>
    <t>HT207837</t>
  </si>
  <si>
    <t>HT207860</t>
  </si>
  <si>
    <t>HT207828</t>
  </si>
  <si>
    <t>HT208009</t>
  </si>
  <si>
    <t>HT207825</t>
  </si>
  <si>
    <t>HT207888</t>
  </si>
  <si>
    <t>HT208016</t>
  </si>
  <si>
    <t>HT208017</t>
  </si>
  <si>
    <t>HT207861</t>
  </si>
  <si>
    <t>HT208008</t>
  </si>
  <si>
    <t>HT207984</t>
  </si>
  <si>
    <t>HT207882</t>
  </si>
  <si>
    <t>HT207942</t>
  </si>
  <si>
    <t>HT207889</t>
  </si>
  <si>
    <t>HT207935</t>
  </si>
  <si>
    <t>HT207911</t>
  </si>
  <si>
    <t>HT207971</t>
  </si>
  <si>
    <t>HT207931</t>
  </si>
  <si>
    <t>HT207902</t>
  </si>
  <si>
    <t>HT207979</t>
  </si>
  <si>
    <t>HT208076</t>
  </si>
  <si>
    <t>HT207973</t>
  </si>
  <si>
    <t>HT208003</t>
  </si>
  <si>
    <t>HT208012</t>
  </si>
  <si>
    <t>HT208030</t>
  </si>
  <si>
    <t>HT208035</t>
  </si>
  <si>
    <t>HT208019</t>
  </si>
  <si>
    <t>HT208092</t>
  </si>
  <si>
    <t>HT208819</t>
  </si>
  <si>
    <t>HT208087</t>
  </si>
  <si>
    <t>HT208153</t>
  </si>
  <si>
    <t>HT208079</t>
  </si>
  <si>
    <t>HT208129</t>
  </si>
  <si>
    <t>HT208029</t>
  </si>
  <si>
    <t>HT208148</t>
  </si>
  <si>
    <t>HT208034</t>
  </si>
  <si>
    <t>HT208089</t>
  </si>
  <si>
    <t>HT208210</t>
  </si>
  <si>
    <t>HT208113</t>
  </si>
  <si>
    <t>HT208083</t>
  </si>
  <si>
    <t>HT208133</t>
  </si>
  <si>
    <t>HT208095</t>
  </si>
  <si>
    <t>HT208147</t>
  </si>
  <si>
    <t>HT208156</t>
  </si>
  <si>
    <t>HT208137</t>
  </si>
  <si>
    <t>HT208164</t>
  </si>
  <si>
    <t>HT208139</t>
  </si>
  <si>
    <t>HT208146</t>
  </si>
  <si>
    <t>HT208186</t>
  </si>
  <si>
    <t>HT208222</t>
  </si>
  <si>
    <t>HT208185</t>
  </si>
  <si>
    <t>HT208183</t>
  </si>
  <si>
    <t>HT208196</t>
  </si>
  <si>
    <t>HT208261</t>
  </si>
  <si>
    <t>HT208187</t>
  </si>
  <si>
    <t>HT208216</t>
  </si>
  <si>
    <t>HT208251</t>
  </si>
  <si>
    <t>HT208246</t>
  </si>
  <si>
    <t>HT208280</t>
  </si>
  <si>
    <t>HT208277</t>
  </si>
  <si>
    <t>HT208322</t>
  </si>
  <si>
    <t>HT208324</t>
  </si>
  <si>
    <t>HT208342</t>
  </si>
  <si>
    <t>HT208364</t>
  </si>
  <si>
    <t>HT208686</t>
  </si>
  <si>
    <t>HT208601</t>
  </si>
  <si>
    <t>HT208638</t>
  </si>
  <si>
    <t>HT208848</t>
  </si>
  <si>
    <t>AIRPORT TERMINAL UPPER LEVEL - SECURE AREA</t>
  </si>
  <si>
    <t>HT208613</t>
  </si>
  <si>
    <t>HT209360</t>
  </si>
  <si>
    <t>HT208650</t>
  </si>
  <si>
    <t>HT208674</t>
  </si>
  <si>
    <t>HT208806</t>
  </si>
  <si>
    <t>HT208693</t>
  </si>
  <si>
    <t>HT208679</t>
  </si>
  <si>
    <t>HT208676</t>
  </si>
  <si>
    <t>HT208738</t>
  </si>
  <si>
    <t>HT208763</t>
  </si>
  <si>
    <t>HT208673</t>
  </si>
  <si>
    <t>HT208726</t>
  </si>
  <si>
    <t>HT210321</t>
  </si>
  <si>
    <t>HT208746</t>
  </si>
  <si>
    <t>HT208709</t>
  </si>
  <si>
    <t>HT208901</t>
  </si>
  <si>
    <t>HT208913</t>
  </si>
  <si>
    <t>HT208782</t>
  </si>
  <si>
    <t>HT208807</t>
  </si>
  <si>
    <t>HT208795</t>
  </si>
  <si>
    <t>HT208885</t>
  </si>
  <si>
    <t>HT208953</t>
  </si>
  <si>
    <t>HT208896</t>
  </si>
  <si>
    <t>HT208922</t>
  </si>
  <si>
    <t>HT208917</t>
  </si>
  <si>
    <t>HT208894</t>
  </si>
  <si>
    <t>HT208918</t>
  </si>
  <si>
    <t>HT208980</t>
  </si>
  <si>
    <t>HT208921</t>
  </si>
  <si>
    <t>HT208938</t>
  </si>
  <si>
    <t>HT208979</t>
  </si>
  <si>
    <t>HT209067</t>
  </si>
  <si>
    <t>HT208996</t>
  </si>
  <si>
    <t>HT209035</t>
  </si>
  <si>
    <t>HT209039</t>
  </si>
  <si>
    <t>HT209096</t>
  </si>
  <si>
    <t>HT209019</t>
  </si>
  <si>
    <t>HT209016</t>
  </si>
  <si>
    <t>HT209127</t>
  </si>
  <si>
    <t>HT209153</t>
  </si>
  <si>
    <t>HT209136</t>
  </si>
  <si>
    <t>HT209183</t>
  </si>
  <si>
    <t>HT209376</t>
  </si>
  <si>
    <t>HT209324</t>
  </si>
  <si>
    <t>HT209250</t>
  </si>
  <si>
    <t>HT209224</t>
  </si>
  <si>
    <t>HT209290</t>
  </si>
  <si>
    <t>HT209346</t>
  </si>
  <si>
    <t>HT209378</t>
  </si>
  <si>
    <t>HT209538</t>
  </si>
  <si>
    <t>HT209437</t>
  </si>
  <si>
    <t>HT209364</t>
  </si>
  <si>
    <t>HT209409</t>
  </si>
  <si>
    <t>HT209500</t>
  </si>
  <si>
    <t>HT209492</t>
  </si>
  <si>
    <t>HT209517</t>
  </si>
  <si>
    <t>HT209509</t>
  </si>
  <si>
    <t>HT209518</t>
  </si>
  <si>
    <t>HT209484</t>
  </si>
  <si>
    <t>HT209527</t>
  </si>
  <si>
    <t>HT209514</t>
  </si>
  <si>
    <t>HT209542</t>
  </si>
  <si>
    <t>HT209532</t>
  </si>
  <si>
    <t>HT209872</t>
  </si>
  <si>
    <t>HT209560</t>
  </si>
  <si>
    <t>HT209540</t>
  </si>
  <si>
    <t>HT209550</t>
  </si>
  <si>
    <t>HT209616</t>
  </si>
  <si>
    <t>HT209728</t>
  </si>
  <si>
    <t>HT209580</t>
  </si>
  <si>
    <t>HT209574</t>
  </si>
  <si>
    <t>HT209587</t>
  </si>
  <si>
    <t>HT209674</t>
  </si>
  <si>
    <t>HT209605</t>
  </si>
  <si>
    <t>HT209654</t>
  </si>
  <si>
    <t>HT209644</t>
  </si>
  <si>
    <t>HT209680</t>
  </si>
  <si>
    <t>HT209675</t>
  </si>
  <si>
    <t>HT209677</t>
  </si>
  <si>
    <t>HT209748</t>
  </si>
  <si>
    <t>HT209696</t>
  </si>
  <si>
    <t>HT209720</t>
  </si>
  <si>
    <t>HT209723</t>
  </si>
  <si>
    <t>HT209804</t>
  </si>
  <si>
    <t>HT209739</t>
  </si>
  <si>
    <t>HT209719</t>
  </si>
  <si>
    <t>HT209736</t>
  </si>
  <si>
    <t>HT209763</t>
  </si>
  <si>
    <t>HT209743</t>
  </si>
  <si>
    <t>HT209734</t>
  </si>
  <si>
    <t>HT209765</t>
  </si>
  <si>
    <t>HT209742</t>
  </si>
  <si>
    <t>HT209782</t>
  </si>
  <si>
    <t>HT209787</t>
  </si>
  <si>
    <t>HT209826</t>
  </si>
  <si>
    <t>HT209779</t>
  </si>
  <si>
    <t>HT209842</t>
  </si>
  <si>
    <t>HT209817</t>
  </si>
  <si>
    <t>HT209823</t>
  </si>
  <si>
    <t>HT209859</t>
  </si>
  <si>
    <t>HT209855</t>
  </si>
  <si>
    <t>HT209848</t>
  </si>
  <si>
    <t>HT209845</t>
  </si>
  <si>
    <t>HT209875</t>
  </si>
  <si>
    <t>HT209899</t>
  </si>
  <si>
    <t>HT209876</t>
  </si>
  <si>
    <t>HT209856</t>
  </si>
  <si>
    <t>HT209874</t>
  </si>
  <si>
    <t>HT209870</t>
  </si>
  <si>
    <t>HT209883</t>
  </si>
  <si>
    <t>HT209988</t>
  </si>
  <si>
    <t>HT209959</t>
  </si>
  <si>
    <t>HT209909</t>
  </si>
  <si>
    <t>HT209948</t>
  </si>
  <si>
    <t>HT209915</t>
  </si>
  <si>
    <t>HT209949</t>
  </si>
  <si>
    <t>HT209941</t>
  </si>
  <si>
    <t>HT209958</t>
  </si>
  <si>
    <t>HT210022</t>
  </si>
  <si>
    <t>HT210052</t>
  </si>
  <si>
    <t>HT210055</t>
  </si>
  <si>
    <t>HT213231</t>
  </si>
  <si>
    <t>HT210155</t>
  </si>
  <si>
    <t>HT210216</t>
  </si>
  <si>
    <t>HT210222</t>
  </si>
  <si>
    <t>HT210225</t>
  </si>
  <si>
    <t>HT210283</t>
  </si>
  <si>
    <t>HT210268</t>
  </si>
  <si>
    <t>HT210277</t>
  </si>
  <si>
    <t>HT210270</t>
  </si>
  <si>
    <t>HT210315</t>
  </si>
  <si>
    <t>HT210305</t>
  </si>
  <si>
    <t>HT210334</t>
  </si>
  <si>
    <t>HT210327</t>
  </si>
  <si>
    <t>HT210386</t>
  </si>
  <si>
    <t>HT210559</t>
  </si>
  <si>
    <t>HT210344</t>
  </si>
  <si>
    <t>HT210483</t>
  </si>
  <si>
    <t>HT210430</t>
  </si>
  <si>
    <t>HT210398</t>
  </si>
  <si>
    <t>HT210431</t>
  </si>
  <si>
    <t>HT210477</t>
  </si>
  <si>
    <t>HT210482</t>
  </si>
  <si>
    <t>HT210467</t>
  </si>
  <si>
    <t>HT210484</t>
  </si>
  <si>
    <t>HT210470</t>
  </si>
  <si>
    <t>HT210526</t>
  </si>
  <si>
    <t>HT210520</t>
  </si>
  <si>
    <t>HT210541</t>
  </si>
  <si>
    <t>HT210588</t>
  </si>
  <si>
    <t>HT210529</t>
  </si>
  <si>
    <t>HT210540</t>
  </si>
  <si>
    <t>HT210615</t>
  </si>
  <si>
    <t>HT210568</t>
  </si>
  <si>
    <t>HT210532</t>
  </si>
  <si>
    <t>HT210579</t>
  </si>
  <si>
    <t>HT210597</t>
  </si>
  <si>
    <t>HT210645</t>
  </si>
  <si>
    <t>HT210642</t>
  </si>
  <si>
    <t>HT210647</t>
  </si>
  <si>
    <t>HT210701</t>
  </si>
  <si>
    <t>HT210682</t>
  </si>
  <si>
    <t>HT210810</t>
  </si>
  <si>
    <t>HT210868</t>
  </si>
  <si>
    <t>HT210807</t>
  </si>
  <si>
    <t>HT210870</t>
  </si>
  <si>
    <t>HT210847</t>
  </si>
  <si>
    <t>HT210883</t>
  </si>
  <si>
    <t>HT210991</t>
  </si>
  <si>
    <t>HT210947</t>
  </si>
  <si>
    <t>HT210949</t>
  </si>
  <si>
    <t>HT210989</t>
  </si>
  <si>
    <t>HT211006</t>
  </si>
  <si>
    <t>HT210993</t>
  </si>
  <si>
    <t>HT211012</t>
  </si>
  <si>
    <t>HT211020</t>
  </si>
  <si>
    <t>HT211089</t>
  </si>
  <si>
    <t>HT211076</t>
  </si>
  <si>
    <t>HT211098</t>
  </si>
  <si>
    <t>HT211127</t>
  </si>
  <si>
    <t>HT211067</t>
  </si>
  <si>
    <t>HT211093</t>
  </si>
  <si>
    <t>HT211114</t>
  </si>
  <si>
    <t>HT211091</t>
  </si>
  <si>
    <t>HT211103</t>
  </si>
  <si>
    <t>HT211174</t>
  </si>
  <si>
    <t>HT211128</t>
  </si>
  <si>
    <t>HT211123</t>
  </si>
  <si>
    <t>OTHER COMMERCIAL TRANSPORTATION</t>
  </si>
  <si>
    <t>HT211129</t>
  </si>
  <si>
    <t>HT211191</t>
  </si>
  <si>
    <t>HT211143</t>
  </si>
  <si>
    <t>HT211177</t>
  </si>
  <si>
    <t>HT211156</t>
  </si>
  <si>
    <t>HT211179</t>
  </si>
  <si>
    <t>HT211178</t>
  </si>
  <si>
    <t>HT211200</t>
  </si>
  <si>
    <t>HT211186</t>
  </si>
  <si>
    <t>HT211193</t>
  </si>
  <si>
    <t>HT211181</t>
  </si>
  <si>
    <t>HT211229</t>
  </si>
  <si>
    <t>HT211208</t>
  </si>
  <si>
    <t>HT211203</t>
  </si>
  <si>
    <t>HT211257</t>
  </si>
  <si>
    <t>HT211252</t>
  </si>
  <si>
    <t>HT211274</t>
  </si>
  <si>
    <t>HT211246</t>
  </si>
  <si>
    <t>HT211318</t>
  </si>
  <si>
    <t>HT211242</t>
  </si>
  <si>
    <t>HT211249</t>
  </si>
  <si>
    <t>HT211326</t>
  </si>
  <si>
    <t>HT211302</t>
  </si>
  <si>
    <t>HT211328</t>
  </si>
  <si>
    <t>HT211307</t>
  </si>
  <si>
    <t>HT211460</t>
  </si>
  <si>
    <t>HT211342</t>
  </si>
  <si>
    <t>HT211354</t>
  </si>
  <si>
    <t>HT211435</t>
  </si>
  <si>
    <t>HT211557</t>
  </si>
  <si>
    <t>HT211588</t>
  </si>
  <si>
    <t>HT211659</t>
  </si>
  <si>
    <t>HT211662</t>
  </si>
  <si>
    <t>HT211658</t>
  </si>
  <si>
    <t>HT211697</t>
  </si>
  <si>
    <t>HT211780</t>
  </si>
  <si>
    <t>HT211720</t>
  </si>
  <si>
    <t>HT211760</t>
  </si>
  <si>
    <t>HT211746</t>
  </si>
  <si>
    <t>HT211897</t>
  </si>
  <si>
    <t>HT211794</t>
  </si>
  <si>
    <t>HT211825</t>
  </si>
  <si>
    <t>HT211831</t>
  </si>
  <si>
    <t>HT211836</t>
  </si>
  <si>
    <t>HT211826</t>
  </si>
  <si>
    <t>HT211888</t>
  </si>
  <si>
    <t>HT211878</t>
  </si>
  <si>
    <t>HT211861</t>
  </si>
  <si>
    <t>HT211900</t>
  </si>
  <si>
    <t>HT211920</t>
  </si>
  <si>
    <t>HT212005</t>
  </si>
  <si>
    <t>HT211914</t>
  </si>
  <si>
    <t>HT211932</t>
  </si>
  <si>
    <t>HT211931</t>
  </si>
  <si>
    <t>HT211989</t>
  </si>
  <si>
    <t>HT212035</t>
  </si>
  <si>
    <t>HT212019</t>
  </si>
  <si>
    <t>HT212055</t>
  </si>
  <si>
    <t>HT212060</t>
  </si>
  <si>
    <t>HT212058</t>
  </si>
  <si>
    <t>HT212207</t>
  </si>
  <si>
    <t>HT212245</t>
  </si>
  <si>
    <t>HT212093</t>
  </si>
  <si>
    <t>HT212179</t>
  </si>
  <si>
    <t>HT212167</t>
  </si>
  <si>
    <t>HT212182</t>
  </si>
  <si>
    <t>HT212211</t>
  </si>
  <si>
    <t>HT212195</t>
  </si>
  <si>
    <t>HT212193</t>
  </si>
  <si>
    <t>HT212224</t>
  </si>
  <si>
    <t>HT212218</t>
  </si>
  <si>
    <t>HT212235</t>
  </si>
  <si>
    <t>HT212226</t>
  </si>
  <si>
    <t>HT212261</t>
  </si>
  <si>
    <t>HT212268</t>
  </si>
  <si>
    <t>HT212236</t>
  </si>
  <si>
    <t>HT212254</t>
  </si>
  <si>
    <t>HT212277</t>
  </si>
  <si>
    <t>HT212265</t>
  </si>
  <si>
    <t>HT212306</t>
  </si>
  <si>
    <t>HT212267</t>
  </si>
  <si>
    <t>HT212278</t>
  </si>
  <si>
    <t>HT212285</t>
  </si>
  <si>
    <t>HT212255</t>
  </si>
  <si>
    <t>HT212289</t>
  </si>
  <si>
    <t>HT212294</t>
  </si>
  <si>
    <t>HT212338</t>
  </si>
  <si>
    <t>HT212354</t>
  </si>
  <si>
    <t>HT212329</t>
  </si>
  <si>
    <t>HT212390</t>
  </si>
  <si>
    <t>HT212349</t>
  </si>
  <si>
    <t>HT212346</t>
  </si>
  <si>
    <t>HT212366</t>
  </si>
  <si>
    <t>HT212411</t>
  </si>
  <si>
    <t>HT212407</t>
  </si>
  <si>
    <t>HT212386</t>
  </si>
  <si>
    <t>HT212417</t>
  </si>
  <si>
    <t>HT212431</t>
  </si>
  <si>
    <t>HT212448</t>
  </si>
  <si>
    <t>HT212426</t>
  </si>
  <si>
    <t>HT212487</t>
  </si>
  <si>
    <t>HT212473</t>
  </si>
  <si>
    <t>HT212469</t>
  </si>
  <si>
    <t>HT212472</t>
  </si>
  <si>
    <t>HT212486</t>
  </si>
  <si>
    <t>HT212482</t>
  </si>
  <si>
    <t>HT212509</t>
  </si>
  <si>
    <t>HT212517</t>
  </si>
  <si>
    <t>HT212504</t>
  </si>
  <si>
    <t>HT212523</t>
  </si>
  <si>
    <t>HT212518</t>
  </si>
  <si>
    <t>HT212532</t>
  </si>
  <si>
    <t>HT212522</t>
  </si>
  <si>
    <t>HT212546</t>
  </si>
  <si>
    <t>HT212550</t>
  </si>
  <si>
    <t>HT212584</t>
  </si>
  <si>
    <t>HT212549</t>
  </si>
  <si>
    <t>HT212574</t>
  </si>
  <si>
    <t>HT212577</t>
  </si>
  <si>
    <t>HT212582</t>
  </si>
  <si>
    <t>HT212799</t>
  </si>
  <si>
    <t>HT212785</t>
  </si>
  <si>
    <t>HT212690</t>
  </si>
  <si>
    <t>HT212854</t>
  </si>
  <si>
    <t>HT213861</t>
  </si>
  <si>
    <t>HT212876</t>
  </si>
  <si>
    <t>HT212901</t>
  </si>
  <si>
    <t>HT212759</t>
  </si>
  <si>
    <t>HT212810</t>
  </si>
  <si>
    <t>HT212783</t>
  </si>
  <si>
    <t>HT212801</t>
  </si>
  <si>
    <t>HT212949</t>
  </si>
  <si>
    <t>HT212997</t>
  </si>
  <si>
    <t>HT212992</t>
  </si>
  <si>
    <t>HT212951</t>
  </si>
  <si>
    <t>HT212945</t>
  </si>
  <si>
    <t>HT212975</t>
  </si>
  <si>
    <t>HT213029</t>
  </si>
  <si>
    <t>HT213066</t>
  </si>
  <si>
    <t>HT213052</t>
  </si>
  <si>
    <t>HT212998</t>
  </si>
  <si>
    <t>HT213070</t>
  </si>
  <si>
    <t>HT213105</t>
  </si>
  <si>
    <t>HT213058</t>
  </si>
  <si>
    <t>HT213097</t>
  </si>
  <si>
    <t>HT213142</t>
  </si>
  <si>
    <t>HT213140</t>
  </si>
  <si>
    <t>HT213074</t>
  </si>
  <si>
    <t>HT213139</t>
  </si>
  <si>
    <t>HT213197</t>
  </si>
  <si>
    <t>HT213176</t>
  </si>
  <si>
    <t>HT213205</t>
  </si>
  <si>
    <t>HT213190</t>
  </si>
  <si>
    <t>HT213210</t>
  </si>
  <si>
    <t>HT213299</t>
  </si>
  <si>
    <t>HT213241</t>
  </si>
  <si>
    <t>HT213219</t>
  </si>
  <si>
    <t>HT213251</t>
  </si>
  <si>
    <t>HT213246</t>
  </si>
  <si>
    <t>HT213272</t>
  </si>
  <si>
    <t>HT213307</t>
  </si>
  <si>
    <t>HT213333</t>
  </si>
  <si>
    <t>HT213353</t>
  </si>
  <si>
    <t>HT213487</t>
  </si>
  <si>
    <t>HT213429</t>
  </si>
  <si>
    <t>HT213692</t>
  </si>
  <si>
    <t>HT213549</t>
  </si>
  <si>
    <t>HT213557</t>
  </si>
  <si>
    <t>HT213699</t>
  </si>
  <si>
    <t>HT213733</t>
  </si>
  <si>
    <t>HT213616</t>
  </si>
  <si>
    <t>HT213566</t>
  </si>
  <si>
    <t>HT213636</t>
  </si>
  <si>
    <t>HT213586</t>
  </si>
  <si>
    <t>HT213650</t>
  </si>
  <si>
    <t>HT213739</t>
  </si>
  <si>
    <t>HT213706</t>
  </si>
  <si>
    <t>HT213702</t>
  </si>
  <si>
    <t>HT213737</t>
  </si>
  <si>
    <t>HT213764</t>
  </si>
  <si>
    <t>HT213783</t>
  </si>
  <si>
    <t>HT213831</t>
  </si>
  <si>
    <t>HT213751</t>
  </si>
  <si>
    <t>HT213791</t>
  </si>
  <si>
    <t>HT213772</t>
  </si>
  <si>
    <t>HT213805</t>
  </si>
  <si>
    <t>HT213784</t>
  </si>
  <si>
    <t>HT213808</t>
  </si>
  <si>
    <t>HT213809</t>
  </si>
  <si>
    <t>HT213790</t>
  </si>
  <si>
    <t>HT213815</t>
  </si>
  <si>
    <t>HT213792</t>
  </si>
  <si>
    <t>HT213798</t>
  </si>
  <si>
    <t>HT213843</t>
  </si>
  <si>
    <t>HT213904</t>
  </si>
  <si>
    <t>HT213846</t>
  </si>
  <si>
    <t>HT213877</t>
  </si>
  <si>
    <t>HT213875</t>
  </si>
  <si>
    <t>HT213927</t>
  </si>
  <si>
    <t>HT213873</t>
  </si>
  <si>
    <t>HT213867</t>
  </si>
  <si>
    <t>HT213930</t>
  </si>
  <si>
    <t>HT213938</t>
  </si>
  <si>
    <t>HT213902</t>
  </si>
  <si>
    <t>HT213893</t>
  </si>
  <si>
    <t>HT213878</t>
  </si>
  <si>
    <t>HT213911</t>
  </si>
  <si>
    <t>HT213914</t>
  </si>
  <si>
    <t>HT213922</t>
  </si>
  <si>
    <t>HT213990</t>
  </si>
  <si>
    <t>HT213948</t>
  </si>
  <si>
    <t>HT213983</t>
  </si>
  <si>
    <t>HT213979</t>
  </si>
  <si>
    <t>HT213946</t>
  </si>
  <si>
    <t>HT213951</t>
  </si>
  <si>
    <t>HT213952</t>
  </si>
  <si>
    <t>HT213965</t>
  </si>
  <si>
    <t>HT213984</t>
  </si>
  <si>
    <t>HT214001</t>
  </si>
  <si>
    <t>HT213991</t>
  </si>
  <si>
    <t>HT213993</t>
  </si>
  <si>
    <t>HT214089</t>
  </si>
  <si>
    <t>HT214015</t>
  </si>
  <si>
    <t>HT214019</t>
  </si>
  <si>
    <t>HT214075</t>
  </si>
  <si>
    <t>HT214042</t>
  </si>
  <si>
    <t>HT214035</t>
  </si>
  <si>
    <t>HT214031</t>
  </si>
  <si>
    <t>HT214052</t>
  </si>
  <si>
    <t>HT214080</t>
  </si>
  <si>
    <t>HT214053</t>
  </si>
  <si>
    <t>HT214083</t>
  </si>
  <si>
    <t>HT215401</t>
  </si>
  <si>
    <t>HT214084</t>
  </si>
  <si>
    <t>HT214100</t>
  </si>
  <si>
    <t>HT214095</t>
  </si>
  <si>
    <t>HT214111</t>
  </si>
  <si>
    <t>HT214122</t>
  </si>
  <si>
    <t>HT214121</t>
  </si>
  <si>
    <t>HT214117</t>
  </si>
  <si>
    <t>HT214148</t>
  </si>
  <si>
    <t>HT214145</t>
  </si>
  <si>
    <t>HT214163</t>
  </si>
  <si>
    <t>HT214367</t>
  </si>
  <si>
    <t>HT214348</t>
  </si>
  <si>
    <t>HT214360</t>
  </si>
  <si>
    <t>HT214415</t>
  </si>
  <si>
    <t>HT214461</t>
  </si>
  <si>
    <t>HT214465</t>
  </si>
  <si>
    <t>HT214487</t>
  </si>
  <si>
    <t>HT214506</t>
  </si>
  <si>
    <t>HT214499</t>
  </si>
  <si>
    <t>HT215583</t>
  </si>
  <si>
    <t>HT214560</t>
  </si>
  <si>
    <t>HT214553</t>
  </si>
  <si>
    <t>HT214538</t>
  </si>
  <si>
    <t>HT214707</t>
  </si>
  <si>
    <t>HT214552</t>
  </si>
  <si>
    <t>HT214633</t>
  </si>
  <si>
    <t>HT214677</t>
  </si>
  <si>
    <t>HT214666</t>
  </si>
  <si>
    <t>HT214626</t>
  </si>
  <si>
    <t>HT214656</t>
  </si>
  <si>
    <t>HT214766</t>
  </si>
  <si>
    <t>HT214832</t>
  </si>
  <si>
    <t>HT214662</t>
  </si>
  <si>
    <t>HT214676</t>
  </si>
  <si>
    <t>HT214669</t>
  </si>
  <si>
    <t>HT214704</t>
  </si>
  <si>
    <t>HT214801</t>
  </si>
  <si>
    <t>HT214725</t>
  </si>
  <si>
    <t>HT214717</t>
  </si>
  <si>
    <t>HT215005</t>
  </si>
  <si>
    <t>HT214828</t>
  </si>
  <si>
    <t>HT214747</t>
  </si>
  <si>
    <t>HT214798</t>
  </si>
  <si>
    <t>HT214955</t>
  </si>
  <si>
    <t>HT214879</t>
  </si>
  <si>
    <t>HT214851</t>
  </si>
  <si>
    <t>HT214869</t>
  </si>
  <si>
    <t>HT214856</t>
  </si>
  <si>
    <t>HT214871</t>
  </si>
  <si>
    <t>HT214864</t>
  </si>
  <si>
    <t>HT214904</t>
  </si>
  <si>
    <t>HT214961</t>
  </si>
  <si>
    <t>HT215063</t>
  </si>
  <si>
    <t>HT214962</t>
  </si>
  <si>
    <t>HT215025</t>
  </si>
  <si>
    <t>HT215205</t>
  </si>
  <si>
    <t>HT215085</t>
  </si>
  <si>
    <t>HT215097</t>
  </si>
  <si>
    <t>HT215292</t>
  </si>
  <si>
    <t>HT215119</t>
  </si>
  <si>
    <t>HT215149</t>
  </si>
  <si>
    <t>HT215288</t>
  </si>
  <si>
    <t>HT215196</t>
  </si>
  <si>
    <t>HT215220</t>
  </si>
  <si>
    <t>HT215120</t>
  </si>
  <si>
    <t>HT215201</t>
  </si>
  <si>
    <t>HT215237</t>
  </si>
  <si>
    <t>HT215277</t>
  </si>
  <si>
    <t>HT215267</t>
  </si>
  <si>
    <t>HT215474</t>
  </si>
  <si>
    <t>HT215278</t>
  </si>
  <si>
    <t>HT215320</t>
  </si>
  <si>
    <t>HT215325</t>
  </si>
  <si>
    <t>HT215351</t>
  </si>
  <si>
    <t>HT215408</t>
  </si>
  <si>
    <t>HT215343</t>
  </si>
  <si>
    <t>HT215326</t>
  </si>
  <si>
    <t>HT215329</t>
  </si>
  <si>
    <t>HT215354</t>
  </si>
  <si>
    <t>HT215339</t>
  </si>
  <si>
    <t>HT215357</t>
  </si>
  <si>
    <t>HT215372</t>
  </si>
  <si>
    <t>HT215365</t>
  </si>
  <si>
    <t>HT215347</t>
  </si>
  <si>
    <t>HT215358</t>
  </si>
  <si>
    <t>HT215382</t>
  </si>
  <si>
    <t>HT215411</t>
  </si>
  <si>
    <t>HT215402</t>
  </si>
  <si>
    <t>HT215415</t>
  </si>
  <si>
    <t>HT215413</t>
  </si>
  <si>
    <t>HT215418</t>
  </si>
  <si>
    <t>HT215462</t>
  </si>
  <si>
    <t>HT215472</t>
  </si>
  <si>
    <t>HT215434</t>
  </si>
  <si>
    <t>HT215454</t>
  </si>
  <si>
    <t>HT215430</t>
  </si>
  <si>
    <t>HT215419</t>
  </si>
  <si>
    <t>HT215436</t>
  </si>
  <si>
    <t>HT215431</t>
  </si>
  <si>
    <t>HT215464</t>
  </si>
  <si>
    <t>HT215466</t>
  </si>
  <si>
    <t>HT215451</t>
  </si>
  <si>
    <t>HT215455</t>
  </si>
  <si>
    <t>HT215441</t>
  </si>
  <si>
    <t>HT215505</t>
  </si>
  <si>
    <t>HT215489</t>
  </si>
  <si>
    <t>HT215532</t>
  </si>
  <si>
    <t>HT215481</t>
  </si>
  <si>
    <t>HT215519</t>
  </si>
  <si>
    <t>HT215488</t>
  </si>
  <si>
    <t>HT215506</t>
  </si>
  <si>
    <t>HT215510</t>
  </si>
  <si>
    <t>HT215528</t>
  </si>
  <si>
    <t>HT215491</t>
  </si>
  <si>
    <t>HT215512</t>
  </si>
  <si>
    <t>HT215483</t>
  </si>
  <si>
    <t>HT215555</t>
  </si>
  <si>
    <t>HT215503</t>
  </si>
  <si>
    <t>HT215523</t>
  </si>
  <si>
    <t>HT215516</t>
  </si>
  <si>
    <t>HT215559</t>
  </si>
  <si>
    <t>HT215543</t>
  </si>
  <si>
    <t>HT215572</t>
  </si>
  <si>
    <t>HT215556</t>
  </si>
  <si>
    <t>HT215619</t>
  </si>
  <si>
    <t>HT215617</t>
  </si>
  <si>
    <t>HT215609</t>
  </si>
  <si>
    <t>HT215578</t>
  </si>
  <si>
    <t>HT215587</t>
  </si>
  <si>
    <t>HT215598</t>
  </si>
  <si>
    <t>HT215622</t>
  </si>
  <si>
    <t>HT215621</t>
  </si>
  <si>
    <t>HT215633</t>
  </si>
  <si>
    <t>HT215650</t>
  </si>
  <si>
    <t>HT215640</t>
  </si>
  <si>
    <t>HT215639</t>
  </si>
  <si>
    <t>HT215674</t>
  </si>
  <si>
    <t>HT215665</t>
  </si>
  <si>
    <t>HT215670</t>
  </si>
  <si>
    <t>HT215654</t>
  </si>
  <si>
    <t>HT215683</t>
  </si>
  <si>
    <t>HT215945</t>
  </si>
  <si>
    <t>HT215934</t>
  </si>
  <si>
    <t>HT215820</t>
  </si>
  <si>
    <t>HT215822</t>
  </si>
  <si>
    <t>HT215750</t>
  </si>
  <si>
    <t>HT215854</t>
  </si>
  <si>
    <t>HT215943</t>
  </si>
  <si>
    <t>HT216148</t>
  </si>
  <si>
    <t>HT215925</t>
  </si>
  <si>
    <t>HT216015</t>
  </si>
  <si>
    <t>HT215988</t>
  </si>
  <si>
    <t>HT215940</t>
  </si>
  <si>
    <t>HT216033</t>
  </si>
  <si>
    <t>HT215987</t>
  </si>
  <si>
    <t>HT216003</t>
  </si>
  <si>
    <t>HT216045</t>
  </si>
  <si>
    <t>HT216055</t>
  </si>
  <si>
    <t>HT216041</t>
  </si>
  <si>
    <t>HT216135</t>
  </si>
  <si>
    <t>HT217066</t>
  </si>
  <si>
    <t>HT216057</t>
  </si>
  <si>
    <t>HT216081</t>
  </si>
  <si>
    <t>HT216164</t>
  </si>
  <si>
    <t>HT216120</t>
  </si>
  <si>
    <t>HT216090</t>
  </si>
  <si>
    <t>HT216123</t>
  </si>
  <si>
    <t>HT216185</t>
  </si>
  <si>
    <t>HT216169</t>
  </si>
  <si>
    <t>HT216161</t>
  </si>
  <si>
    <t>HT216272</t>
  </si>
  <si>
    <t>HT216163</t>
  </si>
  <si>
    <t>HT216156</t>
  </si>
  <si>
    <t>HT216213</t>
  </si>
  <si>
    <t>HT216216</t>
  </si>
  <si>
    <t>HT216202</t>
  </si>
  <si>
    <t>HT216357</t>
  </si>
  <si>
    <t>HT216436</t>
  </si>
  <si>
    <t>HT216312</t>
  </si>
  <si>
    <t>HT216339</t>
  </si>
  <si>
    <t>HT216377</t>
  </si>
  <si>
    <t>HT216369</t>
  </si>
  <si>
    <t>HT216447</t>
  </si>
  <si>
    <t>HT216432</t>
  </si>
  <si>
    <t>HT216540</t>
  </si>
  <si>
    <t>HT216642</t>
  </si>
  <si>
    <t>HT216607</t>
  </si>
  <si>
    <t>HT216631</t>
  </si>
  <si>
    <t>HT216649</t>
  </si>
  <si>
    <t>HT216754</t>
  </si>
  <si>
    <t>HT216806</t>
  </si>
  <si>
    <t>HT216710</t>
  </si>
  <si>
    <t>HT216766</t>
  </si>
  <si>
    <t>HT216768</t>
  </si>
  <si>
    <t>HT216785</t>
  </si>
  <si>
    <t>HT216791</t>
  </si>
  <si>
    <t>HT216763</t>
  </si>
  <si>
    <t>HT216824</t>
  </si>
  <si>
    <t>HT216780</t>
  </si>
  <si>
    <t>HT216778</t>
  </si>
  <si>
    <t>HT216818</t>
  </si>
  <si>
    <t>HT216982</t>
  </si>
  <si>
    <t>HT216813</t>
  </si>
  <si>
    <t>HT216819</t>
  </si>
  <si>
    <t>HT216903</t>
  </si>
  <si>
    <t>HT216850</t>
  </si>
  <si>
    <t>HT216874</t>
  </si>
  <si>
    <t>HT216829</t>
  </si>
  <si>
    <t>HT216888</t>
  </si>
  <si>
    <t>HT216867</t>
  </si>
  <si>
    <t>HT217040</t>
  </si>
  <si>
    <t>HT216925</t>
  </si>
  <si>
    <t>HT216917</t>
  </si>
  <si>
    <t>HT216945</t>
  </si>
  <si>
    <t>HT216900</t>
  </si>
  <si>
    <t>HT216924</t>
  </si>
  <si>
    <t>HT216955</t>
  </si>
  <si>
    <t>HT216958</t>
  </si>
  <si>
    <t>HT216961</t>
  </si>
  <si>
    <t>HT216964</t>
  </si>
  <si>
    <t>HT217003</t>
  </si>
  <si>
    <t>HT216934</t>
  </si>
  <si>
    <t>HT216916</t>
  </si>
  <si>
    <t>HT216951</t>
  </si>
  <si>
    <t>HT216933</t>
  </si>
  <si>
    <t>HT216978</t>
  </si>
  <si>
    <t>HT216957</t>
  </si>
  <si>
    <t>HT216988</t>
  </si>
  <si>
    <t>HT216986</t>
  </si>
  <si>
    <t>HT216976</t>
  </si>
  <si>
    <t>HT217002</t>
  </si>
  <si>
    <t>HT216992</t>
  </si>
  <si>
    <t>HT216993</t>
  </si>
  <si>
    <t>HT217007</t>
  </si>
  <si>
    <t>HT217013</t>
  </si>
  <si>
    <t>HT217053</t>
  </si>
  <si>
    <t>HT217038</t>
  </si>
  <si>
    <t>HT217076</t>
  </si>
  <si>
    <t>HT217016</t>
  </si>
  <si>
    <t>HT217014</t>
  </si>
  <si>
    <t>HT217031</t>
  </si>
  <si>
    <t>HT217044</t>
  </si>
  <si>
    <t>HT217017</t>
  </si>
  <si>
    <t>HT217065</t>
  </si>
  <si>
    <t>HT217054</t>
  </si>
  <si>
    <t>HT217082</t>
  </si>
  <si>
    <t>HT217086</t>
  </si>
  <si>
    <t>HT217141</t>
  </si>
  <si>
    <t>HT217137</t>
  </si>
  <si>
    <t>HT217118</t>
  </si>
  <si>
    <t>HT217108</t>
  </si>
  <si>
    <t>HT217133</t>
  </si>
  <si>
    <t>HT217127</t>
  </si>
  <si>
    <t>HT217130</t>
  </si>
  <si>
    <t>HT217390</t>
  </si>
  <si>
    <t>HT217256</t>
  </si>
  <si>
    <t>HT217354</t>
  </si>
  <si>
    <t>HT217468</t>
  </si>
  <si>
    <t>HT217360</t>
  </si>
  <si>
    <t>HT217575</t>
  </si>
  <si>
    <t>HT217483</t>
  </si>
  <si>
    <t>HT217661</t>
  </si>
  <si>
    <t>HT217563</t>
  </si>
  <si>
    <t>HT217548</t>
  </si>
  <si>
    <t>HT218560</t>
  </si>
  <si>
    <t>HT217549</t>
  </si>
  <si>
    <t>HT217603</t>
  </si>
  <si>
    <t>HT217773</t>
  </si>
  <si>
    <t>HT217585</t>
  </si>
  <si>
    <t>HT217752</t>
  </si>
  <si>
    <t>HT217618</t>
  </si>
  <si>
    <t>HT217725</t>
  </si>
  <si>
    <t>HT217716</t>
  </si>
  <si>
    <t>HT217744</t>
  </si>
  <si>
    <t>HT217766</t>
  </si>
  <si>
    <t>HT217710</t>
  </si>
  <si>
    <t>HT217723</t>
  </si>
  <si>
    <t>HT217701</t>
  </si>
  <si>
    <t>HT217732</t>
  </si>
  <si>
    <t>HT217794</t>
  </si>
  <si>
    <t>HT217736</t>
  </si>
  <si>
    <t>HT217825</t>
  </si>
  <si>
    <t>HT217832</t>
  </si>
  <si>
    <t>HT217783</t>
  </si>
  <si>
    <t>HT217822</t>
  </si>
  <si>
    <t>HT217847</t>
  </si>
  <si>
    <t>HT217859</t>
  </si>
  <si>
    <t>HT217927</t>
  </si>
  <si>
    <t>HT217895</t>
  </si>
  <si>
    <t>HT217890</t>
  </si>
  <si>
    <t>HT217953</t>
  </si>
  <si>
    <t>HT218073</t>
  </si>
  <si>
    <t>HT217951</t>
  </si>
  <si>
    <t>HT218014</t>
  </si>
  <si>
    <t>HT218012</t>
  </si>
  <si>
    <t>HT218078</t>
  </si>
  <si>
    <t>HT218213</t>
  </si>
  <si>
    <t>HT218326</t>
  </si>
  <si>
    <t>HT218122</t>
  </si>
  <si>
    <t>HT218165</t>
  </si>
  <si>
    <t>HT218190</t>
  </si>
  <si>
    <t>HT218222</t>
  </si>
  <si>
    <t>HT218172</t>
  </si>
  <si>
    <t>HT218546</t>
  </si>
  <si>
    <t>HT218215</t>
  </si>
  <si>
    <t>HT218207</t>
  </si>
  <si>
    <t>HT218189</t>
  </si>
  <si>
    <t>HT218167</t>
  </si>
  <si>
    <t>HT218297</t>
  </si>
  <si>
    <t>HT218312</t>
  </si>
  <si>
    <t>HT218389</t>
  </si>
  <si>
    <t>HT218322</t>
  </si>
  <si>
    <t>HT218352</t>
  </si>
  <si>
    <t>HT218317</t>
  </si>
  <si>
    <t>HT218318</t>
  </si>
  <si>
    <t>HT218363</t>
  </si>
  <si>
    <t>HT218321</t>
  </si>
  <si>
    <t>HT218331</t>
  </si>
  <si>
    <t>HT218394</t>
  </si>
  <si>
    <t>HT218381</t>
  </si>
  <si>
    <t>HT218342</t>
  </si>
  <si>
    <t>HT218351</t>
  </si>
  <si>
    <t>HT218374</t>
  </si>
  <si>
    <t>HT218338</t>
  </si>
  <si>
    <t>HT218415</t>
  </si>
  <si>
    <t>HT218409</t>
  </si>
  <si>
    <t>HT218440</t>
  </si>
  <si>
    <t>HT218548</t>
  </si>
  <si>
    <t>HT218448</t>
  </si>
  <si>
    <t>HT218393</t>
  </si>
  <si>
    <t>HT218427</t>
  </si>
  <si>
    <t>HT218417</t>
  </si>
  <si>
    <t>HT218424</t>
  </si>
  <si>
    <t>HT218435</t>
  </si>
  <si>
    <t>HT218478</t>
  </si>
  <si>
    <t>HT218464</t>
  </si>
  <si>
    <t>HT218431</t>
  </si>
  <si>
    <t>HT218455</t>
  </si>
  <si>
    <t>HT218466</t>
  </si>
  <si>
    <t>HT218443</t>
  </si>
  <si>
    <t>HT218449</t>
  </si>
  <si>
    <t>HT218475</t>
  </si>
  <si>
    <t>HT218503</t>
  </si>
  <si>
    <t>HT218526</t>
  </si>
  <si>
    <t>HT218483</t>
  </si>
  <si>
    <t>HT218497</t>
  </si>
  <si>
    <t>HT218529</t>
  </si>
  <si>
    <t>HT218507</t>
  </si>
  <si>
    <t>HT218518</t>
  </si>
  <si>
    <t>HT218538</t>
  </si>
  <si>
    <t>HT218536</t>
  </si>
  <si>
    <t>HT218574</t>
  </si>
  <si>
    <t>HT218561</t>
  </si>
  <si>
    <t>HT218559</t>
  </si>
  <si>
    <t>HT218602</t>
  </si>
  <si>
    <t>HT218607</t>
  </si>
  <si>
    <t>HT218595</t>
  </si>
  <si>
    <t>HT218586</t>
  </si>
  <si>
    <t>HT218590</t>
  </si>
  <si>
    <t>HT218651</t>
  </si>
  <si>
    <t>HT218660</t>
  </si>
  <si>
    <t>HT218673</t>
  </si>
  <si>
    <t>HT218812</t>
  </si>
  <si>
    <t>HT218751</t>
  </si>
  <si>
    <t>HT218811</t>
  </si>
  <si>
    <t>HT218823</t>
  </si>
  <si>
    <t>HT218930</t>
  </si>
  <si>
    <t>HT218903</t>
  </si>
  <si>
    <t>HT218940</t>
  </si>
  <si>
    <t>HT218917</t>
  </si>
  <si>
    <t>HT219001</t>
  </si>
  <si>
    <t>HT218969</t>
  </si>
  <si>
    <t>HT219088</t>
  </si>
  <si>
    <t>HT218987</t>
  </si>
  <si>
    <t>HT219142</t>
  </si>
  <si>
    <t>HT219041</t>
  </si>
  <si>
    <t>HT219106</t>
  </si>
  <si>
    <t>HT219286</t>
  </si>
  <si>
    <t>HT219067</t>
  </si>
  <si>
    <t>HT219157</t>
  </si>
  <si>
    <t>HT219120</t>
  </si>
  <si>
    <t>HT219089</t>
  </si>
  <si>
    <t>HT219122</t>
  </si>
  <si>
    <t>HT219238</t>
  </si>
  <si>
    <t>HT219162</t>
  </si>
  <si>
    <t>HT219085</t>
  </si>
  <si>
    <t>BANK</t>
  </si>
  <si>
    <t>HT219344</t>
  </si>
  <si>
    <t>HT219276</t>
  </si>
  <si>
    <t>HT219181</t>
  </si>
  <si>
    <t>HT219182</t>
  </si>
  <si>
    <t>HT219209</t>
  </si>
  <si>
    <t>HT219189</t>
  </si>
  <si>
    <t>HT219211</t>
  </si>
  <si>
    <t>HT219208</t>
  </si>
  <si>
    <t>HT219267</t>
  </si>
  <si>
    <t>HT219219</t>
  </si>
  <si>
    <t>HT219283</t>
  </si>
  <si>
    <t>HT219198</t>
  </si>
  <si>
    <t>HT219225</t>
  </si>
  <si>
    <t>HT219332</t>
  </si>
  <si>
    <t>HT219391</t>
  </si>
  <si>
    <t>HT219255</t>
  </si>
  <si>
    <t>HT219438</t>
  </si>
  <si>
    <t>HT219245</t>
  </si>
  <si>
    <t>HT219315</t>
  </si>
  <si>
    <t>HT219375</t>
  </si>
  <si>
    <t>HT219298</t>
  </si>
  <si>
    <t>HT219339</t>
  </si>
  <si>
    <t>HT219381</t>
  </si>
  <si>
    <t>HS225471</t>
  </si>
  <si>
    <t>HT219388</t>
  </si>
  <si>
    <t>HT219378</t>
  </si>
  <si>
    <t>HT219419</t>
  </si>
  <si>
    <t>HT219455</t>
  </si>
  <si>
    <t>HT219408</t>
  </si>
  <si>
    <t>HT219512</t>
  </si>
  <si>
    <t>HT219493</t>
  </si>
  <si>
    <t>HT219457</t>
  </si>
  <si>
    <t>HT219451</t>
  </si>
  <si>
    <t>HT219444</t>
  </si>
  <si>
    <t>HT219606</t>
  </si>
  <si>
    <t>HT219519</t>
  </si>
  <si>
    <t>HT219454</t>
  </si>
  <si>
    <t>HT219542</t>
  </si>
  <si>
    <t>HT219485</t>
  </si>
  <si>
    <t>HT219538</t>
  </si>
  <si>
    <t>HT219511</t>
  </si>
  <si>
    <t>HT219651</t>
  </si>
  <si>
    <t>HT219572</t>
  </si>
  <si>
    <t>HT219596</t>
  </si>
  <si>
    <t>HT219695</t>
  </si>
  <si>
    <t>HT219602</t>
  </si>
  <si>
    <t>HT219745</t>
  </si>
  <si>
    <t>HT219721</t>
  </si>
  <si>
    <t>HT219626</t>
  </si>
  <si>
    <t>HT219768</t>
  </si>
  <si>
    <t>HT219764</t>
  </si>
  <si>
    <t>HT219795</t>
  </si>
  <si>
    <t>HT219754</t>
  </si>
  <si>
    <t>HT219755</t>
  </si>
  <si>
    <t>HT219824</t>
  </si>
  <si>
    <t>HT219784</t>
  </si>
  <si>
    <t>HT219813</t>
  </si>
  <si>
    <t>HT219828</t>
  </si>
  <si>
    <t>HT219819</t>
  </si>
  <si>
    <t>HT219804</t>
  </si>
  <si>
    <t>HT219829</t>
  </si>
  <si>
    <t>HT219979</t>
  </si>
  <si>
    <t>HT219938</t>
  </si>
  <si>
    <t>HT219861</t>
  </si>
  <si>
    <t>HT219977</t>
  </si>
  <si>
    <t>HT219825</t>
  </si>
  <si>
    <t>HT219864</t>
  </si>
  <si>
    <t>HT219846</t>
  </si>
  <si>
    <t>HT219909</t>
  </si>
  <si>
    <t>HT219865</t>
  </si>
  <si>
    <t>HT219937</t>
  </si>
  <si>
    <t>HT219892</t>
  </si>
  <si>
    <t>HT219889</t>
  </si>
  <si>
    <t>HT220126</t>
  </si>
  <si>
    <t>HT220046</t>
  </si>
  <si>
    <t>HT219976</t>
  </si>
  <si>
    <t>HT219970</t>
  </si>
  <si>
    <t>HT219998</t>
  </si>
  <si>
    <t>HT220053</t>
  </si>
  <si>
    <t>HT219992</t>
  </si>
  <si>
    <t>HT220026</t>
  </si>
  <si>
    <t>HT220002</t>
  </si>
  <si>
    <t>HT219988</t>
  </si>
  <si>
    <t>HT220077</t>
  </si>
  <si>
    <t>HT220021</t>
  </si>
  <si>
    <t>HT220043</t>
  </si>
  <si>
    <t>HT220067</t>
  </si>
  <si>
    <t>HT220016</t>
  </si>
  <si>
    <t>HT220036</t>
  </si>
  <si>
    <t>HT220048</t>
  </si>
  <si>
    <t>HT220061</t>
  </si>
  <si>
    <t>HT220092</t>
  </si>
  <si>
    <t>HT220078</t>
  </si>
  <si>
    <t>HT220120</t>
  </si>
  <si>
    <t>HT220145</t>
  </si>
  <si>
    <t>HT220109</t>
  </si>
  <si>
    <t>HT220130</t>
  </si>
  <si>
    <t>HT220151</t>
  </si>
  <si>
    <t>HT220185</t>
  </si>
  <si>
    <t>HT220195</t>
  </si>
  <si>
    <t>HT220232</t>
  </si>
  <si>
    <t>HT220263</t>
  </si>
  <si>
    <t>HT220340</t>
  </si>
  <si>
    <t>HT220386</t>
  </si>
  <si>
    <t>HT220355</t>
  </si>
  <si>
    <t>HT223283</t>
  </si>
  <si>
    <t>HT220461</t>
  </si>
  <si>
    <t>HT220393</t>
  </si>
  <si>
    <t>HT220435</t>
  </si>
  <si>
    <t>HT220423</t>
  </si>
  <si>
    <t>HT220440</t>
  </si>
  <si>
    <t>HT220522</t>
  </si>
  <si>
    <t>HT220495</t>
  </si>
  <si>
    <t>HT220497</t>
  </si>
  <si>
    <t>HT220544</t>
  </si>
  <si>
    <t>HT220635</t>
  </si>
  <si>
    <t>HT220589</t>
  </si>
  <si>
    <t>HT220575</t>
  </si>
  <si>
    <t>HT220623</t>
  </si>
  <si>
    <t>HT220642</t>
  </si>
  <si>
    <t>HT220618</t>
  </si>
  <si>
    <t>HT220688</t>
  </si>
  <si>
    <t>HT220660</t>
  </si>
  <si>
    <t>HT220702</t>
  </si>
  <si>
    <t>HT220700</t>
  </si>
  <si>
    <t>HT220672</t>
  </si>
  <si>
    <t>HT220685</t>
  </si>
  <si>
    <t>HT220694</t>
  </si>
  <si>
    <t>HT220759</t>
  </si>
  <si>
    <t>HT220708</t>
  </si>
  <si>
    <t>HT220797</t>
  </si>
  <si>
    <t>HT220748</t>
  </si>
  <si>
    <t>HT220852</t>
  </si>
  <si>
    <t>HT220825</t>
  </si>
  <si>
    <t>HT220838</t>
  </si>
  <si>
    <t>HT220824</t>
  </si>
  <si>
    <t>HT220848</t>
  </si>
  <si>
    <t>HT220815</t>
  </si>
  <si>
    <t>HT220846</t>
  </si>
  <si>
    <t>HT220873</t>
  </si>
  <si>
    <t>HT220863</t>
  </si>
  <si>
    <t>HT220931</t>
  </si>
  <si>
    <t>HT220897</t>
  </si>
  <si>
    <t>HT220915</t>
  </si>
  <si>
    <t>HT221062</t>
  </si>
  <si>
    <t>HT220955</t>
  </si>
  <si>
    <t>HT220947</t>
  </si>
  <si>
    <t>HT221022</t>
  </si>
  <si>
    <t>HT220958</t>
  </si>
  <si>
    <t>HT220978</t>
  </si>
  <si>
    <t>HT221067</t>
  </si>
  <si>
    <t>HT221074</t>
  </si>
  <si>
    <t>HT221090</t>
  </si>
  <si>
    <t>HT221101</t>
  </si>
  <si>
    <t>HT221117</t>
  </si>
  <si>
    <t>HT221108</t>
  </si>
  <si>
    <t>HT221222</t>
  </si>
  <si>
    <t>HT221214</t>
  </si>
  <si>
    <t>HT221188</t>
  </si>
  <si>
    <t>HT221187</t>
  </si>
  <si>
    <t>HT221159</t>
  </si>
  <si>
    <t>HT221179</t>
  </si>
  <si>
    <t>HT221195</t>
  </si>
  <si>
    <t>HT221192</t>
  </si>
  <si>
    <t>HT221203</t>
  </si>
  <si>
    <t>HT221201</t>
  </si>
  <si>
    <t>HT221259</t>
  </si>
  <si>
    <t>HT221223</t>
  </si>
  <si>
    <t>HT221185</t>
  </si>
  <si>
    <t>HT221261</t>
  </si>
  <si>
    <t>HT221252</t>
  </si>
  <si>
    <t>HT221218</t>
  </si>
  <si>
    <t>HT221246</t>
  </si>
  <si>
    <t>HT221260</t>
  </si>
  <si>
    <t>HT221244</t>
  </si>
  <si>
    <t>HT221322</t>
  </si>
  <si>
    <t>HT221275</t>
  </si>
  <si>
    <t>HT221285</t>
  </si>
  <si>
    <t>HT221267</t>
  </si>
  <si>
    <t>HT221268</t>
  </si>
  <si>
    <t>HT221279</t>
  </si>
  <si>
    <t>HT221288</t>
  </si>
  <si>
    <t>HT221292</t>
  </si>
  <si>
    <t>HT221308</t>
  </si>
  <si>
    <t>HT221314</t>
  </si>
  <si>
    <t>HT221318</t>
  </si>
  <si>
    <t>HT221333</t>
  </si>
  <si>
    <t>HT221356</t>
  </si>
  <si>
    <t>HT221315</t>
  </si>
  <si>
    <t>HT221335</t>
  </si>
  <si>
    <t>HT221373</t>
  </si>
  <si>
    <t>HT221351</t>
  </si>
  <si>
    <t>HT222671</t>
  </si>
  <si>
    <t>HT221384</t>
  </si>
  <si>
    <t>HT221406</t>
  </si>
  <si>
    <t>HT221427</t>
  </si>
  <si>
    <t>HT221424</t>
  </si>
  <si>
    <t>HT221513</t>
  </si>
  <si>
    <t>HT221505</t>
  </si>
  <si>
    <t>HT221521</t>
  </si>
  <si>
    <t>HT221656</t>
  </si>
  <si>
    <t>HT221685</t>
  </si>
  <si>
    <t>HT221860</t>
  </si>
  <si>
    <t>HT221696</t>
  </si>
  <si>
    <t>HT221711</t>
  </si>
  <si>
    <t>HT221722</t>
  </si>
  <si>
    <t>HT221743</t>
  </si>
  <si>
    <t>HT221788</t>
  </si>
  <si>
    <t>HT222600</t>
  </si>
  <si>
    <t>HT222077</t>
  </si>
  <si>
    <t>HT221817</t>
  </si>
  <si>
    <t>HT221856</t>
  </si>
  <si>
    <t>HT221809</t>
  </si>
  <si>
    <t>HT221810</t>
  </si>
  <si>
    <t>HT221824</t>
  </si>
  <si>
    <t>HT221845</t>
  </si>
  <si>
    <t>HT221866</t>
  </si>
  <si>
    <t>HT221872</t>
  </si>
  <si>
    <t>HT221881</t>
  </si>
  <si>
    <t>HT221985</t>
  </si>
  <si>
    <t>HT221902</t>
  </si>
  <si>
    <t>HT221900</t>
  </si>
  <si>
    <t>HT221920</t>
  </si>
  <si>
    <t>HT221953</t>
  </si>
  <si>
    <t>HT221924</t>
  </si>
  <si>
    <t>HT221998</t>
  </si>
  <si>
    <t>HT221966</t>
  </si>
  <si>
    <t>HT222038</t>
  </si>
  <si>
    <t>HT222074</t>
  </si>
  <si>
    <t>HT221991</t>
  </si>
  <si>
    <t>HT221997</t>
  </si>
  <si>
    <t>HT222057</t>
  </si>
  <si>
    <t>HT222069</t>
  </si>
  <si>
    <t>HT222064</t>
  </si>
  <si>
    <t>HT222133</t>
  </si>
  <si>
    <t>HT222105</t>
  </si>
  <si>
    <t>HT222066</t>
  </si>
  <si>
    <t>HT222164</t>
  </si>
  <si>
    <t>HT222129</t>
  </si>
  <si>
    <t>HT222222</t>
  </si>
  <si>
    <t>HT222147</t>
  </si>
  <si>
    <t>HT222127</t>
  </si>
  <si>
    <t>HT222140</t>
  </si>
  <si>
    <t>HT222154</t>
  </si>
  <si>
    <t>HT222219</t>
  </si>
  <si>
    <t>HT222234</t>
  </si>
  <si>
    <t>HT222271</t>
  </si>
  <si>
    <t>HT222319</t>
  </si>
  <si>
    <t>HT222365</t>
  </si>
  <si>
    <t>HT222331</t>
  </si>
  <si>
    <t>HT222335</t>
  </si>
  <si>
    <t>HT222323</t>
  </si>
  <si>
    <t>HT222349</t>
  </si>
  <si>
    <t>HT222355</t>
  </si>
  <si>
    <t>HT222380</t>
  </si>
  <si>
    <t>HT222352</t>
  </si>
  <si>
    <t>HT222404</t>
  </si>
  <si>
    <t>HT222422</t>
  </si>
  <si>
    <t>HT222394</t>
  </si>
  <si>
    <t>HT222390</t>
  </si>
  <si>
    <t>HT222434</t>
  </si>
  <si>
    <t>HT222410</t>
  </si>
  <si>
    <t>HT222436</t>
  </si>
  <si>
    <t>HT222462</t>
  </si>
  <si>
    <t>HT222614</t>
  </si>
  <si>
    <t>HT222456</t>
  </si>
  <si>
    <t>HT222447</t>
  </si>
  <si>
    <t>HT222512</t>
  </si>
  <si>
    <t>HT222466</t>
  </si>
  <si>
    <t>HT222486</t>
  </si>
  <si>
    <t>HT222474</t>
  </si>
  <si>
    <t>HT222493</t>
  </si>
  <si>
    <t>HT222513</t>
  </si>
  <si>
    <t>HT222522</t>
  </si>
  <si>
    <t>HT222488</t>
  </si>
  <si>
    <t>HT222564</t>
  </si>
  <si>
    <t>HT222537</t>
  </si>
  <si>
    <t>HT222529</t>
  </si>
  <si>
    <t>HT222544</t>
  </si>
  <si>
    <t>HT222557</t>
  </si>
  <si>
    <t>HT222551</t>
  </si>
  <si>
    <t>HT222540</t>
  </si>
  <si>
    <t>HT222592</t>
  </si>
  <si>
    <t>HT222570</t>
  </si>
  <si>
    <t>HT222638</t>
  </si>
  <si>
    <t>HT222581</t>
  </si>
  <si>
    <t>HT222601</t>
  </si>
  <si>
    <t>HT222640</t>
  </si>
  <si>
    <t>HT222610</t>
  </si>
  <si>
    <t>HT222633</t>
  </si>
  <si>
    <t>HT222603</t>
  </si>
  <si>
    <t>HT222607</t>
  </si>
  <si>
    <t>HT222625</t>
  </si>
  <si>
    <t>HT222668</t>
  </si>
  <si>
    <t>HT222636</t>
  </si>
  <si>
    <t>HT222646</t>
  </si>
  <si>
    <t>HT222650</t>
  </si>
  <si>
    <t>HT222659</t>
  </si>
  <si>
    <t>HT222716</t>
  </si>
  <si>
    <t>HT222660</t>
  </si>
  <si>
    <t>HT222688</t>
  </si>
  <si>
    <t>HT222698</t>
  </si>
  <si>
    <t>HT222720</t>
  </si>
  <si>
    <t>HT222715</t>
  </si>
  <si>
    <t>HT222913</t>
  </si>
  <si>
    <t>HT222780</t>
  </si>
  <si>
    <t>HT222833</t>
  </si>
  <si>
    <t>HT223262</t>
  </si>
  <si>
    <t>HT223040</t>
  </si>
  <si>
    <t>HT223046</t>
  </si>
  <si>
    <t>HT223101</t>
  </si>
  <si>
    <t>HT223102</t>
  </si>
  <si>
    <t>HT223080</t>
  </si>
  <si>
    <t>HT223073</t>
  </si>
  <si>
    <t>HT223160</t>
  </si>
  <si>
    <t>HT223139</t>
  </si>
  <si>
    <t>HT223175</t>
  </si>
  <si>
    <t>HT223114</t>
  </si>
  <si>
    <t>HT223198</t>
  </si>
  <si>
    <t>HT223280</t>
  </si>
  <si>
    <t>HT223182</t>
  </si>
  <si>
    <t>HT223226</t>
  </si>
  <si>
    <t>HT223304</t>
  </si>
  <si>
    <t>HT223171</t>
  </si>
  <si>
    <t>HT223239</t>
  </si>
  <si>
    <t>HT223211</t>
  </si>
  <si>
    <t>HT223328</t>
  </si>
  <si>
    <t>HT223305</t>
  </si>
  <si>
    <t>HT223318</t>
  </si>
  <si>
    <t>HT223373</t>
  </si>
  <si>
    <t>HT223403</t>
  </si>
  <si>
    <t>HT223386</t>
  </si>
  <si>
    <t>HT223534</t>
  </si>
  <si>
    <t>HT223400</t>
  </si>
  <si>
    <t>HT223423</t>
  </si>
  <si>
    <t>HT223412</t>
  </si>
  <si>
    <t>HT223433</t>
  </si>
  <si>
    <t>HT223583</t>
  </si>
  <si>
    <t>HT223486</t>
  </si>
  <si>
    <t>HT223483</t>
  </si>
  <si>
    <t>HT223602</t>
  </si>
  <si>
    <t>HT223622</t>
  </si>
  <si>
    <t>HT223664</t>
  </si>
  <si>
    <t>HT223766</t>
  </si>
  <si>
    <t>HT223659</t>
  </si>
  <si>
    <t>HT223772</t>
  </si>
  <si>
    <t>HT223824</t>
  </si>
  <si>
    <t>HT223786</t>
  </si>
  <si>
    <t>HT223908</t>
  </si>
  <si>
    <t>HT223883</t>
  </si>
  <si>
    <t>HT223809</t>
  </si>
  <si>
    <t>HT223873</t>
  </si>
  <si>
    <t>HT223882</t>
  </si>
  <si>
    <t>HT223875</t>
  </si>
  <si>
    <t>HT223888</t>
  </si>
  <si>
    <t>HT223936</t>
  </si>
  <si>
    <t>HT223878</t>
  </si>
  <si>
    <t>HT223970</t>
  </si>
  <si>
    <t>HT223933</t>
  </si>
  <si>
    <t>HT223962</t>
  </si>
  <si>
    <t>HT224001</t>
  </si>
  <si>
    <t>HT224212</t>
  </si>
  <si>
    <t>HT224011</t>
  </si>
  <si>
    <t>HT223976</t>
  </si>
  <si>
    <t>HT224008</t>
  </si>
  <si>
    <t>HT224023</t>
  </si>
  <si>
    <t>HT223990</t>
  </si>
  <si>
    <t>HT224026</t>
  </si>
  <si>
    <t>HT224056</t>
  </si>
  <si>
    <t>HT224102</t>
  </si>
  <si>
    <t>HT224010</t>
  </si>
  <si>
    <t>HT223973</t>
  </si>
  <si>
    <t>HT224031</t>
  </si>
  <si>
    <t>HT224018</t>
  </si>
  <si>
    <t>HT224087</t>
  </si>
  <si>
    <t>HT224024</t>
  </si>
  <si>
    <t>HT224050</t>
  </si>
  <si>
    <t>HT224030</t>
  </si>
  <si>
    <t>HT224040</t>
  </si>
  <si>
    <t>HT224053</t>
  </si>
  <si>
    <t>HT224069</t>
  </si>
  <si>
    <t>HT224078</t>
  </si>
  <si>
    <t>HT224073</t>
  </si>
  <si>
    <t>HT224077</t>
  </si>
  <si>
    <t>HT224141</t>
  </si>
  <si>
    <t>HT224091</t>
  </si>
  <si>
    <t>HT224138</t>
  </si>
  <si>
    <t>HT224148</t>
  </si>
  <si>
    <t>HT224161</t>
  </si>
  <si>
    <t>HT224158</t>
  </si>
  <si>
    <t>HT224180</t>
  </si>
  <si>
    <t>HT224183</t>
  </si>
  <si>
    <t>HT224195</t>
  </si>
  <si>
    <t>HT224199</t>
  </si>
  <si>
    <t>HT224203</t>
  </si>
  <si>
    <t>HT224191</t>
  </si>
  <si>
    <t>HT224201</t>
  </si>
  <si>
    <t>HT224230</t>
  </si>
  <si>
    <t>HT224210</t>
  </si>
  <si>
    <t>HT224204</t>
  </si>
  <si>
    <t>HT224240</t>
  </si>
  <si>
    <t>HT224207</t>
  </si>
  <si>
    <t>HT224213</t>
  </si>
  <si>
    <t>HT224218</t>
  </si>
  <si>
    <t>HT224236</t>
  </si>
  <si>
    <t>HT224259</t>
  </si>
  <si>
    <t>HT224268</t>
  </si>
  <si>
    <t>HT224404</t>
  </si>
  <si>
    <t>HT224314</t>
  </si>
  <si>
    <t>HT224413</t>
  </si>
  <si>
    <t>HT224459</t>
  </si>
  <si>
    <t>HT224519</t>
  </si>
  <si>
    <t>HT224493</t>
  </si>
  <si>
    <t>HT224482</t>
  </si>
  <si>
    <t>HT224548</t>
  </si>
  <si>
    <t>HT224553</t>
  </si>
  <si>
    <t>HT224512</t>
  </si>
  <si>
    <t>HT224651</t>
  </si>
  <si>
    <t>HT224581</t>
  </si>
  <si>
    <t>HT224616</t>
  </si>
  <si>
    <t>HT224627</t>
  </si>
  <si>
    <t>HT224628</t>
  </si>
  <si>
    <t>MANU/DELIVER:HEROIN(BLACK TAR)</t>
  </si>
  <si>
    <t>HT233517</t>
  </si>
  <si>
    <t>HT224617</t>
  </si>
  <si>
    <t>HT224623</t>
  </si>
  <si>
    <t>HT224708</t>
  </si>
  <si>
    <t>HT224681</t>
  </si>
  <si>
    <t>HT224670</t>
  </si>
  <si>
    <t>HT224697</t>
  </si>
  <si>
    <t>HT224675</t>
  </si>
  <si>
    <t>HT224724</t>
  </si>
  <si>
    <t>HT224717</t>
  </si>
  <si>
    <t>HT224761</t>
  </si>
  <si>
    <t>HT225149</t>
  </si>
  <si>
    <t>HT225153</t>
  </si>
  <si>
    <t>HT224907</t>
  </si>
  <si>
    <t>HT224792</t>
  </si>
  <si>
    <t>HT224804</t>
  </si>
  <si>
    <t>HT224817</t>
  </si>
  <si>
    <t>HT224816</t>
  </si>
  <si>
    <t>HT225361</t>
  </si>
  <si>
    <t>HT224834</t>
  </si>
  <si>
    <t>HT224852</t>
  </si>
  <si>
    <t>HT224981</t>
  </si>
  <si>
    <t>HT224914</t>
  </si>
  <si>
    <t>HT224875</t>
  </si>
  <si>
    <t>HT224866</t>
  </si>
  <si>
    <t>HT224873</t>
  </si>
  <si>
    <t>HT224895</t>
  </si>
  <si>
    <t>HT224937</t>
  </si>
  <si>
    <t>HT225059</t>
  </si>
  <si>
    <t>HT225270</t>
  </si>
  <si>
    <t>HT225012</t>
  </si>
  <si>
    <t>HT224991</t>
  </si>
  <si>
    <t>HT225021</t>
  </si>
  <si>
    <t>HT225066</t>
  </si>
  <si>
    <t>HT225043</t>
  </si>
  <si>
    <t>HT225179</t>
  </si>
  <si>
    <t>HT225168</t>
  </si>
  <si>
    <t>HT225210</t>
  </si>
  <si>
    <t>HT225136</t>
  </si>
  <si>
    <t>HT225193</t>
  </si>
  <si>
    <t>HT225204</t>
  </si>
  <si>
    <t>HT225262</t>
  </si>
  <si>
    <t>HT225195</t>
  </si>
  <si>
    <t>HT225216</t>
  </si>
  <si>
    <t>HT225271</t>
  </si>
  <si>
    <t>HT225245</t>
  </si>
  <si>
    <t>HT225266</t>
  </si>
  <si>
    <t>HT225417</t>
  </si>
  <si>
    <t>HT225313</t>
  </si>
  <si>
    <t>HT225305</t>
  </si>
  <si>
    <t>HT225302</t>
  </si>
  <si>
    <t>HT225311</t>
  </si>
  <si>
    <t>HT225315</t>
  </si>
  <si>
    <t>HT225343</t>
  </si>
  <si>
    <t>HT225395</t>
  </si>
  <si>
    <t>HT225334</t>
  </si>
  <si>
    <t>HT225461</t>
  </si>
  <si>
    <t>HT225502</t>
  </si>
  <si>
    <t>HT225319</t>
  </si>
  <si>
    <t>HT225455</t>
  </si>
  <si>
    <t>HT225439</t>
  </si>
  <si>
    <t>HT225358</t>
  </si>
  <si>
    <t>HT225392</t>
  </si>
  <si>
    <t>HT225389</t>
  </si>
  <si>
    <t>HX225389</t>
  </si>
  <si>
    <t>HT225373</t>
  </si>
  <si>
    <t>HX225373</t>
  </si>
  <si>
    <t>HT225397</t>
  </si>
  <si>
    <t>HT225433</t>
  </si>
  <si>
    <t>HT225426</t>
  </si>
  <si>
    <t>HT225445</t>
  </si>
  <si>
    <t>HT225430</t>
  </si>
  <si>
    <t>HT225452</t>
  </si>
  <si>
    <t>HT225532</t>
  </si>
  <si>
    <t>HT225470</t>
  </si>
  <si>
    <t>HT225516</t>
  </si>
  <si>
    <t>HT225577</t>
  </si>
  <si>
    <t>HT225497</t>
  </si>
  <si>
    <t>HT225507</t>
  </si>
  <si>
    <t>HT225500</t>
  </si>
  <si>
    <t>HT225517</t>
  </si>
  <si>
    <t>HT225511</t>
  </si>
  <si>
    <t>HT225510</t>
  </si>
  <si>
    <t>HT225602</t>
  </si>
  <si>
    <t>HT225618</t>
  </si>
  <si>
    <t>HT225671</t>
  </si>
  <si>
    <t>HT225524</t>
  </si>
  <si>
    <t>HT225605</t>
  </si>
  <si>
    <t>HT225565</t>
  </si>
  <si>
    <t>HT225620</t>
  </si>
  <si>
    <t>HT225563</t>
  </si>
  <si>
    <t>HT225580</t>
  </si>
  <si>
    <t>HT225588</t>
  </si>
  <si>
    <t>HT225536</t>
  </si>
  <si>
    <t>HT225570</t>
  </si>
  <si>
    <t>HT225562</t>
  </si>
  <si>
    <t>HT225575</t>
  </si>
  <si>
    <t>HT225593</t>
  </si>
  <si>
    <t>HT225589</t>
  </si>
  <si>
    <t>HT225619</t>
  </si>
  <si>
    <t>HT225594</t>
  </si>
  <si>
    <t>HT225607</t>
  </si>
  <si>
    <t>HT225578</t>
  </si>
  <si>
    <t>HT225585</t>
  </si>
  <si>
    <t>HT225611</t>
  </si>
  <si>
    <t>HT225609</t>
  </si>
  <si>
    <t>HT225649</t>
  </si>
  <si>
    <t>HT225646</t>
  </si>
  <si>
    <t>HT225638</t>
  </si>
  <si>
    <t>HT225644</t>
  </si>
  <si>
    <t>HT225680</t>
  </si>
  <si>
    <t>HT225658</t>
  </si>
  <si>
    <t>HT225670</t>
  </si>
  <si>
    <t>HT225678</t>
  </si>
  <si>
    <t>HT225662</t>
  </si>
  <si>
    <t>HT225664</t>
  </si>
  <si>
    <t>HT225709</t>
  </si>
  <si>
    <t>HT225686</t>
  </si>
  <si>
    <t>HT225703</t>
  </si>
  <si>
    <t>HT225710</t>
  </si>
  <si>
    <t>HT225689</t>
  </si>
  <si>
    <t>HT226298</t>
  </si>
  <si>
    <t>HT225699</t>
  </si>
  <si>
    <t>HT225722</t>
  </si>
  <si>
    <t>HT225734</t>
  </si>
  <si>
    <t>HT225739</t>
  </si>
  <si>
    <t>HT225762</t>
  </si>
  <si>
    <t>HT225771</t>
  </si>
  <si>
    <t>HT225854</t>
  </si>
  <si>
    <t>HT226072</t>
  </si>
  <si>
    <t>HT226035</t>
  </si>
  <si>
    <t>HT226044</t>
  </si>
  <si>
    <t>HT226029</t>
  </si>
  <si>
    <t>HT225905</t>
  </si>
  <si>
    <t>HT226017</t>
  </si>
  <si>
    <t>HT226061</t>
  </si>
  <si>
    <t>HT225866</t>
  </si>
  <si>
    <t>HT226376</t>
  </si>
  <si>
    <t>HT226005</t>
  </si>
  <si>
    <t>HT226045</t>
  </si>
  <si>
    <t>HT226078</t>
  </si>
  <si>
    <t>HT225998</t>
  </si>
  <si>
    <t>HT225996</t>
  </si>
  <si>
    <t>HT226139</t>
  </si>
  <si>
    <t>HT226039</t>
  </si>
  <si>
    <t>HT233529</t>
  </si>
  <si>
    <t>HT226097</t>
  </si>
  <si>
    <t>HT226047</t>
  </si>
  <si>
    <t>HT235376</t>
  </si>
  <si>
    <t>HT226109</t>
  </si>
  <si>
    <t>HT226167</t>
  </si>
  <si>
    <t>HT226204</t>
  </si>
  <si>
    <t>HT226251</t>
  </si>
  <si>
    <t>HT226150</t>
  </si>
  <si>
    <t>HT226304</t>
  </si>
  <si>
    <t>HT226193</t>
  </si>
  <si>
    <t>HT226188</t>
  </si>
  <si>
    <t>HT226202</t>
  </si>
  <si>
    <t>HT226235</t>
  </si>
  <si>
    <t>HT226256</t>
  </si>
  <si>
    <t>HT226266</t>
  </si>
  <si>
    <t>HT226238</t>
  </si>
  <si>
    <t>HT233522</t>
  </si>
  <si>
    <t>HT226329</t>
  </si>
  <si>
    <t>HT226381</t>
  </si>
  <si>
    <t>HT226292</t>
  </si>
  <si>
    <t>HT226322</t>
  </si>
  <si>
    <t>HT226385</t>
  </si>
  <si>
    <t>HT226371</t>
  </si>
  <si>
    <t>HT226370</t>
  </si>
  <si>
    <t>HT226411</t>
  </si>
  <si>
    <t>HT233526</t>
  </si>
  <si>
    <t>HT226504</t>
  </si>
  <si>
    <t>HT226482</t>
  </si>
  <si>
    <t>HT226527</t>
  </si>
  <si>
    <t>HT226446</t>
  </si>
  <si>
    <t>HT226462</t>
  </si>
  <si>
    <t>HT226571</t>
  </si>
  <si>
    <t>HT226521</t>
  </si>
  <si>
    <t>HT226613</t>
  </si>
  <si>
    <t>HT226622</t>
  </si>
  <si>
    <t>HT226596</t>
  </si>
  <si>
    <t>HT226636</t>
  </si>
  <si>
    <t>HT226601</t>
  </si>
  <si>
    <t>HT226720</t>
  </si>
  <si>
    <t>HT226702</t>
  </si>
  <si>
    <t>HT226748</t>
  </si>
  <si>
    <t>HT226718</t>
  </si>
  <si>
    <t>HT226721</t>
  </si>
  <si>
    <t>HT226760</t>
  </si>
  <si>
    <t>HT226957</t>
  </si>
  <si>
    <t>HT226816</t>
  </si>
  <si>
    <t>HT226810</t>
  </si>
  <si>
    <t>HT226831</t>
  </si>
  <si>
    <t>HT226771</t>
  </si>
  <si>
    <t>HT226928</t>
  </si>
  <si>
    <t>HT226849</t>
  </si>
  <si>
    <t>HT226865</t>
  </si>
  <si>
    <t>HT226889</t>
  </si>
  <si>
    <t>HT226894</t>
  </si>
  <si>
    <t>HT226941</t>
  </si>
  <si>
    <t>HT226967</t>
  </si>
  <si>
    <t>HT226931</t>
  </si>
  <si>
    <t>HT226942</t>
  </si>
  <si>
    <t>HT227033</t>
  </si>
  <si>
    <t>HT226972</t>
  </si>
  <si>
    <t>HT227028</t>
  </si>
  <si>
    <t>HT227001</t>
  </si>
  <si>
    <t>HT226956</t>
  </si>
  <si>
    <t>HT226930</t>
  </si>
  <si>
    <t>HT227013</t>
  </si>
  <si>
    <t>HT226992</t>
  </si>
  <si>
    <t>HT227000</t>
  </si>
  <si>
    <t>HT227159</t>
  </si>
  <si>
    <t>HT227048</t>
  </si>
  <si>
    <t>HT226969</t>
  </si>
  <si>
    <t>HT227047</t>
  </si>
  <si>
    <t>HT227043</t>
  </si>
  <si>
    <t>HT227005</t>
  </si>
  <si>
    <t>HT227073</t>
  </si>
  <si>
    <t>HT227111</t>
  </si>
  <si>
    <t>HT227061</t>
  </si>
  <si>
    <t>HT227059</t>
  </si>
  <si>
    <t>HT227088</t>
  </si>
  <si>
    <t>HT227110</t>
  </si>
  <si>
    <t>HT227079</t>
  </si>
  <si>
    <t>HT227097</t>
  </si>
  <si>
    <t>HT227189</t>
  </si>
  <si>
    <t>HT227152</t>
  </si>
  <si>
    <t>HT227108</t>
  </si>
  <si>
    <t>HT227136</t>
  </si>
  <si>
    <t>HT227142</t>
  </si>
  <si>
    <t>HT227143</t>
  </si>
  <si>
    <t>HT227149</t>
  </si>
  <si>
    <t>HT227173</t>
  </si>
  <si>
    <t>HT227166</t>
  </si>
  <si>
    <t>HT227176</t>
  </si>
  <si>
    <t>HT227195</t>
  </si>
  <si>
    <t>HT227223</t>
  </si>
  <si>
    <t>HT227205</t>
  </si>
  <si>
    <t>HT227212</t>
  </si>
  <si>
    <t>HT227226</t>
  </si>
  <si>
    <t>HT227233</t>
  </si>
  <si>
    <t>HT227243</t>
  </si>
  <si>
    <t>HT227269</t>
  </si>
  <si>
    <t>HT227276</t>
  </si>
  <si>
    <t>HT227273</t>
  </si>
  <si>
    <t>HT227579</t>
  </si>
  <si>
    <t>HT227481</t>
  </si>
  <si>
    <t>HT227389</t>
  </si>
  <si>
    <t>HT227475</t>
  </si>
  <si>
    <t>HT227396</t>
  </si>
  <si>
    <t>HT227705</t>
  </si>
  <si>
    <t>HT227508</t>
  </si>
  <si>
    <t>HT227699</t>
  </si>
  <si>
    <t>HT227661</t>
  </si>
  <si>
    <t>HT228683</t>
  </si>
  <si>
    <t>HT227607</t>
  </si>
  <si>
    <t>HT227759</t>
  </si>
  <si>
    <t>HT227566</t>
  </si>
  <si>
    <t>HT227681</t>
  </si>
  <si>
    <t>HT227602</t>
  </si>
  <si>
    <t>HT227696</t>
  </si>
  <si>
    <t>HT227700</t>
  </si>
  <si>
    <t>HT228659</t>
  </si>
  <si>
    <t>HT227702</t>
  </si>
  <si>
    <t>HT227605</t>
  </si>
  <si>
    <t>HT227590</t>
  </si>
  <si>
    <t>HT227655</t>
  </si>
  <si>
    <t>HT227762</t>
  </si>
  <si>
    <t>HT227703</t>
  </si>
  <si>
    <t>HT227682</t>
  </si>
  <si>
    <t>HT227704</t>
  </si>
  <si>
    <t>HT227707</t>
  </si>
  <si>
    <t>HT227706</t>
  </si>
  <si>
    <t>HT227710</t>
  </si>
  <si>
    <t>HT227711</t>
  </si>
  <si>
    <t>HT227714</t>
  </si>
  <si>
    <t>HT228303</t>
  </si>
  <si>
    <t>HT227738</t>
  </si>
  <si>
    <t>HT227818</t>
  </si>
  <si>
    <t>HT227732</t>
  </si>
  <si>
    <t>HT227783</t>
  </si>
  <si>
    <t>HT227886</t>
  </si>
  <si>
    <t>HT227856</t>
  </si>
  <si>
    <t>HT227862</t>
  </si>
  <si>
    <t>HT227842</t>
  </si>
  <si>
    <t>HT227832</t>
  </si>
  <si>
    <t>HT227995</t>
  </si>
  <si>
    <t>HT227850</t>
  </si>
  <si>
    <t>HT227870</t>
  </si>
  <si>
    <t>HT227874</t>
  </si>
  <si>
    <t>HT227854</t>
  </si>
  <si>
    <t>HT227867</t>
  </si>
  <si>
    <t>HT227881</t>
  </si>
  <si>
    <t>HT227883</t>
  </si>
  <si>
    <t>HT227963</t>
  </si>
  <si>
    <t>HT228003</t>
  </si>
  <si>
    <t>HT227982</t>
  </si>
  <si>
    <t>HT228046</t>
  </si>
  <si>
    <t>HT228194</t>
  </si>
  <si>
    <t>HT228274</t>
  </si>
  <si>
    <t>HT228255</t>
  </si>
  <si>
    <t>HX228255</t>
  </si>
  <si>
    <t>HT228214</t>
  </si>
  <si>
    <t>HT228634</t>
  </si>
  <si>
    <t>HT228206</t>
  </si>
  <si>
    <t>HT228225</t>
  </si>
  <si>
    <t>HT228229</t>
  </si>
  <si>
    <t>HT228245</t>
  </si>
  <si>
    <t>HT228306</t>
  </si>
  <si>
    <t>HT228309</t>
  </si>
  <si>
    <t>HT228266</t>
  </si>
  <si>
    <t>HT228355</t>
  </si>
  <si>
    <t>HT228322</t>
  </si>
  <si>
    <t>HT228443</t>
  </si>
  <si>
    <t>HT228321</t>
  </si>
  <si>
    <t>HT228367</t>
  </si>
  <si>
    <t>HT228397</t>
  </si>
  <si>
    <t>HT228352</t>
  </si>
  <si>
    <t>HT228437</t>
  </si>
  <si>
    <t>HT228420</t>
  </si>
  <si>
    <t>HT228354</t>
  </si>
  <si>
    <t>HT228514</t>
  </si>
  <si>
    <t>HT228393</t>
  </si>
  <si>
    <t>HT228442</t>
  </si>
  <si>
    <t>HT228417</t>
  </si>
  <si>
    <t>HT228395</t>
  </si>
  <si>
    <t>HT228421</t>
  </si>
  <si>
    <t>HT228434</t>
  </si>
  <si>
    <t>HT228432</t>
  </si>
  <si>
    <t>HT228444</t>
  </si>
  <si>
    <t>HT228485</t>
  </si>
  <si>
    <t>HT228451</t>
  </si>
  <si>
    <t>HT228496</t>
  </si>
  <si>
    <t>HT228497</t>
  </si>
  <si>
    <t>HT228509</t>
  </si>
  <si>
    <t>HT228533</t>
  </si>
  <si>
    <t>HT228512</t>
  </si>
  <si>
    <t>HT228546</t>
  </si>
  <si>
    <t>HT228528</t>
  </si>
  <si>
    <t>HT228552</t>
  </si>
  <si>
    <t>HT228558</t>
  </si>
  <si>
    <t>HT228631</t>
  </si>
  <si>
    <t>HT228563</t>
  </si>
  <si>
    <t>HT228565</t>
  </si>
  <si>
    <t>HT228570</t>
  </si>
  <si>
    <t>HT228597</t>
  </si>
  <si>
    <t>HT228610</t>
  </si>
  <si>
    <t>HT228673</t>
  </si>
  <si>
    <t>HT228625</t>
  </si>
  <si>
    <t>HT228620</t>
  </si>
  <si>
    <t>HT228632</t>
  </si>
  <si>
    <t>HT228656</t>
  </si>
  <si>
    <t>HT228643</t>
  </si>
  <si>
    <t>HT228670</t>
  </si>
  <si>
    <t>HT228694</t>
  </si>
  <si>
    <t>HT228638</t>
  </si>
  <si>
    <t>HT228693</t>
  </si>
  <si>
    <t>HT228692</t>
  </si>
  <si>
    <t>HT228688</t>
  </si>
  <si>
    <t>HT228689</t>
  </si>
  <si>
    <t>HT228695</t>
  </si>
  <si>
    <t>HT228708</t>
  </si>
  <si>
    <t>HT228731</t>
  </si>
  <si>
    <t>HT228725</t>
  </si>
  <si>
    <t>HT228730</t>
  </si>
  <si>
    <t>HT228742</t>
  </si>
  <si>
    <t>HT228743</t>
  </si>
  <si>
    <t>HT228783</t>
  </si>
  <si>
    <t>HT228766</t>
  </si>
  <si>
    <t>HT228772</t>
  </si>
  <si>
    <t>HT228784</t>
  </si>
  <si>
    <t>HT228935</t>
  </si>
  <si>
    <t>HT228992</t>
  </si>
  <si>
    <t>HT229005</t>
  </si>
  <si>
    <t>HT229070</t>
  </si>
  <si>
    <t>HT229074</t>
  </si>
  <si>
    <t>HT229095</t>
  </si>
  <si>
    <t>HT229109</t>
  </si>
  <si>
    <t>HT229097</t>
  </si>
  <si>
    <t>HT229117</t>
  </si>
  <si>
    <t>HT229385</t>
  </si>
  <si>
    <t>HT229080</t>
  </si>
  <si>
    <t>HT229180</t>
  </si>
  <si>
    <t>HT229130</t>
  </si>
  <si>
    <t>HT229157</t>
  </si>
  <si>
    <t>HT229302</t>
  </si>
  <si>
    <t>HT229195</t>
  </si>
  <si>
    <t>HT229219</t>
  </si>
  <si>
    <t>HT229417</t>
  </si>
  <si>
    <t>HT229236</t>
  </si>
  <si>
    <t>HT229209</t>
  </si>
  <si>
    <t>HT229211</t>
  </si>
  <si>
    <t>HT229221</t>
  </si>
  <si>
    <t>HT229356</t>
  </si>
  <si>
    <t>HT229218</t>
  </si>
  <si>
    <t>HT229260</t>
  </si>
  <si>
    <t>HT229561</t>
  </si>
  <si>
    <t>HT229332</t>
  </si>
  <si>
    <t>HT229309</t>
  </si>
  <si>
    <t>HT229442</t>
  </si>
  <si>
    <t>HT229330</t>
  </si>
  <si>
    <t>HT229399</t>
  </si>
  <si>
    <t>HT229349</t>
  </si>
  <si>
    <t>HT229508</t>
  </si>
  <si>
    <t>HT229469</t>
  </si>
  <si>
    <t>HT229518</t>
  </si>
  <si>
    <t>HT229477</t>
  </si>
  <si>
    <t>HT229493</t>
  </si>
  <si>
    <t>HT229504</t>
  </si>
  <si>
    <t>HT229663</t>
  </si>
  <si>
    <t>HT229501</t>
  </si>
  <si>
    <t>HT229527</t>
  </si>
  <si>
    <t>HT229627</t>
  </si>
  <si>
    <t>HT229702</t>
  </si>
  <si>
    <t>HT229639</t>
  </si>
  <si>
    <t>HT229592</t>
  </si>
  <si>
    <t>HT229686</t>
  </si>
  <si>
    <t>HT229720</t>
  </si>
  <si>
    <t>HT229803</t>
  </si>
  <si>
    <t>HT229747</t>
  </si>
  <si>
    <t>HT229814</t>
  </si>
  <si>
    <t>HT229788</t>
  </si>
  <si>
    <t>HT229878</t>
  </si>
  <si>
    <t>HT229804</t>
  </si>
  <si>
    <t>HT229882</t>
  </si>
  <si>
    <t>HT229846</t>
  </si>
  <si>
    <t>HT229829</t>
  </si>
  <si>
    <t>HT229848</t>
  </si>
  <si>
    <t>HT229948</t>
  </si>
  <si>
    <t>HT229877</t>
  </si>
  <si>
    <t>HT229998</t>
  </si>
  <si>
    <t>HT229972</t>
  </si>
  <si>
    <t>HT229881</t>
  </si>
  <si>
    <t>HT229876</t>
  </si>
  <si>
    <t>HT229938</t>
  </si>
  <si>
    <t>HT229947</t>
  </si>
  <si>
    <t>HT229962</t>
  </si>
  <si>
    <t>HT229968</t>
  </si>
  <si>
    <t>HT229946</t>
  </si>
  <si>
    <t>HT229951</t>
  </si>
  <si>
    <t>HT229971</t>
  </si>
  <si>
    <t>HT229967</t>
  </si>
  <si>
    <t>HT230021</t>
  </si>
  <si>
    <t>HT230023</t>
  </si>
  <si>
    <t>HT230025</t>
  </si>
  <si>
    <t>HT230042</t>
  </si>
  <si>
    <t>HT230043</t>
  </si>
  <si>
    <t>HT230061</t>
  </si>
  <si>
    <t>HT230048</t>
  </si>
  <si>
    <t>HT230088</t>
  </si>
  <si>
    <t>HT230149</t>
  </si>
  <si>
    <t>HT230106</t>
  </si>
  <si>
    <t>HT230032</t>
  </si>
  <si>
    <t>HT230079</t>
  </si>
  <si>
    <t>HT230062</t>
  </si>
  <si>
    <t>HT230098</t>
  </si>
  <si>
    <t>HT230087</t>
  </si>
  <si>
    <t>HT230080</t>
  </si>
  <si>
    <t>HT230107</t>
  </si>
  <si>
    <t>HT230099</t>
  </si>
  <si>
    <t>HT230096</t>
  </si>
  <si>
    <t>HT230135</t>
  </si>
  <si>
    <t>HT230117</t>
  </si>
  <si>
    <t>HT230133</t>
  </si>
  <si>
    <t>HT230147</t>
  </si>
  <si>
    <t>HT230156</t>
  </si>
  <si>
    <t>HT230172</t>
  </si>
  <si>
    <t>HT230181</t>
  </si>
  <si>
    <t>HT230191</t>
  </si>
  <si>
    <t>HT230216</t>
  </si>
  <si>
    <t>HT230197</t>
  </si>
  <si>
    <t>HT230244</t>
  </si>
  <si>
    <t>HT230253</t>
  </si>
  <si>
    <t>HT230319</t>
  </si>
  <si>
    <t>HT230273</t>
  </si>
  <si>
    <t>HT230324</t>
  </si>
  <si>
    <t>HT230350</t>
  </si>
  <si>
    <t>HT230441</t>
  </si>
  <si>
    <t>HT230477</t>
  </si>
  <si>
    <t>HT230436</t>
  </si>
  <si>
    <t>HT230438</t>
  </si>
  <si>
    <t>HT230547</t>
  </si>
  <si>
    <t>HT230540</t>
  </si>
  <si>
    <t>HT230579</t>
  </si>
  <si>
    <t>HT230597</t>
  </si>
  <si>
    <t>HT230577</t>
  </si>
  <si>
    <t>HT230644</t>
  </si>
  <si>
    <t>HT230743</t>
  </si>
  <si>
    <t>HT230664</t>
  </si>
  <si>
    <t>HT230790</t>
  </si>
  <si>
    <t>HT230668</t>
  </si>
  <si>
    <t>HT230650</t>
  </si>
  <si>
    <t>HT230677</t>
  </si>
  <si>
    <t>HT230673</t>
  </si>
  <si>
    <t>HT230731</t>
  </si>
  <si>
    <t>HT230738</t>
  </si>
  <si>
    <t>HT230715</t>
  </si>
  <si>
    <t>HT230785</t>
  </si>
  <si>
    <t>HT230764</t>
  </si>
  <si>
    <t>HT230733</t>
  </si>
  <si>
    <t>HT230749</t>
  </si>
  <si>
    <t>HT230769</t>
  </si>
  <si>
    <t>HT230788</t>
  </si>
  <si>
    <t>HT230781</t>
  </si>
  <si>
    <t>HT230811</t>
  </si>
  <si>
    <t>HT230893</t>
  </si>
  <si>
    <t>HT230837</t>
  </si>
  <si>
    <t>HT230878</t>
  </si>
  <si>
    <t>HT230874</t>
  </si>
  <si>
    <t>HT230860</t>
  </si>
  <si>
    <t>HT230866</t>
  </si>
  <si>
    <t>HT231014</t>
  </si>
  <si>
    <t>HT230889</t>
  </si>
  <si>
    <t>HT230888</t>
  </si>
  <si>
    <t>HT230872</t>
  </si>
  <si>
    <t>HT230873</t>
  </si>
  <si>
    <t>HT231219</t>
  </si>
  <si>
    <t>HT230886</t>
  </si>
  <si>
    <t>HT230961</t>
  </si>
  <si>
    <t>HT230935</t>
  </si>
  <si>
    <t>HT230921</t>
  </si>
  <si>
    <t>HT230973</t>
  </si>
  <si>
    <t>HT231023</t>
  </si>
  <si>
    <t>HT231348</t>
  </si>
  <si>
    <t>HT231038</t>
  </si>
  <si>
    <t>HT231047</t>
  </si>
  <si>
    <t>HT231035</t>
  </si>
  <si>
    <t>HT231229</t>
  </si>
  <si>
    <t>HT231058</t>
  </si>
  <si>
    <t>HT231103</t>
  </si>
  <si>
    <t>HT231093</t>
  </si>
  <si>
    <t>HT231187</t>
  </si>
  <si>
    <t>HT231129</t>
  </si>
  <si>
    <t>HT231137</t>
  </si>
  <si>
    <t>HT231140</t>
  </si>
  <si>
    <t>HT231173</t>
  </si>
  <si>
    <t>HT231242</t>
  </si>
  <si>
    <t>HT231245</t>
  </si>
  <si>
    <t>HT231274</t>
  </si>
  <si>
    <t>HT231273</t>
  </si>
  <si>
    <t>HT231319</t>
  </si>
  <si>
    <t>HT231267</t>
  </si>
  <si>
    <t>HT231297</t>
  </si>
  <si>
    <t>HT231351</t>
  </si>
  <si>
    <t>HT231339</t>
  </si>
  <si>
    <t>HT231301</t>
  </si>
  <si>
    <t>HT231307</t>
  </si>
  <si>
    <t>HT231368</t>
  </si>
  <si>
    <t>HT231469</t>
  </si>
  <si>
    <t>HT231461</t>
  </si>
  <si>
    <t>HT231364</t>
  </si>
  <si>
    <t>HT231343</t>
  </si>
  <si>
    <t>HT231428</t>
  </si>
  <si>
    <t>HT231377</t>
  </si>
  <si>
    <t>HT231506</t>
  </si>
  <si>
    <t>HT231470</t>
  </si>
  <si>
    <t>HT231450</t>
  </si>
  <si>
    <t>HT231420</t>
  </si>
  <si>
    <t>HT231451</t>
  </si>
  <si>
    <t>HT231490</t>
  </si>
  <si>
    <t>HT231457</t>
  </si>
  <si>
    <t>HT231495</t>
  </si>
  <si>
    <t>HT231445</t>
  </si>
  <si>
    <t>HT231542</t>
  </si>
  <si>
    <t>HT231504</t>
  </si>
  <si>
    <t>HT231467</t>
  </si>
  <si>
    <t>HT231540</t>
  </si>
  <si>
    <t>HT231589</t>
  </si>
  <si>
    <t>HT231650</t>
  </si>
  <si>
    <t>HT231533</t>
  </si>
  <si>
    <t>HT231531</t>
  </si>
  <si>
    <t>HT231537</t>
  </si>
  <si>
    <t>HT231569</t>
  </si>
  <si>
    <t>HT231576</t>
  </si>
  <si>
    <t>HT231556</t>
  </si>
  <si>
    <t>HT231581</t>
  </si>
  <si>
    <t>HT231588</t>
  </si>
  <si>
    <t>HT231598</t>
  </si>
  <si>
    <t>HT231641</t>
  </si>
  <si>
    <t>HT231608</t>
  </si>
  <si>
    <t>HT231593</t>
  </si>
  <si>
    <t>HT231629</t>
  </si>
  <si>
    <t>HT231644</t>
  </si>
  <si>
    <t>HT231635</t>
  </si>
  <si>
    <t>HT231627</t>
  </si>
  <si>
    <t>HT231643</t>
  </si>
  <si>
    <t>HT231693</t>
  </si>
  <si>
    <t>HT231691</t>
  </si>
  <si>
    <t>HT231724</t>
  </si>
  <si>
    <t>HT231774</t>
  </si>
  <si>
    <t>HT231818</t>
  </si>
  <si>
    <t>HT231814</t>
  </si>
  <si>
    <t>HT231822</t>
  </si>
  <si>
    <t>HT231966</t>
  </si>
  <si>
    <t>HT232061</t>
  </si>
  <si>
    <t>HT232048</t>
  </si>
  <si>
    <t>HT232091</t>
  </si>
  <si>
    <t>HT232037</t>
  </si>
  <si>
    <t>HT232053</t>
  </si>
  <si>
    <t>HT232058</t>
  </si>
  <si>
    <t>HT232141</t>
  </si>
  <si>
    <t>HT232106</t>
  </si>
  <si>
    <t>HT232159</t>
  </si>
  <si>
    <t>HT232131</t>
  </si>
  <si>
    <t>HT232134</t>
  </si>
  <si>
    <t>HT232207</t>
  </si>
  <si>
    <t>HT232127</t>
  </si>
  <si>
    <t>HT232227</t>
  </si>
  <si>
    <t>HT232167</t>
  </si>
  <si>
    <t>HT232195</t>
  </si>
  <si>
    <t>HT232266</t>
  </si>
  <si>
    <t>HT232255</t>
  </si>
  <si>
    <t>HT232201</t>
  </si>
  <si>
    <t>HT232216</t>
  </si>
  <si>
    <t>HT232377</t>
  </si>
  <si>
    <t>HT232281</t>
  </si>
  <si>
    <t>HT232440</t>
  </si>
  <si>
    <t>HT232275</t>
  </si>
  <si>
    <t>HT232268</t>
  </si>
  <si>
    <t>HT232420</t>
  </si>
  <si>
    <t>HT232337</t>
  </si>
  <si>
    <t>HT232385</t>
  </si>
  <si>
    <t>HT232370</t>
  </si>
  <si>
    <t>HT232386</t>
  </si>
  <si>
    <t>HT232554</t>
  </si>
  <si>
    <t>HT232453</t>
  </si>
  <si>
    <t>HT232403</t>
  </si>
  <si>
    <t>HT232469</t>
  </si>
  <si>
    <t>HT232490</t>
  </si>
  <si>
    <t>HT232522</t>
  </si>
  <si>
    <t>HT232544</t>
  </si>
  <si>
    <t>HT232517</t>
  </si>
  <si>
    <t>HT232501</t>
  </si>
  <si>
    <t>HT232502</t>
  </si>
  <si>
    <t>HT232632</t>
  </si>
  <si>
    <t>HT232558</t>
  </si>
  <si>
    <t>HT232535</t>
  </si>
  <si>
    <t>HT232539</t>
  </si>
  <si>
    <t>HT232585</t>
  </si>
  <si>
    <t>HT232578</t>
  </si>
  <si>
    <t>HT232611</t>
  </si>
  <si>
    <t>HT232625</t>
  </si>
  <si>
    <t>HT232643</t>
  </si>
  <si>
    <t>HT232708</t>
  </si>
  <si>
    <t>HT232683</t>
  </si>
  <si>
    <t>HT232739</t>
  </si>
  <si>
    <t>HT232677</t>
  </si>
  <si>
    <t>HT232768</t>
  </si>
  <si>
    <t>HT232714</t>
  </si>
  <si>
    <t>HT232835</t>
  </si>
  <si>
    <t>HT232698</t>
  </si>
  <si>
    <t>HT232760</t>
  </si>
  <si>
    <t>HT232743</t>
  </si>
  <si>
    <t>HT232718</t>
  </si>
  <si>
    <t>HT232722</t>
  </si>
  <si>
    <t>HT232813</t>
  </si>
  <si>
    <t>HT232804</t>
  </si>
  <si>
    <t>HT232841</t>
  </si>
  <si>
    <t>HT232786</t>
  </si>
  <si>
    <t>HT232770</t>
  </si>
  <si>
    <t>HT232903</t>
  </si>
  <si>
    <t>HT232806</t>
  </si>
  <si>
    <t>HT232924</t>
  </si>
  <si>
    <t>HT232803</t>
  </si>
  <si>
    <t>HT232814</t>
  </si>
  <si>
    <t>HT232797</t>
  </si>
  <si>
    <t>HT232863</t>
  </si>
  <si>
    <t>HT232812</t>
  </si>
  <si>
    <t>HT232857</t>
  </si>
  <si>
    <t>HS232857</t>
  </si>
  <si>
    <t>HT232871</t>
  </si>
  <si>
    <t>HT232882</t>
  </si>
  <si>
    <t>HT232887</t>
  </si>
  <si>
    <t>HT232888</t>
  </si>
  <si>
    <t>HT232971</t>
  </si>
  <si>
    <t>HT232908</t>
  </si>
  <si>
    <t>HT232910</t>
  </si>
  <si>
    <t>HT232884</t>
  </si>
  <si>
    <t>HT237867</t>
  </si>
  <si>
    <t>HT232929</t>
  </si>
  <si>
    <t>HT232947</t>
  </si>
  <si>
    <t>HT232942</t>
  </si>
  <si>
    <t>HT232944</t>
  </si>
  <si>
    <t>HT232952</t>
  </si>
  <si>
    <t>HT233013</t>
  </si>
  <si>
    <t>HT232997</t>
  </si>
  <si>
    <t>HT233056</t>
  </si>
  <si>
    <t>HT233020</t>
  </si>
  <si>
    <t>HT233052</t>
  </si>
  <si>
    <t>HT233057</t>
  </si>
  <si>
    <t>HT233053</t>
  </si>
  <si>
    <t>HT233078</t>
  </si>
  <si>
    <t>HT233087</t>
  </si>
  <si>
    <t>HT233092</t>
  </si>
  <si>
    <t>HT233148</t>
  </si>
  <si>
    <t>HT233134</t>
  </si>
  <si>
    <t>HT233178</t>
  </si>
  <si>
    <t>HT233432</t>
  </si>
  <si>
    <t>HT233224</t>
  </si>
  <si>
    <t>HT233445</t>
  </si>
  <si>
    <t>HT233430</t>
  </si>
  <si>
    <t>HT233338</t>
  </si>
  <si>
    <t>HT233447</t>
  </si>
  <si>
    <t>HT233434</t>
  </si>
  <si>
    <t>HT233499</t>
  </si>
  <si>
    <t>HT234190</t>
  </si>
  <si>
    <t>HT233542</t>
  </si>
  <si>
    <t>HT233547</t>
  </si>
  <si>
    <t>HT233530</t>
  </si>
  <si>
    <t>HT233619</t>
  </si>
  <si>
    <t>HT233576</t>
  </si>
  <si>
    <t>HT233612</t>
  </si>
  <si>
    <t>HT229228</t>
  </si>
  <si>
    <t>HT233674</t>
  </si>
  <si>
    <t>HT233834</t>
  </si>
  <si>
    <t>HT233783</t>
  </si>
  <si>
    <t>HT233813</t>
  </si>
  <si>
    <t>HT233818</t>
  </si>
  <si>
    <t>HT233797</t>
  </si>
  <si>
    <t>HT233731</t>
  </si>
  <si>
    <t>HT233769</t>
  </si>
  <si>
    <t>HT233808</t>
  </si>
  <si>
    <t>HT233754</t>
  </si>
  <si>
    <t>HT233815</t>
  </si>
  <si>
    <t>HT233848</t>
  </si>
  <si>
    <t>HT233821</t>
  </si>
  <si>
    <t>HT233974</t>
  </si>
  <si>
    <t>HT233862</t>
  </si>
  <si>
    <t>HT233882</t>
  </si>
  <si>
    <t>HT234115</t>
  </si>
  <si>
    <t>HT234202</t>
  </si>
  <si>
    <t>HT234039</t>
  </si>
  <si>
    <t>HT233917</t>
  </si>
  <si>
    <t>HT234009</t>
  </si>
  <si>
    <t>HT234002</t>
  </si>
  <si>
    <t>HT233909</t>
  </si>
  <si>
    <t>HT234024</t>
  </si>
  <si>
    <t>HT234017</t>
  </si>
  <si>
    <t>HT234043</t>
  </si>
  <si>
    <t>HT234049</t>
  </si>
  <si>
    <t>HT234066</t>
  </si>
  <si>
    <t>HT234118</t>
  </si>
  <si>
    <t>HT234158</t>
  </si>
  <si>
    <t>HT234121</t>
  </si>
  <si>
    <t>HT234195</t>
  </si>
  <si>
    <t>HT234225</t>
  </si>
  <si>
    <t>HT234227</t>
  </si>
  <si>
    <t>HT234271</t>
  </si>
  <si>
    <t>HT234276</t>
  </si>
  <si>
    <t>HT234288</t>
  </si>
  <si>
    <t>HT234323</t>
  </si>
  <si>
    <t>HT234550</t>
  </si>
  <si>
    <t>HT234382</t>
  </si>
  <si>
    <t>HT234453</t>
  </si>
  <si>
    <t>HT234400</t>
  </si>
  <si>
    <t>HT234477</t>
  </si>
  <si>
    <t>HT234495</t>
  </si>
  <si>
    <t>HT234425</t>
  </si>
  <si>
    <t>HT234452</t>
  </si>
  <si>
    <t>HT234445</t>
  </si>
  <si>
    <t>HT234484</t>
  </si>
  <si>
    <t>HT234517</t>
  </si>
  <si>
    <t>HT234592</t>
  </si>
  <si>
    <t>HT234474</t>
  </si>
  <si>
    <t>HT234507</t>
  </si>
  <si>
    <t>HT234494</t>
  </si>
  <si>
    <t>HT234492</t>
  </si>
  <si>
    <t>HT234542</t>
  </si>
  <si>
    <t>HT234506</t>
  </si>
  <si>
    <t>HT234632</t>
  </si>
  <si>
    <t>HT234611</t>
  </si>
  <si>
    <t>HT234554</t>
  </si>
  <si>
    <t>HT234508</t>
  </si>
  <si>
    <t>HT234621</t>
  </si>
  <si>
    <t>HT234568</t>
  </si>
  <si>
    <t>HT234614</t>
  </si>
  <si>
    <t>HT234574</t>
  </si>
  <si>
    <t>HT234579</t>
  </si>
  <si>
    <t>HT234588</t>
  </si>
  <si>
    <t>HT234577</t>
  </si>
  <si>
    <t>HT234584</t>
  </si>
  <si>
    <t>HT234594</t>
  </si>
  <si>
    <t>HT234591</t>
  </si>
  <si>
    <t>HT234655</t>
  </si>
  <si>
    <t>HT234597</t>
  </si>
  <si>
    <t>HT234609</t>
  </si>
  <si>
    <t>HT234672</t>
  </si>
  <si>
    <t>HT234656</t>
  </si>
  <si>
    <t>HT234668</t>
  </si>
  <si>
    <t>HT234648</t>
  </si>
  <si>
    <t>HT234630</t>
  </si>
  <si>
    <t>HT234658</t>
  </si>
  <si>
    <t>HT234739</t>
  </si>
  <si>
    <t>HT234670</t>
  </si>
  <si>
    <t>HT234682</t>
  </si>
  <si>
    <t>HT234683</t>
  </si>
  <si>
    <t>HT234710</t>
  </si>
  <si>
    <t>HT234753</t>
  </si>
  <si>
    <t>HT234720</t>
  </si>
  <si>
    <t>HT234708</t>
  </si>
  <si>
    <t>HT234736</t>
  </si>
  <si>
    <t>HT234749</t>
  </si>
  <si>
    <t>HT234772</t>
  </si>
  <si>
    <t>HT234758</t>
  </si>
  <si>
    <t>HT234759</t>
  </si>
  <si>
    <t>HT234786</t>
  </si>
  <si>
    <t>HT234802</t>
  </si>
  <si>
    <t>HT234788</t>
  </si>
  <si>
    <t>HT234803</t>
  </si>
  <si>
    <t>HT234811</t>
  </si>
  <si>
    <t>HT234836</t>
  </si>
  <si>
    <t>HT234832</t>
  </si>
  <si>
    <t>HT234857</t>
  </si>
  <si>
    <t>HT234843</t>
  </si>
  <si>
    <t>HT234903</t>
  </si>
  <si>
    <t>HT235554</t>
  </si>
  <si>
    <t>HT235141</t>
  </si>
  <si>
    <t>HT235064</t>
  </si>
  <si>
    <t>HT235058</t>
  </si>
  <si>
    <t>HT235054</t>
  </si>
  <si>
    <t>HT235215</t>
  </si>
  <si>
    <t>HT235130</t>
  </si>
  <si>
    <t>HT247523</t>
  </si>
  <si>
    <t>HT235178</t>
  </si>
  <si>
    <t>HT235372</t>
  </si>
  <si>
    <t>HT235195</t>
  </si>
  <si>
    <t>HT235245</t>
  </si>
  <si>
    <t>HT235253</t>
  </si>
  <si>
    <t>HT235242</t>
  </si>
  <si>
    <t>HT235232</t>
  </si>
  <si>
    <t>HT235248</t>
  </si>
  <si>
    <t>HT235333</t>
  </si>
  <si>
    <t>HT235258</t>
  </si>
  <si>
    <t>HT235295</t>
  </si>
  <si>
    <t>HT235315</t>
  </si>
  <si>
    <t>HT235354</t>
  </si>
  <si>
    <t>HT235330</t>
  </si>
  <si>
    <t>HT235329</t>
  </si>
  <si>
    <t>DAY CARE CENTER</t>
  </si>
  <si>
    <t>HT235355</t>
  </si>
  <si>
    <t>HT235366</t>
  </si>
  <si>
    <t>HT251246</t>
  </si>
  <si>
    <t>HT235499</t>
  </si>
  <si>
    <t>HT235446</t>
  </si>
  <si>
    <t>HT235467</t>
  </si>
  <si>
    <t>HT235440</t>
  </si>
  <si>
    <t>HT235474</t>
  </si>
  <si>
    <t>HT235530</t>
  </si>
  <si>
    <t>HT235534</t>
  </si>
  <si>
    <t>HT235660</t>
  </si>
  <si>
    <t>HT235557</t>
  </si>
  <si>
    <t>HT235540</t>
  </si>
  <si>
    <t>HT235529</t>
  </si>
  <si>
    <t>HT235536</t>
  </si>
  <si>
    <t>HT235559</t>
  </si>
  <si>
    <t>HT235569</t>
  </si>
  <si>
    <t>HT235620</t>
  </si>
  <si>
    <t>HT235604</t>
  </si>
  <si>
    <t>HT235586</t>
  </si>
  <si>
    <t>HT235784</t>
  </si>
  <si>
    <t>HT235674</t>
  </si>
  <si>
    <t>HT235706</t>
  </si>
  <si>
    <t>HT235732</t>
  </si>
  <si>
    <t>HT235721</t>
  </si>
  <si>
    <t>HT235733</t>
  </si>
  <si>
    <t>HT235731</t>
  </si>
  <si>
    <t>HT235852</t>
  </si>
  <si>
    <t>HT235762</t>
  </si>
  <si>
    <t>HT235751</t>
  </si>
  <si>
    <t>HT236033</t>
  </si>
  <si>
    <t>HT235877</t>
  </si>
  <si>
    <t>HT235918</t>
  </si>
  <si>
    <t>HT235863</t>
  </si>
  <si>
    <t>HT235989</t>
  </si>
  <si>
    <t>HT235898</t>
  </si>
  <si>
    <t>HT235902</t>
  </si>
  <si>
    <t>HT250763</t>
  </si>
  <si>
    <t>HT236002</t>
  </si>
  <si>
    <t>HT236060</t>
  </si>
  <si>
    <t>HT236079</t>
  </si>
  <si>
    <t>HT236000</t>
  </si>
  <si>
    <t>HT236063</t>
  </si>
  <si>
    <t>HT236046</t>
  </si>
  <si>
    <t>HT236056</t>
  </si>
  <si>
    <t>HT236074</t>
  </si>
  <si>
    <t>HT236032</t>
  </si>
  <si>
    <t>HT236091</t>
  </si>
  <si>
    <t>HT236058</t>
  </si>
  <si>
    <t>HT236146</t>
  </si>
  <si>
    <t>HT236043</t>
  </si>
  <si>
    <t>HT236137</t>
  </si>
  <si>
    <t>HT236054</t>
  </si>
  <si>
    <t>HT236065</t>
  </si>
  <si>
    <t>HT236086</t>
  </si>
  <si>
    <t>HT236121</t>
  </si>
  <si>
    <t>HT236119</t>
  </si>
  <si>
    <t>HT236228</t>
  </si>
  <si>
    <t>HT236111</t>
  </si>
  <si>
    <t>HT236114</t>
  </si>
  <si>
    <t>HT236180</t>
  </si>
  <si>
    <t>HT236148</t>
  </si>
  <si>
    <t>HT236140</t>
  </si>
  <si>
    <t>HT236209</t>
  </si>
  <si>
    <t>HT236147</t>
  </si>
  <si>
    <t>HT236175</t>
  </si>
  <si>
    <t>HT236171</t>
  </si>
  <si>
    <t>HT236216</t>
  </si>
  <si>
    <t>HT236198</t>
  </si>
  <si>
    <t>HT236189</t>
  </si>
  <si>
    <t>HT236166</t>
  </si>
  <si>
    <t>HT236206</t>
  </si>
  <si>
    <t>HT236207</t>
  </si>
  <si>
    <t>HT236238</t>
  </si>
  <si>
    <t>HT236204</t>
  </si>
  <si>
    <t>HT236299</t>
  </si>
  <si>
    <t>HT236272</t>
  </si>
  <si>
    <t>HT236271</t>
  </si>
  <si>
    <t>HT236285</t>
  </si>
  <si>
    <t>HT236328</t>
  </si>
  <si>
    <t>HT236276</t>
  </si>
  <si>
    <t>HT236256</t>
  </si>
  <si>
    <t>HT236284</t>
  </si>
  <si>
    <t>HT236288</t>
  </si>
  <si>
    <t>HT236366</t>
  </si>
  <si>
    <t>HT236283</t>
  </si>
  <si>
    <t>HT236295</t>
  </si>
  <si>
    <t>HT236317</t>
  </si>
  <si>
    <t>HT236326</t>
  </si>
  <si>
    <t>HT236343</t>
  </si>
  <si>
    <t>HT236331</t>
  </si>
  <si>
    <t>HT236336</t>
  </si>
  <si>
    <t>HT236350</t>
  </si>
  <si>
    <t>HT236362</t>
  </si>
  <si>
    <t>HT236352</t>
  </si>
  <si>
    <t>HT236333</t>
  </si>
  <si>
    <t>HT236340</t>
  </si>
  <si>
    <t>HT236354</t>
  </si>
  <si>
    <t>HT236407</t>
  </si>
  <si>
    <t>HT236335</t>
  </si>
  <si>
    <t>HT236365</t>
  </si>
  <si>
    <t>HT236379</t>
  </si>
  <si>
    <t>HT236348</t>
  </si>
  <si>
    <t>HT236386</t>
  </si>
  <si>
    <t>HT236373</t>
  </si>
  <si>
    <t>HT236376</t>
  </si>
  <si>
    <t>HT236427</t>
  </si>
  <si>
    <t>HT236422</t>
  </si>
  <si>
    <t>HT236457</t>
  </si>
  <si>
    <t>HT236446</t>
  </si>
  <si>
    <t>HT236456</t>
  </si>
  <si>
    <t>HT236450</t>
  </si>
  <si>
    <t>HT236463</t>
  </si>
  <si>
    <t>HT236467</t>
  </si>
  <si>
    <t>HT236547</t>
  </si>
  <si>
    <t>HT236591</t>
  </si>
  <si>
    <t>HT236761</t>
  </si>
  <si>
    <t>HT236657</t>
  </si>
  <si>
    <t>HT237166</t>
  </si>
  <si>
    <t>HT236784</t>
  </si>
  <si>
    <t>HT236763</t>
  </si>
  <si>
    <t>HT236825</t>
  </si>
  <si>
    <t>HT236996</t>
  </si>
  <si>
    <t>HT236791</t>
  </si>
  <si>
    <t>HT236819</t>
  </si>
  <si>
    <t>HT236842</t>
  </si>
  <si>
    <t>HT236863</t>
  </si>
  <si>
    <t>HT236803</t>
  </si>
  <si>
    <t>HT236840</t>
  </si>
  <si>
    <t>HT236834</t>
  </si>
  <si>
    <t>HT236965</t>
  </si>
  <si>
    <t>HT236882</t>
  </si>
  <si>
    <t>HT237118</t>
  </si>
  <si>
    <t>HT236852</t>
  </si>
  <si>
    <t>HT236946</t>
  </si>
  <si>
    <t>HT236961</t>
  </si>
  <si>
    <t>HT236903</t>
  </si>
  <si>
    <t>HT236948</t>
  </si>
  <si>
    <t>HT236915</t>
  </si>
  <si>
    <t>HT236997</t>
  </si>
  <si>
    <t>HT236941</t>
  </si>
  <si>
    <t>HT236988</t>
  </si>
  <si>
    <t>HT237036</t>
  </si>
  <si>
    <t>HT237077</t>
  </si>
  <si>
    <t>HT237066</t>
  </si>
  <si>
    <t>HT237097</t>
  </si>
  <si>
    <t>HT237117</t>
  </si>
  <si>
    <t>HT237076</t>
  </si>
  <si>
    <t>HT237173</t>
  </si>
  <si>
    <t>HT237095</t>
  </si>
  <si>
    <t>HT237195</t>
  </si>
  <si>
    <t>HT237080</t>
  </si>
  <si>
    <t>HT237112</t>
  </si>
  <si>
    <t>HT237104</t>
  </si>
  <si>
    <t>HT237100</t>
  </si>
  <si>
    <t>HT237225</t>
  </si>
  <si>
    <t>HT237130</t>
  </si>
  <si>
    <t>HT237201</t>
  </si>
  <si>
    <t>HT237199</t>
  </si>
  <si>
    <t>HT237184</t>
  </si>
  <si>
    <t>HT237196</t>
  </si>
  <si>
    <t>HT237244</t>
  </si>
  <si>
    <t>HT237249</t>
  </si>
  <si>
    <t>HT237464</t>
  </si>
  <si>
    <t>HT237342</t>
  </si>
  <si>
    <t>HT237332</t>
  </si>
  <si>
    <t>HT237327</t>
  </si>
  <si>
    <t>HT237330</t>
  </si>
  <si>
    <t>HT237499</t>
  </si>
  <si>
    <t>HT237350</t>
  </si>
  <si>
    <t>HT237460</t>
  </si>
  <si>
    <t>HT237390</t>
  </si>
  <si>
    <t>HT237466</t>
  </si>
  <si>
    <t>HT237445</t>
  </si>
  <si>
    <t>HT237428</t>
  </si>
  <si>
    <t>HT237544</t>
  </si>
  <si>
    <t>HT238628</t>
  </si>
  <si>
    <t>HT237492</t>
  </si>
  <si>
    <t>HT237630</t>
  </si>
  <si>
    <t>HT237575</t>
  </si>
  <si>
    <t>HT237525</t>
  </si>
  <si>
    <t>HT237605</t>
  </si>
  <si>
    <t>HT237618</t>
  </si>
  <si>
    <t>HT237593</t>
  </si>
  <si>
    <t>HT237606</t>
  </si>
  <si>
    <t>HT237640</t>
  </si>
  <si>
    <t>HT237603</t>
  </si>
  <si>
    <t>HT237666</t>
  </si>
  <si>
    <t>HT237589</t>
  </si>
  <si>
    <t>HT237624</t>
  </si>
  <si>
    <t>HT237644</t>
  </si>
  <si>
    <t>HT237628</t>
  </si>
  <si>
    <t>AIRPORT TERMINAL LOWER LEVEL - NON-SECURE AREA</t>
  </si>
  <si>
    <t>HT237701</t>
  </si>
  <si>
    <t>HT237669</t>
  </si>
  <si>
    <t>HT237698</t>
  </si>
  <si>
    <t>HT237790</t>
  </si>
  <si>
    <t>HT237761</t>
  </si>
  <si>
    <t>HT237703</t>
  </si>
  <si>
    <t>HT237682</t>
  </si>
  <si>
    <t>HT237725</t>
  </si>
  <si>
    <t>HT237668</t>
  </si>
  <si>
    <t>HT237670</t>
  </si>
  <si>
    <t>HT237721</t>
  </si>
  <si>
    <t>HT237789</t>
  </si>
  <si>
    <t>HT237779</t>
  </si>
  <si>
    <t>HT237706</t>
  </si>
  <si>
    <t>HT237733</t>
  </si>
  <si>
    <t>HT237780</t>
  </si>
  <si>
    <t>HT237730</t>
  </si>
  <si>
    <t>HT237886</t>
  </si>
  <si>
    <t>HT237846</t>
  </si>
  <si>
    <t>HT237743</t>
  </si>
  <si>
    <t>HT237819</t>
  </si>
  <si>
    <t>HT237788</t>
  </si>
  <si>
    <t>HT237776</t>
  </si>
  <si>
    <t>HT237771</t>
  </si>
  <si>
    <t>HT237815</t>
  </si>
  <si>
    <t>HT237806</t>
  </si>
  <si>
    <t>HT237794</t>
  </si>
  <si>
    <t>HT237868</t>
  </si>
  <si>
    <t>HT237795</t>
  </si>
  <si>
    <t>HT237915</t>
  </si>
  <si>
    <t>HT237813</t>
  </si>
  <si>
    <t>HT237817</t>
  </si>
  <si>
    <t>HT237884</t>
  </si>
  <si>
    <t>HT237821</t>
  </si>
  <si>
    <t>HT237837</t>
  </si>
  <si>
    <t>HT237871</t>
  </si>
  <si>
    <t>HT237897</t>
  </si>
  <si>
    <t>HT237921</t>
  </si>
  <si>
    <t>HT237931</t>
  </si>
  <si>
    <t>HT237919</t>
  </si>
  <si>
    <t>HT237924</t>
  </si>
  <si>
    <t>HT237912</t>
  </si>
  <si>
    <t>HT237885</t>
  </si>
  <si>
    <t>HT237944</t>
  </si>
  <si>
    <t>HT237941</t>
  </si>
  <si>
    <t>HT236383</t>
  </si>
  <si>
    <t>HT237955</t>
  </si>
  <si>
    <t>HT237929</t>
  </si>
  <si>
    <t>HT238014</t>
  </si>
  <si>
    <t>HT237947</t>
  </si>
  <si>
    <t>HT237943</t>
  </si>
  <si>
    <t>HT237969</t>
  </si>
  <si>
    <t>HT237951</t>
  </si>
  <si>
    <t>HT237967</t>
  </si>
  <si>
    <t>HT237981</t>
  </si>
  <si>
    <t>HT237984</t>
  </si>
  <si>
    <t>HT237989</t>
  </si>
  <si>
    <t>HT237972</t>
  </si>
  <si>
    <t>HT237982</t>
  </si>
  <si>
    <t>HT238002</t>
  </si>
  <si>
    <t>HT237995</t>
  </si>
  <si>
    <t>HT237999</t>
  </si>
  <si>
    <t>HT238013</t>
  </si>
  <si>
    <t>HT238022</t>
  </si>
  <si>
    <t>HT238044</t>
  </si>
  <si>
    <t>HT238041</t>
  </si>
  <si>
    <t>HT238046</t>
  </si>
  <si>
    <t>HT238328</t>
  </si>
  <si>
    <t>HT238372</t>
  </si>
  <si>
    <t>HT238501</t>
  </si>
  <si>
    <t>HT238500</t>
  </si>
  <si>
    <t>HT238485</t>
  </si>
  <si>
    <t>HT238426</t>
  </si>
  <si>
    <t>HT239018</t>
  </si>
  <si>
    <t>HT238634</t>
  </si>
  <si>
    <t>HT238474</t>
  </si>
  <si>
    <t>HT238510</t>
  </si>
  <si>
    <t>HT238518</t>
  </si>
  <si>
    <t>HT238601</t>
  </si>
  <si>
    <t>HT238626</t>
  </si>
  <si>
    <t>HT238700</t>
  </si>
  <si>
    <t>HT238640</t>
  </si>
  <si>
    <t>HT238705</t>
  </si>
  <si>
    <t>HT238676</t>
  </si>
  <si>
    <t>HT238701</t>
  </si>
  <si>
    <t>HT238803</t>
  </si>
  <si>
    <t>HT238788</t>
  </si>
  <si>
    <t>HT238793</t>
  </si>
  <si>
    <t>HT238836</t>
  </si>
  <si>
    <t>HT238882</t>
  </si>
  <si>
    <t>HT238948</t>
  </si>
  <si>
    <t>HT239013</t>
  </si>
  <si>
    <t>HT238906</t>
  </si>
  <si>
    <t>HT239044</t>
  </si>
  <si>
    <t>HT239056</t>
  </si>
  <si>
    <t>HT239060</t>
  </si>
  <si>
    <t>HT239138</t>
  </si>
  <si>
    <t>HT239092</t>
  </si>
  <si>
    <t>HT239142</t>
  </si>
  <si>
    <t>HT239117</t>
  </si>
  <si>
    <t>HT239145</t>
  </si>
  <si>
    <t>HT239146</t>
  </si>
  <si>
    <t>HT239155</t>
  </si>
  <si>
    <t>HT239187</t>
  </si>
  <si>
    <t>HT239176</t>
  </si>
  <si>
    <t>HT239158</t>
  </si>
  <si>
    <t>HT239249</t>
  </si>
  <si>
    <t>HT239223</t>
  </si>
  <si>
    <t>HT239194</t>
  </si>
  <si>
    <t>HT239219</t>
  </si>
  <si>
    <t>HT239235</t>
  </si>
  <si>
    <t>HT239300</t>
  </si>
  <si>
    <t>HT239222</t>
  </si>
  <si>
    <t>HT239262</t>
  </si>
  <si>
    <t>HT239245</t>
  </si>
  <si>
    <t>HT239221</t>
  </si>
  <si>
    <t>HT239308</t>
  </si>
  <si>
    <t>HT239239</t>
  </si>
  <si>
    <t>HT239341</t>
  </si>
  <si>
    <t>HT239395</t>
  </si>
  <si>
    <t>HT239287</t>
  </si>
  <si>
    <t>HT239279</t>
  </si>
  <si>
    <t>HT239288</t>
  </si>
  <si>
    <t>AIRPORT TERMINAL LOWER LEVEL - SECURE AREA</t>
  </si>
  <si>
    <t>HT239505</t>
  </si>
  <si>
    <t>HT239311</t>
  </si>
  <si>
    <t>HT239437</t>
  </si>
  <si>
    <t>HT239400</t>
  </si>
  <si>
    <t>HT239407</t>
  </si>
  <si>
    <t>HT239393</t>
  </si>
  <si>
    <t>HT239467</t>
  </si>
  <si>
    <t>HT239396</t>
  </si>
  <si>
    <t>HT239429</t>
  </si>
  <si>
    <t>HT239466</t>
  </si>
  <si>
    <t>HT239514</t>
  </si>
  <si>
    <t>HT239435</t>
  </si>
  <si>
    <t>HT239476</t>
  </si>
  <si>
    <t>HT239506</t>
  </si>
  <si>
    <t>HT239518</t>
  </si>
  <si>
    <t>HT239534</t>
  </si>
  <si>
    <t>HT239551</t>
  </si>
  <si>
    <t>HT239538</t>
  </si>
  <si>
    <t>HT239731</t>
  </si>
  <si>
    <t>HT239869</t>
  </si>
  <si>
    <t>HT239603</t>
  </si>
  <si>
    <t>HT239665</t>
  </si>
  <si>
    <t>HT239710</t>
  </si>
  <si>
    <t>HT239742</t>
  </si>
  <si>
    <t>HT240106</t>
  </si>
  <si>
    <t>HT239801</t>
  </si>
  <si>
    <t>HT239837</t>
  </si>
  <si>
    <t>HT239843</t>
  </si>
  <si>
    <t>HT239936</t>
  </si>
  <si>
    <t>HT239963</t>
  </si>
  <si>
    <t>HT239910</t>
  </si>
  <si>
    <t>HT240060</t>
  </si>
  <si>
    <t>HT239945</t>
  </si>
  <si>
    <t>HT239966</t>
  </si>
  <si>
    <t>HT240144</t>
  </si>
  <si>
    <t>HT239986</t>
  </si>
  <si>
    <t>HT240052</t>
  </si>
  <si>
    <t>HT240024</t>
  </si>
  <si>
    <t>HT240111</t>
  </si>
  <si>
    <t>HT240112</t>
  </si>
  <si>
    <t>HT240227</t>
  </si>
  <si>
    <t>HT240116</t>
  </si>
  <si>
    <t>HT240133</t>
  </si>
  <si>
    <t>HT240223</t>
  </si>
  <si>
    <t>HT240137</t>
  </si>
  <si>
    <t>HT240299</t>
  </si>
  <si>
    <t>HT240257</t>
  </si>
  <si>
    <t>HT240175</t>
  </si>
  <si>
    <t>HT240469</t>
  </si>
  <si>
    <t>HT240188</t>
  </si>
  <si>
    <t>HT240208</t>
  </si>
  <si>
    <t>HT240226</t>
  </si>
  <si>
    <t>HT240399</t>
  </si>
  <si>
    <t>HT240296</t>
  </si>
  <si>
    <t>HT240312</t>
  </si>
  <si>
    <t>HT240438</t>
  </si>
  <si>
    <t>HT240258</t>
  </si>
  <si>
    <t>HT240358</t>
  </si>
  <si>
    <t>HT240406</t>
  </si>
  <si>
    <t>HT240384</t>
  </si>
  <si>
    <t>HT240374</t>
  </si>
  <si>
    <t>HT240489</t>
  </si>
  <si>
    <t>HT240449</t>
  </si>
  <si>
    <t>HT240524</t>
  </si>
  <si>
    <t>HT240561</t>
  </si>
  <si>
    <t>HT240519</t>
  </si>
  <si>
    <t>HT240555</t>
  </si>
  <si>
    <t>AIRPORT EXTERIOR - NON-SECURE AREA</t>
  </si>
  <si>
    <t>HT240606</t>
  </si>
  <si>
    <t>HT240608</t>
  </si>
  <si>
    <t>HT240664</t>
  </si>
  <si>
    <t>HT240689</t>
  </si>
  <si>
    <t>HT240807</t>
  </si>
  <si>
    <t>HT240740</t>
  </si>
  <si>
    <t>HT240839</t>
  </si>
  <si>
    <t>HT240777</t>
  </si>
  <si>
    <t>HT240723</t>
  </si>
  <si>
    <t>HT240806</t>
  </si>
  <si>
    <t>HT240736</t>
  </si>
  <si>
    <t>HT240738</t>
  </si>
  <si>
    <t>HT240780</t>
  </si>
  <si>
    <t>HT240761</t>
  </si>
  <si>
    <t>HT240771</t>
  </si>
  <si>
    <t>HT240768</t>
  </si>
  <si>
    <t>HT240798</t>
  </si>
  <si>
    <t>HT240774</t>
  </si>
  <si>
    <t>HT240862</t>
  </si>
  <si>
    <t>HT240819</t>
  </si>
  <si>
    <t>HT240810</t>
  </si>
  <si>
    <t>HT240882</t>
  </si>
  <si>
    <t>HT240924</t>
  </si>
  <si>
    <t>HT240921</t>
  </si>
  <si>
    <t>HT240889</t>
  </si>
  <si>
    <t>HT240904</t>
  </si>
  <si>
    <t>HT240878</t>
  </si>
  <si>
    <t>HT240888</t>
  </si>
  <si>
    <t>HT240883</t>
  </si>
  <si>
    <t>HT240874</t>
  </si>
  <si>
    <t>HT240927</t>
  </si>
  <si>
    <t>HT240908</t>
  </si>
  <si>
    <t>HT240933</t>
  </si>
  <si>
    <t>HT240949</t>
  </si>
  <si>
    <t>HT240928</t>
  </si>
  <si>
    <t>HT240977</t>
  </si>
  <si>
    <t>HT240978</t>
  </si>
  <si>
    <t>HT240964</t>
  </si>
  <si>
    <t>HT241052</t>
  </si>
  <si>
    <t>HT240958</t>
  </si>
  <si>
    <t>HT241033</t>
  </si>
  <si>
    <t>HT241017</t>
  </si>
  <si>
    <t>HT241041</t>
  </si>
  <si>
    <t>HT241031</t>
  </si>
  <si>
    <t>HT241013</t>
  </si>
  <si>
    <t>HT241059</t>
  </si>
  <si>
    <t>HT241061</t>
  </si>
  <si>
    <t>HT241081</t>
  </si>
  <si>
    <t>HT241123</t>
  </si>
  <si>
    <t>HT241078</t>
  </si>
  <si>
    <t>HT241066</t>
  </si>
  <si>
    <t>HT241082</t>
  </si>
  <si>
    <t>HT241098</t>
  </si>
  <si>
    <t>HT241122</t>
  </si>
  <si>
    <t>HT241092</t>
  </si>
  <si>
    <t>HT241088</t>
  </si>
  <si>
    <t>HT241111</t>
  </si>
  <si>
    <t>HT241129</t>
  </si>
  <si>
    <t>HT241118</t>
  </si>
  <si>
    <t>HT241119</t>
  </si>
  <si>
    <t>HT241139</t>
  </si>
  <si>
    <t>HT241189</t>
  </si>
  <si>
    <t>HT241168</t>
  </si>
  <si>
    <t>HT241145</t>
  </si>
  <si>
    <t>HT241161</t>
  </si>
  <si>
    <t>HT241170</t>
  </si>
  <si>
    <t>HT241159</t>
  </si>
  <si>
    <t>HT241253</t>
  </si>
  <si>
    <t>HT241160</t>
  </si>
  <si>
    <t>HT241177</t>
  </si>
  <si>
    <t>HT241198</t>
  </si>
  <si>
    <t>HT241642</t>
  </si>
  <si>
    <t>HT241518</t>
  </si>
  <si>
    <t>HT241663</t>
  </si>
  <si>
    <t>HT241560</t>
  </si>
  <si>
    <t>HT241584</t>
  </si>
  <si>
    <t>HT241607</t>
  </si>
  <si>
    <t>HT241587</t>
  </si>
  <si>
    <t>HT241590</t>
  </si>
  <si>
    <t>HT241583</t>
  </si>
  <si>
    <t>HT241640</t>
  </si>
  <si>
    <t>HT241723</t>
  </si>
  <si>
    <t>HT241636</t>
  </si>
  <si>
    <t>HT241681</t>
  </si>
  <si>
    <t>HT241720</t>
  </si>
  <si>
    <t>HT241673</t>
  </si>
  <si>
    <t>HT241707</t>
  </si>
  <si>
    <t>HT241697</t>
  </si>
  <si>
    <t>HT241717</t>
  </si>
  <si>
    <t>HT241741</t>
  </si>
  <si>
    <t>HT241875</t>
  </si>
  <si>
    <t>HT241756</t>
  </si>
  <si>
    <t>HT241821</t>
  </si>
  <si>
    <t>HT241798</t>
  </si>
  <si>
    <t>HT241808</t>
  </si>
  <si>
    <t>HT241818</t>
  </si>
  <si>
    <t>HT241842</t>
  </si>
  <si>
    <t>HT241840</t>
  </si>
  <si>
    <t>HT241968</t>
  </si>
  <si>
    <t>HT241917</t>
  </si>
  <si>
    <t>HT241960</t>
  </si>
  <si>
    <t>HT241845</t>
  </si>
  <si>
    <t>HT242041</t>
  </si>
  <si>
    <t>HT241986</t>
  </si>
  <si>
    <t>HT242060</t>
  </si>
  <si>
    <t>HT242005</t>
  </si>
  <si>
    <t>HT241994</t>
  </si>
  <si>
    <t>HT242031</t>
  </si>
  <si>
    <t>HT242073</t>
  </si>
  <si>
    <t>HT242108</t>
  </si>
  <si>
    <t>HT242121</t>
  </si>
  <si>
    <t>HT242163</t>
  </si>
  <si>
    <t>HT242119</t>
  </si>
  <si>
    <t>HT242229</t>
  </si>
  <si>
    <t>HT242223</t>
  </si>
  <si>
    <t>HT242209</t>
  </si>
  <si>
    <t>HT242165</t>
  </si>
  <si>
    <t>HT242192</t>
  </si>
  <si>
    <t>HT242208</t>
  </si>
  <si>
    <t>HT242238</t>
  </si>
  <si>
    <t>HT242196</t>
  </si>
  <si>
    <t>HT242214</t>
  </si>
  <si>
    <t>HT242280</t>
  </si>
  <si>
    <t>HT242226</t>
  </si>
  <si>
    <t>HT242285</t>
  </si>
  <si>
    <t>HT242333</t>
  </si>
  <si>
    <t>HT242331</t>
  </si>
  <si>
    <t>HT242286</t>
  </si>
  <si>
    <t>HT242291</t>
  </si>
  <si>
    <t>HT242272</t>
  </si>
  <si>
    <t>HT242321</t>
  </si>
  <si>
    <t>HT242315</t>
  </si>
  <si>
    <t>HT242437</t>
  </si>
  <si>
    <t>HT242368</t>
  </si>
  <si>
    <t>HT242339</t>
  </si>
  <si>
    <t>HT242392</t>
  </si>
  <si>
    <t>HT242361</t>
  </si>
  <si>
    <t>HT242345</t>
  </si>
  <si>
    <t>HT242386</t>
  </si>
  <si>
    <t>HT242420</t>
  </si>
  <si>
    <t>HT242384</t>
  </si>
  <si>
    <t>HT242432</t>
  </si>
  <si>
    <t>HT242468</t>
  </si>
  <si>
    <t>HT242415</t>
  </si>
  <si>
    <t>HT242576</t>
  </si>
  <si>
    <t>HT242458</t>
  </si>
  <si>
    <t>HT242462</t>
  </si>
  <si>
    <t>HT242472</t>
  </si>
  <si>
    <t>HT242525</t>
  </si>
  <si>
    <t>HT242457</t>
  </si>
  <si>
    <t>HT242483</t>
  </si>
  <si>
    <t>HT242486</t>
  </si>
  <si>
    <t>HT242522</t>
  </si>
  <si>
    <t>HT242493</t>
  </si>
  <si>
    <t>HT242520</t>
  </si>
  <si>
    <t>HT242545</t>
  </si>
  <si>
    <t>HT242548</t>
  </si>
  <si>
    <t>HT242619</t>
  </si>
  <si>
    <t>HT242534</t>
  </si>
  <si>
    <t>HT242535</t>
  </si>
  <si>
    <t>HT242543</t>
  </si>
  <si>
    <t>HT242573</t>
  </si>
  <si>
    <t>HT242585</t>
  </si>
  <si>
    <t>HT242594</t>
  </si>
  <si>
    <t>HT242655</t>
  </si>
  <si>
    <t>HT242643</t>
  </si>
  <si>
    <t>HT242664</t>
  </si>
  <si>
    <t>HT242653</t>
  </si>
  <si>
    <t>HT242645</t>
  </si>
  <si>
    <t>HT242703</t>
  </si>
  <si>
    <t>HT242797</t>
  </si>
  <si>
    <t>HT242991</t>
  </si>
  <si>
    <t>HT243117</t>
  </si>
  <si>
    <t>HT243150</t>
  </si>
  <si>
    <t>HT243127</t>
  </si>
  <si>
    <t>HT243142</t>
  </si>
  <si>
    <t>HT243165</t>
  </si>
  <si>
    <t>HT243155</t>
  </si>
  <si>
    <t>HT243245</t>
  </si>
  <si>
    <t>HT243272</t>
  </si>
  <si>
    <t>HT243180</t>
  </si>
  <si>
    <t>HT243251</t>
  </si>
  <si>
    <t>HT243188</t>
  </si>
  <si>
    <t>HT243229</t>
  </si>
  <si>
    <t>HT243250</t>
  </si>
  <si>
    <t>HT243258</t>
  </si>
  <si>
    <t>HT243298</t>
  </si>
  <si>
    <t>HT243328</t>
  </si>
  <si>
    <t>HT243370</t>
  </si>
  <si>
    <t>HT243458</t>
  </si>
  <si>
    <t>HT243353</t>
  </si>
  <si>
    <t>HT243345</t>
  </si>
  <si>
    <t>HT243460</t>
  </si>
  <si>
    <t>HT243337</t>
  </si>
  <si>
    <t>HT243406</t>
  </si>
  <si>
    <t>HT243436</t>
  </si>
  <si>
    <t>HT243462</t>
  </si>
  <si>
    <t>HT243379</t>
  </si>
  <si>
    <t>HT243494</t>
  </si>
  <si>
    <t>HT243568</t>
  </si>
  <si>
    <t>HT243540</t>
  </si>
  <si>
    <t>HT243556</t>
  </si>
  <si>
    <t>HT243586</t>
  </si>
  <si>
    <t>HT243723</t>
  </si>
  <si>
    <t>HT243639</t>
  </si>
  <si>
    <t>HT243624</t>
  </si>
  <si>
    <t>HT243579</t>
  </si>
  <si>
    <t>HT243607</t>
  </si>
  <si>
    <t>HT243891</t>
  </si>
  <si>
    <t>HT243669</t>
  </si>
  <si>
    <t>HT243668</t>
  </si>
  <si>
    <t>HT243728</t>
  </si>
  <si>
    <t>HT243682</t>
  </si>
  <si>
    <t>HT243660</t>
  </si>
  <si>
    <t>HT243692</t>
  </si>
  <si>
    <t>HT243721</t>
  </si>
  <si>
    <t>NEWSSTAND</t>
  </si>
  <si>
    <t>HT243703</t>
  </si>
  <si>
    <t>HT243758</t>
  </si>
  <si>
    <t>HT243725</t>
  </si>
  <si>
    <t>HT243736</t>
  </si>
  <si>
    <t>HT243764</t>
  </si>
  <si>
    <t>HT243774</t>
  </si>
  <si>
    <t>HT243782</t>
  </si>
  <si>
    <t>HT243801</t>
  </si>
  <si>
    <t>HT243800</t>
  </si>
  <si>
    <t>HT243794</t>
  </si>
  <si>
    <t>HT243832</t>
  </si>
  <si>
    <t>HT243824</t>
  </si>
  <si>
    <t>HT243808</t>
  </si>
  <si>
    <t>HT243814</t>
  </si>
  <si>
    <t>HT243829</t>
  </si>
  <si>
    <t>HT243846</t>
  </si>
  <si>
    <t>HT243878</t>
  </si>
  <si>
    <t>HT243890</t>
  </si>
  <si>
    <t>HT243883</t>
  </si>
  <si>
    <t>HT243895</t>
  </si>
  <si>
    <t>HT243984</t>
  </si>
  <si>
    <t>HT243945</t>
  </si>
  <si>
    <t>HT243941</t>
  </si>
  <si>
    <t>HT243985</t>
  </si>
  <si>
    <t>HT243975</t>
  </si>
  <si>
    <t>HT244012</t>
  </si>
  <si>
    <t>HT244011</t>
  </si>
  <si>
    <t>HT244014</t>
  </si>
  <si>
    <t>HT244024</t>
  </si>
  <si>
    <t>HT244054</t>
  </si>
  <si>
    <t>HT244044</t>
  </si>
  <si>
    <t>HT244097</t>
  </si>
  <si>
    <t>HT244114</t>
  </si>
  <si>
    <t>HT244120</t>
  </si>
  <si>
    <t>HT244099</t>
  </si>
  <si>
    <t>HT244197</t>
  </si>
  <si>
    <t>HT244174</t>
  </si>
  <si>
    <t>HT244267</t>
  </si>
  <si>
    <t>HT244476</t>
  </si>
  <si>
    <t>HT244469</t>
  </si>
  <si>
    <t>HT244408</t>
  </si>
  <si>
    <t>HT244579</t>
  </si>
  <si>
    <t>HT244544</t>
  </si>
  <si>
    <t>HT244744</t>
  </si>
  <si>
    <t>HT244568</t>
  </si>
  <si>
    <t>HT244686</t>
  </si>
  <si>
    <t>HT244722</t>
  </si>
  <si>
    <t>HT244761</t>
  </si>
  <si>
    <t>HT244712</t>
  </si>
  <si>
    <t>HT244790</t>
  </si>
  <si>
    <t>HT244692</t>
  </si>
  <si>
    <t>HT244776</t>
  </si>
  <si>
    <t>HT244758</t>
  </si>
  <si>
    <t>HT244778</t>
  </si>
  <si>
    <t>HT244839</t>
  </si>
  <si>
    <t>HT244828</t>
  </si>
  <si>
    <t>HT244798</t>
  </si>
  <si>
    <t>HT244886</t>
  </si>
  <si>
    <t>HT244840</t>
  </si>
  <si>
    <t>HT244863</t>
  </si>
  <si>
    <t>HT244876</t>
  </si>
  <si>
    <t>HT244896</t>
  </si>
  <si>
    <t>HT244894</t>
  </si>
  <si>
    <t>HT244943</t>
  </si>
  <si>
    <t>HT245021</t>
  </si>
  <si>
    <t>HT244994</t>
  </si>
  <si>
    <t>HT245064</t>
  </si>
  <si>
    <t>HT245102</t>
  </si>
  <si>
    <t>HT245261</t>
  </si>
  <si>
    <t>HT245092</t>
  </si>
  <si>
    <t>HT245137</t>
  </si>
  <si>
    <t>HT245198</t>
  </si>
  <si>
    <t>HT245254</t>
  </si>
  <si>
    <t>HT245233</t>
  </si>
  <si>
    <t>HT245204</t>
  </si>
  <si>
    <t>HT245300</t>
  </si>
  <si>
    <t>HT245392</t>
  </si>
  <si>
    <t>HT245348</t>
  </si>
  <si>
    <t>HT245491</t>
  </si>
  <si>
    <t>HT245502</t>
  </si>
  <si>
    <t>HT245418</t>
  </si>
  <si>
    <t>HT245420</t>
  </si>
  <si>
    <t>HT245592</t>
  </si>
  <si>
    <t>HT245456</t>
  </si>
  <si>
    <t>HT245544</t>
  </si>
  <si>
    <t>HT245480</t>
  </si>
  <si>
    <t>HT245510</t>
  </si>
  <si>
    <t>HT245471</t>
  </si>
  <si>
    <t>HT245493</t>
  </si>
  <si>
    <t>HT245524</t>
  </si>
  <si>
    <t>HT245532</t>
  </si>
  <si>
    <t>HT245575</t>
  </si>
  <si>
    <t>HT245548</t>
  </si>
  <si>
    <t>HT245545</t>
  </si>
  <si>
    <t>HT245571</t>
  </si>
  <si>
    <t>HT245624</t>
  </si>
  <si>
    <t>HT245589</t>
  </si>
  <si>
    <t>HT245593</t>
  </si>
  <si>
    <t>HT245581</t>
  </si>
  <si>
    <t>HT245595</t>
  </si>
  <si>
    <t>HT245618</t>
  </si>
  <si>
    <t>HT245601</t>
  </si>
  <si>
    <t>HT245621</t>
  </si>
  <si>
    <t>HT245660</t>
  </si>
  <si>
    <t>HT245629</t>
  </si>
  <si>
    <t>HT245638</t>
  </si>
  <si>
    <t>HT245717</t>
  </si>
  <si>
    <t>HT245647</t>
  </si>
  <si>
    <t>HT245706</t>
  </si>
  <si>
    <t>HT245744</t>
  </si>
  <si>
    <t>HT245774</t>
  </si>
  <si>
    <t>HT245760</t>
  </si>
  <si>
    <t>HT245721</t>
  </si>
  <si>
    <t>HT245739</t>
  </si>
  <si>
    <t>HT245740</t>
  </si>
  <si>
    <t>HT245778</t>
  </si>
  <si>
    <t>HT245782</t>
  </si>
  <si>
    <t>HT245800</t>
  </si>
  <si>
    <t>HT245824</t>
  </si>
  <si>
    <t>HT245803</t>
  </si>
  <si>
    <t>HT245811</t>
  </si>
  <si>
    <t>HT245827</t>
  </si>
  <si>
    <t>HT245835</t>
  </si>
  <si>
    <t>HT245885</t>
  </si>
  <si>
    <t>HT246032</t>
  </si>
  <si>
    <t>HT246006</t>
  </si>
  <si>
    <t>HT245992</t>
  </si>
  <si>
    <t>HT246077</t>
  </si>
  <si>
    <t>HT246072</t>
  </si>
  <si>
    <t>HT246242</t>
  </si>
  <si>
    <t>HT246200</t>
  </si>
  <si>
    <t>HT246171</t>
  </si>
  <si>
    <t>HT246173</t>
  </si>
  <si>
    <t>HT246192</t>
  </si>
  <si>
    <t>HT246226</t>
  </si>
  <si>
    <t>HT246204</t>
  </si>
  <si>
    <t>HT246291</t>
  </si>
  <si>
    <t>HT246397</t>
  </si>
  <si>
    <t>HT246266</t>
  </si>
  <si>
    <t>HT246260</t>
  </si>
  <si>
    <t>HT246274</t>
  </si>
  <si>
    <t>HT246340</t>
  </si>
  <si>
    <t>HT246414</t>
  </si>
  <si>
    <t>HT246476</t>
  </si>
  <si>
    <t>HT246639</t>
  </si>
  <si>
    <t>HT246388</t>
  </si>
  <si>
    <t>HT246427</t>
  </si>
  <si>
    <t>HT246482</t>
  </si>
  <si>
    <t>HT246452</t>
  </si>
  <si>
    <t>HT246772</t>
  </si>
  <si>
    <t>HT246747</t>
  </si>
  <si>
    <t>HT246731</t>
  </si>
  <si>
    <t>HT246523</t>
  </si>
  <si>
    <t>HT246580</t>
  </si>
  <si>
    <t>HT246611</t>
  </si>
  <si>
    <t>HT246660</t>
  </si>
  <si>
    <t>HT246627</t>
  </si>
  <si>
    <t>HT246618</t>
  </si>
  <si>
    <t>HT246690</t>
  </si>
  <si>
    <t>HT246678</t>
  </si>
  <si>
    <t>HT246743</t>
  </si>
  <si>
    <t>HT247050</t>
  </si>
  <si>
    <t>HT246795</t>
  </si>
  <si>
    <t>HT246793</t>
  </si>
  <si>
    <t>HT246856</t>
  </si>
  <si>
    <t>HT246803</t>
  </si>
  <si>
    <t>HT247066</t>
  </si>
  <si>
    <t>HT246919</t>
  </si>
  <si>
    <t>HT247051</t>
  </si>
  <si>
    <t>HT246968</t>
  </si>
  <si>
    <t>HT246948</t>
  </si>
  <si>
    <t>HT246984</t>
  </si>
  <si>
    <t>HT246983</t>
  </si>
  <si>
    <t>HT246973</t>
  </si>
  <si>
    <t>HT247042</t>
  </si>
  <si>
    <t>HT247095</t>
  </si>
  <si>
    <t>HT247016</t>
  </si>
  <si>
    <t>HT247014</t>
  </si>
  <si>
    <t>HT247012</t>
  </si>
  <si>
    <t>HT247045</t>
  </si>
  <si>
    <t>HT247041</t>
  </si>
  <si>
    <t>HT247028</t>
  </si>
  <si>
    <t>HT247003</t>
  </si>
  <si>
    <t>HT247060</t>
  </si>
  <si>
    <t>HT247086</t>
  </si>
  <si>
    <t>HT247205</t>
  </si>
  <si>
    <t>HT247083</t>
  </si>
  <si>
    <t>HT247142</t>
  </si>
  <si>
    <t>HT247118</t>
  </si>
  <si>
    <t>HT247091</t>
  </si>
  <si>
    <t>HT247082</t>
  </si>
  <si>
    <t>HT247126</t>
  </si>
  <si>
    <t>HT247116</t>
  </si>
  <si>
    <t>HT247145</t>
  </si>
  <si>
    <t>HT247110</t>
  </si>
  <si>
    <t>HT247427</t>
  </si>
  <si>
    <t>HT247133</t>
  </si>
  <si>
    <t>HT247316</t>
  </si>
  <si>
    <t>HT247174</t>
  </si>
  <si>
    <t>HT247206</t>
  </si>
  <si>
    <t>HT247242</t>
  </si>
  <si>
    <t>HT247212</t>
  </si>
  <si>
    <t>HT247184</t>
  </si>
  <si>
    <t>HT247204</t>
  </si>
  <si>
    <t>HT247202</t>
  </si>
  <si>
    <t>HT247236</t>
  </si>
  <si>
    <t>HT247337</t>
  </si>
  <si>
    <t>HT247257</t>
  </si>
  <si>
    <t>HT247261</t>
  </si>
  <si>
    <t>HT247260</t>
  </si>
  <si>
    <t>HT247276</t>
  </si>
  <si>
    <t>HT247293</t>
  </si>
  <si>
    <t>HT247270</t>
  </si>
  <si>
    <t>HT247312</t>
  </si>
  <si>
    <t>HT247299</t>
  </si>
  <si>
    <t>HT247348</t>
  </si>
  <si>
    <t>HT247283</t>
  </si>
  <si>
    <t>HT247284</t>
  </si>
  <si>
    <t>HT247287</t>
  </si>
  <si>
    <t>HT247320</t>
  </si>
  <si>
    <t>HT247318</t>
  </si>
  <si>
    <t>HT247363</t>
  </si>
  <si>
    <t>HT247310</t>
  </si>
  <si>
    <t>HT247336</t>
  </si>
  <si>
    <t>HT247325</t>
  </si>
  <si>
    <t>HT247339</t>
  </si>
  <si>
    <t>HT247426</t>
  </si>
  <si>
    <t>HT247344</t>
  </si>
  <si>
    <t>HT247360</t>
  </si>
  <si>
    <t>HT247402</t>
  </si>
  <si>
    <t>HT247391</t>
  </si>
  <si>
    <t>HT247389</t>
  </si>
  <si>
    <t>HT247423</t>
  </si>
  <si>
    <t>HT247403</t>
  </si>
  <si>
    <t>HT247456</t>
  </si>
  <si>
    <t>HT247440</t>
  </si>
  <si>
    <t>HT247448</t>
  </si>
  <si>
    <t>HT247436</t>
  </si>
  <si>
    <t>HT247723</t>
  </si>
  <si>
    <t>HT247561</t>
  </si>
  <si>
    <t>HT247853</t>
  </si>
  <si>
    <t>HT247693</t>
  </si>
  <si>
    <t>HT247789</t>
  </si>
  <si>
    <t>HT247802</t>
  </si>
  <si>
    <t>HT247786</t>
  </si>
  <si>
    <t>HT247761</t>
  </si>
  <si>
    <t>HT247773</t>
  </si>
  <si>
    <t>HT247801</t>
  </si>
  <si>
    <t>HT247848</t>
  </si>
  <si>
    <t>HT248067</t>
  </si>
  <si>
    <t>HT247839</t>
  </si>
  <si>
    <t>HT248804</t>
  </si>
  <si>
    <t>HT247891</t>
  </si>
  <si>
    <t>HT247919</t>
  </si>
  <si>
    <t>HT247925</t>
  </si>
  <si>
    <t>HT247892</t>
  </si>
  <si>
    <t>HT247956</t>
  </si>
  <si>
    <t>HT248301</t>
  </si>
  <si>
    <t>HT248063</t>
  </si>
  <si>
    <t>HT248126</t>
  </si>
  <si>
    <t>HT247908</t>
  </si>
  <si>
    <t>HT248046</t>
  </si>
  <si>
    <t>HT247994</t>
  </si>
  <si>
    <t>HT248338</t>
  </si>
  <si>
    <t>HT248064</t>
  </si>
  <si>
    <t>HT248068</t>
  </si>
  <si>
    <t>HT248047</t>
  </si>
  <si>
    <t>HT248099</t>
  </si>
  <si>
    <t>HT248088</t>
  </si>
  <si>
    <t>HT248080</t>
  </si>
  <si>
    <t>HT248081</t>
  </si>
  <si>
    <t>HT248215</t>
  </si>
  <si>
    <t>HT248104</t>
  </si>
  <si>
    <t>HT248156</t>
  </si>
  <si>
    <t>HT248386</t>
  </si>
  <si>
    <t>HT248197</t>
  </si>
  <si>
    <t>HT248179</t>
  </si>
  <si>
    <t>HT248224</t>
  </si>
  <si>
    <t>HT248283</t>
  </si>
  <si>
    <t>HT248380</t>
  </si>
  <si>
    <t>HT248263</t>
  </si>
  <si>
    <t>HT248411</t>
  </si>
  <si>
    <t>HT248438</t>
  </si>
  <si>
    <t>HT248426</t>
  </si>
  <si>
    <t>HT248315</t>
  </si>
  <si>
    <t>HT248351</t>
  </si>
  <si>
    <t>HT248379</t>
  </si>
  <si>
    <t>HT248447</t>
  </si>
  <si>
    <t>HT248365</t>
  </si>
  <si>
    <t>HT248492</t>
  </si>
  <si>
    <t>HT248529</t>
  </si>
  <si>
    <t>HT248497</t>
  </si>
  <si>
    <t>HT248459</t>
  </si>
  <si>
    <t>HT248530</t>
  </si>
  <si>
    <t>HT248507</t>
  </si>
  <si>
    <t>HT248583</t>
  </si>
  <si>
    <t>HT248501</t>
  </si>
  <si>
    <t>HT248509</t>
  </si>
  <si>
    <t>HT248536</t>
  </si>
  <si>
    <t>HT248562</t>
  </si>
  <si>
    <t>HT248559</t>
  </si>
  <si>
    <t>HT248571</t>
  </si>
  <si>
    <t>HT248589</t>
  </si>
  <si>
    <t>HT248551</t>
  </si>
  <si>
    <t>HT248631</t>
  </si>
  <si>
    <t>HT248648</t>
  </si>
  <si>
    <t>HT248632</t>
  </si>
  <si>
    <t>HT248623</t>
  </si>
  <si>
    <t>HT248613</t>
  </si>
  <si>
    <t>HT248670</t>
  </si>
  <si>
    <t>HT248736</t>
  </si>
  <si>
    <t>HT248680</t>
  </si>
  <si>
    <t>HT248748</t>
  </si>
  <si>
    <t>HT248726</t>
  </si>
  <si>
    <t>HT248730</t>
  </si>
  <si>
    <t>HT248673</t>
  </si>
  <si>
    <t>HT248704</t>
  </si>
  <si>
    <t>HT248733</t>
  </si>
  <si>
    <t>HT248705</t>
  </si>
  <si>
    <t>HT248729</t>
  </si>
  <si>
    <t>HT248758</t>
  </si>
  <si>
    <t>HT248845</t>
  </si>
  <si>
    <t>HT248838</t>
  </si>
  <si>
    <t>HT248732</t>
  </si>
  <si>
    <t>HT248740</t>
  </si>
  <si>
    <t>HT248796</t>
  </si>
  <si>
    <t>HT248788</t>
  </si>
  <si>
    <t>HT248805</t>
  </si>
  <si>
    <t>HT248803</t>
  </si>
  <si>
    <t>HT248783</t>
  </si>
  <si>
    <t>HT248802</t>
  </si>
  <si>
    <t>HT248846</t>
  </si>
  <si>
    <t>HT248832</t>
  </si>
  <si>
    <t>HT248937</t>
  </si>
  <si>
    <t>HT248855</t>
  </si>
  <si>
    <t>HT248876</t>
  </si>
  <si>
    <t>HT248881</t>
  </si>
  <si>
    <t>HT248889</t>
  </si>
  <si>
    <t>HT248896</t>
  </si>
  <si>
    <t>HT248935</t>
  </si>
  <si>
    <t>HT248899</t>
  </si>
  <si>
    <t>HT248908</t>
  </si>
  <si>
    <t>HT247367</t>
  </si>
  <si>
    <t>HT248924</t>
  </si>
  <si>
    <t>HT248948</t>
  </si>
  <si>
    <t>HT248914</t>
  </si>
  <si>
    <t>HT248946</t>
  </si>
  <si>
    <t>HT248962</t>
  </si>
  <si>
    <t>HT248955</t>
  </si>
  <si>
    <t>HT248966</t>
  </si>
  <si>
    <t>HT248983</t>
  </si>
  <si>
    <t>HT248975</t>
  </si>
  <si>
    <t>HT249003</t>
  </si>
  <si>
    <t>HT249048</t>
  </si>
  <si>
    <t>HT249046</t>
  </si>
  <si>
    <t>HT249403</t>
  </si>
  <si>
    <t>HT249168</t>
  </si>
  <si>
    <t>HT249218</t>
  </si>
  <si>
    <t>HT249309</t>
  </si>
  <si>
    <t>HT249299</t>
  </si>
  <si>
    <t>HT249281</t>
  </si>
  <si>
    <t>HT249618</t>
  </si>
  <si>
    <t>HT249610</t>
  </si>
  <si>
    <t>HT249405</t>
  </si>
  <si>
    <t>HT252561</t>
  </si>
  <si>
    <t>HT249681</t>
  </si>
  <si>
    <t>HT249119</t>
  </si>
  <si>
    <t>HT249148</t>
  </si>
  <si>
    <t>HT249108</t>
  </si>
  <si>
    <t>HT249258</t>
  </si>
  <si>
    <t>HT249129</t>
  </si>
  <si>
    <t>HT249319</t>
  </si>
  <si>
    <t>HT249142</t>
  </si>
  <si>
    <t>HT249381</t>
  </si>
  <si>
    <t>HT249663</t>
  </si>
  <si>
    <t>HT249165</t>
  </si>
  <si>
    <t>HT249219</t>
  </si>
  <si>
    <t>HT249228</t>
  </si>
  <si>
    <t>HT249406</t>
  </si>
  <si>
    <t>HT249167</t>
  </si>
  <si>
    <t>HT249421</t>
  </si>
  <si>
    <t>HT249214</t>
  </si>
  <si>
    <t>HT249261</t>
  </si>
  <si>
    <t>HT249201</t>
  </si>
  <si>
    <t>HT249238</t>
  </si>
  <si>
    <t>HT249220</t>
  </si>
  <si>
    <t>HT249333</t>
  </si>
  <si>
    <t>HT249295</t>
  </si>
  <si>
    <t>HT249344</t>
  </si>
  <si>
    <t>HT249354</t>
  </si>
  <si>
    <t>HT249370</t>
  </si>
  <si>
    <t>HT249474</t>
  </si>
  <si>
    <t>HT249473</t>
  </si>
  <si>
    <t>HT249491</t>
  </si>
  <si>
    <t>HT249493</t>
  </si>
  <si>
    <t>HT249517</t>
  </si>
  <si>
    <t>HT249511</t>
  </si>
  <si>
    <t>HT249561</t>
  </si>
  <si>
    <t>HT249547</t>
  </si>
  <si>
    <t>HT250068</t>
  </si>
  <si>
    <t>HT249550</t>
  </si>
  <si>
    <t>HT249643</t>
  </si>
  <si>
    <t>HT249620</t>
  </si>
  <si>
    <t>HT249628</t>
  </si>
  <si>
    <t>HT249690</t>
  </si>
  <si>
    <t>HT249740</t>
  </si>
  <si>
    <t>HT249578</t>
  </si>
  <si>
    <t>HT249637</t>
  </si>
  <si>
    <t>HT249625</t>
  </si>
  <si>
    <t>HT249566</t>
  </si>
  <si>
    <t>HT249676</t>
  </si>
  <si>
    <t>HT249712</t>
  </si>
  <si>
    <t>HT249650</t>
  </si>
  <si>
    <t>HT249608</t>
  </si>
  <si>
    <t>HT249767</t>
  </si>
  <si>
    <t>HT249644</t>
  </si>
  <si>
    <t>HT249795</t>
  </si>
  <si>
    <t>HT249656</t>
  </si>
  <si>
    <t>HT249735</t>
  </si>
  <si>
    <t>HT249958</t>
  </si>
  <si>
    <t>HT249835</t>
  </si>
  <si>
    <t>HT249694</t>
  </si>
  <si>
    <t>HT250280</t>
  </si>
  <si>
    <t>HT249754</t>
  </si>
  <si>
    <t>HT249710</t>
  </si>
  <si>
    <t>HT249939</t>
  </si>
  <si>
    <t>HT249839</t>
  </si>
  <si>
    <t>HT250045</t>
  </si>
  <si>
    <t>HT249790</t>
  </si>
  <si>
    <t>HT249808</t>
  </si>
  <si>
    <t>HT249793</t>
  </si>
  <si>
    <t>HT249825</t>
  </si>
  <si>
    <t>HT250078</t>
  </si>
  <si>
    <t>HT249820</t>
  </si>
  <si>
    <t>HT250033</t>
  </si>
  <si>
    <t>HT249834</t>
  </si>
  <si>
    <t>HT250295</t>
  </si>
  <si>
    <t>HT250049</t>
  </si>
  <si>
    <t>HT249855</t>
  </si>
  <si>
    <t>HT250023</t>
  </si>
  <si>
    <t>HT250156</t>
  </si>
  <si>
    <t>HT250000</t>
  </si>
  <si>
    <t>HT249984</t>
  </si>
  <si>
    <t>HT249953</t>
  </si>
  <si>
    <t>HT249940</t>
  </si>
  <si>
    <t>HT250130</t>
  </si>
  <si>
    <t>HT249990</t>
  </si>
  <si>
    <t>HT249989</t>
  </si>
  <si>
    <t>HT250101</t>
  </si>
  <si>
    <t>HT249605</t>
  </si>
  <si>
    <t>HT250057</t>
  </si>
  <si>
    <t>HT250354</t>
  </si>
  <si>
    <t>HT250365</t>
  </si>
  <si>
    <t>HT250058</t>
  </si>
  <si>
    <t>HT250097</t>
  </si>
  <si>
    <t>HT250083</t>
  </si>
  <si>
    <t>HT250200</t>
  </si>
  <si>
    <t>HT250226</t>
  </si>
  <si>
    <t>HT250128</t>
  </si>
  <si>
    <t>HT250106</t>
  </si>
  <si>
    <t>HT250104</t>
  </si>
  <si>
    <t>HT250144</t>
  </si>
  <si>
    <t>HT250357</t>
  </si>
  <si>
    <t>HT250257</t>
  </si>
  <si>
    <t>HT250314</t>
  </si>
  <si>
    <t>HT250228</t>
  </si>
  <si>
    <t>HT250233</t>
  </si>
  <si>
    <t>HT250112</t>
  </si>
  <si>
    <t>HT250163</t>
  </si>
  <si>
    <t>HT250188</t>
  </si>
  <si>
    <t>HT250423</t>
  </si>
  <si>
    <t>HT250209</t>
  </si>
  <si>
    <t>HT250177</t>
  </si>
  <si>
    <t>HT250190</t>
  </si>
  <si>
    <t>HT250179</t>
  </si>
  <si>
    <t>HT250227</t>
  </si>
  <si>
    <t>HT250277</t>
  </si>
  <si>
    <t>HT250278</t>
  </si>
  <si>
    <t>HT250202</t>
  </si>
  <si>
    <t>HT250231</t>
  </si>
  <si>
    <t>HT250236</t>
  </si>
  <si>
    <t>HT250308</t>
  </si>
  <si>
    <t>HT250263</t>
  </si>
  <si>
    <t>HT250330</t>
  </si>
  <si>
    <t>HT250290</t>
  </si>
  <si>
    <t>HT250260</t>
  </si>
  <si>
    <t>HT250379</t>
  </si>
  <si>
    <t>HT250309</t>
  </si>
  <si>
    <t>HT250297</t>
  </si>
  <si>
    <t>HT250271</t>
  </si>
  <si>
    <t>HT250281</t>
  </si>
  <si>
    <t>HT250327</t>
  </si>
  <si>
    <t>HT250343</t>
  </si>
  <si>
    <t>HT250324</t>
  </si>
  <si>
    <t>HT250360</t>
  </si>
  <si>
    <t>HT250352</t>
  </si>
  <si>
    <t>HT250384</t>
  </si>
  <si>
    <t>HT250407</t>
  </si>
  <si>
    <t>HT250304</t>
  </si>
  <si>
    <t>HT250300</t>
  </si>
  <si>
    <t>HT250400</t>
  </si>
  <si>
    <t>HT250335</t>
  </si>
  <si>
    <t>HT250388</t>
  </si>
  <si>
    <t>HT250344</t>
  </si>
  <si>
    <t>HT250399</t>
  </si>
  <si>
    <t>HT250434</t>
  </si>
  <si>
    <t>HT250355</t>
  </si>
  <si>
    <t>HT250332</t>
  </si>
  <si>
    <t>HT250438</t>
  </si>
  <si>
    <t>HT250464</t>
  </si>
  <si>
    <t>HT250380</t>
  </si>
  <si>
    <t>HT250383</t>
  </si>
  <si>
    <t>HT250387</t>
  </si>
  <si>
    <t>HT250413</t>
  </si>
  <si>
    <t>HT250420</t>
  </si>
  <si>
    <t>HT250424</t>
  </si>
  <si>
    <t>HT250524</t>
  </si>
  <si>
    <t>HT250441</t>
  </si>
  <si>
    <t>HT250503</t>
  </si>
  <si>
    <t>HT250472</t>
  </si>
  <si>
    <t>HT250463</t>
  </si>
  <si>
    <t>HT250531</t>
  </si>
  <si>
    <t>HT250554</t>
  </si>
  <si>
    <t>HT250502</t>
  </si>
  <si>
    <t>HT250510</t>
  </si>
  <si>
    <t>HT250494</t>
  </si>
  <si>
    <t>HT250514</t>
  </si>
  <si>
    <t>HT250534</t>
  </si>
  <si>
    <t>HT250529</t>
  </si>
  <si>
    <t>HT250550</t>
  </si>
  <si>
    <t>HT250562</t>
  </si>
  <si>
    <t>HT250572</t>
  </si>
  <si>
    <t>HT250578</t>
  </si>
  <si>
    <t>HT250692</t>
  </si>
  <si>
    <t>HT250728</t>
  </si>
  <si>
    <t>HT250672</t>
  </si>
  <si>
    <t>HT250734</t>
  </si>
  <si>
    <t>HT250764</t>
  </si>
  <si>
    <t>HT250813</t>
  </si>
  <si>
    <t>HT250791</t>
  </si>
  <si>
    <t>HT250931</t>
  </si>
  <si>
    <t>HT250823</t>
  </si>
  <si>
    <t>HT250887</t>
  </si>
  <si>
    <t>HT251069</t>
  </si>
  <si>
    <t>HT251007</t>
  </si>
  <si>
    <t>HT251090</t>
  </si>
  <si>
    <t>HT250928</t>
  </si>
  <si>
    <t>HT250906</t>
  </si>
  <si>
    <t>HT251084</t>
  </si>
  <si>
    <t>HT251176</t>
  </si>
  <si>
    <t>HT251206</t>
  </si>
  <si>
    <t>HT251009</t>
  </si>
  <si>
    <t>HT251011</t>
  </si>
  <si>
    <t>HT251062</t>
  </si>
  <si>
    <t>HT250965</t>
  </si>
  <si>
    <t>HT251094</t>
  </si>
  <si>
    <t>HT251008</t>
  </si>
  <si>
    <t>HT251087</t>
  </si>
  <si>
    <t>HT251047</t>
  </si>
  <si>
    <t>HT250972</t>
  </si>
  <si>
    <t>HT251049</t>
  </si>
  <si>
    <t>HT250985</t>
  </si>
  <si>
    <t>HT251083</t>
  </si>
  <si>
    <t>HT251086</t>
  </si>
  <si>
    <t>HT251088</t>
  </si>
  <si>
    <t>HT251063</t>
  </si>
  <si>
    <t>HT251061</t>
  </si>
  <si>
    <t>HT251093</t>
  </si>
  <si>
    <t>HT251157</t>
  </si>
  <si>
    <t>HT251220</t>
  </si>
  <si>
    <t>HT251171</t>
  </si>
  <si>
    <t>HT251203</t>
  </si>
  <si>
    <t>HT251248</t>
  </si>
  <si>
    <t>HT251229</t>
  </si>
  <si>
    <t>ATHLETIC CLUB</t>
  </si>
  <si>
    <t>HT270329</t>
  </si>
  <si>
    <t>HT251286</t>
  </si>
  <si>
    <t>HT251319</t>
  </si>
  <si>
    <t>HT251382</t>
  </si>
  <si>
    <t>HT251365</t>
  </si>
  <si>
    <t>HT251412</t>
  </si>
  <si>
    <t>HT251410</t>
  </si>
  <si>
    <t>HT251480</t>
  </si>
  <si>
    <t>HT251608</t>
  </si>
  <si>
    <t>HT251601</t>
  </si>
  <si>
    <t>HT251548</t>
  </si>
  <si>
    <t>HT251698</t>
  </si>
  <si>
    <t>HT251614</t>
  </si>
  <si>
    <t>HT251688</t>
  </si>
  <si>
    <t>HT251679</t>
  </si>
  <si>
    <t>HT251722</t>
  </si>
  <si>
    <t>HT251673</t>
  </si>
  <si>
    <t>HT251715</t>
  </si>
  <si>
    <t>HT251782</t>
  </si>
  <si>
    <t>HT251793</t>
  </si>
  <si>
    <t>HT251762</t>
  </si>
  <si>
    <t>HT251813</t>
  </si>
  <si>
    <t>HT251752</t>
  </si>
  <si>
    <t>HT251845</t>
  </si>
  <si>
    <t>HT251800</t>
  </si>
  <si>
    <t>HT251807</t>
  </si>
  <si>
    <t>HT251881</t>
  </si>
  <si>
    <t>HT251963</t>
  </si>
  <si>
    <t>HT251888</t>
  </si>
  <si>
    <t>HT251973</t>
  </si>
  <si>
    <t>HT251942</t>
  </si>
  <si>
    <t>HT251913</t>
  </si>
  <si>
    <t>HT251902</t>
  </si>
  <si>
    <t>HT251989</t>
  </si>
  <si>
    <t>HT251979</t>
  </si>
  <si>
    <t>HT251940</t>
  </si>
  <si>
    <t>HT251965</t>
  </si>
  <si>
    <t>HT251932</t>
  </si>
  <si>
    <t>HT251967</t>
  </si>
  <si>
    <t>HT251950</t>
  </si>
  <si>
    <t>HT251943</t>
  </si>
  <si>
    <t>HT252050</t>
  </si>
  <si>
    <t>HT252052</t>
  </si>
  <si>
    <t>HT252024</t>
  </si>
  <si>
    <t>HT252013</t>
  </si>
  <si>
    <t>HT252041</t>
  </si>
  <si>
    <t>HT252062</t>
  </si>
  <si>
    <t>HT250480</t>
  </si>
  <si>
    <t>HT252114</t>
  </si>
  <si>
    <t>HT252089</t>
  </si>
  <si>
    <t>HT252119</t>
  </si>
  <si>
    <t>HT252118</t>
  </si>
  <si>
    <t>HT252131</t>
  </si>
  <si>
    <t>HT252192</t>
  </si>
  <si>
    <t>HT252241</t>
  </si>
  <si>
    <t>HT252265</t>
  </si>
  <si>
    <t>HT252437</t>
  </si>
  <si>
    <t>HT252588</t>
  </si>
  <si>
    <t>HT252430</t>
  </si>
  <si>
    <t>HT252401</t>
  </si>
  <si>
    <t>HT252463</t>
  </si>
  <si>
    <t>HT252500</t>
  </si>
  <si>
    <t>HT252523</t>
  </si>
  <si>
    <t>HT252483</t>
  </si>
  <si>
    <t>HT252756</t>
  </si>
  <si>
    <t>HT252627</t>
  </si>
  <si>
    <t>HT252526</t>
  </si>
  <si>
    <t>HT252520</t>
  </si>
  <si>
    <t>HT252540</t>
  </si>
  <si>
    <t>HT252519</t>
  </si>
  <si>
    <t>HT252578</t>
  </si>
  <si>
    <t>HT252637</t>
  </si>
  <si>
    <t>HT252562</t>
  </si>
  <si>
    <t>HT252685</t>
  </si>
  <si>
    <t>HT252657</t>
  </si>
  <si>
    <t>HT252683</t>
  </si>
  <si>
    <t>HT252680</t>
  </si>
  <si>
    <t>HT252728</t>
  </si>
  <si>
    <t>HT252706</t>
  </si>
  <si>
    <t>HT252710</t>
  </si>
  <si>
    <t>HT252741</t>
  </si>
  <si>
    <t>HT252749</t>
  </si>
  <si>
    <t>HT252750</t>
  </si>
  <si>
    <t>HT252757</t>
  </si>
  <si>
    <t>HT252739</t>
  </si>
  <si>
    <t>HT252822</t>
  </si>
  <si>
    <t>HT252903</t>
  </si>
  <si>
    <t>HT252923</t>
  </si>
  <si>
    <t>HT252931</t>
  </si>
  <si>
    <t>HT252949</t>
  </si>
  <si>
    <t>HT252981</t>
  </si>
  <si>
    <t>HT252999</t>
  </si>
  <si>
    <t>HT253040</t>
  </si>
  <si>
    <t>HT253076</t>
  </si>
  <si>
    <t>HT253134</t>
  </si>
  <si>
    <t>HT253176</t>
  </si>
  <si>
    <t>HT253171</t>
  </si>
  <si>
    <t>HT253141</t>
  </si>
  <si>
    <t>HT253169</t>
  </si>
  <si>
    <t>HT253360</t>
  </si>
  <si>
    <t>HT253230</t>
  </si>
  <si>
    <t>HT253260</t>
  </si>
  <si>
    <t>HT253231</t>
  </si>
  <si>
    <t>HT253290</t>
  </si>
  <si>
    <t>HT253271</t>
  </si>
  <si>
    <t>HT253264</t>
  </si>
  <si>
    <t>HT253257</t>
  </si>
  <si>
    <t>HT253278</t>
  </si>
  <si>
    <t>HT253269</t>
  </si>
  <si>
    <t>HT253280</t>
  </si>
  <si>
    <t>HT253304</t>
  </si>
  <si>
    <t>HT253274</t>
  </si>
  <si>
    <t>HT253314</t>
  </si>
  <si>
    <t>HT253298</t>
  </si>
  <si>
    <t>HT253320</t>
  </si>
  <si>
    <t>HT253405</t>
  </si>
  <si>
    <t>HT253355</t>
  </si>
  <si>
    <t>HT253309</t>
  </si>
  <si>
    <t>HT253377</t>
  </si>
  <si>
    <t>HT253358</t>
  </si>
  <si>
    <t>HT253376</t>
  </si>
  <si>
    <t>HT253416</t>
  </si>
  <si>
    <t>HT253390</t>
  </si>
  <si>
    <t>HT253413</t>
  </si>
  <si>
    <t>HT253553</t>
  </si>
  <si>
    <t>HT253456</t>
  </si>
  <si>
    <t>HT253417</t>
  </si>
  <si>
    <t>HT253439</t>
  </si>
  <si>
    <t>HT253466</t>
  </si>
  <si>
    <t>HT253505</t>
  </si>
  <si>
    <t>HT253520</t>
  </si>
  <si>
    <t>HT253526</t>
  </si>
  <si>
    <t>HT253522</t>
  </si>
  <si>
    <t>HT253545</t>
  </si>
  <si>
    <t>HT253583</t>
  </si>
  <si>
    <t>HT253630</t>
  </si>
  <si>
    <t>HT253669</t>
  </si>
  <si>
    <t>HT253910</t>
  </si>
  <si>
    <t>HT253835</t>
  </si>
  <si>
    <t>HT253844</t>
  </si>
  <si>
    <t>HT253839</t>
  </si>
  <si>
    <t>HT253855</t>
  </si>
  <si>
    <t>HT253853</t>
  </si>
  <si>
    <t>HT253900</t>
  </si>
  <si>
    <t>HT253897</t>
  </si>
  <si>
    <t>HT253888</t>
  </si>
  <si>
    <t>HT253979</t>
  </si>
  <si>
    <t>HT253894</t>
  </si>
  <si>
    <t>HT253930</t>
  </si>
  <si>
    <t>HT253948</t>
  </si>
  <si>
    <t>HT253941</t>
  </si>
  <si>
    <t>HT254005</t>
  </si>
  <si>
    <t>HT253970</t>
  </si>
  <si>
    <t>HT253944</t>
  </si>
  <si>
    <t>HT253964</t>
  </si>
  <si>
    <t>HT253958</t>
  </si>
  <si>
    <t>HT253982</t>
  </si>
  <si>
    <t>HT254080</t>
  </si>
  <si>
    <t>HT254002</t>
  </si>
  <si>
    <t>HT254094</t>
  </si>
  <si>
    <t>HT254087</t>
  </si>
  <si>
    <t>HT254142</t>
  </si>
  <si>
    <t>HT254092</t>
  </si>
  <si>
    <t>HT254121</t>
  </si>
  <si>
    <t>HT254096</t>
  </si>
  <si>
    <t>HT254110</t>
  </si>
  <si>
    <t>HT254170</t>
  </si>
  <si>
    <t>HT254116</t>
  </si>
  <si>
    <t>HT254174</t>
  </si>
  <si>
    <t>HT254130</t>
  </si>
  <si>
    <t>HT254147</t>
  </si>
  <si>
    <t>HT254164</t>
  </si>
  <si>
    <t>HT254175</t>
  </si>
  <si>
    <t>HT254312</t>
  </si>
  <si>
    <t>HT254290</t>
  </si>
  <si>
    <t>HT254287</t>
  </si>
  <si>
    <t>HT254360</t>
  </si>
  <si>
    <t>HT254299</t>
  </si>
  <si>
    <t>HT254386</t>
  </si>
  <si>
    <t>HT254336</t>
  </si>
  <si>
    <t>HT254431</t>
  </si>
  <si>
    <t>HT254399</t>
  </si>
  <si>
    <t>HT254407</t>
  </si>
  <si>
    <t>HT254405</t>
  </si>
  <si>
    <t>HT254456</t>
  </si>
  <si>
    <t>HT254400</t>
  </si>
  <si>
    <t>HT254445</t>
  </si>
  <si>
    <t>HT254435</t>
  </si>
  <si>
    <t>HT254484</t>
  </si>
  <si>
    <t>HT254550</t>
  </si>
  <si>
    <t>HT254474</t>
  </si>
  <si>
    <t>HT254527</t>
  </si>
  <si>
    <t>HT254525</t>
  </si>
  <si>
    <t>HT254503</t>
  </si>
  <si>
    <t>HT254543</t>
  </si>
  <si>
    <t>HT254530</t>
  </si>
  <si>
    <t>HT254587</t>
  </si>
  <si>
    <t>HT254544</t>
  </si>
  <si>
    <t>HT254614</t>
  </si>
  <si>
    <t>HT254590</t>
  </si>
  <si>
    <t>HT254609</t>
  </si>
  <si>
    <t>HT254586</t>
  </si>
  <si>
    <t>HT254601</t>
  </si>
  <si>
    <t>HT254652</t>
  </si>
  <si>
    <t>HT254626</t>
  </si>
  <si>
    <t>HT254635</t>
  </si>
  <si>
    <t>HT254628</t>
  </si>
  <si>
    <t>HT254618</t>
  </si>
  <si>
    <t>HT254627</t>
  </si>
  <si>
    <t>HT254620</t>
  </si>
  <si>
    <t>HT254639</t>
  </si>
  <si>
    <t>HT254642</t>
  </si>
  <si>
    <t>HT254659</t>
  </si>
  <si>
    <t>HT254708</t>
  </si>
  <si>
    <t>HT254694</t>
  </si>
  <si>
    <t>HT254698</t>
  </si>
  <si>
    <t>HT254758</t>
  </si>
  <si>
    <t>HT254727</t>
  </si>
  <si>
    <t>HT254747</t>
  </si>
  <si>
    <t>HT254736</t>
  </si>
  <si>
    <t>HT254737</t>
  </si>
  <si>
    <t>HT254731</t>
  </si>
  <si>
    <t>HT254740</t>
  </si>
  <si>
    <t>HT254774</t>
  </si>
  <si>
    <t>HT254744</t>
  </si>
  <si>
    <t>HT254766</t>
  </si>
  <si>
    <t>HT254787</t>
  </si>
  <si>
    <t>HT254759</t>
  </si>
  <si>
    <t>HT254825</t>
  </si>
  <si>
    <t>HT254790</t>
  </si>
  <si>
    <t>HT254789</t>
  </si>
  <si>
    <t>HT254798</t>
  </si>
  <si>
    <t>HT254819</t>
  </si>
  <si>
    <t>HT254845</t>
  </si>
  <si>
    <t>HT254871</t>
  </si>
  <si>
    <t>HT254915</t>
  </si>
  <si>
    <t>HT255009</t>
  </si>
  <si>
    <t>HT254992</t>
  </si>
  <si>
    <t>HT255054</t>
  </si>
  <si>
    <t>HT255128</t>
  </si>
  <si>
    <t>HT255152</t>
  </si>
  <si>
    <t>HT256601</t>
  </si>
  <si>
    <t>HT255205</t>
  </si>
  <si>
    <t>HT255194</t>
  </si>
  <si>
    <t>HT255218</t>
  </si>
  <si>
    <t>HT255230</t>
  </si>
  <si>
    <t>HT255245</t>
  </si>
  <si>
    <t>HT255257</t>
  </si>
  <si>
    <t>HT255295</t>
  </si>
  <si>
    <t>HT255472</t>
  </si>
  <si>
    <t>HT255271</t>
  </si>
  <si>
    <t>HT255287</t>
  </si>
  <si>
    <t>HT255351</t>
  </si>
  <si>
    <t>HT255323</t>
  </si>
  <si>
    <t>HT255309</t>
  </si>
  <si>
    <t>HT255404</t>
  </si>
  <si>
    <t>HT255345</t>
  </si>
  <si>
    <t>HT255431</t>
  </si>
  <si>
    <t>HT255390</t>
  </si>
  <si>
    <t>HT255402</t>
  </si>
  <si>
    <t>HT255616</t>
  </si>
  <si>
    <t>HT255439</t>
  </si>
  <si>
    <t>HT255520</t>
  </si>
  <si>
    <t>HT255466</t>
  </si>
  <si>
    <t>HT255475</t>
  </si>
  <si>
    <t>HT255474</t>
  </si>
  <si>
    <t>HT255527</t>
  </si>
  <si>
    <t>HT255577</t>
  </si>
  <si>
    <t>HT255592</t>
  </si>
  <si>
    <t>HT255565</t>
  </si>
  <si>
    <t>HT255578</t>
  </si>
  <si>
    <t>HT255634</t>
  </si>
  <si>
    <t>HT255637</t>
  </si>
  <si>
    <t>HT255611</t>
  </si>
  <si>
    <t>HT255684</t>
  </si>
  <si>
    <t>HT255699</t>
  </si>
  <si>
    <t>HT255779</t>
  </si>
  <si>
    <t>HT255861</t>
  </si>
  <si>
    <t>HT255801</t>
  </si>
  <si>
    <t>HT255745</t>
  </si>
  <si>
    <t>HT255789</t>
  </si>
  <si>
    <t>HT255810</t>
  </si>
  <si>
    <t>HT255860</t>
  </si>
  <si>
    <t>HT256017</t>
  </si>
  <si>
    <t>HT255987</t>
  </si>
  <si>
    <t>HT255928</t>
  </si>
  <si>
    <t>HT255952</t>
  </si>
  <si>
    <t>HT255924</t>
  </si>
  <si>
    <t>HT255973</t>
  </si>
  <si>
    <t>HT255989</t>
  </si>
  <si>
    <t>HT256071</t>
  </si>
  <si>
    <t>HT255963</t>
  </si>
  <si>
    <t>HT255931</t>
  </si>
  <si>
    <t>HT255965</t>
  </si>
  <si>
    <t>HT255971</t>
  </si>
  <si>
    <t>HT255991</t>
  </si>
  <si>
    <t>HT255972</t>
  </si>
  <si>
    <t>HT256056</t>
  </si>
  <si>
    <t>HT256060</t>
  </si>
  <si>
    <t>HT256016</t>
  </si>
  <si>
    <t>HT256035</t>
  </si>
  <si>
    <t>HT256042</t>
  </si>
  <si>
    <t>HT256074</t>
  </si>
  <si>
    <t>HT256094</t>
  </si>
  <si>
    <t>HT256107</t>
  </si>
  <si>
    <t>HT256142</t>
  </si>
  <si>
    <t>HT256095</t>
  </si>
  <si>
    <t>HT256093</t>
  </si>
  <si>
    <t>HT256108</t>
  </si>
  <si>
    <t>HT256135</t>
  </si>
  <si>
    <t>HT256128</t>
  </si>
  <si>
    <t>HT256130</t>
  </si>
  <si>
    <t>HT256160</t>
  </si>
  <si>
    <t>HT256143</t>
  </si>
  <si>
    <t>HT256201</t>
  </si>
  <si>
    <t>HT256222</t>
  </si>
  <si>
    <t>HT256154</t>
  </si>
  <si>
    <t>HT256181</t>
  </si>
  <si>
    <t>HT256183</t>
  </si>
  <si>
    <t>HT256231</t>
  </si>
  <si>
    <t>HT256196</t>
  </si>
  <si>
    <t>HT256204</t>
  </si>
  <si>
    <t>HT256218</t>
  </si>
  <si>
    <t>HT256212</t>
  </si>
  <si>
    <t>HT256206</t>
  </si>
  <si>
    <t>HT256261</t>
  </si>
  <si>
    <t>HT256227</t>
  </si>
  <si>
    <t>HT256243</t>
  </si>
  <si>
    <t>HT256268</t>
  </si>
  <si>
    <t>HT256238</t>
  </si>
  <si>
    <t>HT256229</t>
  </si>
  <si>
    <t>HT256246</t>
  </si>
  <si>
    <t>HT256259</t>
  </si>
  <si>
    <t>HT256270</t>
  </si>
  <si>
    <t>HT256276</t>
  </si>
  <si>
    <t>HT256281</t>
  </si>
  <si>
    <t>HT256293</t>
  </si>
  <si>
    <t>HT256316</t>
  </si>
  <si>
    <t>HT256314</t>
  </si>
  <si>
    <t>HT256437</t>
  </si>
  <si>
    <t>AIRPORT TERMINAL UPPER LEVEL - NON-SECURE AREA</t>
  </si>
  <si>
    <t>HT256342</t>
  </si>
  <si>
    <t>HT256465</t>
  </si>
  <si>
    <t>HT256597</t>
  </si>
  <si>
    <t>HT256620</t>
  </si>
  <si>
    <t>HT256804</t>
  </si>
  <si>
    <t>HT312142</t>
  </si>
  <si>
    <t>HT256651</t>
  </si>
  <si>
    <t>HT256642</t>
  </si>
  <si>
    <t>HT256697</t>
  </si>
  <si>
    <t>HT256625</t>
  </si>
  <si>
    <t>HT256708</t>
  </si>
  <si>
    <t>HT256753</t>
  </si>
  <si>
    <t>HT256722</t>
  </si>
  <si>
    <t>HT256728</t>
  </si>
  <si>
    <t>HT256764</t>
  </si>
  <si>
    <t>HT256759</t>
  </si>
  <si>
    <t>HT256823</t>
  </si>
  <si>
    <t>HT256971</t>
  </si>
  <si>
    <t>HT256758</t>
  </si>
  <si>
    <t>HT256852</t>
  </si>
  <si>
    <t>HT256824</t>
  </si>
  <si>
    <t>HT256774</t>
  </si>
  <si>
    <t>HT256851</t>
  </si>
  <si>
    <t>HT256801</t>
  </si>
  <si>
    <t>HT256826</t>
  </si>
  <si>
    <t>HT256902</t>
  </si>
  <si>
    <t>HT256888</t>
  </si>
  <si>
    <t>HT256931</t>
  </si>
  <si>
    <t>HT256887</t>
  </si>
  <si>
    <t>HT257048</t>
  </si>
  <si>
    <t>HT256996</t>
  </si>
  <si>
    <t>HT256994</t>
  </si>
  <si>
    <t>HT257019</t>
  </si>
  <si>
    <t>HT257022</t>
  </si>
  <si>
    <t>HT257092</t>
  </si>
  <si>
    <t>HT257141</t>
  </si>
  <si>
    <t>HT257084</t>
  </si>
  <si>
    <t>HT257098</t>
  </si>
  <si>
    <t>HT257148</t>
  </si>
  <si>
    <t>HT257237</t>
  </si>
  <si>
    <t>HT257225</t>
  </si>
  <si>
    <t>HT257413</t>
  </si>
  <si>
    <t>HT257264</t>
  </si>
  <si>
    <t>HT257205</t>
  </si>
  <si>
    <t>HT257252</t>
  </si>
  <si>
    <t>HT257239</t>
  </si>
  <si>
    <t>HT257315</t>
  </si>
  <si>
    <t>HT257288</t>
  </si>
  <si>
    <t>HT257308</t>
  </si>
  <si>
    <t>HT257331</t>
  </si>
  <si>
    <t>HT257293</t>
  </si>
  <si>
    <t>HT257352</t>
  </si>
  <si>
    <t>HT257349</t>
  </si>
  <si>
    <t>HT257357</t>
  </si>
  <si>
    <t>HT257353</t>
  </si>
  <si>
    <t>HT257468</t>
  </si>
  <si>
    <t>HT257614</t>
  </si>
  <si>
    <t>HT257442</t>
  </si>
  <si>
    <t>HT257456</t>
  </si>
  <si>
    <t>HT257490</t>
  </si>
  <si>
    <t>HT257507</t>
  </si>
  <si>
    <t>HT257523</t>
  </si>
  <si>
    <t>HT257568</t>
  </si>
  <si>
    <t>HT257540</t>
  </si>
  <si>
    <t>HT257538</t>
  </si>
  <si>
    <t>HT257537</t>
  </si>
  <si>
    <t>HT257513</t>
  </si>
  <si>
    <t>HT257541</t>
  </si>
  <si>
    <t>HT257531</t>
  </si>
  <si>
    <t>HT257555</t>
  </si>
  <si>
    <t>HT257553</t>
  </si>
  <si>
    <t>HT257554</t>
  </si>
  <si>
    <t>HT257574</t>
  </si>
  <si>
    <t>HT257569</t>
  </si>
  <si>
    <t>HT257634</t>
  </si>
  <si>
    <t>HT257608</t>
  </si>
  <si>
    <t>HT257625</t>
  </si>
  <si>
    <t>HT257842</t>
  </si>
  <si>
    <t>HT257751</t>
  </si>
  <si>
    <t>HT257760</t>
  </si>
  <si>
    <t>HT257758</t>
  </si>
  <si>
    <t>HT257791</t>
  </si>
  <si>
    <t>HT257876</t>
  </si>
  <si>
    <t>HT257872</t>
  </si>
  <si>
    <t>HT257902</t>
  </si>
  <si>
    <t>HT257962</t>
  </si>
  <si>
    <t>HT257920</t>
  </si>
  <si>
    <t>HT258037</t>
  </si>
  <si>
    <t>HT258068</t>
  </si>
  <si>
    <t>HT257964</t>
  </si>
  <si>
    <t>HT257992</t>
  </si>
  <si>
    <t>HT258020</t>
  </si>
  <si>
    <t>HT258040</t>
  </si>
  <si>
    <t>HT258076</t>
  </si>
  <si>
    <t>HT258022</t>
  </si>
  <si>
    <t>HT258083</t>
  </si>
  <si>
    <t>HT258043</t>
  </si>
  <si>
    <t>HT258049</t>
  </si>
  <si>
    <t>HT258130</t>
  </si>
  <si>
    <t>HT258096</t>
  </si>
  <si>
    <t>HT258543</t>
  </si>
  <si>
    <t>HT258183</t>
  </si>
  <si>
    <t>HT258138</t>
  </si>
  <si>
    <t>HT258157</t>
  </si>
  <si>
    <t>HT258121</t>
  </si>
  <si>
    <t>HT258746</t>
  </si>
  <si>
    <t>HT258188</t>
  </si>
  <si>
    <t>HT258125</t>
  </si>
  <si>
    <t>HT258178</t>
  </si>
  <si>
    <t>HT258194</t>
  </si>
  <si>
    <t>HT258308</t>
  </si>
  <si>
    <t>HT258267</t>
  </si>
  <si>
    <t>HT258268</t>
  </si>
  <si>
    <t>HT258257</t>
  </si>
  <si>
    <t>HT258288</t>
  </si>
  <si>
    <t>HT258340</t>
  </si>
  <si>
    <t>HT258291</t>
  </si>
  <si>
    <t>HT258315</t>
  </si>
  <si>
    <t>HT258310</t>
  </si>
  <si>
    <t>HT258436</t>
  </si>
  <si>
    <t>HT258372</t>
  </si>
  <si>
    <t>HT258383</t>
  </si>
  <si>
    <t>HT258411</t>
  </si>
  <si>
    <t>HT258374</t>
  </si>
  <si>
    <t>HT258413</t>
  </si>
  <si>
    <t>HT258416</t>
  </si>
  <si>
    <t>HT258530</t>
  </si>
  <si>
    <t>HT258496</t>
  </si>
  <si>
    <t>HT258575</t>
  </si>
  <si>
    <t>HT258508</t>
  </si>
  <si>
    <t>HT258560</t>
  </si>
  <si>
    <t>HX258980</t>
  </si>
  <si>
    <t>HT258523</t>
  </si>
  <si>
    <t>HT258505</t>
  </si>
  <si>
    <t>HT258512</t>
  </si>
  <si>
    <t>HT258718</t>
  </si>
  <si>
    <t>HT258608</t>
  </si>
  <si>
    <t>HT258782</t>
  </si>
  <si>
    <t>HT258638</t>
  </si>
  <si>
    <t>HT258668</t>
  </si>
  <si>
    <t>HT258792</t>
  </si>
  <si>
    <t>HT258693</t>
  </si>
  <si>
    <t>HT258687</t>
  </si>
  <si>
    <t>HT258729</t>
  </si>
  <si>
    <t>HT258776</t>
  </si>
  <si>
    <t>HT258720</t>
  </si>
  <si>
    <t>HT258714</t>
  </si>
  <si>
    <t>HT258852</t>
  </si>
  <si>
    <t>HT258726</t>
  </si>
  <si>
    <t>HT258709</t>
  </si>
  <si>
    <t>HT258750</t>
  </si>
  <si>
    <t>HT258769</t>
  </si>
  <si>
    <t>HT258757</t>
  </si>
  <si>
    <t>HT258764</t>
  </si>
  <si>
    <t>HT258766</t>
  </si>
  <si>
    <t>HT258778</t>
  </si>
  <si>
    <t>VEHICLE-COMMERCIAL</t>
  </si>
  <si>
    <t>HT258873</t>
  </si>
  <si>
    <t>HT258855</t>
  </si>
  <si>
    <t>HT258856</t>
  </si>
  <si>
    <t>HT258821</t>
  </si>
  <si>
    <t>HT258847</t>
  </si>
  <si>
    <t>HT258889</t>
  </si>
  <si>
    <t>HT258988</t>
  </si>
  <si>
    <t>HT258908</t>
  </si>
  <si>
    <t>HT258895</t>
  </si>
  <si>
    <t>HT258875</t>
  </si>
  <si>
    <t>HT258877</t>
  </si>
  <si>
    <t>HT258891</t>
  </si>
  <si>
    <t>HT258864</t>
  </si>
  <si>
    <t>HT258881</t>
  </si>
  <si>
    <t>HT258905</t>
  </si>
  <si>
    <t>HT258897</t>
  </si>
  <si>
    <t>HT258941</t>
  </si>
  <si>
    <t>HT258943</t>
  </si>
  <si>
    <t>HT258961</t>
  </si>
  <si>
    <t>HT258928</t>
  </si>
  <si>
    <t>HT258932</t>
  </si>
  <si>
    <t>HT258927</t>
  </si>
  <si>
    <t>HT258953</t>
  </si>
  <si>
    <t>HT258931</t>
  </si>
  <si>
    <t>HT258944</t>
  </si>
  <si>
    <t>HT258986</t>
  </si>
  <si>
    <t>HT258983</t>
  </si>
  <si>
    <t>HT258964</t>
  </si>
  <si>
    <t>HT258971</t>
  </si>
  <si>
    <t>HT258975</t>
  </si>
  <si>
    <t>HT258987</t>
  </si>
  <si>
    <t>HT258970</t>
  </si>
  <si>
    <t>HT259002</t>
  </si>
  <si>
    <t>HT259061</t>
  </si>
  <si>
    <t>HT259021</t>
  </si>
  <si>
    <t>HT258995</t>
  </si>
  <si>
    <t>HT259026</t>
  </si>
  <si>
    <t>HT259091</t>
  </si>
  <si>
    <t>HT259008</t>
  </si>
  <si>
    <t>HT259020</t>
  </si>
  <si>
    <t>HT259015</t>
  </si>
  <si>
    <t>HT259052</t>
  </si>
  <si>
    <t>HT259047</t>
  </si>
  <si>
    <t>HT259037</t>
  </si>
  <si>
    <t>HT259101</t>
  </si>
  <si>
    <t>HT259083</t>
  </si>
  <si>
    <t>HT259111</t>
  </si>
  <si>
    <t>HT259123</t>
  </si>
  <si>
    <t>HT259141</t>
  </si>
  <si>
    <t>HT259347</t>
  </si>
  <si>
    <t>HT259268</t>
  </si>
  <si>
    <t>HT259269</t>
  </si>
  <si>
    <t>HT259590</t>
  </si>
  <si>
    <t>HT259541</t>
  </si>
  <si>
    <t>HT259281</t>
  </si>
  <si>
    <t>HT259360</t>
  </si>
  <si>
    <t>HT259392</t>
  </si>
  <si>
    <t>HT259323</t>
  </si>
  <si>
    <t>HT259374</t>
  </si>
  <si>
    <t>HT259380</t>
  </si>
  <si>
    <t>HT259523</t>
  </si>
  <si>
    <t>HT259442</t>
  </si>
  <si>
    <t>HT259547</t>
  </si>
  <si>
    <t>HT259470</t>
  </si>
  <si>
    <t>HT259516</t>
  </si>
  <si>
    <t>HT259481</t>
  </si>
  <si>
    <t>HT259495</t>
  </si>
  <si>
    <t>HT259578</t>
  </si>
  <si>
    <t>HT259586</t>
  </si>
  <si>
    <t>HT259549</t>
  </si>
  <si>
    <t>HT259569</t>
  </si>
  <si>
    <t>HT259598</t>
  </si>
  <si>
    <t>HT259631</t>
  </si>
  <si>
    <t>HT259597</t>
  </si>
  <si>
    <t>HT260119</t>
  </si>
  <si>
    <t>HT259666</t>
  </si>
  <si>
    <t>HT259662</t>
  </si>
  <si>
    <t>HT259663</t>
  </si>
  <si>
    <t>HT259714</t>
  </si>
  <si>
    <t>HT259734</t>
  </si>
  <si>
    <t>HT259761</t>
  </si>
  <si>
    <t>HT259739</t>
  </si>
  <si>
    <t>HT259727</t>
  </si>
  <si>
    <t>HT259718</t>
  </si>
  <si>
    <t>HT259819</t>
  </si>
  <si>
    <t>HT259802</t>
  </si>
  <si>
    <t>HT259809</t>
  </si>
  <si>
    <t>HT260221</t>
  </si>
  <si>
    <t>HT259854</t>
  </si>
  <si>
    <t>HT259875</t>
  </si>
  <si>
    <t>HT259869</t>
  </si>
  <si>
    <t>HT259829</t>
  </si>
  <si>
    <t>HT259868</t>
  </si>
  <si>
    <t>HT259861</t>
  </si>
  <si>
    <t>HT259920</t>
  </si>
  <si>
    <t>HT259876</t>
  </si>
  <si>
    <t>HT259961</t>
  </si>
  <si>
    <t>HT260017</t>
  </si>
  <si>
    <t>HT260026</t>
  </si>
  <si>
    <t>HT260109</t>
  </si>
  <si>
    <t>HT260055</t>
  </si>
  <si>
    <t>HT260038</t>
  </si>
  <si>
    <t>HT260104</t>
  </si>
  <si>
    <t>HT260158</t>
  </si>
  <si>
    <t>HT260072</t>
  </si>
  <si>
    <t>HT260047</t>
  </si>
  <si>
    <t>HT260078</t>
  </si>
  <si>
    <t>HT260068</t>
  </si>
  <si>
    <t>HT260098</t>
  </si>
  <si>
    <t>HT260191</t>
  </si>
  <si>
    <t>HT260118</t>
  </si>
  <si>
    <t>HT260134</t>
  </si>
  <si>
    <t>HT260141</t>
  </si>
  <si>
    <t>HT260145</t>
  </si>
  <si>
    <t>HT260127</t>
  </si>
  <si>
    <t>HT260217</t>
  </si>
  <si>
    <t>HT260173</t>
  </si>
  <si>
    <t>HT260159</t>
  </si>
  <si>
    <t>HT260198</t>
  </si>
  <si>
    <t>HT260184</t>
  </si>
  <si>
    <t>HT260183</t>
  </si>
  <si>
    <t>HT260226</t>
  </si>
  <si>
    <t>HT260243</t>
  </si>
  <si>
    <t>HT260299</t>
  </si>
  <si>
    <t>HT260250</t>
  </si>
  <si>
    <t>HT260232</t>
  </si>
  <si>
    <t>HT260240</t>
  </si>
  <si>
    <t>HT260259</t>
  </si>
  <si>
    <t>HT260356</t>
  </si>
  <si>
    <t>HT260256</t>
  </si>
  <si>
    <t>HT260297</t>
  </si>
  <si>
    <t>HT260277</t>
  </si>
  <si>
    <t>HT260298</t>
  </si>
  <si>
    <t>HT260318</t>
  </si>
  <si>
    <t>HT260377</t>
  </si>
  <si>
    <t>HT260342</t>
  </si>
  <si>
    <t>HT260460</t>
  </si>
  <si>
    <t>HT260369</t>
  </si>
  <si>
    <t>HT260380</t>
  </si>
  <si>
    <t>HT260400</t>
  </si>
  <si>
    <t>HT260393</t>
  </si>
  <si>
    <t>HT260357</t>
  </si>
  <si>
    <t>HT260394</t>
  </si>
  <si>
    <t>HT260378</t>
  </si>
  <si>
    <t>HT260404</t>
  </si>
  <si>
    <t>HT260444</t>
  </si>
  <si>
    <t>HT260428</t>
  </si>
  <si>
    <t>HT260407</t>
  </si>
  <si>
    <t>HT260416</t>
  </si>
  <si>
    <t>HT260433</t>
  </si>
  <si>
    <t>HT260431</t>
  </si>
  <si>
    <t>HT260410</t>
  </si>
  <si>
    <t>HT260412</t>
  </si>
  <si>
    <t>HT260449</t>
  </si>
  <si>
    <t>HT260464</t>
  </si>
  <si>
    <t>HT260451</t>
  </si>
  <si>
    <t>HT260461</t>
  </si>
  <si>
    <t>HT260458</t>
  </si>
  <si>
    <t>HT260493</t>
  </si>
  <si>
    <t>HT260496</t>
  </si>
  <si>
    <t>HT260473</t>
  </si>
  <si>
    <t>HT260468</t>
  </si>
  <si>
    <t>HT260503</t>
  </si>
  <si>
    <t>HT260560</t>
  </si>
  <si>
    <t>HT260570</t>
  </si>
  <si>
    <t>HT260772</t>
  </si>
  <si>
    <t>HT260753</t>
  </si>
  <si>
    <t>HT260698</t>
  </si>
  <si>
    <t>HT260745</t>
  </si>
  <si>
    <t>HT260765</t>
  </si>
  <si>
    <t>HT260757</t>
  </si>
  <si>
    <t>HT260866</t>
  </si>
  <si>
    <t>HT260817</t>
  </si>
  <si>
    <t>HT260773</t>
  </si>
  <si>
    <t>HT260826</t>
  </si>
  <si>
    <t>HT260876</t>
  </si>
  <si>
    <t>HT261047</t>
  </si>
  <si>
    <t>HT260955</t>
  </si>
  <si>
    <t>HT260951</t>
  </si>
  <si>
    <t>HT260931</t>
  </si>
  <si>
    <t>HT260979</t>
  </si>
  <si>
    <t>HT261005</t>
  </si>
  <si>
    <t>HT261040</t>
  </si>
  <si>
    <t>HT261151</t>
  </si>
  <si>
    <t>HT261170</t>
  </si>
  <si>
    <t>HT261264</t>
  </si>
  <si>
    <t>HT261279</t>
  </si>
  <si>
    <t>HT261413</t>
  </si>
  <si>
    <t>HT261502</t>
  </si>
  <si>
    <t>HT261391</t>
  </si>
  <si>
    <t>HT261406</t>
  </si>
  <si>
    <t>HT261477</t>
  </si>
  <si>
    <t>HT261448</t>
  </si>
  <si>
    <t>HT261553</t>
  </si>
  <si>
    <t>HT261503</t>
  </si>
  <si>
    <t>HT261587</t>
  </si>
  <si>
    <t>HT261659</t>
  </si>
  <si>
    <t>HT261642</t>
  </si>
  <si>
    <t>HT261702</t>
  </si>
  <si>
    <t>HT261674</t>
  </si>
  <si>
    <t>HT261687</t>
  </si>
  <si>
    <t>HT261646</t>
  </si>
  <si>
    <t>HT261762</t>
  </si>
  <si>
    <t>HT261665</t>
  </si>
  <si>
    <t>HT261618</t>
  </si>
  <si>
    <t>HT261682</t>
  </si>
  <si>
    <t>HT261694</t>
  </si>
  <si>
    <t>HT261774</t>
  </si>
  <si>
    <t>HT261812</t>
  </si>
  <si>
    <t>HT261698</t>
  </si>
  <si>
    <t>HT261680</t>
  </si>
  <si>
    <t>HT261692</t>
  </si>
  <si>
    <t>HT261690</t>
  </si>
  <si>
    <t>HT261076</t>
  </si>
  <si>
    <t>HT261765</t>
  </si>
  <si>
    <t>HT261753</t>
  </si>
  <si>
    <t>HT261799</t>
  </si>
  <si>
    <t>HT261763</t>
  </si>
  <si>
    <t>HT261783</t>
  </si>
  <si>
    <t>HT261806</t>
  </si>
  <si>
    <t>HT261873</t>
  </si>
  <si>
    <t>HT261820</t>
  </si>
  <si>
    <t>HT261998</t>
  </si>
  <si>
    <t>HT261847</t>
  </si>
  <si>
    <t>HT261825</t>
  </si>
  <si>
    <t>HT261822</t>
  </si>
  <si>
    <t>HT261817</t>
  </si>
  <si>
    <t>HT261833</t>
  </si>
  <si>
    <t>HT261861</t>
  </si>
  <si>
    <t>HT262025</t>
  </si>
  <si>
    <t>HT261867</t>
  </si>
  <si>
    <t>HT261888</t>
  </si>
  <si>
    <t>HT261906</t>
  </si>
  <si>
    <t>HT261872</t>
  </si>
  <si>
    <t>HT261897</t>
  </si>
  <si>
    <t>HT261920</t>
  </si>
  <si>
    <t>HT261951</t>
  </si>
  <si>
    <t>HT261931</t>
  </si>
  <si>
    <t>HT261973</t>
  </si>
  <si>
    <t>HT262002</t>
  </si>
  <si>
    <t>HT262014</t>
  </si>
  <si>
    <t>HT262006</t>
  </si>
  <si>
    <t>HT262027</t>
  </si>
  <si>
    <t>HT262032</t>
  </si>
  <si>
    <t>HT262037</t>
  </si>
  <si>
    <t>HT262073</t>
  </si>
  <si>
    <t>HT262117</t>
  </si>
  <si>
    <t>HT262176</t>
  </si>
  <si>
    <t>HT262222</t>
  </si>
  <si>
    <t>HT262284</t>
  </si>
  <si>
    <t>HT262275</t>
  </si>
  <si>
    <t>HT262263</t>
  </si>
  <si>
    <t>HT262313</t>
  </si>
  <si>
    <t>HT262289</t>
  </si>
  <si>
    <t>HT262538</t>
  </si>
  <si>
    <t>HT262388</t>
  </si>
  <si>
    <t>HT262487</t>
  </si>
  <si>
    <t>HT262404</t>
  </si>
  <si>
    <t>HT262398</t>
  </si>
  <si>
    <t>HT262457</t>
  </si>
  <si>
    <t>HT262418</t>
  </si>
  <si>
    <t>HT262423</t>
  </si>
  <si>
    <t>HT263389</t>
  </si>
  <si>
    <t>HT262552</t>
  </si>
  <si>
    <t>HT262493</t>
  </si>
  <si>
    <t>HT262502</t>
  </si>
  <si>
    <t>HT262558</t>
  </si>
  <si>
    <t>HT262486</t>
  </si>
  <si>
    <t>HT262485</t>
  </si>
  <si>
    <t>HT262604</t>
  </si>
  <si>
    <t>HT262533</t>
  </si>
  <si>
    <t>HT262594</t>
  </si>
  <si>
    <t>HT262522</t>
  </si>
  <si>
    <t>HT262589</t>
  </si>
  <si>
    <t>HT262569</t>
  </si>
  <si>
    <t>HT262564</t>
  </si>
  <si>
    <t>HT262582</t>
  </si>
  <si>
    <t>HT262581</t>
  </si>
  <si>
    <t>HT262607</t>
  </si>
  <si>
    <t>HT262680</t>
  </si>
  <si>
    <t>HT262622</t>
  </si>
  <si>
    <t>HT262631</t>
  </si>
  <si>
    <t>HT262642</t>
  </si>
  <si>
    <t>HT262688</t>
  </si>
  <si>
    <t>HT262727</t>
  </si>
  <si>
    <t>HT262750</t>
  </si>
  <si>
    <t>HT262676</t>
  </si>
  <si>
    <t>HT262684</t>
  </si>
  <si>
    <t>HT262733</t>
  </si>
  <si>
    <t>HT262721</t>
  </si>
  <si>
    <t>HT262729</t>
  </si>
  <si>
    <t>HT262793</t>
  </si>
  <si>
    <t>HT262770</t>
  </si>
  <si>
    <t>HT262802</t>
  </si>
  <si>
    <t>HT262838</t>
  </si>
  <si>
    <t>HT262895</t>
  </si>
  <si>
    <t>HT262815</t>
  </si>
  <si>
    <t>HT262824</t>
  </si>
  <si>
    <t>HT262820</t>
  </si>
  <si>
    <t>HT262845</t>
  </si>
  <si>
    <t>HT262916</t>
  </si>
  <si>
    <t>HT262973</t>
  </si>
  <si>
    <t>HT262956</t>
  </si>
  <si>
    <t>HT262943</t>
  </si>
  <si>
    <t>HT262963</t>
  </si>
  <si>
    <t>HT263000</t>
  </si>
  <si>
    <t>HT263092</t>
  </si>
  <si>
    <t>HT263006</t>
  </si>
  <si>
    <t>HT263075</t>
  </si>
  <si>
    <t>HT263093</t>
  </si>
  <si>
    <t>HT263110</t>
  </si>
  <si>
    <t>HT263091</t>
  </si>
  <si>
    <t>HT263120</t>
  </si>
  <si>
    <t>HT263114</t>
  </si>
  <si>
    <t>HT263150</t>
  </si>
  <si>
    <t>HT263085</t>
  </si>
  <si>
    <t>HT263084</t>
  </si>
  <si>
    <t>HT263125</t>
  </si>
  <si>
    <t>HT263172</t>
  </si>
  <si>
    <t>HT263192</t>
  </si>
  <si>
    <t>HT263291</t>
  </si>
  <si>
    <t>HT263221</t>
  </si>
  <si>
    <t>HT263269</t>
  </si>
  <si>
    <t>HT263267</t>
  </si>
  <si>
    <t>HT263241</t>
  </si>
  <si>
    <t>HT263262</t>
  </si>
  <si>
    <t>HT263303</t>
  </si>
  <si>
    <t>HT263378</t>
  </si>
  <si>
    <t>HT263298</t>
  </si>
  <si>
    <t>HT263304</t>
  </si>
  <si>
    <t>HT263331</t>
  </si>
  <si>
    <t>HT263363</t>
  </si>
  <si>
    <t>HT263469</t>
  </si>
  <si>
    <t>HT263398</t>
  </si>
  <si>
    <t>HT263421</t>
  </si>
  <si>
    <t>HT263444</t>
  </si>
  <si>
    <t>HT263409</t>
  </si>
  <si>
    <t>HT263440</t>
  </si>
  <si>
    <t>HT263456</t>
  </si>
  <si>
    <t>HT263435</t>
  </si>
  <si>
    <t>HT263474</t>
  </si>
  <si>
    <t>HT263457</t>
  </si>
  <si>
    <t>HT263433</t>
  </si>
  <si>
    <t>HT263471</t>
  </si>
  <si>
    <t>HT263452</t>
  </si>
  <si>
    <t>HT263467</t>
  </si>
  <si>
    <t>HT263485</t>
  </si>
  <si>
    <t>HT263475</t>
  </si>
  <si>
    <t>HT263520</t>
  </si>
  <si>
    <t>HT263483</t>
  </si>
  <si>
    <t>HT263500</t>
  </si>
  <si>
    <t>HT263506</t>
  </si>
  <si>
    <t>HT263556</t>
  </si>
  <si>
    <t>HT263549</t>
  </si>
  <si>
    <t>HT263614</t>
  </si>
  <si>
    <t>HT263742</t>
  </si>
  <si>
    <t>HT263792</t>
  </si>
  <si>
    <t>HT263804</t>
  </si>
  <si>
    <t>HT263827</t>
  </si>
  <si>
    <t>HT263862</t>
  </si>
  <si>
    <t>HT263936</t>
  </si>
  <si>
    <t>HT263923</t>
  </si>
  <si>
    <t>HT263962</t>
  </si>
  <si>
    <t>HT263990</t>
  </si>
  <si>
    <t>HT264035</t>
  </si>
  <si>
    <t>HT263992</t>
  </si>
  <si>
    <t>HT264052</t>
  </si>
  <si>
    <t>HT264105</t>
  </si>
  <si>
    <t>HT264076</t>
  </si>
  <si>
    <t>HT264240</t>
  </si>
  <si>
    <t>HT264242</t>
  </si>
  <si>
    <t>HT264251</t>
  </si>
  <si>
    <t>HT264244</t>
  </si>
  <si>
    <t>HT264319</t>
  </si>
  <si>
    <t>HT264283</t>
  </si>
  <si>
    <t>HT264355</t>
  </si>
  <si>
    <t>HT264334</t>
  </si>
  <si>
    <t>HT264340</t>
  </si>
  <si>
    <t>HT264345</t>
  </si>
  <si>
    <t>HT264394</t>
  </si>
  <si>
    <t>HT264349</t>
  </si>
  <si>
    <t>HT264413</t>
  </si>
  <si>
    <t>HT264346</t>
  </si>
  <si>
    <t>HT264374</t>
  </si>
  <si>
    <t>HT264376</t>
  </si>
  <si>
    <t>HT264385</t>
  </si>
  <si>
    <t>HT264396</t>
  </si>
  <si>
    <t>HT264400</t>
  </si>
  <si>
    <t>HT264395</t>
  </si>
  <si>
    <t>HT264404</t>
  </si>
  <si>
    <t>HT264401</t>
  </si>
  <si>
    <t>HT264433</t>
  </si>
  <si>
    <t>HT264443</t>
  </si>
  <si>
    <t>HT264457</t>
  </si>
  <si>
    <t>HT264459</t>
  </si>
  <si>
    <t>HT264458</t>
  </si>
  <si>
    <t>HT264479</t>
  </si>
  <si>
    <t>HT264470</t>
  </si>
  <si>
    <t>HT264480</t>
  </si>
  <si>
    <t>HT264471</t>
  </si>
  <si>
    <t>HT264538</t>
  </si>
  <si>
    <t>HT264529</t>
  </si>
  <si>
    <t>HT264526</t>
  </si>
  <si>
    <t>HT264565</t>
  </si>
  <si>
    <t>HT264572</t>
  </si>
  <si>
    <t>HT264599</t>
  </si>
  <si>
    <t>HT264582</t>
  </si>
  <si>
    <t>HT264607</t>
  </si>
  <si>
    <t>HT264577</t>
  </si>
  <si>
    <t>HT264571</t>
  </si>
  <si>
    <t>HT264563</t>
  </si>
  <si>
    <t>HT264588</t>
  </si>
  <si>
    <t>HT264596</t>
  </si>
  <si>
    <t>HT264601</t>
  </si>
  <si>
    <t>HT264624</t>
  </si>
  <si>
    <t>HT264662</t>
  </si>
  <si>
    <t>HT264663</t>
  </si>
  <si>
    <t>HT264667</t>
  </si>
  <si>
    <t>HT264684</t>
  </si>
  <si>
    <t>HT264690</t>
  </si>
  <si>
    <t>HT264704</t>
  </si>
  <si>
    <t>HT264709</t>
  </si>
  <si>
    <t>HT264738</t>
  </si>
  <si>
    <t>HT264937</t>
  </si>
  <si>
    <t>HT264812</t>
  </si>
  <si>
    <t>HT264982</t>
  </si>
  <si>
    <t>HT264994</t>
  </si>
  <si>
    <t>HT264875</t>
  </si>
  <si>
    <t>HT265152</t>
  </si>
  <si>
    <t>HT265113</t>
  </si>
  <si>
    <t>HT265059</t>
  </si>
  <si>
    <t>HT265063</t>
  </si>
  <si>
    <t>HT265159</t>
  </si>
  <si>
    <t>HT265182</t>
  </si>
  <si>
    <t>HT265097</t>
  </si>
  <si>
    <t>HT265118</t>
  </si>
  <si>
    <t>HT265183</t>
  </si>
  <si>
    <t>HT265165</t>
  </si>
  <si>
    <t>HT287361</t>
  </si>
  <si>
    <t>HT265208</t>
  </si>
  <si>
    <t>HT265224</t>
  </si>
  <si>
    <t>HT265344</t>
  </si>
  <si>
    <t>HT265240</t>
  </si>
  <si>
    <t>HT265277</t>
  </si>
  <si>
    <t>HT265286</t>
  </si>
  <si>
    <t>HT265212</t>
  </si>
  <si>
    <t>HT265242</t>
  </si>
  <si>
    <t>HT265320</t>
  </si>
  <si>
    <t>HT265421</t>
  </si>
  <si>
    <t>HT265285</t>
  </si>
  <si>
    <t>HT265797</t>
  </si>
  <si>
    <t>HT265365</t>
  </si>
  <si>
    <t>HT265398</t>
  </si>
  <si>
    <t>HT265444</t>
  </si>
  <si>
    <t>HT265440</t>
  </si>
  <si>
    <t>HT265558</t>
  </si>
  <si>
    <t>HT265448</t>
  </si>
  <si>
    <t>HT265556</t>
  </si>
  <si>
    <t>HT265476</t>
  </si>
  <si>
    <t>HT265533</t>
  </si>
  <si>
    <t>HT265519</t>
  </si>
  <si>
    <t>HT265510</t>
  </si>
  <si>
    <t>HT265652</t>
  </si>
  <si>
    <t>HT266033</t>
  </si>
  <si>
    <t>HT265594</t>
  </si>
  <si>
    <t>HT265531</t>
  </si>
  <si>
    <t>HT265563</t>
  </si>
  <si>
    <t>HT265676</t>
  </si>
  <si>
    <t>HT265784</t>
  </si>
  <si>
    <t>HT265849</t>
  </si>
  <si>
    <t>HT265766</t>
  </si>
  <si>
    <t>HT265903</t>
  </si>
  <si>
    <t>HT265845</t>
  </si>
  <si>
    <t>HT266007</t>
  </si>
  <si>
    <t>HT265774</t>
  </si>
  <si>
    <t>HT266011</t>
  </si>
  <si>
    <t>HT265889</t>
  </si>
  <si>
    <t>HT265908</t>
  </si>
  <si>
    <t>HT265931</t>
  </si>
  <si>
    <t>HT265946</t>
  </si>
  <si>
    <t>HT266075</t>
  </si>
  <si>
    <t>HT265928</t>
  </si>
  <si>
    <t>HT265952</t>
  </si>
  <si>
    <t>HT265955</t>
  </si>
  <si>
    <t>HT265963</t>
  </si>
  <si>
    <t>HT265962</t>
  </si>
  <si>
    <t>HT266000</t>
  </si>
  <si>
    <t>HT266029</t>
  </si>
  <si>
    <t>HT266023</t>
  </si>
  <si>
    <t>HT266008</t>
  </si>
  <si>
    <t>HT266027</t>
  </si>
  <si>
    <t>HT266047</t>
  </si>
  <si>
    <t>HT265990</t>
  </si>
  <si>
    <t>HT266045</t>
  </si>
  <si>
    <t>HT266030</t>
  </si>
  <si>
    <t>HT266020</t>
  </si>
  <si>
    <t>HT265985</t>
  </si>
  <si>
    <t>HT266109</t>
  </si>
  <si>
    <t>HT266132</t>
  </si>
  <si>
    <t>HT266093</t>
  </si>
  <si>
    <t>HT266049</t>
  </si>
  <si>
    <t>HT266107</t>
  </si>
  <si>
    <t>HT266091</t>
  </si>
  <si>
    <t>HT266038</t>
  </si>
  <si>
    <t>HT266076</t>
  </si>
  <si>
    <t>HT266084</t>
  </si>
  <si>
    <t>HT266046</t>
  </si>
  <si>
    <t>HT266077</t>
  </si>
  <si>
    <t>HT266682</t>
  </si>
  <si>
    <t>HT266094</t>
  </si>
  <si>
    <t>HT266123</t>
  </si>
  <si>
    <t>HT266122</t>
  </si>
  <si>
    <t>HT266125</t>
  </si>
  <si>
    <t>HT266161</t>
  </si>
  <si>
    <t>HT266117</t>
  </si>
  <si>
    <t>HT266160</t>
  </si>
  <si>
    <t>HT266228</t>
  </si>
  <si>
    <t>HT266112</t>
  </si>
  <si>
    <t>HT266159</t>
  </si>
  <si>
    <t>HT266172</t>
  </si>
  <si>
    <t>HT266167</t>
  </si>
  <si>
    <t>HT266155</t>
  </si>
  <si>
    <t>HT266152</t>
  </si>
  <si>
    <t>HT266216</t>
  </si>
  <si>
    <t>HT266184</t>
  </si>
  <si>
    <t>HT266182</t>
  </si>
  <si>
    <t>HT266227</t>
  </si>
  <si>
    <t>HT266222</t>
  </si>
  <si>
    <t>HT266208</t>
  </si>
  <si>
    <t>HT266224</t>
  </si>
  <si>
    <t>HT266221</t>
  </si>
  <si>
    <t>HT266258</t>
  </si>
  <si>
    <t>HT266248</t>
  </si>
  <si>
    <t>HT266294</t>
  </si>
  <si>
    <t>HT266275</t>
  </si>
  <si>
    <t>HT266295</t>
  </si>
  <si>
    <t>HT266363</t>
  </si>
  <si>
    <t>HT266493</t>
  </si>
  <si>
    <t>HT266470</t>
  </si>
  <si>
    <t>HT266472</t>
  </si>
  <si>
    <t>HT266466</t>
  </si>
  <si>
    <t>HT267606</t>
  </si>
  <si>
    <t>HT266507</t>
  </si>
  <si>
    <t>HT266648</t>
  </si>
  <si>
    <t>HT266873</t>
  </si>
  <si>
    <t>HT266628</t>
  </si>
  <si>
    <t>HT266641</t>
  </si>
  <si>
    <t>HT266820</t>
  </si>
  <si>
    <t>HT266669</t>
  </si>
  <si>
    <t>HT266702</t>
  </si>
  <si>
    <t>HT266723</t>
  </si>
  <si>
    <t>HT266761</t>
  </si>
  <si>
    <t>HT266715</t>
  </si>
  <si>
    <t>HT266827</t>
  </si>
  <si>
    <t>HT266825</t>
  </si>
  <si>
    <t>HT266838</t>
  </si>
  <si>
    <t>HT266893</t>
  </si>
  <si>
    <t>HT266881</t>
  </si>
  <si>
    <t>HT266909</t>
  </si>
  <si>
    <t>HT267081</t>
  </si>
  <si>
    <t>HT266954</t>
  </si>
  <si>
    <t>HT267062</t>
  </si>
  <si>
    <t>HT266975</t>
  </si>
  <si>
    <t>HT266982</t>
  </si>
  <si>
    <t>HT266955</t>
  </si>
  <si>
    <t>HT267012</t>
  </si>
  <si>
    <t>HT267057</t>
  </si>
  <si>
    <t>HT267264</t>
  </si>
  <si>
    <t>HT267052</t>
  </si>
  <si>
    <t>HT267119</t>
  </si>
  <si>
    <t>HT267163</t>
  </si>
  <si>
    <t>HT267152</t>
  </si>
  <si>
    <t>HT267125</t>
  </si>
  <si>
    <t>HT267186</t>
  </si>
  <si>
    <t>HT267237</t>
  </si>
  <si>
    <t>HT267242</t>
  </si>
  <si>
    <t>HT267410</t>
  </si>
  <si>
    <t>HT267343</t>
  </si>
  <si>
    <t>HT267347</t>
  </si>
  <si>
    <t>HT267598</t>
  </si>
  <si>
    <t>HT267360</t>
  </si>
  <si>
    <t>HT267404</t>
  </si>
  <si>
    <t>HT267379</t>
  </si>
  <si>
    <t>HT267408</t>
  </si>
  <si>
    <t>HT267390</t>
  </si>
  <si>
    <t>HT267395</t>
  </si>
  <si>
    <t>HT267399</t>
  </si>
  <si>
    <t>HT267451</t>
  </si>
  <si>
    <t>HT267599</t>
  </si>
  <si>
    <t>HT267425</t>
  </si>
  <si>
    <t>HT267460</t>
  </si>
  <si>
    <t>HT267446</t>
  </si>
  <si>
    <t>HT267454</t>
  </si>
  <si>
    <t>HT267449</t>
  </si>
  <si>
    <t>HT267464</t>
  </si>
  <si>
    <t>HT267487</t>
  </si>
  <si>
    <t>HT267492</t>
  </si>
  <si>
    <t>HT267614</t>
  </si>
  <si>
    <t>HT267485</t>
  </si>
  <si>
    <t>HT267496</t>
  </si>
  <si>
    <t>HT267505</t>
  </si>
  <si>
    <t>HT267500</t>
  </si>
  <si>
    <t>HT267777</t>
  </si>
  <si>
    <t>HT267573</t>
  </si>
  <si>
    <t>HT267582</t>
  </si>
  <si>
    <t>HT267562</t>
  </si>
  <si>
    <t>HT267578</t>
  </si>
  <si>
    <t>HT267603</t>
  </si>
  <si>
    <t>HT267617</t>
  </si>
  <si>
    <t>HT267627</t>
  </si>
  <si>
    <t>HT267625</t>
  </si>
  <si>
    <t>HT267668</t>
  </si>
  <si>
    <t>HT267647</t>
  </si>
  <si>
    <t>HT267716</t>
  </si>
  <si>
    <t>HT267719</t>
  </si>
  <si>
    <t>HT267723</t>
  </si>
  <si>
    <t>HT267743</t>
  </si>
  <si>
    <t>HT267735</t>
  </si>
  <si>
    <t>HT267781</t>
  </si>
  <si>
    <t>HT267791</t>
  </si>
  <si>
    <t>HT267794</t>
  </si>
  <si>
    <t>HT267834</t>
  </si>
  <si>
    <t>HT267820</t>
  </si>
  <si>
    <t>HT267850</t>
  </si>
  <si>
    <t>HT267853</t>
  </si>
  <si>
    <t>HT267881</t>
  </si>
  <si>
    <t>HT267879</t>
  </si>
  <si>
    <t>HT267935</t>
  </si>
  <si>
    <t>HT267931</t>
  </si>
  <si>
    <t>HT267957</t>
  </si>
  <si>
    <t>HT271406</t>
  </si>
  <si>
    <t>HT268159</t>
  </si>
  <si>
    <t>HT268206</t>
  </si>
  <si>
    <t>HT268263</t>
  </si>
  <si>
    <t>HT268267</t>
  </si>
  <si>
    <t>HT268281</t>
  </si>
  <si>
    <t>HT268304</t>
  </si>
  <si>
    <t>HT268256</t>
  </si>
  <si>
    <t>HT268283</t>
  </si>
  <si>
    <t>HT268397</t>
  </si>
  <si>
    <t>HT268273</t>
  </si>
  <si>
    <t>HT268394</t>
  </si>
  <si>
    <t>HT268340</t>
  </si>
  <si>
    <t>HT268319</t>
  </si>
  <si>
    <t>HT268343</t>
  </si>
  <si>
    <t>HT268381</t>
  </si>
  <si>
    <t>HT268514</t>
  </si>
  <si>
    <t>HT268451</t>
  </si>
  <si>
    <t>HT268440</t>
  </si>
  <si>
    <t>HT268433</t>
  </si>
  <si>
    <t>HT268680</t>
  </si>
  <si>
    <t>HT268618</t>
  </si>
  <si>
    <t>HT271732</t>
  </si>
  <si>
    <t>HT268501</t>
  </si>
  <si>
    <t>HT268561</t>
  </si>
  <si>
    <t>HT268748</t>
  </si>
  <si>
    <t>HT268602</t>
  </si>
  <si>
    <t>HT268638</t>
  </si>
  <si>
    <t>HT268945</t>
  </si>
  <si>
    <t>HT268668</t>
  </si>
  <si>
    <t>HT268690</t>
  </si>
  <si>
    <t>HT268778</t>
  </si>
  <si>
    <t>HT268714</t>
  </si>
  <si>
    <t>HT268768</t>
  </si>
  <si>
    <t>HT268859</t>
  </si>
  <si>
    <t>HT269021</t>
  </si>
  <si>
    <t>HT268937</t>
  </si>
  <si>
    <t>HT268947</t>
  </si>
  <si>
    <t>HT268978</t>
  </si>
  <si>
    <t>HT268966</t>
  </si>
  <si>
    <t>HT269043</t>
  </si>
  <si>
    <t>HT269039</t>
  </si>
  <si>
    <t>HT269029</t>
  </si>
  <si>
    <t>HT269109</t>
  </si>
  <si>
    <t>HT269007</t>
  </si>
  <si>
    <t>HT268981</t>
  </si>
  <si>
    <t>HT268997</t>
  </si>
  <si>
    <t>HT269016</t>
  </si>
  <si>
    <t>HT269019</t>
  </si>
  <si>
    <t>HT269030</t>
  </si>
  <si>
    <t>HT269236</t>
  </si>
  <si>
    <t>HT269047</t>
  </si>
  <si>
    <t>HT269077</t>
  </si>
  <si>
    <t>HT269095</t>
  </si>
  <si>
    <t>HT269099</t>
  </si>
  <si>
    <t>HT269115</t>
  </si>
  <si>
    <t>HT269097</t>
  </si>
  <si>
    <t>HT269156</t>
  </si>
  <si>
    <t>HT269065</t>
  </si>
  <si>
    <t>HT269165</t>
  </si>
  <si>
    <t>HT269092</t>
  </si>
  <si>
    <t>HT269098</t>
  </si>
  <si>
    <t>HT269199</t>
  </si>
  <si>
    <t>HT269155</t>
  </si>
  <si>
    <t>HT269184</t>
  </si>
  <si>
    <t>HT269171</t>
  </si>
  <si>
    <t>HT269129</t>
  </si>
  <si>
    <t>HT269153</t>
  </si>
  <si>
    <t>HT269142</t>
  </si>
  <si>
    <t>HT269186</t>
  </si>
  <si>
    <t>HT269192</t>
  </si>
  <si>
    <t>HT269373</t>
  </si>
  <si>
    <t>HT269198</t>
  </si>
  <si>
    <t>HT269181</t>
  </si>
  <si>
    <t>HT269168</t>
  </si>
  <si>
    <t>HT269262</t>
  </si>
  <si>
    <t>HT269244</t>
  </si>
  <si>
    <t>HT269257</t>
  </si>
  <si>
    <t>HT269301</t>
  </si>
  <si>
    <t>HT269241</t>
  </si>
  <si>
    <t>HT269320</t>
  </si>
  <si>
    <t>HT269260</t>
  </si>
  <si>
    <t>HT269306</t>
  </si>
  <si>
    <t>HT269343</t>
  </si>
  <si>
    <t>HT269342</t>
  </si>
  <si>
    <t>HT269329</t>
  </si>
  <si>
    <t>HT269335</t>
  </si>
  <si>
    <t>HT269362</t>
  </si>
  <si>
    <t>HT269344</t>
  </si>
  <si>
    <t>HT269421</t>
  </si>
  <si>
    <t>HT269405</t>
  </si>
  <si>
    <t>HT269414</t>
  </si>
  <si>
    <t>HT269444</t>
  </si>
  <si>
    <t>HT269436</t>
  </si>
  <si>
    <t>HT269425</t>
  </si>
  <si>
    <t>HT269448</t>
  </si>
  <si>
    <t>HT269456</t>
  </si>
  <si>
    <t>HT269464</t>
  </si>
  <si>
    <t>HT269482</t>
  </si>
  <si>
    <t>HT269499</t>
  </si>
  <si>
    <t>HT269831</t>
  </si>
  <si>
    <t>HT269557</t>
  </si>
  <si>
    <t>HT269561</t>
  </si>
  <si>
    <t>HT269617</t>
  </si>
  <si>
    <t>HT270016</t>
  </si>
  <si>
    <t>HT270074</t>
  </si>
  <si>
    <t>HT269869</t>
  </si>
  <si>
    <t>HT269880</t>
  </si>
  <si>
    <t>HT269975</t>
  </si>
  <si>
    <t>HT269842</t>
  </si>
  <si>
    <t>HT269974</t>
  </si>
  <si>
    <t>HT270008</t>
  </si>
  <si>
    <t>HT270110</t>
  </si>
  <si>
    <t>HT269924</t>
  </si>
  <si>
    <t>HT269884</t>
  </si>
  <si>
    <t>HT269914</t>
  </si>
  <si>
    <t>HT269920</t>
  </si>
  <si>
    <t>HT270118</t>
  </si>
  <si>
    <t>HT269939</t>
  </si>
  <si>
    <t>HT271444</t>
  </si>
  <si>
    <t>HT270035</t>
  </si>
  <si>
    <t>HT270020</t>
  </si>
  <si>
    <t>HT270140</t>
  </si>
  <si>
    <t>HT269978</t>
  </si>
  <si>
    <t>HT270093</t>
  </si>
  <si>
    <t>HT270038</t>
  </si>
  <si>
    <t>HT270017</t>
  </si>
  <si>
    <t>HT270171</t>
  </si>
  <si>
    <t>HT270076</t>
  </si>
  <si>
    <t>HT270095</t>
  </si>
  <si>
    <t>HT270090</t>
  </si>
  <si>
    <t>HT270111</t>
  </si>
  <si>
    <t>HT270114</t>
  </si>
  <si>
    <t>HT270267</t>
  </si>
  <si>
    <t>HT270209</t>
  </si>
  <si>
    <t>HT270214</t>
  </si>
  <si>
    <t>HT270486</t>
  </si>
  <si>
    <t>HT270197</t>
  </si>
  <si>
    <t>HT270219</t>
  </si>
  <si>
    <t>HT270254</t>
  </si>
  <si>
    <t>HT270236</t>
  </si>
  <si>
    <t>HT270277</t>
  </si>
  <si>
    <t>HT270285</t>
  </si>
  <si>
    <t>HT270346</t>
  </si>
  <si>
    <t>HT270374</t>
  </si>
  <si>
    <t>HT270411</t>
  </si>
  <si>
    <t>HT270555</t>
  </si>
  <si>
    <t>HT270518</t>
  </si>
  <si>
    <t>HT270564</t>
  </si>
  <si>
    <t>HT270583</t>
  </si>
  <si>
    <t>HT270554</t>
  </si>
  <si>
    <t>HT270547</t>
  </si>
  <si>
    <t>HT270528</t>
  </si>
  <si>
    <t>HT270597</t>
  </si>
  <si>
    <t>HT270550</t>
  </si>
  <si>
    <t>HT270570</t>
  </si>
  <si>
    <t>HT270663</t>
  </si>
  <si>
    <t>HT270592</t>
  </si>
  <si>
    <t>HT270651</t>
  </si>
  <si>
    <t>HT270666</t>
  </si>
  <si>
    <t>HT270672</t>
  </si>
  <si>
    <t>HT270614</t>
  </si>
  <si>
    <t>HT270771</t>
  </si>
  <si>
    <t>HT270636</t>
  </si>
  <si>
    <t>HT270622</t>
  </si>
  <si>
    <t>HT270653</t>
  </si>
  <si>
    <t>HT270709</t>
  </si>
  <si>
    <t>HT270643</t>
  </si>
  <si>
    <t>HT270733</t>
  </si>
  <si>
    <t>HT270686</t>
  </si>
  <si>
    <t>HT270809</t>
  </si>
  <si>
    <t>HT270706</t>
  </si>
  <si>
    <t>HT270734</t>
  </si>
  <si>
    <t>HT270737</t>
  </si>
  <si>
    <t>HT270757</t>
  </si>
  <si>
    <t>HT270760</t>
  </si>
  <si>
    <t>HT270793</t>
  </si>
  <si>
    <t>HT270783</t>
  </si>
  <si>
    <t>HT270778</t>
  </si>
  <si>
    <t>HT270781</t>
  </si>
  <si>
    <t>HT270846</t>
  </si>
  <si>
    <t>HT270779</t>
  </si>
  <si>
    <t>HT270819</t>
  </si>
  <si>
    <t>HT270801</t>
  </si>
  <si>
    <t>HT270821</t>
  </si>
  <si>
    <t>HT270888</t>
  </si>
  <si>
    <t>HT270898</t>
  </si>
  <si>
    <t>HT270875</t>
  </si>
  <si>
    <t>HT270932</t>
  </si>
  <si>
    <t>HT270894</t>
  </si>
  <si>
    <t>CHURCH/SYNAGOGUE/PLACE OF WORSHIP</t>
  </si>
  <si>
    <t>HT270887</t>
  </si>
  <si>
    <t>HT270882</t>
  </si>
  <si>
    <t>HT270896</t>
  </si>
  <si>
    <t>HT270927</t>
  </si>
  <si>
    <t>HT270937</t>
  </si>
  <si>
    <t>HT270943</t>
  </si>
  <si>
    <t>HT270967</t>
  </si>
  <si>
    <t>HT270969</t>
  </si>
  <si>
    <t>HT270960</t>
  </si>
  <si>
    <t>HT270962</t>
  </si>
  <si>
    <t>HT270973</t>
  </si>
  <si>
    <t>HT270992</t>
  </si>
  <si>
    <t>HT271003</t>
  </si>
  <si>
    <t>HT271020</t>
  </si>
  <si>
    <t>HT271011</t>
  </si>
  <si>
    <t>HT271014</t>
  </si>
  <si>
    <t>HT271018</t>
  </si>
  <si>
    <t>HT271026</t>
  </si>
  <si>
    <t>HT271059</t>
  </si>
  <si>
    <t>HT271235</t>
  </si>
  <si>
    <t>HT271128</t>
  </si>
  <si>
    <t>HT271109</t>
  </si>
  <si>
    <t>HT271124</t>
  </si>
  <si>
    <t>HT271126</t>
  </si>
  <si>
    <t>HT271207</t>
  </si>
  <si>
    <t>HT271249</t>
  </si>
  <si>
    <t>HT271354</t>
  </si>
  <si>
    <t>HT271251</t>
  </si>
  <si>
    <t>HT271367</t>
  </si>
  <si>
    <t>HT271507</t>
  </si>
  <si>
    <t>HT271323</t>
  </si>
  <si>
    <t>HT271337</t>
  </si>
  <si>
    <t>HT271339</t>
  </si>
  <si>
    <t>HT271307</t>
  </si>
  <si>
    <t>HT271390</t>
  </si>
  <si>
    <t>HT271388</t>
  </si>
  <si>
    <t>HT271399</t>
  </si>
  <si>
    <t>HT271505</t>
  </si>
  <si>
    <t>HT271440</t>
  </si>
  <si>
    <t>HT271442</t>
  </si>
  <si>
    <t>HT271450</t>
  </si>
  <si>
    <t>HT271389</t>
  </si>
  <si>
    <t>HT271461</t>
  </si>
  <si>
    <t>HT271436</t>
  </si>
  <si>
    <t>HT271412</t>
  </si>
  <si>
    <t>HT271705</t>
  </si>
  <si>
    <t>HT271746</t>
  </si>
  <si>
    <t>HT271484</t>
  </si>
  <si>
    <t>HT271509</t>
  </si>
  <si>
    <t>HT271553</t>
  </si>
  <si>
    <t>HT271560</t>
  </si>
  <si>
    <t>HT271525</t>
  </si>
  <si>
    <t>HT271713</t>
  </si>
  <si>
    <t>HT271512</t>
  </si>
  <si>
    <t>HT271599</t>
  </si>
  <si>
    <t>HT271624</t>
  </si>
  <si>
    <t>HT271619</t>
  </si>
  <si>
    <t>HT271771</t>
  </si>
  <si>
    <t>HT271640</t>
  </si>
  <si>
    <t>HT271625</t>
  </si>
  <si>
    <t>HT271665</t>
  </si>
  <si>
    <t>HT271684</t>
  </si>
  <si>
    <t>HT271758</t>
  </si>
  <si>
    <t>HT271763</t>
  </si>
  <si>
    <t>HT271707</t>
  </si>
  <si>
    <t>HT271851</t>
  </si>
  <si>
    <t>HT271807</t>
  </si>
  <si>
    <t>HT271742</t>
  </si>
  <si>
    <t>HT271733</t>
  </si>
  <si>
    <t>HT271809</t>
  </si>
  <si>
    <t>HT271808</t>
  </si>
  <si>
    <t>HT271886</t>
  </si>
  <si>
    <t>HT271873</t>
  </si>
  <si>
    <t>HT271830</t>
  </si>
  <si>
    <t>HT271874</t>
  </si>
  <si>
    <t>HT271912</t>
  </si>
  <si>
    <t>HT272018</t>
  </si>
  <si>
    <t>HT271964</t>
  </si>
  <si>
    <t>HT271951</t>
  </si>
  <si>
    <t>HT271960</t>
  </si>
  <si>
    <t>HT272043</t>
  </si>
  <si>
    <t>HT271961</t>
  </si>
  <si>
    <t>HT272107</t>
  </si>
  <si>
    <t>HT271956</t>
  </si>
  <si>
    <t>HT271971</t>
  </si>
  <si>
    <t>HT272030</t>
  </si>
  <si>
    <t>HT272032</t>
  </si>
  <si>
    <t>HT272044</t>
  </si>
  <si>
    <t>HT272148</t>
  </si>
  <si>
    <t>HT272101</t>
  </si>
  <si>
    <t>HT272095</t>
  </si>
  <si>
    <t>HT272070</t>
  </si>
  <si>
    <t>HT272085</t>
  </si>
  <si>
    <t>HT272164</t>
  </si>
  <si>
    <t>HT272114</t>
  </si>
  <si>
    <t>HT272310</t>
  </si>
  <si>
    <t>HT272191</t>
  </si>
  <si>
    <t>HT272241</t>
  </si>
  <si>
    <t>HT272194</t>
  </si>
  <si>
    <t>HT272367</t>
  </si>
  <si>
    <t>HT272203</t>
  </si>
  <si>
    <t>HT272229</t>
  </si>
  <si>
    <t>HT272250</t>
  </si>
  <si>
    <t>HT272248</t>
  </si>
  <si>
    <t>HT272277</t>
  </si>
  <si>
    <t>HT272455</t>
  </si>
  <si>
    <t>HT272306</t>
  </si>
  <si>
    <t>HT272315</t>
  </si>
  <si>
    <t>HT272362</t>
  </si>
  <si>
    <t>HT272307</t>
  </si>
  <si>
    <t>HT272377</t>
  </si>
  <si>
    <t>HT272355</t>
  </si>
  <si>
    <t>HT272335</t>
  </si>
  <si>
    <t>HT272339</t>
  </si>
  <si>
    <t>HT272323</t>
  </si>
  <si>
    <t>HT272374</t>
  </si>
  <si>
    <t>HT272351</t>
  </si>
  <si>
    <t>HT272361</t>
  </si>
  <si>
    <t>HT272430</t>
  </si>
  <si>
    <t>HT272392</t>
  </si>
  <si>
    <t>HT272475</t>
  </si>
  <si>
    <t>HT272419</t>
  </si>
  <si>
    <t>HT272397</t>
  </si>
  <si>
    <t>HT272459</t>
  </si>
  <si>
    <t>HT272452</t>
  </si>
  <si>
    <t>HT272464</t>
  </si>
  <si>
    <t>HT272453</t>
  </si>
  <si>
    <t>HT272428</t>
  </si>
  <si>
    <t>HT272432</t>
  </si>
  <si>
    <t>HT272496</t>
  </si>
  <si>
    <t>HT272467</t>
  </si>
  <si>
    <t>HT272470</t>
  </si>
  <si>
    <t>HT272471</t>
  </si>
  <si>
    <t>HT272463</t>
  </si>
  <si>
    <t>HT272444</t>
  </si>
  <si>
    <t>HT272503</t>
  </si>
  <si>
    <t>HT272480</t>
  </si>
  <si>
    <t>HT272481</t>
  </si>
  <si>
    <t>HT272559</t>
  </si>
  <si>
    <t>HT272539</t>
  </si>
  <si>
    <t>HT272554</t>
  </si>
  <si>
    <t>HT272550</t>
  </si>
  <si>
    <t>HT272586</t>
  </si>
  <si>
    <t>HT272585</t>
  </si>
  <si>
    <t>HT272574</t>
  </si>
  <si>
    <t>HT272611</t>
  </si>
  <si>
    <t>HT272606</t>
  </si>
  <si>
    <t>HT272695</t>
  </si>
  <si>
    <t>HT272625</t>
  </si>
  <si>
    <t>HT272648</t>
  </si>
  <si>
    <t>HT272655</t>
  </si>
  <si>
    <t>HT272748</t>
  </si>
  <si>
    <t>HT272949</t>
  </si>
  <si>
    <t>HT272876</t>
  </si>
  <si>
    <t>HT272875</t>
  </si>
  <si>
    <t>HT272983</t>
  </si>
  <si>
    <t>HT272998</t>
  </si>
  <si>
    <t>HT272997</t>
  </si>
  <si>
    <t>HT273018</t>
  </si>
  <si>
    <t>HT273090</t>
  </si>
  <si>
    <t>HT273047</t>
  </si>
  <si>
    <t>HT273071</t>
  </si>
  <si>
    <t>HT273077</t>
  </si>
  <si>
    <t>HT273160</t>
  </si>
  <si>
    <t>HT273157</t>
  </si>
  <si>
    <t>HT273117</t>
  </si>
  <si>
    <t>HT273177</t>
  </si>
  <si>
    <t>HT273231</t>
  </si>
  <si>
    <t>HT273199</t>
  </si>
  <si>
    <t>HT273197</t>
  </si>
  <si>
    <t>HT273176</t>
  </si>
  <si>
    <t>HT273196</t>
  </si>
  <si>
    <t>HT273198</t>
  </si>
  <si>
    <t>HT273215</t>
  </si>
  <si>
    <t>HT273240</t>
  </si>
  <si>
    <t>HT273251</t>
  </si>
  <si>
    <t>HT273276</t>
  </si>
  <si>
    <t>HT273345</t>
  </si>
  <si>
    <t>HT273359</t>
  </si>
  <si>
    <t>HT273393</t>
  </si>
  <si>
    <t>HT273406</t>
  </si>
  <si>
    <t>HT273455</t>
  </si>
  <si>
    <t>HT273457</t>
  </si>
  <si>
    <t>HT273493</t>
  </si>
  <si>
    <t>HT273524</t>
  </si>
  <si>
    <t>HT273569</t>
  </si>
  <si>
    <t>HT273538</t>
  </si>
  <si>
    <t>HT273566</t>
  </si>
  <si>
    <t>HT273559</t>
  </si>
  <si>
    <t>HT273593</t>
  </si>
  <si>
    <t>HT273537</t>
  </si>
  <si>
    <t>HT273620</t>
  </si>
  <si>
    <t>HT273595</t>
  </si>
  <si>
    <t>HT273594</t>
  </si>
  <si>
    <t>HT273617</t>
  </si>
  <si>
    <t>HT273590</t>
  </si>
  <si>
    <t>HT273607</t>
  </si>
  <si>
    <t>HT273673</t>
  </si>
  <si>
    <t>MOVIE HOUSE/THEATER</t>
  </si>
  <si>
    <t>HT273684</t>
  </si>
  <si>
    <t>HT273652</t>
  </si>
  <si>
    <t>HT273649</t>
  </si>
  <si>
    <t>HT273718</t>
  </si>
  <si>
    <t>HT273841</t>
  </si>
  <si>
    <t>HT273719</t>
  </si>
  <si>
    <t>HT273778</t>
  </si>
  <si>
    <t>HT273763</t>
  </si>
  <si>
    <t>HT273679</t>
  </si>
  <si>
    <t>HT273814</t>
  </si>
  <si>
    <t>HT273768</t>
  </si>
  <si>
    <t>HT273857</t>
  </si>
  <si>
    <t>HT273869</t>
  </si>
  <si>
    <t>HT273918</t>
  </si>
  <si>
    <t>HT273921</t>
  </si>
  <si>
    <t>HT273916</t>
  </si>
  <si>
    <t>HT273934</t>
  </si>
  <si>
    <t>HT273983</t>
  </si>
  <si>
    <t>HT273998</t>
  </si>
  <si>
    <t>HT274082</t>
  </si>
  <si>
    <t>HT274173</t>
  </si>
  <si>
    <t>HT274181</t>
  </si>
  <si>
    <t>HT274394</t>
  </si>
  <si>
    <t>HT274519</t>
  </si>
  <si>
    <t>HT274546</t>
  </si>
  <si>
    <t>HT274536</t>
  </si>
  <si>
    <t>HT274554</t>
  </si>
  <si>
    <t>HT274661</t>
  </si>
  <si>
    <t>HT274642</t>
  </si>
  <si>
    <t>HT274679</t>
  </si>
  <si>
    <t>HT274659</t>
  </si>
  <si>
    <t>HT274773</t>
  </si>
  <si>
    <t>HT274948</t>
  </si>
  <si>
    <t>HT274937</t>
  </si>
  <si>
    <t>HT275070</t>
  </si>
  <si>
    <t>HT274889</t>
  </si>
  <si>
    <t>HT274993</t>
  </si>
  <si>
    <t>HT274989</t>
  </si>
  <si>
    <t>HT275082</t>
  </si>
  <si>
    <t>HT275022</t>
  </si>
  <si>
    <t>HT275030</t>
  </si>
  <si>
    <t>HT275100</t>
  </si>
  <si>
    <t>HT275040</t>
  </si>
  <si>
    <t>HT275071</t>
  </si>
  <si>
    <t>HT275065</t>
  </si>
  <si>
    <t>HT275099</t>
  </si>
  <si>
    <t>HT275115</t>
  </si>
  <si>
    <t>HT275090</t>
  </si>
  <si>
    <t>HT275076</t>
  </si>
  <si>
    <t>HT275111</t>
  </si>
  <si>
    <t>HT275144</t>
  </si>
  <si>
    <t>HT275131</t>
  </si>
  <si>
    <t>HT275136</t>
  </si>
  <si>
    <t>HT275295</t>
  </si>
  <si>
    <t>HT275225</t>
  </si>
  <si>
    <t>HT275146</t>
  </si>
  <si>
    <t>HT275135</t>
  </si>
  <si>
    <t>HT275188</t>
  </si>
  <si>
    <t>HT275204</t>
  </si>
  <si>
    <t>HT275153</t>
  </si>
  <si>
    <t>HT275142</t>
  </si>
  <si>
    <t>HT275206</t>
  </si>
  <si>
    <t>HT275165</t>
  </si>
  <si>
    <t>HT275159</t>
  </si>
  <si>
    <t>HT275202</t>
  </si>
  <si>
    <t>HT275222</t>
  </si>
  <si>
    <t>HT275212</t>
  </si>
  <si>
    <t>HT275192</t>
  </si>
  <si>
    <t>HT275219</t>
  </si>
  <si>
    <t>HT275209</t>
  </si>
  <si>
    <t>HT275216</t>
  </si>
  <si>
    <t>HT275246</t>
  </si>
  <si>
    <t>HT275223</t>
  </si>
  <si>
    <t>HT275211</t>
  </si>
  <si>
    <t>HT275259</t>
  </si>
  <si>
    <t>HT275255</t>
  </si>
  <si>
    <t>HT275231</t>
  </si>
  <si>
    <t>HT275263</t>
  </si>
  <si>
    <t>HT275276</t>
  </si>
  <si>
    <t>HT275318</t>
  </si>
  <si>
    <t>HT275301</t>
  </si>
  <si>
    <t>HT275337</t>
  </si>
  <si>
    <t>HT275352</t>
  </si>
  <si>
    <t>HT275358</t>
  </si>
  <si>
    <t>HT275381</t>
  </si>
  <si>
    <t>HT275375</t>
  </si>
  <si>
    <t>HT275379</t>
  </si>
  <si>
    <t>HT275396</t>
  </si>
  <si>
    <t>HT275421</t>
  </si>
  <si>
    <t>HT275435</t>
  </si>
  <si>
    <t>HT275458</t>
  </si>
  <si>
    <t>HT275452</t>
  </si>
  <si>
    <t>HT279163</t>
  </si>
  <si>
    <t>HT275693</t>
  </si>
  <si>
    <t>HT275725</t>
  </si>
  <si>
    <t>HT275720</t>
  </si>
  <si>
    <t>HT275778</t>
  </si>
  <si>
    <t>HT275829</t>
  </si>
  <si>
    <t>HT276070</t>
  </si>
  <si>
    <t>HT275914</t>
  </si>
  <si>
    <t>HT275971</t>
  </si>
  <si>
    <t>HT275974</t>
  </si>
  <si>
    <t>HT275892</t>
  </si>
  <si>
    <t>HT275927</t>
  </si>
  <si>
    <t>HT276022</t>
  </si>
  <si>
    <t>HT275958</t>
  </si>
  <si>
    <t>HT275980</t>
  </si>
  <si>
    <t>HT275955</t>
  </si>
  <si>
    <t>HT275926</t>
  </si>
  <si>
    <t>HT275956</t>
  </si>
  <si>
    <t>HT275966</t>
  </si>
  <si>
    <t>HT275951</t>
  </si>
  <si>
    <t>HT276117</t>
  </si>
  <si>
    <t>HT275977</t>
  </si>
  <si>
    <t>HT276008</t>
  </si>
  <si>
    <t>HT275979</t>
  </si>
  <si>
    <t>HT276025</t>
  </si>
  <si>
    <t>HT276069</t>
  </si>
  <si>
    <t>HT276047</t>
  </si>
  <si>
    <t>HT276076</t>
  </si>
  <si>
    <t>HT276075</t>
  </si>
  <si>
    <t>HT276046</t>
  </si>
  <si>
    <t>HT276064</t>
  </si>
  <si>
    <t>HT276072</t>
  </si>
  <si>
    <t>HT276080</t>
  </si>
  <si>
    <t>HT276201</t>
  </si>
  <si>
    <t>HT276104</t>
  </si>
  <si>
    <t>HT276101</t>
  </si>
  <si>
    <t>HT276127</t>
  </si>
  <si>
    <t>HT276148</t>
  </si>
  <si>
    <t>HT276221</t>
  </si>
  <si>
    <t>HT276230</t>
  </si>
  <si>
    <t>HT276245</t>
  </si>
  <si>
    <t>HT276272</t>
  </si>
  <si>
    <t>HT276428</t>
  </si>
  <si>
    <t>HT276331</t>
  </si>
  <si>
    <t>HT276679</t>
  </si>
  <si>
    <t>HT276600</t>
  </si>
  <si>
    <t>HT276578</t>
  </si>
  <si>
    <t>HT276720</t>
  </si>
  <si>
    <t>HT276525</t>
  </si>
  <si>
    <t>HT276555</t>
  </si>
  <si>
    <t>HT276530</t>
  </si>
  <si>
    <t>HT276533</t>
  </si>
  <si>
    <t>HT276633</t>
  </si>
  <si>
    <t>HT276521</t>
  </si>
  <si>
    <t>HT276584</t>
  </si>
  <si>
    <t>HT276631</t>
  </si>
  <si>
    <t>HT276649</t>
  </si>
  <si>
    <t>HT276662</t>
  </si>
  <si>
    <t>HT276726</t>
  </si>
  <si>
    <t>HT276636</t>
  </si>
  <si>
    <t>HT276630</t>
  </si>
  <si>
    <t>HT276635</t>
  </si>
  <si>
    <t>HT276781</t>
  </si>
  <si>
    <t>HT276678</t>
  </si>
  <si>
    <t>HT276706</t>
  </si>
  <si>
    <t>HT276685</t>
  </si>
  <si>
    <t>HT276752</t>
  </si>
  <si>
    <t>HT276789</t>
  </si>
  <si>
    <t>HT276736</t>
  </si>
  <si>
    <t>HT276757</t>
  </si>
  <si>
    <t>HT276783</t>
  </si>
  <si>
    <t>HT276772</t>
  </si>
  <si>
    <t>HT276873</t>
  </si>
  <si>
    <t>HT276532</t>
  </si>
  <si>
    <t>HT276837</t>
  </si>
  <si>
    <t>HT276824</t>
  </si>
  <si>
    <t>HT276816</t>
  </si>
  <si>
    <t>HT276872</t>
  </si>
  <si>
    <t>HT276847</t>
  </si>
  <si>
    <t>HT276817</t>
  </si>
  <si>
    <t>HT276877</t>
  </si>
  <si>
    <t>HT276826</t>
  </si>
  <si>
    <t>HT276990</t>
  </si>
  <si>
    <t>HT276842</t>
  </si>
  <si>
    <t>HT276848</t>
  </si>
  <si>
    <t>HT276856</t>
  </si>
  <si>
    <t>HT276886</t>
  </si>
  <si>
    <t>HT276882</t>
  </si>
  <si>
    <t>HT276936</t>
  </si>
  <si>
    <t>HT276905</t>
  </si>
  <si>
    <t>HT276920</t>
  </si>
  <si>
    <t>HT276911</t>
  </si>
  <si>
    <t>HT276935</t>
  </si>
  <si>
    <t>HT276917</t>
  </si>
  <si>
    <t>HT276927</t>
  </si>
  <si>
    <t>HT276933</t>
  </si>
  <si>
    <t>HT276963</t>
  </si>
  <si>
    <t>HT276962</t>
  </si>
  <si>
    <t>HT276956</t>
  </si>
  <si>
    <t>HT276958</t>
  </si>
  <si>
    <t>HT277013</t>
  </si>
  <si>
    <t>HT276973</t>
  </si>
  <si>
    <t>HT276987</t>
  </si>
  <si>
    <t>HT277006</t>
  </si>
  <si>
    <t>HT277007</t>
  </si>
  <si>
    <t>HT277001</t>
  </si>
  <si>
    <t>HT277082</t>
  </si>
  <si>
    <t>HT277271</t>
  </si>
  <si>
    <t>HT277201</t>
  </si>
  <si>
    <t>HT277142</t>
  </si>
  <si>
    <t>HT277350</t>
  </si>
  <si>
    <t>HT270051</t>
  </si>
  <si>
    <t>HT277307</t>
  </si>
  <si>
    <t>HT277248</t>
  </si>
  <si>
    <t>HT277526</t>
  </si>
  <si>
    <t>HT277438</t>
  </si>
  <si>
    <t>HT277391</t>
  </si>
  <si>
    <t>HT277686</t>
  </si>
  <si>
    <t>HT278559</t>
  </si>
  <si>
    <t>HT277468</t>
  </si>
  <si>
    <t>HT277493</t>
  </si>
  <si>
    <t>HT277486</t>
  </si>
  <si>
    <t>HT277547</t>
  </si>
  <si>
    <t>HT277607</t>
  </si>
  <si>
    <t>HT277503</t>
  </si>
  <si>
    <t>HT277562</t>
  </si>
  <si>
    <t>HT277600</t>
  </si>
  <si>
    <t>HT277551</t>
  </si>
  <si>
    <t>HT277647</t>
  </si>
  <si>
    <t>HT277688</t>
  </si>
  <si>
    <t>HT277625</t>
  </si>
  <si>
    <t>HT277619</t>
  </si>
  <si>
    <t>HT277643</t>
  </si>
  <si>
    <t>HT277652</t>
  </si>
  <si>
    <t>HT277624</t>
  </si>
  <si>
    <t>HT278164</t>
  </si>
  <si>
    <t>HT277660</t>
  </si>
  <si>
    <t>HT277695</t>
  </si>
  <si>
    <t>HT277696</t>
  </si>
  <si>
    <t>HT277717</t>
  </si>
  <si>
    <t>HT277757</t>
  </si>
  <si>
    <t>HT277746</t>
  </si>
  <si>
    <t>HT277752</t>
  </si>
  <si>
    <t>HT277851</t>
  </si>
  <si>
    <t>HT277727</t>
  </si>
  <si>
    <t>HT278045</t>
  </si>
  <si>
    <t>HT277751</t>
  </si>
  <si>
    <t>HT277943</t>
  </si>
  <si>
    <t>HT277915</t>
  </si>
  <si>
    <t>HT277910</t>
  </si>
  <si>
    <t>HT278051</t>
  </si>
  <si>
    <t>HT277978</t>
  </si>
  <si>
    <t>HT277981</t>
  </si>
  <si>
    <t>HT278068</t>
  </si>
  <si>
    <t>HT277994</t>
  </si>
  <si>
    <t>HT277995</t>
  </si>
  <si>
    <t>HT278076</t>
  </si>
  <si>
    <t>HT278155</t>
  </si>
  <si>
    <t>HT278020</t>
  </si>
  <si>
    <t>HT278023</t>
  </si>
  <si>
    <t>HT278030</t>
  </si>
  <si>
    <t>HT278104</t>
  </si>
  <si>
    <t>HT278261</t>
  </si>
  <si>
    <t>HT278240</t>
  </si>
  <si>
    <t>HT278368</t>
  </si>
  <si>
    <t>HT278248</t>
  </si>
  <si>
    <t>HT278271</t>
  </si>
  <si>
    <t>HT278340</t>
  </si>
  <si>
    <t>HT278256</t>
  </si>
  <si>
    <t>HT278303</t>
  </si>
  <si>
    <t>HT278397</t>
  </si>
  <si>
    <t>HT278299</t>
  </si>
  <si>
    <t>HT278343</t>
  </si>
  <si>
    <t>HT278351</t>
  </si>
  <si>
    <t>HT278355</t>
  </si>
  <si>
    <t>HT278335</t>
  </si>
  <si>
    <t>HT278425</t>
  </si>
  <si>
    <t>HT278320</t>
  </si>
  <si>
    <t>HT278350</t>
  </si>
  <si>
    <t>HT278406</t>
  </si>
  <si>
    <t>HT278369</t>
  </si>
  <si>
    <t>HT278389</t>
  </si>
  <si>
    <t>HT278403</t>
  </si>
  <si>
    <t>HT278491</t>
  </si>
  <si>
    <t>HT278398</t>
  </si>
  <si>
    <t>HT278424</t>
  </si>
  <si>
    <t>HT278405</t>
  </si>
  <si>
    <t>HT278432</t>
  </si>
  <si>
    <t>HT278507</t>
  </si>
  <si>
    <t>HT278456</t>
  </si>
  <si>
    <t>HT278436</t>
  </si>
  <si>
    <t>HT278469</t>
  </si>
  <si>
    <t>HT278572</t>
  </si>
  <si>
    <t>HT278475</t>
  </si>
  <si>
    <t>HT278484</t>
  </si>
  <si>
    <t>HT278474</t>
  </si>
  <si>
    <t>HT278587</t>
  </si>
  <si>
    <t>HT278514</t>
  </si>
  <si>
    <t>HT278487</t>
  </si>
  <si>
    <t>HT278502</t>
  </si>
  <si>
    <t>HT278535</t>
  </si>
  <si>
    <t>HT278530</t>
  </si>
  <si>
    <t>HT278528</t>
  </si>
  <si>
    <t>HT278523</t>
  </si>
  <si>
    <t>HT278548</t>
  </si>
  <si>
    <t>HT278521</t>
  </si>
  <si>
    <t>HT278561</t>
  </si>
  <si>
    <t>HT278554</t>
  </si>
  <si>
    <t>HT278560</t>
  </si>
  <si>
    <t>HT278578</t>
  </si>
  <si>
    <t>HT278590</t>
  </si>
  <si>
    <t>HT278588</t>
  </si>
  <si>
    <t>HT278598</t>
  </si>
  <si>
    <t>HT278601</t>
  </si>
  <si>
    <t>HT278599</t>
  </si>
  <si>
    <t>HT278615</t>
  </si>
  <si>
    <t>HT278643</t>
  </si>
  <si>
    <t>HT278661</t>
  </si>
  <si>
    <t>HT278685</t>
  </si>
  <si>
    <t>HT278949</t>
  </si>
  <si>
    <t>HT278856</t>
  </si>
  <si>
    <t>HT278957</t>
  </si>
  <si>
    <t>HT279026</t>
  </si>
  <si>
    <t>HT279031</t>
  </si>
  <si>
    <t>HT279075</t>
  </si>
  <si>
    <t>HT278989</t>
  </si>
  <si>
    <t>HT279165</t>
  </si>
  <si>
    <t>HT279089</t>
  </si>
  <si>
    <t>HT279060</t>
  </si>
  <si>
    <t>HT279110</t>
  </si>
  <si>
    <t>HT279068</t>
  </si>
  <si>
    <t>HT279106</t>
  </si>
  <si>
    <t>HT279118</t>
  </si>
  <si>
    <t>HT279101</t>
  </si>
  <si>
    <t>HT279207</t>
  </si>
  <si>
    <t>HT279183</t>
  </si>
  <si>
    <t>HT279219</t>
  </si>
  <si>
    <t>HT279176</t>
  </si>
  <si>
    <t>HT279222</t>
  </si>
  <si>
    <t>HT279119</t>
  </si>
  <si>
    <t>HT279158</t>
  </si>
  <si>
    <t>HT279193</t>
  </si>
  <si>
    <t>HT279136</t>
  </si>
  <si>
    <t>HT279380</t>
  </si>
  <si>
    <t>HT279261</t>
  </si>
  <si>
    <t>HT279268</t>
  </si>
  <si>
    <t>HT279287</t>
  </si>
  <si>
    <t>HT279199</t>
  </si>
  <si>
    <t>HT279286</t>
  </si>
  <si>
    <t>HT279202</t>
  </si>
  <si>
    <t>HT279811</t>
  </si>
  <si>
    <t>HT279280</t>
  </si>
  <si>
    <t>HT279271</t>
  </si>
  <si>
    <t>HT279247</t>
  </si>
  <si>
    <t>HT279255</t>
  </si>
  <si>
    <t>HT279273</t>
  </si>
  <si>
    <t>HT279323</t>
  </si>
  <si>
    <t>HT279390</t>
  </si>
  <si>
    <t>HT279381</t>
  </si>
  <si>
    <t>HT279402</t>
  </si>
  <si>
    <t>HT279440</t>
  </si>
  <si>
    <t>HT279725</t>
  </si>
  <si>
    <t>HT279745</t>
  </si>
  <si>
    <t>HT279769</t>
  </si>
  <si>
    <t>HT279810</t>
  </si>
  <si>
    <t>HT279535</t>
  </si>
  <si>
    <t>HT279515</t>
  </si>
  <si>
    <t>HT279561</t>
  </si>
  <si>
    <t>HT279578</t>
  </si>
  <si>
    <t>HT279704</t>
  </si>
  <si>
    <t>HT279762</t>
  </si>
  <si>
    <t>HT279761</t>
  </si>
  <si>
    <t>HT279794</t>
  </si>
  <si>
    <t>HT279817</t>
  </si>
  <si>
    <t>HT279872</t>
  </si>
  <si>
    <t>HT279830</t>
  </si>
  <si>
    <t>HT279813</t>
  </si>
  <si>
    <t>HT279876</t>
  </si>
  <si>
    <t>HT279856</t>
  </si>
  <si>
    <t>HT279984</t>
  </si>
  <si>
    <t>HT279871</t>
  </si>
  <si>
    <t>HT279909</t>
  </si>
  <si>
    <t>HT279885</t>
  </si>
  <si>
    <t>HT279901</t>
  </si>
  <si>
    <t>HT279915</t>
  </si>
  <si>
    <t>HT279940</t>
  </si>
  <si>
    <t>HT279945</t>
  </si>
  <si>
    <t>HT279943</t>
  </si>
  <si>
    <t>HT280062</t>
  </si>
  <si>
    <t>HT279944</t>
  </si>
  <si>
    <t>HT279959</t>
  </si>
  <si>
    <t>HT279978</t>
  </si>
  <si>
    <t>HT279975</t>
  </si>
  <si>
    <t>HT280045</t>
  </si>
  <si>
    <t>HT280008</t>
  </si>
  <si>
    <t>HT279994</t>
  </si>
  <si>
    <t>HT280061</t>
  </si>
  <si>
    <t>HT280040</t>
  </si>
  <si>
    <t>HT280044</t>
  </si>
  <si>
    <t>HT280065</t>
  </si>
  <si>
    <t>HT280121</t>
  </si>
  <si>
    <t>HT280086</t>
  </si>
  <si>
    <t>HT280082</t>
  </si>
  <si>
    <t>HT280093</t>
  </si>
  <si>
    <t>HT280117</t>
  </si>
  <si>
    <t>HT280092</t>
  </si>
  <si>
    <t>HT280124</t>
  </si>
  <si>
    <t>HT280129</t>
  </si>
  <si>
    <t>HT280158</t>
  </si>
  <si>
    <t>HT280143</t>
  </si>
  <si>
    <t>HT280114</t>
  </si>
  <si>
    <t>HT280138</t>
  </si>
  <si>
    <t>HT280148</t>
  </si>
  <si>
    <t>HT280150</t>
  </si>
  <si>
    <t>HT280177</t>
  </si>
  <si>
    <t>HT280181</t>
  </si>
  <si>
    <t>HT280196</t>
  </si>
  <si>
    <t>HT280193</t>
  </si>
  <si>
    <t>HT280205</t>
  </si>
  <si>
    <t>HT280200</t>
  </si>
  <si>
    <t>HT280269</t>
  </si>
  <si>
    <t>HT280239</t>
  </si>
  <si>
    <t>HT280251</t>
  </si>
  <si>
    <t>HT280306</t>
  </si>
  <si>
    <t>HT280398</t>
  </si>
  <si>
    <t>HT280506</t>
  </si>
  <si>
    <t>HT280463</t>
  </si>
  <si>
    <t>HT280501</t>
  </si>
  <si>
    <t>HT280663</t>
  </si>
  <si>
    <t>HT280640</t>
  </si>
  <si>
    <t>HT280733</t>
  </si>
  <si>
    <t>HT280639</t>
  </si>
  <si>
    <t>HT280614</t>
  </si>
  <si>
    <t>HT280674</t>
  </si>
  <si>
    <t>HT280680</t>
  </si>
  <si>
    <t>HT280747</t>
  </si>
  <si>
    <t>HT280730</t>
  </si>
  <si>
    <t>HT280697</t>
  </si>
  <si>
    <t>HT280737</t>
  </si>
  <si>
    <t>HT280705</t>
  </si>
  <si>
    <t>HT280709</t>
  </si>
  <si>
    <t>HT280742</t>
  </si>
  <si>
    <t>HT280720</t>
  </si>
  <si>
    <t>HT280735</t>
  </si>
  <si>
    <t>HT280779</t>
  </si>
  <si>
    <t>HT280782</t>
  </si>
  <si>
    <t>HT280895</t>
  </si>
  <si>
    <t>HT280758</t>
  </si>
  <si>
    <t>HT280749</t>
  </si>
  <si>
    <t>HT280943</t>
  </si>
  <si>
    <t>HT280857</t>
  </si>
  <si>
    <t>HT281001</t>
  </si>
  <si>
    <t>HT280804</t>
  </si>
  <si>
    <t>HT280791</t>
  </si>
  <si>
    <t>HT280813</t>
  </si>
  <si>
    <t>HT280944</t>
  </si>
  <si>
    <t>HT280860</t>
  </si>
  <si>
    <t>HT280856</t>
  </si>
  <si>
    <t>HT280873</t>
  </si>
  <si>
    <t>HT280913</t>
  </si>
  <si>
    <t>HT280993</t>
  </si>
  <si>
    <t>HT280906</t>
  </si>
  <si>
    <t>HT280927</t>
  </si>
  <si>
    <t>HT281121</t>
  </si>
  <si>
    <t>HT280969</t>
  </si>
  <si>
    <t>HT280984</t>
  </si>
  <si>
    <t>HT280996</t>
  </si>
  <si>
    <t>HT281010</t>
  </si>
  <si>
    <t>HT280973</t>
  </si>
  <si>
    <t>HT281017</t>
  </si>
  <si>
    <t>HT281000</t>
  </si>
  <si>
    <t>HT281262</t>
  </si>
  <si>
    <t>HT281013</t>
  </si>
  <si>
    <t>HT281011</t>
  </si>
  <si>
    <t>HT281052</t>
  </si>
  <si>
    <t>HT281082</t>
  </si>
  <si>
    <t>HT281086</t>
  </si>
  <si>
    <t>HT281064</t>
  </si>
  <si>
    <t>HT281140</t>
  </si>
  <si>
    <t>HT281090</t>
  </si>
  <si>
    <t>HT281145</t>
  </si>
  <si>
    <t>HT281163</t>
  </si>
  <si>
    <t>HT281161</t>
  </si>
  <si>
    <t>HT281189</t>
  </si>
  <si>
    <t>HT281298</t>
  </si>
  <si>
    <t>HT281243</t>
  </si>
  <si>
    <t>HT281357</t>
  </si>
  <si>
    <t>HT281407</t>
  </si>
  <si>
    <t>HT281346</t>
  </si>
  <si>
    <t>HT281358</t>
  </si>
  <si>
    <t>HT281375</t>
  </si>
  <si>
    <t>HT281501</t>
  </si>
  <si>
    <t>HT281414</t>
  </si>
  <si>
    <t>HT281431</t>
  </si>
  <si>
    <t>HT281484</t>
  </si>
  <si>
    <t>HT281441</t>
  </si>
  <si>
    <t>HT281516</t>
  </si>
  <si>
    <t>HT281601</t>
  </si>
  <si>
    <t>HT281603</t>
  </si>
  <si>
    <t>HT281465</t>
  </si>
  <si>
    <t>HT281461</t>
  </si>
  <si>
    <t>HT281481</t>
  </si>
  <si>
    <t>HT281599</t>
  </si>
  <si>
    <t>HT281386</t>
  </si>
  <si>
    <t>HT281524</t>
  </si>
  <si>
    <t>HT281497</t>
  </si>
  <si>
    <t>HT281561</t>
  </si>
  <si>
    <t>HT281495</t>
  </si>
  <si>
    <t>HT281637</t>
  </si>
  <si>
    <t>HT281507</t>
  </si>
  <si>
    <t>HT281559</t>
  </si>
  <si>
    <t>HT281684</t>
  </si>
  <si>
    <t>HT281589</t>
  </si>
  <si>
    <t>HT281564</t>
  </si>
  <si>
    <t>HT281540</t>
  </si>
  <si>
    <t>HT281552</t>
  </si>
  <si>
    <t>HT281557</t>
  </si>
  <si>
    <t>HT281541</t>
  </si>
  <si>
    <t>HT281587</t>
  </si>
  <si>
    <t>HT281607</t>
  </si>
  <si>
    <t>HT281578</t>
  </si>
  <si>
    <t>HT281634</t>
  </si>
  <si>
    <t>HT281658</t>
  </si>
  <si>
    <t>HT281652</t>
  </si>
  <si>
    <t>HT281650</t>
  </si>
  <si>
    <t>HT281673</t>
  </si>
  <si>
    <t>HT281701</t>
  </si>
  <si>
    <t>HT281654</t>
  </si>
  <si>
    <t>HT281723</t>
  </si>
  <si>
    <t>HT281660</t>
  </si>
  <si>
    <t>HT281682</t>
  </si>
  <si>
    <t>HT281745</t>
  </si>
  <si>
    <t>HT281732</t>
  </si>
  <si>
    <t>HT281725</t>
  </si>
  <si>
    <t>HT281727</t>
  </si>
  <si>
    <t>HT281764</t>
  </si>
  <si>
    <t>HT281760</t>
  </si>
  <si>
    <t>HT281792</t>
  </si>
  <si>
    <t>HT281779</t>
  </si>
  <si>
    <t>HT281784</t>
  </si>
  <si>
    <t>HT281759</t>
  </si>
  <si>
    <t>HT281778</t>
  </si>
  <si>
    <t>HT281799</t>
  </si>
  <si>
    <t>HT281788</t>
  </si>
  <si>
    <t>HT281794</t>
  </si>
  <si>
    <t>HT281793</t>
  </si>
  <si>
    <t>HT281806</t>
  </si>
  <si>
    <t>HT281819</t>
  </si>
  <si>
    <t>HT281864</t>
  </si>
  <si>
    <t>HT281862</t>
  </si>
  <si>
    <t>HT281879</t>
  </si>
  <si>
    <t>HT281869</t>
  </si>
  <si>
    <t>HT281903</t>
  </si>
  <si>
    <t>HT281926</t>
  </si>
  <si>
    <t>HT281933</t>
  </si>
  <si>
    <t>HT281936</t>
  </si>
  <si>
    <t>HT281959</t>
  </si>
  <si>
    <t>HT282296</t>
  </si>
  <si>
    <t>HT282147</t>
  </si>
  <si>
    <t>HT282281</t>
  </si>
  <si>
    <t>HT282334</t>
  </si>
  <si>
    <t>HT282377</t>
  </si>
  <si>
    <t>HT282292</t>
  </si>
  <si>
    <t>HT282290</t>
  </si>
  <si>
    <t>HT282283</t>
  </si>
  <si>
    <t>HT282420</t>
  </si>
  <si>
    <t>HT282386</t>
  </si>
  <si>
    <t>HT282387</t>
  </si>
  <si>
    <t>HT282378</t>
  </si>
  <si>
    <t>HT282545</t>
  </si>
  <si>
    <t>HT282436</t>
  </si>
  <si>
    <t>HT282403</t>
  </si>
  <si>
    <t>HT283442</t>
  </si>
  <si>
    <t>HT282513</t>
  </si>
  <si>
    <t>HT282489</t>
  </si>
  <si>
    <t>HT282530</t>
  </si>
  <si>
    <t>HT288871</t>
  </si>
  <si>
    <t>HT282535</t>
  </si>
  <si>
    <t>HT282514</t>
  </si>
  <si>
    <t>HT282578</t>
  </si>
  <si>
    <t>HT282646</t>
  </si>
  <si>
    <t>HT282682</t>
  </si>
  <si>
    <t>HT282584</t>
  </si>
  <si>
    <t>HT282710</t>
  </si>
  <si>
    <t>HT282616</t>
  </si>
  <si>
    <t>HT282658</t>
  </si>
  <si>
    <t>HT282641</t>
  </si>
  <si>
    <t>HT282664</t>
  </si>
  <si>
    <t>HT282675</t>
  </si>
  <si>
    <t>HT282708</t>
  </si>
  <si>
    <t>HT282687</t>
  </si>
  <si>
    <t>HT282763</t>
  </si>
  <si>
    <t>HT282765</t>
  </si>
  <si>
    <t>HT282878</t>
  </si>
  <si>
    <t>HT282724</t>
  </si>
  <si>
    <t>HT282915</t>
  </si>
  <si>
    <t>HT282813</t>
  </si>
  <si>
    <t>HT282802</t>
  </si>
  <si>
    <t>HT282808</t>
  </si>
  <si>
    <t>HT282817</t>
  </si>
  <si>
    <t>HT282851</t>
  </si>
  <si>
    <t>HT282983</t>
  </si>
  <si>
    <t>HT282910</t>
  </si>
  <si>
    <t>HT282943</t>
  </si>
  <si>
    <t>HT283065</t>
  </si>
  <si>
    <t>HT283099</t>
  </si>
  <si>
    <t>HT283071</t>
  </si>
  <si>
    <t>HT283112</t>
  </si>
  <si>
    <t>HT283076</t>
  </si>
  <si>
    <t>HT283111</t>
  </si>
  <si>
    <t>HT283184</t>
  </si>
  <si>
    <t>HT283144</t>
  </si>
  <si>
    <t>HT283182</t>
  </si>
  <si>
    <t>HT283218</t>
  </si>
  <si>
    <t>HT283178</t>
  </si>
  <si>
    <t>HT283250</t>
  </si>
  <si>
    <t>HT283213</t>
  </si>
  <si>
    <t>HT283229</t>
  </si>
  <si>
    <t>HT283254</t>
  </si>
  <si>
    <t>HT283220</t>
  </si>
  <si>
    <t>HT283212</t>
  </si>
  <si>
    <t>HT283239</t>
  </si>
  <si>
    <t>HT283253</t>
  </si>
  <si>
    <t>HT283305</t>
  </si>
  <si>
    <t>HT283297</t>
  </si>
  <si>
    <t>HT283301</t>
  </si>
  <si>
    <t>HT283281</t>
  </si>
  <si>
    <t>HT283293</t>
  </si>
  <si>
    <t>HT283289</t>
  </si>
  <si>
    <t>HT283272</t>
  </si>
  <si>
    <t>HT283378</t>
  </si>
  <si>
    <t>HT283259</t>
  </si>
  <si>
    <t>HT283285</t>
  </si>
  <si>
    <t>HT283324</t>
  </si>
  <si>
    <t>HT283312</t>
  </si>
  <si>
    <t>HT283337</t>
  </si>
  <si>
    <t>HT283361</t>
  </si>
  <si>
    <t>HT283380</t>
  </si>
  <si>
    <t>HT283347</t>
  </si>
  <si>
    <t>HT283426</t>
  </si>
  <si>
    <t>HT283492</t>
  </si>
  <si>
    <t>HT283341</t>
  </si>
  <si>
    <t>HT283396</t>
  </si>
  <si>
    <t>HT283381</t>
  </si>
  <si>
    <t>HT283419</t>
  </si>
  <si>
    <t>HT283369</t>
  </si>
  <si>
    <t>HT283393</t>
  </si>
  <si>
    <t>HT283391</t>
  </si>
  <si>
    <t>HT283397</t>
  </si>
  <si>
    <t>HT283448</t>
  </si>
  <si>
    <t>HT283474</t>
  </si>
  <si>
    <t>HT283473</t>
  </si>
  <si>
    <t>HT283467</t>
  </si>
  <si>
    <t>HT283536</t>
  </si>
  <si>
    <t>HT283517</t>
  </si>
  <si>
    <t>HT283549</t>
  </si>
  <si>
    <t>HT283548</t>
  </si>
  <si>
    <t>HT283546</t>
  </si>
  <si>
    <t>HT283620</t>
  </si>
  <si>
    <t>HT283545</t>
  </si>
  <si>
    <t>HT283560</t>
  </si>
  <si>
    <t>HT283527</t>
  </si>
  <si>
    <t>HT283613</t>
  </si>
  <si>
    <t>HT283575</t>
  </si>
  <si>
    <t>HT283574</t>
  </si>
  <si>
    <t>HT283632</t>
  </si>
  <si>
    <t>HT283684</t>
  </si>
  <si>
    <t>HT283761</t>
  </si>
  <si>
    <t>HT283766</t>
  </si>
  <si>
    <t>HT283774</t>
  </si>
  <si>
    <t>HT283975</t>
  </si>
  <si>
    <t>HT283871</t>
  </si>
  <si>
    <t>HT284041</t>
  </si>
  <si>
    <t>HT284043</t>
  </si>
  <si>
    <t>HT284056</t>
  </si>
  <si>
    <t>HT284101</t>
  </si>
  <si>
    <t>HT284104</t>
  </si>
  <si>
    <t>HT284095</t>
  </si>
  <si>
    <t>HT284144</t>
  </si>
  <si>
    <t>HT284124</t>
  </si>
  <si>
    <t>HT285054</t>
  </si>
  <si>
    <t>HT284152</t>
  </si>
  <si>
    <t>HT284268</t>
  </si>
  <si>
    <t>DEPARTMENT STORE</t>
  </si>
  <si>
    <t>HT284265</t>
  </si>
  <si>
    <t>HT284295</t>
  </si>
  <si>
    <t>HT284235</t>
  </si>
  <si>
    <t>HT284253</t>
  </si>
  <si>
    <t>HT284221</t>
  </si>
  <si>
    <t>HT284248</t>
  </si>
  <si>
    <t>HT284321</t>
  </si>
  <si>
    <t>HT284394</t>
  </si>
  <si>
    <t>HT284366</t>
  </si>
  <si>
    <t>HT284324</t>
  </si>
  <si>
    <t>HT284311</t>
  </si>
  <si>
    <t>HT284434</t>
  </si>
  <si>
    <t>HT284347</t>
  </si>
  <si>
    <t>HT284395</t>
  </si>
  <si>
    <t>HT284389</t>
  </si>
  <si>
    <t>HT284441</t>
  </si>
  <si>
    <t>HT284424</t>
  </si>
  <si>
    <t>HT284414</t>
  </si>
  <si>
    <t>HT284405</t>
  </si>
  <si>
    <t>HT284438</t>
  </si>
  <si>
    <t>HT284450</t>
  </si>
  <si>
    <t>HT284452</t>
  </si>
  <si>
    <t>HT284522</t>
  </si>
  <si>
    <t>HT284476</t>
  </si>
  <si>
    <t>HT284598</t>
  </si>
  <si>
    <t>HT284687</t>
  </si>
  <si>
    <t>HT284786</t>
  </si>
  <si>
    <t>HT284789</t>
  </si>
  <si>
    <t>HT284707</t>
  </si>
  <si>
    <t>HT284734</t>
  </si>
  <si>
    <t>HT284761</t>
  </si>
  <si>
    <t>HT284754</t>
  </si>
  <si>
    <t>HT284792</t>
  </si>
  <si>
    <t>HT284849</t>
  </si>
  <si>
    <t>HT284808</t>
  </si>
  <si>
    <t>HT284794</t>
  </si>
  <si>
    <t>HT284778</t>
  </si>
  <si>
    <t>HT284831</t>
  </si>
  <si>
    <t>HT284800</t>
  </si>
  <si>
    <t>HT284832</t>
  </si>
  <si>
    <t>HT284818</t>
  </si>
  <si>
    <t>HT284811</t>
  </si>
  <si>
    <t>HT284829</t>
  </si>
  <si>
    <t>HT284887</t>
  </si>
  <si>
    <t>HT284889</t>
  </si>
  <si>
    <t>HT284840</t>
  </si>
  <si>
    <t>HT284884</t>
  </si>
  <si>
    <t>HT284883</t>
  </si>
  <si>
    <t>HT284868</t>
  </si>
  <si>
    <t>HT284886</t>
  </si>
  <si>
    <t>HT284900</t>
  </si>
  <si>
    <t>HT284885</t>
  </si>
  <si>
    <t>HT284893</t>
  </si>
  <si>
    <t>HT284905</t>
  </si>
  <si>
    <t>HT284919</t>
  </si>
  <si>
    <t>HT284935</t>
  </si>
  <si>
    <t>HT285022</t>
  </si>
  <si>
    <t>HT284922</t>
  </si>
  <si>
    <t>HT284927</t>
  </si>
  <si>
    <t>HT284968</t>
  </si>
  <si>
    <t>HT284960</t>
  </si>
  <si>
    <t>HT284958</t>
  </si>
  <si>
    <t>HT284969</t>
  </si>
  <si>
    <t>HT284985</t>
  </si>
  <si>
    <t>HT285048</t>
  </si>
  <si>
    <t>HT284983</t>
  </si>
  <si>
    <t>HT285020</t>
  </si>
  <si>
    <t>HT285013</t>
  </si>
  <si>
    <t>HT285025</t>
  </si>
  <si>
    <t>HT285011</t>
  </si>
  <si>
    <t>HT285021</t>
  </si>
  <si>
    <t>HT285037</t>
  </si>
  <si>
    <t>HT285035</t>
  </si>
  <si>
    <t>HT285046</t>
  </si>
  <si>
    <t>HT285067</t>
  </si>
  <si>
    <t>HT285082</t>
  </si>
  <si>
    <t>HT285084</t>
  </si>
  <si>
    <t>HT285102</t>
  </si>
  <si>
    <t>HT285163</t>
  </si>
  <si>
    <t>HT285202</t>
  </si>
  <si>
    <t>HT285338</t>
  </si>
  <si>
    <t>HT285359</t>
  </si>
  <si>
    <t>HT285452</t>
  </si>
  <si>
    <t>HT285420</t>
  </si>
  <si>
    <t>HT285433</t>
  </si>
  <si>
    <t>HT285457</t>
  </si>
  <si>
    <t>HT285423</t>
  </si>
  <si>
    <t>HT285442</t>
  </si>
  <si>
    <t>HT285468</t>
  </si>
  <si>
    <t>HT285502</t>
  </si>
  <si>
    <t>HT285478</t>
  </si>
  <si>
    <t>HT285490</t>
  </si>
  <si>
    <t>HT285615</t>
  </si>
  <si>
    <t>HT285521</t>
  </si>
  <si>
    <t>HT285528</t>
  </si>
  <si>
    <t>HT285501</t>
  </si>
  <si>
    <t>HT285509</t>
  </si>
  <si>
    <t>HT285538</t>
  </si>
  <si>
    <t>HT285540</t>
  </si>
  <si>
    <t>HT285573</t>
  </si>
  <si>
    <t>HT285587</t>
  </si>
  <si>
    <t>HT285702</t>
  </si>
  <si>
    <t>HT285643</t>
  </si>
  <si>
    <t>HT285607</t>
  </si>
  <si>
    <t>HT285638</t>
  </si>
  <si>
    <t>HT285647</t>
  </si>
  <si>
    <t>HT285667</t>
  </si>
  <si>
    <t>HT285683</t>
  </si>
  <si>
    <t>HT285684</t>
  </si>
  <si>
    <t>HT285718</t>
  </si>
  <si>
    <t>HT285703</t>
  </si>
  <si>
    <t>HT285700</t>
  </si>
  <si>
    <t>HT285713</t>
  </si>
  <si>
    <t>HT285731</t>
  </si>
  <si>
    <t>HT285709</t>
  </si>
  <si>
    <t>HT285781</t>
  </si>
  <si>
    <t>HT285774</t>
  </si>
  <si>
    <t>HT285759</t>
  </si>
  <si>
    <t>HT285784</t>
  </si>
  <si>
    <t>HT285801</t>
  </si>
  <si>
    <t>HT285802</t>
  </si>
  <si>
    <t>HT285831</t>
  </si>
  <si>
    <t>HT285868</t>
  </si>
  <si>
    <t>HT285869</t>
  </si>
  <si>
    <t>HT285891</t>
  </si>
  <si>
    <t>HT285885</t>
  </si>
  <si>
    <t>HT285908</t>
  </si>
  <si>
    <t>HT286050</t>
  </si>
  <si>
    <t>HT286008</t>
  </si>
  <si>
    <t>HT286023</t>
  </si>
  <si>
    <t>HT286099</t>
  </si>
  <si>
    <t>HT286055</t>
  </si>
  <si>
    <t>HT286065</t>
  </si>
  <si>
    <t>HT286071</t>
  </si>
  <si>
    <t>HT286073</t>
  </si>
  <si>
    <t>HT286116</t>
  </si>
  <si>
    <t>HT286117</t>
  </si>
  <si>
    <t>HT286115</t>
  </si>
  <si>
    <t>HT286095</t>
  </si>
  <si>
    <t>HT286106</t>
  </si>
  <si>
    <t>HT286130</t>
  </si>
  <si>
    <t>HT286150</t>
  </si>
  <si>
    <t>HT286167</t>
  </si>
  <si>
    <t>HT286138</t>
  </si>
  <si>
    <t>HT286135</t>
  </si>
  <si>
    <t>HT286229</t>
  </si>
  <si>
    <t>HT286208</t>
  </si>
  <si>
    <t>HT286228</t>
  </si>
  <si>
    <t>HT286247</t>
  </si>
  <si>
    <t>HT286254</t>
  </si>
  <si>
    <t>HT286235</t>
  </si>
  <si>
    <t>HT286248</t>
  </si>
  <si>
    <t>HT286263</t>
  </si>
  <si>
    <t>HT286271</t>
  </si>
  <si>
    <t>HT286309</t>
  </si>
  <si>
    <t>HT286253</t>
  </si>
  <si>
    <t>HT286291</t>
  </si>
  <si>
    <t>HT286293</t>
  </si>
  <si>
    <t>HT286303</t>
  </si>
  <si>
    <t>HT286312</t>
  </si>
  <si>
    <t>HT286329</t>
  </si>
  <si>
    <t>HT286344</t>
  </si>
  <si>
    <t>HT286346</t>
  </si>
  <si>
    <t>HT286366</t>
  </si>
  <si>
    <t>HT286339</t>
  </si>
  <si>
    <t>HT286375</t>
  </si>
  <si>
    <t>HT286351</t>
  </si>
  <si>
    <t>HT286364</t>
  </si>
  <si>
    <t>HT286380</t>
  </si>
  <si>
    <t>HT286360</t>
  </si>
  <si>
    <t>HT286418</t>
  </si>
  <si>
    <t>HT286378</t>
  </si>
  <si>
    <t>HT286408</t>
  </si>
  <si>
    <t>HT286426</t>
  </si>
  <si>
    <t>HT286411</t>
  </si>
  <si>
    <t>HT286415</t>
  </si>
  <si>
    <t>HT286419</t>
  </si>
  <si>
    <t>HT286441</t>
  </si>
  <si>
    <t>HT286446</t>
  </si>
  <si>
    <t>HT286464</t>
  </si>
  <si>
    <t>HT286745</t>
  </si>
  <si>
    <t>HT286765</t>
  </si>
  <si>
    <t>HT286530</t>
  </si>
  <si>
    <t>HT286751</t>
  </si>
  <si>
    <t>HT286771</t>
  </si>
  <si>
    <t>HT286606</t>
  </si>
  <si>
    <t>HT286833</t>
  </si>
  <si>
    <t>HT286749</t>
  </si>
  <si>
    <t>HT286869</t>
  </si>
  <si>
    <t>HT286883</t>
  </si>
  <si>
    <t>HT286985</t>
  </si>
  <si>
    <t>HT287110</t>
  </si>
  <si>
    <t>HT286943</t>
  </si>
  <si>
    <t>HT286983</t>
  </si>
  <si>
    <t>HT286954</t>
  </si>
  <si>
    <t>HT286987</t>
  </si>
  <si>
    <t>HT287028</t>
  </si>
  <si>
    <t>HT287018</t>
  </si>
  <si>
    <t>HT287184</t>
  </si>
  <si>
    <t>HT286978</t>
  </si>
  <si>
    <t>HT287075</t>
  </si>
  <si>
    <t>HT287100</t>
  </si>
  <si>
    <t>HT287179</t>
  </si>
  <si>
    <t>HT287173</t>
  </si>
  <si>
    <t>HT287202</t>
  </si>
  <si>
    <t>HT287284</t>
  </si>
  <si>
    <t>HT287216</t>
  </si>
  <si>
    <t>HT287226</t>
  </si>
  <si>
    <t>HT287234</t>
  </si>
  <si>
    <t>HT287272</t>
  </si>
  <si>
    <t>HT287400</t>
  </si>
  <si>
    <t>HT287291</t>
  </si>
  <si>
    <t>HT287268</t>
  </si>
  <si>
    <t>HT287429</t>
  </si>
  <si>
    <t>HT287277</t>
  </si>
  <si>
    <t>HT287354</t>
  </si>
  <si>
    <t>HT287359</t>
  </si>
  <si>
    <t>HT287438</t>
  </si>
  <si>
    <t>HT287415</t>
  </si>
  <si>
    <t>HT287418</t>
  </si>
  <si>
    <t>HT287476</t>
  </si>
  <si>
    <t>HT287538</t>
  </si>
  <si>
    <t>HT287539</t>
  </si>
  <si>
    <t>HT287720</t>
  </si>
  <si>
    <t>HT287597</t>
  </si>
  <si>
    <t>HT287650</t>
  </si>
  <si>
    <t>HT287642</t>
  </si>
  <si>
    <t>HT287716</t>
  </si>
  <si>
    <t>HT287762</t>
  </si>
  <si>
    <t>HT287694</t>
  </si>
  <si>
    <t>HT287671</t>
  </si>
  <si>
    <t>HT287798</t>
  </si>
  <si>
    <t>HT287812</t>
  </si>
  <si>
    <t>HT287757</t>
  </si>
  <si>
    <t>HT287726</t>
  </si>
  <si>
    <t>HT287774</t>
  </si>
  <si>
    <t>HT287795</t>
  </si>
  <si>
    <t>HT287833</t>
  </si>
  <si>
    <t>HT287742</t>
  </si>
  <si>
    <t>HT287764</t>
  </si>
  <si>
    <t>HT287818</t>
  </si>
  <si>
    <t>HT287803</t>
  </si>
  <si>
    <t>HT287830</t>
  </si>
  <si>
    <t>HT287858</t>
  </si>
  <si>
    <t>HT287819</t>
  </si>
  <si>
    <t>HT287909</t>
  </si>
  <si>
    <t>HT287827</t>
  </si>
  <si>
    <t>HT287822</t>
  </si>
  <si>
    <t>HT287895</t>
  </si>
  <si>
    <t>HT287887</t>
  </si>
  <si>
    <t>HT287860</t>
  </si>
  <si>
    <t>HT287928</t>
  </si>
  <si>
    <t>HT287943</t>
  </si>
  <si>
    <t>HT287972</t>
  </si>
  <si>
    <t>HT288009</t>
  </si>
  <si>
    <t>HT288059</t>
  </si>
  <si>
    <t>HT287962</t>
  </si>
  <si>
    <t>HT288004</t>
  </si>
  <si>
    <t>HT287990</t>
  </si>
  <si>
    <t>HT287984</t>
  </si>
  <si>
    <t>HT288042</t>
  </si>
  <si>
    <t>HT288007</t>
  </si>
  <si>
    <t>HT288012</t>
  </si>
  <si>
    <t>HT288037</t>
  </si>
  <si>
    <t>HT288069</t>
  </si>
  <si>
    <t>HT288068</t>
  </si>
  <si>
    <t>HT288086</t>
  </si>
  <si>
    <t>HT288088</t>
  </si>
  <si>
    <t>HT288072</t>
  </si>
  <si>
    <t>HT288079</t>
  </si>
  <si>
    <t>HT288089</t>
  </si>
  <si>
    <t>HT288103</t>
  </si>
  <si>
    <t>HT288123</t>
  </si>
  <si>
    <t>HT288133</t>
  </si>
  <si>
    <t>HT288139</t>
  </si>
  <si>
    <t>HT288152</t>
  </si>
  <si>
    <t>HT288136</t>
  </si>
  <si>
    <t>HT288172</t>
  </si>
  <si>
    <t>HT288202</t>
  </si>
  <si>
    <t>HT288201</t>
  </si>
  <si>
    <t>HT288232</t>
  </si>
  <si>
    <t>HT288488</t>
  </si>
  <si>
    <t>HT290027</t>
  </si>
  <si>
    <t>HT288430</t>
  </si>
  <si>
    <t>HT288356</t>
  </si>
  <si>
    <t>HT288365</t>
  </si>
  <si>
    <t>HT288521</t>
  </si>
  <si>
    <t>HT288573</t>
  </si>
  <si>
    <t>HT288611</t>
  </si>
  <si>
    <t>HT288595</t>
  </si>
  <si>
    <t>HT288643</t>
  </si>
  <si>
    <t>HT288609</t>
  </si>
  <si>
    <t>HT288655</t>
  </si>
  <si>
    <t>HT288653</t>
  </si>
  <si>
    <t>HT288672</t>
  </si>
  <si>
    <t>HT288660</t>
  </si>
  <si>
    <t>HT288635</t>
  </si>
  <si>
    <t>HT288700</t>
  </si>
  <si>
    <t>HT288775</t>
  </si>
  <si>
    <t>HT288786</t>
  </si>
  <si>
    <t>HT288664</t>
  </si>
  <si>
    <t>HT288716</t>
  </si>
  <si>
    <t>HT288740</t>
  </si>
  <si>
    <t>HT288838</t>
  </si>
  <si>
    <t>HT288843</t>
  </si>
  <si>
    <t>HT288811</t>
  </si>
  <si>
    <t>HT288807</t>
  </si>
  <si>
    <t>HT288966</t>
  </si>
  <si>
    <t>HT288993</t>
  </si>
  <si>
    <t>HT288874</t>
  </si>
  <si>
    <t>HT288981</t>
  </si>
  <si>
    <t>HT289010</t>
  </si>
  <si>
    <t>HT288978</t>
  </si>
  <si>
    <t>HT289443</t>
  </si>
  <si>
    <t>HT289020</t>
  </si>
  <si>
    <t>HT289502</t>
  </si>
  <si>
    <t>HT289074</t>
  </si>
  <si>
    <t>HT289238</t>
  </si>
  <si>
    <t>HT289463</t>
  </si>
  <si>
    <t>HT289504</t>
  </si>
  <si>
    <t>HT289256</t>
  </si>
  <si>
    <t>HT289244</t>
  </si>
  <si>
    <t>HT289293</t>
  </si>
  <si>
    <t>HT289335</t>
  </si>
  <si>
    <t>HT289395</t>
  </si>
  <si>
    <t>HT289359</t>
  </si>
  <si>
    <t>HT289377</t>
  </si>
  <si>
    <t>HT289374</t>
  </si>
  <si>
    <t>HT289387</t>
  </si>
  <si>
    <t>HT289350</t>
  </si>
  <si>
    <t>HT289414</t>
  </si>
  <si>
    <t>HT289398</t>
  </si>
  <si>
    <t>HT289516</t>
  </si>
  <si>
    <t>HT289368</t>
  </si>
  <si>
    <t>HT289555</t>
  </si>
  <si>
    <t>HT289430</t>
  </si>
  <si>
    <t>HT289494</t>
  </si>
  <si>
    <t>HT289449</t>
  </si>
  <si>
    <t>HT289433</t>
  </si>
  <si>
    <t>HT289445</t>
  </si>
  <si>
    <t>HT289480</t>
  </si>
  <si>
    <t>HT289507</t>
  </si>
  <si>
    <t>HT289619</t>
  </si>
  <si>
    <t>HT289526</t>
  </si>
  <si>
    <t>HT289538</t>
  </si>
  <si>
    <t>HT289585</t>
  </si>
  <si>
    <t>HT289554</t>
  </si>
  <si>
    <t>HT289626</t>
  </si>
  <si>
    <t>HT289558</t>
  </si>
  <si>
    <t>HT289656</t>
  </si>
  <si>
    <t>HT289642</t>
  </si>
  <si>
    <t>HT289645</t>
  </si>
  <si>
    <t>HT289663</t>
  </si>
  <si>
    <t>HT289650</t>
  </si>
  <si>
    <t>HT289712</t>
  </si>
  <si>
    <t>HT289704</t>
  </si>
  <si>
    <t>HT289754</t>
  </si>
  <si>
    <t>HT289761</t>
  </si>
  <si>
    <t>HT289750</t>
  </si>
  <si>
    <t>HT289764</t>
  </si>
  <si>
    <t>HT289786</t>
  </si>
  <si>
    <t>HT290015</t>
  </si>
  <si>
    <t>HT289805</t>
  </si>
  <si>
    <t>HT289815</t>
  </si>
  <si>
    <t>HT289836</t>
  </si>
  <si>
    <t>HT289822</t>
  </si>
  <si>
    <t>HT289831</t>
  </si>
  <si>
    <t>HT289862</t>
  </si>
  <si>
    <t>HT289873</t>
  </si>
  <si>
    <t>HT289869</t>
  </si>
  <si>
    <t>HT289878</t>
  </si>
  <si>
    <t>HT289891</t>
  </si>
  <si>
    <t>HT289932</t>
  </si>
  <si>
    <t>HT290183</t>
  </si>
  <si>
    <t>HT290075</t>
  </si>
  <si>
    <t>HT290151</t>
  </si>
  <si>
    <t>HT290194</t>
  </si>
  <si>
    <t>HT290270</t>
  </si>
  <si>
    <t>HT290311</t>
  </si>
  <si>
    <t>HT290286</t>
  </si>
  <si>
    <t>HT290253</t>
  </si>
  <si>
    <t>HT290277</t>
  </si>
  <si>
    <t>HT290275</t>
  </si>
  <si>
    <t>HT290303</t>
  </si>
  <si>
    <t>HT290278</t>
  </si>
  <si>
    <t>HT315331</t>
  </si>
  <si>
    <t>HT290388</t>
  </si>
  <si>
    <t>HT290404</t>
  </si>
  <si>
    <t>HT290316</t>
  </si>
  <si>
    <t>HT290390</t>
  </si>
  <si>
    <t>HT290338</t>
  </si>
  <si>
    <t>HT290455</t>
  </si>
  <si>
    <t>HT290332</t>
  </si>
  <si>
    <t>HT290525</t>
  </si>
  <si>
    <t>HT290356</t>
  </si>
  <si>
    <t>HT290349</t>
  </si>
  <si>
    <t>HT290396</t>
  </si>
  <si>
    <t>HT290428</t>
  </si>
  <si>
    <t>HT290436</t>
  </si>
  <si>
    <t>HT290465</t>
  </si>
  <si>
    <t>HT290469</t>
  </si>
  <si>
    <t>HT290499</t>
  </si>
  <si>
    <t>HT290463</t>
  </si>
  <si>
    <t>HT290516</t>
  </si>
  <si>
    <t>HT290515</t>
  </si>
  <si>
    <t>HT290578</t>
  </si>
  <si>
    <t>HT290507</t>
  </si>
  <si>
    <t>HT290509</t>
  </si>
  <si>
    <t>HT290553</t>
  </si>
  <si>
    <t>HT290669</t>
  </si>
  <si>
    <t>HT290582</t>
  </si>
  <si>
    <t>HT290564</t>
  </si>
  <si>
    <t>HT290572</t>
  </si>
  <si>
    <t>HT290593</t>
  </si>
  <si>
    <t>HT290660</t>
  </si>
  <si>
    <t>HT290732</t>
  </si>
  <si>
    <t>HT290596</t>
  </si>
  <si>
    <t>HT290740</t>
  </si>
  <si>
    <t>HT290804</t>
  </si>
  <si>
    <t>HT290727</t>
  </si>
  <si>
    <t>HT290649</t>
  </si>
  <si>
    <t>HT290637</t>
  </si>
  <si>
    <t>HT290610</t>
  </si>
  <si>
    <t>HT290653</t>
  </si>
  <si>
    <t>HT290753</t>
  </si>
  <si>
    <t>HT290723</t>
  </si>
  <si>
    <t>HT290790</t>
  </si>
  <si>
    <t>HT290744</t>
  </si>
  <si>
    <t>HT290711</t>
  </si>
  <si>
    <t>HT290816</t>
  </si>
  <si>
    <t>HT290739</t>
  </si>
  <si>
    <t>HT290841</t>
  </si>
  <si>
    <t>HT290771</t>
  </si>
  <si>
    <t>HT290814</t>
  </si>
  <si>
    <t>HT290949</t>
  </si>
  <si>
    <t>HT290981</t>
  </si>
  <si>
    <t>HT291083</t>
  </si>
  <si>
    <t>HT291061</t>
  </si>
  <si>
    <t>HT291142</t>
  </si>
  <si>
    <t>HT291103</t>
  </si>
  <si>
    <t>HT291127</t>
  </si>
  <si>
    <t>HT291107</t>
  </si>
  <si>
    <t>HT291129</t>
  </si>
  <si>
    <t>HT291072</t>
  </si>
  <si>
    <t>HT291181</t>
  </si>
  <si>
    <t>HT291171</t>
  </si>
  <si>
    <t>HT291191</t>
  </si>
  <si>
    <t>HT291160</t>
  </si>
  <si>
    <t>HT291154</t>
  </si>
  <si>
    <t>HT291189</t>
  </si>
  <si>
    <t>HT291172</t>
  </si>
  <si>
    <t>HT291155</t>
  </si>
  <si>
    <t>HT291159</t>
  </si>
  <si>
    <t>HT291186</t>
  </si>
  <si>
    <t>HT291270</t>
  </si>
  <si>
    <t>HT291260</t>
  </si>
  <si>
    <t>HT291187</t>
  </si>
  <si>
    <t>HT291334</t>
  </si>
  <si>
    <t>HT291261</t>
  </si>
  <si>
    <t>HT291301</t>
  </si>
  <si>
    <t>HT291268</t>
  </si>
  <si>
    <t>HT291295</t>
  </si>
  <si>
    <t>HT291305</t>
  </si>
  <si>
    <t>HT291275</t>
  </si>
  <si>
    <t>HT291287</t>
  </si>
  <si>
    <t>HT291326</t>
  </si>
  <si>
    <t>HT291327</t>
  </si>
  <si>
    <t>HT291320</t>
  </si>
  <si>
    <t>HT291403</t>
  </si>
  <si>
    <t>HT291379</t>
  </si>
  <si>
    <t>HT291353</t>
  </si>
  <si>
    <t>HT291338</t>
  </si>
  <si>
    <t>HT291369</t>
  </si>
  <si>
    <t>HT291393</t>
  </si>
  <si>
    <t>HT291453</t>
  </si>
  <si>
    <t>HT291410</t>
  </si>
  <si>
    <t>HT291392</t>
  </si>
  <si>
    <t>HT291457</t>
  </si>
  <si>
    <t>HT291418</t>
  </si>
  <si>
    <t>HT291488</t>
  </si>
  <si>
    <t>HT291439</t>
  </si>
  <si>
    <t>HT291461</t>
  </si>
  <si>
    <t>HT291541</t>
  </si>
  <si>
    <t>HT291481</t>
  </si>
  <si>
    <t>HT291558</t>
  </si>
  <si>
    <t>HT291532</t>
  </si>
  <si>
    <t>HT291554</t>
  </si>
  <si>
    <t>HT291513</t>
  </si>
  <si>
    <t>HT291545</t>
  </si>
  <si>
    <t>HT291556</t>
  </si>
  <si>
    <t>HT291604</t>
  </si>
  <si>
    <t>HT291838</t>
  </si>
  <si>
    <t>HT291764</t>
  </si>
  <si>
    <t>HT291672</t>
  </si>
  <si>
    <t>HT291762</t>
  </si>
  <si>
    <t>HT291820</t>
  </si>
  <si>
    <t>HT291825</t>
  </si>
  <si>
    <t>HT291878</t>
  </si>
  <si>
    <t>HT291950</t>
  </si>
  <si>
    <t>HT292020</t>
  </si>
  <si>
    <t>HT291900</t>
  </si>
  <si>
    <t>HT291985</t>
  </si>
  <si>
    <t>HT292040</t>
  </si>
  <si>
    <t>HT291983</t>
  </si>
  <si>
    <t>HT292049</t>
  </si>
  <si>
    <t>HT292021</t>
  </si>
  <si>
    <t>HT292048</t>
  </si>
  <si>
    <t>HT292145</t>
  </si>
  <si>
    <t>HT292074</t>
  </si>
  <si>
    <t>HT292177</t>
  </si>
  <si>
    <t>HT292148</t>
  </si>
  <si>
    <t>HT292104</t>
  </si>
  <si>
    <t>HT292117</t>
  </si>
  <si>
    <t>HT292161</t>
  </si>
  <si>
    <t>HT292251</t>
  </si>
  <si>
    <t>HT292471</t>
  </si>
  <si>
    <t>HT292255</t>
  </si>
  <si>
    <t>HT292244</t>
  </si>
  <si>
    <t>HT292193</t>
  </si>
  <si>
    <t>HT292270</t>
  </si>
  <si>
    <t>HT292223</t>
  </si>
  <si>
    <t>HT292227</t>
  </si>
  <si>
    <t>HT292234</t>
  </si>
  <si>
    <t>HT292266</t>
  </si>
  <si>
    <t>HT292357</t>
  </si>
  <si>
    <t>HT292345</t>
  </si>
  <si>
    <t>HT292366</t>
  </si>
  <si>
    <t>HT292408</t>
  </si>
  <si>
    <t>HT292462</t>
  </si>
  <si>
    <t>HT292659</t>
  </si>
  <si>
    <t>HT292485</t>
  </si>
  <si>
    <t>HT292483</t>
  </si>
  <si>
    <t>HT292561</t>
  </si>
  <si>
    <t>HT292549</t>
  </si>
  <si>
    <t>HT292596</t>
  </si>
  <si>
    <t>HT292661</t>
  </si>
  <si>
    <t>HT292706</t>
  </si>
  <si>
    <t>HT292753</t>
  </si>
  <si>
    <t>HT292838</t>
  </si>
  <si>
    <t>HT292701</t>
  </si>
  <si>
    <t>HT292756</t>
  </si>
  <si>
    <t>HT292764</t>
  </si>
  <si>
    <t>HT292759</t>
  </si>
  <si>
    <t>HT292728</t>
  </si>
  <si>
    <t>HT292794</t>
  </si>
  <si>
    <t>HT292816</t>
  </si>
  <si>
    <t>HT292793</t>
  </si>
  <si>
    <t>HT292792</t>
  </si>
  <si>
    <t>HT292827</t>
  </si>
  <si>
    <t>HT292826</t>
  </si>
  <si>
    <t>HT292815</t>
  </si>
  <si>
    <t>HT292868</t>
  </si>
  <si>
    <t>HT292960</t>
  </si>
  <si>
    <t>HT292895</t>
  </si>
  <si>
    <t>HT292889</t>
  </si>
  <si>
    <t>HT292845</t>
  </si>
  <si>
    <t>HT292901</t>
  </si>
  <si>
    <t>HT292907</t>
  </si>
  <si>
    <t>HT292927</t>
  </si>
  <si>
    <t>HT292924</t>
  </si>
  <si>
    <t>HT292992</t>
  </si>
  <si>
    <t>HT293002</t>
  </si>
  <si>
    <t>HT292939</t>
  </si>
  <si>
    <t>HT292972</t>
  </si>
  <si>
    <t>HT292991</t>
  </si>
  <si>
    <t>HT293009</t>
  </si>
  <si>
    <t>HT293142</t>
  </si>
  <si>
    <t>HT293006</t>
  </si>
  <si>
    <t>HT292981</t>
  </si>
  <si>
    <t>HT292998</t>
  </si>
  <si>
    <t>HT293097</t>
  </si>
  <si>
    <t>HT293067</t>
  </si>
  <si>
    <t>HT293079</t>
  </si>
  <si>
    <t>HT293039</t>
  </si>
  <si>
    <t>HT293031</t>
  </si>
  <si>
    <t>HT293075</t>
  </si>
  <si>
    <t>HT293057</t>
  </si>
  <si>
    <t>HT293070</t>
  </si>
  <si>
    <t>HT293098</t>
  </si>
  <si>
    <t>HT293090</t>
  </si>
  <si>
    <t>HT293106</t>
  </si>
  <si>
    <t>HT293178</t>
  </si>
  <si>
    <t>HT293150</t>
  </si>
  <si>
    <t>HT293117</t>
  </si>
  <si>
    <t>HT293146</t>
  </si>
  <si>
    <t>HT293156</t>
  </si>
  <si>
    <t>HT293176</t>
  </si>
  <si>
    <t>HT293188</t>
  </si>
  <si>
    <t>HT293200</t>
  </si>
  <si>
    <t>HT293214</t>
  </si>
  <si>
    <t>HT293247</t>
  </si>
  <si>
    <t>HT293231</t>
  </si>
  <si>
    <t>HT293280</t>
  </si>
  <si>
    <t>HT293519</t>
  </si>
  <si>
    <t>HT293460</t>
  </si>
  <si>
    <t>HT293503</t>
  </si>
  <si>
    <t>HT294303</t>
  </si>
  <si>
    <t>HT293599</t>
  </si>
  <si>
    <t>HT293558</t>
  </si>
  <si>
    <t>HT293593</t>
  </si>
  <si>
    <t>HT293684</t>
  </si>
  <si>
    <t>HT293765</t>
  </si>
  <si>
    <t>HT293762</t>
  </si>
  <si>
    <t>HT293956</t>
  </si>
  <si>
    <t>HT293770</t>
  </si>
  <si>
    <t>HT293721</t>
  </si>
  <si>
    <t>HT293764</t>
  </si>
  <si>
    <t>HT293869</t>
  </si>
  <si>
    <t>HT293835</t>
  </si>
  <si>
    <t>HT294186</t>
  </si>
  <si>
    <t>HT293986</t>
  </si>
  <si>
    <t>HT293843</t>
  </si>
  <si>
    <t>HT293883</t>
  </si>
  <si>
    <t>HT293884</t>
  </si>
  <si>
    <t>HT293936</t>
  </si>
  <si>
    <t>HT294098</t>
  </si>
  <si>
    <t>HT294122</t>
  </si>
  <si>
    <t>HT294158</t>
  </si>
  <si>
    <t>HT294195</t>
  </si>
  <si>
    <t>HT294326</t>
  </si>
  <si>
    <t>HT294208</t>
  </si>
  <si>
    <t>HT294382</t>
  </si>
  <si>
    <t>HT294335</t>
  </si>
  <si>
    <t>HT294330</t>
  </si>
  <si>
    <t>HT294411</t>
  </si>
  <si>
    <t>HT294545</t>
  </si>
  <si>
    <t>HT294443</t>
  </si>
  <si>
    <t>HT294446</t>
  </si>
  <si>
    <t>HT294460</t>
  </si>
  <si>
    <t>HT294478</t>
  </si>
  <si>
    <t>HT294600</t>
  </si>
  <si>
    <t>HT294533</t>
  </si>
  <si>
    <t>HT294538</t>
  </si>
  <si>
    <t>HT294530</t>
  </si>
  <si>
    <t>HT294632</t>
  </si>
  <si>
    <t>HT294741</t>
  </si>
  <si>
    <t>HT294566</t>
  </si>
  <si>
    <t>HT294593</t>
  </si>
  <si>
    <t>HT294553</t>
  </si>
  <si>
    <t>HT294710</t>
  </si>
  <si>
    <t>HT294765</t>
  </si>
  <si>
    <t>HT294578</t>
  </si>
  <si>
    <t>HT294621</t>
  </si>
  <si>
    <t>HT294597</t>
  </si>
  <si>
    <t>HT294587</t>
  </si>
  <si>
    <t>HT294605</t>
  </si>
  <si>
    <t>HT294663</t>
  </si>
  <si>
    <t>HT294640</t>
  </si>
  <si>
    <t>HT294642</t>
  </si>
  <si>
    <t>HT294645</t>
  </si>
  <si>
    <t>HT294637</t>
  </si>
  <si>
    <t>HT294625</t>
  </si>
  <si>
    <t>HT294662</t>
  </si>
  <si>
    <t>HT294675</t>
  </si>
  <si>
    <t>HT294668</t>
  </si>
  <si>
    <t>HT294665</t>
  </si>
  <si>
    <t>HT294650</t>
  </si>
  <si>
    <t>HT294714</t>
  </si>
  <si>
    <t>HT294857</t>
  </si>
  <si>
    <t>HT294693</t>
  </si>
  <si>
    <t>HT294685</t>
  </si>
  <si>
    <t>HT294742</t>
  </si>
  <si>
    <t>HT294696</t>
  </si>
  <si>
    <t>HT294739</t>
  </si>
  <si>
    <t>HT294776</t>
  </si>
  <si>
    <t>HT294796</t>
  </si>
  <si>
    <t>HT294896</t>
  </si>
  <si>
    <t>HT294806</t>
  </si>
  <si>
    <t>HT294798</t>
  </si>
  <si>
    <t>HT296358</t>
  </si>
  <si>
    <t>HT294876</t>
  </si>
  <si>
    <t>HT294872</t>
  </si>
  <si>
    <t>HT294887</t>
  </si>
  <si>
    <t>HT294902</t>
  </si>
  <si>
    <t>HT296311</t>
  </si>
  <si>
    <t>HT294915</t>
  </si>
  <si>
    <t>HT294931</t>
  </si>
  <si>
    <t>HT294928</t>
  </si>
  <si>
    <t>HT294933</t>
  </si>
  <si>
    <t>HT294953</t>
  </si>
  <si>
    <t>HT294988</t>
  </si>
  <si>
    <t>HT294960</t>
  </si>
  <si>
    <t>HT294940</t>
  </si>
  <si>
    <t>HT295148</t>
  </si>
  <si>
    <t>HT295215</t>
  </si>
  <si>
    <t>HT295335</t>
  </si>
  <si>
    <t>HT295362</t>
  </si>
  <si>
    <t>HT295361</t>
  </si>
  <si>
    <t>HT295371</t>
  </si>
  <si>
    <t>HT295380</t>
  </si>
  <si>
    <t>HT296418</t>
  </si>
  <si>
    <t>HT295393</t>
  </si>
  <si>
    <t>HT295462</t>
  </si>
  <si>
    <t>HT295420</t>
  </si>
  <si>
    <t>HT295416</t>
  </si>
  <si>
    <t>HT295557</t>
  </si>
  <si>
    <t>HT295512</t>
  </si>
  <si>
    <t>HT295515</t>
  </si>
  <si>
    <t>HT295613</t>
  </si>
  <si>
    <t>HT295597</t>
  </si>
  <si>
    <t>HT295585</t>
  </si>
  <si>
    <t>HT295625</t>
  </si>
  <si>
    <t>HT295682</t>
  </si>
  <si>
    <t>HT295662</t>
  </si>
  <si>
    <t>HT295688</t>
  </si>
  <si>
    <t>HT295725</t>
  </si>
  <si>
    <t>HT295853</t>
  </si>
  <si>
    <t>HT295810</t>
  </si>
  <si>
    <t>HT295782</t>
  </si>
  <si>
    <t>HT295797</t>
  </si>
  <si>
    <t>HT295860</t>
  </si>
  <si>
    <t>HT295843</t>
  </si>
  <si>
    <t>HT295935</t>
  </si>
  <si>
    <t>HT295870</t>
  </si>
  <si>
    <t>HT296064</t>
  </si>
  <si>
    <t>HT296085</t>
  </si>
  <si>
    <t>HT296074</t>
  </si>
  <si>
    <t>HT296115</t>
  </si>
  <si>
    <t>HT296114</t>
  </si>
  <si>
    <t>HT296150</t>
  </si>
  <si>
    <t>HT296137</t>
  </si>
  <si>
    <t>HT296190</t>
  </si>
  <si>
    <t>HT296182</t>
  </si>
  <si>
    <t>HT296183</t>
  </si>
  <si>
    <t>HT296205</t>
  </si>
  <si>
    <t>HT296163</t>
  </si>
  <si>
    <t>HT296214</t>
  </si>
  <si>
    <t>HT296355</t>
  </si>
  <si>
    <t>HT296231</t>
  </si>
  <si>
    <t>HT296258</t>
  </si>
  <si>
    <t>HT296309</t>
  </si>
  <si>
    <t>HT296295</t>
  </si>
  <si>
    <t>HT296276</t>
  </si>
  <si>
    <t>HT296348</t>
  </si>
  <si>
    <t>HT296334</t>
  </si>
  <si>
    <t>HT296362</t>
  </si>
  <si>
    <t>HT296359</t>
  </si>
  <si>
    <t>HT296391</t>
  </si>
  <si>
    <t>HT296390</t>
  </si>
  <si>
    <t>HT296404</t>
  </si>
  <si>
    <t>HT296452</t>
  </si>
  <si>
    <t>HT296421</t>
  </si>
  <si>
    <t>HT296434</t>
  </si>
  <si>
    <t>HT297031</t>
  </si>
  <si>
    <t>HT296471</t>
  </si>
  <si>
    <t>HT296493</t>
  </si>
  <si>
    <t>HT296522</t>
  </si>
  <si>
    <t>HT296516</t>
  </si>
  <si>
    <t>HT296574</t>
  </si>
  <si>
    <t>HT296580</t>
  </si>
  <si>
    <t>HT296784</t>
  </si>
  <si>
    <t>HT296827</t>
  </si>
  <si>
    <t>HT297033</t>
  </si>
  <si>
    <t>HT296856</t>
  </si>
  <si>
    <t>HT296866</t>
  </si>
  <si>
    <t>HT296881</t>
  </si>
  <si>
    <t>HT296898</t>
  </si>
  <si>
    <t>HT296899</t>
  </si>
  <si>
    <t>HT296932</t>
  </si>
  <si>
    <t>HT296921</t>
  </si>
  <si>
    <t>HT296915</t>
  </si>
  <si>
    <t>HT297015</t>
  </si>
  <si>
    <t>HT297039</t>
  </si>
  <si>
    <t>HT297096</t>
  </si>
  <si>
    <t>HT297162</t>
  </si>
  <si>
    <t>HT297105</t>
  </si>
  <si>
    <t>HT297190</t>
  </si>
  <si>
    <t>HT297138</t>
  </si>
  <si>
    <t>HT297149</t>
  </si>
  <si>
    <t>HT297211</t>
  </si>
  <si>
    <t>HT297289</t>
  </si>
  <si>
    <t>HT297329</t>
  </si>
  <si>
    <t>HT297249</t>
  </si>
  <si>
    <t>HT297399</t>
  </si>
  <si>
    <t>HT297633</t>
  </si>
  <si>
    <t>HT297348</t>
  </si>
  <si>
    <t>HT297358</t>
  </si>
  <si>
    <t>HT297415</t>
  </si>
  <si>
    <t>HT297430</t>
  </si>
  <si>
    <t>HT349125</t>
  </si>
  <si>
    <t>HT297456</t>
  </si>
  <si>
    <t>HT297514</t>
  </si>
  <si>
    <t>HT297535</t>
  </si>
  <si>
    <t>HT297521</t>
  </si>
  <si>
    <t>HT297518</t>
  </si>
  <si>
    <t>HT297563</t>
  </si>
  <si>
    <t>HT297511</t>
  </si>
  <si>
    <t>HT297538</t>
  </si>
  <si>
    <t>HT297583</t>
  </si>
  <si>
    <t>HT297533</t>
  </si>
  <si>
    <t>HT297544</t>
  </si>
  <si>
    <t>HT297613</t>
  </si>
  <si>
    <t>HT297568</t>
  </si>
  <si>
    <t>HT297600</t>
  </si>
  <si>
    <t>HT297598</t>
  </si>
  <si>
    <t>HT297592</t>
  </si>
  <si>
    <t>HT297567</t>
  </si>
  <si>
    <t>HT297608</t>
  </si>
  <si>
    <t>HT297601</t>
  </si>
  <si>
    <t>HT297670</t>
  </si>
  <si>
    <t>HT297599</t>
  </si>
  <si>
    <t>HT297639</t>
  </si>
  <si>
    <t>HT297661</t>
  </si>
  <si>
    <t>HT297660</t>
  </si>
  <si>
    <t>HT297668</t>
  </si>
  <si>
    <t>HT297706</t>
  </si>
  <si>
    <t>HT297756</t>
  </si>
  <si>
    <t>HT297729</t>
  </si>
  <si>
    <t>HT297710</t>
  </si>
  <si>
    <t>HT297722</t>
  </si>
  <si>
    <t>HT297730</t>
  </si>
  <si>
    <t>HT297731</t>
  </si>
  <si>
    <t>HT297739</t>
  </si>
  <si>
    <t>HT297767</t>
  </si>
  <si>
    <t>HT297760</t>
  </si>
  <si>
    <t>HT297755</t>
  </si>
  <si>
    <t>HT297824</t>
  </si>
  <si>
    <t>HT297823</t>
  </si>
  <si>
    <t>HT297808</t>
  </si>
  <si>
    <t>HT297825</t>
  </si>
  <si>
    <t>HT297816</t>
  </si>
  <si>
    <t>HT297877</t>
  </si>
  <si>
    <t>HT297891</t>
  </si>
  <si>
    <t>HT297870</t>
  </si>
  <si>
    <t>HT297855</t>
  </si>
  <si>
    <t>HT297879</t>
  </si>
  <si>
    <t>HT297889</t>
  </si>
  <si>
    <t>HT297904</t>
  </si>
  <si>
    <t>HT297882</t>
  </si>
  <si>
    <t>HT297929</t>
  </si>
  <si>
    <t>HT297942</t>
  </si>
  <si>
    <t>HT298158</t>
  </si>
  <si>
    <t>HT298106</t>
  </si>
  <si>
    <t>HT298386</t>
  </si>
  <si>
    <t>HT298554</t>
  </si>
  <si>
    <t>HT298619</t>
  </si>
  <si>
    <t>HT298780</t>
  </si>
  <si>
    <t>HT298952</t>
  </si>
  <si>
    <t>HT298794</t>
  </si>
  <si>
    <t>HT298745</t>
  </si>
  <si>
    <t>HT298785</t>
  </si>
  <si>
    <t>HT299275</t>
  </si>
  <si>
    <t>HT298846</t>
  </si>
  <si>
    <t>HT299110</t>
  </si>
  <si>
    <t>HT299103</t>
  </si>
  <si>
    <t>HT299124</t>
  </si>
  <si>
    <t>HT299149</t>
  </si>
  <si>
    <t>HT299117</t>
  </si>
  <si>
    <t>HT299178</t>
  </si>
  <si>
    <t>HT299156</t>
  </si>
  <si>
    <t>HT299127</t>
  </si>
  <si>
    <t>HT299169</t>
  </si>
  <si>
    <t>HT299134</t>
  </si>
  <si>
    <t>HT299212</t>
  </si>
  <si>
    <t>HT299215</t>
  </si>
  <si>
    <t>HT299248</t>
  </si>
  <si>
    <t>HT299271</t>
  </si>
  <si>
    <t>HT299225</t>
  </si>
  <si>
    <t>HT299285</t>
  </si>
  <si>
    <t>HT299281</t>
  </si>
  <si>
    <t>HT299262</t>
  </si>
  <si>
    <t>HT299264</t>
  </si>
  <si>
    <t>HT299261</t>
  </si>
  <si>
    <t>HT299302</t>
  </si>
  <si>
    <t>HT299359</t>
  </si>
  <si>
    <t>HT299297</t>
  </si>
  <si>
    <t>HT299319</t>
  </si>
  <si>
    <t>HT299345</t>
  </si>
  <si>
    <t>HT299339</t>
  </si>
  <si>
    <t>HT299357</t>
  </si>
  <si>
    <t>HT299338</t>
  </si>
  <si>
    <t>HT299373</t>
  </si>
  <si>
    <t>HT299394</t>
  </si>
  <si>
    <t>HT299346</t>
  </si>
  <si>
    <t>HT299395</t>
  </si>
  <si>
    <t>HT299383</t>
  </si>
  <si>
    <t>HT299382</t>
  </si>
  <si>
    <t>HT299428</t>
  </si>
  <si>
    <t>HT299426</t>
  </si>
  <si>
    <t>HT299376</t>
  </si>
  <si>
    <t>HT299410</t>
  </si>
  <si>
    <t>HT299422</t>
  </si>
  <si>
    <t>HT299444</t>
  </si>
  <si>
    <t>HT299438</t>
  </si>
  <si>
    <t>HT299446</t>
  </si>
  <si>
    <t>HT299448</t>
  </si>
  <si>
    <t>HT299463</t>
  </si>
  <si>
    <t>HT299465</t>
  </si>
  <si>
    <t>HT299467</t>
  </si>
  <si>
    <t>HT299481</t>
  </si>
  <si>
    <t>HT299472</t>
  </si>
  <si>
    <t>HT299479</t>
  </si>
  <si>
    <t>HT299495</t>
  </si>
  <si>
    <t>HT299507</t>
  </si>
  <si>
    <t>HT299510</t>
  </si>
  <si>
    <t>HT299521</t>
  </si>
  <si>
    <t>HT299524</t>
  </si>
  <si>
    <t>HT299533</t>
  </si>
  <si>
    <t>HT299534</t>
  </si>
  <si>
    <t>HT299558</t>
  </si>
  <si>
    <t>HT299566</t>
  </si>
  <si>
    <t>HT299568</t>
  </si>
  <si>
    <t>HT299590</t>
  </si>
  <si>
    <t>HT299592</t>
  </si>
  <si>
    <t>HT299634</t>
  </si>
  <si>
    <t>HT299735</t>
  </si>
  <si>
    <t>HT299730</t>
  </si>
  <si>
    <t>HT299815</t>
  </si>
  <si>
    <t>HT299833</t>
  </si>
  <si>
    <t>HT299871</t>
  </si>
  <si>
    <t>HT299868</t>
  </si>
  <si>
    <t>HT299893</t>
  </si>
  <si>
    <t>HT299977</t>
  </si>
  <si>
    <t>HT299999</t>
  </si>
  <si>
    <t>HT299929</t>
  </si>
  <si>
    <t>HT299952</t>
  </si>
  <si>
    <t>HT299996</t>
  </si>
  <si>
    <t>HT299962</t>
  </si>
  <si>
    <t>HT299985</t>
  </si>
  <si>
    <t>HT300056</t>
  </si>
  <si>
    <t>HT300002</t>
  </si>
  <si>
    <t>HT300213</t>
  </si>
  <si>
    <t>HT300142</t>
  </si>
  <si>
    <t>HT300037</t>
  </si>
  <si>
    <t>HT300061</t>
  </si>
  <si>
    <t>HT300109</t>
  </si>
  <si>
    <t>HT300090</t>
  </si>
  <si>
    <t>DEL CONT SUBS TO PERSON &lt;18</t>
  </si>
  <si>
    <t>HT300203</t>
  </si>
  <si>
    <t>HT300112</t>
  </si>
  <si>
    <t>HT300160</t>
  </si>
  <si>
    <t>HT300155</t>
  </si>
  <si>
    <t>HT300154</t>
  </si>
  <si>
    <t>HT300171</t>
  </si>
  <si>
    <t>HT300167</t>
  </si>
  <si>
    <t>HT300212</t>
  </si>
  <si>
    <t>HT300234</t>
  </si>
  <si>
    <t>HT300228</t>
  </si>
  <si>
    <t>HT300243</t>
  </si>
  <si>
    <t>HT300300</t>
  </si>
  <si>
    <t>HT300279</t>
  </si>
  <si>
    <t>HT300519</t>
  </si>
  <si>
    <t>HT300384</t>
  </si>
  <si>
    <t>HT300333</t>
  </si>
  <si>
    <t>HT300378</t>
  </si>
  <si>
    <t>HT300401</t>
  </si>
  <si>
    <t>HT300393</t>
  </si>
  <si>
    <t>HT300436</t>
  </si>
  <si>
    <t>HT301314</t>
  </si>
  <si>
    <t>HT300464</t>
  </si>
  <si>
    <t>HT300480</t>
  </si>
  <si>
    <t>HT300543</t>
  </si>
  <si>
    <t>HT300799</t>
  </si>
  <si>
    <t>HT300682</t>
  </si>
  <si>
    <t>HT300753</t>
  </si>
  <si>
    <t>HT300727</t>
  </si>
  <si>
    <t>HT300701</t>
  </si>
  <si>
    <t>HT300764</t>
  </si>
  <si>
    <t>HT300709</t>
  </si>
  <si>
    <t>HT300770</t>
  </si>
  <si>
    <t>HT300794</t>
  </si>
  <si>
    <t>HT300791</t>
  </si>
  <si>
    <t>HT300776</t>
  </si>
  <si>
    <t>HT300853</t>
  </si>
  <si>
    <t>HT300883</t>
  </si>
  <si>
    <t>HT300834</t>
  </si>
  <si>
    <t>HT300840</t>
  </si>
  <si>
    <t>HT300963</t>
  </si>
  <si>
    <t>HT300832</t>
  </si>
  <si>
    <t>HT300893</t>
  </si>
  <si>
    <t>HT300867</t>
  </si>
  <si>
    <t>HT300886</t>
  </si>
  <si>
    <t>HT300909</t>
  </si>
  <si>
    <t>HT300898</t>
  </si>
  <si>
    <t>HT300850</t>
  </si>
  <si>
    <t>HT300927</t>
  </si>
  <si>
    <t>HT300913</t>
  </si>
  <si>
    <t>HT300877</t>
  </si>
  <si>
    <t>HT300937</t>
  </si>
  <si>
    <t>HT300914</t>
  </si>
  <si>
    <t>HT300940</t>
  </si>
  <si>
    <t>HT300915</t>
  </si>
  <si>
    <t>HT300968</t>
  </si>
  <si>
    <t>HT300954</t>
  </si>
  <si>
    <t>HT300958</t>
  </si>
  <si>
    <t>HT300952</t>
  </si>
  <si>
    <t>HT300993</t>
  </si>
  <si>
    <t>HT300965</t>
  </si>
  <si>
    <t>HT300987</t>
  </si>
  <si>
    <t>HT301041</t>
  </si>
  <si>
    <t>HT300995</t>
  </si>
  <si>
    <t>HT300988</t>
  </si>
  <si>
    <t>HT301021</t>
  </si>
  <si>
    <t>HT301014</t>
  </si>
  <si>
    <t>HT301050</t>
  </si>
  <si>
    <t>HT301027</t>
  </si>
  <si>
    <t>HT301011</t>
  </si>
  <si>
    <t>HT301040</t>
  </si>
  <si>
    <t>HT301030</t>
  </si>
  <si>
    <t>HT301061</t>
  </si>
  <si>
    <t>HT301055</t>
  </si>
  <si>
    <t>HT301090</t>
  </si>
  <si>
    <t>HT301099</t>
  </si>
  <si>
    <t>HT301070</t>
  </si>
  <si>
    <t>HT301060</t>
  </si>
  <si>
    <t>HT301082</t>
  </si>
  <si>
    <t>HT301084</t>
  </si>
  <si>
    <t>HT301088</t>
  </si>
  <si>
    <t>HT301160</t>
  </si>
  <si>
    <t>HT301128</t>
  </si>
  <si>
    <t>HT301119</t>
  </si>
  <si>
    <t>HT301146</t>
  </si>
  <si>
    <t>HT301139</t>
  </si>
  <si>
    <t>HT301153</t>
  </si>
  <si>
    <t>HT301152</t>
  </si>
  <si>
    <t>HT301143</t>
  </si>
  <si>
    <t>HT301667</t>
  </si>
  <si>
    <t>HT301750</t>
  </si>
  <si>
    <t>HT301651</t>
  </si>
  <si>
    <t>HT301650</t>
  </si>
  <si>
    <t>HT301811</t>
  </si>
  <si>
    <t>HT301756</t>
  </si>
  <si>
    <t>HT301717</t>
  </si>
  <si>
    <t>HT301716</t>
  </si>
  <si>
    <t>HT301747</t>
  </si>
  <si>
    <t>HT301769</t>
  </si>
  <si>
    <t>HT301754</t>
  </si>
  <si>
    <t>HT301741</t>
  </si>
  <si>
    <t>HT301761</t>
  </si>
  <si>
    <t>HT301755</t>
  </si>
  <si>
    <t>HT301771</t>
  </si>
  <si>
    <t>HT302034</t>
  </si>
  <si>
    <t>HT302950</t>
  </si>
  <si>
    <t>HT301821</t>
  </si>
  <si>
    <t>HT301872</t>
  </si>
  <si>
    <t>HT301999</t>
  </si>
  <si>
    <t>HT301888</t>
  </si>
  <si>
    <t>HT301964</t>
  </si>
  <si>
    <t>HT301907</t>
  </si>
  <si>
    <t>HT301971</t>
  </si>
  <si>
    <t>HT301985</t>
  </si>
  <si>
    <t>HT301968</t>
  </si>
  <si>
    <t>HT302005</t>
  </si>
  <si>
    <t>HT302050</t>
  </si>
  <si>
    <t>HT302021</t>
  </si>
  <si>
    <t>HT302023</t>
  </si>
  <si>
    <t>HT302039</t>
  </si>
  <si>
    <t>HT302139</t>
  </si>
  <si>
    <t>HT302043</t>
  </si>
  <si>
    <t>HT302134</t>
  </si>
  <si>
    <t>HT302064</t>
  </si>
  <si>
    <t>HT302083</t>
  </si>
  <si>
    <t>HT302072</t>
  </si>
  <si>
    <t>HT302352</t>
  </si>
  <si>
    <t>HT302258</t>
  </si>
  <si>
    <t>HT302339</t>
  </si>
  <si>
    <t>HT304003</t>
  </si>
  <si>
    <t>HT302305</t>
  </si>
  <si>
    <t>HT302284</t>
  </si>
  <si>
    <t>HT302314</t>
  </si>
  <si>
    <t>HT302350</t>
  </si>
  <si>
    <t>HT302310</t>
  </si>
  <si>
    <t>HT302396</t>
  </si>
  <si>
    <t>HT302359</t>
  </si>
  <si>
    <t>HT302436</t>
  </si>
  <si>
    <t>HT302377</t>
  </si>
  <si>
    <t>HT302356</t>
  </si>
  <si>
    <t>HT302381</t>
  </si>
  <si>
    <t>HT302415</t>
  </si>
  <si>
    <t>HT302399</t>
  </si>
  <si>
    <t>HT302490</t>
  </si>
  <si>
    <t>HT302413</t>
  </si>
  <si>
    <t>HT302408</t>
  </si>
  <si>
    <t>HT302486</t>
  </si>
  <si>
    <t>HT302439</t>
  </si>
  <si>
    <t>HT302457</t>
  </si>
  <si>
    <t>HT302496</t>
  </si>
  <si>
    <t>HT302446</t>
  </si>
  <si>
    <t>HT302480</t>
  </si>
  <si>
    <t>HT302514</t>
  </si>
  <si>
    <t>HT302526</t>
  </si>
  <si>
    <t>HT302577</t>
  </si>
  <si>
    <t>HT302527</t>
  </si>
  <si>
    <t>HT302538</t>
  </si>
  <si>
    <t>HT302571</t>
  </si>
  <si>
    <t>HT302587</t>
  </si>
  <si>
    <t>HT302562</t>
  </si>
  <si>
    <t>HT302573</t>
  </si>
  <si>
    <t>HT302558</t>
  </si>
  <si>
    <t>HT302603</t>
  </si>
  <si>
    <t>HT302614</t>
  </si>
  <si>
    <t>HT302624</t>
  </si>
  <si>
    <t>HT302586</t>
  </si>
  <si>
    <t>HT302623</t>
  </si>
  <si>
    <t>HT302663</t>
  </si>
  <si>
    <t>HT302634</t>
  </si>
  <si>
    <t>HT302641</t>
  </si>
  <si>
    <t>HT302711</t>
  </si>
  <si>
    <t>HT302647</t>
  </si>
  <si>
    <t>HT302654</t>
  </si>
  <si>
    <t>HT302664</t>
  </si>
  <si>
    <t>HT302661</t>
  </si>
  <si>
    <t>HT302646</t>
  </si>
  <si>
    <t>HT302675</t>
  </si>
  <si>
    <t>HT302657</t>
  </si>
  <si>
    <t>HT302683</t>
  </si>
  <si>
    <t>HT302696</t>
  </si>
  <si>
    <t>HT302719</t>
  </si>
  <si>
    <t>HT302724</t>
  </si>
  <si>
    <t>HT302755</t>
  </si>
  <si>
    <t>HT302782</t>
  </si>
  <si>
    <t>HT302806</t>
  </si>
  <si>
    <t>HT303028</t>
  </si>
  <si>
    <t>HT303053</t>
  </si>
  <si>
    <t>HT303068</t>
  </si>
  <si>
    <t>HT303021</t>
  </si>
  <si>
    <t>HT304324</t>
  </si>
  <si>
    <t>HT303179</t>
  </si>
  <si>
    <t>HT303171</t>
  </si>
  <si>
    <t>HT303279</t>
  </si>
  <si>
    <t>HT303369</t>
  </si>
  <si>
    <t>HT303290</t>
  </si>
  <si>
    <t>HT303216</t>
  </si>
  <si>
    <t>HT303257</t>
  </si>
  <si>
    <t>HT416600</t>
  </si>
  <si>
    <t>HT303213</t>
  </si>
  <si>
    <t>HT303260</t>
  </si>
  <si>
    <t>HT303265</t>
  </si>
  <si>
    <t>HT303292</t>
  </si>
  <si>
    <t>HT303340</t>
  </si>
  <si>
    <t>HT303311</t>
  </si>
  <si>
    <t>HT303384</t>
  </si>
  <si>
    <t>HT303328</t>
  </si>
  <si>
    <t>HT303306</t>
  </si>
  <si>
    <t>HT303345</t>
  </si>
  <si>
    <t>HT303463</t>
  </si>
  <si>
    <t>HT303360</t>
  </si>
  <si>
    <t>HT303738</t>
  </si>
  <si>
    <t>HT303409</t>
  </si>
  <si>
    <t>HT303530</t>
  </si>
  <si>
    <t>HT303389</t>
  </si>
  <si>
    <t>HT303414</t>
  </si>
  <si>
    <t>HT303448</t>
  </si>
  <si>
    <t>HT303480</t>
  </si>
  <si>
    <t>HT303470</t>
  </si>
  <si>
    <t>HT303478</t>
  </si>
  <si>
    <t>HT303547</t>
  </si>
  <si>
    <t>HT303608</t>
  </si>
  <si>
    <t>HT303701</t>
  </si>
  <si>
    <t>HT303593</t>
  </si>
  <si>
    <t>HT303681</t>
  </si>
  <si>
    <t>HT303706</t>
  </si>
  <si>
    <t>HT303772</t>
  </si>
  <si>
    <t>HT303817</t>
  </si>
  <si>
    <t>HT303728</t>
  </si>
  <si>
    <t>HT303771</t>
  </si>
  <si>
    <t>HT303901</t>
  </si>
  <si>
    <t>HT303951</t>
  </si>
  <si>
    <t>HT303898</t>
  </si>
  <si>
    <t>HT303943</t>
  </si>
  <si>
    <t>HT303950</t>
  </si>
  <si>
    <t>HT304065</t>
  </si>
  <si>
    <t>HT304005</t>
  </si>
  <si>
    <t>HT304027</t>
  </si>
  <si>
    <t>HT304158</t>
  </si>
  <si>
    <t>HT304013</t>
  </si>
  <si>
    <t>HT304035</t>
  </si>
  <si>
    <t>HT304134</t>
  </si>
  <si>
    <t>HT304024</t>
  </si>
  <si>
    <t>HT304038</t>
  </si>
  <si>
    <t>HT304051</t>
  </si>
  <si>
    <t>HT304037</t>
  </si>
  <si>
    <t>HT304079</t>
  </si>
  <si>
    <t>HT304044</t>
  </si>
  <si>
    <t>HT304070</t>
  </si>
  <si>
    <t>HT304106</t>
  </si>
  <si>
    <t>HT304160</t>
  </si>
  <si>
    <t>HT304117</t>
  </si>
  <si>
    <t>HT304154</t>
  </si>
  <si>
    <t>HT304224</t>
  </si>
  <si>
    <t>HT304102</t>
  </si>
  <si>
    <t>HT304207</t>
  </si>
  <si>
    <t>HT304150</t>
  </si>
  <si>
    <t>HT304109</t>
  </si>
  <si>
    <t>HT304238</t>
  </si>
  <si>
    <t>HT304183</t>
  </si>
  <si>
    <t>HT304215</t>
  </si>
  <si>
    <t>HT304193</t>
  </si>
  <si>
    <t>HT304195</t>
  </si>
  <si>
    <t>HT304188</t>
  </si>
  <si>
    <t>HT304245</t>
  </si>
  <si>
    <t>HT304353</t>
  </si>
  <si>
    <t>HT304303</t>
  </si>
  <si>
    <t>HT304204</t>
  </si>
  <si>
    <t>HT304259</t>
  </si>
  <si>
    <t>HT304288</t>
  </si>
  <si>
    <t>HT304307</t>
  </si>
  <si>
    <t>HT304367</t>
  </si>
  <si>
    <t>HT304243</t>
  </si>
  <si>
    <t>HT304306</t>
  </si>
  <si>
    <t>HT304448</t>
  </si>
  <si>
    <t>HT304310</t>
  </si>
  <si>
    <t>HT304345</t>
  </si>
  <si>
    <t>HT304314</t>
  </si>
  <si>
    <t>HT304389</t>
  </si>
  <si>
    <t>HT304376</t>
  </si>
  <si>
    <t>HT304380</t>
  </si>
  <si>
    <t>HT304444</t>
  </si>
  <si>
    <t>HT304428</t>
  </si>
  <si>
    <t>HT304437</t>
  </si>
  <si>
    <t>HT304429</t>
  </si>
  <si>
    <t>HT304459</t>
  </si>
  <si>
    <t>HT304470</t>
  </si>
  <si>
    <t>HT304488</t>
  </si>
  <si>
    <t>HT304473</t>
  </si>
  <si>
    <t>HT304491</t>
  </si>
  <si>
    <t>HT304509</t>
  </si>
  <si>
    <t>HT304498</t>
  </si>
  <si>
    <t>HT304511</t>
  </si>
  <si>
    <t>HT304522</t>
  </si>
  <si>
    <t>HT304567</t>
  </si>
  <si>
    <t>HT304705</t>
  </si>
  <si>
    <t>HT304832</t>
  </si>
  <si>
    <t>HT304788</t>
  </si>
  <si>
    <t>HT304911</t>
  </si>
  <si>
    <t>HT304851</t>
  </si>
  <si>
    <t>HT305000</t>
  </si>
  <si>
    <t>HT304878</t>
  </si>
  <si>
    <t>HT304948</t>
  </si>
  <si>
    <t>HT304997</t>
  </si>
  <si>
    <t>HT304991</t>
  </si>
  <si>
    <t>HT305026</t>
  </si>
  <si>
    <t>HT305013</t>
  </si>
  <si>
    <t>HT304995</t>
  </si>
  <si>
    <t>HT305239</t>
  </si>
  <si>
    <t>HT305019</t>
  </si>
  <si>
    <t>HT305168</t>
  </si>
  <si>
    <t>HT305127</t>
  </si>
  <si>
    <t>HT305276</t>
  </si>
  <si>
    <t>HT305188</t>
  </si>
  <si>
    <t>HT305242</t>
  </si>
  <si>
    <t>HT305205</t>
  </si>
  <si>
    <t>HT305174</t>
  </si>
  <si>
    <t>HT305218</t>
  </si>
  <si>
    <t>HT305220</t>
  </si>
  <si>
    <t>HT305299</t>
  </si>
  <si>
    <t>HT305226</t>
  </si>
  <si>
    <t>HT305336</t>
  </si>
  <si>
    <t>HT305268</t>
  </si>
  <si>
    <t>HT305273</t>
  </si>
  <si>
    <t>HT305280</t>
  </si>
  <si>
    <t>HT305314</t>
  </si>
  <si>
    <t>HT305281</t>
  </si>
  <si>
    <t>HT305302</t>
  </si>
  <si>
    <t>HT305331</t>
  </si>
  <si>
    <t>HT305308</t>
  </si>
  <si>
    <t>HT305532</t>
  </si>
  <si>
    <t>HT305373</t>
  </si>
  <si>
    <t>HT305441</t>
  </si>
  <si>
    <t>HT305365</t>
  </si>
  <si>
    <t>HT305420</t>
  </si>
  <si>
    <t>HT305390</t>
  </si>
  <si>
    <t>HT305396</t>
  </si>
  <si>
    <t>HT305415</t>
  </si>
  <si>
    <t>HT305408</t>
  </si>
  <si>
    <t>HT305451</t>
  </si>
  <si>
    <t>HT305559</t>
  </si>
  <si>
    <t>HT305499</t>
  </si>
  <si>
    <t>HT305671</t>
  </si>
  <si>
    <t>HT305614</t>
  </si>
  <si>
    <t>HT305641</t>
  </si>
  <si>
    <t>HT305613</t>
  </si>
  <si>
    <t>HT305645</t>
  </si>
  <si>
    <t>HT305675</t>
  </si>
  <si>
    <t>HT305744</t>
  </si>
  <si>
    <t>HT305795</t>
  </si>
  <si>
    <t>HT305761</t>
  </si>
  <si>
    <t>HT305784</t>
  </si>
  <si>
    <t>HT305790</t>
  </si>
  <si>
    <t>HT305833</t>
  </si>
  <si>
    <t>HT305858</t>
  </si>
  <si>
    <t>HT305924</t>
  </si>
  <si>
    <t>HT305842</t>
  </si>
  <si>
    <t>HT305873</t>
  </si>
  <si>
    <t>HT305931</t>
  </si>
  <si>
    <t>HT305898</t>
  </si>
  <si>
    <t>HT305916</t>
  </si>
  <si>
    <t>HT305903</t>
  </si>
  <si>
    <t>HT306062</t>
  </si>
  <si>
    <t>HT305972</t>
  </si>
  <si>
    <t>HT305934</t>
  </si>
  <si>
    <t>HT306111</t>
  </si>
  <si>
    <t>HT305973</t>
  </si>
  <si>
    <t>HT306120</t>
  </si>
  <si>
    <t>HT305991</t>
  </si>
  <si>
    <t>HT305979</t>
  </si>
  <si>
    <t>HT306028</t>
  </si>
  <si>
    <t>HT306005</t>
  </si>
  <si>
    <t>HT305967</t>
  </si>
  <si>
    <t>HT306063</t>
  </si>
  <si>
    <t>HT306037</t>
  </si>
  <si>
    <t>HT306015</t>
  </si>
  <si>
    <t>HT305989</t>
  </si>
  <si>
    <t>HT306049</t>
  </si>
  <si>
    <t>HT306038</t>
  </si>
  <si>
    <t>HT306050</t>
  </si>
  <si>
    <t>HT306113</t>
  </si>
  <si>
    <t>HT306153</t>
  </si>
  <si>
    <t>HT306069</t>
  </si>
  <si>
    <t>HT307325</t>
  </si>
  <si>
    <t>HT306089</t>
  </si>
  <si>
    <t>HT306106</t>
  </si>
  <si>
    <t>HT306068</t>
  </si>
  <si>
    <t>HT306102</t>
  </si>
  <si>
    <t>HT306178</t>
  </si>
  <si>
    <t>HT306107</t>
  </si>
  <si>
    <t>FOREST PRESERVE</t>
  </si>
  <si>
    <t>HT306136</t>
  </si>
  <si>
    <t>HT306141</t>
  </si>
  <si>
    <t>HT306181</t>
  </si>
  <si>
    <t>HT306144</t>
  </si>
  <si>
    <t>HT306162</t>
  </si>
  <si>
    <t>HT306202</t>
  </si>
  <si>
    <t>HT306165</t>
  </si>
  <si>
    <t>HT306193</t>
  </si>
  <si>
    <t>HT306212</t>
  </si>
  <si>
    <t>HT306295</t>
  </si>
  <si>
    <t>HT306216</t>
  </si>
  <si>
    <t>HT306250</t>
  </si>
  <si>
    <t>HT306228</t>
  </si>
  <si>
    <t>HT306296</t>
  </si>
  <si>
    <t>HT306294</t>
  </si>
  <si>
    <t>HT306314</t>
  </si>
  <si>
    <t>HT306345</t>
  </si>
  <si>
    <t>HT306462</t>
  </si>
  <si>
    <t>HT306631</t>
  </si>
  <si>
    <t>HT309847</t>
  </si>
  <si>
    <t>HT306889</t>
  </si>
  <si>
    <t>HT306860</t>
  </si>
  <si>
    <t>HT306858</t>
  </si>
  <si>
    <t>HT306884</t>
  </si>
  <si>
    <t>HT306817</t>
  </si>
  <si>
    <t>HT306695</t>
  </si>
  <si>
    <t>HT306903</t>
  </si>
  <si>
    <t>HT306729</t>
  </si>
  <si>
    <t>HT306910</t>
  </si>
  <si>
    <t>HT306771</t>
  </si>
  <si>
    <t>HT306824</t>
  </si>
  <si>
    <t>HT306814</t>
  </si>
  <si>
    <t>HT306840</t>
  </si>
  <si>
    <t>HT306850</t>
  </si>
  <si>
    <t>HT306839</t>
  </si>
  <si>
    <t>HT306880</t>
  </si>
  <si>
    <t>HT306968</t>
  </si>
  <si>
    <t>HT306930</t>
  </si>
  <si>
    <t>HT306965</t>
  </si>
  <si>
    <t>HT306966</t>
  </si>
  <si>
    <t>HT307030</t>
  </si>
  <si>
    <t>HT307044</t>
  </si>
  <si>
    <t>HT307026</t>
  </si>
  <si>
    <t>HT307064</t>
  </si>
  <si>
    <t>HT307050</t>
  </si>
  <si>
    <t>HT307024</t>
  </si>
  <si>
    <t>HT307083</t>
  </si>
  <si>
    <t>HT307086</t>
  </si>
  <si>
    <t>HT307123</t>
  </si>
  <si>
    <t>HT307098</t>
  </si>
  <si>
    <t>HT307124</t>
  </si>
  <si>
    <t>HT307138</t>
  </si>
  <si>
    <t>HT307166</t>
  </si>
  <si>
    <t>HT307185</t>
  </si>
  <si>
    <t>HT307177</t>
  </si>
  <si>
    <t>HT307196</t>
  </si>
  <si>
    <t>HT307207</t>
  </si>
  <si>
    <t>HT307313</t>
  </si>
  <si>
    <t>HT307303</t>
  </si>
  <si>
    <t>HT307327</t>
  </si>
  <si>
    <t>HT307385</t>
  </si>
  <si>
    <t>HT307377</t>
  </si>
  <si>
    <t>HT307414</t>
  </si>
  <si>
    <t>HT307419</t>
  </si>
  <si>
    <t>HT307450</t>
  </si>
  <si>
    <t>HT307461</t>
  </si>
  <si>
    <t>HT307460</t>
  </si>
  <si>
    <t>HT307464</t>
  </si>
  <si>
    <t>HT307492</t>
  </si>
  <si>
    <t>HT307477</t>
  </si>
  <si>
    <t>HT307489</t>
  </si>
  <si>
    <t>HT307544</t>
  </si>
  <si>
    <t>HT307570</t>
  </si>
  <si>
    <t>HT307504</t>
  </si>
  <si>
    <t>HT307528</t>
  </si>
  <si>
    <t>HT307705</t>
  </si>
  <si>
    <t>HT307515</t>
  </si>
  <si>
    <t>HT307617</t>
  </si>
  <si>
    <t>HT307537</t>
  </si>
  <si>
    <t>HT307589</t>
  </si>
  <si>
    <t>HT307599</t>
  </si>
  <si>
    <t>HT307526</t>
  </si>
  <si>
    <t>HT307608</t>
  </si>
  <si>
    <t>HT307683</t>
  </si>
  <si>
    <t>HT307633</t>
  </si>
  <si>
    <t>HT307551</t>
  </si>
  <si>
    <t>HT307614</t>
  </si>
  <si>
    <t>HT307562</t>
  </si>
  <si>
    <t>HT307619</t>
  </si>
  <si>
    <t>HT307601</t>
  </si>
  <si>
    <t>HT307610</t>
  </si>
  <si>
    <t>HT307648</t>
  </si>
  <si>
    <t>HT307611</t>
  </si>
  <si>
    <t>HT307634</t>
  </si>
  <si>
    <t>HT307628</t>
  </si>
  <si>
    <t>HT307698</t>
  </si>
  <si>
    <t>HT307649</t>
  </si>
  <si>
    <t>HT307632</t>
  </si>
  <si>
    <t>HT307661</t>
  </si>
  <si>
    <t>HT307670</t>
  </si>
  <si>
    <t>HT307658</t>
  </si>
  <si>
    <t>HT307704</t>
  </si>
  <si>
    <t>HT307677</t>
  </si>
  <si>
    <t>HT307706</t>
  </si>
  <si>
    <t>HT307702</t>
  </si>
  <si>
    <t>HT307730</t>
  </si>
  <si>
    <t>HT307737</t>
  </si>
  <si>
    <t>HT307749</t>
  </si>
  <si>
    <t>HT307760</t>
  </si>
  <si>
    <t>HT307813</t>
  </si>
  <si>
    <t>HT307814</t>
  </si>
  <si>
    <t>HT307831</t>
  </si>
  <si>
    <t>HT307838</t>
  </si>
  <si>
    <t>HT307849</t>
  </si>
  <si>
    <t>HT307900</t>
  </si>
  <si>
    <t>HT307906</t>
  </si>
  <si>
    <t>HT307969</t>
  </si>
  <si>
    <t>HT307979</t>
  </si>
  <si>
    <t>HT308054</t>
  </si>
  <si>
    <t>HT308024</t>
  </si>
  <si>
    <t>HT308022</t>
  </si>
  <si>
    <t>FACTORY/MANUFACTURING BUILDING</t>
  </si>
  <si>
    <t>HT308129</t>
  </si>
  <si>
    <t>HT308155</t>
  </si>
  <si>
    <t>HT308164</t>
  </si>
  <si>
    <t>HT308273</t>
  </si>
  <si>
    <t>HT308301</t>
  </si>
  <si>
    <t>HT308316</t>
  </si>
  <si>
    <t>HT308422</t>
  </si>
  <si>
    <t>HT308409</t>
  </si>
  <si>
    <t>HT308353</t>
  </si>
  <si>
    <t>HT308369</t>
  </si>
  <si>
    <t>HT308453</t>
  </si>
  <si>
    <t>HT308446</t>
  </si>
  <si>
    <t>HT308462</t>
  </si>
  <si>
    <t>HT308470</t>
  </si>
  <si>
    <t>HT308444</t>
  </si>
  <si>
    <t>HT308573</t>
  </si>
  <si>
    <t>HT308569</t>
  </si>
  <si>
    <t>HT308521</t>
  </si>
  <si>
    <t>HT308525</t>
  </si>
  <si>
    <t>HT308582</t>
  </si>
  <si>
    <t>HT308595</t>
  </si>
  <si>
    <t>HT308610</t>
  </si>
  <si>
    <t>HT308587</t>
  </si>
  <si>
    <t>HT308596</t>
  </si>
  <si>
    <t>HT308655</t>
  </si>
  <si>
    <t>HT308683</t>
  </si>
  <si>
    <t>HT308652</t>
  </si>
  <si>
    <t>HT308690</t>
  </si>
  <si>
    <t>HT308749</t>
  </si>
  <si>
    <t>HT308784</t>
  </si>
  <si>
    <t>HT308795</t>
  </si>
  <si>
    <t>HT308834</t>
  </si>
  <si>
    <t>HT308808</t>
  </si>
  <si>
    <t>HT308900</t>
  </si>
  <si>
    <t>HT308950</t>
  </si>
  <si>
    <t>HT309049</t>
  </si>
  <si>
    <t>HT308962</t>
  </si>
  <si>
    <t>HT309010</t>
  </si>
  <si>
    <t>HT309018</t>
  </si>
  <si>
    <t>HT309002</t>
  </si>
  <si>
    <t>HT309025</t>
  </si>
  <si>
    <t>HT309032</t>
  </si>
  <si>
    <t>HT309023</t>
  </si>
  <si>
    <t>HT309017</t>
  </si>
  <si>
    <t>HT309031</t>
  </si>
  <si>
    <t>HT309061</t>
  </si>
  <si>
    <t>HT309078</t>
  </si>
  <si>
    <t>HT309079</t>
  </si>
  <si>
    <t>HT309072</t>
  </si>
  <si>
    <t>HT309084</t>
  </si>
  <si>
    <t>HT309066</t>
  </si>
  <si>
    <t>HT309088</t>
  </si>
  <si>
    <t>HT309085</t>
  </si>
  <si>
    <t>HT309123</t>
  </si>
  <si>
    <t>HT309148</t>
  </si>
  <si>
    <t>HT309126</t>
  </si>
  <si>
    <t>HT309188</t>
  </si>
  <si>
    <t>HT309162</t>
  </si>
  <si>
    <t>HT309177</t>
  </si>
  <si>
    <t>HT309154</t>
  </si>
  <si>
    <t>HT309171</t>
  </si>
  <si>
    <t>HT309193</t>
  </si>
  <si>
    <t>HT309202</t>
  </si>
  <si>
    <t>HT309199</t>
  </si>
  <si>
    <t>HT309277</t>
  </si>
  <si>
    <t>HT309258</t>
  </si>
  <si>
    <t>HT309392</t>
  </si>
  <si>
    <t>HT309249</t>
  </si>
  <si>
    <t>HT309251</t>
  </si>
  <si>
    <t>HT309297</t>
  </si>
  <si>
    <t>HT309298</t>
  </si>
  <si>
    <t>HT309363</t>
  </si>
  <si>
    <t>HT309321</t>
  </si>
  <si>
    <t>HT315224</t>
  </si>
  <si>
    <t>HT309387</t>
  </si>
  <si>
    <t>HT309379</t>
  </si>
  <si>
    <t>HT309388</t>
  </si>
  <si>
    <t>HT309386</t>
  </si>
  <si>
    <t>HT309400</t>
  </si>
  <si>
    <t>HT309435</t>
  </si>
  <si>
    <t>HT005155</t>
  </si>
  <si>
    <t>HT309520</t>
  </si>
  <si>
    <t>HT309621</t>
  </si>
  <si>
    <t>HT309723</t>
  </si>
  <si>
    <t>HT309768</t>
  </si>
  <si>
    <t>HT309853</t>
  </si>
  <si>
    <t>HT309955</t>
  </si>
  <si>
    <t>HT309879</t>
  </si>
  <si>
    <t>HT309888</t>
  </si>
  <si>
    <t>HT309989</t>
  </si>
  <si>
    <t>HT310164</t>
  </si>
  <si>
    <t>HT309964</t>
  </si>
  <si>
    <t>HT310031</t>
  </si>
  <si>
    <t>HT310019</t>
  </si>
  <si>
    <t>HT310039</t>
  </si>
  <si>
    <t>HT310125</t>
  </si>
  <si>
    <t>HT310213</t>
  </si>
  <si>
    <t>HT310151</t>
  </si>
  <si>
    <t>HT310122</t>
  </si>
  <si>
    <t>HT310189</t>
  </si>
  <si>
    <t>HT310143</t>
  </si>
  <si>
    <t>HT310180</t>
  </si>
  <si>
    <t>HT310210</t>
  </si>
  <si>
    <t>HT310192</t>
  </si>
  <si>
    <t>HT310238</t>
  </si>
  <si>
    <t>HT310342</t>
  </si>
  <si>
    <t>HT312144</t>
  </si>
  <si>
    <t>HT310296</t>
  </si>
  <si>
    <t>HT310312</t>
  </si>
  <si>
    <t>HT310360</t>
  </si>
  <si>
    <t>HT310331</t>
  </si>
  <si>
    <t>HT310370</t>
  </si>
  <si>
    <t>HT310364</t>
  </si>
  <si>
    <t>HT310347</t>
  </si>
  <si>
    <t>HT310356</t>
  </si>
  <si>
    <t>HT310389</t>
  </si>
  <si>
    <t>HT310386</t>
  </si>
  <si>
    <t>HT310457</t>
  </si>
  <si>
    <t>HT310393</t>
  </si>
  <si>
    <t>HT310395</t>
  </si>
  <si>
    <t>HT310479</t>
  </si>
  <si>
    <t>HT310584</t>
  </si>
  <si>
    <t>HT310486</t>
  </si>
  <si>
    <t>HT310480</t>
  </si>
  <si>
    <t>HT310456</t>
  </si>
  <si>
    <t>HT310660</t>
  </si>
  <si>
    <t>HT310568</t>
  </si>
  <si>
    <t>HT310771</t>
  </si>
  <si>
    <t>HT310838</t>
  </si>
  <si>
    <t>HT310959</t>
  </si>
  <si>
    <t>HT310960</t>
  </si>
  <si>
    <t>HT310998</t>
  </si>
  <si>
    <t>HT310952</t>
  </si>
  <si>
    <t>HT311030</t>
  </si>
  <si>
    <t>HT310996</t>
  </si>
  <si>
    <t>HT311048</t>
  </si>
  <si>
    <t>HT311151</t>
  </si>
  <si>
    <t>HT310980</t>
  </si>
  <si>
    <t>HT311100</t>
  </si>
  <si>
    <t>HT311094</t>
  </si>
  <si>
    <t>HT311080</t>
  </si>
  <si>
    <t>HT311084</t>
  </si>
  <si>
    <t>HT311061</t>
  </si>
  <si>
    <t>HT311165</t>
  </si>
  <si>
    <t>HT311097</t>
  </si>
  <si>
    <t>HT311142</t>
  </si>
  <si>
    <t>HT311110</t>
  </si>
  <si>
    <t>HT311117</t>
  </si>
  <si>
    <t>HT311119</t>
  </si>
  <si>
    <t>HT311146</t>
  </si>
  <si>
    <t>HT311167</t>
  </si>
  <si>
    <t>HT311154</t>
  </si>
  <si>
    <t>HT311125</t>
  </si>
  <si>
    <t>HT311168</t>
  </si>
  <si>
    <t>HT311148</t>
  </si>
  <si>
    <t>HT311137</t>
  </si>
  <si>
    <t>HT311233</t>
  </si>
  <si>
    <t>HT311231</t>
  </si>
  <si>
    <t>HT311159</t>
  </si>
  <si>
    <t>HT311192</t>
  </si>
  <si>
    <t>HT311234</t>
  </si>
  <si>
    <t>HT311176</t>
  </si>
  <si>
    <t>HT311197</t>
  </si>
  <si>
    <t>HT311274</t>
  </si>
  <si>
    <t>HT311229</t>
  </si>
  <si>
    <t>HT311322</t>
  </si>
  <si>
    <t>HT311309</t>
  </si>
  <si>
    <t>HT311317</t>
  </si>
  <si>
    <t>HT311391</t>
  </si>
  <si>
    <t>HT311324</t>
  </si>
  <si>
    <t>HT311350</t>
  </si>
  <si>
    <t>HT311328</t>
  </si>
  <si>
    <t>HT311331</t>
  </si>
  <si>
    <t>HT311386</t>
  </si>
  <si>
    <t>HT311392</t>
  </si>
  <si>
    <t>HT311385</t>
  </si>
  <si>
    <t>HT311424</t>
  </si>
  <si>
    <t>HT311472</t>
  </si>
  <si>
    <t>HT311466</t>
  </si>
  <si>
    <t>HT311467</t>
  </si>
  <si>
    <t>HT311605</t>
  </si>
  <si>
    <t>HT311603</t>
  </si>
  <si>
    <t>HT311887</t>
  </si>
  <si>
    <t>HT311586</t>
  </si>
  <si>
    <t>HT311689</t>
  </si>
  <si>
    <t>HT311638</t>
  </si>
  <si>
    <t>HT311718</t>
  </si>
  <si>
    <t>HT311821</t>
  </si>
  <si>
    <t>HT311790</t>
  </si>
  <si>
    <t>HT311870</t>
  </si>
  <si>
    <t>HT312109</t>
  </si>
  <si>
    <t>HT311847</t>
  </si>
  <si>
    <t>HT311829</t>
  </si>
  <si>
    <t>HT311912</t>
  </si>
  <si>
    <t>HT311913</t>
  </si>
  <si>
    <t>HT311985</t>
  </si>
  <si>
    <t>HT311937</t>
  </si>
  <si>
    <t>HT311896</t>
  </si>
  <si>
    <t>HT311890</t>
  </si>
  <si>
    <t>HT311978</t>
  </si>
  <si>
    <t>HT311941</t>
  </si>
  <si>
    <t>HT312009</t>
  </si>
  <si>
    <t>HT311942</t>
  </si>
  <si>
    <t>HT311987</t>
  </si>
  <si>
    <t>HT311932</t>
  </si>
  <si>
    <t>HT311934</t>
  </si>
  <si>
    <t>HT311981</t>
  </si>
  <si>
    <t>HT312042</t>
  </si>
  <si>
    <t>HT312034</t>
  </si>
  <si>
    <t>HT312135</t>
  </si>
  <si>
    <t>HT312750</t>
  </si>
  <si>
    <t>HT312289</t>
  </si>
  <si>
    <t>HT312225</t>
  </si>
  <si>
    <t>HT312334</t>
  </si>
  <si>
    <t>HT312349</t>
  </si>
  <si>
    <t>HT312253</t>
  </si>
  <si>
    <t>HT312301</t>
  </si>
  <si>
    <t>HT312266</t>
  </si>
  <si>
    <t>HT312599</t>
  </si>
  <si>
    <t>HT312313</t>
  </si>
  <si>
    <t>HT312354</t>
  </si>
  <si>
    <t>HT312339</t>
  </si>
  <si>
    <t>HT312385</t>
  </si>
  <si>
    <t>HT312415</t>
  </si>
  <si>
    <t>HT312489</t>
  </si>
  <si>
    <t>HT312382</t>
  </si>
  <si>
    <t>HT312422</t>
  </si>
  <si>
    <t>HT312617</t>
  </si>
  <si>
    <t>HT312477</t>
  </si>
  <si>
    <t>HT312538</t>
  </si>
  <si>
    <t>HT312527</t>
  </si>
  <si>
    <t>HT312644</t>
  </si>
  <si>
    <t>HT312590</t>
  </si>
  <si>
    <t>HT312666</t>
  </si>
  <si>
    <t>HT312704</t>
  </si>
  <si>
    <t>HT312799</t>
  </si>
  <si>
    <t>HT312793</t>
  </si>
  <si>
    <t>HT312687</t>
  </si>
  <si>
    <t>HT312816</t>
  </si>
  <si>
    <t>HT312824</t>
  </si>
  <si>
    <t>HT312815</t>
  </si>
  <si>
    <t>HT312820</t>
  </si>
  <si>
    <t>HT312901</t>
  </si>
  <si>
    <t>HT312869</t>
  </si>
  <si>
    <t>HT312918</t>
  </si>
  <si>
    <t>HT312895</t>
  </si>
  <si>
    <t>HT312836</t>
  </si>
  <si>
    <t>HT312860</t>
  </si>
  <si>
    <t>HT313026</t>
  </si>
  <si>
    <t>HT312933</t>
  </si>
  <si>
    <t>HT312931</t>
  </si>
  <si>
    <t>HT312944</t>
  </si>
  <si>
    <t>HT312957</t>
  </si>
  <si>
    <t>HT312930</t>
  </si>
  <si>
    <t>HT312964</t>
  </si>
  <si>
    <t>HT313003</t>
  </si>
  <si>
    <t>HT313012</t>
  </si>
  <si>
    <t>HT313001</t>
  </si>
  <si>
    <t>HT313043</t>
  </si>
  <si>
    <t>HT313021</t>
  </si>
  <si>
    <t>HT313055</t>
  </si>
  <si>
    <t>HT313062</t>
  </si>
  <si>
    <t>HT313080</t>
  </si>
  <si>
    <t>HT313078</t>
  </si>
  <si>
    <t>HT313083</t>
  </si>
  <si>
    <t>HT313114</t>
  </si>
  <si>
    <t>HT313107</t>
  </si>
  <si>
    <t>HT313128</t>
  </si>
  <si>
    <t>HT313184</t>
  </si>
  <si>
    <t>HT313140</t>
  </si>
  <si>
    <t>HT313191</t>
  </si>
  <si>
    <t>HT313223</t>
  </si>
  <si>
    <t>HT313367</t>
  </si>
  <si>
    <t>HT313379</t>
  </si>
  <si>
    <t>HT313416</t>
  </si>
  <si>
    <t>HT313512</t>
  </si>
  <si>
    <t>HT313601</t>
  </si>
  <si>
    <t>HT313714</t>
  </si>
  <si>
    <t>HT313627</t>
  </si>
  <si>
    <t>HT313658</t>
  </si>
  <si>
    <t>HT313632</t>
  </si>
  <si>
    <t>HT313708</t>
  </si>
  <si>
    <t>HT313661</t>
  </si>
  <si>
    <t>HT313676</t>
  </si>
  <si>
    <t>HT313686</t>
  </si>
  <si>
    <t>HT313697</t>
  </si>
  <si>
    <t>HT313776</t>
  </si>
  <si>
    <t>HT313793</t>
  </si>
  <si>
    <t>HT313788</t>
  </si>
  <si>
    <t>HT314086</t>
  </si>
  <si>
    <t>HT313783</t>
  </si>
  <si>
    <t>HT313919</t>
  </si>
  <si>
    <t>HT313826</t>
  </si>
  <si>
    <t>HT313819</t>
  </si>
  <si>
    <t>HT313805</t>
  </si>
  <si>
    <t>HT314215</t>
  </si>
  <si>
    <t>HT313864</t>
  </si>
  <si>
    <t>HT314206</t>
  </si>
  <si>
    <t>HT313923</t>
  </si>
  <si>
    <t>HT313984</t>
  </si>
  <si>
    <t>HT314046</t>
  </si>
  <si>
    <t>HT315028</t>
  </si>
  <si>
    <t>HT313963</t>
  </si>
  <si>
    <t>HT313862</t>
  </si>
  <si>
    <t>HT313887</t>
  </si>
  <si>
    <t>HT313985</t>
  </si>
  <si>
    <t>HT313977</t>
  </si>
  <si>
    <t>HT313902</t>
  </si>
  <si>
    <t>HT313971</t>
  </si>
  <si>
    <t>HT314006</t>
  </si>
  <si>
    <t>HT314065</t>
  </si>
  <si>
    <t>HT314011</t>
  </si>
  <si>
    <t>HT314063</t>
  </si>
  <si>
    <t>HT314171</t>
  </si>
  <si>
    <t>HT314391</t>
  </si>
  <si>
    <t>HT314164</t>
  </si>
  <si>
    <t>HT314177</t>
  </si>
  <si>
    <t>HT314315</t>
  </si>
  <si>
    <t>HT314277</t>
  </si>
  <si>
    <t>HT314356</t>
  </si>
  <si>
    <t>HT314432</t>
  </si>
  <si>
    <t>HT314424</t>
  </si>
  <si>
    <t>HT314538</t>
  </si>
  <si>
    <t>HT314443</t>
  </si>
  <si>
    <t>HT314411</t>
  </si>
  <si>
    <t>HT314418</t>
  </si>
  <si>
    <t>HT314489</t>
  </si>
  <si>
    <t>HT314454</t>
  </si>
  <si>
    <t>HT314488</t>
  </si>
  <si>
    <t>HT314512</t>
  </si>
  <si>
    <t>HT314480</t>
  </si>
  <si>
    <t>HT314524</t>
  </si>
  <si>
    <t>HT314493</t>
  </si>
  <si>
    <t>HT314484</t>
  </si>
  <si>
    <t>HT314634</t>
  </si>
  <si>
    <t>HT314659</t>
  </si>
  <si>
    <t>HT314520</t>
  </si>
  <si>
    <t>HT314533</t>
  </si>
  <si>
    <t>HT314568</t>
  </si>
  <si>
    <t>HT314518</t>
  </si>
  <si>
    <t>HT314544</t>
  </si>
  <si>
    <t>HT314552</t>
  </si>
  <si>
    <t>HT314556</t>
  </si>
  <si>
    <t>HT314581</t>
  </si>
  <si>
    <t>HT314578</t>
  </si>
  <si>
    <t>HT314693</t>
  </si>
  <si>
    <t>HT314607</t>
  </si>
  <si>
    <t>HT314625</t>
  </si>
  <si>
    <t>HT314600</t>
  </si>
  <si>
    <t>HT314708</t>
  </si>
  <si>
    <t>HT314684</t>
  </si>
  <si>
    <t>HT314801</t>
  </si>
  <si>
    <t>HT314676</t>
  </si>
  <si>
    <t>HT314793</t>
  </si>
  <si>
    <t>HT314704</t>
  </si>
  <si>
    <t>HT314745</t>
  </si>
  <si>
    <t>HT314792</t>
  </si>
  <si>
    <t>HT314781</t>
  </si>
  <si>
    <t>HT314753</t>
  </si>
  <si>
    <t>HT314787</t>
  </si>
  <si>
    <t>HT314763</t>
  </si>
  <si>
    <t>HT314811</t>
  </si>
  <si>
    <t>HT314829</t>
  </si>
  <si>
    <t>HT314859</t>
  </si>
  <si>
    <t>HT314866</t>
  </si>
  <si>
    <t>HT314881</t>
  </si>
  <si>
    <t>HT314888</t>
  </si>
  <si>
    <t>HT314886</t>
  </si>
  <si>
    <t>HT314889</t>
  </si>
  <si>
    <t>HT314906</t>
  </si>
  <si>
    <t>HT314960</t>
  </si>
  <si>
    <t>HT315160</t>
  </si>
  <si>
    <t>HT315121</t>
  </si>
  <si>
    <t>HT315335</t>
  </si>
  <si>
    <t>HT315216</t>
  </si>
  <si>
    <t>HT315274</t>
  </si>
  <si>
    <t>HT315363</t>
  </si>
  <si>
    <t>HT315280</t>
  </si>
  <si>
    <t>HT316151</t>
  </si>
  <si>
    <t>HT315315</t>
  </si>
  <si>
    <t>HT315390</t>
  </si>
  <si>
    <t>HT315392</t>
  </si>
  <si>
    <t>HT315449</t>
  </si>
  <si>
    <t>HT315538</t>
  </si>
  <si>
    <t>HT315432</t>
  </si>
  <si>
    <t>HT315406</t>
  </si>
  <si>
    <t>HT315550</t>
  </si>
  <si>
    <t>HT315489</t>
  </si>
  <si>
    <t>HT315457</t>
  </si>
  <si>
    <t>HT315533</t>
  </si>
  <si>
    <t>HT315524</t>
  </si>
  <si>
    <t>HT315668</t>
  </si>
  <si>
    <t>HT315680</t>
  </si>
  <si>
    <t>HT315553</t>
  </si>
  <si>
    <t>HT315681</t>
  </si>
  <si>
    <t>HT315601</t>
  </si>
  <si>
    <t>HT315608</t>
  </si>
  <si>
    <t>HT315610</t>
  </si>
  <si>
    <t>HT315623</t>
  </si>
  <si>
    <t>HT315682</t>
  </si>
  <si>
    <t>HT315662</t>
  </si>
  <si>
    <t>HT315727</t>
  </si>
  <si>
    <t>HT315699</t>
  </si>
  <si>
    <t>HT315742</t>
  </si>
  <si>
    <t>HT315706</t>
  </si>
  <si>
    <t>HT315788</t>
  </si>
  <si>
    <t>HT315802</t>
  </si>
  <si>
    <t>HT315765</t>
  </si>
  <si>
    <t>HT315774</t>
  </si>
  <si>
    <t>HT315792</t>
  </si>
  <si>
    <t>HT315938</t>
  </si>
  <si>
    <t>HT315978</t>
  </si>
  <si>
    <t>HT315907</t>
  </si>
  <si>
    <t>HT316037</t>
  </si>
  <si>
    <t>HT316142</t>
  </si>
  <si>
    <t>HT316084</t>
  </si>
  <si>
    <t>HT316011</t>
  </si>
  <si>
    <t>HT316133</t>
  </si>
  <si>
    <t>HT316099</t>
  </si>
  <si>
    <t>HT316169</t>
  </si>
  <si>
    <t>HT316109</t>
  </si>
  <si>
    <t>HT316126</t>
  </si>
  <si>
    <t>HT316130</t>
  </si>
  <si>
    <t>HT316208</t>
  </si>
  <si>
    <t>HT316115</t>
  </si>
  <si>
    <t>HT316159</t>
  </si>
  <si>
    <t>HT316162</t>
  </si>
  <si>
    <t>HT316176</t>
  </si>
  <si>
    <t>HT316201</t>
  </si>
  <si>
    <t>HT316173</t>
  </si>
  <si>
    <t>HT316165</t>
  </si>
  <si>
    <t>HT316234</t>
  </si>
  <si>
    <t>HT316195</t>
  </si>
  <si>
    <t>HT316206</t>
  </si>
  <si>
    <t>HT316258</t>
  </si>
  <si>
    <t>HT316398</t>
  </si>
  <si>
    <t>HT316315</t>
  </si>
  <si>
    <t>HT316341</t>
  </si>
  <si>
    <t>HT316387</t>
  </si>
  <si>
    <t>HT316383</t>
  </si>
  <si>
    <t>HT316480</t>
  </si>
  <si>
    <t>HT316375</t>
  </si>
  <si>
    <t>HT316414</t>
  </si>
  <si>
    <t>HT316436</t>
  </si>
  <si>
    <t>HT316483</t>
  </si>
  <si>
    <t>HT316479</t>
  </si>
  <si>
    <t>HT316457</t>
  </si>
  <si>
    <t>HT316445</t>
  </si>
  <si>
    <t>HT316448</t>
  </si>
  <si>
    <t>HT316451</t>
  </si>
  <si>
    <t>HT316505</t>
  </si>
  <si>
    <t>HT316511</t>
  </si>
  <si>
    <t>HT316506</t>
  </si>
  <si>
    <t>HT316507</t>
  </si>
  <si>
    <t>HT316521</t>
  </si>
  <si>
    <t>HT316551</t>
  </si>
  <si>
    <t>HT316566</t>
  </si>
  <si>
    <t>HT316590</t>
  </si>
  <si>
    <t>HT316575</t>
  </si>
  <si>
    <t>HT316602</t>
  </si>
  <si>
    <t>HT316636</t>
  </si>
  <si>
    <t>HT316689</t>
  </si>
  <si>
    <t>HT316736</t>
  </si>
  <si>
    <t>HT322592</t>
  </si>
  <si>
    <t>HT316732</t>
  </si>
  <si>
    <t>HT316760</t>
  </si>
  <si>
    <t>HT316765</t>
  </si>
  <si>
    <t>HT316798</t>
  </si>
  <si>
    <t>HT318033</t>
  </si>
  <si>
    <t>HT316889</t>
  </si>
  <si>
    <t>HT316909</t>
  </si>
  <si>
    <t>HT316902</t>
  </si>
  <si>
    <t>HT317211</t>
  </si>
  <si>
    <t>HT317004</t>
  </si>
  <si>
    <t>HT317026</t>
  </si>
  <si>
    <t>HT316962</t>
  </si>
  <si>
    <t>HT317007</t>
  </si>
  <si>
    <t>HT317114</t>
  </si>
  <si>
    <t>HT317074</t>
  </si>
  <si>
    <t>HT317121</t>
  </si>
  <si>
    <t>HT317278</t>
  </si>
  <si>
    <t>HT317345</t>
  </si>
  <si>
    <t>HT317321</t>
  </si>
  <si>
    <t>HT317365</t>
  </si>
  <si>
    <t>HT317340</t>
  </si>
  <si>
    <t>HT317329</t>
  </si>
  <si>
    <t>HT317343</t>
  </si>
  <si>
    <t>HT317390</t>
  </si>
  <si>
    <t>HT317403</t>
  </si>
  <si>
    <t>HT317364</t>
  </si>
  <si>
    <t>HT317405</t>
  </si>
  <si>
    <t>HT317469</t>
  </si>
  <si>
    <t>HT317468</t>
  </si>
  <si>
    <t>HT317641</t>
  </si>
  <si>
    <t>HT317582</t>
  </si>
  <si>
    <t>HT317644</t>
  </si>
  <si>
    <t>HT317612</t>
  </si>
  <si>
    <t>HT317711</t>
  </si>
  <si>
    <t>HT317713</t>
  </si>
  <si>
    <t>HT317649</t>
  </si>
  <si>
    <t>HT317788</t>
  </si>
  <si>
    <t>HT317665</t>
  </si>
  <si>
    <t>HT317690</t>
  </si>
  <si>
    <t>HT317695</t>
  </si>
  <si>
    <t>HT317773</t>
  </si>
  <si>
    <t>HT317774</t>
  </si>
  <si>
    <t>HT317828</t>
  </si>
  <si>
    <t>HT317798</t>
  </si>
  <si>
    <t>HT317808</t>
  </si>
  <si>
    <t>HT317843</t>
  </si>
  <si>
    <t>HT317811</t>
  </si>
  <si>
    <t>HT317839</t>
  </si>
  <si>
    <t>HT317901</t>
  </si>
  <si>
    <t>HT317872</t>
  </si>
  <si>
    <t>HT317837</t>
  </si>
  <si>
    <t>HT317841</t>
  </si>
  <si>
    <t>HT317932</t>
  </si>
  <si>
    <t>HT318027</t>
  </si>
  <si>
    <t>HT317902</t>
  </si>
  <si>
    <t>HT317927</t>
  </si>
  <si>
    <t>HT317914</t>
  </si>
  <si>
    <t>HT317912</t>
  </si>
  <si>
    <t>HT317936</t>
  </si>
  <si>
    <t>HT317918</t>
  </si>
  <si>
    <t>HT317948</t>
  </si>
  <si>
    <t>HT317934</t>
  </si>
  <si>
    <t>HT317945</t>
  </si>
  <si>
    <t>HT317960</t>
  </si>
  <si>
    <t>HT317995</t>
  </si>
  <si>
    <t>HT317991</t>
  </si>
  <si>
    <t>HT317985</t>
  </si>
  <si>
    <t>HT317998</t>
  </si>
  <si>
    <t>HT318017</t>
  </si>
  <si>
    <t>HT317993</t>
  </si>
  <si>
    <t>HT318029</t>
  </si>
  <si>
    <t>HT317994</t>
  </si>
  <si>
    <t>HT318016</t>
  </si>
  <si>
    <t>HT318059</t>
  </si>
  <si>
    <t>HT318031</t>
  </si>
  <si>
    <t>HT318062</t>
  </si>
  <si>
    <t>HT318114</t>
  </si>
  <si>
    <t>HT318069</t>
  </si>
  <si>
    <t>HT318064</t>
  </si>
  <si>
    <t>HT318076</t>
  </si>
  <si>
    <t>HT318172</t>
  </si>
  <si>
    <t>HT318105</t>
  </si>
  <si>
    <t>HT318095</t>
  </si>
  <si>
    <t>HT318132</t>
  </si>
  <si>
    <t>HT318133</t>
  </si>
  <si>
    <t>HT318154</t>
  </si>
  <si>
    <t>HT318230</t>
  </si>
  <si>
    <t>HT318211</t>
  </si>
  <si>
    <t>HT318217</t>
  </si>
  <si>
    <t>HT318239</t>
  </si>
  <si>
    <t>HT318264</t>
  </si>
  <si>
    <t>HT318269</t>
  </si>
  <si>
    <t>HT318298</t>
  </si>
  <si>
    <t>HT318344</t>
  </si>
  <si>
    <t>HT318425</t>
  </si>
  <si>
    <t>HT318464</t>
  </si>
  <si>
    <t>HT318500</t>
  </si>
  <si>
    <t>HT318519</t>
  </si>
  <si>
    <t>HT318475</t>
  </si>
  <si>
    <t>HT318505</t>
  </si>
  <si>
    <t>HT318599</t>
  </si>
  <si>
    <t>HT318568</t>
  </si>
  <si>
    <t>HT318623</t>
  </si>
  <si>
    <t>HT318571</t>
  </si>
  <si>
    <t>HT318654</t>
  </si>
  <si>
    <t>HT318632</t>
  </si>
  <si>
    <t>HT318605</t>
  </si>
  <si>
    <t>HT318630</t>
  </si>
  <si>
    <t>HT318628</t>
  </si>
  <si>
    <t>HT318615</t>
  </si>
  <si>
    <t>HT318631</t>
  </si>
  <si>
    <t>HT318707</t>
  </si>
  <si>
    <t>HT318681</t>
  </si>
  <si>
    <t>HT318717</t>
  </si>
  <si>
    <t>HT318760</t>
  </si>
  <si>
    <t>HT318811</t>
  </si>
  <si>
    <t>HT318791</t>
  </si>
  <si>
    <t>HT318814</t>
  </si>
  <si>
    <t>HT318812</t>
  </si>
  <si>
    <t>HT318884</t>
  </si>
  <si>
    <t>HT318891</t>
  </si>
  <si>
    <t>HT318878</t>
  </si>
  <si>
    <t>HT318867</t>
  </si>
  <si>
    <t>HT318886</t>
  </si>
  <si>
    <t>HT318890</t>
  </si>
  <si>
    <t>HT318908</t>
  </si>
  <si>
    <t>HT318968</t>
  </si>
  <si>
    <t>HT318948</t>
  </si>
  <si>
    <t>HT318975</t>
  </si>
  <si>
    <t>HT319049</t>
  </si>
  <si>
    <t>HT319029</t>
  </si>
  <si>
    <t>HT319078</t>
  </si>
  <si>
    <t>HT319055</t>
  </si>
  <si>
    <t>HT319077</t>
  </si>
  <si>
    <t>HT319144</t>
  </si>
  <si>
    <t>HT319229</t>
  </si>
  <si>
    <t>HT319234</t>
  </si>
  <si>
    <t>HT319267</t>
  </si>
  <si>
    <t>HT319235</t>
  </si>
  <si>
    <t>HT319340</t>
  </si>
  <si>
    <t>HT319376</t>
  </si>
  <si>
    <t>HT319372</t>
  </si>
  <si>
    <t>HT319345</t>
  </si>
  <si>
    <t>HT319370</t>
  </si>
  <si>
    <t>HT319350</t>
  </si>
  <si>
    <t>HT319371</t>
  </si>
  <si>
    <t>HT319393</t>
  </si>
  <si>
    <t>HT319384</t>
  </si>
  <si>
    <t>HT319379</t>
  </si>
  <si>
    <t>HT319394</t>
  </si>
  <si>
    <t>HT319411</t>
  </si>
  <si>
    <t>HT319438</t>
  </si>
  <si>
    <t>HT319440</t>
  </si>
  <si>
    <t>HT319452</t>
  </si>
  <si>
    <t>HT319501</t>
  </si>
  <si>
    <t>HT319475</t>
  </si>
  <si>
    <t>HT319488</t>
  </si>
  <si>
    <t>HT319514</t>
  </si>
  <si>
    <t>HT319542</t>
  </si>
  <si>
    <t>HT319547</t>
  </si>
  <si>
    <t>HT319535</t>
  </si>
  <si>
    <t>HT319533</t>
  </si>
  <si>
    <t>HT319587</t>
  </si>
  <si>
    <t>HT319618</t>
  </si>
  <si>
    <t>HT319601</t>
  </si>
  <si>
    <t>HT319610</t>
  </si>
  <si>
    <t>HT319605</t>
  </si>
  <si>
    <t>HT319612</t>
  </si>
  <si>
    <t>HT319644</t>
  </si>
  <si>
    <t>HT319673</t>
  </si>
  <si>
    <t>HT319661</t>
  </si>
  <si>
    <t>HT319646</t>
  </si>
  <si>
    <t>HT319670</t>
  </si>
  <si>
    <t>HT319669</t>
  </si>
  <si>
    <t>HT319683</t>
  </si>
  <si>
    <t>HT319712</t>
  </si>
  <si>
    <t>HT320064</t>
  </si>
  <si>
    <t>HT320025</t>
  </si>
  <si>
    <t>HT320016</t>
  </si>
  <si>
    <t>HT320013</t>
  </si>
  <si>
    <t>HT320050</t>
  </si>
  <si>
    <t>HT320022</t>
  </si>
  <si>
    <t>HT320036</t>
  </si>
  <si>
    <t>HT320058</t>
  </si>
  <si>
    <t>HT320078</t>
  </si>
  <si>
    <t>HT320082</t>
  </si>
  <si>
    <t>HT320130</t>
  </si>
  <si>
    <t>HT320090</t>
  </si>
  <si>
    <t>HT320117</t>
  </si>
  <si>
    <t>HT320119</t>
  </si>
  <si>
    <t>HT320128</t>
  </si>
  <si>
    <t>HT320153</t>
  </si>
  <si>
    <t>HT321362</t>
  </si>
  <si>
    <t>HT320179</t>
  </si>
  <si>
    <t>HT320196</t>
  </si>
  <si>
    <t>HT320272</t>
  </si>
  <si>
    <t>HT320226</t>
  </si>
  <si>
    <t>HT320284</t>
  </si>
  <si>
    <t>HT320266</t>
  </si>
  <si>
    <t>HT320300</t>
  </si>
  <si>
    <t>HT320283</t>
  </si>
  <si>
    <t>HT320313</t>
  </si>
  <si>
    <t>HT320297</t>
  </si>
  <si>
    <t>HT320361</t>
  </si>
  <si>
    <t>HT320356</t>
  </si>
  <si>
    <t>HT320327</t>
  </si>
  <si>
    <t>HT320375</t>
  </si>
  <si>
    <t>HT320393</t>
  </si>
  <si>
    <t>HT320473</t>
  </si>
  <si>
    <t>HT320408</t>
  </si>
  <si>
    <t>HT320462</t>
  </si>
  <si>
    <t>HT322654</t>
  </si>
  <si>
    <t>HT320454</t>
  </si>
  <si>
    <t>HT320458</t>
  </si>
  <si>
    <t>HT320500</t>
  </si>
  <si>
    <t>HT320495</t>
  </si>
  <si>
    <t>HT320496</t>
  </si>
  <si>
    <t>HT320494</t>
  </si>
  <si>
    <t>HT320523</t>
  </si>
  <si>
    <t>HT320522</t>
  </si>
  <si>
    <t>HT320531</t>
  </si>
  <si>
    <t>HT320532</t>
  </si>
  <si>
    <t>HT320543</t>
  </si>
  <si>
    <t>HT320583</t>
  </si>
  <si>
    <t>HT320588</t>
  </si>
  <si>
    <t>HT320564</t>
  </si>
  <si>
    <t>HT320551</t>
  </si>
  <si>
    <t>HT320625</t>
  </si>
  <si>
    <t>HT320655</t>
  </si>
  <si>
    <t>HT320608</t>
  </si>
  <si>
    <t>HT320622</t>
  </si>
  <si>
    <t>HT320620</t>
  </si>
  <si>
    <t>HT320649</t>
  </si>
  <si>
    <t>HT320634</t>
  </si>
  <si>
    <t>HT320657</t>
  </si>
  <si>
    <t>HT320647</t>
  </si>
  <si>
    <t>HT320651</t>
  </si>
  <si>
    <t>HT320679</t>
  </si>
  <si>
    <t>HT320685</t>
  </si>
  <si>
    <t>HT320675</t>
  </si>
  <si>
    <t>HT320715</t>
  </si>
  <si>
    <t>HT320793</t>
  </si>
  <si>
    <t>HT320760</t>
  </si>
  <si>
    <t>HT320769</t>
  </si>
  <si>
    <t>HT320783</t>
  </si>
  <si>
    <t>HT320786</t>
  </si>
  <si>
    <t>HT320817</t>
  </si>
  <si>
    <t>HT320816</t>
  </si>
  <si>
    <t>HT320824</t>
  </si>
  <si>
    <t>HT320891</t>
  </si>
  <si>
    <t>HT320837</t>
  </si>
  <si>
    <t>HT320831</t>
  </si>
  <si>
    <t>HT320868</t>
  </si>
  <si>
    <t>HT320884</t>
  </si>
  <si>
    <t>HT320928</t>
  </si>
  <si>
    <t>HT320999</t>
  </si>
  <si>
    <t>HT321059</t>
  </si>
  <si>
    <t>HT321232</t>
  </si>
  <si>
    <t>HT321171</t>
  </si>
  <si>
    <t>HT321211</t>
  </si>
  <si>
    <t>HT321204</t>
  </si>
  <si>
    <t>HT321220</t>
  </si>
  <si>
    <t>HT321245</t>
  </si>
  <si>
    <t>HT321257</t>
  </si>
  <si>
    <t>HT321272</t>
  </si>
  <si>
    <t>HT321298</t>
  </si>
  <si>
    <t>HT321283</t>
  </si>
  <si>
    <t>HT321300</t>
  </si>
  <si>
    <t>HT321294</t>
  </si>
  <si>
    <t>HT321394</t>
  </si>
  <si>
    <t>HT321364</t>
  </si>
  <si>
    <t>HT321314</t>
  </si>
  <si>
    <t>HT321346</t>
  </si>
  <si>
    <t>HT321396</t>
  </si>
  <si>
    <t>HT321408</t>
  </si>
  <si>
    <t>HT321465</t>
  </si>
  <si>
    <t>HT321498</t>
  </si>
  <si>
    <t>HT321409</t>
  </si>
  <si>
    <t>HT321467</t>
  </si>
  <si>
    <t>HT321456</t>
  </si>
  <si>
    <t>HT321411</t>
  </si>
  <si>
    <t>HT321441</t>
  </si>
  <si>
    <t>HT321493</t>
  </si>
  <si>
    <t>HT321444</t>
  </si>
  <si>
    <t>HT321463</t>
  </si>
  <si>
    <t>HT321438</t>
  </si>
  <si>
    <t>HT321475</t>
  </si>
  <si>
    <t>HT321457</t>
  </si>
  <si>
    <t>HT321505</t>
  </si>
  <si>
    <t>HT321542</t>
  </si>
  <si>
    <t>HT321502</t>
  </si>
  <si>
    <t>HT321520</t>
  </si>
  <si>
    <t>HT321529</t>
  </si>
  <si>
    <t>HT321511</t>
  </si>
  <si>
    <t>HT321495</t>
  </si>
  <si>
    <t>HT321611</t>
  </si>
  <si>
    <t>HT321535</t>
  </si>
  <si>
    <t>HT321590</t>
  </si>
  <si>
    <t>HT321597</t>
  </si>
  <si>
    <t>HT321617</t>
  </si>
  <si>
    <t>HT321608</t>
  </si>
  <si>
    <t>HT321643</t>
  </si>
  <si>
    <t>HT321659</t>
  </si>
  <si>
    <t>HT321705</t>
  </si>
  <si>
    <t>HT321703</t>
  </si>
  <si>
    <t>HT321748</t>
  </si>
  <si>
    <t>HT321750</t>
  </si>
  <si>
    <t>HT321736</t>
  </si>
  <si>
    <t>HT321798</t>
  </si>
  <si>
    <t>HT321781</t>
  </si>
  <si>
    <t>HT321790</t>
  </si>
  <si>
    <t>HT321873</t>
  </si>
  <si>
    <t>HT321854</t>
  </si>
  <si>
    <t>HT321791</t>
  </si>
  <si>
    <t>HT321818</t>
  </si>
  <si>
    <t>HT321833</t>
  </si>
  <si>
    <t>HT321851</t>
  </si>
  <si>
    <t>HT321847</t>
  </si>
  <si>
    <t>HT321848</t>
  </si>
  <si>
    <t>HT321863</t>
  </si>
  <si>
    <t>HT321872</t>
  </si>
  <si>
    <t>HT321888</t>
  </si>
  <si>
    <t>HT321890</t>
  </si>
  <si>
    <t>HT321905</t>
  </si>
  <si>
    <t>HT321939</t>
  </si>
  <si>
    <t>HT321913</t>
  </si>
  <si>
    <t>HT321935</t>
  </si>
  <si>
    <t>HT321927</t>
  </si>
  <si>
    <t>HT321914</t>
  </si>
  <si>
    <t>HT322036</t>
  </si>
  <si>
    <t>HT321958</t>
  </si>
  <si>
    <t>HT321944</t>
  </si>
  <si>
    <t>HT321981</t>
  </si>
  <si>
    <t>HT322033</t>
  </si>
  <si>
    <t>HT322029</t>
  </si>
  <si>
    <t>HT322075</t>
  </si>
  <si>
    <t>HT322053</t>
  </si>
  <si>
    <t>HT322076</t>
  </si>
  <si>
    <t>HT322108</t>
  </si>
  <si>
    <t>HT322203</t>
  </si>
  <si>
    <t>HT322088</t>
  </si>
  <si>
    <t>HT322057</t>
  </si>
  <si>
    <t>HT322069</t>
  </si>
  <si>
    <t>HT322083</t>
  </si>
  <si>
    <t>HT322119</t>
  </si>
  <si>
    <t>HT322196</t>
  </si>
  <si>
    <t>HT322151</t>
  </si>
  <si>
    <t>HT322162</t>
  </si>
  <si>
    <t>HT322206</t>
  </si>
  <si>
    <t>HT322207</t>
  </si>
  <si>
    <t>HT322245</t>
  </si>
  <si>
    <t>HT322228</t>
  </si>
  <si>
    <t>HT322214</t>
  </si>
  <si>
    <t>HT322235</t>
  </si>
  <si>
    <t>HT322266</t>
  </si>
  <si>
    <t>HT322307</t>
  </si>
  <si>
    <t>HT322353</t>
  </si>
  <si>
    <t>HT322373</t>
  </si>
  <si>
    <t>HT322454</t>
  </si>
  <si>
    <t>HT322637</t>
  </si>
  <si>
    <t>HT322646</t>
  </si>
  <si>
    <t>HT322685</t>
  </si>
  <si>
    <t>HT323018</t>
  </si>
  <si>
    <t>HT322740</t>
  </si>
  <si>
    <t>HT322806</t>
  </si>
  <si>
    <t>HT322816</t>
  </si>
  <si>
    <t>HT322817</t>
  </si>
  <si>
    <t>HT322863</t>
  </si>
  <si>
    <t>HT322875</t>
  </si>
  <si>
    <t>HT322872</t>
  </si>
  <si>
    <t>HT322939</t>
  </si>
  <si>
    <t>HT322926</t>
  </si>
  <si>
    <t>HT322966</t>
  </si>
  <si>
    <t>HT323039</t>
  </si>
  <si>
    <t>HT323065</t>
  </si>
  <si>
    <t>HT323046</t>
  </si>
  <si>
    <t>HT323055</t>
  </si>
  <si>
    <t>HT323090</t>
  </si>
  <si>
    <t>HT323111</t>
  </si>
  <si>
    <t>HT323138</t>
  </si>
  <si>
    <t>HT323386</t>
  </si>
  <si>
    <t>HT323162</t>
  </si>
  <si>
    <t>HT323136</t>
  </si>
  <si>
    <t>HT323183</t>
  </si>
  <si>
    <t>HT323259</t>
  </si>
  <si>
    <t>HT323199</t>
  </si>
  <si>
    <t>HT323226</t>
  </si>
  <si>
    <t>HT323239</t>
  </si>
  <si>
    <t>HT323320</t>
  </si>
  <si>
    <t>HT323281</t>
  </si>
  <si>
    <t>HT323321</t>
  </si>
  <si>
    <t>HT323246</t>
  </si>
  <si>
    <t>HT323286</t>
  </si>
  <si>
    <t>HT323336</t>
  </si>
  <si>
    <t>HT323333</t>
  </si>
  <si>
    <t>HT323341</t>
  </si>
  <si>
    <t>HT323284</t>
  </si>
  <si>
    <t>HT323473</t>
  </si>
  <si>
    <t>HT323312</t>
  </si>
  <si>
    <t>HT323360</t>
  </si>
  <si>
    <t>HT323523</t>
  </si>
  <si>
    <t>HT323485</t>
  </si>
  <si>
    <t>HT323432</t>
  </si>
  <si>
    <t>HT323408</t>
  </si>
  <si>
    <t>HT323389</t>
  </si>
  <si>
    <t>HT323431</t>
  </si>
  <si>
    <t>HT323480</t>
  </si>
  <si>
    <t>HT323558</t>
  </si>
  <si>
    <t>HT323507</t>
  </si>
  <si>
    <t>HT323627</t>
  </si>
  <si>
    <t>HT323520</t>
  </si>
  <si>
    <t>HT323561</t>
  </si>
  <si>
    <t>HT323587</t>
  </si>
  <si>
    <t>HT323551</t>
  </si>
  <si>
    <t>HT323621</t>
  </si>
  <si>
    <t>HT323629</t>
  </si>
  <si>
    <t>HT323694</t>
  </si>
  <si>
    <t>HT323696</t>
  </si>
  <si>
    <t>HT323673</t>
  </si>
  <si>
    <t>HT323718</t>
  </si>
  <si>
    <t>HT323730</t>
  </si>
  <si>
    <t>HT323749</t>
  </si>
  <si>
    <t>HT323736</t>
  </si>
  <si>
    <t>HT323744</t>
  </si>
  <si>
    <t>HT323746</t>
  </si>
  <si>
    <t>HT323794</t>
  </si>
  <si>
    <t>HT323903</t>
  </si>
  <si>
    <t>HT323796</t>
  </si>
  <si>
    <t>HT323798</t>
  </si>
  <si>
    <t>HT323836</t>
  </si>
  <si>
    <t>HT323778</t>
  </si>
  <si>
    <t>HT323816</t>
  </si>
  <si>
    <t>HT323843</t>
  </si>
  <si>
    <t>HT323866</t>
  </si>
  <si>
    <t>HT323849</t>
  </si>
  <si>
    <t>HT323871</t>
  </si>
  <si>
    <t>HT323908</t>
  </si>
  <si>
    <t>HT324014</t>
  </si>
  <si>
    <t>HT323928</t>
  </si>
  <si>
    <t>HT323898</t>
  </si>
  <si>
    <t>HT323990</t>
  </si>
  <si>
    <t>HT323935</t>
  </si>
  <si>
    <t>HT323918</t>
  </si>
  <si>
    <t>HT323963</t>
  </si>
  <si>
    <t>HT323994</t>
  </si>
  <si>
    <t>HT323977</t>
  </si>
  <si>
    <t>HT324158</t>
  </si>
  <si>
    <t>HT323951</t>
  </si>
  <si>
    <t>HT323962</t>
  </si>
  <si>
    <t>HT324010</t>
  </si>
  <si>
    <t>HT324022</t>
  </si>
  <si>
    <t>HT324025</t>
  </si>
  <si>
    <t>HT324005</t>
  </si>
  <si>
    <t>HT323986</t>
  </si>
  <si>
    <t>HT324058</t>
  </si>
  <si>
    <t>HT324036</t>
  </si>
  <si>
    <t>HT324037</t>
  </si>
  <si>
    <t>HT324065</t>
  </si>
  <si>
    <t>HT324056</t>
  </si>
  <si>
    <t>HT324081</t>
  </si>
  <si>
    <t>HT324073</t>
  </si>
  <si>
    <t>HT324085</t>
  </si>
  <si>
    <t>HT324109</t>
  </si>
  <si>
    <t>HT324228</t>
  </si>
  <si>
    <t>HT324126</t>
  </si>
  <si>
    <t>HT324146</t>
  </si>
  <si>
    <t>HT324156</t>
  </si>
  <si>
    <t>HT324161</t>
  </si>
  <si>
    <t>HT324173</t>
  </si>
  <si>
    <t>HT324177</t>
  </si>
  <si>
    <t>HT324155</t>
  </si>
  <si>
    <t>HT324183</t>
  </si>
  <si>
    <t>HT324172</t>
  </si>
  <si>
    <t>HT324159</t>
  </si>
  <si>
    <t>HT324175</t>
  </si>
  <si>
    <t>HT324198</t>
  </si>
  <si>
    <t>HT324189</t>
  </si>
  <si>
    <t>HT324206</t>
  </si>
  <si>
    <t>HT324208</t>
  </si>
  <si>
    <t>HT324270</t>
  </si>
  <si>
    <t>HT324199</t>
  </si>
  <si>
    <t>HT324244</t>
  </si>
  <si>
    <t>HT324220</t>
  </si>
  <si>
    <t>HT324238</t>
  </si>
  <si>
    <t>HT324249</t>
  </si>
  <si>
    <t>HT324273</t>
  </si>
  <si>
    <t>HT324296</t>
  </si>
  <si>
    <t>HT324258</t>
  </si>
  <si>
    <t>HT324283</t>
  </si>
  <si>
    <t>HT324293</t>
  </si>
  <si>
    <t>HT324299</t>
  </si>
  <si>
    <t>HT324278</t>
  </si>
  <si>
    <t>HT324303</t>
  </si>
  <si>
    <t>HT324838</t>
  </si>
  <si>
    <t>HT324563</t>
  </si>
  <si>
    <t>HT324499</t>
  </si>
  <si>
    <t>HT324526</t>
  </si>
  <si>
    <t>HT324530</t>
  </si>
  <si>
    <t>HT324600</t>
  </si>
  <si>
    <t>HT324679</t>
  </si>
  <si>
    <t>HT324659</t>
  </si>
  <si>
    <t>HT325082</t>
  </si>
  <si>
    <t>HT324657</t>
  </si>
  <si>
    <t>HT324922</t>
  </si>
  <si>
    <t>HT324682</t>
  </si>
  <si>
    <t>HT325022</t>
  </si>
  <si>
    <t>HT324705</t>
  </si>
  <si>
    <t>HT324867</t>
  </si>
  <si>
    <t>HT324762</t>
  </si>
  <si>
    <t>HT324817</t>
  </si>
  <si>
    <t>HT324796</t>
  </si>
  <si>
    <t>HT324789</t>
  </si>
  <si>
    <t>HT324947</t>
  </si>
  <si>
    <t>HT324887</t>
  </si>
  <si>
    <t>HT324942</t>
  </si>
  <si>
    <t>HT325077</t>
  </si>
  <si>
    <t>HT324943</t>
  </si>
  <si>
    <t>HT324948</t>
  </si>
  <si>
    <t>HT324955</t>
  </si>
  <si>
    <t>HT325048</t>
  </si>
  <si>
    <t>HT324959</t>
  </si>
  <si>
    <t>HT325051</t>
  </si>
  <si>
    <t>HT325017</t>
  </si>
  <si>
    <t>HT325098</t>
  </si>
  <si>
    <t>HT325046</t>
  </si>
  <si>
    <t>HT325128</t>
  </si>
  <si>
    <t>HT325089</t>
  </si>
  <si>
    <t>HT325154</t>
  </si>
  <si>
    <t>HT325191</t>
  </si>
  <si>
    <t>HT325221</t>
  </si>
  <si>
    <t>HT325171</t>
  </si>
  <si>
    <t>HT325181</t>
  </si>
  <si>
    <t>HT325262</t>
  </si>
  <si>
    <t>HT325180</t>
  </si>
  <si>
    <t>HT325407</t>
  </si>
  <si>
    <t>HT325330</t>
  </si>
  <si>
    <t>HT325318</t>
  </si>
  <si>
    <t>HT325419</t>
  </si>
  <si>
    <t>HT325425</t>
  </si>
  <si>
    <t>HT325399</t>
  </si>
  <si>
    <t>HT325408</t>
  </si>
  <si>
    <t>HT325469</t>
  </si>
  <si>
    <t>HT325539</t>
  </si>
  <si>
    <t>HT325499</t>
  </si>
  <si>
    <t>HT325546</t>
  </si>
  <si>
    <t>HT325606</t>
  </si>
  <si>
    <t>HT325597</t>
  </si>
  <si>
    <t>HT325587</t>
  </si>
  <si>
    <t>HT325620</t>
  </si>
  <si>
    <t>HT325564</t>
  </si>
  <si>
    <t>HT325586</t>
  </si>
  <si>
    <t>HT325678</t>
  </si>
  <si>
    <t>HT325683</t>
  </si>
  <si>
    <t>HT325688</t>
  </si>
  <si>
    <t>HT325630</t>
  </si>
  <si>
    <t>HT325642</t>
  </si>
  <si>
    <t>HT325751</t>
  </si>
  <si>
    <t>HT325710</t>
  </si>
  <si>
    <t>HT325673</t>
  </si>
  <si>
    <t>HT325693</t>
  </si>
  <si>
    <t>HT325702</t>
  </si>
  <si>
    <t>HT325779</t>
  </si>
  <si>
    <t>HT325772</t>
  </si>
  <si>
    <t>HT325791</t>
  </si>
  <si>
    <t>HT325848</t>
  </si>
  <si>
    <t>HT325888</t>
  </si>
  <si>
    <t>HT325794</t>
  </si>
  <si>
    <t>HT325834</t>
  </si>
  <si>
    <t>HT325800</t>
  </si>
  <si>
    <t>HT325845</t>
  </si>
  <si>
    <t>HT325828</t>
  </si>
  <si>
    <t>HT325850</t>
  </si>
  <si>
    <t>HT325879</t>
  </si>
  <si>
    <t>HT325893</t>
  </si>
  <si>
    <t>HT325966</t>
  </si>
  <si>
    <t>POOL ROOM</t>
  </si>
  <si>
    <t>HT326052</t>
  </si>
  <si>
    <t>HT325884</t>
  </si>
  <si>
    <t>HT325891</t>
  </si>
  <si>
    <t>HT325958</t>
  </si>
  <si>
    <t>HT325953</t>
  </si>
  <si>
    <t>HT325919</t>
  </si>
  <si>
    <t>HT325911</t>
  </si>
  <si>
    <t>HT325941</t>
  </si>
  <si>
    <t>HT325947</t>
  </si>
  <si>
    <t>HT325967</t>
  </si>
  <si>
    <t>HT325990</t>
  </si>
  <si>
    <t>HT325984</t>
  </si>
  <si>
    <t>HT325968</t>
  </si>
  <si>
    <t>HT325982</t>
  </si>
  <si>
    <t>HT326006</t>
  </si>
  <si>
    <t>HT326060</t>
  </si>
  <si>
    <t>HT325999</t>
  </si>
  <si>
    <t>HT326022</t>
  </si>
  <si>
    <t>HT326010</t>
  </si>
  <si>
    <t>HT326048</t>
  </si>
  <si>
    <t>HT326030</t>
  </si>
  <si>
    <t>HT326064</t>
  </si>
  <si>
    <t>HT326029</t>
  </si>
  <si>
    <t>HT326051</t>
  </si>
  <si>
    <t>HT326071</t>
  </si>
  <si>
    <t>HT326094</t>
  </si>
  <si>
    <t>HT326125</t>
  </si>
  <si>
    <t>HT326169</t>
  </si>
  <si>
    <t>HT326171</t>
  </si>
  <si>
    <t>HT327044</t>
  </si>
  <si>
    <t>HT326596</t>
  </si>
  <si>
    <t>HT326457</t>
  </si>
  <si>
    <t>HT326458</t>
  </si>
  <si>
    <t>HT326459</t>
  </si>
  <si>
    <t>HT326461</t>
  </si>
  <si>
    <t>HT326464</t>
  </si>
  <si>
    <t>HT326436</t>
  </si>
  <si>
    <t>HT326434</t>
  </si>
  <si>
    <t>HT326330</t>
  </si>
  <si>
    <t>HT326332</t>
  </si>
  <si>
    <t>HT326418</t>
  </si>
  <si>
    <t>HT326379</t>
  </si>
  <si>
    <t>HT326454</t>
  </si>
  <si>
    <t>HT326365</t>
  </si>
  <si>
    <t>HT326552</t>
  </si>
  <si>
    <t>HT326423</t>
  </si>
  <si>
    <t>HT326411</t>
  </si>
  <si>
    <t>HT327725</t>
  </si>
  <si>
    <t>HT326625</t>
  </si>
  <si>
    <t>HT326580</t>
  </si>
  <si>
    <t>HT326491</t>
  </si>
  <si>
    <t>HT326456</t>
  </si>
  <si>
    <t>HT326566</t>
  </si>
  <si>
    <t>HT326492</t>
  </si>
  <si>
    <t>HT326494</t>
  </si>
  <si>
    <t>HT326647</t>
  </si>
  <si>
    <t>HT326512</t>
  </si>
  <si>
    <t>HT326518</t>
  </si>
  <si>
    <t>HT326555</t>
  </si>
  <si>
    <t>HT326601</t>
  </si>
  <si>
    <t>HT326861</t>
  </si>
  <si>
    <t>HT326707</t>
  </si>
  <si>
    <t>HT326847</t>
  </si>
  <si>
    <t>HT326627</t>
  </si>
  <si>
    <t>HT326603</t>
  </si>
  <si>
    <t>HT326606</t>
  </si>
  <si>
    <t>HT326913</t>
  </si>
  <si>
    <t>HT326587</t>
  </si>
  <si>
    <t>HT326656</t>
  </si>
  <si>
    <t>HT326666</t>
  </si>
  <si>
    <t>HT327325</t>
  </si>
  <si>
    <t>HT326854</t>
  </si>
  <si>
    <t>HT326725</t>
  </si>
  <si>
    <t>HT326765</t>
  </si>
  <si>
    <t>HT326912</t>
  </si>
  <si>
    <t>HT326779</t>
  </si>
  <si>
    <t>HT326990</t>
  </si>
  <si>
    <t>HT326729</t>
  </si>
  <si>
    <t>HT327653</t>
  </si>
  <si>
    <t>HT327007</t>
  </si>
  <si>
    <t>HT326846</t>
  </si>
  <si>
    <t>HT326748</t>
  </si>
  <si>
    <t>HT326784</t>
  </si>
  <si>
    <t>HT326813</t>
  </si>
  <si>
    <t>HT326927</t>
  </si>
  <si>
    <t>HT326837</t>
  </si>
  <si>
    <t>HT326834</t>
  </si>
  <si>
    <t>HT326836</t>
  </si>
  <si>
    <t>HT326849</t>
  </si>
  <si>
    <t>HT327656</t>
  </si>
  <si>
    <t>HT327655</t>
  </si>
  <si>
    <t>HT326814</t>
  </si>
  <si>
    <t>HT326953</t>
  </si>
  <si>
    <t>HT327055</t>
  </si>
  <si>
    <t>HT326829</t>
  </si>
  <si>
    <t>HT327607</t>
  </si>
  <si>
    <t>HT326858</t>
  </si>
  <si>
    <t>HT327228</t>
  </si>
  <si>
    <t>HT326853</t>
  </si>
  <si>
    <t>HT327250</t>
  </si>
  <si>
    <t>HT326899</t>
  </si>
  <si>
    <t>HT326955</t>
  </si>
  <si>
    <t>HT327004</t>
  </si>
  <si>
    <t>HT328556</t>
  </si>
  <si>
    <t>HT326937</t>
  </si>
  <si>
    <t>HT327150</t>
  </si>
  <si>
    <t>HT327259</t>
  </si>
  <si>
    <t>HT327830</t>
  </si>
  <si>
    <t>HT327003</t>
  </si>
  <si>
    <t>HT327360</t>
  </si>
  <si>
    <t>HT327121</t>
  </si>
  <si>
    <t>HT327059</t>
  </si>
  <si>
    <t>HT327081</t>
  </si>
  <si>
    <t>HT327083</t>
  </si>
  <si>
    <t>HT327062</t>
  </si>
  <si>
    <t>HT327204</t>
  </si>
  <si>
    <t>HT327119</t>
  </si>
  <si>
    <t>HT327590</t>
  </si>
  <si>
    <t>HT327173</t>
  </si>
  <si>
    <t>HT327149</t>
  </si>
  <si>
    <t>HT327089</t>
  </si>
  <si>
    <t>HT327100</t>
  </si>
  <si>
    <t>HT327555</t>
  </si>
  <si>
    <t>HT327592</t>
  </si>
  <si>
    <t>HT327192</t>
  </si>
  <si>
    <t>HT327194</t>
  </si>
  <si>
    <t>HT327336</t>
  </si>
  <si>
    <t>HT327358</t>
  </si>
  <si>
    <t>HT327397</t>
  </si>
  <si>
    <t>HT327572</t>
  </si>
  <si>
    <t>HT333175</t>
  </si>
  <si>
    <t>HT327524</t>
  </si>
  <si>
    <t>HT327593</t>
  </si>
  <si>
    <t>HT327581</t>
  </si>
  <si>
    <t>HT327428</t>
  </si>
  <si>
    <t>HT327437</t>
  </si>
  <si>
    <t>HT327376</t>
  </si>
  <si>
    <t>HT327425</t>
  </si>
  <si>
    <t>HT327412</t>
  </si>
  <si>
    <t>HT327564</t>
  </si>
  <si>
    <t>HT327476</t>
  </si>
  <si>
    <t>HT327821</t>
  </si>
  <si>
    <t>HT327467</t>
  </si>
  <si>
    <t>HT327422</t>
  </si>
  <si>
    <t>HT327587</t>
  </si>
  <si>
    <t>HT327623</t>
  </si>
  <si>
    <t>HT327523</t>
  </si>
  <si>
    <t>HT327494</t>
  </si>
  <si>
    <t>HT327487</t>
  </si>
  <si>
    <t>HT327511</t>
  </si>
  <si>
    <t>HT327508</t>
  </si>
  <si>
    <t>HT327473</t>
  </si>
  <si>
    <t>HT327501</t>
  </si>
  <si>
    <t>HT327591</t>
  </si>
  <si>
    <t>HT327738</t>
  </si>
  <si>
    <t>HT327536</t>
  </si>
  <si>
    <t>HT327516</t>
  </si>
  <si>
    <t>HT327825</t>
  </si>
  <si>
    <t>HT327537</t>
  </si>
  <si>
    <t>HT327490</t>
  </si>
  <si>
    <t>HT327576</t>
  </si>
  <si>
    <t>HT327548</t>
  </si>
  <si>
    <t>HT327543</t>
  </si>
  <si>
    <t>HT327518</t>
  </si>
  <si>
    <t>HT327569</t>
  </si>
  <si>
    <t>HT327534</t>
  </si>
  <si>
    <t>HT327552</t>
  </si>
  <si>
    <t>HT327583</t>
  </si>
  <si>
    <t>HT327630</t>
  </si>
  <si>
    <t>HT327577</t>
  </si>
  <si>
    <t>HT327617</t>
  </si>
  <si>
    <t>HT327586</t>
  </si>
  <si>
    <t>HT327636</t>
  </si>
  <si>
    <t>HT327758</t>
  </si>
  <si>
    <t>HT327638</t>
  </si>
  <si>
    <t>HT327684</t>
  </si>
  <si>
    <t>HT327723</t>
  </si>
  <si>
    <t>HT327682</t>
  </si>
  <si>
    <t>HT327720</t>
  </si>
  <si>
    <t>HT327799</t>
  </si>
  <si>
    <t>HT327751</t>
  </si>
  <si>
    <t>HT327767</t>
  </si>
  <si>
    <t>HT327753</t>
  </si>
  <si>
    <t>HT327837</t>
  </si>
  <si>
    <t>HT327756</t>
  </si>
  <si>
    <t>HT327706</t>
  </si>
  <si>
    <t>HT327718</t>
  </si>
  <si>
    <t>HT327732</t>
  </si>
  <si>
    <t>HT327744</t>
  </si>
  <si>
    <t>HT327747</t>
  </si>
  <si>
    <t>HT327740</t>
  </si>
  <si>
    <t>HT327726</t>
  </si>
  <si>
    <t>HT327780</t>
  </si>
  <si>
    <t>HT327748</t>
  </si>
  <si>
    <t>HT327766</t>
  </si>
  <si>
    <t>HT327801</t>
  </si>
  <si>
    <t>HT327790</t>
  </si>
  <si>
    <t>HT327769</t>
  </si>
  <si>
    <t>HT327814</t>
  </si>
  <si>
    <t>HT327817</t>
  </si>
  <si>
    <t>HT327823</t>
  </si>
  <si>
    <t>HT327793</t>
  </si>
  <si>
    <t>HT327822</t>
  </si>
  <si>
    <t>HT327787</t>
  </si>
  <si>
    <t>HT327859</t>
  </si>
  <si>
    <t>HT327819</t>
  </si>
  <si>
    <t>HT327890</t>
  </si>
  <si>
    <t>HT327935</t>
  </si>
  <si>
    <t>HT327852</t>
  </si>
  <si>
    <t>HT327879</t>
  </si>
  <si>
    <t>HT327894</t>
  </si>
  <si>
    <t>HT327896</t>
  </si>
  <si>
    <t>HT327881</t>
  </si>
  <si>
    <t>HT327858</t>
  </si>
  <si>
    <t>HT327904</t>
  </si>
  <si>
    <t>HT327885</t>
  </si>
  <si>
    <t>HT327887</t>
  </si>
  <si>
    <t>HT327895</t>
  </si>
  <si>
    <t>HT327926</t>
  </si>
  <si>
    <t>HT327910</t>
  </si>
  <si>
    <t>HT327925</t>
  </si>
  <si>
    <t>HT328323</t>
  </si>
  <si>
    <t>HT328146</t>
  </si>
  <si>
    <t>HT328364</t>
  </si>
  <si>
    <t>HT328295</t>
  </si>
  <si>
    <t>HT328319</t>
  </si>
  <si>
    <t>HT328335</t>
  </si>
  <si>
    <t>HT328343</t>
  </si>
  <si>
    <t>HT328390</t>
  </si>
  <si>
    <t>HT328380</t>
  </si>
  <si>
    <t>HT328410</t>
  </si>
  <si>
    <t>HT328399</t>
  </si>
  <si>
    <t>HT328358</t>
  </si>
  <si>
    <t>HT328463</t>
  </si>
  <si>
    <t>HT328412</t>
  </si>
  <si>
    <t>HT328462</t>
  </si>
  <si>
    <t>HT328467</t>
  </si>
  <si>
    <t>HT328498</t>
  </si>
  <si>
    <t>HT328490</t>
  </si>
  <si>
    <t>HT328493</t>
  </si>
  <si>
    <t>HT328533</t>
  </si>
  <si>
    <t>HT328534</t>
  </si>
  <si>
    <t>HT328528</t>
  </si>
  <si>
    <t>HT328511</t>
  </si>
  <si>
    <t>HT328505</t>
  </si>
  <si>
    <t>HT328561</t>
  </si>
  <si>
    <t>HT328586</t>
  </si>
  <si>
    <t>HT328637</t>
  </si>
  <si>
    <t>HT328599</t>
  </si>
  <si>
    <t>HT328602</t>
  </si>
  <si>
    <t>HT328672</t>
  </si>
  <si>
    <t>HT328665</t>
  </si>
  <si>
    <t>HT328690</t>
  </si>
  <si>
    <t>HT328677</t>
  </si>
  <si>
    <t>HT328713</t>
  </si>
  <si>
    <t>HT328757</t>
  </si>
  <si>
    <t>HT328777</t>
  </si>
  <si>
    <t>HT328749</t>
  </si>
  <si>
    <t>HT328885</t>
  </si>
  <si>
    <t>HS681699</t>
  </si>
  <si>
    <t>HT328748</t>
  </si>
  <si>
    <t>HT329038</t>
  </si>
  <si>
    <t>HT328895</t>
  </si>
  <si>
    <t>HT328907</t>
  </si>
  <si>
    <t>HT328978</t>
  </si>
  <si>
    <t>HT328950</t>
  </si>
  <si>
    <t>HT328894</t>
  </si>
  <si>
    <t>HT329117</t>
  </si>
  <si>
    <t>HT329023</t>
  </si>
  <si>
    <t>HT329017</t>
  </si>
  <si>
    <t>HT329096</t>
  </si>
  <si>
    <t>HT329154</t>
  </si>
  <si>
    <t>HT329098</t>
  </si>
  <si>
    <t>HT329182</t>
  </si>
  <si>
    <t>HT329074</t>
  </si>
  <si>
    <t>HT329204</t>
  </si>
  <si>
    <t>HT329168</t>
  </si>
  <si>
    <t>HT329314</t>
  </si>
  <si>
    <t>HT329156</t>
  </si>
  <si>
    <t>HT329146</t>
  </si>
  <si>
    <t>HT329344</t>
  </si>
  <si>
    <t>HX329344</t>
  </si>
  <si>
    <t>HT329188</t>
  </si>
  <si>
    <t>HT329144</t>
  </si>
  <si>
    <t>HT329249</t>
  </si>
  <si>
    <t>HT329161</t>
  </si>
  <si>
    <t>HT329172</t>
  </si>
  <si>
    <t>HT329560</t>
  </si>
  <si>
    <t>HT329158</t>
  </si>
  <si>
    <t>HT329180</t>
  </si>
  <si>
    <t>HT329375</t>
  </si>
  <si>
    <t>HT329192</t>
  </si>
  <si>
    <t>HT329247</t>
  </si>
  <si>
    <t>HT329235</t>
  </si>
  <si>
    <t>HT329242</t>
  </si>
  <si>
    <t>HT329218</t>
  </si>
  <si>
    <t>HT329291</t>
  </si>
  <si>
    <t>HT329366</t>
  </si>
  <si>
    <t>HT329299</t>
  </si>
  <si>
    <t>HT329263</t>
  </si>
  <si>
    <t>HT329318</t>
  </si>
  <si>
    <t>HT329248</t>
  </si>
  <si>
    <t>HT329337</t>
  </si>
  <si>
    <t>HT329425</t>
  </si>
  <si>
    <t>HT329298</t>
  </si>
  <si>
    <t>HT329259</t>
  </si>
  <si>
    <t>HT329276</t>
  </si>
  <si>
    <t>HT329330</t>
  </si>
  <si>
    <t>HT329327</t>
  </si>
  <si>
    <t>HT329387</t>
  </si>
  <si>
    <t>HT329475</t>
  </si>
  <si>
    <t>HT329374</t>
  </si>
  <si>
    <t>HT329348</t>
  </si>
  <si>
    <t>HT329430</t>
  </si>
  <si>
    <t>HT329489</t>
  </si>
  <si>
    <t>HT329418</t>
  </si>
  <si>
    <t>HT329452</t>
  </si>
  <si>
    <t>HT329521</t>
  </si>
  <si>
    <t>HT329477</t>
  </si>
  <si>
    <t>HT329443</t>
  </si>
  <si>
    <t>HT329540</t>
  </si>
  <si>
    <t>HT329498</t>
  </si>
  <si>
    <t>HT329486</t>
  </si>
  <si>
    <t>HT329471</t>
  </si>
  <si>
    <t>HT329523</t>
  </si>
  <si>
    <t>HT329516</t>
  </si>
  <si>
    <t>HT327901</t>
  </si>
  <si>
    <t>HT329557</t>
  </si>
  <si>
    <t>HT329570</t>
  </si>
  <si>
    <t>HT329546</t>
  </si>
  <si>
    <t>HT329584</t>
  </si>
  <si>
    <t>HT329598</t>
  </si>
  <si>
    <t>HT329596</t>
  </si>
  <si>
    <t>HT329666</t>
  </si>
  <si>
    <t>HT329637</t>
  </si>
  <si>
    <t>HT329641</t>
  </si>
  <si>
    <t>HT329664</t>
  </si>
  <si>
    <t>HT329719</t>
  </si>
  <si>
    <t>HT329709</t>
  </si>
  <si>
    <t>HT329744</t>
  </si>
  <si>
    <t>HT329796</t>
  </si>
  <si>
    <t>HT329833</t>
  </si>
  <si>
    <t>HT329926</t>
  </si>
  <si>
    <t>HT330049</t>
  </si>
  <si>
    <t>HT330121</t>
  </si>
  <si>
    <t>HT330074</t>
  </si>
  <si>
    <t>HT330116</t>
  </si>
  <si>
    <t>HT330092</t>
  </si>
  <si>
    <t>HT330246</t>
  </si>
  <si>
    <t>HT330181</t>
  </si>
  <si>
    <t>HT330224</t>
  </si>
  <si>
    <t>HT330297</t>
  </si>
  <si>
    <t>HT330268</t>
  </si>
  <si>
    <t>HT330315</t>
  </si>
  <si>
    <t>HT330278</t>
  </si>
  <si>
    <t>HT330382</t>
  </si>
  <si>
    <t>HT522611</t>
  </si>
  <si>
    <t>HT330375</t>
  </si>
  <si>
    <t>HT330380</t>
  </si>
  <si>
    <t>HT330374</t>
  </si>
  <si>
    <t>HT330385</t>
  </si>
  <si>
    <t>HT330521</t>
  </si>
  <si>
    <t>HT330477</t>
  </si>
  <si>
    <t>HT330445</t>
  </si>
  <si>
    <t>HT330408</t>
  </si>
  <si>
    <t>HT330450</t>
  </si>
  <si>
    <t>HT330456</t>
  </si>
  <si>
    <t>HT330543</t>
  </si>
  <si>
    <t>HT330485</t>
  </si>
  <si>
    <t>HT330523</t>
  </si>
  <si>
    <t>HT330520</t>
  </si>
  <si>
    <t>HT330518</t>
  </si>
  <si>
    <t>HT330482</t>
  </si>
  <si>
    <t>HT330504</t>
  </si>
  <si>
    <t>HT330539</t>
  </si>
  <si>
    <t>HT330570</t>
  </si>
  <si>
    <t>HT330573</t>
  </si>
  <si>
    <t>HT330580</t>
  </si>
  <si>
    <t>HT330584</t>
  </si>
  <si>
    <t>HT330620</t>
  </si>
  <si>
    <t>HT330643</t>
  </si>
  <si>
    <t>HT330682</t>
  </si>
  <si>
    <t>HT330653</t>
  </si>
  <si>
    <t>HT330797</t>
  </si>
  <si>
    <t>HT330649</t>
  </si>
  <si>
    <t>HT330723</t>
  </si>
  <si>
    <t>HT330732</t>
  </si>
  <si>
    <t>HT330714</t>
  </si>
  <si>
    <t>HT330730</t>
  </si>
  <si>
    <t>HT330700</t>
  </si>
  <si>
    <t>HT330735</t>
  </si>
  <si>
    <t>HT330823</t>
  </si>
  <si>
    <t>HT330745</t>
  </si>
  <si>
    <t>HT330770</t>
  </si>
  <si>
    <t>HT330742</t>
  </si>
  <si>
    <t>HT330820</t>
  </si>
  <si>
    <t>HT330790</t>
  </si>
  <si>
    <t>HT330787</t>
  </si>
  <si>
    <t>HT330825</t>
  </si>
  <si>
    <t>HT330810</t>
  </si>
  <si>
    <t>HT330806</t>
  </si>
  <si>
    <t>HT330801</t>
  </si>
  <si>
    <t>HT330863</t>
  </si>
  <si>
    <t>HT330834</t>
  </si>
  <si>
    <t>HT330864</t>
  </si>
  <si>
    <t>HT330828</t>
  </si>
  <si>
    <t>HT330847</t>
  </si>
  <si>
    <t>HT330893</t>
  </si>
  <si>
    <t>HT330875</t>
  </si>
  <si>
    <t>HT330884</t>
  </si>
  <si>
    <t>HT330859</t>
  </si>
  <si>
    <t>HT330902</t>
  </si>
  <si>
    <t>HT330922</t>
  </si>
  <si>
    <t>HT330882</t>
  </si>
  <si>
    <t>HT330891</t>
  </si>
  <si>
    <t>HT330967</t>
  </si>
  <si>
    <t>HT330950</t>
  </si>
  <si>
    <t>HT330940</t>
  </si>
  <si>
    <t>HT330992</t>
  </si>
  <si>
    <t>HT330955</t>
  </si>
  <si>
    <t>HT331030</t>
  </si>
  <si>
    <t>HT331020</t>
  </si>
  <si>
    <t>HT331050</t>
  </si>
  <si>
    <t>HT331026</t>
  </si>
  <si>
    <t>HT331033</t>
  </si>
  <si>
    <t>HT331073</t>
  </si>
  <si>
    <t>HT331064</t>
  </si>
  <si>
    <t>HT331119</t>
  </si>
  <si>
    <t>HT331123</t>
  </si>
  <si>
    <t>HT331034</t>
  </si>
  <si>
    <t>HT331077</t>
  </si>
  <si>
    <t>HT331079</t>
  </si>
  <si>
    <t>HT331100</t>
  </si>
  <si>
    <t>HT331095</t>
  </si>
  <si>
    <t>HT331128</t>
  </si>
  <si>
    <t>HT331159</t>
  </si>
  <si>
    <t>HT331136</t>
  </si>
  <si>
    <t>HT331187</t>
  </si>
  <si>
    <t>HT331135</t>
  </si>
  <si>
    <t>HT331177</t>
  </si>
  <si>
    <t>HT331244</t>
  </si>
  <si>
    <t>HT331204</t>
  </si>
  <si>
    <t>HT331199</t>
  </si>
  <si>
    <t>HT331200</t>
  </si>
  <si>
    <t>HT331193</t>
  </si>
  <si>
    <t>HT331247</t>
  </si>
  <si>
    <t>HT331442</t>
  </si>
  <si>
    <t>HT331385</t>
  </si>
  <si>
    <t>HT331436</t>
  </si>
  <si>
    <t>HT331438</t>
  </si>
  <si>
    <t>HT331579</t>
  </si>
  <si>
    <t>HT331551</t>
  </si>
  <si>
    <t>HT331653</t>
  </si>
  <si>
    <t>HT331676</t>
  </si>
  <si>
    <t>HT331687</t>
  </si>
  <si>
    <t>HT331659</t>
  </si>
  <si>
    <t>HT331703</t>
  </si>
  <si>
    <t>HT331664</t>
  </si>
  <si>
    <t>HT331685</t>
  </si>
  <si>
    <t>HT331706</t>
  </si>
  <si>
    <t>HT331710</t>
  </si>
  <si>
    <t>HT331736</t>
  </si>
  <si>
    <t>HT331740</t>
  </si>
  <si>
    <t>HT331739</t>
  </si>
  <si>
    <t>HT331778</t>
  </si>
  <si>
    <t>HT331829</t>
  </si>
  <si>
    <t>HT331841</t>
  </si>
  <si>
    <t>HT331834</t>
  </si>
  <si>
    <t>HT331809</t>
  </si>
  <si>
    <t>HT331815</t>
  </si>
  <si>
    <t>HT331918</t>
  </si>
  <si>
    <t>HT331850</t>
  </si>
  <si>
    <t>HT331868</t>
  </si>
  <si>
    <t>HT331916</t>
  </si>
  <si>
    <t>HT331902</t>
  </si>
  <si>
    <t>HT331881</t>
  </si>
  <si>
    <t>HT331914</t>
  </si>
  <si>
    <t>HT331941</t>
  </si>
  <si>
    <t>HT331921</t>
  </si>
  <si>
    <t>HT331975</t>
  </si>
  <si>
    <t>HT332003</t>
  </si>
  <si>
    <t>HT331995</t>
  </si>
  <si>
    <t>HT331993</t>
  </si>
  <si>
    <t>HT332007</t>
  </si>
  <si>
    <t>HT332018</t>
  </si>
  <si>
    <t>HT332090</t>
  </si>
  <si>
    <t>HT332010</t>
  </si>
  <si>
    <t>HT332033</t>
  </si>
  <si>
    <t>HT332088</t>
  </si>
  <si>
    <t>HT332093</t>
  </si>
  <si>
    <t>HT332077</t>
  </si>
  <si>
    <t>HT332136</t>
  </si>
  <si>
    <t>HT332087</t>
  </si>
  <si>
    <t>HT332147</t>
  </si>
  <si>
    <t>HT332187</t>
  </si>
  <si>
    <t>HT332200</t>
  </si>
  <si>
    <t>HT332209</t>
  </si>
  <si>
    <t>HT332218</t>
  </si>
  <si>
    <t>HT332253</t>
  </si>
  <si>
    <t>HT332306</t>
  </si>
  <si>
    <t>HT332262</t>
  </si>
  <si>
    <t>HT332348</t>
  </si>
  <si>
    <t>HT332276</t>
  </si>
  <si>
    <t>HT332307</t>
  </si>
  <si>
    <t>HT332338</t>
  </si>
  <si>
    <t>HT332300</t>
  </si>
  <si>
    <t>HT332412</t>
  </si>
  <si>
    <t>HT332309</t>
  </si>
  <si>
    <t>HT332347</t>
  </si>
  <si>
    <t>HT332349</t>
  </si>
  <si>
    <t>HT332396</t>
  </si>
  <si>
    <t>HT332408</t>
  </si>
  <si>
    <t>HT332397</t>
  </si>
  <si>
    <t>HT332375</t>
  </si>
  <si>
    <t>HT332363</t>
  </si>
  <si>
    <t>HT332427</t>
  </si>
  <si>
    <t>HT332456</t>
  </si>
  <si>
    <t>HT332449</t>
  </si>
  <si>
    <t>HT332415</t>
  </si>
  <si>
    <t>HT332471</t>
  </si>
  <si>
    <t>HT332455</t>
  </si>
  <si>
    <t>HT332489</t>
  </si>
  <si>
    <t>HT332439</t>
  </si>
  <si>
    <t>HT332483</t>
  </si>
  <si>
    <t>HT332476</t>
  </si>
  <si>
    <t>HT332472</t>
  </si>
  <si>
    <t>HT332546</t>
  </si>
  <si>
    <t>HT332531</t>
  </si>
  <si>
    <t>HT332525</t>
  </si>
  <si>
    <t>HT332565</t>
  </si>
  <si>
    <t>HT332539</t>
  </si>
  <si>
    <t>HT332542</t>
  </si>
  <si>
    <t>HT332558</t>
  </si>
  <si>
    <t>HT332569</t>
  </si>
  <si>
    <t>HT332554</t>
  </si>
  <si>
    <t>HT332599</t>
  </si>
  <si>
    <t>HT332627</t>
  </si>
  <si>
    <t>HT332618</t>
  </si>
  <si>
    <t>HT332587</t>
  </si>
  <si>
    <t>HT332629</t>
  </si>
  <si>
    <t>HT332639</t>
  </si>
  <si>
    <t>HT332632</t>
  </si>
  <si>
    <t>HT332626</t>
  </si>
  <si>
    <t>HT332662</t>
  </si>
  <si>
    <t>HT332673</t>
  </si>
  <si>
    <t>HT332703</t>
  </si>
  <si>
    <t>HT332728</t>
  </si>
  <si>
    <t>HT332735</t>
  </si>
  <si>
    <t>HT332762</t>
  </si>
  <si>
    <t>HT332758</t>
  </si>
  <si>
    <t>HT332952</t>
  </si>
  <si>
    <t>HT332955</t>
  </si>
  <si>
    <t>HT332942</t>
  </si>
  <si>
    <t>HT332941</t>
  </si>
  <si>
    <t>HT333008</t>
  </si>
  <si>
    <t>HT333123</t>
  </si>
  <si>
    <t>HT333078</t>
  </si>
  <si>
    <t>HT333111</t>
  </si>
  <si>
    <t>HT333136</t>
  </si>
  <si>
    <t>HT333143</t>
  </si>
  <si>
    <t>HT333167</t>
  </si>
  <si>
    <t>HT333197</t>
  </si>
  <si>
    <t>HT333247</t>
  </si>
  <si>
    <t>HT333352</t>
  </si>
  <si>
    <t>HT333317</t>
  </si>
  <si>
    <t>HT333341</t>
  </si>
  <si>
    <t>HT333414</t>
  </si>
  <si>
    <t>HT333382</t>
  </si>
  <si>
    <t>HT333370</t>
  </si>
  <si>
    <t>HT333398</t>
  </si>
  <si>
    <t>HT333468</t>
  </si>
  <si>
    <t>HT333412</t>
  </si>
  <si>
    <t>HT333441</t>
  </si>
  <si>
    <t>HT333411</t>
  </si>
  <si>
    <t>HT333495</t>
  </si>
  <si>
    <t>HT333621</t>
  </si>
  <si>
    <t>HT333474</t>
  </si>
  <si>
    <t>HT333456</t>
  </si>
  <si>
    <t>HT333510</t>
  </si>
  <si>
    <t>HT333545</t>
  </si>
  <si>
    <t>HT333650</t>
  </si>
  <si>
    <t>HT333663</t>
  </si>
  <si>
    <t>HT333593</t>
  </si>
  <si>
    <t>HT333627</t>
  </si>
  <si>
    <t>HT333680</t>
  </si>
  <si>
    <t>HT333706</t>
  </si>
  <si>
    <t>HT333965</t>
  </si>
  <si>
    <t>HT333940</t>
  </si>
  <si>
    <t>HT333936</t>
  </si>
  <si>
    <t>HT333954</t>
  </si>
  <si>
    <t>HT333924</t>
  </si>
  <si>
    <t>HT334021</t>
  </si>
  <si>
    <t>HT333957</t>
  </si>
  <si>
    <t>HT334051</t>
  </si>
  <si>
    <t>HT333995</t>
  </si>
  <si>
    <t>HT334118</t>
  </si>
  <si>
    <t>HT333990</t>
  </si>
  <si>
    <t>HT333997</t>
  </si>
  <si>
    <t>HT334009</t>
  </si>
  <si>
    <t>HT334033</t>
  </si>
  <si>
    <t>HT334068</t>
  </si>
  <si>
    <t>HT334055</t>
  </si>
  <si>
    <t>HT334101</t>
  </si>
  <si>
    <t>HT334075</t>
  </si>
  <si>
    <t>HT334178</t>
  </si>
  <si>
    <t>HT334113</t>
  </si>
  <si>
    <t>HT334162</t>
  </si>
  <si>
    <t>HT334151</t>
  </si>
  <si>
    <t>HT334112</t>
  </si>
  <si>
    <t>HT334172</t>
  </si>
  <si>
    <t>HT334105</t>
  </si>
  <si>
    <t>HT334159</t>
  </si>
  <si>
    <t>LAKEFRONT/WATERFRONT/RIVERBANK</t>
  </si>
  <si>
    <t>HT334147</t>
  </si>
  <si>
    <t>HT334304</t>
  </si>
  <si>
    <t>HT334180</t>
  </si>
  <si>
    <t>HT334146</t>
  </si>
  <si>
    <t>HT334154</t>
  </si>
  <si>
    <t>HT334166</t>
  </si>
  <si>
    <t>HT334200</t>
  </si>
  <si>
    <t>HT334232</t>
  </si>
  <si>
    <t>HT334152</t>
  </si>
  <si>
    <t>HT334169</t>
  </si>
  <si>
    <t>HT334175</t>
  </si>
  <si>
    <t>HT334206</t>
  </si>
  <si>
    <t>HT334199</t>
  </si>
  <si>
    <t>HT334190</t>
  </si>
  <si>
    <t>HT334209</t>
  </si>
  <si>
    <t>HT334256</t>
  </si>
  <si>
    <t>HT334294</t>
  </si>
  <si>
    <t>HT334250</t>
  </si>
  <si>
    <t>HT334321</t>
  </si>
  <si>
    <t>HT334327</t>
  </si>
  <si>
    <t>HT334297</t>
  </si>
  <si>
    <t>HT334389</t>
  </si>
  <si>
    <t>HT336123</t>
  </si>
  <si>
    <t>HT334342</t>
  </si>
  <si>
    <t>HT334376</t>
  </si>
  <si>
    <t>HT334356</t>
  </si>
  <si>
    <t>HT334352</t>
  </si>
  <si>
    <t>HT334393</t>
  </si>
  <si>
    <t>HT334364</t>
  </si>
  <si>
    <t>HT334383</t>
  </si>
  <si>
    <t>HT334390</t>
  </si>
  <si>
    <t>HT334423</t>
  </si>
  <si>
    <t>HT334373</t>
  </si>
  <si>
    <t>HT334385</t>
  </si>
  <si>
    <t>HT334409</t>
  </si>
  <si>
    <t>HT334413</t>
  </si>
  <si>
    <t>HT334449</t>
  </si>
  <si>
    <t>HT334442</t>
  </si>
  <si>
    <t>HT334456</t>
  </si>
  <si>
    <t>HT334465</t>
  </si>
  <si>
    <t>HT334485</t>
  </si>
  <si>
    <t>HT334495</t>
  </si>
  <si>
    <t>HT334494</t>
  </si>
  <si>
    <t>HT334543</t>
  </si>
  <si>
    <t>HT334546</t>
  </si>
  <si>
    <t>HT334527</t>
  </si>
  <si>
    <t>HT334523</t>
  </si>
  <si>
    <t>HT334581</t>
  </si>
  <si>
    <t>HT334662</t>
  </si>
  <si>
    <t>HT336145</t>
  </si>
  <si>
    <t>HT334803</t>
  </si>
  <si>
    <t>HT334834</t>
  </si>
  <si>
    <t>HT334850</t>
  </si>
  <si>
    <t>HT334905</t>
  </si>
  <si>
    <t>HT334898</t>
  </si>
  <si>
    <t>HT334946</t>
  </si>
  <si>
    <t>HT334931</t>
  </si>
  <si>
    <t>HT334998</t>
  </si>
  <si>
    <t>HT334991</t>
  </si>
  <si>
    <t>HT335233</t>
  </si>
  <si>
    <t>HT335028</t>
  </si>
  <si>
    <t>HT334995</t>
  </si>
  <si>
    <t>HT334976</t>
  </si>
  <si>
    <t>HT334993</t>
  </si>
  <si>
    <t>HT335109</t>
  </si>
  <si>
    <t>HT335065</t>
  </si>
  <si>
    <t>HT335037</t>
  </si>
  <si>
    <t>HT335096</t>
  </si>
  <si>
    <t>HT335044</t>
  </si>
  <si>
    <t>HT335180</t>
  </si>
  <si>
    <t>HT335066</t>
  </si>
  <si>
    <t>HT335047</t>
  </si>
  <si>
    <t>HT335141</t>
  </si>
  <si>
    <t>HT335382</t>
  </si>
  <si>
    <t>HT335174</t>
  </si>
  <si>
    <t>HT335241</t>
  </si>
  <si>
    <t>HT335245</t>
  </si>
  <si>
    <t>HT335244</t>
  </si>
  <si>
    <t>HT335216</t>
  </si>
  <si>
    <t>HT335227</t>
  </si>
  <si>
    <t>HT335296</t>
  </si>
  <si>
    <t>HT335260</t>
  </si>
  <si>
    <t>HT335256</t>
  </si>
  <si>
    <t>HT335303</t>
  </si>
  <si>
    <t>HT335438</t>
  </si>
  <si>
    <t>HT335355</t>
  </si>
  <si>
    <t>HT335390</t>
  </si>
  <si>
    <t>HT335374</t>
  </si>
  <si>
    <t>HT335524</t>
  </si>
  <si>
    <t>HT335468</t>
  </si>
  <si>
    <t>HT335489</t>
  </si>
  <si>
    <t>HT335472</t>
  </si>
  <si>
    <t>HT335492</t>
  </si>
  <si>
    <t>HT335534</t>
  </si>
  <si>
    <t>HT335820</t>
  </si>
  <si>
    <t>HT335560</t>
  </si>
  <si>
    <t>HT335614</t>
  </si>
  <si>
    <t>HT335585</t>
  </si>
  <si>
    <t>HT335810</t>
  </si>
  <si>
    <t>HT335740</t>
  </si>
  <si>
    <t>HT335741</t>
  </si>
  <si>
    <t>HT335803</t>
  </si>
  <si>
    <t>HT335848</t>
  </si>
  <si>
    <t>HT335907</t>
  </si>
  <si>
    <t>HT335904</t>
  </si>
  <si>
    <t>HT335825</t>
  </si>
  <si>
    <t>HT335905</t>
  </si>
  <si>
    <t>HT335880</t>
  </si>
  <si>
    <t>HT335901</t>
  </si>
  <si>
    <t>HT335933</t>
  </si>
  <si>
    <t>HT335884</t>
  </si>
  <si>
    <t>HT335887</t>
  </si>
  <si>
    <t>HT335908</t>
  </si>
  <si>
    <t>HT335924</t>
  </si>
  <si>
    <t>HT335976</t>
  </si>
  <si>
    <t>HT335875</t>
  </si>
  <si>
    <t>HT335968</t>
  </si>
  <si>
    <t>HT335963</t>
  </si>
  <si>
    <t>HT335951</t>
  </si>
  <si>
    <t>HT336034</t>
  </si>
  <si>
    <t>HT336013</t>
  </si>
  <si>
    <t>HT336046</t>
  </si>
  <si>
    <t>HT336074</t>
  </si>
  <si>
    <t>HT336072</t>
  </si>
  <si>
    <t>HT336124</t>
  </si>
  <si>
    <t>HT336055</t>
  </si>
  <si>
    <t>HT336083</t>
  </si>
  <si>
    <t>HT336081</t>
  </si>
  <si>
    <t>HT336119</t>
  </si>
  <si>
    <t>HT336128</t>
  </si>
  <si>
    <t>HT336134</t>
  </si>
  <si>
    <t>HT336139</t>
  </si>
  <si>
    <t>HT336182</t>
  </si>
  <si>
    <t>HT336133</t>
  </si>
  <si>
    <t>HT336177</t>
  </si>
  <si>
    <t>HT336207</t>
  </si>
  <si>
    <t>HT336193</t>
  </si>
  <si>
    <t>HT336210</t>
  </si>
  <si>
    <t>HT336191</t>
  </si>
  <si>
    <t>HT336265</t>
  </si>
  <si>
    <t>HT336218</t>
  </si>
  <si>
    <t>HT336242</t>
  </si>
  <si>
    <t>HT336254</t>
  </si>
  <si>
    <t>HT336272</t>
  </si>
  <si>
    <t>HT336285</t>
  </si>
  <si>
    <t>HT336334</t>
  </si>
  <si>
    <t>HT336297</t>
  </si>
  <si>
    <t>HT336316</t>
  </si>
  <si>
    <t>HT336524</t>
  </si>
  <si>
    <t>HT336374</t>
  </si>
  <si>
    <t>HT336698</t>
  </si>
  <si>
    <t>HT336492</t>
  </si>
  <si>
    <t>HT336591</t>
  </si>
  <si>
    <t>HT336655</t>
  </si>
  <si>
    <t>HT336671</t>
  </si>
  <si>
    <t>HT336718</t>
  </si>
  <si>
    <t>HT336762</t>
  </si>
  <si>
    <t>HT336743</t>
  </si>
  <si>
    <t>HT336713</t>
  </si>
  <si>
    <t>HT336754</t>
  </si>
  <si>
    <t>HT336777</t>
  </si>
  <si>
    <t>HT336865</t>
  </si>
  <si>
    <t>HT336809</t>
  </si>
  <si>
    <t>HT336810</t>
  </si>
  <si>
    <t>HT336765</t>
  </si>
  <si>
    <t>HT336838</t>
  </si>
  <si>
    <t>HT336797</t>
  </si>
  <si>
    <t>HT336900</t>
  </si>
  <si>
    <t>HT337040</t>
  </si>
  <si>
    <t>HT336982</t>
  </si>
  <si>
    <t>HT336874</t>
  </si>
  <si>
    <t>HT336926</t>
  </si>
  <si>
    <t>HT336964</t>
  </si>
  <si>
    <t>HT336963</t>
  </si>
  <si>
    <t>HT336960</t>
  </si>
  <si>
    <t>HT337004</t>
  </si>
  <si>
    <t>HT336972</t>
  </si>
  <si>
    <t>HT337043</t>
  </si>
  <si>
    <t>HT337065</t>
  </si>
  <si>
    <t>HT337054</t>
  </si>
  <si>
    <t>HT337113</t>
  </si>
  <si>
    <t>HT337057</t>
  </si>
  <si>
    <t>HT337219</t>
  </si>
  <si>
    <t>HT337132</t>
  </si>
  <si>
    <t>HT337181</t>
  </si>
  <si>
    <t>HT337145</t>
  </si>
  <si>
    <t>HT337172</t>
  </si>
  <si>
    <t>HT337134</t>
  </si>
  <si>
    <t>HT337207</t>
  </si>
  <si>
    <t>HT337182</t>
  </si>
  <si>
    <t>HT337243</t>
  </si>
  <si>
    <t>HT337249</t>
  </si>
  <si>
    <t>HT337290</t>
  </si>
  <si>
    <t>HT337376</t>
  </si>
  <si>
    <t>HT337460</t>
  </si>
  <si>
    <t>HT337321</t>
  </si>
  <si>
    <t>HT337364</t>
  </si>
  <si>
    <t>HT337373</t>
  </si>
  <si>
    <t>HT337826</t>
  </si>
  <si>
    <t>HT337450</t>
  </si>
  <si>
    <t>HT337518</t>
  </si>
  <si>
    <t>HT337456</t>
  </si>
  <si>
    <t>HT337509</t>
  </si>
  <si>
    <t>HT337544</t>
  </si>
  <si>
    <t>HT337556</t>
  </si>
  <si>
    <t>HT337552</t>
  </si>
  <si>
    <t>HT337560</t>
  </si>
  <si>
    <t>HT337505</t>
  </si>
  <si>
    <t>HT337674</t>
  </si>
  <si>
    <t>HT337568</t>
  </si>
  <si>
    <t>HT337592</t>
  </si>
  <si>
    <t>HT337562</t>
  </si>
  <si>
    <t>HT337581</t>
  </si>
  <si>
    <t>HT337564</t>
  </si>
  <si>
    <t>HT337594</t>
  </si>
  <si>
    <t>HT337658</t>
  </si>
  <si>
    <t>HT337643</t>
  </si>
  <si>
    <t>HT337659</t>
  </si>
  <si>
    <t>HT337657</t>
  </si>
  <si>
    <t>HT337673</t>
  </si>
  <si>
    <t>HT337685</t>
  </si>
  <si>
    <t>HT337699</t>
  </si>
  <si>
    <t>HT337781</t>
  </si>
  <si>
    <t>HT337725</t>
  </si>
  <si>
    <t>HT337731</t>
  </si>
  <si>
    <t>HT337762</t>
  </si>
  <si>
    <t>HT337767</t>
  </si>
  <si>
    <t>HT337783</t>
  </si>
  <si>
    <t>HT337834</t>
  </si>
  <si>
    <t>HT337777</t>
  </si>
  <si>
    <t>HT337821</t>
  </si>
  <si>
    <t>HT337817</t>
  </si>
  <si>
    <t>HT337875</t>
  </si>
  <si>
    <t>HT337845</t>
  </si>
  <si>
    <t>HT337863</t>
  </si>
  <si>
    <t>HT337880</t>
  </si>
  <si>
    <t>HT337881</t>
  </si>
  <si>
    <t>HT337902</t>
  </si>
  <si>
    <t>HT337911</t>
  </si>
  <si>
    <t>HT337900</t>
  </si>
  <si>
    <t>HT337910</t>
  </si>
  <si>
    <t>HT337996</t>
  </si>
  <si>
    <t>HT338022</t>
  </si>
  <si>
    <t>HT338044</t>
  </si>
  <si>
    <t>HT338098</t>
  </si>
  <si>
    <t>HT338138</t>
  </si>
  <si>
    <t>HT338292</t>
  </si>
  <si>
    <t>HT339497</t>
  </si>
  <si>
    <t>HT338455</t>
  </si>
  <si>
    <t>HT338395</t>
  </si>
  <si>
    <t>HT338452</t>
  </si>
  <si>
    <t>HT338440</t>
  </si>
  <si>
    <t>HT338431</t>
  </si>
  <si>
    <t>HT338558</t>
  </si>
  <si>
    <t>HT338436</t>
  </si>
  <si>
    <t>HT338874</t>
  </si>
  <si>
    <t>HT338730</t>
  </si>
  <si>
    <t>HT338581</t>
  </si>
  <si>
    <t>HT338603</t>
  </si>
  <si>
    <t>HT338500</t>
  </si>
  <si>
    <t>HT338508</t>
  </si>
  <si>
    <t>HT338688</t>
  </si>
  <si>
    <t>HT338596</t>
  </si>
  <si>
    <t>HT338670</t>
  </si>
  <si>
    <t>HT338677</t>
  </si>
  <si>
    <t>HT338663</t>
  </si>
  <si>
    <t>HT338740</t>
  </si>
  <si>
    <t>HT338692</t>
  </si>
  <si>
    <t>HT338713</t>
  </si>
  <si>
    <t>HT338785</t>
  </si>
  <si>
    <t>HT338775</t>
  </si>
  <si>
    <t>HT338860</t>
  </si>
  <si>
    <t>HT338831</t>
  </si>
  <si>
    <t>HT338807</t>
  </si>
  <si>
    <t>HT337118</t>
  </si>
  <si>
    <t>HT338876</t>
  </si>
  <si>
    <t>HT339023</t>
  </si>
  <si>
    <t>HT339083</t>
  </si>
  <si>
    <t>HT339123</t>
  </si>
  <si>
    <t>HT339184</t>
  </si>
  <si>
    <t>HT339144</t>
  </si>
  <si>
    <t>HT339448</t>
  </si>
  <si>
    <t>HT339213</t>
  </si>
  <si>
    <t>HT339252</t>
  </si>
  <si>
    <t>HT339444</t>
  </si>
  <si>
    <t>HT339224</t>
  </si>
  <si>
    <t>HT339267</t>
  </si>
  <si>
    <t>HT339280</t>
  </si>
  <si>
    <t>HT339253</t>
  </si>
  <si>
    <t>HT339266</t>
  </si>
  <si>
    <t>HT339303</t>
  </si>
  <si>
    <t>HT339306</t>
  </si>
  <si>
    <t>HT339325</t>
  </si>
  <si>
    <t>HT339311</t>
  </si>
  <si>
    <t>HT339343</t>
  </si>
  <si>
    <t>HT339349</t>
  </si>
  <si>
    <t>HT339455</t>
  </si>
  <si>
    <t>HT339363</t>
  </si>
  <si>
    <t>HT339399</t>
  </si>
  <si>
    <t>HT339385</t>
  </si>
  <si>
    <t>HT339414</t>
  </si>
  <si>
    <t>HT339328</t>
  </si>
  <si>
    <t>HT339365</t>
  </si>
  <si>
    <t>HT339344</t>
  </si>
  <si>
    <t>HT339380</t>
  </si>
  <si>
    <t>HT339375</t>
  </si>
  <si>
    <t>HT339407</t>
  </si>
  <si>
    <t>HT339398</t>
  </si>
  <si>
    <t>HT339440</t>
  </si>
  <si>
    <t>HT339390</t>
  </si>
  <si>
    <t>HT339457</t>
  </si>
  <si>
    <t>HT339521</t>
  </si>
  <si>
    <t>HT339434</t>
  </si>
  <si>
    <t>HT339529</t>
  </si>
  <si>
    <t>HT339449</t>
  </si>
  <si>
    <t>HT339579</t>
  </si>
  <si>
    <t>HT339498</t>
  </si>
  <si>
    <t>HT339461</t>
  </si>
  <si>
    <t>HT339507</t>
  </si>
  <si>
    <t>HT339509</t>
  </si>
  <si>
    <t>HT339520</t>
  </si>
  <si>
    <t>HT339531</t>
  </si>
  <si>
    <t>HT339549</t>
  </si>
  <si>
    <t>HT339550</t>
  </si>
  <si>
    <t>HT339542</t>
  </si>
  <si>
    <t>HT339572</t>
  </si>
  <si>
    <t>HT337917</t>
  </si>
  <si>
    <t>HT339601</t>
  </si>
  <si>
    <t>HT339602</t>
  </si>
  <si>
    <t>HT339655</t>
  </si>
  <si>
    <t>HT339600</t>
  </si>
  <si>
    <t>HT339630</t>
  </si>
  <si>
    <t>HT339641</t>
  </si>
  <si>
    <t>HT339654</t>
  </si>
  <si>
    <t>HT339667</t>
  </si>
  <si>
    <t>HT339696</t>
  </si>
  <si>
    <t>HT339728</t>
  </si>
  <si>
    <t>HT339722</t>
  </si>
  <si>
    <t>HT339895</t>
  </si>
  <si>
    <t>HT339897</t>
  </si>
  <si>
    <t>HT339865</t>
  </si>
  <si>
    <t>HT340113</t>
  </si>
  <si>
    <t>HT340033</t>
  </si>
  <si>
    <t>HT340085</t>
  </si>
  <si>
    <t>HT340173</t>
  </si>
  <si>
    <t>HT340071</t>
  </si>
  <si>
    <t>HT340056</t>
  </si>
  <si>
    <t>HT340063</t>
  </si>
  <si>
    <t>HT340154</t>
  </si>
  <si>
    <t>HT340125</t>
  </si>
  <si>
    <t>HT340114</t>
  </si>
  <si>
    <t>HT340307</t>
  </si>
  <si>
    <t>HT340142</t>
  </si>
  <si>
    <t>HT340166</t>
  </si>
  <si>
    <t>HT340141</t>
  </si>
  <si>
    <t>HT340149</t>
  </si>
  <si>
    <t>HT340303</t>
  </si>
  <si>
    <t>HT340253</t>
  </si>
  <si>
    <t>HT340264</t>
  </si>
  <si>
    <t>HT340231</t>
  </si>
  <si>
    <t>HT340314</t>
  </si>
  <si>
    <t>HT340328</t>
  </si>
  <si>
    <t>HT340414</t>
  </si>
  <si>
    <t>HT340409</t>
  </si>
  <si>
    <t>HT340372</t>
  </si>
  <si>
    <t>HT340344</t>
  </si>
  <si>
    <t>HT340406</t>
  </si>
  <si>
    <t>HT340397</t>
  </si>
  <si>
    <t>HT340465</t>
  </si>
  <si>
    <t>HT340522</t>
  </si>
  <si>
    <t>HT340583</t>
  </si>
  <si>
    <t>HT340471</t>
  </si>
  <si>
    <t>HT340568</t>
  </si>
  <si>
    <t>HT340555</t>
  </si>
  <si>
    <t>HT340573</t>
  </si>
  <si>
    <t>HT340592</t>
  </si>
  <si>
    <t>HT340676</t>
  </si>
  <si>
    <t>HT340699</t>
  </si>
  <si>
    <t>HT340704</t>
  </si>
  <si>
    <t>HT340778</t>
  </si>
  <si>
    <t>HT340718</t>
  </si>
  <si>
    <t>HT340716</t>
  </si>
  <si>
    <t>HT340806</t>
  </si>
  <si>
    <t>HT340722</t>
  </si>
  <si>
    <t>HT340825</t>
  </si>
  <si>
    <t>HT340789</t>
  </si>
  <si>
    <t>HT340797</t>
  </si>
  <si>
    <t>HT340796</t>
  </si>
  <si>
    <t>HT340891</t>
  </si>
  <si>
    <t>HT340867</t>
  </si>
  <si>
    <t>HT340878</t>
  </si>
  <si>
    <t>HT340988</t>
  </si>
  <si>
    <t>HT340895</t>
  </si>
  <si>
    <t>HT340987</t>
  </si>
  <si>
    <t>HT340906</t>
  </si>
  <si>
    <t>HT341059</t>
  </si>
  <si>
    <t>HT341227</t>
  </si>
  <si>
    <t>HT340995</t>
  </si>
  <si>
    <t>HT340912</t>
  </si>
  <si>
    <t>HT340949</t>
  </si>
  <si>
    <t>HT341012</t>
  </si>
  <si>
    <t>HT341040</t>
  </si>
  <si>
    <t>HT341119</t>
  </si>
  <si>
    <t>HT341041</t>
  </si>
  <si>
    <t>HT341037</t>
  </si>
  <si>
    <t>HT341015</t>
  </si>
  <si>
    <t>HT341019</t>
  </si>
  <si>
    <t>HT341029</t>
  </si>
  <si>
    <t>HT341042</t>
  </si>
  <si>
    <t>HT341052</t>
  </si>
  <si>
    <t>HT341063</t>
  </si>
  <si>
    <t>HT341033</t>
  </si>
  <si>
    <t>HT341080</t>
  </si>
  <si>
    <t>HT341062</t>
  </si>
  <si>
    <t>HT341107</t>
  </si>
  <si>
    <t>HT341116</t>
  </si>
  <si>
    <t>HT341123</t>
  </si>
  <si>
    <t>HT341101</t>
  </si>
  <si>
    <t>HT341047</t>
  </si>
  <si>
    <t>HT341064</t>
  </si>
  <si>
    <t>HT341081</t>
  </si>
  <si>
    <t>HT341092</t>
  </si>
  <si>
    <t>HT341144</t>
  </si>
  <si>
    <t>HT341143</t>
  </si>
  <si>
    <t>HT341147</t>
  </si>
  <si>
    <t>HT341098</t>
  </si>
  <si>
    <t>HT341153</t>
  </si>
  <si>
    <t>HT341121</t>
  </si>
  <si>
    <t>HT341131</t>
  </si>
  <si>
    <t>HT341180</t>
  </si>
  <si>
    <t>HT341159</t>
  </si>
  <si>
    <t>HT341148</t>
  </si>
  <si>
    <t>HT341179</t>
  </si>
  <si>
    <t>HT341223</t>
  </si>
  <si>
    <t>HT341191</t>
  </si>
  <si>
    <t>HT341199</t>
  </si>
  <si>
    <t>HT341237</t>
  </si>
  <si>
    <t>HT341242</t>
  </si>
  <si>
    <t>HT341302</t>
  </si>
  <si>
    <t>HT341267</t>
  </si>
  <si>
    <t>HT341321</t>
  </si>
  <si>
    <t>HT341290</t>
  </si>
  <si>
    <t>HT341264</t>
  </si>
  <si>
    <t>HT341279</t>
  </si>
  <si>
    <t>HT341369</t>
  </si>
  <si>
    <t>HT341322</t>
  </si>
  <si>
    <t>HT341333</t>
  </si>
  <si>
    <t>HT341328</t>
  </si>
  <si>
    <t>HT341318</t>
  </si>
  <si>
    <t>HT341354</t>
  </si>
  <si>
    <t>HT341376</t>
  </si>
  <si>
    <t>HT341410</t>
  </si>
  <si>
    <t>HT341386</t>
  </si>
  <si>
    <t>HT341414</t>
  </si>
  <si>
    <t>HT341453</t>
  </si>
  <si>
    <t>HT341483</t>
  </si>
  <si>
    <t>HT341501</t>
  </si>
  <si>
    <t>HT341510</t>
  </si>
  <si>
    <t>HT341522</t>
  </si>
  <si>
    <t>HT341521</t>
  </si>
  <si>
    <t>HT341546</t>
  </si>
  <si>
    <t>HT341728</t>
  </si>
  <si>
    <t>HT341816</t>
  </si>
  <si>
    <t>HT341856</t>
  </si>
  <si>
    <t>HT341802</t>
  </si>
  <si>
    <t>HT341834</t>
  </si>
  <si>
    <t>HT341870</t>
  </si>
  <si>
    <t>HT341874</t>
  </si>
  <si>
    <t>HT341838</t>
  </si>
  <si>
    <t>HT341868</t>
  </si>
  <si>
    <t>HT341846</t>
  </si>
  <si>
    <t>HT341887</t>
  </si>
  <si>
    <t>HT341853</t>
  </si>
  <si>
    <t>HT341873</t>
  </si>
  <si>
    <t>HT341914</t>
  </si>
  <si>
    <t>HT341886</t>
  </si>
  <si>
    <t>HT341900</t>
  </si>
  <si>
    <t>HT342024</t>
  </si>
  <si>
    <t>HT341966</t>
  </si>
  <si>
    <t>HT341970</t>
  </si>
  <si>
    <t>HT342018</t>
  </si>
  <si>
    <t>HT341963</t>
  </si>
  <si>
    <t>HT341979</t>
  </si>
  <si>
    <t>HT342022</t>
  </si>
  <si>
    <t>HT342021</t>
  </si>
  <si>
    <t>HT342061</t>
  </si>
  <si>
    <t>HT342118</t>
  </si>
  <si>
    <t>HT342079</t>
  </si>
  <si>
    <t>HT342114</t>
  </si>
  <si>
    <t>HT342112</t>
  </si>
  <si>
    <t>HT342157</t>
  </si>
  <si>
    <t>HT342258</t>
  </si>
  <si>
    <t>HT342104</t>
  </si>
  <si>
    <t>HT342196</t>
  </si>
  <si>
    <t>HT342216</t>
  </si>
  <si>
    <t>HT342164</t>
  </si>
  <si>
    <t>HT342166</t>
  </si>
  <si>
    <t>HT342184</t>
  </si>
  <si>
    <t>HT342189</t>
  </si>
  <si>
    <t>HT342227</t>
  </si>
  <si>
    <t>HT342250</t>
  </si>
  <si>
    <t>HT342226</t>
  </si>
  <si>
    <t>HT342248</t>
  </si>
  <si>
    <t>HT342277</t>
  </si>
  <si>
    <t>HT342398</t>
  </si>
  <si>
    <t>HT342310</t>
  </si>
  <si>
    <t>HT342330</t>
  </si>
  <si>
    <t>HT342328</t>
  </si>
  <si>
    <t>HT342358</t>
  </si>
  <si>
    <t>HT342380</t>
  </si>
  <si>
    <t>HT342435</t>
  </si>
  <si>
    <t>HT342412</t>
  </si>
  <si>
    <t>HT342451</t>
  </si>
  <si>
    <t>HT342521</t>
  </si>
  <si>
    <t>HT342488</t>
  </si>
  <si>
    <t>HT342480</t>
  </si>
  <si>
    <t>HT342528</t>
  </si>
  <si>
    <t>HT342515</t>
  </si>
  <si>
    <t>HT342581</t>
  </si>
  <si>
    <t>HT342520</t>
  </si>
  <si>
    <t>HT342597</t>
  </si>
  <si>
    <t>HT342618</t>
  </si>
  <si>
    <t>HT342615</t>
  </si>
  <si>
    <t>HT342642</t>
  </si>
  <si>
    <t>HT342592</t>
  </si>
  <si>
    <t>HT342610</t>
  </si>
  <si>
    <t>HT342587</t>
  </si>
  <si>
    <t>HT342584</t>
  </si>
  <si>
    <t>HT342676</t>
  </si>
  <si>
    <t>HT342623</t>
  </si>
  <si>
    <t>HT342616</t>
  </si>
  <si>
    <t>HT342704</t>
  </si>
  <si>
    <t>HT342645</t>
  </si>
  <si>
    <t>HT342652</t>
  </si>
  <si>
    <t>HT342658</t>
  </si>
  <si>
    <t>HT342694</t>
  </si>
  <si>
    <t>HT342736</t>
  </si>
  <si>
    <t>HT342718</t>
  </si>
  <si>
    <t>HT342733</t>
  </si>
  <si>
    <t>HT342745</t>
  </si>
  <si>
    <t>HT342804</t>
  </si>
  <si>
    <t>HT342746</t>
  </si>
  <si>
    <t>HT342753</t>
  </si>
  <si>
    <t>HT342822</t>
  </si>
  <si>
    <t>HT342809</t>
  </si>
  <si>
    <t>HT342820</t>
  </si>
  <si>
    <t>HT342846</t>
  </si>
  <si>
    <t>HT342833</t>
  </si>
  <si>
    <t>HT342845</t>
  </si>
  <si>
    <t>HT342895</t>
  </si>
  <si>
    <t>HT342852</t>
  </si>
  <si>
    <t>HT342913</t>
  </si>
  <si>
    <t>HT342867</t>
  </si>
  <si>
    <t>HT342886</t>
  </si>
  <si>
    <t>HT342908</t>
  </si>
  <si>
    <t>HT342911</t>
  </si>
  <si>
    <t>HT342928</t>
  </si>
  <si>
    <t>HT342930</t>
  </si>
  <si>
    <t>HT342934</t>
  </si>
  <si>
    <t>HT342966</t>
  </si>
  <si>
    <t>HT343029</t>
  </si>
  <si>
    <t>HT343045</t>
  </si>
  <si>
    <t>HT343057</t>
  </si>
  <si>
    <t>HT343078</t>
  </si>
  <si>
    <t>HT343130</t>
  </si>
  <si>
    <t>HT343264</t>
  </si>
  <si>
    <t>HT343225</t>
  </si>
  <si>
    <t>HT343254</t>
  </si>
  <si>
    <t>HT343263</t>
  </si>
  <si>
    <t>HT343339</t>
  </si>
  <si>
    <t>HT343359</t>
  </si>
  <si>
    <t>HT343389</t>
  </si>
  <si>
    <t>HT343386</t>
  </si>
  <si>
    <t>HT343372</t>
  </si>
  <si>
    <t>HT343417</t>
  </si>
  <si>
    <t>HT343385</t>
  </si>
  <si>
    <t>HT343420</t>
  </si>
  <si>
    <t>HT343403</t>
  </si>
  <si>
    <t>HT343459</t>
  </si>
  <si>
    <t>HT343430</t>
  </si>
  <si>
    <t>HT343506</t>
  </si>
  <si>
    <t>HT343491</t>
  </si>
  <si>
    <t>HT343484</t>
  </si>
  <si>
    <t>HT343463</t>
  </si>
  <si>
    <t>HT343559</t>
  </si>
  <si>
    <t>HT343451</t>
  </si>
  <si>
    <t>HT343475</t>
  </si>
  <si>
    <t>HT343490</t>
  </si>
  <si>
    <t>HT343497</t>
  </si>
  <si>
    <t>HT343503</t>
  </si>
  <si>
    <t>HT343527</t>
  </si>
  <si>
    <t>HT343546</t>
  </si>
  <si>
    <t>HT343522</t>
  </si>
  <si>
    <t>HT343536</t>
  </si>
  <si>
    <t>HT343587</t>
  </si>
  <si>
    <t>HT343634</t>
  </si>
  <si>
    <t>HT343597</t>
  </si>
  <si>
    <t>HT343579</t>
  </si>
  <si>
    <t>HT343624</t>
  </si>
  <si>
    <t>HT343716</t>
  </si>
  <si>
    <t>HT343666</t>
  </si>
  <si>
    <t>HT343674</t>
  </si>
  <si>
    <t>HT343691</t>
  </si>
  <si>
    <t>HT343693</t>
  </si>
  <si>
    <t>HT343718</t>
  </si>
  <si>
    <t>HT343750</t>
  </si>
  <si>
    <t>HT343786</t>
  </si>
  <si>
    <t>HT343764</t>
  </si>
  <si>
    <t>HT343793</t>
  </si>
  <si>
    <t>HT343855</t>
  </si>
  <si>
    <t>HT343822</t>
  </si>
  <si>
    <t>HT343967</t>
  </si>
  <si>
    <t>HT343833</t>
  </si>
  <si>
    <t>HT343854</t>
  </si>
  <si>
    <t>HT343876</t>
  </si>
  <si>
    <t>HT343906</t>
  </si>
  <si>
    <t>HT343922</t>
  </si>
  <si>
    <t>HT343882</t>
  </si>
  <si>
    <t>HT343935</t>
  </si>
  <si>
    <t>HT343947</t>
  </si>
  <si>
    <t>HT343945</t>
  </si>
  <si>
    <t>HT343954</t>
  </si>
  <si>
    <t>HT344001</t>
  </si>
  <si>
    <t>HT344037</t>
  </si>
  <si>
    <t>HT343988</t>
  </si>
  <si>
    <t>HT344080</t>
  </si>
  <si>
    <t>HT344055</t>
  </si>
  <si>
    <t>HT344097</t>
  </si>
  <si>
    <t>HT344039</t>
  </si>
  <si>
    <t>HT344010</t>
  </si>
  <si>
    <t>HT344044</t>
  </si>
  <si>
    <t>HT344035</t>
  </si>
  <si>
    <t>HT355035</t>
  </si>
  <si>
    <t>HT344053</t>
  </si>
  <si>
    <t>HT344071</t>
  </si>
  <si>
    <t>HT344061</t>
  </si>
  <si>
    <t>HT344086</t>
  </si>
  <si>
    <t>HT344063</t>
  </si>
  <si>
    <t>HT344122</t>
  </si>
  <si>
    <t>HT344076</t>
  </si>
  <si>
    <t>HT344109</t>
  </si>
  <si>
    <t>HT344145</t>
  </si>
  <si>
    <t>HT344151</t>
  </si>
  <si>
    <t>HT344235</t>
  </si>
  <si>
    <t>HT344286</t>
  </si>
  <si>
    <t>HT344253</t>
  </si>
  <si>
    <t>HT344198</t>
  </si>
  <si>
    <t>HT344204</t>
  </si>
  <si>
    <t>HT344239</t>
  </si>
  <si>
    <t>HT344207</t>
  </si>
  <si>
    <t>HT344213</t>
  </si>
  <si>
    <t>HT344244</t>
  </si>
  <si>
    <t>HT344233</t>
  </si>
  <si>
    <t>HT344217</t>
  </si>
  <si>
    <t>HT344305</t>
  </si>
  <si>
    <t>HT344341</t>
  </si>
  <si>
    <t>HT344288</t>
  </si>
  <si>
    <t>HT344328</t>
  </si>
  <si>
    <t>HT344323</t>
  </si>
  <si>
    <t>HT344330</t>
  </si>
  <si>
    <t>HT344373</t>
  </si>
  <si>
    <t>HT344369</t>
  </si>
  <si>
    <t>HT344370</t>
  </si>
  <si>
    <t>HT344396</t>
  </si>
  <si>
    <t>HT344380</t>
  </si>
  <si>
    <t>HT344384</t>
  </si>
  <si>
    <t>HT344387</t>
  </si>
  <si>
    <t>HT344379</t>
  </si>
  <si>
    <t>HT344429</t>
  </si>
  <si>
    <t>HT344436</t>
  </si>
  <si>
    <t>HT344439</t>
  </si>
  <si>
    <t>HT344646</t>
  </si>
  <si>
    <t>HT344645</t>
  </si>
  <si>
    <t>HT344634</t>
  </si>
  <si>
    <t>HT344874</t>
  </si>
  <si>
    <t>HT344538</t>
  </si>
  <si>
    <t>HT344664</t>
  </si>
  <si>
    <t>HT344716</t>
  </si>
  <si>
    <t>HT344775</t>
  </si>
  <si>
    <t>HT344737</t>
  </si>
  <si>
    <t>HT344747</t>
  </si>
  <si>
    <t>HT344742</t>
  </si>
  <si>
    <t>HT344780</t>
  </si>
  <si>
    <t>HT344788</t>
  </si>
  <si>
    <t>HT344789</t>
  </si>
  <si>
    <t>HT344811</t>
  </si>
  <si>
    <t>HT344845</t>
  </si>
  <si>
    <t>HT344875</t>
  </si>
  <si>
    <t>HT344853</t>
  </si>
  <si>
    <t>HT344950</t>
  </si>
  <si>
    <t>HT344873</t>
  </si>
  <si>
    <t>HT344908</t>
  </si>
  <si>
    <t>HT344903</t>
  </si>
  <si>
    <t>HT344923</t>
  </si>
  <si>
    <t>HT344898</t>
  </si>
  <si>
    <t>HT344881</t>
  </si>
  <si>
    <t>HT344994</t>
  </si>
  <si>
    <t>HT344927</t>
  </si>
  <si>
    <t>HT344966</t>
  </si>
  <si>
    <t>HT344944</t>
  </si>
  <si>
    <t>HT344979</t>
  </si>
  <si>
    <t>HT345029</t>
  </si>
  <si>
    <t>HT345013</t>
  </si>
  <si>
    <t>HT345012</t>
  </si>
  <si>
    <t>HT345064</t>
  </si>
  <si>
    <t>HT345088</t>
  </si>
  <si>
    <t>HT345078</t>
  </si>
  <si>
    <t>HT345120</t>
  </si>
  <si>
    <t>HT345166</t>
  </si>
  <si>
    <t>HT345119</t>
  </si>
  <si>
    <t>HT345140</t>
  </si>
  <si>
    <t>HT345195</t>
  </si>
  <si>
    <t>HT345248</t>
  </si>
  <si>
    <t>HT345254</t>
  </si>
  <si>
    <t>HT345264</t>
  </si>
  <si>
    <t>HT345232</t>
  </si>
  <si>
    <t>HT345302</t>
  </si>
  <si>
    <t>HT345568</t>
  </si>
  <si>
    <t>HT345512</t>
  </si>
  <si>
    <t>HT345480</t>
  </si>
  <si>
    <t>HT345597</t>
  </si>
  <si>
    <t>HT345513</t>
  </si>
  <si>
    <t>HT345526</t>
  </si>
  <si>
    <t>HT345549</t>
  </si>
  <si>
    <t>HT345551</t>
  </si>
  <si>
    <t>HT345661</t>
  </si>
  <si>
    <t>HT345652</t>
  </si>
  <si>
    <t>HT345698</t>
  </si>
  <si>
    <t>HT345735</t>
  </si>
  <si>
    <t>HT345614</t>
  </si>
  <si>
    <t>HT345737</t>
  </si>
  <si>
    <t>HT345720</t>
  </si>
  <si>
    <t>HT345600</t>
  </si>
  <si>
    <t>HT345653</t>
  </si>
  <si>
    <t>HT345622</t>
  </si>
  <si>
    <t>HT345660</t>
  </si>
  <si>
    <t>HT345627</t>
  </si>
  <si>
    <t>HT345669</t>
  </si>
  <si>
    <t>HT345656</t>
  </si>
  <si>
    <t>HT345688</t>
  </si>
  <si>
    <t>HT345714</t>
  </si>
  <si>
    <t>HT345882</t>
  </si>
  <si>
    <t>HT345767</t>
  </si>
  <si>
    <t>HT345699</t>
  </si>
  <si>
    <t>HT345692</t>
  </si>
  <si>
    <t>HT345703</t>
  </si>
  <si>
    <t>HT345742</t>
  </si>
  <si>
    <t>HT345758</t>
  </si>
  <si>
    <t>HT345786</t>
  </si>
  <si>
    <t>HT345772</t>
  </si>
  <si>
    <t>HT345752</t>
  </si>
  <si>
    <t>HT345776</t>
  </si>
  <si>
    <t>HT345791</t>
  </si>
  <si>
    <t>HT345814</t>
  </si>
  <si>
    <t>HT345839</t>
  </si>
  <si>
    <t>HT345821</t>
  </si>
  <si>
    <t>HT345879</t>
  </si>
  <si>
    <t>HT345886</t>
  </si>
  <si>
    <t>HT345880</t>
  </si>
  <si>
    <t>HT345857</t>
  </si>
  <si>
    <t>HT345883</t>
  </si>
  <si>
    <t>HT345904</t>
  </si>
  <si>
    <t>HT345878</t>
  </si>
  <si>
    <t>HT345874</t>
  </si>
  <si>
    <t>HT345907</t>
  </si>
  <si>
    <t>HT345911</t>
  </si>
  <si>
    <t>HT345903</t>
  </si>
  <si>
    <t>HT345945</t>
  </si>
  <si>
    <t>HT345968</t>
  </si>
  <si>
    <t>HT346021</t>
  </si>
  <si>
    <t>HT345956</t>
  </si>
  <si>
    <t>HT345972</t>
  </si>
  <si>
    <t>HT346000</t>
  </si>
  <si>
    <t>HT346002</t>
  </si>
  <si>
    <t>HT346043</t>
  </si>
  <si>
    <t>HT345991</t>
  </si>
  <si>
    <t>HT345996</t>
  </si>
  <si>
    <t>HT346059</t>
  </si>
  <si>
    <t>HT346031</t>
  </si>
  <si>
    <t>HT346127</t>
  </si>
  <si>
    <t>HT346056</t>
  </si>
  <si>
    <t>HT346041</t>
  </si>
  <si>
    <t>HT346073</t>
  </si>
  <si>
    <t>HT346083</t>
  </si>
  <si>
    <t>HT346081</t>
  </si>
  <si>
    <t>HT346139</t>
  </si>
  <si>
    <t>HT346564</t>
  </si>
  <si>
    <t>HT346200</t>
  </si>
  <si>
    <t>HT346323</t>
  </si>
  <si>
    <t>HT431547</t>
  </si>
  <si>
    <t>HT347629</t>
  </si>
  <si>
    <t>HT346440</t>
  </si>
  <si>
    <t>HT346417</t>
  </si>
  <si>
    <t>HT346400</t>
  </si>
  <si>
    <t>HT346442</t>
  </si>
  <si>
    <t>HT346419</t>
  </si>
  <si>
    <t>HT346475</t>
  </si>
  <si>
    <t>HT346464</t>
  </si>
  <si>
    <t>HT346491</t>
  </si>
  <si>
    <t>HT346482</t>
  </si>
  <si>
    <t>HT346534</t>
  </si>
  <si>
    <t>HT346901</t>
  </si>
  <si>
    <t>HT346598</t>
  </si>
  <si>
    <t>HT346552</t>
  </si>
  <si>
    <t>HT346644</t>
  </si>
  <si>
    <t>HT346615</t>
  </si>
  <si>
    <t>HT346801</t>
  </si>
  <si>
    <t>HT346614</t>
  </si>
  <si>
    <t>HT346757</t>
  </si>
  <si>
    <t>HT346695</t>
  </si>
  <si>
    <t>HT346727</t>
  </si>
  <si>
    <t>HT346710</t>
  </si>
  <si>
    <t>HT346703</t>
  </si>
  <si>
    <t>HT346765</t>
  </si>
  <si>
    <t>HT346884</t>
  </si>
  <si>
    <t>HT346829</t>
  </si>
  <si>
    <t>HT346820</t>
  </si>
  <si>
    <t>HT346841</t>
  </si>
  <si>
    <t>HT346876</t>
  </si>
  <si>
    <t>HT396867</t>
  </si>
  <si>
    <t>HT346944</t>
  </si>
  <si>
    <t>HT346906</t>
  </si>
  <si>
    <t>HT347002</t>
  </si>
  <si>
    <t>HT347154</t>
  </si>
  <si>
    <t>HT347023</t>
  </si>
  <si>
    <t>HT347128</t>
  </si>
  <si>
    <t>HT347051</t>
  </si>
  <si>
    <t>HT347339</t>
  </si>
  <si>
    <t>HT347158</t>
  </si>
  <si>
    <t>HT347155</t>
  </si>
  <si>
    <t>HT347265</t>
  </si>
  <si>
    <t>HT347287</t>
  </si>
  <si>
    <t>HT347384</t>
  </si>
  <si>
    <t>HT347330</t>
  </si>
  <si>
    <t>HT347400</t>
  </si>
  <si>
    <t>HT347361</t>
  </si>
  <si>
    <t>HT347379</t>
  </si>
  <si>
    <t>HT347414</t>
  </si>
  <si>
    <t>HT347431</t>
  </si>
  <si>
    <t>HT347391</t>
  </si>
  <si>
    <t>HT347406</t>
  </si>
  <si>
    <t>HT347411</t>
  </si>
  <si>
    <t>HT347463</t>
  </si>
  <si>
    <t>HT347474</t>
  </si>
  <si>
    <t>HT347523</t>
  </si>
  <si>
    <t>HT347440</t>
  </si>
  <si>
    <t>HT347476</t>
  </si>
  <si>
    <t>HT347514</t>
  </si>
  <si>
    <t>HT347594</t>
  </si>
  <si>
    <t>HT347589</t>
  </si>
  <si>
    <t>HT347521</t>
  </si>
  <si>
    <t>HT347554</t>
  </si>
  <si>
    <t>HT347575</t>
  </si>
  <si>
    <t>HT347574</t>
  </si>
  <si>
    <t>HT347584</t>
  </si>
  <si>
    <t>HT347556</t>
  </si>
  <si>
    <t>HT347627</t>
  </si>
  <si>
    <t>HT347567</t>
  </si>
  <si>
    <t>HT347566</t>
  </si>
  <si>
    <t>HT347631</t>
  </si>
  <si>
    <t>HT347622</t>
  </si>
  <si>
    <t>HT347583</t>
  </si>
  <si>
    <t>HT347647</t>
  </si>
  <si>
    <t>HT347598</t>
  </si>
  <si>
    <t>HT347717</t>
  </si>
  <si>
    <t>HT347642</t>
  </si>
  <si>
    <t>HT347607</t>
  </si>
  <si>
    <t>HT347661</t>
  </si>
  <si>
    <t>HT347665</t>
  </si>
  <si>
    <t>HT347676</t>
  </si>
  <si>
    <t>HT347773</t>
  </si>
  <si>
    <t>HT347708</t>
  </si>
  <si>
    <t>HT347704</t>
  </si>
  <si>
    <t>HT347710</t>
  </si>
  <si>
    <t>HT347723</t>
  </si>
  <si>
    <t>HT347759</t>
  </si>
  <si>
    <t>HT347744</t>
  </si>
  <si>
    <t>HT347742</t>
  </si>
  <si>
    <t>HT347813</t>
  </si>
  <si>
    <t>HT347763</t>
  </si>
  <si>
    <t>HT347757</t>
  </si>
  <si>
    <t>HT347810</t>
  </si>
  <si>
    <t>HT347796</t>
  </si>
  <si>
    <t>HT347824</t>
  </si>
  <si>
    <t>HT347804</t>
  </si>
  <si>
    <t>HT347829</t>
  </si>
  <si>
    <t>HT347841</t>
  </si>
  <si>
    <t>HT347846</t>
  </si>
  <si>
    <t>HT347863</t>
  </si>
  <si>
    <t>HT347910</t>
  </si>
  <si>
    <t>HT348083</t>
  </si>
  <si>
    <t>HT348115</t>
  </si>
  <si>
    <t>HT348239</t>
  </si>
  <si>
    <t>HT348193</t>
  </si>
  <si>
    <t>HT348166</t>
  </si>
  <si>
    <t>HT348255</t>
  </si>
  <si>
    <t>HT348233</t>
  </si>
  <si>
    <t>HT348262</t>
  </si>
  <si>
    <t>HT348249</t>
  </si>
  <si>
    <t>HT348278</t>
  </si>
  <si>
    <t>HT348275</t>
  </si>
  <si>
    <t>HT348292</t>
  </si>
  <si>
    <t>HT348285</t>
  </si>
  <si>
    <t>HT348353</t>
  </si>
  <si>
    <t>HT349471</t>
  </si>
  <si>
    <t>HT348314</t>
  </si>
  <si>
    <t>HT348411</t>
  </si>
  <si>
    <t>HT348299</t>
  </si>
  <si>
    <t>HT348427</t>
  </si>
  <si>
    <t>HT348430</t>
  </si>
  <si>
    <t>HT348379</t>
  </si>
  <si>
    <t>HT348375</t>
  </si>
  <si>
    <t>HT348387</t>
  </si>
  <si>
    <t>HT348363</t>
  </si>
  <si>
    <t>HT348454</t>
  </si>
  <si>
    <t>HT348448</t>
  </si>
  <si>
    <t>HT348595</t>
  </si>
  <si>
    <t>HT348503</t>
  </si>
  <si>
    <t>HT348709</t>
  </si>
  <si>
    <t>HT348606</t>
  </si>
  <si>
    <t>HT348559</t>
  </si>
  <si>
    <t>HT348750</t>
  </si>
  <si>
    <t>HT348660</t>
  </si>
  <si>
    <t>HT348678</t>
  </si>
  <si>
    <t>HT348716</t>
  </si>
  <si>
    <t>HT348746</t>
  </si>
  <si>
    <t>HT348774</t>
  </si>
  <si>
    <t>HT348941</t>
  </si>
  <si>
    <t>HT349065</t>
  </si>
  <si>
    <t>HT349255</t>
  </si>
  <si>
    <t>HT349114</t>
  </si>
  <si>
    <t>HT349148</t>
  </si>
  <si>
    <t>HT349146</t>
  </si>
  <si>
    <t>HT349143</t>
  </si>
  <si>
    <t>HT349140</t>
  </si>
  <si>
    <t>HT349184</t>
  </si>
  <si>
    <t>HT349207</t>
  </si>
  <si>
    <t>HT349247</t>
  </si>
  <si>
    <t>HT349203</t>
  </si>
  <si>
    <t>HT349234</t>
  </si>
  <si>
    <t>HT349270</t>
  </si>
  <si>
    <t>HT349296</t>
  </si>
  <si>
    <t>HT349311</t>
  </si>
  <si>
    <t>HT349279</t>
  </si>
  <si>
    <t>HT349327</t>
  </si>
  <si>
    <t>HT349308</t>
  </si>
  <si>
    <t>HT349315</t>
  </si>
  <si>
    <t>HT349324</t>
  </si>
  <si>
    <t>HT349349</t>
  </si>
  <si>
    <t>HT349293</t>
  </si>
  <si>
    <t>HT349409</t>
  </si>
  <si>
    <t>HT349338</t>
  </si>
  <si>
    <t>HT349363</t>
  </si>
  <si>
    <t>HT349390</t>
  </si>
  <si>
    <t>HT349378</t>
  </si>
  <si>
    <t>HT349417</t>
  </si>
  <si>
    <t>HT349402</t>
  </si>
  <si>
    <t>HT349389</t>
  </si>
  <si>
    <t>HT349453</t>
  </si>
  <si>
    <t>HT349401</t>
  </si>
  <si>
    <t>HT349446</t>
  </si>
  <si>
    <t>HT349429</t>
  </si>
  <si>
    <t>HT349440</t>
  </si>
  <si>
    <t>HT349432</t>
  </si>
  <si>
    <t>HT349452</t>
  </si>
  <si>
    <t>HT349458</t>
  </si>
  <si>
    <t>HT349477</t>
  </si>
  <si>
    <t>HT349463</t>
  </si>
  <si>
    <t>HT349470</t>
  </si>
  <si>
    <t>HT349538</t>
  </si>
  <si>
    <t>HT349523</t>
  </si>
  <si>
    <t>HT349526</t>
  </si>
  <si>
    <t>HT349512</t>
  </si>
  <si>
    <t>HT349525</t>
  </si>
  <si>
    <t>HT349565</t>
  </si>
  <si>
    <t>HT349577</t>
  </si>
  <si>
    <t>HT349558</t>
  </si>
  <si>
    <t>HT349580</t>
  </si>
  <si>
    <t>HT349576</t>
  </si>
  <si>
    <t>HT349587</t>
  </si>
  <si>
    <t>HT349598</t>
  </si>
  <si>
    <t>HT349608</t>
  </si>
  <si>
    <t>HT349878</t>
  </si>
  <si>
    <t>HT349884</t>
  </si>
  <si>
    <t>HT349880</t>
  </si>
  <si>
    <t>HT350311</t>
  </si>
  <si>
    <t>HT349930</t>
  </si>
  <si>
    <t>HT350088</t>
  </si>
  <si>
    <t>HT350099</t>
  </si>
  <si>
    <t>HT348281</t>
  </si>
  <si>
    <t>HT349907</t>
  </si>
  <si>
    <t>HT349955</t>
  </si>
  <si>
    <t>HT350019</t>
  </si>
  <si>
    <t>HT350081</t>
  </si>
  <si>
    <t>HT349951</t>
  </si>
  <si>
    <t>HT349932</t>
  </si>
  <si>
    <t>HT349960</t>
  </si>
  <si>
    <t>HT349957</t>
  </si>
  <si>
    <t>HT349961</t>
  </si>
  <si>
    <t>HT349983</t>
  </si>
  <si>
    <t>HT350017</t>
  </si>
  <si>
    <t>HT350172</t>
  </si>
  <si>
    <t>HT350106</t>
  </si>
  <si>
    <t>HT350166</t>
  </si>
  <si>
    <t>HT350132</t>
  </si>
  <si>
    <t>HT350116</t>
  </si>
  <si>
    <t>HT350179</t>
  </si>
  <si>
    <t>HT350246</t>
  </si>
  <si>
    <t>HT350202</t>
  </si>
  <si>
    <t>HT350224</t>
  </si>
  <si>
    <t>HT350197</t>
  </si>
  <si>
    <t>HT350270</t>
  </si>
  <si>
    <t>HT350345</t>
  </si>
  <si>
    <t>HT350256</t>
  </si>
  <si>
    <t>HT350281</t>
  </si>
  <si>
    <t>HT350414</t>
  </si>
  <si>
    <t>HT350364</t>
  </si>
  <si>
    <t>HT350356</t>
  </si>
  <si>
    <t>HT350387</t>
  </si>
  <si>
    <t>HT350405</t>
  </si>
  <si>
    <t>HT350432</t>
  </si>
  <si>
    <t>HT350496</t>
  </si>
  <si>
    <t>HT350439</t>
  </si>
  <si>
    <t>HT350440</t>
  </si>
  <si>
    <t>HT350518</t>
  </si>
  <si>
    <t>HT350641</t>
  </si>
  <si>
    <t>HT350780</t>
  </si>
  <si>
    <t>HT350778</t>
  </si>
  <si>
    <t>HT350543</t>
  </si>
  <si>
    <t>HT350608</t>
  </si>
  <si>
    <t>HT350582</t>
  </si>
  <si>
    <t>HT350594</t>
  </si>
  <si>
    <t>HT350785</t>
  </si>
  <si>
    <t>HT350615</t>
  </si>
  <si>
    <t>HT350661</t>
  </si>
  <si>
    <t>HT350787</t>
  </si>
  <si>
    <t>HT350770</t>
  </si>
  <si>
    <t>HT350747</t>
  </si>
  <si>
    <t>HT350753</t>
  </si>
  <si>
    <t>HT350717</t>
  </si>
  <si>
    <t>HT350776</t>
  </si>
  <si>
    <t>HT350743</t>
  </si>
  <si>
    <t>HT350815</t>
  </si>
  <si>
    <t>HT351079</t>
  </si>
  <si>
    <t>HT350839</t>
  </si>
  <si>
    <t>HT350798</t>
  </si>
  <si>
    <t>HT350868</t>
  </si>
  <si>
    <t>HT350869</t>
  </si>
  <si>
    <t>HT350846</t>
  </si>
  <si>
    <t>HT350832</t>
  </si>
  <si>
    <t>HT350829</t>
  </si>
  <si>
    <t>HT350862</t>
  </si>
  <si>
    <t>HT350896</t>
  </si>
  <si>
    <t>HT350879</t>
  </si>
  <si>
    <t>HT350885</t>
  </si>
  <si>
    <t>HT350887</t>
  </si>
  <si>
    <t>HT350865</t>
  </si>
  <si>
    <t>HT350927</t>
  </si>
  <si>
    <t>HT350918</t>
  </si>
  <si>
    <t>HT350979</t>
  </si>
  <si>
    <t>HT350891</t>
  </si>
  <si>
    <t>HT350970</t>
  </si>
  <si>
    <t>HT350988</t>
  </si>
  <si>
    <t>HT350932</t>
  </si>
  <si>
    <t>HT350958</t>
  </si>
  <si>
    <t>HT351031</t>
  </si>
  <si>
    <t>HT350967</t>
  </si>
  <si>
    <t>HT351057</t>
  </si>
  <si>
    <t>HT350950</t>
  </si>
  <si>
    <t>HT350954</t>
  </si>
  <si>
    <t>HT350973</t>
  </si>
  <si>
    <t>HT351014</t>
  </si>
  <si>
    <t>HT351025</t>
  </si>
  <si>
    <t>HT351067</t>
  </si>
  <si>
    <t>HT351035</t>
  </si>
  <si>
    <t>HT351092</t>
  </si>
  <si>
    <t>HT351023</t>
  </si>
  <si>
    <t>HT351073</t>
  </si>
  <si>
    <t>HT351049</t>
  </si>
  <si>
    <t>HT351203</t>
  </si>
  <si>
    <t>HT351054</t>
  </si>
  <si>
    <t>HT351104</t>
  </si>
  <si>
    <t>HT351123</t>
  </si>
  <si>
    <t>HT351103</t>
  </si>
  <si>
    <t>HT351141</t>
  </si>
  <si>
    <t>HT351180</t>
  </si>
  <si>
    <t>HT351151</t>
  </si>
  <si>
    <t>HT351200</t>
  </si>
  <si>
    <t>HT351170</t>
  </si>
  <si>
    <t>HT351166</t>
  </si>
  <si>
    <t>HT351232</t>
  </si>
  <si>
    <t>HT351198</t>
  </si>
  <si>
    <t>HT351216</t>
  </si>
  <si>
    <t>HT351217</t>
  </si>
  <si>
    <t>HT351236</t>
  </si>
  <si>
    <t>HT351254</t>
  </si>
  <si>
    <t>HT351270</t>
  </si>
  <si>
    <t>HT351299</t>
  </si>
  <si>
    <t>HT351366</t>
  </si>
  <si>
    <t>HT351385</t>
  </si>
  <si>
    <t>HT351563</t>
  </si>
  <si>
    <t>HT351657</t>
  </si>
  <si>
    <t>HT351627</t>
  </si>
  <si>
    <t>HT351649</t>
  </si>
  <si>
    <t>HT351669</t>
  </si>
  <si>
    <t>HT351753</t>
  </si>
  <si>
    <t>HT351725</t>
  </si>
  <si>
    <t>HT351698</t>
  </si>
  <si>
    <t>HT351757</t>
  </si>
  <si>
    <t>HT351842</t>
  </si>
  <si>
    <t>HT351790</t>
  </si>
  <si>
    <t>HT351849</t>
  </si>
  <si>
    <t>HT351804</t>
  </si>
  <si>
    <t>HT352100</t>
  </si>
  <si>
    <t>HT351983</t>
  </si>
  <si>
    <t>HT351870</t>
  </si>
  <si>
    <t>HT351871</t>
  </si>
  <si>
    <t>HT351900</t>
  </si>
  <si>
    <t>HT351885</t>
  </si>
  <si>
    <t>HT351943</t>
  </si>
  <si>
    <t>HT351968</t>
  </si>
  <si>
    <t>HT352032</t>
  </si>
  <si>
    <t>HT352028</t>
  </si>
  <si>
    <t>HT352046</t>
  </si>
  <si>
    <t>HT352056</t>
  </si>
  <si>
    <t>HT352052</t>
  </si>
  <si>
    <t>HT352064</t>
  </si>
  <si>
    <t>HT352089</t>
  </si>
  <si>
    <t>HT352075</t>
  </si>
  <si>
    <t>HT352103</t>
  </si>
  <si>
    <t>HT352180</t>
  </si>
  <si>
    <t>HT352164</t>
  </si>
  <si>
    <t>HT352206</t>
  </si>
  <si>
    <t>HT352227</t>
  </si>
  <si>
    <t>HT352136</t>
  </si>
  <si>
    <t>HT352181</t>
  </si>
  <si>
    <t>HT352235</t>
  </si>
  <si>
    <t>HT352322</t>
  </si>
  <si>
    <t>HT352312</t>
  </si>
  <si>
    <t>HT352349</t>
  </si>
  <si>
    <t>HT352669</t>
  </si>
  <si>
    <t>HT352385</t>
  </si>
  <si>
    <t>HT352429</t>
  </si>
  <si>
    <t>HT352439</t>
  </si>
  <si>
    <t>HT352417</t>
  </si>
  <si>
    <t>HT352505</t>
  </si>
  <si>
    <t>HT352479</t>
  </si>
  <si>
    <t>HT352580</t>
  </si>
  <si>
    <t>HT352601</t>
  </si>
  <si>
    <t>HT352557</t>
  </si>
  <si>
    <t>HT352663</t>
  </si>
  <si>
    <t>HT352733</t>
  </si>
  <si>
    <t>HT352578</t>
  </si>
  <si>
    <t>HT352574</t>
  </si>
  <si>
    <t>HT352644</t>
  </si>
  <si>
    <t>HT352562</t>
  </si>
  <si>
    <t>HT352571</t>
  </si>
  <si>
    <t>HT352699</t>
  </si>
  <si>
    <t>HT352629</t>
  </si>
  <si>
    <t>HT352671</t>
  </si>
  <si>
    <t>HT352617</t>
  </si>
  <si>
    <t>HT352596</t>
  </si>
  <si>
    <t>HT352909</t>
  </si>
  <si>
    <t>HT352697</t>
  </si>
  <si>
    <t>HT352678</t>
  </si>
  <si>
    <t>HT352721</t>
  </si>
  <si>
    <t>HT352676</t>
  </si>
  <si>
    <t>HT352751</t>
  </si>
  <si>
    <t>HT352730</t>
  </si>
  <si>
    <t>HT352749</t>
  </si>
  <si>
    <t>HT352781</t>
  </si>
  <si>
    <t>HT352809</t>
  </si>
  <si>
    <t>HT352804</t>
  </si>
  <si>
    <t>HT352892</t>
  </si>
  <si>
    <t>HT352899</t>
  </si>
  <si>
    <t>HT352837</t>
  </si>
  <si>
    <t>HT352891</t>
  </si>
  <si>
    <t>HT352851</t>
  </si>
  <si>
    <t>HT352912</t>
  </si>
  <si>
    <t>HT352934</t>
  </si>
  <si>
    <t>HT352986</t>
  </si>
  <si>
    <t>HT352957</t>
  </si>
  <si>
    <t>HT352982</t>
  </si>
  <si>
    <t>HT353004</t>
  </si>
  <si>
    <t>HT353049</t>
  </si>
  <si>
    <t>HT353012</t>
  </si>
  <si>
    <t>HT353054</t>
  </si>
  <si>
    <t>HT353044</t>
  </si>
  <si>
    <t>HT353070</t>
  </si>
  <si>
    <t>HT353118</t>
  </si>
  <si>
    <t>HT353089</t>
  </si>
  <si>
    <t>HT353146</t>
  </si>
  <si>
    <t>HT353182</t>
  </si>
  <si>
    <t>HT353188</t>
  </si>
  <si>
    <t>HT353220</t>
  </si>
  <si>
    <t>HT381016</t>
  </si>
  <si>
    <t>HT353467</t>
  </si>
  <si>
    <t>HT353494</t>
  </si>
  <si>
    <t>HT353502</t>
  </si>
  <si>
    <t>HT353413</t>
  </si>
  <si>
    <t>HT353458</t>
  </si>
  <si>
    <t>HT353486</t>
  </si>
  <si>
    <t>HT353556</t>
  </si>
  <si>
    <t>HT353600</t>
  </si>
  <si>
    <t>HT353707</t>
  </si>
  <si>
    <t>HT353633</t>
  </si>
  <si>
    <t>HT353760</t>
  </si>
  <si>
    <t>HT403353</t>
  </si>
  <si>
    <t>HT353694</t>
  </si>
  <si>
    <t>HT353691</t>
  </si>
  <si>
    <t>HT353705</t>
  </si>
  <si>
    <t>HT353928</t>
  </si>
  <si>
    <t>HT353764</t>
  </si>
  <si>
    <t>HT353825</t>
  </si>
  <si>
    <t>HT353822</t>
  </si>
  <si>
    <t>HT353850</t>
  </si>
  <si>
    <t>HT353900</t>
  </si>
  <si>
    <t>HT353901</t>
  </si>
  <si>
    <t>HT353931</t>
  </si>
  <si>
    <t>HT353894</t>
  </si>
  <si>
    <t>HT353952</t>
  </si>
  <si>
    <t>HT353924</t>
  </si>
  <si>
    <t>HT353980</t>
  </si>
  <si>
    <t>HT353831</t>
  </si>
  <si>
    <t>HT354031</t>
  </si>
  <si>
    <t>HT354065</t>
  </si>
  <si>
    <t>HT354096</t>
  </si>
  <si>
    <t>HT354135</t>
  </si>
  <si>
    <t>HT354185</t>
  </si>
  <si>
    <t>HT354242</t>
  </si>
  <si>
    <t>HT354210</t>
  </si>
  <si>
    <t>HT354215</t>
  </si>
  <si>
    <t>HT354408</t>
  </si>
  <si>
    <t>HT354239</t>
  </si>
  <si>
    <t>HT354245</t>
  </si>
  <si>
    <t>HT354259</t>
  </si>
  <si>
    <t>HT354270</t>
  </si>
  <si>
    <t>HT354306</t>
  </si>
  <si>
    <t>HT354338</t>
  </si>
  <si>
    <t>HT354331</t>
  </si>
  <si>
    <t>HT354355</t>
  </si>
  <si>
    <t>HT354352</t>
  </si>
  <si>
    <t>HT354368</t>
  </si>
  <si>
    <t>HT354426</t>
  </si>
  <si>
    <t>HT354397</t>
  </si>
  <si>
    <t>HT354427</t>
  </si>
  <si>
    <t>HT354451</t>
  </si>
  <si>
    <t>HT354471</t>
  </si>
  <si>
    <t>HT354464</t>
  </si>
  <si>
    <t>HT354467</t>
  </si>
  <si>
    <t>HT354476</t>
  </si>
  <si>
    <t>HT354488</t>
  </si>
  <si>
    <t>HT354502</t>
  </si>
  <si>
    <t>HT354544</t>
  </si>
  <si>
    <t>HT354546</t>
  </si>
  <si>
    <t>HT354567</t>
  </si>
  <si>
    <t>HT354605</t>
  </si>
  <si>
    <t>HT354651</t>
  </si>
  <si>
    <t>HT354622</t>
  </si>
  <si>
    <t>HT354667</t>
  </si>
  <si>
    <t>HT354637</t>
  </si>
  <si>
    <t>HT355272</t>
  </si>
  <si>
    <t>HT354672</t>
  </si>
  <si>
    <t>HT354718</t>
  </si>
  <si>
    <t>HT354926</t>
  </si>
  <si>
    <t>HT355037</t>
  </si>
  <si>
    <t>HT355061</t>
  </si>
  <si>
    <t>HT355082</t>
  </si>
  <si>
    <t>HT355098</t>
  </si>
  <si>
    <t>HT355100</t>
  </si>
  <si>
    <t>HT355136</t>
  </si>
  <si>
    <t>HT355186</t>
  </si>
  <si>
    <t>HT355184</t>
  </si>
  <si>
    <t>HT355151</t>
  </si>
  <si>
    <t>HT355242</t>
  </si>
  <si>
    <t>HT355224</t>
  </si>
  <si>
    <t>HT355245</t>
  </si>
  <si>
    <t>HT355273</t>
  </si>
  <si>
    <t>HT355265</t>
  </si>
  <si>
    <t>HT355281</t>
  </si>
  <si>
    <t>HT355336</t>
  </si>
  <si>
    <t>HT355296</t>
  </si>
  <si>
    <t>HT355393</t>
  </si>
  <si>
    <t>HT355343</t>
  </si>
  <si>
    <t>HT355352</t>
  </si>
  <si>
    <t>HT355359</t>
  </si>
  <si>
    <t>HT355392</t>
  </si>
  <si>
    <t>HT355601</t>
  </si>
  <si>
    <t>HT355629</t>
  </si>
  <si>
    <t>HT355586</t>
  </si>
  <si>
    <t>HT355644</t>
  </si>
  <si>
    <t>HT355683</t>
  </si>
  <si>
    <t>HT355713</t>
  </si>
  <si>
    <t>HT355727</t>
  </si>
  <si>
    <t>HT355734</t>
  </si>
  <si>
    <t>HT355752</t>
  </si>
  <si>
    <t>HT355717</t>
  </si>
  <si>
    <t>HT355709</t>
  </si>
  <si>
    <t>HT355741</t>
  </si>
  <si>
    <t>HT355868</t>
  </si>
  <si>
    <t>HT355809</t>
  </si>
  <si>
    <t>HT355820</t>
  </si>
  <si>
    <t>HT355892</t>
  </si>
  <si>
    <t>HT356003</t>
  </si>
  <si>
    <t>HT355905</t>
  </si>
  <si>
    <t>HT356042</t>
  </si>
  <si>
    <t>HT355965</t>
  </si>
  <si>
    <t>HT356019</t>
  </si>
  <si>
    <t>HT355980</t>
  </si>
  <si>
    <t>HT356061</t>
  </si>
  <si>
    <t>HT356096</t>
  </si>
  <si>
    <t>HT356142</t>
  </si>
  <si>
    <t>HT356499</t>
  </si>
  <si>
    <t>HT356502</t>
  </si>
  <si>
    <t>HT356350</t>
  </si>
  <si>
    <t>HT356602</t>
  </si>
  <si>
    <t>HT356557</t>
  </si>
  <si>
    <t>HT356689</t>
  </si>
  <si>
    <t>HT356630</t>
  </si>
  <si>
    <t>HT356619</t>
  </si>
  <si>
    <t>HT356607</t>
  </si>
  <si>
    <t>HT356634</t>
  </si>
  <si>
    <t>HT356661</t>
  </si>
  <si>
    <t>HT356730</t>
  </si>
  <si>
    <t>HT356707</t>
  </si>
  <si>
    <t>HT356810</t>
  </si>
  <si>
    <t>HT356855</t>
  </si>
  <si>
    <t>HT356780</t>
  </si>
  <si>
    <t>HT356821</t>
  </si>
  <si>
    <t>HT356805</t>
  </si>
  <si>
    <t>HT356835</t>
  </si>
  <si>
    <t>HT356891</t>
  </si>
  <si>
    <t>HT356853</t>
  </si>
  <si>
    <t>HT356879</t>
  </si>
  <si>
    <t>HT356904</t>
  </si>
  <si>
    <t>HT357135</t>
  </si>
  <si>
    <t>HT356906</t>
  </si>
  <si>
    <t>HT356946</t>
  </si>
  <si>
    <t>HT356991</t>
  </si>
  <si>
    <t>HT357026</t>
  </si>
  <si>
    <t>HT357015</t>
  </si>
  <si>
    <t>HT357030</t>
  </si>
  <si>
    <t>HT357059</t>
  </si>
  <si>
    <t>HT356986</t>
  </si>
  <si>
    <t>HT357155</t>
  </si>
  <si>
    <t>HT357097</t>
  </si>
  <si>
    <t>HT357131</t>
  </si>
  <si>
    <t>HT357534</t>
  </si>
  <si>
    <t>HT357392</t>
  </si>
  <si>
    <t>HT357371</t>
  </si>
  <si>
    <t>HT357448</t>
  </si>
  <si>
    <t>HT357468</t>
  </si>
  <si>
    <t>HT357453</t>
  </si>
  <si>
    <t>HT357577</t>
  </si>
  <si>
    <t>HT357531</t>
  </si>
  <si>
    <t>HT357574</t>
  </si>
  <si>
    <t>HT357481</t>
  </si>
  <si>
    <t>HT357544</t>
  </si>
  <si>
    <t>HT357501</t>
  </si>
  <si>
    <t>HT357546</t>
  </si>
  <si>
    <t>HT357521</t>
  </si>
  <si>
    <t>HT357547</t>
  </si>
  <si>
    <t>HT357567</t>
  </si>
  <si>
    <t>HT357557</t>
  </si>
  <si>
    <t>HT357580</t>
  </si>
  <si>
    <t>HT357585</t>
  </si>
  <si>
    <t>HT357516</t>
  </si>
  <si>
    <t>HT357539</t>
  </si>
  <si>
    <t>HT357548</t>
  </si>
  <si>
    <t>HT357650</t>
  </si>
  <si>
    <t>HT357571</t>
  </si>
  <si>
    <t>HT357589</t>
  </si>
  <si>
    <t>HT357608</t>
  </si>
  <si>
    <t>HT357613</t>
  </si>
  <si>
    <t>HT357638</t>
  </si>
  <si>
    <t>HT357590</t>
  </si>
  <si>
    <t>HT357616</t>
  </si>
  <si>
    <t>HT357599</t>
  </si>
  <si>
    <t>HT357680</t>
  </si>
  <si>
    <t>HT357672</t>
  </si>
  <si>
    <t>HT357645</t>
  </si>
  <si>
    <t>HT357641</t>
  </si>
  <si>
    <t>HT357642</t>
  </si>
  <si>
    <t>HT357700</t>
  </si>
  <si>
    <t>HT357676</t>
  </si>
  <si>
    <t>HT357712</t>
  </si>
  <si>
    <t>HT357760</t>
  </si>
  <si>
    <t>HT357748</t>
  </si>
  <si>
    <t>HT357737</t>
  </si>
  <si>
    <t>HT357824</t>
  </si>
  <si>
    <t>HT357781</t>
  </si>
  <si>
    <t>HT357776</t>
  </si>
  <si>
    <t>HT357800</t>
  </si>
  <si>
    <t>HT357807</t>
  </si>
  <si>
    <t>HT357838</t>
  </si>
  <si>
    <t>HT357794</t>
  </si>
  <si>
    <t>HT357826</t>
  </si>
  <si>
    <t>HT357803</t>
  </si>
  <si>
    <t>HT357819</t>
  </si>
  <si>
    <t>HT357834</t>
  </si>
  <si>
    <t>HT357815</t>
  </si>
  <si>
    <t>HT357823</t>
  </si>
  <si>
    <t>HT357861</t>
  </si>
  <si>
    <t>HT357849</t>
  </si>
  <si>
    <t>HT357856</t>
  </si>
  <si>
    <t>HT357888</t>
  </si>
  <si>
    <t>HT357844</t>
  </si>
  <si>
    <t>HT357866</t>
  </si>
  <si>
    <t>HT357896</t>
  </si>
  <si>
    <t>HT357880</t>
  </si>
  <si>
    <t>HT357893</t>
  </si>
  <si>
    <t>HT357920</t>
  </si>
  <si>
    <t>HT357991</t>
  </si>
  <si>
    <t>HT357942</t>
  </si>
  <si>
    <t>HT357946</t>
  </si>
  <si>
    <t>HT357992</t>
  </si>
  <si>
    <t>HT358014</t>
  </si>
  <si>
    <t>HT356439</t>
  </si>
  <si>
    <t>HT358387</t>
  </si>
  <si>
    <t>HT358204</t>
  </si>
  <si>
    <t>HT368063</t>
  </si>
  <si>
    <t>HT368067</t>
  </si>
  <si>
    <t>HT358689</t>
  </si>
  <si>
    <t>HT358056</t>
  </si>
  <si>
    <t>HT358770</t>
  </si>
  <si>
    <t>HT358135</t>
  </si>
  <si>
    <t>HT358192</t>
  </si>
  <si>
    <t>HT358277</t>
  </si>
  <si>
    <t>HT358348</t>
  </si>
  <si>
    <t>HT359078</t>
  </si>
  <si>
    <t>HT368068</t>
  </si>
  <si>
    <t>HT358371</t>
  </si>
  <si>
    <t>HT358568</t>
  </si>
  <si>
    <t>HT358394</t>
  </si>
  <si>
    <t>HT358462</t>
  </si>
  <si>
    <t>HT358614</t>
  </si>
  <si>
    <t>HT358559</t>
  </si>
  <si>
    <t>HT358616</t>
  </si>
  <si>
    <t>HT358617</t>
  </si>
  <si>
    <t>HT358702</t>
  </si>
  <si>
    <t>HT358633</t>
  </si>
  <si>
    <t>HT358680</t>
  </si>
  <si>
    <t>HT358662</t>
  </si>
  <si>
    <t>HT358692</t>
  </si>
  <si>
    <t>HT358730</t>
  </si>
  <si>
    <t>HT358731</t>
  </si>
  <si>
    <t>HT358735</t>
  </si>
  <si>
    <t>HT358763</t>
  </si>
  <si>
    <t>HT358777</t>
  </si>
  <si>
    <t>HT358842</t>
  </si>
  <si>
    <t>HT358893</t>
  </si>
  <si>
    <t>HT358837</t>
  </si>
  <si>
    <t>HT358907</t>
  </si>
  <si>
    <t>HT358891</t>
  </si>
  <si>
    <t>HT358930</t>
  </si>
  <si>
    <t>HT358991</t>
  </si>
  <si>
    <t>HT358934</t>
  </si>
  <si>
    <t>HT359057</t>
  </si>
  <si>
    <t>HT359121</t>
  </si>
  <si>
    <t>HT359170</t>
  </si>
  <si>
    <t>HT359157</t>
  </si>
  <si>
    <t>HT359185</t>
  </si>
  <si>
    <t>HT359494</t>
  </si>
  <si>
    <t>HT359229</t>
  </si>
  <si>
    <t>HT359249</t>
  </si>
  <si>
    <t>HT359171</t>
  </si>
  <si>
    <t>HT359221</t>
  </si>
  <si>
    <t>HT359247</t>
  </si>
  <si>
    <t>HT359266</t>
  </si>
  <si>
    <t>HT359271</t>
  </si>
  <si>
    <t>HT359355</t>
  </si>
  <si>
    <t>HT359341</t>
  </si>
  <si>
    <t>HT359348</t>
  </si>
  <si>
    <t>HT359392</t>
  </si>
  <si>
    <t>HT359395</t>
  </si>
  <si>
    <t>HT359429</t>
  </si>
  <si>
    <t>HT359484</t>
  </si>
  <si>
    <t>HT359530</t>
  </si>
  <si>
    <t>HT359461</t>
  </si>
  <si>
    <t>HT359491</t>
  </si>
  <si>
    <t>HT359529</t>
  </si>
  <si>
    <t>HT359505</t>
  </si>
  <si>
    <t>HT359488</t>
  </si>
  <si>
    <t>HT359502</t>
  </si>
  <si>
    <t>HT359545</t>
  </si>
  <si>
    <t>HT359536</t>
  </si>
  <si>
    <t>HT359598</t>
  </si>
  <si>
    <t>HT359636</t>
  </si>
  <si>
    <t>HT359642</t>
  </si>
  <si>
    <t>HT359652</t>
  </si>
  <si>
    <t>HT359653</t>
  </si>
  <si>
    <t>HT359659</t>
  </si>
  <si>
    <t>HT360291</t>
  </si>
  <si>
    <t>HT359695</t>
  </si>
  <si>
    <t>HT359703</t>
  </si>
  <si>
    <t>HT359759</t>
  </si>
  <si>
    <t>HT344719</t>
  </si>
  <si>
    <t>HT359872</t>
  </si>
  <si>
    <t>HT360383</t>
  </si>
  <si>
    <t>HT359830</t>
  </si>
  <si>
    <t>HT359813</t>
  </si>
  <si>
    <t>HT359839</t>
  </si>
  <si>
    <t>HT359940</t>
  </si>
  <si>
    <t>HT359904</t>
  </si>
  <si>
    <t>HT359914</t>
  </si>
  <si>
    <t>HT359901</t>
  </si>
  <si>
    <t>HT359950</t>
  </si>
  <si>
    <t>HT360092</t>
  </si>
  <si>
    <t>HT360020</t>
  </si>
  <si>
    <t>HT359970</t>
  </si>
  <si>
    <t>HT359982</t>
  </si>
  <si>
    <t>HT360186</t>
  </si>
  <si>
    <t>HT360175</t>
  </si>
  <si>
    <t>HT360049</t>
  </si>
  <si>
    <t>HT360027</t>
  </si>
  <si>
    <t>HT360174</t>
  </si>
  <si>
    <t>HT360070</t>
  </si>
  <si>
    <t>HT360069</t>
  </si>
  <si>
    <t>HT360046</t>
  </si>
  <si>
    <t>HT360051</t>
  </si>
  <si>
    <t>HT360094</t>
  </si>
  <si>
    <t>HT360075</t>
  </si>
  <si>
    <t>HT360107</t>
  </si>
  <si>
    <t>HT360149</t>
  </si>
  <si>
    <t>HT360140</t>
  </si>
  <si>
    <t>HT360203</t>
  </si>
  <si>
    <t>HT360287</t>
  </si>
  <si>
    <t>HT360125</t>
  </si>
  <si>
    <t>HT360411</t>
  </si>
  <si>
    <t>HT360305</t>
  </si>
  <si>
    <t>HT360224</t>
  </si>
  <si>
    <t>HT360327</t>
  </si>
  <si>
    <t>HT360304</t>
  </si>
  <si>
    <t>HT360321</t>
  </si>
  <si>
    <t>HT360581</t>
  </si>
  <si>
    <t>HT360325</t>
  </si>
  <si>
    <t>HT360289</t>
  </si>
  <si>
    <t>HT360344</t>
  </si>
  <si>
    <t>HT360472</t>
  </si>
  <si>
    <t>HT360336</t>
  </si>
  <si>
    <t>HT360368</t>
  </si>
  <si>
    <t>HT360416</t>
  </si>
  <si>
    <t>HT360392</t>
  </si>
  <si>
    <t>HT360431</t>
  </si>
  <si>
    <t>HT360388</t>
  </si>
  <si>
    <t>HT360406</t>
  </si>
  <si>
    <t>HT360633</t>
  </si>
  <si>
    <t>HT360454</t>
  </si>
  <si>
    <t>HT360427</t>
  </si>
  <si>
    <t>HT360480</t>
  </si>
  <si>
    <t>HT360552</t>
  </si>
  <si>
    <t>HT360439</t>
  </si>
  <si>
    <t>HT360457</t>
  </si>
  <si>
    <t>HT360509</t>
  </si>
  <si>
    <t>HT360604</t>
  </si>
  <si>
    <t>HT360500</t>
  </si>
  <si>
    <t>HT360551</t>
  </si>
  <si>
    <t>HT360557</t>
  </si>
  <si>
    <t>HT360563</t>
  </si>
  <si>
    <t>HT360539</t>
  </si>
  <si>
    <t>HT360609</t>
  </si>
  <si>
    <t>HT360599</t>
  </si>
  <si>
    <t>HT360649</t>
  </si>
  <si>
    <t>HT360655</t>
  </si>
  <si>
    <t>HT360760</t>
  </si>
  <si>
    <t>HT360908</t>
  </si>
  <si>
    <t>HT360756</t>
  </si>
  <si>
    <t>HT360770</t>
  </si>
  <si>
    <t>HT360772</t>
  </si>
  <si>
    <t>HT360757</t>
  </si>
  <si>
    <t>HT360807</t>
  </si>
  <si>
    <t>HT360822</t>
  </si>
  <si>
    <t>HT360881</t>
  </si>
  <si>
    <t>HT360802</t>
  </si>
  <si>
    <t>HT360813</t>
  </si>
  <si>
    <t>HT360889</t>
  </si>
  <si>
    <t>HT360867</t>
  </si>
  <si>
    <t>HT360880</t>
  </si>
  <si>
    <t>HT360920</t>
  </si>
  <si>
    <t>HT360912</t>
  </si>
  <si>
    <t>HT360875</t>
  </si>
  <si>
    <t>HX368933</t>
  </si>
  <si>
    <t>HT360935</t>
  </si>
  <si>
    <t>HT360985</t>
  </si>
  <si>
    <t>HT360970</t>
  </si>
  <si>
    <t>HT361020</t>
  </si>
  <si>
    <t>HT361041</t>
  </si>
  <si>
    <t>HT361012</t>
  </si>
  <si>
    <t>HT361027</t>
  </si>
  <si>
    <t>HT361007</t>
  </si>
  <si>
    <t>HT361047</t>
  </si>
  <si>
    <t>HT361070</t>
  </si>
  <si>
    <t>HT361046</t>
  </si>
  <si>
    <t>HT361121</t>
  </si>
  <si>
    <t>HT361096</t>
  </si>
  <si>
    <t>HT361059</t>
  </si>
  <si>
    <t>HT361045</t>
  </si>
  <si>
    <t>HT361060</t>
  </si>
  <si>
    <t>HT361083</t>
  </si>
  <si>
    <t>HT361073</t>
  </si>
  <si>
    <t>HT361095</t>
  </si>
  <si>
    <t>HT361097</t>
  </si>
  <si>
    <t>HT361089</t>
  </si>
  <si>
    <t>HT361133</t>
  </si>
  <si>
    <t>HT361150</t>
  </si>
  <si>
    <t>HT361154</t>
  </si>
  <si>
    <t>HT361226</t>
  </si>
  <si>
    <t>HT361127</t>
  </si>
  <si>
    <t>HT361196</t>
  </si>
  <si>
    <t>HT361137</t>
  </si>
  <si>
    <t>HT361162</t>
  </si>
  <si>
    <t>HT361146</t>
  </si>
  <si>
    <t>HT361163</t>
  </si>
  <si>
    <t>HT361170</t>
  </si>
  <si>
    <t>HT361203</t>
  </si>
  <si>
    <t>HT361367</t>
  </si>
  <si>
    <t>HT361295</t>
  </si>
  <si>
    <t>HT361224</t>
  </si>
  <si>
    <t>HT361268</t>
  </si>
  <si>
    <t>HT361261</t>
  </si>
  <si>
    <t>HT361260</t>
  </si>
  <si>
    <t>HT361276</t>
  </si>
  <si>
    <t>HT361285</t>
  </si>
  <si>
    <t>HT361579</t>
  </si>
  <si>
    <t>HT361623</t>
  </si>
  <si>
    <t>HT361482</t>
  </si>
  <si>
    <t>HT361510</t>
  </si>
  <si>
    <t>HT361593</t>
  </si>
  <si>
    <t>HT361604</t>
  </si>
  <si>
    <t>HT361584</t>
  </si>
  <si>
    <t>HT361678</t>
  </si>
  <si>
    <t>HT361672</t>
  </si>
  <si>
    <t>HT361775</t>
  </si>
  <si>
    <t>HT361746</t>
  </si>
  <si>
    <t>HT361750</t>
  </si>
  <si>
    <t>HT361784</t>
  </si>
  <si>
    <t>HT361753</t>
  </si>
  <si>
    <t>HT361823</t>
  </si>
  <si>
    <t>HT361800</t>
  </si>
  <si>
    <t>HT361790</t>
  </si>
  <si>
    <t>HT362212</t>
  </si>
  <si>
    <t>HT361842</t>
  </si>
  <si>
    <t>HT361811</t>
  </si>
  <si>
    <t>HT361821</t>
  </si>
  <si>
    <t>HT361990</t>
  </si>
  <si>
    <t>HT361888</t>
  </si>
  <si>
    <t>HT361949</t>
  </si>
  <si>
    <t>HT361948</t>
  </si>
  <si>
    <t>HT361919</t>
  </si>
  <si>
    <t>HT361907</t>
  </si>
  <si>
    <t>HT362004</t>
  </si>
  <si>
    <t>HT361979</t>
  </si>
  <si>
    <t>HT362178</t>
  </si>
  <si>
    <t>HT361991</t>
  </si>
  <si>
    <t>HT362118</t>
  </si>
  <si>
    <t>HT362046</t>
  </si>
  <si>
    <t>HT362048</t>
  </si>
  <si>
    <t>HT362054</t>
  </si>
  <si>
    <t>HT362111</t>
  </si>
  <si>
    <t>HT362096</t>
  </si>
  <si>
    <t>HT362202</t>
  </si>
  <si>
    <t>HT362143</t>
  </si>
  <si>
    <t>HT362244</t>
  </si>
  <si>
    <t>HT362180</t>
  </si>
  <si>
    <t>HT362167</t>
  </si>
  <si>
    <t>HT362159</t>
  </si>
  <si>
    <t>HT362195</t>
  </si>
  <si>
    <t>HT362201</t>
  </si>
  <si>
    <t>HT362204</t>
  </si>
  <si>
    <t>HT362248</t>
  </si>
  <si>
    <t>HT362228</t>
  </si>
  <si>
    <t>HT362262</t>
  </si>
  <si>
    <t>HT362253</t>
  </si>
  <si>
    <t>HT362277</t>
  </si>
  <si>
    <t>HT362268</t>
  </si>
  <si>
    <t>HT362278</t>
  </si>
  <si>
    <t>HT362303</t>
  </si>
  <si>
    <t>HT362486</t>
  </si>
  <si>
    <t>HT362340</t>
  </si>
  <si>
    <t>HT362368</t>
  </si>
  <si>
    <t>HT362438</t>
  </si>
  <si>
    <t>HT362449</t>
  </si>
  <si>
    <t>HT362566</t>
  </si>
  <si>
    <t>HT362523</t>
  </si>
  <si>
    <t>HT362480</t>
  </si>
  <si>
    <t>HT362515</t>
  </si>
  <si>
    <t>HT362498</t>
  </si>
  <si>
    <t>HT362531</t>
  </si>
  <si>
    <t>HT362556</t>
  </si>
  <si>
    <t>HT362567</t>
  </si>
  <si>
    <t>HT362557</t>
  </si>
  <si>
    <t>HT362560</t>
  </si>
  <si>
    <t>HT362623</t>
  </si>
  <si>
    <t>HT362564</t>
  </si>
  <si>
    <t>HT362626</t>
  </si>
  <si>
    <t>HT362574</t>
  </si>
  <si>
    <t>HT362600</t>
  </si>
  <si>
    <t>HT362619</t>
  </si>
  <si>
    <t>HT362611</t>
  </si>
  <si>
    <t>HT362604</t>
  </si>
  <si>
    <t>HT362636</t>
  </si>
  <si>
    <t>HT362664</t>
  </si>
  <si>
    <t>HT362646</t>
  </si>
  <si>
    <t>HT362624</t>
  </si>
  <si>
    <t>HT362655</t>
  </si>
  <si>
    <t>HT362678</t>
  </si>
  <si>
    <t>HT362675</t>
  </si>
  <si>
    <t>HT362666</t>
  </si>
  <si>
    <t>HT362684</t>
  </si>
  <si>
    <t>HT362743</t>
  </si>
  <si>
    <t>HT362683</t>
  </si>
  <si>
    <t>HT362685</t>
  </si>
  <si>
    <t>HT362771</t>
  </si>
  <si>
    <t>HT362736</t>
  </si>
  <si>
    <t>HT362746</t>
  </si>
  <si>
    <t>HT362734</t>
  </si>
  <si>
    <t>HT362748</t>
  </si>
  <si>
    <t>HT362733</t>
  </si>
  <si>
    <t>HT362782</t>
  </si>
  <si>
    <t>HT362787</t>
  </si>
  <si>
    <t>HT362778</t>
  </si>
  <si>
    <t>HT362820</t>
  </si>
  <si>
    <t>HT362895</t>
  </si>
  <si>
    <t>HT362806</t>
  </si>
  <si>
    <t>HT362858</t>
  </si>
  <si>
    <t>HT362842</t>
  </si>
  <si>
    <t>HT362836</t>
  </si>
  <si>
    <t>HT362882</t>
  </si>
  <si>
    <t>HT362878</t>
  </si>
  <si>
    <t>HT362956</t>
  </si>
  <si>
    <t>HT362932</t>
  </si>
  <si>
    <t>HT362937</t>
  </si>
  <si>
    <t>HT362962</t>
  </si>
  <si>
    <t>HT363146</t>
  </si>
  <si>
    <t>HT363144</t>
  </si>
  <si>
    <t>HT363175</t>
  </si>
  <si>
    <t>HT363282</t>
  </si>
  <si>
    <t>HT363227</t>
  </si>
  <si>
    <t>HT363252</t>
  </si>
  <si>
    <t>HT363352</t>
  </si>
  <si>
    <t>HT363338</t>
  </si>
  <si>
    <t>HT363844</t>
  </si>
  <si>
    <t>HT363374</t>
  </si>
  <si>
    <t>HT363898</t>
  </si>
  <si>
    <t>HT363381</t>
  </si>
  <si>
    <t>HT363444</t>
  </si>
  <si>
    <t>HT363365</t>
  </si>
  <si>
    <t>HT363359</t>
  </si>
  <si>
    <t>HT363890</t>
  </si>
  <si>
    <t>HT363509</t>
  </si>
  <si>
    <t>HT363497</t>
  </si>
  <si>
    <t>HT363471</t>
  </si>
  <si>
    <t>HT363484</t>
  </si>
  <si>
    <t>HT363495</t>
  </si>
  <si>
    <t>HT363492</t>
  </si>
  <si>
    <t>HT363578</t>
  </si>
  <si>
    <t>HT363543</t>
  </si>
  <si>
    <t>HT363551</t>
  </si>
  <si>
    <t>HT363559</t>
  </si>
  <si>
    <t>HT363673</t>
  </si>
  <si>
    <t>HT363584</t>
  </si>
  <si>
    <t>HT363582</t>
  </si>
  <si>
    <t>HT363627</t>
  </si>
  <si>
    <t>HT363691</t>
  </si>
  <si>
    <t>HT363592</t>
  </si>
  <si>
    <t>HT363622</t>
  </si>
  <si>
    <t>HT363665</t>
  </si>
  <si>
    <t>HT363678</t>
  </si>
  <si>
    <t>HT363687</t>
  </si>
  <si>
    <t>HT363699</t>
  </si>
  <si>
    <t>HT363718</t>
  </si>
  <si>
    <t>HT363757</t>
  </si>
  <si>
    <t>HT363805</t>
  </si>
  <si>
    <t>HT363783</t>
  </si>
  <si>
    <t>HT363822</t>
  </si>
  <si>
    <t>HT363798</t>
  </si>
  <si>
    <t>HT363832</t>
  </si>
  <si>
    <t>HT363799</t>
  </si>
  <si>
    <t>HT363893</t>
  </si>
  <si>
    <t>HT363899</t>
  </si>
  <si>
    <t>HT363897</t>
  </si>
  <si>
    <t>HT363892</t>
  </si>
  <si>
    <t>HT364013</t>
  </si>
  <si>
    <t>HT363953</t>
  </si>
  <si>
    <t>HT368898</t>
  </si>
  <si>
    <t>HT364025</t>
  </si>
  <si>
    <t>HT364032</t>
  </si>
  <si>
    <t>HT364109</t>
  </si>
  <si>
    <t>HT364105</t>
  </si>
  <si>
    <t>HT364131</t>
  </si>
  <si>
    <t>HT364146</t>
  </si>
  <si>
    <t>HT364084</t>
  </si>
  <si>
    <t>HT364147</t>
  </si>
  <si>
    <t>HT364114</t>
  </si>
  <si>
    <t>HT364095</t>
  </si>
  <si>
    <t>HT364125</t>
  </si>
  <si>
    <t>HT364106</t>
  </si>
  <si>
    <t>HT364100</t>
  </si>
  <si>
    <t>HT364161</t>
  </si>
  <si>
    <t>HT364164</t>
  </si>
  <si>
    <t>HT364158</t>
  </si>
  <si>
    <t>HT364196</t>
  </si>
  <si>
    <t>HT364182</t>
  </si>
  <si>
    <t>HT364203</t>
  </si>
  <si>
    <t>HT364167</t>
  </si>
  <si>
    <t>HT364169</t>
  </si>
  <si>
    <t>HT364206</t>
  </si>
  <si>
    <t>HT364307</t>
  </si>
  <si>
    <t>HT364235</t>
  </si>
  <si>
    <t>HT364175</t>
  </si>
  <si>
    <t>HT364197</t>
  </si>
  <si>
    <t>HT364254</t>
  </si>
  <si>
    <t>HT364230</t>
  </si>
  <si>
    <t>HT364260</t>
  </si>
  <si>
    <t>HT364273</t>
  </si>
  <si>
    <t>HT364338</t>
  </si>
  <si>
    <t>HT364320</t>
  </si>
  <si>
    <t>HT364292</t>
  </si>
  <si>
    <t>HT364285</t>
  </si>
  <si>
    <t>HT364360</t>
  </si>
  <si>
    <t>HT364306</t>
  </si>
  <si>
    <t>HT364312</t>
  </si>
  <si>
    <t>HT364316</t>
  </si>
  <si>
    <t>HT364314</t>
  </si>
  <si>
    <t>HT364303</t>
  </si>
  <si>
    <t>HT364404</t>
  </si>
  <si>
    <t>HT364374</t>
  </si>
  <si>
    <t>HT364368</t>
  </si>
  <si>
    <t>HT364366</t>
  </si>
  <si>
    <t>HT364388</t>
  </si>
  <si>
    <t>HT364394</t>
  </si>
  <si>
    <t>HT364391</t>
  </si>
  <si>
    <t>HT364393</t>
  </si>
  <si>
    <t>HT364390</t>
  </si>
  <si>
    <t>HT364420</t>
  </si>
  <si>
    <t>HT364442</t>
  </si>
  <si>
    <t>HT364423</t>
  </si>
  <si>
    <t>HT364436</t>
  </si>
  <si>
    <t>HT364463</t>
  </si>
  <si>
    <t>HT364547</t>
  </si>
  <si>
    <t>HT364567</t>
  </si>
  <si>
    <t>HT364518</t>
  </si>
  <si>
    <t>HT364596</t>
  </si>
  <si>
    <t>HT364619</t>
  </si>
  <si>
    <t>HT364648</t>
  </si>
  <si>
    <t>HT364762</t>
  </si>
  <si>
    <t>HT364852</t>
  </si>
  <si>
    <t>HT364962</t>
  </si>
  <si>
    <t>HT364942</t>
  </si>
  <si>
    <t>HT364957</t>
  </si>
  <si>
    <t>HT364943</t>
  </si>
  <si>
    <t>HT364964</t>
  </si>
  <si>
    <t>HT364969</t>
  </si>
  <si>
    <t>HT365011</t>
  </si>
  <si>
    <t>HT365049</t>
  </si>
  <si>
    <t>HT365037</t>
  </si>
  <si>
    <t>HT365120</t>
  </si>
  <si>
    <t>HT365099</t>
  </si>
  <si>
    <t>HT365138</t>
  </si>
  <si>
    <t>HT365280</t>
  </si>
  <si>
    <t>HT365260</t>
  </si>
  <si>
    <t>HT365311</t>
  </si>
  <si>
    <t>HT365289</t>
  </si>
  <si>
    <t>HT365290</t>
  </si>
  <si>
    <t>HT365382</t>
  </si>
  <si>
    <t>HT365337</t>
  </si>
  <si>
    <t>HT365466</t>
  </si>
  <si>
    <t>HT365389</t>
  </si>
  <si>
    <t>HT365431</t>
  </si>
  <si>
    <t>HT365501</t>
  </si>
  <si>
    <t>HT365514</t>
  </si>
  <si>
    <t>HT365735</t>
  </si>
  <si>
    <t>HT365452</t>
  </si>
  <si>
    <t>HT365577</t>
  </si>
  <si>
    <t>HT365553</t>
  </si>
  <si>
    <t>HT365515</t>
  </si>
  <si>
    <t>HT365552</t>
  </si>
  <si>
    <t>HT365532</t>
  </si>
  <si>
    <t>HT365566</t>
  </si>
  <si>
    <t>HT365606</t>
  </si>
  <si>
    <t>HT365582</t>
  </si>
  <si>
    <t>HT365652</t>
  </si>
  <si>
    <t>HT365641</t>
  </si>
  <si>
    <t>HT365650</t>
  </si>
  <si>
    <t>HT365624</t>
  </si>
  <si>
    <t>HT365670</t>
  </si>
  <si>
    <t>HT365678</t>
  </si>
  <si>
    <t>HT365675</t>
  </si>
  <si>
    <t>HT365698</t>
  </si>
  <si>
    <t>HT365659</t>
  </si>
  <si>
    <t>HT365744</t>
  </si>
  <si>
    <t>HT365726</t>
  </si>
  <si>
    <t>HT365714</t>
  </si>
  <si>
    <t>HT365766</t>
  </si>
  <si>
    <t>HT365770</t>
  </si>
  <si>
    <t>HT365768</t>
  </si>
  <si>
    <t>HT365762</t>
  </si>
  <si>
    <t>HT365814</t>
  </si>
  <si>
    <t>HT365799</t>
  </si>
  <si>
    <t>HT365820</t>
  </si>
  <si>
    <t>HT365805</t>
  </si>
  <si>
    <t>HT365841</t>
  </si>
  <si>
    <t>HT365877</t>
  </si>
  <si>
    <t>HT365847</t>
  </si>
  <si>
    <t>HT365840</t>
  </si>
  <si>
    <t>HT365866</t>
  </si>
  <si>
    <t>HT365864</t>
  </si>
  <si>
    <t>HT365920</t>
  </si>
  <si>
    <t>HT365880</t>
  </si>
  <si>
    <t>HT365879</t>
  </si>
  <si>
    <t>HT365870</t>
  </si>
  <si>
    <t>HT365886</t>
  </si>
  <si>
    <t>HT365917</t>
  </si>
  <si>
    <t>HT365894</t>
  </si>
  <si>
    <t>HT365897</t>
  </si>
  <si>
    <t>HT365925</t>
  </si>
  <si>
    <t>HT365930</t>
  </si>
  <si>
    <t>HT365940</t>
  </si>
  <si>
    <t>HT365972</t>
  </si>
  <si>
    <t>HT365978</t>
  </si>
  <si>
    <t>HT366018</t>
  </si>
  <si>
    <t>HT365998</t>
  </si>
  <si>
    <t>HT366071</t>
  </si>
  <si>
    <t>HT366054</t>
  </si>
  <si>
    <t>HT366069</t>
  </si>
  <si>
    <t>HT366096</t>
  </si>
  <si>
    <t>HT366161</t>
  </si>
  <si>
    <t>HT366288</t>
  </si>
  <si>
    <t>HT366308</t>
  </si>
  <si>
    <t>HT366344</t>
  </si>
  <si>
    <t>HT366458</t>
  </si>
  <si>
    <t>HT366478</t>
  </si>
  <si>
    <t>HT366466</t>
  </si>
  <si>
    <t>HT366471</t>
  </si>
  <si>
    <t>HT366567</t>
  </si>
  <si>
    <t>HT366624</t>
  </si>
  <si>
    <t>HT366593</t>
  </si>
  <si>
    <t>HT366615</t>
  </si>
  <si>
    <t>HT366614</t>
  </si>
  <si>
    <t>HT366679</t>
  </si>
  <si>
    <t>HT366674</t>
  </si>
  <si>
    <t>HT366708</t>
  </si>
  <si>
    <t>HT366723</t>
  </si>
  <si>
    <t>HT366777</t>
  </si>
  <si>
    <t>HT366852</t>
  </si>
  <si>
    <t>HT366841</t>
  </si>
  <si>
    <t>HT366884</t>
  </si>
  <si>
    <t>HT366851</t>
  </si>
  <si>
    <t>HT366886</t>
  </si>
  <si>
    <t>HT366872</t>
  </si>
  <si>
    <t>HT366910</t>
  </si>
  <si>
    <t>HT366889</t>
  </si>
  <si>
    <t>HT366905</t>
  </si>
  <si>
    <t>HT366939</t>
  </si>
  <si>
    <t>HT366964</t>
  </si>
  <si>
    <t>HT367100</t>
  </si>
  <si>
    <t>HT367085</t>
  </si>
  <si>
    <t>HT367086</t>
  </si>
  <si>
    <t>HT367072</t>
  </si>
  <si>
    <t>HT367111</t>
  </si>
  <si>
    <t>HT367090</t>
  </si>
  <si>
    <t>HT367096</t>
  </si>
  <si>
    <t>HT367135</t>
  </si>
  <si>
    <t>HT367149</t>
  </si>
  <si>
    <t>HT367228</t>
  </si>
  <si>
    <t>HT367176</t>
  </si>
  <si>
    <t>HT367192</t>
  </si>
  <si>
    <t>HT367370</t>
  </si>
  <si>
    <t>HT367363</t>
  </si>
  <si>
    <t>HT367256</t>
  </si>
  <si>
    <t>HT367253</t>
  </si>
  <si>
    <t>HT367350</t>
  </si>
  <si>
    <t>HT367316</t>
  </si>
  <si>
    <t>HT367281</t>
  </si>
  <si>
    <t>HT367244</t>
  </si>
  <si>
    <t>HT367288</t>
  </si>
  <si>
    <t>HT367273</t>
  </si>
  <si>
    <t>HT367264</t>
  </si>
  <si>
    <t>HT367313</t>
  </si>
  <si>
    <t>HT367345</t>
  </si>
  <si>
    <t>HT367411</t>
  </si>
  <si>
    <t>HT367378</t>
  </si>
  <si>
    <t>HT367431</t>
  </si>
  <si>
    <t>HT367406</t>
  </si>
  <si>
    <t>HT367445</t>
  </si>
  <si>
    <t>HT367484</t>
  </si>
  <si>
    <t>HT367425</t>
  </si>
  <si>
    <t>HT367438</t>
  </si>
  <si>
    <t>HT367437</t>
  </si>
  <si>
    <t>HT367504</t>
  </si>
  <si>
    <t>HT367508</t>
  </si>
  <si>
    <t>HT367518</t>
  </si>
  <si>
    <t>HT367451</t>
  </si>
  <si>
    <t>HT367513</t>
  </si>
  <si>
    <t>HT367519</t>
  </si>
  <si>
    <t>HT367539</t>
  </si>
  <si>
    <t>HT367545</t>
  </si>
  <si>
    <t>HT367550</t>
  </si>
  <si>
    <t>HT367556</t>
  </si>
  <si>
    <t>HT367533</t>
  </si>
  <si>
    <t>HT367554</t>
  </si>
  <si>
    <t>HT367588</t>
  </si>
  <si>
    <t>HT367590</t>
  </si>
  <si>
    <t>HT367571</t>
  </si>
  <si>
    <t>HT367683</t>
  </si>
  <si>
    <t>HT367643</t>
  </si>
  <si>
    <t>HT367689</t>
  </si>
  <si>
    <t>HT367701</t>
  </si>
  <si>
    <t>HT367939</t>
  </si>
  <si>
    <t>HT367875</t>
  </si>
  <si>
    <t>HT368069</t>
  </si>
  <si>
    <t>HT367983</t>
  </si>
  <si>
    <t>HT368049</t>
  </si>
  <si>
    <t>HT368042</t>
  </si>
  <si>
    <t>HT368182</t>
  </si>
  <si>
    <t>HT368116</t>
  </si>
  <si>
    <t>HT368272</t>
  </si>
  <si>
    <t>HT368171</t>
  </si>
  <si>
    <t>HT368185</t>
  </si>
  <si>
    <t>HT368250</t>
  </si>
  <si>
    <t>HT368106</t>
  </si>
  <si>
    <t>HT368231</t>
  </si>
  <si>
    <t>HT368163</t>
  </si>
  <si>
    <t>HT368213</t>
  </si>
  <si>
    <t>HT368235</t>
  </si>
  <si>
    <t>HT368253</t>
  </si>
  <si>
    <t>HT368303</t>
  </si>
  <si>
    <t>HT368290</t>
  </si>
  <si>
    <t>HT368275</t>
  </si>
  <si>
    <t>HT368298</t>
  </si>
  <si>
    <t>HT368338</t>
  </si>
  <si>
    <t>HT368431</t>
  </si>
  <si>
    <t>HT368404</t>
  </si>
  <si>
    <t>HT368460</t>
  </si>
  <si>
    <t>HT368419</t>
  </si>
  <si>
    <t>HT368477</t>
  </si>
  <si>
    <t>HT368554</t>
  </si>
  <si>
    <t>HT368520</t>
  </si>
  <si>
    <t>HT368625</t>
  </si>
  <si>
    <t>HT368468</t>
  </si>
  <si>
    <t>HT368549</t>
  </si>
  <si>
    <t>HT368601</t>
  </si>
  <si>
    <t>AIRPORT VENDING ESTABLISHMENT</t>
  </si>
  <si>
    <t>HT368588</t>
  </si>
  <si>
    <t>HT368564</t>
  </si>
  <si>
    <t>HT368618</t>
  </si>
  <si>
    <t>HT368792</t>
  </si>
  <si>
    <t>HT368750</t>
  </si>
  <si>
    <t>HT368698</t>
  </si>
  <si>
    <t>HT368763</t>
  </si>
  <si>
    <t>HT368793</t>
  </si>
  <si>
    <t>HT368768</t>
  </si>
  <si>
    <t>HT368905</t>
  </si>
  <si>
    <t>HT369011</t>
  </si>
  <si>
    <t>HT368929</t>
  </si>
  <si>
    <t>HT368901</t>
  </si>
  <si>
    <t>HT368872</t>
  </si>
  <si>
    <t>HT369020</t>
  </si>
  <si>
    <t>HT368977</t>
  </si>
  <si>
    <t>HT369028</t>
  </si>
  <si>
    <t>HT369001</t>
  </si>
  <si>
    <t>HT369202</t>
  </si>
  <si>
    <t>HT369046</t>
  </si>
  <si>
    <t>HT369084</t>
  </si>
  <si>
    <t>HT369100</t>
  </si>
  <si>
    <t>HT369092</t>
  </si>
  <si>
    <t>HT369310</t>
  </si>
  <si>
    <t>HT369051</t>
  </si>
  <si>
    <t>HT369063</t>
  </si>
  <si>
    <t>HT369127</t>
  </si>
  <si>
    <t>HT369148</t>
  </si>
  <si>
    <t>HT369171</t>
  </si>
  <si>
    <t>HT369166</t>
  </si>
  <si>
    <t>HT369187</t>
  </si>
  <si>
    <t>HT369179</t>
  </si>
  <si>
    <t>HT369164</t>
  </si>
  <si>
    <t>HT369180</t>
  </si>
  <si>
    <t>HT369232</t>
  </si>
  <si>
    <t>HT369173</t>
  </si>
  <si>
    <t>HT369256</t>
  </si>
  <si>
    <t>HT369265</t>
  </si>
  <si>
    <t>HT369206</t>
  </si>
  <si>
    <t>HT369263</t>
  </si>
  <si>
    <t>HT369295</t>
  </si>
  <si>
    <t>HT369297</t>
  </si>
  <si>
    <t>HT369316</t>
  </si>
  <si>
    <t>HT369293</t>
  </si>
  <si>
    <t>HT369387</t>
  </si>
  <si>
    <t>HT369326</t>
  </si>
  <si>
    <t>HT369377</t>
  </si>
  <si>
    <t>HT369350</t>
  </si>
  <si>
    <t>HT369375</t>
  </si>
  <si>
    <t>HT369369</t>
  </si>
  <si>
    <t>HT369364</t>
  </si>
  <si>
    <t>HT369386</t>
  </si>
  <si>
    <t>HT369405</t>
  </si>
  <si>
    <t>HT369426</t>
  </si>
  <si>
    <t>HT369444</t>
  </si>
  <si>
    <t>HT369446</t>
  </si>
  <si>
    <t>HT369644</t>
  </si>
  <si>
    <t>HT369614</t>
  </si>
  <si>
    <t>HT369830</t>
  </si>
  <si>
    <t>HT369895</t>
  </si>
  <si>
    <t>HT369762</t>
  </si>
  <si>
    <t>HT369788</t>
  </si>
  <si>
    <t>HT369896</t>
  </si>
  <si>
    <t>HT370956</t>
  </si>
  <si>
    <t>HT369845</t>
  </si>
  <si>
    <t>HT369796</t>
  </si>
  <si>
    <t>HT369819</t>
  </si>
  <si>
    <t>HT369933</t>
  </si>
  <si>
    <t>HT369807</t>
  </si>
  <si>
    <t>HT369873</t>
  </si>
  <si>
    <t>HT369851</t>
  </si>
  <si>
    <t>HT369854</t>
  </si>
  <si>
    <t>HT369965</t>
  </si>
  <si>
    <t>HT370037</t>
  </si>
  <si>
    <t>HT370176</t>
  </si>
  <si>
    <t>HT370026</t>
  </si>
  <si>
    <t>HT370060</t>
  </si>
  <si>
    <t>HT370158</t>
  </si>
  <si>
    <t>HT370021</t>
  </si>
  <si>
    <t>HT370000</t>
  </si>
  <si>
    <t>HT370133</t>
  </si>
  <si>
    <t>HT370075</t>
  </si>
  <si>
    <t>HT370070</t>
  </si>
  <si>
    <t>HT370050</t>
  </si>
  <si>
    <t>HT370233</t>
  </si>
  <si>
    <t>HT370063</t>
  </si>
  <si>
    <t>HT370106</t>
  </si>
  <si>
    <t>HT370084</t>
  </si>
  <si>
    <t>HT370111</t>
  </si>
  <si>
    <t>HT370135</t>
  </si>
  <si>
    <t>HT370305</t>
  </si>
  <si>
    <t>HT370181</t>
  </si>
  <si>
    <t>HT370186</t>
  </si>
  <si>
    <t>HT370169</t>
  </si>
  <si>
    <t>HT370167</t>
  </si>
  <si>
    <t>HT370160</t>
  </si>
  <si>
    <t>HT370205</t>
  </si>
  <si>
    <t>HT370221</t>
  </si>
  <si>
    <t>HT370217</t>
  </si>
  <si>
    <t>HT370247</t>
  </si>
  <si>
    <t>HT370266</t>
  </si>
  <si>
    <t>HT370286</t>
  </si>
  <si>
    <t>HT370366</t>
  </si>
  <si>
    <t>HT370322</t>
  </si>
  <si>
    <t>HT370348</t>
  </si>
  <si>
    <t>HT370317</t>
  </si>
  <si>
    <t>HT370379</t>
  </si>
  <si>
    <t>HT370376</t>
  </si>
  <si>
    <t>HT370421</t>
  </si>
  <si>
    <t>HT370453</t>
  </si>
  <si>
    <t>HT370479</t>
  </si>
  <si>
    <t>HT370476</t>
  </si>
  <si>
    <t>HT370608</t>
  </si>
  <si>
    <t>HT370706</t>
  </si>
  <si>
    <t>HT370569</t>
  </si>
  <si>
    <t>HT370657</t>
  </si>
  <si>
    <t>HT370543</t>
  </si>
  <si>
    <t>HT370579</t>
  </si>
  <si>
    <t>HT370654</t>
  </si>
  <si>
    <t>HT370687</t>
  </si>
  <si>
    <t>HT370533</t>
  </si>
  <si>
    <t>HT370614</t>
  </si>
  <si>
    <t>HT370586</t>
  </si>
  <si>
    <t>HT370570</t>
  </si>
  <si>
    <t>HT370548</t>
  </si>
  <si>
    <t>HT370559</t>
  </si>
  <si>
    <t>HT370686</t>
  </si>
  <si>
    <t>HT370640</t>
  </si>
  <si>
    <t>HT370617</t>
  </si>
  <si>
    <t>HT370667</t>
  </si>
  <si>
    <t>HT370630</t>
  </si>
  <si>
    <t>HT370691</t>
  </si>
  <si>
    <t>HT370664</t>
  </si>
  <si>
    <t>HT370740</t>
  </si>
  <si>
    <t>HT370717</t>
  </si>
  <si>
    <t>HT370714</t>
  </si>
  <si>
    <t>HT370712</t>
  </si>
  <si>
    <t>HT370852</t>
  </si>
  <si>
    <t>HT370734</t>
  </si>
  <si>
    <t>HT370754</t>
  </si>
  <si>
    <t>HT370796</t>
  </si>
  <si>
    <t>HT370720</t>
  </si>
  <si>
    <t>HT370735</t>
  </si>
  <si>
    <t>HT370780</t>
  </si>
  <si>
    <t>HT370770</t>
  </si>
  <si>
    <t>HT370755</t>
  </si>
  <si>
    <t>HT370839</t>
  </si>
  <si>
    <t>HT370909</t>
  </si>
  <si>
    <t>HT370850</t>
  </si>
  <si>
    <t>HT370822</t>
  </si>
  <si>
    <t>HT370873</t>
  </si>
  <si>
    <t>HT370851</t>
  </si>
  <si>
    <t>HT370858</t>
  </si>
  <si>
    <t>HT370921</t>
  </si>
  <si>
    <t>HT370910</t>
  </si>
  <si>
    <t>HT370933</t>
  </si>
  <si>
    <t>HT370913</t>
  </si>
  <si>
    <t>HT370890</t>
  </si>
  <si>
    <t>HT370924</t>
  </si>
  <si>
    <t>HT370932</t>
  </si>
  <si>
    <t>HT371002</t>
  </si>
  <si>
    <t>HT370973</t>
  </si>
  <si>
    <t>HT370984</t>
  </si>
  <si>
    <t>HT371068</t>
  </si>
  <si>
    <t>HT370951</t>
  </si>
  <si>
    <t>HT370965</t>
  </si>
  <si>
    <t>HT370985</t>
  </si>
  <si>
    <t>HT370989</t>
  </si>
  <si>
    <t>HT370988</t>
  </si>
  <si>
    <t>HT371049</t>
  </si>
  <si>
    <t>HT371007</t>
  </si>
  <si>
    <t>HT371003</t>
  </si>
  <si>
    <t>HT371030</t>
  </si>
  <si>
    <t>HT371008</t>
  </si>
  <si>
    <t>HT371026</t>
  </si>
  <si>
    <t>HT371088</t>
  </si>
  <si>
    <t>HT371061</t>
  </si>
  <si>
    <t>HT371075</t>
  </si>
  <si>
    <t>HT371098</t>
  </si>
  <si>
    <t>HT371076</t>
  </si>
  <si>
    <t>HT371121</t>
  </si>
  <si>
    <t>HT371103</t>
  </si>
  <si>
    <t>HT371142</t>
  </si>
  <si>
    <t>HT371148</t>
  </si>
  <si>
    <t>HT371169</t>
  </si>
  <si>
    <t>HT371452</t>
  </si>
  <si>
    <t>HT371377</t>
  </si>
  <si>
    <t>HT371335</t>
  </si>
  <si>
    <t>HT371525</t>
  </si>
  <si>
    <t>HT371539</t>
  </si>
  <si>
    <t>HT371483</t>
  </si>
  <si>
    <t>HT371536</t>
  </si>
  <si>
    <t>HT371484</t>
  </si>
  <si>
    <t>HT371441</t>
  </si>
  <si>
    <t>HT371485</t>
  </si>
  <si>
    <t>HT371751</t>
  </si>
  <si>
    <t>HT371763</t>
  </si>
  <si>
    <t>HT371762</t>
  </si>
  <si>
    <t>HT371759</t>
  </si>
  <si>
    <t>HT371524</t>
  </si>
  <si>
    <t>HT371761</t>
  </si>
  <si>
    <t>HT371610</t>
  </si>
  <si>
    <t>HT371786</t>
  </si>
  <si>
    <t>HT371730</t>
  </si>
  <si>
    <t>HT371529</t>
  </si>
  <si>
    <t>HT371605</t>
  </si>
  <si>
    <t>HT372751</t>
  </si>
  <si>
    <t>HT371576</t>
  </si>
  <si>
    <t>HT371648</t>
  </si>
  <si>
    <t>HT371612</t>
  </si>
  <si>
    <t>HT371598</t>
  </si>
  <si>
    <t>HT371611</t>
  </si>
  <si>
    <t>HT371771</t>
  </si>
  <si>
    <t>HT371816</t>
  </si>
  <si>
    <t>HT371750</t>
  </si>
  <si>
    <t>HT371858</t>
  </si>
  <si>
    <t>HT371699</t>
  </si>
  <si>
    <t>HT371708</t>
  </si>
  <si>
    <t>HT371874</t>
  </si>
  <si>
    <t>HT371770</t>
  </si>
  <si>
    <t>HT371791</t>
  </si>
  <si>
    <t>HT371865</t>
  </si>
  <si>
    <t>HT371785</t>
  </si>
  <si>
    <t>HT371844</t>
  </si>
  <si>
    <t>HT372237</t>
  </si>
  <si>
    <t>HT371893</t>
  </si>
  <si>
    <t>HT371913</t>
  </si>
  <si>
    <t>HT371904</t>
  </si>
  <si>
    <t>HT371968</t>
  </si>
  <si>
    <t>HT371990</t>
  </si>
  <si>
    <t>HT371985</t>
  </si>
  <si>
    <t>HT372181</t>
  </si>
  <si>
    <t>HT372046</t>
  </si>
  <si>
    <t>HT372086</t>
  </si>
  <si>
    <t>HT372573</t>
  </si>
  <si>
    <t>HT372364</t>
  </si>
  <si>
    <t>HT372126</t>
  </si>
  <si>
    <t>HT372186</t>
  </si>
  <si>
    <t>HT372469</t>
  </si>
  <si>
    <t>HT372207</t>
  </si>
  <si>
    <t>HT372406</t>
  </si>
  <si>
    <t>HT372265</t>
  </si>
  <si>
    <t>HT372300</t>
  </si>
  <si>
    <t>HT372332</t>
  </si>
  <si>
    <t>HT372538</t>
  </si>
  <si>
    <t>HT372304</t>
  </si>
  <si>
    <t>HT372389</t>
  </si>
  <si>
    <t>HT372403</t>
  </si>
  <si>
    <t>HT372391</t>
  </si>
  <si>
    <t>HT372379</t>
  </si>
  <si>
    <t>HT372340</t>
  </si>
  <si>
    <t>HT372583</t>
  </si>
  <si>
    <t>HT372373</t>
  </si>
  <si>
    <t>HT372370</t>
  </si>
  <si>
    <t>HT372399</t>
  </si>
  <si>
    <t>HT372491</t>
  </si>
  <si>
    <t>HT372423</t>
  </si>
  <si>
    <t>HT372421</t>
  </si>
  <si>
    <t>HT372414</t>
  </si>
  <si>
    <t>HT372434</t>
  </si>
  <si>
    <t>HT372526</t>
  </si>
  <si>
    <t>HT372465</t>
  </si>
  <si>
    <t>HT372557</t>
  </si>
  <si>
    <t>HT372535</t>
  </si>
  <si>
    <t>HT372480</t>
  </si>
  <si>
    <t>HT372487</t>
  </si>
  <si>
    <t>HT372483</t>
  </si>
  <si>
    <t>HT372461</t>
  </si>
  <si>
    <t>HT372501</t>
  </si>
  <si>
    <t>HT372470</t>
  </si>
  <si>
    <t>HT372453</t>
  </si>
  <si>
    <t>HT372481</t>
  </si>
  <si>
    <t>HT372457</t>
  </si>
  <si>
    <t>HT372520</t>
  </si>
  <si>
    <t>HT372504</t>
  </si>
  <si>
    <t>HT372554</t>
  </si>
  <si>
    <t>HT372578</t>
  </si>
  <si>
    <t>HT372472</t>
  </si>
  <si>
    <t>HT372610</t>
  </si>
  <si>
    <t>HT372543</t>
  </si>
  <si>
    <t>HT372506</t>
  </si>
  <si>
    <t>HT372511</t>
  </si>
  <si>
    <t>HT372569</t>
  </si>
  <si>
    <t>HT372659</t>
  </si>
  <si>
    <t>HT372594</t>
  </si>
  <si>
    <t>HT372618</t>
  </si>
  <si>
    <t>HT372606</t>
  </si>
  <si>
    <t>HT372633</t>
  </si>
  <si>
    <t>HT372617</t>
  </si>
  <si>
    <t>HT372640</t>
  </si>
  <si>
    <t>HT372668</t>
  </si>
  <si>
    <t>HT372750</t>
  </si>
  <si>
    <t>HT372709</t>
  </si>
  <si>
    <t>HT372670</t>
  </si>
  <si>
    <t>HT372678</t>
  </si>
  <si>
    <t>HT372663</t>
  </si>
  <si>
    <t>HT372656</t>
  </si>
  <si>
    <t>HT372660</t>
  </si>
  <si>
    <t>HT372686</t>
  </si>
  <si>
    <t>HT372774</t>
  </si>
  <si>
    <t>HT372714</t>
  </si>
  <si>
    <t>HT372721</t>
  </si>
  <si>
    <t>HT372732</t>
  </si>
  <si>
    <t>HT372779</t>
  </si>
  <si>
    <t>HT372800</t>
  </si>
  <si>
    <t>HT372783</t>
  </si>
  <si>
    <t>HT372754</t>
  </si>
  <si>
    <t>HT372785</t>
  </si>
  <si>
    <t>HT372792</t>
  </si>
  <si>
    <t>HT372814</t>
  </si>
  <si>
    <t>HT372804</t>
  </si>
  <si>
    <t>HT374450</t>
  </si>
  <si>
    <t>HT372830</t>
  </si>
  <si>
    <t>HT372821</t>
  </si>
  <si>
    <t>HT372832</t>
  </si>
  <si>
    <t>HT372838</t>
  </si>
  <si>
    <t>HT372888</t>
  </si>
  <si>
    <t>HT372922</t>
  </si>
  <si>
    <t>HT373033</t>
  </si>
  <si>
    <t>HT373011</t>
  </si>
  <si>
    <t>HT373848</t>
  </si>
  <si>
    <t>HT373191</t>
  </si>
  <si>
    <t>HT373208</t>
  </si>
  <si>
    <t>HT373115</t>
  </si>
  <si>
    <t>HT373375</t>
  </si>
  <si>
    <t>HT373384</t>
  </si>
  <si>
    <t>HT373229</t>
  </si>
  <si>
    <t>HT373217</t>
  </si>
  <si>
    <t>HT373277</t>
  </si>
  <si>
    <t>HT373327</t>
  </si>
  <si>
    <t>HT373307</t>
  </si>
  <si>
    <t>HT373593</t>
  </si>
  <si>
    <t>HT373323</t>
  </si>
  <si>
    <t>HT373385</t>
  </si>
  <si>
    <t>HT373361</t>
  </si>
  <si>
    <t>HT373302</t>
  </si>
  <si>
    <t>HT373347</t>
  </si>
  <si>
    <t>HT373346</t>
  </si>
  <si>
    <t>HT373379</t>
  </si>
  <si>
    <t>HT373377</t>
  </si>
  <si>
    <t>HT373431</t>
  </si>
  <si>
    <t>HT373382</t>
  </si>
  <si>
    <t>HT373432</t>
  </si>
  <si>
    <t>HT373398</t>
  </si>
  <si>
    <t>HT373476</t>
  </si>
  <si>
    <t>HT373372</t>
  </si>
  <si>
    <t>HT373559</t>
  </si>
  <si>
    <t>HT373485</t>
  </si>
  <si>
    <t>HT373463</t>
  </si>
  <si>
    <t>HT373498</t>
  </si>
  <si>
    <t>HT373501</t>
  </si>
  <si>
    <t>HT373552</t>
  </si>
  <si>
    <t>HT373565</t>
  </si>
  <si>
    <t>HT373483</t>
  </si>
  <si>
    <t>HT373562</t>
  </si>
  <si>
    <t>HT373576</t>
  </si>
  <si>
    <t>HT373665</t>
  </si>
  <si>
    <t>HT373601</t>
  </si>
  <si>
    <t>HT373598</t>
  </si>
  <si>
    <t>HT373676</t>
  </si>
  <si>
    <t>HT373718</t>
  </si>
  <si>
    <t>HT373675</t>
  </si>
  <si>
    <t>HT373706</t>
  </si>
  <si>
    <t>HT373719</t>
  </si>
  <si>
    <t>HT373730</t>
  </si>
  <si>
    <t>HT373800</t>
  </si>
  <si>
    <t>HT373703</t>
  </si>
  <si>
    <t>HT373750</t>
  </si>
  <si>
    <t>HT373754</t>
  </si>
  <si>
    <t>HT373788</t>
  </si>
  <si>
    <t>HT373742</t>
  </si>
  <si>
    <t>HT373792</t>
  </si>
  <si>
    <t>HT373847</t>
  </si>
  <si>
    <t>HT373827</t>
  </si>
  <si>
    <t>HT373880</t>
  </si>
  <si>
    <t>HT373910</t>
  </si>
  <si>
    <t>HT373912</t>
  </si>
  <si>
    <t>HT373883</t>
  </si>
  <si>
    <t>HT373934</t>
  </si>
  <si>
    <t>HT374002</t>
  </si>
  <si>
    <t>HT374106</t>
  </si>
  <si>
    <t>HT373921</t>
  </si>
  <si>
    <t>HT374031</t>
  </si>
  <si>
    <t>HT374264</t>
  </si>
  <si>
    <t>HT374110</t>
  </si>
  <si>
    <t>HT374038</t>
  </si>
  <si>
    <t>HT374065</t>
  </si>
  <si>
    <t>HT374092</t>
  </si>
  <si>
    <t>HT374120</t>
  </si>
  <si>
    <t>HT374056</t>
  </si>
  <si>
    <t>HT374088</t>
  </si>
  <si>
    <t>HT374126</t>
  </si>
  <si>
    <t>HT374150</t>
  </si>
  <si>
    <t>HT374123</t>
  </si>
  <si>
    <t>HT374103</t>
  </si>
  <si>
    <t>HT374132</t>
  </si>
  <si>
    <t>HT374115</t>
  </si>
  <si>
    <t>HT374147</t>
  </si>
  <si>
    <t>HT374163</t>
  </si>
  <si>
    <t>HT374172</t>
  </si>
  <si>
    <t>HT374141</t>
  </si>
  <si>
    <t>HT374218</t>
  </si>
  <si>
    <t>HT374170</t>
  </si>
  <si>
    <t>HT374159</t>
  </si>
  <si>
    <t>HT374168</t>
  </si>
  <si>
    <t>HT374165</t>
  </si>
  <si>
    <t>HT374196</t>
  </si>
  <si>
    <t>HT374318</t>
  </si>
  <si>
    <t>HT374197</t>
  </si>
  <si>
    <t>HT374223</t>
  </si>
  <si>
    <t>HT374254</t>
  </si>
  <si>
    <t>HT374237</t>
  </si>
  <si>
    <t>HT374259</t>
  </si>
  <si>
    <t>HT374268</t>
  </si>
  <si>
    <t>HT374346</t>
  </si>
  <si>
    <t>HT374319</t>
  </si>
  <si>
    <t>HT374370</t>
  </si>
  <si>
    <t>HT374412</t>
  </si>
  <si>
    <t>HT374367</t>
  </si>
  <si>
    <t>HT374385</t>
  </si>
  <si>
    <t>HT374389</t>
  </si>
  <si>
    <t>HT374417</t>
  </si>
  <si>
    <t>HT374428</t>
  </si>
  <si>
    <t>HT374451</t>
  </si>
  <si>
    <t>HT374471</t>
  </si>
  <si>
    <t>HT374472</t>
  </si>
  <si>
    <t>HT374519</t>
  </si>
  <si>
    <t>HT374480</t>
  </si>
  <si>
    <t>HT374478</t>
  </si>
  <si>
    <t>HT374484</t>
  </si>
  <si>
    <t>HT374497</t>
  </si>
  <si>
    <t>HT374503</t>
  </si>
  <si>
    <t>HT374520</t>
  </si>
  <si>
    <t>HT374539</t>
  </si>
  <si>
    <t>HT374562</t>
  </si>
  <si>
    <t>HT374557</t>
  </si>
  <si>
    <t>HT374771</t>
  </si>
  <si>
    <t>HT374767</t>
  </si>
  <si>
    <t>HT374800</t>
  </si>
  <si>
    <t>HT374781</t>
  </si>
  <si>
    <t>HT374997</t>
  </si>
  <si>
    <t>HT374806</t>
  </si>
  <si>
    <t>HT374988</t>
  </si>
  <si>
    <t>HT374882</t>
  </si>
  <si>
    <t>HT374879</t>
  </si>
  <si>
    <t>HT375097</t>
  </si>
  <si>
    <t>HT374995</t>
  </si>
  <si>
    <t>HT374936</t>
  </si>
  <si>
    <t>HT374906</t>
  </si>
  <si>
    <t>HT374983</t>
  </si>
  <si>
    <t>HT374921</t>
  </si>
  <si>
    <t>HT375217</t>
  </si>
  <si>
    <t>HT375220</t>
  </si>
  <si>
    <t>HT374969</t>
  </si>
  <si>
    <t>HT375065</t>
  </si>
  <si>
    <t>HT375186</t>
  </si>
  <si>
    <t>HT375010</t>
  </si>
  <si>
    <t>HT375101</t>
  </si>
  <si>
    <t>HT375059</t>
  </si>
  <si>
    <t>HT375057</t>
  </si>
  <si>
    <t>HT375332</t>
  </si>
  <si>
    <t>HT375055</t>
  </si>
  <si>
    <t>HT375163</t>
  </si>
  <si>
    <t>HT375204</t>
  </si>
  <si>
    <t>HT375155</t>
  </si>
  <si>
    <t>HT375116</t>
  </si>
  <si>
    <t>HT375137</t>
  </si>
  <si>
    <t>HT375088</t>
  </si>
  <si>
    <t>HT375255</t>
  </si>
  <si>
    <t>HT375130</t>
  </si>
  <si>
    <t>HT375135</t>
  </si>
  <si>
    <t>HT375202</t>
  </si>
  <si>
    <t>HT375209</t>
  </si>
  <si>
    <t>HT375193</t>
  </si>
  <si>
    <t>HT375207</t>
  </si>
  <si>
    <t>HT375235</t>
  </si>
  <si>
    <t>HT375243</t>
  </si>
  <si>
    <t>HT375258</t>
  </si>
  <si>
    <t>HT375289</t>
  </si>
  <si>
    <t>HT375228</t>
  </si>
  <si>
    <t>HT375346</t>
  </si>
  <si>
    <t>HT375375</t>
  </si>
  <si>
    <t>HT375451</t>
  </si>
  <si>
    <t>HT375473</t>
  </si>
  <si>
    <t>HT375428</t>
  </si>
  <si>
    <t>HT375411</t>
  </si>
  <si>
    <t>HT375479</t>
  </si>
  <si>
    <t>HT375595</t>
  </si>
  <si>
    <t>HT375598</t>
  </si>
  <si>
    <t>HT375607</t>
  </si>
  <si>
    <t>HT375648</t>
  </si>
  <si>
    <t>HT375825</t>
  </si>
  <si>
    <t>HT375679</t>
  </si>
  <si>
    <t>HT375666</t>
  </si>
  <si>
    <t>HT375724</t>
  </si>
  <si>
    <t>HT375672</t>
  </si>
  <si>
    <t>HT375744</t>
  </si>
  <si>
    <t>HT375701</t>
  </si>
  <si>
    <t>HT375727</t>
  </si>
  <si>
    <t>HT375716</t>
  </si>
  <si>
    <t>HT375756</t>
  </si>
  <si>
    <t>HT375757</t>
  </si>
  <si>
    <t>HT375785</t>
  </si>
  <si>
    <t>HT375800</t>
  </si>
  <si>
    <t>HT375755</t>
  </si>
  <si>
    <t>HT375762</t>
  </si>
  <si>
    <t>HT375779</t>
  </si>
  <si>
    <t>HT375783</t>
  </si>
  <si>
    <t>HT375765</t>
  </si>
  <si>
    <t>HT375897</t>
  </si>
  <si>
    <t>HT375883</t>
  </si>
  <si>
    <t>HT375849</t>
  </si>
  <si>
    <t>HT375815</t>
  </si>
  <si>
    <t>HT375847</t>
  </si>
  <si>
    <t>HT375818</t>
  </si>
  <si>
    <t>HT375860</t>
  </si>
  <si>
    <t>HT375889</t>
  </si>
  <si>
    <t>HT375899</t>
  </si>
  <si>
    <t>HT375877</t>
  </si>
  <si>
    <t>HT375905</t>
  </si>
  <si>
    <t>HT375906</t>
  </si>
  <si>
    <t>HT375984</t>
  </si>
  <si>
    <t>HT375914</t>
  </si>
  <si>
    <t>HT375915</t>
  </si>
  <si>
    <t>HT375924</t>
  </si>
  <si>
    <t>HT376000</t>
  </si>
  <si>
    <t>HT375971</t>
  </si>
  <si>
    <t>HT376012</t>
  </si>
  <si>
    <t>HT375986</t>
  </si>
  <si>
    <t>HT376053</t>
  </si>
  <si>
    <t>HT376017</t>
  </si>
  <si>
    <t>HT376040</t>
  </si>
  <si>
    <t>HT376009</t>
  </si>
  <si>
    <t>HT376030</t>
  </si>
  <si>
    <t>HT376033</t>
  </si>
  <si>
    <t>HT376067</t>
  </si>
  <si>
    <t>HT376050</t>
  </si>
  <si>
    <t>HT376066</t>
  </si>
  <si>
    <t>HT376118</t>
  </si>
  <si>
    <t>HT376145</t>
  </si>
  <si>
    <t>HT376198</t>
  </si>
  <si>
    <t>HT376181</t>
  </si>
  <si>
    <t>HT376268</t>
  </si>
  <si>
    <t>HT376248</t>
  </si>
  <si>
    <t>HT376253</t>
  </si>
  <si>
    <t>HT376286</t>
  </si>
  <si>
    <t>HT376271</t>
  </si>
  <si>
    <t>HT376547</t>
  </si>
  <si>
    <t>HT376576</t>
  </si>
  <si>
    <t>HT376579</t>
  </si>
  <si>
    <t>HT376639</t>
  </si>
  <si>
    <t>HT376740</t>
  </si>
  <si>
    <t>HT376762</t>
  </si>
  <si>
    <t>HT376696</t>
  </si>
  <si>
    <t>HT376763</t>
  </si>
  <si>
    <t>HT376843</t>
  </si>
  <si>
    <t>HT376934</t>
  </si>
  <si>
    <t>HT376972</t>
  </si>
  <si>
    <t>HT376988</t>
  </si>
  <si>
    <t>HT377052</t>
  </si>
  <si>
    <t>HT377064</t>
  </si>
  <si>
    <t>HT377171</t>
  </si>
  <si>
    <t>HT377165</t>
  </si>
  <si>
    <t>HT377146</t>
  </si>
  <si>
    <t>HT377166</t>
  </si>
  <si>
    <t>HT377209</t>
  </si>
  <si>
    <t>HT377318</t>
  </si>
  <si>
    <t>HT377216</t>
  </si>
  <si>
    <t>HT377217</t>
  </si>
  <si>
    <t>HT377226</t>
  </si>
  <si>
    <t>HT377322</t>
  </si>
  <si>
    <t>HT377269</t>
  </si>
  <si>
    <t>HT377316</t>
  </si>
  <si>
    <t>HT377247</t>
  </si>
  <si>
    <t>HT377324</t>
  </si>
  <si>
    <t>HT377387</t>
  </si>
  <si>
    <t>HT377377</t>
  </si>
  <si>
    <t>HT377343</t>
  </si>
  <si>
    <t>HT377317</t>
  </si>
  <si>
    <t>HT377289</t>
  </si>
  <si>
    <t>HT377323</t>
  </si>
  <si>
    <t>HT377350</t>
  </si>
  <si>
    <t>HT377359</t>
  </si>
  <si>
    <t>HT377412</t>
  </si>
  <si>
    <t>HT377487</t>
  </si>
  <si>
    <t>HT377374</t>
  </si>
  <si>
    <t>HT377356</t>
  </si>
  <si>
    <t>HT377399</t>
  </si>
  <si>
    <t>HT377451</t>
  </si>
  <si>
    <t>HT377418</t>
  </si>
  <si>
    <t>HT377391</t>
  </si>
  <si>
    <t>HT377404</t>
  </si>
  <si>
    <t>HT377463</t>
  </si>
  <si>
    <t>HT377439</t>
  </si>
  <si>
    <t>HT377436</t>
  </si>
  <si>
    <t>HT377593</t>
  </si>
  <si>
    <t>HT377471</t>
  </si>
  <si>
    <t>HT377475</t>
  </si>
  <si>
    <t>HT377456</t>
  </si>
  <si>
    <t>HT377460</t>
  </si>
  <si>
    <t>HT377534</t>
  </si>
  <si>
    <t>HT377355</t>
  </si>
  <si>
    <t>HT377479</t>
  </si>
  <si>
    <t>HT377510</t>
  </si>
  <si>
    <t>HT377474</t>
  </si>
  <si>
    <t>HT377518</t>
  </si>
  <si>
    <t>HT377562</t>
  </si>
  <si>
    <t>HT377532</t>
  </si>
  <si>
    <t>HT377555</t>
  </si>
  <si>
    <t>HT377536</t>
  </si>
  <si>
    <t>HT377550</t>
  </si>
  <si>
    <t>HT377526</t>
  </si>
  <si>
    <t>HT377577</t>
  </si>
  <si>
    <t>HT377570</t>
  </si>
  <si>
    <t>HT377597</t>
  </si>
  <si>
    <t>HT377587</t>
  </si>
  <si>
    <t>HT377580</t>
  </si>
  <si>
    <t>HT377624</t>
  </si>
  <si>
    <t>HT377607</t>
  </si>
  <si>
    <t>HT377645</t>
  </si>
  <si>
    <t>HT377660</t>
  </si>
  <si>
    <t>HT377653</t>
  </si>
  <si>
    <t>HT377651</t>
  </si>
  <si>
    <t>HT377673</t>
  </si>
  <si>
    <t>HT377699</t>
  </si>
  <si>
    <t>HT377688</t>
  </si>
  <si>
    <t>HT377720</t>
  </si>
  <si>
    <t>HT377756</t>
  </si>
  <si>
    <t>HT377763</t>
  </si>
  <si>
    <t>HT377772</t>
  </si>
  <si>
    <t>HT377785</t>
  </si>
  <si>
    <t>HT377813</t>
  </si>
  <si>
    <t>HT377809</t>
  </si>
  <si>
    <t>HT377863</t>
  </si>
  <si>
    <t>HT377837</t>
  </si>
  <si>
    <t>HT377898</t>
  </si>
  <si>
    <t>HT377874</t>
  </si>
  <si>
    <t>HT378067</t>
  </si>
  <si>
    <t>HT378056</t>
  </si>
  <si>
    <t>HT378078</t>
  </si>
  <si>
    <t>HT378060</t>
  </si>
  <si>
    <t>HT378069</t>
  </si>
  <si>
    <t>HT378197</t>
  </si>
  <si>
    <t>HT378244</t>
  </si>
  <si>
    <t>HT378256</t>
  </si>
  <si>
    <t>HT378280</t>
  </si>
  <si>
    <t>HT378312</t>
  </si>
  <si>
    <t>HT378320</t>
  </si>
  <si>
    <t>HT378443</t>
  </si>
  <si>
    <t>HT378343</t>
  </si>
  <si>
    <t>HT378344</t>
  </si>
  <si>
    <t>HT378370</t>
  </si>
  <si>
    <t>HT378404</t>
  </si>
  <si>
    <t>HT378421</t>
  </si>
  <si>
    <t>HT378446</t>
  </si>
  <si>
    <t>HT378471</t>
  </si>
  <si>
    <t>HT378473</t>
  </si>
  <si>
    <t>HT378450</t>
  </si>
  <si>
    <t>HT378490</t>
  </si>
  <si>
    <t>HT378525</t>
  </si>
  <si>
    <t>HT378529</t>
  </si>
  <si>
    <t>HT378591</t>
  </si>
  <si>
    <t>HT378527</t>
  </si>
  <si>
    <t>HT378632</t>
  </si>
  <si>
    <t>HT378692</t>
  </si>
  <si>
    <t>HT378650</t>
  </si>
  <si>
    <t>HT378633</t>
  </si>
  <si>
    <t>HT378640</t>
  </si>
  <si>
    <t>HT378623</t>
  </si>
  <si>
    <t>HT378655</t>
  </si>
  <si>
    <t>HT378652</t>
  </si>
  <si>
    <t>HT378674</t>
  </si>
  <si>
    <t>HT378702</t>
  </si>
  <si>
    <t>HT378653</t>
  </si>
  <si>
    <t>HT378697</t>
  </si>
  <si>
    <t>HT378721</t>
  </si>
  <si>
    <t>HT378740</t>
  </si>
  <si>
    <t>HT378693</t>
  </si>
  <si>
    <t>HT378738</t>
  </si>
  <si>
    <t>HT378691</t>
  </si>
  <si>
    <t>HT378708</t>
  </si>
  <si>
    <t>HT378725</t>
  </si>
  <si>
    <t>HT378712</t>
  </si>
  <si>
    <t>HT378789</t>
  </si>
  <si>
    <t>HT378759</t>
  </si>
  <si>
    <t>HT378754</t>
  </si>
  <si>
    <t>HT379023</t>
  </si>
  <si>
    <t>HT378834</t>
  </si>
  <si>
    <t>HT378847</t>
  </si>
  <si>
    <t>HT378810</t>
  </si>
  <si>
    <t>HT378848</t>
  </si>
  <si>
    <t>HT378836</t>
  </si>
  <si>
    <t>HT378868</t>
  </si>
  <si>
    <t>HT378883</t>
  </si>
  <si>
    <t>HT378876</t>
  </si>
  <si>
    <t>HT378912</t>
  </si>
  <si>
    <t>HT378906</t>
  </si>
  <si>
    <t>HT378885</t>
  </si>
  <si>
    <t>HT378941</t>
  </si>
  <si>
    <t>HT378902</t>
  </si>
  <si>
    <t>HT378951</t>
  </si>
  <si>
    <t>HT378952</t>
  </si>
  <si>
    <t>HT378963</t>
  </si>
  <si>
    <t>HT378962</t>
  </si>
  <si>
    <t>HT378994</t>
  </si>
  <si>
    <t>HT378993</t>
  </si>
  <si>
    <t>HT379037</t>
  </si>
  <si>
    <t>HT379088</t>
  </si>
  <si>
    <t>HT379075</t>
  </si>
  <si>
    <t>HT379355</t>
  </si>
  <si>
    <t>HT379401</t>
  </si>
  <si>
    <t>HT379455</t>
  </si>
  <si>
    <t>HT379482</t>
  </si>
  <si>
    <t>HT379479</t>
  </si>
  <si>
    <t>HT379471</t>
  </si>
  <si>
    <t>HT379529</t>
  </si>
  <si>
    <t>HT379544</t>
  </si>
  <si>
    <t>HT379540</t>
  </si>
  <si>
    <t>HT379627</t>
  </si>
  <si>
    <t>HT379635</t>
  </si>
  <si>
    <t>HT379631</t>
  </si>
  <si>
    <t>HT379666</t>
  </si>
  <si>
    <t>HT379698</t>
  </si>
  <si>
    <t>HT379744</t>
  </si>
  <si>
    <t>HT379767</t>
  </si>
  <si>
    <t>HT379762</t>
  </si>
  <si>
    <t>HT379781</t>
  </si>
  <si>
    <t>HT380106</t>
  </si>
  <si>
    <t>HT379853</t>
  </si>
  <si>
    <t>HT379857</t>
  </si>
  <si>
    <t>HT379871</t>
  </si>
  <si>
    <t>HT379880</t>
  </si>
  <si>
    <t>HT379908</t>
  </si>
  <si>
    <t>HT379929</t>
  </si>
  <si>
    <t>HT379954</t>
  </si>
  <si>
    <t>HT379996</t>
  </si>
  <si>
    <t>HT380001</t>
  </si>
  <si>
    <t>HT380047</t>
  </si>
  <si>
    <t>HT380040</t>
  </si>
  <si>
    <t>HT380051</t>
  </si>
  <si>
    <t>HT380021</t>
  </si>
  <si>
    <t>HT380028</t>
  </si>
  <si>
    <t>HT380060</t>
  </si>
  <si>
    <t>HT380046</t>
  </si>
  <si>
    <t>HT380086</t>
  </si>
  <si>
    <t>HT380062</t>
  </si>
  <si>
    <t>HT380130</t>
  </si>
  <si>
    <t>HT380112</t>
  </si>
  <si>
    <t>HT380085</t>
  </si>
  <si>
    <t>HT380080</t>
  </si>
  <si>
    <t>HT380118</t>
  </si>
  <si>
    <t>HT380152</t>
  </si>
  <si>
    <t>HT380126</t>
  </si>
  <si>
    <t>HT380151</t>
  </si>
  <si>
    <t>HT380116</t>
  </si>
  <si>
    <t>HT380162</t>
  </si>
  <si>
    <t>HT380170</t>
  </si>
  <si>
    <t>HT380189</t>
  </si>
  <si>
    <t>HT380181</t>
  </si>
  <si>
    <t>HT380216</t>
  </si>
  <si>
    <t>HT380210</t>
  </si>
  <si>
    <t>HT380282</t>
  </si>
  <si>
    <t>HT380285</t>
  </si>
  <si>
    <t>HT380280</t>
  </si>
  <si>
    <t>HT380366</t>
  </si>
  <si>
    <t>HT380293</t>
  </si>
  <si>
    <t>HT380306</t>
  </si>
  <si>
    <t>HT380405</t>
  </si>
  <si>
    <t>HT380385</t>
  </si>
  <si>
    <t>HT380407</t>
  </si>
  <si>
    <t>HT380442</t>
  </si>
  <si>
    <t>HT380469</t>
  </si>
  <si>
    <t>HT380490</t>
  </si>
  <si>
    <t>HT380522</t>
  </si>
  <si>
    <t>HT380515</t>
  </si>
  <si>
    <t>HT380711</t>
  </si>
  <si>
    <t>HT371685</t>
  </si>
  <si>
    <t>HT381295</t>
  </si>
  <si>
    <t>HT380959</t>
  </si>
  <si>
    <t>HT380880</t>
  </si>
  <si>
    <t>HT380986</t>
  </si>
  <si>
    <t>HT381043</t>
  </si>
  <si>
    <t>HT381089</t>
  </si>
  <si>
    <t>HT381044</t>
  </si>
  <si>
    <t>HT381038</t>
  </si>
  <si>
    <t>HT381052</t>
  </si>
  <si>
    <t>HT381108</t>
  </si>
  <si>
    <t>HT381192</t>
  </si>
  <si>
    <t>HT381175</t>
  </si>
  <si>
    <t>HT381223</t>
  </si>
  <si>
    <t>HT381226</t>
  </si>
  <si>
    <t>HT381213</t>
  </si>
  <si>
    <t>HT381252</t>
  </si>
  <si>
    <t>HT381247</t>
  </si>
  <si>
    <t>HT381361</t>
  </si>
  <si>
    <t>HT381399</t>
  </si>
  <si>
    <t>HT381383</t>
  </si>
  <si>
    <t>HT381421</t>
  </si>
  <si>
    <t>HT381334</t>
  </si>
  <si>
    <t>HT381546</t>
  </si>
  <si>
    <t>HT381389</t>
  </si>
  <si>
    <t>HT381463</t>
  </si>
  <si>
    <t>HT381410</t>
  </si>
  <si>
    <t>HT381495</t>
  </si>
  <si>
    <t>HT381453</t>
  </si>
  <si>
    <t>HT381530</t>
  </si>
  <si>
    <t>HT381593</t>
  </si>
  <si>
    <t>HT381481</t>
  </si>
  <si>
    <t>HT381477</t>
  </si>
  <si>
    <t>HT381822</t>
  </si>
  <si>
    <t>HT381540</t>
  </si>
  <si>
    <t>HT381556</t>
  </si>
  <si>
    <t>HT381520</t>
  </si>
  <si>
    <t>HT381510</t>
  </si>
  <si>
    <t>HT381592</t>
  </si>
  <si>
    <t>HT381549</t>
  </si>
  <si>
    <t>HT381613</t>
  </si>
  <si>
    <t>HT381635</t>
  </si>
  <si>
    <t>HT381704</t>
  </si>
  <si>
    <t>HT381602</t>
  </si>
  <si>
    <t>HT381758</t>
  </si>
  <si>
    <t>HT381668</t>
  </si>
  <si>
    <t>HT381745</t>
  </si>
  <si>
    <t>HT381878</t>
  </si>
  <si>
    <t>HT381730</t>
  </si>
  <si>
    <t>HT381903</t>
  </si>
  <si>
    <t>HT381849</t>
  </si>
  <si>
    <t>HT381924</t>
  </si>
  <si>
    <t>HT381936</t>
  </si>
  <si>
    <t>HT381959</t>
  </si>
  <si>
    <t>HT381977</t>
  </si>
  <si>
    <t>HT381934</t>
  </si>
  <si>
    <t>HT381971</t>
  </si>
  <si>
    <t>HT382062</t>
  </si>
  <si>
    <t>HT382043</t>
  </si>
  <si>
    <t>HT381980</t>
  </si>
  <si>
    <t>HX382167</t>
  </si>
  <si>
    <t>HT381952</t>
  </si>
  <si>
    <t>HT381956</t>
  </si>
  <si>
    <t>HT381984</t>
  </si>
  <si>
    <t>HT381970</t>
  </si>
  <si>
    <t>HT381978</t>
  </si>
  <si>
    <t>HT382041</t>
  </si>
  <si>
    <t>HT382046</t>
  </si>
  <si>
    <t>HT382023</t>
  </si>
  <si>
    <t>HT382040</t>
  </si>
  <si>
    <t>HT382020</t>
  </si>
  <si>
    <t>HT382056</t>
  </si>
  <si>
    <t>HT382022</t>
  </si>
  <si>
    <t>HT382071</t>
  </si>
  <si>
    <t>HT382085</t>
  </si>
  <si>
    <t>HT382060</t>
  </si>
  <si>
    <t>HT382048</t>
  </si>
  <si>
    <t>HT382149</t>
  </si>
  <si>
    <t>HT382136</t>
  </si>
  <si>
    <t>HT382120</t>
  </si>
  <si>
    <t>HT382160</t>
  </si>
  <si>
    <t>HT382121</t>
  </si>
  <si>
    <t>HT382164</t>
  </si>
  <si>
    <t>HX383121</t>
  </si>
  <si>
    <t>HT382117</t>
  </si>
  <si>
    <t>HT382147</t>
  </si>
  <si>
    <t>HT382184</t>
  </si>
  <si>
    <t>HT382166</t>
  </si>
  <si>
    <t>HT382144</t>
  </si>
  <si>
    <t>HT382167</t>
  </si>
  <si>
    <t>HT382238</t>
  </si>
  <si>
    <t>HT382205</t>
  </si>
  <si>
    <t>HT382236</t>
  </si>
  <si>
    <t>HT382189</t>
  </si>
  <si>
    <t>HT382234</t>
  </si>
  <si>
    <t>HT382230</t>
  </si>
  <si>
    <t>HT382231</t>
  </si>
  <si>
    <t>HT382301</t>
  </si>
  <si>
    <t>HT382267</t>
  </si>
  <si>
    <t>HT382250</t>
  </si>
  <si>
    <t>HT382281</t>
  </si>
  <si>
    <t>HT382319</t>
  </si>
  <si>
    <t>HT382304</t>
  </si>
  <si>
    <t>HT382346</t>
  </si>
  <si>
    <t>HT382311</t>
  </si>
  <si>
    <t>HT382291</t>
  </si>
  <si>
    <t>HT382344</t>
  </si>
  <si>
    <t>HT382331</t>
  </si>
  <si>
    <t>HT382377</t>
  </si>
  <si>
    <t>HT382334</t>
  </si>
  <si>
    <t>HT382361</t>
  </si>
  <si>
    <t>HT382366</t>
  </si>
  <si>
    <t>HT382359</t>
  </si>
  <si>
    <t>HT382392</t>
  </si>
  <si>
    <t>HT382432</t>
  </si>
  <si>
    <t>HT382449</t>
  </si>
  <si>
    <t>HT382419</t>
  </si>
  <si>
    <t>HT382421</t>
  </si>
  <si>
    <t>HT382433</t>
  </si>
  <si>
    <t>HT382468</t>
  </si>
  <si>
    <t>HT382477</t>
  </si>
  <si>
    <t>HT382712</t>
  </si>
  <si>
    <t>HT382636</t>
  </si>
  <si>
    <t>HT382677</t>
  </si>
  <si>
    <t>HT382720</t>
  </si>
  <si>
    <t>HT382743</t>
  </si>
  <si>
    <t>HT382780</t>
  </si>
  <si>
    <t>HT382783</t>
  </si>
  <si>
    <t>HT382784</t>
  </si>
  <si>
    <t>HT383115</t>
  </si>
  <si>
    <t>HT382800</t>
  </si>
  <si>
    <t>HT382868</t>
  </si>
  <si>
    <t>HT383162</t>
  </si>
  <si>
    <t>HT382850</t>
  </si>
  <si>
    <t>HT382842</t>
  </si>
  <si>
    <t>HT383246</t>
  </si>
  <si>
    <t>HT382907</t>
  </si>
  <si>
    <t>HT382931</t>
  </si>
  <si>
    <t>HT382875</t>
  </si>
  <si>
    <t>HT382874</t>
  </si>
  <si>
    <t>HT382952</t>
  </si>
  <si>
    <t>HT382917</t>
  </si>
  <si>
    <t>HT382950</t>
  </si>
  <si>
    <t>HT382965</t>
  </si>
  <si>
    <t>HT382964</t>
  </si>
  <si>
    <t>HT382990</t>
  </si>
  <si>
    <t>HT382951</t>
  </si>
  <si>
    <t>HT383110</t>
  </si>
  <si>
    <t>HT382973</t>
  </si>
  <si>
    <t>HT383045</t>
  </si>
  <si>
    <t>HT383088</t>
  </si>
  <si>
    <t>HT383028</t>
  </si>
  <si>
    <t>HT383206</t>
  </si>
  <si>
    <t>HT383216</t>
  </si>
  <si>
    <t>HT383062</t>
  </si>
  <si>
    <t>HT383071</t>
  </si>
  <si>
    <t>HT383053</t>
  </si>
  <si>
    <t>HT383268</t>
  </si>
  <si>
    <t>HT383189</t>
  </si>
  <si>
    <t>HT383150</t>
  </si>
  <si>
    <t>HT383113</t>
  </si>
  <si>
    <t>HT383144</t>
  </si>
  <si>
    <t>HT383475</t>
  </si>
  <si>
    <t>HT383155</t>
  </si>
  <si>
    <t>HT383175</t>
  </si>
  <si>
    <t>HT383157</t>
  </si>
  <si>
    <t>HT383089</t>
  </si>
  <si>
    <t>HT383092</t>
  </si>
  <si>
    <t>HT383090</t>
  </si>
  <si>
    <t>HT383160</t>
  </si>
  <si>
    <t>HT383240</t>
  </si>
  <si>
    <t>HT383096</t>
  </si>
  <si>
    <t>HT383093</t>
  </si>
  <si>
    <t>HT383097</t>
  </si>
  <si>
    <t>HT383103</t>
  </si>
  <si>
    <t>HT383349</t>
  </si>
  <si>
    <t>HT383350</t>
  </si>
  <si>
    <t>HT383100</t>
  </si>
  <si>
    <t>HT383351</t>
  </si>
  <si>
    <t>HT383352</t>
  </si>
  <si>
    <t>HT383353</t>
  </si>
  <si>
    <t>HT383354</t>
  </si>
  <si>
    <t>HT383330</t>
  </si>
  <si>
    <t>HT383429</t>
  </si>
  <si>
    <t>HT383371</t>
  </si>
  <si>
    <t>HT383347</t>
  </si>
  <si>
    <t>HT383355</t>
  </si>
  <si>
    <t>HT383367</t>
  </si>
  <si>
    <t>HT383099</t>
  </si>
  <si>
    <t>HT383521</t>
  </si>
  <si>
    <t>HT383586</t>
  </si>
  <si>
    <t>HT383490</t>
  </si>
  <si>
    <t>HT383520</t>
  </si>
  <si>
    <t>HT383440</t>
  </si>
  <si>
    <t>HT383421</t>
  </si>
  <si>
    <t>HT383431</t>
  </si>
  <si>
    <t>HT383589</t>
  </si>
  <si>
    <t>HT383634</t>
  </si>
  <si>
    <t>HT383625</t>
  </si>
  <si>
    <t>HT383651</t>
  </si>
  <si>
    <t>HT383755</t>
  </si>
  <si>
    <t>HT383738</t>
  </si>
  <si>
    <t>HT383640</t>
  </si>
  <si>
    <t>HT383684</t>
  </si>
  <si>
    <t>HT383694</t>
  </si>
  <si>
    <t>HT383711</t>
  </si>
  <si>
    <t>HT383770</t>
  </si>
  <si>
    <t>HT383690</t>
  </si>
  <si>
    <t>HT383788</t>
  </si>
  <si>
    <t>HT383763</t>
  </si>
  <si>
    <t>HT383784</t>
  </si>
  <si>
    <t>HT383803</t>
  </si>
  <si>
    <t>HT383833</t>
  </si>
  <si>
    <t>HT383848</t>
  </si>
  <si>
    <t>HT383806</t>
  </si>
  <si>
    <t>HT383855</t>
  </si>
  <si>
    <t>HT383875</t>
  </si>
  <si>
    <t>HT383867</t>
  </si>
  <si>
    <t>HT383882</t>
  </si>
  <si>
    <t>HT383865</t>
  </si>
  <si>
    <t>HT383946</t>
  </si>
  <si>
    <t>HT383935</t>
  </si>
  <si>
    <t>HT383892</t>
  </si>
  <si>
    <t>HT383955</t>
  </si>
  <si>
    <t>HT383918</t>
  </si>
  <si>
    <t>HT383921</t>
  </si>
  <si>
    <t>HT383908</t>
  </si>
  <si>
    <t>HT383909</t>
  </si>
  <si>
    <t>HT383987</t>
  </si>
  <si>
    <t>HT383956</t>
  </si>
  <si>
    <t>HT383927</t>
  </si>
  <si>
    <t>HT383958</t>
  </si>
  <si>
    <t>HT383974</t>
  </si>
  <si>
    <t>HT383968</t>
  </si>
  <si>
    <t>HT383992</t>
  </si>
  <si>
    <t>HT383953</t>
  </si>
  <si>
    <t>HT383960</t>
  </si>
  <si>
    <t>HT383966</t>
  </si>
  <si>
    <t>HT384102</t>
  </si>
  <si>
    <t>HT383973</t>
  </si>
  <si>
    <t>HT384022</t>
  </si>
  <si>
    <t>HT383997</t>
  </si>
  <si>
    <t>HT384024</t>
  </si>
  <si>
    <t>HT384012</t>
  </si>
  <si>
    <t>HT384064</t>
  </si>
  <si>
    <t>HT384071</t>
  </si>
  <si>
    <t>HT384034</t>
  </si>
  <si>
    <t>HT384096</t>
  </si>
  <si>
    <t>HT384048</t>
  </si>
  <si>
    <t>HT384167</t>
  </si>
  <si>
    <t>HT384066</t>
  </si>
  <si>
    <t>HT384087</t>
  </si>
  <si>
    <t>HT384078</t>
  </si>
  <si>
    <t>HT384074</t>
  </si>
  <si>
    <t>HT384099</t>
  </si>
  <si>
    <t>HT384142</t>
  </si>
  <si>
    <t>HT384166</t>
  </si>
  <si>
    <t>HT384125</t>
  </si>
  <si>
    <t>HT384163</t>
  </si>
  <si>
    <t>HT384161</t>
  </si>
  <si>
    <t>HT384165</t>
  </si>
  <si>
    <t>HT384159</t>
  </si>
  <si>
    <t>HT384199</t>
  </si>
  <si>
    <t>HT384203</t>
  </si>
  <si>
    <t>HT384419</t>
  </si>
  <si>
    <t>HT384396</t>
  </si>
  <si>
    <t>HT384400</t>
  </si>
  <si>
    <t>HT384424</t>
  </si>
  <si>
    <t>HT384460</t>
  </si>
  <si>
    <t>HT384461</t>
  </si>
  <si>
    <t>HT384494</t>
  </si>
  <si>
    <t>HT384529</t>
  </si>
  <si>
    <t>HT384554</t>
  </si>
  <si>
    <t>HT384846</t>
  </si>
  <si>
    <t>HT384673</t>
  </si>
  <si>
    <t>HT384648</t>
  </si>
  <si>
    <t>HT384672</t>
  </si>
  <si>
    <t>HT384767</t>
  </si>
  <si>
    <t>HT384583</t>
  </si>
  <si>
    <t>HT384604</t>
  </si>
  <si>
    <t>HT384593</t>
  </si>
  <si>
    <t>HT384609</t>
  </si>
  <si>
    <t>HT384599</t>
  </si>
  <si>
    <t>HT384642</t>
  </si>
  <si>
    <t>HT384704</t>
  </si>
  <si>
    <t>HT384716</t>
  </si>
  <si>
    <t>HT384727</t>
  </si>
  <si>
    <t>HT384739</t>
  </si>
  <si>
    <t>HT384749</t>
  </si>
  <si>
    <t>HT384744</t>
  </si>
  <si>
    <t>HT384735</t>
  </si>
  <si>
    <t>HT384723</t>
  </si>
  <si>
    <t>HT384742</t>
  </si>
  <si>
    <t>HT384691</t>
  </si>
  <si>
    <t>HT384700</t>
  </si>
  <si>
    <t>HT384804</t>
  </si>
  <si>
    <t>HT384741</t>
  </si>
  <si>
    <t>HT384771</t>
  </si>
  <si>
    <t>HT384821</t>
  </si>
  <si>
    <t>HT384832</t>
  </si>
  <si>
    <t>HT384874</t>
  </si>
  <si>
    <t>HT384836</t>
  </si>
  <si>
    <t>HT384930</t>
  </si>
  <si>
    <t>HT384829</t>
  </si>
  <si>
    <t>HT384845</t>
  </si>
  <si>
    <t>HT384867</t>
  </si>
  <si>
    <t>HT384903</t>
  </si>
  <si>
    <t>HT384931</t>
  </si>
  <si>
    <t>HT384985</t>
  </si>
  <si>
    <t>HT384936</t>
  </si>
  <si>
    <t>HT384971</t>
  </si>
  <si>
    <t>HT385034</t>
  </si>
  <si>
    <t>HT385026</t>
  </si>
  <si>
    <t>HT385061</t>
  </si>
  <si>
    <t>HT385027</t>
  </si>
  <si>
    <t>HT385054</t>
  </si>
  <si>
    <t>HT385129</t>
  </si>
  <si>
    <t>HT385116</t>
  </si>
  <si>
    <t>HT385074</t>
  </si>
  <si>
    <t>HT385142</t>
  </si>
  <si>
    <t>HT385194</t>
  </si>
  <si>
    <t>HT385207</t>
  </si>
  <si>
    <t>HT385311</t>
  </si>
  <si>
    <t>HT385233</t>
  </si>
  <si>
    <t>HT385352</t>
  </si>
  <si>
    <t>HT385280</t>
  </si>
  <si>
    <t>HT385283</t>
  </si>
  <si>
    <t>HT385319</t>
  </si>
  <si>
    <t>HT385333</t>
  </si>
  <si>
    <t>HT385392</t>
  </si>
  <si>
    <t>HT385387</t>
  </si>
  <si>
    <t>HT385423</t>
  </si>
  <si>
    <t>HT385457</t>
  </si>
  <si>
    <t>HT385548</t>
  </si>
  <si>
    <t>HT385460</t>
  </si>
  <si>
    <t>HT385445</t>
  </si>
  <si>
    <t>HT385478</t>
  </si>
  <si>
    <t>HT385618</t>
  </si>
  <si>
    <t>HT385522</t>
  </si>
  <si>
    <t>HT385556</t>
  </si>
  <si>
    <t>HT385590</t>
  </si>
  <si>
    <t>HT385525</t>
  </si>
  <si>
    <t>HT385545</t>
  </si>
  <si>
    <t>HT385515</t>
  </si>
  <si>
    <t>HT385569</t>
  </si>
  <si>
    <t>HT385550</t>
  </si>
  <si>
    <t>HT385596</t>
  </si>
  <si>
    <t>HT385608</t>
  </si>
  <si>
    <t>HT385616</t>
  </si>
  <si>
    <t>HT385653</t>
  </si>
  <si>
    <t>HT385635</t>
  </si>
  <si>
    <t>HT385645</t>
  </si>
  <si>
    <t>HT385658</t>
  </si>
  <si>
    <t>HT385631</t>
  </si>
  <si>
    <t>HT385678</t>
  </si>
  <si>
    <t>HT385667</t>
  </si>
  <si>
    <t>HT385715</t>
  </si>
  <si>
    <t>HT385684</t>
  </si>
  <si>
    <t>HT385719</t>
  </si>
  <si>
    <t>HT385732</t>
  </si>
  <si>
    <t>HT385698</t>
  </si>
  <si>
    <t>HT385743</t>
  </si>
  <si>
    <t>HT385766</t>
  </si>
  <si>
    <t>HT385757</t>
  </si>
  <si>
    <t>HT385770</t>
  </si>
  <si>
    <t>HT385760</t>
  </si>
  <si>
    <t>HT385806</t>
  </si>
  <si>
    <t>HT385772</t>
  </si>
  <si>
    <t>HT385754</t>
  </si>
  <si>
    <t>HT385871</t>
  </si>
  <si>
    <t>HT385773</t>
  </si>
  <si>
    <t>HT385837</t>
  </si>
  <si>
    <t>HT385824</t>
  </si>
  <si>
    <t>HT385838</t>
  </si>
  <si>
    <t>HT385828</t>
  </si>
  <si>
    <t>HT385826</t>
  </si>
  <si>
    <t>HT385867</t>
  </si>
  <si>
    <t>HT385873</t>
  </si>
  <si>
    <t>HT385935</t>
  </si>
  <si>
    <t>HT385896</t>
  </si>
  <si>
    <t>HT385877</t>
  </si>
  <si>
    <t>HT385928</t>
  </si>
  <si>
    <t>HT385944</t>
  </si>
  <si>
    <t>HT385943</t>
  </si>
  <si>
    <t>HT385976</t>
  </si>
  <si>
    <t>HT385972</t>
  </si>
  <si>
    <t>HT385977</t>
  </si>
  <si>
    <t>HT385970</t>
  </si>
  <si>
    <t>HT386008</t>
  </si>
  <si>
    <t>HT386270</t>
  </si>
  <si>
    <t>HT386229</t>
  </si>
  <si>
    <t>HT386230</t>
  </si>
  <si>
    <t>HT386070</t>
  </si>
  <si>
    <t>HT386048</t>
  </si>
  <si>
    <t>HT386146</t>
  </si>
  <si>
    <t>HT386189</t>
  </si>
  <si>
    <t>HT386308</t>
  </si>
  <si>
    <t>HT386241</t>
  </si>
  <si>
    <t>HT386373</t>
  </si>
  <si>
    <t>HT386341</t>
  </si>
  <si>
    <t>HT386321</t>
  </si>
  <si>
    <t>HT386380</t>
  </si>
  <si>
    <t>HT386348</t>
  </si>
  <si>
    <t>HT386499</t>
  </si>
  <si>
    <t>HT386355</t>
  </si>
  <si>
    <t>HT386374</t>
  </si>
  <si>
    <t>HT386459</t>
  </si>
  <si>
    <t>HT386434</t>
  </si>
  <si>
    <t>HT386464</t>
  </si>
  <si>
    <t>HT386498</t>
  </si>
  <si>
    <t>HT386472</t>
  </si>
  <si>
    <t>HT386455</t>
  </si>
  <si>
    <t>HT386456</t>
  </si>
  <si>
    <t>HT386497</t>
  </si>
  <si>
    <t>HT386490</t>
  </si>
  <si>
    <t>HT386536</t>
  </si>
  <si>
    <t>HT386510</t>
  </si>
  <si>
    <t>HT386538</t>
  </si>
  <si>
    <t>HT386533</t>
  </si>
  <si>
    <t>HT386678</t>
  </si>
  <si>
    <t>HT386598</t>
  </si>
  <si>
    <t>HT386565</t>
  </si>
  <si>
    <t>HT386660</t>
  </si>
  <si>
    <t>HT386610</t>
  </si>
  <si>
    <t>HT386673</t>
  </si>
  <si>
    <t>HT386803</t>
  </si>
  <si>
    <t>HT386710</t>
  </si>
  <si>
    <t>HT386938</t>
  </si>
  <si>
    <t>HT386762</t>
  </si>
  <si>
    <t>HT386768</t>
  </si>
  <si>
    <t>HT386748</t>
  </si>
  <si>
    <t>HT386731</t>
  </si>
  <si>
    <t>HT386760</t>
  </si>
  <si>
    <t>HT386899</t>
  </si>
  <si>
    <t>HT386809</t>
  </si>
  <si>
    <t>HT386860</t>
  </si>
  <si>
    <t>HT386820</t>
  </si>
  <si>
    <t>HT386889</t>
  </si>
  <si>
    <t>HT386955</t>
  </si>
  <si>
    <t>HT387059</t>
  </si>
  <si>
    <t>HT387019</t>
  </si>
  <si>
    <t>HT387357</t>
  </si>
  <si>
    <t>HT387261</t>
  </si>
  <si>
    <t>HT387121</t>
  </si>
  <si>
    <t>HT387191</t>
  </si>
  <si>
    <t>HT387185</t>
  </si>
  <si>
    <t>HT387109</t>
  </si>
  <si>
    <t>HT387306</t>
  </si>
  <si>
    <t>HT387171</t>
  </si>
  <si>
    <t>HT387179</t>
  </si>
  <si>
    <t>HT387153</t>
  </si>
  <si>
    <t>HT387169</t>
  </si>
  <si>
    <t>HT387186</t>
  </si>
  <si>
    <t>HT387309</t>
  </si>
  <si>
    <t>HT387204</t>
  </si>
  <si>
    <t>HT387199</t>
  </si>
  <si>
    <t>HT387152</t>
  </si>
  <si>
    <t>HT387149</t>
  </si>
  <si>
    <t>HT387174</t>
  </si>
  <si>
    <t>HT387227</t>
  </si>
  <si>
    <t>HT387328</t>
  </si>
  <si>
    <t>HT387177</t>
  </si>
  <si>
    <t>HT387213</t>
  </si>
  <si>
    <t>HT387258</t>
  </si>
  <si>
    <t>HT387250</t>
  </si>
  <si>
    <t>HT387269</t>
  </si>
  <si>
    <t>HT387260</t>
  </si>
  <si>
    <t>HT387346</t>
  </si>
  <si>
    <t>HT387287</t>
  </si>
  <si>
    <t>HT387335</t>
  </si>
  <si>
    <t>HT387366</t>
  </si>
  <si>
    <t>HT387345</t>
  </si>
  <si>
    <t>HT387352</t>
  </si>
  <si>
    <t>HT387400</t>
  </si>
  <si>
    <t>HT387353</t>
  </si>
  <si>
    <t>HT387367</t>
  </si>
  <si>
    <t>HT387364</t>
  </si>
  <si>
    <t>HT387423</t>
  </si>
  <si>
    <t>HT387348</t>
  </si>
  <si>
    <t>HT387392</t>
  </si>
  <si>
    <t>HT387383</t>
  </si>
  <si>
    <t>HT387390</t>
  </si>
  <si>
    <t>HT387407</t>
  </si>
  <si>
    <t>HT387403</t>
  </si>
  <si>
    <t>HT387411</t>
  </si>
  <si>
    <t>HT387405</t>
  </si>
  <si>
    <t>HT387429</t>
  </si>
  <si>
    <t>HT387428</t>
  </si>
  <si>
    <t>HT387462</t>
  </si>
  <si>
    <t>HT387440</t>
  </si>
  <si>
    <t>HT387470</t>
  </si>
  <si>
    <t>HT387502</t>
  </si>
  <si>
    <t>HT387451</t>
  </si>
  <si>
    <t>HT387469</t>
  </si>
  <si>
    <t>HT387486</t>
  </si>
  <si>
    <t>HT387482</t>
  </si>
  <si>
    <t>HT387514</t>
  </si>
  <si>
    <t>HT387517</t>
  </si>
  <si>
    <t>HT387523</t>
  </si>
  <si>
    <t>HT387578</t>
  </si>
  <si>
    <t>HT387495</t>
  </si>
  <si>
    <t>HT387549</t>
  </si>
  <si>
    <t>HT387573</t>
  </si>
  <si>
    <t>HT387607</t>
  </si>
  <si>
    <t>HT387584</t>
  </si>
  <si>
    <t>HT387582</t>
  </si>
  <si>
    <t>HT387600</t>
  </si>
  <si>
    <t>HT387621</t>
  </si>
  <si>
    <t>HT387637</t>
  </si>
  <si>
    <t>HT387654</t>
  </si>
  <si>
    <t>HT387696</t>
  </si>
  <si>
    <t>HT389836</t>
  </si>
  <si>
    <t>HT387761</t>
  </si>
  <si>
    <t>HT387882</t>
  </si>
  <si>
    <t>HT387981</t>
  </si>
  <si>
    <t>HT388021</t>
  </si>
  <si>
    <t>HT387948</t>
  </si>
  <si>
    <t>HT388049</t>
  </si>
  <si>
    <t>HT388142</t>
  </si>
  <si>
    <t>HT388042</t>
  </si>
  <si>
    <t>HT388083</t>
  </si>
  <si>
    <t>HT388130</t>
  </si>
  <si>
    <t>HT388043</t>
  </si>
  <si>
    <t>HT388085</t>
  </si>
  <si>
    <t>HT388185</t>
  </si>
  <si>
    <t>HT388166</t>
  </si>
  <si>
    <t>HT388236</t>
  </si>
  <si>
    <t>HT388129</t>
  </si>
  <si>
    <t>HT388100</t>
  </si>
  <si>
    <t>HT388221</t>
  </si>
  <si>
    <t>HT388098</t>
  </si>
  <si>
    <t>HT388140</t>
  </si>
  <si>
    <t>HT388106</t>
  </si>
  <si>
    <t>HT388164</t>
  </si>
  <si>
    <t>HT388167</t>
  </si>
  <si>
    <t>HT388180</t>
  </si>
  <si>
    <t>HT388150</t>
  </si>
  <si>
    <t>HT388143</t>
  </si>
  <si>
    <t>HT388184</t>
  </si>
  <si>
    <t>HT388252</t>
  </si>
  <si>
    <t>HT388171</t>
  </si>
  <si>
    <t>HT388223</t>
  </si>
  <si>
    <t>HT388199</t>
  </si>
  <si>
    <t>HT388207</t>
  </si>
  <si>
    <t>HT388248</t>
  </si>
  <si>
    <t>HT388206</t>
  </si>
  <si>
    <t>HT388208</t>
  </si>
  <si>
    <t>HT388286</t>
  </si>
  <si>
    <t>HT388263</t>
  </si>
  <si>
    <t>HT388273</t>
  </si>
  <si>
    <t>HT388290</t>
  </si>
  <si>
    <t>HT388308</t>
  </si>
  <si>
    <t>HT388291</t>
  </si>
  <si>
    <t>HT388323</t>
  </si>
  <si>
    <t>HT388321</t>
  </si>
  <si>
    <t>HT388506</t>
  </si>
  <si>
    <t>HT388476</t>
  </si>
  <si>
    <t>HT388422</t>
  </si>
  <si>
    <t>HT388389</t>
  </si>
  <si>
    <t>HT388444</t>
  </si>
  <si>
    <t>HT388495</t>
  </si>
  <si>
    <t>HT388479</t>
  </si>
  <si>
    <t>HT388670</t>
  </si>
  <si>
    <t>HT388481</t>
  </si>
  <si>
    <t>HT388579</t>
  </si>
  <si>
    <t>HT388561</t>
  </si>
  <si>
    <t>HT388648</t>
  </si>
  <si>
    <t>HT388602</t>
  </si>
  <si>
    <t>HT388662</t>
  </si>
  <si>
    <t>HT388636</t>
  </si>
  <si>
    <t>HT388843</t>
  </si>
  <si>
    <t>HT388723</t>
  </si>
  <si>
    <t>HT388729</t>
  </si>
  <si>
    <t>HT388690</t>
  </si>
  <si>
    <t>HT388766</t>
  </si>
  <si>
    <t>HT388742</t>
  </si>
  <si>
    <t>HT388828</t>
  </si>
  <si>
    <t>HT388784</t>
  </si>
  <si>
    <t>HT388781</t>
  </si>
  <si>
    <t>HT388801</t>
  </si>
  <si>
    <t>HT388874</t>
  </si>
  <si>
    <t>HT388795</t>
  </si>
  <si>
    <t>HT388832</t>
  </si>
  <si>
    <t>HT388830</t>
  </si>
  <si>
    <t>HT388885</t>
  </si>
  <si>
    <t>HT388820</t>
  </si>
  <si>
    <t>HT388842</t>
  </si>
  <si>
    <t>HT388807</t>
  </si>
  <si>
    <t>HT388806</t>
  </si>
  <si>
    <t>HT388840</t>
  </si>
  <si>
    <t>HT388838</t>
  </si>
  <si>
    <t>HT388839</t>
  </si>
  <si>
    <t>HT388869</t>
  </si>
  <si>
    <t>HT388824</t>
  </si>
  <si>
    <t>HT388901</t>
  </si>
  <si>
    <t>HT388867</t>
  </si>
  <si>
    <t>HT388852</t>
  </si>
  <si>
    <t>HT388929</t>
  </si>
  <si>
    <t>HT388898</t>
  </si>
  <si>
    <t>HT388881</t>
  </si>
  <si>
    <t>HT388915</t>
  </si>
  <si>
    <t>HT388951</t>
  </si>
  <si>
    <t>HT388968</t>
  </si>
  <si>
    <t>HT388957</t>
  </si>
  <si>
    <t>HT388998</t>
  </si>
  <si>
    <t>HT388983</t>
  </si>
  <si>
    <t>HT388989</t>
  </si>
  <si>
    <t>HT389007</t>
  </si>
  <si>
    <t>HT388984</t>
  </si>
  <si>
    <t>HT389033</t>
  </si>
  <si>
    <t>HT389080</t>
  </si>
  <si>
    <t>HT389128</t>
  </si>
  <si>
    <t>HT389064</t>
  </si>
  <si>
    <t>HT389130</t>
  </si>
  <si>
    <t>HT389126</t>
  </si>
  <si>
    <t>HT389122</t>
  </si>
  <si>
    <t>HT389121</t>
  </si>
  <si>
    <t>HT389220</t>
  </si>
  <si>
    <t>HT389282</t>
  </si>
  <si>
    <t>HT389390</t>
  </si>
  <si>
    <t>HT389399</t>
  </si>
  <si>
    <t>HT389425</t>
  </si>
  <si>
    <t>HT389518</t>
  </si>
  <si>
    <t>HT389552</t>
  </si>
  <si>
    <t>HT389644</t>
  </si>
  <si>
    <t>HT389643</t>
  </si>
  <si>
    <t>HT389661</t>
  </si>
  <si>
    <t>HT389730</t>
  </si>
  <si>
    <t>HT389674</t>
  </si>
  <si>
    <t>HT389659</t>
  </si>
  <si>
    <t>HT389672</t>
  </si>
  <si>
    <t>HT389692</t>
  </si>
  <si>
    <t>HT389720</t>
  </si>
  <si>
    <t>HT389729</t>
  </si>
  <si>
    <t>HT389774</t>
  </si>
  <si>
    <t>HT389770</t>
  </si>
  <si>
    <t>HT389740</t>
  </si>
  <si>
    <t>HT389791</t>
  </si>
  <si>
    <t>HT389790</t>
  </si>
  <si>
    <t>HT389776</t>
  </si>
  <si>
    <t>HT389865</t>
  </si>
  <si>
    <t>HT389904</t>
  </si>
  <si>
    <t>HT389930</t>
  </si>
  <si>
    <t>HT389964</t>
  </si>
  <si>
    <t>HT389903</t>
  </si>
  <si>
    <t>HT390055</t>
  </si>
  <si>
    <t>HT390050</t>
  </si>
  <si>
    <t>HT390042</t>
  </si>
  <si>
    <t>HT390071</t>
  </si>
  <si>
    <t>HT390080</t>
  </si>
  <si>
    <t>HT390084</t>
  </si>
  <si>
    <t>HT390079</t>
  </si>
  <si>
    <t>HT390092</t>
  </si>
  <si>
    <t>HT390118</t>
  </si>
  <si>
    <t>HT390234</t>
  </si>
  <si>
    <t>HT390148</t>
  </si>
  <si>
    <t>HT390183</t>
  </si>
  <si>
    <t>HT390231</t>
  </si>
  <si>
    <t>HT390251</t>
  </si>
  <si>
    <t>HT390223</t>
  </si>
  <si>
    <t>HT390249</t>
  </si>
  <si>
    <t>HT390270</t>
  </si>
  <si>
    <t>HT390280</t>
  </si>
  <si>
    <t>HT390274</t>
  </si>
  <si>
    <t>HT390313</t>
  </si>
  <si>
    <t>HT390307</t>
  </si>
  <si>
    <t>HT390338</t>
  </si>
  <si>
    <t>HT390337</t>
  </si>
  <si>
    <t>HT390346</t>
  </si>
  <si>
    <t>HT390349</t>
  </si>
  <si>
    <t>HT390392</t>
  </si>
  <si>
    <t>HT390380</t>
  </si>
  <si>
    <t>HT390409</t>
  </si>
  <si>
    <t>HT390386</t>
  </si>
  <si>
    <t>HT390364</t>
  </si>
  <si>
    <t>HT390412</t>
  </si>
  <si>
    <t>HT390445</t>
  </si>
  <si>
    <t>HT390467</t>
  </si>
  <si>
    <t>HT390431</t>
  </si>
  <si>
    <t>HT390491</t>
  </si>
  <si>
    <t>HT390459</t>
  </si>
  <si>
    <t>HT390512</t>
  </si>
  <si>
    <t>HT390522</t>
  </si>
  <si>
    <t>HT390517</t>
  </si>
  <si>
    <t>HT390520</t>
  </si>
  <si>
    <t>HT390671</t>
  </si>
  <si>
    <t>HT390568</t>
  </si>
  <si>
    <t>HT390601</t>
  </si>
  <si>
    <t>HT390632</t>
  </si>
  <si>
    <t>HT390593</t>
  </si>
  <si>
    <t>HT390615</t>
  </si>
  <si>
    <t>HT390645</t>
  </si>
  <si>
    <t>HT390659</t>
  </si>
  <si>
    <t>HT390697</t>
  </si>
  <si>
    <t>HT390624</t>
  </si>
  <si>
    <t>HT390623</t>
  </si>
  <si>
    <t>HT390692</t>
  </si>
  <si>
    <t>HT390700</t>
  </si>
  <si>
    <t>HT390720</t>
  </si>
  <si>
    <t>HT390707</t>
  </si>
  <si>
    <t>HT390714</t>
  </si>
  <si>
    <t>HT391424</t>
  </si>
  <si>
    <t>HT390787</t>
  </si>
  <si>
    <t>HT390740</t>
  </si>
  <si>
    <t>HT390760</t>
  </si>
  <si>
    <t>HT390807</t>
  </si>
  <si>
    <t>HT390790</t>
  </si>
  <si>
    <t>HT390783</t>
  </si>
  <si>
    <t>HT390833</t>
  </si>
  <si>
    <t>HT390850</t>
  </si>
  <si>
    <t>HT390845</t>
  </si>
  <si>
    <t>HT390856</t>
  </si>
  <si>
    <t>HT390879</t>
  </si>
  <si>
    <t>HT391054</t>
  </si>
  <si>
    <t>HT391051</t>
  </si>
  <si>
    <t>HT390909</t>
  </si>
  <si>
    <t>HT390902</t>
  </si>
  <si>
    <t>HT390926</t>
  </si>
  <si>
    <t>HT391113</t>
  </si>
  <si>
    <t>HT391119</t>
  </si>
  <si>
    <t>HT391146</t>
  </si>
  <si>
    <t>HT391171</t>
  </si>
  <si>
    <t>HT392436</t>
  </si>
  <si>
    <t>HT391197</t>
  </si>
  <si>
    <t>HT391260</t>
  </si>
  <si>
    <t>HT391269</t>
  </si>
  <si>
    <t>HT391300</t>
  </si>
  <si>
    <t>HT391426</t>
  </si>
  <si>
    <t>HT391294</t>
  </si>
  <si>
    <t>HT391391</t>
  </si>
  <si>
    <t>HT391350</t>
  </si>
  <si>
    <t>HT391341</t>
  </si>
  <si>
    <t>HT391484</t>
  </si>
  <si>
    <t>HT391378</t>
  </si>
  <si>
    <t>HT391579</t>
  </si>
  <si>
    <t>HT391460</t>
  </si>
  <si>
    <t>HT391523</t>
  </si>
  <si>
    <t>HT391483</t>
  </si>
  <si>
    <t>HT391535</t>
  </si>
  <si>
    <t>HT391584</t>
  </si>
  <si>
    <t>HT391566</t>
  </si>
  <si>
    <t>HT391578</t>
  </si>
  <si>
    <t>HT391607</t>
  </si>
  <si>
    <t>HT391676</t>
  </si>
  <si>
    <t>HT391722</t>
  </si>
  <si>
    <t>HT391707</t>
  </si>
  <si>
    <t>HT391756</t>
  </si>
  <si>
    <t>HT391946</t>
  </si>
  <si>
    <t>HT391795</t>
  </si>
  <si>
    <t>HT391885</t>
  </si>
  <si>
    <t>HT391825</t>
  </si>
  <si>
    <t>HT391857</t>
  </si>
  <si>
    <t>HT391935</t>
  </si>
  <si>
    <t>HT391999</t>
  </si>
  <si>
    <t>HT392066</t>
  </si>
  <si>
    <t>HT392087</t>
  </si>
  <si>
    <t>HT392038</t>
  </si>
  <si>
    <t>HT392045</t>
  </si>
  <si>
    <t>HT392094</t>
  </si>
  <si>
    <t>HT392070</t>
  </si>
  <si>
    <t>HT527605</t>
  </si>
  <si>
    <t>HT392080</t>
  </si>
  <si>
    <t>HT392211</t>
  </si>
  <si>
    <t>HT392156</t>
  </si>
  <si>
    <t>HT392164</t>
  </si>
  <si>
    <t>HT392142</t>
  </si>
  <si>
    <t>HT392188</t>
  </si>
  <si>
    <t>HT392150</t>
  </si>
  <si>
    <t>HT392166</t>
  </si>
  <si>
    <t>HT392198</t>
  </si>
  <si>
    <t>HT392212</t>
  </si>
  <si>
    <t>HT392200</t>
  </si>
  <si>
    <t>HT392250</t>
  </si>
  <si>
    <t>HT392235</t>
  </si>
  <si>
    <t>HT392247</t>
  </si>
  <si>
    <t>HT392270</t>
  </si>
  <si>
    <t>HT392295</t>
  </si>
  <si>
    <t>HT392276</t>
  </si>
  <si>
    <t>HT392272</t>
  </si>
  <si>
    <t>HT392300</t>
  </si>
  <si>
    <t>HT392325</t>
  </si>
  <si>
    <t>HT392309</t>
  </si>
  <si>
    <t>HT392292</t>
  </si>
  <si>
    <t>HT392344</t>
  </si>
  <si>
    <t>HT392339</t>
  </si>
  <si>
    <t>HT392355</t>
  </si>
  <si>
    <t>HT392364</t>
  </si>
  <si>
    <t>HT392457</t>
  </si>
  <si>
    <t>HT392380</t>
  </si>
  <si>
    <t>HT392370</t>
  </si>
  <si>
    <t>HT392381</t>
  </si>
  <si>
    <t>HT392440</t>
  </si>
  <si>
    <t>HT392438</t>
  </si>
  <si>
    <t>HT392408</t>
  </si>
  <si>
    <t>HT392451</t>
  </si>
  <si>
    <t>HT392465</t>
  </si>
  <si>
    <t>HT392522</t>
  </si>
  <si>
    <t>HT392450</t>
  </si>
  <si>
    <t>HT392476</t>
  </si>
  <si>
    <t>HT392504</t>
  </si>
  <si>
    <t>HT392502</t>
  </si>
  <si>
    <t>HT392496</t>
  </si>
  <si>
    <t>HT392484</t>
  </si>
  <si>
    <t>HT392548</t>
  </si>
  <si>
    <t>HT392578</t>
  </si>
  <si>
    <t>HT392637</t>
  </si>
  <si>
    <t>HT392627</t>
  </si>
  <si>
    <t>HT393019</t>
  </si>
  <si>
    <t>HT392710</t>
  </si>
  <si>
    <t>HT392790</t>
  </si>
  <si>
    <t>HT392839</t>
  </si>
  <si>
    <t>HT392868</t>
  </si>
  <si>
    <t>HT392987</t>
  </si>
  <si>
    <t>HT392999</t>
  </si>
  <si>
    <t>HT392981</t>
  </si>
  <si>
    <t>HT393054</t>
  </si>
  <si>
    <t>HT393101</t>
  </si>
  <si>
    <t>HT393348</t>
  </si>
  <si>
    <t>HT393060</t>
  </si>
  <si>
    <t>HT393079</t>
  </si>
  <si>
    <t>HT393154</t>
  </si>
  <si>
    <t>HT393088</t>
  </si>
  <si>
    <t>HT393233</t>
  </si>
  <si>
    <t>HT393185</t>
  </si>
  <si>
    <t>HT393135</t>
  </si>
  <si>
    <t>HT393377</t>
  </si>
  <si>
    <t>HT393186</t>
  </si>
  <si>
    <t>HT393187</t>
  </si>
  <si>
    <t>HT393269</t>
  </si>
  <si>
    <t>HT393262</t>
  </si>
  <si>
    <t>HT393302</t>
  </si>
  <si>
    <t>HT393300</t>
  </si>
  <si>
    <t>HT393386</t>
  </si>
  <si>
    <t>HT393283</t>
  </si>
  <si>
    <t>HT393330</t>
  </si>
  <si>
    <t>HT393460</t>
  </si>
  <si>
    <t>HT393481</t>
  </si>
  <si>
    <t>HT393596</t>
  </si>
  <si>
    <t>HT393432</t>
  </si>
  <si>
    <t>HT393409</t>
  </si>
  <si>
    <t>HT393550</t>
  </si>
  <si>
    <t>HT393448</t>
  </si>
  <si>
    <t>HT393411</t>
  </si>
  <si>
    <t>HT393478</t>
  </si>
  <si>
    <t>HT393812</t>
  </si>
  <si>
    <t>HT393516</t>
  </si>
  <si>
    <t>HT393510</t>
  </si>
  <si>
    <t>HT393501</t>
  </si>
  <si>
    <t>HT393569</t>
  </si>
  <si>
    <t>HT393683</t>
  </si>
  <si>
    <t>HT393584</t>
  </si>
  <si>
    <t>HT393576</t>
  </si>
  <si>
    <t>HT393607</t>
  </si>
  <si>
    <t>HT393780</t>
  </si>
  <si>
    <t>HT393639</t>
  </si>
  <si>
    <t>HT393616</t>
  </si>
  <si>
    <t>HT393612</t>
  </si>
  <si>
    <t>HT393756</t>
  </si>
  <si>
    <t>HT393688</t>
  </si>
  <si>
    <t>HT393750</t>
  </si>
  <si>
    <t>HT393853</t>
  </si>
  <si>
    <t>HT393714</t>
  </si>
  <si>
    <t>HT393724</t>
  </si>
  <si>
    <t>HT393837</t>
  </si>
  <si>
    <t>HT393805</t>
  </si>
  <si>
    <t>HT393865</t>
  </si>
  <si>
    <t>HT393996</t>
  </si>
  <si>
    <t>HT394122</t>
  </si>
  <si>
    <t>HT393912</t>
  </si>
  <si>
    <t>HT393924</t>
  </si>
  <si>
    <t>HT393885</t>
  </si>
  <si>
    <t>HT393900</t>
  </si>
  <si>
    <t>HT394012</t>
  </si>
  <si>
    <t>HT394068</t>
  </si>
  <si>
    <t>HT393985</t>
  </si>
  <si>
    <t>HT393998</t>
  </si>
  <si>
    <t>HT393974</t>
  </si>
  <si>
    <t>HT394040</t>
  </si>
  <si>
    <t>HT394001</t>
  </si>
  <si>
    <t>HT393991</t>
  </si>
  <si>
    <t>HT394042</t>
  </si>
  <si>
    <t>HT394057</t>
  </si>
  <si>
    <t>HT394014</t>
  </si>
  <si>
    <t>HT394069</t>
  </si>
  <si>
    <t>HT394170</t>
  </si>
  <si>
    <t>HT394049</t>
  </si>
  <si>
    <t>HT394080</t>
  </si>
  <si>
    <t>HT394115</t>
  </si>
  <si>
    <t>HT394130</t>
  </si>
  <si>
    <t>HT394147</t>
  </si>
  <si>
    <t>HT394129</t>
  </si>
  <si>
    <t>HT394116</t>
  </si>
  <si>
    <t>HT394125</t>
  </si>
  <si>
    <t>HT394151</t>
  </si>
  <si>
    <t>HT394137</t>
  </si>
  <si>
    <t>HT394185</t>
  </si>
  <si>
    <t>HT394183</t>
  </si>
  <si>
    <t>HT394195</t>
  </si>
  <si>
    <t>HT394201</t>
  </si>
  <si>
    <t>HT394203</t>
  </si>
  <si>
    <t>HT394227</t>
  </si>
  <si>
    <t>HT394187</t>
  </si>
  <si>
    <t>HT394230</t>
  </si>
  <si>
    <t>HT394213</t>
  </si>
  <si>
    <t>HT394277</t>
  </si>
  <si>
    <t>HT394256</t>
  </si>
  <si>
    <t>HT394207</t>
  </si>
  <si>
    <t>HT394215</t>
  </si>
  <si>
    <t>HT394236</t>
  </si>
  <si>
    <t>HT394261</t>
  </si>
  <si>
    <t>HT394218</t>
  </si>
  <si>
    <t>HT394231</t>
  </si>
  <si>
    <t>HT394217</t>
  </si>
  <si>
    <t>HT394278</t>
  </si>
  <si>
    <t>HT394279</t>
  </si>
  <si>
    <t>HT394265</t>
  </si>
  <si>
    <t>HT394319</t>
  </si>
  <si>
    <t>HT394286</t>
  </si>
  <si>
    <t>HT394275</t>
  </si>
  <si>
    <t>HT394271</t>
  </si>
  <si>
    <t>HT394289</t>
  </si>
  <si>
    <t>HT394323</t>
  </si>
  <si>
    <t>HT394327</t>
  </si>
  <si>
    <t>HT394338</t>
  </si>
  <si>
    <t>HT394322</t>
  </si>
  <si>
    <t>HT394341</t>
  </si>
  <si>
    <t>HT394362</t>
  </si>
  <si>
    <t>HT394380</t>
  </si>
  <si>
    <t>HT394371</t>
  </si>
  <si>
    <t>HT394377</t>
  </si>
  <si>
    <t>HT394416</t>
  </si>
  <si>
    <t>HT394417</t>
  </si>
  <si>
    <t>HT394438</t>
  </si>
  <si>
    <t>HT394524</t>
  </si>
  <si>
    <t>HT394586</t>
  </si>
  <si>
    <t>HT394592</t>
  </si>
  <si>
    <t>HT394749</t>
  </si>
  <si>
    <t>HT394999</t>
  </si>
  <si>
    <t>HT394768</t>
  </si>
  <si>
    <t>HT394862</t>
  </si>
  <si>
    <t>HT394800</t>
  </si>
  <si>
    <t>HT394830</t>
  </si>
  <si>
    <t>HT394968</t>
  </si>
  <si>
    <t>HT394844</t>
  </si>
  <si>
    <t>HT394893</t>
  </si>
  <si>
    <t>HT394828</t>
  </si>
  <si>
    <t>HT394955</t>
  </si>
  <si>
    <t>HT394884</t>
  </si>
  <si>
    <t>HT394935</t>
  </si>
  <si>
    <t>HT394919</t>
  </si>
  <si>
    <t>HT395045</t>
  </si>
  <si>
    <t>HT395377</t>
  </si>
  <si>
    <t>HT394880</t>
  </si>
  <si>
    <t>HT395106</t>
  </si>
  <si>
    <t>HT394985</t>
  </si>
  <si>
    <t>HT395012</t>
  </si>
  <si>
    <t>HT395044</t>
  </si>
  <si>
    <t>HT395064</t>
  </si>
  <si>
    <t>HT395148</t>
  </si>
  <si>
    <t>HT395004</t>
  </si>
  <si>
    <t>HT395048</t>
  </si>
  <si>
    <t>HT395057</t>
  </si>
  <si>
    <t>HT395054</t>
  </si>
  <si>
    <t>HT395361</t>
  </si>
  <si>
    <t>HT395095</t>
  </si>
  <si>
    <t>HT395068</t>
  </si>
  <si>
    <t>HT395040</t>
  </si>
  <si>
    <t>HT395121</t>
  </si>
  <si>
    <t>HT395197</t>
  </si>
  <si>
    <t>HT395078</t>
  </si>
  <si>
    <t>HT395109</t>
  </si>
  <si>
    <t>HT395539</t>
  </si>
  <si>
    <t>HT395245</t>
  </si>
  <si>
    <t>HT395181</t>
  </si>
  <si>
    <t>HT395247</t>
  </si>
  <si>
    <t>HT395255</t>
  </si>
  <si>
    <t>HT395280</t>
  </si>
  <si>
    <t>HT395389</t>
  </si>
  <si>
    <t>HT395562</t>
  </si>
  <si>
    <t>HT395384</t>
  </si>
  <si>
    <t>HT395375</t>
  </si>
  <si>
    <t>HT395498</t>
  </si>
  <si>
    <t>HT395509</t>
  </si>
  <si>
    <t>HT395537</t>
  </si>
  <si>
    <t>HT395516</t>
  </si>
  <si>
    <t>HT395656</t>
  </si>
  <si>
    <t>HT395610</t>
  </si>
  <si>
    <t>HT395637</t>
  </si>
  <si>
    <t>HT395604</t>
  </si>
  <si>
    <t>HT395597</t>
  </si>
  <si>
    <t>HT395628</t>
  </si>
  <si>
    <t>HT395642</t>
  </si>
  <si>
    <t>HT395759</t>
  </si>
  <si>
    <t>HT395697</t>
  </si>
  <si>
    <t>HT395636</t>
  </si>
  <si>
    <t>HT395727</t>
  </si>
  <si>
    <t>HT395703</t>
  </si>
  <si>
    <t>HT395595</t>
  </si>
  <si>
    <t>HT395743</t>
  </si>
  <si>
    <t>HT395634</t>
  </si>
  <si>
    <t>HT395609</t>
  </si>
  <si>
    <t>HT395670</t>
  </si>
  <si>
    <t>HT395716</t>
  </si>
  <si>
    <t>HT395737</t>
  </si>
  <si>
    <t>HT395677</t>
  </si>
  <si>
    <t>HT395644</t>
  </si>
  <si>
    <t>HT395674</t>
  </si>
  <si>
    <t>HT395760</t>
  </si>
  <si>
    <t>HT395694</t>
  </si>
  <si>
    <t>HT395724</t>
  </si>
  <si>
    <t>HT395733</t>
  </si>
  <si>
    <t>HT395734</t>
  </si>
  <si>
    <t>HT395725</t>
  </si>
  <si>
    <t>HT395820</t>
  </si>
  <si>
    <t>HT395714</t>
  </si>
  <si>
    <t>HT395841</t>
  </si>
  <si>
    <t>HT395831</t>
  </si>
  <si>
    <t>HT395776</t>
  </si>
  <si>
    <t>HT395781</t>
  </si>
  <si>
    <t>HT395842</t>
  </si>
  <si>
    <t>HT395850</t>
  </si>
  <si>
    <t>HT395894</t>
  </si>
  <si>
    <t>HT395989</t>
  </si>
  <si>
    <t>HT395867</t>
  </si>
  <si>
    <t>HT395904</t>
  </si>
  <si>
    <t>HT395874</t>
  </si>
  <si>
    <t>HT395891</t>
  </si>
  <si>
    <t>HT396030</t>
  </si>
  <si>
    <t>HT395944</t>
  </si>
  <si>
    <t>HT395943</t>
  </si>
  <si>
    <t>HT395953</t>
  </si>
  <si>
    <t>HT396059</t>
  </si>
  <si>
    <t>HT395924</t>
  </si>
  <si>
    <t>HT395933</t>
  </si>
  <si>
    <t>HT395945</t>
  </si>
  <si>
    <t>HT395932</t>
  </si>
  <si>
    <t>HT395948</t>
  </si>
  <si>
    <t>HT395971</t>
  </si>
  <si>
    <t>HT395974</t>
  </si>
  <si>
    <t>HT395963</t>
  </si>
  <si>
    <t>HT396088</t>
  </si>
  <si>
    <t>HT395985</t>
  </si>
  <si>
    <t>HT395984</t>
  </si>
  <si>
    <t>HT395983</t>
  </si>
  <si>
    <t>HT395987</t>
  </si>
  <si>
    <t>HT396007</t>
  </si>
  <si>
    <t>HT396012</t>
  </si>
  <si>
    <t>HT395978</t>
  </si>
  <si>
    <t>HT395996</t>
  </si>
  <si>
    <t>HT396037</t>
  </si>
  <si>
    <t>HT396018</t>
  </si>
  <si>
    <t>HT396050</t>
  </si>
  <si>
    <t>HT396071</t>
  </si>
  <si>
    <t>HT396054</t>
  </si>
  <si>
    <t>HT396106</t>
  </si>
  <si>
    <t>HT396070</t>
  </si>
  <si>
    <t>HT396069</t>
  </si>
  <si>
    <t>HT396133</t>
  </si>
  <si>
    <t>HT396118</t>
  </si>
  <si>
    <t>HT396186</t>
  </si>
  <si>
    <t>HT396187</t>
  </si>
  <si>
    <t>HT396176</t>
  </si>
  <si>
    <t>HT396222</t>
  </si>
  <si>
    <t>HT396193</t>
  </si>
  <si>
    <t>HT396215</t>
  </si>
  <si>
    <t>HT396321</t>
  </si>
  <si>
    <t>HT396371</t>
  </si>
  <si>
    <t>HT396412</t>
  </si>
  <si>
    <t>HT396490</t>
  </si>
  <si>
    <t>HT396499</t>
  </si>
  <si>
    <t>HT397509</t>
  </si>
  <si>
    <t>HT396441</t>
  </si>
  <si>
    <t>HT396482</t>
  </si>
  <si>
    <t>HT396457</t>
  </si>
  <si>
    <t>HT396427</t>
  </si>
  <si>
    <t>HT396498</t>
  </si>
  <si>
    <t>HT396448</t>
  </si>
  <si>
    <t>HT396467</t>
  </si>
  <si>
    <t>HT396501</t>
  </si>
  <si>
    <t>HT396510</t>
  </si>
  <si>
    <t>HT396495</t>
  </si>
  <si>
    <t>HT396518</t>
  </si>
  <si>
    <t>HT396541</t>
  </si>
  <si>
    <t>HT396559</t>
  </si>
  <si>
    <t>HT396572</t>
  </si>
  <si>
    <t>HT396591</t>
  </si>
  <si>
    <t>HT396639</t>
  </si>
  <si>
    <t>HT396664</t>
  </si>
  <si>
    <t>HT396641</t>
  </si>
  <si>
    <t>HT396667</t>
  </si>
  <si>
    <t>HT396682</t>
  </si>
  <si>
    <t>HT396693</t>
  </si>
  <si>
    <t>HT396705</t>
  </si>
  <si>
    <t>HT396742</t>
  </si>
  <si>
    <t>HT396713</t>
  </si>
  <si>
    <t>HT396768</t>
  </si>
  <si>
    <t>HT397133</t>
  </si>
  <si>
    <t>HT396828</t>
  </si>
  <si>
    <t>HR428606</t>
  </si>
  <si>
    <t>HT396842</t>
  </si>
  <si>
    <t>HT396888</t>
  </si>
  <si>
    <t>HT396892</t>
  </si>
  <si>
    <t>HT346976</t>
  </si>
  <si>
    <t>HT396873</t>
  </si>
  <si>
    <t>HT397020</t>
  </si>
  <si>
    <t>HT396941</t>
  </si>
  <si>
    <t>HT396977</t>
  </si>
  <si>
    <t>HT396998</t>
  </si>
  <si>
    <t>HT396931</t>
  </si>
  <si>
    <t>HT396984</t>
  </si>
  <si>
    <t>HT397002</t>
  </si>
  <si>
    <t>HT396986</t>
  </si>
  <si>
    <t>HT397011</t>
  </si>
  <si>
    <t>HT397057</t>
  </si>
  <si>
    <t>HT397055</t>
  </si>
  <si>
    <t>HT397069</t>
  </si>
  <si>
    <t>HT397213</t>
  </si>
  <si>
    <t>HT397105</t>
  </si>
  <si>
    <t>HT397262</t>
  </si>
  <si>
    <t>HT397192</t>
  </si>
  <si>
    <t>HT397261</t>
  </si>
  <si>
    <t>HT397202</t>
  </si>
  <si>
    <t>HT397304</t>
  </si>
  <si>
    <t>HT397259</t>
  </si>
  <si>
    <t>HT397260</t>
  </si>
  <si>
    <t>HT397266</t>
  </si>
  <si>
    <t>HT397420</t>
  </si>
  <si>
    <t>HT397280</t>
  </si>
  <si>
    <t>HT397324</t>
  </si>
  <si>
    <t>HT397308</t>
  </si>
  <si>
    <t>HT397363</t>
  </si>
  <si>
    <t>HT397338</t>
  </si>
  <si>
    <t>HT397344</t>
  </si>
  <si>
    <t>HT397352</t>
  </si>
  <si>
    <t>HT397365</t>
  </si>
  <si>
    <t>HT397434</t>
  </si>
  <si>
    <t>HT397573</t>
  </si>
  <si>
    <t>HT397395</t>
  </si>
  <si>
    <t>HT397399</t>
  </si>
  <si>
    <t>HT397407</t>
  </si>
  <si>
    <t>HT397405</t>
  </si>
  <si>
    <t>HT397447</t>
  </si>
  <si>
    <t>HT397486</t>
  </si>
  <si>
    <t>HT397425</t>
  </si>
  <si>
    <t>HT397497</t>
  </si>
  <si>
    <t>HT397494</t>
  </si>
  <si>
    <t>HT397506</t>
  </si>
  <si>
    <t>HT397513</t>
  </si>
  <si>
    <t>HT397539</t>
  </si>
  <si>
    <t>HT397524</t>
  </si>
  <si>
    <t>HT397569</t>
  </si>
  <si>
    <t>HT397568</t>
  </si>
  <si>
    <t>HT397554</t>
  </si>
  <si>
    <t>HT397595</t>
  </si>
  <si>
    <t>HT397585</t>
  </si>
  <si>
    <t>HT397621</t>
  </si>
  <si>
    <t>HT397620</t>
  </si>
  <si>
    <t>HT397597</t>
  </si>
  <si>
    <t>HT397641</t>
  </si>
  <si>
    <t>HT397624</t>
  </si>
  <si>
    <t>HT397693</t>
  </si>
  <si>
    <t>HT397643</t>
  </si>
  <si>
    <t>HT397676</t>
  </si>
  <si>
    <t>HT397653</t>
  </si>
  <si>
    <t>HT397671</t>
  </si>
  <si>
    <t>HT397664</t>
  </si>
  <si>
    <t>HT397723</t>
  </si>
  <si>
    <t>HT397651</t>
  </si>
  <si>
    <t>HT397666</t>
  </si>
  <si>
    <t>HT397686</t>
  </si>
  <si>
    <t>HT397660</t>
  </si>
  <si>
    <t>HT397665</t>
  </si>
  <si>
    <t>HT397680</t>
  </si>
  <si>
    <t>HT397717</t>
  </si>
  <si>
    <t>HT397695</t>
  </si>
  <si>
    <t>HT397687</t>
  </si>
  <si>
    <t>HT397711</t>
  </si>
  <si>
    <t>HT397792</t>
  </si>
  <si>
    <t>HT397720</t>
  </si>
  <si>
    <t>HT397741</t>
  </si>
  <si>
    <t>HT397725</t>
  </si>
  <si>
    <t>HT397752</t>
  </si>
  <si>
    <t>HT397758</t>
  </si>
  <si>
    <t>HT397782</t>
  </si>
  <si>
    <t>HT397770</t>
  </si>
  <si>
    <t>HT397819</t>
  </si>
  <si>
    <t>HT397817</t>
  </si>
  <si>
    <t>HT397808</t>
  </si>
  <si>
    <t>HT397846</t>
  </si>
  <si>
    <t>HT397880</t>
  </si>
  <si>
    <t>HT398032</t>
  </si>
  <si>
    <t>HT397987</t>
  </si>
  <si>
    <t>HT398027</t>
  </si>
  <si>
    <t>HT398160</t>
  </si>
  <si>
    <t>HT398044</t>
  </si>
  <si>
    <t>HT398112</t>
  </si>
  <si>
    <t>HT398110</t>
  </si>
  <si>
    <t>HT398090</t>
  </si>
  <si>
    <t>HT398156</t>
  </si>
  <si>
    <t>HT398173</t>
  </si>
  <si>
    <t>HT398168</t>
  </si>
  <si>
    <t>HT398199</t>
  </si>
  <si>
    <t>HT398366</t>
  </si>
  <si>
    <t>HT398249</t>
  </si>
  <si>
    <t>HT398226</t>
  </si>
  <si>
    <t>HT398292</t>
  </si>
  <si>
    <t>HT398423</t>
  </si>
  <si>
    <t>HT398210</t>
  </si>
  <si>
    <t>HT399318</t>
  </si>
  <si>
    <t>HT398339</t>
  </si>
  <si>
    <t>HT398349</t>
  </si>
  <si>
    <t>HT398325</t>
  </si>
  <si>
    <t>HT398435</t>
  </si>
  <si>
    <t>HT398393</t>
  </si>
  <si>
    <t>HT398508</t>
  </si>
  <si>
    <t>HT398400</t>
  </si>
  <si>
    <t>HT398383</t>
  </si>
  <si>
    <t>HT398405</t>
  </si>
  <si>
    <t>HT398439</t>
  </si>
  <si>
    <t>HT398445</t>
  </si>
  <si>
    <t>HT398430</t>
  </si>
  <si>
    <t>HT398433</t>
  </si>
  <si>
    <t>HT398448</t>
  </si>
  <si>
    <t>HT398506</t>
  </si>
  <si>
    <t>HT398467</t>
  </si>
  <si>
    <t>HT398473</t>
  </si>
  <si>
    <t>HT398529</t>
  </si>
  <si>
    <t>HT398548</t>
  </si>
  <si>
    <t>HT398575</t>
  </si>
  <si>
    <t>HT398601</t>
  </si>
  <si>
    <t>HT398619</t>
  </si>
  <si>
    <t>HT398597</t>
  </si>
  <si>
    <t>HT398640</t>
  </si>
  <si>
    <t>HT398624</t>
  </si>
  <si>
    <t>HT398574</t>
  </si>
  <si>
    <t>HT398628</t>
  </si>
  <si>
    <t>HT398627</t>
  </si>
  <si>
    <t>HT398644</t>
  </si>
  <si>
    <t>HT398645</t>
  </si>
  <si>
    <t>HT398675</t>
  </si>
  <si>
    <t>HT398711</t>
  </si>
  <si>
    <t>HT398683</t>
  </si>
  <si>
    <t>HT398835</t>
  </si>
  <si>
    <t>HT398756</t>
  </si>
  <si>
    <t>HT398770</t>
  </si>
  <si>
    <t>HT398799</t>
  </si>
  <si>
    <t>HT398747</t>
  </si>
  <si>
    <t>HT398947</t>
  </si>
  <si>
    <t>HT398828</t>
  </si>
  <si>
    <t>HT398867</t>
  </si>
  <si>
    <t>HT399953</t>
  </si>
  <si>
    <t>HT398872</t>
  </si>
  <si>
    <t>HT398940</t>
  </si>
  <si>
    <t>HT398942</t>
  </si>
  <si>
    <t>HT399020</t>
  </si>
  <si>
    <t>HT398980</t>
  </si>
  <si>
    <t>HT399001</t>
  </si>
  <si>
    <t>HT399003</t>
  </si>
  <si>
    <t>HT399027</t>
  </si>
  <si>
    <t>HT399060</t>
  </si>
  <si>
    <t>HT399053</t>
  </si>
  <si>
    <t>HT399286</t>
  </si>
  <si>
    <t>HT399074</t>
  </si>
  <si>
    <t>HT399162</t>
  </si>
  <si>
    <t>HT399105</t>
  </si>
  <si>
    <t>HT399116</t>
  </si>
  <si>
    <t>HT399315</t>
  </si>
  <si>
    <t>HT399138</t>
  </si>
  <si>
    <t>HT399135</t>
  </si>
  <si>
    <t>HT399199</t>
  </si>
  <si>
    <t>HT399198</t>
  </si>
  <si>
    <t>HT399150</t>
  </si>
  <si>
    <t>HT399139</t>
  </si>
  <si>
    <t>HT399144</t>
  </si>
  <si>
    <t>HT399224</t>
  </si>
  <si>
    <t>HT400252</t>
  </si>
  <si>
    <t>HT399209</t>
  </si>
  <si>
    <t>HT399243</t>
  </si>
  <si>
    <t>HT399244</t>
  </si>
  <si>
    <t>HT399181</t>
  </si>
  <si>
    <t>HT399297</t>
  </si>
  <si>
    <t>HT399268</t>
  </si>
  <si>
    <t>HT399255</t>
  </si>
  <si>
    <t>HT399284</t>
  </si>
  <si>
    <t>HT399275</t>
  </si>
  <si>
    <t>HT399280</t>
  </si>
  <si>
    <t>HT399328</t>
  </si>
  <si>
    <t>HT399290</t>
  </si>
  <si>
    <t>HT399390</t>
  </si>
  <si>
    <t>HT399321</t>
  </si>
  <si>
    <t>HT399347</t>
  </si>
  <si>
    <t>HT399336</t>
  </si>
  <si>
    <t>HT399382</t>
  </si>
  <si>
    <t>HT399376</t>
  </si>
  <si>
    <t>HT399375</t>
  </si>
  <si>
    <t>HT399377</t>
  </si>
  <si>
    <t>HT399372</t>
  </si>
  <si>
    <t>HT399444</t>
  </si>
  <si>
    <t>HT399368</t>
  </si>
  <si>
    <t>HT399370</t>
  </si>
  <si>
    <t>HT399397</t>
  </si>
  <si>
    <t>HT399398</t>
  </si>
  <si>
    <t>HT399407</t>
  </si>
  <si>
    <t>HT399441</t>
  </si>
  <si>
    <t>HT399428</t>
  </si>
  <si>
    <t>HT399462</t>
  </si>
  <si>
    <t>HT399500</t>
  </si>
  <si>
    <t>HT399520</t>
  </si>
  <si>
    <t>HT399526</t>
  </si>
  <si>
    <t>HT399542</t>
  </si>
  <si>
    <t>HT399603</t>
  </si>
  <si>
    <t>HT399711</t>
  </si>
  <si>
    <t>HT399789</t>
  </si>
  <si>
    <t>HT399748</t>
  </si>
  <si>
    <t>HT399746</t>
  </si>
  <si>
    <t>HT399819</t>
  </si>
  <si>
    <t>HT399892</t>
  </si>
  <si>
    <t>HT400192</t>
  </si>
  <si>
    <t>HT399917</t>
  </si>
  <si>
    <t>HT399958</t>
  </si>
  <si>
    <t>HT400034</t>
  </si>
  <si>
    <t>HT400147</t>
  </si>
  <si>
    <t>HT400031</t>
  </si>
  <si>
    <t>HT400033</t>
  </si>
  <si>
    <t>HT399980</t>
  </si>
  <si>
    <t>HT399990</t>
  </si>
  <si>
    <t>HT400043</t>
  </si>
  <si>
    <t>HT400061</t>
  </si>
  <si>
    <t>HT400118</t>
  </si>
  <si>
    <t>HT400026</t>
  </si>
  <si>
    <t>HT400057</t>
  </si>
  <si>
    <t>HT400055</t>
  </si>
  <si>
    <t>HT400268</t>
  </si>
  <si>
    <t>HT400161</t>
  </si>
  <si>
    <t>HT400124</t>
  </si>
  <si>
    <t>HT400121</t>
  </si>
  <si>
    <t>HT400279</t>
  </si>
  <si>
    <t>HT400169</t>
  </si>
  <si>
    <t>HT400261</t>
  </si>
  <si>
    <t>HT400326</t>
  </si>
  <si>
    <t>HT400401</t>
  </si>
  <si>
    <t>HT400272</t>
  </si>
  <si>
    <t>HT400274</t>
  </si>
  <si>
    <t>HT400309</t>
  </si>
  <si>
    <t>HT400303</t>
  </si>
  <si>
    <t>HT400331</t>
  </si>
  <si>
    <t>HT400338</t>
  </si>
  <si>
    <t>HT400447</t>
  </si>
  <si>
    <t>HT400394</t>
  </si>
  <si>
    <t>HT400409</t>
  </si>
  <si>
    <t>HT400512</t>
  </si>
  <si>
    <t>HT400435</t>
  </si>
  <si>
    <t>HT400424</t>
  </si>
  <si>
    <t>HT400493</t>
  </si>
  <si>
    <t>HT400487</t>
  </si>
  <si>
    <t>HT400585</t>
  </si>
  <si>
    <t>HT400589</t>
  </si>
  <si>
    <t>HT400595</t>
  </si>
  <si>
    <t>HT400615</t>
  </si>
  <si>
    <t>HT400652</t>
  </si>
  <si>
    <t>HT400629</t>
  </si>
  <si>
    <t>HT400634</t>
  </si>
  <si>
    <t>HT400642</t>
  </si>
  <si>
    <t>HT400668</t>
  </si>
  <si>
    <t>HT400659</t>
  </si>
  <si>
    <t>HT400768</t>
  </si>
  <si>
    <t>HT400689</t>
  </si>
  <si>
    <t>HT400728</t>
  </si>
  <si>
    <t>HT400703</t>
  </si>
  <si>
    <t>HT400725</t>
  </si>
  <si>
    <t>HT400771</t>
  </si>
  <si>
    <t>HT400777</t>
  </si>
  <si>
    <t>HT400741</t>
  </si>
  <si>
    <t>HT400782</t>
  </si>
  <si>
    <t>HT400774</t>
  </si>
  <si>
    <t>HT400754</t>
  </si>
  <si>
    <t>HT400767</t>
  </si>
  <si>
    <t>HT400779</t>
  </si>
  <si>
    <t>HT400784</t>
  </si>
  <si>
    <t>HT400785</t>
  </si>
  <si>
    <t>HT400794</t>
  </si>
  <si>
    <t>HT400772</t>
  </si>
  <si>
    <t>HT400783</t>
  </si>
  <si>
    <t>HT400820</t>
  </si>
  <si>
    <t>HT400814</t>
  </si>
  <si>
    <t>HT400819</t>
  </si>
  <si>
    <t>HT400833</t>
  </si>
  <si>
    <t>HT400809</t>
  </si>
  <si>
    <t>HT400832</t>
  </si>
  <si>
    <t>HT400882</t>
  </si>
  <si>
    <t>HT400851</t>
  </si>
  <si>
    <t>HT400886</t>
  </si>
  <si>
    <t>HT400891</t>
  </si>
  <si>
    <t>HT400885</t>
  </si>
  <si>
    <t>HT400924</t>
  </si>
  <si>
    <t>HT400910</t>
  </si>
  <si>
    <t>HT400916</t>
  </si>
  <si>
    <t>HT400889</t>
  </si>
  <si>
    <t>HT400900</t>
  </si>
  <si>
    <t>HT401047</t>
  </si>
  <si>
    <t>HT400907</t>
  </si>
  <si>
    <t>HT400906</t>
  </si>
  <si>
    <t>HT400940</t>
  </si>
  <si>
    <t>HT400952</t>
  </si>
  <si>
    <t>HT400979</t>
  </si>
  <si>
    <t>HT400944</t>
  </si>
  <si>
    <t>HT400960</t>
  </si>
  <si>
    <t>HT401053</t>
  </si>
  <si>
    <t>HT401027</t>
  </si>
  <si>
    <t>HT401040</t>
  </si>
  <si>
    <t>HT401080</t>
  </si>
  <si>
    <t>HT401031</t>
  </si>
  <si>
    <t>HT401183</t>
  </si>
  <si>
    <t>HT401112</t>
  </si>
  <si>
    <t>HT401106</t>
  </si>
  <si>
    <t>HT401128</t>
  </si>
  <si>
    <t>HT401163</t>
  </si>
  <si>
    <t>HT401143</t>
  </si>
  <si>
    <t>HT401278</t>
  </si>
  <si>
    <t>HT401263</t>
  </si>
  <si>
    <t>HT401289</t>
  </si>
  <si>
    <t>HT401375</t>
  </si>
  <si>
    <t>HT401533</t>
  </si>
  <si>
    <t>HT401591</t>
  </si>
  <si>
    <t>HT401587</t>
  </si>
  <si>
    <t>HT401611</t>
  </si>
  <si>
    <t>HT401629</t>
  </si>
  <si>
    <t>HT403194</t>
  </si>
  <si>
    <t>HT401658</t>
  </si>
  <si>
    <t>HT401695</t>
  </si>
  <si>
    <t>HT401715</t>
  </si>
  <si>
    <t>HT401696</t>
  </si>
  <si>
    <t>HT401675</t>
  </si>
  <si>
    <t>HT401709</t>
  </si>
  <si>
    <t>HT401724</t>
  </si>
  <si>
    <t>HT401717</t>
  </si>
  <si>
    <t>HT401727</t>
  </si>
  <si>
    <t>HT401756</t>
  </si>
  <si>
    <t>HT401749</t>
  </si>
  <si>
    <t>HT401853</t>
  </si>
  <si>
    <t>HT401807</t>
  </si>
  <si>
    <t>HT401810</t>
  </si>
  <si>
    <t>HT401835</t>
  </si>
  <si>
    <t>HT401837</t>
  </si>
  <si>
    <t>HT401866</t>
  </si>
  <si>
    <t>HT401975</t>
  </si>
  <si>
    <t>HT401964</t>
  </si>
  <si>
    <t>HT401958</t>
  </si>
  <si>
    <t>HT401961</t>
  </si>
  <si>
    <t>HT402083</t>
  </si>
  <si>
    <t>HT402029</t>
  </si>
  <si>
    <t>HT402115</t>
  </si>
  <si>
    <t>HT402149</t>
  </si>
  <si>
    <t>HT402147</t>
  </si>
  <si>
    <t>HT402238</t>
  </si>
  <si>
    <t>HT402257</t>
  </si>
  <si>
    <t>HT402227</t>
  </si>
  <si>
    <t>HT402240</t>
  </si>
  <si>
    <t>HT402278</t>
  </si>
  <si>
    <t>HT402233</t>
  </si>
  <si>
    <t>HT402375</t>
  </si>
  <si>
    <t>HT402243</t>
  </si>
  <si>
    <t>HT402307</t>
  </si>
  <si>
    <t>HT402319</t>
  </si>
  <si>
    <t>HT402338</t>
  </si>
  <si>
    <t>HT402265</t>
  </si>
  <si>
    <t>HT402312</t>
  </si>
  <si>
    <t>HT402373</t>
  </si>
  <si>
    <t>HT402327</t>
  </si>
  <si>
    <t>HT402313</t>
  </si>
  <si>
    <t>HT402397</t>
  </si>
  <si>
    <t>HT402305</t>
  </si>
  <si>
    <t>HT402402</t>
  </si>
  <si>
    <t>HT402430</t>
  </si>
  <si>
    <t>HT402400</t>
  </si>
  <si>
    <t>HT402383</t>
  </si>
  <si>
    <t>HT402443</t>
  </si>
  <si>
    <t>HT402416</t>
  </si>
  <si>
    <t>HT402422</t>
  </si>
  <si>
    <t>HT402395</t>
  </si>
  <si>
    <t>HT402487</t>
  </si>
  <si>
    <t>HT402424</t>
  </si>
  <si>
    <t>HT402417</t>
  </si>
  <si>
    <t>HT402441</t>
  </si>
  <si>
    <t>HT402477</t>
  </si>
  <si>
    <t>HT402494</t>
  </si>
  <si>
    <t>HT402483</t>
  </si>
  <si>
    <t>HT402488</t>
  </si>
  <si>
    <t>HT402465</t>
  </si>
  <si>
    <t>HT402509</t>
  </si>
  <si>
    <t>HT402496</t>
  </si>
  <si>
    <t>HT402513</t>
  </si>
  <si>
    <t>HT402581</t>
  </si>
  <si>
    <t>HT402576</t>
  </si>
  <si>
    <t>HT402630</t>
  </si>
  <si>
    <t>HT402664</t>
  </si>
  <si>
    <t>HT402697</t>
  </si>
  <si>
    <t>HT402707</t>
  </si>
  <si>
    <t>HT403013</t>
  </si>
  <si>
    <t>HT402960</t>
  </si>
  <si>
    <t>HT402980</t>
  </si>
  <si>
    <t>HT402971</t>
  </si>
  <si>
    <t>HT402981</t>
  </si>
  <si>
    <t>HT403000</t>
  </si>
  <si>
    <t>HT402972</t>
  </si>
  <si>
    <t>HT403090</t>
  </si>
  <si>
    <t>HT403108</t>
  </si>
  <si>
    <t>HT403103</t>
  </si>
  <si>
    <t>HT403171</t>
  </si>
  <si>
    <t>HT403189</t>
  </si>
  <si>
    <t>HT403214</t>
  </si>
  <si>
    <t>HT403213</t>
  </si>
  <si>
    <t>HT403374</t>
  </si>
  <si>
    <t>HT403292</t>
  </si>
  <si>
    <t>HT403291</t>
  </si>
  <si>
    <t>HT403324</t>
  </si>
  <si>
    <t>HT403382</t>
  </si>
  <si>
    <t>HT403386</t>
  </si>
  <si>
    <t>HT403363</t>
  </si>
  <si>
    <t>HT403499</t>
  </si>
  <si>
    <t>HT403426</t>
  </si>
  <si>
    <t>HT403433</t>
  </si>
  <si>
    <t>HT403455</t>
  </si>
  <si>
    <t>HT403491</t>
  </si>
  <si>
    <t>HT403480</t>
  </si>
  <si>
    <t>HT403521</t>
  </si>
  <si>
    <t>HT403546</t>
  </si>
  <si>
    <t>HT403574</t>
  </si>
  <si>
    <t>HT404454</t>
  </si>
  <si>
    <t>HT403684</t>
  </si>
  <si>
    <t>HT403844</t>
  </si>
  <si>
    <t>HT403949</t>
  </si>
  <si>
    <t>HT403780</t>
  </si>
  <si>
    <t>HT404007</t>
  </si>
  <si>
    <t>HT403877</t>
  </si>
  <si>
    <t>HT403901</t>
  </si>
  <si>
    <t>HT403880</t>
  </si>
  <si>
    <t>HT403907</t>
  </si>
  <si>
    <t>HT403921</t>
  </si>
  <si>
    <t>HT403920</t>
  </si>
  <si>
    <t>HT403952</t>
  </si>
  <si>
    <t>HT403922</t>
  </si>
  <si>
    <t>HT403969</t>
  </si>
  <si>
    <t>HT403937</t>
  </si>
  <si>
    <t>HT403992</t>
  </si>
  <si>
    <t>HT403999</t>
  </si>
  <si>
    <t>HT404026</t>
  </si>
  <si>
    <t>HT404005</t>
  </si>
  <si>
    <t>HT404125</t>
  </si>
  <si>
    <t>HT404036</t>
  </si>
  <si>
    <t>HT404030</t>
  </si>
  <si>
    <t>HT404037</t>
  </si>
  <si>
    <t>HT404073</t>
  </si>
  <si>
    <t>HT404052</t>
  </si>
  <si>
    <t>HT404021</t>
  </si>
  <si>
    <t>HT404081</t>
  </si>
  <si>
    <t>HT404060</t>
  </si>
  <si>
    <t>HT404025</t>
  </si>
  <si>
    <t>HT404047</t>
  </si>
  <si>
    <t>HT404162</t>
  </si>
  <si>
    <t>HT404083</t>
  </si>
  <si>
    <t>HT404114</t>
  </si>
  <si>
    <t>HT404131</t>
  </si>
  <si>
    <t>HT404109</t>
  </si>
  <si>
    <t>HT404135</t>
  </si>
  <si>
    <t>HT404184</t>
  </si>
  <si>
    <t>HT404127</t>
  </si>
  <si>
    <t>HT404143</t>
  </si>
  <si>
    <t>HT404205</t>
  </si>
  <si>
    <t>HT404238</t>
  </si>
  <si>
    <t>HT404230</t>
  </si>
  <si>
    <t>HT404222</t>
  </si>
  <si>
    <t>HT404232</t>
  </si>
  <si>
    <t>HT404258</t>
  </si>
  <si>
    <t>HT404245</t>
  </si>
  <si>
    <t>HT404271</t>
  </si>
  <si>
    <t>HT404274</t>
  </si>
  <si>
    <t>HT404292</t>
  </si>
  <si>
    <t>HT404301</t>
  </si>
  <si>
    <t>HT404341</t>
  </si>
  <si>
    <t>HT404345</t>
  </si>
  <si>
    <t>HT404357</t>
  </si>
  <si>
    <t>HT404374</t>
  </si>
  <si>
    <t>HT404379</t>
  </si>
  <si>
    <t>HT404387</t>
  </si>
  <si>
    <t>HT404412</t>
  </si>
  <si>
    <t>HT404445</t>
  </si>
  <si>
    <t>HT404539</t>
  </si>
  <si>
    <t>HT404604</t>
  </si>
  <si>
    <t>HT404696</t>
  </si>
  <si>
    <t>HT405889</t>
  </si>
  <si>
    <t>HT404798</t>
  </si>
  <si>
    <t>HT404797</t>
  </si>
  <si>
    <t>HT404824</t>
  </si>
  <si>
    <t>HT404761</t>
  </si>
  <si>
    <t>HT404768</t>
  </si>
  <si>
    <t>HT404874</t>
  </si>
  <si>
    <t>HT404812</t>
  </si>
  <si>
    <t>HT404859</t>
  </si>
  <si>
    <t>HT404966</t>
  </si>
  <si>
    <t>HT404842</t>
  </si>
  <si>
    <t>HT404957</t>
  </si>
  <si>
    <t>HT404965</t>
  </si>
  <si>
    <t>HT405986</t>
  </si>
  <si>
    <t>HT404931</t>
  </si>
  <si>
    <t>HT404953</t>
  </si>
  <si>
    <t>HT404986</t>
  </si>
  <si>
    <t>HT404944</t>
  </si>
  <si>
    <t>HT405030</t>
  </si>
  <si>
    <t>HT405047</t>
  </si>
  <si>
    <t>HT405066</t>
  </si>
  <si>
    <t>HT408018</t>
  </si>
  <si>
    <t>HT405087</t>
  </si>
  <si>
    <t>HT405094</t>
  </si>
  <si>
    <t>HT405166</t>
  </si>
  <si>
    <t>HT405109</t>
  </si>
  <si>
    <t>HT405177</t>
  </si>
  <si>
    <t>HT405141</t>
  </si>
  <si>
    <t>HT405135</t>
  </si>
  <si>
    <t>HT405149</t>
  </si>
  <si>
    <t>HT405078</t>
  </si>
  <si>
    <t>HT405137</t>
  </si>
  <si>
    <t>HT405560</t>
  </si>
  <si>
    <t>HT405213</t>
  </si>
  <si>
    <t>HT405183</t>
  </si>
  <si>
    <t>HT405222</t>
  </si>
  <si>
    <t>HT405212</t>
  </si>
  <si>
    <t>HT405206</t>
  </si>
  <si>
    <t>HT405190</t>
  </si>
  <si>
    <t>HT405186</t>
  </si>
  <si>
    <t>HT405235</t>
  </si>
  <si>
    <t>HT405435</t>
  </si>
  <si>
    <t>HT405345</t>
  </si>
  <si>
    <t>HT405332</t>
  </si>
  <si>
    <t>HT405402</t>
  </si>
  <si>
    <t>HT405459</t>
  </si>
  <si>
    <t>HT405357</t>
  </si>
  <si>
    <t>HT405361</t>
  </si>
  <si>
    <t>HT405366</t>
  </si>
  <si>
    <t>HT405397</t>
  </si>
  <si>
    <t>HT405374</t>
  </si>
  <si>
    <t>HT405625</t>
  </si>
  <si>
    <t>HT405749</t>
  </si>
  <si>
    <t>HT405550</t>
  </si>
  <si>
    <t>HT405509</t>
  </si>
  <si>
    <t>HT405681</t>
  </si>
  <si>
    <t>HT405571</t>
  </si>
  <si>
    <t>HT405631</t>
  </si>
  <si>
    <t>HT405712</t>
  </si>
  <si>
    <t>HT405659</t>
  </si>
  <si>
    <t>HT405653</t>
  </si>
  <si>
    <t>HT405678</t>
  </si>
  <si>
    <t>HT405638</t>
  </si>
  <si>
    <t>HT405649</t>
  </si>
  <si>
    <t>HT405636</t>
  </si>
  <si>
    <t>HT405684</t>
  </si>
  <si>
    <t>HT405692</t>
  </si>
  <si>
    <t>HT405705</t>
  </si>
  <si>
    <t>HT405764</t>
  </si>
  <si>
    <t>HT405717</t>
  </si>
  <si>
    <t>HT405721</t>
  </si>
  <si>
    <t>HT405724</t>
  </si>
  <si>
    <t>HT405828</t>
  </si>
  <si>
    <t>HT405740</t>
  </si>
  <si>
    <t>HT405755</t>
  </si>
  <si>
    <t>HT405730</t>
  </si>
  <si>
    <t>HT405833</t>
  </si>
  <si>
    <t>HT405797</t>
  </si>
  <si>
    <t>HT405751</t>
  </si>
  <si>
    <t>HT405788</t>
  </si>
  <si>
    <t>HT405813</t>
  </si>
  <si>
    <t>HT405783</t>
  </si>
  <si>
    <t>HT405816</t>
  </si>
  <si>
    <t>HT405800</t>
  </si>
  <si>
    <t>HT405802</t>
  </si>
  <si>
    <t>HT405830</t>
  </si>
  <si>
    <t>HT405854</t>
  </si>
  <si>
    <t>HT405960</t>
  </si>
  <si>
    <t>HT406056</t>
  </si>
  <si>
    <t>HT405838</t>
  </si>
  <si>
    <t>HT405888</t>
  </si>
  <si>
    <t>HT405918</t>
  </si>
  <si>
    <t>HT405890</t>
  </si>
  <si>
    <t>HT405866</t>
  </si>
  <si>
    <t>HT405863</t>
  </si>
  <si>
    <t>HT405878</t>
  </si>
  <si>
    <t>HT405894</t>
  </si>
  <si>
    <t>HT405895</t>
  </si>
  <si>
    <t>HT405936</t>
  </si>
  <si>
    <t>HT405925</t>
  </si>
  <si>
    <t>HT405900</t>
  </si>
  <si>
    <t>HT405906</t>
  </si>
  <si>
    <t>HT405911</t>
  </si>
  <si>
    <t>HT405941</t>
  </si>
  <si>
    <t>HT405956</t>
  </si>
  <si>
    <t>HT405964</t>
  </si>
  <si>
    <t>HT405961</t>
  </si>
  <si>
    <t>HT405946</t>
  </si>
  <si>
    <t>HT406005</t>
  </si>
  <si>
    <t>HT405970</t>
  </si>
  <si>
    <t>HT405990</t>
  </si>
  <si>
    <t>HT405988</t>
  </si>
  <si>
    <t>HT406017</t>
  </si>
  <si>
    <t>HT405979</t>
  </si>
  <si>
    <t>HT406023</t>
  </si>
  <si>
    <t>HT406014</t>
  </si>
  <si>
    <t>HT406042</t>
  </si>
  <si>
    <t>HT406065</t>
  </si>
  <si>
    <t>HT406086</t>
  </si>
  <si>
    <t>HT406113</t>
  </si>
  <si>
    <t>HT406122</t>
  </si>
  <si>
    <t>HT406178</t>
  </si>
  <si>
    <t>HT406318</t>
  </si>
  <si>
    <t>HT406408</t>
  </si>
  <si>
    <t>HT406285</t>
  </si>
  <si>
    <t>HT406333</t>
  </si>
  <si>
    <t>HT406382</t>
  </si>
  <si>
    <t>HT406460</t>
  </si>
  <si>
    <t>HT416446</t>
  </si>
  <si>
    <t>HT406481</t>
  </si>
  <si>
    <t>HT406449</t>
  </si>
  <si>
    <t>HT406461</t>
  </si>
  <si>
    <t>HT406450</t>
  </si>
  <si>
    <t>HT406643</t>
  </si>
  <si>
    <t>HT406480</t>
  </si>
  <si>
    <t>HT406462</t>
  </si>
  <si>
    <t>HT406507</t>
  </si>
  <si>
    <t>HT406614</t>
  </si>
  <si>
    <t>HT406621</t>
  </si>
  <si>
    <t>HT406834</t>
  </si>
  <si>
    <t>HT406594</t>
  </si>
  <si>
    <t>HT406607</t>
  </si>
  <si>
    <t>HT406654</t>
  </si>
  <si>
    <t>HT406611</t>
  </si>
  <si>
    <t>HT406674</t>
  </si>
  <si>
    <t>HT406647</t>
  </si>
  <si>
    <t>HT406760</t>
  </si>
  <si>
    <t>HT406641</t>
  </si>
  <si>
    <t>HT406808</t>
  </si>
  <si>
    <t>HT406705</t>
  </si>
  <si>
    <t>HT406704</t>
  </si>
  <si>
    <t>HT406726</t>
  </si>
  <si>
    <t>HT406713</t>
  </si>
  <si>
    <t>HT406812</t>
  </si>
  <si>
    <t>HT406810</t>
  </si>
  <si>
    <t>HT406747</t>
  </si>
  <si>
    <t>HT406909</t>
  </si>
  <si>
    <t>HT406805</t>
  </si>
  <si>
    <t>HT406807</t>
  </si>
  <si>
    <t>HT406848</t>
  </si>
  <si>
    <t>HT406873</t>
  </si>
  <si>
    <t>HT406854</t>
  </si>
  <si>
    <t>HT406898</t>
  </si>
  <si>
    <t>HT406943</t>
  </si>
  <si>
    <t>HT406875</t>
  </si>
  <si>
    <t>HT406954</t>
  </si>
  <si>
    <t>HT407099</t>
  </si>
  <si>
    <t>HT406915</t>
  </si>
  <si>
    <t>HT407016</t>
  </si>
  <si>
    <t>HT407002</t>
  </si>
  <si>
    <t>HT407103</t>
  </si>
  <si>
    <t>HT407036</t>
  </si>
  <si>
    <t>HT407021</t>
  </si>
  <si>
    <t>HT407052</t>
  </si>
  <si>
    <t>HT407056</t>
  </si>
  <si>
    <t>HT407112</t>
  </si>
  <si>
    <t>HT407125</t>
  </si>
  <si>
    <t>HT407289</t>
  </si>
  <si>
    <t>HT407116</t>
  </si>
  <si>
    <t>HT407178</t>
  </si>
  <si>
    <t>HT407278</t>
  </si>
  <si>
    <t>HT407326</t>
  </si>
  <si>
    <t>HT407315</t>
  </si>
  <si>
    <t>HT407244</t>
  </si>
  <si>
    <t>HT407249</t>
  </si>
  <si>
    <t>HT407230</t>
  </si>
  <si>
    <t>HT407296</t>
  </si>
  <si>
    <t>HT407268</t>
  </si>
  <si>
    <t>HT407290</t>
  </si>
  <si>
    <t>HT407302</t>
  </si>
  <si>
    <t>HT407331</t>
  </si>
  <si>
    <t>HT407364</t>
  </si>
  <si>
    <t>HT407329</t>
  </si>
  <si>
    <t>HT407340</t>
  </si>
  <si>
    <t>HT407412</t>
  </si>
  <si>
    <t>HT407359</t>
  </si>
  <si>
    <t>HT407381</t>
  </si>
  <si>
    <t>HT407362</t>
  </si>
  <si>
    <t>HT407372</t>
  </si>
  <si>
    <t>HT407405</t>
  </si>
  <si>
    <t>HT407421</t>
  </si>
  <si>
    <t>HT407540</t>
  </si>
  <si>
    <t>HT407458</t>
  </si>
  <si>
    <t>HT407445</t>
  </si>
  <si>
    <t>HT407449</t>
  </si>
  <si>
    <t>HT407452</t>
  </si>
  <si>
    <t>HT407460</t>
  </si>
  <si>
    <t>HT407529</t>
  </si>
  <si>
    <t>HT407511</t>
  </si>
  <si>
    <t>HT407488</t>
  </si>
  <si>
    <t>HT407648</t>
  </si>
  <si>
    <t>HT407515</t>
  </si>
  <si>
    <t>HT407535</t>
  </si>
  <si>
    <t>HT407505</t>
  </si>
  <si>
    <t>HT407589</t>
  </si>
  <si>
    <t>HT407579</t>
  </si>
  <si>
    <t>HT407562</t>
  </si>
  <si>
    <t>HT407576</t>
  </si>
  <si>
    <t>HT407566</t>
  </si>
  <si>
    <t>HT407620</t>
  </si>
  <si>
    <t>HT407564</t>
  </si>
  <si>
    <t>HT407556</t>
  </si>
  <si>
    <t>HT407645</t>
  </si>
  <si>
    <t>HT407596</t>
  </si>
  <si>
    <t>HT407628</t>
  </si>
  <si>
    <t>HT407677</t>
  </si>
  <si>
    <t>HT407676</t>
  </si>
  <si>
    <t>HT407639</t>
  </si>
  <si>
    <t>HT407661</t>
  </si>
  <si>
    <t>HT407672</t>
  </si>
  <si>
    <t>HT407691</t>
  </si>
  <si>
    <t>HT407703</t>
  </si>
  <si>
    <t>HT407759</t>
  </si>
  <si>
    <t>HT407788</t>
  </si>
  <si>
    <t>HT358366</t>
  </si>
  <si>
    <t>HT407819</t>
  </si>
  <si>
    <t>HT407947</t>
  </si>
  <si>
    <t>HT408149</t>
  </si>
  <si>
    <t>HT408146</t>
  </si>
  <si>
    <t>HT408067</t>
  </si>
  <si>
    <t>HT408159</t>
  </si>
  <si>
    <t>HT408195</t>
  </si>
  <si>
    <t>HT408196</t>
  </si>
  <si>
    <t>HT408386</t>
  </si>
  <si>
    <t>HT408325</t>
  </si>
  <si>
    <t>HT408447</t>
  </si>
  <si>
    <t>HT408318</t>
  </si>
  <si>
    <t>HT408364</t>
  </si>
  <si>
    <t>HT408281</t>
  </si>
  <si>
    <t>HT408388</t>
  </si>
  <si>
    <t>HT408317</t>
  </si>
  <si>
    <t>HT408455</t>
  </si>
  <si>
    <t>HT408380</t>
  </si>
  <si>
    <t>HT408383</t>
  </si>
  <si>
    <t>HT408378</t>
  </si>
  <si>
    <t>HT408408</t>
  </si>
  <si>
    <t>HT408385</t>
  </si>
  <si>
    <t>HT408394</t>
  </si>
  <si>
    <t>HT408438</t>
  </si>
  <si>
    <t>HT408866</t>
  </si>
  <si>
    <t>HT408517</t>
  </si>
  <si>
    <t>HT408468</t>
  </si>
  <si>
    <t>HT408452</t>
  </si>
  <si>
    <t>HT408547</t>
  </si>
  <si>
    <t>HT408917</t>
  </si>
  <si>
    <t>HT408915</t>
  </si>
  <si>
    <t>HT408659</t>
  </si>
  <si>
    <t>HT408623</t>
  </si>
  <si>
    <t>HT408532</t>
  </si>
  <si>
    <t>HT408602</t>
  </si>
  <si>
    <t>HT408627</t>
  </si>
  <si>
    <t>HT408608</t>
  </si>
  <si>
    <t>HT408586</t>
  </si>
  <si>
    <t>HT408656</t>
  </si>
  <si>
    <t>HT408987</t>
  </si>
  <si>
    <t>HT408736</t>
  </si>
  <si>
    <t>HT408710</t>
  </si>
  <si>
    <t>HT408758</t>
  </si>
  <si>
    <t>HT408747</t>
  </si>
  <si>
    <t>HT408836</t>
  </si>
  <si>
    <t>HT408933</t>
  </si>
  <si>
    <t>HT408891</t>
  </si>
  <si>
    <t>HT408892</t>
  </si>
  <si>
    <t>HT408850</t>
  </si>
  <si>
    <t>HT408959</t>
  </si>
  <si>
    <t>HT408844</t>
  </si>
  <si>
    <t>HT409108</t>
  </si>
  <si>
    <t>HT408877</t>
  </si>
  <si>
    <t>HT409045</t>
  </si>
  <si>
    <t>HT409010</t>
  </si>
  <si>
    <t>HT408931</t>
  </si>
  <si>
    <t>HT408963</t>
  </si>
  <si>
    <t>HT408960</t>
  </si>
  <si>
    <t>HT408998</t>
  </si>
  <si>
    <t>HT409043</t>
  </si>
  <si>
    <t>HT409129</t>
  </si>
  <si>
    <t>HT408971</t>
  </si>
  <si>
    <t>HT409006</t>
  </si>
  <si>
    <t>HT409023</t>
  </si>
  <si>
    <t>HT408990</t>
  </si>
  <si>
    <t>HT409003</t>
  </si>
  <si>
    <t>HT409035</t>
  </si>
  <si>
    <t>HT409036</t>
  </si>
  <si>
    <t>HT409029</t>
  </si>
  <si>
    <t>HT409087</t>
  </si>
  <si>
    <t>HT409060</t>
  </si>
  <si>
    <t>HT409058</t>
  </si>
  <si>
    <t>HT409049</t>
  </si>
  <si>
    <t>HT409069</t>
  </si>
  <si>
    <t>HT409076</t>
  </si>
  <si>
    <t>HT409096</t>
  </si>
  <si>
    <t>HT409094</t>
  </si>
  <si>
    <t>HT409163</t>
  </si>
  <si>
    <t>HT409180</t>
  </si>
  <si>
    <t>HT409162</t>
  </si>
  <si>
    <t>HT409186</t>
  </si>
  <si>
    <t>HT409154</t>
  </si>
  <si>
    <t>HT409183</t>
  </si>
  <si>
    <t>HT409139</t>
  </si>
  <si>
    <t>HT409159</t>
  </si>
  <si>
    <t>HT409191</t>
  </si>
  <si>
    <t>HT409226</t>
  </si>
  <si>
    <t>HT409234</t>
  </si>
  <si>
    <t>HT409200</t>
  </si>
  <si>
    <t>HT409211</t>
  </si>
  <si>
    <t>HT409197</t>
  </si>
  <si>
    <t>HT409218</t>
  </si>
  <si>
    <t>HT409236</t>
  </si>
  <si>
    <t>HT409238</t>
  </si>
  <si>
    <t>HT409268</t>
  </si>
  <si>
    <t>HT409299</t>
  </si>
  <si>
    <t>HT409233</t>
  </si>
  <si>
    <t>HT409256</t>
  </si>
  <si>
    <t>HT409259</t>
  </si>
  <si>
    <t>HT409293</t>
  </si>
  <si>
    <t>HT409306</t>
  </si>
  <si>
    <t>HT409337</t>
  </si>
  <si>
    <t>HT409370</t>
  </si>
  <si>
    <t>HT409374</t>
  </si>
  <si>
    <t>HT409379</t>
  </si>
  <si>
    <t>HT409380</t>
  </si>
  <si>
    <t>HT409408</t>
  </si>
  <si>
    <t>HT409465</t>
  </si>
  <si>
    <t>HT409818</t>
  </si>
  <si>
    <t>HT409520</t>
  </si>
  <si>
    <t>HT409641</t>
  </si>
  <si>
    <t>HT409730</t>
  </si>
  <si>
    <t>HT409627</t>
  </si>
  <si>
    <t>HT409719</t>
  </si>
  <si>
    <t>HT409654</t>
  </si>
  <si>
    <t>HT409779</t>
  </si>
  <si>
    <t>HT409800</t>
  </si>
  <si>
    <t>HT409808</t>
  </si>
  <si>
    <t>HT409837</t>
  </si>
  <si>
    <t>HR442381</t>
  </si>
  <si>
    <t>HT409948</t>
  </si>
  <si>
    <t>HT409973</t>
  </si>
  <si>
    <t>HT409906</t>
  </si>
  <si>
    <t>HT410095</t>
  </si>
  <si>
    <t>HT409961</t>
  </si>
  <si>
    <t>HT410098</t>
  </si>
  <si>
    <t>HT409943</t>
  </si>
  <si>
    <t>HT410047</t>
  </si>
  <si>
    <t>HT409997</t>
  </si>
  <si>
    <t>HT410001</t>
  </si>
  <si>
    <t>HT410106</t>
  </si>
  <si>
    <t>HT409987</t>
  </si>
  <si>
    <t>HT410021</t>
  </si>
  <si>
    <t>HT410050</t>
  </si>
  <si>
    <t>HT410134</t>
  </si>
  <si>
    <t>HT410179</t>
  </si>
  <si>
    <t>HT410386</t>
  </si>
  <si>
    <t>HT410142</t>
  </si>
  <si>
    <t>HT410336</t>
  </si>
  <si>
    <t>HT410110</t>
  </si>
  <si>
    <t>HT410128</t>
  </si>
  <si>
    <t>HT410202</t>
  </si>
  <si>
    <t>HT410167</t>
  </si>
  <si>
    <t>HT410135</t>
  </si>
  <si>
    <t>HT410170</t>
  </si>
  <si>
    <t>HT410187</t>
  </si>
  <si>
    <t>HT410191</t>
  </si>
  <si>
    <t>HT410212</t>
  </si>
  <si>
    <t>HT410206</t>
  </si>
  <si>
    <t>HT410278</t>
  </si>
  <si>
    <t>HT410452</t>
  </si>
  <si>
    <t>HT410197</t>
  </si>
  <si>
    <t>HT410304</t>
  </si>
  <si>
    <t>HT409857</t>
  </si>
  <si>
    <t>HT410375</t>
  </si>
  <si>
    <t>HT410280</t>
  </si>
  <si>
    <t>HT410295</t>
  </si>
  <si>
    <t>HT410353</t>
  </si>
  <si>
    <t>HT410419</t>
  </si>
  <si>
    <t>HT410493</t>
  </si>
  <si>
    <t>HT410466</t>
  </si>
  <si>
    <t>HT410520</t>
  </si>
  <si>
    <t>HT410538</t>
  </si>
  <si>
    <t>HT410443</t>
  </si>
  <si>
    <t>HT410491</t>
  </si>
  <si>
    <t>HT410501</t>
  </si>
  <si>
    <t>HT410460</t>
  </si>
  <si>
    <t>HT410469</t>
  </si>
  <si>
    <t>HT410485</t>
  </si>
  <si>
    <t>HT410582</t>
  </si>
  <si>
    <t>HT410547</t>
  </si>
  <si>
    <t>HT410529</t>
  </si>
  <si>
    <t>HT410519</t>
  </si>
  <si>
    <t>HT410553</t>
  </si>
  <si>
    <t>HT410559</t>
  </si>
  <si>
    <t>HT410593</t>
  </si>
  <si>
    <t>HT410681</t>
  </si>
  <si>
    <t>HT410640</t>
  </si>
  <si>
    <t>HT410650</t>
  </si>
  <si>
    <t>HT410721</t>
  </si>
  <si>
    <t>HT410652</t>
  </si>
  <si>
    <t>HT410707</t>
  </si>
  <si>
    <t>HT410716</t>
  </si>
  <si>
    <t>HT410694</t>
  </si>
  <si>
    <t>HT417229</t>
  </si>
  <si>
    <t>HT410751</t>
  </si>
  <si>
    <t>HT410869</t>
  </si>
  <si>
    <t>HT410857</t>
  </si>
  <si>
    <t>HT410732</t>
  </si>
  <si>
    <t>HT410803</t>
  </si>
  <si>
    <t>HT410813</t>
  </si>
  <si>
    <t>HT410783</t>
  </si>
  <si>
    <t>HT410776</t>
  </si>
  <si>
    <t>HT410778</t>
  </si>
  <si>
    <t>HT410764</t>
  </si>
  <si>
    <t>HT410807</t>
  </si>
  <si>
    <t>HT410792</t>
  </si>
  <si>
    <t>HT410831</t>
  </si>
  <si>
    <t>HT410836</t>
  </si>
  <si>
    <t>HT410851</t>
  </si>
  <si>
    <t>HT410845</t>
  </si>
  <si>
    <t>HT410858</t>
  </si>
  <si>
    <t>HT410884</t>
  </si>
  <si>
    <t>HT410910</t>
  </si>
  <si>
    <t>HT410940</t>
  </si>
  <si>
    <t>HT410907</t>
  </si>
  <si>
    <t>HT410998</t>
  </si>
  <si>
    <t>HT410883</t>
  </si>
  <si>
    <t>HT410904</t>
  </si>
  <si>
    <t>HT410908</t>
  </si>
  <si>
    <t>HT410939</t>
  </si>
  <si>
    <t>HT410945</t>
  </si>
  <si>
    <t>HT410962</t>
  </si>
  <si>
    <t>HT410991</t>
  </si>
  <si>
    <t>HT410977</t>
  </si>
  <si>
    <t>HT411006</t>
  </si>
  <si>
    <t>HT411004</t>
  </si>
  <si>
    <t>HT410986</t>
  </si>
  <si>
    <t>HT411020</t>
  </si>
  <si>
    <t>HT411017</t>
  </si>
  <si>
    <t>HT411037</t>
  </si>
  <si>
    <t>HT411008</t>
  </si>
  <si>
    <t>HT411056</t>
  </si>
  <si>
    <t>HT411069</t>
  </si>
  <si>
    <t>HT411098</t>
  </si>
  <si>
    <t>HT411061</t>
  </si>
  <si>
    <t>HT411116</t>
  </si>
  <si>
    <t>HT411184</t>
  </si>
  <si>
    <t>HT411376</t>
  </si>
  <si>
    <t>HT411435</t>
  </si>
  <si>
    <t>HT411422</t>
  </si>
  <si>
    <t>HT411445</t>
  </si>
  <si>
    <t>HT411450</t>
  </si>
  <si>
    <t>HT411533</t>
  </si>
  <si>
    <t>HT411512</t>
  </si>
  <si>
    <t>HT411535</t>
  </si>
  <si>
    <t>HT411516</t>
  </si>
  <si>
    <t>HT411541</t>
  </si>
  <si>
    <t>HT411695</t>
  </si>
  <si>
    <t>HT411573</t>
  </si>
  <si>
    <t>HT411591</t>
  </si>
  <si>
    <t>HT411660</t>
  </si>
  <si>
    <t>HT411619</t>
  </si>
  <si>
    <t>HT411564</t>
  </si>
  <si>
    <t>HT411582</t>
  </si>
  <si>
    <t>HT411614</t>
  </si>
  <si>
    <t>HT411597</t>
  </si>
  <si>
    <t>HT411622</t>
  </si>
  <si>
    <t>HT411780</t>
  </si>
  <si>
    <t>HT411631</t>
  </si>
  <si>
    <t>HT411739</t>
  </si>
  <si>
    <t>HT411749</t>
  </si>
  <si>
    <t>HT411783</t>
  </si>
  <si>
    <t>HT411777</t>
  </si>
  <si>
    <t>HT411793</t>
  </si>
  <si>
    <t>HT411821</t>
  </si>
  <si>
    <t>HT411826</t>
  </si>
  <si>
    <t>HT411833</t>
  </si>
  <si>
    <t>HT411867</t>
  </si>
  <si>
    <t>HT411844</t>
  </si>
  <si>
    <t>HT411806</t>
  </si>
  <si>
    <t>HT411892</t>
  </si>
  <si>
    <t>HT411849</t>
  </si>
  <si>
    <t>HT411859</t>
  </si>
  <si>
    <t>HT411874</t>
  </si>
  <si>
    <t>HT411868</t>
  </si>
  <si>
    <t>HT411897</t>
  </si>
  <si>
    <t>HT411886</t>
  </si>
  <si>
    <t>HT411916</t>
  </si>
  <si>
    <t>HT411911</t>
  </si>
  <si>
    <t>HT411974</t>
  </si>
  <si>
    <t>HT411993</t>
  </si>
  <si>
    <t>HT412081</t>
  </si>
  <si>
    <t>HT412020</t>
  </si>
  <si>
    <t>HT412312</t>
  </si>
  <si>
    <t>HT412100</t>
  </si>
  <si>
    <t>HT412180</t>
  </si>
  <si>
    <t>HT412110</t>
  </si>
  <si>
    <t>HT412186</t>
  </si>
  <si>
    <t>HT412062</t>
  </si>
  <si>
    <t>HT412139</t>
  </si>
  <si>
    <t>HT412135</t>
  </si>
  <si>
    <t>HT412121</t>
  </si>
  <si>
    <t>HT412125</t>
  </si>
  <si>
    <t>HT412160</t>
  </si>
  <si>
    <t>HT412313</t>
  </si>
  <si>
    <t>HT412236</t>
  </si>
  <si>
    <t>HT412252</t>
  </si>
  <si>
    <t>HT412293</t>
  </si>
  <si>
    <t>HT412322</t>
  </si>
  <si>
    <t>HT412321</t>
  </si>
  <si>
    <t>HT412287</t>
  </si>
  <si>
    <t>HT412275</t>
  </si>
  <si>
    <t>HT412338</t>
  </si>
  <si>
    <t>HT412305</t>
  </si>
  <si>
    <t>HT412280</t>
  </si>
  <si>
    <t>HT412355</t>
  </si>
  <si>
    <t>HT412339</t>
  </si>
  <si>
    <t>HT412337</t>
  </si>
  <si>
    <t>HT412381</t>
  </si>
  <si>
    <t>HT412445</t>
  </si>
  <si>
    <t>HT412369</t>
  </si>
  <si>
    <t>HT412387</t>
  </si>
  <si>
    <t>HT412422</t>
  </si>
  <si>
    <t>HT412386</t>
  </si>
  <si>
    <t>HT421386</t>
  </si>
  <si>
    <t>HT412426</t>
  </si>
  <si>
    <t>HT412420</t>
  </si>
  <si>
    <t>HT412446</t>
  </si>
  <si>
    <t>HT412452</t>
  </si>
  <si>
    <t>HT412476</t>
  </si>
  <si>
    <t>HT412473</t>
  </si>
  <si>
    <t>HT412488</t>
  </si>
  <si>
    <t>HT412501</t>
  </si>
  <si>
    <t>HT412512</t>
  </si>
  <si>
    <t>HT412560</t>
  </si>
  <si>
    <t>HT412576</t>
  </si>
  <si>
    <t>HT412556</t>
  </si>
  <si>
    <t>HT412585</t>
  </si>
  <si>
    <t>HT412597</t>
  </si>
  <si>
    <t>HT412617</t>
  </si>
  <si>
    <t>HT412637</t>
  </si>
  <si>
    <t>HT412641</t>
  </si>
  <si>
    <t>HT412733</t>
  </si>
  <si>
    <t>HT412770</t>
  </si>
  <si>
    <t>HT412918</t>
  </si>
  <si>
    <t>HT413100</t>
  </si>
  <si>
    <t>HT413172</t>
  </si>
  <si>
    <t>HT413134</t>
  </si>
  <si>
    <t>HT413164</t>
  </si>
  <si>
    <t>HT413181</t>
  </si>
  <si>
    <t>HT413206</t>
  </si>
  <si>
    <t>HT413221</t>
  </si>
  <si>
    <t>HT413187</t>
  </si>
  <si>
    <t>HT413243</t>
  </si>
  <si>
    <t>HT413281</t>
  </si>
  <si>
    <t>HT413282</t>
  </si>
  <si>
    <t>HT413283</t>
  </si>
  <si>
    <t>HT413322</t>
  </si>
  <si>
    <t>HT413307</t>
  </si>
  <si>
    <t>HT413291</t>
  </si>
  <si>
    <t>HT413524</t>
  </si>
  <si>
    <t>HT413341</t>
  </si>
  <si>
    <t>HT413449</t>
  </si>
  <si>
    <t>HT413370</t>
  </si>
  <si>
    <t>HT413404</t>
  </si>
  <si>
    <t>HT413392</t>
  </si>
  <si>
    <t>HT413409</t>
  </si>
  <si>
    <t>HT413433</t>
  </si>
  <si>
    <t>HT413413</t>
  </si>
  <si>
    <t>HT413458</t>
  </si>
  <si>
    <t>HT413606</t>
  </si>
  <si>
    <t>HT413520</t>
  </si>
  <si>
    <t>HT413518</t>
  </si>
  <si>
    <t>HT413509</t>
  </si>
  <si>
    <t>HT413528</t>
  </si>
  <si>
    <t>HT413558</t>
  </si>
  <si>
    <t>HT413563</t>
  </si>
  <si>
    <t>HT413552</t>
  </si>
  <si>
    <t>HT413600</t>
  </si>
  <si>
    <t>HT413690</t>
  </si>
  <si>
    <t>HT413637</t>
  </si>
  <si>
    <t>HT413620</t>
  </si>
  <si>
    <t>HT413663</t>
  </si>
  <si>
    <t>HT413757</t>
  </si>
  <si>
    <t>HT413741</t>
  </si>
  <si>
    <t>HT413745</t>
  </si>
  <si>
    <t>HT413744</t>
  </si>
  <si>
    <t>HT413714</t>
  </si>
  <si>
    <t>HT413750</t>
  </si>
  <si>
    <t>HT413739</t>
  </si>
  <si>
    <t>HT413761</t>
  </si>
  <si>
    <t>HT413755</t>
  </si>
  <si>
    <t>HT413734</t>
  </si>
  <si>
    <t>HT413742</t>
  </si>
  <si>
    <t>HT413790</t>
  </si>
  <si>
    <t>HT413778</t>
  </si>
  <si>
    <t>HT413818</t>
  </si>
  <si>
    <t>HT413805</t>
  </si>
  <si>
    <t>HT413846</t>
  </si>
  <si>
    <t>HT413817</t>
  </si>
  <si>
    <t>HT413856</t>
  </si>
  <si>
    <t>HT413857</t>
  </si>
  <si>
    <t>HT413866</t>
  </si>
  <si>
    <t>HT413832</t>
  </si>
  <si>
    <t>HT413836</t>
  </si>
  <si>
    <t>HT413870</t>
  </si>
  <si>
    <t>HT413854</t>
  </si>
  <si>
    <t>HT414027</t>
  </si>
  <si>
    <t>HT413922</t>
  </si>
  <si>
    <t>HT413901</t>
  </si>
  <si>
    <t>HT413917</t>
  </si>
  <si>
    <t>HT413905</t>
  </si>
  <si>
    <t>HT413940</t>
  </si>
  <si>
    <t>HT413983</t>
  </si>
  <si>
    <t>HT413963</t>
  </si>
  <si>
    <t>HT414010</t>
  </si>
  <si>
    <t>HT414033</t>
  </si>
  <si>
    <t>HT413995</t>
  </si>
  <si>
    <t>HT414026</t>
  </si>
  <si>
    <t>HT414082</t>
  </si>
  <si>
    <t>HT414031</t>
  </si>
  <si>
    <t>HT415775</t>
  </si>
  <si>
    <t>HT414062</t>
  </si>
  <si>
    <t>HT414054</t>
  </si>
  <si>
    <t>HT414066</t>
  </si>
  <si>
    <t>HT414068</t>
  </si>
  <si>
    <t>HT414100</t>
  </si>
  <si>
    <t>HT414067</t>
  </si>
  <si>
    <t>HT414073</t>
  </si>
  <si>
    <t>HT414108</t>
  </si>
  <si>
    <t>HT414111</t>
  </si>
  <si>
    <t>HT414122</t>
  </si>
  <si>
    <t>HT414117</t>
  </si>
  <si>
    <t>HT414151</t>
  </si>
  <si>
    <t>HT414128</t>
  </si>
  <si>
    <t>HT414194</t>
  </si>
  <si>
    <t>HT414199</t>
  </si>
  <si>
    <t>HT414499</t>
  </si>
  <si>
    <t>HT414266</t>
  </si>
  <si>
    <t>HT414317</t>
  </si>
  <si>
    <t>HT414501</t>
  </si>
  <si>
    <t>HT414388</t>
  </si>
  <si>
    <t>HT414511</t>
  </si>
  <si>
    <t>HT414445</t>
  </si>
  <si>
    <t>HT415740</t>
  </si>
  <si>
    <t>HT414471</t>
  </si>
  <si>
    <t>HT414610</t>
  </si>
  <si>
    <t>HT414547</t>
  </si>
  <si>
    <t>HT414527</t>
  </si>
  <si>
    <t>HT414546</t>
  </si>
  <si>
    <t>HT414568</t>
  </si>
  <si>
    <t>HT414523</t>
  </si>
  <si>
    <t>HT414553</t>
  </si>
  <si>
    <t>HT414584</t>
  </si>
  <si>
    <t>HT414624</t>
  </si>
  <si>
    <t>HT414604</t>
  </si>
  <si>
    <t>HT414872</t>
  </si>
  <si>
    <t>HT414637</t>
  </si>
  <si>
    <t>HT414612</t>
  </si>
  <si>
    <t>HT414649</t>
  </si>
  <si>
    <t>HT414655</t>
  </si>
  <si>
    <t>HT414685</t>
  </si>
  <si>
    <t>HT414821</t>
  </si>
  <si>
    <t>HT414706</t>
  </si>
  <si>
    <t>HT414714</t>
  </si>
  <si>
    <t>HT414749</t>
  </si>
  <si>
    <t>HT414741</t>
  </si>
  <si>
    <t>HT414818</t>
  </si>
  <si>
    <t>HT414753</t>
  </si>
  <si>
    <t>HT414791</t>
  </si>
  <si>
    <t>HT415021</t>
  </si>
  <si>
    <t>HT414831</t>
  </si>
  <si>
    <t>HT414848</t>
  </si>
  <si>
    <t>HT414833</t>
  </si>
  <si>
    <t>HT414839</t>
  </si>
  <si>
    <t>HT414829</t>
  </si>
  <si>
    <t>HT414882</t>
  </si>
  <si>
    <t>HT414895</t>
  </si>
  <si>
    <t>HT414969</t>
  </si>
  <si>
    <t>HT414902</t>
  </si>
  <si>
    <t>HT414968</t>
  </si>
  <si>
    <t>HT415029</t>
  </si>
  <si>
    <t>HT415131</t>
  </si>
  <si>
    <t>HT415070</t>
  </si>
  <si>
    <t>HT415083</t>
  </si>
  <si>
    <t>HT415138</t>
  </si>
  <si>
    <t>HT415134</t>
  </si>
  <si>
    <t>HT415154</t>
  </si>
  <si>
    <t>HT415249</t>
  </si>
  <si>
    <t>HT415227</t>
  </si>
  <si>
    <t>HT415322</t>
  </si>
  <si>
    <t>HT415303</t>
  </si>
  <si>
    <t>HT415332</t>
  </si>
  <si>
    <t>HT415417</t>
  </si>
  <si>
    <t>HT415288</t>
  </si>
  <si>
    <t>HT415318</t>
  </si>
  <si>
    <t>HT415425</t>
  </si>
  <si>
    <t>HT415440</t>
  </si>
  <si>
    <t>HT415452</t>
  </si>
  <si>
    <t>HT415453</t>
  </si>
  <si>
    <t>HT415457</t>
  </si>
  <si>
    <t>HT415418</t>
  </si>
  <si>
    <t>HT415472</t>
  </si>
  <si>
    <t>HT415486</t>
  </si>
  <si>
    <t>HT415466</t>
  </si>
  <si>
    <t>HT415471</t>
  </si>
  <si>
    <t>HT415521</t>
  </si>
  <si>
    <t>HT415490</t>
  </si>
  <si>
    <t>HT415510</t>
  </si>
  <si>
    <t>HT415570</t>
  </si>
  <si>
    <t>HT415549</t>
  </si>
  <si>
    <t>HT415547</t>
  </si>
  <si>
    <t>HT415540</t>
  </si>
  <si>
    <t>HT415572</t>
  </si>
  <si>
    <t>HT415535</t>
  </si>
  <si>
    <t>HT415603</t>
  </si>
  <si>
    <t>HT415543</t>
  </si>
  <si>
    <t>HT415560</t>
  </si>
  <si>
    <t>HT415594</t>
  </si>
  <si>
    <t>HT415586</t>
  </si>
  <si>
    <t>HT415554</t>
  </si>
  <si>
    <t>HT415613</t>
  </si>
  <si>
    <t>HT415623</t>
  </si>
  <si>
    <t>HT415679</t>
  </si>
  <si>
    <t>HT415632</t>
  </si>
  <si>
    <t>HT415655</t>
  </si>
  <si>
    <t>HT415709</t>
  </si>
  <si>
    <t>HT415725</t>
  </si>
  <si>
    <t>HT415736</t>
  </si>
  <si>
    <t>HT415695</t>
  </si>
  <si>
    <t>HT415723</t>
  </si>
  <si>
    <t>HT415738</t>
  </si>
  <si>
    <t>HT415719</t>
  </si>
  <si>
    <t>HT415730</t>
  </si>
  <si>
    <t>HT415712</t>
  </si>
  <si>
    <t>HT415741</t>
  </si>
  <si>
    <t>HT415756</t>
  </si>
  <si>
    <t>HT415809</t>
  </si>
  <si>
    <t>HT415749</t>
  </si>
  <si>
    <t>HT415758</t>
  </si>
  <si>
    <t>HT415781</t>
  </si>
  <si>
    <t>HT415827</t>
  </si>
  <si>
    <t>HT415828</t>
  </si>
  <si>
    <t>HT415818</t>
  </si>
  <si>
    <t>HT415822</t>
  </si>
  <si>
    <t>HT415839</t>
  </si>
  <si>
    <t>HT415840</t>
  </si>
  <si>
    <t>HT415852</t>
  </si>
  <si>
    <t>HT415854</t>
  </si>
  <si>
    <t>HT415896</t>
  </si>
  <si>
    <t>HT415906</t>
  </si>
  <si>
    <t>HT415938</t>
  </si>
  <si>
    <t>HT415980</t>
  </si>
  <si>
    <t>HT416483</t>
  </si>
  <si>
    <t>HT415994</t>
  </si>
  <si>
    <t>HT416127</t>
  </si>
  <si>
    <t>HT416057</t>
  </si>
  <si>
    <t>HT416219</t>
  </si>
  <si>
    <t>HT416229</t>
  </si>
  <si>
    <t>HT416211</t>
  </si>
  <si>
    <t>HT416244</t>
  </si>
  <si>
    <t>HT416247</t>
  </si>
  <si>
    <t>HT416330</t>
  </si>
  <si>
    <t>HT416340</t>
  </si>
  <si>
    <t>HT416276</t>
  </si>
  <si>
    <t>HT416267</t>
  </si>
  <si>
    <t>HT416369</t>
  </si>
  <si>
    <t>HT416325</t>
  </si>
  <si>
    <t>HT416409</t>
  </si>
  <si>
    <t>HT416367</t>
  </si>
  <si>
    <t>HT416341</t>
  </si>
  <si>
    <t>HT416334</t>
  </si>
  <si>
    <t>HT416315</t>
  </si>
  <si>
    <t>HT416395</t>
  </si>
  <si>
    <t>HT416439</t>
  </si>
  <si>
    <t>HT416437</t>
  </si>
  <si>
    <t>HT416506</t>
  </si>
  <si>
    <t>HT416853</t>
  </si>
  <si>
    <t>HT416569</t>
  </si>
  <si>
    <t>HT416584</t>
  </si>
  <si>
    <t>HT416609</t>
  </si>
  <si>
    <t>HT416730</t>
  </si>
  <si>
    <t>HT416630</t>
  </si>
  <si>
    <t>HT416627</t>
  </si>
  <si>
    <t>HT416765</t>
  </si>
  <si>
    <t>HT416652</t>
  </si>
  <si>
    <t>HT416784</t>
  </si>
  <si>
    <t>HT416668</t>
  </si>
  <si>
    <t>HT416683</t>
  </si>
  <si>
    <t>HT416701</t>
  </si>
  <si>
    <t>HT416818</t>
  </si>
  <si>
    <t>HT416710</t>
  </si>
  <si>
    <t>HT416732</t>
  </si>
  <si>
    <t>HT416703</t>
  </si>
  <si>
    <t>HT416725</t>
  </si>
  <si>
    <t>HT416772</t>
  </si>
  <si>
    <t>HT416770</t>
  </si>
  <si>
    <t>HT416802</t>
  </si>
  <si>
    <t>HT416825</t>
  </si>
  <si>
    <t>HT416885</t>
  </si>
  <si>
    <t>HT416873</t>
  </si>
  <si>
    <t>HT416985</t>
  </si>
  <si>
    <t>HT416979</t>
  </si>
  <si>
    <t>HT417002</t>
  </si>
  <si>
    <t>HT417038</t>
  </si>
  <si>
    <t>HT417030</t>
  </si>
  <si>
    <t>HT417034</t>
  </si>
  <si>
    <t>HT417044</t>
  </si>
  <si>
    <t>HT417081</t>
  </si>
  <si>
    <t>HT417047</t>
  </si>
  <si>
    <t>HT417077</t>
  </si>
  <si>
    <t>HT417079</t>
  </si>
  <si>
    <t>HT417197</t>
  </si>
  <si>
    <t>HT417133</t>
  </si>
  <si>
    <t>HT417147</t>
  </si>
  <si>
    <t>HT417108</t>
  </si>
  <si>
    <t>HT417191</t>
  </si>
  <si>
    <t>HT417215</t>
  </si>
  <si>
    <t>HT417209</t>
  </si>
  <si>
    <t>HT417211</t>
  </si>
  <si>
    <t>HT417232</t>
  </si>
  <si>
    <t>HT417200</t>
  </si>
  <si>
    <t>HT417193</t>
  </si>
  <si>
    <t>HT417220</t>
  </si>
  <si>
    <t>HT417267</t>
  </si>
  <si>
    <t>HT417253</t>
  </si>
  <si>
    <t>HT417214</t>
  </si>
  <si>
    <t>HT417266</t>
  </si>
  <si>
    <t>HT417248</t>
  </si>
  <si>
    <t>HT417284</t>
  </si>
  <si>
    <t>HT417326</t>
  </si>
  <si>
    <t>HT417285</t>
  </si>
  <si>
    <t>HT417283</t>
  </si>
  <si>
    <t>HT417261</t>
  </si>
  <si>
    <t>HT417269</t>
  </si>
  <si>
    <t>HT417314</t>
  </si>
  <si>
    <t>HT417331</t>
  </si>
  <si>
    <t>HT417373</t>
  </si>
  <si>
    <t>HT417328</t>
  </si>
  <si>
    <t>HT417391</t>
  </si>
  <si>
    <t>HT417371</t>
  </si>
  <si>
    <t>HT417418</t>
  </si>
  <si>
    <t>HT417411</t>
  </si>
  <si>
    <t>HT417387</t>
  </si>
  <si>
    <t>HT417394</t>
  </si>
  <si>
    <t>HT417377</t>
  </si>
  <si>
    <t>HT417365</t>
  </si>
  <si>
    <t>HT417380</t>
  </si>
  <si>
    <t>HT417397</t>
  </si>
  <si>
    <t>HT417389</t>
  </si>
  <si>
    <t>HT417503</t>
  </si>
  <si>
    <t>HT417449</t>
  </si>
  <si>
    <t>HT417432</t>
  </si>
  <si>
    <t>HT417475</t>
  </si>
  <si>
    <t>HT417447</t>
  </si>
  <si>
    <t>HT417471</t>
  </si>
  <si>
    <t>HT417472</t>
  </si>
  <si>
    <t>HT417468</t>
  </si>
  <si>
    <t>HT417477</t>
  </si>
  <si>
    <t>HT417489</t>
  </si>
  <si>
    <t>HT417508</t>
  </si>
  <si>
    <t>HT417532</t>
  </si>
  <si>
    <t>HT417522</t>
  </si>
  <si>
    <t>HT417519</t>
  </si>
  <si>
    <t>HT417575</t>
  </si>
  <si>
    <t>HT417942</t>
  </si>
  <si>
    <t>HT417729</t>
  </si>
  <si>
    <t>HT417758</t>
  </si>
  <si>
    <t>HT417790</t>
  </si>
  <si>
    <t>HT417862</t>
  </si>
  <si>
    <t>HT419014</t>
  </si>
  <si>
    <t>HT417990</t>
  </si>
  <si>
    <t>HT417922</t>
  </si>
  <si>
    <t>HT417995</t>
  </si>
  <si>
    <t>HT418022</t>
  </si>
  <si>
    <t>HT417960</t>
  </si>
  <si>
    <t>HT417961</t>
  </si>
  <si>
    <t>HT418113</t>
  </si>
  <si>
    <t>HT418029</t>
  </si>
  <si>
    <t>APPLIANCE STORE</t>
  </si>
  <si>
    <t>HT418127</t>
  </si>
  <si>
    <t>HT418109</t>
  </si>
  <si>
    <t>HT418100</t>
  </si>
  <si>
    <t>HT418131</t>
  </si>
  <si>
    <t>HT418118</t>
  </si>
  <si>
    <t>HT418101</t>
  </si>
  <si>
    <t>HT418094</t>
  </si>
  <si>
    <t>HT418210</t>
  </si>
  <si>
    <t>HT418123</t>
  </si>
  <si>
    <t>HT418164</t>
  </si>
  <si>
    <t>HT418216</t>
  </si>
  <si>
    <t>HT418239</t>
  </si>
  <si>
    <t>HT418237</t>
  </si>
  <si>
    <t>HT418309</t>
  </si>
  <si>
    <t>HT418279</t>
  </si>
  <si>
    <t>HT418360</t>
  </si>
  <si>
    <t>HT418447</t>
  </si>
  <si>
    <t>HT418294</t>
  </si>
  <si>
    <t>HT418375</t>
  </si>
  <si>
    <t>HT418343</t>
  </si>
  <si>
    <t>HT418336</t>
  </si>
  <si>
    <t>HT418366</t>
  </si>
  <si>
    <t>HT418333</t>
  </si>
  <si>
    <t>HT418440</t>
  </si>
  <si>
    <t>HT418350</t>
  </si>
  <si>
    <t>HT418364</t>
  </si>
  <si>
    <t>HT418503</t>
  </si>
  <si>
    <t>HT418414</t>
  </si>
  <si>
    <t>HT416860</t>
  </si>
  <si>
    <t>HT419691</t>
  </si>
  <si>
    <t>HT418659</t>
  </si>
  <si>
    <t>HT418559</t>
  </si>
  <si>
    <t>HT418783</t>
  </si>
  <si>
    <t>HT418621</t>
  </si>
  <si>
    <t>HT418752</t>
  </si>
  <si>
    <t>HT418746</t>
  </si>
  <si>
    <t>HT418593</t>
  </si>
  <si>
    <t>HT418552</t>
  </si>
  <si>
    <t>HT418615</t>
  </si>
  <si>
    <t>HT418598</t>
  </si>
  <si>
    <t>HT418757</t>
  </si>
  <si>
    <t>HT418633</t>
  </si>
  <si>
    <t>HT418658</t>
  </si>
  <si>
    <t>HT418713</t>
  </si>
  <si>
    <t>HT418720</t>
  </si>
  <si>
    <t>HT418727</t>
  </si>
  <si>
    <t>HT418798</t>
  </si>
  <si>
    <t>HT418747</t>
  </si>
  <si>
    <t>HT418767</t>
  </si>
  <si>
    <t>HT418773</t>
  </si>
  <si>
    <t>HT418828</t>
  </si>
  <si>
    <t>HT418781</t>
  </si>
  <si>
    <t>HT418878</t>
  </si>
  <si>
    <t>HT418774</t>
  </si>
  <si>
    <t>HT418914</t>
  </si>
  <si>
    <t>HT418811</t>
  </si>
  <si>
    <t>HT418761</t>
  </si>
  <si>
    <t>HT418809</t>
  </si>
  <si>
    <t>HT418834</t>
  </si>
  <si>
    <t>HT418866</t>
  </si>
  <si>
    <t>HT418864</t>
  </si>
  <si>
    <t>HT418843</t>
  </si>
  <si>
    <t>HT418892</t>
  </si>
  <si>
    <t>HT418874</t>
  </si>
  <si>
    <t>HT418869</t>
  </si>
  <si>
    <t>HT418889</t>
  </si>
  <si>
    <t>HT418876</t>
  </si>
  <si>
    <t>HT418911</t>
  </si>
  <si>
    <t>HT418883</t>
  </si>
  <si>
    <t>HT418920</t>
  </si>
  <si>
    <t>HT418932</t>
  </si>
  <si>
    <t>HT418899</t>
  </si>
  <si>
    <t>HT418910</t>
  </si>
  <si>
    <t>HT418912</t>
  </si>
  <si>
    <t>HT418921</t>
  </si>
  <si>
    <t>HT418944</t>
  </si>
  <si>
    <t>HT418938</t>
  </si>
  <si>
    <t>HT418976</t>
  </si>
  <si>
    <t>HT418977</t>
  </si>
  <si>
    <t>HT418970</t>
  </si>
  <si>
    <t>HT418974</t>
  </si>
  <si>
    <t>HT418945</t>
  </si>
  <si>
    <t>HT419010</t>
  </si>
  <si>
    <t>HT418989</t>
  </si>
  <si>
    <t>HT419052</t>
  </si>
  <si>
    <t>HT419036</t>
  </si>
  <si>
    <t>HT419142</t>
  </si>
  <si>
    <t>HT419041</t>
  </si>
  <si>
    <t>HT419044</t>
  </si>
  <si>
    <t>HT419122</t>
  </si>
  <si>
    <t>HT419073</t>
  </si>
  <si>
    <t>HT419102</t>
  </si>
  <si>
    <t>HT419139</t>
  </si>
  <si>
    <t>HT419144</t>
  </si>
  <si>
    <t>HT419146</t>
  </si>
  <si>
    <t>HT419133</t>
  </si>
  <si>
    <t>HT419246</t>
  </si>
  <si>
    <t>HT419242</t>
  </si>
  <si>
    <t>HT419452</t>
  </si>
  <si>
    <t>HT419419</t>
  </si>
  <si>
    <t>HT419530</t>
  </si>
  <si>
    <t>HT419505</t>
  </si>
  <si>
    <t>HT419563</t>
  </si>
  <si>
    <t>HT419625</t>
  </si>
  <si>
    <t>HT419614</t>
  </si>
  <si>
    <t>HT419731</t>
  </si>
  <si>
    <t>HT419573</t>
  </si>
  <si>
    <t>HT419599</t>
  </si>
  <si>
    <t>HT419584</t>
  </si>
  <si>
    <t>HT419850</t>
  </si>
  <si>
    <t>HT419664</t>
  </si>
  <si>
    <t>HT420806</t>
  </si>
  <si>
    <t>HT419679</t>
  </si>
  <si>
    <t>HT419760</t>
  </si>
  <si>
    <t>HT419694</t>
  </si>
  <si>
    <t>HT419709</t>
  </si>
  <si>
    <t>HT419735</t>
  </si>
  <si>
    <t>HT419807</t>
  </si>
  <si>
    <t>HT419742</t>
  </si>
  <si>
    <t>HT419813</t>
  </si>
  <si>
    <t>HT419752</t>
  </si>
  <si>
    <t>HT419740</t>
  </si>
  <si>
    <t>HT419799</t>
  </si>
  <si>
    <t>HT419792</t>
  </si>
  <si>
    <t>HT419864</t>
  </si>
  <si>
    <t>HT419782</t>
  </si>
  <si>
    <t>HT419815</t>
  </si>
  <si>
    <t>HT419871</t>
  </si>
  <si>
    <t>HT419870</t>
  </si>
  <si>
    <t>HT419899</t>
  </si>
  <si>
    <t>HT419929</t>
  </si>
  <si>
    <t>HT419859</t>
  </si>
  <si>
    <t>HT419901</t>
  </si>
  <si>
    <t>HT419819</t>
  </si>
  <si>
    <t>HT419883</t>
  </si>
  <si>
    <t>HT419887</t>
  </si>
  <si>
    <t>HT419950</t>
  </si>
  <si>
    <t>HT419971</t>
  </si>
  <si>
    <t>HT419947</t>
  </si>
  <si>
    <t>HT419932</t>
  </si>
  <si>
    <t>HT419994</t>
  </si>
  <si>
    <t>HT420066</t>
  </si>
  <si>
    <t>HT420047</t>
  </si>
  <si>
    <t>HT420081</t>
  </si>
  <si>
    <t>HT420079</t>
  </si>
  <si>
    <t>HT420103</t>
  </si>
  <si>
    <t>HT420135</t>
  </si>
  <si>
    <t>HT420100</t>
  </si>
  <si>
    <t>HT420231</t>
  </si>
  <si>
    <t>HT420142</t>
  </si>
  <si>
    <t>HT420124</t>
  </si>
  <si>
    <t>HT420222</t>
  </si>
  <si>
    <t>HT420167</t>
  </si>
  <si>
    <t>HT420197</t>
  </si>
  <si>
    <t>HT420308</t>
  </si>
  <si>
    <t>HT420242</t>
  </si>
  <si>
    <t>HT420236</t>
  </si>
  <si>
    <t>HT420293</t>
  </si>
  <si>
    <t>HT420311</t>
  </si>
  <si>
    <t>HT420382</t>
  </si>
  <si>
    <t>HT420546</t>
  </si>
  <si>
    <t>HT420360</t>
  </si>
  <si>
    <t>HT420453</t>
  </si>
  <si>
    <t>HT420359</t>
  </si>
  <si>
    <t>HT420408</t>
  </si>
  <si>
    <t>HT420386</t>
  </si>
  <si>
    <t>HT420466</t>
  </si>
  <si>
    <t>HT420433</t>
  </si>
  <si>
    <t>HT420411</t>
  </si>
  <si>
    <t>HT420469</t>
  </si>
  <si>
    <t>HT420451</t>
  </si>
  <si>
    <t>HT420462</t>
  </si>
  <si>
    <t>HT420483</t>
  </si>
  <si>
    <t>HT420563</t>
  </si>
  <si>
    <t>HT420587</t>
  </si>
  <si>
    <t>HT420468</t>
  </si>
  <si>
    <t>HT420497</t>
  </si>
  <si>
    <t>HT420470</t>
  </si>
  <si>
    <t>HT420557</t>
  </si>
  <si>
    <t>HT420499</t>
  </si>
  <si>
    <t>HT420512</t>
  </si>
  <si>
    <t>HT420522</t>
  </si>
  <si>
    <t>HT420576</t>
  </si>
  <si>
    <t>HT420695</t>
  </si>
  <si>
    <t>HT420564</t>
  </si>
  <si>
    <t>HT420545</t>
  </si>
  <si>
    <t>HT420539</t>
  </si>
  <si>
    <t>HT420526</t>
  </si>
  <si>
    <t>HT420572</t>
  </si>
  <si>
    <t>HT420544</t>
  </si>
  <si>
    <t>HT420578</t>
  </si>
  <si>
    <t>HT420600</t>
  </si>
  <si>
    <t>HT420607</t>
  </si>
  <si>
    <t>HT420590</t>
  </si>
  <si>
    <t>HT420614</t>
  </si>
  <si>
    <t>HT420651</t>
  </si>
  <si>
    <t>HT420663</t>
  </si>
  <si>
    <t>HT420639</t>
  </si>
  <si>
    <t>HT420664</t>
  </si>
  <si>
    <t>HT420662</t>
  </si>
  <si>
    <t>HT420780</t>
  </si>
  <si>
    <t>HT420712</t>
  </si>
  <si>
    <t>HT420754</t>
  </si>
  <si>
    <t>HT420700</t>
  </si>
  <si>
    <t>HT420683</t>
  </si>
  <si>
    <t>HT420748</t>
  </si>
  <si>
    <t>HT420742</t>
  </si>
  <si>
    <t>HT420769</t>
  </si>
  <si>
    <t>HT420792</t>
  </si>
  <si>
    <t>HT420753</t>
  </si>
  <si>
    <t>HT420798</t>
  </si>
  <si>
    <t>HT420796</t>
  </si>
  <si>
    <t>HT420833</t>
  </si>
  <si>
    <t>HT420852</t>
  </si>
  <si>
    <t>HT420851</t>
  </si>
  <si>
    <t>HT420841</t>
  </si>
  <si>
    <t>HT420859</t>
  </si>
  <si>
    <t>HT420917</t>
  </si>
  <si>
    <t>HT420923</t>
  </si>
  <si>
    <t>HT420957</t>
  </si>
  <si>
    <t>HT420975</t>
  </si>
  <si>
    <t>HT421131</t>
  </si>
  <si>
    <t>HT421129</t>
  </si>
  <si>
    <t>HT421142</t>
  </si>
  <si>
    <t>HT421884</t>
  </si>
  <si>
    <t>HT421224</t>
  </si>
  <si>
    <t>HT421330</t>
  </si>
  <si>
    <t>HT421283</t>
  </si>
  <si>
    <t>HT421284</t>
  </si>
  <si>
    <t>HT421285</t>
  </si>
  <si>
    <t>HT422392</t>
  </si>
  <si>
    <t>HT421348</t>
  </si>
  <si>
    <t>HT421351</t>
  </si>
  <si>
    <t>HT421381</t>
  </si>
  <si>
    <t>HT421374</t>
  </si>
  <si>
    <t>HT421347</t>
  </si>
  <si>
    <t>HT421420</t>
  </si>
  <si>
    <t>HT421428</t>
  </si>
  <si>
    <t>HT421423</t>
  </si>
  <si>
    <t>HT421455</t>
  </si>
  <si>
    <t>HT421439</t>
  </si>
  <si>
    <t>HT421478</t>
  </si>
  <si>
    <t>HT421578</t>
  </si>
  <si>
    <t>HT421510</t>
  </si>
  <si>
    <t>HT421487</t>
  </si>
  <si>
    <t>HT421585</t>
  </si>
  <si>
    <t>HT421569</t>
  </si>
  <si>
    <t>HT421634</t>
  </si>
  <si>
    <t>HT421544</t>
  </si>
  <si>
    <t>HT421624</t>
  </si>
  <si>
    <t>HT421642</t>
  </si>
  <si>
    <t>HT421664</t>
  </si>
  <si>
    <t>HT421670</t>
  </si>
  <si>
    <t>HT421699</t>
  </si>
  <si>
    <t>HT421715</t>
  </si>
  <si>
    <t>HT421632</t>
  </si>
  <si>
    <t>HT421730</t>
  </si>
  <si>
    <t>HT421739</t>
  </si>
  <si>
    <t>HT421736</t>
  </si>
  <si>
    <t>HT421768</t>
  </si>
  <si>
    <t>HT421755</t>
  </si>
  <si>
    <t>HT421181</t>
  </si>
  <si>
    <t>HT421827</t>
  </si>
  <si>
    <t>HT421860</t>
  </si>
  <si>
    <t>HT421902</t>
  </si>
  <si>
    <t>HT421856</t>
  </si>
  <si>
    <t>HT422070</t>
  </si>
  <si>
    <t>HT421918</t>
  </si>
  <si>
    <t>HT421961</t>
  </si>
  <si>
    <t>HT421954</t>
  </si>
  <si>
    <t>HT422039</t>
  </si>
  <si>
    <t>HT422010</t>
  </si>
  <si>
    <t>HT421999</t>
  </si>
  <si>
    <t>HT422060</t>
  </si>
  <si>
    <t>HT422095</t>
  </si>
  <si>
    <t>HT422134</t>
  </si>
  <si>
    <t>HT422096</t>
  </si>
  <si>
    <t>HT422231</t>
  </si>
  <si>
    <t>HT422181</t>
  </si>
  <si>
    <t>HT422130</t>
  </si>
  <si>
    <t>HT422334</t>
  </si>
  <si>
    <t>HT422122</t>
  </si>
  <si>
    <t>HT422178</t>
  </si>
  <si>
    <t>HT422143</t>
  </si>
  <si>
    <t>HT422146</t>
  </si>
  <si>
    <t>HT422188</t>
  </si>
  <si>
    <t>HT422270</t>
  </si>
  <si>
    <t>HT422285</t>
  </si>
  <si>
    <t>HT422360</t>
  </si>
  <si>
    <t>HT422409</t>
  </si>
  <si>
    <t>HT422198</t>
  </si>
  <si>
    <t>HT422227</t>
  </si>
  <si>
    <t>HT422239</t>
  </si>
  <si>
    <t>HT422230</t>
  </si>
  <si>
    <t>HT422256</t>
  </si>
  <si>
    <t>HT422287</t>
  </si>
  <si>
    <t>HT422294</t>
  </si>
  <si>
    <t>HT422295</t>
  </si>
  <si>
    <t>HT422282</t>
  </si>
  <si>
    <t>HT422275</t>
  </si>
  <si>
    <t>HT422309</t>
  </si>
  <si>
    <t>HT422340</t>
  </si>
  <si>
    <t>HT422324</t>
  </si>
  <si>
    <t>HT422344</t>
  </si>
  <si>
    <t>HT422333</t>
  </si>
  <si>
    <t>HT422354</t>
  </si>
  <si>
    <t>HT422405</t>
  </si>
  <si>
    <t>HT422390</t>
  </si>
  <si>
    <t>HT422408</t>
  </si>
  <si>
    <t>HT422459</t>
  </si>
  <si>
    <t>HT422406</t>
  </si>
  <si>
    <t>HT422423</t>
  </si>
  <si>
    <t>HT422516</t>
  </si>
  <si>
    <t>HT422477</t>
  </si>
  <si>
    <t>HT422501</t>
  </si>
  <si>
    <t>HT422545</t>
  </si>
  <si>
    <t>HT422535</t>
  </si>
  <si>
    <t>HT422539</t>
  </si>
  <si>
    <t>HT422610</t>
  </si>
  <si>
    <t>HT422673</t>
  </si>
  <si>
    <t>HT422647</t>
  </si>
  <si>
    <t>HT422680</t>
  </si>
  <si>
    <t>HT422834</t>
  </si>
  <si>
    <t>HT422812</t>
  </si>
  <si>
    <t>HT422966</t>
  </si>
  <si>
    <t>HT422904</t>
  </si>
  <si>
    <t>HT422939</t>
  </si>
  <si>
    <t>HT422974</t>
  </si>
  <si>
    <t>HT422948</t>
  </si>
  <si>
    <t>HT423045</t>
  </si>
  <si>
    <t>HT423007</t>
  </si>
  <si>
    <t>HT423013</t>
  </si>
  <si>
    <t>HT423054</t>
  </si>
  <si>
    <t>HT423069</t>
  </si>
  <si>
    <t>HT423057</t>
  </si>
  <si>
    <t>HT423086</t>
  </si>
  <si>
    <t>HT423092</t>
  </si>
  <si>
    <t>HT423094</t>
  </si>
  <si>
    <t>HT423099</t>
  </si>
  <si>
    <t>HT423176</t>
  </si>
  <si>
    <t>HT423211</t>
  </si>
  <si>
    <t>HT423250</t>
  </si>
  <si>
    <t>HT423228</t>
  </si>
  <si>
    <t>HT423245</t>
  </si>
  <si>
    <t>HT423270</t>
  </si>
  <si>
    <t>HT423308</t>
  </si>
  <si>
    <t>HT423365</t>
  </si>
  <si>
    <t>HT423398</t>
  </si>
  <si>
    <t>HT423397</t>
  </si>
  <si>
    <t>HT423422</t>
  </si>
  <si>
    <t>HT423433</t>
  </si>
  <si>
    <t>HT423446</t>
  </si>
  <si>
    <t>HT423517</t>
  </si>
  <si>
    <t>HT423589</t>
  </si>
  <si>
    <t>HT423494</t>
  </si>
  <si>
    <t>HT423510</t>
  </si>
  <si>
    <t>HT423553</t>
  </si>
  <si>
    <t>HT423568</t>
  </si>
  <si>
    <t>HT423592</t>
  </si>
  <si>
    <t>HT423542</t>
  </si>
  <si>
    <t>HT423790</t>
  </si>
  <si>
    <t>HT423643</t>
  </si>
  <si>
    <t>HT423734</t>
  </si>
  <si>
    <t>HT423738</t>
  </si>
  <si>
    <t>HT423692</t>
  </si>
  <si>
    <t>HT423770</t>
  </si>
  <si>
    <t>HT423763</t>
  </si>
  <si>
    <t>HT423741</t>
  </si>
  <si>
    <t>HT423736</t>
  </si>
  <si>
    <t>HT423771</t>
  </si>
  <si>
    <t>HT423779</t>
  </si>
  <si>
    <t>HT423789</t>
  </si>
  <si>
    <t>HT423834</t>
  </si>
  <si>
    <t>HT423824</t>
  </si>
  <si>
    <t>HT423822</t>
  </si>
  <si>
    <t>HT423845</t>
  </si>
  <si>
    <t>HT423819</t>
  </si>
  <si>
    <t>HT423821</t>
  </si>
  <si>
    <t>HT423888</t>
  </si>
  <si>
    <t>HT423801</t>
  </si>
  <si>
    <t>HT423798</t>
  </si>
  <si>
    <t>HT423799</t>
  </si>
  <si>
    <t>HT423840</t>
  </si>
  <si>
    <t>HT423827</t>
  </si>
  <si>
    <t>HT423825</t>
  </si>
  <si>
    <t>HT423844</t>
  </si>
  <si>
    <t>HT423832</t>
  </si>
  <si>
    <t>HT423932</t>
  </si>
  <si>
    <t>HT423865</t>
  </si>
  <si>
    <t>HT423894</t>
  </si>
  <si>
    <t>HT423869</t>
  </si>
  <si>
    <t>HT423942</t>
  </si>
  <si>
    <t>HT423903</t>
  </si>
  <si>
    <t>HT423906</t>
  </si>
  <si>
    <t>HT423940</t>
  </si>
  <si>
    <t>HT423918</t>
  </si>
  <si>
    <t>HT424002</t>
  </si>
  <si>
    <t>HT423967</t>
  </si>
  <si>
    <t>HT424001</t>
  </si>
  <si>
    <t>HT423990</t>
  </si>
  <si>
    <t>HT424005</t>
  </si>
  <si>
    <t>HT424038</t>
  </si>
  <si>
    <t>HT424018</t>
  </si>
  <si>
    <t>HT424049</t>
  </si>
  <si>
    <t>HT424074</t>
  </si>
  <si>
    <t>HT424088</t>
  </si>
  <si>
    <t>HT424100</t>
  </si>
  <si>
    <t>HT424119</t>
  </si>
  <si>
    <t>HT424159</t>
  </si>
  <si>
    <t>HT424161</t>
  </si>
  <si>
    <t>HT424167</t>
  </si>
  <si>
    <t>HT424189</t>
  </si>
  <si>
    <t>HT424169</t>
  </si>
  <si>
    <t>HT424209</t>
  </si>
  <si>
    <t>HT424234</t>
  </si>
  <si>
    <t>HT424294</t>
  </si>
  <si>
    <t>HT424355</t>
  </si>
  <si>
    <t>HT424493</t>
  </si>
  <si>
    <t>HT424477</t>
  </si>
  <si>
    <t>HT424620</t>
  </si>
  <si>
    <t>HT424623</t>
  </si>
  <si>
    <t>HT424667</t>
  </si>
  <si>
    <t>HT424660</t>
  </si>
  <si>
    <t>HT424704</t>
  </si>
  <si>
    <t>HT424728</t>
  </si>
  <si>
    <t>HT424634</t>
  </si>
  <si>
    <t>HT424655</t>
  </si>
  <si>
    <t>HT424644</t>
  </si>
  <si>
    <t>HT424764</t>
  </si>
  <si>
    <t>HT424719</t>
  </si>
  <si>
    <t>HT424754</t>
  </si>
  <si>
    <t>HT424762</t>
  </si>
  <si>
    <t>HT424742</t>
  </si>
  <si>
    <t>HT424802</t>
  </si>
  <si>
    <t>HT424814</t>
  </si>
  <si>
    <t>HT424800</t>
  </si>
  <si>
    <t>HT424811</t>
  </si>
  <si>
    <t>HT424876</t>
  </si>
  <si>
    <t>HT424874</t>
  </si>
  <si>
    <t>HT424924</t>
  </si>
  <si>
    <t>HT424955</t>
  </si>
  <si>
    <t>HT425030</t>
  </si>
  <si>
    <t>HT424968</t>
  </si>
  <si>
    <t>HT425023</t>
  </si>
  <si>
    <t>HT424982</t>
  </si>
  <si>
    <t>HT424980</t>
  </si>
  <si>
    <t>HT425053</t>
  </si>
  <si>
    <t>HT425076</t>
  </si>
  <si>
    <t>HT425115</t>
  </si>
  <si>
    <t>HT425132</t>
  </si>
  <si>
    <t>HT425199</t>
  </si>
  <si>
    <t>HT425189</t>
  </si>
  <si>
    <t>HT425211</t>
  </si>
  <si>
    <t>HT425246</t>
  </si>
  <si>
    <t>HT425367</t>
  </si>
  <si>
    <t>HT425361</t>
  </si>
  <si>
    <t>HT425334</t>
  </si>
  <si>
    <t>HT425278</t>
  </si>
  <si>
    <t>HT425293</t>
  </si>
  <si>
    <t>HT425273</t>
  </si>
  <si>
    <t>HT425269</t>
  </si>
  <si>
    <t>HT425420</t>
  </si>
  <si>
    <t>HT425292</t>
  </si>
  <si>
    <t>HT425330</t>
  </si>
  <si>
    <t>HT425343</t>
  </si>
  <si>
    <t>HT425353</t>
  </si>
  <si>
    <t>HT425368</t>
  </si>
  <si>
    <t>HT425358</t>
  </si>
  <si>
    <t>HT425341</t>
  </si>
  <si>
    <t>HT425397</t>
  </si>
  <si>
    <t>HT425426</t>
  </si>
  <si>
    <t>HT425392</t>
  </si>
  <si>
    <t>HT425393</t>
  </si>
  <si>
    <t>HT425398</t>
  </si>
  <si>
    <t>HT425414</t>
  </si>
  <si>
    <t>HT425413</t>
  </si>
  <si>
    <t>HT425569</t>
  </si>
  <si>
    <t>HT425485</t>
  </si>
  <si>
    <t>HT425481</t>
  </si>
  <si>
    <t>HT425507</t>
  </si>
  <si>
    <t>HT425487</t>
  </si>
  <si>
    <t>HT425511</t>
  </si>
  <si>
    <t>HT425505</t>
  </si>
  <si>
    <t>HT425577</t>
  </si>
  <si>
    <t>HT425517</t>
  </si>
  <si>
    <t>HT425544</t>
  </si>
  <si>
    <t>HT425573</t>
  </si>
  <si>
    <t>HT425585</t>
  </si>
  <si>
    <t>HT425588</t>
  </si>
  <si>
    <t>HT425600</t>
  </si>
  <si>
    <t>HT425612</t>
  </si>
  <si>
    <t>HT425623</t>
  </si>
  <si>
    <t>HT425624</t>
  </si>
  <si>
    <t>HT425707</t>
  </si>
  <si>
    <t>HT425673</t>
  </si>
  <si>
    <t>HT425634</t>
  </si>
  <si>
    <t>HT425657</t>
  </si>
  <si>
    <t>HT425697</t>
  </si>
  <si>
    <t>HT425680</t>
  </si>
  <si>
    <t>HT425705</t>
  </si>
  <si>
    <t>HT425694</t>
  </si>
  <si>
    <t>HT425718</t>
  </si>
  <si>
    <t>HT426038</t>
  </si>
  <si>
    <t>HT425986</t>
  </si>
  <si>
    <t>HT426046</t>
  </si>
  <si>
    <t>HT426067</t>
  </si>
  <si>
    <t>HT426095</t>
  </si>
  <si>
    <t>HT426036</t>
  </si>
  <si>
    <t>HT426109</t>
  </si>
  <si>
    <t>HT426171</t>
  </si>
  <si>
    <t>HT426133</t>
  </si>
  <si>
    <t>HT426081</t>
  </si>
  <si>
    <t>HT426169</t>
  </si>
  <si>
    <t>HT426164</t>
  </si>
  <si>
    <t>HT426142</t>
  </si>
  <si>
    <t>HT426216</t>
  </si>
  <si>
    <t>HT426134</t>
  </si>
  <si>
    <t>HT426239</t>
  </si>
  <si>
    <t>HT426150</t>
  </si>
  <si>
    <t>HT426177</t>
  </si>
  <si>
    <t>HT426232</t>
  </si>
  <si>
    <t>HT426223</t>
  </si>
  <si>
    <t>HT426265</t>
  </si>
  <si>
    <t>HT426241</t>
  </si>
  <si>
    <t>HT426409</t>
  </si>
  <si>
    <t>HT426402</t>
  </si>
  <si>
    <t>FEDERAL BUILDING</t>
  </si>
  <si>
    <t>HT426380</t>
  </si>
  <si>
    <t>HT426432</t>
  </si>
  <si>
    <t>HT426395</t>
  </si>
  <si>
    <t>HT426428</t>
  </si>
  <si>
    <t>HT426468</t>
  </si>
  <si>
    <t>HT426482</t>
  </si>
  <si>
    <t>HT426461</t>
  </si>
  <si>
    <t>HT426584</t>
  </si>
  <si>
    <t>HT426601</t>
  </si>
  <si>
    <t>HT426565</t>
  </si>
  <si>
    <t>HT426625</t>
  </si>
  <si>
    <t>HT426619</t>
  </si>
  <si>
    <t>HT426678</t>
  </si>
  <si>
    <t>HT426923</t>
  </si>
  <si>
    <t>HT426728</t>
  </si>
  <si>
    <t>HT426869</t>
  </si>
  <si>
    <t>HT426764</t>
  </si>
  <si>
    <t>HT426874</t>
  </si>
  <si>
    <t>HT426937</t>
  </si>
  <si>
    <t>HT426914</t>
  </si>
  <si>
    <t>HT427036</t>
  </si>
  <si>
    <t>HT427025</t>
  </si>
  <si>
    <t>HT427078</t>
  </si>
  <si>
    <t>HT427008</t>
  </si>
  <si>
    <t>HT427063</t>
  </si>
  <si>
    <t>HT427070</t>
  </si>
  <si>
    <t>HT427052</t>
  </si>
  <si>
    <t>HT427058</t>
  </si>
  <si>
    <t>HT427081</t>
  </si>
  <si>
    <t>HT427069</t>
  </si>
  <si>
    <t>HT427072</t>
  </si>
  <si>
    <t>HT427108</t>
  </si>
  <si>
    <t>HT427182</t>
  </si>
  <si>
    <t>HT427201</t>
  </si>
  <si>
    <t>HT427197</t>
  </si>
  <si>
    <t>HT427195</t>
  </si>
  <si>
    <t>HT427134</t>
  </si>
  <si>
    <t>HT427151</t>
  </si>
  <si>
    <t>HT427207</t>
  </si>
  <si>
    <t>HT427179</t>
  </si>
  <si>
    <t>HT427188</t>
  </si>
  <si>
    <t>HT427217</t>
  </si>
  <si>
    <t>HT427239</t>
  </si>
  <si>
    <t>HT427298</t>
  </si>
  <si>
    <t>HT427219</t>
  </si>
  <si>
    <t>HT427286</t>
  </si>
  <si>
    <t>HT427278</t>
  </si>
  <si>
    <t>HT427266</t>
  </si>
  <si>
    <t>HT427258</t>
  </si>
  <si>
    <t>HT427281</t>
  </si>
  <si>
    <t>HT427303</t>
  </si>
  <si>
    <t>HT427314</t>
  </si>
  <si>
    <t>HT427455</t>
  </si>
  <si>
    <t>HT427357</t>
  </si>
  <si>
    <t>HT427319</t>
  </si>
  <si>
    <t>HT427322</t>
  </si>
  <si>
    <t>HT427370</t>
  </si>
  <si>
    <t>HT427381</t>
  </si>
  <si>
    <t>HT427364</t>
  </si>
  <si>
    <t>HT427400</t>
  </si>
  <si>
    <t>HT427404</t>
  </si>
  <si>
    <t>HT427463</t>
  </si>
  <si>
    <t>HT427446</t>
  </si>
  <si>
    <t>HT427503</t>
  </si>
  <si>
    <t>HT427507</t>
  </si>
  <si>
    <t>HT427576</t>
  </si>
  <si>
    <t>HT427641</t>
  </si>
  <si>
    <t>HT427794</t>
  </si>
  <si>
    <t>HT427789</t>
  </si>
  <si>
    <t>HT427918</t>
  </si>
  <si>
    <t>HT427759</t>
  </si>
  <si>
    <t>HT427773</t>
  </si>
  <si>
    <t>HT427780</t>
  </si>
  <si>
    <t>HT427962</t>
  </si>
  <si>
    <t>HT427646</t>
  </si>
  <si>
    <t>HT427725</t>
  </si>
  <si>
    <t>HT427959</t>
  </si>
  <si>
    <t>HT427812</t>
  </si>
  <si>
    <t>HT427750</t>
  </si>
  <si>
    <t>HT427719</t>
  </si>
  <si>
    <t>HT427770</t>
  </si>
  <si>
    <t>HT427755</t>
  </si>
  <si>
    <t>HT427801</t>
  </si>
  <si>
    <t>HT427821</t>
  </si>
  <si>
    <t>HT427817</t>
  </si>
  <si>
    <t>HT427843</t>
  </si>
  <si>
    <t>HT427941</t>
  </si>
  <si>
    <t>HT427893</t>
  </si>
  <si>
    <t>HT427884</t>
  </si>
  <si>
    <t>HT428088</t>
  </si>
  <si>
    <t>HT427965</t>
  </si>
  <si>
    <t>HT428039</t>
  </si>
  <si>
    <t>HT428105</t>
  </si>
  <si>
    <t>HT428004</t>
  </si>
  <si>
    <t>HT428099</t>
  </si>
  <si>
    <t>HT428166</t>
  </si>
  <si>
    <t>HT428111</t>
  </si>
  <si>
    <t>HT428042</t>
  </si>
  <si>
    <t>HT428043</t>
  </si>
  <si>
    <t>HT428091</t>
  </si>
  <si>
    <t>HT428229</t>
  </si>
  <si>
    <t>HT428115</t>
  </si>
  <si>
    <t>HT428158</t>
  </si>
  <si>
    <t>HT428161</t>
  </si>
  <si>
    <t>HT428224</t>
  </si>
  <si>
    <t>HT428162</t>
  </si>
  <si>
    <t>HT428189</t>
  </si>
  <si>
    <t>HT428288</t>
  </si>
  <si>
    <t>HT428631</t>
  </si>
  <si>
    <t>HT428326</t>
  </si>
  <si>
    <t>HT428330</t>
  </si>
  <si>
    <t>HT428281</t>
  </si>
  <si>
    <t>HT428423</t>
  </si>
  <si>
    <t>HT428305</t>
  </si>
  <si>
    <t>HT428285</t>
  </si>
  <si>
    <t>HT428310</t>
  </si>
  <si>
    <t>HT428371</t>
  </si>
  <si>
    <t>HT428388</t>
  </si>
  <si>
    <t>HT428353</t>
  </si>
  <si>
    <t>HT428342</t>
  </si>
  <si>
    <t>HT428486</t>
  </si>
  <si>
    <t>HT428410</t>
  </si>
  <si>
    <t>HT428530</t>
  </si>
  <si>
    <t>HT428521</t>
  </si>
  <si>
    <t>HT428495</t>
  </si>
  <si>
    <t>HT428539</t>
  </si>
  <si>
    <t>HT428607</t>
  </si>
  <si>
    <t>HT428572</t>
  </si>
  <si>
    <t>HT428596</t>
  </si>
  <si>
    <t>HT428681</t>
  </si>
  <si>
    <t>HT428649</t>
  </si>
  <si>
    <t>HT428633</t>
  </si>
  <si>
    <t>HT428675</t>
  </si>
  <si>
    <t>HT428673</t>
  </si>
  <si>
    <t>HT428688</t>
  </si>
  <si>
    <t>HT428756</t>
  </si>
  <si>
    <t>HT428729</t>
  </si>
  <si>
    <t>HT428706</t>
  </si>
  <si>
    <t>HT428720</t>
  </si>
  <si>
    <t>HT428758</t>
  </si>
  <si>
    <t>HT428728</t>
  </si>
  <si>
    <t>HT428903</t>
  </si>
  <si>
    <t>HT428736</t>
  </si>
  <si>
    <t>HT428718</t>
  </si>
  <si>
    <t>HT428888</t>
  </si>
  <si>
    <t>HT428782</t>
  </si>
  <si>
    <t>HT428761</t>
  </si>
  <si>
    <t>HT428827</t>
  </si>
  <si>
    <t>HT428858</t>
  </si>
  <si>
    <t>HT428841</t>
  </si>
  <si>
    <t>HT428800</t>
  </si>
  <si>
    <t>HT428821</t>
  </si>
  <si>
    <t>HT428788</t>
  </si>
  <si>
    <t>HT428791</t>
  </si>
  <si>
    <t>HT428811</t>
  </si>
  <si>
    <t>HT428813</t>
  </si>
  <si>
    <t>HT428860</t>
  </si>
  <si>
    <t>HT428820</t>
  </si>
  <si>
    <t>HT428837</t>
  </si>
  <si>
    <t>HT428857</t>
  </si>
  <si>
    <t>HT428910</t>
  </si>
  <si>
    <t>HT428875</t>
  </si>
  <si>
    <t>HT428878</t>
  </si>
  <si>
    <t>HT428924</t>
  </si>
  <si>
    <t>HT428943</t>
  </si>
  <si>
    <t>HT428909</t>
  </si>
  <si>
    <t>HT428958</t>
  </si>
  <si>
    <t>HT428965</t>
  </si>
  <si>
    <t>HT428938</t>
  </si>
  <si>
    <t>HT429048</t>
  </si>
  <si>
    <t>HT428952</t>
  </si>
  <si>
    <t>HT428962</t>
  </si>
  <si>
    <t>HT428990</t>
  </si>
  <si>
    <t>HT428953</t>
  </si>
  <si>
    <t>HT428961</t>
  </si>
  <si>
    <t>HT428949</t>
  </si>
  <si>
    <t>HT428968</t>
  </si>
  <si>
    <t>HT428978</t>
  </si>
  <si>
    <t>HT429011</t>
  </si>
  <si>
    <t>HT429003</t>
  </si>
  <si>
    <t>HT428994</t>
  </si>
  <si>
    <t>HT429018</t>
  </si>
  <si>
    <t>HT429027</t>
  </si>
  <si>
    <t>HT429059</t>
  </si>
  <si>
    <t>HT429075</t>
  </si>
  <si>
    <t>HT429092</t>
  </si>
  <si>
    <t>HT429099</t>
  </si>
  <si>
    <t>HT429089</t>
  </si>
  <si>
    <t>HT429865</t>
  </si>
  <si>
    <t>HT429467</t>
  </si>
  <si>
    <t>HT429217</t>
  </si>
  <si>
    <t>HT429402</t>
  </si>
  <si>
    <t>HT429399</t>
  </si>
  <si>
    <t>HT429321</t>
  </si>
  <si>
    <t>HT429369</t>
  </si>
  <si>
    <t>HT429315</t>
  </si>
  <si>
    <t>HT429387</t>
  </si>
  <si>
    <t>HT429390</t>
  </si>
  <si>
    <t>HT429466</t>
  </si>
  <si>
    <t>HT429451</t>
  </si>
  <si>
    <t>HT429496</t>
  </si>
  <si>
    <t>HT429510</t>
  </si>
  <si>
    <t>HT429624</t>
  </si>
  <si>
    <t>HT429497</t>
  </si>
  <si>
    <t>HT429500</t>
  </si>
  <si>
    <t>HT429551</t>
  </si>
  <si>
    <t>HT429600</t>
  </si>
  <si>
    <t>HT429664</t>
  </si>
  <si>
    <t>HT429620</t>
  </si>
  <si>
    <t>HT429640</t>
  </si>
  <si>
    <t>HT429698</t>
  </si>
  <si>
    <t>HT429723</t>
  </si>
  <si>
    <t>HT429642</t>
  </si>
  <si>
    <t>HT429652</t>
  </si>
  <si>
    <t>HT429674</t>
  </si>
  <si>
    <t>HT429662</t>
  </si>
  <si>
    <t>HT429710</t>
  </si>
  <si>
    <t>HT429810</t>
  </si>
  <si>
    <t>HT429691</t>
  </si>
  <si>
    <t>HT429720</t>
  </si>
  <si>
    <t>HT429721</t>
  </si>
  <si>
    <t>HT429759</t>
  </si>
  <si>
    <t>HT429744</t>
  </si>
  <si>
    <t>HT429790</t>
  </si>
  <si>
    <t>HT429786</t>
  </si>
  <si>
    <t>HT429840</t>
  </si>
  <si>
    <t>HT429850</t>
  </si>
  <si>
    <t>HT430271</t>
  </si>
  <si>
    <t>HT429867</t>
  </si>
  <si>
    <t>HT429841</t>
  </si>
  <si>
    <t>HT429915</t>
  </si>
  <si>
    <t>HT429929</t>
  </si>
  <si>
    <t>HT429977</t>
  </si>
  <si>
    <t>HT429943</t>
  </si>
  <si>
    <t>HT430044</t>
  </si>
  <si>
    <t>HT430031</t>
  </si>
  <si>
    <t>HT429937</t>
  </si>
  <si>
    <t>HT430038</t>
  </si>
  <si>
    <t>HT430064</t>
  </si>
  <si>
    <t>HT430287</t>
  </si>
  <si>
    <t>HT430019</t>
  </si>
  <si>
    <t>HT430053</t>
  </si>
  <si>
    <t>HT430057</t>
  </si>
  <si>
    <t>HT430096</t>
  </si>
  <si>
    <t>HT430090</t>
  </si>
  <si>
    <t>HT430092</t>
  </si>
  <si>
    <t>HT430223</t>
  </si>
  <si>
    <t>HT430253</t>
  </si>
  <si>
    <t>HT430114</t>
  </si>
  <si>
    <t>HT430150</t>
  </si>
  <si>
    <t>HT430294</t>
  </si>
  <si>
    <t>HT430228</t>
  </si>
  <si>
    <t>HT430403</t>
  </si>
  <si>
    <t>HT430437</t>
  </si>
  <si>
    <t>HT430231</t>
  </si>
  <si>
    <t>HT430429</t>
  </si>
  <si>
    <t>HT430252</t>
  </si>
  <si>
    <t>HT430309</t>
  </si>
  <si>
    <t>HT430436</t>
  </si>
  <si>
    <t>HT430295</t>
  </si>
  <si>
    <t>HT430338</t>
  </si>
  <si>
    <t>HT430351</t>
  </si>
  <si>
    <t>HT430337</t>
  </si>
  <si>
    <t>HT430399</t>
  </si>
  <si>
    <t>HT430442</t>
  </si>
  <si>
    <t>HT430361</t>
  </si>
  <si>
    <t>HT430390</t>
  </si>
  <si>
    <t>HT430395</t>
  </si>
  <si>
    <t>HT430404</t>
  </si>
  <si>
    <t>HT430373</t>
  </si>
  <si>
    <t>HT430536</t>
  </si>
  <si>
    <t>HT430518</t>
  </si>
  <si>
    <t>HT430432</t>
  </si>
  <si>
    <t>HT430452</t>
  </si>
  <si>
    <t>HT430435</t>
  </si>
  <si>
    <t>HT430419</t>
  </si>
  <si>
    <t>HT430630</t>
  </si>
  <si>
    <t>HT430446</t>
  </si>
  <si>
    <t>HT430541</t>
  </si>
  <si>
    <t>HT430582</t>
  </si>
  <si>
    <t>HT430542</t>
  </si>
  <si>
    <t>HT430443</t>
  </si>
  <si>
    <t>HT430451</t>
  </si>
  <si>
    <t>HT430519</t>
  </si>
  <si>
    <t>HT430514</t>
  </si>
  <si>
    <t>HT430475</t>
  </si>
  <si>
    <t>HT430503</t>
  </si>
  <si>
    <t>HT430477</t>
  </si>
  <si>
    <t>HT430461</t>
  </si>
  <si>
    <t>HT430523</t>
  </si>
  <si>
    <t>HT430513</t>
  </si>
  <si>
    <t>HT430522</t>
  </si>
  <si>
    <t>HT430505</t>
  </si>
  <si>
    <t>HT430601</t>
  </si>
  <si>
    <t>HT430533</t>
  </si>
  <si>
    <t>HT430553</t>
  </si>
  <si>
    <t>HT430572</t>
  </si>
  <si>
    <t>HT430607</t>
  </si>
  <si>
    <t>HT430581</t>
  </si>
  <si>
    <t>HT430575</t>
  </si>
  <si>
    <t>HT430603</t>
  </si>
  <si>
    <t>HT430605</t>
  </si>
  <si>
    <t>HT430609</t>
  </si>
  <si>
    <t>HT430627</t>
  </si>
  <si>
    <t>HT430694</t>
  </si>
  <si>
    <t>HT430623</t>
  </si>
  <si>
    <t>HT430696</t>
  </si>
  <si>
    <t>HT430662</t>
  </si>
  <si>
    <t>HT430661</t>
  </si>
  <si>
    <t>HT430684</t>
  </si>
  <si>
    <t>HT430701</t>
  </si>
  <si>
    <t>HT430693</t>
  </si>
  <si>
    <t>HT430716</t>
  </si>
  <si>
    <t>HT430733</t>
  </si>
  <si>
    <t>HT430747</t>
  </si>
  <si>
    <t>HT430815</t>
  </si>
  <si>
    <t>HT430730</t>
  </si>
  <si>
    <t>HT430767</t>
  </si>
  <si>
    <t>HT430813</t>
  </si>
  <si>
    <t>HT430786</t>
  </si>
  <si>
    <t>HT430798</t>
  </si>
  <si>
    <t>HT430787</t>
  </si>
  <si>
    <t>HT430801</t>
  </si>
  <si>
    <t>HT430814</t>
  </si>
  <si>
    <t>HT430858</t>
  </si>
  <si>
    <t>HT430851</t>
  </si>
  <si>
    <t>HT430886</t>
  </si>
  <si>
    <t>HT430898</t>
  </si>
  <si>
    <t>HT431167</t>
  </si>
  <si>
    <t>HT431181</t>
  </si>
  <si>
    <t>HT431178</t>
  </si>
  <si>
    <t>HT431168</t>
  </si>
  <si>
    <t>HT431419</t>
  </si>
  <si>
    <t>HT431478</t>
  </si>
  <si>
    <t>HT429301</t>
  </si>
  <si>
    <t>HT431054</t>
  </si>
  <si>
    <t>HT430990</t>
  </si>
  <si>
    <t>HT431012</t>
  </si>
  <si>
    <t>HT431060</t>
  </si>
  <si>
    <t>HT431109</t>
  </si>
  <si>
    <t>HT431107</t>
  </si>
  <si>
    <t>HT431100</t>
  </si>
  <si>
    <t>HT431067</t>
  </si>
  <si>
    <t>HT431122</t>
  </si>
  <si>
    <t>HT431118</t>
  </si>
  <si>
    <t>HT431119</t>
  </si>
  <si>
    <t>HT431124</t>
  </si>
  <si>
    <t>HT431350</t>
  </si>
  <si>
    <t>HT431214</t>
  </si>
  <si>
    <t>HT431162</t>
  </si>
  <si>
    <t>HT431176</t>
  </si>
  <si>
    <t>HT431255</t>
  </si>
  <si>
    <t>HT431208</t>
  </si>
  <si>
    <t>HT431225</t>
  </si>
  <si>
    <t>HT431336</t>
  </si>
  <si>
    <t>HT431236</t>
  </si>
  <si>
    <t>HT431325</t>
  </si>
  <si>
    <t>HT431227</t>
  </si>
  <si>
    <t>HT431238</t>
  </si>
  <si>
    <t>HT431245</t>
  </si>
  <si>
    <t>HT431226</t>
  </si>
  <si>
    <t>HT431413</t>
  </si>
  <si>
    <t>HT431384</t>
  </si>
  <si>
    <t>HT431296</t>
  </si>
  <si>
    <t>HT431418</t>
  </si>
  <si>
    <t>HT431406</t>
  </si>
  <si>
    <t>HT432483</t>
  </si>
  <si>
    <t>HT431337</t>
  </si>
  <si>
    <t>HT431335</t>
  </si>
  <si>
    <t>HT431468</t>
  </si>
  <si>
    <t>HT431392</t>
  </si>
  <si>
    <t>HT431431</t>
  </si>
  <si>
    <t>HT431123</t>
  </si>
  <si>
    <t>HT431770</t>
  </si>
  <si>
    <t>HT432508</t>
  </si>
  <si>
    <t>HT432509</t>
  </si>
  <si>
    <t>HT431535</t>
  </si>
  <si>
    <t>HT431491</t>
  </si>
  <si>
    <t>HT431411</t>
  </si>
  <si>
    <t>HT431752</t>
  </si>
  <si>
    <t>HT431777</t>
  </si>
  <si>
    <t>HT431472</t>
  </si>
  <si>
    <t>HT431508</t>
  </si>
  <si>
    <t>HT431483</t>
  </si>
  <si>
    <t>HT432711</t>
  </si>
  <si>
    <t>HT431564</t>
  </si>
  <si>
    <t>HT431584</t>
  </si>
  <si>
    <t>HT431858</t>
  </si>
  <si>
    <t>HT431654</t>
  </si>
  <si>
    <t>HT431589</t>
  </si>
  <si>
    <t>HT431645</t>
  </si>
  <si>
    <t>HT431605</t>
  </si>
  <si>
    <t>HT431612</t>
  </si>
  <si>
    <t>HT431675</t>
  </si>
  <si>
    <t>HT431977</t>
  </si>
  <si>
    <t>HT431995</t>
  </si>
  <si>
    <t>HT431676</t>
  </si>
  <si>
    <t>HT431667</t>
  </si>
  <si>
    <t>HT431758</t>
  </si>
  <si>
    <t>HT431724</t>
  </si>
  <si>
    <t>HT431714</t>
  </si>
  <si>
    <t>HT431704</t>
  </si>
  <si>
    <t>HT431771</t>
  </si>
  <si>
    <t>HT431968</t>
  </si>
  <si>
    <t>HT431754</t>
  </si>
  <si>
    <t>HT431763</t>
  </si>
  <si>
    <t>HT431993</t>
  </si>
  <si>
    <t>HT431814</t>
  </si>
  <si>
    <t>HT431772</t>
  </si>
  <si>
    <t>HT431749</t>
  </si>
  <si>
    <t>HT431904</t>
  </si>
  <si>
    <t>HT432946</t>
  </si>
  <si>
    <t>HT431854</t>
  </si>
  <si>
    <t>HT431823</t>
  </si>
  <si>
    <t>HT432109</t>
  </si>
  <si>
    <t>HT431926</t>
  </si>
  <si>
    <t>HT431851</t>
  </si>
  <si>
    <t>HT431935</t>
  </si>
  <si>
    <t>HT431917</t>
  </si>
  <si>
    <t>HT431897</t>
  </si>
  <si>
    <t>HT431911</t>
  </si>
  <si>
    <t>HT432178</t>
  </si>
  <si>
    <t>HT432126</t>
  </si>
  <si>
    <t>HT432661</t>
  </si>
  <si>
    <t>HT432047</t>
  </si>
  <si>
    <t>HT432326</t>
  </si>
  <si>
    <t>HT432062</t>
  </si>
  <si>
    <t>HT432327</t>
  </si>
  <si>
    <t>HT432067</t>
  </si>
  <si>
    <t>HT432094</t>
  </si>
  <si>
    <t>HT432083</t>
  </si>
  <si>
    <t>HT432146</t>
  </si>
  <si>
    <t>HT432089</t>
  </si>
  <si>
    <t>HT432186</t>
  </si>
  <si>
    <t>HT432121</t>
  </si>
  <si>
    <t>HT432114</t>
  </si>
  <si>
    <t>HT432636</t>
  </si>
  <si>
    <t>HT432174</t>
  </si>
  <si>
    <t>HT432192</t>
  </si>
  <si>
    <t>HT432166</t>
  </si>
  <si>
    <t>HT432196</t>
  </si>
  <si>
    <t>HT432335</t>
  </si>
  <si>
    <t>HT432231</t>
  </si>
  <si>
    <t>HT432296</t>
  </si>
  <si>
    <t>HT432614</t>
  </si>
  <si>
    <t>HT432269</t>
  </si>
  <si>
    <t>HT432302</t>
  </si>
  <si>
    <t>HT432367</t>
  </si>
  <si>
    <t>HT432324</t>
  </si>
  <si>
    <t>HT432297</t>
  </si>
  <si>
    <t>HT432352</t>
  </si>
  <si>
    <t>HT432446</t>
  </si>
  <si>
    <t>HT432426</t>
  </si>
  <si>
    <t>HT432358</t>
  </si>
  <si>
    <t>HT432376</t>
  </si>
  <si>
    <t>HT432642</t>
  </si>
  <si>
    <t>HT432530</t>
  </si>
  <si>
    <t>HT432384</t>
  </si>
  <si>
    <t>HT432511</t>
  </si>
  <si>
    <t>HT432431</t>
  </si>
  <si>
    <t>HT432395</t>
  </si>
  <si>
    <t>HT432425</t>
  </si>
  <si>
    <t>HT432398</t>
  </si>
  <si>
    <t>HT432430</t>
  </si>
  <si>
    <t>HT432473</t>
  </si>
  <si>
    <t>HT432551</t>
  </si>
  <si>
    <t>HT432420</t>
  </si>
  <si>
    <t>HT432455</t>
  </si>
  <si>
    <t>HT432477</t>
  </si>
  <si>
    <t>HT432492</t>
  </si>
  <si>
    <t>HT432478</t>
  </si>
  <si>
    <t>HT432467</t>
  </si>
  <si>
    <t>HT432460</t>
  </si>
  <si>
    <t>HT432549</t>
  </si>
  <si>
    <t>HT432471</t>
  </si>
  <si>
    <t>HT431716</t>
  </si>
  <si>
    <t>HT432502</t>
  </si>
  <si>
    <t>HT432527</t>
  </si>
  <si>
    <t>HT432656</t>
  </si>
  <si>
    <t>HT432526</t>
  </si>
  <si>
    <t>HT432546</t>
  </si>
  <si>
    <t>HT432567</t>
  </si>
  <si>
    <t>HT432657</t>
  </si>
  <si>
    <t>HT432628</t>
  </si>
  <si>
    <t>HT432620</t>
  </si>
  <si>
    <t>HT432839</t>
  </si>
  <si>
    <t>HT432803</t>
  </si>
  <si>
    <t>HT432938</t>
  </si>
  <si>
    <t>HT434754</t>
  </si>
  <si>
    <t>HT432970</t>
  </si>
  <si>
    <t>HT432993</t>
  </si>
  <si>
    <t>HT432968</t>
  </si>
  <si>
    <t>HT433046</t>
  </si>
  <si>
    <t>HT433130</t>
  </si>
  <si>
    <t>HT433028</t>
  </si>
  <si>
    <t>HT433052</t>
  </si>
  <si>
    <t>HT433060</t>
  </si>
  <si>
    <t>HT433134</t>
  </si>
  <si>
    <t>HT433225</t>
  </si>
  <si>
    <t>HT433038</t>
  </si>
  <si>
    <t>HT433208</t>
  </si>
  <si>
    <t>HT433106</t>
  </si>
  <si>
    <t>HT433176</t>
  </si>
  <si>
    <t>HT433199</t>
  </si>
  <si>
    <t>HT433245</t>
  </si>
  <si>
    <t>HT433242</t>
  </si>
  <si>
    <t>HT433243</t>
  </si>
  <si>
    <t>HT433194</t>
  </si>
  <si>
    <t>HT433201</t>
  </si>
  <si>
    <t>HT433231</t>
  </si>
  <si>
    <t>HT433253</t>
  </si>
  <si>
    <t>HT433310</t>
  </si>
  <si>
    <t>HT433346</t>
  </si>
  <si>
    <t>HT433388</t>
  </si>
  <si>
    <t>HT433401</t>
  </si>
  <si>
    <t>HT433454</t>
  </si>
  <si>
    <t>HT433386</t>
  </si>
  <si>
    <t>HT433383</t>
  </si>
  <si>
    <t>HT433525</t>
  </si>
  <si>
    <t>HT433605</t>
  </si>
  <si>
    <t>HT433638</t>
  </si>
  <si>
    <t>HT433434</t>
  </si>
  <si>
    <t>HT433430</t>
  </si>
  <si>
    <t>HT433465</t>
  </si>
  <si>
    <t>HT433550</t>
  </si>
  <si>
    <t>HT433522</t>
  </si>
  <si>
    <t>HT433526</t>
  </si>
  <si>
    <t>HT433520</t>
  </si>
  <si>
    <t>HT433571</t>
  </si>
  <si>
    <t>HT433691</t>
  </si>
  <si>
    <t>HT433629</t>
  </si>
  <si>
    <t>HT433774</t>
  </si>
  <si>
    <t>HT433735</t>
  </si>
  <si>
    <t>HT433808</t>
  </si>
  <si>
    <t>HT433768</t>
  </si>
  <si>
    <t>HT433759</t>
  </si>
  <si>
    <t>HT433819</t>
  </si>
  <si>
    <t>HT433783</t>
  </si>
  <si>
    <t>HT433780</t>
  </si>
  <si>
    <t>HT433877</t>
  </si>
  <si>
    <t>HT433799</t>
  </si>
  <si>
    <t>HT433834</t>
  </si>
  <si>
    <t>HT433888</t>
  </si>
  <si>
    <t>HT433853</t>
  </si>
  <si>
    <t>HT433844</t>
  </si>
  <si>
    <t>HT433875</t>
  </si>
  <si>
    <t>HT433862</t>
  </si>
  <si>
    <t>HT433923</t>
  </si>
  <si>
    <t>HT433914</t>
  </si>
  <si>
    <t>HT433953</t>
  </si>
  <si>
    <t>HT433943</t>
  </si>
  <si>
    <t>HT433947</t>
  </si>
  <si>
    <t>HT434038</t>
  </si>
  <si>
    <t>HT433936</t>
  </si>
  <si>
    <t>HT433950</t>
  </si>
  <si>
    <t>HT433957</t>
  </si>
  <si>
    <t>HT433963</t>
  </si>
  <si>
    <t>HT434075</t>
  </si>
  <si>
    <t>HT433988</t>
  </si>
  <si>
    <t>HT434020</t>
  </si>
  <si>
    <t>HT434053</t>
  </si>
  <si>
    <t>HT434057</t>
  </si>
  <si>
    <t>HT434040</t>
  </si>
  <si>
    <t>HT434058</t>
  </si>
  <si>
    <t>HT434017</t>
  </si>
  <si>
    <t>HT434025</t>
  </si>
  <si>
    <t>HT434083</t>
  </si>
  <si>
    <t>HT434081</t>
  </si>
  <si>
    <t>HT434092</t>
  </si>
  <si>
    <t>HT434059</t>
  </si>
  <si>
    <t>HT434181</t>
  </si>
  <si>
    <t>HT434127</t>
  </si>
  <si>
    <t>HT434098</t>
  </si>
  <si>
    <t>HT434129</t>
  </si>
  <si>
    <t>HT434094</t>
  </si>
  <si>
    <t>HT434095</t>
  </si>
  <si>
    <t>HT434132</t>
  </si>
  <si>
    <t>HT434104</t>
  </si>
  <si>
    <t>HT434117</t>
  </si>
  <si>
    <t>HT434122</t>
  </si>
  <si>
    <t>HT434150</t>
  </si>
  <si>
    <t>HT434109</t>
  </si>
  <si>
    <t>HT434141</t>
  </si>
  <si>
    <t>HT434186</t>
  </si>
  <si>
    <t>HT434139</t>
  </si>
  <si>
    <t>HT434210</t>
  </si>
  <si>
    <t>HT434185</t>
  </si>
  <si>
    <t>HT434281</t>
  </si>
  <si>
    <t>HT434205</t>
  </si>
  <si>
    <t>HT434221</t>
  </si>
  <si>
    <t>HT434242</t>
  </si>
  <si>
    <t>HT434264</t>
  </si>
  <si>
    <t>HT434266</t>
  </si>
  <si>
    <t>HT434257</t>
  </si>
  <si>
    <t>HT434548</t>
  </si>
  <si>
    <t>HT434620</t>
  </si>
  <si>
    <t>HT434669</t>
  </si>
  <si>
    <t>HT434743</t>
  </si>
  <si>
    <t>HT435812</t>
  </si>
  <si>
    <t>HT434775</t>
  </si>
  <si>
    <t>HT434769</t>
  </si>
  <si>
    <t>HT434861</t>
  </si>
  <si>
    <t>HT434792</t>
  </si>
  <si>
    <t>HT434817</t>
  </si>
  <si>
    <t>HT434823</t>
  </si>
  <si>
    <t>HT434847</t>
  </si>
  <si>
    <t>HT434859</t>
  </si>
  <si>
    <t>HT434864</t>
  </si>
  <si>
    <t>HT434878</t>
  </si>
  <si>
    <t>HT434874</t>
  </si>
  <si>
    <t>HT434926</t>
  </si>
  <si>
    <t>HT434892</t>
  </si>
  <si>
    <t>HT434917</t>
  </si>
  <si>
    <t>HT434942</t>
  </si>
  <si>
    <t>HT434913</t>
  </si>
  <si>
    <t>HT434968</t>
  </si>
  <si>
    <t>HT434960</t>
  </si>
  <si>
    <t>HT435084</t>
  </si>
  <si>
    <t>HT434970</t>
  </si>
  <si>
    <t>HT434996</t>
  </si>
  <si>
    <t>HT434983</t>
  </si>
  <si>
    <t>HT435009</t>
  </si>
  <si>
    <t>HT435020</t>
  </si>
  <si>
    <t>HT435025</t>
  </si>
  <si>
    <t>HT435062</t>
  </si>
  <si>
    <t>HT435073</t>
  </si>
  <si>
    <t>HT435052</t>
  </si>
  <si>
    <t>HT435205</t>
  </si>
  <si>
    <t>HT435082</t>
  </si>
  <si>
    <t>HT435104</t>
  </si>
  <si>
    <t>HT435074</t>
  </si>
  <si>
    <t>HT435115</t>
  </si>
  <si>
    <t>HT435140</t>
  </si>
  <si>
    <t>HT435174</t>
  </si>
  <si>
    <t>HT435239</t>
  </si>
  <si>
    <t>HT435287</t>
  </si>
  <si>
    <t>HT435275</t>
  </si>
  <si>
    <t>HT435228</t>
  </si>
  <si>
    <t>HT435382</t>
  </si>
  <si>
    <t>HT435362</t>
  </si>
  <si>
    <t>HT435323</t>
  </si>
  <si>
    <t>HT435293</t>
  </si>
  <si>
    <t>HT435338</t>
  </si>
  <si>
    <t>HT435405</t>
  </si>
  <si>
    <t>HT435363</t>
  </si>
  <si>
    <t>HT435398</t>
  </si>
  <si>
    <t>HT435419</t>
  </si>
  <si>
    <t>HT435571</t>
  </si>
  <si>
    <t>HT435505</t>
  </si>
  <si>
    <t>HT435523</t>
  </si>
  <si>
    <t>HT435514</t>
  </si>
  <si>
    <t>HT435566</t>
  </si>
  <si>
    <t>HT435506</t>
  </si>
  <si>
    <t>HT435508</t>
  </si>
  <si>
    <t>HT435606</t>
  </si>
  <si>
    <t>HT435556</t>
  </si>
  <si>
    <t>HT435559</t>
  </si>
  <si>
    <t>HT435564</t>
  </si>
  <si>
    <t>HT435586</t>
  </si>
  <si>
    <t>HT435651</t>
  </si>
  <si>
    <t>HT435603</t>
  </si>
  <si>
    <t>HT435611</t>
  </si>
  <si>
    <t>HT435582</t>
  </si>
  <si>
    <t>HT435605</t>
  </si>
  <si>
    <t>HT435634</t>
  </si>
  <si>
    <t>HT435693</t>
  </si>
  <si>
    <t>HT435655</t>
  </si>
  <si>
    <t>HT435669</t>
  </si>
  <si>
    <t>HT435709</t>
  </si>
  <si>
    <t>HT435677</t>
  </si>
  <si>
    <t>HT435689</t>
  </si>
  <si>
    <t>HT436094</t>
  </si>
  <si>
    <t>HT435755</t>
  </si>
  <si>
    <t>HT435764</t>
  </si>
  <si>
    <t>HT435735</t>
  </si>
  <si>
    <t>HT435756</t>
  </si>
  <si>
    <t>HT435780</t>
  </si>
  <si>
    <t>HT435798</t>
  </si>
  <si>
    <t>HT435819</t>
  </si>
  <si>
    <t>HT435867</t>
  </si>
  <si>
    <t>HT435920</t>
  </si>
  <si>
    <t>HT435910</t>
  </si>
  <si>
    <t>HT435879</t>
  </si>
  <si>
    <t>HT435905</t>
  </si>
  <si>
    <t>HT435906</t>
  </si>
  <si>
    <t>HT435925</t>
  </si>
  <si>
    <t>HT435924</t>
  </si>
  <si>
    <t>HT435995</t>
  </si>
  <si>
    <t>HT436002</t>
  </si>
  <si>
    <t>HT436177</t>
  </si>
  <si>
    <t>HT436457</t>
  </si>
  <si>
    <t>HT436422</t>
  </si>
  <si>
    <t>HT436406</t>
  </si>
  <si>
    <t>HT436493</t>
  </si>
  <si>
    <t>HT436461</t>
  </si>
  <si>
    <t>HT436492</t>
  </si>
  <si>
    <t>HT436465</t>
  </si>
  <si>
    <t>HT436445</t>
  </si>
  <si>
    <t>HT436534</t>
  </si>
  <si>
    <t>HT436548</t>
  </si>
  <si>
    <t>HT436576</t>
  </si>
  <si>
    <t>HT436609</t>
  </si>
  <si>
    <t>HT436549</t>
  </si>
  <si>
    <t>HT436545</t>
  </si>
  <si>
    <t>HT436608</t>
  </si>
  <si>
    <t>HT436555</t>
  </si>
  <si>
    <t>HT436572</t>
  </si>
  <si>
    <t>HT436628</t>
  </si>
  <si>
    <t>HT436714</t>
  </si>
  <si>
    <t>HT436703</t>
  </si>
  <si>
    <t>HT436720</t>
  </si>
  <si>
    <t>HT436717</t>
  </si>
  <si>
    <t>HT436803</t>
  </si>
  <si>
    <t>HT436754</t>
  </si>
  <si>
    <t>HT436759</t>
  </si>
  <si>
    <t>HT436870</t>
  </si>
  <si>
    <t>HT436808</t>
  </si>
  <si>
    <t>HT436859</t>
  </si>
  <si>
    <t>HT436820</t>
  </si>
  <si>
    <t>HT436839</t>
  </si>
  <si>
    <t>HT436942</t>
  </si>
  <si>
    <t>HT436906</t>
  </si>
  <si>
    <t>HT436924</t>
  </si>
  <si>
    <t>HT436937</t>
  </si>
  <si>
    <t>HT436965</t>
  </si>
  <si>
    <t>HT436976</t>
  </si>
  <si>
    <t>HT437022</t>
  </si>
  <si>
    <t>HT437067</t>
  </si>
  <si>
    <t>HT437058</t>
  </si>
  <si>
    <t>HT437079</t>
  </si>
  <si>
    <t>HT437175</t>
  </si>
  <si>
    <t>HT437139</t>
  </si>
  <si>
    <t>HT437199</t>
  </si>
  <si>
    <t>HT437216</t>
  </si>
  <si>
    <t>HT437267</t>
  </si>
  <si>
    <t>HT437277</t>
  </si>
  <si>
    <t>HT437313</t>
  </si>
  <si>
    <t>HT437278</t>
  </si>
  <si>
    <t>HT437300</t>
  </si>
  <si>
    <t>HT437299</t>
  </si>
  <si>
    <t>HT437321</t>
  </si>
  <si>
    <t>HT437331</t>
  </si>
  <si>
    <t>HT437326</t>
  </si>
  <si>
    <t>HT437337</t>
  </si>
  <si>
    <t>HT437366</t>
  </si>
  <si>
    <t>HT437350</t>
  </si>
  <si>
    <t>HT437364</t>
  </si>
  <si>
    <t>HT437365</t>
  </si>
  <si>
    <t>HT437371</t>
  </si>
  <si>
    <t>HT437382</t>
  </si>
  <si>
    <t>HT437397</t>
  </si>
  <si>
    <t>HT437403</t>
  </si>
  <si>
    <t>HT437394</t>
  </si>
  <si>
    <t>HT437406</t>
  </si>
  <si>
    <t>HT437421</t>
  </si>
  <si>
    <t>HT437470</t>
  </si>
  <si>
    <t>HT437491</t>
  </si>
  <si>
    <t>HT437489</t>
  </si>
  <si>
    <t>HT437485</t>
  </si>
  <si>
    <t>HT437587</t>
  </si>
  <si>
    <t>HT437706</t>
  </si>
  <si>
    <t>HT437738</t>
  </si>
  <si>
    <t>HT437794</t>
  </si>
  <si>
    <t>HT437827</t>
  </si>
  <si>
    <t>HT437814</t>
  </si>
  <si>
    <t>HT437858</t>
  </si>
  <si>
    <t>HT438926</t>
  </si>
  <si>
    <t>HT437842</t>
  </si>
  <si>
    <t>HT437962</t>
  </si>
  <si>
    <t>HT437875</t>
  </si>
  <si>
    <t>HT437849</t>
  </si>
  <si>
    <t>HT437921</t>
  </si>
  <si>
    <t>HT437901</t>
  </si>
  <si>
    <t>HT437931</t>
  </si>
  <si>
    <t>HT437859</t>
  </si>
  <si>
    <t>HT437925</t>
  </si>
  <si>
    <t>HT437973</t>
  </si>
  <si>
    <t>HT438002</t>
  </si>
  <si>
    <t>HT437952</t>
  </si>
  <si>
    <t>HT438101</t>
  </si>
  <si>
    <t>HT438007</t>
  </si>
  <si>
    <t>HT438012</t>
  </si>
  <si>
    <t>HT438028</t>
  </si>
  <si>
    <t>HT438078</t>
  </si>
  <si>
    <t>HT438091</t>
  </si>
  <si>
    <t>HT438062</t>
  </si>
  <si>
    <t>HT438103</t>
  </si>
  <si>
    <t>HT438074</t>
  </si>
  <si>
    <t>HT438163</t>
  </si>
  <si>
    <t>HT438177</t>
  </si>
  <si>
    <t>HT438136</t>
  </si>
  <si>
    <t>HT438187</t>
  </si>
  <si>
    <t>HT438181</t>
  </si>
  <si>
    <t>HT438192</t>
  </si>
  <si>
    <t>HT438271</t>
  </si>
  <si>
    <t>HT438198</t>
  </si>
  <si>
    <t>HT438203</t>
  </si>
  <si>
    <t>HT438264</t>
  </si>
  <si>
    <t>HT438314</t>
  </si>
  <si>
    <t>HT438255</t>
  </si>
  <si>
    <t>HT438266</t>
  </si>
  <si>
    <t>HT438364</t>
  </si>
  <si>
    <t>HT438402</t>
  </si>
  <si>
    <t>HT438452</t>
  </si>
  <si>
    <t>HT438632</t>
  </si>
  <si>
    <t>HT438627</t>
  </si>
  <si>
    <t>HT438672</t>
  </si>
  <si>
    <t>HT438688</t>
  </si>
  <si>
    <t>HT438634</t>
  </si>
  <si>
    <t>HT438737</t>
  </si>
  <si>
    <t>HT438695</t>
  </si>
  <si>
    <t>HT438710</t>
  </si>
  <si>
    <t>HT438712</t>
  </si>
  <si>
    <t>HT438698</t>
  </si>
  <si>
    <t>HT438755</t>
  </si>
  <si>
    <t>HT438742</t>
  </si>
  <si>
    <t>HT438776</t>
  </si>
  <si>
    <t>HT438738</t>
  </si>
  <si>
    <t>HT438815</t>
  </si>
  <si>
    <t>HT438786</t>
  </si>
  <si>
    <t>HT438809</t>
  </si>
  <si>
    <t>HT438843</t>
  </si>
  <si>
    <t>HT438851</t>
  </si>
  <si>
    <t>HT438831</t>
  </si>
  <si>
    <t>HT438823</t>
  </si>
  <si>
    <t>HT438821</t>
  </si>
  <si>
    <t>HT438859</t>
  </si>
  <si>
    <t>HT438951</t>
  </si>
  <si>
    <t>HT438913</t>
  </si>
  <si>
    <t>HT438838</t>
  </si>
  <si>
    <t>HT438879</t>
  </si>
  <si>
    <t>HT438875</t>
  </si>
  <si>
    <t>HT438884</t>
  </si>
  <si>
    <t>HT438871</t>
  </si>
  <si>
    <t>HT438880</t>
  </si>
  <si>
    <t>HT438938</t>
  </si>
  <si>
    <t>HT438919</t>
  </si>
  <si>
    <t>HT438905</t>
  </si>
  <si>
    <t>HT438912</t>
  </si>
  <si>
    <t>HT438934</t>
  </si>
  <si>
    <t>HT438924</t>
  </si>
  <si>
    <t>HT438944</t>
  </si>
  <si>
    <t>HT438933</t>
  </si>
  <si>
    <t>HT438973</t>
  </si>
  <si>
    <t>HT438937</t>
  </si>
  <si>
    <t>HT438984</t>
  </si>
  <si>
    <t>HT438966</t>
  </si>
  <si>
    <t>HT438956</t>
  </si>
  <si>
    <t>HT438960</t>
  </si>
  <si>
    <t>HT438978</t>
  </si>
  <si>
    <t>HT438985</t>
  </si>
  <si>
    <t>HT439001</t>
  </si>
  <si>
    <t>HT439012</t>
  </si>
  <si>
    <t>HT439008</t>
  </si>
  <si>
    <t>HT439009</t>
  </si>
  <si>
    <t>HT439029</t>
  </si>
  <si>
    <t>HT439045</t>
  </si>
  <si>
    <t>HT439070</t>
  </si>
  <si>
    <t>HT439052</t>
  </si>
  <si>
    <t>HT439151</t>
  </si>
  <si>
    <t>HT439119</t>
  </si>
  <si>
    <t>HT439137</t>
  </si>
  <si>
    <t>HT439153</t>
  </si>
  <si>
    <t>HT439199</t>
  </si>
  <si>
    <t>HT439176</t>
  </si>
  <si>
    <t>HT439408</t>
  </si>
  <si>
    <t>HT439326</t>
  </si>
  <si>
    <t>HT439421</t>
  </si>
  <si>
    <t>HT439359</t>
  </si>
  <si>
    <t>HT439381</t>
  </si>
  <si>
    <t>HT439409</t>
  </si>
  <si>
    <t>HT439331</t>
  </si>
  <si>
    <t>HT439401</t>
  </si>
  <si>
    <t>HT439377</t>
  </si>
  <si>
    <t>HT439410</t>
  </si>
  <si>
    <t>HT439451</t>
  </si>
  <si>
    <t>HT439429</t>
  </si>
  <si>
    <t>HT439493</t>
  </si>
  <si>
    <t>HT439491</t>
  </si>
  <si>
    <t>HT439503</t>
  </si>
  <si>
    <t>HT439509</t>
  </si>
  <si>
    <t>HT439556</t>
  </si>
  <si>
    <t>HT439574</t>
  </si>
  <si>
    <t>HT439609</t>
  </si>
  <si>
    <t>HT439734</t>
  </si>
  <si>
    <t>HT439618</t>
  </si>
  <si>
    <t>HT439662</t>
  </si>
  <si>
    <t>HT439636</t>
  </si>
  <si>
    <t>HT439615</t>
  </si>
  <si>
    <t>HT439733</t>
  </si>
  <si>
    <t>HT439625</t>
  </si>
  <si>
    <t>HT439640</t>
  </si>
  <si>
    <t>HT439686</t>
  </si>
  <si>
    <t>HT439656</t>
  </si>
  <si>
    <t>HT439659</t>
  </si>
  <si>
    <t>HT439661</t>
  </si>
  <si>
    <t>HT439704</t>
  </si>
  <si>
    <t>HT439726</t>
  </si>
  <si>
    <t>HT439771</t>
  </si>
  <si>
    <t>HT439855</t>
  </si>
  <si>
    <t>HT439794</t>
  </si>
  <si>
    <t>HT439796</t>
  </si>
  <si>
    <t>HT440187</t>
  </si>
  <si>
    <t>HT439858</t>
  </si>
  <si>
    <t>HT439843</t>
  </si>
  <si>
    <t>HT439828</t>
  </si>
  <si>
    <t>HT439822</t>
  </si>
  <si>
    <t>HT439838</t>
  </si>
  <si>
    <t>HT439923</t>
  </si>
  <si>
    <t>HT439894</t>
  </si>
  <si>
    <t>HT439844</t>
  </si>
  <si>
    <t>HT439944</t>
  </si>
  <si>
    <t>HT439939</t>
  </si>
  <si>
    <t>HT439992</t>
  </si>
  <si>
    <t>HT439889</t>
  </si>
  <si>
    <t>HT439929</t>
  </si>
  <si>
    <t>HT439946</t>
  </si>
  <si>
    <t>HT439945</t>
  </si>
  <si>
    <t>HT439903</t>
  </si>
  <si>
    <t>HT439971</t>
  </si>
  <si>
    <t>HT439952</t>
  </si>
  <si>
    <t>HT440051</t>
  </si>
  <si>
    <t>HT439987</t>
  </si>
  <si>
    <t>HT440011</t>
  </si>
  <si>
    <t>HT440119</t>
  </si>
  <si>
    <t>HT440064</t>
  </si>
  <si>
    <t>HT440060</t>
  </si>
  <si>
    <t>HT440050</t>
  </si>
  <si>
    <t>HT440109</t>
  </si>
  <si>
    <t>HT440137</t>
  </si>
  <si>
    <t>HT440215</t>
  </si>
  <si>
    <t>HT440145</t>
  </si>
  <si>
    <t>HT440178</t>
  </si>
  <si>
    <t>HT440242</t>
  </si>
  <si>
    <t>HT440248</t>
  </si>
  <si>
    <t>HT440191</t>
  </si>
  <si>
    <t>HT440259</t>
  </si>
  <si>
    <t>HT440203</t>
  </si>
  <si>
    <t>HT440196</t>
  </si>
  <si>
    <t>HT440198</t>
  </si>
  <si>
    <t>HT440257</t>
  </si>
  <si>
    <t>HT440240</t>
  </si>
  <si>
    <t>HT440217</t>
  </si>
  <si>
    <t>HT440220</t>
  </si>
  <si>
    <t>HT440249</t>
  </si>
  <si>
    <t>HT440226</t>
  </si>
  <si>
    <t>HT440260</t>
  </si>
  <si>
    <t>HT440262</t>
  </si>
  <si>
    <t>HT440351</t>
  </si>
  <si>
    <t>HT440329</t>
  </si>
  <si>
    <t>HT440274</t>
  </si>
  <si>
    <t>HT440344</t>
  </si>
  <si>
    <t>HT440327</t>
  </si>
  <si>
    <t>HT440462</t>
  </si>
  <si>
    <t>HT440330</t>
  </si>
  <si>
    <t>HT440295</t>
  </si>
  <si>
    <t>HT440363</t>
  </si>
  <si>
    <t>HT440318</t>
  </si>
  <si>
    <t>HT440356</t>
  </si>
  <si>
    <t>HT440382</t>
  </si>
  <si>
    <t>HT440340</t>
  </si>
  <si>
    <t>HT440371</t>
  </si>
  <si>
    <t>HT440410</t>
  </si>
  <si>
    <t>HT440406</t>
  </si>
  <si>
    <t>HT440403</t>
  </si>
  <si>
    <t>HT440450</t>
  </si>
  <si>
    <t>HT440509</t>
  </si>
  <si>
    <t>HT440440</t>
  </si>
  <si>
    <t>HT440472</t>
  </si>
  <si>
    <t>HT440461</t>
  </si>
  <si>
    <t>HT440515</t>
  </si>
  <si>
    <t>HT440489</t>
  </si>
  <si>
    <t>HT440478</t>
  </si>
  <si>
    <t>HT440465</t>
  </si>
  <si>
    <t>HT440475</t>
  </si>
  <si>
    <t>HT440497</t>
  </si>
  <si>
    <t>HT440488</t>
  </si>
  <si>
    <t>HT440470</t>
  </si>
  <si>
    <t>HT440505</t>
  </si>
  <si>
    <t>HT440506</t>
  </si>
  <si>
    <t>HT440532</t>
  </si>
  <si>
    <t>HT440572</t>
  </si>
  <si>
    <t>HT440567</t>
  </si>
  <si>
    <t>HT440583</t>
  </si>
  <si>
    <t>HT440585</t>
  </si>
  <si>
    <t>HT440643</t>
  </si>
  <si>
    <t>HT440608</t>
  </si>
  <si>
    <t>HT440629</t>
  </si>
  <si>
    <t>HT440627</t>
  </si>
  <si>
    <t>HT440607</t>
  </si>
  <si>
    <t>HT440626</t>
  </si>
  <si>
    <t>HT440637</t>
  </si>
  <si>
    <t>HT440666</t>
  </si>
  <si>
    <t>HT440660</t>
  </si>
  <si>
    <t>HT440680</t>
  </si>
  <si>
    <t>HT440785</t>
  </si>
  <si>
    <t>HT440900</t>
  </si>
  <si>
    <t>HT440919</t>
  </si>
  <si>
    <t>HT440999</t>
  </si>
  <si>
    <t>HT441067</t>
  </si>
  <si>
    <t>HT441075</t>
  </si>
  <si>
    <t>HT441036</t>
  </si>
  <si>
    <t>HT441187</t>
  </si>
  <si>
    <t>HT441055</t>
  </si>
  <si>
    <t>HT441024</t>
  </si>
  <si>
    <t>HT441018</t>
  </si>
  <si>
    <t>HT441188</t>
  </si>
  <si>
    <t>HT441053</t>
  </si>
  <si>
    <t>HT441121</t>
  </si>
  <si>
    <t>HT441111</t>
  </si>
  <si>
    <t>HT441110</t>
  </si>
  <si>
    <t>HT441112</t>
  </si>
  <si>
    <t>HT441203</t>
  </si>
  <si>
    <t>HT441101</t>
  </si>
  <si>
    <t>HT441153</t>
  </si>
  <si>
    <t>HT441161</t>
  </si>
  <si>
    <t>HT441186</t>
  </si>
  <si>
    <t>HT441285</t>
  </si>
  <si>
    <t>HT441185</t>
  </si>
  <si>
    <t>HT441261</t>
  </si>
  <si>
    <t>HT441294</t>
  </si>
  <si>
    <t>HT441303</t>
  </si>
  <si>
    <t>HT441263</t>
  </si>
  <si>
    <t>HT441275</t>
  </si>
  <si>
    <t>HT441290</t>
  </si>
  <si>
    <t>HT441315</t>
  </si>
  <si>
    <t>HT441308</t>
  </si>
  <si>
    <t>HT441316</t>
  </si>
  <si>
    <t>HT441331</t>
  </si>
  <si>
    <t>HT441358</t>
  </si>
  <si>
    <t>HT441401</t>
  </si>
  <si>
    <t>HT441410</t>
  </si>
  <si>
    <t>HT441365</t>
  </si>
  <si>
    <t>HT441416</t>
  </si>
  <si>
    <t>HT441409</t>
  </si>
  <si>
    <t>HT441480</t>
  </si>
  <si>
    <t>HT441426</t>
  </si>
  <si>
    <t>HT441443</t>
  </si>
  <si>
    <t>HT441465</t>
  </si>
  <si>
    <t>HT441504</t>
  </si>
  <si>
    <t>HT441479</t>
  </si>
  <si>
    <t>HT441604</t>
  </si>
  <si>
    <t>HT441548</t>
  </si>
  <si>
    <t>HT441522</t>
  </si>
  <si>
    <t>HT441645</t>
  </si>
  <si>
    <t>HT441925</t>
  </si>
  <si>
    <t>HT441616</t>
  </si>
  <si>
    <t>HT441659</t>
  </si>
  <si>
    <t>HT441673</t>
  </si>
  <si>
    <t>HT441672</t>
  </si>
  <si>
    <t>HT441709</t>
  </si>
  <si>
    <t>HT441746</t>
  </si>
  <si>
    <t>HT441677</t>
  </si>
  <si>
    <t>HT441802</t>
  </si>
  <si>
    <t>HT441733</t>
  </si>
  <si>
    <t>HT441744</t>
  </si>
  <si>
    <t>HT441879</t>
  </si>
  <si>
    <t>HT441759</t>
  </si>
  <si>
    <t>HT441812</t>
  </si>
  <si>
    <t>HT441832</t>
  </si>
  <si>
    <t>HT441780</t>
  </si>
  <si>
    <t>HT441750</t>
  </si>
  <si>
    <t>HT441813</t>
  </si>
  <si>
    <t>HT441805</t>
  </si>
  <si>
    <t>HT441737</t>
  </si>
  <si>
    <t>HT441787</t>
  </si>
  <si>
    <t>HT441831</t>
  </si>
  <si>
    <t>HT441768</t>
  </si>
  <si>
    <t>HT441794</t>
  </si>
  <si>
    <t>HT441978</t>
  </si>
  <si>
    <t>HT441829</t>
  </si>
  <si>
    <t>HT441864</t>
  </si>
  <si>
    <t>HT442051</t>
  </si>
  <si>
    <t>HT441837</t>
  </si>
  <si>
    <t>HT441902</t>
  </si>
  <si>
    <t>HT441893</t>
  </si>
  <si>
    <t>HT441870</t>
  </si>
  <si>
    <t>HT441920</t>
  </si>
  <si>
    <t>HT441915</t>
  </si>
  <si>
    <t>HT441897</t>
  </si>
  <si>
    <t>HT441982</t>
  </si>
  <si>
    <t>HT442013</t>
  </si>
  <si>
    <t>HT441975</t>
  </si>
  <si>
    <t>HT441971</t>
  </si>
  <si>
    <t>HT441950</t>
  </si>
  <si>
    <t>HT442046</t>
  </si>
  <si>
    <t>HT441943</t>
  </si>
  <si>
    <t>HT442026</t>
  </si>
  <si>
    <t>HT441995</t>
  </si>
  <si>
    <t>HT442053</t>
  </si>
  <si>
    <t>HT442063</t>
  </si>
  <si>
    <t>HT442024</t>
  </si>
  <si>
    <t>HT442090</t>
  </si>
  <si>
    <t>HT442042</t>
  </si>
  <si>
    <t>HT442069</t>
  </si>
  <si>
    <t>HT442072</t>
  </si>
  <si>
    <t>HT442083</t>
  </si>
  <si>
    <t>HT442086</t>
  </si>
  <si>
    <t>HT442097</t>
  </si>
  <si>
    <t>HT442151</t>
  </si>
  <si>
    <t>HT442127</t>
  </si>
  <si>
    <t>HT442150</t>
  </si>
  <si>
    <t>HT442138</t>
  </si>
  <si>
    <t>HT442163</t>
  </si>
  <si>
    <t>HT442164</t>
  </si>
  <si>
    <t>HT442166</t>
  </si>
  <si>
    <t>HT442174</t>
  </si>
  <si>
    <t>HT442161</t>
  </si>
  <si>
    <t>HT442179</t>
  </si>
  <si>
    <t>HT442188</t>
  </si>
  <si>
    <t>HT442190</t>
  </si>
  <si>
    <t>HT442215</t>
  </si>
  <si>
    <t>HT442231</t>
  </si>
  <si>
    <t>HT442229</t>
  </si>
  <si>
    <t>HT442261</t>
  </si>
  <si>
    <t>HT442275</t>
  </si>
  <si>
    <t>HT442409</t>
  </si>
  <si>
    <t>HT442454</t>
  </si>
  <si>
    <t>HT442394</t>
  </si>
  <si>
    <t>HT442502</t>
  </si>
  <si>
    <t>HT442633</t>
  </si>
  <si>
    <t>HT442535</t>
  </si>
  <si>
    <t>HT442592</t>
  </si>
  <si>
    <t>HT443013</t>
  </si>
  <si>
    <t>HT442670</t>
  </si>
  <si>
    <t>HT442614</t>
  </si>
  <si>
    <t>HT442669</t>
  </si>
  <si>
    <t>HT442711</t>
  </si>
  <si>
    <t>HT442636</t>
  </si>
  <si>
    <t>HT442768</t>
  </si>
  <si>
    <t>HT442756</t>
  </si>
  <si>
    <t>HT442697</t>
  </si>
  <si>
    <t>HT442712</t>
  </si>
  <si>
    <t>HT442743</t>
  </si>
  <si>
    <t>HT442710</t>
  </si>
  <si>
    <t>HT442796</t>
  </si>
  <si>
    <t>HT442741</t>
  </si>
  <si>
    <t>HT442731</t>
  </si>
  <si>
    <t>HT442802</t>
  </si>
  <si>
    <t>HT442762</t>
  </si>
  <si>
    <t>HT442819</t>
  </si>
  <si>
    <t>HT442827</t>
  </si>
  <si>
    <t>HT442812</t>
  </si>
  <si>
    <t>HT442899</t>
  </si>
  <si>
    <t>HT442829</t>
  </si>
  <si>
    <t>HT442815</t>
  </si>
  <si>
    <t>HT442922</t>
  </si>
  <si>
    <t>HT442822</t>
  </si>
  <si>
    <t>HT442841</t>
  </si>
  <si>
    <t>HT443005</t>
  </si>
  <si>
    <t>HT442856</t>
  </si>
  <si>
    <t>HT442858</t>
  </si>
  <si>
    <t>HT442908</t>
  </si>
  <si>
    <t>HT442885</t>
  </si>
  <si>
    <t>HT442924</t>
  </si>
  <si>
    <t>HT442904</t>
  </si>
  <si>
    <t>HT443051</t>
  </si>
  <si>
    <t>HT442947</t>
  </si>
  <si>
    <t>HT442984</t>
  </si>
  <si>
    <t>HT442929</t>
  </si>
  <si>
    <t>HT442934</t>
  </si>
  <si>
    <t>HT442926</t>
  </si>
  <si>
    <t>HT442972</t>
  </si>
  <si>
    <t>HT442997</t>
  </si>
  <si>
    <t>HT443135</t>
  </si>
  <si>
    <t>HT443194</t>
  </si>
  <si>
    <t>HT443083</t>
  </si>
  <si>
    <t>HT443052</t>
  </si>
  <si>
    <t>HT443037</t>
  </si>
  <si>
    <t>HT443076</t>
  </si>
  <si>
    <t>HT443049</t>
  </si>
  <si>
    <t>HT443074</t>
  </si>
  <si>
    <t>HT443068</t>
  </si>
  <si>
    <t>HT443186</t>
  </si>
  <si>
    <t>HT443073</t>
  </si>
  <si>
    <t>HT443106</t>
  </si>
  <si>
    <t>HT443086</t>
  </si>
  <si>
    <t>HT443126</t>
  </si>
  <si>
    <t>HT443223</t>
  </si>
  <si>
    <t>HT443141</t>
  </si>
  <si>
    <t>HT443232</t>
  </si>
  <si>
    <t>HT443230</t>
  </si>
  <si>
    <t>HT443266</t>
  </si>
  <si>
    <t>HT443220</t>
  </si>
  <si>
    <t>HT443253</t>
  </si>
  <si>
    <t>HT443279</t>
  </si>
  <si>
    <t>HT443227</t>
  </si>
  <si>
    <t>HT443341</t>
  </si>
  <si>
    <t>HT443295</t>
  </si>
  <si>
    <t>HT443277</t>
  </si>
  <si>
    <t>HT443524</t>
  </si>
  <si>
    <t>HT443320</t>
  </si>
  <si>
    <t>HT443345</t>
  </si>
  <si>
    <t>HT443340</t>
  </si>
  <si>
    <t>HT443381</t>
  </si>
  <si>
    <t>HT443372</t>
  </si>
  <si>
    <t>HT443343</t>
  </si>
  <si>
    <t>HT443411</t>
  </si>
  <si>
    <t>HT443394</t>
  </si>
  <si>
    <t>HT443460</t>
  </si>
  <si>
    <t>HT443428</t>
  </si>
  <si>
    <t>HT443452</t>
  </si>
  <si>
    <t>HT443529</t>
  </si>
  <si>
    <t>HT443466</t>
  </si>
  <si>
    <t>HT443519</t>
  </si>
  <si>
    <t>HT443472</t>
  </si>
  <si>
    <t>HT443490</t>
  </si>
  <si>
    <t>HT443517</t>
  </si>
  <si>
    <t>HT443533</t>
  </si>
  <si>
    <t>HT443521</t>
  </si>
  <si>
    <t>HT443531</t>
  </si>
  <si>
    <t>HT443553</t>
  </si>
  <si>
    <t>HT443602</t>
  </si>
  <si>
    <t>HT443561</t>
  </si>
  <si>
    <t>HT443506</t>
  </si>
  <si>
    <t>HT443589</t>
  </si>
  <si>
    <t>HT443564</t>
  </si>
  <si>
    <t>HT443595</t>
  </si>
  <si>
    <t>HT443580</t>
  </si>
  <si>
    <t>HT443584</t>
  </si>
  <si>
    <t>HT443676</t>
  </si>
  <si>
    <t>HT443639</t>
  </si>
  <si>
    <t>HT443622</t>
  </si>
  <si>
    <t>HT443631</t>
  </si>
  <si>
    <t>HT443647</t>
  </si>
  <si>
    <t>HT443628</t>
  </si>
  <si>
    <t>HT443658</t>
  </si>
  <si>
    <t>HT443670</t>
  </si>
  <si>
    <t>HT443692</t>
  </si>
  <si>
    <t>HT443655</t>
  </si>
  <si>
    <t>HT443674</t>
  </si>
  <si>
    <t>HT443677</t>
  </si>
  <si>
    <t>HT443700</t>
  </si>
  <si>
    <t>HT443671</t>
  </si>
  <si>
    <t>HT443695</t>
  </si>
  <si>
    <t>HT443734</t>
  </si>
  <si>
    <t>HT443791</t>
  </si>
  <si>
    <t>HT443777</t>
  </si>
  <si>
    <t>HT443701</t>
  </si>
  <si>
    <t>HT443752</t>
  </si>
  <si>
    <t>HT443721</t>
  </si>
  <si>
    <t>HT443726</t>
  </si>
  <si>
    <t>HT443772</t>
  </si>
  <si>
    <t>HT443767</t>
  </si>
  <si>
    <t>HT443756</t>
  </si>
  <si>
    <t>HT443730</t>
  </si>
  <si>
    <t>HT443750</t>
  </si>
  <si>
    <t>HT443760</t>
  </si>
  <si>
    <t>HT443780</t>
  </si>
  <si>
    <t>HT443751</t>
  </si>
  <si>
    <t>HT443773</t>
  </si>
  <si>
    <t>HT443790</t>
  </si>
  <si>
    <t>HT443794</t>
  </si>
  <si>
    <t>HT443795</t>
  </si>
  <si>
    <t>HT443793</t>
  </si>
  <si>
    <t>HT443838</t>
  </si>
  <si>
    <t>HT443812</t>
  </si>
  <si>
    <t>HT443809</t>
  </si>
  <si>
    <t>HT443819</t>
  </si>
  <si>
    <t>HT443833</t>
  </si>
  <si>
    <t>HT443908</t>
  </si>
  <si>
    <t>HT443885</t>
  </si>
  <si>
    <t>HT443895</t>
  </si>
  <si>
    <t>HT444130</t>
  </si>
  <si>
    <t>HT444181</t>
  </si>
  <si>
    <t>HT444263</t>
  </si>
  <si>
    <t>HT444191</t>
  </si>
  <si>
    <t>HT444283</t>
  </si>
  <si>
    <t>HT444253</t>
  </si>
  <si>
    <t>HT444229</t>
  </si>
  <si>
    <t>HT444266</t>
  </si>
  <si>
    <t>HT444225</t>
  </si>
  <si>
    <t>HT444327</t>
  </si>
  <si>
    <t>HT444432</t>
  </si>
  <si>
    <t>HT444318</t>
  </si>
  <si>
    <t>HT444287</t>
  </si>
  <si>
    <t>HT444284</t>
  </si>
  <si>
    <t>HT444316</t>
  </si>
  <si>
    <t>HT444345</t>
  </si>
  <si>
    <t>HT444351</t>
  </si>
  <si>
    <t>HT444355</t>
  </si>
  <si>
    <t>HT444402</t>
  </si>
  <si>
    <t>HT444386</t>
  </si>
  <si>
    <t>HT444337</t>
  </si>
  <si>
    <t>HT444391</t>
  </si>
  <si>
    <t>HT444437</t>
  </si>
  <si>
    <t>HT444452</t>
  </si>
  <si>
    <t>HT444450</t>
  </si>
  <si>
    <t>HT444404</t>
  </si>
  <si>
    <t>HT444479</t>
  </si>
  <si>
    <t>HT444463</t>
  </si>
  <si>
    <t>HT444496</t>
  </si>
  <si>
    <t>HT444477</t>
  </si>
  <si>
    <t>HT444528</t>
  </si>
  <si>
    <t>HT444519</t>
  </si>
  <si>
    <t>HT444562</t>
  </si>
  <si>
    <t>HT444551</t>
  </si>
  <si>
    <t>HT444642</t>
  </si>
  <si>
    <t>HT444640</t>
  </si>
  <si>
    <t>HT444641</t>
  </si>
  <si>
    <t>HT444625</t>
  </si>
  <si>
    <t>HT444688</t>
  </si>
  <si>
    <t>HT444667</t>
  </si>
  <si>
    <t>HT444714</t>
  </si>
  <si>
    <t>HT444748</t>
  </si>
  <si>
    <t>HT444797</t>
  </si>
  <si>
    <t>HT444735</t>
  </si>
  <si>
    <t>HT444771</t>
  </si>
  <si>
    <t>HT444809</t>
  </si>
  <si>
    <t>HT444745</t>
  </si>
  <si>
    <t>HT444839</t>
  </si>
  <si>
    <t>HT444854</t>
  </si>
  <si>
    <t>HT444906</t>
  </si>
  <si>
    <t>HT444982</t>
  </si>
  <si>
    <t>HT445023</t>
  </si>
  <si>
    <t>HT445179</t>
  </si>
  <si>
    <t>HT445063</t>
  </si>
  <si>
    <t>HT445087</t>
  </si>
  <si>
    <t>HT445053</t>
  </si>
  <si>
    <t>HT445185</t>
  </si>
  <si>
    <t>HT445102</t>
  </si>
  <si>
    <t>HT445109</t>
  </si>
  <si>
    <t>HT445173</t>
  </si>
  <si>
    <t>HT445110</t>
  </si>
  <si>
    <t>HT445154</t>
  </si>
  <si>
    <t>HT445157</t>
  </si>
  <si>
    <t>HT445142</t>
  </si>
  <si>
    <t>HT445388</t>
  </si>
  <si>
    <t>HT445197</t>
  </si>
  <si>
    <t>HT445377</t>
  </si>
  <si>
    <t>HT445246</t>
  </si>
  <si>
    <t>HT445331</t>
  </si>
  <si>
    <t>HT445247</t>
  </si>
  <si>
    <t>HT445194</t>
  </si>
  <si>
    <t>HT445242</t>
  </si>
  <si>
    <t>HT445266</t>
  </si>
  <si>
    <t>HT445249</t>
  </si>
  <si>
    <t>HT445297</t>
  </si>
  <si>
    <t>HT445267</t>
  </si>
  <si>
    <t>HT445313</t>
  </si>
  <si>
    <t>HT445306</t>
  </si>
  <si>
    <t>HT445281</t>
  </si>
  <si>
    <t>HT445413</t>
  </si>
  <si>
    <t>HT445292</t>
  </si>
  <si>
    <t>HT445321</t>
  </si>
  <si>
    <t>HT445325</t>
  </si>
  <si>
    <t>HT445326</t>
  </si>
  <si>
    <t>HT445223</t>
  </si>
  <si>
    <t>HT445327</t>
  </si>
  <si>
    <t>HT445368</t>
  </si>
  <si>
    <t>HT445358</t>
  </si>
  <si>
    <t>HT445383</t>
  </si>
  <si>
    <t>HT445389</t>
  </si>
  <si>
    <t>HT445370</t>
  </si>
  <si>
    <t>HT445414</t>
  </si>
  <si>
    <t>HT445434</t>
  </si>
  <si>
    <t>HT445403</t>
  </si>
  <si>
    <t>HT445411</t>
  </si>
  <si>
    <t>HT445446</t>
  </si>
  <si>
    <t>HT445503</t>
  </si>
  <si>
    <t>HT445527</t>
  </si>
  <si>
    <t>HT445538</t>
  </si>
  <si>
    <t>HT445566</t>
  </si>
  <si>
    <t>HT445584</t>
  </si>
  <si>
    <t>HT445548</t>
  </si>
  <si>
    <t>HT445587</t>
  </si>
  <si>
    <t>HT445551</t>
  </si>
  <si>
    <t>HT445588</t>
  </si>
  <si>
    <t>HT445647</t>
  </si>
  <si>
    <t>HT445865</t>
  </si>
  <si>
    <t>HT445938</t>
  </si>
  <si>
    <t>HT445977</t>
  </si>
  <si>
    <t>HT445996</t>
  </si>
  <si>
    <t>HT446042</t>
  </si>
  <si>
    <t>HT446113</t>
  </si>
  <si>
    <t>HT446151</t>
  </si>
  <si>
    <t>HT446203</t>
  </si>
  <si>
    <t>HT446164</t>
  </si>
  <si>
    <t>HT446276</t>
  </si>
  <si>
    <t>HT446320</t>
  </si>
  <si>
    <t>HT446368</t>
  </si>
  <si>
    <t>HT446397</t>
  </si>
  <si>
    <t>HT446410</t>
  </si>
  <si>
    <t>HT446526</t>
  </si>
  <si>
    <t>HT446464</t>
  </si>
  <si>
    <t>HT446546</t>
  </si>
  <si>
    <t>HT446505</t>
  </si>
  <si>
    <t>HT446673</t>
  </si>
  <si>
    <t>HT446717</t>
  </si>
  <si>
    <t>HT446623</t>
  </si>
  <si>
    <t>HT446631</t>
  </si>
  <si>
    <t>HT446716</t>
  </si>
  <si>
    <t>HT446677</t>
  </si>
  <si>
    <t>HT446754</t>
  </si>
  <si>
    <t>HT446687</t>
  </si>
  <si>
    <t>HT446733</t>
  </si>
  <si>
    <t>HT446732</t>
  </si>
  <si>
    <t>HT446817</t>
  </si>
  <si>
    <t>HT446928</t>
  </si>
  <si>
    <t>HT446801</t>
  </si>
  <si>
    <t>HT446789</t>
  </si>
  <si>
    <t>HT446806</t>
  </si>
  <si>
    <t>HT446794</t>
  </si>
  <si>
    <t>HT446788</t>
  </si>
  <si>
    <t>HT446796</t>
  </si>
  <si>
    <t>HT446837</t>
  </si>
  <si>
    <t>HT446814</t>
  </si>
  <si>
    <t>HT446809</t>
  </si>
  <si>
    <t>HT446824</t>
  </si>
  <si>
    <t>HT446833</t>
  </si>
  <si>
    <t>HT446838</t>
  </si>
  <si>
    <t>HT446887</t>
  </si>
  <si>
    <t>HT446852</t>
  </si>
  <si>
    <t>HT446916</t>
  </si>
  <si>
    <t>HT446850</t>
  </si>
  <si>
    <t>HT446908</t>
  </si>
  <si>
    <t>HT446874</t>
  </si>
  <si>
    <t>HT449690</t>
  </si>
  <si>
    <t>HT446871</t>
  </si>
  <si>
    <t>HT446913</t>
  </si>
  <si>
    <t>HT446933</t>
  </si>
  <si>
    <t>HT446937</t>
  </si>
  <si>
    <t>HT446963</t>
  </si>
  <si>
    <t>HT446965</t>
  </si>
  <si>
    <t>HT446967</t>
  </si>
  <si>
    <t>HT447106</t>
  </si>
  <si>
    <t>HT447022</t>
  </si>
  <si>
    <t>HT447012</t>
  </si>
  <si>
    <t>HT447034</t>
  </si>
  <si>
    <t>HT447072</t>
  </si>
  <si>
    <t>HT447069</t>
  </si>
  <si>
    <t>HT447066</t>
  </si>
  <si>
    <t>HT447125</t>
  </si>
  <si>
    <t>HT447376</t>
  </si>
  <si>
    <t>HT447446</t>
  </si>
  <si>
    <t>HT447416</t>
  </si>
  <si>
    <t>HT447415</t>
  </si>
  <si>
    <t>HT447461</t>
  </si>
  <si>
    <t>HT447501</t>
  </si>
  <si>
    <t>HT447573</t>
  </si>
  <si>
    <t>HT447504</t>
  </si>
  <si>
    <t>HT447562</t>
  </si>
  <si>
    <t>HT447581</t>
  </si>
  <si>
    <t>HT447542</t>
  </si>
  <si>
    <t>HT447618</t>
  </si>
  <si>
    <t>HT447592</t>
  </si>
  <si>
    <t>HT447606</t>
  </si>
  <si>
    <t>HT447610</t>
  </si>
  <si>
    <t>HT447608</t>
  </si>
  <si>
    <t>HT447609</t>
  </si>
  <si>
    <t>HT447656</t>
  </si>
  <si>
    <t>HT447646</t>
  </si>
  <si>
    <t>HT447694</t>
  </si>
  <si>
    <t>HT447693</t>
  </si>
  <si>
    <t>HT447691</t>
  </si>
  <si>
    <t>HT447717</t>
  </si>
  <si>
    <t>HT447766</t>
  </si>
  <si>
    <t>HT447760</t>
  </si>
  <si>
    <t>HT447725</t>
  </si>
  <si>
    <t>HT447779</t>
  </si>
  <si>
    <t>HT447744</t>
  </si>
  <si>
    <t>HT447792</t>
  </si>
  <si>
    <t>HT447842</t>
  </si>
  <si>
    <t>HT447958</t>
  </si>
  <si>
    <t>HT447923</t>
  </si>
  <si>
    <t>HT447931</t>
  </si>
  <si>
    <t>HT448004</t>
  </si>
  <si>
    <t>HT447988</t>
  </si>
  <si>
    <t>HT448026</t>
  </si>
  <si>
    <t>HT448032</t>
  </si>
  <si>
    <t>HT448067</t>
  </si>
  <si>
    <t>HT448128</t>
  </si>
  <si>
    <t>HT448022</t>
  </si>
  <si>
    <t>HT448071</t>
  </si>
  <si>
    <t>HT448082</t>
  </si>
  <si>
    <t>HT448051</t>
  </si>
  <si>
    <t>HT448098</t>
  </si>
  <si>
    <t>HT448137</t>
  </si>
  <si>
    <t>HT448114</t>
  </si>
  <si>
    <t>HT448108</t>
  </si>
  <si>
    <t>HT448147</t>
  </si>
  <si>
    <t>HT448111</t>
  </si>
  <si>
    <t>HT448210</t>
  </si>
  <si>
    <t>HT448207</t>
  </si>
  <si>
    <t>HT448304</t>
  </si>
  <si>
    <t>HT448186</t>
  </si>
  <si>
    <t>HT448170</t>
  </si>
  <si>
    <t>HT448183</t>
  </si>
  <si>
    <t>HT448162</t>
  </si>
  <si>
    <t>HT448233</t>
  </si>
  <si>
    <t>HT448174</t>
  </si>
  <si>
    <t>HT448255</t>
  </si>
  <si>
    <t>HT448236</t>
  </si>
  <si>
    <t>HT448303</t>
  </si>
  <si>
    <t>HT448260</t>
  </si>
  <si>
    <t>HT448247</t>
  </si>
  <si>
    <t>HT448276</t>
  </si>
  <si>
    <t>HT448281</t>
  </si>
  <si>
    <t>HT448261</t>
  </si>
  <si>
    <t>HT448297</t>
  </si>
  <si>
    <t>HT448270</t>
  </si>
  <si>
    <t>HT448298</t>
  </si>
  <si>
    <t>HT448377</t>
  </si>
  <si>
    <t>HT448387</t>
  </si>
  <si>
    <t>HT448376</t>
  </si>
  <si>
    <t>HT448368</t>
  </si>
  <si>
    <t>HT448386</t>
  </si>
  <si>
    <t>HT448391</t>
  </si>
  <si>
    <t>HT448413</t>
  </si>
  <si>
    <t>HT448408</t>
  </si>
  <si>
    <t>HT448431</t>
  </si>
  <si>
    <t>HT448433</t>
  </si>
  <si>
    <t>HT448402</t>
  </si>
  <si>
    <t>HT448456</t>
  </si>
  <si>
    <t>HT448522</t>
  </si>
  <si>
    <t>HT448479</t>
  </si>
  <si>
    <t>HT448590</t>
  </si>
  <si>
    <t>HT448715</t>
  </si>
  <si>
    <t>HT448676</t>
  </si>
  <si>
    <t>HT448755</t>
  </si>
  <si>
    <t>HT448736</t>
  </si>
  <si>
    <t>HT448740</t>
  </si>
  <si>
    <t>HT448812</t>
  </si>
  <si>
    <t>HT448867</t>
  </si>
  <si>
    <t>HT448811</t>
  </si>
  <si>
    <t>HT448831</t>
  </si>
  <si>
    <t>HT448962</t>
  </si>
  <si>
    <t>HT448922</t>
  </si>
  <si>
    <t>HT448858</t>
  </si>
  <si>
    <t>HT449188</t>
  </si>
  <si>
    <t>HT449036</t>
  </si>
  <si>
    <t>HT448908</t>
  </si>
  <si>
    <t>HT447484</t>
  </si>
  <si>
    <t>HT448961</t>
  </si>
  <si>
    <t>HT448955</t>
  </si>
  <si>
    <t>HT449148</t>
  </si>
  <si>
    <t>HT448965</t>
  </si>
  <si>
    <t>HT448988</t>
  </si>
  <si>
    <t>HT449004</t>
  </si>
  <si>
    <t>HT499015</t>
  </si>
  <si>
    <t>HT449081</t>
  </si>
  <si>
    <t>HT449064</t>
  </si>
  <si>
    <t>HT449087</t>
  </si>
  <si>
    <t>HT449180</t>
  </si>
  <si>
    <t>HT449124</t>
  </si>
  <si>
    <t>HT449129</t>
  </si>
  <si>
    <t>HT449205</t>
  </si>
  <si>
    <t>HT449222</t>
  </si>
  <si>
    <t>HT449280</t>
  </si>
  <si>
    <t>HT449238</t>
  </si>
  <si>
    <t>HT449361</t>
  </si>
  <si>
    <t>HT449272</t>
  </si>
  <si>
    <t>HT449292</t>
  </si>
  <si>
    <t>HT449305</t>
  </si>
  <si>
    <t>HT449251</t>
  </si>
  <si>
    <t>HT449379</t>
  </si>
  <si>
    <t>HT449319</t>
  </si>
  <si>
    <t>HT449367</t>
  </si>
  <si>
    <t>HT449378</t>
  </si>
  <si>
    <t>HT449366</t>
  </si>
  <si>
    <t>HT449388</t>
  </si>
  <si>
    <t>HT449387</t>
  </si>
  <si>
    <t>HT449439</t>
  </si>
  <si>
    <t>HT449524</t>
  </si>
  <si>
    <t>HT449411</t>
  </si>
  <si>
    <t>HT449592</t>
  </si>
  <si>
    <t>HT449433</t>
  </si>
  <si>
    <t>HT449602</t>
  </si>
  <si>
    <t>HT449470</t>
  </si>
  <si>
    <t>HT449469</t>
  </si>
  <si>
    <t>HT449496</t>
  </si>
  <si>
    <t>HT449461</t>
  </si>
  <si>
    <t>HT449526</t>
  </si>
  <si>
    <t>HT449529</t>
  </si>
  <si>
    <t>HT449552</t>
  </si>
  <si>
    <t>HT449616</t>
  </si>
  <si>
    <t>HT449595</t>
  </si>
  <si>
    <t>HT449652</t>
  </si>
  <si>
    <t>HT449682</t>
  </si>
  <si>
    <t>HT449739</t>
  </si>
  <si>
    <t>HT449790</t>
  </si>
  <si>
    <t>HT449721</t>
  </si>
  <si>
    <t>HT449799</t>
  </si>
  <si>
    <t>HT449738</t>
  </si>
  <si>
    <t>HT449940</t>
  </si>
  <si>
    <t>HT449765</t>
  </si>
  <si>
    <t>HT449880</t>
  </si>
  <si>
    <t>HT449808</t>
  </si>
  <si>
    <t>HT449786</t>
  </si>
  <si>
    <t>HT449778</t>
  </si>
  <si>
    <t>HT449832</t>
  </si>
  <si>
    <t>HT449886</t>
  </si>
  <si>
    <t>HT449846</t>
  </si>
  <si>
    <t>HT449855</t>
  </si>
  <si>
    <t>HT449893</t>
  </si>
  <si>
    <t>HT449871</t>
  </si>
  <si>
    <t>HT449870</t>
  </si>
  <si>
    <t>HT449867</t>
  </si>
  <si>
    <t>HT449879</t>
  </si>
  <si>
    <t>HT449887</t>
  </si>
  <si>
    <t>HT449950</t>
  </si>
  <si>
    <t>HT449917</t>
  </si>
  <si>
    <t>HT449912</t>
  </si>
  <si>
    <t>HT449923</t>
  </si>
  <si>
    <t>HT450030</t>
  </si>
  <si>
    <t>HT449952</t>
  </si>
  <si>
    <t>HT449998</t>
  </si>
  <si>
    <t>HT449969</t>
  </si>
  <si>
    <t>HT449996</t>
  </si>
  <si>
    <t>HT449997</t>
  </si>
  <si>
    <t>HT450011</t>
  </si>
  <si>
    <t>HT450032</t>
  </si>
  <si>
    <t>HT449993</t>
  </si>
  <si>
    <t>HT450165</t>
  </si>
  <si>
    <t>HT450073</t>
  </si>
  <si>
    <t>HT450027</t>
  </si>
  <si>
    <t>HT450001</t>
  </si>
  <si>
    <t>HT450029</t>
  </si>
  <si>
    <t>HT450028</t>
  </si>
  <si>
    <t>HT450045</t>
  </si>
  <si>
    <t>HT450102</t>
  </si>
  <si>
    <t>HT450089</t>
  </si>
  <si>
    <t>HT450237</t>
  </si>
  <si>
    <t>HT450144</t>
  </si>
  <si>
    <t>HT450093</t>
  </si>
  <si>
    <t>HT450174</t>
  </si>
  <si>
    <t>HT450211</t>
  </si>
  <si>
    <t>HT450187</t>
  </si>
  <si>
    <t>HT450126</t>
  </si>
  <si>
    <t>HT450112</t>
  </si>
  <si>
    <t>HT450129</t>
  </si>
  <si>
    <t>HT450149</t>
  </si>
  <si>
    <t>HT450176</t>
  </si>
  <si>
    <t>HT450197</t>
  </si>
  <si>
    <t>HT450226</t>
  </si>
  <si>
    <t>HT450231</t>
  </si>
  <si>
    <t>HT450360</t>
  </si>
  <si>
    <t>HT450477</t>
  </si>
  <si>
    <t>HT450516</t>
  </si>
  <si>
    <t>HT450574</t>
  </si>
  <si>
    <t>HT450486</t>
  </si>
  <si>
    <t>HT450687</t>
  </si>
  <si>
    <t>HT450506</t>
  </si>
  <si>
    <t>HT450537</t>
  </si>
  <si>
    <t>HT450640</t>
  </si>
  <si>
    <t>HT450673</t>
  </si>
  <si>
    <t>HT450598</t>
  </si>
  <si>
    <t>HT450657</t>
  </si>
  <si>
    <t>HT450694</t>
  </si>
  <si>
    <t>HT450659</t>
  </si>
  <si>
    <t>HT450671</t>
  </si>
  <si>
    <t>HT450652</t>
  </si>
  <si>
    <t>HT450733</t>
  </si>
  <si>
    <t>HT450730</t>
  </si>
  <si>
    <t>HT450723</t>
  </si>
  <si>
    <t>HT450879</t>
  </si>
  <si>
    <t>HT450712</t>
  </si>
  <si>
    <t>HT450743</t>
  </si>
  <si>
    <t>HT450773</t>
  </si>
  <si>
    <t>HT450779</t>
  </si>
  <si>
    <t>HT450856</t>
  </si>
  <si>
    <t>HT450828</t>
  </si>
  <si>
    <t>HT450883</t>
  </si>
  <si>
    <t>HT451293</t>
  </si>
  <si>
    <t>HT450887</t>
  </si>
  <si>
    <t>HT450855</t>
  </si>
  <si>
    <t>HT450858</t>
  </si>
  <si>
    <t>HT450919</t>
  </si>
  <si>
    <t>HT450865</t>
  </si>
  <si>
    <t>HT450867</t>
  </si>
  <si>
    <t>HT451058</t>
  </si>
  <si>
    <t>HT450869</t>
  </si>
  <si>
    <t>HT450974</t>
  </si>
  <si>
    <t>HT450935</t>
  </si>
  <si>
    <t>HT450930</t>
  </si>
  <si>
    <t>HT450979</t>
  </si>
  <si>
    <t>HT450964</t>
  </si>
  <si>
    <t>HT450998</t>
  </si>
  <si>
    <t>HT450997</t>
  </si>
  <si>
    <t>HT451132</t>
  </si>
  <si>
    <t>HT451050</t>
  </si>
  <si>
    <t>HT451230</t>
  </si>
  <si>
    <t>HT451133</t>
  </si>
  <si>
    <t>HT451140</t>
  </si>
  <si>
    <t>HT451139</t>
  </si>
  <si>
    <t>HT451162</t>
  </si>
  <si>
    <t>HT451195</t>
  </si>
  <si>
    <t>HT451117</t>
  </si>
  <si>
    <t>HT451204</t>
  </si>
  <si>
    <t>HT451205</t>
  </si>
  <si>
    <t>HT451258</t>
  </si>
  <si>
    <t>HT451280</t>
  </si>
  <si>
    <t>HT451302</t>
  </si>
  <si>
    <t>HT451323</t>
  </si>
  <si>
    <t>HT451352</t>
  </si>
  <si>
    <t>HT451321</t>
  </si>
  <si>
    <t>HT451354</t>
  </si>
  <si>
    <t>HT451462</t>
  </si>
  <si>
    <t>HT451386</t>
  </si>
  <si>
    <t>HT451414</t>
  </si>
  <si>
    <t>HT451392</t>
  </si>
  <si>
    <t>HT451385</t>
  </si>
  <si>
    <t>HT451394</t>
  </si>
  <si>
    <t>HT451411</t>
  </si>
  <si>
    <t>HT451387</t>
  </si>
  <si>
    <t>HT451434</t>
  </si>
  <si>
    <t>HT451465</t>
  </si>
  <si>
    <t>HT451473</t>
  </si>
  <si>
    <t>HT451477</t>
  </si>
  <si>
    <t>HT551538</t>
  </si>
  <si>
    <t>HT451522</t>
  </si>
  <si>
    <t>HT451511</t>
  </si>
  <si>
    <t>HT451483</t>
  </si>
  <si>
    <t>HT451528</t>
  </si>
  <si>
    <t>HT451619</t>
  </si>
  <si>
    <t>HT451518</t>
  </si>
  <si>
    <t>HT451512</t>
  </si>
  <si>
    <t>HT451531</t>
  </si>
  <si>
    <t>HT451560</t>
  </si>
  <si>
    <t>HT451634</t>
  </si>
  <si>
    <t>HT451583</t>
  </si>
  <si>
    <t>HT451558</t>
  </si>
  <si>
    <t>HT451576</t>
  </si>
  <si>
    <t>HT451585</t>
  </si>
  <si>
    <t>HT451570</t>
  </si>
  <si>
    <t>HT451596</t>
  </si>
  <si>
    <t>HT451581</t>
  </si>
  <si>
    <t>HT451588</t>
  </si>
  <si>
    <t>HT451600</t>
  </si>
  <si>
    <t>HT451613</t>
  </si>
  <si>
    <t>HT451674</t>
  </si>
  <si>
    <t>HT451680</t>
  </si>
  <si>
    <t>HT451702</t>
  </si>
  <si>
    <t>HT451662</t>
  </si>
  <si>
    <t>HT451677</t>
  </si>
  <si>
    <t>HT451698</t>
  </si>
  <si>
    <t>HT451695</t>
  </si>
  <si>
    <t>HT451715</t>
  </si>
  <si>
    <t>HT451707</t>
  </si>
  <si>
    <t>HT451709</t>
  </si>
  <si>
    <t>HT451732</t>
  </si>
  <si>
    <t>HT451819</t>
  </si>
  <si>
    <t>HT451759</t>
  </si>
  <si>
    <t>HT451780</t>
  </si>
  <si>
    <t>HT451803</t>
  </si>
  <si>
    <t>HT451804</t>
  </si>
  <si>
    <t>HT451811</t>
  </si>
  <si>
    <t>HT451837</t>
  </si>
  <si>
    <t>HT451848</t>
  </si>
  <si>
    <t>HT452053</t>
  </si>
  <si>
    <t>HT452061</t>
  </si>
  <si>
    <t>HT451963</t>
  </si>
  <si>
    <t>HT451941</t>
  </si>
  <si>
    <t>HT452119</t>
  </si>
  <si>
    <t>HT452105</t>
  </si>
  <si>
    <t>HT452091</t>
  </si>
  <si>
    <t>HT452089</t>
  </si>
  <si>
    <t>HT452176</t>
  </si>
  <si>
    <t>HT452117</t>
  </si>
  <si>
    <t>HT452126</t>
  </si>
  <si>
    <t>HT452230</t>
  </si>
  <si>
    <t>HT452260</t>
  </si>
  <si>
    <t>HT452201</t>
  </si>
  <si>
    <t>HT452316</t>
  </si>
  <si>
    <t>HT452222</t>
  </si>
  <si>
    <t>HT452250</t>
  </si>
  <si>
    <t>HT452319</t>
  </si>
  <si>
    <t>HT452249</t>
  </si>
  <si>
    <t>HT452256</t>
  </si>
  <si>
    <t>HT452375</t>
  </si>
  <si>
    <t>HT452353</t>
  </si>
  <si>
    <t>HT452274</t>
  </si>
  <si>
    <t>HT452300</t>
  </si>
  <si>
    <t>HT452366</t>
  </si>
  <si>
    <t>HT452421</t>
  </si>
  <si>
    <t>HT452527</t>
  </si>
  <si>
    <t>HT452465</t>
  </si>
  <si>
    <t>HT452466</t>
  </si>
  <si>
    <t>HT452485</t>
  </si>
  <si>
    <t>HT452566</t>
  </si>
  <si>
    <t>HT452523</t>
  </si>
  <si>
    <t>HT452551</t>
  </si>
  <si>
    <t>HT452508</t>
  </si>
  <si>
    <t>HT452482</t>
  </si>
  <si>
    <t>HT452653</t>
  </si>
  <si>
    <t>HT452561</t>
  </si>
  <si>
    <t>HT452564</t>
  </si>
  <si>
    <t>HT452565</t>
  </si>
  <si>
    <t>HT452595</t>
  </si>
  <si>
    <t>HT452604</t>
  </si>
  <si>
    <t>HT452660</t>
  </si>
  <si>
    <t>HT452726</t>
  </si>
  <si>
    <t>HT452779</t>
  </si>
  <si>
    <t>HT452745</t>
  </si>
  <si>
    <t>HT452855</t>
  </si>
  <si>
    <t>HT452837</t>
  </si>
  <si>
    <t>HT452757</t>
  </si>
  <si>
    <t>HT452834</t>
  </si>
  <si>
    <t>HT452773</t>
  </si>
  <si>
    <t>HT452856</t>
  </si>
  <si>
    <t>HT452998</t>
  </si>
  <si>
    <t>HT452916</t>
  </si>
  <si>
    <t>HT452882</t>
  </si>
  <si>
    <t>HT452927</t>
  </si>
  <si>
    <t>HT452984</t>
  </si>
  <si>
    <t>HT453006</t>
  </si>
  <si>
    <t>HT452966</t>
  </si>
  <si>
    <t>HT453013</t>
  </si>
  <si>
    <t>HT452948</t>
  </si>
  <si>
    <t>HT452955</t>
  </si>
  <si>
    <t>HT452978</t>
  </si>
  <si>
    <t>HT452973</t>
  </si>
  <si>
    <t>HT453049</t>
  </si>
  <si>
    <t>HT452989</t>
  </si>
  <si>
    <t>HT453024</t>
  </si>
  <si>
    <t>HT453021</t>
  </si>
  <si>
    <t>HT453084</t>
  </si>
  <si>
    <t>HT453032</t>
  </si>
  <si>
    <t>HT453041</t>
  </si>
  <si>
    <t>HT453048</t>
  </si>
  <si>
    <t>HT453058</t>
  </si>
  <si>
    <t>HT453098</t>
  </si>
  <si>
    <t>HT453124</t>
  </si>
  <si>
    <t>HT453167</t>
  </si>
  <si>
    <t>HT453185</t>
  </si>
  <si>
    <t>HT453216</t>
  </si>
  <si>
    <t>HT453189</t>
  </si>
  <si>
    <t>HT453177</t>
  </si>
  <si>
    <t>HT453258</t>
  </si>
  <si>
    <t>HT453188</t>
  </si>
  <si>
    <t>HT453240</t>
  </si>
  <si>
    <t>HT453197</t>
  </si>
  <si>
    <t>HT453220</t>
  </si>
  <si>
    <t>HT453209</t>
  </si>
  <si>
    <t>HT453212</t>
  </si>
  <si>
    <t>HT453306</t>
  </si>
  <si>
    <t>HT453274</t>
  </si>
  <si>
    <t>HT453267</t>
  </si>
  <si>
    <t>HT453276</t>
  </si>
  <si>
    <t>HT453298</t>
  </si>
  <si>
    <t>HT453332</t>
  </si>
  <si>
    <t>HT453316</t>
  </si>
  <si>
    <t>HT453379</t>
  </si>
  <si>
    <t>HT453378</t>
  </si>
  <si>
    <t>HT453590</t>
  </si>
  <si>
    <t>HT453537</t>
  </si>
  <si>
    <t>HT453564</t>
  </si>
  <si>
    <t>HT453640</t>
  </si>
  <si>
    <t>HT453615</t>
  </si>
  <si>
    <t>HT453614</t>
  </si>
  <si>
    <t>HT453668</t>
  </si>
  <si>
    <t>HT453722</t>
  </si>
  <si>
    <t>HT453697</t>
  </si>
  <si>
    <t>HT453756</t>
  </si>
  <si>
    <t>HT453765</t>
  </si>
  <si>
    <t>HT454864</t>
  </si>
  <si>
    <t>HT453788</t>
  </si>
  <si>
    <t>HT453813</t>
  </si>
  <si>
    <t>HT453785</t>
  </si>
  <si>
    <t>HT453781</t>
  </si>
  <si>
    <t>HT453804</t>
  </si>
  <si>
    <t>HT453806</t>
  </si>
  <si>
    <t>HT453870</t>
  </si>
  <si>
    <t>HT453843</t>
  </si>
  <si>
    <t>HT453844</t>
  </si>
  <si>
    <t>HT453854</t>
  </si>
  <si>
    <t>HT453850</t>
  </si>
  <si>
    <t>HT453925</t>
  </si>
  <si>
    <t>HT453882</t>
  </si>
  <si>
    <t>HT453886</t>
  </si>
  <si>
    <t>HT453961</t>
  </si>
  <si>
    <t>HT453901</t>
  </si>
  <si>
    <t>HT454177</t>
  </si>
  <si>
    <t>HT454102</t>
  </si>
  <si>
    <t>HT454097</t>
  </si>
  <si>
    <t>HT453986</t>
  </si>
  <si>
    <t>HT454020</t>
  </si>
  <si>
    <t>HT454039</t>
  </si>
  <si>
    <t>HT454047</t>
  </si>
  <si>
    <t>HT454025</t>
  </si>
  <si>
    <t>HT454034</t>
  </si>
  <si>
    <t>HT454086</t>
  </si>
  <si>
    <t>HT454080</t>
  </si>
  <si>
    <t>HT454057</t>
  </si>
  <si>
    <t>HT454075</t>
  </si>
  <si>
    <t>HT454110</t>
  </si>
  <si>
    <t>HT454083</t>
  </si>
  <si>
    <t>HT454198</t>
  </si>
  <si>
    <t>HT454170</t>
  </si>
  <si>
    <t>HT454161</t>
  </si>
  <si>
    <t>HT454234</t>
  </si>
  <si>
    <t>HT454344</t>
  </si>
  <si>
    <t>HT454351</t>
  </si>
  <si>
    <t>HT454266</t>
  </si>
  <si>
    <t>HT454480</t>
  </si>
  <si>
    <t>HT454372</t>
  </si>
  <si>
    <t>HT454321</t>
  </si>
  <si>
    <t>HT454376</t>
  </si>
  <si>
    <t>HT454377</t>
  </si>
  <si>
    <t>HT454433</t>
  </si>
  <si>
    <t>HT454456</t>
  </si>
  <si>
    <t>HT454494</t>
  </si>
  <si>
    <t>HT454503</t>
  </si>
  <si>
    <t>HT454524</t>
  </si>
  <si>
    <t>HT454534</t>
  </si>
  <si>
    <t>HT454510</t>
  </si>
  <si>
    <t>HT454547</t>
  </si>
  <si>
    <t>HT454556</t>
  </si>
  <si>
    <t>HT454582</t>
  </si>
  <si>
    <t>HT454657</t>
  </si>
  <si>
    <t>HT454700</t>
  </si>
  <si>
    <t>HT454591</t>
  </si>
  <si>
    <t>HT454622</t>
  </si>
  <si>
    <t>HT454573</t>
  </si>
  <si>
    <t>HT454572</t>
  </si>
  <si>
    <t>HT454604</t>
  </si>
  <si>
    <t>HT454616</t>
  </si>
  <si>
    <t>HT454585</t>
  </si>
  <si>
    <t>HT454614</t>
  </si>
  <si>
    <t>HT454628</t>
  </si>
  <si>
    <t>HT454776</t>
  </si>
  <si>
    <t>HT454597</t>
  </si>
  <si>
    <t>HT454612</t>
  </si>
  <si>
    <t>HT454654</t>
  </si>
  <si>
    <t>HT454669</t>
  </si>
  <si>
    <t>HT454642</t>
  </si>
  <si>
    <t>HT454636</t>
  </si>
  <si>
    <t>HT454652</t>
  </si>
  <si>
    <t>HT454644</t>
  </si>
  <si>
    <t>HT454667</t>
  </si>
  <si>
    <t>HT454670</t>
  </si>
  <si>
    <t>HT454681</t>
  </si>
  <si>
    <t>HT454633</t>
  </si>
  <si>
    <t>HT454713</t>
  </si>
  <si>
    <t>HT454739</t>
  </si>
  <si>
    <t>HT454662</t>
  </si>
  <si>
    <t>HT454751</t>
  </si>
  <si>
    <t>HT454719</t>
  </si>
  <si>
    <t>HT454696</t>
  </si>
  <si>
    <t>HT454710</t>
  </si>
  <si>
    <t>HT454706</t>
  </si>
  <si>
    <t>HT454742</t>
  </si>
  <si>
    <t>HT454715</t>
  </si>
  <si>
    <t>HT454730</t>
  </si>
  <si>
    <t>HT454798</t>
  </si>
  <si>
    <t>HT454765</t>
  </si>
  <si>
    <t>HT454766</t>
  </si>
  <si>
    <t>HT454801</t>
  </si>
  <si>
    <t>HT454846</t>
  </si>
  <si>
    <t>HT454829</t>
  </si>
  <si>
    <t>HT454814</t>
  </si>
  <si>
    <t>HT454830</t>
  </si>
  <si>
    <t>HT454831</t>
  </si>
  <si>
    <t>HT454845</t>
  </si>
  <si>
    <t>HT454840</t>
  </si>
  <si>
    <t>HT454823</t>
  </si>
  <si>
    <t>HT454869</t>
  </si>
  <si>
    <t>HT454865</t>
  </si>
  <si>
    <t>HT454915</t>
  </si>
  <si>
    <t>HT454911</t>
  </si>
  <si>
    <t>HT454919</t>
  </si>
  <si>
    <t>HT454927</t>
  </si>
  <si>
    <t>HT454907</t>
  </si>
  <si>
    <t>HT454929</t>
  </si>
  <si>
    <t>HT454969</t>
  </si>
  <si>
    <t>HT454981</t>
  </si>
  <si>
    <t>HT455010</t>
  </si>
  <si>
    <t>HT455049</t>
  </si>
  <si>
    <t>HT455053</t>
  </si>
  <si>
    <t>HT455201</t>
  </si>
  <si>
    <t>HT455200</t>
  </si>
  <si>
    <t>HT455145</t>
  </si>
  <si>
    <t>HT455245</t>
  </si>
  <si>
    <t>HT455364</t>
  </si>
  <si>
    <t>HT455228</t>
  </si>
  <si>
    <t>HT455339</t>
  </si>
  <si>
    <t>HT455309</t>
  </si>
  <si>
    <t>HT455320</t>
  </si>
  <si>
    <t>HT455333</t>
  </si>
  <si>
    <t>HT455478</t>
  </si>
  <si>
    <t>HT455344</t>
  </si>
  <si>
    <t>HT455393</t>
  </si>
  <si>
    <t>HT455417</t>
  </si>
  <si>
    <t>HT455458</t>
  </si>
  <si>
    <t>HT455401</t>
  </si>
  <si>
    <t>HT455575</t>
  </si>
  <si>
    <t>HT455404</t>
  </si>
  <si>
    <t>HT455433</t>
  </si>
  <si>
    <t>HT455527</t>
  </si>
  <si>
    <t>HT455475</t>
  </si>
  <si>
    <t>HT455516</t>
  </si>
  <si>
    <t>HT455494</t>
  </si>
  <si>
    <t>HT455551</t>
  </si>
  <si>
    <t>HT455533</t>
  </si>
  <si>
    <t>HT455618</t>
  </si>
  <si>
    <t>HT455570</t>
  </si>
  <si>
    <t>HT455636</t>
  </si>
  <si>
    <t>HT455610</t>
  </si>
  <si>
    <t>HT455585</t>
  </si>
  <si>
    <t>HT455658</t>
  </si>
  <si>
    <t>HT455594</t>
  </si>
  <si>
    <t>HT455587</t>
  </si>
  <si>
    <t>HT455781</t>
  </si>
  <si>
    <t>HT455683</t>
  </si>
  <si>
    <t>HT455668</t>
  </si>
  <si>
    <t>HT455680</t>
  </si>
  <si>
    <t>HT455729</t>
  </si>
  <si>
    <t>HT455771</t>
  </si>
  <si>
    <t>HT455706</t>
  </si>
  <si>
    <t>HT455712</t>
  </si>
  <si>
    <t>HT455737</t>
  </si>
  <si>
    <t>HT455748</t>
  </si>
  <si>
    <t>HT455754</t>
  </si>
  <si>
    <t>HT455770</t>
  </si>
  <si>
    <t>HT455807</t>
  </si>
  <si>
    <t>HT455791</t>
  </si>
  <si>
    <t>HT455785</t>
  </si>
  <si>
    <t>HT455870</t>
  </si>
  <si>
    <t>HT455859</t>
  </si>
  <si>
    <t>HT455914</t>
  </si>
  <si>
    <t>HT455862</t>
  </si>
  <si>
    <t>HT455869</t>
  </si>
  <si>
    <t>HT455918</t>
  </si>
  <si>
    <t>HT456007</t>
  </si>
  <si>
    <t>HT455894</t>
  </si>
  <si>
    <t>HT455922</t>
  </si>
  <si>
    <t>HT455968</t>
  </si>
  <si>
    <t>HT455970</t>
  </si>
  <si>
    <t>HT456016</t>
  </si>
  <si>
    <t>HT456081</t>
  </si>
  <si>
    <t>HT456035</t>
  </si>
  <si>
    <t>HT456030</t>
  </si>
  <si>
    <t>HT456112</t>
  </si>
  <si>
    <t>HT456126</t>
  </si>
  <si>
    <t>HT456092</t>
  </si>
  <si>
    <t>HT456216</t>
  </si>
  <si>
    <t>HT456102</t>
  </si>
  <si>
    <t>HT456194</t>
  </si>
  <si>
    <t>HT456169</t>
  </si>
  <si>
    <t>HT456187</t>
  </si>
  <si>
    <t>HT456171</t>
  </si>
  <si>
    <t>HT456206</t>
  </si>
  <si>
    <t>HT456209</t>
  </si>
  <si>
    <t>HT456210</t>
  </si>
  <si>
    <t>HT456232</t>
  </si>
  <si>
    <t>HT456230</t>
  </si>
  <si>
    <t>HT456251</t>
  </si>
  <si>
    <t>HT456257</t>
  </si>
  <si>
    <t>HT456356</t>
  </si>
  <si>
    <t>HT456288</t>
  </si>
  <si>
    <t>HT456264</t>
  </si>
  <si>
    <t>HT456307</t>
  </si>
  <si>
    <t>HT456383</t>
  </si>
  <si>
    <t>HT456299</t>
  </si>
  <si>
    <t>HT456353</t>
  </si>
  <si>
    <t>HT456293</t>
  </si>
  <si>
    <t>HT456347</t>
  </si>
  <si>
    <t>HT456363</t>
  </si>
  <si>
    <t>HT456372</t>
  </si>
  <si>
    <t>HT456338</t>
  </si>
  <si>
    <t>HT456358</t>
  </si>
  <si>
    <t>HT456362</t>
  </si>
  <si>
    <t>HT456344</t>
  </si>
  <si>
    <t>HT456386</t>
  </si>
  <si>
    <t>HT456399</t>
  </si>
  <si>
    <t>HT456464</t>
  </si>
  <si>
    <t>HT456432</t>
  </si>
  <si>
    <t>HT456437</t>
  </si>
  <si>
    <t>HT456415</t>
  </si>
  <si>
    <t>HT456418</t>
  </si>
  <si>
    <t>HT456466</t>
  </si>
  <si>
    <t>HT456440</t>
  </si>
  <si>
    <t>HT456478</t>
  </si>
  <si>
    <t>HT456507</t>
  </si>
  <si>
    <t>HT456476</t>
  </si>
  <si>
    <t>HT456480</t>
  </si>
  <si>
    <t>HT456469</t>
  </si>
  <si>
    <t>HT456517</t>
  </si>
  <si>
    <t>HT456501</t>
  </si>
  <si>
    <t>HT456546</t>
  </si>
  <si>
    <t>HT456558</t>
  </si>
  <si>
    <t>HT456552</t>
  </si>
  <si>
    <t>HT456575</t>
  </si>
  <si>
    <t>HT456535</t>
  </si>
  <si>
    <t>HT456581</t>
  </si>
  <si>
    <t>HT456566</t>
  </si>
  <si>
    <t>HT456594</t>
  </si>
  <si>
    <t>HT456654</t>
  </si>
  <si>
    <t>HT456675</t>
  </si>
  <si>
    <t>HT456674</t>
  </si>
  <si>
    <t>HT456706</t>
  </si>
  <si>
    <t>HT456678</t>
  </si>
  <si>
    <t>HT456691</t>
  </si>
  <si>
    <t>HT456834</t>
  </si>
  <si>
    <t>HT456759</t>
  </si>
  <si>
    <t>HT456745</t>
  </si>
  <si>
    <t>HT456785</t>
  </si>
  <si>
    <t>HT456906</t>
  </si>
  <si>
    <t>HT457039</t>
  </si>
  <si>
    <t>HT456931</t>
  </si>
  <si>
    <t>HT456998</t>
  </si>
  <si>
    <t>HT457104</t>
  </si>
  <si>
    <t>HT457096</t>
  </si>
  <si>
    <t>HT457057</t>
  </si>
  <si>
    <t>HT457102</t>
  </si>
  <si>
    <t>HT457098</t>
  </si>
  <si>
    <t>HT457215</t>
  </si>
  <si>
    <t>HT457191</t>
  </si>
  <si>
    <t>HT457250</t>
  </si>
  <si>
    <t>HT457254</t>
  </si>
  <si>
    <t>HT457317</t>
  </si>
  <si>
    <t>HT457290</t>
  </si>
  <si>
    <t>HT457347</t>
  </si>
  <si>
    <t>HT457349</t>
  </si>
  <si>
    <t>HT457359</t>
  </si>
  <si>
    <t>HT457407</t>
  </si>
  <si>
    <t>HT457415</t>
  </si>
  <si>
    <t>HT457364</t>
  </si>
  <si>
    <t>HT457427</t>
  </si>
  <si>
    <t>HT457496</t>
  </si>
  <si>
    <t>HT457598</t>
  </si>
  <si>
    <t>HT457533</t>
  </si>
  <si>
    <t>HT457634</t>
  </si>
  <si>
    <t>HT457570</t>
  </si>
  <si>
    <t>HT457591</t>
  </si>
  <si>
    <t>HT457642</t>
  </si>
  <si>
    <t>HT457709</t>
  </si>
  <si>
    <t>HT457661</t>
  </si>
  <si>
    <t>HT457671</t>
  </si>
  <si>
    <t>HT457750</t>
  </si>
  <si>
    <t>HT457725</t>
  </si>
  <si>
    <t>HT457726</t>
  </si>
  <si>
    <t>HT457745</t>
  </si>
  <si>
    <t>HT457756</t>
  </si>
  <si>
    <t>HT457727</t>
  </si>
  <si>
    <t>HT457762</t>
  </si>
  <si>
    <t>HT457779</t>
  </si>
  <si>
    <t>HT457770</t>
  </si>
  <si>
    <t>HT457774</t>
  </si>
  <si>
    <t>HT457781</t>
  </si>
  <si>
    <t>HT457771</t>
  </si>
  <si>
    <t>HT457880</t>
  </si>
  <si>
    <t>HT457828</t>
  </si>
  <si>
    <t>HT457808</t>
  </si>
  <si>
    <t>HT457796</t>
  </si>
  <si>
    <t>HT457784</t>
  </si>
  <si>
    <t>HT457833</t>
  </si>
  <si>
    <t>HT457814</t>
  </si>
  <si>
    <t>HT457825</t>
  </si>
  <si>
    <t>HT457904</t>
  </si>
  <si>
    <t>HT457830</t>
  </si>
  <si>
    <t>HT457800</t>
  </si>
  <si>
    <t>HT457813</t>
  </si>
  <si>
    <t>HT457816</t>
  </si>
  <si>
    <t>HT457835</t>
  </si>
  <si>
    <t>HT458036</t>
  </si>
  <si>
    <t>HT457870</t>
  </si>
  <si>
    <t>HT457865</t>
  </si>
  <si>
    <t>HT457926</t>
  </si>
  <si>
    <t>HT457937</t>
  </si>
  <si>
    <t>HT457992</t>
  </si>
  <si>
    <t>HT458009</t>
  </si>
  <si>
    <t>HT458001</t>
  </si>
  <si>
    <t>HT457996</t>
  </si>
  <si>
    <t>HT457991</t>
  </si>
  <si>
    <t>HT458033</t>
  </si>
  <si>
    <t>HT458017</t>
  </si>
  <si>
    <t>HT458102</t>
  </si>
  <si>
    <t>HT458126</t>
  </si>
  <si>
    <t>HT458029</t>
  </si>
  <si>
    <t>HT458095</t>
  </si>
  <si>
    <t>HT458075</t>
  </si>
  <si>
    <t>HT458053</t>
  </si>
  <si>
    <t>HT458120</t>
  </si>
  <si>
    <t>HT458077</t>
  </si>
  <si>
    <t>HT458098</t>
  </si>
  <si>
    <t>HT458080</t>
  </si>
  <si>
    <t>HT458226</t>
  </si>
  <si>
    <t>HT458190</t>
  </si>
  <si>
    <t>HT458159</t>
  </si>
  <si>
    <t>HT458187</t>
  </si>
  <si>
    <t>HT458225</t>
  </si>
  <si>
    <t>HT458304</t>
  </si>
  <si>
    <t>HT458240</t>
  </si>
  <si>
    <t>HT458214</t>
  </si>
  <si>
    <t>HT458309</t>
  </si>
  <si>
    <t>HT458311</t>
  </si>
  <si>
    <t>HT458443</t>
  </si>
  <si>
    <t>HT458480</t>
  </si>
  <si>
    <t>HT458512</t>
  </si>
  <si>
    <t>HT458564</t>
  </si>
  <si>
    <t>HT458543</t>
  </si>
  <si>
    <t>HT458605</t>
  </si>
  <si>
    <t>HT458635</t>
  </si>
  <si>
    <t>HT458639</t>
  </si>
  <si>
    <t>HT458661</t>
  </si>
  <si>
    <t>HT459620</t>
  </si>
  <si>
    <t>HT458660</t>
  </si>
  <si>
    <t>HT458678</t>
  </si>
  <si>
    <t>HT458087</t>
  </si>
  <si>
    <t>HT458762</t>
  </si>
  <si>
    <t>HT458755</t>
  </si>
  <si>
    <t>HT458726</t>
  </si>
  <si>
    <t>HT458710</t>
  </si>
  <si>
    <t>HT458690</t>
  </si>
  <si>
    <t>HT458727</t>
  </si>
  <si>
    <t>HT458740</t>
  </si>
  <si>
    <t>HT458752</t>
  </si>
  <si>
    <t>HT458819</t>
  </si>
  <si>
    <t>HT458852</t>
  </si>
  <si>
    <t>HT458795</t>
  </si>
  <si>
    <t>HT458850</t>
  </si>
  <si>
    <t>HT458986</t>
  </si>
  <si>
    <t>HT458876</t>
  </si>
  <si>
    <t>HT458925</t>
  </si>
  <si>
    <t>HT458899</t>
  </si>
  <si>
    <t>HT458888</t>
  </si>
  <si>
    <t>HT458935</t>
  </si>
  <si>
    <t>HT458942</t>
  </si>
  <si>
    <t>HT458936</t>
  </si>
  <si>
    <t>HT459086</t>
  </si>
  <si>
    <t>HT459059</t>
  </si>
  <si>
    <t>HT459148</t>
  </si>
  <si>
    <t>HT459106</t>
  </si>
  <si>
    <t>HT459191</t>
  </si>
  <si>
    <t>HT459187</t>
  </si>
  <si>
    <t>HT459141</t>
  </si>
  <si>
    <t>HT459259</t>
  </si>
  <si>
    <t>HT459167</t>
  </si>
  <si>
    <t>HT459216</t>
  </si>
  <si>
    <t>HT459198</t>
  </si>
  <si>
    <t>HT459276</t>
  </si>
  <si>
    <t>HT459235</t>
  </si>
  <si>
    <t>HT459213</t>
  </si>
  <si>
    <t>HT459299</t>
  </si>
  <si>
    <t>HT459314</t>
  </si>
  <si>
    <t>HT459303</t>
  </si>
  <si>
    <t>HT459300</t>
  </si>
  <si>
    <t>HT459306</t>
  </si>
  <si>
    <t>HT459338</t>
  </si>
  <si>
    <t>HT459354</t>
  </si>
  <si>
    <t>HT459333</t>
  </si>
  <si>
    <t>HT459341</t>
  </si>
  <si>
    <t>HT459348</t>
  </si>
  <si>
    <t>HT459399</t>
  </si>
  <si>
    <t>HT459422</t>
  </si>
  <si>
    <t>HT459395</t>
  </si>
  <si>
    <t>HT459407</t>
  </si>
  <si>
    <t>HT459380</t>
  </si>
  <si>
    <t>HT459425</t>
  </si>
  <si>
    <t>HT459568</t>
  </si>
  <si>
    <t>HT459457</t>
  </si>
  <si>
    <t>HT459451</t>
  </si>
  <si>
    <t>HT459430</t>
  </si>
  <si>
    <t>HT459432</t>
  </si>
  <si>
    <t>HT459462</t>
  </si>
  <si>
    <t>HT459483</t>
  </si>
  <si>
    <t>HT459474</t>
  </si>
  <si>
    <t>HT459472</t>
  </si>
  <si>
    <t>HT459495</t>
  </si>
  <si>
    <t>HT459494</t>
  </si>
  <si>
    <t>HT459592</t>
  </si>
  <si>
    <t>HT459523</t>
  </si>
  <si>
    <t>HT459520</t>
  </si>
  <si>
    <t>HT459531</t>
  </si>
  <si>
    <t>HT459545</t>
  </si>
  <si>
    <t>HT459557</t>
  </si>
  <si>
    <t>HT459554</t>
  </si>
  <si>
    <t>HT459570</t>
  </si>
  <si>
    <t>HT459572</t>
  </si>
  <si>
    <t>HT459563</t>
  </si>
  <si>
    <t>HT459569</t>
  </si>
  <si>
    <t>HT459588</t>
  </si>
  <si>
    <t>HT459585</t>
  </si>
  <si>
    <t>HT459609</t>
  </si>
  <si>
    <t>HT459646</t>
  </si>
  <si>
    <t>HT459648</t>
  </si>
  <si>
    <t>HT459637</t>
  </si>
  <si>
    <t>HT459640</t>
  </si>
  <si>
    <t>HT459649</t>
  </si>
  <si>
    <t>HT459680</t>
  </si>
  <si>
    <t>HT459709</t>
  </si>
  <si>
    <t>HT460313</t>
  </si>
  <si>
    <t>HT459992</t>
  </si>
  <si>
    <t>HT459852</t>
  </si>
  <si>
    <t>HT459908</t>
  </si>
  <si>
    <t>HT459781</t>
  </si>
  <si>
    <t>HT459856</t>
  </si>
  <si>
    <t>HT459912</t>
  </si>
  <si>
    <t>HT459953</t>
  </si>
  <si>
    <t>HT460008</t>
  </si>
  <si>
    <t>HT460032</t>
  </si>
  <si>
    <t>HT460033</t>
  </si>
  <si>
    <t>HT460025</t>
  </si>
  <si>
    <t>HT460052</t>
  </si>
  <si>
    <t>HT460071</t>
  </si>
  <si>
    <t>HT460088</t>
  </si>
  <si>
    <t>HT460138</t>
  </si>
  <si>
    <t>HT460103</t>
  </si>
  <si>
    <t>HT460375</t>
  </si>
  <si>
    <t>HT460161</t>
  </si>
  <si>
    <t>HT460118</t>
  </si>
  <si>
    <t>HT460220</t>
  </si>
  <si>
    <t>HT460307</t>
  </si>
  <si>
    <t>HT460204</t>
  </si>
  <si>
    <t>HT460270</t>
  </si>
  <si>
    <t>HT460337</t>
  </si>
  <si>
    <t>HT460512</t>
  </si>
  <si>
    <t>HT460377</t>
  </si>
  <si>
    <t>HT460678</t>
  </si>
  <si>
    <t>HT460670</t>
  </si>
  <si>
    <t>HT460353</t>
  </si>
  <si>
    <t>HT460331</t>
  </si>
  <si>
    <t>HT460399</t>
  </si>
  <si>
    <t>HT460382</t>
  </si>
  <si>
    <t>HT460397</t>
  </si>
  <si>
    <t>HT460449</t>
  </si>
  <si>
    <t>HT460456</t>
  </si>
  <si>
    <t>HT460489</t>
  </si>
  <si>
    <t>HT460515</t>
  </si>
  <si>
    <t>HT460460</t>
  </si>
  <si>
    <t>HT460499</t>
  </si>
  <si>
    <t>HT460492</t>
  </si>
  <si>
    <t>HT460554</t>
  </si>
  <si>
    <t>HT460525</t>
  </si>
  <si>
    <t>HT460483</t>
  </si>
  <si>
    <t>HT460490</t>
  </si>
  <si>
    <t>HT460617</t>
  </si>
  <si>
    <t>HT460599</t>
  </si>
  <si>
    <t>HT460644</t>
  </si>
  <si>
    <t>HT460621</t>
  </si>
  <si>
    <t>HT460750</t>
  </si>
  <si>
    <t>HT460765</t>
  </si>
  <si>
    <t>HT460772</t>
  </si>
  <si>
    <t>HT460721</t>
  </si>
  <si>
    <t>HT460710</t>
  </si>
  <si>
    <t>HT460893</t>
  </si>
  <si>
    <t>HT460853</t>
  </si>
  <si>
    <t>HT460803</t>
  </si>
  <si>
    <t>HT460817</t>
  </si>
  <si>
    <t>HT460876</t>
  </si>
  <si>
    <t>HT460892</t>
  </si>
  <si>
    <t>HT460901</t>
  </si>
  <si>
    <t>HT460882</t>
  </si>
  <si>
    <t>HT460880</t>
  </si>
  <si>
    <t>HT460885</t>
  </si>
  <si>
    <t>HT460904</t>
  </si>
  <si>
    <t>HT460902</t>
  </si>
  <si>
    <t>HT460925</t>
  </si>
  <si>
    <t>HT460924</t>
  </si>
  <si>
    <t>HT461013</t>
  </si>
  <si>
    <t>HT460981</t>
  </si>
  <si>
    <t>HT461014</t>
  </si>
  <si>
    <t>HT461039</t>
  </si>
  <si>
    <t>HT461054</t>
  </si>
  <si>
    <t>HT461010</t>
  </si>
  <si>
    <t>HT461038</t>
  </si>
  <si>
    <t>HT461043</t>
  </si>
  <si>
    <t>HT461057</t>
  </si>
  <si>
    <t>HT461080</t>
  </si>
  <si>
    <t>HT461061</t>
  </si>
  <si>
    <t>HT461109</t>
  </si>
  <si>
    <t>HT461102</t>
  </si>
  <si>
    <t>HT461130</t>
  </si>
  <si>
    <t>HT461118</t>
  </si>
  <si>
    <t>HT461129</t>
  </si>
  <si>
    <t>HT461156</t>
  </si>
  <si>
    <t>HT461141</t>
  </si>
  <si>
    <t>HT461127</t>
  </si>
  <si>
    <t>HT461126</t>
  </si>
  <si>
    <t>HT461123</t>
  </si>
  <si>
    <t>HT461128</t>
  </si>
  <si>
    <t>HT461131</t>
  </si>
  <si>
    <t>HT461152</t>
  </si>
  <si>
    <t>HT461153</t>
  </si>
  <si>
    <t>HT461181</t>
  </si>
  <si>
    <t>HT461203</t>
  </si>
  <si>
    <t>HT461216</t>
  </si>
  <si>
    <t>HT461201</t>
  </si>
  <si>
    <t>HT461198</t>
  </si>
  <si>
    <t>HT461211</t>
  </si>
  <si>
    <t>HT461236</t>
  </si>
  <si>
    <t>HT461223</t>
  </si>
  <si>
    <t>HT461249</t>
  </si>
  <si>
    <t>HT461242</t>
  </si>
  <si>
    <t>HT461237</t>
  </si>
  <si>
    <t>HT461274</t>
  </si>
  <si>
    <t>HT461251</t>
  </si>
  <si>
    <t>HT461292</t>
  </si>
  <si>
    <t>HT461266</t>
  </si>
  <si>
    <t>HT461276</t>
  </si>
  <si>
    <t>HT461282</t>
  </si>
  <si>
    <t>HT461289</t>
  </si>
  <si>
    <t>HT461302</t>
  </si>
  <si>
    <t>HT461344</t>
  </si>
  <si>
    <t>HT461362</t>
  </si>
  <si>
    <t>HT461755</t>
  </si>
  <si>
    <t>HT461682</t>
  </si>
  <si>
    <t>HT461662</t>
  </si>
  <si>
    <t>HT461672</t>
  </si>
  <si>
    <t>HT461665</t>
  </si>
  <si>
    <t>HT461746</t>
  </si>
  <si>
    <t>HT462845</t>
  </si>
  <si>
    <t>HT461870</t>
  </si>
  <si>
    <t>HT461811</t>
  </si>
  <si>
    <t>HT461821</t>
  </si>
  <si>
    <t>HT461881</t>
  </si>
  <si>
    <t>HT461907</t>
  </si>
  <si>
    <t>HT461850</t>
  </si>
  <si>
    <t>HT461905</t>
  </si>
  <si>
    <t>HT461918</t>
  </si>
  <si>
    <t>HT461995</t>
  </si>
  <si>
    <t>HT461953</t>
  </si>
  <si>
    <t>HT462020</t>
  </si>
  <si>
    <t>HT461946</t>
  </si>
  <si>
    <t>HT462106</t>
  </si>
  <si>
    <t>HT461978</t>
  </si>
  <si>
    <t>HT461955</t>
  </si>
  <si>
    <t>HT461971</t>
  </si>
  <si>
    <t>HT462040</t>
  </si>
  <si>
    <t>HT462027</t>
  </si>
  <si>
    <t>HT462104</t>
  </si>
  <si>
    <t>HT462026</t>
  </si>
  <si>
    <t>HT462018</t>
  </si>
  <si>
    <t>HT462044</t>
  </si>
  <si>
    <t>HT462068</t>
  </si>
  <si>
    <t>HT462019</t>
  </si>
  <si>
    <t>HT462067</t>
  </si>
  <si>
    <t>HT462158</t>
  </si>
  <si>
    <t>HT462317</t>
  </si>
  <si>
    <t>HT462156</t>
  </si>
  <si>
    <t>HT462152</t>
  </si>
  <si>
    <t>HT462141</t>
  </si>
  <si>
    <t>HT462135</t>
  </si>
  <si>
    <t>HT462136</t>
  </si>
  <si>
    <t>HT462263</t>
  </si>
  <si>
    <t>HT462120</t>
  </si>
  <si>
    <t>HT462139</t>
  </si>
  <si>
    <t>HT462150</t>
  </si>
  <si>
    <t>HT462410</t>
  </si>
  <si>
    <t>HT462289</t>
  </si>
  <si>
    <t>HT462256</t>
  </si>
  <si>
    <t>HT463310</t>
  </si>
  <si>
    <t>HT462358</t>
  </si>
  <si>
    <t>HT462457</t>
  </si>
  <si>
    <t>HT462472</t>
  </si>
  <si>
    <t>HT462382</t>
  </si>
  <si>
    <t>HT462401</t>
  </si>
  <si>
    <t>HT462384</t>
  </si>
  <si>
    <t>HT462439</t>
  </si>
  <si>
    <t>HT462413</t>
  </si>
  <si>
    <t>HT462412</t>
  </si>
  <si>
    <t>HT462517</t>
  </si>
  <si>
    <t>HT462444</t>
  </si>
  <si>
    <t>HT462548</t>
  </si>
  <si>
    <t>HT462470</t>
  </si>
  <si>
    <t>HT462485</t>
  </si>
  <si>
    <t>HT462593</t>
  </si>
  <si>
    <t>HT462511</t>
  </si>
  <si>
    <t>HT462538</t>
  </si>
  <si>
    <t>HT462520</t>
  </si>
  <si>
    <t>HT462543</t>
  </si>
  <si>
    <t>HT462574</t>
  </si>
  <si>
    <t>HT462545</t>
  </si>
  <si>
    <t>HT462619</t>
  </si>
  <si>
    <t>HT462579</t>
  </si>
  <si>
    <t>HT462613</t>
  </si>
  <si>
    <t>HT462577</t>
  </si>
  <si>
    <t>HT462607</t>
  </si>
  <si>
    <t>HT462587</t>
  </si>
  <si>
    <t>HT462596</t>
  </si>
  <si>
    <t>HT462604</t>
  </si>
  <si>
    <t>HT462633</t>
  </si>
  <si>
    <t>HT462651</t>
  </si>
  <si>
    <t>HT462621</t>
  </si>
  <si>
    <t>HT462674</t>
  </si>
  <si>
    <t>HT462734</t>
  </si>
  <si>
    <t>HT462671</t>
  </si>
  <si>
    <t>HT462696</t>
  </si>
  <si>
    <t>HT462721</t>
  </si>
  <si>
    <t>HT462691</t>
  </si>
  <si>
    <t>HT462739</t>
  </si>
  <si>
    <t>HT462713</t>
  </si>
  <si>
    <t>HT462703</t>
  </si>
  <si>
    <t>HT462729</t>
  </si>
  <si>
    <t>HT462753</t>
  </si>
  <si>
    <t>HT462795</t>
  </si>
  <si>
    <t>HT462743</t>
  </si>
  <si>
    <t>HT462744</t>
  </si>
  <si>
    <t>HT462775</t>
  </si>
  <si>
    <t>HT462756</t>
  </si>
  <si>
    <t>HT462749</t>
  </si>
  <si>
    <t>HT462774</t>
  </si>
  <si>
    <t>HT462793</t>
  </si>
  <si>
    <t>HT462809</t>
  </si>
  <si>
    <t>HT462821</t>
  </si>
  <si>
    <t>HT462781</t>
  </si>
  <si>
    <t>HT462762</t>
  </si>
  <si>
    <t>HT462779</t>
  </si>
  <si>
    <t>HT462815</t>
  </si>
  <si>
    <t>HT462796</t>
  </si>
  <si>
    <t>HT462861</t>
  </si>
  <si>
    <t>HT462813</t>
  </si>
  <si>
    <t>HT462827</t>
  </si>
  <si>
    <t>HT462820</t>
  </si>
  <si>
    <t>HT462816</t>
  </si>
  <si>
    <t>HT462840</t>
  </si>
  <si>
    <t>HT462834</t>
  </si>
  <si>
    <t>HT462852</t>
  </si>
  <si>
    <t>HT462855</t>
  </si>
  <si>
    <t>HT462865</t>
  </si>
  <si>
    <t>HT462893</t>
  </si>
  <si>
    <t>HT462902</t>
  </si>
  <si>
    <t>HT462872</t>
  </si>
  <si>
    <t>HT462919</t>
  </si>
  <si>
    <t>HT462892</t>
  </si>
  <si>
    <t>HT462883</t>
  </si>
  <si>
    <t>HT462907</t>
  </si>
  <si>
    <t>HT462912</t>
  </si>
  <si>
    <t>HT462930</t>
  </si>
  <si>
    <t>HT462946</t>
  </si>
  <si>
    <t>HT462937</t>
  </si>
  <si>
    <t>HT463296</t>
  </si>
  <si>
    <t>HT463169</t>
  </si>
  <si>
    <t>HT463642</t>
  </si>
  <si>
    <t>HT463174</t>
  </si>
  <si>
    <t>HT463178</t>
  </si>
  <si>
    <t>HT463240</t>
  </si>
  <si>
    <t>HT463449</t>
  </si>
  <si>
    <t>HT463385</t>
  </si>
  <si>
    <t>HT463261</t>
  </si>
  <si>
    <t>HT463344</t>
  </si>
  <si>
    <t>HT463307</t>
  </si>
  <si>
    <t>HT463328</t>
  </si>
  <si>
    <t>HT463288</t>
  </si>
  <si>
    <t>HT463343</t>
  </si>
  <si>
    <t>HT463377</t>
  </si>
  <si>
    <t>HT463386</t>
  </si>
  <si>
    <t>HT463412</t>
  </si>
  <si>
    <t>HT463356</t>
  </si>
  <si>
    <t>HT463362</t>
  </si>
  <si>
    <t>HT463357</t>
  </si>
  <si>
    <t>HT463369</t>
  </si>
  <si>
    <t>HT463423</t>
  </si>
  <si>
    <t>HT463443</t>
  </si>
  <si>
    <t>HT463499</t>
  </si>
  <si>
    <t>HT463471</t>
  </si>
  <si>
    <t>HT463440</t>
  </si>
  <si>
    <t>HT463557</t>
  </si>
  <si>
    <t>HT463513</t>
  </si>
  <si>
    <t>HT463579</t>
  </si>
  <si>
    <t>HT463652</t>
  </si>
  <si>
    <t>HT463495</t>
  </si>
  <si>
    <t>HT463540</t>
  </si>
  <si>
    <t>HT463533</t>
  </si>
  <si>
    <t>HT463538</t>
  </si>
  <si>
    <t>HT463626</t>
  </si>
  <si>
    <t>HT463546</t>
  </si>
  <si>
    <t>HT463676</t>
  </si>
  <si>
    <t>HT463544</t>
  </si>
  <si>
    <t>HT474610</t>
  </si>
  <si>
    <t>HT463747</t>
  </si>
  <si>
    <t>HT463608</t>
  </si>
  <si>
    <t>HT463566</t>
  </si>
  <si>
    <t>HT463572</t>
  </si>
  <si>
    <t>HT463721</t>
  </si>
  <si>
    <t>HT463622</t>
  </si>
  <si>
    <t>HT463630</t>
  </si>
  <si>
    <t>HT463687</t>
  </si>
  <si>
    <t>HT463666</t>
  </si>
  <si>
    <t>HT463684</t>
  </si>
  <si>
    <t>HT463679</t>
  </si>
  <si>
    <t>HT463698</t>
  </si>
  <si>
    <t>HT463741</t>
  </si>
  <si>
    <t>HT463979</t>
  </si>
  <si>
    <t>HT465300</t>
  </si>
  <si>
    <t>HT463837</t>
  </si>
  <si>
    <t>HT463791</t>
  </si>
  <si>
    <t>HT463776</t>
  </si>
  <si>
    <t>HT463882</t>
  </si>
  <si>
    <t>HT463860</t>
  </si>
  <si>
    <t>HT463988</t>
  </si>
  <si>
    <t>HT464128</t>
  </si>
  <si>
    <t>HT463977</t>
  </si>
  <si>
    <t>HT466411</t>
  </si>
  <si>
    <t>HT464022</t>
  </si>
  <si>
    <t>HT463980</t>
  </si>
  <si>
    <t>HT464039</t>
  </si>
  <si>
    <t>HT464023</t>
  </si>
  <si>
    <t>HT464025</t>
  </si>
  <si>
    <t>HT464040</t>
  </si>
  <si>
    <t>HT464122</t>
  </si>
  <si>
    <t>HT464125</t>
  </si>
  <si>
    <t>HT464070</t>
  </si>
  <si>
    <t>HT464250</t>
  </si>
  <si>
    <t>HT464100</t>
  </si>
  <si>
    <t>HT464071</t>
  </si>
  <si>
    <t>HT464195</t>
  </si>
  <si>
    <t>HT464213</t>
  </si>
  <si>
    <t>HT464182</t>
  </si>
  <si>
    <t>HT464233</t>
  </si>
  <si>
    <t>HT464148</t>
  </si>
  <si>
    <t>HT464347</t>
  </si>
  <si>
    <t>HT464168</t>
  </si>
  <si>
    <t>HT464173</t>
  </si>
  <si>
    <t>HT464221</t>
  </si>
  <si>
    <t>HT464204</t>
  </si>
  <si>
    <t>HT464191</t>
  </si>
  <si>
    <t>HT464178</t>
  </si>
  <si>
    <t>HT464210</t>
  </si>
  <si>
    <t>HT464227</t>
  </si>
  <si>
    <t>HT464304</t>
  </si>
  <si>
    <t>HT464234</t>
  </si>
  <si>
    <t>HT464286</t>
  </si>
  <si>
    <t>HT464312</t>
  </si>
  <si>
    <t>HT464315</t>
  </si>
  <si>
    <t>HT464265</t>
  </si>
  <si>
    <t>HT464299</t>
  </si>
  <si>
    <t>HT464384</t>
  </si>
  <si>
    <t>HT464326</t>
  </si>
  <si>
    <t>HT464350</t>
  </si>
  <si>
    <t>HT464310</t>
  </si>
  <si>
    <t>HT464338</t>
  </si>
  <si>
    <t>HT464340</t>
  </si>
  <si>
    <t>HT464293</t>
  </si>
  <si>
    <t>HT464394</t>
  </si>
  <si>
    <t>HT464464</t>
  </si>
  <si>
    <t>HT464420</t>
  </si>
  <si>
    <t>HT464386</t>
  </si>
  <si>
    <t>HT464411</t>
  </si>
  <si>
    <t>HT464432</t>
  </si>
  <si>
    <t>HT464430</t>
  </si>
  <si>
    <t>HT464474</t>
  </si>
  <si>
    <t>HT464417</t>
  </si>
  <si>
    <t>HT464425</t>
  </si>
  <si>
    <t>HT464439</t>
  </si>
  <si>
    <t>HT464465</t>
  </si>
  <si>
    <t>HT464470</t>
  </si>
  <si>
    <t>HT464477</t>
  </si>
  <si>
    <t>HT464466</t>
  </si>
  <si>
    <t>HT464486</t>
  </si>
  <si>
    <t>HT466205</t>
  </si>
  <si>
    <t>HT464506</t>
  </si>
  <si>
    <t>HT464509</t>
  </si>
  <si>
    <t>HT464513</t>
  </si>
  <si>
    <t>HT464530</t>
  </si>
  <si>
    <t>HT464538</t>
  </si>
  <si>
    <t>HT464588</t>
  </si>
  <si>
    <t>HT464801</t>
  </si>
  <si>
    <t>HT464778</t>
  </si>
  <si>
    <t>HT465114</t>
  </si>
  <si>
    <t>HT464923</t>
  </si>
  <si>
    <t>HT465006</t>
  </si>
  <si>
    <t>HT464920</t>
  </si>
  <si>
    <t>HT464926</t>
  </si>
  <si>
    <t>HT465030</t>
  </si>
  <si>
    <t>HT464946</t>
  </si>
  <si>
    <t>HT465009</t>
  </si>
  <si>
    <t>HT464942</t>
  </si>
  <si>
    <t>HT465036</t>
  </si>
  <si>
    <t>HT465227</t>
  </si>
  <si>
    <t>HT465053</t>
  </si>
  <si>
    <t>HT465038</t>
  </si>
  <si>
    <t>HT465273</t>
  </si>
  <si>
    <t>HT465091</t>
  </si>
  <si>
    <t>HT465075</t>
  </si>
  <si>
    <t>HT465124</t>
  </si>
  <si>
    <t>HT465156</t>
  </si>
  <si>
    <t>HT465141</t>
  </si>
  <si>
    <t>HT465146</t>
  </si>
  <si>
    <t>HT465256</t>
  </si>
  <si>
    <t>HT465148</t>
  </si>
  <si>
    <t>HT465144</t>
  </si>
  <si>
    <t>HT465185</t>
  </si>
  <si>
    <t>HT465167</t>
  </si>
  <si>
    <t>HT465195</t>
  </si>
  <si>
    <t>HT465184</t>
  </si>
  <si>
    <t>HT465166</t>
  </si>
  <si>
    <t>HT465430</t>
  </si>
  <si>
    <t>HT465263</t>
  </si>
  <si>
    <t>HT465309</t>
  </si>
  <si>
    <t>HT465443</t>
  </si>
  <si>
    <t>HT465307</t>
  </si>
  <si>
    <t>HT465320</t>
  </si>
  <si>
    <t>HT465436</t>
  </si>
  <si>
    <t>HT465416</t>
  </si>
  <si>
    <t>HT465446</t>
  </si>
  <si>
    <t>HT465425</t>
  </si>
  <si>
    <t>HT465445</t>
  </si>
  <si>
    <t>HT465474</t>
  </si>
  <si>
    <t>HT465488</t>
  </si>
  <si>
    <t>HT465520</t>
  </si>
  <si>
    <t>HT465567</t>
  </si>
  <si>
    <t>HT465524</t>
  </si>
  <si>
    <t>HT465514</t>
  </si>
  <si>
    <t>HT465950</t>
  </si>
  <si>
    <t>HT465663</t>
  </si>
  <si>
    <t>HT465636</t>
  </si>
  <si>
    <t>HT465621</t>
  </si>
  <si>
    <t>HT465609</t>
  </si>
  <si>
    <t>HT465678</t>
  </si>
  <si>
    <t>HT465805</t>
  </si>
  <si>
    <t>HT465886</t>
  </si>
  <si>
    <t>HT465696</t>
  </si>
  <si>
    <t>HT465681</t>
  </si>
  <si>
    <t>HT465714</t>
  </si>
  <si>
    <t>HT465737</t>
  </si>
  <si>
    <t>HT465765</t>
  </si>
  <si>
    <t>HT465715</t>
  </si>
  <si>
    <t>HT465807</t>
  </si>
  <si>
    <t>HT465778</t>
  </si>
  <si>
    <t>HT465832</t>
  </si>
  <si>
    <t>HT465842</t>
  </si>
  <si>
    <t>HT465893</t>
  </si>
  <si>
    <t>HT465826</t>
  </si>
  <si>
    <t>HT465906</t>
  </si>
  <si>
    <t>HT465829</t>
  </si>
  <si>
    <t>HT465828</t>
  </si>
  <si>
    <t>HT465840</t>
  </si>
  <si>
    <t>HT465844</t>
  </si>
  <si>
    <t>HT465848</t>
  </si>
  <si>
    <t>HT465882</t>
  </si>
  <si>
    <t>HT465860</t>
  </si>
  <si>
    <t>HT465850</t>
  </si>
  <si>
    <t>HT465897</t>
  </si>
  <si>
    <t>HT465905</t>
  </si>
  <si>
    <t>HT465892</t>
  </si>
  <si>
    <t>HT465918</t>
  </si>
  <si>
    <t>HT465967</t>
  </si>
  <si>
    <t>HT465911</t>
  </si>
  <si>
    <t>HT465986</t>
  </si>
  <si>
    <t>HT465924</t>
  </si>
  <si>
    <t>HT465942</t>
  </si>
  <si>
    <t>HT465958</t>
  </si>
  <si>
    <t>HT465952</t>
  </si>
  <si>
    <t>HT465975</t>
  </si>
  <si>
    <t>HT466000</t>
  </si>
  <si>
    <t>HT466024</t>
  </si>
  <si>
    <t>HT466004</t>
  </si>
  <si>
    <t>HT466116</t>
  </si>
  <si>
    <t>HT466014</t>
  </si>
  <si>
    <t>HT466005</t>
  </si>
  <si>
    <t>HT466413</t>
  </si>
  <si>
    <t>HT466077</t>
  </si>
  <si>
    <t>HT466002</t>
  </si>
  <si>
    <t>HT466059</t>
  </si>
  <si>
    <t>HT466095</t>
  </si>
  <si>
    <t>HT466035</t>
  </si>
  <si>
    <t>HT466046</t>
  </si>
  <si>
    <t>HT466073</t>
  </si>
  <si>
    <t>HT466036</t>
  </si>
  <si>
    <t>HT466096</t>
  </si>
  <si>
    <t>HT466056</t>
  </si>
  <si>
    <t>HT466047</t>
  </si>
  <si>
    <t>HT466061</t>
  </si>
  <si>
    <t>HT466123</t>
  </si>
  <si>
    <t>HT466119</t>
  </si>
  <si>
    <t>HT466110</t>
  </si>
  <si>
    <t>HT466151</t>
  </si>
  <si>
    <t>HT466090</t>
  </si>
  <si>
    <t>HT466099</t>
  </si>
  <si>
    <t>HT466134</t>
  </si>
  <si>
    <t>HT466100</t>
  </si>
  <si>
    <t>HT466643</t>
  </si>
  <si>
    <t>HT466160</t>
  </si>
  <si>
    <t>HT466180</t>
  </si>
  <si>
    <t>HT466138</t>
  </si>
  <si>
    <t>HT466146</t>
  </si>
  <si>
    <t>HT466193</t>
  </si>
  <si>
    <t>HT466172</t>
  </si>
  <si>
    <t>HT466170</t>
  </si>
  <si>
    <t>HT466189</t>
  </si>
  <si>
    <t>HT466199</t>
  </si>
  <si>
    <t>HT466191</t>
  </si>
  <si>
    <t>HT466196</t>
  </si>
  <si>
    <t>HT466186</t>
  </si>
  <si>
    <t>HT466209</t>
  </si>
  <si>
    <t>HT466201</t>
  </si>
  <si>
    <t>HT466213</t>
  </si>
  <si>
    <t>HT466220</t>
  </si>
  <si>
    <t>HT466855</t>
  </si>
  <si>
    <t>HT466242</t>
  </si>
  <si>
    <t>HT466246</t>
  </si>
  <si>
    <t>HT466262</t>
  </si>
  <si>
    <t>HT466272</t>
  </si>
  <si>
    <t>HT466299</t>
  </si>
  <si>
    <t>HT466550</t>
  </si>
  <si>
    <t>HT466525</t>
  </si>
  <si>
    <t>HT466596</t>
  </si>
  <si>
    <t>HT466676</t>
  </si>
  <si>
    <t>HT466604</t>
  </si>
  <si>
    <t>HT466622</t>
  </si>
  <si>
    <t>HT466649</t>
  </si>
  <si>
    <t>HT466667</t>
  </si>
  <si>
    <t>HT466665</t>
  </si>
  <si>
    <t>HT466677</t>
  </si>
  <si>
    <t>HT466675</t>
  </si>
  <si>
    <t>HT466721</t>
  </si>
  <si>
    <t>HT466698</t>
  </si>
  <si>
    <t>HT467781</t>
  </si>
  <si>
    <t>HT466879</t>
  </si>
  <si>
    <t>HT466821</t>
  </si>
  <si>
    <t>HT466760</t>
  </si>
  <si>
    <t>HT466800</t>
  </si>
  <si>
    <t>HT466773</t>
  </si>
  <si>
    <t>HT466866</t>
  </si>
  <si>
    <t>HT466860</t>
  </si>
  <si>
    <t>HT466904</t>
  </si>
  <si>
    <t>HT466850</t>
  </si>
  <si>
    <t>HT466857</t>
  </si>
  <si>
    <t>HT467006</t>
  </si>
  <si>
    <t>HT466890</t>
  </si>
  <si>
    <t>HT466862</t>
  </si>
  <si>
    <t>HT466922</t>
  </si>
  <si>
    <t>HT466945</t>
  </si>
  <si>
    <t>HT467004</t>
  </si>
  <si>
    <t>HT467010</t>
  </si>
  <si>
    <t>HT466986</t>
  </si>
  <si>
    <t>HT466975</t>
  </si>
  <si>
    <t>HT467102</t>
  </si>
  <si>
    <t>HT467104</t>
  </si>
  <si>
    <t>HT467098</t>
  </si>
  <si>
    <t>HT467112</t>
  </si>
  <si>
    <t>HT467137</t>
  </si>
  <si>
    <t>HT467111</t>
  </si>
  <si>
    <t>HT467185</t>
  </si>
  <si>
    <t>HT467191</t>
  </si>
  <si>
    <t>HT467196</t>
  </si>
  <si>
    <t>HT467312</t>
  </si>
  <si>
    <t>HT467304</t>
  </si>
  <si>
    <t>HT467301</t>
  </si>
  <si>
    <t>HT467261</t>
  </si>
  <si>
    <t>HT467302</t>
  </si>
  <si>
    <t>HT467355</t>
  </si>
  <si>
    <t>HT467339</t>
  </si>
  <si>
    <t>HT467318</t>
  </si>
  <si>
    <t>HT467348</t>
  </si>
  <si>
    <t>HT467319</t>
  </si>
  <si>
    <t>HT467358</t>
  </si>
  <si>
    <t>HT467380</t>
  </si>
  <si>
    <t>HT467707</t>
  </si>
  <si>
    <t>HT467435</t>
  </si>
  <si>
    <t>HT467437</t>
  </si>
  <si>
    <t>HT467441</t>
  </si>
  <si>
    <t>HT467475</t>
  </si>
  <si>
    <t>HT467481</t>
  </si>
  <si>
    <t>HT467563</t>
  </si>
  <si>
    <t>HT467540</t>
  </si>
  <si>
    <t>HT467484</t>
  </si>
  <si>
    <t>HT467469</t>
  </si>
  <si>
    <t>HT467506</t>
  </si>
  <si>
    <t>HT467505</t>
  </si>
  <si>
    <t>HT467525</t>
  </si>
  <si>
    <t>HT467686</t>
  </si>
  <si>
    <t>HT467504</t>
  </si>
  <si>
    <t>HT467546</t>
  </si>
  <si>
    <t>HT467526</t>
  </si>
  <si>
    <t>HT467654</t>
  </si>
  <si>
    <t>HT467539</t>
  </si>
  <si>
    <t>HT467551</t>
  </si>
  <si>
    <t>HT467558</t>
  </si>
  <si>
    <t>HT467594</t>
  </si>
  <si>
    <t>HT467583</t>
  </si>
  <si>
    <t>HT467553</t>
  </si>
  <si>
    <t>HT467621</t>
  </si>
  <si>
    <t>HT467572</t>
  </si>
  <si>
    <t>HT467617</t>
  </si>
  <si>
    <t>HT467601</t>
  </si>
  <si>
    <t>HT467596</t>
  </si>
  <si>
    <t>HT467671</t>
  </si>
  <si>
    <t>HT467627</t>
  </si>
  <si>
    <t>HT467624</t>
  </si>
  <si>
    <t>HT467639</t>
  </si>
  <si>
    <t>HT467696</t>
  </si>
  <si>
    <t>HT467693</t>
  </si>
  <si>
    <t>HT467649</t>
  </si>
  <si>
    <t>HT467658</t>
  </si>
  <si>
    <t>HT467755</t>
  </si>
  <si>
    <t>HT467711</t>
  </si>
  <si>
    <t>HT467717</t>
  </si>
  <si>
    <t>HT467789</t>
  </si>
  <si>
    <t>HT467726</t>
  </si>
  <si>
    <t>HT467713</t>
  </si>
  <si>
    <t>HT467703</t>
  </si>
  <si>
    <t>HT467741</t>
  </si>
  <si>
    <t>HT467736</t>
  </si>
  <si>
    <t>HT467770</t>
  </si>
  <si>
    <t>HT467733</t>
  </si>
  <si>
    <t>HT467799</t>
  </si>
  <si>
    <t>HT467756</t>
  </si>
  <si>
    <t>HT467767</t>
  </si>
  <si>
    <t>HT467777</t>
  </si>
  <si>
    <t>HT467786</t>
  </si>
  <si>
    <t>HT467876</t>
  </si>
  <si>
    <t>HT467812</t>
  </si>
  <si>
    <t>HT467790</t>
  </si>
  <si>
    <t>HT467817</t>
  </si>
  <si>
    <t>HT467847</t>
  </si>
  <si>
    <t>HT467849</t>
  </si>
  <si>
    <t>HT467852</t>
  </si>
  <si>
    <t>HT467895</t>
  </si>
  <si>
    <t>HT467854</t>
  </si>
  <si>
    <t>HT467886</t>
  </si>
  <si>
    <t>HT467879</t>
  </si>
  <si>
    <t>HT467995</t>
  </si>
  <si>
    <t>HT468041</t>
  </si>
  <si>
    <t>HT468001</t>
  </si>
  <si>
    <t>HT468036</t>
  </si>
  <si>
    <t>HT468043</t>
  </si>
  <si>
    <t>HT468033</t>
  </si>
  <si>
    <t>HT468052</t>
  </si>
  <si>
    <t>HT468059</t>
  </si>
  <si>
    <t>HT468078</t>
  </si>
  <si>
    <t>HT468074</t>
  </si>
  <si>
    <t>HT468132</t>
  </si>
  <si>
    <t>HT468214</t>
  </si>
  <si>
    <t>HT468204</t>
  </si>
  <si>
    <t>HT468208</t>
  </si>
  <si>
    <t>HT468211</t>
  </si>
  <si>
    <t>HT468179</t>
  </si>
  <si>
    <t>HT468213</t>
  </si>
  <si>
    <t>HT468197</t>
  </si>
  <si>
    <t>HT468212</t>
  </si>
  <si>
    <t>HT468195</t>
  </si>
  <si>
    <t>HT468234</t>
  </si>
  <si>
    <t>HT468321</t>
  </si>
  <si>
    <t>HT468341</t>
  </si>
  <si>
    <t>HT468312</t>
  </si>
  <si>
    <t>HT468373</t>
  </si>
  <si>
    <t>HT468374</t>
  </si>
  <si>
    <t>HT468403</t>
  </si>
  <si>
    <t>HT468385</t>
  </si>
  <si>
    <t>HT468434</t>
  </si>
  <si>
    <t>HT468426</t>
  </si>
  <si>
    <t>HT468475</t>
  </si>
  <si>
    <t>HT468531</t>
  </si>
  <si>
    <t>HT468480</t>
  </si>
  <si>
    <t>HT468478</t>
  </si>
  <si>
    <t>HT468520</t>
  </si>
  <si>
    <t>HT468496</t>
  </si>
  <si>
    <t>HT468505</t>
  </si>
  <si>
    <t>HT468510</t>
  </si>
  <si>
    <t>HT468631</t>
  </si>
  <si>
    <t>HT468539</t>
  </si>
  <si>
    <t>HT468535</t>
  </si>
  <si>
    <t>HT468636</t>
  </si>
  <si>
    <t>HT468649</t>
  </si>
  <si>
    <t>HT468630</t>
  </si>
  <si>
    <t>HT468626</t>
  </si>
  <si>
    <t>HT468622</t>
  </si>
  <si>
    <t>HT468652</t>
  </si>
  <si>
    <t>HT468657</t>
  </si>
  <si>
    <t>HT468661</t>
  </si>
  <si>
    <t>HT468702</t>
  </si>
  <si>
    <t>HT468707</t>
  </si>
  <si>
    <t>HT468690</t>
  </si>
  <si>
    <t>HT468725</t>
  </si>
  <si>
    <t>HT468777</t>
  </si>
  <si>
    <t>HT468831</t>
  </si>
  <si>
    <t>HT468997</t>
  </si>
  <si>
    <t>HT468835</t>
  </si>
  <si>
    <t>HT468860</t>
  </si>
  <si>
    <t>HT468902</t>
  </si>
  <si>
    <t>HT468907</t>
  </si>
  <si>
    <t>HT468894</t>
  </si>
  <si>
    <t>HT468913</t>
  </si>
  <si>
    <t>HT468944</t>
  </si>
  <si>
    <t>HT468943</t>
  </si>
  <si>
    <t>HT468959</t>
  </si>
  <si>
    <t>HT468996</t>
  </si>
  <si>
    <t>HT468983</t>
  </si>
  <si>
    <t>HT468969</t>
  </si>
  <si>
    <t>HT468992</t>
  </si>
  <si>
    <t>HT469009</t>
  </si>
  <si>
    <t>HT469043</t>
  </si>
  <si>
    <t>HT469035</t>
  </si>
  <si>
    <t>HT469014</t>
  </si>
  <si>
    <t>HT469164</t>
  </si>
  <si>
    <t>HT469065</t>
  </si>
  <si>
    <t>HT469055</t>
  </si>
  <si>
    <t>HT469081</t>
  </si>
  <si>
    <t>HT469056</t>
  </si>
  <si>
    <t>HT469071</t>
  </si>
  <si>
    <t>HT469079</t>
  </si>
  <si>
    <t>HT469074</t>
  </si>
  <si>
    <t>HT469100</t>
  </si>
  <si>
    <t>HT469113</t>
  </si>
  <si>
    <t>HT469107</t>
  </si>
  <si>
    <t>HT469109</t>
  </si>
  <si>
    <t>HT469124</t>
  </si>
  <si>
    <t>HT469096</t>
  </si>
  <si>
    <t>HT469104</t>
  </si>
  <si>
    <t>HT469162</t>
  </si>
  <si>
    <t>HT469183</t>
  </si>
  <si>
    <t>HT469172</t>
  </si>
  <si>
    <t>HT469166</t>
  </si>
  <si>
    <t>HT469215</t>
  </si>
  <si>
    <t>HT469174</t>
  </si>
  <si>
    <t>HT469157</t>
  </si>
  <si>
    <t>HT469158</t>
  </si>
  <si>
    <t>HT469146</t>
  </si>
  <si>
    <t>HT469133</t>
  </si>
  <si>
    <t>HT469168</t>
  </si>
  <si>
    <t>HT469188</t>
  </si>
  <si>
    <t>HT469145</t>
  </si>
  <si>
    <t>HT469279</t>
  </si>
  <si>
    <t>HT469236</t>
  </si>
  <si>
    <t>HT469224</t>
  </si>
  <si>
    <t>HT469206</t>
  </si>
  <si>
    <t>HT469278</t>
  </si>
  <si>
    <t>HT469293</t>
  </si>
  <si>
    <t>HT469240</t>
  </si>
  <si>
    <t>HT469254</t>
  </si>
  <si>
    <t>HT469221</t>
  </si>
  <si>
    <t>HT469275</t>
  </si>
  <si>
    <t>HT469246</t>
  </si>
  <si>
    <t>HT469259</t>
  </si>
  <si>
    <t>HT469300</t>
  </si>
  <si>
    <t>HT469268</t>
  </si>
  <si>
    <t>HT469299</t>
  </si>
  <si>
    <t>HT469319</t>
  </si>
  <si>
    <t>HT469326</t>
  </si>
  <si>
    <t>HT469345</t>
  </si>
  <si>
    <t>HT469360</t>
  </si>
  <si>
    <t>HT469412</t>
  </si>
  <si>
    <t>HT469408</t>
  </si>
  <si>
    <t>HT469455</t>
  </si>
  <si>
    <t>HT469529</t>
  </si>
  <si>
    <t>HT469515</t>
  </si>
  <si>
    <t>HT469714</t>
  </si>
  <si>
    <t>HT469667</t>
  </si>
  <si>
    <t>HT469723</t>
  </si>
  <si>
    <t>HT469707</t>
  </si>
  <si>
    <t>HT469725</t>
  </si>
  <si>
    <t>HT469795</t>
  </si>
  <si>
    <t>HT469792</t>
  </si>
  <si>
    <t>HT469812</t>
  </si>
  <si>
    <t>HT469889</t>
  </si>
  <si>
    <t>HT469808</t>
  </si>
  <si>
    <t>HT469796</t>
  </si>
  <si>
    <t>HT469828</t>
  </si>
  <si>
    <t>HT469961</t>
  </si>
  <si>
    <t>HT469882</t>
  </si>
  <si>
    <t>HT469972</t>
  </si>
  <si>
    <t>HT469920</t>
  </si>
  <si>
    <t>HT470017</t>
  </si>
  <si>
    <t>HT469950</t>
  </si>
  <si>
    <t>HT469969</t>
  </si>
  <si>
    <t>HT469981</t>
  </si>
  <si>
    <t>HT469999</t>
  </si>
  <si>
    <t>HT469983</t>
  </si>
  <si>
    <t>HT469979</t>
  </si>
  <si>
    <t>HT469993</t>
  </si>
  <si>
    <t>HT469997</t>
  </si>
  <si>
    <t>HT470053</t>
  </si>
  <si>
    <t>HT470014</t>
  </si>
  <si>
    <t>HT470032</t>
  </si>
  <si>
    <t>HT470009</t>
  </si>
  <si>
    <t>HT470106</t>
  </si>
  <si>
    <t>HT470133</t>
  </si>
  <si>
    <t>HT470076</t>
  </si>
  <si>
    <t>HT470124</t>
  </si>
  <si>
    <t>HT470143</t>
  </si>
  <si>
    <t>HT470092</t>
  </si>
  <si>
    <t>HT470120</t>
  </si>
  <si>
    <t>HT470158</t>
  </si>
  <si>
    <t>HT470162</t>
  </si>
  <si>
    <t>HT470174</t>
  </si>
  <si>
    <t>HT470212</t>
  </si>
  <si>
    <t>HT470304</t>
  </si>
  <si>
    <t>HT470278</t>
  </si>
  <si>
    <t>HT470297</t>
  </si>
  <si>
    <t>HT470374</t>
  </si>
  <si>
    <t>HT470344</t>
  </si>
  <si>
    <t>HT470326</t>
  </si>
  <si>
    <t>HT470358</t>
  </si>
  <si>
    <t>HT470353</t>
  </si>
  <si>
    <t>HT470390</t>
  </si>
  <si>
    <t>HT470413</t>
  </si>
  <si>
    <t>HT470403</t>
  </si>
  <si>
    <t>HT470379</t>
  </si>
  <si>
    <t>HT470392</t>
  </si>
  <si>
    <t>HT470402</t>
  </si>
  <si>
    <t>HT470416</t>
  </si>
  <si>
    <t>HT470400</t>
  </si>
  <si>
    <t>HT470462</t>
  </si>
  <si>
    <t>HT470477</t>
  </si>
  <si>
    <t>HT470501</t>
  </si>
  <si>
    <t>HT470529</t>
  </si>
  <si>
    <t>HT470470</t>
  </si>
  <si>
    <t>HT470494</t>
  </si>
  <si>
    <t>HT470527</t>
  </si>
  <si>
    <t>HT470542</t>
  </si>
  <si>
    <t>HT470456</t>
  </si>
  <si>
    <t>HT470512</t>
  </si>
  <si>
    <t>HT470451</t>
  </si>
  <si>
    <t>HT470482</t>
  </si>
  <si>
    <t>HT470531</t>
  </si>
  <si>
    <t>HT470511</t>
  </si>
  <si>
    <t>HT470565</t>
  </si>
  <si>
    <t>HT470552</t>
  </si>
  <si>
    <t>HT470672</t>
  </si>
  <si>
    <t>HT470532</t>
  </si>
  <si>
    <t>HT470537</t>
  </si>
  <si>
    <t>HT470575</t>
  </si>
  <si>
    <t>HT470589</t>
  </si>
  <si>
    <t>HT470568</t>
  </si>
  <si>
    <t>HT470609</t>
  </si>
  <si>
    <t>HT470601</t>
  </si>
  <si>
    <t>HT470610</t>
  </si>
  <si>
    <t>HT470647</t>
  </si>
  <si>
    <t>HT470652</t>
  </si>
  <si>
    <t>HT470651</t>
  </si>
  <si>
    <t>HT470653</t>
  </si>
  <si>
    <t>HT470644</t>
  </si>
  <si>
    <t>HT470662</t>
  </si>
  <si>
    <t>HT470668</t>
  </si>
  <si>
    <t>HT470690</t>
  </si>
  <si>
    <t>HT470692</t>
  </si>
  <si>
    <t>HT470713</t>
  </si>
  <si>
    <t>HT470704</t>
  </si>
  <si>
    <t>HT470705</t>
  </si>
  <si>
    <t>HT470725</t>
  </si>
  <si>
    <t>HT470744</t>
  </si>
  <si>
    <t>HT470753</t>
  </si>
  <si>
    <t>HT470769</t>
  </si>
  <si>
    <t>HT470783</t>
  </si>
  <si>
    <t>HT471008</t>
  </si>
  <si>
    <t>HT470914</t>
  </si>
  <si>
    <t>HT470963</t>
  </si>
  <si>
    <t>HT471100</t>
  </si>
  <si>
    <t>HT471055</t>
  </si>
  <si>
    <t>HT471189</t>
  </si>
  <si>
    <t>HT471101</t>
  </si>
  <si>
    <t>HT471124</t>
  </si>
  <si>
    <t>HT471098</t>
  </si>
  <si>
    <t>HT471185</t>
  </si>
  <si>
    <t>HT471199</t>
  </si>
  <si>
    <t>HT471140</t>
  </si>
  <si>
    <t>HT471137</t>
  </si>
  <si>
    <t>HT471200</t>
  </si>
  <si>
    <t>HT471193</t>
  </si>
  <si>
    <t>HT471234</t>
  </si>
  <si>
    <t>HT471364</t>
  </si>
  <si>
    <t>HT471360</t>
  </si>
  <si>
    <t>HT471318</t>
  </si>
  <si>
    <t>HT471320</t>
  </si>
  <si>
    <t>HT471302</t>
  </si>
  <si>
    <t>HT471403</t>
  </si>
  <si>
    <t>HT471416</t>
  </si>
  <si>
    <t>HT471369</t>
  </si>
  <si>
    <t>HT471540</t>
  </si>
  <si>
    <t>HT471349</t>
  </si>
  <si>
    <t>HT471357</t>
  </si>
  <si>
    <t>HT471351</t>
  </si>
  <si>
    <t>HT471624</t>
  </si>
  <si>
    <t>HT471409</t>
  </si>
  <si>
    <t>HT471420</t>
  </si>
  <si>
    <t>HT471491</t>
  </si>
  <si>
    <t>HT471424</t>
  </si>
  <si>
    <t>HT471494</t>
  </si>
  <si>
    <t>HT471471</t>
  </si>
  <si>
    <t>HT471534</t>
  </si>
  <si>
    <t>HT471499</t>
  </si>
  <si>
    <t>HT471466</t>
  </si>
  <si>
    <t>HT471526</t>
  </si>
  <si>
    <t>HT471472</t>
  </si>
  <si>
    <t>HT471474</t>
  </si>
  <si>
    <t>HT471575</t>
  </si>
  <si>
    <t>HT471552</t>
  </si>
  <si>
    <t>HT471547</t>
  </si>
  <si>
    <t>HT471805</t>
  </si>
  <si>
    <t>HT471542</t>
  </si>
  <si>
    <t>HT471720</t>
  </si>
  <si>
    <t>HT471568</t>
  </si>
  <si>
    <t>HT472300</t>
  </si>
  <si>
    <t>HT471653</t>
  </si>
  <si>
    <t>HT471741</t>
  </si>
  <si>
    <t>HT471678</t>
  </si>
  <si>
    <t>HT471740</t>
  </si>
  <si>
    <t>HT471762</t>
  </si>
  <si>
    <t>HT471929</t>
  </si>
  <si>
    <t>HT471893</t>
  </si>
  <si>
    <t>HT471872</t>
  </si>
  <si>
    <t>HT472055</t>
  </si>
  <si>
    <t>HT471968</t>
  </si>
  <si>
    <t>HT471961</t>
  </si>
  <si>
    <t>HT471967</t>
  </si>
  <si>
    <t>HT472097</t>
  </si>
  <si>
    <t>HT471982</t>
  </si>
  <si>
    <t>HT471983</t>
  </si>
  <si>
    <t>HT472118</t>
  </si>
  <si>
    <t>HT472047</t>
  </si>
  <si>
    <t>HT472002</t>
  </si>
  <si>
    <t>HT471966</t>
  </si>
  <si>
    <t>HT471996</t>
  </si>
  <si>
    <t>HT472006</t>
  </si>
  <si>
    <t>HT472048</t>
  </si>
  <si>
    <t>HT472025</t>
  </si>
  <si>
    <t>HT472010</t>
  </si>
  <si>
    <t>HT472033</t>
  </si>
  <si>
    <t>HT472088</t>
  </si>
  <si>
    <t>HT472087</t>
  </si>
  <si>
    <t>HT472105</t>
  </si>
  <si>
    <t>HT472257</t>
  </si>
  <si>
    <t>HT472248</t>
  </si>
  <si>
    <t>HT472110</t>
  </si>
  <si>
    <t>HT472185</t>
  </si>
  <si>
    <t>HT472115</t>
  </si>
  <si>
    <t>HT472117</t>
  </si>
  <si>
    <t>HT472132</t>
  </si>
  <si>
    <t>HT472144</t>
  </si>
  <si>
    <t>HT472218</t>
  </si>
  <si>
    <t>HT472175</t>
  </si>
  <si>
    <t>HT472172</t>
  </si>
  <si>
    <t>HT472147</t>
  </si>
  <si>
    <t>HT472168</t>
  </si>
  <si>
    <t>HT472166</t>
  </si>
  <si>
    <t>HT472208</t>
  </si>
  <si>
    <t>HT472204</t>
  </si>
  <si>
    <t>HT472210</t>
  </si>
  <si>
    <t>HT472201</t>
  </si>
  <si>
    <t>HT472209</t>
  </si>
  <si>
    <t>HT472193</t>
  </si>
  <si>
    <t>HT472253</t>
  </si>
  <si>
    <t>HT472255</t>
  </si>
  <si>
    <t>HT472219</t>
  </si>
  <si>
    <t>HT472227</t>
  </si>
  <si>
    <t>HT472246</t>
  </si>
  <si>
    <t>HT472243</t>
  </si>
  <si>
    <t>HT472239</t>
  </si>
  <si>
    <t>HT472274</t>
  </si>
  <si>
    <t>HT472305</t>
  </si>
  <si>
    <t>HT472307</t>
  </si>
  <si>
    <t>HT472312</t>
  </si>
  <si>
    <t>HT472365</t>
  </si>
  <si>
    <t>HT472316</t>
  </si>
  <si>
    <t>HT473143</t>
  </si>
  <si>
    <t>HT472339</t>
  </si>
  <si>
    <t>HT472352</t>
  </si>
  <si>
    <t>HT472347</t>
  </si>
  <si>
    <t>HT472387</t>
  </si>
  <si>
    <t>HT472386</t>
  </si>
  <si>
    <t>HT472393</t>
  </si>
  <si>
    <t>HT472399</t>
  </si>
  <si>
    <t>HT472363</t>
  </si>
  <si>
    <t>HT472427</t>
  </si>
  <si>
    <t>HT472431</t>
  </si>
  <si>
    <t>HT472438</t>
  </si>
  <si>
    <t>HT472737</t>
  </si>
  <si>
    <t>HT472594</t>
  </si>
  <si>
    <t>HT472597</t>
  </si>
  <si>
    <t>HT472530</t>
  </si>
  <si>
    <t>HT472546</t>
  </si>
  <si>
    <t>HT472668</t>
  </si>
  <si>
    <t>HT472710</t>
  </si>
  <si>
    <t>HT472732</t>
  </si>
  <si>
    <t>HT472667</t>
  </si>
  <si>
    <t>HT472792</t>
  </si>
  <si>
    <t>HT472775</t>
  </si>
  <si>
    <t>HT472812</t>
  </si>
  <si>
    <t>HT472800</t>
  </si>
  <si>
    <t>HT472869</t>
  </si>
  <si>
    <t>HT472820</t>
  </si>
  <si>
    <t>HT472831</t>
  </si>
  <si>
    <t>HT472814</t>
  </si>
  <si>
    <t>HT472852</t>
  </si>
  <si>
    <t>HT472861</t>
  </si>
  <si>
    <t>HT472893</t>
  </si>
  <si>
    <t>HT472959</t>
  </si>
  <si>
    <t>HT473025</t>
  </si>
  <si>
    <t>HT472920</t>
  </si>
  <si>
    <t>HT472899</t>
  </si>
  <si>
    <t>HT472960</t>
  </si>
  <si>
    <t>HT472888</t>
  </si>
  <si>
    <t>HT472907</t>
  </si>
  <si>
    <t>HT472915</t>
  </si>
  <si>
    <t>HT472923</t>
  </si>
  <si>
    <t>HT472929</t>
  </si>
  <si>
    <t>HT473109</t>
  </si>
  <si>
    <t>HT472941</t>
  </si>
  <si>
    <t>HT473061</t>
  </si>
  <si>
    <t>HT473004</t>
  </si>
  <si>
    <t>HT473151</t>
  </si>
  <si>
    <t>HT473027</t>
  </si>
  <si>
    <t>HT473189</t>
  </si>
  <si>
    <t>HT473055</t>
  </si>
  <si>
    <t>HT473043</t>
  </si>
  <si>
    <t>HT473157</t>
  </si>
  <si>
    <t>HT473114</t>
  </si>
  <si>
    <t>HT473086</t>
  </si>
  <si>
    <t>HT473227</t>
  </si>
  <si>
    <t>HT473194</t>
  </si>
  <si>
    <t>HT473173</t>
  </si>
  <si>
    <t>HT473266</t>
  </si>
  <si>
    <t>HT473320</t>
  </si>
  <si>
    <t>HT473222</t>
  </si>
  <si>
    <t>HT473234</t>
  </si>
  <si>
    <t>HT473271</t>
  </si>
  <si>
    <t>HT473274</t>
  </si>
  <si>
    <t>HT473309</t>
  </si>
  <si>
    <t>HT473557</t>
  </si>
  <si>
    <t>HT473789</t>
  </si>
  <si>
    <t>HT473422</t>
  </si>
  <si>
    <t>HT473550</t>
  </si>
  <si>
    <t>HT473530</t>
  </si>
  <si>
    <t>HT473537</t>
  </si>
  <si>
    <t>HT473558</t>
  </si>
  <si>
    <t>HT473522</t>
  </si>
  <si>
    <t>HT473561</t>
  </si>
  <si>
    <t>HT473568</t>
  </si>
  <si>
    <t>HT473611</t>
  </si>
  <si>
    <t>HT473603</t>
  </si>
  <si>
    <t>HT473577</t>
  </si>
  <si>
    <t>HT473580</t>
  </si>
  <si>
    <t>HT473627</t>
  </si>
  <si>
    <t>HT473647</t>
  </si>
  <si>
    <t>HT473676</t>
  </si>
  <si>
    <t>HT473655</t>
  </si>
  <si>
    <t>HT473696</t>
  </si>
  <si>
    <t>HT473703</t>
  </si>
  <si>
    <t>HT473788</t>
  </si>
  <si>
    <t>HT473737</t>
  </si>
  <si>
    <t>HT473754</t>
  </si>
  <si>
    <t>HT473748</t>
  </si>
  <si>
    <t>HT473756</t>
  </si>
  <si>
    <t>HT473770</t>
  </si>
  <si>
    <t>HT473752</t>
  </si>
  <si>
    <t>HT473743</t>
  </si>
  <si>
    <t>HT473768</t>
  </si>
  <si>
    <t>HT473765</t>
  </si>
  <si>
    <t>HT473810</t>
  </si>
  <si>
    <t>HT473798</t>
  </si>
  <si>
    <t>HT473799</t>
  </si>
  <si>
    <t>HT473779</t>
  </si>
  <si>
    <t>HT473818</t>
  </si>
  <si>
    <t>HT473876</t>
  </si>
  <si>
    <t>HT473836</t>
  </si>
  <si>
    <t>HT473829</t>
  </si>
  <si>
    <t>HT473888</t>
  </si>
  <si>
    <t>HT473895</t>
  </si>
  <si>
    <t>HT473902</t>
  </si>
  <si>
    <t>HT473906</t>
  </si>
  <si>
    <t>HT473916</t>
  </si>
  <si>
    <t>HT473887</t>
  </si>
  <si>
    <t>HT473941</t>
  </si>
  <si>
    <t>HT473913</t>
  </si>
  <si>
    <t>HT473943</t>
  </si>
  <si>
    <t>HT473934</t>
  </si>
  <si>
    <t>HT473952</t>
  </si>
  <si>
    <t>HT473986</t>
  </si>
  <si>
    <t>HT473971</t>
  </si>
  <si>
    <t>HT473985</t>
  </si>
  <si>
    <t>HT474009</t>
  </si>
  <si>
    <t>HT474007</t>
  </si>
  <si>
    <t>HT474020</t>
  </si>
  <si>
    <t>HT474052</t>
  </si>
  <si>
    <t>HT474232</t>
  </si>
  <si>
    <t>HT474556</t>
  </si>
  <si>
    <t>HT474345</t>
  </si>
  <si>
    <t>HT474322</t>
  </si>
  <si>
    <t>HT474315</t>
  </si>
  <si>
    <t>HT474371</t>
  </si>
  <si>
    <t>HT474366</t>
  </si>
  <si>
    <t>HT474424</t>
  </si>
  <si>
    <t>HT474445</t>
  </si>
  <si>
    <t>HT474447</t>
  </si>
  <si>
    <t>HT474467</t>
  </si>
  <si>
    <t>HT476356</t>
  </si>
  <si>
    <t>HT474505</t>
  </si>
  <si>
    <t>HT474448</t>
  </si>
  <si>
    <t>HT474459</t>
  </si>
  <si>
    <t>HT474482</t>
  </si>
  <si>
    <t>HT474517</t>
  </si>
  <si>
    <t>HT474533</t>
  </si>
  <si>
    <t>HT474780</t>
  </si>
  <si>
    <t>HT474649</t>
  </si>
  <si>
    <t>HT474621</t>
  </si>
  <si>
    <t>HT474632</t>
  </si>
  <si>
    <t>HT474746</t>
  </si>
  <si>
    <t>HT474587</t>
  </si>
  <si>
    <t>HT474583</t>
  </si>
  <si>
    <t>HT474809</t>
  </si>
  <si>
    <t>HT474628</t>
  </si>
  <si>
    <t>HT474638</t>
  </si>
  <si>
    <t>HT474646</t>
  </si>
  <si>
    <t>HT474741</t>
  </si>
  <si>
    <t>HT474691</t>
  </si>
  <si>
    <t>HT474674</t>
  </si>
  <si>
    <t>HT474708</t>
  </si>
  <si>
    <t>HT474704</t>
  </si>
  <si>
    <t>HT474766</t>
  </si>
  <si>
    <t>HT474738</t>
  </si>
  <si>
    <t>HT474744</t>
  </si>
  <si>
    <t>HT474760</t>
  </si>
  <si>
    <t>HT475399</t>
  </si>
  <si>
    <t>HT474785</t>
  </si>
  <si>
    <t>HT474806</t>
  </si>
  <si>
    <t>HT474812</t>
  </si>
  <si>
    <t>HT474842</t>
  </si>
  <si>
    <t>HT474881</t>
  </si>
  <si>
    <t>HT474940</t>
  </si>
  <si>
    <t>HT474976</t>
  </si>
  <si>
    <t>HT475059</t>
  </si>
  <si>
    <t>HT475006</t>
  </si>
  <si>
    <t>HT475032</t>
  </si>
  <si>
    <t>HT475355</t>
  </si>
  <si>
    <t>HT475089</t>
  </si>
  <si>
    <t>HT475056</t>
  </si>
  <si>
    <t>HT474996</t>
  </si>
  <si>
    <t>HT475058</t>
  </si>
  <si>
    <t>HT475073</t>
  </si>
  <si>
    <t>HT475064</t>
  </si>
  <si>
    <t>HT475098</t>
  </si>
  <si>
    <t>HT475120</t>
  </si>
  <si>
    <t>HT475164</t>
  </si>
  <si>
    <t>HT475147</t>
  </si>
  <si>
    <t>HT475143</t>
  </si>
  <si>
    <t>HT475280</t>
  </si>
  <si>
    <t>HT475191</t>
  </si>
  <si>
    <t>HT475310</t>
  </si>
  <si>
    <t>HT475218</t>
  </si>
  <si>
    <t>HT475292</t>
  </si>
  <si>
    <t>HT475308</t>
  </si>
  <si>
    <t>HT475290</t>
  </si>
  <si>
    <t>HT475281</t>
  </si>
  <si>
    <t>HT475315</t>
  </si>
  <si>
    <t>HT475374</t>
  </si>
  <si>
    <t>HT475307</t>
  </si>
  <si>
    <t>HT475275</t>
  </si>
  <si>
    <t>HT475378</t>
  </si>
  <si>
    <t>HT475297</t>
  </si>
  <si>
    <t>HT475306</t>
  </si>
  <si>
    <t>HT475344</t>
  </si>
  <si>
    <t>HT475302</t>
  </si>
  <si>
    <t>HT475331</t>
  </si>
  <si>
    <t>HT475372</t>
  </si>
  <si>
    <t>HT475376</t>
  </si>
  <si>
    <t>HT475380</t>
  </si>
  <si>
    <t>HT475353</t>
  </si>
  <si>
    <t>HT475400</t>
  </si>
  <si>
    <t>HT475428</t>
  </si>
  <si>
    <t>HT475359</t>
  </si>
  <si>
    <t>HT475416</t>
  </si>
  <si>
    <t>HT475375</t>
  </si>
  <si>
    <t>HT475406</t>
  </si>
  <si>
    <t>HT475404</t>
  </si>
  <si>
    <t>HT475424</t>
  </si>
  <si>
    <t>HT475442</t>
  </si>
  <si>
    <t>HT475466</t>
  </si>
  <si>
    <t>HT475523</t>
  </si>
  <si>
    <t>HT475459</t>
  </si>
  <si>
    <t>HT475445</t>
  </si>
  <si>
    <t>HT475465</t>
  </si>
  <si>
    <t>HT475508</t>
  </si>
  <si>
    <t>HT475499</t>
  </si>
  <si>
    <t>HT475554</t>
  </si>
  <si>
    <t>HT475505</t>
  </si>
  <si>
    <t>HT475544</t>
  </si>
  <si>
    <t>HT475522</t>
  </si>
  <si>
    <t>HT475588</t>
  </si>
  <si>
    <t>HT475542</t>
  </si>
  <si>
    <t>HT475531</t>
  </si>
  <si>
    <t>HT475541</t>
  </si>
  <si>
    <t>HT475532</t>
  </si>
  <si>
    <t>HT475549</t>
  </si>
  <si>
    <t>HT475582</t>
  </si>
  <si>
    <t>HT475596</t>
  </si>
  <si>
    <t>HT475613</t>
  </si>
  <si>
    <t>HT475618</t>
  </si>
  <si>
    <t>HT475620</t>
  </si>
  <si>
    <t>HT475599</t>
  </si>
  <si>
    <t>HT475614</t>
  </si>
  <si>
    <t>HT475639</t>
  </si>
  <si>
    <t>HT475640</t>
  </si>
  <si>
    <t>HT475633</t>
  </si>
  <si>
    <t>HT475672</t>
  </si>
  <si>
    <t>HT475654</t>
  </si>
  <si>
    <t>HT475669</t>
  </si>
  <si>
    <t>HT475695</t>
  </si>
  <si>
    <t>HT475696</t>
  </si>
  <si>
    <t>HT475709</t>
  </si>
  <si>
    <t>HT475726</t>
  </si>
  <si>
    <t>HT475753</t>
  </si>
  <si>
    <t>HT475736</t>
  </si>
  <si>
    <t>HT475742</t>
  </si>
  <si>
    <t>HT475735</t>
  </si>
  <si>
    <t>HT475921</t>
  </si>
  <si>
    <t>HT476006</t>
  </si>
  <si>
    <t>HT476123</t>
  </si>
  <si>
    <t>HT476029</t>
  </si>
  <si>
    <t>HT476094</t>
  </si>
  <si>
    <t>HT476083</t>
  </si>
  <si>
    <t>HT476108</t>
  </si>
  <si>
    <t>HT476055</t>
  </si>
  <si>
    <t>HT476081</t>
  </si>
  <si>
    <t>HT476207</t>
  </si>
  <si>
    <t>HT476177</t>
  </si>
  <si>
    <t>HT476241</t>
  </si>
  <si>
    <t>HT476205</t>
  </si>
  <si>
    <t>HT476171</t>
  </si>
  <si>
    <t>HT476172</t>
  </si>
  <si>
    <t>HT476176</t>
  </si>
  <si>
    <t>HT476166</t>
  </si>
  <si>
    <t>HT476181</t>
  </si>
  <si>
    <t>HT476185</t>
  </si>
  <si>
    <t>HT476250</t>
  </si>
  <si>
    <t>HT476247</t>
  </si>
  <si>
    <t>HT476405</t>
  </si>
  <si>
    <t>HT476406</t>
  </si>
  <si>
    <t>HT476242</t>
  </si>
  <si>
    <t>HT476374</t>
  </si>
  <si>
    <t>HT476293</t>
  </si>
  <si>
    <t>HT476271</t>
  </si>
  <si>
    <t>HT476292</t>
  </si>
  <si>
    <t>HT476390</t>
  </si>
  <si>
    <t>HT476368</t>
  </si>
  <si>
    <t>HT476361</t>
  </si>
  <si>
    <t>HT476383</t>
  </si>
  <si>
    <t>HT476365</t>
  </si>
  <si>
    <t>HT476431</t>
  </si>
  <si>
    <t>HT476426</t>
  </si>
  <si>
    <t>HT476458</t>
  </si>
  <si>
    <t>HT476435</t>
  </si>
  <si>
    <t>HT476440</t>
  </si>
  <si>
    <t>HT476463</t>
  </si>
  <si>
    <t>HT476450</t>
  </si>
  <si>
    <t>HT476489</t>
  </si>
  <si>
    <t>HT476612</t>
  </si>
  <si>
    <t>HT476509</t>
  </si>
  <si>
    <t>HT476525</t>
  </si>
  <si>
    <t>HT476655</t>
  </si>
  <si>
    <t>HT476568</t>
  </si>
  <si>
    <t>HT476554</t>
  </si>
  <si>
    <t>HT476550</t>
  </si>
  <si>
    <t>HT476570</t>
  </si>
  <si>
    <t>HT476604</t>
  </si>
  <si>
    <t>HT476865</t>
  </si>
  <si>
    <t>HT476689</t>
  </si>
  <si>
    <t>HT476722</t>
  </si>
  <si>
    <t>HT476880</t>
  </si>
  <si>
    <t>HT476862</t>
  </si>
  <si>
    <t>HT476868</t>
  </si>
  <si>
    <t>HT476786</t>
  </si>
  <si>
    <t>HT476789</t>
  </si>
  <si>
    <t>HT476797</t>
  </si>
  <si>
    <t>HT476849</t>
  </si>
  <si>
    <t>HT476795</t>
  </si>
  <si>
    <t>HT476828</t>
  </si>
  <si>
    <t>HT476866</t>
  </si>
  <si>
    <t>HT476873</t>
  </si>
  <si>
    <t>HT476997</t>
  </si>
  <si>
    <t>HT476863</t>
  </si>
  <si>
    <t>HT476855</t>
  </si>
  <si>
    <t>HT476932</t>
  </si>
  <si>
    <t>HT476933</t>
  </si>
  <si>
    <t>HT476901</t>
  </si>
  <si>
    <t>HT476908</t>
  </si>
  <si>
    <t>HT476968</t>
  </si>
  <si>
    <t>HT476982</t>
  </si>
  <si>
    <t>HT476963</t>
  </si>
  <si>
    <t>HT476993</t>
  </si>
  <si>
    <t>HT476992</t>
  </si>
  <si>
    <t>HT477042</t>
  </si>
  <si>
    <t>HT477072</t>
  </si>
  <si>
    <t>HT477068</t>
  </si>
  <si>
    <t>HT477063</t>
  </si>
  <si>
    <t>HT477101</t>
  </si>
  <si>
    <t>HT477106</t>
  </si>
  <si>
    <t>HT477195</t>
  </si>
  <si>
    <t>HT477062</t>
  </si>
  <si>
    <t>HT477120</t>
  </si>
  <si>
    <t>HT477086</t>
  </si>
  <si>
    <t>HT477079</t>
  </si>
  <si>
    <t>HT477197</t>
  </si>
  <si>
    <t>HT477103</t>
  </si>
  <si>
    <t>HT477163</t>
  </si>
  <si>
    <t>HT477092</t>
  </si>
  <si>
    <t>HT477176</t>
  </si>
  <si>
    <t>HT477139</t>
  </si>
  <si>
    <t>HT477191</t>
  </si>
  <si>
    <t>HT477204</t>
  </si>
  <si>
    <t>HT477184</t>
  </si>
  <si>
    <t>HT477187</t>
  </si>
  <si>
    <t>HT477220</t>
  </si>
  <si>
    <t>HT477237</t>
  </si>
  <si>
    <t>HT477219</t>
  </si>
  <si>
    <t>HT477233</t>
  </si>
  <si>
    <t>HT477265</t>
  </si>
  <si>
    <t>HT477238</t>
  </si>
  <si>
    <t>HT477268</t>
  </si>
  <si>
    <t>HT477271</t>
  </si>
  <si>
    <t>HT477294</t>
  </si>
  <si>
    <t>HT477314</t>
  </si>
  <si>
    <t>HT477306</t>
  </si>
  <si>
    <t>HT477302</t>
  </si>
  <si>
    <t>HT477305</t>
  </si>
  <si>
    <t>HT477340</t>
  </si>
  <si>
    <t>HT477350</t>
  </si>
  <si>
    <t>HT477377</t>
  </si>
  <si>
    <t>HT477554</t>
  </si>
  <si>
    <t>HT477636</t>
  </si>
  <si>
    <t>HT477563</t>
  </si>
  <si>
    <t>HT477580</t>
  </si>
  <si>
    <t>HT477715</t>
  </si>
  <si>
    <t>HT477647</t>
  </si>
  <si>
    <t>HT477649</t>
  </si>
  <si>
    <t>HT477815</t>
  </si>
  <si>
    <t>HT477748</t>
  </si>
  <si>
    <t>HT477693</t>
  </si>
  <si>
    <t>HT477793</t>
  </si>
  <si>
    <t>HT477732</t>
  </si>
  <si>
    <t>HT477742</t>
  </si>
  <si>
    <t>HT477781</t>
  </si>
  <si>
    <t>HT477794</t>
  </si>
  <si>
    <t>HT478047</t>
  </si>
  <si>
    <t>HT477800</t>
  </si>
  <si>
    <t>HT478044</t>
  </si>
  <si>
    <t>HT477813</t>
  </si>
  <si>
    <t>HT477818</t>
  </si>
  <si>
    <t>HT477853</t>
  </si>
  <si>
    <t>HT477904</t>
  </si>
  <si>
    <t>HT477899</t>
  </si>
  <si>
    <t>HT477880</t>
  </si>
  <si>
    <t>HT477893</t>
  </si>
  <si>
    <t>HT478216</t>
  </si>
  <si>
    <t>HT477915</t>
  </si>
  <si>
    <t>HT477997</t>
  </si>
  <si>
    <t>HT477992</t>
  </si>
  <si>
    <t>HT478011</t>
  </si>
  <si>
    <t>HT478049</t>
  </si>
  <si>
    <t>HT478054</t>
  </si>
  <si>
    <t>HT478004</t>
  </si>
  <si>
    <t>HT478064</t>
  </si>
  <si>
    <t>HT478193</t>
  </si>
  <si>
    <t>HT478068</t>
  </si>
  <si>
    <t>HT478129</t>
  </si>
  <si>
    <t>HT478226</t>
  </si>
  <si>
    <t>HT478046</t>
  </si>
  <si>
    <t>HT478074</t>
  </si>
  <si>
    <t>HT478109</t>
  </si>
  <si>
    <t>HT478157</t>
  </si>
  <si>
    <t>HT478104</t>
  </si>
  <si>
    <t>HT478130</t>
  </si>
  <si>
    <t>HT478099</t>
  </si>
  <si>
    <t>HT478179</t>
  </si>
  <si>
    <t>HT478154</t>
  </si>
  <si>
    <t>HT478225</t>
  </si>
  <si>
    <t>HT478156</t>
  </si>
  <si>
    <t>HT478294</t>
  </si>
  <si>
    <t>HT478260</t>
  </si>
  <si>
    <t>HT478233</t>
  </si>
  <si>
    <t>HT478440</t>
  </si>
  <si>
    <t>HT478164</t>
  </si>
  <si>
    <t>HT478324</t>
  </si>
  <si>
    <t>HT478285</t>
  </si>
  <si>
    <t>HT478251</t>
  </si>
  <si>
    <t>HT478272</t>
  </si>
  <si>
    <t>HT478443</t>
  </si>
  <si>
    <t>HT478356</t>
  </si>
  <si>
    <t>HT478363</t>
  </si>
  <si>
    <t>HT478430</t>
  </si>
  <si>
    <t>HT478594</t>
  </si>
  <si>
    <t>HT478575</t>
  </si>
  <si>
    <t>HT478452</t>
  </si>
  <si>
    <t>HT478487</t>
  </si>
  <si>
    <t>HT478484</t>
  </si>
  <si>
    <t>HT478563</t>
  </si>
  <si>
    <t>HT478521</t>
  </si>
  <si>
    <t>HT478498</t>
  </si>
  <si>
    <t>HT478531</t>
  </si>
  <si>
    <t>HT478571</t>
  </si>
  <si>
    <t>HT478591</t>
  </si>
  <si>
    <t>HT478597</t>
  </si>
  <si>
    <t>HT478606</t>
  </si>
  <si>
    <t>HT478566</t>
  </si>
  <si>
    <t>HT478582</t>
  </si>
  <si>
    <t>HT478683</t>
  </si>
  <si>
    <t>HT478580</t>
  </si>
  <si>
    <t>HT478573</t>
  </si>
  <si>
    <t>HT478584</t>
  </si>
  <si>
    <t>HT478640</t>
  </si>
  <si>
    <t>HT478595</t>
  </si>
  <si>
    <t>HT478659</t>
  </si>
  <si>
    <t>HT478658</t>
  </si>
  <si>
    <t>HT478629</t>
  </si>
  <si>
    <t>HT478691</t>
  </si>
  <si>
    <t>HT478663</t>
  </si>
  <si>
    <t>HT478664</t>
  </si>
  <si>
    <t>HT478741</t>
  </si>
  <si>
    <t>HT478710</t>
  </si>
  <si>
    <t>HT478684</t>
  </si>
  <si>
    <t>HT478701</t>
  </si>
  <si>
    <t>HT478925</t>
  </si>
  <si>
    <t>HT478724</t>
  </si>
  <si>
    <t>HT478693</t>
  </si>
  <si>
    <t>HT478748</t>
  </si>
  <si>
    <t>HT478746</t>
  </si>
  <si>
    <t>HT478761</t>
  </si>
  <si>
    <t>HT478769</t>
  </si>
  <si>
    <t>HT478802</t>
  </si>
  <si>
    <t>HT478762</t>
  </si>
  <si>
    <t>HT478780</t>
  </si>
  <si>
    <t>HT478766</t>
  </si>
  <si>
    <t>HT478781</t>
  </si>
  <si>
    <t>HT478775</t>
  </si>
  <si>
    <t>HT478794</t>
  </si>
  <si>
    <t>HT478783</t>
  </si>
  <si>
    <t>HT478806</t>
  </si>
  <si>
    <t>HT479005</t>
  </si>
  <si>
    <t>HT478824</t>
  </si>
  <si>
    <t>HT478813</t>
  </si>
  <si>
    <t>HT478848</t>
  </si>
  <si>
    <t>HT478851</t>
  </si>
  <si>
    <t>HT478891</t>
  </si>
  <si>
    <t>HT478880</t>
  </si>
  <si>
    <t>HT478920</t>
  </si>
  <si>
    <t>HT478941</t>
  </si>
  <si>
    <t>HT478937</t>
  </si>
  <si>
    <t>HT478935</t>
  </si>
  <si>
    <t>HT479014</t>
  </si>
  <si>
    <t>HT479093</t>
  </si>
  <si>
    <t>HT479223</t>
  </si>
  <si>
    <t>HT479162</t>
  </si>
  <si>
    <t>HT479308</t>
  </si>
  <si>
    <t>HT479322</t>
  </si>
  <si>
    <t>HT479378</t>
  </si>
  <si>
    <t>HT479382</t>
  </si>
  <si>
    <t>HT480334</t>
  </si>
  <si>
    <t>HT479380</t>
  </si>
  <si>
    <t>HT479418</t>
  </si>
  <si>
    <t>HT479410</t>
  </si>
  <si>
    <t>HT479479</t>
  </si>
  <si>
    <t>HT479485</t>
  </si>
  <si>
    <t>HT479522</t>
  </si>
  <si>
    <t>HT479523</t>
  </si>
  <si>
    <t>HT479581</t>
  </si>
  <si>
    <t>HT479622</t>
  </si>
  <si>
    <t>HT479576</t>
  </si>
  <si>
    <t>HT479618</t>
  </si>
  <si>
    <t>HT479647</t>
  </si>
  <si>
    <t>HT479654</t>
  </si>
  <si>
    <t>HT479669</t>
  </si>
  <si>
    <t>HT479711</t>
  </si>
  <si>
    <t>HT479748</t>
  </si>
  <si>
    <t>HT479798</t>
  </si>
  <si>
    <t>HT479852</t>
  </si>
  <si>
    <t>HT479795</t>
  </si>
  <si>
    <t>HT479836</t>
  </si>
  <si>
    <t>HT479830</t>
  </si>
  <si>
    <t>HT479833</t>
  </si>
  <si>
    <t>HT479883</t>
  </si>
  <si>
    <t>HT479890</t>
  </si>
  <si>
    <t>HT479935</t>
  </si>
  <si>
    <t>HT479914</t>
  </si>
  <si>
    <t>HT479995</t>
  </si>
  <si>
    <t>HT479962</t>
  </si>
  <si>
    <t>HT479951</t>
  </si>
  <si>
    <t>HT479953</t>
  </si>
  <si>
    <t>HT480010</t>
  </si>
  <si>
    <t>HT480047</t>
  </si>
  <si>
    <t>HT480094</t>
  </si>
  <si>
    <t>HT480083</t>
  </si>
  <si>
    <t>HT480113</t>
  </si>
  <si>
    <t>HT480087</t>
  </si>
  <si>
    <t>HT480099</t>
  </si>
  <si>
    <t>HT480111</t>
  </si>
  <si>
    <t>HT480123</t>
  </si>
  <si>
    <t>HT480136</t>
  </si>
  <si>
    <t>HT480156</t>
  </si>
  <si>
    <t>HT480161</t>
  </si>
  <si>
    <t>HT480193</t>
  </si>
  <si>
    <t>HT480233</t>
  </si>
  <si>
    <t>HT480216</t>
  </si>
  <si>
    <t>HT480200</t>
  </si>
  <si>
    <t>HT480231</t>
  </si>
  <si>
    <t>HT480222</t>
  </si>
  <si>
    <t>HT480206</t>
  </si>
  <si>
    <t>HT480223</t>
  </si>
  <si>
    <t>HT480268</t>
  </si>
  <si>
    <t>HT480247</t>
  </si>
  <si>
    <t>HT480267</t>
  </si>
  <si>
    <t>HT480291</t>
  </si>
  <si>
    <t>HT480283</t>
  </si>
  <si>
    <t>HT480275</t>
  </si>
  <si>
    <t>HT480387</t>
  </si>
  <si>
    <t>HT480330</t>
  </si>
  <si>
    <t>HT480346</t>
  </si>
  <si>
    <t>HT480308</t>
  </si>
  <si>
    <t>HT480328</t>
  </si>
  <si>
    <t>HT480358</t>
  </si>
  <si>
    <t>HT480405</t>
  </si>
  <si>
    <t>HT480402</t>
  </si>
  <si>
    <t>HT480359</t>
  </si>
  <si>
    <t>HT480395</t>
  </si>
  <si>
    <t>HT480429</t>
  </si>
  <si>
    <t>HT480400</t>
  </si>
  <si>
    <t>HT480415</t>
  </si>
  <si>
    <t>HT480466</t>
  </si>
  <si>
    <t>HT480461</t>
  </si>
  <si>
    <t>HT480517</t>
  </si>
  <si>
    <t>HT480521</t>
  </si>
  <si>
    <t>HT480551</t>
  </si>
  <si>
    <t>HT480554</t>
  </si>
  <si>
    <t>HT480566</t>
  </si>
  <si>
    <t>HT480558</t>
  </si>
  <si>
    <t>HT480610</t>
  </si>
  <si>
    <t>HT480722</t>
  </si>
  <si>
    <t>HT480882</t>
  </si>
  <si>
    <t>HT480969</t>
  </si>
  <si>
    <t>HT480789</t>
  </si>
  <si>
    <t>HT480878</t>
  </si>
  <si>
    <t>HT480810</t>
  </si>
  <si>
    <t>HT480841</t>
  </si>
  <si>
    <t>HT480804</t>
  </si>
  <si>
    <t>HT480832</t>
  </si>
  <si>
    <t>HT480846</t>
  </si>
  <si>
    <t>HT480851</t>
  </si>
  <si>
    <t>HT480855</t>
  </si>
  <si>
    <t>HT480894</t>
  </si>
  <si>
    <t>HT480937</t>
  </si>
  <si>
    <t>HT480892</t>
  </si>
  <si>
    <t>HT480938</t>
  </si>
  <si>
    <t>HT480952</t>
  </si>
  <si>
    <t>HT480995</t>
  </si>
  <si>
    <t>HT480949</t>
  </si>
  <si>
    <t>HT480934</t>
  </si>
  <si>
    <t>HT480957</t>
  </si>
  <si>
    <t>HT480950</t>
  </si>
  <si>
    <t>HT480989</t>
  </si>
  <si>
    <t>HT480953</t>
  </si>
  <si>
    <t>HR519447</t>
  </si>
  <si>
    <t>HT480980</t>
  </si>
  <si>
    <t>HT480979</t>
  </si>
  <si>
    <t>HT481026</t>
  </si>
  <si>
    <t>HT481025</t>
  </si>
  <si>
    <t>HT481028</t>
  </si>
  <si>
    <t>HT481049</t>
  </si>
  <si>
    <t>HT481059</t>
  </si>
  <si>
    <t>HT481162</t>
  </si>
  <si>
    <t>HT481053</t>
  </si>
  <si>
    <t>HT481072</t>
  </si>
  <si>
    <t>HT481091</t>
  </si>
  <si>
    <t>HT481107</t>
  </si>
  <si>
    <t>HT481094</t>
  </si>
  <si>
    <t>HT481110</t>
  </si>
  <si>
    <t>HT481161</t>
  </si>
  <si>
    <t>HT481153</t>
  </si>
  <si>
    <t>HT481168</t>
  </si>
  <si>
    <t>HT481166</t>
  </si>
  <si>
    <t>HT481160</t>
  </si>
  <si>
    <t>HT481156</t>
  </si>
  <si>
    <t>HT481205</t>
  </si>
  <si>
    <t>HT481164</t>
  </si>
  <si>
    <t>HT481200</t>
  </si>
  <si>
    <t>HT481272</t>
  </si>
  <si>
    <t>HT481289</t>
  </si>
  <si>
    <t>HT481331</t>
  </si>
  <si>
    <t>HT481338</t>
  </si>
  <si>
    <t>HT481308</t>
  </si>
  <si>
    <t>HT481353</t>
  </si>
  <si>
    <t>HT481374</t>
  </si>
  <si>
    <t>HT481366</t>
  </si>
  <si>
    <t>HT481389</t>
  </si>
  <si>
    <t>HT481409</t>
  </si>
  <si>
    <t>HT481400</t>
  </si>
  <si>
    <t>HT481421</t>
  </si>
  <si>
    <t>HT481462</t>
  </si>
  <si>
    <t>HT481490</t>
  </si>
  <si>
    <t>HT481610</t>
  </si>
  <si>
    <t>HT481494</t>
  </si>
  <si>
    <t>HT481522</t>
  </si>
  <si>
    <t>HT481509</t>
  </si>
  <si>
    <t>HT481515</t>
  </si>
  <si>
    <t>HT481521</t>
  </si>
  <si>
    <t>HT481524</t>
  </si>
  <si>
    <t>HT481611</t>
  </si>
  <si>
    <t>HT481541</t>
  </si>
  <si>
    <t>HT481564</t>
  </si>
  <si>
    <t>HT481605</t>
  </si>
  <si>
    <t>HT481673</t>
  </si>
  <si>
    <t>HT481661</t>
  </si>
  <si>
    <t>HT481654</t>
  </si>
  <si>
    <t>HT481695</t>
  </si>
  <si>
    <t>HT481670</t>
  </si>
  <si>
    <t>HT481723</t>
  </si>
  <si>
    <t>HT481706</t>
  </si>
  <si>
    <t>HT481700</t>
  </si>
  <si>
    <t>HT481771</t>
  </si>
  <si>
    <t>HT481813</t>
  </si>
  <si>
    <t>HT481822</t>
  </si>
  <si>
    <t>HT481801</t>
  </si>
  <si>
    <t>HT481867</t>
  </si>
  <si>
    <t>HT481805</t>
  </si>
  <si>
    <t>HT481847</t>
  </si>
  <si>
    <t>HT481819</t>
  </si>
  <si>
    <t>HT481853</t>
  </si>
  <si>
    <t>HT481839</t>
  </si>
  <si>
    <t>HT481888</t>
  </si>
  <si>
    <t>HT481917</t>
  </si>
  <si>
    <t>HT482005</t>
  </si>
  <si>
    <t>HT481994</t>
  </si>
  <si>
    <t>HT482078</t>
  </si>
  <si>
    <t>HT482061</t>
  </si>
  <si>
    <t>HT482063</t>
  </si>
  <si>
    <t>HT482487</t>
  </si>
  <si>
    <t>HT482130</t>
  </si>
  <si>
    <t>HT482140</t>
  </si>
  <si>
    <t>HT482159</t>
  </si>
  <si>
    <t>HT482178</t>
  </si>
  <si>
    <t>HT482192</t>
  </si>
  <si>
    <t>HT482160</t>
  </si>
  <si>
    <t>HT482210</t>
  </si>
  <si>
    <t>HT482207</t>
  </si>
  <si>
    <t>HT482312</t>
  </si>
  <si>
    <t>HT482231</t>
  </si>
  <si>
    <t>HT482270</t>
  </si>
  <si>
    <t>HT482261</t>
  </si>
  <si>
    <t>HT482271</t>
  </si>
  <si>
    <t>HT482341</t>
  </si>
  <si>
    <t>HT482429</t>
  </si>
  <si>
    <t>CONT SUBS:FAIL TO MAINT RECORD</t>
  </si>
  <si>
    <t>HT482382</t>
  </si>
  <si>
    <t>HT482425</t>
  </si>
  <si>
    <t>HT482331</t>
  </si>
  <si>
    <t>HT482364</t>
  </si>
  <si>
    <t>HT482318</t>
  </si>
  <si>
    <t>HT482360</t>
  </si>
  <si>
    <t>HT482361</t>
  </si>
  <si>
    <t>HT482369</t>
  </si>
  <si>
    <t>HT482347</t>
  </si>
  <si>
    <t>HT482402</t>
  </si>
  <si>
    <t>HT482367</t>
  </si>
  <si>
    <t>HT482456</t>
  </si>
  <si>
    <t>HT482411</t>
  </si>
  <si>
    <t>HT482450</t>
  </si>
  <si>
    <t>HT482610</t>
  </si>
  <si>
    <t>HT482581</t>
  </si>
  <si>
    <t>HT482505</t>
  </si>
  <si>
    <t>HT482488</t>
  </si>
  <si>
    <t>HT482514</t>
  </si>
  <si>
    <t>HT482527</t>
  </si>
  <si>
    <t>HT482503</t>
  </si>
  <si>
    <t>HT482525</t>
  </si>
  <si>
    <t>HT482546</t>
  </si>
  <si>
    <t>HT482553</t>
  </si>
  <si>
    <t>HT482621</t>
  </si>
  <si>
    <t>HT482649</t>
  </si>
  <si>
    <t>HT482793</t>
  </si>
  <si>
    <t>HT482722</t>
  </si>
  <si>
    <t>HT482702</t>
  </si>
  <si>
    <t>HT482701</t>
  </si>
  <si>
    <t>HT482711</t>
  </si>
  <si>
    <t>HT482751</t>
  </si>
  <si>
    <t>HT482763</t>
  </si>
  <si>
    <t>HT482797</t>
  </si>
  <si>
    <t>HT482752</t>
  </si>
  <si>
    <t>HT482775</t>
  </si>
  <si>
    <t>HT482774</t>
  </si>
  <si>
    <t>HT482814</t>
  </si>
  <si>
    <t>HT482880</t>
  </si>
  <si>
    <t>HT482836</t>
  </si>
  <si>
    <t>HT482833</t>
  </si>
  <si>
    <t>HT482868</t>
  </si>
  <si>
    <t>HT482835</t>
  </si>
  <si>
    <t>HT482915</t>
  </si>
  <si>
    <t>HT482849</t>
  </si>
  <si>
    <t>HT482931</t>
  </si>
  <si>
    <t>HT482883</t>
  </si>
  <si>
    <t>HT482889</t>
  </si>
  <si>
    <t>HT482912</t>
  </si>
  <si>
    <t>HT482939</t>
  </si>
  <si>
    <t>HT482921</t>
  </si>
  <si>
    <t>HT482936</t>
  </si>
  <si>
    <t>HT482969</t>
  </si>
  <si>
    <t>HT482962</t>
  </si>
  <si>
    <t>HT482941</t>
  </si>
  <si>
    <t>HT482959</t>
  </si>
  <si>
    <t>HT482995</t>
  </si>
  <si>
    <t>HT483025</t>
  </si>
  <si>
    <t>HT483016</t>
  </si>
  <si>
    <t>HT482992</t>
  </si>
  <si>
    <t>HT482999</t>
  </si>
  <si>
    <t>HT483033</t>
  </si>
  <si>
    <t>HT483018</t>
  </si>
  <si>
    <t>HT483003</t>
  </si>
  <si>
    <t>HT483022</t>
  </si>
  <si>
    <t>HT483036</t>
  </si>
  <si>
    <t>HT483023</t>
  </si>
  <si>
    <t>HT483067</t>
  </si>
  <si>
    <t>HT483031</t>
  </si>
  <si>
    <t>HT483087</t>
  </si>
  <si>
    <t>HT483043</t>
  </si>
  <si>
    <t>HT483076</t>
  </si>
  <si>
    <t>HT483084</t>
  </si>
  <si>
    <t>HT483069</t>
  </si>
  <si>
    <t>HT483056</t>
  </si>
  <si>
    <t>HT483088</t>
  </si>
  <si>
    <t>HT483090</t>
  </si>
  <si>
    <t>HT483109</t>
  </si>
  <si>
    <t>HT483144</t>
  </si>
  <si>
    <t>HT483122</t>
  </si>
  <si>
    <t>HT483124</t>
  </si>
  <si>
    <t>HT483145</t>
  </si>
  <si>
    <t>HT483131</t>
  </si>
  <si>
    <t>HT483135</t>
  </si>
  <si>
    <t>HT483134</t>
  </si>
  <si>
    <t>HT483158</t>
  </si>
  <si>
    <t>HT483180</t>
  </si>
  <si>
    <t>HT483190</t>
  </si>
  <si>
    <t>HT483206</t>
  </si>
  <si>
    <t>HT483367</t>
  </si>
  <si>
    <t>HT483687</t>
  </si>
  <si>
    <t>HT483464</t>
  </si>
  <si>
    <t>HT483347</t>
  </si>
  <si>
    <t>HT483521</t>
  </si>
  <si>
    <t>HT483496</t>
  </si>
  <si>
    <t>HT483516</t>
  </si>
  <si>
    <t>HT483515</t>
  </si>
  <si>
    <t>HT483523</t>
  </si>
  <si>
    <t>HT483691</t>
  </si>
  <si>
    <t>HT483608</t>
  </si>
  <si>
    <t>HT483580</t>
  </si>
  <si>
    <t>HT483609</t>
  </si>
  <si>
    <t>HT483641</t>
  </si>
  <si>
    <t>HT483658</t>
  </si>
  <si>
    <t>HT483650</t>
  </si>
  <si>
    <t>HT483155</t>
  </si>
  <si>
    <t>HT483833</t>
  </si>
  <si>
    <t>HT484258</t>
  </si>
  <si>
    <t>HT483809</t>
  </si>
  <si>
    <t>HT483873</t>
  </si>
  <si>
    <t>HT483843</t>
  </si>
  <si>
    <t>HT483832</t>
  </si>
  <si>
    <t>HT483877</t>
  </si>
  <si>
    <t>HT483952</t>
  </si>
  <si>
    <t>HT483891</t>
  </si>
  <si>
    <t>HT483887</t>
  </si>
  <si>
    <t>HT483894</t>
  </si>
  <si>
    <t>HT483881</t>
  </si>
  <si>
    <t>HT483909</t>
  </si>
  <si>
    <t>HT483981</t>
  </si>
  <si>
    <t>HT483970</t>
  </si>
  <si>
    <t>HT483945</t>
  </si>
  <si>
    <t>HT483982</t>
  </si>
  <si>
    <t>HT483973</t>
  </si>
  <si>
    <t>HT484242</t>
  </si>
  <si>
    <t>HT484035</t>
  </si>
  <si>
    <t>HT484049</t>
  </si>
  <si>
    <t>HT484046</t>
  </si>
  <si>
    <t>HT484173</t>
  </si>
  <si>
    <t>HT484082</t>
  </si>
  <si>
    <t>HT484141</t>
  </si>
  <si>
    <t>HT484107</t>
  </si>
  <si>
    <t>HT484175</t>
  </si>
  <si>
    <t>HT484112</t>
  </si>
  <si>
    <t>HT484169</t>
  </si>
  <si>
    <t>HT484198</t>
  </si>
  <si>
    <t>HT484190</t>
  </si>
  <si>
    <t>HT484259</t>
  </si>
  <si>
    <t>HT484337</t>
  </si>
  <si>
    <t>HT484418</t>
  </si>
  <si>
    <t>HT484333</t>
  </si>
  <si>
    <t>HT484377</t>
  </si>
  <si>
    <t>HT484342</t>
  </si>
  <si>
    <t>HT484409</t>
  </si>
  <si>
    <t>HT484359</t>
  </si>
  <si>
    <t>HT484405</t>
  </si>
  <si>
    <t>HT484463</t>
  </si>
  <si>
    <t>HT484469</t>
  </si>
  <si>
    <t>HT484462</t>
  </si>
  <si>
    <t>HT484516</t>
  </si>
  <si>
    <t>HT484476</t>
  </si>
  <si>
    <t>HT484486</t>
  </si>
  <si>
    <t>HT484534</t>
  </si>
  <si>
    <t>HT484610</t>
  </si>
  <si>
    <t>HT484536</t>
  </si>
  <si>
    <t>HT484492</t>
  </si>
  <si>
    <t>HT484581</t>
  </si>
  <si>
    <t>HT484535</t>
  </si>
  <si>
    <t>HT484544</t>
  </si>
  <si>
    <t>HT484568</t>
  </si>
  <si>
    <t>HT484571</t>
  </si>
  <si>
    <t>HT484566</t>
  </si>
  <si>
    <t>HT484570</t>
  </si>
  <si>
    <t>HT484592</t>
  </si>
  <si>
    <t>HT484596</t>
  </si>
  <si>
    <t>HT484665</t>
  </si>
  <si>
    <t>HT484622</t>
  </si>
  <si>
    <t>HT484631</t>
  </si>
  <si>
    <t>HT484615</t>
  </si>
  <si>
    <t>HT484609</t>
  </si>
  <si>
    <t>HT484720</t>
  </si>
  <si>
    <t>HT484632</t>
  </si>
  <si>
    <t>HT484644</t>
  </si>
  <si>
    <t>HT484633</t>
  </si>
  <si>
    <t>HT484687</t>
  </si>
  <si>
    <t>HT484654</t>
  </si>
  <si>
    <t>HT484652</t>
  </si>
  <si>
    <t>HT484666</t>
  </si>
  <si>
    <t>HT484679</t>
  </si>
  <si>
    <t>HT484664</t>
  </si>
  <si>
    <t>HT484669</t>
  </si>
  <si>
    <t>HT484680</t>
  </si>
  <si>
    <t>HT484717</t>
  </si>
  <si>
    <t>HT484727</t>
  </si>
  <si>
    <t>HT484688</t>
  </si>
  <si>
    <t>HT484693</t>
  </si>
  <si>
    <t>HT484710</t>
  </si>
  <si>
    <t>HT484753</t>
  </si>
  <si>
    <t>HT485163</t>
  </si>
  <si>
    <t>HT484722</t>
  </si>
  <si>
    <t>HT484702</t>
  </si>
  <si>
    <t>HT484745</t>
  </si>
  <si>
    <t>HT484740</t>
  </si>
  <si>
    <t>HT484718</t>
  </si>
  <si>
    <t>HT484730</t>
  </si>
  <si>
    <t>HT484732</t>
  </si>
  <si>
    <t>HT484784</t>
  </si>
  <si>
    <t>HT484744</t>
  </si>
  <si>
    <t>HT484746</t>
  </si>
  <si>
    <t>HT484754</t>
  </si>
  <si>
    <t>HT484742</t>
  </si>
  <si>
    <t>HT484749</t>
  </si>
  <si>
    <t>HT484806</t>
  </si>
  <si>
    <t>HT484783</t>
  </si>
  <si>
    <t>HT484811</t>
  </si>
  <si>
    <t>HT484788</t>
  </si>
  <si>
    <t>HT484798</t>
  </si>
  <si>
    <t>HT484829</t>
  </si>
  <si>
    <t>HT484841</t>
  </si>
  <si>
    <t>HT484821</t>
  </si>
  <si>
    <t>HT484835</t>
  </si>
  <si>
    <t>HT485084</t>
  </si>
  <si>
    <t>HT485011</t>
  </si>
  <si>
    <t>HT484960</t>
  </si>
  <si>
    <t>HT485026</t>
  </si>
  <si>
    <t>HT484995</t>
  </si>
  <si>
    <t>HT485083</t>
  </si>
  <si>
    <t>HT486279</t>
  </si>
  <si>
    <t>HT485119</t>
  </si>
  <si>
    <t>HT485237</t>
  </si>
  <si>
    <t>HT485161</t>
  </si>
  <si>
    <t>HT485216</t>
  </si>
  <si>
    <t>HT485259</t>
  </si>
  <si>
    <t>HT485211</t>
  </si>
  <si>
    <t>HT486351</t>
  </si>
  <si>
    <t>HT485344</t>
  </si>
  <si>
    <t>HT485258</t>
  </si>
  <si>
    <t>HT485291</t>
  </si>
  <si>
    <t>HT485364</t>
  </si>
  <si>
    <t>HT485293</t>
  </si>
  <si>
    <t>HT485505</t>
  </si>
  <si>
    <t>HT485348</t>
  </si>
  <si>
    <t>HT485328</t>
  </si>
  <si>
    <t>HT485325</t>
  </si>
  <si>
    <t>HT485382</t>
  </si>
  <si>
    <t>HT485399</t>
  </si>
  <si>
    <t>HT485582</t>
  </si>
  <si>
    <t>HT485885</t>
  </si>
  <si>
    <t>HT485483</t>
  </si>
  <si>
    <t>HT485564</t>
  </si>
  <si>
    <t>HT485717</t>
  </si>
  <si>
    <t>HT485540</t>
  </si>
  <si>
    <t>HT485614</t>
  </si>
  <si>
    <t>HT485543</t>
  </si>
  <si>
    <t>HT485681</t>
  </si>
  <si>
    <t>HT485799</t>
  </si>
  <si>
    <t>HT485648</t>
  </si>
  <si>
    <t>HT485656</t>
  </si>
  <si>
    <t>HT485699</t>
  </si>
  <si>
    <t>HT485693</t>
  </si>
  <si>
    <t>HT485772</t>
  </si>
  <si>
    <t>HT485723</t>
  </si>
  <si>
    <t>HT485796</t>
  </si>
  <si>
    <t>HT485887</t>
  </si>
  <si>
    <t>HT485826</t>
  </si>
  <si>
    <t>HT485979</t>
  </si>
  <si>
    <t>HT485899</t>
  </si>
  <si>
    <t>HT485858</t>
  </si>
  <si>
    <t>HT485913</t>
  </si>
  <si>
    <t>HT485905</t>
  </si>
  <si>
    <t>HT485969</t>
  </si>
  <si>
    <t>HT485897</t>
  </si>
  <si>
    <t>HT485935</t>
  </si>
  <si>
    <t>HT485880</t>
  </si>
  <si>
    <t>HT486007</t>
  </si>
  <si>
    <t>HT486094</t>
  </si>
  <si>
    <t>HT485999</t>
  </si>
  <si>
    <t>HT486067</t>
  </si>
  <si>
    <t>HT486022</t>
  </si>
  <si>
    <t>HT486077</t>
  </si>
  <si>
    <t>HT486065</t>
  </si>
  <si>
    <t>HT486012</t>
  </si>
  <si>
    <t>HT486071</t>
  </si>
  <si>
    <t>HT486120</t>
  </si>
  <si>
    <t>HT486084</t>
  </si>
  <si>
    <t>HT486054</t>
  </si>
  <si>
    <t>HT486102</t>
  </si>
  <si>
    <t>HT486119</t>
  </si>
  <si>
    <t>HT486117</t>
  </si>
  <si>
    <t>HT486155</t>
  </si>
  <si>
    <t>HT486141</t>
  </si>
  <si>
    <t>HT486147</t>
  </si>
  <si>
    <t>HT486164</t>
  </si>
  <si>
    <t>HT486126</t>
  </si>
  <si>
    <t>HT486175</t>
  </si>
  <si>
    <t>HT486179</t>
  </si>
  <si>
    <t>HT486233</t>
  </si>
  <si>
    <t>HT486151</t>
  </si>
  <si>
    <t>HT486185</t>
  </si>
  <si>
    <t>HT486173</t>
  </si>
  <si>
    <t>HT486167</t>
  </si>
  <si>
    <t>HT486214</t>
  </si>
  <si>
    <t>HT486197</t>
  </si>
  <si>
    <t>HT486253</t>
  </si>
  <si>
    <t>HT486211</t>
  </si>
  <si>
    <t>HT486250</t>
  </si>
  <si>
    <t>HT486217</t>
  </si>
  <si>
    <t>HT486278</t>
  </si>
  <si>
    <t>HT486246</t>
  </si>
  <si>
    <t>HT486259</t>
  </si>
  <si>
    <t>HT486295</t>
  </si>
  <si>
    <t>HT486296</t>
  </si>
  <si>
    <t>HT486299</t>
  </si>
  <si>
    <t>HT486297</t>
  </si>
  <si>
    <t>HT486293</t>
  </si>
  <si>
    <t>HT486308</t>
  </si>
  <si>
    <t>HT486312</t>
  </si>
  <si>
    <t>HT486321</t>
  </si>
  <si>
    <t>HT486338</t>
  </si>
  <si>
    <t>HT486379</t>
  </si>
  <si>
    <t>HT486340</t>
  </si>
  <si>
    <t>HT486350</t>
  </si>
  <si>
    <t>HT486349</t>
  </si>
  <si>
    <t>HT486358</t>
  </si>
  <si>
    <t>HT486372</t>
  </si>
  <si>
    <t>HT486357</t>
  </si>
  <si>
    <t>HT486382</t>
  </si>
  <si>
    <t>HT486352</t>
  </si>
  <si>
    <t>HT486393</t>
  </si>
  <si>
    <t>HT486403</t>
  </si>
  <si>
    <t>HT486395</t>
  </si>
  <si>
    <t>HT486402</t>
  </si>
  <si>
    <t>HT486408</t>
  </si>
  <si>
    <t>HT486397</t>
  </si>
  <si>
    <t>HT486424</t>
  </si>
  <si>
    <t>HT486409</t>
  </si>
  <si>
    <t>HT486425</t>
  </si>
  <si>
    <t>HT486459</t>
  </si>
  <si>
    <t>HT486457</t>
  </si>
  <si>
    <t>HT486469</t>
  </si>
  <si>
    <t>HT486844</t>
  </si>
  <si>
    <t>HT486656</t>
  </si>
  <si>
    <t>HT486700</t>
  </si>
  <si>
    <t>HT486870</t>
  </si>
  <si>
    <t>HT486794</t>
  </si>
  <si>
    <t>HT486819</t>
  </si>
  <si>
    <t>HT486853</t>
  </si>
  <si>
    <t>HT487975</t>
  </si>
  <si>
    <t>HT486891</t>
  </si>
  <si>
    <t>HT486918</t>
  </si>
  <si>
    <t>HT486908</t>
  </si>
  <si>
    <t>HT486896</t>
  </si>
  <si>
    <t>HT486957</t>
  </si>
  <si>
    <t>HT486990</t>
  </si>
  <si>
    <t>HT487045</t>
  </si>
  <si>
    <t>HT486968</t>
  </si>
  <si>
    <t>HT487499</t>
  </si>
  <si>
    <t>HT487016</t>
  </si>
  <si>
    <t>HT486995</t>
  </si>
  <si>
    <t>HT487148</t>
  </si>
  <si>
    <t>HT487146</t>
  </si>
  <si>
    <t>HT487037</t>
  </si>
  <si>
    <t>HT487024</t>
  </si>
  <si>
    <t>HT487044</t>
  </si>
  <si>
    <t>HT487027</t>
  </si>
  <si>
    <t>HT487106</t>
  </si>
  <si>
    <t>HT487080</t>
  </si>
  <si>
    <t>HT487073</t>
  </si>
  <si>
    <t>HT487166</t>
  </si>
  <si>
    <t>HT487112</t>
  </si>
  <si>
    <t>HT487098</t>
  </si>
  <si>
    <t>HT487092</t>
  </si>
  <si>
    <t>HT487666</t>
  </si>
  <si>
    <t>HT487140</t>
  </si>
  <si>
    <t>HT487272</t>
  </si>
  <si>
    <t>HT487213</t>
  </si>
  <si>
    <t>HT487269</t>
  </si>
  <si>
    <t>HT487278</t>
  </si>
  <si>
    <t>HT487295</t>
  </si>
  <si>
    <t>HT487334</t>
  </si>
  <si>
    <t>HT487285</t>
  </si>
  <si>
    <t>HT487320</t>
  </si>
  <si>
    <t>HT487313</t>
  </si>
  <si>
    <t>HT487393</t>
  </si>
  <si>
    <t>HT487523</t>
  </si>
  <si>
    <t>HT487572</t>
  </si>
  <si>
    <t>HT487509</t>
  </si>
  <si>
    <t>HT487488</t>
  </si>
  <si>
    <t>HT487516</t>
  </si>
  <si>
    <t>HT487659</t>
  </si>
  <si>
    <t>HT487676</t>
  </si>
  <si>
    <t>HT487603</t>
  </si>
  <si>
    <t>HT487617</t>
  </si>
  <si>
    <t>HT487648</t>
  </si>
  <si>
    <t>HT487621</t>
  </si>
  <si>
    <t>HT487650</t>
  </si>
  <si>
    <t>HT487665</t>
  </si>
  <si>
    <t>HT487669</t>
  </si>
  <si>
    <t>HT487682</t>
  </si>
  <si>
    <t>HT487662</t>
  </si>
  <si>
    <t>HT487667</t>
  </si>
  <si>
    <t>HT487657</t>
  </si>
  <si>
    <t>HT487668</t>
  </si>
  <si>
    <t>HT487701</t>
  </si>
  <si>
    <t>HT487672</t>
  </si>
  <si>
    <t>HT487931</t>
  </si>
  <si>
    <t>HT487755</t>
  </si>
  <si>
    <t>HT487769</t>
  </si>
  <si>
    <t>HT487814</t>
  </si>
  <si>
    <t>HT487763</t>
  </si>
  <si>
    <t>HT487770</t>
  </si>
  <si>
    <t>HT487800</t>
  </si>
  <si>
    <t>HT487821</t>
  </si>
  <si>
    <t>HT487804</t>
  </si>
  <si>
    <t>HT487784</t>
  </si>
  <si>
    <t>HT487826</t>
  </si>
  <si>
    <t>HT487815</t>
  </si>
  <si>
    <t>HT487840</t>
  </si>
  <si>
    <t>HT487915</t>
  </si>
  <si>
    <t>HT487879</t>
  </si>
  <si>
    <t>HT487873</t>
  </si>
  <si>
    <t>HT487916</t>
  </si>
  <si>
    <t>HT487933</t>
  </si>
  <si>
    <t>HT487945</t>
  </si>
  <si>
    <t>HT487906</t>
  </si>
  <si>
    <t>HT487887</t>
  </si>
  <si>
    <t>HT487944</t>
  </si>
  <si>
    <t>HT487942</t>
  </si>
  <si>
    <t>HT487966</t>
  </si>
  <si>
    <t>HT487951</t>
  </si>
  <si>
    <t>HT487955</t>
  </si>
  <si>
    <t>HT487992</t>
  </si>
  <si>
    <t>HT487988</t>
  </si>
  <si>
    <t>HT487998</t>
  </si>
  <si>
    <t>HT488018</t>
  </si>
  <si>
    <t>HT488014</t>
  </si>
  <si>
    <t>HT488011</t>
  </si>
  <si>
    <t>HT488008</t>
  </si>
  <si>
    <t>HT489517</t>
  </si>
  <si>
    <t>HT488013</t>
  </si>
  <si>
    <t>HT488019</t>
  </si>
  <si>
    <t>HT488021</t>
  </si>
  <si>
    <t>HT488027</t>
  </si>
  <si>
    <t>HT488039</t>
  </si>
  <si>
    <t>HT488046</t>
  </si>
  <si>
    <t>HT488070</t>
  </si>
  <si>
    <t>HT488103</t>
  </si>
  <si>
    <t>HT488448</t>
  </si>
  <si>
    <t>HT488144</t>
  </si>
  <si>
    <t>HT488235</t>
  </si>
  <si>
    <t>HT488209</t>
  </si>
  <si>
    <t>HT488376</t>
  </si>
  <si>
    <t>HT488313</t>
  </si>
  <si>
    <t>HT488360</t>
  </si>
  <si>
    <t>HT489449</t>
  </si>
  <si>
    <t>HT488563</t>
  </si>
  <si>
    <t>HT488517</t>
  </si>
  <si>
    <t>HT488532</t>
  </si>
  <si>
    <t>HT488574</t>
  </si>
  <si>
    <t>HT488581</t>
  </si>
  <si>
    <t>HT488639</t>
  </si>
  <si>
    <t>HT488632</t>
  </si>
  <si>
    <t>HT488680</t>
  </si>
  <si>
    <t>HT488711</t>
  </si>
  <si>
    <t>HT489028</t>
  </si>
  <si>
    <t>HT488740</t>
  </si>
  <si>
    <t>HT489168</t>
  </si>
  <si>
    <t>HT488794</t>
  </si>
  <si>
    <t>HT488816</t>
  </si>
  <si>
    <t>HT488845</t>
  </si>
  <si>
    <t>HT488947</t>
  </si>
  <si>
    <t>HT488834</t>
  </si>
  <si>
    <t>HT488983</t>
  </si>
  <si>
    <t>HT488962</t>
  </si>
  <si>
    <t>HT488935</t>
  </si>
  <si>
    <t>HT489039</t>
  </si>
  <si>
    <t>HT489017</t>
  </si>
  <si>
    <t>HT488964</t>
  </si>
  <si>
    <t>HT488972</t>
  </si>
  <si>
    <t>HT489000</t>
  </si>
  <si>
    <t>HT488994</t>
  </si>
  <si>
    <t>HT489068</t>
  </si>
  <si>
    <t>HT489280</t>
  </si>
  <si>
    <t>HT489080</t>
  </si>
  <si>
    <t>HT489161</t>
  </si>
  <si>
    <t>HT489244</t>
  </si>
  <si>
    <t>HT489158</t>
  </si>
  <si>
    <t>HT489211</t>
  </si>
  <si>
    <t>HT489173</t>
  </si>
  <si>
    <t>HT489279</t>
  </si>
  <si>
    <t>HT489209</t>
  </si>
  <si>
    <t>HT489260</t>
  </si>
  <si>
    <t>HT489227</t>
  </si>
  <si>
    <t>HT489289</t>
  </si>
  <si>
    <t>HT489265</t>
  </si>
  <si>
    <t>HT489277</t>
  </si>
  <si>
    <t>HT489447</t>
  </si>
  <si>
    <t>HT489258</t>
  </si>
  <si>
    <t>HT489409</t>
  </si>
  <si>
    <t>HT489424</t>
  </si>
  <si>
    <t>HT489362</t>
  </si>
  <si>
    <t>HT489325</t>
  </si>
  <si>
    <t>HT489354</t>
  </si>
  <si>
    <t>HT489369</t>
  </si>
  <si>
    <t>HT489380</t>
  </si>
  <si>
    <t>HT489355</t>
  </si>
  <si>
    <t>HT489426</t>
  </si>
  <si>
    <t>HT489357</t>
  </si>
  <si>
    <t>HT489434</t>
  </si>
  <si>
    <t>HT489399</t>
  </si>
  <si>
    <t>HT489383</t>
  </si>
  <si>
    <t>HT489422</t>
  </si>
  <si>
    <t>HT489444</t>
  </si>
  <si>
    <t>HT489479</t>
  </si>
  <si>
    <t>HT489464</t>
  </si>
  <si>
    <t>HT489436</t>
  </si>
  <si>
    <t>HT489458</t>
  </si>
  <si>
    <t>HT489415</t>
  </si>
  <si>
    <t>HT489421</t>
  </si>
  <si>
    <t>HT489494</t>
  </si>
  <si>
    <t>HT489478</t>
  </si>
  <si>
    <t>HT489463</t>
  </si>
  <si>
    <t>HT489446</t>
  </si>
  <si>
    <t>HT489456</t>
  </si>
  <si>
    <t>HT489519</t>
  </si>
  <si>
    <t>HT489495</t>
  </si>
  <si>
    <t>HT489493</t>
  </si>
  <si>
    <t>HT489501</t>
  </si>
  <si>
    <t>HT489496</t>
  </si>
  <si>
    <t>HT489499</t>
  </si>
  <si>
    <t>HT489515</t>
  </si>
  <si>
    <t>HT489535</t>
  </si>
  <si>
    <t>HT489505</t>
  </si>
  <si>
    <t>HT489537</t>
  </si>
  <si>
    <t>HT489606</t>
  </si>
  <si>
    <t>HT489546</t>
  </si>
  <si>
    <t>HT489563</t>
  </si>
  <si>
    <t>HT489610</t>
  </si>
  <si>
    <t>HT489589</t>
  </si>
  <si>
    <t>HT489558</t>
  </si>
  <si>
    <t>HT489562</t>
  </si>
  <si>
    <t>HT489608</t>
  </si>
  <si>
    <t>HT489594</t>
  </si>
  <si>
    <t>HT489622</t>
  </si>
  <si>
    <t>HT489631</t>
  </si>
  <si>
    <t>HT489621</t>
  </si>
  <si>
    <t>HT489681</t>
  </si>
  <si>
    <t>HT489652</t>
  </si>
  <si>
    <t>HT489649</t>
  </si>
  <si>
    <t>HT489635</t>
  </si>
  <si>
    <t>HT489650</t>
  </si>
  <si>
    <t>HT489673</t>
  </si>
  <si>
    <t>HT489654</t>
  </si>
  <si>
    <t>HT486689</t>
  </si>
  <si>
    <t>HT489714</t>
  </si>
  <si>
    <t>HT489720</t>
  </si>
  <si>
    <t>HT489753</t>
  </si>
  <si>
    <t>HT489986</t>
  </si>
  <si>
    <t>HT489899</t>
  </si>
  <si>
    <t>HT489963</t>
  </si>
  <si>
    <t>HT490990</t>
  </si>
  <si>
    <t>HT489982</t>
  </si>
  <si>
    <t>HT490141</t>
  </si>
  <si>
    <t>HT490053</t>
  </si>
  <si>
    <t>HT490147</t>
  </si>
  <si>
    <t>HT490041</t>
  </si>
  <si>
    <t>HT490031</t>
  </si>
  <si>
    <t>HT490017</t>
  </si>
  <si>
    <t>HT490066</t>
  </si>
  <si>
    <t>HT490059</t>
  </si>
  <si>
    <t>HT490194</t>
  </si>
  <si>
    <t>HT490132</t>
  </si>
  <si>
    <t>HT490161</t>
  </si>
  <si>
    <t>HT490205</t>
  </si>
  <si>
    <t>HT490227</t>
  </si>
  <si>
    <t>HT490236</t>
  </si>
  <si>
    <t>HT490287</t>
  </si>
  <si>
    <t>HT490301</t>
  </si>
  <si>
    <t>HT490268</t>
  </si>
  <si>
    <t>HT490306</t>
  </si>
  <si>
    <t>HT490316</t>
  </si>
  <si>
    <t>HT490357</t>
  </si>
  <si>
    <t>HT490419</t>
  </si>
  <si>
    <t>HT490359</t>
  </si>
  <si>
    <t>HT490434</t>
  </si>
  <si>
    <t>HT490438</t>
  </si>
  <si>
    <t>HT490470</t>
  </si>
  <si>
    <t>HT490506</t>
  </si>
  <si>
    <t>HT490491</t>
  </si>
  <si>
    <t>HT490451</t>
  </si>
  <si>
    <t>HT490557</t>
  </si>
  <si>
    <t>HT490533</t>
  </si>
  <si>
    <t>HT490523</t>
  </si>
  <si>
    <t>HT490587</t>
  </si>
  <si>
    <t>HT490577</t>
  </si>
  <si>
    <t>HT490629</t>
  </si>
  <si>
    <t>HT490715</t>
  </si>
  <si>
    <t>HT490670</t>
  </si>
  <si>
    <t>HT490727</t>
  </si>
  <si>
    <t>HT490745</t>
  </si>
  <si>
    <t>HT490802</t>
  </si>
  <si>
    <t>HT490705</t>
  </si>
  <si>
    <t>HT490814</t>
  </si>
  <si>
    <t>HT490798</t>
  </si>
  <si>
    <t>HT490787</t>
  </si>
  <si>
    <t>HT490844</t>
  </si>
  <si>
    <t>HT490851</t>
  </si>
  <si>
    <t>HT490875</t>
  </si>
  <si>
    <t>HT490819</t>
  </si>
  <si>
    <t>HT490832</t>
  </si>
  <si>
    <t>HT490861</t>
  </si>
  <si>
    <t>HT490874</t>
  </si>
  <si>
    <t>HT490854</t>
  </si>
  <si>
    <t>HT490868</t>
  </si>
  <si>
    <t>HT490886</t>
  </si>
  <si>
    <t>HT490927</t>
  </si>
  <si>
    <t>HT490870</t>
  </si>
  <si>
    <t>HT490849</t>
  </si>
  <si>
    <t>HT490899</t>
  </si>
  <si>
    <t>HT490878</t>
  </si>
  <si>
    <t>HT491085</t>
  </si>
  <si>
    <t>HT490934</t>
  </si>
  <si>
    <t>HT490913</t>
  </si>
  <si>
    <t>HT490918</t>
  </si>
  <si>
    <t>HT490910</t>
  </si>
  <si>
    <t>HT490947</t>
  </si>
  <si>
    <t>HT490940</t>
  </si>
  <si>
    <t>HT490922</t>
  </si>
  <si>
    <t>HT490988</t>
  </si>
  <si>
    <t>HT490968</t>
  </si>
  <si>
    <t>HT490965</t>
  </si>
  <si>
    <t>HT490963</t>
  </si>
  <si>
    <t>HT490971</t>
  </si>
  <si>
    <t>HT490994</t>
  </si>
  <si>
    <t>HT490991</t>
  </si>
  <si>
    <t>HT491015</t>
  </si>
  <si>
    <t>HT490996</t>
  </si>
  <si>
    <t>HT491027</t>
  </si>
  <si>
    <t>HT491006</t>
  </si>
  <si>
    <t>HT490998</t>
  </si>
  <si>
    <t>HT490982</t>
  </si>
  <si>
    <t>HT491014</t>
  </si>
  <si>
    <t>HT491034</t>
  </si>
  <si>
    <t>HT490999</t>
  </si>
  <si>
    <t>HT491046</t>
  </si>
  <si>
    <t>HT489540</t>
  </si>
  <si>
    <t>HT491017</t>
  </si>
  <si>
    <t>HT491036</t>
  </si>
  <si>
    <t>HT491067</t>
  </si>
  <si>
    <t>HT491084</t>
  </si>
  <si>
    <t>HT491102</t>
  </si>
  <si>
    <t>HT491072</t>
  </si>
  <si>
    <t>HT491130</t>
  </si>
  <si>
    <t>HT491113</t>
  </si>
  <si>
    <t>HT491121</t>
  </si>
  <si>
    <t>HT491178</t>
  </si>
  <si>
    <t>HT491187</t>
  </si>
  <si>
    <t>HT491211</t>
  </si>
  <si>
    <t>HT491228</t>
  </si>
  <si>
    <t>HT491259</t>
  </si>
  <si>
    <t>HT491348</t>
  </si>
  <si>
    <t>HT491396</t>
  </si>
  <si>
    <t>HT491422</t>
  </si>
  <si>
    <t>HT491467</t>
  </si>
  <si>
    <t>HT491523</t>
  </si>
  <si>
    <t>HT491567</t>
  </si>
  <si>
    <t>HT491604</t>
  </si>
  <si>
    <t>HT491649</t>
  </si>
  <si>
    <t>HT491635</t>
  </si>
  <si>
    <t>HT491657</t>
  </si>
  <si>
    <t>HT491660</t>
  </si>
  <si>
    <t>HT491700</t>
  </si>
  <si>
    <t>HT491753</t>
  </si>
  <si>
    <t>HT491760</t>
  </si>
  <si>
    <t>HT491801</t>
  </si>
  <si>
    <t>HT491857</t>
  </si>
  <si>
    <t>HT491881</t>
  </si>
  <si>
    <t>HT491885</t>
  </si>
  <si>
    <t>HT491964</t>
  </si>
  <si>
    <t>HT491949</t>
  </si>
  <si>
    <t>HT491984</t>
  </si>
  <si>
    <t>HT491950</t>
  </si>
  <si>
    <t>HT491966</t>
  </si>
  <si>
    <t>HT492066</t>
  </si>
  <si>
    <t>HT492098</t>
  </si>
  <si>
    <t>HT492122</t>
  </si>
  <si>
    <t>HT492101</t>
  </si>
  <si>
    <t>HT492203</t>
  </si>
  <si>
    <t>HT492228</t>
  </si>
  <si>
    <t>HT492177</t>
  </si>
  <si>
    <t>HT492215</t>
  </si>
  <si>
    <t>HT492211</t>
  </si>
  <si>
    <t>HT492219</t>
  </si>
  <si>
    <t>HT492178</t>
  </si>
  <si>
    <t>HT492188</t>
  </si>
  <si>
    <t>HT492221</t>
  </si>
  <si>
    <t>HT492176</t>
  </si>
  <si>
    <t>HT492256</t>
  </si>
  <si>
    <t>HT492253</t>
  </si>
  <si>
    <t>HT492340</t>
  </si>
  <si>
    <t>HT492261</t>
  </si>
  <si>
    <t>HT492269</t>
  </si>
  <si>
    <t>HT492289</t>
  </si>
  <si>
    <t>HT492311</t>
  </si>
  <si>
    <t>HT492328</t>
  </si>
  <si>
    <t>HT492325</t>
  </si>
  <si>
    <t>HT492327</t>
  </si>
  <si>
    <t>HT492334</t>
  </si>
  <si>
    <t>HT492350</t>
  </si>
  <si>
    <t>HT492331</t>
  </si>
  <si>
    <t>HT492363</t>
  </si>
  <si>
    <t>HT492355</t>
  </si>
  <si>
    <t>HT492362</t>
  </si>
  <si>
    <t>HT492422</t>
  </si>
  <si>
    <t>HT492408</t>
  </si>
  <si>
    <t>HT492409</t>
  </si>
  <si>
    <t>HT492426</t>
  </si>
  <si>
    <t>HT492436</t>
  </si>
  <si>
    <t>HT492423</t>
  </si>
  <si>
    <t>HT492508</t>
  </si>
  <si>
    <t>HT492479</t>
  </si>
  <si>
    <t>HT492469</t>
  </si>
  <si>
    <t>HT492476</t>
  </si>
  <si>
    <t>HT492487</t>
  </si>
  <si>
    <t>HT492482</t>
  </si>
  <si>
    <t>HT492499</t>
  </si>
  <si>
    <t>HT492496</t>
  </si>
  <si>
    <t>HT492505</t>
  </si>
  <si>
    <t>HT492497</t>
  </si>
  <si>
    <t>HT492546</t>
  </si>
  <si>
    <t>HT492532</t>
  </si>
  <si>
    <t>HT492523</t>
  </si>
  <si>
    <t>HT492544</t>
  </si>
  <si>
    <t>HT492571</t>
  </si>
  <si>
    <t>HT492595</t>
  </si>
  <si>
    <t>HT492590</t>
  </si>
  <si>
    <t>HT492626</t>
  </si>
  <si>
    <t>HT508455</t>
  </si>
  <si>
    <t>HT492944</t>
  </si>
  <si>
    <t>HT492940</t>
  </si>
  <si>
    <t>HT492653</t>
  </si>
  <si>
    <t>HT492820</t>
  </si>
  <si>
    <t>HT492804</t>
  </si>
  <si>
    <t>HT492183</t>
  </si>
  <si>
    <t>HT492962</t>
  </si>
  <si>
    <t>HT494069</t>
  </si>
  <si>
    <t>HT492976</t>
  </si>
  <si>
    <t>HT493018</t>
  </si>
  <si>
    <t>HT493061</t>
  </si>
  <si>
    <t>HT493039</t>
  </si>
  <si>
    <t>HT493078</t>
  </si>
  <si>
    <t>HT493057</t>
  </si>
  <si>
    <t>HT493094</t>
  </si>
  <si>
    <t>HT493155</t>
  </si>
  <si>
    <t>HT493165</t>
  </si>
  <si>
    <t>HT493416</t>
  </si>
  <si>
    <t>HT493462</t>
  </si>
  <si>
    <t>HT493172</t>
  </si>
  <si>
    <t>HT493215</t>
  </si>
  <si>
    <t>HT493220</t>
  </si>
  <si>
    <t>HT493240</t>
  </si>
  <si>
    <t>HT493269</t>
  </si>
  <si>
    <t>HT493276</t>
  </si>
  <si>
    <t>HT493255</t>
  </si>
  <si>
    <t>HT493290</t>
  </si>
  <si>
    <t>HT493307</t>
  </si>
  <si>
    <t>HT493271</t>
  </si>
  <si>
    <t>HT493441</t>
  </si>
  <si>
    <t>HT493355</t>
  </si>
  <si>
    <t>HT493321</t>
  </si>
  <si>
    <t>HT493301</t>
  </si>
  <si>
    <t>HT493342</t>
  </si>
  <si>
    <t>HT493344</t>
  </si>
  <si>
    <t>HT493367</t>
  </si>
  <si>
    <t>HT493370</t>
  </si>
  <si>
    <t>HT493400</t>
  </si>
  <si>
    <t>HT493376</t>
  </si>
  <si>
    <t>HT493439</t>
  </si>
  <si>
    <t>HT493531</t>
  </si>
  <si>
    <t>HT493683</t>
  </si>
  <si>
    <t>HT493668</t>
  </si>
  <si>
    <t>HT493682</t>
  </si>
  <si>
    <t>HT493763</t>
  </si>
  <si>
    <t>HT493715</t>
  </si>
  <si>
    <t>HT493712</t>
  </si>
  <si>
    <t>HT493798</t>
  </si>
  <si>
    <t>HT493770</t>
  </si>
  <si>
    <t>HT493880</t>
  </si>
  <si>
    <t>HT493853</t>
  </si>
  <si>
    <t>HT493823</t>
  </si>
  <si>
    <t>HT493845</t>
  </si>
  <si>
    <t>HT493843</t>
  </si>
  <si>
    <t>HT493914</t>
  </si>
  <si>
    <t>HT493869</t>
  </si>
  <si>
    <t>HT493860</t>
  </si>
  <si>
    <t>HT493975</t>
  </si>
  <si>
    <t>HT493875</t>
  </si>
  <si>
    <t>HT493858</t>
  </si>
  <si>
    <t>HT493980</t>
  </si>
  <si>
    <t>HT493886</t>
  </si>
  <si>
    <t>HT493865</t>
  </si>
  <si>
    <t>HT493892</t>
  </si>
  <si>
    <t>HT494075</t>
  </si>
  <si>
    <t>HT493936</t>
  </si>
  <si>
    <t>HT493925</t>
  </si>
  <si>
    <t>HT493968</t>
  </si>
  <si>
    <t>HT494021</t>
  </si>
  <si>
    <t>HT493978</t>
  </si>
  <si>
    <t>HT493954</t>
  </si>
  <si>
    <t>HT493996</t>
  </si>
  <si>
    <t>HT493997</t>
  </si>
  <si>
    <t>HT494005</t>
  </si>
  <si>
    <t>HT494006</t>
  </si>
  <si>
    <t>HT494121</t>
  </si>
  <si>
    <t>HT494002</t>
  </si>
  <si>
    <t>HT494036</t>
  </si>
  <si>
    <t>HT494039</t>
  </si>
  <si>
    <t>HT494045</t>
  </si>
  <si>
    <t>HT494043</t>
  </si>
  <si>
    <t>HT494048</t>
  </si>
  <si>
    <t>HT494070</t>
  </si>
  <si>
    <t>HT494076</t>
  </si>
  <si>
    <t>HT494100</t>
  </si>
  <si>
    <t>HT494095</t>
  </si>
  <si>
    <t>HT494176</t>
  </si>
  <si>
    <t>HT494109</t>
  </si>
  <si>
    <t>HT494166</t>
  </si>
  <si>
    <t>HT494165</t>
  </si>
  <si>
    <t>HT494157</t>
  </si>
  <si>
    <t>HT494141</t>
  </si>
  <si>
    <t>HT494148</t>
  </si>
  <si>
    <t>HT494153</t>
  </si>
  <si>
    <t>HT494147</t>
  </si>
  <si>
    <t>HT494217</t>
  </si>
  <si>
    <t>HT494182</t>
  </si>
  <si>
    <t>HT530877</t>
  </si>
  <si>
    <t>HT494199</t>
  </si>
  <si>
    <t>HT494232</t>
  </si>
  <si>
    <t>HT494189</t>
  </si>
  <si>
    <t>HT494191</t>
  </si>
  <si>
    <t>HT494215</t>
  </si>
  <si>
    <t>HT494235</t>
  </si>
  <si>
    <t>HT494233</t>
  </si>
  <si>
    <t>HT494289</t>
  </si>
  <si>
    <t>HT494252</t>
  </si>
  <si>
    <t>HT494262</t>
  </si>
  <si>
    <t>HT494295</t>
  </si>
  <si>
    <t>HT494294</t>
  </si>
  <si>
    <t>HT494281</t>
  </si>
  <si>
    <t>HT494303</t>
  </si>
  <si>
    <t>HT494305</t>
  </si>
  <si>
    <t>HT494311</t>
  </si>
  <si>
    <t>HT494419</t>
  </si>
  <si>
    <t>HT494351</t>
  </si>
  <si>
    <t>HT494403</t>
  </si>
  <si>
    <t>HT494492</t>
  </si>
  <si>
    <t>HT494552</t>
  </si>
  <si>
    <t>HT494674</t>
  </si>
  <si>
    <t>HT494652</t>
  </si>
  <si>
    <t>HT494668</t>
  </si>
  <si>
    <t>HT494669</t>
  </si>
  <si>
    <t>HT494733</t>
  </si>
  <si>
    <t>HT494720</t>
  </si>
  <si>
    <t>HT494734</t>
  </si>
  <si>
    <t>HT494834</t>
  </si>
  <si>
    <t>HT494835</t>
  </si>
  <si>
    <t>HT494761</t>
  </si>
  <si>
    <t>HT494921</t>
  </si>
  <si>
    <t>HT494827</t>
  </si>
  <si>
    <t>HT494860</t>
  </si>
  <si>
    <t>HT494865</t>
  </si>
  <si>
    <t>HT494843</t>
  </si>
  <si>
    <t>HT494851</t>
  </si>
  <si>
    <t>HT495001</t>
  </si>
  <si>
    <t>HT494946</t>
  </si>
  <si>
    <t>HT495149</t>
  </si>
  <si>
    <t>HT494928</t>
  </si>
  <si>
    <t>HT494967</t>
  </si>
  <si>
    <t>HT494988</t>
  </si>
  <si>
    <t>HT495207</t>
  </si>
  <si>
    <t>HT495018</t>
  </si>
  <si>
    <t>HT495021</t>
  </si>
  <si>
    <t>HT496274</t>
  </si>
  <si>
    <t>HT495064</t>
  </si>
  <si>
    <t>HT495285</t>
  </si>
  <si>
    <t>HT495081</t>
  </si>
  <si>
    <t>HT495117</t>
  </si>
  <si>
    <t>HT495405</t>
  </si>
  <si>
    <t>HT495275</t>
  </si>
  <si>
    <t>HT495169</t>
  </si>
  <si>
    <t>HT495257</t>
  </si>
  <si>
    <t>HT495264</t>
  </si>
  <si>
    <t>HT495553</t>
  </si>
  <si>
    <t>HT495369</t>
  </si>
  <si>
    <t>HT495301</t>
  </si>
  <si>
    <t>HT495363</t>
  </si>
  <si>
    <t>HT495386</t>
  </si>
  <si>
    <t>HT495378</t>
  </si>
  <si>
    <t>HT495399</t>
  </si>
  <si>
    <t>HT495457</t>
  </si>
  <si>
    <t>HT495482</t>
  </si>
  <si>
    <t>HT495495</t>
  </si>
  <si>
    <t>HT495589</t>
  </si>
  <si>
    <t>HT495609</t>
  </si>
  <si>
    <t>HT495520</t>
  </si>
  <si>
    <t>HT495501</t>
  </si>
  <si>
    <t>HT495514</t>
  </si>
  <si>
    <t>HT495591</t>
  </si>
  <si>
    <t>HT495568</t>
  </si>
  <si>
    <t>HT495563</t>
  </si>
  <si>
    <t>HT495587</t>
  </si>
  <si>
    <t>HT495554</t>
  </si>
  <si>
    <t>HT495713</t>
  </si>
  <si>
    <t>HT495607</t>
  </si>
  <si>
    <t>HT495631</t>
  </si>
  <si>
    <t>HT495611</t>
  </si>
  <si>
    <t>HT495616</t>
  </si>
  <si>
    <t>HT495617</t>
  </si>
  <si>
    <t>HT495645</t>
  </si>
  <si>
    <t>HT495748</t>
  </si>
  <si>
    <t>HT495698</t>
  </si>
  <si>
    <t>HT495649</t>
  </si>
  <si>
    <t>HT495677</t>
  </si>
  <si>
    <t>HT495730</t>
  </si>
  <si>
    <t>HT495754</t>
  </si>
  <si>
    <t>HT495697</t>
  </si>
  <si>
    <t>HT495710</t>
  </si>
  <si>
    <t>HT495738</t>
  </si>
  <si>
    <t>HT495722</t>
  </si>
  <si>
    <t>HT495843</t>
  </si>
  <si>
    <t>HT495712</t>
  </si>
  <si>
    <t>HT495720</t>
  </si>
  <si>
    <t>HT495757</t>
  </si>
  <si>
    <t>HT495755</t>
  </si>
  <si>
    <t>HT495751</t>
  </si>
  <si>
    <t>HT495739</t>
  </si>
  <si>
    <t>HT495735</t>
  </si>
  <si>
    <t>HT495817</t>
  </si>
  <si>
    <t>HT495769</t>
  </si>
  <si>
    <t>HT495763</t>
  </si>
  <si>
    <t>HT495760</t>
  </si>
  <si>
    <t>HT495785</t>
  </si>
  <si>
    <t>HT495776</t>
  </si>
  <si>
    <t>HT495889</t>
  </si>
  <si>
    <t>HT495823</t>
  </si>
  <si>
    <t>HT495836</t>
  </si>
  <si>
    <t>HT495818</t>
  </si>
  <si>
    <t>HT495845</t>
  </si>
  <si>
    <t>HT495834</t>
  </si>
  <si>
    <t>HT495851</t>
  </si>
  <si>
    <t>HT495831</t>
  </si>
  <si>
    <t>HT495833</t>
  </si>
  <si>
    <t>HT495846</t>
  </si>
  <si>
    <t>HT495872</t>
  </si>
  <si>
    <t>HT495870</t>
  </si>
  <si>
    <t>HT495857</t>
  </si>
  <si>
    <t>HT495855</t>
  </si>
  <si>
    <t>HT495874</t>
  </si>
  <si>
    <t>HT495880</t>
  </si>
  <si>
    <t>HT495877</t>
  </si>
  <si>
    <t>HT495890</t>
  </si>
  <si>
    <t>HT495905</t>
  </si>
  <si>
    <t>HT495921</t>
  </si>
  <si>
    <t>HT495927</t>
  </si>
  <si>
    <t>HT495919</t>
  </si>
  <si>
    <t>HT495947</t>
  </si>
  <si>
    <t>HT495939</t>
  </si>
  <si>
    <t>HT495949</t>
  </si>
  <si>
    <t>HT496172</t>
  </si>
  <si>
    <t>HT496170</t>
  </si>
  <si>
    <t>HT496028</t>
  </si>
  <si>
    <t>HT496115</t>
  </si>
  <si>
    <t>HT496046</t>
  </si>
  <si>
    <t>HT496161</t>
  </si>
  <si>
    <t>HT496206</t>
  </si>
  <si>
    <t>HT496098</t>
  </si>
  <si>
    <t>HT496179</t>
  </si>
  <si>
    <t>HT496270</t>
  </si>
  <si>
    <t>HT496329</t>
  </si>
  <si>
    <t>HT496305</t>
  </si>
  <si>
    <t>HT496320</t>
  </si>
  <si>
    <t>HT496335</t>
  </si>
  <si>
    <t>HT496394</t>
  </si>
  <si>
    <t>HT496396</t>
  </si>
  <si>
    <t>HT496367</t>
  </si>
  <si>
    <t>HT496507</t>
  </si>
  <si>
    <t>HT496508</t>
  </si>
  <si>
    <t>HT496480</t>
  </si>
  <si>
    <t>HT496509</t>
  </si>
  <si>
    <t>HT496889</t>
  </si>
  <si>
    <t>HT496502</t>
  </si>
  <si>
    <t>HT496495</t>
  </si>
  <si>
    <t>HT496620</t>
  </si>
  <si>
    <t>HT496534</t>
  </si>
  <si>
    <t>HT496523</t>
  </si>
  <si>
    <t>HT498159</t>
  </si>
  <si>
    <t>HT496545</t>
  </si>
  <si>
    <t>HT496713</t>
  </si>
  <si>
    <t>HT496602</t>
  </si>
  <si>
    <t>HT496619</t>
  </si>
  <si>
    <t>HT496647</t>
  </si>
  <si>
    <t>HT496655</t>
  </si>
  <si>
    <t>HT496893</t>
  </si>
  <si>
    <t>HT496719</t>
  </si>
  <si>
    <t>HT496679</t>
  </si>
  <si>
    <t>HT496685</t>
  </si>
  <si>
    <t>HT496677</t>
  </si>
  <si>
    <t>HT496787</t>
  </si>
  <si>
    <t>HT496782</t>
  </si>
  <si>
    <t>HT496789</t>
  </si>
  <si>
    <t>HT497061</t>
  </si>
  <si>
    <t>HT496791</t>
  </si>
  <si>
    <t>HT496796</t>
  </si>
  <si>
    <t>HT496881</t>
  </si>
  <si>
    <t>HT496894</t>
  </si>
  <si>
    <t>HT496808</t>
  </si>
  <si>
    <t>HT496869</t>
  </si>
  <si>
    <t>HT496892</t>
  </si>
  <si>
    <t>HT497095</t>
  </si>
  <si>
    <t>HT496970</t>
  </si>
  <si>
    <t>HT496964</t>
  </si>
  <si>
    <t>HT496981</t>
  </si>
  <si>
    <t>HT497011</t>
  </si>
  <si>
    <t>HT496950</t>
  </si>
  <si>
    <t>HT497110</t>
  </si>
  <si>
    <t>HT497044</t>
  </si>
  <si>
    <t>HT497034</t>
  </si>
  <si>
    <t>HT497024</t>
  </si>
  <si>
    <t>HT497159</t>
  </si>
  <si>
    <t>HT497096</t>
  </si>
  <si>
    <t>HT497105</t>
  </si>
  <si>
    <t>HT497149</t>
  </si>
  <si>
    <t>HT497115</t>
  </si>
  <si>
    <t>HT497148</t>
  </si>
  <si>
    <t>HT497162</t>
  </si>
  <si>
    <t>HT497182</t>
  </si>
  <si>
    <t>HT497191</t>
  </si>
  <si>
    <t>HT497212</t>
  </si>
  <si>
    <t>HT497184</t>
  </si>
  <si>
    <t>HT497221</t>
  </si>
  <si>
    <t>HT497252</t>
  </si>
  <si>
    <t>HT497218</t>
  </si>
  <si>
    <t>HT497310</t>
  </si>
  <si>
    <t>HT497231</t>
  </si>
  <si>
    <t>HT497249</t>
  </si>
  <si>
    <t>HT497237</t>
  </si>
  <si>
    <t>HT497263</t>
  </si>
  <si>
    <t>HT497239</t>
  </si>
  <si>
    <t>HT497266</t>
  </si>
  <si>
    <t>HT497251</t>
  </si>
  <si>
    <t>HT497312</t>
  </si>
  <si>
    <t>HT497284</t>
  </si>
  <si>
    <t>HT497276</t>
  </si>
  <si>
    <t>HT497301</t>
  </si>
  <si>
    <t>HT497273</t>
  </si>
  <si>
    <t>HT497289</t>
  </si>
  <si>
    <t>HT497308</t>
  </si>
  <si>
    <t>HT497274</t>
  </si>
  <si>
    <t>HT497285</t>
  </si>
  <si>
    <t>HT497313</t>
  </si>
  <si>
    <t>HT497324</t>
  </si>
  <si>
    <t>HT497300</t>
  </si>
  <si>
    <t>HT497329</t>
  </si>
  <si>
    <t>HT497339</t>
  </si>
  <si>
    <t>HT497378</t>
  </si>
  <si>
    <t>HT497320</t>
  </si>
  <si>
    <t>HT497364</t>
  </si>
  <si>
    <t>HT497349</t>
  </si>
  <si>
    <t>HT497363</t>
  </si>
  <si>
    <t>HT497370</t>
  </si>
  <si>
    <t>HT497347</t>
  </si>
  <si>
    <t>HT497417</t>
  </si>
  <si>
    <t>HT497352</t>
  </si>
  <si>
    <t>HT497404</t>
  </si>
  <si>
    <t>HT497359</t>
  </si>
  <si>
    <t>HT497384</t>
  </si>
  <si>
    <t>HT497371</t>
  </si>
  <si>
    <t>HT497383</t>
  </si>
  <si>
    <t>HT497400</t>
  </si>
  <si>
    <t>HT497416</t>
  </si>
  <si>
    <t>HT497456</t>
  </si>
  <si>
    <t>HT497415</t>
  </si>
  <si>
    <t>HT497419</t>
  </si>
  <si>
    <t>HT497426</t>
  </si>
  <si>
    <t>HT497430</t>
  </si>
  <si>
    <t>HT497439</t>
  </si>
  <si>
    <t>HT497428</t>
  </si>
  <si>
    <t>HT497433</t>
  </si>
  <si>
    <t>HT497435</t>
  </si>
  <si>
    <t>HT497455</t>
  </si>
  <si>
    <t>HT497449</t>
  </si>
  <si>
    <t>HT497497</t>
  </si>
  <si>
    <t>HT497844</t>
  </si>
  <si>
    <t>HT497605</t>
  </si>
  <si>
    <t>HT497820</t>
  </si>
  <si>
    <t>HT497657</t>
  </si>
  <si>
    <t>HT497801</t>
  </si>
  <si>
    <t>HT497731</t>
  </si>
  <si>
    <t>HT497735</t>
  </si>
  <si>
    <t>HT497758</t>
  </si>
  <si>
    <t>HT497877</t>
  </si>
  <si>
    <t>HT497783</t>
  </si>
  <si>
    <t>HT497935</t>
  </si>
  <si>
    <t>HT497845</t>
  </si>
  <si>
    <t>HT497847</t>
  </si>
  <si>
    <t>HT497938</t>
  </si>
  <si>
    <t>HT497906</t>
  </si>
  <si>
    <t>HT497952</t>
  </si>
  <si>
    <t>HT497886</t>
  </si>
  <si>
    <t>HT497979</t>
  </si>
  <si>
    <t>HT497910</t>
  </si>
  <si>
    <t>HT497925</t>
  </si>
  <si>
    <t>HT497942</t>
  </si>
  <si>
    <t>HT497930</t>
  </si>
  <si>
    <t>HT497922</t>
  </si>
  <si>
    <t>HT497999</t>
  </si>
  <si>
    <t>HT498131</t>
  </si>
  <si>
    <t>HT498047</t>
  </si>
  <si>
    <t>HT498101</t>
  </si>
  <si>
    <t>HT498481</t>
  </si>
  <si>
    <t>HT498146</t>
  </si>
  <si>
    <t>HT498145</t>
  </si>
  <si>
    <t>HT498160</t>
  </si>
  <si>
    <t>HT498239</t>
  </si>
  <si>
    <t>HT498188</t>
  </si>
  <si>
    <t>HT498229</t>
  </si>
  <si>
    <t>HT498309</t>
  </si>
  <si>
    <t>HT498270</t>
  </si>
  <si>
    <t>HT498340</t>
  </si>
  <si>
    <t>HT498320</t>
  </si>
  <si>
    <t>HT498441</t>
  </si>
  <si>
    <t>HT498428</t>
  </si>
  <si>
    <t>HT498393</t>
  </si>
  <si>
    <t>HT498734</t>
  </si>
  <si>
    <t>HT498416</t>
  </si>
  <si>
    <t>HT498493</t>
  </si>
  <si>
    <t>HT498453</t>
  </si>
  <si>
    <t>HT498527</t>
  </si>
  <si>
    <t>HT498479</t>
  </si>
  <si>
    <t>HT498543</t>
  </si>
  <si>
    <t>HT498552</t>
  </si>
  <si>
    <t>HT498512</t>
  </si>
  <si>
    <t>HT498547</t>
  </si>
  <si>
    <t>HT498713</t>
  </si>
  <si>
    <t>HT498565</t>
  </si>
  <si>
    <t>HT498644</t>
  </si>
  <si>
    <t>HT498598</t>
  </si>
  <si>
    <t>HT498577</t>
  </si>
  <si>
    <t>HT498733</t>
  </si>
  <si>
    <t>HT498673</t>
  </si>
  <si>
    <t>HT498642</t>
  </si>
  <si>
    <t>HT498639</t>
  </si>
  <si>
    <t>HT498626</t>
  </si>
  <si>
    <t>HT498627</t>
  </si>
  <si>
    <t>HT498653</t>
  </si>
  <si>
    <t>HT498723</t>
  </si>
  <si>
    <t>HT498715</t>
  </si>
  <si>
    <t>HT498788</t>
  </si>
  <si>
    <t>HT498762</t>
  </si>
  <si>
    <t>HT498770</t>
  </si>
  <si>
    <t>HT498718</t>
  </si>
  <si>
    <t>HT498763</t>
  </si>
  <si>
    <t>HT498748</t>
  </si>
  <si>
    <t>HT498744</t>
  </si>
  <si>
    <t>HT498798</t>
  </si>
  <si>
    <t>HT498765</t>
  </si>
  <si>
    <t>HT498826</t>
  </si>
  <si>
    <t>HT498832</t>
  </si>
  <si>
    <t>HT498838</t>
  </si>
  <si>
    <t>HT498923</t>
  </si>
  <si>
    <t>HT498870</t>
  </si>
  <si>
    <t>HT498860</t>
  </si>
  <si>
    <t>HT498884</t>
  </si>
  <si>
    <t>HT498880</t>
  </si>
  <si>
    <t>HT498896</t>
  </si>
  <si>
    <t>HT498949</t>
  </si>
  <si>
    <t>HT498900</t>
  </si>
  <si>
    <t>HT498945</t>
  </si>
  <si>
    <t>HT498934</t>
  </si>
  <si>
    <t>HT498983</t>
  </si>
  <si>
    <t>HT499018</t>
  </si>
  <si>
    <t>HT499039</t>
  </si>
  <si>
    <t>HT499338</t>
  </si>
  <si>
    <t>HT499340</t>
  </si>
  <si>
    <t>HT499206</t>
  </si>
  <si>
    <t>HT499215</t>
  </si>
  <si>
    <t>HT499508</t>
  </si>
  <si>
    <t>HT499326</t>
  </si>
  <si>
    <t>HT499396</t>
  </si>
  <si>
    <t>HT499476</t>
  </si>
  <si>
    <t>HT499397</t>
  </si>
  <si>
    <t>HT499384</t>
  </si>
  <si>
    <t>HT499484</t>
  </si>
  <si>
    <t>HT499411</t>
  </si>
  <si>
    <t>HT499468</t>
  </si>
  <si>
    <t>HT499455</t>
  </si>
  <si>
    <t>HT499561</t>
  </si>
  <si>
    <t>HT499494</t>
  </si>
  <si>
    <t>HT499547</t>
  </si>
  <si>
    <t>HT499535</t>
  </si>
  <si>
    <t>HT499536</t>
  </si>
  <si>
    <t>HT499556</t>
  </si>
  <si>
    <t>HT499599</t>
  </si>
  <si>
    <t>HT499570</t>
  </si>
  <si>
    <t>HT499626</t>
  </si>
  <si>
    <t>HT499602</t>
  </si>
  <si>
    <t>HT499679</t>
  </si>
  <si>
    <t>HT499595</t>
  </si>
  <si>
    <t>HT499581</t>
  </si>
  <si>
    <t>HT499612</t>
  </si>
  <si>
    <t>HT499583</t>
  </si>
  <si>
    <t>HT499695</t>
  </si>
  <si>
    <t>HT499639</t>
  </si>
  <si>
    <t>HT499641</t>
  </si>
  <si>
    <t>HT499730</t>
  </si>
  <si>
    <t>HT499629</t>
  </si>
  <si>
    <t>HT499625</t>
  </si>
  <si>
    <t>HT499660</t>
  </si>
  <si>
    <t>HT499681</t>
  </si>
  <si>
    <t>HT499650</t>
  </si>
  <si>
    <t>HT499747</t>
  </si>
  <si>
    <t>HT499753</t>
  </si>
  <si>
    <t>HT499778</t>
  </si>
  <si>
    <t>HT499804</t>
  </si>
  <si>
    <t>HT499828</t>
  </si>
  <si>
    <t>HT499862</t>
  </si>
  <si>
    <t>HT499867</t>
  </si>
  <si>
    <t>HT500110</t>
  </si>
  <si>
    <t>HT499843</t>
  </si>
  <si>
    <t>HT499880</t>
  </si>
  <si>
    <t>HT499977</t>
  </si>
  <si>
    <t>HT499875</t>
  </si>
  <si>
    <t>HT499934</t>
  </si>
  <si>
    <t>HT499891</t>
  </si>
  <si>
    <t>HT499990</t>
  </si>
  <si>
    <t>HT499971</t>
  </si>
  <si>
    <t>HT499978</t>
  </si>
  <si>
    <t>HT499953</t>
  </si>
  <si>
    <t>HT499992</t>
  </si>
  <si>
    <t>HT499991</t>
  </si>
  <si>
    <t>HT500031</t>
  </si>
  <si>
    <t>HT500066</t>
  </si>
  <si>
    <t>HT500098</t>
  </si>
  <si>
    <t>HT500097</t>
  </si>
  <si>
    <t>HT500148</t>
  </si>
  <si>
    <t>HT500182</t>
  </si>
  <si>
    <t>HT500218</t>
  </si>
  <si>
    <t>HT500179</t>
  </si>
  <si>
    <t>HT500322</t>
  </si>
  <si>
    <t>HT500225</t>
  </si>
  <si>
    <t>HT500264</t>
  </si>
  <si>
    <t>HT500201</t>
  </si>
  <si>
    <t>HT500233</t>
  </si>
  <si>
    <t>HT500263</t>
  </si>
  <si>
    <t>HT500351</t>
  </si>
  <si>
    <t>HT500276</t>
  </si>
  <si>
    <t>HT500300</t>
  </si>
  <si>
    <t>HT500304</t>
  </si>
  <si>
    <t>HT500312</t>
  </si>
  <si>
    <t>HT500323</t>
  </si>
  <si>
    <t>HT500418</t>
  </si>
  <si>
    <t>HT500307</t>
  </si>
  <si>
    <t>HT500320</t>
  </si>
  <si>
    <t>HT500456</t>
  </si>
  <si>
    <t>HT500355</t>
  </si>
  <si>
    <t>HT500346</t>
  </si>
  <si>
    <t>HT500345</t>
  </si>
  <si>
    <t>HT500369</t>
  </si>
  <si>
    <t>HT500447</t>
  </si>
  <si>
    <t>HT500365</t>
  </si>
  <si>
    <t>HT500396</t>
  </si>
  <si>
    <t>HT500424</t>
  </si>
  <si>
    <t>HT500407</t>
  </si>
  <si>
    <t>HT500438</t>
  </si>
  <si>
    <t>HT500459</t>
  </si>
  <si>
    <t>HT500441</t>
  </si>
  <si>
    <t>HT500448</t>
  </si>
  <si>
    <t>HT500590</t>
  </si>
  <si>
    <t>HT500421</t>
  </si>
  <si>
    <t>HT500544</t>
  </si>
  <si>
    <t>HT500625</t>
  </si>
  <si>
    <t>HT500362</t>
  </si>
  <si>
    <t>HT500253</t>
  </si>
  <si>
    <t>HT500493</t>
  </si>
  <si>
    <t>HT500519</t>
  </si>
  <si>
    <t>HT500514</t>
  </si>
  <si>
    <t>HT500527</t>
  </si>
  <si>
    <t>HT500540</t>
  </si>
  <si>
    <t>HT500552</t>
  </si>
  <si>
    <t>HT500554</t>
  </si>
  <si>
    <t>HT500594</t>
  </si>
  <si>
    <t>HT500583</t>
  </si>
  <si>
    <t>HT500568</t>
  </si>
  <si>
    <t>HT500595</t>
  </si>
  <si>
    <t>HT500630</t>
  </si>
  <si>
    <t>HT500688</t>
  </si>
  <si>
    <t>HT500707</t>
  </si>
  <si>
    <t>HT500709</t>
  </si>
  <si>
    <t>HT500871</t>
  </si>
  <si>
    <t>HT500893</t>
  </si>
  <si>
    <t>HT500956</t>
  </si>
  <si>
    <t>HT500933</t>
  </si>
  <si>
    <t>HT500989</t>
  </si>
  <si>
    <t>HT500991</t>
  </si>
  <si>
    <t>HT501050</t>
  </si>
  <si>
    <t>HT501026</t>
  </si>
  <si>
    <t>HT501100</t>
  </si>
  <si>
    <t>HT501051</t>
  </si>
  <si>
    <t>HT501139</t>
  </si>
  <si>
    <t>HT501101</t>
  </si>
  <si>
    <t>HT501169</t>
  </si>
  <si>
    <t>HT501141</t>
  </si>
  <si>
    <t>HT501081</t>
  </si>
  <si>
    <t>HT501160</t>
  </si>
  <si>
    <t>HT501214</t>
  </si>
  <si>
    <t>HT501191</t>
  </si>
  <si>
    <t>HT501174</t>
  </si>
  <si>
    <t>HT501222</t>
  </si>
  <si>
    <t>HT501218</t>
  </si>
  <si>
    <t>HT501229</t>
  </si>
  <si>
    <t>HT501208</t>
  </si>
  <si>
    <t>HT501330</t>
  </si>
  <si>
    <t>HT501263</t>
  </si>
  <si>
    <t>HT501272</t>
  </si>
  <si>
    <t>HT501250</t>
  </si>
  <si>
    <t>HT501337</t>
  </si>
  <si>
    <t>HT501305</t>
  </si>
  <si>
    <t>HT501381</t>
  </si>
  <si>
    <t>HT501428</t>
  </si>
  <si>
    <t>HT501552</t>
  </si>
  <si>
    <t>HT501405</t>
  </si>
  <si>
    <t>HT501446</t>
  </si>
  <si>
    <t>HT501429</t>
  </si>
  <si>
    <t>HT501458</t>
  </si>
  <si>
    <t>HT501526</t>
  </si>
  <si>
    <t>HT501540</t>
  </si>
  <si>
    <t>HT501576</t>
  </si>
  <si>
    <t>HT501553</t>
  </si>
  <si>
    <t>HT501542</t>
  </si>
  <si>
    <t>HT501577</t>
  </si>
  <si>
    <t>HT501615</t>
  </si>
  <si>
    <t>HT501673</t>
  </si>
  <si>
    <t>HT501639</t>
  </si>
  <si>
    <t>HT501620</t>
  </si>
  <si>
    <t>HT501625</t>
  </si>
  <si>
    <t>HT501644</t>
  </si>
  <si>
    <t>HT501666</t>
  </si>
  <si>
    <t>HT501670</t>
  </si>
  <si>
    <t>HT501723</t>
  </si>
  <si>
    <t>HT501755</t>
  </si>
  <si>
    <t>HT501804</t>
  </si>
  <si>
    <t>HT501759</t>
  </si>
  <si>
    <t>HT501745</t>
  </si>
  <si>
    <t>HT501735</t>
  </si>
  <si>
    <t>HT501752</t>
  </si>
  <si>
    <t>HT501750</t>
  </si>
  <si>
    <t>HT501778</t>
  </si>
  <si>
    <t>HT501793</t>
  </si>
  <si>
    <t>HT501850</t>
  </si>
  <si>
    <t>HT501849</t>
  </si>
  <si>
    <t>HT501807</t>
  </si>
  <si>
    <t>HT501800</t>
  </si>
  <si>
    <t>HT501821</t>
  </si>
  <si>
    <t>HT501822</t>
  </si>
  <si>
    <t>HT501815</t>
  </si>
  <si>
    <t>HT501884</t>
  </si>
  <si>
    <t>HT501859</t>
  </si>
  <si>
    <t>HT501894</t>
  </si>
  <si>
    <t>HT501890</t>
  </si>
  <si>
    <t>HT501904</t>
  </si>
  <si>
    <t>HT501950</t>
  </si>
  <si>
    <t>HT501980</t>
  </si>
  <si>
    <t>HT502012</t>
  </si>
  <si>
    <t>HT501969</t>
  </si>
  <si>
    <t>HT501952</t>
  </si>
  <si>
    <t>HT502001</t>
  </si>
  <si>
    <t>HT502051</t>
  </si>
  <si>
    <t>HT502068</t>
  </si>
  <si>
    <t>HT502178</t>
  </si>
  <si>
    <t>HT502283</t>
  </si>
  <si>
    <t>HT502307</t>
  </si>
  <si>
    <t>HT502323</t>
  </si>
  <si>
    <t>HT502367</t>
  </si>
  <si>
    <t>HT502405</t>
  </si>
  <si>
    <t>HT502370</t>
  </si>
  <si>
    <t>HT502406</t>
  </si>
  <si>
    <t>HT502479</t>
  </si>
  <si>
    <t>HT502515</t>
  </si>
  <si>
    <t>HT502468</t>
  </si>
  <si>
    <t>HT502494</t>
  </si>
  <si>
    <t>HT502551</t>
  </si>
  <si>
    <t>HT502472</t>
  </si>
  <si>
    <t>HT502634</t>
  </si>
  <si>
    <t>HT502598</t>
  </si>
  <si>
    <t>HT502630</t>
  </si>
  <si>
    <t>HT502670</t>
  </si>
  <si>
    <t>HT502689</t>
  </si>
  <si>
    <t>HT502679</t>
  </si>
  <si>
    <t>HT502695</t>
  </si>
  <si>
    <t>HT502711</t>
  </si>
  <si>
    <t>HT502721</t>
  </si>
  <si>
    <t>HT502705</t>
  </si>
  <si>
    <t>HT502725</t>
  </si>
  <si>
    <t>HT502768</t>
  </si>
  <si>
    <t>HT502772</t>
  </si>
  <si>
    <t>HT502868</t>
  </si>
  <si>
    <t>HT502855</t>
  </si>
  <si>
    <t>HT502929</t>
  </si>
  <si>
    <t>HT502988</t>
  </si>
  <si>
    <t>HT503015</t>
  </si>
  <si>
    <t>HT503006</t>
  </si>
  <si>
    <t>HT503037</t>
  </si>
  <si>
    <t>HT503022</t>
  </si>
  <si>
    <t>HT503113</t>
  </si>
  <si>
    <t>HT503052</t>
  </si>
  <si>
    <t>HT503066</t>
  </si>
  <si>
    <t>HT503077</t>
  </si>
  <si>
    <t>HT503222</t>
  </si>
  <si>
    <t>HT503114</t>
  </si>
  <si>
    <t>HT503102</t>
  </si>
  <si>
    <t>HT503119</t>
  </si>
  <si>
    <t>HT503098</t>
  </si>
  <si>
    <t>HT503149</t>
  </si>
  <si>
    <t>HT503108</t>
  </si>
  <si>
    <t>HT503174</t>
  </si>
  <si>
    <t>HT503147</t>
  </si>
  <si>
    <t>HT503128</t>
  </si>
  <si>
    <t>HT503156</t>
  </si>
  <si>
    <t>HT503171</t>
  </si>
  <si>
    <t>HT503188</t>
  </si>
  <si>
    <t>HT503194</t>
  </si>
  <si>
    <t>HT503210</t>
  </si>
  <si>
    <t>HT503187</t>
  </si>
  <si>
    <t>HT503206</t>
  </si>
  <si>
    <t>HT503195</t>
  </si>
  <si>
    <t>HT503208</t>
  </si>
  <si>
    <t>HT503203</t>
  </si>
  <si>
    <t>HT503226</t>
  </si>
  <si>
    <t>HT503261</t>
  </si>
  <si>
    <t>HT503295</t>
  </si>
  <si>
    <t>HT503292</t>
  </si>
  <si>
    <t>HT503284</t>
  </si>
  <si>
    <t>HT503269</t>
  </si>
  <si>
    <t>HT503289</t>
  </si>
  <si>
    <t>HT503310</t>
  </si>
  <si>
    <t>HT503334</t>
  </si>
  <si>
    <t>HT503296</t>
  </si>
  <si>
    <t>HT503343</t>
  </si>
  <si>
    <t>HT503320</t>
  </si>
  <si>
    <t>HT503323</t>
  </si>
  <si>
    <t>HT503319</t>
  </si>
  <si>
    <t>HT503303</t>
  </si>
  <si>
    <t>HT503358</t>
  </si>
  <si>
    <t>HT503315</t>
  </si>
  <si>
    <t>HT503352</t>
  </si>
  <si>
    <t>HT503347</t>
  </si>
  <si>
    <t>HT503345</t>
  </si>
  <si>
    <t>HT503373</t>
  </si>
  <si>
    <t>HT503376</t>
  </si>
  <si>
    <t>HT503359</t>
  </si>
  <si>
    <t>HT503395</t>
  </si>
  <si>
    <t>HT503393</t>
  </si>
  <si>
    <t>HT503428</t>
  </si>
  <si>
    <t>HT503442</t>
  </si>
  <si>
    <t>HT503439</t>
  </si>
  <si>
    <t>HT503785</t>
  </si>
  <si>
    <t>HT503558</t>
  </si>
  <si>
    <t>HT503661</t>
  </si>
  <si>
    <t>HT503759</t>
  </si>
  <si>
    <t>HT503860</t>
  </si>
  <si>
    <t>HT503790</t>
  </si>
  <si>
    <t>HT503918</t>
  </si>
  <si>
    <t>HT503908</t>
  </si>
  <si>
    <t>HT503914</t>
  </si>
  <si>
    <t>HT503892</t>
  </si>
  <si>
    <t>HT503917</t>
  </si>
  <si>
    <t>HT503926</t>
  </si>
  <si>
    <t>HT503967</t>
  </si>
  <si>
    <t>HT503923</t>
  </si>
  <si>
    <t>HT503922</t>
  </si>
  <si>
    <t>HT504110</t>
  </si>
  <si>
    <t>HT503958</t>
  </si>
  <si>
    <t>HT503983</t>
  </si>
  <si>
    <t>HT504093</t>
  </si>
  <si>
    <t>HT504034</t>
  </si>
  <si>
    <t>HT504049</t>
  </si>
  <si>
    <t>HT504024</t>
  </si>
  <si>
    <t>HT504075</t>
  </si>
  <si>
    <t>HT504060</t>
  </si>
  <si>
    <t>HT504058</t>
  </si>
  <si>
    <t>HT504134</t>
  </si>
  <si>
    <t>HT504135</t>
  </si>
  <si>
    <t>HT504121</t>
  </si>
  <si>
    <t>HT504109</t>
  </si>
  <si>
    <t>HT504183</t>
  </si>
  <si>
    <t>HT504142</t>
  </si>
  <si>
    <t>HT504175</t>
  </si>
  <si>
    <t>HT504193</t>
  </si>
  <si>
    <t>HT504195</t>
  </si>
  <si>
    <t>HT504218</t>
  </si>
  <si>
    <t>HT504275</t>
  </si>
  <si>
    <t>HT504311</t>
  </si>
  <si>
    <t>HT504315</t>
  </si>
  <si>
    <t>HT504336</t>
  </si>
  <si>
    <t>HT504334</t>
  </si>
  <si>
    <t>HT504376</t>
  </si>
  <si>
    <t>HT504352</t>
  </si>
  <si>
    <t>HT504407</t>
  </si>
  <si>
    <t>HT504466</t>
  </si>
  <si>
    <t>HT504442</t>
  </si>
  <si>
    <t>HT504427</t>
  </si>
  <si>
    <t>HT504514</t>
  </si>
  <si>
    <t>HT504604</t>
  </si>
  <si>
    <t>HT504591</t>
  </si>
  <si>
    <t>HT504575</t>
  </si>
  <si>
    <t>HT504623</t>
  </si>
  <si>
    <t>HT504664</t>
  </si>
  <si>
    <t>HT504690</t>
  </si>
  <si>
    <t>HT504695</t>
  </si>
  <si>
    <t>HT504655</t>
  </si>
  <si>
    <t>HT504667</t>
  </si>
  <si>
    <t>HT504780</t>
  </si>
  <si>
    <t>HT504677</t>
  </si>
  <si>
    <t>HT504774</t>
  </si>
  <si>
    <t>HT504829</t>
  </si>
  <si>
    <t>HT504736</t>
  </si>
  <si>
    <t>HT504782</t>
  </si>
  <si>
    <t>HT504800</t>
  </si>
  <si>
    <t>HT504815</t>
  </si>
  <si>
    <t>HT504790</t>
  </si>
  <si>
    <t>HT504812</t>
  </si>
  <si>
    <t>HT505084</t>
  </si>
  <si>
    <t>HT504838</t>
  </si>
  <si>
    <t>HT504827</t>
  </si>
  <si>
    <t>HT504831</t>
  </si>
  <si>
    <t>HT504826</t>
  </si>
  <si>
    <t>HT504813</t>
  </si>
  <si>
    <t>HT504890</t>
  </si>
  <si>
    <t>HT504862</t>
  </si>
  <si>
    <t>HT504872</t>
  </si>
  <si>
    <t>HT504901</t>
  </si>
  <si>
    <t>HT504871</t>
  </si>
  <si>
    <t>HT504900</t>
  </si>
  <si>
    <t>HT504916</t>
  </si>
  <si>
    <t>HT504889</t>
  </si>
  <si>
    <t>HT504915</t>
  </si>
  <si>
    <t>HT504885</t>
  </si>
  <si>
    <t>HT504941</t>
  </si>
  <si>
    <t>HT504953</t>
  </si>
  <si>
    <t>HT504923</t>
  </si>
  <si>
    <t>HT504972</t>
  </si>
  <si>
    <t>HT504932</t>
  </si>
  <si>
    <t>HT504949</t>
  </si>
  <si>
    <t>HT504940</t>
  </si>
  <si>
    <t>HT504990</t>
  </si>
  <si>
    <t>HT504934</t>
  </si>
  <si>
    <t>HT505026</t>
  </si>
  <si>
    <t>HT504975</t>
  </si>
  <si>
    <t>HT504966</t>
  </si>
  <si>
    <t>HT504973</t>
  </si>
  <si>
    <t>HT505096</t>
  </si>
  <si>
    <t>HT505098</t>
  </si>
  <si>
    <t>HT505017</t>
  </si>
  <si>
    <t>HT504993</t>
  </si>
  <si>
    <t>HT505016</t>
  </si>
  <si>
    <t>HT505006</t>
  </si>
  <si>
    <t>HT505025</t>
  </si>
  <si>
    <t>HT505020</t>
  </si>
  <si>
    <t>HT505028</t>
  </si>
  <si>
    <t>HT505034</t>
  </si>
  <si>
    <t>HT505050</t>
  </si>
  <si>
    <t>HT505051</t>
  </si>
  <si>
    <t>HT505039</t>
  </si>
  <si>
    <t>HT505062</t>
  </si>
  <si>
    <t>HT505047</t>
  </si>
  <si>
    <t>HT505071</t>
  </si>
  <si>
    <t>HT505065</t>
  </si>
  <si>
    <t>HT505114</t>
  </si>
  <si>
    <t>HT505091</t>
  </si>
  <si>
    <t>HT505124</t>
  </si>
  <si>
    <t>HT505117</t>
  </si>
  <si>
    <t>HT505140</t>
  </si>
  <si>
    <t>HT505147</t>
  </si>
  <si>
    <t>HT505131</t>
  </si>
  <si>
    <t>HT505173</t>
  </si>
  <si>
    <t>HT505412</t>
  </si>
  <si>
    <t>HT505288</t>
  </si>
  <si>
    <t>HT505379</t>
  </si>
  <si>
    <t>HT505411</t>
  </si>
  <si>
    <t>HT505430</t>
  </si>
  <si>
    <t>HT505485</t>
  </si>
  <si>
    <t>HT505513</t>
  </si>
  <si>
    <t>HT505556</t>
  </si>
  <si>
    <t>HT505521</t>
  </si>
  <si>
    <t>HT505542</t>
  </si>
  <si>
    <t>HT505567</t>
  </si>
  <si>
    <t>HT506583</t>
  </si>
  <si>
    <t>HT505538</t>
  </si>
  <si>
    <t>HT505656</t>
  </si>
  <si>
    <t>HT505620</t>
  </si>
  <si>
    <t>HT505672</t>
  </si>
  <si>
    <t>HT505669</t>
  </si>
  <si>
    <t>HT505728</t>
  </si>
  <si>
    <t>HT505839</t>
  </si>
  <si>
    <t>HT505816</t>
  </si>
  <si>
    <t>HT505797</t>
  </si>
  <si>
    <t>HT505828</t>
  </si>
  <si>
    <t>HT505880</t>
  </si>
  <si>
    <t>HT505888</t>
  </si>
  <si>
    <t>HT506057</t>
  </si>
  <si>
    <t>HT506055</t>
  </si>
  <si>
    <t>HT506031</t>
  </si>
  <si>
    <t>HT506042</t>
  </si>
  <si>
    <t>HT506065</t>
  </si>
  <si>
    <t>HT506281</t>
  </si>
  <si>
    <t>HT506157</t>
  </si>
  <si>
    <t>HT506117</t>
  </si>
  <si>
    <t>HT506151</t>
  </si>
  <si>
    <t>HT506226</t>
  </si>
  <si>
    <t>HT506223</t>
  </si>
  <si>
    <t>HT506211</t>
  </si>
  <si>
    <t>HT506285</t>
  </si>
  <si>
    <t>HT506264</t>
  </si>
  <si>
    <t>HT506327</t>
  </si>
  <si>
    <t>HT506323</t>
  </si>
  <si>
    <t>HT506277</t>
  </si>
  <si>
    <t>HT506306</t>
  </si>
  <si>
    <t>HT506371</t>
  </si>
  <si>
    <t>HT506429</t>
  </si>
  <si>
    <t>HT506373</t>
  </si>
  <si>
    <t>HT506432</t>
  </si>
  <si>
    <t>HT506375</t>
  </si>
  <si>
    <t>HT506382</t>
  </si>
  <si>
    <t>HT506424</t>
  </si>
  <si>
    <t>HT506422</t>
  </si>
  <si>
    <t>HT506346</t>
  </si>
  <si>
    <t>HT506367</t>
  </si>
  <si>
    <t>HT506377</t>
  </si>
  <si>
    <t>HT506504</t>
  </si>
  <si>
    <t>HT506395</t>
  </si>
  <si>
    <t>HT506400</t>
  </si>
  <si>
    <t>HT506389</t>
  </si>
  <si>
    <t>HT506378</t>
  </si>
  <si>
    <t>HT506420</t>
  </si>
  <si>
    <t>HT506445</t>
  </si>
  <si>
    <t>HT506440</t>
  </si>
  <si>
    <t>HT506470</t>
  </si>
  <si>
    <t>HT506450</t>
  </si>
  <si>
    <t>HT506513</t>
  </si>
  <si>
    <t>HT506488</t>
  </si>
  <si>
    <t>HT506487</t>
  </si>
  <si>
    <t>HT506464</t>
  </si>
  <si>
    <t>HT506541</t>
  </si>
  <si>
    <t>HT506452</t>
  </si>
  <si>
    <t>HT506473</t>
  </si>
  <si>
    <t>HT506494</t>
  </si>
  <si>
    <t>HT506483</t>
  </si>
  <si>
    <t>HT506478</t>
  </si>
  <si>
    <t>HT506507</t>
  </si>
  <si>
    <t>HT506468</t>
  </si>
  <si>
    <t>HT506531</t>
  </si>
  <si>
    <t>HT506543</t>
  </si>
  <si>
    <t>HT506498</t>
  </si>
  <si>
    <t>HT506499</t>
  </si>
  <si>
    <t>HT506542</t>
  </si>
  <si>
    <t>HT506551</t>
  </si>
  <si>
    <t>HT506546</t>
  </si>
  <si>
    <t>HT506550</t>
  </si>
  <si>
    <t>HT506535</t>
  </si>
  <si>
    <t>HT506570</t>
  </si>
  <si>
    <t>HT506635</t>
  </si>
  <si>
    <t>HT506604</t>
  </si>
  <si>
    <t>HT506582</t>
  </si>
  <si>
    <t>HT506613</t>
  </si>
  <si>
    <t>HT506621</t>
  </si>
  <si>
    <t>HT506586</t>
  </si>
  <si>
    <t>HT506575</t>
  </si>
  <si>
    <t>HT506590</t>
  </si>
  <si>
    <t>HT506594</t>
  </si>
  <si>
    <t>HT506618</t>
  </si>
  <si>
    <t>HT506665</t>
  </si>
  <si>
    <t>HT506643</t>
  </si>
  <si>
    <t>HT506655</t>
  </si>
  <si>
    <t>HT506674</t>
  </si>
  <si>
    <t>HT506689</t>
  </si>
  <si>
    <t>HT506694</t>
  </si>
  <si>
    <t>HT506702</t>
  </si>
  <si>
    <t>HT506885</t>
  </si>
  <si>
    <t>HT506768</t>
  </si>
  <si>
    <t>HT506940</t>
  </si>
  <si>
    <t>HT506802</t>
  </si>
  <si>
    <t>HT506866</t>
  </si>
  <si>
    <t>HT506953</t>
  </si>
  <si>
    <t>HT507025</t>
  </si>
  <si>
    <t>HT507032</t>
  </si>
  <si>
    <t>HT507119</t>
  </si>
  <si>
    <t>HT507139</t>
  </si>
  <si>
    <t>HT507099</t>
  </si>
  <si>
    <t>HT507203</t>
  </si>
  <si>
    <t>HT507169</t>
  </si>
  <si>
    <t>HT507151</t>
  </si>
  <si>
    <t>HT507134</t>
  </si>
  <si>
    <t>HT507212</t>
  </si>
  <si>
    <t>HT507192</t>
  </si>
  <si>
    <t>HT507199</t>
  </si>
  <si>
    <t>HT507251</t>
  </si>
  <si>
    <t>HT507247</t>
  </si>
  <si>
    <t>HT507280</t>
  </si>
  <si>
    <t>HT507305</t>
  </si>
  <si>
    <t>HT507750</t>
  </si>
  <si>
    <t>HT507296</t>
  </si>
  <si>
    <t>HT507299</t>
  </si>
  <si>
    <t>HT507350</t>
  </si>
  <si>
    <t>HT507325</t>
  </si>
  <si>
    <t>HT507332</t>
  </si>
  <si>
    <t>HT507352</t>
  </si>
  <si>
    <t>HT507404</t>
  </si>
  <si>
    <t>HT507389</t>
  </si>
  <si>
    <t>HT507378</t>
  </si>
  <si>
    <t>HT507447</t>
  </si>
  <si>
    <t>HT507494</t>
  </si>
  <si>
    <t>HT507473</t>
  </si>
  <si>
    <t>HT507452</t>
  </si>
  <si>
    <t>HT507474</t>
  </si>
  <si>
    <t>HT507564</t>
  </si>
  <si>
    <t>HT507559</t>
  </si>
  <si>
    <t>HT507567</t>
  </si>
  <si>
    <t>HT507552</t>
  </si>
  <si>
    <t>HT507585</t>
  </si>
  <si>
    <t>HT507594</t>
  </si>
  <si>
    <t>HT507593</t>
  </si>
  <si>
    <t>HT507579</t>
  </si>
  <si>
    <t>HT507580</t>
  </si>
  <si>
    <t>HT507671</t>
  </si>
  <si>
    <t>HT507652</t>
  </si>
  <si>
    <t>HT507748</t>
  </si>
  <si>
    <t>HT507630</t>
  </si>
  <si>
    <t>HT507698</t>
  </si>
  <si>
    <t>HT507740</t>
  </si>
  <si>
    <t>HT507753</t>
  </si>
  <si>
    <t>HT507847</t>
  </si>
  <si>
    <t>HT507798</t>
  </si>
  <si>
    <t>HT507785</t>
  </si>
  <si>
    <t>HT507893</t>
  </si>
  <si>
    <t>HT507825</t>
  </si>
  <si>
    <t>HT498318</t>
  </si>
  <si>
    <t>HT507859</t>
  </si>
  <si>
    <t>HT520973</t>
  </si>
  <si>
    <t>HT507830</t>
  </si>
  <si>
    <t>HT507923</t>
  </si>
  <si>
    <t>HT507850</t>
  </si>
  <si>
    <t>HT507869</t>
  </si>
  <si>
    <t>HT507867</t>
  </si>
  <si>
    <t>HT507902</t>
  </si>
  <si>
    <t>HT507905</t>
  </si>
  <si>
    <t>HT507934</t>
  </si>
  <si>
    <t>HT507972</t>
  </si>
  <si>
    <t>HT507961</t>
  </si>
  <si>
    <t>HT507946</t>
  </si>
  <si>
    <t>HT508049</t>
  </si>
  <si>
    <t>HT507967</t>
  </si>
  <si>
    <t>HT507928</t>
  </si>
  <si>
    <t>HT507980</t>
  </si>
  <si>
    <t>HT508007</t>
  </si>
  <si>
    <t>HT507998</t>
  </si>
  <si>
    <t>HT507991</t>
  </si>
  <si>
    <t>HT508043</t>
  </si>
  <si>
    <t>HT508008</t>
  </si>
  <si>
    <t>HT508060</t>
  </si>
  <si>
    <t>HT508039</t>
  </si>
  <si>
    <t>HT508064</t>
  </si>
  <si>
    <t>HT508072</t>
  </si>
  <si>
    <t>HT508046</t>
  </si>
  <si>
    <t>HT508078</t>
  </si>
  <si>
    <t>HT508061</t>
  </si>
  <si>
    <t>HT508131</t>
  </si>
  <si>
    <t>HT508080</t>
  </si>
  <si>
    <t>HT508133</t>
  </si>
  <si>
    <t>HT508146</t>
  </si>
  <si>
    <t>HT508108</t>
  </si>
  <si>
    <t>HT508123</t>
  </si>
  <si>
    <t>HT508119</t>
  </si>
  <si>
    <t>HT508147</t>
  </si>
  <si>
    <t>HT508135</t>
  </si>
  <si>
    <t>HT508181</t>
  </si>
  <si>
    <t>HT508164</t>
  </si>
  <si>
    <t>HT508157</t>
  </si>
  <si>
    <t>HT508182</t>
  </si>
  <si>
    <t>HT508190</t>
  </si>
  <si>
    <t>HT508175</t>
  </si>
  <si>
    <t>HT508219</t>
  </si>
  <si>
    <t>HT508208</t>
  </si>
  <si>
    <t>HT508221</t>
  </si>
  <si>
    <t>HT508223</t>
  </si>
  <si>
    <t>HT508244</t>
  </si>
  <si>
    <t>HT508238</t>
  </si>
  <si>
    <t>HT508248</t>
  </si>
  <si>
    <t>HT508295</t>
  </si>
  <si>
    <t>HT508308</t>
  </si>
  <si>
    <t>HT508324</t>
  </si>
  <si>
    <t>HT508326</t>
  </si>
  <si>
    <t>HT508328</t>
  </si>
  <si>
    <t>HT508896</t>
  </si>
  <si>
    <t>HT508909</t>
  </si>
  <si>
    <t>HT509002</t>
  </si>
  <si>
    <t>HT508453</t>
  </si>
  <si>
    <t>HT508454</t>
  </si>
  <si>
    <t>HT508422</t>
  </si>
  <si>
    <t>HT508437</t>
  </si>
  <si>
    <t>HT508547</t>
  </si>
  <si>
    <t>HT508468</t>
  </si>
  <si>
    <t>HT508492</t>
  </si>
  <si>
    <t>HT508615</t>
  </si>
  <si>
    <t>HT508509</t>
  </si>
  <si>
    <t>HT508562</t>
  </si>
  <si>
    <t>HT508693</t>
  </si>
  <si>
    <t>HT509076</t>
  </si>
  <si>
    <t>HT508665</t>
  </si>
  <si>
    <t>HT508664</t>
  </si>
  <si>
    <t>HT508633</t>
  </si>
  <si>
    <t>HT516374</t>
  </si>
  <si>
    <t>HT508625</t>
  </si>
  <si>
    <t>HT508592</t>
  </si>
  <si>
    <t>HT508639</t>
  </si>
  <si>
    <t>HT508718</t>
  </si>
  <si>
    <t>HT508628</t>
  </si>
  <si>
    <t>HT508777</t>
  </si>
  <si>
    <t>HT508703</t>
  </si>
  <si>
    <t>HT508689</t>
  </si>
  <si>
    <t>HT508769</t>
  </si>
  <si>
    <t>HT508688</t>
  </si>
  <si>
    <t>HT508676</t>
  </si>
  <si>
    <t>HT508901</t>
  </si>
  <si>
    <t>HT508684</t>
  </si>
  <si>
    <t>HT508686</t>
  </si>
  <si>
    <t>HT508874</t>
  </si>
  <si>
    <t>HT508765</t>
  </si>
  <si>
    <t>HT508923</t>
  </si>
  <si>
    <t>HT508753</t>
  </si>
  <si>
    <t>HT508735</t>
  </si>
  <si>
    <t>HT508788</t>
  </si>
  <si>
    <t>HT508917</t>
  </si>
  <si>
    <t>HT516385</t>
  </si>
  <si>
    <t>HT509640</t>
  </si>
  <si>
    <t>HT508739</t>
  </si>
  <si>
    <t>HT508850</t>
  </si>
  <si>
    <t>HT508786</t>
  </si>
  <si>
    <t>HT508805</t>
  </si>
  <si>
    <t>HT508799</t>
  </si>
  <si>
    <t>HT508915</t>
  </si>
  <si>
    <t>HT508818</t>
  </si>
  <si>
    <t>HT508898</t>
  </si>
  <si>
    <t>HT508864</t>
  </si>
  <si>
    <t>HT508792</t>
  </si>
  <si>
    <t>HT508844</t>
  </si>
  <si>
    <t>HT509080</t>
  </si>
  <si>
    <t>HT508854</t>
  </si>
  <si>
    <t>HT509822</t>
  </si>
  <si>
    <t>HT508899</t>
  </si>
  <si>
    <t>HT508845</t>
  </si>
  <si>
    <t>HT508930</t>
  </si>
  <si>
    <t>HT508932</t>
  </si>
  <si>
    <t>HT509328</t>
  </si>
  <si>
    <t>HT508983</t>
  </si>
  <si>
    <t>HT508911</t>
  </si>
  <si>
    <t>HT508926</t>
  </si>
  <si>
    <t>HT509686</t>
  </si>
  <si>
    <t>HT508982</t>
  </si>
  <si>
    <t>HT509050</t>
  </si>
  <si>
    <t>HT509014</t>
  </si>
  <si>
    <t>HT508953</t>
  </si>
  <si>
    <t>HT508988</t>
  </si>
  <si>
    <t>HT509068</t>
  </si>
  <si>
    <t>HT508632</t>
  </si>
  <si>
    <t>HT508966</t>
  </si>
  <si>
    <t>HT509057</t>
  </si>
  <si>
    <t>HT509082</t>
  </si>
  <si>
    <t>HT509043</t>
  </si>
  <si>
    <t>HT509199</t>
  </si>
  <si>
    <t>HT509112</t>
  </si>
  <si>
    <t>HT509224</t>
  </si>
  <si>
    <t>HT509021</t>
  </si>
  <si>
    <t>HT509029</t>
  </si>
  <si>
    <t>HT509013</t>
  </si>
  <si>
    <t>HT509079</t>
  </si>
  <si>
    <t>HT509006</t>
  </si>
  <si>
    <t>HT509129</t>
  </si>
  <si>
    <t>HT509073</t>
  </si>
  <si>
    <t>HT509132</t>
  </si>
  <si>
    <t>HT509155</t>
  </si>
  <si>
    <t>HT509653</t>
  </si>
  <si>
    <t>HT509114</t>
  </si>
  <si>
    <t>HT509133</t>
  </si>
  <si>
    <t>HT509274</t>
  </si>
  <si>
    <t>HT509402</t>
  </si>
  <si>
    <t>HT509205</t>
  </si>
  <si>
    <t>HT509638</t>
  </si>
  <si>
    <t>HT509264</t>
  </si>
  <si>
    <t>HT509884</t>
  </si>
  <si>
    <t>HT509230</t>
  </si>
  <si>
    <t>HT509208</t>
  </si>
  <si>
    <t>HT509795</t>
  </si>
  <si>
    <t>HT509202</t>
  </si>
  <si>
    <t>HT509294</t>
  </si>
  <si>
    <t>HT509252</t>
  </si>
  <si>
    <t>HT509496</t>
  </si>
  <si>
    <t>HT509260</t>
  </si>
  <si>
    <t>HT509430</t>
  </si>
  <si>
    <t>HT509489</t>
  </si>
  <si>
    <t>HT509292</t>
  </si>
  <si>
    <t>HT509315</t>
  </si>
  <si>
    <t>HT509334</t>
  </si>
  <si>
    <t>HT509404</t>
  </si>
  <si>
    <t>HT509377</t>
  </si>
  <si>
    <t>HT509349</t>
  </si>
  <si>
    <t>HT509511</t>
  </si>
  <si>
    <t>HT509828</t>
  </si>
  <si>
    <t>HT509816</t>
  </si>
  <si>
    <t>HT509388</t>
  </si>
  <si>
    <t>HT509720</t>
  </si>
  <si>
    <t>HT509471</t>
  </si>
  <si>
    <t>HT509851</t>
  </si>
  <si>
    <t>HT509428</t>
  </si>
  <si>
    <t>HT509482</t>
  </si>
  <si>
    <t>HT509465</t>
  </si>
  <si>
    <t>HT509708</t>
  </si>
  <si>
    <t>HT509898</t>
  </si>
  <si>
    <t>HT509525</t>
  </si>
  <si>
    <t>HT509804</t>
  </si>
  <si>
    <t>HT509666</t>
  </si>
  <si>
    <t>HT509661</t>
  </si>
  <si>
    <t>HT509562</t>
  </si>
  <si>
    <t>HT509521</t>
  </si>
  <si>
    <t>HT509531</t>
  </si>
  <si>
    <t>HT509617</t>
  </si>
  <si>
    <t>HT509577</t>
  </si>
  <si>
    <t>HT509586</t>
  </si>
  <si>
    <t>HT509560</t>
  </si>
  <si>
    <t>HT509619</t>
  </si>
  <si>
    <t>HT509631</t>
  </si>
  <si>
    <t>HT509659</t>
  </si>
  <si>
    <t>HT509585</t>
  </si>
  <si>
    <t>HT509597</t>
  </si>
  <si>
    <t>HT509633</t>
  </si>
  <si>
    <t>HT509622</t>
  </si>
  <si>
    <t>HT509609</t>
  </si>
  <si>
    <t>HT509692</t>
  </si>
  <si>
    <t>HT509636</t>
  </si>
  <si>
    <t>HT509614</t>
  </si>
  <si>
    <t>HT509616</t>
  </si>
  <si>
    <t>HT509604</t>
  </si>
  <si>
    <t>HT509624</t>
  </si>
  <si>
    <t>HT509618</t>
  </si>
  <si>
    <t>HT509612</t>
  </si>
  <si>
    <t>HT509641</t>
  </si>
  <si>
    <t>HT509689</t>
  </si>
  <si>
    <t>HT509675</t>
  </si>
  <si>
    <t>HT509796</t>
  </si>
  <si>
    <t>HT509662</t>
  </si>
  <si>
    <t>HT509681</t>
  </si>
  <si>
    <t>HT509787</t>
  </si>
  <si>
    <t>HT509788</t>
  </si>
  <si>
    <t>HT509831</t>
  </si>
  <si>
    <t>HT509766</t>
  </si>
  <si>
    <t>HT509825</t>
  </si>
  <si>
    <t>HT509817</t>
  </si>
  <si>
    <t>HT509786</t>
  </si>
  <si>
    <t>HT509700</t>
  </si>
  <si>
    <t>HT509695</t>
  </si>
  <si>
    <t>HT509711</t>
  </si>
  <si>
    <t>HT509732</t>
  </si>
  <si>
    <t>HT509741</t>
  </si>
  <si>
    <t>HT509808</t>
  </si>
  <si>
    <t>HT509923</t>
  </si>
  <si>
    <t>HT509830</t>
  </si>
  <si>
    <t>HT509734</t>
  </si>
  <si>
    <t>HT509918</t>
  </si>
  <si>
    <t>HT509838</t>
  </si>
  <si>
    <t>HT509753</t>
  </si>
  <si>
    <t>HT509805</t>
  </si>
  <si>
    <t>HT509801</t>
  </si>
  <si>
    <t>HT509819</t>
  </si>
  <si>
    <t>HT509919</t>
  </si>
  <si>
    <t>HT509809</t>
  </si>
  <si>
    <t>HT509807</t>
  </si>
  <si>
    <t>HT509832</t>
  </si>
  <si>
    <t>HT509829</t>
  </si>
  <si>
    <t>HT509841</t>
  </si>
  <si>
    <t>HT509873</t>
  </si>
  <si>
    <t>HT509869</t>
  </si>
  <si>
    <t>HT509864</t>
  </si>
  <si>
    <t>HT509889</t>
  </si>
  <si>
    <t>HT509883</t>
  </si>
  <si>
    <t>HT509877</t>
  </si>
  <si>
    <t>HT509887</t>
  </si>
  <si>
    <t>HT509879</t>
  </si>
  <si>
    <t>HT509943</t>
  </si>
  <si>
    <t>HT509915</t>
  </si>
  <si>
    <t>HT509914</t>
  </si>
  <si>
    <t>HT509940</t>
  </si>
  <si>
    <t>HT509974</t>
  </si>
  <si>
    <t>HT509953</t>
  </si>
  <si>
    <t>HT509967</t>
  </si>
  <si>
    <t>HT509948</t>
  </si>
  <si>
    <t>HT509952</t>
  </si>
  <si>
    <t>HT509998</t>
  </si>
  <si>
    <t>HT510007</t>
  </si>
  <si>
    <t>HT510097</t>
  </si>
  <si>
    <t>HT510282</t>
  </si>
  <si>
    <t>HT510231</t>
  </si>
  <si>
    <t>HT510185</t>
  </si>
  <si>
    <t>HT510286</t>
  </si>
  <si>
    <t>HT510397</t>
  </si>
  <si>
    <t>HT510311</t>
  </si>
  <si>
    <t>HT510378</t>
  </si>
  <si>
    <t>HT510349</t>
  </si>
  <si>
    <t>HT510455</t>
  </si>
  <si>
    <t>HT510460</t>
  </si>
  <si>
    <t>HT510986</t>
  </si>
  <si>
    <t>HT510964</t>
  </si>
  <si>
    <t>HT510498</t>
  </si>
  <si>
    <t>HT510505</t>
  </si>
  <si>
    <t>HT510488</t>
  </si>
  <si>
    <t>HT510553</t>
  </si>
  <si>
    <t>HT510578</t>
  </si>
  <si>
    <t>HT511100</t>
  </si>
  <si>
    <t>HT510619</t>
  </si>
  <si>
    <t>HT510555</t>
  </si>
  <si>
    <t>HT510570</t>
  </si>
  <si>
    <t>HT510609</t>
  </si>
  <si>
    <t>HT510623</t>
  </si>
  <si>
    <t>HT510614</t>
  </si>
  <si>
    <t>HT510628</t>
  </si>
  <si>
    <t>HT510791</t>
  </si>
  <si>
    <t>HT510675</t>
  </si>
  <si>
    <t>HT510657</t>
  </si>
  <si>
    <t>HT510781</t>
  </si>
  <si>
    <t>HT510737</t>
  </si>
  <si>
    <t>HT510637</t>
  </si>
  <si>
    <t>HT510756</t>
  </si>
  <si>
    <t>HT510741</t>
  </si>
  <si>
    <t>HT510770</t>
  </si>
  <si>
    <t>HT510768</t>
  </si>
  <si>
    <t>HT510832</t>
  </si>
  <si>
    <t>HT510831</t>
  </si>
  <si>
    <t>HT510892</t>
  </si>
  <si>
    <t>HT510862</t>
  </si>
  <si>
    <t>HT510839</t>
  </si>
  <si>
    <t>HT511031</t>
  </si>
  <si>
    <t>HT510885</t>
  </si>
  <si>
    <t>HT510902</t>
  </si>
  <si>
    <t>HT510909</t>
  </si>
  <si>
    <t>HT510973</t>
  </si>
  <si>
    <t>HT510972</t>
  </si>
  <si>
    <t>HT510942</t>
  </si>
  <si>
    <t>HT510958</t>
  </si>
  <si>
    <t>HT511030</t>
  </si>
  <si>
    <t>HT510976</t>
  </si>
  <si>
    <t>HT511052</t>
  </si>
  <si>
    <t>HT511193</t>
  </si>
  <si>
    <t>HT511098</t>
  </si>
  <si>
    <t>HT511166</t>
  </si>
  <si>
    <t>HT511089</t>
  </si>
  <si>
    <t>HT511313</t>
  </si>
  <si>
    <t>HT511182</t>
  </si>
  <si>
    <t>HT511151</t>
  </si>
  <si>
    <t>HT511159</t>
  </si>
  <si>
    <t>HT511172</t>
  </si>
  <si>
    <t>HT511217</t>
  </si>
  <si>
    <t>HT511213</t>
  </si>
  <si>
    <t>HT511240</t>
  </si>
  <si>
    <t>HT511216</t>
  </si>
  <si>
    <t>HT511247</t>
  </si>
  <si>
    <t>HT511268</t>
  </si>
  <si>
    <t>HT511263</t>
  </si>
  <si>
    <t>HT511249</t>
  </si>
  <si>
    <t>HT511303</t>
  </si>
  <si>
    <t>HT511270</t>
  </si>
  <si>
    <t>HT511291</t>
  </si>
  <si>
    <t>HT511305</t>
  </si>
  <si>
    <t>HT511329</t>
  </si>
  <si>
    <t>HT511317</t>
  </si>
  <si>
    <t>HT511330</t>
  </si>
  <si>
    <t>HT511346</t>
  </si>
  <si>
    <t>HT511333</t>
  </si>
  <si>
    <t>HT511390</t>
  </si>
  <si>
    <t>HT511361</t>
  </si>
  <si>
    <t>HT511370</t>
  </si>
  <si>
    <t>HT511360</t>
  </si>
  <si>
    <t>HT511377</t>
  </si>
  <si>
    <t>HT511363</t>
  </si>
  <si>
    <t>HT511398</t>
  </si>
  <si>
    <t>HT511364</t>
  </si>
  <si>
    <t>HT511442</t>
  </si>
  <si>
    <t>HT511396</t>
  </si>
  <si>
    <t>HT511415</t>
  </si>
  <si>
    <t>HT511460</t>
  </si>
  <si>
    <t>HT511424</t>
  </si>
  <si>
    <t>HT511418</t>
  </si>
  <si>
    <t>HT511478</t>
  </si>
  <si>
    <t>HT511467</t>
  </si>
  <si>
    <t>HT511614</t>
  </si>
  <si>
    <t>HT511484</t>
  </si>
  <si>
    <t>HT511448</t>
  </si>
  <si>
    <t>HT511447</t>
  </si>
  <si>
    <t>HT511458</t>
  </si>
  <si>
    <t>HT511486</t>
  </si>
  <si>
    <t>HT511473</t>
  </si>
  <si>
    <t>HT511497</t>
  </si>
  <si>
    <t>HT511513</t>
  </si>
  <si>
    <t>HT511515</t>
  </si>
  <si>
    <t>HT511648</t>
  </si>
  <si>
    <t>HT511538</t>
  </si>
  <si>
    <t>HT511594</t>
  </si>
  <si>
    <t>HT511793</t>
  </si>
  <si>
    <t>HT511808</t>
  </si>
  <si>
    <t>HT511854</t>
  </si>
  <si>
    <t>HT512011</t>
  </si>
  <si>
    <t>HT511849</t>
  </si>
  <si>
    <t>HT511912</t>
  </si>
  <si>
    <t>HT511954</t>
  </si>
  <si>
    <t>HT512023</t>
  </si>
  <si>
    <t>HT511959</t>
  </si>
  <si>
    <t>HT512053</t>
  </si>
  <si>
    <t>HT512133</t>
  </si>
  <si>
    <t>HT512097</t>
  </si>
  <si>
    <t>HT512111</t>
  </si>
  <si>
    <t>HT512106</t>
  </si>
  <si>
    <t>HT512137</t>
  </si>
  <si>
    <t>HT512231</t>
  </si>
  <si>
    <t>HT512158</t>
  </si>
  <si>
    <t>HT512212</t>
  </si>
  <si>
    <t>HT512250</t>
  </si>
  <si>
    <t>HT512270</t>
  </si>
  <si>
    <t>HT512319</t>
  </si>
  <si>
    <t>HT512279</t>
  </si>
  <si>
    <t>HT512367</t>
  </si>
  <si>
    <t>HT512295</t>
  </si>
  <si>
    <t>HT515332</t>
  </si>
  <si>
    <t>HT512386</t>
  </si>
  <si>
    <t>HT512365</t>
  </si>
  <si>
    <t>HT512435</t>
  </si>
  <si>
    <t>HT512355</t>
  </si>
  <si>
    <t>HT512408</t>
  </si>
  <si>
    <t>HT512692</t>
  </si>
  <si>
    <t>HT512543</t>
  </si>
  <si>
    <t>HT512508</t>
  </si>
  <si>
    <t>HT512533</t>
  </si>
  <si>
    <t>HT512514</t>
  </si>
  <si>
    <t>HT512536</t>
  </si>
  <si>
    <t>HT512574</t>
  </si>
  <si>
    <t>HT512611</t>
  </si>
  <si>
    <t>HT512597</t>
  </si>
  <si>
    <t>HT512652</t>
  </si>
  <si>
    <t>HT512715</t>
  </si>
  <si>
    <t>HT512696</t>
  </si>
  <si>
    <t>HT512697</t>
  </si>
  <si>
    <t>HT512695</t>
  </si>
  <si>
    <t>HT512742</t>
  </si>
  <si>
    <t>HT512689</t>
  </si>
  <si>
    <t>HT512730</t>
  </si>
  <si>
    <t>HT512720</t>
  </si>
  <si>
    <t>HT512795</t>
  </si>
  <si>
    <t>HT512746</t>
  </si>
  <si>
    <t>HT512778</t>
  </si>
  <si>
    <t>HT512775</t>
  </si>
  <si>
    <t>HT512802</t>
  </si>
  <si>
    <t>HT512793</t>
  </si>
  <si>
    <t>HT512786</t>
  </si>
  <si>
    <t>HT512817</t>
  </si>
  <si>
    <t>HT512851</t>
  </si>
  <si>
    <t>HT512794</t>
  </si>
  <si>
    <t>HT512875</t>
  </si>
  <si>
    <t>HT512811</t>
  </si>
  <si>
    <t>HT512873</t>
  </si>
  <si>
    <t>HT512857</t>
  </si>
  <si>
    <t>HT512866</t>
  </si>
  <si>
    <t>HT512909</t>
  </si>
  <si>
    <t>HT512879</t>
  </si>
  <si>
    <t>HT512885</t>
  </si>
  <si>
    <t>HT512908</t>
  </si>
  <si>
    <t>HT512927</t>
  </si>
  <si>
    <t>HT512936</t>
  </si>
  <si>
    <t>HT512928</t>
  </si>
  <si>
    <t>HT512943</t>
  </si>
  <si>
    <t>HT512951</t>
  </si>
  <si>
    <t>HT514343</t>
  </si>
  <si>
    <t>HT512938</t>
  </si>
  <si>
    <t>HT512972</t>
  </si>
  <si>
    <t>HT513076</t>
  </si>
  <si>
    <t>HT512985</t>
  </si>
  <si>
    <t>HT512996</t>
  </si>
  <si>
    <t>HT513005</t>
  </si>
  <si>
    <t>HT513060</t>
  </si>
  <si>
    <t>HT513065</t>
  </si>
  <si>
    <t>HT513057</t>
  </si>
  <si>
    <t>HT513083</t>
  </si>
  <si>
    <t>HT513105</t>
  </si>
  <si>
    <t>HT513069</t>
  </si>
  <si>
    <t>HT513100</t>
  </si>
  <si>
    <t>HT513304</t>
  </si>
  <si>
    <t>HT513340</t>
  </si>
  <si>
    <t>HT513380</t>
  </si>
  <si>
    <t>HT513383</t>
  </si>
  <si>
    <t>HT513432</t>
  </si>
  <si>
    <t>HT513523</t>
  </si>
  <si>
    <t>HT513413</t>
  </si>
  <si>
    <t>HT513552</t>
  </si>
  <si>
    <t>HT513477</t>
  </si>
  <si>
    <t>HT513454</t>
  </si>
  <si>
    <t>HT513444</t>
  </si>
  <si>
    <t>HT513453</t>
  </si>
  <si>
    <t>HT513478</t>
  </si>
  <si>
    <t>HT513512</t>
  </si>
  <si>
    <t>HT513455</t>
  </si>
  <si>
    <t>HT513505</t>
  </si>
  <si>
    <t>HT513535</t>
  </si>
  <si>
    <t>HT513575</t>
  </si>
  <si>
    <t>HT513570</t>
  </si>
  <si>
    <t>HT513604</t>
  </si>
  <si>
    <t>HT513638</t>
  </si>
  <si>
    <t>HT513680</t>
  </si>
  <si>
    <t>HT513643</t>
  </si>
  <si>
    <t>HT513699</t>
  </si>
  <si>
    <t>HT513780</t>
  </si>
  <si>
    <t>HT513686</t>
  </si>
  <si>
    <t>HT513670</t>
  </si>
  <si>
    <t>HT513758</t>
  </si>
  <si>
    <t>HT513756</t>
  </si>
  <si>
    <t>HT513807</t>
  </si>
  <si>
    <t>HT513809</t>
  </si>
  <si>
    <t>HT513876</t>
  </si>
  <si>
    <t>HT513878</t>
  </si>
  <si>
    <t>HT513905</t>
  </si>
  <si>
    <t>HT513935</t>
  </si>
  <si>
    <t>HT513965</t>
  </si>
  <si>
    <t>HT514009</t>
  </si>
  <si>
    <t>HT514029</t>
  </si>
  <si>
    <t>HT514048</t>
  </si>
  <si>
    <t>HT514014</t>
  </si>
  <si>
    <t>HT514106</t>
  </si>
  <si>
    <t>HT514080</t>
  </si>
  <si>
    <t>HT514089</t>
  </si>
  <si>
    <t>HT514120</t>
  </si>
  <si>
    <t>HT514126</t>
  </si>
  <si>
    <t>HT514081</t>
  </si>
  <si>
    <t>HT514100</t>
  </si>
  <si>
    <t>HT514122</t>
  </si>
  <si>
    <t>HT514105</t>
  </si>
  <si>
    <t>HT514174</t>
  </si>
  <si>
    <t>HT514152</t>
  </si>
  <si>
    <t>HT514166</t>
  </si>
  <si>
    <t>HT514172</t>
  </si>
  <si>
    <t>HT514233</t>
  </si>
  <si>
    <t>HT514181</t>
  </si>
  <si>
    <t>HT514272</t>
  </si>
  <si>
    <t>HT514211</t>
  </si>
  <si>
    <t>HT514219</t>
  </si>
  <si>
    <t>HT514227</t>
  </si>
  <si>
    <t>HT514260</t>
  </si>
  <si>
    <t>HT514245</t>
  </si>
  <si>
    <t>HT514285</t>
  </si>
  <si>
    <t>HT514228</t>
  </si>
  <si>
    <t>HT514262</t>
  </si>
  <si>
    <t>HT514250</t>
  </si>
  <si>
    <t>HT514267</t>
  </si>
  <si>
    <t>HT514279</t>
  </si>
  <si>
    <t>HT514283</t>
  </si>
  <si>
    <t>HT514298</t>
  </si>
  <si>
    <t>HT514288</t>
  </si>
  <si>
    <t>HT514310</t>
  </si>
  <si>
    <t>HT514309</t>
  </si>
  <si>
    <t>HT514351</t>
  </si>
  <si>
    <t>HT514344</t>
  </si>
  <si>
    <t>HT514361</t>
  </si>
  <si>
    <t>HT514602</t>
  </si>
  <si>
    <t>HT514661</t>
  </si>
  <si>
    <t>HT514684</t>
  </si>
  <si>
    <t>HT515257</t>
  </si>
  <si>
    <t>HT514744</t>
  </si>
  <si>
    <t>HT514789</t>
  </si>
  <si>
    <t>HT514866</t>
  </si>
  <si>
    <t>HT514881</t>
  </si>
  <si>
    <t>HT514846</t>
  </si>
  <si>
    <t>HT514827</t>
  </si>
  <si>
    <t>HT514835</t>
  </si>
  <si>
    <t>HT514909</t>
  </si>
  <si>
    <t>HT514830</t>
  </si>
  <si>
    <t>HT514825</t>
  </si>
  <si>
    <t>HT514893</t>
  </si>
  <si>
    <t>HT514845</t>
  </si>
  <si>
    <t>HT514935</t>
  </si>
  <si>
    <t>HT514907</t>
  </si>
  <si>
    <t>HT514900</t>
  </si>
  <si>
    <t>HT514891</t>
  </si>
  <si>
    <t>HT515002</t>
  </si>
  <si>
    <t>HT514972</t>
  </si>
  <si>
    <t>HT514919</t>
  </si>
  <si>
    <t>HT514951</t>
  </si>
  <si>
    <t>HT514983</t>
  </si>
  <si>
    <t>HT515009</t>
  </si>
  <si>
    <t>HT515136</t>
  </si>
  <si>
    <t>HT515080</t>
  </si>
  <si>
    <t>HT515038</t>
  </si>
  <si>
    <t>HT515046</t>
  </si>
  <si>
    <t>HT515089</t>
  </si>
  <si>
    <t>HT515097</t>
  </si>
  <si>
    <t>HT515311</t>
  </si>
  <si>
    <t>HT515139</t>
  </si>
  <si>
    <t>HT515076</t>
  </si>
  <si>
    <t>HT515107</t>
  </si>
  <si>
    <t>HT515096</t>
  </si>
  <si>
    <t>HT515307</t>
  </si>
  <si>
    <t>HT515156</t>
  </si>
  <si>
    <t>HT515146</t>
  </si>
  <si>
    <t>HT515188</t>
  </si>
  <si>
    <t>HT515164</t>
  </si>
  <si>
    <t>HT515227</t>
  </si>
  <si>
    <t>HT515312</t>
  </si>
  <si>
    <t>HT515264</t>
  </si>
  <si>
    <t>HT515289</t>
  </si>
  <si>
    <t>HT515331</t>
  </si>
  <si>
    <t>HT515402</t>
  </si>
  <si>
    <t>HT515524</t>
  </si>
  <si>
    <t>HT515707</t>
  </si>
  <si>
    <t>HT515594</t>
  </si>
  <si>
    <t>HT515558</t>
  </si>
  <si>
    <t>HT515570</t>
  </si>
  <si>
    <t>HT515545</t>
  </si>
  <si>
    <t>HT515630</t>
  </si>
  <si>
    <t>HT515598</t>
  </si>
  <si>
    <t>HT515613</t>
  </si>
  <si>
    <t>HT515590</t>
  </si>
  <si>
    <t>HT515617</t>
  </si>
  <si>
    <t>HT515620</t>
  </si>
  <si>
    <t>HT515612</t>
  </si>
  <si>
    <t>HT515610</t>
  </si>
  <si>
    <t>HT515698</t>
  </si>
  <si>
    <t>HT515655</t>
  </si>
  <si>
    <t>HT515731</t>
  </si>
  <si>
    <t>HT515675</t>
  </si>
  <si>
    <t>HT515727</t>
  </si>
  <si>
    <t>HT515690</t>
  </si>
  <si>
    <t>HT515784</t>
  </si>
  <si>
    <t>HT515790</t>
  </si>
  <si>
    <t>HT515734</t>
  </si>
  <si>
    <t>HT515776</t>
  </si>
  <si>
    <t>HT515767</t>
  </si>
  <si>
    <t>HT515764</t>
  </si>
  <si>
    <t>HT515748</t>
  </si>
  <si>
    <t>HT515795</t>
  </si>
  <si>
    <t>HT515785</t>
  </si>
  <si>
    <t>HT515828</t>
  </si>
  <si>
    <t>HT515801</t>
  </si>
  <si>
    <t>HT515791</t>
  </si>
  <si>
    <t>HT515840</t>
  </si>
  <si>
    <t>HT515838</t>
  </si>
  <si>
    <t>HT515830</t>
  </si>
  <si>
    <t>HT515815</t>
  </si>
  <si>
    <t>HT515870</t>
  </si>
  <si>
    <t>HT515867</t>
  </si>
  <si>
    <t>HT515887</t>
  </si>
  <si>
    <t>HT515879</t>
  </si>
  <si>
    <t>HT515885</t>
  </si>
  <si>
    <t>HT515919</t>
  </si>
  <si>
    <t>HT515899</t>
  </si>
  <si>
    <t>HT515918</t>
  </si>
  <si>
    <t>HT515923</t>
  </si>
  <si>
    <t>HT515938</t>
  </si>
  <si>
    <t>HT515935</t>
  </si>
  <si>
    <t>HT515940</t>
  </si>
  <si>
    <t>HT515975</t>
  </si>
  <si>
    <t>HT515941</t>
  </si>
  <si>
    <t>HT515948</t>
  </si>
  <si>
    <t>HT515950</t>
  </si>
  <si>
    <t>HT515969</t>
  </si>
  <si>
    <t>HT516115</t>
  </si>
  <si>
    <t>HT516126</t>
  </si>
  <si>
    <t>HT516216</t>
  </si>
  <si>
    <t>HT516281</t>
  </si>
  <si>
    <t>HT516311</t>
  </si>
  <si>
    <t>HT516294</t>
  </si>
  <si>
    <t>HT516344</t>
  </si>
  <si>
    <t>HT516324</t>
  </si>
  <si>
    <t>HT516357</t>
  </si>
  <si>
    <t>HT516382</t>
  </si>
  <si>
    <t>HT516376</t>
  </si>
  <si>
    <t>HT516417</t>
  </si>
  <si>
    <t>HT516416</t>
  </si>
  <si>
    <t>HT516449</t>
  </si>
  <si>
    <t>HT516720</t>
  </si>
  <si>
    <t>HT516576</t>
  </si>
  <si>
    <t>HT516565</t>
  </si>
  <si>
    <t>HT516581</t>
  </si>
  <si>
    <t>HT516626</t>
  </si>
  <si>
    <t>HT516615</t>
  </si>
  <si>
    <t>HT516719</t>
  </si>
  <si>
    <t>HT516566</t>
  </si>
  <si>
    <t>HT516645</t>
  </si>
  <si>
    <t>HT516735</t>
  </si>
  <si>
    <t>HT516602</t>
  </si>
  <si>
    <t>HT516732</t>
  </si>
  <si>
    <t>HT516681</t>
  </si>
  <si>
    <t>HT516622</t>
  </si>
  <si>
    <t>HT516757</t>
  </si>
  <si>
    <t>HT516646</t>
  </si>
  <si>
    <t>HT516664</t>
  </si>
  <si>
    <t>HT516691</t>
  </si>
  <si>
    <t>HT516794</t>
  </si>
  <si>
    <t>HT516694</t>
  </si>
  <si>
    <t>HT516804</t>
  </si>
  <si>
    <t>HT516723</t>
  </si>
  <si>
    <t>HT516796</t>
  </si>
  <si>
    <t>HT516786</t>
  </si>
  <si>
    <t>HT516769</t>
  </si>
  <si>
    <t>HT516801</t>
  </si>
  <si>
    <t>HT516838</t>
  </si>
  <si>
    <t>HT516742</t>
  </si>
  <si>
    <t>HT516802</t>
  </si>
  <si>
    <t>HT516772</t>
  </si>
  <si>
    <t>HT516864</t>
  </si>
  <si>
    <t>HT516907</t>
  </si>
  <si>
    <t>HT516840</t>
  </si>
  <si>
    <t>HT516893</t>
  </si>
  <si>
    <t>HT516854</t>
  </si>
  <si>
    <t>HT516937</t>
  </si>
  <si>
    <t>HT516902</t>
  </si>
  <si>
    <t>HT516948</t>
  </si>
  <si>
    <t>HT516981</t>
  </si>
  <si>
    <t>HT516944</t>
  </si>
  <si>
    <t>HT516985</t>
  </si>
  <si>
    <t>HT517210</t>
  </si>
  <si>
    <t>HT517001</t>
  </si>
  <si>
    <t>HT517138</t>
  </si>
  <si>
    <t>HT517024</t>
  </si>
  <si>
    <t>HT517039</t>
  </si>
  <si>
    <t>HT517096</t>
  </si>
  <si>
    <t>HT517045</t>
  </si>
  <si>
    <t>HT517082</t>
  </si>
  <si>
    <t>HT517109</t>
  </si>
  <si>
    <t>HT517164</t>
  </si>
  <si>
    <t>HT517129</t>
  </si>
  <si>
    <t>HT517203</t>
  </si>
  <si>
    <t>HT517154</t>
  </si>
  <si>
    <t>HT517207</t>
  </si>
  <si>
    <t>HT517194</t>
  </si>
  <si>
    <t>HT517356</t>
  </si>
  <si>
    <t>HT517181</t>
  </si>
  <si>
    <t>HT517336</t>
  </si>
  <si>
    <t>HT517200</t>
  </si>
  <si>
    <t>HT517250</t>
  </si>
  <si>
    <t>HT517260</t>
  </si>
  <si>
    <t>HT517301</t>
  </si>
  <si>
    <t>HT517278</t>
  </si>
  <si>
    <t>HT517269</t>
  </si>
  <si>
    <t>HT517298</t>
  </si>
  <si>
    <t>HT517318</t>
  </si>
  <si>
    <t>HT517272</t>
  </si>
  <si>
    <t>HT517331</t>
  </si>
  <si>
    <t>HT517320</t>
  </si>
  <si>
    <t>HT517347</t>
  </si>
  <si>
    <t>HT517360</t>
  </si>
  <si>
    <t>HT517373</t>
  </si>
  <si>
    <t>HT517359</t>
  </si>
  <si>
    <t>HT517350</t>
  </si>
  <si>
    <t>HT517440</t>
  </si>
  <si>
    <t>HT517480</t>
  </si>
  <si>
    <t>HT517366</t>
  </si>
  <si>
    <t>HT517444</t>
  </si>
  <si>
    <t>HT517472</t>
  </si>
  <si>
    <t>HT517375</t>
  </si>
  <si>
    <t>HT517378</t>
  </si>
  <si>
    <t>HT517381</t>
  </si>
  <si>
    <t>HT517421</t>
  </si>
  <si>
    <t>HT517422</t>
  </si>
  <si>
    <t>HT517431</t>
  </si>
  <si>
    <t>HT517429</t>
  </si>
  <si>
    <t>HT517433</t>
  </si>
  <si>
    <t>HT517408</t>
  </si>
  <si>
    <t>HT517437</t>
  </si>
  <si>
    <t>HT517455</t>
  </si>
  <si>
    <t>HT517447</t>
  </si>
  <si>
    <t>HT517465</t>
  </si>
  <si>
    <t>HT517483</t>
  </si>
  <si>
    <t>HT517460</t>
  </si>
  <si>
    <t>HT517496</t>
  </si>
  <si>
    <t>HT517517</t>
  </si>
  <si>
    <t>HT517515</t>
  </si>
  <si>
    <t>HT517531</t>
  </si>
  <si>
    <t>HT517511</t>
  </si>
  <si>
    <t>HT517551</t>
  </si>
  <si>
    <t>HT517534</t>
  </si>
  <si>
    <t>HT517541</t>
  </si>
  <si>
    <t>HT517544</t>
  </si>
  <si>
    <t>HT517528</t>
  </si>
  <si>
    <t>HT517876</t>
  </si>
  <si>
    <t>HT517740</t>
  </si>
  <si>
    <t>HT517770</t>
  </si>
  <si>
    <t>HT517945</t>
  </si>
  <si>
    <t>HT518975</t>
  </si>
  <si>
    <t>HT519030</t>
  </si>
  <si>
    <t>HT517951</t>
  </si>
  <si>
    <t>HT519048</t>
  </si>
  <si>
    <t>HT518104</t>
  </si>
  <si>
    <t>HT517988</t>
  </si>
  <si>
    <t>HT518003</t>
  </si>
  <si>
    <t>HT517980</t>
  </si>
  <si>
    <t>HT518075</t>
  </si>
  <si>
    <t>HT518015</t>
  </si>
  <si>
    <t>HT518151</t>
  </si>
  <si>
    <t>HT518057</t>
  </si>
  <si>
    <t>HT518117</t>
  </si>
  <si>
    <t>HT518084</t>
  </si>
  <si>
    <t>HT518060</t>
  </si>
  <si>
    <t>HT518096</t>
  </si>
  <si>
    <t>HT518080</t>
  </si>
  <si>
    <t>HT518076</t>
  </si>
  <si>
    <t>HT518208</t>
  </si>
  <si>
    <t>HT518241</t>
  </si>
  <si>
    <t>HT518181</t>
  </si>
  <si>
    <t>HT518140</t>
  </si>
  <si>
    <t>HT518212</t>
  </si>
  <si>
    <t>HT518296</t>
  </si>
  <si>
    <t>HT518364</t>
  </si>
  <si>
    <t>HT518318</t>
  </si>
  <si>
    <t>HT518346</t>
  </si>
  <si>
    <t>HT518300</t>
  </si>
  <si>
    <t>HT518293</t>
  </si>
  <si>
    <t>HT518268</t>
  </si>
  <si>
    <t>HT518376</t>
  </si>
  <si>
    <t>HT518291</t>
  </si>
  <si>
    <t>HT518404</t>
  </si>
  <si>
    <t>HT518305</t>
  </si>
  <si>
    <t>HT518374</t>
  </si>
  <si>
    <t>HT518307</t>
  </si>
  <si>
    <t>HT518310</t>
  </si>
  <si>
    <t>HT518371</t>
  </si>
  <si>
    <t>HT518352</t>
  </si>
  <si>
    <t>HT518384</t>
  </si>
  <si>
    <t>HT518461</t>
  </si>
  <si>
    <t>HT518416</t>
  </si>
  <si>
    <t>HT518920</t>
  </si>
  <si>
    <t>HT518464</t>
  </si>
  <si>
    <t>HT518437</t>
  </si>
  <si>
    <t>HT518521</t>
  </si>
  <si>
    <t>HT518830</t>
  </si>
  <si>
    <t>HT518700</t>
  </si>
  <si>
    <t>HT518541</t>
  </si>
  <si>
    <t>HT518547</t>
  </si>
  <si>
    <t>HT518717</t>
  </si>
  <si>
    <t>HT518643</t>
  </si>
  <si>
    <t>HT518542</t>
  </si>
  <si>
    <t>HT518702</t>
  </si>
  <si>
    <t>HT518635</t>
  </si>
  <si>
    <t>HT518591</t>
  </si>
  <si>
    <t>HT518596</t>
  </si>
  <si>
    <t>HT518707</t>
  </si>
  <si>
    <t>HT518696</t>
  </si>
  <si>
    <t>HT518692</t>
  </si>
  <si>
    <t>HT518793</t>
  </si>
  <si>
    <t>HT518759</t>
  </si>
  <si>
    <t>HT518794</t>
  </si>
  <si>
    <t>HT518769</t>
  </si>
  <si>
    <t>HT518791</t>
  </si>
  <si>
    <t>HT518795</t>
  </si>
  <si>
    <t>HT518856</t>
  </si>
  <si>
    <t>HT518911</t>
  </si>
  <si>
    <t>HT518853</t>
  </si>
  <si>
    <t>HT518837</t>
  </si>
  <si>
    <t>HT518844</t>
  </si>
  <si>
    <t>HT518887</t>
  </si>
  <si>
    <t>HT518866</t>
  </si>
  <si>
    <t>HT518936</t>
  </si>
  <si>
    <t>HT518925</t>
  </si>
  <si>
    <t>HT518921</t>
  </si>
  <si>
    <t>HT518863</t>
  </si>
  <si>
    <t>HT518906</t>
  </si>
  <si>
    <t>HT518930</t>
  </si>
  <si>
    <t>HT519009</t>
  </si>
  <si>
    <t>HT518958</t>
  </si>
  <si>
    <t>HT518948</t>
  </si>
  <si>
    <t>HT519052</t>
  </si>
  <si>
    <t>HT518945</t>
  </si>
  <si>
    <t>HT519053</t>
  </si>
  <si>
    <t>HT519045</t>
  </si>
  <si>
    <t>HT519018</t>
  </si>
  <si>
    <t>HT518994</t>
  </si>
  <si>
    <t>HT518962</t>
  </si>
  <si>
    <t>HT518991</t>
  </si>
  <si>
    <t>HT518960</t>
  </si>
  <si>
    <t>HT518990</t>
  </si>
  <si>
    <t>HT518987</t>
  </si>
  <si>
    <t>HT518985</t>
  </si>
  <si>
    <t>HT518970</t>
  </si>
  <si>
    <t>HT518996</t>
  </si>
  <si>
    <t>HT519012</t>
  </si>
  <si>
    <t>HT519034</t>
  </si>
  <si>
    <t>HT519069</t>
  </si>
  <si>
    <t>HT519039</t>
  </si>
  <si>
    <t>HT519046</t>
  </si>
  <si>
    <t>HT519109</t>
  </si>
  <si>
    <t>HT519086</t>
  </si>
  <si>
    <t>HT519123</t>
  </si>
  <si>
    <t>HT519103</t>
  </si>
  <si>
    <t>HT519110</t>
  </si>
  <si>
    <t>HT519122</t>
  </si>
  <si>
    <t>HT519165</t>
  </si>
  <si>
    <t>HT519166</t>
  </si>
  <si>
    <t>HT519191</t>
  </si>
  <si>
    <t>HT519291</t>
  </si>
  <si>
    <t>HT519272</t>
  </si>
  <si>
    <t>HT519396</t>
  </si>
  <si>
    <t>HT519526</t>
  </si>
  <si>
    <t>HT519436</t>
  </si>
  <si>
    <t>HT519404</t>
  </si>
  <si>
    <t>HT519455</t>
  </si>
  <si>
    <t>HT519461</t>
  </si>
  <si>
    <t>HT519543</t>
  </si>
  <si>
    <t>HT519522</t>
  </si>
  <si>
    <t>HT519468</t>
  </si>
  <si>
    <t>HT519563</t>
  </si>
  <si>
    <t>HT520482</t>
  </si>
  <si>
    <t>HT519559</t>
  </si>
  <si>
    <t>HT519590</t>
  </si>
  <si>
    <t>HT519541</t>
  </si>
  <si>
    <t>HT519635</t>
  </si>
  <si>
    <t>HT519583</t>
  </si>
  <si>
    <t>HT519592</t>
  </si>
  <si>
    <t>HT519597</t>
  </si>
  <si>
    <t>HT519764</t>
  </si>
  <si>
    <t>HT519615</t>
  </si>
  <si>
    <t>HT519605</t>
  </si>
  <si>
    <t>HT519661</t>
  </si>
  <si>
    <t>HT519646</t>
  </si>
  <si>
    <t>HT519728</t>
  </si>
  <si>
    <t>HT519740</t>
  </si>
  <si>
    <t>HT519693</t>
  </si>
  <si>
    <t>HT519685</t>
  </si>
  <si>
    <t>HT519683</t>
  </si>
  <si>
    <t>HT519812</t>
  </si>
  <si>
    <t>HT519731</t>
  </si>
  <si>
    <t>HT519771</t>
  </si>
  <si>
    <t>HT520467</t>
  </si>
  <si>
    <t>HT519776</t>
  </si>
  <si>
    <t>HT519765</t>
  </si>
  <si>
    <t>HT520301</t>
  </si>
  <si>
    <t>HT519796</t>
  </si>
  <si>
    <t>HT519934</t>
  </si>
  <si>
    <t>HT520159</t>
  </si>
  <si>
    <t>HT519891</t>
  </si>
  <si>
    <t>HT519885</t>
  </si>
  <si>
    <t>HT520037</t>
  </si>
  <si>
    <t>HT520013</t>
  </si>
  <si>
    <t>HT519979</t>
  </si>
  <si>
    <t>HT519987</t>
  </si>
  <si>
    <t>HT520021</t>
  </si>
  <si>
    <t>HT520036</t>
  </si>
  <si>
    <t>HT520041</t>
  </si>
  <si>
    <t>HT520042</t>
  </si>
  <si>
    <t>HT520073</t>
  </si>
  <si>
    <t>HT520083</t>
  </si>
  <si>
    <t>HT520048</t>
  </si>
  <si>
    <t>HT520428</t>
  </si>
  <si>
    <t>HT520184</t>
  </si>
  <si>
    <t>HT520235</t>
  </si>
  <si>
    <t>HT520292</t>
  </si>
  <si>
    <t>HT520253</t>
  </si>
  <si>
    <t>HT520330</t>
  </si>
  <si>
    <t>HT520257</t>
  </si>
  <si>
    <t>HT520378</t>
  </si>
  <si>
    <t>HT520335</t>
  </si>
  <si>
    <t>HT520391</t>
  </si>
  <si>
    <t>HT520336</t>
  </si>
  <si>
    <t>HT520260</t>
  </si>
  <si>
    <t>HT520384</t>
  </si>
  <si>
    <t>HT520308</t>
  </si>
  <si>
    <t>HT520323</t>
  </si>
  <si>
    <t>HT520472</t>
  </si>
  <si>
    <t>HT520389</t>
  </si>
  <si>
    <t>HT520416</t>
  </si>
  <si>
    <t>HT520414</t>
  </si>
  <si>
    <t>HT520398</t>
  </si>
  <si>
    <t>HT520393</t>
  </si>
  <si>
    <t>HT520429</t>
  </si>
  <si>
    <t>HT520388</t>
  </si>
  <si>
    <t>HT520385</t>
  </si>
  <si>
    <t>HT520458</t>
  </si>
  <si>
    <t>HT520449</t>
  </si>
  <si>
    <t>HT520444</t>
  </si>
  <si>
    <t>HT520411</t>
  </si>
  <si>
    <t>HT520443</t>
  </si>
  <si>
    <t>HT520465</t>
  </si>
  <si>
    <t>HT520476</t>
  </si>
  <si>
    <t>HT520445</t>
  </si>
  <si>
    <t>HT520481</t>
  </si>
  <si>
    <t>HT520511</t>
  </si>
  <si>
    <t>HT520514</t>
  </si>
  <si>
    <t>HT520495</t>
  </si>
  <si>
    <t>HT520507</t>
  </si>
  <si>
    <t>HT520552</t>
  </si>
  <si>
    <t>HT520517</t>
  </si>
  <si>
    <t>HT520521</t>
  </si>
  <si>
    <t>HT520513</t>
  </si>
  <si>
    <t>HT520538</t>
  </si>
  <si>
    <t>HT520582</t>
  </si>
  <si>
    <t>HT520543</t>
  </si>
  <si>
    <t>HT520551</t>
  </si>
  <si>
    <t>HT520587</t>
  </si>
  <si>
    <t>HT520532</t>
  </si>
  <si>
    <t>HT520556</t>
  </si>
  <si>
    <t>HT520643</t>
  </si>
  <si>
    <t>HT520636</t>
  </si>
  <si>
    <t>HT520589</t>
  </si>
  <si>
    <t>HT520645</t>
  </si>
  <si>
    <t>HT520611</t>
  </si>
  <si>
    <t>HT520624</t>
  </si>
  <si>
    <t>HT520606</t>
  </si>
  <si>
    <t>HT520634</t>
  </si>
  <si>
    <t>HT520635</t>
  </si>
  <si>
    <t>HT520631</t>
  </si>
  <si>
    <t>HT520652</t>
  </si>
  <si>
    <t>HT520641</t>
  </si>
  <si>
    <t>HT520711</t>
  </si>
  <si>
    <t>HT520660</t>
  </si>
  <si>
    <t>HT520703</t>
  </si>
  <si>
    <t>HT520739</t>
  </si>
  <si>
    <t>HT520712</t>
  </si>
  <si>
    <t>HT520721</t>
  </si>
  <si>
    <t>HT520769</t>
  </si>
  <si>
    <t>HT520959</t>
  </si>
  <si>
    <t>HT520954</t>
  </si>
  <si>
    <t>HT521109</t>
  </si>
  <si>
    <t>HT521080</t>
  </si>
  <si>
    <t>HT521104</t>
  </si>
  <si>
    <t>HT521155</t>
  </si>
  <si>
    <t>HT521108</t>
  </si>
  <si>
    <t>HT521361</t>
  </si>
  <si>
    <t>HT521143</t>
  </si>
  <si>
    <t>HT521280</t>
  </si>
  <si>
    <t>HT521191</t>
  </si>
  <si>
    <t>HT521182</t>
  </si>
  <si>
    <t>HT521243</t>
  </si>
  <si>
    <t>HT521416</t>
  </si>
  <si>
    <t>HT521261</t>
  </si>
  <si>
    <t>HT521232</t>
  </si>
  <si>
    <t>HT521477</t>
  </si>
  <si>
    <t>HT521271</t>
  </si>
  <si>
    <t>HT522247</t>
  </si>
  <si>
    <t>HT521355</t>
  </si>
  <si>
    <t>HT521253</t>
  </si>
  <si>
    <t>HT521360</t>
  </si>
  <si>
    <t>HT521449</t>
  </si>
  <si>
    <t>HT521532</t>
  </si>
  <si>
    <t>HT521362</t>
  </si>
  <si>
    <t>HT521348</t>
  </si>
  <si>
    <t>HT521387</t>
  </si>
  <si>
    <t>HT521542</t>
  </si>
  <si>
    <t>HT521384</t>
  </si>
  <si>
    <t>HT521487</t>
  </si>
  <si>
    <t>HT521479</t>
  </si>
  <si>
    <t>HT521547</t>
  </si>
  <si>
    <t>HT521608</t>
  </si>
  <si>
    <t>HT521572</t>
  </si>
  <si>
    <t>HT521557</t>
  </si>
  <si>
    <t>HT521582</t>
  </si>
  <si>
    <t>HT521566</t>
  </si>
  <si>
    <t>HT521570</t>
  </si>
  <si>
    <t>HT521578</t>
  </si>
  <si>
    <t>HT521585</t>
  </si>
  <si>
    <t>HT521633</t>
  </si>
  <si>
    <t>HT521640</t>
  </si>
  <si>
    <t>HT521649</t>
  </si>
  <si>
    <t>HT521657</t>
  </si>
  <si>
    <t>HT521724</t>
  </si>
  <si>
    <t>HT521722</t>
  </si>
  <si>
    <t>HT521723</t>
  </si>
  <si>
    <t>HT521772</t>
  </si>
  <si>
    <t>HT521882</t>
  </si>
  <si>
    <t>HT521903</t>
  </si>
  <si>
    <t>HT521914</t>
  </si>
  <si>
    <t>HT521993</t>
  </si>
  <si>
    <t>HT521918</t>
  </si>
  <si>
    <t>HT521930</t>
  </si>
  <si>
    <t>HT521900</t>
  </si>
  <si>
    <t>HT522030</t>
  </si>
  <si>
    <t>HT521979</t>
  </si>
  <si>
    <t>HT522004</t>
  </si>
  <si>
    <t>HT521954</t>
  </si>
  <si>
    <t>HT521992</t>
  </si>
  <si>
    <t>HT522018</t>
  </si>
  <si>
    <t>HT521983</t>
  </si>
  <si>
    <t>HT521991</t>
  </si>
  <si>
    <t>HT522000</t>
  </si>
  <si>
    <t>HT522015</t>
  </si>
  <si>
    <t>HT522027</t>
  </si>
  <si>
    <t>HT522026</t>
  </si>
  <si>
    <t>HT522082</t>
  </si>
  <si>
    <t>HT522101</t>
  </si>
  <si>
    <t>HT522054</t>
  </si>
  <si>
    <t>HT522055</t>
  </si>
  <si>
    <t>HT522142</t>
  </si>
  <si>
    <t>HT522069</t>
  </si>
  <si>
    <t>HT522131</t>
  </si>
  <si>
    <t>HT522097</t>
  </si>
  <si>
    <t>HT522122</t>
  </si>
  <si>
    <t>HT522121</t>
  </si>
  <si>
    <t>HT522133</t>
  </si>
  <si>
    <t>HT522117</t>
  </si>
  <si>
    <t>HT522161</t>
  </si>
  <si>
    <t>HT522153</t>
  </si>
  <si>
    <t>HT522158</t>
  </si>
  <si>
    <t>HT522163</t>
  </si>
  <si>
    <t>HT522186</t>
  </si>
  <si>
    <t>HT522234</t>
  </si>
  <si>
    <t>HT522171</t>
  </si>
  <si>
    <t>HT522185</t>
  </si>
  <si>
    <t>HT522183</t>
  </si>
  <si>
    <t>HT522231</t>
  </si>
  <si>
    <t>HT522227</t>
  </si>
  <si>
    <t>HT522259</t>
  </si>
  <si>
    <t>HT522261</t>
  </si>
  <si>
    <t>HT522289</t>
  </si>
  <si>
    <t>HT522308</t>
  </si>
  <si>
    <t>HT522276</t>
  </si>
  <si>
    <t>HT522338</t>
  </si>
  <si>
    <t>HT522323</t>
  </si>
  <si>
    <t>HT522355</t>
  </si>
  <si>
    <t>HT522403</t>
  </si>
  <si>
    <t>HT522428</t>
  </si>
  <si>
    <t>HT522568</t>
  </si>
  <si>
    <t>HT522699</t>
  </si>
  <si>
    <t>HT522671</t>
  </si>
  <si>
    <t>HT522726</t>
  </si>
  <si>
    <t>HT522937</t>
  </si>
  <si>
    <t>HT522776</t>
  </si>
  <si>
    <t>HT522786</t>
  </si>
  <si>
    <t>HT522729</t>
  </si>
  <si>
    <t>HT522784</t>
  </si>
  <si>
    <t>HT522792</t>
  </si>
  <si>
    <t>HT522770</t>
  </si>
  <si>
    <t>HT522753</t>
  </si>
  <si>
    <t>HT522811</t>
  </si>
  <si>
    <t>HT522819</t>
  </si>
  <si>
    <t>HT523015</t>
  </si>
  <si>
    <t>HT522807</t>
  </si>
  <si>
    <t>HT522850</t>
  </si>
  <si>
    <t>HT522871</t>
  </si>
  <si>
    <t>HT522904</t>
  </si>
  <si>
    <t>HT522927</t>
  </si>
  <si>
    <t>HT522960</t>
  </si>
  <si>
    <t>HT522987</t>
  </si>
  <si>
    <t>HT523037</t>
  </si>
  <si>
    <t>HT523023</t>
  </si>
  <si>
    <t>HT523028</t>
  </si>
  <si>
    <t>HT523017</t>
  </si>
  <si>
    <t>HT523079</t>
  </si>
  <si>
    <t>HT523040</t>
  </si>
  <si>
    <t>HT523036</t>
  </si>
  <si>
    <t>HT523074</t>
  </si>
  <si>
    <t>HT523132</t>
  </si>
  <si>
    <t>HT523091</t>
  </si>
  <si>
    <t>HT523063</t>
  </si>
  <si>
    <t>HT523123</t>
  </si>
  <si>
    <t>HT523083</t>
  </si>
  <si>
    <t>HT523155</t>
  </si>
  <si>
    <t>HT523141</t>
  </si>
  <si>
    <t>HT523191</t>
  </si>
  <si>
    <t>HT523124</t>
  </si>
  <si>
    <t>HT523153</t>
  </si>
  <si>
    <t>HT523206</t>
  </si>
  <si>
    <t>HT523216</t>
  </si>
  <si>
    <t>HT523203</t>
  </si>
  <si>
    <t>HT523211</t>
  </si>
  <si>
    <t>HT523227</t>
  </si>
  <si>
    <t>HT523230</t>
  </si>
  <si>
    <t>HT523268</t>
  </si>
  <si>
    <t>HT523317</t>
  </si>
  <si>
    <t>HT523255</t>
  </si>
  <si>
    <t>HT523290</t>
  </si>
  <si>
    <t>HT523316</t>
  </si>
  <si>
    <t>HT523369</t>
  </si>
  <si>
    <t>HT523418</t>
  </si>
  <si>
    <t>HT523347</t>
  </si>
  <si>
    <t>HT523379</t>
  </si>
  <si>
    <t>HT523355</t>
  </si>
  <si>
    <t>HT523457</t>
  </si>
  <si>
    <t>HT523423</t>
  </si>
  <si>
    <t>HT523406</t>
  </si>
  <si>
    <t>HT523415</t>
  </si>
  <si>
    <t>HT523421</t>
  </si>
  <si>
    <t>HT523434</t>
  </si>
  <si>
    <t>HT523464</t>
  </si>
  <si>
    <t>HT523430</t>
  </si>
  <si>
    <t>HT523463</t>
  </si>
  <si>
    <t>HT523450</t>
  </si>
  <si>
    <t>HT523500</t>
  </si>
  <si>
    <t>HT523477</t>
  </si>
  <si>
    <t>HT523466</t>
  </si>
  <si>
    <t>HT523543</t>
  </si>
  <si>
    <t>HT523529</t>
  </si>
  <si>
    <t>HT523488</t>
  </si>
  <si>
    <t>HT523499</t>
  </si>
  <si>
    <t>HT523514</t>
  </si>
  <si>
    <t>HT523535</t>
  </si>
  <si>
    <t>HT523516</t>
  </si>
  <si>
    <t>HT523539</t>
  </si>
  <si>
    <t>HT523558</t>
  </si>
  <si>
    <t>HT523541</t>
  </si>
  <si>
    <t>HT523573</t>
  </si>
  <si>
    <t>HT523559</t>
  </si>
  <si>
    <t>HT523556</t>
  </si>
  <si>
    <t>HT523577</t>
  </si>
  <si>
    <t>HT523572</t>
  </si>
  <si>
    <t>HT523570</t>
  </si>
  <si>
    <t>HT523598</t>
  </si>
  <si>
    <t>HT523644</t>
  </si>
  <si>
    <t>HT523586</t>
  </si>
  <si>
    <t>HT523587</t>
  </si>
  <si>
    <t>HT523592</t>
  </si>
  <si>
    <t>HT523619</t>
  </si>
  <si>
    <t>HT523590</t>
  </si>
  <si>
    <t>HT523615</t>
  </si>
  <si>
    <t>HT523627</t>
  </si>
  <si>
    <t>HT523640</t>
  </si>
  <si>
    <t>HT523641</t>
  </si>
  <si>
    <t>HT523658</t>
  </si>
  <si>
    <t>HT523692</t>
  </si>
  <si>
    <t>HT523726</t>
  </si>
  <si>
    <t>HT523723</t>
  </si>
  <si>
    <t>HT523742</t>
  </si>
  <si>
    <t>HT523749</t>
  </si>
  <si>
    <t>HT523854</t>
  </si>
  <si>
    <t>HT523900</t>
  </si>
  <si>
    <t>HT524009</t>
  </si>
  <si>
    <t>HT524052</t>
  </si>
  <si>
    <t>HT524091</t>
  </si>
  <si>
    <t>HT524081</t>
  </si>
  <si>
    <t>HT524077</t>
  </si>
  <si>
    <t>HT524079</t>
  </si>
  <si>
    <t>HT524148</t>
  </si>
  <si>
    <t>HT524475</t>
  </si>
  <si>
    <t>HT524145</t>
  </si>
  <si>
    <t>HT524182</t>
  </si>
  <si>
    <t>HT524202</t>
  </si>
  <si>
    <t>HT524198</t>
  </si>
  <si>
    <t>HT524246</t>
  </si>
  <si>
    <t>HT524265</t>
  </si>
  <si>
    <t>HT524220</t>
  </si>
  <si>
    <t>HT524219</t>
  </si>
  <si>
    <t>HT524256</t>
  </si>
  <si>
    <t>HT524329</t>
  </si>
  <si>
    <t>HT524311</t>
  </si>
  <si>
    <t>HT524456</t>
  </si>
  <si>
    <t>HT524516</t>
  </si>
  <si>
    <t>HT524525</t>
  </si>
  <si>
    <t>HT524572</t>
  </si>
  <si>
    <t>HT524577</t>
  </si>
  <si>
    <t>HT524574</t>
  </si>
  <si>
    <t>HT524585</t>
  </si>
  <si>
    <t>HT524606</t>
  </si>
  <si>
    <t>HT524622</t>
  </si>
  <si>
    <t>HT524660</t>
  </si>
  <si>
    <t>HT524648</t>
  </si>
  <si>
    <t>HT524636</t>
  </si>
  <si>
    <t>HT524620</t>
  </si>
  <si>
    <t>HT524752</t>
  </si>
  <si>
    <t>HT524627</t>
  </si>
  <si>
    <t>HT524654</t>
  </si>
  <si>
    <t>HT524643</t>
  </si>
  <si>
    <t>HT524639</t>
  </si>
  <si>
    <t>HT524657</t>
  </si>
  <si>
    <t>HT524644</t>
  </si>
  <si>
    <t>HT524694</t>
  </si>
  <si>
    <t>HT524664</t>
  </si>
  <si>
    <t>HT524673</t>
  </si>
  <si>
    <t>HT524697</t>
  </si>
  <si>
    <t>HT524712</t>
  </si>
  <si>
    <t>HT524699</t>
  </si>
  <si>
    <t>HT524718</t>
  </si>
  <si>
    <t>HT524753</t>
  </si>
  <si>
    <t>HT524738</t>
  </si>
  <si>
    <t>HT524775</t>
  </si>
  <si>
    <t>HT524763</t>
  </si>
  <si>
    <t>HT524760</t>
  </si>
  <si>
    <t>HT524767</t>
  </si>
  <si>
    <t>HT524807</t>
  </si>
  <si>
    <t>HT524795</t>
  </si>
  <si>
    <t>HT524805</t>
  </si>
  <si>
    <t>HT524794</t>
  </si>
  <si>
    <t>HT524803</t>
  </si>
  <si>
    <t>HT524818</t>
  </si>
  <si>
    <t>HT524860</t>
  </si>
  <si>
    <t>HT524863</t>
  </si>
  <si>
    <t>HT524847</t>
  </si>
  <si>
    <t>HT524868</t>
  </si>
  <si>
    <t>HT524857</t>
  </si>
  <si>
    <t>HT524935</t>
  </si>
  <si>
    <t>HT524877</t>
  </si>
  <si>
    <t>HT524894</t>
  </si>
  <si>
    <t>HT524899</t>
  </si>
  <si>
    <t>HT524882</t>
  </si>
  <si>
    <t>HT524888</t>
  </si>
  <si>
    <t>HT524933</t>
  </si>
  <si>
    <t>HT524939</t>
  </si>
  <si>
    <t>HT524947</t>
  </si>
  <si>
    <t>HT524963</t>
  </si>
  <si>
    <t>HT524970</t>
  </si>
  <si>
    <t>HT524978</t>
  </si>
  <si>
    <t>HT524989</t>
  </si>
  <si>
    <t>HT525102</t>
  </si>
  <si>
    <t>HT525094</t>
  </si>
  <si>
    <t>HT525274</t>
  </si>
  <si>
    <t>HT525328</t>
  </si>
  <si>
    <t>HT525416</t>
  </si>
  <si>
    <t>HT525461</t>
  </si>
  <si>
    <t>HT525495</t>
  </si>
  <si>
    <t>HT525459</t>
  </si>
  <si>
    <t>HT525499</t>
  </si>
  <si>
    <t>HT525699</t>
  </si>
  <si>
    <t>HT532795</t>
  </si>
  <si>
    <t>HT525506</t>
  </si>
  <si>
    <t>HT525593</t>
  </si>
  <si>
    <t>HT525583</t>
  </si>
  <si>
    <t>HT525604</t>
  </si>
  <si>
    <t>HT525573</t>
  </si>
  <si>
    <t>HT525620</t>
  </si>
  <si>
    <t>HT525642</t>
  </si>
  <si>
    <t>HT525650</t>
  </si>
  <si>
    <t>HT525734</t>
  </si>
  <si>
    <t>HT525634</t>
  </si>
  <si>
    <t>HT525723</t>
  </si>
  <si>
    <t>HT525647</t>
  </si>
  <si>
    <t>HT525656</t>
  </si>
  <si>
    <t>HT525714</t>
  </si>
  <si>
    <t>HT525754</t>
  </si>
  <si>
    <t>HT525793</t>
  </si>
  <si>
    <t>HT525834</t>
  </si>
  <si>
    <t>HT525830</t>
  </si>
  <si>
    <t>HT525888</t>
  </si>
  <si>
    <t>HT525889</t>
  </si>
  <si>
    <t>HT525860</t>
  </si>
  <si>
    <t>HT525897</t>
  </si>
  <si>
    <t>HT525832</t>
  </si>
  <si>
    <t>HT526046</t>
  </si>
  <si>
    <t>HT525908</t>
  </si>
  <si>
    <t>HT526043</t>
  </si>
  <si>
    <t>HT526191</t>
  </si>
  <si>
    <t>HT526016</t>
  </si>
  <si>
    <t>HT526149</t>
  </si>
  <si>
    <t>HT526074</t>
  </si>
  <si>
    <t>HT526116</t>
  </si>
  <si>
    <t>HT526073</t>
  </si>
  <si>
    <t>HT526111</t>
  </si>
  <si>
    <t>HT526139</t>
  </si>
  <si>
    <t>HT526189</t>
  </si>
  <si>
    <t>HT526225</t>
  </si>
  <si>
    <t>HT526213</t>
  </si>
  <si>
    <t>HT526219</t>
  </si>
  <si>
    <t>HT526224</t>
  </si>
  <si>
    <t>HT526218</t>
  </si>
  <si>
    <t>HT526220</t>
  </si>
  <si>
    <t>HT526235</t>
  </si>
  <si>
    <t>HT526363</t>
  </si>
  <si>
    <t>HT526285</t>
  </si>
  <si>
    <t>HT526293</t>
  </si>
  <si>
    <t>HT526300</t>
  </si>
  <si>
    <t>HT526284</t>
  </si>
  <si>
    <t>HT526435</t>
  </si>
  <si>
    <t>HT526342</t>
  </si>
  <si>
    <t>HT526303</t>
  </si>
  <si>
    <t>HT526331</t>
  </si>
  <si>
    <t>HT526314</t>
  </si>
  <si>
    <t>HT526336</t>
  </si>
  <si>
    <t>HT526325</t>
  </si>
  <si>
    <t>HT526377</t>
  </si>
  <si>
    <t>HT526448</t>
  </si>
  <si>
    <t>HT526352</t>
  </si>
  <si>
    <t>HT526362</t>
  </si>
  <si>
    <t>HT526378</t>
  </si>
  <si>
    <t>HT526383</t>
  </si>
  <si>
    <t>HT526370</t>
  </si>
  <si>
    <t>HT526365</t>
  </si>
  <si>
    <t>HT526410</t>
  </si>
  <si>
    <t>HT526447</t>
  </si>
  <si>
    <t>HT526416</t>
  </si>
  <si>
    <t>HT526398</t>
  </si>
  <si>
    <t>HT526424</t>
  </si>
  <si>
    <t>HT526419</t>
  </si>
  <si>
    <t>HT526426</t>
  </si>
  <si>
    <t>HT526439</t>
  </si>
  <si>
    <t>HT526417</t>
  </si>
  <si>
    <t>HT526446</t>
  </si>
  <si>
    <t>HT526428</t>
  </si>
  <si>
    <t>HT526463</t>
  </si>
  <si>
    <t>HT526466</t>
  </si>
  <si>
    <t>HT526462</t>
  </si>
  <si>
    <t>HT526485</t>
  </si>
  <si>
    <t>HT526482</t>
  </si>
  <si>
    <t>HT526519</t>
  </si>
  <si>
    <t>HT526496</t>
  </si>
  <si>
    <t>HT526508</t>
  </si>
  <si>
    <t>HT526518</t>
  </si>
  <si>
    <t>HT526507</t>
  </si>
  <si>
    <t>HT526520</t>
  </si>
  <si>
    <t>HT526521</t>
  </si>
  <si>
    <t>HT526527</t>
  </si>
  <si>
    <t>HT526784</t>
  </si>
  <si>
    <t>HT526654</t>
  </si>
  <si>
    <t>HT526942</t>
  </si>
  <si>
    <t>HT526704</t>
  </si>
  <si>
    <t>HT527199</t>
  </si>
  <si>
    <t>HT526741</t>
  </si>
  <si>
    <t>HT529863</t>
  </si>
  <si>
    <t>HT526815</t>
  </si>
  <si>
    <t>HT526889</t>
  </si>
  <si>
    <t>HT526832</t>
  </si>
  <si>
    <t>HT526907</t>
  </si>
  <si>
    <t>HT526868</t>
  </si>
  <si>
    <t>HT526848</t>
  </si>
  <si>
    <t>HT526845</t>
  </si>
  <si>
    <t>HT526993</t>
  </si>
  <si>
    <t>HT526914</t>
  </si>
  <si>
    <t>HT526967</t>
  </si>
  <si>
    <t>HT526917</t>
  </si>
  <si>
    <t>HT526921</t>
  </si>
  <si>
    <t>HT526912</t>
  </si>
  <si>
    <t>HT526956</t>
  </si>
  <si>
    <t>HT526957</t>
  </si>
  <si>
    <t>HT526962</t>
  </si>
  <si>
    <t>HT526985</t>
  </si>
  <si>
    <t>HT527014</t>
  </si>
  <si>
    <t>HT527088</t>
  </si>
  <si>
    <t>HT527083</t>
  </si>
  <si>
    <t>HT527093</t>
  </si>
  <si>
    <t>HT527507</t>
  </si>
  <si>
    <t>HT527072</t>
  </si>
  <si>
    <t>HT427143</t>
  </si>
  <si>
    <t>HT527143</t>
  </si>
  <si>
    <t>HT527252</t>
  </si>
  <si>
    <t>HT527144</t>
  </si>
  <si>
    <t>HT527156</t>
  </si>
  <si>
    <t>HT527257</t>
  </si>
  <si>
    <t>HT527216</t>
  </si>
  <si>
    <t>HT527231</t>
  </si>
  <si>
    <t>HT527272</t>
  </si>
  <si>
    <t>HT527278</t>
  </si>
  <si>
    <t>HT527266</t>
  </si>
  <si>
    <t>HT527340</t>
  </si>
  <si>
    <t>HT527829</t>
  </si>
  <si>
    <t>HT527365</t>
  </si>
  <si>
    <t>HT527456</t>
  </si>
  <si>
    <t>HT527386</t>
  </si>
  <si>
    <t>HT527437</t>
  </si>
  <si>
    <t>HT527400</t>
  </si>
  <si>
    <t>HT527458</t>
  </si>
  <si>
    <t>HT527454</t>
  </si>
  <si>
    <t>HT527510</t>
  </si>
  <si>
    <t>HT527553</t>
  </si>
  <si>
    <t>HT527603</t>
  </si>
  <si>
    <t>HT527631</t>
  </si>
  <si>
    <t>HT527718</t>
  </si>
  <si>
    <t>HT527730</t>
  </si>
  <si>
    <t>HT527766</t>
  </si>
  <si>
    <t>HT527676</t>
  </si>
  <si>
    <t>HT527654</t>
  </si>
  <si>
    <t>HT527663</t>
  </si>
  <si>
    <t>HT527690</t>
  </si>
  <si>
    <t>HT527703</t>
  </si>
  <si>
    <t>HT527694</t>
  </si>
  <si>
    <t>HT527736</t>
  </si>
  <si>
    <t>HT527784</t>
  </si>
  <si>
    <t>HT527823</t>
  </si>
  <si>
    <t>HT527772</t>
  </si>
  <si>
    <t>HT527722</t>
  </si>
  <si>
    <t>HT527805</t>
  </si>
  <si>
    <t>HT527770</t>
  </si>
  <si>
    <t>HT527806</t>
  </si>
  <si>
    <t>HT527742</t>
  </si>
  <si>
    <t>HT527773</t>
  </si>
  <si>
    <t>HT527802</t>
  </si>
  <si>
    <t>HT527821</t>
  </si>
  <si>
    <t>HT527833</t>
  </si>
  <si>
    <t>HT527816</t>
  </si>
  <si>
    <t>HT527810</t>
  </si>
  <si>
    <t>HT527837</t>
  </si>
  <si>
    <t>HT527846</t>
  </si>
  <si>
    <t>HT527842</t>
  </si>
  <si>
    <t>HT527913</t>
  </si>
  <si>
    <t>HT527871</t>
  </si>
  <si>
    <t>HT527861</t>
  </si>
  <si>
    <t>HT527911</t>
  </si>
  <si>
    <t>HT527870</t>
  </si>
  <si>
    <t>HT527910</t>
  </si>
  <si>
    <t>HT527986</t>
  </si>
  <si>
    <t>HT527898</t>
  </si>
  <si>
    <t>HT527874</t>
  </si>
  <si>
    <t>HT527848</t>
  </si>
  <si>
    <t>HT527862</t>
  </si>
  <si>
    <t>HT527891</t>
  </si>
  <si>
    <t>HT527893</t>
  </si>
  <si>
    <t>HT527929</t>
  </si>
  <si>
    <t>HT527914</t>
  </si>
  <si>
    <t>HT527984</t>
  </si>
  <si>
    <t>HT527915</t>
  </si>
  <si>
    <t>HT527939</t>
  </si>
  <si>
    <t>HT527940</t>
  </si>
  <si>
    <t>HT527993</t>
  </si>
  <si>
    <t>HT527955</t>
  </si>
  <si>
    <t>HT527938</t>
  </si>
  <si>
    <t>HT527958</t>
  </si>
  <si>
    <t>HT527973</t>
  </si>
  <si>
    <t>HT527961</t>
  </si>
  <si>
    <t>HT527965</t>
  </si>
  <si>
    <t>HT527978</t>
  </si>
  <si>
    <t>HT528005</t>
  </si>
  <si>
    <t>HT528032</t>
  </si>
  <si>
    <t>HT528028</t>
  </si>
  <si>
    <t>HT528043</t>
  </si>
  <si>
    <t>HT528076</t>
  </si>
  <si>
    <t>HT528289</t>
  </si>
  <si>
    <t>HT528188</t>
  </si>
  <si>
    <t>HT528160</t>
  </si>
  <si>
    <t>HT528284</t>
  </si>
  <si>
    <t>HT528321</t>
  </si>
  <si>
    <t>HT528413</t>
  </si>
  <si>
    <t>HT528367</t>
  </si>
  <si>
    <t>HT528437</t>
  </si>
  <si>
    <t>HT528452</t>
  </si>
  <si>
    <t>HT528466</t>
  </si>
  <si>
    <t>HT528391</t>
  </si>
  <si>
    <t>HT528515</t>
  </si>
  <si>
    <t>HT528492</t>
  </si>
  <si>
    <t>HT528782</t>
  </si>
  <si>
    <t>HT528538</t>
  </si>
  <si>
    <t>HT528499</t>
  </si>
  <si>
    <t>HT528516</t>
  </si>
  <si>
    <t>HT528542</t>
  </si>
  <si>
    <t>HT528559</t>
  </si>
  <si>
    <t>HT528555</t>
  </si>
  <si>
    <t>HT528573</t>
  </si>
  <si>
    <t>HT528785</t>
  </si>
  <si>
    <t>HT528655</t>
  </si>
  <si>
    <t>HT528671</t>
  </si>
  <si>
    <t>HT528730</t>
  </si>
  <si>
    <t>HT528735</t>
  </si>
  <si>
    <t>HT528693</t>
  </si>
  <si>
    <t>HT528728</t>
  </si>
  <si>
    <t>HT528737</t>
  </si>
  <si>
    <t>HT528736</t>
  </si>
  <si>
    <t>HT528774</t>
  </si>
  <si>
    <t>HT528835</t>
  </si>
  <si>
    <t>HT528778</t>
  </si>
  <si>
    <t>HT528857</t>
  </si>
  <si>
    <t>HT528798</t>
  </si>
  <si>
    <t>HT528825</t>
  </si>
  <si>
    <t>HT528843</t>
  </si>
  <si>
    <t>HT528937</t>
  </si>
  <si>
    <t>HT528970</t>
  </si>
  <si>
    <t>HT529385</t>
  </si>
  <si>
    <t>HT529020</t>
  </si>
  <si>
    <t>HT529011</t>
  </si>
  <si>
    <t>HT529120</t>
  </si>
  <si>
    <t>HT529104</t>
  </si>
  <si>
    <t>HT529130</t>
  </si>
  <si>
    <t>HT529112</t>
  </si>
  <si>
    <t>HT529114</t>
  </si>
  <si>
    <t>HT529127</t>
  </si>
  <si>
    <t>HT529124</t>
  </si>
  <si>
    <t>HT529116</t>
  </si>
  <si>
    <t>HT529227</t>
  </si>
  <si>
    <t>HT529204</t>
  </si>
  <si>
    <t>HT529194</t>
  </si>
  <si>
    <t>HT529213</t>
  </si>
  <si>
    <t>HT529183</t>
  </si>
  <si>
    <t>HT529208</t>
  </si>
  <si>
    <t>HT529281</t>
  </si>
  <si>
    <t>HT529261</t>
  </si>
  <si>
    <t>HT529351</t>
  </si>
  <si>
    <t>HT529295</t>
  </si>
  <si>
    <t>HT529254</t>
  </si>
  <si>
    <t>HT529259</t>
  </si>
  <si>
    <t>HT529414</t>
  </si>
  <si>
    <t>HT529318</t>
  </si>
  <si>
    <t>HT529344</t>
  </si>
  <si>
    <t>HT529308</t>
  </si>
  <si>
    <t>HT529322</t>
  </si>
  <si>
    <t>HT529416</t>
  </si>
  <si>
    <t>HT529360</t>
  </si>
  <si>
    <t>HT529463</t>
  </si>
  <si>
    <t>HT529375</t>
  </si>
  <si>
    <t>HT529380</t>
  </si>
  <si>
    <t>HT529457</t>
  </si>
  <si>
    <t>HT529450</t>
  </si>
  <si>
    <t>HT529408</t>
  </si>
  <si>
    <t>HT529407</t>
  </si>
  <si>
    <t>HT529421</t>
  </si>
  <si>
    <t>HT529409</t>
  </si>
  <si>
    <t>HT529410</t>
  </si>
  <si>
    <t>HT529448</t>
  </si>
  <si>
    <t>HT529438</t>
  </si>
  <si>
    <t>HT529480</t>
  </si>
  <si>
    <t>HT529532</t>
  </si>
  <si>
    <t>HT529497</t>
  </si>
  <si>
    <t>HT529453</t>
  </si>
  <si>
    <t>HT529556</t>
  </si>
  <si>
    <t>HT529474</t>
  </si>
  <si>
    <t>HT529495</t>
  </si>
  <si>
    <t>HT529503</t>
  </si>
  <si>
    <t>HT529510</t>
  </si>
  <si>
    <t>HT529501</t>
  </si>
  <si>
    <t>HT529486</t>
  </si>
  <si>
    <t>HT529496</t>
  </si>
  <si>
    <t>HT529516</t>
  </si>
  <si>
    <t>HT529505</t>
  </si>
  <si>
    <t>HT529518</t>
  </si>
  <si>
    <t>HT529506</t>
  </si>
  <si>
    <t>HT529542</t>
  </si>
  <si>
    <t>HT529553</t>
  </si>
  <si>
    <t>HT529524</t>
  </si>
  <si>
    <t>HT529564</t>
  </si>
  <si>
    <t>HT529547</t>
  </si>
  <si>
    <t>HT529593</t>
  </si>
  <si>
    <t>HT529618</t>
  </si>
  <si>
    <t>HT529620</t>
  </si>
  <si>
    <t>HT529657</t>
  </si>
  <si>
    <t>HT521568</t>
  </si>
  <si>
    <t>HT531332</t>
  </si>
  <si>
    <t>HT529742</t>
  </si>
  <si>
    <t>HT529843</t>
  </si>
  <si>
    <t>HT529804</t>
  </si>
  <si>
    <t>HT529791</t>
  </si>
  <si>
    <t>HT529858</t>
  </si>
  <si>
    <t>HT529836</t>
  </si>
  <si>
    <t>HT529907</t>
  </si>
  <si>
    <t>HT530135</t>
  </si>
  <si>
    <t>HT529937</t>
  </si>
  <si>
    <t>HT529922</t>
  </si>
  <si>
    <t>HT530009</t>
  </si>
  <si>
    <t>HT529977</t>
  </si>
  <si>
    <t>HT529983</t>
  </si>
  <si>
    <t>HT530077</t>
  </si>
  <si>
    <t>HT530019</t>
  </si>
  <si>
    <t>HT530105</t>
  </si>
  <si>
    <t>HT530117</t>
  </si>
  <si>
    <t>HT530169</t>
  </si>
  <si>
    <t>HT530895</t>
  </si>
  <si>
    <t>HT530162</t>
  </si>
  <si>
    <t>HT530202</t>
  </si>
  <si>
    <t>HT530173</t>
  </si>
  <si>
    <t>HT530192</t>
  </si>
  <si>
    <t>HT530238</t>
  </si>
  <si>
    <t>HT530257</t>
  </si>
  <si>
    <t>HT530285</t>
  </si>
  <si>
    <t>HT530287</t>
  </si>
  <si>
    <t>HT530244</t>
  </si>
  <si>
    <t>HT530252</t>
  </si>
  <si>
    <t>HT530393</t>
  </si>
  <si>
    <t>HT530429</t>
  </si>
  <si>
    <t>HT530311</t>
  </si>
  <si>
    <t>HT530323</t>
  </si>
  <si>
    <t>HT530339</t>
  </si>
  <si>
    <t>HT530392</t>
  </si>
  <si>
    <t>HT530410</t>
  </si>
  <si>
    <t>HT530684</t>
  </si>
  <si>
    <t>HT530672</t>
  </si>
  <si>
    <t>HT530446</t>
  </si>
  <si>
    <t>HT530471</t>
  </si>
  <si>
    <t>HT530452</t>
  </si>
  <si>
    <t>HT530484</t>
  </si>
  <si>
    <t>HT530506</t>
  </si>
  <si>
    <t>HT530531</t>
  </si>
  <si>
    <t>HT530558</t>
  </si>
  <si>
    <t>HT530574</t>
  </si>
  <si>
    <t>HT530576</t>
  </si>
  <si>
    <t>HT530703</t>
  </si>
  <si>
    <t>HT530893</t>
  </si>
  <si>
    <t>HT530660</t>
  </si>
  <si>
    <t>HT530744</t>
  </si>
  <si>
    <t>HT530761</t>
  </si>
  <si>
    <t>HT530676</t>
  </si>
  <si>
    <t>HT530745</t>
  </si>
  <si>
    <t>HT530773</t>
  </si>
  <si>
    <t>HT530747</t>
  </si>
  <si>
    <t>HT530829</t>
  </si>
  <si>
    <t>HT530757</t>
  </si>
  <si>
    <t>HT530843</t>
  </si>
  <si>
    <t>HT530828</t>
  </si>
  <si>
    <t>HT530803</t>
  </si>
  <si>
    <t>HT530845</t>
  </si>
  <si>
    <t>HT530797</t>
  </si>
  <si>
    <t>HT530839</t>
  </si>
  <si>
    <t>HT530846</t>
  </si>
  <si>
    <t>HT530831</t>
  </si>
  <si>
    <t>HT530882</t>
  </si>
  <si>
    <t>HT530830</t>
  </si>
  <si>
    <t>HT530928</t>
  </si>
  <si>
    <t>HT530960</t>
  </si>
  <si>
    <t>HT530889</t>
  </si>
  <si>
    <t>HT530918</t>
  </si>
  <si>
    <t>HT530974</t>
  </si>
  <si>
    <t>HT530968</t>
  </si>
  <si>
    <t>HT530996</t>
  </si>
  <si>
    <t>HT530970</t>
  </si>
  <si>
    <t>HT530971</t>
  </si>
  <si>
    <t>HT530977</t>
  </si>
  <si>
    <t>HT531009</t>
  </si>
  <si>
    <t>HT531020</t>
  </si>
  <si>
    <t>HT531084</t>
  </si>
  <si>
    <t>HT531007</t>
  </si>
  <si>
    <t>HT531040</t>
  </si>
  <si>
    <t>HT531027</t>
  </si>
  <si>
    <t>HT531035</t>
  </si>
  <si>
    <t>HT531038</t>
  </si>
  <si>
    <t>HT531059</t>
  </si>
  <si>
    <t>HT531057</t>
  </si>
  <si>
    <t>HT531063</t>
  </si>
  <si>
    <t>HT531067</t>
  </si>
  <si>
    <t>HT531073</t>
  </si>
  <si>
    <t>HT531085</t>
  </si>
  <si>
    <t>HT531095</t>
  </si>
  <si>
    <t>HT531099</t>
  </si>
  <si>
    <t>HT531093</t>
  </si>
  <si>
    <t>HT531155</t>
  </si>
  <si>
    <t>HT531109</t>
  </si>
  <si>
    <t>HT531131</t>
  </si>
  <si>
    <t>HT531170</t>
  </si>
  <si>
    <t>HT531395</t>
  </si>
  <si>
    <t>HT531301</t>
  </si>
  <si>
    <t>HT531472</t>
  </si>
  <si>
    <t>HT531470</t>
  </si>
  <si>
    <t>HT531356</t>
  </si>
  <si>
    <t>HT531368</t>
  </si>
  <si>
    <t>HT531686</t>
  </si>
  <si>
    <t>HT531597</t>
  </si>
  <si>
    <t>HT531588</t>
  </si>
  <si>
    <t>HT531465</t>
  </si>
  <si>
    <t>HT531629</t>
  </si>
  <si>
    <t>HT531496</t>
  </si>
  <si>
    <t>HT531589</t>
  </si>
  <si>
    <t>HT531511</t>
  </si>
  <si>
    <t>HT531523</t>
  </si>
  <si>
    <t>HT531594</t>
  </si>
  <si>
    <t>HT531569</t>
  </si>
  <si>
    <t>HT531628</t>
  </si>
  <si>
    <t>HT531630</t>
  </si>
  <si>
    <t>HT531551</t>
  </si>
  <si>
    <t>HT531607</t>
  </si>
  <si>
    <t>HT531553</t>
  </si>
  <si>
    <t>HT531656</t>
  </si>
  <si>
    <t>HT531658</t>
  </si>
  <si>
    <t>HT531678</t>
  </si>
  <si>
    <t>HT531682</t>
  </si>
  <si>
    <t>HT531723</t>
  </si>
  <si>
    <t>HT531691</t>
  </si>
  <si>
    <t>HT531713</t>
  </si>
  <si>
    <t>HT531800</t>
  </si>
  <si>
    <t>HT531832</t>
  </si>
  <si>
    <t>HT531804</t>
  </si>
  <si>
    <t>HT531846</t>
  </si>
  <si>
    <t>HT531907</t>
  </si>
  <si>
    <t>HT531915</t>
  </si>
  <si>
    <t>HT531946</t>
  </si>
  <si>
    <t>HT531955</t>
  </si>
  <si>
    <t>HT531962</t>
  </si>
  <si>
    <t>HT532016</t>
  </si>
  <si>
    <t>HT532083</t>
  </si>
  <si>
    <t>HT532050</t>
  </si>
  <si>
    <t>HT532027</t>
  </si>
  <si>
    <t>HT532092</t>
  </si>
  <si>
    <t>HT532191</t>
  </si>
  <si>
    <t>HT532187</t>
  </si>
  <si>
    <t>HT532209</t>
  </si>
  <si>
    <t>HT532265</t>
  </si>
  <si>
    <t>HT532320</t>
  </si>
  <si>
    <t>HT532356</t>
  </si>
  <si>
    <t>HT532312</t>
  </si>
  <si>
    <t>HT532321</t>
  </si>
  <si>
    <t>HT532319</t>
  </si>
  <si>
    <t>HT532336</t>
  </si>
  <si>
    <t>HT532355</t>
  </si>
  <si>
    <t>HT532350</t>
  </si>
  <si>
    <t>HT532413</t>
  </si>
  <si>
    <t>HT532387</t>
  </si>
  <si>
    <t>HT532370</t>
  </si>
  <si>
    <t>HT532406</t>
  </si>
  <si>
    <t>HT532422</t>
  </si>
  <si>
    <t>HT532394</t>
  </si>
  <si>
    <t>HT532552</t>
  </si>
  <si>
    <t>HT532419</t>
  </si>
  <si>
    <t>HT532426</t>
  </si>
  <si>
    <t>HT532440</t>
  </si>
  <si>
    <t>HT532464</t>
  </si>
  <si>
    <t>HT532472</t>
  </si>
  <si>
    <t>HT532505</t>
  </si>
  <si>
    <t>HT532534</t>
  </si>
  <si>
    <t>HT532497</t>
  </si>
  <si>
    <t>HT532559</t>
  </si>
  <si>
    <t>HT532577</t>
  </si>
  <si>
    <t>HT532588</t>
  </si>
  <si>
    <t>HT532649</t>
  </si>
  <si>
    <t>HT532688</t>
  </si>
  <si>
    <t>HT532642</t>
  </si>
  <si>
    <t>HT532634</t>
  </si>
  <si>
    <t>HT532677</t>
  </si>
  <si>
    <t>HT532717</t>
  </si>
  <si>
    <t>HT532750</t>
  </si>
  <si>
    <t>HT532710</t>
  </si>
  <si>
    <t>HT532765</t>
  </si>
  <si>
    <t>HT532832</t>
  </si>
  <si>
    <t>HT532875</t>
  </si>
  <si>
    <t>HT532896</t>
  </si>
  <si>
    <t>HT532901</t>
  </si>
  <si>
    <t>HT533048</t>
  </si>
  <si>
    <t>HT532937</t>
  </si>
  <si>
    <t>HT532999</t>
  </si>
  <si>
    <t>HT533248</t>
  </si>
  <si>
    <t>HT533134</t>
  </si>
  <si>
    <t>HT533273</t>
  </si>
  <si>
    <t>HT533161</t>
  </si>
  <si>
    <t>HT533127</t>
  </si>
  <si>
    <t>HT533166</t>
  </si>
  <si>
    <t>HT533230</t>
  </si>
  <si>
    <t>HT533176</t>
  </si>
  <si>
    <t>HT533194</t>
  </si>
  <si>
    <t>HT533241</t>
  </si>
  <si>
    <t>HT533205</t>
  </si>
  <si>
    <t>HT533275</t>
  </si>
  <si>
    <t>HT533218</t>
  </si>
  <si>
    <t>HT533309</t>
  </si>
  <si>
    <t>HT533290</t>
  </si>
  <si>
    <t>HT533265</t>
  </si>
  <si>
    <t>HT533292</t>
  </si>
  <si>
    <t>HT533300</t>
  </si>
  <si>
    <t>HT533284</t>
  </si>
  <si>
    <t>HT533355</t>
  </si>
  <si>
    <t>HT533388</t>
  </si>
  <si>
    <t>HT533349</t>
  </si>
  <si>
    <t>HT533434</t>
  </si>
  <si>
    <t>HT533417</t>
  </si>
  <si>
    <t>HT533433</t>
  </si>
  <si>
    <t>HT533439</t>
  </si>
  <si>
    <t>HT533379</t>
  </si>
  <si>
    <t>HT533404</t>
  </si>
  <si>
    <t>HT533445</t>
  </si>
  <si>
    <t>HT533440</t>
  </si>
  <si>
    <t>HT533536</t>
  </si>
  <si>
    <t>HT533528</t>
  </si>
  <si>
    <t>HT533559</t>
  </si>
  <si>
    <t>HT533507</t>
  </si>
  <si>
    <t>HT533533</t>
  </si>
  <si>
    <t>HT533504</t>
  </si>
  <si>
    <t>HT533568</t>
  </si>
  <si>
    <t>HT533583</t>
  </si>
  <si>
    <t>HT533701</t>
  </si>
  <si>
    <t>HT533713</t>
  </si>
  <si>
    <t>HT533655</t>
  </si>
  <si>
    <t>HT533703</t>
  </si>
  <si>
    <t>HT533768</t>
  </si>
  <si>
    <t>HT533840</t>
  </si>
  <si>
    <t>HT533758</t>
  </si>
  <si>
    <t>HT533759</t>
  </si>
  <si>
    <t>HT533835</t>
  </si>
  <si>
    <t>HT533823</t>
  </si>
  <si>
    <t>HT533880</t>
  </si>
  <si>
    <t>HT533893</t>
  </si>
  <si>
    <t>HT533862</t>
  </si>
  <si>
    <t>HT533959</t>
  </si>
  <si>
    <t>HT533843</t>
  </si>
  <si>
    <t>HT533870</t>
  </si>
  <si>
    <t>HT533885</t>
  </si>
  <si>
    <t>HT533905</t>
  </si>
  <si>
    <t>HT533888</t>
  </si>
  <si>
    <t>HT533911</t>
  </si>
  <si>
    <t>HT533931</t>
  </si>
  <si>
    <t>HT533942</t>
  </si>
  <si>
    <t>HT533904</t>
  </si>
  <si>
    <t>HT533922</t>
  </si>
  <si>
    <t>HT533952</t>
  </si>
  <si>
    <t>HT533939</t>
  </si>
  <si>
    <t>HT533923</t>
  </si>
  <si>
    <t>HT533957</t>
  </si>
  <si>
    <t>HT533949</t>
  </si>
  <si>
    <t>HT533974</t>
  </si>
  <si>
    <t>HT534017</t>
  </si>
  <si>
    <t>HT533998</t>
  </si>
  <si>
    <t>HT533980</t>
  </si>
  <si>
    <t>HT534016</t>
  </si>
  <si>
    <t>HT534034</t>
  </si>
  <si>
    <t>HT534023</t>
  </si>
  <si>
    <t>HT534027</t>
  </si>
  <si>
    <t>HT534019</t>
  </si>
  <si>
    <t>HT534061</t>
  </si>
  <si>
    <t>HT534082</t>
  </si>
  <si>
    <t>HT534050</t>
  </si>
  <si>
    <t>HT534085</t>
  </si>
  <si>
    <t>HT534105</t>
  </si>
  <si>
    <t>HT534112</t>
  </si>
  <si>
    <t>HT534124</t>
  </si>
  <si>
    <t>HT534126</t>
  </si>
  <si>
    <t>HT534128</t>
  </si>
  <si>
    <t>HT534132</t>
  </si>
  <si>
    <t>HT534121</t>
  </si>
  <si>
    <t>HT534161</t>
  </si>
  <si>
    <t>HT534210</t>
  </si>
  <si>
    <t>HT534198</t>
  </si>
  <si>
    <t>HT534244</t>
  </si>
  <si>
    <t>HT534571</t>
  </si>
  <si>
    <t>HT535428</t>
  </si>
  <si>
    <t>HT534524</t>
  </si>
  <si>
    <t>HT534534</t>
  </si>
  <si>
    <t>HT534580</t>
  </si>
  <si>
    <t>HT534555</t>
  </si>
  <si>
    <t>HT534572</t>
  </si>
  <si>
    <t>HT534599</t>
  </si>
  <si>
    <t>HT534612</t>
  </si>
  <si>
    <t>HT534641</t>
  </si>
  <si>
    <t>HT534623</t>
  </si>
  <si>
    <t>HT534653</t>
  </si>
  <si>
    <t>HT534677</t>
  </si>
  <si>
    <t>HT534744</t>
  </si>
  <si>
    <t>HT534716</t>
  </si>
  <si>
    <t>HT534874</t>
  </si>
  <si>
    <t>HT534852</t>
  </si>
  <si>
    <t>HT534755</t>
  </si>
  <si>
    <t>HT534787</t>
  </si>
  <si>
    <t>HT534800</t>
  </si>
  <si>
    <t>HT534906</t>
  </si>
  <si>
    <t>HT534911</t>
  </si>
  <si>
    <t>HT534944</t>
  </si>
  <si>
    <t>HT534984</t>
  </si>
  <si>
    <t>HT534959</t>
  </si>
  <si>
    <t>HT534953</t>
  </si>
  <si>
    <t>HT534987</t>
  </si>
  <si>
    <t>HT535038</t>
  </si>
  <si>
    <t>HT534996</t>
  </si>
  <si>
    <t>HT535006</t>
  </si>
  <si>
    <t>HT535174</t>
  </si>
  <si>
    <t>HT535154</t>
  </si>
  <si>
    <t>HT535214</t>
  </si>
  <si>
    <t>HT535230</t>
  </si>
  <si>
    <t>HT535222</t>
  </si>
  <si>
    <t>HT535266</t>
  </si>
  <si>
    <t>HT535279</t>
  </si>
  <si>
    <t>HT535301</t>
  </si>
  <si>
    <t>HT535271</t>
  </si>
  <si>
    <t>HT535367</t>
  </si>
  <si>
    <t>HT535306</t>
  </si>
  <si>
    <t>HT535275</t>
  </si>
  <si>
    <t>HT535311</t>
  </si>
  <si>
    <t>HT535328</t>
  </si>
  <si>
    <t>HT535308</t>
  </si>
  <si>
    <t>HT535324</t>
  </si>
  <si>
    <t>HT535361</t>
  </si>
  <si>
    <t>HT535381</t>
  </si>
  <si>
    <t>HT535346</t>
  </si>
  <si>
    <t>HT535399</t>
  </si>
  <si>
    <t>HT535458</t>
  </si>
  <si>
    <t>HT535404</t>
  </si>
  <si>
    <t>HT535439</t>
  </si>
  <si>
    <t>HT535437</t>
  </si>
  <si>
    <t>HT535452</t>
  </si>
  <si>
    <t>HT535449</t>
  </si>
  <si>
    <t>HT535485</t>
  </si>
  <si>
    <t>HT535462</t>
  </si>
  <si>
    <t>HT535489</t>
  </si>
  <si>
    <t>HT535529</t>
  </si>
  <si>
    <t>HT535524</t>
  </si>
  <si>
    <t>HT535512</t>
  </si>
  <si>
    <t>HT535502</t>
  </si>
  <si>
    <t>HT535530</t>
  </si>
  <si>
    <t>HT535521</t>
  </si>
  <si>
    <t>HT535528</t>
  </si>
  <si>
    <t>HT535549</t>
  </si>
  <si>
    <t>HT535543</t>
  </si>
  <si>
    <t>HT535552</t>
  </si>
  <si>
    <t>HT535558</t>
  </si>
  <si>
    <t>HT535581</t>
  </si>
  <si>
    <t>HT535573</t>
  </si>
  <si>
    <t>HT535615</t>
  </si>
  <si>
    <t>HT535637</t>
  </si>
  <si>
    <t>HT535796</t>
  </si>
  <si>
    <t>HT535795</t>
  </si>
  <si>
    <t>HT535712</t>
  </si>
  <si>
    <t>HT535814</t>
  </si>
  <si>
    <t>HT535739</t>
  </si>
  <si>
    <t>HT535910</t>
  </si>
  <si>
    <t>HT535988</t>
  </si>
  <si>
    <t>HT535876</t>
  </si>
  <si>
    <t>HT535925</t>
  </si>
  <si>
    <t>HT536038</t>
  </si>
  <si>
    <t>HT536063</t>
  </si>
  <si>
    <t>HT535992</t>
  </si>
  <si>
    <t>HT536042</t>
  </si>
  <si>
    <t>HT536037</t>
  </si>
  <si>
    <t>HT536075</t>
  </si>
  <si>
    <t>HT536145</t>
  </si>
  <si>
    <t>HT536103</t>
  </si>
  <si>
    <t>HT536100</t>
  </si>
  <si>
    <t>HT536217</t>
  </si>
  <si>
    <t>HT536238</t>
  </si>
  <si>
    <t>HT536220</t>
  </si>
  <si>
    <t>HT536242</t>
  </si>
  <si>
    <t>HT536261</t>
  </si>
  <si>
    <t>HT536315</t>
  </si>
  <si>
    <t>HT536303</t>
  </si>
  <si>
    <t>HT540921</t>
  </si>
  <si>
    <t>HT536324</t>
  </si>
  <si>
    <t>HT536323</t>
  </si>
  <si>
    <t>HT536316</t>
  </si>
  <si>
    <t>HT536393</t>
  </si>
  <si>
    <t>HT536457</t>
  </si>
  <si>
    <t>HT536390</t>
  </si>
  <si>
    <t>HT536525</t>
  </si>
  <si>
    <t>HT536507</t>
  </si>
  <si>
    <t>HT536573</t>
  </si>
  <si>
    <t>HT536479</t>
  </si>
  <si>
    <t>HT536590</t>
  </si>
  <si>
    <t>HT536611</t>
  </si>
  <si>
    <t>HT536561</t>
  </si>
  <si>
    <t>HT536522</t>
  </si>
  <si>
    <t>HT536546</t>
  </si>
  <si>
    <t>HT536618</t>
  </si>
  <si>
    <t>HT536615</t>
  </si>
  <si>
    <t>HT536650</t>
  </si>
  <si>
    <t>HT536717</t>
  </si>
  <si>
    <t>HT536706</t>
  </si>
  <si>
    <t>HT536672</t>
  </si>
  <si>
    <t>HT536724</t>
  </si>
  <si>
    <t>HT536716</t>
  </si>
  <si>
    <t>HT536739</t>
  </si>
  <si>
    <t>HT536709</t>
  </si>
  <si>
    <t>HT536752</t>
  </si>
  <si>
    <t>HT536745</t>
  </si>
  <si>
    <t>HT536763</t>
  </si>
  <si>
    <t>HT536766</t>
  </si>
  <si>
    <t>HT536767</t>
  </si>
  <si>
    <t>HT536850</t>
  </si>
  <si>
    <t>HT536795</t>
  </si>
  <si>
    <t>HT536950</t>
  </si>
  <si>
    <t>HT536920</t>
  </si>
  <si>
    <t>HT536852</t>
  </si>
  <si>
    <t>HT536863</t>
  </si>
  <si>
    <t>HT536888</t>
  </si>
  <si>
    <t>HT536900</t>
  </si>
  <si>
    <t>HT536891</t>
  </si>
  <si>
    <t>HT536904</t>
  </si>
  <si>
    <t>HT536926</t>
  </si>
  <si>
    <t>HT536969</t>
  </si>
  <si>
    <t>HT536952</t>
  </si>
  <si>
    <t>HT536956</t>
  </si>
  <si>
    <t>HT536947</t>
  </si>
  <si>
    <t>HT536949</t>
  </si>
  <si>
    <t>HT536971</t>
  </si>
  <si>
    <t>HT536970</t>
  </si>
  <si>
    <t>HT536987</t>
  </si>
  <si>
    <t>HT536962</t>
  </si>
  <si>
    <t>HT536974</t>
  </si>
  <si>
    <t>HT536989</t>
  </si>
  <si>
    <t>HT536988</t>
  </si>
  <si>
    <t>HT536994</t>
  </si>
  <si>
    <t>HT537007</t>
  </si>
  <si>
    <t>HT537055</t>
  </si>
  <si>
    <t>HT537025</t>
  </si>
  <si>
    <t>HT537041</t>
  </si>
  <si>
    <t>HT537121</t>
  </si>
  <si>
    <t>HT537052</t>
  </si>
  <si>
    <t>HT537061</t>
  </si>
  <si>
    <t>HT537086</t>
  </si>
  <si>
    <t>HT537092</t>
  </si>
  <si>
    <t>HT537473</t>
  </si>
  <si>
    <t>HT537151</t>
  </si>
  <si>
    <t>HT537359</t>
  </si>
  <si>
    <t>HT537281</t>
  </si>
  <si>
    <t>HT537287</t>
  </si>
  <si>
    <t>HT537299</t>
  </si>
  <si>
    <t>HT537297</t>
  </si>
  <si>
    <t>HT537351</t>
  </si>
  <si>
    <t>HT537368</t>
  </si>
  <si>
    <t>HT537397</t>
  </si>
  <si>
    <t>HT537501</t>
  </si>
  <si>
    <t>HT537394</t>
  </si>
  <si>
    <t>HT537417</t>
  </si>
  <si>
    <t>HT538543</t>
  </si>
  <si>
    <t>HT537472</t>
  </si>
  <si>
    <t>HT537461</t>
  </si>
  <si>
    <t>HT538565</t>
  </si>
  <si>
    <t>HT537557</t>
  </si>
  <si>
    <t>HT537474</t>
  </si>
  <si>
    <t>HT537453</t>
  </si>
  <si>
    <t>HT537539</t>
  </si>
  <si>
    <t>HT537545</t>
  </si>
  <si>
    <t>HT537679</t>
  </si>
  <si>
    <t>HT537556</t>
  </si>
  <si>
    <t>HT537636</t>
  </si>
  <si>
    <t>HT537607</t>
  </si>
  <si>
    <t>HT537659</t>
  </si>
  <si>
    <t>HT537685</t>
  </si>
  <si>
    <t>HT537642</t>
  </si>
  <si>
    <t>HT537641</t>
  </si>
  <si>
    <t>HT537758</t>
  </si>
  <si>
    <t>HT537734</t>
  </si>
  <si>
    <t>HT537761</t>
  </si>
  <si>
    <t>HT537776</t>
  </si>
  <si>
    <t>HT537797</t>
  </si>
  <si>
    <t>HT537775</t>
  </si>
  <si>
    <t>HT537730</t>
  </si>
  <si>
    <t>HT537770</t>
  </si>
  <si>
    <t>HT553773</t>
  </si>
  <si>
    <t>HT537749</t>
  </si>
  <si>
    <t>HT537803</t>
  </si>
  <si>
    <t>HT537787</t>
  </si>
  <si>
    <t>HT537814</t>
  </si>
  <si>
    <t>HT537873</t>
  </si>
  <si>
    <t>HT537767</t>
  </si>
  <si>
    <t>HT537800</t>
  </si>
  <si>
    <t>HT537825</t>
  </si>
  <si>
    <t>HT537940</t>
  </si>
  <si>
    <t>HT537923</t>
  </si>
  <si>
    <t>HT537927</t>
  </si>
  <si>
    <t>HT537974</t>
  </si>
  <si>
    <t>HT537947</t>
  </si>
  <si>
    <t>HT537903</t>
  </si>
  <si>
    <t>HT538316</t>
  </si>
  <si>
    <t>HT537999</t>
  </si>
  <si>
    <t>HT538008</t>
  </si>
  <si>
    <t>HT538002</t>
  </si>
  <si>
    <t>HT538057</t>
  </si>
  <si>
    <t>HT538092</t>
  </si>
  <si>
    <t>HT538068</t>
  </si>
  <si>
    <t>HT538256</t>
  </si>
  <si>
    <t>HT538056</t>
  </si>
  <si>
    <t>HT538066</t>
  </si>
  <si>
    <t>HT538095</t>
  </si>
  <si>
    <t>HT538225</t>
  </si>
  <si>
    <t>HT538321</t>
  </si>
  <si>
    <t>HT538289</t>
  </si>
  <si>
    <t>HT538224</t>
  </si>
  <si>
    <t>HT538267</t>
  </si>
  <si>
    <t>HT538323</t>
  </si>
  <si>
    <t>HT538353</t>
  </si>
  <si>
    <t>HT538352</t>
  </si>
  <si>
    <t>HT538403</t>
  </si>
  <si>
    <t>HT538410</t>
  </si>
  <si>
    <t>HT538359</t>
  </si>
  <si>
    <t>HT538367</t>
  </si>
  <si>
    <t>HT538463</t>
  </si>
  <si>
    <t>HT538407</t>
  </si>
  <si>
    <t>HT538392</t>
  </si>
  <si>
    <t>HT538371</t>
  </si>
  <si>
    <t>HT538452</t>
  </si>
  <si>
    <t>HT538442</t>
  </si>
  <si>
    <t>HT538446</t>
  </si>
  <si>
    <t>HT538386</t>
  </si>
  <si>
    <t>HT538420</t>
  </si>
  <si>
    <t>HT538443</t>
  </si>
  <si>
    <t>HT538423</t>
  </si>
  <si>
    <t>HT538418</t>
  </si>
  <si>
    <t>HT538415</t>
  </si>
  <si>
    <t>HT538433</t>
  </si>
  <si>
    <t>HT538509</t>
  </si>
  <si>
    <t>HT538459</t>
  </si>
  <si>
    <t>HT538481</t>
  </si>
  <si>
    <t>HT538507</t>
  </si>
  <si>
    <t>HT538468</t>
  </si>
  <si>
    <t>HT538466</t>
  </si>
  <si>
    <t>HT538484</t>
  </si>
  <si>
    <t>HT538483</t>
  </si>
  <si>
    <t>HT538502</t>
  </si>
  <si>
    <t>HT538488</t>
  </si>
  <si>
    <t>HT538512</t>
  </si>
  <si>
    <t>HT538537</t>
  </si>
  <si>
    <t>HT538570</t>
  </si>
  <si>
    <t>HT538566</t>
  </si>
  <si>
    <t>HT538616</t>
  </si>
  <si>
    <t>HT538571</t>
  </si>
  <si>
    <t>HT538596</t>
  </si>
  <si>
    <t>HT538594</t>
  </si>
  <si>
    <t>HT538609</t>
  </si>
  <si>
    <t>HT538599</t>
  </si>
  <si>
    <t>HT538600</t>
  </si>
  <si>
    <t>HT537494</t>
  </si>
  <si>
    <t>HT538614</t>
  </si>
  <si>
    <t>HT538589</t>
  </si>
  <si>
    <t>HT538602</t>
  </si>
  <si>
    <t>HT538613</t>
  </si>
  <si>
    <t>HT538624</t>
  </si>
  <si>
    <t>HT538642</t>
  </si>
  <si>
    <t>HT538623</t>
  </si>
  <si>
    <t>HT538620</t>
  </si>
  <si>
    <t>HT538629</t>
  </si>
  <si>
    <t>XX539829</t>
  </si>
  <si>
    <t>HT538659</t>
  </si>
  <si>
    <t>HT538666</t>
  </si>
  <si>
    <t>HT538703</t>
  </si>
  <si>
    <t>HT538695</t>
  </si>
  <si>
    <t>HT538708</t>
  </si>
  <si>
    <t>HT538712</t>
  </si>
  <si>
    <t>HT538717</t>
  </si>
  <si>
    <t>HT538720</t>
  </si>
  <si>
    <t>HT538819</t>
  </si>
  <si>
    <t>HT538853</t>
  </si>
  <si>
    <t>HT538987</t>
  </si>
  <si>
    <t>HT539025</t>
  </si>
  <si>
    <t>HT539065</t>
  </si>
  <si>
    <t>HT539094</t>
  </si>
  <si>
    <t>HT539187</t>
  </si>
  <si>
    <t>HT539082</t>
  </si>
  <si>
    <t>HT539123</t>
  </si>
  <si>
    <t>HT539058</t>
  </si>
  <si>
    <t>HT539067</t>
  </si>
  <si>
    <t>HT539209</t>
  </si>
  <si>
    <t>HT539437</t>
  </si>
  <si>
    <t>HT539168</t>
  </si>
  <si>
    <t>HT539158</t>
  </si>
  <si>
    <t>HT539115</t>
  </si>
  <si>
    <t>HT539346</t>
  </si>
  <si>
    <t>HT539175</t>
  </si>
  <si>
    <t>HT539184</t>
  </si>
  <si>
    <t>HT539176</t>
  </si>
  <si>
    <t>HT539324</t>
  </si>
  <si>
    <t>HT539307</t>
  </si>
  <si>
    <t>HT539259</t>
  </si>
  <si>
    <t>HT539305</t>
  </si>
  <si>
    <t>HT539301</t>
  </si>
  <si>
    <t>HT539319</t>
  </si>
  <si>
    <t>HT539337</t>
  </si>
  <si>
    <t>HT539306</t>
  </si>
  <si>
    <t>HT539321</t>
  </si>
  <si>
    <t>HT539373</t>
  </si>
  <si>
    <t>HT539374</t>
  </si>
  <si>
    <t>HT539353</t>
  </si>
  <si>
    <t>HT539340</t>
  </si>
  <si>
    <t>HT539527</t>
  </si>
  <si>
    <t>HT539380</t>
  </si>
  <si>
    <t>HT539427</t>
  </si>
  <si>
    <t>HT539467</t>
  </si>
  <si>
    <t>HT539460</t>
  </si>
  <si>
    <t>HT539593</t>
  </si>
  <si>
    <t>HT539500</t>
  </si>
  <si>
    <t>HT539519</t>
  </si>
  <si>
    <t>HT539539</t>
  </si>
  <si>
    <t>HT539584</t>
  </si>
  <si>
    <t>HT539552</t>
  </si>
  <si>
    <t>HT539624</t>
  </si>
  <si>
    <t>HT539617</t>
  </si>
  <si>
    <t>HT539599</t>
  </si>
  <si>
    <t>HT539648</t>
  </si>
  <si>
    <t>HT539680</t>
  </si>
  <si>
    <t>HT539804</t>
  </si>
  <si>
    <t>HT539665</t>
  </si>
  <si>
    <t>HT539824</t>
  </si>
  <si>
    <t>HT539815</t>
  </si>
  <si>
    <t>HT539833</t>
  </si>
  <si>
    <t>HT539837</t>
  </si>
  <si>
    <t>HT539819</t>
  </si>
  <si>
    <t>HT539914</t>
  </si>
  <si>
    <t>HT539860</t>
  </si>
  <si>
    <t>HT539972</t>
  </si>
  <si>
    <t>HT539893</t>
  </si>
  <si>
    <t>HT539971</t>
  </si>
  <si>
    <t>HT540029</t>
  </si>
  <si>
    <t>HT540006</t>
  </si>
  <si>
    <t>HT540022</t>
  </si>
  <si>
    <t>HT539975</t>
  </si>
  <si>
    <t>HT540013</t>
  </si>
  <si>
    <t>HT540005</t>
  </si>
  <si>
    <t>HT539962</t>
  </si>
  <si>
    <t>HT539928</t>
  </si>
  <si>
    <t>HT539999</t>
  </si>
  <si>
    <t>HT540043</t>
  </si>
  <si>
    <t>HT539976</t>
  </si>
  <si>
    <t>HT539990</t>
  </si>
  <si>
    <t>HT539935</t>
  </si>
  <si>
    <t>HT540021</t>
  </si>
  <si>
    <t>HT539983</t>
  </si>
  <si>
    <t>HT540046</t>
  </si>
  <si>
    <t>HT540156</t>
  </si>
  <si>
    <t>HT540026</t>
  </si>
  <si>
    <t>HT540136</t>
  </si>
  <si>
    <t>HT540059</t>
  </si>
  <si>
    <t>HT540047</t>
  </si>
  <si>
    <t>HT540052</t>
  </si>
  <si>
    <t>HT540139</t>
  </si>
  <si>
    <t>HT540134</t>
  </si>
  <si>
    <t>HT540077</t>
  </si>
  <si>
    <t>HT540064</t>
  </si>
  <si>
    <t>HT540104</t>
  </si>
  <si>
    <t>HT540085</t>
  </si>
  <si>
    <t>HT540126</t>
  </si>
  <si>
    <t>HT540267</t>
  </si>
  <si>
    <t>HT540107</t>
  </si>
  <si>
    <t>HT540125</t>
  </si>
  <si>
    <t>HT540233</t>
  </si>
  <si>
    <t>HT540182</t>
  </si>
  <si>
    <t>HT540146</t>
  </si>
  <si>
    <t>HT540114</t>
  </si>
  <si>
    <t>HT540128</t>
  </si>
  <si>
    <t>HT540149</t>
  </si>
  <si>
    <t>HT540197</t>
  </si>
  <si>
    <t>HT540277</t>
  </si>
  <si>
    <t>HT540167</t>
  </si>
  <si>
    <t>HT540150</t>
  </si>
  <si>
    <t>HT540174</t>
  </si>
  <si>
    <t>HT540222</t>
  </si>
  <si>
    <t>HT540204</t>
  </si>
  <si>
    <t>HT540256</t>
  </si>
  <si>
    <t>HT540232</t>
  </si>
  <si>
    <t>HT540273</t>
  </si>
  <si>
    <t>HT540210</t>
  </si>
  <si>
    <t>HT540244</t>
  </si>
  <si>
    <t>HT540235</t>
  </si>
  <si>
    <t>HT540243</t>
  </si>
  <si>
    <t>HT540231</t>
  </si>
  <si>
    <t>HT540265</t>
  </si>
  <si>
    <t>HT540302</t>
  </si>
  <si>
    <t>HT540311</t>
  </si>
  <si>
    <t>HT540303</t>
  </si>
  <si>
    <t>HT540299</t>
  </si>
  <si>
    <t>HT540320</t>
  </si>
  <si>
    <t>HT540280</t>
  </si>
  <si>
    <t>HT540307</t>
  </si>
  <si>
    <t>HT540295</t>
  </si>
  <si>
    <t>HT540339</t>
  </si>
  <si>
    <t>HT540318</t>
  </si>
  <si>
    <t>HT540329</t>
  </si>
  <si>
    <t>HT540352</t>
  </si>
  <si>
    <t>HT540373</t>
  </si>
  <si>
    <t>HT540455</t>
  </si>
  <si>
    <t>HT540538</t>
  </si>
  <si>
    <t>HT540556</t>
  </si>
  <si>
    <t>HT540626</t>
  </si>
  <si>
    <t>HT540619</t>
  </si>
  <si>
    <t>HT540743</t>
  </si>
  <si>
    <t>HT540851</t>
  </si>
  <si>
    <t>HT540767</t>
  </si>
  <si>
    <t>HT540759</t>
  </si>
  <si>
    <t>HT540982</t>
  </si>
  <si>
    <t>HT541233</t>
  </si>
  <si>
    <t>HT540910</t>
  </si>
  <si>
    <t>HT540811</t>
  </si>
  <si>
    <t>HT540832</t>
  </si>
  <si>
    <t>HT540861</t>
  </si>
  <si>
    <t>HT540892</t>
  </si>
  <si>
    <t>HT540847</t>
  </si>
  <si>
    <t>HT540887</t>
  </si>
  <si>
    <t>HT540924</t>
  </si>
  <si>
    <t>HT541059</t>
  </si>
  <si>
    <t>HT541072</t>
  </si>
  <si>
    <t>HT541251</t>
  </si>
  <si>
    <t>HT541106</t>
  </si>
  <si>
    <t>HT541051</t>
  </si>
  <si>
    <t>HT541130</t>
  </si>
  <si>
    <t>HT541182</t>
  </si>
  <si>
    <t>HT541066</t>
  </si>
  <si>
    <t>HT541120</t>
  </si>
  <si>
    <t>HT541169</t>
  </si>
  <si>
    <t>HT541181</t>
  </si>
  <si>
    <t>HT541138</t>
  </si>
  <si>
    <t>HT541137</t>
  </si>
  <si>
    <t>HT541141</t>
  </si>
  <si>
    <t>HT541384</t>
  </si>
  <si>
    <t>HT541305</t>
  </si>
  <si>
    <t>HT541413</t>
  </si>
  <si>
    <t>HT541588</t>
  </si>
  <si>
    <t>HT541535</t>
  </si>
  <si>
    <t>HT541484</t>
  </si>
  <si>
    <t>HT541625</t>
  </si>
  <si>
    <t>HT541551</t>
  </si>
  <si>
    <t>HT541560</t>
  </si>
  <si>
    <t>HT541600</t>
  </si>
  <si>
    <t>HT541575</t>
  </si>
  <si>
    <t>HT541582</t>
  </si>
  <si>
    <t>HT541571</t>
  </si>
  <si>
    <t>HT541666</t>
  </si>
  <si>
    <t>HT541681</t>
  </si>
  <si>
    <t>HT541797</t>
  </si>
  <si>
    <t>HT541577</t>
  </si>
  <si>
    <t>HT541791</t>
  </si>
  <si>
    <t>HT541610</t>
  </si>
  <si>
    <t>HT541589</t>
  </si>
  <si>
    <t>HT541627</t>
  </si>
  <si>
    <t>HT541630</t>
  </si>
  <si>
    <t>HT541818</t>
  </si>
  <si>
    <t>HT541674</t>
  </si>
  <si>
    <t>HT541676</t>
  </si>
  <si>
    <t>HT541669</t>
  </si>
  <si>
    <t>HT541708</t>
  </si>
  <si>
    <t>HT541700</t>
  </si>
  <si>
    <t>HT541711</t>
  </si>
  <si>
    <t>HT541683</t>
  </si>
  <si>
    <t>HT541705</t>
  </si>
  <si>
    <t>HT541721</t>
  </si>
  <si>
    <t>HT541706</t>
  </si>
  <si>
    <t>HT541732</t>
  </si>
  <si>
    <t>HT541766</t>
  </si>
  <si>
    <t>HT541742</t>
  </si>
  <si>
    <t>HT541758</t>
  </si>
  <si>
    <t>HT541723</t>
  </si>
  <si>
    <t>HT541741</t>
  </si>
  <si>
    <t>HT541777</t>
  </si>
  <si>
    <t>HT541761</t>
  </si>
  <si>
    <t>HT541747</t>
  </si>
  <si>
    <t>HT541756</t>
  </si>
  <si>
    <t>HT541762</t>
  </si>
  <si>
    <t>HT541795</t>
  </si>
  <si>
    <t>HT541779</t>
  </si>
  <si>
    <t>HT541767</t>
  </si>
  <si>
    <t>HT541801</t>
  </si>
  <si>
    <t>HT541804</t>
  </si>
  <si>
    <t>HT541800</t>
  </si>
  <si>
    <t>HT541807</t>
  </si>
  <si>
    <t>HT541826</t>
  </si>
  <si>
    <t>HT541875</t>
  </si>
  <si>
    <t>HT541873</t>
  </si>
  <si>
    <t>HT541888</t>
  </si>
  <si>
    <t>HT542090</t>
  </si>
  <si>
    <t>HT542089</t>
  </si>
  <si>
    <t>HT542081</t>
  </si>
  <si>
    <t>HT542032</t>
  </si>
  <si>
    <t>HT542046</t>
  </si>
  <si>
    <t>HT542050</t>
  </si>
  <si>
    <t>HT542145</t>
  </si>
  <si>
    <t>HT542126</t>
  </si>
  <si>
    <t>HT542187</t>
  </si>
  <si>
    <t>HT542155</t>
  </si>
  <si>
    <t>HT542204</t>
  </si>
  <si>
    <t>HT542265</t>
  </si>
  <si>
    <t>HT542250</t>
  </si>
  <si>
    <t>HT542278</t>
  </si>
  <si>
    <t>HT542422</t>
  </si>
  <si>
    <t>HT542327</t>
  </si>
  <si>
    <t>HT542308</t>
  </si>
  <si>
    <t>HT542383</t>
  </si>
  <si>
    <t>HT542344</t>
  </si>
  <si>
    <t>HT542527</t>
  </si>
  <si>
    <t>HT542362</t>
  </si>
  <si>
    <t>HT542374</t>
  </si>
  <si>
    <t>HT542695</t>
  </si>
  <si>
    <t>HT542423</t>
  </si>
  <si>
    <t>HT542495</t>
  </si>
  <si>
    <t>HT542496</t>
  </si>
  <si>
    <t>HT542564</t>
  </si>
  <si>
    <t>HT542555</t>
  </si>
  <si>
    <t>HT542543</t>
  </si>
  <si>
    <t>HT542624</t>
  </si>
  <si>
    <t>HT542653</t>
  </si>
  <si>
    <t>HT542551</t>
  </si>
  <si>
    <t>HT542615</t>
  </si>
  <si>
    <t>HT542612</t>
  </si>
  <si>
    <t>HT542600</t>
  </si>
  <si>
    <t>HT542623</t>
  </si>
  <si>
    <t>HT542716</t>
  </si>
  <si>
    <t>HT542730</t>
  </si>
  <si>
    <t>HT542712</t>
  </si>
  <si>
    <t>HT542746</t>
  </si>
  <si>
    <t>HT542665</t>
  </si>
  <si>
    <t>HT542711</t>
  </si>
  <si>
    <t>HT542735</t>
  </si>
  <si>
    <t>HT542767</t>
  </si>
  <si>
    <t>HT542796</t>
  </si>
  <si>
    <t>HT542763</t>
  </si>
  <si>
    <t>HT542811</t>
  </si>
  <si>
    <t>HT542850</t>
  </si>
  <si>
    <t>HT542887</t>
  </si>
  <si>
    <t>HT542910</t>
  </si>
  <si>
    <t>HT542857</t>
  </si>
  <si>
    <t>HT542879</t>
  </si>
  <si>
    <t>HT542949</t>
  </si>
  <si>
    <t>HT542970</t>
  </si>
  <si>
    <t>HT543006</t>
  </si>
  <si>
    <t>HT543004</t>
  </si>
  <si>
    <t>HT543042</t>
  </si>
  <si>
    <t>HT543085</t>
  </si>
  <si>
    <t>HT543165</t>
  </si>
  <si>
    <t>HT543075</t>
  </si>
  <si>
    <t>HT543160</t>
  </si>
  <si>
    <t>HT543063</t>
  </si>
  <si>
    <t>HT543279</t>
  </si>
  <si>
    <t>HT543123</t>
  </si>
  <si>
    <t>HT543303</t>
  </si>
  <si>
    <t>HT543131</t>
  </si>
  <si>
    <t>HT543122</t>
  </si>
  <si>
    <t>HT543220</t>
  </si>
  <si>
    <t>HT543158</t>
  </si>
  <si>
    <t>HT543212</t>
  </si>
  <si>
    <t>HT543203</t>
  </si>
  <si>
    <t>HT543188</t>
  </si>
  <si>
    <t>HT543241</t>
  </si>
  <si>
    <t>HT543222</t>
  </si>
  <si>
    <t>HT543215</t>
  </si>
  <si>
    <t>HT543218</t>
  </si>
  <si>
    <t>HT543258</t>
  </si>
  <si>
    <t>HT543275</t>
  </si>
  <si>
    <t>HT543243</t>
  </si>
  <si>
    <t>HT543288</t>
  </si>
  <si>
    <t>HT543293</t>
  </si>
  <si>
    <t>HT543276</t>
  </si>
  <si>
    <t>HT543307</t>
  </si>
  <si>
    <t>HT543325</t>
  </si>
  <si>
    <t>HT543316</t>
  </si>
  <si>
    <t>HT543334</t>
  </si>
  <si>
    <t>HT543380</t>
  </si>
  <si>
    <t>HT543376</t>
  </si>
  <si>
    <t>HT543384</t>
  </si>
  <si>
    <t>HT543388</t>
  </si>
  <si>
    <t>HT543404</t>
  </si>
  <si>
    <t>HT543426</t>
  </si>
  <si>
    <t>HT543432</t>
  </si>
  <si>
    <t>HT543503</t>
  </si>
  <si>
    <t>HT543519</t>
  </si>
  <si>
    <t>HT543706</t>
  </si>
  <si>
    <t>HT543712</t>
  </si>
  <si>
    <t>HT543757</t>
  </si>
  <si>
    <t>HT543735</t>
  </si>
  <si>
    <t>HT543725</t>
  </si>
  <si>
    <t>HT543730</t>
  </si>
  <si>
    <t>HT543858</t>
  </si>
  <si>
    <t>HT543774</t>
  </si>
  <si>
    <t>HT543753</t>
  </si>
  <si>
    <t>HT543782</t>
  </si>
  <si>
    <t>HT543877</t>
  </si>
  <si>
    <t>HT543819</t>
  </si>
  <si>
    <t>HT543783</t>
  </si>
  <si>
    <t>HT543926</t>
  </si>
  <si>
    <t>HT543955</t>
  </si>
  <si>
    <t>HT543867</t>
  </si>
  <si>
    <t>HT543936</t>
  </si>
  <si>
    <t>HT544041</t>
  </si>
  <si>
    <t>HT543917</t>
  </si>
  <si>
    <t>HT543975</t>
  </si>
  <si>
    <t>HT543978</t>
  </si>
  <si>
    <t>HT544107</t>
  </si>
  <si>
    <t>HT544043</t>
  </si>
  <si>
    <t>HT544249</t>
  </si>
  <si>
    <t>HT544056</t>
  </si>
  <si>
    <t>HT544080</t>
  </si>
  <si>
    <t>HT544145</t>
  </si>
  <si>
    <t>HT544086</t>
  </si>
  <si>
    <t>HT544141</t>
  </si>
  <si>
    <t>HT544201</t>
  </si>
  <si>
    <t>HT544188</t>
  </si>
  <si>
    <t>HT544153</t>
  </si>
  <si>
    <t>HT544176</t>
  </si>
  <si>
    <t>HT544197</t>
  </si>
  <si>
    <t>HT544200</t>
  </si>
  <si>
    <t>HT544184</t>
  </si>
  <si>
    <t>HT544181</t>
  </si>
  <si>
    <t>HT544217</t>
  </si>
  <si>
    <t>HT544216</t>
  </si>
  <si>
    <t>HT544190</t>
  </si>
  <si>
    <t>HT544245</t>
  </si>
  <si>
    <t>HT544259</t>
  </si>
  <si>
    <t>HT544230</t>
  </si>
  <si>
    <t>HT544319</t>
  </si>
  <si>
    <t>HT544406</t>
  </si>
  <si>
    <t>HT544434</t>
  </si>
  <si>
    <t>HT544409</t>
  </si>
  <si>
    <t>HT544432</t>
  </si>
  <si>
    <t>HT544467</t>
  </si>
  <si>
    <t>HT544456</t>
  </si>
  <si>
    <t>HT544489</t>
  </si>
  <si>
    <t>HT544506</t>
  </si>
  <si>
    <t>HT544499</t>
  </si>
  <si>
    <t>HT544518</t>
  </si>
  <si>
    <t>HT544541</t>
  </si>
  <si>
    <t>HT544566</t>
  </si>
  <si>
    <t>HT544570</t>
  </si>
  <si>
    <t>HT544575</t>
  </si>
  <si>
    <t>HT544564</t>
  </si>
  <si>
    <t>HT544621</t>
  </si>
  <si>
    <t>HT544617</t>
  </si>
  <si>
    <t>HT544597</t>
  </si>
  <si>
    <t>HT544640</t>
  </si>
  <si>
    <t>HT544605</t>
  </si>
  <si>
    <t>HT544602</t>
  </si>
  <si>
    <t>HT544642</t>
  </si>
  <si>
    <t>HT544637</t>
  </si>
  <si>
    <t>HT544647</t>
  </si>
  <si>
    <t>HT544657</t>
  </si>
  <si>
    <t>HT544664</t>
  </si>
  <si>
    <t>HT544678</t>
  </si>
  <si>
    <t>HT544674</t>
  </si>
  <si>
    <t>HT544677</t>
  </si>
  <si>
    <t>HT544724</t>
  </si>
  <si>
    <t>HT544685</t>
  </si>
  <si>
    <t>HT544700</t>
  </si>
  <si>
    <t>HT544755</t>
  </si>
  <si>
    <t>HT544732</t>
  </si>
  <si>
    <t>HT544726</t>
  </si>
  <si>
    <t>HT544752</t>
  </si>
  <si>
    <t>HT544808</t>
  </si>
  <si>
    <t>HT544779</t>
  </si>
  <si>
    <t>HT544804</t>
  </si>
  <si>
    <t>HT544796</t>
  </si>
  <si>
    <t>HT544812</t>
  </si>
  <si>
    <t>HT544827</t>
  </si>
  <si>
    <t>HT544850</t>
  </si>
  <si>
    <t>HT544836</t>
  </si>
  <si>
    <t>HT544905</t>
  </si>
  <si>
    <t>HT545865</t>
  </si>
  <si>
    <t>HT545099</t>
  </si>
  <si>
    <t>HT545141</t>
  </si>
  <si>
    <t>HT545165</t>
  </si>
  <si>
    <t>HT545220</t>
  </si>
  <si>
    <t>HT545161</t>
  </si>
  <si>
    <t>HT545191</t>
  </si>
  <si>
    <t>HT545204</t>
  </si>
  <si>
    <t>HT545219</t>
  </si>
  <si>
    <t>HT545216</t>
  </si>
  <si>
    <t>HT545347</t>
  </si>
  <si>
    <t>HT545296</t>
  </si>
  <si>
    <t>HT545277</t>
  </si>
  <si>
    <t>HT545300</t>
  </si>
  <si>
    <t>HT545332</t>
  </si>
  <si>
    <t>HT545328</t>
  </si>
  <si>
    <t>HT545304</t>
  </si>
  <si>
    <t>HT545371</t>
  </si>
  <si>
    <t>HT547376</t>
  </si>
  <si>
    <t>HT545395</t>
  </si>
  <si>
    <t>HT545431</t>
  </si>
  <si>
    <t>HT545402</t>
  </si>
  <si>
    <t>HT545413</t>
  </si>
  <si>
    <t>HT545476</t>
  </si>
  <si>
    <t>HT545438</t>
  </si>
  <si>
    <t>HT545486</t>
  </si>
  <si>
    <t>HT545510</t>
  </si>
  <si>
    <t>HT545581</t>
  </si>
  <si>
    <t>HT545543</t>
  </si>
  <si>
    <t>HT545617</t>
  </si>
  <si>
    <t>HT545616</t>
  </si>
  <si>
    <t>HT545641</t>
  </si>
  <si>
    <t>HT545697</t>
  </si>
  <si>
    <t>HT545717</t>
  </si>
  <si>
    <t>HT545720</t>
  </si>
  <si>
    <t>HT545726</t>
  </si>
  <si>
    <t>HT545731</t>
  </si>
  <si>
    <t>HT545741</t>
  </si>
  <si>
    <t>HT545748</t>
  </si>
  <si>
    <t>HT545769</t>
  </si>
  <si>
    <t>HT545781</t>
  </si>
  <si>
    <t>HT545790</t>
  </si>
  <si>
    <t>HT545838</t>
  </si>
  <si>
    <t>HT545859</t>
  </si>
  <si>
    <t>HT545939</t>
  </si>
  <si>
    <t>HT545828</t>
  </si>
  <si>
    <t>HT545897</t>
  </si>
  <si>
    <t>HT545888</t>
  </si>
  <si>
    <t>HT545911</t>
  </si>
  <si>
    <t>HT545940</t>
  </si>
  <si>
    <t>HT545964</t>
  </si>
  <si>
    <t>HT545941</t>
  </si>
  <si>
    <t>HT545945</t>
  </si>
  <si>
    <t>HT545966</t>
  </si>
  <si>
    <t>HT545969</t>
  </si>
  <si>
    <t>HT545963</t>
  </si>
  <si>
    <t>HT545975</t>
  </si>
  <si>
    <t>HT545989</t>
  </si>
  <si>
    <t>HT546006</t>
  </si>
  <si>
    <t>HT546009</t>
  </si>
  <si>
    <t>HT546025</t>
  </si>
  <si>
    <t>HT546002</t>
  </si>
  <si>
    <t>HT546028</t>
  </si>
  <si>
    <t>HT546041</t>
  </si>
  <si>
    <t>HT546016</t>
  </si>
  <si>
    <t>HT546074</t>
  </si>
  <si>
    <t>HT546249</t>
  </si>
  <si>
    <t>HT546125</t>
  </si>
  <si>
    <t>HT546224</t>
  </si>
  <si>
    <t>HT546237</t>
  </si>
  <si>
    <t>HT546256</t>
  </si>
  <si>
    <t>HT546354</t>
  </si>
  <si>
    <t>HT546400</t>
  </si>
  <si>
    <t>HT546322</t>
  </si>
  <si>
    <t>HT546386</t>
  </si>
  <si>
    <t>HT546413</t>
  </si>
  <si>
    <t>HT546420</t>
  </si>
  <si>
    <t>HT546394</t>
  </si>
  <si>
    <t>HT546448</t>
  </si>
  <si>
    <t>HT546625</t>
  </si>
  <si>
    <t>HT546462</t>
  </si>
  <si>
    <t>HT546575</t>
  </si>
  <si>
    <t>HT546460</t>
  </si>
  <si>
    <t>HT546531</t>
  </si>
  <si>
    <t>HT546558</t>
  </si>
  <si>
    <t>HT546685</t>
  </si>
  <si>
    <t>HT546554</t>
  </si>
  <si>
    <t>HT546609</t>
  </si>
  <si>
    <t>HT546630</t>
  </si>
  <si>
    <t>HT546613</t>
  </si>
  <si>
    <t>HT546659</t>
  </si>
  <si>
    <t>HT546704</t>
  </si>
  <si>
    <t>HT546688</t>
  </si>
  <si>
    <t>HT546719</t>
  </si>
  <si>
    <t>HT546770</t>
  </si>
  <si>
    <t>HT546754</t>
  </si>
  <si>
    <t>HT546822</t>
  </si>
  <si>
    <t>HT546832</t>
  </si>
  <si>
    <t>HT546827</t>
  </si>
  <si>
    <t>HT546910</t>
  </si>
  <si>
    <t>HT546955</t>
  </si>
  <si>
    <t>HT546991</t>
  </si>
  <si>
    <t>HT547081</t>
  </si>
  <si>
    <t>HT546975</t>
  </si>
  <si>
    <t>HT546938</t>
  </si>
  <si>
    <t>HT547013</t>
  </si>
  <si>
    <t>HT547079</t>
  </si>
  <si>
    <t>HT547126</t>
  </si>
  <si>
    <t>HT547122</t>
  </si>
  <si>
    <t>HT547240</t>
  </si>
  <si>
    <t>HT547155</t>
  </si>
  <si>
    <t>HT547198</t>
  </si>
  <si>
    <t>HT547289</t>
  </si>
  <si>
    <t>HT547229</t>
  </si>
  <si>
    <t>HT547392</t>
  </si>
  <si>
    <t>HT547311</t>
  </si>
  <si>
    <t>HT547214</t>
  </si>
  <si>
    <t>HT547217</t>
  </si>
  <si>
    <t>HT547243</t>
  </si>
  <si>
    <t>HT547253</t>
  </si>
  <si>
    <t>HT547273</t>
  </si>
  <si>
    <t>HT547309</t>
  </si>
  <si>
    <t>HT547334</t>
  </si>
  <si>
    <t>HT547391</t>
  </si>
  <si>
    <t>HT547324</t>
  </si>
  <si>
    <t>HT547369</t>
  </si>
  <si>
    <t>HT547413</t>
  </si>
  <si>
    <t>HT547313</t>
  </si>
  <si>
    <t>HT547330</t>
  </si>
  <si>
    <t>HT547357</t>
  </si>
  <si>
    <t>HT547348</t>
  </si>
  <si>
    <t>HT547339</t>
  </si>
  <si>
    <t>HT547370</t>
  </si>
  <si>
    <t>HT547365</t>
  </si>
  <si>
    <t>HT547381</t>
  </si>
  <si>
    <t>HT547409</t>
  </si>
  <si>
    <t>HT547422</t>
  </si>
  <si>
    <t>HT547425</t>
  </si>
  <si>
    <t>HT547523</t>
  </si>
  <si>
    <t>HT547443</t>
  </si>
  <si>
    <t>HT547444</t>
  </si>
  <si>
    <t>HT547440</t>
  </si>
  <si>
    <t>HT547535</t>
  </si>
  <si>
    <t>HT547454</t>
  </si>
  <si>
    <t>HT547477</t>
  </si>
  <si>
    <t>HT547459</t>
  </si>
  <si>
    <t>HT547474</t>
  </si>
  <si>
    <t>HT547451</t>
  </si>
  <si>
    <t>HT547471</t>
  </si>
  <si>
    <t>HT547496</t>
  </si>
  <si>
    <t>HT547486</t>
  </si>
  <si>
    <t>HT547498</t>
  </si>
  <si>
    <t>HT547492</t>
  </si>
  <si>
    <t>HT547512</t>
  </si>
  <si>
    <t>HT547545</t>
  </si>
  <si>
    <t>HT547518</t>
  </si>
  <si>
    <t>HT547531</t>
  </si>
  <si>
    <t>HT547533</t>
  </si>
  <si>
    <t>HT547570</t>
  </si>
  <si>
    <t>HT547566</t>
  </si>
  <si>
    <t>HT547578</t>
  </si>
  <si>
    <t>HT547556</t>
  </si>
  <si>
    <t>HT547594</t>
  </si>
  <si>
    <t>HT547583</t>
  </si>
  <si>
    <t>HT547602</t>
  </si>
  <si>
    <t>HT547587</t>
  </si>
  <si>
    <t>HT547601</t>
  </si>
  <si>
    <t>HT547655</t>
  </si>
  <si>
    <t>HT547907</t>
  </si>
  <si>
    <t>HT547844</t>
  </si>
  <si>
    <t>HT547837</t>
  </si>
  <si>
    <t>HT547786</t>
  </si>
  <si>
    <t>HT547912</t>
  </si>
  <si>
    <t>HT547915</t>
  </si>
  <si>
    <t>HT547964</t>
  </si>
  <si>
    <t>HT547929</t>
  </si>
  <si>
    <t>HT548031</t>
  </si>
  <si>
    <t>HT548066</t>
  </si>
  <si>
    <t>HT548075</t>
  </si>
  <si>
    <t>HT548025</t>
  </si>
  <si>
    <t>HT548204</t>
  </si>
  <si>
    <t>HT548070</t>
  </si>
  <si>
    <t>HT548151</t>
  </si>
  <si>
    <t>HT548102</t>
  </si>
  <si>
    <t>HT548166</t>
  </si>
  <si>
    <t>HT548136</t>
  </si>
  <si>
    <t>HT548135</t>
  </si>
  <si>
    <t>HT548139</t>
  </si>
  <si>
    <t>HT548223</t>
  </si>
  <si>
    <t>HT548216</t>
  </si>
  <si>
    <t>HT548259</t>
  </si>
  <si>
    <t>HT548196</t>
  </si>
  <si>
    <t>HT548241</t>
  </si>
  <si>
    <t>HT548245</t>
  </si>
  <si>
    <t>HT548232</t>
  </si>
  <si>
    <t>HT548426</t>
  </si>
  <si>
    <t>HT548262</t>
  </si>
  <si>
    <t>HT548268</t>
  </si>
  <si>
    <t>HT548301</t>
  </si>
  <si>
    <t>HT548291</t>
  </si>
  <si>
    <t>HT548311</t>
  </si>
  <si>
    <t>HT548336</t>
  </si>
  <si>
    <t>HT548330</t>
  </si>
  <si>
    <t>HT548345</t>
  </si>
  <si>
    <t>HT548344</t>
  </si>
  <si>
    <t>HT548369</t>
  </si>
  <si>
    <t>HT548370</t>
  </si>
  <si>
    <t>HT548452</t>
  </si>
  <si>
    <t>HT548497</t>
  </si>
  <si>
    <t>HT548522</t>
  </si>
  <si>
    <t>HT548680</t>
  </si>
  <si>
    <t>HT548712</t>
  </si>
  <si>
    <t>HT548713</t>
  </si>
  <si>
    <t>HT548721</t>
  </si>
  <si>
    <t>HT548778</t>
  </si>
  <si>
    <t>HT548764</t>
  </si>
  <si>
    <t>HT548761</t>
  </si>
  <si>
    <t>HT548783</t>
  </si>
  <si>
    <t>HT548807</t>
  </si>
  <si>
    <t>HT548875</t>
  </si>
  <si>
    <t>HT548930</t>
  </si>
  <si>
    <t>HT548868</t>
  </si>
  <si>
    <t>HT548852</t>
  </si>
  <si>
    <t>HT548754</t>
  </si>
  <si>
    <t>HT548866</t>
  </si>
  <si>
    <t>HT548906</t>
  </si>
  <si>
    <t>HT548898</t>
  </si>
  <si>
    <t>HT548878</t>
  </si>
  <si>
    <t>HT548988</t>
  </si>
  <si>
    <t>HT548993</t>
  </si>
  <si>
    <t>HT548880</t>
  </si>
  <si>
    <t>HT548920</t>
  </si>
  <si>
    <t>HT548913</t>
  </si>
  <si>
    <t>HT548957</t>
  </si>
  <si>
    <t>HT548909</t>
  </si>
  <si>
    <t>HT548931</t>
  </si>
  <si>
    <t>HT548942</t>
  </si>
  <si>
    <t>HT548954</t>
  </si>
  <si>
    <t>HT548935</t>
  </si>
  <si>
    <t>HT548958</t>
  </si>
  <si>
    <t>HT548946</t>
  </si>
  <si>
    <t>HT548979</t>
  </si>
  <si>
    <t>HT548976</t>
  </si>
  <si>
    <t>HT548981</t>
  </si>
  <si>
    <t>HT548994</t>
  </si>
  <si>
    <t>HT549048</t>
  </si>
  <si>
    <t>HT549027</t>
  </si>
  <si>
    <t>HT549052</t>
  </si>
  <si>
    <t>HT549036</t>
  </si>
  <si>
    <t>HT549045</t>
  </si>
  <si>
    <t>HT549058</t>
  </si>
  <si>
    <t>HT549066</t>
  </si>
  <si>
    <t>HT549051</t>
  </si>
  <si>
    <t>HT549057</t>
  </si>
  <si>
    <t>HT549082</t>
  </si>
  <si>
    <t>HT549089</t>
  </si>
  <si>
    <t>HT549355</t>
  </si>
  <si>
    <t>HT549271</t>
  </si>
  <si>
    <t>HT549155</t>
  </si>
  <si>
    <t>HT549177</t>
  </si>
  <si>
    <t>HT549306</t>
  </si>
  <si>
    <t>HT549366</t>
  </si>
  <si>
    <t>HT549298</t>
  </si>
  <si>
    <t>HT549367</t>
  </si>
  <si>
    <t>HT549400</t>
  </si>
  <si>
    <t>HT549422</t>
  </si>
  <si>
    <t>HT549455</t>
  </si>
  <si>
    <t>HT549519</t>
  </si>
  <si>
    <t>HT549665</t>
  </si>
  <si>
    <t>HT549594</t>
  </si>
  <si>
    <t>HT549577</t>
  </si>
  <si>
    <t>HT549572</t>
  </si>
  <si>
    <t>HT549625</t>
  </si>
  <si>
    <t>HT549755</t>
  </si>
  <si>
    <t>HT549717</t>
  </si>
  <si>
    <t>HT549608</t>
  </si>
  <si>
    <t>HT549728</t>
  </si>
  <si>
    <t>HT549847</t>
  </si>
  <si>
    <t>HT549848</t>
  </si>
  <si>
    <t>HT549927</t>
  </si>
  <si>
    <t>HT549948</t>
  </si>
  <si>
    <t>HT549746</t>
  </si>
  <si>
    <t>HT549784</t>
  </si>
  <si>
    <t>HT549736</t>
  </si>
  <si>
    <t>HT549818</t>
  </si>
  <si>
    <t>HT549743</t>
  </si>
  <si>
    <t>HT549754</t>
  </si>
  <si>
    <t>HT550034</t>
  </si>
  <si>
    <t>HT549855</t>
  </si>
  <si>
    <t>HT549864</t>
  </si>
  <si>
    <t>HT549880</t>
  </si>
  <si>
    <t>HT549915</t>
  </si>
  <si>
    <t>HT549893</t>
  </si>
  <si>
    <t>HT549960</t>
  </si>
  <si>
    <t>HT550059</t>
  </si>
  <si>
    <t>HT550194</t>
  </si>
  <si>
    <t>HT550013</t>
  </si>
  <si>
    <t>HT550205</t>
  </si>
  <si>
    <t>HT550070</t>
  </si>
  <si>
    <t>HT550140</t>
  </si>
  <si>
    <t>HT550188</t>
  </si>
  <si>
    <t>HT550237</t>
  </si>
  <si>
    <t>HT550312</t>
  </si>
  <si>
    <t>HT550317</t>
  </si>
  <si>
    <t>HT550325</t>
  </si>
  <si>
    <t>HT550450</t>
  </si>
  <si>
    <t>HT550355</t>
  </si>
  <si>
    <t>HT550372</t>
  </si>
  <si>
    <t>HT550397</t>
  </si>
  <si>
    <t>HT550437</t>
  </si>
  <si>
    <t>HT550381</t>
  </si>
  <si>
    <t>HT550398</t>
  </si>
  <si>
    <t>HT550406</t>
  </si>
  <si>
    <t>HT550394</t>
  </si>
  <si>
    <t>HT550375</t>
  </si>
  <si>
    <t>HT550430</t>
  </si>
  <si>
    <t>HT550440</t>
  </si>
  <si>
    <t>HT550472</t>
  </si>
  <si>
    <t>HT550497</t>
  </si>
  <si>
    <t>HT550520</t>
  </si>
  <si>
    <t>HT550485</t>
  </si>
  <si>
    <t>HT550506</t>
  </si>
  <si>
    <t>HT550489</t>
  </si>
  <si>
    <t>HT550494</t>
  </si>
  <si>
    <t>HT550490</t>
  </si>
  <si>
    <t>HT550526</t>
  </si>
  <si>
    <t>HT550557</t>
  </si>
  <si>
    <t>HT550545</t>
  </si>
  <si>
    <t>HT550601</t>
  </si>
  <si>
    <t>HT550547</t>
  </si>
  <si>
    <t>HT550569</t>
  </si>
  <si>
    <t>HT550612</t>
  </si>
  <si>
    <t>HT551000</t>
  </si>
  <si>
    <t>HT550841</t>
  </si>
  <si>
    <t>HT551499</t>
  </si>
  <si>
    <t>HT550901</t>
  </si>
  <si>
    <t>HT550939</t>
  </si>
  <si>
    <t>HT551365</t>
  </si>
  <si>
    <t>HT551245</t>
  </si>
  <si>
    <t>HT551045</t>
  </si>
  <si>
    <t>HT551068</t>
  </si>
  <si>
    <t>HT551170</t>
  </si>
  <si>
    <t>HT551063</t>
  </si>
  <si>
    <t>HT551070</t>
  </si>
  <si>
    <t>HT551130</t>
  </si>
  <si>
    <t>HT551138</t>
  </si>
  <si>
    <t>HT551114</t>
  </si>
  <si>
    <t>HT551172</t>
  </si>
  <si>
    <t>HT551156</t>
  </si>
  <si>
    <t>HT551316</t>
  </si>
  <si>
    <t>HT551195</t>
  </si>
  <si>
    <t>HT551243</t>
  </si>
  <si>
    <t>HT551259</t>
  </si>
  <si>
    <t>HT551312</t>
  </si>
  <si>
    <t>HT551371</t>
  </si>
  <si>
    <t>HT551255</t>
  </si>
  <si>
    <t>HT551254</t>
  </si>
  <si>
    <t>HT551229</t>
  </si>
  <si>
    <t>HT551290</t>
  </si>
  <si>
    <t>HT551260</t>
  </si>
  <si>
    <t>HT551249</t>
  </si>
  <si>
    <t>HT551294</t>
  </si>
  <si>
    <t>HT551353</t>
  </si>
  <si>
    <t>HT551314</t>
  </si>
  <si>
    <t>HT551338</t>
  </si>
  <si>
    <t>HT551448</t>
  </si>
  <si>
    <t>HT551500</t>
  </si>
  <si>
    <t>HT551389</t>
  </si>
  <si>
    <t>HT551408</t>
  </si>
  <si>
    <t>HT551455</t>
  </si>
  <si>
    <t>HT551414</t>
  </si>
  <si>
    <t>HT551450</t>
  </si>
  <si>
    <t>HT551568</t>
  </si>
  <si>
    <t>HT551576</t>
  </si>
  <si>
    <t>HT551480</t>
  </si>
  <si>
    <t>HT551743</t>
  </si>
  <si>
    <t>HT551475</t>
  </si>
  <si>
    <t>HT551479</t>
  </si>
  <si>
    <t>HT551659</t>
  </si>
  <si>
    <t>HT551532</t>
  </si>
  <si>
    <t>HT551527</t>
  </si>
  <si>
    <t>HT551525</t>
  </si>
  <si>
    <t>HT551554</t>
  </si>
  <si>
    <t>HT551692</t>
  </si>
  <si>
    <t>HT551578</t>
  </si>
  <si>
    <t>HT551548</t>
  </si>
  <si>
    <t>HT551612</t>
  </si>
  <si>
    <t>HT551778</t>
  </si>
  <si>
    <t>HT551718</t>
  </si>
  <si>
    <t>HT551722</t>
  </si>
  <si>
    <t>HT551908</t>
  </si>
  <si>
    <t>HT551781</t>
  </si>
  <si>
    <t>HT551826</t>
  </si>
  <si>
    <t>HT551772</t>
  </si>
  <si>
    <t>HT551890</t>
  </si>
  <si>
    <t>HT551893</t>
  </si>
  <si>
    <t>HT552145</t>
  </si>
  <si>
    <t>HT551839</t>
  </si>
  <si>
    <t>HT551832</t>
  </si>
  <si>
    <t>HT551876</t>
  </si>
  <si>
    <t>HT551887</t>
  </si>
  <si>
    <t>HT551886</t>
  </si>
  <si>
    <t>HT551913</t>
  </si>
  <si>
    <t>HT551963</t>
  </si>
  <si>
    <t>HT551928</t>
  </si>
  <si>
    <t>HT551926</t>
  </si>
  <si>
    <t>HT552061</t>
  </si>
  <si>
    <t>HT552038</t>
  </si>
  <si>
    <t>HT552002</t>
  </si>
  <si>
    <t>HT551956</t>
  </si>
  <si>
    <t>HT552073</t>
  </si>
  <si>
    <t>HT552058</t>
  </si>
  <si>
    <t>HT551984</t>
  </si>
  <si>
    <t>HT552012</t>
  </si>
  <si>
    <t>HT552017</t>
  </si>
  <si>
    <t>HT552031</t>
  </si>
  <si>
    <t>HT552052</t>
  </si>
  <si>
    <t>HT552023</t>
  </si>
  <si>
    <t>HT552055</t>
  </si>
  <si>
    <t>HT552069</t>
  </si>
  <si>
    <t>HT552088</t>
  </si>
  <si>
    <t>HT552072</t>
  </si>
  <si>
    <t>HT552057</t>
  </si>
  <si>
    <t>HT552085</t>
  </si>
  <si>
    <t>HT552065</t>
  </si>
  <si>
    <t>HT552113</t>
  </si>
  <si>
    <t>HT552103</t>
  </si>
  <si>
    <t>HT552140</t>
  </si>
  <si>
    <t>HT552126</t>
  </si>
  <si>
    <t>HT552148</t>
  </si>
  <si>
    <t>HT552125</t>
  </si>
  <si>
    <t>HT552119</t>
  </si>
  <si>
    <t>HT552149</t>
  </si>
  <si>
    <t>HT552169</t>
  </si>
  <si>
    <t>HT552154</t>
  </si>
  <si>
    <t>HT552178</t>
  </si>
  <si>
    <t>HT552199</t>
  </si>
  <si>
    <t>HT552215</t>
  </si>
  <si>
    <t>HT552291</t>
  </si>
  <si>
    <t>HT552292</t>
  </si>
  <si>
    <t>HT552473</t>
  </si>
  <si>
    <t>HT552463</t>
  </si>
  <si>
    <t>HT552486</t>
  </si>
  <si>
    <t>HT552496</t>
  </si>
  <si>
    <t>HT552533</t>
  </si>
  <si>
    <t>HT552516</t>
  </si>
  <si>
    <t>HT552518</t>
  </si>
  <si>
    <t>HT552696</t>
  </si>
  <si>
    <t>HT552569</t>
  </si>
  <si>
    <t>HT552563</t>
  </si>
  <si>
    <t>HT552747</t>
  </si>
  <si>
    <t>HT552588</t>
  </si>
  <si>
    <t>HT552705</t>
  </si>
  <si>
    <t>HT552654</t>
  </si>
  <si>
    <t>HT552664</t>
  </si>
  <si>
    <t>HT552686</t>
  </si>
  <si>
    <t>HT552644</t>
  </si>
  <si>
    <t>HT552630</t>
  </si>
  <si>
    <t>HT552661</t>
  </si>
  <si>
    <t>HT552690</t>
  </si>
  <si>
    <t>HT552712</t>
  </si>
  <si>
    <t>HT552771</t>
  </si>
  <si>
    <t>HT552792</t>
  </si>
  <si>
    <t>HT552797</t>
  </si>
  <si>
    <t>HT552778</t>
  </si>
  <si>
    <t>HT552768</t>
  </si>
  <si>
    <t>HT552763</t>
  </si>
  <si>
    <t>HT552749</t>
  </si>
  <si>
    <t>HT552793</t>
  </si>
  <si>
    <t>HT552808</t>
  </si>
  <si>
    <t>HT552909</t>
  </si>
  <si>
    <t>HT552786</t>
  </si>
  <si>
    <t>HT552819</t>
  </si>
  <si>
    <t>HT552891</t>
  </si>
  <si>
    <t>HT552904</t>
  </si>
  <si>
    <t>HT552949</t>
  </si>
  <si>
    <t>HT552928</t>
  </si>
  <si>
    <t>HT552971</t>
  </si>
  <si>
    <t>HT552911</t>
  </si>
  <si>
    <t>HT552982</t>
  </si>
  <si>
    <t>HT553019</t>
  </si>
  <si>
    <t>HT552991</t>
  </si>
  <si>
    <t>HT553030</t>
  </si>
  <si>
    <t>HT553007</t>
  </si>
  <si>
    <t>HT553042</t>
  </si>
  <si>
    <t>HT553213</t>
  </si>
  <si>
    <t>HT553119</t>
  </si>
  <si>
    <t>HT553032</t>
  </si>
  <si>
    <t>HT553082</t>
  </si>
  <si>
    <t>HT553156</t>
  </si>
  <si>
    <t>HT553324</t>
  </si>
  <si>
    <t>HT553318</t>
  </si>
  <si>
    <t>HT553354</t>
  </si>
  <si>
    <t>HT553406</t>
  </si>
  <si>
    <t>HT553257</t>
  </si>
  <si>
    <t>HT553261</t>
  </si>
  <si>
    <t>HT553361</t>
  </si>
  <si>
    <t>HT553283</t>
  </si>
  <si>
    <t>HT553262</t>
  </si>
  <si>
    <t>HT553350</t>
  </si>
  <si>
    <t>HT553303</t>
  </si>
  <si>
    <t>HT553333</t>
  </si>
  <si>
    <t>HT553293</t>
  </si>
  <si>
    <t>HT553504</t>
  </si>
  <si>
    <t>HT553429</t>
  </si>
  <si>
    <t>HT553469</t>
  </si>
  <si>
    <t>HT553454</t>
  </si>
  <si>
    <t>HT553493</t>
  </si>
  <si>
    <t>HT553495</t>
  </si>
  <si>
    <t>HT553457</t>
  </si>
  <si>
    <t>HT553458</t>
  </si>
  <si>
    <t>HT553526</t>
  </si>
  <si>
    <t>HT553574</t>
  </si>
  <si>
    <t>HT553484</t>
  </si>
  <si>
    <t>HT553509</t>
  </si>
  <si>
    <t>HT553545</t>
  </si>
  <si>
    <t>HT553517</t>
  </si>
  <si>
    <t>HT553547</t>
  </si>
  <si>
    <t>HT553554</t>
  </si>
  <si>
    <t>HT553723</t>
  </si>
  <si>
    <t>HT553578</t>
  </si>
  <si>
    <t>HT553643</t>
  </si>
  <si>
    <t>HT553613</t>
  </si>
  <si>
    <t>HT553579</t>
  </si>
  <si>
    <t>HT553577</t>
  </si>
  <si>
    <t>HT553584</t>
  </si>
  <si>
    <t>HT553591</t>
  </si>
  <si>
    <t>HT553605</t>
  </si>
  <si>
    <t>HT553639</t>
  </si>
  <si>
    <t>HT553622</t>
  </si>
  <si>
    <t>HT553646</t>
  </si>
  <si>
    <t>HT553631</t>
  </si>
  <si>
    <t>HT553661</t>
  </si>
  <si>
    <t>HT554855</t>
  </si>
  <si>
    <t>HT553724</t>
  </si>
  <si>
    <t>HT553726</t>
  </si>
  <si>
    <t>HT553754</t>
  </si>
  <si>
    <t>HT553744</t>
  </si>
  <si>
    <t>HT553752</t>
  </si>
  <si>
    <t>HT553759</t>
  </si>
  <si>
    <t>HT553784</t>
  </si>
  <si>
    <t>HT553804</t>
  </si>
  <si>
    <t>HT553838</t>
  </si>
  <si>
    <t>HT554054</t>
  </si>
  <si>
    <t>HT554033</t>
  </si>
  <si>
    <t>HT554141</t>
  </si>
  <si>
    <t>HT554068</t>
  </si>
  <si>
    <t>HT554134</t>
  </si>
  <si>
    <t>HT554142</t>
  </si>
  <si>
    <t>HT554143</t>
  </si>
  <si>
    <t>HT554133</t>
  </si>
  <si>
    <t>HT554214</t>
  </si>
  <si>
    <t>HT554150</t>
  </si>
  <si>
    <t>HT554160</t>
  </si>
  <si>
    <t>HT554144</t>
  </si>
  <si>
    <t>HT554161</t>
  </si>
  <si>
    <t>HT554149</t>
  </si>
  <si>
    <t>HT554192</t>
  </si>
  <si>
    <t>HT554221</t>
  </si>
  <si>
    <t>HT554229</t>
  </si>
  <si>
    <t>HT554233</t>
  </si>
  <si>
    <t>HT554211</t>
  </si>
  <si>
    <t>HT554217</t>
  </si>
  <si>
    <t>HT554287</t>
  </si>
  <si>
    <t>HT554237</t>
  </si>
  <si>
    <t>HT554253</t>
  </si>
  <si>
    <t>HT554230</t>
  </si>
  <si>
    <t>HT554256</t>
  </si>
  <si>
    <t>HT554311</t>
  </si>
  <si>
    <t>HT554300</t>
  </si>
  <si>
    <t>HT554338</t>
  </si>
  <si>
    <t>HT554393</t>
  </si>
  <si>
    <t>HT554433</t>
  </si>
  <si>
    <t>HT554376</t>
  </si>
  <si>
    <t>HT554543</t>
  </si>
  <si>
    <t>HT554430</t>
  </si>
  <si>
    <t>HT554444</t>
  </si>
  <si>
    <t>HT554497</t>
  </si>
  <si>
    <t>HT554512</t>
  </si>
  <si>
    <t>HT554527</t>
  </si>
  <si>
    <t>HT554589</t>
  </si>
  <si>
    <t>HT554620</t>
  </si>
  <si>
    <t>HT554648</t>
  </si>
  <si>
    <t>HT554605</t>
  </si>
  <si>
    <t>HT554670</t>
  </si>
  <si>
    <t>HT554663</t>
  </si>
  <si>
    <t>HT554689</t>
  </si>
  <si>
    <t>HT554710</t>
  </si>
  <si>
    <t>HT554746</t>
  </si>
  <si>
    <t>HT554812</t>
  </si>
  <si>
    <t>HT554767</t>
  </si>
  <si>
    <t>HT554793</t>
  </si>
  <si>
    <t>HT554795</t>
  </si>
  <si>
    <t>HT554838</t>
  </si>
  <si>
    <t>HT554829</t>
  </si>
  <si>
    <t>HT554871</t>
  </si>
  <si>
    <t>HT554859</t>
  </si>
  <si>
    <t>HT554845</t>
  </si>
  <si>
    <t>HT554919</t>
  </si>
  <si>
    <t>HT554885</t>
  </si>
  <si>
    <t>HT554935</t>
  </si>
  <si>
    <t>HT554889</t>
  </si>
  <si>
    <t>HT554941</t>
  </si>
  <si>
    <t>HT554918</t>
  </si>
  <si>
    <t>HT554903</t>
  </si>
  <si>
    <t>HT554966</t>
  </si>
  <si>
    <t>HT554937</t>
  </si>
  <si>
    <t>HT554976</t>
  </si>
  <si>
    <t>HT554978</t>
  </si>
  <si>
    <t>HT554998</t>
  </si>
  <si>
    <t>HT555005</t>
  </si>
  <si>
    <t>HT555022</t>
  </si>
  <si>
    <t>HT555044</t>
  </si>
  <si>
    <t>HT555059</t>
  </si>
  <si>
    <t>HT555078</t>
  </si>
  <si>
    <t>HT555071</t>
  </si>
  <si>
    <t>HT555069</t>
  </si>
  <si>
    <t>HT555076</t>
  </si>
  <si>
    <t>HT555095</t>
  </si>
  <si>
    <t>HT555098</t>
  </si>
  <si>
    <t>HT555180</t>
  </si>
  <si>
    <t>HT555113</t>
  </si>
  <si>
    <t>HT555137</t>
  </si>
  <si>
    <t>HT555135</t>
  </si>
  <si>
    <t>HT555127</t>
  </si>
  <si>
    <t>HT555185</t>
  </si>
  <si>
    <t>HT555164</t>
  </si>
  <si>
    <t>HT555170</t>
  </si>
  <si>
    <t>HT555191</t>
  </si>
  <si>
    <t>HT555193</t>
  </si>
  <si>
    <t>HT555208</t>
  </si>
  <si>
    <t>HT555203</t>
  </si>
  <si>
    <t>HT555216</t>
  </si>
  <si>
    <t>HT555234</t>
  </si>
  <si>
    <t>HT555263</t>
  </si>
  <si>
    <t>HT555362</t>
  </si>
  <si>
    <t>HT555508</t>
  </si>
  <si>
    <t>HT555475</t>
  </si>
  <si>
    <t>HT555579</t>
  </si>
  <si>
    <t>HT555616</t>
  </si>
  <si>
    <t>HT555592</t>
  </si>
  <si>
    <t>HT555604</t>
  </si>
  <si>
    <t>HT555658</t>
  </si>
  <si>
    <t>HT555607</t>
  </si>
  <si>
    <t>HT555595</t>
  </si>
  <si>
    <t>HT555733</t>
  </si>
  <si>
    <t>HT555659</t>
  </si>
  <si>
    <t>HT555819</t>
  </si>
  <si>
    <t>HT555694</t>
  </si>
  <si>
    <t>HT555672</t>
  </si>
  <si>
    <t>HT555692</t>
  </si>
  <si>
    <t>HT555724</t>
  </si>
  <si>
    <t>HT555738</t>
  </si>
  <si>
    <t>HT555781</t>
  </si>
  <si>
    <t>HT555814</t>
  </si>
  <si>
    <t>HT555836</t>
  </si>
  <si>
    <t>HT555815</t>
  </si>
  <si>
    <t>HT555869</t>
  </si>
  <si>
    <t>HT555828</t>
  </si>
  <si>
    <t>HT555902</t>
  </si>
  <si>
    <t>HT555938</t>
  </si>
  <si>
    <t>HT555972</t>
  </si>
  <si>
    <t>HT555994</t>
  </si>
  <si>
    <t>HT555982</t>
  </si>
  <si>
    <t>HT556002</t>
  </si>
  <si>
    <t>HT556074</t>
  </si>
  <si>
    <t>HT556021</t>
  </si>
  <si>
    <t>HT556040</t>
  </si>
  <si>
    <t>HT556101</t>
  </si>
  <si>
    <t>HT556183</t>
  </si>
  <si>
    <t>HT556129</t>
  </si>
  <si>
    <t>HT556161</t>
  </si>
  <si>
    <t>HT556154</t>
  </si>
  <si>
    <t>HT556197</t>
  </si>
  <si>
    <t>HT556315</t>
  </si>
  <si>
    <t>HT556198</t>
  </si>
  <si>
    <t>HT556237</t>
  </si>
  <si>
    <t>HT556383</t>
  </si>
  <si>
    <t>HT556199</t>
  </si>
  <si>
    <t>HT556245</t>
  </si>
  <si>
    <t>HT556325</t>
  </si>
  <si>
    <t>HT556267</t>
  </si>
  <si>
    <t>HT556322</t>
  </si>
  <si>
    <t>HT556292</t>
  </si>
  <si>
    <t>HT556317</t>
  </si>
  <si>
    <t>HT556364</t>
  </si>
  <si>
    <t>HT556308</t>
  </si>
  <si>
    <t>HT556309</t>
  </si>
  <si>
    <t>HT556379</t>
  </si>
  <si>
    <t>HT556335</t>
  </si>
  <si>
    <t>HT556358</t>
  </si>
  <si>
    <t>HT556342</t>
  </si>
  <si>
    <t>HT556350</t>
  </si>
  <si>
    <t>HT556370</t>
  </si>
  <si>
    <t>HT556351</t>
  </si>
  <si>
    <t>HT556394</t>
  </si>
  <si>
    <t>HT556388</t>
  </si>
  <si>
    <t>HT556443</t>
  </si>
  <si>
    <t>HT556378</t>
  </si>
  <si>
    <t>HT556408</t>
  </si>
  <si>
    <t>HT556390</t>
  </si>
  <si>
    <t>HT556415</t>
  </si>
  <si>
    <t>HT556392</t>
  </si>
  <si>
    <t>HT556423</t>
  </si>
  <si>
    <t>HT556438</t>
  </si>
  <si>
    <t>HT556435</t>
  </si>
  <si>
    <t>HT556436</t>
  </si>
  <si>
    <t>HT556484</t>
  </si>
  <si>
    <t>HT556518</t>
  </si>
  <si>
    <t>HT556491</t>
  </si>
  <si>
    <t>HT556464</t>
  </si>
  <si>
    <t>HT556485</t>
  </si>
  <si>
    <t>HT556460</t>
  </si>
  <si>
    <t>HT556493</t>
  </si>
  <si>
    <t>HT556492</t>
  </si>
  <si>
    <t>HT556503</t>
  </si>
  <si>
    <t>HT556482</t>
  </si>
  <si>
    <t>HT556501</t>
  </si>
  <si>
    <t>HT556529</t>
  </si>
  <si>
    <t>HT556624</t>
  </si>
  <si>
    <t>HT556666</t>
  </si>
  <si>
    <t>HT556764</t>
  </si>
  <si>
    <t>HT556766</t>
  </si>
  <si>
    <t>HT556774</t>
  </si>
  <si>
    <t>HT556994</t>
  </si>
  <si>
    <t>HT556958</t>
  </si>
  <si>
    <t>HT556969</t>
  </si>
  <si>
    <t>HT557024</t>
  </si>
  <si>
    <t>HT557200</t>
  </si>
  <si>
    <t>HT557013</t>
  </si>
  <si>
    <t>HT558143</t>
  </si>
  <si>
    <t>HT557371</t>
  </si>
  <si>
    <t>HT557027</t>
  </si>
  <si>
    <t>HT557018</t>
  </si>
  <si>
    <t>HT558157</t>
  </si>
  <si>
    <t>HT557080</t>
  </si>
  <si>
    <t>HT557098</t>
  </si>
  <si>
    <t>HT557108</t>
  </si>
  <si>
    <t>HT557161</t>
  </si>
  <si>
    <t>HT557373</t>
  </si>
  <si>
    <t>HT557226</t>
  </si>
  <si>
    <t>HT557391</t>
  </si>
  <si>
    <t>HT557207</t>
  </si>
  <si>
    <t>HT557169</t>
  </si>
  <si>
    <t>HT557209</t>
  </si>
  <si>
    <t>HT557335</t>
  </si>
  <si>
    <t>HT557287</t>
  </si>
  <si>
    <t>HT557382</t>
  </si>
  <si>
    <t>HT557319</t>
  </si>
  <si>
    <t>HT557414</t>
  </si>
  <si>
    <t>HT557525</t>
  </si>
  <si>
    <t>HT557347</t>
  </si>
  <si>
    <t>HT557434</t>
  </si>
  <si>
    <t>HT557441</t>
  </si>
  <si>
    <t>HT568305</t>
  </si>
  <si>
    <t>HT557506</t>
  </si>
  <si>
    <t>HT557492</t>
  </si>
  <si>
    <t>HT557459</t>
  </si>
  <si>
    <t>HT557487</t>
  </si>
  <si>
    <t>HT557560</t>
  </si>
  <si>
    <t>HT557517</t>
  </si>
  <si>
    <t>HT557596</t>
  </si>
  <si>
    <t>HT557673</t>
  </si>
  <si>
    <t>HT557964</t>
  </si>
  <si>
    <t>HT557719</t>
  </si>
  <si>
    <t>HT557725</t>
  </si>
  <si>
    <t>HT557638</t>
  </si>
  <si>
    <t>HT557693</t>
  </si>
  <si>
    <t>HT557688</t>
  </si>
  <si>
    <t>HT557832</t>
  </si>
  <si>
    <t>HT557917</t>
  </si>
  <si>
    <t>HT557905</t>
  </si>
  <si>
    <t>HT558106</t>
  </si>
  <si>
    <t>HT557920</t>
  </si>
  <si>
    <t>HT557929</t>
  </si>
  <si>
    <t>HT557937</t>
  </si>
  <si>
    <t>HT557951</t>
  </si>
  <si>
    <t>HT557945</t>
  </si>
  <si>
    <t>HT557972</t>
  </si>
  <si>
    <t>HT558042</t>
  </si>
  <si>
    <t>HT558013</t>
  </si>
  <si>
    <t>HT558003</t>
  </si>
  <si>
    <t>HT558028</t>
  </si>
  <si>
    <t>HT558030</t>
  </si>
  <si>
    <t>HT558056</t>
  </si>
  <si>
    <t>HT558048</t>
  </si>
  <si>
    <t>HT558072</t>
  </si>
  <si>
    <t>HT558124</t>
  </si>
  <si>
    <t>HT558063</t>
  </si>
  <si>
    <t>HT558078</t>
  </si>
  <si>
    <t>HT558114</t>
  </si>
  <si>
    <t>HT558080</t>
  </si>
  <si>
    <t>HT558192</t>
  </si>
  <si>
    <t>HT558128</t>
  </si>
  <si>
    <t>HT558160</t>
  </si>
  <si>
    <t>HT558159</t>
  </si>
  <si>
    <t>HT558138</t>
  </si>
  <si>
    <t>HT558149</t>
  </si>
  <si>
    <t>HT558154</t>
  </si>
  <si>
    <t>HT558179</t>
  </si>
  <si>
    <t>HT558197</t>
  </si>
  <si>
    <t>HT558203</t>
  </si>
  <si>
    <t>HT558215</t>
  </si>
  <si>
    <t>HT558195</t>
  </si>
  <si>
    <t>HT558226</t>
  </si>
  <si>
    <t>HT558189</t>
  </si>
  <si>
    <t>HT558220</t>
  </si>
  <si>
    <t>HT558232</t>
  </si>
  <si>
    <t>HT558265</t>
  </si>
  <si>
    <t>HT558281</t>
  </si>
  <si>
    <t>HT558567</t>
  </si>
  <si>
    <t>HT558561</t>
  </si>
  <si>
    <t>HT558557</t>
  </si>
  <si>
    <t>HT559745</t>
  </si>
  <si>
    <t>HT558581</t>
  </si>
  <si>
    <t>HT558572</t>
  </si>
  <si>
    <t>HT558570</t>
  </si>
  <si>
    <t>HT558688</t>
  </si>
  <si>
    <t>HT558647</t>
  </si>
  <si>
    <t>HT558642</t>
  </si>
  <si>
    <t>HT558601</t>
  </si>
  <si>
    <t>HT559779</t>
  </si>
  <si>
    <t>HT558659</t>
  </si>
  <si>
    <t>HT558654</t>
  </si>
  <si>
    <t>HT558646</t>
  </si>
  <si>
    <t>HT558757</t>
  </si>
  <si>
    <t>HT558862</t>
  </si>
  <si>
    <t>HT558778</t>
  </si>
  <si>
    <t>HT558831</t>
  </si>
  <si>
    <t>HT558894</t>
  </si>
  <si>
    <t>HT558886</t>
  </si>
  <si>
    <t>HT559104</t>
  </si>
  <si>
    <t>HT558947</t>
  </si>
  <si>
    <t>HT558925</t>
  </si>
  <si>
    <t>HT558974</t>
  </si>
  <si>
    <t>HT559033</t>
  </si>
  <si>
    <t>HT559200</t>
  </si>
  <si>
    <t>HT559046</t>
  </si>
  <si>
    <t>HT559333</t>
  </si>
  <si>
    <t>HT559134</t>
  </si>
  <si>
    <t>HT559264</t>
  </si>
  <si>
    <t>HT559320</t>
  </si>
  <si>
    <t>HT559208</t>
  </si>
  <si>
    <t>HT559279</t>
  </si>
  <si>
    <t>HT559249</t>
  </si>
  <si>
    <t>HT559295</t>
  </si>
  <si>
    <t>HT559302</t>
  </si>
  <si>
    <t>HT559262</t>
  </si>
  <si>
    <t>HT559325</t>
  </si>
  <si>
    <t>HT559465</t>
  </si>
  <si>
    <t>HT559448</t>
  </si>
  <si>
    <t>HT559573</t>
  </si>
  <si>
    <t>HT559495</t>
  </si>
  <si>
    <t>HT559594</t>
  </si>
  <si>
    <t>HT559586</t>
  </si>
  <si>
    <t>HT559524</t>
  </si>
  <si>
    <t>HT559695</t>
  </si>
  <si>
    <t>HT559536</t>
  </si>
  <si>
    <t>HT559606</t>
  </si>
  <si>
    <t>HT559620</t>
  </si>
  <si>
    <t>HT559597</t>
  </si>
  <si>
    <t>HT559635</t>
  </si>
  <si>
    <t>HT559659</t>
  </si>
  <si>
    <t>HT559690</t>
  </si>
  <si>
    <t>HT559676</t>
  </si>
  <si>
    <t>HT559617</t>
  </si>
  <si>
    <t>HT559627</t>
  </si>
  <si>
    <t>HT559665</t>
  </si>
  <si>
    <t>HT559623</t>
  </si>
  <si>
    <t>HT559661</t>
  </si>
  <si>
    <t>HT559673</t>
  </si>
  <si>
    <t>HT559645</t>
  </si>
  <si>
    <t>HT559671</t>
  </si>
  <si>
    <t>HT559668</t>
  </si>
  <si>
    <t>HT559715</t>
  </si>
  <si>
    <t>HT559666</t>
  </si>
  <si>
    <t>HT559682</t>
  </si>
  <si>
    <t>HT559703</t>
  </si>
  <si>
    <t>HT559724</t>
  </si>
  <si>
    <t>HT559696</t>
  </si>
  <si>
    <t>HT559704</t>
  </si>
  <si>
    <t>HT559863</t>
  </si>
  <si>
    <t>HT559776</t>
  </si>
  <si>
    <t>HT559735</t>
  </si>
  <si>
    <t>HT559774</t>
  </si>
  <si>
    <t>HT559881</t>
  </si>
  <si>
    <t>HT559795</t>
  </si>
  <si>
    <t>HT559846</t>
  </si>
  <si>
    <t>HT559794</t>
  </si>
  <si>
    <t>HT559818</t>
  </si>
  <si>
    <t>HT559824</t>
  </si>
  <si>
    <t>HT559808</t>
  </si>
  <si>
    <t>HT559855</t>
  </si>
  <si>
    <t>HT559877</t>
  </si>
  <si>
    <t>HT559842</t>
  </si>
  <si>
    <t>HT559860</t>
  </si>
  <si>
    <t>HT559840</t>
  </si>
  <si>
    <t>HT559882</t>
  </si>
  <si>
    <t>HT559848</t>
  </si>
  <si>
    <t>HT559958</t>
  </si>
  <si>
    <t>HT559927</t>
  </si>
  <si>
    <t>HT559938</t>
  </si>
  <si>
    <t>HT559949</t>
  </si>
  <si>
    <t>HT559948</t>
  </si>
  <si>
    <t>HT560325</t>
  </si>
  <si>
    <t>HT560117</t>
  </si>
  <si>
    <t>HT560070</t>
  </si>
  <si>
    <t>HT560273</t>
  </si>
  <si>
    <t>HT560231</t>
  </si>
  <si>
    <t>HT560337</t>
  </si>
  <si>
    <t>HT560380</t>
  </si>
  <si>
    <t>HT560410</t>
  </si>
  <si>
    <t>HT560305</t>
  </si>
  <si>
    <t>HT560608</t>
  </si>
  <si>
    <t>HT560383</t>
  </si>
  <si>
    <t>HT560386</t>
  </si>
  <si>
    <t>HT560435</t>
  </si>
  <si>
    <t>HT560914</t>
  </si>
  <si>
    <t>HT560484</t>
  </si>
  <si>
    <t>HT560637</t>
  </si>
  <si>
    <t>HT560427</t>
  </si>
  <si>
    <t>HT560405</t>
  </si>
  <si>
    <t>HT560458</t>
  </si>
  <si>
    <t>HT560459</t>
  </si>
  <si>
    <t>HT560848</t>
  </si>
  <si>
    <t>HT560494</t>
  </si>
  <si>
    <t>HT560504</t>
  </si>
  <si>
    <t>HT560583</t>
  </si>
  <si>
    <t>HT560569</t>
  </si>
  <si>
    <t>HT560611</t>
  </si>
  <si>
    <t>HT560667</t>
  </si>
  <si>
    <t>HT560603</t>
  </si>
  <si>
    <t>HT560641</t>
  </si>
  <si>
    <t>HT560654</t>
  </si>
  <si>
    <t>HT560628</t>
  </si>
  <si>
    <t>HT560807</t>
  </si>
  <si>
    <t>HT560766</t>
  </si>
  <si>
    <t>HT560783</t>
  </si>
  <si>
    <t>HT560725</t>
  </si>
  <si>
    <t>HT560733</t>
  </si>
  <si>
    <t>HT560768</t>
  </si>
  <si>
    <t>HT560723</t>
  </si>
  <si>
    <t>HT560803</t>
  </si>
  <si>
    <t>HT561000</t>
  </si>
  <si>
    <t>HT560798</t>
  </si>
  <si>
    <t>HT560826</t>
  </si>
  <si>
    <t>HT560806</t>
  </si>
  <si>
    <t>HT560983</t>
  </si>
  <si>
    <t>HT560926</t>
  </si>
  <si>
    <t>HT560896</t>
  </si>
  <si>
    <t>HT560994</t>
  </si>
  <si>
    <t>HT560946</t>
  </si>
  <si>
    <t>HT560992</t>
  </si>
  <si>
    <t>HT561183</t>
  </si>
  <si>
    <t>HT561047</t>
  </si>
  <si>
    <t>HT561080</t>
  </si>
  <si>
    <t>HT561012</t>
  </si>
  <si>
    <t>HT561050</t>
  </si>
  <si>
    <t>HT561264</t>
  </si>
  <si>
    <t>HT561169</t>
  </si>
  <si>
    <t>HT561105</t>
  </si>
  <si>
    <t>HT561188</t>
  </si>
  <si>
    <t>HT561149</t>
  </si>
  <si>
    <t>HT561119</t>
  </si>
  <si>
    <t>HT561178</t>
  </si>
  <si>
    <t>HT561151</t>
  </si>
  <si>
    <t>HT561192</t>
  </si>
  <si>
    <t>HT561251</t>
  </si>
  <si>
    <t>HT561206</t>
  </si>
  <si>
    <t>HT561231</t>
  </si>
  <si>
    <t>HT561209</t>
  </si>
  <si>
    <t>HT561228</t>
  </si>
  <si>
    <t>HT561243</t>
  </si>
  <si>
    <t>HT561278</t>
  </si>
  <si>
    <t>HT561318</t>
  </si>
  <si>
    <t>HT561286</t>
  </si>
  <si>
    <t>HT561256</t>
  </si>
  <si>
    <t>HT561328</t>
  </si>
  <si>
    <t>HT561302</t>
  </si>
  <si>
    <t>HT561341</t>
  </si>
  <si>
    <t>HT561304</t>
  </si>
  <si>
    <t>HT561319</t>
  </si>
  <si>
    <t>HT561307</t>
  </si>
  <si>
    <t>HT561370</t>
  </si>
  <si>
    <t>HT561371</t>
  </si>
  <si>
    <t>HT561334</t>
  </si>
  <si>
    <t>HT561354</t>
  </si>
  <si>
    <t>HT561377</t>
  </si>
  <si>
    <t>HT561441</t>
  </si>
  <si>
    <t>HT561373</t>
  </si>
  <si>
    <t>HT561376</t>
  </si>
  <si>
    <t>HT561388</t>
  </si>
  <si>
    <t>HT561409</t>
  </si>
  <si>
    <t>HT561395</t>
  </si>
  <si>
    <t>HT561442</t>
  </si>
  <si>
    <t>HT561423</t>
  </si>
  <si>
    <t>HT561464</t>
  </si>
  <si>
    <t>HT561462</t>
  </si>
  <si>
    <t>HT561447</t>
  </si>
  <si>
    <t>HT561440</t>
  </si>
  <si>
    <t>HT561473</t>
  </si>
  <si>
    <t>HT561490</t>
  </si>
  <si>
    <t>HT561478</t>
  </si>
  <si>
    <t>HT561492</t>
  </si>
  <si>
    <t>HT561519</t>
  </si>
  <si>
    <t>HT561564</t>
  </si>
  <si>
    <t>HT561762</t>
  </si>
  <si>
    <t>HT561765</t>
  </si>
  <si>
    <t>HT561923</t>
  </si>
  <si>
    <t>HT561997</t>
  </si>
  <si>
    <t>HT561934</t>
  </si>
  <si>
    <t>HT561755</t>
  </si>
  <si>
    <t>HT561930</t>
  </si>
  <si>
    <t>HT561814</t>
  </si>
  <si>
    <t>HT562021</t>
  </si>
  <si>
    <t>HT562085</t>
  </si>
  <si>
    <t>HT561941</t>
  </si>
  <si>
    <t>HT561876</t>
  </si>
  <si>
    <t>HT561877</t>
  </si>
  <si>
    <t>HT561874</t>
  </si>
  <si>
    <t>HT561946</t>
  </si>
  <si>
    <t>HT561955</t>
  </si>
  <si>
    <t>HT561932</t>
  </si>
  <si>
    <t>HT561903</t>
  </si>
  <si>
    <t>HT561958</t>
  </si>
  <si>
    <t>HT561983</t>
  </si>
  <si>
    <t>HT561962</t>
  </si>
  <si>
    <t>HT562016</t>
  </si>
  <si>
    <t>HT561973</t>
  </si>
  <si>
    <t>HT561976</t>
  </si>
  <si>
    <t>HT562000</t>
  </si>
  <si>
    <t>CALCULATED CANNABIS CONSPIRACY</t>
  </si>
  <si>
    <t>HT561977</t>
  </si>
  <si>
    <t>HT562032</t>
  </si>
  <si>
    <t>HT562031</t>
  </si>
  <si>
    <t>HT562097</t>
  </si>
  <si>
    <t>HT562115</t>
  </si>
  <si>
    <t>HT562148</t>
  </si>
  <si>
    <t>HT562113</t>
  </si>
  <si>
    <t>HT562084</t>
  </si>
  <si>
    <t>HT562122</t>
  </si>
  <si>
    <t>HT562235</t>
  </si>
  <si>
    <t>HT562172</t>
  </si>
  <si>
    <t>HT562167</t>
  </si>
  <si>
    <t>HT562143</t>
  </si>
  <si>
    <t>HT562145</t>
  </si>
  <si>
    <t>HT562141</t>
  </si>
  <si>
    <t>HT562179</t>
  </si>
  <si>
    <t>HT562261</t>
  </si>
  <si>
    <t>HT562486</t>
  </si>
  <si>
    <t>HT562237</t>
  </si>
  <si>
    <t>HT562220</t>
  </si>
  <si>
    <t>HT562412</t>
  </si>
  <si>
    <t>HT562294</t>
  </si>
  <si>
    <t>HT562243</t>
  </si>
  <si>
    <t>HT562240</t>
  </si>
  <si>
    <t>HT562265</t>
  </si>
  <si>
    <t>HT562290</t>
  </si>
  <si>
    <t>HT562438</t>
  </si>
  <si>
    <t>HT562449</t>
  </si>
  <si>
    <t>HT562351</t>
  </si>
  <si>
    <t>HT562416</t>
  </si>
  <si>
    <t>HT562409</t>
  </si>
  <si>
    <t>HT562415</t>
  </si>
  <si>
    <t>HT562614</t>
  </si>
  <si>
    <t>HT562509</t>
  </si>
  <si>
    <t>HT562558</t>
  </si>
  <si>
    <t>HT562715</t>
  </si>
  <si>
    <t>HT562542</t>
  </si>
  <si>
    <t>HT562505</t>
  </si>
  <si>
    <t>HT562511</t>
  </si>
  <si>
    <t>HT562528</t>
  </si>
  <si>
    <t>HT562658</t>
  </si>
  <si>
    <t>HT562655</t>
  </si>
  <si>
    <t>HT562615</t>
  </si>
  <si>
    <t>HT562653</t>
  </si>
  <si>
    <t>HT562694</t>
  </si>
  <si>
    <t>HT562798</t>
  </si>
  <si>
    <t>HT562825</t>
  </si>
  <si>
    <t>HT562888</t>
  </si>
  <si>
    <t>HT562833</t>
  </si>
  <si>
    <t>HT562792</t>
  </si>
  <si>
    <t>HT562729</t>
  </si>
  <si>
    <t>HT562767</t>
  </si>
  <si>
    <t>HT562739</t>
  </si>
  <si>
    <t>HT562756</t>
  </si>
  <si>
    <t>HT562745</t>
  </si>
  <si>
    <t>HT562843</t>
  </si>
  <si>
    <t>HT562796</t>
  </si>
  <si>
    <t>HT562808</t>
  </si>
  <si>
    <t>HT562788</t>
  </si>
  <si>
    <t>HT562815</t>
  </si>
  <si>
    <t>HT562900</t>
  </si>
  <si>
    <t>HT562851</t>
  </si>
  <si>
    <t>HT562853</t>
  </si>
  <si>
    <t>HT562861</t>
  </si>
  <si>
    <t>HT562806</t>
  </si>
  <si>
    <t>HT562838</t>
  </si>
  <si>
    <t>HT562842</t>
  </si>
  <si>
    <t>HT562822</t>
  </si>
  <si>
    <t>HT562857</t>
  </si>
  <si>
    <t>HT562803</t>
  </si>
  <si>
    <t>HT562858</t>
  </si>
  <si>
    <t>HT562805</t>
  </si>
  <si>
    <t>HT562849</t>
  </si>
  <si>
    <t>HT562859</t>
  </si>
  <si>
    <t>HT562998</t>
  </si>
  <si>
    <t>HT562862</t>
  </si>
  <si>
    <t>HT562904</t>
  </si>
  <si>
    <t>HT562887</t>
  </si>
  <si>
    <t>HT562902</t>
  </si>
  <si>
    <t>HT563021</t>
  </si>
  <si>
    <t>HT562912</t>
  </si>
  <si>
    <t>HT562983</t>
  </si>
  <si>
    <t>HT563067</t>
  </si>
  <si>
    <t>HT562953</t>
  </si>
  <si>
    <t>HT562990</t>
  </si>
  <si>
    <t>HT562955</t>
  </si>
  <si>
    <t>HT562978</t>
  </si>
  <si>
    <t>HT562971</t>
  </si>
  <si>
    <t>HT562973</t>
  </si>
  <si>
    <t>HT562999</t>
  </si>
  <si>
    <t>HT562996</t>
  </si>
  <si>
    <t>HT563008</t>
  </si>
  <si>
    <t>HT563050</t>
  </si>
  <si>
    <t>HT563010</t>
  </si>
  <si>
    <t>HT563007</t>
  </si>
  <si>
    <t>HT563039</t>
  </si>
  <si>
    <t>HT563054</t>
  </si>
  <si>
    <t>HT563066</t>
  </si>
  <si>
    <t>HT563046</t>
  </si>
  <si>
    <t>HT563064</t>
  </si>
  <si>
    <t>HT563068</t>
  </si>
  <si>
    <t>HT563078</t>
  </si>
  <si>
    <t>HT563101</t>
  </si>
  <si>
    <t>HT563092</t>
  </si>
  <si>
    <t>HT563141</t>
  </si>
  <si>
    <t>HT563256</t>
  </si>
  <si>
    <t>HT563277</t>
  </si>
  <si>
    <t>HT563305</t>
  </si>
  <si>
    <t>HT563375</t>
  </si>
  <si>
    <t>HT563464</t>
  </si>
  <si>
    <t>HT563557</t>
  </si>
  <si>
    <t>HT563457</t>
  </si>
  <si>
    <t>HT563570</t>
  </si>
  <si>
    <t>HT563571</t>
  </si>
  <si>
    <t>HT563550</t>
  </si>
  <si>
    <t>HT563531</t>
  </si>
  <si>
    <t>HT563628</t>
  </si>
  <si>
    <t>HT563702</t>
  </si>
  <si>
    <t>HT563651</t>
  </si>
  <si>
    <t>HT563742</t>
  </si>
  <si>
    <t>HT563705</t>
  </si>
  <si>
    <t>HT563718</t>
  </si>
  <si>
    <t>HT563698</t>
  </si>
  <si>
    <t>HT563767</t>
  </si>
  <si>
    <t>HT563728</t>
  </si>
  <si>
    <t>HT563746</t>
  </si>
  <si>
    <t>HT563818</t>
  </si>
  <si>
    <t>HT564008</t>
  </si>
  <si>
    <t>HT563869</t>
  </si>
  <si>
    <t>HT563897</t>
  </si>
  <si>
    <t>HT564017</t>
  </si>
  <si>
    <t>HT563826</t>
  </si>
  <si>
    <t>HT563846</t>
  </si>
  <si>
    <t>HT563821</t>
  </si>
  <si>
    <t>HT563991</t>
  </si>
  <si>
    <t>HT563844</t>
  </si>
  <si>
    <t>HT563889</t>
  </si>
  <si>
    <t>HT563854</t>
  </si>
  <si>
    <t>HT563876</t>
  </si>
  <si>
    <t>HT563925</t>
  </si>
  <si>
    <t>HT563916</t>
  </si>
  <si>
    <t>HT564064</t>
  </si>
  <si>
    <t>HT564061</t>
  </si>
  <si>
    <t>HT563918</t>
  </si>
  <si>
    <t>HT563924</t>
  </si>
  <si>
    <t>HT563947</t>
  </si>
  <si>
    <t>HT563951</t>
  </si>
  <si>
    <t>HT564076</t>
  </si>
  <si>
    <t>HT564203</t>
  </si>
  <si>
    <t>HT564144</t>
  </si>
  <si>
    <t>HT564184</t>
  </si>
  <si>
    <t>HT564132</t>
  </si>
  <si>
    <t>HT564356</t>
  </si>
  <si>
    <t>HT564296</t>
  </si>
  <si>
    <t>HT564239</t>
  </si>
  <si>
    <t>HT564172</t>
  </si>
  <si>
    <t>HT564234</t>
  </si>
  <si>
    <t>HT564227</t>
  </si>
  <si>
    <t>HT564253</t>
  </si>
  <si>
    <t>HT564352</t>
  </si>
  <si>
    <t>HT564258</t>
  </si>
  <si>
    <t>HT564282</t>
  </si>
  <si>
    <t>HT564281</t>
  </si>
  <si>
    <t>HT564388</t>
  </si>
  <si>
    <t>HT564348</t>
  </si>
  <si>
    <t>HT564375</t>
  </si>
  <si>
    <t>HT564339</t>
  </si>
  <si>
    <t>HT564347</t>
  </si>
  <si>
    <t>HT564391</t>
  </si>
  <si>
    <t>HT564400</t>
  </si>
  <si>
    <t>HT564368</t>
  </si>
  <si>
    <t>HT564409</t>
  </si>
  <si>
    <t>HT564422</t>
  </si>
  <si>
    <t>HT564435</t>
  </si>
  <si>
    <t>HT564474</t>
  </si>
  <si>
    <t>HT564424</t>
  </si>
  <si>
    <t>HT564466</t>
  </si>
  <si>
    <t>HT564460</t>
  </si>
  <si>
    <t>HT564481</t>
  </si>
  <si>
    <t>HT564560</t>
  </si>
  <si>
    <t>HT564559</t>
  </si>
  <si>
    <t>HT564585</t>
  </si>
  <si>
    <t>HT564488</t>
  </si>
  <si>
    <t>HT564517</t>
  </si>
  <si>
    <t>HT564544</t>
  </si>
  <si>
    <t>HT564525</t>
  </si>
  <si>
    <t>HT564549</t>
  </si>
  <si>
    <t>HT564547</t>
  </si>
  <si>
    <t>HT564538</t>
  </si>
  <si>
    <t>HT564548</t>
  </si>
  <si>
    <t>HT564576</t>
  </si>
  <si>
    <t>HT564564</t>
  </si>
  <si>
    <t>HT564589</t>
  </si>
  <si>
    <t>HT564595</t>
  </si>
  <si>
    <t>HT564607</t>
  </si>
  <si>
    <t>HT564612</t>
  </si>
  <si>
    <t>HT564659</t>
  </si>
  <si>
    <t>HT564628</t>
  </si>
  <si>
    <t>HT564697</t>
  </si>
  <si>
    <t>HT564632</t>
  </si>
  <si>
    <t>HT564668</t>
  </si>
  <si>
    <t>HT564667</t>
  </si>
  <si>
    <t>HT564684</t>
  </si>
  <si>
    <t>HT564715</t>
  </si>
  <si>
    <t>HT564695</t>
  </si>
  <si>
    <t>HT564745</t>
  </si>
  <si>
    <t>HT564855</t>
  </si>
  <si>
    <t>HT564906</t>
  </si>
  <si>
    <t>HT564965</t>
  </si>
  <si>
    <t>HT564979</t>
  </si>
  <si>
    <t>HT565007</t>
  </si>
  <si>
    <t>HT565047</t>
  </si>
  <si>
    <t>HT565147</t>
  </si>
  <si>
    <t>HT565066</t>
  </si>
  <si>
    <t>HT565201</t>
  </si>
  <si>
    <t>HT565074</t>
  </si>
  <si>
    <t>HT565080</t>
  </si>
  <si>
    <t>HT565112</t>
  </si>
  <si>
    <t>HT565151</t>
  </si>
  <si>
    <t>HT565155</t>
  </si>
  <si>
    <t>HT565107</t>
  </si>
  <si>
    <t>HT565171</t>
  </si>
  <si>
    <t>HT565196</t>
  </si>
  <si>
    <t>HT565266</t>
  </si>
  <si>
    <t>HT565257</t>
  </si>
  <si>
    <t>HT565234</t>
  </si>
  <si>
    <t>HT565291</t>
  </si>
  <si>
    <t>HT565332</t>
  </si>
  <si>
    <t>HT565326</t>
  </si>
  <si>
    <t>HT565435</t>
  </si>
  <si>
    <t>HT565306</t>
  </si>
  <si>
    <t>HT565393</t>
  </si>
  <si>
    <t>HT565375</t>
  </si>
  <si>
    <t>HT565851</t>
  </si>
  <si>
    <t>HT565387</t>
  </si>
  <si>
    <t>HT565389</t>
  </si>
  <si>
    <t>HT565408</t>
  </si>
  <si>
    <t>HT565462</t>
  </si>
  <si>
    <t>HT565529</t>
  </si>
  <si>
    <t>HT565528</t>
  </si>
  <si>
    <t>HT565610</t>
  </si>
  <si>
    <t>HT565556</t>
  </si>
  <si>
    <t>HT565515</t>
  </si>
  <si>
    <t>HT565634</t>
  </si>
  <si>
    <t>HT565605</t>
  </si>
  <si>
    <t>HT565586</t>
  </si>
  <si>
    <t>HT565692</t>
  </si>
  <si>
    <t>HT565583</t>
  </si>
  <si>
    <t>HT565730</t>
  </si>
  <si>
    <t>HT565775</t>
  </si>
  <si>
    <t>HT565777</t>
  </si>
  <si>
    <t>HT565807</t>
  </si>
  <si>
    <t>HT565856</t>
  </si>
  <si>
    <t>HT565817</t>
  </si>
  <si>
    <t>HT565838</t>
  </si>
  <si>
    <t>HT565785</t>
  </si>
  <si>
    <t>HT565867</t>
  </si>
  <si>
    <t>HT565828</t>
  </si>
  <si>
    <t>HT565805</t>
  </si>
  <si>
    <t>HT565818</t>
  </si>
  <si>
    <t>HT565826</t>
  </si>
  <si>
    <t>HT565852</t>
  </si>
  <si>
    <t>HT565841</t>
  </si>
  <si>
    <t>HT565888</t>
  </si>
  <si>
    <t>HT565920</t>
  </si>
  <si>
    <t>HT565925</t>
  </si>
  <si>
    <t>HT565876</t>
  </si>
  <si>
    <t>HT565894</t>
  </si>
  <si>
    <t>HT565882</t>
  </si>
  <si>
    <t>HT565877</t>
  </si>
  <si>
    <t>HT565897</t>
  </si>
  <si>
    <t>HT565911</t>
  </si>
  <si>
    <t>HT565918</t>
  </si>
  <si>
    <t>HT565930</t>
  </si>
  <si>
    <t>HT565933</t>
  </si>
  <si>
    <t>HT565939</t>
  </si>
  <si>
    <t>HT565935</t>
  </si>
  <si>
    <t>HT565945</t>
  </si>
  <si>
    <t>HT565944</t>
  </si>
  <si>
    <t>HT565981</t>
  </si>
  <si>
    <t>HT565956</t>
  </si>
  <si>
    <t>HT565958</t>
  </si>
  <si>
    <t>HT565987</t>
  </si>
  <si>
    <t>HT566011</t>
  </si>
  <si>
    <t>HT566012</t>
  </si>
  <si>
    <t>HT566032</t>
  </si>
  <si>
    <t>HT566052</t>
  </si>
  <si>
    <t>HT566045</t>
  </si>
  <si>
    <t>HT566038</t>
  </si>
  <si>
    <t>HT566053</t>
  </si>
  <si>
    <t>HT566086</t>
  </si>
  <si>
    <t>HT566101</t>
  </si>
  <si>
    <t>HT566097</t>
  </si>
  <si>
    <t>HT566170</t>
  </si>
  <si>
    <t>HT566159</t>
  </si>
  <si>
    <t>HT566145</t>
  </si>
  <si>
    <t>HT568997</t>
  </si>
  <si>
    <t>HT566481</t>
  </si>
  <si>
    <t>HT566426</t>
  </si>
  <si>
    <t>HT566498</t>
  </si>
  <si>
    <t>HT566538</t>
  </si>
  <si>
    <t>HT566519</t>
  </si>
  <si>
    <t>HT566544</t>
  </si>
  <si>
    <t>HT566534</t>
  </si>
  <si>
    <t>HT566584</t>
  </si>
  <si>
    <t>HT566612</t>
  </si>
  <si>
    <t>HT566590</t>
  </si>
  <si>
    <t>HT566606</t>
  </si>
  <si>
    <t>HT566629</t>
  </si>
  <si>
    <t>HT566654</t>
  </si>
  <si>
    <t>HT566671</t>
  </si>
  <si>
    <t>HT566639</t>
  </si>
  <si>
    <t>HT566666</t>
  </si>
  <si>
    <t>HT566773</t>
  </si>
  <si>
    <t>HT566680</t>
  </si>
  <si>
    <t>HT566833</t>
  </si>
  <si>
    <t>HT566752</t>
  </si>
  <si>
    <t>HT566784</t>
  </si>
  <si>
    <t>HT566783</t>
  </si>
  <si>
    <t>HT566815</t>
  </si>
  <si>
    <t>HT566963</t>
  </si>
  <si>
    <t>HT566889</t>
  </si>
  <si>
    <t>HT566877</t>
  </si>
  <si>
    <t>HT566906</t>
  </si>
  <si>
    <t>HT566917</t>
  </si>
  <si>
    <t>HT566982</t>
  </si>
  <si>
    <t>HT566921</t>
  </si>
  <si>
    <t>HT566909</t>
  </si>
  <si>
    <t>HT567019</t>
  </si>
  <si>
    <t>HT567027</t>
  </si>
  <si>
    <t>HT567037</t>
  </si>
  <si>
    <t>HT567094</t>
  </si>
  <si>
    <t>HT567078</t>
  </si>
  <si>
    <t>HT567098</t>
  </si>
  <si>
    <t>HT567160</t>
  </si>
  <si>
    <t>HT567223</t>
  </si>
  <si>
    <t>HT567192</t>
  </si>
  <si>
    <t>HT567196</t>
  </si>
  <si>
    <t>HT567194</t>
  </si>
  <si>
    <t>HT567202</t>
  </si>
  <si>
    <t>HT567245</t>
  </si>
  <si>
    <t>HT567240</t>
  </si>
  <si>
    <t>HT567250</t>
  </si>
  <si>
    <t>HT567258</t>
  </si>
  <si>
    <t>HT567259</t>
  </si>
  <si>
    <t>HT567264</t>
  </si>
  <si>
    <t>HT567285</t>
  </si>
  <si>
    <t>HT567340</t>
  </si>
  <si>
    <t>HT567309</t>
  </si>
  <si>
    <t>HT567325</t>
  </si>
  <si>
    <t>HT567337</t>
  </si>
  <si>
    <t>HT567303</t>
  </si>
  <si>
    <t>HT567320</t>
  </si>
  <si>
    <t>HT567351</t>
  </si>
  <si>
    <t>HT567345</t>
  </si>
  <si>
    <t>HT567334</t>
  </si>
  <si>
    <t>HT567347</t>
  </si>
  <si>
    <t>HT567343</t>
  </si>
  <si>
    <t>HT567358</t>
  </si>
  <si>
    <t>HT567379</t>
  </si>
  <si>
    <t>HT567370</t>
  </si>
  <si>
    <t>HT567384</t>
  </si>
  <si>
    <t>HT567386</t>
  </si>
  <si>
    <t>HT567395</t>
  </si>
  <si>
    <t>HT567407</t>
  </si>
  <si>
    <t>HT567408</t>
  </si>
  <si>
    <t>HT567398</t>
  </si>
  <si>
    <t>HT567411</t>
  </si>
  <si>
    <t>HT567416</t>
  </si>
  <si>
    <t>HT567419</t>
  </si>
  <si>
    <t>HT567428</t>
  </si>
  <si>
    <t>HT567457</t>
  </si>
  <si>
    <t>HT567435</t>
  </si>
  <si>
    <t>HT569073</t>
  </si>
  <si>
    <t>HT567461</t>
  </si>
  <si>
    <t>HT567458</t>
  </si>
  <si>
    <t>HT567462</t>
  </si>
  <si>
    <t>HT567473</t>
  </si>
  <si>
    <t>HT567510</t>
  </si>
  <si>
    <t>HT567524</t>
  </si>
  <si>
    <t>HT567979</t>
  </si>
  <si>
    <t>HT567765</t>
  </si>
  <si>
    <t>HT567665</t>
  </si>
  <si>
    <t>HT567717</t>
  </si>
  <si>
    <t>HT567760</t>
  </si>
  <si>
    <t>HT567778</t>
  </si>
  <si>
    <t>HT567783</t>
  </si>
  <si>
    <t>HT567791</t>
  </si>
  <si>
    <t>HT567847</t>
  </si>
  <si>
    <t>HT567950</t>
  </si>
  <si>
    <t>HT567898</t>
  </si>
  <si>
    <t>HT567905</t>
  </si>
  <si>
    <t>HT567988</t>
  </si>
  <si>
    <t>HT568100</t>
  </si>
  <si>
    <t>HT567995</t>
  </si>
  <si>
    <t>HT568102</t>
  </si>
  <si>
    <t>HT568141</t>
  </si>
  <si>
    <t>HT568203</t>
  </si>
  <si>
    <t>HT568199</t>
  </si>
  <si>
    <t>HT568261</t>
  </si>
  <si>
    <t>HT568278</t>
  </si>
  <si>
    <t>HT568245</t>
  </si>
  <si>
    <t>HT569564</t>
  </si>
  <si>
    <t>HT568342</t>
  </si>
  <si>
    <t>HT568367</t>
  </si>
  <si>
    <t>HT568556</t>
  </si>
  <si>
    <t>HT568425</t>
  </si>
  <si>
    <t>HT568470</t>
  </si>
  <si>
    <t>HT568482</t>
  </si>
  <si>
    <t>HT568523</t>
  </si>
  <si>
    <t>HT568548</t>
  </si>
  <si>
    <t>HT568604</t>
  </si>
  <si>
    <t>HT568620</t>
  </si>
  <si>
    <t>HT568625</t>
  </si>
  <si>
    <t>HT568679</t>
  </si>
  <si>
    <t>HT568685</t>
  </si>
  <si>
    <t>HT568677</t>
  </si>
  <si>
    <t>HT568681</t>
  </si>
  <si>
    <t>HT568728</t>
  </si>
  <si>
    <t>HT568778</t>
  </si>
  <si>
    <t>HT568807</t>
  </si>
  <si>
    <t>HT568763</t>
  </si>
  <si>
    <t>HT568802</t>
  </si>
  <si>
    <t>HT568819</t>
  </si>
  <si>
    <t>HT568801</t>
  </si>
  <si>
    <t>HT568835</t>
  </si>
  <si>
    <t>HT568840</t>
  </si>
  <si>
    <t>HT568857</t>
  </si>
  <si>
    <t>HT568917</t>
  </si>
  <si>
    <t>HT568842</t>
  </si>
  <si>
    <t>HT568876</t>
  </si>
  <si>
    <t>HT568905</t>
  </si>
  <si>
    <t>HT568879</t>
  </si>
  <si>
    <t>HT568881</t>
  </si>
  <si>
    <t>HT568943</t>
  </si>
  <si>
    <t>HT568952</t>
  </si>
  <si>
    <t>HT568940</t>
  </si>
  <si>
    <t>HT568960</t>
  </si>
  <si>
    <t>HT569001</t>
  </si>
  <si>
    <t>HT568978</t>
  </si>
  <si>
    <t>HT568992</t>
  </si>
  <si>
    <t>HT569031</t>
  </si>
  <si>
    <t>HT569098</t>
  </si>
  <si>
    <t>HT569016</t>
  </si>
  <si>
    <t>HT569043</t>
  </si>
  <si>
    <t>HT569017</t>
  </si>
  <si>
    <t>HT569040</t>
  </si>
  <si>
    <t>HT569051</t>
  </si>
  <si>
    <t>HT569046</t>
  </si>
  <si>
    <t>HT569038</t>
  </si>
  <si>
    <t>HT569055</t>
  </si>
  <si>
    <t>HT569041</t>
  </si>
  <si>
    <t>HT596022</t>
  </si>
  <si>
    <t>HT570804</t>
  </si>
  <si>
    <t>HT569090</t>
  </si>
  <si>
    <t>HT569082</t>
  </si>
  <si>
    <t>HT569129</t>
  </si>
  <si>
    <t>HT569181</t>
  </si>
  <si>
    <t>HT569300</t>
  </si>
  <si>
    <t>HT569553</t>
  </si>
  <si>
    <t>HT569801</t>
  </si>
  <si>
    <t>HT569383</t>
  </si>
  <si>
    <t>HT569362</t>
  </si>
  <si>
    <t>HT569546</t>
  </si>
  <si>
    <t>HT569556</t>
  </si>
  <si>
    <t>HT569586</t>
  </si>
  <si>
    <t>HT569572</t>
  </si>
  <si>
    <t>HT569599</t>
  </si>
  <si>
    <t>HT569652</t>
  </si>
  <si>
    <t>HT569590</t>
  </si>
  <si>
    <t>HT569630</t>
  </si>
  <si>
    <t>HT569705</t>
  </si>
  <si>
    <t>HT569661</t>
  </si>
  <si>
    <t>HT569763</t>
  </si>
  <si>
    <t>HT569713</t>
  </si>
  <si>
    <t>HT569684</t>
  </si>
  <si>
    <t>HT569707</t>
  </si>
  <si>
    <t>HT569755</t>
  </si>
  <si>
    <t>HT569730</t>
  </si>
  <si>
    <t>HT569743</t>
  </si>
  <si>
    <t>HT569744</t>
  </si>
  <si>
    <t>HT568089</t>
  </si>
  <si>
    <t>HT569727</t>
  </si>
  <si>
    <t>HT569711</t>
  </si>
  <si>
    <t>HT569771</t>
  </si>
  <si>
    <t>HT570018</t>
  </si>
  <si>
    <t>HT569802</t>
  </si>
  <si>
    <t>HT569780</t>
  </si>
  <si>
    <t>HT569833</t>
  </si>
  <si>
    <t>HT569854</t>
  </si>
  <si>
    <t>HT569844</t>
  </si>
  <si>
    <t>HT569837</t>
  </si>
  <si>
    <t>HT569888</t>
  </si>
  <si>
    <t>HT569871</t>
  </si>
  <si>
    <t>HT570418</t>
  </si>
  <si>
    <t>HT569856</t>
  </si>
  <si>
    <t>HT570053</t>
  </si>
  <si>
    <t>HT569863</t>
  </si>
  <si>
    <t>HT569902</t>
  </si>
  <si>
    <t>HT570025</t>
  </si>
  <si>
    <t>HT569954</t>
  </si>
  <si>
    <t>HT569875</t>
  </si>
  <si>
    <t>HT569923</t>
  </si>
  <si>
    <t>HT569930</t>
  </si>
  <si>
    <t>HT570054</t>
  </si>
  <si>
    <t>HT570009</t>
  </si>
  <si>
    <t>HT569990</t>
  </si>
  <si>
    <t>HT570016</t>
  </si>
  <si>
    <t>HT569938</t>
  </si>
  <si>
    <t>HT569952</t>
  </si>
  <si>
    <t>HT569955</t>
  </si>
  <si>
    <t>HT570086</t>
  </si>
  <si>
    <t>HT570117</t>
  </si>
  <si>
    <t>HT570116</t>
  </si>
  <si>
    <t>HT570125</t>
  </si>
  <si>
    <t>HT570142</t>
  </si>
  <si>
    <t>HT570114</t>
  </si>
  <si>
    <t>HT570075</t>
  </si>
  <si>
    <t>HT570088</t>
  </si>
  <si>
    <t>HT570130</t>
  </si>
  <si>
    <t>HT570147</t>
  </si>
  <si>
    <t>HT570228</t>
  </si>
  <si>
    <t>HT570242</t>
  </si>
  <si>
    <t>HT570277</t>
  </si>
  <si>
    <t>HT570417</t>
  </si>
  <si>
    <t>HT570303</t>
  </si>
  <si>
    <t>HT570438</t>
  </si>
  <si>
    <t>HT570402</t>
  </si>
  <si>
    <t>HT570407</t>
  </si>
  <si>
    <t>HT570452</t>
  </si>
  <si>
    <t>HT570397</t>
  </si>
  <si>
    <t>HT570419</t>
  </si>
  <si>
    <t>HT570426</t>
  </si>
  <si>
    <t>HT570479</t>
  </si>
  <si>
    <t>HT570539</t>
  </si>
  <si>
    <t>HT570433</t>
  </si>
  <si>
    <t>HT570467</t>
  </si>
  <si>
    <t>HT570468</t>
  </si>
  <si>
    <t>HT570471</t>
  </si>
  <si>
    <t>HT570480</t>
  </si>
  <si>
    <t>HT570473</t>
  </si>
  <si>
    <t>HT570511</t>
  </si>
  <si>
    <t>HT570521</t>
  </si>
  <si>
    <t>HT570500</t>
  </si>
  <si>
    <t>HT570510</t>
  </si>
  <si>
    <t>HT570522</t>
  </si>
  <si>
    <t>HT570574</t>
  </si>
  <si>
    <t>HT570554</t>
  </si>
  <si>
    <t>HT570516</t>
  </si>
  <si>
    <t>HT570553</t>
  </si>
  <si>
    <t>HT570543</t>
  </si>
  <si>
    <t>HT570541</t>
  </si>
  <si>
    <t>HT570593</t>
  </si>
  <si>
    <t>HT570564</t>
  </si>
  <si>
    <t>HT570605</t>
  </si>
  <si>
    <t>HT570641</t>
  </si>
  <si>
    <t>HT570636</t>
  </si>
  <si>
    <t>HT570616</t>
  </si>
  <si>
    <t>HT570604</t>
  </si>
  <si>
    <t>HT570681</t>
  </si>
  <si>
    <t>HT570631</t>
  </si>
  <si>
    <t>HT570638</t>
  </si>
  <si>
    <t>HT570647</t>
  </si>
  <si>
    <t>HT570657</t>
  </si>
  <si>
    <t>HT570671</t>
  </si>
  <si>
    <t>HT570683</t>
  </si>
  <si>
    <t>HT570712</t>
  </si>
  <si>
    <t>HT570718</t>
  </si>
  <si>
    <t>HT570733</t>
  </si>
  <si>
    <t>HT570707</t>
  </si>
  <si>
    <t>HT570843</t>
  </si>
  <si>
    <t>HT570774</t>
  </si>
  <si>
    <t>HT570720</t>
  </si>
  <si>
    <t>HT570716</t>
  </si>
  <si>
    <t>HT570743</t>
  </si>
  <si>
    <t>HT570748</t>
  </si>
  <si>
    <t>HT570737</t>
  </si>
  <si>
    <t>HT570785</t>
  </si>
  <si>
    <t>HT570778</t>
  </si>
  <si>
    <t>HT570786</t>
  </si>
  <si>
    <t>HT570762</t>
  </si>
  <si>
    <t>HT570755</t>
  </si>
  <si>
    <t>HT570738</t>
  </si>
  <si>
    <t>HT570773</t>
  </si>
  <si>
    <t>HT570769</t>
  </si>
  <si>
    <t>HT570761</t>
  </si>
  <si>
    <t>HT570823</t>
  </si>
  <si>
    <t>HT570824</t>
  </si>
  <si>
    <t>HT570789</t>
  </si>
  <si>
    <t>HT570803</t>
  </si>
  <si>
    <t>HT570821</t>
  </si>
  <si>
    <t>HT570842</t>
  </si>
  <si>
    <t>HT570841</t>
  </si>
  <si>
    <t>HT570836</t>
  </si>
  <si>
    <t>HT570852</t>
  </si>
  <si>
    <t>HT570863</t>
  </si>
  <si>
    <t>HT570901</t>
  </si>
  <si>
    <t>HT570903</t>
  </si>
  <si>
    <t>HT570892</t>
  </si>
  <si>
    <t>HT570915</t>
  </si>
  <si>
    <t>HT570925</t>
  </si>
  <si>
    <t>HT571325</t>
  </si>
  <si>
    <t>HT571324</t>
  </si>
  <si>
    <t>HT571044</t>
  </si>
  <si>
    <t>HT571069</t>
  </si>
  <si>
    <t>HT571054</t>
  </si>
  <si>
    <t>HT571245</t>
  </si>
  <si>
    <t>HT571319</t>
  </si>
  <si>
    <t>HT571144</t>
  </si>
  <si>
    <t>HT571147</t>
  </si>
  <si>
    <t>HT571163</t>
  </si>
  <si>
    <t>HT571153</t>
  </si>
  <si>
    <t>HT571269</t>
  </si>
  <si>
    <t>HT571320</t>
  </si>
  <si>
    <t>HT571385</t>
  </si>
  <si>
    <t>HT571405</t>
  </si>
  <si>
    <t>HT571335</t>
  </si>
  <si>
    <t>HT571241</t>
  </si>
  <si>
    <t>HT571442</t>
  </si>
  <si>
    <t>HT571329</t>
  </si>
  <si>
    <t>HT571270</t>
  </si>
  <si>
    <t>HT571420</t>
  </si>
  <si>
    <t>HT571318</t>
  </si>
  <si>
    <t>HT571314</t>
  </si>
  <si>
    <t>HT571354</t>
  </si>
  <si>
    <t>HT571317</t>
  </si>
  <si>
    <t>HT574050</t>
  </si>
  <si>
    <t>HT571493</t>
  </si>
  <si>
    <t>HT571361</t>
  </si>
  <si>
    <t>HT571527</t>
  </si>
  <si>
    <t>HT571533</t>
  </si>
  <si>
    <t>HT571516</t>
  </si>
  <si>
    <t>HT571368</t>
  </si>
  <si>
    <t>HT571392</t>
  </si>
  <si>
    <t>HT571349</t>
  </si>
  <si>
    <t>HT571409</t>
  </si>
  <si>
    <t>HT571424</t>
  </si>
  <si>
    <t>HT571453</t>
  </si>
  <si>
    <t>HT571547</t>
  </si>
  <si>
    <t>HT571507</t>
  </si>
  <si>
    <t>HT571463</t>
  </si>
  <si>
    <t>HT571626</t>
  </si>
  <si>
    <t>HT571464</t>
  </si>
  <si>
    <t>HT571537</t>
  </si>
  <si>
    <t>HT571560</t>
  </si>
  <si>
    <t>HT571630</t>
  </si>
  <si>
    <t>HT571520</t>
  </si>
  <si>
    <t>HT571611</t>
  </si>
  <si>
    <t>HT571679</t>
  </si>
  <si>
    <t>HT571561</t>
  </si>
  <si>
    <t>HT571590</t>
  </si>
  <si>
    <t>HT571583</t>
  </si>
  <si>
    <t>HT571597</t>
  </si>
  <si>
    <t>HT571604</t>
  </si>
  <si>
    <t>HT571605</t>
  </si>
  <si>
    <t>HT571647</t>
  </si>
  <si>
    <t>HT571658</t>
  </si>
  <si>
    <t>HT571666</t>
  </si>
  <si>
    <t>HT571681</t>
  </si>
  <si>
    <t>HT571699</t>
  </si>
  <si>
    <t>HT571827</t>
  </si>
  <si>
    <t>HT571705</t>
  </si>
  <si>
    <t>HT571756</t>
  </si>
  <si>
    <t>HT571753</t>
  </si>
  <si>
    <t>HT571958</t>
  </si>
  <si>
    <t>HT571834</t>
  </si>
  <si>
    <t>HT571815</t>
  </si>
  <si>
    <t>HT571761</t>
  </si>
  <si>
    <t>HT571797</t>
  </si>
  <si>
    <t>HT571888</t>
  </si>
  <si>
    <t>HT571825</t>
  </si>
  <si>
    <t>HT571952</t>
  </si>
  <si>
    <t>HT571858</t>
  </si>
  <si>
    <t>HT571906</t>
  </si>
  <si>
    <t>HT571873</t>
  </si>
  <si>
    <t>HT571914</t>
  </si>
  <si>
    <t>HT571992</t>
  </si>
  <si>
    <t>HT571929</t>
  </si>
  <si>
    <t>HT572018</t>
  </si>
  <si>
    <t>HT571971</t>
  </si>
  <si>
    <t>HT571931</t>
  </si>
  <si>
    <t>HT571978</t>
  </si>
  <si>
    <t>HT572063</t>
  </si>
  <si>
    <t>HT571954</t>
  </si>
  <si>
    <t>HT572010</t>
  </si>
  <si>
    <t>HT571987</t>
  </si>
  <si>
    <t>HT572014</t>
  </si>
  <si>
    <t>HT571983</t>
  </si>
  <si>
    <t>HT572021</t>
  </si>
  <si>
    <t>HT572042</t>
  </si>
  <si>
    <t>HT572070</t>
  </si>
  <si>
    <t>HT572009</t>
  </si>
  <si>
    <t>HT572111</t>
  </si>
  <si>
    <t>HT572191</t>
  </si>
  <si>
    <t>HT572068</t>
  </si>
  <si>
    <t>HT572114</t>
  </si>
  <si>
    <t>HT572094</t>
  </si>
  <si>
    <t>HT572126</t>
  </si>
  <si>
    <t>HT572115</t>
  </si>
  <si>
    <t>HT572088</t>
  </si>
  <si>
    <t>HT572074</t>
  </si>
  <si>
    <t>HT572129</t>
  </si>
  <si>
    <t>HT572099</t>
  </si>
  <si>
    <t>HT572102</t>
  </si>
  <si>
    <t>HT572243</t>
  </si>
  <si>
    <t>HT572214</t>
  </si>
  <si>
    <t>HT572095</t>
  </si>
  <si>
    <t>HT572149</t>
  </si>
  <si>
    <t>HT572224</t>
  </si>
  <si>
    <t>HT572201</t>
  </si>
  <si>
    <t>HT572179</t>
  </si>
  <si>
    <t>HT572169</t>
  </si>
  <si>
    <t>HT572238</t>
  </si>
  <si>
    <t>HT572242</t>
  </si>
  <si>
    <t>HT572249</t>
  </si>
  <si>
    <t>HT572228</t>
  </si>
  <si>
    <t>HT572241</t>
  </si>
  <si>
    <t>HT572240</t>
  </si>
  <si>
    <t>HT572217</t>
  </si>
  <si>
    <t>HT572239</t>
  </si>
  <si>
    <t>HT572231</t>
  </si>
  <si>
    <t>HT572261</t>
  </si>
  <si>
    <t>HT572260</t>
  </si>
  <si>
    <t>HT572256</t>
  </si>
  <si>
    <t>HT572258</t>
  </si>
  <si>
    <t>HT572363</t>
  </si>
  <si>
    <t>HT572255</t>
  </si>
  <si>
    <t>HT572264</t>
  </si>
  <si>
    <t>HT572319</t>
  </si>
  <si>
    <t>HT572303</t>
  </si>
  <si>
    <t>HT572333</t>
  </si>
  <si>
    <t>HT572327</t>
  </si>
  <si>
    <t>HT572328</t>
  </si>
  <si>
    <t>HT572342</t>
  </si>
  <si>
    <t>HT572336</t>
  </si>
  <si>
    <t>HT572366</t>
  </si>
  <si>
    <t>HT572408</t>
  </si>
  <si>
    <t>HT572409</t>
  </si>
  <si>
    <t>HT572424</t>
  </si>
  <si>
    <t>HT572436</t>
  </si>
  <si>
    <t>HT572679</t>
  </si>
  <si>
    <t>HT572737</t>
  </si>
  <si>
    <t>HT572790</t>
  </si>
  <si>
    <t>HT572806</t>
  </si>
  <si>
    <t>HT572864</t>
  </si>
  <si>
    <t>HT572896</t>
  </si>
  <si>
    <t>HT572899</t>
  </si>
  <si>
    <t>HT572929</t>
  </si>
  <si>
    <t>HT573095</t>
  </si>
  <si>
    <t>HT572972</t>
  </si>
  <si>
    <t>HT573122</t>
  </si>
  <si>
    <t>HT572961</t>
  </si>
  <si>
    <t>HT572954</t>
  </si>
  <si>
    <t>HT573083</t>
  </si>
  <si>
    <t>HT573056</t>
  </si>
  <si>
    <t>HT573103</t>
  </si>
  <si>
    <t>HT573042</t>
  </si>
  <si>
    <t>HT573115</t>
  </si>
  <si>
    <t>HT573044</t>
  </si>
  <si>
    <t>HT573058</t>
  </si>
  <si>
    <t>HT573089</t>
  </si>
  <si>
    <t>HT573209</t>
  </si>
  <si>
    <t>HT573201</t>
  </si>
  <si>
    <t>HT573164</t>
  </si>
  <si>
    <t>HT573189</t>
  </si>
  <si>
    <t>HT573321</t>
  </si>
  <si>
    <t>HT573279</t>
  </si>
  <si>
    <t>HT573367</t>
  </si>
  <si>
    <t>HT573489</t>
  </si>
  <si>
    <t>HT573557</t>
  </si>
  <si>
    <t>HT573503</t>
  </si>
  <si>
    <t>HT573492</t>
  </si>
  <si>
    <t>HT573660</t>
  </si>
  <si>
    <t>HT573568</t>
  </si>
  <si>
    <t>HT573513</t>
  </si>
  <si>
    <t>HT573673</t>
  </si>
  <si>
    <t>HT573590</t>
  </si>
  <si>
    <t>HT573713</t>
  </si>
  <si>
    <t>HT573610</t>
  </si>
  <si>
    <t>HT573703</t>
  </si>
  <si>
    <t>HT573575</t>
  </si>
  <si>
    <t>HT573591</t>
  </si>
  <si>
    <t>HT573573</t>
  </si>
  <si>
    <t>HT573663</t>
  </si>
  <si>
    <t>HT573764</t>
  </si>
  <si>
    <t>HT573676</t>
  </si>
  <si>
    <t>HT573669</t>
  </si>
  <si>
    <t>HT573667</t>
  </si>
  <si>
    <t>HT573656</t>
  </si>
  <si>
    <t>HT573707</t>
  </si>
  <si>
    <t>HT573715</t>
  </si>
  <si>
    <t>HT573678</t>
  </si>
  <si>
    <t>HT573756</t>
  </si>
  <si>
    <t>HT573745</t>
  </si>
  <si>
    <t>HT573757</t>
  </si>
  <si>
    <t>HT573744</t>
  </si>
  <si>
    <t>HT573796</t>
  </si>
  <si>
    <t>HT573815</t>
  </si>
  <si>
    <t>HT573735</t>
  </si>
  <si>
    <t>HT573759</t>
  </si>
  <si>
    <t>HT573739</t>
  </si>
  <si>
    <t>HT573795</t>
  </si>
  <si>
    <t>HT573806</t>
  </si>
  <si>
    <t>HT573848</t>
  </si>
  <si>
    <t>HT573822</t>
  </si>
  <si>
    <t>HT573830</t>
  </si>
  <si>
    <t>HT573843</t>
  </si>
  <si>
    <t>HT573833</t>
  </si>
  <si>
    <t>HT573832</t>
  </si>
  <si>
    <t>HT573867</t>
  </si>
  <si>
    <t>HT575454</t>
  </si>
  <si>
    <t>HT575476</t>
  </si>
  <si>
    <t>HT573914</t>
  </si>
  <si>
    <t>HT573894</t>
  </si>
  <si>
    <t>HT573906</t>
  </si>
  <si>
    <t>HT573896</t>
  </si>
  <si>
    <t>HT573909</t>
  </si>
  <si>
    <t>HT573929</t>
  </si>
  <si>
    <t>HT573940</t>
  </si>
  <si>
    <t>HT573947</t>
  </si>
  <si>
    <t>HT573956</t>
  </si>
  <si>
    <t>HT573985</t>
  </si>
  <si>
    <t>HT573982</t>
  </si>
  <si>
    <t>HT574009</t>
  </si>
  <si>
    <t>HT574105</t>
  </si>
  <si>
    <t>HT574106</t>
  </si>
  <si>
    <t>HT574017</t>
  </si>
  <si>
    <t>HT574108</t>
  </si>
  <si>
    <t>HT574318</t>
  </si>
  <si>
    <t>HT574092</t>
  </si>
  <si>
    <t>HT574474</t>
  </si>
  <si>
    <t>HT574408</t>
  </si>
  <si>
    <t>HT575365</t>
  </si>
  <si>
    <t>HT575394</t>
  </si>
  <si>
    <t>HT574299</t>
  </si>
  <si>
    <t>HT574349</t>
  </si>
  <si>
    <t>HT574526</t>
  </si>
  <si>
    <t>HT574324</t>
  </si>
  <si>
    <t>HT574373</t>
  </si>
  <si>
    <t>HT574405</t>
  </si>
  <si>
    <t>HT574424</t>
  </si>
  <si>
    <t>HT574436</t>
  </si>
  <si>
    <t>HT574406</t>
  </si>
  <si>
    <t>HT574831</t>
  </si>
  <si>
    <t>HT574354</t>
  </si>
  <si>
    <t>HT574412</t>
  </si>
  <si>
    <t>HT574400</t>
  </si>
  <si>
    <t>HT575473</t>
  </si>
  <si>
    <t>HT574493</t>
  </si>
  <si>
    <t>HT574449</t>
  </si>
  <si>
    <t>HT574486</t>
  </si>
  <si>
    <t>HT574571</t>
  </si>
  <si>
    <t>HT574564</t>
  </si>
  <si>
    <t>HT574572</t>
  </si>
  <si>
    <t>HT574642</t>
  </si>
  <si>
    <t>HT574715</t>
  </si>
  <si>
    <t>HT574590</t>
  </si>
  <si>
    <t>HT574625</t>
  </si>
  <si>
    <t>HT574607</t>
  </si>
  <si>
    <t>HT574727</t>
  </si>
  <si>
    <t>HT574577</t>
  </si>
  <si>
    <t>HT574669</t>
  </si>
  <si>
    <t>HT574584</t>
  </si>
  <si>
    <t>HT574693</t>
  </si>
  <si>
    <t>HT574713</t>
  </si>
  <si>
    <t>HT574633</t>
  </si>
  <si>
    <t>HT574648</t>
  </si>
  <si>
    <t>HT574804</t>
  </si>
  <si>
    <t>HT574678</t>
  </si>
  <si>
    <t>HT574655</t>
  </si>
  <si>
    <t>HT574733</t>
  </si>
  <si>
    <t>HT574761</t>
  </si>
  <si>
    <t>HT574721</t>
  </si>
  <si>
    <t>HT574703</t>
  </si>
  <si>
    <t>HT574737</t>
  </si>
  <si>
    <t>HT574793</t>
  </si>
  <si>
    <t>HT574814</t>
  </si>
  <si>
    <t>HT574819</t>
  </si>
  <si>
    <t>HT574816</t>
  </si>
  <si>
    <t>HT574878</t>
  </si>
  <si>
    <t>HT575226</t>
  </si>
  <si>
    <t>HT574907</t>
  </si>
  <si>
    <t>HT574958</t>
  </si>
  <si>
    <t>HT574892</t>
  </si>
  <si>
    <t>HT574927</t>
  </si>
  <si>
    <t>HT574989</t>
  </si>
  <si>
    <t>HT575115</t>
  </si>
  <si>
    <t>HT575064</t>
  </si>
  <si>
    <t>HT575096</t>
  </si>
  <si>
    <t>HT575103</t>
  </si>
  <si>
    <t>HT575092</t>
  </si>
  <si>
    <t>HT575109</t>
  </si>
  <si>
    <t>HT575124</t>
  </si>
  <si>
    <t>HT575168</t>
  </si>
  <si>
    <t>HT575217</t>
  </si>
  <si>
    <t>HT575278</t>
  </si>
  <si>
    <t>HT575202</t>
  </si>
  <si>
    <t>HT575220</t>
  </si>
  <si>
    <t>HT610323</t>
  </si>
  <si>
    <t>HT575198</t>
  </si>
  <si>
    <t>HT575231</t>
  </si>
  <si>
    <t>HT575187</t>
  </si>
  <si>
    <t>HT575175</t>
  </si>
  <si>
    <t>HT575191</t>
  </si>
  <si>
    <t>HT575188</t>
  </si>
  <si>
    <t>HT575209</t>
  </si>
  <si>
    <t>HT575215</t>
  </si>
  <si>
    <t>HT575246</t>
  </si>
  <si>
    <t>HT575224</t>
  </si>
  <si>
    <t>HT575192</t>
  </si>
  <si>
    <t>HT575211</t>
  </si>
  <si>
    <t>HT575212</t>
  </si>
  <si>
    <t>HT575252</t>
  </si>
  <si>
    <t>HT575288</t>
  </si>
  <si>
    <t>HT575333</t>
  </si>
  <si>
    <t>HT575268</t>
  </si>
  <si>
    <t>HT575284</t>
  </si>
  <si>
    <t>HT575388</t>
  </si>
  <si>
    <t>HT575323</t>
  </si>
  <si>
    <t>HT575335</t>
  </si>
  <si>
    <t>HT575307</t>
  </si>
  <si>
    <t>HT575294</t>
  </si>
  <si>
    <t>HT575325</t>
  </si>
  <si>
    <t>HT575373</t>
  </si>
  <si>
    <t>HT575327</t>
  </si>
  <si>
    <t>HT575344</t>
  </si>
  <si>
    <t>HT575342</t>
  </si>
  <si>
    <t>HT575334</t>
  </si>
  <si>
    <t>HT575356</t>
  </si>
  <si>
    <t>HT575372</t>
  </si>
  <si>
    <t>HT575408</t>
  </si>
  <si>
    <t>HT575427</t>
  </si>
  <si>
    <t>HT575329</t>
  </si>
  <si>
    <t>HT575371</t>
  </si>
  <si>
    <t>HT575393</t>
  </si>
  <si>
    <t>HT575386</t>
  </si>
  <si>
    <t>HT575402</t>
  </si>
  <si>
    <t>HT575414</t>
  </si>
  <si>
    <t>HT575410</t>
  </si>
  <si>
    <t>HT575464</t>
  </si>
  <si>
    <t>HT575423</t>
  </si>
  <si>
    <t>HT575412</t>
  </si>
  <si>
    <t>HT575448</t>
  </si>
  <si>
    <t>HT575449</t>
  </si>
  <si>
    <t>HT575424</t>
  </si>
  <si>
    <t>HT575429</t>
  </si>
  <si>
    <t>HT575428</t>
  </si>
  <si>
    <t>HT575469</t>
  </si>
  <si>
    <t>HT576786</t>
  </si>
  <si>
    <t>HT576779</t>
  </si>
  <si>
    <t>HT575500</t>
  </si>
  <si>
    <t>HT575498</t>
  </si>
  <si>
    <t>HT575506</t>
  </si>
  <si>
    <t>HT575524</t>
  </si>
  <si>
    <t>HT575542</t>
  </si>
  <si>
    <t>HT575569</t>
  </si>
  <si>
    <t>HT575589</t>
  </si>
  <si>
    <t>HT575593</t>
  </si>
  <si>
    <t>HT575621</t>
  </si>
  <si>
    <t>HT575653</t>
  </si>
  <si>
    <t>HT575738</t>
  </si>
  <si>
    <t>HT575708</t>
  </si>
  <si>
    <t>HT575732</t>
  </si>
  <si>
    <t>HT575778</t>
  </si>
  <si>
    <t>HT575815</t>
  </si>
  <si>
    <t>HT575879</t>
  </si>
  <si>
    <t>HT575904</t>
  </si>
  <si>
    <t>HT575859</t>
  </si>
  <si>
    <t>HT575883</t>
  </si>
  <si>
    <t>HT575921</t>
  </si>
  <si>
    <t>HT575877</t>
  </si>
  <si>
    <t>HT575977</t>
  </si>
  <si>
    <t>HT575925</t>
  </si>
  <si>
    <t>HT576050</t>
  </si>
  <si>
    <t>HT575919</t>
  </si>
  <si>
    <t>HT575940</t>
  </si>
  <si>
    <t>HT575936</t>
  </si>
  <si>
    <t>HT576004</t>
  </si>
  <si>
    <t>HT576012</t>
  </si>
  <si>
    <t>HT576035</t>
  </si>
  <si>
    <t>HT576522</t>
  </si>
  <si>
    <t>HT576018</t>
  </si>
  <si>
    <t>HT576044</t>
  </si>
  <si>
    <t>HT576056</t>
  </si>
  <si>
    <t>HT576089</t>
  </si>
  <si>
    <t>HT576179</t>
  </si>
  <si>
    <t>HT576082</t>
  </si>
  <si>
    <t>HT576176</t>
  </si>
  <si>
    <t>HT576139</t>
  </si>
  <si>
    <t>HT576115</t>
  </si>
  <si>
    <t>HT576183</t>
  </si>
  <si>
    <t>HT576175</t>
  </si>
  <si>
    <t>HT576187</t>
  </si>
  <si>
    <t>HT576206</t>
  </si>
  <si>
    <t>HT576220</t>
  </si>
  <si>
    <t>HT576203</t>
  </si>
  <si>
    <t>HT576234</t>
  </si>
  <si>
    <t>HT576254</t>
  </si>
  <si>
    <t>HT576298</t>
  </si>
  <si>
    <t>HT576425</t>
  </si>
  <si>
    <t>HT576357</t>
  </si>
  <si>
    <t>HT576469</t>
  </si>
  <si>
    <t>HT576457</t>
  </si>
  <si>
    <t>HT576413</t>
  </si>
  <si>
    <t>HT576460</t>
  </si>
  <si>
    <t>HT576493</t>
  </si>
  <si>
    <t>HT576447</t>
  </si>
  <si>
    <t>HT576470</t>
  </si>
  <si>
    <t>HT576482</t>
  </si>
  <si>
    <t>HT576550</t>
  </si>
  <si>
    <t>HT576559</t>
  </si>
  <si>
    <t>HT576558</t>
  </si>
  <si>
    <t>HT576541</t>
  </si>
  <si>
    <t>HT576553</t>
  </si>
  <si>
    <t>HT576548</t>
  </si>
  <si>
    <t>HT576552</t>
  </si>
  <si>
    <t>HT576588</t>
  </si>
  <si>
    <t>HT576648</t>
  </si>
  <si>
    <t>HT576665</t>
  </si>
  <si>
    <t>HT576644</t>
  </si>
  <si>
    <t>HT576621</t>
  </si>
  <si>
    <t>HT576668</t>
  </si>
  <si>
    <t>HT576658</t>
  </si>
  <si>
    <t>HT576651</t>
  </si>
  <si>
    <t>HT576664</t>
  </si>
  <si>
    <t>HT576649</t>
  </si>
  <si>
    <t>HT576659</t>
  </si>
  <si>
    <t>HT576678</t>
  </si>
  <si>
    <t>HT576718</t>
  </si>
  <si>
    <t>HT576705</t>
  </si>
  <si>
    <t>HT576704</t>
  </si>
  <si>
    <t>HT576720</t>
  </si>
  <si>
    <t>HT576722</t>
  </si>
  <si>
    <t>HT576759</t>
  </si>
  <si>
    <t>HT576740</t>
  </si>
  <si>
    <t>HT576739</t>
  </si>
  <si>
    <t>HT576810</t>
  </si>
  <si>
    <t>HT576753</t>
  </si>
  <si>
    <t>HT576758</t>
  </si>
  <si>
    <t>HT576744</t>
  </si>
  <si>
    <t>HT576762</t>
  </si>
  <si>
    <t>HT576768</t>
  </si>
  <si>
    <t>HT576791</t>
  </si>
  <si>
    <t>HT576815</t>
  </si>
  <si>
    <t>HT576811</t>
  </si>
  <si>
    <t>HT576804</t>
  </si>
  <si>
    <t>HT576812</t>
  </si>
  <si>
    <t>HT576859</t>
  </si>
  <si>
    <t>HT576847</t>
  </si>
  <si>
    <t>HT576903</t>
  </si>
  <si>
    <t>HT576935</t>
  </si>
  <si>
    <t>HT576977</t>
  </si>
  <si>
    <t>HT576983</t>
  </si>
  <si>
    <t>HT576989</t>
  </si>
  <si>
    <t>HT577033</t>
  </si>
  <si>
    <t>HT577143</t>
  </si>
  <si>
    <t>HT577212</t>
  </si>
  <si>
    <t>HT577169</t>
  </si>
  <si>
    <t>HT577210</t>
  </si>
  <si>
    <t>HT577223</t>
  </si>
  <si>
    <t>HT577244</t>
  </si>
  <si>
    <t>HT577266</t>
  </si>
  <si>
    <t>HT577280</t>
  </si>
  <si>
    <t>HT577270</t>
  </si>
  <si>
    <t>HT577292</t>
  </si>
  <si>
    <t>HT577287</t>
  </si>
  <si>
    <t>HT577284</t>
  </si>
  <si>
    <t>HT577424</t>
  </si>
  <si>
    <t>HT577455</t>
  </si>
  <si>
    <t>HT577308</t>
  </si>
  <si>
    <t>HT577296</t>
  </si>
  <si>
    <t>HT577432</t>
  </si>
  <si>
    <t>HT577345</t>
  </si>
  <si>
    <t>HT577323</t>
  </si>
  <si>
    <t>HT577335</t>
  </si>
  <si>
    <t>HT577372</t>
  </si>
  <si>
    <t>HT577375</t>
  </si>
  <si>
    <t>HT577362</t>
  </si>
  <si>
    <t>HT577365</t>
  </si>
  <si>
    <t>HT577388</t>
  </si>
  <si>
    <t>HT577465</t>
  </si>
  <si>
    <t>HT577401</t>
  </si>
  <si>
    <t>HT577378</t>
  </si>
  <si>
    <t>HT577453</t>
  </si>
  <si>
    <t>HT577579</t>
  </si>
  <si>
    <t>HT577442</t>
  </si>
  <si>
    <t>HT577475</t>
  </si>
  <si>
    <t>HT577482</t>
  </si>
  <si>
    <t>HT577501</t>
  </si>
  <si>
    <t>HT577545</t>
  </si>
  <si>
    <t>HT577616</t>
  </si>
  <si>
    <t>HT577619</t>
  </si>
  <si>
    <t>HT577633</t>
  </si>
  <si>
    <t>HT577642</t>
  </si>
  <si>
    <t>HT577589</t>
  </si>
  <si>
    <t>HT577717</t>
  </si>
  <si>
    <t>HT577611</t>
  </si>
  <si>
    <t>HT577632</t>
  </si>
  <si>
    <t>HT577643</t>
  </si>
  <si>
    <t>HT577659</t>
  </si>
  <si>
    <t>HT577669</t>
  </si>
  <si>
    <t>HT577646</t>
  </si>
  <si>
    <t>HT577675</t>
  </si>
  <si>
    <t>HT577674</t>
  </si>
  <si>
    <t>HT577728</t>
  </si>
  <si>
    <t>HT577758</t>
  </si>
  <si>
    <t>HT577704</t>
  </si>
  <si>
    <t>HT577784</t>
  </si>
  <si>
    <t>HT577769</t>
  </si>
  <si>
    <t>HT577825</t>
  </si>
  <si>
    <t>HT577860</t>
  </si>
  <si>
    <t>HT577856</t>
  </si>
  <si>
    <t>HT577873</t>
  </si>
  <si>
    <t>HT577871</t>
  </si>
  <si>
    <t>HT577878</t>
  </si>
  <si>
    <t>HT577945</t>
  </si>
  <si>
    <t>HT577937</t>
  </si>
  <si>
    <t>HT577919</t>
  </si>
  <si>
    <t>HT577913</t>
  </si>
  <si>
    <t>HT577909</t>
  </si>
  <si>
    <t>HT577928</t>
  </si>
  <si>
    <t>HT577931</t>
  </si>
  <si>
    <t>HT577930</t>
  </si>
  <si>
    <t>HT577979</t>
  </si>
  <si>
    <t>HT577954</t>
  </si>
  <si>
    <t>HT577980</t>
  </si>
  <si>
    <t>HT577973</t>
  </si>
  <si>
    <t>HT577963</t>
  </si>
  <si>
    <t>HT577962</t>
  </si>
  <si>
    <t>HT577964</t>
  </si>
  <si>
    <t>HT577988</t>
  </si>
  <si>
    <t>HT577981</t>
  </si>
  <si>
    <t>HT577983</t>
  </si>
  <si>
    <t>HT577998</t>
  </si>
  <si>
    <t>HT578013</t>
  </si>
  <si>
    <t>HT578010</t>
  </si>
  <si>
    <t>HT578052</t>
  </si>
  <si>
    <t>HT578030</t>
  </si>
  <si>
    <t>HT578095</t>
  </si>
  <si>
    <t>HT578089</t>
  </si>
  <si>
    <t>HT578060</t>
  </si>
  <si>
    <t>HT578057</t>
  </si>
  <si>
    <t>HT578083</t>
  </si>
  <si>
    <t>HT578081</t>
  </si>
  <si>
    <t>HT578109</t>
  </si>
  <si>
    <t>HT578079</t>
  </si>
  <si>
    <t>HT578078</t>
  </si>
  <si>
    <t>HT587078</t>
  </si>
  <si>
    <t>HT578074</t>
  </si>
  <si>
    <t>HT578101</t>
  </si>
  <si>
    <t>HT578096</t>
  </si>
  <si>
    <t>HT578113</t>
  </si>
  <si>
    <t>HT578127</t>
  </si>
  <si>
    <t>HT578112</t>
  </si>
  <si>
    <t>HT578152</t>
  </si>
  <si>
    <t>HT578166</t>
  </si>
  <si>
    <t>HT578175</t>
  </si>
  <si>
    <t>HT578200</t>
  </si>
  <si>
    <t>HT578189</t>
  </si>
  <si>
    <t>HT578255</t>
  </si>
  <si>
    <t>HT578469</t>
  </si>
  <si>
    <t>HT619115</t>
  </si>
  <si>
    <t>HT578464</t>
  </si>
  <si>
    <t>HT578326</t>
  </si>
  <si>
    <t>HT578593</t>
  </si>
  <si>
    <t>HT578478</t>
  </si>
  <si>
    <t>HT578435</t>
  </si>
  <si>
    <t>HT578426</t>
  </si>
  <si>
    <t>HT578440</t>
  </si>
  <si>
    <t>HT578537</t>
  </si>
  <si>
    <t>HT578592</t>
  </si>
  <si>
    <t>HT578581</t>
  </si>
  <si>
    <t>HT578598</t>
  </si>
  <si>
    <t>HT578587</t>
  </si>
  <si>
    <t>HT578699</t>
  </si>
  <si>
    <t>HT578634</t>
  </si>
  <si>
    <t>HT578688</t>
  </si>
  <si>
    <t>HT578744</t>
  </si>
  <si>
    <t>HT578876</t>
  </si>
  <si>
    <t>HT578737</t>
  </si>
  <si>
    <t>HT578874</t>
  </si>
  <si>
    <t>HT578782</t>
  </si>
  <si>
    <t>HT578797</t>
  </si>
  <si>
    <t>HT578871</t>
  </si>
  <si>
    <t>HT578828</t>
  </si>
  <si>
    <t>HT578848</t>
  </si>
  <si>
    <t>HT578864</t>
  </si>
  <si>
    <t>HT578921</t>
  </si>
  <si>
    <t>HT579023</t>
  </si>
  <si>
    <t>HT578971</t>
  </si>
  <si>
    <t>HT579016</t>
  </si>
  <si>
    <t>HT579081</t>
  </si>
  <si>
    <t>HT579017</t>
  </si>
  <si>
    <t>HT579011</t>
  </si>
  <si>
    <t>HT579048</t>
  </si>
  <si>
    <t>HT579076</t>
  </si>
  <si>
    <t>HT579133</t>
  </si>
  <si>
    <t>HT579132</t>
  </si>
  <si>
    <t>HT579155</t>
  </si>
  <si>
    <t>HT579144</t>
  </si>
  <si>
    <t>HT579389</t>
  </si>
  <si>
    <t>HT579251</t>
  </si>
  <si>
    <t>HT579334</t>
  </si>
  <si>
    <t>HT579266</t>
  </si>
  <si>
    <t>HT579350</t>
  </si>
  <si>
    <t>HT579505</t>
  </si>
  <si>
    <t>HT579317</t>
  </si>
  <si>
    <t>HT579322</t>
  </si>
  <si>
    <t>HT579320</t>
  </si>
  <si>
    <t>HT579415</t>
  </si>
  <si>
    <t>HT579355</t>
  </si>
  <si>
    <t>HT579382</t>
  </si>
  <si>
    <t>HT579458</t>
  </si>
  <si>
    <t>HT579418</t>
  </si>
  <si>
    <t>HT579406</t>
  </si>
  <si>
    <t>HT579400</t>
  </si>
  <si>
    <t>HT579398</t>
  </si>
  <si>
    <t>HT579432</t>
  </si>
  <si>
    <t>HT579440</t>
  </si>
  <si>
    <t>HT579450</t>
  </si>
  <si>
    <t>HT579443</t>
  </si>
  <si>
    <t>HT579496</t>
  </si>
  <si>
    <t>HT579467</t>
  </si>
  <si>
    <t>HT579464</t>
  </si>
  <si>
    <t>HT579501</t>
  </si>
  <si>
    <t>HT579543</t>
  </si>
  <si>
    <t>HT579546</t>
  </si>
  <si>
    <t>HT579545</t>
  </si>
  <si>
    <t>HT579583</t>
  </si>
  <si>
    <t>HT579548</t>
  </si>
  <si>
    <t>HT579585</t>
  </si>
  <si>
    <t>HT579614</t>
  </si>
  <si>
    <t>HT579652</t>
  </si>
  <si>
    <t>HT579656</t>
  </si>
  <si>
    <t>HT579643</t>
  </si>
  <si>
    <t>HT579714</t>
  </si>
  <si>
    <t>HT580088</t>
  </si>
  <si>
    <t>HT579747</t>
  </si>
  <si>
    <t>HT579810</t>
  </si>
  <si>
    <t>HT580140</t>
  </si>
  <si>
    <t>HT579982</t>
  </si>
  <si>
    <t>HT579988</t>
  </si>
  <si>
    <t>HT580007</t>
  </si>
  <si>
    <t>HT580524</t>
  </si>
  <si>
    <t>HT580044</t>
  </si>
  <si>
    <t>HT580067</t>
  </si>
  <si>
    <t>HT580155</t>
  </si>
  <si>
    <t>HT580120</t>
  </si>
  <si>
    <t>HT580182</t>
  </si>
  <si>
    <t>HT580313</t>
  </si>
  <si>
    <t>HT580197</t>
  </si>
  <si>
    <t>HT580259</t>
  </si>
  <si>
    <t>HT580221</t>
  </si>
  <si>
    <t>HT580252</t>
  </si>
  <si>
    <t>HT580361</t>
  </si>
  <si>
    <t>HT580458</t>
  </si>
  <si>
    <t>HT580291</t>
  </si>
  <si>
    <t>HT580329</t>
  </si>
  <si>
    <t>HT580325</t>
  </si>
  <si>
    <t>HT580367</t>
  </si>
  <si>
    <t>HT580391</t>
  </si>
  <si>
    <t>HT580374</t>
  </si>
  <si>
    <t>HT580425</t>
  </si>
  <si>
    <t>HT580401</t>
  </si>
  <si>
    <t>HT580509</t>
  </si>
  <si>
    <t>HT580429</t>
  </si>
  <si>
    <t>HT580483</t>
  </si>
  <si>
    <t>HT580502</t>
  </si>
  <si>
    <t>HT580521</t>
  </si>
  <si>
    <t>HT580514</t>
  </si>
  <si>
    <t>HT580486</t>
  </si>
  <si>
    <t>HT580587</t>
  </si>
  <si>
    <t>HT580569</t>
  </si>
  <si>
    <t>HT580560</t>
  </si>
  <si>
    <t>HT580550</t>
  </si>
  <si>
    <t>HT580643</t>
  </si>
  <si>
    <t>HT580694</t>
  </si>
  <si>
    <t>HT580687</t>
  </si>
  <si>
    <t>HT580781</t>
  </si>
  <si>
    <t>HT580751</t>
  </si>
  <si>
    <t>HT580757</t>
  </si>
  <si>
    <t>HT580717</t>
  </si>
  <si>
    <t>HT580692</t>
  </si>
  <si>
    <t>HT580769</t>
  </si>
  <si>
    <t>HT580775</t>
  </si>
  <si>
    <t>HT580786</t>
  </si>
  <si>
    <t>HT580847</t>
  </si>
  <si>
    <t>HT580866</t>
  </si>
  <si>
    <t>HT580900</t>
  </si>
  <si>
    <t>HT580867</t>
  </si>
  <si>
    <t>HT580833</t>
  </si>
  <si>
    <t>HT580974</t>
  </si>
  <si>
    <t>HT580880</t>
  </si>
  <si>
    <t>HT580896</t>
  </si>
  <si>
    <t>HT580961</t>
  </si>
  <si>
    <t>HT580898</t>
  </si>
  <si>
    <t>HT580983</t>
  </si>
  <si>
    <t>HT580957</t>
  </si>
  <si>
    <t>HT580924</t>
  </si>
  <si>
    <t>HT580952</t>
  </si>
  <si>
    <t>HT580916</t>
  </si>
  <si>
    <t>HT580960</t>
  </si>
  <si>
    <t>HT580970</t>
  </si>
  <si>
    <t>HT581020</t>
  </si>
  <si>
    <t>HT581001</t>
  </si>
  <si>
    <t>HT581031</t>
  </si>
  <si>
    <t>HT581011</t>
  </si>
  <si>
    <t>HT581004</t>
  </si>
  <si>
    <t>HT581086</t>
  </si>
  <si>
    <t>HT581055</t>
  </si>
  <si>
    <t>HT581043</t>
  </si>
  <si>
    <t>HT581036</t>
  </si>
  <si>
    <t>HT581045</t>
  </si>
  <si>
    <t>HT581060</t>
  </si>
  <si>
    <t>HT581149</t>
  </si>
  <si>
    <t>HT581067</t>
  </si>
  <si>
    <t>HT581097</t>
  </si>
  <si>
    <t>HT581091</t>
  </si>
  <si>
    <t>HT581088</t>
  </si>
  <si>
    <t>HT581076</t>
  </si>
  <si>
    <t>HT581103</t>
  </si>
  <si>
    <t>HT581135</t>
  </si>
  <si>
    <t>HT581143</t>
  </si>
  <si>
    <t>HT581122</t>
  </si>
  <si>
    <t>HT581160</t>
  </si>
  <si>
    <t>HT581134</t>
  </si>
  <si>
    <t>HT581153</t>
  </si>
  <si>
    <t>HT581207</t>
  </si>
  <si>
    <t>HT581475</t>
  </si>
  <si>
    <t>HT581497</t>
  </si>
  <si>
    <t>HT581336</t>
  </si>
  <si>
    <t>HT581466</t>
  </si>
  <si>
    <t>HT582580</t>
  </si>
  <si>
    <t>HT581555</t>
  </si>
  <si>
    <t>HT581579</t>
  </si>
  <si>
    <t>HT581572</t>
  </si>
  <si>
    <t>HT581632</t>
  </si>
  <si>
    <t>HT581589</t>
  </si>
  <si>
    <t>HT581628</t>
  </si>
  <si>
    <t>HT581969</t>
  </si>
  <si>
    <t>HT581638</t>
  </si>
  <si>
    <t>HT581657</t>
  </si>
  <si>
    <t>HT581647</t>
  </si>
  <si>
    <t>HT582009</t>
  </si>
  <si>
    <t>HT581646</t>
  </si>
  <si>
    <t>HT581662</t>
  </si>
  <si>
    <t>HT581729</t>
  </si>
  <si>
    <t>HT581704</t>
  </si>
  <si>
    <t>HT581728</t>
  </si>
  <si>
    <t>HT581700</t>
  </si>
  <si>
    <t>HT581809</t>
  </si>
  <si>
    <t>HT581747</t>
  </si>
  <si>
    <t>HT581773</t>
  </si>
  <si>
    <t>HT581857</t>
  </si>
  <si>
    <t>HT581825</t>
  </si>
  <si>
    <t>HT581839</t>
  </si>
  <si>
    <t>HT581812</t>
  </si>
  <si>
    <t>HT581860</t>
  </si>
  <si>
    <t>HT581869</t>
  </si>
  <si>
    <t>HT581856</t>
  </si>
  <si>
    <t>HT581850</t>
  </si>
  <si>
    <t>HT581925</t>
  </si>
  <si>
    <t>HT581909</t>
  </si>
  <si>
    <t>HT581878</t>
  </si>
  <si>
    <t>HT581908</t>
  </si>
  <si>
    <t>HT581935</t>
  </si>
  <si>
    <t>HT581971</t>
  </si>
  <si>
    <t>HT581989</t>
  </si>
  <si>
    <t>HT582039</t>
  </si>
  <si>
    <t>HT582041</t>
  </si>
  <si>
    <t>HT582016</t>
  </si>
  <si>
    <t>HT582155</t>
  </si>
  <si>
    <t>HT582174</t>
  </si>
  <si>
    <t>HT582109</t>
  </si>
  <si>
    <t>HT582187</t>
  </si>
  <si>
    <t>HT582294</t>
  </si>
  <si>
    <t>HT582262</t>
  </si>
  <si>
    <t>HT582327</t>
  </si>
  <si>
    <t>HT582313</t>
  </si>
  <si>
    <t>HT582284</t>
  </si>
  <si>
    <t>HT582302</t>
  </si>
  <si>
    <t>HT582345</t>
  </si>
  <si>
    <t>HT582352</t>
  </si>
  <si>
    <t>HT582348</t>
  </si>
  <si>
    <t>HT582466</t>
  </si>
  <si>
    <t>HT582399</t>
  </si>
  <si>
    <t>HT582407</t>
  </si>
  <si>
    <t>HT582422</t>
  </si>
  <si>
    <t>HT582419</t>
  </si>
  <si>
    <t>HT582421</t>
  </si>
  <si>
    <t>HT582418</t>
  </si>
  <si>
    <t>HT582453</t>
  </si>
  <si>
    <t>HT582448</t>
  </si>
  <si>
    <t>HT582447</t>
  </si>
  <si>
    <t>HT582408</t>
  </si>
  <si>
    <t>HT582417</t>
  </si>
  <si>
    <t>HT582503</t>
  </si>
  <si>
    <t>HT582468</t>
  </si>
  <si>
    <t>HT582446</t>
  </si>
  <si>
    <t>HT582481</t>
  </si>
  <si>
    <t>HT582498</t>
  </si>
  <si>
    <t>HT582521</t>
  </si>
  <si>
    <t>HT582596</t>
  </si>
  <si>
    <t>HT582500</t>
  </si>
  <si>
    <t>HT582532</t>
  </si>
  <si>
    <t>HT582553</t>
  </si>
  <si>
    <t>HT582523</t>
  </si>
  <si>
    <t>HT582531</t>
  </si>
  <si>
    <t>HT582546</t>
  </si>
  <si>
    <t>HT582657</t>
  </si>
  <si>
    <t>HT582555</t>
  </si>
  <si>
    <t>HT582575</t>
  </si>
  <si>
    <t>HT582552</t>
  </si>
  <si>
    <t>HT582561</t>
  </si>
  <si>
    <t>HT582545</t>
  </si>
  <si>
    <t>HT582570</t>
  </si>
  <si>
    <t>HT582569</t>
  </si>
  <si>
    <t>HT582591</t>
  </si>
  <si>
    <t>HT582587</t>
  </si>
  <si>
    <t>HT582607</t>
  </si>
  <si>
    <t>HT582599</t>
  </si>
  <si>
    <t>HT582614</t>
  </si>
  <si>
    <t>HT582619</t>
  </si>
  <si>
    <t>HT582666</t>
  </si>
  <si>
    <t>HT582663</t>
  </si>
  <si>
    <t>HT582630</t>
  </si>
  <si>
    <t>HT582643</t>
  </si>
  <si>
    <t>HT582640</t>
  </si>
  <si>
    <t>HT582618</t>
  </si>
  <si>
    <t>HT582647</t>
  </si>
  <si>
    <t>HT582698</t>
  </si>
  <si>
    <t>HT582711</t>
  </si>
  <si>
    <t>HT582734</t>
  </si>
  <si>
    <t>HT582732</t>
  </si>
  <si>
    <t>HT582727</t>
  </si>
  <si>
    <t>HT582744</t>
  </si>
  <si>
    <t>HT582779</t>
  </si>
  <si>
    <t>HT582868</t>
  </si>
  <si>
    <t>HT582878</t>
  </si>
  <si>
    <t>HT582995</t>
  </si>
  <si>
    <t>HT583074</t>
  </si>
  <si>
    <t>HT583040</t>
  </si>
  <si>
    <t>HT583136</t>
  </si>
  <si>
    <t>HT583052</t>
  </si>
  <si>
    <t>HT583184</t>
  </si>
  <si>
    <t>HT583056</t>
  </si>
  <si>
    <t>HT583082</t>
  </si>
  <si>
    <t>HT583067</t>
  </si>
  <si>
    <t>HT583124</t>
  </si>
  <si>
    <t>HT583080</t>
  </si>
  <si>
    <t>HT583223</t>
  </si>
  <si>
    <t>HT583072</t>
  </si>
  <si>
    <t>HT583162</t>
  </si>
  <si>
    <t>HT583459</t>
  </si>
  <si>
    <t>HT583206</t>
  </si>
  <si>
    <t>HT583218</t>
  </si>
  <si>
    <t>HT583317</t>
  </si>
  <si>
    <t>HT583238</t>
  </si>
  <si>
    <t>HT583232</t>
  </si>
  <si>
    <t>HT583338</t>
  </si>
  <si>
    <t>HT583695</t>
  </si>
  <si>
    <t>HT583304</t>
  </si>
  <si>
    <t>HT583329</t>
  </si>
  <si>
    <t>HT583435</t>
  </si>
  <si>
    <t>HT583378</t>
  </si>
  <si>
    <t>HT583403</t>
  </si>
  <si>
    <t>HT583436</t>
  </si>
  <si>
    <t>HT583500</t>
  </si>
  <si>
    <t>HT583496</t>
  </si>
  <si>
    <t>HT583498</t>
  </si>
  <si>
    <t>HT583517</t>
  </si>
  <si>
    <t>HT583663</t>
  </si>
  <si>
    <t>HT583772</t>
  </si>
  <si>
    <t>HT583871</t>
  </si>
  <si>
    <t>HT583788</t>
  </si>
  <si>
    <t>HT583813</t>
  </si>
  <si>
    <t>HT583791</t>
  </si>
  <si>
    <t>HT583801</t>
  </si>
  <si>
    <t>HT583910</t>
  </si>
  <si>
    <t>HT583873</t>
  </si>
  <si>
    <t>HT583846</t>
  </si>
  <si>
    <t>HT583853</t>
  </si>
  <si>
    <t>HT583811</t>
  </si>
  <si>
    <t>HT583862</t>
  </si>
  <si>
    <t>HT583877</t>
  </si>
  <si>
    <t>HT583867</t>
  </si>
  <si>
    <t>HT583856</t>
  </si>
  <si>
    <t>HT583851</t>
  </si>
  <si>
    <t>HT583860</t>
  </si>
  <si>
    <t>HT583891</t>
  </si>
  <si>
    <t>HT583949</t>
  </si>
  <si>
    <t>HT583879</t>
  </si>
  <si>
    <t>HT583889</t>
  </si>
  <si>
    <t>HT583898</t>
  </si>
  <si>
    <t>HT583888</t>
  </si>
  <si>
    <t>HT583902</t>
  </si>
  <si>
    <t>HT583915</t>
  </si>
  <si>
    <t>HT583909</t>
  </si>
  <si>
    <t>HT583903</t>
  </si>
  <si>
    <t>HT583938</t>
  </si>
  <si>
    <t>HT583966</t>
  </si>
  <si>
    <t>HT584011</t>
  </si>
  <si>
    <t>HT584000</t>
  </si>
  <si>
    <t>HT584013</t>
  </si>
  <si>
    <t>HT584046</t>
  </si>
  <si>
    <t>HT583984</t>
  </si>
  <si>
    <t>HT583971</t>
  </si>
  <si>
    <t>HT584018</t>
  </si>
  <si>
    <t>HT583987</t>
  </si>
  <si>
    <t>HT584016</t>
  </si>
  <si>
    <t>HT584028</t>
  </si>
  <si>
    <t>HT584034</t>
  </si>
  <si>
    <t>HT584052</t>
  </si>
  <si>
    <t>HT584061</t>
  </si>
  <si>
    <t>HT584077</t>
  </si>
  <si>
    <t>HT584059</t>
  </si>
  <si>
    <t>HT584091</t>
  </si>
  <si>
    <t>HT584101</t>
  </si>
  <si>
    <t>HT584084</t>
  </si>
  <si>
    <t>HT584075</t>
  </si>
  <si>
    <t>HT584104</t>
  </si>
  <si>
    <t>HT584147</t>
  </si>
  <si>
    <t>HT584108</t>
  </si>
  <si>
    <t>HT584133</t>
  </si>
  <si>
    <t>HT584356</t>
  </si>
  <si>
    <t>HT584288</t>
  </si>
  <si>
    <t>HT584372</t>
  </si>
  <si>
    <t>HT580318</t>
  </si>
  <si>
    <t>HT584398</t>
  </si>
  <si>
    <t>HT584491</t>
  </si>
  <si>
    <t>HT584484</t>
  </si>
  <si>
    <t>HT584436</t>
  </si>
  <si>
    <t>HT584518</t>
  </si>
  <si>
    <t>HT584458</t>
  </si>
  <si>
    <t>HT584440</t>
  </si>
  <si>
    <t>HT584472</t>
  </si>
  <si>
    <t>HT584486</t>
  </si>
  <si>
    <t>HT584505</t>
  </si>
  <si>
    <t>HT584465</t>
  </si>
  <si>
    <t>HT584404</t>
  </si>
  <si>
    <t>HT584516</t>
  </si>
  <si>
    <t>HT584553</t>
  </si>
  <si>
    <t>HT584613</t>
  </si>
  <si>
    <t>HT584536</t>
  </si>
  <si>
    <t>HT584602</t>
  </si>
  <si>
    <t>HT584579</t>
  </si>
  <si>
    <t>HT584612</t>
  </si>
  <si>
    <t>HT584540</t>
  </si>
  <si>
    <t>HT584610</t>
  </si>
  <si>
    <t>HT584771</t>
  </si>
  <si>
    <t>HT584619</t>
  </si>
  <si>
    <t>HT584631</t>
  </si>
  <si>
    <t>HT584627</t>
  </si>
  <si>
    <t>HT584743</t>
  </si>
  <si>
    <t>HT584644</t>
  </si>
  <si>
    <t>HT584678</t>
  </si>
  <si>
    <t>HT584675</t>
  </si>
  <si>
    <t>HT584700</t>
  </si>
  <si>
    <t>HT584702</t>
  </si>
  <si>
    <t>HT584716</t>
  </si>
  <si>
    <t>HT584737</t>
  </si>
  <si>
    <t>HT584752</t>
  </si>
  <si>
    <t>HT584772</t>
  </si>
  <si>
    <t>HT584670</t>
  </si>
  <si>
    <t>HT584786</t>
  </si>
  <si>
    <t>HT584760</t>
  </si>
  <si>
    <t>HT584795</t>
  </si>
  <si>
    <t>HT584809</t>
  </si>
  <si>
    <t>HT584832</t>
  </si>
  <si>
    <t>HT584857</t>
  </si>
  <si>
    <t>HT584855</t>
  </si>
  <si>
    <t>HT584876</t>
  </si>
  <si>
    <t>HT584870</t>
  </si>
  <si>
    <t>HT585196</t>
  </si>
  <si>
    <t>HT585052</t>
  </si>
  <si>
    <t>HT585002</t>
  </si>
  <si>
    <t>HT585026</t>
  </si>
  <si>
    <t>HT585102</t>
  </si>
  <si>
    <t>HT585040</t>
  </si>
  <si>
    <t>HT591064</t>
  </si>
  <si>
    <t>HT585070</t>
  </si>
  <si>
    <t>HT585190</t>
  </si>
  <si>
    <t>HT585153</t>
  </si>
  <si>
    <t>HT585246</t>
  </si>
  <si>
    <t>HT585146</t>
  </si>
  <si>
    <t>HT585251</t>
  </si>
  <si>
    <t>HT585250</t>
  </si>
  <si>
    <t>HT585261</t>
  </si>
  <si>
    <t>HT585191</t>
  </si>
  <si>
    <t>HT585207</t>
  </si>
  <si>
    <t>HT585227</t>
  </si>
  <si>
    <t>HT585237</t>
  </si>
  <si>
    <t>HT585281</t>
  </si>
  <si>
    <t>HT585276</t>
  </si>
  <si>
    <t>HT585289</t>
  </si>
  <si>
    <t>HT585382</t>
  </si>
  <si>
    <t>HT585333</t>
  </si>
  <si>
    <t>HT585300</t>
  </si>
  <si>
    <t>HT585328</t>
  </si>
  <si>
    <t>HT585366</t>
  </si>
  <si>
    <t>HT585365</t>
  </si>
  <si>
    <t>HT585393</t>
  </si>
  <si>
    <t>HT585347</t>
  </si>
  <si>
    <t>HT585345</t>
  </si>
  <si>
    <t>HT585369</t>
  </si>
  <si>
    <t>HT585336</t>
  </si>
  <si>
    <t>HT585364</t>
  </si>
  <si>
    <t>HT585376</t>
  </si>
  <si>
    <t>HT585353</t>
  </si>
  <si>
    <t>HT585379</t>
  </si>
  <si>
    <t>HT585383</t>
  </si>
  <si>
    <t>HT585381</t>
  </si>
  <si>
    <t>HT585412</t>
  </si>
  <si>
    <t>HT585407</t>
  </si>
  <si>
    <t>HT585396</t>
  </si>
  <si>
    <t>HT585410</t>
  </si>
  <si>
    <t>HT585428</t>
  </si>
  <si>
    <t>HT585457</t>
  </si>
  <si>
    <t>HT585425</t>
  </si>
  <si>
    <t>HT585427</t>
  </si>
  <si>
    <t>HT585469</t>
  </si>
  <si>
    <t>HT585442</t>
  </si>
  <si>
    <t>HT585435</t>
  </si>
  <si>
    <t>HT585471</t>
  </si>
  <si>
    <t>HT585451</t>
  </si>
  <si>
    <t>HT585445</t>
  </si>
  <si>
    <t>HT585458</t>
  </si>
  <si>
    <t>HT585485</t>
  </si>
  <si>
    <t>HT585483</t>
  </si>
  <si>
    <t>HT585505</t>
  </si>
  <si>
    <t>HT585506</t>
  </si>
  <si>
    <t>HT585528</t>
  </si>
  <si>
    <t>HT585563</t>
  </si>
  <si>
    <t>HT585574</t>
  </si>
  <si>
    <t>HT585836</t>
  </si>
  <si>
    <t>HT585768</t>
  </si>
  <si>
    <t>HT585794</t>
  </si>
  <si>
    <t>HT585876</t>
  </si>
  <si>
    <t>HT585845</t>
  </si>
  <si>
    <t>HT585844</t>
  </si>
  <si>
    <t>HT585900</t>
  </si>
  <si>
    <t>HT585916</t>
  </si>
  <si>
    <t>HT585921</t>
  </si>
  <si>
    <t>HT585924</t>
  </si>
  <si>
    <t>HT585907</t>
  </si>
  <si>
    <t>HT585936</t>
  </si>
  <si>
    <t>HT583151</t>
  </si>
  <si>
    <t>HT585996</t>
  </si>
  <si>
    <t>HT586059</t>
  </si>
  <si>
    <t>HT585982</t>
  </si>
  <si>
    <t>HT586016</t>
  </si>
  <si>
    <t>HT585988</t>
  </si>
  <si>
    <t>HT586056</t>
  </si>
  <si>
    <t>HT586080</t>
  </si>
  <si>
    <t>HT586084</t>
  </si>
  <si>
    <t>HT586140</t>
  </si>
  <si>
    <t>HT586099</t>
  </si>
  <si>
    <t>HT586088</t>
  </si>
  <si>
    <t>HT586186</t>
  </si>
  <si>
    <t>HT586134</t>
  </si>
  <si>
    <t>HT586132</t>
  </si>
  <si>
    <t>HT586171</t>
  </si>
  <si>
    <t>HT586277</t>
  </si>
  <si>
    <t>HT586190</t>
  </si>
  <si>
    <t>HT586187</t>
  </si>
  <si>
    <t>HT586250</t>
  </si>
  <si>
    <t>HT586247</t>
  </si>
  <si>
    <t>HT586268</t>
  </si>
  <si>
    <t>HT586271</t>
  </si>
  <si>
    <t>HT586372</t>
  </si>
  <si>
    <t>HT586296</t>
  </si>
  <si>
    <t>HT586339</t>
  </si>
  <si>
    <t>HT586362</t>
  </si>
  <si>
    <t>HT586380</t>
  </si>
  <si>
    <t>HT586503</t>
  </si>
  <si>
    <t>HT586441</t>
  </si>
  <si>
    <t>HT586464</t>
  </si>
  <si>
    <t>HT586471</t>
  </si>
  <si>
    <t>HT586500</t>
  </si>
  <si>
    <t>HT586514</t>
  </si>
  <si>
    <t>HT586537</t>
  </si>
  <si>
    <t>HT586561</t>
  </si>
  <si>
    <t>HT586551</t>
  </si>
  <si>
    <t>HT586655</t>
  </si>
  <si>
    <t>HT586590</t>
  </si>
  <si>
    <t>HT586598</t>
  </si>
  <si>
    <t>HT586575</t>
  </si>
  <si>
    <t>HT586584</t>
  </si>
  <si>
    <t>HT586585</t>
  </si>
  <si>
    <t>HT586578</t>
  </si>
  <si>
    <t>HT586596</t>
  </si>
  <si>
    <t>HT586622</t>
  </si>
  <si>
    <t>HT586618</t>
  </si>
  <si>
    <t>HT586696</t>
  </si>
  <si>
    <t>HT586656</t>
  </si>
  <si>
    <t>HT586667</t>
  </si>
  <si>
    <t>HT586677</t>
  </si>
  <si>
    <t>HT586730</t>
  </si>
  <si>
    <t>HT586737</t>
  </si>
  <si>
    <t>HT586725</t>
  </si>
  <si>
    <t>HT586735</t>
  </si>
  <si>
    <t>HT586695</t>
  </si>
  <si>
    <t>HT586731</t>
  </si>
  <si>
    <t>HT586717</t>
  </si>
  <si>
    <t>HT586743</t>
  </si>
  <si>
    <t>HT586703</t>
  </si>
  <si>
    <t>HT586712</t>
  </si>
  <si>
    <t>HT586736</t>
  </si>
  <si>
    <t>HT586840</t>
  </si>
  <si>
    <t>HT586748</t>
  </si>
  <si>
    <t>HT586791</t>
  </si>
  <si>
    <t>HT586781</t>
  </si>
  <si>
    <t>HT586832</t>
  </si>
  <si>
    <t>HT586799</t>
  </si>
  <si>
    <t>HT586785</t>
  </si>
  <si>
    <t>HT586807</t>
  </si>
  <si>
    <t>HT586815</t>
  </si>
  <si>
    <t>HT586812</t>
  </si>
  <si>
    <t>HT586837</t>
  </si>
  <si>
    <t>HT586839</t>
  </si>
  <si>
    <t>HT586858</t>
  </si>
  <si>
    <t>HT586908</t>
  </si>
  <si>
    <t>HT586891</t>
  </si>
  <si>
    <t>HT586919</t>
  </si>
  <si>
    <t>HT586914</t>
  </si>
  <si>
    <t>HT586954</t>
  </si>
  <si>
    <t>HT586991</t>
  </si>
  <si>
    <t>HT587030</t>
  </si>
  <si>
    <t>HT587173</t>
  </si>
  <si>
    <t>HT587243</t>
  </si>
  <si>
    <t>HT587262</t>
  </si>
  <si>
    <t>HT587407</t>
  </si>
  <si>
    <t>HT587295</t>
  </si>
  <si>
    <t>HT588148</t>
  </si>
  <si>
    <t>HT587342</t>
  </si>
  <si>
    <t>HT587355</t>
  </si>
  <si>
    <t>HT587321</t>
  </si>
  <si>
    <t>HT587341</t>
  </si>
  <si>
    <t>HT587345</t>
  </si>
  <si>
    <t>HT587337</t>
  </si>
  <si>
    <t>HT587331</t>
  </si>
  <si>
    <t>HT587356</t>
  </si>
  <si>
    <t>HT587367</t>
  </si>
  <si>
    <t>HT587460</t>
  </si>
  <si>
    <t>HT587391</t>
  </si>
  <si>
    <t>HT587402</t>
  </si>
  <si>
    <t>HT587502</t>
  </si>
  <si>
    <t>HT587503</t>
  </si>
  <si>
    <t>HT587477</t>
  </si>
  <si>
    <t>HT587549</t>
  </si>
  <si>
    <t>HT587491</t>
  </si>
  <si>
    <t>HT587540</t>
  </si>
  <si>
    <t>HT587521</t>
  </si>
  <si>
    <t>HT587535</t>
  </si>
  <si>
    <t>HT587529</t>
  </si>
  <si>
    <t>HT587522</t>
  </si>
  <si>
    <t>HT587589</t>
  </si>
  <si>
    <t>HT587562</t>
  </si>
  <si>
    <t>HT587597</t>
  </si>
  <si>
    <t>HT587611</t>
  </si>
  <si>
    <t>HT587644</t>
  </si>
  <si>
    <t>HT587728</t>
  </si>
  <si>
    <t>HT587729</t>
  </si>
  <si>
    <t>HT587722</t>
  </si>
  <si>
    <t>HT587744</t>
  </si>
  <si>
    <t>HT587842</t>
  </si>
  <si>
    <t>HT587747</t>
  </si>
  <si>
    <t>HT587796</t>
  </si>
  <si>
    <t>HT587847</t>
  </si>
  <si>
    <t>HT587890</t>
  </si>
  <si>
    <t>HT587911</t>
  </si>
  <si>
    <t>HT587913</t>
  </si>
  <si>
    <t>HT587903</t>
  </si>
  <si>
    <t>HT587926</t>
  </si>
  <si>
    <t>HT588003</t>
  </si>
  <si>
    <t>HT587950</t>
  </si>
  <si>
    <t>HT587941</t>
  </si>
  <si>
    <t>HT587948</t>
  </si>
  <si>
    <t>HT587971</t>
  </si>
  <si>
    <t>HT587969</t>
  </si>
  <si>
    <t>HT587976</t>
  </si>
  <si>
    <t>HT588104</t>
  </si>
  <si>
    <t>HT587999</t>
  </si>
  <si>
    <t>HT588010</t>
  </si>
  <si>
    <t>HT588002</t>
  </si>
  <si>
    <t>HT588085</t>
  </si>
  <si>
    <t>HT588084</t>
  </si>
  <si>
    <t>HT588065</t>
  </si>
  <si>
    <t>HT588072</t>
  </si>
  <si>
    <t>HT588076</t>
  </si>
  <si>
    <t>HT588112</t>
  </si>
  <si>
    <t>HT588052</t>
  </si>
  <si>
    <t>HT588074</t>
  </si>
  <si>
    <t>HT588096</t>
  </si>
  <si>
    <t>HT588132</t>
  </si>
  <si>
    <t>HT588092</t>
  </si>
  <si>
    <t>HT588078</t>
  </si>
  <si>
    <t>HT588097</t>
  </si>
  <si>
    <t>HT588110</t>
  </si>
  <si>
    <t>HT588094</t>
  </si>
  <si>
    <t>HT588141</t>
  </si>
  <si>
    <t>HT588117</t>
  </si>
  <si>
    <t>HT588138</t>
  </si>
  <si>
    <t>HT588162</t>
  </si>
  <si>
    <t>HT588165</t>
  </si>
  <si>
    <t>HT588181</t>
  </si>
  <si>
    <t>HT588171</t>
  </si>
  <si>
    <t>HT588172</t>
  </si>
  <si>
    <t>HT588175</t>
  </si>
  <si>
    <t>HT588173</t>
  </si>
  <si>
    <t>HT588205</t>
  </si>
  <si>
    <t>HT588194</t>
  </si>
  <si>
    <t>HT588186</t>
  </si>
  <si>
    <t>HT588200</t>
  </si>
  <si>
    <t>HT588216</t>
  </si>
  <si>
    <t>HT588212</t>
  </si>
  <si>
    <t>HT588243</t>
  </si>
  <si>
    <t>HT588235</t>
  </si>
  <si>
    <t>HT588224</t>
  </si>
  <si>
    <t>HT588263</t>
  </si>
  <si>
    <t>HT588510</t>
  </si>
  <si>
    <t>HT588410</t>
  </si>
  <si>
    <t>HT588463</t>
  </si>
  <si>
    <t>HT588568</t>
  </si>
  <si>
    <t>HT588662</t>
  </si>
  <si>
    <t>HT588683</t>
  </si>
  <si>
    <t>HT588734</t>
  </si>
  <si>
    <t>HT588848</t>
  </si>
  <si>
    <t>HT588884</t>
  </si>
  <si>
    <t>HT588795</t>
  </si>
  <si>
    <t>HT588843</t>
  </si>
  <si>
    <t>HT588828</t>
  </si>
  <si>
    <t>HT588877</t>
  </si>
  <si>
    <t>HT588924</t>
  </si>
  <si>
    <t>HT588868</t>
  </si>
  <si>
    <t>HT588901</t>
  </si>
  <si>
    <t>HT589004</t>
  </si>
  <si>
    <t>HT588939</t>
  </si>
  <si>
    <t>HT588898</t>
  </si>
  <si>
    <t>HT588917</t>
  </si>
  <si>
    <t>HT588938</t>
  </si>
  <si>
    <t>HT588980</t>
  </si>
  <si>
    <t>HT588925</t>
  </si>
  <si>
    <t>HT588967</t>
  </si>
  <si>
    <t>HT588982</t>
  </si>
  <si>
    <t>HT588960</t>
  </si>
  <si>
    <t>HT589017</t>
  </si>
  <si>
    <t>HT589042</t>
  </si>
  <si>
    <t>HT589048</t>
  </si>
  <si>
    <t>HT589059</t>
  </si>
  <si>
    <t>HT589159</t>
  </si>
  <si>
    <t>HT589692</t>
  </si>
  <si>
    <t>HT589142</t>
  </si>
  <si>
    <t>HT589174</t>
  </si>
  <si>
    <t>HT589163</t>
  </si>
  <si>
    <t>HT589168</t>
  </si>
  <si>
    <t>HT589178</t>
  </si>
  <si>
    <t>HT589237</t>
  </si>
  <si>
    <t>HT589542</t>
  </si>
  <si>
    <t>HT589288</t>
  </si>
  <si>
    <t>HT589367</t>
  </si>
  <si>
    <t>HT589369</t>
  </si>
  <si>
    <t>HT589349</t>
  </si>
  <si>
    <t>HT589364</t>
  </si>
  <si>
    <t>HT589419</t>
  </si>
  <si>
    <t>HT589401</t>
  </si>
  <si>
    <t>HT589473</t>
  </si>
  <si>
    <t>HT589431</t>
  </si>
  <si>
    <t>HT589465</t>
  </si>
  <si>
    <t>HT589475</t>
  </si>
  <si>
    <t>HT589485</t>
  </si>
  <si>
    <t>HT589424</t>
  </si>
  <si>
    <t>HT589524</t>
  </si>
  <si>
    <t>HT589456</t>
  </si>
  <si>
    <t>HT589477</t>
  </si>
  <si>
    <t>HT589470</t>
  </si>
  <si>
    <t>HT589504</t>
  </si>
  <si>
    <t>HT589540</t>
  </si>
  <si>
    <t>HT589512</t>
  </si>
  <si>
    <t>HT589555</t>
  </si>
  <si>
    <t>HT589562</t>
  </si>
  <si>
    <t>HT589533</t>
  </si>
  <si>
    <t>HT589558</t>
  </si>
  <si>
    <t>HT589593</t>
  </si>
  <si>
    <t>HT589564</t>
  </si>
  <si>
    <t>HT589621</t>
  </si>
  <si>
    <t>HT589577</t>
  </si>
  <si>
    <t>HT589626</t>
  </si>
  <si>
    <t>HT589629</t>
  </si>
  <si>
    <t>HT589639</t>
  </si>
  <si>
    <t>HT589625</t>
  </si>
  <si>
    <t>HT589628</t>
  </si>
  <si>
    <t>HT589657</t>
  </si>
  <si>
    <t>HT589646</t>
  </si>
  <si>
    <t>HT589705</t>
  </si>
  <si>
    <t>HT589668</t>
  </si>
  <si>
    <t>HT589690</t>
  </si>
  <si>
    <t>HT589703</t>
  </si>
  <si>
    <t>HT589709</t>
  </si>
  <si>
    <t>HT589698</t>
  </si>
  <si>
    <t>HT589713</t>
  </si>
  <si>
    <t>HT589751</t>
  </si>
  <si>
    <t>HT589725</t>
  </si>
  <si>
    <t>HT589733</t>
  </si>
  <si>
    <t>HT589769</t>
  </si>
  <si>
    <t>HT589792</t>
  </si>
  <si>
    <t>HT589784</t>
  </si>
  <si>
    <t>HT589800</t>
  </si>
  <si>
    <t>HT590146</t>
  </si>
  <si>
    <t>HT590041</t>
  </si>
  <si>
    <t>HT589941</t>
  </si>
  <si>
    <t>HT590104</t>
  </si>
  <si>
    <t>HT590219</t>
  </si>
  <si>
    <t>HT590151</t>
  </si>
  <si>
    <t>HT590193</t>
  </si>
  <si>
    <t>HT590284</t>
  </si>
  <si>
    <t>HT590204</t>
  </si>
  <si>
    <t>HT590240</t>
  </si>
  <si>
    <t>HT590303</t>
  </si>
  <si>
    <t>HT590247</t>
  </si>
  <si>
    <t>HT590289</t>
  </si>
  <si>
    <t>HT590256</t>
  </si>
  <si>
    <t>HT590311</t>
  </si>
  <si>
    <t>HT590346</t>
  </si>
  <si>
    <t>HT590269</t>
  </si>
  <si>
    <t>HT590290</t>
  </si>
  <si>
    <t>HT590288</t>
  </si>
  <si>
    <t>HT590304</t>
  </si>
  <si>
    <t>HT590344</t>
  </si>
  <si>
    <t>HT590340</t>
  </si>
  <si>
    <t>HT590322</t>
  </si>
  <si>
    <t>HT590359</t>
  </si>
  <si>
    <t>HT590425</t>
  </si>
  <si>
    <t>HT590395</t>
  </si>
  <si>
    <t>HT590371</t>
  </si>
  <si>
    <t>HT590423</t>
  </si>
  <si>
    <t>HT590433</t>
  </si>
  <si>
    <t>HT590472</t>
  </si>
  <si>
    <t>HT590461</t>
  </si>
  <si>
    <t>HT590475</t>
  </si>
  <si>
    <t>HT590591</t>
  </si>
  <si>
    <t>HT590516</t>
  </si>
  <si>
    <t>HT590523</t>
  </si>
  <si>
    <t>HT590549</t>
  </si>
  <si>
    <t>HT590555</t>
  </si>
  <si>
    <t>HT590547</t>
  </si>
  <si>
    <t>HT590551</t>
  </si>
  <si>
    <t>HT590708</t>
  </si>
  <si>
    <t>HT591134</t>
  </si>
  <si>
    <t>HT590646</t>
  </si>
  <si>
    <t>HT590718</t>
  </si>
  <si>
    <t>HT590665</t>
  </si>
  <si>
    <t>HT590671</t>
  </si>
  <si>
    <t>HT590776</t>
  </si>
  <si>
    <t>HT590717</t>
  </si>
  <si>
    <t>HT590731</t>
  </si>
  <si>
    <t>HT590740</t>
  </si>
  <si>
    <t>HT590862</t>
  </si>
  <si>
    <t>HT590877</t>
  </si>
  <si>
    <t>HT590772</t>
  </si>
  <si>
    <t>HT590851</t>
  </si>
  <si>
    <t>HT590894</t>
  </si>
  <si>
    <t>HT591019</t>
  </si>
  <si>
    <t>HT590964</t>
  </si>
  <si>
    <t>HT591028</t>
  </si>
  <si>
    <t>HT591114</t>
  </si>
  <si>
    <t>HT591042</t>
  </si>
  <si>
    <t>HT591069</t>
  </si>
  <si>
    <t>HT591044</t>
  </si>
  <si>
    <t>HT591031</t>
  </si>
  <si>
    <t>HT591070</t>
  </si>
  <si>
    <t>HT591092</t>
  </si>
  <si>
    <t>HT591209</t>
  </si>
  <si>
    <t>HT591136</t>
  </si>
  <si>
    <t>HT591107</t>
  </si>
  <si>
    <t>HT591247</t>
  </si>
  <si>
    <t>HT591155</t>
  </si>
  <si>
    <t>HT591130</t>
  </si>
  <si>
    <t>HT591159</t>
  </si>
  <si>
    <t>HT591127</t>
  </si>
  <si>
    <t>HT591263</t>
  </si>
  <si>
    <t>HT591211</t>
  </si>
  <si>
    <t>HT591164</t>
  </si>
  <si>
    <t>HT591179</t>
  </si>
  <si>
    <t>HT591246</t>
  </si>
  <si>
    <t>HT591205</t>
  </si>
  <si>
    <t>HT591234</t>
  </si>
  <si>
    <t>HT591227</t>
  </si>
  <si>
    <t>HT591326</t>
  </si>
  <si>
    <t>HT591359</t>
  </si>
  <si>
    <t>HT591295</t>
  </si>
  <si>
    <t>HT591340</t>
  </si>
  <si>
    <t>HT591277</t>
  </si>
  <si>
    <t>HT591302</t>
  </si>
  <si>
    <t>HT591276</t>
  </si>
  <si>
    <t>HT591312</t>
  </si>
  <si>
    <t>HT591281</t>
  </si>
  <si>
    <t>HT591298</t>
  </si>
  <si>
    <t>HT591310</t>
  </si>
  <si>
    <t>HT591285</t>
  </si>
  <si>
    <t>HT591323</t>
  </si>
  <si>
    <t>HT591338</t>
  </si>
  <si>
    <t>HT591290</t>
  </si>
  <si>
    <t>HT591324</t>
  </si>
  <si>
    <t>HT591325</t>
  </si>
  <si>
    <t>HT591317</t>
  </si>
  <si>
    <t>HT591374</t>
  </si>
  <si>
    <t>HT591336</t>
  </si>
  <si>
    <t>HT591350</t>
  </si>
  <si>
    <t>HT591356</t>
  </si>
  <si>
    <t>HT591397</t>
  </si>
  <si>
    <t>HT591358</t>
  </si>
  <si>
    <t>HT591382</t>
  </si>
  <si>
    <t>HT591371</t>
  </si>
  <si>
    <t>HT591390</t>
  </si>
  <si>
    <t>HT591417</t>
  </si>
  <si>
    <t>HT591413</t>
  </si>
  <si>
    <t>HT591423</t>
  </si>
  <si>
    <t>HT591387</t>
  </si>
  <si>
    <t>HT591419</t>
  </si>
  <si>
    <t>HT591429</t>
  </si>
  <si>
    <t>HT591405</t>
  </si>
  <si>
    <t>HT591402</t>
  </si>
  <si>
    <t>HT591482</t>
  </si>
  <si>
    <t>HT591415</t>
  </si>
  <si>
    <t>HT591418</t>
  </si>
  <si>
    <t>HT591437</t>
  </si>
  <si>
    <t>HT591422</t>
  </si>
  <si>
    <t>HT591438</t>
  </si>
  <si>
    <t>HT591462</t>
  </si>
  <si>
    <t>HT591669</t>
  </si>
  <si>
    <t>HT591563</t>
  </si>
  <si>
    <t>HT591597</t>
  </si>
  <si>
    <t>HT591587</t>
  </si>
  <si>
    <t>HT591638</t>
  </si>
  <si>
    <t>HT591692</t>
  </si>
  <si>
    <t>HT591697</t>
  </si>
  <si>
    <t>HT591774</t>
  </si>
  <si>
    <t>HT591830</t>
  </si>
  <si>
    <t>HT591793</t>
  </si>
  <si>
    <t>HT583026</t>
  </si>
  <si>
    <t>HT591865</t>
  </si>
  <si>
    <t>HT591847</t>
  </si>
  <si>
    <t>HT591848</t>
  </si>
  <si>
    <t>HT592840</t>
  </si>
  <si>
    <t>HT591896</t>
  </si>
  <si>
    <t>HT591943</t>
  </si>
  <si>
    <t>HT591982</t>
  </si>
  <si>
    <t>HT592055</t>
  </si>
  <si>
    <t>HT592089</t>
  </si>
  <si>
    <t>HT592020</t>
  </si>
  <si>
    <t>HT592251</t>
  </si>
  <si>
    <t>HT591963</t>
  </si>
  <si>
    <t>HT591990</t>
  </si>
  <si>
    <t>HT592032</t>
  </si>
  <si>
    <t>HT592049</t>
  </si>
  <si>
    <t>HT592100</t>
  </si>
  <si>
    <t>HT592104</t>
  </si>
  <si>
    <t>HT592088</t>
  </si>
  <si>
    <t>HT592181</t>
  </si>
  <si>
    <t>HT592176</t>
  </si>
  <si>
    <t>HT592145</t>
  </si>
  <si>
    <t>HT592153</t>
  </si>
  <si>
    <t>HT592185</t>
  </si>
  <si>
    <t>HT592192</t>
  </si>
  <si>
    <t>HT592245</t>
  </si>
  <si>
    <t>HT592231</t>
  </si>
  <si>
    <t>HT592371</t>
  </si>
  <si>
    <t>HT592341</t>
  </si>
  <si>
    <t>HT592265</t>
  </si>
  <si>
    <t>HT592533</t>
  </si>
  <si>
    <t>HT592293</t>
  </si>
  <si>
    <t>HT592356</t>
  </si>
  <si>
    <t>HT592349</t>
  </si>
  <si>
    <t>HT592336</t>
  </si>
  <si>
    <t>HT592364</t>
  </si>
  <si>
    <t>HT592765</t>
  </si>
  <si>
    <t>HT592401</t>
  </si>
  <si>
    <t>HT592496</t>
  </si>
  <si>
    <t>HT592523</t>
  </si>
  <si>
    <t>HT592517</t>
  </si>
  <si>
    <t>HT592568</t>
  </si>
  <si>
    <t>HT592541</t>
  </si>
  <si>
    <t>HT592617</t>
  </si>
  <si>
    <t>HT592556</t>
  </si>
  <si>
    <t>HT592637</t>
  </si>
  <si>
    <t>HT592578</t>
  </si>
  <si>
    <t>HT592584</t>
  </si>
  <si>
    <t>HT592690</t>
  </si>
  <si>
    <t>HT592767</t>
  </si>
  <si>
    <t>HT592746</t>
  </si>
  <si>
    <t>HT592631</t>
  </si>
  <si>
    <t>HT592717</t>
  </si>
  <si>
    <t>HT592600</t>
  </si>
  <si>
    <t>HT592682</t>
  </si>
  <si>
    <t>HT592691</t>
  </si>
  <si>
    <t>HT592686</t>
  </si>
  <si>
    <t>HT592701</t>
  </si>
  <si>
    <t>HT592700</t>
  </si>
  <si>
    <t>HT592722</t>
  </si>
  <si>
    <t>HT592721</t>
  </si>
  <si>
    <t>HT592736</t>
  </si>
  <si>
    <t>HT592727</t>
  </si>
  <si>
    <t>HT592731</t>
  </si>
  <si>
    <t>HT592749</t>
  </si>
  <si>
    <t>HT592772</t>
  </si>
  <si>
    <t>HT592766</t>
  </si>
  <si>
    <t>HT592800</t>
  </si>
  <si>
    <t>HT592813</t>
  </si>
  <si>
    <t>HT592768</t>
  </si>
  <si>
    <t>HT592786</t>
  </si>
  <si>
    <t>HT592776</t>
  </si>
  <si>
    <t>HT592799</t>
  </si>
  <si>
    <t>HT592847</t>
  </si>
  <si>
    <t>HT592851</t>
  </si>
  <si>
    <t>HT592829</t>
  </si>
  <si>
    <t>HT592835</t>
  </si>
  <si>
    <t>HT592828</t>
  </si>
  <si>
    <t>HT592846</t>
  </si>
  <si>
    <t>HT592871</t>
  </si>
  <si>
    <t>HT592864</t>
  </si>
  <si>
    <t>HT592839</t>
  </si>
  <si>
    <t>HT592860</t>
  </si>
  <si>
    <t>HT592924</t>
  </si>
  <si>
    <t>HT592875</t>
  </si>
  <si>
    <t>HT592890</t>
  </si>
  <si>
    <t>HT592900</t>
  </si>
  <si>
    <t>HT592898</t>
  </si>
  <si>
    <t>HT593546</t>
  </si>
  <si>
    <t>HT592931</t>
  </si>
  <si>
    <t>HT592916</t>
  </si>
  <si>
    <t>HT593097</t>
  </si>
  <si>
    <t>HT593029</t>
  </si>
  <si>
    <t>HT593022</t>
  </si>
  <si>
    <t>HT594777</t>
  </si>
  <si>
    <t>HT593213</t>
  </si>
  <si>
    <t>HT593047</t>
  </si>
  <si>
    <t>HT593169</t>
  </si>
  <si>
    <t>HT593136</t>
  </si>
  <si>
    <t>HT593103</t>
  </si>
  <si>
    <t>HT593120</t>
  </si>
  <si>
    <t>HT593260</t>
  </si>
  <si>
    <t>HT593539</t>
  </si>
  <si>
    <t>HT593318</t>
  </si>
  <si>
    <t>HT593264</t>
  </si>
  <si>
    <t>HT593238</t>
  </si>
  <si>
    <t>HT593371</t>
  </si>
  <si>
    <t>HT593310</t>
  </si>
  <si>
    <t>HT593411</t>
  </si>
  <si>
    <t>HT593290</t>
  </si>
  <si>
    <t>HT593367</t>
  </si>
  <si>
    <t>HT593304</t>
  </si>
  <si>
    <t>HT593547</t>
  </si>
  <si>
    <t>HT593298</t>
  </si>
  <si>
    <t>HT593393</t>
  </si>
  <si>
    <t>HT593627</t>
  </si>
  <si>
    <t>HT593345</t>
  </si>
  <si>
    <t>HT593358</t>
  </si>
  <si>
    <t>HT593413</t>
  </si>
  <si>
    <t>HT593525</t>
  </si>
  <si>
    <t>HT593385</t>
  </si>
  <si>
    <t>HT593596</t>
  </si>
  <si>
    <t>HT593382</t>
  </si>
  <si>
    <t>HT593499</t>
  </si>
  <si>
    <t>HT593595</t>
  </si>
  <si>
    <t>HT593424</t>
  </si>
  <si>
    <t>HT593445</t>
  </si>
  <si>
    <t>HT593437</t>
  </si>
  <si>
    <t>HT593422</t>
  </si>
  <si>
    <t>HT593461</t>
  </si>
  <si>
    <t>HT593456</t>
  </si>
  <si>
    <t>HT593543</t>
  </si>
  <si>
    <t>HT593626</t>
  </si>
  <si>
    <t>HT593733</t>
  </si>
  <si>
    <t>HT593567</t>
  </si>
  <si>
    <t>HT593560</t>
  </si>
  <si>
    <t>HT593496</t>
  </si>
  <si>
    <t>HT593960</t>
  </si>
  <si>
    <t>HT593551</t>
  </si>
  <si>
    <t>HT593738</t>
  </si>
  <si>
    <t>HT594005</t>
  </si>
  <si>
    <t>HT593514</t>
  </si>
  <si>
    <t>HT593776</t>
  </si>
  <si>
    <t>HT593541</t>
  </si>
  <si>
    <t>HT593536</t>
  </si>
  <si>
    <t>HT593550</t>
  </si>
  <si>
    <t>HT593592</t>
  </si>
  <si>
    <t>HT593562</t>
  </si>
  <si>
    <t>HT593640</t>
  </si>
  <si>
    <t>HT593687</t>
  </si>
  <si>
    <t>HT593737</t>
  </si>
  <si>
    <t>HT593617</t>
  </si>
  <si>
    <t>HT593593</t>
  </si>
  <si>
    <t>HT593654</t>
  </si>
  <si>
    <t>HT593631</t>
  </si>
  <si>
    <t>HT593638</t>
  </si>
  <si>
    <t>HT593682</t>
  </si>
  <si>
    <t>HT593666</t>
  </si>
  <si>
    <t>HT593643</t>
  </si>
  <si>
    <t>HT593695</t>
  </si>
  <si>
    <t>HT593726</t>
  </si>
  <si>
    <t>HT594014</t>
  </si>
  <si>
    <t>HT594133</t>
  </si>
  <si>
    <t>HT594135</t>
  </si>
  <si>
    <t>HT593702</t>
  </si>
  <si>
    <t>HT594092</t>
  </si>
  <si>
    <t>HT593716</t>
  </si>
  <si>
    <t>HT594085</t>
  </si>
  <si>
    <t>HT594011</t>
  </si>
  <si>
    <t>HT593806</t>
  </si>
  <si>
    <t>HT593816</t>
  </si>
  <si>
    <t>HT593751</t>
  </si>
  <si>
    <t>HT593777</t>
  </si>
  <si>
    <t>HT593872</t>
  </si>
  <si>
    <t>HT593981</t>
  </si>
  <si>
    <t>HT594346</t>
  </si>
  <si>
    <t>HT593852</t>
  </si>
  <si>
    <t>HT594349</t>
  </si>
  <si>
    <t>HT593902</t>
  </si>
  <si>
    <t>HT593967</t>
  </si>
  <si>
    <t>HT593885</t>
  </si>
  <si>
    <t>HT594350</t>
  </si>
  <si>
    <t>HT594029</t>
  </si>
  <si>
    <t>HT593988</t>
  </si>
  <si>
    <t>HT593964</t>
  </si>
  <si>
    <t>HT593986</t>
  </si>
  <si>
    <t>HT594026</t>
  </si>
  <si>
    <t>HT594038</t>
  </si>
  <si>
    <t>HT593991</t>
  </si>
  <si>
    <t>HT594061</t>
  </si>
  <si>
    <t>HT594040</t>
  </si>
  <si>
    <t>HT594007</t>
  </si>
  <si>
    <t>HT594421</t>
  </si>
  <si>
    <t>HT594148</t>
  </si>
  <si>
    <t>HT594145</t>
  </si>
  <si>
    <t>HT594046</t>
  </si>
  <si>
    <t>HT594065</t>
  </si>
  <si>
    <t>HT594127</t>
  </si>
  <si>
    <t>HT594174</t>
  </si>
  <si>
    <t>HT594104</t>
  </si>
  <si>
    <t>HT594098</t>
  </si>
  <si>
    <t>HT594123</t>
  </si>
  <si>
    <t>HT594170</t>
  </si>
  <si>
    <t>HT594130</t>
  </si>
  <si>
    <t>HT594207</t>
  </si>
  <si>
    <t>HT594160</t>
  </si>
  <si>
    <t>HT594167</t>
  </si>
  <si>
    <t>HT594139</t>
  </si>
  <si>
    <t>HT594164</t>
  </si>
  <si>
    <t>HT594199</t>
  </si>
  <si>
    <t>HT594257</t>
  </si>
  <si>
    <t>HT594223</t>
  </si>
  <si>
    <t>HT594209</t>
  </si>
  <si>
    <t>HT594211</t>
  </si>
  <si>
    <t>HT594205</t>
  </si>
  <si>
    <t>HT594279</t>
  </si>
  <si>
    <t>HT594218</t>
  </si>
  <si>
    <t>HT594252</t>
  </si>
  <si>
    <t>HT594224</t>
  </si>
  <si>
    <t>HT594246</t>
  </si>
  <si>
    <t>HT594210</t>
  </si>
  <si>
    <t>HT594240</t>
  </si>
  <si>
    <t>HT594238</t>
  </si>
  <si>
    <t>HT594216</t>
  </si>
  <si>
    <t>HT594296</t>
  </si>
  <si>
    <t>HT594312</t>
  </si>
  <si>
    <t>HT594289</t>
  </si>
  <si>
    <t>HT594264</t>
  </si>
  <si>
    <t>HT594324</t>
  </si>
  <si>
    <t>HT594291</t>
  </si>
  <si>
    <t>HT594239</t>
  </si>
  <si>
    <t>HT594294</t>
  </si>
  <si>
    <t>HT594254</t>
  </si>
  <si>
    <t>HT594261</t>
  </si>
  <si>
    <t>HT594284</t>
  </si>
  <si>
    <t>HT594325</t>
  </si>
  <si>
    <t>HT594366</t>
  </si>
  <si>
    <t>HT594281</t>
  </si>
  <si>
    <t>HT594274</t>
  </si>
  <si>
    <t>HT594310</t>
  </si>
  <si>
    <t>HT594293</t>
  </si>
  <si>
    <t>HT594285</t>
  </si>
  <si>
    <t>HT594373</t>
  </si>
  <si>
    <t>HT594318</t>
  </si>
  <si>
    <t>HT594355</t>
  </si>
  <si>
    <t>HT594327</t>
  </si>
  <si>
    <t>HT594332</t>
  </si>
  <si>
    <t>HT594315</t>
  </si>
  <si>
    <t>HT594356</t>
  </si>
  <si>
    <t>HT594359</t>
  </si>
  <si>
    <t>HT594414</t>
  </si>
  <si>
    <t>HT594571</t>
  </si>
  <si>
    <t>HT594717</t>
  </si>
  <si>
    <t>HT594714</t>
  </si>
  <si>
    <t>HT594725</t>
  </si>
  <si>
    <t>HT594771</t>
  </si>
  <si>
    <t>HT594726</t>
  </si>
  <si>
    <t>HT594724</t>
  </si>
  <si>
    <t>HT594720</t>
  </si>
  <si>
    <t>HT594719</t>
  </si>
  <si>
    <t>HT594690</t>
  </si>
  <si>
    <t>HT594728</t>
  </si>
  <si>
    <t>HT597744</t>
  </si>
  <si>
    <t>HT594681</t>
  </si>
  <si>
    <t>HT594750</t>
  </si>
  <si>
    <t>HT594689</t>
  </si>
  <si>
    <t>HT594692</t>
  </si>
  <si>
    <t>HT594718</t>
  </si>
  <si>
    <t>HT594738</t>
  </si>
  <si>
    <t>HT594849</t>
  </si>
  <si>
    <t>HT594838</t>
  </si>
  <si>
    <t>HT594822</t>
  </si>
  <si>
    <t>HT594818</t>
  </si>
  <si>
    <t>HT594809</t>
  </si>
  <si>
    <t>HT594836</t>
  </si>
  <si>
    <t>HT594937</t>
  </si>
  <si>
    <t>HT595087</t>
  </si>
  <si>
    <t>HT594974</t>
  </si>
  <si>
    <t>HT594973</t>
  </si>
  <si>
    <t>HT594994</t>
  </si>
  <si>
    <t>HT595076</t>
  </si>
  <si>
    <t>HT595141</t>
  </si>
  <si>
    <t>HT595041</t>
  </si>
  <si>
    <t>HT595099</t>
  </si>
  <si>
    <t>HT595128</t>
  </si>
  <si>
    <t>HT595114</t>
  </si>
  <si>
    <t>HT595133</t>
  </si>
  <si>
    <t>HT595083</t>
  </si>
  <si>
    <t>HT596440</t>
  </si>
  <si>
    <t>HT595191</t>
  </si>
  <si>
    <t>HT596181</t>
  </si>
  <si>
    <t>HT595171</t>
  </si>
  <si>
    <t>HT595247</t>
  </si>
  <si>
    <t>HT595327</t>
  </si>
  <si>
    <t>HT595444</t>
  </si>
  <si>
    <t>HT595363</t>
  </si>
  <si>
    <t>HT595486</t>
  </si>
  <si>
    <t>HT595421</t>
  </si>
  <si>
    <t>HT595377</t>
  </si>
  <si>
    <t>HT595404</t>
  </si>
  <si>
    <t>HT595452</t>
  </si>
  <si>
    <t>HT595459</t>
  </si>
  <si>
    <t>HT595518</t>
  </si>
  <si>
    <t>HT595498</t>
  </si>
  <si>
    <t>HT595493</t>
  </si>
  <si>
    <t>HT595537</t>
  </si>
  <si>
    <t>HT595476</t>
  </si>
  <si>
    <t>HT595475</t>
  </si>
  <si>
    <t>HT595541</t>
  </si>
  <si>
    <t>HT595508</t>
  </si>
  <si>
    <t>HT595500</t>
  </si>
  <si>
    <t>HT595487</t>
  </si>
  <si>
    <t>HT595517</t>
  </si>
  <si>
    <t>HT595525</t>
  </si>
  <si>
    <t>HT595567</t>
  </si>
  <si>
    <t>HT595549</t>
  </si>
  <si>
    <t>HT595601</t>
  </si>
  <si>
    <t>HT595569</t>
  </si>
  <si>
    <t>HT595585</t>
  </si>
  <si>
    <t>HT595638</t>
  </si>
  <si>
    <t>HT595598</t>
  </si>
  <si>
    <t>HT595582</t>
  </si>
  <si>
    <t>HT595607</t>
  </si>
  <si>
    <t>HT595626</t>
  </si>
  <si>
    <t>HT595606</t>
  </si>
  <si>
    <t>HT595632</t>
  </si>
  <si>
    <t>HT595603</t>
  </si>
  <si>
    <t>HT595621</t>
  </si>
  <si>
    <t>HT595631</t>
  </si>
  <si>
    <t>HT595635</t>
  </si>
  <si>
    <t>HT595616</t>
  </si>
  <si>
    <t>HT595656</t>
  </si>
  <si>
    <t>HT595650</t>
  </si>
  <si>
    <t>HT595655</t>
  </si>
  <si>
    <t>HT595704</t>
  </si>
  <si>
    <t>HT595684</t>
  </si>
  <si>
    <t>HT595671</t>
  </si>
  <si>
    <t>HT595667</t>
  </si>
  <si>
    <t>HT595659</t>
  </si>
  <si>
    <t>HT595695</t>
  </si>
  <si>
    <t>HT595677</t>
  </si>
  <si>
    <t>HT595711</t>
  </si>
  <si>
    <t>HT595717</t>
  </si>
  <si>
    <t>HT595703</t>
  </si>
  <si>
    <t>HT595791</t>
  </si>
  <si>
    <t>HT595730</t>
  </si>
  <si>
    <t>HT595755</t>
  </si>
  <si>
    <t>HT595750</t>
  </si>
  <si>
    <t>HT595774</t>
  </si>
  <si>
    <t>HT595751</t>
  </si>
  <si>
    <t>HT595771</t>
  </si>
  <si>
    <t>HT595770</t>
  </si>
  <si>
    <t>HT595757</t>
  </si>
  <si>
    <t>HT595788</t>
  </si>
  <si>
    <t>HT595801</t>
  </si>
  <si>
    <t>HT595840</t>
  </si>
  <si>
    <t>HT595849</t>
  </si>
  <si>
    <t>HT595900</t>
  </si>
  <si>
    <t>HT595920</t>
  </si>
  <si>
    <t>HT595975</t>
  </si>
  <si>
    <t>HT591580</t>
  </si>
  <si>
    <t>HT596010</t>
  </si>
  <si>
    <t>HT596003</t>
  </si>
  <si>
    <t>HT596195</t>
  </si>
  <si>
    <t>HT596119</t>
  </si>
  <si>
    <t>HT596133</t>
  </si>
  <si>
    <t>HT596215</t>
  </si>
  <si>
    <t>HT596303</t>
  </si>
  <si>
    <t>HT596256</t>
  </si>
  <si>
    <t>HT596194</t>
  </si>
  <si>
    <t>HT596328</t>
  </si>
  <si>
    <t>HT596394</t>
  </si>
  <si>
    <t>HT596515</t>
  </si>
  <si>
    <t>HT596426</t>
  </si>
  <si>
    <t>HT596453</t>
  </si>
  <si>
    <t>HT596441</t>
  </si>
  <si>
    <t>HT596474</t>
  </si>
  <si>
    <t>HT596555</t>
  </si>
  <si>
    <t>HT596582</t>
  </si>
  <si>
    <t>HT596653</t>
  </si>
  <si>
    <t>HT596656</t>
  </si>
  <si>
    <t>HT596661</t>
  </si>
  <si>
    <t>HT596702</t>
  </si>
  <si>
    <t>HT596716</t>
  </si>
  <si>
    <t>HT596739</t>
  </si>
  <si>
    <t>HT596729</t>
  </si>
  <si>
    <t>HT596744</t>
  </si>
  <si>
    <t>HT596738</t>
  </si>
  <si>
    <t>HT596772</t>
  </si>
  <si>
    <t>HT596783</t>
  </si>
  <si>
    <t>HT596788</t>
  </si>
  <si>
    <t>HT596799</t>
  </si>
  <si>
    <t>HT596789</t>
  </si>
  <si>
    <t>HT596824</t>
  </si>
  <si>
    <t>HT596891</t>
  </si>
  <si>
    <t>HT596904</t>
  </si>
  <si>
    <t>HT596865</t>
  </si>
  <si>
    <t>HT596882</t>
  </si>
  <si>
    <t>HT596849</t>
  </si>
  <si>
    <t>HT596899</t>
  </si>
  <si>
    <t>HT596914</t>
  </si>
  <si>
    <t>HT596987</t>
  </si>
  <si>
    <t>HT596942</t>
  </si>
  <si>
    <t>HT596917</t>
  </si>
  <si>
    <t>HT596962</t>
  </si>
  <si>
    <t>HT596934</t>
  </si>
  <si>
    <t>HT597003</t>
  </si>
  <si>
    <t>HT596944</t>
  </si>
  <si>
    <t>HT596952</t>
  </si>
  <si>
    <t>HT596974</t>
  </si>
  <si>
    <t>HT597015</t>
  </si>
  <si>
    <t>HT596997</t>
  </si>
  <si>
    <t>HT597028</t>
  </si>
  <si>
    <t>HT597026</t>
  </si>
  <si>
    <t>HT597002</t>
  </si>
  <si>
    <t>HT596991</t>
  </si>
  <si>
    <t>HT597008</t>
  </si>
  <si>
    <t>HT597031</t>
  </si>
  <si>
    <t>HT597043</t>
  </si>
  <si>
    <t>HT597098</t>
  </si>
  <si>
    <t>HT597005</t>
  </si>
  <si>
    <t>HT597041</t>
  </si>
  <si>
    <t>HT597074</t>
  </si>
  <si>
    <t>HT597080</t>
  </si>
  <si>
    <t>HT597090</t>
  </si>
  <si>
    <t>HT597047</t>
  </si>
  <si>
    <t>HT597096</t>
  </si>
  <si>
    <t>HT597104</t>
  </si>
  <si>
    <t>HT597089</t>
  </si>
  <si>
    <t>HT597144</t>
  </si>
  <si>
    <t>HT597322</t>
  </si>
  <si>
    <t>HT597382</t>
  </si>
  <si>
    <t>HT597455</t>
  </si>
  <si>
    <t>HT597564</t>
  </si>
  <si>
    <t>HT597554</t>
  </si>
  <si>
    <t>HT597630</t>
  </si>
  <si>
    <t>HT597592</t>
  </si>
  <si>
    <t>HT597579</t>
  </si>
  <si>
    <t>HT597591</t>
  </si>
  <si>
    <t>HV185282</t>
  </si>
  <si>
    <t>HT597652</t>
  </si>
  <si>
    <t>HT597676</t>
  </si>
  <si>
    <t>HT597669</t>
  </si>
  <si>
    <t>HT597640</t>
  </si>
  <si>
    <t>HT597745</t>
  </si>
  <si>
    <t>HT597666</t>
  </si>
  <si>
    <t>HT597672</t>
  </si>
  <si>
    <t>HT597741</t>
  </si>
  <si>
    <t>HT597679</t>
  </si>
  <si>
    <t>HT597753</t>
  </si>
  <si>
    <t>HT597713</t>
  </si>
  <si>
    <t>HT597730</t>
  </si>
  <si>
    <t>HT597729</t>
  </si>
  <si>
    <t>HT597760</t>
  </si>
  <si>
    <t>HT597777</t>
  </si>
  <si>
    <t>HT597798</t>
  </si>
  <si>
    <t>HT597832</t>
  </si>
  <si>
    <t>HT597838</t>
  </si>
  <si>
    <t>HT597897</t>
  </si>
  <si>
    <t>HT597900</t>
  </si>
  <si>
    <t>HT597927</t>
  </si>
  <si>
    <t>HT597984</t>
  </si>
  <si>
    <t>HT597975</t>
  </si>
  <si>
    <t>HT597983</t>
  </si>
  <si>
    <t>HT598049</t>
  </si>
  <si>
    <t>HT598111</t>
  </si>
  <si>
    <t>HT598057</t>
  </si>
  <si>
    <t>HT598093</t>
  </si>
  <si>
    <t>HT598156</t>
  </si>
  <si>
    <t>HT598153</t>
  </si>
  <si>
    <t>HT598124</t>
  </si>
  <si>
    <t>HT598146</t>
  </si>
  <si>
    <t>HT598120</t>
  </si>
  <si>
    <t>HT598125</t>
  </si>
  <si>
    <t>HT598148</t>
  </si>
  <si>
    <t>HT598159</t>
  </si>
  <si>
    <t>HT598161</t>
  </si>
  <si>
    <t>HT598182</t>
  </si>
  <si>
    <t>HT598175</t>
  </si>
  <si>
    <t>HT598181</t>
  </si>
  <si>
    <t>HT598219</t>
  </si>
  <si>
    <t>HT598228</t>
  </si>
  <si>
    <t>HT598232</t>
  </si>
  <si>
    <t>HT598203</t>
  </si>
  <si>
    <t>HT598215</t>
  </si>
  <si>
    <t>HT598217</t>
  </si>
  <si>
    <t>HT598227</t>
  </si>
  <si>
    <t>HT598256</t>
  </si>
  <si>
    <t>HT598319</t>
  </si>
  <si>
    <t>HT598287</t>
  </si>
  <si>
    <t>HT598266</t>
  </si>
  <si>
    <t>HT598259</t>
  </si>
  <si>
    <t>HT598274</t>
  </si>
  <si>
    <t>HT598245</t>
  </si>
  <si>
    <t>HT598264</t>
  </si>
  <si>
    <t>HT598288</t>
  </si>
  <si>
    <t>HT598302</t>
  </si>
  <si>
    <t>HT598276</t>
  </si>
  <si>
    <t>HT598292</t>
  </si>
  <si>
    <t>HT598364</t>
  </si>
  <si>
    <t>HT598321</t>
  </si>
  <si>
    <t>HT598338</t>
  </si>
  <si>
    <t>HT598353</t>
  </si>
  <si>
    <t>HT598380</t>
  </si>
  <si>
    <t>HT598356</t>
  </si>
  <si>
    <t>HT598354</t>
  </si>
  <si>
    <t>HT598376</t>
  </si>
  <si>
    <t>HT598382</t>
  </si>
  <si>
    <t>HT598402</t>
  </si>
  <si>
    <t>HT598393</t>
  </si>
  <si>
    <t>HT598392</t>
  </si>
  <si>
    <t>HT598388</t>
  </si>
  <si>
    <t>HT598429</t>
  </si>
  <si>
    <t>HT598420</t>
  </si>
  <si>
    <t>HT598399</t>
  </si>
  <si>
    <t>HT598418</t>
  </si>
  <si>
    <t>HT598406</t>
  </si>
  <si>
    <t>HT598422</t>
  </si>
  <si>
    <t>HT598436</t>
  </si>
  <si>
    <t>HT598457</t>
  </si>
  <si>
    <t>HT598542</t>
  </si>
  <si>
    <t>HT598540</t>
  </si>
  <si>
    <t>HT598667</t>
  </si>
  <si>
    <t>HT598739</t>
  </si>
  <si>
    <t>HT598708</t>
  </si>
  <si>
    <t>HT598762</t>
  </si>
  <si>
    <t>HT598842</t>
  </si>
  <si>
    <t>HT599059</t>
  </si>
  <si>
    <t>HT598936</t>
  </si>
  <si>
    <t>HT598858</t>
  </si>
  <si>
    <t>HT598879</t>
  </si>
  <si>
    <t>HT598932</t>
  </si>
  <si>
    <t>HT598921</t>
  </si>
  <si>
    <t>HT599003</t>
  </si>
  <si>
    <t>HT598997</t>
  </si>
  <si>
    <t>HT599091</t>
  </si>
  <si>
    <t>HT599078</t>
  </si>
  <si>
    <t>HT599045</t>
  </si>
  <si>
    <t>HT599251</t>
  </si>
  <si>
    <t>HT599042</t>
  </si>
  <si>
    <t>HT599313</t>
  </si>
  <si>
    <t>HT599195</t>
  </si>
  <si>
    <t>HT599136</t>
  </si>
  <si>
    <t>HT599197</t>
  </si>
  <si>
    <t>HT599145</t>
  </si>
  <si>
    <t>HT599164</t>
  </si>
  <si>
    <t>HT599205</t>
  </si>
  <si>
    <t>HT599292</t>
  </si>
  <si>
    <t>HT599241</t>
  </si>
  <si>
    <t>HT599297</t>
  </si>
  <si>
    <t>HT599243</t>
  </si>
  <si>
    <t>HT599253</t>
  </si>
  <si>
    <t>HT599365</t>
  </si>
  <si>
    <t>HT599331</t>
  </si>
  <si>
    <t>HT599407</t>
  </si>
  <si>
    <t>HT599383</t>
  </si>
  <si>
    <t>HT599394</t>
  </si>
  <si>
    <t>HT599538</t>
  </si>
  <si>
    <t>HT599532</t>
  </si>
  <si>
    <t>HT599514</t>
  </si>
  <si>
    <t>HT599550</t>
  </si>
  <si>
    <t>HT599572</t>
  </si>
  <si>
    <t>HT599561</t>
  </si>
  <si>
    <t>HT599608</t>
  </si>
  <si>
    <t>HT599584</t>
  </si>
  <si>
    <t>HT599565</t>
  </si>
  <si>
    <t>HT599577</t>
  </si>
  <si>
    <t>HT599619</t>
  </si>
  <si>
    <t>HT599589</t>
  </si>
  <si>
    <t>HT599649</t>
  </si>
  <si>
    <t>HT599618</t>
  </si>
  <si>
    <t>HT599683</t>
  </si>
  <si>
    <t>HT599651</t>
  </si>
  <si>
    <t>HT599627</t>
  </si>
  <si>
    <t>HT599629</t>
  </si>
  <si>
    <t>HT599654</t>
  </si>
  <si>
    <t>HT599687</t>
  </si>
  <si>
    <t>HT599645</t>
  </si>
  <si>
    <t>HT599661</t>
  </si>
  <si>
    <t>HT599853</t>
  </si>
  <si>
    <t>HT599684</t>
  </si>
  <si>
    <t>HT599753</t>
  </si>
  <si>
    <t>HT599760</t>
  </si>
  <si>
    <t>HT599778</t>
  </si>
  <si>
    <t>HT599779</t>
  </si>
  <si>
    <t>HT599775</t>
  </si>
  <si>
    <t>HT599801</t>
  </si>
  <si>
    <t>HT599762</t>
  </si>
  <si>
    <t>HT599790</t>
  </si>
  <si>
    <t>HT599800</t>
  </si>
  <si>
    <t>HT599828</t>
  </si>
  <si>
    <t>HT599829</t>
  </si>
  <si>
    <t>HT599854</t>
  </si>
  <si>
    <t>HT599796</t>
  </si>
  <si>
    <t>HT599867</t>
  </si>
  <si>
    <t>HT599783</t>
  </si>
  <si>
    <t>HT599798</t>
  </si>
  <si>
    <t>HT599831</t>
  </si>
  <si>
    <t>HT599834</t>
  </si>
  <si>
    <t>HT599812</t>
  </si>
  <si>
    <t>HT599817</t>
  </si>
  <si>
    <t>HT599860</t>
  </si>
  <si>
    <t>HT599862</t>
  </si>
  <si>
    <t>HT599947</t>
  </si>
  <si>
    <t>HT599871</t>
  </si>
  <si>
    <t>HT599864</t>
  </si>
  <si>
    <t>HT599875</t>
  </si>
  <si>
    <t>HT599885</t>
  </si>
  <si>
    <t>HT599881</t>
  </si>
  <si>
    <t>HT599973</t>
  </si>
  <si>
    <t>HT599910</t>
  </si>
  <si>
    <t>HT599952</t>
  </si>
  <si>
    <t>HT599923</t>
  </si>
  <si>
    <t>HT599919</t>
  </si>
  <si>
    <t>HT599931</t>
  </si>
  <si>
    <t>HT599957</t>
  </si>
  <si>
    <t>HT599969</t>
  </si>
  <si>
    <t>HT599965</t>
  </si>
  <si>
    <t>HT600011</t>
  </si>
  <si>
    <t>HT600168</t>
  </si>
  <si>
    <t>HT600067</t>
  </si>
  <si>
    <t>HT600279</t>
  </si>
  <si>
    <t>HT600123</t>
  </si>
  <si>
    <t>HT600189</t>
  </si>
  <si>
    <t>HT600308</t>
  </si>
  <si>
    <t>HT600297</t>
  </si>
  <si>
    <t>HT600360</t>
  </si>
  <si>
    <t>HT600392</t>
  </si>
  <si>
    <t>HT600350</t>
  </si>
  <si>
    <t>HT600384</t>
  </si>
  <si>
    <t>HT600447</t>
  </si>
  <si>
    <t>HT600498</t>
  </si>
  <si>
    <t>HT600555</t>
  </si>
  <si>
    <t>HT600570</t>
  </si>
  <si>
    <t>HT600579</t>
  </si>
  <si>
    <t>HT600572</t>
  </si>
  <si>
    <t>HT600635</t>
  </si>
  <si>
    <t>HT600586</t>
  </si>
  <si>
    <t>HT600588</t>
  </si>
  <si>
    <t>HT600584</t>
  </si>
  <si>
    <t>HT600864</t>
  </si>
  <si>
    <t>HT600732</t>
  </si>
  <si>
    <t>HT600761</t>
  </si>
  <si>
    <t>HT600743</t>
  </si>
  <si>
    <t>HT600708</t>
  </si>
  <si>
    <t>HT600875</t>
  </si>
  <si>
    <t>HT600720</t>
  </si>
  <si>
    <t>HT600818</t>
  </si>
  <si>
    <t>HT600829</t>
  </si>
  <si>
    <t>HT600814</t>
  </si>
  <si>
    <t>HT600812</t>
  </si>
  <si>
    <t>HT600801</t>
  </si>
  <si>
    <t>HT600857</t>
  </si>
  <si>
    <t>HT601043</t>
  </si>
  <si>
    <t>HT601104</t>
  </si>
  <si>
    <t>HT601066</t>
  </si>
  <si>
    <t>HT601092</t>
  </si>
  <si>
    <t>HT601159</t>
  </si>
  <si>
    <t>HT601161</t>
  </si>
  <si>
    <t>HT601155</t>
  </si>
  <si>
    <t>HT601178</t>
  </si>
  <si>
    <t>HT601298</t>
  </si>
  <si>
    <t>HT601200</t>
  </si>
  <si>
    <t>HT601217</t>
  </si>
  <si>
    <t>HT601241</t>
  </si>
  <si>
    <t>HT601225</t>
  </si>
  <si>
    <t>HT601235</t>
  </si>
  <si>
    <t>HT601256</t>
  </si>
  <si>
    <t>HT601342</t>
  </si>
  <si>
    <t>HT601354</t>
  </si>
  <si>
    <t>HT601293</t>
  </si>
  <si>
    <t>HT601317</t>
  </si>
  <si>
    <t>HT601287</t>
  </si>
  <si>
    <t>HT601360</t>
  </si>
  <si>
    <t>HT601297</t>
  </si>
  <si>
    <t>HT601474</t>
  </si>
  <si>
    <t>HT601358</t>
  </si>
  <si>
    <t>HT601380</t>
  </si>
  <si>
    <t>HT601368</t>
  </si>
  <si>
    <t>HT601362</t>
  </si>
  <si>
    <t>HT601347</t>
  </si>
  <si>
    <t>HT601366</t>
  </si>
  <si>
    <t>HT601371</t>
  </si>
  <si>
    <t>HT601437</t>
  </si>
  <si>
    <t>HT601393</t>
  </si>
  <si>
    <t>HT601463</t>
  </si>
  <si>
    <t>HT601425</t>
  </si>
  <si>
    <t>HT601416</t>
  </si>
  <si>
    <t>HT601473</t>
  </si>
  <si>
    <t>HT601397</t>
  </si>
  <si>
    <t>HT601443</t>
  </si>
  <si>
    <t>HT601480</t>
  </si>
  <si>
    <t>HT601475</t>
  </si>
  <si>
    <t>HT601478</t>
  </si>
  <si>
    <t>HT601476</t>
  </si>
  <si>
    <t>HT601491</t>
  </si>
  <si>
    <t>HT601486</t>
  </si>
  <si>
    <t>HT601566</t>
  </si>
  <si>
    <t>HT601507</t>
  </si>
  <si>
    <t>HT601516</t>
  </si>
  <si>
    <t>HT601522</t>
  </si>
  <si>
    <t>HT601553</t>
  </si>
  <si>
    <t>HT601552</t>
  </si>
  <si>
    <t>HT601527</t>
  </si>
  <si>
    <t>HT601563</t>
  </si>
  <si>
    <t>HT601887</t>
  </si>
  <si>
    <t>HT601664</t>
  </si>
  <si>
    <t>HT601707</t>
  </si>
  <si>
    <t>HT602070</t>
  </si>
  <si>
    <t>HT601798</t>
  </si>
  <si>
    <t>HT601872</t>
  </si>
  <si>
    <t>HT601823</t>
  </si>
  <si>
    <t>HT601877</t>
  </si>
  <si>
    <t>HT601974</t>
  </si>
  <si>
    <t>HT602959</t>
  </si>
  <si>
    <t>HT601858</t>
  </si>
  <si>
    <t>HT601895</t>
  </si>
  <si>
    <t>HT601961</t>
  </si>
  <si>
    <t>HT601910</t>
  </si>
  <si>
    <t>HT601899</t>
  </si>
  <si>
    <t>HT602023</t>
  </si>
  <si>
    <t>HT602058</t>
  </si>
  <si>
    <t>HT601935</t>
  </si>
  <si>
    <t>HT601958</t>
  </si>
  <si>
    <t>HT601978</t>
  </si>
  <si>
    <t>HT602014</t>
  </si>
  <si>
    <t>HT602015</t>
  </si>
  <si>
    <t>HT602114</t>
  </si>
  <si>
    <t>HT602162</t>
  </si>
  <si>
    <t>HT602102</t>
  </si>
  <si>
    <t>HT602202</t>
  </si>
  <si>
    <t>HT602141</t>
  </si>
  <si>
    <t>HT602154</t>
  </si>
  <si>
    <t>HT602144</t>
  </si>
  <si>
    <t>HT602204</t>
  </si>
  <si>
    <t>HT602220</t>
  </si>
  <si>
    <t>HT602208</t>
  </si>
  <si>
    <t>HT602273</t>
  </si>
  <si>
    <t>HT602309</t>
  </si>
  <si>
    <t>HT602250</t>
  </si>
  <si>
    <t>HT602404</t>
  </si>
  <si>
    <t>HT602283</t>
  </si>
  <si>
    <t>HT602308</t>
  </si>
  <si>
    <t>HT602359</t>
  </si>
  <si>
    <t>HT602287</t>
  </si>
  <si>
    <t>HT602706</t>
  </si>
  <si>
    <t>HT602282</t>
  </si>
  <si>
    <t>HT602341</t>
  </si>
  <si>
    <t>HT602303</t>
  </si>
  <si>
    <t>HT602316</t>
  </si>
  <si>
    <t>HT602409</t>
  </si>
  <si>
    <t>HT602395</t>
  </si>
  <si>
    <t>HT602345</t>
  </si>
  <si>
    <t>HT602460</t>
  </si>
  <si>
    <t>HT602392</t>
  </si>
  <si>
    <t>HT602473</t>
  </si>
  <si>
    <t>HT602500</t>
  </si>
  <si>
    <t>HT602475</t>
  </si>
  <si>
    <t>HT602570</t>
  </si>
  <si>
    <t>HT602737</t>
  </si>
  <si>
    <t>HT602862</t>
  </si>
  <si>
    <t>HT602754</t>
  </si>
  <si>
    <t>HT602680</t>
  </si>
  <si>
    <t>HT602664</t>
  </si>
  <si>
    <t>HT602674</t>
  </si>
  <si>
    <t>HT602717</t>
  </si>
  <si>
    <t>HT602774</t>
  </si>
  <si>
    <t>HT602767</t>
  </si>
  <si>
    <t>HT602727</t>
  </si>
  <si>
    <t>HT602738</t>
  </si>
  <si>
    <t>HT602709</t>
  </si>
  <si>
    <t>HT602775</t>
  </si>
  <si>
    <t>HT602752</t>
  </si>
  <si>
    <t>HT602944</t>
  </si>
  <si>
    <t>HT602795</t>
  </si>
  <si>
    <t>HT602918</t>
  </si>
  <si>
    <t>HT602829</t>
  </si>
  <si>
    <t>HT602807</t>
  </si>
  <si>
    <t>HT602822</t>
  </si>
  <si>
    <t>HT602850</t>
  </si>
  <si>
    <t>HT602812</t>
  </si>
  <si>
    <t>HT602810</t>
  </si>
  <si>
    <t>HT602863</t>
  </si>
  <si>
    <t>HT602922</t>
  </si>
  <si>
    <t>HT602885</t>
  </si>
  <si>
    <t>HT602866</t>
  </si>
  <si>
    <t>HT602909</t>
  </si>
  <si>
    <t>HT602854</t>
  </si>
  <si>
    <t>HT602911</t>
  </si>
  <si>
    <t>HT602924</t>
  </si>
  <si>
    <t>HT602880</t>
  </si>
  <si>
    <t>HT602896</t>
  </si>
  <si>
    <t>HT602869</t>
  </si>
  <si>
    <t>HT602912</t>
  </si>
  <si>
    <t>HT602941</t>
  </si>
  <si>
    <t>HT602949</t>
  </si>
  <si>
    <t>HT602904</t>
  </si>
  <si>
    <t>HT602921</t>
  </si>
  <si>
    <t>HT602902</t>
  </si>
  <si>
    <t>HT602930</t>
  </si>
  <si>
    <t>HT602994</t>
  </si>
  <si>
    <t>HT602948</t>
  </si>
  <si>
    <t>HT603032</t>
  </si>
  <si>
    <t>HT602976</t>
  </si>
  <si>
    <t>HT602985</t>
  </si>
  <si>
    <t>HT602968</t>
  </si>
  <si>
    <t>HT602961</t>
  </si>
  <si>
    <t>HT602991</t>
  </si>
  <si>
    <t>HT602988</t>
  </si>
  <si>
    <t>HT602986</t>
  </si>
  <si>
    <t>HT602963</t>
  </si>
  <si>
    <t>HT602998</t>
  </si>
  <si>
    <t>HT603002</t>
  </si>
  <si>
    <t>HT603022</t>
  </si>
  <si>
    <t>HT603060</t>
  </si>
  <si>
    <t>HT603037</t>
  </si>
  <si>
    <t>HT603023</t>
  </si>
  <si>
    <t>HT603081</t>
  </si>
  <si>
    <t>HT603047</t>
  </si>
  <si>
    <t>HT603114</t>
  </si>
  <si>
    <t>HT603080</t>
  </si>
  <si>
    <t>HT603097</t>
  </si>
  <si>
    <t>HT603093</t>
  </si>
  <si>
    <t>HT603095</t>
  </si>
  <si>
    <t>HT603089</t>
  </si>
  <si>
    <t>HT603098</t>
  </si>
  <si>
    <t>HT603104</t>
  </si>
  <si>
    <t>HT603132</t>
  </si>
  <si>
    <t>HT603163</t>
  </si>
  <si>
    <t>HT603205</t>
  </si>
  <si>
    <t>HT603187</t>
  </si>
  <si>
    <t>HT603347</t>
  </si>
  <si>
    <t>HT603340</t>
  </si>
  <si>
    <t>HT603364</t>
  </si>
  <si>
    <t>HT603366</t>
  </si>
  <si>
    <t>HT603380</t>
  </si>
  <si>
    <t>HT603402</t>
  </si>
  <si>
    <t>HT603403</t>
  </si>
  <si>
    <t>HT603401</t>
  </si>
  <si>
    <t>HT603444</t>
  </si>
  <si>
    <t>HT603426</t>
  </si>
  <si>
    <t>HT603424</t>
  </si>
  <si>
    <t>HT603429</t>
  </si>
  <si>
    <t>HT603449</t>
  </si>
  <si>
    <t>HT603466</t>
  </si>
  <si>
    <t>HT603447</t>
  </si>
  <si>
    <t>HT603474</t>
  </si>
  <si>
    <t>HT603634</t>
  </si>
  <si>
    <t>HT603589</t>
  </si>
  <si>
    <t>HT603586</t>
  </si>
  <si>
    <t>HT603610</t>
  </si>
  <si>
    <t>HT603691</t>
  </si>
  <si>
    <t>HT603703</t>
  </si>
  <si>
    <t>HT603733</t>
  </si>
  <si>
    <t>HT603797</t>
  </si>
  <si>
    <t>HT603924</t>
  </si>
  <si>
    <t>HT603822</t>
  </si>
  <si>
    <t>HT603857</t>
  </si>
  <si>
    <t>HT603895</t>
  </si>
  <si>
    <t>HT603876</t>
  </si>
  <si>
    <t>HT603904</t>
  </si>
  <si>
    <t>HT603910</t>
  </si>
  <si>
    <t>HT603920</t>
  </si>
  <si>
    <t>HT603923</t>
  </si>
  <si>
    <t>HT603960</t>
  </si>
  <si>
    <t>HT603956</t>
  </si>
  <si>
    <t>HT603981</t>
  </si>
  <si>
    <t>HT604000</t>
  </si>
  <si>
    <t>HT604015</t>
  </si>
  <si>
    <t>HT604039</t>
  </si>
  <si>
    <t>HT604130</t>
  </si>
  <si>
    <t>HT604127</t>
  </si>
  <si>
    <t>HT604285</t>
  </si>
  <si>
    <t>HT604309</t>
  </si>
  <si>
    <t>HT604310</t>
  </si>
  <si>
    <t>HT604280</t>
  </si>
  <si>
    <t>HT604355</t>
  </si>
  <si>
    <t>HT604360</t>
  </si>
  <si>
    <t>HT604331</t>
  </si>
  <si>
    <t>HT604342</t>
  </si>
  <si>
    <t>HT604392</t>
  </si>
  <si>
    <t>HT604443</t>
  </si>
  <si>
    <t>HT604387</t>
  </si>
  <si>
    <t>HT604428</t>
  </si>
  <si>
    <t>HT604421</t>
  </si>
  <si>
    <t>HT604419</t>
  </si>
  <si>
    <t>HT604445</t>
  </si>
  <si>
    <t>HT605270</t>
  </si>
  <si>
    <t>HT604489</t>
  </si>
  <si>
    <t>HT604474</t>
  </si>
  <si>
    <t>HT604642</t>
  </si>
  <si>
    <t>HT604536</t>
  </si>
  <si>
    <t>HT604549</t>
  </si>
  <si>
    <t>HT604540</t>
  </si>
  <si>
    <t>HT604529</t>
  </si>
  <si>
    <t>HT604667</t>
  </si>
  <si>
    <t>HT604550</t>
  </si>
  <si>
    <t>HT604609</t>
  </si>
  <si>
    <t>HT604617</t>
  </si>
  <si>
    <t>HT604641</t>
  </si>
  <si>
    <t>HT604648</t>
  </si>
  <si>
    <t>HT604624</t>
  </si>
  <si>
    <t>HT604691</t>
  </si>
  <si>
    <t>HT604742</t>
  </si>
  <si>
    <t>HT604785</t>
  </si>
  <si>
    <t>HT604721</t>
  </si>
  <si>
    <t>HT604744</t>
  </si>
  <si>
    <t>HT604782</t>
  </si>
  <si>
    <t>HT604779</t>
  </si>
  <si>
    <t>HT604828</t>
  </si>
  <si>
    <t>HT604951</t>
  </si>
  <si>
    <t>HT604883</t>
  </si>
  <si>
    <t>HT604870</t>
  </si>
  <si>
    <t>HT604896</t>
  </si>
  <si>
    <t>HT604888</t>
  </si>
  <si>
    <t>HT604914</t>
  </si>
  <si>
    <t>HT604950</t>
  </si>
  <si>
    <t>HT604919</t>
  </si>
  <si>
    <t>HT604943</t>
  </si>
  <si>
    <t>HT604936</t>
  </si>
  <si>
    <t>HT604958</t>
  </si>
  <si>
    <t>HT604986</t>
  </si>
  <si>
    <t>HT604989</t>
  </si>
  <si>
    <t>HT604993</t>
  </si>
  <si>
    <t>HT604976</t>
  </si>
  <si>
    <t>HT605001</t>
  </si>
  <si>
    <t>HT605009</t>
  </si>
  <si>
    <t>HT605005</t>
  </si>
  <si>
    <t>HT605039</t>
  </si>
  <si>
    <t>HT605023</t>
  </si>
  <si>
    <t>HT605041</t>
  </si>
  <si>
    <t>HT605052</t>
  </si>
  <si>
    <t>HT605055</t>
  </si>
  <si>
    <t>HT605044</t>
  </si>
  <si>
    <t>HT605090</t>
  </si>
  <si>
    <t>HT605034</t>
  </si>
  <si>
    <t>HT605073</t>
  </si>
  <si>
    <t>HT605070</t>
  </si>
  <si>
    <t>HT605100</t>
  </si>
  <si>
    <t>HT605093</t>
  </si>
  <si>
    <t>HT605089</t>
  </si>
  <si>
    <t>HT605189</t>
  </si>
  <si>
    <t>HT605119</t>
  </si>
  <si>
    <t>HT605142</t>
  </si>
  <si>
    <t>HT605148</t>
  </si>
  <si>
    <t>HT605133</t>
  </si>
  <si>
    <t>HT605111</t>
  </si>
  <si>
    <t>HT605172</t>
  </si>
  <si>
    <t>HT605160</t>
  </si>
  <si>
    <t>HT605152</t>
  </si>
  <si>
    <t>HT605218</t>
  </si>
  <si>
    <t>HT605162</t>
  </si>
  <si>
    <t>HT605156</t>
  </si>
  <si>
    <t>HT605165</t>
  </si>
  <si>
    <t>HT605183</t>
  </si>
  <si>
    <t>HT605180</t>
  </si>
  <si>
    <t>HT605187</t>
  </si>
  <si>
    <t>HT605228</t>
  </si>
  <si>
    <t>HT605205</t>
  </si>
  <si>
    <t>HT605186</t>
  </si>
  <si>
    <t>HT605190</t>
  </si>
  <si>
    <t>HT605200</t>
  </si>
  <si>
    <t>HT605210</t>
  </si>
  <si>
    <t>HT605214</t>
  </si>
  <si>
    <t>HT605246</t>
  </si>
  <si>
    <t>HT605253</t>
  </si>
  <si>
    <t>HT605293</t>
  </si>
  <si>
    <t>HT605274</t>
  </si>
  <si>
    <t>HT605302</t>
  </si>
  <si>
    <t>HT605295</t>
  </si>
  <si>
    <t>HT605339</t>
  </si>
  <si>
    <t>HT605381</t>
  </si>
  <si>
    <t>HT605374</t>
  </si>
  <si>
    <t>HT605459</t>
  </si>
  <si>
    <t>HT605565</t>
  </si>
  <si>
    <t>HT605608</t>
  </si>
  <si>
    <t>HT605635</t>
  </si>
  <si>
    <t>HT605675</t>
  </si>
  <si>
    <t>HT605622</t>
  </si>
  <si>
    <t>HT605722</t>
  </si>
  <si>
    <t>HT605656</t>
  </si>
  <si>
    <t>HT605638</t>
  </si>
  <si>
    <t>HT605671</t>
  </si>
  <si>
    <t>HT605710</t>
  </si>
  <si>
    <t>HT605698</t>
  </si>
  <si>
    <t>HT605866</t>
  </si>
  <si>
    <t>HT605686</t>
  </si>
  <si>
    <t>HT605718</t>
  </si>
  <si>
    <t>HT605774</t>
  </si>
  <si>
    <t>HT605756</t>
  </si>
  <si>
    <t>HT605831</t>
  </si>
  <si>
    <t>HT605746</t>
  </si>
  <si>
    <t>HT605761</t>
  </si>
  <si>
    <t>HT605762</t>
  </si>
  <si>
    <t>HT605791</t>
  </si>
  <si>
    <t>HT605794</t>
  </si>
  <si>
    <t>HT605826</t>
  </si>
  <si>
    <t>HT605812</t>
  </si>
  <si>
    <t>HT605830</t>
  </si>
  <si>
    <t>HT605811</t>
  </si>
  <si>
    <t>HT605817</t>
  </si>
  <si>
    <t>HT605897</t>
  </si>
  <si>
    <t>HT605901</t>
  </si>
  <si>
    <t>HT605918</t>
  </si>
  <si>
    <t>HT606050</t>
  </si>
  <si>
    <t>HT605962</t>
  </si>
  <si>
    <t>HT606054</t>
  </si>
  <si>
    <t>HT606010</t>
  </si>
  <si>
    <t>HT606076</t>
  </si>
  <si>
    <t>HT605993</t>
  </si>
  <si>
    <t>HT606048</t>
  </si>
  <si>
    <t>HT606078</t>
  </si>
  <si>
    <t>HT606097</t>
  </si>
  <si>
    <t>HT606140</t>
  </si>
  <si>
    <t>HT606167</t>
  </si>
  <si>
    <t>HT606188</t>
  </si>
  <si>
    <t>HT606216</t>
  </si>
  <si>
    <t>HT606227</t>
  </si>
  <si>
    <t>HT606240</t>
  </si>
  <si>
    <t>HT606237</t>
  </si>
  <si>
    <t>HT606336</t>
  </si>
  <si>
    <t>HT606308</t>
  </si>
  <si>
    <t>HT606328</t>
  </si>
  <si>
    <t>HT606333</t>
  </si>
  <si>
    <t>HT606323</t>
  </si>
  <si>
    <t>HT606394</t>
  </si>
  <si>
    <t>HT606391</t>
  </si>
  <si>
    <t>HT606419</t>
  </si>
  <si>
    <t>HT606458</t>
  </si>
  <si>
    <t>HT606499</t>
  </si>
  <si>
    <t>HT606494</t>
  </si>
  <si>
    <t>HT606428</t>
  </si>
  <si>
    <t>HT606467</t>
  </si>
  <si>
    <t>HT606454</t>
  </si>
  <si>
    <t>HT606471</t>
  </si>
  <si>
    <t>HT606509</t>
  </si>
  <si>
    <t>HT606543</t>
  </si>
  <si>
    <t>HT606535</t>
  </si>
  <si>
    <t>HT606621</t>
  </si>
  <si>
    <t>HT606599</t>
  </si>
  <si>
    <t>HT606603</t>
  </si>
  <si>
    <t>HT606646</t>
  </si>
  <si>
    <t>HT606614</t>
  </si>
  <si>
    <t>HT606626</t>
  </si>
  <si>
    <t>HT606671</t>
  </si>
  <si>
    <t>HT606719</t>
  </si>
  <si>
    <t>HT606672</t>
  </si>
  <si>
    <t>HT606698</t>
  </si>
  <si>
    <t>HT606724</t>
  </si>
  <si>
    <t>HT606716</t>
  </si>
  <si>
    <t>HT606851</t>
  </si>
  <si>
    <t>HT607504</t>
  </si>
  <si>
    <t>HT606861</t>
  </si>
  <si>
    <t>HT606921</t>
  </si>
  <si>
    <t>HT606957</t>
  </si>
  <si>
    <t>HT606972</t>
  </si>
  <si>
    <t>HT607039</t>
  </si>
  <si>
    <t>HT607276</t>
  </si>
  <si>
    <t>HT607103</t>
  </si>
  <si>
    <t>HT607158</t>
  </si>
  <si>
    <t>HT607108</t>
  </si>
  <si>
    <t>HT607142</t>
  </si>
  <si>
    <t>HT607191</t>
  </si>
  <si>
    <t>HT607144</t>
  </si>
  <si>
    <t>HT607182</t>
  </si>
  <si>
    <t>HT607266</t>
  </si>
  <si>
    <t>HT607153</t>
  </si>
  <si>
    <t>HT607177</t>
  </si>
  <si>
    <t>HT607173</t>
  </si>
  <si>
    <t>HT607205</t>
  </si>
  <si>
    <t>HT607214</t>
  </si>
  <si>
    <t>HT607248</t>
  </si>
  <si>
    <t>HT607223</t>
  </si>
  <si>
    <t>HT607224</t>
  </si>
  <si>
    <t>HT607244</t>
  </si>
  <si>
    <t>HT607303</t>
  </si>
  <si>
    <t>HT607251</t>
  </si>
  <si>
    <t>HT607384</t>
  </si>
  <si>
    <t>HT607282</t>
  </si>
  <si>
    <t>HT607308</t>
  </si>
  <si>
    <t>HT607331</t>
  </si>
  <si>
    <t>HT607346</t>
  </si>
  <si>
    <t>HT607420</t>
  </si>
  <si>
    <t>HT607395</t>
  </si>
  <si>
    <t>HT607461</t>
  </si>
  <si>
    <t>HT607474</t>
  </si>
  <si>
    <t>HT607468</t>
  </si>
  <si>
    <t>HT607480</t>
  </si>
  <si>
    <t>HT607645</t>
  </si>
  <si>
    <t>HT607662</t>
  </si>
  <si>
    <t>HT607614</t>
  </si>
  <si>
    <t>HT607619</t>
  </si>
  <si>
    <t>HT607613</t>
  </si>
  <si>
    <t>HT607603</t>
  </si>
  <si>
    <t>HT607658</t>
  </si>
  <si>
    <t>HT607786</t>
  </si>
  <si>
    <t>HT607689</t>
  </si>
  <si>
    <t>HT607734</t>
  </si>
  <si>
    <t>HT607725</t>
  </si>
  <si>
    <t>HT607779</t>
  </si>
  <si>
    <t>HT607726</t>
  </si>
  <si>
    <t>HT607735</t>
  </si>
  <si>
    <t>HT607745</t>
  </si>
  <si>
    <t>HT607778</t>
  </si>
  <si>
    <t>HT607780</t>
  </si>
  <si>
    <t>HT607773</t>
  </si>
  <si>
    <t>HT607800</t>
  </si>
  <si>
    <t>HT607855</t>
  </si>
  <si>
    <t>HT607823</t>
  </si>
  <si>
    <t>HT607863</t>
  </si>
  <si>
    <t>HT607852</t>
  </si>
  <si>
    <t>HT607862</t>
  </si>
  <si>
    <t>HT608004</t>
  </si>
  <si>
    <t>HT607865</t>
  </si>
  <si>
    <t>HT607873</t>
  </si>
  <si>
    <t>HT607906</t>
  </si>
  <si>
    <t>HT607916</t>
  </si>
  <si>
    <t>HT607967</t>
  </si>
  <si>
    <t>HT607891</t>
  </si>
  <si>
    <t>HT607892</t>
  </si>
  <si>
    <t>HT607903</t>
  </si>
  <si>
    <t>HT607894</t>
  </si>
  <si>
    <t>HT607899</t>
  </si>
  <si>
    <t>HT607898</t>
  </si>
  <si>
    <t>HT607939</t>
  </si>
  <si>
    <t>HT607954</t>
  </si>
  <si>
    <t>HT607944</t>
  </si>
  <si>
    <t>HT607995</t>
  </si>
  <si>
    <t>HT609508</t>
  </si>
  <si>
    <t>HT607960</t>
  </si>
  <si>
    <t>HT607965</t>
  </si>
  <si>
    <t>HT607966</t>
  </si>
  <si>
    <t>HT607986</t>
  </si>
  <si>
    <t>HT607985</t>
  </si>
  <si>
    <t>HT607977</t>
  </si>
  <si>
    <t>HT607998</t>
  </si>
  <si>
    <t>HT608007</t>
  </si>
  <si>
    <t>HT608017</t>
  </si>
  <si>
    <t>HT608009</t>
  </si>
  <si>
    <t>HT608010</t>
  </si>
  <si>
    <t>HT608013</t>
  </si>
  <si>
    <t>HT608024</t>
  </si>
  <si>
    <t>HT608051</t>
  </si>
  <si>
    <t>HT608058</t>
  </si>
  <si>
    <t>HT608425</t>
  </si>
  <si>
    <t>HT609396</t>
  </si>
  <si>
    <t>HT608300</t>
  </si>
  <si>
    <t>HT608336</t>
  </si>
  <si>
    <t>HT608311</t>
  </si>
  <si>
    <t>HT608398</t>
  </si>
  <si>
    <t>HT608488</t>
  </si>
  <si>
    <t>HT608427</t>
  </si>
  <si>
    <t>HT608527</t>
  </si>
  <si>
    <t>HT608447</t>
  </si>
  <si>
    <t>HT608508</t>
  </si>
  <si>
    <t>HT608835</t>
  </si>
  <si>
    <t>HT608554</t>
  </si>
  <si>
    <t>HT608560</t>
  </si>
  <si>
    <t>HT608529</t>
  </si>
  <si>
    <t>HT608551</t>
  </si>
  <si>
    <t>HT608673</t>
  </si>
  <si>
    <t>HT608907</t>
  </si>
  <si>
    <t>HT608785</t>
  </si>
  <si>
    <t>HT608778</t>
  </si>
  <si>
    <t>HT608850</t>
  </si>
  <si>
    <t>HT608813</t>
  </si>
  <si>
    <t>HT608816</t>
  </si>
  <si>
    <t>HT608886</t>
  </si>
  <si>
    <t>HT608892</t>
  </si>
  <si>
    <t>HT609104</t>
  </si>
  <si>
    <t>HT609012</t>
  </si>
  <si>
    <t>HT609088</t>
  </si>
  <si>
    <t>HT609026</t>
  </si>
  <si>
    <t>HT609107</t>
  </si>
  <si>
    <t>HT609316</t>
  </si>
  <si>
    <t>HT609141</t>
  </si>
  <si>
    <t>HT609071</t>
  </si>
  <si>
    <t>HT609121</t>
  </si>
  <si>
    <t>HT609215</t>
  </si>
  <si>
    <t>HT609214</t>
  </si>
  <si>
    <t>HT609264</t>
  </si>
  <si>
    <t>HT609167</t>
  </si>
  <si>
    <t>HT609232</t>
  </si>
  <si>
    <t>HT609262</t>
  </si>
  <si>
    <t>HT609212</t>
  </si>
  <si>
    <t>HT609286</t>
  </si>
  <si>
    <t>HT609257</t>
  </si>
  <si>
    <t>HT609266</t>
  </si>
  <si>
    <t>HT609251</t>
  </si>
  <si>
    <t>HT609383</t>
  </si>
  <si>
    <t>HT609329</t>
  </si>
  <si>
    <t>HT609342</t>
  </si>
  <si>
    <t>HT609380</t>
  </si>
  <si>
    <t>HT609400</t>
  </si>
  <si>
    <t>HT609407</t>
  </si>
  <si>
    <t>HT609363</t>
  </si>
  <si>
    <t>HT609442</t>
  </si>
  <si>
    <t>HT609384</t>
  </si>
  <si>
    <t>HT609415</t>
  </si>
  <si>
    <t>HT609410</t>
  </si>
  <si>
    <t>HT609404</t>
  </si>
  <si>
    <t>HT609486</t>
  </si>
  <si>
    <t>HT609409</t>
  </si>
  <si>
    <t>HT609444</t>
  </si>
  <si>
    <t>HT609417</t>
  </si>
  <si>
    <t>HT609434</t>
  </si>
  <si>
    <t>HT609422</t>
  </si>
  <si>
    <t>HT609387</t>
  </si>
  <si>
    <t>HT609449</t>
  </si>
  <si>
    <t>HT609443</t>
  </si>
  <si>
    <t>HT609456</t>
  </si>
  <si>
    <t>HT609436</t>
  </si>
  <si>
    <t>HT609439</t>
  </si>
  <si>
    <t>HT609518</t>
  </si>
  <si>
    <t>HT609523</t>
  </si>
  <si>
    <t>HT609515</t>
  </si>
  <si>
    <t>HT609453</t>
  </si>
  <si>
    <t>HT609483</t>
  </si>
  <si>
    <t>HT609498</t>
  </si>
  <si>
    <t>HT609510</t>
  </si>
  <si>
    <t>HT609482</t>
  </si>
  <si>
    <t>HT609509</t>
  </si>
  <si>
    <t>HT609537</t>
  </si>
  <si>
    <t>HT609494</t>
  </si>
  <si>
    <t>HT609495</t>
  </si>
  <si>
    <t>HT609516</t>
  </si>
  <si>
    <t>HT609532</t>
  </si>
  <si>
    <t>HT609558</t>
  </si>
  <si>
    <t>HT609557</t>
  </si>
  <si>
    <t>HT609545</t>
  </si>
  <si>
    <t>HT609563</t>
  </si>
  <si>
    <t>HT609578</t>
  </si>
  <si>
    <t>HT609585</t>
  </si>
  <si>
    <t>HT609829</t>
  </si>
  <si>
    <t>HT609811</t>
  </si>
  <si>
    <t>HT609768</t>
  </si>
  <si>
    <t>HT609830</t>
  </si>
  <si>
    <t>HT610015</t>
  </si>
  <si>
    <t>HT609905</t>
  </si>
  <si>
    <t>HT609946</t>
  </si>
  <si>
    <t>HT610032</t>
  </si>
  <si>
    <t>HT610002</t>
  </si>
  <si>
    <t>HT610042</t>
  </si>
  <si>
    <t>HT609950</t>
  </si>
  <si>
    <t>HT609996</t>
  </si>
  <si>
    <t>HT609979</t>
  </si>
  <si>
    <t>HT610076</t>
  </si>
  <si>
    <t>HT610063</t>
  </si>
  <si>
    <t>HT610044</t>
  </si>
  <si>
    <t>HT610186</t>
  </si>
  <si>
    <t>HT610096</t>
  </si>
  <si>
    <t>HT610127</t>
  </si>
  <si>
    <t>HT610118</t>
  </si>
  <si>
    <t>HT610164</t>
  </si>
  <si>
    <t>HT610091</t>
  </si>
  <si>
    <t>HT610162</t>
  </si>
  <si>
    <t>HT610175</t>
  </si>
  <si>
    <t>HT610151</t>
  </si>
  <si>
    <t>HT610173</t>
  </si>
  <si>
    <t>HT610237</t>
  </si>
  <si>
    <t>HT610210</t>
  </si>
  <si>
    <t>HT610246</t>
  </si>
  <si>
    <t>HT610660</t>
  </si>
  <si>
    <t>HT610218</t>
  </si>
  <si>
    <t>HT610261</t>
  </si>
  <si>
    <t>HT610260</t>
  </si>
  <si>
    <t>HT610290</t>
  </si>
  <si>
    <t>HT610303</t>
  </si>
  <si>
    <t>HT610300</t>
  </si>
  <si>
    <t>HT610328</t>
  </si>
  <si>
    <t>HT610330</t>
  </si>
  <si>
    <t>HT610394</t>
  </si>
  <si>
    <t>HT610619</t>
  </si>
  <si>
    <t>HT610584</t>
  </si>
  <si>
    <t>HT610448</t>
  </si>
  <si>
    <t>HT610792</t>
  </si>
  <si>
    <t>HT610502</t>
  </si>
  <si>
    <t>HT610507</t>
  </si>
  <si>
    <t>HT610684</t>
  </si>
  <si>
    <t>HT610754</t>
  </si>
  <si>
    <t>HT610564</t>
  </si>
  <si>
    <t>HT610577</t>
  </si>
  <si>
    <t>HT610589</t>
  </si>
  <si>
    <t>HT610644</t>
  </si>
  <si>
    <t>HT610626</t>
  </si>
  <si>
    <t>HT610629</t>
  </si>
  <si>
    <t>HT610707</t>
  </si>
  <si>
    <t>HT610658</t>
  </si>
  <si>
    <t>HT610650</t>
  </si>
  <si>
    <t>HT610715</t>
  </si>
  <si>
    <t>HT610656</t>
  </si>
  <si>
    <t>HT610816</t>
  </si>
  <si>
    <t>HT610698</t>
  </si>
  <si>
    <t>HT610730</t>
  </si>
  <si>
    <t>HT610746</t>
  </si>
  <si>
    <t>HT610777</t>
  </si>
  <si>
    <t>HT610776</t>
  </si>
  <si>
    <t>HT610724</t>
  </si>
  <si>
    <t>HT610778</t>
  </si>
  <si>
    <t>HT610752</t>
  </si>
  <si>
    <t>HT610779</t>
  </si>
  <si>
    <t>HT610769</t>
  </si>
  <si>
    <t>HT610974</t>
  </si>
  <si>
    <t>HT610869</t>
  </si>
  <si>
    <t>HT610911</t>
  </si>
  <si>
    <t>HT610812</t>
  </si>
  <si>
    <t>HT610813</t>
  </si>
  <si>
    <t>HT612331</t>
  </si>
  <si>
    <t>HT610893</t>
  </si>
  <si>
    <t>HT610831</t>
  </si>
  <si>
    <t>HT610809</t>
  </si>
  <si>
    <t>HT610836</t>
  </si>
  <si>
    <t>HT610830</t>
  </si>
  <si>
    <t>HT610829</t>
  </si>
  <si>
    <t>HT610852</t>
  </si>
  <si>
    <t>HT610837</t>
  </si>
  <si>
    <t>HT610855</t>
  </si>
  <si>
    <t>HT610850</t>
  </si>
  <si>
    <t>HT610880</t>
  </si>
  <si>
    <t>HT610874</t>
  </si>
  <si>
    <t>HT610915</t>
  </si>
  <si>
    <t>HT610919</t>
  </si>
  <si>
    <t>HT610907</t>
  </si>
  <si>
    <t>HT610905</t>
  </si>
  <si>
    <t>HT610912</t>
  </si>
  <si>
    <t>HT610940</t>
  </si>
  <si>
    <t>HT610931</t>
  </si>
  <si>
    <t>HT610945</t>
  </si>
  <si>
    <t>HT610948</t>
  </si>
  <si>
    <t>HT610968</t>
  </si>
  <si>
    <t>HT610967</t>
  </si>
  <si>
    <t>HT610957</t>
  </si>
  <si>
    <t>HT610953</t>
  </si>
  <si>
    <t>HT610977</t>
  </si>
  <si>
    <t>HT610988</t>
  </si>
  <si>
    <t>HT610995</t>
  </si>
  <si>
    <t>HT611000</t>
  </si>
  <si>
    <t>HT611027</t>
  </si>
  <si>
    <t>HT611041</t>
  </si>
  <si>
    <t>HT611241</t>
  </si>
  <si>
    <t>HT611247</t>
  </si>
  <si>
    <t>HT611239</t>
  </si>
  <si>
    <t>HT611183</t>
  </si>
  <si>
    <t>HT611319</t>
  </si>
  <si>
    <t>HT611275</t>
  </si>
  <si>
    <t>HT611278</t>
  </si>
  <si>
    <t>HT611378</t>
  </si>
  <si>
    <t>HT611327</t>
  </si>
  <si>
    <t>HT611336</t>
  </si>
  <si>
    <t>HT611354</t>
  </si>
  <si>
    <t>HT611384</t>
  </si>
  <si>
    <t>HT611409</t>
  </si>
  <si>
    <t>HT611585</t>
  </si>
  <si>
    <t>HT611440</t>
  </si>
  <si>
    <t>HT611404</t>
  </si>
  <si>
    <t>HT611422</t>
  </si>
  <si>
    <t>HT611402</t>
  </si>
  <si>
    <t>HT611541</t>
  </si>
  <si>
    <t>HT611444</t>
  </si>
  <si>
    <t>HT611631</t>
  </si>
  <si>
    <t>HT611453</t>
  </si>
  <si>
    <t>HT611471</t>
  </si>
  <si>
    <t>HT611784</t>
  </si>
  <si>
    <t>HT611510</t>
  </si>
  <si>
    <t>HT611523</t>
  </si>
  <si>
    <t>HT611464</t>
  </si>
  <si>
    <t>HT611468</t>
  </si>
  <si>
    <t>HT611524</t>
  </si>
  <si>
    <t>HT611565</t>
  </si>
  <si>
    <t>HT611522</t>
  </si>
  <si>
    <t>HT611568</t>
  </si>
  <si>
    <t>HT611730</t>
  </si>
  <si>
    <t>HT611658</t>
  </si>
  <si>
    <t>HT611647</t>
  </si>
  <si>
    <t>HT611645</t>
  </si>
  <si>
    <t>HT611680</t>
  </si>
  <si>
    <t>HT611698</t>
  </si>
  <si>
    <t>HT611684</t>
  </si>
  <si>
    <t>HT611749</t>
  </si>
  <si>
    <t>HT611757</t>
  </si>
  <si>
    <t>HT611845</t>
  </si>
  <si>
    <t>HT611867</t>
  </si>
  <si>
    <t>HT611885</t>
  </si>
  <si>
    <t>HT611902</t>
  </si>
  <si>
    <t>HT611881</t>
  </si>
  <si>
    <t>HT611959</t>
  </si>
  <si>
    <t>HT611896</t>
  </si>
  <si>
    <t>HT611923</t>
  </si>
  <si>
    <t>HT612097</t>
  </si>
  <si>
    <t>HT611974</t>
  </si>
  <si>
    <t>HT612012</t>
  </si>
  <si>
    <t>HT612140</t>
  </si>
  <si>
    <t>HT612023</t>
  </si>
  <si>
    <t>HT612083</t>
  </si>
  <si>
    <t>HT612067</t>
  </si>
  <si>
    <t>HT612078</t>
  </si>
  <si>
    <t>HT612126</t>
  </si>
  <si>
    <t>HT612279</t>
  </si>
  <si>
    <t>HT612113</t>
  </si>
  <si>
    <t>HT612164</t>
  </si>
  <si>
    <t>HT612183</t>
  </si>
  <si>
    <t>HT612149</t>
  </si>
  <si>
    <t>HT612194</t>
  </si>
  <si>
    <t>HT612267</t>
  </si>
  <si>
    <t>HT612233</t>
  </si>
  <si>
    <t>HT612212</t>
  </si>
  <si>
    <t>HT612185</t>
  </si>
  <si>
    <t>HT612237</t>
  </si>
  <si>
    <t>HT612252</t>
  </si>
  <si>
    <t>HT612240</t>
  </si>
  <si>
    <t>HT612262</t>
  </si>
  <si>
    <t>HT612266</t>
  </si>
  <si>
    <t>HT612333</t>
  </si>
  <si>
    <t>HT612268</t>
  </si>
  <si>
    <t>HT612250</t>
  </si>
  <si>
    <t>HT612313</t>
  </si>
  <si>
    <t>HT612272</t>
  </si>
  <si>
    <t>HT612395</t>
  </si>
  <si>
    <t>HT612289</t>
  </si>
  <si>
    <t>HT612336</t>
  </si>
  <si>
    <t>HT612285</t>
  </si>
  <si>
    <t>HT612338</t>
  </si>
  <si>
    <t>HT612343</t>
  </si>
  <si>
    <t>HT612357</t>
  </si>
  <si>
    <t>HT612359</t>
  </si>
  <si>
    <t>HT612393</t>
  </si>
  <si>
    <t>HT612367</t>
  </si>
  <si>
    <t>HT612345</t>
  </si>
  <si>
    <t>HT612413</t>
  </si>
  <si>
    <t>HT612425</t>
  </si>
  <si>
    <t>HT612391</t>
  </si>
  <si>
    <t>HT612396</t>
  </si>
  <si>
    <t>HT612417</t>
  </si>
  <si>
    <t>HT612412</t>
  </si>
  <si>
    <t>HT612416</t>
  </si>
  <si>
    <t>HT612462</t>
  </si>
  <si>
    <t>HT612432</t>
  </si>
  <si>
    <t>HT612485</t>
  </si>
  <si>
    <t>HT612427</t>
  </si>
  <si>
    <t>HT612430</t>
  </si>
  <si>
    <t>HT612469</t>
  </si>
  <si>
    <t>HT612479</t>
  </si>
  <si>
    <t>HT612520</t>
  </si>
  <si>
    <t>HT612601</t>
  </si>
  <si>
    <t>HT612540</t>
  </si>
  <si>
    <t>HT612619</t>
  </si>
  <si>
    <t>HT612675</t>
  </si>
  <si>
    <t>HT612679</t>
  </si>
  <si>
    <t>HT612670</t>
  </si>
  <si>
    <t>HT612673</t>
  </si>
  <si>
    <t>HT612758</t>
  </si>
  <si>
    <t>HT612714</t>
  </si>
  <si>
    <t>HT612717</t>
  </si>
  <si>
    <t>HT612745</t>
  </si>
  <si>
    <t>HT612749</t>
  </si>
  <si>
    <t>HT612757</t>
  </si>
  <si>
    <t>HT612743</t>
  </si>
  <si>
    <t>HT612772</t>
  </si>
  <si>
    <t>HT612799</t>
  </si>
  <si>
    <t>HT612843</t>
  </si>
  <si>
    <t>HT612829</t>
  </si>
  <si>
    <t>HT612844</t>
  </si>
  <si>
    <t>HT612826</t>
  </si>
  <si>
    <t>HT612883</t>
  </si>
  <si>
    <t>HT612929</t>
  </si>
  <si>
    <t>HT612953</t>
  </si>
  <si>
    <t>HT612917</t>
  </si>
  <si>
    <t>HT612919</t>
  </si>
  <si>
    <t>HT613025</t>
  </si>
  <si>
    <t>HT612964</t>
  </si>
  <si>
    <t>HT612995</t>
  </si>
  <si>
    <t>HT613030</t>
  </si>
  <si>
    <t>HT612965</t>
  </si>
  <si>
    <t>HT613005</t>
  </si>
  <si>
    <t>HT613155</t>
  </si>
  <si>
    <t>HT613006</t>
  </si>
  <si>
    <t>HT613033</t>
  </si>
  <si>
    <t>HT613313</t>
  </si>
  <si>
    <t>HT613113</t>
  </si>
  <si>
    <t>HT613127</t>
  </si>
  <si>
    <t>HT613168</t>
  </si>
  <si>
    <t>HT613138</t>
  </si>
  <si>
    <t>HT613346</t>
  </si>
  <si>
    <t>HT613343</t>
  </si>
  <si>
    <t>HT613352</t>
  </si>
  <si>
    <t>HT613303</t>
  </si>
  <si>
    <t>HT613293</t>
  </si>
  <si>
    <t>HT613316</t>
  </si>
  <si>
    <t>HT613358</t>
  </si>
  <si>
    <t>HT613327</t>
  </si>
  <si>
    <t>HT613325</t>
  </si>
  <si>
    <t>HT613369</t>
  </si>
  <si>
    <t>HT613399</t>
  </si>
  <si>
    <t>HT613426</t>
  </si>
  <si>
    <t>HT613492</t>
  </si>
  <si>
    <t>HT613424</t>
  </si>
  <si>
    <t>HT613538</t>
  </si>
  <si>
    <t>HT613521</t>
  </si>
  <si>
    <t>HT613489</t>
  </si>
  <si>
    <t>HT613458</t>
  </si>
  <si>
    <t>HT613545</t>
  </si>
  <si>
    <t>HT613558</t>
  </si>
  <si>
    <t>HT613583</t>
  </si>
  <si>
    <t>HT613643</t>
  </si>
  <si>
    <t>HT613526</t>
  </si>
  <si>
    <t>HT613603</t>
  </si>
  <si>
    <t>HT613532</t>
  </si>
  <si>
    <t>HT613605</t>
  </si>
  <si>
    <t>HT613676</t>
  </si>
  <si>
    <t>HT613598</t>
  </si>
  <si>
    <t>HT613554</t>
  </si>
  <si>
    <t>HT613597</t>
  </si>
  <si>
    <t>HT613582</t>
  </si>
  <si>
    <t>HT613589</t>
  </si>
  <si>
    <t>HT613613</t>
  </si>
  <si>
    <t>HT613672</t>
  </si>
  <si>
    <t>HT613615</t>
  </si>
  <si>
    <t>HT613620</t>
  </si>
  <si>
    <t>HT613644</t>
  </si>
  <si>
    <t>HT613651</t>
  </si>
  <si>
    <t>HT613637</t>
  </si>
  <si>
    <t>HT613698</t>
  </si>
  <si>
    <t>HT613632</t>
  </si>
  <si>
    <t>HT613747</t>
  </si>
  <si>
    <t>HT613669</t>
  </si>
  <si>
    <t>HT613684</t>
  </si>
  <si>
    <t>HT613653</t>
  </si>
  <si>
    <t>HT613712</t>
  </si>
  <si>
    <t>HT613691</t>
  </si>
  <si>
    <t>HT613710</t>
  </si>
  <si>
    <t>HT613690</t>
  </si>
  <si>
    <t>HT613762</t>
  </si>
  <si>
    <t>HT613692</t>
  </si>
  <si>
    <t>HT613729</t>
  </si>
  <si>
    <t>HT613741</t>
  </si>
  <si>
    <t>HT613749</t>
  </si>
  <si>
    <t>HT613759</t>
  </si>
  <si>
    <t>HT613771</t>
  </si>
  <si>
    <t>HT613753</t>
  </si>
  <si>
    <t>HT613792</t>
  </si>
  <si>
    <t>HT613782</t>
  </si>
  <si>
    <t>HT613811</t>
  </si>
  <si>
    <t>HT613799</t>
  </si>
  <si>
    <t>HT613839</t>
  </si>
  <si>
    <t>HT613902</t>
  </si>
  <si>
    <t>HT613824</t>
  </si>
  <si>
    <t>HT613850</t>
  </si>
  <si>
    <t>HT613856</t>
  </si>
  <si>
    <t>HT613857</t>
  </si>
  <si>
    <t>HT613915</t>
  </si>
  <si>
    <t>HT613920</t>
  </si>
  <si>
    <t>HT614149</t>
  </si>
  <si>
    <t>HT618863</t>
  </si>
  <si>
    <t>HT614155</t>
  </si>
  <si>
    <t>HT614196</t>
  </si>
  <si>
    <t>HT614119</t>
  </si>
  <si>
    <t>HT614154</t>
  </si>
  <si>
    <t>HT614193</t>
  </si>
  <si>
    <t>HT614210</t>
  </si>
  <si>
    <t>HT614201</t>
  </si>
  <si>
    <t>HT614236</t>
  </si>
  <si>
    <t>HT614237</t>
  </si>
  <si>
    <t>HT614287</t>
  </si>
  <si>
    <t>HT614255</t>
  </si>
  <si>
    <t>HT614343</t>
  </si>
  <si>
    <t>HT614335</t>
  </si>
  <si>
    <t>HT614380</t>
  </si>
  <si>
    <t>HT614637</t>
  </si>
  <si>
    <t>HT614377</t>
  </si>
  <si>
    <t>HT614510</t>
  </si>
  <si>
    <t>HT614561</t>
  </si>
  <si>
    <t>HT614411</t>
  </si>
  <si>
    <t>HT614424</t>
  </si>
  <si>
    <t>HT614387</t>
  </si>
  <si>
    <t>HT614436</t>
  </si>
  <si>
    <t>HT614323</t>
  </si>
  <si>
    <t>HT614455</t>
  </si>
  <si>
    <t>HT614494</t>
  </si>
  <si>
    <t>HT614457</t>
  </si>
  <si>
    <t>HT614478</t>
  </si>
  <si>
    <t>HT614539</t>
  </si>
  <si>
    <t>HT614459</t>
  </si>
  <si>
    <t>HT614474</t>
  </si>
  <si>
    <t>HT614465</t>
  </si>
  <si>
    <t>HT614516</t>
  </si>
  <si>
    <t>HT614519</t>
  </si>
  <si>
    <t>HT614559</t>
  </si>
  <si>
    <t>HT614540</t>
  </si>
  <si>
    <t>HT614563</t>
  </si>
  <si>
    <t>HT614902</t>
  </si>
  <si>
    <t>HT614562</t>
  </si>
  <si>
    <t>HT614550</t>
  </si>
  <si>
    <t>HT614623</t>
  </si>
  <si>
    <t>HT614678</t>
  </si>
  <si>
    <t>HT616202</t>
  </si>
  <si>
    <t>HT614624</t>
  </si>
  <si>
    <t>HT614631</t>
  </si>
  <si>
    <t>HT614674</t>
  </si>
  <si>
    <t>HT614915</t>
  </si>
  <si>
    <t>HT614699</t>
  </si>
  <si>
    <t>HT614764</t>
  </si>
  <si>
    <t>HT614672</t>
  </si>
  <si>
    <t>HT614795</t>
  </si>
  <si>
    <t>HT614721</t>
  </si>
  <si>
    <t>HT614671</t>
  </si>
  <si>
    <t>HT614974</t>
  </si>
  <si>
    <t>HT614793</t>
  </si>
  <si>
    <t>HT614829</t>
  </si>
  <si>
    <t>HT615073</t>
  </si>
  <si>
    <t>HT614854</t>
  </si>
  <si>
    <t>HT615030</t>
  </si>
  <si>
    <t>HT614919</t>
  </si>
  <si>
    <t>HT614950</t>
  </si>
  <si>
    <t>HT614975</t>
  </si>
  <si>
    <t>HT614920</t>
  </si>
  <si>
    <t>HT615093</t>
  </si>
  <si>
    <t>HT615078</t>
  </si>
  <si>
    <t>HT615083</t>
  </si>
  <si>
    <t>HT615038</t>
  </si>
  <si>
    <t>HT615043</t>
  </si>
  <si>
    <t>HT615026</t>
  </si>
  <si>
    <t>HT614998</t>
  </si>
  <si>
    <t>HT615058</t>
  </si>
  <si>
    <t>HT615002</t>
  </si>
  <si>
    <t>HT615085</t>
  </si>
  <si>
    <t>HT615121</t>
  </si>
  <si>
    <t>HT615101</t>
  </si>
  <si>
    <t>HT615086</t>
  </si>
  <si>
    <t>HT615107</t>
  </si>
  <si>
    <t>HT615089</t>
  </si>
  <si>
    <t>HT615113</t>
  </si>
  <si>
    <t>HT615082</t>
  </si>
  <si>
    <t>HT615115</t>
  </si>
  <si>
    <t>HT615098</t>
  </si>
  <si>
    <t>HT615169</t>
  </si>
  <si>
    <t>HT615105</t>
  </si>
  <si>
    <t>HT615157</t>
  </si>
  <si>
    <t>HT615210</t>
  </si>
  <si>
    <t>HT615131</t>
  </si>
  <si>
    <t>HT615195</t>
  </si>
  <si>
    <t>HT615151</t>
  </si>
  <si>
    <t>HT615155</t>
  </si>
  <si>
    <t>HT615205</t>
  </si>
  <si>
    <t>HT615187</t>
  </si>
  <si>
    <t>HT615217</t>
  </si>
  <si>
    <t>HT615159</t>
  </si>
  <si>
    <t>HT615175</t>
  </si>
  <si>
    <t>HT615203</t>
  </si>
  <si>
    <t>HT615211</t>
  </si>
  <si>
    <t>HT615244</t>
  </si>
  <si>
    <t>HT615197</t>
  </si>
  <si>
    <t>HT615237</t>
  </si>
  <si>
    <t>HT615215</t>
  </si>
  <si>
    <t>HT615253</t>
  </si>
  <si>
    <t>HT615254</t>
  </si>
  <si>
    <t>HT615227</t>
  </si>
  <si>
    <t>HT615248</t>
  </si>
  <si>
    <t>HT615270</t>
  </si>
  <si>
    <t>HT615271</t>
  </si>
  <si>
    <t>HT615267</t>
  </si>
  <si>
    <t>HT615276</t>
  </si>
  <si>
    <t>HT615262</t>
  </si>
  <si>
    <t>HT615287</t>
  </si>
  <si>
    <t>HT615288</t>
  </si>
  <si>
    <t>HT615281</t>
  </si>
  <si>
    <t>HT615273</t>
  </si>
  <si>
    <t>HT615292</t>
  </si>
  <si>
    <t>HT615308</t>
  </si>
  <si>
    <t>HT615354</t>
  </si>
  <si>
    <t>HT615342</t>
  </si>
  <si>
    <t>HT615349</t>
  </si>
  <si>
    <t>HT615334</t>
  </si>
  <si>
    <t>HT615332</t>
  </si>
  <si>
    <t>HT615350</t>
  </si>
  <si>
    <t>HT615377</t>
  </si>
  <si>
    <t>HT615401</t>
  </si>
  <si>
    <t>HT615353</t>
  </si>
  <si>
    <t>HT615372</t>
  </si>
  <si>
    <t>HT615419</t>
  </si>
  <si>
    <t>HT615400</t>
  </si>
  <si>
    <t>HT615388</t>
  </si>
  <si>
    <t>HT615420</t>
  </si>
  <si>
    <t>HT615464</t>
  </si>
  <si>
    <t>HT615473</t>
  </si>
  <si>
    <t>HT615506</t>
  </si>
  <si>
    <t>HT615531</t>
  </si>
  <si>
    <t>HT615643</t>
  </si>
  <si>
    <t>HT615653</t>
  </si>
  <si>
    <t>HT615656</t>
  </si>
  <si>
    <t>HT616774</t>
  </si>
  <si>
    <t>HT615860</t>
  </si>
  <si>
    <t>HT615817</t>
  </si>
  <si>
    <t>HT615868</t>
  </si>
  <si>
    <t>HT615916</t>
  </si>
  <si>
    <t>HT615889</t>
  </si>
  <si>
    <t>HT615872</t>
  </si>
  <si>
    <t>HT615992</t>
  </si>
  <si>
    <t>HT615884</t>
  </si>
  <si>
    <t>HT615866</t>
  </si>
  <si>
    <t>HT615942</t>
  </si>
  <si>
    <t>HT615924</t>
  </si>
  <si>
    <t>HT615913</t>
  </si>
  <si>
    <t>HT615906</t>
  </si>
  <si>
    <t>HT615931</t>
  </si>
  <si>
    <t>HT615936</t>
  </si>
  <si>
    <t>HT615957</t>
  </si>
  <si>
    <t>HT615998</t>
  </si>
  <si>
    <t>HT615975</t>
  </si>
  <si>
    <t>HT615995</t>
  </si>
  <si>
    <t>HT616017</t>
  </si>
  <si>
    <t>HT616084</t>
  </si>
  <si>
    <t>HT616032</t>
  </si>
  <si>
    <t>HT616054</t>
  </si>
  <si>
    <t>HT616043</t>
  </si>
  <si>
    <t>HT616059</t>
  </si>
  <si>
    <t>HT616077</t>
  </si>
  <si>
    <t>HT616128</t>
  </si>
  <si>
    <t>HT616129</t>
  </si>
  <si>
    <t>HT616131</t>
  </si>
  <si>
    <t>HT616182</t>
  </si>
  <si>
    <t>HT616159</t>
  </si>
  <si>
    <t>HT616180</t>
  </si>
  <si>
    <t>HT616165</t>
  </si>
  <si>
    <t>HT616218</t>
  </si>
  <si>
    <t>HT616214</t>
  </si>
  <si>
    <t>HT616226</t>
  </si>
  <si>
    <t>HT616267</t>
  </si>
  <si>
    <t>HT616273</t>
  </si>
  <si>
    <t>HT616239</t>
  </si>
  <si>
    <t>HT616284</t>
  </si>
  <si>
    <t>HT616278</t>
  </si>
  <si>
    <t>HT616279</t>
  </si>
  <si>
    <t>HT616282</t>
  </si>
  <si>
    <t>HT616300</t>
  </si>
  <si>
    <t>HT616315</t>
  </si>
  <si>
    <t>HT616309</t>
  </si>
  <si>
    <t>HT616372</t>
  </si>
  <si>
    <t>HT616330</t>
  </si>
  <si>
    <t>HT616421</t>
  </si>
  <si>
    <t>HT616404</t>
  </si>
  <si>
    <t>HT616437</t>
  </si>
  <si>
    <t>HT616692</t>
  </si>
  <si>
    <t>HT616581</t>
  </si>
  <si>
    <t>HT616542</t>
  </si>
  <si>
    <t>HT616461</t>
  </si>
  <si>
    <t>HT616567</t>
  </si>
  <si>
    <t>HT616499</t>
  </si>
  <si>
    <t>HT616589</t>
  </si>
  <si>
    <t>HT616512</t>
  </si>
  <si>
    <t>HT616559</t>
  </si>
  <si>
    <t>HT616568</t>
  </si>
  <si>
    <t>HT616590</t>
  </si>
  <si>
    <t>HT616564</t>
  </si>
  <si>
    <t>HT616619</t>
  </si>
  <si>
    <t>HT616588</t>
  </si>
  <si>
    <t>HT616595</t>
  </si>
  <si>
    <t>HT616671</t>
  </si>
  <si>
    <t>HT616580</t>
  </si>
  <si>
    <t>HT616586</t>
  </si>
  <si>
    <t>HT616604</t>
  </si>
  <si>
    <t>HT616613</t>
  </si>
  <si>
    <t>HT616665</t>
  </si>
  <si>
    <t>HT616740</t>
  </si>
  <si>
    <t>HT616699</t>
  </si>
  <si>
    <t>HT616674</t>
  </si>
  <si>
    <t>HT616721</t>
  </si>
  <si>
    <t>HT616754</t>
  </si>
  <si>
    <t>HT616773</t>
  </si>
  <si>
    <t>HT616761</t>
  </si>
  <si>
    <t>HT616787</t>
  </si>
  <si>
    <t>HT616757</t>
  </si>
  <si>
    <t>HT616743</t>
  </si>
  <si>
    <t>HT616744</t>
  </si>
  <si>
    <t>HT616925</t>
  </si>
  <si>
    <t>HT616805</t>
  </si>
  <si>
    <t>HT616788</t>
  </si>
  <si>
    <t>HT616792</t>
  </si>
  <si>
    <t>HT616799</t>
  </si>
  <si>
    <t>HT616813</t>
  </si>
  <si>
    <t>HT616815</t>
  </si>
  <si>
    <t>HT616833</t>
  </si>
  <si>
    <t>HT616816</t>
  </si>
  <si>
    <t>HT616842</t>
  </si>
  <si>
    <t>HT616889</t>
  </si>
  <si>
    <t>HT616891</t>
  </si>
  <si>
    <t>HT616934</t>
  </si>
  <si>
    <t>HT616931</t>
  </si>
  <si>
    <t>HT616929</t>
  </si>
  <si>
    <t>HT616953</t>
  </si>
  <si>
    <t>HT616930</t>
  </si>
  <si>
    <t>HT616962</t>
  </si>
  <si>
    <t>HT616977</t>
  </si>
  <si>
    <t>HT617024</t>
  </si>
  <si>
    <t>HT617022</t>
  </si>
  <si>
    <t>HT617343</t>
  </si>
  <si>
    <t>HT617488</t>
  </si>
  <si>
    <t>HT617378</t>
  </si>
  <si>
    <t>HT617392</t>
  </si>
  <si>
    <t>HT617543</t>
  </si>
  <si>
    <t>HT617545</t>
  </si>
  <si>
    <t>HT617475</t>
  </si>
  <si>
    <t>HT617463</t>
  </si>
  <si>
    <t>HT617551</t>
  </si>
  <si>
    <t>HT617546</t>
  </si>
  <si>
    <t>HT617526</t>
  </si>
  <si>
    <t>HT617588</t>
  </si>
  <si>
    <t>HT617668</t>
  </si>
  <si>
    <t>HT617645</t>
  </si>
  <si>
    <t>HT617793</t>
  </si>
  <si>
    <t>HT617858</t>
  </si>
  <si>
    <t>HT617881</t>
  </si>
  <si>
    <t>HT617874</t>
  </si>
  <si>
    <t>HT617891</t>
  </si>
  <si>
    <t>HT617886</t>
  </si>
  <si>
    <t>HT617926</t>
  </si>
  <si>
    <t>HT617951</t>
  </si>
  <si>
    <t>HT617978</t>
  </si>
  <si>
    <t>HT617979</t>
  </si>
  <si>
    <t>HT617970</t>
  </si>
  <si>
    <t>HT617941</t>
  </si>
  <si>
    <t>HT617965</t>
  </si>
  <si>
    <t>HT617987</t>
  </si>
  <si>
    <t>HT617973</t>
  </si>
  <si>
    <t>HT617991</t>
  </si>
  <si>
    <t>HT617999</t>
  </si>
  <si>
    <t>HT618021</t>
  </si>
  <si>
    <t>HT618036</t>
  </si>
  <si>
    <t>HT618016</t>
  </si>
  <si>
    <t>HT618027</t>
  </si>
  <si>
    <t>HT618060</t>
  </si>
  <si>
    <t>HT618049</t>
  </si>
  <si>
    <t>HT618040</t>
  </si>
  <si>
    <t>HT618078</t>
  </si>
  <si>
    <t>HT618083</t>
  </si>
  <si>
    <t>HT618100</t>
  </si>
  <si>
    <t>HT618115</t>
  </si>
  <si>
    <t>HT618101</t>
  </si>
  <si>
    <t>HT618133</t>
  </si>
  <si>
    <t>HT618148</t>
  </si>
  <si>
    <t>HT618150</t>
  </si>
  <si>
    <t>HT618114</t>
  </si>
  <si>
    <t>HT618116</t>
  </si>
  <si>
    <t>HT618118</t>
  </si>
  <si>
    <t>HT618152</t>
  </si>
  <si>
    <t>HT618131</t>
  </si>
  <si>
    <t>HT618194</t>
  </si>
  <si>
    <t>HT618171</t>
  </si>
  <si>
    <t>HT618202</t>
  </si>
  <si>
    <t>HT618179</t>
  </si>
  <si>
    <t>HT618221</t>
  </si>
  <si>
    <t>HT618216</t>
  </si>
  <si>
    <t>HT618218</t>
  </si>
  <si>
    <t>HT618241</t>
  </si>
  <si>
    <t>HT618240</t>
  </si>
  <si>
    <t>HT618268</t>
  </si>
  <si>
    <t>HT618484</t>
  </si>
  <si>
    <t>HT618486</t>
  </si>
  <si>
    <t>HT618325</t>
  </si>
  <si>
    <t>HT618505</t>
  </si>
  <si>
    <t>HT618347</t>
  </si>
  <si>
    <t>HT618401</t>
  </si>
  <si>
    <t>HT618427</t>
  </si>
  <si>
    <t>HT618490</t>
  </si>
  <si>
    <t>HT618503</t>
  </si>
  <si>
    <t>HT618572</t>
  </si>
  <si>
    <t>HT618778</t>
  </si>
  <si>
    <t>HT618562</t>
  </si>
  <si>
    <t>HT618659</t>
  </si>
  <si>
    <t>HT618599</t>
  </si>
  <si>
    <t>HT618785</t>
  </si>
  <si>
    <t>HT618663</t>
  </si>
  <si>
    <t>HT618714</t>
  </si>
  <si>
    <t>HT618731</t>
  </si>
  <si>
    <t>HT618746</t>
  </si>
  <si>
    <t>HT618680</t>
  </si>
  <si>
    <t>HT618763</t>
  </si>
  <si>
    <t>HT618786</t>
  </si>
  <si>
    <t>HT618779</t>
  </si>
  <si>
    <t>HT618817</t>
  </si>
  <si>
    <t>HT618833</t>
  </si>
  <si>
    <t>HT618827</t>
  </si>
  <si>
    <t>HT618840</t>
  </si>
  <si>
    <t>HT618882</t>
  </si>
  <si>
    <t>HT618897</t>
  </si>
  <si>
    <t>HT618854</t>
  </si>
  <si>
    <t>HT618881</t>
  </si>
  <si>
    <t>HT618984</t>
  </si>
  <si>
    <t>HT618911</t>
  </si>
  <si>
    <t>HT618969</t>
  </si>
  <si>
    <t>HT618945</t>
  </si>
  <si>
    <t>HT618961</t>
  </si>
  <si>
    <t>HT619019</t>
  </si>
  <si>
    <t>HT618981</t>
  </si>
  <si>
    <t>HT618966</t>
  </si>
  <si>
    <t>HT618972</t>
  </si>
  <si>
    <t>HT619008</t>
  </si>
  <si>
    <t>HT619046</t>
  </si>
  <si>
    <t>HT619037</t>
  </si>
  <si>
    <t>HT619045</t>
  </si>
  <si>
    <t>HT619138</t>
  </si>
  <si>
    <t>HT619173</t>
  </si>
  <si>
    <t>HT619215</t>
  </si>
  <si>
    <t>HT619217</t>
  </si>
  <si>
    <t>HT619330</t>
  </si>
  <si>
    <t>HT619327</t>
  </si>
  <si>
    <t>HT619374</t>
  </si>
  <si>
    <t>HT619362</t>
  </si>
  <si>
    <t>HT619468</t>
  </si>
  <si>
    <t>HT619448</t>
  </si>
  <si>
    <t>HT619542</t>
  </si>
  <si>
    <t>HT619430</t>
  </si>
  <si>
    <t>HT619464</t>
  </si>
  <si>
    <t>HT619423</t>
  </si>
  <si>
    <t>HT619485</t>
  </si>
  <si>
    <t>HT619440</t>
  </si>
  <si>
    <t>HT619513</t>
  </si>
  <si>
    <t>HT619515</t>
  </si>
  <si>
    <t>HT619480</t>
  </si>
  <si>
    <t>HT619514</t>
  </si>
  <si>
    <t>HT619519</t>
  </si>
  <si>
    <t>HT619580</t>
  </si>
  <si>
    <t>HT619533</t>
  </si>
  <si>
    <t>HT619598</t>
  </si>
  <si>
    <t>HT619539</t>
  </si>
  <si>
    <t>HT619585</t>
  </si>
  <si>
    <t>HT619524</t>
  </si>
  <si>
    <t>HT619564</t>
  </si>
  <si>
    <t>HT619572</t>
  </si>
  <si>
    <t>HT619571</t>
  </si>
  <si>
    <t>HT619565</t>
  </si>
  <si>
    <t>HT619591</t>
  </si>
  <si>
    <t>HT619586</t>
  </si>
  <si>
    <t>HT619577</t>
  </si>
  <si>
    <t>HT621061</t>
  </si>
  <si>
    <t>HT619575</t>
  </si>
  <si>
    <t>HT619590</t>
  </si>
  <si>
    <t>HT619601</t>
  </si>
  <si>
    <t>HT619633</t>
  </si>
  <si>
    <t>HT619626</t>
  </si>
  <si>
    <t>HT619663</t>
  </si>
  <si>
    <t>HT619625</t>
  </si>
  <si>
    <t>HT619641</t>
  </si>
  <si>
    <t>HT619665</t>
  </si>
  <si>
    <t>HT619685</t>
  </si>
  <si>
    <t>HT619688</t>
  </si>
  <si>
    <t>HT619692</t>
  </si>
  <si>
    <t>HT619693</t>
  </si>
  <si>
    <t>HT619729</t>
  </si>
  <si>
    <t>HT619694</t>
  </si>
  <si>
    <t>HT619690</t>
  </si>
  <si>
    <t>HT619718</t>
  </si>
  <si>
    <t>HT619686</t>
  </si>
  <si>
    <t>HT619708</t>
  </si>
  <si>
    <t>HT619713</t>
  </si>
  <si>
    <t>HT619731</t>
  </si>
  <si>
    <t>HT619747</t>
  </si>
  <si>
    <t>HT619723</t>
  </si>
  <si>
    <t>HT619727</t>
  </si>
  <si>
    <t>HT619735</t>
  </si>
  <si>
    <t>HT619750</t>
  </si>
  <si>
    <t>HT619744</t>
  </si>
  <si>
    <t>HT619757</t>
  </si>
  <si>
    <t>HT619784</t>
  </si>
  <si>
    <t>HT619783</t>
  </si>
  <si>
    <t>HT620294</t>
  </si>
  <si>
    <t>HT619967</t>
  </si>
  <si>
    <t>HT619957</t>
  </si>
  <si>
    <t>HT620043</t>
  </si>
  <si>
    <t>HT620082</t>
  </si>
  <si>
    <t>HT620085</t>
  </si>
  <si>
    <t>HT620121</t>
  </si>
  <si>
    <t>HT620141</t>
  </si>
  <si>
    <t>HT620350</t>
  </si>
  <si>
    <t>HT620147</t>
  </si>
  <si>
    <t>HT620273</t>
  </si>
  <si>
    <t>HT620156</t>
  </si>
  <si>
    <t>HT620158</t>
  </si>
  <si>
    <t>HT620166</t>
  </si>
  <si>
    <t>HT620149</t>
  </si>
  <si>
    <t>HT620256</t>
  </si>
  <si>
    <t>HT620244</t>
  </si>
  <si>
    <t>HT620172</t>
  </si>
  <si>
    <t>HT620146</t>
  </si>
  <si>
    <t>HT620188</t>
  </si>
  <si>
    <t>HT620176</t>
  </si>
  <si>
    <t>HT620219</t>
  </si>
  <si>
    <t>HT620179</t>
  </si>
  <si>
    <t>HT620235</t>
  </si>
  <si>
    <t>HT620182</t>
  </si>
  <si>
    <t>HT620351</t>
  </si>
  <si>
    <t>HT620218</t>
  </si>
  <si>
    <t>HT620195</t>
  </si>
  <si>
    <t>HT620283</t>
  </si>
  <si>
    <t>HT620249</t>
  </si>
  <si>
    <t>HT620281</t>
  </si>
  <si>
    <t>HT620300</t>
  </si>
  <si>
    <t>HT620291</t>
  </si>
  <si>
    <t>HT620402</t>
  </si>
  <si>
    <t>HT620407</t>
  </si>
  <si>
    <t>HT620419</t>
  </si>
  <si>
    <t>HT620461</t>
  </si>
  <si>
    <t>HT620459</t>
  </si>
  <si>
    <t>HT621456</t>
  </si>
  <si>
    <t>HT620486</t>
  </si>
  <si>
    <t>HT620587</t>
  </si>
  <si>
    <t>HT620647</t>
  </si>
  <si>
    <t>HT620830</t>
  </si>
  <si>
    <t>HT620695</t>
  </si>
  <si>
    <t>HT620777</t>
  </si>
  <si>
    <t>HT620817</t>
  </si>
  <si>
    <t>HT620750</t>
  </si>
  <si>
    <t>HT620791</t>
  </si>
  <si>
    <t>HT621004</t>
  </si>
  <si>
    <t>HT620812</t>
  </si>
  <si>
    <t>HT620810</t>
  </si>
  <si>
    <t>HT620814</t>
  </si>
  <si>
    <t>HT620869</t>
  </si>
  <si>
    <t>HT620975</t>
  </si>
  <si>
    <t>HT620878</t>
  </si>
  <si>
    <t>HT620931</t>
  </si>
  <si>
    <t>HT620948</t>
  </si>
  <si>
    <t>HT620952</t>
  </si>
  <si>
    <t>HT621114</t>
  </si>
  <si>
    <t>HT621017</t>
  </si>
  <si>
    <t>HT620967</t>
  </si>
  <si>
    <t>HT620968</t>
  </si>
  <si>
    <t>HT620991</t>
  </si>
  <si>
    <t>HT621000</t>
  </si>
  <si>
    <t>HT621015</t>
  </si>
  <si>
    <t>HT621105</t>
  </si>
  <si>
    <t>HT621021</t>
  </si>
  <si>
    <t>HT621013</t>
  </si>
  <si>
    <t>HT621165</t>
  </si>
  <si>
    <t>HT621160</t>
  </si>
  <si>
    <t>HT621045</t>
  </si>
  <si>
    <t>HT621066</t>
  </si>
  <si>
    <t>HT621190</t>
  </si>
  <si>
    <t>HT621058</t>
  </si>
  <si>
    <t>HT621135</t>
  </si>
  <si>
    <t>HT621113</t>
  </si>
  <si>
    <t>HT621095</t>
  </si>
  <si>
    <t>HT621103</t>
  </si>
  <si>
    <t>HT621091</t>
  </si>
  <si>
    <t>HT621126</t>
  </si>
  <si>
    <t>HT621131</t>
  </si>
  <si>
    <t>HT621151</t>
  </si>
  <si>
    <t>HT621140</t>
  </si>
  <si>
    <t>HT621156</t>
  </si>
  <si>
    <t>HT621150</t>
  </si>
  <si>
    <t>HT621157</t>
  </si>
  <si>
    <t>HT621164</t>
  </si>
  <si>
    <t>HT621169</t>
  </si>
  <si>
    <t>HT621153</t>
  </si>
  <si>
    <t>HT621166</t>
  </si>
  <si>
    <t>HT621174</t>
  </si>
  <si>
    <t>HT621203</t>
  </si>
  <si>
    <t>HT621196</t>
  </si>
  <si>
    <t>HT621209</t>
  </si>
  <si>
    <t>HT621198</t>
  </si>
  <si>
    <t>HT621216</t>
  </si>
  <si>
    <t>HT621210</t>
  </si>
  <si>
    <t>HT621217</t>
  </si>
  <si>
    <t>HT621408</t>
  </si>
  <si>
    <t>HT621355</t>
  </si>
  <si>
    <t>HT621411</t>
  </si>
  <si>
    <t>HT621483</t>
  </si>
  <si>
    <t>HT621562</t>
  </si>
  <si>
    <t>HT621490</t>
  </si>
  <si>
    <t>HT621505</t>
  </si>
  <si>
    <t>HT621636</t>
  </si>
  <si>
    <t>HT621678</t>
  </si>
  <si>
    <t>HT621569</t>
  </si>
  <si>
    <t>HT621596</t>
  </si>
  <si>
    <t>HT621628</t>
  </si>
  <si>
    <t>HT621595</t>
  </si>
  <si>
    <t>HT621631</t>
  </si>
  <si>
    <t>HT621625</t>
  </si>
  <si>
    <t>HT621613</t>
  </si>
  <si>
    <t>HT621676</t>
  </si>
  <si>
    <t>HT621666</t>
  </si>
  <si>
    <t>HT621672</t>
  </si>
  <si>
    <t>HT621741</t>
  </si>
  <si>
    <t>HT621710</t>
  </si>
  <si>
    <t>HT621898</t>
  </si>
  <si>
    <t>HT621735</t>
  </si>
  <si>
    <t>HT621765</t>
  </si>
  <si>
    <t>HT621779</t>
  </si>
  <si>
    <t>HT621806</t>
  </si>
  <si>
    <t>HT621789</t>
  </si>
  <si>
    <t>HT621809</t>
  </si>
  <si>
    <t>HT622151</t>
  </si>
  <si>
    <t>HT621894</t>
  </si>
  <si>
    <t>HT621873</t>
  </si>
  <si>
    <t>HT622054</t>
  </si>
  <si>
    <t>HT621865</t>
  </si>
  <si>
    <t>HT621912</t>
  </si>
  <si>
    <t>HT621906</t>
  </si>
  <si>
    <t>HT621915</t>
  </si>
  <si>
    <t>HT622179</t>
  </si>
  <si>
    <t>HT622075</t>
  </si>
  <si>
    <t>HT621990</t>
  </si>
  <si>
    <t>HT622010</t>
  </si>
  <si>
    <t>HT622122</t>
  </si>
  <si>
    <t>HT622118</t>
  </si>
  <si>
    <t>HT622300</t>
  </si>
  <si>
    <t>HT622164</t>
  </si>
  <si>
    <t>HT622171</t>
  </si>
  <si>
    <t>HT622280</t>
  </si>
  <si>
    <t>HT622281</t>
  </si>
  <si>
    <t>HT622320</t>
  </si>
  <si>
    <t>HT622243</t>
  </si>
  <si>
    <t>HT622278</t>
  </si>
  <si>
    <t>HT622292</t>
  </si>
  <si>
    <t>HT622337</t>
  </si>
  <si>
    <t>HT622325</t>
  </si>
  <si>
    <t>HT622396</t>
  </si>
  <si>
    <t>HT622322</t>
  </si>
  <si>
    <t>HT622365</t>
  </si>
  <si>
    <t>HT622351</t>
  </si>
  <si>
    <t>HT622340</t>
  </si>
  <si>
    <t>HT622334</t>
  </si>
  <si>
    <t>HT622426</t>
  </si>
  <si>
    <t>HT622440</t>
  </si>
  <si>
    <t>HT622456</t>
  </si>
  <si>
    <t>HT622436</t>
  </si>
  <si>
    <t>HT622415</t>
  </si>
  <si>
    <t>HT622405</t>
  </si>
  <si>
    <t>HT622457</t>
  </si>
  <si>
    <t>HT622475</t>
  </si>
  <si>
    <t>HT622459</t>
  </si>
  <si>
    <t>HT622522</t>
  </si>
  <si>
    <t>HT622463</t>
  </si>
  <si>
    <t>HT622488</t>
  </si>
  <si>
    <t>HT622502</t>
  </si>
  <si>
    <t>HT622530</t>
  </si>
  <si>
    <t>HT622486</t>
  </si>
  <si>
    <t>HT622510</t>
  </si>
  <si>
    <t>HT622559</t>
  </si>
  <si>
    <t>HT622517</t>
  </si>
  <si>
    <t>HT622560</t>
  </si>
  <si>
    <t>HT622523</t>
  </si>
  <si>
    <t>HT622561</t>
  </si>
  <si>
    <t>HT622558</t>
  </si>
  <si>
    <t>HT622621</t>
  </si>
  <si>
    <t>HT622615</t>
  </si>
  <si>
    <t>HT622607</t>
  </si>
  <si>
    <t>HT622626</t>
  </si>
  <si>
    <t>HT622632</t>
  </si>
  <si>
    <t>HT622629</t>
  </si>
  <si>
    <t>HT622634</t>
  </si>
  <si>
    <t>HT622645</t>
  </si>
  <si>
    <t>HT622630</t>
  </si>
  <si>
    <t>HT622636</t>
  </si>
  <si>
    <t>HT622639</t>
  </si>
  <si>
    <t>HT622665</t>
  </si>
  <si>
    <t>HT622669</t>
  </si>
  <si>
    <t>HT622750</t>
  </si>
  <si>
    <t>HT622749</t>
  </si>
  <si>
    <t>HT622686</t>
  </si>
  <si>
    <t>HT622695</t>
  </si>
  <si>
    <t>HT622731</t>
  </si>
  <si>
    <t>HT622709</t>
  </si>
  <si>
    <t>HT622717</t>
  </si>
  <si>
    <t>HT622777</t>
  </si>
  <si>
    <t>HT622759</t>
  </si>
  <si>
    <t>HT622780</t>
  </si>
  <si>
    <t>HT622778</t>
  </si>
  <si>
    <t>HT622769</t>
  </si>
  <si>
    <t>HT622829</t>
  </si>
  <si>
    <t>HT622868</t>
  </si>
  <si>
    <t>HT622969</t>
  </si>
  <si>
    <t>HT622971</t>
  </si>
  <si>
    <t>HT623096</t>
  </si>
  <si>
    <t>HT622914</t>
  </si>
  <si>
    <t>HT622913</t>
  </si>
  <si>
    <t>HT623953</t>
  </si>
  <si>
    <t>HT623138</t>
  </si>
  <si>
    <t>HT623023</t>
  </si>
  <si>
    <t>HT623037</t>
  </si>
  <si>
    <t>HT623060</t>
  </si>
  <si>
    <t>HT623088</t>
  </si>
  <si>
    <t>HT623174</t>
  </si>
  <si>
    <t>HT623152</t>
  </si>
  <si>
    <t>HT623408</t>
  </si>
  <si>
    <t>HT623193</t>
  </si>
  <si>
    <t>HT623242</t>
  </si>
  <si>
    <t>HT623320</t>
  </si>
  <si>
    <t>HT623358</t>
  </si>
  <si>
    <t>HT623337</t>
  </si>
  <si>
    <t>HT623311</t>
  </si>
  <si>
    <t>HT623445</t>
  </si>
  <si>
    <t>HT623429</t>
  </si>
  <si>
    <t>HT623353</t>
  </si>
  <si>
    <t>HT623391</t>
  </si>
  <si>
    <t>HT623511</t>
  </si>
  <si>
    <t>HT623552</t>
  </si>
  <si>
    <t>HT623688</t>
  </si>
  <si>
    <t>HT623556</t>
  </si>
  <si>
    <t>HT623646</t>
  </si>
  <si>
    <t>HT623718</t>
  </si>
  <si>
    <t>HT623647</t>
  </si>
  <si>
    <t>HT623701</t>
  </si>
  <si>
    <t>HT623722</t>
  </si>
  <si>
    <t>HT623655</t>
  </si>
  <si>
    <t>HT623632</t>
  </si>
  <si>
    <t>HT623724</t>
  </si>
  <si>
    <t>HT623709</t>
  </si>
  <si>
    <t>HT623768</t>
  </si>
  <si>
    <t>HT623759</t>
  </si>
  <si>
    <t>HT623717</t>
  </si>
  <si>
    <t>HT623711</t>
  </si>
  <si>
    <t>HT623784</t>
  </si>
  <si>
    <t>HT623788</t>
  </si>
  <si>
    <t>HT623808</t>
  </si>
  <si>
    <t>HT623785</t>
  </si>
  <si>
    <t>HT623790</t>
  </si>
  <si>
    <t>HT623779</t>
  </si>
  <si>
    <t>HT623871</t>
  </si>
  <si>
    <t>HT623813</t>
  </si>
  <si>
    <t>HT623823</t>
  </si>
  <si>
    <t>HT623915</t>
  </si>
  <si>
    <t>HT623797</t>
  </si>
  <si>
    <t>HT623822</t>
  </si>
  <si>
    <t>HT623840</t>
  </si>
  <si>
    <t>HT623854</t>
  </si>
  <si>
    <t>HT623882</t>
  </si>
  <si>
    <t>HT623852</t>
  </si>
  <si>
    <t>HT623850</t>
  </si>
  <si>
    <t>HT623950</t>
  </si>
  <si>
    <t>HT623885</t>
  </si>
  <si>
    <t>HT623897</t>
  </si>
  <si>
    <t>HT623866</t>
  </si>
  <si>
    <t>HT623877</t>
  </si>
  <si>
    <t>HT623876</t>
  </si>
  <si>
    <t>HT623904</t>
  </si>
  <si>
    <t>HT623907</t>
  </si>
  <si>
    <t>HT623902</t>
  </si>
  <si>
    <t>HT623886</t>
  </si>
  <si>
    <t>HT623933</t>
  </si>
  <si>
    <t>HT623881</t>
  </si>
  <si>
    <t>HT623917</t>
  </si>
  <si>
    <t>HT623910</t>
  </si>
  <si>
    <t>HT623947</t>
  </si>
  <si>
    <t>HT623929</t>
  </si>
  <si>
    <t>HT623967</t>
  </si>
  <si>
    <t>HT623939</t>
  </si>
  <si>
    <t>HT623942</t>
  </si>
  <si>
    <t>HT623952</t>
  </si>
  <si>
    <t>HT623941</t>
  </si>
  <si>
    <t>HT623956</t>
  </si>
  <si>
    <t>HT623980</t>
  </si>
  <si>
    <t>HT623993</t>
  </si>
  <si>
    <t>HT624033</t>
  </si>
  <si>
    <t>HT624028</t>
  </si>
  <si>
    <t>HT624201</t>
  </si>
  <si>
    <t>HT624370</t>
  </si>
  <si>
    <t>HT624203</t>
  </si>
  <si>
    <t>HT624645</t>
  </si>
  <si>
    <t>HT624396</t>
  </si>
  <si>
    <t>HT624368</t>
  </si>
  <si>
    <t>HT624420</t>
  </si>
  <si>
    <t>HT624447</t>
  </si>
  <si>
    <t>HT624484</t>
  </si>
  <si>
    <t>HT624467</t>
  </si>
  <si>
    <t>HT624547</t>
  </si>
  <si>
    <t>HT624646</t>
  </si>
  <si>
    <t>TAXICAB</t>
  </si>
  <si>
    <t>HT624667</t>
  </si>
  <si>
    <t>HT624573</t>
  </si>
  <si>
    <t>HT624577</t>
  </si>
  <si>
    <t>HT624758</t>
  </si>
  <si>
    <t>HT624647</t>
  </si>
  <si>
    <t>HT624881</t>
  </si>
  <si>
    <t>HT624713</t>
  </si>
  <si>
    <t>HT624674</t>
  </si>
  <si>
    <t>HT624750</t>
  </si>
  <si>
    <t>HT624733</t>
  </si>
  <si>
    <t>HT629844</t>
  </si>
  <si>
    <t>HT624734</t>
  </si>
  <si>
    <t>HT624717</t>
  </si>
  <si>
    <t>HT624777</t>
  </si>
  <si>
    <t>HT624898</t>
  </si>
  <si>
    <t>HT624800</t>
  </si>
  <si>
    <t>HT625060</t>
  </si>
  <si>
    <t>HT624843</t>
  </si>
  <si>
    <t>HT624827</t>
  </si>
  <si>
    <t>HT624861</t>
  </si>
  <si>
    <t>HT624964</t>
  </si>
  <si>
    <t>HT624903</t>
  </si>
  <si>
    <t>HT624919</t>
  </si>
  <si>
    <t>HT624902</t>
  </si>
  <si>
    <t>HT624923</t>
  </si>
  <si>
    <t>HT624982</t>
  </si>
  <si>
    <t>HT624971</t>
  </si>
  <si>
    <t>HT625014</t>
  </si>
  <si>
    <t>HT625218</t>
  </si>
  <si>
    <t>HT625126</t>
  </si>
  <si>
    <t>HT625265</t>
  </si>
  <si>
    <t>HT625170</t>
  </si>
  <si>
    <t>HT625195</t>
  </si>
  <si>
    <t>HT625226</t>
  </si>
  <si>
    <t>HT625281</t>
  </si>
  <si>
    <t>HT625206</t>
  </si>
  <si>
    <t>HT625261</t>
  </si>
  <si>
    <t>HT625273</t>
  </si>
  <si>
    <t>HT625222</t>
  </si>
  <si>
    <t>HT625275</t>
  </si>
  <si>
    <t>HT625264</t>
  </si>
  <si>
    <t>HT625327</t>
  </si>
  <si>
    <t>HT625300</t>
  </si>
  <si>
    <t>HT625294</t>
  </si>
  <si>
    <t>HT625323</t>
  </si>
  <si>
    <t>HT625321</t>
  </si>
  <si>
    <t>HT625372</t>
  </si>
  <si>
    <t>HT625393</t>
  </si>
  <si>
    <t>HT625337</t>
  </si>
  <si>
    <t>HT625408</t>
  </si>
  <si>
    <t>HT625411</t>
  </si>
  <si>
    <t>HT625346</t>
  </si>
  <si>
    <t>HT625418</t>
  </si>
  <si>
    <t>HT625385</t>
  </si>
  <si>
    <t>HT625349</t>
  </si>
  <si>
    <t>HT625390</t>
  </si>
  <si>
    <t>HT625374</t>
  </si>
  <si>
    <t>HT625466</t>
  </si>
  <si>
    <t>HT625395</t>
  </si>
  <si>
    <t>HT625429</t>
  </si>
  <si>
    <t>HT625507</t>
  </si>
  <si>
    <t>HT625439</t>
  </si>
  <si>
    <t>HT625461</t>
  </si>
  <si>
    <t>HT625446</t>
  </si>
  <si>
    <t>HT625468</t>
  </si>
  <si>
    <t>HT625517</t>
  </si>
  <si>
    <t>HT625469</t>
  </si>
  <si>
    <t>HT625508</t>
  </si>
  <si>
    <t>HT625506</t>
  </si>
  <si>
    <t>HT625481</t>
  </si>
  <si>
    <t>HT625546</t>
  </si>
  <si>
    <t>HT625524</t>
  </si>
  <si>
    <t>HT625519</t>
  </si>
  <si>
    <t>HT625594</t>
  </si>
  <si>
    <t>HT625570</t>
  </si>
  <si>
    <t>HT625564</t>
  </si>
  <si>
    <t>HT626872</t>
  </si>
  <si>
    <t>HT625595</t>
  </si>
  <si>
    <t>HT625572</t>
  </si>
  <si>
    <t>HT625597</t>
  </si>
  <si>
    <t>HT625601</t>
  </si>
  <si>
    <t>HT625604</t>
  </si>
  <si>
    <t>HT625622</t>
  </si>
  <si>
    <t>HT625691</t>
  </si>
  <si>
    <t>HT625708</t>
  </si>
  <si>
    <t>HT625823</t>
  </si>
  <si>
    <t>HT625817</t>
  </si>
  <si>
    <t>HT625874</t>
  </si>
  <si>
    <t>HT626015</t>
  </si>
  <si>
    <t>HT626138</t>
  </si>
  <si>
    <t>HT625886</t>
  </si>
  <si>
    <t>HT625912</t>
  </si>
  <si>
    <t>HT625908</t>
  </si>
  <si>
    <t>HT625919</t>
  </si>
  <si>
    <t>HT626001</t>
  </si>
  <si>
    <t>HT625947</t>
  </si>
  <si>
    <t>HT626110</t>
  </si>
  <si>
    <t>HT626084</t>
  </si>
  <si>
    <t>HT626175</t>
  </si>
  <si>
    <t>HT626122</t>
  </si>
  <si>
    <t>HT626156</t>
  </si>
  <si>
    <t>HT626168</t>
  </si>
  <si>
    <t>HT626187</t>
  </si>
  <si>
    <t>HT626206</t>
  </si>
  <si>
    <t>HT626240</t>
  </si>
  <si>
    <t>HT626248</t>
  </si>
  <si>
    <t>HT626189</t>
  </si>
  <si>
    <t>HT626230</t>
  </si>
  <si>
    <t>HT626234</t>
  </si>
  <si>
    <t>HT626287</t>
  </si>
  <si>
    <t>HT626255</t>
  </si>
  <si>
    <t>HT626269</t>
  </si>
  <si>
    <t>HT626306</t>
  </si>
  <si>
    <t>HT626294</t>
  </si>
  <si>
    <t>HT626280</t>
  </si>
  <si>
    <t>HT626326</t>
  </si>
  <si>
    <t>HT626323</t>
  </si>
  <si>
    <t>HT626358</t>
  </si>
  <si>
    <t>HT626348</t>
  </si>
  <si>
    <t>HT626386</t>
  </si>
  <si>
    <t>HT626433</t>
  </si>
  <si>
    <t>HT626411</t>
  </si>
  <si>
    <t>HT626449</t>
  </si>
  <si>
    <t>HT626481</t>
  </si>
  <si>
    <t>HT626527</t>
  </si>
  <si>
    <t>HT626479</t>
  </si>
  <si>
    <t>HT626490</t>
  </si>
  <si>
    <t>HT626507</t>
  </si>
  <si>
    <t>HT626547</t>
  </si>
  <si>
    <t>HT626511</t>
  </si>
  <si>
    <t>HT626585</t>
  </si>
  <si>
    <t>HT626544</t>
  </si>
  <si>
    <t>HT626546</t>
  </si>
  <si>
    <t>HT626582</t>
  </si>
  <si>
    <t>HT626579</t>
  </si>
  <si>
    <t>HT626587</t>
  </si>
  <si>
    <t>HT626604</t>
  </si>
  <si>
    <t>HT626600</t>
  </si>
  <si>
    <t>HT626591</t>
  </si>
  <si>
    <t>HT626589</t>
  </si>
  <si>
    <t>HT626573</t>
  </si>
  <si>
    <t>HT626576</t>
  </si>
  <si>
    <t>HT626603</t>
  </si>
  <si>
    <t>HT626632</t>
  </si>
  <si>
    <t>HT626627</t>
  </si>
  <si>
    <t>HT626651</t>
  </si>
  <si>
    <t>HT626653</t>
  </si>
  <si>
    <t>HT626674</t>
  </si>
  <si>
    <t>HT626719</t>
  </si>
  <si>
    <t>HT626724</t>
  </si>
  <si>
    <t>HT626710</t>
  </si>
  <si>
    <t>HT626763</t>
  </si>
  <si>
    <t>HT626750</t>
  </si>
  <si>
    <t>HT626757</t>
  </si>
  <si>
    <t>HT626745</t>
  </si>
  <si>
    <t>HT626784</t>
  </si>
  <si>
    <t>HT626787</t>
  </si>
  <si>
    <t>HT626789</t>
  </si>
  <si>
    <t>HT626806</t>
  </si>
  <si>
    <t>HT626791</t>
  </si>
  <si>
    <t>HT626768</t>
  </si>
  <si>
    <t>HT626852</t>
  </si>
  <si>
    <t>HT626805</t>
  </si>
  <si>
    <t>HT626887</t>
  </si>
  <si>
    <t>HT626897</t>
  </si>
  <si>
    <t>HT627108</t>
  </si>
  <si>
    <t>HT627097</t>
  </si>
  <si>
    <t>HT627106</t>
  </si>
  <si>
    <t>HT627109</t>
  </si>
  <si>
    <t>HT627117</t>
  </si>
  <si>
    <t>HT627113</t>
  </si>
  <si>
    <t>HT627150</t>
  </si>
  <si>
    <t>HT627146</t>
  </si>
  <si>
    <t>HT627156</t>
  </si>
  <si>
    <t>HT627153</t>
  </si>
  <si>
    <t>HT627182</t>
  </si>
  <si>
    <t>HT627218</t>
  </si>
  <si>
    <t>HT627223</t>
  </si>
  <si>
    <t>HT627215</t>
  </si>
  <si>
    <t>HT627222</t>
  </si>
  <si>
    <t>HT627209</t>
  </si>
  <si>
    <t>HT627240</t>
  </si>
  <si>
    <t>HT627265</t>
  </si>
  <si>
    <t>HT627241</t>
  </si>
  <si>
    <t>HT627266</t>
  </si>
  <si>
    <t>HT628016</t>
  </si>
  <si>
    <t>HT627263</t>
  </si>
  <si>
    <t>HT627299</t>
  </si>
  <si>
    <t>HT627311</t>
  </si>
  <si>
    <t>HT627291</t>
  </si>
  <si>
    <t>HT627293</t>
  </si>
  <si>
    <t>HT627328</t>
  </si>
  <si>
    <t>HT627357</t>
  </si>
  <si>
    <t>HT627362</t>
  </si>
  <si>
    <t>HT627380</t>
  </si>
  <si>
    <t>HT627410</t>
  </si>
  <si>
    <t>HT627398</t>
  </si>
  <si>
    <t>HT627594</t>
  </si>
  <si>
    <t>HT627448</t>
  </si>
  <si>
    <t>HT627487</t>
  </si>
  <si>
    <t>HT627465</t>
  </si>
  <si>
    <t>HT627469</t>
  </si>
  <si>
    <t>HT627545</t>
  </si>
  <si>
    <t>HT627525</t>
  </si>
  <si>
    <t>HT627590</t>
  </si>
  <si>
    <t>HT627592</t>
  </si>
  <si>
    <t>HT627605</t>
  </si>
  <si>
    <t>HT627622</t>
  </si>
  <si>
    <t>HT627712</t>
  </si>
  <si>
    <t>HT627704</t>
  </si>
  <si>
    <t>HT627697</t>
  </si>
  <si>
    <t>HT627741</t>
  </si>
  <si>
    <t>HT627859</t>
  </si>
  <si>
    <t>HT627783</t>
  </si>
  <si>
    <t>HT627784</t>
  </si>
  <si>
    <t>HT627802</t>
  </si>
  <si>
    <t>HT627826</t>
  </si>
  <si>
    <t>HT627837</t>
  </si>
  <si>
    <t>HT627804</t>
  </si>
  <si>
    <t>HT627845</t>
  </si>
  <si>
    <t>HT627829</t>
  </si>
  <si>
    <t>HT627847</t>
  </si>
  <si>
    <t>HT627875</t>
  </si>
  <si>
    <t>HT627858</t>
  </si>
  <si>
    <t>HT627896</t>
  </si>
  <si>
    <t>HT627863</t>
  </si>
  <si>
    <t>HT627903</t>
  </si>
  <si>
    <t>HT627883</t>
  </si>
  <si>
    <t>HT627916</t>
  </si>
  <si>
    <t>HT627902</t>
  </si>
  <si>
    <t>HT627910</t>
  </si>
  <si>
    <t>HT627918</t>
  </si>
  <si>
    <t>HT627927</t>
  </si>
  <si>
    <t>HT627951</t>
  </si>
  <si>
    <t>HT627940</t>
  </si>
  <si>
    <t>HT627982</t>
  </si>
  <si>
    <t>HT627956</t>
  </si>
  <si>
    <t>HT627979</t>
  </si>
  <si>
    <t>HT627977</t>
  </si>
  <si>
    <t>HT628009</t>
  </si>
  <si>
    <t>HT628000</t>
  </si>
  <si>
    <t>HT627993</t>
  </si>
  <si>
    <t>HT628015</t>
  </si>
  <si>
    <t>HT628007</t>
  </si>
  <si>
    <t>HT628031</t>
  </si>
  <si>
    <t>HT628032</t>
  </si>
  <si>
    <t>HT628057</t>
  </si>
  <si>
    <t>HT628047</t>
  </si>
  <si>
    <t>HT628051</t>
  </si>
  <si>
    <t>HT628067</t>
  </si>
  <si>
    <t>HT628075</t>
  </si>
  <si>
    <t>HT628073</t>
  </si>
  <si>
    <t>HT628108</t>
  </si>
  <si>
    <t>HT628552</t>
  </si>
  <si>
    <t>HT628445</t>
  </si>
  <si>
    <t>HT628369</t>
  </si>
  <si>
    <t>HT628273</t>
  </si>
  <si>
    <t>HT628295</t>
  </si>
  <si>
    <t>HT628386</t>
  </si>
  <si>
    <t>HT628400</t>
  </si>
  <si>
    <t>HT628424</t>
  </si>
  <si>
    <t>HT628476</t>
  </si>
  <si>
    <t>HT628560</t>
  </si>
  <si>
    <t>HT628495</t>
  </si>
  <si>
    <t>HT628562</t>
  </si>
  <si>
    <t>HT628524</t>
  </si>
  <si>
    <t>HT628509</t>
  </si>
  <si>
    <t>HT628602</t>
  </si>
  <si>
    <t>HT628641</t>
  </si>
  <si>
    <t>HT628575</t>
  </si>
  <si>
    <t>HT628544</t>
  </si>
  <si>
    <t>HT628536</t>
  </si>
  <si>
    <t>HT628550</t>
  </si>
  <si>
    <t>HT628609</t>
  </si>
  <si>
    <t>HT628629</t>
  </si>
  <si>
    <t>HT628691</t>
  </si>
  <si>
    <t>HT628648</t>
  </si>
  <si>
    <t>HT628672</t>
  </si>
  <si>
    <t>HT628679</t>
  </si>
  <si>
    <t>HT628711</t>
  </si>
  <si>
    <t>HT628680</t>
  </si>
  <si>
    <t>HT628739</t>
  </si>
  <si>
    <t>HT628707</t>
  </si>
  <si>
    <t>HT630299</t>
  </si>
  <si>
    <t>HT628899</t>
  </si>
  <si>
    <t>HT628997</t>
  </si>
  <si>
    <t>HT628861</t>
  </si>
  <si>
    <t>HT628984</t>
  </si>
  <si>
    <t>HT628876</t>
  </si>
  <si>
    <t>HT628870</t>
  </si>
  <si>
    <t>HT628887</t>
  </si>
  <si>
    <t>HT628866</t>
  </si>
  <si>
    <t>HT628981</t>
  </si>
  <si>
    <t>HT629017</t>
  </si>
  <si>
    <t>HT629030</t>
  </si>
  <si>
    <t>HT628976</t>
  </si>
  <si>
    <t>HT629007</t>
  </si>
  <si>
    <t>HT629136</t>
  </si>
  <si>
    <t>HT629096</t>
  </si>
  <si>
    <t>HT629092</t>
  </si>
  <si>
    <t>HT629099</t>
  </si>
  <si>
    <t>HT629295</t>
  </si>
  <si>
    <t>HT629272</t>
  </si>
  <si>
    <t>HT629251</t>
  </si>
  <si>
    <t>HT629287</t>
  </si>
  <si>
    <t>HT629323</t>
  </si>
  <si>
    <t>HT629316</t>
  </si>
  <si>
    <t>HT629308</t>
  </si>
  <si>
    <t>HT629314</t>
  </si>
  <si>
    <t>HT629273</t>
  </si>
  <si>
    <t>HT629332</t>
  </si>
  <si>
    <t>HT629307</t>
  </si>
  <si>
    <t>HT629322</t>
  </si>
  <si>
    <t>HT629373</t>
  </si>
  <si>
    <t>HT629448</t>
  </si>
  <si>
    <t>HT629368</t>
  </si>
  <si>
    <t>HT629359</t>
  </si>
  <si>
    <t>HT629440</t>
  </si>
  <si>
    <t>HT629364</t>
  </si>
  <si>
    <t>HT629392</t>
  </si>
  <si>
    <t>HT629421</t>
  </si>
  <si>
    <t>HT629371</t>
  </si>
  <si>
    <t>HT629408</t>
  </si>
  <si>
    <t>HT629544</t>
  </si>
  <si>
    <t>HT629423</t>
  </si>
  <si>
    <t>HT629426</t>
  </si>
  <si>
    <t>HT629468</t>
  </si>
  <si>
    <t>HT629455</t>
  </si>
  <si>
    <t>HT629458</t>
  </si>
  <si>
    <t>HT629467</t>
  </si>
  <si>
    <t>HT629478</t>
  </si>
  <si>
    <t>HT629486</t>
  </si>
  <si>
    <t>HT629481</t>
  </si>
  <si>
    <t>HT629571</t>
  </si>
  <si>
    <t>HT629564</t>
  </si>
  <si>
    <t>HT629529</t>
  </si>
  <si>
    <t>HT629521</t>
  </si>
  <si>
    <t>HT629547</t>
  </si>
  <si>
    <t>HT629572</t>
  </si>
  <si>
    <t>HT629618</t>
  </si>
  <si>
    <t>HT629615</t>
  </si>
  <si>
    <t>HT629585</t>
  </si>
  <si>
    <t>HT629616</t>
  </si>
  <si>
    <t>HT629586</t>
  </si>
  <si>
    <t>HT629595</t>
  </si>
  <si>
    <t>HT629622</t>
  </si>
  <si>
    <t>HT629657</t>
  </si>
  <si>
    <t>HT629679</t>
  </si>
  <si>
    <t>HT629674</t>
  </si>
  <si>
    <t>HT629689</t>
  </si>
  <si>
    <t>HT630218</t>
  </si>
  <si>
    <t>HT629767</t>
  </si>
  <si>
    <t>HT629994</t>
  </si>
  <si>
    <t>HT629829</t>
  </si>
  <si>
    <t>HT629957</t>
  </si>
  <si>
    <t>HT629888</t>
  </si>
  <si>
    <t>HT629950</t>
  </si>
  <si>
    <t>HT629979</t>
  </si>
  <si>
    <t>HT629969</t>
  </si>
  <si>
    <t>HT630238</t>
  </si>
  <si>
    <t>HT630064</t>
  </si>
  <si>
    <t>HT630337</t>
  </si>
  <si>
    <t>HT630338</t>
  </si>
  <si>
    <t>HT630050</t>
  </si>
  <si>
    <t>HT630140</t>
  </si>
  <si>
    <t>HT630055</t>
  </si>
  <si>
    <t>HT630097</t>
  </si>
  <si>
    <t>HT630095</t>
  </si>
  <si>
    <t>HT630079</t>
  </si>
  <si>
    <t>HT630063</t>
  </si>
  <si>
    <t>HT630174</t>
  </si>
  <si>
    <t>HT630155</t>
  </si>
  <si>
    <t>HT630176</t>
  </si>
  <si>
    <t>HT630219</t>
  </si>
  <si>
    <t>HT630159</t>
  </si>
  <si>
    <t>HT630214</t>
  </si>
  <si>
    <t>HT630142</t>
  </si>
  <si>
    <t>HT630178</t>
  </si>
  <si>
    <t>HT630198</t>
  </si>
  <si>
    <t>HT630179</t>
  </si>
  <si>
    <t>HT630246</t>
  </si>
  <si>
    <t>HT630256</t>
  </si>
  <si>
    <t>HT630233</t>
  </si>
  <si>
    <t>HT630226</t>
  </si>
  <si>
    <t>HT630279</t>
  </si>
  <si>
    <t>HT630304</t>
  </si>
  <si>
    <t>HT630269</t>
  </si>
  <si>
    <t>HT630280</t>
  </si>
  <si>
    <t>HT630483</t>
  </si>
  <si>
    <t>HT630438</t>
  </si>
  <si>
    <t>HT630507</t>
  </si>
  <si>
    <t>HT630391</t>
  </si>
  <si>
    <t>HT630394</t>
  </si>
  <si>
    <t>HT630463</t>
  </si>
  <si>
    <t>HT630492</t>
  </si>
  <si>
    <t>HT630443</t>
  </si>
  <si>
    <t>HT630517</t>
  </si>
  <si>
    <t>HT630582</t>
  </si>
  <si>
    <t>HT630578</t>
  </si>
  <si>
    <t>HT630621</t>
  </si>
  <si>
    <t>HT630604</t>
  </si>
  <si>
    <t>HT630712</t>
  </si>
  <si>
    <t>HT630699</t>
  </si>
  <si>
    <t>HT630734</t>
  </si>
  <si>
    <t>HT630838</t>
  </si>
  <si>
    <t>HT630796</t>
  </si>
  <si>
    <t>HT630800</t>
  </si>
  <si>
    <t>HT630783</t>
  </si>
  <si>
    <t>HT630798</t>
  </si>
  <si>
    <t>HT630820</t>
  </si>
  <si>
    <t>HT630851</t>
  </si>
  <si>
    <t>HT630853</t>
  </si>
  <si>
    <t>HT630834</t>
  </si>
  <si>
    <t>HT630872</t>
  </si>
  <si>
    <t>HT630939</t>
  </si>
  <si>
    <t>HT631003</t>
  </si>
  <si>
    <t>HT630860</t>
  </si>
  <si>
    <t>HT630961</t>
  </si>
  <si>
    <t>HT630934</t>
  </si>
  <si>
    <t>HT630886</t>
  </si>
  <si>
    <t>HT630907</t>
  </si>
  <si>
    <t>HT630882</t>
  </si>
  <si>
    <t>HT630929</t>
  </si>
  <si>
    <t>HT630932</t>
  </si>
  <si>
    <t>HT630937</t>
  </si>
  <si>
    <t>HT631017</t>
  </si>
  <si>
    <t>HT630987</t>
  </si>
  <si>
    <t>HT630962</t>
  </si>
  <si>
    <t>HT631008</t>
  </si>
  <si>
    <t>HT630980</t>
  </si>
  <si>
    <t>HT631000</t>
  </si>
  <si>
    <t>HT631006</t>
  </si>
  <si>
    <t>HT630992</t>
  </si>
  <si>
    <t>HT631036</t>
  </si>
  <si>
    <t>HT631013</t>
  </si>
  <si>
    <t>HT631079</t>
  </si>
  <si>
    <t>HT631053</t>
  </si>
  <si>
    <t>HT631038</t>
  </si>
  <si>
    <t>HT631132</t>
  </si>
  <si>
    <t>HT631042</t>
  </si>
  <si>
    <t>HT631075</t>
  </si>
  <si>
    <t>HT631126</t>
  </si>
  <si>
    <t>HT631137</t>
  </si>
  <si>
    <t>HT631094</t>
  </si>
  <si>
    <t>HT631133</t>
  </si>
  <si>
    <t>HT631118</t>
  </si>
  <si>
    <t>HT631164</t>
  </si>
  <si>
    <t>HT631140</t>
  </si>
  <si>
    <t>HT631170</t>
  </si>
  <si>
    <t>HT631155</t>
  </si>
  <si>
    <t>HT631174</t>
  </si>
  <si>
    <t>HT631161</t>
  </si>
  <si>
    <t>HT631433</t>
  </si>
  <si>
    <t>HT631482</t>
  </si>
  <si>
    <t>HT631483</t>
  </si>
  <si>
    <t>HT631655</t>
  </si>
  <si>
    <t>HT631556</t>
  </si>
  <si>
    <t>HT631532</t>
  </si>
  <si>
    <t>HT631557</t>
  </si>
  <si>
    <t>HT631576</t>
  </si>
  <si>
    <t>HT631623</t>
  </si>
  <si>
    <t>HT631609</t>
  </si>
  <si>
    <t>HT631593</t>
  </si>
  <si>
    <t>HT631602</t>
  </si>
  <si>
    <t>HT631729</t>
  </si>
  <si>
    <t>HT631661</t>
  </si>
  <si>
    <t>HT631686</t>
  </si>
  <si>
    <t>HT631703</t>
  </si>
  <si>
    <t>HT631779</t>
  </si>
  <si>
    <t>HT631758</t>
  </si>
  <si>
    <t>HT631727</t>
  </si>
  <si>
    <t>HT631817</t>
  </si>
  <si>
    <t>HT631835</t>
  </si>
  <si>
    <t>HT631820</t>
  </si>
  <si>
    <t>HT631802</t>
  </si>
  <si>
    <t>HT631826</t>
  </si>
  <si>
    <t>HT631849</t>
  </si>
  <si>
    <t>HT631944</t>
  </si>
  <si>
    <t>HT631966</t>
  </si>
  <si>
    <t>HT631910</t>
  </si>
  <si>
    <t>HT631919</t>
  </si>
  <si>
    <t>HT632098</t>
  </si>
  <si>
    <t>HT631953</t>
  </si>
  <si>
    <t>HT631984</t>
  </si>
  <si>
    <t>HT632029</t>
  </si>
  <si>
    <t>HT632086</t>
  </si>
  <si>
    <t>HT632204</t>
  </si>
  <si>
    <t>HT632214</t>
  </si>
  <si>
    <t>HT632260</t>
  </si>
  <si>
    <t>HT632228</t>
  </si>
  <si>
    <t>HT632278</t>
  </si>
  <si>
    <t>HT632351</t>
  </si>
  <si>
    <t>HT632337</t>
  </si>
  <si>
    <t>HT632306</t>
  </si>
  <si>
    <t>HT632340</t>
  </si>
  <si>
    <t>HT632378</t>
  </si>
  <si>
    <t>HT632375</t>
  </si>
  <si>
    <t>HT632376</t>
  </si>
  <si>
    <t>HT632429</t>
  </si>
  <si>
    <t>HT632342</t>
  </si>
  <si>
    <t>HT632428</t>
  </si>
  <si>
    <t>HT632401</t>
  </si>
  <si>
    <t>HT632427</t>
  </si>
  <si>
    <t>HT632435</t>
  </si>
  <si>
    <t>HT632493</t>
  </si>
  <si>
    <t>HT632494</t>
  </si>
  <si>
    <t>HT632475</t>
  </si>
  <si>
    <t>HT632500</t>
  </si>
  <si>
    <t>HT632515</t>
  </si>
  <si>
    <t>HT632550</t>
  </si>
  <si>
    <t>HT632533</t>
  </si>
  <si>
    <t>HT632519</t>
  </si>
  <si>
    <t>HT632522</t>
  </si>
  <si>
    <t>HT632520</t>
  </si>
  <si>
    <t>HT632529</t>
  </si>
  <si>
    <t>HT632553</t>
  </si>
  <si>
    <t>HT632558</t>
  </si>
  <si>
    <t>HT632597</t>
  </si>
  <si>
    <t>HT632576</t>
  </si>
  <si>
    <t>HT632666</t>
  </si>
  <si>
    <t>HT632626</t>
  </si>
  <si>
    <t>HT632633</t>
  </si>
  <si>
    <t>HT632606</t>
  </si>
  <si>
    <t>HT632612</t>
  </si>
  <si>
    <t>HT632675</t>
  </si>
  <si>
    <t>HT632622</t>
  </si>
  <si>
    <t>HT632694</t>
  </si>
  <si>
    <t>HT632625</t>
  </si>
  <si>
    <t>HT632627</t>
  </si>
  <si>
    <t>HT632611</t>
  </si>
  <si>
    <t>HT632639</t>
  </si>
  <si>
    <t>HT632630</t>
  </si>
  <si>
    <t>HT632631</t>
  </si>
  <si>
    <t>HT632644</t>
  </si>
  <si>
    <t>HT632637</t>
  </si>
  <si>
    <t>HT632645</t>
  </si>
  <si>
    <t>HT632664</t>
  </si>
  <si>
    <t>HT632683</t>
  </si>
  <si>
    <t>HT632674</t>
  </si>
  <si>
    <t>HT632690</t>
  </si>
  <si>
    <t>HT632719</t>
  </si>
  <si>
    <t>HT632684</t>
  </si>
  <si>
    <t>HT632696</t>
  </si>
  <si>
    <t>HT632711</t>
  </si>
  <si>
    <t>HT632713</t>
  </si>
  <si>
    <t>HT632716</t>
  </si>
  <si>
    <t>HT632728</t>
  </si>
  <si>
    <t>HT632740</t>
  </si>
  <si>
    <t>HT632733</t>
  </si>
  <si>
    <t>HT632744</t>
  </si>
  <si>
    <t>HT633083</t>
  </si>
  <si>
    <t>HT632814</t>
  </si>
  <si>
    <t>HT632883</t>
  </si>
  <si>
    <t>HT632901</t>
  </si>
  <si>
    <t>HT632993</t>
  </si>
  <si>
    <t>HT633151</t>
  </si>
  <si>
    <t>HT634099</t>
  </si>
  <si>
    <t>HT633163</t>
  </si>
  <si>
    <t>HT633126</t>
  </si>
  <si>
    <t>HT633159</t>
  </si>
  <si>
    <t>HT633157</t>
  </si>
  <si>
    <t>HT633097</t>
  </si>
  <si>
    <t>HT633303</t>
  </si>
  <si>
    <t>HT633074</t>
  </si>
  <si>
    <t>HT633066</t>
  </si>
  <si>
    <t>HT633212</t>
  </si>
  <si>
    <t>HT633145</t>
  </si>
  <si>
    <t>HT633165</t>
  </si>
  <si>
    <t>HT633146</t>
  </si>
  <si>
    <t>HT633200</t>
  </si>
  <si>
    <t>HX633229</t>
  </si>
  <si>
    <t>HT633218</t>
  </si>
  <si>
    <t>HT633201</t>
  </si>
  <si>
    <t>HT633478</t>
  </si>
  <si>
    <t>HT633255</t>
  </si>
  <si>
    <t>HT633293</t>
  </si>
  <si>
    <t>HT633288</t>
  </si>
  <si>
    <t>HT633345</t>
  </si>
  <si>
    <t>HT633268</t>
  </si>
  <si>
    <t>HT633326</t>
  </si>
  <si>
    <t>HT633306</t>
  </si>
  <si>
    <t>HT633495</t>
  </si>
  <si>
    <t>HT633321</t>
  </si>
  <si>
    <t>HT633341</t>
  </si>
  <si>
    <t>HT633525</t>
  </si>
  <si>
    <t>HT633383</t>
  </si>
  <si>
    <t>HT633462</t>
  </si>
  <si>
    <t>HT633427</t>
  </si>
  <si>
    <t>HT633393</t>
  </si>
  <si>
    <t>HT633538</t>
  </si>
  <si>
    <t>HT633505</t>
  </si>
  <si>
    <t>HT634779</t>
  </si>
  <si>
    <t>HT633546</t>
  </si>
  <si>
    <t>HT633483</t>
  </si>
  <si>
    <t>HT633514</t>
  </si>
  <si>
    <t>HT633469</t>
  </si>
  <si>
    <t>HT633486</t>
  </si>
  <si>
    <t>HT633536</t>
  </si>
  <si>
    <t>HT633565</t>
  </si>
  <si>
    <t>HT633722</t>
  </si>
  <si>
    <t>HT633583</t>
  </si>
  <si>
    <t>HT633697</t>
  </si>
  <si>
    <t>HT633698</t>
  </si>
  <si>
    <t>HT633607</t>
  </si>
  <si>
    <t>HT633679</t>
  </si>
  <si>
    <t>HT633942</t>
  </si>
  <si>
    <t>HT633824</t>
  </si>
  <si>
    <t>HT633804</t>
  </si>
  <si>
    <t>HT633784</t>
  </si>
  <si>
    <t>HT633811</t>
  </si>
  <si>
    <t>HT633791</t>
  </si>
  <si>
    <t>HT633841</t>
  </si>
  <si>
    <t>HT633838</t>
  </si>
  <si>
    <t>HT633886</t>
  </si>
  <si>
    <t>HT633893</t>
  </si>
  <si>
    <t>HT633878</t>
  </si>
  <si>
    <t>HT633908</t>
  </si>
  <si>
    <t>HT633907</t>
  </si>
  <si>
    <t>HT633933</t>
  </si>
  <si>
    <t>HT633941</t>
  </si>
  <si>
    <t>HT633938</t>
  </si>
  <si>
    <t>HT633934</t>
  </si>
  <si>
    <t>HT633928</t>
  </si>
  <si>
    <t>HT634000</t>
  </si>
  <si>
    <t>HT633993</t>
  </si>
  <si>
    <t>HT633955</t>
  </si>
  <si>
    <t>HT634119</t>
  </si>
  <si>
    <t>HT633969</t>
  </si>
  <si>
    <t>HT634029</t>
  </si>
  <si>
    <t>HT633998</t>
  </si>
  <si>
    <t>HT634010</t>
  </si>
  <si>
    <t>HT633988</t>
  </si>
  <si>
    <t>HT634035</t>
  </si>
  <si>
    <t>HT634048</t>
  </si>
  <si>
    <t>HT634093</t>
  </si>
  <si>
    <t>HT634033</t>
  </si>
  <si>
    <t>HT634080</t>
  </si>
  <si>
    <t>HT634078</t>
  </si>
  <si>
    <t>HT634072</t>
  </si>
  <si>
    <t>HT634063</t>
  </si>
  <si>
    <t>HT634062</t>
  </si>
  <si>
    <t>HT634095</t>
  </si>
  <si>
    <t>HT634084</t>
  </si>
  <si>
    <t>HT634073</t>
  </si>
  <si>
    <t>HT634098</t>
  </si>
  <si>
    <t>HT634139</t>
  </si>
  <si>
    <t>HT634140</t>
  </si>
  <si>
    <t>HT634138</t>
  </si>
  <si>
    <t>HT634125</t>
  </si>
  <si>
    <t>HT634145</t>
  </si>
  <si>
    <t>HT634124</t>
  </si>
  <si>
    <t>HT634121</t>
  </si>
  <si>
    <t>HT634150</t>
  </si>
  <si>
    <t>HT634167</t>
  </si>
  <si>
    <t>HT634146</t>
  </si>
  <si>
    <t>HT634155</t>
  </si>
  <si>
    <t>HT634151</t>
  </si>
  <si>
    <t>HT634194</t>
  </si>
  <si>
    <t>HT634175</t>
  </si>
  <si>
    <t>HT634188</t>
  </si>
  <si>
    <t>HT634199</t>
  </si>
  <si>
    <t>HT634221</t>
  </si>
  <si>
    <t>HT634277</t>
  </si>
  <si>
    <t>HT634483</t>
  </si>
  <si>
    <t>HT634377</t>
  </si>
  <si>
    <t>HT634493</t>
  </si>
  <si>
    <t>HT634378</t>
  </si>
  <si>
    <t>HT634398</t>
  </si>
  <si>
    <t>HT634509</t>
  </si>
  <si>
    <t>HT634454</t>
  </si>
  <si>
    <t>HT634450</t>
  </si>
  <si>
    <t>HT634460</t>
  </si>
  <si>
    <t>HT634477</t>
  </si>
  <si>
    <t>HT634502</t>
  </si>
  <si>
    <t>HT634612</t>
  </si>
  <si>
    <t>HT634495</t>
  </si>
  <si>
    <t>HT634601</t>
  </si>
  <si>
    <t>HT634581</t>
  </si>
  <si>
    <t>HT634505</t>
  </si>
  <si>
    <t>HT634530</t>
  </si>
  <si>
    <t>HT634649</t>
  </si>
  <si>
    <t>HT634566</t>
  </si>
  <si>
    <t>HT634573</t>
  </si>
  <si>
    <t>HT634551</t>
  </si>
  <si>
    <t>HT634707</t>
  </si>
  <si>
    <t>HT634699</t>
  </si>
  <si>
    <t>HT634590</t>
  </si>
  <si>
    <t>HT634602</t>
  </si>
  <si>
    <t>HT634574</t>
  </si>
  <si>
    <t>HT634595</t>
  </si>
  <si>
    <t>HT634618</t>
  </si>
  <si>
    <t>HT634675</t>
  </si>
  <si>
    <t>HT634669</t>
  </si>
  <si>
    <t>HT634639</t>
  </si>
  <si>
    <t>HT634697</t>
  </si>
  <si>
    <t>HT634723</t>
  </si>
  <si>
    <t>HT634689</t>
  </si>
  <si>
    <t>HT634678</t>
  </si>
  <si>
    <t>HT634685</t>
  </si>
  <si>
    <t>HT634762</t>
  </si>
  <si>
    <t>HT634811</t>
  </si>
  <si>
    <t>HT634734</t>
  </si>
  <si>
    <t>HT634761</t>
  </si>
  <si>
    <t>HT634765</t>
  </si>
  <si>
    <t>HT634778</t>
  </si>
  <si>
    <t>HT634758</t>
  </si>
  <si>
    <t>HT634853</t>
  </si>
  <si>
    <t>HT634777</t>
  </si>
  <si>
    <t>HT634876</t>
  </si>
  <si>
    <t>HT634825</t>
  </si>
  <si>
    <t>HT634824</t>
  </si>
  <si>
    <t>HT634850</t>
  </si>
  <si>
    <t>HT634882</t>
  </si>
  <si>
    <t>HT634888</t>
  </si>
  <si>
    <t>HT634912</t>
  </si>
  <si>
    <t>HT635076</t>
  </si>
  <si>
    <t>HT634924</t>
  </si>
  <si>
    <t>HT634885</t>
  </si>
  <si>
    <t>HT634901</t>
  </si>
  <si>
    <t>HT634937</t>
  </si>
  <si>
    <t>HT634954</t>
  </si>
  <si>
    <t>HT635018</t>
  </si>
  <si>
    <t>HT634984</t>
  </si>
  <si>
    <t>HT634981</t>
  </si>
  <si>
    <t>HT635111</t>
  </si>
  <si>
    <t>HT634998</t>
  </si>
  <si>
    <t>HT635068</t>
  </si>
  <si>
    <t>HT635082</t>
  </si>
  <si>
    <t>HT635277</t>
  </si>
  <si>
    <t>HT635162</t>
  </si>
  <si>
    <t>HT635461</t>
  </si>
  <si>
    <t>HT635198</t>
  </si>
  <si>
    <t>HT635364</t>
  </si>
  <si>
    <t>HT635317</t>
  </si>
  <si>
    <t>HT635270</t>
  </si>
  <si>
    <t>HT635312</t>
  </si>
  <si>
    <t>HT635313</t>
  </si>
  <si>
    <t>HT635330</t>
  </si>
  <si>
    <t>HT635351</t>
  </si>
  <si>
    <t>HT635355</t>
  </si>
  <si>
    <t>HT635370</t>
  </si>
  <si>
    <t>HT635396</t>
  </si>
  <si>
    <t>HT635339</t>
  </si>
  <si>
    <t>HT635387</t>
  </si>
  <si>
    <t>HT635382</t>
  </si>
  <si>
    <t>HT635388</t>
  </si>
  <si>
    <t>HT635389</t>
  </si>
  <si>
    <t>HT635407</t>
  </si>
  <si>
    <t>HT635398</t>
  </si>
  <si>
    <t>HT635380</t>
  </si>
  <si>
    <t>HT635441</t>
  </si>
  <si>
    <t>HT635473</t>
  </si>
  <si>
    <t>HT635462</t>
  </si>
  <si>
    <t>HT635503</t>
  </si>
  <si>
    <t>HT635514</t>
  </si>
  <si>
    <t>HT635540</t>
  </si>
  <si>
    <t>HT635504</t>
  </si>
  <si>
    <t>HT635537</t>
  </si>
  <si>
    <t>HT635633</t>
  </si>
  <si>
    <t>HT635577</t>
  </si>
  <si>
    <t>HT635575</t>
  </si>
  <si>
    <t>HT635591</t>
  </si>
  <si>
    <t>HT635607</t>
  </si>
  <si>
    <t>HT635604</t>
  </si>
  <si>
    <t>HT635679</t>
  </si>
  <si>
    <t>HT635609</t>
  </si>
  <si>
    <t>HT635626</t>
  </si>
  <si>
    <t>HT635622</t>
  </si>
  <si>
    <t>HT635640</t>
  </si>
  <si>
    <t>HT635638</t>
  </si>
  <si>
    <t>HT635686</t>
  </si>
  <si>
    <t>HT635641</t>
  </si>
  <si>
    <t>HT636940</t>
  </si>
  <si>
    <t>HT635677</t>
  </si>
  <si>
    <t>HT635681</t>
  </si>
  <si>
    <t>HT635649</t>
  </si>
  <si>
    <t>HT635680</t>
  </si>
  <si>
    <t>HT635667</t>
  </si>
  <si>
    <t>HT635682</t>
  </si>
  <si>
    <t>HT635709</t>
  </si>
  <si>
    <t>HT635743</t>
  </si>
  <si>
    <t>HT635809</t>
  </si>
  <si>
    <t>HT635888</t>
  </si>
  <si>
    <t>HT635955</t>
  </si>
  <si>
    <t>HT636071</t>
  </si>
  <si>
    <t>HT636188</t>
  </si>
  <si>
    <t>HT636045</t>
  </si>
  <si>
    <t>HT636167</t>
  </si>
  <si>
    <t>HT636055</t>
  </si>
  <si>
    <t>HT636089</t>
  </si>
  <si>
    <t>HT636079</t>
  </si>
  <si>
    <t>HT636075</t>
  </si>
  <si>
    <t>HT636927</t>
  </si>
  <si>
    <t>HT636149</t>
  </si>
  <si>
    <t>HT636147</t>
  </si>
  <si>
    <t>HT636113</t>
  </si>
  <si>
    <t>HT636142</t>
  </si>
  <si>
    <t>HT636145</t>
  </si>
  <si>
    <t>HT636144</t>
  </si>
  <si>
    <t>HT636175</t>
  </si>
  <si>
    <t>HT636198</t>
  </si>
  <si>
    <t>HT636181</t>
  </si>
  <si>
    <t>HT636200</t>
  </si>
  <si>
    <t>HT636238</t>
  </si>
  <si>
    <t>HT636213</t>
  </si>
  <si>
    <t>HT636246</t>
  </si>
  <si>
    <t>HT636243</t>
  </si>
  <si>
    <t>HT636242</t>
  </si>
  <si>
    <t>HT636258</t>
  </si>
  <si>
    <t>HT636268</t>
  </si>
  <si>
    <t>HT636332</t>
  </si>
  <si>
    <t>HT636342</t>
  </si>
  <si>
    <t>HT636323</t>
  </si>
  <si>
    <t>HT636390</t>
  </si>
  <si>
    <t>HT636374</t>
  </si>
  <si>
    <t>HT636410</t>
  </si>
  <si>
    <t>HT636363</t>
  </si>
  <si>
    <t>HT636402</t>
  </si>
  <si>
    <t>HT636463</t>
  </si>
  <si>
    <t>HT636520</t>
  </si>
  <si>
    <t>HT636573</t>
  </si>
  <si>
    <t>HT636579</t>
  </si>
  <si>
    <t>HT636544</t>
  </si>
  <si>
    <t>HT636550</t>
  </si>
  <si>
    <t>HT636574</t>
  </si>
  <si>
    <t>HT636595</t>
  </si>
  <si>
    <t>HT636613</t>
  </si>
  <si>
    <t>HT636643</t>
  </si>
  <si>
    <t>HT636625</t>
  </si>
  <si>
    <t>HT636685</t>
  </si>
  <si>
    <t>HT636681</t>
  </si>
  <si>
    <t>HT636698</t>
  </si>
  <si>
    <t>HT636712</t>
  </si>
  <si>
    <t>HT636769</t>
  </si>
  <si>
    <t>HT636734</t>
  </si>
  <si>
    <t>HT636722</t>
  </si>
  <si>
    <t>HT636748</t>
  </si>
  <si>
    <t>HT636746</t>
  </si>
  <si>
    <t>HT636747</t>
  </si>
  <si>
    <t>HT636774</t>
  </si>
  <si>
    <t>HT636863</t>
  </si>
  <si>
    <t>HT636758</t>
  </si>
  <si>
    <t>HT636787</t>
  </si>
  <si>
    <t>HT636756</t>
  </si>
  <si>
    <t>HT636772</t>
  </si>
  <si>
    <t>HT636798</t>
  </si>
  <si>
    <t>HT636782</t>
  </si>
  <si>
    <t>HT636809</t>
  </si>
  <si>
    <t>HT636840</t>
  </si>
  <si>
    <t>HT636907</t>
  </si>
  <si>
    <t>HT636813</t>
  </si>
  <si>
    <t>HT636829</t>
  </si>
  <si>
    <t>HT636842</t>
  </si>
  <si>
    <t>HT636865</t>
  </si>
  <si>
    <t>HT636861</t>
  </si>
  <si>
    <t>HT636883</t>
  </si>
  <si>
    <t>HT636844</t>
  </si>
  <si>
    <t>HT636890</t>
  </si>
  <si>
    <t>HT636869</t>
  </si>
  <si>
    <t>HT636859</t>
  </si>
  <si>
    <t>HT636904</t>
  </si>
  <si>
    <t>HT636884</t>
  </si>
  <si>
    <t>HT636917</t>
  </si>
  <si>
    <t>HT636922</t>
  </si>
  <si>
    <t>HT636905</t>
  </si>
  <si>
    <t>HT636913</t>
  </si>
  <si>
    <t>HT636976</t>
  </si>
  <si>
    <t>HT637002</t>
  </si>
  <si>
    <t>HT636923</t>
  </si>
  <si>
    <t>HT636960</t>
  </si>
  <si>
    <t>HT636958</t>
  </si>
  <si>
    <t>HT636978</t>
  </si>
  <si>
    <t>HT636992</t>
  </si>
  <si>
    <t>HT637051</t>
  </si>
  <si>
    <t>HT637095</t>
  </si>
  <si>
    <t>HT637274</t>
  </si>
  <si>
    <t>HT637334</t>
  </si>
  <si>
    <t>HT637335</t>
  </si>
  <si>
    <t>HT637376</t>
  </si>
  <si>
    <t>HT637397</t>
  </si>
  <si>
    <t>HT637357</t>
  </si>
  <si>
    <t>HT637373</t>
  </si>
  <si>
    <t>HT637365</t>
  </si>
  <si>
    <t>HT637386</t>
  </si>
  <si>
    <t>HT637434</t>
  </si>
  <si>
    <t>HT637418</t>
  </si>
  <si>
    <t>HT637387</t>
  </si>
  <si>
    <t>HT637442</t>
  </si>
  <si>
    <t>HT637549</t>
  </si>
  <si>
    <t>HT637436</t>
  </si>
  <si>
    <t>HT637540</t>
  </si>
  <si>
    <t>HT637472</t>
  </si>
  <si>
    <t>HT637463</t>
  </si>
  <si>
    <t>HT637470</t>
  </si>
  <si>
    <t>HT637535</t>
  </si>
  <si>
    <t>HT637526</t>
  </si>
  <si>
    <t>HT637542</t>
  </si>
  <si>
    <t>HT637591</t>
  </si>
  <si>
    <t>HT637598</t>
  </si>
  <si>
    <t>HT637650</t>
  </si>
  <si>
    <t>HT637734</t>
  </si>
  <si>
    <t>HT637802</t>
  </si>
  <si>
    <t>HT637780</t>
  </si>
  <si>
    <t>HT637854</t>
  </si>
  <si>
    <t>HT637821</t>
  </si>
  <si>
    <t>HT637831</t>
  </si>
  <si>
    <t>HT637893</t>
  </si>
  <si>
    <t>HT637886</t>
  </si>
  <si>
    <t>HT637877</t>
  </si>
  <si>
    <t>HT637896</t>
  </si>
  <si>
    <t>HT637890</t>
  </si>
  <si>
    <t>HT637904</t>
  </si>
  <si>
    <t>HT637910</t>
  </si>
  <si>
    <t>HT637939</t>
  </si>
  <si>
    <t>HT637988</t>
  </si>
  <si>
    <t>HT637925</t>
  </si>
  <si>
    <t>HT637928</t>
  </si>
  <si>
    <t>HT637908</t>
  </si>
  <si>
    <t>HT637959</t>
  </si>
  <si>
    <t>HT637912</t>
  </si>
  <si>
    <t>HT637947</t>
  </si>
  <si>
    <t>HT637956</t>
  </si>
  <si>
    <t>HT637994</t>
  </si>
  <si>
    <t>HT637963</t>
  </si>
  <si>
    <t>HT637983</t>
  </si>
  <si>
    <t>HT637985</t>
  </si>
  <si>
    <t>HT638012</t>
  </si>
  <si>
    <t>HT637990</t>
  </si>
  <si>
    <t>HT637974</t>
  </si>
  <si>
    <t>HT637991</t>
  </si>
  <si>
    <t>HT638000</t>
  </si>
  <si>
    <t>HT638058</t>
  </si>
  <si>
    <t>HT638023</t>
  </si>
  <si>
    <t>HT638048</t>
  </si>
  <si>
    <t>HT638038</t>
  </si>
  <si>
    <t>HT638041</t>
  </si>
  <si>
    <t>HT638084</t>
  </si>
  <si>
    <t>HT638101</t>
  </si>
  <si>
    <t>HT638080</t>
  </si>
  <si>
    <t>HT638098</t>
  </si>
  <si>
    <t>HT638109</t>
  </si>
  <si>
    <t>HT638092</t>
  </si>
  <si>
    <t>HT638095</t>
  </si>
  <si>
    <t>HT638116</t>
  </si>
  <si>
    <t>HT638093</t>
  </si>
  <si>
    <t>HT638094</t>
  </si>
  <si>
    <t>HT638150</t>
  </si>
  <si>
    <t>HT638104</t>
  </si>
  <si>
    <t>HT638142</t>
  </si>
  <si>
    <t>HT638149</t>
  </si>
  <si>
    <t>HT638157</t>
  </si>
  <si>
    <t>HT638155</t>
  </si>
  <si>
    <t>HT638162</t>
  </si>
  <si>
    <t>HT638179</t>
  </si>
  <si>
    <t>HT638171</t>
  </si>
  <si>
    <t>HT638203</t>
  </si>
  <si>
    <t>HT638212</t>
  </si>
  <si>
    <t>HT638211</t>
  </si>
  <si>
    <t>HT638233</t>
  </si>
  <si>
    <t>HT638230</t>
  </si>
  <si>
    <t>HT638317</t>
  </si>
  <si>
    <t>HT638336</t>
  </si>
  <si>
    <t>HT638462</t>
  </si>
  <si>
    <t>HT638458</t>
  </si>
  <si>
    <t>HT638481</t>
  </si>
  <si>
    <t>HT638587</t>
  </si>
  <si>
    <t>HT638568</t>
  </si>
  <si>
    <t>HT638563</t>
  </si>
  <si>
    <t>HT638621</t>
  </si>
  <si>
    <t>HT638601</t>
  </si>
  <si>
    <t>HT638651</t>
  </si>
  <si>
    <t>HT638680</t>
  </si>
  <si>
    <t>HT638785</t>
  </si>
  <si>
    <t>HT638695</t>
  </si>
  <si>
    <t>HT638719</t>
  </si>
  <si>
    <t>HT638682</t>
  </si>
  <si>
    <t>HT638705</t>
  </si>
  <si>
    <t>HT638689</t>
  </si>
  <si>
    <t>HT638911</t>
  </si>
  <si>
    <t>HT638734</t>
  </si>
  <si>
    <t>HT638822</t>
  </si>
  <si>
    <t>HT638833</t>
  </si>
  <si>
    <t>HT638826</t>
  </si>
  <si>
    <t>HT638835</t>
  </si>
  <si>
    <t>HT638804</t>
  </si>
  <si>
    <t>HT638821</t>
  </si>
  <si>
    <t>HT638941</t>
  </si>
  <si>
    <t>HT638855</t>
  </si>
  <si>
    <t>HT638907</t>
  </si>
  <si>
    <t>HT638934</t>
  </si>
  <si>
    <t>HT638906</t>
  </si>
  <si>
    <t>HT638966</t>
  </si>
  <si>
    <t>HT639074</t>
  </si>
  <si>
    <t>HT639028</t>
  </si>
  <si>
    <t>HT638998</t>
  </si>
  <si>
    <t>HT639012</t>
  </si>
  <si>
    <t>HT639014</t>
  </si>
  <si>
    <t>HT639004</t>
  </si>
  <si>
    <t>HT639036</t>
  </si>
  <si>
    <t>HT639051</t>
  </si>
  <si>
    <t>HT639089</t>
  </si>
  <si>
    <t>HT639065</t>
  </si>
  <si>
    <t>HT639104</t>
  </si>
  <si>
    <t>HT639088</t>
  </si>
  <si>
    <t>HT639402</t>
  </si>
  <si>
    <t>HT639278</t>
  </si>
  <si>
    <t>HT639401</t>
  </si>
  <si>
    <t>HT639335</t>
  </si>
  <si>
    <t>HT639333</t>
  </si>
  <si>
    <t>HT639369</t>
  </si>
  <si>
    <t>HT639418</t>
  </si>
  <si>
    <t>HT639425</t>
  </si>
  <si>
    <t>HT639379</t>
  </si>
  <si>
    <t>HT639422</t>
  </si>
  <si>
    <t>HT639440</t>
  </si>
  <si>
    <t>HT639452</t>
  </si>
  <si>
    <t>HT639444</t>
  </si>
  <si>
    <t>HT639463</t>
  </si>
  <si>
    <t>HT639469</t>
  </si>
  <si>
    <t>HT639517</t>
  </si>
  <si>
    <t>HT639499</t>
  </si>
  <si>
    <t>HT639471</t>
  </si>
  <si>
    <t>HT639532</t>
  </si>
  <si>
    <t>HT639485</t>
  </si>
  <si>
    <t>HT639519</t>
  </si>
  <si>
    <t>HT639505</t>
  </si>
  <si>
    <t>HT639588</t>
  </si>
  <si>
    <t>HT639547</t>
  </si>
  <si>
    <t>HT639546</t>
  </si>
  <si>
    <t>HT639582</t>
  </si>
  <si>
    <t>HT639545</t>
  </si>
  <si>
    <t>HT639551</t>
  </si>
  <si>
    <t>HT639569</t>
  </si>
  <si>
    <t>HT639597</t>
  </si>
  <si>
    <t>HT639587</t>
  </si>
  <si>
    <t>HT639593</t>
  </si>
  <si>
    <t>HT639585</t>
  </si>
  <si>
    <t>HT639620</t>
  </si>
  <si>
    <t>HT639693</t>
  </si>
  <si>
    <t>HT639602</t>
  </si>
  <si>
    <t>HT639632</t>
  </si>
  <si>
    <t>HT639645</t>
  </si>
  <si>
    <t>HT639633</t>
  </si>
  <si>
    <t>HT639653</t>
  </si>
  <si>
    <t>HT639640</t>
  </si>
  <si>
    <t>HT639668</t>
  </si>
  <si>
    <t>HT639689</t>
  </si>
  <si>
    <t>HT639694</t>
  </si>
  <si>
    <t>HT639686</t>
  </si>
  <si>
    <t>HT639674</t>
  </si>
  <si>
    <t>HT639721</t>
  </si>
  <si>
    <t>HT639675</t>
  </si>
  <si>
    <t>HT639698</t>
  </si>
  <si>
    <t>HT639708</t>
  </si>
  <si>
    <t>HT639701</t>
  </si>
  <si>
    <t>HT639769</t>
  </si>
  <si>
    <t>HT639727</t>
  </si>
  <si>
    <t>HT639741</t>
  </si>
  <si>
    <t>HT639731</t>
  </si>
  <si>
    <t>HT639734</t>
  </si>
  <si>
    <t>HT639745</t>
  </si>
  <si>
    <t>HT639755</t>
  </si>
  <si>
    <t>HT639740</t>
  </si>
  <si>
    <t>HT639771</t>
  </si>
  <si>
    <t>HT639772</t>
  </si>
  <si>
    <t>HT639778</t>
  </si>
  <si>
    <t>HT639776</t>
  </si>
  <si>
    <t>HT639984</t>
  </si>
  <si>
    <t>HT639909</t>
  </si>
  <si>
    <t>HT639910</t>
  </si>
  <si>
    <t>HT640108</t>
  </si>
  <si>
    <t>HT640020</t>
  </si>
  <si>
    <t>HT639974</t>
  </si>
  <si>
    <t>HT640184</t>
  </si>
  <si>
    <t>HT640044</t>
  </si>
  <si>
    <t>HT640138</t>
  </si>
  <si>
    <t>HT640170</t>
  </si>
  <si>
    <t>HT640143</t>
  </si>
  <si>
    <t>HT640167</t>
  </si>
  <si>
    <t>HT640168</t>
  </si>
  <si>
    <t>HT640210</t>
  </si>
  <si>
    <t>HT640119</t>
  </si>
  <si>
    <t>HT640190</t>
  </si>
  <si>
    <t>HT640206</t>
  </si>
  <si>
    <t>HT640155</t>
  </si>
  <si>
    <t>HT641878</t>
  </si>
  <si>
    <t>HT640142</t>
  </si>
  <si>
    <t>HT640197</t>
  </si>
  <si>
    <t>HT640226</t>
  </si>
  <si>
    <t>HT640247</t>
  </si>
  <si>
    <t>HT640288</t>
  </si>
  <si>
    <t>HT640231</t>
  </si>
  <si>
    <t>HT640306</t>
  </si>
  <si>
    <t>HT640373</t>
  </si>
  <si>
    <t>HT640329</t>
  </si>
  <si>
    <t>HT640357</t>
  </si>
  <si>
    <t>HT640350</t>
  </si>
  <si>
    <t>HT640432</t>
  </si>
  <si>
    <t>HT640409</t>
  </si>
  <si>
    <t>HT640428</t>
  </si>
  <si>
    <t>HT640494</t>
  </si>
  <si>
    <t>HT640436</t>
  </si>
  <si>
    <t>HT640435</t>
  </si>
  <si>
    <t>HT640653</t>
  </si>
  <si>
    <t>HT640506</t>
  </si>
  <si>
    <t>HT640498</t>
  </si>
  <si>
    <t>HT640554</t>
  </si>
  <si>
    <t>HT640656</t>
  </si>
  <si>
    <t>HT640604</t>
  </si>
  <si>
    <t>HT640813</t>
  </si>
  <si>
    <t>HT640772</t>
  </si>
  <si>
    <t>HT640695</t>
  </si>
  <si>
    <t>HT640706</t>
  </si>
  <si>
    <t>HT640774</t>
  </si>
  <si>
    <t>HT640898</t>
  </si>
  <si>
    <t>HT640850</t>
  </si>
  <si>
    <t>HT640854</t>
  </si>
  <si>
    <t>HT640868</t>
  </si>
  <si>
    <t>HT640804</t>
  </si>
  <si>
    <t>HT640798</t>
  </si>
  <si>
    <t>HT640819</t>
  </si>
  <si>
    <t>HT640922</t>
  </si>
  <si>
    <t>HT640844</t>
  </si>
  <si>
    <t>HT640871</t>
  </si>
  <si>
    <t>HT640917</t>
  </si>
  <si>
    <t>HT640938</t>
  </si>
  <si>
    <t>HT640908</t>
  </si>
  <si>
    <t>HT640923</t>
  </si>
  <si>
    <t>HT640966</t>
  </si>
  <si>
    <t>HT640937</t>
  </si>
  <si>
    <t>HT641003</t>
  </si>
  <si>
    <t>HT641023</t>
  </si>
  <si>
    <t>HT641026</t>
  </si>
  <si>
    <t>HT640973</t>
  </si>
  <si>
    <t>HT641007</t>
  </si>
  <si>
    <t>HT640974</t>
  </si>
  <si>
    <t>HT640986</t>
  </si>
  <si>
    <t>HT641005</t>
  </si>
  <si>
    <t>HT641046</t>
  </si>
  <si>
    <t>HT641099</t>
  </si>
  <si>
    <t>HT641015</t>
  </si>
  <si>
    <t>HT641016</t>
  </si>
  <si>
    <t>HT641036</t>
  </si>
  <si>
    <t>HT641032</t>
  </si>
  <si>
    <t>HT641100</t>
  </si>
  <si>
    <t>HT641051</t>
  </si>
  <si>
    <t>HT641058</t>
  </si>
  <si>
    <t>HT641027</t>
  </si>
  <si>
    <t>HT641013</t>
  </si>
  <si>
    <t>HT641150</t>
  </si>
  <si>
    <t>HT641040</t>
  </si>
  <si>
    <t>HT641047</t>
  </si>
  <si>
    <t>HT641031</t>
  </si>
  <si>
    <t>HT641131</t>
  </si>
  <si>
    <t>HT641113</t>
  </si>
  <si>
    <t>HT641092</t>
  </si>
  <si>
    <t>HT641119</t>
  </si>
  <si>
    <t>HT641062</t>
  </si>
  <si>
    <t>HT641061</t>
  </si>
  <si>
    <t>HT641064</t>
  </si>
  <si>
    <t>HT641124</t>
  </si>
  <si>
    <t>HT641108</t>
  </si>
  <si>
    <t>HT641095</t>
  </si>
  <si>
    <t>HT641140</t>
  </si>
  <si>
    <t>HT641179</t>
  </si>
  <si>
    <t>HT641137</t>
  </si>
  <si>
    <t>HT641163</t>
  </si>
  <si>
    <t>HT641183</t>
  </si>
  <si>
    <t>HT641182</t>
  </si>
  <si>
    <t>HT641159</t>
  </si>
  <si>
    <t>HT641181</t>
  </si>
  <si>
    <t>HT641197</t>
  </si>
  <si>
    <t>HT641187</t>
  </si>
  <si>
    <t>HT641216</t>
  </si>
  <si>
    <t>HT641209</t>
  </si>
  <si>
    <t>HT641214</t>
  </si>
  <si>
    <t>HT641221</t>
  </si>
  <si>
    <t>HT641254</t>
  </si>
  <si>
    <t>HT641246</t>
  </si>
  <si>
    <t>HT641233</t>
  </si>
  <si>
    <t>HT641273</t>
  </si>
  <si>
    <t>HT641272</t>
  </si>
  <si>
    <t>HT641266</t>
  </si>
  <si>
    <t>HT641271</t>
  </si>
  <si>
    <t>HT641288</t>
  </si>
  <si>
    <t>HT641799</t>
  </si>
  <si>
    <t>HT641304</t>
  </si>
  <si>
    <t>HT641306</t>
  </si>
  <si>
    <t>HT641305</t>
  </si>
  <si>
    <t>HT641312</t>
  </si>
  <si>
    <t>HT641356</t>
  </si>
  <si>
    <t>HT641564</t>
  </si>
  <si>
    <t>HT641534</t>
  </si>
  <si>
    <t>HT641558</t>
  </si>
  <si>
    <t>HT641677</t>
  </si>
  <si>
    <t>HT641724</t>
  </si>
  <si>
    <t>HT641778</t>
  </si>
  <si>
    <t>HT641702</t>
  </si>
  <si>
    <t>HT641847</t>
  </si>
  <si>
    <t>HT641736</t>
  </si>
  <si>
    <t>HT641741</t>
  </si>
  <si>
    <t>HT641765</t>
  </si>
  <si>
    <t>HT641740</t>
  </si>
  <si>
    <t>HT641924</t>
  </si>
  <si>
    <t>HT641797</t>
  </si>
  <si>
    <t>HT641851</t>
  </si>
  <si>
    <t>HT641912</t>
  </si>
  <si>
    <t>HT641880</t>
  </si>
  <si>
    <t>HT641872</t>
  </si>
  <si>
    <t>HT641923</t>
  </si>
  <si>
    <t>HT641932</t>
  </si>
  <si>
    <t>HT641969</t>
  </si>
  <si>
    <t>HT641967</t>
  </si>
  <si>
    <t>HT641964</t>
  </si>
  <si>
    <t>HT641957</t>
  </si>
  <si>
    <t>HT642016</t>
  </si>
  <si>
    <t>HT642007</t>
  </si>
  <si>
    <t>HT641984</t>
  </si>
  <si>
    <t>HT641992</t>
  </si>
  <si>
    <t>HT642125</t>
  </si>
  <si>
    <t>HT642036</t>
  </si>
  <si>
    <t>HT642117</t>
  </si>
  <si>
    <t>HT642095</t>
  </si>
  <si>
    <t>HT642113</t>
  </si>
  <si>
    <t>HT642116</t>
  </si>
  <si>
    <t>HT642114</t>
  </si>
  <si>
    <t>HT642139</t>
  </si>
  <si>
    <t>HT642154</t>
  </si>
  <si>
    <t>HT642183</t>
  </si>
  <si>
    <t>HT642213</t>
  </si>
  <si>
    <t>HT642251</t>
  </si>
  <si>
    <t>HT642430</t>
  </si>
  <si>
    <t>HT642295</t>
  </si>
  <si>
    <t>HT642337</t>
  </si>
  <si>
    <t>HT642364</t>
  </si>
  <si>
    <t>HT642481</t>
  </si>
  <si>
    <t>HT642490</t>
  </si>
  <si>
    <t>HT642504</t>
  </si>
  <si>
    <t>HT642495</t>
  </si>
  <si>
    <t>HT642476</t>
  </si>
  <si>
    <t>HT642531</t>
  </si>
  <si>
    <t>HT642561</t>
  </si>
  <si>
    <t>HT642538</t>
  </si>
  <si>
    <t>HT642614</t>
  </si>
  <si>
    <t>HT642525</t>
  </si>
  <si>
    <t>HT642539</t>
  </si>
  <si>
    <t>HT642508</t>
  </si>
  <si>
    <t>HT642592</t>
  </si>
  <si>
    <t>HT642546</t>
  </si>
  <si>
    <t>HT642620</t>
  </si>
  <si>
    <t>HT642599</t>
  </si>
  <si>
    <t>HT642632</t>
  </si>
  <si>
    <t>HT642596</t>
  </si>
  <si>
    <t>HT642664</t>
  </si>
  <si>
    <t>HT642622</t>
  </si>
  <si>
    <t>HT642589</t>
  </si>
  <si>
    <t>HT642611</t>
  </si>
  <si>
    <t>HT642624</t>
  </si>
  <si>
    <t>HT642684</t>
  </si>
  <si>
    <t>HT642629</t>
  </si>
  <si>
    <t>HT642623</t>
  </si>
  <si>
    <t>HT642628</t>
  </si>
  <si>
    <t>HT642639</t>
  </si>
  <si>
    <t>HT642660</t>
  </si>
  <si>
    <t>HT642666</t>
  </si>
  <si>
    <t>HT642735</t>
  </si>
  <si>
    <t>HT642701</t>
  </si>
  <si>
    <t>HT642708</t>
  </si>
  <si>
    <t>HT642704</t>
  </si>
  <si>
    <t>HT642721</t>
  </si>
  <si>
    <t>HT642696</t>
  </si>
  <si>
    <t>HT642692</t>
  </si>
  <si>
    <t>HT642699</t>
  </si>
  <si>
    <t>HT642737</t>
  </si>
  <si>
    <t>HT642720</t>
  </si>
  <si>
    <t>HT642734</t>
  </si>
  <si>
    <t>HT642705</t>
  </si>
  <si>
    <t>HT642731</t>
  </si>
  <si>
    <t>HT642730</t>
  </si>
  <si>
    <t>HT642752</t>
  </si>
  <si>
    <t>HT642763</t>
  </si>
  <si>
    <t>HT642779</t>
  </si>
  <si>
    <t>HT642798</t>
  </si>
  <si>
    <t>HT642790</t>
  </si>
  <si>
    <t>HT642812</t>
  </si>
  <si>
    <t>HT642837</t>
  </si>
  <si>
    <t>HT642847</t>
  </si>
  <si>
    <t>HT643002</t>
  </si>
  <si>
    <t>HT643001</t>
  </si>
  <si>
    <t>HT642996</t>
  </si>
  <si>
    <t>HT643023</t>
  </si>
  <si>
    <t>HT643064</t>
  </si>
  <si>
    <t>HT643059</t>
  </si>
  <si>
    <t>HT643186</t>
  </si>
  <si>
    <t>HT643109</t>
  </si>
  <si>
    <t>HT644131</t>
  </si>
  <si>
    <t>HT643105</t>
  </si>
  <si>
    <t>HT643217</t>
  </si>
  <si>
    <t>HT643276</t>
  </si>
  <si>
    <t>HT643177</t>
  </si>
  <si>
    <t>HT643338</t>
  </si>
  <si>
    <t>HT643174</t>
  </si>
  <si>
    <t>HT643202</t>
  </si>
  <si>
    <t>HT643448</t>
  </si>
  <si>
    <t>HT643314</t>
  </si>
  <si>
    <t>HT643194</t>
  </si>
  <si>
    <t>HT643211</t>
  </si>
  <si>
    <t>HT643288</t>
  </si>
  <si>
    <t>HT644244</t>
  </si>
  <si>
    <t>HT643265</t>
  </si>
  <si>
    <t>HT643346</t>
  </si>
  <si>
    <t>HT643327</t>
  </si>
  <si>
    <t>HT643300</t>
  </si>
  <si>
    <t>HT643331</t>
  </si>
  <si>
    <t>HT643378</t>
  </si>
  <si>
    <t>HT643349</t>
  </si>
  <si>
    <t>HT643964</t>
  </si>
  <si>
    <t>HT643353</t>
  </si>
  <si>
    <t>HT643359</t>
  </si>
  <si>
    <t>HT643376</t>
  </si>
  <si>
    <t>HT643381</t>
  </si>
  <si>
    <t>HT643387</t>
  </si>
  <si>
    <t>HT643419</t>
  </si>
  <si>
    <t>HT643510</t>
  </si>
  <si>
    <t>HT643441</t>
  </si>
  <si>
    <t>HT643447</t>
  </si>
  <si>
    <t>HT643493</t>
  </si>
  <si>
    <t>HT643520</t>
  </si>
  <si>
    <t>HT643588</t>
  </si>
  <si>
    <t>HT643666</t>
  </si>
  <si>
    <t>HT643801</t>
  </si>
  <si>
    <t>HT644043</t>
  </si>
  <si>
    <t>HT643853</t>
  </si>
  <si>
    <t>HT643915</t>
  </si>
  <si>
    <t>HT643874</t>
  </si>
  <si>
    <t>HT643885</t>
  </si>
  <si>
    <t>HT643894</t>
  </si>
  <si>
    <t>HT643933</t>
  </si>
  <si>
    <t>HT643939</t>
  </si>
  <si>
    <t>HT643984</t>
  </si>
  <si>
    <t>HT643945</t>
  </si>
  <si>
    <t>HT643934</t>
  </si>
  <si>
    <t>HT644032</t>
  </si>
  <si>
    <t>HT643960</t>
  </si>
  <si>
    <t>HT644005</t>
  </si>
  <si>
    <t>HT644034</t>
  </si>
  <si>
    <t>HT643966</t>
  </si>
  <si>
    <t>HT643958</t>
  </si>
  <si>
    <t>HT643977</t>
  </si>
  <si>
    <t>HT644056</t>
  </si>
  <si>
    <t>HT644050</t>
  </si>
  <si>
    <t>HT644111</t>
  </si>
  <si>
    <t>HT644061</t>
  </si>
  <si>
    <t>HT644070</t>
  </si>
  <si>
    <t>HT644025</t>
  </si>
  <si>
    <t>HT644072</t>
  </si>
  <si>
    <t>HT644105</t>
  </si>
  <si>
    <t>HT644098</t>
  </si>
  <si>
    <t>HT644087</t>
  </si>
  <si>
    <t>HT644128</t>
  </si>
  <si>
    <t>HT644110</t>
  </si>
  <si>
    <t>HT644215</t>
  </si>
  <si>
    <t>HT644163</t>
  </si>
  <si>
    <t>HT644189</t>
  </si>
  <si>
    <t>HT644192</t>
  </si>
  <si>
    <t>HT644177</t>
  </si>
  <si>
    <t>HT644204</t>
  </si>
  <si>
    <t>HT644187</t>
  </si>
  <si>
    <t>HT644194</t>
  </si>
  <si>
    <t>HT644206</t>
  </si>
  <si>
    <t>HT644210</t>
  </si>
  <si>
    <t>HT644209</t>
  </si>
  <si>
    <t>HT644242</t>
  </si>
  <si>
    <t>HT644239</t>
  </si>
  <si>
    <t>HT644271</t>
  </si>
  <si>
    <t>HT644266</t>
  </si>
  <si>
    <t>HT644263</t>
  </si>
  <si>
    <t>HT644280</t>
  </si>
  <si>
    <t>HT644283</t>
  </si>
  <si>
    <t>HT644287</t>
  </si>
  <si>
    <t>HT644318</t>
  </si>
  <si>
    <t>HT644331</t>
  </si>
  <si>
    <t>HT644434</t>
  </si>
  <si>
    <t>HT644499</t>
  </si>
  <si>
    <t>HT644493</t>
  </si>
  <si>
    <t>HT644541</t>
  </si>
  <si>
    <t>HT644577</t>
  </si>
  <si>
    <t>HT644569</t>
  </si>
  <si>
    <t>HT644587</t>
  </si>
  <si>
    <t>HT644595</t>
  </si>
  <si>
    <t>HT644618</t>
  </si>
  <si>
    <t>HT644644</t>
  </si>
  <si>
    <t>HT644725</t>
  </si>
  <si>
    <t>HT644685</t>
  </si>
  <si>
    <t>HT644708</t>
  </si>
  <si>
    <t>HT644688</t>
  </si>
  <si>
    <t>HT644790</t>
  </si>
  <si>
    <t>HT644728</t>
  </si>
  <si>
    <t>HT644697</t>
  </si>
  <si>
    <t>HT644695</t>
  </si>
  <si>
    <t>HT644765</t>
  </si>
  <si>
    <t>HT644722</t>
  </si>
  <si>
    <t>HT644766</t>
  </si>
  <si>
    <t>HT644711</t>
  </si>
  <si>
    <t>HT644815</t>
  </si>
  <si>
    <t>HT644784</t>
  </si>
  <si>
    <t>HT644749</t>
  </si>
  <si>
    <t>HT644830</t>
  </si>
  <si>
    <t>HT644769</t>
  </si>
  <si>
    <t>HT644779</t>
  </si>
  <si>
    <t>HT644854</t>
  </si>
  <si>
    <t>HT644807</t>
  </si>
  <si>
    <t>HT644835</t>
  </si>
  <si>
    <t>HT644911</t>
  </si>
  <si>
    <t>HT644935</t>
  </si>
  <si>
    <t>HT644919</t>
  </si>
  <si>
    <t>HT645015</t>
  </si>
  <si>
    <t>HT644993</t>
  </si>
  <si>
    <t>HT645022</t>
  </si>
  <si>
    <t>HT644998</t>
  </si>
  <si>
    <t>HT645035</t>
  </si>
  <si>
    <t>HT645086</t>
  </si>
  <si>
    <t>HT645167</t>
  </si>
  <si>
    <t>HT645225</t>
  </si>
  <si>
    <t>HT645066</t>
  </si>
  <si>
    <t>HT645058</t>
  </si>
  <si>
    <t>HT645049</t>
  </si>
  <si>
    <t>HT645158</t>
  </si>
  <si>
    <t>HT645106</t>
  </si>
  <si>
    <t>HT645136</t>
  </si>
  <si>
    <t>HT645127</t>
  </si>
  <si>
    <t>HT645212</t>
  </si>
  <si>
    <t>HT645239</t>
  </si>
  <si>
    <t>HT645277</t>
  </si>
  <si>
    <t>HT645451</t>
  </si>
  <si>
    <t>HT645412</t>
  </si>
  <si>
    <t>HT645411</t>
  </si>
  <si>
    <t>HT645266</t>
  </si>
  <si>
    <t>HT645328</t>
  </si>
  <si>
    <t>HT645336</t>
  </si>
  <si>
    <t>HT645327</t>
  </si>
  <si>
    <t>HT645418</t>
  </si>
  <si>
    <t>HT645356</t>
  </si>
  <si>
    <t>HT645442</t>
  </si>
  <si>
    <t>HT645358</t>
  </si>
  <si>
    <t>HT645386</t>
  </si>
  <si>
    <t>HT645427</t>
  </si>
  <si>
    <t>HT645494</t>
  </si>
  <si>
    <t>HT645449</t>
  </si>
  <si>
    <t>HT645464</t>
  </si>
  <si>
    <t>HT645485</t>
  </si>
  <si>
    <t>HT645452</t>
  </si>
  <si>
    <t>HT645500</t>
  </si>
  <si>
    <t>HT645456</t>
  </si>
  <si>
    <t>HT645459</t>
  </si>
  <si>
    <t>HT645501</t>
  </si>
  <si>
    <t>HT645481</t>
  </si>
  <si>
    <t>HT645531</t>
  </si>
  <si>
    <t>HT645575</t>
  </si>
  <si>
    <t>HT645502</t>
  </si>
  <si>
    <t>HT645511</t>
  </si>
  <si>
    <t>HT645565</t>
  </si>
  <si>
    <t>HT645553</t>
  </si>
  <si>
    <t>HT645551</t>
  </si>
  <si>
    <t>HT645543</t>
  </si>
  <si>
    <t>HT645540</t>
  </si>
  <si>
    <t>HT645576</t>
  </si>
  <si>
    <t>HT645569</t>
  </si>
  <si>
    <t>HT645568</t>
  </si>
  <si>
    <t>HT645600</t>
  </si>
  <si>
    <t>HT645564</t>
  </si>
  <si>
    <t>HT645599</t>
  </si>
  <si>
    <t>HT645613</t>
  </si>
  <si>
    <t>HT645607</t>
  </si>
  <si>
    <t>HT645604</t>
  </si>
  <si>
    <t>HT645640</t>
  </si>
  <si>
    <t>HT645629</t>
  </si>
  <si>
    <t>HT645632</t>
  </si>
  <si>
    <t>HT645650</t>
  </si>
  <si>
    <t>HT645696</t>
  </si>
  <si>
    <t>HT645677</t>
  </si>
  <si>
    <t>HT645688</t>
  </si>
  <si>
    <t>HT645716</t>
  </si>
  <si>
    <t>HT645702</t>
  </si>
  <si>
    <t>HT645700</t>
  </si>
  <si>
    <t>HT645753</t>
  </si>
  <si>
    <t>HT645734</t>
  </si>
  <si>
    <t>HT645766</t>
  </si>
  <si>
    <t>HT645862</t>
  </si>
  <si>
    <t>HT645901</t>
  </si>
  <si>
    <t>HT646014</t>
  </si>
  <si>
    <t>HT645971</t>
  </si>
  <si>
    <t>HT646037</t>
  </si>
  <si>
    <t>HT646073</t>
  </si>
  <si>
    <t>HT646048</t>
  </si>
  <si>
    <t>HT646129</t>
  </si>
  <si>
    <t>HT646184</t>
  </si>
  <si>
    <t>HT646227</t>
  </si>
  <si>
    <t>HT646213</t>
  </si>
  <si>
    <t>HT646276</t>
  </si>
  <si>
    <t>HT646256</t>
  </si>
  <si>
    <t>HT646343</t>
  </si>
  <si>
    <t>HT646402</t>
  </si>
  <si>
    <t>HT646345</t>
  </si>
  <si>
    <t>HT646379</t>
  </si>
  <si>
    <t>HT646342</t>
  </si>
  <si>
    <t>HT646408</t>
  </si>
  <si>
    <t>HT646393</t>
  </si>
  <si>
    <t>HT646401</t>
  </si>
  <si>
    <t>HT646451</t>
  </si>
  <si>
    <t>HT646440</t>
  </si>
  <si>
    <t>HT646520</t>
  </si>
  <si>
    <t>HT646516</t>
  </si>
  <si>
    <t>HT646544</t>
  </si>
  <si>
    <t>HT646528</t>
  </si>
  <si>
    <t>HT646600</t>
  </si>
  <si>
    <t>HT646578</t>
  </si>
  <si>
    <t>HT646613</t>
  </si>
  <si>
    <t>HT646618</t>
  </si>
  <si>
    <t>HT696710</t>
  </si>
  <si>
    <t>HT646645</t>
  </si>
  <si>
    <t>HT646647</t>
  </si>
  <si>
    <t>HT646701</t>
  </si>
  <si>
    <t>HT646884</t>
  </si>
  <si>
    <t>HT646955</t>
  </si>
  <si>
    <t>HT646970</t>
  </si>
  <si>
    <t>HT647085</t>
  </si>
  <si>
    <t>HT647107</t>
  </si>
  <si>
    <t>HT647138</t>
  </si>
  <si>
    <t>HT647146</t>
  </si>
  <si>
    <t>HT647182</t>
  </si>
  <si>
    <t>HT647174</t>
  </si>
  <si>
    <t>HT647253</t>
  </si>
  <si>
    <t>HT647257</t>
  </si>
  <si>
    <t>HT647267</t>
  </si>
  <si>
    <t>HT647372</t>
  </si>
  <si>
    <t>HT647379</t>
  </si>
  <si>
    <t>HT647383</t>
  </si>
  <si>
    <t>HT647419</t>
  </si>
  <si>
    <t>HT647509</t>
  </si>
  <si>
    <t>HT647596</t>
  </si>
  <si>
    <t>HT647608</t>
  </si>
  <si>
    <t>HT647588</t>
  </si>
  <si>
    <t>HT647625</t>
  </si>
  <si>
    <t>HT647614</t>
  </si>
  <si>
    <t>HT647652</t>
  </si>
  <si>
    <t>HT648443</t>
  </si>
  <si>
    <t>HT647664</t>
  </si>
  <si>
    <t>HT647670</t>
  </si>
  <si>
    <t>HT647644</t>
  </si>
  <si>
    <t>HT647718</t>
  </si>
  <si>
    <t>HT647693</t>
  </si>
  <si>
    <t>HT647673</t>
  </si>
  <si>
    <t>HT647683</t>
  </si>
  <si>
    <t>HT647687</t>
  </si>
  <si>
    <t>HT647694</t>
  </si>
  <si>
    <t>HT647680</t>
  </si>
  <si>
    <t>HT647750</t>
  </si>
  <si>
    <t>HT647737</t>
  </si>
  <si>
    <t>HT647755</t>
  </si>
  <si>
    <t>HT647735</t>
  </si>
  <si>
    <t>HT647756</t>
  </si>
  <si>
    <t>HT647797</t>
  </si>
  <si>
    <t>HT647812</t>
  </si>
  <si>
    <t>HT647795</t>
  </si>
  <si>
    <t>HT647799</t>
  </si>
  <si>
    <t>HT647828</t>
  </si>
  <si>
    <t>HT647867</t>
  </si>
  <si>
    <t>HT647857</t>
  </si>
  <si>
    <t>HT647848</t>
  </si>
  <si>
    <t>HT647949</t>
  </si>
  <si>
    <t>HT647891</t>
  </si>
  <si>
    <t>HT647884</t>
  </si>
  <si>
    <t>HT647873</t>
  </si>
  <si>
    <t>HT647957</t>
  </si>
  <si>
    <t>HT648037</t>
  </si>
  <si>
    <t>HT648001</t>
  </si>
  <si>
    <t>HT648034</t>
  </si>
  <si>
    <t>HT648065</t>
  </si>
  <si>
    <t>HT648123</t>
  </si>
  <si>
    <t>HT648122</t>
  </si>
  <si>
    <t>HT648111</t>
  </si>
  <si>
    <t>HT648157</t>
  </si>
  <si>
    <t>HT648092</t>
  </si>
  <si>
    <t>HT648100</t>
  </si>
  <si>
    <t>HT648126</t>
  </si>
  <si>
    <t>HT648124</t>
  </si>
  <si>
    <t>HT648189</t>
  </si>
  <si>
    <t>HT648136</t>
  </si>
  <si>
    <t>HT648223</t>
  </si>
  <si>
    <t>HT648283</t>
  </si>
  <si>
    <t>HT648169</t>
  </si>
  <si>
    <t>HT648168</t>
  </si>
  <si>
    <t>HT648177</t>
  </si>
  <si>
    <t>HT648273</t>
  </si>
  <si>
    <t>HT648278</t>
  </si>
  <si>
    <t>HT648235</t>
  </si>
  <si>
    <t>HT648306</t>
  </si>
  <si>
    <t>HT648237</t>
  </si>
  <si>
    <t>HT648261</t>
  </si>
  <si>
    <t>HT648255</t>
  </si>
  <si>
    <t>HT648257</t>
  </si>
  <si>
    <t>HT648250</t>
  </si>
  <si>
    <t>HT648320</t>
  </si>
  <si>
    <t>HT648274</t>
  </si>
  <si>
    <t>HT648295</t>
  </si>
  <si>
    <t>HT648282</t>
  </si>
  <si>
    <t>HT648296</t>
  </si>
  <si>
    <t>HT648334</t>
  </si>
  <si>
    <t>HT648326</t>
  </si>
  <si>
    <t>HT648330</t>
  </si>
  <si>
    <t>HT648314</t>
  </si>
  <si>
    <t>HT648310</t>
  </si>
  <si>
    <t>HT648345</t>
  </si>
  <si>
    <t>HT648319</t>
  </si>
  <si>
    <t>HT648367</t>
  </si>
  <si>
    <t>HT648356</t>
  </si>
  <si>
    <t>HT648381</t>
  </si>
  <si>
    <t>HT648352</t>
  </si>
  <si>
    <t>HT648392</t>
  </si>
  <si>
    <t>HT648432</t>
  </si>
  <si>
    <t>HT648365</t>
  </si>
  <si>
    <t>HT648366</t>
  </si>
  <si>
    <t>HT648368</t>
  </si>
  <si>
    <t>HT648404</t>
  </si>
  <si>
    <t>HT648361</t>
  </si>
  <si>
    <t>HT648415</t>
  </si>
  <si>
    <t>HT648424</t>
  </si>
  <si>
    <t>HT648391</t>
  </si>
  <si>
    <t>HT648452</t>
  </si>
  <si>
    <t>HT648454</t>
  </si>
  <si>
    <t>HT648446</t>
  </si>
  <si>
    <t>HT648480</t>
  </si>
  <si>
    <t>HT648457</t>
  </si>
  <si>
    <t>HT648478</t>
  </si>
  <si>
    <t>HT648487</t>
  </si>
  <si>
    <t>HT648515</t>
  </si>
  <si>
    <t>HT648525</t>
  </si>
  <si>
    <t>HT648549</t>
  </si>
  <si>
    <t>HT648596</t>
  </si>
  <si>
    <t>HT648803</t>
  </si>
  <si>
    <t>HT648819</t>
  </si>
  <si>
    <t>HT648794</t>
  </si>
  <si>
    <t>HT648733</t>
  </si>
  <si>
    <t>HT648893</t>
  </si>
  <si>
    <t>HT648776</t>
  </si>
  <si>
    <t>HT648793</t>
  </si>
  <si>
    <t>HT648836</t>
  </si>
  <si>
    <t>HT648768</t>
  </si>
  <si>
    <t>HT648831</t>
  </si>
  <si>
    <t>HT648838</t>
  </si>
  <si>
    <t>HT648845</t>
  </si>
  <si>
    <t>HT648911</t>
  </si>
  <si>
    <t>HT648881</t>
  </si>
  <si>
    <t>HT648870</t>
  </si>
  <si>
    <t>HT649003</t>
  </si>
  <si>
    <t>HT648905</t>
  </si>
  <si>
    <t>HT648967</t>
  </si>
  <si>
    <t>HT648965</t>
  </si>
  <si>
    <t>HT648925</t>
  </si>
  <si>
    <t>HT648927</t>
  </si>
  <si>
    <t>HT648958</t>
  </si>
  <si>
    <t>HT648917</t>
  </si>
  <si>
    <t>HT648941</t>
  </si>
  <si>
    <t>HT648977</t>
  </si>
  <si>
    <t>HT648956</t>
  </si>
  <si>
    <t>HT648969</t>
  </si>
  <si>
    <t>HT648948</t>
  </si>
  <si>
    <t>HT649010</t>
  </si>
  <si>
    <t>HT649090</t>
  </si>
  <si>
    <t>HT649070</t>
  </si>
  <si>
    <t>HT649095</t>
  </si>
  <si>
    <t>HT649122</t>
  </si>
  <si>
    <t>HT649114</t>
  </si>
  <si>
    <t>HT649128</t>
  </si>
  <si>
    <t>HT649138</t>
  </si>
  <si>
    <t>HT649119</t>
  </si>
  <si>
    <t>HT649159</t>
  </si>
  <si>
    <t>HT649186</t>
  </si>
  <si>
    <t>HT649163</t>
  </si>
  <si>
    <t>HT649345</t>
  </si>
  <si>
    <t>HT649208</t>
  </si>
  <si>
    <t>HT649220</t>
  </si>
  <si>
    <t>HT649247</t>
  </si>
  <si>
    <t>HT649212</t>
  </si>
  <si>
    <t>HT649242</t>
  </si>
  <si>
    <t>HT649234</t>
  </si>
  <si>
    <t>HT649348</t>
  </si>
  <si>
    <t>HT649314</t>
  </si>
  <si>
    <t>HT649277</t>
  </si>
  <si>
    <t>HT649283</t>
  </si>
  <si>
    <t>HT649338</t>
  </si>
  <si>
    <t>HT649379</t>
  </si>
  <si>
    <t>HT649365</t>
  </si>
  <si>
    <t>HT649399</t>
  </si>
  <si>
    <t>HT649463</t>
  </si>
  <si>
    <t>HT649434</t>
  </si>
  <si>
    <t>HT649461</t>
  </si>
  <si>
    <t>HT649470</t>
  </si>
  <si>
    <t>HT649565</t>
  </si>
  <si>
    <t>HT649491</t>
  </si>
  <si>
    <t>HT649483</t>
  </si>
  <si>
    <t>HT649536</t>
  </si>
  <si>
    <t>HT649540</t>
  </si>
  <si>
    <t>HT649568</t>
  </si>
  <si>
    <t>HT649526</t>
  </si>
  <si>
    <t>HT649530</t>
  </si>
  <si>
    <t>HT649655</t>
  </si>
  <si>
    <t>HT649541</t>
  </si>
  <si>
    <t>HT649602</t>
  </si>
  <si>
    <t>HT649573</t>
  </si>
  <si>
    <t>HT649611</t>
  </si>
  <si>
    <t>HT649599</t>
  </si>
  <si>
    <t>HT649575</t>
  </si>
  <si>
    <t>HT649614</t>
  </si>
  <si>
    <t>HT649674</t>
  </si>
  <si>
    <t>HT649620</t>
  </si>
  <si>
    <t>HT649626</t>
  </si>
  <si>
    <t>HT649722</t>
  </si>
  <si>
    <t>HT649697</t>
  </si>
  <si>
    <t>HT649689</t>
  </si>
  <si>
    <t>HT649687</t>
  </si>
  <si>
    <t>HT649692</t>
  </si>
  <si>
    <t>HT649718</t>
  </si>
  <si>
    <t>HT649701</t>
  </si>
  <si>
    <t>HT649716</t>
  </si>
  <si>
    <t>HT649714</t>
  </si>
  <si>
    <t>HT649742</t>
  </si>
  <si>
    <t>HT649762</t>
  </si>
  <si>
    <t>HT649747</t>
  </si>
  <si>
    <t>HT649779</t>
  </si>
  <si>
    <t>HT649781</t>
  </si>
  <si>
    <t>HT649767</t>
  </si>
  <si>
    <t>HT649843</t>
  </si>
  <si>
    <t>HT649799</t>
  </si>
  <si>
    <t>HT649797</t>
  </si>
  <si>
    <t>HT649804</t>
  </si>
  <si>
    <t>HT649808</t>
  </si>
  <si>
    <t>HT650306</t>
  </si>
  <si>
    <t>HT649831</t>
  </si>
  <si>
    <t>HT649838</t>
  </si>
  <si>
    <t>HT649882</t>
  </si>
  <si>
    <t>HT650013</t>
  </si>
  <si>
    <t>HT649961</t>
  </si>
  <si>
    <t>HT650005</t>
  </si>
  <si>
    <t>HT650039</t>
  </si>
  <si>
    <t>HT650024</t>
  </si>
  <si>
    <t>HT650060</t>
  </si>
  <si>
    <t>HT650048</t>
  </si>
  <si>
    <t>HT650079</t>
  </si>
  <si>
    <t>HT650104</t>
  </si>
  <si>
    <t>HT650126</t>
  </si>
  <si>
    <t>HT650157</t>
  </si>
  <si>
    <t>HT650143</t>
  </si>
  <si>
    <t>HT650200</t>
  </si>
  <si>
    <t>HT650193</t>
  </si>
  <si>
    <t>HT650186</t>
  </si>
  <si>
    <t>HT650222</t>
  </si>
  <si>
    <t>HT650359</t>
  </si>
  <si>
    <t>HT650226</t>
  </si>
  <si>
    <t>HT650250</t>
  </si>
  <si>
    <t>HT650238</t>
  </si>
  <si>
    <t>HT650233</t>
  </si>
  <si>
    <t>HT650265</t>
  </si>
  <si>
    <t>HT650248</t>
  </si>
  <si>
    <t>HT650314</t>
  </si>
  <si>
    <t>HT650309</t>
  </si>
  <si>
    <t>HT650387</t>
  </si>
  <si>
    <t>HT650331</t>
  </si>
  <si>
    <t>HT650335</t>
  </si>
  <si>
    <t>HT650384</t>
  </si>
  <si>
    <t>HT650347</t>
  </si>
  <si>
    <t>HT650408</t>
  </si>
  <si>
    <t>HT650416</t>
  </si>
  <si>
    <t>HT650462</t>
  </si>
  <si>
    <t>HT650427</t>
  </si>
  <si>
    <t>HT650467</t>
  </si>
  <si>
    <t>HT650558</t>
  </si>
  <si>
    <t>HT650485</t>
  </si>
  <si>
    <t>HT650486</t>
  </si>
  <si>
    <t>HT650513</t>
  </si>
  <si>
    <t>HT650489</t>
  </si>
  <si>
    <t>HT650509</t>
  </si>
  <si>
    <t>HT650596</t>
  </si>
  <si>
    <t>HT650528</t>
  </si>
  <si>
    <t>HT650570</t>
  </si>
  <si>
    <t>HT650744</t>
  </si>
  <si>
    <t>HT650651</t>
  </si>
  <si>
    <t>HT650618</t>
  </si>
  <si>
    <t>HT650735</t>
  </si>
  <si>
    <t>HT650707</t>
  </si>
  <si>
    <t>HT650772</t>
  </si>
  <si>
    <t>HT650741</t>
  </si>
  <si>
    <t>HT650759</t>
  </si>
  <si>
    <t>HT650748</t>
  </si>
  <si>
    <t>HT650815</t>
  </si>
  <si>
    <t>HT650770</t>
  </si>
  <si>
    <t>HT650832</t>
  </si>
  <si>
    <t>HT650813</t>
  </si>
  <si>
    <t>HT650900</t>
  </si>
  <si>
    <t>HT650840</t>
  </si>
  <si>
    <t>HT650838</t>
  </si>
  <si>
    <t>HT650841</t>
  </si>
  <si>
    <t>HT650958</t>
  </si>
  <si>
    <t>HT650856</t>
  </si>
  <si>
    <t>HT650854</t>
  </si>
  <si>
    <t>HT650894</t>
  </si>
  <si>
    <t>HT651025</t>
  </si>
  <si>
    <t>HT650912</t>
  </si>
  <si>
    <t>HT650895</t>
  </si>
  <si>
    <t>HT650901</t>
  </si>
  <si>
    <t>HT650989</t>
  </si>
  <si>
    <t>HT650975</t>
  </si>
  <si>
    <t>HT650935</t>
  </si>
  <si>
    <t>HT650931</t>
  </si>
  <si>
    <t>HT650951</t>
  </si>
  <si>
    <t>HT650938</t>
  </si>
  <si>
    <t>HT650966</t>
  </si>
  <si>
    <t>HT650996</t>
  </si>
  <si>
    <t>HT650950</t>
  </si>
  <si>
    <t>HT650976</t>
  </si>
  <si>
    <t>HT650981</t>
  </si>
  <si>
    <t>HT651018</t>
  </si>
  <si>
    <t>HT651029</t>
  </si>
  <si>
    <t>HT651006</t>
  </si>
  <si>
    <t>HT651012</t>
  </si>
  <si>
    <t>HT651038</t>
  </si>
  <si>
    <t>HT651014</t>
  </si>
  <si>
    <t>HT651002</t>
  </si>
  <si>
    <t>HT651041</t>
  </si>
  <si>
    <t>HT651021</t>
  </si>
  <si>
    <t>HT651035</t>
  </si>
  <si>
    <t>HT651040</t>
  </si>
  <si>
    <t>HT651037</t>
  </si>
  <si>
    <t>HT651050</t>
  </si>
  <si>
    <t>HT651072</t>
  </si>
  <si>
    <t>HT651098</t>
  </si>
  <si>
    <t>HT651092</t>
  </si>
  <si>
    <t>HT651099</t>
  </si>
  <si>
    <t>HT651100</t>
  </si>
  <si>
    <t>HT651126</t>
  </si>
  <si>
    <t>HT651127</t>
  </si>
  <si>
    <t>HT651138</t>
  </si>
  <si>
    <t>HT651136</t>
  </si>
  <si>
    <t>HT651139</t>
  </si>
  <si>
    <t>HT651165</t>
  </si>
  <si>
    <t>HT651170</t>
  </si>
  <si>
    <t>HT651367</t>
  </si>
  <si>
    <t>HT651260</t>
  </si>
  <si>
    <t>HT651299</t>
  </si>
  <si>
    <t>HT651462</t>
  </si>
  <si>
    <t>HT651403</t>
  </si>
  <si>
    <t>HT651426</t>
  </si>
  <si>
    <t>HT651528</t>
  </si>
  <si>
    <t>HT651447</t>
  </si>
  <si>
    <t>HT651498</t>
  </si>
  <si>
    <t>HT651501</t>
  </si>
  <si>
    <t>HT651803</t>
  </si>
  <si>
    <t>HT651508</t>
  </si>
  <si>
    <t>HT651502</t>
  </si>
  <si>
    <t>HT651594</t>
  </si>
  <si>
    <t>HT651546</t>
  </si>
  <si>
    <t>HT651569</t>
  </si>
  <si>
    <t>HT651591</t>
  </si>
  <si>
    <t>HT651700</t>
  </si>
  <si>
    <t>HT651654</t>
  </si>
  <si>
    <t>HT651669</t>
  </si>
  <si>
    <t>HT651618</t>
  </si>
  <si>
    <t>HT651702</t>
  </si>
  <si>
    <t>HT651641</t>
  </si>
  <si>
    <t>HT651598</t>
  </si>
  <si>
    <t>HT651638</t>
  </si>
  <si>
    <t>HT651630</t>
  </si>
  <si>
    <t>HT651668</t>
  </si>
  <si>
    <t>HT651813</t>
  </si>
  <si>
    <t>HT651674</t>
  </si>
  <si>
    <t>HT651714</t>
  </si>
  <si>
    <t>HT651782</t>
  </si>
  <si>
    <t>HT651739</t>
  </si>
  <si>
    <t>HT651884</t>
  </si>
  <si>
    <t>HT651792</t>
  </si>
  <si>
    <t>HT651770</t>
  </si>
  <si>
    <t>HT651881</t>
  </si>
  <si>
    <t>HT651837</t>
  </si>
  <si>
    <t>HT651875</t>
  </si>
  <si>
    <t>HT651882</t>
  </si>
  <si>
    <t>HT651861</t>
  </si>
  <si>
    <t>HT651845</t>
  </si>
  <si>
    <t>HT651906</t>
  </si>
  <si>
    <t>HT652033</t>
  </si>
  <si>
    <t>HT652114</t>
  </si>
  <si>
    <t>HV103801</t>
  </si>
  <si>
    <t>HT651940</t>
  </si>
  <si>
    <t>HT652163</t>
  </si>
  <si>
    <t>HT651984</t>
  </si>
  <si>
    <t>HT651939</t>
  </si>
  <si>
    <t>HT652063</t>
  </si>
  <si>
    <t>HT651979</t>
  </si>
  <si>
    <t>HT651999</t>
  </si>
  <si>
    <t>HT652189</t>
  </si>
  <si>
    <t>HT652111</t>
  </si>
  <si>
    <t>HT652041</t>
  </si>
  <si>
    <t>HT652140</t>
  </si>
  <si>
    <t>HT652088</t>
  </si>
  <si>
    <t>HT652115</t>
  </si>
  <si>
    <t>HT652157</t>
  </si>
  <si>
    <t>HT652181</t>
  </si>
  <si>
    <t>HT652173</t>
  </si>
  <si>
    <t>HT652158</t>
  </si>
  <si>
    <t>HT652518</t>
  </si>
  <si>
    <t>HT652177</t>
  </si>
  <si>
    <t>HT652218</t>
  </si>
  <si>
    <t>HT652231</t>
  </si>
  <si>
    <t>HT652262</t>
  </si>
  <si>
    <t>HT652251</t>
  </si>
  <si>
    <t>HT652204</t>
  </si>
  <si>
    <t>HT652216</t>
  </si>
  <si>
    <t>HT652229</t>
  </si>
  <si>
    <t>HT652242</t>
  </si>
  <si>
    <t>HT652299</t>
  </si>
  <si>
    <t>HT652279</t>
  </si>
  <si>
    <t>HT652267</t>
  </si>
  <si>
    <t>HT652241</t>
  </si>
  <si>
    <t>HT652514</t>
  </si>
  <si>
    <t>HT652244</t>
  </si>
  <si>
    <t>HT652280</t>
  </si>
  <si>
    <t>HT652278</t>
  </si>
  <si>
    <t>HT652294</t>
  </si>
  <si>
    <t>HT652282</t>
  </si>
  <si>
    <t>HT652311</t>
  </si>
  <si>
    <t>HT652313</t>
  </si>
  <si>
    <t>HT652429</t>
  </si>
  <si>
    <t>HT652382</t>
  </si>
  <si>
    <t>HT652329</t>
  </si>
  <si>
    <t>HT652368</t>
  </si>
  <si>
    <t>HT652362</t>
  </si>
  <si>
    <t>HT652385</t>
  </si>
  <si>
    <t>HT652373</t>
  </si>
  <si>
    <t>HT652409</t>
  </si>
  <si>
    <t>HT652432</t>
  </si>
  <si>
    <t>HT652413</t>
  </si>
  <si>
    <t>HT652415</t>
  </si>
  <si>
    <t>HT652448</t>
  </si>
  <si>
    <t>HT652419</t>
  </si>
  <si>
    <t>HT652425</t>
  </si>
  <si>
    <t>HT652452</t>
  </si>
  <si>
    <t>HT652486</t>
  </si>
  <si>
    <t>HT652467</t>
  </si>
  <si>
    <t>HT652491</t>
  </si>
  <si>
    <t>HT652503</t>
  </si>
  <si>
    <t>HT652523</t>
  </si>
  <si>
    <t>HT652527</t>
  </si>
  <si>
    <t>HT652707</t>
  </si>
  <si>
    <t>HT652840</t>
  </si>
  <si>
    <t>HT652747</t>
  </si>
  <si>
    <t>HT652733</t>
  </si>
  <si>
    <t>HT652777</t>
  </si>
  <si>
    <t>HT652931</t>
  </si>
  <si>
    <t>HT652807</t>
  </si>
  <si>
    <t>HT652845</t>
  </si>
  <si>
    <t>HT652801</t>
  </si>
  <si>
    <t>HT653086</t>
  </si>
  <si>
    <t>HT652877</t>
  </si>
  <si>
    <t>HT653157</t>
  </si>
  <si>
    <t>HT653210</t>
  </si>
  <si>
    <t>HT652883</t>
  </si>
  <si>
    <t>HT652934</t>
  </si>
  <si>
    <t>HT652919</t>
  </si>
  <si>
    <t>HT653000</t>
  </si>
  <si>
    <t>HT652956</t>
  </si>
  <si>
    <t>HT652995</t>
  </si>
  <si>
    <t>HT653026</t>
  </si>
  <si>
    <t>HT653022</t>
  </si>
  <si>
    <t>HT653033</t>
  </si>
  <si>
    <t>HT653066</t>
  </si>
  <si>
    <t>HT653106</t>
  </si>
  <si>
    <t>HT653147</t>
  </si>
  <si>
    <t>HT653161</t>
  </si>
  <si>
    <t>HT653242</t>
  </si>
  <si>
    <t>HT653153</t>
  </si>
  <si>
    <t>HT653150</t>
  </si>
  <si>
    <t>HT653177</t>
  </si>
  <si>
    <t>HT653195</t>
  </si>
  <si>
    <t>HT653205</t>
  </si>
  <si>
    <t>HT653223</t>
  </si>
  <si>
    <t>HT653261</t>
  </si>
  <si>
    <t>HT653312</t>
  </si>
  <si>
    <t>HT653267</t>
  </si>
  <si>
    <t>HT653285</t>
  </si>
  <si>
    <t>HT653333</t>
  </si>
  <si>
    <t>HT653410</t>
  </si>
  <si>
    <t>HT653482</t>
  </si>
  <si>
    <t>HT653665</t>
  </si>
  <si>
    <t>HT653597</t>
  </si>
  <si>
    <t>HT653469</t>
  </si>
  <si>
    <t>HT653493</t>
  </si>
  <si>
    <t>HT653517</t>
  </si>
  <si>
    <t>HT653502</t>
  </si>
  <si>
    <t>HT653654</t>
  </si>
  <si>
    <t>HT653587</t>
  </si>
  <si>
    <t>HT653605</t>
  </si>
  <si>
    <t>HT653601</t>
  </si>
  <si>
    <t>HT653609</t>
  </si>
  <si>
    <t>HT653603</t>
  </si>
  <si>
    <t>HT653602</t>
  </si>
  <si>
    <t>HT653594</t>
  </si>
  <si>
    <t>HT653691</t>
  </si>
  <si>
    <t>HT653657</t>
  </si>
  <si>
    <t>HT653683</t>
  </si>
  <si>
    <t>HT653696</t>
  </si>
  <si>
    <t>HT653695</t>
  </si>
  <si>
    <t>HT653671</t>
  </si>
  <si>
    <t>HT653808</t>
  </si>
  <si>
    <t>HT653743</t>
  </si>
  <si>
    <t>HT653685</t>
  </si>
  <si>
    <t>HT653733</t>
  </si>
  <si>
    <t>HT653774</t>
  </si>
  <si>
    <t>HT653736</t>
  </si>
  <si>
    <t>HT653731</t>
  </si>
  <si>
    <t>HT653745</t>
  </si>
  <si>
    <t>HT653759</t>
  </si>
  <si>
    <t>HT653778</t>
  </si>
  <si>
    <t>HT653801</t>
  </si>
  <si>
    <t>HT653878</t>
  </si>
  <si>
    <t>HT653842</t>
  </si>
  <si>
    <t>HT653818</t>
  </si>
  <si>
    <t>HT653820</t>
  </si>
  <si>
    <t>HT653843</t>
  </si>
  <si>
    <t>HT653975</t>
  </si>
  <si>
    <t>HT653855</t>
  </si>
  <si>
    <t>HT653877</t>
  </si>
  <si>
    <t>HT653899</t>
  </si>
  <si>
    <t>HT653901</t>
  </si>
  <si>
    <t>HT653916</t>
  </si>
  <si>
    <t>HT653907</t>
  </si>
  <si>
    <t>HT653927</t>
  </si>
  <si>
    <t>HT654013</t>
  </si>
  <si>
    <t>HT653920</t>
  </si>
  <si>
    <t>HT653928</t>
  </si>
  <si>
    <t>HT653983</t>
  </si>
  <si>
    <t>HT653999</t>
  </si>
  <si>
    <t>HT653996</t>
  </si>
  <si>
    <t>HT654047</t>
  </si>
  <si>
    <t>HT654071</t>
  </si>
  <si>
    <t>HT654080</t>
  </si>
  <si>
    <t>HT654394</t>
  </si>
  <si>
    <t>HT654333</t>
  </si>
  <si>
    <t>HT654157</t>
  </si>
  <si>
    <t>HT654350</t>
  </si>
  <si>
    <t>HT654318</t>
  </si>
  <si>
    <t>HT654428</t>
  </si>
  <si>
    <t>HT654351</t>
  </si>
  <si>
    <t>HT654510</t>
  </si>
  <si>
    <t>HT654489</t>
  </si>
  <si>
    <t>HT654576</t>
  </si>
  <si>
    <t>HT654723</t>
  </si>
  <si>
    <t>HT654737</t>
  </si>
  <si>
    <t>HT654784</t>
  </si>
  <si>
    <t>HT654772</t>
  </si>
  <si>
    <t>HT654777</t>
  </si>
  <si>
    <t>HT654775</t>
  </si>
  <si>
    <t>HT654785</t>
  </si>
  <si>
    <t>HT654781</t>
  </si>
  <si>
    <t>HT654826</t>
  </si>
  <si>
    <t>HT654840</t>
  </si>
  <si>
    <t>HT654893</t>
  </si>
  <si>
    <t>HT654935</t>
  </si>
  <si>
    <t>HT654917</t>
  </si>
  <si>
    <t>HT654912</t>
  </si>
  <si>
    <t>HT654944</t>
  </si>
  <si>
    <t>HT654946</t>
  </si>
  <si>
    <t>HT654970</t>
  </si>
  <si>
    <t>HT654968</t>
  </si>
  <si>
    <t>HT654966</t>
  </si>
  <si>
    <t>HT654969</t>
  </si>
  <si>
    <t>HT654959</t>
  </si>
  <si>
    <t>HT655009</t>
  </si>
  <si>
    <t>Longitude</t>
  </si>
  <si>
    <t>Latitude</t>
  </si>
  <si>
    <t>Ward</t>
  </si>
  <si>
    <t>Beat</t>
  </si>
  <si>
    <t>Location Description</t>
  </si>
  <si>
    <t>Description</t>
  </si>
  <si>
    <t>IUCR</t>
  </si>
  <si>
    <t>Case #</t>
  </si>
  <si>
    <t xml:space="preserve">Apr 1854 </t>
  </si>
  <si>
    <t xml:space="preserve">May 1854 </t>
  </si>
  <si>
    <t xml:space="preserve">Jun 1854 </t>
  </si>
  <si>
    <t xml:space="preserve">Jul 1854 </t>
  </si>
  <si>
    <t xml:space="preserve">Aug 1854 </t>
  </si>
  <si>
    <t xml:space="preserve">Sep 1854 </t>
  </si>
  <si>
    <t xml:space="preserve">Oct 1854 </t>
  </si>
  <si>
    <t xml:space="preserve">Nov 1854 </t>
  </si>
  <si>
    <t xml:space="preserve">Dec 1854 </t>
  </si>
  <si>
    <t xml:space="preserve">Jan 1855 </t>
  </si>
  <si>
    <t xml:space="preserve">Feb 1855 </t>
  </si>
  <si>
    <t xml:space="preserve">Mar 1855 </t>
  </si>
  <si>
    <t xml:space="preserve">Apr 1855 </t>
  </si>
  <si>
    <t xml:space="preserve">May 1855 </t>
  </si>
  <si>
    <t xml:space="preserve">Jun 1855 </t>
  </si>
  <si>
    <t xml:space="preserve">Jul 1855 </t>
  </si>
  <si>
    <t xml:space="preserve">Aug_1855 </t>
  </si>
  <si>
    <t xml:space="preserve">Sep 1855 </t>
  </si>
  <si>
    <t xml:space="preserve">Oct 1855 </t>
  </si>
  <si>
    <t xml:space="preserve">Nov 1855 </t>
  </si>
  <si>
    <t xml:space="preserve">Dec 1855 </t>
  </si>
  <si>
    <t xml:space="preserve">Jan 1856 </t>
  </si>
  <si>
    <t xml:space="preserve">Feb 1856 </t>
  </si>
  <si>
    <t xml:space="preserve">Mar 1856 </t>
  </si>
  <si>
    <t xml:space="preserve">Deaths </t>
  </si>
  <si>
    <t>Annual rate of mortality per 1000</t>
  </si>
  <si>
    <t xml:space="preserve">Month </t>
  </si>
  <si>
    <t xml:space="preserve">Average size of army </t>
  </si>
  <si>
    <t xml:space="preserve">Zymotic diseases </t>
  </si>
  <si>
    <t xml:space="preserve">Wounds &amp; injuries </t>
  </si>
  <si>
    <t xml:space="preserve">All other causes </t>
  </si>
  <si>
    <t>All other causes</t>
  </si>
  <si>
    <t>http://understandinguncertainty.org/coxcombs</t>
  </si>
  <si>
    <t>http://distantyetneversoclose.blogspot.com/2012/01/florence-nightingle-circumplex-chart.html</t>
  </si>
  <si>
    <t>Distant Yet Never So Close</t>
  </si>
  <si>
    <t>Sales Office Address, City, State, and Zip</t>
  </si>
  <si>
    <t xml:space="preserve">    (305) 501</t>
  </si>
  <si>
    <t xml:space="preserve">    (665) 761</t>
  </si>
  <si>
    <t xml:space="preserve">    (118) 624</t>
  </si>
  <si>
    <t xml:space="preserve">    (176) 595</t>
  </si>
  <si>
    <t xml:space="preserve">    (486) 891</t>
  </si>
  <si>
    <t xml:space="preserve">    (991) 647</t>
  </si>
  <si>
    <t xml:space="preserve">    (182) 855</t>
  </si>
  <si>
    <t xml:space="preserve">    (425) 192</t>
  </si>
  <si>
    <t xml:space="preserve">    (575) 142</t>
  </si>
  <si>
    <t xml:space="preserve">    (901) 747</t>
  </si>
  <si>
    <t xml:space="preserve">    (107) 801</t>
  </si>
  <si>
    <t xml:space="preserve">    (235) 825</t>
  </si>
  <si>
    <t xml:space="preserve">    (586) 913</t>
  </si>
  <si>
    <t xml:space="preserve">    (188) 862</t>
  </si>
  <si>
    <t xml:space="preserve">    (144) 429</t>
  </si>
  <si>
    <t xml:space="preserve">    (752) 587</t>
  </si>
  <si>
    <t>Sales_Person_Name</t>
  </si>
  <si>
    <t>Ronnie</t>
  </si>
  <si>
    <t>Kinder</t>
  </si>
  <si>
    <t>Fola</t>
  </si>
  <si>
    <t>Mayer</t>
  </si>
  <si>
    <t>Baylee</t>
  </si>
  <si>
    <t>Pinkston</t>
  </si>
  <si>
    <t>Ryan</t>
  </si>
  <si>
    <t>Deluca</t>
  </si>
  <si>
    <t>Isabis</t>
  </si>
  <si>
    <t>Grigsby</t>
  </si>
  <si>
    <t>Cristobal</t>
  </si>
  <si>
    <t>Moe</t>
  </si>
  <si>
    <t>Quintin</t>
  </si>
  <si>
    <t>Rocha</t>
  </si>
  <si>
    <t>Tasha</t>
  </si>
  <si>
    <t>Pond</t>
  </si>
  <si>
    <t>Oran</t>
  </si>
  <si>
    <t>Clarke</t>
  </si>
  <si>
    <t>Sage</t>
  </si>
  <si>
    <t>Mckinnon</t>
  </si>
  <si>
    <t>Rory</t>
  </si>
  <si>
    <t>Vang</t>
  </si>
  <si>
    <t>Bertha</t>
  </si>
  <si>
    <t>Etheridge</t>
  </si>
  <si>
    <t>Lucile</t>
  </si>
  <si>
    <t>Parkinson</t>
  </si>
  <si>
    <t>Eloisa</t>
  </si>
  <si>
    <t>Vogt</t>
  </si>
  <si>
    <t>Landon</t>
  </si>
  <si>
    <t>Palacios</t>
  </si>
  <si>
    <t>Pete</t>
  </si>
  <si>
    <t>Hanlon</t>
  </si>
  <si>
    <t>Travis</t>
  </si>
  <si>
    <t>Bruno</t>
  </si>
  <si>
    <t>Sullivan</t>
  </si>
  <si>
    <t>Humphries</t>
  </si>
  <si>
    <t>Oneal</t>
  </si>
  <si>
    <t>Brewster</t>
  </si>
  <si>
    <t>Johnnie</t>
  </si>
  <si>
    <t>Mclean</t>
  </si>
  <si>
    <t>Fawn</t>
  </si>
  <si>
    <t>George</t>
  </si>
  <si>
    <t>Joye</t>
  </si>
  <si>
    <t>Gooden</t>
  </si>
  <si>
    <t>Lottie</t>
  </si>
  <si>
    <t>Speight</t>
  </si>
  <si>
    <t>Aurelio</t>
  </si>
  <si>
    <t>Chalmers</t>
  </si>
  <si>
    <t>Jalena</t>
  </si>
  <si>
    <t>Lindley</t>
  </si>
  <si>
    <t>Simone</t>
  </si>
  <si>
    <t>Kirchner</t>
  </si>
  <si>
    <t>Jovan</t>
  </si>
  <si>
    <t>Lu</t>
  </si>
  <si>
    <t>Roy</t>
  </si>
  <si>
    <t>Ballard</t>
  </si>
  <si>
    <t>Garvey</t>
  </si>
  <si>
    <t>Dupree</t>
  </si>
  <si>
    <t>Luka</t>
  </si>
  <si>
    <t>Johnston</t>
  </si>
  <si>
    <t>Zola</t>
  </si>
  <si>
    <t>Hanley</t>
  </si>
  <si>
    <t>Mandar</t>
  </si>
  <si>
    <t>Houser</t>
  </si>
  <si>
    <t>Madalynn</t>
  </si>
  <si>
    <t>Sparks</t>
  </si>
  <si>
    <t>caelan</t>
  </si>
  <si>
    <t>Putman</t>
  </si>
  <si>
    <t>Janeeva</t>
  </si>
  <si>
    <t>Burnett</t>
  </si>
  <si>
    <t>Kennith</t>
  </si>
  <si>
    <t>Lind</t>
  </si>
  <si>
    <t>Honey</t>
  </si>
  <si>
    <t>Loomis</t>
  </si>
  <si>
    <t>Ayame</t>
  </si>
  <si>
    <t>Wolf</t>
  </si>
  <si>
    <t>Hunter</t>
  </si>
  <si>
    <t>Poe</t>
  </si>
  <si>
    <t>Kyran</t>
  </si>
  <si>
    <t>Bader</t>
  </si>
  <si>
    <t>Rhiannon</t>
  </si>
  <si>
    <t>Hendon</t>
  </si>
  <si>
    <t>Jessica</t>
  </si>
  <si>
    <t>Mabry</t>
  </si>
  <si>
    <t>Hanna</t>
  </si>
  <si>
    <t>Pfeiffer</t>
  </si>
  <si>
    <t>Doris</t>
  </si>
  <si>
    <t>Burney</t>
  </si>
  <si>
    <t>Gary</t>
  </si>
  <si>
    <t>Collier</t>
  </si>
  <si>
    <t>Makala</t>
  </si>
  <si>
    <t>Gardner</t>
  </si>
  <si>
    <t>Iniko</t>
  </si>
  <si>
    <t>Nolan</t>
  </si>
  <si>
    <t>Brooklyn</t>
  </si>
  <si>
    <t>Mckinley</t>
  </si>
  <si>
    <t>Nellie</t>
  </si>
  <si>
    <t>causey</t>
  </si>
  <si>
    <t>Katlin</t>
  </si>
  <si>
    <t>Spooner</t>
  </si>
  <si>
    <t>Divya</t>
  </si>
  <si>
    <t>Hardesty</t>
  </si>
  <si>
    <t>Katelin</t>
  </si>
  <si>
    <t>Schwarz</t>
  </si>
  <si>
    <t>caldwell</t>
  </si>
  <si>
    <t>Odonnell</t>
  </si>
  <si>
    <t>Sydney</t>
  </si>
  <si>
    <t>Burrell</t>
  </si>
  <si>
    <t>Coleman</t>
  </si>
  <si>
    <t>Amanda</t>
  </si>
  <si>
    <t>Willoughby</t>
  </si>
  <si>
    <t>Bernard</t>
  </si>
  <si>
    <t>Hutchison</t>
  </si>
  <si>
    <t>campbell</t>
  </si>
  <si>
    <t>Fishman</t>
  </si>
  <si>
    <t>Gillespie</t>
  </si>
  <si>
    <t>Matlock</t>
  </si>
  <si>
    <t>Ainka</t>
  </si>
  <si>
    <t>Colley</t>
  </si>
  <si>
    <t>Syble</t>
  </si>
  <si>
    <t>Dillon</t>
  </si>
  <si>
    <t>Ronald</t>
  </si>
  <si>
    <t>Taggart</t>
  </si>
  <si>
    <t>cayla</t>
  </si>
  <si>
    <t>Chow</t>
  </si>
  <si>
    <t>Claudia</t>
  </si>
  <si>
    <t>Mcnulty</t>
  </si>
  <si>
    <t>Toby</t>
  </si>
  <si>
    <t>Merrill</t>
  </si>
  <si>
    <t>Dean</t>
  </si>
  <si>
    <t>Adamson</t>
  </si>
  <si>
    <t>Abel</t>
  </si>
  <si>
    <t>Gamble</t>
  </si>
  <si>
    <t>carmelita</t>
  </si>
  <si>
    <t>Sturgill</t>
  </si>
  <si>
    <t>Banyan</t>
  </si>
  <si>
    <t>Rountree</t>
  </si>
  <si>
    <t>Nessa</t>
  </si>
  <si>
    <t>Stearns</t>
  </si>
  <si>
    <t>Gia</t>
  </si>
  <si>
    <t>Viera</t>
  </si>
  <si>
    <t>Aldo</t>
  </si>
  <si>
    <t>Perron</t>
  </si>
  <si>
    <t>Latham</t>
  </si>
  <si>
    <t>Mercier</t>
  </si>
  <si>
    <t>Clayton</t>
  </si>
  <si>
    <t>Mcmillen</t>
  </si>
  <si>
    <t>Harland</t>
  </si>
  <si>
    <t>Coates</t>
  </si>
  <si>
    <t>Isis</t>
  </si>
  <si>
    <t>See</t>
  </si>
  <si>
    <t>Wyatt</t>
  </si>
  <si>
    <t>Bernstein</t>
  </si>
  <si>
    <t>Infant</t>
  </si>
  <si>
    <t>Downing</t>
  </si>
  <si>
    <t>cala</t>
  </si>
  <si>
    <t>Lucas</t>
  </si>
  <si>
    <t>Annetta</t>
  </si>
  <si>
    <t>Back</t>
  </si>
  <si>
    <t>Zora</t>
  </si>
  <si>
    <t>Ness</t>
  </si>
  <si>
    <t>Davan</t>
  </si>
  <si>
    <t>Younger</t>
  </si>
  <si>
    <t>Kasey</t>
  </si>
  <si>
    <t>Banks</t>
  </si>
  <si>
    <t>Poindexter</t>
  </si>
  <si>
    <t>Hastings</t>
  </si>
  <si>
    <t>Hailey</t>
  </si>
  <si>
    <t>Lalla</t>
  </si>
  <si>
    <t>Pate</t>
  </si>
  <si>
    <t>Kalinda</t>
  </si>
  <si>
    <t>Manley</t>
  </si>
  <si>
    <t>Kortney</t>
  </si>
  <si>
    <t>Herrin</t>
  </si>
  <si>
    <t>Langdon</t>
  </si>
  <si>
    <t>Pierre</t>
  </si>
  <si>
    <t>Sharon</t>
  </si>
  <si>
    <t>Pence</t>
  </si>
  <si>
    <t>Eloy</t>
  </si>
  <si>
    <t>Pinto</t>
  </si>
  <si>
    <t>Rolando</t>
  </si>
  <si>
    <t>Oconner</t>
  </si>
  <si>
    <t>Jason</t>
  </si>
  <si>
    <t>Antonio</t>
  </si>
  <si>
    <t>Mardell</t>
  </si>
  <si>
    <t>Schmitt</t>
  </si>
  <si>
    <t>Emanuel</t>
  </si>
  <si>
    <t>Lael</t>
  </si>
  <si>
    <t>Barclay</t>
  </si>
  <si>
    <t>Jovanni</t>
  </si>
  <si>
    <t>Lemay</t>
  </si>
  <si>
    <t>Asha</t>
  </si>
  <si>
    <t>Holm</t>
  </si>
  <si>
    <t>Ardith</t>
  </si>
  <si>
    <t>Maki</t>
  </si>
  <si>
    <t>Reta</t>
  </si>
  <si>
    <t>Samson</t>
  </si>
  <si>
    <t>Chandler</t>
  </si>
  <si>
    <t>Mixon</t>
  </si>
  <si>
    <t>Evan</t>
  </si>
  <si>
    <t>Dahl</t>
  </si>
  <si>
    <t>Sanaa</t>
  </si>
  <si>
    <t>Shelbie</t>
  </si>
  <si>
    <t>Moll</t>
  </si>
  <si>
    <t>Paulina</t>
  </si>
  <si>
    <t>Tran</t>
  </si>
  <si>
    <t>Durwood</t>
  </si>
  <si>
    <t>Dugas</t>
  </si>
  <si>
    <t>Kiden</t>
  </si>
  <si>
    <t>Mcswain</t>
  </si>
  <si>
    <t>Estefania</t>
  </si>
  <si>
    <t>Lowman</t>
  </si>
  <si>
    <t>Aria</t>
  </si>
  <si>
    <t>Cochrane</t>
  </si>
  <si>
    <t>Cleo</t>
  </si>
  <si>
    <t>Nixon</t>
  </si>
  <si>
    <t>Charis</t>
  </si>
  <si>
    <t>Alarcon</t>
  </si>
  <si>
    <t>Mya</t>
  </si>
  <si>
    <t>Rollins</t>
  </si>
  <si>
    <t>Eris</t>
  </si>
  <si>
    <t>Locklear</t>
  </si>
  <si>
    <t>Roxie</t>
  </si>
  <si>
    <t>Oswalt</t>
  </si>
  <si>
    <t>Bliss</t>
  </si>
  <si>
    <t>Stoner</t>
  </si>
  <si>
    <t>Georgina</t>
  </si>
  <si>
    <t>Melendez</t>
  </si>
  <si>
    <t>Jenaya</t>
  </si>
  <si>
    <t>Treadway</t>
  </si>
  <si>
    <t>Lehana</t>
  </si>
  <si>
    <t>calkins</t>
  </si>
  <si>
    <t>cael</t>
  </si>
  <si>
    <t>Bradbury</t>
  </si>
  <si>
    <t>Jasmine</t>
  </si>
  <si>
    <t>Larsen</t>
  </si>
  <si>
    <t>Rochelle</t>
  </si>
  <si>
    <t>Ruff</t>
  </si>
  <si>
    <t>Nathanial</t>
  </si>
  <si>
    <t>Bourgeois</t>
  </si>
  <si>
    <t>Dutch</t>
  </si>
  <si>
    <t>Pollard</t>
  </si>
  <si>
    <t>Koto</t>
  </si>
  <si>
    <t>Gross</t>
  </si>
  <si>
    <t>catharine</t>
  </si>
  <si>
    <t>Donahue</t>
  </si>
  <si>
    <t>Aparajita</t>
  </si>
  <si>
    <t>Strickland</t>
  </si>
  <si>
    <t>Augusta</t>
  </si>
  <si>
    <t>Burt</t>
  </si>
  <si>
    <t>Langer</t>
  </si>
  <si>
    <t>carr</t>
  </si>
  <si>
    <t>Benjamin</t>
  </si>
  <si>
    <t>Delarosa</t>
  </si>
  <si>
    <t>Jordan</t>
  </si>
  <si>
    <t>Derosa</t>
  </si>
  <si>
    <t>carson</t>
  </si>
  <si>
    <t>Haag</t>
  </si>
  <si>
    <t>Demarco</t>
  </si>
  <si>
    <t>Oden</t>
  </si>
  <si>
    <t>Roscoe</t>
  </si>
  <si>
    <t>Batts</t>
  </si>
  <si>
    <t>Laila</t>
  </si>
  <si>
    <t>Salter</t>
  </si>
  <si>
    <t>Abbott</t>
  </si>
  <si>
    <t>Thorn</t>
  </si>
  <si>
    <t>Mahon</t>
  </si>
  <si>
    <t>Rau</t>
  </si>
  <si>
    <t>Asa</t>
  </si>
  <si>
    <t>castellano</t>
  </si>
  <si>
    <t>Kailee</t>
  </si>
  <si>
    <t>Robson</t>
  </si>
  <si>
    <t>Nova</t>
  </si>
  <si>
    <t>Gragg</t>
  </si>
  <si>
    <t>Lyman</t>
  </si>
  <si>
    <t>Horan</t>
  </si>
  <si>
    <t>Trevor</t>
  </si>
  <si>
    <t>carden</t>
  </si>
  <si>
    <t>Mikaela</t>
  </si>
  <si>
    <t>Valentine</t>
  </si>
  <si>
    <t>Angelita</t>
  </si>
  <si>
    <t>Saxton</t>
  </si>
  <si>
    <t>Kimberley</t>
  </si>
  <si>
    <t>Newby</t>
  </si>
  <si>
    <t>Kingsley</t>
  </si>
  <si>
    <t>Banda</t>
  </si>
  <si>
    <t>Rogelio</t>
  </si>
  <si>
    <t>Rauch</t>
  </si>
  <si>
    <t>Mara</t>
  </si>
  <si>
    <t>Barone</t>
  </si>
  <si>
    <t>Valentina</t>
  </si>
  <si>
    <t>Bayer</t>
  </si>
  <si>
    <t>Olivia</t>
  </si>
  <si>
    <t>Salisbury</t>
  </si>
  <si>
    <t>Lieu</t>
  </si>
  <si>
    <t>Walston</t>
  </si>
  <si>
    <t>Christopher</t>
  </si>
  <si>
    <t>Fleming</t>
  </si>
  <si>
    <t>Ayana</t>
  </si>
  <si>
    <t>Yazzie</t>
  </si>
  <si>
    <t>Philomena</t>
  </si>
  <si>
    <t>Bigelow</t>
  </si>
  <si>
    <t>Jaydon</t>
  </si>
  <si>
    <t>Brantley</t>
  </si>
  <si>
    <t>Ellie</t>
  </si>
  <si>
    <t>Bruton</t>
  </si>
  <si>
    <t>Charleen</t>
  </si>
  <si>
    <t>Welker</t>
  </si>
  <si>
    <t>Jorden</t>
  </si>
  <si>
    <t>Dexter</t>
  </si>
  <si>
    <t>Nia</t>
  </si>
  <si>
    <t>Novak</t>
  </si>
  <si>
    <t>Joshua</t>
  </si>
  <si>
    <t>Francisca</t>
  </si>
  <si>
    <t>Braden</t>
  </si>
  <si>
    <t>Montego</t>
  </si>
  <si>
    <t>Mullis</t>
  </si>
  <si>
    <t>Wylie</t>
  </si>
  <si>
    <t>Jerald</t>
  </si>
  <si>
    <t>Bozeman</t>
  </si>
  <si>
    <t>Clint</t>
  </si>
  <si>
    <t>Blakely</t>
  </si>
  <si>
    <t>Brianna</t>
  </si>
  <si>
    <t>castle</t>
  </si>
  <si>
    <t>Gustave</t>
  </si>
  <si>
    <t>Maloney</t>
  </si>
  <si>
    <t>Reva</t>
  </si>
  <si>
    <t>Giroux</t>
  </si>
  <si>
    <t>Burr</t>
  </si>
  <si>
    <t>Marshall</t>
  </si>
  <si>
    <t>Stanfield</t>
  </si>
  <si>
    <t>Raymon</t>
  </si>
  <si>
    <t>Bussey</t>
  </si>
  <si>
    <t>Virgie</t>
  </si>
  <si>
    <t>Hallman</t>
  </si>
  <si>
    <t>Evans</t>
  </si>
  <si>
    <t>Chu</t>
  </si>
  <si>
    <t>Williams</t>
  </si>
  <si>
    <t>Decker</t>
  </si>
  <si>
    <t>Christine</t>
  </si>
  <si>
    <t>Raekwon</t>
  </si>
  <si>
    <t>Judkins</t>
  </si>
  <si>
    <t>Raymond</t>
  </si>
  <si>
    <t>Allred</t>
  </si>
  <si>
    <t>Milligan</t>
  </si>
  <si>
    <t>Kalila</t>
  </si>
  <si>
    <t>Alvarado</t>
  </si>
  <si>
    <t>Aleshanee</t>
  </si>
  <si>
    <t>Garner</t>
  </si>
  <si>
    <t>Roma</t>
  </si>
  <si>
    <t>Hackney</t>
  </si>
  <si>
    <t>Meris</t>
  </si>
  <si>
    <t>Thurston</t>
  </si>
  <si>
    <t>Dollie</t>
  </si>
  <si>
    <t>Fox</t>
  </si>
  <si>
    <t>Reilly</t>
  </si>
  <si>
    <t>Flanagan</t>
  </si>
  <si>
    <t>Kirstie</t>
  </si>
  <si>
    <t>Bouchard</t>
  </si>
  <si>
    <t>April</t>
  </si>
  <si>
    <t>caswell</t>
  </si>
  <si>
    <t>Waymon</t>
  </si>
  <si>
    <t>Meyer</t>
  </si>
  <si>
    <t>Bibiane</t>
  </si>
  <si>
    <t>Hogue</t>
  </si>
  <si>
    <t>Amira</t>
  </si>
  <si>
    <t>Seal</t>
  </si>
  <si>
    <t>Dominque</t>
  </si>
  <si>
    <t>Whittle</t>
  </si>
  <si>
    <t>Ailani</t>
  </si>
  <si>
    <t>Larue</t>
  </si>
  <si>
    <t>Cortez</t>
  </si>
  <si>
    <t>Bayne</t>
  </si>
  <si>
    <t>Eilis</t>
  </si>
  <si>
    <t>Forney</t>
  </si>
  <si>
    <t>Atara</t>
  </si>
  <si>
    <t>Mccorkle</t>
  </si>
  <si>
    <t>Baker</t>
  </si>
  <si>
    <t>Langley</t>
  </si>
  <si>
    <t>Lacy</t>
  </si>
  <si>
    <t>Navarrete</t>
  </si>
  <si>
    <t>Donnica</t>
  </si>
  <si>
    <t>Willson</t>
  </si>
  <si>
    <t>Polly</t>
  </si>
  <si>
    <t>Houston</t>
  </si>
  <si>
    <t>Alexa</t>
  </si>
  <si>
    <t>Quick</t>
  </si>
  <si>
    <t>Kaylah</t>
  </si>
  <si>
    <t>Tuck</t>
  </si>
  <si>
    <t>Karson</t>
  </si>
  <si>
    <t>Martell</t>
  </si>
  <si>
    <t>Renee</t>
  </si>
  <si>
    <t>Post</t>
  </si>
  <si>
    <t>Landen</t>
  </si>
  <si>
    <t>Shell</t>
  </si>
  <si>
    <t>Alysia</t>
  </si>
  <si>
    <t>Barrows</t>
  </si>
  <si>
    <t>Figueroa</t>
  </si>
  <si>
    <t>Adelie</t>
  </si>
  <si>
    <t>Kimbrough</t>
  </si>
  <si>
    <t>Brook</t>
  </si>
  <si>
    <t>Allison</t>
  </si>
  <si>
    <t>Tamara</t>
  </si>
  <si>
    <t>Graham</t>
  </si>
  <si>
    <t>Zapata</t>
  </si>
  <si>
    <t>Jeannine</t>
  </si>
  <si>
    <t>Lilika</t>
  </si>
  <si>
    <t>Magee</t>
  </si>
  <si>
    <t>Jeri</t>
  </si>
  <si>
    <t>Pack</t>
  </si>
  <si>
    <t>Apollo</t>
  </si>
  <si>
    <t>Trimble</t>
  </si>
  <si>
    <t>Storm</t>
  </si>
  <si>
    <t>Henke</t>
  </si>
  <si>
    <t>carmine</t>
  </si>
  <si>
    <t>Mcneill</t>
  </si>
  <si>
    <t>Unknown</t>
  </si>
  <si>
    <t>Hagen</t>
  </si>
  <si>
    <t>carmela</t>
  </si>
  <si>
    <t>Napier</t>
  </si>
  <si>
    <t>Donald</t>
  </si>
  <si>
    <t>Ball</t>
  </si>
  <si>
    <t>Emile</t>
  </si>
  <si>
    <t>Hummel</t>
  </si>
  <si>
    <t>Albert</t>
  </si>
  <si>
    <t>Aiken</t>
  </si>
  <si>
    <t>Lawson</t>
  </si>
  <si>
    <t>Newsom</t>
  </si>
  <si>
    <t>Ann</t>
  </si>
  <si>
    <t>Mcneal</t>
  </si>
  <si>
    <t>Krystle</t>
  </si>
  <si>
    <t>Childress</t>
  </si>
  <si>
    <t>Jacquelyn</t>
  </si>
  <si>
    <t>Randall</t>
  </si>
  <si>
    <t>Joan</t>
  </si>
  <si>
    <t>Wheeler</t>
  </si>
  <si>
    <t>Adam</t>
  </si>
  <si>
    <t>Harman</t>
  </si>
  <si>
    <t>Gustavo</t>
  </si>
  <si>
    <t>Betts</t>
  </si>
  <si>
    <t>Littlejohn</t>
  </si>
  <si>
    <t>Arthur</t>
  </si>
  <si>
    <t>Fredericks</t>
  </si>
  <si>
    <t>Alda</t>
  </si>
  <si>
    <t>Grace</t>
  </si>
  <si>
    <t>Iesha</t>
  </si>
  <si>
    <t>Espino</t>
  </si>
  <si>
    <t>Floy</t>
  </si>
  <si>
    <t>Sessions</t>
  </si>
  <si>
    <t>Constantine</t>
  </si>
  <si>
    <t>Wooldridge</t>
  </si>
  <si>
    <t>Duane</t>
  </si>
  <si>
    <t>Brice</t>
  </si>
  <si>
    <t>Penelope</t>
  </si>
  <si>
    <t>Blunt</t>
  </si>
  <si>
    <t>Rene</t>
  </si>
  <si>
    <t>Ma</t>
  </si>
  <si>
    <t>Abrona</t>
  </si>
  <si>
    <t>Mckenna</t>
  </si>
  <si>
    <t>Hinda</t>
  </si>
  <si>
    <t>Wolfe</t>
  </si>
  <si>
    <t>Dannie</t>
  </si>
  <si>
    <t>Kim</t>
  </si>
  <si>
    <t>Georgette</t>
  </si>
  <si>
    <t>Lavender</t>
  </si>
  <si>
    <t>Isolde</t>
  </si>
  <si>
    <t>Jacques</t>
  </si>
  <si>
    <t>Auryon</t>
  </si>
  <si>
    <t>Katz</t>
  </si>
  <si>
    <t>Elois</t>
  </si>
  <si>
    <t>Blackman</t>
  </si>
  <si>
    <t>Dennie</t>
  </si>
  <si>
    <t>Rios</t>
  </si>
  <si>
    <t>Lei</t>
  </si>
  <si>
    <t>Stjohn</t>
  </si>
  <si>
    <t>Indra</t>
  </si>
  <si>
    <t>Biddle</t>
  </si>
  <si>
    <t>Lazaro</t>
  </si>
  <si>
    <t>Jean</t>
  </si>
  <si>
    <t>Irving</t>
  </si>
  <si>
    <t>Amador</t>
  </si>
  <si>
    <t>Dovie</t>
  </si>
  <si>
    <t>Byers</t>
  </si>
  <si>
    <t>Lyndell</t>
  </si>
  <si>
    <t>Ng</t>
  </si>
  <si>
    <t>Marilee</t>
  </si>
  <si>
    <t>Singletary</t>
  </si>
  <si>
    <t>Colin</t>
  </si>
  <si>
    <t>Armstrong</t>
  </si>
  <si>
    <t>Vergie</t>
  </si>
  <si>
    <t>Mcconnell</t>
  </si>
  <si>
    <t>Anwar</t>
  </si>
  <si>
    <t>Kinsey</t>
  </si>
  <si>
    <t>Tammy</t>
  </si>
  <si>
    <t>Nathan</t>
  </si>
  <si>
    <t>Cloris</t>
  </si>
  <si>
    <t>Levine</t>
  </si>
  <si>
    <t>Ivana</t>
  </si>
  <si>
    <t>Wing</t>
  </si>
  <si>
    <t>Donnie</t>
  </si>
  <si>
    <t>Sutter</t>
  </si>
  <si>
    <t>Dorcas</t>
  </si>
  <si>
    <t>Brubaker</t>
  </si>
  <si>
    <t>Garima</t>
  </si>
  <si>
    <t>Khan</t>
  </si>
  <si>
    <t>Janiya</t>
  </si>
  <si>
    <t>Gutierrez</t>
  </si>
  <si>
    <t>Sherlyn</t>
  </si>
  <si>
    <t>Kevina</t>
  </si>
  <si>
    <t>Fernandez</t>
  </si>
  <si>
    <t>Burl</t>
  </si>
  <si>
    <t>Jacobsen</t>
  </si>
  <si>
    <t>Denzel</t>
  </si>
  <si>
    <t>cartwright</t>
  </si>
  <si>
    <t>Judge</t>
  </si>
  <si>
    <t>Wirth</t>
  </si>
  <si>
    <t>Berniece</t>
  </si>
  <si>
    <t>Kenny</t>
  </si>
  <si>
    <t>Thornhill</t>
  </si>
  <si>
    <t>Chime</t>
  </si>
  <si>
    <t>Albrecht</t>
  </si>
  <si>
    <t>Danna</t>
  </si>
  <si>
    <t>Brody</t>
  </si>
  <si>
    <t>Marita</t>
  </si>
  <si>
    <t>Darden</t>
  </si>
  <si>
    <t>Reuben</t>
  </si>
  <si>
    <t>Li</t>
  </si>
  <si>
    <t>Faolan</t>
  </si>
  <si>
    <t>Snider</t>
  </si>
  <si>
    <t>carlie</t>
  </si>
  <si>
    <t>Moran</t>
  </si>
  <si>
    <t>Aislinn</t>
  </si>
  <si>
    <t>Power</t>
  </si>
  <si>
    <t>Aitana</t>
  </si>
  <si>
    <t>Woodworth</t>
  </si>
  <si>
    <t>Barak</t>
  </si>
  <si>
    <t>Singer</t>
  </si>
  <si>
    <t>Jala</t>
  </si>
  <si>
    <t>Stratton</t>
  </si>
  <si>
    <t>Kendra</t>
  </si>
  <si>
    <t>Mobley</t>
  </si>
  <si>
    <t>Alaula</t>
  </si>
  <si>
    <t>Otero</t>
  </si>
  <si>
    <t>Brisa</t>
  </si>
  <si>
    <t>Quinones</t>
  </si>
  <si>
    <t>Ibtesam</t>
  </si>
  <si>
    <t>Glover</t>
  </si>
  <si>
    <t>Lorine</t>
  </si>
  <si>
    <t>Toliver</t>
  </si>
  <si>
    <t>Adriel</t>
  </si>
  <si>
    <t>Ashby</t>
  </si>
  <si>
    <t>Latanya</t>
  </si>
  <si>
    <t>Klinger</t>
  </si>
  <si>
    <t>Romeo</t>
  </si>
  <si>
    <t>Bertram</t>
  </si>
  <si>
    <t>Vina</t>
  </si>
  <si>
    <t>Boudreau</t>
  </si>
  <si>
    <t>Murphy</t>
  </si>
  <si>
    <t>Patino</t>
  </si>
  <si>
    <t>Asbury</t>
  </si>
  <si>
    <t>Mahala</t>
  </si>
  <si>
    <t>Barbosa</t>
  </si>
  <si>
    <t>Kimora</t>
  </si>
  <si>
    <t>Portillo</t>
  </si>
  <si>
    <t>Kyria</t>
  </si>
  <si>
    <t>Hathaway</t>
  </si>
  <si>
    <t>Goldman</t>
  </si>
  <si>
    <t>William</t>
  </si>
  <si>
    <t>Avery</t>
  </si>
  <si>
    <t>Laurie</t>
  </si>
  <si>
    <t>Bills</t>
  </si>
  <si>
    <t>Dempster</t>
  </si>
  <si>
    <t>Nix</t>
  </si>
  <si>
    <t>Colette</t>
  </si>
  <si>
    <t>Thorpe</t>
  </si>
  <si>
    <t>Romona</t>
  </si>
  <si>
    <t>Mccann</t>
  </si>
  <si>
    <t>Johny</t>
  </si>
  <si>
    <t>Barron</t>
  </si>
  <si>
    <t>Brigitte</t>
  </si>
  <si>
    <t>Beasley</t>
  </si>
  <si>
    <t>Claudine</t>
  </si>
  <si>
    <t>Billups</t>
  </si>
  <si>
    <t>Chaim</t>
  </si>
  <si>
    <t>Flynn</t>
  </si>
  <si>
    <t>Vada</t>
  </si>
  <si>
    <t>Hood</t>
  </si>
  <si>
    <t>Larry</t>
  </si>
  <si>
    <t>Jihan</t>
  </si>
  <si>
    <t>Boswell</t>
  </si>
  <si>
    <t>Terrence</t>
  </si>
  <si>
    <t>Garris</t>
  </si>
  <si>
    <t>Valerie</t>
  </si>
  <si>
    <t>Gilman</t>
  </si>
  <si>
    <t>Armenta</t>
  </si>
  <si>
    <t>Julian</t>
  </si>
  <si>
    <t>Crystal</t>
  </si>
  <si>
    <t>cassell</t>
  </si>
  <si>
    <t>Colleen</t>
  </si>
  <si>
    <t>Turney</t>
  </si>
  <si>
    <t>Jefferson</t>
  </si>
  <si>
    <t>Kline</t>
  </si>
  <si>
    <t>Keiki</t>
  </si>
  <si>
    <t>Gann</t>
  </si>
  <si>
    <t>Isi</t>
  </si>
  <si>
    <t>Mares</t>
  </si>
  <si>
    <t>Lian</t>
  </si>
  <si>
    <t>Durham</t>
  </si>
  <si>
    <t>Vernice</t>
  </si>
  <si>
    <t>Tice</t>
  </si>
  <si>
    <t>Leonardo</t>
  </si>
  <si>
    <t>Angelo</t>
  </si>
  <si>
    <t>Doretha</t>
  </si>
  <si>
    <t>Nunes</t>
  </si>
  <si>
    <t>Mckile</t>
  </si>
  <si>
    <t>Oswald</t>
  </si>
  <si>
    <t>Alexis</t>
  </si>
  <si>
    <t>Stringer</t>
  </si>
  <si>
    <t>Bian</t>
  </si>
  <si>
    <t>Bair</t>
  </si>
  <si>
    <t>Chyna</t>
  </si>
  <si>
    <t>Beverly</t>
  </si>
  <si>
    <t>Eboni</t>
  </si>
  <si>
    <t>Hamer</t>
  </si>
  <si>
    <t>Madeline</t>
  </si>
  <si>
    <t>Guillory</t>
  </si>
  <si>
    <t>Falkner</t>
  </si>
  <si>
    <t>Beckwith</t>
  </si>
  <si>
    <t>Al</t>
  </si>
  <si>
    <t>Pitre</t>
  </si>
  <si>
    <t>Landry</t>
  </si>
  <si>
    <t>Lapointe</t>
  </si>
  <si>
    <t>Kirima</t>
  </si>
  <si>
    <t>Zook</t>
  </si>
  <si>
    <t>Bree</t>
  </si>
  <si>
    <t>Hodge</t>
  </si>
  <si>
    <t>Gabriela</t>
  </si>
  <si>
    <t>Coble</t>
  </si>
  <si>
    <t>Lali</t>
  </si>
  <si>
    <t>Polk</t>
  </si>
  <si>
    <t>Livingston</t>
  </si>
  <si>
    <t>Mooney</t>
  </si>
  <si>
    <t>Naida</t>
  </si>
  <si>
    <t>Cothran</t>
  </si>
  <si>
    <t>Margret</t>
  </si>
  <si>
    <t>Johns</t>
  </si>
  <si>
    <t>Ofelia</t>
  </si>
  <si>
    <t>Talbert</t>
  </si>
  <si>
    <t>Meagan</t>
  </si>
  <si>
    <t>Morley</t>
  </si>
  <si>
    <t>Maudie</t>
  </si>
  <si>
    <t>Eckert</t>
  </si>
  <si>
    <t>Bryana</t>
  </si>
  <si>
    <t>Troutman</t>
  </si>
  <si>
    <t>Lois</t>
  </si>
  <si>
    <t>Sena</t>
  </si>
  <si>
    <t>Adell</t>
  </si>
  <si>
    <t>Escobar</t>
  </si>
  <si>
    <t>Monroe</t>
  </si>
  <si>
    <t>Frierson</t>
  </si>
  <si>
    <t>Silvia</t>
  </si>
  <si>
    <t>Bowie</t>
  </si>
  <si>
    <t>Angeni</t>
  </si>
  <si>
    <t>Lew</t>
  </si>
  <si>
    <t>camryn</t>
  </si>
  <si>
    <t>Musgrove</t>
  </si>
  <si>
    <t>Kiri</t>
  </si>
  <si>
    <t>Vigil</t>
  </si>
  <si>
    <t>Lizzie</t>
  </si>
  <si>
    <t>Gaddis</t>
  </si>
  <si>
    <t>Stapleton</t>
  </si>
  <si>
    <t>Kala</t>
  </si>
  <si>
    <t>Saylor</t>
  </si>
  <si>
    <t>Bina</t>
  </si>
  <si>
    <t>Edwards</t>
  </si>
  <si>
    <t>Evangelina</t>
  </si>
  <si>
    <t>Cooke</t>
  </si>
  <si>
    <t>Nira</t>
  </si>
  <si>
    <t>Tijerina</t>
  </si>
  <si>
    <t>Cyra</t>
  </si>
  <si>
    <t>Bartholomew</t>
  </si>
  <si>
    <t>Tamera</t>
  </si>
  <si>
    <t>Pickering</t>
  </si>
  <si>
    <t>Lovie</t>
  </si>
  <si>
    <t>Mcclain</t>
  </si>
  <si>
    <t>Nizana</t>
  </si>
  <si>
    <t>Ralston</t>
  </si>
  <si>
    <t>Gabriella</t>
  </si>
  <si>
    <t>Muller</t>
  </si>
  <si>
    <t>Elisha</t>
  </si>
  <si>
    <t>Robinson</t>
  </si>
  <si>
    <t>Everley</t>
  </si>
  <si>
    <t>Bonilla</t>
  </si>
  <si>
    <t>Lavoie</t>
  </si>
  <si>
    <t>Samuel</t>
  </si>
  <si>
    <t>Keanu</t>
  </si>
  <si>
    <t>Coombs</t>
  </si>
  <si>
    <t>Agila</t>
  </si>
  <si>
    <t>Kelly</t>
  </si>
  <si>
    <t>Jaunita</t>
  </si>
  <si>
    <t>Money</t>
  </si>
  <si>
    <t>Shaun</t>
  </si>
  <si>
    <t>Sams</t>
  </si>
  <si>
    <t>Jessenia</t>
  </si>
  <si>
    <t>Guy</t>
  </si>
  <si>
    <t>Rosella</t>
  </si>
  <si>
    <t>Mireles</t>
  </si>
  <si>
    <t>Blanche</t>
  </si>
  <si>
    <t>Gallant</t>
  </si>
  <si>
    <t>Kairos</t>
  </si>
  <si>
    <t>Lees</t>
  </si>
  <si>
    <t>caresse</t>
  </si>
  <si>
    <t>Almeida</t>
  </si>
  <si>
    <t>Feng</t>
  </si>
  <si>
    <t>Lockett</t>
  </si>
  <si>
    <t>Hein</t>
  </si>
  <si>
    <t>Kenton</t>
  </si>
  <si>
    <t>Burley</t>
  </si>
  <si>
    <t>Rodrigo</t>
  </si>
  <si>
    <t>White</t>
  </si>
  <si>
    <t>Alisha</t>
  </si>
  <si>
    <t>Olvera</t>
  </si>
  <si>
    <t>Jerome</t>
  </si>
  <si>
    <t>Dunham</t>
  </si>
  <si>
    <t>Ethelyn</t>
  </si>
  <si>
    <t>Witt</t>
  </si>
  <si>
    <t>Jamuna</t>
  </si>
  <si>
    <t>Heath</t>
  </si>
  <si>
    <t>Marvin</t>
  </si>
  <si>
    <t>Emera</t>
  </si>
  <si>
    <t>carey</t>
  </si>
  <si>
    <t>Hamal</t>
  </si>
  <si>
    <t>Taylor</t>
  </si>
  <si>
    <t>Verle</t>
  </si>
  <si>
    <t>Dempsey</t>
  </si>
  <si>
    <t>Kalyca</t>
  </si>
  <si>
    <t>Mello</t>
  </si>
  <si>
    <t>Andrew</t>
  </si>
  <si>
    <t>Ocampo</t>
  </si>
  <si>
    <t>Raina</t>
  </si>
  <si>
    <t>Maddox</t>
  </si>
  <si>
    <t>Alohilani</t>
  </si>
  <si>
    <t>Ornelas</t>
  </si>
  <si>
    <t>Iseult</t>
  </si>
  <si>
    <t>Charlton</t>
  </si>
  <si>
    <t>Mendoza</t>
  </si>
  <si>
    <t>Deloach</t>
  </si>
  <si>
    <t>Silverman</t>
  </si>
  <si>
    <t>Kristal</t>
  </si>
  <si>
    <t>Teeter</t>
  </si>
  <si>
    <t>Ahmad</t>
  </si>
  <si>
    <t>Schindler</t>
  </si>
  <si>
    <t>Joanna</t>
  </si>
  <si>
    <t>Proctor</t>
  </si>
  <si>
    <t>calabrese</t>
  </si>
  <si>
    <t>Hans</t>
  </si>
  <si>
    <t>Sherwood</t>
  </si>
  <si>
    <t>Tom</t>
  </si>
  <si>
    <t>Riggins</t>
  </si>
  <si>
    <t>Sewell</t>
  </si>
  <si>
    <t>Roxana</t>
  </si>
  <si>
    <t>Devries</t>
  </si>
  <si>
    <t>Blaze</t>
  </si>
  <si>
    <t>Pace</t>
  </si>
  <si>
    <t>Tharp</t>
  </si>
  <si>
    <t>Eydie</t>
  </si>
  <si>
    <t>Leggett</t>
  </si>
  <si>
    <t>Kamana</t>
  </si>
  <si>
    <t>Boyles</t>
  </si>
  <si>
    <t>Nariko</t>
  </si>
  <si>
    <t>Hylton</t>
  </si>
  <si>
    <t>Spangler</t>
  </si>
  <si>
    <t>Neva</t>
  </si>
  <si>
    <t>Conn</t>
  </si>
  <si>
    <t>Rena</t>
  </si>
  <si>
    <t>Reaves</t>
  </si>
  <si>
    <t>Bager</t>
  </si>
  <si>
    <t>Salcido</t>
  </si>
  <si>
    <t>Everett</t>
  </si>
  <si>
    <t>Beverlee</t>
  </si>
  <si>
    <t>Mcclure</t>
  </si>
  <si>
    <t>Yazmin</t>
  </si>
  <si>
    <t>Unger</t>
  </si>
  <si>
    <t>Mignon</t>
  </si>
  <si>
    <t>Hamby</t>
  </si>
  <si>
    <t>Devin</t>
  </si>
  <si>
    <t>Good</t>
  </si>
  <si>
    <t>Kaydence</t>
  </si>
  <si>
    <t>Severson</t>
  </si>
  <si>
    <t>Brad</t>
  </si>
  <si>
    <t>Halsey</t>
  </si>
  <si>
    <t>Clementine</t>
  </si>
  <si>
    <t>Lear</t>
  </si>
  <si>
    <t>camila</t>
  </si>
  <si>
    <t>Major</t>
  </si>
  <si>
    <t>Hollie</t>
  </si>
  <si>
    <t>Dill</t>
  </si>
  <si>
    <t>Brandyn</t>
  </si>
  <si>
    <t>Cuellar</t>
  </si>
  <si>
    <t>Lenora</t>
  </si>
  <si>
    <t>Whelan</t>
  </si>
  <si>
    <t>Lyndsey</t>
  </si>
  <si>
    <t>Numbers</t>
  </si>
  <si>
    <t>Jada</t>
  </si>
  <si>
    <t>Gella</t>
  </si>
  <si>
    <t>Mccarter</t>
  </si>
  <si>
    <t>Belinda</t>
  </si>
  <si>
    <t>Bruce</t>
  </si>
  <si>
    <t>Zavier</t>
  </si>
  <si>
    <t>Montgomery</t>
  </si>
  <si>
    <t>Sal</t>
  </si>
  <si>
    <t>Whitcomb</t>
  </si>
  <si>
    <t>Rapp</t>
  </si>
  <si>
    <t>Kanoni</t>
  </si>
  <si>
    <t>Saxon</t>
  </si>
  <si>
    <t>Sergio</t>
  </si>
  <si>
    <t>Foster</t>
  </si>
  <si>
    <t>Larissa</t>
  </si>
  <si>
    <t>Bailee</t>
  </si>
  <si>
    <t>Aguilera</t>
  </si>
  <si>
    <t>Ninon</t>
  </si>
  <si>
    <t>Noonan</t>
  </si>
  <si>
    <t>Bostick</t>
  </si>
  <si>
    <t>calder</t>
  </si>
  <si>
    <t>Quinlan</t>
  </si>
  <si>
    <t>Alexandrea</t>
  </si>
  <si>
    <t>Paul</t>
  </si>
  <si>
    <t>Strand</t>
  </si>
  <si>
    <t>Kylene</t>
  </si>
  <si>
    <t>Rowell</t>
  </si>
  <si>
    <t>Dyani</t>
  </si>
  <si>
    <t>Whitman</t>
  </si>
  <si>
    <t>Chance</t>
  </si>
  <si>
    <t>Esperanza</t>
  </si>
  <si>
    <t>Berrios</t>
  </si>
  <si>
    <t>Amos</t>
  </si>
  <si>
    <t>Rosa</t>
  </si>
  <si>
    <t>Jaydin</t>
  </si>
  <si>
    <t>Layton</t>
  </si>
  <si>
    <t>Ella</t>
  </si>
  <si>
    <t>Buckingham</t>
  </si>
  <si>
    <t>Kaylie</t>
  </si>
  <si>
    <t>Austin</t>
  </si>
  <si>
    <t>Hickson</t>
  </si>
  <si>
    <t>Elayne</t>
  </si>
  <si>
    <t>Hurt</t>
  </si>
  <si>
    <t>Enya</t>
  </si>
  <si>
    <t>Beane</t>
  </si>
  <si>
    <t>Jackson</t>
  </si>
  <si>
    <t>Shultz</t>
  </si>
  <si>
    <t>Phil</t>
  </si>
  <si>
    <t>Moorman</t>
  </si>
  <si>
    <t>Alcyone</t>
  </si>
  <si>
    <t>Ybarra</t>
  </si>
  <si>
    <t>Kamea</t>
  </si>
  <si>
    <t>Beltran</t>
  </si>
  <si>
    <t>Shane</t>
  </si>
  <si>
    <t>cave</t>
  </si>
  <si>
    <t>Stock</t>
  </si>
  <si>
    <t>Lonnie</t>
  </si>
  <si>
    <t>Tucker</t>
  </si>
  <si>
    <t>Colby</t>
  </si>
  <si>
    <t>Mohr</t>
  </si>
  <si>
    <t>Domonique</t>
  </si>
  <si>
    <t>Messer</t>
  </si>
  <si>
    <t>Jenis</t>
  </si>
  <si>
    <t>Cody</t>
  </si>
  <si>
    <t>Darshan</t>
  </si>
  <si>
    <t>Marceline</t>
  </si>
  <si>
    <t>Vanwinkle</t>
  </si>
  <si>
    <t>Harriet</t>
  </si>
  <si>
    <t>Fortier</t>
  </si>
  <si>
    <t>Forster</t>
  </si>
  <si>
    <t>Held</t>
  </si>
  <si>
    <t>Esther</t>
  </si>
  <si>
    <t>Fennell</t>
  </si>
  <si>
    <t>Keisha</t>
  </si>
  <si>
    <t>Ramsey</t>
  </si>
  <si>
    <t>Arther</t>
  </si>
  <si>
    <t>Zarate</t>
  </si>
  <si>
    <t>Katriel</t>
  </si>
  <si>
    <t>Minton</t>
  </si>
  <si>
    <t>Aron</t>
  </si>
  <si>
    <t>Atchison</t>
  </si>
  <si>
    <t>Nathalie</t>
  </si>
  <si>
    <t>Mcdougall</t>
  </si>
  <si>
    <t>Federico</t>
  </si>
  <si>
    <t>Lin</t>
  </si>
  <si>
    <t>Daryl</t>
  </si>
  <si>
    <t>Wilcox</t>
  </si>
  <si>
    <t>Patrick</t>
  </si>
  <si>
    <t>Harden</t>
  </si>
  <si>
    <t>Iyana</t>
  </si>
  <si>
    <t>Mosier</t>
  </si>
  <si>
    <t>Natesa</t>
  </si>
  <si>
    <t>Neal</t>
  </si>
  <si>
    <t>Lehmann</t>
  </si>
  <si>
    <t>Mia</t>
  </si>
  <si>
    <t>Stout</t>
  </si>
  <si>
    <t>Cecil</t>
  </si>
  <si>
    <t>Wiese</t>
  </si>
  <si>
    <t>Isaias</t>
  </si>
  <si>
    <t>Council</t>
  </si>
  <si>
    <t>Suzanne</t>
  </si>
  <si>
    <t>Poirier</t>
  </si>
  <si>
    <t>Najee</t>
  </si>
  <si>
    <t>Hawthorne</t>
  </si>
  <si>
    <t>Keven</t>
  </si>
  <si>
    <t>Conover</t>
  </si>
  <si>
    <t>Kori</t>
  </si>
  <si>
    <t>Mackenzie</t>
  </si>
  <si>
    <t>Chasity</t>
  </si>
  <si>
    <t>Packard</t>
  </si>
  <si>
    <t>Meade</t>
  </si>
  <si>
    <t>Drayton</t>
  </si>
  <si>
    <t>Means</t>
  </si>
  <si>
    <t>Rebecca</t>
  </si>
  <si>
    <t>Georgia</t>
  </si>
  <si>
    <t>Becerra</t>
  </si>
  <si>
    <t>Lilliana</t>
  </si>
  <si>
    <t>Dixon</t>
  </si>
  <si>
    <t>Mortensen</t>
  </si>
  <si>
    <t>Aurora</t>
  </si>
  <si>
    <t>Reyes</t>
  </si>
  <si>
    <t>Leila</t>
  </si>
  <si>
    <t>Thigpen</t>
  </si>
  <si>
    <t>Celina</t>
  </si>
  <si>
    <t>Geshi</t>
  </si>
  <si>
    <t>Mast</t>
  </si>
  <si>
    <t>Anisha</t>
  </si>
  <si>
    <t>Estes</t>
  </si>
  <si>
    <t>Bart</t>
  </si>
  <si>
    <t>Mcewen</t>
  </si>
  <si>
    <t>Abbie</t>
  </si>
  <si>
    <t>Mada</t>
  </si>
  <si>
    <t>Larkin</t>
  </si>
  <si>
    <t>Christen</t>
  </si>
  <si>
    <t>Tuttle</t>
  </si>
  <si>
    <t>Maureen</t>
  </si>
  <si>
    <t>Chilton</t>
  </si>
  <si>
    <t>Hoke</t>
  </si>
  <si>
    <t>Alexzander</t>
  </si>
  <si>
    <t>Hinton</t>
  </si>
  <si>
    <t>Juandalynn</t>
  </si>
  <si>
    <t>Lavigne</t>
  </si>
  <si>
    <t>Shayne</t>
  </si>
  <si>
    <t>Rousseau</t>
  </si>
  <si>
    <t>Emerson</t>
  </si>
  <si>
    <t>Earl</t>
  </si>
  <si>
    <t>Royce</t>
  </si>
  <si>
    <t>Conte</t>
  </si>
  <si>
    <t>Warner</t>
  </si>
  <si>
    <t>Gretchen</t>
  </si>
  <si>
    <t>John</t>
  </si>
  <si>
    <t>Mcneil</t>
  </si>
  <si>
    <t>Charlize</t>
  </si>
  <si>
    <t>Hite</t>
  </si>
  <si>
    <t>Emerald</t>
  </si>
  <si>
    <t>calvin</t>
  </si>
  <si>
    <t>Vito</t>
  </si>
  <si>
    <t>Kopp</t>
  </si>
  <si>
    <t>Laci</t>
  </si>
  <si>
    <t>Brinkman</t>
  </si>
  <si>
    <t>Odell</t>
  </si>
  <si>
    <t>Monaghan</t>
  </si>
  <si>
    <t>Rey</t>
  </si>
  <si>
    <t>Newman</t>
  </si>
  <si>
    <t>Elwyn</t>
  </si>
  <si>
    <t>Knudsen</t>
  </si>
  <si>
    <t>Teal</t>
  </si>
  <si>
    <t>Hila</t>
  </si>
  <si>
    <t>Stroup</t>
  </si>
  <si>
    <t>Fong</t>
  </si>
  <si>
    <t>Patti</t>
  </si>
  <si>
    <t>Barton</t>
  </si>
  <si>
    <t>Buffy</t>
  </si>
  <si>
    <t>Contreras</t>
  </si>
  <si>
    <t>Javier</t>
  </si>
  <si>
    <t>Guthrie</t>
  </si>
  <si>
    <t>Ailish</t>
  </si>
  <si>
    <t>Torrence</t>
  </si>
  <si>
    <t>Jovany</t>
  </si>
  <si>
    <t>Davis</t>
  </si>
  <si>
    <t>Macon</t>
  </si>
  <si>
    <t>Weatherly</t>
  </si>
  <si>
    <t>Chandi</t>
  </si>
  <si>
    <t>Hubert</t>
  </si>
  <si>
    <t>Chika</t>
  </si>
  <si>
    <t>Vanover</t>
  </si>
  <si>
    <t>Idella</t>
  </si>
  <si>
    <t>Ridgeway</t>
  </si>
  <si>
    <t>Murry</t>
  </si>
  <si>
    <t>Salley</t>
  </si>
  <si>
    <t>Luca</t>
  </si>
  <si>
    <t>Rigby</t>
  </si>
  <si>
    <t>Liseli</t>
  </si>
  <si>
    <t>Emanuele</t>
  </si>
  <si>
    <t>Jaylin</t>
  </si>
  <si>
    <t>Manzo</t>
  </si>
  <si>
    <t>Harkins</t>
  </si>
  <si>
    <t>Sallie</t>
  </si>
  <si>
    <t>carver</t>
  </si>
  <si>
    <t>Mcclelland</t>
  </si>
  <si>
    <t>Margaret</t>
  </si>
  <si>
    <t>Vernon</t>
  </si>
  <si>
    <t>Behrens</t>
  </si>
  <si>
    <t>Omar</t>
  </si>
  <si>
    <t>Jarrell</t>
  </si>
  <si>
    <t>Harmony</t>
  </si>
  <si>
    <t>Colburn</t>
  </si>
  <si>
    <t>Wahl</t>
  </si>
  <si>
    <t>Jace</t>
  </si>
  <si>
    <t>Slayton</t>
  </si>
  <si>
    <t>Ishi</t>
  </si>
  <si>
    <t>Rutherford</t>
  </si>
  <si>
    <t>Cristian</t>
  </si>
  <si>
    <t>Hines</t>
  </si>
  <si>
    <t>Saundra</t>
  </si>
  <si>
    <t>Ruby</t>
  </si>
  <si>
    <t>Ita</t>
  </si>
  <si>
    <t>Spalding</t>
  </si>
  <si>
    <t>Maryanne</t>
  </si>
  <si>
    <t>Gordon</t>
  </si>
  <si>
    <t>Cisneros</t>
  </si>
  <si>
    <t>Horvath</t>
  </si>
  <si>
    <t>Marcia</t>
  </si>
  <si>
    <t>Jacks</t>
  </si>
  <si>
    <t>Rubi</t>
  </si>
  <si>
    <t>cable</t>
  </si>
  <si>
    <t>Adita</t>
  </si>
  <si>
    <t>Alana</t>
  </si>
  <si>
    <t>Dee</t>
  </si>
  <si>
    <t>Hewitt</t>
  </si>
  <si>
    <t>Thames</t>
  </si>
  <si>
    <t>Ghazi</t>
  </si>
  <si>
    <t>Gunther</t>
  </si>
  <si>
    <t>Erma</t>
  </si>
  <si>
    <t>Still</t>
  </si>
  <si>
    <t>Ayita</t>
  </si>
  <si>
    <t>Marianna</t>
  </si>
  <si>
    <t>Fultz</t>
  </si>
  <si>
    <t>Adele</t>
  </si>
  <si>
    <t>Bledsoe</t>
  </si>
  <si>
    <t>Tatum</t>
  </si>
  <si>
    <t>Ash</t>
  </si>
  <si>
    <t>Emmalee</t>
  </si>
  <si>
    <t>Ladner</t>
  </si>
  <si>
    <t>Demi</t>
  </si>
  <si>
    <t>Fountain</t>
  </si>
  <si>
    <t>Aileen</t>
  </si>
  <si>
    <t>Matteson</t>
  </si>
  <si>
    <t>Duana</t>
  </si>
  <si>
    <t>Guyton</t>
  </si>
  <si>
    <t>Dorothy</t>
  </si>
  <si>
    <t>carpenter</t>
  </si>
  <si>
    <t>Jamel</t>
  </si>
  <si>
    <t>Luther</t>
  </si>
  <si>
    <t>Devon</t>
  </si>
  <si>
    <t>Mcnamara</t>
  </si>
  <si>
    <t>Wendell</t>
  </si>
  <si>
    <t>Enos</t>
  </si>
  <si>
    <t>Britney</t>
  </si>
  <si>
    <t>Parr</t>
  </si>
  <si>
    <t>Isaiah</t>
  </si>
  <si>
    <t>Greenlee</t>
  </si>
  <si>
    <t>Serena</t>
  </si>
  <si>
    <t>Babin</t>
  </si>
  <si>
    <t>Leeroy</t>
  </si>
  <si>
    <t>Pitt</t>
  </si>
  <si>
    <t>Lane</t>
  </si>
  <si>
    <t>Josiah</t>
  </si>
  <si>
    <t>Riddle</t>
  </si>
  <si>
    <t>Chauncey</t>
  </si>
  <si>
    <t>Mcadams</t>
  </si>
  <si>
    <t>Jazlynn</t>
  </si>
  <si>
    <t>Bourne</t>
  </si>
  <si>
    <t>Tovar</t>
  </si>
  <si>
    <t>Dell</t>
  </si>
  <si>
    <t>Scruggs</t>
  </si>
  <si>
    <t>Monte</t>
  </si>
  <si>
    <t>Valdes</t>
  </si>
  <si>
    <t>Sharp</t>
  </si>
  <si>
    <t>Monserrat</t>
  </si>
  <si>
    <t>Guest</t>
  </si>
  <si>
    <t>Laird</t>
  </si>
  <si>
    <t>Clark</t>
  </si>
  <si>
    <t>Wynona</t>
  </si>
  <si>
    <t>Stanford</t>
  </si>
  <si>
    <t>Gracie</t>
  </si>
  <si>
    <t>Cowles</t>
  </si>
  <si>
    <t>Britany</t>
  </si>
  <si>
    <t>Strunk</t>
  </si>
  <si>
    <t>Warren</t>
  </si>
  <si>
    <t>Itzel</t>
  </si>
  <si>
    <t>Tobin</t>
  </si>
  <si>
    <t>Keegan</t>
  </si>
  <si>
    <t>Tressie</t>
  </si>
  <si>
    <t>Hester</t>
  </si>
  <si>
    <t>Redman</t>
  </si>
  <si>
    <t>caitir</t>
  </si>
  <si>
    <t>Alcorn</t>
  </si>
  <si>
    <t>Katima</t>
  </si>
  <si>
    <t>Mclaughlin</t>
  </si>
  <si>
    <t>Aizza</t>
  </si>
  <si>
    <t>Noyes</t>
  </si>
  <si>
    <t>Estella</t>
  </si>
  <si>
    <t>Bello</t>
  </si>
  <si>
    <t>Fallon</t>
  </si>
  <si>
    <t>Mattison</t>
  </si>
  <si>
    <t>Kame</t>
  </si>
  <si>
    <t>Morgan</t>
  </si>
  <si>
    <t>Lovett</t>
  </si>
  <si>
    <t>Abebi</t>
  </si>
  <si>
    <t>Reese</t>
  </si>
  <si>
    <t>Ayo</t>
  </si>
  <si>
    <t>Rose</t>
  </si>
  <si>
    <t>Gunda</t>
  </si>
  <si>
    <t>Huffman</t>
  </si>
  <si>
    <t>Afra</t>
  </si>
  <si>
    <t>Cole</t>
  </si>
  <si>
    <t>Winstead</t>
  </si>
  <si>
    <t>Sariah</t>
  </si>
  <si>
    <t>Midori</t>
  </si>
  <si>
    <t>Hanes</t>
  </si>
  <si>
    <t>Aludra</t>
  </si>
  <si>
    <t>Roche</t>
  </si>
  <si>
    <t>Damon</t>
  </si>
  <si>
    <t>Javion</t>
  </si>
  <si>
    <t>Navarro</t>
  </si>
  <si>
    <t>Evelin</t>
  </si>
  <si>
    <t>Fareeda</t>
  </si>
  <si>
    <t>Frederick</t>
  </si>
  <si>
    <t>Laws</t>
  </si>
  <si>
    <t>Braedon</t>
  </si>
  <si>
    <t>Cohen</t>
  </si>
  <si>
    <t>Kamryn</t>
  </si>
  <si>
    <t>Walls</t>
  </si>
  <si>
    <t>Kaela</t>
  </si>
  <si>
    <t>Gamez</t>
  </si>
  <si>
    <t>Jasmin</t>
  </si>
  <si>
    <t>Fuller</t>
  </si>
  <si>
    <t>Rikki</t>
  </si>
  <si>
    <t>Floyd</t>
  </si>
  <si>
    <t>Elle</t>
  </si>
  <si>
    <t>Clancy</t>
  </si>
  <si>
    <t>Mario</t>
  </si>
  <si>
    <t>Rosetta</t>
  </si>
  <si>
    <t>Baggett</t>
  </si>
  <si>
    <t>Cinnamon</t>
  </si>
  <si>
    <t>Martinson</t>
  </si>
  <si>
    <t>Holbrook</t>
  </si>
  <si>
    <t>Delilah</t>
  </si>
  <si>
    <t>Zakary</t>
  </si>
  <si>
    <t>Creighton</t>
  </si>
  <si>
    <t>Amshula</t>
  </si>
  <si>
    <t>Bridges</t>
  </si>
  <si>
    <t>Dimitri</t>
  </si>
  <si>
    <t>Underhill</t>
  </si>
  <si>
    <t>Mireya</t>
  </si>
  <si>
    <t>Theriot</t>
  </si>
  <si>
    <t>Isai</t>
  </si>
  <si>
    <t>Sweat</t>
  </si>
  <si>
    <t>Natala</t>
  </si>
  <si>
    <t>Mcgregor</t>
  </si>
  <si>
    <t>Mele</t>
  </si>
  <si>
    <t>Bowen</t>
  </si>
  <si>
    <t>Irene</t>
  </si>
  <si>
    <t>Montemayor</t>
  </si>
  <si>
    <t>Elliot</t>
  </si>
  <si>
    <t>carroll</t>
  </si>
  <si>
    <t>Martin</t>
  </si>
  <si>
    <t>Mize</t>
  </si>
  <si>
    <t>Macie</t>
  </si>
  <si>
    <t>Karma</t>
  </si>
  <si>
    <t>Ferguson</t>
  </si>
  <si>
    <t>Fritzi</t>
  </si>
  <si>
    <t>Weis</t>
  </si>
  <si>
    <t>Lucius</t>
  </si>
  <si>
    <t>Butcher</t>
  </si>
  <si>
    <t>Mahina</t>
  </si>
  <si>
    <t>Skinner</t>
  </si>
  <si>
    <t>Upton</t>
  </si>
  <si>
    <t>Zachariah</t>
  </si>
  <si>
    <t>Crouse</t>
  </si>
  <si>
    <t>Susanna</t>
  </si>
  <si>
    <t>Cho</t>
  </si>
  <si>
    <t>Argus</t>
  </si>
  <si>
    <t>Lanham</t>
  </si>
  <si>
    <t>Bryan</t>
  </si>
  <si>
    <t>Schmidt</t>
  </si>
  <si>
    <t>Yoselin</t>
  </si>
  <si>
    <t>Daron</t>
  </si>
  <si>
    <t>Winkler</t>
  </si>
  <si>
    <t>Gillian</t>
  </si>
  <si>
    <t>Pearce</t>
  </si>
  <si>
    <t>Kande</t>
  </si>
  <si>
    <t>Mendenhall</t>
  </si>
  <si>
    <t>Rainey</t>
  </si>
  <si>
    <t>Holden</t>
  </si>
  <si>
    <t>Corona</t>
  </si>
  <si>
    <t>Gladwin</t>
  </si>
  <si>
    <t>Alejandra</t>
  </si>
  <si>
    <t>Sandoval</t>
  </si>
  <si>
    <t>Eloise</t>
  </si>
  <si>
    <t>Searcy</t>
  </si>
  <si>
    <t>Salvador</t>
  </si>
  <si>
    <t>Herrmann</t>
  </si>
  <si>
    <t>Grenier</t>
  </si>
  <si>
    <t>Kate</t>
  </si>
  <si>
    <t>Cornell</t>
  </si>
  <si>
    <t>Morse</t>
  </si>
  <si>
    <t>Smyth</t>
  </si>
  <si>
    <t>Ilythia</t>
  </si>
  <si>
    <t>Toro</t>
  </si>
  <si>
    <t>Lynette</t>
  </si>
  <si>
    <t>Guerin</t>
  </si>
  <si>
    <t>Kylie</t>
  </si>
  <si>
    <t>Whitmire</t>
  </si>
  <si>
    <t>Julius</t>
  </si>
  <si>
    <t>Huff</t>
  </si>
  <si>
    <t>Oconnor</t>
  </si>
  <si>
    <t>Aldan</t>
  </si>
  <si>
    <t>Moreno</t>
  </si>
  <si>
    <t>Dwaine</t>
  </si>
  <si>
    <t>Pak</t>
  </si>
  <si>
    <t>Ricardo</t>
  </si>
  <si>
    <t>Swann</t>
  </si>
  <si>
    <t>Tyquan</t>
  </si>
  <si>
    <t>Palumbo</t>
  </si>
  <si>
    <t>Jayce</t>
  </si>
  <si>
    <t>Sargent</t>
  </si>
  <si>
    <t>Inara</t>
  </si>
  <si>
    <t>Weeks</t>
  </si>
  <si>
    <t>Kaye</t>
  </si>
  <si>
    <t>Howard</t>
  </si>
  <si>
    <t>Leanne</t>
  </si>
  <si>
    <t>Yee</t>
  </si>
  <si>
    <t>Kaemon</t>
  </si>
  <si>
    <t>cathleen</t>
  </si>
  <si>
    <t>Adame</t>
  </si>
  <si>
    <t>Darva</t>
  </si>
  <si>
    <t>Muhammad</t>
  </si>
  <si>
    <t>Lyon</t>
  </si>
  <si>
    <t>Katarina</t>
  </si>
  <si>
    <t>Crist</t>
  </si>
  <si>
    <t>Adione</t>
  </si>
  <si>
    <t>Garry</t>
  </si>
  <si>
    <t>Ghita</t>
  </si>
  <si>
    <t>Ames</t>
  </si>
  <si>
    <t>Fairfax</t>
  </si>
  <si>
    <t>Lawler</t>
  </si>
  <si>
    <t>Chantelle</t>
  </si>
  <si>
    <t>Mccants</t>
  </si>
  <si>
    <t>Jan</t>
  </si>
  <si>
    <t>Bentley</t>
  </si>
  <si>
    <t>Eman</t>
  </si>
  <si>
    <t>Dobson</t>
  </si>
  <si>
    <t>Antoinette</t>
  </si>
  <si>
    <t>Settle</t>
  </si>
  <si>
    <t>Minerva</t>
  </si>
  <si>
    <t>Warden</t>
  </si>
  <si>
    <t>Nannie</t>
  </si>
  <si>
    <t>Irvin</t>
  </si>
  <si>
    <t>Jerod</t>
  </si>
  <si>
    <t>Weir</t>
  </si>
  <si>
    <t>Haden</t>
  </si>
  <si>
    <t>Freedman</t>
  </si>
  <si>
    <t>Sexton</t>
  </si>
  <si>
    <t>Waugh</t>
  </si>
  <si>
    <t>Jara</t>
  </si>
  <si>
    <t>Gregory</t>
  </si>
  <si>
    <t>Kirtana</t>
  </si>
  <si>
    <t>Mull</t>
  </si>
  <si>
    <t>Jailyn</t>
  </si>
  <si>
    <t>Hansen</t>
  </si>
  <si>
    <t>Brenna</t>
  </si>
  <si>
    <t>Sides</t>
  </si>
  <si>
    <t>Joseph</t>
  </si>
  <si>
    <t>Liko</t>
  </si>
  <si>
    <t>Adams</t>
  </si>
  <si>
    <t>Alpha</t>
  </si>
  <si>
    <t>Burnham</t>
  </si>
  <si>
    <t>Johnny</t>
  </si>
  <si>
    <t>Kuntz</t>
  </si>
  <si>
    <t>Iokina</t>
  </si>
  <si>
    <t>Schell</t>
  </si>
  <si>
    <t>Sky</t>
  </si>
  <si>
    <t>Levesque</t>
  </si>
  <si>
    <t>Jayla</t>
  </si>
  <si>
    <t>Milliken</t>
  </si>
  <si>
    <t>Ophelia</t>
  </si>
  <si>
    <t>Wicker</t>
  </si>
  <si>
    <t>Maximilian</t>
  </si>
  <si>
    <t>Quigley</t>
  </si>
  <si>
    <t>Yi</t>
  </si>
  <si>
    <t>Daisy</t>
  </si>
  <si>
    <t>Patten</t>
  </si>
  <si>
    <t>Deion</t>
  </si>
  <si>
    <t>Milne</t>
  </si>
  <si>
    <t>Orion</t>
  </si>
  <si>
    <t>Gladden</t>
  </si>
  <si>
    <t>Lainey</t>
  </si>
  <si>
    <t>Eshana</t>
  </si>
  <si>
    <t>Olivo</t>
  </si>
  <si>
    <t>Oscar</t>
  </si>
  <si>
    <t>Ferreira</t>
  </si>
  <si>
    <t>Madelynn</t>
  </si>
  <si>
    <t>Rodrigues</t>
  </si>
  <si>
    <t>Hosea</t>
  </si>
  <si>
    <t>Fitzsimmons</t>
  </si>
  <si>
    <t>Owen</t>
  </si>
  <si>
    <t>Amaya</t>
  </si>
  <si>
    <t>Myron</t>
  </si>
  <si>
    <t>Hudgins</t>
  </si>
  <si>
    <t>Marsha</t>
  </si>
  <si>
    <t>Chatman</t>
  </si>
  <si>
    <t>Tyler</t>
  </si>
  <si>
    <t>Boyd</t>
  </si>
  <si>
    <t>Poling</t>
  </si>
  <si>
    <t>Mason</t>
  </si>
  <si>
    <t>Bowers</t>
  </si>
  <si>
    <t>Ault</t>
  </si>
  <si>
    <t>Mathew</t>
  </si>
  <si>
    <t>Stacie</t>
  </si>
  <si>
    <t>Redmon</t>
  </si>
  <si>
    <t>Elmo</t>
  </si>
  <si>
    <t>Fogle</t>
  </si>
  <si>
    <t>Merric</t>
  </si>
  <si>
    <t>Pritchard</t>
  </si>
  <si>
    <t>Cedric</t>
  </si>
  <si>
    <t>Haines</t>
  </si>
  <si>
    <t>Kiki</t>
  </si>
  <si>
    <t>Brenner</t>
  </si>
  <si>
    <t>Helene</t>
  </si>
  <si>
    <t>Moriarty</t>
  </si>
  <si>
    <t>Belle</t>
  </si>
  <si>
    <t>Davin</t>
  </si>
  <si>
    <t>Arriaga</t>
  </si>
  <si>
    <t>Dasha</t>
  </si>
  <si>
    <t>Mattos</t>
  </si>
  <si>
    <t>Damell</t>
  </si>
  <si>
    <t>Devito</t>
  </si>
  <si>
    <t>Merton</t>
  </si>
  <si>
    <t>Crowder</t>
  </si>
  <si>
    <t>Gussie</t>
  </si>
  <si>
    <t>Mora</t>
  </si>
  <si>
    <t>Marie</t>
  </si>
  <si>
    <t>Purnell</t>
  </si>
  <si>
    <t>Brenden</t>
  </si>
  <si>
    <t>Addison</t>
  </si>
  <si>
    <t>Dawson</t>
  </si>
  <si>
    <t>Keating</t>
  </si>
  <si>
    <t>Maricela</t>
  </si>
  <si>
    <t>Morrissey</t>
  </si>
  <si>
    <t>calvine</t>
  </si>
  <si>
    <t>Fellows</t>
  </si>
  <si>
    <t>Frederic</t>
  </si>
  <si>
    <t>Shirley</t>
  </si>
  <si>
    <t>Salma</t>
  </si>
  <si>
    <t>Waite</t>
  </si>
  <si>
    <t>Sweet</t>
  </si>
  <si>
    <t>Jamie</t>
  </si>
  <si>
    <t>Thayer</t>
  </si>
  <si>
    <t>Gael</t>
  </si>
  <si>
    <t>Dunaway</t>
  </si>
  <si>
    <t>Clem</t>
  </si>
  <si>
    <t>Spurlock</t>
  </si>
  <si>
    <t>Creel</t>
  </si>
  <si>
    <t>Joana</t>
  </si>
  <si>
    <t>Sumpter</t>
  </si>
  <si>
    <t>Elsie</t>
  </si>
  <si>
    <t>Gwydion</t>
  </si>
  <si>
    <t>Duke</t>
  </si>
  <si>
    <t>Rahul</t>
  </si>
  <si>
    <t>Parker</t>
  </si>
  <si>
    <t>Mcintire</t>
  </si>
  <si>
    <t>Maire</t>
  </si>
  <si>
    <t>Helm</t>
  </si>
  <si>
    <t>Spring</t>
  </si>
  <si>
    <t>Ava</t>
  </si>
  <si>
    <t>Albers</t>
  </si>
  <si>
    <t>Kami</t>
  </si>
  <si>
    <t>Biggs</t>
  </si>
  <si>
    <t>Earnest</t>
  </si>
  <si>
    <t>Ledbetter</t>
  </si>
  <si>
    <t>Ryann</t>
  </si>
  <si>
    <t>Toler</t>
  </si>
  <si>
    <t>calix</t>
  </si>
  <si>
    <t>Keyes</t>
  </si>
  <si>
    <t>Provost</t>
  </si>
  <si>
    <t>Joiner</t>
  </si>
  <si>
    <t>Kurtz</t>
  </si>
  <si>
    <t>Heather</t>
  </si>
  <si>
    <t>Murray</t>
  </si>
  <si>
    <t>Morey</t>
  </si>
  <si>
    <t>Kaley</t>
  </si>
  <si>
    <t>Rutledge</t>
  </si>
  <si>
    <t>Adosinda</t>
  </si>
  <si>
    <t>Nye</t>
  </si>
  <si>
    <t>Kynton</t>
  </si>
  <si>
    <t>Whiteside</t>
  </si>
  <si>
    <t>Josefina</t>
  </si>
  <si>
    <t>Kelleher</t>
  </si>
  <si>
    <t>Howin</t>
  </si>
  <si>
    <t>Cushman</t>
  </si>
  <si>
    <t>Ainsley</t>
  </si>
  <si>
    <t>Noble</t>
  </si>
  <si>
    <t>Mcmahan</t>
  </si>
  <si>
    <t>Karina</t>
  </si>
  <si>
    <t>Poulin</t>
  </si>
  <si>
    <t>Myrtis</t>
  </si>
  <si>
    <t>candelaria</t>
  </si>
  <si>
    <t>Scarlett</t>
  </si>
  <si>
    <t>Norris</t>
  </si>
  <si>
    <t>Matias</t>
  </si>
  <si>
    <t>Diella</t>
  </si>
  <si>
    <t>Solomon</t>
  </si>
  <si>
    <t>Leigh</t>
  </si>
  <si>
    <t>Abhilasha</t>
  </si>
  <si>
    <t>Kirkpatrick</t>
  </si>
  <si>
    <t>Cynthia</t>
  </si>
  <si>
    <t>Louie</t>
  </si>
  <si>
    <t>Bonds</t>
  </si>
  <si>
    <t>Adia</t>
  </si>
  <si>
    <t>Noe</t>
  </si>
  <si>
    <t>Iren</t>
  </si>
  <si>
    <t>Gabriel</t>
  </si>
  <si>
    <t>Kallie</t>
  </si>
  <si>
    <t>Garland</t>
  </si>
  <si>
    <t>Napoleon</t>
  </si>
  <si>
    <t>Saenz</t>
  </si>
  <si>
    <t>Lola</t>
  </si>
  <si>
    <t>Leon</t>
  </si>
  <si>
    <t>Dewitt</t>
  </si>
  <si>
    <t>Jerry</t>
  </si>
  <si>
    <t>Burgess</t>
  </si>
  <si>
    <t>Jena</t>
  </si>
  <si>
    <t>Bryant</t>
  </si>
  <si>
    <t>Alva</t>
  </si>
  <si>
    <t>Evert</t>
  </si>
  <si>
    <t>Daughtry</t>
  </si>
  <si>
    <t>Gladys</t>
  </si>
  <si>
    <t>Hill</t>
  </si>
  <si>
    <t>Darrell</t>
  </si>
  <si>
    <t>Padgett</t>
  </si>
  <si>
    <t>Roosevelt</t>
  </si>
  <si>
    <t>Ainsworth</t>
  </si>
  <si>
    <t>Vicki</t>
  </si>
  <si>
    <t>Messenger</t>
  </si>
  <si>
    <t>Falk</t>
  </si>
  <si>
    <t>Kennita</t>
  </si>
  <si>
    <t>Giacomo</t>
  </si>
  <si>
    <t>Purcell</t>
  </si>
  <si>
    <t>Kelsi</t>
  </si>
  <si>
    <t>Steinberg</t>
  </si>
  <si>
    <t>Chandra</t>
  </si>
  <si>
    <t>Tate</t>
  </si>
  <si>
    <t>Alissa</t>
  </si>
  <si>
    <t>Eagle</t>
  </si>
  <si>
    <t>Adie</t>
  </si>
  <si>
    <t>Quintero</t>
  </si>
  <si>
    <t>Diana</t>
  </si>
  <si>
    <t>Pearson</t>
  </si>
  <si>
    <t>Rhea</t>
  </si>
  <si>
    <t>Boatright</t>
  </si>
  <si>
    <t>Asher</t>
  </si>
  <si>
    <t>Smart</t>
  </si>
  <si>
    <t>Ronny</t>
  </si>
  <si>
    <t>Scully</t>
  </si>
  <si>
    <t>Gallegos</t>
  </si>
  <si>
    <t>Wagner</t>
  </si>
  <si>
    <t>Foust</t>
  </si>
  <si>
    <t>Monique</t>
  </si>
  <si>
    <t>Elette</t>
  </si>
  <si>
    <t>Dickson</t>
  </si>
  <si>
    <t>Trapp</t>
  </si>
  <si>
    <t>Meadow</t>
  </si>
  <si>
    <t>Keeton</t>
  </si>
  <si>
    <t>Lizette</t>
  </si>
  <si>
    <t>Danielson</t>
  </si>
  <si>
    <t>Izefia</t>
  </si>
  <si>
    <t>Bolling</t>
  </si>
  <si>
    <t>Jordyn</t>
  </si>
  <si>
    <t>Thacker</t>
  </si>
  <si>
    <t>Jaeger</t>
  </si>
  <si>
    <t>Cupp</t>
  </si>
  <si>
    <t>Conaway</t>
  </si>
  <si>
    <t>Jermaine</t>
  </si>
  <si>
    <t>Tuggle</t>
  </si>
  <si>
    <t>Andy</t>
  </si>
  <si>
    <t>Delaney</t>
  </si>
  <si>
    <t>Arturo</t>
  </si>
  <si>
    <t>Rowan</t>
  </si>
  <si>
    <t>cash</t>
  </si>
  <si>
    <t>Garfield</t>
  </si>
  <si>
    <t>Tracy</t>
  </si>
  <si>
    <t>Hadar</t>
  </si>
  <si>
    <t>Dick</t>
  </si>
  <si>
    <t>Bethany</t>
  </si>
  <si>
    <t>Maximillian</t>
  </si>
  <si>
    <t>Taft</t>
  </si>
  <si>
    <t>Asabi</t>
  </si>
  <si>
    <t>Bolduc</t>
  </si>
  <si>
    <t>Bikita</t>
  </si>
  <si>
    <t>Sanborn</t>
  </si>
  <si>
    <t>Mattie</t>
  </si>
  <si>
    <t>Cook</t>
  </si>
  <si>
    <t>Brink</t>
  </si>
  <si>
    <t>Amaral</t>
  </si>
  <si>
    <t>Stewart</t>
  </si>
  <si>
    <t>Ledford</t>
  </si>
  <si>
    <t>Fredrick</t>
  </si>
  <si>
    <t>Ray</t>
  </si>
  <si>
    <t>Colton</t>
  </si>
  <si>
    <t>Kendrick</t>
  </si>
  <si>
    <t>Jayne</t>
  </si>
  <si>
    <t>Ralph</t>
  </si>
  <si>
    <t>Morales</t>
  </si>
  <si>
    <t>Nickerson</t>
  </si>
  <si>
    <t>Guri</t>
  </si>
  <si>
    <t>Concepcion</t>
  </si>
  <si>
    <t>Kelley</t>
  </si>
  <si>
    <t>Rhoads</t>
  </si>
  <si>
    <t>Seeley</t>
  </si>
  <si>
    <t>Karlee</t>
  </si>
  <si>
    <t>Andra</t>
  </si>
  <si>
    <t>Garrison</t>
  </si>
  <si>
    <t>Corine</t>
  </si>
  <si>
    <t>Gerber</t>
  </si>
  <si>
    <t>Jalyn</t>
  </si>
  <si>
    <t>Delvalle</t>
  </si>
  <si>
    <t>Evelyn</t>
  </si>
  <si>
    <t>Eggleston</t>
  </si>
  <si>
    <t>Allene</t>
  </si>
  <si>
    <t>Parson</t>
  </si>
  <si>
    <t>Keaton</t>
  </si>
  <si>
    <t>Pogue</t>
  </si>
  <si>
    <t>Morwenna</t>
  </si>
  <si>
    <t>Keona</t>
  </si>
  <si>
    <t>Audry</t>
  </si>
  <si>
    <t>Moss</t>
  </si>
  <si>
    <t>Daniela</t>
  </si>
  <si>
    <t>Brownlee</t>
  </si>
  <si>
    <t>Katia</t>
  </si>
  <si>
    <t>Fulton</t>
  </si>
  <si>
    <t>Embry</t>
  </si>
  <si>
    <t>Gist</t>
  </si>
  <si>
    <t>Malia</t>
  </si>
  <si>
    <t>Ferraro</t>
  </si>
  <si>
    <t>casillas</t>
  </si>
  <si>
    <t>Harold</t>
  </si>
  <si>
    <t>Velasquez</t>
  </si>
  <si>
    <t>Tessie</t>
  </si>
  <si>
    <t>Dinkins</t>
  </si>
  <si>
    <t>Estep</t>
  </si>
  <si>
    <t>Kailyn</t>
  </si>
  <si>
    <t>Hodgson</t>
  </si>
  <si>
    <t>Rupert</t>
  </si>
  <si>
    <t>Mueller</t>
  </si>
  <si>
    <t>Clara</t>
  </si>
  <si>
    <t>Manuela</t>
  </si>
  <si>
    <t>Cote</t>
  </si>
  <si>
    <t>Grietje</t>
  </si>
  <si>
    <t>Simpson</t>
  </si>
  <si>
    <t>Keshawn</t>
  </si>
  <si>
    <t>Clegg</t>
  </si>
  <si>
    <t>Brewer</t>
  </si>
  <si>
    <t>Hogg</t>
  </si>
  <si>
    <t>Fonseca</t>
  </si>
  <si>
    <t>Hermon</t>
  </si>
  <si>
    <t>Maas</t>
  </si>
  <si>
    <t>Berneice</t>
  </si>
  <si>
    <t>Minnie</t>
  </si>
  <si>
    <t>Wynne</t>
  </si>
  <si>
    <t>Gerold</t>
  </si>
  <si>
    <t>Sheridan</t>
  </si>
  <si>
    <t>Marquis</t>
  </si>
  <si>
    <t>Mundy</t>
  </si>
  <si>
    <t>Devi</t>
  </si>
  <si>
    <t>Snodgrass</t>
  </si>
  <si>
    <t>Corey</t>
  </si>
  <si>
    <t>Lay</t>
  </si>
  <si>
    <t>Chiku</t>
  </si>
  <si>
    <t>Sturgis</t>
  </si>
  <si>
    <t>Ramon</t>
  </si>
  <si>
    <t>Kern</t>
  </si>
  <si>
    <t>Adin</t>
  </si>
  <si>
    <t>Lira</t>
  </si>
  <si>
    <t>Woodard</t>
  </si>
  <si>
    <t>Alma</t>
  </si>
  <si>
    <t>Elam</t>
  </si>
  <si>
    <t>Edgardo</t>
  </si>
  <si>
    <t>Danner</t>
  </si>
  <si>
    <t>Ahmed</t>
  </si>
  <si>
    <t>Shaffer</t>
  </si>
  <si>
    <t>Ananya</t>
  </si>
  <si>
    <t>Spurgeon</t>
  </si>
  <si>
    <t>Falda</t>
  </si>
  <si>
    <t>Parry</t>
  </si>
  <si>
    <t>Mack</t>
  </si>
  <si>
    <t>Moray</t>
  </si>
  <si>
    <t>Hendrickson</t>
  </si>
  <si>
    <t>Montalvo</t>
  </si>
  <si>
    <t>Flora</t>
  </si>
  <si>
    <t>Mcqueen</t>
  </si>
  <si>
    <t>Gertrude</t>
  </si>
  <si>
    <t>Sabo</t>
  </si>
  <si>
    <t>Ling</t>
  </si>
  <si>
    <t>Lennon</t>
  </si>
  <si>
    <t>Elin</t>
  </si>
  <si>
    <t>Boles</t>
  </si>
  <si>
    <t>Leah</t>
  </si>
  <si>
    <t>Octavia</t>
  </si>
  <si>
    <t>Hamm</t>
  </si>
  <si>
    <t>Taniyah</t>
  </si>
  <si>
    <t>Meeks</t>
  </si>
  <si>
    <t>cassara</t>
  </si>
  <si>
    <t>Hadley</t>
  </si>
  <si>
    <t>Leroy</t>
  </si>
  <si>
    <t>carnahan</t>
  </si>
  <si>
    <t>Deja</t>
  </si>
  <si>
    <t>Mcdonnell</t>
  </si>
  <si>
    <t>Stormy</t>
  </si>
  <si>
    <t>Woodward</t>
  </si>
  <si>
    <t>Didrika</t>
  </si>
  <si>
    <t>Rosenbaum</t>
  </si>
  <si>
    <t>Avidan</t>
  </si>
  <si>
    <t>Wild</t>
  </si>
  <si>
    <t>Glass</t>
  </si>
  <si>
    <t>Rollie</t>
  </si>
  <si>
    <t>Friedman</t>
  </si>
  <si>
    <t>Denney</t>
  </si>
  <si>
    <t>Nina</t>
  </si>
  <si>
    <t>Humphrey</t>
  </si>
  <si>
    <t>Lamis</t>
  </si>
  <si>
    <t>Nakamura</t>
  </si>
  <si>
    <t>Mitzi</t>
  </si>
  <si>
    <t>Huang</t>
  </si>
  <si>
    <t>Daphne</t>
  </si>
  <si>
    <t>Arsenault</t>
  </si>
  <si>
    <t>Berenice</t>
  </si>
  <si>
    <t>Swisher</t>
  </si>
  <si>
    <t>Petra</t>
  </si>
  <si>
    <t>Alyssa</t>
  </si>
  <si>
    <t>Estrella</t>
  </si>
  <si>
    <t>Mayers</t>
  </si>
  <si>
    <t>Porter</t>
  </si>
  <si>
    <t>Ledoux</t>
  </si>
  <si>
    <t>Dian</t>
  </si>
  <si>
    <t>Kelsey</t>
  </si>
  <si>
    <t>Kaplan</t>
  </si>
  <si>
    <t>Jabir</t>
  </si>
  <si>
    <t>Fuentes</t>
  </si>
  <si>
    <t>Markus</t>
  </si>
  <si>
    <t>Ah-Kem</t>
  </si>
  <si>
    <t>Goodin</t>
  </si>
  <si>
    <t>Louvenia</t>
  </si>
  <si>
    <t>Harwood</t>
  </si>
  <si>
    <t>Andres</t>
  </si>
  <si>
    <t>Cervantes</t>
  </si>
  <si>
    <t>Tiana</t>
  </si>
  <si>
    <t>Turley</t>
  </si>
  <si>
    <t>Milton</t>
  </si>
  <si>
    <t>Hyde</t>
  </si>
  <si>
    <t>Kacia</t>
  </si>
  <si>
    <t>Mccain</t>
  </si>
  <si>
    <t>Enye</t>
  </si>
  <si>
    <t>Hennessey</t>
  </si>
  <si>
    <t>Nitza</t>
  </si>
  <si>
    <t>Vargas</t>
  </si>
  <si>
    <t>Doyle</t>
  </si>
  <si>
    <t>Metea</t>
  </si>
  <si>
    <t>Gorman</t>
  </si>
  <si>
    <t>Kirby</t>
  </si>
  <si>
    <t>Whitaker</t>
  </si>
  <si>
    <t>Jacqueline</t>
  </si>
  <si>
    <t>Weed</t>
  </si>
  <si>
    <t>Annot</t>
  </si>
  <si>
    <t>Leonard</t>
  </si>
  <si>
    <t>Tierra</t>
  </si>
  <si>
    <t>Randolph</t>
  </si>
  <si>
    <t>Rayburn</t>
  </si>
  <si>
    <t>Ahern</t>
  </si>
  <si>
    <t>Liu</t>
  </si>
  <si>
    <t>Whitney</t>
  </si>
  <si>
    <t>Melancon</t>
  </si>
  <si>
    <t>Talia</t>
  </si>
  <si>
    <t>Crowe</t>
  </si>
  <si>
    <t>Lon</t>
  </si>
  <si>
    <t>Pederson</t>
  </si>
  <si>
    <t>Rodney</t>
  </si>
  <si>
    <t>Fritz</t>
  </si>
  <si>
    <t>Phillip</t>
  </si>
  <si>
    <t>Stinnett</t>
  </si>
  <si>
    <t>Trace</t>
  </si>
  <si>
    <t>Jaynes</t>
  </si>
  <si>
    <t>Marilou</t>
  </si>
  <si>
    <t>Forman</t>
  </si>
  <si>
    <t>Smallwood</t>
  </si>
  <si>
    <t>Claud</t>
  </si>
  <si>
    <t>Costello</t>
  </si>
  <si>
    <t>Paz</t>
  </si>
  <si>
    <t>Lehman</t>
  </si>
  <si>
    <t>Childers</t>
  </si>
  <si>
    <t>Madra</t>
  </si>
  <si>
    <t>Salerno</t>
  </si>
  <si>
    <t>Clea</t>
  </si>
  <si>
    <t>Ledell</t>
  </si>
  <si>
    <t>Elder</t>
  </si>
  <si>
    <t>Leander</t>
  </si>
  <si>
    <t>Flowers</t>
  </si>
  <si>
    <t>Bertie</t>
  </si>
  <si>
    <t>Blake</t>
  </si>
  <si>
    <t>Adrien</t>
  </si>
  <si>
    <t>Gill</t>
  </si>
  <si>
    <t>Fair</t>
  </si>
  <si>
    <t>Destiny</t>
  </si>
  <si>
    <t>Waller</t>
  </si>
  <si>
    <t>Velma</t>
  </si>
  <si>
    <t>Hahn</t>
  </si>
  <si>
    <t>Lorna</t>
  </si>
  <si>
    <t>Baughman</t>
  </si>
  <si>
    <t>Anika</t>
  </si>
  <si>
    <t>Herrick</t>
  </si>
  <si>
    <t>Emery</t>
  </si>
  <si>
    <t>Darian</t>
  </si>
  <si>
    <t>Head</t>
  </si>
  <si>
    <t>carrico</t>
  </si>
  <si>
    <t>Worrell</t>
  </si>
  <si>
    <t>Josue</t>
  </si>
  <si>
    <t>Wetzel</t>
  </si>
  <si>
    <t>Laurette</t>
  </si>
  <si>
    <t>Mccallister</t>
  </si>
  <si>
    <t>Ike</t>
  </si>
  <si>
    <t>Mariana</t>
  </si>
  <si>
    <t>Rossi</t>
  </si>
  <si>
    <t>Jamila</t>
  </si>
  <si>
    <t>Bradyn</t>
  </si>
  <si>
    <t>Oneill</t>
  </si>
  <si>
    <t>carrington</t>
  </si>
  <si>
    <t>Judah</t>
  </si>
  <si>
    <t>Myrick</t>
  </si>
  <si>
    <t>Afia</t>
  </si>
  <si>
    <t>Hager</t>
  </si>
  <si>
    <t>Victoria</t>
  </si>
  <si>
    <t>Tiffanie</t>
  </si>
  <si>
    <t>Staton</t>
  </si>
  <si>
    <t>Rodrigue</t>
  </si>
  <si>
    <t>Holley</t>
  </si>
  <si>
    <t>Cortney</t>
  </si>
  <si>
    <t>Page</t>
  </si>
  <si>
    <t>Fabiola</t>
  </si>
  <si>
    <t>Neona</t>
  </si>
  <si>
    <t>Garay</t>
  </si>
  <si>
    <t>Staci</t>
  </si>
  <si>
    <t>Olds</t>
  </si>
  <si>
    <t>Bud</t>
  </si>
  <si>
    <t>Mita</t>
  </si>
  <si>
    <t>Arlie</t>
  </si>
  <si>
    <t>Aponte</t>
  </si>
  <si>
    <t>Justice</t>
  </si>
  <si>
    <t>Gilley</t>
  </si>
  <si>
    <t>Georgene</t>
  </si>
  <si>
    <t>Hancock</t>
  </si>
  <si>
    <t>Regan</t>
  </si>
  <si>
    <t>Seitz</t>
  </si>
  <si>
    <t>Getz</t>
  </si>
  <si>
    <t>First_Name</t>
  </si>
  <si>
    <t>Last_name</t>
  </si>
  <si>
    <t>===========</t>
  </si>
  <si>
    <t>Customer_Company</t>
  </si>
  <si>
    <t>Sales_Cell</t>
  </si>
  <si>
    <t>Sales_Office_Phone</t>
  </si>
  <si>
    <t>Customer_Phone</t>
  </si>
  <si>
    <t>Stephen</t>
  </si>
  <si>
    <t>Ince</t>
  </si>
  <si>
    <t>Anna</t>
  </si>
  <si>
    <t>Brandon</t>
  </si>
  <si>
    <t>Dickens</t>
  </si>
  <si>
    <t>Kimberly</t>
  </si>
  <si>
    <t>Rees</t>
  </si>
  <si>
    <t>Audrey</t>
  </si>
  <si>
    <t>Allan</t>
  </si>
  <si>
    <t>Wendy</t>
  </si>
  <si>
    <t>Turner</t>
  </si>
  <si>
    <t>Dominic</t>
  </si>
  <si>
    <t>Luke</t>
  </si>
  <si>
    <t>Dan</t>
  </si>
  <si>
    <t>Poole</t>
  </si>
  <si>
    <t>Peter</t>
  </si>
  <si>
    <t>Roberts</t>
  </si>
  <si>
    <t>Angela</t>
  </si>
  <si>
    <t>Wilson</t>
  </si>
  <si>
    <t>Gibson</t>
  </si>
  <si>
    <t>Walker</t>
  </si>
  <si>
    <t>Abigail</t>
  </si>
  <si>
    <t>Ross</t>
  </si>
  <si>
    <t>Liam</t>
  </si>
  <si>
    <t>Mackay</t>
  </si>
  <si>
    <t>Isaac</t>
  </si>
  <si>
    <t>Abraham</t>
  </si>
  <si>
    <t>Jacob</t>
  </si>
  <si>
    <t>Greene</t>
  </si>
  <si>
    <t>Alexandra</t>
  </si>
  <si>
    <t>Madeleine</t>
  </si>
  <si>
    <t>Knox</t>
  </si>
  <si>
    <t>Sam</t>
  </si>
  <si>
    <t>Melanie</t>
  </si>
  <si>
    <t>Cameron</t>
  </si>
  <si>
    <t>Alsop</t>
  </si>
  <si>
    <t>Matt</t>
  </si>
  <si>
    <t>Pullman</t>
  </si>
  <si>
    <t>Elizabeth</t>
  </si>
  <si>
    <t>Terry</t>
  </si>
  <si>
    <t>Brown</t>
  </si>
  <si>
    <t>Fisher</t>
  </si>
  <si>
    <t>Una</t>
  </si>
  <si>
    <t>Carl</t>
  </si>
  <si>
    <t>Nash</t>
  </si>
  <si>
    <t>Eric</t>
  </si>
  <si>
    <t>Hamilton</t>
  </si>
  <si>
    <t>Virginia</t>
  </si>
  <si>
    <t>Arnold</t>
  </si>
  <si>
    <t>Bell</t>
  </si>
  <si>
    <t>Amelia</t>
  </si>
  <si>
    <t>Short</t>
  </si>
  <si>
    <t>Scott</t>
  </si>
  <si>
    <t>Jonathan</t>
  </si>
  <si>
    <t>Karen</t>
  </si>
  <si>
    <t>Lisa</t>
  </si>
  <si>
    <t>Metcalfe</t>
  </si>
  <si>
    <t>Duncan</t>
  </si>
  <si>
    <t>Gray</t>
  </si>
  <si>
    <t>Rachel</t>
  </si>
  <si>
    <t>Paige</t>
  </si>
  <si>
    <t>Fiona</t>
  </si>
  <si>
    <t>Katherine</t>
  </si>
  <si>
    <t>Davidson</t>
  </si>
  <si>
    <t>Samantha</t>
  </si>
  <si>
    <t>Hodges</t>
  </si>
  <si>
    <t>Adrian</t>
  </si>
  <si>
    <t>Macleod</t>
  </si>
  <si>
    <t>Oliver</t>
  </si>
  <si>
    <t>Frank</t>
  </si>
  <si>
    <t>Carol</t>
  </si>
  <si>
    <t>Piper</t>
  </si>
  <si>
    <t>Caroline</t>
  </si>
  <si>
    <t>Megan</t>
  </si>
  <si>
    <t>Deirdre</t>
  </si>
  <si>
    <t>Edmunds</t>
  </si>
  <si>
    <t>Hudson</t>
  </si>
  <si>
    <t>Richard</t>
  </si>
  <si>
    <t>Carr</t>
  </si>
  <si>
    <t>Parsons</t>
  </si>
  <si>
    <t>Jones</t>
  </si>
  <si>
    <t>Morrison</t>
  </si>
  <si>
    <t>Gavin</t>
  </si>
  <si>
    <t>Mitchell</t>
  </si>
  <si>
    <t>Sue</t>
  </si>
  <si>
    <t>Lillian</t>
  </si>
  <si>
    <t>Hughes</t>
  </si>
  <si>
    <t>Sanderson</t>
  </si>
  <si>
    <t>Springer</t>
  </si>
  <si>
    <t>Tim</t>
  </si>
  <si>
    <t>Robert</t>
  </si>
  <si>
    <t>Michael</t>
  </si>
  <si>
    <t>Boris</t>
  </si>
  <si>
    <t>Mills</t>
  </si>
  <si>
    <t>Mathis</t>
  </si>
  <si>
    <t>Theresa</t>
  </si>
  <si>
    <t>Molly</t>
  </si>
  <si>
    <t>Paterson</t>
  </si>
  <si>
    <t>Hart</t>
  </si>
  <si>
    <t>Hemmings</t>
  </si>
  <si>
    <t>Nicola</t>
  </si>
  <si>
    <t>Black</t>
  </si>
  <si>
    <t>Vanessa</t>
  </si>
  <si>
    <t>Hannah</t>
  </si>
  <si>
    <t>David</t>
  </si>
  <si>
    <t>Lewis</t>
  </si>
  <si>
    <t>Young</t>
  </si>
  <si>
    <t>Bower</t>
  </si>
  <si>
    <t>Grant</t>
  </si>
  <si>
    <t>Buckland</t>
  </si>
  <si>
    <t>Michelle</t>
  </si>
  <si>
    <t>Reid</t>
  </si>
  <si>
    <t>Claire</t>
  </si>
  <si>
    <t>Peake</t>
  </si>
  <si>
    <t>Bailey</t>
  </si>
  <si>
    <t>Jennifer</t>
  </si>
  <si>
    <t>Churchill</t>
  </si>
  <si>
    <t>Sophie</t>
  </si>
  <si>
    <t>Gabrielle</t>
  </si>
  <si>
    <t>Underwood</t>
  </si>
  <si>
    <t>Natalie</t>
  </si>
  <si>
    <t>Sally</t>
  </si>
  <si>
    <t>Slater</t>
  </si>
  <si>
    <t>Edward</t>
  </si>
  <si>
    <t>Sutherland</t>
  </si>
  <si>
    <t>Bella</t>
  </si>
  <si>
    <t>Alexander</t>
  </si>
  <si>
    <t>Cornish</t>
  </si>
  <si>
    <t>Felicity</t>
  </si>
  <si>
    <t>Mcdonald</t>
  </si>
  <si>
    <t>Russell</t>
  </si>
  <si>
    <t>Harry</t>
  </si>
  <si>
    <t>Zoe</t>
  </si>
  <si>
    <t>Quinn</t>
  </si>
  <si>
    <t>Tracey</t>
  </si>
  <si>
    <t>Steven</t>
  </si>
  <si>
    <t>Diane</t>
  </si>
  <si>
    <t>Simon</t>
  </si>
  <si>
    <t>Chapman</t>
  </si>
  <si>
    <t>Dowd</t>
  </si>
  <si>
    <t>Hardacre</t>
  </si>
  <si>
    <t>Thomson</t>
  </si>
  <si>
    <t>Robertson</t>
  </si>
  <si>
    <t>Lily</t>
  </si>
  <si>
    <t>Vance</t>
  </si>
  <si>
    <t>Mary</t>
  </si>
  <si>
    <t>James</t>
  </si>
  <si>
    <t>Victor</t>
  </si>
  <si>
    <t>Lambert</t>
  </si>
  <si>
    <t>Wanda</t>
  </si>
  <si>
    <t>Fraser</t>
  </si>
  <si>
    <t>Vaughan</t>
  </si>
  <si>
    <t>Welch</t>
  </si>
  <si>
    <t>Berry</t>
  </si>
  <si>
    <t>Miller</t>
  </si>
  <si>
    <t>Payne</t>
  </si>
  <si>
    <t>Jack</t>
  </si>
  <si>
    <t>Amy</t>
  </si>
  <si>
    <t>Chloe</t>
  </si>
  <si>
    <t>Faith</t>
  </si>
  <si>
    <t>Ogden</t>
  </si>
  <si>
    <t>Forsyth</t>
  </si>
  <si>
    <t>Lawrence</t>
  </si>
  <si>
    <t>Piers</t>
  </si>
  <si>
    <t>Powell</t>
  </si>
  <si>
    <t>Maria</t>
  </si>
  <si>
    <t>Kevin</t>
  </si>
  <si>
    <t>Jake</t>
  </si>
  <si>
    <t>Pippa</t>
  </si>
  <si>
    <t>Lee</t>
  </si>
  <si>
    <t>Joe</t>
  </si>
  <si>
    <t>Sonia</t>
  </si>
  <si>
    <t>Max</t>
  </si>
  <si>
    <t>Ian</t>
  </si>
  <si>
    <t>Julia</t>
  </si>
  <si>
    <t>Wilkins</t>
  </si>
  <si>
    <t>Alan</t>
  </si>
  <si>
    <t>Christian</t>
  </si>
  <si>
    <t>Watson</t>
  </si>
  <si>
    <t>Anderson</t>
  </si>
  <si>
    <t>Bond</t>
  </si>
  <si>
    <t>Dylan</t>
  </si>
  <si>
    <t>Donna</t>
  </si>
  <si>
    <t>Davies</t>
  </si>
  <si>
    <t>Thomas</t>
  </si>
  <si>
    <t>Yvonne</t>
  </si>
  <si>
    <t>Harris</t>
  </si>
  <si>
    <t>Henderson</t>
  </si>
  <si>
    <t>Lauren</t>
  </si>
  <si>
    <t>Peters</t>
  </si>
  <si>
    <t>Alison</t>
  </si>
  <si>
    <t>Justin</t>
  </si>
  <si>
    <t>King</t>
  </si>
  <si>
    <t>Nicholas</t>
  </si>
  <si>
    <t>May</t>
  </si>
  <si>
    <t>Anthony</t>
  </si>
  <si>
    <t>Emma</t>
  </si>
  <si>
    <t>Connor</t>
  </si>
  <si>
    <t>Ellison</t>
  </si>
  <si>
    <t>Ruth</t>
  </si>
  <si>
    <t>Macdonald</t>
  </si>
  <si>
    <t>Sarah</t>
  </si>
  <si>
    <t>Joanne</t>
  </si>
  <si>
    <t>Carolyn</t>
  </si>
  <si>
    <t>Kerr</t>
  </si>
  <si>
    <t>Rampling</t>
  </si>
  <si>
    <t>Jane</t>
  </si>
  <si>
    <t>Butler</t>
  </si>
  <si>
    <t>Clarkson</t>
  </si>
  <si>
    <t>Sebastian</t>
  </si>
  <si>
    <t>Mcgrath</t>
  </si>
  <si>
    <t>Andrea</t>
  </si>
  <si>
    <t>Walsh</t>
  </si>
  <si>
    <t>Neil</t>
  </si>
  <si>
    <t>Dyer</t>
  </si>
  <si>
    <t>Keith</t>
  </si>
  <si>
    <t>Campbell</t>
  </si>
  <si>
    <t>Brian</t>
  </si>
  <si>
    <t>Wallace</t>
  </si>
  <si>
    <t>Stephanie</t>
  </si>
  <si>
    <t>Bernadette</t>
  </si>
  <si>
    <t>Emily</t>
  </si>
  <si>
    <t>Sean</t>
  </si>
  <si>
    <t>Manning</t>
  </si>
  <si>
    <t>Wright</t>
  </si>
  <si>
    <t>Cust_FNAME</t>
  </si>
  <si>
    <t>Cust_LNAME</t>
  </si>
  <si>
    <t>7520 Elm Alley Ne, Huntsville, Al 35801</t>
  </si>
  <si>
    <t>8748 Main Avenue, Elk Grove, Ca 95624</t>
  </si>
  <si>
    <t>1307 Sixth Boulevard, Fremont, Ca 94536</t>
  </si>
  <si>
    <t>2563 Elm Loop North, Sioux Falls, Sd 57102</t>
  </si>
  <si>
    <t>3297 Park Circle, Oklahoma City, Ok 73102</t>
  </si>
  <si>
    <t>9025 Second Street West, Des Moines, Ia 50309</t>
  </si>
  <si>
    <t>882 Central Crescent, Green Bay, Wi 54302</t>
  </si>
  <si>
    <t>3033 Mill Way, Portland, Or 97201</t>
  </si>
  <si>
    <t>8102 Ninth Crescent, Hartford, Ct 06103</t>
  </si>
  <si>
    <t>6009 Sixth Court, Ann Arbor, Mi 48103</t>
  </si>
  <si>
    <t>2578 Water Drive South, Yonkers, Ny 10701</t>
  </si>
  <si>
    <t>4120 Maple Freeway South, South Bend, In 46601</t>
  </si>
  <si>
    <t>3524 Market Drive South, Santa Rosa, Ca 95401</t>
  </si>
  <si>
    <t>1118 Second Circle, Santa Ana, Ca 92701</t>
  </si>
  <si>
    <t>6385 Second Place, Chesapeake, Va 23320</t>
  </si>
  <si>
    <t>2331 View Road Sw, Garden Grove, Ca 92640</t>
  </si>
  <si>
    <t>3382 Lincoln Place Se, Pomona, Ca 91767</t>
  </si>
  <si>
    <t>6731 Central Cove, Corpus Christi, Tx 78401</t>
  </si>
  <si>
    <t>4718 Sixth Boulevard, Joliet, Il 60431</t>
  </si>
  <si>
    <t>3535 Maple Drive, Abilene, Tx 79601</t>
  </si>
  <si>
    <t>423 Second Row West, Chandler, Az 85224</t>
  </si>
  <si>
    <t>7622 Main Parkway, Independence, Mo 64050</t>
  </si>
  <si>
    <t>2440 Seventh Parkway East, Naperville, Il 60540</t>
  </si>
  <si>
    <t>6112 Spring Boulevard Nw, Alexandria, Va 22301</t>
  </si>
  <si>
    <t>2304 Union Freeway South, Simi Valley, Ca 93065</t>
  </si>
  <si>
    <t>513 Seventh Way, Yonkers, Ny 10701</t>
  </si>
  <si>
    <t>6164 Union Place, Miami, Fl 33122</t>
  </si>
  <si>
    <t>2840 Sixth Court Nw, Ventura, Ca 93001</t>
  </si>
  <si>
    <t>3884 Hill Park East, South Bend, In 46601</t>
  </si>
  <si>
    <t>8366 Eighth Lane West, Oceanside, Ca 92054</t>
  </si>
  <si>
    <t>5507 First Row North, Vallejo, Ca 94590</t>
  </si>
  <si>
    <t>4471 View Drive, Kansas City, Ks 66101</t>
  </si>
  <si>
    <t>5569 Elm Parkway Se, San Diego, Ca 92101</t>
  </si>
  <si>
    <t>2967 Third Freeway South, Ontario, Ca 91761</t>
  </si>
  <si>
    <t>559 First Loop, Rochester, Ny 14604</t>
  </si>
  <si>
    <t>5094 Central Street, Concord, Ca 94518</t>
  </si>
  <si>
    <t>539 Main Terrace West, Oakland, Ca 94601</t>
  </si>
  <si>
    <t>886 First Way Ne, Lansing, Mi 48906</t>
  </si>
  <si>
    <t>3501 Maple Street West, Reno, Nv 89501</t>
  </si>
  <si>
    <t>9571 Spring Terrace East, Lowell, Ma 01850</t>
  </si>
  <si>
    <t>2222 Elm Boulevard, Downey, Ca 90240</t>
  </si>
  <si>
    <t>8879 Jefferson Crescent, Rancho Cucamonga, Ca 91730</t>
  </si>
  <si>
    <t>438 Maple Road North, Chattanooga, Tn 37402</t>
  </si>
  <si>
    <t>5522 Chestnut Drive, Murfreesboro, Tn 37129</t>
  </si>
  <si>
    <t>9556 Market Park Se, Ann Arbor, Mi 48103</t>
  </si>
  <si>
    <t>4721 Water Road, Richmond, Ca 94801</t>
  </si>
  <si>
    <t>9710 Pine Canal North, Tacoma, Wa 98402</t>
  </si>
  <si>
    <t>9928 Pine Loop, Costa Mesa, Ca 92626</t>
  </si>
  <si>
    <t>8795 Lake Place, Stockton, Ca 95202</t>
  </si>
  <si>
    <t>4185 Cherry Road North, Mesa, Az 85201</t>
  </si>
  <si>
    <t>6003 Lincoln Boulevard West, Rockford, Il 61101</t>
  </si>
  <si>
    <t>6834 Main Freeway Sw, North Las Vegas, Nv 89030</t>
  </si>
  <si>
    <t>7193 Church Cove, Fremont, Ca 94536</t>
  </si>
  <si>
    <t>6922 First Court, Arlington, Va 22201</t>
  </si>
  <si>
    <t>8111 Sixth Court Sw, Cedar Rapids, Ia 52401</t>
  </si>
  <si>
    <t>8019 Fifth Court, Rockford, Il 61101</t>
  </si>
  <si>
    <t>4167 View Avenue East, Flint, Mi 48502</t>
  </si>
  <si>
    <t>2421 Eighth Row Sw, Miramar, Fl 33023</t>
  </si>
  <si>
    <t>8030 Main Drive, Visalia, Ca 93277</t>
  </si>
  <si>
    <t>4627 Water Lane, West Jordan, Ut 84084</t>
  </si>
  <si>
    <t>5247 Washington Drive, Carlsbad, Ca 92008</t>
  </si>
  <si>
    <t>5738 Church Way, Garden Grove, Ca 92640</t>
  </si>
  <si>
    <t>2070 Lake Boulevard North, Denton, Tx 76201</t>
  </si>
  <si>
    <t>3387 Eighth Loop Sw, Louisville, Ky 40202</t>
  </si>
  <si>
    <t>765 Oak Street Se, Jersey City, Nj 07302</t>
  </si>
  <si>
    <t>9420 Union Way East, Peoria, Az 85345</t>
  </si>
  <si>
    <t>8963 Eighth Cove, Pembroke Pines, Fl 33024</t>
  </si>
  <si>
    <t>7562 Eighth Way, Norwalk, Ca 90650</t>
  </si>
  <si>
    <t>5488 Central Road Nw, Pasadena, Tx 77502</t>
  </si>
  <si>
    <t>6573 Park Park South, Sunnyvale, Ca 94086</t>
  </si>
  <si>
    <t>828 Elm Canal, Albuquerque, Nm 87102</t>
  </si>
  <si>
    <t>987 Mill Drive, Grand Rapids, Mi 49503</t>
  </si>
  <si>
    <t>2656 Adams Cove West, Long Beach, Ca 90802</t>
  </si>
  <si>
    <t>1876 Cherry Court, Wichita, Ks 67202</t>
  </si>
  <si>
    <t>2799 Washington Road, Salinas, Ca 93901</t>
  </si>
  <si>
    <t>79 Lincoln Drive Ne, Akron, Oh 44301</t>
  </si>
  <si>
    <t>5838 Water Canal Nw, North Las Vegas, Nv 89030</t>
  </si>
  <si>
    <t>4362 Fourth Avenue North, Grand Rapids, Mi 49503</t>
  </si>
  <si>
    <t>1710 Market Terrace Ne, Newark, Nj 07102</t>
  </si>
  <si>
    <t>1742 Spring Way South, Carrollton, Tx 75006</t>
  </si>
  <si>
    <t>2010 Central Crescent, Clarksville, Tn 37040</t>
  </si>
  <si>
    <t>6368 Chestnut Cove, Little Rock, Ar 72201</t>
  </si>
  <si>
    <t>3345 Cherry Crescent, Baton Rouge, La 70801</t>
  </si>
  <si>
    <t>8835 Spring Freeway East, Berkeley, Ca 94702</t>
  </si>
  <si>
    <t>8368 Church Circle Ne, Rochester, Ny 14604</t>
  </si>
  <si>
    <t>746 Fifth Drive West, Columbus, Ga 31901</t>
  </si>
  <si>
    <t>5786 Spring Cove, Lexington, Ky 40502</t>
  </si>
  <si>
    <t>9328 Cherry Loop Se, Buffalo, Ny 14201</t>
  </si>
  <si>
    <t>3485 Park Parkway, Newport News, Va 23601</t>
  </si>
  <si>
    <t>2078 Central Road Se, Fontana, Ca 92335</t>
  </si>
  <si>
    <t>5758 First Parkway East, Topeka, Ks 66603</t>
  </si>
  <si>
    <t>9746 View Avenue Nw, Murrieta, Ca 92562</t>
  </si>
  <si>
    <t>3861 Walnut Canal, Aurora, Il 60504</t>
  </si>
  <si>
    <t>3837 Valley Row, Arvada, Co 80002</t>
  </si>
  <si>
    <t>1545 Washington Loop, Tallahassee, Fl 32301</t>
  </si>
  <si>
    <t>4999 Third Row, Warren, Mi 48089</t>
  </si>
  <si>
    <t>5975 Cherry Circle, Modesto, Ca 95350</t>
  </si>
  <si>
    <t>791 Hill Park East, Vancouver, Wa 98660</t>
  </si>
  <si>
    <t>9427 Valley Way East, Little Rock, Ar 72201</t>
  </si>
  <si>
    <t>590 Maple Loop Se, Columbia, Mo 65201</t>
  </si>
  <si>
    <t>9826 Second Freeway, Visalia, Ca 93277</t>
  </si>
  <si>
    <t>1606 Main Place Ne, Inglewood, Ca 90301</t>
  </si>
  <si>
    <t>8067 Washington Terrace, Vancouver, Wa 98660</t>
  </si>
  <si>
    <t>7125 Cedar Drive East, Paterson, Nj 07501</t>
  </si>
  <si>
    <t>6022 Jefferson Parkway, Tacoma, Wa 98402</t>
  </si>
  <si>
    <t>9241 Fourth Drive West, Pasadena, Ca 91101</t>
  </si>
  <si>
    <t>5651 Ninth Lane Sw, Providence, Ri 02903</t>
  </si>
  <si>
    <t>4062 Spring Circle, Seattle, Wa 98101</t>
  </si>
  <si>
    <t>1302 Ninth Drive, Springfield, Mo 65802</t>
  </si>
  <si>
    <t>476 Water Terrace Se, Modesto, Ca 95350</t>
  </si>
  <si>
    <t>8805 Cherry Loop, Roseville, Ca 95661</t>
  </si>
  <si>
    <t>7684 Elm Court, Berkeley, Ca 94702</t>
  </si>
  <si>
    <t>2089 Jefferson Loop, Gilbert, Az 85234</t>
  </si>
  <si>
    <t>3669 Walnut Canal, Fort Wayne, In 46802</t>
  </si>
  <si>
    <t>8457 Union Lane Sw, Burbank, Ca 91501</t>
  </si>
  <si>
    <t>6161 Walnut Crescent South, Rancho Cucamonga, Ca 91730</t>
  </si>
  <si>
    <t>1117 Seventh Circle Ne, Amarillo, Tx 79101</t>
  </si>
  <si>
    <t>9691 Seventh Court, New Orleans, La 70112</t>
  </si>
  <si>
    <t>6485 Pine Place, Simi Valley, Ca 93065</t>
  </si>
  <si>
    <t>6285 Park Cove, Rochester, Ny 14604</t>
  </si>
  <si>
    <t>9766 Market Cove West, Buffalo, Ny 14201</t>
  </si>
  <si>
    <t>1987 Pine Boulevard, Philadelphia, Pa 19102</t>
  </si>
  <si>
    <t>7355 Church Street, Columbus, Ga 31901</t>
  </si>
  <si>
    <t>6802 Union Freeway Nw, Bakersfield, Ca 93301</t>
  </si>
  <si>
    <t>8705 Elm Parkway Ne, Arvada, Co 80002</t>
  </si>
  <si>
    <t>4870 Maple Circle, Santa Clara, Ca 95050</t>
  </si>
  <si>
    <t>334 Valley Avenue, Plano, Tx 75023</t>
  </si>
  <si>
    <t>2616 Ninth Way East, Denver, Co 80202</t>
  </si>
  <si>
    <t>7034 Fifth Road Nw, Flint, Mi 48502</t>
  </si>
  <si>
    <t>8875 Lake Way, Modesto, Ca 95350</t>
  </si>
  <si>
    <t>27 Maple Street, Elizabeth, Nj 07201</t>
  </si>
  <si>
    <t>3688 Valley Crescent, Waco, Tx 76701</t>
  </si>
  <si>
    <t>2649 Chestnut Alley, Hialeah, Fl 33010</t>
  </si>
  <si>
    <t>5493 Maple Place Se, Phoenix, Az 85003</t>
  </si>
  <si>
    <t>9011 Main Row, Tampa, Fl 33602</t>
  </si>
  <si>
    <t>9837 Maple Cove, Newport News, Va 23601</t>
  </si>
  <si>
    <t>77 Lincoln Lane Se, Des Moines, Ia 50309</t>
  </si>
  <si>
    <t>5993 Ninth Place East, Fresno, Ca 93701</t>
  </si>
  <si>
    <t>2141 Maple Park, Simi Valley, Ca 93065</t>
  </si>
  <si>
    <t>504 Eighth Street East, Fontana, Ca 92335</t>
  </si>
  <si>
    <t>7671 Cedar Canal, Portland, Or 97201</t>
  </si>
  <si>
    <t>1395 Mill Boulevard, Peoria, Il 61602</t>
  </si>
  <si>
    <t>2702 Fourth Parkway, Sterling Heights, Mi 48310</t>
  </si>
  <si>
    <t>441 Main Way East, Erie, Pa 16501</t>
  </si>
  <si>
    <t>1770 Church Road West, Rochester, Ny 14604</t>
  </si>
  <si>
    <t>6743 Jefferson Lane, Topeka, Ks 66603</t>
  </si>
  <si>
    <t>854 Fourth Freeway, Minneapolis, Mn 55401</t>
  </si>
  <si>
    <t>8187 Oak Avenue, Ontario, Ca 91761</t>
  </si>
  <si>
    <t>7390 Chestnut Canal, Lancaster, Ca 93534</t>
  </si>
  <si>
    <t>1258 Elm Drive, Rancho Cucamonga, Ca 91730</t>
  </si>
  <si>
    <t>8767 Market Boulevard Se, Henderson, Nv 89014</t>
  </si>
  <si>
    <t>4554 Water Place North, Topeka, Ks 66603</t>
  </si>
  <si>
    <t>9285 Ninth Row East, Alexandria, Va 22301</t>
  </si>
  <si>
    <t>5196 Maple Cove, Madison, Wi 53703</t>
  </si>
  <si>
    <t>1021 Valley Way, Augusta, Ga 30901</t>
  </si>
  <si>
    <t>5720 Valley Way, Ann Arbor, Mi 48103</t>
  </si>
  <si>
    <t>8127 Jefferson Way, Fontana, Ca 92335</t>
  </si>
  <si>
    <t>6265 Third Place East, Fort Worth, Tx 76102</t>
  </si>
  <si>
    <t>3223 Adams Drive Sw, Wilmington, Nc 28403</t>
  </si>
  <si>
    <t>4123 Second Street, Augusta, Ga 30901</t>
  </si>
  <si>
    <t>4251 Washington Parkway Se, Palm Bay, Fl 32905</t>
  </si>
  <si>
    <t>6649 Oak Court, Fullerton, Ca 92631</t>
  </si>
  <si>
    <t>4807 Park Way West, Newark, Nj 07102</t>
  </si>
  <si>
    <t>4602 Union Drive, Amarillo, Tx 79101</t>
  </si>
  <si>
    <t>6713 Fifth Cove, Boston, Ma 02108</t>
  </si>
  <si>
    <t>6069 Washington Way, Lafayette, La 70501</t>
  </si>
  <si>
    <t>8682 Park Freeway, Baltimore, Md 21201</t>
  </si>
  <si>
    <t>3971 Eighth Street, Amarillo, Tx 79101</t>
  </si>
  <si>
    <t>7420 Lake Place, Chula Vista, Ca 91910</t>
  </si>
  <si>
    <t>5734 Valley Road, Winston-Salem, Nc 27101</t>
  </si>
  <si>
    <t>4494 Main Loop Sw, Wichita Falls, Tx 76301</t>
  </si>
  <si>
    <t>3827 View Way East, Akron, Oh 44301</t>
  </si>
  <si>
    <t>1341 Union Cove, Phoenix, Az 85003</t>
  </si>
  <si>
    <t>6771 Hill Lane North, Aurora, Co 80010</t>
  </si>
  <si>
    <t>735 Chestnut Circle, Hayward, Ca 94541</t>
  </si>
  <si>
    <t>9026 Church Road, Waterbury, Ct 06706</t>
  </si>
  <si>
    <t>578 Union Park, Grand Rapids, Mi 49503</t>
  </si>
  <si>
    <t>690 Hill Place, Augusta, Ga 30901</t>
  </si>
  <si>
    <t>1235 Washington Street, Dallas, Tx 75201</t>
  </si>
  <si>
    <t>6441 Eighth Alley, Lincoln, Ne 68502</t>
  </si>
  <si>
    <t>1169 Lake Parkway South, Toledo, Oh 43602</t>
  </si>
  <si>
    <t>5696 Mill Terrace, Moreno Valley, Ca 92553</t>
  </si>
  <si>
    <t>1579 Pine Alley Nw, Little Rock, Ar 72201</t>
  </si>
  <si>
    <t>5543 Mill Row, Murfreesboro, Tn 37129</t>
  </si>
  <si>
    <t>4077 Walnut Avenue, Winston-Salem, Nc 27101</t>
  </si>
  <si>
    <t>1751 Seventh Crescent, San Jose, Ca 95110</t>
  </si>
  <si>
    <t>3000 Cedar Row, Midland, Tx 79701</t>
  </si>
  <si>
    <t>9694 Maple Cove, Pomona, Ca 91767</t>
  </si>
  <si>
    <t>5664 Fourth Drive, Cedar Rapids, Ia 52401</t>
  </si>
  <si>
    <t>3734 Walnut Place Nw, Birmingham, Al 35203</t>
  </si>
  <si>
    <t>2586 Third Drive North, Oceanside, Ca 92054</t>
  </si>
  <si>
    <t>9125 Oak Boulevard, Bridgeport, Ct 06604</t>
  </si>
  <si>
    <t>723 Seventh Circle West, Billings, Mt 59101</t>
  </si>
  <si>
    <t>6012 Maple Court, Stockton, Ca 95202</t>
  </si>
  <si>
    <t>5034 Main Park Se, Fort Collins, Co 80521</t>
  </si>
  <si>
    <t>3585 Spring Circle Se, Baltimore, Md 21201</t>
  </si>
  <si>
    <t>7782 Chestnut Boulevard, Gilbert, Az 85234</t>
  </si>
  <si>
    <t>120 Maple Circle Se, Portland, Or 97201</t>
  </si>
  <si>
    <t>9038 Elm Place, Fort Lauderdale, Fl 33301</t>
  </si>
  <si>
    <t>2452 Grove Circle, Oklahoma City, Ok 73102</t>
  </si>
  <si>
    <t>9184 Church Drive, Cary, Nc 27511</t>
  </si>
  <si>
    <t>4323 Broad Terrace South, San Bernardino, Ca 92401</t>
  </si>
  <si>
    <t>3660 Washington Canal, Port Saint Lucie, Fl 34952</t>
  </si>
  <si>
    <t>6073 Seventh Court, Newark, Nj 07102</t>
  </si>
  <si>
    <t>1421 Spring Lane Nw, Honolulu, Hi 96813</t>
  </si>
  <si>
    <t>7480 Chestnut Freeway North, Jackson, Ms 39201</t>
  </si>
  <si>
    <t>199 Second Canal, Murfreesboro, Tn 37129</t>
  </si>
  <si>
    <t>6775 Mill Park, Riverside, Ca 92501</t>
  </si>
  <si>
    <t>4122 Cherry Row, Columbia, Mo 65201</t>
  </si>
  <si>
    <t>6557 Elm Cove Ne, Glendale, Ca 91201</t>
  </si>
  <si>
    <t>2518 Oak Canal Nw, Lansing, Mi 48906</t>
  </si>
  <si>
    <t>5533 Central Boulevard North, Joliet, Il 60431</t>
  </si>
  <si>
    <t>4355 Fourth Court, Toledo, Oh 43602</t>
  </si>
  <si>
    <t>615 Market Place, Joliet, Il 60431</t>
  </si>
  <si>
    <t>9080 Fifth Way Se, Sunnyvale, Ca 94086</t>
  </si>
  <si>
    <t>8942 Washington Freeway North, Mesquite, Tx 75149</t>
  </si>
  <si>
    <t>7797 Union Canal Sw, Paterson, Nj 07501</t>
  </si>
  <si>
    <t>8208 Third Crescent, Stamford, Ct 06901</t>
  </si>
  <si>
    <t>3916 Grove Avenue North, Denver, Co 80202</t>
  </si>
  <si>
    <t>6114 Fifth Alley Ne, Glendale, Az 85301</t>
  </si>
  <si>
    <t>5559 Fourth Street West, Inglewood, Ca 90301</t>
  </si>
  <si>
    <t>8229 Fourth Drive North, Garden Grove, Ca 92640</t>
  </si>
  <si>
    <t>4800 Elm Court, New York, Ny 10001</t>
  </si>
  <si>
    <t>9266 Maple Alley, Coral Springs, Fl 33065</t>
  </si>
  <si>
    <t>5779 Lincoln Lane Ne, Ventura, Ca 93001</t>
  </si>
  <si>
    <t>4761 Maple Place Ne, Dallas, Tx 75201</t>
  </si>
  <si>
    <t>7861 First Street, Seattle, Wa 98101</t>
  </si>
  <si>
    <t>4126 Pine Road Se, Amarillo, Tx 79101</t>
  </si>
  <si>
    <t>7669 Third Canal Ne, Arvada, Co 80002</t>
  </si>
  <si>
    <t>3562 Oak Row Nw, Salinas, Ca 93901</t>
  </si>
  <si>
    <t>5179 Market Park North, Louisville, Ky 40202</t>
  </si>
  <si>
    <t>4345 Washington Freeway North, Fresno, Ca 93701</t>
  </si>
  <si>
    <t>7375 Valley Avenue, Lansing, Mi 48906</t>
  </si>
  <si>
    <t>7484 Elm Boulevard North, Atlanta, Ga 30303</t>
  </si>
  <si>
    <t>517 Mill Place Se, Norfolk, Va 23502</t>
  </si>
  <si>
    <t>1980 Hill Street, Grand Prairie, Tx 75050</t>
  </si>
  <si>
    <t>735 Oak Drive, Cape Coral, Fl 33904</t>
  </si>
  <si>
    <t>7333 Fifth Circle North, Pembroke Pines, Fl 33024</t>
  </si>
  <si>
    <t>9142 Adams Road, Alexandria, Va 22301</t>
  </si>
  <si>
    <t>7671 Lake Row Ne, Rockford, Il 61101</t>
  </si>
  <si>
    <t>888 Fifth Row, Tampa, Fl 33602</t>
  </si>
  <si>
    <t>5240 First Avenue Nw, Kansas City, Ks 66101</t>
  </si>
  <si>
    <t>2330 Hill Freeway, Boston, Ma 02108</t>
  </si>
  <si>
    <t>8854 View Lane, Arlington, Va 22201</t>
  </si>
  <si>
    <t>9475 Eighth Lane, Chattanooga, Tn 37402</t>
  </si>
  <si>
    <t>8250 Mill Place Ne, Ann Arbor, Mi 48103</t>
  </si>
  <si>
    <t>1744 Valley Way East, Mesquite, Tx 75149</t>
  </si>
  <si>
    <t>5415 Washington Way, Nashville, Tn 37201</t>
  </si>
  <si>
    <t>7128 Elm Way Sw, Carlsbad, Ca 92008</t>
  </si>
  <si>
    <t>7134 Maple Loop, Tacoma, Wa 98402</t>
  </si>
  <si>
    <t>7597 Third Loop North, Saint Paul, Mn 55101</t>
  </si>
  <si>
    <t>6471 Sixth Loop, Westminster, Co 80021</t>
  </si>
  <si>
    <t>3370 Cherry Parkway North, Jackson, Ms 39201</t>
  </si>
  <si>
    <t>8659 Seventh Lane North, New York, Ny 10001</t>
  </si>
  <si>
    <t>1330 Water Drive, Westminster, Co 80021</t>
  </si>
  <si>
    <t>6604 Hill Parkway Ne, Chula Vista, Ca 91910</t>
  </si>
  <si>
    <t>5880 Cherry Place Ne, Olathe, Ks 66061</t>
  </si>
  <si>
    <t>3260 Lincoln Drive, Richmond, Ca 94801</t>
  </si>
  <si>
    <t>783 Lincoln Place, Fort Lauderdale, Fl 33301</t>
  </si>
  <si>
    <t>1158 Chestnut Lane South, Arvada, Co 80002</t>
  </si>
  <si>
    <t>9639 Oak Circle Ne, Miami, Fl 33122</t>
  </si>
  <si>
    <t>1964 Valley Park, Providence, Ri 02903</t>
  </si>
  <si>
    <t>8338 Cedar Terrace Se, Modesto, Ca 95350</t>
  </si>
  <si>
    <t>8359 Second Place, Pasadena, Ca 91101</t>
  </si>
  <si>
    <t>9467 Ninth Terrace, South Bend, In 46601</t>
  </si>
  <si>
    <t>7265 First Avenue South, Frisco, Tx 75034</t>
  </si>
  <si>
    <t>6926 Broad Alley Sw, Cleveland, Oh 44102</t>
  </si>
  <si>
    <t>3748 Valley Circle Ne, Louisville, Ky 40202</t>
  </si>
  <si>
    <t>5129 Elm Loop, San Jose, Ca 95110</t>
  </si>
  <si>
    <t>5143 Maple Circle, Tallahassee, Fl 32301</t>
  </si>
  <si>
    <t>2056 Cherry Lane, Yonkers, Ny 10701</t>
  </si>
  <si>
    <t>7868 Mill Terrace Ne, Richmond, Ca 94801</t>
  </si>
  <si>
    <t>4576 Fifth Loop Ne, Lakewood, Co 80215</t>
  </si>
  <si>
    <t>5988 Church Alley, Brownsville, Tx 78520</t>
  </si>
  <si>
    <t>2196 Adams Parkway, West Jordan, Ut 84084</t>
  </si>
  <si>
    <t>8824 Hill Street, Erie, Pa 16501</t>
  </si>
  <si>
    <t>3438 Market Way, Thornton, Co 80229</t>
  </si>
  <si>
    <t>1227 Maple Cove Nw, Saint Paul, Mn 55101</t>
  </si>
  <si>
    <t>9660 Fifth Place, Washington, Dc 20001</t>
  </si>
  <si>
    <t>4584 Jefferson Parkway Sw, Grand Prairie, Tx 75050</t>
  </si>
  <si>
    <t>5073 Spring Crescent, Miami, Fl 33122</t>
  </si>
  <si>
    <t>2584 Elm Cove, Elizabeth, Nj 07201</t>
  </si>
  <si>
    <t>3709 Spring Avenue North, Newark, Nj 07102</t>
  </si>
  <si>
    <t>560 Washington Alley, Alexandria, Va 22301</t>
  </si>
  <si>
    <t>1633 Chestnut Canal West, Overland Park, Ks 66204</t>
  </si>
  <si>
    <t>7199 Water Circle, Los Angeles, Ca 90001</t>
  </si>
  <si>
    <t>9402 First Road Ne, Greensboro, Nc 27401</t>
  </si>
  <si>
    <t>7794 Spring Freeway, Inglewood, Ca 90301</t>
  </si>
  <si>
    <t>8676 Market Place Nw, Newport News, Va 23601</t>
  </si>
  <si>
    <t>2086 Pine Canal, Cedar Rapids, Ia 52401</t>
  </si>
  <si>
    <t>7941 Spring Drive West, Denton, Tx 76201</t>
  </si>
  <si>
    <t>7163 Spring Boulevard Ne, Peoria, Az 85345</t>
  </si>
  <si>
    <t>1785 Market Way Ne, Richmond, Ca 94801</t>
  </si>
  <si>
    <t>3699 Third Boulevard East, Wilmington, Nc 28403</t>
  </si>
  <si>
    <t>6061 Washington Park Nw, Fullerton, Ca 92631</t>
  </si>
  <si>
    <t>104 Second Court Nw, Cary, Nc 27511</t>
  </si>
  <si>
    <t>6825 Water Terrace, Portland, Or 97201</t>
  </si>
  <si>
    <t>8315 Sixth Terrace, Virginia Beach, Va 23451</t>
  </si>
  <si>
    <t>6903 Second Parkway, Seattle, Wa 98101</t>
  </si>
  <si>
    <t>9232 Lake Row Nw, Fresno, Ca 93701</t>
  </si>
  <si>
    <t>1132 Second Parkway, Peoria, Il 61602</t>
  </si>
  <si>
    <t>3317 Church Crescent West, Vancouver, Wa 98660</t>
  </si>
  <si>
    <t>2428 Sixth Boulevard, Fontana, Ca 92335</t>
  </si>
  <si>
    <t>4754 Main Canal, Fort Wayne, In 46802</t>
  </si>
  <si>
    <t>2371 Jefferson Canal, Fort Worth, Tx 76102</t>
  </si>
  <si>
    <t>3667 Broad Court North, Rockford, Il 61101</t>
  </si>
  <si>
    <t>9123 Water Park Se, St. Louis, Mo 63101</t>
  </si>
  <si>
    <t>2771 Walnut Terrace South, Sunnyvale, Ca 94086</t>
  </si>
  <si>
    <t>7526 Sixth Row, Pomona, Ca 91767</t>
  </si>
  <si>
    <t>332 Fifth Place South, Indianapolis, In 46201</t>
  </si>
  <si>
    <t>4671 Oak Boulevard West, Pembroke Pines, Fl 33024</t>
  </si>
  <si>
    <t>4686 Lincoln Crescent, South Bend, In 46601</t>
  </si>
  <si>
    <t>1230 Cherry Parkway South, Knoxville, Tn 37902</t>
  </si>
  <si>
    <t>3972 Broad Street South, Tulsa, Ok 74103</t>
  </si>
  <si>
    <t>2058 View Road, Rancho Cucamonga, Ca 91730</t>
  </si>
  <si>
    <t>4786 Second Loop, Phoenix, Az 85003</t>
  </si>
  <si>
    <t>2789 Lincoln Drive South, Colorado Springs, Co 80903</t>
  </si>
  <si>
    <t>7393 Fifth Boulevard, Lubbock, Tx 79401</t>
  </si>
  <si>
    <t>4427 Maple Place North, Montgomery, Al 36104</t>
  </si>
  <si>
    <t>286 Second Row, Richmond, Va 23219</t>
  </si>
  <si>
    <t>76 Church Loop, Corona, Ca 91719</t>
  </si>
  <si>
    <t>9076 View Crescent, Wilmington, Nc 28403</t>
  </si>
  <si>
    <t>6212 Broad Drive Ne, Erie, Pa 16501</t>
  </si>
  <si>
    <t>7889 Maple Loop, Flint, Mi 48502</t>
  </si>
  <si>
    <t>4554 Oak Loop Ne, Richmond, Va 23219</t>
  </si>
  <si>
    <t>1241 View Loop Se, Philadelphia, Pa 19102</t>
  </si>
  <si>
    <t>9630 View Parkway Sw, Midland, Tx 79701</t>
  </si>
  <si>
    <t>1463 Jefferson Avenue, Baltimore, Md 21201</t>
  </si>
  <si>
    <t>2798 Walnut Row, Atlanta, Ga 30303</t>
  </si>
  <si>
    <t>5262 Maple Freeway, Birmingham, Al 35203</t>
  </si>
  <si>
    <t>3647 Lincoln Freeway Sw, Knoxville, Tn 37902</t>
  </si>
  <si>
    <t>3757 Park Court East, San Diego, Ca 92101</t>
  </si>
  <si>
    <t>3665 Oak Street Se, Cary, Nc 27511</t>
  </si>
  <si>
    <t>8635 Walnut Freeway Se, Rochester, Mn 55901</t>
  </si>
  <si>
    <t>2209 Broad Lane West, Eugene, Or 97402</t>
  </si>
  <si>
    <t>8318 Washington Place North, Tempe, Az 85281</t>
  </si>
  <si>
    <t>5485 Lincoln Road East, Salinas, Ca 93901</t>
  </si>
  <si>
    <t>7073 View Court North, Cape Coral, Fl 33904</t>
  </si>
  <si>
    <t>415 Third Alley South, Plano, Tx 75023</t>
  </si>
  <si>
    <t>8909 Union Avenue Nw, Stamford, Ct 06901</t>
  </si>
  <si>
    <t>6687 Washington Street Sw, Alexandria, Va 22301</t>
  </si>
  <si>
    <t>3055 Ninth Boulevard Sw, Stockton, Ca 95202</t>
  </si>
  <si>
    <t>1669 Park Loop, Laredo, Tx 78040</t>
  </si>
  <si>
    <t>250 Oak Crescent East, Albuquerque, Nm 87102</t>
  </si>
  <si>
    <t>1223 Pine Court, Bakersfield, Ca 93301</t>
  </si>
  <si>
    <t>167 Lincoln Boulevard West, Pueblo, Co 81001</t>
  </si>
  <si>
    <t>6614 View Alley, Peoria, Az 85345</t>
  </si>
  <si>
    <t>4644 Third Row, Orange, Ca 92665</t>
  </si>
  <si>
    <t>8490 Ninth Row Se, St. Petersburg, Fl 33701</t>
  </si>
  <si>
    <t>7545 Eighth Freeway West, Wichita, Ks 67202</t>
  </si>
  <si>
    <t>3154 Elm Circle, Pueblo, Co 81001</t>
  </si>
  <si>
    <t>9016 Adams Loop Sw, Elk Grove, Ca 95624</t>
  </si>
  <si>
    <t>1095 Central Drive, Clarksville, Tn 37040</t>
  </si>
  <si>
    <t>2226 Fifth Park South, Laredo, Tx 78040</t>
  </si>
  <si>
    <t>1939 Pine Park, Anchorage, Ak 99501</t>
  </si>
  <si>
    <t>5090 Church Cove, High Point, Nc 27260</t>
  </si>
  <si>
    <t>5834 Chestnut Way Se, Columbus, Ga 31901</t>
  </si>
  <si>
    <t>2838 Sixth Lane West, Corpus Christi, Tx 78401</t>
  </si>
  <si>
    <t>1695 Washington Lane South, Elk Grove, Ca 95624</t>
  </si>
  <si>
    <t>4144 Grove Boulevard South, Boise, Id 83702</t>
  </si>
  <si>
    <t>5615 Main Freeway, Oxnard, Ca 93030</t>
  </si>
  <si>
    <t>2635 Broad Alley, Hollywood, Fl 33019</t>
  </si>
  <si>
    <t>7160 Hill Court, Green Bay, Wi 54302</t>
  </si>
  <si>
    <t>5515 Union Alley, Lubbock, Tx 79401</t>
  </si>
  <si>
    <t>2232 Main Loop Ne, Lincoln, Ne 68502</t>
  </si>
  <si>
    <t>5705 Spring Way North, Augusta, Ga 30901</t>
  </si>
  <si>
    <t>9559 Main Park East, Tampa, Fl 33602</t>
  </si>
  <si>
    <t>2935 Main Road, Boston, Ma 02108</t>
  </si>
  <si>
    <t>6200 Cedar Crescent, Arlington, Tx 76006</t>
  </si>
  <si>
    <t>9976 Hill Freeway, Indianapolis, In 46201</t>
  </si>
  <si>
    <t>6504 Elm Park Se, Jersey City, Nj 07302</t>
  </si>
  <si>
    <t>136 Elm Terrace South, Erie, Pa 16501</t>
  </si>
  <si>
    <t>872 Market Boulevard Sw, New Haven, Ct 06510</t>
  </si>
  <si>
    <t>4401 Sixth Cove, Worcester, Ma 01602</t>
  </si>
  <si>
    <t>8089 Park Street, Riverside, Ca 92501</t>
  </si>
  <si>
    <t>6335 Maple Alley, Tempe, Az 85281</t>
  </si>
  <si>
    <t>698 Washington Crescent, Salinas, Ca 93901</t>
  </si>
  <si>
    <t>92 Sixth Avenue Se, Pasadena, Ca 91101</t>
  </si>
  <si>
    <t>6384 Fifth Street, Spokane, Wa 99201</t>
  </si>
  <si>
    <t>9633 Water Road, Durham, Nc 27701</t>
  </si>
  <si>
    <t>3987 Water Circle, Provo, Ut 84601</t>
  </si>
  <si>
    <t>9146 Valley Lane East, Norfolk, Va 23502</t>
  </si>
  <si>
    <t>6908 Valley Way Nw, Sacramento, Ca 95814</t>
  </si>
  <si>
    <t>2305 Cedar Loop, Clarksville, Tn 37040</t>
  </si>
  <si>
    <t>4314 Chestnut Lane Nw, Houston, Tx 77002</t>
  </si>
  <si>
    <t>9853 Ninth Street, Concord, Ca 94518</t>
  </si>
  <si>
    <t>6210 Jefferson Loop Ne, Columbia, Mo 65201</t>
  </si>
  <si>
    <t>8599 Hill Road West, Pasadena, Tx 77502</t>
  </si>
  <si>
    <t>6424 Oak Crescent Sw, Pasadena, Tx 77502</t>
  </si>
  <si>
    <t>1971 Park Street East, Chicago, Il 60601</t>
  </si>
  <si>
    <t>2557 Valley Boulevard, Baton Rouge, La 70801</t>
  </si>
  <si>
    <t>3378 Hill Place North, Temecula, Ca 92590</t>
  </si>
  <si>
    <t>8545 Seventh Row South, Richmond, Ca 94801</t>
  </si>
  <si>
    <t>3340 Union Freeway, Murfreesboro, Tn 37129</t>
  </si>
  <si>
    <t>3736 Park Drive, Rockford, Il 61101</t>
  </si>
  <si>
    <t>628 Cherry Road, Riverside, Ca 92501</t>
  </si>
  <si>
    <t>2028 Central Way Se, Santa Ana, Ca 92701</t>
  </si>
  <si>
    <t>4939 First Terrace, High Point, Nc 27260</t>
  </si>
  <si>
    <t>3426 Second Row South, Port Saint Lucie, Fl 34952</t>
  </si>
  <si>
    <t>7237 Main Row, Ann Arbor, Mi 48103</t>
  </si>
  <si>
    <t>1914 Union Parkway, Independence, Mo 64050</t>
  </si>
  <si>
    <t>9121 Lincoln Terrace North, Sacramento, Ca 95814</t>
  </si>
  <si>
    <t>4494 Market Parkway East, Orlando, Fl 32801</t>
  </si>
  <si>
    <t>7051 Union Terrace, Dallas, Tx 75201</t>
  </si>
  <si>
    <t>5728 Third Row, Portland, Or 97201</t>
  </si>
  <si>
    <t>1980 Central Freeway Sw, Cleveland, Oh 44102</t>
  </si>
  <si>
    <t>995 Park Freeway Ne, San Antonio, Tx 78202</t>
  </si>
  <si>
    <t>3119 Washington Way Ne, Columbus, Oh 43201</t>
  </si>
  <si>
    <t>6184 View Road North, Miami, Fl 33122</t>
  </si>
  <si>
    <t>4628 Chestnut Canal South, Erie, Pa 16501</t>
  </si>
  <si>
    <t>7358 Second Place West, Temecula, Ca 92590</t>
  </si>
  <si>
    <t>4906 First Park Sw, High Point, Nc 27260</t>
  </si>
  <si>
    <t>8058 Fourth Road, Akron, Oh 44301</t>
  </si>
  <si>
    <t>9321 Chestnut Row, Indianapolis, In 46201</t>
  </si>
  <si>
    <t>106 Oak Crescent North, Huntington Beach, Ca 92646</t>
  </si>
  <si>
    <t>2144 Maple Terrace East, Virginia Beach, Va 23451</t>
  </si>
  <si>
    <t>2376 Lake Way, Arlington, Tx 76006</t>
  </si>
  <si>
    <t>338 Ninth Avenue, Billings, Mt 59101</t>
  </si>
  <si>
    <t>7213 Water Parkway, Mcallen, Tx 78501</t>
  </si>
  <si>
    <t>6335 Pine Crescent Se, Augusta, Ga 30901</t>
  </si>
  <si>
    <t>1270 Spring Circle, West Jordan, Ut 84084</t>
  </si>
  <si>
    <t>50 Mill Canal, Rochester, Mn 55901</t>
  </si>
  <si>
    <t>8307 View Road, Fairfield, Ca 94533</t>
  </si>
  <si>
    <t>3905 Hill Cove, Pueblo, Co 81001</t>
  </si>
  <si>
    <t>5960 Washington Avenue Nw, Chattanooga, Tn 37402</t>
  </si>
  <si>
    <t>2017 Elm Court, Las Vegas, Nv 89101</t>
  </si>
  <si>
    <t>9262 Second Way Ne, Beaumont, Tx 77701</t>
  </si>
  <si>
    <t>5448 Mill Street North, Sacramento, Ca 95814</t>
  </si>
  <si>
    <t>1521 Valley Boulevard, Fort Collins, Co 80521</t>
  </si>
  <si>
    <t>4288 Market Avenue, Waterbury, Ct 06706</t>
  </si>
  <si>
    <t>7452 Seventh Alley Nw, Phoenix, Az 85003</t>
  </si>
  <si>
    <t>3668 Main Canal, North Las Vegas, Nv 89030</t>
  </si>
  <si>
    <t>8790 Ninth Alley, Lincoln, Ne 68502</t>
  </si>
  <si>
    <t>226 Broad Court, Elgin, Il 60120</t>
  </si>
  <si>
    <t>2513 First Alley Nw, Virginia Beach, Va 23451</t>
  </si>
  <si>
    <t>636 Maple Row, Modesto, Ca 95350</t>
  </si>
  <si>
    <t>2160 Cherry Place Ne, Toledo, Oh 43602</t>
  </si>
  <si>
    <t>3074 Spring Circle, Thornton, Co 80229</t>
  </si>
  <si>
    <t>8752 Fourth Crescent Se, Arlington, Tx 76006</t>
  </si>
  <si>
    <t>2200 Oak Road, Austin, Tx 78701</t>
  </si>
  <si>
    <t>2977 Valley Avenue South, Temecula, Ca 92590</t>
  </si>
  <si>
    <t>1587 Pine Court, Elk Grove, Ca 95624</t>
  </si>
  <si>
    <t>8351 Maple Row, Indianapolis, In 46201</t>
  </si>
  <si>
    <t>5179 Jefferson Drive West, Indianapolis, In 46201</t>
  </si>
  <si>
    <t>6724 Cedar Circle, Abilene, Tx 79601</t>
  </si>
  <si>
    <t>9970 Church Street North, Lancaster, Ca 93534</t>
  </si>
  <si>
    <t>2639 Water Boulevard Nw, Roseville, Ca 95661</t>
  </si>
  <si>
    <t>3243 Church Avenue, Plano, Tx 75023</t>
  </si>
  <si>
    <t>6257 Hill Freeway, Virginia Beach, Va 23451</t>
  </si>
  <si>
    <t>228 Fourth Freeway, Madison, Wi 53703</t>
  </si>
  <si>
    <t>6865 Ninth Canal Ne, Pasadena, Tx 77502</t>
  </si>
  <si>
    <t>9170 Cherry Place Se, Oklahoma City, Ok 73102</t>
  </si>
  <si>
    <t>4039 Jefferson Way, Ventura, Ca 93001</t>
  </si>
  <si>
    <t>2433 Cedar Loop Sw, Clarksville, Tn 37040</t>
  </si>
  <si>
    <t>9598 Second Loop Nw, Huntington Beach, Ca 92646</t>
  </si>
  <si>
    <t>3328 Adams Canal, Charlotte, Nc 28202</t>
  </si>
  <si>
    <t>7164 Oak Avenue, Garden Grove, Ca 92640</t>
  </si>
  <si>
    <t>4101 Water Boulevard, Temecula, Ca 92590</t>
  </si>
  <si>
    <t>9882 Grove Avenue South, Seattle, Wa 98101</t>
  </si>
  <si>
    <t>4835 Main Street West, Beaumont, Tx 77701</t>
  </si>
  <si>
    <t>394 Fifth Court Nw, Murfreesboro, Tn 37129</t>
  </si>
  <si>
    <t>4469 Fourth Place, Mesa, Az 85201</t>
  </si>
  <si>
    <t>5626 Ninth Cove Sw, Cary, Nc 27511</t>
  </si>
  <si>
    <t>6476 Mill Cove West, Raleigh, Nc 27601</t>
  </si>
  <si>
    <t>9490 Second Freeway, Pasadena, Tx 77502</t>
  </si>
  <si>
    <t>3562 Mill Circle Ne, Eugene, Or 97402</t>
  </si>
  <si>
    <t>6976 Central Alley, Honolulu, Hi 96813</t>
  </si>
  <si>
    <t>4890 Second Cove, Temecula, Ca 92590</t>
  </si>
  <si>
    <t>3767 Hill Row Se, Topeka, Ks 66603</t>
  </si>
  <si>
    <t>7264 Oak Cove East, Corona, Ca 91719</t>
  </si>
  <si>
    <t>5976 Oak Circle, Flint, Mi 48502</t>
  </si>
  <si>
    <t>8629 Ninth Loop, Corpus Christi, Tx 78401</t>
  </si>
  <si>
    <t>9901 Third Loop, Waco, Tx 76701</t>
  </si>
  <si>
    <t>9490 Union Park Nw, Arvada, Co 80002</t>
  </si>
  <si>
    <t>103 Maple Drive East, Mesa, Az 85201</t>
  </si>
  <si>
    <t>6185 Cherry Boulevard, Port Saint Lucie, Fl 34952</t>
  </si>
  <si>
    <t>236 Walnut Street Sw, Modesto, Ca 95350</t>
  </si>
  <si>
    <t>6054 Grove Loop, Dallas, Tx 75201</t>
  </si>
  <si>
    <t>7111 Chestnut Avenue East, Honolulu, Hi 96813</t>
  </si>
  <si>
    <t>2810 Pine Canal East, Shreveport, La 71101</t>
  </si>
  <si>
    <t>9656 Union Court, Jacksonville, Fl 32202</t>
  </si>
  <si>
    <t>2456 Main Circle, Arlington, Va 22201</t>
  </si>
  <si>
    <t>2444 Union Boulevard, Killeen, Tx 76541</t>
  </si>
  <si>
    <t>1729 Church Boulevard East, Buffalo, Ny 14201</t>
  </si>
  <si>
    <t>2875 Cherry Parkway South, Laredo, Tx 78040</t>
  </si>
  <si>
    <t>6304 Market Lane, Huntington Beach, Ca 92646</t>
  </si>
  <si>
    <t>2654 Main Drive Ne, Santa Rosa, Ca 95401</t>
  </si>
  <si>
    <t>6778 Elm Row West, Green Bay, Wi 54302</t>
  </si>
  <si>
    <t>3152 Cedar Way, Lafayette, La 70501</t>
  </si>
  <si>
    <t>7652 Maple Road, Bakersfield, Ca 93301</t>
  </si>
  <si>
    <t>8660 Main Boulevard, Fontana, Ca 92335</t>
  </si>
  <si>
    <t>6340 Grove Circle Ne, Columbus, Ga 31901</t>
  </si>
  <si>
    <t>3169 Maple Court Nw, Charlotte, Nc 28202</t>
  </si>
  <si>
    <t>290 Grove Court Ne, Murrieta, Ca 92562</t>
  </si>
  <si>
    <t>3693 Spring Avenue East, Warren, Mi 48089</t>
  </si>
  <si>
    <t>8753 Lincoln Parkway North, Scottsdale, Az 85250</t>
  </si>
  <si>
    <t>4762 Market Avenue, Abilene, Tx 79601</t>
  </si>
  <si>
    <t>9234 View Street West, Santa Clara, Ca 95050</t>
  </si>
  <si>
    <t>4213 Eighth Avenue East, Salinas, Ca 93901</t>
  </si>
  <si>
    <t>6659 Cedar Freeway Ne, Henderson, Nv 89014</t>
  </si>
  <si>
    <t>101 Spring Road, Anaheim, Ca 92801</t>
  </si>
  <si>
    <t>8738 Eighth Way Nw, Topeka, Ks 66603</t>
  </si>
  <si>
    <t>6343 Eighth Circle Se, Gilbert, Az 85234</t>
  </si>
  <si>
    <t>6987 Cedar Way, Columbus, Oh 43201</t>
  </si>
  <si>
    <t>3775 Grove Lane North, Sterling Heights, Mi 48310</t>
  </si>
  <si>
    <t>9732 Water Terrace, Des Moines, Ia 50309</t>
  </si>
  <si>
    <t>9858 Lincoln Court, Boston, Ma 02108</t>
  </si>
  <si>
    <t>2731 Fifth Avenue Sw, Kansas City, Mo 64101</t>
  </si>
  <si>
    <t>5559 Oak Way North, Los Angeles, Ca 90001</t>
  </si>
  <si>
    <t>6616 Lincoln Freeway West, Alexandria, Va 22301</t>
  </si>
  <si>
    <t>7539 Park Place West, Oklahoma City, Ok 73102</t>
  </si>
  <si>
    <t>2762 Main Avenue West, Philadelphia, Pa 19102</t>
  </si>
  <si>
    <t>93 Market Way, Mesa, Az 85201</t>
  </si>
  <si>
    <t>4462 Maple Lane, Oxnard, Ca 93030</t>
  </si>
  <si>
    <t>6752 Cedar Cove North, Surprise, Az 85374</t>
  </si>
  <si>
    <t>493 Market Drive Nw, Aurora, Il 60504</t>
  </si>
  <si>
    <t>3396 Central Parkway, Pembroke Pines, Fl 33024</t>
  </si>
  <si>
    <t>867 Pine Freeway, Fresno, Ca 93701</t>
  </si>
  <si>
    <t>9427 Adams Court, Sunnyvale, Ca 94086</t>
  </si>
  <si>
    <t>2120 Jefferson Row Sw, Sterling Heights, Mi 48310</t>
  </si>
  <si>
    <t>5378 Elm Park, Raleigh, Nc 27601</t>
  </si>
  <si>
    <t>3038 Walnut Row, Cary, Nc 27511</t>
  </si>
  <si>
    <t>8775 Lake Street South, Gainesville, Fl 32601</t>
  </si>
  <si>
    <t>1454 Hill Road West, Warren, Mi 48089</t>
  </si>
  <si>
    <t>952 Central Way, Glendale, Az 85301</t>
  </si>
  <si>
    <t>9658 Union Row East, Port Saint Lucie, Fl 34952</t>
  </si>
  <si>
    <t>5880 Maple Avenue North, Hayward, Ca 94541</t>
  </si>
  <si>
    <t>3322 Walnut Canal, Detroit, Mi 48201</t>
  </si>
  <si>
    <t>3122 Maple Crescent, Oklahoma City, Ok 73102</t>
  </si>
  <si>
    <t>3466 Walnut Park, Wichita Falls, Tx 76301</t>
  </si>
  <si>
    <t>506 Adams Boulevard, Bridgeport, Ct 06604</t>
  </si>
  <si>
    <t>5132 Oak Circle South, High Point, Nc 27260</t>
  </si>
  <si>
    <t>6143 Park Avenue North, Simi Valley, Ca 93065</t>
  </si>
  <si>
    <t>7620 Broad Street Ne, Dallas, Tx 75201</t>
  </si>
  <si>
    <t>7285 Church Place, Wilmington, Nc 28403</t>
  </si>
  <si>
    <t>3303 Park Lane, Carlsbad, Ca 92008</t>
  </si>
  <si>
    <t>4789 Spring Parkway, Alexandria, Va 22301</t>
  </si>
  <si>
    <t>4978 View Court, Lafayette, La 70501</t>
  </si>
  <si>
    <t>8444 Valley Loop, Oklahoma City, Ok 73102</t>
  </si>
  <si>
    <t>8130 Church Court, St. Louis, Mo 63101</t>
  </si>
  <si>
    <t>4878 Union Crescent Se, Lansing, Mi 48906</t>
  </si>
  <si>
    <t>64 Ninth Avenue, Flint, Mi 48502</t>
  </si>
  <si>
    <t>3640 Sixth Row South, Birmingham, Al 35203</t>
  </si>
  <si>
    <t>1727 Broad Way, Fort Wayne, In 46802</t>
  </si>
  <si>
    <t>8432 Church Cove Ne, Topeka, Ks 66603</t>
  </si>
  <si>
    <t>5077 Fourth Place Sw, Richmond, Ca 94801</t>
  </si>
  <si>
    <t>3186 Park Park North, Fayetteville, Nc 28304</t>
  </si>
  <si>
    <t>5998 Chestnut Way, Yonkers, Ny 10701</t>
  </si>
  <si>
    <t>7256 Central Crescent, Gainesville, Fl 32601</t>
  </si>
  <si>
    <t>1640 Elm Way, Charleston, Sc 29401</t>
  </si>
  <si>
    <t>6845 First Canal Sw, Indianapolis, In 46201</t>
  </si>
  <si>
    <t>5698 Broad Parkway, Arlington, Va 22201</t>
  </si>
  <si>
    <t>7632 Elm Way Se, Los Angeles, Ca 90001</t>
  </si>
  <si>
    <t>2337 Cherry Lane North, Richmond, Ca 94801</t>
  </si>
  <si>
    <t>5555 Mill Loop, Dayton, Oh 45402</t>
  </si>
  <si>
    <t>8212 Union Place, Wichita Falls, Tx 76301</t>
  </si>
  <si>
    <t>2196 Union Circle, Knoxville, Tn 37902</t>
  </si>
  <si>
    <t>4393 Union Lane Nw, Rancho Cucamonga, Ca 91730</t>
  </si>
  <si>
    <t>278 Adams Way Se, Tulsa, Ok 74103</t>
  </si>
  <si>
    <t>2689 Broad Parkway, Atlanta, Ga 30303</t>
  </si>
  <si>
    <t>8363 Mill Parkway Ne, Charleston, Sc 29401</t>
  </si>
  <si>
    <t>3999 Adams Way, Hampton, Va 23651</t>
  </si>
  <si>
    <t>4731 Ninth Boulevard South, Mcallen, Tx 78501</t>
  </si>
  <si>
    <t>5556 Second Terrace North, Fort Collins, Co 80521</t>
  </si>
  <si>
    <t>5345 Maple Cove East, Hayward, Ca 94541</t>
  </si>
  <si>
    <t>3420 Market Row Sw, Glendale, Ca 91201</t>
  </si>
  <si>
    <t>9080 Hill Street, Overland Park, Ks 66204</t>
  </si>
  <si>
    <t>2477 Fourth Cove, New York, Ny 10001</t>
  </si>
  <si>
    <t>1833 Fourth Canal Nw, Inglewood, Ca 90301</t>
  </si>
  <si>
    <t>4627 Hill Place, Port Saint Lucie, Fl 34952</t>
  </si>
  <si>
    <t>8216 Cedar Lane, Lexington, Ky 40502</t>
  </si>
  <si>
    <t>927 Main Street Nw, Burbank, Ca 91501</t>
  </si>
  <si>
    <t>9888 Park Circle Nw, Montgomery, Al 36104</t>
  </si>
  <si>
    <t>953 View Terrace Nw, Syracuse, Ny 13202</t>
  </si>
  <si>
    <t>8503 Maple Row West, Visalia, Ca 93277</t>
  </si>
  <si>
    <t>3386 Lake Cove, Port Saint Lucie, Fl 34952</t>
  </si>
  <si>
    <t>8366 Hill Freeway Se, Lincoln, Ne 68502</t>
  </si>
  <si>
    <t>1535 Chestnut Loop, Corpus Christi, Tx 78401</t>
  </si>
  <si>
    <t>4910 Hill Drive, Allentown, Pa 18101</t>
  </si>
  <si>
    <t>3590 Fifth Loop West, Denton, Tx 76201</t>
  </si>
  <si>
    <t>7286 Cedar Court, Oakland, Ca 94601</t>
  </si>
  <si>
    <t>7278 Valley Park, Little Rock, Ar 72201</t>
  </si>
  <si>
    <t>4409 First Alley, Fremont, Ca 94536</t>
  </si>
  <si>
    <t>9231 Walnut Boulevard, Provo, Ut 84601</t>
  </si>
  <si>
    <t>9186 Hill Road Se, Norfolk, Va 23502</t>
  </si>
  <si>
    <t>8991 Oak Cove, Little Rock, Ar 72201</t>
  </si>
  <si>
    <t>5139 Jefferson Parkway South, Fort Wayne, In 46802</t>
  </si>
  <si>
    <t>5751 Seventh Crescent East, Grand Rapids, Mi 49503</t>
  </si>
  <si>
    <t>4327 Oak Terrace Se, Ann Arbor, Mi 48103</t>
  </si>
  <si>
    <t>2664 Park Circle Se, Hampton, Va 23651</t>
  </si>
  <si>
    <t>3286 Pine Parkway, Escondido, Ca 92025</t>
  </si>
  <si>
    <t>4404 Fifth Parkway West, Jacksonville, Fl 32202</t>
  </si>
  <si>
    <t>687 Sixth Canal, Oklahoma City, Ok 73102</t>
  </si>
  <si>
    <t>8483 First Lane, Santa Rosa, Ca 95401</t>
  </si>
  <si>
    <t>9866 Fifth Place, Tempe, Az 85281</t>
  </si>
  <si>
    <t>35 Main Lane East, Long Beach, Ca 90802</t>
  </si>
  <si>
    <t>1704 Fourth Parkway, Sioux Falls, Sd 57102</t>
  </si>
  <si>
    <t>2284 Maple Circle Nw, Sunnyvale, Ca 94086</t>
  </si>
  <si>
    <t>4988 Second Cove, Tampa, Fl 33602</t>
  </si>
  <si>
    <t>6939 Sixth Drive, Columbia, Sc 29201</t>
  </si>
  <si>
    <t>8354 Adams Circle Nw, Hampton, Va 23651</t>
  </si>
  <si>
    <t>1418 Spring Place Sw, Elk Grove, Ca 95624</t>
  </si>
  <si>
    <t>1690 Elm Freeway, Waco, Tx 76701</t>
  </si>
  <si>
    <t>6068 Chestnut Circle Se, Modesto, Ca 95350</t>
  </si>
  <si>
    <t>4670 Spring Canal East, Garden Grove, Ca 92640</t>
  </si>
  <si>
    <t>9542 Fourth Row, New Haven, Ct 06510</t>
  </si>
  <si>
    <t>9697 Lincoln Boulevard, Tacoma, Wa 98402</t>
  </si>
  <si>
    <t>1841 Lincoln Crescent West, Fresno, Ca 93701</t>
  </si>
  <si>
    <t>5597 Maple Terrace Sw, Arvada, Co 80002</t>
  </si>
  <si>
    <t>7487 Adams Park Nw, Virginia Beach, Va 23451</t>
  </si>
  <si>
    <t>7178 Oak Loop South, Pueblo, Co 81001</t>
  </si>
  <si>
    <t>316 Pine Freeway, Billings, Mt 59101</t>
  </si>
  <si>
    <t>7283 Church Parkway, West Covina, Ca 91790</t>
  </si>
  <si>
    <t>525 View Loop, Colorado Springs, Co 80903</t>
  </si>
  <si>
    <t>8903 Cedar Court East, Jackson, Ms 39201</t>
  </si>
  <si>
    <t>3149 Jefferson Parkway South, Yonkers, Ny 10701</t>
  </si>
  <si>
    <t>6491 Cedar Canal West, Cape Coral, Fl 33904</t>
  </si>
  <si>
    <t>6331 Fourth Loop, High Point, Nc 27260</t>
  </si>
  <si>
    <t>5827 First Cove West, Green Bay, Wi 54302</t>
  </si>
  <si>
    <t>4773 Hill Row, Lexington, Ky 40502</t>
  </si>
  <si>
    <t>983 Second Circle Nw, Murfreesboro, Tn 37129</t>
  </si>
  <si>
    <t>9119 Sixth Road Se, Hampton, Va 23651</t>
  </si>
  <si>
    <t>9556 Seventh Way, Aurora, Il 60504</t>
  </si>
  <si>
    <t>7763 Park Circle Ne, Springfield, Il 62701</t>
  </si>
  <si>
    <t>6843 Seventh Court North, Chicago, Il 60601</t>
  </si>
  <si>
    <t>7551 Ninth Parkway, Mobile, Al 36602</t>
  </si>
  <si>
    <t>8573 View Canal East, Baton Rouge, La 70801</t>
  </si>
  <si>
    <t>4499 Lincoln Road Se, Seattle, Wa 98101</t>
  </si>
  <si>
    <t>8371 Sixth Lane, Torrance, Ca 90501</t>
  </si>
  <si>
    <t>5599 Walnut Lane North, Inglewood, Ca 90301</t>
  </si>
  <si>
    <t>1697 Broad Avenue, Cary, Nc 27511</t>
  </si>
  <si>
    <t>6528 Second Place, Newport News, Va 23601</t>
  </si>
  <si>
    <t>7580 Ninth Alley, Orlando, Fl 32801</t>
  </si>
  <si>
    <t>5107 Market Row, Anaheim, Ca 92801</t>
  </si>
  <si>
    <t>2224 Pine Loop, Independence, Mo 64050</t>
  </si>
  <si>
    <t>3814 Pine Cove Sw, Carrollton, Tx 75006</t>
  </si>
  <si>
    <t>2099 View Park, Omaha, Ne 68102</t>
  </si>
  <si>
    <t>7024 Third Cove, Cambridge, Ma 02138</t>
  </si>
  <si>
    <t>6707 Seventh Street Sw, Chattanooga, Tn 37402</t>
  </si>
  <si>
    <t>9558 Church Avenue, Cape Coral, Fl 33904</t>
  </si>
  <si>
    <t>1267 Walnut Court South, Carlsbad, Ca 92008</t>
  </si>
  <si>
    <t>26 Maple Loop, San Bernardino, Ca 92401</t>
  </si>
  <si>
    <t>2022 Cedar Drive, Tacoma, Wa 98402</t>
  </si>
  <si>
    <t>1532 Adams Freeway Nw, Fayetteville, Nc 28304</t>
  </si>
  <si>
    <t>6761 Chestnut Lane, Jacksonville, Fl 32202</t>
  </si>
  <si>
    <t>8052 Fourth Parkway, Green Bay, Wi 54302</t>
  </si>
  <si>
    <t>4665 Sixth Alley South, High Point, Nc 27260</t>
  </si>
  <si>
    <t>9430 Main Parkway, Warren, Mi 48089</t>
  </si>
  <si>
    <t>3465 Washington Cove, Anchorage, Ak 99501</t>
  </si>
  <si>
    <t>380 Fifth Loop, Hampton, Va 23651</t>
  </si>
  <si>
    <t>7554 Washington Circle, Lakewood, Co 80215</t>
  </si>
  <si>
    <t>5348 Second Place, San Francisco, Ca 94102</t>
  </si>
  <si>
    <t>5382 Washington Parkway, New Orleans, La 70112</t>
  </si>
  <si>
    <t>1315 Fourth Freeway, Fort Worth, Tx 76102</t>
  </si>
  <si>
    <t>2130 Walnut Cove, Waterbury, Ct 06706</t>
  </si>
  <si>
    <t>7912 Ninth Drive Sw, San Jose, Ca 95110</t>
  </si>
  <si>
    <t>2519 Lake Crescent Sw, Temecula, Ca 92590</t>
  </si>
  <si>
    <t>1426 Spring Crescent West, Minneapolis, Mn 55401</t>
  </si>
  <si>
    <t>1945 Main Parkway, Charlotte, Nc 28202</t>
  </si>
  <si>
    <t>1865 Maple Street, Daly City, Ca 94015</t>
  </si>
  <si>
    <t>2192 Fifth Circle, Indianapolis, In 46201</t>
  </si>
  <si>
    <t>3241 Second Place, New York, Ny 10001</t>
  </si>
  <si>
    <t>2874 Maple Way, Orange, Ca 92665</t>
  </si>
  <si>
    <t>407 Eighth Alley East, Eugene, Or 97402</t>
  </si>
  <si>
    <t>3491 Adams Cove Se, Bakersfield, Ca 93301</t>
  </si>
  <si>
    <t>369 Seventh Place Ne, Clearwater, Fl 34615</t>
  </si>
  <si>
    <t>5650 Mill Place North, Baltimore, Md 21201</t>
  </si>
  <si>
    <t>1712 Valley Way, Worcester, Ma 01602</t>
  </si>
  <si>
    <t>5975 Broad Drive, Amarillo, Tx 79101</t>
  </si>
  <si>
    <t>7225 Third Canal Ne, Moreno Valley, Ca 92553</t>
  </si>
  <si>
    <t>1407 Jefferson Parkway, Fargo, Nd 58103</t>
  </si>
  <si>
    <t>5118 Elm Lane South, Madison, Wi 53703</t>
  </si>
  <si>
    <t>2032 Broad Park, San Francisco, Ca 94102</t>
  </si>
  <si>
    <t>2438 Adams Place, San Jose, Ca 95110</t>
  </si>
  <si>
    <t>2976 Chestnut Parkway North, Mobile, Al 36602</t>
  </si>
  <si>
    <t>8874 Main Road East, Ann Arbor, Mi 48103</t>
  </si>
  <si>
    <t>1414 Valley Road, Waco, Tx 76701</t>
  </si>
  <si>
    <t>434 Fourth Court, Norman, Ok 73069</t>
  </si>
  <si>
    <t>6026 Valley Avenue South, Washington, Dc 20001</t>
  </si>
  <si>
    <t>6229 Spring Canal East, Frisco, Tx 75034</t>
  </si>
  <si>
    <t>9395 Grove Drive Se, Louisville, Ky 40202</t>
  </si>
  <si>
    <t>7087 Washington Canal Ne, Glendale, Ca 91201</t>
  </si>
  <si>
    <t>7398 Maple Parkway Sw, Fort Lauderdale, Fl 33301</t>
  </si>
  <si>
    <t>6125 Elm Canal, Mesa, Az 85201</t>
  </si>
  <si>
    <t>3673 Spring Alley, Milwaukee, Wi 53202</t>
  </si>
  <si>
    <t>6330 Broad Lane, Wilmington, Nc 28403</t>
  </si>
  <si>
    <t>9995 Walnut Boulevard, Cincinnati, Oh 45202</t>
  </si>
  <si>
    <t>4794 First Way East, Las Vegas, Nv 89101</t>
  </si>
  <si>
    <t>956 Oak Crescent West, El Paso, Tx 79901</t>
  </si>
  <si>
    <t>5996 Church Circle South, Brownsville, Tx 78520</t>
  </si>
  <si>
    <t>550 Washington Avenue, Orange, Ca 92665</t>
  </si>
  <si>
    <t>8713 Washington Way, Seattle, Wa 98101</t>
  </si>
  <si>
    <t>7443 View Parkway Se, Laredo, Tx 78040</t>
  </si>
  <si>
    <t>9526 Ninth Place East, Provo, Ut 84601</t>
  </si>
  <si>
    <t>8114 Grove Parkway Se, Seattle, Wa 98101</t>
  </si>
  <si>
    <t>8974 Church Court, Norwalk, Ca 90650</t>
  </si>
  <si>
    <t>9033 Mill Canal, Providence, Ri 02903</t>
  </si>
  <si>
    <t>3488 Cherry Avenue, Naperville, Il 60540</t>
  </si>
  <si>
    <t>9832 Walnut Place, Tempe, Az 85281</t>
  </si>
  <si>
    <t>7523 Lincoln Street, Honolulu, Hi 96813</t>
  </si>
  <si>
    <t>5010 Maple Boulevard, Midland, Tx 79701</t>
  </si>
  <si>
    <t>9269 Fifth Way Sw, Tallahassee, Fl 32301</t>
  </si>
  <si>
    <t>7935 Fourth Lane Ne, Springfield, Ma 01103</t>
  </si>
  <si>
    <t>6065 Maple Alley, Cincinnati, Oh 45202</t>
  </si>
  <si>
    <t>2424 Oak Loop North, Santa Ana, Ca 92701</t>
  </si>
  <si>
    <t>1961 View Road East, Pomona, Ca 91767</t>
  </si>
  <si>
    <t>8745 Water Park Sw, Colorado Springs, Co 80903</t>
  </si>
  <si>
    <t>1395 Eighth Lane, Baton Rouge, La 70801</t>
  </si>
  <si>
    <t>835 Oak Lane, Louisville, Ky 40202</t>
  </si>
  <si>
    <t>5881 Second Road, Pomona, Ca 91767</t>
  </si>
  <si>
    <t>317 Hill Court East, Costa Mesa, Ca 92626</t>
  </si>
  <si>
    <t>77 Maple Place, Thornton, Co 80229</t>
  </si>
  <si>
    <t>2190 Maple Alley Nw, Bridgeport, Ct 06604</t>
  </si>
  <si>
    <t>5891 Broad Loop Se, Knoxville, Tn 37902</t>
  </si>
  <si>
    <t>6329 Park Row, Ann Arbor, Mi 48103</t>
  </si>
  <si>
    <t>7478 Walnut Lane, Atlanta, Ga 30303</t>
  </si>
  <si>
    <t>6652 Union Alley, Flint, Mi 48502</t>
  </si>
  <si>
    <t>4127 Oak Place, Burbank, Ca 91501</t>
  </si>
  <si>
    <t>4800 Eighth Boulevard Sw, Fremont, Ca 94536</t>
  </si>
  <si>
    <t>608 Ninth Cove, Murrieta, Ca 92562</t>
  </si>
  <si>
    <t>28 Spring Park Nw, Tucson, Az 85701</t>
  </si>
  <si>
    <t>3691 Oak Court, Raleigh, Nc 27601</t>
  </si>
  <si>
    <t>6542 Washington Canal Ne, Surprise, Az 85374</t>
  </si>
  <si>
    <t>3510 View Crescent, Riverside, Ca 92501</t>
  </si>
  <si>
    <t>5747 Valley Road, Antioch, Ca 94509</t>
  </si>
  <si>
    <t>9747 Ninth Canal Nw, Akron, Oh 44301</t>
  </si>
  <si>
    <t>5692 Elm Cove Nw, Miramar, Fl 33023</t>
  </si>
  <si>
    <t>9420 Walnut Drive South, Olathe, Ks 66061</t>
  </si>
  <si>
    <t>6119 Maple Canal, Laredo, Tx 78040</t>
  </si>
  <si>
    <t>3331 Oak Row, Colorado Springs, Co 80903</t>
  </si>
  <si>
    <t>2916 Second Street, Lansing, Mi 48906</t>
  </si>
  <si>
    <t>6727 Church Canal, San Francisco, Ca 94102</t>
  </si>
  <si>
    <t>7410 Washington Boulevard South, Vallejo, Ca 94590</t>
  </si>
  <si>
    <t>8673 Broad Parkway, Elk Grove, Ca 95624</t>
  </si>
  <si>
    <t>7742 Union Row, Long Beach, Ca 90802</t>
  </si>
  <si>
    <t>698 Water Place West, Philadelphia, Pa 19102</t>
  </si>
  <si>
    <t>7641 Market Lane Nw, Fort Worth, Tx 76102</t>
  </si>
  <si>
    <t>5038 Mill Lane, Aurora, Co 80010</t>
  </si>
  <si>
    <t>2983 Hill Park Ne, Clarksville, Tn 37040</t>
  </si>
  <si>
    <t>7371 Broad Loop East, Hampton, Va 23651</t>
  </si>
  <si>
    <t>3988 Central Loop, San Diego, Ca 92101</t>
  </si>
  <si>
    <t>4258 Washington Crescent Nw, Spokane, Wa 99201</t>
  </si>
  <si>
    <t>4344 Main Park, Everett, Wa 98201</t>
  </si>
  <si>
    <t>4152 Maple Street West, North Las Vegas, Nv 89030</t>
  </si>
  <si>
    <t>2946 Ninth Canal, Hampton, Va 23651</t>
  </si>
  <si>
    <t>2650 Mill Terrace, Cambridge, Ma 02138</t>
  </si>
  <si>
    <t>476 Walnut Row West, Newport News, Va 23601</t>
  </si>
  <si>
    <t>5581 Church Park West, Santa Clara, Ca 95050</t>
  </si>
  <si>
    <t>7425 Fourth Drive, Garden Grove, Ca 92640</t>
  </si>
  <si>
    <t>9548 Main Place, Chesapeake, Va 23320</t>
  </si>
  <si>
    <t>8766 Mill Court South, Overland Park, Ks 66204</t>
  </si>
  <si>
    <t>1324 Market Loop East, Mobile, Al 36602</t>
  </si>
  <si>
    <t>6098 Spring Boulevard, Vancouver, Wa 98660</t>
  </si>
  <si>
    <t>221 Main Place, Detroit, Mi 48201</t>
  </si>
  <si>
    <t>4854 Lake Court, Daly City, Ca 94015</t>
  </si>
  <si>
    <t>1064 Grove Court Sw, Antioch, Ca 94509</t>
  </si>
  <si>
    <t>7415 Fifth Alley, Scottsdale, Az 85250</t>
  </si>
  <si>
    <t>7771 Maple Loop, Oceanside, Ca 92054</t>
  </si>
  <si>
    <t>7504 Valley Place Ne, Hialeah, Fl 33010</t>
  </si>
  <si>
    <t>3460 First Boulevard, Charlotte, Nc 28202</t>
  </si>
  <si>
    <t>2992 Third Terrace, Springfield, Il 62701</t>
  </si>
  <si>
    <t>4156 Eighth Loop, Gainesville, Fl 32601</t>
  </si>
  <si>
    <t>6490 Seventh Court West, Chattanooga, Tn 37402</t>
  </si>
  <si>
    <t>3885 Chestnut Row, Ann Arbor, Mi 48103</t>
  </si>
  <si>
    <t>9544 Spring Street Se, Oakland, Ca 94601</t>
  </si>
  <si>
    <t>3619 Mill Drive West, Ventura, Ca 93001</t>
  </si>
  <si>
    <t>9507 View Alley, Nashville, Tn 37201</t>
  </si>
  <si>
    <t>3531 Lake Loop, Downey, Ca 90240</t>
  </si>
  <si>
    <t>2594 Grove Canal Ne, Fairfield, Ca 94533</t>
  </si>
  <si>
    <t>3885 Church Avenue, Long Beach, Ca 90802</t>
  </si>
  <si>
    <t>9971 Walnut Cove, Toledo, Oh 43602</t>
  </si>
  <si>
    <t>7545 Eighth Circle South, Oceanside, Ca 92054</t>
  </si>
  <si>
    <t>8888 Fifth Canal, Lincoln, Ne 68502</t>
  </si>
  <si>
    <t>411 Maple Parkway Se, Stockton, Ca 95202</t>
  </si>
  <si>
    <t>7260 View Lane, Miami, Fl 33122</t>
  </si>
  <si>
    <t>5503 Sixth Alley Sw, Carlsbad, Ca 92008</t>
  </si>
  <si>
    <t>4427 Maple Place, New Orleans, La 70112</t>
  </si>
  <si>
    <t>6572 First Crescent Sw, Coral Springs, Fl 33065</t>
  </si>
  <si>
    <t>54 Oak Court East, Los Angeles, Ca 90001</t>
  </si>
  <si>
    <t>60 Cedar Circle Nw, Overland Park, Ks 66204</t>
  </si>
  <si>
    <t>4250 Water Park, Hollywood, Fl 33019</t>
  </si>
  <si>
    <t>3961 Elm Parkway Sw, Boston, Ma 02108</t>
  </si>
  <si>
    <t>3305 Broad Court West, Colorado Springs, Co 80903</t>
  </si>
  <si>
    <t>391 First Place Se, Baltimore, Md 21201</t>
  </si>
  <si>
    <t>774 Jefferson Boulevard South, Rochester, Mn 55901</t>
  </si>
  <si>
    <t>1762 Hill Boulevard, Topeka, Ks 66603</t>
  </si>
  <si>
    <t>5875 Jefferson Drive, Waco, Tx 76701</t>
  </si>
  <si>
    <t>552 Water Row East, Ontario, Ca 91761</t>
  </si>
  <si>
    <t>9219 Valley Parkway Se, Flint, Mi 48502</t>
  </si>
  <si>
    <t>9027 Church Court North, San Francisco, Ca 94102</t>
  </si>
  <si>
    <t>7433 Cherry Freeway West, Aurora, Co 80010</t>
  </si>
  <si>
    <t>7724 Chestnut Parkway, Visalia, Ca 93277</t>
  </si>
  <si>
    <t>2794 Jefferson Way Nw, Oklahoma City, Ok 73102</t>
  </si>
  <si>
    <t>3196 Maple Alley, Milwaukee, Wi 53202</t>
  </si>
  <si>
    <t>8926 Park Terrace Ne, Lubbock, Tx 79401</t>
  </si>
  <si>
    <t>1753 Cherry Street, Irvine, Ca 92714</t>
  </si>
  <si>
    <t>1370 Eighth Way, Manchester, Nh 03101</t>
  </si>
  <si>
    <t>4602 Broad Court, Glendale, Az 85301</t>
  </si>
  <si>
    <t>2130 Water Boulevard, Mobile, Al 36602</t>
  </si>
  <si>
    <t>1479 Grove Row West, Huntsville, Al 35801</t>
  </si>
  <si>
    <t>540 View Parkway, Costa Mesa, Ca 92626</t>
  </si>
  <si>
    <t>6936 Washington Row, Peoria, Il 61602</t>
  </si>
  <si>
    <t>6182 Elm Boulevard, Hayward, Ca 94541</t>
  </si>
  <si>
    <t>4491 Church Cove Sw, Boston, Ma 02108</t>
  </si>
  <si>
    <t>3172 Sixth Drive Nw, Norwalk, Ca 90650</t>
  </si>
  <si>
    <t>1280 Water Way Se, Madison, Wi 53703</t>
  </si>
  <si>
    <t>7628 Park Boulevard South, Hialeah, Fl 33010</t>
  </si>
  <si>
    <t>6563 First Avenue Nw, Antioch, Ca 94509</t>
  </si>
  <si>
    <t>8161 Walnut Cove, Spokane, Wa 99201</t>
  </si>
  <si>
    <t>7331 Washington Canal, Columbus, Ga 31901</t>
  </si>
  <si>
    <t>3224 Grove Street North, Columbus, Oh 43201</t>
  </si>
  <si>
    <t>5100 View Road Sw, Cleveland, Oh 44102</t>
  </si>
  <si>
    <t>1877 View Row Nw, Fairfield, Ca 94533</t>
  </si>
  <si>
    <t>7989 Main Cove, Tampa, Fl 33602</t>
  </si>
  <si>
    <t>3957 Main Court Nw, Arlington, Va 22201</t>
  </si>
  <si>
    <t>6308 Jefferson Circle Ne, Warren, Mi 48089</t>
  </si>
  <si>
    <t>8180 View Crescent, Riverside, Ca 92501</t>
  </si>
  <si>
    <t>1055 Lake Avenue Sw, Carlsbad, Ca 92008</t>
  </si>
  <si>
    <t>9584 Water Circle, Fresno, Ca 93701</t>
  </si>
  <si>
    <t>3760 Chestnut Place, Salem, Or 97301</t>
  </si>
  <si>
    <t>5318 Mill Boulevard, Toledo, Oh 43602</t>
  </si>
  <si>
    <t>1206 Park Court, Madison, Wi 53703</t>
  </si>
  <si>
    <t>6781 Main Parkway Sw, Philadelphia, Pa 19102</t>
  </si>
  <si>
    <t>5983 Second Cove, Westminster, Co 80021</t>
  </si>
  <si>
    <t>7957 Lake Road Ne, Glendale, Az 85301</t>
  </si>
  <si>
    <t>2046 Fifth Park, Columbia, Mo 65201</t>
  </si>
  <si>
    <t>2519 Maple Avenue Ne, Lincoln, Ne 68502</t>
  </si>
  <si>
    <t>1012 Second Street Ne, Richmond, Ca 94801</t>
  </si>
  <si>
    <t>4970 View Lane South, Pueblo, Co 81001</t>
  </si>
  <si>
    <t>3500 First Way, Cape Coral, Fl 33904</t>
  </si>
  <si>
    <t>5687 Sixth Circle Ne, Lansing, Mi 48906</t>
  </si>
  <si>
    <t>8955 Market Lane North, Reno, Nv 89501</t>
  </si>
  <si>
    <t>6299 View Parkway Se, Hollywood, Fl 33019</t>
  </si>
  <si>
    <t>8111 Church Lane South, Honolulu, Hi 96813</t>
  </si>
  <si>
    <t>6232 Lake Cove West, Fort Lauderdale, Fl 33301</t>
  </si>
  <si>
    <t>9099 Park Road Ne, Dayton, Oh 45402</t>
  </si>
  <si>
    <t>4339 Lincoln Crescent, Tacoma, Wa 98402</t>
  </si>
  <si>
    <t>621 Third Avenue Nw, Alexandria, Va 22301</t>
  </si>
  <si>
    <t>1928 Pine Freeway, Austin, Tx 78701</t>
  </si>
  <si>
    <t>8466 Water Boulevard North, Paterson, Nj 07501</t>
  </si>
  <si>
    <t>8055 Adams Place Sw, Corpus Christi, Tx 78401</t>
  </si>
  <si>
    <t>6376 Second Parkway, Columbus, Ga 31901</t>
  </si>
  <si>
    <t>2767 Grove Lane South, Providence, Ri 02903</t>
  </si>
  <si>
    <t>8442 Maple Drive, Worcester, Ma 01602</t>
  </si>
  <si>
    <t>5618 Lake Place Se, Toledo, Oh 43602</t>
  </si>
  <si>
    <t>9355 Washington Circle, Houston, Tx 77002</t>
  </si>
  <si>
    <t>4862 Main Lane Nw, Little Rock, Ar 72201</t>
  </si>
  <si>
    <t>3683 Walnut Canal South, Manchester, Nh 03101</t>
  </si>
  <si>
    <t>2975 Central Lane West, Raleigh, Nc 27601</t>
  </si>
  <si>
    <t>39 Mill Freeway West, Austin, Tx 78701</t>
  </si>
  <si>
    <t>4117 Central Park Nw, Spokane, Wa 99201</t>
  </si>
  <si>
    <t>5998 Market Road Nw, Providence, Ri 02903</t>
  </si>
  <si>
    <t>1249 Market Row Se, Sacramento, Ca 95814</t>
  </si>
  <si>
    <t>285 Ninth Court South, Waterbury, Ct 06706</t>
  </si>
  <si>
    <t>5554 Second Parkway, Jackson, Ms 39201</t>
  </si>
  <si>
    <t>2961 Lincoln Alley Sw, Springfield, Mo 65802</t>
  </si>
  <si>
    <t>104 Third Circle, Fairfield, Ca 94533</t>
  </si>
  <si>
    <t>8355 Lake Boulevard Nw, Surprise, Az 85374</t>
  </si>
  <si>
    <t>7380 Jefferson Row Se, Syracuse, Ny 13202</t>
  </si>
  <si>
    <t>9325 Washington Loop, Virginia Beach, Va 23451</t>
  </si>
  <si>
    <t>9247 Sixth Terrace Nw, Savannah, Ga 31401</t>
  </si>
  <si>
    <t>3990 Lake Alley West, Jackson, Ms 39201</t>
  </si>
  <si>
    <t>5314 Water Alley North, Miramar, Fl 33023</t>
  </si>
  <si>
    <t>632 Main Way North, High Point, Nc 27260</t>
  </si>
  <si>
    <t>5040 Adams Parkway Sw, Bellevue, Wa 98005</t>
  </si>
  <si>
    <t>462 Ninth Freeway, Midland, Tx 79701</t>
  </si>
  <si>
    <t>8734 Water Way Ne, Peoria, Il 61602</t>
  </si>
  <si>
    <t>7691 Broad Terrace, Clearwater, Fl 34615</t>
  </si>
  <si>
    <t>956 Oak Lane, Thornton, Co 80229</t>
  </si>
  <si>
    <t>9915 Adams Park East, Fairfield, Ca 94533</t>
  </si>
  <si>
    <t>7470 Fourth Parkway East, Manchester, Nh 03101</t>
  </si>
  <si>
    <t>1533 Hill Parkway, Akron, Oh 44301</t>
  </si>
  <si>
    <t>3158 Main Road Se, Cary, Nc 27511</t>
  </si>
  <si>
    <t>5960 Eighth Boulevard Sw, Carrollton, Tx 75006</t>
  </si>
  <si>
    <t>1611 Main Row Ne, Manchester, Nh 03101</t>
  </si>
  <si>
    <t>8514 Fourth Circle Se, Rochester, Ny 14604</t>
  </si>
  <si>
    <t>9300 Elm Terrace, Garden Grove, Ca 92640</t>
  </si>
  <si>
    <t>9291 Hill Drive Ne, Pomona, Ca 91767</t>
  </si>
  <si>
    <t>1915 Market Court, New Orleans, La 70112</t>
  </si>
  <si>
    <t>6676 Washington Place, Savannah, Ga 31401</t>
  </si>
  <si>
    <t>1676 Cherry Crescent Ne, Akron, Oh 44301</t>
  </si>
  <si>
    <t>5259 Elm Way, Columbia, Sc 29201</t>
  </si>
  <si>
    <t>316 Valley Row, Yonkers, Ny 10701</t>
  </si>
  <si>
    <t>6976 Main Lane, Olathe, Ks 66061</t>
  </si>
  <si>
    <t>6745 View Drive, Tucson, Az 85701</t>
  </si>
  <si>
    <t>4189 Cedar Street, West Valley City, Ut 84119</t>
  </si>
  <si>
    <t>1457 Park Terrace Nw, Fresno, Ca 93701</t>
  </si>
  <si>
    <t>225 Pine Park, Rochester, Mn 55901</t>
  </si>
  <si>
    <t>999 Fifth Terrace North, Stamford, Ct 06901</t>
  </si>
  <si>
    <t>530 First Boulevard East, Joliet, Il 60431</t>
  </si>
  <si>
    <t>491 Second Freeway Ne, Grand Prairie, Tx 75050</t>
  </si>
  <si>
    <t>4818 Walnut Alley, Roseville, Ca 95661</t>
  </si>
  <si>
    <t>5047 Broad Court West, Elizabeth, Nj 07201</t>
  </si>
  <si>
    <t>3724 Grove Drive, Arvada, Co 80002</t>
  </si>
  <si>
    <t>1474 Main Way, Little Rock, Ar 72201</t>
  </si>
  <si>
    <t>5117 Fourth Terrace, Arlington, Tx 76006</t>
  </si>
  <si>
    <t>8734 Park Lane, Manchester, Nh 03101</t>
  </si>
  <si>
    <t>5522 Second Cove, Phoenix, Az 85003</t>
  </si>
  <si>
    <t>6691 Church Way East, Provo, Ut 84601</t>
  </si>
  <si>
    <t>8315 Second Avenue, Indianapolis, In 46201</t>
  </si>
  <si>
    <t>5923 Seventh Court, Pittsburgh, Pa 15112</t>
  </si>
  <si>
    <t>4113 Broad Lane, Arlington, Tx 76006</t>
  </si>
  <si>
    <t>6476 First Canal, Charleston, Sc 29401</t>
  </si>
  <si>
    <t>6459 First Lane Nw, Peoria, Az 85345</t>
  </si>
  <si>
    <t>3570 Broad Road South, Brownsville, Tx 78520</t>
  </si>
  <si>
    <t>3152 Valley Loop, Springfield, Il 62701</t>
  </si>
  <si>
    <t>9096 First Alley, Lincoln, Ne 68502</t>
  </si>
  <si>
    <t>5483 Cherry Drive, Jersey City, Nj 07302</t>
  </si>
  <si>
    <t>5948 Maple Court, Sunnyvale, Ca 94086</t>
  </si>
  <si>
    <t>7495 Water Terrace, Salt Lake City, Ut 84101</t>
  </si>
  <si>
    <t>31 Mill Drive, Reno, Nv 89501</t>
  </si>
  <si>
    <t>8391 Eighth Cove, Irvine, Ca 92714</t>
  </si>
  <si>
    <t>6877 Walnut Lane Ne, Miramar, Fl 33023</t>
  </si>
  <si>
    <t>8457 View Avenue South, West Covina, Ca 91790</t>
  </si>
  <si>
    <t>7253 Hill Cove, Clearwater, Fl 34615</t>
  </si>
  <si>
    <t>5047 Jefferson Cove, San Bernardino, Ca 92401</t>
  </si>
  <si>
    <t>816 Main Alley Se, Roseville, Ca 95661</t>
  </si>
  <si>
    <t>8520 Broad Road, Cambridge, Ma 02138</t>
  </si>
  <si>
    <t>1805 Church Cove, Shreveport, La 71101</t>
  </si>
  <si>
    <t>8632 Park Crescent Se, Topeka, Ks 66603</t>
  </si>
  <si>
    <t>1722 Jefferson Road, Providence, Ri 02903</t>
  </si>
  <si>
    <t>4634 Fifth Boulevard Sw, Visalia, Ca 93277</t>
  </si>
  <si>
    <t>5891 Lake Parkway East, Cambridge, Ma 02138</t>
  </si>
  <si>
    <t>9941 Fourth Parkway, Sacramento, Ca 95814</t>
  </si>
  <si>
    <t>3884 Church Circle, Pueblo, Co 81001</t>
  </si>
  <si>
    <t>440 Sixth Street North, Anchorage, Ak 99501</t>
  </si>
  <si>
    <t>6045 View Cove Sw, Ventura, Ca 93001</t>
  </si>
  <si>
    <t>3529 Fifth Terrace South, Eugene, Or 97402</t>
  </si>
  <si>
    <t>8163 Hill Place East, Huntsville, Al 35801</t>
  </si>
  <si>
    <t>8790 Maple Freeway South, Aurora, Il 60504</t>
  </si>
  <si>
    <t>6313 Eighth Freeway, Allentown, Pa 18101</t>
  </si>
  <si>
    <t>5617 Lincoln Way Sw, Pittsburgh, Pa 15112</t>
  </si>
  <si>
    <t>4458 Lincoln Drive East, Torrance, Ca 90501</t>
  </si>
  <si>
    <t>493 Maple Drive, Riverside, Ca 92501</t>
  </si>
  <si>
    <t>2479 Washington Boulevard North, Gilbert, Az 85234</t>
  </si>
  <si>
    <t>6293 Main Freeway, Coral Springs, Fl 33065</t>
  </si>
  <si>
    <t>5050 Fourth Road, Costa Mesa, Ca 92626</t>
  </si>
  <si>
    <t>7557 Washington Way, Tampa, Fl 33602</t>
  </si>
  <si>
    <t>924 Broad Park East, Dallas, Tx 75201</t>
  </si>
  <si>
    <t>9604 Elm Way South, Wichita, Ks 67202</t>
  </si>
  <si>
    <t>7228 Valley Loop East, Lancaster, Ca 93534</t>
  </si>
  <si>
    <t>1435 Market Parkway West, Tacoma, Wa 98402</t>
  </si>
  <si>
    <t>393 Adams Lane, Oxnard, Ca 93030</t>
  </si>
  <si>
    <t>9652 Second Avenue, Newark, Nj 07102</t>
  </si>
  <si>
    <t>9172 Sixth Drive, Corona, Ca 91719</t>
  </si>
  <si>
    <t>6762 Oak Parkway, Los Angeles, Ca 90001</t>
  </si>
  <si>
    <t>7587 Ninth Park, Tucson, Az 85701</t>
  </si>
  <si>
    <t>2445 Chestnut Boulevard Sw, Lubbock, Tx 79401</t>
  </si>
  <si>
    <t>48 Seventh Place Se, Richmond, Va 23219</t>
  </si>
  <si>
    <t>9489 Central Road, San Francisco, Ca 94102</t>
  </si>
  <si>
    <t>9037 Park Terrace, San Bernardino, Ca 92401</t>
  </si>
  <si>
    <t>3044 Sixth Row, North Las Vegas, Nv 89030</t>
  </si>
  <si>
    <t>8982 Mill Court West, Long Beach, Ca 90802</t>
  </si>
  <si>
    <t>8417 Ninth Court Se, Warren, Mi 48089</t>
  </si>
  <si>
    <t>616 Valley Crescent, Scottsdale, Az 85250</t>
  </si>
  <si>
    <t>4184 Broad Loop, Provo, Ut 84601</t>
  </si>
  <si>
    <t>9061 Second Boulevard Se, Milwaukee, Wi 53202</t>
  </si>
  <si>
    <t>5598 Adams Row Se, Miramar, Fl 33023</t>
  </si>
  <si>
    <t>3415 Lincoln Loop Sw, Santa Rosa, Ca 95401</t>
  </si>
  <si>
    <t>2353 Ninth Drive, Springfield, Mo 65802</t>
  </si>
  <si>
    <t>2313 Walnut Park, Mcallen, Tx 78501</t>
  </si>
  <si>
    <t>8893 Hill Drive Ne, Newport News, Va 23601</t>
  </si>
  <si>
    <t>4447 View Alley North, Oxnard, Ca 93030</t>
  </si>
  <si>
    <t>3293 Jefferson Drive, Elizabeth, Nj 07201</t>
  </si>
  <si>
    <t>6170 Fifth Row, Anchorage, Ak 99501</t>
  </si>
  <si>
    <t>8209 Central Canal Sw, Baton Rouge, La 70801</t>
  </si>
  <si>
    <t>6685 Mill Circle, Palm Bay, Fl 32905</t>
  </si>
  <si>
    <t>64 Chestnut Alley Ne, Modesto, Ca 95350</t>
  </si>
  <si>
    <t>5615 Seventh Street Ne, Burbank, Ca 91501</t>
  </si>
  <si>
    <t>904 Church Loop East, Palm Bay, Fl 32905</t>
  </si>
  <si>
    <t>6484 Park Place Nw, Sterling Heights, Mi 48310</t>
  </si>
  <si>
    <t>672 Hill Court, Oxnard, Ca 93030</t>
  </si>
  <si>
    <t>5023 Elm Drive Sw, Gainesville, Fl 32601</t>
  </si>
  <si>
    <t>3097 Valley Avenue, Fort Worth, Tx 76102</t>
  </si>
  <si>
    <t>8362 Walnut Boulevard, Waco, Tx 76701</t>
  </si>
  <si>
    <t>7212 Water Canal South, Moreno Valley, Ca 92553</t>
  </si>
  <si>
    <t>5117 Jefferson Loop West, Anaheim, Ca 92801</t>
  </si>
  <si>
    <t>7384 Walnut Drive, Nashville, Tn 37201</t>
  </si>
  <si>
    <t>9615 Spring Cove, Laredo, Tx 78040</t>
  </si>
  <si>
    <t>1799 Lincoln Terrace, Milwaukee, Wi 53202</t>
  </si>
  <si>
    <t>6548 Mill Court Sw, Mcallen, Tx 78501</t>
  </si>
  <si>
    <t>4783 Third Street East, Syracuse, Ny 13202</t>
  </si>
  <si>
    <t>1498 Maple Crescent West, Topeka, Ks 66603</t>
  </si>
  <si>
    <t>8648 Broad Freeway North, Fayetteville, Nc 28304</t>
  </si>
  <si>
    <t>6303 Broad Row, Richmond, Va 23219</t>
  </si>
  <si>
    <t>3114 Washington Drive, Norfolk, Va 23502</t>
  </si>
  <si>
    <t>7460 Spring Loop, Glendale, Az 85301</t>
  </si>
  <si>
    <t>8595 Lake Canal, Midland, Tx 79701</t>
  </si>
  <si>
    <t>8556 Pine Road West, Boise, Id 83702</t>
  </si>
  <si>
    <t>9961 Maple Crescent, New York, Ny 10001</t>
  </si>
  <si>
    <t>4303 Park Cove, Naperville, Il 60540</t>
  </si>
  <si>
    <t>6746 First Street Sw, Boston, Ma 02108</t>
  </si>
  <si>
    <t>2603 Main Canal, Vallejo, Ca 94590</t>
  </si>
  <si>
    <t>4742 Oak Court, Allentown, Pa 18101</t>
  </si>
  <si>
    <t>3652 Eighth Cove, Hampton, Va 23651</t>
  </si>
  <si>
    <t>8630 Grove Court Nw, Rancho Cucamonga, Ca 91730</t>
  </si>
  <si>
    <t>4668 Seventh Canal, Memphis, Tn 38103</t>
  </si>
  <si>
    <t>9044 Park Terrace Se, Flint, Mi 48502</t>
  </si>
  <si>
    <t>8348 Ninth Lane Se, Aurora, Il 60504</t>
  </si>
  <si>
    <t>7520 Elm Alley Ne</t>
  </si>
  <si>
    <t xml:space="preserve"> Huntsville</t>
  </si>
  <si>
    <t>8748 Main Avenue</t>
  </si>
  <si>
    <t xml:space="preserve"> Elk Grove</t>
  </si>
  <si>
    <t>1307 Sixth Boulevard</t>
  </si>
  <si>
    <t xml:space="preserve"> Fremont</t>
  </si>
  <si>
    <t>2563 Elm Loop North</t>
  </si>
  <si>
    <t xml:space="preserve"> Sioux Falls</t>
  </si>
  <si>
    <t>3297 Park Circle</t>
  </si>
  <si>
    <t xml:space="preserve"> Oklahoma City</t>
  </si>
  <si>
    <t>9025 Second Street West</t>
  </si>
  <si>
    <t xml:space="preserve"> Des Moines</t>
  </si>
  <si>
    <t>882 Central Crescent</t>
  </si>
  <si>
    <t xml:space="preserve"> Green Bay</t>
  </si>
  <si>
    <t>3033 Mill Way</t>
  </si>
  <si>
    <t xml:space="preserve"> Portland</t>
  </si>
  <si>
    <t>8102 Ninth Crescent</t>
  </si>
  <si>
    <t xml:space="preserve"> Hartford</t>
  </si>
  <si>
    <t>6009 Sixth Court</t>
  </si>
  <si>
    <t xml:space="preserve"> Ann Arbor</t>
  </si>
  <si>
    <t>2578 Water Drive South</t>
  </si>
  <si>
    <t xml:space="preserve"> Yonkers</t>
  </si>
  <si>
    <t>4120 Maple Freeway South</t>
  </si>
  <si>
    <t xml:space="preserve"> South Bend</t>
  </si>
  <si>
    <t>3524 Market Drive South</t>
  </si>
  <si>
    <t xml:space="preserve"> Santa Rosa</t>
  </si>
  <si>
    <t>1118 Second Circle</t>
  </si>
  <si>
    <t xml:space="preserve"> Santa Ana</t>
  </si>
  <si>
    <t>6385 Second Place</t>
  </si>
  <si>
    <t xml:space="preserve"> Chesapeake</t>
  </si>
  <si>
    <t>2331 View Road Sw</t>
  </si>
  <si>
    <t xml:space="preserve"> Garden Grove</t>
  </si>
  <si>
    <t>3382 Lincoln Place Se</t>
  </si>
  <si>
    <t xml:space="preserve"> Pomona</t>
  </si>
  <si>
    <t>6731 Central Cove</t>
  </si>
  <si>
    <t xml:space="preserve"> Corpus Christi</t>
  </si>
  <si>
    <t>4718 Sixth Boulevard</t>
  </si>
  <si>
    <t xml:space="preserve"> Joliet</t>
  </si>
  <si>
    <t>3535 Maple Drive</t>
  </si>
  <si>
    <t xml:space="preserve"> Abilene</t>
  </si>
  <si>
    <t>423 Second Row West</t>
  </si>
  <si>
    <t xml:space="preserve"> Chandler</t>
  </si>
  <si>
    <t>7622 Main Parkway</t>
  </si>
  <si>
    <t xml:space="preserve"> Independence</t>
  </si>
  <si>
    <t>2440 Seventh Parkway East</t>
  </si>
  <si>
    <t xml:space="preserve"> Naperville</t>
  </si>
  <si>
    <t>6112 Spring Boulevard Nw</t>
  </si>
  <si>
    <t xml:space="preserve"> Alexandria</t>
  </si>
  <si>
    <t>2304 Union Freeway South</t>
  </si>
  <si>
    <t xml:space="preserve"> Simi Valley</t>
  </si>
  <si>
    <t>513 Seventh Way</t>
  </si>
  <si>
    <t>6164 Union Place</t>
  </si>
  <si>
    <t xml:space="preserve"> Miami</t>
  </si>
  <si>
    <t>2840 Sixth Court Nw</t>
  </si>
  <si>
    <t xml:space="preserve"> Ventura</t>
  </si>
  <si>
    <t>3884 Hill Park East</t>
  </si>
  <si>
    <t>8366 Eighth Lane West</t>
  </si>
  <si>
    <t xml:space="preserve"> Oceanside</t>
  </si>
  <si>
    <t>5507 First Row North</t>
  </si>
  <si>
    <t xml:space="preserve"> Vallejo</t>
  </si>
  <si>
    <t>4471 View Drive</t>
  </si>
  <si>
    <t xml:space="preserve"> Kansas City</t>
  </si>
  <si>
    <t>5569 Elm Parkway Se</t>
  </si>
  <si>
    <t xml:space="preserve"> San Diego</t>
  </si>
  <si>
    <t>2967 Third Freeway South</t>
  </si>
  <si>
    <t xml:space="preserve"> Ontario</t>
  </si>
  <si>
    <t>559 First Loop</t>
  </si>
  <si>
    <t xml:space="preserve"> Rochester</t>
  </si>
  <si>
    <t>5094 Central Street</t>
  </si>
  <si>
    <t xml:space="preserve"> Concord</t>
  </si>
  <si>
    <t>539 Main Terrace West</t>
  </si>
  <si>
    <t xml:space="preserve"> Oakland</t>
  </si>
  <si>
    <t>886 First Way Ne</t>
  </si>
  <si>
    <t xml:space="preserve"> Lansing</t>
  </si>
  <si>
    <t>3501 Maple Street West</t>
  </si>
  <si>
    <t xml:space="preserve"> Reno</t>
  </si>
  <si>
    <t>9571 Spring Terrace East</t>
  </si>
  <si>
    <t xml:space="preserve"> Lowell</t>
  </si>
  <si>
    <t>2222 Elm Boulevard</t>
  </si>
  <si>
    <t xml:space="preserve"> Downey</t>
  </si>
  <si>
    <t>8879 Jefferson Crescent</t>
  </si>
  <si>
    <t xml:space="preserve"> Rancho Cucamonga</t>
  </si>
  <si>
    <t>438 Maple Road North</t>
  </si>
  <si>
    <t xml:space="preserve"> Chattanooga</t>
  </si>
  <si>
    <t>5522 Chestnut Drive</t>
  </si>
  <si>
    <t xml:space="preserve"> Murfreesboro</t>
  </si>
  <si>
    <t>9556 Market Park Se</t>
  </si>
  <si>
    <t>4721 Water Road</t>
  </si>
  <si>
    <t xml:space="preserve"> Richmond</t>
  </si>
  <si>
    <t>9710 Pine Canal North</t>
  </si>
  <si>
    <t xml:space="preserve"> Tacoma</t>
  </si>
  <si>
    <t>9928 Pine Loop</t>
  </si>
  <si>
    <t xml:space="preserve"> Costa Mesa</t>
  </si>
  <si>
    <t>8795 Lake Place</t>
  </si>
  <si>
    <t xml:space="preserve"> Stockton</t>
  </si>
  <si>
    <t>4185 Cherry Road North</t>
  </si>
  <si>
    <t xml:space="preserve"> Mesa</t>
  </si>
  <si>
    <t>6003 Lincoln Boulevard West</t>
  </si>
  <si>
    <t xml:space="preserve"> Rockford</t>
  </si>
  <si>
    <t>6834 Main Freeway Sw</t>
  </si>
  <si>
    <t xml:space="preserve"> North Las Vegas</t>
  </si>
  <si>
    <t>7193 Church Cove</t>
  </si>
  <si>
    <t>6922 First Court</t>
  </si>
  <si>
    <t xml:space="preserve"> Arlington</t>
  </si>
  <si>
    <t>8111 Sixth Court Sw</t>
  </si>
  <si>
    <t xml:space="preserve"> Cedar Rapids</t>
  </si>
  <si>
    <t>8019 Fifth Court</t>
  </si>
  <si>
    <t>4167 View Avenue East</t>
  </si>
  <si>
    <t xml:space="preserve"> Flint</t>
  </si>
  <si>
    <t>2421 Eighth Row Sw</t>
  </si>
  <si>
    <t xml:space="preserve"> Miramar</t>
  </si>
  <si>
    <t>8030 Main Drive</t>
  </si>
  <si>
    <t xml:space="preserve"> Visalia</t>
  </si>
  <si>
    <t>4627 Water Lane</t>
  </si>
  <si>
    <t xml:space="preserve"> West Jordan</t>
  </si>
  <si>
    <t>5247 Washington Drive</t>
  </si>
  <si>
    <t xml:space="preserve"> Carlsbad</t>
  </si>
  <si>
    <t>5738 Church Way</t>
  </si>
  <si>
    <t>2070 Lake Boulevard North</t>
  </si>
  <si>
    <t xml:space="preserve"> Denton</t>
  </si>
  <si>
    <t>3387 Eighth Loop Sw</t>
  </si>
  <si>
    <t xml:space="preserve"> Louisville</t>
  </si>
  <si>
    <t>765 Oak Street Se</t>
  </si>
  <si>
    <t xml:space="preserve"> Jersey City</t>
  </si>
  <si>
    <t>9420 Union Way East</t>
  </si>
  <si>
    <t xml:space="preserve"> Peoria</t>
  </si>
  <si>
    <t>8963 Eighth Cove</t>
  </si>
  <si>
    <t xml:space="preserve"> Pembroke Pines</t>
  </si>
  <si>
    <t>7562 Eighth Way</t>
  </si>
  <si>
    <t xml:space="preserve"> Norwalk</t>
  </si>
  <si>
    <t>5488 Central Road Nw</t>
  </si>
  <si>
    <t xml:space="preserve"> Pasadena</t>
  </si>
  <si>
    <t>6573 Park Park South</t>
  </si>
  <si>
    <t xml:space="preserve"> Sunnyvale</t>
  </si>
  <si>
    <t>828 Elm Canal</t>
  </si>
  <si>
    <t xml:space="preserve"> Albuquerque</t>
  </si>
  <si>
    <t>987 Mill Drive</t>
  </si>
  <si>
    <t xml:space="preserve"> Grand Rapids</t>
  </si>
  <si>
    <t>2656 Adams Cove West</t>
  </si>
  <si>
    <t xml:space="preserve"> Long Beach</t>
  </si>
  <si>
    <t>1876 Cherry Court</t>
  </si>
  <si>
    <t xml:space="preserve"> Wichita</t>
  </si>
  <si>
    <t>2799 Washington Road</t>
  </si>
  <si>
    <t xml:space="preserve"> Salinas</t>
  </si>
  <si>
    <t>79 Lincoln Drive Ne</t>
  </si>
  <si>
    <t xml:space="preserve"> Akron</t>
  </si>
  <si>
    <t>5838 Water Canal Nw</t>
  </si>
  <si>
    <t>4362 Fourth Avenue North</t>
  </si>
  <si>
    <t>1710 Market Terrace Ne</t>
  </si>
  <si>
    <t xml:space="preserve"> Newark</t>
  </si>
  <si>
    <t>1742 Spring Way South</t>
  </si>
  <si>
    <t xml:space="preserve"> Carrollton</t>
  </si>
  <si>
    <t>2010 Central Crescent</t>
  </si>
  <si>
    <t xml:space="preserve"> Clarksville</t>
  </si>
  <si>
    <t>6368 Chestnut Cove</t>
  </si>
  <si>
    <t xml:space="preserve"> Little Rock</t>
  </si>
  <si>
    <t>3345 Cherry Crescent</t>
  </si>
  <si>
    <t xml:space="preserve"> Baton Rouge</t>
  </si>
  <si>
    <t>8835 Spring Freeway East</t>
  </si>
  <si>
    <t xml:space="preserve"> Berkeley</t>
  </si>
  <si>
    <t>8368 Church Circle Ne</t>
  </si>
  <si>
    <t>746 Fifth Drive West</t>
  </si>
  <si>
    <t xml:space="preserve"> Columbus</t>
  </si>
  <si>
    <t>5786 Spring Cove</t>
  </si>
  <si>
    <t xml:space="preserve"> Lexington</t>
  </si>
  <si>
    <t>9328 Cherry Loop Se</t>
  </si>
  <si>
    <t xml:space="preserve"> Buffalo</t>
  </si>
  <si>
    <t>3485 Park Parkway</t>
  </si>
  <si>
    <t xml:space="preserve"> Newport News</t>
  </si>
  <si>
    <t>2078 Central Road Se</t>
  </si>
  <si>
    <t xml:space="preserve"> Fontana</t>
  </si>
  <si>
    <t>5758 First Parkway East</t>
  </si>
  <si>
    <t xml:space="preserve"> Topeka</t>
  </si>
  <si>
    <t>9746 View Avenue Nw</t>
  </si>
  <si>
    <t xml:space="preserve"> Murrieta</t>
  </si>
  <si>
    <t>3861 Walnut Canal</t>
  </si>
  <si>
    <t xml:space="preserve"> Aurora</t>
  </si>
  <si>
    <t>3837 Valley Row</t>
  </si>
  <si>
    <t xml:space="preserve"> Arvada</t>
  </si>
  <si>
    <t>1545 Washington Loop</t>
  </si>
  <si>
    <t xml:space="preserve"> Tallahassee</t>
  </si>
  <si>
    <t>4999 Third Row</t>
  </si>
  <si>
    <t xml:space="preserve"> Warren</t>
  </si>
  <si>
    <t>5975 Cherry Circle</t>
  </si>
  <si>
    <t xml:space="preserve"> Modesto</t>
  </si>
  <si>
    <t>791 Hill Park East</t>
  </si>
  <si>
    <t xml:space="preserve"> Vancouver</t>
  </si>
  <si>
    <t>9427 Valley Way East</t>
  </si>
  <si>
    <t>590 Maple Loop Se</t>
  </si>
  <si>
    <t xml:space="preserve"> Columbia</t>
  </si>
  <si>
    <t>9826 Second Freeway</t>
  </si>
  <si>
    <t>1606 Main Place Ne</t>
  </si>
  <si>
    <t xml:space="preserve"> Inglewood</t>
  </si>
  <si>
    <t>8067 Washington Terrace</t>
  </si>
  <si>
    <t>7125 Cedar Drive East</t>
  </si>
  <si>
    <t xml:space="preserve"> Paterson</t>
  </si>
  <si>
    <t>6022 Jefferson Parkway</t>
  </si>
  <si>
    <t>9241 Fourth Drive West</t>
  </si>
  <si>
    <t>5651 Ninth Lane Sw</t>
  </si>
  <si>
    <t xml:space="preserve"> Providence</t>
  </si>
  <si>
    <t>4062 Spring Circle</t>
  </si>
  <si>
    <t xml:space="preserve"> Seattle</t>
  </si>
  <si>
    <t>1302 Ninth Drive</t>
  </si>
  <si>
    <t xml:space="preserve"> Springfield</t>
  </si>
  <si>
    <t>476 Water Terrace Se</t>
  </si>
  <si>
    <t>8805 Cherry Loop</t>
  </si>
  <si>
    <t xml:space="preserve"> Roseville</t>
  </si>
  <si>
    <t>7684 Elm Court</t>
  </si>
  <si>
    <t>2089 Jefferson Loop</t>
  </si>
  <si>
    <t xml:space="preserve"> Gilbert</t>
  </si>
  <si>
    <t>3669 Walnut Canal</t>
  </si>
  <si>
    <t xml:space="preserve"> Fort Wayne</t>
  </si>
  <si>
    <t>8457 Union Lane Sw</t>
  </si>
  <si>
    <t xml:space="preserve"> Burbank</t>
  </si>
  <si>
    <t>6161 Walnut Crescent South</t>
  </si>
  <si>
    <t>1117 Seventh Circle Ne</t>
  </si>
  <si>
    <t xml:space="preserve"> Amarillo</t>
  </si>
  <si>
    <t>9691 Seventh Court</t>
  </si>
  <si>
    <t xml:space="preserve"> New Orleans</t>
  </si>
  <si>
    <t>6485 Pine Place</t>
  </si>
  <si>
    <t>6285 Park Cove</t>
  </si>
  <si>
    <t>9766 Market Cove West</t>
  </si>
  <si>
    <t>1987 Pine Boulevard</t>
  </si>
  <si>
    <t xml:space="preserve"> Philadelphia</t>
  </si>
  <si>
    <t>7355 Church Street</t>
  </si>
  <si>
    <t>6802 Union Freeway Nw</t>
  </si>
  <si>
    <t xml:space="preserve"> Bakersfield</t>
  </si>
  <si>
    <t>8705 Elm Parkway Ne</t>
  </si>
  <si>
    <t>4870 Maple Circle</t>
  </si>
  <si>
    <t xml:space="preserve"> Santa Clara</t>
  </si>
  <si>
    <t>334 Valley Avenue</t>
  </si>
  <si>
    <t xml:space="preserve"> Plano</t>
  </si>
  <si>
    <t>2616 Ninth Way East</t>
  </si>
  <si>
    <t xml:space="preserve"> Denver</t>
  </si>
  <si>
    <t>7034 Fifth Road Nw</t>
  </si>
  <si>
    <t>8875 Lake Way</t>
  </si>
  <si>
    <t>27 Maple Street</t>
  </si>
  <si>
    <t xml:space="preserve"> Elizabeth</t>
  </si>
  <si>
    <t>3688 Valley Crescent</t>
  </si>
  <si>
    <t xml:space="preserve"> Waco</t>
  </si>
  <si>
    <t>2649 Chestnut Alley</t>
  </si>
  <si>
    <t xml:space="preserve"> Hialeah</t>
  </si>
  <si>
    <t>5493 Maple Place Se</t>
  </si>
  <si>
    <t xml:space="preserve"> Phoenix</t>
  </si>
  <si>
    <t>9011 Main Row</t>
  </si>
  <si>
    <t xml:space="preserve"> Tampa</t>
  </si>
  <si>
    <t>9837 Maple Cove</t>
  </si>
  <si>
    <t>77 Lincoln Lane Se</t>
  </si>
  <si>
    <t>5993 Ninth Place East</t>
  </si>
  <si>
    <t xml:space="preserve"> Fresno</t>
  </si>
  <si>
    <t>2141 Maple Park</t>
  </si>
  <si>
    <t>504 Eighth Street East</t>
  </si>
  <si>
    <t>7671 Cedar Canal</t>
  </si>
  <si>
    <t>1395 Mill Boulevard</t>
  </si>
  <si>
    <t>2702 Fourth Parkway</t>
  </si>
  <si>
    <t xml:space="preserve"> Sterling Heights</t>
  </si>
  <si>
    <t>441 Main Way East</t>
  </si>
  <si>
    <t xml:space="preserve"> Erie</t>
  </si>
  <si>
    <t>1770 Church Road West</t>
  </si>
  <si>
    <t>6743 Jefferson Lane</t>
  </si>
  <si>
    <t>854 Fourth Freeway</t>
  </si>
  <si>
    <t xml:space="preserve"> Minneapolis</t>
  </si>
  <si>
    <t>8187 Oak Avenue</t>
  </si>
  <si>
    <t>7390 Chestnut Canal</t>
  </si>
  <si>
    <t xml:space="preserve"> Lancaster</t>
  </si>
  <si>
    <t>1258 Elm Drive</t>
  </si>
  <si>
    <t>8767 Market Boulevard Se</t>
  </si>
  <si>
    <t xml:space="preserve"> Henderson</t>
  </si>
  <si>
    <t>4554 Water Place North</t>
  </si>
  <si>
    <t>9285 Ninth Row East</t>
  </si>
  <si>
    <t>5196 Maple Cove</t>
  </si>
  <si>
    <t xml:space="preserve"> Madison</t>
  </si>
  <si>
    <t>1021 Valley Way</t>
  </si>
  <si>
    <t xml:space="preserve"> Augusta</t>
  </si>
  <si>
    <t>5720 Valley Way</t>
  </si>
  <si>
    <t>8127 Jefferson Way</t>
  </si>
  <si>
    <t>6265 Third Place East</t>
  </si>
  <si>
    <t xml:space="preserve"> Fort Worth</t>
  </si>
  <si>
    <t>3223 Adams Drive Sw</t>
  </si>
  <si>
    <t xml:space="preserve"> Wilmington</t>
  </si>
  <si>
    <t>4123 Second Street</t>
  </si>
  <si>
    <t>4251 Washington Parkway Se</t>
  </si>
  <si>
    <t xml:space="preserve"> Palm Bay</t>
  </si>
  <si>
    <t>6649 Oak Court</t>
  </si>
  <si>
    <t xml:space="preserve"> Fullerton</t>
  </si>
  <si>
    <t>4807 Park Way West</t>
  </si>
  <si>
    <t>4602 Union Drive</t>
  </si>
  <si>
    <t>6713 Fifth Cove</t>
  </si>
  <si>
    <t xml:space="preserve"> Boston</t>
  </si>
  <si>
    <t>6069 Washington Way</t>
  </si>
  <si>
    <t xml:space="preserve"> Lafayette</t>
  </si>
  <si>
    <t>8682 Park Freeway</t>
  </si>
  <si>
    <t xml:space="preserve"> Baltimore</t>
  </si>
  <si>
    <t>3971 Eighth Street</t>
  </si>
  <si>
    <t>7420 Lake Place</t>
  </si>
  <si>
    <t xml:space="preserve"> Chula Vista</t>
  </si>
  <si>
    <t>5734 Valley Road</t>
  </si>
  <si>
    <t xml:space="preserve"> Winston-Salem</t>
  </si>
  <si>
    <t>4494 Main Loop Sw</t>
  </si>
  <si>
    <t xml:space="preserve"> Wichita Falls</t>
  </si>
  <si>
    <t>3827 View Way East</t>
  </si>
  <si>
    <t>1341 Union Cove</t>
  </si>
  <si>
    <t>6771 Hill Lane North</t>
  </si>
  <si>
    <t>735 Chestnut Circle</t>
  </si>
  <si>
    <t xml:space="preserve"> Hayward</t>
  </si>
  <si>
    <t>9026 Church Road</t>
  </si>
  <si>
    <t xml:space="preserve"> Waterbury</t>
  </si>
  <si>
    <t>578 Union Park</t>
  </si>
  <si>
    <t>690 Hill Place</t>
  </si>
  <si>
    <t>1235 Washington Street</t>
  </si>
  <si>
    <t xml:space="preserve"> Dallas</t>
  </si>
  <si>
    <t>6441 Eighth Alley</t>
  </si>
  <si>
    <t xml:space="preserve"> Lincoln</t>
  </si>
  <si>
    <t>1169 Lake Parkway South</t>
  </si>
  <si>
    <t xml:space="preserve"> Toledo</t>
  </si>
  <si>
    <t>5696 Mill Terrace</t>
  </si>
  <si>
    <t xml:space="preserve"> Moreno Valley</t>
  </si>
  <si>
    <t>1579 Pine Alley Nw</t>
  </si>
  <si>
    <t>5543 Mill Row</t>
  </si>
  <si>
    <t>4077 Walnut Avenue</t>
  </si>
  <si>
    <t>1751 Seventh Crescent</t>
  </si>
  <si>
    <t xml:space="preserve"> San Jose</t>
  </si>
  <si>
    <t>3000 Cedar Row</t>
  </si>
  <si>
    <t xml:space="preserve"> Midland</t>
  </si>
  <si>
    <t>9694 Maple Cove</t>
  </si>
  <si>
    <t>5664 Fourth Drive</t>
  </si>
  <si>
    <t>3734 Walnut Place Nw</t>
  </si>
  <si>
    <t xml:space="preserve"> Birmingham</t>
  </si>
  <si>
    <t>2586 Third Drive North</t>
  </si>
  <si>
    <t>9125 Oak Boulevard</t>
  </si>
  <si>
    <t xml:space="preserve"> Bridgeport</t>
  </si>
  <si>
    <t>723 Seventh Circle West</t>
  </si>
  <si>
    <t xml:space="preserve"> Billings</t>
  </si>
  <si>
    <t>6012 Maple Court</t>
  </si>
  <si>
    <t>5034 Main Park Se</t>
  </si>
  <si>
    <t xml:space="preserve"> Fort Collins</t>
  </si>
  <si>
    <t>3585 Spring Circle Se</t>
  </si>
  <si>
    <t>7782 Chestnut Boulevard</t>
  </si>
  <si>
    <t>120 Maple Circle Se</t>
  </si>
  <si>
    <t>9038 Elm Place</t>
  </si>
  <si>
    <t xml:space="preserve"> Fort Lauderdale</t>
  </si>
  <si>
    <t>2452 Grove Circle</t>
  </si>
  <si>
    <t>9184 Church Drive</t>
  </si>
  <si>
    <t xml:space="preserve"> Cary</t>
  </si>
  <si>
    <t>4323 Broad Terrace South</t>
  </si>
  <si>
    <t xml:space="preserve"> San Bernardino</t>
  </si>
  <si>
    <t>3660 Washington Canal</t>
  </si>
  <si>
    <t xml:space="preserve"> Port Saint Lucie</t>
  </si>
  <si>
    <t>6073 Seventh Court</t>
  </si>
  <si>
    <t>1421 Spring Lane Nw</t>
  </si>
  <si>
    <t xml:space="preserve"> Honolulu</t>
  </si>
  <si>
    <t>7480 Chestnut Freeway North</t>
  </si>
  <si>
    <t xml:space="preserve"> Jackson</t>
  </si>
  <si>
    <t>199 Second Canal</t>
  </si>
  <si>
    <t>6775 Mill Park</t>
  </si>
  <si>
    <t xml:space="preserve"> Riverside</t>
  </si>
  <si>
    <t>4122 Cherry Row</t>
  </si>
  <si>
    <t>6557 Elm Cove Ne</t>
  </si>
  <si>
    <t xml:space="preserve"> Glendale</t>
  </si>
  <si>
    <t>2518 Oak Canal Nw</t>
  </si>
  <si>
    <t>5533 Central Boulevard North</t>
  </si>
  <si>
    <t>4355 Fourth Court</t>
  </si>
  <si>
    <t>615 Market Place</t>
  </si>
  <si>
    <t>9080 Fifth Way Se</t>
  </si>
  <si>
    <t>8942 Washington Freeway North</t>
  </si>
  <si>
    <t xml:space="preserve"> Mesquite</t>
  </si>
  <si>
    <t>7797 Union Canal Sw</t>
  </si>
  <si>
    <t>8208 Third Crescent</t>
  </si>
  <si>
    <t xml:space="preserve"> Stamford</t>
  </si>
  <si>
    <t>3916 Grove Avenue North</t>
  </si>
  <si>
    <t>6114 Fifth Alley Ne</t>
  </si>
  <si>
    <t>5559 Fourth Street West</t>
  </si>
  <si>
    <t>8229 Fourth Drive North</t>
  </si>
  <si>
    <t>4800 Elm Court</t>
  </si>
  <si>
    <t xml:space="preserve"> New York</t>
  </si>
  <si>
    <t>9266 Maple Alley</t>
  </si>
  <si>
    <t xml:space="preserve"> Coral Springs</t>
  </si>
  <si>
    <t>5779 Lincoln Lane Ne</t>
  </si>
  <si>
    <t>4761 Maple Place Ne</t>
  </si>
  <si>
    <t>7861 First Street</t>
  </si>
  <si>
    <t>4126 Pine Road Se</t>
  </si>
  <si>
    <t>7669 Third Canal Ne</t>
  </si>
  <si>
    <t>3562 Oak Row Nw</t>
  </si>
  <si>
    <t>5179 Market Park North</t>
  </si>
  <si>
    <t>4345 Washington Freeway North</t>
  </si>
  <si>
    <t>7375 Valley Avenue</t>
  </si>
  <si>
    <t>7484 Elm Boulevard North</t>
  </si>
  <si>
    <t xml:space="preserve"> Atlanta</t>
  </si>
  <si>
    <t>517 Mill Place Se</t>
  </si>
  <si>
    <t xml:space="preserve"> Norfolk</t>
  </si>
  <si>
    <t>1980 Hill Street</t>
  </si>
  <si>
    <t xml:space="preserve"> Grand Prairie</t>
  </si>
  <si>
    <t>735 Oak Drive</t>
  </si>
  <si>
    <t xml:space="preserve"> Cape Coral</t>
  </si>
  <si>
    <t>7333 Fifth Circle North</t>
  </si>
  <si>
    <t>9142 Adams Road</t>
  </si>
  <si>
    <t>7671 Lake Row Ne</t>
  </si>
  <si>
    <t>888 Fifth Row</t>
  </si>
  <si>
    <t>5240 First Avenue Nw</t>
  </si>
  <si>
    <t>2330 Hill Freeway</t>
  </si>
  <si>
    <t>8854 View Lane</t>
  </si>
  <si>
    <t>9475 Eighth Lane</t>
  </si>
  <si>
    <t>8250 Mill Place Ne</t>
  </si>
  <si>
    <t>1744 Valley Way East</t>
  </si>
  <si>
    <t>5415 Washington Way</t>
  </si>
  <si>
    <t xml:space="preserve"> Nashville</t>
  </si>
  <si>
    <t>7128 Elm Way Sw</t>
  </si>
  <si>
    <t>7134 Maple Loop</t>
  </si>
  <si>
    <t>7597 Third Loop North</t>
  </si>
  <si>
    <t xml:space="preserve"> Saint Paul</t>
  </si>
  <si>
    <t>6471 Sixth Loop</t>
  </si>
  <si>
    <t xml:space="preserve"> Westminster</t>
  </si>
  <si>
    <t>3370 Cherry Parkway North</t>
  </si>
  <si>
    <t>8659 Seventh Lane North</t>
  </si>
  <si>
    <t>1330 Water Drive</t>
  </si>
  <si>
    <t>6604 Hill Parkway Ne</t>
  </si>
  <si>
    <t>5880 Cherry Place Ne</t>
  </si>
  <si>
    <t xml:space="preserve"> Olathe</t>
  </si>
  <si>
    <t>3260 Lincoln Drive</t>
  </si>
  <si>
    <t>783 Lincoln Place</t>
  </si>
  <si>
    <t>1158 Chestnut Lane South</t>
  </si>
  <si>
    <t>9639 Oak Circle Ne</t>
  </si>
  <si>
    <t>1964 Valley Park</t>
  </si>
  <si>
    <t>8338 Cedar Terrace Se</t>
  </si>
  <si>
    <t>8359 Second Place</t>
  </si>
  <si>
    <t>9467 Ninth Terrace</t>
  </si>
  <si>
    <t>7265 First Avenue South</t>
  </si>
  <si>
    <t xml:space="preserve"> Frisco</t>
  </si>
  <si>
    <t>6926 Broad Alley Sw</t>
  </si>
  <si>
    <t xml:space="preserve"> Cleveland</t>
  </si>
  <si>
    <t>3748 Valley Circle Ne</t>
  </si>
  <si>
    <t>5129 Elm Loop</t>
  </si>
  <si>
    <t>5143 Maple Circle</t>
  </si>
  <si>
    <t>2056 Cherry Lane</t>
  </si>
  <si>
    <t>7868 Mill Terrace Ne</t>
  </si>
  <si>
    <t>4576 Fifth Loop Ne</t>
  </si>
  <si>
    <t xml:space="preserve"> Lakewood</t>
  </si>
  <si>
    <t>5988 Church Alley</t>
  </si>
  <si>
    <t xml:space="preserve"> Brownsville</t>
  </si>
  <si>
    <t>2196 Adams Parkway</t>
  </si>
  <si>
    <t>8824 Hill Street</t>
  </si>
  <si>
    <t>3438 Market Way</t>
  </si>
  <si>
    <t xml:space="preserve"> Thornton</t>
  </si>
  <si>
    <t>1227 Maple Cove Nw</t>
  </si>
  <si>
    <t>9660 Fifth Place</t>
  </si>
  <si>
    <t xml:space="preserve"> Washington</t>
  </si>
  <si>
    <t>4584 Jefferson Parkway Sw</t>
  </si>
  <si>
    <t>5073 Spring Crescent</t>
  </si>
  <si>
    <t>2584 Elm Cove</t>
  </si>
  <si>
    <t>3709 Spring Avenue North</t>
  </si>
  <si>
    <t>560 Washington Alley</t>
  </si>
  <si>
    <t>1633 Chestnut Canal West</t>
  </si>
  <si>
    <t xml:space="preserve"> Overland Park</t>
  </si>
  <si>
    <t>7199 Water Circle</t>
  </si>
  <si>
    <t xml:space="preserve"> Los Angeles</t>
  </si>
  <si>
    <t>9402 First Road Ne</t>
  </si>
  <si>
    <t xml:space="preserve"> Greensboro</t>
  </si>
  <si>
    <t>7794 Spring Freeway</t>
  </si>
  <si>
    <t>8676 Market Place Nw</t>
  </si>
  <si>
    <t>2086 Pine Canal</t>
  </si>
  <si>
    <t>7941 Spring Drive West</t>
  </si>
  <si>
    <t>7163 Spring Boulevard Ne</t>
  </si>
  <si>
    <t>1785 Market Way Ne</t>
  </si>
  <si>
    <t>3699 Third Boulevard East</t>
  </si>
  <si>
    <t>6061 Washington Park Nw</t>
  </si>
  <si>
    <t>104 Second Court Nw</t>
  </si>
  <si>
    <t>6825 Water Terrace</t>
  </si>
  <si>
    <t>8315 Sixth Terrace</t>
  </si>
  <si>
    <t xml:space="preserve"> Virginia Beach</t>
  </si>
  <si>
    <t>6903 Second Parkway</t>
  </si>
  <si>
    <t>9232 Lake Row Nw</t>
  </si>
  <si>
    <t>1132 Second Parkway</t>
  </si>
  <si>
    <t>3317 Church Crescent West</t>
  </si>
  <si>
    <t>2428 Sixth Boulevard</t>
  </si>
  <si>
    <t>4754 Main Canal</t>
  </si>
  <si>
    <t>2371 Jefferson Canal</t>
  </si>
  <si>
    <t>3667 Broad Court North</t>
  </si>
  <si>
    <t>9123 Water Park Se</t>
  </si>
  <si>
    <t xml:space="preserve"> St. Louis</t>
  </si>
  <si>
    <t>2771 Walnut Terrace South</t>
  </si>
  <si>
    <t>7526 Sixth Row</t>
  </si>
  <si>
    <t>332 Fifth Place South</t>
  </si>
  <si>
    <t xml:space="preserve"> Indianapolis</t>
  </si>
  <si>
    <t>4671 Oak Boulevard West</t>
  </si>
  <si>
    <t>4686 Lincoln Crescent</t>
  </si>
  <si>
    <t>1230 Cherry Parkway South</t>
  </si>
  <si>
    <t xml:space="preserve"> Knoxville</t>
  </si>
  <si>
    <t>3972 Broad Street South</t>
  </si>
  <si>
    <t xml:space="preserve"> Tulsa</t>
  </si>
  <si>
    <t>2058 View Road</t>
  </si>
  <si>
    <t>4786 Second Loop</t>
  </si>
  <si>
    <t>2789 Lincoln Drive South</t>
  </si>
  <si>
    <t xml:space="preserve"> Colorado Springs</t>
  </si>
  <si>
    <t>7393 Fifth Boulevard</t>
  </si>
  <si>
    <t xml:space="preserve"> Lubbock</t>
  </si>
  <si>
    <t>4427 Maple Place North</t>
  </si>
  <si>
    <t xml:space="preserve"> Montgomery</t>
  </si>
  <si>
    <t>286 Second Row</t>
  </si>
  <si>
    <t>76 Church Loop</t>
  </si>
  <si>
    <t xml:space="preserve"> Corona</t>
  </si>
  <si>
    <t>9076 View Crescent</t>
  </si>
  <si>
    <t>6212 Broad Drive Ne</t>
  </si>
  <si>
    <t>7889 Maple Loop</t>
  </si>
  <si>
    <t>4554 Oak Loop Ne</t>
  </si>
  <si>
    <t>1241 View Loop Se</t>
  </si>
  <si>
    <t>9630 View Parkway Sw</t>
  </si>
  <si>
    <t>1463 Jefferson Avenue</t>
  </si>
  <si>
    <t>2798 Walnut Row</t>
  </si>
  <si>
    <t>5262 Maple Freeway</t>
  </si>
  <si>
    <t>3647 Lincoln Freeway Sw</t>
  </si>
  <si>
    <t>3757 Park Court East</t>
  </si>
  <si>
    <t>3665 Oak Street Se</t>
  </si>
  <si>
    <t>8635 Walnut Freeway Se</t>
  </si>
  <si>
    <t>2209 Broad Lane West</t>
  </si>
  <si>
    <t xml:space="preserve"> Eugene</t>
  </si>
  <si>
    <t>8318 Washington Place North</t>
  </si>
  <si>
    <t xml:space="preserve"> Tempe</t>
  </si>
  <si>
    <t>5485 Lincoln Road East</t>
  </si>
  <si>
    <t>7073 View Court North</t>
  </si>
  <si>
    <t>415 Third Alley South</t>
  </si>
  <si>
    <t>8909 Union Avenue Nw</t>
  </si>
  <si>
    <t>6687 Washington Street Sw</t>
  </si>
  <si>
    <t>3055 Ninth Boulevard Sw</t>
  </si>
  <si>
    <t>1669 Park Loop</t>
  </si>
  <si>
    <t xml:space="preserve"> Laredo</t>
  </si>
  <si>
    <t>250 Oak Crescent East</t>
  </si>
  <si>
    <t>1223 Pine Court</t>
  </si>
  <si>
    <t>167 Lincoln Boulevard West</t>
  </si>
  <si>
    <t xml:space="preserve"> Pueblo</t>
  </si>
  <si>
    <t>6614 View Alley</t>
  </si>
  <si>
    <t>4644 Third Row</t>
  </si>
  <si>
    <t xml:space="preserve"> Orange</t>
  </si>
  <si>
    <t>8490 Ninth Row Se</t>
  </si>
  <si>
    <t xml:space="preserve"> St. Petersburg</t>
  </si>
  <si>
    <t>7545 Eighth Freeway West</t>
  </si>
  <si>
    <t>3154 Elm Circle</t>
  </si>
  <si>
    <t>9016 Adams Loop Sw</t>
  </si>
  <si>
    <t>1095 Central Drive</t>
  </si>
  <si>
    <t>2226 Fifth Park South</t>
  </si>
  <si>
    <t>1939 Pine Park</t>
  </si>
  <si>
    <t xml:space="preserve"> Anchorage</t>
  </si>
  <si>
    <t>5090 Church Cove</t>
  </si>
  <si>
    <t xml:space="preserve"> High Point</t>
  </si>
  <si>
    <t>5834 Chestnut Way Se</t>
  </si>
  <si>
    <t>2838 Sixth Lane West</t>
  </si>
  <si>
    <t>1695 Washington Lane South</t>
  </si>
  <si>
    <t>4144 Grove Boulevard South</t>
  </si>
  <si>
    <t xml:space="preserve"> Boise</t>
  </si>
  <si>
    <t>5615 Main Freeway</t>
  </si>
  <si>
    <t xml:space="preserve"> Oxnard</t>
  </si>
  <si>
    <t>2635 Broad Alley</t>
  </si>
  <si>
    <t xml:space="preserve"> Hollywood</t>
  </si>
  <si>
    <t>7160 Hill Court</t>
  </si>
  <si>
    <t>5515 Union Alley</t>
  </si>
  <si>
    <t>2232 Main Loop Ne</t>
  </si>
  <si>
    <t>5705 Spring Way North</t>
  </si>
  <si>
    <t>9559 Main Park East</t>
  </si>
  <si>
    <t>2935 Main Road</t>
  </si>
  <si>
    <t>6200 Cedar Crescent</t>
  </si>
  <si>
    <t>9976 Hill Freeway</t>
  </si>
  <si>
    <t>6504 Elm Park Se</t>
  </si>
  <si>
    <t>136 Elm Terrace South</t>
  </si>
  <si>
    <t>872 Market Boulevard Sw</t>
  </si>
  <si>
    <t xml:space="preserve"> New Haven</t>
  </si>
  <si>
    <t>4401 Sixth Cove</t>
  </si>
  <si>
    <t xml:space="preserve"> Worcester</t>
  </si>
  <si>
    <t>8089 Park Street</t>
  </si>
  <si>
    <t>6335 Maple Alley</t>
  </si>
  <si>
    <t>698 Washington Crescent</t>
  </si>
  <si>
    <t>92 Sixth Avenue Se</t>
  </si>
  <si>
    <t>6384 Fifth Street</t>
  </si>
  <si>
    <t xml:space="preserve"> Spokane</t>
  </si>
  <si>
    <t>9633 Water Road</t>
  </si>
  <si>
    <t xml:space="preserve"> Durham</t>
  </si>
  <si>
    <t>3987 Water Circle</t>
  </si>
  <si>
    <t xml:space="preserve"> Provo</t>
  </si>
  <si>
    <t>9146 Valley Lane East</t>
  </si>
  <si>
    <t>6908 Valley Way Nw</t>
  </si>
  <si>
    <t xml:space="preserve"> Sacramento</t>
  </si>
  <si>
    <t>2305 Cedar Loop</t>
  </si>
  <si>
    <t>4314 Chestnut Lane Nw</t>
  </si>
  <si>
    <t xml:space="preserve"> Houston</t>
  </si>
  <si>
    <t>9853 Ninth Street</t>
  </si>
  <si>
    <t>6210 Jefferson Loop Ne</t>
  </si>
  <si>
    <t>8599 Hill Road West</t>
  </si>
  <si>
    <t>6424 Oak Crescent Sw</t>
  </si>
  <si>
    <t>1971 Park Street East</t>
  </si>
  <si>
    <t xml:space="preserve"> Chicago</t>
  </si>
  <si>
    <t>2557 Valley Boulevard</t>
  </si>
  <si>
    <t>3378 Hill Place North</t>
  </si>
  <si>
    <t xml:space="preserve"> Temecula</t>
  </si>
  <si>
    <t>8545 Seventh Row South</t>
  </si>
  <si>
    <t>3340 Union Freeway</t>
  </si>
  <si>
    <t>3736 Park Drive</t>
  </si>
  <si>
    <t>628 Cherry Road</t>
  </si>
  <si>
    <t>2028 Central Way Se</t>
  </si>
  <si>
    <t>4939 First Terrace</t>
  </si>
  <si>
    <t>3426 Second Row South</t>
  </si>
  <si>
    <t>7237 Main Row</t>
  </si>
  <si>
    <t>1914 Union Parkway</t>
  </si>
  <si>
    <t>9121 Lincoln Terrace North</t>
  </si>
  <si>
    <t>4494 Market Parkway East</t>
  </si>
  <si>
    <t xml:space="preserve"> Orlando</t>
  </si>
  <si>
    <t>7051 Union Terrace</t>
  </si>
  <si>
    <t>5728 Third Row</t>
  </si>
  <si>
    <t>1980 Central Freeway Sw</t>
  </si>
  <si>
    <t>995 Park Freeway Ne</t>
  </si>
  <si>
    <t xml:space="preserve"> San Antonio</t>
  </si>
  <si>
    <t>3119 Washington Way Ne</t>
  </si>
  <si>
    <t>6184 View Road North</t>
  </si>
  <si>
    <t>4628 Chestnut Canal South</t>
  </si>
  <si>
    <t>7358 Second Place West</t>
  </si>
  <si>
    <t>4906 First Park Sw</t>
  </si>
  <si>
    <t>8058 Fourth Road</t>
  </si>
  <si>
    <t>9321 Chestnut Row</t>
  </si>
  <si>
    <t>106 Oak Crescent North</t>
  </si>
  <si>
    <t xml:space="preserve"> Huntington Beach</t>
  </si>
  <si>
    <t>2144 Maple Terrace East</t>
  </si>
  <si>
    <t>2376 Lake Way</t>
  </si>
  <si>
    <t>338 Ninth Avenue</t>
  </si>
  <si>
    <t>7213 Water Parkway</t>
  </si>
  <si>
    <t xml:space="preserve"> Mcallen</t>
  </si>
  <si>
    <t>6335 Pine Crescent Se</t>
  </si>
  <si>
    <t>1270 Spring Circle</t>
  </si>
  <si>
    <t>50 Mill Canal</t>
  </si>
  <si>
    <t>8307 View Road</t>
  </si>
  <si>
    <t xml:space="preserve"> Fairfield</t>
  </si>
  <si>
    <t>3905 Hill Cove</t>
  </si>
  <si>
    <t>5960 Washington Avenue Nw</t>
  </si>
  <si>
    <t>2017 Elm Court</t>
  </si>
  <si>
    <t xml:space="preserve"> Las Vegas</t>
  </si>
  <si>
    <t>9262 Second Way Ne</t>
  </si>
  <si>
    <t xml:space="preserve"> Beaumont</t>
  </si>
  <si>
    <t>5448 Mill Street North</t>
  </si>
  <si>
    <t>1521 Valley Boulevard</t>
  </si>
  <si>
    <t>4288 Market Avenue</t>
  </si>
  <si>
    <t>7452 Seventh Alley Nw</t>
  </si>
  <si>
    <t>3668 Main Canal</t>
  </si>
  <si>
    <t>8790 Ninth Alley</t>
  </si>
  <si>
    <t>226 Broad Court</t>
  </si>
  <si>
    <t xml:space="preserve"> Elgin</t>
  </si>
  <si>
    <t>2513 First Alley Nw</t>
  </si>
  <si>
    <t>636 Maple Row</t>
  </si>
  <si>
    <t>2160 Cherry Place Ne</t>
  </si>
  <si>
    <t>3074 Spring Circle</t>
  </si>
  <si>
    <t>8752 Fourth Crescent Se</t>
  </si>
  <si>
    <t>2200 Oak Road</t>
  </si>
  <si>
    <t xml:space="preserve"> Austin</t>
  </si>
  <si>
    <t>2977 Valley Avenue South</t>
  </si>
  <si>
    <t>1587 Pine Court</t>
  </si>
  <si>
    <t>8351 Maple Row</t>
  </si>
  <si>
    <t>5179 Jefferson Drive West</t>
  </si>
  <si>
    <t>6724 Cedar Circle</t>
  </si>
  <si>
    <t>9970 Church Street North</t>
  </si>
  <si>
    <t>2639 Water Boulevard Nw</t>
  </si>
  <si>
    <t>3243 Church Avenue</t>
  </si>
  <si>
    <t>6257 Hill Freeway</t>
  </si>
  <si>
    <t>228 Fourth Freeway</t>
  </si>
  <si>
    <t>6865 Ninth Canal Ne</t>
  </si>
  <si>
    <t>9170 Cherry Place Se</t>
  </si>
  <si>
    <t>4039 Jefferson Way</t>
  </si>
  <si>
    <t>2433 Cedar Loop Sw</t>
  </si>
  <si>
    <t>9598 Second Loop Nw</t>
  </si>
  <si>
    <t>3328 Adams Canal</t>
  </si>
  <si>
    <t xml:space="preserve"> Charlotte</t>
  </si>
  <si>
    <t>7164 Oak Avenue</t>
  </si>
  <si>
    <t>4101 Water Boulevard</t>
  </si>
  <si>
    <t>9882 Grove Avenue South</t>
  </si>
  <si>
    <t>4835 Main Street West</t>
  </si>
  <si>
    <t>394 Fifth Court Nw</t>
  </si>
  <si>
    <t>4469 Fourth Place</t>
  </si>
  <si>
    <t>5626 Ninth Cove Sw</t>
  </si>
  <si>
    <t>6476 Mill Cove West</t>
  </si>
  <si>
    <t xml:space="preserve"> Raleigh</t>
  </si>
  <si>
    <t>9490 Second Freeway</t>
  </si>
  <si>
    <t>3562 Mill Circle Ne</t>
  </si>
  <si>
    <t>6976 Central Alley</t>
  </si>
  <si>
    <t>4890 Second Cove</t>
  </si>
  <si>
    <t>3767 Hill Row Se</t>
  </si>
  <si>
    <t>7264 Oak Cove East</t>
  </si>
  <si>
    <t>5976 Oak Circle</t>
  </si>
  <si>
    <t>8629 Ninth Loop</t>
  </si>
  <si>
    <t>9901 Third Loop</t>
  </si>
  <si>
    <t>9490 Union Park Nw</t>
  </si>
  <si>
    <t>103 Maple Drive East</t>
  </si>
  <si>
    <t>6185 Cherry Boulevard</t>
  </si>
  <si>
    <t>236 Walnut Street Sw</t>
  </si>
  <si>
    <t>6054 Grove Loop</t>
  </si>
  <si>
    <t>7111 Chestnut Avenue East</t>
  </si>
  <si>
    <t>2810 Pine Canal East</t>
  </si>
  <si>
    <t xml:space="preserve"> Shreveport</t>
  </si>
  <si>
    <t>9656 Union Court</t>
  </si>
  <si>
    <t xml:space="preserve"> Jacksonville</t>
  </si>
  <si>
    <t>2456 Main Circle</t>
  </si>
  <si>
    <t>2444 Union Boulevard</t>
  </si>
  <si>
    <t xml:space="preserve"> Killeen</t>
  </si>
  <si>
    <t>1729 Church Boulevard East</t>
  </si>
  <si>
    <t>2875 Cherry Parkway South</t>
  </si>
  <si>
    <t>6304 Market Lane</t>
  </si>
  <si>
    <t>2654 Main Drive Ne</t>
  </si>
  <si>
    <t>6778 Elm Row West</t>
  </si>
  <si>
    <t>3152 Cedar Way</t>
  </si>
  <si>
    <t>7652 Maple Road</t>
  </si>
  <si>
    <t>8660 Main Boulevard</t>
  </si>
  <si>
    <t>6340 Grove Circle Ne</t>
  </si>
  <si>
    <t>3169 Maple Court Nw</t>
  </si>
  <si>
    <t>290 Grove Court Ne</t>
  </si>
  <si>
    <t>3693 Spring Avenue East</t>
  </si>
  <si>
    <t>8753 Lincoln Parkway North</t>
  </si>
  <si>
    <t xml:space="preserve"> Scottsdale</t>
  </si>
  <si>
    <t>4762 Market Avenue</t>
  </si>
  <si>
    <t>9234 View Street West</t>
  </si>
  <si>
    <t>4213 Eighth Avenue East</t>
  </si>
  <si>
    <t>6659 Cedar Freeway Ne</t>
  </si>
  <si>
    <t>101 Spring Road</t>
  </si>
  <si>
    <t xml:space="preserve"> Anaheim</t>
  </si>
  <si>
    <t>8738 Eighth Way Nw</t>
  </si>
  <si>
    <t>6343 Eighth Circle Se</t>
  </si>
  <si>
    <t>6987 Cedar Way</t>
  </si>
  <si>
    <t>3775 Grove Lane North</t>
  </si>
  <si>
    <t>9732 Water Terrace</t>
  </si>
  <si>
    <t>9858 Lincoln Court</t>
  </si>
  <si>
    <t>2731 Fifth Avenue Sw</t>
  </si>
  <si>
    <t>5559 Oak Way North</t>
  </si>
  <si>
    <t>6616 Lincoln Freeway West</t>
  </si>
  <si>
    <t>7539 Park Place West</t>
  </si>
  <si>
    <t>2762 Main Avenue West</t>
  </si>
  <si>
    <t>93 Market Way</t>
  </si>
  <si>
    <t>4462 Maple Lane</t>
  </si>
  <si>
    <t>6752 Cedar Cove North</t>
  </si>
  <si>
    <t xml:space="preserve"> Surprise</t>
  </si>
  <si>
    <t>493 Market Drive Nw</t>
  </si>
  <si>
    <t>3396 Central Parkway</t>
  </si>
  <si>
    <t>867 Pine Freeway</t>
  </si>
  <si>
    <t>9427 Adams Court</t>
  </si>
  <si>
    <t>2120 Jefferson Row Sw</t>
  </si>
  <si>
    <t>5378 Elm Park</t>
  </si>
  <si>
    <t>3038 Walnut Row</t>
  </si>
  <si>
    <t>8775 Lake Street South</t>
  </si>
  <si>
    <t xml:space="preserve"> Gainesville</t>
  </si>
  <si>
    <t>1454 Hill Road West</t>
  </si>
  <si>
    <t>952 Central Way</t>
  </si>
  <si>
    <t>9658 Union Row East</t>
  </si>
  <si>
    <t>5880 Maple Avenue North</t>
  </si>
  <si>
    <t>3322 Walnut Canal</t>
  </si>
  <si>
    <t xml:space="preserve"> Detroit</t>
  </si>
  <si>
    <t>3122 Maple Crescent</t>
  </si>
  <si>
    <t>3466 Walnut Park</t>
  </si>
  <si>
    <t>506 Adams Boulevard</t>
  </si>
  <si>
    <t>5132 Oak Circle South</t>
  </si>
  <si>
    <t>6143 Park Avenue North</t>
  </si>
  <si>
    <t>7620 Broad Street Ne</t>
  </si>
  <si>
    <t>7285 Church Place</t>
  </si>
  <si>
    <t>3303 Park Lane</t>
  </si>
  <si>
    <t>4789 Spring Parkway</t>
  </si>
  <si>
    <t>4978 View Court</t>
  </si>
  <si>
    <t>8444 Valley Loop</t>
  </si>
  <si>
    <t>8130 Church Court</t>
  </si>
  <si>
    <t>4878 Union Crescent Se</t>
  </si>
  <si>
    <t>64 Ninth Avenue</t>
  </si>
  <si>
    <t>3640 Sixth Row South</t>
  </si>
  <si>
    <t>1727 Broad Way</t>
  </si>
  <si>
    <t>8432 Church Cove Ne</t>
  </si>
  <si>
    <t>5077 Fourth Place Sw</t>
  </si>
  <si>
    <t>3186 Park Park North</t>
  </si>
  <si>
    <t xml:space="preserve"> Fayetteville</t>
  </si>
  <si>
    <t>5998 Chestnut Way</t>
  </si>
  <si>
    <t>7256 Central Crescent</t>
  </si>
  <si>
    <t>1640 Elm Way</t>
  </si>
  <si>
    <t xml:space="preserve"> Charleston</t>
  </si>
  <si>
    <t>6845 First Canal Sw</t>
  </si>
  <si>
    <t>5698 Broad Parkway</t>
  </si>
  <si>
    <t>7632 Elm Way Se</t>
  </si>
  <si>
    <t>2337 Cherry Lane North</t>
  </si>
  <si>
    <t>5555 Mill Loop</t>
  </si>
  <si>
    <t xml:space="preserve"> Dayton</t>
  </si>
  <si>
    <t>8212 Union Place</t>
  </si>
  <si>
    <t>2196 Union Circle</t>
  </si>
  <si>
    <t>4393 Union Lane Nw</t>
  </si>
  <si>
    <t>278 Adams Way Se</t>
  </si>
  <si>
    <t>2689 Broad Parkway</t>
  </si>
  <si>
    <t>8363 Mill Parkway Ne</t>
  </si>
  <si>
    <t>3999 Adams Way</t>
  </si>
  <si>
    <t xml:space="preserve"> Hampton</t>
  </si>
  <si>
    <t>4731 Ninth Boulevard South</t>
  </si>
  <si>
    <t>5556 Second Terrace North</t>
  </si>
  <si>
    <t>5345 Maple Cove East</t>
  </si>
  <si>
    <t>3420 Market Row Sw</t>
  </si>
  <si>
    <t>9080 Hill Street</t>
  </si>
  <si>
    <t>2477 Fourth Cove</t>
  </si>
  <si>
    <t>1833 Fourth Canal Nw</t>
  </si>
  <si>
    <t>4627 Hill Place</t>
  </si>
  <si>
    <t>8216 Cedar Lane</t>
  </si>
  <si>
    <t>927 Main Street Nw</t>
  </si>
  <si>
    <t>9888 Park Circle Nw</t>
  </si>
  <si>
    <t>953 View Terrace Nw</t>
  </si>
  <si>
    <t xml:space="preserve"> Syracuse</t>
  </si>
  <si>
    <t>8503 Maple Row West</t>
  </si>
  <si>
    <t>3386 Lake Cove</t>
  </si>
  <si>
    <t>8366 Hill Freeway Se</t>
  </si>
  <si>
    <t>1535 Chestnut Loop</t>
  </si>
  <si>
    <t>4910 Hill Drive</t>
  </si>
  <si>
    <t xml:space="preserve"> Allentown</t>
  </si>
  <si>
    <t>3590 Fifth Loop West</t>
  </si>
  <si>
    <t>7286 Cedar Court</t>
  </si>
  <si>
    <t>7278 Valley Park</t>
  </si>
  <si>
    <t>4409 First Alley</t>
  </si>
  <si>
    <t>9231 Walnut Boulevard</t>
  </si>
  <si>
    <t>9186 Hill Road Se</t>
  </si>
  <si>
    <t>8991 Oak Cove</t>
  </si>
  <si>
    <t>5139 Jefferson Parkway South</t>
  </si>
  <si>
    <t>5751 Seventh Crescent East</t>
  </si>
  <si>
    <t>4327 Oak Terrace Se</t>
  </si>
  <si>
    <t>2664 Park Circle Se</t>
  </si>
  <si>
    <t>3286 Pine Parkway</t>
  </si>
  <si>
    <t xml:space="preserve"> Escondido</t>
  </si>
  <si>
    <t>4404 Fifth Parkway West</t>
  </si>
  <si>
    <t>687 Sixth Canal</t>
  </si>
  <si>
    <t>8483 First Lane</t>
  </si>
  <si>
    <t>9866 Fifth Place</t>
  </si>
  <si>
    <t>35 Main Lane East</t>
  </si>
  <si>
    <t>1704 Fourth Parkway</t>
  </si>
  <si>
    <t>2284 Maple Circle Nw</t>
  </si>
  <si>
    <t>4988 Second Cove</t>
  </si>
  <si>
    <t>6939 Sixth Drive</t>
  </si>
  <si>
    <t>8354 Adams Circle Nw</t>
  </si>
  <si>
    <t>1418 Spring Place Sw</t>
  </si>
  <si>
    <t>1690 Elm Freeway</t>
  </si>
  <si>
    <t>6068 Chestnut Circle Se</t>
  </si>
  <si>
    <t>4670 Spring Canal East</t>
  </si>
  <si>
    <t>9542 Fourth Row</t>
  </si>
  <si>
    <t>9697 Lincoln Boulevard</t>
  </si>
  <si>
    <t>1841 Lincoln Crescent West</t>
  </si>
  <si>
    <t>5597 Maple Terrace Sw</t>
  </si>
  <si>
    <t>7487 Adams Park Nw</t>
  </si>
  <si>
    <t>7178 Oak Loop South</t>
  </si>
  <si>
    <t>316 Pine Freeway</t>
  </si>
  <si>
    <t>7283 Church Parkway</t>
  </si>
  <si>
    <t xml:space="preserve"> West Covina</t>
  </si>
  <si>
    <t>525 View Loop</t>
  </si>
  <si>
    <t>8903 Cedar Court East</t>
  </si>
  <si>
    <t>3149 Jefferson Parkway South</t>
  </si>
  <si>
    <t>6491 Cedar Canal West</t>
  </si>
  <si>
    <t>6331 Fourth Loop</t>
  </si>
  <si>
    <t>5827 First Cove West</t>
  </si>
  <si>
    <t>4773 Hill Row</t>
  </si>
  <si>
    <t>983 Second Circle Nw</t>
  </si>
  <si>
    <t>9119 Sixth Road Se</t>
  </si>
  <si>
    <t>9556 Seventh Way</t>
  </si>
  <si>
    <t>7763 Park Circle Ne</t>
  </si>
  <si>
    <t>6843 Seventh Court North</t>
  </si>
  <si>
    <t>7551 Ninth Parkway</t>
  </si>
  <si>
    <t xml:space="preserve"> Mobile</t>
  </si>
  <si>
    <t>8573 View Canal East</t>
  </si>
  <si>
    <t>4499 Lincoln Road Se</t>
  </si>
  <si>
    <t>8371 Sixth Lane</t>
  </si>
  <si>
    <t xml:space="preserve"> Torrance</t>
  </si>
  <si>
    <t>5599 Walnut Lane North</t>
  </si>
  <si>
    <t>1697 Broad Avenue</t>
  </si>
  <si>
    <t>6528 Second Place</t>
  </si>
  <si>
    <t>7580 Ninth Alley</t>
  </si>
  <si>
    <t>5107 Market Row</t>
  </si>
  <si>
    <t>2224 Pine Loop</t>
  </si>
  <si>
    <t>3814 Pine Cove Sw</t>
  </si>
  <si>
    <t>2099 View Park</t>
  </si>
  <si>
    <t xml:space="preserve"> Omaha</t>
  </si>
  <si>
    <t>7024 Third Cove</t>
  </si>
  <si>
    <t xml:space="preserve"> Cambridge</t>
  </si>
  <si>
    <t>6707 Seventh Street Sw</t>
  </si>
  <si>
    <t>9558 Church Avenue</t>
  </si>
  <si>
    <t>1267 Walnut Court South</t>
  </si>
  <si>
    <t>26 Maple Loop</t>
  </si>
  <si>
    <t>2022 Cedar Drive</t>
  </si>
  <si>
    <t>1532 Adams Freeway Nw</t>
  </si>
  <si>
    <t>6761 Chestnut Lane</t>
  </si>
  <si>
    <t>8052 Fourth Parkway</t>
  </si>
  <si>
    <t>4665 Sixth Alley South</t>
  </si>
  <si>
    <t>9430 Main Parkway</t>
  </si>
  <si>
    <t>3465 Washington Cove</t>
  </si>
  <si>
    <t>380 Fifth Loop</t>
  </si>
  <si>
    <t>7554 Washington Circle</t>
  </si>
  <si>
    <t>5348 Second Place</t>
  </si>
  <si>
    <t xml:space="preserve"> San Francisco</t>
  </si>
  <si>
    <t>5382 Washington Parkway</t>
  </si>
  <si>
    <t>1315 Fourth Freeway</t>
  </si>
  <si>
    <t>2130 Walnut Cove</t>
  </si>
  <si>
    <t>7912 Ninth Drive Sw</t>
  </si>
  <si>
    <t>2519 Lake Crescent Sw</t>
  </si>
  <si>
    <t>1426 Spring Crescent West</t>
  </si>
  <si>
    <t>1945 Main Parkway</t>
  </si>
  <si>
    <t>1865 Maple Street</t>
  </si>
  <si>
    <t xml:space="preserve"> Daly City</t>
  </si>
  <si>
    <t>2192 Fifth Circle</t>
  </si>
  <si>
    <t>3241 Second Place</t>
  </si>
  <si>
    <t>2874 Maple Way</t>
  </si>
  <si>
    <t>407 Eighth Alley East</t>
  </si>
  <si>
    <t>3491 Adams Cove Se</t>
  </si>
  <si>
    <t>369 Seventh Place Ne</t>
  </si>
  <si>
    <t xml:space="preserve"> Clearwater</t>
  </si>
  <si>
    <t>5650 Mill Place North</t>
  </si>
  <si>
    <t>1712 Valley Way</t>
  </si>
  <si>
    <t>5975 Broad Drive</t>
  </si>
  <si>
    <t>7225 Third Canal Ne</t>
  </si>
  <si>
    <t>1407 Jefferson Parkway</t>
  </si>
  <si>
    <t xml:space="preserve"> Fargo</t>
  </si>
  <si>
    <t>5118 Elm Lane South</t>
  </si>
  <si>
    <t>2032 Broad Park</t>
  </si>
  <si>
    <t>2438 Adams Place</t>
  </si>
  <si>
    <t>2976 Chestnut Parkway North</t>
  </si>
  <si>
    <t>8874 Main Road East</t>
  </si>
  <si>
    <t>1414 Valley Road</t>
  </si>
  <si>
    <t>434 Fourth Court</t>
  </si>
  <si>
    <t xml:space="preserve"> Norman</t>
  </si>
  <si>
    <t>6026 Valley Avenue South</t>
  </si>
  <si>
    <t>6229 Spring Canal East</t>
  </si>
  <si>
    <t>9395 Grove Drive Se</t>
  </si>
  <si>
    <t>7087 Washington Canal Ne</t>
  </si>
  <si>
    <t>7398 Maple Parkway Sw</t>
  </si>
  <si>
    <t>6125 Elm Canal</t>
  </si>
  <si>
    <t>3673 Spring Alley</t>
  </si>
  <si>
    <t xml:space="preserve"> Milwaukee</t>
  </si>
  <si>
    <t>6330 Broad Lane</t>
  </si>
  <si>
    <t>9995 Walnut Boulevard</t>
  </si>
  <si>
    <t xml:space="preserve"> Cincinnati</t>
  </si>
  <si>
    <t>4794 First Way East</t>
  </si>
  <si>
    <t>956 Oak Crescent West</t>
  </si>
  <si>
    <t xml:space="preserve"> El Paso</t>
  </si>
  <si>
    <t>5996 Church Circle South</t>
  </si>
  <si>
    <t>550 Washington Avenue</t>
  </si>
  <si>
    <t>8713 Washington Way</t>
  </si>
  <si>
    <t>7443 View Parkway Se</t>
  </si>
  <si>
    <t>9526 Ninth Place East</t>
  </si>
  <si>
    <t>8114 Grove Parkway Se</t>
  </si>
  <si>
    <t>8974 Church Court</t>
  </si>
  <si>
    <t>9033 Mill Canal</t>
  </si>
  <si>
    <t>3488 Cherry Avenue</t>
  </si>
  <si>
    <t>9832 Walnut Place</t>
  </si>
  <si>
    <t>7523 Lincoln Street</t>
  </si>
  <si>
    <t>5010 Maple Boulevard</t>
  </si>
  <si>
    <t>9269 Fifth Way Sw</t>
  </si>
  <si>
    <t>7935 Fourth Lane Ne</t>
  </si>
  <si>
    <t>6065 Maple Alley</t>
  </si>
  <si>
    <t>2424 Oak Loop North</t>
  </si>
  <si>
    <t>1961 View Road East</t>
  </si>
  <si>
    <t>8745 Water Park Sw</t>
  </si>
  <si>
    <t>1395 Eighth Lane</t>
  </si>
  <si>
    <t>835 Oak Lane</t>
  </si>
  <si>
    <t>5881 Second Road</t>
  </si>
  <si>
    <t>317 Hill Court East</t>
  </si>
  <si>
    <t>77 Maple Place</t>
  </si>
  <si>
    <t>2190 Maple Alley Nw</t>
  </si>
  <si>
    <t>5891 Broad Loop Se</t>
  </si>
  <si>
    <t>6329 Park Row</t>
  </si>
  <si>
    <t>7478 Walnut Lane</t>
  </si>
  <si>
    <t>6652 Union Alley</t>
  </si>
  <si>
    <t>4127 Oak Place</t>
  </si>
  <si>
    <t>4800 Eighth Boulevard Sw</t>
  </si>
  <si>
    <t>608 Ninth Cove</t>
  </si>
  <si>
    <t>28 Spring Park Nw</t>
  </si>
  <si>
    <t xml:space="preserve"> Tucson</t>
  </si>
  <si>
    <t>3691 Oak Court</t>
  </si>
  <si>
    <t>6542 Washington Canal Ne</t>
  </si>
  <si>
    <t>3510 View Crescent</t>
  </si>
  <si>
    <t>5747 Valley Road</t>
  </si>
  <si>
    <t xml:space="preserve"> Antioch</t>
  </si>
  <si>
    <t>9747 Ninth Canal Nw</t>
  </si>
  <si>
    <t>5692 Elm Cove Nw</t>
  </si>
  <si>
    <t>9420 Walnut Drive South</t>
  </si>
  <si>
    <t>6119 Maple Canal</t>
  </si>
  <si>
    <t>3331 Oak Row</t>
  </si>
  <si>
    <t>2916 Second Street</t>
  </si>
  <si>
    <t>6727 Church Canal</t>
  </si>
  <si>
    <t>7410 Washington Boulevard South</t>
  </si>
  <si>
    <t>8673 Broad Parkway</t>
  </si>
  <si>
    <t>7742 Union Row</t>
  </si>
  <si>
    <t>698 Water Place West</t>
  </si>
  <si>
    <t>7641 Market Lane Nw</t>
  </si>
  <si>
    <t>5038 Mill Lane</t>
  </si>
  <si>
    <t>2983 Hill Park Ne</t>
  </si>
  <si>
    <t>7371 Broad Loop East</t>
  </si>
  <si>
    <t>3988 Central Loop</t>
  </si>
  <si>
    <t>4258 Washington Crescent Nw</t>
  </si>
  <si>
    <t>4344 Main Park</t>
  </si>
  <si>
    <t xml:space="preserve"> Everett</t>
  </si>
  <si>
    <t>4152 Maple Street West</t>
  </si>
  <si>
    <t>2946 Ninth Canal</t>
  </si>
  <si>
    <t>2650 Mill Terrace</t>
  </si>
  <si>
    <t>476 Walnut Row West</t>
  </si>
  <si>
    <t>5581 Church Park West</t>
  </si>
  <si>
    <t>7425 Fourth Drive</t>
  </si>
  <si>
    <t>9548 Main Place</t>
  </si>
  <si>
    <t>8766 Mill Court South</t>
  </si>
  <si>
    <t>1324 Market Loop East</t>
  </si>
  <si>
    <t>6098 Spring Boulevard</t>
  </si>
  <si>
    <t>221 Main Place</t>
  </si>
  <si>
    <t>4854 Lake Court</t>
  </si>
  <si>
    <t>1064 Grove Court Sw</t>
  </si>
  <si>
    <t>7415 Fifth Alley</t>
  </si>
  <si>
    <t>7771 Maple Loop</t>
  </si>
  <si>
    <t>7504 Valley Place Ne</t>
  </si>
  <si>
    <t>3460 First Boulevard</t>
  </si>
  <si>
    <t>2992 Third Terrace</t>
  </si>
  <si>
    <t>4156 Eighth Loop</t>
  </si>
  <si>
    <t>6490 Seventh Court West</t>
  </si>
  <si>
    <t>3885 Chestnut Row</t>
  </si>
  <si>
    <t>9544 Spring Street Se</t>
  </si>
  <si>
    <t>3619 Mill Drive West</t>
  </si>
  <si>
    <t>9507 View Alley</t>
  </si>
  <si>
    <t>3531 Lake Loop</t>
  </si>
  <si>
    <t>2594 Grove Canal Ne</t>
  </si>
  <si>
    <t>3885 Church Avenue</t>
  </si>
  <si>
    <t>9971 Walnut Cove</t>
  </si>
  <si>
    <t>7545 Eighth Circle South</t>
  </si>
  <si>
    <t>8888 Fifth Canal</t>
  </si>
  <si>
    <t>411 Maple Parkway Se</t>
  </si>
  <si>
    <t>7260 View Lane</t>
  </si>
  <si>
    <t>5503 Sixth Alley Sw</t>
  </si>
  <si>
    <t>4427 Maple Place</t>
  </si>
  <si>
    <t>6572 First Crescent Sw</t>
  </si>
  <si>
    <t>54 Oak Court East</t>
  </si>
  <si>
    <t>60 Cedar Circle Nw</t>
  </si>
  <si>
    <t>4250 Water Park</t>
  </si>
  <si>
    <t>3961 Elm Parkway Sw</t>
  </si>
  <si>
    <t>3305 Broad Court West</t>
  </si>
  <si>
    <t>391 First Place Se</t>
  </si>
  <si>
    <t>774 Jefferson Boulevard South</t>
  </si>
  <si>
    <t>1762 Hill Boulevard</t>
  </si>
  <si>
    <t>5875 Jefferson Drive</t>
  </si>
  <si>
    <t>552 Water Row East</t>
  </si>
  <si>
    <t>9219 Valley Parkway Se</t>
  </si>
  <si>
    <t>9027 Church Court North</t>
  </si>
  <si>
    <t>7433 Cherry Freeway West</t>
  </si>
  <si>
    <t>7724 Chestnut Parkway</t>
  </si>
  <si>
    <t>2794 Jefferson Way Nw</t>
  </si>
  <si>
    <t>3196 Maple Alley</t>
  </si>
  <si>
    <t>8926 Park Terrace Ne</t>
  </si>
  <si>
    <t>1753 Cherry Street</t>
  </si>
  <si>
    <t xml:space="preserve"> Irvine</t>
  </si>
  <si>
    <t>1370 Eighth Way</t>
  </si>
  <si>
    <t xml:space="preserve"> Manchester</t>
  </si>
  <si>
    <t>4602 Broad Court</t>
  </si>
  <si>
    <t>2130 Water Boulevard</t>
  </si>
  <si>
    <t>1479 Grove Row West</t>
  </si>
  <si>
    <t>540 View Parkway</t>
  </si>
  <si>
    <t>6936 Washington Row</t>
  </si>
  <si>
    <t>6182 Elm Boulevard</t>
  </si>
  <si>
    <t>4491 Church Cove Sw</t>
  </si>
  <si>
    <t>3172 Sixth Drive Nw</t>
  </si>
  <si>
    <t>1280 Water Way Se</t>
  </si>
  <si>
    <t>7628 Park Boulevard South</t>
  </si>
  <si>
    <t>6563 First Avenue Nw</t>
  </si>
  <si>
    <t>8161 Walnut Cove</t>
  </si>
  <si>
    <t>7331 Washington Canal</t>
  </si>
  <si>
    <t>3224 Grove Street North</t>
  </si>
  <si>
    <t>5100 View Road Sw</t>
  </si>
  <si>
    <t>1877 View Row Nw</t>
  </si>
  <si>
    <t>7989 Main Cove</t>
  </si>
  <si>
    <t>3957 Main Court Nw</t>
  </si>
  <si>
    <t>6308 Jefferson Circle Ne</t>
  </si>
  <si>
    <t>8180 View Crescent</t>
  </si>
  <si>
    <t>1055 Lake Avenue Sw</t>
  </si>
  <si>
    <t>9584 Water Circle</t>
  </si>
  <si>
    <t>3760 Chestnut Place</t>
  </si>
  <si>
    <t xml:space="preserve"> Salem</t>
  </si>
  <si>
    <t>5318 Mill Boulevard</t>
  </si>
  <si>
    <t>1206 Park Court</t>
  </si>
  <si>
    <t>6781 Main Parkway Sw</t>
  </si>
  <si>
    <t>5983 Second Cove</t>
  </si>
  <si>
    <t>7957 Lake Road Ne</t>
  </si>
  <si>
    <t>2046 Fifth Park</t>
  </si>
  <si>
    <t>2519 Maple Avenue Ne</t>
  </si>
  <si>
    <t>1012 Second Street Ne</t>
  </si>
  <si>
    <t>4970 View Lane South</t>
  </si>
  <si>
    <t>3500 First Way</t>
  </si>
  <si>
    <t>5687 Sixth Circle Ne</t>
  </si>
  <si>
    <t>8955 Market Lane North</t>
  </si>
  <si>
    <t>6299 View Parkway Se</t>
  </si>
  <si>
    <t>8111 Church Lane South</t>
  </si>
  <si>
    <t>6232 Lake Cove West</t>
  </si>
  <si>
    <t>9099 Park Road Ne</t>
  </si>
  <si>
    <t>4339 Lincoln Crescent</t>
  </si>
  <si>
    <t>621 Third Avenue Nw</t>
  </si>
  <si>
    <t>1928 Pine Freeway</t>
  </si>
  <si>
    <t>8466 Water Boulevard North</t>
  </si>
  <si>
    <t>8055 Adams Place Sw</t>
  </si>
  <si>
    <t>6376 Second Parkway</t>
  </si>
  <si>
    <t>2767 Grove Lane South</t>
  </si>
  <si>
    <t>8442 Maple Drive</t>
  </si>
  <si>
    <t>5618 Lake Place Se</t>
  </si>
  <si>
    <t>9355 Washington Circle</t>
  </si>
  <si>
    <t>4862 Main Lane Nw</t>
  </si>
  <si>
    <t>3683 Walnut Canal South</t>
  </si>
  <si>
    <t>2975 Central Lane West</t>
  </si>
  <si>
    <t>39 Mill Freeway West</t>
  </si>
  <si>
    <t>4117 Central Park Nw</t>
  </si>
  <si>
    <t>5998 Market Road Nw</t>
  </si>
  <si>
    <t>1249 Market Row Se</t>
  </si>
  <si>
    <t>285 Ninth Court South</t>
  </si>
  <si>
    <t>5554 Second Parkway</t>
  </si>
  <si>
    <t>2961 Lincoln Alley Sw</t>
  </si>
  <si>
    <t>104 Third Circle</t>
  </si>
  <si>
    <t>8355 Lake Boulevard Nw</t>
  </si>
  <si>
    <t>7380 Jefferson Row Se</t>
  </si>
  <si>
    <t>9325 Washington Loop</t>
  </si>
  <si>
    <t>9247 Sixth Terrace Nw</t>
  </si>
  <si>
    <t xml:space="preserve"> Savannah</t>
  </si>
  <si>
    <t>3990 Lake Alley West</t>
  </si>
  <si>
    <t>5314 Water Alley North</t>
  </si>
  <si>
    <t>632 Main Way North</t>
  </si>
  <si>
    <t>5040 Adams Parkway Sw</t>
  </si>
  <si>
    <t xml:space="preserve"> Bellevue</t>
  </si>
  <si>
    <t>462 Ninth Freeway</t>
  </si>
  <si>
    <t>8734 Water Way Ne</t>
  </si>
  <si>
    <t>7691 Broad Terrace</t>
  </si>
  <si>
    <t>956 Oak Lane</t>
  </si>
  <si>
    <t>9915 Adams Park East</t>
  </si>
  <si>
    <t>7470 Fourth Parkway East</t>
  </si>
  <si>
    <t>1533 Hill Parkway</t>
  </si>
  <si>
    <t>3158 Main Road Se</t>
  </si>
  <si>
    <t>5960 Eighth Boulevard Sw</t>
  </si>
  <si>
    <t>1611 Main Row Ne</t>
  </si>
  <si>
    <t>8514 Fourth Circle Se</t>
  </si>
  <si>
    <t>9300 Elm Terrace</t>
  </si>
  <si>
    <t>9291 Hill Drive Ne</t>
  </si>
  <si>
    <t>1915 Market Court</t>
  </si>
  <si>
    <t>6676 Washington Place</t>
  </si>
  <si>
    <t>1676 Cherry Crescent Ne</t>
  </si>
  <si>
    <t>5259 Elm Way</t>
  </si>
  <si>
    <t>316 Valley Row</t>
  </si>
  <si>
    <t>6976 Main Lane</t>
  </si>
  <si>
    <t>6745 View Drive</t>
  </si>
  <si>
    <t>4189 Cedar Street</t>
  </si>
  <si>
    <t xml:space="preserve"> West Valley City</t>
  </si>
  <si>
    <t>1457 Park Terrace Nw</t>
  </si>
  <si>
    <t>225 Pine Park</t>
  </si>
  <si>
    <t>999 Fifth Terrace North</t>
  </si>
  <si>
    <t>530 First Boulevard East</t>
  </si>
  <si>
    <t>491 Second Freeway Ne</t>
  </si>
  <si>
    <t>4818 Walnut Alley</t>
  </si>
  <si>
    <t>5047 Broad Court West</t>
  </si>
  <si>
    <t>3724 Grove Drive</t>
  </si>
  <si>
    <t>1474 Main Way</t>
  </si>
  <si>
    <t>5117 Fourth Terrace</t>
  </si>
  <si>
    <t>8734 Park Lane</t>
  </si>
  <si>
    <t>5522 Second Cove</t>
  </si>
  <si>
    <t>6691 Church Way East</t>
  </si>
  <si>
    <t>8315 Second Avenue</t>
  </si>
  <si>
    <t>5923 Seventh Court</t>
  </si>
  <si>
    <t xml:space="preserve"> Pittsburgh</t>
  </si>
  <si>
    <t>4113 Broad Lane</t>
  </si>
  <si>
    <t>6476 First Canal</t>
  </si>
  <si>
    <t>6459 First Lane Nw</t>
  </si>
  <si>
    <t>3570 Broad Road South</t>
  </si>
  <si>
    <t>3152 Valley Loop</t>
  </si>
  <si>
    <t>9096 First Alley</t>
  </si>
  <si>
    <t>5483 Cherry Drive</t>
  </si>
  <si>
    <t>5948 Maple Court</t>
  </si>
  <si>
    <t>7495 Water Terrace</t>
  </si>
  <si>
    <t xml:space="preserve"> Salt Lake City</t>
  </si>
  <si>
    <t>31 Mill Drive</t>
  </si>
  <si>
    <t>8391 Eighth Cove</t>
  </si>
  <si>
    <t>6877 Walnut Lane Ne</t>
  </si>
  <si>
    <t>8457 View Avenue South</t>
  </si>
  <si>
    <t>7253 Hill Cove</t>
  </si>
  <si>
    <t>5047 Jefferson Cove</t>
  </si>
  <si>
    <t>816 Main Alley Se</t>
  </si>
  <si>
    <t>8520 Broad Road</t>
  </si>
  <si>
    <t>1805 Church Cove</t>
  </si>
  <si>
    <t>8632 Park Crescent Se</t>
  </si>
  <si>
    <t>1722 Jefferson Road</t>
  </si>
  <si>
    <t>4634 Fifth Boulevard Sw</t>
  </si>
  <si>
    <t>5891 Lake Parkway East</t>
  </si>
  <si>
    <t>9941 Fourth Parkway</t>
  </si>
  <si>
    <t>3884 Church Circle</t>
  </si>
  <si>
    <t>440 Sixth Street North</t>
  </si>
  <si>
    <t>6045 View Cove Sw</t>
  </si>
  <si>
    <t>3529 Fifth Terrace South</t>
  </si>
  <si>
    <t>8163 Hill Place East</t>
  </si>
  <si>
    <t>8790 Maple Freeway South</t>
  </si>
  <si>
    <t>6313 Eighth Freeway</t>
  </si>
  <si>
    <t>5617 Lincoln Way Sw</t>
  </si>
  <si>
    <t>4458 Lincoln Drive East</t>
  </si>
  <si>
    <t>493 Maple Drive</t>
  </si>
  <si>
    <t>2479 Washington Boulevard North</t>
  </si>
  <si>
    <t>6293 Main Freeway</t>
  </si>
  <si>
    <t>5050 Fourth Road</t>
  </si>
  <si>
    <t>7557 Washington Way</t>
  </si>
  <si>
    <t>924 Broad Park East</t>
  </si>
  <si>
    <t>9604 Elm Way South</t>
  </si>
  <si>
    <t>7228 Valley Loop East</t>
  </si>
  <si>
    <t>1435 Market Parkway West</t>
  </si>
  <si>
    <t>393 Adams Lane</t>
  </si>
  <si>
    <t>9652 Second Avenue</t>
  </si>
  <si>
    <t>9172 Sixth Drive</t>
  </si>
  <si>
    <t>6762 Oak Parkway</t>
  </si>
  <si>
    <t>7587 Ninth Park</t>
  </si>
  <si>
    <t>2445 Chestnut Boulevard Sw</t>
  </si>
  <si>
    <t>48 Seventh Place Se</t>
  </si>
  <si>
    <t>9489 Central Road</t>
  </si>
  <si>
    <t>9037 Park Terrace</t>
  </si>
  <si>
    <t>3044 Sixth Row</t>
  </si>
  <si>
    <t>8982 Mill Court West</t>
  </si>
  <si>
    <t>8417 Ninth Court Se</t>
  </si>
  <si>
    <t>616 Valley Crescent</t>
  </si>
  <si>
    <t>4184 Broad Loop</t>
  </si>
  <si>
    <t>9061 Second Boulevard Se</t>
  </si>
  <si>
    <t>5598 Adams Row Se</t>
  </si>
  <si>
    <t>3415 Lincoln Loop Sw</t>
  </si>
  <si>
    <t>2353 Ninth Drive</t>
  </si>
  <si>
    <t>2313 Walnut Park</t>
  </si>
  <si>
    <t>8893 Hill Drive Ne</t>
  </si>
  <si>
    <t>4447 View Alley North</t>
  </si>
  <si>
    <t>3293 Jefferson Drive</t>
  </si>
  <si>
    <t>6170 Fifth Row</t>
  </si>
  <si>
    <t>8209 Central Canal Sw</t>
  </si>
  <si>
    <t>6685 Mill Circle</t>
  </si>
  <si>
    <t>64 Chestnut Alley Ne</t>
  </si>
  <si>
    <t>5615 Seventh Street Ne</t>
  </si>
  <si>
    <t>904 Church Loop East</t>
  </si>
  <si>
    <t>6484 Park Place Nw</t>
  </si>
  <si>
    <t>672 Hill Court</t>
  </si>
  <si>
    <t>5023 Elm Drive Sw</t>
  </si>
  <si>
    <t>3097 Valley Avenue</t>
  </si>
  <si>
    <t>8362 Walnut Boulevard</t>
  </si>
  <si>
    <t>7212 Water Canal South</t>
  </si>
  <si>
    <t>5117 Jefferson Loop West</t>
  </si>
  <si>
    <t>7384 Walnut Drive</t>
  </si>
  <si>
    <t>9615 Spring Cove</t>
  </si>
  <si>
    <t>1799 Lincoln Terrace</t>
  </si>
  <si>
    <t>6548 Mill Court Sw</t>
  </si>
  <si>
    <t>4783 Third Street East</t>
  </si>
  <si>
    <t>1498 Maple Crescent West</t>
  </si>
  <si>
    <t>8648 Broad Freeway North</t>
  </si>
  <si>
    <t>6303 Broad Row</t>
  </si>
  <si>
    <t>3114 Washington Drive</t>
  </si>
  <si>
    <t>7460 Spring Loop</t>
  </si>
  <si>
    <t>8595 Lake Canal</t>
  </si>
  <si>
    <t>8556 Pine Road West</t>
  </si>
  <si>
    <t>9961 Maple Crescent</t>
  </si>
  <si>
    <t>4303 Park Cove</t>
  </si>
  <si>
    <t>6746 First Street Sw</t>
  </si>
  <si>
    <t>2603 Main Canal</t>
  </si>
  <si>
    <t>4742 Oak Court</t>
  </si>
  <si>
    <t>3652 Eighth Cove</t>
  </si>
  <si>
    <t>8630 Grove Court Nw</t>
  </si>
  <si>
    <t>4668 Seventh Canal</t>
  </si>
  <si>
    <t xml:space="preserve"> Memphis</t>
  </si>
  <si>
    <t>9044 Park Terrace Se</t>
  </si>
  <si>
    <t>8348 Ninth Lane Se</t>
  </si>
  <si>
    <t>Sales_Office_Address</t>
  </si>
  <si>
    <t xml:space="preserve"> Sales_City</t>
  </si>
  <si>
    <t>========</t>
  </si>
  <si>
    <t>Sales_State</t>
  </si>
  <si>
    <t>AL</t>
  </si>
  <si>
    <t>CA</t>
  </si>
  <si>
    <t>SD</t>
  </si>
  <si>
    <t>OK</t>
  </si>
  <si>
    <t>IA</t>
  </si>
  <si>
    <t>WI</t>
  </si>
  <si>
    <t>OR</t>
  </si>
  <si>
    <t>CT</t>
  </si>
  <si>
    <t>MI</t>
  </si>
  <si>
    <t>NY</t>
  </si>
  <si>
    <t>IN</t>
  </si>
  <si>
    <t>VA</t>
  </si>
  <si>
    <t>TX</t>
  </si>
  <si>
    <t>IL</t>
  </si>
  <si>
    <t>AZ</t>
  </si>
  <si>
    <t>MO</t>
  </si>
  <si>
    <t>FL</t>
  </si>
  <si>
    <t>KS</t>
  </si>
  <si>
    <t>NV</t>
  </si>
  <si>
    <t>MA</t>
  </si>
  <si>
    <t>TN</t>
  </si>
  <si>
    <t>WA</t>
  </si>
  <si>
    <t>UT</t>
  </si>
  <si>
    <t>KY</t>
  </si>
  <si>
    <t>NJ</t>
  </si>
  <si>
    <t>NM</t>
  </si>
  <si>
    <t>OH</t>
  </si>
  <si>
    <t>AR</t>
  </si>
  <si>
    <t>LA</t>
  </si>
  <si>
    <t>GA</t>
  </si>
  <si>
    <t>CO</t>
  </si>
  <si>
    <t>RI</t>
  </si>
  <si>
    <t>PA</t>
  </si>
  <si>
    <t>MN</t>
  </si>
  <si>
    <t>NC</t>
  </si>
  <si>
    <t>MD</t>
  </si>
  <si>
    <t>NE</t>
  </si>
  <si>
    <t>MT</t>
  </si>
  <si>
    <t>HI</t>
  </si>
  <si>
    <t>MS</t>
  </si>
  <si>
    <t>DC</t>
  </si>
  <si>
    <t>AK</t>
  </si>
  <si>
    <t>ID</t>
  </si>
  <si>
    <t>SC</t>
  </si>
  <si>
    <t>ND</t>
  </si>
  <si>
    <t>NH</t>
  </si>
  <si>
    <t>Sales_ZIP</t>
  </si>
  <si>
    <t>06103</t>
  </si>
  <si>
    <t>01850</t>
  </si>
  <si>
    <t>07302</t>
  </si>
  <si>
    <t>07102</t>
  </si>
  <si>
    <t>07501</t>
  </si>
  <si>
    <t>02903</t>
  </si>
  <si>
    <t>07201</t>
  </si>
  <si>
    <t>02108</t>
  </si>
  <si>
    <t>06706</t>
  </si>
  <si>
    <t>06604</t>
  </si>
  <si>
    <t>06901</t>
  </si>
  <si>
    <t>06510</t>
  </si>
  <si>
    <t>01602</t>
  </si>
  <si>
    <t>02138</t>
  </si>
  <si>
    <t>01103</t>
  </si>
  <si>
    <t>03101</t>
  </si>
  <si>
    <t>650 Devon Road</t>
  </si>
  <si>
    <t xml:space="preserve"> Irwin</t>
  </si>
  <si>
    <t>334 5Th Street West</t>
  </si>
  <si>
    <t xml:space="preserve"> Monroe</t>
  </si>
  <si>
    <t>47 Fairview Avenue</t>
  </si>
  <si>
    <t xml:space="preserve"> Braintree</t>
  </si>
  <si>
    <t>549 4Th Street South</t>
  </si>
  <si>
    <t xml:space="preserve"> Bedford</t>
  </si>
  <si>
    <t>821 Essex Court</t>
  </si>
  <si>
    <t xml:space="preserve"> Ashland</t>
  </si>
  <si>
    <t>592 Manor Drive</t>
  </si>
  <si>
    <t xml:space="preserve"> Schenectady</t>
  </si>
  <si>
    <t>748 Woodland Drive</t>
  </si>
  <si>
    <t xml:space="preserve"> Bemidji</t>
  </si>
  <si>
    <t>430 Virginia Street</t>
  </si>
  <si>
    <t xml:space="preserve"> Waynesboro</t>
  </si>
  <si>
    <t>475 John Street</t>
  </si>
  <si>
    <t xml:space="preserve"> Cookeville</t>
  </si>
  <si>
    <t>649 Canterbury Road</t>
  </si>
  <si>
    <t xml:space="preserve"> Sykesville</t>
  </si>
  <si>
    <t>521 Hillside Avenue</t>
  </si>
  <si>
    <t xml:space="preserve"> Harlingen</t>
  </si>
  <si>
    <t>834 10Th Street</t>
  </si>
  <si>
    <t xml:space="preserve"> Whitehall</t>
  </si>
  <si>
    <t>954 River Street</t>
  </si>
  <si>
    <t xml:space="preserve"> Holland</t>
  </si>
  <si>
    <t>469 Ivy Lane</t>
  </si>
  <si>
    <t xml:space="preserve"> Orland Park</t>
  </si>
  <si>
    <t>544 Route 30</t>
  </si>
  <si>
    <t xml:space="preserve"> Severna Park</t>
  </si>
  <si>
    <t>790 Highland Avenue</t>
  </si>
  <si>
    <t xml:space="preserve"> Sicklerville</t>
  </si>
  <si>
    <t>61 Sherwood Drive</t>
  </si>
  <si>
    <t>227 2Nd Avenue</t>
  </si>
  <si>
    <t>832 Pennsylvania Avenue</t>
  </si>
  <si>
    <t xml:space="preserve"> Piscataway</t>
  </si>
  <si>
    <t>267 Jefferson Avenue</t>
  </si>
  <si>
    <t xml:space="preserve"> East Lansing</t>
  </si>
  <si>
    <t>426 Sunset Avenue</t>
  </si>
  <si>
    <t xml:space="preserve"> Powhatan</t>
  </si>
  <si>
    <t>621 Lafayette Avenue</t>
  </si>
  <si>
    <t xml:space="preserve"> Stroudsburg</t>
  </si>
  <si>
    <t>907 Heather Lane</t>
  </si>
  <si>
    <t xml:space="preserve"> Irvington</t>
  </si>
  <si>
    <t>512 Edgewood Road</t>
  </si>
  <si>
    <t>796 Bridle Court</t>
  </si>
  <si>
    <t xml:space="preserve"> Villa Park</t>
  </si>
  <si>
    <t>15 5Th Street East</t>
  </si>
  <si>
    <t xml:space="preserve"> Endicott</t>
  </si>
  <si>
    <t>531 Church Street South</t>
  </si>
  <si>
    <t xml:space="preserve"> Gallatin</t>
  </si>
  <si>
    <t>30 Bridle Court</t>
  </si>
  <si>
    <t xml:space="preserve"> Waukesha</t>
  </si>
  <si>
    <t>117 Lexington Drive</t>
  </si>
  <si>
    <t xml:space="preserve"> Mechanicsburg</t>
  </si>
  <si>
    <t>688 Sunset Drive</t>
  </si>
  <si>
    <t xml:space="preserve"> Stow</t>
  </si>
  <si>
    <t>76 Euclid Avenue</t>
  </si>
  <si>
    <t>266 Summit Street</t>
  </si>
  <si>
    <t xml:space="preserve"> Hempstead</t>
  </si>
  <si>
    <t>505 Henry Street</t>
  </si>
  <si>
    <t xml:space="preserve"> Dacula</t>
  </si>
  <si>
    <t>584 10Th Street</t>
  </si>
  <si>
    <t>93 Route 20</t>
  </si>
  <si>
    <t xml:space="preserve"> Oxon Hill</t>
  </si>
  <si>
    <t>631 Canterbury Road</t>
  </si>
  <si>
    <t xml:space="preserve"> Springfield Gardens</t>
  </si>
  <si>
    <t>33 Somerset Drive</t>
  </si>
  <si>
    <t xml:space="preserve"> East Brunswick</t>
  </si>
  <si>
    <t>163 Locust Street</t>
  </si>
  <si>
    <t xml:space="preserve"> Central Islip</t>
  </si>
  <si>
    <t>943 Victoria Court</t>
  </si>
  <si>
    <t xml:space="preserve"> Owensboro</t>
  </si>
  <si>
    <t>11 Durham Road</t>
  </si>
  <si>
    <t xml:space="preserve"> Menasha</t>
  </si>
  <si>
    <t>39 Green Street</t>
  </si>
  <si>
    <t>129 Route 100</t>
  </si>
  <si>
    <t xml:space="preserve"> Paramus</t>
  </si>
  <si>
    <t>266 6Th Street</t>
  </si>
  <si>
    <t xml:space="preserve"> Olney</t>
  </si>
  <si>
    <t>756 Route 11</t>
  </si>
  <si>
    <t xml:space="preserve"> Tuckerton</t>
  </si>
  <si>
    <t>857 Orchard Street</t>
  </si>
  <si>
    <t xml:space="preserve"> Shelbyville</t>
  </si>
  <si>
    <t>738 Mulberry Court</t>
  </si>
  <si>
    <t xml:space="preserve"> Sanford</t>
  </si>
  <si>
    <t>915 Clay Street</t>
  </si>
  <si>
    <t>961 5Th Street South</t>
  </si>
  <si>
    <t xml:space="preserve"> Southfield</t>
  </si>
  <si>
    <t>709 Union Street</t>
  </si>
  <si>
    <t xml:space="preserve"> Madison Heights</t>
  </si>
  <si>
    <t>844 Cemetery Road</t>
  </si>
  <si>
    <t xml:space="preserve"> Hopkinsville</t>
  </si>
  <si>
    <t>865 Center Street</t>
  </si>
  <si>
    <t xml:space="preserve"> Holbrook</t>
  </si>
  <si>
    <t>497 Sherwood Drive</t>
  </si>
  <si>
    <t xml:space="preserve"> Fairhope</t>
  </si>
  <si>
    <t>338 Mulberry Lane</t>
  </si>
  <si>
    <t xml:space="preserve"> Watertown</t>
  </si>
  <si>
    <t>531 7Th Street</t>
  </si>
  <si>
    <t xml:space="preserve"> Fond Du Lac</t>
  </si>
  <si>
    <t>141 Tanglewood Drive</t>
  </si>
  <si>
    <t xml:space="preserve"> Shelton</t>
  </si>
  <si>
    <t>148 6Th Street West</t>
  </si>
  <si>
    <t xml:space="preserve"> Lakeville</t>
  </si>
  <si>
    <t>515 Grant Avenue</t>
  </si>
  <si>
    <t xml:space="preserve"> Pittsfield</t>
  </si>
  <si>
    <t>293 Magnolia Avenue</t>
  </si>
  <si>
    <t xml:space="preserve"> Mchenry</t>
  </si>
  <si>
    <t>449 Aspen Drive</t>
  </si>
  <si>
    <t>115 Eagle Street</t>
  </si>
  <si>
    <t xml:space="preserve"> Parkville</t>
  </si>
  <si>
    <t>479 Delaware Avenue</t>
  </si>
  <si>
    <t xml:space="preserve"> Evansville</t>
  </si>
  <si>
    <t>535 Summit Street</t>
  </si>
  <si>
    <t xml:space="preserve"> Hamden</t>
  </si>
  <si>
    <t>898 Route 5</t>
  </si>
  <si>
    <t xml:space="preserve"> Freeport</t>
  </si>
  <si>
    <t>47 Shady Lane</t>
  </si>
  <si>
    <t xml:space="preserve"> Alabaster</t>
  </si>
  <si>
    <t>945 Bridle Court</t>
  </si>
  <si>
    <t xml:space="preserve"> Auburn</t>
  </si>
  <si>
    <t>667 Buttonwood Drive</t>
  </si>
  <si>
    <t xml:space="preserve"> Lansdale</t>
  </si>
  <si>
    <t>392 Mulberry Lane</t>
  </si>
  <si>
    <t xml:space="preserve"> Mahopac</t>
  </si>
  <si>
    <t>850 Ivy Lane</t>
  </si>
  <si>
    <t xml:space="preserve"> Union City</t>
  </si>
  <si>
    <t>666 Penn Street</t>
  </si>
  <si>
    <t>372 Colonial Avenue</t>
  </si>
  <si>
    <t xml:space="preserve"> Johnson City</t>
  </si>
  <si>
    <t>625 Garden Street</t>
  </si>
  <si>
    <t>70 Wood Street</t>
  </si>
  <si>
    <t xml:space="preserve"> Atwater</t>
  </si>
  <si>
    <t>660 Catherine Street</t>
  </si>
  <si>
    <t xml:space="preserve"> Orange Park</t>
  </si>
  <si>
    <t>516 Hilltop Road</t>
  </si>
  <si>
    <t xml:space="preserve"> Doylestown</t>
  </si>
  <si>
    <t>727 Lexington Drive</t>
  </si>
  <si>
    <t xml:space="preserve"> West Bloomfield</t>
  </si>
  <si>
    <t>78 Hillcrest Drive</t>
  </si>
  <si>
    <t xml:space="preserve"> Hobart</t>
  </si>
  <si>
    <t>371 Route 4</t>
  </si>
  <si>
    <t xml:space="preserve"> South Windsor</t>
  </si>
  <si>
    <t>981 Lexington Drive</t>
  </si>
  <si>
    <t xml:space="preserve"> Morton Grove</t>
  </si>
  <si>
    <t>81 7Th Street</t>
  </si>
  <si>
    <t xml:space="preserve"> West Warwick</t>
  </si>
  <si>
    <t>864 Pine Street</t>
  </si>
  <si>
    <t>598 Country Lane</t>
  </si>
  <si>
    <t xml:space="preserve"> Fair Lawn</t>
  </si>
  <si>
    <t>660 Route 100</t>
  </si>
  <si>
    <t xml:space="preserve"> Wethersfield</t>
  </si>
  <si>
    <t>965 11Th Street</t>
  </si>
  <si>
    <t xml:space="preserve"> Rocky Mount</t>
  </si>
  <si>
    <t>630 Edgewood Drive</t>
  </si>
  <si>
    <t xml:space="preserve"> Edison</t>
  </si>
  <si>
    <t>120 Mulberry Street</t>
  </si>
  <si>
    <t xml:space="preserve"> Fernandina Beach</t>
  </si>
  <si>
    <t>986 12Th Street</t>
  </si>
  <si>
    <t xml:space="preserve"> Nutley</t>
  </si>
  <si>
    <t>797 Deerfield Drive</t>
  </si>
  <si>
    <t xml:space="preserve"> Trumbull</t>
  </si>
  <si>
    <t>993 Marshall Street</t>
  </si>
  <si>
    <t>908 Woodland Road</t>
  </si>
  <si>
    <t xml:space="preserve"> Elizabeth City</t>
  </si>
  <si>
    <t>343 Valley Road</t>
  </si>
  <si>
    <t xml:space="preserve"> Copperas Cove</t>
  </si>
  <si>
    <t>281 School Street</t>
  </si>
  <si>
    <t>818 Glenwood Avenue</t>
  </si>
  <si>
    <t>572 Old York Road</t>
  </si>
  <si>
    <t xml:space="preserve"> Parkersburg</t>
  </si>
  <si>
    <t>304 Berkshire Drive</t>
  </si>
  <si>
    <t xml:space="preserve"> Oak Park</t>
  </si>
  <si>
    <t>573 Lafayette Street</t>
  </si>
  <si>
    <t xml:space="preserve"> Harleysville</t>
  </si>
  <si>
    <t>402 Penn Street</t>
  </si>
  <si>
    <t xml:space="preserve"> Mansfield</t>
  </si>
  <si>
    <t>99 Route 6</t>
  </si>
  <si>
    <t xml:space="preserve"> Murrells Inlet</t>
  </si>
  <si>
    <t>663 Fawn Court</t>
  </si>
  <si>
    <t xml:space="preserve"> Youngstown</t>
  </si>
  <si>
    <t>304 5Th Street North</t>
  </si>
  <si>
    <t xml:space="preserve"> Capitol Heights</t>
  </si>
  <si>
    <t>201 Roosevelt Avenue</t>
  </si>
  <si>
    <t>765 Depot Street</t>
  </si>
  <si>
    <t>194 Route 6</t>
  </si>
  <si>
    <t xml:space="preserve"> Torrington</t>
  </si>
  <si>
    <t>344 Meadow Lane</t>
  </si>
  <si>
    <t xml:space="preserve"> Hephzibah</t>
  </si>
  <si>
    <t>392 Broad Street</t>
  </si>
  <si>
    <t xml:space="preserve"> Pelham</t>
  </si>
  <si>
    <t>727 Hill Street</t>
  </si>
  <si>
    <t>318 Park Street</t>
  </si>
  <si>
    <t>619 Route 44</t>
  </si>
  <si>
    <t xml:space="preserve"> Rahway</t>
  </si>
  <si>
    <t>343 Evergreen Lane</t>
  </si>
  <si>
    <t>645 Parker Street</t>
  </si>
  <si>
    <t xml:space="preserve"> Seymour</t>
  </si>
  <si>
    <t>730 Aspen Court</t>
  </si>
  <si>
    <t xml:space="preserve"> Sewell</t>
  </si>
  <si>
    <t>356 Devonshire Drive</t>
  </si>
  <si>
    <t xml:space="preserve"> Ringgold</t>
  </si>
  <si>
    <t>589 Forest Street</t>
  </si>
  <si>
    <t xml:space="preserve"> Neptune</t>
  </si>
  <si>
    <t>629 Andover Court</t>
  </si>
  <si>
    <t xml:space="preserve"> Blacksburg</t>
  </si>
  <si>
    <t>676 Cedar Court</t>
  </si>
  <si>
    <t xml:space="preserve"> Ridgecrest</t>
  </si>
  <si>
    <t>287 Jackson Avenue</t>
  </si>
  <si>
    <t xml:space="preserve"> Waterford</t>
  </si>
  <si>
    <t>230 Jefferson Court</t>
  </si>
  <si>
    <t xml:space="preserve"> Sun City</t>
  </si>
  <si>
    <t>228 Valley Drive</t>
  </si>
  <si>
    <t xml:space="preserve"> Elizabethton</t>
  </si>
  <si>
    <t>733 Canterbury Court</t>
  </si>
  <si>
    <t xml:space="preserve"> Woodbridge</t>
  </si>
  <si>
    <t>988 3Rd Street</t>
  </si>
  <si>
    <t xml:space="preserve"> Buffalo Grove</t>
  </si>
  <si>
    <t>71 Magnolia Court</t>
  </si>
  <si>
    <t xml:space="preserve"> Bridgeton</t>
  </si>
  <si>
    <t>936 Tanglewood Drive</t>
  </si>
  <si>
    <t xml:space="preserve"> Taunton</t>
  </si>
  <si>
    <t>999 York Road</t>
  </si>
  <si>
    <t xml:space="preserve"> Canal Winchester</t>
  </si>
  <si>
    <t>624 Lilac Lane</t>
  </si>
  <si>
    <t xml:space="preserve"> Wellington</t>
  </si>
  <si>
    <t>101 Route 17</t>
  </si>
  <si>
    <t>665 Spruce Street</t>
  </si>
  <si>
    <t xml:space="preserve"> Merrimack</t>
  </si>
  <si>
    <t>535 Broad Street</t>
  </si>
  <si>
    <t>7 East Avenue</t>
  </si>
  <si>
    <t xml:space="preserve"> Powder Springs</t>
  </si>
  <si>
    <t>102 Cottage Street</t>
  </si>
  <si>
    <t xml:space="preserve"> Chapel Hill</t>
  </si>
  <si>
    <t>871 Route 6</t>
  </si>
  <si>
    <t>8 Garden Street</t>
  </si>
  <si>
    <t xml:space="preserve"> Princeton</t>
  </si>
  <si>
    <t>166 Briarwood Drive</t>
  </si>
  <si>
    <t xml:space="preserve"> Rock Hill</t>
  </si>
  <si>
    <t>404 Clay Street</t>
  </si>
  <si>
    <t xml:space="preserve"> Coachella</t>
  </si>
  <si>
    <t>51 Willow Street</t>
  </si>
  <si>
    <t xml:space="preserve"> Roanoke</t>
  </si>
  <si>
    <t>343 Eagle Street</t>
  </si>
  <si>
    <t xml:space="preserve"> Brainerd</t>
  </si>
  <si>
    <t>543 Route 100</t>
  </si>
  <si>
    <t xml:space="preserve"> San Lorenzo</t>
  </si>
  <si>
    <t>539 Dogwood Drive</t>
  </si>
  <si>
    <t xml:space="preserve"> Oviedo</t>
  </si>
  <si>
    <t>162 3Rd Street East</t>
  </si>
  <si>
    <t xml:space="preserve"> Tuscaloosa</t>
  </si>
  <si>
    <t>516 Church Road</t>
  </si>
  <si>
    <t xml:space="preserve"> Longwood</t>
  </si>
  <si>
    <t>53 13Th Street</t>
  </si>
  <si>
    <t xml:space="preserve"> Mankato</t>
  </si>
  <si>
    <t>160 Orchard Street</t>
  </si>
  <si>
    <t xml:space="preserve"> Norwich</t>
  </si>
  <si>
    <t>838 Route 100</t>
  </si>
  <si>
    <t>816 Jackson Street</t>
  </si>
  <si>
    <t xml:space="preserve"> Wallingford</t>
  </si>
  <si>
    <t>187 8Th Street South</t>
  </si>
  <si>
    <t xml:space="preserve"> Canton</t>
  </si>
  <si>
    <t>868 Amherst Street</t>
  </si>
  <si>
    <t>663 Essex Court</t>
  </si>
  <si>
    <t xml:space="preserve"> Stone Mountain</t>
  </si>
  <si>
    <t>28 Ivy Court</t>
  </si>
  <si>
    <t xml:space="preserve"> El Dorado</t>
  </si>
  <si>
    <t>447 Grant Avenue</t>
  </si>
  <si>
    <t xml:space="preserve"> Dunedin</t>
  </si>
  <si>
    <t>442 Magnolia Court</t>
  </si>
  <si>
    <t xml:space="preserve"> Oconomowoc</t>
  </si>
  <si>
    <t>572 Union Street</t>
  </si>
  <si>
    <t xml:space="preserve"> Smithtown</t>
  </si>
  <si>
    <t>742 6Th Street</t>
  </si>
  <si>
    <t xml:space="preserve"> Hollis</t>
  </si>
  <si>
    <t>313 Redwood Drive</t>
  </si>
  <si>
    <t xml:space="preserve"> Fort Dodge</t>
  </si>
  <si>
    <t>60 Harrison Street</t>
  </si>
  <si>
    <t xml:space="preserve"> Ridgewood</t>
  </si>
  <si>
    <t>839 Ashley Court</t>
  </si>
  <si>
    <t>523 Atlantic Avenue</t>
  </si>
  <si>
    <t xml:space="preserve"> Elk Grove Village</t>
  </si>
  <si>
    <t>823 Cross Street</t>
  </si>
  <si>
    <t xml:space="preserve"> Calhoun</t>
  </si>
  <si>
    <t>699 Country Club Road</t>
  </si>
  <si>
    <t xml:space="preserve"> Ocean Springs</t>
  </si>
  <si>
    <t>742 Locust Street</t>
  </si>
  <si>
    <t xml:space="preserve"> Avon Lake</t>
  </si>
  <si>
    <t>761 Eagle Road</t>
  </si>
  <si>
    <t>276 Oak Lane</t>
  </si>
  <si>
    <t xml:space="preserve"> Montgomery Village</t>
  </si>
  <si>
    <t>106 Durham Road</t>
  </si>
  <si>
    <t xml:space="preserve"> Barrington</t>
  </si>
  <si>
    <t>240 Devon Road</t>
  </si>
  <si>
    <t xml:space="preserve"> Ossining</t>
  </si>
  <si>
    <t>569 Redwood Drive</t>
  </si>
  <si>
    <t xml:space="preserve"> Utica</t>
  </si>
  <si>
    <t>904 School Street</t>
  </si>
  <si>
    <t xml:space="preserve"> Ocoee</t>
  </si>
  <si>
    <t>428 Rose Street</t>
  </si>
  <si>
    <t xml:space="preserve"> Cranberry Twp</t>
  </si>
  <si>
    <t>157 Church Street South</t>
  </si>
  <si>
    <t>708 Oak Avenue</t>
  </si>
  <si>
    <t xml:space="preserve"> Valparaiso</t>
  </si>
  <si>
    <t>677 Route 44</t>
  </si>
  <si>
    <t xml:space="preserve"> Lanham</t>
  </si>
  <si>
    <t>126 Holly Court</t>
  </si>
  <si>
    <t xml:space="preserve"> Rapid City</t>
  </si>
  <si>
    <t>516 George Street</t>
  </si>
  <si>
    <t xml:space="preserve"> Navarre</t>
  </si>
  <si>
    <t>452 Belmont Avenue</t>
  </si>
  <si>
    <t xml:space="preserve"> Wadsworth</t>
  </si>
  <si>
    <t>974 3Rd Street West</t>
  </si>
  <si>
    <t xml:space="preserve"> Decatur</t>
  </si>
  <si>
    <t>17 Cedar Street</t>
  </si>
  <si>
    <t xml:space="preserve"> Lawrence</t>
  </si>
  <si>
    <t>328 Manor Drive</t>
  </si>
  <si>
    <t xml:space="preserve"> Pleasanton</t>
  </si>
  <si>
    <t>864 Jones Street</t>
  </si>
  <si>
    <t xml:space="preserve"> Helotes</t>
  </si>
  <si>
    <t>755 Smith Street</t>
  </si>
  <si>
    <t xml:space="preserve"> Uniondale</t>
  </si>
  <si>
    <t>915 Valley View Drive</t>
  </si>
  <si>
    <t xml:space="preserve"> Rosemount</t>
  </si>
  <si>
    <t>920 Cleveland Avenue</t>
  </si>
  <si>
    <t xml:space="preserve"> Manchester Township</t>
  </si>
  <si>
    <t>519 Andover Court</t>
  </si>
  <si>
    <t xml:space="preserve"> Valdosta</t>
  </si>
  <si>
    <t>757 Washington Avenue</t>
  </si>
  <si>
    <t xml:space="preserve"> Ankeny</t>
  </si>
  <si>
    <t>567 Roberts Road</t>
  </si>
  <si>
    <t xml:space="preserve"> Saugus</t>
  </si>
  <si>
    <t>660 Locust Lane</t>
  </si>
  <si>
    <t xml:space="preserve"> Cornelius</t>
  </si>
  <si>
    <t>465 Clark Street</t>
  </si>
  <si>
    <t xml:space="preserve"> Acworth</t>
  </si>
  <si>
    <t>535 Woodland Drive</t>
  </si>
  <si>
    <t xml:space="preserve"> Palm Beach Gardens</t>
  </si>
  <si>
    <t>628 South Street</t>
  </si>
  <si>
    <t xml:space="preserve"> Mays Landing</t>
  </si>
  <si>
    <t>179 Walnut Avenue</t>
  </si>
  <si>
    <t>757 3Rd Street</t>
  </si>
  <si>
    <t xml:space="preserve"> Horn Lake</t>
  </si>
  <si>
    <t>243 Elmwood Avenue</t>
  </si>
  <si>
    <t>865 Mulberry Street</t>
  </si>
  <si>
    <t xml:space="preserve"> Lake Mary</t>
  </si>
  <si>
    <t>171 Somerset Drive</t>
  </si>
  <si>
    <t>353 Walnut Avenue</t>
  </si>
  <si>
    <t xml:space="preserve"> Euless</t>
  </si>
  <si>
    <t>861 Madison Avenue</t>
  </si>
  <si>
    <t xml:space="preserve"> Groton</t>
  </si>
  <si>
    <t>708 13Th Street</t>
  </si>
  <si>
    <t xml:space="preserve"> Defiance</t>
  </si>
  <si>
    <t>651 Buttonwood Drive</t>
  </si>
  <si>
    <t>701 Main Street East</t>
  </si>
  <si>
    <t xml:space="preserve"> Mount Pleasant</t>
  </si>
  <si>
    <t>27 Canterbury Road</t>
  </si>
  <si>
    <t xml:space="preserve"> Winder</t>
  </si>
  <si>
    <t>184 Hawthorne Lane</t>
  </si>
  <si>
    <t>175 College Avenue</t>
  </si>
  <si>
    <t xml:space="preserve"> Redondo Beach</t>
  </si>
  <si>
    <t>338 Liberty Street</t>
  </si>
  <si>
    <t xml:space="preserve"> Bluffton</t>
  </si>
  <si>
    <t>207 College Street</t>
  </si>
  <si>
    <t xml:space="preserve"> Brooklyn</t>
  </si>
  <si>
    <t>7 Homestead Drive</t>
  </si>
  <si>
    <t xml:space="preserve"> Chelmsford</t>
  </si>
  <si>
    <t>498 Homestead Drive</t>
  </si>
  <si>
    <t xml:space="preserve"> New Castle</t>
  </si>
  <si>
    <t>23 4Th Street</t>
  </si>
  <si>
    <t xml:space="preserve"> North Fort Myers</t>
  </si>
  <si>
    <t>194 Hilltop Road</t>
  </si>
  <si>
    <t xml:space="preserve"> Barberton</t>
  </si>
  <si>
    <t>406 Pleasant Street</t>
  </si>
  <si>
    <t xml:space="preserve"> Waltham</t>
  </si>
  <si>
    <t>95 Fulton Street</t>
  </si>
  <si>
    <t>683 Orchard Avenue</t>
  </si>
  <si>
    <t xml:space="preserve"> Winona</t>
  </si>
  <si>
    <t>86 Valley View Road</t>
  </si>
  <si>
    <t xml:space="preserve"> West Fargo</t>
  </si>
  <si>
    <t>465 Essex Court</t>
  </si>
  <si>
    <t>788 Amherst Street</t>
  </si>
  <si>
    <t>847 Ivy Lane</t>
  </si>
  <si>
    <t xml:space="preserve"> Kenosha</t>
  </si>
  <si>
    <t>130 Lantern Lane</t>
  </si>
  <si>
    <t xml:space="preserve"> Drexel Hill</t>
  </si>
  <si>
    <t>251 Meadow Street</t>
  </si>
  <si>
    <t xml:space="preserve"> Goodlettsville</t>
  </si>
  <si>
    <t>81 Belmont Avenue</t>
  </si>
  <si>
    <t xml:space="preserve"> Fairburn</t>
  </si>
  <si>
    <t>733 West Street</t>
  </si>
  <si>
    <t xml:space="preserve"> Ottawa</t>
  </si>
  <si>
    <t>748 Laurel Drive</t>
  </si>
  <si>
    <t xml:space="preserve"> Longview</t>
  </si>
  <si>
    <t>475 Railroad Street</t>
  </si>
  <si>
    <t>806 Mill Street</t>
  </si>
  <si>
    <t xml:space="preserve"> Panama City</t>
  </si>
  <si>
    <t>620 Valley Drive</t>
  </si>
  <si>
    <t>434 Shady Lane</t>
  </si>
  <si>
    <t xml:space="preserve"> Langhorne</t>
  </si>
  <si>
    <t>243 Academy Street</t>
  </si>
  <si>
    <t>965 Warren Avenue</t>
  </si>
  <si>
    <t xml:space="preserve"> Asheville</t>
  </si>
  <si>
    <t>463 Garfield Avenue</t>
  </si>
  <si>
    <t xml:space="preserve"> Holyoke</t>
  </si>
  <si>
    <t>727 College Avenue</t>
  </si>
  <si>
    <t>375 Bridle Court</t>
  </si>
  <si>
    <t xml:space="preserve"> Appleton</t>
  </si>
  <si>
    <t>22 Center Street</t>
  </si>
  <si>
    <t xml:space="preserve"> Sioux City</t>
  </si>
  <si>
    <t>282 Main Street South</t>
  </si>
  <si>
    <t xml:space="preserve"> Albany</t>
  </si>
  <si>
    <t>595 Main Street North</t>
  </si>
  <si>
    <t xml:space="preserve"> Sarasota</t>
  </si>
  <si>
    <t>687 Victoria Court</t>
  </si>
  <si>
    <t>720 Lilac Lane</t>
  </si>
  <si>
    <t>858 Lexington Drive</t>
  </si>
  <si>
    <t xml:space="preserve"> Nashua</t>
  </si>
  <si>
    <t>990 Linden Street</t>
  </si>
  <si>
    <t>127 Main Street</t>
  </si>
  <si>
    <t xml:space="preserve"> Wilmette</t>
  </si>
  <si>
    <t>397 4Th Street West</t>
  </si>
  <si>
    <t xml:space="preserve"> Grayslake</t>
  </si>
  <si>
    <t>839 Highland Avenue</t>
  </si>
  <si>
    <t xml:space="preserve"> Sun Prairie</t>
  </si>
  <si>
    <t>228 Columbia Street</t>
  </si>
  <si>
    <t xml:space="preserve"> Richardson</t>
  </si>
  <si>
    <t>428 Hilltop Road</t>
  </si>
  <si>
    <t>62 Evergreen Drive</t>
  </si>
  <si>
    <t xml:space="preserve"> Grand Island</t>
  </si>
  <si>
    <t>876 East Street</t>
  </si>
  <si>
    <t xml:space="preserve"> North Olmsted</t>
  </si>
  <si>
    <t>603 Glenwood Avenue</t>
  </si>
  <si>
    <t>328 Andover Court</t>
  </si>
  <si>
    <t>772 6Th Street</t>
  </si>
  <si>
    <t xml:space="preserve"> Pearl</t>
  </si>
  <si>
    <t>474 George Street</t>
  </si>
  <si>
    <t xml:space="preserve"> Altoona</t>
  </si>
  <si>
    <t>735 Pleasant Street</t>
  </si>
  <si>
    <t xml:space="preserve"> Carpentersville</t>
  </si>
  <si>
    <t>909 Rosewood Drive</t>
  </si>
  <si>
    <t>910 Lakeview Drive</t>
  </si>
  <si>
    <t xml:space="preserve"> Beaver Falls</t>
  </si>
  <si>
    <t>874 4Th Street</t>
  </si>
  <si>
    <t xml:space="preserve"> Largo</t>
  </si>
  <si>
    <t>290 Locust Street</t>
  </si>
  <si>
    <t xml:space="preserve"> Lutherville Timonium</t>
  </si>
  <si>
    <t>616 Atlantic Avenue</t>
  </si>
  <si>
    <t xml:space="preserve"> Gastonia</t>
  </si>
  <si>
    <t>326 Fawn Lane</t>
  </si>
  <si>
    <t>632 Evergreen Drive</t>
  </si>
  <si>
    <t xml:space="preserve"> Traverse City</t>
  </si>
  <si>
    <t>982 Pearl Street</t>
  </si>
  <si>
    <t>350 Pleasant Street</t>
  </si>
  <si>
    <t xml:space="preserve"> Apex</t>
  </si>
  <si>
    <t>335 Briarwood Court</t>
  </si>
  <si>
    <t xml:space="preserve"> Glastonbury</t>
  </si>
  <si>
    <t>87 Route 32</t>
  </si>
  <si>
    <t>461 Pheasant Run</t>
  </si>
  <si>
    <t xml:space="preserve"> Peachtree City</t>
  </si>
  <si>
    <t>638 Route 9</t>
  </si>
  <si>
    <t>675 Cedar Court</t>
  </si>
  <si>
    <t xml:space="preserve"> Goshen</t>
  </si>
  <si>
    <t>905 John Street</t>
  </si>
  <si>
    <t>291 Pearl Street</t>
  </si>
  <si>
    <t xml:space="preserve"> Meriden</t>
  </si>
  <si>
    <t>476 Elmwood Avenue</t>
  </si>
  <si>
    <t xml:space="preserve"> Fairmont</t>
  </si>
  <si>
    <t>834 Broad Street West</t>
  </si>
  <si>
    <t>869 Railroad Avenue</t>
  </si>
  <si>
    <t xml:space="preserve"> Kings Mountain</t>
  </si>
  <si>
    <t>771 Market Street</t>
  </si>
  <si>
    <t>795 Walnut Avenue</t>
  </si>
  <si>
    <t xml:space="preserve"> Buckeye</t>
  </si>
  <si>
    <t>324 Maple Street</t>
  </si>
  <si>
    <t xml:space="preserve"> Tullahoma</t>
  </si>
  <si>
    <t>974 Cleveland Street</t>
  </si>
  <si>
    <t xml:space="preserve"> Anoka</t>
  </si>
  <si>
    <t>731 Spring Street</t>
  </si>
  <si>
    <t xml:space="preserve"> Sylvania</t>
  </si>
  <si>
    <t>921 Hillside Avenue</t>
  </si>
  <si>
    <t>853 Oxford Court</t>
  </si>
  <si>
    <t xml:space="preserve"> Hope Mills</t>
  </si>
  <si>
    <t>716 Holly Drive</t>
  </si>
  <si>
    <t xml:space="preserve"> Port Chester</t>
  </si>
  <si>
    <t>796 Madison Street</t>
  </si>
  <si>
    <t>627 Willow Avenue</t>
  </si>
  <si>
    <t>365 River Road</t>
  </si>
  <si>
    <t xml:space="preserve"> Bradenton</t>
  </si>
  <si>
    <t>935 Valley Road</t>
  </si>
  <si>
    <t>968 Jefferson Street</t>
  </si>
  <si>
    <t xml:space="preserve"> Moncks Corner</t>
  </si>
  <si>
    <t>583 Briarwood Drive</t>
  </si>
  <si>
    <t>513 Maple Avenue</t>
  </si>
  <si>
    <t>826 Schoolhouse Lane</t>
  </si>
  <si>
    <t xml:space="preserve"> Upper Marlboro</t>
  </si>
  <si>
    <t>281 Bay Street</t>
  </si>
  <si>
    <t xml:space="preserve"> Palm Coast</t>
  </si>
  <si>
    <t>370 Maiden Lane</t>
  </si>
  <si>
    <t xml:space="preserve"> Casselberry</t>
  </si>
  <si>
    <t>960 Victoria Court</t>
  </si>
  <si>
    <t xml:space="preserve"> Beckley</t>
  </si>
  <si>
    <t>458 Fairview Road</t>
  </si>
  <si>
    <t xml:space="preserve"> Plymouth</t>
  </si>
  <si>
    <t>562 Ann Street</t>
  </si>
  <si>
    <t xml:space="preserve"> Dubuque</t>
  </si>
  <si>
    <t>822 Colonial Drive</t>
  </si>
  <si>
    <t xml:space="preserve"> Wantagh</t>
  </si>
  <si>
    <t>114 Rosewood Drive</t>
  </si>
  <si>
    <t xml:space="preserve"> Andover</t>
  </si>
  <si>
    <t>121 Durham Road</t>
  </si>
  <si>
    <t xml:space="preserve"> Cedar Falls</t>
  </si>
  <si>
    <t>294 Brook Lane</t>
  </si>
  <si>
    <t xml:space="preserve"> South Plainfield</t>
  </si>
  <si>
    <t>842 Broad Street West</t>
  </si>
  <si>
    <t>929 Cottage Street</t>
  </si>
  <si>
    <t>15 Pleasant Street</t>
  </si>
  <si>
    <t xml:space="preserve"> Port Orange</t>
  </si>
  <si>
    <t>54 Race Street</t>
  </si>
  <si>
    <t xml:space="preserve"> Kingsport</t>
  </si>
  <si>
    <t>507 Franklin Street</t>
  </si>
  <si>
    <t xml:space="preserve"> Jonesborough</t>
  </si>
  <si>
    <t>357 Cardinal Drive</t>
  </si>
  <si>
    <t xml:space="preserve"> North Haven</t>
  </si>
  <si>
    <t>509 Edgewood Road</t>
  </si>
  <si>
    <t xml:space="preserve"> Dublin</t>
  </si>
  <si>
    <t>708 Garfield Avenue</t>
  </si>
  <si>
    <t xml:space="preserve"> Westford</t>
  </si>
  <si>
    <t>188 6Th Street</t>
  </si>
  <si>
    <t>921 Devon Court</t>
  </si>
  <si>
    <t>39 12Th Street East</t>
  </si>
  <si>
    <t xml:space="preserve"> Thomasville</t>
  </si>
  <si>
    <t>209 Grant Avenue</t>
  </si>
  <si>
    <t xml:space="preserve"> Saint Albans</t>
  </si>
  <si>
    <t>922 Devon Road</t>
  </si>
  <si>
    <t>328 Wall Street</t>
  </si>
  <si>
    <t xml:space="preserve"> Canonsburg</t>
  </si>
  <si>
    <t>943 9Th Street West</t>
  </si>
  <si>
    <t xml:space="preserve"> West Chester</t>
  </si>
  <si>
    <t>335 Linda Lane</t>
  </si>
  <si>
    <t xml:space="preserve"> Quakertown</t>
  </si>
  <si>
    <t>222 Lexington Drive</t>
  </si>
  <si>
    <t xml:space="preserve"> Roy</t>
  </si>
  <si>
    <t>372 Pennsylvania Avenue</t>
  </si>
  <si>
    <t xml:space="preserve"> San Pablo</t>
  </si>
  <si>
    <t>395 3Rd Street</t>
  </si>
  <si>
    <t xml:space="preserve"> Douglasville</t>
  </si>
  <si>
    <t>579 Lincoln Street</t>
  </si>
  <si>
    <t xml:space="preserve"> Mount Airy</t>
  </si>
  <si>
    <t>421 Spring Street</t>
  </si>
  <si>
    <t xml:space="preserve"> Hagerstown</t>
  </si>
  <si>
    <t>515 Cedar Avenue</t>
  </si>
  <si>
    <t xml:space="preserve"> Troy</t>
  </si>
  <si>
    <t>952 Fairview Road</t>
  </si>
  <si>
    <t xml:space="preserve"> West New York</t>
  </si>
  <si>
    <t>12 Main Street East</t>
  </si>
  <si>
    <t xml:space="preserve"> Huntersville</t>
  </si>
  <si>
    <t>633 Homestead Drive</t>
  </si>
  <si>
    <t>246 Garfield Avenue</t>
  </si>
  <si>
    <t xml:space="preserve"> Piqua</t>
  </si>
  <si>
    <t>698 Woodland Drive</t>
  </si>
  <si>
    <t xml:space="preserve"> Noblesville</t>
  </si>
  <si>
    <t>495 Front Street South</t>
  </si>
  <si>
    <t xml:space="preserve"> Pewaukee</t>
  </si>
  <si>
    <t>288 Lake Avenue</t>
  </si>
  <si>
    <t xml:space="preserve"> Severn</t>
  </si>
  <si>
    <t>433 12Th Street East</t>
  </si>
  <si>
    <t xml:space="preserve"> Rosedale</t>
  </si>
  <si>
    <t>515 Mechanic Street</t>
  </si>
  <si>
    <t xml:space="preserve"> Redford</t>
  </si>
  <si>
    <t>692 Beechwood Drive</t>
  </si>
  <si>
    <t>860 Sherwood Drive</t>
  </si>
  <si>
    <t xml:space="preserve"> Mooresville</t>
  </si>
  <si>
    <t>289 Forest Avenue</t>
  </si>
  <si>
    <t xml:space="preserve"> Clarkston</t>
  </si>
  <si>
    <t>778 Roberts Road</t>
  </si>
  <si>
    <t>950 Hanover Court</t>
  </si>
  <si>
    <t xml:space="preserve"> Dorchester Center</t>
  </si>
  <si>
    <t>521 Hickory Street</t>
  </si>
  <si>
    <t xml:space="preserve"> Freehold</t>
  </si>
  <si>
    <t>288 12Th Street</t>
  </si>
  <si>
    <t>64 9Th Street West</t>
  </si>
  <si>
    <t xml:space="preserve"> New Berlin</t>
  </si>
  <si>
    <t>972 Essex Court</t>
  </si>
  <si>
    <t>613 Woodland Avenue</t>
  </si>
  <si>
    <t xml:space="preserve"> Ambler</t>
  </si>
  <si>
    <t>606 Cottage Street</t>
  </si>
  <si>
    <t xml:space="preserve"> Ormond Beach</t>
  </si>
  <si>
    <t>409 13Th Street</t>
  </si>
  <si>
    <t>563 Jones Street</t>
  </si>
  <si>
    <t xml:space="preserve"> Bismarck</t>
  </si>
  <si>
    <t>14 6Th Street West</t>
  </si>
  <si>
    <t xml:space="preserve"> Gurnee</t>
  </si>
  <si>
    <t>807 Route 11</t>
  </si>
  <si>
    <t xml:space="preserve"> West Hempstead</t>
  </si>
  <si>
    <t>537 Belmont Avenue</t>
  </si>
  <si>
    <t xml:space="preserve"> Collierville</t>
  </si>
  <si>
    <t>995 Route 44</t>
  </si>
  <si>
    <t>640 Hillcrest Avenue</t>
  </si>
  <si>
    <t xml:space="preserve"> Glen Ellyn</t>
  </si>
  <si>
    <t>111 Lake Avenue</t>
  </si>
  <si>
    <t>561 Eagle Street</t>
  </si>
  <si>
    <t xml:space="preserve"> Franklin</t>
  </si>
  <si>
    <t>35 Sycamore Street</t>
  </si>
  <si>
    <t xml:space="preserve"> Hackensack</t>
  </si>
  <si>
    <t>270 Summit Street</t>
  </si>
  <si>
    <t xml:space="preserve"> Prior Lake</t>
  </si>
  <si>
    <t>595 Mill Street</t>
  </si>
  <si>
    <t xml:space="preserve"> Randallstown</t>
  </si>
  <si>
    <t>47 York Road</t>
  </si>
  <si>
    <t>320 Woodland Drive</t>
  </si>
  <si>
    <t xml:space="preserve"> Toms River</t>
  </si>
  <si>
    <t>988 East Avenue</t>
  </si>
  <si>
    <t xml:space="preserve"> Myrtle Beach</t>
  </si>
  <si>
    <t>286 King Street</t>
  </si>
  <si>
    <t>25 Myrtle Avenue</t>
  </si>
  <si>
    <t xml:space="preserve"> Pawtucket</t>
  </si>
  <si>
    <t>314 Cleveland Avenue</t>
  </si>
  <si>
    <t xml:space="preserve"> Wakefield</t>
  </si>
  <si>
    <t>816 Clay Street</t>
  </si>
  <si>
    <t xml:space="preserve"> New Milford</t>
  </si>
  <si>
    <t>839 Court Street</t>
  </si>
  <si>
    <t xml:space="preserve"> Cranford</t>
  </si>
  <si>
    <t>994 Orange Street</t>
  </si>
  <si>
    <t>170 Washington Street</t>
  </si>
  <si>
    <t>870 6Th Street West</t>
  </si>
  <si>
    <t xml:space="preserve"> Hastings</t>
  </si>
  <si>
    <t>802 Country Club Road</t>
  </si>
  <si>
    <t xml:space="preserve"> Manassas</t>
  </si>
  <si>
    <t>915 Garfield Avenue</t>
  </si>
  <si>
    <t xml:space="preserve"> Salisbury</t>
  </si>
  <si>
    <t>532 Mill Road</t>
  </si>
  <si>
    <t>561 Cedar Lane</t>
  </si>
  <si>
    <t>964 Ivy Lane</t>
  </si>
  <si>
    <t>396 Maple Avenue</t>
  </si>
  <si>
    <t>566 Hamilton Road</t>
  </si>
  <si>
    <t xml:space="preserve"> North Canton</t>
  </si>
  <si>
    <t>225 Inverness Drive</t>
  </si>
  <si>
    <t xml:space="preserve"> Wheeling</t>
  </si>
  <si>
    <t>513 8Th Street West</t>
  </si>
  <si>
    <t>203 Walnut Street</t>
  </si>
  <si>
    <t>391 Forest Street</t>
  </si>
  <si>
    <t xml:space="preserve"> Danville</t>
  </si>
  <si>
    <t>876 Railroad Avenue</t>
  </si>
  <si>
    <t xml:space="preserve"> Greer</t>
  </si>
  <si>
    <t>568 Summit Avenue</t>
  </si>
  <si>
    <t>834 Linden Street</t>
  </si>
  <si>
    <t>437 Creekside Drive</t>
  </si>
  <si>
    <t xml:space="preserve"> Bristol</t>
  </si>
  <si>
    <t>862 Laurel Lane</t>
  </si>
  <si>
    <t xml:space="preserve"> Massapequa</t>
  </si>
  <si>
    <t>213 Spring Street</t>
  </si>
  <si>
    <t xml:space="preserve"> Jacksonville Beach</t>
  </si>
  <si>
    <t>251 3Rd Street North</t>
  </si>
  <si>
    <t>73 Canterbury Drive</t>
  </si>
  <si>
    <t xml:space="preserve"> Cordova</t>
  </si>
  <si>
    <t>138 Route 10</t>
  </si>
  <si>
    <t xml:space="preserve"> Ada</t>
  </si>
  <si>
    <t>620 Harrison Avenue</t>
  </si>
  <si>
    <t xml:space="preserve"> Urbandale</t>
  </si>
  <si>
    <t>207 Cleveland Street</t>
  </si>
  <si>
    <t xml:space="preserve"> Covington</t>
  </si>
  <si>
    <t>398 Beech Street</t>
  </si>
  <si>
    <t>969 Oxford Road</t>
  </si>
  <si>
    <t xml:space="preserve"> Willoughby</t>
  </si>
  <si>
    <t>851 Oak Avenue</t>
  </si>
  <si>
    <t>905 Smith Street</t>
  </si>
  <si>
    <t xml:space="preserve"> Pataskala</t>
  </si>
  <si>
    <t>530 Laurel Street</t>
  </si>
  <si>
    <t>417 Ridge Road</t>
  </si>
  <si>
    <t xml:space="preserve"> Aberdeen</t>
  </si>
  <si>
    <t>76 12Th Street</t>
  </si>
  <si>
    <t xml:space="preserve"> Bloomfield</t>
  </si>
  <si>
    <t>947 Lafayette Street</t>
  </si>
  <si>
    <t>667 Sunset Drive</t>
  </si>
  <si>
    <t xml:space="preserve"> Hickory</t>
  </si>
  <si>
    <t>85 Carriage Drive</t>
  </si>
  <si>
    <t xml:space="preserve"> Woonsocket</t>
  </si>
  <si>
    <t>906 Route 64</t>
  </si>
  <si>
    <t xml:space="preserve"> Basking Ridge</t>
  </si>
  <si>
    <t>227 State Street</t>
  </si>
  <si>
    <t xml:space="preserve"> Eden Prairie</t>
  </si>
  <si>
    <t>999 Orchard Street</t>
  </si>
  <si>
    <t>224 2Nd Street North</t>
  </si>
  <si>
    <t xml:space="preserve"> Point Pleasant Beach</t>
  </si>
  <si>
    <t>537 Orchard Lane</t>
  </si>
  <si>
    <t xml:space="preserve"> Hanover Park</t>
  </si>
  <si>
    <t>854 Pine Street</t>
  </si>
  <si>
    <t xml:space="preserve"> Fresh Meadows</t>
  </si>
  <si>
    <t>433 Oak Street</t>
  </si>
  <si>
    <t>276 6Th Street North</t>
  </si>
  <si>
    <t>420 Madison Street</t>
  </si>
  <si>
    <t>454 Homestead Drive</t>
  </si>
  <si>
    <t xml:space="preserve"> Leesburg</t>
  </si>
  <si>
    <t>209 Front Street South</t>
  </si>
  <si>
    <t>661 Grove Street</t>
  </si>
  <si>
    <t>975 Andover Court</t>
  </si>
  <si>
    <t>863 Buttonwood Drive</t>
  </si>
  <si>
    <t xml:space="preserve"> New Kensington</t>
  </si>
  <si>
    <t>734 Holly Drive</t>
  </si>
  <si>
    <t>708 Lafayette Street</t>
  </si>
  <si>
    <t>671 Hawthorne Lane</t>
  </si>
  <si>
    <t xml:space="preserve"> Centereach</t>
  </si>
  <si>
    <t>255 Ridge Street</t>
  </si>
  <si>
    <t xml:space="preserve"> Dundalk</t>
  </si>
  <si>
    <t>36 Howard Street</t>
  </si>
  <si>
    <t>462 Holly Court</t>
  </si>
  <si>
    <t>822 Lexington Drive</t>
  </si>
  <si>
    <t>402 4Th Street North</t>
  </si>
  <si>
    <t>602 Atlantic Avenue</t>
  </si>
  <si>
    <t xml:space="preserve"> Waterloo</t>
  </si>
  <si>
    <t>529 Pin Oak Drive</t>
  </si>
  <si>
    <t xml:space="preserve"> Tewksbury</t>
  </si>
  <si>
    <t>507 College Avenue</t>
  </si>
  <si>
    <t xml:space="preserve"> Monroeville</t>
  </si>
  <si>
    <t>625 Ivy Lane</t>
  </si>
  <si>
    <t xml:space="preserve"> Aliquippa</t>
  </si>
  <si>
    <t>75 Bank Street</t>
  </si>
  <si>
    <t xml:space="preserve"> Harrisburg</t>
  </si>
  <si>
    <t>18 Route 5</t>
  </si>
  <si>
    <t xml:space="preserve"> Evans</t>
  </si>
  <si>
    <t>805 Circle Drive</t>
  </si>
  <si>
    <t xml:space="preserve"> Garden City</t>
  </si>
  <si>
    <t>326 Hanover Court</t>
  </si>
  <si>
    <t xml:space="preserve"> Marcus Hook</t>
  </si>
  <si>
    <t>343 Route 17</t>
  </si>
  <si>
    <t>910 2Nd Street West</t>
  </si>
  <si>
    <t xml:space="preserve"> West Islip</t>
  </si>
  <si>
    <t>90 Monroe Street</t>
  </si>
  <si>
    <t>801 Harrison Street</t>
  </si>
  <si>
    <t>907 Railroad Street</t>
  </si>
  <si>
    <t>28 Eagle Road</t>
  </si>
  <si>
    <t xml:space="preserve"> Medina</t>
  </si>
  <si>
    <t>384 Maple Lane</t>
  </si>
  <si>
    <t xml:space="preserve"> Eastpointe</t>
  </si>
  <si>
    <t>208 14Th Street</t>
  </si>
  <si>
    <t xml:space="preserve"> Erlanger</t>
  </si>
  <si>
    <t>868 Madison Court</t>
  </si>
  <si>
    <t>86 Linden Avenue</t>
  </si>
  <si>
    <t>205 Howard Street</t>
  </si>
  <si>
    <t xml:space="preserve"> Glenside</t>
  </si>
  <si>
    <t>224 Chestnut Avenue</t>
  </si>
  <si>
    <t xml:space="preserve"> Elizabethtown</t>
  </si>
  <si>
    <t>229 Virginia Avenue</t>
  </si>
  <si>
    <t>282 Marshall Street</t>
  </si>
  <si>
    <t xml:space="preserve"> Hernando</t>
  </si>
  <si>
    <t>76 12Th Street East</t>
  </si>
  <si>
    <t>232 Jackson Street</t>
  </si>
  <si>
    <t>919 Walnut Street</t>
  </si>
  <si>
    <t xml:space="preserve"> Passaic</t>
  </si>
  <si>
    <t>564 Circle Drive</t>
  </si>
  <si>
    <t>550 River Road</t>
  </si>
  <si>
    <t xml:space="preserve"> Linden</t>
  </si>
  <si>
    <t>687 Cambridge Drive</t>
  </si>
  <si>
    <t>380 8Th Street West</t>
  </si>
  <si>
    <t>263 Tanglewood Drive</t>
  </si>
  <si>
    <t xml:space="preserve"> Millington</t>
  </si>
  <si>
    <t>780 Cambridge Drive</t>
  </si>
  <si>
    <t>508 Heather Lane</t>
  </si>
  <si>
    <t>184 5Th Street</t>
  </si>
  <si>
    <t xml:space="preserve"> Lake Charles</t>
  </si>
  <si>
    <t>156 Route 32</t>
  </si>
  <si>
    <t>522 Front Street South</t>
  </si>
  <si>
    <t xml:space="preserve"> Loganville</t>
  </si>
  <si>
    <t>411 Locust Lane</t>
  </si>
  <si>
    <t>701 Bridle Lane</t>
  </si>
  <si>
    <t>450 Jefferson Court</t>
  </si>
  <si>
    <t>246 Bridle Court</t>
  </si>
  <si>
    <t>487 Front Street South</t>
  </si>
  <si>
    <t>160 Andover Court</t>
  </si>
  <si>
    <t xml:space="preserve"> Hackettstown</t>
  </si>
  <si>
    <t>343 William Street</t>
  </si>
  <si>
    <t xml:space="preserve"> Allen Park</t>
  </si>
  <si>
    <t>489 Sycamore Drive</t>
  </si>
  <si>
    <t>395 2Nd Street North</t>
  </si>
  <si>
    <t xml:space="preserve"> Chesterton</t>
  </si>
  <si>
    <t>271 Homestead Drive</t>
  </si>
  <si>
    <t>62 Heather Lane</t>
  </si>
  <si>
    <t xml:space="preserve"> Marlton</t>
  </si>
  <si>
    <t>71 7Th Street</t>
  </si>
  <si>
    <t>648 Primrose Lane</t>
  </si>
  <si>
    <t xml:space="preserve"> Crown Point</t>
  </si>
  <si>
    <t>23 Devon Road</t>
  </si>
  <si>
    <t xml:space="preserve"> Crawfordsville</t>
  </si>
  <si>
    <t>662 8Th Street West</t>
  </si>
  <si>
    <t>275 Route 5</t>
  </si>
  <si>
    <t xml:space="preserve"> Warner Robins</t>
  </si>
  <si>
    <t>691 York Road</t>
  </si>
  <si>
    <t xml:space="preserve"> Port Charlotte</t>
  </si>
  <si>
    <t>491 Cambridge Drive</t>
  </si>
  <si>
    <t xml:space="preserve"> Apopka</t>
  </si>
  <si>
    <t>611 Walnut Avenue</t>
  </si>
  <si>
    <t xml:space="preserve"> Danvers</t>
  </si>
  <si>
    <t>453 Country Club Drive</t>
  </si>
  <si>
    <t xml:space="preserve"> Maplewood</t>
  </si>
  <si>
    <t>549 Columbia Street</t>
  </si>
  <si>
    <t>554 6Th Avenue</t>
  </si>
  <si>
    <t xml:space="preserve"> Terre Haute</t>
  </si>
  <si>
    <t>606 Ivy Court</t>
  </si>
  <si>
    <t xml:space="preserve"> Lincoln Park</t>
  </si>
  <si>
    <t>665 Hudson Street</t>
  </si>
  <si>
    <t xml:space="preserve"> Brockton</t>
  </si>
  <si>
    <t>531 Pheasant Run</t>
  </si>
  <si>
    <t>828 Aspen Drive</t>
  </si>
  <si>
    <t xml:space="preserve"> Lemont</t>
  </si>
  <si>
    <t>317 Lantern Lane</t>
  </si>
  <si>
    <t xml:space="preserve"> Waldorf</t>
  </si>
  <si>
    <t>561 Division Street</t>
  </si>
  <si>
    <t>589 College Avenue</t>
  </si>
  <si>
    <t xml:space="preserve"> Taylor</t>
  </si>
  <si>
    <t>60 River Street</t>
  </si>
  <si>
    <t xml:space="preserve"> Kissimmee</t>
  </si>
  <si>
    <t>345 Front Street South</t>
  </si>
  <si>
    <t xml:space="preserve"> Ellicott City</t>
  </si>
  <si>
    <t>506 Franklin Court</t>
  </si>
  <si>
    <t>679 Myrtle Avenue</t>
  </si>
  <si>
    <t xml:space="preserve"> Emporia</t>
  </si>
  <si>
    <t>478 Sunset Avenue</t>
  </si>
  <si>
    <t>500 Heather Court</t>
  </si>
  <si>
    <t xml:space="preserve"> Mount Holly</t>
  </si>
  <si>
    <t>999 12Th Street</t>
  </si>
  <si>
    <t>590 Park Avenue</t>
  </si>
  <si>
    <t xml:space="preserve"> North Ridgeville</t>
  </si>
  <si>
    <t>169 Park Avenue</t>
  </si>
  <si>
    <t>861 12Th Street East</t>
  </si>
  <si>
    <t xml:space="preserve"> Huntington Station</t>
  </si>
  <si>
    <t>306 Grant Avenue</t>
  </si>
  <si>
    <t xml:space="preserve"> Westbury</t>
  </si>
  <si>
    <t>201 Hawthorne Avenue</t>
  </si>
  <si>
    <t xml:space="preserve"> Clinton</t>
  </si>
  <si>
    <t>278 Buttonwood Drive</t>
  </si>
  <si>
    <t>959 Mill Street</t>
  </si>
  <si>
    <t xml:space="preserve"> Teaneck</t>
  </si>
  <si>
    <t>95 3Rd Street</t>
  </si>
  <si>
    <t xml:space="preserve"> Westfield</t>
  </si>
  <si>
    <t>964 4Th Street</t>
  </si>
  <si>
    <t>975 Canal Street</t>
  </si>
  <si>
    <t xml:space="preserve"> Deerfield</t>
  </si>
  <si>
    <t>304 Queen Street</t>
  </si>
  <si>
    <t xml:space="preserve"> Savage</t>
  </si>
  <si>
    <t>172 Country Lane</t>
  </si>
  <si>
    <t xml:space="preserve"> Fort Walton Beach</t>
  </si>
  <si>
    <t>537 Atlantic Avenue</t>
  </si>
  <si>
    <t xml:space="preserve"> Battle Ground</t>
  </si>
  <si>
    <t>386 Ridge Street</t>
  </si>
  <si>
    <t>680 Eagle Road</t>
  </si>
  <si>
    <t xml:space="preserve"> Schaumburg</t>
  </si>
  <si>
    <t>531 Lilac Lane</t>
  </si>
  <si>
    <t xml:space="preserve"> Smyrna</t>
  </si>
  <si>
    <t>566 Delaware Avenue</t>
  </si>
  <si>
    <t xml:space="preserve"> Addison</t>
  </si>
  <si>
    <t>585 Holly Court</t>
  </si>
  <si>
    <t xml:space="preserve"> Daphne</t>
  </si>
  <si>
    <t>530 Maple Lane</t>
  </si>
  <si>
    <t>148 Orchard Street</t>
  </si>
  <si>
    <t>298 Sheffield Drive</t>
  </si>
  <si>
    <t>310 Route 202</t>
  </si>
  <si>
    <t xml:space="preserve"> Brick</t>
  </si>
  <si>
    <t>635 4Th Street West</t>
  </si>
  <si>
    <t>873 B Street</t>
  </si>
  <si>
    <t xml:space="preserve"> Bronx</t>
  </si>
  <si>
    <t>722 Lake Avenue</t>
  </si>
  <si>
    <t xml:space="preserve"> Algonquin</t>
  </si>
  <si>
    <t>469 Grant Avenue</t>
  </si>
  <si>
    <t xml:space="preserve"> Chatsworth</t>
  </si>
  <si>
    <t>289 Route 2</t>
  </si>
  <si>
    <t xml:space="preserve"> North Wales</t>
  </si>
  <si>
    <t>156 Carriage Drive</t>
  </si>
  <si>
    <t xml:space="preserve"> Glen Allen</t>
  </si>
  <si>
    <t>770 Forest Avenue</t>
  </si>
  <si>
    <t xml:space="preserve"> Sunnyside</t>
  </si>
  <si>
    <t>620 Broad Street West</t>
  </si>
  <si>
    <t>545 Oak Street</t>
  </si>
  <si>
    <t xml:space="preserve"> Menomonee Falls</t>
  </si>
  <si>
    <t>120 5Th Street South</t>
  </si>
  <si>
    <t xml:space="preserve"> Skokie</t>
  </si>
  <si>
    <t>937 Amherst Street</t>
  </si>
  <si>
    <t xml:space="preserve"> Green Cove Springs</t>
  </si>
  <si>
    <t>294 Union Street</t>
  </si>
  <si>
    <t>174 College Street</t>
  </si>
  <si>
    <t xml:space="preserve"> Monroe Township</t>
  </si>
  <si>
    <t>987 Valley Road</t>
  </si>
  <si>
    <t xml:space="preserve"> Spring Valley</t>
  </si>
  <si>
    <t>239 Monroe Street</t>
  </si>
  <si>
    <t xml:space="preserve"> Clemmons</t>
  </si>
  <si>
    <t>46 Somerset Drive</t>
  </si>
  <si>
    <t xml:space="preserve"> Huntley</t>
  </si>
  <si>
    <t>602 Clay Street</t>
  </si>
  <si>
    <t>839 Canterbury Drive</t>
  </si>
  <si>
    <t xml:space="preserve"> Malden</t>
  </si>
  <si>
    <t>266 Oak Avenue</t>
  </si>
  <si>
    <t xml:space="preserve"> Hummelstown</t>
  </si>
  <si>
    <t>518 12Th Street</t>
  </si>
  <si>
    <t xml:space="preserve"> Levittown</t>
  </si>
  <si>
    <t>657 Bridle Lane</t>
  </si>
  <si>
    <t>949 Charles Street</t>
  </si>
  <si>
    <t>689 Cleveland Avenue</t>
  </si>
  <si>
    <t xml:space="preserve"> Wasilla</t>
  </si>
  <si>
    <t>44 Pin Oak Drive</t>
  </si>
  <si>
    <t>785 Winding Way</t>
  </si>
  <si>
    <t xml:space="preserve"> Latrobe</t>
  </si>
  <si>
    <t>996 5Th Street</t>
  </si>
  <si>
    <t xml:space="preserve"> Tonawanda</t>
  </si>
  <si>
    <t>683 Carriage Drive</t>
  </si>
  <si>
    <t xml:space="preserve"> Champlin</t>
  </si>
  <si>
    <t>346 Summit Street</t>
  </si>
  <si>
    <t>54 Route 70</t>
  </si>
  <si>
    <t xml:space="preserve"> Massillon</t>
  </si>
  <si>
    <t>7 Columbia Street</t>
  </si>
  <si>
    <t xml:space="preserve"> Beloit</t>
  </si>
  <si>
    <t>83 Old York Road</t>
  </si>
  <si>
    <t>292 Clinton Street</t>
  </si>
  <si>
    <t xml:space="preserve"> Hillsboro</t>
  </si>
  <si>
    <t>198 Dogwood Drive</t>
  </si>
  <si>
    <t xml:space="preserve"> Libertyville</t>
  </si>
  <si>
    <t>11 Devon Road</t>
  </si>
  <si>
    <t xml:space="preserve"> Roselle</t>
  </si>
  <si>
    <t>295 Route 64</t>
  </si>
  <si>
    <t xml:space="preserve"> Reidsville</t>
  </si>
  <si>
    <t>707 Jefferson Street</t>
  </si>
  <si>
    <t xml:space="preserve"> Muncie</t>
  </si>
  <si>
    <t>203 Wall Street</t>
  </si>
  <si>
    <t xml:space="preserve"> Upper Darby</t>
  </si>
  <si>
    <t>41 Pheasant Run</t>
  </si>
  <si>
    <t>470 Jefferson Avenue</t>
  </si>
  <si>
    <t xml:space="preserve"> Glen Cove</t>
  </si>
  <si>
    <t>592 Broad Street West</t>
  </si>
  <si>
    <t>13 Hawthorne Avenue</t>
  </si>
  <si>
    <t>332 Durham Road</t>
  </si>
  <si>
    <t xml:space="preserve"> Brownsburg</t>
  </si>
  <si>
    <t>84 Henry Street</t>
  </si>
  <si>
    <t>857 Atlantic Avenue</t>
  </si>
  <si>
    <t xml:space="preserve"> Marysville</t>
  </si>
  <si>
    <t>197 Heritage Drive</t>
  </si>
  <si>
    <t xml:space="preserve"> Elyria</t>
  </si>
  <si>
    <t>460 9Th Street</t>
  </si>
  <si>
    <t xml:space="preserve"> Moses Lake</t>
  </si>
  <si>
    <t>48 Forest Avenue</t>
  </si>
  <si>
    <t>123 Lantern Lane</t>
  </si>
  <si>
    <t>479 River Road</t>
  </si>
  <si>
    <t xml:space="preserve"> Saint Joseph</t>
  </si>
  <si>
    <t>213 Cedar Lane</t>
  </si>
  <si>
    <t xml:space="preserve"> Glendora</t>
  </si>
  <si>
    <t>589 Route 100</t>
  </si>
  <si>
    <t xml:space="preserve"> Woodhaven</t>
  </si>
  <si>
    <t>886 Hickory Lane</t>
  </si>
  <si>
    <t xml:space="preserve"> Branford</t>
  </si>
  <si>
    <t>315 2Nd Street</t>
  </si>
  <si>
    <t>597 Main Street East</t>
  </si>
  <si>
    <t xml:space="preserve"> Dorchester</t>
  </si>
  <si>
    <t>889 Railroad Avenue</t>
  </si>
  <si>
    <t xml:space="preserve"> Allison Park</t>
  </si>
  <si>
    <t>402 Tanglewood Drive</t>
  </si>
  <si>
    <t>245 Cleveland Avenue</t>
  </si>
  <si>
    <t xml:space="preserve"> Lady Lake</t>
  </si>
  <si>
    <t>776 Lafayette Street</t>
  </si>
  <si>
    <t xml:space="preserve"> Buford</t>
  </si>
  <si>
    <t>211 Garfield Avenue</t>
  </si>
  <si>
    <t>493 Homestead Drive</t>
  </si>
  <si>
    <t>608 Hamilton Street</t>
  </si>
  <si>
    <t xml:space="preserve"> Soddy Daisy</t>
  </si>
  <si>
    <t>156 2Nd Street East</t>
  </si>
  <si>
    <t>852 Andover Court</t>
  </si>
  <si>
    <t>333 Route 6</t>
  </si>
  <si>
    <t>317 Route 2</t>
  </si>
  <si>
    <t>216 Colonial Avenue</t>
  </si>
  <si>
    <t>734 Dogwood Drive</t>
  </si>
  <si>
    <t>184 Pheasant Run</t>
  </si>
  <si>
    <t xml:space="preserve"> Garland</t>
  </si>
  <si>
    <t>328 Country Club Road</t>
  </si>
  <si>
    <t xml:space="preserve"> Deer Park</t>
  </si>
  <si>
    <t>382 Cambridge Drive</t>
  </si>
  <si>
    <t xml:space="preserve"> New Rochelle</t>
  </si>
  <si>
    <t>511 Fairway Drive</t>
  </si>
  <si>
    <t xml:space="preserve"> Alpharetta</t>
  </si>
  <si>
    <t>455 Lafayette Avenue</t>
  </si>
  <si>
    <t xml:space="preserve"> Gloucester</t>
  </si>
  <si>
    <t>816 Heather Lane</t>
  </si>
  <si>
    <t xml:space="preserve"> Kearny</t>
  </si>
  <si>
    <t>853 Lincoln Avenue</t>
  </si>
  <si>
    <t>506 Elm Street</t>
  </si>
  <si>
    <t>773 Cherry Street</t>
  </si>
  <si>
    <t xml:space="preserve"> Fort Mill</t>
  </si>
  <si>
    <t>939 Grant Street</t>
  </si>
  <si>
    <t>676 Hillside Avenue</t>
  </si>
  <si>
    <t>329 Orchard Avenue</t>
  </si>
  <si>
    <t>443 Redwood Drive</t>
  </si>
  <si>
    <t>694 12Th Street</t>
  </si>
  <si>
    <t>794 Evergreen Lane</t>
  </si>
  <si>
    <t xml:space="preserve"> Staten Island</t>
  </si>
  <si>
    <t>330 Sherman Street</t>
  </si>
  <si>
    <t xml:space="preserve"> Jonesboro</t>
  </si>
  <si>
    <t>546 Harrison Street</t>
  </si>
  <si>
    <t xml:space="preserve"> Danbury</t>
  </si>
  <si>
    <t>156 Walnut Avenue</t>
  </si>
  <si>
    <t xml:space="preserve"> Voorhees</t>
  </si>
  <si>
    <t>838 Jones Street</t>
  </si>
  <si>
    <t xml:space="preserve"> Hicksville</t>
  </si>
  <si>
    <t>155 Central Avenue</t>
  </si>
  <si>
    <t>853 Roosevelt Avenue</t>
  </si>
  <si>
    <t>616 Jackson Avenue</t>
  </si>
  <si>
    <t>188 Main Street West</t>
  </si>
  <si>
    <t xml:space="preserve"> Shrewsbury</t>
  </si>
  <si>
    <t>795 Lafayette Street</t>
  </si>
  <si>
    <t xml:space="preserve"> Statesville</t>
  </si>
  <si>
    <t>194 Clay Street</t>
  </si>
  <si>
    <t xml:space="preserve"> Greenfield</t>
  </si>
  <si>
    <t>271 3Rd Street North</t>
  </si>
  <si>
    <t xml:space="preserve"> Rockville Centre</t>
  </si>
  <si>
    <t>901 Briarwood Court</t>
  </si>
  <si>
    <t xml:space="preserve"> Brunswick</t>
  </si>
  <si>
    <t>215 Linden Avenue</t>
  </si>
  <si>
    <t>717 Church Road</t>
  </si>
  <si>
    <t xml:space="preserve"> Rolling Meadows</t>
  </si>
  <si>
    <t>899 Church Street</t>
  </si>
  <si>
    <t>96 Route 41</t>
  </si>
  <si>
    <t xml:space="preserve"> Onalaska</t>
  </si>
  <si>
    <t>10 Front Street</t>
  </si>
  <si>
    <t xml:space="preserve"> Rego Park</t>
  </si>
  <si>
    <t>607 Lexington Drive</t>
  </si>
  <si>
    <t xml:space="preserve"> Meadville</t>
  </si>
  <si>
    <t>767 2Nd Avenue</t>
  </si>
  <si>
    <t xml:space="preserve"> Oak Forest</t>
  </si>
  <si>
    <t>726 Linden Avenue</t>
  </si>
  <si>
    <t>156 Mill Road</t>
  </si>
  <si>
    <t>212 6Th Street West</t>
  </si>
  <si>
    <t xml:space="preserve"> Yorktown Heights</t>
  </si>
  <si>
    <t>824 Bridle Lane</t>
  </si>
  <si>
    <t>913 Brown Street</t>
  </si>
  <si>
    <t xml:space="preserve"> Scarsdale</t>
  </si>
  <si>
    <t>564 State Street</t>
  </si>
  <si>
    <t>429 2Nd Street North</t>
  </si>
  <si>
    <t xml:space="preserve"> Oak Creek</t>
  </si>
  <si>
    <t>96 Valley View Drive</t>
  </si>
  <si>
    <t xml:space="preserve"> Forest Hills</t>
  </si>
  <si>
    <t>298 Mulberry Court</t>
  </si>
  <si>
    <t xml:space="preserve"> Naugatuck</t>
  </si>
  <si>
    <t>309 Lawrence Street</t>
  </si>
  <si>
    <t xml:space="preserve"> Hyde Park</t>
  </si>
  <si>
    <t>288 Route 41</t>
  </si>
  <si>
    <t xml:space="preserve"> Cumming</t>
  </si>
  <si>
    <t>342 Mulberry Street</t>
  </si>
  <si>
    <t xml:space="preserve"> Winchester</t>
  </si>
  <si>
    <t>541 Woodland Drive</t>
  </si>
  <si>
    <t xml:space="preserve"> Massapequa Park</t>
  </si>
  <si>
    <t>621 Virginia Avenue</t>
  </si>
  <si>
    <t xml:space="preserve"> Martinsville</t>
  </si>
  <si>
    <t>280 Lincoln Street</t>
  </si>
  <si>
    <t xml:space="preserve"> Merrillville</t>
  </si>
  <si>
    <t>27 Hillcrest Drive</t>
  </si>
  <si>
    <t>869 1St Street</t>
  </si>
  <si>
    <t>247 Hawthorne Avenue</t>
  </si>
  <si>
    <t>863 Mulberry Street</t>
  </si>
  <si>
    <t>686 Railroad Avenue</t>
  </si>
  <si>
    <t xml:space="preserve"> Dedham</t>
  </si>
  <si>
    <t>535 Church Street North</t>
  </si>
  <si>
    <t>503 Grant Avenue</t>
  </si>
  <si>
    <t>647 Route 7</t>
  </si>
  <si>
    <t xml:space="preserve"> Oak Ridge</t>
  </si>
  <si>
    <t>765 Route 202</t>
  </si>
  <si>
    <t>876 Homestead Drive</t>
  </si>
  <si>
    <t>105 Somerset Drive</t>
  </si>
  <si>
    <t>545 Church Street South</t>
  </si>
  <si>
    <t>64 Front Street North</t>
  </si>
  <si>
    <t xml:space="preserve"> Saint Augustine</t>
  </si>
  <si>
    <t>888 Oxford Road</t>
  </si>
  <si>
    <t>599 3Rd Street West</t>
  </si>
  <si>
    <t>965 Meadow Lane</t>
  </si>
  <si>
    <t>39 Ivy Lane</t>
  </si>
  <si>
    <t xml:space="preserve"> Superior</t>
  </si>
  <si>
    <t>651 Shady Lane</t>
  </si>
  <si>
    <t>451 Clay Street</t>
  </si>
  <si>
    <t>194 Highland Avenue</t>
  </si>
  <si>
    <t>968 Lexington Court</t>
  </si>
  <si>
    <t xml:space="preserve"> Bear</t>
  </si>
  <si>
    <t>8 Glenwood Drive</t>
  </si>
  <si>
    <t xml:space="preserve"> Westerville</t>
  </si>
  <si>
    <t>765 Harrison Street</t>
  </si>
  <si>
    <t>737 9Th Street West</t>
  </si>
  <si>
    <t xml:space="preserve"> Bettendorf</t>
  </si>
  <si>
    <t>792 Madison Avenue</t>
  </si>
  <si>
    <t>820 John Street</t>
  </si>
  <si>
    <t xml:space="preserve"> Tiffin</t>
  </si>
  <si>
    <t>482 Fairview Avenue</t>
  </si>
  <si>
    <t>208 8Th Street South</t>
  </si>
  <si>
    <t>537 Garfield Avenue</t>
  </si>
  <si>
    <t xml:space="preserve"> Spartanburg</t>
  </si>
  <si>
    <t>108 Valley Road</t>
  </si>
  <si>
    <t xml:space="preserve"> Summerfield</t>
  </si>
  <si>
    <t>530 Riverside Drive</t>
  </si>
  <si>
    <t>435 9Th Street</t>
  </si>
  <si>
    <t xml:space="preserve"> Rossville</t>
  </si>
  <si>
    <t>694 Windsor Drive</t>
  </si>
  <si>
    <t>616 Cedar Avenue</t>
  </si>
  <si>
    <t xml:space="preserve"> Jupiter</t>
  </si>
  <si>
    <t>649 Marshall Street</t>
  </si>
  <si>
    <t xml:space="preserve"> Clifton Park</t>
  </si>
  <si>
    <t>661 Meadow Lane</t>
  </si>
  <si>
    <t>496 Street Road</t>
  </si>
  <si>
    <t xml:space="preserve"> Forney</t>
  </si>
  <si>
    <t>276 Maiden Lane</t>
  </si>
  <si>
    <t xml:space="preserve"> Reynoldsburg</t>
  </si>
  <si>
    <t>22 Forest Avenue</t>
  </si>
  <si>
    <t>856 College Avenue</t>
  </si>
  <si>
    <t xml:space="preserve"> Newtown</t>
  </si>
  <si>
    <t>418 Parker Street</t>
  </si>
  <si>
    <t xml:space="preserve"> Henrico</t>
  </si>
  <si>
    <t>489 Washington Street</t>
  </si>
  <si>
    <t xml:space="preserve"> Dyersburg</t>
  </si>
  <si>
    <t>142 Bayberry Drive</t>
  </si>
  <si>
    <t>209 Hillside Avenue</t>
  </si>
  <si>
    <t>42 Main Street South</t>
  </si>
  <si>
    <t>727 Orchard Lane</t>
  </si>
  <si>
    <t>373 Oak Lane</t>
  </si>
  <si>
    <t>418 Wood Street</t>
  </si>
  <si>
    <t xml:space="preserve"> Saratoga Springs</t>
  </si>
  <si>
    <t>93 Central Avenue</t>
  </si>
  <si>
    <t>653 Railroad Street</t>
  </si>
  <si>
    <t>374 Schoolhouse Lane</t>
  </si>
  <si>
    <t>217 8Th Street South</t>
  </si>
  <si>
    <t xml:space="preserve"> Littleton</t>
  </si>
  <si>
    <t>877 4Th Avenue</t>
  </si>
  <si>
    <t>829 Church Street North</t>
  </si>
  <si>
    <t xml:space="preserve"> Cartersville</t>
  </si>
  <si>
    <t>959 6Th Avenue</t>
  </si>
  <si>
    <t xml:space="preserve"> Floral Park</t>
  </si>
  <si>
    <t>862 Bridle Lane</t>
  </si>
  <si>
    <t>701 Fieldstone Drive</t>
  </si>
  <si>
    <t xml:space="preserve"> East Meadow</t>
  </si>
  <si>
    <t>344 Clinton Street</t>
  </si>
  <si>
    <t xml:space="preserve"> Kennesaw</t>
  </si>
  <si>
    <t>771 Beechwood Drive</t>
  </si>
  <si>
    <t>959 Route 17</t>
  </si>
  <si>
    <t xml:space="preserve"> Poughkeepsie</t>
  </si>
  <si>
    <t>680 Oxford Road</t>
  </si>
  <si>
    <t>413 Bridle Court</t>
  </si>
  <si>
    <t xml:space="preserve"> Port Richey</t>
  </si>
  <si>
    <t>289 Mill Road</t>
  </si>
  <si>
    <t xml:space="preserve"> Englishtown</t>
  </si>
  <si>
    <t>41 Windsor Drive</t>
  </si>
  <si>
    <t>551 Franklin Avenue</t>
  </si>
  <si>
    <t xml:space="preserve"> Coraopolis</t>
  </si>
  <si>
    <t>3 Division Street</t>
  </si>
  <si>
    <t>77 Country Club Road</t>
  </si>
  <si>
    <t>377 Shady Lane</t>
  </si>
  <si>
    <t>141 Grove Avenue</t>
  </si>
  <si>
    <t xml:space="preserve"> Hallandale</t>
  </si>
  <si>
    <t>984 Virginia Street</t>
  </si>
  <si>
    <t xml:space="preserve"> Mason</t>
  </si>
  <si>
    <t>813 Willow Drive</t>
  </si>
  <si>
    <t>253 Parker Street</t>
  </si>
  <si>
    <t xml:space="preserve"> Gulfport</t>
  </si>
  <si>
    <t>845 Linden Avenue</t>
  </si>
  <si>
    <t>950 West Avenue</t>
  </si>
  <si>
    <t>322 Morris Street</t>
  </si>
  <si>
    <t xml:space="preserve"> Bowie</t>
  </si>
  <si>
    <t>7 Penn Street</t>
  </si>
  <si>
    <t xml:space="preserve"> Middle River</t>
  </si>
  <si>
    <t>47 Valley Drive</t>
  </si>
  <si>
    <t xml:space="preserve"> Hartselle</t>
  </si>
  <si>
    <t>987 Virginia Street</t>
  </si>
  <si>
    <t>440 2Nd Street East</t>
  </si>
  <si>
    <t>850 9Th Street West</t>
  </si>
  <si>
    <t>486 Main Street South</t>
  </si>
  <si>
    <t xml:space="preserve"> Mount Prospect</t>
  </si>
  <si>
    <t>509 Pennsylvania Avenue</t>
  </si>
  <si>
    <t xml:space="preserve"> Cocoa</t>
  </si>
  <si>
    <t>119 Fawn Court</t>
  </si>
  <si>
    <t>827 Marshall Street</t>
  </si>
  <si>
    <t xml:space="preserve"> Mcminnville</t>
  </si>
  <si>
    <t>42 Fulton Street</t>
  </si>
  <si>
    <t>967 Highland Avenue</t>
  </si>
  <si>
    <t>470 Hickory Lane</t>
  </si>
  <si>
    <t>402 Bridle Court</t>
  </si>
  <si>
    <t xml:space="preserve"> Canfield</t>
  </si>
  <si>
    <t>94 Lilac Lane</t>
  </si>
  <si>
    <t>675 Delaware Avenue</t>
  </si>
  <si>
    <t>710 Bridle Court</t>
  </si>
  <si>
    <t>249 Route 17</t>
  </si>
  <si>
    <t xml:space="preserve"> Bethlehem</t>
  </si>
  <si>
    <t>311 Circle Drive</t>
  </si>
  <si>
    <t xml:space="preserve"> Dearborn</t>
  </si>
  <si>
    <t>914 Taylor Street</t>
  </si>
  <si>
    <t xml:space="preserve"> Camden</t>
  </si>
  <si>
    <t>36 Laurel Lane</t>
  </si>
  <si>
    <t>557 Grove Avenue</t>
  </si>
  <si>
    <t xml:space="preserve"> Miamisburg</t>
  </si>
  <si>
    <t>295 Cardinal Drive</t>
  </si>
  <si>
    <t>270 Roberts Road</t>
  </si>
  <si>
    <t>400 Summit Street</t>
  </si>
  <si>
    <t>733 Ridge Avenue</t>
  </si>
  <si>
    <t>67 Adams Avenue</t>
  </si>
  <si>
    <t>455 Cedar Court</t>
  </si>
  <si>
    <t xml:space="preserve"> Tualatin</t>
  </si>
  <si>
    <t>916 Hudson Street</t>
  </si>
  <si>
    <t xml:space="preserve"> Rockaway</t>
  </si>
  <si>
    <t>500 Evergreen Drive</t>
  </si>
  <si>
    <t>112 Summit Street</t>
  </si>
  <si>
    <t>284 Cambridge Road</t>
  </si>
  <si>
    <t xml:space="preserve"> Winter Haven</t>
  </si>
  <si>
    <t>540 Eagle Street</t>
  </si>
  <si>
    <t>42 Ridge Road</t>
  </si>
  <si>
    <t xml:space="preserve"> Fuquay Varina</t>
  </si>
  <si>
    <t>96 Pearl Street</t>
  </si>
  <si>
    <t>991 Country Club Road</t>
  </si>
  <si>
    <t xml:space="preserve"> Biloxi</t>
  </si>
  <si>
    <t>675 Cooper Street</t>
  </si>
  <si>
    <t xml:space="preserve"> Oswego</t>
  </si>
  <si>
    <t>857 Railroad Avenue</t>
  </si>
  <si>
    <t>238 Country Club Drive</t>
  </si>
  <si>
    <t>317 Madison Avenue</t>
  </si>
  <si>
    <t>88 Queen Street</t>
  </si>
  <si>
    <t xml:space="preserve"> Malvern</t>
  </si>
  <si>
    <t>367 Adams Avenue</t>
  </si>
  <si>
    <t xml:space="preserve"> Clifton</t>
  </si>
  <si>
    <t>403 Virginia Avenue</t>
  </si>
  <si>
    <t>570 Route 10</t>
  </si>
  <si>
    <t xml:space="preserve"> Dekalb</t>
  </si>
  <si>
    <t>772 Canterbury Road</t>
  </si>
  <si>
    <t xml:space="preserve"> Garner</t>
  </si>
  <si>
    <t>718 Central Avenue</t>
  </si>
  <si>
    <t xml:space="preserve"> Greensburg</t>
  </si>
  <si>
    <t>769 Hickory Street</t>
  </si>
  <si>
    <t>488 Highland Avenue</t>
  </si>
  <si>
    <t>716 Essex Court</t>
  </si>
  <si>
    <t xml:space="preserve"> Sidney</t>
  </si>
  <si>
    <t>372 Depot Street</t>
  </si>
  <si>
    <t>324 Front Street South</t>
  </si>
  <si>
    <t>614 10Th Street</t>
  </si>
  <si>
    <t xml:space="preserve"> Wyoming</t>
  </si>
  <si>
    <t>508 Creekside Drive</t>
  </si>
  <si>
    <t xml:space="preserve"> Park Ridge</t>
  </si>
  <si>
    <t>862 Hillside Drive</t>
  </si>
  <si>
    <t xml:space="preserve"> Woburn</t>
  </si>
  <si>
    <t>974 Route 70</t>
  </si>
  <si>
    <t>46 Heather Lane</t>
  </si>
  <si>
    <t xml:space="preserve"> Ponte Vedra Beach</t>
  </si>
  <si>
    <t>414 Hudson Street</t>
  </si>
  <si>
    <t xml:space="preserve"> Mebane</t>
  </si>
  <si>
    <t>42 8Th Street West</t>
  </si>
  <si>
    <t>783 Magnolia Court</t>
  </si>
  <si>
    <t>357 Mulberry Court</t>
  </si>
  <si>
    <t>200 Brookside Drive</t>
  </si>
  <si>
    <t>593 Colonial Avenue</t>
  </si>
  <si>
    <t xml:space="preserve"> Strongsville</t>
  </si>
  <si>
    <t>291 Riverside Drive</t>
  </si>
  <si>
    <t xml:space="preserve"> Grand Blanc</t>
  </si>
  <si>
    <t>740 Morris Street</t>
  </si>
  <si>
    <t>144 Creekside Drive</t>
  </si>
  <si>
    <t xml:space="preserve"> Lacey</t>
  </si>
  <si>
    <t>434 3Rd Avenue</t>
  </si>
  <si>
    <t>216 9Th Street West</t>
  </si>
  <si>
    <t>156 River Street</t>
  </si>
  <si>
    <t>400 Linda Lane</t>
  </si>
  <si>
    <t>563 Route 10</t>
  </si>
  <si>
    <t xml:space="preserve"> Maineville</t>
  </si>
  <si>
    <t>526 York Road</t>
  </si>
  <si>
    <t>246 Main Street East</t>
  </si>
  <si>
    <t>427 Morris Street</t>
  </si>
  <si>
    <t xml:space="preserve"> Matawan</t>
  </si>
  <si>
    <t>155 3Rd Street</t>
  </si>
  <si>
    <t>425 Route 7</t>
  </si>
  <si>
    <t xml:space="preserve"> Richmond Hill</t>
  </si>
  <si>
    <t>836 2Nd Street West</t>
  </si>
  <si>
    <t xml:space="preserve"> Owosso</t>
  </si>
  <si>
    <t>974 Orchard Lane</t>
  </si>
  <si>
    <t>722 Adams Avenue</t>
  </si>
  <si>
    <t xml:space="preserve"> Williamstown</t>
  </si>
  <si>
    <t>42 Circle Drive</t>
  </si>
  <si>
    <t xml:space="preserve"> Chillicothe</t>
  </si>
  <si>
    <t>83 Cambridge Drive</t>
  </si>
  <si>
    <t xml:space="preserve"> Wyandotte</t>
  </si>
  <si>
    <t>101 Glenwood Drive</t>
  </si>
  <si>
    <t>94 Williams Street</t>
  </si>
  <si>
    <t>860 Main Street North</t>
  </si>
  <si>
    <t xml:space="preserve"> Far Rockaway</t>
  </si>
  <si>
    <t>398 Summer Street</t>
  </si>
  <si>
    <t>150 Orchard Lane</t>
  </si>
  <si>
    <t>212 Franklin Avenue</t>
  </si>
  <si>
    <t>112 Schoolhouse Lane</t>
  </si>
  <si>
    <t xml:space="preserve"> Westport</t>
  </si>
  <si>
    <t>154 Cypress Court</t>
  </si>
  <si>
    <t xml:space="preserve"> Lake In The Hills</t>
  </si>
  <si>
    <t>341 4Th Street North</t>
  </si>
  <si>
    <t>591 Atlantic Avenue</t>
  </si>
  <si>
    <t>585 Elm Street</t>
  </si>
  <si>
    <t>315 Mulberry Lane</t>
  </si>
  <si>
    <t>229 Cypress Court</t>
  </si>
  <si>
    <t xml:space="preserve"> Lakeland</t>
  </si>
  <si>
    <t>118 Creekside Drive</t>
  </si>
  <si>
    <t>398 Elm Street</t>
  </si>
  <si>
    <t>592 Sunset Avenue</t>
  </si>
  <si>
    <t>506 Spring Street</t>
  </si>
  <si>
    <t>654 Hillcrest Avenue</t>
  </si>
  <si>
    <t>760 Valley Road</t>
  </si>
  <si>
    <t>317 College Avenue</t>
  </si>
  <si>
    <t>486 State Street</t>
  </si>
  <si>
    <t>383 Route 70</t>
  </si>
  <si>
    <t>275 Brook Lane</t>
  </si>
  <si>
    <t>326 Magnolia Drive</t>
  </si>
  <si>
    <t>885 Court Street</t>
  </si>
  <si>
    <t>767 Park Place</t>
  </si>
  <si>
    <t xml:space="preserve"> Yuba City</t>
  </si>
  <si>
    <t>522 Lafayette Avenue</t>
  </si>
  <si>
    <t>442 Meadow Street</t>
  </si>
  <si>
    <t>403 Cobblestone Court</t>
  </si>
  <si>
    <t xml:space="preserve"> Ronkonkoma</t>
  </si>
  <si>
    <t>99 Hamilton Road</t>
  </si>
  <si>
    <t>495 Aspen Court</t>
  </si>
  <si>
    <t>361 3Rd Street East</t>
  </si>
  <si>
    <t>301 8Th Street West</t>
  </si>
  <si>
    <t>587 Colonial Avenue</t>
  </si>
  <si>
    <t xml:space="preserve"> Bountiful</t>
  </si>
  <si>
    <t>366 Park Drive</t>
  </si>
  <si>
    <t xml:space="preserve"> Orchard Park</t>
  </si>
  <si>
    <t>341 Oak Street</t>
  </si>
  <si>
    <t>444 Main Street South</t>
  </si>
  <si>
    <t xml:space="preserve"> Chippewa Falls</t>
  </si>
  <si>
    <t>990 Woodland Avenue</t>
  </si>
  <si>
    <t xml:space="preserve"> Medford</t>
  </si>
  <si>
    <t>477 5Th Street West</t>
  </si>
  <si>
    <t>81 3Rd Avenue</t>
  </si>
  <si>
    <t>358 Lafayette Avenue</t>
  </si>
  <si>
    <t>614 Front Street South</t>
  </si>
  <si>
    <t xml:space="preserve"> Cranston</t>
  </si>
  <si>
    <t>174 York Street</t>
  </si>
  <si>
    <t xml:space="preserve"> Miami Gardens</t>
  </si>
  <si>
    <t>815 Harrison Avenue</t>
  </si>
  <si>
    <t>354 Dogwood Drive</t>
  </si>
  <si>
    <t>424 Country Lane</t>
  </si>
  <si>
    <t xml:space="preserve"> Rocklin</t>
  </si>
  <si>
    <t>480 Edgewood Drive</t>
  </si>
  <si>
    <t xml:space="preserve"> Hamtramck</t>
  </si>
  <si>
    <t>481 Washington Street</t>
  </si>
  <si>
    <t xml:space="preserve"> Anderson</t>
  </si>
  <si>
    <t>373 Holly Court</t>
  </si>
  <si>
    <t>399 Clark Street</t>
  </si>
  <si>
    <t>176 Arlington Avenue</t>
  </si>
  <si>
    <t>211 Victoria Court</t>
  </si>
  <si>
    <t xml:space="preserve"> Nicholasville</t>
  </si>
  <si>
    <t>729 Andover Court</t>
  </si>
  <si>
    <t xml:space="preserve"> Prattville</t>
  </si>
  <si>
    <t>415 Franklin Street</t>
  </si>
  <si>
    <t>450 Andover Court</t>
  </si>
  <si>
    <t xml:space="preserve"> Apple Valley</t>
  </si>
  <si>
    <t>367 Ridge Street</t>
  </si>
  <si>
    <t xml:space="preserve"> Elk River</t>
  </si>
  <si>
    <t>755 4Th Street North</t>
  </si>
  <si>
    <t>947 Railroad Avenue</t>
  </si>
  <si>
    <t xml:space="preserve"> Kaukauna</t>
  </si>
  <si>
    <t>157 Valley View Road</t>
  </si>
  <si>
    <t xml:space="preserve"> Ladson</t>
  </si>
  <si>
    <t>433 Redwood Drive</t>
  </si>
  <si>
    <t xml:space="preserve"> Webster</t>
  </si>
  <si>
    <t>222 Country Club Drive</t>
  </si>
  <si>
    <t>311 4Th Street South</t>
  </si>
  <si>
    <t>55 James Street</t>
  </si>
  <si>
    <t>229 Monroe Drive</t>
  </si>
  <si>
    <t xml:space="preserve"> Mableton</t>
  </si>
  <si>
    <t>708 Washington Street</t>
  </si>
  <si>
    <t>445 Taylor Street</t>
  </si>
  <si>
    <t>358 Church Street North</t>
  </si>
  <si>
    <t xml:space="preserve"> Racine</t>
  </si>
  <si>
    <t>881 Valley View Drive</t>
  </si>
  <si>
    <t xml:space="preserve"> Vernon Rockville</t>
  </si>
  <si>
    <t>315 East Street</t>
  </si>
  <si>
    <t>981 Street Road</t>
  </si>
  <si>
    <t xml:space="preserve"> Collegeville</t>
  </si>
  <si>
    <t>200 Rose Street</t>
  </si>
  <si>
    <t xml:space="preserve"> Mokena</t>
  </si>
  <si>
    <t>492 College Street</t>
  </si>
  <si>
    <t>597 4Th Street South</t>
  </si>
  <si>
    <t>573 Valley View Drive</t>
  </si>
  <si>
    <t xml:space="preserve"> South El Monte</t>
  </si>
  <si>
    <t>299 Harrison Avenue</t>
  </si>
  <si>
    <t>858 Penn Street</t>
  </si>
  <si>
    <t>373 Brook Lane</t>
  </si>
  <si>
    <t>579 Atlantic Avenue</t>
  </si>
  <si>
    <t>237 Cemetery Road</t>
  </si>
  <si>
    <t>228 Water Street</t>
  </si>
  <si>
    <t xml:space="preserve"> Whitestone</t>
  </si>
  <si>
    <t>696 Roberts Road</t>
  </si>
  <si>
    <t xml:space="preserve"> Hamburg</t>
  </si>
  <si>
    <t>275 2Nd Avenue</t>
  </si>
  <si>
    <t>222 Andover Court</t>
  </si>
  <si>
    <t>643 4Th Street South</t>
  </si>
  <si>
    <t>784 Locust Street</t>
  </si>
  <si>
    <t>656 Willow Street</t>
  </si>
  <si>
    <t>736 Main Street South</t>
  </si>
  <si>
    <t xml:space="preserve"> Berwyn</t>
  </si>
  <si>
    <t>520 Court Street</t>
  </si>
  <si>
    <t xml:space="preserve"> Lombard</t>
  </si>
  <si>
    <t>466 Fawn Lane</t>
  </si>
  <si>
    <t>318 River Street</t>
  </si>
  <si>
    <t xml:space="preserve"> New Philadelphia</t>
  </si>
  <si>
    <t>588 Route 7</t>
  </si>
  <si>
    <t xml:space="preserve"> Maspeth</t>
  </si>
  <si>
    <t>355 Prospect Street</t>
  </si>
  <si>
    <t>808 North Avenue</t>
  </si>
  <si>
    <t>105 Willow Avenue</t>
  </si>
  <si>
    <t xml:space="preserve"> Palatine</t>
  </si>
  <si>
    <t>14 Route 32</t>
  </si>
  <si>
    <t>315 Maple Street</t>
  </si>
  <si>
    <t xml:space="preserve"> Halethorpe</t>
  </si>
  <si>
    <t>933 Grand Avenue</t>
  </si>
  <si>
    <t xml:space="preserve"> Dracut</t>
  </si>
  <si>
    <t>267 Church Street North</t>
  </si>
  <si>
    <t xml:space="preserve"> Villa Rica</t>
  </si>
  <si>
    <t>331 Meadow Street</t>
  </si>
  <si>
    <t xml:space="preserve"> Perth Amboy</t>
  </si>
  <si>
    <t>108 Vine Street</t>
  </si>
  <si>
    <t xml:space="preserve"> Fitchburg</t>
  </si>
  <si>
    <t>871 Somerset Drive</t>
  </si>
  <si>
    <t>798 Orchard Street</t>
  </si>
  <si>
    <t>673 Linden Street</t>
  </si>
  <si>
    <t xml:space="preserve"> Hudson</t>
  </si>
  <si>
    <t>930 Ashley Court</t>
  </si>
  <si>
    <t>42 Route 5</t>
  </si>
  <si>
    <t xml:space="preserve"> New Britain</t>
  </si>
  <si>
    <t>413 3Rd Street West</t>
  </si>
  <si>
    <t>3 Route 44</t>
  </si>
  <si>
    <t xml:space="preserve"> Lititz</t>
  </si>
  <si>
    <t xml:space="preserve"> Wilson</t>
  </si>
  <si>
    <t>246 Woodland Road</t>
  </si>
  <si>
    <t>564 Chapel Street</t>
  </si>
  <si>
    <t>696 Wall Street</t>
  </si>
  <si>
    <t>450 Devon Road</t>
  </si>
  <si>
    <t>898 Poplar Street</t>
  </si>
  <si>
    <t>481 Amherst Street</t>
  </si>
  <si>
    <t>752 Route 4</t>
  </si>
  <si>
    <t xml:space="preserve"> Atlantic City</t>
  </si>
  <si>
    <t>817 East Avenue</t>
  </si>
  <si>
    <t>922 Green Street</t>
  </si>
  <si>
    <t>236 Old York Road</t>
  </si>
  <si>
    <t>418 Roosevelt Avenue</t>
  </si>
  <si>
    <t>609 Magnolia Court</t>
  </si>
  <si>
    <t>336 Clark Street</t>
  </si>
  <si>
    <t xml:space="preserve"> West Lafayette</t>
  </si>
  <si>
    <t>482 Hawthorne Lane</t>
  </si>
  <si>
    <t xml:space="preserve"> Cuyahoga Falls</t>
  </si>
  <si>
    <t>565 Railroad Street</t>
  </si>
  <si>
    <t>65 Adams Street</t>
  </si>
  <si>
    <t>339 Briarwood Court</t>
  </si>
  <si>
    <t xml:space="preserve"> Lockport</t>
  </si>
  <si>
    <t>197 Franklin Court</t>
  </si>
  <si>
    <t>925 Hill Street</t>
  </si>
  <si>
    <t>671 Evergreen Drive</t>
  </si>
  <si>
    <t xml:space="preserve"> Peabody</t>
  </si>
  <si>
    <t>498 Sunset Drive</t>
  </si>
  <si>
    <t xml:space="preserve"> Zion</t>
  </si>
  <si>
    <t>216 Jones Street</t>
  </si>
  <si>
    <t>83 Water Street</t>
  </si>
  <si>
    <t xml:space="preserve"> Elmhurst</t>
  </si>
  <si>
    <t>540 Aspen Court</t>
  </si>
  <si>
    <t>524 Sherman Street</t>
  </si>
  <si>
    <t xml:space="preserve"> Reisterstown</t>
  </si>
  <si>
    <t>202 Washington Avenue</t>
  </si>
  <si>
    <t>669 North Street</t>
  </si>
  <si>
    <t xml:space="preserve"> Lawrence Township</t>
  </si>
  <si>
    <t>120 3Rd Street East</t>
  </si>
  <si>
    <t>96 Arch Street</t>
  </si>
  <si>
    <t>218 Williams Street</t>
  </si>
  <si>
    <t xml:space="preserve"> Millville</t>
  </si>
  <si>
    <t>187 Valley View Drive</t>
  </si>
  <si>
    <t xml:space="preserve"> Davison</t>
  </si>
  <si>
    <t>684 Route 4</t>
  </si>
  <si>
    <t>101 Front Street North</t>
  </si>
  <si>
    <t xml:space="preserve"> Rome</t>
  </si>
  <si>
    <t>534 North Street</t>
  </si>
  <si>
    <t>29 Laurel Drive</t>
  </si>
  <si>
    <t>900 5Th Street East</t>
  </si>
  <si>
    <t xml:space="preserve"> Lenoir</t>
  </si>
  <si>
    <t>681 Hickory Lane</t>
  </si>
  <si>
    <t xml:space="preserve"> Hattiesburg</t>
  </si>
  <si>
    <t>442 Lincoln Avenue</t>
  </si>
  <si>
    <t>994 West Street</t>
  </si>
  <si>
    <t>452 Parker Street</t>
  </si>
  <si>
    <t xml:space="preserve"> Oakland Gardens</t>
  </si>
  <si>
    <t>238 Heather Lane</t>
  </si>
  <si>
    <t>525 Hamilton Road</t>
  </si>
  <si>
    <t xml:space="preserve"> La Crosse</t>
  </si>
  <si>
    <t>565 East Street</t>
  </si>
  <si>
    <t>245 8Th Street South</t>
  </si>
  <si>
    <t>821 Highland Avenue</t>
  </si>
  <si>
    <t>209 Windsor Court</t>
  </si>
  <si>
    <t>582 Creek Road</t>
  </si>
  <si>
    <t xml:space="preserve"> Palm Harbor</t>
  </si>
  <si>
    <t>705 Lake Street</t>
  </si>
  <si>
    <t>711 Colonial Avenue</t>
  </si>
  <si>
    <t xml:space="preserve"> Vineland</t>
  </si>
  <si>
    <t>935 Harrison Avenue</t>
  </si>
  <si>
    <t xml:space="preserve"> Oxford</t>
  </si>
  <si>
    <t>377 Crescent Street</t>
  </si>
  <si>
    <t>132 Ridge Avenue</t>
  </si>
  <si>
    <t>770 Hilltop Road</t>
  </si>
  <si>
    <t xml:space="preserve"> Pottstown</t>
  </si>
  <si>
    <t>825 Route 9</t>
  </si>
  <si>
    <t xml:space="preserve"> Stuart</t>
  </si>
  <si>
    <t>26 Route 44</t>
  </si>
  <si>
    <t>21 Bridge Street</t>
  </si>
  <si>
    <t>380 Ashley Court</t>
  </si>
  <si>
    <t>915 Winding Way</t>
  </si>
  <si>
    <t>867 Academy Street</t>
  </si>
  <si>
    <t xml:space="preserve"> Feasterville Trevose</t>
  </si>
  <si>
    <t>385 Mill Street</t>
  </si>
  <si>
    <t xml:space="preserve"> Westwood</t>
  </si>
  <si>
    <t>454 Adams Street</t>
  </si>
  <si>
    <t>929 Front Street North</t>
  </si>
  <si>
    <t>372 Durham Road</t>
  </si>
  <si>
    <t>27 Cherry Lane</t>
  </si>
  <si>
    <t>147 King Street</t>
  </si>
  <si>
    <t xml:space="preserve"> Marquette</t>
  </si>
  <si>
    <t>540 5Th Street North</t>
  </si>
  <si>
    <t xml:space="preserve"> Reading</t>
  </si>
  <si>
    <t>886 Lincoln Street</t>
  </si>
  <si>
    <t>381 Lincoln Street</t>
  </si>
  <si>
    <t xml:space="preserve"> Grand Forks</t>
  </si>
  <si>
    <t>858 Locust Street</t>
  </si>
  <si>
    <t>601 Eagle Road</t>
  </si>
  <si>
    <t xml:space="preserve"> Solon</t>
  </si>
  <si>
    <t>187 Jackson Street</t>
  </si>
  <si>
    <t>969 Dogwood Drive</t>
  </si>
  <si>
    <t xml:space="preserve"> Tucker</t>
  </si>
  <si>
    <t>128 Devon Road</t>
  </si>
  <si>
    <t>880 Redwood Drive</t>
  </si>
  <si>
    <t>37 Locust Lane</t>
  </si>
  <si>
    <t>767 Hillcrest Avenue</t>
  </si>
  <si>
    <t xml:space="preserve"> Oshkosh</t>
  </si>
  <si>
    <t>832 Bayberry Drive</t>
  </si>
  <si>
    <t xml:space="preserve"> Lithonia</t>
  </si>
  <si>
    <t>48 Woodland Avenue</t>
  </si>
  <si>
    <t>352 4Th Street</t>
  </si>
  <si>
    <t xml:space="preserve"> Inman</t>
  </si>
  <si>
    <t>533 Columbia Street</t>
  </si>
  <si>
    <t>306 Cottage Street</t>
  </si>
  <si>
    <t xml:space="preserve"> Bayonne</t>
  </si>
  <si>
    <t>600 Durham Road</t>
  </si>
  <si>
    <t xml:space="preserve"> Enterprise</t>
  </si>
  <si>
    <t>56 Railroad Street</t>
  </si>
  <si>
    <t>666 3Rd Street North</t>
  </si>
  <si>
    <t>533 Madison Court</t>
  </si>
  <si>
    <t xml:space="preserve"> Summerville</t>
  </si>
  <si>
    <t>121 Hawthorne Avenue</t>
  </si>
  <si>
    <t xml:space="preserve"> La Vergne</t>
  </si>
  <si>
    <t>244 3Rd Avenue</t>
  </si>
  <si>
    <t>255 Valley Road</t>
  </si>
  <si>
    <t xml:space="preserve"> Lynn</t>
  </si>
  <si>
    <t>389 Primrose Lane</t>
  </si>
  <si>
    <t>479 School Street</t>
  </si>
  <si>
    <t xml:space="preserve"> State College</t>
  </si>
  <si>
    <t>533 Eagle Road</t>
  </si>
  <si>
    <t>276 Orange Street</t>
  </si>
  <si>
    <t xml:space="preserve"> Butte</t>
  </si>
  <si>
    <t>990 Belmont Avenue</t>
  </si>
  <si>
    <t>255 Rose Street</t>
  </si>
  <si>
    <t xml:space="preserve"> Lawrenceville</t>
  </si>
  <si>
    <t>50 Green Street</t>
  </si>
  <si>
    <t>671 York Street</t>
  </si>
  <si>
    <t>682 2Nd Street</t>
  </si>
  <si>
    <t xml:space="preserve"> Easley</t>
  </si>
  <si>
    <t>215 4Th Avenue</t>
  </si>
  <si>
    <t>323 Main Street North</t>
  </si>
  <si>
    <t>433 Harrison Avenue</t>
  </si>
  <si>
    <t>698 Aspen Drive</t>
  </si>
  <si>
    <t>284 Monroe Street</t>
  </si>
  <si>
    <t xml:space="preserve"> Delray Beach</t>
  </si>
  <si>
    <t>886 Mill Road</t>
  </si>
  <si>
    <t>538 Aspen Court</t>
  </si>
  <si>
    <t>374 4Th Street North</t>
  </si>
  <si>
    <t xml:space="preserve"> Mentor</t>
  </si>
  <si>
    <t>829 Warren Avenue</t>
  </si>
  <si>
    <t>706 Buckingham Drive</t>
  </si>
  <si>
    <t>2 Franklin Street</t>
  </si>
  <si>
    <t xml:space="preserve"> East Haven</t>
  </si>
  <si>
    <t>51 Washington Avenue</t>
  </si>
  <si>
    <t>720 State Street</t>
  </si>
  <si>
    <t>424 Route 7</t>
  </si>
  <si>
    <t>670 Route 17</t>
  </si>
  <si>
    <t xml:space="preserve"> New City</t>
  </si>
  <si>
    <t>247 Route 100</t>
  </si>
  <si>
    <t xml:space="preserve"> Chambersburg</t>
  </si>
  <si>
    <t>139 Linden Street</t>
  </si>
  <si>
    <t>515 3Rd Street</t>
  </si>
  <si>
    <t xml:space="preserve"> Bergenfield</t>
  </si>
  <si>
    <t>299 Garden Street</t>
  </si>
  <si>
    <t>770 Maiden Lane</t>
  </si>
  <si>
    <t>556 5Th Street East</t>
  </si>
  <si>
    <t xml:space="preserve"> Lumberton</t>
  </si>
  <si>
    <t>76 Race Street</t>
  </si>
  <si>
    <t>427 Orchard Avenue</t>
  </si>
  <si>
    <t xml:space="preserve"> Simpsonville</t>
  </si>
  <si>
    <t>542 Orange Street</t>
  </si>
  <si>
    <t>219 Linden Avenue</t>
  </si>
  <si>
    <t>Customer_Address</t>
  </si>
  <si>
    <t>Customer_City</t>
  </si>
  <si>
    <t>Customer_State</t>
  </si>
  <si>
    <t>WV</t>
  </si>
  <si>
    <t>ME</t>
  </si>
  <si>
    <t>DE</t>
  </si>
  <si>
    <t>CUSTOMER_ZIP</t>
  </si>
  <si>
    <t>08081</t>
  </si>
  <si>
    <t>08854</t>
  </si>
  <si>
    <t>07111</t>
  </si>
  <si>
    <t>08816</t>
  </si>
  <si>
    <t>07652</t>
  </si>
  <si>
    <t>08087</t>
  </si>
  <si>
    <t>02472</t>
  </si>
  <si>
    <t>06484</t>
  </si>
  <si>
    <t>01201</t>
  </si>
  <si>
    <t>06514</t>
  </si>
  <si>
    <t>07087</t>
  </si>
  <si>
    <t>06074</t>
  </si>
  <si>
    <t>02893</t>
  </si>
  <si>
    <t>07410</t>
  </si>
  <si>
    <t>06109</t>
  </si>
  <si>
    <t>08817</t>
  </si>
  <si>
    <t>07110</t>
  </si>
  <si>
    <t>06611</t>
  </si>
  <si>
    <t>02048</t>
  </si>
  <si>
    <t>06790</t>
  </si>
  <si>
    <t>07065</t>
  </si>
  <si>
    <t>08080</t>
  </si>
  <si>
    <t>07753</t>
  </si>
  <si>
    <t>08302</t>
  </si>
  <si>
    <t>02780</t>
  </si>
  <si>
    <t>03054</t>
  </si>
  <si>
    <t>08540</t>
  </si>
  <si>
    <t>06360</t>
  </si>
  <si>
    <t>06492</t>
  </si>
  <si>
    <t>07450</t>
  </si>
  <si>
    <t>01841</t>
  </si>
  <si>
    <t>08759</t>
  </si>
  <si>
    <t>01906</t>
  </si>
  <si>
    <t>08330</t>
  </si>
  <si>
    <t>06340</t>
  </si>
  <si>
    <t>01824</t>
  </si>
  <si>
    <t>02453</t>
  </si>
  <si>
    <t>01040</t>
  </si>
  <si>
    <t>03060</t>
  </si>
  <si>
    <t>06033</t>
  </si>
  <si>
    <t>06450</t>
  </si>
  <si>
    <t>01887</t>
  </si>
  <si>
    <t>02360</t>
  </si>
  <si>
    <t>01810</t>
  </si>
  <si>
    <t>07080</t>
  </si>
  <si>
    <t>06473</t>
  </si>
  <si>
    <t>01886</t>
  </si>
  <si>
    <t>07093</t>
  </si>
  <si>
    <t>02124</t>
  </si>
  <si>
    <t>07728</t>
  </si>
  <si>
    <t>02038</t>
  </si>
  <si>
    <t>07601</t>
  </si>
  <si>
    <t>01851</t>
  </si>
  <si>
    <t>08753</t>
  </si>
  <si>
    <t>02860</t>
  </si>
  <si>
    <t>01880</t>
  </si>
  <si>
    <t>06776</t>
  </si>
  <si>
    <t>07016</t>
  </si>
  <si>
    <t>06010</t>
  </si>
  <si>
    <t>04103</t>
  </si>
  <si>
    <t>02127</t>
  </si>
  <si>
    <t>07003</t>
  </si>
  <si>
    <t>02895</t>
  </si>
  <si>
    <t>07920</t>
  </si>
  <si>
    <t>08742</t>
  </si>
  <si>
    <t>07050</t>
  </si>
  <si>
    <t>01876</t>
  </si>
  <si>
    <t>06511</t>
  </si>
  <si>
    <t>07055</t>
  </si>
  <si>
    <t>07036</t>
  </si>
  <si>
    <t>02474</t>
  </si>
  <si>
    <t>07840</t>
  </si>
  <si>
    <t>08053</t>
  </si>
  <si>
    <t>01923</t>
  </si>
  <si>
    <t>07040</t>
  </si>
  <si>
    <t>02301</t>
  </si>
  <si>
    <t>08060</t>
  </si>
  <si>
    <t>07666</t>
  </si>
  <si>
    <t>01085</t>
  </si>
  <si>
    <t>06705</t>
  </si>
  <si>
    <t>08723</t>
  </si>
  <si>
    <t>08831</t>
  </si>
  <si>
    <t>02148</t>
  </si>
  <si>
    <t>06405</t>
  </si>
  <si>
    <t>02125</t>
  </si>
  <si>
    <t>01930</t>
  </si>
  <si>
    <t>07032</t>
  </si>
  <si>
    <t>06810</t>
  </si>
  <si>
    <t>08043</t>
  </si>
  <si>
    <t>01545</t>
  </si>
  <si>
    <t>06770</t>
  </si>
  <si>
    <t>02136</t>
  </si>
  <si>
    <t>02026</t>
  </si>
  <si>
    <t>06606</t>
  </si>
  <si>
    <t>07726</t>
  </si>
  <si>
    <t>02904</t>
  </si>
  <si>
    <t>08105</t>
  </si>
  <si>
    <t>07866</t>
  </si>
  <si>
    <t>07011</t>
  </si>
  <si>
    <t>01801</t>
  </si>
  <si>
    <t>07747</t>
  </si>
  <si>
    <t>08094</t>
  </si>
  <si>
    <t>06824</t>
  </si>
  <si>
    <t>06880</t>
  </si>
  <si>
    <t>02155</t>
  </si>
  <si>
    <t>02920</t>
  </si>
  <si>
    <t>06902</t>
  </si>
  <si>
    <t>01970</t>
  </si>
  <si>
    <t>06066</t>
  </si>
  <si>
    <t>01604</t>
  </si>
  <si>
    <t>01826</t>
  </si>
  <si>
    <t>08861</t>
  </si>
  <si>
    <t>01420</t>
  </si>
  <si>
    <t>03051</t>
  </si>
  <si>
    <t>06051</t>
  </si>
  <si>
    <t>08401</t>
  </si>
  <si>
    <t>01960</t>
  </si>
  <si>
    <t>08648</t>
  </si>
  <si>
    <t>08332</t>
  </si>
  <si>
    <t>08360</t>
  </si>
  <si>
    <t>07675</t>
  </si>
  <si>
    <t>01867</t>
  </si>
  <si>
    <t>07002</t>
  </si>
  <si>
    <t>01902</t>
  </si>
  <si>
    <t>06512</t>
  </si>
  <si>
    <t>07621</t>
  </si>
  <si>
    <t>02184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</si>
</sst>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&quot;$&quot;#,##0.00"/>
  </numFmts>
  <fonts count="25" x14ac:knownFonts="1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FF"/>
      <name val="Calibri"/>
      <family val="2"/>
    </font>
    <font>
      <b/>
      <sz val="14"/>
      <color rgb="FF0000CC"/>
      <name val="Calibri"/>
      <family val="2"/>
      <scheme val="minor"/>
    </font>
    <font>
      <b/>
      <sz val="10"/>
      <color theme="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medium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2" fillId="0" borderId="0"/>
    <xf numFmtId="0" fontId="1" fillId="0" borderId="0"/>
  </cellStyleXfs>
  <cellXfs count="37">
    <xf numFmtId="0" fontId="0" fillId="0" borderId="0" xfId="0"/>
    <xf numFmtId="18" fontId="0" fillId="0" borderId="0" xfId="0" applyNumberFormat="1"/>
    <xf numFmtId="14" fontId="0" fillId="0" borderId="0" xfId="0" applyNumberFormat="1"/>
    <xf numFmtId="0" fontId="20" fillId="0" borderId="0" xfId="42"/>
    <xf numFmtId="8" fontId="20" fillId="0" borderId="0" xfId="42" applyNumberFormat="1"/>
    <xf numFmtId="8" fontId="20" fillId="0" borderId="10" xfId="42" applyNumberFormat="1" applyBorder="1"/>
    <xf numFmtId="0" fontId="20" fillId="0" borderId="10" xfId="42" applyBorder="1"/>
    <xf numFmtId="0" fontId="21" fillId="0" borderId="10" xfId="42" applyFont="1" applyFill="1" applyBorder="1"/>
    <xf numFmtId="14" fontId="20" fillId="0" borderId="10" xfId="42" applyNumberFormat="1" applyBorder="1"/>
    <xf numFmtId="8" fontId="20" fillId="0" borderId="10" xfId="42" applyNumberFormat="1" applyFill="1" applyBorder="1"/>
    <xf numFmtId="0" fontId="20" fillId="0" borderId="10" xfId="42" applyFill="1" applyBorder="1"/>
    <xf numFmtId="14" fontId="20" fillId="0" borderId="10" xfId="42" applyNumberFormat="1" applyFill="1" applyBorder="1"/>
    <xf numFmtId="0" fontId="22" fillId="33" borderId="10" xfId="42" applyFont="1" applyFill="1" applyBorder="1" applyAlignment="1">
      <alignment horizontal="left" indent="1"/>
    </xf>
    <xf numFmtId="164" fontId="20" fillId="0" borderId="0" xfId="42" applyNumberFormat="1"/>
    <xf numFmtId="22" fontId="0" fillId="0" borderId="0" xfId="0" applyNumberFormat="1"/>
    <xf numFmtId="0" fontId="2" fillId="0" borderId="0" xfId="43"/>
    <xf numFmtId="0" fontId="2" fillId="0" borderId="0" xfId="43" applyAlignment="1">
      <alignment wrapText="1"/>
    </xf>
    <xf numFmtId="0" fontId="0" fillId="0" borderId="0" xfId="0" quotePrefix="1"/>
    <xf numFmtId="49" fontId="0" fillId="0" borderId="0" xfId="0" applyNumberFormat="1"/>
    <xf numFmtId="0" fontId="1" fillId="0" borderId="0" xfId="44"/>
    <xf numFmtId="22" fontId="1" fillId="0" borderId="0" xfId="44" applyNumberFormat="1"/>
    <xf numFmtId="0" fontId="0" fillId="0" borderId="0" xfId="0" applyAlignment="1">
      <alignment vertical="center"/>
    </xf>
    <xf numFmtId="0" fontId="0" fillId="0" borderId="12" xfId="0" applyBorder="1" applyAlignment="1">
      <alignment vertical="center"/>
    </xf>
    <xf numFmtId="0" fontId="15" fillId="34" borderId="13" xfId="0" applyFont="1" applyFill="1" applyBorder="1" applyAlignment="1">
      <alignment vertical="center"/>
    </xf>
    <xf numFmtId="0" fontId="15" fillId="34" borderId="13" xfId="0" applyFont="1" applyFill="1" applyBorder="1" applyAlignment="1">
      <alignment horizontal="left" vertical="center" indent="1"/>
    </xf>
    <xf numFmtId="0" fontId="15" fillId="34" borderId="15" xfId="0" applyFont="1" applyFill="1" applyBorder="1" applyAlignment="1">
      <alignment vertical="center"/>
    </xf>
    <xf numFmtId="0" fontId="0" fillId="0" borderId="17" xfId="0" applyBorder="1"/>
    <xf numFmtId="0" fontId="15" fillId="34" borderId="15" xfId="0" applyFont="1" applyFill="1" applyBorder="1" applyAlignment="1">
      <alignment horizontal="left" vertical="center" indent="1"/>
    </xf>
    <xf numFmtId="0" fontId="24" fillId="34" borderId="14" xfId="0" applyFont="1" applyFill="1" applyBorder="1" applyAlignment="1">
      <alignment horizontal="left" vertical="top" wrapText="1" indent="1"/>
    </xf>
    <xf numFmtId="0" fontId="24" fillId="34" borderId="16" xfId="0" applyFont="1" applyFill="1" applyBorder="1" applyAlignment="1">
      <alignment horizontal="left" vertical="top" wrapText="1" indent="1"/>
    </xf>
    <xf numFmtId="0" fontId="24" fillId="34" borderId="18" xfId="0" applyFont="1" applyFill="1" applyBorder="1" applyAlignment="1">
      <alignment horizontal="left" vertical="top" wrapText="1" indent="1"/>
    </xf>
    <xf numFmtId="0" fontId="0" fillId="35" borderId="0" xfId="0" applyFill="1"/>
    <xf numFmtId="0" fontId="0" fillId="35" borderId="0" xfId="0" quotePrefix="1" applyFill="1"/>
    <xf numFmtId="0" fontId="0" fillId="0" borderId="0" xfId="0" applyNumberFormat="1"/>
    <xf numFmtId="0" fontId="0" fillId="0" borderId="0" xfId="0" quotePrefix="1" applyNumberFormat="1"/>
    <xf numFmtId="0" fontId="23" fillId="0" borderId="11" xfId="42" applyFont="1" applyBorder="1" applyAlignment="1">
      <alignment horizontal="center" vertical="center"/>
    </xf>
    <xf numFmtId="0" fontId="20" fillId="0" borderId="0" xfId="42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rmal 4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27" formatCode="m/d/yyyy\ h:mm"/>
    </dxf>
    <dxf>
      <numFmt numFmtId="27" formatCode="m/d/yyyy\ 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</xdr:row>
      <xdr:rowOff>295275</xdr:rowOff>
    </xdr:from>
    <xdr:to>
      <xdr:col>14</xdr:col>
      <xdr:colOff>457200</xdr:colOff>
      <xdr:row>17</xdr:row>
      <xdr:rowOff>47625</xdr:rowOff>
    </xdr:to>
    <xdr:pic>
      <xdr:nvPicPr>
        <xdr:cNvPr id="2" name="Picture 1" descr="Nightingale's coxcomb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590550"/>
          <a:ext cx="47625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(Default) BOOKS" connectionId="2" autoFormatId="16" applyNumberFormats="0" applyBorderFormats="0" applyFontFormats="0" applyPatternFormats="0" applyAlignmentFormats="0" applyWidthHeightFormats="0">
  <queryTableRefresh nextId="8">
    <queryTableFields count="7">
      <queryTableField id="1" name="ISBN" tableColumnId="1"/>
      <queryTableField id="2" name="TITLE" tableColumnId="2"/>
      <queryTableField id="3" name="PUBDATE" tableColumnId="3"/>
      <queryTableField id="4" name="PUBID" tableColumnId="4"/>
      <queryTableField id="5" name="COST" tableColumnId="5"/>
      <queryTableField id="6" name="RETAIL" tableColumnId="6"/>
      <queryTableField id="7" name="CATEGORY" tableColumnId="7"/>
    </queryTableFields>
  </queryTableRefresh>
</queryTable>
</file>

<file path=xl/queryTables/queryTable2.xml><?xml version="1.0" encoding="utf-8"?>
<queryTable xmlns="http://schemas.openxmlformats.org/spreadsheetml/2006/main" name="(Default) BOOK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ISBN" tableColumnId="1"/>
      <queryTableField id="2" name="TITLE" tableColumnId="2"/>
      <queryTableField id="3" name="PUBDATE" tableColumnId="3"/>
      <queryTableField id="4" name="PUBID" tableColumnId="4"/>
      <queryTableField id="5" name="COST" tableColumnId="5"/>
      <queryTableField id="6" name="RETAIL" tableColumnId="6"/>
      <queryTableField id="7" name="CATEGO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_Default__BOOKS3" displayName="Table_Default__BOOKS3" ref="B2:H16" tableType="queryTable" totalsRowShown="0">
  <autoFilter ref="B2:H16"/>
  <tableColumns count="7">
    <tableColumn id="1" uniqueName="1" name="ISBN" queryTableFieldId="1"/>
    <tableColumn id="2" uniqueName="2" name="TITLE" queryTableFieldId="2"/>
    <tableColumn id="3" uniqueName="3" name="PUBDATE" queryTableFieldId="3" dataDxfId="6"/>
    <tableColumn id="4" uniqueName="4" name="PUBID" queryTableFieldId="4"/>
    <tableColumn id="5" uniqueName="5" name="COST" queryTableFieldId="5"/>
    <tableColumn id="6" uniqueName="6" name="RETAIL" queryTableFieldId="6"/>
    <tableColumn id="7" uniqueName="7" name="CATEGORY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ChicagoArrests" displayName="ChicagoArrests" ref="A1:I38450" totalsRowShown="0">
  <autoFilter ref="A1:I38450"/>
  <tableColumns count="9">
    <tableColumn id="2" name="Case #"/>
    <tableColumn id="3" name="Date" dataDxfId="1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_Default__BOOKS" displayName="Table_Default__BOOKS" ref="A2:G16" tableType="queryTable" totalsRowShown="0">
  <autoFilter ref="A2:G16"/>
  <tableColumns count="7">
    <tableColumn id="1" uniqueName="1" name="ISBN" queryTableFieldId="1"/>
    <tableColumn id="2" uniqueName="2" name="TITLE" queryTableFieldId="2"/>
    <tableColumn id="3" uniqueName="3" name="PUBDATE" queryTableFieldId="3" dataDxfId="0"/>
    <tableColumn id="4" uniqueName="4" name="PUBID" queryTableFieldId="4"/>
    <tableColumn id="5" uniqueName="5" name="COST" queryTableFieldId="5"/>
    <tableColumn id="6" uniqueName="6" name="RETAIL" queryTableFieldId="6"/>
    <tableColumn id="7" uniqueName="7" name="CATEGORY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externalLinkPath" Target="file:///M:\DDACinExcel-StartFile.xlsm" TargetMode="External"/><Relationship Id="rId1" Type="http://schemas.openxmlformats.org/officeDocument/2006/relationships/externalLinkPath" Target="file:///M:\DDACinExcel-StartFile.xls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1001"/>
  <sheetViews>
    <sheetView topLeftCell="R1" zoomScale="85" zoomScaleNormal="85" workbookViewId="0">
      <selection activeCell="R37" sqref="R37"/>
    </sheetView>
  </sheetViews>
  <sheetFormatPr defaultRowHeight="15" x14ac:dyDescent="0.2"/>
  <cols>
    <col min="1" max="1" width="19.88671875" hidden="1" customWidth="1"/>
    <col min="2" max="4" width="12" style="31" customWidth="1"/>
    <col min="5" max="5" width="12" style="31" hidden="1" customWidth="1"/>
    <col min="6" max="6" width="12" style="31" customWidth="1"/>
    <col min="7" max="7" width="18.77734375" hidden="1" customWidth="1"/>
    <col min="8" max="8" width="18.77734375" style="31" customWidth="1"/>
    <col min="9" max="9" width="15.6640625" hidden="1" customWidth="1"/>
    <col min="10" max="12" width="15.6640625" style="31" customWidth="1"/>
    <col min="13" max="13" width="42.44140625" hidden="1" customWidth="1"/>
    <col min="14" max="16" width="4.44140625" customWidth="1"/>
    <col min="17" max="17" width="8.21875" style="18" customWidth="1"/>
    <col min="18" max="18" width="42.44140625" customWidth="1"/>
    <col min="19" max="19" width="15.5546875" customWidth="1"/>
    <col min="20" max="20" width="14.33203125" customWidth="1"/>
    <col min="21" max="21" width="8" customWidth="1"/>
    <col min="22" max="22" width="14.77734375" style="33" customWidth="1"/>
    <col min="23" max="23" width="16.88671875" bestFit="1" customWidth="1"/>
    <col min="24" max="24" width="14.33203125" style="18" customWidth="1"/>
    <col min="25" max="25" width="9.77734375" bestFit="1" customWidth="1"/>
    <col min="26" max="26" width="11.21875" bestFit="1" customWidth="1"/>
  </cols>
  <sheetData>
    <row r="1" spans="1:27" x14ac:dyDescent="0.2">
      <c r="A1" t="s">
        <v>44286</v>
      </c>
      <c r="B1" s="31" t="s">
        <v>46054</v>
      </c>
      <c r="C1" s="31" t="s">
        <v>46055</v>
      </c>
      <c r="D1" s="31" t="s">
        <v>46057</v>
      </c>
      <c r="E1" s="31" t="s">
        <v>46058</v>
      </c>
      <c r="F1" s="31" t="s">
        <v>46058</v>
      </c>
      <c r="G1" t="s">
        <v>46059</v>
      </c>
      <c r="H1" s="31" t="s">
        <v>46059</v>
      </c>
      <c r="I1" t="s">
        <v>46060</v>
      </c>
      <c r="J1" s="31" t="s">
        <v>46060</v>
      </c>
      <c r="K1" s="31" t="s">
        <v>46286</v>
      </c>
      <c r="L1" s="31" t="s">
        <v>46287</v>
      </c>
      <c r="M1" t="s">
        <v>44269</v>
      </c>
      <c r="N1" t="s">
        <v>48536</v>
      </c>
      <c r="O1" t="s">
        <v>48537</v>
      </c>
      <c r="P1" t="s">
        <v>48539</v>
      </c>
      <c r="Q1" s="18" t="s">
        <v>48586</v>
      </c>
      <c r="R1" t="s">
        <v>50197</v>
      </c>
      <c r="S1" t="s">
        <v>50198</v>
      </c>
      <c r="T1" t="s">
        <v>50199</v>
      </c>
      <c r="U1" t="s">
        <v>50203</v>
      </c>
      <c r="W1" t="s">
        <v>2546</v>
      </c>
      <c r="X1" s="18" t="s">
        <v>2545</v>
      </c>
      <c r="Y1" t="s">
        <v>2544</v>
      </c>
      <c r="Z1" t="s">
        <v>2543</v>
      </c>
      <c r="AA1" t="s">
        <v>5651</v>
      </c>
    </row>
    <row r="2" spans="1:27" x14ac:dyDescent="0.2">
      <c r="A2" t="s">
        <v>2542</v>
      </c>
      <c r="B2" s="31" t="s">
        <v>44287</v>
      </c>
      <c r="C2" s="31" t="s">
        <v>44288</v>
      </c>
      <c r="D2" s="31" t="s">
        <v>466</v>
      </c>
      <c r="E2" s="31" t="s">
        <v>2541</v>
      </c>
      <c r="F2" s="31" t="str">
        <f>MID(E2,4,14)</f>
        <v>(380) 082-3486</v>
      </c>
      <c r="G2" t="s">
        <v>2650</v>
      </c>
      <c r="H2" s="31" t="str">
        <f>TRIM(CLEAN(G2))</f>
        <v>(263) 788-6925</v>
      </c>
      <c r="I2" t="s">
        <v>3650</v>
      </c>
      <c r="J2" s="31" t="str">
        <f>CLEAN(TRIM(I2))</f>
        <v>(576) 841-6249</v>
      </c>
      <c r="K2" s="31" t="s">
        <v>46061</v>
      </c>
      <c r="L2" s="31" t="s">
        <v>46062</v>
      </c>
      <c r="M2" t="s">
        <v>46288</v>
      </c>
      <c r="N2" t="s">
        <v>47287</v>
      </c>
      <c r="O2" t="s">
        <v>47288</v>
      </c>
      <c r="P2" t="s">
        <v>48540</v>
      </c>
      <c r="Q2" s="18">
        <v>35801</v>
      </c>
      <c r="R2" t="s">
        <v>48603</v>
      </c>
      <c r="S2" t="s">
        <v>48604</v>
      </c>
      <c r="T2" t="s">
        <v>48572</v>
      </c>
      <c r="U2">
        <v>15642</v>
      </c>
      <c r="V2" s="33">
        <f>IF(LEN(U2)=4,CONCATENATE("0",U2),U2)</f>
        <v>15642</v>
      </c>
      <c r="W2" s="18">
        <v>57061</v>
      </c>
      <c r="X2">
        <v>20112805</v>
      </c>
      <c r="Y2" s="1">
        <v>0.15347222222222223</v>
      </c>
      <c r="Z2">
        <v>2</v>
      </c>
    </row>
    <row r="3" spans="1:27" x14ac:dyDescent="0.2">
      <c r="A3" t="s">
        <v>2540</v>
      </c>
      <c r="B3" s="31" t="s">
        <v>44289</v>
      </c>
      <c r="C3" s="31" t="s">
        <v>44290</v>
      </c>
      <c r="D3" s="31" t="s">
        <v>655</v>
      </c>
      <c r="E3" s="31" t="s">
        <v>2539</v>
      </c>
      <c r="F3" s="31" t="str">
        <f t="shared" ref="F3:F66" si="0">MID(E3,4,14)</f>
        <v>(367) 045-2516</v>
      </c>
      <c r="G3" t="s">
        <v>44270</v>
      </c>
      <c r="H3" s="31" t="str">
        <f t="shared" ref="H3:H66" si="1">TRIM(CLEAN(G3))</f>
        <v>(305) 501</v>
      </c>
      <c r="I3" t="s">
        <v>3651</v>
      </c>
      <c r="J3" s="31" t="str">
        <f t="shared" ref="J3:J66" si="2">CLEAN(TRIM(I3))</f>
        <v>(453) 562-7932</v>
      </c>
      <c r="K3" s="31" t="s">
        <v>46063</v>
      </c>
      <c r="L3" s="31" t="s">
        <v>45521</v>
      </c>
      <c r="M3" t="s">
        <v>46289</v>
      </c>
      <c r="N3" t="s">
        <v>47289</v>
      </c>
      <c r="O3" t="s">
        <v>47290</v>
      </c>
      <c r="P3" t="s">
        <v>48541</v>
      </c>
      <c r="Q3" s="18">
        <v>95624</v>
      </c>
      <c r="R3" t="s">
        <v>48605</v>
      </c>
      <c r="S3" t="s">
        <v>48606</v>
      </c>
      <c r="T3" t="s">
        <v>48549</v>
      </c>
      <c r="U3">
        <v>10950</v>
      </c>
      <c r="V3" s="33">
        <f t="shared" ref="V3:V4" si="3">IF(LEN(U3)=4,CONCATENATE("0",U3),U3)</f>
        <v>10950</v>
      </c>
      <c r="W3" s="18">
        <v>66151</v>
      </c>
      <c r="X3" s="2">
        <v>40713</v>
      </c>
      <c r="Y3" s="1">
        <v>0.7368055555555556</v>
      </c>
      <c r="Z3">
        <v>3</v>
      </c>
    </row>
    <row r="4" spans="1:27" x14ac:dyDescent="0.2">
      <c r="A4" t="s">
        <v>2538</v>
      </c>
      <c r="B4" s="31" t="s">
        <v>44291</v>
      </c>
      <c r="C4" s="31" t="s">
        <v>44292</v>
      </c>
      <c r="D4" s="31" t="s">
        <v>701</v>
      </c>
      <c r="E4" s="31" t="s">
        <v>2537</v>
      </c>
      <c r="F4" s="31" t="str">
        <f t="shared" si="0"/>
        <v>(593) 621-5676</v>
      </c>
      <c r="G4" t="s">
        <v>2652</v>
      </c>
      <c r="H4" s="31" t="str">
        <f t="shared" si="1"/>
        <v>(847) 951-8943</v>
      </c>
      <c r="I4" t="s">
        <v>3652</v>
      </c>
      <c r="J4" s="31" t="str">
        <f t="shared" si="2"/>
        <v>(675) 975-1826</v>
      </c>
      <c r="K4" s="31" t="s">
        <v>46064</v>
      </c>
      <c r="L4" s="31" t="s">
        <v>46065</v>
      </c>
      <c r="M4" t="s">
        <v>46290</v>
      </c>
      <c r="N4" t="s">
        <v>47291</v>
      </c>
      <c r="O4" t="s">
        <v>47292</v>
      </c>
      <c r="P4" t="s">
        <v>48541</v>
      </c>
      <c r="Q4" s="18">
        <v>94536</v>
      </c>
      <c r="R4" t="s">
        <v>48607</v>
      </c>
      <c r="S4" t="s">
        <v>48608</v>
      </c>
      <c r="T4" t="s">
        <v>48559</v>
      </c>
      <c r="U4" s="18" t="s">
        <v>50330</v>
      </c>
      <c r="V4" s="33" t="str">
        <f t="shared" si="3"/>
        <v>02184</v>
      </c>
      <c r="W4" s="18">
        <v>57304</v>
      </c>
      <c r="X4" s="2">
        <v>40650</v>
      </c>
      <c r="Y4" s="1">
        <v>0.4770833333333333</v>
      </c>
      <c r="Z4">
        <v>3</v>
      </c>
    </row>
    <row r="5" spans="1:27" x14ac:dyDescent="0.2">
      <c r="A5" t="s">
        <v>2536</v>
      </c>
      <c r="B5" s="31" t="s">
        <v>44293</v>
      </c>
      <c r="C5" s="31" t="s">
        <v>44294</v>
      </c>
      <c r="D5" s="31" t="s">
        <v>488</v>
      </c>
      <c r="E5" s="31" t="s">
        <v>2535</v>
      </c>
      <c r="F5" s="31" t="str">
        <f t="shared" si="0"/>
        <v>(071) 222-7265</v>
      </c>
      <c r="G5" t="s">
        <v>2653</v>
      </c>
      <c r="H5" s="31" t="str">
        <f t="shared" si="1"/>
        <v>(584) 960-6801</v>
      </c>
      <c r="I5" t="s">
        <v>3653</v>
      </c>
      <c r="J5" s="31" t="str">
        <f t="shared" si="2"/>
        <v>(978) 328-2179</v>
      </c>
      <c r="K5" s="31" t="s">
        <v>46066</v>
      </c>
      <c r="L5" s="31" t="s">
        <v>46067</v>
      </c>
      <c r="M5" t="s">
        <v>46291</v>
      </c>
      <c r="N5" t="s">
        <v>47293</v>
      </c>
      <c r="O5" t="s">
        <v>47294</v>
      </c>
      <c r="P5" t="s">
        <v>48542</v>
      </c>
      <c r="Q5" s="18">
        <v>57102</v>
      </c>
      <c r="R5" t="s">
        <v>48609</v>
      </c>
      <c r="S5" t="s">
        <v>48610</v>
      </c>
      <c r="T5" t="s">
        <v>48566</v>
      </c>
      <c r="U5">
        <v>44146</v>
      </c>
      <c r="W5" s="18">
        <v>56383</v>
      </c>
      <c r="X5">
        <v>20112106</v>
      </c>
      <c r="Y5" s="1">
        <v>6.0416666666666667E-2</v>
      </c>
      <c r="Z5">
        <v>1</v>
      </c>
    </row>
    <row r="6" spans="1:27" x14ac:dyDescent="0.2">
      <c r="A6" t="s">
        <v>2534</v>
      </c>
      <c r="B6" s="31" t="s">
        <v>44295</v>
      </c>
      <c r="C6" s="31" t="s">
        <v>44296</v>
      </c>
      <c r="D6" s="31" t="s">
        <v>652</v>
      </c>
      <c r="E6" s="31" t="s">
        <v>2533</v>
      </c>
      <c r="F6" s="31" t="str">
        <f t="shared" si="0"/>
        <v>(527) 615-5699</v>
      </c>
      <c r="G6" t="s">
        <v>2654</v>
      </c>
      <c r="H6" s="31" t="str">
        <f t="shared" si="1"/>
        <v>(823) 897-5353</v>
      </c>
      <c r="I6" t="s">
        <v>3654</v>
      </c>
      <c r="J6" s="31" t="str">
        <f t="shared" si="2"/>
        <v>(885) 611-6058</v>
      </c>
      <c r="K6" s="31" t="s">
        <v>46068</v>
      </c>
      <c r="L6" s="31" t="s">
        <v>46069</v>
      </c>
      <c r="M6" t="s">
        <v>46292</v>
      </c>
      <c r="N6" t="s">
        <v>47295</v>
      </c>
      <c r="O6" t="s">
        <v>47296</v>
      </c>
      <c r="P6" t="s">
        <v>48543</v>
      </c>
      <c r="Q6" s="18">
        <v>73102</v>
      </c>
      <c r="R6" t="s">
        <v>48611</v>
      </c>
      <c r="S6" t="s">
        <v>48612</v>
      </c>
      <c r="T6" t="s">
        <v>48566</v>
      </c>
      <c r="U6">
        <v>44805</v>
      </c>
      <c r="W6" s="18">
        <v>40371</v>
      </c>
      <c r="X6">
        <v>20110405</v>
      </c>
      <c r="Y6" s="1">
        <v>8.819444444444445E-2</v>
      </c>
      <c r="Z6">
        <v>2</v>
      </c>
    </row>
    <row r="7" spans="1:27" x14ac:dyDescent="0.2">
      <c r="A7" t="s">
        <v>2532</v>
      </c>
      <c r="B7" s="31" t="s">
        <v>44297</v>
      </c>
      <c r="C7" s="31" t="s">
        <v>44298</v>
      </c>
      <c r="D7" s="31" t="s">
        <v>889</v>
      </c>
      <c r="E7" s="31" t="s">
        <v>2531</v>
      </c>
      <c r="F7" s="31" t="str">
        <f t="shared" si="0"/>
        <v>(989) 067-2692</v>
      </c>
      <c r="G7" t="s">
        <v>2655</v>
      </c>
      <c r="H7" s="31" t="str">
        <f t="shared" si="1"/>
        <v>(994) 158-8904</v>
      </c>
      <c r="I7" t="s">
        <v>3655</v>
      </c>
      <c r="J7" s="31" t="str">
        <f t="shared" si="2"/>
        <v>(429) 417-8658</v>
      </c>
      <c r="K7" s="31" t="s">
        <v>46070</v>
      </c>
      <c r="L7" s="31" t="s">
        <v>46071</v>
      </c>
      <c r="M7" t="s">
        <v>46293</v>
      </c>
      <c r="N7" t="s">
        <v>47297</v>
      </c>
      <c r="O7" t="s">
        <v>47298</v>
      </c>
      <c r="P7" t="s">
        <v>48544</v>
      </c>
      <c r="Q7" s="18">
        <v>50309</v>
      </c>
      <c r="R7" t="s">
        <v>48613</v>
      </c>
      <c r="S7" t="s">
        <v>48614</v>
      </c>
      <c r="T7" t="s">
        <v>48549</v>
      </c>
      <c r="U7">
        <v>12302</v>
      </c>
      <c r="W7" s="18">
        <v>42461</v>
      </c>
      <c r="X7" s="2">
        <v>40750</v>
      </c>
      <c r="Y7" s="1">
        <v>0.6875</v>
      </c>
      <c r="Z7">
        <v>1</v>
      </c>
    </row>
    <row r="8" spans="1:27" x14ac:dyDescent="0.2">
      <c r="A8" t="s">
        <v>2530</v>
      </c>
      <c r="B8" s="31" t="s">
        <v>44299</v>
      </c>
      <c r="C8" s="31" t="s">
        <v>44300</v>
      </c>
      <c r="D8" s="31" t="s">
        <v>402</v>
      </c>
      <c r="E8" s="31" t="s">
        <v>2529</v>
      </c>
      <c r="F8" s="31" t="str">
        <f t="shared" si="0"/>
        <v>(045) 502-9680</v>
      </c>
      <c r="G8" t="s">
        <v>2656</v>
      </c>
      <c r="H8" s="31" t="str">
        <f t="shared" si="1"/>
        <v>(233) 599-0615</v>
      </c>
      <c r="I8" t="s">
        <v>3656</v>
      </c>
      <c r="J8" s="31" t="str">
        <f t="shared" si="2"/>
        <v>(502) 583-6391</v>
      </c>
      <c r="K8" s="31" t="s">
        <v>46072</v>
      </c>
      <c r="L8" s="31" t="s">
        <v>45372</v>
      </c>
      <c r="M8" t="s">
        <v>46294</v>
      </c>
      <c r="N8" t="s">
        <v>47299</v>
      </c>
      <c r="O8" t="s">
        <v>47300</v>
      </c>
      <c r="P8" t="s">
        <v>48545</v>
      </c>
      <c r="Q8" s="18">
        <v>54302</v>
      </c>
      <c r="R8" t="s">
        <v>48615</v>
      </c>
      <c r="S8" t="s">
        <v>48616</v>
      </c>
      <c r="T8" t="s">
        <v>48573</v>
      </c>
      <c r="U8">
        <v>56601</v>
      </c>
      <c r="W8" s="18">
        <v>50471</v>
      </c>
      <c r="X8">
        <v>20113012</v>
      </c>
      <c r="Y8" s="1">
        <v>0.18472222222222223</v>
      </c>
      <c r="Z8">
        <v>1</v>
      </c>
    </row>
    <row r="9" spans="1:27" x14ac:dyDescent="0.2">
      <c r="A9" t="s">
        <v>2528</v>
      </c>
      <c r="B9" s="31" t="s">
        <v>44301</v>
      </c>
      <c r="C9" s="31" t="s">
        <v>44302</v>
      </c>
      <c r="D9" s="31" t="s">
        <v>810</v>
      </c>
      <c r="E9" s="31" t="s">
        <v>2527</v>
      </c>
      <c r="F9" s="31" t="str">
        <f t="shared" si="0"/>
        <v>(494) 826-0339</v>
      </c>
      <c r="G9" t="s">
        <v>2657</v>
      </c>
      <c r="H9" s="31" t="str">
        <f t="shared" si="1"/>
        <v>(974) 549-2681</v>
      </c>
      <c r="I9" t="s">
        <v>3657</v>
      </c>
      <c r="J9" s="31" t="str">
        <f t="shared" si="2"/>
        <v>(745) 901-3435</v>
      </c>
      <c r="K9" s="31" t="s">
        <v>46073</v>
      </c>
      <c r="L9" s="31" t="s">
        <v>45253</v>
      </c>
      <c r="M9" t="s">
        <v>46295</v>
      </c>
      <c r="N9" t="s">
        <v>47301</v>
      </c>
      <c r="O9" t="s">
        <v>47302</v>
      </c>
      <c r="P9" t="s">
        <v>48546</v>
      </c>
      <c r="Q9" s="18">
        <v>97201</v>
      </c>
      <c r="R9" t="s">
        <v>48617</v>
      </c>
      <c r="S9" t="s">
        <v>48618</v>
      </c>
      <c r="T9" t="s">
        <v>48572</v>
      </c>
      <c r="U9">
        <v>17268</v>
      </c>
      <c r="W9" s="18">
        <v>44978</v>
      </c>
      <c r="X9">
        <v>20110611</v>
      </c>
      <c r="Y9" s="1">
        <v>9.6527777777777768E-2</v>
      </c>
      <c r="Z9">
        <v>3</v>
      </c>
    </row>
    <row r="10" spans="1:27" x14ac:dyDescent="0.2">
      <c r="A10" t="s">
        <v>2526</v>
      </c>
      <c r="B10" s="31" t="s">
        <v>44303</v>
      </c>
      <c r="C10" s="31" t="s">
        <v>44304</v>
      </c>
      <c r="D10" s="31" t="s">
        <v>584</v>
      </c>
      <c r="E10" s="31" t="s">
        <v>2525</v>
      </c>
      <c r="F10" s="31" t="str">
        <f t="shared" si="0"/>
        <v>(986) 841-8244</v>
      </c>
      <c r="G10" t="s">
        <v>2658</v>
      </c>
      <c r="H10" s="31" t="str">
        <f t="shared" si="1"/>
        <v>(235) 689-1880</v>
      </c>
      <c r="I10" t="s">
        <v>3658</v>
      </c>
      <c r="J10" s="31" t="str">
        <f t="shared" si="2"/>
        <v>(566) 755-6857</v>
      </c>
      <c r="K10" s="31" t="s">
        <v>46074</v>
      </c>
      <c r="L10" s="31" t="s">
        <v>46075</v>
      </c>
      <c r="M10" t="s">
        <v>46296</v>
      </c>
      <c r="N10" t="s">
        <v>47303</v>
      </c>
      <c r="O10" t="s">
        <v>47304</v>
      </c>
      <c r="P10" t="s">
        <v>48547</v>
      </c>
      <c r="Q10" s="18" t="s">
        <v>48587</v>
      </c>
      <c r="R10" t="s">
        <v>48619</v>
      </c>
      <c r="S10" t="s">
        <v>48620</v>
      </c>
      <c r="T10" t="s">
        <v>48560</v>
      </c>
      <c r="U10">
        <v>38501</v>
      </c>
      <c r="W10" s="18">
        <v>66511</v>
      </c>
      <c r="X10" s="2">
        <v>40668</v>
      </c>
      <c r="Y10" s="1">
        <v>0.34583333333333338</v>
      </c>
      <c r="Z10">
        <v>1</v>
      </c>
    </row>
    <row r="11" spans="1:27" x14ac:dyDescent="0.2">
      <c r="A11" t="s">
        <v>2524</v>
      </c>
      <c r="B11" s="31" t="s">
        <v>44305</v>
      </c>
      <c r="C11" s="31" t="s">
        <v>44306</v>
      </c>
      <c r="D11" s="31" t="s">
        <v>448</v>
      </c>
      <c r="E11" s="31" t="s">
        <v>2523</v>
      </c>
      <c r="F11" s="31" t="str">
        <f t="shared" si="0"/>
        <v>(173) 424-2186</v>
      </c>
      <c r="G11" t="s">
        <v>2659</v>
      </c>
      <c r="H11" s="31" t="str">
        <f t="shared" si="1"/>
        <v>(929) 138-8240</v>
      </c>
      <c r="I11" t="s">
        <v>3659</v>
      </c>
      <c r="J11" s="31" t="str">
        <f t="shared" si="2"/>
        <v>(354) 766-5071</v>
      </c>
      <c r="K11" s="31" t="s">
        <v>46076</v>
      </c>
      <c r="L11" s="31" t="s">
        <v>46001</v>
      </c>
      <c r="M11" t="s">
        <v>46297</v>
      </c>
      <c r="N11" t="s">
        <v>47305</v>
      </c>
      <c r="O11" t="s">
        <v>47306</v>
      </c>
      <c r="P11" t="s">
        <v>48548</v>
      </c>
      <c r="Q11" s="18">
        <v>48103</v>
      </c>
      <c r="R11" t="s">
        <v>48621</v>
      </c>
      <c r="S11" t="s">
        <v>48622</v>
      </c>
      <c r="T11" t="s">
        <v>48575</v>
      </c>
      <c r="U11">
        <v>21784</v>
      </c>
      <c r="W11" s="18">
        <v>25997</v>
      </c>
      <c r="X11" s="2">
        <v>40703</v>
      </c>
      <c r="Y11" s="1">
        <v>0.45069444444444445</v>
      </c>
      <c r="Z11">
        <v>1</v>
      </c>
    </row>
    <row r="12" spans="1:27" x14ac:dyDescent="0.2">
      <c r="A12" t="s">
        <v>2522</v>
      </c>
      <c r="B12" s="31" t="s">
        <v>44307</v>
      </c>
      <c r="C12" s="31" t="s">
        <v>44308</v>
      </c>
      <c r="D12" s="31" t="s">
        <v>499</v>
      </c>
      <c r="E12" s="31" t="s">
        <v>2521</v>
      </c>
      <c r="F12" s="31" t="str">
        <f t="shared" si="0"/>
        <v>(877) 713-9572</v>
      </c>
      <c r="G12" t="s">
        <v>2660</v>
      </c>
      <c r="H12" s="31" t="str">
        <f t="shared" si="1"/>
        <v>(681) 455-0606</v>
      </c>
      <c r="I12" t="s">
        <v>3660</v>
      </c>
      <c r="J12" s="31" t="str">
        <f t="shared" si="2"/>
        <v>(898) 165-8950</v>
      </c>
      <c r="K12" s="31" t="s">
        <v>45679</v>
      </c>
      <c r="L12" s="31" t="s">
        <v>46077</v>
      </c>
      <c r="M12" t="s">
        <v>46298</v>
      </c>
      <c r="N12" t="s">
        <v>47307</v>
      </c>
      <c r="O12" t="s">
        <v>47308</v>
      </c>
      <c r="P12" t="s">
        <v>48549</v>
      </c>
      <c r="Q12" s="18">
        <v>10701</v>
      </c>
      <c r="R12" t="s">
        <v>48623</v>
      </c>
      <c r="S12" t="s">
        <v>48624</v>
      </c>
      <c r="T12" t="s">
        <v>48552</v>
      </c>
      <c r="U12">
        <v>78552</v>
      </c>
      <c r="W12" s="18">
        <v>55888</v>
      </c>
      <c r="X12">
        <v>20110106</v>
      </c>
      <c r="Y12" s="1">
        <v>0.40069444444444446</v>
      </c>
      <c r="Z12">
        <v>1</v>
      </c>
    </row>
    <row r="13" spans="1:27" x14ac:dyDescent="0.2">
      <c r="A13" t="s">
        <v>2520</v>
      </c>
      <c r="B13" s="31" t="s">
        <v>44309</v>
      </c>
      <c r="C13" s="31" t="s">
        <v>44310</v>
      </c>
      <c r="D13" s="31" t="s">
        <v>472</v>
      </c>
      <c r="E13" s="31" t="s">
        <v>2519</v>
      </c>
      <c r="F13" s="31" t="str">
        <f t="shared" si="0"/>
        <v>(405) 208-2988</v>
      </c>
      <c r="G13" t="s">
        <v>2661</v>
      </c>
      <c r="H13" s="31" t="str">
        <f t="shared" si="1"/>
        <v>(158) 997-2838</v>
      </c>
      <c r="I13" t="s">
        <v>3661</v>
      </c>
      <c r="J13" s="31" t="str">
        <f t="shared" si="2"/>
        <v>(541) 847-0908</v>
      </c>
      <c r="K13" s="31" t="s">
        <v>46078</v>
      </c>
      <c r="L13" s="31" t="s">
        <v>44664</v>
      </c>
      <c r="M13" t="s">
        <v>46299</v>
      </c>
      <c r="N13" t="s">
        <v>47309</v>
      </c>
      <c r="O13" t="s">
        <v>47310</v>
      </c>
      <c r="P13" t="s">
        <v>48550</v>
      </c>
      <c r="Q13" s="18">
        <v>46601</v>
      </c>
      <c r="R13" t="s">
        <v>48625</v>
      </c>
      <c r="S13" t="s">
        <v>48626</v>
      </c>
      <c r="T13" t="s">
        <v>48572</v>
      </c>
      <c r="U13">
        <v>18052</v>
      </c>
      <c r="W13" s="18">
        <v>36942</v>
      </c>
      <c r="X13" s="2">
        <v>40641</v>
      </c>
      <c r="Y13" s="1">
        <v>0.23611111111111113</v>
      </c>
      <c r="Z13">
        <v>1</v>
      </c>
    </row>
    <row r="14" spans="1:27" x14ac:dyDescent="0.2">
      <c r="A14" t="s">
        <v>2518</v>
      </c>
      <c r="B14" s="31" t="s">
        <v>44311</v>
      </c>
      <c r="C14" s="31" t="s">
        <v>44312</v>
      </c>
      <c r="D14" s="31" t="s">
        <v>909</v>
      </c>
      <c r="E14" s="31" t="s">
        <v>2517</v>
      </c>
      <c r="F14" s="31" t="str">
        <f t="shared" si="0"/>
        <v>(718) 819-1260</v>
      </c>
      <c r="G14" t="s">
        <v>2662</v>
      </c>
      <c r="H14" s="31" t="str">
        <f t="shared" si="1"/>
        <v>(865) 809-6829</v>
      </c>
      <c r="I14" t="s">
        <v>3662</v>
      </c>
      <c r="J14" s="31" t="str">
        <f t="shared" si="2"/>
        <v>(343) 750-4910</v>
      </c>
      <c r="K14" s="31" t="s">
        <v>45129</v>
      </c>
      <c r="L14" s="31" t="s">
        <v>45850</v>
      </c>
      <c r="M14" t="s">
        <v>46300</v>
      </c>
      <c r="N14" t="s">
        <v>47311</v>
      </c>
      <c r="O14" t="s">
        <v>47312</v>
      </c>
      <c r="P14" t="s">
        <v>48541</v>
      </c>
      <c r="Q14" s="18">
        <v>95401</v>
      </c>
      <c r="R14" t="s">
        <v>48627</v>
      </c>
      <c r="S14" t="s">
        <v>48628</v>
      </c>
      <c r="T14" t="s">
        <v>48548</v>
      </c>
      <c r="U14">
        <v>49423</v>
      </c>
      <c r="W14" s="18">
        <v>31297</v>
      </c>
      <c r="X14">
        <v>20111812</v>
      </c>
      <c r="Y14" s="1">
        <v>0.76527777777777783</v>
      </c>
      <c r="Z14">
        <v>3</v>
      </c>
    </row>
    <row r="15" spans="1:27" x14ac:dyDescent="0.2">
      <c r="A15" t="s">
        <v>2516</v>
      </c>
      <c r="B15" s="31" t="s">
        <v>44313</v>
      </c>
      <c r="C15" s="31" t="s">
        <v>44314</v>
      </c>
      <c r="D15" s="31" t="s">
        <v>904</v>
      </c>
      <c r="E15" s="31" t="s">
        <v>2515</v>
      </c>
      <c r="F15" s="31" t="str">
        <f t="shared" si="0"/>
        <v>(982) 018-9385</v>
      </c>
      <c r="G15" t="s">
        <v>2663</v>
      </c>
      <c r="H15" s="31" t="str">
        <f t="shared" si="1"/>
        <v>(516) 231-6425</v>
      </c>
      <c r="I15" t="s">
        <v>3663</v>
      </c>
      <c r="J15" s="31" t="str">
        <f t="shared" si="2"/>
        <v>(239) 231-5328</v>
      </c>
      <c r="K15" s="31" t="s">
        <v>45453</v>
      </c>
      <c r="L15" s="31" t="s">
        <v>46079</v>
      </c>
      <c r="M15" t="s">
        <v>46301</v>
      </c>
      <c r="N15" t="s">
        <v>47313</v>
      </c>
      <c r="O15" t="s">
        <v>47314</v>
      </c>
      <c r="P15" t="s">
        <v>48541</v>
      </c>
      <c r="Q15" s="18">
        <v>92701</v>
      </c>
      <c r="R15" t="s">
        <v>48629</v>
      </c>
      <c r="S15" t="s">
        <v>48630</v>
      </c>
      <c r="T15" t="s">
        <v>48553</v>
      </c>
      <c r="U15">
        <v>60462</v>
      </c>
      <c r="W15" s="18">
        <v>67196</v>
      </c>
      <c r="X15" s="2">
        <v>40922</v>
      </c>
      <c r="Y15" s="1">
        <v>0.62847222222222221</v>
      </c>
      <c r="Z15">
        <v>2</v>
      </c>
    </row>
    <row r="16" spans="1:27" x14ac:dyDescent="0.2">
      <c r="A16" t="s">
        <v>2514</v>
      </c>
      <c r="B16" s="31" t="s">
        <v>44315</v>
      </c>
      <c r="C16" s="31" t="s">
        <v>44316</v>
      </c>
      <c r="D16" s="31" t="s">
        <v>1450</v>
      </c>
      <c r="E16" s="31" t="s">
        <v>2513</v>
      </c>
      <c r="F16" s="31" t="str">
        <f t="shared" si="0"/>
        <v>(531) 369-9458</v>
      </c>
      <c r="G16" t="s">
        <v>2664</v>
      </c>
      <c r="H16" s="31" t="str">
        <f t="shared" si="1"/>
        <v>(658) 566-2669</v>
      </c>
      <c r="I16" t="s">
        <v>3664</v>
      </c>
      <c r="J16" s="31" t="str">
        <f t="shared" si="2"/>
        <v>(653) 292-2516</v>
      </c>
      <c r="K16" s="31" t="s">
        <v>44563</v>
      </c>
      <c r="L16" s="31" t="s">
        <v>46080</v>
      </c>
      <c r="M16" t="s">
        <v>46302</v>
      </c>
      <c r="N16" t="s">
        <v>47315</v>
      </c>
      <c r="O16" t="s">
        <v>47316</v>
      </c>
      <c r="P16" t="s">
        <v>48551</v>
      </c>
      <c r="Q16" s="18">
        <v>23320</v>
      </c>
      <c r="R16" t="s">
        <v>48631</v>
      </c>
      <c r="S16" t="s">
        <v>48632</v>
      </c>
      <c r="T16" t="s">
        <v>48575</v>
      </c>
      <c r="U16">
        <v>21146</v>
      </c>
      <c r="W16" s="18">
        <v>57533</v>
      </c>
      <c r="X16">
        <v>20121401</v>
      </c>
      <c r="Y16" s="1">
        <v>0.18541666666666667</v>
      </c>
      <c r="Z16">
        <v>3</v>
      </c>
    </row>
    <row r="17" spans="1:26" x14ac:dyDescent="0.2">
      <c r="A17" t="s">
        <v>2512</v>
      </c>
      <c r="B17" s="31" t="s">
        <v>44317</v>
      </c>
      <c r="C17" s="31" t="s">
        <v>44318</v>
      </c>
      <c r="D17" s="31" t="s">
        <v>1696</v>
      </c>
      <c r="E17" s="31" t="s">
        <v>2511</v>
      </c>
      <c r="F17" s="31" t="str">
        <f t="shared" si="0"/>
        <v>(135) 244-5758</v>
      </c>
      <c r="G17" t="s">
        <v>2665</v>
      </c>
      <c r="H17" s="31" t="str">
        <f t="shared" si="1"/>
        <v>(885) 487-4633</v>
      </c>
      <c r="I17" t="s">
        <v>3665</v>
      </c>
      <c r="J17" s="31" t="str">
        <f t="shared" si="2"/>
        <v>(202) 871-4522</v>
      </c>
      <c r="K17" s="31" t="s">
        <v>45137</v>
      </c>
      <c r="L17" s="31" t="s">
        <v>45521</v>
      </c>
      <c r="M17" t="s">
        <v>46303</v>
      </c>
      <c r="N17" t="s">
        <v>47317</v>
      </c>
      <c r="O17" t="s">
        <v>47318</v>
      </c>
      <c r="P17" t="s">
        <v>48541</v>
      </c>
      <c r="Q17" s="18">
        <v>92640</v>
      </c>
      <c r="R17" t="s">
        <v>48633</v>
      </c>
      <c r="S17" t="s">
        <v>48634</v>
      </c>
      <c r="T17" t="s">
        <v>48564</v>
      </c>
      <c r="U17" t="s">
        <v>50204</v>
      </c>
      <c r="W17" s="18">
        <v>68585</v>
      </c>
      <c r="X17">
        <v>20120302</v>
      </c>
      <c r="Y17" s="1">
        <v>0.4381944444444445</v>
      </c>
      <c r="Z17">
        <v>3</v>
      </c>
    </row>
    <row r="18" spans="1:26" x14ac:dyDescent="0.2">
      <c r="A18" t="s">
        <v>2510</v>
      </c>
      <c r="B18" s="31" t="s">
        <v>44319</v>
      </c>
      <c r="C18" s="31" t="s">
        <v>44320</v>
      </c>
      <c r="D18" s="31" t="s">
        <v>817</v>
      </c>
      <c r="E18" s="31" t="s">
        <v>2509</v>
      </c>
      <c r="F18" s="31" t="str">
        <f t="shared" si="0"/>
        <v>(543) 939-2931</v>
      </c>
      <c r="G18" t="s">
        <v>2666</v>
      </c>
      <c r="H18" s="31" t="str">
        <f t="shared" si="1"/>
        <v>(585) 809-0962</v>
      </c>
      <c r="I18" t="s">
        <v>3666</v>
      </c>
      <c r="J18" s="31" t="str">
        <f t="shared" si="2"/>
        <v>(474) 594-5452</v>
      </c>
      <c r="K18" s="31" t="s">
        <v>46066</v>
      </c>
      <c r="L18" s="31" t="s">
        <v>46081</v>
      </c>
      <c r="M18" t="s">
        <v>46304</v>
      </c>
      <c r="N18" t="s">
        <v>47319</v>
      </c>
      <c r="O18" t="s">
        <v>47320</v>
      </c>
      <c r="P18" t="s">
        <v>48541</v>
      </c>
      <c r="Q18" s="18">
        <v>91767</v>
      </c>
      <c r="R18" t="s">
        <v>48635</v>
      </c>
      <c r="S18" t="s">
        <v>47442</v>
      </c>
      <c r="T18" t="s">
        <v>48567</v>
      </c>
      <c r="U18">
        <v>72209</v>
      </c>
      <c r="W18" s="18">
        <v>54597</v>
      </c>
      <c r="X18">
        <v>20123006</v>
      </c>
      <c r="Y18" s="1">
        <v>0.33819444444444446</v>
      </c>
      <c r="Z18">
        <v>2</v>
      </c>
    </row>
    <row r="19" spans="1:26" x14ac:dyDescent="0.2">
      <c r="A19" t="s">
        <v>2508</v>
      </c>
      <c r="B19" s="31" t="s">
        <v>44321</v>
      </c>
      <c r="C19" s="31" t="s">
        <v>44322</v>
      </c>
      <c r="D19" s="31" t="s">
        <v>1038</v>
      </c>
      <c r="E19" s="31" t="s">
        <v>2507</v>
      </c>
      <c r="F19" s="31" t="str">
        <f t="shared" si="0"/>
        <v>(292) 055-6755</v>
      </c>
      <c r="G19" t="s">
        <v>44271</v>
      </c>
      <c r="H19" s="31" t="str">
        <f t="shared" si="1"/>
        <v>(665) 761</v>
      </c>
      <c r="I19" t="s">
        <v>3667</v>
      </c>
      <c r="J19" s="31" t="str">
        <f t="shared" si="2"/>
        <v>(765) 524-3195</v>
      </c>
      <c r="K19" s="31" t="s">
        <v>46082</v>
      </c>
      <c r="L19" s="31" t="s">
        <v>46083</v>
      </c>
      <c r="M19" t="s">
        <v>46305</v>
      </c>
      <c r="N19" t="s">
        <v>47321</v>
      </c>
      <c r="O19" t="s">
        <v>47322</v>
      </c>
      <c r="P19" t="s">
        <v>48552</v>
      </c>
      <c r="Q19" s="18">
        <v>78401</v>
      </c>
      <c r="R19" t="s">
        <v>48636</v>
      </c>
      <c r="S19" t="s">
        <v>47729</v>
      </c>
      <c r="T19" t="s">
        <v>48570</v>
      </c>
      <c r="U19">
        <v>80241</v>
      </c>
      <c r="W19" s="18">
        <v>52041</v>
      </c>
      <c r="X19">
        <v>20120302</v>
      </c>
      <c r="Y19" s="1">
        <v>0.2076388888888889</v>
      </c>
      <c r="Z19">
        <v>1</v>
      </c>
    </row>
    <row r="20" spans="1:26" x14ac:dyDescent="0.2">
      <c r="A20" t="s">
        <v>2506</v>
      </c>
      <c r="B20" s="31" t="s">
        <v>44323</v>
      </c>
      <c r="C20" s="31" t="s">
        <v>44324</v>
      </c>
      <c r="D20" s="31" t="s">
        <v>777</v>
      </c>
      <c r="E20" s="31" t="s">
        <v>2505</v>
      </c>
      <c r="F20" s="31" t="str">
        <f t="shared" si="0"/>
        <v>(520) 558-6700</v>
      </c>
      <c r="G20" t="s">
        <v>2668</v>
      </c>
      <c r="H20" s="31" t="str">
        <f t="shared" si="1"/>
        <v>(700) 825-9921</v>
      </c>
      <c r="I20" t="s">
        <v>3668</v>
      </c>
      <c r="J20" s="31" t="str">
        <f t="shared" si="2"/>
        <v>(828) 145-8195</v>
      </c>
      <c r="K20" s="31" t="s">
        <v>46084</v>
      </c>
      <c r="L20" s="31" t="s">
        <v>46085</v>
      </c>
      <c r="M20" t="s">
        <v>46306</v>
      </c>
      <c r="N20" t="s">
        <v>47323</v>
      </c>
      <c r="O20" t="s">
        <v>47324</v>
      </c>
      <c r="P20" t="s">
        <v>48553</v>
      </c>
      <c r="Q20" s="18">
        <v>60431</v>
      </c>
      <c r="R20" t="s">
        <v>48637</v>
      </c>
      <c r="S20" t="s">
        <v>48638</v>
      </c>
      <c r="T20" t="s">
        <v>48564</v>
      </c>
      <c r="U20" t="s">
        <v>50205</v>
      </c>
      <c r="W20" s="18">
        <v>34339</v>
      </c>
      <c r="X20">
        <v>20121910</v>
      </c>
      <c r="Y20" s="1">
        <v>0.54513888888888895</v>
      </c>
      <c r="Z20">
        <v>2</v>
      </c>
    </row>
    <row r="21" spans="1:26" x14ac:dyDescent="0.2">
      <c r="A21" t="s">
        <v>2504</v>
      </c>
      <c r="B21" s="31" t="s">
        <v>44325</v>
      </c>
      <c r="C21" s="31" t="s">
        <v>44326</v>
      </c>
      <c r="D21" s="31" t="s">
        <v>572</v>
      </c>
      <c r="E21" s="31" t="s">
        <v>2503</v>
      </c>
      <c r="F21" s="31" t="str">
        <f t="shared" si="0"/>
        <v>(840) 245-9710</v>
      </c>
      <c r="G21" t="s">
        <v>2669</v>
      </c>
      <c r="H21" s="31" t="str">
        <f t="shared" si="1"/>
        <v>(659) 978-2283</v>
      </c>
      <c r="I21" t="s">
        <v>3669</v>
      </c>
      <c r="J21" s="31" t="str">
        <f t="shared" si="2"/>
        <v>(575) 880-1136</v>
      </c>
      <c r="K21" s="31" t="s">
        <v>46086</v>
      </c>
      <c r="L21" s="31" t="s">
        <v>46087</v>
      </c>
      <c r="M21" t="s">
        <v>46307</v>
      </c>
      <c r="N21" t="s">
        <v>47325</v>
      </c>
      <c r="O21" t="s">
        <v>47326</v>
      </c>
      <c r="P21" t="s">
        <v>48552</v>
      </c>
      <c r="Q21" s="18">
        <v>79601</v>
      </c>
      <c r="R21" t="s">
        <v>48639</v>
      </c>
      <c r="S21" t="s">
        <v>48640</v>
      </c>
      <c r="T21" t="s">
        <v>48548</v>
      </c>
      <c r="U21">
        <v>48823</v>
      </c>
      <c r="W21" s="18">
        <v>48698</v>
      </c>
      <c r="X21" s="2">
        <v>40991</v>
      </c>
      <c r="Y21" s="1">
        <v>0.41041666666666665</v>
      </c>
      <c r="Z21">
        <v>2</v>
      </c>
    </row>
    <row r="22" spans="1:26" x14ac:dyDescent="0.2">
      <c r="A22" t="s">
        <v>2502</v>
      </c>
      <c r="B22" s="31" t="s">
        <v>44327</v>
      </c>
      <c r="C22" s="31" t="s">
        <v>44328</v>
      </c>
      <c r="D22" s="31" t="s">
        <v>1523</v>
      </c>
      <c r="E22" s="31" t="s">
        <v>2501</v>
      </c>
      <c r="F22" s="31" t="str">
        <f t="shared" si="0"/>
        <v>(909) 931-7887</v>
      </c>
      <c r="G22" t="s">
        <v>2670</v>
      </c>
      <c r="H22" s="31" t="str">
        <f t="shared" si="1"/>
        <v>(424) 577-7683</v>
      </c>
      <c r="I22" t="s">
        <v>3670</v>
      </c>
      <c r="J22" s="31" t="str">
        <f t="shared" si="2"/>
        <v>(532) 503-8544</v>
      </c>
      <c r="K22" s="31" t="s">
        <v>46088</v>
      </c>
      <c r="L22" s="31" t="s">
        <v>46089</v>
      </c>
      <c r="M22" t="s">
        <v>46308</v>
      </c>
      <c r="N22" t="s">
        <v>47327</v>
      </c>
      <c r="O22" t="s">
        <v>47328</v>
      </c>
      <c r="P22" t="s">
        <v>48554</v>
      </c>
      <c r="Q22" s="18">
        <v>85224</v>
      </c>
      <c r="R22" t="s">
        <v>48641</v>
      </c>
      <c r="S22" t="s">
        <v>48642</v>
      </c>
      <c r="T22" t="s">
        <v>48551</v>
      </c>
      <c r="U22">
        <v>23139</v>
      </c>
      <c r="W22" s="18">
        <v>49607</v>
      </c>
      <c r="X22" s="2">
        <v>40982</v>
      </c>
      <c r="Y22" s="1">
        <v>2.1527777777777781E-2</v>
      </c>
      <c r="Z22">
        <v>1</v>
      </c>
    </row>
    <row r="23" spans="1:26" x14ac:dyDescent="0.2">
      <c r="A23" t="s">
        <v>2500</v>
      </c>
      <c r="B23" s="31" t="s">
        <v>44329</v>
      </c>
      <c r="C23" s="31" t="s">
        <v>44330</v>
      </c>
      <c r="D23" s="31" t="s">
        <v>701</v>
      </c>
      <c r="E23" s="31" t="s">
        <v>2499</v>
      </c>
      <c r="F23" s="31" t="str">
        <f t="shared" si="0"/>
        <v>(138) 270-5265</v>
      </c>
      <c r="G23" t="s">
        <v>2671</v>
      </c>
      <c r="H23" s="31" t="str">
        <f t="shared" si="1"/>
        <v>(398) 699-8759</v>
      </c>
      <c r="I23" t="s">
        <v>3671</v>
      </c>
      <c r="J23" s="31" t="str">
        <f t="shared" si="2"/>
        <v>(738) 826-1856</v>
      </c>
      <c r="K23" s="31" t="s">
        <v>46090</v>
      </c>
      <c r="L23" s="31" t="s">
        <v>45521</v>
      </c>
      <c r="M23" t="s">
        <v>46309</v>
      </c>
      <c r="N23" t="s">
        <v>47329</v>
      </c>
      <c r="O23" t="s">
        <v>47330</v>
      </c>
      <c r="P23" t="s">
        <v>48555</v>
      </c>
      <c r="Q23" s="18">
        <v>64050</v>
      </c>
      <c r="R23" t="s">
        <v>48643</v>
      </c>
      <c r="S23" t="s">
        <v>48644</v>
      </c>
      <c r="T23" t="s">
        <v>48572</v>
      </c>
      <c r="U23">
        <v>18360</v>
      </c>
      <c r="W23" s="18">
        <v>33289</v>
      </c>
      <c r="X23">
        <v>20121206</v>
      </c>
      <c r="Y23" s="1">
        <v>0.64930555555555558</v>
      </c>
      <c r="Z23">
        <v>1</v>
      </c>
    </row>
    <row r="24" spans="1:26" x14ac:dyDescent="0.2">
      <c r="A24" t="s">
        <v>2498</v>
      </c>
      <c r="B24" s="31" t="s">
        <v>44331</v>
      </c>
      <c r="C24" s="31" t="s">
        <v>44332</v>
      </c>
      <c r="D24" s="31" t="s">
        <v>550</v>
      </c>
      <c r="E24" s="31" t="s">
        <v>2497</v>
      </c>
      <c r="F24" s="31" t="str">
        <f t="shared" si="0"/>
        <v>(232) 374-1087</v>
      </c>
      <c r="G24" t="s">
        <v>2672</v>
      </c>
      <c r="H24" s="31" t="str">
        <f t="shared" si="1"/>
        <v>(420) 919-4787</v>
      </c>
      <c r="I24" t="s">
        <v>3672</v>
      </c>
      <c r="J24" s="31" t="str">
        <f t="shared" si="2"/>
        <v>(511) 622-2274</v>
      </c>
      <c r="K24" s="31" t="s">
        <v>46091</v>
      </c>
      <c r="L24" s="31" t="s">
        <v>46092</v>
      </c>
      <c r="M24" t="s">
        <v>46310</v>
      </c>
      <c r="N24" t="s">
        <v>47331</v>
      </c>
      <c r="O24" t="s">
        <v>47332</v>
      </c>
      <c r="P24" t="s">
        <v>48553</v>
      </c>
      <c r="Q24" s="18">
        <v>60540</v>
      </c>
      <c r="R24" t="s">
        <v>48645</v>
      </c>
      <c r="S24" t="s">
        <v>48646</v>
      </c>
      <c r="T24" t="s">
        <v>48564</v>
      </c>
      <c r="U24" t="s">
        <v>50206</v>
      </c>
      <c r="W24" s="18">
        <v>58543</v>
      </c>
      <c r="X24">
        <v>20121507</v>
      </c>
      <c r="Y24" s="1">
        <v>2.6388888888888889E-2</v>
      </c>
      <c r="Z24">
        <v>2</v>
      </c>
    </row>
    <row r="25" spans="1:26" x14ac:dyDescent="0.2">
      <c r="A25" t="s">
        <v>2496</v>
      </c>
      <c r="B25" s="31" t="s">
        <v>44333</v>
      </c>
      <c r="C25" s="31" t="s">
        <v>44334</v>
      </c>
      <c r="D25" s="31" t="s">
        <v>1376</v>
      </c>
      <c r="E25" s="31" t="s">
        <v>2495</v>
      </c>
      <c r="F25" s="31" t="str">
        <f t="shared" si="0"/>
        <v>(609) 435-6647</v>
      </c>
      <c r="G25" t="s">
        <v>2673</v>
      </c>
      <c r="H25" s="31" t="str">
        <f t="shared" si="1"/>
        <v>(470) 351-0386</v>
      </c>
      <c r="I25" t="s">
        <v>3673</v>
      </c>
      <c r="J25" s="31" t="str">
        <f t="shared" si="2"/>
        <v>(722) 200-2537</v>
      </c>
      <c r="K25" s="31" t="s">
        <v>46093</v>
      </c>
      <c r="L25" s="31" t="s">
        <v>44380</v>
      </c>
      <c r="M25" t="s">
        <v>46311</v>
      </c>
      <c r="N25" t="s">
        <v>47333</v>
      </c>
      <c r="O25" t="s">
        <v>47334</v>
      </c>
      <c r="P25" t="s">
        <v>48551</v>
      </c>
      <c r="Q25" s="18">
        <v>22301</v>
      </c>
      <c r="R25" t="s">
        <v>48647</v>
      </c>
      <c r="S25" t="s">
        <v>47513</v>
      </c>
      <c r="T25" t="s">
        <v>48541</v>
      </c>
      <c r="U25">
        <v>93306</v>
      </c>
      <c r="W25" s="18">
        <v>60610</v>
      </c>
      <c r="X25" s="2">
        <v>41199</v>
      </c>
      <c r="Y25" s="1">
        <v>1.1111111111111112E-2</v>
      </c>
      <c r="Z25">
        <v>3</v>
      </c>
    </row>
    <row r="26" spans="1:26" x14ac:dyDescent="0.2">
      <c r="A26" t="s">
        <v>2494</v>
      </c>
      <c r="B26" s="31" t="s">
        <v>44335</v>
      </c>
      <c r="C26" s="31" t="s">
        <v>44336</v>
      </c>
      <c r="D26" s="31" t="s">
        <v>445</v>
      </c>
      <c r="E26" s="31" t="s">
        <v>2493</v>
      </c>
      <c r="F26" s="31" t="str">
        <f t="shared" si="0"/>
        <v>(791) 149-3010</v>
      </c>
      <c r="G26" t="s">
        <v>2674</v>
      </c>
      <c r="H26" s="31" t="str">
        <f t="shared" si="1"/>
        <v>(701) 941-0166</v>
      </c>
      <c r="I26" t="s">
        <v>3674</v>
      </c>
      <c r="J26" s="31" t="str">
        <f t="shared" si="2"/>
        <v>(368) 830-1931</v>
      </c>
      <c r="K26" s="31" t="s">
        <v>45540</v>
      </c>
      <c r="L26" s="31" t="s">
        <v>45253</v>
      </c>
      <c r="M26" t="s">
        <v>46312</v>
      </c>
      <c r="N26" t="s">
        <v>47335</v>
      </c>
      <c r="O26" t="s">
        <v>47336</v>
      </c>
      <c r="P26" t="s">
        <v>48541</v>
      </c>
      <c r="Q26" s="18">
        <v>93065</v>
      </c>
      <c r="R26" t="s">
        <v>48648</v>
      </c>
      <c r="S26" t="s">
        <v>48649</v>
      </c>
      <c r="T26" t="s">
        <v>48553</v>
      </c>
      <c r="U26">
        <v>60181</v>
      </c>
      <c r="W26" s="18">
        <v>58188</v>
      </c>
      <c r="X26">
        <v>20120509</v>
      </c>
      <c r="Y26" s="1">
        <v>2.5694444444444447E-2</v>
      </c>
      <c r="Z26">
        <v>1</v>
      </c>
    </row>
    <row r="27" spans="1:26" x14ac:dyDescent="0.2">
      <c r="A27" t="s">
        <v>2492</v>
      </c>
      <c r="B27" s="31" t="s">
        <v>44337</v>
      </c>
      <c r="C27" s="31" t="s">
        <v>44338</v>
      </c>
      <c r="D27" s="31" t="s">
        <v>528</v>
      </c>
      <c r="E27" s="31" t="s">
        <v>2491</v>
      </c>
      <c r="F27" s="31" t="str">
        <f t="shared" si="0"/>
        <v>(859) 078-9289</v>
      </c>
      <c r="G27" t="s">
        <v>2675</v>
      </c>
      <c r="H27" s="31" t="str">
        <f t="shared" si="1"/>
        <v>(731) 993-4635</v>
      </c>
      <c r="I27" t="s">
        <v>3675</v>
      </c>
      <c r="J27" s="31" t="str">
        <f t="shared" si="2"/>
        <v>(717) 879-8164</v>
      </c>
      <c r="K27" s="31" t="s">
        <v>46094</v>
      </c>
      <c r="L27" s="31" t="s">
        <v>46095</v>
      </c>
      <c r="M27" t="s">
        <v>46313</v>
      </c>
      <c r="N27" t="s">
        <v>47337</v>
      </c>
      <c r="O27" t="s">
        <v>47308</v>
      </c>
      <c r="P27" t="s">
        <v>48549</v>
      </c>
      <c r="Q27" s="18">
        <v>10701</v>
      </c>
      <c r="R27" t="s">
        <v>48650</v>
      </c>
      <c r="S27" t="s">
        <v>48651</v>
      </c>
      <c r="T27" t="s">
        <v>48549</v>
      </c>
      <c r="U27">
        <v>13760</v>
      </c>
      <c r="W27" s="18">
        <v>26043</v>
      </c>
      <c r="X27">
        <v>20121204</v>
      </c>
      <c r="Y27" s="1">
        <v>0.97013888888888899</v>
      </c>
      <c r="Z27">
        <v>2</v>
      </c>
    </row>
    <row r="28" spans="1:26" x14ac:dyDescent="0.2">
      <c r="A28" t="s">
        <v>2490</v>
      </c>
      <c r="B28" s="31" t="s">
        <v>44339</v>
      </c>
      <c r="C28" s="31" t="s">
        <v>44340</v>
      </c>
      <c r="D28" s="31" t="s">
        <v>584</v>
      </c>
      <c r="E28" s="31" t="s">
        <v>2489</v>
      </c>
      <c r="F28" s="31" t="str">
        <f t="shared" si="0"/>
        <v>(294) 131-7635</v>
      </c>
      <c r="G28" t="s">
        <v>2676</v>
      </c>
      <c r="H28" s="31" t="str">
        <f t="shared" si="1"/>
        <v>(470) 276-5170</v>
      </c>
      <c r="I28" t="s">
        <v>3676</v>
      </c>
      <c r="J28" s="31" t="str">
        <f t="shared" si="2"/>
        <v>(961) 279-1294</v>
      </c>
      <c r="K28" s="31" t="s">
        <v>44521</v>
      </c>
      <c r="L28" s="31" t="s">
        <v>46096</v>
      </c>
      <c r="M28" t="s">
        <v>46314</v>
      </c>
      <c r="N28" t="s">
        <v>47338</v>
      </c>
      <c r="O28" t="s">
        <v>47339</v>
      </c>
      <c r="P28" t="s">
        <v>48556</v>
      </c>
      <c r="Q28" s="18">
        <v>33122</v>
      </c>
      <c r="R28" t="s">
        <v>48652</v>
      </c>
      <c r="S28" t="s">
        <v>48653</v>
      </c>
      <c r="T28" t="s">
        <v>48560</v>
      </c>
      <c r="U28">
        <v>37066</v>
      </c>
      <c r="W28" s="18">
        <v>65946</v>
      </c>
      <c r="X28" s="2">
        <v>41157</v>
      </c>
      <c r="Y28" s="1">
        <v>0.68680555555555556</v>
      </c>
      <c r="Z28">
        <v>3</v>
      </c>
    </row>
    <row r="29" spans="1:26" x14ac:dyDescent="0.2">
      <c r="A29" t="s">
        <v>2488</v>
      </c>
      <c r="B29" s="31" t="s">
        <v>44341</v>
      </c>
      <c r="C29" s="31" t="s">
        <v>44342</v>
      </c>
      <c r="D29" s="31" t="s">
        <v>728</v>
      </c>
      <c r="E29" s="31" t="s">
        <v>2487</v>
      </c>
      <c r="F29" s="31" t="str">
        <f t="shared" si="0"/>
        <v>(624) 203-6748</v>
      </c>
      <c r="G29" t="s">
        <v>2677</v>
      </c>
      <c r="H29" s="31" t="str">
        <f t="shared" si="1"/>
        <v>(193) 324-0351</v>
      </c>
      <c r="I29" t="s">
        <v>3677</v>
      </c>
      <c r="J29" s="31" t="str">
        <f t="shared" si="2"/>
        <v>(997) 469-5709</v>
      </c>
      <c r="K29" s="31" t="s">
        <v>46097</v>
      </c>
      <c r="L29" s="31" t="s">
        <v>46098</v>
      </c>
      <c r="M29" t="s">
        <v>46315</v>
      </c>
      <c r="N29" t="s">
        <v>47340</v>
      </c>
      <c r="O29" t="s">
        <v>47341</v>
      </c>
      <c r="P29" t="s">
        <v>48541</v>
      </c>
      <c r="Q29" s="18">
        <v>93001</v>
      </c>
      <c r="R29" t="s">
        <v>48654</v>
      </c>
      <c r="S29" t="s">
        <v>48655</v>
      </c>
      <c r="T29" t="s">
        <v>48545</v>
      </c>
      <c r="U29">
        <v>53186</v>
      </c>
      <c r="W29" s="18">
        <v>43038</v>
      </c>
      <c r="X29" s="2">
        <v>40914</v>
      </c>
      <c r="Y29" s="1">
        <v>7.4305555555555555E-2</v>
      </c>
      <c r="Z29">
        <v>1</v>
      </c>
    </row>
    <row r="30" spans="1:26" x14ac:dyDescent="0.2">
      <c r="A30" t="s">
        <v>2486</v>
      </c>
      <c r="B30" s="31" t="s">
        <v>44343</v>
      </c>
      <c r="C30" s="31" t="s">
        <v>44344</v>
      </c>
      <c r="D30" s="31" t="s">
        <v>918</v>
      </c>
      <c r="E30" s="31" t="s">
        <v>2485</v>
      </c>
      <c r="F30" s="31" t="str">
        <f t="shared" si="0"/>
        <v>(571) 129-1559</v>
      </c>
      <c r="G30" t="s">
        <v>2678</v>
      </c>
      <c r="H30" s="31" t="str">
        <f t="shared" si="1"/>
        <v>(261) 779-4501</v>
      </c>
      <c r="I30" t="s">
        <v>3678</v>
      </c>
      <c r="J30" s="31" t="str">
        <f t="shared" si="2"/>
        <v>(788) 394-4537</v>
      </c>
      <c r="K30" s="31" t="s">
        <v>46099</v>
      </c>
      <c r="L30" s="31" t="s">
        <v>46100</v>
      </c>
      <c r="M30" t="s">
        <v>46316</v>
      </c>
      <c r="N30" t="s">
        <v>47342</v>
      </c>
      <c r="O30" t="s">
        <v>47310</v>
      </c>
      <c r="P30" t="s">
        <v>48550</v>
      </c>
      <c r="Q30" s="18">
        <v>46601</v>
      </c>
      <c r="R30" t="s">
        <v>48656</v>
      </c>
      <c r="S30" t="s">
        <v>48657</v>
      </c>
      <c r="T30" t="s">
        <v>48572</v>
      </c>
      <c r="U30">
        <v>17050</v>
      </c>
      <c r="W30" s="18">
        <v>55773</v>
      </c>
      <c r="X30">
        <v>20122509</v>
      </c>
      <c r="Y30" s="1">
        <v>0.73402777777777783</v>
      </c>
      <c r="Z30">
        <v>3</v>
      </c>
    </row>
    <row r="31" spans="1:26" x14ac:dyDescent="0.2">
      <c r="A31" t="s">
        <v>2484</v>
      </c>
      <c r="B31" s="31" t="s">
        <v>44345</v>
      </c>
      <c r="C31" s="31" t="s">
        <v>44346</v>
      </c>
      <c r="D31" s="31" t="s">
        <v>430</v>
      </c>
      <c r="E31" s="31" t="s">
        <v>2483</v>
      </c>
      <c r="F31" s="31" t="str">
        <f t="shared" si="0"/>
        <v>(666) 292-1338</v>
      </c>
      <c r="G31" t="s">
        <v>2679</v>
      </c>
      <c r="H31" s="31" t="str">
        <f t="shared" si="1"/>
        <v>(144) 296-1589</v>
      </c>
      <c r="I31" t="s">
        <v>3679</v>
      </c>
      <c r="J31" s="31" t="str">
        <f t="shared" si="2"/>
        <v>(377) 950-5374</v>
      </c>
      <c r="K31" s="31" t="s">
        <v>44443</v>
      </c>
      <c r="L31" s="31" t="s">
        <v>46089</v>
      </c>
      <c r="M31" t="s">
        <v>46317</v>
      </c>
      <c r="N31" t="s">
        <v>47343</v>
      </c>
      <c r="O31" t="s">
        <v>47344</v>
      </c>
      <c r="P31" t="s">
        <v>48541</v>
      </c>
      <c r="Q31" s="18">
        <v>92054</v>
      </c>
      <c r="R31" t="s">
        <v>48658</v>
      </c>
      <c r="S31" t="s">
        <v>48659</v>
      </c>
      <c r="T31" t="s">
        <v>48566</v>
      </c>
      <c r="U31">
        <v>44224</v>
      </c>
      <c r="W31" s="18">
        <v>42228</v>
      </c>
      <c r="X31" s="2">
        <v>41091</v>
      </c>
      <c r="Y31" s="1">
        <v>0.78888888888888886</v>
      </c>
      <c r="Z31">
        <v>3</v>
      </c>
    </row>
    <row r="32" spans="1:26" x14ac:dyDescent="0.2">
      <c r="A32" t="s">
        <v>2482</v>
      </c>
      <c r="B32" s="31" t="s">
        <v>44347</v>
      </c>
      <c r="C32" s="31" t="s">
        <v>44348</v>
      </c>
      <c r="D32" s="31" t="s">
        <v>646</v>
      </c>
      <c r="E32" s="31" t="s">
        <v>2481</v>
      </c>
      <c r="F32" s="31" t="str">
        <f t="shared" si="0"/>
        <v>(890) 460-1722</v>
      </c>
      <c r="G32" t="s">
        <v>2680</v>
      </c>
      <c r="H32" s="31" t="str">
        <f t="shared" si="1"/>
        <v>(630) 405-8523</v>
      </c>
      <c r="I32" t="s">
        <v>3680</v>
      </c>
      <c r="J32" s="31" t="str">
        <f t="shared" si="2"/>
        <v>(685) 618-5591</v>
      </c>
      <c r="K32" s="31" t="s">
        <v>45965</v>
      </c>
      <c r="L32" s="31" t="s">
        <v>46101</v>
      </c>
      <c r="M32" t="s">
        <v>46318</v>
      </c>
      <c r="N32" t="s">
        <v>47345</v>
      </c>
      <c r="O32" t="s">
        <v>47346</v>
      </c>
      <c r="P32" t="s">
        <v>48541</v>
      </c>
      <c r="Q32" s="18">
        <v>94590</v>
      </c>
      <c r="R32" t="s">
        <v>48660</v>
      </c>
      <c r="S32" t="s">
        <v>48642</v>
      </c>
      <c r="T32" t="s">
        <v>48551</v>
      </c>
      <c r="U32">
        <v>23139</v>
      </c>
      <c r="W32" s="18">
        <v>51812</v>
      </c>
      <c r="X32">
        <v>20120107</v>
      </c>
      <c r="Y32" s="1">
        <v>5.8333333333333327E-2</v>
      </c>
      <c r="Z32">
        <v>1</v>
      </c>
    </row>
    <row r="33" spans="1:26" x14ac:dyDescent="0.2">
      <c r="A33" t="s">
        <v>2480</v>
      </c>
      <c r="B33" s="31" t="s">
        <v>44349</v>
      </c>
      <c r="C33" s="31" t="s">
        <v>44350</v>
      </c>
      <c r="D33" s="31" t="s">
        <v>1000</v>
      </c>
      <c r="E33" s="31" t="s">
        <v>2479</v>
      </c>
      <c r="F33" s="31" t="str">
        <f t="shared" si="0"/>
        <v>(560) 626-0209</v>
      </c>
      <c r="G33" t="s">
        <v>2681</v>
      </c>
      <c r="H33" s="31" t="str">
        <f t="shared" si="1"/>
        <v>(465) 249-0638</v>
      </c>
      <c r="I33" t="s">
        <v>3681</v>
      </c>
      <c r="J33" s="31" t="str">
        <f t="shared" si="2"/>
        <v>(590) 981-2409</v>
      </c>
      <c r="K33" s="31" t="s">
        <v>46061</v>
      </c>
      <c r="L33" s="31" t="s">
        <v>46102</v>
      </c>
      <c r="M33" t="s">
        <v>46319</v>
      </c>
      <c r="N33" t="s">
        <v>47347</v>
      </c>
      <c r="O33" t="s">
        <v>47348</v>
      </c>
      <c r="P33" t="s">
        <v>48557</v>
      </c>
      <c r="Q33" s="18">
        <v>66101</v>
      </c>
      <c r="R33" t="s">
        <v>48661</v>
      </c>
      <c r="S33" t="s">
        <v>48662</v>
      </c>
      <c r="T33" t="s">
        <v>48549</v>
      </c>
      <c r="U33">
        <v>11550</v>
      </c>
      <c r="W33" s="18">
        <v>73494</v>
      </c>
      <c r="X33">
        <v>20120907</v>
      </c>
      <c r="Y33" s="1">
        <v>0.8569444444444444</v>
      </c>
      <c r="Z33">
        <v>3</v>
      </c>
    </row>
    <row r="34" spans="1:26" x14ac:dyDescent="0.2">
      <c r="A34" t="s">
        <v>2478</v>
      </c>
      <c r="B34" s="31" t="s">
        <v>44351</v>
      </c>
      <c r="C34" s="31" t="s">
        <v>44352</v>
      </c>
      <c r="D34" s="31" t="s">
        <v>372</v>
      </c>
      <c r="E34" s="31" t="s">
        <v>2477</v>
      </c>
      <c r="F34" s="31" t="str">
        <f t="shared" si="0"/>
        <v>(744) 791-1898</v>
      </c>
      <c r="G34" t="s">
        <v>2682</v>
      </c>
      <c r="H34" s="31" t="str">
        <f t="shared" si="1"/>
        <v>(416) 599-0671</v>
      </c>
      <c r="I34" t="s">
        <v>3682</v>
      </c>
      <c r="J34" s="31" t="str">
        <f t="shared" si="2"/>
        <v>(262) 181-0057</v>
      </c>
      <c r="K34" s="31" t="s">
        <v>45309</v>
      </c>
      <c r="L34" s="31" t="s">
        <v>45197</v>
      </c>
      <c r="M34" t="s">
        <v>46320</v>
      </c>
      <c r="N34" t="s">
        <v>47349</v>
      </c>
      <c r="O34" t="s">
        <v>47350</v>
      </c>
      <c r="P34" t="s">
        <v>48541</v>
      </c>
      <c r="Q34" s="18">
        <v>92101</v>
      </c>
      <c r="R34" t="s">
        <v>48663</v>
      </c>
      <c r="S34" t="s">
        <v>48664</v>
      </c>
      <c r="T34" t="s">
        <v>48569</v>
      </c>
      <c r="U34">
        <v>30019</v>
      </c>
      <c r="W34" s="18">
        <v>70325</v>
      </c>
      <c r="X34">
        <v>20122305</v>
      </c>
      <c r="Y34" s="1">
        <v>0.50972222222222219</v>
      </c>
      <c r="Z34">
        <v>1</v>
      </c>
    </row>
    <row r="35" spans="1:26" x14ac:dyDescent="0.2">
      <c r="A35" t="s">
        <v>2476</v>
      </c>
      <c r="B35" s="31" t="s">
        <v>44353</v>
      </c>
      <c r="C35" s="31" t="s">
        <v>44354</v>
      </c>
      <c r="D35" s="31" t="s">
        <v>857</v>
      </c>
      <c r="E35" s="31" t="s">
        <v>2475</v>
      </c>
      <c r="F35" s="31" t="str">
        <f t="shared" si="0"/>
        <v>(812) 176-3307</v>
      </c>
      <c r="G35" t="s">
        <v>2683</v>
      </c>
      <c r="H35" s="31" t="str">
        <f t="shared" si="1"/>
        <v>(984) 153-5140</v>
      </c>
      <c r="I35" t="s">
        <v>3683</v>
      </c>
      <c r="J35" s="31" t="str">
        <f t="shared" si="2"/>
        <v>(551) 448-0930</v>
      </c>
      <c r="K35" s="31" t="s">
        <v>46103</v>
      </c>
      <c r="L35" s="31" t="s">
        <v>46062</v>
      </c>
      <c r="M35" t="s">
        <v>46321</v>
      </c>
      <c r="N35" t="s">
        <v>47351</v>
      </c>
      <c r="O35" t="s">
        <v>47352</v>
      </c>
      <c r="P35" t="s">
        <v>48541</v>
      </c>
      <c r="Q35" s="18">
        <v>91761</v>
      </c>
      <c r="R35" t="s">
        <v>48665</v>
      </c>
      <c r="S35" t="s">
        <v>48634</v>
      </c>
      <c r="T35" t="s">
        <v>48564</v>
      </c>
      <c r="U35" t="s">
        <v>50204</v>
      </c>
      <c r="W35" s="18">
        <v>54502</v>
      </c>
      <c r="X35" s="2">
        <v>41143</v>
      </c>
      <c r="Y35" s="1">
        <v>0.76250000000000007</v>
      </c>
      <c r="Z35">
        <v>3</v>
      </c>
    </row>
    <row r="36" spans="1:26" x14ac:dyDescent="0.2">
      <c r="A36" t="s">
        <v>2474</v>
      </c>
      <c r="B36" s="31" t="s">
        <v>44355</v>
      </c>
      <c r="C36" s="31" t="s">
        <v>44356</v>
      </c>
      <c r="D36" s="31" t="s">
        <v>755</v>
      </c>
      <c r="E36" s="31" t="s">
        <v>2473</v>
      </c>
      <c r="F36" s="31" t="str">
        <f t="shared" si="0"/>
        <v>(315) 454-4478</v>
      </c>
      <c r="G36" t="s">
        <v>2684</v>
      </c>
      <c r="H36" s="31" t="str">
        <f t="shared" si="1"/>
        <v>(945) 313-3985</v>
      </c>
      <c r="I36" t="s">
        <v>3684</v>
      </c>
      <c r="J36" s="31" t="str">
        <f t="shared" si="2"/>
        <v>(284) 877-2109</v>
      </c>
      <c r="K36" s="31" t="s">
        <v>45597</v>
      </c>
      <c r="L36" s="31" t="s">
        <v>45796</v>
      </c>
      <c r="M36" t="s">
        <v>46322</v>
      </c>
      <c r="N36" t="s">
        <v>47353</v>
      </c>
      <c r="O36" t="s">
        <v>47354</v>
      </c>
      <c r="P36" t="s">
        <v>48549</v>
      </c>
      <c r="Q36" s="18">
        <v>14604</v>
      </c>
      <c r="R36" t="s">
        <v>48666</v>
      </c>
      <c r="S36" t="s">
        <v>48667</v>
      </c>
      <c r="T36" t="s">
        <v>48575</v>
      </c>
      <c r="U36">
        <v>20745</v>
      </c>
      <c r="W36" s="18">
        <v>52832</v>
      </c>
      <c r="X36">
        <v>20122208</v>
      </c>
      <c r="Y36" s="1">
        <v>0.53402777777777777</v>
      </c>
      <c r="Z36">
        <v>3</v>
      </c>
    </row>
    <row r="37" spans="1:26" x14ac:dyDescent="0.2">
      <c r="A37" t="s">
        <v>2472</v>
      </c>
      <c r="B37" s="31" t="s">
        <v>44357</v>
      </c>
      <c r="C37" s="31" t="s">
        <v>44358</v>
      </c>
      <c r="D37" s="31" t="s">
        <v>765</v>
      </c>
      <c r="E37" s="31" t="s">
        <v>2471</v>
      </c>
      <c r="F37" s="31" t="str">
        <f t="shared" si="0"/>
        <v>(166) 104-4507</v>
      </c>
      <c r="G37" t="s">
        <v>2685</v>
      </c>
      <c r="H37" s="31" t="str">
        <f t="shared" si="1"/>
        <v>(647) 701-8947</v>
      </c>
      <c r="I37" t="s">
        <v>3685</v>
      </c>
      <c r="J37" s="31" t="str">
        <f t="shared" si="2"/>
        <v>(366) 742-5670</v>
      </c>
      <c r="K37" s="31" t="s">
        <v>46104</v>
      </c>
      <c r="L37" s="31" t="s">
        <v>46105</v>
      </c>
      <c r="M37" t="s">
        <v>46323</v>
      </c>
      <c r="N37" t="s">
        <v>47355</v>
      </c>
      <c r="O37" t="s">
        <v>47356</v>
      </c>
      <c r="P37" t="s">
        <v>48541</v>
      </c>
      <c r="Q37" s="18">
        <v>94518</v>
      </c>
      <c r="R37" t="s">
        <v>48668</v>
      </c>
      <c r="S37" t="s">
        <v>48669</v>
      </c>
      <c r="T37" t="s">
        <v>48549</v>
      </c>
      <c r="U37">
        <v>11413</v>
      </c>
      <c r="W37" s="18">
        <v>77340</v>
      </c>
      <c r="X37">
        <v>20120705</v>
      </c>
      <c r="Y37" s="1">
        <v>4.1666666666666666E-3</v>
      </c>
      <c r="Z37">
        <v>1</v>
      </c>
    </row>
    <row r="38" spans="1:26" x14ac:dyDescent="0.2">
      <c r="A38" t="s">
        <v>2470</v>
      </c>
      <c r="B38" s="31" t="s">
        <v>44359</v>
      </c>
      <c r="C38" s="31" t="s">
        <v>44360</v>
      </c>
      <c r="D38" s="31" t="s">
        <v>516</v>
      </c>
      <c r="E38" s="31" t="s">
        <v>2469</v>
      </c>
      <c r="F38" s="31" t="str">
        <f t="shared" si="0"/>
        <v>(615) 444-1779</v>
      </c>
      <c r="G38" t="s">
        <v>2686</v>
      </c>
      <c r="H38" s="31" t="str">
        <f t="shared" si="1"/>
        <v>(538) 997-0718</v>
      </c>
      <c r="I38" t="s">
        <v>3686</v>
      </c>
      <c r="J38" s="31" t="str">
        <f t="shared" si="2"/>
        <v>(256) 197-2621</v>
      </c>
      <c r="K38" s="31" t="s">
        <v>46106</v>
      </c>
      <c r="L38" s="31" t="s">
        <v>2573</v>
      </c>
      <c r="M38" t="s">
        <v>46324</v>
      </c>
      <c r="N38" t="s">
        <v>47357</v>
      </c>
      <c r="O38" t="s">
        <v>47358</v>
      </c>
      <c r="P38" t="s">
        <v>48541</v>
      </c>
      <c r="Q38" s="18">
        <v>94601</v>
      </c>
      <c r="R38" t="s">
        <v>48670</v>
      </c>
      <c r="S38" t="s">
        <v>48671</v>
      </c>
      <c r="T38" t="s">
        <v>48564</v>
      </c>
      <c r="U38" t="s">
        <v>50207</v>
      </c>
      <c r="W38" s="18">
        <v>42021</v>
      </c>
      <c r="X38">
        <v>20121207</v>
      </c>
      <c r="Y38" s="1">
        <v>0.53055555555555556</v>
      </c>
      <c r="Z38">
        <v>3</v>
      </c>
    </row>
    <row r="39" spans="1:26" x14ac:dyDescent="0.2">
      <c r="A39" t="s">
        <v>2468</v>
      </c>
      <c r="B39" s="31" t="s">
        <v>44361</v>
      </c>
      <c r="C39" s="31" t="s">
        <v>44362</v>
      </c>
      <c r="D39" s="31" t="s">
        <v>584</v>
      </c>
      <c r="E39" s="31" t="s">
        <v>2467</v>
      </c>
      <c r="F39" s="31" t="str">
        <f t="shared" si="0"/>
        <v>(753) 383-3645</v>
      </c>
      <c r="G39" t="s">
        <v>2687</v>
      </c>
      <c r="H39" s="31" t="str">
        <f t="shared" si="1"/>
        <v>(693) 718-8476</v>
      </c>
      <c r="I39" t="s">
        <v>3687</v>
      </c>
      <c r="J39" s="31" t="str">
        <f t="shared" si="2"/>
        <v>(606) 808-4903</v>
      </c>
      <c r="K39" s="31" t="s">
        <v>46068</v>
      </c>
      <c r="L39" s="31" t="s">
        <v>45349</v>
      </c>
      <c r="M39" t="s">
        <v>46325</v>
      </c>
      <c r="N39" t="s">
        <v>47359</v>
      </c>
      <c r="O39" t="s">
        <v>47360</v>
      </c>
      <c r="P39" t="s">
        <v>48548</v>
      </c>
      <c r="Q39" s="18">
        <v>48906</v>
      </c>
      <c r="R39" t="s">
        <v>48672</v>
      </c>
      <c r="S39" t="s">
        <v>48673</v>
      </c>
      <c r="T39" t="s">
        <v>48549</v>
      </c>
      <c r="U39">
        <v>11722</v>
      </c>
      <c r="W39" s="18">
        <v>47410</v>
      </c>
      <c r="X39">
        <v>20120909</v>
      </c>
      <c r="Y39" s="1">
        <v>0.10208333333333335</v>
      </c>
      <c r="Z39">
        <v>1</v>
      </c>
    </row>
    <row r="40" spans="1:26" x14ac:dyDescent="0.2">
      <c r="A40" t="s">
        <v>2466</v>
      </c>
      <c r="B40" s="31" t="s">
        <v>44363</v>
      </c>
      <c r="C40" s="31" t="s">
        <v>44364</v>
      </c>
      <c r="D40" s="31" t="s">
        <v>1088</v>
      </c>
      <c r="E40" s="31" t="s">
        <v>2465</v>
      </c>
      <c r="F40" s="31" t="str">
        <f t="shared" si="0"/>
        <v>(001) 781-0564</v>
      </c>
      <c r="G40" t="s">
        <v>2688</v>
      </c>
      <c r="H40" s="31" t="str">
        <f t="shared" si="1"/>
        <v>(912) 549-1696</v>
      </c>
      <c r="I40" t="s">
        <v>3688</v>
      </c>
      <c r="J40" s="31" t="str">
        <f t="shared" si="2"/>
        <v>(115) 851-2005</v>
      </c>
      <c r="K40" s="31" t="s">
        <v>45024</v>
      </c>
      <c r="L40" s="31" t="s">
        <v>46107</v>
      </c>
      <c r="M40" t="s">
        <v>46326</v>
      </c>
      <c r="N40" t="s">
        <v>47361</v>
      </c>
      <c r="O40" t="s">
        <v>47362</v>
      </c>
      <c r="P40" t="s">
        <v>48558</v>
      </c>
      <c r="Q40" s="18">
        <v>89501</v>
      </c>
      <c r="R40" t="s">
        <v>48674</v>
      </c>
      <c r="S40" t="s">
        <v>48675</v>
      </c>
      <c r="T40" t="s">
        <v>48563</v>
      </c>
      <c r="U40">
        <v>42301</v>
      </c>
      <c r="W40" s="18">
        <v>74400</v>
      </c>
      <c r="X40">
        <v>20121805</v>
      </c>
      <c r="Y40" s="1">
        <v>4.027777777777778E-2</v>
      </c>
      <c r="Z40">
        <v>3</v>
      </c>
    </row>
    <row r="41" spans="1:26" x14ac:dyDescent="0.2">
      <c r="A41" t="s">
        <v>2464</v>
      </c>
      <c r="B41" s="31" t="s">
        <v>44365</v>
      </c>
      <c r="C41" s="31" t="s">
        <v>44366</v>
      </c>
      <c r="D41" s="31" t="s">
        <v>533</v>
      </c>
      <c r="E41" s="31" t="s">
        <v>2463</v>
      </c>
      <c r="F41" s="31" t="str">
        <f t="shared" si="0"/>
        <v>(319) 461-6849</v>
      </c>
      <c r="G41" t="s">
        <v>2689</v>
      </c>
      <c r="H41" s="31" t="str">
        <f t="shared" si="1"/>
        <v>(410) 413-7877</v>
      </c>
      <c r="I41" t="s">
        <v>3689</v>
      </c>
      <c r="J41" s="31" t="str">
        <f t="shared" si="2"/>
        <v>(594) 195-3875</v>
      </c>
      <c r="K41" s="31" t="s">
        <v>46108</v>
      </c>
      <c r="L41" s="31" t="s">
        <v>46109</v>
      </c>
      <c r="M41" t="s">
        <v>46327</v>
      </c>
      <c r="N41" t="s">
        <v>47363</v>
      </c>
      <c r="O41" t="s">
        <v>47364</v>
      </c>
      <c r="P41" t="s">
        <v>48559</v>
      </c>
      <c r="Q41" s="18" t="s">
        <v>48588</v>
      </c>
      <c r="R41" t="s">
        <v>48676</v>
      </c>
      <c r="S41" t="s">
        <v>48677</v>
      </c>
      <c r="T41" t="s">
        <v>48545</v>
      </c>
      <c r="U41">
        <v>54952</v>
      </c>
      <c r="W41" s="18">
        <v>79978</v>
      </c>
      <c r="X41">
        <v>20121612</v>
      </c>
      <c r="Y41" s="1">
        <v>3.0555555555555555E-2</v>
      </c>
      <c r="Z41">
        <v>3</v>
      </c>
    </row>
    <row r="42" spans="1:26" x14ac:dyDescent="0.2">
      <c r="A42" t="s">
        <v>2462</v>
      </c>
      <c r="B42" s="31" t="s">
        <v>44367</v>
      </c>
      <c r="C42" s="31" t="s">
        <v>44368</v>
      </c>
      <c r="D42" s="31" t="s">
        <v>655</v>
      </c>
      <c r="E42" s="31" t="s">
        <v>2461</v>
      </c>
      <c r="F42" s="31" t="str">
        <f t="shared" si="0"/>
        <v>(749) 282-6956</v>
      </c>
      <c r="G42" t="s">
        <v>2690</v>
      </c>
      <c r="H42" s="31" t="str">
        <f t="shared" si="1"/>
        <v>(545) 531-7702</v>
      </c>
      <c r="I42" t="s">
        <v>3690</v>
      </c>
      <c r="J42" s="31" t="str">
        <f t="shared" si="2"/>
        <v>(390) 473-5005</v>
      </c>
      <c r="K42" s="31" t="s">
        <v>46078</v>
      </c>
      <c r="L42" s="31" t="s">
        <v>45368</v>
      </c>
      <c r="M42" t="s">
        <v>46328</v>
      </c>
      <c r="N42" t="s">
        <v>47365</v>
      </c>
      <c r="O42" t="s">
        <v>47366</v>
      </c>
      <c r="P42" t="s">
        <v>48541</v>
      </c>
      <c r="Q42" s="18">
        <v>90240</v>
      </c>
      <c r="R42" t="s">
        <v>48678</v>
      </c>
      <c r="S42" t="s">
        <v>47324</v>
      </c>
      <c r="T42" t="s">
        <v>48553</v>
      </c>
      <c r="U42">
        <v>60435</v>
      </c>
      <c r="W42" s="18">
        <v>78249</v>
      </c>
      <c r="X42">
        <v>20122802</v>
      </c>
      <c r="Y42" s="1">
        <v>0.74444444444444446</v>
      </c>
      <c r="Z42">
        <v>2</v>
      </c>
    </row>
    <row r="43" spans="1:26" x14ac:dyDescent="0.2">
      <c r="A43" t="s">
        <v>2460</v>
      </c>
      <c r="B43" s="31" t="s">
        <v>44369</v>
      </c>
      <c r="C43" s="31" t="s">
        <v>44370</v>
      </c>
      <c r="D43" s="31" t="s">
        <v>436</v>
      </c>
      <c r="E43" s="31" t="s">
        <v>2459</v>
      </c>
      <c r="F43" s="31" t="str">
        <f t="shared" si="0"/>
        <v>(860) 833-4511</v>
      </c>
      <c r="G43" t="s">
        <v>2691</v>
      </c>
      <c r="H43" s="31" t="str">
        <f t="shared" si="1"/>
        <v>(571) 760-5587</v>
      </c>
      <c r="I43" t="s">
        <v>3691</v>
      </c>
      <c r="J43" s="31" t="str">
        <f t="shared" si="2"/>
        <v>(541) 242-4410</v>
      </c>
      <c r="K43" s="31" t="s">
        <v>45113</v>
      </c>
      <c r="L43" s="31" t="s">
        <v>46101</v>
      </c>
      <c r="M43" t="s">
        <v>46329</v>
      </c>
      <c r="N43" t="s">
        <v>47367</v>
      </c>
      <c r="O43" t="s">
        <v>47368</v>
      </c>
      <c r="P43" t="s">
        <v>48541</v>
      </c>
      <c r="Q43" s="18">
        <v>91730</v>
      </c>
      <c r="R43" t="s">
        <v>48679</v>
      </c>
      <c r="S43" t="s">
        <v>48680</v>
      </c>
      <c r="T43" t="s">
        <v>48564</v>
      </c>
      <c r="U43" t="s">
        <v>50208</v>
      </c>
      <c r="W43" s="18">
        <v>80547</v>
      </c>
      <c r="X43" s="2">
        <v>40940</v>
      </c>
      <c r="Y43" s="1">
        <v>0.65694444444444444</v>
      </c>
      <c r="Z43">
        <v>2</v>
      </c>
    </row>
    <row r="44" spans="1:26" x14ac:dyDescent="0.2">
      <c r="A44" t="s">
        <v>2458</v>
      </c>
      <c r="B44" s="31" t="s">
        <v>44371</v>
      </c>
      <c r="C44" s="31" t="s">
        <v>44372</v>
      </c>
      <c r="D44" s="31" t="s">
        <v>480</v>
      </c>
      <c r="E44" s="31" t="s">
        <v>2457</v>
      </c>
      <c r="F44" s="31" t="str">
        <f t="shared" si="0"/>
        <v>(174) 717-6412</v>
      </c>
      <c r="G44" t="s">
        <v>2692</v>
      </c>
      <c r="H44" s="31" t="str">
        <f t="shared" si="1"/>
        <v>(326) 757-3800</v>
      </c>
      <c r="I44" t="s">
        <v>3692</v>
      </c>
      <c r="J44" s="31" t="str">
        <f t="shared" si="2"/>
        <v>(947) 362-6102</v>
      </c>
      <c r="K44" s="31" t="s">
        <v>45796</v>
      </c>
      <c r="L44" s="31" t="s">
        <v>46110</v>
      </c>
      <c r="M44" t="s">
        <v>46330</v>
      </c>
      <c r="N44" t="s">
        <v>47369</v>
      </c>
      <c r="O44" t="s">
        <v>47370</v>
      </c>
      <c r="P44" t="s">
        <v>48560</v>
      </c>
      <c r="Q44" s="18">
        <v>37402</v>
      </c>
      <c r="R44" t="s">
        <v>48681</v>
      </c>
      <c r="S44" t="s">
        <v>48682</v>
      </c>
      <c r="T44" t="s">
        <v>48575</v>
      </c>
      <c r="U44">
        <v>20832</v>
      </c>
      <c r="W44" s="18">
        <v>52536</v>
      </c>
      <c r="X44">
        <v>20120102</v>
      </c>
      <c r="Y44" s="1">
        <v>0.60902777777777783</v>
      </c>
      <c r="Z44">
        <v>1</v>
      </c>
    </row>
    <row r="45" spans="1:26" x14ac:dyDescent="0.2">
      <c r="A45" t="s">
        <v>2456</v>
      </c>
      <c r="B45" s="31" t="s">
        <v>44373</v>
      </c>
      <c r="C45" s="31" t="s">
        <v>44374</v>
      </c>
      <c r="D45" s="31" t="s">
        <v>752</v>
      </c>
      <c r="E45" s="31" t="s">
        <v>2455</v>
      </c>
      <c r="F45" s="31" t="str">
        <f t="shared" si="0"/>
        <v>(140) 019-6942</v>
      </c>
      <c r="G45" t="s">
        <v>2693</v>
      </c>
      <c r="H45" s="31" t="str">
        <f t="shared" si="1"/>
        <v>(323) 118-1908</v>
      </c>
      <c r="I45" t="s">
        <v>3693</v>
      </c>
      <c r="J45" s="31" t="str">
        <f t="shared" si="2"/>
        <v>(135) 428-0813</v>
      </c>
      <c r="K45" s="31" t="s">
        <v>46111</v>
      </c>
      <c r="L45" s="31" t="s">
        <v>46112</v>
      </c>
      <c r="M45" t="s">
        <v>46331</v>
      </c>
      <c r="N45" t="s">
        <v>47371</v>
      </c>
      <c r="O45" t="s">
        <v>47372</v>
      </c>
      <c r="P45" t="s">
        <v>48560</v>
      </c>
      <c r="Q45" s="18">
        <v>37129</v>
      </c>
      <c r="R45" t="s">
        <v>48683</v>
      </c>
      <c r="S45" t="s">
        <v>48684</v>
      </c>
      <c r="T45" t="s">
        <v>48564</v>
      </c>
      <c r="U45" t="s">
        <v>50209</v>
      </c>
      <c r="W45" s="18">
        <v>80756</v>
      </c>
      <c r="X45">
        <v>20122104</v>
      </c>
      <c r="Y45" s="1">
        <v>0.37152777777777773</v>
      </c>
      <c r="Z45">
        <v>3</v>
      </c>
    </row>
    <row r="46" spans="1:26" x14ac:dyDescent="0.2">
      <c r="A46" t="s">
        <v>2454</v>
      </c>
      <c r="B46" s="31" t="s">
        <v>44375</v>
      </c>
      <c r="C46" s="31" t="s">
        <v>44376</v>
      </c>
      <c r="D46" s="31" t="s">
        <v>547</v>
      </c>
      <c r="E46" s="31" t="s">
        <v>2453</v>
      </c>
      <c r="F46" s="31" t="str">
        <f t="shared" si="0"/>
        <v>(421) 916-5917</v>
      </c>
      <c r="G46" t="s">
        <v>2694</v>
      </c>
      <c r="H46" s="31" t="str">
        <f t="shared" si="1"/>
        <v>(129) 890-5075</v>
      </c>
      <c r="I46" t="s">
        <v>3694</v>
      </c>
      <c r="J46" s="31" t="str">
        <f t="shared" si="2"/>
        <v>(925) 522-0355</v>
      </c>
      <c r="K46" s="31" t="s">
        <v>46104</v>
      </c>
      <c r="L46" s="31" t="s">
        <v>46113</v>
      </c>
      <c r="M46" t="s">
        <v>46332</v>
      </c>
      <c r="N46" t="s">
        <v>47373</v>
      </c>
      <c r="O46" t="s">
        <v>47306</v>
      </c>
      <c r="P46" t="s">
        <v>48548</v>
      </c>
      <c r="Q46" s="18">
        <v>48103</v>
      </c>
      <c r="R46" t="s">
        <v>48685</v>
      </c>
      <c r="S46" t="s">
        <v>48686</v>
      </c>
      <c r="T46" t="s">
        <v>48560</v>
      </c>
      <c r="U46">
        <v>37160</v>
      </c>
      <c r="W46" s="18">
        <v>84019</v>
      </c>
      <c r="X46" s="2">
        <v>41548</v>
      </c>
      <c r="Y46" s="1">
        <v>0.94791666666666663</v>
      </c>
      <c r="Z46">
        <v>3</v>
      </c>
    </row>
    <row r="47" spans="1:26" x14ac:dyDescent="0.2">
      <c r="A47" t="s">
        <v>2452</v>
      </c>
      <c r="B47" s="31" t="s">
        <v>44377</v>
      </c>
      <c r="C47" s="31" t="s">
        <v>44378</v>
      </c>
      <c r="D47" s="31" t="s">
        <v>1023</v>
      </c>
      <c r="E47" s="31" t="s">
        <v>2451</v>
      </c>
      <c r="F47" s="31" t="str">
        <f t="shared" si="0"/>
        <v>(523) 540-9916</v>
      </c>
      <c r="G47" t="s">
        <v>2695</v>
      </c>
      <c r="H47" s="31" t="str">
        <f t="shared" si="1"/>
        <v>(207) 879-5986</v>
      </c>
      <c r="I47" t="s">
        <v>3695</v>
      </c>
      <c r="J47" s="31" t="str">
        <f t="shared" si="2"/>
        <v>(102) 391-6613</v>
      </c>
      <c r="K47" s="31" t="s">
        <v>45379</v>
      </c>
      <c r="L47" s="31" t="s">
        <v>46092</v>
      </c>
      <c r="M47" t="s">
        <v>46333</v>
      </c>
      <c r="N47" t="s">
        <v>47374</v>
      </c>
      <c r="O47" t="s">
        <v>47375</v>
      </c>
      <c r="P47" t="s">
        <v>48541</v>
      </c>
      <c r="Q47" s="18">
        <v>94801</v>
      </c>
      <c r="R47" t="s">
        <v>48687</v>
      </c>
      <c r="S47" t="s">
        <v>48688</v>
      </c>
      <c r="T47" t="s">
        <v>48574</v>
      </c>
      <c r="U47">
        <v>27330</v>
      </c>
      <c r="W47" s="18">
        <v>71503</v>
      </c>
      <c r="X47">
        <v>20132910</v>
      </c>
      <c r="Y47" s="1">
        <v>0.77638888888888891</v>
      </c>
      <c r="Z47">
        <v>3</v>
      </c>
    </row>
    <row r="48" spans="1:26" x14ac:dyDescent="0.2">
      <c r="A48" t="s">
        <v>2450</v>
      </c>
      <c r="B48" s="31" t="s">
        <v>44379</v>
      </c>
      <c r="C48" s="31" t="s">
        <v>44380</v>
      </c>
      <c r="D48" s="31" t="s">
        <v>575</v>
      </c>
      <c r="E48" s="31" t="s">
        <v>2449</v>
      </c>
      <c r="F48" s="31" t="str">
        <f t="shared" si="0"/>
        <v>(866) 757-4780</v>
      </c>
      <c r="G48" t="s">
        <v>2696</v>
      </c>
      <c r="H48" s="31" t="str">
        <f t="shared" si="1"/>
        <v>(415) 689-1034</v>
      </c>
      <c r="I48" t="s">
        <v>3696</v>
      </c>
      <c r="J48" s="31" t="str">
        <f t="shared" si="2"/>
        <v>(884) 939-9980</v>
      </c>
      <c r="K48" s="31" t="s">
        <v>46091</v>
      </c>
      <c r="L48" s="31" t="s">
        <v>46062</v>
      </c>
      <c r="M48" t="s">
        <v>46334</v>
      </c>
      <c r="N48" t="s">
        <v>47376</v>
      </c>
      <c r="O48" t="s">
        <v>47377</v>
      </c>
      <c r="P48" t="s">
        <v>48561</v>
      </c>
      <c r="Q48" s="18">
        <v>98402</v>
      </c>
      <c r="R48" t="s">
        <v>48689</v>
      </c>
      <c r="S48" t="s">
        <v>48606</v>
      </c>
      <c r="T48" t="s">
        <v>48549</v>
      </c>
      <c r="U48">
        <v>10950</v>
      </c>
      <c r="W48" s="18">
        <v>70565</v>
      </c>
      <c r="X48" s="2">
        <v>41609</v>
      </c>
      <c r="Y48" s="1">
        <v>0.84305555555555556</v>
      </c>
      <c r="Z48">
        <v>2</v>
      </c>
    </row>
    <row r="49" spans="1:26" x14ac:dyDescent="0.2">
      <c r="A49" t="s">
        <v>2448</v>
      </c>
      <c r="B49" s="31" t="s">
        <v>44381</v>
      </c>
      <c r="C49" s="31" t="s">
        <v>44382</v>
      </c>
      <c r="D49" s="31" t="s">
        <v>909</v>
      </c>
      <c r="E49" s="31" t="s">
        <v>2447</v>
      </c>
      <c r="F49" s="31" t="str">
        <f t="shared" si="0"/>
        <v>(821) 216-9500</v>
      </c>
      <c r="G49" t="s">
        <v>2697</v>
      </c>
      <c r="H49" s="31" t="str">
        <f t="shared" si="1"/>
        <v>(920) 310-0826</v>
      </c>
      <c r="I49" t="s">
        <v>3697</v>
      </c>
      <c r="J49" s="31" t="str">
        <f t="shared" si="2"/>
        <v>(431) 956-4384</v>
      </c>
      <c r="K49" s="31" t="s">
        <v>46114</v>
      </c>
      <c r="L49" s="31" t="s">
        <v>46107</v>
      </c>
      <c r="M49" t="s">
        <v>46335</v>
      </c>
      <c r="N49" t="s">
        <v>47378</v>
      </c>
      <c r="O49" t="s">
        <v>47379</v>
      </c>
      <c r="P49" t="s">
        <v>48541</v>
      </c>
      <c r="Q49" s="18">
        <v>92626</v>
      </c>
      <c r="R49" t="s">
        <v>48690</v>
      </c>
      <c r="S49" t="s">
        <v>48691</v>
      </c>
      <c r="T49" t="s">
        <v>48548</v>
      </c>
      <c r="U49">
        <v>48076</v>
      </c>
      <c r="W49" s="18">
        <v>87352</v>
      </c>
      <c r="X49">
        <v>20130112</v>
      </c>
      <c r="Y49" s="1">
        <v>1.4583333333333332E-2</v>
      </c>
      <c r="Z49">
        <v>1</v>
      </c>
    </row>
    <row r="50" spans="1:26" x14ac:dyDescent="0.2">
      <c r="A50" t="s">
        <v>2446</v>
      </c>
      <c r="B50" s="31" t="s">
        <v>44383</v>
      </c>
      <c r="C50" s="31" t="s">
        <v>44384</v>
      </c>
      <c r="D50" s="31" t="s">
        <v>1172</v>
      </c>
      <c r="E50" s="31" t="s">
        <v>2445</v>
      </c>
      <c r="F50" s="31" t="str">
        <f t="shared" si="0"/>
        <v>(428) 634-0326</v>
      </c>
      <c r="G50" t="s">
        <v>2698</v>
      </c>
      <c r="H50" s="31" t="str">
        <f t="shared" si="1"/>
        <v>(839) 550-1260</v>
      </c>
      <c r="I50" t="s">
        <v>3698</v>
      </c>
      <c r="J50" s="31" t="str">
        <f t="shared" si="2"/>
        <v>(759) 139-7296</v>
      </c>
      <c r="K50" s="31" t="s">
        <v>45129</v>
      </c>
      <c r="L50" s="31" t="s">
        <v>45147</v>
      </c>
      <c r="M50" t="s">
        <v>46336</v>
      </c>
      <c r="N50" t="s">
        <v>47380</v>
      </c>
      <c r="O50" t="s">
        <v>47381</v>
      </c>
      <c r="P50" t="s">
        <v>48541</v>
      </c>
      <c r="Q50" s="18">
        <v>95202</v>
      </c>
      <c r="R50" t="s">
        <v>48692</v>
      </c>
      <c r="S50" t="s">
        <v>48693</v>
      </c>
      <c r="T50" t="s">
        <v>48548</v>
      </c>
      <c r="U50">
        <v>48071</v>
      </c>
      <c r="W50" s="18">
        <v>73044</v>
      </c>
      <c r="X50" s="2">
        <v>41382</v>
      </c>
      <c r="Y50" s="1">
        <v>0.65</v>
      </c>
      <c r="Z50">
        <v>3</v>
      </c>
    </row>
    <row r="51" spans="1:26" x14ac:dyDescent="0.2">
      <c r="A51" t="s">
        <v>2444</v>
      </c>
      <c r="B51" s="31" t="s">
        <v>44385</v>
      </c>
      <c r="C51" s="31" t="s">
        <v>44386</v>
      </c>
      <c r="D51" s="31" t="s">
        <v>390</v>
      </c>
      <c r="E51" s="31" t="s">
        <v>2443</v>
      </c>
      <c r="F51" s="31" t="str">
        <f t="shared" si="0"/>
        <v>(977) 161-2465</v>
      </c>
      <c r="G51" t="s">
        <v>2699</v>
      </c>
      <c r="H51" s="31" t="str">
        <f t="shared" si="1"/>
        <v>(726) 430-4403</v>
      </c>
      <c r="I51" t="s">
        <v>3699</v>
      </c>
      <c r="J51" s="31" t="str">
        <f t="shared" si="2"/>
        <v>(882) 386-5471</v>
      </c>
      <c r="K51" s="31" t="s">
        <v>46115</v>
      </c>
      <c r="L51" s="31" t="s">
        <v>45253</v>
      </c>
      <c r="M51" t="s">
        <v>46337</v>
      </c>
      <c r="N51" t="s">
        <v>47382</v>
      </c>
      <c r="O51" t="s">
        <v>47383</v>
      </c>
      <c r="P51" t="s">
        <v>48554</v>
      </c>
      <c r="Q51" s="18">
        <v>85201</v>
      </c>
      <c r="R51" t="s">
        <v>48694</v>
      </c>
      <c r="S51" t="s">
        <v>48695</v>
      </c>
      <c r="T51" t="s">
        <v>48563</v>
      </c>
      <c r="U51">
        <v>42240</v>
      </c>
      <c r="W51" s="18">
        <v>79187</v>
      </c>
      <c r="X51">
        <v>20132302</v>
      </c>
      <c r="Y51" s="1">
        <v>0.4909722222222222</v>
      </c>
      <c r="Z51">
        <v>3</v>
      </c>
    </row>
    <row r="52" spans="1:26" x14ac:dyDescent="0.2">
      <c r="A52" t="s">
        <v>2442</v>
      </c>
      <c r="B52" s="31" t="s">
        <v>44387</v>
      </c>
      <c r="C52" s="31" t="s">
        <v>44388</v>
      </c>
      <c r="D52" s="31" t="s">
        <v>556</v>
      </c>
      <c r="E52" s="31" t="s">
        <v>2441</v>
      </c>
      <c r="F52" s="31" t="str">
        <f t="shared" si="0"/>
        <v>(019) 797-6106</v>
      </c>
      <c r="G52" t="s">
        <v>2700</v>
      </c>
      <c r="H52" s="31" t="str">
        <f t="shared" si="1"/>
        <v>(125) 559-7832</v>
      </c>
      <c r="I52" t="s">
        <v>3700</v>
      </c>
      <c r="J52" s="31" t="str">
        <f t="shared" si="2"/>
        <v>(877) 937-3300</v>
      </c>
      <c r="K52" s="31" t="s">
        <v>46116</v>
      </c>
      <c r="L52" s="31" t="s">
        <v>46117</v>
      </c>
      <c r="M52" t="s">
        <v>46338</v>
      </c>
      <c r="N52" t="s">
        <v>47384</v>
      </c>
      <c r="O52" t="s">
        <v>47385</v>
      </c>
      <c r="P52" t="s">
        <v>48553</v>
      </c>
      <c r="Q52" s="18">
        <v>61101</v>
      </c>
      <c r="R52" t="s">
        <v>48696</v>
      </c>
      <c r="S52" t="s">
        <v>48697</v>
      </c>
      <c r="T52" t="s">
        <v>48549</v>
      </c>
      <c r="U52">
        <v>11741</v>
      </c>
      <c r="W52" s="18">
        <v>43420</v>
      </c>
      <c r="X52">
        <v>20132501</v>
      </c>
      <c r="Y52" s="1">
        <v>0.55902777777777779</v>
      </c>
      <c r="Z52">
        <v>2</v>
      </c>
    </row>
    <row r="53" spans="1:26" x14ac:dyDescent="0.2">
      <c r="A53" t="s">
        <v>2440</v>
      </c>
      <c r="B53" s="31" t="s">
        <v>44389</v>
      </c>
      <c r="C53" s="31" t="s">
        <v>44390</v>
      </c>
      <c r="D53" s="31" t="s">
        <v>528</v>
      </c>
      <c r="E53" s="31" t="s">
        <v>2439</v>
      </c>
      <c r="F53" s="31" t="str">
        <f t="shared" si="0"/>
        <v>(412) 225-3243</v>
      </c>
      <c r="G53" t="s">
        <v>2701</v>
      </c>
      <c r="H53" s="31" t="str">
        <f t="shared" si="1"/>
        <v>(849) 461-3550</v>
      </c>
      <c r="I53" t="s">
        <v>3701</v>
      </c>
      <c r="J53" s="31" t="str">
        <f t="shared" si="2"/>
        <v>(895) 923-8711</v>
      </c>
      <c r="K53" s="31" t="s">
        <v>45898</v>
      </c>
      <c r="L53" s="31" t="s">
        <v>46098</v>
      </c>
      <c r="M53" t="s">
        <v>46339</v>
      </c>
      <c r="N53" t="s">
        <v>47386</v>
      </c>
      <c r="O53" t="s">
        <v>47387</v>
      </c>
      <c r="P53" t="s">
        <v>48558</v>
      </c>
      <c r="Q53" s="18">
        <v>89030</v>
      </c>
      <c r="R53" t="s">
        <v>48698</v>
      </c>
      <c r="S53" t="s">
        <v>48699</v>
      </c>
      <c r="T53" t="s">
        <v>48540</v>
      </c>
      <c r="U53">
        <v>36532</v>
      </c>
      <c r="W53" s="18">
        <v>58738</v>
      </c>
      <c r="X53" s="2">
        <v>41374</v>
      </c>
      <c r="Y53" s="1">
        <v>0.64722222222222225</v>
      </c>
      <c r="Z53">
        <v>1</v>
      </c>
    </row>
    <row r="54" spans="1:26" x14ac:dyDescent="0.2">
      <c r="A54" t="s">
        <v>2438</v>
      </c>
      <c r="B54" s="31" t="s">
        <v>44391</v>
      </c>
      <c r="C54" s="31" t="s">
        <v>44392</v>
      </c>
      <c r="D54" s="31" t="s">
        <v>402</v>
      </c>
      <c r="E54" s="31" t="s">
        <v>2437</v>
      </c>
      <c r="F54" s="31" t="str">
        <f t="shared" si="0"/>
        <v>(852) 472-9379</v>
      </c>
      <c r="G54" t="s">
        <v>2702</v>
      </c>
      <c r="H54" s="31" t="str">
        <f t="shared" si="1"/>
        <v>(606) 282-6699</v>
      </c>
      <c r="I54" t="s">
        <v>3702</v>
      </c>
      <c r="J54" s="31" t="str">
        <f t="shared" si="2"/>
        <v>(380) 100-0133</v>
      </c>
      <c r="K54" s="31" t="s">
        <v>46111</v>
      </c>
      <c r="L54" s="31" t="s">
        <v>46118</v>
      </c>
      <c r="M54" t="s">
        <v>46340</v>
      </c>
      <c r="N54" t="s">
        <v>47388</v>
      </c>
      <c r="O54" t="s">
        <v>47292</v>
      </c>
      <c r="P54" t="s">
        <v>48541</v>
      </c>
      <c r="Q54" s="18">
        <v>94536</v>
      </c>
      <c r="R54" t="s">
        <v>48700</v>
      </c>
      <c r="S54" t="s">
        <v>48701</v>
      </c>
      <c r="T54" t="s">
        <v>48559</v>
      </c>
      <c r="U54" t="s">
        <v>50210</v>
      </c>
      <c r="W54" s="18">
        <v>67787</v>
      </c>
      <c r="X54">
        <v>20131004</v>
      </c>
      <c r="Y54" s="1">
        <v>0.31041666666666667</v>
      </c>
      <c r="Z54">
        <v>1</v>
      </c>
    </row>
    <row r="55" spans="1:26" x14ac:dyDescent="0.2">
      <c r="A55" t="s">
        <v>2436</v>
      </c>
      <c r="B55" s="31" t="s">
        <v>44393</v>
      </c>
      <c r="C55" s="31" t="s">
        <v>44394</v>
      </c>
      <c r="D55" s="31" t="s">
        <v>835</v>
      </c>
      <c r="E55" s="31" t="s">
        <v>2435</v>
      </c>
      <c r="F55" s="31" t="str">
        <f t="shared" si="0"/>
        <v>(752) 113-3079</v>
      </c>
      <c r="G55" t="s">
        <v>44272</v>
      </c>
      <c r="H55" s="31" t="str">
        <f t="shared" si="1"/>
        <v>(118) 624</v>
      </c>
      <c r="I55" t="s">
        <v>3703</v>
      </c>
      <c r="J55" s="31" t="str">
        <f t="shared" si="2"/>
        <v>(606) 953-9597</v>
      </c>
      <c r="K55" s="31" t="s">
        <v>45137</v>
      </c>
      <c r="L55" s="31" t="s">
        <v>46119</v>
      </c>
      <c r="M55" t="s">
        <v>46341</v>
      </c>
      <c r="N55" t="s">
        <v>47389</v>
      </c>
      <c r="O55" t="s">
        <v>47390</v>
      </c>
      <c r="P55" t="s">
        <v>48551</v>
      </c>
      <c r="Q55" s="18">
        <v>22201</v>
      </c>
      <c r="R55" t="s">
        <v>48702</v>
      </c>
      <c r="S55" t="s">
        <v>48703</v>
      </c>
      <c r="T55" t="s">
        <v>48545</v>
      </c>
      <c r="U55">
        <v>54935</v>
      </c>
      <c r="W55" s="18">
        <v>75612</v>
      </c>
      <c r="X55">
        <v>20132908</v>
      </c>
      <c r="Y55" s="1">
        <v>0.96805555555555556</v>
      </c>
      <c r="Z55">
        <v>1</v>
      </c>
    </row>
    <row r="56" spans="1:26" x14ac:dyDescent="0.2">
      <c r="A56" t="s">
        <v>2434</v>
      </c>
      <c r="B56" s="31" t="s">
        <v>44395</v>
      </c>
      <c r="C56" s="31" t="s">
        <v>44343</v>
      </c>
      <c r="D56" s="31" t="s">
        <v>649</v>
      </c>
      <c r="E56" s="31" t="s">
        <v>2433</v>
      </c>
      <c r="F56" s="31" t="str">
        <f t="shared" si="0"/>
        <v>(828) 137-0385</v>
      </c>
      <c r="G56" t="s">
        <v>44273</v>
      </c>
      <c r="H56" s="31" t="str">
        <f t="shared" si="1"/>
        <v>(176) 595</v>
      </c>
      <c r="I56" t="s">
        <v>3704</v>
      </c>
      <c r="J56" s="31" t="str">
        <f t="shared" si="2"/>
        <v>(830) 956-4637</v>
      </c>
      <c r="K56" s="31" t="s">
        <v>46120</v>
      </c>
      <c r="L56" s="31" t="s">
        <v>45729</v>
      </c>
      <c r="M56" t="s">
        <v>46342</v>
      </c>
      <c r="N56" t="s">
        <v>47391</v>
      </c>
      <c r="O56" t="s">
        <v>47392</v>
      </c>
      <c r="P56" t="s">
        <v>48544</v>
      </c>
      <c r="Q56" s="18">
        <v>52401</v>
      </c>
      <c r="R56" t="s">
        <v>48704</v>
      </c>
      <c r="S56" t="s">
        <v>48705</v>
      </c>
      <c r="T56" t="s">
        <v>48547</v>
      </c>
      <c r="U56" t="s">
        <v>50211</v>
      </c>
      <c r="W56" s="18">
        <v>67747</v>
      </c>
      <c r="X56">
        <v>20132202</v>
      </c>
      <c r="Y56" s="1">
        <v>0.5625</v>
      </c>
      <c r="Z56">
        <v>2</v>
      </c>
    </row>
    <row r="57" spans="1:26" x14ac:dyDescent="0.2">
      <c r="A57" t="s">
        <v>2432</v>
      </c>
      <c r="B57" s="31" t="s">
        <v>44396</v>
      </c>
      <c r="C57" s="31" t="s">
        <v>44397</v>
      </c>
      <c r="D57" s="31" t="s">
        <v>430</v>
      </c>
      <c r="E57" s="31" t="s">
        <v>2431</v>
      </c>
      <c r="F57" s="31" t="str">
        <f t="shared" si="0"/>
        <v>(543) 336-2222</v>
      </c>
      <c r="G57" t="s">
        <v>44274</v>
      </c>
      <c r="H57" s="31" t="str">
        <f t="shared" si="1"/>
        <v>(486) 891</v>
      </c>
      <c r="I57" t="s">
        <v>3705</v>
      </c>
      <c r="J57" s="31" t="str">
        <f t="shared" si="2"/>
        <v>(878) 519-1087</v>
      </c>
      <c r="K57" s="31" t="s">
        <v>44723</v>
      </c>
      <c r="L57" s="31" t="s">
        <v>44461</v>
      </c>
      <c r="M57" t="s">
        <v>46343</v>
      </c>
      <c r="N57" t="s">
        <v>47393</v>
      </c>
      <c r="O57" t="s">
        <v>47385</v>
      </c>
      <c r="P57" t="s">
        <v>48553</v>
      </c>
      <c r="Q57" s="18">
        <v>61101</v>
      </c>
      <c r="R57" t="s">
        <v>48706</v>
      </c>
      <c r="S57" t="s">
        <v>48707</v>
      </c>
      <c r="T57" t="s">
        <v>48573</v>
      </c>
      <c r="U57">
        <v>55044</v>
      </c>
      <c r="W57" s="18">
        <v>40162</v>
      </c>
      <c r="X57">
        <v>20132411</v>
      </c>
      <c r="Y57" s="1">
        <v>0.5854166666666667</v>
      </c>
      <c r="Z57">
        <v>3</v>
      </c>
    </row>
    <row r="58" spans="1:26" x14ac:dyDescent="0.2">
      <c r="A58" t="s">
        <v>2430</v>
      </c>
      <c r="B58" s="31" t="s">
        <v>44398</v>
      </c>
      <c r="C58" s="31" t="s">
        <v>44399</v>
      </c>
      <c r="D58" s="31" t="s">
        <v>360</v>
      </c>
      <c r="E58" s="31" t="s">
        <v>2429</v>
      </c>
      <c r="F58" s="31" t="str">
        <f t="shared" si="0"/>
        <v>(210) 999-3109</v>
      </c>
      <c r="G58" t="s">
        <v>44275</v>
      </c>
      <c r="H58" s="31" t="str">
        <f t="shared" si="1"/>
        <v>(991) 647</v>
      </c>
      <c r="I58" t="s">
        <v>3706</v>
      </c>
      <c r="J58" s="31" t="str">
        <f t="shared" si="2"/>
        <v>(207) 119-0674</v>
      </c>
      <c r="K58" s="31" t="s">
        <v>44539</v>
      </c>
      <c r="L58" s="31" t="s">
        <v>46121</v>
      </c>
      <c r="M58" t="s">
        <v>46344</v>
      </c>
      <c r="N58" t="s">
        <v>47394</v>
      </c>
      <c r="O58" t="s">
        <v>47395</v>
      </c>
      <c r="P58" t="s">
        <v>48548</v>
      </c>
      <c r="Q58" s="18">
        <v>48502</v>
      </c>
      <c r="R58" t="s">
        <v>48708</v>
      </c>
      <c r="S58" t="s">
        <v>48709</v>
      </c>
      <c r="T58" t="s">
        <v>48559</v>
      </c>
      <c r="U58" t="s">
        <v>50212</v>
      </c>
      <c r="W58" s="18">
        <v>73989</v>
      </c>
      <c r="X58" s="2">
        <v>41450</v>
      </c>
      <c r="Y58" s="1">
        <v>8.1944444444444445E-2</v>
      </c>
      <c r="Z58">
        <v>3</v>
      </c>
    </row>
    <row r="59" spans="1:26" x14ac:dyDescent="0.2">
      <c r="A59" t="s">
        <v>2428</v>
      </c>
      <c r="B59" s="31" t="s">
        <v>44400</v>
      </c>
      <c r="C59" s="31" t="s">
        <v>44401</v>
      </c>
      <c r="D59" s="31" t="s">
        <v>2162</v>
      </c>
      <c r="E59" s="31" t="s">
        <v>2427</v>
      </c>
      <c r="F59" s="31" t="str">
        <f t="shared" si="0"/>
        <v>(519) 906-3962</v>
      </c>
      <c r="G59" t="s">
        <v>44276</v>
      </c>
      <c r="H59" s="31" t="str">
        <f t="shared" si="1"/>
        <v>(182) 855</v>
      </c>
      <c r="I59" t="s">
        <v>3707</v>
      </c>
      <c r="J59" s="31" t="str">
        <f t="shared" si="2"/>
        <v>(869) 167-6297</v>
      </c>
      <c r="K59" s="31" t="s">
        <v>46122</v>
      </c>
      <c r="L59" s="31" t="s">
        <v>46067</v>
      </c>
      <c r="M59" t="s">
        <v>46345</v>
      </c>
      <c r="N59" t="s">
        <v>47396</v>
      </c>
      <c r="O59" t="s">
        <v>47397</v>
      </c>
      <c r="P59" t="s">
        <v>48556</v>
      </c>
      <c r="Q59" s="18">
        <v>33023</v>
      </c>
      <c r="R59" t="s">
        <v>48710</v>
      </c>
      <c r="S59" t="s">
        <v>48711</v>
      </c>
      <c r="T59" t="s">
        <v>48553</v>
      </c>
      <c r="U59">
        <v>60050</v>
      </c>
      <c r="W59" s="18">
        <v>66602</v>
      </c>
      <c r="X59">
        <v>20132506</v>
      </c>
      <c r="Y59" s="1">
        <v>4.9305555555555554E-2</v>
      </c>
      <c r="Z59">
        <v>3</v>
      </c>
    </row>
    <row r="60" spans="1:26" x14ac:dyDescent="0.2">
      <c r="A60" t="s">
        <v>2426</v>
      </c>
      <c r="B60" s="31" t="s">
        <v>44402</v>
      </c>
      <c r="C60" s="31" t="s">
        <v>44403</v>
      </c>
      <c r="D60" s="31" t="s">
        <v>1773</v>
      </c>
      <c r="E60" s="31" t="s">
        <v>2425</v>
      </c>
      <c r="F60" s="31" t="str">
        <f t="shared" si="0"/>
        <v>(905) 632-1270</v>
      </c>
      <c r="G60" t="s">
        <v>2708</v>
      </c>
      <c r="H60" s="31" t="str">
        <f t="shared" si="1"/>
        <v>(131) 890-2644</v>
      </c>
      <c r="I60" t="s">
        <v>3708</v>
      </c>
      <c r="J60" s="31" t="str">
        <f t="shared" si="2"/>
        <v>(397) 432-0290</v>
      </c>
      <c r="K60" s="31" t="s">
        <v>46123</v>
      </c>
      <c r="L60" s="31" t="s">
        <v>46124</v>
      </c>
      <c r="M60" t="s">
        <v>46346</v>
      </c>
      <c r="N60" t="s">
        <v>47398</v>
      </c>
      <c r="O60" t="s">
        <v>47399</v>
      </c>
      <c r="P60" t="s">
        <v>48541</v>
      </c>
      <c r="Q60" s="18">
        <v>93277</v>
      </c>
      <c r="R60" t="s">
        <v>48712</v>
      </c>
      <c r="S60" t="s">
        <v>47571</v>
      </c>
      <c r="T60" t="s">
        <v>48541</v>
      </c>
      <c r="U60">
        <v>92831</v>
      </c>
      <c r="W60" s="18">
        <v>84231</v>
      </c>
      <c r="X60">
        <v>20132201</v>
      </c>
      <c r="Y60" s="1">
        <v>2.5694444444444447E-2</v>
      </c>
      <c r="Z60">
        <v>3</v>
      </c>
    </row>
    <row r="61" spans="1:26" x14ac:dyDescent="0.2">
      <c r="A61" t="s">
        <v>2424</v>
      </c>
      <c r="B61" s="31" t="s">
        <v>44404</v>
      </c>
      <c r="C61" s="31" t="s">
        <v>44405</v>
      </c>
      <c r="D61" s="31" t="s">
        <v>442</v>
      </c>
      <c r="E61" s="31" t="s">
        <v>2423</v>
      </c>
      <c r="F61" s="31" t="str">
        <f t="shared" si="0"/>
        <v>(306) 714-8398</v>
      </c>
      <c r="G61" t="s">
        <v>2709</v>
      </c>
      <c r="H61" s="31" t="str">
        <f t="shared" si="1"/>
        <v>(901) 987-3633</v>
      </c>
      <c r="I61" t="s">
        <v>3709</v>
      </c>
      <c r="J61" s="31" t="str">
        <f t="shared" si="2"/>
        <v>(625) 629-7800</v>
      </c>
      <c r="K61" s="31" t="s">
        <v>46125</v>
      </c>
      <c r="L61" s="31" t="s">
        <v>46126</v>
      </c>
      <c r="M61" t="s">
        <v>46347</v>
      </c>
      <c r="N61" t="s">
        <v>47400</v>
      </c>
      <c r="O61" t="s">
        <v>47401</v>
      </c>
      <c r="P61" t="s">
        <v>48562</v>
      </c>
      <c r="Q61" s="18">
        <v>84084</v>
      </c>
      <c r="R61" t="s">
        <v>48713</v>
      </c>
      <c r="S61" t="s">
        <v>48714</v>
      </c>
      <c r="T61" t="s">
        <v>48575</v>
      </c>
      <c r="U61">
        <v>21234</v>
      </c>
      <c r="W61" s="18">
        <v>40881</v>
      </c>
      <c r="X61" s="2">
        <v>41398</v>
      </c>
      <c r="Y61" s="1">
        <v>0.98819444444444438</v>
      </c>
      <c r="Z61">
        <v>2</v>
      </c>
    </row>
    <row r="62" spans="1:26" x14ac:dyDescent="0.2">
      <c r="A62" t="s">
        <v>2422</v>
      </c>
      <c r="B62" s="31" t="s">
        <v>44406</v>
      </c>
      <c r="C62" s="31" t="s">
        <v>44407</v>
      </c>
      <c r="D62" s="31" t="s">
        <v>835</v>
      </c>
      <c r="E62" s="31" t="s">
        <v>2421</v>
      </c>
      <c r="F62" s="31" t="str">
        <f t="shared" si="0"/>
        <v>(848) 357-1659</v>
      </c>
      <c r="G62" t="s">
        <v>2710</v>
      </c>
      <c r="H62" s="31" t="str">
        <f t="shared" si="1"/>
        <v>(589) 692-2233</v>
      </c>
      <c r="I62" t="s">
        <v>3710</v>
      </c>
      <c r="J62" s="31" t="str">
        <f t="shared" si="2"/>
        <v>(886) 483-4057</v>
      </c>
      <c r="K62" s="31" t="s">
        <v>46127</v>
      </c>
      <c r="L62" s="31" t="s">
        <v>46128</v>
      </c>
      <c r="M62" t="s">
        <v>46348</v>
      </c>
      <c r="N62" t="s">
        <v>47402</v>
      </c>
      <c r="O62" t="s">
        <v>47403</v>
      </c>
      <c r="P62" t="s">
        <v>48541</v>
      </c>
      <c r="Q62" s="18">
        <v>92008</v>
      </c>
      <c r="R62" t="s">
        <v>48715</v>
      </c>
      <c r="S62" t="s">
        <v>48716</v>
      </c>
      <c r="T62" t="s">
        <v>48550</v>
      </c>
      <c r="U62">
        <v>47711</v>
      </c>
      <c r="W62" s="18">
        <v>55277</v>
      </c>
      <c r="X62" s="2">
        <v>41433</v>
      </c>
      <c r="Y62" s="1">
        <v>6.6666666666666666E-2</v>
      </c>
      <c r="Z62">
        <v>2</v>
      </c>
    </row>
    <row r="63" spans="1:26" x14ac:dyDescent="0.2">
      <c r="A63" t="s">
        <v>2420</v>
      </c>
      <c r="B63" s="31" t="s">
        <v>44408</v>
      </c>
      <c r="C63" s="31" t="s">
        <v>44409</v>
      </c>
      <c r="D63" s="31" t="s">
        <v>950</v>
      </c>
      <c r="E63" s="31" t="s">
        <v>2419</v>
      </c>
      <c r="F63" s="31" t="str">
        <f t="shared" si="0"/>
        <v>(921) 546-6865</v>
      </c>
      <c r="G63" t="s">
        <v>2711</v>
      </c>
      <c r="H63" s="31" t="str">
        <f t="shared" si="1"/>
        <v>(953) 879-5494</v>
      </c>
      <c r="I63" t="s">
        <v>3711</v>
      </c>
      <c r="J63" s="31" t="str">
        <f t="shared" si="2"/>
        <v>(916) 164-3914</v>
      </c>
      <c r="K63" s="31" t="s">
        <v>45679</v>
      </c>
      <c r="L63" s="31" t="s">
        <v>46129</v>
      </c>
      <c r="M63" t="s">
        <v>46349</v>
      </c>
      <c r="N63" t="s">
        <v>47404</v>
      </c>
      <c r="O63" t="s">
        <v>47318</v>
      </c>
      <c r="P63" t="s">
        <v>48541</v>
      </c>
      <c r="Q63" s="18">
        <v>92640</v>
      </c>
      <c r="R63" t="s">
        <v>48717</v>
      </c>
      <c r="S63" t="s">
        <v>48718</v>
      </c>
      <c r="T63" t="s">
        <v>48547</v>
      </c>
      <c r="U63" t="s">
        <v>50213</v>
      </c>
      <c r="W63" s="18">
        <v>74955</v>
      </c>
      <c r="X63">
        <v>20130806</v>
      </c>
      <c r="Y63" s="1">
        <v>0.82013888888888886</v>
      </c>
      <c r="Z63">
        <v>1</v>
      </c>
    </row>
    <row r="64" spans="1:26" x14ac:dyDescent="0.2">
      <c r="A64" t="s">
        <v>2418</v>
      </c>
      <c r="B64" s="31" t="s">
        <v>44410</v>
      </c>
      <c r="C64" s="31" t="s">
        <v>44411</v>
      </c>
      <c r="D64" s="31" t="s">
        <v>384</v>
      </c>
      <c r="E64" s="31" t="s">
        <v>2417</v>
      </c>
      <c r="F64" s="31" t="str">
        <f t="shared" si="0"/>
        <v>(161) 236-9574</v>
      </c>
      <c r="G64" t="s">
        <v>2712</v>
      </c>
      <c r="H64" s="31" t="str">
        <f t="shared" si="1"/>
        <v>(856) 139-0551</v>
      </c>
      <c r="I64" t="s">
        <v>3712</v>
      </c>
      <c r="J64" s="31" t="str">
        <f t="shared" si="2"/>
        <v>(710) 753-7334</v>
      </c>
      <c r="K64" s="31" t="s">
        <v>46130</v>
      </c>
      <c r="L64" s="31" t="s">
        <v>45019</v>
      </c>
      <c r="M64" t="s">
        <v>46350</v>
      </c>
      <c r="N64" t="s">
        <v>47405</v>
      </c>
      <c r="O64" t="s">
        <v>47406</v>
      </c>
      <c r="P64" t="s">
        <v>48552</v>
      </c>
      <c r="Q64" s="18">
        <v>76201</v>
      </c>
      <c r="R64" t="s">
        <v>48719</v>
      </c>
      <c r="S64" t="s">
        <v>48720</v>
      </c>
      <c r="T64" t="s">
        <v>48549</v>
      </c>
      <c r="U64">
        <v>11520</v>
      </c>
      <c r="W64" s="18">
        <v>79275</v>
      </c>
      <c r="X64">
        <v>20133112</v>
      </c>
      <c r="Y64" s="1">
        <v>0.64444444444444449</v>
      </c>
      <c r="Z64">
        <v>2</v>
      </c>
    </row>
    <row r="65" spans="1:26" x14ac:dyDescent="0.2">
      <c r="A65" t="s">
        <v>2416</v>
      </c>
      <c r="B65" s="31" t="s">
        <v>44412</v>
      </c>
      <c r="C65" s="31" t="s">
        <v>44413</v>
      </c>
      <c r="D65" s="31" t="s">
        <v>538</v>
      </c>
      <c r="E65" s="31" t="s">
        <v>2415</v>
      </c>
      <c r="F65" s="31" t="str">
        <f t="shared" si="0"/>
        <v>(643) 965-0465</v>
      </c>
      <c r="G65" t="s">
        <v>2713</v>
      </c>
      <c r="H65" s="31" t="str">
        <f t="shared" si="1"/>
        <v>(427) 279-2848</v>
      </c>
      <c r="I65" t="s">
        <v>3713</v>
      </c>
      <c r="J65" s="31" t="str">
        <f t="shared" si="2"/>
        <v>(704) 248-3256</v>
      </c>
      <c r="K65" s="31" t="s">
        <v>45999</v>
      </c>
      <c r="L65" s="31" t="s">
        <v>46079</v>
      </c>
      <c r="M65" t="s">
        <v>46351</v>
      </c>
      <c r="N65" t="s">
        <v>47407</v>
      </c>
      <c r="O65" t="s">
        <v>47408</v>
      </c>
      <c r="P65" t="s">
        <v>48563</v>
      </c>
      <c r="Q65" s="18">
        <v>40202</v>
      </c>
      <c r="R65" t="s">
        <v>48721</v>
      </c>
      <c r="S65" t="s">
        <v>48722</v>
      </c>
      <c r="T65" t="s">
        <v>48540</v>
      </c>
      <c r="U65">
        <v>35007</v>
      </c>
      <c r="W65" s="18">
        <v>45545</v>
      </c>
      <c r="X65">
        <v>20132103</v>
      </c>
      <c r="Y65" s="1">
        <v>0.19999999999999998</v>
      </c>
      <c r="Z65">
        <v>2</v>
      </c>
    </row>
    <row r="66" spans="1:26" x14ac:dyDescent="0.2">
      <c r="A66" t="s">
        <v>2414</v>
      </c>
      <c r="B66" s="31" t="s">
        <v>44414</v>
      </c>
      <c r="C66" s="31" t="s">
        <v>44415</v>
      </c>
      <c r="D66" s="31" t="s">
        <v>799</v>
      </c>
      <c r="E66" s="31" t="s">
        <v>2413</v>
      </c>
      <c r="F66" s="31" t="str">
        <f t="shared" si="0"/>
        <v>(100) 741-3501</v>
      </c>
      <c r="G66" t="s">
        <v>2714</v>
      </c>
      <c r="H66" s="31" t="str">
        <f t="shared" si="1"/>
        <v>(209) 156-5508</v>
      </c>
      <c r="I66" t="s">
        <v>3714</v>
      </c>
      <c r="J66" s="31" t="str">
        <f t="shared" si="2"/>
        <v>(914) 919-0615</v>
      </c>
      <c r="K66" s="31" t="s">
        <v>46131</v>
      </c>
      <c r="L66" s="31" t="s">
        <v>46132</v>
      </c>
      <c r="M66" t="s">
        <v>46352</v>
      </c>
      <c r="N66" t="s">
        <v>47409</v>
      </c>
      <c r="O66" t="s">
        <v>47410</v>
      </c>
      <c r="P66" t="s">
        <v>48564</v>
      </c>
      <c r="Q66" s="18" t="s">
        <v>48589</v>
      </c>
      <c r="R66" t="s">
        <v>48723</v>
      </c>
      <c r="S66" t="s">
        <v>48724</v>
      </c>
      <c r="T66" t="s">
        <v>48549</v>
      </c>
      <c r="U66">
        <v>13021</v>
      </c>
      <c r="W66" s="18">
        <v>47369</v>
      </c>
      <c r="X66">
        <v>20130501</v>
      </c>
      <c r="Y66" s="1">
        <v>0.85069444444444453</v>
      </c>
      <c r="Z66">
        <v>3</v>
      </c>
    </row>
    <row r="67" spans="1:26" x14ac:dyDescent="0.2">
      <c r="A67" t="s">
        <v>2412</v>
      </c>
      <c r="B67" s="31" t="s">
        <v>44416</v>
      </c>
      <c r="C67" s="31" t="s">
        <v>44417</v>
      </c>
      <c r="D67" s="31" t="s">
        <v>1907</v>
      </c>
      <c r="E67" s="31" t="s">
        <v>2411</v>
      </c>
      <c r="F67" s="31" t="str">
        <f t="shared" ref="F67:F130" si="4">MID(E67,4,14)</f>
        <v>(106) 531-8631</v>
      </c>
      <c r="G67" t="s">
        <v>2715</v>
      </c>
      <c r="H67" s="31" t="str">
        <f t="shared" ref="H67:H130" si="5">TRIM(CLEAN(G67))</f>
        <v>(641) 367-9389</v>
      </c>
      <c r="I67" t="s">
        <v>3715</v>
      </c>
      <c r="J67" s="31" t="str">
        <f t="shared" ref="J67:J130" si="6">CLEAN(TRIM(I67))</f>
        <v>(590) 619-6725</v>
      </c>
      <c r="K67" s="31" t="s">
        <v>46133</v>
      </c>
      <c r="L67" s="31" t="s">
        <v>46089</v>
      </c>
      <c r="M67" t="s">
        <v>46353</v>
      </c>
      <c r="N67" t="s">
        <v>47411</v>
      </c>
      <c r="O67" t="s">
        <v>47412</v>
      </c>
      <c r="P67" t="s">
        <v>48554</v>
      </c>
      <c r="Q67" s="18">
        <v>85345</v>
      </c>
      <c r="R67" t="s">
        <v>48725</v>
      </c>
      <c r="S67" t="s">
        <v>48726</v>
      </c>
      <c r="T67" t="s">
        <v>48572</v>
      </c>
      <c r="U67">
        <v>19446</v>
      </c>
      <c r="W67" s="18">
        <v>82333</v>
      </c>
      <c r="X67">
        <v>20131210</v>
      </c>
      <c r="Y67" s="1">
        <v>4.1666666666666666E-3</v>
      </c>
      <c r="Z67">
        <v>2</v>
      </c>
    </row>
    <row r="68" spans="1:26" x14ac:dyDescent="0.2">
      <c r="A68" t="s">
        <v>2410</v>
      </c>
      <c r="B68" s="31" t="s">
        <v>44418</v>
      </c>
      <c r="C68" s="31" t="s">
        <v>44419</v>
      </c>
      <c r="D68" s="31" t="s">
        <v>817</v>
      </c>
      <c r="E68" s="31" t="s">
        <v>2409</v>
      </c>
      <c r="F68" s="31" t="str">
        <f t="shared" si="4"/>
        <v>(980) 478-8737</v>
      </c>
      <c r="G68" t="s">
        <v>2716</v>
      </c>
      <c r="H68" s="31" t="str">
        <f t="shared" si="5"/>
        <v>(700) 352-0919</v>
      </c>
      <c r="I68" t="s">
        <v>3716</v>
      </c>
      <c r="J68" s="31" t="str">
        <f t="shared" si="6"/>
        <v>(558) 960-7388</v>
      </c>
      <c r="K68" s="31" t="s">
        <v>46134</v>
      </c>
      <c r="L68" s="31" t="s">
        <v>46110</v>
      </c>
      <c r="M68" t="s">
        <v>46354</v>
      </c>
      <c r="N68" t="s">
        <v>47413</v>
      </c>
      <c r="O68" t="s">
        <v>47414</v>
      </c>
      <c r="P68" t="s">
        <v>48556</v>
      </c>
      <c r="Q68" s="18">
        <v>33024</v>
      </c>
      <c r="R68" t="s">
        <v>48727</v>
      </c>
      <c r="S68" t="s">
        <v>48728</v>
      </c>
      <c r="T68" t="s">
        <v>48549</v>
      </c>
      <c r="U68">
        <v>10541</v>
      </c>
      <c r="W68" s="18">
        <v>56576</v>
      </c>
      <c r="X68">
        <v>20131610</v>
      </c>
      <c r="Y68" s="1">
        <v>0.61319444444444449</v>
      </c>
      <c r="Z68">
        <v>3</v>
      </c>
    </row>
    <row r="69" spans="1:26" x14ac:dyDescent="0.2">
      <c r="A69" t="s">
        <v>2408</v>
      </c>
      <c r="B69" s="31" t="s">
        <v>44420</v>
      </c>
      <c r="C69" s="31" t="s">
        <v>44421</v>
      </c>
      <c r="D69" s="31" t="s">
        <v>445</v>
      </c>
      <c r="E69" s="31" t="s">
        <v>2407</v>
      </c>
      <c r="F69" s="31" t="str">
        <f t="shared" si="4"/>
        <v>(711) 060-6183</v>
      </c>
      <c r="G69" t="s">
        <v>2717</v>
      </c>
      <c r="H69" s="31" t="str">
        <f t="shared" si="5"/>
        <v>(147) 704-8823</v>
      </c>
      <c r="I69" t="s">
        <v>3717</v>
      </c>
      <c r="J69" s="31" t="str">
        <f t="shared" si="6"/>
        <v>(516) 953-0819</v>
      </c>
      <c r="K69" s="31" t="s">
        <v>46135</v>
      </c>
      <c r="L69" s="31" t="s">
        <v>45521</v>
      </c>
      <c r="M69" t="s">
        <v>46355</v>
      </c>
      <c r="N69" t="s">
        <v>47415</v>
      </c>
      <c r="O69" t="s">
        <v>47416</v>
      </c>
      <c r="P69" t="s">
        <v>48541</v>
      </c>
      <c r="Q69" s="18">
        <v>90650</v>
      </c>
      <c r="R69" t="s">
        <v>48729</v>
      </c>
      <c r="S69" t="s">
        <v>48730</v>
      </c>
      <c r="T69" t="s">
        <v>48564</v>
      </c>
      <c r="U69" t="s">
        <v>50214</v>
      </c>
      <c r="W69" s="18">
        <v>47826</v>
      </c>
      <c r="X69">
        <v>20132504</v>
      </c>
      <c r="Y69" s="1">
        <v>0.56458333333333333</v>
      </c>
      <c r="Z69">
        <v>2</v>
      </c>
    </row>
    <row r="70" spans="1:26" x14ac:dyDescent="0.2">
      <c r="A70" t="s">
        <v>2406</v>
      </c>
      <c r="B70" s="31" t="s">
        <v>44422</v>
      </c>
      <c r="C70" s="31" t="s">
        <v>44423</v>
      </c>
      <c r="D70" s="31" t="s">
        <v>615</v>
      </c>
      <c r="E70" s="31" t="s">
        <v>2405</v>
      </c>
      <c r="F70" s="31" t="str">
        <f t="shared" si="4"/>
        <v>(571) 515-2159</v>
      </c>
      <c r="G70" t="s">
        <v>2718</v>
      </c>
      <c r="H70" s="31" t="str">
        <f t="shared" si="5"/>
        <v>(670) 597-8015</v>
      </c>
      <c r="I70" t="s">
        <v>3718</v>
      </c>
      <c r="J70" s="31" t="str">
        <f t="shared" si="6"/>
        <v>(735) 549-0503</v>
      </c>
      <c r="K70" s="31" t="s">
        <v>46127</v>
      </c>
      <c r="L70" s="31" t="s">
        <v>46136</v>
      </c>
      <c r="M70" t="s">
        <v>46356</v>
      </c>
      <c r="N70" t="s">
        <v>47417</v>
      </c>
      <c r="O70" t="s">
        <v>47418</v>
      </c>
      <c r="P70" t="s">
        <v>48552</v>
      </c>
      <c r="Q70" s="18">
        <v>77502</v>
      </c>
      <c r="R70" t="s">
        <v>48731</v>
      </c>
      <c r="S70" t="s">
        <v>48070</v>
      </c>
      <c r="T70" t="s">
        <v>48551</v>
      </c>
      <c r="U70">
        <v>23666</v>
      </c>
      <c r="W70" s="18">
        <v>46015</v>
      </c>
      <c r="X70">
        <v>20132501</v>
      </c>
      <c r="Y70" s="1">
        <v>0.50416666666666665</v>
      </c>
      <c r="Z70">
        <v>1</v>
      </c>
    </row>
    <row r="71" spans="1:26" x14ac:dyDescent="0.2">
      <c r="A71" t="s">
        <v>2404</v>
      </c>
      <c r="B71" s="31" t="s">
        <v>44424</v>
      </c>
      <c r="C71" s="31" t="s">
        <v>44425</v>
      </c>
      <c r="D71" s="31" t="s">
        <v>417</v>
      </c>
      <c r="E71" s="31" t="s">
        <v>2403</v>
      </c>
      <c r="F71" s="31" t="str">
        <f t="shared" si="4"/>
        <v>(702) 908-9779</v>
      </c>
      <c r="G71" t="s">
        <v>2719</v>
      </c>
      <c r="H71" s="31" t="str">
        <f t="shared" si="5"/>
        <v>(743) 269-2383</v>
      </c>
      <c r="I71" t="s">
        <v>3719</v>
      </c>
      <c r="J71" s="31" t="str">
        <f t="shared" si="6"/>
        <v>(939) 267-7850</v>
      </c>
      <c r="K71" s="31" t="s">
        <v>44521</v>
      </c>
      <c r="L71" s="31" t="s">
        <v>46137</v>
      </c>
      <c r="M71" t="s">
        <v>46357</v>
      </c>
      <c r="N71" t="s">
        <v>47419</v>
      </c>
      <c r="O71" t="s">
        <v>47420</v>
      </c>
      <c r="P71" t="s">
        <v>48541</v>
      </c>
      <c r="Q71" s="18">
        <v>94086</v>
      </c>
      <c r="R71" t="s">
        <v>48732</v>
      </c>
      <c r="S71" t="s">
        <v>48733</v>
      </c>
      <c r="T71" t="s">
        <v>48560</v>
      </c>
      <c r="U71">
        <v>37601</v>
      </c>
      <c r="W71" s="18">
        <v>64277</v>
      </c>
      <c r="X71" s="2">
        <v>41456</v>
      </c>
      <c r="Y71" s="1">
        <v>0.19375000000000001</v>
      </c>
      <c r="Z71">
        <v>3</v>
      </c>
    </row>
    <row r="72" spans="1:26" x14ac:dyDescent="0.2">
      <c r="A72" t="s">
        <v>2402</v>
      </c>
      <c r="B72" s="31" t="s">
        <v>44426</v>
      </c>
      <c r="C72" s="31" t="s">
        <v>44427</v>
      </c>
      <c r="D72" s="31" t="s">
        <v>889</v>
      </c>
      <c r="E72" s="31" t="s">
        <v>2401</v>
      </c>
      <c r="F72" s="31" t="str">
        <f t="shared" si="4"/>
        <v>(645) 205-2795</v>
      </c>
      <c r="G72" t="s">
        <v>2720</v>
      </c>
      <c r="H72" s="31" t="str">
        <f t="shared" si="5"/>
        <v>(298) 567-6077</v>
      </c>
      <c r="I72" t="s">
        <v>3720</v>
      </c>
      <c r="J72" s="31" t="str">
        <f t="shared" si="6"/>
        <v>(267) 332-8671</v>
      </c>
      <c r="K72" s="31" t="s">
        <v>46093</v>
      </c>
      <c r="L72" s="31" t="s">
        <v>45372</v>
      </c>
      <c r="M72" t="s">
        <v>46358</v>
      </c>
      <c r="N72" t="s">
        <v>47421</v>
      </c>
      <c r="O72" t="s">
        <v>47422</v>
      </c>
      <c r="P72" t="s">
        <v>48565</v>
      </c>
      <c r="Q72" s="18">
        <v>87102</v>
      </c>
      <c r="R72" t="s">
        <v>48734</v>
      </c>
      <c r="S72" t="s">
        <v>47732</v>
      </c>
      <c r="T72" t="s">
        <v>48572</v>
      </c>
      <c r="U72">
        <v>15301</v>
      </c>
      <c r="W72" s="18">
        <v>47700</v>
      </c>
      <c r="X72">
        <v>20132307</v>
      </c>
      <c r="Y72" s="1">
        <v>0.56180555555555556</v>
      </c>
      <c r="Z72">
        <v>1</v>
      </c>
    </row>
    <row r="73" spans="1:26" x14ac:dyDescent="0.2">
      <c r="A73" t="s">
        <v>2400</v>
      </c>
      <c r="B73" s="31" t="s">
        <v>44428</v>
      </c>
      <c r="C73" s="31" t="s">
        <v>44429</v>
      </c>
      <c r="D73" s="31" t="s">
        <v>655</v>
      </c>
      <c r="E73" s="31" t="s">
        <v>2399</v>
      </c>
      <c r="F73" s="31" t="str">
        <f t="shared" si="4"/>
        <v>(487) 503-7233</v>
      </c>
      <c r="G73" t="s">
        <v>2721</v>
      </c>
      <c r="H73" s="31" t="str">
        <f t="shared" si="5"/>
        <v>(403) 167-6686</v>
      </c>
      <c r="I73" t="s">
        <v>3721</v>
      </c>
      <c r="J73" s="31" t="str">
        <f t="shared" si="6"/>
        <v>(881) 273-5002</v>
      </c>
      <c r="K73" s="31" t="s">
        <v>46138</v>
      </c>
      <c r="L73" s="31" t="s">
        <v>46139</v>
      </c>
      <c r="M73" t="s">
        <v>46359</v>
      </c>
      <c r="N73" t="s">
        <v>47423</v>
      </c>
      <c r="O73" t="s">
        <v>47424</v>
      </c>
      <c r="P73" t="s">
        <v>48548</v>
      </c>
      <c r="Q73" s="18">
        <v>49503</v>
      </c>
      <c r="R73" t="s">
        <v>48735</v>
      </c>
      <c r="S73" t="s">
        <v>48736</v>
      </c>
      <c r="T73" t="s">
        <v>48541</v>
      </c>
      <c r="U73">
        <v>95301</v>
      </c>
      <c r="W73" s="18">
        <v>41146</v>
      </c>
      <c r="X73">
        <v>20131712</v>
      </c>
      <c r="Y73" s="1">
        <v>0.93263888888888891</v>
      </c>
      <c r="Z73">
        <v>3</v>
      </c>
    </row>
    <row r="74" spans="1:26" x14ac:dyDescent="0.2">
      <c r="A74" t="s">
        <v>2398</v>
      </c>
      <c r="B74" s="31" t="s">
        <v>44430</v>
      </c>
      <c r="C74" s="31" t="s">
        <v>44431</v>
      </c>
      <c r="D74" s="31" t="s">
        <v>581</v>
      </c>
      <c r="E74" s="31" t="s">
        <v>2397</v>
      </c>
      <c r="F74" s="31" t="str">
        <f t="shared" si="4"/>
        <v>(697) 563-5421</v>
      </c>
      <c r="G74" t="s">
        <v>2722</v>
      </c>
      <c r="H74" s="31" t="str">
        <f t="shared" si="5"/>
        <v>(157) 607-3968</v>
      </c>
      <c r="I74" t="s">
        <v>3722</v>
      </c>
      <c r="J74" s="31" t="str">
        <f t="shared" si="6"/>
        <v>(468) 125-7229</v>
      </c>
      <c r="K74" s="31" t="s">
        <v>46103</v>
      </c>
      <c r="L74" s="31" t="s">
        <v>46140</v>
      </c>
      <c r="M74" t="s">
        <v>46360</v>
      </c>
      <c r="N74" t="s">
        <v>47425</v>
      </c>
      <c r="O74" t="s">
        <v>47426</v>
      </c>
      <c r="P74" t="s">
        <v>48541</v>
      </c>
      <c r="Q74" s="18">
        <v>90802</v>
      </c>
      <c r="R74" t="s">
        <v>48737</v>
      </c>
      <c r="S74" t="s">
        <v>48738</v>
      </c>
      <c r="T74" t="s">
        <v>48556</v>
      </c>
      <c r="U74">
        <v>32065</v>
      </c>
      <c r="W74" s="18">
        <v>79745</v>
      </c>
      <c r="X74" s="2">
        <v>41497</v>
      </c>
      <c r="Y74" s="1">
        <v>0.74861111111111101</v>
      </c>
      <c r="Z74">
        <v>1</v>
      </c>
    </row>
    <row r="75" spans="1:26" x14ac:dyDescent="0.2">
      <c r="A75" t="s">
        <v>2396</v>
      </c>
      <c r="B75" s="31" t="s">
        <v>44432</v>
      </c>
      <c r="C75" s="31" t="s">
        <v>44433</v>
      </c>
      <c r="D75" s="31" t="s">
        <v>405</v>
      </c>
      <c r="E75" s="31" t="s">
        <v>2395</v>
      </c>
      <c r="F75" s="31" t="str">
        <f t="shared" si="4"/>
        <v>(063) 564-5609</v>
      </c>
      <c r="G75" t="s">
        <v>2723</v>
      </c>
      <c r="H75" s="31" t="str">
        <f t="shared" si="5"/>
        <v>(501) 661-5965</v>
      </c>
      <c r="I75" t="s">
        <v>3723</v>
      </c>
      <c r="J75" s="31" t="str">
        <f t="shared" si="6"/>
        <v>(971) 656-9590</v>
      </c>
      <c r="K75" s="31" t="s">
        <v>44469</v>
      </c>
      <c r="L75" s="31" t="s">
        <v>46141</v>
      </c>
      <c r="M75" t="s">
        <v>46361</v>
      </c>
      <c r="N75" t="s">
        <v>47427</v>
      </c>
      <c r="O75" t="s">
        <v>47428</v>
      </c>
      <c r="P75" t="s">
        <v>48557</v>
      </c>
      <c r="Q75" s="18">
        <v>67202</v>
      </c>
      <c r="R75" t="s">
        <v>48739</v>
      </c>
      <c r="S75" t="s">
        <v>48740</v>
      </c>
      <c r="T75" t="s">
        <v>48572</v>
      </c>
      <c r="U75">
        <v>18901</v>
      </c>
      <c r="W75" s="18">
        <v>51232</v>
      </c>
      <c r="X75">
        <v>20131412</v>
      </c>
      <c r="Y75" s="1">
        <v>0.42569444444444443</v>
      </c>
      <c r="Z75">
        <v>3</v>
      </c>
    </row>
    <row r="76" spans="1:26" x14ac:dyDescent="0.2">
      <c r="A76" t="s">
        <v>2394</v>
      </c>
      <c r="B76" s="31" t="s">
        <v>44434</v>
      </c>
      <c r="C76" s="31" t="s">
        <v>44435</v>
      </c>
      <c r="D76" s="31" t="s">
        <v>485</v>
      </c>
      <c r="E76" s="31" t="s">
        <v>2393</v>
      </c>
      <c r="F76" s="31" t="str">
        <f t="shared" si="4"/>
        <v>(005) 558-6844</v>
      </c>
      <c r="G76" t="s">
        <v>2724</v>
      </c>
      <c r="H76" s="31" t="str">
        <f t="shared" si="5"/>
        <v>(179) 481-8569</v>
      </c>
      <c r="I76" t="s">
        <v>3724</v>
      </c>
      <c r="J76" s="31" t="str">
        <f t="shared" si="6"/>
        <v>(278) 462-7196</v>
      </c>
      <c r="K76" s="31" t="s">
        <v>46106</v>
      </c>
      <c r="L76" s="31" t="s">
        <v>46142</v>
      </c>
      <c r="M76" t="s">
        <v>46362</v>
      </c>
      <c r="N76" t="s">
        <v>47429</v>
      </c>
      <c r="O76" t="s">
        <v>47430</v>
      </c>
      <c r="P76" t="s">
        <v>48541</v>
      </c>
      <c r="Q76" s="18">
        <v>93901</v>
      </c>
      <c r="R76" t="s">
        <v>48741</v>
      </c>
      <c r="S76" t="s">
        <v>48742</v>
      </c>
      <c r="T76" t="s">
        <v>48548</v>
      </c>
      <c r="U76">
        <v>48322</v>
      </c>
      <c r="W76" s="18">
        <v>78655</v>
      </c>
      <c r="X76" s="2">
        <v>41338</v>
      </c>
      <c r="Y76" s="1">
        <v>0.52152777777777781</v>
      </c>
      <c r="Z76">
        <v>1</v>
      </c>
    </row>
    <row r="77" spans="1:26" x14ac:dyDescent="0.2">
      <c r="A77" t="s">
        <v>2392</v>
      </c>
      <c r="B77" s="31" t="s">
        <v>44436</v>
      </c>
      <c r="C77" s="31" t="s">
        <v>44437</v>
      </c>
      <c r="D77" s="31" t="s">
        <v>601</v>
      </c>
      <c r="E77" s="31" t="s">
        <v>2391</v>
      </c>
      <c r="F77" s="31" t="str">
        <f t="shared" si="4"/>
        <v>(628) 761-6553</v>
      </c>
      <c r="G77" t="s">
        <v>2725</v>
      </c>
      <c r="H77" s="31" t="str">
        <f t="shared" si="5"/>
        <v>(257) 917-2666</v>
      </c>
      <c r="I77" t="s">
        <v>3725</v>
      </c>
      <c r="J77" s="31" t="str">
        <f t="shared" si="6"/>
        <v>(285) 966-0980</v>
      </c>
      <c r="K77" s="31" t="s">
        <v>46143</v>
      </c>
      <c r="L77" s="31" t="s">
        <v>46144</v>
      </c>
      <c r="M77" t="s">
        <v>46363</v>
      </c>
      <c r="N77" t="s">
        <v>47431</v>
      </c>
      <c r="O77" t="s">
        <v>47432</v>
      </c>
      <c r="P77" t="s">
        <v>48566</v>
      </c>
      <c r="Q77" s="18">
        <v>44301</v>
      </c>
      <c r="R77" t="s">
        <v>48743</v>
      </c>
      <c r="S77" t="s">
        <v>48744</v>
      </c>
      <c r="T77" t="s">
        <v>48550</v>
      </c>
      <c r="U77">
        <v>46342</v>
      </c>
      <c r="W77" s="18">
        <v>68014</v>
      </c>
      <c r="X77">
        <v>20131809</v>
      </c>
      <c r="Y77" s="1">
        <v>0.33680555555555558</v>
      </c>
      <c r="Z77">
        <v>1</v>
      </c>
    </row>
    <row r="78" spans="1:26" x14ac:dyDescent="0.2">
      <c r="A78" t="s">
        <v>2390</v>
      </c>
      <c r="B78" s="31" t="s">
        <v>44438</v>
      </c>
      <c r="C78" s="31" t="s">
        <v>44439</v>
      </c>
      <c r="D78" s="31" t="s">
        <v>378</v>
      </c>
      <c r="E78" s="31" t="s">
        <v>2389</v>
      </c>
      <c r="F78" s="31" t="str">
        <f t="shared" si="4"/>
        <v>(534) 905-7066</v>
      </c>
      <c r="G78" t="s">
        <v>2726</v>
      </c>
      <c r="H78" s="31" t="str">
        <f t="shared" si="5"/>
        <v>(327) 118-4892</v>
      </c>
      <c r="I78" t="s">
        <v>3726</v>
      </c>
      <c r="J78" s="31" t="str">
        <f t="shared" si="6"/>
        <v>(315) 527-5863</v>
      </c>
      <c r="K78" s="31" t="s">
        <v>46145</v>
      </c>
      <c r="L78" s="31" t="s">
        <v>44461</v>
      </c>
      <c r="M78" t="s">
        <v>46364</v>
      </c>
      <c r="N78" t="s">
        <v>47433</v>
      </c>
      <c r="O78" t="s">
        <v>47387</v>
      </c>
      <c r="P78" t="s">
        <v>48558</v>
      </c>
      <c r="Q78" s="18">
        <v>89030</v>
      </c>
      <c r="R78" t="s">
        <v>48745</v>
      </c>
      <c r="S78" t="s">
        <v>48746</v>
      </c>
      <c r="T78" t="s">
        <v>48547</v>
      </c>
      <c r="U78" t="s">
        <v>50215</v>
      </c>
      <c r="W78" s="18">
        <v>71712</v>
      </c>
      <c r="X78">
        <v>20132011</v>
      </c>
      <c r="Y78" s="1">
        <v>0.76736111111111116</v>
      </c>
      <c r="Z78">
        <v>2</v>
      </c>
    </row>
    <row r="79" spans="1:26" x14ac:dyDescent="0.2">
      <c r="A79" t="s">
        <v>2388</v>
      </c>
      <c r="B79" s="31" t="s">
        <v>44440</v>
      </c>
      <c r="C79" s="31" t="s">
        <v>44441</v>
      </c>
      <c r="D79" s="31" t="s">
        <v>1627</v>
      </c>
      <c r="E79" s="31" t="s">
        <v>2387</v>
      </c>
      <c r="F79" s="31" t="str">
        <f t="shared" si="4"/>
        <v>(740) 770-9784</v>
      </c>
      <c r="G79" t="s">
        <v>2727</v>
      </c>
      <c r="H79" s="31" t="str">
        <f t="shared" si="5"/>
        <v>(988) 384-7112</v>
      </c>
      <c r="I79" t="s">
        <v>3727</v>
      </c>
      <c r="J79" s="31" t="str">
        <f t="shared" si="6"/>
        <v>(551) 386-0892</v>
      </c>
      <c r="K79" s="31" t="s">
        <v>46146</v>
      </c>
      <c r="L79" s="31" t="s">
        <v>46079</v>
      </c>
      <c r="M79" t="s">
        <v>46365</v>
      </c>
      <c r="N79" t="s">
        <v>47434</v>
      </c>
      <c r="O79" t="s">
        <v>47424</v>
      </c>
      <c r="P79" t="s">
        <v>48548</v>
      </c>
      <c r="Q79" s="18">
        <v>49503</v>
      </c>
      <c r="R79" t="s">
        <v>48747</v>
      </c>
      <c r="S79" t="s">
        <v>48748</v>
      </c>
      <c r="T79" t="s">
        <v>48553</v>
      </c>
      <c r="U79">
        <v>60053</v>
      </c>
      <c r="W79" s="18">
        <v>48609</v>
      </c>
      <c r="X79">
        <v>20130608</v>
      </c>
      <c r="Y79" s="1">
        <v>0.94166666666666676</v>
      </c>
      <c r="Z79">
        <v>2</v>
      </c>
    </row>
    <row r="80" spans="1:26" x14ac:dyDescent="0.2">
      <c r="A80" t="s">
        <v>2386</v>
      </c>
      <c r="B80" s="31" t="s">
        <v>44442</v>
      </c>
      <c r="C80" s="31" t="s">
        <v>44443</v>
      </c>
      <c r="D80" s="31" t="s">
        <v>525</v>
      </c>
      <c r="E80" s="31" t="s">
        <v>2385</v>
      </c>
      <c r="F80" s="31" t="str">
        <f t="shared" si="4"/>
        <v>(394) 213-0021</v>
      </c>
      <c r="G80" t="s">
        <v>2728</v>
      </c>
      <c r="H80" s="31" t="str">
        <f t="shared" si="5"/>
        <v>(113) 262-2278</v>
      </c>
      <c r="I80" t="s">
        <v>3728</v>
      </c>
      <c r="J80" s="31" t="str">
        <f t="shared" si="6"/>
        <v>(140) 539-0482</v>
      </c>
      <c r="K80" s="31" t="s">
        <v>46143</v>
      </c>
      <c r="L80" s="31" t="s">
        <v>46118</v>
      </c>
      <c r="M80" t="s">
        <v>46366</v>
      </c>
      <c r="N80" t="s">
        <v>47435</v>
      </c>
      <c r="O80" t="s">
        <v>47436</v>
      </c>
      <c r="P80" t="s">
        <v>48564</v>
      </c>
      <c r="Q80" s="18" t="s">
        <v>48590</v>
      </c>
      <c r="R80" t="s">
        <v>48749</v>
      </c>
      <c r="S80" t="s">
        <v>48750</v>
      </c>
      <c r="T80" t="s">
        <v>48571</v>
      </c>
      <c r="U80" t="s">
        <v>50216</v>
      </c>
      <c r="W80" s="18">
        <v>72611</v>
      </c>
      <c r="X80">
        <v>20131908</v>
      </c>
      <c r="Y80" s="1">
        <v>0.57361111111111118</v>
      </c>
      <c r="Z80">
        <v>2</v>
      </c>
    </row>
    <row r="81" spans="1:26" x14ac:dyDescent="0.2">
      <c r="A81" t="s">
        <v>2384</v>
      </c>
      <c r="B81" s="31" t="s">
        <v>44444</v>
      </c>
      <c r="C81" s="31" t="s">
        <v>44445</v>
      </c>
      <c r="D81" s="31" t="s">
        <v>760</v>
      </c>
      <c r="E81" s="31" t="s">
        <v>2383</v>
      </c>
      <c r="F81" s="31" t="str">
        <f t="shared" si="4"/>
        <v>(583) 927-8186</v>
      </c>
      <c r="G81" t="s">
        <v>2729</v>
      </c>
      <c r="H81" s="31" t="str">
        <f t="shared" si="5"/>
        <v>(320) 859-2637</v>
      </c>
      <c r="I81" t="s">
        <v>3729</v>
      </c>
      <c r="J81" s="31" t="str">
        <f t="shared" si="6"/>
        <v>(761) 786-6150</v>
      </c>
      <c r="K81" s="31" t="s">
        <v>46086</v>
      </c>
      <c r="L81" s="31" t="s">
        <v>46147</v>
      </c>
      <c r="M81" t="s">
        <v>46367</v>
      </c>
      <c r="N81" t="s">
        <v>47437</v>
      </c>
      <c r="O81" t="s">
        <v>47438</v>
      </c>
      <c r="P81" t="s">
        <v>48552</v>
      </c>
      <c r="Q81" s="18">
        <v>75006</v>
      </c>
      <c r="R81" t="s">
        <v>48751</v>
      </c>
      <c r="S81" t="s">
        <v>47306</v>
      </c>
      <c r="T81" t="s">
        <v>48548</v>
      </c>
      <c r="U81">
        <v>48103</v>
      </c>
      <c r="W81" s="18">
        <v>43247</v>
      </c>
      <c r="X81" s="2">
        <v>41531</v>
      </c>
      <c r="Y81" s="1">
        <v>0.88263888888888886</v>
      </c>
      <c r="Z81">
        <v>2</v>
      </c>
    </row>
    <row r="82" spans="1:26" x14ac:dyDescent="0.2">
      <c r="A82" t="s">
        <v>2382</v>
      </c>
      <c r="B82" s="31" t="s">
        <v>44446</v>
      </c>
      <c r="C82" s="31" t="s">
        <v>44447</v>
      </c>
      <c r="D82" s="31" t="s">
        <v>1088</v>
      </c>
      <c r="E82" s="31" t="s">
        <v>2381</v>
      </c>
      <c r="F82" s="31" t="str">
        <f t="shared" si="4"/>
        <v>(805) 556-1073</v>
      </c>
      <c r="G82" t="s">
        <v>2730</v>
      </c>
      <c r="H82" s="31" t="str">
        <f t="shared" si="5"/>
        <v>(911) 502-5023</v>
      </c>
      <c r="I82" t="s">
        <v>3730</v>
      </c>
      <c r="J82" s="31" t="str">
        <f t="shared" si="6"/>
        <v>(627) 869-6073</v>
      </c>
      <c r="K82" s="31" t="s">
        <v>44563</v>
      </c>
      <c r="L82" s="31" t="s">
        <v>44690</v>
      </c>
      <c r="M82" t="s">
        <v>46368</v>
      </c>
      <c r="N82" t="s">
        <v>47439</v>
      </c>
      <c r="O82" t="s">
        <v>47440</v>
      </c>
      <c r="P82" t="s">
        <v>48560</v>
      </c>
      <c r="Q82" s="18">
        <v>37040</v>
      </c>
      <c r="R82" t="s">
        <v>48752</v>
      </c>
      <c r="S82" t="s">
        <v>48753</v>
      </c>
      <c r="T82" t="s">
        <v>48564</v>
      </c>
      <c r="U82" t="s">
        <v>50217</v>
      </c>
      <c r="W82" s="18">
        <v>68508</v>
      </c>
      <c r="X82">
        <v>20130502</v>
      </c>
      <c r="Y82" s="1">
        <v>0.69930555555555562</v>
      </c>
      <c r="Z82">
        <v>3</v>
      </c>
    </row>
    <row r="83" spans="1:26" x14ac:dyDescent="0.2">
      <c r="A83" t="s">
        <v>2380</v>
      </c>
      <c r="B83" s="31" t="s">
        <v>44448</v>
      </c>
      <c r="C83" s="31" t="s">
        <v>44449</v>
      </c>
      <c r="D83" s="31" t="s">
        <v>463</v>
      </c>
      <c r="E83" s="31" t="s">
        <v>2379</v>
      </c>
      <c r="F83" s="31" t="str">
        <f t="shared" si="4"/>
        <v>(228) 985-0438</v>
      </c>
      <c r="G83" t="s">
        <v>2731</v>
      </c>
      <c r="H83" s="31" t="str">
        <f t="shared" si="5"/>
        <v>(442) 503-2913</v>
      </c>
      <c r="I83" t="s">
        <v>3731</v>
      </c>
      <c r="J83" s="31" t="str">
        <f t="shared" si="6"/>
        <v>(725) 794-8731</v>
      </c>
      <c r="K83" s="31" t="s">
        <v>44369</v>
      </c>
      <c r="L83" s="31" t="s">
        <v>46148</v>
      </c>
      <c r="M83" t="s">
        <v>46369</v>
      </c>
      <c r="N83" t="s">
        <v>47441</v>
      </c>
      <c r="O83" t="s">
        <v>47442</v>
      </c>
      <c r="P83" t="s">
        <v>48567</v>
      </c>
      <c r="Q83" s="18">
        <v>72201</v>
      </c>
      <c r="R83" t="s">
        <v>48754</v>
      </c>
      <c r="S83" t="s">
        <v>48755</v>
      </c>
      <c r="T83" t="s">
        <v>48547</v>
      </c>
      <c r="U83" t="s">
        <v>50218</v>
      </c>
      <c r="W83" s="18">
        <v>60450</v>
      </c>
      <c r="X83">
        <v>20131009</v>
      </c>
      <c r="Y83" s="1">
        <v>3.1944444444444449E-2</v>
      </c>
      <c r="Z83">
        <v>4</v>
      </c>
    </row>
    <row r="84" spans="1:26" x14ac:dyDescent="0.2">
      <c r="A84" t="s">
        <v>2378</v>
      </c>
      <c r="B84" s="31" t="s">
        <v>44450</v>
      </c>
      <c r="C84" s="31" t="s">
        <v>44451</v>
      </c>
      <c r="D84" s="31" t="s">
        <v>1346</v>
      </c>
      <c r="E84" s="31" t="s">
        <v>2377</v>
      </c>
      <c r="F84" s="31" t="str">
        <f t="shared" si="4"/>
        <v>(813) 859-0957</v>
      </c>
      <c r="G84" t="s">
        <v>2732</v>
      </c>
      <c r="H84" s="31" t="str">
        <f t="shared" si="5"/>
        <v>(175) 711-3164</v>
      </c>
      <c r="I84" t="s">
        <v>3732</v>
      </c>
      <c r="J84" s="31" t="str">
        <f t="shared" si="6"/>
        <v>(214) 741-8806</v>
      </c>
      <c r="K84" s="31" t="s">
        <v>45379</v>
      </c>
      <c r="L84" s="31" t="s">
        <v>46149</v>
      </c>
      <c r="M84" t="s">
        <v>46370</v>
      </c>
      <c r="N84" t="s">
        <v>47443</v>
      </c>
      <c r="O84" t="s">
        <v>47444</v>
      </c>
      <c r="P84" t="s">
        <v>48568</v>
      </c>
      <c r="Q84" s="18">
        <v>70801</v>
      </c>
      <c r="R84" t="s">
        <v>48756</v>
      </c>
      <c r="S84" t="s">
        <v>48757</v>
      </c>
      <c r="T84" t="s">
        <v>48574</v>
      </c>
      <c r="U84">
        <v>27804</v>
      </c>
      <c r="W84" s="18">
        <v>51960</v>
      </c>
      <c r="X84">
        <v>20132809</v>
      </c>
      <c r="Y84" s="1">
        <v>5.5555555555555558E-3</v>
      </c>
      <c r="Z84">
        <v>2</v>
      </c>
    </row>
    <row r="85" spans="1:26" x14ac:dyDescent="0.2">
      <c r="A85" t="s">
        <v>2376</v>
      </c>
      <c r="B85" s="31" t="s">
        <v>44415</v>
      </c>
      <c r="C85" s="31" t="s">
        <v>44452</v>
      </c>
      <c r="D85" s="31" t="s">
        <v>701</v>
      </c>
      <c r="E85" s="31" t="s">
        <v>2375</v>
      </c>
      <c r="F85" s="31" t="str">
        <f t="shared" si="4"/>
        <v>(947) 649-9621</v>
      </c>
      <c r="G85" t="s">
        <v>2733</v>
      </c>
      <c r="H85" s="31" t="str">
        <f t="shared" si="5"/>
        <v>(609) 959-2174</v>
      </c>
      <c r="I85" t="s">
        <v>3733</v>
      </c>
      <c r="J85" s="31" t="str">
        <f t="shared" si="6"/>
        <v>(275) 938-9082</v>
      </c>
      <c r="K85" s="31" t="s">
        <v>46150</v>
      </c>
      <c r="L85" s="31" t="s">
        <v>46119</v>
      </c>
      <c r="M85" t="s">
        <v>46371</v>
      </c>
      <c r="N85" t="s">
        <v>47445</v>
      </c>
      <c r="O85" t="s">
        <v>47446</v>
      </c>
      <c r="P85" t="s">
        <v>48541</v>
      </c>
      <c r="Q85" s="18">
        <v>94702</v>
      </c>
      <c r="R85" t="s">
        <v>48758</v>
      </c>
      <c r="S85" t="s">
        <v>48759</v>
      </c>
      <c r="T85" t="s">
        <v>48564</v>
      </c>
      <c r="U85" t="s">
        <v>50219</v>
      </c>
      <c r="W85" s="18">
        <v>52776</v>
      </c>
      <c r="X85">
        <v>20130603</v>
      </c>
      <c r="Y85" s="1">
        <v>0.58194444444444449</v>
      </c>
      <c r="Z85">
        <v>2</v>
      </c>
    </row>
    <row r="86" spans="1:26" x14ac:dyDescent="0.2">
      <c r="A86" t="s">
        <v>2374</v>
      </c>
      <c r="B86" s="31" t="s">
        <v>44453</v>
      </c>
      <c r="C86" s="31" t="s">
        <v>44454</v>
      </c>
      <c r="D86" s="31" t="s">
        <v>472</v>
      </c>
      <c r="E86" s="31" t="s">
        <v>2373</v>
      </c>
      <c r="F86" s="31" t="str">
        <f t="shared" si="4"/>
        <v>(203) 631-8348</v>
      </c>
      <c r="G86" t="s">
        <v>2734</v>
      </c>
      <c r="H86" s="31" t="str">
        <f t="shared" si="5"/>
        <v>(716) 741-3894</v>
      </c>
      <c r="I86" t="s">
        <v>3734</v>
      </c>
      <c r="J86" s="31" t="str">
        <f t="shared" si="6"/>
        <v>(360) 221-2002</v>
      </c>
      <c r="K86" s="31" t="s">
        <v>46151</v>
      </c>
      <c r="L86" s="31" t="s">
        <v>46087</v>
      </c>
      <c r="M86" t="s">
        <v>46372</v>
      </c>
      <c r="N86" t="s">
        <v>47447</v>
      </c>
      <c r="O86" t="s">
        <v>47354</v>
      </c>
      <c r="P86" t="s">
        <v>48549</v>
      </c>
      <c r="Q86" s="18">
        <v>14604</v>
      </c>
      <c r="R86" t="s">
        <v>48760</v>
      </c>
      <c r="S86" t="s">
        <v>48761</v>
      </c>
      <c r="T86" t="s">
        <v>48556</v>
      </c>
      <c r="U86">
        <v>32034</v>
      </c>
      <c r="W86" s="18">
        <v>54864</v>
      </c>
      <c r="X86" s="2">
        <v>41773</v>
      </c>
      <c r="Y86" s="1">
        <v>0.625</v>
      </c>
      <c r="Z86">
        <v>4</v>
      </c>
    </row>
    <row r="87" spans="1:26" x14ac:dyDescent="0.2">
      <c r="A87" t="s">
        <v>2372</v>
      </c>
      <c r="B87" s="31" t="s">
        <v>44455</v>
      </c>
      <c r="C87" s="31" t="s">
        <v>44456</v>
      </c>
      <c r="D87" s="31" t="s">
        <v>1162</v>
      </c>
      <c r="E87" s="31" t="s">
        <v>2371</v>
      </c>
      <c r="F87" s="31" t="str">
        <f t="shared" si="4"/>
        <v>(942) 899-8751</v>
      </c>
      <c r="G87" t="s">
        <v>2735</v>
      </c>
      <c r="H87" s="31" t="str">
        <f t="shared" si="5"/>
        <v>(696) 766-9172</v>
      </c>
      <c r="I87" t="s">
        <v>3735</v>
      </c>
      <c r="J87" s="31" t="str">
        <f t="shared" si="6"/>
        <v>(460) 318-6422</v>
      </c>
      <c r="K87" s="31" t="s">
        <v>46152</v>
      </c>
      <c r="L87" s="31" t="s">
        <v>46126</v>
      </c>
      <c r="M87" t="s">
        <v>46373</v>
      </c>
      <c r="N87" t="s">
        <v>47448</v>
      </c>
      <c r="O87" t="s">
        <v>47449</v>
      </c>
      <c r="P87" t="s">
        <v>48569</v>
      </c>
      <c r="Q87" s="18">
        <v>31901</v>
      </c>
      <c r="R87" t="s">
        <v>48762</v>
      </c>
      <c r="S87" t="s">
        <v>48763</v>
      </c>
      <c r="T87" t="s">
        <v>48564</v>
      </c>
      <c r="U87" t="s">
        <v>50220</v>
      </c>
      <c r="W87" s="18">
        <v>53141</v>
      </c>
      <c r="X87">
        <v>20140112</v>
      </c>
      <c r="Y87" s="1">
        <v>0.68263888888888891</v>
      </c>
      <c r="Z87">
        <v>2</v>
      </c>
    </row>
    <row r="88" spans="1:26" x14ac:dyDescent="0.2">
      <c r="A88" t="s">
        <v>2370</v>
      </c>
      <c r="B88" s="31" t="s">
        <v>44457</v>
      </c>
      <c r="C88" s="31" t="s">
        <v>44458</v>
      </c>
      <c r="D88" s="31" t="s">
        <v>742</v>
      </c>
      <c r="E88" s="31" t="s">
        <v>2369</v>
      </c>
      <c r="F88" s="31" t="str">
        <f t="shared" si="4"/>
        <v>(344) 941-5759</v>
      </c>
      <c r="G88" t="s">
        <v>2736</v>
      </c>
      <c r="H88" s="31" t="str">
        <f t="shared" si="5"/>
        <v>(596) 318-2735</v>
      </c>
      <c r="I88" t="s">
        <v>3736</v>
      </c>
      <c r="J88" s="31" t="str">
        <f t="shared" si="6"/>
        <v>(122) 716-8481</v>
      </c>
      <c r="K88" s="31" t="s">
        <v>45126</v>
      </c>
      <c r="L88" s="31" t="s">
        <v>45135</v>
      </c>
      <c r="M88" t="s">
        <v>46374</v>
      </c>
      <c r="N88" t="s">
        <v>47450</v>
      </c>
      <c r="O88" t="s">
        <v>47451</v>
      </c>
      <c r="P88" t="s">
        <v>48563</v>
      </c>
      <c r="Q88" s="18">
        <v>40502</v>
      </c>
      <c r="R88" t="s">
        <v>48764</v>
      </c>
      <c r="S88" t="s">
        <v>48765</v>
      </c>
      <c r="T88" t="s">
        <v>48547</v>
      </c>
      <c r="U88" t="s">
        <v>50221</v>
      </c>
      <c r="W88" s="18">
        <v>70752</v>
      </c>
      <c r="X88" s="2">
        <v>41767</v>
      </c>
      <c r="Y88" s="1">
        <v>0.70347222222222217</v>
      </c>
      <c r="Z88">
        <v>3</v>
      </c>
    </row>
    <row r="89" spans="1:26" x14ac:dyDescent="0.2">
      <c r="A89" t="s">
        <v>2368</v>
      </c>
      <c r="B89" s="31" t="s">
        <v>44459</v>
      </c>
      <c r="C89" s="31" t="s">
        <v>44460</v>
      </c>
      <c r="D89" s="31" t="s">
        <v>445</v>
      </c>
      <c r="E89" s="31" t="s">
        <v>2367</v>
      </c>
      <c r="F89" s="31" t="str">
        <f t="shared" si="4"/>
        <v>(078) 295-6640</v>
      </c>
      <c r="G89" t="s">
        <v>2737</v>
      </c>
      <c r="H89" s="31" t="str">
        <f t="shared" si="5"/>
        <v>(131) 540-4371</v>
      </c>
      <c r="I89" t="s">
        <v>3737</v>
      </c>
      <c r="J89" s="31" t="str">
        <f t="shared" si="6"/>
        <v>(564) 368-4618</v>
      </c>
      <c r="K89" s="31" t="s">
        <v>46153</v>
      </c>
      <c r="L89" s="31" t="s">
        <v>44461</v>
      </c>
      <c r="M89" t="s">
        <v>46375</v>
      </c>
      <c r="N89" t="s">
        <v>47452</v>
      </c>
      <c r="O89" t="s">
        <v>47453</v>
      </c>
      <c r="P89" t="s">
        <v>48549</v>
      </c>
      <c r="Q89" s="18">
        <v>14201</v>
      </c>
      <c r="R89" t="s">
        <v>48766</v>
      </c>
      <c r="S89" t="s">
        <v>47467</v>
      </c>
      <c r="T89" t="s">
        <v>48556</v>
      </c>
      <c r="U89">
        <v>32303</v>
      </c>
      <c r="W89" s="18">
        <v>92016</v>
      </c>
      <c r="X89">
        <v>20142012</v>
      </c>
      <c r="Y89" s="1">
        <v>1.2499999999999999E-2</v>
      </c>
      <c r="Z89">
        <v>1</v>
      </c>
    </row>
    <row r="90" spans="1:26" x14ac:dyDescent="0.2">
      <c r="A90" t="s">
        <v>2366</v>
      </c>
      <c r="B90" s="31" t="s">
        <v>44461</v>
      </c>
      <c r="C90" s="31" t="s">
        <v>44462</v>
      </c>
      <c r="D90" s="31" t="s">
        <v>706</v>
      </c>
      <c r="E90" s="31" t="s">
        <v>2365</v>
      </c>
      <c r="F90" s="31" t="str">
        <f t="shared" si="4"/>
        <v>(928) 706-5939</v>
      </c>
      <c r="G90" t="s">
        <v>2738</v>
      </c>
      <c r="H90" s="31" t="str">
        <f t="shared" si="5"/>
        <v>(750) 817-1023</v>
      </c>
      <c r="I90" t="s">
        <v>3738</v>
      </c>
      <c r="J90" s="31" t="str">
        <f t="shared" si="6"/>
        <v>(612) 769-3905</v>
      </c>
      <c r="K90" s="31" t="s">
        <v>46091</v>
      </c>
      <c r="L90" s="31" t="s">
        <v>46154</v>
      </c>
      <c r="M90" t="s">
        <v>46376</v>
      </c>
      <c r="N90" t="s">
        <v>47454</v>
      </c>
      <c r="O90" t="s">
        <v>47455</v>
      </c>
      <c r="P90" t="s">
        <v>48551</v>
      </c>
      <c r="Q90" s="18">
        <v>23601</v>
      </c>
      <c r="R90" t="s">
        <v>48767</v>
      </c>
      <c r="S90" t="s">
        <v>48768</v>
      </c>
      <c r="T90" t="s">
        <v>48574</v>
      </c>
      <c r="U90">
        <v>27909</v>
      </c>
      <c r="W90" s="18">
        <v>59241</v>
      </c>
      <c r="X90" s="2">
        <v>41940</v>
      </c>
      <c r="Y90" s="1">
        <v>0.65486111111111112</v>
      </c>
      <c r="Z90">
        <v>3</v>
      </c>
    </row>
    <row r="91" spans="1:26" x14ac:dyDescent="0.2">
      <c r="A91" t="s">
        <v>2364</v>
      </c>
      <c r="B91" s="31" t="s">
        <v>44463</v>
      </c>
      <c r="C91" s="31" t="s">
        <v>44464</v>
      </c>
      <c r="D91" s="31" t="s">
        <v>1502</v>
      </c>
      <c r="E91" s="31" t="s">
        <v>2363</v>
      </c>
      <c r="F91" s="31" t="str">
        <f t="shared" si="4"/>
        <v>(457) 731-0065</v>
      </c>
      <c r="G91" t="s">
        <v>2739</v>
      </c>
      <c r="H91" s="31" t="str">
        <f t="shared" si="5"/>
        <v>(873) 108-0748</v>
      </c>
      <c r="I91" t="s">
        <v>3739</v>
      </c>
      <c r="J91" s="31" t="str">
        <f t="shared" si="6"/>
        <v>(831) 118-9895</v>
      </c>
      <c r="K91" s="31" t="s">
        <v>45453</v>
      </c>
      <c r="L91" s="31" t="s">
        <v>46155</v>
      </c>
      <c r="M91" t="s">
        <v>46377</v>
      </c>
      <c r="N91" t="s">
        <v>47456</v>
      </c>
      <c r="O91" t="s">
        <v>47457</v>
      </c>
      <c r="P91" t="s">
        <v>48541</v>
      </c>
      <c r="Q91" s="18">
        <v>92335</v>
      </c>
      <c r="R91" t="s">
        <v>48769</v>
      </c>
      <c r="S91" t="s">
        <v>48770</v>
      </c>
      <c r="T91" t="s">
        <v>48552</v>
      </c>
      <c r="U91">
        <v>76522</v>
      </c>
      <c r="W91" s="18">
        <v>99620</v>
      </c>
      <c r="X91" s="2">
        <v>41753</v>
      </c>
      <c r="Y91" s="1">
        <v>0.28819444444444448</v>
      </c>
      <c r="Z91">
        <v>1</v>
      </c>
    </row>
    <row r="92" spans="1:26" x14ac:dyDescent="0.2">
      <c r="A92" t="s">
        <v>2362</v>
      </c>
      <c r="B92" s="31" t="s">
        <v>44465</v>
      </c>
      <c r="C92" s="31" t="s">
        <v>44466</v>
      </c>
      <c r="D92" s="31" t="s">
        <v>909</v>
      </c>
      <c r="E92" s="31" t="s">
        <v>2361</v>
      </c>
      <c r="F92" s="31" t="str">
        <f t="shared" si="4"/>
        <v>(822) 636-8472</v>
      </c>
      <c r="G92" t="s">
        <v>2740</v>
      </c>
      <c r="H92" s="31" t="str">
        <f t="shared" si="5"/>
        <v>(715) 397-3574</v>
      </c>
      <c r="I92" t="s">
        <v>3740</v>
      </c>
      <c r="J92" s="31" t="str">
        <f t="shared" si="6"/>
        <v>(461) 390-5133</v>
      </c>
      <c r="K92" s="31" t="s">
        <v>46156</v>
      </c>
      <c r="L92" s="31" t="s">
        <v>45019</v>
      </c>
      <c r="M92" t="s">
        <v>46378</v>
      </c>
      <c r="N92" t="s">
        <v>47458</v>
      </c>
      <c r="O92" t="s">
        <v>47459</v>
      </c>
      <c r="P92" t="s">
        <v>48557</v>
      </c>
      <c r="Q92" s="18">
        <v>66603</v>
      </c>
      <c r="R92" t="s">
        <v>48771</v>
      </c>
      <c r="S92" t="s">
        <v>48056</v>
      </c>
      <c r="T92" t="s">
        <v>48583</v>
      </c>
      <c r="U92">
        <v>29406</v>
      </c>
      <c r="W92" s="18">
        <v>98689</v>
      </c>
      <c r="X92">
        <v>20140301</v>
      </c>
      <c r="Y92" s="1">
        <v>1.5972222222222224E-2</v>
      </c>
      <c r="Z92">
        <v>3</v>
      </c>
    </row>
    <row r="93" spans="1:26" x14ac:dyDescent="0.2">
      <c r="A93" t="s">
        <v>2360</v>
      </c>
      <c r="B93" s="31" t="s">
        <v>44467</v>
      </c>
      <c r="C93" s="31" t="s">
        <v>44468</v>
      </c>
      <c r="D93" s="31" t="s">
        <v>878</v>
      </c>
      <c r="E93" s="31" t="s">
        <v>2359</v>
      </c>
      <c r="F93" s="31" t="str">
        <f t="shared" si="4"/>
        <v>(947) 381-0657</v>
      </c>
      <c r="G93" t="s">
        <v>2741</v>
      </c>
      <c r="H93" s="31" t="str">
        <f t="shared" si="5"/>
        <v>(161) 676-9267</v>
      </c>
      <c r="I93" t="s">
        <v>3741</v>
      </c>
      <c r="J93" s="31" t="str">
        <f t="shared" si="6"/>
        <v>(577) 583-9068</v>
      </c>
      <c r="K93" s="31" t="s">
        <v>44539</v>
      </c>
      <c r="L93" s="31" t="s">
        <v>45680</v>
      </c>
      <c r="M93" t="s">
        <v>46379</v>
      </c>
      <c r="N93" t="s">
        <v>47460</v>
      </c>
      <c r="O93" t="s">
        <v>47461</v>
      </c>
      <c r="P93" t="s">
        <v>48541</v>
      </c>
      <c r="Q93" s="18">
        <v>92562</v>
      </c>
      <c r="R93" t="s">
        <v>48772</v>
      </c>
      <c r="S93" t="s">
        <v>47418</v>
      </c>
      <c r="T93" t="s">
        <v>48575</v>
      </c>
      <c r="U93">
        <v>21122</v>
      </c>
      <c r="W93" s="18">
        <v>74794</v>
      </c>
      <c r="X93">
        <v>20142201</v>
      </c>
      <c r="Y93" s="1">
        <v>0.38611111111111113</v>
      </c>
      <c r="Z93">
        <v>2</v>
      </c>
    </row>
    <row r="94" spans="1:26" x14ac:dyDescent="0.2">
      <c r="A94" t="s">
        <v>2358</v>
      </c>
      <c r="B94" s="31" t="s">
        <v>44469</v>
      </c>
      <c r="C94" s="31" t="s">
        <v>44470</v>
      </c>
      <c r="D94" s="31" t="s">
        <v>528</v>
      </c>
      <c r="E94" s="31" t="s">
        <v>2357</v>
      </c>
      <c r="F94" s="31" t="str">
        <f t="shared" si="4"/>
        <v>(497) 432-8755</v>
      </c>
      <c r="G94" t="s">
        <v>2742</v>
      </c>
      <c r="H94" s="31" t="str">
        <f t="shared" si="5"/>
        <v>(875) 670-0933</v>
      </c>
      <c r="I94" t="s">
        <v>3742</v>
      </c>
      <c r="J94" s="31" t="str">
        <f t="shared" si="6"/>
        <v>(664) 435-2177</v>
      </c>
      <c r="K94" s="31" t="s">
        <v>46095</v>
      </c>
      <c r="L94" s="31" t="s">
        <v>46155</v>
      </c>
      <c r="M94" t="s">
        <v>46380</v>
      </c>
      <c r="N94" t="s">
        <v>47462</v>
      </c>
      <c r="O94" t="s">
        <v>47463</v>
      </c>
      <c r="P94" t="s">
        <v>48553</v>
      </c>
      <c r="Q94" s="18">
        <v>60504</v>
      </c>
      <c r="R94" t="s">
        <v>48773</v>
      </c>
      <c r="S94" t="s">
        <v>48774</v>
      </c>
      <c r="T94" t="s">
        <v>50200</v>
      </c>
      <c r="U94">
        <v>26101</v>
      </c>
      <c r="W94" s="18">
        <v>76340</v>
      </c>
      <c r="X94" s="2">
        <v>41857</v>
      </c>
      <c r="Y94" s="1">
        <v>0.68541666666666667</v>
      </c>
      <c r="Z94">
        <v>1</v>
      </c>
    </row>
    <row r="95" spans="1:26" x14ac:dyDescent="0.2">
      <c r="A95" t="s">
        <v>2356</v>
      </c>
      <c r="B95" s="31" t="s">
        <v>44471</v>
      </c>
      <c r="C95" s="31" t="s">
        <v>44472</v>
      </c>
      <c r="D95" s="31" t="s">
        <v>731</v>
      </c>
      <c r="E95" s="31" t="s">
        <v>2355</v>
      </c>
      <c r="F95" s="31" t="str">
        <f t="shared" si="4"/>
        <v>(985) 773-7455</v>
      </c>
      <c r="G95" t="s">
        <v>2743</v>
      </c>
      <c r="H95" s="31" t="str">
        <f t="shared" si="5"/>
        <v>(224) 199-5563</v>
      </c>
      <c r="I95" t="s">
        <v>3743</v>
      </c>
      <c r="J95" s="31" t="str">
        <f t="shared" si="6"/>
        <v>(485) 492-5691</v>
      </c>
      <c r="K95" s="31" t="s">
        <v>46157</v>
      </c>
      <c r="L95" s="31" t="s">
        <v>46158</v>
      </c>
      <c r="M95" t="s">
        <v>46381</v>
      </c>
      <c r="N95" t="s">
        <v>47464</v>
      </c>
      <c r="O95" t="s">
        <v>47465</v>
      </c>
      <c r="P95" t="s">
        <v>48570</v>
      </c>
      <c r="Q95" s="18">
        <v>80002</v>
      </c>
      <c r="R95" t="s">
        <v>48775</v>
      </c>
      <c r="S95" t="s">
        <v>48776</v>
      </c>
      <c r="T95" t="s">
        <v>48548</v>
      </c>
      <c r="U95">
        <v>48237</v>
      </c>
      <c r="W95" s="18">
        <v>69398</v>
      </c>
      <c r="X95">
        <v>20140608</v>
      </c>
      <c r="Y95" s="1">
        <v>0.77777777777777779</v>
      </c>
      <c r="Z95">
        <v>3</v>
      </c>
    </row>
    <row r="96" spans="1:26" x14ac:dyDescent="0.2">
      <c r="A96" t="s">
        <v>2354</v>
      </c>
      <c r="B96" s="31" t="s">
        <v>44391</v>
      </c>
      <c r="C96" s="31" t="s">
        <v>44473</v>
      </c>
      <c r="D96" s="31" t="s">
        <v>728</v>
      </c>
      <c r="E96" s="31" t="s">
        <v>2353</v>
      </c>
      <c r="F96" s="31" t="str">
        <f t="shared" si="4"/>
        <v>(260) 239-8565</v>
      </c>
      <c r="G96" t="s">
        <v>2744</v>
      </c>
      <c r="H96" s="31" t="str">
        <f t="shared" si="5"/>
        <v>(287) 172-9325</v>
      </c>
      <c r="I96" t="s">
        <v>3744</v>
      </c>
      <c r="J96" s="31" t="str">
        <f t="shared" si="6"/>
        <v>(292) 375-4164</v>
      </c>
      <c r="K96" s="31" t="s">
        <v>44443</v>
      </c>
      <c r="L96" s="31" t="s">
        <v>46071</v>
      </c>
      <c r="M96" t="s">
        <v>46382</v>
      </c>
      <c r="N96" t="s">
        <v>47466</v>
      </c>
      <c r="O96" t="s">
        <v>47467</v>
      </c>
      <c r="P96" t="s">
        <v>48556</v>
      </c>
      <c r="Q96" s="18">
        <v>32301</v>
      </c>
      <c r="R96" t="s">
        <v>48777</v>
      </c>
      <c r="S96" t="s">
        <v>48778</v>
      </c>
      <c r="T96" t="s">
        <v>48572</v>
      </c>
      <c r="U96">
        <v>19438</v>
      </c>
      <c r="W96" s="18">
        <v>80586</v>
      </c>
      <c r="X96">
        <v>20141411</v>
      </c>
      <c r="Y96" s="1">
        <v>3.0555555555555555E-2</v>
      </c>
      <c r="Z96">
        <v>2</v>
      </c>
    </row>
    <row r="97" spans="1:26" x14ac:dyDescent="0.2">
      <c r="A97" t="s">
        <v>2352</v>
      </c>
      <c r="B97" s="31" t="s">
        <v>44474</v>
      </c>
      <c r="C97" s="31" t="s">
        <v>44475</v>
      </c>
      <c r="D97" s="31" t="s">
        <v>1778</v>
      </c>
      <c r="E97" s="31" t="s">
        <v>2351</v>
      </c>
      <c r="F97" s="31" t="str">
        <f t="shared" si="4"/>
        <v>(776) 388-3785</v>
      </c>
      <c r="G97" t="s">
        <v>2745</v>
      </c>
      <c r="H97" s="31" t="str">
        <f t="shared" si="5"/>
        <v>(915) 339-9504</v>
      </c>
      <c r="I97" t="s">
        <v>3745</v>
      </c>
      <c r="J97" s="31" t="str">
        <f t="shared" si="6"/>
        <v>(879) 848-7104</v>
      </c>
      <c r="K97" s="31" t="s">
        <v>46072</v>
      </c>
      <c r="L97" s="31" t="s">
        <v>46077</v>
      </c>
      <c r="M97" t="s">
        <v>46383</v>
      </c>
      <c r="N97" t="s">
        <v>47468</v>
      </c>
      <c r="O97" t="s">
        <v>47469</v>
      </c>
      <c r="P97" t="s">
        <v>48548</v>
      </c>
      <c r="Q97" s="18">
        <v>48089</v>
      </c>
      <c r="R97" t="s">
        <v>48779</v>
      </c>
      <c r="S97" t="s">
        <v>48780</v>
      </c>
      <c r="T97" t="s">
        <v>48559</v>
      </c>
      <c r="U97" t="s">
        <v>50222</v>
      </c>
      <c r="W97" s="18">
        <v>83998</v>
      </c>
      <c r="X97">
        <v>20141310</v>
      </c>
      <c r="Y97" s="1">
        <v>0.48125000000000001</v>
      </c>
      <c r="Z97">
        <v>1</v>
      </c>
    </row>
    <row r="98" spans="1:26" x14ac:dyDescent="0.2">
      <c r="A98" t="s">
        <v>2350</v>
      </c>
      <c r="B98" s="31" t="s">
        <v>44476</v>
      </c>
      <c r="C98" s="31" t="s">
        <v>44477</v>
      </c>
      <c r="D98" s="31" t="s">
        <v>538</v>
      </c>
      <c r="E98" s="31" t="s">
        <v>2349</v>
      </c>
      <c r="F98" s="31" t="str">
        <f t="shared" si="4"/>
        <v>(121) 190-7844</v>
      </c>
      <c r="G98" t="s">
        <v>2746</v>
      </c>
      <c r="H98" s="31" t="str">
        <f t="shared" si="5"/>
        <v>(522) 214-1351</v>
      </c>
      <c r="I98" t="s">
        <v>3746</v>
      </c>
      <c r="J98" s="31" t="str">
        <f t="shared" si="6"/>
        <v>(672) 740-3900</v>
      </c>
      <c r="K98" s="31" t="s">
        <v>46095</v>
      </c>
      <c r="L98" s="31" t="s">
        <v>46159</v>
      </c>
      <c r="M98" t="s">
        <v>46384</v>
      </c>
      <c r="N98" t="s">
        <v>47470</v>
      </c>
      <c r="O98" t="s">
        <v>47471</v>
      </c>
      <c r="P98" t="s">
        <v>48541</v>
      </c>
      <c r="Q98" s="18">
        <v>95350</v>
      </c>
      <c r="R98" t="s">
        <v>48781</v>
      </c>
      <c r="S98" t="s">
        <v>48782</v>
      </c>
      <c r="T98" t="s">
        <v>48583</v>
      </c>
      <c r="U98">
        <v>29576</v>
      </c>
      <c r="W98" s="18">
        <v>87027</v>
      </c>
      <c r="X98">
        <v>20142901</v>
      </c>
      <c r="Y98" s="1">
        <v>0.88055555555555554</v>
      </c>
      <c r="Z98">
        <v>3</v>
      </c>
    </row>
    <row r="99" spans="1:26" x14ac:dyDescent="0.2">
      <c r="A99" t="s">
        <v>2348</v>
      </c>
      <c r="B99" s="31" t="s">
        <v>44478</v>
      </c>
      <c r="C99" s="31" t="s">
        <v>44479</v>
      </c>
      <c r="D99" s="31" t="s">
        <v>387</v>
      </c>
      <c r="E99" s="31" t="s">
        <v>2347</v>
      </c>
      <c r="F99" s="31" t="str">
        <f t="shared" si="4"/>
        <v>(527) 906-3819</v>
      </c>
      <c r="G99" t="s">
        <v>2747</v>
      </c>
      <c r="H99" s="31" t="str">
        <f t="shared" si="5"/>
        <v>(625) 876-7202</v>
      </c>
      <c r="I99" t="s">
        <v>3747</v>
      </c>
      <c r="J99" s="31" t="str">
        <f t="shared" si="6"/>
        <v>(735) 361-0199</v>
      </c>
      <c r="K99" s="31" t="s">
        <v>45240</v>
      </c>
      <c r="L99" s="31" t="s">
        <v>44720</v>
      </c>
      <c r="M99" t="s">
        <v>46385</v>
      </c>
      <c r="N99" t="s">
        <v>47472</v>
      </c>
      <c r="O99" t="s">
        <v>47473</v>
      </c>
      <c r="P99" t="s">
        <v>48561</v>
      </c>
      <c r="Q99" s="18">
        <v>98660</v>
      </c>
      <c r="R99" t="s">
        <v>48783</v>
      </c>
      <c r="S99" t="s">
        <v>48784</v>
      </c>
      <c r="T99" t="s">
        <v>48566</v>
      </c>
      <c r="U99">
        <v>44512</v>
      </c>
      <c r="W99" s="18">
        <v>94337</v>
      </c>
      <c r="X99">
        <v>20141411</v>
      </c>
      <c r="Y99" s="1">
        <v>0.99444444444444446</v>
      </c>
      <c r="Z99">
        <v>3</v>
      </c>
    </row>
    <row r="100" spans="1:26" x14ac:dyDescent="0.2">
      <c r="A100" t="s">
        <v>2346</v>
      </c>
      <c r="B100" s="31" t="s">
        <v>44480</v>
      </c>
      <c r="C100" s="31" t="s">
        <v>44481</v>
      </c>
      <c r="D100" s="31" t="s">
        <v>652</v>
      </c>
      <c r="E100" s="31" t="s">
        <v>2345</v>
      </c>
      <c r="F100" s="31" t="str">
        <f t="shared" si="4"/>
        <v>(802) 942-5082</v>
      </c>
      <c r="G100" t="s">
        <v>2748</v>
      </c>
      <c r="H100" s="31" t="str">
        <f t="shared" si="5"/>
        <v>(998) 604-6935</v>
      </c>
      <c r="I100" t="s">
        <v>3748</v>
      </c>
      <c r="J100" s="31" t="str">
        <f t="shared" si="6"/>
        <v>(909) 314-5010</v>
      </c>
      <c r="K100" s="31" t="s">
        <v>45503</v>
      </c>
      <c r="L100" s="31" t="s">
        <v>46160</v>
      </c>
      <c r="M100" t="s">
        <v>46386</v>
      </c>
      <c r="N100" t="s">
        <v>47474</v>
      </c>
      <c r="O100" t="s">
        <v>47442</v>
      </c>
      <c r="P100" t="s">
        <v>48567</v>
      </c>
      <c r="Q100" s="18">
        <v>72201</v>
      </c>
      <c r="R100" t="s">
        <v>48785</v>
      </c>
      <c r="S100" t="s">
        <v>48786</v>
      </c>
      <c r="T100" t="s">
        <v>48575</v>
      </c>
      <c r="U100">
        <v>20743</v>
      </c>
      <c r="W100" s="18">
        <v>58834</v>
      </c>
      <c r="X100" s="2">
        <v>41946</v>
      </c>
      <c r="Y100" s="1">
        <v>0.93402777777777779</v>
      </c>
      <c r="Z100">
        <v>3</v>
      </c>
    </row>
    <row r="101" spans="1:26" x14ac:dyDescent="0.2">
      <c r="A101" t="s">
        <v>2344</v>
      </c>
      <c r="B101" s="31" t="s">
        <v>44482</v>
      </c>
      <c r="C101" s="31" t="s">
        <v>44483</v>
      </c>
      <c r="D101" s="31" t="s">
        <v>1502</v>
      </c>
      <c r="E101" s="31" t="s">
        <v>2343</v>
      </c>
      <c r="F101" s="31" t="str">
        <f t="shared" si="4"/>
        <v>(290) 192-6817</v>
      </c>
      <c r="G101" t="s">
        <v>2749</v>
      </c>
      <c r="H101" s="31" t="str">
        <f t="shared" si="5"/>
        <v>(503) 600-9014</v>
      </c>
      <c r="I101" t="s">
        <v>3749</v>
      </c>
      <c r="J101" s="31" t="str">
        <f t="shared" si="6"/>
        <v>(832) 201-6827</v>
      </c>
      <c r="K101" s="31" t="s">
        <v>46161</v>
      </c>
      <c r="L101" s="31" t="s">
        <v>46162</v>
      </c>
      <c r="M101" t="s">
        <v>46387</v>
      </c>
      <c r="N101" t="s">
        <v>47475</v>
      </c>
      <c r="O101" t="s">
        <v>47476</v>
      </c>
      <c r="P101" t="s">
        <v>48555</v>
      </c>
      <c r="Q101" s="18">
        <v>65201</v>
      </c>
      <c r="R101" t="s">
        <v>48787</v>
      </c>
      <c r="S101" t="s">
        <v>47601</v>
      </c>
      <c r="T101" t="s">
        <v>48566</v>
      </c>
      <c r="U101">
        <v>43612</v>
      </c>
      <c r="W101" s="18">
        <v>63595</v>
      </c>
      <c r="X101">
        <v>20140311</v>
      </c>
      <c r="Y101" s="1">
        <v>0.89374999999999993</v>
      </c>
      <c r="Z101">
        <v>4</v>
      </c>
    </row>
    <row r="102" spans="1:26" x14ac:dyDescent="0.2">
      <c r="A102" t="s">
        <v>2342</v>
      </c>
      <c r="B102" s="31" t="s">
        <v>44484</v>
      </c>
      <c r="C102" s="31" t="s">
        <v>44485</v>
      </c>
      <c r="D102" s="31" t="s">
        <v>1172</v>
      </c>
      <c r="E102" s="31" t="s">
        <v>2341</v>
      </c>
      <c r="F102" s="31" t="str">
        <f t="shared" si="4"/>
        <v>(811) 067-0581</v>
      </c>
      <c r="G102" t="s">
        <v>2750</v>
      </c>
      <c r="H102" s="31" t="str">
        <f t="shared" si="5"/>
        <v>(844) 853-5399</v>
      </c>
      <c r="I102" t="s">
        <v>3750</v>
      </c>
      <c r="J102" s="31" t="str">
        <f t="shared" si="6"/>
        <v>(875) 381-8413</v>
      </c>
      <c r="K102" s="31" t="s">
        <v>46163</v>
      </c>
      <c r="L102" s="31" t="s">
        <v>46080</v>
      </c>
      <c r="M102" t="s">
        <v>46388</v>
      </c>
      <c r="N102" t="s">
        <v>47477</v>
      </c>
      <c r="O102" t="s">
        <v>47399</v>
      </c>
      <c r="P102" t="s">
        <v>48541</v>
      </c>
      <c r="Q102" s="18">
        <v>93277</v>
      </c>
      <c r="R102" t="s">
        <v>48788</v>
      </c>
      <c r="S102" t="s">
        <v>48686</v>
      </c>
      <c r="T102" t="s">
        <v>48560</v>
      </c>
      <c r="U102">
        <v>37160</v>
      </c>
      <c r="W102" s="18">
        <v>99326</v>
      </c>
      <c r="X102">
        <v>20140306</v>
      </c>
      <c r="Y102" s="1">
        <v>0.20416666666666669</v>
      </c>
      <c r="Z102">
        <v>3</v>
      </c>
    </row>
    <row r="103" spans="1:26" x14ac:dyDescent="0.2">
      <c r="A103" t="s">
        <v>2340</v>
      </c>
      <c r="B103" s="31" t="s">
        <v>44486</v>
      </c>
      <c r="C103" s="31" t="s">
        <v>44487</v>
      </c>
      <c r="D103" s="31" t="s">
        <v>1038</v>
      </c>
      <c r="E103" s="31" t="s">
        <v>2339</v>
      </c>
      <c r="F103" s="31" t="str">
        <f t="shared" si="4"/>
        <v>(747) 874-3459</v>
      </c>
      <c r="G103" t="s">
        <v>2751</v>
      </c>
      <c r="H103" s="31" t="str">
        <f t="shared" si="5"/>
        <v>(167) 222-9713</v>
      </c>
      <c r="I103" t="s">
        <v>3751</v>
      </c>
      <c r="J103" s="31" t="str">
        <f t="shared" si="6"/>
        <v>(843) 455-7440</v>
      </c>
      <c r="K103" s="31" t="s">
        <v>46164</v>
      </c>
      <c r="L103" s="31" t="s">
        <v>45796</v>
      </c>
      <c r="M103" t="s">
        <v>46389</v>
      </c>
      <c r="N103" t="s">
        <v>47478</v>
      </c>
      <c r="O103" t="s">
        <v>47479</v>
      </c>
      <c r="P103" t="s">
        <v>48541</v>
      </c>
      <c r="Q103" s="18">
        <v>90301</v>
      </c>
      <c r="R103" t="s">
        <v>48789</v>
      </c>
      <c r="S103" t="s">
        <v>48790</v>
      </c>
      <c r="T103" t="s">
        <v>48547</v>
      </c>
      <c r="U103" t="s">
        <v>50223</v>
      </c>
      <c r="W103" s="18">
        <v>61939</v>
      </c>
      <c r="X103">
        <v>20142310</v>
      </c>
      <c r="Y103" s="1">
        <v>0.17986111111111111</v>
      </c>
      <c r="Z103">
        <v>3</v>
      </c>
    </row>
    <row r="104" spans="1:26" x14ac:dyDescent="0.2">
      <c r="A104" t="s">
        <v>2338</v>
      </c>
      <c r="B104" s="31" t="s">
        <v>44488</v>
      </c>
      <c r="C104" s="31" t="s">
        <v>44320</v>
      </c>
      <c r="D104" s="31" t="s">
        <v>918</v>
      </c>
      <c r="E104" s="31" t="s">
        <v>2337</v>
      </c>
      <c r="F104" s="31" t="str">
        <f t="shared" si="4"/>
        <v>(060) 473-7590</v>
      </c>
      <c r="G104" t="s">
        <v>2752</v>
      </c>
      <c r="H104" s="31" t="str">
        <f t="shared" si="5"/>
        <v>(610) 609-7724</v>
      </c>
      <c r="I104" t="s">
        <v>3752</v>
      </c>
      <c r="J104" s="31" t="str">
        <f t="shared" si="6"/>
        <v>(835) 154-2364</v>
      </c>
      <c r="K104" s="31" t="s">
        <v>46165</v>
      </c>
      <c r="L104" s="31" t="s">
        <v>45461</v>
      </c>
      <c r="M104" t="s">
        <v>46390</v>
      </c>
      <c r="N104" t="s">
        <v>47480</v>
      </c>
      <c r="O104" t="s">
        <v>47473</v>
      </c>
      <c r="P104" t="s">
        <v>48561</v>
      </c>
      <c r="Q104" s="18">
        <v>98660</v>
      </c>
      <c r="R104" t="s">
        <v>48791</v>
      </c>
      <c r="S104" t="s">
        <v>48792</v>
      </c>
      <c r="T104" t="s">
        <v>48569</v>
      </c>
      <c r="U104">
        <v>30815</v>
      </c>
      <c r="W104" s="18">
        <v>78768</v>
      </c>
      <c r="X104" s="2">
        <v>41788</v>
      </c>
      <c r="Y104" s="1">
        <v>0.10486111111111111</v>
      </c>
      <c r="Z104">
        <v>4</v>
      </c>
    </row>
    <row r="105" spans="1:26" x14ac:dyDescent="0.2">
      <c r="A105" t="s">
        <v>2336</v>
      </c>
      <c r="B105" s="31" t="s">
        <v>44489</v>
      </c>
      <c r="C105" s="31" t="s">
        <v>44490</v>
      </c>
      <c r="D105" s="31" t="s">
        <v>1740</v>
      </c>
      <c r="E105" s="31" t="s">
        <v>2335</v>
      </c>
      <c r="F105" s="31" t="str">
        <f t="shared" si="4"/>
        <v>(760) 864-1656</v>
      </c>
      <c r="G105" t="s">
        <v>2753</v>
      </c>
      <c r="H105" s="31" t="str">
        <f t="shared" si="5"/>
        <v>(218) 191-9490</v>
      </c>
      <c r="I105" t="s">
        <v>3753</v>
      </c>
      <c r="J105" s="31" t="str">
        <f t="shared" si="6"/>
        <v>(176) 827-8737</v>
      </c>
      <c r="K105" s="31" t="s">
        <v>46076</v>
      </c>
      <c r="L105" s="31" t="s">
        <v>45796</v>
      </c>
      <c r="M105" t="s">
        <v>46391</v>
      </c>
      <c r="N105" t="s">
        <v>47481</v>
      </c>
      <c r="O105" t="s">
        <v>47482</v>
      </c>
      <c r="P105" t="s">
        <v>48564</v>
      </c>
      <c r="Q105" s="18" t="s">
        <v>48591</v>
      </c>
      <c r="R105" t="s">
        <v>48793</v>
      </c>
      <c r="S105" t="s">
        <v>48794</v>
      </c>
      <c r="T105" t="s">
        <v>48540</v>
      </c>
      <c r="U105">
        <v>35124</v>
      </c>
      <c r="W105" s="18">
        <v>77865</v>
      </c>
      <c r="X105">
        <v>20142905</v>
      </c>
      <c r="Y105" s="1">
        <v>0.68055555555555547</v>
      </c>
      <c r="Z105">
        <v>3</v>
      </c>
    </row>
    <row r="106" spans="1:26" x14ac:dyDescent="0.2">
      <c r="A106" t="s">
        <v>2334</v>
      </c>
      <c r="B106" s="31" t="s">
        <v>44491</v>
      </c>
      <c r="C106" s="31" t="s">
        <v>44492</v>
      </c>
      <c r="D106" s="31" t="s">
        <v>686</v>
      </c>
      <c r="E106" s="31" t="s">
        <v>2333</v>
      </c>
      <c r="F106" s="31" t="str">
        <f t="shared" si="4"/>
        <v>(604) 702-8538</v>
      </c>
      <c r="G106" t="s">
        <v>2754</v>
      </c>
      <c r="H106" s="31" t="str">
        <f t="shared" si="5"/>
        <v>(608) 321-1022</v>
      </c>
      <c r="I106" t="s">
        <v>3754</v>
      </c>
      <c r="J106" s="31" t="str">
        <f t="shared" si="6"/>
        <v>(978) 795-0655</v>
      </c>
      <c r="K106" s="31" t="s">
        <v>37</v>
      </c>
      <c r="L106" s="31" t="s">
        <v>46166</v>
      </c>
      <c r="M106" t="s">
        <v>46392</v>
      </c>
      <c r="N106" t="s">
        <v>47483</v>
      </c>
      <c r="O106" t="s">
        <v>47377</v>
      </c>
      <c r="P106" t="s">
        <v>48561</v>
      </c>
      <c r="Q106" s="18">
        <v>98402</v>
      </c>
      <c r="R106" t="s">
        <v>48795</v>
      </c>
      <c r="S106" t="s">
        <v>48207</v>
      </c>
      <c r="T106" t="s">
        <v>48545</v>
      </c>
      <c r="U106">
        <v>53204</v>
      </c>
      <c r="W106" s="18">
        <v>59892</v>
      </c>
      <c r="X106">
        <v>20141111</v>
      </c>
      <c r="Y106" s="1">
        <v>0.15555555555555556</v>
      </c>
      <c r="Z106">
        <v>1</v>
      </c>
    </row>
    <row r="107" spans="1:26" x14ac:dyDescent="0.2">
      <c r="A107" t="s">
        <v>2332</v>
      </c>
      <c r="B107" s="31" t="s">
        <v>44493</v>
      </c>
      <c r="C107" s="31" t="s">
        <v>44494</v>
      </c>
      <c r="D107" s="31" t="s">
        <v>1240</v>
      </c>
      <c r="E107" s="31" t="s">
        <v>2331</v>
      </c>
      <c r="F107" s="31" t="str">
        <f t="shared" si="4"/>
        <v>(998) 956-3458</v>
      </c>
      <c r="G107" t="s">
        <v>2755</v>
      </c>
      <c r="H107" s="31" t="str">
        <f t="shared" si="5"/>
        <v>(550) 784-0444</v>
      </c>
      <c r="I107" t="s">
        <v>3755</v>
      </c>
      <c r="J107" s="31" t="str">
        <f t="shared" si="6"/>
        <v>(198) 516-9092</v>
      </c>
      <c r="K107" s="31" t="s">
        <v>46130</v>
      </c>
      <c r="L107" s="31" t="s">
        <v>44855</v>
      </c>
      <c r="M107" t="s">
        <v>46393</v>
      </c>
      <c r="N107" t="s">
        <v>47484</v>
      </c>
      <c r="O107" t="s">
        <v>47418</v>
      </c>
      <c r="P107" t="s">
        <v>48541</v>
      </c>
      <c r="Q107" s="18">
        <v>91101</v>
      </c>
      <c r="R107" t="s">
        <v>48796</v>
      </c>
      <c r="S107" t="s">
        <v>47424</v>
      </c>
      <c r="T107" t="s">
        <v>48548</v>
      </c>
      <c r="U107">
        <v>49503</v>
      </c>
      <c r="W107" s="18">
        <v>68135</v>
      </c>
      <c r="X107" s="2">
        <v>41712</v>
      </c>
      <c r="Y107" s="1">
        <v>0.77430555555555547</v>
      </c>
      <c r="Z107">
        <v>3</v>
      </c>
    </row>
    <row r="108" spans="1:26" x14ac:dyDescent="0.2">
      <c r="A108" t="s">
        <v>2330</v>
      </c>
      <c r="B108" s="31" t="s">
        <v>44495</v>
      </c>
      <c r="C108" s="31" t="s">
        <v>44496</v>
      </c>
      <c r="D108" s="31" t="s">
        <v>1067</v>
      </c>
      <c r="E108" s="31" t="s">
        <v>2329</v>
      </c>
      <c r="F108" s="31" t="str">
        <f t="shared" si="4"/>
        <v>(073) 147-3481</v>
      </c>
      <c r="G108" t="s">
        <v>2756</v>
      </c>
      <c r="H108" s="31" t="str">
        <f t="shared" si="5"/>
        <v>(919) 636-4125</v>
      </c>
      <c r="I108" t="s">
        <v>3756</v>
      </c>
      <c r="J108" s="31" t="str">
        <f t="shared" si="6"/>
        <v>(153) 668-3078</v>
      </c>
      <c r="K108" s="31" t="s">
        <v>45748</v>
      </c>
      <c r="L108" s="31" t="s">
        <v>46167</v>
      </c>
      <c r="M108" t="s">
        <v>46394</v>
      </c>
      <c r="N108" t="s">
        <v>47485</v>
      </c>
      <c r="O108" t="s">
        <v>47486</v>
      </c>
      <c r="P108" t="s">
        <v>48571</v>
      </c>
      <c r="Q108" s="18" t="s">
        <v>48592</v>
      </c>
      <c r="R108" t="s">
        <v>48797</v>
      </c>
      <c r="S108" t="s">
        <v>48798</v>
      </c>
      <c r="T108" t="s">
        <v>48564</v>
      </c>
      <c r="U108" t="s">
        <v>50224</v>
      </c>
      <c r="W108" s="18">
        <v>57608</v>
      </c>
      <c r="X108" s="2">
        <v>41641</v>
      </c>
      <c r="Y108" s="1">
        <v>0.10694444444444444</v>
      </c>
      <c r="Z108">
        <v>3</v>
      </c>
    </row>
    <row r="109" spans="1:26" x14ac:dyDescent="0.2">
      <c r="A109" t="s">
        <v>2328</v>
      </c>
      <c r="B109" s="31" t="s">
        <v>44497</v>
      </c>
      <c r="C109" s="31" t="s">
        <v>44498</v>
      </c>
      <c r="D109" s="31" t="s">
        <v>1085</v>
      </c>
      <c r="E109" s="31" t="s">
        <v>2327</v>
      </c>
      <c r="F109" s="31" t="str">
        <f t="shared" si="4"/>
        <v>(906) 433-1845</v>
      </c>
      <c r="G109" t="s">
        <v>2757</v>
      </c>
      <c r="H109" s="31" t="str">
        <f t="shared" si="5"/>
        <v>(832) 260-1566</v>
      </c>
      <c r="I109" t="s">
        <v>3757</v>
      </c>
      <c r="J109" s="31" t="str">
        <f t="shared" si="6"/>
        <v>(469) 959-3138</v>
      </c>
      <c r="K109" s="31" t="s">
        <v>46127</v>
      </c>
      <c r="L109" s="31" t="s">
        <v>46168</v>
      </c>
      <c r="M109" t="s">
        <v>46395</v>
      </c>
      <c r="N109" t="s">
        <v>47487</v>
      </c>
      <c r="O109" t="s">
        <v>47488</v>
      </c>
      <c r="P109" t="s">
        <v>48561</v>
      </c>
      <c r="Q109" s="18">
        <v>98101</v>
      </c>
      <c r="R109" t="s">
        <v>48799</v>
      </c>
      <c r="S109" t="s">
        <v>47410</v>
      </c>
      <c r="T109" t="s">
        <v>48564</v>
      </c>
      <c r="U109" t="s">
        <v>48589</v>
      </c>
      <c r="W109" s="18">
        <v>67534</v>
      </c>
      <c r="X109">
        <v>20141408</v>
      </c>
      <c r="Y109" s="1">
        <v>0.69236111111111109</v>
      </c>
      <c r="Z109">
        <v>3</v>
      </c>
    </row>
    <row r="110" spans="1:26" x14ac:dyDescent="0.2">
      <c r="A110" t="s">
        <v>2326</v>
      </c>
      <c r="B110" s="31" t="s">
        <v>44499</v>
      </c>
      <c r="C110" s="31" t="s">
        <v>44500</v>
      </c>
      <c r="D110" s="31" t="s">
        <v>698</v>
      </c>
      <c r="E110" s="31" t="s">
        <v>2325</v>
      </c>
      <c r="F110" s="31" t="str">
        <f t="shared" si="4"/>
        <v>(125) 161-1714</v>
      </c>
      <c r="G110" t="s">
        <v>2758</v>
      </c>
      <c r="H110" s="31" t="str">
        <f t="shared" si="5"/>
        <v>(960) 189-2688</v>
      </c>
      <c r="I110" t="s">
        <v>3758</v>
      </c>
      <c r="J110" s="31" t="str">
        <f t="shared" si="6"/>
        <v>(123) 822-3668</v>
      </c>
      <c r="K110" s="31" t="s">
        <v>44774</v>
      </c>
      <c r="L110" s="31" t="s">
        <v>46169</v>
      </c>
      <c r="M110" t="s">
        <v>46396</v>
      </c>
      <c r="N110" t="s">
        <v>47489</v>
      </c>
      <c r="O110" t="s">
        <v>47490</v>
      </c>
      <c r="P110" t="s">
        <v>48555</v>
      </c>
      <c r="Q110" s="18">
        <v>65802</v>
      </c>
      <c r="R110" t="s">
        <v>48800</v>
      </c>
      <c r="S110" t="s">
        <v>48801</v>
      </c>
      <c r="T110" t="s">
        <v>48550</v>
      </c>
      <c r="U110">
        <v>47274</v>
      </c>
      <c r="W110" s="18">
        <v>69677</v>
      </c>
      <c r="X110">
        <v>20141706</v>
      </c>
      <c r="Y110" s="1">
        <v>0.57986111111111105</v>
      </c>
      <c r="Z110">
        <v>5</v>
      </c>
    </row>
    <row r="111" spans="1:26" x14ac:dyDescent="0.2">
      <c r="A111" t="s">
        <v>2324</v>
      </c>
      <c r="B111" s="31" t="s">
        <v>44501</v>
      </c>
      <c r="C111" s="31" t="s">
        <v>44502</v>
      </c>
      <c r="D111" s="31" t="s">
        <v>366</v>
      </c>
      <c r="E111" s="31" t="s">
        <v>2323</v>
      </c>
      <c r="F111" s="31" t="str">
        <f t="shared" si="4"/>
        <v>(719) 523-2090</v>
      </c>
      <c r="G111" t="s">
        <v>44277</v>
      </c>
      <c r="H111" s="31" t="str">
        <f t="shared" si="5"/>
        <v>(425) 192</v>
      </c>
      <c r="I111" t="s">
        <v>3759</v>
      </c>
      <c r="J111" s="31" t="str">
        <f t="shared" si="6"/>
        <v>(810) 691-0563</v>
      </c>
      <c r="K111" s="31" t="s">
        <v>44781</v>
      </c>
      <c r="L111" s="31" t="s">
        <v>46170</v>
      </c>
      <c r="M111" t="s">
        <v>46397</v>
      </c>
      <c r="N111" t="s">
        <v>47491</v>
      </c>
      <c r="O111" t="s">
        <v>47471</v>
      </c>
      <c r="P111" t="s">
        <v>48541</v>
      </c>
      <c r="Q111" s="18">
        <v>95350</v>
      </c>
      <c r="R111" t="s">
        <v>48802</v>
      </c>
      <c r="S111" t="s">
        <v>48803</v>
      </c>
      <c r="T111" t="s">
        <v>48564</v>
      </c>
      <c r="U111" t="s">
        <v>50225</v>
      </c>
      <c r="W111" s="18">
        <v>79932</v>
      </c>
      <c r="X111">
        <v>20142311</v>
      </c>
      <c r="Y111" s="1">
        <v>0.85416666666666663</v>
      </c>
      <c r="Z111">
        <v>1</v>
      </c>
    </row>
    <row r="112" spans="1:26" x14ac:dyDescent="0.2">
      <c r="A112" t="s">
        <v>2322</v>
      </c>
      <c r="B112" s="31" t="s">
        <v>44503</v>
      </c>
      <c r="C112" s="31" t="s">
        <v>44504</v>
      </c>
      <c r="D112" s="31" t="s">
        <v>366</v>
      </c>
      <c r="E112" s="31" t="s">
        <v>2321</v>
      </c>
      <c r="F112" s="31" t="str">
        <f t="shared" si="4"/>
        <v>(546) 286-9999</v>
      </c>
      <c r="G112" t="s">
        <v>2760</v>
      </c>
      <c r="H112" s="31" t="str">
        <f t="shared" si="5"/>
        <v>(460) 340-3272</v>
      </c>
      <c r="I112" t="s">
        <v>3760</v>
      </c>
      <c r="J112" s="31" t="str">
        <f t="shared" si="6"/>
        <v>(286) 487-3658</v>
      </c>
      <c r="K112" s="31" t="s">
        <v>46171</v>
      </c>
      <c r="L112" s="31" t="s">
        <v>46172</v>
      </c>
      <c r="M112" t="s">
        <v>46398</v>
      </c>
      <c r="N112" t="s">
        <v>47492</v>
      </c>
      <c r="O112" t="s">
        <v>47493</v>
      </c>
      <c r="P112" t="s">
        <v>48541</v>
      </c>
      <c r="Q112" s="18">
        <v>95661</v>
      </c>
      <c r="R112" t="s">
        <v>48804</v>
      </c>
      <c r="S112" t="s">
        <v>48805</v>
      </c>
      <c r="T112" t="s">
        <v>48569</v>
      </c>
      <c r="U112">
        <v>30736</v>
      </c>
      <c r="W112" s="18">
        <v>81576</v>
      </c>
      <c r="X112" s="2">
        <v>41662</v>
      </c>
      <c r="Y112" s="1">
        <v>0.5444444444444444</v>
      </c>
      <c r="Z112">
        <v>3</v>
      </c>
    </row>
    <row r="113" spans="1:26" x14ac:dyDescent="0.2">
      <c r="A113" t="s">
        <v>2320</v>
      </c>
      <c r="B113" s="31" t="s">
        <v>44505</v>
      </c>
      <c r="C113" s="31" t="s">
        <v>44506</v>
      </c>
      <c r="D113" s="31" t="s">
        <v>569</v>
      </c>
      <c r="E113" s="31" t="s">
        <v>2319</v>
      </c>
      <c r="F113" s="31" t="str">
        <f t="shared" si="4"/>
        <v>(494) 793-4879</v>
      </c>
      <c r="G113" t="s">
        <v>2761</v>
      </c>
      <c r="H113" s="31" t="str">
        <f t="shared" si="5"/>
        <v>(946) 595-6303</v>
      </c>
      <c r="I113" t="s">
        <v>3761</v>
      </c>
      <c r="J113" s="31" t="str">
        <f t="shared" si="6"/>
        <v>(874) 606-3104</v>
      </c>
      <c r="K113" s="31" t="s">
        <v>45564</v>
      </c>
      <c r="L113" s="31" t="s">
        <v>46071</v>
      </c>
      <c r="M113" t="s">
        <v>46399</v>
      </c>
      <c r="N113" t="s">
        <v>47494</v>
      </c>
      <c r="O113" t="s">
        <v>47446</v>
      </c>
      <c r="P113" t="s">
        <v>48541</v>
      </c>
      <c r="Q113" s="18">
        <v>94702</v>
      </c>
      <c r="R113" t="s">
        <v>48806</v>
      </c>
      <c r="S113" t="s">
        <v>48807</v>
      </c>
      <c r="T113" t="s">
        <v>48564</v>
      </c>
      <c r="U113" t="s">
        <v>50226</v>
      </c>
      <c r="W113" s="18">
        <v>76140</v>
      </c>
      <c r="X113">
        <v>20141008</v>
      </c>
      <c r="Y113" s="1">
        <v>0.47430555555555554</v>
      </c>
      <c r="Z113">
        <v>3</v>
      </c>
    </row>
    <row r="114" spans="1:26" x14ac:dyDescent="0.2">
      <c r="A114" t="s">
        <v>2318</v>
      </c>
      <c r="B114" s="31" t="s">
        <v>44507</v>
      </c>
      <c r="C114" s="31" t="s">
        <v>44508</v>
      </c>
      <c r="D114" s="31" t="s">
        <v>867</v>
      </c>
      <c r="E114" s="31" t="s">
        <v>2317</v>
      </c>
      <c r="F114" s="31" t="str">
        <f t="shared" si="4"/>
        <v>(810) 064-3314</v>
      </c>
      <c r="G114" t="s">
        <v>2762</v>
      </c>
      <c r="H114" s="31" t="str">
        <f t="shared" si="5"/>
        <v>(769) 561-8028</v>
      </c>
      <c r="I114" t="s">
        <v>3762</v>
      </c>
      <c r="J114" s="31" t="str">
        <f t="shared" si="6"/>
        <v>(932) 679-9526</v>
      </c>
      <c r="K114" s="31" t="s">
        <v>46173</v>
      </c>
      <c r="L114" s="31" t="s">
        <v>46174</v>
      </c>
      <c r="M114" t="s">
        <v>46400</v>
      </c>
      <c r="N114" t="s">
        <v>47495</v>
      </c>
      <c r="O114" t="s">
        <v>47496</v>
      </c>
      <c r="P114" t="s">
        <v>48554</v>
      </c>
      <c r="Q114" s="18">
        <v>85234</v>
      </c>
      <c r="R114" t="s">
        <v>48808</v>
      </c>
      <c r="S114" t="s">
        <v>48809</v>
      </c>
      <c r="T114" t="s">
        <v>48551</v>
      </c>
      <c r="U114">
        <v>24060</v>
      </c>
      <c r="W114" s="18">
        <v>89139</v>
      </c>
      <c r="X114" s="2">
        <v>41875</v>
      </c>
      <c r="Y114" s="1">
        <v>0.87986111111111109</v>
      </c>
      <c r="Z114">
        <v>5</v>
      </c>
    </row>
    <row r="115" spans="1:26" x14ac:dyDescent="0.2">
      <c r="A115" t="s">
        <v>2316</v>
      </c>
      <c r="B115" s="31" t="s">
        <v>44509</v>
      </c>
      <c r="C115" s="31" t="s">
        <v>44510</v>
      </c>
      <c r="D115" s="31" t="s">
        <v>1731</v>
      </c>
      <c r="E115" s="31" t="s">
        <v>2315</v>
      </c>
      <c r="F115" s="31" t="str">
        <f t="shared" si="4"/>
        <v>(385) 835-0880</v>
      </c>
      <c r="G115" t="s">
        <v>2763</v>
      </c>
      <c r="H115" s="31" t="str">
        <f t="shared" si="5"/>
        <v>(846) 569-2587</v>
      </c>
      <c r="I115" t="s">
        <v>3763</v>
      </c>
      <c r="J115" s="31" t="str">
        <f t="shared" si="6"/>
        <v>(418) 460-2750</v>
      </c>
      <c r="K115" s="31" t="s">
        <v>46123</v>
      </c>
      <c r="L115" s="31" t="s">
        <v>46175</v>
      </c>
      <c r="M115" t="s">
        <v>46401</v>
      </c>
      <c r="N115" t="s">
        <v>47497</v>
      </c>
      <c r="O115" t="s">
        <v>47498</v>
      </c>
      <c r="P115" t="s">
        <v>48550</v>
      </c>
      <c r="Q115" s="18">
        <v>46802</v>
      </c>
      <c r="R115" t="s">
        <v>48810</v>
      </c>
      <c r="S115" t="s">
        <v>48811</v>
      </c>
      <c r="T115" t="s">
        <v>48541</v>
      </c>
      <c r="U115">
        <v>93555</v>
      </c>
      <c r="W115" s="18">
        <v>96656</v>
      </c>
      <c r="X115">
        <v>20143003</v>
      </c>
      <c r="Y115" s="1">
        <v>0.7402777777777777</v>
      </c>
      <c r="Z115">
        <v>2</v>
      </c>
    </row>
    <row r="116" spans="1:26" x14ac:dyDescent="0.2">
      <c r="A116" t="s">
        <v>2314</v>
      </c>
      <c r="B116" s="31" t="s">
        <v>44511</v>
      </c>
      <c r="C116" s="31" t="s">
        <v>44512</v>
      </c>
      <c r="D116" s="31" t="s">
        <v>686</v>
      </c>
      <c r="E116" s="31" t="s">
        <v>2313</v>
      </c>
      <c r="F116" s="31" t="str">
        <f t="shared" si="4"/>
        <v>(211) 138-6588</v>
      </c>
      <c r="G116" t="s">
        <v>2764</v>
      </c>
      <c r="H116" s="31" t="str">
        <f t="shared" si="5"/>
        <v>(745) 552-8750</v>
      </c>
      <c r="I116" t="s">
        <v>3764</v>
      </c>
      <c r="J116" s="31" t="str">
        <f t="shared" si="6"/>
        <v>(683) 808-5544</v>
      </c>
      <c r="K116" s="31" t="s">
        <v>46176</v>
      </c>
      <c r="L116" s="31" t="s">
        <v>46177</v>
      </c>
      <c r="M116" t="s">
        <v>46402</v>
      </c>
      <c r="N116" t="s">
        <v>47499</v>
      </c>
      <c r="O116" t="s">
        <v>47500</v>
      </c>
      <c r="P116" t="s">
        <v>48541</v>
      </c>
      <c r="Q116" s="18">
        <v>91501</v>
      </c>
      <c r="R116" t="s">
        <v>48812</v>
      </c>
      <c r="S116" t="s">
        <v>48813</v>
      </c>
      <c r="T116" t="s">
        <v>48548</v>
      </c>
      <c r="U116">
        <v>48329</v>
      </c>
      <c r="W116" s="18">
        <v>95597</v>
      </c>
      <c r="X116">
        <v>20142108</v>
      </c>
      <c r="Y116" s="1">
        <v>0.59444444444444444</v>
      </c>
      <c r="Z116">
        <v>3</v>
      </c>
    </row>
    <row r="117" spans="1:26" x14ac:dyDescent="0.2">
      <c r="A117" t="s">
        <v>2312</v>
      </c>
      <c r="B117" s="31" t="s">
        <v>44513</v>
      </c>
      <c r="C117" s="31" t="s">
        <v>44514</v>
      </c>
      <c r="D117" s="31" t="s">
        <v>631</v>
      </c>
      <c r="E117" s="31" t="s">
        <v>2311</v>
      </c>
      <c r="F117" s="31" t="str">
        <f t="shared" si="4"/>
        <v>(626) 819-8931</v>
      </c>
      <c r="G117" t="s">
        <v>2765</v>
      </c>
      <c r="H117" s="31" t="str">
        <f t="shared" si="5"/>
        <v>(571) 783-2069</v>
      </c>
      <c r="I117" t="s">
        <v>3765</v>
      </c>
      <c r="J117" s="31" t="str">
        <f t="shared" si="6"/>
        <v>(453) 429-2729</v>
      </c>
      <c r="K117" s="31" t="s">
        <v>46078</v>
      </c>
      <c r="L117" s="31" t="s">
        <v>44561</v>
      </c>
      <c r="M117" t="s">
        <v>46403</v>
      </c>
      <c r="N117" t="s">
        <v>47501</v>
      </c>
      <c r="O117" t="s">
        <v>47368</v>
      </c>
      <c r="P117" t="s">
        <v>48541</v>
      </c>
      <c r="Q117" s="18">
        <v>91730</v>
      </c>
      <c r="R117" t="s">
        <v>48814</v>
      </c>
      <c r="S117" t="s">
        <v>48815</v>
      </c>
      <c r="T117" t="s">
        <v>48554</v>
      </c>
      <c r="U117">
        <v>85351</v>
      </c>
      <c r="W117" s="18">
        <v>90149</v>
      </c>
      <c r="X117" s="2">
        <v>41784</v>
      </c>
      <c r="Y117" s="1">
        <v>0.56458333333333333</v>
      </c>
      <c r="Z117">
        <v>4</v>
      </c>
    </row>
    <row r="118" spans="1:26" x14ac:dyDescent="0.2">
      <c r="A118" t="s">
        <v>2310</v>
      </c>
      <c r="B118" s="31" t="s">
        <v>44515</v>
      </c>
      <c r="C118" s="31" t="s">
        <v>44516</v>
      </c>
      <c r="D118" s="31" t="s">
        <v>1023</v>
      </c>
      <c r="E118" s="31" t="s">
        <v>2309</v>
      </c>
      <c r="F118" s="31" t="str">
        <f t="shared" si="4"/>
        <v>(898) 639-8352</v>
      </c>
      <c r="G118" t="s">
        <v>2766</v>
      </c>
      <c r="H118" s="31" t="str">
        <f t="shared" si="5"/>
        <v>(328) 994-5314</v>
      </c>
      <c r="I118" t="s">
        <v>3766</v>
      </c>
      <c r="J118" s="31" t="str">
        <f t="shared" si="6"/>
        <v>(293) 836-2234</v>
      </c>
      <c r="K118" s="31" t="s">
        <v>46178</v>
      </c>
      <c r="L118" s="31" t="s">
        <v>46065</v>
      </c>
      <c r="M118" t="s">
        <v>46404</v>
      </c>
      <c r="N118" t="s">
        <v>47502</v>
      </c>
      <c r="O118" t="s">
        <v>47503</v>
      </c>
      <c r="P118" t="s">
        <v>48552</v>
      </c>
      <c r="Q118" s="18">
        <v>79101</v>
      </c>
      <c r="R118" t="s">
        <v>48816</v>
      </c>
      <c r="S118" t="s">
        <v>48817</v>
      </c>
      <c r="T118" t="s">
        <v>48560</v>
      </c>
      <c r="U118">
        <v>37643</v>
      </c>
      <c r="W118" s="18">
        <v>84141</v>
      </c>
      <c r="X118">
        <v>20142505</v>
      </c>
      <c r="Y118" s="1">
        <v>5.6250000000000001E-2</v>
      </c>
      <c r="Z118">
        <v>4</v>
      </c>
    </row>
    <row r="119" spans="1:26" x14ac:dyDescent="0.2">
      <c r="A119" t="s">
        <v>2308</v>
      </c>
      <c r="B119" s="31" t="s">
        <v>44517</v>
      </c>
      <c r="C119" s="31" t="s">
        <v>44518</v>
      </c>
      <c r="D119" s="31" t="s">
        <v>637</v>
      </c>
      <c r="E119" s="31" t="s">
        <v>2307</v>
      </c>
      <c r="F119" s="31" t="str">
        <f t="shared" si="4"/>
        <v>(930) 781-2573</v>
      </c>
      <c r="G119" t="s">
        <v>2767</v>
      </c>
      <c r="H119" s="31" t="str">
        <f t="shared" si="5"/>
        <v>(717) 316-5942</v>
      </c>
      <c r="I119" t="s">
        <v>3767</v>
      </c>
      <c r="J119" s="31" t="str">
        <f t="shared" si="6"/>
        <v>(165) 527-7408</v>
      </c>
      <c r="K119" s="31" t="s">
        <v>44583</v>
      </c>
      <c r="L119" s="31" t="s">
        <v>46126</v>
      </c>
      <c r="M119" t="s">
        <v>46405</v>
      </c>
      <c r="N119" t="s">
        <v>47504</v>
      </c>
      <c r="O119" t="s">
        <v>47505</v>
      </c>
      <c r="P119" t="s">
        <v>48568</v>
      </c>
      <c r="Q119" s="18">
        <v>70112</v>
      </c>
      <c r="R119" t="s">
        <v>48818</v>
      </c>
      <c r="S119" t="s">
        <v>48819</v>
      </c>
      <c r="T119" t="s">
        <v>48551</v>
      </c>
      <c r="U119">
        <v>22191</v>
      </c>
      <c r="W119" s="18">
        <v>61694</v>
      </c>
      <c r="X119">
        <v>20142703</v>
      </c>
      <c r="Y119" s="1">
        <v>0.14375000000000002</v>
      </c>
      <c r="Z119">
        <v>4</v>
      </c>
    </row>
    <row r="120" spans="1:26" x14ac:dyDescent="0.2">
      <c r="A120" t="s">
        <v>2306</v>
      </c>
      <c r="B120" s="31" t="s">
        <v>44519</v>
      </c>
      <c r="C120" s="31" t="s">
        <v>44520</v>
      </c>
      <c r="D120" s="31" t="s">
        <v>414</v>
      </c>
      <c r="E120" s="31" t="s">
        <v>2305</v>
      </c>
      <c r="F120" s="31" t="str">
        <f t="shared" si="4"/>
        <v>(430) 048-9732</v>
      </c>
      <c r="G120" t="s">
        <v>2768</v>
      </c>
      <c r="H120" s="31" t="str">
        <f t="shared" si="5"/>
        <v>(236) 828-5663</v>
      </c>
      <c r="I120" t="s">
        <v>3768</v>
      </c>
      <c r="J120" s="31" t="str">
        <f t="shared" si="6"/>
        <v>(382) 134-0167</v>
      </c>
      <c r="K120" s="31" t="s">
        <v>46179</v>
      </c>
      <c r="L120" s="31" t="s">
        <v>46139</v>
      </c>
      <c r="M120" t="s">
        <v>46406</v>
      </c>
      <c r="N120" t="s">
        <v>47506</v>
      </c>
      <c r="O120" t="s">
        <v>47336</v>
      </c>
      <c r="P120" t="s">
        <v>48541</v>
      </c>
      <c r="Q120" s="18">
        <v>93065</v>
      </c>
      <c r="R120" t="s">
        <v>48820</v>
      </c>
      <c r="S120" t="s">
        <v>48821</v>
      </c>
      <c r="T120" t="s">
        <v>48553</v>
      </c>
      <c r="U120">
        <v>60089</v>
      </c>
      <c r="W120" s="18">
        <v>85930</v>
      </c>
      <c r="X120">
        <v>20142406</v>
      </c>
      <c r="Y120" s="1">
        <v>0.86944444444444446</v>
      </c>
      <c r="Z120">
        <v>2</v>
      </c>
    </row>
    <row r="121" spans="1:26" x14ac:dyDescent="0.2">
      <c r="A121" t="s">
        <v>2304</v>
      </c>
      <c r="B121" s="31" t="s">
        <v>44521</v>
      </c>
      <c r="C121" s="31" t="s">
        <v>44522</v>
      </c>
      <c r="D121" s="31" t="s">
        <v>454</v>
      </c>
      <c r="E121" s="31" t="s">
        <v>2303</v>
      </c>
      <c r="F121" s="31" t="str">
        <f t="shared" si="4"/>
        <v>(296) 720-2063</v>
      </c>
      <c r="G121" t="s">
        <v>2769</v>
      </c>
      <c r="H121" s="31" t="str">
        <f t="shared" si="5"/>
        <v>(941) 939-3079</v>
      </c>
      <c r="I121" t="s">
        <v>3769</v>
      </c>
      <c r="J121" s="31" t="str">
        <f t="shared" si="6"/>
        <v>(990) 139-4854</v>
      </c>
      <c r="K121" s="31" t="s">
        <v>44539</v>
      </c>
      <c r="L121" s="31" t="s">
        <v>46118</v>
      </c>
      <c r="M121" t="s">
        <v>46407</v>
      </c>
      <c r="N121" t="s">
        <v>47507</v>
      </c>
      <c r="O121" t="s">
        <v>47354</v>
      </c>
      <c r="P121" t="s">
        <v>48549</v>
      </c>
      <c r="Q121" s="18">
        <v>14604</v>
      </c>
      <c r="R121" t="s">
        <v>48822</v>
      </c>
      <c r="S121" t="s">
        <v>48823</v>
      </c>
      <c r="T121" t="s">
        <v>48564</v>
      </c>
      <c r="U121" t="s">
        <v>50227</v>
      </c>
      <c r="W121" s="18">
        <v>89282</v>
      </c>
      <c r="X121" s="2">
        <v>41741</v>
      </c>
      <c r="Y121" s="1">
        <v>0.10972222222222222</v>
      </c>
      <c r="Z121">
        <v>3</v>
      </c>
    </row>
    <row r="122" spans="1:26" x14ac:dyDescent="0.2">
      <c r="A122" t="s">
        <v>2302</v>
      </c>
      <c r="B122" s="31" t="s">
        <v>44523</v>
      </c>
      <c r="C122" s="31" t="s">
        <v>44524</v>
      </c>
      <c r="D122" s="31" t="s">
        <v>488</v>
      </c>
      <c r="E122" s="31" t="s">
        <v>2301</v>
      </c>
      <c r="F122" s="31" t="str">
        <f t="shared" si="4"/>
        <v>(657) 020-4743</v>
      </c>
      <c r="G122" t="s">
        <v>2770</v>
      </c>
      <c r="H122" s="31" t="str">
        <f t="shared" si="5"/>
        <v>(409) 960-0225</v>
      </c>
      <c r="I122" t="s">
        <v>3770</v>
      </c>
      <c r="J122" s="31" t="str">
        <f t="shared" si="6"/>
        <v>(961) 636-4599</v>
      </c>
      <c r="K122" s="31" t="s">
        <v>46104</v>
      </c>
      <c r="L122" s="31" t="s">
        <v>45467</v>
      </c>
      <c r="M122" t="s">
        <v>46408</v>
      </c>
      <c r="N122" t="s">
        <v>47508</v>
      </c>
      <c r="O122" t="s">
        <v>47453</v>
      </c>
      <c r="P122" t="s">
        <v>48549</v>
      </c>
      <c r="Q122" s="18">
        <v>14201</v>
      </c>
      <c r="R122" t="s">
        <v>48824</v>
      </c>
      <c r="S122" t="s">
        <v>48825</v>
      </c>
      <c r="T122" t="s">
        <v>48559</v>
      </c>
      <c r="U122" t="s">
        <v>50228</v>
      </c>
      <c r="W122" s="18">
        <v>62466</v>
      </c>
      <c r="X122" s="2">
        <v>41771</v>
      </c>
      <c r="Y122" s="1">
        <v>0.69791666666666663</v>
      </c>
      <c r="Z122">
        <v>3</v>
      </c>
    </row>
    <row r="123" spans="1:26" x14ac:dyDescent="0.2">
      <c r="A123" t="s">
        <v>2300</v>
      </c>
      <c r="B123" s="31" t="s">
        <v>44525</v>
      </c>
      <c r="C123" s="31" t="s">
        <v>44526</v>
      </c>
      <c r="D123" s="31" t="s">
        <v>472</v>
      </c>
      <c r="E123" s="31" t="s">
        <v>2299</v>
      </c>
      <c r="F123" s="31" t="str">
        <f t="shared" si="4"/>
        <v>(417) 859-1606</v>
      </c>
      <c r="G123" t="s">
        <v>2771</v>
      </c>
      <c r="H123" s="31" t="str">
        <f t="shared" si="5"/>
        <v>(294) 254-7267</v>
      </c>
      <c r="I123" t="s">
        <v>3771</v>
      </c>
      <c r="J123" s="31" t="str">
        <f t="shared" si="6"/>
        <v>(657) 596-1768</v>
      </c>
      <c r="K123" s="31" t="s">
        <v>46064</v>
      </c>
      <c r="L123" s="31" t="s">
        <v>46180</v>
      </c>
      <c r="M123" t="s">
        <v>46409</v>
      </c>
      <c r="N123" t="s">
        <v>47509</v>
      </c>
      <c r="O123" t="s">
        <v>47510</v>
      </c>
      <c r="P123" t="s">
        <v>48572</v>
      </c>
      <c r="Q123" s="18">
        <v>19102</v>
      </c>
      <c r="R123" t="s">
        <v>48826</v>
      </c>
      <c r="S123" t="s">
        <v>48827</v>
      </c>
      <c r="T123" t="s">
        <v>48566</v>
      </c>
      <c r="U123">
        <v>43110</v>
      </c>
      <c r="W123" s="18">
        <v>58558</v>
      </c>
      <c r="X123">
        <v>20141205</v>
      </c>
      <c r="Y123" s="1">
        <v>0.71875</v>
      </c>
      <c r="Z123">
        <v>3</v>
      </c>
    </row>
    <row r="124" spans="1:26" x14ac:dyDescent="0.2">
      <c r="A124" t="s">
        <v>2298</v>
      </c>
      <c r="B124" s="31" t="s">
        <v>44527</v>
      </c>
      <c r="C124" s="31" t="s">
        <v>44528</v>
      </c>
      <c r="D124" s="31" t="s">
        <v>967</v>
      </c>
      <c r="E124" s="31" t="s">
        <v>2297</v>
      </c>
      <c r="F124" s="31" t="str">
        <f t="shared" si="4"/>
        <v>(061) 884-0300</v>
      </c>
      <c r="G124" t="s">
        <v>2772</v>
      </c>
      <c r="H124" s="31" t="str">
        <f t="shared" si="5"/>
        <v>(851) 252-0486</v>
      </c>
      <c r="I124" t="s">
        <v>3772</v>
      </c>
      <c r="J124" s="31" t="str">
        <f t="shared" si="6"/>
        <v>(138) 792-3630</v>
      </c>
      <c r="K124" s="31" t="s">
        <v>45503</v>
      </c>
      <c r="L124" s="31" t="s">
        <v>46136</v>
      </c>
      <c r="M124" t="s">
        <v>46410</v>
      </c>
      <c r="N124" t="s">
        <v>47511</v>
      </c>
      <c r="O124" t="s">
        <v>47449</v>
      </c>
      <c r="P124" t="s">
        <v>48569</v>
      </c>
      <c r="Q124" s="18">
        <v>31901</v>
      </c>
      <c r="R124" t="s">
        <v>48828</v>
      </c>
      <c r="S124" t="s">
        <v>48829</v>
      </c>
      <c r="T124" t="s">
        <v>48556</v>
      </c>
      <c r="U124">
        <v>33414</v>
      </c>
      <c r="W124" s="18">
        <v>93152</v>
      </c>
      <c r="X124">
        <v>20141802</v>
      </c>
      <c r="Y124" s="1">
        <v>0.31944444444444448</v>
      </c>
      <c r="Z124">
        <v>5</v>
      </c>
    </row>
    <row r="125" spans="1:26" x14ac:dyDescent="0.2">
      <c r="A125" t="s">
        <v>2296</v>
      </c>
      <c r="B125" s="31" t="s">
        <v>44529</v>
      </c>
      <c r="C125" s="31" t="s">
        <v>44530</v>
      </c>
      <c r="D125" s="31" t="s">
        <v>621</v>
      </c>
      <c r="E125" s="31" t="s">
        <v>2295</v>
      </c>
      <c r="F125" s="31" t="str">
        <f t="shared" si="4"/>
        <v>(180) 654-3951</v>
      </c>
      <c r="G125" t="s">
        <v>2773</v>
      </c>
      <c r="H125" s="31" t="str">
        <f t="shared" si="5"/>
        <v>(461) 993-1974</v>
      </c>
      <c r="I125" t="s">
        <v>3773</v>
      </c>
      <c r="J125" s="31" t="str">
        <f t="shared" si="6"/>
        <v>(800) 893-1630</v>
      </c>
      <c r="K125" s="31" t="s">
        <v>46106</v>
      </c>
      <c r="L125" s="31" t="s">
        <v>45006</v>
      </c>
      <c r="M125" t="s">
        <v>46411</v>
      </c>
      <c r="N125" t="s">
        <v>47512</v>
      </c>
      <c r="O125" t="s">
        <v>47513</v>
      </c>
      <c r="P125" t="s">
        <v>48541</v>
      </c>
      <c r="Q125" s="18">
        <v>93301</v>
      </c>
      <c r="R125" t="s">
        <v>48830</v>
      </c>
      <c r="S125" t="s">
        <v>48640</v>
      </c>
      <c r="T125" t="s">
        <v>48548</v>
      </c>
      <c r="U125">
        <v>48823</v>
      </c>
      <c r="W125" s="18">
        <v>86201</v>
      </c>
      <c r="X125">
        <v>20142802</v>
      </c>
      <c r="Y125" s="1">
        <v>0.9506944444444444</v>
      </c>
      <c r="Z125">
        <v>3</v>
      </c>
    </row>
    <row r="126" spans="1:26" x14ac:dyDescent="0.2">
      <c r="A126" t="s">
        <v>2294</v>
      </c>
      <c r="B126" s="31" t="s">
        <v>44531</v>
      </c>
      <c r="C126" s="31" t="s">
        <v>44532</v>
      </c>
      <c r="D126" s="31" t="s">
        <v>784</v>
      </c>
      <c r="E126" s="31" t="s">
        <v>2293</v>
      </c>
      <c r="F126" s="31" t="str">
        <f t="shared" si="4"/>
        <v>(870) 788-6896</v>
      </c>
      <c r="G126" t="s">
        <v>2774</v>
      </c>
      <c r="H126" s="31" t="str">
        <f t="shared" si="5"/>
        <v>(100) 741-8247</v>
      </c>
      <c r="I126" t="s">
        <v>3774</v>
      </c>
      <c r="J126" s="31" t="str">
        <f t="shared" si="6"/>
        <v>(838) 538-0033</v>
      </c>
      <c r="K126" s="31" t="s">
        <v>46181</v>
      </c>
      <c r="L126" s="31" t="s">
        <v>45197</v>
      </c>
      <c r="M126" t="s">
        <v>46412</v>
      </c>
      <c r="N126" t="s">
        <v>47514</v>
      </c>
      <c r="O126" t="s">
        <v>47465</v>
      </c>
      <c r="P126" t="s">
        <v>48570</v>
      </c>
      <c r="Q126" s="18">
        <v>80002</v>
      </c>
      <c r="R126" t="s">
        <v>48831</v>
      </c>
      <c r="S126" t="s">
        <v>48832</v>
      </c>
      <c r="T126" t="s">
        <v>48585</v>
      </c>
      <c r="U126" t="s">
        <v>50229</v>
      </c>
      <c r="W126" s="18">
        <v>62030</v>
      </c>
      <c r="X126">
        <v>20142608</v>
      </c>
      <c r="Y126" s="1">
        <v>0.82986111111111116</v>
      </c>
      <c r="Z126">
        <v>1</v>
      </c>
    </row>
    <row r="127" spans="1:26" x14ac:dyDescent="0.2">
      <c r="A127" t="s">
        <v>2292</v>
      </c>
      <c r="B127" s="31" t="s">
        <v>44533</v>
      </c>
      <c r="C127" s="31" t="s">
        <v>44534</v>
      </c>
      <c r="D127" s="31" t="s">
        <v>381</v>
      </c>
      <c r="E127" s="31" t="s">
        <v>2291</v>
      </c>
      <c r="F127" s="31" t="str">
        <f t="shared" si="4"/>
        <v>(960) 411-7071</v>
      </c>
      <c r="G127" t="s">
        <v>2775</v>
      </c>
      <c r="H127" s="31" t="str">
        <f t="shared" si="5"/>
        <v>(233) 360-5552</v>
      </c>
      <c r="I127" t="s">
        <v>3775</v>
      </c>
      <c r="J127" s="31" t="str">
        <f t="shared" si="6"/>
        <v>(550) 540-3264</v>
      </c>
      <c r="K127" s="31" t="s">
        <v>46182</v>
      </c>
      <c r="L127" s="31" t="s">
        <v>46183</v>
      </c>
      <c r="M127" t="s">
        <v>46413</v>
      </c>
      <c r="N127" t="s">
        <v>47515</v>
      </c>
      <c r="O127" t="s">
        <v>47516</v>
      </c>
      <c r="P127" t="s">
        <v>48541</v>
      </c>
      <c r="Q127" s="18">
        <v>95050</v>
      </c>
      <c r="R127" t="s">
        <v>48833</v>
      </c>
      <c r="S127" t="s">
        <v>48809</v>
      </c>
      <c r="T127" t="s">
        <v>48551</v>
      </c>
      <c r="U127">
        <v>24060</v>
      </c>
      <c r="W127" s="18">
        <v>93414</v>
      </c>
      <c r="X127">
        <v>20142112</v>
      </c>
      <c r="Y127" s="1">
        <v>0.49027777777777781</v>
      </c>
      <c r="Z127">
        <v>3</v>
      </c>
    </row>
    <row r="128" spans="1:26" x14ac:dyDescent="0.2">
      <c r="A128" t="s">
        <v>2290</v>
      </c>
      <c r="B128" s="31" t="s">
        <v>44535</v>
      </c>
      <c r="C128" s="31" t="s">
        <v>44536</v>
      </c>
      <c r="D128" s="31" t="s">
        <v>904</v>
      </c>
      <c r="E128" s="31" t="s">
        <v>2289</v>
      </c>
      <c r="F128" s="31" t="str">
        <f t="shared" si="4"/>
        <v>(562) 705-3387</v>
      </c>
      <c r="G128" t="s">
        <v>2776</v>
      </c>
      <c r="H128" s="31" t="str">
        <f t="shared" si="5"/>
        <v>(255) 844-6646</v>
      </c>
      <c r="I128" t="s">
        <v>3776</v>
      </c>
      <c r="J128" s="31" t="str">
        <f t="shared" si="6"/>
        <v>(786) 417-1406</v>
      </c>
      <c r="K128" s="31" t="s">
        <v>46184</v>
      </c>
      <c r="L128" s="31" t="s">
        <v>46185</v>
      </c>
      <c r="M128" t="s">
        <v>46414</v>
      </c>
      <c r="N128" t="s">
        <v>47517</v>
      </c>
      <c r="O128" t="s">
        <v>47518</v>
      </c>
      <c r="P128" t="s">
        <v>48552</v>
      </c>
      <c r="Q128" s="18">
        <v>75023</v>
      </c>
      <c r="R128" t="s">
        <v>48834</v>
      </c>
      <c r="S128" t="s">
        <v>48835</v>
      </c>
      <c r="T128" t="s">
        <v>48569</v>
      </c>
      <c r="U128">
        <v>30127</v>
      </c>
      <c r="W128" s="18">
        <v>86717</v>
      </c>
      <c r="X128" s="2">
        <v>41721</v>
      </c>
      <c r="Y128" s="1">
        <v>0.85625000000000007</v>
      </c>
      <c r="Z128">
        <v>4</v>
      </c>
    </row>
    <row r="129" spans="1:26" x14ac:dyDescent="0.2">
      <c r="A129" t="s">
        <v>2288</v>
      </c>
      <c r="B129" s="31" t="s">
        <v>44537</v>
      </c>
      <c r="C129" s="31" t="s">
        <v>44538</v>
      </c>
      <c r="D129" s="31" t="s">
        <v>393</v>
      </c>
      <c r="E129" s="31" t="s">
        <v>2287</v>
      </c>
      <c r="F129" s="31" t="str">
        <f t="shared" si="4"/>
        <v>(687) 583-0098</v>
      </c>
      <c r="G129" t="s">
        <v>2777</v>
      </c>
      <c r="H129" s="31" t="str">
        <f t="shared" si="5"/>
        <v>(347) 561-0535</v>
      </c>
      <c r="I129" t="s">
        <v>3777</v>
      </c>
      <c r="J129" s="31" t="str">
        <f t="shared" si="6"/>
        <v>(384) 453-3770</v>
      </c>
      <c r="K129" s="31" t="s">
        <v>46068</v>
      </c>
      <c r="L129" s="31" t="s">
        <v>46172</v>
      </c>
      <c r="M129" t="s">
        <v>46415</v>
      </c>
      <c r="N129" t="s">
        <v>47519</v>
      </c>
      <c r="O129" t="s">
        <v>47520</v>
      </c>
      <c r="P129" t="s">
        <v>48570</v>
      </c>
      <c r="Q129" s="18">
        <v>80202</v>
      </c>
      <c r="R129" t="s">
        <v>48836</v>
      </c>
      <c r="S129" t="s">
        <v>48837</v>
      </c>
      <c r="T129" t="s">
        <v>48574</v>
      </c>
      <c r="U129">
        <v>27516</v>
      </c>
      <c r="W129" s="18">
        <v>96026</v>
      </c>
      <c r="X129">
        <v>20142303</v>
      </c>
      <c r="Y129" s="1">
        <v>0.60833333333333328</v>
      </c>
      <c r="Z129">
        <v>5</v>
      </c>
    </row>
    <row r="130" spans="1:26" x14ac:dyDescent="0.2">
      <c r="A130" t="s">
        <v>2286</v>
      </c>
      <c r="B130" s="31" t="s">
        <v>44539</v>
      </c>
      <c r="C130" s="31" t="s">
        <v>44540</v>
      </c>
      <c r="D130" s="31" t="s">
        <v>533</v>
      </c>
      <c r="E130" s="31" t="s">
        <v>2285</v>
      </c>
      <c r="F130" s="31" t="str">
        <f t="shared" si="4"/>
        <v>(576) 773-1807</v>
      </c>
      <c r="G130" t="s">
        <v>2778</v>
      </c>
      <c r="H130" s="31" t="str">
        <f t="shared" si="5"/>
        <v>(495) 380-1364</v>
      </c>
      <c r="I130" t="s">
        <v>3778</v>
      </c>
      <c r="J130" s="31" t="str">
        <f t="shared" si="6"/>
        <v>(488) 973-1848</v>
      </c>
      <c r="K130" s="31" t="s">
        <v>46125</v>
      </c>
      <c r="L130" s="31" t="s">
        <v>46166</v>
      </c>
      <c r="M130" t="s">
        <v>46416</v>
      </c>
      <c r="N130" t="s">
        <v>47521</v>
      </c>
      <c r="O130" t="s">
        <v>47395</v>
      </c>
      <c r="P130" t="s">
        <v>48548</v>
      </c>
      <c r="Q130" s="18">
        <v>48502</v>
      </c>
      <c r="R130" t="s">
        <v>48838</v>
      </c>
      <c r="S130" t="s">
        <v>47786</v>
      </c>
      <c r="T130" t="s">
        <v>48549</v>
      </c>
      <c r="U130">
        <v>11368</v>
      </c>
      <c r="W130" s="18">
        <v>59871</v>
      </c>
      <c r="X130">
        <v>20141501</v>
      </c>
      <c r="Y130" s="1">
        <v>0.59305555555555556</v>
      </c>
      <c r="Z130">
        <v>2</v>
      </c>
    </row>
    <row r="131" spans="1:26" x14ac:dyDescent="0.2">
      <c r="A131" t="s">
        <v>2284</v>
      </c>
      <c r="B131" s="31" t="s">
        <v>44541</v>
      </c>
      <c r="C131" s="31" t="s">
        <v>44542</v>
      </c>
      <c r="D131" s="31" t="s">
        <v>731</v>
      </c>
      <c r="E131" s="31" t="s">
        <v>2283</v>
      </c>
      <c r="F131" s="31" t="str">
        <f t="shared" ref="F131:F194" si="7">MID(E131,4,14)</f>
        <v>(899) 110-8191</v>
      </c>
      <c r="G131" t="s">
        <v>2779</v>
      </c>
      <c r="H131" s="31" t="str">
        <f t="shared" ref="H131:H194" si="8">TRIM(CLEAN(G131))</f>
        <v>(307) 100-9168</v>
      </c>
      <c r="I131" t="s">
        <v>3779</v>
      </c>
      <c r="J131" s="31" t="str">
        <f t="shared" ref="J131:J194" si="9">CLEAN(TRIM(I131))</f>
        <v>(794) 935-8060</v>
      </c>
      <c r="K131" s="31" t="s">
        <v>46186</v>
      </c>
      <c r="L131" s="31" t="s">
        <v>45850</v>
      </c>
      <c r="M131" t="s">
        <v>46417</v>
      </c>
      <c r="N131" t="s">
        <v>47522</v>
      </c>
      <c r="O131" t="s">
        <v>47471</v>
      </c>
      <c r="P131" t="s">
        <v>48541</v>
      </c>
      <c r="Q131" s="18">
        <v>95350</v>
      </c>
      <c r="R131" t="s">
        <v>48839</v>
      </c>
      <c r="S131" t="s">
        <v>48840</v>
      </c>
      <c r="T131" t="s">
        <v>48564</v>
      </c>
      <c r="U131" t="s">
        <v>50230</v>
      </c>
      <c r="W131" s="18">
        <v>84122</v>
      </c>
      <c r="X131" s="2">
        <v>41759</v>
      </c>
      <c r="Y131" s="1">
        <v>4.4444444444444446E-2</v>
      </c>
      <c r="Z131">
        <v>5</v>
      </c>
    </row>
    <row r="132" spans="1:26" x14ac:dyDescent="0.2">
      <c r="A132" t="s">
        <v>2282</v>
      </c>
      <c r="B132" s="31" t="s">
        <v>44543</v>
      </c>
      <c r="C132" s="31" t="s">
        <v>44544</v>
      </c>
      <c r="D132" s="31" t="s">
        <v>480</v>
      </c>
      <c r="E132" s="31" t="s">
        <v>2281</v>
      </c>
      <c r="F132" s="31" t="str">
        <f t="shared" si="7"/>
        <v>(356) 685-0664</v>
      </c>
      <c r="G132" t="s">
        <v>2780</v>
      </c>
      <c r="H132" s="31" t="str">
        <f t="shared" si="8"/>
        <v>(579) 622-4370</v>
      </c>
      <c r="I132" t="s">
        <v>3780</v>
      </c>
      <c r="J132" s="31" t="str">
        <f t="shared" si="9"/>
        <v>(521) 956-7832</v>
      </c>
      <c r="K132" s="31" t="s">
        <v>46187</v>
      </c>
      <c r="L132" s="31" t="s">
        <v>46188</v>
      </c>
      <c r="M132" t="s">
        <v>46418</v>
      </c>
      <c r="N132" t="s">
        <v>47523</v>
      </c>
      <c r="O132" t="s">
        <v>47524</v>
      </c>
      <c r="P132" t="s">
        <v>48564</v>
      </c>
      <c r="Q132" s="18" t="s">
        <v>48593</v>
      </c>
      <c r="R132" t="s">
        <v>48841</v>
      </c>
      <c r="S132" t="s">
        <v>48842</v>
      </c>
      <c r="T132" t="s">
        <v>48583</v>
      </c>
      <c r="U132">
        <v>29730</v>
      </c>
      <c r="W132" s="18">
        <v>81274</v>
      </c>
      <c r="X132">
        <v>20143004</v>
      </c>
      <c r="Y132" s="1">
        <v>0.85138888888888886</v>
      </c>
      <c r="Z132">
        <v>2</v>
      </c>
    </row>
    <row r="133" spans="1:26" x14ac:dyDescent="0.2">
      <c r="A133" t="s">
        <v>2280</v>
      </c>
      <c r="B133" s="31" t="s">
        <v>44545</v>
      </c>
      <c r="C133" s="31" t="s">
        <v>44546</v>
      </c>
      <c r="D133" s="31" t="s">
        <v>2162</v>
      </c>
      <c r="E133" s="31" t="s">
        <v>2279</v>
      </c>
      <c r="F133" s="31" t="str">
        <f t="shared" si="7"/>
        <v>(254) 384-8558</v>
      </c>
      <c r="G133" t="s">
        <v>2781</v>
      </c>
      <c r="H133" s="31" t="str">
        <f t="shared" si="8"/>
        <v>(356) 124-2615</v>
      </c>
      <c r="I133" t="s">
        <v>3781</v>
      </c>
      <c r="J133" s="31" t="str">
        <f t="shared" si="9"/>
        <v>(256) 677-6851</v>
      </c>
      <c r="K133" s="31" t="s">
        <v>45796</v>
      </c>
      <c r="L133" s="31" t="s">
        <v>45680</v>
      </c>
      <c r="M133" t="s">
        <v>46419</v>
      </c>
      <c r="N133" t="s">
        <v>47525</v>
      </c>
      <c r="O133" t="s">
        <v>47526</v>
      </c>
      <c r="P133" t="s">
        <v>48552</v>
      </c>
      <c r="Q133" s="18">
        <v>76701</v>
      </c>
      <c r="R133" t="s">
        <v>48843</v>
      </c>
      <c r="S133" t="s">
        <v>48844</v>
      </c>
      <c r="T133" t="s">
        <v>48541</v>
      </c>
      <c r="U133">
        <v>92236</v>
      </c>
      <c r="W133" s="18">
        <v>92807</v>
      </c>
      <c r="X133">
        <v>20150508</v>
      </c>
      <c r="Y133" s="1">
        <v>0.40902777777777777</v>
      </c>
      <c r="Z133">
        <v>2</v>
      </c>
    </row>
    <row r="134" spans="1:26" x14ac:dyDescent="0.2">
      <c r="A134" t="s">
        <v>2278</v>
      </c>
      <c r="B134" s="31" t="s">
        <v>44547</v>
      </c>
      <c r="C134" s="31" t="s">
        <v>44548</v>
      </c>
      <c r="D134" s="31" t="s">
        <v>1080</v>
      </c>
      <c r="E134" s="31" t="s">
        <v>2277</v>
      </c>
      <c r="F134" s="31" t="str">
        <f t="shared" si="7"/>
        <v>(045) 099-7653</v>
      </c>
      <c r="G134" t="s">
        <v>2782</v>
      </c>
      <c r="H134" s="31" t="str">
        <f t="shared" si="8"/>
        <v>(943) 642-6324</v>
      </c>
      <c r="I134" t="s">
        <v>3782</v>
      </c>
      <c r="J134" s="31" t="str">
        <f t="shared" si="9"/>
        <v>(191) 831-1859</v>
      </c>
      <c r="K134" s="31" t="s">
        <v>46189</v>
      </c>
      <c r="L134" s="31" t="s">
        <v>46118</v>
      </c>
      <c r="M134" t="s">
        <v>46420</v>
      </c>
      <c r="N134" t="s">
        <v>47527</v>
      </c>
      <c r="O134" t="s">
        <v>47528</v>
      </c>
      <c r="P134" t="s">
        <v>48556</v>
      </c>
      <c r="Q134" s="18">
        <v>33010</v>
      </c>
      <c r="R134" t="s">
        <v>48845</v>
      </c>
      <c r="S134" t="s">
        <v>48846</v>
      </c>
      <c r="T134" t="s">
        <v>48551</v>
      </c>
      <c r="U134">
        <v>24012</v>
      </c>
      <c r="W134" s="18">
        <v>70694</v>
      </c>
      <c r="X134">
        <v>20151212</v>
      </c>
      <c r="Y134" s="1">
        <v>0.75416666666666676</v>
      </c>
      <c r="Z134">
        <v>1</v>
      </c>
    </row>
    <row r="135" spans="1:26" x14ac:dyDescent="0.2">
      <c r="A135" t="s">
        <v>2276</v>
      </c>
      <c r="B135" s="31" t="s">
        <v>44549</v>
      </c>
      <c r="C135" s="31" t="s">
        <v>44550</v>
      </c>
      <c r="D135" s="31" t="s">
        <v>691</v>
      </c>
      <c r="E135" s="31" t="s">
        <v>2275</v>
      </c>
      <c r="F135" s="31" t="str">
        <f t="shared" si="7"/>
        <v>(217) 689-2280</v>
      </c>
      <c r="G135" t="s">
        <v>2783</v>
      </c>
      <c r="H135" s="31" t="str">
        <f t="shared" si="8"/>
        <v>(932) 554-4208</v>
      </c>
      <c r="I135" t="s">
        <v>3783</v>
      </c>
      <c r="J135" s="31" t="str">
        <f t="shared" si="9"/>
        <v>(719) 893-9978</v>
      </c>
      <c r="K135" s="31" t="s">
        <v>46082</v>
      </c>
      <c r="L135" s="31" t="s">
        <v>46190</v>
      </c>
      <c r="M135" t="s">
        <v>46421</v>
      </c>
      <c r="N135" t="s">
        <v>47529</v>
      </c>
      <c r="O135" t="s">
        <v>47530</v>
      </c>
      <c r="P135" t="s">
        <v>48554</v>
      </c>
      <c r="Q135" s="18">
        <v>85003</v>
      </c>
      <c r="R135" t="s">
        <v>48847</v>
      </c>
      <c r="S135" t="s">
        <v>48848</v>
      </c>
      <c r="T135" t="s">
        <v>48573</v>
      </c>
      <c r="U135">
        <v>56401</v>
      </c>
      <c r="W135" s="18">
        <v>63599</v>
      </c>
      <c r="X135" s="2">
        <v>42328</v>
      </c>
      <c r="Y135" s="1">
        <v>0.57361111111111118</v>
      </c>
      <c r="Z135">
        <v>3</v>
      </c>
    </row>
    <row r="136" spans="1:26" x14ac:dyDescent="0.2">
      <c r="A136" t="s">
        <v>2274</v>
      </c>
      <c r="B136" s="31" t="s">
        <v>44551</v>
      </c>
      <c r="C136" s="31" t="s">
        <v>44552</v>
      </c>
      <c r="D136" s="31" t="s">
        <v>768</v>
      </c>
      <c r="E136" s="31" t="s">
        <v>2273</v>
      </c>
      <c r="F136" s="31" t="str">
        <f t="shared" si="7"/>
        <v>(435) 283-5215</v>
      </c>
      <c r="G136" t="s">
        <v>2784</v>
      </c>
      <c r="H136" s="31" t="str">
        <f t="shared" si="8"/>
        <v>(232) 372-9117</v>
      </c>
      <c r="I136" t="s">
        <v>3784</v>
      </c>
      <c r="J136" s="31" t="str">
        <f t="shared" si="9"/>
        <v>(350) 452-6543</v>
      </c>
      <c r="K136" s="31" t="s">
        <v>45564</v>
      </c>
      <c r="L136" s="31" t="s">
        <v>46191</v>
      </c>
      <c r="M136" t="s">
        <v>46422</v>
      </c>
      <c r="N136" t="s">
        <v>47531</v>
      </c>
      <c r="O136" t="s">
        <v>47532</v>
      </c>
      <c r="P136" t="s">
        <v>48556</v>
      </c>
      <c r="Q136" s="18">
        <v>33602</v>
      </c>
      <c r="R136" t="s">
        <v>48849</v>
      </c>
      <c r="S136" t="s">
        <v>48850</v>
      </c>
      <c r="T136" t="s">
        <v>48541</v>
      </c>
      <c r="U136">
        <v>94580</v>
      </c>
      <c r="W136" s="18">
        <v>67028</v>
      </c>
      <c r="X136" s="2">
        <v>42178</v>
      </c>
      <c r="Y136" s="1">
        <v>3.6111111111111115E-2</v>
      </c>
      <c r="Z136">
        <v>3</v>
      </c>
    </row>
    <row r="137" spans="1:26" x14ac:dyDescent="0.2">
      <c r="A137" t="s">
        <v>2272</v>
      </c>
      <c r="B137" s="31" t="s">
        <v>44553</v>
      </c>
      <c r="C137" s="31" t="s">
        <v>44554</v>
      </c>
      <c r="D137" s="31" t="s">
        <v>1247</v>
      </c>
      <c r="E137" s="31" t="s">
        <v>2271</v>
      </c>
      <c r="F137" s="31" t="str">
        <f t="shared" si="7"/>
        <v>(892) 208-9153</v>
      </c>
      <c r="G137" t="s">
        <v>2785</v>
      </c>
      <c r="H137" s="31" t="str">
        <f t="shared" si="8"/>
        <v>(379) 168-2440</v>
      </c>
      <c r="I137" t="s">
        <v>3785</v>
      </c>
      <c r="J137" s="31" t="str">
        <f t="shared" si="9"/>
        <v>(426) 872-1569</v>
      </c>
      <c r="K137" s="31" t="s">
        <v>45402</v>
      </c>
      <c r="L137" s="31" t="s">
        <v>351</v>
      </c>
      <c r="M137" t="s">
        <v>46423</v>
      </c>
      <c r="N137" t="s">
        <v>47533</v>
      </c>
      <c r="O137" t="s">
        <v>47455</v>
      </c>
      <c r="P137" t="s">
        <v>48551</v>
      </c>
      <c r="Q137" s="18">
        <v>23601</v>
      </c>
      <c r="R137" t="s">
        <v>48851</v>
      </c>
      <c r="S137" t="s">
        <v>48852</v>
      </c>
      <c r="T137" t="s">
        <v>48556</v>
      </c>
      <c r="U137">
        <v>32765</v>
      </c>
      <c r="W137" s="18">
        <v>81518</v>
      </c>
      <c r="X137">
        <v>20152306</v>
      </c>
      <c r="Y137" s="1">
        <v>0.8930555555555556</v>
      </c>
      <c r="Z137">
        <v>3</v>
      </c>
    </row>
    <row r="138" spans="1:26" x14ac:dyDescent="0.2">
      <c r="A138" t="s">
        <v>2270</v>
      </c>
      <c r="B138" s="31" t="s">
        <v>44555</v>
      </c>
      <c r="C138" s="31" t="s">
        <v>44556</v>
      </c>
      <c r="D138" s="31" t="s">
        <v>649</v>
      </c>
      <c r="E138" s="31" t="s">
        <v>2269</v>
      </c>
      <c r="F138" s="31" t="str">
        <f t="shared" si="7"/>
        <v>(018) 477-4889</v>
      </c>
      <c r="G138" t="s">
        <v>2786</v>
      </c>
      <c r="H138" s="31" t="str">
        <f t="shared" si="8"/>
        <v>(155) 869-6135</v>
      </c>
      <c r="I138" t="s">
        <v>3786</v>
      </c>
      <c r="J138" s="31" t="str">
        <f t="shared" si="9"/>
        <v>(480) 810-9915</v>
      </c>
      <c r="K138" s="31" t="s">
        <v>46192</v>
      </c>
      <c r="L138" s="31" t="s">
        <v>46062</v>
      </c>
      <c r="M138" t="s">
        <v>46424</v>
      </c>
      <c r="N138" t="s">
        <v>47534</v>
      </c>
      <c r="O138" t="s">
        <v>47298</v>
      </c>
      <c r="P138" t="s">
        <v>48544</v>
      </c>
      <c r="Q138" s="18">
        <v>50309</v>
      </c>
      <c r="R138" t="s">
        <v>48853</v>
      </c>
      <c r="S138" t="s">
        <v>48854</v>
      </c>
      <c r="T138" t="s">
        <v>48540</v>
      </c>
      <c r="U138">
        <v>35405</v>
      </c>
      <c r="W138" s="18">
        <v>76045</v>
      </c>
      <c r="X138">
        <v>20151509</v>
      </c>
      <c r="Y138" s="1">
        <v>0.4694444444444445</v>
      </c>
      <c r="Z138">
        <v>3</v>
      </c>
    </row>
    <row r="139" spans="1:26" x14ac:dyDescent="0.2">
      <c r="A139" t="s">
        <v>2268</v>
      </c>
      <c r="B139" s="31" t="s">
        <v>44557</v>
      </c>
      <c r="C139" s="31" t="s">
        <v>44558</v>
      </c>
      <c r="D139" s="31" t="s">
        <v>810</v>
      </c>
      <c r="E139" s="31" t="s">
        <v>2267</v>
      </c>
      <c r="F139" s="31" t="str">
        <f t="shared" si="7"/>
        <v>(216) 933-5220</v>
      </c>
      <c r="G139" t="s">
        <v>2787</v>
      </c>
      <c r="H139" s="31" t="str">
        <f t="shared" si="8"/>
        <v>(406) 469-4310</v>
      </c>
      <c r="I139" t="s">
        <v>3787</v>
      </c>
      <c r="J139" s="31" t="str">
        <f t="shared" si="9"/>
        <v>(426) 845-6775</v>
      </c>
      <c r="K139" s="31" t="s">
        <v>46193</v>
      </c>
      <c r="L139" s="31" t="s">
        <v>44461</v>
      </c>
      <c r="M139" t="s">
        <v>46425</v>
      </c>
      <c r="N139" t="s">
        <v>47535</v>
      </c>
      <c r="O139" t="s">
        <v>47536</v>
      </c>
      <c r="P139" t="s">
        <v>48541</v>
      </c>
      <c r="Q139" s="18">
        <v>93701</v>
      </c>
      <c r="R139" t="s">
        <v>48855</v>
      </c>
      <c r="S139" t="s">
        <v>48856</v>
      </c>
      <c r="T139" t="s">
        <v>48556</v>
      </c>
      <c r="U139">
        <v>32779</v>
      </c>
      <c r="W139" s="18">
        <v>65024</v>
      </c>
      <c r="X139">
        <v>20150208</v>
      </c>
      <c r="Y139" s="1">
        <v>0.30555555555555552</v>
      </c>
      <c r="Z139">
        <v>1</v>
      </c>
    </row>
    <row r="140" spans="1:26" x14ac:dyDescent="0.2">
      <c r="A140" t="s">
        <v>2266</v>
      </c>
      <c r="B140" s="31" t="s">
        <v>44559</v>
      </c>
      <c r="C140" s="31" t="s">
        <v>44560</v>
      </c>
      <c r="D140" s="31" t="s">
        <v>1105</v>
      </c>
      <c r="E140" s="31" t="s">
        <v>2265</v>
      </c>
      <c r="F140" s="31" t="str">
        <f t="shared" si="7"/>
        <v>(222) 666-8887</v>
      </c>
      <c r="G140" t="s">
        <v>2788</v>
      </c>
      <c r="H140" s="31" t="str">
        <f t="shared" si="8"/>
        <v>(553) 497-1533</v>
      </c>
      <c r="I140" t="s">
        <v>3788</v>
      </c>
      <c r="J140" s="31" t="str">
        <f t="shared" si="9"/>
        <v>(245) 726-0217</v>
      </c>
      <c r="K140" s="31" t="s">
        <v>45126</v>
      </c>
      <c r="L140" s="31" t="s">
        <v>45999</v>
      </c>
      <c r="M140" t="s">
        <v>46426</v>
      </c>
      <c r="N140" t="s">
        <v>47537</v>
      </c>
      <c r="O140" t="s">
        <v>47336</v>
      </c>
      <c r="P140" t="s">
        <v>48541</v>
      </c>
      <c r="Q140" s="18">
        <v>93065</v>
      </c>
      <c r="R140" t="s">
        <v>48857</v>
      </c>
      <c r="S140" t="s">
        <v>48858</v>
      </c>
      <c r="T140" t="s">
        <v>48573</v>
      </c>
      <c r="U140">
        <v>56001</v>
      </c>
      <c r="W140" s="18">
        <v>75000</v>
      </c>
      <c r="X140">
        <v>20150406</v>
      </c>
      <c r="Y140" s="1">
        <v>0.11458333333333333</v>
      </c>
      <c r="Z140">
        <v>1</v>
      </c>
    </row>
    <row r="141" spans="1:26" x14ac:dyDescent="0.2">
      <c r="A141" t="s">
        <v>2264</v>
      </c>
      <c r="B141" s="31" t="s">
        <v>44561</v>
      </c>
      <c r="C141" s="31" t="s">
        <v>44562</v>
      </c>
      <c r="D141" s="31" t="s">
        <v>774</v>
      </c>
      <c r="E141" s="31" t="s">
        <v>2263</v>
      </c>
      <c r="F141" s="31" t="str">
        <f t="shared" si="7"/>
        <v>(985) 092-5190</v>
      </c>
      <c r="G141" t="s">
        <v>2789</v>
      </c>
      <c r="H141" s="31" t="str">
        <f t="shared" si="8"/>
        <v>(423) 975-2311</v>
      </c>
      <c r="I141" t="s">
        <v>3789</v>
      </c>
      <c r="J141" s="31" t="str">
        <f t="shared" si="9"/>
        <v>(117) 163-0611</v>
      </c>
      <c r="K141" s="31" t="s">
        <v>46088</v>
      </c>
      <c r="L141" s="31" t="s">
        <v>46141</v>
      </c>
      <c r="M141" t="s">
        <v>46427</v>
      </c>
      <c r="N141" t="s">
        <v>47538</v>
      </c>
      <c r="O141" t="s">
        <v>47457</v>
      </c>
      <c r="P141" t="s">
        <v>48541</v>
      </c>
      <c r="Q141" s="18">
        <v>92335</v>
      </c>
      <c r="R141" t="s">
        <v>48859</v>
      </c>
      <c r="S141" t="s">
        <v>48860</v>
      </c>
      <c r="T141" t="s">
        <v>48547</v>
      </c>
      <c r="U141" t="s">
        <v>50231</v>
      </c>
      <c r="W141" s="18">
        <v>64361</v>
      </c>
      <c r="X141">
        <v>20150612</v>
      </c>
      <c r="Y141" s="1">
        <v>0.7006944444444444</v>
      </c>
      <c r="Z141">
        <v>4</v>
      </c>
    </row>
    <row r="142" spans="1:26" x14ac:dyDescent="0.2">
      <c r="A142" t="s">
        <v>2262</v>
      </c>
      <c r="B142" s="31" t="s">
        <v>44563</v>
      </c>
      <c r="C142" s="31" t="s">
        <v>44564</v>
      </c>
      <c r="D142" s="31" t="s">
        <v>381</v>
      </c>
      <c r="E142" s="31" t="s">
        <v>2261</v>
      </c>
      <c r="F142" s="31" t="str">
        <f t="shared" si="7"/>
        <v>(189) 761-9837</v>
      </c>
      <c r="G142" t="s">
        <v>2790</v>
      </c>
      <c r="H142" s="31" t="str">
        <f t="shared" si="8"/>
        <v>(462) 416-6193</v>
      </c>
      <c r="I142" t="s">
        <v>3790</v>
      </c>
      <c r="J142" s="31" t="str">
        <f t="shared" si="9"/>
        <v>(766) 938-0349</v>
      </c>
      <c r="K142" s="31" t="s">
        <v>46176</v>
      </c>
      <c r="L142" s="31" t="s">
        <v>45461</v>
      </c>
      <c r="M142" t="s">
        <v>46428</v>
      </c>
      <c r="N142" t="s">
        <v>47539</v>
      </c>
      <c r="O142" t="s">
        <v>47302</v>
      </c>
      <c r="P142" t="s">
        <v>48546</v>
      </c>
      <c r="Q142" s="18">
        <v>97201</v>
      </c>
      <c r="R142" t="s">
        <v>48861</v>
      </c>
      <c r="S142" t="s">
        <v>48827</v>
      </c>
      <c r="T142" t="s">
        <v>48566</v>
      </c>
      <c r="U142">
        <v>43110</v>
      </c>
      <c r="W142" s="18">
        <v>64534</v>
      </c>
      <c r="X142">
        <v>20151609</v>
      </c>
      <c r="Y142" s="1">
        <v>0.6118055555555556</v>
      </c>
      <c r="Z142">
        <v>4</v>
      </c>
    </row>
    <row r="143" spans="1:26" x14ac:dyDescent="0.2">
      <c r="A143" t="s">
        <v>2260</v>
      </c>
      <c r="B143" s="31" t="s">
        <v>44565</v>
      </c>
      <c r="C143" s="31" t="s">
        <v>44566</v>
      </c>
      <c r="D143" s="31" t="s">
        <v>559</v>
      </c>
      <c r="E143" s="31" t="s">
        <v>2259</v>
      </c>
      <c r="F143" s="31" t="str">
        <f t="shared" si="7"/>
        <v>(436) 907-4425</v>
      </c>
      <c r="G143" t="s">
        <v>2791</v>
      </c>
      <c r="H143" s="31" t="str">
        <f t="shared" si="8"/>
        <v>(161) 224-4219</v>
      </c>
      <c r="I143" t="s">
        <v>3791</v>
      </c>
      <c r="J143" s="31" t="str">
        <f t="shared" si="9"/>
        <v>(850) 571-7580</v>
      </c>
      <c r="K143" s="31" t="s">
        <v>44599</v>
      </c>
      <c r="L143" s="31" t="s">
        <v>46194</v>
      </c>
      <c r="M143" t="s">
        <v>46429</v>
      </c>
      <c r="N143" t="s">
        <v>47540</v>
      </c>
      <c r="O143" t="s">
        <v>47412</v>
      </c>
      <c r="P143" t="s">
        <v>48553</v>
      </c>
      <c r="Q143" s="18">
        <v>61602</v>
      </c>
      <c r="R143" t="s">
        <v>48862</v>
      </c>
      <c r="S143" t="s">
        <v>48863</v>
      </c>
      <c r="T143" t="s">
        <v>48547</v>
      </c>
      <c r="U143" t="s">
        <v>50232</v>
      </c>
      <c r="W143" s="18">
        <v>62311</v>
      </c>
      <c r="X143" s="2">
        <v>42040</v>
      </c>
      <c r="Y143" s="1">
        <v>0.48541666666666666</v>
      </c>
      <c r="Z143">
        <v>1</v>
      </c>
    </row>
    <row r="144" spans="1:26" x14ac:dyDescent="0.2">
      <c r="A144" t="s">
        <v>2258</v>
      </c>
      <c r="B144" s="31" t="s">
        <v>44567</v>
      </c>
      <c r="C144" s="31" t="s">
        <v>44568</v>
      </c>
      <c r="D144" s="31" t="s">
        <v>477</v>
      </c>
      <c r="E144" s="31" t="s">
        <v>2257</v>
      </c>
      <c r="F144" s="31" t="str">
        <f t="shared" si="7"/>
        <v>(679) 384-2127</v>
      </c>
      <c r="G144" t="s">
        <v>2792</v>
      </c>
      <c r="H144" s="31" t="str">
        <f t="shared" si="8"/>
        <v>(468) 671-2406</v>
      </c>
      <c r="I144" t="s">
        <v>3792</v>
      </c>
      <c r="J144" s="31" t="str">
        <f t="shared" si="9"/>
        <v>(221) 114-7542</v>
      </c>
      <c r="K144" s="31" t="s">
        <v>46123</v>
      </c>
      <c r="L144" s="31" t="s">
        <v>46190</v>
      </c>
      <c r="M144" t="s">
        <v>46430</v>
      </c>
      <c r="N144" t="s">
        <v>47541</v>
      </c>
      <c r="O144" t="s">
        <v>47542</v>
      </c>
      <c r="P144" t="s">
        <v>48548</v>
      </c>
      <c r="Q144" s="18">
        <v>48310</v>
      </c>
      <c r="R144" t="s">
        <v>48864</v>
      </c>
      <c r="S144" t="s">
        <v>48865</v>
      </c>
      <c r="T144" t="s">
        <v>48569</v>
      </c>
      <c r="U144">
        <v>30114</v>
      </c>
      <c r="W144" s="18">
        <v>90065</v>
      </c>
      <c r="X144">
        <v>20152110</v>
      </c>
      <c r="Y144" s="1">
        <v>2.7777777777777776E-2</v>
      </c>
      <c r="Z144">
        <v>1</v>
      </c>
    </row>
    <row r="145" spans="1:26" x14ac:dyDescent="0.2">
      <c r="A145" t="s">
        <v>2256</v>
      </c>
      <c r="B145" s="31" t="s">
        <v>44569</v>
      </c>
      <c r="C145" s="31" t="s">
        <v>44570</v>
      </c>
      <c r="D145" s="31" t="s">
        <v>485</v>
      </c>
      <c r="E145" s="31" t="s">
        <v>2255</v>
      </c>
      <c r="F145" s="31" t="str">
        <f t="shared" si="7"/>
        <v>(338) 814-7682</v>
      </c>
      <c r="G145" t="s">
        <v>2793</v>
      </c>
      <c r="H145" s="31" t="str">
        <f t="shared" si="8"/>
        <v>(308) 880-5324</v>
      </c>
      <c r="I145" t="s">
        <v>3793</v>
      </c>
      <c r="J145" s="31" t="str">
        <f t="shared" si="9"/>
        <v>(978) 442-9403</v>
      </c>
      <c r="K145" s="31" t="s">
        <v>46143</v>
      </c>
      <c r="L145" s="31" t="s">
        <v>45397</v>
      </c>
      <c r="M145" t="s">
        <v>46431</v>
      </c>
      <c r="N145" t="s">
        <v>47543</v>
      </c>
      <c r="O145" t="s">
        <v>47544</v>
      </c>
      <c r="P145" t="s">
        <v>48572</v>
      </c>
      <c r="Q145" s="18">
        <v>16501</v>
      </c>
      <c r="R145" t="s">
        <v>48866</v>
      </c>
      <c r="S145" t="s">
        <v>47627</v>
      </c>
      <c r="T145" t="s">
        <v>48556</v>
      </c>
      <c r="U145">
        <v>33308</v>
      </c>
      <c r="W145" s="18">
        <v>134396</v>
      </c>
      <c r="X145">
        <v>20150102</v>
      </c>
      <c r="Y145" s="1">
        <v>0.58680555555555558</v>
      </c>
      <c r="Z145">
        <v>3</v>
      </c>
    </row>
    <row r="146" spans="1:26" x14ac:dyDescent="0.2">
      <c r="A146" t="s">
        <v>2254</v>
      </c>
      <c r="B146" s="31" t="s">
        <v>44571</v>
      </c>
      <c r="C146" s="31" t="s">
        <v>44572</v>
      </c>
      <c r="D146" s="31" t="s">
        <v>777</v>
      </c>
      <c r="E146" s="31" t="s">
        <v>2253</v>
      </c>
      <c r="F146" s="31" t="str">
        <f t="shared" si="7"/>
        <v>(944) 738-0784</v>
      </c>
      <c r="G146" t="s">
        <v>2794</v>
      </c>
      <c r="H146" s="31" t="str">
        <f t="shared" si="8"/>
        <v>(180) 382-6667</v>
      </c>
      <c r="I146" t="s">
        <v>3794</v>
      </c>
      <c r="J146" s="31" t="str">
        <f t="shared" si="9"/>
        <v>(167) 594-2358</v>
      </c>
      <c r="K146" s="31" t="s">
        <v>46195</v>
      </c>
      <c r="L146" s="31" t="s">
        <v>44664</v>
      </c>
      <c r="M146" t="s">
        <v>46432</v>
      </c>
      <c r="N146" t="s">
        <v>47545</v>
      </c>
      <c r="O146" t="s">
        <v>47354</v>
      </c>
      <c r="P146" t="s">
        <v>48549</v>
      </c>
      <c r="Q146" s="18">
        <v>14604</v>
      </c>
      <c r="R146" t="s">
        <v>48867</v>
      </c>
      <c r="S146" t="s">
        <v>48868</v>
      </c>
      <c r="T146" t="s">
        <v>48569</v>
      </c>
      <c r="U146">
        <v>30083</v>
      </c>
      <c r="W146" s="18">
        <v>102633</v>
      </c>
      <c r="X146">
        <v>20151002</v>
      </c>
      <c r="Y146" s="1">
        <v>0.57777777777777783</v>
      </c>
      <c r="Z146">
        <v>3</v>
      </c>
    </row>
    <row r="147" spans="1:26" x14ac:dyDescent="0.2">
      <c r="A147" t="s">
        <v>2252</v>
      </c>
      <c r="B147" s="31" t="s">
        <v>44573</v>
      </c>
      <c r="C147" s="31" t="s">
        <v>44574</v>
      </c>
      <c r="D147" s="31" t="s">
        <v>457</v>
      </c>
      <c r="E147" s="31" t="s">
        <v>2251</v>
      </c>
      <c r="F147" s="31" t="str">
        <f t="shared" si="7"/>
        <v>(830) 444-4310</v>
      </c>
      <c r="G147" t="s">
        <v>2795</v>
      </c>
      <c r="H147" s="31" t="str">
        <f t="shared" si="8"/>
        <v>(254) 839-5030</v>
      </c>
      <c r="I147" t="s">
        <v>3795</v>
      </c>
      <c r="J147" s="31" t="str">
        <f t="shared" si="9"/>
        <v>(892) 719-7179</v>
      </c>
      <c r="K147" s="31" t="s">
        <v>45999</v>
      </c>
      <c r="L147" s="31" t="s">
        <v>46128</v>
      </c>
      <c r="M147" t="s">
        <v>46433</v>
      </c>
      <c r="N147" t="s">
        <v>47546</v>
      </c>
      <c r="O147" t="s">
        <v>47459</v>
      </c>
      <c r="P147" t="s">
        <v>48557</v>
      </c>
      <c r="Q147" s="18">
        <v>66603</v>
      </c>
      <c r="R147" t="s">
        <v>48869</v>
      </c>
      <c r="S147" t="s">
        <v>48870</v>
      </c>
      <c r="T147" t="s">
        <v>48567</v>
      </c>
      <c r="U147">
        <v>71730</v>
      </c>
      <c r="W147" s="18">
        <v>86413</v>
      </c>
      <c r="X147">
        <v>20152511</v>
      </c>
      <c r="Y147" s="1">
        <v>0.78680555555555554</v>
      </c>
      <c r="Z147">
        <v>3</v>
      </c>
    </row>
    <row r="148" spans="1:26" x14ac:dyDescent="0.2">
      <c r="A148" t="s">
        <v>2250</v>
      </c>
      <c r="B148" s="31" t="s">
        <v>44575</v>
      </c>
      <c r="C148" s="31" t="s">
        <v>44576</v>
      </c>
      <c r="D148" s="31" t="s">
        <v>1696</v>
      </c>
      <c r="E148" s="31" t="s">
        <v>2249</v>
      </c>
      <c r="F148" s="31" t="str">
        <f t="shared" si="7"/>
        <v>(672) 284-6331</v>
      </c>
      <c r="G148" t="s">
        <v>44278</v>
      </c>
      <c r="H148" s="31" t="str">
        <f t="shared" si="8"/>
        <v>(575) 142</v>
      </c>
      <c r="I148" t="s">
        <v>3796</v>
      </c>
      <c r="J148" s="31" t="str">
        <f t="shared" si="9"/>
        <v>(324) 878-4767</v>
      </c>
      <c r="K148" s="31" t="s">
        <v>46196</v>
      </c>
      <c r="L148" s="31" t="s">
        <v>46190</v>
      </c>
      <c r="M148" t="s">
        <v>46434</v>
      </c>
      <c r="N148" t="s">
        <v>47547</v>
      </c>
      <c r="O148" t="s">
        <v>47548</v>
      </c>
      <c r="P148" t="s">
        <v>48573</v>
      </c>
      <c r="Q148" s="18">
        <v>55401</v>
      </c>
      <c r="R148" t="s">
        <v>48871</v>
      </c>
      <c r="S148" t="s">
        <v>48872</v>
      </c>
      <c r="T148" t="s">
        <v>48556</v>
      </c>
      <c r="U148">
        <v>34698</v>
      </c>
      <c r="W148" s="18">
        <v>129838</v>
      </c>
      <c r="X148">
        <v>20152702</v>
      </c>
      <c r="Y148" s="1">
        <v>0.70763888888888893</v>
      </c>
      <c r="Z148">
        <v>3</v>
      </c>
    </row>
    <row r="149" spans="1:26" x14ac:dyDescent="0.2">
      <c r="A149" t="s">
        <v>2248</v>
      </c>
      <c r="B149" s="31" t="s">
        <v>44577</v>
      </c>
      <c r="C149" s="31" t="s">
        <v>44578</v>
      </c>
      <c r="D149" s="31" t="s">
        <v>945</v>
      </c>
      <c r="E149" s="31" t="s">
        <v>2247</v>
      </c>
      <c r="F149" s="31" t="str">
        <f t="shared" si="7"/>
        <v>(467) 006-2065</v>
      </c>
      <c r="G149" t="s">
        <v>2797</v>
      </c>
      <c r="H149" s="31" t="str">
        <f t="shared" si="8"/>
        <v>(379) 955-3041</v>
      </c>
      <c r="I149" t="s">
        <v>3797</v>
      </c>
      <c r="J149" s="31" t="str">
        <f t="shared" si="9"/>
        <v>(183) 988-7515</v>
      </c>
      <c r="K149" s="31" t="s">
        <v>46197</v>
      </c>
      <c r="L149" s="31" t="s">
        <v>46172</v>
      </c>
      <c r="M149" t="s">
        <v>46435</v>
      </c>
      <c r="N149" t="s">
        <v>47549</v>
      </c>
      <c r="O149" t="s">
        <v>47352</v>
      </c>
      <c r="P149" t="s">
        <v>48541</v>
      </c>
      <c r="Q149" s="18">
        <v>91761</v>
      </c>
      <c r="R149" t="s">
        <v>48873</v>
      </c>
      <c r="S149" t="s">
        <v>48874</v>
      </c>
      <c r="T149" t="s">
        <v>48545</v>
      </c>
      <c r="U149">
        <v>53066</v>
      </c>
      <c r="W149" s="18">
        <v>108671</v>
      </c>
      <c r="X149">
        <v>20152604</v>
      </c>
      <c r="Y149" s="1">
        <v>3.6805555555555557E-2</v>
      </c>
      <c r="Z149">
        <v>1</v>
      </c>
    </row>
    <row r="150" spans="1:26" x14ac:dyDescent="0.2">
      <c r="A150" t="s">
        <v>2246</v>
      </c>
      <c r="B150" s="31" t="s">
        <v>44579</v>
      </c>
      <c r="C150" s="31" t="s">
        <v>44580</v>
      </c>
      <c r="D150" s="31" t="s">
        <v>1232</v>
      </c>
      <c r="E150" s="31" t="s">
        <v>2245</v>
      </c>
      <c r="F150" s="31" t="str">
        <f t="shared" si="7"/>
        <v>(339) 175-6569</v>
      </c>
      <c r="G150" t="s">
        <v>2798</v>
      </c>
      <c r="H150" s="31" t="str">
        <f t="shared" si="8"/>
        <v>(211) 943-5530</v>
      </c>
      <c r="I150" t="s">
        <v>3798</v>
      </c>
      <c r="J150" s="31" t="str">
        <f t="shared" si="9"/>
        <v>(934) 838-0079</v>
      </c>
      <c r="K150" s="31" t="s">
        <v>45679</v>
      </c>
      <c r="L150" s="31" t="s">
        <v>46079</v>
      </c>
      <c r="M150" t="s">
        <v>46436</v>
      </c>
      <c r="N150" t="s">
        <v>47550</v>
      </c>
      <c r="O150" t="s">
        <v>47551</v>
      </c>
      <c r="P150" t="s">
        <v>48541</v>
      </c>
      <c r="Q150" s="18">
        <v>93534</v>
      </c>
      <c r="R150" t="s">
        <v>48875</v>
      </c>
      <c r="S150" t="s">
        <v>48876</v>
      </c>
      <c r="T150" t="s">
        <v>48549</v>
      </c>
      <c r="U150">
        <v>11787</v>
      </c>
      <c r="W150" s="18">
        <v>86109</v>
      </c>
      <c r="X150">
        <v>20152706</v>
      </c>
      <c r="Y150" s="1">
        <v>2.2916666666666669E-2</v>
      </c>
      <c r="Z150">
        <v>2</v>
      </c>
    </row>
    <row r="151" spans="1:26" x14ac:dyDescent="0.2">
      <c r="A151" t="s">
        <v>2244</v>
      </c>
      <c r="B151" s="31" t="s">
        <v>44581</v>
      </c>
      <c r="C151" s="31" t="s">
        <v>44582</v>
      </c>
      <c r="D151" s="31" t="s">
        <v>912</v>
      </c>
      <c r="E151" s="31" t="s">
        <v>2243</v>
      </c>
      <c r="F151" s="31" t="str">
        <f t="shared" si="7"/>
        <v>(182) 875-4261</v>
      </c>
      <c r="G151" t="s">
        <v>2799</v>
      </c>
      <c r="H151" s="31" t="str">
        <f t="shared" si="8"/>
        <v>(902) 467-5398</v>
      </c>
      <c r="I151" t="s">
        <v>3799</v>
      </c>
      <c r="J151" s="31" t="str">
        <f t="shared" si="9"/>
        <v>(823) 164-4500</v>
      </c>
      <c r="K151" s="31" t="s">
        <v>46178</v>
      </c>
      <c r="L151" s="31" t="s">
        <v>44346</v>
      </c>
      <c r="M151" t="s">
        <v>46437</v>
      </c>
      <c r="N151" t="s">
        <v>47552</v>
      </c>
      <c r="O151" t="s">
        <v>47368</v>
      </c>
      <c r="P151" t="s">
        <v>48541</v>
      </c>
      <c r="Q151" s="18">
        <v>91730</v>
      </c>
      <c r="R151" t="s">
        <v>48877</v>
      </c>
      <c r="S151" t="s">
        <v>48878</v>
      </c>
      <c r="T151" t="s">
        <v>48549</v>
      </c>
      <c r="U151">
        <v>11423</v>
      </c>
      <c r="W151" s="18">
        <v>127713</v>
      </c>
      <c r="X151" s="2">
        <v>42103</v>
      </c>
      <c r="Y151" s="1">
        <v>0.4604166666666667</v>
      </c>
      <c r="Z151">
        <v>1</v>
      </c>
    </row>
    <row r="152" spans="1:26" x14ac:dyDescent="0.2">
      <c r="A152" t="s">
        <v>2242</v>
      </c>
      <c r="B152" s="31" t="s">
        <v>44583</v>
      </c>
      <c r="C152" s="31" t="s">
        <v>44584</v>
      </c>
      <c r="D152" s="31" t="s">
        <v>1023</v>
      </c>
      <c r="E152" s="31" t="s">
        <v>2241</v>
      </c>
      <c r="F152" s="31" t="str">
        <f t="shared" si="7"/>
        <v>(570) 689-8687</v>
      </c>
      <c r="G152" t="s">
        <v>2800</v>
      </c>
      <c r="H152" s="31" t="str">
        <f t="shared" si="8"/>
        <v>(205) 308-2410</v>
      </c>
      <c r="I152" t="s">
        <v>3800</v>
      </c>
      <c r="J152" s="31" t="str">
        <f t="shared" si="9"/>
        <v>(647) 547-0553</v>
      </c>
      <c r="K152" s="31" t="s">
        <v>46198</v>
      </c>
      <c r="L152" s="31" t="s">
        <v>46199</v>
      </c>
      <c r="M152" t="s">
        <v>46438</v>
      </c>
      <c r="N152" t="s">
        <v>47553</v>
      </c>
      <c r="O152" t="s">
        <v>47554</v>
      </c>
      <c r="P152" t="s">
        <v>48558</v>
      </c>
      <c r="Q152" s="18">
        <v>89014</v>
      </c>
      <c r="R152" t="s">
        <v>48879</v>
      </c>
      <c r="S152" t="s">
        <v>48880</v>
      </c>
      <c r="T152" t="s">
        <v>48544</v>
      </c>
      <c r="U152">
        <v>50501</v>
      </c>
      <c r="W152" s="18">
        <v>98871</v>
      </c>
      <c r="X152" s="2">
        <v>42251</v>
      </c>
      <c r="Y152" s="1">
        <v>0.12222222222222223</v>
      </c>
      <c r="Z152">
        <v>2</v>
      </c>
    </row>
    <row r="153" spans="1:26" x14ac:dyDescent="0.2">
      <c r="A153" t="s">
        <v>2240</v>
      </c>
      <c r="B153" s="31" t="s">
        <v>44585</v>
      </c>
      <c r="C153" s="31" t="s">
        <v>44586</v>
      </c>
      <c r="D153" s="31" t="s">
        <v>399</v>
      </c>
      <c r="E153" s="31" t="s">
        <v>2239</v>
      </c>
      <c r="F153" s="31" t="str">
        <f t="shared" si="7"/>
        <v>(155) 510-7418</v>
      </c>
      <c r="G153" t="s">
        <v>2801</v>
      </c>
      <c r="H153" s="31" t="str">
        <f t="shared" si="8"/>
        <v>(132) 111-3444</v>
      </c>
      <c r="I153" t="s">
        <v>3801</v>
      </c>
      <c r="J153" s="31" t="str">
        <f t="shared" si="9"/>
        <v>(521) 581-8417</v>
      </c>
      <c r="K153" s="31" t="s">
        <v>44781</v>
      </c>
      <c r="L153" s="31" t="s">
        <v>46128</v>
      </c>
      <c r="M153" t="s">
        <v>46439</v>
      </c>
      <c r="N153" t="s">
        <v>47555</v>
      </c>
      <c r="O153" t="s">
        <v>47459</v>
      </c>
      <c r="P153" t="s">
        <v>48557</v>
      </c>
      <c r="Q153" s="18">
        <v>66603</v>
      </c>
      <c r="R153" t="s">
        <v>48881</v>
      </c>
      <c r="S153" t="s">
        <v>48882</v>
      </c>
      <c r="T153" t="s">
        <v>48564</v>
      </c>
      <c r="U153" t="s">
        <v>50233</v>
      </c>
      <c r="W153" s="18">
        <v>69105</v>
      </c>
      <c r="X153">
        <v>20150409</v>
      </c>
      <c r="Y153" s="1">
        <v>0.82013888888888886</v>
      </c>
      <c r="Z153">
        <v>1</v>
      </c>
    </row>
    <row r="154" spans="1:26" x14ac:dyDescent="0.2">
      <c r="A154" t="s">
        <v>2238</v>
      </c>
      <c r="B154" s="31" t="s">
        <v>44587</v>
      </c>
      <c r="C154" s="31" t="s">
        <v>44588</v>
      </c>
      <c r="D154" s="31" t="s">
        <v>728</v>
      </c>
      <c r="E154" s="31" t="s">
        <v>2237</v>
      </c>
      <c r="F154" s="31" t="str">
        <f t="shared" si="7"/>
        <v>(338) 117-7687</v>
      </c>
      <c r="G154" t="s">
        <v>2802</v>
      </c>
      <c r="H154" s="31" t="str">
        <f t="shared" si="8"/>
        <v>(143) 866-6672</v>
      </c>
      <c r="I154" t="s">
        <v>3802</v>
      </c>
      <c r="J154" s="31" t="str">
        <f t="shared" si="9"/>
        <v>(539) 295-7688</v>
      </c>
      <c r="K154" s="31" t="s">
        <v>46145</v>
      </c>
      <c r="L154" s="31" t="s">
        <v>46095</v>
      </c>
      <c r="M154" t="s">
        <v>46440</v>
      </c>
      <c r="N154" t="s">
        <v>47556</v>
      </c>
      <c r="O154" t="s">
        <v>47334</v>
      </c>
      <c r="P154" t="s">
        <v>48551</v>
      </c>
      <c r="Q154" s="18">
        <v>22301</v>
      </c>
      <c r="R154" t="s">
        <v>48883</v>
      </c>
      <c r="S154" t="s">
        <v>48533</v>
      </c>
      <c r="T154" t="s">
        <v>48560</v>
      </c>
      <c r="U154">
        <v>38106</v>
      </c>
      <c r="W154" s="18">
        <v>129387</v>
      </c>
      <c r="X154">
        <v>20151102</v>
      </c>
      <c r="Y154" s="1">
        <v>2.7083333333333334E-2</v>
      </c>
      <c r="Z154">
        <v>3</v>
      </c>
    </row>
    <row r="155" spans="1:26" x14ac:dyDescent="0.2">
      <c r="A155" t="s">
        <v>2236</v>
      </c>
      <c r="B155" s="31" t="s">
        <v>44589</v>
      </c>
      <c r="C155" s="31" t="s">
        <v>44590</v>
      </c>
      <c r="D155" s="31" t="s">
        <v>698</v>
      </c>
      <c r="E155" s="31" t="s">
        <v>2235</v>
      </c>
      <c r="F155" s="31" t="str">
        <f t="shared" si="7"/>
        <v>(782) 020-9106</v>
      </c>
      <c r="G155" t="s">
        <v>2803</v>
      </c>
      <c r="H155" s="31" t="str">
        <f t="shared" si="8"/>
        <v>(512) 210-9393</v>
      </c>
      <c r="I155" t="s">
        <v>3803</v>
      </c>
      <c r="J155" s="31" t="str">
        <f t="shared" si="9"/>
        <v>(594) 586-5654</v>
      </c>
      <c r="K155" s="31" t="s">
        <v>44486</v>
      </c>
      <c r="L155" s="31" t="s">
        <v>46200</v>
      </c>
      <c r="M155" t="s">
        <v>46441</v>
      </c>
      <c r="N155" t="s">
        <v>47557</v>
      </c>
      <c r="O155" t="s">
        <v>47558</v>
      </c>
      <c r="P155" t="s">
        <v>48545</v>
      </c>
      <c r="Q155" s="18">
        <v>53703</v>
      </c>
      <c r="R155" t="s">
        <v>48884</v>
      </c>
      <c r="S155" t="s">
        <v>48885</v>
      </c>
      <c r="T155" t="s">
        <v>48553</v>
      </c>
      <c r="U155">
        <v>60007</v>
      </c>
      <c r="W155" s="18">
        <v>71031</v>
      </c>
      <c r="X155" s="2">
        <v>42184</v>
      </c>
      <c r="Y155" s="1">
        <v>0.34652777777777777</v>
      </c>
      <c r="Z155">
        <v>5</v>
      </c>
    </row>
    <row r="156" spans="1:26" x14ac:dyDescent="0.2">
      <c r="A156" t="s">
        <v>2234</v>
      </c>
      <c r="B156" s="31" t="s">
        <v>44591</v>
      </c>
      <c r="C156" s="31" t="s">
        <v>44592</v>
      </c>
      <c r="D156" s="31" t="s">
        <v>915</v>
      </c>
      <c r="E156" s="31" t="s">
        <v>2233</v>
      </c>
      <c r="F156" s="31" t="str">
        <f t="shared" si="7"/>
        <v>(113) 818-9515</v>
      </c>
      <c r="G156" t="s">
        <v>2804</v>
      </c>
      <c r="H156" s="31" t="str">
        <f t="shared" si="8"/>
        <v>(120) 441-0886</v>
      </c>
      <c r="I156" t="s">
        <v>3804</v>
      </c>
      <c r="J156" s="31" t="str">
        <f t="shared" si="9"/>
        <v>(828) 700-4474</v>
      </c>
      <c r="K156" s="31" t="s">
        <v>44583</v>
      </c>
      <c r="L156" s="31" t="s">
        <v>46201</v>
      </c>
      <c r="M156" t="s">
        <v>46442</v>
      </c>
      <c r="N156" t="s">
        <v>47559</v>
      </c>
      <c r="O156" t="s">
        <v>47560</v>
      </c>
      <c r="P156" t="s">
        <v>48569</v>
      </c>
      <c r="Q156" s="18">
        <v>30901</v>
      </c>
      <c r="R156" t="s">
        <v>48886</v>
      </c>
      <c r="S156" t="s">
        <v>48887</v>
      </c>
      <c r="T156" t="s">
        <v>48569</v>
      </c>
      <c r="U156">
        <v>30701</v>
      </c>
      <c r="W156" s="18">
        <v>118827</v>
      </c>
      <c r="X156" s="2">
        <v>42012</v>
      </c>
      <c r="Y156" s="1">
        <v>0.67499999999999993</v>
      </c>
      <c r="Z156">
        <v>2</v>
      </c>
    </row>
    <row r="157" spans="1:26" x14ac:dyDescent="0.2">
      <c r="A157" t="s">
        <v>2232</v>
      </c>
      <c r="B157" s="31" t="s">
        <v>44593</v>
      </c>
      <c r="C157" s="31" t="s">
        <v>44594</v>
      </c>
      <c r="D157" s="31" t="s">
        <v>463</v>
      </c>
      <c r="E157" s="31" t="s">
        <v>2231</v>
      </c>
      <c r="F157" s="31" t="str">
        <f t="shared" si="7"/>
        <v>(242) 991-8181</v>
      </c>
      <c r="G157" t="s">
        <v>2805</v>
      </c>
      <c r="H157" s="31" t="str">
        <f t="shared" si="8"/>
        <v>(295) 809-1451</v>
      </c>
      <c r="I157" t="s">
        <v>3805</v>
      </c>
      <c r="J157" s="31" t="str">
        <f t="shared" si="9"/>
        <v>(751) 769-1426</v>
      </c>
      <c r="K157" s="31" t="s">
        <v>45024</v>
      </c>
      <c r="L157" s="31" t="s">
        <v>46202</v>
      </c>
      <c r="M157" t="s">
        <v>46443</v>
      </c>
      <c r="N157" t="s">
        <v>47561</v>
      </c>
      <c r="O157" t="s">
        <v>47306</v>
      </c>
      <c r="P157" t="s">
        <v>48548</v>
      </c>
      <c r="Q157" s="18">
        <v>48103</v>
      </c>
      <c r="R157" t="s">
        <v>48888</v>
      </c>
      <c r="S157" t="s">
        <v>48889</v>
      </c>
      <c r="T157" t="s">
        <v>48579</v>
      </c>
      <c r="U157">
        <v>39564</v>
      </c>
      <c r="W157" s="18">
        <v>105915</v>
      </c>
      <c r="X157">
        <v>20151008</v>
      </c>
      <c r="Y157" s="1">
        <v>0.76041666666666663</v>
      </c>
      <c r="Z157">
        <v>2</v>
      </c>
    </row>
    <row r="158" spans="1:26" x14ac:dyDescent="0.2">
      <c r="A158" t="s">
        <v>2230</v>
      </c>
      <c r="B158" s="31" t="s">
        <v>44595</v>
      </c>
      <c r="C158" s="31" t="s">
        <v>44596</v>
      </c>
      <c r="D158" s="31" t="s">
        <v>799</v>
      </c>
      <c r="E158" s="31" t="s">
        <v>2229</v>
      </c>
      <c r="F158" s="31" t="str">
        <f t="shared" si="7"/>
        <v>(295) 436-9873</v>
      </c>
      <c r="G158" t="s">
        <v>2806</v>
      </c>
      <c r="H158" s="31" t="str">
        <f t="shared" si="8"/>
        <v>(958) 606-8500</v>
      </c>
      <c r="I158" t="s">
        <v>3806</v>
      </c>
      <c r="J158" s="31" t="str">
        <f t="shared" si="9"/>
        <v>(789) 467-7844</v>
      </c>
      <c r="K158" s="31" t="s">
        <v>46091</v>
      </c>
      <c r="L158" s="31" t="s">
        <v>46203</v>
      </c>
      <c r="M158" t="s">
        <v>46444</v>
      </c>
      <c r="N158" t="s">
        <v>47562</v>
      </c>
      <c r="O158" t="s">
        <v>47457</v>
      </c>
      <c r="P158" t="s">
        <v>48541</v>
      </c>
      <c r="Q158" s="18">
        <v>92335</v>
      </c>
      <c r="R158" t="s">
        <v>48890</v>
      </c>
      <c r="S158" t="s">
        <v>48891</v>
      </c>
      <c r="T158" t="s">
        <v>48566</v>
      </c>
      <c r="U158">
        <v>44012</v>
      </c>
      <c r="W158" s="18">
        <v>133904</v>
      </c>
      <c r="X158">
        <v>20152302</v>
      </c>
      <c r="Y158" s="1">
        <v>0.38819444444444445</v>
      </c>
      <c r="Z158">
        <v>2</v>
      </c>
    </row>
    <row r="159" spans="1:26" x14ac:dyDescent="0.2">
      <c r="A159" t="s">
        <v>2228</v>
      </c>
      <c r="B159" s="31" t="s">
        <v>44597</v>
      </c>
      <c r="C159" s="31" t="s">
        <v>44598</v>
      </c>
      <c r="D159" s="31" t="s">
        <v>1274</v>
      </c>
      <c r="E159" s="31" t="s">
        <v>2227</v>
      </c>
      <c r="F159" s="31" t="str">
        <f t="shared" si="7"/>
        <v>(346) 416-2079</v>
      </c>
      <c r="G159" t="s">
        <v>2807</v>
      </c>
      <c r="H159" s="31" t="str">
        <f t="shared" si="8"/>
        <v>(660) 617-5210</v>
      </c>
      <c r="I159" t="s">
        <v>3807</v>
      </c>
      <c r="J159" s="31" t="str">
        <f t="shared" si="9"/>
        <v>(514) 773-7168</v>
      </c>
      <c r="K159" s="31" t="s">
        <v>46204</v>
      </c>
      <c r="L159" s="31" t="s">
        <v>46185</v>
      </c>
      <c r="M159" t="s">
        <v>46445</v>
      </c>
      <c r="N159" t="s">
        <v>47563</v>
      </c>
      <c r="O159" t="s">
        <v>47564</v>
      </c>
      <c r="P159" t="s">
        <v>48552</v>
      </c>
      <c r="Q159" s="18">
        <v>76102</v>
      </c>
      <c r="R159" t="s">
        <v>48892</v>
      </c>
      <c r="S159" t="s">
        <v>48798</v>
      </c>
      <c r="T159" t="s">
        <v>48564</v>
      </c>
      <c r="U159" t="s">
        <v>50224</v>
      </c>
      <c r="W159" s="18">
        <v>127305</v>
      </c>
      <c r="X159" s="2">
        <v>42290</v>
      </c>
      <c r="Y159" s="1">
        <v>0.40972222222222227</v>
      </c>
      <c r="Z159">
        <v>3</v>
      </c>
    </row>
    <row r="160" spans="1:26" x14ac:dyDescent="0.2">
      <c r="A160" t="s">
        <v>2226</v>
      </c>
      <c r="B160" s="31" t="s">
        <v>44599</v>
      </c>
      <c r="C160" s="31" t="s">
        <v>44322</v>
      </c>
      <c r="D160" s="31" t="s">
        <v>864</v>
      </c>
      <c r="E160" s="31" t="s">
        <v>2225</v>
      </c>
      <c r="F160" s="31" t="str">
        <f t="shared" si="7"/>
        <v>(519) 458-2118</v>
      </c>
      <c r="G160" t="s">
        <v>2808</v>
      </c>
      <c r="H160" s="31" t="str">
        <f t="shared" si="8"/>
        <v>(100) 245-6862</v>
      </c>
      <c r="I160" t="s">
        <v>3808</v>
      </c>
      <c r="J160" s="31" t="str">
        <f t="shared" si="9"/>
        <v>(125) 203-7618</v>
      </c>
      <c r="K160" s="31" t="s">
        <v>44443</v>
      </c>
      <c r="L160" s="31" t="s">
        <v>46147</v>
      </c>
      <c r="M160" t="s">
        <v>46446</v>
      </c>
      <c r="N160" t="s">
        <v>47565</v>
      </c>
      <c r="O160" t="s">
        <v>47566</v>
      </c>
      <c r="P160" t="s">
        <v>48574</v>
      </c>
      <c r="Q160" s="18">
        <v>28403</v>
      </c>
      <c r="R160" t="s">
        <v>48893</v>
      </c>
      <c r="S160" t="s">
        <v>48894</v>
      </c>
      <c r="T160" t="s">
        <v>48575</v>
      </c>
      <c r="U160">
        <v>20886</v>
      </c>
      <c r="W160" s="18">
        <v>70275</v>
      </c>
      <c r="X160">
        <v>20151310</v>
      </c>
      <c r="Y160" s="1">
        <v>0.47430555555555554</v>
      </c>
      <c r="Z160">
        <v>4</v>
      </c>
    </row>
    <row r="161" spans="1:26" x14ac:dyDescent="0.2">
      <c r="A161" t="s">
        <v>2224</v>
      </c>
      <c r="B161" s="31" t="s">
        <v>44600</v>
      </c>
      <c r="C161" s="31" t="s">
        <v>44601</v>
      </c>
      <c r="D161" s="31" t="s">
        <v>1353</v>
      </c>
      <c r="E161" s="31" t="s">
        <v>2223</v>
      </c>
      <c r="F161" s="31" t="str">
        <f t="shared" si="7"/>
        <v>(675) 796-8375</v>
      </c>
      <c r="G161" t="s">
        <v>2809</v>
      </c>
      <c r="H161" s="31" t="str">
        <f t="shared" si="8"/>
        <v>(894) 508-6821</v>
      </c>
      <c r="I161" t="s">
        <v>3809</v>
      </c>
      <c r="J161" s="31" t="str">
        <f t="shared" si="9"/>
        <v>(944) 758-5134</v>
      </c>
      <c r="K161" s="31" t="s">
        <v>46129</v>
      </c>
      <c r="L161" s="31" t="s">
        <v>46205</v>
      </c>
      <c r="M161" t="s">
        <v>46447</v>
      </c>
      <c r="N161" t="s">
        <v>47567</v>
      </c>
      <c r="O161" t="s">
        <v>47560</v>
      </c>
      <c r="P161" t="s">
        <v>48569</v>
      </c>
      <c r="Q161" s="18">
        <v>30901</v>
      </c>
      <c r="R161" t="s">
        <v>48895</v>
      </c>
      <c r="S161" t="s">
        <v>48896</v>
      </c>
      <c r="T161" t="s">
        <v>48553</v>
      </c>
      <c r="U161">
        <v>60010</v>
      </c>
      <c r="W161" s="18">
        <v>129681</v>
      </c>
      <c r="X161">
        <v>20150608</v>
      </c>
      <c r="Y161" s="1">
        <v>0.57847222222222217</v>
      </c>
      <c r="Z161">
        <v>5</v>
      </c>
    </row>
    <row r="162" spans="1:26" x14ac:dyDescent="0.2">
      <c r="A162" t="s">
        <v>2222</v>
      </c>
      <c r="B162" s="31" t="s">
        <v>44602</v>
      </c>
      <c r="C162" s="31" t="s">
        <v>44603</v>
      </c>
      <c r="D162" s="31" t="s">
        <v>1523</v>
      </c>
      <c r="E162" s="31" t="s">
        <v>2221</v>
      </c>
      <c r="F162" s="31" t="str">
        <f t="shared" si="7"/>
        <v>(692) 625-0205</v>
      </c>
      <c r="G162" t="s">
        <v>2810</v>
      </c>
      <c r="H162" s="31" t="str">
        <f t="shared" si="8"/>
        <v>(186) 630-7129</v>
      </c>
      <c r="I162" t="s">
        <v>3810</v>
      </c>
      <c r="J162" s="31" t="str">
        <f t="shared" si="9"/>
        <v>(157) 607-7140</v>
      </c>
      <c r="K162" s="31" t="s">
        <v>46206</v>
      </c>
      <c r="L162" s="31" t="s">
        <v>46087</v>
      </c>
      <c r="M162" t="s">
        <v>46448</v>
      </c>
      <c r="N162" t="s">
        <v>47568</v>
      </c>
      <c r="O162" t="s">
        <v>47569</v>
      </c>
      <c r="P162" t="s">
        <v>48556</v>
      </c>
      <c r="Q162" s="18">
        <v>32905</v>
      </c>
      <c r="R162" t="s">
        <v>48897</v>
      </c>
      <c r="S162" t="s">
        <v>48898</v>
      </c>
      <c r="T162" t="s">
        <v>48549</v>
      </c>
      <c r="U162">
        <v>10562</v>
      </c>
      <c r="W162" s="18">
        <v>129630</v>
      </c>
      <c r="X162" s="2">
        <v>42254</v>
      </c>
      <c r="Y162" s="1">
        <v>0.4069444444444445</v>
      </c>
      <c r="Z162">
        <v>4</v>
      </c>
    </row>
    <row r="163" spans="1:26" x14ac:dyDescent="0.2">
      <c r="A163" t="s">
        <v>2220</v>
      </c>
      <c r="B163" s="31" t="s">
        <v>44604</v>
      </c>
      <c r="C163" s="31" t="s">
        <v>44384</v>
      </c>
      <c r="D163" s="31" t="s">
        <v>454</v>
      </c>
      <c r="E163" s="31" t="s">
        <v>2219</v>
      </c>
      <c r="F163" s="31" t="str">
        <f t="shared" si="7"/>
        <v>(191) 804-0290</v>
      </c>
      <c r="G163" t="s">
        <v>2811</v>
      </c>
      <c r="H163" s="31" t="str">
        <f t="shared" si="8"/>
        <v>(785) 701-0743</v>
      </c>
      <c r="I163" t="s">
        <v>3811</v>
      </c>
      <c r="J163" s="31" t="str">
        <f t="shared" si="9"/>
        <v>(557) 143-2716</v>
      </c>
      <c r="K163" s="31" t="s">
        <v>44469</v>
      </c>
      <c r="L163" s="31" t="s">
        <v>46172</v>
      </c>
      <c r="M163" t="s">
        <v>46449</v>
      </c>
      <c r="N163" t="s">
        <v>47570</v>
      </c>
      <c r="O163" t="s">
        <v>47571</v>
      </c>
      <c r="P163" t="s">
        <v>48541</v>
      </c>
      <c r="Q163" s="18">
        <v>92631</v>
      </c>
      <c r="R163" t="s">
        <v>48899</v>
      </c>
      <c r="S163" t="s">
        <v>48900</v>
      </c>
      <c r="T163" t="s">
        <v>48549</v>
      </c>
      <c r="U163">
        <v>13501</v>
      </c>
      <c r="W163" s="18">
        <v>98241</v>
      </c>
      <c r="X163">
        <v>20150111</v>
      </c>
      <c r="Y163" s="1">
        <v>0.97152777777777777</v>
      </c>
      <c r="Z163">
        <v>2</v>
      </c>
    </row>
    <row r="164" spans="1:26" x14ac:dyDescent="0.2">
      <c r="A164" t="s">
        <v>2218</v>
      </c>
      <c r="B164" s="31" t="s">
        <v>44605</v>
      </c>
      <c r="C164" s="31" t="s">
        <v>44606</v>
      </c>
      <c r="D164" s="31" t="s">
        <v>722</v>
      </c>
      <c r="E164" s="31" t="s">
        <v>2217</v>
      </c>
      <c r="F164" s="31" t="str">
        <f t="shared" si="7"/>
        <v>(841) 882-5115</v>
      </c>
      <c r="G164" t="s">
        <v>2812</v>
      </c>
      <c r="H164" s="31" t="str">
        <f t="shared" si="8"/>
        <v>(345) 689-6392</v>
      </c>
      <c r="I164" t="s">
        <v>3812</v>
      </c>
      <c r="J164" s="31" t="str">
        <f t="shared" si="9"/>
        <v>(371) 672-9915</v>
      </c>
      <c r="K164" s="31" t="s">
        <v>46178</v>
      </c>
      <c r="L164" s="31" t="s">
        <v>46121</v>
      </c>
      <c r="M164" t="s">
        <v>46450</v>
      </c>
      <c r="N164" t="s">
        <v>47572</v>
      </c>
      <c r="O164" t="s">
        <v>47436</v>
      </c>
      <c r="P164" t="s">
        <v>48564</v>
      </c>
      <c r="Q164" s="18" t="s">
        <v>48590</v>
      </c>
      <c r="R164" t="s">
        <v>48901</v>
      </c>
      <c r="S164" t="s">
        <v>48902</v>
      </c>
      <c r="T164" t="s">
        <v>48556</v>
      </c>
      <c r="U164">
        <v>34761</v>
      </c>
      <c r="W164" s="18">
        <v>129410</v>
      </c>
      <c r="X164" s="2">
        <v>42064</v>
      </c>
      <c r="Y164" s="1">
        <v>0.67569444444444438</v>
      </c>
      <c r="Z164">
        <v>4</v>
      </c>
    </row>
    <row r="165" spans="1:26" x14ac:dyDescent="0.2">
      <c r="A165" t="s">
        <v>2216</v>
      </c>
      <c r="B165" s="31" t="s">
        <v>44607</v>
      </c>
      <c r="C165" s="31" t="s">
        <v>44608</v>
      </c>
      <c r="D165" s="31" t="s">
        <v>575</v>
      </c>
      <c r="E165" s="31" t="s">
        <v>2215</v>
      </c>
      <c r="F165" s="31" t="str">
        <f t="shared" si="7"/>
        <v>(807) 058-8319</v>
      </c>
      <c r="G165" t="s">
        <v>2813</v>
      </c>
      <c r="H165" s="31" t="str">
        <f t="shared" si="8"/>
        <v>(201) 742-8378</v>
      </c>
      <c r="I165" t="s">
        <v>3813</v>
      </c>
      <c r="J165" s="31" t="str">
        <f t="shared" si="9"/>
        <v>(986) 896-6779</v>
      </c>
      <c r="K165" s="31" t="s">
        <v>45453</v>
      </c>
      <c r="L165" s="31" t="s">
        <v>46166</v>
      </c>
      <c r="M165" t="s">
        <v>46451</v>
      </c>
      <c r="N165" t="s">
        <v>47573</v>
      </c>
      <c r="O165" t="s">
        <v>47503</v>
      </c>
      <c r="P165" t="s">
        <v>48552</v>
      </c>
      <c r="Q165" s="18">
        <v>79101</v>
      </c>
      <c r="R165" t="s">
        <v>48903</v>
      </c>
      <c r="S165" t="s">
        <v>48904</v>
      </c>
      <c r="T165" t="s">
        <v>48572</v>
      </c>
      <c r="U165">
        <v>16066</v>
      </c>
      <c r="W165" s="18">
        <v>97335</v>
      </c>
      <c r="X165">
        <v>20150103</v>
      </c>
      <c r="Y165" s="1">
        <v>2.7777777777777779E-3</v>
      </c>
      <c r="Z165">
        <v>5</v>
      </c>
    </row>
    <row r="166" spans="1:26" x14ac:dyDescent="0.2">
      <c r="A166" t="s">
        <v>2214</v>
      </c>
      <c r="B166" s="31" t="s">
        <v>44609</v>
      </c>
      <c r="C166" s="31" t="s">
        <v>44610</v>
      </c>
      <c r="D166" s="31" t="s">
        <v>1696</v>
      </c>
      <c r="E166" s="31" t="s">
        <v>2213</v>
      </c>
      <c r="F166" s="31" t="str">
        <f t="shared" si="7"/>
        <v>(122) 848-5685</v>
      </c>
      <c r="G166" t="s">
        <v>2814</v>
      </c>
      <c r="H166" s="31" t="str">
        <f t="shared" si="8"/>
        <v>(812) 810-8511</v>
      </c>
      <c r="I166" t="s">
        <v>3814</v>
      </c>
      <c r="J166" s="31" t="str">
        <f t="shared" si="9"/>
        <v>(688) 546-9775</v>
      </c>
      <c r="K166" s="31" t="s">
        <v>46074</v>
      </c>
      <c r="L166" s="31" t="s">
        <v>44346</v>
      </c>
      <c r="M166" t="s">
        <v>46452</v>
      </c>
      <c r="N166" t="s">
        <v>47574</v>
      </c>
      <c r="O166" t="s">
        <v>47575</v>
      </c>
      <c r="P166" t="s">
        <v>48559</v>
      </c>
      <c r="Q166" s="18" t="s">
        <v>48594</v>
      </c>
      <c r="R166" t="s">
        <v>48905</v>
      </c>
      <c r="S166" t="s">
        <v>48688</v>
      </c>
      <c r="T166" t="s">
        <v>48574</v>
      </c>
      <c r="U166">
        <v>27330</v>
      </c>
      <c r="W166" s="18">
        <v>108730</v>
      </c>
      <c r="X166">
        <v>20152907</v>
      </c>
      <c r="Y166" s="1">
        <v>0.31319444444444444</v>
      </c>
      <c r="Z166">
        <v>3</v>
      </c>
    </row>
    <row r="167" spans="1:26" x14ac:dyDescent="0.2">
      <c r="A167" t="s">
        <v>2212</v>
      </c>
      <c r="B167" s="31" t="s">
        <v>44611</v>
      </c>
      <c r="C167" s="31" t="s">
        <v>44612</v>
      </c>
      <c r="D167" s="31" t="s">
        <v>1955</v>
      </c>
      <c r="E167" s="31" t="s">
        <v>2211</v>
      </c>
      <c r="F167" s="31" t="str">
        <f t="shared" si="7"/>
        <v>(649) 867-2696</v>
      </c>
      <c r="G167" t="s">
        <v>2815</v>
      </c>
      <c r="H167" s="31" t="str">
        <f t="shared" si="8"/>
        <v>(579) 648-5494</v>
      </c>
      <c r="I167" t="s">
        <v>3815</v>
      </c>
      <c r="J167" s="31" t="str">
        <f t="shared" si="9"/>
        <v>(585) 490-2345</v>
      </c>
      <c r="K167" s="31" t="s">
        <v>46068</v>
      </c>
      <c r="L167" s="31" t="s">
        <v>46177</v>
      </c>
      <c r="M167" t="s">
        <v>46453</v>
      </c>
      <c r="N167" t="s">
        <v>47576</v>
      </c>
      <c r="O167" t="s">
        <v>47577</v>
      </c>
      <c r="P167" t="s">
        <v>48568</v>
      </c>
      <c r="Q167" s="18">
        <v>70501</v>
      </c>
      <c r="R167" t="s">
        <v>48906</v>
      </c>
      <c r="S167" t="s">
        <v>48907</v>
      </c>
      <c r="T167" t="s">
        <v>48550</v>
      </c>
      <c r="U167">
        <v>46383</v>
      </c>
      <c r="W167" s="18">
        <v>136750</v>
      </c>
      <c r="X167">
        <v>20150607</v>
      </c>
      <c r="Y167" s="1">
        <v>0.8569444444444444</v>
      </c>
      <c r="Z167">
        <v>2</v>
      </c>
    </row>
    <row r="168" spans="1:26" x14ac:dyDescent="0.2">
      <c r="A168" t="s">
        <v>2210</v>
      </c>
      <c r="B168" s="31" t="s">
        <v>44613</v>
      </c>
      <c r="C168" s="31" t="s">
        <v>44614</v>
      </c>
      <c r="D168" s="31" t="s">
        <v>637</v>
      </c>
      <c r="E168" s="31" t="s">
        <v>2209</v>
      </c>
      <c r="F168" s="31" t="str">
        <f t="shared" si="7"/>
        <v>(581) 028-7296</v>
      </c>
      <c r="G168" t="s">
        <v>2816</v>
      </c>
      <c r="H168" s="31" t="str">
        <f t="shared" si="8"/>
        <v>(677) 551-9238</v>
      </c>
      <c r="I168" t="s">
        <v>3816</v>
      </c>
      <c r="J168" s="31" t="str">
        <f t="shared" si="9"/>
        <v>(742) 311-7859</v>
      </c>
      <c r="K168" s="31" t="s">
        <v>46093</v>
      </c>
      <c r="L168" s="31" t="s">
        <v>46207</v>
      </c>
      <c r="M168" t="s">
        <v>46454</v>
      </c>
      <c r="N168" t="s">
        <v>47578</v>
      </c>
      <c r="O168" t="s">
        <v>47579</v>
      </c>
      <c r="P168" t="s">
        <v>48575</v>
      </c>
      <c r="Q168" s="18">
        <v>21201</v>
      </c>
      <c r="R168" t="s">
        <v>48908</v>
      </c>
      <c r="S168" t="s">
        <v>48909</v>
      </c>
      <c r="T168" t="s">
        <v>48575</v>
      </c>
      <c r="U168">
        <v>20706</v>
      </c>
      <c r="W168" s="18">
        <v>80633</v>
      </c>
      <c r="X168">
        <v>20152509</v>
      </c>
      <c r="Y168" s="1">
        <v>0.4152777777777778</v>
      </c>
      <c r="Z168">
        <v>5</v>
      </c>
    </row>
    <row r="169" spans="1:26" x14ac:dyDescent="0.2">
      <c r="A169" t="s">
        <v>2208</v>
      </c>
      <c r="B169" s="31" t="s">
        <v>44436</v>
      </c>
      <c r="C169" s="31" t="s">
        <v>44615</v>
      </c>
      <c r="D169" s="31" t="s">
        <v>1346</v>
      </c>
      <c r="E169" s="31" t="s">
        <v>2207</v>
      </c>
      <c r="F169" s="31" t="str">
        <f t="shared" si="7"/>
        <v>(937) 062-3850</v>
      </c>
      <c r="G169" t="s">
        <v>2817</v>
      </c>
      <c r="H169" s="31" t="str">
        <f t="shared" si="8"/>
        <v>(793) 360-2242</v>
      </c>
      <c r="I169" t="s">
        <v>3817</v>
      </c>
      <c r="J169" s="31" t="str">
        <f t="shared" si="9"/>
        <v>(271) 173-2063</v>
      </c>
      <c r="K169" s="31" t="s">
        <v>46208</v>
      </c>
      <c r="L169" s="31" t="s">
        <v>46209</v>
      </c>
      <c r="M169" t="s">
        <v>46455</v>
      </c>
      <c r="N169" t="s">
        <v>47580</v>
      </c>
      <c r="O169" t="s">
        <v>47503</v>
      </c>
      <c r="P169" t="s">
        <v>48552</v>
      </c>
      <c r="Q169" s="18">
        <v>79101</v>
      </c>
      <c r="R169" t="s">
        <v>48910</v>
      </c>
      <c r="S169" t="s">
        <v>48911</v>
      </c>
      <c r="T169" t="s">
        <v>48542</v>
      </c>
      <c r="U169">
        <v>57701</v>
      </c>
      <c r="W169" s="18">
        <v>75571</v>
      </c>
      <c r="X169">
        <v>20151906</v>
      </c>
      <c r="Y169" s="1">
        <v>0.38611111111111113</v>
      </c>
      <c r="Z169">
        <v>1</v>
      </c>
    </row>
    <row r="170" spans="1:26" x14ac:dyDescent="0.2">
      <c r="A170" t="s">
        <v>2206</v>
      </c>
      <c r="B170" s="31" t="s">
        <v>44616</v>
      </c>
      <c r="C170" s="31" t="s">
        <v>44617</v>
      </c>
      <c r="D170" s="31" t="s">
        <v>541</v>
      </c>
      <c r="E170" s="31" t="s">
        <v>2205</v>
      </c>
      <c r="F170" s="31" t="str">
        <f t="shared" si="7"/>
        <v>(520) 232-4347</v>
      </c>
      <c r="G170" t="s">
        <v>2818</v>
      </c>
      <c r="H170" s="31" t="str">
        <f t="shared" si="8"/>
        <v>(285) 135-3479</v>
      </c>
      <c r="I170" t="s">
        <v>3818</v>
      </c>
      <c r="J170" s="31" t="str">
        <f t="shared" si="9"/>
        <v>(346) 489-1230</v>
      </c>
      <c r="K170" s="31" t="s">
        <v>46210</v>
      </c>
      <c r="L170" s="31" t="s">
        <v>46211</v>
      </c>
      <c r="M170" t="s">
        <v>46456</v>
      </c>
      <c r="N170" t="s">
        <v>47581</v>
      </c>
      <c r="O170" t="s">
        <v>47582</v>
      </c>
      <c r="P170" t="s">
        <v>48541</v>
      </c>
      <c r="Q170" s="18">
        <v>91910</v>
      </c>
      <c r="R170" t="s">
        <v>48912</v>
      </c>
      <c r="S170" t="s">
        <v>48913</v>
      </c>
      <c r="T170" t="s">
        <v>48556</v>
      </c>
      <c r="U170">
        <v>32566</v>
      </c>
      <c r="W170" s="18">
        <v>63151</v>
      </c>
      <c r="X170" s="2">
        <v>42181</v>
      </c>
      <c r="Y170" s="1">
        <v>0.51527777777777783</v>
      </c>
      <c r="Z170">
        <v>5</v>
      </c>
    </row>
    <row r="171" spans="1:26" x14ac:dyDescent="0.2">
      <c r="A171" t="s">
        <v>2204</v>
      </c>
      <c r="B171" s="31" t="s">
        <v>44618</v>
      </c>
      <c r="C171" s="31" t="s">
        <v>44619</v>
      </c>
      <c r="D171" s="31" t="s">
        <v>1341</v>
      </c>
      <c r="E171" s="31" t="s">
        <v>2203</v>
      </c>
      <c r="F171" s="31" t="str">
        <f t="shared" si="7"/>
        <v>(751) 208-0569</v>
      </c>
      <c r="G171" t="s">
        <v>2819</v>
      </c>
      <c r="H171" s="31" t="str">
        <f t="shared" si="8"/>
        <v>(411) 342-4295</v>
      </c>
      <c r="I171" t="s">
        <v>3819</v>
      </c>
      <c r="J171" s="31" t="str">
        <f t="shared" si="9"/>
        <v>(932) 141-0694</v>
      </c>
      <c r="K171" s="31" t="s">
        <v>46182</v>
      </c>
      <c r="L171" s="31" t="s">
        <v>46212</v>
      </c>
      <c r="M171" t="s">
        <v>46457</v>
      </c>
      <c r="N171" t="s">
        <v>47583</v>
      </c>
      <c r="O171" t="s">
        <v>47584</v>
      </c>
      <c r="P171" t="s">
        <v>48574</v>
      </c>
      <c r="Q171" s="18">
        <v>27101</v>
      </c>
      <c r="R171" t="s">
        <v>48914</v>
      </c>
      <c r="S171" t="s">
        <v>48915</v>
      </c>
      <c r="T171" t="s">
        <v>48566</v>
      </c>
      <c r="U171">
        <v>44281</v>
      </c>
      <c r="W171" s="18">
        <v>136993</v>
      </c>
      <c r="X171">
        <v>20152606</v>
      </c>
      <c r="Y171" s="1">
        <v>0.74722222222222223</v>
      </c>
      <c r="Z171">
        <v>3</v>
      </c>
    </row>
    <row r="172" spans="1:26" x14ac:dyDescent="0.2">
      <c r="A172" t="s">
        <v>2202</v>
      </c>
      <c r="B172" s="31" t="s">
        <v>44620</v>
      </c>
      <c r="C172" s="31" t="s">
        <v>44621</v>
      </c>
      <c r="D172" s="31" t="s">
        <v>430</v>
      </c>
      <c r="E172" s="31" t="s">
        <v>2201</v>
      </c>
      <c r="F172" s="31" t="str">
        <f t="shared" si="7"/>
        <v>(116) 850-8040</v>
      </c>
      <c r="G172" t="s">
        <v>2820</v>
      </c>
      <c r="H172" s="31" t="str">
        <f t="shared" si="8"/>
        <v>(591) 647-8557</v>
      </c>
      <c r="I172" t="s">
        <v>3820</v>
      </c>
      <c r="J172" s="31" t="str">
        <f t="shared" si="9"/>
        <v>(621) 541-3786</v>
      </c>
      <c r="K172" s="31" t="s">
        <v>45748</v>
      </c>
      <c r="L172" s="31" t="s">
        <v>46213</v>
      </c>
      <c r="M172" t="s">
        <v>46458</v>
      </c>
      <c r="N172" t="s">
        <v>47585</v>
      </c>
      <c r="O172" t="s">
        <v>47586</v>
      </c>
      <c r="P172" t="s">
        <v>48552</v>
      </c>
      <c r="Q172" s="18">
        <v>76301</v>
      </c>
      <c r="R172" t="s">
        <v>48916</v>
      </c>
      <c r="S172" t="s">
        <v>48917</v>
      </c>
      <c r="T172" t="s">
        <v>48569</v>
      </c>
      <c r="U172">
        <v>30030</v>
      </c>
      <c r="W172" s="18">
        <v>123644</v>
      </c>
      <c r="X172">
        <v>20150312</v>
      </c>
      <c r="Y172" s="1">
        <v>0.16944444444444443</v>
      </c>
      <c r="Z172">
        <v>4</v>
      </c>
    </row>
    <row r="173" spans="1:26" x14ac:dyDescent="0.2">
      <c r="A173" t="s">
        <v>2200</v>
      </c>
      <c r="B173" s="31" t="s">
        <v>44622</v>
      </c>
      <c r="C173" s="31" t="s">
        <v>44623</v>
      </c>
      <c r="D173" s="31" t="s">
        <v>360</v>
      </c>
      <c r="E173" s="31" t="s">
        <v>2199</v>
      </c>
      <c r="F173" s="31" t="str">
        <f t="shared" si="7"/>
        <v>(652) 417-8841</v>
      </c>
      <c r="G173" t="s">
        <v>2821</v>
      </c>
      <c r="H173" s="31" t="str">
        <f t="shared" si="8"/>
        <v>(515) 597-7437</v>
      </c>
      <c r="I173" t="s">
        <v>3821</v>
      </c>
      <c r="J173" s="31" t="str">
        <f t="shared" si="9"/>
        <v>(807) 517-3498</v>
      </c>
      <c r="K173" s="31" t="s">
        <v>46131</v>
      </c>
      <c r="L173" s="31" t="s">
        <v>46214</v>
      </c>
      <c r="M173" t="s">
        <v>46459</v>
      </c>
      <c r="N173" t="s">
        <v>47587</v>
      </c>
      <c r="O173" t="s">
        <v>47432</v>
      </c>
      <c r="P173" t="s">
        <v>48566</v>
      </c>
      <c r="Q173" s="18">
        <v>44301</v>
      </c>
      <c r="R173" t="s">
        <v>48918</v>
      </c>
      <c r="S173" t="s">
        <v>48919</v>
      </c>
      <c r="T173" t="s">
        <v>48559</v>
      </c>
      <c r="U173" t="s">
        <v>50234</v>
      </c>
      <c r="W173" s="18">
        <v>74923</v>
      </c>
      <c r="X173">
        <v>20150209</v>
      </c>
      <c r="Y173" s="1">
        <v>0.32847222222222222</v>
      </c>
      <c r="Z173">
        <v>1</v>
      </c>
    </row>
    <row r="174" spans="1:26" x14ac:dyDescent="0.2">
      <c r="A174" t="s">
        <v>2198</v>
      </c>
      <c r="B174" s="31" t="s">
        <v>44624</v>
      </c>
      <c r="C174" s="31" t="s">
        <v>44625</v>
      </c>
      <c r="D174" s="31" t="s">
        <v>942</v>
      </c>
      <c r="E174" s="31" t="s">
        <v>2197</v>
      </c>
      <c r="F174" s="31" t="str">
        <f t="shared" si="7"/>
        <v>(140) 586-0464</v>
      </c>
      <c r="G174" t="s">
        <v>2822</v>
      </c>
      <c r="H174" s="31" t="str">
        <f t="shared" si="8"/>
        <v>(707) 880-9800</v>
      </c>
      <c r="I174" t="s">
        <v>3822</v>
      </c>
      <c r="J174" s="31" t="str">
        <f t="shared" si="9"/>
        <v>(817) 177-9408</v>
      </c>
      <c r="K174" s="31" t="s">
        <v>45503</v>
      </c>
      <c r="L174" s="31" t="s">
        <v>46129</v>
      </c>
      <c r="M174" t="s">
        <v>46460</v>
      </c>
      <c r="N174" t="s">
        <v>47588</v>
      </c>
      <c r="O174" t="s">
        <v>47530</v>
      </c>
      <c r="P174" t="s">
        <v>48554</v>
      </c>
      <c r="Q174" s="18">
        <v>85003</v>
      </c>
      <c r="R174" t="s">
        <v>48920</v>
      </c>
      <c r="S174" t="s">
        <v>48921</v>
      </c>
      <c r="T174" t="s">
        <v>48541</v>
      </c>
      <c r="U174">
        <v>94566</v>
      </c>
      <c r="W174" s="18">
        <v>119463</v>
      </c>
      <c r="X174">
        <v>20150110</v>
      </c>
      <c r="Y174" s="1">
        <v>0.1013888888888889</v>
      </c>
      <c r="Z174">
        <v>2</v>
      </c>
    </row>
    <row r="175" spans="1:26" x14ac:dyDescent="0.2">
      <c r="A175" t="s">
        <v>2196</v>
      </c>
      <c r="B175" s="31" t="s">
        <v>44626</v>
      </c>
      <c r="C175" s="31" t="s">
        <v>44429</v>
      </c>
      <c r="D175" s="31" t="s">
        <v>593</v>
      </c>
      <c r="E175" s="31" t="s">
        <v>2195</v>
      </c>
      <c r="F175" s="31" t="str">
        <f t="shared" si="7"/>
        <v>(951) 315-1758</v>
      </c>
      <c r="G175" t="s">
        <v>2823</v>
      </c>
      <c r="H175" s="31" t="str">
        <f t="shared" si="8"/>
        <v>(577) 281-9342</v>
      </c>
      <c r="I175" t="s">
        <v>3823</v>
      </c>
      <c r="J175" s="31" t="str">
        <f t="shared" si="9"/>
        <v>(848) 816-6519</v>
      </c>
      <c r="K175" s="31" t="s">
        <v>46208</v>
      </c>
      <c r="L175" s="31" t="s">
        <v>46215</v>
      </c>
      <c r="M175" t="s">
        <v>46461</v>
      </c>
      <c r="N175" t="s">
        <v>47589</v>
      </c>
      <c r="O175" t="s">
        <v>47463</v>
      </c>
      <c r="P175" t="s">
        <v>48570</v>
      </c>
      <c r="Q175" s="18">
        <v>80010</v>
      </c>
      <c r="R175" t="s">
        <v>48922</v>
      </c>
      <c r="S175" t="s">
        <v>48923</v>
      </c>
      <c r="T175" t="s">
        <v>48552</v>
      </c>
      <c r="U175">
        <v>78023</v>
      </c>
      <c r="W175" s="18">
        <v>139251</v>
      </c>
      <c r="X175" s="2">
        <v>42150</v>
      </c>
      <c r="Y175" s="1">
        <v>2.7083333333333334E-2</v>
      </c>
      <c r="Z175">
        <v>5</v>
      </c>
    </row>
    <row r="176" spans="1:26" x14ac:dyDescent="0.2">
      <c r="A176" t="s">
        <v>2194</v>
      </c>
      <c r="B176" s="31" t="s">
        <v>44627</v>
      </c>
      <c r="C176" s="31" t="s">
        <v>44628</v>
      </c>
      <c r="D176" s="31" t="s">
        <v>1232</v>
      </c>
      <c r="E176" s="31" t="s">
        <v>2193</v>
      </c>
      <c r="F176" s="31" t="str">
        <f t="shared" si="7"/>
        <v>(181) 087-5419</v>
      </c>
      <c r="G176" t="s">
        <v>2824</v>
      </c>
      <c r="H176" s="31" t="str">
        <f t="shared" si="8"/>
        <v>(790) 943-4138</v>
      </c>
      <c r="I176" t="s">
        <v>3824</v>
      </c>
      <c r="J176" s="31" t="str">
        <f t="shared" si="9"/>
        <v>(588) 691-0240</v>
      </c>
      <c r="K176" s="31" t="s">
        <v>46068</v>
      </c>
      <c r="L176" s="31" t="s">
        <v>46188</v>
      </c>
      <c r="M176" t="s">
        <v>46462</v>
      </c>
      <c r="N176" t="s">
        <v>47590</v>
      </c>
      <c r="O176" t="s">
        <v>47591</v>
      </c>
      <c r="P176" t="s">
        <v>48541</v>
      </c>
      <c r="Q176" s="18">
        <v>94541</v>
      </c>
      <c r="R176" t="s">
        <v>48924</v>
      </c>
      <c r="S176" t="s">
        <v>48925</v>
      </c>
      <c r="T176" t="s">
        <v>48549</v>
      </c>
      <c r="U176">
        <v>11553</v>
      </c>
      <c r="W176" s="18">
        <v>124006</v>
      </c>
      <c r="X176">
        <v>20152012</v>
      </c>
      <c r="Y176" s="1">
        <v>0.35000000000000003</v>
      </c>
      <c r="Z176">
        <v>1</v>
      </c>
    </row>
    <row r="177" spans="1:26" x14ac:dyDescent="0.2">
      <c r="A177" t="s">
        <v>2192</v>
      </c>
      <c r="B177" s="31" t="s">
        <v>44629</v>
      </c>
      <c r="C177" s="31" t="s">
        <v>44630</v>
      </c>
      <c r="D177" s="31" t="s">
        <v>817</v>
      </c>
      <c r="E177" s="31" t="s">
        <v>2191</v>
      </c>
      <c r="F177" s="31" t="str">
        <f t="shared" si="7"/>
        <v>(847) 354-2532</v>
      </c>
      <c r="G177" t="s">
        <v>2825</v>
      </c>
      <c r="H177" s="31" t="str">
        <f t="shared" si="8"/>
        <v>(888) 638-5392</v>
      </c>
      <c r="I177" t="s">
        <v>3825</v>
      </c>
      <c r="J177" s="31" t="str">
        <f t="shared" si="9"/>
        <v>(349) 747-2615</v>
      </c>
      <c r="K177" s="31" t="s">
        <v>46193</v>
      </c>
      <c r="L177" s="31" t="s">
        <v>46092</v>
      </c>
      <c r="M177" t="s">
        <v>46463</v>
      </c>
      <c r="N177" t="s">
        <v>47592</v>
      </c>
      <c r="O177" t="s">
        <v>47593</v>
      </c>
      <c r="P177" t="s">
        <v>48547</v>
      </c>
      <c r="Q177" s="18" t="s">
        <v>48595</v>
      </c>
      <c r="R177" t="s">
        <v>48926</v>
      </c>
      <c r="S177" t="s">
        <v>48927</v>
      </c>
      <c r="T177" t="s">
        <v>48573</v>
      </c>
      <c r="U177">
        <v>55068</v>
      </c>
      <c r="W177" s="18">
        <v>84686</v>
      </c>
      <c r="X177">
        <v>20152005</v>
      </c>
      <c r="Y177" s="1">
        <v>0.56666666666666665</v>
      </c>
      <c r="Z177">
        <v>1</v>
      </c>
    </row>
    <row r="178" spans="1:26" x14ac:dyDescent="0.2">
      <c r="A178" t="s">
        <v>2190</v>
      </c>
      <c r="B178" s="31" t="s">
        <v>37</v>
      </c>
      <c r="C178" s="31" t="s">
        <v>44631</v>
      </c>
      <c r="D178" s="31" t="s">
        <v>807</v>
      </c>
      <c r="E178" s="31" t="s">
        <v>2189</v>
      </c>
      <c r="F178" s="31" t="str">
        <f t="shared" si="7"/>
        <v>(241) 405-9685</v>
      </c>
      <c r="G178" t="s">
        <v>2826</v>
      </c>
      <c r="H178" s="31" t="str">
        <f t="shared" si="8"/>
        <v>(615) 999-3066</v>
      </c>
      <c r="I178" t="s">
        <v>3826</v>
      </c>
      <c r="J178" s="31" t="str">
        <f t="shared" si="9"/>
        <v>(481) 332-5465</v>
      </c>
      <c r="K178" s="31" t="s">
        <v>44469</v>
      </c>
      <c r="L178" s="31" t="s">
        <v>46124</v>
      </c>
      <c r="M178" t="s">
        <v>46464</v>
      </c>
      <c r="N178" t="s">
        <v>47594</v>
      </c>
      <c r="O178" t="s">
        <v>47424</v>
      </c>
      <c r="P178" t="s">
        <v>48548</v>
      </c>
      <c r="Q178" s="18">
        <v>49503</v>
      </c>
      <c r="R178" t="s">
        <v>48928</v>
      </c>
      <c r="S178" t="s">
        <v>48929</v>
      </c>
      <c r="T178" t="s">
        <v>48564</v>
      </c>
      <c r="U178" t="s">
        <v>50235</v>
      </c>
      <c r="W178" s="18">
        <v>95955</v>
      </c>
      <c r="X178">
        <v>20152201</v>
      </c>
      <c r="Y178" s="1">
        <v>0.30277777777777776</v>
      </c>
      <c r="Z178">
        <v>3</v>
      </c>
    </row>
    <row r="179" spans="1:26" x14ac:dyDescent="0.2">
      <c r="A179" t="s">
        <v>2188</v>
      </c>
      <c r="B179" s="31" t="s">
        <v>44632</v>
      </c>
      <c r="C179" s="31" t="s">
        <v>44633</v>
      </c>
      <c r="D179" s="31" t="s">
        <v>472</v>
      </c>
      <c r="E179" s="31" t="s">
        <v>2187</v>
      </c>
      <c r="F179" s="31" t="str">
        <f t="shared" si="7"/>
        <v>(799) 681-1038</v>
      </c>
      <c r="G179" t="s">
        <v>2827</v>
      </c>
      <c r="H179" s="31" t="str">
        <f t="shared" si="8"/>
        <v>(621) 179-0483</v>
      </c>
      <c r="I179" t="s">
        <v>3827</v>
      </c>
      <c r="J179" s="31" t="str">
        <f t="shared" si="9"/>
        <v>(123) 923-8068</v>
      </c>
      <c r="K179" s="31" t="s">
        <v>46123</v>
      </c>
      <c r="L179" s="31" t="s">
        <v>44461</v>
      </c>
      <c r="M179" t="s">
        <v>46465</v>
      </c>
      <c r="N179" t="s">
        <v>47595</v>
      </c>
      <c r="O179" t="s">
        <v>47560</v>
      </c>
      <c r="P179" t="s">
        <v>48569</v>
      </c>
      <c r="Q179" s="18">
        <v>30901</v>
      </c>
      <c r="R179" t="s">
        <v>48930</v>
      </c>
      <c r="S179" t="s">
        <v>48931</v>
      </c>
      <c r="T179" t="s">
        <v>48569</v>
      </c>
      <c r="U179">
        <v>31601</v>
      </c>
      <c r="W179" s="18">
        <v>128289</v>
      </c>
      <c r="X179" s="2">
        <v>42342</v>
      </c>
      <c r="Y179" s="1">
        <v>0.38680555555555557</v>
      </c>
      <c r="Z179">
        <v>2</v>
      </c>
    </row>
    <row r="180" spans="1:26" x14ac:dyDescent="0.2">
      <c r="A180" t="s">
        <v>2186</v>
      </c>
      <c r="B180" s="31" t="s">
        <v>44634</v>
      </c>
      <c r="C180" s="31" t="s">
        <v>44635</v>
      </c>
      <c r="D180" s="31" t="s">
        <v>363</v>
      </c>
      <c r="E180" s="31" t="s">
        <v>2185</v>
      </c>
      <c r="F180" s="31" t="str">
        <f t="shared" si="7"/>
        <v>(069) 160-8687</v>
      </c>
      <c r="G180" t="s">
        <v>2828</v>
      </c>
      <c r="H180" s="31" t="str">
        <f t="shared" si="8"/>
        <v>(614) 330-8488</v>
      </c>
      <c r="I180" t="s">
        <v>3828</v>
      </c>
      <c r="J180" s="31" t="str">
        <f t="shared" si="9"/>
        <v>(343) 315-6635</v>
      </c>
      <c r="K180" s="31" t="s">
        <v>44723</v>
      </c>
      <c r="L180" s="31" t="s">
        <v>46199</v>
      </c>
      <c r="M180" t="s">
        <v>46466</v>
      </c>
      <c r="N180" t="s">
        <v>47596</v>
      </c>
      <c r="O180" t="s">
        <v>47597</v>
      </c>
      <c r="P180" t="s">
        <v>48552</v>
      </c>
      <c r="Q180" s="18">
        <v>75201</v>
      </c>
      <c r="R180" t="s">
        <v>48932</v>
      </c>
      <c r="S180" t="s">
        <v>48933</v>
      </c>
      <c r="T180" t="s">
        <v>48544</v>
      </c>
      <c r="U180">
        <v>50023</v>
      </c>
      <c r="W180" s="18">
        <v>124615</v>
      </c>
      <c r="X180">
        <v>20150412</v>
      </c>
      <c r="Y180" s="1">
        <v>0.56805555555555554</v>
      </c>
      <c r="Z180">
        <v>2</v>
      </c>
    </row>
    <row r="181" spans="1:26" x14ac:dyDescent="0.2">
      <c r="A181" t="s">
        <v>2184</v>
      </c>
      <c r="B181" s="31" t="s">
        <v>44636</v>
      </c>
      <c r="C181" s="31" t="s">
        <v>44637</v>
      </c>
      <c r="D181" s="31" t="s">
        <v>646</v>
      </c>
      <c r="E181" s="31" t="s">
        <v>2183</v>
      </c>
      <c r="F181" s="31" t="str">
        <f t="shared" si="7"/>
        <v>(983) 350-8088</v>
      </c>
      <c r="G181" t="s">
        <v>2829</v>
      </c>
      <c r="H181" s="31" t="str">
        <f t="shared" si="8"/>
        <v>(261) 942-7395</v>
      </c>
      <c r="I181" t="s">
        <v>3829</v>
      </c>
      <c r="J181" s="31" t="str">
        <f t="shared" si="9"/>
        <v>(297) 562-3907</v>
      </c>
      <c r="K181" s="31" t="s">
        <v>46082</v>
      </c>
      <c r="L181" s="31" t="s">
        <v>46215</v>
      </c>
      <c r="M181" t="s">
        <v>46467</v>
      </c>
      <c r="N181" t="s">
        <v>47598</v>
      </c>
      <c r="O181" t="s">
        <v>47599</v>
      </c>
      <c r="P181" t="s">
        <v>48576</v>
      </c>
      <c r="Q181" s="18">
        <v>68502</v>
      </c>
      <c r="R181" t="s">
        <v>48934</v>
      </c>
      <c r="S181" t="s">
        <v>48935</v>
      </c>
      <c r="T181" t="s">
        <v>48559</v>
      </c>
      <c r="U181" t="s">
        <v>50236</v>
      </c>
      <c r="W181" s="18">
        <v>62539</v>
      </c>
      <c r="X181">
        <v>20150912</v>
      </c>
      <c r="Y181" s="1">
        <v>0.5541666666666667</v>
      </c>
      <c r="Z181">
        <v>2</v>
      </c>
    </row>
    <row r="182" spans="1:26" x14ac:dyDescent="0.2">
      <c r="A182" t="s">
        <v>2182</v>
      </c>
      <c r="B182" s="31" t="s">
        <v>44638</v>
      </c>
      <c r="C182" s="31" t="s">
        <v>44639</v>
      </c>
      <c r="D182" s="31" t="s">
        <v>1232</v>
      </c>
      <c r="E182" s="31" t="s">
        <v>2181</v>
      </c>
      <c r="F182" s="31" t="str">
        <f t="shared" si="7"/>
        <v>(693) 442-4263</v>
      </c>
      <c r="G182" t="s">
        <v>2830</v>
      </c>
      <c r="H182" s="31" t="str">
        <f t="shared" si="8"/>
        <v>(289) 728-9275</v>
      </c>
      <c r="I182" t="s">
        <v>3830</v>
      </c>
      <c r="J182" s="31" t="str">
        <f t="shared" si="9"/>
        <v>(929) 583-2900</v>
      </c>
      <c r="K182" s="31" t="s">
        <v>45453</v>
      </c>
      <c r="L182" s="31" t="s">
        <v>46216</v>
      </c>
      <c r="M182" t="s">
        <v>46468</v>
      </c>
      <c r="N182" t="s">
        <v>47600</v>
      </c>
      <c r="O182" t="s">
        <v>47601</v>
      </c>
      <c r="P182" t="s">
        <v>48566</v>
      </c>
      <c r="Q182" s="18">
        <v>43602</v>
      </c>
      <c r="R182" t="s">
        <v>48936</v>
      </c>
      <c r="S182" t="s">
        <v>48937</v>
      </c>
      <c r="T182" t="s">
        <v>48574</v>
      </c>
      <c r="U182">
        <v>28031</v>
      </c>
      <c r="W182" s="18">
        <v>73592</v>
      </c>
      <c r="X182" s="2">
        <v>42107</v>
      </c>
      <c r="Y182" s="1">
        <v>0.29375000000000001</v>
      </c>
      <c r="Z182">
        <v>3</v>
      </c>
    </row>
    <row r="183" spans="1:26" x14ac:dyDescent="0.2">
      <c r="A183" t="s">
        <v>2180</v>
      </c>
      <c r="B183" s="31" t="s">
        <v>44640</v>
      </c>
      <c r="C183" s="31" t="s">
        <v>44641</v>
      </c>
      <c r="D183" s="31" t="s">
        <v>904</v>
      </c>
      <c r="E183" s="31" t="s">
        <v>2179</v>
      </c>
      <c r="F183" s="31" t="str">
        <f t="shared" si="7"/>
        <v>(466) 312-0692</v>
      </c>
      <c r="G183" t="s">
        <v>2831</v>
      </c>
      <c r="H183" s="31" t="str">
        <f t="shared" si="8"/>
        <v>(324) 297-5669</v>
      </c>
      <c r="I183" t="s">
        <v>3831</v>
      </c>
      <c r="J183" s="31" t="str">
        <f t="shared" si="9"/>
        <v>(989) 562-2204</v>
      </c>
      <c r="K183" s="31" t="s">
        <v>46217</v>
      </c>
      <c r="L183" s="31" t="s">
        <v>45461</v>
      </c>
      <c r="M183" t="s">
        <v>46469</v>
      </c>
      <c r="N183" t="s">
        <v>47602</v>
      </c>
      <c r="O183" t="s">
        <v>47603</v>
      </c>
      <c r="P183" t="s">
        <v>48541</v>
      </c>
      <c r="Q183" s="18">
        <v>92553</v>
      </c>
      <c r="R183" t="s">
        <v>48938</v>
      </c>
      <c r="S183" t="s">
        <v>48939</v>
      </c>
      <c r="T183" t="s">
        <v>48569</v>
      </c>
      <c r="U183">
        <v>30101</v>
      </c>
      <c r="W183" s="18">
        <v>129821</v>
      </c>
      <c r="X183">
        <v>20152904</v>
      </c>
      <c r="Y183" s="1">
        <v>0.62152777777777779</v>
      </c>
      <c r="Z183">
        <v>5</v>
      </c>
    </row>
    <row r="184" spans="1:26" x14ac:dyDescent="0.2">
      <c r="A184" t="s">
        <v>2178</v>
      </c>
      <c r="B184" s="31" t="s">
        <v>44642</v>
      </c>
      <c r="C184" s="31" t="s">
        <v>44643</v>
      </c>
      <c r="D184" s="31" t="s">
        <v>451</v>
      </c>
      <c r="E184" s="31" t="s">
        <v>2177</v>
      </c>
      <c r="F184" s="31" t="str">
        <f t="shared" si="7"/>
        <v>(348) 544-7941</v>
      </c>
      <c r="G184" t="s">
        <v>2832</v>
      </c>
      <c r="H184" s="31" t="str">
        <f t="shared" si="8"/>
        <v>(867) 323-4434</v>
      </c>
      <c r="I184" t="s">
        <v>3832</v>
      </c>
      <c r="J184" s="31" t="str">
        <f t="shared" si="9"/>
        <v>(225) 634-9762</v>
      </c>
      <c r="K184" s="31" t="s">
        <v>46218</v>
      </c>
      <c r="L184" s="31" t="s">
        <v>46096</v>
      </c>
      <c r="M184" t="s">
        <v>46470</v>
      </c>
      <c r="N184" t="s">
        <v>47604</v>
      </c>
      <c r="O184" t="s">
        <v>47442</v>
      </c>
      <c r="P184" t="s">
        <v>48567</v>
      </c>
      <c r="Q184" s="18">
        <v>72201</v>
      </c>
      <c r="R184" t="s">
        <v>48940</v>
      </c>
      <c r="S184" t="s">
        <v>48941</v>
      </c>
      <c r="T184" t="s">
        <v>48556</v>
      </c>
      <c r="U184">
        <v>33410</v>
      </c>
      <c r="W184" s="18">
        <v>88614</v>
      </c>
      <c r="X184">
        <v>20151402</v>
      </c>
      <c r="Y184" s="1">
        <v>0.55347222222222225</v>
      </c>
      <c r="Z184">
        <v>3</v>
      </c>
    </row>
    <row r="185" spans="1:26" x14ac:dyDescent="0.2">
      <c r="A185" t="s">
        <v>2176</v>
      </c>
      <c r="B185" s="31" t="s">
        <v>44644</v>
      </c>
      <c r="C185" s="31" t="s">
        <v>44645</v>
      </c>
      <c r="D185" s="31" t="s">
        <v>1341</v>
      </c>
      <c r="E185" s="31" t="s">
        <v>2175</v>
      </c>
      <c r="F185" s="31" t="str">
        <f t="shared" si="7"/>
        <v>(717) 365-8582</v>
      </c>
      <c r="G185" t="s">
        <v>2833</v>
      </c>
      <c r="H185" s="31" t="str">
        <f t="shared" si="8"/>
        <v>(262) 746-6950</v>
      </c>
      <c r="I185" t="s">
        <v>3833</v>
      </c>
      <c r="J185" s="31" t="str">
        <f t="shared" si="9"/>
        <v>(713) 368-8926</v>
      </c>
      <c r="K185" s="31" t="s">
        <v>44854</v>
      </c>
      <c r="L185" s="31" t="s">
        <v>46159</v>
      </c>
      <c r="M185" t="s">
        <v>46471</v>
      </c>
      <c r="N185" t="s">
        <v>47605</v>
      </c>
      <c r="O185" t="s">
        <v>47372</v>
      </c>
      <c r="P185" t="s">
        <v>48560</v>
      </c>
      <c r="Q185" s="18">
        <v>37129</v>
      </c>
      <c r="R185" t="s">
        <v>48942</v>
      </c>
      <c r="S185" t="s">
        <v>48943</v>
      </c>
      <c r="T185" t="s">
        <v>48564</v>
      </c>
      <c r="U185" t="s">
        <v>50237</v>
      </c>
      <c r="W185" s="18">
        <v>127179</v>
      </c>
      <c r="X185" s="2">
        <v>42486</v>
      </c>
      <c r="Y185" s="1">
        <v>4.3055555555555562E-2</v>
      </c>
      <c r="Z185">
        <v>1</v>
      </c>
    </row>
    <row r="186" spans="1:26" x14ac:dyDescent="0.2">
      <c r="A186" t="s">
        <v>2174</v>
      </c>
      <c r="B186" s="31" t="s">
        <v>44646</v>
      </c>
      <c r="C186" s="31" t="s">
        <v>44647</v>
      </c>
      <c r="D186" s="31" t="s">
        <v>918</v>
      </c>
      <c r="E186" s="31" t="s">
        <v>2173</v>
      </c>
      <c r="F186" s="31" t="str">
        <f t="shared" si="7"/>
        <v>(012) 837-9412</v>
      </c>
      <c r="G186" t="s">
        <v>2834</v>
      </c>
      <c r="H186" s="31" t="str">
        <f t="shared" si="8"/>
        <v>(491) 184-7275</v>
      </c>
      <c r="I186" t="s">
        <v>3834</v>
      </c>
      <c r="J186" s="31" t="str">
        <f t="shared" si="9"/>
        <v>(136) 209-9513</v>
      </c>
      <c r="K186" s="31" t="s">
        <v>46219</v>
      </c>
      <c r="L186" s="31" t="s">
        <v>44833</v>
      </c>
      <c r="M186" t="s">
        <v>46472</v>
      </c>
      <c r="N186" t="s">
        <v>47606</v>
      </c>
      <c r="O186" t="s">
        <v>47584</v>
      </c>
      <c r="P186" t="s">
        <v>48574</v>
      </c>
      <c r="Q186" s="18">
        <v>27101</v>
      </c>
      <c r="R186" t="s">
        <v>48944</v>
      </c>
      <c r="S186" t="s">
        <v>48664</v>
      </c>
      <c r="T186" t="s">
        <v>48569</v>
      </c>
      <c r="U186">
        <v>30019</v>
      </c>
      <c r="W186" s="18">
        <v>114804</v>
      </c>
      <c r="X186" s="2">
        <v>42527</v>
      </c>
      <c r="Y186" s="1">
        <v>0.59444444444444444</v>
      </c>
      <c r="Z186">
        <v>2</v>
      </c>
    </row>
    <row r="187" spans="1:26" x14ac:dyDescent="0.2">
      <c r="A187" t="s">
        <v>2172</v>
      </c>
      <c r="B187" s="31" t="s">
        <v>44648</v>
      </c>
      <c r="C187" s="31" t="s">
        <v>44649</v>
      </c>
      <c r="D187" s="31" t="s">
        <v>411</v>
      </c>
      <c r="E187" s="31" t="s">
        <v>2171</v>
      </c>
      <c r="F187" s="31" t="str">
        <f t="shared" si="7"/>
        <v>(574) 777-0493</v>
      </c>
      <c r="G187" t="s">
        <v>2835</v>
      </c>
      <c r="H187" s="31" t="str">
        <f t="shared" si="8"/>
        <v>(302) 585-5848</v>
      </c>
      <c r="I187" t="s">
        <v>3835</v>
      </c>
      <c r="J187" s="31" t="str">
        <f t="shared" si="9"/>
        <v>(633) 179-7086</v>
      </c>
      <c r="K187" s="31" t="s">
        <v>46220</v>
      </c>
      <c r="L187" s="31" t="s">
        <v>46221</v>
      </c>
      <c r="M187" t="s">
        <v>46473</v>
      </c>
      <c r="N187" t="s">
        <v>47607</v>
      </c>
      <c r="O187" t="s">
        <v>47608</v>
      </c>
      <c r="P187" t="s">
        <v>48541</v>
      </c>
      <c r="Q187" s="18">
        <v>95110</v>
      </c>
      <c r="R187" t="s">
        <v>48945</v>
      </c>
      <c r="S187" t="s">
        <v>48946</v>
      </c>
      <c r="T187" t="s">
        <v>48579</v>
      </c>
      <c r="U187">
        <v>38637</v>
      </c>
      <c r="W187" s="18">
        <v>80081</v>
      </c>
      <c r="X187" s="2">
        <v>42463</v>
      </c>
      <c r="Y187" s="1">
        <v>0.34166666666666662</v>
      </c>
      <c r="Z187">
        <v>3</v>
      </c>
    </row>
    <row r="188" spans="1:26" x14ac:dyDescent="0.2">
      <c r="A188" t="s">
        <v>2170</v>
      </c>
      <c r="B188" s="31" t="s">
        <v>44650</v>
      </c>
      <c r="C188" s="31" t="s">
        <v>44651</v>
      </c>
      <c r="D188" s="31" t="s">
        <v>2169</v>
      </c>
      <c r="E188" s="31" t="s">
        <v>2168</v>
      </c>
      <c r="F188" s="31" t="str">
        <f t="shared" si="7"/>
        <v>(025) 414-2385</v>
      </c>
      <c r="G188" t="s">
        <v>2836</v>
      </c>
      <c r="H188" s="31" t="str">
        <f t="shared" si="8"/>
        <v>(668) 232-5742</v>
      </c>
      <c r="I188" t="s">
        <v>3836</v>
      </c>
      <c r="J188" s="31" t="str">
        <f t="shared" si="9"/>
        <v>(248) 226-3537</v>
      </c>
      <c r="K188" s="31" t="s">
        <v>45965</v>
      </c>
      <c r="L188" s="31" t="s">
        <v>46222</v>
      </c>
      <c r="M188" t="s">
        <v>46474</v>
      </c>
      <c r="N188" t="s">
        <v>47609</v>
      </c>
      <c r="O188" t="s">
        <v>47610</v>
      </c>
      <c r="P188" t="s">
        <v>48552</v>
      </c>
      <c r="Q188" s="18">
        <v>79701</v>
      </c>
      <c r="R188" t="s">
        <v>48947</v>
      </c>
      <c r="S188" t="s">
        <v>47408</v>
      </c>
      <c r="T188" t="s">
        <v>48563</v>
      </c>
      <c r="U188">
        <v>40207</v>
      </c>
      <c r="W188" s="18">
        <v>88751</v>
      </c>
      <c r="X188">
        <v>20160304</v>
      </c>
      <c r="Y188" s="1">
        <v>0.70347222222222217</v>
      </c>
      <c r="Z188">
        <v>4</v>
      </c>
    </row>
    <row r="189" spans="1:26" x14ac:dyDescent="0.2">
      <c r="A189" t="s">
        <v>2167</v>
      </c>
      <c r="B189" s="31" t="s">
        <v>44652</v>
      </c>
      <c r="C189" s="31" t="s">
        <v>44653</v>
      </c>
      <c r="D189" s="31" t="s">
        <v>1319</v>
      </c>
      <c r="E189" s="31" t="s">
        <v>2166</v>
      </c>
      <c r="F189" s="31" t="str">
        <f t="shared" si="7"/>
        <v>(977) 559-1077</v>
      </c>
      <c r="G189" t="s">
        <v>2837</v>
      </c>
      <c r="H189" s="31" t="str">
        <f t="shared" si="8"/>
        <v>(748) 884-0545</v>
      </c>
      <c r="I189" t="s">
        <v>3837</v>
      </c>
      <c r="J189" s="31" t="str">
        <f t="shared" si="9"/>
        <v>(497) 655-7443</v>
      </c>
      <c r="K189" s="31" t="s">
        <v>46031</v>
      </c>
      <c r="L189" s="31" t="s">
        <v>45796</v>
      </c>
      <c r="M189" t="s">
        <v>46475</v>
      </c>
      <c r="N189" t="s">
        <v>47611</v>
      </c>
      <c r="O189" t="s">
        <v>47320</v>
      </c>
      <c r="P189" t="s">
        <v>48541</v>
      </c>
      <c r="Q189" s="18">
        <v>91767</v>
      </c>
      <c r="R189" t="s">
        <v>48948</v>
      </c>
      <c r="S189" t="s">
        <v>48949</v>
      </c>
      <c r="T189" t="s">
        <v>48556</v>
      </c>
      <c r="U189">
        <v>32746</v>
      </c>
      <c r="W189" s="18">
        <v>94694</v>
      </c>
      <c r="X189">
        <v>20162407</v>
      </c>
      <c r="Y189" s="1">
        <v>8.5416666666666655E-2</v>
      </c>
      <c r="Z189">
        <v>3</v>
      </c>
    </row>
    <row r="190" spans="1:26" x14ac:dyDescent="0.2">
      <c r="A190" t="s">
        <v>2165</v>
      </c>
      <c r="B190" s="31" t="s">
        <v>44654</v>
      </c>
      <c r="C190" s="31" t="s">
        <v>44655</v>
      </c>
      <c r="D190" s="31" t="s">
        <v>550</v>
      </c>
      <c r="E190" s="31" t="s">
        <v>2164</v>
      </c>
      <c r="F190" s="31" t="str">
        <f t="shared" si="7"/>
        <v>(515) 323-2509</v>
      </c>
      <c r="G190" t="s">
        <v>2838</v>
      </c>
      <c r="H190" s="31" t="str">
        <f t="shared" si="8"/>
        <v>(545) 533-7607</v>
      </c>
      <c r="I190" t="s">
        <v>3838</v>
      </c>
      <c r="J190" s="31" t="str">
        <f t="shared" si="9"/>
        <v>(705) 442-0998</v>
      </c>
      <c r="K190" s="31" t="s">
        <v>46145</v>
      </c>
      <c r="L190" s="31" t="s">
        <v>46140</v>
      </c>
      <c r="M190" t="s">
        <v>46476</v>
      </c>
      <c r="N190" t="s">
        <v>47612</v>
      </c>
      <c r="O190" t="s">
        <v>47392</v>
      </c>
      <c r="P190" t="s">
        <v>48544</v>
      </c>
      <c r="Q190" s="18">
        <v>52401</v>
      </c>
      <c r="R190" t="s">
        <v>48950</v>
      </c>
      <c r="S190" t="s">
        <v>48935</v>
      </c>
      <c r="T190" t="s">
        <v>48559</v>
      </c>
      <c r="U190" t="s">
        <v>50236</v>
      </c>
      <c r="W190" s="18">
        <v>125041</v>
      </c>
      <c r="X190" s="2">
        <v>42406</v>
      </c>
      <c r="Y190" s="1">
        <v>0.58472222222222225</v>
      </c>
      <c r="Z190">
        <v>3</v>
      </c>
    </row>
    <row r="191" spans="1:26" x14ac:dyDescent="0.2">
      <c r="A191" t="s">
        <v>2163</v>
      </c>
      <c r="B191" s="31" t="s">
        <v>44656</v>
      </c>
      <c r="C191" s="31" t="s">
        <v>44657</v>
      </c>
      <c r="D191" s="31" t="s">
        <v>2162</v>
      </c>
      <c r="E191" s="31" t="s">
        <v>2161</v>
      </c>
      <c r="F191" s="31" t="str">
        <f t="shared" si="7"/>
        <v>(099) 591-1945</v>
      </c>
      <c r="G191" t="s">
        <v>2839</v>
      </c>
      <c r="H191" s="31" t="str">
        <f t="shared" si="8"/>
        <v>(787) 205-6540</v>
      </c>
      <c r="I191" t="s">
        <v>3839</v>
      </c>
      <c r="J191" s="31" t="str">
        <f t="shared" si="9"/>
        <v>(138) 783-1587</v>
      </c>
      <c r="K191" s="31" t="s">
        <v>46061</v>
      </c>
      <c r="L191" s="31" t="s">
        <v>46223</v>
      </c>
      <c r="M191" t="s">
        <v>46477</v>
      </c>
      <c r="N191" t="s">
        <v>47613</v>
      </c>
      <c r="O191" t="s">
        <v>47614</v>
      </c>
      <c r="P191" t="s">
        <v>48540</v>
      </c>
      <c r="Q191" s="18">
        <v>35203</v>
      </c>
      <c r="R191" t="s">
        <v>48951</v>
      </c>
      <c r="S191" t="s">
        <v>48952</v>
      </c>
      <c r="T191" t="s">
        <v>48552</v>
      </c>
      <c r="U191">
        <v>76039</v>
      </c>
      <c r="W191" s="18">
        <v>131585</v>
      </c>
      <c r="X191">
        <v>20160211</v>
      </c>
      <c r="Y191" s="1">
        <v>0.66319444444444442</v>
      </c>
      <c r="Z191">
        <v>3</v>
      </c>
    </row>
    <row r="192" spans="1:26" x14ac:dyDescent="0.2">
      <c r="A192" t="s">
        <v>2160</v>
      </c>
      <c r="B192" s="31" t="s">
        <v>44658</v>
      </c>
      <c r="C192" s="31" t="s">
        <v>44659</v>
      </c>
      <c r="D192" s="31" t="s">
        <v>1232</v>
      </c>
      <c r="E192" s="31" t="s">
        <v>2159</v>
      </c>
      <c r="F192" s="31" t="str">
        <f t="shared" si="7"/>
        <v>(585) 495-4556</v>
      </c>
      <c r="G192" t="s">
        <v>2840</v>
      </c>
      <c r="H192" s="31" t="str">
        <f t="shared" si="8"/>
        <v>(648) 485-0911</v>
      </c>
      <c r="I192" t="s">
        <v>3840</v>
      </c>
      <c r="J192" s="31" t="str">
        <f t="shared" si="9"/>
        <v>(873) 566-2855</v>
      </c>
      <c r="K192" s="31" t="s">
        <v>46224</v>
      </c>
      <c r="L192" s="31" t="s">
        <v>46109</v>
      </c>
      <c r="M192" t="s">
        <v>46478</v>
      </c>
      <c r="N192" t="s">
        <v>47615</v>
      </c>
      <c r="O192" t="s">
        <v>47344</v>
      </c>
      <c r="P192" t="s">
        <v>48541</v>
      </c>
      <c r="Q192" s="18">
        <v>92054</v>
      </c>
      <c r="R192" t="s">
        <v>48953</v>
      </c>
      <c r="S192" t="s">
        <v>48954</v>
      </c>
      <c r="T192" t="s">
        <v>48547</v>
      </c>
      <c r="U192" t="s">
        <v>50238</v>
      </c>
      <c r="W192" s="18">
        <v>71249</v>
      </c>
      <c r="X192" s="2">
        <v>42424</v>
      </c>
      <c r="Y192" s="1">
        <v>0.44930555555555557</v>
      </c>
      <c r="Z192">
        <v>4</v>
      </c>
    </row>
    <row r="193" spans="1:26" x14ac:dyDescent="0.2">
      <c r="A193" t="s">
        <v>2158</v>
      </c>
      <c r="B193" s="31" t="s">
        <v>44660</v>
      </c>
      <c r="C193" s="31" t="s">
        <v>44661</v>
      </c>
      <c r="D193" s="31" t="s">
        <v>1165</v>
      </c>
      <c r="E193" s="31" t="s">
        <v>2157</v>
      </c>
      <c r="F193" s="31" t="str">
        <f t="shared" si="7"/>
        <v>(688) 091-2727</v>
      </c>
      <c r="G193" t="s">
        <v>2841</v>
      </c>
      <c r="H193" s="31" t="str">
        <f t="shared" si="8"/>
        <v>(510) 362-2945</v>
      </c>
      <c r="I193" t="s">
        <v>3841</v>
      </c>
      <c r="J193" s="31" t="str">
        <f t="shared" si="9"/>
        <v>(835) 602-1114</v>
      </c>
      <c r="K193" s="31" t="s">
        <v>37</v>
      </c>
      <c r="L193" s="31" t="s">
        <v>46065</v>
      </c>
      <c r="M193" t="s">
        <v>46479</v>
      </c>
      <c r="N193" t="s">
        <v>47616</v>
      </c>
      <c r="O193" t="s">
        <v>47617</v>
      </c>
      <c r="P193" t="s">
        <v>48547</v>
      </c>
      <c r="Q193" s="18" t="s">
        <v>48596</v>
      </c>
      <c r="R193" t="s">
        <v>48955</v>
      </c>
      <c r="S193" t="s">
        <v>48956</v>
      </c>
      <c r="T193" t="s">
        <v>48566</v>
      </c>
      <c r="U193">
        <v>43512</v>
      </c>
      <c r="W193" s="18">
        <v>119018</v>
      </c>
      <c r="X193">
        <v>20161710</v>
      </c>
      <c r="Y193" s="1">
        <v>0.11875000000000001</v>
      </c>
      <c r="Z193">
        <v>5</v>
      </c>
    </row>
    <row r="194" spans="1:26" x14ac:dyDescent="0.2">
      <c r="A194" t="s">
        <v>2156</v>
      </c>
      <c r="B194" s="31" t="s">
        <v>44662</v>
      </c>
      <c r="C194" s="31" t="s">
        <v>44663</v>
      </c>
      <c r="D194" s="31" t="s">
        <v>581</v>
      </c>
      <c r="E194" s="31" t="s">
        <v>2155</v>
      </c>
      <c r="F194" s="31" t="str">
        <f t="shared" si="7"/>
        <v>(494) 710-8552</v>
      </c>
      <c r="G194" t="s">
        <v>2842</v>
      </c>
      <c r="H194" s="31" t="str">
        <f t="shared" si="8"/>
        <v>(115) 606-9653</v>
      </c>
      <c r="I194" t="s">
        <v>3842</v>
      </c>
      <c r="J194" s="31" t="str">
        <f t="shared" si="9"/>
        <v>(694) 276-9106</v>
      </c>
      <c r="K194" s="31" t="s">
        <v>45129</v>
      </c>
      <c r="L194" s="31" t="s">
        <v>46225</v>
      </c>
      <c r="M194" t="s">
        <v>46480</v>
      </c>
      <c r="N194" t="s">
        <v>47618</v>
      </c>
      <c r="O194" t="s">
        <v>47619</v>
      </c>
      <c r="P194" t="s">
        <v>48577</v>
      </c>
      <c r="Q194" s="18">
        <v>59101</v>
      </c>
      <c r="R194" t="s">
        <v>48957</v>
      </c>
      <c r="S194" t="s">
        <v>48651</v>
      </c>
      <c r="T194" t="s">
        <v>48549</v>
      </c>
      <c r="U194">
        <v>13760</v>
      </c>
      <c r="W194" s="18">
        <v>71385</v>
      </c>
      <c r="X194" s="2">
        <v>42471</v>
      </c>
      <c r="Y194" s="1">
        <v>0.20625000000000002</v>
      </c>
      <c r="Z194">
        <v>3</v>
      </c>
    </row>
    <row r="195" spans="1:26" x14ac:dyDescent="0.2">
      <c r="A195" t="s">
        <v>2154</v>
      </c>
      <c r="B195" s="31" t="s">
        <v>44664</v>
      </c>
      <c r="C195" s="31" t="s">
        <v>44665</v>
      </c>
      <c r="D195" s="31" t="s">
        <v>425</v>
      </c>
      <c r="E195" s="31" t="s">
        <v>2153</v>
      </c>
      <c r="F195" s="31" t="str">
        <f t="shared" ref="F195:F258" si="10">MID(E195,4,14)</f>
        <v>(728) 128-0624</v>
      </c>
      <c r="G195" t="s">
        <v>2843</v>
      </c>
      <c r="H195" s="31" t="str">
        <f t="shared" ref="H195:H258" si="11">TRIM(CLEAN(G195))</f>
        <v>(106) 194-7428</v>
      </c>
      <c r="I195" t="s">
        <v>3843</v>
      </c>
      <c r="J195" s="31" t="str">
        <f t="shared" ref="J195:J258" si="12">CLEAN(TRIM(I195))</f>
        <v>(127) 835-4629</v>
      </c>
      <c r="K195" s="31" t="s">
        <v>44293</v>
      </c>
      <c r="L195" s="31" t="s">
        <v>46077</v>
      </c>
      <c r="M195" t="s">
        <v>46481</v>
      </c>
      <c r="N195" t="s">
        <v>47620</v>
      </c>
      <c r="O195" t="s">
        <v>47381</v>
      </c>
      <c r="P195" t="s">
        <v>48541</v>
      </c>
      <c r="Q195" s="18">
        <v>95202</v>
      </c>
      <c r="R195" t="s">
        <v>48958</v>
      </c>
      <c r="S195" t="s">
        <v>48959</v>
      </c>
      <c r="T195" t="s">
        <v>48583</v>
      </c>
      <c r="U195">
        <v>29464</v>
      </c>
      <c r="W195" s="18">
        <v>114129</v>
      </c>
      <c r="X195">
        <v>20161104</v>
      </c>
      <c r="Y195" s="1">
        <v>0.49027777777777781</v>
      </c>
      <c r="Z195">
        <v>2</v>
      </c>
    </row>
    <row r="196" spans="1:26" x14ac:dyDescent="0.2">
      <c r="A196" t="s">
        <v>2152</v>
      </c>
      <c r="B196" s="31" t="s">
        <v>44666</v>
      </c>
      <c r="C196" s="31" t="s">
        <v>44667</v>
      </c>
      <c r="D196" s="31" t="s">
        <v>590</v>
      </c>
      <c r="E196" s="31" t="s">
        <v>2151</v>
      </c>
      <c r="F196" s="31" t="str">
        <f t="shared" si="10"/>
        <v>(294) 183-7038</v>
      </c>
      <c r="G196" t="s">
        <v>2844</v>
      </c>
      <c r="H196" s="31" t="str">
        <f t="shared" si="11"/>
        <v>(225) 930-6843</v>
      </c>
      <c r="I196" t="s">
        <v>3844</v>
      </c>
      <c r="J196" s="31" t="str">
        <f t="shared" si="12"/>
        <v>(554) 238-8424</v>
      </c>
      <c r="K196" s="31" t="s">
        <v>46157</v>
      </c>
      <c r="L196" s="31" t="s">
        <v>46100</v>
      </c>
      <c r="M196" t="s">
        <v>46482</v>
      </c>
      <c r="N196" t="s">
        <v>47621</v>
      </c>
      <c r="O196" t="s">
        <v>47622</v>
      </c>
      <c r="P196" t="s">
        <v>48570</v>
      </c>
      <c r="Q196" s="18">
        <v>80521</v>
      </c>
      <c r="R196" t="s">
        <v>48960</v>
      </c>
      <c r="S196" t="s">
        <v>48961</v>
      </c>
      <c r="T196" t="s">
        <v>48569</v>
      </c>
      <c r="U196">
        <v>30680</v>
      </c>
      <c r="W196" s="18">
        <v>81671</v>
      </c>
      <c r="X196" s="2">
        <v>42418</v>
      </c>
      <c r="Y196" s="1">
        <v>6.2499999999999995E-3</v>
      </c>
      <c r="Z196">
        <v>5</v>
      </c>
    </row>
    <row r="197" spans="1:26" x14ac:dyDescent="0.2">
      <c r="A197" t="s">
        <v>2150</v>
      </c>
      <c r="B197" s="31" t="s">
        <v>44668</v>
      </c>
      <c r="C197" s="31" t="s">
        <v>44669</v>
      </c>
      <c r="D197" s="31" t="s">
        <v>835</v>
      </c>
      <c r="E197" s="31" t="s">
        <v>2149</v>
      </c>
      <c r="F197" s="31" t="str">
        <f t="shared" si="10"/>
        <v>(762) 160-9364</v>
      </c>
      <c r="G197" t="s">
        <v>2845</v>
      </c>
      <c r="H197" s="31" t="str">
        <f t="shared" si="11"/>
        <v>(737) 446-8200</v>
      </c>
      <c r="I197" t="s">
        <v>3845</v>
      </c>
      <c r="J197" s="31" t="str">
        <f t="shared" si="12"/>
        <v>(149) 141-7208</v>
      </c>
      <c r="K197" s="31" t="s">
        <v>46125</v>
      </c>
      <c r="L197" s="31" t="s">
        <v>46095</v>
      </c>
      <c r="M197" t="s">
        <v>46483</v>
      </c>
      <c r="N197" t="s">
        <v>47623</v>
      </c>
      <c r="O197" t="s">
        <v>47579</v>
      </c>
      <c r="P197" t="s">
        <v>48575</v>
      </c>
      <c r="Q197" s="18">
        <v>21201</v>
      </c>
      <c r="R197" t="s">
        <v>48962</v>
      </c>
      <c r="S197" t="s">
        <v>48842</v>
      </c>
      <c r="T197" t="s">
        <v>48583</v>
      </c>
      <c r="U197">
        <v>29730</v>
      </c>
      <c r="W197" s="18">
        <v>138146</v>
      </c>
      <c r="X197">
        <v>20161003</v>
      </c>
      <c r="Y197" s="1">
        <v>0.70138888888888884</v>
      </c>
      <c r="Z197">
        <v>2</v>
      </c>
    </row>
    <row r="198" spans="1:26" x14ac:dyDescent="0.2">
      <c r="A198" t="s">
        <v>2148</v>
      </c>
      <c r="B198" s="31" t="s">
        <v>44670</v>
      </c>
      <c r="C198" s="31" t="s">
        <v>44671</v>
      </c>
      <c r="D198" s="31" t="s">
        <v>477</v>
      </c>
      <c r="E198" s="31" t="s">
        <v>2147</v>
      </c>
      <c r="F198" s="31" t="str">
        <f t="shared" si="10"/>
        <v>(637) 628-8143</v>
      </c>
      <c r="G198" t="s">
        <v>2846</v>
      </c>
      <c r="H198" s="31" t="str">
        <f t="shared" si="11"/>
        <v>(631) 596-8394</v>
      </c>
      <c r="I198" t="s">
        <v>3846</v>
      </c>
      <c r="J198" s="31" t="str">
        <f t="shared" si="12"/>
        <v>(572) 243-7402</v>
      </c>
      <c r="K198" s="31" t="s">
        <v>46226</v>
      </c>
      <c r="L198" s="31" t="s">
        <v>46118</v>
      </c>
      <c r="M198" t="s">
        <v>46484</v>
      </c>
      <c r="N198" t="s">
        <v>47624</v>
      </c>
      <c r="O198" t="s">
        <v>47496</v>
      </c>
      <c r="P198" t="s">
        <v>48554</v>
      </c>
      <c r="Q198" s="18">
        <v>85234</v>
      </c>
      <c r="R198" t="s">
        <v>48963</v>
      </c>
      <c r="S198" t="s">
        <v>48964</v>
      </c>
      <c r="T198" t="s">
        <v>48541</v>
      </c>
      <c r="U198">
        <v>90278</v>
      </c>
      <c r="W198" s="18">
        <v>132505</v>
      </c>
      <c r="X198" s="2">
        <v>42598</v>
      </c>
      <c r="Y198" s="1">
        <v>0.98958333333333337</v>
      </c>
      <c r="Z198">
        <v>3</v>
      </c>
    </row>
    <row r="199" spans="1:26" x14ac:dyDescent="0.2">
      <c r="A199" t="s">
        <v>2146</v>
      </c>
      <c r="B199" s="31" t="s">
        <v>44672</v>
      </c>
      <c r="C199" s="31" t="s">
        <v>44673</v>
      </c>
      <c r="D199" s="31" t="s">
        <v>1091</v>
      </c>
      <c r="E199" s="31" t="s">
        <v>2145</v>
      </c>
      <c r="F199" s="31" t="str">
        <f t="shared" si="10"/>
        <v>(469) 801-1021</v>
      </c>
      <c r="G199" t="s">
        <v>2847</v>
      </c>
      <c r="H199" s="31" t="str">
        <f t="shared" si="11"/>
        <v>(738) 345-4498</v>
      </c>
      <c r="I199" t="s">
        <v>3847</v>
      </c>
      <c r="J199" s="31" t="str">
        <f t="shared" si="12"/>
        <v>(697) 357-8889</v>
      </c>
      <c r="K199" s="31" t="s">
        <v>46227</v>
      </c>
      <c r="L199" s="31" t="s">
        <v>44363</v>
      </c>
      <c r="M199" t="s">
        <v>46485</v>
      </c>
      <c r="N199" t="s">
        <v>47625</v>
      </c>
      <c r="O199" t="s">
        <v>47302</v>
      </c>
      <c r="P199" t="s">
        <v>48546</v>
      </c>
      <c r="Q199" s="18">
        <v>97201</v>
      </c>
      <c r="R199" t="s">
        <v>48965</v>
      </c>
      <c r="S199" t="s">
        <v>48966</v>
      </c>
      <c r="T199" t="s">
        <v>48583</v>
      </c>
      <c r="U199">
        <v>29910</v>
      </c>
      <c r="W199" s="18">
        <v>91609</v>
      </c>
      <c r="X199" s="2">
        <v>42454</v>
      </c>
      <c r="Y199" s="1">
        <v>4.027777777777778E-2</v>
      </c>
      <c r="Z199">
        <v>2</v>
      </c>
    </row>
    <row r="200" spans="1:26" x14ac:dyDescent="0.2">
      <c r="A200" t="s">
        <v>2144</v>
      </c>
      <c r="B200" s="31" t="s">
        <v>44674</v>
      </c>
      <c r="C200" s="31" t="s">
        <v>44675</v>
      </c>
      <c r="D200" s="31" t="s">
        <v>755</v>
      </c>
      <c r="E200" s="31" t="s">
        <v>2143</v>
      </c>
      <c r="F200" s="31" t="str">
        <f t="shared" si="10"/>
        <v>(740) 893-1684</v>
      </c>
      <c r="G200" t="s">
        <v>2848</v>
      </c>
      <c r="H200" s="31" t="str">
        <f t="shared" si="11"/>
        <v>(250) 504-7352</v>
      </c>
      <c r="I200" t="s">
        <v>3848</v>
      </c>
      <c r="J200" s="31" t="str">
        <f t="shared" si="12"/>
        <v>(799) 493-2712</v>
      </c>
      <c r="K200" s="31" t="s">
        <v>46228</v>
      </c>
      <c r="L200" s="31" t="s">
        <v>46140</v>
      </c>
      <c r="M200" t="s">
        <v>46486</v>
      </c>
      <c r="N200" t="s">
        <v>47626</v>
      </c>
      <c r="O200" t="s">
        <v>47627</v>
      </c>
      <c r="P200" t="s">
        <v>48556</v>
      </c>
      <c r="Q200" s="18">
        <v>33301</v>
      </c>
      <c r="R200" t="s">
        <v>48967</v>
      </c>
      <c r="S200" t="s">
        <v>48968</v>
      </c>
      <c r="T200" t="s">
        <v>48549</v>
      </c>
      <c r="U200">
        <v>11201</v>
      </c>
      <c r="W200" s="18">
        <v>118831</v>
      </c>
      <c r="X200">
        <v>20162602</v>
      </c>
      <c r="Y200" s="1">
        <v>0.46875</v>
      </c>
      <c r="Z200">
        <v>4</v>
      </c>
    </row>
    <row r="201" spans="1:26" x14ac:dyDescent="0.2">
      <c r="A201" t="s">
        <v>2142</v>
      </c>
      <c r="B201" s="31" t="s">
        <v>44676</v>
      </c>
      <c r="C201" s="31" t="s">
        <v>44677</v>
      </c>
      <c r="D201" s="31" t="s">
        <v>878</v>
      </c>
      <c r="E201" s="31" t="s">
        <v>2141</v>
      </c>
      <c r="F201" s="31" t="str">
        <f t="shared" si="10"/>
        <v>(332) 309-6601</v>
      </c>
      <c r="G201" t="s">
        <v>2849</v>
      </c>
      <c r="H201" s="31" t="str">
        <f t="shared" si="11"/>
        <v>(109) 485-9697</v>
      </c>
      <c r="I201" t="s">
        <v>3849</v>
      </c>
      <c r="J201" s="31" t="str">
        <f t="shared" si="12"/>
        <v>(753) 742-0428</v>
      </c>
      <c r="K201" s="31" t="s">
        <v>46086</v>
      </c>
      <c r="L201" s="31" t="s">
        <v>46080</v>
      </c>
      <c r="M201" t="s">
        <v>46487</v>
      </c>
      <c r="N201" t="s">
        <v>47628</v>
      </c>
      <c r="O201" t="s">
        <v>47296</v>
      </c>
      <c r="P201" t="s">
        <v>48543</v>
      </c>
      <c r="Q201" s="18">
        <v>73102</v>
      </c>
      <c r="R201" t="s">
        <v>48969</v>
      </c>
      <c r="S201" t="s">
        <v>48970</v>
      </c>
      <c r="T201" t="s">
        <v>48559</v>
      </c>
      <c r="U201" t="s">
        <v>50239</v>
      </c>
      <c r="W201" s="18">
        <v>78599</v>
      </c>
      <c r="X201">
        <v>20162302</v>
      </c>
      <c r="Y201" s="1">
        <v>0.4861111111111111</v>
      </c>
      <c r="Z201">
        <v>3</v>
      </c>
    </row>
    <row r="202" spans="1:26" x14ac:dyDescent="0.2">
      <c r="A202" t="s">
        <v>2140</v>
      </c>
      <c r="B202" s="31" t="s">
        <v>44678</v>
      </c>
      <c r="C202" s="31" t="s">
        <v>44679</v>
      </c>
      <c r="D202" s="31" t="s">
        <v>372</v>
      </c>
      <c r="E202" s="31" t="s">
        <v>2139</v>
      </c>
      <c r="F202" s="31" t="str">
        <f t="shared" si="10"/>
        <v>(698) 498-7941</v>
      </c>
      <c r="G202" t="s">
        <v>2850</v>
      </c>
      <c r="H202" s="31" t="str">
        <f t="shared" si="11"/>
        <v>(953) 459-0510</v>
      </c>
      <c r="I202" t="s">
        <v>3850</v>
      </c>
      <c r="J202" s="31" t="str">
        <f t="shared" si="12"/>
        <v>(329) 692-4224</v>
      </c>
      <c r="K202" s="31" t="s">
        <v>45453</v>
      </c>
      <c r="L202" s="31" t="s">
        <v>46205</v>
      </c>
      <c r="M202" t="s">
        <v>46488</v>
      </c>
      <c r="N202" t="s">
        <v>47629</v>
      </c>
      <c r="O202" t="s">
        <v>47630</v>
      </c>
      <c r="P202" t="s">
        <v>48574</v>
      </c>
      <c r="Q202" s="18">
        <v>27511</v>
      </c>
      <c r="R202" t="s">
        <v>48971</v>
      </c>
      <c r="S202" t="s">
        <v>48972</v>
      </c>
      <c r="T202" t="s">
        <v>48572</v>
      </c>
      <c r="U202">
        <v>16101</v>
      </c>
      <c r="W202" s="18">
        <v>91241</v>
      </c>
      <c r="X202" s="2">
        <v>42402</v>
      </c>
      <c r="Y202" s="1">
        <v>0.72013888888888899</v>
      </c>
      <c r="Z202">
        <v>2</v>
      </c>
    </row>
    <row r="203" spans="1:26" x14ac:dyDescent="0.2">
      <c r="A203" t="s">
        <v>2138</v>
      </c>
      <c r="B203" s="31" t="s">
        <v>44680</v>
      </c>
      <c r="C203" s="31" t="s">
        <v>44681</v>
      </c>
      <c r="D203" s="31" t="s">
        <v>923</v>
      </c>
      <c r="E203" s="31" t="s">
        <v>2137</v>
      </c>
      <c r="F203" s="31" t="str">
        <f t="shared" si="10"/>
        <v>(510) 483-3887</v>
      </c>
      <c r="G203" t="s">
        <v>2851</v>
      </c>
      <c r="H203" s="31" t="str">
        <f t="shared" si="11"/>
        <v>(602) 186-5784</v>
      </c>
      <c r="I203" t="s">
        <v>3851</v>
      </c>
      <c r="J203" s="31" t="str">
        <f t="shared" si="12"/>
        <v>(682) 585-5796</v>
      </c>
      <c r="K203" s="31" t="s">
        <v>46063</v>
      </c>
      <c r="L203" s="31" t="s">
        <v>46221</v>
      </c>
      <c r="M203" t="s">
        <v>46489</v>
      </c>
      <c r="N203" t="s">
        <v>47631</v>
      </c>
      <c r="O203" t="s">
        <v>47632</v>
      </c>
      <c r="P203" t="s">
        <v>48541</v>
      </c>
      <c r="Q203" s="18">
        <v>92401</v>
      </c>
      <c r="R203" t="s">
        <v>48973</v>
      </c>
      <c r="S203" t="s">
        <v>48974</v>
      </c>
      <c r="T203" t="s">
        <v>48556</v>
      </c>
      <c r="U203">
        <v>33917</v>
      </c>
      <c r="W203" s="18">
        <v>120912</v>
      </c>
      <c r="X203">
        <v>20160202</v>
      </c>
      <c r="Y203" s="1">
        <v>0.87013888888888891</v>
      </c>
      <c r="Z203">
        <v>2</v>
      </c>
    </row>
    <row r="204" spans="1:26" x14ac:dyDescent="0.2">
      <c r="A204" t="s">
        <v>2136</v>
      </c>
      <c r="B204" s="31" t="s">
        <v>44682</v>
      </c>
      <c r="C204" s="31" t="s">
        <v>44683</v>
      </c>
      <c r="D204" s="31" t="s">
        <v>889</v>
      </c>
      <c r="E204" s="31" t="s">
        <v>2135</v>
      </c>
      <c r="F204" s="31" t="str">
        <f t="shared" si="10"/>
        <v>(638) 677-1333</v>
      </c>
      <c r="G204" t="s">
        <v>2852</v>
      </c>
      <c r="H204" s="31" t="str">
        <f t="shared" si="11"/>
        <v>(586) 325-7756</v>
      </c>
      <c r="I204" t="s">
        <v>3852</v>
      </c>
      <c r="J204" s="31" t="str">
        <f t="shared" si="12"/>
        <v>(136) 930-3666</v>
      </c>
      <c r="K204" s="31" t="s">
        <v>46229</v>
      </c>
      <c r="L204" s="31" t="s">
        <v>46225</v>
      </c>
      <c r="M204" t="s">
        <v>46490</v>
      </c>
      <c r="N204" t="s">
        <v>47633</v>
      </c>
      <c r="O204" t="s">
        <v>47634</v>
      </c>
      <c r="P204" t="s">
        <v>48556</v>
      </c>
      <c r="Q204" s="18">
        <v>34952</v>
      </c>
      <c r="R204" t="s">
        <v>48975</v>
      </c>
      <c r="S204" t="s">
        <v>48976</v>
      </c>
      <c r="T204" t="s">
        <v>48566</v>
      </c>
      <c r="U204">
        <v>44203</v>
      </c>
      <c r="W204" s="18">
        <v>80212</v>
      </c>
      <c r="X204" s="2">
        <v>42625</v>
      </c>
      <c r="Y204" s="1">
        <v>0.27152777777777776</v>
      </c>
      <c r="Z204">
        <v>3</v>
      </c>
    </row>
    <row r="205" spans="1:26" x14ac:dyDescent="0.2">
      <c r="A205" t="s">
        <v>2134</v>
      </c>
      <c r="B205" s="31" t="s">
        <v>44632</v>
      </c>
      <c r="C205" s="31" t="s">
        <v>44684</v>
      </c>
      <c r="D205" s="31" t="s">
        <v>442</v>
      </c>
      <c r="E205" s="31" t="s">
        <v>2133</v>
      </c>
      <c r="F205" s="31" t="str">
        <f t="shared" si="10"/>
        <v>(233) 969-3415</v>
      </c>
      <c r="G205" t="s">
        <v>2853</v>
      </c>
      <c r="H205" s="31" t="str">
        <f t="shared" si="11"/>
        <v>(627) 412-8710</v>
      </c>
      <c r="I205" t="s">
        <v>3853</v>
      </c>
      <c r="J205" s="31" t="str">
        <f t="shared" si="12"/>
        <v>(575) 345-7549</v>
      </c>
      <c r="K205" s="31" t="s">
        <v>44293</v>
      </c>
      <c r="L205" s="31" t="s">
        <v>46230</v>
      </c>
      <c r="M205" t="s">
        <v>46491</v>
      </c>
      <c r="N205" t="s">
        <v>47635</v>
      </c>
      <c r="O205" t="s">
        <v>47436</v>
      </c>
      <c r="P205" t="s">
        <v>48564</v>
      </c>
      <c r="Q205" s="18" t="s">
        <v>48590</v>
      </c>
      <c r="R205" t="s">
        <v>48977</v>
      </c>
      <c r="S205" t="s">
        <v>48978</v>
      </c>
      <c r="T205" t="s">
        <v>48559</v>
      </c>
      <c r="U205" t="s">
        <v>50240</v>
      </c>
      <c r="W205" s="18">
        <v>121907</v>
      </c>
      <c r="X205">
        <v>20161506</v>
      </c>
      <c r="Y205" s="1">
        <v>0.50624999999999998</v>
      </c>
      <c r="Z205">
        <v>1</v>
      </c>
    </row>
    <row r="206" spans="1:26" x14ac:dyDescent="0.2">
      <c r="A206" t="s">
        <v>2132</v>
      </c>
      <c r="B206" s="31" t="s">
        <v>44685</v>
      </c>
      <c r="C206" s="31" t="s">
        <v>44686</v>
      </c>
      <c r="D206" s="31" t="s">
        <v>1907</v>
      </c>
      <c r="E206" s="31" t="s">
        <v>2131</v>
      </c>
      <c r="F206" s="31" t="str">
        <f t="shared" si="10"/>
        <v>(422) 776-3643</v>
      </c>
      <c r="G206" t="s">
        <v>2854</v>
      </c>
      <c r="H206" s="31" t="str">
        <f t="shared" si="11"/>
        <v>(456) 356-5416</v>
      </c>
      <c r="I206" t="s">
        <v>3854</v>
      </c>
      <c r="J206" s="31" t="str">
        <f t="shared" si="12"/>
        <v>(390) 142-7853</v>
      </c>
      <c r="K206" s="31" t="s">
        <v>46231</v>
      </c>
      <c r="L206" s="31" t="s">
        <v>45019</v>
      </c>
      <c r="M206" t="s">
        <v>46492</v>
      </c>
      <c r="N206" t="s">
        <v>47636</v>
      </c>
      <c r="O206" t="s">
        <v>47637</v>
      </c>
      <c r="P206" t="s">
        <v>48578</v>
      </c>
      <c r="Q206" s="18">
        <v>96813</v>
      </c>
      <c r="R206" t="s">
        <v>48979</v>
      </c>
      <c r="S206" t="s">
        <v>48622</v>
      </c>
      <c r="T206" t="s">
        <v>48575</v>
      </c>
      <c r="U206">
        <v>21784</v>
      </c>
      <c r="W206" s="18">
        <v>76657</v>
      </c>
      <c r="X206">
        <v>20160110</v>
      </c>
      <c r="Y206" s="1">
        <v>0.7729166666666667</v>
      </c>
      <c r="Z206">
        <v>3</v>
      </c>
    </row>
    <row r="207" spans="1:26" x14ac:dyDescent="0.2">
      <c r="A207" t="s">
        <v>2130</v>
      </c>
      <c r="B207" s="31" t="s">
        <v>44687</v>
      </c>
      <c r="C207" s="31" t="s">
        <v>44688</v>
      </c>
      <c r="D207" s="31" t="s">
        <v>634</v>
      </c>
      <c r="E207" s="31" t="s">
        <v>2129</v>
      </c>
      <c r="F207" s="31" t="str">
        <f t="shared" si="10"/>
        <v>(332) 173-6077</v>
      </c>
      <c r="G207" t="s">
        <v>44279</v>
      </c>
      <c r="H207" s="31" t="str">
        <f t="shared" si="11"/>
        <v>(901) 747</v>
      </c>
      <c r="I207" t="s">
        <v>3855</v>
      </c>
      <c r="J207" s="31" t="str">
        <f t="shared" si="12"/>
        <v>(997) 485-7111</v>
      </c>
      <c r="K207" s="31" t="s">
        <v>46232</v>
      </c>
      <c r="L207" s="31" t="s">
        <v>45521</v>
      </c>
      <c r="M207" t="s">
        <v>46493</v>
      </c>
      <c r="N207" t="s">
        <v>47638</v>
      </c>
      <c r="O207" t="s">
        <v>47639</v>
      </c>
      <c r="P207" t="s">
        <v>48579</v>
      </c>
      <c r="Q207" s="18">
        <v>39201</v>
      </c>
      <c r="R207" t="s">
        <v>48980</v>
      </c>
      <c r="S207" t="s">
        <v>48981</v>
      </c>
      <c r="T207" t="s">
        <v>48573</v>
      </c>
      <c r="U207">
        <v>55987</v>
      </c>
      <c r="W207" s="18">
        <v>84370</v>
      </c>
      <c r="X207" s="2">
        <v>42623</v>
      </c>
      <c r="Y207" s="1">
        <v>0.1361111111111111</v>
      </c>
      <c r="Z207">
        <v>1</v>
      </c>
    </row>
    <row r="208" spans="1:26" x14ac:dyDescent="0.2">
      <c r="A208" t="s">
        <v>2128</v>
      </c>
      <c r="B208" s="31" t="s">
        <v>44689</v>
      </c>
      <c r="C208" s="31" t="s">
        <v>44690</v>
      </c>
      <c r="D208" s="31" t="s">
        <v>556</v>
      </c>
      <c r="E208" s="31" t="s">
        <v>2127</v>
      </c>
      <c r="F208" s="31" t="str">
        <f t="shared" si="10"/>
        <v>(867) 081-4027</v>
      </c>
      <c r="G208" t="s">
        <v>2856</v>
      </c>
      <c r="H208" s="31" t="str">
        <f t="shared" si="11"/>
        <v>(599) 197-7474</v>
      </c>
      <c r="I208" t="s">
        <v>3856</v>
      </c>
      <c r="J208" s="31" t="str">
        <f t="shared" si="12"/>
        <v>(178) 446-7915</v>
      </c>
      <c r="K208" s="31" t="s">
        <v>46233</v>
      </c>
      <c r="L208" s="31" t="s">
        <v>45461</v>
      </c>
      <c r="M208" t="s">
        <v>46494</v>
      </c>
      <c r="N208" t="s">
        <v>47640</v>
      </c>
      <c r="O208" t="s">
        <v>47372</v>
      </c>
      <c r="P208" t="s">
        <v>48560</v>
      </c>
      <c r="Q208" s="18">
        <v>37129</v>
      </c>
      <c r="R208" t="s">
        <v>48982</v>
      </c>
      <c r="S208" t="s">
        <v>48983</v>
      </c>
      <c r="T208" t="s">
        <v>48584</v>
      </c>
      <c r="U208">
        <v>58078</v>
      </c>
      <c r="W208" s="18">
        <v>125769</v>
      </c>
      <c r="X208" s="2">
        <v>42644</v>
      </c>
      <c r="Y208" s="1">
        <v>0.64652777777777781</v>
      </c>
      <c r="Z208">
        <v>1</v>
      </c>
    </row>
    <row r="209" spans="1:26" x14ac:dyDescent="0.2">
      <c r="A209" t="s">
        <v>2126</v>
      </c>
      <c r="B209" s="31" t="s">
        <v>44629</v>
      </c>
      <c r="C209" s="31" t="s">
        <v>44691</v>
      </c>
      <c r="D209" s="31" t="s">
        <v>1467</v>
      </c>
      <c r="E209" s="31" t="s">
        <v>2125</v>
      </c>
      <c r="F209" s="31" t="str">
        <f t="shared" si="10"/>
        <v>(740) 254-8248</v>
      </c>
      <c r="G209" t="s">
        <v>2857</v>
      </c>
      <c r="H209" s="31" t="str">
        <f t="shared" si="11"/>
        <v>(839) 540-8848</v>
      </c>
      <c r="I209" t="s">
        <v>3857</v>
      </c>
      <c r="J209" s="31" t="str">
        <f t="shared" si="12"/>
        <v>(387) 239-2886</v>
      </c>
      <c r="K209" s="31" t="s">
        <v>44882</v>
      </c>
      <c r="L209" s="31" t="s">
        <v>44346</v>
      </c>
      <c r="M209" t="s">
        <v>46495</v>
      </c>
      <c r="N209" t="s">
        <v>47641</v>
      </c>
      <c r="O209" t="s">
        <v>47642</v>
      </c>
      <c r="P209" t="s">
        <v>48541</v>
      </c>
      <c r="Q209" s="18">
        <v>92501</v>
      </c>
      <c r="R209" t="s">
        <v>48984</v>
      </c>
      <c r="S209" t="s">
        <v>48927</v>
      </c>
      <c r="T209" t="s">
        <v>48573</v>
      </c>
      <c r="U209">
        <v>55068</v>
      </c>
      <c r="W209" s="18">
        <v>93035</v>
      </c>
      <c r="X209" s="2">
        <v>42461</v>
      </c>
      <c r="Y209" s="1">
        <v>0.81666666666666676</v>
      </c>
      <c r="Z209">
        <v>1</v>
      </c>
    </row>
    <row r="210" spans="1:26" x14ac:dyDescent="0.2">
      <c r="A210" t="s">
        <v>2124</v>
      </c>
      <c r="B210" s="31" t="s">
        <v>44692</v>
      </c>
      <c r="C210" s="31" t="s">
        <v>44679</v>
      </c>
      <c r="D210" s="31" t="s">
        <v>1274</v>
      </c>
      <c r="E210" s="31" t="s">
        <v>2123</v>
      </c>
      <c r="F210" s="31" t="str">
        <f t="shared" si="10"/>
        <v>(711) 436-5445</v>
      </c>
      <c r="G210" t="s">
        <v>2858</v>
      </c>
      <c r="H210" s="31" t="str">
        <f t="shared" si="11"/>
        <v>(260) 844-7303</v>
      </c>
      <c r="I210" t="s">
        <v>3858</v>
      </c>
      <c r="J210" s="31" t="str">
        <f t="shared" si="12"/>
        <v>(650) 314-7805</v>
      </c>
      <c r="K210" s="31" t="s">
        <v>46234</v>
      </c>
      <c r="L210" s="31" t="s">
        <v>46213</v>
      </c>
      <c r="M210" t="s">
        <v>46496</v>
      </c>
      <c r="N210" t="s">
        <v>47643</v>
      </c>
      <c r="O210" t="s">
        <v>47476</v>
      </c>
      <c r="P210" t="s">
        <v>48555</v>
      </c>
      <c r="Q210" s="18">
        <v>65201</v>
      </c>
      <c r="R210" t="s">
        <v>48985</v>
      </c>
      <c r="S210" t="s">
        <v>47370</v>
      </c>
      <c r="T210" t="s">
        <v>48560</v>
      </c>
      <c r="U210">
        <v>37421</v>
      </c>
      <c r="W210" s="18">
        <v>123419</v>
      </c>
      <c r="X210" s="2">
        <v>42541</v>
      </c>
      <c r="Y210" s="1">
        <v>2.013888888888889E-2</v>
      </c>
      <c r="Z210">
        <v>1</v>
      </c>
    </row>
    <row r="211" spans="1:26" x14ac:dyDescent="0.2">
      <c r="A211" t="s">
        <v>2122</v>
      </c>
      <c r="B211" s="31" t="s">
        <v>44693</v>
      </c>
      <c r="C211" s="31" t="s">
        <v>44694</v>
      </c>
      <c r="D211" s="31" t="s">
        <v>1247</v>
      </c>
      <c r="E211" s="31" t="s">
        <v>2121</v>
      </c>
      <c r="F211" s="31" t="str">
        <f t="shared" si="10"/>
        <v>(062) 922-2895</v>
      </c>
      <c r="G211" t="s">
        <v>2859</v>
      </c>
      <c r="H211" s="31" t="str">
        <f t="shared" si="11"/>
        <v>(923) 434-3639</v>
      </c>
      <c r="I211" t="s">
        <v>3859</v>
      </c>
      <c r="J211" s="31" t="str">
        <f t="shared" si="12"/>
        <v>(287) 596-7769</v>
      </c>
      <c r="K211" s="31" t="s">
        <v>46095</v>
      </c>
      <c r="L211" s="31" t="s">
        <v>46168</v>
      </c>
      <c r="M211" t="s">
        <v>46497</v>
      </c>
      <c r="N211" t="s">
        <v>47644</v>
      </c>
      <c r="O211" t="s">
        <v>47645</v>
      </c>
      <c r="P211" t="s">
        <v>48541</v>
      </c>
      <c r="Q211" s="18">
        <v>91201</v>
      </c>
      <c r="R211" t="s">
        <v>48986</v>
      </c>
      <c r="S211" t="s">
        <v>48987</v>
      </c>
      <c r="T211" t="s">
        <v>48545</v>
      </c>
      <c r="U211">
        <v>53140</v>
      </c>
      <c r="W211" s="18">
        <v>61095</v>
      </c>
      <c r="X211" s="2">
        <v>42394</v>
      </c>
      <c r="Y211" s="1">
        <v>0.78263888888888899</v>
      </c>
      <c r="Z211">
        <v>3</v>
      </c>
    </row>
    <row r="212" spans="1:26" x14ac:dyDescent="0.2">
      <c r="A212" t="s">
        <v>2120</v>
      </c>
      <c r="B212" s="31" t="s">
        <v>44695</v>
      </c>
      <c r="C212" s="31" t="s">
        <v>44374</v>
      </c>
      <c r="D212" s="31" t="s">
        <v>1467</v>
      </c>
      <c r="E212" s="31" t="s">
        <v>2119</v>
      </c>
      <c r="F212" s="31" t="str">
        <f t="shared" si="10"/>
        <v>(775) 249-9736</v>
      </c>
      <c r="G212" t="s">
        <v>2860</v>
      </c>
      <c r="H212" s="31" t="str">
        <f t="shared" si="11"/>
        <v>(376) 679-8014</v>
      </c>
      <c r="I212" t="s">
        <v>3860</v>
      </c>
      <c r="J212" s="31" t="str">
        <f t="shared" si="12"/>
        <v>(197) 183-2718</v>
      </c>
      <c r="K212" s="31" t="s">
        <v>46235</v>
      </c>
      <c r="L212" s="31" t="s">
        <v>46109</v>
      </c>
      <c r="M212" t="s">
        <v>46498</v>
      </c>
      <c r="N212" t="s">
        <v>47646</v>
      </c>
      <c r="O212" t="s">
        <v>47360</v>
      </c>
      <c r="P212" t="s">
        <v>48548</v>
      </c>
      <c r="Q212" s="18">
        <v>48906</v>
      </c>
      <c r="R212" t="s">
        <v>48988</v>
      </c>
      <c r="S212" t="s">
        <v>48989</v>
      </c>
      <c r="T212" t="s">
        <v>48572</v>
      </c>
      <c r="U212">
        <v>19026</v>
      </c>
      <c r="W212" s="18">
        <v>62052</v>
      </c>
      <c r="X212">
        <v>20162703</v>
      </c>
      <c r="Y212" s="1">
        <v>0.26111111111111113</v>
      </c>
      <c r="Z212">
        <v>5</v>
      </c>
    </row>
    <row r="213" spans="1:26" x14ac:dyDescent="0.2">
      <c r="A213" t="s">
        <v>2118</v>
      </c>
      <c r="B213" s="31" t="s">
        <v>44406</v>
      </c>
      <c r="C213" s="31" t="s">
        <v>44696</v>
      </c>
      <c r="D213" s="31" t="s">
        <v>915</v>
      </c>
      <c r="E213" s="31" t="s">
        <v>2117</v>
      </c>
      <c r="F213" s="31" t="str">
        <f t="shared" si="10"/>
        <v>(549) 009-7599</v>
      </c>
      <c r="G213" t="s">
        <v>2861</v>
      </c>
      <c r="H213" s="31" t="str">
        <f t="shared" si="11"/>
        <v>(313) 290-9909</v>
      </c>
      <c r="I213" t="s">
        <v>3861</v>
      </c>
      <c r="J213" s="31" t="str">
        <f t="shared" si="12"/>
        <v>(714) 934-6945</v>
      </c>
      <c r="K213" s="31" t="s">
        <v>46210</v>
      </c>
      <c r="L213" s="31" t="s">
        <v>46141</v>
      </c>
      <c r="M213" t="s">
        <v>46499</v>
      </c>
      <c r="N213" t="s">
        <v>47647</v>
      </c>
      <c r="O213" t="s">
        <v>47324</v>
      </c>
      <c r="P213" t="s">
        <v>48553</v>
      </c>
      <c r="Q213" s="18">
        <v>60431</v>
      </c>
      <c r="R213" t="s">
        <v>48990</v>
      </c>
      <c r="S213" t="s">
        <v>48991</v>
      </c>
      <c r="T213" t="s">
        <v>48560</v>
      </c>
      <c r="U213">
        <v>37072</v>
      </c>
      <c r="W213" s="18">
        <v>88831</v>
      </c>
      <c r="X213">
        <v>20160511</v>
      </c>
      <c r="Y213" s="1">
        <v>0.11875000000000001</v>
      </c>
      <c r="Z213">
        <v>4</v>
      </c>
    </row>
    <row r="214" spans="1:26" x14ac:dyDescent="0.2">
      <c r="A214" t="s">
        <v>2116</v>
      </c>
      <c r="B214" s="31" t="s">
        <v>44697</v>
      </c>
      <c r="C214" s="31" t="s">
        <v>44698</v>
      </c>
      <c r="D214" s="31" t="s">
        <v>457</v>
      </c>
      <c r="E214" s="31" t="s">
        <v>2115</v>
      </c>
      <c r="F214" s="31" t="str">
        <f t="shared" si="10"/>
        <v>(057) 701-6015</v>
      </c>
      <c r="G214" t="s">
        <v>2862</v>
      </c>
      <c r="H214" s="31" t="str">
        <f t="shared" si="11"/>
        <v>(682) 644-8604</v>
      </c>
      <c r="I214" t="s">
        <v>3862</v>
      </c>
      <c r="J214" s="31" t="str">
        <f t="shared" si="12"/>
        <v>(631) 712-6340</v>
      </c>
      <c r="K214" s="31" t="s">
        <v>46198</v>
      </c>
      <c r="L214" s="31" t="s">
        <v>45349</v>
      </c>
      <c r="M214" t="s">
        <v>46500</v>
      </c>
      <c r="N214" t="s">
        <v>47648</v>
      </c>
      <c r="O214" t="s">
        <v>47601</v>
      </c>
      <c r="P214" t="s">
        <v>48566</v>
      </c>
      <c r="Q214" s="18">
        <v>43602</v>
      </c>
      <c r="R214" t="s">
        <v>48992</v>
      </c>
      <c r="S214" t="s">
        <v>48993</v>
      </c>
      <c r="T214" t="s">
        <v>48569</v>
      </c>
      <c r="U214">
        <v>30213</v>
      </c>
      <c r="W214" s="18">
        <v>122474</v>
      </c>
      <c r="X214">
        <v>20162706</v>
      </c>
      <c r="Y214" s="1">
        <v>7.6388888888888886E-3</v>
      </c>
      <c r="Z214">
        <v>4</v>
      </c>
    </row>
    <row r="215" spans="1:26" x14ac:dyDescent="0.2">
      <c r="A215" t="s">
        <v>2114</v>
      </c>
      <c r="B215" s="31" t="s">
        <v>44699</v>
      </c>
      <c r="C215" s="31" t="s">
        <v>44700</v>
      </c>
      <c r="D215" s="31" t="s">
        <v>544</v>
      </c>
      <c r="E215" s="31" t="s">
        <v>2113</v>
      </c>
      <c r="F215" s="31" t="str">
        <f t="shared" si="10"/>
        <v>(087) 010-2932</v>
      </c>
      <c r="G215" t="s">
        <v>2863</v>
      </c>
      <c r="H215" s="31" t="str">
        <f t="shared" si="11"/>
        <v>(252) 291-3255</v>
      </c>
      <c r="I215" t="s">
        <v>3863</v>
      </c>
      <c r="J215" s="31" t="str">
        <f t="shared" si="12"/>
        <v>(943) 763-7859</v>
      </c>
      <c r="K215" s="31" t="s">
        <v>46229</v>
      </c>
      <c r="L215" s="31" t="s">
        <v>44326</v>
      </c>
      <c r="M215" t="s">
        <v>46501</v>
      </c>
      <c r="N215" t="s">
        <v>47649</v>
      </c>
      <c r="O215" t="s">
        <v>47324</v>
      </c>
      <c r="P215" t="s">
        <v>48553</v>
      </c>
      <c r="Q215" s="18">
        <v>60431</v>
      </c>
      <c r="R215" t="s">
        <v>48994</v>
      </c>
      <c r="S215" t="s">
        <v>48995</v>
      </c>
      <c r="T215" t="s">
        <v>48553</v>
      </c>
      <c r="U215">
        <v>61350</v>
      </c>
      <c r="W215" s="18">
        <v>71223</v>
      </c>
      <c r="X215" s="2">
        <v>42483</v>
      </c>
      <c r="Y215" s="1">
        <v>0.80763888888888891</v>
      </c>
      <c r="Z215">
        <v>3</v>
      </c>
    </row>
    <row r="216" spans="1:26" x14ac:dyDescent="0.2">
      <c r="A216" t="s">
        <v>2112</v>
      </c>
      <c r="B216" s="31" t="s">
        <v>44701</v>
      </c>
      <c r="C216" s="31" t="s">
        <v>44702</v>
      </c>
      <c r="D216" s="31" t="s">
        <v>578</v>
      </c>
      <c r="E216" s="31" t="s">
        <v>2111</v>
      </c>
      <c r="F216" s="31" t="str">
        <f t="shared" si="10"/>
        <v>(721) 292-9570</v>
      </c>
      <c r="G216" t="s">
        <v>2864</v>
      </c>
      <c r="H216" s="31" t="str">
        <f t="shared" si="11"/>
        <v>(696) 300-2820</v>
      </c>
      <c r="I216" t="s">
        <v>3864</v>
      </c>
      <c r="J216" s="31" t="str">
        <f t="shared" si="12"/>
        <v>(967) 558-7356</v>
      </c>
      <c r="K216" s="31" t="s">
        <v>45666</v>
      </c>
      <c r="L216" s="31" t="s">
        <v>46160</v>
      </c>
      <c r="M216" t="s">
        <v>46502</v>
      </c>
      <c r="N216" t="s">
        <v>47650</v>
      </c>
      <c r="O216" t="s">
        <v>47420</v>
      </c>
      <c r="P216" t="s">
        <v>48541</v>
      </c>
      <c r="Q216" s="18">
        <v>94086</v>
      </c>
      <c r="R216" t="s">
        <v>48996</v>
      </c>
      <c r="S216" t="s">
        <v>48997</v>
      </c>
      <c r="T216" t="s">
        <v>48552</v>
      </c>
      <c r="U216">
        <v>75604</v>
      </c>
      <c r="W216" s="18">
        <v>95188</v>
      </c>
      <c r="X216">
        <v>20162304</v>
      </c>
      <c r="Y216" s="1">
        <v>0.1111111111111111</v>
      </c>
      <c r="Z216">
        <v>5</v>
      </c>
    </row>
    <row r="217" spans="1:26" x14ac:dyDescent="0.2">
      <c r="A217" t="s">
        <v>2110</v>
      </c>
      <c r="B217" s="31" t="s">
        <v>44703</v>
      </c>
      <c r="C217" s="31" t="s">
        <v>44704</v>
      </c>
      <c r="D217" s="31" t="s">
        <v>466</v>
      </c>
      <c r="E217" s="31" t="s">
        <v>2109</v>
      </c>
      <c r="F217" s="31" t="str">
        <f t="shared" si="10"/>
        <v>(017) 109-7116</v>
      </c>
      <c r="G217" t="s">
        <v>2865</v>
      </c>
      <c r="H217" s="31" t="str">
        <f t="shared" si="11"/>
        <v>(854) 994-2559</v>
      </c>
      <c r="I217" t="s">
        <v>3865</v>
      </c>
      <c r="J217" s="31" t="str">
        <f t="shared" si="12"/>
        <v>(630) 233-2487</v>
      </c>
      <c r="K217" s="31" t="s">
        <v>46078</v>
      </c>
      <c r="L217" s="31" t="s">
        <v>44380</v>
      </c>
      <c r="M217" t="s">
        <v>46503</v>
      </c>
      <c r="N217" t="s">
        <v>47651</v>
      </c>
      <c r="O217" t="s">
        <v>47652</v>
      </c>
      <c r="P217" t="s">
        <v>48552</v>
      </c>
      <c r="Q217" s="18">
        <v>75149</v>
      </c>
      <c r="R217" t="s">
        <v>48998</v>
      </c>
      <c r="S217" t="s">
        <v>48709</v>
      </c>
      <c r="T217" t="s">
        <v>48559</v>
      </c>
      <c r="U217" t="s">
        <v>50212</v>
      </c>
      <c r="W217" s="18">
        <v>103336</v>
      </c>
      <c r="X217">
        <v>20161909</v>
      </c>
      <c r="Y217" s="1">
        <v>0.54097222222222219</v>
      </c>
      <c r="Z217">
        <v>3</v>
      </c>
    </row>
    <row r="218" spans="1:26" x14ac:dyDescent="0.2">
      <c r="A218" t="s">
        <v>2108</v>
      </c>
      <c r="B218" s="31" t="s">
        <v>44705</v>
      </c>
      <c r="C218" s="31" t="s">
        <v>44706</v>
      </c>
      <c r="D218" s="31" t="s">
        <v>1235</v>
      </c>
      <c r="E218" s="31" t="s">
        <v>2107</v>
      </c>
      <c r="F218" s="31" t="str">
        <f t="shared" si="10"/>
        <v>(200) 030-0961</v>
      </c>
      <c r="G218" t="s">
        <v>2866</v>
      </c>
      <c r="H218" s="31" t="str">
        <f t="shared" si="11"/>
        <v>(944) 502-0552</v>
      </c>
      <c r="I218" t="s">
        <v>3866</v>
      </c>
      <c r="J218" s="31" t="str">
        <f t="shared" si="12"/>
        <v>(476) 130-0287</v>
      </c>
      <c r="K218" s="31" t="s">
        <v>46073</v>
      </c>
      <c r="L218" s="31" t="s">
        <v>46177</v>
      </c>
      <c r="M218" t="s">
        <v>46504</v>
      </c>
      <c r="N218" t="s">
        <v>47653</v>
      </c>
      <c r="O218" t="s">
        <v>47482</v>
      </c>
      <c r="P218" t="s">
        <v>48564</v>
      </c>
      <c r="Q218" s="18" t="s">
        <v>48591</v>
      </c>
      <c r="R218" t="s">
        <v>48999</v>
      </c>
      <c r="S218" t="s">
        <v>49000</v>
      </c>
      <c r="T218" t="s">
        <v>48556</v>
      </c>
      <c r="U218">
        <v>32404</v>
      </c>
      <c r="W218" s="18">
        <v>88915</v>
      </c>
      <c r="X218">
        <v>20161007</v>
      </c>
      <c r="Y218" s="1">
        <v>0.71180555555555547</v>
      </c>
      <c r="Z218">
        <v>3</v>
      </c>
    </row>
    <row r="219" spans="1:26" x14ac:dyDescent="0.2">
      <c r="A219" t="s">
        <v>2106</v>
      </c>
      <c r="B219" s="31" t="s">
        <v>44707</v>
      </c>
      <c r="C219" s="31" t="s">
        <v>44708</v>
      </c>
      <c r="D219" s="31" t="s">
        <v>1955</v>
      </c>
      <c r="E219" s="31" t="s">
        <v>2105</v>
      </c>
      <c r="F219" s="31" t="str">
        <f t="shared" si="10"/>
        <v>(912) 355-5416</v>
      </c>
      <c r="G219" t="s">
        <v>2867</v>
      </c>
      <c r="H219" s="31" t="str">
        <f t="shared" si="11"/>
        <v>(660) 700-9023</v>
      </c>
      <c r="I219" t="s">
        <v>3867</v>
      </c>
      <c r="J219" s="31" t="str">
        <f t="shared" si="12"/>
        <v>(626) 681-6157</v>
      </c>
      <c r="K219" s="31" t="s">
        <v>46114</v>
      </c>
      <c r="L219" s="31" t="s">
        <v>46092</v>
      </c>
      <c r="M219" t="s">
        <v>46505</v>
      </c>
      <c r="N219" t="s">
        <v>47654</v>
      </c>
      <c r="O219" t="s">
        <v>47655</v>
      </c>
      <c r="P219" t="s">
        <v>48547</v>
      </c>
      <c r="Q219" s="18" t="s">
        <v>48597</v>
      </c>
      <c r="R219" t="s">
        <v>49001</v>
      </c>
      <c r="S219" t="s">
        <v>48852</v>
      </c>
      <c r="T219" t="s">
        <v>48556</v>
      </c>
      <c r="U219">
        <v>32765</v>
      </c>
      <c r="W219" s="18">
        <v>88295</v>
      </c>
      <c r="X219">
        <v>20160806</v>
      </c>
      <c r="Y219" s="1">
        <v>0.90208333333333324</v>
      </c>
      <c r="Z219">
        <v>4</v>
      </c>
    </row>
    <row r="220" spans="1:26" x14ac:dyDescent="0.2">
      <c r="A220" t="s">
        <v>2104</v>
      </c>
      <c r="B220" s="31" t="s">
        <v>44709</v>
      </c>
      <c r="C220" s="31" t="s">
        <v>44710</v>
      </c>
      <c r="D220" s="31" t="s">
        <v>378</v>
      </c>
      <c r="E220" s="31" t="s">
        <v>2103</v>
      </c>
      <c r="F220" s="31" t="str">
        <f t="shared" si="10"/>
        <v>(873) 888-7499</v>
      </c>
      <c r="G220" t="s">
        <v>2868</v>
      </c>
      <c r="H220" s="31" t="str">
        <f t="shared" si="11"/>
        <v>(248) 580-4227</v>
      </c>
      <c r="I220" t="s">
        <v>3868</v>
      </c>
      <c r="J220" s="31" t="str">
        <f t="shared" si="12"/>
        <v>(416) 531-7745</v>
      </c>
      <c r="K220" s="31" t="s">
        <v>45540</v>
      </c>
      <c r="L220" s="31" t="s">
        <v>46095</v>
      </c>
      <c r="M220" t="s">
        <v>46506</v>
      </c>
      <c r="N220" t="s">
        <v>47656</v>
      </c>
      <c r="O220" t="s">
        <v>47520</v>
      </c>
      <c r="P220" t="s">
        <v>48570</v>
      </c>
      <c r="Q220" s="18">
        <v>80202</v>
      </c>
      <c r="R220" t="s">
        <v>49002</v>
      </c>
      <c r="S220" t="s">
        <v>49003</v>
      </c>
      <c r="T220" t="s">
        <v>48572</v>
      </c>
      <c r="U220">
        <v>19047</v>
      </c>
      <c r="W220" s="18">
        <v>74681</v>
      </c>
      <c r="X220">
        <v>20162711</v>
      </c>
      <c r="Y220" s="1">
        <v>0.45694444444444443</v>
      </c>
      <c r="Z220">
        <v>2</v>
      </c>
    </row>
    <row r="221" spans="1:26" x14ac:dyDescent="0.2">
      <c r="A221" t="s">
        <v>2102</v>
      </c>
      <c r="B221" s="31" t="s">
        <v>44711</v>
      </c>
      <c r="C221" s="31" t="s">
        <v>44712</v>
      </c>
      <c r="D221" s="31" t="s">
        <v>1467</v>
      </c>
      <c r="E221" s="31" t="s">
        <v>2101</v>
      </c>
      <c r="F221" s="31" t="str">
        <f t="shared" si="10"/>
        <v>(636) 002-5192</v>
      </c>
      <c r="G221" t="s">
        <v>2869</v>
      </c>
      <c r="H221" s="31" t="str">
        <f t="shared" si="11"/>
        <v>(927) 521-4988</v>
      </c>
      <c r="I221" t="s">
        <v>3869</v>
      </c>
      <c r="J221" s="31" t="str">
        <f t="shared" si="12"/>
        <v>(405) 551-7326</v>
      </c>
      <c r="K221" s="31" t="s">
        <v>46123</v>
      </c>
      <c r="L221" s="31" t="s">
        <v>46160</v>
      </c>
      <c r="M221" t="s">
        <v>46507</v>
      </c>
      <c r="N221" t="s">
        <v>47657</v>
      </c>
      <c r="O221" t="s">
        <v>47645</v>
      </c>
      <c r="P221" t="s">
        <v>48554</v>
      </c>
      <c r="Q221" s="18">
        <v>85301</v>
      </c>
      <c r="R221" t="s">
        <v>49004</v>
      </c>
      <c r="S221" t="s">
        <v>47352</v>
      </c>
      <c r="T221" t="s">
        <v>48541</v>
      </c>
      <c r="U221">
        <v>91762</v>
      </c>
      <c r="W221" s="18">
        <v>94669</v>
      </c>
      <c r="X221">
        <v>20162910</v>
      </c>
      <c r="Y221" s="1">
        <v>0.27361111111111108</v>
      </c>
      <c r="Z221">
        <v>3</v>
      </c>
    </row>
    <row r="222" spans="1:26" x14ac:dyDescent="0.2">
      <c r="A222" t="s">
        <v>2100</v>
      </c>
      <c r="B222" s="31" t="s">
        <v>44713</v>
      </c>
      <c r="C222" s="31" t="s">
        <v>44714</v>
      </c>
      <c r="D222" s="31" t="s">
        <v>541</v>
      </c>
      <c r="E222" s="31" t="s">
        <v>2099</v>
      </c>
      <c r="F222" s="31" t="str">
        <f t="shared" si="10"/>
        <v>(060) 351-1798</v>
      </c>
      <c r="G222" t="s">
        <v>2870</v>
      </c>
      <c r="H222" s="31" t="str">
        <f t="shared" si="11"/>
        <v>(851) 885-6232</v>
      </c>
      <c r="I222" t="s">
        <v>3870</v>
      </c>
      <c r="J222" s="31" t="str">
        <f t="shared" si="12"/>
        <v>(481) 676-5016</v>
      </c>
      <c r="K222" s="31" t="s">
        <v>46207</v>
      </c>
      <c r="L222" s="31" t="s">
        <v>46190</v>
      </c>
      <c r="M222" t="s">
        <v>46508</v>
      </c>
      <c r="N222" t="s">
        <v>47658</v>
      </c>
      <c r="O222" t="s">
        <v>47479</v>
      </c>
      <c r="P222" t="s">
        <v>48541</v>
      </c>
      <c r="Q222" s="18">
        <v>90301</v>
      </c>
      <c r="R222" t="s">
        <v>49005</v>
      </c>
      <c r="S222" t="s">
        <v>49006</v>
      </c>
      <c r="T222" t="s">
        <v>48574</v>
      </c>
      <c r="U222">
        <v>28803</v>
      </c>
      <c r="W222" s="18">
        <v>147054</v>
      </c>
      <c r="X222">
        <v>20160112</v>
      </c>
      <c r="Y222" s="1">
        <v>2.7083333333333334E-2</v>
      </c>
      <c r="Z222">
        <v>5</v>
      </c>
    </row>
    <row r="223" spans="1:26" x14ac:dyDescent="0.2">
      <c r="A223" t="s">
        <v>2098</v>
      </c>
      <c r="B223" s="31" t="s">
        <v>44715</v>
      </c>
      <c r="C223" s="31" t="s">
        <v>44716</v>
      </c>
      <c r="D223" s="31" t="s">
        <v>584</v>
      </c>
      <c r="E223" s="31" t="s">
        <v>2097</v>
      </c>
      <c r="F223" s="31" t="str">
        <f t="shared" si="10"/>
        <v>(271) 198-0055</v>
      </c>
      <c r="G223" t="s">
        <v>2871</v>
      </c>
      <c r="H223" s="31" t="str">
        <f t="shared" si="11"/>
        <v>(190) 228-5996</v>
      </c>
      <c r="I223" t="s">
        <v>3871</v>
      </c>
      <c r="J223" s="31" t="str">
        <f t="shared" si="12"/>
        <v>(601) 734-2576</v>
      </c>
      <c r="K223" s="31" t="s">
        <v>45503</v>
      </c>
      <c r="L223" s="31" t="s">
        <v>45521</v>
      </c>
      <c r="M223" t="s">
        <v>46509</v>
      </c>
      <c r="N223" t="s">
        <v>47659</v>
      </c>
      <c r="O223" t="s">
        <v>47318</v>
      </c>
      <c r="P223" t="s">
        <v>48541</v>
      </c>
      <c r="Q223" s="18">
        <v>92640</v>
      </c>
      <c r="R223" t="s">
        <v>49007</v>
      </c>
      <c r="S223" t="s">
        <v>49008</v>
      </c>
      <c r="T223" t="s">
        <v>48559</v>
      </c>
      <c r="U223" t="s">
        <v>50241</v>
      </c>
      <c r="W223" s="18">
        <v>113280</v>
      </c>
      <c r="X223" s="2">
        <v>42462</v>
      </c>
      <c r="Y223" s="1">
        <v>0.34861111111111115</v>
      </c>
      <c r="Z223">
        <v>3</v>
      </c>
    </row>
    <row r="224" spans="1:26" x14ac:dyDescent="0.2">
      <c r="A224" t="s">
        <v>2096</v>
      </c>
      <c r="B224" s="31" t="s">
        <v>44717</v>
      </c>
      <c r="C224" s="31" t="s">
        <v>44718</v>
      </c>
      <c r="D224" s="31" t="s">
        <v>1907</v>
      </c>
      <c r="E224" s="31" t="s">
        <v>2095</v>
      </c>
      <c r="F224" s="31" t="str">
        <f t="shared" si="10"/>
        <v>(259) 151-4576</v>
      </c>
      <c r="G224" t="s">
        <v>2872</v>
      </c>
      <c r="H224" s="31" t="str">
        <f t="shared" si="11"/>
        <v>(517) 199-4496</v>
      </c>
      <c r="I224" t="s">
        <v>3872</v>
      </c>
      <c r="J224" s="31" t="str">
        <f t="shared" si="12"/>
        <v>(155) 513-7635</v>
      </c>
      <c r="K224" s="31" t="s">
        <v>46127</v>
      </c>
      <c r="L224" s="31" t="s">
        <v>45135</v>
      </c>
      <c r="M224" t="s">
        <v>46510</v>
      </c>
      <c r="N224" t="s">
        <v>47660</v>
      </c>
      <c r="O224" t="s">
        <v>47661</v>
      </c>
      <c r="P224" t="s">
        <v>48549</v>
      </c>
      <c r="Q224" s="18">
        <v>10001</v>
      </c>
      <c r="R224" t="s">
        <v>49009</v>
      </c>
      <c r="S224" t="s">
        <v>48744</v>
      </c>
      <c r="T224" t="s">
        <v>48550</v>
      </c>
      <c r="U224">
        <v>46342</v>
      </c>
      <c r="W224" s="18">
        <v>123820</v>
      </c>
      <c r="X224">
        <v>20160204</v>
      </c>
      <c r="Y224" s="1">
        <v>0.62291666666666667</v>
      </c>
      <c r="Z224">
        <v>5</v>
      </c>
    </row>
    <row r="225" spans="1:26" x14ac:dyDescent="0.2">
      <c r="A225" t="s">
        <v>2094</v>
      </c>
      <c r="B225" s="31" t="s">
        <v>44719</v>
      </c>
      <c r="C225" s="31" t="s">
        <v>44720</v>
      </c>
      <c r="D225" s="31" t="s">
        <v>725</v>
      </c>
      <c r="E225" s="31" t="s">
        <v>2093</v>
      </c>
      <c r="F225" s="31" t="str">
        <f t="shared" si="10"/>
        <v>(781) 511-9059</v>
      </c>
      <c r="G225" t="s">
        <v>2873</v>
      </c>
      <c r="H225" s="31" t="str">
        <f t="shared" si="11"/>
        <v>(489) 223-0700</v>
      </c>
      <c r="I225" t="s">
        <v>3873</v>
      </c>
      <c r="J225" s="31" t="str">
        <f t="shared" si="12"/>
        <v>(862) 783-0152</v>
      </c>
      <c r="K225" s="31" t="s">
        <v>46146</v>
      </c>
      <c r="L225" s="31" t="s">
        <v>46215</v>
      </c>
      <c r="M225" t="s">
        <v>46511</v>
      </c>
      <c r="N225" t="s">
        <v>47662</v>
      </c>
      <c r="O225" t="s">
        <v>47663</v>
      </c>
      <c r="P225" t="s">
        <v>48556</v>
      </c>
      <c r="Q225" s="18">
        <v>33065</v>
      </c>
      <c r="R225" t="s">
        <v>49010</v>
      </c>
      <c r="S225" t="s">
        <v>49011</v>
      </c>
      <c r="T225" t="s">
        <v>48545</v>
      </c>
      <c r="U225">
        <v>54911</v>
      </c>
      <c r="W225" s="18">
        <v>79124</v>
      </c>
      <c r="X225">
        <v>20160102</v>
      </c>
      <c r="Y225" s="1">
        <v>0.21805555555555556</v>
      </c>
      <c r="Z225">
        <v>3</v>
      </c>
    </row>
    <row r="226" spans="1:26" x14ac:dyDescent="0.2">
      <c r="A226" t="s">
        <v>2092</v>
      </c>
      <c r="B226" s="31" t="s">
        <v>44721</v>
      </c>
      <c r="C226" s="31" t="s">
        <v>44722</v>
      </c>
      <c r="D226" s="31" t="s">
        <v>610</v>
      </c>
      <c r="E226" s="31" t="s">
        <v>2091</v>
      </c>
      <c r="F226" s="31" t="str">
        <f t="shared" si="10"/>
        <v>(905) 547-1418</v>
      </c>
      <c r="G226" t="s">
        <v>2874</v>
      </c>
      <c r="H226" s="31" t="str">
        <f t="shared" si="11"/>
        <v>(455) 670-9643</v>
      </c>
      <c r="I226" t="s">
        <v>3874</v>
      </c>
      <c r="J226" s="31" t="str">
        <f t="shared" si="12"/>
        <v>(517) 503-2628</v>
      </c>
      <c r="K226" s="31" t="s">
        <v>45129</v>
      </c>
      <c r="L226" s="31" t="s">
        <v>46236</v>
      </c>
      <c r="M226" t="s">
        <v>46512</v>
      </c>
      <c r="N226" t="s">
        <v>47664</v>
      </c>
      <c r="O226" t="s">
        <v>47341</v>
      </c>
      <c r="P226" t="s">
        <v>48541</v>
      </c>
      <c r="Q226" s="18">
        <v>93001</v>
      </c>
      <c r="R226" t="s">
        <v>49012</v>
      </c>
      <c r="S226" t="s">
        <v>49013</v>
      </c>
      <c r="T226" t="s">
        <v>48544</v>
      </c>
      <c r="U226">
        <v>51106</v>
      </c>
      <c r="W226" s="18">
        <v>165656</v>
      </c>
      <c r="X226">
        <v>20161512</v>
      </c>
      <c r="Y226" s="1">
        <v>0.32847222222222222</v>
      </c>
      <c r="Z226">
        <v>3</v>
      </c>
    </row>
    <row r="227" spans="1:26" x14ac:dyDescent="0.2">
      <c r="A227" t="s">
        <v>2090</v>
      </c>
      <c r="B227" s="31" t="s">
        <v>44723</v>
      </c>
      <c r="C227" s="31" t="s">
        <v>44724</v>
      </c>
      <c r="D227" s="31" t="s">
        <v>414</v>
      </c>
      <c r="E227" s="31" t="s">
        <v>2089</v>
      </c>
      <c r="F227" s="31" t="str">
        <f t="shared" si="10"/>
        <v>(484) 016-9376</v>
      </c>
      <c r="G227" t="s">
        <v>2875</v>
      </c>
      <c r="H227" s="31" t="str">
        <f t="shared" si="11"/>
        <v>(791) 285-1813</v>
      </c>
      <c r="I227" t="s">
        <v>3875</v>
      </c>
      <c r="J227" s="31" t="str">
        <f t="shared" si="12"/>
        <v>(606) 980-3916</v>
      </c>
      <c r="K227" s="31" t="s">
        <v>46108</v>
      </c>
      <c r="L227" s="31" t="s">
        <v>45135</v>
      </c>
      <c r="M227" t="s">
        <v>46513</v>
      </c>
      <c r="N227" t="s">
        <v>47665</v>
      </c>
      <c r="O227" t="s">
        <v>47597</v>
      </c>
      <c r="P227" t="s">
        <v>48552</v>
      </c>
      <c r="Q227" s="18">
        <v>75201</v>
      </c>
      <c r="R227" t="s">
        <v>49014</v>
      </c>
      <c r="S227" t="s">
        <v>49015</v>
      </c>
      <c r="T227" t="s">
        <v>48549</v>
      </c>
      <c r="U227">
        <v>12203</v>
      </c>
      <c r="W227" s="18">
        <v>94371</v>
      </c>
      <c r="X227" s="2">
        <v>42541</v>
      </c>
      <c r="Y227" s="1">
        <v>0.89374999999999993</v>
      </c>
      <c r="Z227">
        <v>2</v>
      </c>
    </row>
    <row r="228" spans="1:26" x14ac:dyDescent="0.2">
      <c r="A228" t="s">
        <v>2088</v>
      </c>
      <c r="B228" s="31" t="s">
        <v>44725</v>
      </c>
      <c r="C228" s="31" t="s">
        <v>44726</v>
      </c>
      <c r="D228" s="31" t="s">
        <v>983</v>
      </c>
      <c r="E228" s="31" t="s">
        <v>2087</v>
      </c>
      <c r="F228" s="31" t="str">
        <f t="shared" si="10"/>
        <v>(057) 728-5651</v>
      </c>
      <c r="G228" t="s">
        <v>2876</v>
      </c>
      <c r="H228" s="31" t="str">
        <f t="shared" si="11"/>
        <v>(786) 509-4686</v>
      </c>
      <c r="I228" t="s">
        <v>3876</v>
      </c>
      <c r="J228" s="31" t="str">
        <f t="shared" si="12"/>
        <v>(220) 617-0191</v>
      </c>
      <c r="K228" s="31" t="s">
        <v>46237</v>
      </c>
      <c r="L228" s="31" t="s">
        <v>45796</v>
      </c>
      <c r="M228" t="s">
        <v>46514</v>
      </c>
      <c r="N228" t="s">
        <v>47666</v>
      </c>
      <c r="O228" t="s">
        <v>47488</v>
      </c>
      <c r="P228" t="s">
        <v>48561</v>
      </c>
      <c r="Q228" s="18">
        <v>98101</v>
      </c>
      <c r="R228" t="s">
        <v>49016</v>
      </c>
      <c r="S228" t="s">
        <v>49017</v>
      </c>
      <c r="T228" t="s">
        <v>48556</v>
      </c>
      <c r="U228">
        <v>34231</v>
      </c>
      <c r="W228" s="18">
        <v>139592</v>
      </c>
      <c r="X228">
        <v>20161610</v>
      </c>
      <c r="Y228" s="1">
        <v>0.17847222222222223</v>
      </c>
      <c r="Z228">
        <v>3</v>
      </c>
    </row>
    <row r="229" spans="1:26" x14ac:dyDescent="0.2">
      <c r="A229" t="s">
        <v>2086</v>
      </c>
      <c r="B229" s="31" t="s">
        <v>44389</v>
      </c>
      <c r="C229" s="31" t="s">
        <v>44727</v>
      </c>
      <c r="D229" s="31" t="s">
        <v>1627</v>
      </c>
      <c r="E229" s="31" t="s">
        <v>2085</v>
      </c>
      <c r="F229" s="31" t="str">
        <f t="shared" si="10"/>
        <v>(684) 876-3378</v>
      </c>
      <c r="G229" t="s">
        <v>2877</v>
      </c>
      <c r="H229" s="31" t="str">
        <f t="shared" si="11"/>
        <v>(503) 803-8346</v>
      </c>
      <c r="I229" t="s">
        <v>3877</v>
      </c>
      <c r="J229" s="31" t="str">
        <f t="shared" si="12"/>
        <v>(360) 347-1943</v>
      </c>
      <c r="K229" s="31" t="s">
        <v>46210</v>
      </c>
      <c r="L229" s="31" t="s">
        <v>46089</v>
      </c>
      <c r="M229" t="s">
        <v>46515</v>
      </c>
      <c r="N229" t="s">
        <v>47667</v>
      </c>
      <c r="O229" t="s">
        <v>47503</v>
      </c>
      <c r="P229" t="s">
        <v>48552</v>
      </c>
      <c r="Q229" s="18">
        <v>79101</v>
      </c>
      <c r="R229" t="s">
        <v>49018</v>
      </c>
      <c r="S229" t="s">
        <v>48972</v>
      </c>
      <c r="T229" t="s">
        <v>48572</v>
      </c>
      <c r="U229">
        <v>16101</v>
      </c>
      <c r="W229" s="18">
        <v>166816</v>
      </c>
      <c r="X229">
        <v>20162703</v>
      </c>
      <c r="Y229" s="1">
        <v>0.20208333333333331</v>
      </c>
      <c r="Z229">
        <v>1</v>
      </c>
    </row>
    <row r="230" spans="1:26" x14ac:dyDescent="0.2">
      <c r="A230" t="s">
        <v>2084</v>
      </c>
      <c r="B230" s="31" t="s">
        <v>44728</v>
      </c>
      <c r="C230" s="31" t="s">
        <v>44729</v>
      </c>
      <c r="D230" s="31" t="s">
        <v>918</v>
      </c>
      <c r="E230" s="31" t="s">
        <v>2083</v>
      </c>
      <c r="F230" s="31" t="str">
        <f t="shared" si="10"/>
        <v>(775) 190-2060</v>
      </c>
      <c r="G230" t="s">
        <v>2878</v>
      </c>
      <c r="H230" s="31" t="str">
        <f t="shared" si="11"/>
        <v>(581) 775-3768</v>
      </c>
      <c r="I230" t="s">
        <v>3878</v>
      </c>
      <c r="J230" s="31" t="str">
        <f t="shared" si="12"/>
        <v>(935) 952-8575</v>
      </c>
      <c r="K230" s="31" t="s">
        <v>45379</v>
      </c>
      <c r="L230" s="31" t="s">
        <v>46132</v>
      </c>
      <c r="M230" t="s">
        <v>46516</v>
      </c>
      <c r="N230" t="s">
        <v>47668</v>
      </c>
      <c r="O230" t="s">
        <v>47465</v>
      </c>
      <c r="P230" t="s">
        <v>48570</v>
      </c>
      <c r="Q230" s="18">
        <v>80002</v>
      </c>
      <c r="R230" t="s">
        <v>49019</v>
      </c>
      <c r="S230" t="s">
        <v>48907</v>
      </c>
      <c r="T230" t="s">
        <v>48550</v>
      </c>
      <c r="U230">
        <v>46383</v>
      </c>
      <c r="W230" s="18">
        <v>149830</v>
      </c>
      <c r="X230">
        <v>20160105</v>
      </c>
      <c r="Y230" s="1">
        <v>0.73472222222222217</v>
      </c>
      <c r="Z230">
        <v>2</v>
      </c>
    </row>
    <row r="231" spans="1:26" x14ac:dyDescent="0.2">
      <c r="A231" t="s">
        <v>2082</v>
      </c>
      <c r="B231" s="31" t="s">
        <v>44730</v>
      </c>
      <c r="C231" s="31" t="s">
        <v>44731</v>
      </c>
      <c r="D231" s="31" t="s">
        <v>1907</v>
      </c>
      <c r="E231" s="31" t="s">
        <v>2081</v>
      </c>
      <c r="F231" s="31" t="str">
        <f t="shared" si="10"/>
        <v>(066) 697-3575</v>
      </c>
      <c r="G231" t="s">
        <v>2879</v>
      </c>
      <c r="H231" s="31" t="str">
        <f t="shared" si="11"/>
        <v>(672) 219-1839</v>
      </c>
      <c r="I231" t="s">
        <v>3879</v>
      </c>
      <c r="J231" s="31" t="str">
        <f t="shared" si="12"/>
        <v>(531) 356-0972</v>
      </c>
      <c r="K231" s="31" t="s">
        <v>46238</v>
      </c>
      <c r="L231" s="31" t="s">
        <v>46239</v>
      </c>
      <c r="M231" t="s">
        <v>46517</v>
      </c>
      <c r="N231" t="s">
        <v>47669</v>
      </c>
      <c r="O231" t="s">
        <v>47430</v>
      </c>
      <c r="P231" t="s">
        <v>48541</v>
      </c>
      <c r="Q231" s="18">
        <v>93901</v>
      </c>
      <c r="R231" t="s">
        <v>49020</v>
      </c>
      <c r="S231" t="s">
        <v>49021</v>
      </c>
      <c r="T231" t="s">
        <v>48585</v>
      </c>
      <c r="U231" t="s">
        <v>50242</v>
      </c>
      <c r="W231" s="18">
        <v>129884</v>
      </c>
      <c r="X231">
        <v>20160207</v>
      </c>
      <c r="Y231" s="1">
        <v>0.80486111111111114</v>
      </c>
      <c r="Z231">
        <v>2</v>
      </c>
    </row>
    <row r="232" spans="1:26" x14ac:dyDescent="0.2">
      <c r="A232" t="s">
        <v>2080</v>
      </c>
      <c r="B232" s="31" t="s">
        <v>44732</v>
      </c>
      <c r="C232" s="31" t="s">
        <v>44733</v>
      </c>
      <c r="D232" s="31" t="s">
        <v>593</v>
      </c>
      <c r="E232" s="31" t="s">
        <v>2079</v>
      </c>
      <c r="F232" s="31" t="str">
        <f t="shared" si="10"/>
        <v>(145) 173-8592</v>
      </c>
      <c r="G232" t="s">
        <v>2880</v>
      </c>
      <c r="H232" s="31" t="str">
        <f t="shared" si="11"/>
        <v>(476) 741-3154</v>
      </c>
      <c r="I232" t="s">
        <v>3880</v>
      </c>
      <c r="J232" s="31" t="str">
        <f t="shared" si="12"/>
        <v>(353) 390-8949</v>
      </c>
      <c r="K232" s="31" t="s">
        <v>46111</v>
      </c>
      <c r="L232" s="31" t="s">
        <v>46172</v>
      </c>
      <c r="M232" t="s">
        <v>46518</v>
      </c>
      <c r="N232" t="s">
        <v>47670</v>
      </c>
      <c r="O232" t="s">
        <v>47408</v>
      </c>
      <c r="P232" t="s">
        <v>48563</v>
      </c>
      <c r="Q232" s="18">
        <v>40202</v>
      </c>
      <c r="R232" t="s">
        <v>49022</v>
      </c>
      <c r="S232" t="s">
        <v>48628</v>
      </c>
      <c r="T232" t="s">
        <v>48548</v>
      </c>
      <c r="U232">
        <v>49423</v>
      </c>
      <c r="W232" s="18">
        <v>174319</v>
      </c>
      <c r="X232">
        <v>20162002</v>
      </c>
      <c r="Y232" s="1">
        <v>0.76111111111111107</v>
      </c>
      <c r="Z232">
        <v>5</v>
      </c>
    </row>
    <row r="233" spans="1:26" x14ac:dyDescent="0.2">
      <c r="A233" t="s">
        <v>2078</v>
      </c>
      <c r="B233" s="31" t="s">
        <v>44734</v>
      </c>
      <c r="C233" s="31" t="s">
        <v>44735</v>
      </c>
      <c r="D233" s="31" t="s">
        <v>396</v>
      </c>
      <c r="E233" s="31" t="s">
        <v>2077</v>
      </c>
      <c r="F233" s="31" t="str">
        <f t="shared" si="10"/>
        <v>(672) 055-1338</v>
      </c>
      <c r="G233" t="s">
        <v>2881</v>
      </c>
      <c r="H233" s="31" t="str">
        <f t="shared" si="11"/>
        <v>(500) 759-1808</v>
      </c>
      <c r="I233" t="s">
        <v>3881</v>
      </c>
      <c r="J233" s="31" t="str">
        <f t="shared" si="12"/>
        <v>(621) 156-9468</v>
      </c>
      <c r="K233" s="31" t="s">
        <v>44774</v>
      </c>
      <c r="L233" s="31" t="s">
        <v>46240</v>
      </c>
      <c r="M233" t="s">
        <v>46519</v>
      </c>
      <c r="N233" t="s">
        <v>47671</v>
      </c>
      <c r="O233" t="s">
        <v>47536</v>
      </c>
      <c r="P233" t="s">
        <v>48541</v>
      </c>
      <c r="Q233" s="18">
        <v>93701</v>
      </c>
      <c r="R233" t="s">
        <v>49023</v>
      </c>
      <c r="S233" t="s">
        <v>49024</v>
      </c>
      <c r="T233" t="s">
        <v>48553</v>
      </c>
      <c r="U233">
        <v>60091</v>
      </c>
      <c r="W233" s="18">
        <v>140664</v>
      </c>
      <c r="X233" s="2">
        <v>42668</v>
      </c>
      <c r="Y233" s="1">
        <v>0.47152777777777777</v>
      </c>
      <c r="Z233">
        <v>2</v>
      </c>
    </row>
    <row r="234" spans="1:26" x14ac:dyDescent="0.2">
      <c r="A234" t="s">
        <v>2076</v>
      </c>
      <c r="B234" s="31" t="s">
        <v>44736</v>
      </c>
      <c r="C234" s="31" t="s">
        <v>44737</v>
      </c>
      <c r="D234" s="31" t="s">
        <v>488</v>
      </c>
      <c r="E234" s="31" t="s">
        <v>2075</v>
      </c>
      <c r="F234" s="31" t="str">
        <f t="shared" si="10"/>
        <v>(151) 522-5776</v>
      </c>
      <c r="G234" t="s">
        <v>2882</v>
      </c>
      <c r="H234" s="31" t="str">
        <f t="shared" si="11"/>
        <v>(644) 806-9739</v>
      </c>
      <c r="I234" t="s">
        <v>3882</v>
      </c>
      <c r="J234" s="31" t="str">
        <f t="shared" si="12"/>
        <v>(412) 186-8064</v>
      </c>
      <c r="K234" s="31" t="s">
        <v>46093</v>
      </c>
      <c r="L234" s="31" t="s">
        <v>46190</v>
      </c>
      <c r="M234" t="s">
        <v>46520</v>
      </c>
      <c r="N234" t="s">
        <v>47672</v>
      </c>
      <c r="O234" t="s">
        <v>47360</v>
      </c>
      <c r="P234" t="s">
        <v>48548</v>
      </c>
      <c r="Q234" s="18">
        <v>48906</v>
      </c>
      <c r="R234" t="s">
        <v>49025</v>
      </c>
      <c r="S234" t="s">
        <v>49026</v>
      </c>
      <c r="T234" t="s">
        <v>48553</v>
      </c>
      <c r="U234">
        <v>60030</v>
      </c>
      <c r="W234" s="18">
        <v>119749</v>
      </c>
      <c r="X234">
        <v>20161504</v>
      </c>
      <c r="Y234" s="1">
        <v>0.83958333333333324</v>
      </c>
      <c r="Z234">
        <v>2</v>
      </c>
    </row>
    <row r="235" spans="1:26" x14ac:dyDescent="0.2">
      <c r="A235" t="s">
        <v>2074</v>
      </c>
      <c r="B235" s="31" t="s">
        <v>44738</v>
      </c>
      <c r="C235" s="31" t="s">
        <v>44739</v>
      </c>
      <c r="D235" s="31" t="s">
        <v>541</v>
      </c>
      <c r="E235" s="31" t="s">
        <v>2073</v>
      </c>
      <c r="F235" s="31" t="str">
        <f t="shared" si="10"/>
        <v>(588) 967-7855</v>
      </c>
      <c r="G235" t="s">
        <v>2883</v>
      </c>
      <c r="H235" s="31" t="str">
        <f t="shared" si="11"/>
        <v>(676) 306-5455</v>
      </c>
      <c r="I235" t="s">
        <v>3883</v>
      </c>
      <c r="J235" s="31" t="str">
        <f t="shared" si="12"/>
        <v>(149) 606-4282</v>
      </c>
      <c r="K235" s="31" t="s">
        <v>46231</v>
      </c>
      <c r="L235" s="31" t="s">
        <v>46162</v>
      </c>
      <c r="M235" t="s">
        <v>46521</v>
      </c>
      <c r="N235" t="s">
        <v>47673</v>
      </c>
      <c r="O235" t="s">
        <v>47674</v>
      </c>
      <c r="P235" t="s">
        <v>48569</v>
      </c>
      <c r="Q235" s="18">
        <v>30303</v>
      </c>
      <c r="R235" t="s">
        <v>49027</v>
      </c>
      <c r="S235" t="s">
        <v>49028</v>
      </c>
      <c r="T235" t="s">
        <v>48545</v>
      </c>
      <c r="U235">
        <v>53590</v>
      </c>
      <c r="W235" s="18">
        <v>99922</v>
      </c>
      <c r="X235" s="2">
        <v>42704</v>
      </c>
      <c r="Y235" s="1">
        <v>0.81874999999999998</v>
      </c>
      <c r="Z235">
        <v>2</v>
      </c>
    </row>
    <row r="236" spans="1:26" x14ac:dyDescent="0.2">
      <c r="A236" t="s">
        <v>2072</v>
      </c>
      <c r="B236" s="31" t="s">
        <v>44740</v>
      </c>
      <c r="C236" s="31" t="s">
        <v>44741</v>
      </c>
      <c r="D236" s="31" t="s">
        <v>411</v>
      </c>
      <c r="E236" s="31" t="s">
        <v>2071</v>
      </c>
      <c r="F236" s="31" t="str">
        <f t="shared" si="10"/>
        <v>(899) 542-6004</v>
      </c>
      <c r="G236" t="s">
        <v>2884</v>
      </c>
      <c r="H236" s="31" t="str">
        <f t="shared" si="11"/>
        <v>(859) 214-9069</v>
      </c>
      <c r="I236" t="s">
        <v>3884</v>
      </c>
      <c r="J236" s="31" t="str">
        <f t="shared" si="12"/>
        <v>(109) 534-2976</v>
      </c>
      <c r="K236" s="31" t="s">
        <v>46186</v>
      </c>
      <c r="L236" s="31" t="s">
        <v>46113</v>
      </c>
      <c r="M236" t="s">
        <v>46522</v>
      </c>
      <c r="N236" t="s">
        <v>47675</v>
      </c>
      <c r="O236" t="s">
        <v>47676</v>
      </c>
      <c r="P236" t="s">
        <v>48551</v>
      </c>
      <c r="Q236" s="18">
        <v>23502</v>
      </c>
      <c r="R236" t="s">
        <v>49029</v>
      </c>
      <c r="S236" t="s">
        <v>49030</v>
      </c>
      <c r="T236" t="s">
        <v>48552</v>
      </c>
      <c r="U236">
        <v>75080</v>
      </c>
      <c r="W236" s="18">
        <v>150440</v>
      </c>
      <c r="X236" s="2">
        <v>42903</v>
      </c>
      <c r="Y236" s="1">
        <v>0.72777777777777775</v>
      </c>
      <c r="Z236">
        <v>1</v>
      </c>
    </row>
    <row r="237" spans="1:26" x14ac:dyDescent="0.2">
      <c r="A237" t="s">
        <v>2070</v>
      </c>
      <c r="B237" s="31" t="s">
        <v>44742</v>
      </c>
      <c r="C237" s="31" t="s">
        <v>44743</v>
      </c>
      <c r="D237" s="31" t="s">
        <v>1627</v>
      </c>
      <c r="E237" s="31" t="s">
        <v>2069</v>
      </c>
      <c r="F237" s="31" t="str">
        <f t="shared" si="10"/>
        <v>(650) 263-8245</v>
      </c>
      <c r="G237" t="s">
        <v>2885</v>
      </c>
      <c r="H237" s="31" t="str">
        <f t="shared" si="11"/>
        <v>(710) 848-0681</v>
      </c>
      <c r="I237" t="s">
        <v>3885</v>
      </c>
      <c r="J237" s="31" t="str">
        <f t="shared" si="12"/>
        <v>(920) 460-2718</v>
      </c>
      <c r="K237" s="31" t="s">
        <v>46074</v>
      </c>
      <c r="L237" s="31" t="s">
        <v>46241</v>
      </c>
      <c r="M237" t="s">
        <v>46523</v>
      </c>
      <c r="N237" t="s">
        <v>47677</v>
      </c>
      <c r="O237" t="s">
        <v>47678</v>
      </c>
      <c r="P237" t="s">
        <v>48552</v>
      </c>
      <c r="Q237" s="18">
        <v>75050</v>
      </c>
      <c r="R237" t="s">
        <v>49031</v>
      </c>
      <c r="S237" t="s">
        <v>48191</v>
      </c>
      <c r="T237" t="s">
        <v>48584</v>
      </c>
      <c r="U237">
        <v>58102</v>
      </c>
      <c r="W237" s="18">
        <v>103926</v>
      </c>
      <c r="X237">
        <v>20171706</v>
      </c>
      <c r="Y237" s="1">
        <v>0.21805555555555556</v>
      </c>
      <c r="Z237">
        <v>2</v>
      </c>
    </row>
    <row r="238" spans="1:26" x14ac:dyDescent="0.2">
      <c r="A238" t="s">
        <v>2068</v>
      </c>
      <c r="B238" s="31" t="s">
        <v>44744</v>
      </c>
      <c r="C238" s="31" t="s">
        <v>44745</v>
      </c>
      <c r="D238" s="31" t="s">
        <v>460</v>
      </c>
      <c r="E238" s="31" t="s">
        <v>2067</v>
      </c>
      <c r="F238" s="31" t="str">
        <f t="shared" si="10"/>
        <v>(877) 697-7401</v>
      </c>
      <c r="G238" t="s">
        <v>2886</v>
      </c>
      <c r="H238" s="31" t="str">
        <f t="shared" si="11"/>
        <v>(544) 446-8812</v>
      </c>
      <c r="I238" t="s">
        <v>3886</v>
      </c>
      <c r="J238" s="31" t="str">
        <f t="shared" si="12"/>
        <v>(930) 988-9480</v>
      </c>
      <c r="K238" s="31" t="s">
        <v>46151</v>
      </c>
      <c r="L238" s="31" t="s">
        <v>46096</v>
      </c>
      <c r="M238" t="s">
        <v>46524</v>
      </c>
      <c r="N238" t="s">
        <v>47679</v>
      </c>
      <c r="O238" t="s">
        <v>47680</v>
      </c>
      <c r="P238" t="s">
        <v>48556</v>
      </c>
      <c r="Q238" s="18">
        <v>33904</v>
      </c>
      <c r="R238" t="s">
        <v>49032</v>
      </c>
      <c r="S238" t="s">
        <v>49033</v>
      </c>
      <c r="T238" t="s">
        <v>48576</v>
      </c>
      <c r="U238">
        <v>68801</v>
      </c>
      <c r="W238" s="18">
        <v>81318</v>
      </c>
      <c r="X238">
        <v>20170107</v>
      </c>
      <c r="Y238" s="1">
        <v>0.18055555555555555</v>
      </c>
      <c r="Z238">
        <v>1</v>
      </c>
    </row>
    <row r="239" spans="1:26" x14ac:dyDescent="0.2">
      <c r="A239" t="s">
        <v>2066</v>
      </c>
      <c r="B239" s="31" t="s">
        <v>44746</v>
      </c>
      <c r="C239" s="31" t="s">
        <v>44747</v>
      </c>
      <c r="D239" s="31" t="s">
        <v>477</v>
      </c>
      <c r="E239" s="31" t="s">
        <v>2065</v>
      </c>
      <c r="F239" s="31" t="str">
        <f t="shared" si="10"/>
        <v>(788) 052-2275</v>
      </c>
      <c r="G239" t="s">
        <v>2887</v>
      </c>
      <c r="H239" s="31" t="str">
        <f t="shared" si="11"/>
        <v>(576) 722-8722</v>
      </c>
      <c r="I239" t="s">
        <v>3887</v>
      </c>
      <c r="J239" s="31" t="str">
        <f t="shared" si="12"/>
        <v>(665) 572-7808</v>
      </c>
      <c r="K239" s="31" t="s">
        <v>44486</v>
      </c>
      <c r="L239" s="31" t="s">
        <v>44363</v>
      </c>
      <c r="M239" t="s">
        <v>46525</v>
      </c>
      <c r="N239" t="s">
        <v>47681</v>
      </c>
      <c r="O239" t="s">
        <v>47414</v>
      </c>
      <c r="P239" t="s">
        <v>48556</v>
      </c>
      <c r="Q239" s="18">
        <v>33024</v>
      </c>
      <c r="R239" t="s">
        <v>49034</v>
      </c>
      <c r="S239" t="s">
        <v>49035</v>
      </c>
      <c r="T239" t="s">
        <v>48566</v>
      </c>
      <c r="U239">
        <v>44070</v>
      </c>
      <c r="W239" s="18">
        <v>138373</v>
      </c>
      <c r="X239">
        <v>20171402</v>
      </c>
      <c r="Y239" s="1">
        <v>0.14861111111111111</v>
      </c>
      <c r="Z239">
        <v>4</v>
      </c>
    </row>
    <row r="240" spans="1:26" x14ac:dyDescent="0.2">
      <c r="A240" t="s">
        <v>2064</v>
      </c>
      <c r="B240" s="31" t="s">
        <v>44748</v>
      </c>
      <c r="C240" s="31" t="s">
        <v>44749</v>
      </c>
      <c r="D240" s="31" t="s">
        <v>1283</v>
      </c>
      <c r="E240" s="31" t="s">
        <v>2063</v>
      </c>
      <c r="F240" s="31" t="str">
        <f t="shared" si="10"/>
        <v>(241) 264-9444</v>
      </c>
      <c r="G240" t="s">
        <v>2888</v>
      </c>
      <c r="H240" s="31" t="str">
        <f t="shared" si="11"/>
        <v>(550) 835-0614</v>
      </c>
      <c r="I240" t="s">
        <v>3888</v>
      </c>
      <c r="J240" s="31" t="str">
        <f t="shared" si="12"/>
        <v>(817) 889-1495</v>
      </c>
      <c r="K240" s="31" t="s">
        <v>44469</v>
      </c>
      <c r="L240" s="31" t="s">
        <v>46069</v>
      </c>
      <c r="M240" t="s">
        <v>46526</v>
      </c>
      <c r="N240" t="s">
        <v>47682</v>
      </c>
      <c r="O240" t="s">
        <v>47334</v>
      </c>
      <c r="P240" t="s">
        <v>48551</v>
      </c>
      <c r="Q240" s="18">
        <v>22301</v>
      </c>
      <c r="R240" t="s">
        <v>49036</v>
      </c>
      <c r="S240" t="s">
        <v>47769</v>
      </c>
      <c r="T240" t="s">
        <v>48550</v>
      </c>
      <c r="U240">
        <v>46201</v>
      </c>
      <c r="W240" s="18">
        <v>91596</v>
      </c>
      <c r="X240">
        <v>20172707</v>
      </c>
      <c r="Y240" s="1">
        <v>0.73055555555555562</v>
      </c>
      <c r="Z240">
        <v>2</v>
      </c>
    </row>
    <row r="241" spans="1:26" x14ac:dyDescent="0.2">
      <c r="A241" t="s">
        <v>2062</v>
      </c>
      <c r="B241" s="31" t="s">
        <v>44750</v>
      </c>
      <c r="C241" s="31" t="s">
        <v>44751</v>
      </c>
      <c r="D241" s="31" t="s">
        <v>618</v>
      </c>
      <c r="E241" s="31" t="s">
        <v>2061</v>
      </c>
      <c r="F241" s="31" t="str">
        <f t="shared" si="10"/>
        <v>(839) 781-7619</v>
      </c>
      <c r="G241" t="s">
        <v>2889</v>
      </c>
      <c r="H241" s="31" t="str">
        <f t="shared" si="11"/>
        <v>(624) 694-0653</v>
      </c>
      <c r="I241" t="s">
        <v>3889</v>
      </c>
      <c r="J241" s="31" t="str">
        <f t="shared" si="12"/>
        <v>(625) 737-5168</v>
      </c>
      <c r="K241" s="31" t="s">
        <v>44583</v>
      </c>
      <c r="L241" s="31" t="s">
        <v>46141</v>
      </c>
      <c r="M241" t="s">
        <v>46527</v>
      </c>
      <c r="N241" t="s">
        <v>47683</v>
      </c>
      <c r="O241" t="s">
        <v>47385</v>
      </c>
      <c r="P241" t="s">
        <v>48553</v>
      </c>
      <c r="Q241" s="18">
        <v>61101</v>
      </c>
      <c r="R241" t="s">
        <v>49037</v>
      </c>
      <c r="S241" t="s">
        <v>47308</v>
      </c>
      <c r="T241" t="s">
        <v>48549</v>
      </c>
      <c r="U241">
        <v>10701</v>
      </c>
      <c r="W241" s="18">
        <v>129360</v>
      </c>
      <c r="X241">
        <v>20170903</v>
      </c>
      <c r="Y241" s="1">
        <v>0.56805555555555554</v>
      </c>
      <c r="Z241">
        <v>2</v>
      </c>
    </row>
    <row r="242" spans="1:26" x14ac:dyDescent="0.2">
      <c r="A242" t="s">
        <v>2060</v>
      </c>
      <c r="B242" s="31" t="s">
        <v>44752</v>
      </c>
      <c r="C242" s="31" t="s">
        <v>44753</v>
      </c>
      <c r="D242" s="31" t="s">
        <v>1341</v>
      </c>
      <c r="E242" s="31" t="s">
        <v>2059</v>
      </c>
      <c r="F242" s="31" t="str">
        <f t="shared" si="10"/>
        <v>(336) 257-0026</v>
      </c>
      <c r="G242" t="s">
        <v>2890</v>
      </c>
      <c r="H242" s="31" t="str">
        <f t="shared" si="11"/>
        <v>(415) 604-2283</v>
      </c>
      <c r="I242" t="s">
        <v>3890</v>
      </c>
      <c r="J242" s="31" t="str">
        <f t="shared" si="12"/>
        <v>(144) 801-4251</v>
      </c>
      <c r="K242" s="31" t="s">
        <v>46073</v>
      </c>
      <c r="L242" s="31" t="s">
        <v>46207</v>
      </c>
      <c r="M242" t="s">
        <v>46528</v>
      </c>
      <c r="N242" t="s">
        <v>47684</v>
      </c>
      <c r="O242" t="s">
        <v>47532</v>
      </c>
      <c r="P242" t="s">
        <v>48556</v>
      </c>
      <c r="Q242" s="18">
        <v>33602</v>
      </c>
      <c r="R242" t="s">
        <v>49038</v>
      </c>
      <c r="S242" t="s">
        <v>49039</v>
      </c>
      <c r="T242" t="s">
        <v>48579</v>
      </c>
      <c r="U242">
        <v>39208</v>
      </c>
      <c r="W242" s="18">
        <v>76166</v>
      </c>
      <c r="X242">
        <v>20172010</v>
      </c>
      <c r="Y242" s="1">
        <v>0.34236111111111112</v>
      </c>
      <c r="Z242">
        <v>1</v>
      </c>
    </row>
    <row r="243" spans="1:26" x14ac:dyDescent="0.2">
      <c r="A243" t="s">
        <v>2058</v>
      </c>
      <c r="B243" s="31" t="s">
        <v>44754</v>
      </c>
      <c r="C243" s="31" t="s">
        <v>44755</v>
      </c>
      <c r="D243" s="31" t="s">
        <v>357</v>
      </c>
      <c r="E243" s="31" t="s">
        <v>2057</v>
      </c>
      <c r="F243" s="31" t="str">
        <f t="shared" si="10"/>
        <v>(927) 604-4090</v>
      </c>
      <c r="G243" t="s">
        <v>2891</v>
      </c>
      <c r="H243" s="31" t="str">
        <f t="shared" si="11"/>
        <v>(345) 866-7645</v>
      </c>
      <c r="I243" t="s">
        <v>3891</v>
      </c>
      <c r="J243" s="31" t="str">
        <f t="shared" si="12"/>
        <v>(222) 878-2743</v>
      </c>
      <c r="K243" s="31" t="s">
        <v>46242</v>
      </c>
      <c r="L243" s="31" t="s">
        <v>45796</v>
      </c>
      <c r="M243" t="s">
        <v>46529</v>
      </c>
      <c r="N243" t="s">
        <v>47685</v>
      </c>
      <c r="O243" t="s">
        <v>47348</v>
      </c>
      <c r="P243" t="s">
        <v>48557</v>
      </c>
      <c r="Q243" s="18">
        <v>66101</v>
      </c>
      <c r="R243" t="s">
        <v>49040</v>
      </c>
      <c r="S243" t="s">
        <v>49041</v>
      </c>
      <c r="T243" t="s">
        <v>48572</v>
      </c>
      <c r="U243">
        <v>16601</v>
      </c>
      <c r="W243" s="18">
        <v>111347</v>
      </c>
      <c r="X243">
        <v>20171906</v>
      </c>
      <c r="Y243" s="1">
        <v>0.11388888888888889</v>
      </c>
      <c r="Z243">
        <v>5</v>
      </c>
    </row>
    <row r="244" spans="1:26" x14ac:dyDescent="0.2">
      <c r="A244" t="s">
        <v>2056</v>
      </c>
      <c r="B244" s="31" t="s">
        <v>44756</v>
      </c>
      <c r="C244" s="31" t="s">
        <v>44757</v>
      </c>
      <c r="D244" s="31" t="s">
        <v>1740</v>
      </c>
      <c r="E244" s="31" t="s">
        <v>2055</v>
      </c>
      <c r="F244" s="31" t="str">
        <f t="shared" si="10"/>
        <v>(930) 243-6149</v>
      </c>
      <c r="G244" t="s">
        <v>2892</v>
      </c>
      <c r="H244" s="31" t="str">
        <f t="shared" si="11"/>
        <v>(256) 799-1837</v>
      </c>
      <c r="I244" t="s">
        <v>3892</v>
      </c>
      <c r="J244" s="31" t="str">
        <f t="shared" si="12"/>
        <v>(175) 225-0303</v>
      </c>
      <c r="K244" s="31" t="s">
        <v>45113</v>
      </c>
      <c r="L244" s="31" t="s">
        <v>45850</v>
      </c>
      <c r="M244" t="s">
        <v>46530</v>
      </c>
      <c r="N244" t="s">
        <v>47686</v>
      </c>
      <c r="O244" t="s">
        <v>47575</v>
      </c>
      <c r="P244" t="s">
        <v>48559</v>
      </c>
      <c r="Q244" s="18" t="s">
        <v>48594</v>
      </c>
      <c r="R244" t="s">
        <v>49042</v>
      </c>
      <c r="S244" t="s">
        <v>49043</v>
      </c>
      <c r="T244" t="s">
        <v>48553</v>
      </c>
      <c r="U244">
        <v>60110</v>
      </c>
      <c r="W244" s="18">
        <v>77696</v>
      </c>
      <c r="X244">
        <v>20171703</v>
      </c>
      <c r="Y244" s="1">
        <v>0.80694444444444446</v>
      </c>
      <c r="Z244">
        <v>2</v>
      </c>
    </row>
    <row r="245" spans="1:26" x14ac:dyDescent="0.2">
      <c r="A245" t="s">
        <v>2054</v>
      </c>
      <c r="B245" s="31" t="s">
        <v>44758</v>
      </c>
      <c r="C245" s="31" t="s">
        <v>44759</v>
      </c>
      <c r="D245" s="31" t="s">
        <v>967</v>
      </c>
      <c r="E245" s="31" t="s">
        <v>2053</v>
      </c>
      <c r="F245" s="31" t="str">
        <f t="shared" si="10"/>
        <v>(756) 994-9787</v>
      </c>
      <c r="G245" t="s">
        <v>2893</v>
      </c>
      <c r="H245" s="31" t="str">
        <f t="shared" si="11"/>
        <v>(846) 810-5551</v>
      </c>
      <c r="I245" t="s">
        <v>3893</v>
      </c>
      <c r="J245" s="31" t="str">
        <f t="shared" si="12"/>
        <v>(420) 973-0572</v>
      </c>
      <c r="K245" s="31" t="s">
        <v>46243</v>
      </c>
      <c r="L245" s="31" t="s">
        <v>46213</v>
      </c>
      <c r="M245" t="s">
        <v>46531</v>
      </c>
      <c r="N245" t="s">
        <v>47687</v>
      </c>
      <c r="O245" t="s">
        <v>47390</v>
      </c>
      <c r="P245" t="s">
        <v>48551</v>
      </c>
      <c r="Q245" s="18">
        <v>22201</v>
      </c>
      <c r="R245" t="s">
        <v>49044</v>
      </c>
      <c r="S245" t="s">
        <v>48742</v>
      </c>
      <c r="T245" t="s">
        <v>48548</v>
      </c>
      <c r="U245">
        <v>48322</v>
      </c>
      <c r="W245" s="18">
        <v>92711</v>
      </c>
      <c r="X245">
        <v>20172703</v>
      </c>
      <c r="Y245" s="1">
        <v>0.26041666666666669</v>
      </c>
      <c r="Z245">
        <v>3</v>
      </c>
    </row>
    <row r="246" spans="1:26" x14ac:dyDescent="0.2">
      <c r="A246" t="s">
        <v>2052</v>
      </c>
      <c r="B246" s="31" t="s">
        <v>44760</v>
      </c>
      <c r="C246" s="31" t="s">
        <v>44761</v>
      </c>
      <c r="D246" s="31" t="s">
        <v>615</v>
      </c>
      <c r="E246" s="31" t="s">
        <v>2051</v>
      </c>
      <c r="F246" s="31" t="str">
        <f t="shared" si="10"/>
        <v>(401) 877-2597</v>
      </c>
      <c r="G246" t="s">
        <v>2894</v>
      </c>
      <c r="H246" s="31" t="str">
        <f t="shared" si="11"/>
        <v>(334) 629-1607</v>
      </c>
      <c r="I246" t="s">
        <v>3894</v>
      </c>
      <c r="J246" s="31" t="str">
        <f t="shared" si="12"/>
        <v>(949) 628-8955</v>
      </c>
      <c r="K246" s="31" t="s">
        <v>46063</v>
      </c>
      <c r="L246" s="31" t="s">
        <v>46109</v>
      </c>
      <c r="M246" t="s">
        <v>46532</v>
      </c>
      <c r="N246" t="s">
        <v>47688</v>
      </c>
      <c r="O246" t="s">
        <v>47370</v>
      </c>
      <c r="P246" t="s">
        <v>48560</v>
      </c>
      <c r="Q246" s="18">
        <v>37402</v>
      </c>
      <c r="R246" t="s">
        <v>49045</v>
      </c>
      <c r="S246" t="s">
        <v>49046</v>
      </c>
      <c r="T246" t="s">
        <v>48572</v>
      </c>
      <c r="U246">
        <v>15010</v>
      </c>
      <c r="W246" s="18">
        <v>148218</v>
      </c>
      <c r="X246">
        <v>20172510</v>
      </c>
      <c r="Y246" s="1">
        <v>0.92152777777777783</v>
      </c>
      <c r="Z246">
        <v>1</v>
      </c>
    </row>
    <row r="247" spans="1:26" x14ac:dyDescent="0.2">
      <c r="A247" t="s">
        <v>2050</v>
      </c>
      <c r="B247" s="31" t="s">
        <v>44762</v>
      </c>
      <c r="C247" s="31" t="s">
        <v>44763</v>
      </c>
      <c r="D247" s="31" t="s">
        <v>485</v>
      </c>
      <c r="E247" s="31" t="s">
        <v>2049</v>
      </c>
      <c r="F247" s="31" t="str">
        <f t="shared" si="10"/>
        <v>(117) 221-8242</v>
      </c>
      <c r="G247" t="s">
        <v>2895</v>
      </c>
      <c r="H247" s="31" t="str">
        <f t="shared" si="11"/>
        <v>(887) 884-5267</v>
      </c>
      <c r="I247" t="s">
        <v>3895</v>
      </c>
      <c r="J247" s="31" t="str">
        <f t="shared" si="12"/>
        <v>(232) 722-0040</v>
      </c>
      <c r="K247" s="31" t="s">
        <v>46161</v>
      </c>
      <c r="L247" s="31" t="s">
        <v>46244</v>
      </c>
      <c r="M247" t="s">
        <v>46533</v>
      </c>
      <c r="N247" t="s">
        <v>47689</v>
      </c>
      <c r="O247" t="s">
        <v>47306</v>
      </c>
      <c r="P247" t="s">
        <v>48548</v>
      </c>
      <c r="Q247" s="18">
        <v>48103</v>
      </c>
      <c r="R247" t="s">
        <v>49047</v>
      </c>
      <c r="S247" t="s">
        <v>49048</v>
      </c>
      <c r="T247" t="s">
        <v>48556</v>
      </c>
      <c r="U247">
        <v>33771</v>
      </c>
      <c r="W247" s="18">
        <v>168774</v>
      </c>
      <c r="X247">
        <v>20171810</v>
      </c>
      <c r="Y247" s="1">
        <v>1.1111111111111112E-2</v>
      </c>
      <c r="Z247">
        <v>3</v>
      </c>
    </row>
    <row r="248" spans="1:26" x14ac:dyDescent="0.2">
      <c r="A248" t="s">
        <v>2048</v>
      </c>
      <c r="B248" s="31" t="s">
        <v>44764</v>
      </c>
      <c r="C248" s="31" t="s">
        <v>44765</v>
      </c>
      <c r="D248" s="31" t="s">
        <v>731</v>
      </c>
      <c r="E248" s="31" t="s">
        <v>2047</v>
      </c>
      <c r="F248" s="31" t="str">
        <f t="shared" si="10"/>
        <v>(451) 691-2977</v>
      </c>
      <c r="G248" t="s">
        <v>2896</v>
      </c>
      <c r="H248" s="31" t="str">
        <f t="shared" si="11"/>
        <v>(382) 576-6931</v>
      </c>
      <c r="I248" t="s">
        <v>3896</v>
      </c>
      <c r="J248" s="31" t="str">
        <f t="shared" si="12"/>
        <v>(536) 126-1894</v>
      </c>
      <c r="K248" s="31" t="s">
        <v>46234</v>
      </c>
      <c r="L248" s="31" t="s">
        <v>46190</v>
      </c>
      <c r="M248" t="s">
        <v>46534</v>
      </c>
      <c r="N248" t="s">
        <v>47690</v>
      </c>
      <c r="O248" t="s">
        <v>47652</v>
      </c>
      <c r="P248" t="s">
        <v>48552</v>
      </c>
      <c r="Q248" s="18">
        <v>75149</v>
      </c>
      <c r="R248" t="s">
        <v>49049</v>
      </c>
      <c r="S248" t="s">
        <v>49050</v>
      </c>
      <c r="T248" t="s">
        <v>48575</v>
      </c>
      <c r="U248">
        <v>21093</v>
      </c>
      <c r="W248" s="18">
        <v>149604</v>
      </c>
      <c r="X248" s="2">
        <v>43072</v>
      </c>
      <c r="Y248" s="1">
        <v>0.74097222222222225</v>
      </c>
      <c r="Z248">
        <v>2</v>
      </c>
    </row>
    <row r="249" spans="1:26" x14ac:dyDescent="0.2">
      <c r="A249" t="s">
        <v>2046</v>
      </c>
      <c r="B249" s="31" t="s">
        <v>44766</v>
      </c>
      <c r="C249" s="31" t="s">
        <v>44767</v>
      </c>
      <c r="D249" s="31" t="s">
        <v>1094</v>
      </c>
      <c r="E249" s="31" t="s">
        <v>2045</v>
      </c>
      <c r="F249" s="31" t="str">
        <f t="shared" si="10"/>
        <v>(439) 316-2190</v>
      </c>
      <c r="G249" t="s">
        <v>2897</v>
      </c>
      <c r="H249" s="31" t="str">
        <f t="shared" si="11"/>
        <v>(250) 869-7867</v>
      </c>
      <c r="I249" t="s">
        <v>3897</v>
      </c>
      <c r="J249" s="31" t="str">
        <f t="shared" si="12"/>
        <v>(419) 984-3560</v>
      </c>
      <c r="K249" s="31" t="s">
        <v>45965</v>
      </c>
      <c r="L249" s="31" t="s">
        <v>46142</v>
      </c>
      <c r="M249" t="s">
        <v>46535</v>
      </c>
      <c r="N249" t="s">
        <v>47691</v>
      </c>
      <c r="O249" t="s">
        <v>47692</v>
      </c>
      <c r="P249" t="s">
        <v>48560</v>
      </c>
      <c r="Q249" s="18">
        <v>37201</v>
      </c>
      <c r="R249" t="s">
        <v>49051</v>
      </c>
      <c r="S249" t="s">
        <v>49052</v>
      </c>
      <c r="T249" t="s">
        <v>48574</v>
      </c>
      <c r="U249">
        <v>28052</v>
      </c>
      <c r="W249" s="18">
        <v>136672</v>
      </c>
      <c r="X249">
        <v>20171002</v>
      </c>
      <c r="Y249" s="1">
        <v>0.10555555555555556</v>
      </c>
      <c r="Z249">
        <v>4</v>
      </c>
    </row>
    <row r="250" spans="1:26" x14ac:dyDescent="0.2">
      <c r="A250" t="s">
        <v>2044</v>
      </c>
      <c r="B250" s="31" t="s">
        <v>44768</v>
      </c>
      <c r="C250" s="31" t="s">
        <v>44769</v>
      </c>
      <c r="D250" s="31" t="s">
        <v>436</v>
      </c>
      <c r="E250" s="31" t="s">
        <v>2043</v>
      </c>
      <c r="F250" s="31" t="str">
        <f t="shared" si="10"/>
        <v>(596) 145-6476</v>
      </c>
      <c r="G250" t="s">
        <v>2898</v>
      </c>
      <c r="H250" s="31" t="str">
        <f t="shared" si="11"/>
        <v>(297) 908-6973</v>
      </c>
      <c r="I250" t="s">
        <v>3898</v>
      </c>
      <c r="J250" s="31" t="str">
        <f t="shared" si="12"/>
        <v>(973) 957-0724</v>
      </c>
      <c r="K250" s="31" t="s">
        <v>46232</v>
      </c>
      <c r="L250" s="31" t="s">
        <v>44326</v>
      </c>
      <c r="M250" t="s">
        <v>46536</v>
      </c>
      <c r="N250" t="s">
        <v>47693</v>
      </c>
      <c r="O250" t="s">
        <v>47403</v>
      </c>
      <c r="P250" t="s">
        <v>48541</v>
      </c>
      <c r="Q250" s="18">
        <v>92008</v>
      </c>
      <c r="R250" t="s">
        <v>49053</v>
      </c>
      <c r="S250" t="s">
        <v>48673</v>
      </c>
      <c r="T250" t="s">
        <v>48549</v>
      </c>
      <c r="U250">
        <v>11722</v>
      </c>
      <c r="W250" s="18">
        <v>147786</v>
      </c>
      <c r="X250">
        <v>20171206</v>
      </c>
      <c r="Y250" s="1">
        <v>0.8208333333333333</v>
      </c>
      <c r="Z250">
        <v>3</v>
      </c>
    </row>
    <row r="251" spans="1:26" x14ac:dyDescent="0.2">
      <c r="A251" t="s">
        <v>2042</v>
      </c>
      <c r="B251" s="31" t="s">
        <v>44770</v>
      </c>
      <c r="C251" s="31" t="s">
        <v>44771</v>
      </c>
      <c r="D251" s="31" t="s">
        <v>752</v>
      </c>
      <c r="E251" s="31" t="s">
        <v>2041</v>
      </c>
      <c r="F251" s="31" t="str">
        <f t="shared" si="10"/>
        <v>(132) 385-4462</v>
      </c>
      <c r="G251" t="s">
        <v>2899</v>
      </c>
      <c r="H251" s="31" t="str">
        <f t="shared" si="11"/>
        <v>(127) 136-6326</v>
      </c>
      <c r="I251" t="s">
        <v>3899</v>
      </c>
      <c r="J251" s="31" t="str">
        <f t="shared" si="12"/>
        <v>(482) 546-2845</v>
      </c>
      <c r="K251" s="31" t="s">
        <v>46237</v>
      </c>
      <c r="L251" s="31" t="s">
        <v>44363</v>
      </c>
      <c r="M251" t="s">
        <v>46537</v>
      </c>
      <c r="N251" t="s">
        <v>47694</v>
      </c>
      <c r="O251" t="s">
        <v>47377</v>
      </c>
      <c r="P251" t="s">
        <v>48561</v>
      </c>
      <c r="Q251" s="18">
        <v>98402</v>
      </c>
      <c r="R251" t="s">
        <v>49054</v>
      </c>
      <c r="S251" t="s">
        <v>49055</v>
      </c>
      <c r="T251" t="s">
        <v>48548</v>
      </c>
      <c r="U251">
        <v>49684</v>
      </c>
      <c r="W251" s="18">
        <v>107730</v>
      </c>
      <c r="X251" s="2">
        <v>43024</v>
      </c>
      <c r="Y251" s="1">
        <v>0.23541666666666669</v>
      </c>
      <c r="Z251">
        <v>3</v>
      </c>
    </row>
    <row r="252" spans="1:26" x14ac:dyDescent="0.2">
      <c r="A252" t="s">
        <v>2040</v>
      </c>
      <c r="B252" s="31" t="s">
        <v>44772</v>
      </c>
      <c r="C252" s="31" t="s">
        <v>44773</v>
      </c>
      <c r="D252" s="31" t="s">
        <v>671</v>
      </c>
      <c r="E252" s="31" t="s">
        <v>2039</v>
      </c>
      <c r="F252" s="31" t="str">
        <f t="shared" si="10"/>
        <v>(990) 608-6908</v>
      </c>
      <c r="G252" t="s">
        <v>2900</v>
      </c>
      <c r="H252" s="31" t="str">
        <f t="shared" si="11"/>
        <v>(964) 927-7863</v>
      </c>
      <c r="I252" t="s">
        <v>3900</v>
      </c>
      <c r="J252" s="31" t="str">
        <f t="shared" si="12"/>
        <v>(787) 352-5822</v>
      </c>
      <c r="K252" s="31" t="s">
        <v>46138</v>
      </c>
      <c r="L252" s="31" t="s">
        <v>46172</v>
      </c>
      <c r="M252" t="s">
        <v>46538</v>
      </c>
      <c r="N252" t="s">
        <v>47695</v>
      </c>
      <c r="O252" t="s">
        <v>47696</v>
      </c>
      <c r="P252" t="s">
        <v>48573</v>
      </c>
      <c r="Q252" s="18">
        <v>55101</v>
      </c>
      <c r="R252" t="s">
        <v>49056</v>
      </c>
      <c r="S252" t="s">
        <v>48673</v>
      </c>
      <c r="T252" t="s">
        <v>48549</v>
      </c>
      <c r="U252">
        <v>11722</v>
      </c>
      <c r="W252" s="18">
        <v>84006</v>
      </c>
      <c r="X252">
        <v>20171610</v>
      </c>
      <c r="Y252" s="1">
        <v>0.12708333333333333</v>
      </c>
      <c r="Z252">
        <v>1</v>
      </c>
    </row>
    <row r="253" spans="1:26" x14ac:dyDescent="0.2">
      <c r="A253" t="s">
        <v>2038</v>
      </c>
      <c r="B253" s="31" t="s">
        <v>44715</v>
      </c>
      <c r="C253" s="31" t="s">
        <v>44468</v>
      </c>
      <c r="D253" s="31" t="s">
        <v>912</v>
      </c>
      <c r="E253" s="31" t="s">
        <v>2037</v>
      </c>
      <c r="F253" s="31" t="str">
        <f t="shared" si="10"/>
        <v>(574) 719-3385</v>
      </c>
      <c r="G253" t="s">
        <v>2901</v>
      </c>
      <c r="H253" s="31" t="str">
        <f t="shared" si="11"/>
        <v>(327) 779-9542</v>
      </c>
      <c r="I253" t="s">
        <v>3901</v>
      </c>
      <c r="J253" s="31" t="str">
        <f t="shared" si="12"/>
        <v>(354) 238-5644</v>
      </c>
      <c r="K253" s="31" t="s">
        <v>46076</v>
      </c>
      <c r="L253" s="31" t="s">
        <v>45197</v>
      </c>
      <c r="M253" t="s">
        <v>46539</v>
      </c>
      <c r="N253" t="s">
        <v>47697</v>
      </c>
      <c r="O253" t="s">
        <v>47698</v>
      </c>
      <c r="P253" t="s">
        <v>48570</v>
      </c>
      <c r="Q253" s="18">
        <v>80021</v>
      </c>
      <c r="R253" t="s">
        <v>49057</v>
      </c>
      <c r="S253" t="s">
        <v>49058</v>
      </c>
      <c r="T253" t="s">
        <v>48574</v>
      </c>
      <c r="U253">
        <v>27502</v>
      </c>
      <c r="W253" s="18">
        <v>164474</v>
      </c>
      <c r="X253">
        <v>20172101</v>
      </c>
      <c r="Y253" s="1">
        <v>0.36944444444444446</v>
      </c>
      <c r="Z253">
        <v>3</v>
      </c>
    </row>
    <row r="254" spans="1:26" x14ac:dyDescent="0.2">
      <c r="A254" t="s">
        <v>2036</v>
      </c>
      <c r="B254" s="31" t="s">
        <v>44774</v>
      </c>
      <c r="C254" s="31" t="s">
        <v>44775</v>
      </c>
      <c r="D254" s="31" t="s">
        <v>1240</v>
      </c>
      <c r="E254" s="31" t="s">
        <v>2035</v>
      </c>
      <c r="F254" s="31" t="str">
        <f t="shared" si="10"/>
        <v>(005) 372-3637</v>
      </c>
      <c r="G254" t="s">
        <v>2902</v>
      </c>
      <c r="H254" s="31" t="str">
        <f t="shared" si="11"/>
        <v>(265) 914-2799</v>
      </c>
      <c r="I254" t="s">
        <v>3902</v>
      </c>
      <c r="J254" s="31" t="str">
        <f t="shared" si="12"/>
        <v>(952) 655-4525</v>
      </c>
      <c r="K254" s="31" t="s">
        <v>46242</v>
      </c>
      <c r="L254" s="31" t="s">
        <v>46172</v>
      </c>
      <c r="M254" t="s">
        <v>46540</v>
      </c>
      <c r="N254" t="s">
        <v>47699</v>
      </c>
      <c r="O254" t="s">
        <v>47639</v>
      </c>
      <c r="P254" t="s">
        <v>48579</v>
      </c>
      <c r="Q254" s="18">
        <v>39201</v>
      </c>
      <c r="R254" t="s">
        <v>49059</v>
      </c>
      <c r="S254" t="s">
        <v>49060</v>
      </c>
      <c r="T254" t="s">
        <v>48547</v>
      </c>
      <c r="U254" t="s">
        <v>50243</v>
      </c>
      <c r="W254" s="18">
        <v>145467</v>
      </c>
      <c r="X254">
        <v>20172601</v>
      </c>
      <c r="Y254" s="1">
        <v>0.8979166666666667</v>
      </c>
      <c r="Z254">
        <v>2</v>
      </c>
    </row>
    <row r="255" spans="1:26" x14ac:dyDescent="0.2">
      <c r="A255" t="s">
        <v>2034</v>
      </c>
      <c r="B255" s="31" t="s">
        <v>44776</v>
      </c>
      <c r="C255" s="31" t="s">
        <v>44777</v>
      </c>
      <c r="D255" s="31" t="s">
        <v>618</v>
      </c>
      <c r="E255" s="31" t="s">
        <v>2033</v>
      </c>
      <c r="F255" s="31" t="str">
        <f t="shared" si="10"/>
        <v>(542) 230-4375</v>
      </c>
      <c r="G255" t="s">
        <v>2903</v>
      </c>
      <c r="H255" s="31" t="str">
        <f t="shared" si="11"/>
        <v>(519) 593-3957</v>
      </c>
      <c r="I255" t="s">
        <v>3903</v>
      </c>
      <c r="J255" s="31" t="str">
        <f t="shared" si="12"/>
        <v>(742) 208-1111</v>
      </c>
      <c r="K255" s="31" t="s">
        <v>44539</v>
      </c>
      <c r="L255" s="31" t="s">
        <v>44380</v>
      </c>
      <c r="M255" t="s">
        <v>46541</v>
      </c>
      <c r="N255" t="s">
        <v>47700</v>
      </c>
      <c r="O255" t="s">
        <v>47661</v>
      </c>
      <c r="P255" t="s">
        <v>48549</v>
      </c>
      <c r="Q255" s="18">
        <v>10001</v>
      </c>
      <c r="R255" t="s">
        <v>49061</v>
      </c>
      <c r="S255" t="s">
        <v>48997</v>
      </c>
      <c r="T255" t="s">
        <v>48552</v>
      </c>
      <c r="U255">
        <v>75604</v>
      </c>
      <c r="W255" s="18">
        <v>96890</v>
      </c>
      <c r="X255">
        <v>20172301</v>
      </c>
      <c r="Y255" s="1">
        <v>0.38263888888888892</v>
      </c>
      <c r="Z255">
        <v>3</v>
      </c>
    </row>
    <row r="256" spans="1:26" x14ac:dyDescent="0.2">
      <c r="A256" t="s">
        <v>2032</v>
      </c>
      <c r="B256" s="31" t="s">
        <v>44778</v>
      </c>
      <c r="C256" s="31" t="s">
        <v>44779</v>
      </c>
      <c r="D256" s="31" t="s">
        <v>378</v>
      </c>
      <c r="E256" s="31" t="s">
        <v>2031</v>
      </c>
      <c r="F256" s="31" t="str">
        <f t="shared" si="10"/>
        <v>(192) 233-8890</v>
      </c>
      <c r="G256" t="s">
        <v>2904</v>
      </c>
      <c r="H256" s="31" t="str">
        <f t="shared" si="11"/>
        <v>(738) 595-0328</v>
      </c>
      <c r="I256" t="s">
        <v>3904</v>
      </c>
      <c r="J256" s="31" t="str">
        <f t="shared" si="12"/>
        <v>(891) 138-3779</v>
      </c>
      <c r="K256" s="31" t="s">
        <v>44396</v>
      </c>
      <c r="L256" s="31" t="s">
        <v>46188</v>
      </c>
      <c r="M256" t="s">
        <v>46542</v>
      </c>
      <c r="N256" t="s">
        <v>47701</v>
      </c>
      <c r="O256" t="s">
        <v>47698</v>
      </c>
      <c r="P256" t="s">
        <v>48570</v>
      </c>
      <c r="Q256" s="18">
        <v>80021</v>
      </c>
      <c r="R256" t="s">
        <v>49062</v>
      </c>
      <c r="S256" t="s">
        <v>49063</v>
      </c>
      <c r="T256" t="s">
        <v>48569</v>
      </c>
      <c r="U256">
        <v>30269</v>
      </c>
      <c r="W256" s="18">
        <v>161897</v>
      </c>
      <c r="X256" s="2">
        <v>42899</v>
      </c>
      <c r="Y256" s="1">
        <v>0.63888888888888895</v>
      </c>
      <c r="Z256">
        <v>2</v>
      </c>
    </row>
    <row r="257" spans="1:26" x14ac:dyDescent="0.2">
      <c r="A257" t="s">
        <v>2030</v>
      </c>
      <c r="B257" s="31" t="s">
        <v>44780</v>
      </c>
      <c r="C257" s="31" t="s">
        <v>44781</v>
      </c>
      <c r="D257" s="31" t="s">
        <v>1023</v>
      </c>
      <c r="E257" s="31" t="s">
        <v>2029</v>
      </c>
      <c r="F257" s="31" t="str">
        <f t="shared" si="10"/>
        <v>(516) 032-7322</v>
      </c>
      <c r="G257" t="s">
        <v>2905</v>
      </c>
      <c r="H257" s="31" t="str">
        <f t="shared" si="11"/>
        <v>(545) 164-6309</v>
      </c>
      <c r="I257" t="s">
        <v>3905</v>
      </c>
      <c r="J257" s="31" t="str">
        <f t="shared" si="12"/>
        <v>(268) 870-6455</v>
      </c>
      <c r="K257" s="31" t="s">
        <v>37</v>
      </c>
      <c r="L257" s="31" t="s">
        <v>44561</v>
      </c>
      <c r="M257" t="s">
        <v>46543</v>
      </c>
      <c r="N257" t="s">
        <v>47702</v>
      </c>
      <c r="O257" t="s">
        <v>47582</v>
      </c>
      <c r="P257" t="s">
        <v>48541</v>
      </c>
      <c r="Q257" s="18">
        <v>91910</v>
      </c>
      <c r="R257" t="s">
        <v>49064</v>
      </c>
      <c r="S257" t="s">
        <v>47692</v>
      </c>
      <c r="T257" t="s">
        <v>48560</v>
      </c>
      <c r="U257">
        <v>37205</v>
      </c>
      <c r="W257" s="18">
        <v>93412</v>
      </c>
      <c r="X257">
        <v>20171006</v>
      </c>
      <c r="Y257" s="1">
        <v>1.0416666666666666E-2</v>
      </c>
      <c r="Z257">
        <v>4</v>
      </c>
    </row>
    <row r="258" spans="1:26" x14ac:dyDescent="0.2">
      <c r="A258" t="s">
        <v>2028</v>
      </c>
      <c r="B258" s="31" t="s">
        <v>44782</v>
      </c>
      <c r="C258" s="31" t="s">
        <v>44783</v>
      </c>
      <c r="D258" s="31" t="s">
        <v>466</v>
      </c>
      <c r="E258" s="31" t="s">
        <v>2027</v>
      </c>
      <c r="F258" s="31" t="str">
        <f t="shared" si="10"/>
        <v>(577) 138-3561</v>
      </c>
      <c r="G258" t="s">
        <v>2906</v>
      </c>
      <c r="H258" s="31" t="str">
        <f t="shared" si="11"/>
        <v>(257) 532-6409</v>
      </c>
      <c r="I258" t="s">
        <v>3906</v>
      </c>
      <c r="J258" s="31" t="str">
        <f t="shared" si="12"/>
        <v>(355) 138-7912</v>
      </c>
      <c r="K258" s="31" t="s">
        <v>46195</v>
      </c>
      <c r="L258" s="31" t="s">
        <v>46137</v>
      </c>
      <c r="M258" t="s">
        <v>46544</v>
      </c>
      <c r="N258" t="s">
        <v>47703</v>
      </c>
      <c r="O258" t="s">
        <v>47704</v>
      </c>
      <c r="P258" t="s">
        <v>48557</v>
      </c>
      <c r="Q258" s="18">
        <v>66061</v>
      </c>
      <c r="R258" t="s">
        <v>49065</v>
      </c>
      <c r="S258" t="s">
        <v>49066</v>
      </c>
      <c r="T258" t="s">
        <v>48550</v>
      </c>
      <c r="U258">
        <v>46526</v>
      </c>
      <c r="W258" s="18">
        <v>116774</v>
      </c>
      <c r="X258">
        <v>20172506</v>
      </c>
      <c r="Y258" s="1">
        <v>0.34861111111111115</v>
      </c>
      <c r="Z258">
        <v>3</v>
      </c>
    </row>
    <row r="259" spans="1:26" x14ac:dyDescent="0.2">
      <c r="A259" t="s">
        <v>2026</v>
      </c>
      <c r="B259" s="31" t="s">
        <v>44784</v>
      </c>
      <c r="C259" s="31" t="s">
        <v>44785</v>
      </c>
      <c r="D259" s="31" t="s">
        <v>967</v>
      </c>
      <c r="E259" s="31" t="s">
        <v>2025</v>
      </c>
      <c r="F259" s="31" t="str">
        <f t="shared" ref="F259:F322" si="13">MID(E259,4,14)</f>
        <v>(440) 663-5098</v>
      </c>
      <c r="G259" t="s">
        <v>2907</v>
      </c>
      <c r="H259" s="31" t="str">
        <f t="shared" ref="H259:H322" si="14">TRIM(CLEAN(G259))</f>
        <v>(374) 131-6464</v>
      </c>
      <c r="I259" t="s">
        <v>3907</v>
      </c>
      <c r="J259" s="31" t="str">
        <f t="shared" ref="J259:J322" si="15">CLEAN(TRIM(I259))</f>
        <v>(337) 851-7076</v>
      </c>
      <c r="K259" s="31" t="s">
        <v>46245</v>
      </c>
      <c r="L259" s="31" t="s">
        <v>46207</v>
      </c>
      <c r="M259" t="s">
        <v>46545</v>
      </c>
      <c r="N259" t="s">
        <v>47705</v>
      </c>
      <c r="O259" t="s">
        <v>47375</v>
      </c>
      <c r="P259" t="s">
        <v>48541</v>
      </c>
      <c r="Q259" s="18">
        <v>94801</v>
      </c>
      <c r="R259" t="s">
        <v>49067</v>
      </c>
      <c r="S259" t="s">
        <v>48874</v>
      </c>
      <c r="T259" t="s">
        <v>48545</v>
      </c>
      <c r="U259">
        <v>53066</v>
      </c>
      <c r="W259" s="18">
        <v>78955</v>
      </c>
      <c r="X259" s="2">
        <v>42981</v>
      </c>
      <c r="Y259" s="1">
        <v>0.8569444444444444</v>
      </c>
      <c r="Z259">
        <v>3</v>
      </c>
    </row>
    <row r="260" spans="1:26" x14ac:dyDescent="0.2">
      <c r="A260" t="s">
        <v>2024</v>
      </c>
      <c r="B260" s="31" t="s">
        <v>44786</v>
      </c>
      <c r="C260" s="31" t="s">
        <v>44787</v>
      </c>
      <c r="D260" s="31" t="s">
        <v>665</v>
      </c>
      <c r="E260" s="31" t="s">
        <v>2023</v>
      </c>
      <c r="F260" s="31" t="str">
        <f t="shared" si="13"/>
        <v>(606) 843-2414</v>
      </c>
      <c r="G260" t="s">
        <v>2908</v>
      </c>
      <c r="H260" s="31" t="str">
        <f t="shared" si="14"/>
        <v>(352) 166-4925</v>
      </c>
      <c r="I260" t="s">
        <v>3908</v>
      </c>
      <c r="J260" s="31" t="str">
        <f t="shared" si="15"/>
        <v>(809) 379-5727</v>
      </c>
      <c r="K260" s="31" t="s">
        <v>46097</v>
      </c>
      <c r="L260" s="31" t="s">
        <v>46140</v>
      </c>
      <c r="M260" t="s">
        <v>46546</v>
      </c>
      <c r="N260" t="s">
        <v>47706</v>
      </c>
      <c r="O260" t="s">
        <v>47627</v>
      </c>
      <c r="P260" t="s">
        <v>48556</v>
      </c>
      <c r="Q260" s="18">
        <v>33301</v>
      </c>
      <c r="R260" t="s">
        <v>49068</v>
      </c>
      <c r="S260" t="s">
        <v>49069</v>
      </c>
      <c r="T260" t="s">
        <v>48547</v>
      </c>
      <c r="U260" t="s">
        <v>50244</v>
      </c>
      <c r="W260" s="18">
        <v>124767</v>
      </c>
      <c r="X260" s="2">
        <v>42799</v>
      </c>
      <c r="Y260" s="1">
        <v>0.91875000000000007</v>
      </c>
      <c r="Z260">
        <v>1</v>
      </c>
    </row>
    <row r="261" spans="1:26" x14ac:dyDescent="0.2">
      <c r="A261" t="s">
        <v>2022</v>
      </c>
      <c r="B261" s="31" t="s">
        <v>44788</v>
      </c>
      <c r="C261" s="31" t="s">
        <v>44789</v>
      </c>
      <c r="D261" s="31" t="s">
        <v>760</v>
      </c>
      <c r="E261" s="31" t="s">
        <v>2021</v>
      </c>
      <c r="F261" s="31" t="str">
        <f t="shared" si="13"/>
        <v>(656) 770-7883</v>
      </c>
      <c r="G261" t="s">
        <v>2909</v>
      </c>
      <c r="H261" s="31" t="str">
        <f t="shared" si="14"/>
        <v>(625) 790-6500</v>
      </c>
      <c r="I261" t="s">
        <v>3909</v>
      </c>
      <c r="J261" s="31" t="str">
        <f t="shared" si="15"/>
        <v>(211) 849-4326</v>
      </c>
      <c r="K261" s="31" t="s">
        <v>46246</v>
      </c>
      <c r="L261" s="31" t="s">
        <v>46112</v>
      </c>
      <c r="M261" t="s">
        <v>46547</v>
      </c>
      <c r="N261" t="s">
        <v>47707</v>
      </c>
      <c r="O261" t="s">
        <v>47465</v>
      </c>
      <c r="P261" t="s">
        <v>48570</v>
      </c>
      <c r="Q261" s="18">
        <v>80002</v>
      </c>
      <c r="R261" t="s">
        <v>49070</v>
      </c>
      <c r="S261" t="s">
        <v>49071</v>
      </c>
      <c r="T261" t="s">
        <v>50200</v>
      </c>
      <c r="U261">
        <v>26554</v>
      </c>
      <c r="W261" s="18">
        <v>146173</v>
      </c>
      <c r="X261">
        <v>20170503</v>
      </c>
      <c r="Y261" s="1">
        <v>0.79166666666666663</v>
      </c>
      <c r="Z261">
        <v>5</v>
      </c>
    </row>
    <row r="262" spans="1:26" x14ac:dyDescent="0.2">
      <c r="A262" t="s">
        <v>2020</v>
      </c>
      <c r="B262" s="31" t="s">
        <v>44790</v>
      </c>
      <c r="C262" s="31" t="s">
        <v>44791</v>
      </c>
      <c r="D262" s="31" t="s">
        <v>950</v>
      </c>
      <c r="E262" s="31" t="s">
        <v>2019</v>
      </c>
      <c r="F262" s="31" t="str">
        <f t="shared" si="13"/>
        <v>(340) 809-2147</v>
      </c>
      <c r="G262" t="s">
        <v>2910</v>
      </c>
      <c r="H262" s="31" t="str">
        <f t="shared" si="14"/>
        <v>(748) 490-3708</v>
      </c>
      <c r="I262" t="s">
        <v>3910</v>
      </c>
      <c r="J262" s="31" t="str">
        <f t="shared" si="15"/>
        <v>(155) 268-9440</v>
      </c>
      <c r="K262" s="31" t="s">
        <v>46226</v>
      </c>
      <c r="L262" s="31" t="s">
        <v>46089</v>
      </c>
      <c r="M262" t="s">
        <v>46548</v>
      </c>
      <c r="N262" t="s">
        <v>47708</v>
      </c>
      <c r="O262" t="s">
        <v>47339</v>
      </c>
      <c r="P262" t="s">
        <v>48556</v>
      </c>
      <c r="Q262" s="18">
        <v>33122</v>
      </c>
      <c r="R262" t="s">
        <v>49072</v>
      </c>
      <c r="S262" t="s">
        <v>48701</v>
      </c>
      <c r="T262" t="s">
        <v>48559</v>
      </c>
      <c r="U262" t="s">
        <v>50210</v>
      </c>
      <c r="W262" s="18">
        <v>130068</v>
      </c>
      <c r="X262">
        <v>20170208</v>
      </c>
      <c r="Y262" s="1">
        <v>0.85625000000000007</v>
      </c>
      <c r="Z262">
        <v>6</v>
      </c>
    </row>
    <row r="263" spans="1:26" x14ac:dyDescent="0.2">
      <c r="A263" t="s">
        <v>2018</v>
      </c>
      <c r="B263" s="31" t="s">
        <v>44792</v>
      </c>
      <c r="C263" s="31" t="s">
        <v>44793</v>
      </c>
      <c r="D263" s="31" t="s">
        <v>701</v>
      </c>
      <c r="E263" s="31" t="s">
        <v>2017</v>
      </c>
      <c r="F263" s="31" t="str">
        <f t="shared" si="13"/>
        <v>(992) 368-0514</v>
      </c>
      <c r="G263" t="s">
        <v>2911</v>
      </c>
      <c r="H263" s="31" t="str">
        <f t="shared" si="14"/>
        <v>(493) 571-0814</v>
      </c>
      <c r="I263" t="s">
        <v>3911</v>
      </c>
      <c r="J263" s="31" t="str">
        <f t="shared" si="15"/>
        <v>(141) 548-0018</v>
      </c>
      <c r="K263" s="31" t="s">
        <v>45898</v>
      </c>
      <c r="L263" s="31" t="s">
        <v>46183</v>
      </c>
      <c r="M263" t="s">
        <v>46549</v>
      </c>
      <c r="N263" t="s">
        <v>47709</v>
      </c>
      <c r="O263" t="s">
        <v>47486</v>
      </c>
      <c r="P263" t="s">
        <v>48571</v>
      </c>
      <c r="Q263" s="18" t="s">
        <v>48592</v>
      </c>
      <c r="R263" t="s">
        <v>49073</v>
      </c>
      <c r="S263" t="s">
        <v>49074</v>
      </c>
      <c r="T263" t="s">
        <v>48574</v>
      </c>
      <c r="U263">
        <v>28086</v>
      </c>
      <c r="W263" s="18">
        <v>157254</v>
      </c>
      <c r="X263">
        <v>20170109</v>
      </c>
      <c r="Y263" s="1">
        <v>0.43472222222222223</v>
      </c>
      <c r="Z263">
        <v>2</v>
      </c>
    </row>
    <row r="264" spans="1:26" x14ac:dyDescent="0.2">
      <c r="A264" t="s">
        <v>2016</v>
      </c>
      <c r="B264" s="31" t="s">
        <v>44794</v>
      </c>
      <c r="C264" s="31" t="s">
        <v>44536</v>
      </c>
      <c r="D264" s="31" t="s">
        <v>655</v>
      </c>
      <c r="E264" s="31" t="s">
        <v>2015</v>
      </c>
      <c r="F264" s="31" t="str">
        <f t="shared" si="13"/>
        <v>(757) 810-8244</v>
      </c>
      <c r="G264" t="s">
        <v>2912</v>
      </c>
      <c r="H264" s="31" t="str">
        <f t="shared" si="14"/>
        <v>(592) 879-6209</v>
      </c>
      <c r="I264" t="s">
        <v>3912</v>
      </c>
      <c r="J264" s="31" t="str">
        <f t="shared" si="15"/>
        <v>(952) 613-0443</v>
      </c>
      <c r="K264" s="31" t="s">
        <v>46076</v>
      </c>
      <c r="L264" s="31" t="s">
        <v>46144</v>
      </c>
      <c r="M264" t="s">
        <v>46550</v>
      </c>
      <c r="N264" t="s">
        <v>47710</v>
      </c>
      <c r="O264" t="s">
        <v>47471</v>
      </c>
      <c r="P264" t="s">
        <v>48541</v>
      </c>
      <c r="Q264" s="18">
        <v>95350</v>
      </c>
      <c r="R264" t="s">
        <v>49075</v>
      </c>
      <c r="S264" t="s">
        <v>48825</v>
      </c>
      <c r="T264" t="s">
        <v>48559</v>
      </c>
      <c r="U264" t="s">
        <v>50228</v>
      </c>
      <c r="W264" s="18">
        <v>120820</v>
      </c>
      <c r="X264">
        <v>20172711</v>
      </c>
      <c r="Y264" s="1">
        <v>0.61249999999999993</v>
      </c>
      <c r="Z264">
        <v>3</v>
      </c>
    </row>
    <row r="265" spans="1:26" x14ac:dyDescent="0.2">
      <c r="A265" t="s">
        <v>2014</v>
      </c>
      <c r="B265" s="31" t="s">
        <v>44795</v>
      </c>
      <c r="C265" s="31" t="s">
        <v>44796</v>
      </c>
      <c r="D265" s="31" t="s">
        <v>637</v>
      </c>
      <c r="E265" s="31" t="s">
        <v>2013</v>
      </c>
      <c r="F265" s="31" t="str">
        <f t="shared" si="13"/>
        <v>(202) 001-2509</v>
      </c>
      <c r="G265" t="s">
        <v>2913</v>
      </c>
      <c r="H265" s="31" t="str">
        <f t="shared" si="14"/>
        <v>(846) 336-5661</v>
      </c>
      <c r="I265" t="s">
        <v>3913</v>
      </c>
      <c r="J265" s="31" t="str">
        <f t="shared" si="15"/>
        <v>(165) 126-1651</v>
      </c>
      <c r="K265" s="31" t="s">
        <v>44723</v>
      </c>
      <c r="L265" s="31" t="s">
        <v>46118</v>
      </c>
      <c r="M265" t="s">
        <v>46551</v>
      </c>
      <c r="N265" t="s">
        <v>47711</v>
      </c>
      <c r="O265" t="s">
        <v>47418</v>
      </c>
      <c r="P265" t="s">
        <v>48541</v>
      </c>
      <c r="Q265" s="18">
        <v>91101</v>
      </c>
      <c r="R265" t="s">
        <v>49076</v>
      </c>
      <c r="S265" t="s">
        <v>49077</v>
      </c>
      <c r="T265" t="s">
        <v>48554</v>
      </c>
      <c r="U265">
        <v>85326</v>
      </c>
      <c r="W265" s="18">
        <v>96075</v>
      </c>
      <c r="X265">
        <v>20172005</v>
      </c>
      <c r="Y265" s="1">
        <v>0.99097222222222225</v>
      </c>
      <c r="Z265">
        <v>2</v>
      </c>
    </row>
    <row r="266" spans="1:26" x14ac:dyDescent="0.2">
      <c r="A266" t="s">
        <v>2012</v>
      </c>
      <c r="B266" s="31" t="s">
        <v>44797</v>
      </c>
      <c r="C266" s="31" t="s">
        <v>44798</v>
      </c>
      <c r="D266" s="31" t="s">
        <v>1904</v>
      </c>
      <c r="E266" s="31" t="s">
        <v>2011</v>
      </c>
      <c r="F266" s="31" t="str">
        <f t="shared" si="13"/>
        <v>(246) 960-9052</v>
      </c>
      <c r="G266" t="s">
        <v>2914</v>
      </c>
      <c r="H266" s="31" t="str">
        <f t="shared" si="14"/>
        <v>(109) 869-9519</v>
      </c>
      <c r="I266" t="s">
        <v>3914</v>
      </c>
      <c r="J266" s="31" t="str">
        <f t="shared" si="15"/>
        <v>(274) 975-0937</v>
      </c>
      <c r="K266" s="31" t="s">
        <v>44579</v>
      </c>
      <c r="L266" s="31" t="s">
        <v>44664</v>
      </c>
      <c r="M266" t="s">
        <v>46552</v>
      </c>
      <c r="N266" t="s">
        <v>47712</v>
      </c>
      <c r="O266" t="s">
        <v>47310</v>
      </c>
      <c r="P266" t="s">
        <v>48550</v>
      </c>
      <c r="Q266" s="18">
        <v>46601</v>
      </c>
      <c r="R266" t="s">
        <v>49078</v>
      </c>
      <c r="S266" t="s">
        <v>49079</v>
      </c>
      <c r="T266" t="s">
        <v>48560</v>
      </c>
      <c r="U266">
        <v>37388</v>
      </c>
      <c r="W266" s="18">
        <v>80310</v>
      </c>
      <c r="X266" s="2">
        <v>42940</v>
      </c>
      <c r="Y266" s="1">
        <v>2.1527777777777781E-2</v>
      </c>
      <c r="Z266">
        <v>4</v>
      </c>
    </row>
    <row r="267" spans="1:26" x14ac:dyDescent="0.2">
      <c r="A267" t="s">
        <v>2010</v>
      </c>
      <c r="B267" s="31" t="s">
        <v>44799</v>
      </c>
      <c r="C267" s="31" t="s">
        <v>44800</v>
      </c>
      <c r="D267" s="31" t="s">
        <v>1274</v>
      </c>
      <c r="E267" s="31" t="s">
        <v>2009</v>
      </c>
      <c r="F267" s="31" t="str">
        <f t="shared" si="13"/>
        <v>(241) 413-2992</v>
      </c>
      <c r="G267" t="s">
        <v>2915</v>
      </c>
      <c r="H267" s="31" t="str">
        <f t="shared" si="14"/>
        <v>(677) 570-3464</v>
      </c>
      <c r="I267" t="s">
        <v>3915</v>
      </c>
      <c r="J267" s="31" t="str">
        <f t="shared" si="15"/>
        <v>(639) 699-7576</v>
      </c>
      <c r="K267" s="31" t="s">
        <v>45126</v>
      </c>
      <c r="L267" s="31" t="s">
        <v>46201</v>
      </c>
      <c r="M267" t="s">
        <v>46553</v>
      </c>
      <c r="N267" t="s">
        <v>47713</v>
      </c>
      <c r="O267" t="s">
        <v>47714</v>
      </c>
      <c r="P267" t="s">
        <v>48552</v>
      </c>
      <c r="Q267" s="18">
        <v>75034</v>
      </c>
      <c r="R267" t="s">
        <v>49080</v>
      </c>
      <c r="S267" t="s">
        <v>49081</v>
      </c>
      <c r="T267" t="s">
        <v>48573</v>
      </c>
      <c r="U267">
        <v>55303</v>
      </c>
      <c r="W267" s="18">
        <v>163829</v>
      </c>
      <c r="X267">
        <v>20172407</v>
      </c>
      <c r="Y267" s="1">
        <v>3.125E-2</v>
      </c>
      <c r="Z267">
        <v>3</v>
      </c>
    </row>
    <row r="268" spans="1:26" x14ac:dyDescent="0.2">
      <c r="A268" t="s">
        <v>2008</v>
      </c>
      <c r="B268" s="31" t="s">
        <v>44801</v>
      </c>
      <c r="C268" s="31" t="s">
        <v>44802</v>
      </c>
      <c r="D268" s="31" t="s">
        <v>646</v>
      </c>
      <c r="E268" s="31" t="s">
        <v>2007</v>
      </c>
      <c r="F268" s="31" t="str">
        <f t="shared" si="13"/>
        <v>(622) 143-8018</v>
      </c>
      <c r="G268" t="s">
        <v>2916</v>
      </c>
      <c r="H268" s="31" t="str">
        <f t="shared" si="14"/>
        <v>(404) 465-8217</v>
      </c>
      <c r="I268" t="s">
        <v>3916</v>
      </c>
      <c r="J268" s="31" t="str">
        <f t="shared" si="15"/>
        <v>(365) 924-1224</v>
      </c>
      <c r="K268" s="31" t="s">
        <v>45564</v>
      </c>
      <c r="L268" s="31" t="s">
        <v>46089</v>
      </c>
      <c r="M268" t="s">
        <v>46554</v>
      </c>
      <c r="N268" t="s">
        <v>47715</v>
      </c>
      <c r="O268" t="s">
        <v>47716</v>
      </c>
      <c r="P268" t="s">
        <v>48566</v>
      </c>
      <c r="Q268" s="18">
        <v>44102</v>
      </c>
      <c r="R268" t="s">
        <v>49082</v>
      </c>
      <c r="S268" t="s">
        <v>49083</v>
      </c>
      <c r="T268" t="s">
        <v>48566</v>
      </c>
      <c r="U268">
        <v>43560</v>
      </c>
      <c r="W268" s="18">
        <v>126734</v>
      </c>
      <c r="X268">
        <v>20171409</v>
      </c>
      <c r="Y268" s="1">
        <v>2.361111111111111E-2</v>
      </c>
      <c r="Z268">
        <v>3</v>
      </c>
    </row>
    <row r="269" spans="1:26" x14ac:dyDescent="0.2">
      <c r="A269" t="s">
        <v>2006</v>
      </c>
      <c r="B269" s="31" t="s">
        <v>44803</v>
      </c>
      <c r="C269" s="31" t="s">
        <v>44571</v>
      </c>
      <c r="D269" s="31" t="s">
        <v>884</v>
      </c>
      <c r="E269" s="31" t="s">
        <v>2005</v>
      </c>
      <c r="F269" s="31" t="str">
        <f t="shared" si="13"/>
        <v>(100) 568-5176</v>
      </c>
      <c r="G269" t="s">
        <v>2917</v>
      </c>
      <c r="H269" s="31" t="str">
        <f t="shared" si="14"/>
        <v>(402) 442-7465</v>
      </c>
      <c r="I269" t="s">
        <v>3917</v>
      </c>
      <c r="J269" s="31" t="str">
        <f t="shared" si="15"/>
        <v>(860) 720-4413</v>
      </c>
      <c r="K269" s="31" t="s">
        <v>46153</v>
      </c>
      <c r="L269" s="31" t="s">
        <v>46069</v>
      </c>
      <c r="M269" t="s">
        <v>46555</v>
      </c>
      <c r="N269" t="s">
        <v>47717</v>
      </c>
      <c r="O269" t="s">
        <v>47408</v>
      </c>
      <c r="P269" t="s">
        <v>48563</v>
      </c>
      <c r="Q269" s="18">
        <v>40202</v>
      </c>
      <c r="R269" t="s">
        <v>49084</v>
      </c>
      <c r="S269" t="s">
        <v>48780</v>
      </c>
      <c r="T269" t="s">
        <v>48559</v>
      </c>
      <c r="U269" t="s">
        <v>50222</v>
      </c>
      <c r="W269" s="18">
        <v>153443</v>
      </c>
      <c r="X269">
        <v>20173110</v>
      </c>
      <c r="Y269" s="1">
        <v>0.37152777777777773</v>
      </c>
      <c r="Z269">
        <v>5</v>
      </c>
    </row>
    <row r="270" spans="1:26" x14ac:dyDescent="0.2">
      <c r="A270" t="s">
        <v>2004</v>
      </c>
      <c r="B270" s="31" t="s">
        <v>44804</v>
      </c>
      <c r="C270" s="31" t="s">
        <v>44805</v>
      </c>
      <c r="D270" s="31" t="s">
        <v>784</v>
      </c>
      <c r="E270" s="31" t="s">
        <v>2003</v>
      </c>
      <c r="F270" s="31" t="str">
        <f t="shared" si="13"/>
        <v>(290) 045-7537</v>
      </c>
      <c r="G270" t="s">
        <v>2918</v>
      </c>
      <c r="H270" s="31" t="str">
        <f t="shared" si="14"/>
        <v>(523) 760-2843</v>
      </c>
      <c r="I270" t="s">
        <v>3918</v>
      </c>
      <c r="J270" s="31" t="str">
        <f t="shared" si="15"/>
        <v>(464) 885-5873</v>
      </c>
      <c r="K270" s="31" t="s">
        <v>46226</v>
      </c>
      <c r="L270" s="31" t="s">
        <v>46247</v>
      </c>
      <c r="M270" t="s">
        <v>46556</v>
      </c>
      <c r="N270" t="s">
        <v>47718</v>
      </c>
      <c r="O270" t="s">
        <v>47608</v>
      </c>
      <c r="P270" t="s">
        <v>48541</v>
      </c>
      <c r="Q270" s="18">
        <v>95110</v>
      </c>
      <c r="R270" t="s">
        <v>49085</v>
      </c>
      <c r="S270" t="s">
        <v>49086</v>
      </c>
      <c r="T270" t="s">
        <v>48574</v>
      </c>
      <c r="U270">
        <v>28348</v>
      </c>
      <c r="W270" s="18">
        <v>160309</v>
      </c>
      <c r="X270" s="2">
        <v>43065</v>
      </c>
      <c r="Y270" s="1">
        <v>0.92986111111111114</v>
      </c>
      <c r="Z270">
        <v>3</v>
      </c>
    </row>
    <row r="271" spans="1:26" x14ac:dyDescent="0.2">
      <c r="A271" t="s">
        <v>2002</v>
      </c>
      <c r="B271" s="31" t="s">
        <v>44806</v>
      </c>
      <c r="C271" s="31" t="s">
        <v>44807</v>
      </c>
      <c r="D271" s="31" t="s">
        <v>615</v>
      </c>
      <c r="E271" s="31" t="s">
        <v>2001</v>
      </c>
      <c r="F271" s="31" t="str">
        <f t="shared" si="13"/>
        <v>(145) 106-7609</v>
      </c>
      <c r="G271" t="s">
        <v>2919</v>
      </c>
      <c r="H271" s="31" t="str">
        <f t="shared" si="14"/>
        <v>(127) 590-4098</v>
      </c>
      <c r="I271" t="s">
        <v>3919</v>
      </c>
      <c r="J271" s="31" t="str">
        <f t="shared" si="15"/>
        <v>(626) 848-6132</v>
      </c>
      <c r="K271" s="31" t="s">
        <v>46237</v>
      </c>
      <c r="L271" s="31" t="s">
        <v>46248</v>
      </c>
      <c r="M271" t="s">
        <v>46557</v>
      </c>
      <c r="N271" t="s">
        <v>47719</v>
      </c>
      <c r="O271" t="s">
        <v>47467</v>
      </c>
      <c r="P271" t="s">
        <v>48556</v>
      </c>
      <c r="Q271" s="18">
        <v>32301</v>
      </c>
      <c r="R271" t="s">
        <v>49087</v>
      </c>
      <c r="S271" t="s">
        <v>49088</v>
      </c>
      <c r="T271" t="s">
        <v>48549</v>
      </c>
      <c r="U271">
        <v>10573</v>
      </c>
      <c r="W271" s="18">
        <v>133113</v>
      </c>
      <c r="X271">
        <v>20172611</v>
      </c>
      <c r="Y271" s="1">
        <v>0.12013888888888889</v>
      </c>
      <c r="Z271">
        <v>4</v>
      </c>
    </row>
    <row r="272" spans="1:26" x14ac:dyDescent="0.2">
      <c r="A272" t="s">
        <v>2000</v>
      </c>
      <c r="B272" s="31" t="s">
        <v>44808</v>
      </c>
      <c r="C272" s="31" t="s">
        <v>44809</v>
      </c>
      <c r="D272" s="31" t="s">
        <v>634</v>
      </c>
      <c r="E272" s="31" t="s">
        <v>1999</v>
      </c>
      <c r="F272" s="31" t="str">
        <f t="shared" si="13"/>
        <v>(365) 282-0333</v>
      </c>
      <c r="G272" t="s">
        <v>2920</v>
      </c>
      <c r="H272" s="31" t="str">
        <f t="shared" si="14"/>
        <v>(430) 132-1139</v>
      </c>
      <c r="I272" t="s">
        <v>3920</v>
      </c>
      <c r="J272" s="31" t="str">
        <f t="shared" si="15"/>
        <v>(104) 888-2336</v>
      </c>
      <c r="K272" s="31" t="s">
        <v>46249</v>
      </c>
      <c r="L272" s="31" t="s">
        <v>46079</v>
      </c>
      <c r="M272" t="s">
        <v>46558</v>
      </c>
      <c r="N272" t="s">
        <v>47720</v>
      </c>
      <c r="O272" t="s">
        <v>47308</v>
      </c>
      <c r="P272" t="s">
        <v>48549</v>
      </c>
      <c r="Q272" s="18">
        <v>10701</v>
      </c>
      <c r="R272" t="s">
        <v>49089</v>
      </c>
      <c r="S272" t="s">
        <v>47934</v>
      </c>
      <c r="T272" t="s">
        <v>48573</v>
      </c>
      <c r="U272">
        <v>55912</v>
      </c>
      <c r="W272" s="18">
        <v>108850</v>
      </c>
      <c r="X272">
        <v>20172209</v>
      </c>
      <c r="Y272" s="1">
        <v>0.63680555555555551</v>
      </c>
      <c r="Z272">
        <v>3</v>
      </c>
    </row>
    <row r="273" spans="1:26" x14ac:dyDescent="0.2">
      <c r="A273" t="s">
        <v>1998</v>
      </c>
      <c r="B273" s="31" t="s">
        <v>44810</v>
      </c>
      <c r="C273" s="31" t="s">
        <v>44811</v>
      </c>
      <c r="D273" s="31" t="s">
        <v>728</v>
      </c>
      <c r="E273" s="31" t="s">
        <v>1997</v>
      </c>
      <c r="F273" s="31" t="str">
        <f t="shared" si="13"/>
        <v>(208) 585-1864</v>
      </c>
      <c r="G273" t="s">
        <v>2921</v>
      </c>
      <c r="H273" s="31" t="str">
        <f t="shared" si="14"/>
        <v>(954) 161-8688</v>
      </c>
      <c r="I273" t="s">
        <v>3921</v>
      </c>
      <c r="J273" s="31" t="str">
        <f t="shared" si="15"/>
        <v>(175) 776-9163</v>
      </c>
      <c r="K273" s="31" t="s">
        <v>45402</v>
      </c>
      <c r="L273" s="31" t="s">
        <v>46250</v>
      </c>
      <c r="M273" t="s">
        <v>46559</v>
      </c>
      <c r="N273" t="s">
        <v>47721</v>
      </c>
      <c r="O273" t="s">
        <v>47375</v>
      </c>
      <c r="P273" t="s">
        <v>48541</v>
      </c>
      <c r="Q273" s="18">
        <v>94801</v>
      </c>
      <c r="R273" t="s">
        <v>49090</v>
      </c>
      <c r="S273" t="s">
        <v>47566</v>
      </c>
      <c r="T273" t="s">
        <v>48559</v>
      </c>
      <c r="U273" t="s">
        <v>50245</v>
      </c>
      <c r="W273" s="18">
        <v>91062</v>
      </c>
      <c r="X273">
        <v>20172207</v>
      </c>
      <c r="Y273" s="1">
        <v>0.56944444444444442</v>
      </c>
      <c r="Z273">
        <v>1</v>
      </c>
    </row>
    <row r="274" spans="1:26" x14ac:dyDescent="0.2">
      <c r="A274" t="s">
        <v>1996</v>
      </c>
      <c r="B274" s="31" t="s">
        <v>44812</v>
      </c>
      <c r="C274" s="31" t="s">
        <v>44813</v>
      </c>
      <c r="D274" s="31" t="s">
        <v>463</v>
      </c>
      <c r="E274" s="31" t="s">
        <v>1995</v>
      </c>
      <c r="F274" s="31" t="str">
        <f t="shared" si="13"/>
        <v>(866) 317-6812</v>
      </c>
      <c r="G274" t="s">
        <v>2922</v>
      </c>
      <c r="H274" s="31" t="str">
        <f t="shared" si="14"/>
        <v>(269) 810-5792</v>
      </c>
      <c r="I274" t="s">
        <v>3922</v>
      </c>
      <c r="J274" s="31" t="str">
        <f t="shared" si="15"/>
        <v>(242) 962-6326</v>
      </c>
      <c r="K274" s="31" t="s">
        <v>46242</v>
      </c>
      <c r="L274" s="31" t="s">
        <v>45999</v>
      </c>
      <c r="M274" t="s">
        <v>46560</v>
      </c>
      <c r="N274" t="s">
        <v>47722</v>
      </c>
      <c r="O274" t="s">
        <v>47723</v>
      </c>
      <c r="P274" t="s">
        <v>48570</v>
      </c>
      <c r="Q274" s="18">
        <v>80215</v>
      </c>
      <c r="R274" t="s">
        <v>49091</v>
      </c>
      <c r="S274" t="s">
        <v>49092</v>
      </c>
      <c r="T274" t="s">
        <v>48556</v>
      </c>
      <c r="U274">
        <v>34203</v>
      </c>
      <c r="W274" s="18">
        <v>116785</v>
      </c>
      <c r="X274" s="2">
        <v>42955</v>
      </c>
      <c r="Y274" s="1">
        <v>4.3055555555555562E-2</v>
      </c>
      <c r="Z274">
        <v>4</v>
      </c>
    </row>
    <row r="275" spans="1:26" x14ac:dyDescent="0.2">
      <c r="A275" t="s">
        <v>1994</v>
      </c>
      <c r="B275" s="31" t="s">
        <v>44814</v>
      </c>
      <c r="C275" s="31" t="s">
        <v>44815</v>
      </c>
      <c r="D275" s="31" t="s">
        <v>488</v>
      </c>
      <c r="E275" s="31" t="s">
        <v>1993</v>
      </c>
      <c r="F275" s="31" t="str">
        <f t="shared" si="13"/>
        <v>(877) 110-8863</v>
      </c>
      <c r="G275" t="s">
        <v>2923</v>
      </c>
      <c r="H275" s="31" t="str">
        <f t="shared" si="14"/>
        <v>(738) 775-1145</v>
      </c>
      <c r="I275" t="s">
        <v>3923</v>
      </c>
      <c r="J275" s="31" t="str">
        <f t="shared" si="15"/>
        <v>(666) 522-2566</v>
      </c>
      <c r="K275" s="31" t="s">
        <v>46127</v>
      </c>
      <c r="L275" s="31" t="s">
        <v>46121</v>
      </c>
      <c r="M275" t="s">
        <v>46561</v>
      </c>
      <c r="N275" t="s">
        <v>47724</v>
      </c>
      <c r="O275" t="s">
        <v>47725</v>
      </c>
      <c r="P275" t="s">
        <v>48552</v>
      </c>
      <c r="Q275" s="18">
        <v>78520</v>
      </c>
      <c r="R275" t="s">
        <v>49093</v>
      </c>
      <c r="S275" t="s">
        <v>47536</v>
      </c>
      <c r="T275" t="s">
        <v>48541</v>
      </c>
      <c r="U275">
        <v>93706</v>
      </c>
      <c r="W275" s="18">
        <v>153196</v>
      </c>
      <c r="X275">
        <v>20172310</v>
      </c>
      <c r="Y275" s="1">
        <v>0.72291666666666676</v>
      </c>
      <c r="Z275">
        <v>5</v>
      </c>
    </row>
    <row r="276" spans="1:26" x14ac:dyDescent="0.2">
      <c r="A276" t="s">
        <v>1992</v>
      </c>
      <c r="B276" s="31" t="s">
        <v>44816</v>
      </c>
      <c r="C276" s="31" t="s">
        <v>44817</v>
      </c>
      <c r="D276" s="31" t="s">
        <v>774</v>
      </c>
      <c r="E276" s="31" t="s">
        <v>1991</v>
      </c>
      <c r="F276" s="31" t="str">
        <f t="shared" si="13"/>
        <v>(323) 153-9342</v>
      </c>
      <c r="G276" t="s">
        <v>2924</v>
      </c>
      <c r="H276" s="31" t="str">
        <f t="shared" si="14"/>
        <v>(499) 828-5516</v>
      </c>
      <c r="I276" t="s">
        <v>3924</v>
      </c>
      <c r="J276" s="31" t="str">
        <f t="shared" si="15"/>
        <v>(201) 839-2023</v>
      </c>
      <c r="K276" s="31" t="s">
        <v>46251</v>
      </c>
      <c r="L276" s="31" t="s">
        <v>45253</v>
      </c>
      <c r="M276" t="s">
        <v>46562</v>
      </c>
      <c r="N276" t="s">
        <v>47726</v>
      </c>
      <c r="O276" t="s">
        <v>47401</v>
      </c>
      <c r="P276" t="s">
        <v>48562</v>
      </c>
      <c r="Q276" s="18">
        <v>84084</v>
      </c>
      <c r="R276" t="s">
        <v>49094</v>
      </c>
      <c r="S276" t="s">
        <v>49095</v>
      </c>
      <c r="T276" t="s">
        <v>48583</v>
      </c>
      <c r="U276">
        <v>29461</v>
      </c>
      <c r="W276" s="18">
        <v>150364</v>
      </c>
      <c r="X276" s="2">
        <v>42762</v>
      </c>
      <c r="Y276" s="1">
        <v>0.96944444444444444</v>
      </c>
      <c r="Z276">
        <v>2</v>
      </c>
    </row>
    <row r="277" spans="1:26" x14ac:dyDescent="0.2">
      <c r="A277" t="s">
        <v>1990</v>
      </c>
      <c r="B277" s="31" t="s">
        <v>44818</v>
      </c>
      <c r="C277" s="31" t="s">
        <v>44819</v>
      </c>
      <c r="D277" s="31" t="s">
        <v>777</v>
      </c>
      <c r="E277" s="31" t="s">
        <v>1989</v>
      </c>
      <c r="F277" s="31" t="str">
        <f t="shared" si="13"/>
        <v>(717) 169-8521</v>
      </c>
      <c r="G277" t="s">
        <v>2925</v>
      </c>
      <c r="H277" s="31" t="str">
        <f t="shared" si="14"/>
        <v>(468) 950-6630</v>
      </c>
      <c r="I277" t="s">
        <v>3925</v>
      </c>
      <c r="J277" s="31" t="str">
        <f t="shared" si="15"/>
        <v>(388) 374-8103</v>
      </c>
      <c r="K277" s="31" t="s">
        <v>46182</v>
      </c>
      <c r="L277" s="31" t="s">
        <v>46140</v>
      </c>
      <c r="M277" t="s">
        <v>46563</v>
      </c>
      <c r="N277" t="s">
        <v>47727</v>
      </c>
      <c r="O277" t="s">
        <v>47544</v>
      </c>
      <c r="P277" t="s">
        <v>48572</v>
      </c>
      <c r="Q277" s="18">
        <v>16501</v>
      </c>
      <c r="R277" t="s">
        <v>49096</v>
      </c>
      <c r="S277" t="s">
        <v>47440</v>
      </c>
      <c r="T277" t="s">
        <v>48560</v>
      </c>
      <c r="U277">
        <v>37040</v>
      </c>
      <c r="W277" s="18">
        <v>118767</v>
      </c>
      <c r="X277">
        <v>20172701</v>
      </c>
      <c r="Y277" s="1">
        <v>0.28958333333333336</v>
      </c>
      <c r="Z277">
        <v>4</v>
      </c>
    </row>
    <row r="278" spans="1:26" x14ac:dyDescent="0.2">
      <c r="A278" t="s">
        <v>1988</v>
      </c>
      <c r="B278" s="31" t="s">
        <v>44820</v>
      </c>
      <c r="C278" s="31" t="s">
        <v>44821</v>
      </c>
      <c r="D278" s="31" t="s">
        <v>550</v>
      </c>
      <c r="E278" s="31" t="s">
        <v>1987</v>
      </c>
      <c r="F278" s="31" t="str">
        <f t="shared" si="13"/>
        <v>(378) 008-6874</v>
      </c>
      <c r="G278" t="s">
        <v>2926</v>
      </c>
      <c r="H278" s="31" t="str">
        <f t="shared" si="14"/>
        <v>(282) 399-9482</v>
      </c>
      <c r="I278" t="s">
        <v>3926</v>
      </c>
      <c r="J278" s="31" t="str">
        <f t="shared" si="15"/>
        <v>(658) 545-7984</v>
      </c>
      <c r="K278" s="31" t="s">
        <v>46252</v>
      </c>
      <c r="L278" s="31" t="s">
        <v>44326</v>
      </c>
      <c r="M278" t="s">
        <v>46564</v>
      </c>
      <c r="N278" t="s">
        <v>47728</v>
      </c>
      <c r="O278" t="s">
        <v>47729</v>
      </c>
      <c r="P278" t="s">
        <v>48570</v>
      </c>
      <c r="Q278" s="18">
        <v>80229</v>
      </c>
      <c r="R278" t="s">
        <v>49097</v>
      </c>
      <c r="S278" t="s">
        <v>47453</v>
      </c>
      <c r="T278" t="s">
        <v>48549</v>
      </c>
      <c r="U278">
        <v>14215</v>
      </c>
      <c r="W278" s="18">
        <v>123110</v>
      </c>
      <c r="X278">
        <v>20173003</v>
      </c>
      <c r="Y278" s="1">
        <v>0.35555555555555557</v>
      </c>
      <c r="Z278">
        <v>4</v>
      </c>
    </row>
    <row r="279" spans="1:26" x14ac:dyDescent="0.2">
      <c r="A279" t="s">
        <v>1986</v>
      </c>
      <c r="B279" s="31" t="s">
        <v>44822</v>
      </c>
      <c r="C279" s="31" t="s">
        <v>44823</v>
      </c>
      <c r="D279" s="31" t="s">
        <v>967</v>
      </c>
      <c r="E279" s="31" t="s">
        <v>1985</v>
      </c>
      <c r="F279" s="31" t="str">
        <f t="shared" si="13"/>
        <v>(378) 800-9896</v>
      </c>
      <c r="G279" t="s">
        <v>2927</v>
      </c>
      <c r="H279" s="31" t="str">
        <f t="shared" si="14"/>
        <v>(431) 333-8783</v>
      </c>
      <c r="I279" t="s">
        <v>3927</v>
      </c>
      <c r="J279" s="31" t="str">
        <f t="shared" si="15"/>
        <v>(934) 966-1929</v>
      </c>
      <c r="K279" s="31" t="s">
        <v>46129</v>
      </c>
      <c r="L279" s="31" t="s">
        <v>46117</v>
      </c>
      <c r="M279" t="s">
        <v>46565</v>
      </c>
      <c r="N279" t="s">
        <v>47730</v>
      </c>
      <c r="O279" t="s">
        <v>47696</v>
      </c>
      <c r="P279" t="s">
        <v>48573</v>
      </c>
      <c r="Q279" s="18">
        <v>55101</v>
      </c>
      <c r="R279" t="s">
        <v>49098</v>
      </c>
      <c r="S279" t="s">
        <v>49099</v>
      </c>
      <c r="T279" t="s">
        <v>48575</v>
      </c>
      <c r="U279">
        <v>20772</v>
      </c>
      <c r="W279" s="18">
        <v>158859</v>
      </c>
      <c r="X279">
        <v>20171212</v>
      </c>
      <c r="Y279" s="1">
        <v>0.7993055555555556</v>
      </c>
      <c r="Z279">
        <v>2</v>
      </c>
    </row>
    <row r="280" spans="1:26" x14ac:dyDescent="0.2">
      <c r="A280" t="s">
        <v>1984</v>
      </c>
      <c r="B280" s="31" t="s">
        <v>44824</v>
      </c>
      <c r="C280" s="31" t="s">
        <v>44825</v>
      </c>
      <c r="D280" s="31" t="s">
        <v>686</v>
      </c>
      <c r="E280" s="31" t="s">
        <v>1983</v>
      </c>
      <c r="F280" s="31" t="str">
        <f t="shared" si="13"/>
        <v>(243) 456-5852</v>
      </c>
      <c r="G280" t="s">
        <v>2928</v>
      </c>
      <c r="H280" s="31" t="str">
        <f t="shared" si="14"/>
        <v>(523) 537-1267</v>
      </c>
      <c r="I280" t="s">
        <v>3928</v>
      </c>
      <c r="J280" s="31" t="str">
        <f t="shared" si="15"/>
        <v>(974) 307-7946</v>
      </c>
      <c r="K280" s="31" t="s">
        <v>46249</v>
      </c>
      <c r="L280" s="31" t="s">
        <v>46253</v>
      </c>
      <c r="M280" t="s">
        <v>46566</v>
      </c>
      <c r="N280" t="s">
        <v>47731</v>
      </c>
      <c r="O280" t="s">
        <v>47732</v>
      </c>
      <c r="P280" t="s">
        <v>48580</v>
      </c>
      <c r="Q280" s="18">
        <v>20001</v>
      </c>
      <c r="R280" t="s">
        <v>49100</v>
      </c>
      <c r="S280" t="s">
        <v>49101</v>
      </c>
      <c r="T280" t="s">
        <v>48556</v>
      </c>
      <c r="U280">
        <v>32137</v>
      </c>
      <c r="W280" s="18">
        <v>135718</v>
      </c>
      <c r="X280">
        <v>20171707</v>
      </c>
      <c r="Y280" s="1">
        <v>0.31388888888888888</v>
      </c>
      <c r="Z280">
        <v>1</v>
      </c>
    </row>
    <row r="281" spans="1:26" x14ac:dyDescent="0.2">
      <c r="A281" t="s">
        <v>1982</v>
      </c>
      <c r="B281" s="31" t="s">
        <v>44826</v>
      </c>
      <c r="C281" s="31" t="s">
        <v>44827</v>
      </c>
      <c r="D281" s="31" t="s">
        <v>1731</v>
      </c>
      <c r="E281" s="31" t="s">
        <v>1981</v>
      </c>
      <c r="F281" s="31" t="str">
        <f t="shared" si="13"/>
        <v>(824) 415-1537</v>
      </c>
      <c r="G281" t="s">
        <v>2929</v>
      </c>
      <c r="H281" s="31" t="str">
        <f t="shared" si="14"/>
        <v>(244) 704-7917</v>
      </c>
      <c r="I281" t="s">
        <v>3929</v>
      </c>
      <c r="J281" s="31" t="str">
        <f t="shared" si="15"/>
        <v>(948) 254-6638</v>
      </c>
      <c r="K281" s="31" t="s">
        <v>46228</v>
      </c>
      <c r="L281" s="31" t="s">
        <v>45372</v>
      </c>
      <c r="M281" t="s">
        <v>46567</v>
      </c>
      <c r="N281" t="s">
        <v>47733</v>
      </c>
      <c r="O281" t="s">
        <v>47678</v>
      </c>
      <c r="P281" t="s">
        <v>48552</v>
      </c>
      <c r="Q281" s="18">
        <v>75050</v>
      </c>
      <c r="R281" t="s">
        <v>49102</v>
      </c>
      <c r="S281" t="s">
        <v>49103</v>
      </c>
      <c r="T281" t="s">
        <v>48556</v>
      </c>
      <c r="U281">
        <v>32707</v>
      </c>
      <c r="W281" s="18">
        <v>100742</v>
      </c>
      <c r="X281">
        <v>20172301</v>
      </c>
      <c r="Y281" s="1">
        <v>0.90625</v>
      </c>
      <c r="Z281">
        <v>3</v>
      </c>
    </row>
    <row r="282" spans="1:26" x14ac:dyDescent="0.2">
      <c r="A282" t="s">
        <v>1980</v>
      </c>
      <c r="B282" s="31" t="s">
        <v>44828</v>
      </c>
      <c r="C282" s="31" t="s">
        <v>44829</v>
      </c>
      <c r="D282" s="31" t="s">
        <v>454</v>
      </c>
      <c r="E282" s="31" t="s">
        <v>1979</v>
      </c>
      <c r="F282" s="31" t="str">
        <f t="shared" si="13"/>
        <v>(095) 740-5858</v>
      </c>
      <c r="G282" t="s">
        <v>2930</v>
      </c>
      <c r="H282" s="31" t="str">
        <f t="shared" si="14"/>
        <v>(864) 737-9369</v>
      </c>
      <c r="I282" t="s">
        <v>3930</v>
      </c>
      <c r="J282" s="31" t="str">
        <f t="shared" si="15"/>
        <v>(335) 994-3286</v>
      </c>
      <c r="K282" s="31" t="s">
        <v>46251</v>
      </c>
      <c r="L282" s="31" t="s">
        <v>46112</v>
      </c>
      <c r="M282" t="s">
        <v>46568</v>
      </c>
      <c r="N282" t="s">
        <v>47734</v>
      </c>
      <c r="O282" t="s">
        <v>47339</v>
      </c>
      <c r="P282" t="s">
        <v>48556</v>
      </c>
      <c r="Q282" s="18">
        <v>33122</v>
      </c>
      <c r="R282" t="s">
        <v>49104</v>
      </c>
      <c r="S282" t="s">
        <v>49105</v>
      </c>
      <c r="T282" t="s">
        <v>50200</v>
      </c>
      <c r="U282">
        <v>25801</v>
      </c>
      <c r="W282" s="18">
        <v>108341</v>
      </c>
      <c r="X282">
        <v>20173008</v>
      </c>
      <c r="Y282" s="1">
        <v>0.6743055555555556</v>
      </c>
      <c r="Z282">
        <v>2</v>
      </c>
    </row>
    <row r="283" spans="1:26" x14ac:dyDescent="0.2">
      <c r="A283" t="s">
        <v>1978</v>
      </c>
      <c r="B283" s="31" t="s">
        <v>44830</v>
      </c>
      <c r="C283" s="31" t="s">
        <v>44831</v>
      </c>
      <c r="D283" s="31" t="s">
        <v>671</v>
      </c>
      <c r="E283" s="31" t="s">
        <v>1977</v>
      </c>
      <c r="F283" s="31" t="str">
        <f t="shared" si="13"/>
        <v>(144) 871-4210</v>
      </c>
      <c r="G283" t="s">
        <v>2931</v>
      </c>
      <c r="H283" s="31" t="str">
        <f t="shared" si="14"/>
        <v>(421) 580-1506</v>
      </c>
      <c r="I283" t="s">
        <v>3931</v>
      </c>
      <c r="J283" s="31" t="str">
        <f t="shared" si="15"/>
        <v>(404) 249-7283</v>
      </c>
      <c r="K283" s="31" t="s">
        <v>46111</v>
      </c>
      <c r="L283" s="31" t="s">
        <v>46142</v>
      </c>
      <c r="M283" t="s">
        <v>46569</v>
      </c>
      <c r="N283" t="s">
        <v>47735</v>
      </c>
      <c r="O283" t="s">
        <v>47524</v>
      </c>
      <c r="P283" t="s">
        <v>48564</v>
      </c>
      <c r="Q283" s="18" t="s">
        <v>48593</v>
      </c>
      <c r="R283" t="s">
        <v>49106</v>
      </c>
      <c r="S283" t="s">
        <v>49107</v>
      </c>
      <c r="T283" t="s">
        <v>48559</v>
      </c>
      <c r="U283" t="s">
        <v>50246</v>
      </c>
      <c r="W283" s="18">
        <v>94904</v>
      </c>
      <c r="X283" s="2">
        <v>42754</v>
      </c>
      <c r="Y283" s="1">
        <v>0.22916666666666666</v>
      </c>
      <c r="Z283">
        <v>3</v>
      </c>
    </row>
    <row r="284" spans="1:26" x14ac:dyDescent="0.2">
      <c r="A284" t="s">
        <v>1976</v>
      </c>
      <c r="B284" s="31" t="s">
        <v>44832</v>
      </c>
      <c r="C284" s="31" t="s">
        <v>44833</v>
      </c>
      <c r="D284" s="31" t="s">
        <v>1247</v>
      </c>
      <c r="E284" s="31" t="s">
        <v>1975</v>
      </c>
      <c r="F284" s="31" t="str">
        <f t="shared" si="13"/>
        <v>(759) 222-0912</v>
      </c>
      <c r="G284" t="s">
        <v>2932</v>
      </c>
      <c r="H284" s="31" t="str">
        <f t="shared" si="14"/>
        <v>(533) 717-0693</v>
      </c>
      <c r="I284" t="s">
        <v>3932</v>
      </c>
      <c r="J284" s="31" t="str">
        <f t="shared" si="15"/>
        <v>(350) 199-2161</v>
      </c>
      <c r="K284" s="31" t="s">
        <v>46254</v>
      </c>
      <c r="L284" s="31" t="s">
        <v>46169</v>
      </c>
      <c r="M284" t="s">
        <v>46570</v>
      </c>
      <c r="N284" t="s">
        <v>47736</v>
      </c>
      <c r="O284" t="s">
        <v>47436</v>
      </c>
      <c r="P284" t="s">
        <v>48564</v>
      </c>
      <c r="Q284" s="18" t="s">
        <v>48590</v>
      </c>
      <c r="R284" t="s">
        <v>49108</v>
      </c>
      <c r="S284" t="s">
        <v>49109</v>
      </c>
      <c r="T284" t="s">
        <v>48544</v>
      </c>
      <c r="U284">
        <v>52001</v>
      </c>
      <c r="W284" s="18">
        <v>115200</v>
      </c>
      <c r="X284">
        <v>20171409</v>
      </c>
      <c r="Y284" s="1">
        <v>0.19513888888888889</v>
      </c>
      <c r="Z284">
        <v>2</v>
      </c>
    </row>
    <row r="285" spans="1:26" x14ac:dyDescent="0.2">
      <c r="A285" t="s">
        <v>1974</v>
      </c>
      <c r="B285" s="31" t="s">
        <v>44834</v>
      </c>
      <c r="C285" s="31" t="s">
        <v>44835</v>
      </c>
      <c r="D285" s="31" t="s">
        <v>634</v>
      </c>
      <c r="E285" s="31" t="s">
        <v>1973</v>
      </c>
      <c r="F285" s="31" t="str">
        <f t="shared" si="13"/>
        <v>(652) 646-0707</v>
      </c>
      <c r="G285" t="s">
        <v>2933</v>
      </c>
      <c r="H285" s="31" t="str">
        <f t="shared" si="14"/>
        <v>(512) 297-4900</v>
      </c>
      <c r="I285" t="s">
        <v>3933</v>
      </c>
      <c r="J285" s="31" t="str">
        <f t="shared" si="15"/>
        <v>(638) 960-1220</v>
      </c>
      <c r="K285" s="31" t="s">
        <v>46073</v>
      </c>
      <c r="L285" s="31" t="s">
        <v>46230</v>
      </c>
      <c r="M285" t="s">
        <v>46571</v>
      </c>
      <c r="N285" t="s">
        <v>47737</v>
      </c>
      <c r="O285" t="s">
        <v>47334</v>
      </c>
      <c r="P285" t="s">
        <v>48551</v>
      </c>
      <c r="Q285" s="18">
        <v>22301</v>
      </c>
      <c r="R285" t="s">
        <v>49110</v>
      </c>
      <c r="S285" t="s">
        <v>49111</v>
      </c>
      <c r="T285" t="s">
        <v>48549</v>
      </c>
      <c r="U285">
        <v>11793</v>
      </c>
      <c r="W285" s="18">
        <v>113673</v>
      </c>
      <c r="X285">
        <v>20172807</v>
      </c>
      <c r="Y285" s="1">
        <v>0.81736111111111109</v>
      </c>
      <c r="Z285">
        <v>1</v>
      </c>
    </row>
    <row r="286" spans="1:26" x14ac:dyDescent="0.2">
      <c r="A286" t="s">
        <v>1972</v>
      </c>
      <c r="B286" s="31" t="s">
        <v>44836</v>
      </c>
      <c r="C286" s="31" t="s">
        <v>44837</v>
      </c>
      <c r="D286" s="31" t="s">
        <v>749</v>
      </c>
      <c r="E286" s="31" t="s">
        <v>1971</v>
      </c>
      <c r="F286" s="31" t="str">
        <f t="shared" si="13"/>
        <v>(267) 207-9876</v>
      </c>
      <c r="G286" t="s">
        <v>2934</v>
      </c>
      <c r="H286" s="31" t="str">
        <f t="shared" si="14"/>
        <v>(959) 931-9184</v>
      </c>
      <c r="I286" t="s">
        <v>3934</v>
      </c>
      <c r="J286" s="31" t="str">
        <f t="shared" si="15"/>
        <v>(442) 951-6557</v>
      </c>
      <c r="K286" s="31" t="s">
        <v>46150</v>
      </c>
      <c r="L286" s="31" t="s">
        <v>46160</v>
      </c>
      <c r="M286" t="s">
        <v>46572</v>
      </c>
      <c r="N286" t="s">
        <v>47738</v>
      </c>
      <c r="O286" t="s">
        <v>47739</v>
      </c>
      <c r="P286" t="s">
        <v>48557</v>
      </c>
      <c r="Q286" s="18">
        <v>66204</v>
      </c>
      <c r="R286" t="s">
        <v>49112</v>
      </c>
      <c r="S286" t="s">
        <v>49113</v>
      </c>
      <c r="T286" t="s">
        <v>48559</v>
      </c>
      <c r="U286" t="s">
        <v>50247</v>
      </c>
      <c r="W286" s="18">
        <v>124717</v>
      </c>
      <c r="X286">
        <v>20170812</v>
      </c>
      <c r="Y286" s="1">
        <v>0.30902777777777779</v>
      </c>
      <c r="Z286">
        <v>5</v>
      </c>
    </row>
    <row r="287" spans="1:26" x14ac:dyDescent="0.2">
      <c r="A287" t="s">
        <v>1970</v>
      </c>
      <c r="B287" s="31" t="s">
        <v>44838</v>
      </c>
      <c r="C287" s="31" t="s">
        <v>44839</v>
      </c>
      <c r="D287" s="31" t="s">
        <v>835</v>
      </c>
      <c r="E287" s="31" t="s">
        <v>1969</v>
      </c>
      <c r="F287" s="31" t="str">
        <f t="shared" si="13"/>
        <v>(278) 201-9889</v>
      </c>
      <c r="G287" t="s">
        <v>2935</v>
      </c>
      <c r="H287" s="31" t="str">
        <f t="shared" si="14"/>
        <v>(964) 116-7256</v>
      </c>
      <c r="I287" t="s">
        <v>3935</v>
      </c>
      <c r="J287" s="31" t="str">
        <f t="shared" si="15"/>
        <v>(901) 611-8028</v>
      </c>
      <c r="K287" s="31" t="s">
        <v>46254</v>
      </c>
      <c r="L287" s="31" t="s">
        <v>46159</v>
      </c>
      <c r="M287" t="s">
        <v>46573</v>
      </c>
      <c r="N287" t="s">
        <v>47740</v>
      </c>
      <c r="O287" t="s">
        <v>47741</v>
      </c>
      <c r="P287" t="s">
        <v>48541</v>
      </c>
      <c r="Q287" s="18">
        <v>90001</v>
      </c>
      <c r="R287" t="s">
        <v>49114</v>
      </c>
      <c r="S287" t="s">
        <v>49115</v>
      </c>
      <c r="T287" t="s">
        <v>48544</v>
      </c>
      <c r="U287">
        <v>50613</v>
      </c>
      <c r="W287" s="18">
        <v>157396</v>
      </c>
      <c r="X287" s="2">
        <v>42833</v>
      </c>
      <c r="Y287" s="1">
        <v>0.37083333333333335</v>
      </c>
      <c r="Z287">
        <v>5</v>
      </c>
    </row>
    <row r="288" spans="1:26" x14ac:dyDescent="0.2">
      <c r="A288" t="s">
        <v>1968</v>
      </c>
      <c r="B288" s="31" t="s">
        <v>44840</v>
      </c>
      <c r="C288" s="31" t="s">
        <v>44841</v>
      </c>
      <c r="D288" s="31" t="s">
        <v>463</v>
      </c>
      <c r="E288" s="31" t="s">
        <v>1967</v>
      </c>
      <c r="F288" s="31" t="str">
        <f t="shared" si="13"/>
        <v>(137) 597-1908</v>
      </c>
      <c r="G288" t="s">
        <v>2936</v>
      </c>
      <c r="H288" s="31" t="str">
        <f t="shared" si="14"/>
        <v>(650) 935-9047</v>
      </c>
      <c r="I288" t="s">
        <v>3936</v>
      </c>
      <c r="J288" s="31" t="str">
        <f t="shared" si="15"/>
        <v>(955) 747-2148</v>
      </c>
      <c r="K288" s="31" t="s">
        <v>46123</v>
      </c>
      <c r="L288" s="31" t="s">
        <v>44326</v>
      </c>
      <c r="M288" t="s">
        <v>46574</v>
      </c>
      <c r="N288" t="s">
        <v>47742</v>
      </c>
      <c r="O288" t="s">
        <v>47743</v>
      </c>
      <c r="P288" t="s">
        <v>48574</v>
      </c>
      <c r="Q288" s="18">
        <v>27401</v>
      </c>
      <c r="R288" t="s">
        <v>49116</v>
      </c>
      <c r="S288" t="s">
        <v>49117</v>
      </c>
      <c r="T288" t="s">
        <v>48564</v>
      </c>
      <c r="U288" t="s">
        <v>50248</v>
      </c>
      <c r="W288" s="18">
        <v>128575</v>
      </c>
      <c r="X288">
        <v>20170804</v>
      </c>
      <c r="Y288" s="1">
        <v>0.4145833333333333</v>
      </c>
      <c r="Z288">
        <v>3</v>
      </c>
    </row>
    <row r="289" spans="1:26" x14ac:dyDescent="0.2">
      <c r="A289" t="s">
        <v>1966</v>
      </c>
      <c r="B289" s="31" t="s">
        <v>44842</v>
      </c>
      <c r="C289" s="31" t="s">
        <v>44843</v>
      </c>
      <c r="D289" s="31" t="s">
        <v>649</v>
      </c>
      <c r="E289" s="31" t="s">
        <v>1965</v>
      </c>
      <c r="F289" s="31" t="str">
        <f t="shared" si="13"/>
        <v>(422) 883-4704</v>
      </c>
      <c r="G289" t="s">
        <v>2937</v>
      </c>
      <c r="H289" s="31" t="str">
        <f t="shared" si="14"/>
        <v>(688) 605-0805</v>
      </c>
      <c r="I289" t="s">
        <v>3937</v>
      </c>
      <c r="J289" s="31" t="str">
        <f t="shared" si="15"/>
        <v>(847) 886-9412</v>
      </c>
      <c r="K289" s="31" t="s">
        <v>46116</v>
      </c>
      <c r="L289" s="31" t="s">
        <v>44616</v>
      </c>
      <c r="M289" t="s">
        <v>46575</v>
      </c>
      <c r="N289" t="s">
        <v>47744</v>
      </c>
      <c r="O289" t="s">
        <v>47479</v>
      </c>
      <c r="P289" t="s">
        <v>48541</v>
      </c>
      <c r="Q289" s="18">
        <v>90301</v>
      </c>
      <c r="R289" t="s">
        <v>49118</v>
      </c>
      <c r="S289" t="s">
        <v>48863</v>
      </c>
      <c r="T289" t="s">
        <v>48547</v>
      </c>
      <c r="U289" t="s">
        <v>50232</v>
      </c>
      <c r="W289" s="18">
        <v>132852</v>
      </c>
      <c r="X289" s="2">
        <v>43040</v>
      </c>
      <c r="Y289" s="1">
        <v>0.71250000000000002</v>
      </c>
      <c r="Z289">
        <v>2</v>
      </c>
    </row>
    <row r="290" spans="1:26" x14ac:dyDescent="0.2">
      <c r="A290" t="s">
        <v>1964</v>
      </c>
      <c r="B290" s="31" t="s">
        <v>44844</v>
      </c>
      <c r="C290" s="31" t="s">
        <v>44845</v>
      </c>
      <c r="D290" s="31" t="s">
        <v>1381</v>
      </c>
      <c r="E290" s="31" t="s">
        <v>1963</v>
      </c>
      <c r="F290" s="31" t="str">
        <f t="shared" si="13"/>
        <v>(478) 091-5366</v>
      </c>
      <c r="G290" t="s">
        <v>2938</v>
      </c>
      <c r="H290" s="31" t="str">
        <f t="shared" si="14"/>
        <v>(736) 103-5493</v>
      </c>
      <c r="I290" t="s">
        <v>3938</v>
      </c>
      <c r="J290" s="31" t="str">
        <f t="shared" si="15"/>
        <v>(296) 687-7693</v>
      </c>
      <c r="K290" s="31" t="s">
        <v>44521</v>
      </c>
      <c r="L290" s="31" t="s">
        <v>46213</v>
      </c>
      <c r="M290" t="s">
        <v>46576</v>
      </c>
      <c r="N290" t="s">
        <v>47745</v>
      </c>
      <c r="O290" t="s">
        <v>47455</v>
      </c>
      <c r="P290" t="s">
        <v>48551</v>
      </c>
      <c r="Q290" s="18">
        <v>23601</v>
      </c>
      <c r="R290" t="s">
        <v>49119</v>
      </c>
      <c r="S290" t="s">
        <v>48070</v>
      </c>
      <c r="T290" t="s">
        <v>48551</v>
      </c>
      <c r="U290">
        <v>23666</v>
      </c>
      <c r="W290" s="18">
        <v>125577</v>
      </c>
      <c r="X290">
        <v>20170111</v>
      </c>
      <c r="Y290" s="1">
        <v>0.25138888888888888</v>
      </c>
      <c r="Z290">
        <v>3</v>
      </c>
    </row>
    <row r="291" spans="1:26" x14ac:dyDescent="0.2">
      <c r="A291" t="s">
        <v>1962</v>
      </c>
      <c r="B291" s="31" t="s">
        <v>42</v>
      </c>
      <c r="C291" s="31" t="s">
        <v>44846</v>
      </c>
      <c r="D291" s="31" t="s">
        <v>578</v>
      </c>
      <c r="E291" s="31" t="s">
        <v>1961</v>
      </c>
      <c r="F291" s="31" t="str">
        <f t="shared" si="13"/>
        <v>(787) 955-6314</v>
      </c>
      <c r="G291" t="s">
        <v>2939</v>
      </c>
      <c r="H291" s="31" t="str">
        <f t="shared" si="14"/>
        <v>(532) 343-1222</v>
      </c>
      <c r="I291" t="s">
        <v>3939</v>
      </c>
      <c r="J291" s="31" t="str">
        <f t="shared" si="15"/>
        <v>(127) 283-3242</v>
      </c>
      <c r="K291" s="31" t="s">
        <v>46031</v>
      </c>
      <c r="L291" s="31" t="s">
        <v>44561</v>
      </c>
      <c r="M291" t="s">
        <v>46577</v>
      </c>
      <c r="N291" t="s">
        <v>47746</v>
      </c>
      <c r="O291" t="s">
        <v>47392</v>
      </c>
      <c r="P291" t="s">
        <v>48544</v>
      </c>
      <c r="Q291" s="18">
        <v>52401</v>
      </c>
      <c r="R291" t="s">
        <v>49120</v>
      </c>
      <c r="S291" t="s">
        <v>49121</v>
      </c>
      <c r="T291" t="s">
        <v>48556</v>
      </c>
      <c r="U291">
        <v>32127</v>
      </c>
      <c r="W291" s="18">
        <v>95905</v>
      </c>
      <c r="X291">
        <v>20171304</v>
      </c>
      <c r="Y291" s="1">
        <v>0.2298611111111111</v>
      </c>
      <c r="Z291">
        <v>2</v>
      </c>
    </row>
    <row r="292" spans="1:26" x14ac:dyDescent="0.2">
      <c r="A292" t="s">
        <v>1960</v>
      </c>
      <c r="B292" s="31" t="s">
        <v>44847</v>
      </c>
      <c r="C292" s="31" t="s">
        <v>44848</v>
      </c>
      <c r="D292" s="31" t="s">
        <v>1023</v>
      </c>
      <c r="E292" s="31" t="s">
        <v>1959</v>
      </c>
      <c r="F292" s="31" t="str">
        <f t="shared" si="13"/>
        <v>(247) 902-1159</v>
      </c>
      <c r="G292" t="s">
        <v>2940</v>
      </c>
      <c r="H292" s="31" t="str">
        <f t="shared" si="14"/>
        <v>(472) 862-5820</v>
      </c>
      <c r="I292" t="s">
        <v>3940</v>
      </c>
      <c r="J292" s="31" t="str">
        <f t="shared" si="15"/>
        <v>(439) 857-9232</v>
      </c>
      <c r="K292" s="31" t="s">
        <v>46176</v>
      </c>
      <c r="L292" s="31" t="s">
        <v>44395</v>
      </c>
      <c r="M292" t="s">
        <v>46578</v>
      </c>
      <c r="N292" t="s">
        <v>47747</v>
      </c>
      <c r="O292" t="s">
        <v>47406</v>
      </c>
      <c r="P292" t="s">
        <v>48552</v>
      </c>
      <c r="Q292" s="18">
        <v>76201</v>
      </c>
      <c r="R292" t="s">
        <v>49122</v>
      </c>
      <c r="S292" t="s">
        <v>49123</v>
      </c>
      <c r="T292" t="s">
        <v>48560</v>
      </c>
      <c r="U292">
        <v>37660</v>
      </c>
      <c r="W292" s="18">
        <v>98883</v>
      </c>
      <c r="X292">
        <v>20171204</v>
      </c>
      <c r="Y292" s="1">
        <v>0.50416666666666665</v>
      </c>
      <c r="Z292">
        <v>3</v>
      </c>
    </row>
    <row r="293" spans="1:26" x14ac:dyDescent="0.2">
      <c r="A293" t="s">
        <v>1958</v>
      </c>
      <c r="B293" s="31" t="s">
        <v>44849</v>
      </c>
      <c r="C293" s="31" t="s">
        <v>44850</v>
      </c>
      <c r="D293" s="31" t="s">
        <v>366</v>
      </c>
      <c r="E293" s="31" t="s">
        <v>1957</v>
      </c>
      <c r="F293" s="31" t="str">
        <f t="shared" si="13"/>
        <v>(874) 590-9050</v>
      </c>
      <c r="G293" t="s">
        <v>2941</v>
      </c>
      <c r="H293" s="31" t="str">
        <f t="shared" si="14"/>
        <v>(440) 388-7568</v>
      </c>
      <c r="I293" t="s">
        <v>3941</v>
      </c>
      <c r="J293" s="31" t="str">
        <f t="shared" si="15"/>
        <v>(572) 315-1350</v>
      </c>
      <c r="K293" s="31" t="s">
        <v>46073</v>
      </c>
      <c r="L293" s="31" t="s">
        <v>46255</v>
      </c>
      <c r="M293" t="s">
        <v>46579</v>
      </c>
      <c r="N293" t="s">
        <v>47748</v>
      </c>
      <c r="O293" t="s">
        <v>47412</v>
      </c>
      <c r="P293" t="s">
        <v>48554</v>
      </c>
      <c r="Q293" s="18">
        <v>85345</v>
      </c>
      <c r="R293" t="s">
        <v>49124</v>
      </c>
      <c r="S293" t="s">
        <v>49125</v>
      </c>
      <c r="T293" t="s">
        <v>48560</v>
      </c>
      <c r="U293">
        <v>37659</v>
      </c>
      <c r="W293" s="18">
        <v>130582</v>
      </c>
      <c r="X293">
        <v>20171907</v>
      </c>
      <c r="Y293" s="1">
        <v>0.41944444444444445</v>
      </c>
      <c r="Z293">
        <v>2</v>
      </c>
    </row>
    <row r="294" spans="1:26" x14ac:dyDescent="0.2">
      <c r="A294" t="s">
        <v>1956</v>
      </c>
      <c r="B294" s="31" t="s">
        <v>44851</v>
      </c>
      <c r="C294" s="31" t="s">
        <v>44852</v>
      </c>
      <c r="D294" s="31" t="s">
        <v>1955</v>
      </c>
      <c r="E294" s="31" t="s">
        <v>1954</v>
      </c>
      <c r="F294" s="31" t="str">
        <f t="shared" si="13"/>
        <v>(261) 232-3925</v>
      </c>
      <c r="G294" t="s">
        <v>2942</v>
      </c>
      <c r="H294" s="31" t="str">
        <f t="shared" si="14"/>
        <v>(457) 378-8086</v>
      </c>
      <c r="I294" t="s">
        <v>3942</v>
      </c>
      <c r="J294" s="31" t="str">
        <f t="shared" si="15"/>
        <v>(980) 528-5850</v>
      </c>
      <c r="K294" s="31" t="s">
        <v>45129</v>
      </c>
      <c r="L294" s="31" t="s">
        <v>46110</v>
      </c>
      <c r="M294" t="s">
        <v>46580</v>
      </c>
      <c r="N294" t="s">
        <v>47749</v>
      </c>
      <c r="O294" t="s">
        <v>47375</v>
      </c>
      <c r="P294" t="s">
        <v>48541</v>
      </c>
      <c r="Q294" s="18">
        <v>94801</v>
      </c>
      <c r="R294" t="s">
        <v>49126</v>
      </c>
      <c r="S294" t="s">
        <v>49127</v>
      </c>
      <c r="T294" t="s">
        <v>48547</v>
      </c>
      <c r="U294" t="s">
        <v>50249</v>
      </c>
      <c r="W294" s="18">
        <v>99589</v>
      </c>
      <c r="X294">
        <v>20171312</v>
      </c>
      <c r="Y294" s="1">
        <v>0.73611111111111116</v>
      </c>
      <c r="Z294">
        <v>3</v>
      </c>
    </row>
    <row r="295" spans="1:26" x14ac:dyDescent="0.2">
      <c r="A295" t="s">
        <v>1953</v>
      </c>
      <c r="B295" s="31" t="s">
        <v>44342</v>
      </c>
      <c r="C295" s="31" t="s">
        <v>44853</v>
      </c>
      <c r="D295" s="31" t="s">
        <v>411</v>
      </c>
      <c r="E295" s="31" t="s">
        <v>1952</v>
      </c>
      <c r="F295" s="31" t="str">
        <f t="shared" si="13"/>
        <v>(129) 949-3384</v>
      </c>
      <c r="G295" t="s">
        <v>2943</v>
      </c>
      <c r="H295" s="31" t="str">
        <f t="shared" si="14"/>
        <v>(774) 550-3556</v>
      </c>
      <c r="I295" t="s">
        <v>3943</v>
      </c>
      <c r="J295" s="31" t="str">
        <f t="shared" si="15"/>
        <v>(774) 824-0476</v>
      </c>
      <c r="K295" s="31" t="s">
        <v>44731</v>
      </c>
      <c r="L295" s="31" t="s">
        <v>46159</v>
      </c>
      <c r="M295" t="s">
        <v>46581</v>
      </c>
      <c r="N295" t="s">
        <v>47750</v>
      </c>
      <c r="O295" t="s">
        <v>47566</v>
      </c>
      <c r="P295" t="s">
        <v>48574</v>
      </c>
      <c r="Q295" s="18">
        <v>28403</v>
      </c>
      <c r="R295" t="s">
        <v>49128</v>
      </c>
      <c r="S295" t="s">
        <v>49129</v>
      </c>
      <c r="T295" t="s">
        <v>48569</v>
      </c>
      <c r="U295">
        <v>31021</v>
      </c>
      <c r="W295" s="18">
        <v>90478</v>
      </c>
      <c r="X295">
        <v>20172007</v>
      </c>
      <c r="Y295" s="1">
        <v>0.79513888888888884</v>
      </c>
      <c r="Z295">
        <v>3</v>
      </c>
    </row>
    <row r="296" spans="1:26" x14ac:dyDescent="0.2">
      <c r="A296" t="s">
        <v>1951</v>
      </c>
      <c r="B296" s="31" t="s">
        <v>44854</v>
      </c>
      <c r="C296" s="31" t="s">
        <v>44855</v>
      </c>
      <c r="D296" s="31" t="s">
        <v>1855</v>
      </c>
      <c r="E296" s="31" t="s">
        <v>1950</v>
      </c>
      <c r="F296" s="31" t="str">
        <f t="shared" si="13"/>
        <v>(808) 921-7009</v>
      </c>
      <c r="G296" t="s">
        <v>2944</v>
      </c>
      <c r="H296" s="31" t="str">
        <f t="shared" si="14"/>
        <v>(402) 498-1118</v>
      </c>
      <c r="I296" t="s">
        <v>3944</v>
      </c>
      <c r="J296" s="31" t="str">
        <f t="shared" si="15"/>
        <v>(238) 439-3577</v>
      </c>
      <c r="K296" s="31" t="s">
        <v>46234</v>
      </c>
      <c r="L296" s="31" t="s">
        <v>45019</v>
      </c>
      <c r="M296" t="s">
        <v>46582</v>
      </c>
      <c r="N296" t="s">
        <v>47751</v>
      </c>
      <c r="O296" t="s">
        <v>47571</v>
      </c>
      <c r="P296" t="s">
        <v>48541</v>
      </c>
      <c r="Q296" s="18">
        <v>92631</v>
      </c>
      <c r="R296" t="s">
        <v>49130</v>
      </c>
      <c r="S296" t="s">
        <v>49131</v>
      </c>
      <c r="T296" t="s">
        <v>48559</v>
      </c>
      <c r="U296" t="s">
        <v>50250</v>
      </c>
      <c r="W296" s="18">
        <v>156062</v>
      </c>
      <c r="X296" s="2">
        <v>42850</v>
      </c>
      <c r="Y296" s="1">
        <v>0.85555555555555562</v>
      </c>
      <c r="Z296">
        <v>1</v>
      </c>
    </row>
    <row r="297" spans="1:26" x14ac:dyDescent="0.2">
      <c r="A297" t="s">
        <v>1949</v>
      </c>
      <c r="B297" s="31" t="s">
        <v>44856</v>
      </c>
      <c r="C297" s="31" t="s">
        <v>44857</v>
      </c>
      <c r="D297" s="31" t="s">
        <v>581</v>
      </c>
      <c r="E297" s="31" t="s">
        <v>1948</v>
      </c>
      <c r="F297" s="31" t="str">
        <f t="shared" si="13"/>
        <v>(945) 650-6578</v>
      </c>
      <c r="G297" t="s">
        <v>2945</v>
      </c>
      <c r="H297" s="31" t="str">
        <f t="shared" si="14"/>
        <v>(373) 885-6476</v>
      </c>
      <c r="I297" t="s">
        <v>3945</v>
      </c>
      <c r="J297" s="31" t="str">
        <f t="shared" si="15"/>
        <v>(978) 182-1243</v>
      </c>
      <c r="K297" s="31" t="s">
        <v>46153</v>
      </c>
      <c r="L297" s="31" t="s">
        <v>44664</v>
      </c>
      <c r="M297" t="s">
        <v>46583</v>
      </c>
      <c r="N297" t="s">
        <v>47752</v>
      </c>
      <c r="O297" t="s">
        <v>47630</v>
      </c>
      <c r="P297" t="s">
        <v>48574</v>
      </c>
      <c r="Q297" s="18">
        <v>27511</v>
      </c>
      <c r="R297" t="s">
        <v>49132</v>
      </c>
      <c r="S297" t="s">
        <v>48750</v>
      </c>
      <c r="T297" t="s">
        <v>48571</v>
      </c>
      <c r="U297" t="s">
        <v>50216</v>
      </c>
      <c r="W297" s="18">
        <v>93166</v>
      </c>
      <c r="X297">
        <v>20172504</v>
      </c>
      <c r="Y297" s="1">
        <v>0.18819444444444444</v>
      </c>
      <c r="Z297">
        <v>3</v>
      </c>
    </row>
    <row r="298" spans="1:26" x14ac:dyDescent="0.2">
      <c r="A298" t="s">
        <v>1947</v>
      </c>
      <c r="B298" s="31" t="s">
        <v>44858</v>
      </c>
      <c r="C298" s="31" t="s">
        <v>44859</v>
      </c>
      <c r="D298" s="31" t="s">
        <v>1914</v>
      </c>
      <c r="E298" s="31" t="s">
        <v>1946</v>
      </c>
      <c r="F298" s="31" t="str">
        <f t="shared" si="13"/>
        <v>(952) 057-9666</v>
      </c>
      <c r="G298" t="s">
        <v>2946</v>
      </c>
      <c r="H298" s="31" t="str">
        <f t="shared" si="14"/>
        <v>(482) 460-4402</v>
      </c>
      <c r="I298" t="s">
        <v>3946</v>
      </c>
      <c r="J298" s="31" t="str">
        <f t="shared" si="15"/>
        <v>(771) 403-5057</v>
      </c>
      <c r="K298" s="31" t="s">
        <v>46115</v>
      </c>
      <c r="L298" s="31" t="s">
        <v>46079</v>
      </c>
      <c r="M298" t="s">
        <v>46584</v>
      </c>
      <c r="N298" t="s">
        <v>47753</v>
      </c>
      <c r="O298" t="s">
        <v>47302</v>
      </c>
      <c r="P298" t="s">
        <v>48546</v>
      </c>
      <c r="Q298" s="18">
        <v>97201</v>
      </c>
      <c r="R298" t="s">
        <v>49133</v>
      </c>
      <c r="S298" t="s">
        <v>47558</v>
      </c>
      <c r="T298" t="s">
        <v>48540</v>
      </c>
      <c r="U298">
        <v>35758</v>
      </c>
      <c r="W298" s="18">
        <v>75269</v>
      </c>
      <c r="X298">
        <v>20171608</v>
      </c>
      <c r="Y298" s="1">
        <v>0.33680555555555558</v>
      </c>
      <c r="Z298">
        <v>3</v>
      </c>
    </row>
    <row r="299" spans="1:26" x14ac:dyDescent="0.2">
      <c r="A299" t="s">
        <v>1945</v>
      </c>
      <c r="B299" s="31" t="s">
        <v>44860</v>
      </c>
      <c r="C299" s="31" t="s">
        <v>44861</v>
      </c>
      <c r="D299" s="31" t="s">
        <v>387</v>
      </c>
      <c r="E299" s="31" t="s">
        <v>1944</v>
      </c>
      <c r="F299" s="31" t="str">
        <f t="shared" si="13"/>
        <v>(008) 258-3235</v>
      </c>
      <c r="G299" t="s">
        <v>2947</v>
      </c>
      <c r="H299" s="31" t="str">
        <f t="shared" si="14"/>
        <v>(878) 244-5275</v>
      </c>
      <c r="I299" t="s">
        <v>3947</v>
      </c>
      <c r="J299" s="31" t="str">
        <f t="shared" si="15"/>
        <v>(895) 404-4055</v>
      </c>
      <c r="K299" s="31" t="s">
        <v>46242</v>
      </c>
      <c r="L299" s="31" t="s">
        <v>46211</v>
      </c>
      <c r="M299" t="s">
        <v>46585</v>
      </c>
      <c r="N299" t="s">
        <v>47754</v>
      </c>
      <c r="O299" t="s">
        <v>47755</v>
      </c>
      <c r="P299" t="s">
        <v>48551</v>
      </c>
      <c r="Q299" s="18">
        <v>23451</v>
      </c>
      <c r="R299" t="s">
        <v>49134</v>
      </c>
      <c r="S299" t="s">
        <v>49135</v>
      </c>
      <c r="T299" t="s">
        <v>48574</v>
      </c>
      <c r="U299">
        <v>27360</v>
      </c>
      <c r="W299" s="18">
        <v>93919</v>
      </c>
      <c r="X299">
        <v>20170707</v>
      </c>
      <c r="Y299" s="1">
        <v>0.94791666666666663</v>
      </c>
      <c r="Z299">
        <v>1</v>
      </c>
    </row>
    <row r="300" spans="1:26" x14ac:dyDescent="0.2">
      <c r="A300" t="s">
        <v>1943</v>
      </c>
      <c r="B300" s="31" t="s">
        <v>44862</v>
      </c>
      <c r="C300" s="31" t="s">
        <v>44863</v>
      </c>
      <c r="D300" s="31" t="s">
        <v>1240</v>
      </c>
      <c r="E300" s="31" t="s">
        <v>1942</v>
      </c>
      <c r="F300" s="31" t="str">
        <f t="shared" si="13"/>
        <v>(867) 451-7423</v>
      </c>
      <c r="G300" t="s">
        <v>2948</v>
      </c>
      <c r="H300" s="31" t="str">
        <f t="shared" si="14"/>
        <v>(954) 994-6588</v>
      </c>
      <c r="I300" t="s">
        <v>3948</v>
      </c>
      <c r="J300" s="31" t="str">
        <f t="shared" si="15"/>
        <v>(923) 656-4262</v>
      </c>
      <c r="K300" s="31" t="s">
        <v>46256</v>
      </c>
      <c r="L300" s="31" t="s">
        <v>45850</v>
      </c>
      <c r="M300" t="s">
        <v>46586</v>
      </c>
      <c r="N300" t="s">
        <v>47756</v>
      </c>
      <c r="O300" t="s">
        <v>47488</v>
      </c>
      <c r="P300" t="s">
        <v>48561</v>
      </c>
      <c r="Q300" s="18">
        <v>98101</v>
      </c>
      <c r="R300" t="s">
        <v>49136</v>
      </c>
      <c r="S300" t="s">
        <v>49137</v>
      </c>
      <c r="T300" t="s">
        <v>48549</v>
      </c>
      <c r="U300">
        <v>11412</v>
      </c>
      <c r="W300" s="18">
        <v>89645</v>
      </c>
      <c r="X300">
        <v>20170910</v>
      </c>
      <c r="Y300" s="1">
        <v>0.62152777777777779</v>
      </c>
      <c r="Z300">
        <v>5</v>
      </c>
    </row>
    <row r="301" spans="1:26" x14ac:dyDescent="0.2">
      <c r="A301" t="s">
        <v>1941</v>
      </c>
      <c r="B301" s="31" t="s">
        <v>44864</v>
      </c>
      <c r="C301" s="31" t="s">
        <v>44865</v>
      </c>
      <c r="D301" s="31" t="s">
        <v>445</v>
      </c>
      <c r="E301" s="31" t="s">
        <v>1940</v>
      </c>
      <c r="F301" s="31" t="str">
        <f t="shared" si="13"/>
        <v>(682) 606-0405</v>
      </c>
      <c r="G301" t="s">
        <v>2949</v>
      </c>
      <c r="H301" s="31" t="str">
        <f t="shared" si="14"/>
        <v>(783) 972-2540</v>
      </c>
      <c r="I301" t="s">
        <v>3949</v>
      </c>
      <c r="J301" s="31" t="str">
        <f t="shared" si="15"/>
        <v>(392) 137-3553</v>
      </c>
      <c r="K301" s="31" t="s">
        <v>44293</v>
      </c>
      <c r="L301" s="31" t="s">
        <v>46214</v>
      </c>
      <c r="M301" t="s">
        <v>46587</v>
      </c>
      <c r="N301" t="s">
        <v>47757</v>
      </c>
      <c r="O301" t="s">
        <v>47536</v>
      </c>
      <c r="P301" t="s">
        <v>48541</v>
      </c>
      <c r="Q301" s="18">
        <v>93701</v>
      </c>
      <c r="R301" t="s">
        <v>49138</v>
      </c>
      <c r="S301" t="s">
        <v>48722</v>
      </c>
      <c r="T301" t="s">
        <v>48540</v>
      </c>
      <c r="U301">
        <v>35007</v>
      </c>
      <c r="W301" s="18">
        <v>87787</v>
      </c>
      <c r="X301">
        <v>20171704</v>
      </c>
      <c r="Y301" s="1">
        <v>0.90902777777777777</v>
      </c>
      <c r="Z301">
        <v>1</v>
      </c>
    </row>
    <row r="302" spans="1:26" x14ac:dyDescent="0.2">
      <c r="A302" t="s">
        <v>1939</v>
      </c>
      <c r="B302" s="31" t="s">
        <v>44866</v>
      </c>
      <c r="C302" s="31" t="s">
        <v>44867</v>
      </c>
      <c r="D302" s="31" t="s">
        <v>411</v>
      </c>
      <c r="E302" s="31" t="s">
        <v>1938</v>
      </c>
      <c r="F302" s="31" t="str">
        <f t="shared" si="13"/>
        <v>(805) 246-9052</v>
      </c>
      <c r="G302" t="s">
        <v>2950</v>
      </c>
      <c r="H302" s="31" t="str">
        <f t="shared" si="14"/>
        <v>(786) 620-9735</v>
      </c>
      <c r="I302" t="s">
        <v>3950</v>
      </c>
      <c r="J302" s="31" t="str">
        <f t="shared" si="15"/>
        <v>(451) 965-0859</v>
      </c>
      <c r="K302" s="31" t="s">
        <v>46066</v>
      </c>
      <c r="L302" s="31" t="s">
        <v>46216</v>
      </c>
      <c r="M302" t="s">
        <v>46588</v>
      </c>
      <c r="N302" t="s">
        <v>47758</v>
      </c>
      <c r="O302" t="s">
        <v>47412</v>
      </c>
      <c r="P302" t="s">
        <v>48553</v>
      </c>
      <c r="Q302" s="18">
        <v>61602</v>
      </c>
      <c r="R302" t="s">
        <v>49139</v>
      </c>
      <c r="S302" t="s">
        <v>49140</v>
      </c>
      <c r="T302" t="s">
        <v>48572</v>
      </c>
      <c r="U302">
        <v>15317</v>
      </c>
      <c r="W302" s="18">
        <v>155908</v>
      </c>
      <c r="X302">
        <v>20171407</v>
      </c>
      <c r="Y302" s="1">
        <v>0.63611111111111118</v>
      </c>
      <c r="Z302">
        <v>6</v>
      </c>
    </row>
    <row r="303" spans="1:26" x14ac:dyDescent="0.2">
      <c r="A303" t="s">
        <v>1937</v>
      </c>
      <c r="B303" s="31" t="s">
        <v>44868</v>
      </c>
      <c r="C303" s="31" t="s">
        <v>44869</v>
      </c>
      <c r="D303" s="31" t="s">
        <v>749</v>
      </c>
      <c r="E303" s="31" t="s">
        <v>1936</v>
      </c>
      <c r="F303" s="31" t="str">
        <f t="shared" si="13"/>
        <v>(422) 075-4457</v>
      </c>
      <c r="G303" t="s">
        <v>2951</v>
      </c>
      <c r="H303" s="31" t="str">
        <f t="shared" si="14"/>
        <v>(219) 819-7717</v>
      </c>
      <c r="I303" t="s">
        <v>3951</v>
      </c>
      <c r="J303" s="31" t="str">
        <f t="shared" si="15"/>
        <v>(558) 147-4693</v>
      </c>
      <c r="K303" s="31" t="s">
        <v>46108</v>
      </c>
      <c r="L303" s="31" t="s">
        <v>46129</v>
      </c>
      <c r="M303" t="s">
        <v>46589</v>
      </c>
      <c r="N303" t="s">
        <v>47759</v>
      </c>
      <c r="O303" t="s">
        <v>47473</v>
      </c>
      <c r="P303" t="s">
        <v>48561</v>
      </c>
      <c r="Q303" s="18">
        <v>98660</v>
      </c>
      <c r="R303" t="s">
        <v>49141</v>
      </c>
      <c r="S303" t="s">
        <v>49142</v>
      </c>
      <c r="T303" t="s">
        <v>48572</v>
      </c>
      <c r="U303">
        <v>19380</v>
      </c>
      <c r="W303" s="18">
        <v>90907</v>
      </c>
      <c r="X303">
        <v>20172503</v>
      </c>
      <c r="Y303" s="1">
        <v>0.52847222222222223</v>
      </c>
      <c r="Z303">
        <v>3</v>
      </c>
    </row>
    <row r="304" spans="1:26" x14ac:dyDescent="0.2">
      <c r="A304" t="s">
        <v>1935</v>
      </c>
      <c r="B304" s="31" t="s">
        <v>44870</v>
      </c>
      <c r="C304" s="31" t="s">
        <v>44871</v>
      </c>
      <c r="D304" s="31" t="s">
        <v>480</v>
      </c>
      <c r="E304" s="31" t="s">
        <v>1934</v>
      </c>
      <c r="F304" s="31" t="str">
        <f t="shared" si="13"/>
        <v>(535) 098-6076</v>
      </c>
      <c r="G304" t="s">
        <v>2952</v>
      </c>
      <c r="H304" s="31" t="str">
        <f t="shared" si="14"/>
        <v>(566) 186-8479</v>
      </c>
      <c r="I304" t="s">
        <v>3952</v>
      </c>
      <c r="J304" s="31" t="str">
        <f t="shared" si="15"/>
        <v>(128) 274-1324</v>
      </c>
      <c r="K304" s="31" t="s">
        <v>44781</v>
      </c>
      <c r="L304" s="31" t="s">
        <v>46126</v>
      </c>
      <c r="M304" t="s">
        <v>46590</v>
      </c>
      <c r="N304" t="s">
        <v>47760</v>
      </c>
      <c r="O304" t="s">
        <v>47457</v>
      </c>
      <c r="P304" t="s">
        <v>48541</v>
      </c>
      <c r="Q304" s="18">
        <v>92335</v>
      </c>
      <c r="R304" t="s">
        <v>49143</v>
      </c>
      <c r="S304" t="s">
        <v>49144</v>
      </c>
      <c r="T304" t="s">
        <v>48572</v>
      </c>
      <c r="U304">
        <v>18951</v>
      </c>
      <c r="W304" s="18">
        <v>87531</v>
      </c>
      <c r="X304">
        <v>20172401</v>
      </c>
      <c r="Y304" s="1">
        <v>0.50624999999999998</v>
      </c>
      <c r="Z304">
        <v>3</v>
      </c>
    </row>
    <row r="305" spans="1:26" x14ac:dyDescent="0.2">
      <c r="A305" t="s">
        <v>1933</v>
      </c>
      <c r="B305" s="31" t="s">
        <v>44872</v>
      </c>
      <c r="C305" s="31" t="s">
        <v>44873</v>
      </c>
      <c r="D305" s="31" t="s">
        <v>1232</v>
      </c>
      <c r="E305" s="31" t="s">
        <v>1932</v>
      </c>
      <c r="F305" s="31" t="str">
        <f t="shared" si="13"/>
        <v>(420) 141-9398</v>
      </c>
      <c r="G305" t="s">
        <v>2953</v>
      </c>
      <c r="H305" s="31" t="str">
        <f t="shared" si="14"/>
        <v>(507) 881-4095</v>
      </c>
      <c r="I305" t="s">
        <v>3953</v>
      </c>
      <c r="J305" s="31" t="str">
        <f t="shared" si="15"/>
        <v>(758) 163-4701</v>
      </c>
      <c r="K305" s="31" t="s">
        <v>46115</v>
      </c>
      <c r="L305" s="31" t="s">
        <v>46158</v>
      </c>
      <c r="M305" t="s">
        <v>46591</v>
      </c>
      <c r="N305" t="s">
        <v>47761</v>
      </c>
      <c r="O305" t="s">
        <v>47498</v>
      </c>
      <c r="P305" t="s">
        <v>48550</v>
      </c>
      <c r="Q305" s="18">
        <v>46802</v>
      </c>
      <c r="R305" t="s">
        <v>49145</v>
      </c>
      <c r="S305" t="s">
        <v>49146</v>
      </c>
      <c r="T305" t="s">
        <v>48562</v>
      </c>
      <c r="U305">
        <v>84067</v>
      </c>
      <c r="W305" s="18">
        <v>102782</v>
      </c>
      <c r="X305">
        <v>20171602</v>
      </c>
      <c r="Y305" s="1">
        <v>0.78333333333333333</v>
      </c>
      <c r="Z305">
        <v>1</v>
      </c>
    </row>
    <row r="306" spans="1:26" x14ac:dyDescent="0.2">
      <c r="A306" t="s">
        <v>1931</v>
      </c>
      <c r="B306" s="31" t="s">
        <v>44723</v>
      </c>
      <c r="C306" s="31" t="s">
        <v>44874</v>
      </c>
      <c r="D306" s="31" t="s">
        <v>439</v>
      </c>
      <c r="E306" s="31" t="s">
        <v>1930</v>
      </c>
      <c r="F306" s="31" t="str">
        <f t="shared" si="13"/>
        <v>(346) 656-3247</v>
      </c>
      <c r="G306" t="s">
        <v>2954</v>
      </c>
      <c r="H306" s="31" t="str">
        <f t="shared" si="14"/>
        <v>(461) 516-1873</v>
      </c>
      <c r="I306" t="s">
        <v>3954</v>
      </c>
      <c r="J306" s="31" t="str">
        <f t="shared" si="15"/>
        <v>(851) 279-5304</v>
      </c>
      <c r="K306" s="31" t="s">
        <v>45340</v>
      </c>
      <c r="L306" s="31" t="s">
        <v>46075</v>
      </c>
      <c r="M306" t="s">
        <v>46592</v>
      </c>
      <c r="N306" t="s">
        <v>47762</v>
      </c>
      <c r="O306" t="s">
        <v>47564</v>
      </c>
      <c r="P306" t="s">
        <v>48552</v>
      </c>
      <c r="Q306" s="18">
        <v>76102</v>
      </c>
      <c r="R306" t="s">
        <v>49147</v>
      </c>
      <c r="S306" t="s">
        <v>49148</v>
      </c>
      <c r="T306" t="s">
        <v>48541</v>
      </c>
      <c r="U306">
        <v>94806</v>
      </c>
      <c r="W306" s="18">
        <v>123375</v>
      </c>
      <c r="X306">
        <v>20172103</v>
      </c>
      <c r="Y306" s="1">
        <v>0.54722222222222217</v>
      </c>
      <c r="Z306">
        <v>2</v>
      </c>
    </row>
    <row r="307" spans="1:26" x14ac:dyDescent="0.2">
      <c r="A307" t="s">
        <v>1929</v>
      </c>
      <c r="B307" s="31" t="s">
        <v>44875</v>
      </c>
      <c r="C307" s="31" t="s">
        <v>44876</v>
      </c>
      <c r="D307" s="31" t="s">
        <v>857</v>
      </c>
      <c r="E307" s="31" t="s">
        <v>1928</v>
      </c>
      <c r="F307" s="31" t="str">
        <f t="shared" si="13"/>
        <v>(960) 819-8816</v>
      </c>
      <c r="G307" t="s">
        <v>2955</v>
      </c>
      <c r="H307" s="31" t="str">
        <f t="shared" si="14"/>
        <v>(132) 150-1440</v>
      </c>
      <c r="I307" t="s">
        <v>3955</v>
      </c>
      <c r="J307" s="31" t="str">
        <f t="shared" si="15"/>
        <v>(590) 247-1866</v>
      </c>
      <c r="K307" s="31" t="s">
        <v>46257</v>
      </c>
      <c r="L307" s="31" t="s">
        <v>46240</v>
      </c>
      <c r="M307" t="s">
        <v>46593</v>
      </c>
      <c r="N307" t="s">
        <v>47763</v>
      </c>
      <c r="O307" t="s">
        <v>47385</v>
      </c>
      <c r="P307" t="s">
        <v>48553</v>
      </c>
      <c r="Q307" s="18">
        <v>61101</v>
      </c>
      <c r="R307" t="s">
        <v>49149</v>
      </c>
      <c r="S307" t="s">
        <v>49150</v>
      </c>
      <c r="T307" t="s">
        <v>48569</v>
      </c>
      <c r="U307">
        <v>30134</v>
      </c>
      <c r="W307" s="18">
        <v>148579</v>
      </c>
      <c r="X307">
        <v>20172504</v>
      </c>
      <c r="Y307" s="1">
        <v>0.64374999999999993</v>
      </c>
      <c r="Z307">
        <v>1</v>
      </c>
    </row>
    <row r="308" spans="1:26" x14ac:dyDescent="0.2">
      <c r="A308" t="s">
        <v>1927</v>
      </c>
      <c r="B308" s="31" t="s">
        <v>44877</v>
      </c>
      <c r="C308" s="31" t="s">
        <v>44878</v>
      </c>
      <c r="D308" s="31" t="s">
        <v>575</v>
      </c>
      <c r="E308" s="31" t="s">
        <v>1926</v>
      </c>
      <c r="F308" s="31" t="str">
        <f t="shared" si="13"/>
        <v>(968) 325-0950</v>
      </c>
      <c r="G308" t="s">
        <v>2956</v>
      </c>
      <c r="H308" s="31" t="str">
        <f t="shared" si="14"/>
        <v>(442) 108-1135</v>
      </c>
      <c r="I308" t="s">
        <v>3956</v>
      </c>
      <c r="J308" s="31" t="str">
        <f t="shared" si="15"/>
        <v>(497) 522-6941</v>
      </c>
      <c r="K308" s="31" t="s">
        <v>44579</v>
      </c>
      <c r="L308" s="31" t="s">
        <v>46175</v>
      </c>
      <c r="M308" t="s">
        <v>46594</v>
      </c>
      <c r="N308" t="s">
        <v>47764</v>
      </c>
      <c r="O308" t="s">
        <v>47765</v>
      </c>
      <c r="P308" t="s">
        <v>48555</v>
      </c>
      <c r="Q308" s="18">
        <v>63101</v>
      </c>
      <c r="R308" t="s">
        <v>49151</v>
      </c>
      <c r="S308" t="s">
        <v>49152</v>
      </c>
      <c r="T308" t="s">
        <v>48575</v>
      </c>
      <c r="U308">
        <v>21771</v>
      </c>
      <c r="W308" s="18">
        <v>145799</v>
      </c>
      <c r="X308">
        <v>20172809</v>
      </c>
      <c r="Y308" s="1">
        <v>0.66666666666666663</v>
      </c>
      <c r="Z308">
        <v>8</v>
      </c>
    </row>
    <row r="309" spans="1:26" x14ac:dyDescent="0.2">
      <c r="A309" t="s">
        <v>1925</v>
      </c>
      <c r="B309" s="31" t="s">
        <v>44879</v>
      </c>
      <c r="C309" s="31" t="s">
        <v>44880</v>
      </c>
      <c r="D309" s="31" t="s">
        <v>1907</v>
      </c>
      <c r="E309" s="31" t="s">
        <v>1924</v>
      </c>
      <c r="F309" s="31" t="str">
        <f t="shared" si="13"/>
        <v>(202) 814-6150</v>
      </c>
      <c r="G309" t="s">
        <v>2957</v>
      </c>
      <c r="H309" s="31" t="str">
        <f t="shared" si="14"/>
        <v>(285) 457-3828</v>
      </c>
      <c r="I309" t="s">
        <v>3957</v>
      </c>
      <c r="J309" s="31" t="str">
        <f t="shared" si="15"/>
        <v>(197) 923-0079</v>
      </c>
      <c r="K309" s="31" t="s">
        <v>46134</v>
      </c>
      <c r="L309" s="31" t="s">
        <v>46132</v>
      </c>
      <c r="M309" t="s">
        <v>46595</v>
      </c>
      <c r="N309" t="s">
        <v>47766</v>
      </c>
      <c r="O309" t="s">
        <v>47420</v>
      </c>
      <c r="P309" t="s">
        <v>48541</v>
      </c>
      <c r="Q309" s="18">
        <v>94086</v>
      </c>
      <c r="R309" t="s">
        <v>49153</v>
      </c>
      <c r="S309" t="s">
        <v>49154</v>
      </c>
      <c r="T309" t="s">
        <v>48575</v>
      </c>
      <c r="U309">
        <v>21740</v>
      </c>
      <c r="W309" s="18">
        <v>105065</v>
      </c>
      <c r="X309" s="2">
        <v>42967</v>
      </c>
      <c r="Y309" s="1">
        <v>0.69861111111111107</v>
      </c>
      <c r="Z309">
        <v>5</v>
      </c>
    </row>
    <row r="310" spans="1:26" x14ac:dyDescent="0.2">
      <c r="A310" t="s">
        <v>1923</v>
      </c>
      <c r="B310" s="31" t="s">
        <v>44476</v>
      </c>
      <c r="C310" s="31" t="s">
        <v>44881</v>
      </c>
      <c r="D310" s="31" t="s">
        <v>587</v>
      </c>
      <c r="E310" s="31" t="s">
        <v>1922</v>
      </c>
      <c r="F310" s="31" t="str">
        <f t="shared" si="13"/>
        <v>(985) 494-2950</v>
      </c>
      <c r="G310" t="s">
        <v>2958</v>
      </c>
      <c r="H310" s="31" t="str">
        <f t="shared" si="14"/>
        <v>(427) 646-4885</v>
      </c>
      <c r="I310" t="s">
        <v>3958</v>
      </c>
      <c r="J310" s="31" t="str">
        <f t="shared" si="15"/>
        <v>(353) 572-8333</v>
      </c>
      <c r="K310" s="31" t="s">
        <v>46094</v>
      </c>
      <c r="L310" s="31" t="s">
        <v>46119</v>
      </c>
      <c r="M310" t="s">
        <v>46596</v>
      </c>
      <c r="N310" t="s">
        <v>47767</v>
      </c>
      <c r="O310" t="s">
        <v>47320</v>
      </c>
      <c r="P310" t="s">
        <v>48541</v>
      </c>
      <c r="Q310" s="18">
        <v>91767</v>
      </c>
      <c r="R310" t="s">
        <v>49155</v>
      </c>
      <c r="S310" t="s">
        <v>49156</v>
      </c>
      <c r="T310" t="s">
        <v>48549</v>
      </c>
      <c r="U310">
        <v>12180</v>
      </c>
      <c r="W310" s="18">
        <v>120913</v>
      </c>
      <c r="X310">
        <v>20172008</v>
      </c>
      <c r="Y310" s="1">
        <v>0.64444444444444449</v>
      </c>
      <c r="Z310">
        <v>3</v>
      </c>
    </row>
    <row r="311" spans="1:26" x14ac:dyDescent="0.2">
      <c r="A311" t="s">
        <v>1921</v>
      </c>
      <c r="B311" s="31" t="s">
        <v>44882</v>
      </c>
      <c r="C311" s="31" t="s">
        <v>44398</v>
      </c>
      <c r="D311" s="31" t="s">
        <v>1346</v>
      </c>
      <c r="E311" s="31" t="s">
        <v>1920</v>
      </c>
      <c r="F311" s="31" t="str">
        <f t="shared" si="13"/>
        <v>(350) 499-0469</v>
      </c>
      <c r="G311" t="s">
        <v>2959</v>
      </c>
      <c r="H311" s="31" t="str">
        <f t="shared" si="14"/>
        <v>(631) 675-3349</v>
      </c>
      <c r="I311" t="s">
        <v>3959</v>
      </c>
      <c r="J311" s="31" t="str">
        <f t="shared" si="15"/>
        <v>(142) 669-3617</v>
      </c>
      <c r="K311" s="31" t="s">
        <v>46070</v>
      </c>
      <c r="L311" s="31" t="s">
        <v>46169</v>
      </c>
      <c r="M311" t="s">
        <v>46597</v>
      </c>
      <c r="N311" t="s">
        <v>47768</v>
      </c>
      <c r="O311" t="s">
        <v>47769</v>
      </c>
      <c r="P311" t="s">
        <v>48550</v>
      </c>
      <c r="Q311" s="18">
        <v>46201</v>
      </c>
      <c r="R311" t="s">
        <v>49157</v>
      </c>
      <c r="S311" t="s">
        <v>49158</v>
      </c>
      <c r="T311" t="s">
        <v>48564</v>
      </c>
      <c r="U311" t="s">
        <v>50251</v>
      </c>
      <c r="W311" s="18">
        <v>163553</v>
      </c>
      <c r="X311" s="2">
        <v>42823</v>
      </c>
      <c r="Y311" s="1">
        <v>0.4826388888888889</v>
      </c>
      <c r="Z311">
        <v>5</v>
      </c>
    </row>
    <row r="312" spans="1:26" x14ac:dyDescent="0.2">
      <c r="A312" t="s">
        <v>1919</v>
      </c>
      <c r="B312" s="31" t="s">
        <v>44883</v>
      </c>
      <c r="C312" s="31" t="s">
        <v>44884</v>
      </c>
      <c r="D312" s="31" t="s">
        <v>488</v>
      </c>
      <c r="E312" s="31" t="s">
        <v>1918</v>
      </c>
      <c r="F312" s="31" t="str">
        <f t="shared" si="13"/>
        <v>(608) 748-5429</v>
      </c>
      <c r="G312" t="s">
        <v>2960</v>
      </c>
      <c r="H312" s="31" t="str">
        <f t="shared" si="14"/>
        <v>(631) 830-9239</v>
      </c>
      <c r="I312" t="s">
        <v>3960</v>
      </c>
      <c r="J312" s="31" t="str">
        <f t="shared" si="15"/>
        <v>(853) 477-9232</v>
      </c>
      <c r="K312" s="31" t="s">
        <v>46068</v>
      </c>
      <c r="L312" s="31" t="s">
        <v>46239</v>
      </c>
      <c r="M312" t="s">
        <v>46598</v>
      </c>
      <c r="N312" t="s">
        <v>47770</v>
      </c>
      <c r="O312" t="s">
        <v>47414</v>
      </c>
      <c r="P312" t="s">
        <v>48556</v>
      </c>
      <c r="Q312" s="18">
        <v>33024</v>
      </c>
      <c r="R312" t="s">
        <v>49159</v>
      </c>
      <c r="S312" t="s">
        <v>49160</v>
      </c>
      <c r="T312" t="s">
        <v>48574</v>
      </c>
      <c r="U312">
        <v>28078</v>
      </c>
      <c r="W312" s="18">
        <v>102842</v>
      </c>
      <c r="X312">
        <v>20170705</v>
      </c>
      <c r="Y312" s="1">
        <v>0.52083333333333337</v>
      </c>
      <c r="Z312">
        <v>3</v>
      </c>
    </row>
    <row r="313" spans="1:26" x14ac:dyDescent="0.2">
      <c r="A313" t="s">
        <v>1917</v>
      </c>
      <c r="B313" s="31" t="s">
        <v>44885</v>
      </c>
      <c r="C313" s="31" t="s">
        <v>44886</v>
      </c>
      <c r="D313" s="31" t="s">
        <v>1907</v>
      </c>
      <c r="E313" s="31" t="s">
        <v>1916</v>
      </c>
      <c r="F313" s="31" t="str">
        <f t="shared" si="13"/>
        <v>(450) 047-7438</v>
      </c>
      <c r="G313" t="s">
        <v>2961</v>
      </c>
      <c r="H313" s="31" t="str">
        <f t="shared" si="14"/>
        <v>(948) 105-5335</v>
      </c>
      <c r="I313" t="s">
        <v>3961</v>
      </c>
      <c r="J313" s="31" t="str">
        <f t="shared" si="15"/>
        <v>(686) 768-7455</v>
      </c>
      <c r="K313" s="31" t="s">
        <v>44599</v>
      </c>
      <c r="L313" s="31" t="s">
        <v>46250</v>
      </c>
      <c r="M313" t="s">
        <v>46599</v>
      </c>
      <c r="N313" t="s">
        <v>47771</v>
      </c>
      <c r="O313" t="s">
        <v>47310</v>
      </c>
      <c r="P313" t="s">
        <v>48550</v>
      </c>
      <c r="Q313" s="18">
        <v>46601</v>
      </c>
      <c r="R313" t="s">
        <v>49161</v>
      </c>
      <c r="S313" t="s">
        <v>49033</v>
      </c>
      <c r="T313" t="s">
        <v>48576</v>
      </c>
      <c r="U313">
        <v>68801</v>
      </c>
      <c r="W313" s="18">
        <v>174598</v>
      </c>
      <c r="X313">
        <v>20170107</v>
      </c>
      <c r="Y313" s="1">
        <v>0.81666666666666676</v>
      </c>
      <c r="Z313">
        <v>5</v>
      </c>
    </row>
    <row r="314" spans="1:26" x14ac:dyDescent="0.2">
      <c r="A314" t="s">
        <v>1915</v>
      </c>
      <c r="B314" s="31" t="s">
        <v>44887</v>
      </c>
      <c r="C314" s="31" t="s">
        <v>44888</v>
      </c>
      <c r="D314" s="31" t="s">
        <v>1914</v>
      </c>
      <c r="E314" s="31" t="s">
        <v>1913</v>
      </c>
      <c r="F314" s="31" t="str">
        <f t="shared" si="13"/>
        <v>(877) 735-5750</v>
      </c>
      <c r="G314" t="s">
        <v>2962</v>
      </c>
      <c r="H314" s="31" t="str">
        <f t="shared" si="14"/>
        <v>(651) 133-5101</v>
      </c>
      <c r="I314" t="s">
        <v>3962</v>
      </c>
      <c r="J314" s="31" t="str">
        <f t="shared" si="15"/>
        <v>(353) 978-6507</v>
      </c>
      <c r="K314" s="31" t="s">
        <v>46258</v>
      </c>
      <c r="L314" s="31" t="s">
        <v>45850</v>
      </c>
      <c r="M314" t="s">
        <v>46600</v>
      </c>
      <c r="N314" t="s">
        <v>47772</v>
      </c>
      <c r="O314" t="s">
        <v>47773</v>
      </c>
      <c r="P314" t="s">
        <v>48560</v>
      </c>
      <c r="Q314" s="18">
        <v>37902</v>
      </c>
      <c r="R314" t="s">
        <v>49162</v>
      </c>
      <c r="S314" t="s">
        <v>49163</v>
      </c>
      <c r="T314" t="s">
        <v>48566</v>
      </c>
      <c r="U314">
        <v>45356</v>
      </c>
      <c r="W314" s="18">
        <v>164824</v>
      </c>
      <c r="X314">
        <v>20172908</v>
      </c>
      <c r="Y314" s="1">
        <v>0.93819444444444444</v>
      </c>
      <c r="Z314">
        <v>2</v>
      </c>
    </row>
    <row r="315" spans="1:26" x14ac:dyDescent="0.2">
      <c r="A315" t="s">
        <v>1912</v>
      </c>
      <c r="B315" s="31" t="s">
        <v>44889</v>
      </c>
      <c r="C315" s="31" t="s">
        <v>44890</v>
      </c>
      <c r="D315" s="31" t="s">
        <v>463</v>
      </c>
      <c r="E315" s="31" t="s">
        <v>1911</v>
      </c>
      <c r="F315" s="31" t="str">
        <f t="shared" si="13"/>
        <v>(252) 318-7682</v>
      </c>
      <c r="G315" t="s">
        <v>44280</v>
      </c>
      <c r="H315" s="31" t="str">
        <f t="shared" si="14"/>
        <v>(107) 801</v>
      </c>
      <c r="I315" t="s">
        <v>3963</v>
      </c>
      <c r="J315" s="31" t="str">
        <f t="shared" si="15"/>
        <v>(597) 865-1802</v>
      </c>
      <c r="K315" s="31" t="s">
        <v>46242</v>
      </c>
      <c r="L315" s="31" t="s">
        <v>45197</v>
      </c>
      <c r="M315" t="s">
        <v>46601</v>
      </c>
      <c r="N315" t="s">
        <v>47774</v>
      </c>
      <c r="O315" t="s">
        <v>47775</v>
      </c>
      <c r="P315" t="s">
        <v>48543</v>
      </c>
      <c r="Q315" s="18">
        <v>74103</v>
      </c>
      <c r="R315" t="s">
        <v>49164</v>
      </c>
      <c r="S315" t="s">
        <v>49165</v>
      </c>
      <c r="T315" t="s">
        <v>48550</v>
      </c>
      <c r="U315">
        <v>46060</v>
      </c>
      <c r="W315" s="18">
        <v>126187</v>
      </c>
      <c r="X315">
        <v>20170411</v>
      </c>
      <c r="Y315" s="1">
        <v>0.53263888888888888</v>
      </c>
      <c r="Z315">
        <v>8</v>
      </c>
    </row>
    <row r="316" spans="1:26" x14ac:dyDescent="0.2">
      <c r="A316" t="s">
        <v>1910</v>
      </c>
      <c r="B316" s="31" t="s">
        <v>44891</v>
      </c>
      <c r="C316" s="31" t="s">
        <v>44892</v>
      </c>
      <c r="D316" s="31" t="s">
        <v>528</v>
      </c>
      <c r="E316" s="31" t="s">
        <v>1909</v>
      </c>
      <c r="F316" s="31" t="str">
        <f t="shared" si="13"/>
        <v>(661) 685-1890</v>
      </c>
      <c r="G316" t="s">
        <v>2964</v>
      </c>
      <c r="H316" s="31" t="str">
        <f t="shared" si="14"/>
        <v>(370) 753-6010</v>
      </c>
      <c r="I316" t="s">
        <v>3964</v>
      </c>
      <c r="J316" s="31" t="str">
        <f t="shared" si="15"/>
        <v>(627) 553-0315</v>
      </c>
      <c r="K316" s="31" t="s">
        <v>46123</v>
      </c>
      <c r="L316" s="31" t="s">
        <v>46080</v>
      </c>
      <c r="M316" t="s">
        <v>46602</v>
      </c>
      <c r="N316" t="s">
        <v>47776</v>
      </c>
      <c r="O316" t="s">
        <v>47368</v>
      </c>
      <c r="P316" t="s">
        <v>48541</v>
      </c>
      <c r="Q316" s="18">
        <v>91730</v>
      </c>
      <c r="R316" t="s">
        <v>49166</v>
      </c>
      <c r="S316" t="s">
        <v>49167</v>
      </c>
      <c r="T316" t="s">
        <v>48545</v>
      </c>
      <c r="U316">
        <v>53072</v>
      </c>
      <c r="W316" s="18">
        <v>102673</v>
      </c>
      <c r="X316" s="2">
        <v>42798</v>
      </c>
      <c r="Y316" s="1">
        <v>0.52986111111111112</v>
      </c>
      <c r="Z316">
        <v>3</v>
      </c>
    </row>
    <row r="317" spans="1:26" x14ac:dyDescent="0.2">
      <c r="A317" t="s">
        <v>1908</v>
      </c>
      <c r="B317" s="31" t="s">
        <v>44893</v>
      </c>
      <c r="C317" s="31" t="s">
        <v>44894</v>
      </c>
      <c r="D317" s="31" t="s">
        <v>1907</v>
      </c>
      <c r="E317" s="31" t="s">
        <v>1906</v>
      </c>
      <c r="F317" s="31" t="str">
        <f t="shared" si="13"/>
        <v>(888) 351-7200</v>
      </c>
      <c r="G317" t="s">
        <v>2965</v>
      </c>
      <c r="H317" s="31" t="str">
        <f t="shared" si="14"/>
        <v>(750) 571-1817</v>
      </c>
      <c r="I317" t="s">
        <v>3965</v>
      </c>
      <c r="J317" s="31" t="str">
        <f t="shared" si="15"/>
        <v>(951) 227-7158</v>
      </c>
      <c r="K317" s="31" t="s">
        <v>46115</v>
      </c>
      <c r="L317" s="31" t="s">
        <v>46124</v>
      </c>
      <c r="M317" t="s">
        <v>46603</v>
      </c>
      <c r="N317" t="s">
        <v>47777</v>
      </c>
      <c r="O317" t="s">
        <v>47530</v>
      </c>
      <c r="P317" t="s">
        <v>48554</v>
      </c>
      <c r="Q317" s="18">
        <v>85003</v>
      </c>
      <c r="R317" t="s">
        <v>49168</v>
      </c>
      <c r="S317" t="s">
        <v>49169</v>
      </c>
      <c r="T317" t="s">
        <v>48575</v>
      </c>
      <c r="U317">
        <v>21144</v>
      </c>
      <c r="W317" s="18">
        <v>121910</v>
      </c>
      <c r="X317">
        <v>20182508</v>
      </c>
      <c r="Y317" s="1">
        <v>0.79722222222222217</v>
      </c>
      <c r="Z317">
        <v>8</v>
      </c>
    </row>
    <row r="318" spans="1:26" x14ac:dyDescent="0.2">
      <c r="A318" t="s">
        <v>1905</v>
      </c>
      <c r="B318" s="31" t="s">
        <v>44895</v>
      </c>
      <c r="C318" s="31" t="s">
        <v>44896</v>
      </c>
      <c r="D318" s="31" t="s">
        <v>1904</v>
      </c>
      <c r="E318" s="31" t="s">
        <v>1903</v>
      </c>
      <c r="F318" s="31" t="str">
        <f t="shared" si="13"/>
        <v>(028) 798-5963</v>
      </c>
      <c r="G318" t="s">
        <v>2966</v>
      </c>
      <c r="H318" s="31" t="str">
        <f t="shared" si="14"/>
        <v>(613) 884-6293</v>
      </c>
      <c r="I318" t="s">
        <v>3966</v>
      </c>
      <c r="J318" s="31" t="str">
        <f t="shared" si="15"/>
        <v>(856) 736-7948</v>
      </c>
      <c r="K318" s="31" t="s">
        <v>44396</v>
      </c>
      <c r="L318" s="31" t="s">
        <v>46128</v>
      </c>
      <c r="M318" t="s">
        <v>46604</v>
      </c>
      <c r="N318" t="s">
        <v>47778</v>
      </c>
      <c r="O318" t="s">
        <v>47779</v>
      </c>
      <c r="P318" t="s">
        <v>48570</v>
      </c>
      <c r="Q318" s="18">
        <v>80903</v>
      </c>
      <c r="R318" t="s">
        <v>49170</v>
      </c>
      <c r="S318" t="s">
        <v>49171</v>
      </c>
      <c r="T318" t="s">
        <v>48549</v>
      </c>
      <c r="U318">
        <v>11422</v>
      </c>
      <c r="W318" s="18">
        <v>120791</v>
      </c>
      <c r="X318">
        <v>20181411</v>
      </c>
      <c r="Y318" s="1">
        <v>0.38958333333333334</v>
      </c>
      <c r="Z318">
        <v>7</v>
      </c>
    </row>
    <row r="319" spans="1:26" x14ac:dyDescent="0.2">
      <c r="A319" t="s">
        <v>1902</v>
      </c>
      <c r="B319" s="31" t="s">
        <v>44897</v>
      </c>
      <c r="C319" s="31" t="s">
        <v>44898</v>
      </c>
      <c r="D319" s="31" t="s">
        <v>1091</v>
      </c>
      <c r="E319" s="31" t="s">
        <v>1901</v>
      </c>
      <c r="F319" s="31" t="str">
        <f t="shared" si="13"/>
        <v>(836) 949-7798</v>
      </c>
      <c r="G319" t="s">
        <v>2967</v>
      </c>
      <c r="H319" s="31" t="str">
        <f t="shared" si="14"/>
        <v>(927) 331-3223</v>
      </c>
      <c r="I319" t="s">
        <v>3967</v>
      </c>
      <c r="J319" s="31" t="str">
        <f t="shared" si="15"/>
        <v>(684) 254-2082</v>
      </c>
      <c r="K319" s="31" t="s">
        <v>44293</v>
      </c>
      <c r="L319" s="31" t="s">
        <v>45680</v>
      </c>
      <c r="M319" t="s">
        <v>46605</v>
      </c>
      <c r="N319" t="s">
        <v>47780</v>
      </c>
      <c r="O319" t="s">
        <v>47781</v>
      </c>
      <c r="P319" t="s">
        <v>48552</v>
      </c>
      <c r="Q319" s="18">
        <v>79401</v>
      </c>
      <c r="R319" t="s">
        <v>49172</v>
      </c>
      <c r="S319" t="s">
        <v>49173</v>
      </c>
      <c r="T319" t="s">
        <v>48548</v>
      </c>
      <c r="U319">
        <v>48239</v>
      </c>
      <c r="W319" s="18">
        <v>132597</v>
      </c>
      <c r="X319">
        <v>20181011</v>
      </c>
      <c r="Y319" s="1">
        <v>0.37361111111111112</v>
      </c>
      <c r="Z319">
        <v>8</v>
      </c>
    </row>
    <row r="320" spans="1:26" x14ac:dyDescent="0.2">
      <c r="A320" t="s">
        <v>1900</v>
      </c>
      <c r="B320" s="31" t="s">
        <v>44899</v>
      </c>
      <c r="C320" s="31" t="s">
        <v>44900</v>
      </c>
      <c r="D320" s="31" t="s">
        <v>950</v>
      </c>
      <c r="E320" s="31" t="s">
        <v>1899</v>
      </c>
      <c r="F320" s="31" t="str">
        <f t="shared" si="13"/>
        <v>(715) 822-2001</v>
      </c>
      <c r="G320" t="s">
        <v>2968</v>
      </c>
      <c r="H320" s="31" t="str">
        <f t="shared" si="14"/>
        <v>(884) 281-7062</v>
      </c>
      <c r="I320" t="s">
        <v>3968</v>
      </c>
      <c r="J320" s="31" t="str">
        <f t="shared" si="15"/>
        <v>(310) 941-5825</v>
      </c>
      <c r="K320" s="31" t="s">
        <v>46127</v>
      </c>
      <c r="L320" s="31" t="s">
        <v>44855</v>
      </c>
      <c r="M320" t="s">
        <v>46606</v>
      </c>
      <c r="N320" t="s">
        <v>47782</v>
      </c>
      <c r="O320" t="s">
        <v>47783</v>
      </c>
      <c r="P320" t="s">
        <v>48540</v>
      </c>
      <c r="Q320" s="18">
        <v>36104</v>
      </c>
      <c r="R320" t="s">
        <v>49174</v>
      </c>
      <c r="S320" t="s">
        <v>47610</v>
      </c>
      <c r="T320" t="s">
        <v>48548</v>
      </c>
      <c r="U320">
        <v>48640</v>
      </c>
      <c r="W320" s="18">
        <v>155545</v>
      </c>
      <c r="X320">
        <v>20180104</v>
      </c>
      <c r="Y320" s="1">
        <v>1.2499999999999999E-2</v>
      </c>
      <c r="Z320">
        <v>7</v>
      </c>
    </row>
    <row r="321" spans="1:26" x14ac:dyDescent="0.2">
      <c r="A321" t="s">
        <v>1898</v>
      </c>
      <c r="B321" s="31" t="s">
        <v>44901</v>
      </c>
      <c r="C321" s="31" t="s">
        <v>44902</v>
      </c>
      <c r="D321" s="31" t="s">
        <v>509</v>
      </c>
      <c r="E321" s="31" t="s">
        <v>1897</v>
      </c>
      <c r="F321" s="31" t="str">
        <f t="shared" si="13"/>
        <v>(654) 465-6977</v>
      </c>
      <c r="G321" t="s">
        <v>2969</v>
      </c>
      <c r="H321" s="31" t="str">
        <f t="shared" si="14"/>
        <v>(811) 469-5265</v>
      </c>
      <c r="I321" t="s">
        <v>3969</v>
      </c>
      <c r="J321" s="31" t="str">
        <f t="shared" si="15"/>
        <v>(392) 848-3438</v>
      </c>
      <c r="K321" s="31" t="s">
        <v>46084</v>
      </c>
      <c r="L321" s="31" t="s">
        <v>46095</v>
      </c>
      <c r="M321" t="s">
        <v>46607</v>
      </c>
      <c r="N321" t="s">
        <v>47784</v>
      </c>
      <c r="O321" t="s">
        <v>47375</v>
      </c>
      <c r="P321" t="s">
        <v>48551</v>
      </c>
      <c r="Q321" s="18">
        <v>23219</v>
      </c>
      <c r="R321" t="s">
        <v>49175</v>
      </c>
      <c r="S321" t="s">
        <v>49176</v>
      </c>
      <c r="T321" t="s">
        <v>48574</v>
      </c>
      <c r="U321">
        <v>28115</v>
      </c>
      <c r="W321" s="18">
        <v>140156</v>
      </c>
      <c r="X321" s="2">
        <v>43104</v>
      </c>
      <c r="Y321" s="1">
        <v>0.49444444444444446</v>
      </c>
      <c r="Z321">
        <v>5</v>
      </c>
    </row>
    <row r="322" spans="1:26" x14ac:dyDescent="0.2">
      <c r="A322" t="s">
        <v>1896</v>
      </c>
      <c r="B322" s="31" t="s">
        <v>44903</v>
      </c>
      <c r="C322" s="31" t="s">
        <v>44904</v>
      </c>
      <c r="D322" s="31" t="s">
        <v>1094</v>
      </c>
      <c r="E322" s="31" t="s">
        <v>1895</v>
      </c>
      <c r="F322" s="31" t="str">
        <f t="shared" si="13"/>
        <v>(442) 573-0238</v>
      </c>
      <c r="G322" t="s">
        <v>2970</v>
      </c>
      <c r="H322" s="31" t="str">
        <f t="shared" si="14"/>
        <v>(628) 620-6213</v>
      </c>
      <c r="I322" t="s">
        <v>3970</v>
      </c>
      <c r="J322" s="31" t="str">
        <f t="shared" si="15"/>
        <v>(871) 249-0710</v>
      </c>
      <c r="K322" s="31" t="s">
        <v>46150</v>
      </c>
      <c r="L322" s="31" t="s">
        <v>46089</v>
      </c>
      <c r="M322" t="s">
        <v>46608</v>
      </c>
      <c r="N322" t="s">
        <v>47785</v>
      </c>
      <c r="O322" t="s">
        <v>47786</v>
      </c>
      <c r="P322" t="s">
        <v>48541</v>
      </c>
      <c r="Q322" s="18">
        <v>91719</v>
      </c>
      <c r="R322" t="s">
        <v>49177</v>
      </c>
      <c r="S322" t="s">
        <v>49178</v>
      </c>
      <c r="T322" t="s">
        <v>48548</v>
      </c>
      <c r="U322">
        <v>48348</v>
      </c>
      <c r="W322" s="18">
        <v>132381</v>
      </c>
      <c r="X322">
        <v>20180401</v>
      </c>
      <c r="Y322" s="1">
        <v>0.91805555555555562</v>
      </c>
      <c r="Z322">
        <v>4</v>
      </c>
    </row>
    <row r="323" spans="1:26" x14ac:dyDescent="0.2">
      <c r="A323" t="s">
        <v>1894</v>
      </c>
      <c r="B323" s="31" t="s">
        <v>44905</v>
      </c>
      <c r="C323" s="31" t="s">
        <v>44906</v>
      </c>
      <c r="D323" s="31" t="s">
        <v>405</v>
      </c>
      <c r="E323" s="31" t="s">
        <v>1893</v>
      </c>
      <c r="F323" s="31" t="str">
        <f t="shared" ref="F323:F386" si="16">MID(E323,4,14)</f>
        <v>(326) 898-4301</v>
      </c>
      <c r="G323" t="s">
        <v>2971</v>
      </c>
      <c r="H323" s="31" t="str">
        <f t="shared" ref="H323:H386" si="17">TRIM(CLEAN(G323))</f>
        <v>(751) 366-2959</v>
      </c>
      <c r="I323" t="s">
        <v>3971</v>
      </c>
      <c r="J323" s="31" t="str">
        <f t="shared" ref="J323:J386" si="18">CLEAN(TRIM(I323))</f>
        <v>(559) 959-8526</v>
      </c>
      <c r="K323" s="31" t="s">
        <v>45024</v>
      </c>
      <c r="L323" s="31" t="s">
        <v>45680</v>
      </c>
      <c r="M323" t="s">
        <v>46609</v>
      </c>
      <c r="N323" t="s">
        <v>47787</v>
      </c>
      <c r="O323" t="s">
        <v>47566</v>
      </c>
      <c r="P323" t="s">
        <v>48574</v>
      </c>
      <c r="Q323" s="18">
        <v>28403</v>
      </c>
      <c r="R323" t="s">
        <v>49179</v>
      </c>
      <c r="S323" t="s">
        <v>48844</v>
      </c>
      <c r="T323" t="s">
        <v>48541</v>
      </c>
      <c r="U323">
        <v>92236</v>
      </c>
      <c r="W323" s="18">
        <v>176446</v>
      </c>
      <c r="X323">
        <v>20180207</v>
      </c>
      <c r="Y323" s="1">
        <v>0.9506944444444444</v>
      </c>
      <c r="Z323">
        <v>2</v>
      </c>
    </row>
    <row r="324" spans="1:26" x14ac:dyDescent="0.2">
      <c r="A324" t="s">
        <v>1892</v>
      </c>
      <c r="B324" s="31" t="s">
        <v>44907</v>
      </c>
      <c r="C324" s="31" t="s">
        <v>44908</v>
      </c>
      <c r="D324" s="31" t="s">
        <v>442</v>
      </c>
      <c r="E324" s="31" t="s">
        <v>1891</v>
      </c>
      <c r="F324" s="31" t="str">
        <f t="shared" si="16"/>
        <v>(024) 867-8999</v>
      </c>
      <c r="G324" t="s">
        <v>2972</v>
      </c>
      <c r="H324" s="31" t="str">
        <f t="shared" si="17"/>
        <v>(501) 818-0636</v>
      </c>
      <c r="I324" t="s">
        <v>3972</v>
      </c>
      <c r="J324" s="31" t="str">
        <f t="shared" si="18"/>
        <v>(781) 898-5428</v>
      </c>
      <c r="K324" s="31" t="s">
        <v>46163</v>
      </c>
      <c r="L324" s="31" t="s">
        <v>46065</v>
      </c>
      <c r="M324" t="s">
        <v>46610</v>
      </c>
      <c r="N324" t="s">
        <v>47788</v>
      </c>
      <c r="O324" t="s">
        <v>47544</v>
      </c>
      <c r="P324" t="s">
        <v>48572</v>
      </c>
      <c r="Q324" s="18">
        <v>16501</v>
      </c>
      <c r="R324" t="s">
        <v>49180</v>
      </c>
      <c r="S324" t="s">
        <v>49181</v>
      </c>
      <c r="T324" t="s">
        <v>48559</v>
      </c>
      <c r="U324" t="s">
        <v>50252</v>
      </c>
      <c r="W324" s="18">
        <v>126659</v>
      </c>
      <c r="X324">
        <v>20183010</v>
      </c>
      <c r="Y324" s="1">
        <v>0.11527777777777777</v>
      </c>
      <c r="Z324">
        <v>2</v>
      </c>
    </row>
    <row r="325" spans="1:26" x14ac:dyDescent="0.2">
      <c r="A325" t="s">
        <v>1890</v>
      </c>
      <c r="B325" s="31" t="s">
        <v>44909</v>
      </c>
      <c r="C325" s="31" t="s">
        <v>44910</v>
      </c>
      <c r="D325" s="31" t="s">
        <v>967</v>
      </c>
      <c r="E325" s="31" t="s">
        <v>1889</v>
      </c>
      <c r="F325" s="31" t="str">
        <f t="shared" si="16"/>
        <v>(797) 057-6096</v>
      </c>
      <c r="G325" t="s">
        <v>2973</v>
      </c>
      <c r="H325" s="31" t="str">
        <f t="shared" si="17"/>
        <v>(956) 426-3981</v>
      </c>
      <c r="I325" t="s">
        <v>3973</v>
      </c>
      <c r="J325" s="31" t="str">
        <f t="shared" si="18"/>
        <v>(907) 504-6816</v>
      </c>
      <c r="K325" s="31" t="s">
        <v>46165</v>
      </c>
      <c r="L325" s="31" t="s">
        <v>46174</v>
      </c>
      <c r="M325" t="s">
        <v>46611</v>
      </c>
      <c r="N325" t="s">
        <v>47789</v>
      </c>
      <c r="O325" t="s">
        <v>47395</v>
      </c>
      <c r="P325" t="s">
        <v>48548</v>
      </c>
      <c r="Q325" s="18">
        <v>48502</v>
      </c>
      <c r="R325" t="s">
        <v>49182</v>
      </c>
      <c r="S325" t="s">
        <v>49183</v>
      </c>
      <c r="T325" t="s">
        <v>48564</v>
      </c>
      <c r="U325" t="s">
        <v>50253</v>
      </c>
      <c r="W325" s="18">
        <v>100789</v>
      </c>
      <c r="X325" s="2">
        <v>43449</v>
      </c>
      <c r="Y325" s="1">
        <v>0.22361111111111109</v>
      </c>
      <c r="Z325">
        <v>8</v>
      </c>
    </row>
    <row r="326" spans="1:26" x14ac:dyDescent="0.2">
      <c r="A326" t="s">
        <v>1888</v>
      </c>
      <c r="B326" s="31" t="s">
        <v>44911</v>
      </c>
      <c r="C326" s="31" t="s">
        <v>44912</v>
      </c>
      <c r="D326" s="31" t="s">
        <v>454</v>
      </c>
      <c r="E326" s="31" t="s">
        <v>1887</v>
      </c>
      <c r="F326" s="31" t="str">
        <f t="shared" si="16"/>
        <v>(398) 384-3142</v>
      </c>
      <c r="G326" t="s">
        <v>2974</v>
      </c>
      <c r="H326" s="31" t="str">
        <f t="shared" si="17"/>
        <v>(624) 262-0731</v>
      </c>
      <c r="I326" t="s">
        <v>3974</v>
      </c>
      <c r="J326" s="31" t="str">
        <f t="shared" si="18"/>
        <v>(287) 161-4202</v>
      </c>
      <c r="K326" s="31" t="s">
        <v>46237</v>
      </c>
      <c r="L326" s="31" t="s">
        <v>44708</v>
      </c>
      <c r="M326" t="s">
        <v>46612</v>
      </c>
      <c r="N326" t="s">
        <v>47790</v>
      </c>
      <c r="O326" t="s">
        <v>47375</v>
      </c>
      <c r="P326" t="s">
        <v>48551</v>
      </c>
      <c r="Q326" s="18">
        <v>23219</v>
      </c>
      <c r="R326" t="s">
        <v>49184</v>
      </c>
      <c r="S326" t="s">
        <v>48902</v>
      </c>
      <c r="T326" t="s">
        <v>48556</v>
      </c>
      <c r="U326">
        <v>34761</v>
      </c>
      <c r="W326" s="18">
        <v>137112</v>
      </c>
      <c r="X326">
        <v>20181512</v>
      </c>
      <c r="Y326" s="1">
        <v>0.47847222222222219</v>
      </c>
      <c r="Z326">
        <v>3</v>
      </c>
    </row>
    <row r="327" spans="1:26" x14ac:dyDescent="0.2">
      <c r="A327" t="s">
        <v>1886</v>
      </c>
      <c r="B327" s="31" t="s">
        <v>44913</v>
      </c>
      <c r="C327" s="31" t="s">
        <v>44914</v>
      </c>
      <c r="D327" s="31" t="s">
        <v>807</v>
      </c>
      <c r="E327" s="31" t="s">
        <v>1885</v>
      </c>
      <c r="F327" s="31" t="str">
        <f t="shared" si="16"/>
        <v>(044) 730-7320</v>
      </c>
      <c r="G327" t="s">
        <v>2975</v>
      </c>
      <c r="H327" s="31" t="str">
        <f t="shared" si="17"/>
        <v>(690) 183-5234</v>
      </c>
      <c r="I327" t="s">
        <v>3975</v>
      </c>
      <c r="J327" s="31" t="str">
        <f t="shared" si="18"/>
        <v>(775) 519-6491</v>
      </c>
      <c r="K327" s="31" t="s">
        <v>46173</v>
      </c>
      <c r="L327" s="31" t="s">
        <v>45147</v>
      </c>
      <c r="M327" t="s">
        <v>46613</v>
      </c>
      <c r="N327" t="s">
        <v>47791</v>
      </c>
      <c r="O327" t="s">
        <v>47510</v>
      </c>
      <c r="P327" t="s">
        <v>48572</v>
      </c>
      <c r="Q327" s="18">
        <v>19102</v>
      </c>
      <c r="R327" t="s">
        <v>49185</v>
      </c>
      <c r="S327" t="s">
        <v>49186</v>
      </c>
      <c r="T327" t="s">
        <v>48545</v>
      </c>
      <c r="U327">
        <v>53151</v>
      </c>
      <c r="W327" s="18">
        <v>136381</v>
      </c>
      <c r="X327">
        <v>20181205</v>
      </c>
      <c r="Y327" s="1">
        <v>3.5416666666666666E-2</v>
      </c>
      <c r="Z327">
        <v>8</v>
      </c>
    </row>
    <row r="328" spans="1:26" x14ac:dyDescent="0.2">
      <c r="A328" t="s">
        <v>1884</v>
      </c>
      <c r="B328" s="31" t="s">
        <v>44915</v>
      </c>
      <c r="C328" s="31" t="s">
        <v>44916</v>
      </c>
      <c r="D328" s="31" t="s">
        <v>1165</v>
      </c>
      <c r="E328" s="31" t="s">
        <v>1883</v>
      </c>
      <c r="F328" s="31" t="str">
        <f t="shared" si="16"/>
        <v>(475) 192-6421</v>
      </c>
      <c r="G328" t="s">
        <v>2976</v>
      </c>
      <c r="H328" s="31" t="str">
        <f t="shared" si="17"/>
        <v>(825) 392-5934</v>
      </c>
      <c r="I328" t="s">
        <v>3976</v>
      </c>
      <c r="J328" s="31" t="str">
        <f t="shared" si="18"/>
        <v>(601) 678-6952</v>
      </c>
      <c r="K328" s="31" t="s">
        <v>46145</v>
      </c>
      <c r="L328" s="31" t="s">
        <v>46239</v>
      </c>
      <c r="M328" t="s">
        <v>46614</v>
      </c>
      <c r="N328" t="s">
        <v>47792</v>
      </c>
      <c r="O328" t="s">
        <v>47610</v>
      </c>
      <c r="P328" t="s">
        <v>48552</v>
      </c>
      <c r="Q328" s="18">
        <v>79701</v>
      </c>
      <c r="R328" t="s">
        <v>49187</v>
      </c>
      <c r="S328" t="s">
        <v>47410</v>
      </c>
      <c r="T328" t="s">
        <v>48564</v>
      </c>
      <c r="U328" t="s">
        <v>48589</v>
      </c>
      <c r="W328" s="18">
        <v>122489</v>
      </c>
      <c r="X328">
        <v>20182510</v>
      </c>
      <c r="Y328" s="1">
        <v>0.14861111111111111</v>
      </c>
      <c r="Z328">
        <v>1</v>
      </c>
    </row>
    <row r="329" spans="1:26" x14ac:dyDescent="0.2">
      <c r="A329" t="s">
        <v>1882</v>
      </c>
      <c r="B329" s="31" t="s">
        <v>44917</v>
      </c>
      <c r="C329" s="31" t="s">
        <v>44918</v>
      </c>
      <c r="D329" s="31" t="s">
        <v>369</v>
      </c>
      <c r="E329" s="31" t="s">
        <v>1881</v>
      </c>
      <c r="F329" s="31" t="str">
        <f t="shared" si="16"/>
        <v>(178) 849-1884</v>
      </c>
      <c r="G329" t="s">
        <v>2977</v>
      </c>
      <c r="H329" s="31" t="str">
        <f t="shared" si="17"/>
        <v>(199) 714-0872</v>
      </c>
      <c r="I329" t="s">
        <v>3977</v>
      </c>
      <c r="J329" s="31" t="str">
        <f t="shared" si="18"/>
        <v>(598) 283-3930</v>
      </c>
      <c r="K329" s="31" t="s">
        <v>45679</v>
      </c>
      <c r="L329" s="31" t="s">
        <v>46259</v>
      </c>
      <c r="M329" t="s">
        <v>46615</v>
      </c>
      <c r="N329" t="s">
        <v>47793</v>
      </c>
      <c r="O329" t="s">
        <v>47579</v>
      </c>
      <c r="P329" t="s">
        <v>48575</v>
      </c>
      <c r="Q329" s="18">
        <v>21201</v>
      </c>
      <c r="R329" t="s">
        <v>49188</v>
      </c>
      <c r="S329" t="s">
        <v>49189</v>
      </c>
      <c r="T329" t="s">
        <v>48572</v>
      </c>
      <c r="U329">
        <v>19002</v>
      </c>
      <c r="W329" s="18">
        <v>168351</v>
      </c>
      <c r="X329" s="2">
        <v>43346</v>
      </c>
      <c r="Y329" s="1">
        <v>0.90625</v>
      </c>
      <c r="Z329">
        <v>3</v>
      </c>
    </row>
    <row r="330" spans="1:26" x14ac:dyDescent="0.2">
      <c r="A330" t="s">
        <v>1880</v>
      </c>
      <c r="B330" s="31" t="s">
        <v>44919</v>
      </c>
      <c r="C330" s="31" t="s">
        <v>44920</v>
      </c>
      <c r="D330" s="31" t="s">
        <v>884</v>
      </c>
      <c r="E330" s="31" t="s">
        <v>1879</v>
      </c>
      <c r="F330" s="31" t="str">
        <f t="shared" si="16"/>
        <v>(544) 047-7669</v>
      </c>
      <c r="G330" t="s">
        <v>2978</v>
      </c>
      <c r="H330" s="31" t="str">
        <f t="shared" si="17"/>
        <v>(698) 856-5031</v>
      </c>
      <c r="I330" t="s">
        <v>3978</v>
      </c>
      <c r="J330" s="31" t="str">
        <f t="shared" si="18"/>
        <v>(728) 494-1791</v>
      </c>
      <c r="K330" s="31" t="s">
        <v>46228</v>
      </c>
      <c r="L330" s="31" t="s">
        <v>46239</v>
      </c>
      <c r="M330" t="s">
        <v>46616</v>
      </c>
      <c r="N330" t="s">
        <v>47794</v>
      </c>
      <c r="O330" t="s">
        <v>47674</v>
      </c>
      <c r="P330" t="s">
        <v>48569</v>
      </c>
      <c r="Q330" s="18">
        <v>30303</v>
      </c>
      <c r="R330" t="s">
        <v>49190</v>
      </c>
      <c r="S330" t="s">
        <v>49191</v>
      </c>
      <c r="T330" t="s">
        <v>48556</v>
      </c>
      <c r="U330">
        <v>32174</v>
      </c>
      <c r="W330" s="18">
        <v>110390</v>
      </c>
      <c r="X330">
        <v>20181803</v>
      </c>
      <c r="Y330" s="1">
        <v>0.1388888888888889</v>
      </c>
      <c r="Z330">
        <v>5</v>
      </c>
    </row>
    <row r="331" spans="1:26" x14ac:dyDescent="0.2">
      <c r="A331" t="s">
        <v>1878</v>
      </c>
      <c r="B331" s="31" t="s">
        <v>44921</v>
      </c>
      <c r="C331" s="31" t="s">
        <v>44922</v>
      </c>
      <c r="D331" s="31" t="s">
        <v>698</v>
      </c>
      <c r="E331" s="31" t="s">
        <v>1877</v>
      </c>
      <c r="F331" s="31" t="str">
        <f t="shared" si="16"/>
        <v>(106) 032-1147</v>
      </c>
      <c r="G331" t="s">
        <v>2979</v>
      </c>
      <c r="H331" s="31" t="str">
        <f t="shared" si="17"/>
        <v>(536) 135-7983</v>
      </c>
      <c r="I331" t="s">
        <v>3979</v>
      </c>
      <c r="J331" s="31" t="str">
        <f t="shared" si="18"/>
        <v>(400) 453-0060</v>
      </c>
      <c r="K331" s="31" t="s">
        <v>44882</v>
      </c>
      <c r="L331" s="31" t="s">
        <v>46149</v>
      </c>
      <c r="M331" t="s">
        <v>46617</v>
      </c>
      <c r="N331" t="s">
        <v>47795</v>
      </c>
      <c r="O331" t="s">
        <v>47614</v>
      </c>
      <c r="P331" t="s">
        <v>48540</v>
      </c>
      <c r="Q331" s="18">
        <v>35203</v>
      </c>
      <c r="R331" t="s">
        <v>49192</v>
      </c>
      <c r="S331" t="s">
        <v>47412</v>
      </c>
      <c r="T331" t="s">
        <v>48553</v>
      </c>
      <c r="U331">
        <v>61604</v>
      </c>
      <c r="W331" s="18">
        <v>169365</v>
      </c>
      <c r="X331">
        <v>20180610</v>
      </c>
      <c r="Y331" s="1">
        <v>0.55347222222222225</v>
      </c>
      <c r="Z331">
        <v>3</v>
      </c>
    </row>
    <row r="332" spans="1:26" x14ac:dyDescent="0.2">
      <c r="A332" t="s">
        <v>1876</v>
      </c>
      <c r="B332" s="31" t="s">
        <v>44923</v>
      </c>
      <c r="C332" s="31" t="s">
        <v>44924</v>
      </c>
      <c r="D332" s="31" t="s">
        <v>634</v>
      </c>
      <c r="E332" s="31" t="s">
        <v>1875</v>
      </c>
      <c r="F332" s="31" t="str">
        <f t="shared" si="16"/>
        <v>(220) 032-6523</v>
      </c>
      <c r="G332" t="s">
        <v>2980</v>
      </c>
      <c r="H332" s="31" t="str">
        <f t="shared" si="17"/>
        <v>(922) 217-6125</v>
      </c>
      <c r="I332" t="s">
        <v>3980</v>
      </c>
      <c r="J332" s="31" t="str">
        <f t="shared" si="18"/>
        <v>(821) 665-2079</v>
      </c>
      <c r="K332" s="31" t="s">
        <v>46072</v>
      </c>
      <c r="L332" s="31" t="s">
        <v>46118</v>
      </c>
      <c r="M332" t="s">
        <v>46618</v>
      </c>
      <c r="N332" t="s">
        <v>47796</v>
      </c>
      <c r="O332" t="s">
        <v>47773</v>
      </c>
      <c r="P332" t="s">
        <v>48560</v>
      </c>
      <c r="Q332" s="18">
        <v>37902</v>
      </c>
      <c r="R332" t="s">
        <v>49193</v>
      </c>
      <c r="S332" t="s">
        <v>49194</v>
      </c>
      <c r="T332" t="s">
        <v>48584</v>
      </c>
      <c r="U332">
        <v>58501</v>
      </c>
      <c r="W332" s="18">
        <v>113908</v>
      </c>
      <c r="X332">
        <v>20181805</v>
      </c>
      <c r="Y332" s="1">
        <v>0.5083333333333333</v>
      </c>
      <c r="Z332">
        <v>2</v>
      </c>
    </row>
    <row r="333" spans="1:26" x14ac:dyDescent="0.2">
      <c r="A333" t="s">
        <v>1874</v>
      </c>
      <c r="B333" s="31" t="s">
        <v>44925</v>
      </c>
      <c r="C333" s="31" t="s">
        <v>44926</v>
      </c>
      <c r="D333" s="31" t="s">
        <v>717</v>
      </c>
      <c r="E333" s="31" t="s">
        <v>1873</v>
      </c>
      <c r="F333" s="31" t="str">
        <f t="shared" si="16"/>
        <v>(304) 749-4008</v>
      </c>
      <c r="G333" t="s">
        <v>2981</v>
      </c>
      <c r="H333" s="31" t="str">
        <f t="shared" si="17"/>
        <v>(550) 742-1062</v>
      </c>
      <c r="I333" t="s">
        <v>3981</v>
      </c>
      <c r="J333" s="31" t="str">
        <f t="shared" si="18"/>
        <v>(292) 696-5437</v>
      </c>
      <c r="K333" s="31" t="s">
        <v>44579</v>
      </c>
      <c r="L333" s="31" t="s">
        <v>46166</v>
      </c>
      <c r="M333" t="s">
        <v>46619</v>
      </c>
      <c r="N333" t="s">
        <v>47797</v>
      </c>
      <c r="O333" t="s">
        <v>47350</v>
      </c>
      <c r="P333" t="s">
        <v>48541</v>
      </c>
      <c r="Q333" s="18">
        <v>92101</v>
      </c>
      <c r="R333" t="s">
        <v>49195</v>
      </c>
      <c r="S333" t="s">
        <v>49196</v>
      </c>
      <c r="T333" t="s">
        <v>48553</v>
      </c>
      <c r="U333">
        <v>60031</v>
      </c>
      <c r="W333" s="18">
        <v>128844</v>
      </c>
      <c r="X333">
        <v>20182804</v>
      </c>
      <c r="Y333" s="1">
        <v>0.33263888888888887</v>
      </c>
      <c r="Z333">
        <v>5</v>
      </c>
    </row>
    <row r="334" spans="1:26" x14ac:dyDescent="0.2">
      <c r="A334" t="s">
        <v>1872</v>
      </c>
      <c r="B334" s="31" t="s">
        <v>44927</v>
      </c>
      <c r="C334" s="31" t="s">
        <v>44815</v>
      </c>
      <c r="D334" s="31" t="s">
        <v>626</v>
      </c>
      <c r="E334" s="31" t="s">
        <v>1871</v>
      </c>
      <c r="F334" s="31" t="str">
        <f t="shared" si="16"/>
        <v>(918) 639-5927</v>
      </c>
      <c r="G334" t="s">
        <v>2982</v>
      </c>
      <c r="H334" s="31" t="str">
        <f t="shared" si="17"/>
        <v>(182) 632-5301</v>
      </c>
      <c r="I334" t="s">
        <v>3982</v>
      </c>
      <c r="J334" s="31" t="str">
        <f t="shared" si="18"/>
        <v>(947) 169-6699</v>
      </c>
      <c r="K334" s="31" t="s">
        <v>45340</v>
      </c>
      <c r="L334" s="31" t="s">
        <v>46065</v>
      </c>
      <c r="M334" t="s">
        <v>46620</v>
      </c>
      <c r="N334" t="s">
        <v>47798</v>
      </c>
      <c r="O334" t="s">
        <v>47630</v>
      </c>
      <c r="P334" t="s">
        <v>48574</v>
      </c>
      <c r="Q334" s="18">
        <v>27511</v>
      </c>
      <c r="R334" t="s">
        <v>49197</v>
      </c>
      <c r="S334" t="s">
        <v>49198</v>
      </c>
      <c r="T334" t="s">
        <v>48549</v>
      </c>
      <c r="U334">
        <v>11552</v>
      </c>
      <c r="W334" s="18">
        <v>165314</v>
      </c>
      <c r="X334">
        <v>20180808</v>
      </c>
      <c r="Y334" s="1">
        <v>0.71805555555555556</v>
      </c>
      <c r="Z334">
        <v>4</v>
      </c>
    </row>
    <row r="335" spans="1:26" x14ac:dyDescent="0.2">
      <c r="A335" t="s">
        <v>1870</v>
      </c>
      <c r="B335" s="31" t="s">
        <v>44656</v>
      </c>
      <c r="C335" s="31" t="s">
        <v>44928</v>
      </c>
      <c r="D335" s="31" t="s">
        <v>857</v>
      </c>
      <c r="E335" s="31" t="s">
        <v>1869</v>
      </c>
      <c r="F335" s="31" t="str">
        <f t="shared" si="16"/>
        <v>(568) 573-4536</v>
      </c>
      <c r="G335" t="s">
        <v>2983</v>
      </c>
      <c r="H335" s="31" t="str">
        <f t="shared" si="17"/>
        <v>(944) 665-8595</v>
      </c>
      <c r="I335" t="s">
        <v>3983</v>
      </c>
      <c r="J335" s="31" t="str">
        <f t="shared" si="18"/>
        <v>(156) 500-5912</v>
      </c>
      <c r="K335" s="31" t="s">
        <v>46094</v>
      </c>
      <c r="L335" s="31" t="s">
        <v>46083</v>
      </c>
      <c r="M335" t="s">
        <v>46621</v>
      </c>
      <c r="N335" t="s">
        <v>47799</v>
      </c>
      <c r="O335" t="s">
        <v>47354</v>
      </c>
      <c r="P335" t="s">
        <v>48573</v>
      </c>
      <c r="Q335" s="18">
        <v>55901</v>
      </c>
      <c r="R335" t="s">
        <v>49199</v>
      </c>
      <c r="S335" t="s">
        <v>49200</v>
      </c>
      <c r="T335" t="s">
        <v>48560</v>
      </c>
      <c r="U335">
        <v>38017</v>
      </c>
      <c r="W335" s="18">
        <v>155000</v>
      </c>
      <c r="X335" s="2">
        <v>43237</v>
      </c>
      <c r="Y335" s="1">
        <v>0.13055555555555556</v>
      </c>
      <c r="Z335">
        <v>8</v>
      </c>
    </row>
    <row r="336" spans="1:26" x14ac:dyDescent="0.2">
      <c r="A336" t="s">
        <v>1868</v>
      </c>
      <c r="B336" s="31" t="s">
        <v>44929</v>
      </c>
      <c r="C336" s="31" t="s">
        <v>44686</v>
      </c>
      <c r="D336" s="31" t="s">
        <v>396</v>
      </c>
      <c r="E336" s="31" t="s">
        <v>1867</v>
      </c>
      <c r="F336" s="31" t="str">
        <f t="shared" si="16"/>
        <v>(068) 642-1066</v>
      </c>
      <c r="G336" t="s">
        <v>2984</v>
      </c>
      <c r="H336" s="31" t="str">
        <f t="shared" si="17"/>
        <v>(257) 837-2673</v>
      </c>
      <c r="I336" t="s">
        <v>3984</v>
      </c>
      <c r="J336" s="31" t="str">
        <f t="shared" si="18"/>
        <v>(634) 757-0528</v>
      </c>
      <c r="K336" s="31" t="s">
        <v>46260</v>
      </c>
      <c r="L336" s="31" t="s">
        <v>46261</v>
      </c>
      <c r="M336" t="s">
        <v>46622</v>
      </c>
      <c r="N336" t="s">
        <v>47800</v>
      </c>
      <c r="O336" t="s">
        <v>47801</v>
      </c>
      <c r="P336" t="s">
        <v>48546</v>
      </c>
      <c r="Q336" s="18">
        <v>97402</v>
      </c>
      <c r="R336" t="s">
        <v>49201</v>
      </c>
      <c r="S336" t="s">
        <v>48907</v>
      </c>
      <c r="T336" t="s">
        <v>48550</v>
      </c>
      <c r="U336">
        <v>46383</v>
      </c>
      <c r="W336" s="18">
        <v>105602</v>
      </c>
      <c r="X336">
        <v>20181705</v>
      </c>
      <c r="Y336" s="1">
        <v>0.86736111111111114</v>
      </c>
      <c r="Z336">
        <v>3</v>
      </c>
    </row>
    <row r="337" spans="1:26" x14ac:dyDescent="0.2">
      <c r="A337" t="s">
        <v>1866</v>
      </c>
      <c r="B337" s="31" t="s">
        <v>44882</v>
      </c>
      <c r="C337" s="31" t="s">
        <v>44930</v>
      </c>
      <c r="D337" s="31" t="s">
        <v>556</v>
      </c>
      <c r="E337" s="31" t="s">
        <v>1865</v>
      </c>
      <c r="F337" s="31" t="str">
        <f t="shared" si="16"/>
        <v>(836) 216-5582</v>
      </c>
      <c r="G337" t="s">
        <v>2985</v>
      </c>
      <c r="H337" s="31" t="str">
        <f t="shared" si="17"/>
        <v>(205) 695-4827</v>
      </c>
      <c r="I337" t="s">
        <v>3985</v>
      </c>
      <c r="J337" s="31" t="str">
        <f t="shared" si="18"/>
        <v>(350) 555-7136</v>
      </c>
      <c r="K337" s="31" t="s">
        <v>46197</v>
      </c>
      <c r="L337" s="31" t="s">
        <v>45999</v>
      </c>
      <c r="M337" t="s">
        <v>46623</v>
      </c>
      <c r="N337" t="s">
        <v>47802</v>
      </c>
      <c r="O337" t="s">
        <v>47803</v>
      </c>
      <c r="P337" t="s">
        <v>48554</v>
      </c>
      <c r="Q337" s="18">
        <v>85281</v>
      </c>
      <c r="R337" t="s">
        <v>49202</v>
      </c>
      <c r="S337" t="s">
        <v>49203</v>
      </c>
      <c r="T337" t="s">
        <v>48553</v>
      </c>
      <c r="U337">
        <v>60137</v>
      </c>
      <c r="W337" s="18">
        <v>144633</v>
      </c>
      <c r="X337">
        <v>20181907</v>
      </c>
      <c r="Y337" s="1">
        <v>0.9902777777777777</v>
      </c>
      <c r="Z337">
        <v>5</v>
      </c>
    </row>
    <row r="338" spans="1:26" x14ac:dyDescent="0.2">
      <c r="A338" t="s">
        <v>1864</v>
      </c>
      <c r="B338" s="31" t="s">
        <v>44931</v>
      </c>
      <c r="C338" s="31" t="s">
        <v>44932</v>
      </c>
      <c r="D338" s="31" t="s">
        <v>615</v>
      </c>
      <c r="E338" s="31" t="s">
        <v>1863</v>
      </c>
      <c r="F338" s="31" t="str">
        <f t="shared" si="16"/>
        <v>(524) 339-6945</v>
      </c>
      <c r="G338" t="s">
        <v>2986</v>
      </c>
      <c r="H338" s="31" t="str">
        <f t="shared" si="17"/>
        <v>(387) 772-7000</v>
      </c>
      <c r="I338" t="s">
        <v>3986</v>
      </c>
      <c r="J338" s="31" t="str">
        <f t="shared" si="18"/>
        <v>(290) 505-2720</v>
      </c>
      <c r="K338" s="31" t="s">
        <v>44293</v>
      </c>
      <c r="L338" s="31" t="s">
        <v>46205</v>
      </c>
      <c r="M338" t="s">
        <v>46624</v>
      </c>
      <c r="N338" t="s">
        <v>47804</v>
      </c>
      <c r="O338" t="s">
        <v>47430</v>
      </c>
      <c r="P338" t="s">
        <v>48541</v>
      </c>
      <c r="Q338" s="18">
        <v>93901</v>
      </c>
      <c r="R338" t="s">
        <v>49204</v>
      </c>
      <c r="S338" t="s">
        <v>48803</v>
      </c>
      <c r="T338" t="s">
        <v>48564</v>
      </c>
      <c r="U338" t="s">
        <v>50225</v>
      </c>
      <c r="W338" s="18">
        <v>134923</v>
      </c>
      <c r="X338">
        <v>20180105</v>
      </c>
      <c r="Y338" s="1">
        <v>0.20694444444444446</v>
      </c>
      <c r="Z338">
        <v>5</v>
      </c>
    </row>
    <row r="339" spans="1:26" x14ac:dyDescent="0.2">
      <c r="A339" t="s">
        <v>1862</v>
      </c>
      <c r="B339" s="31" t="s">
        <v>44933</v>
      </c>
      <c r="C339" s="31" t="s">
        <v>44934</v>
      </c>
      <c r="D339" s="31" t="s">
        <v>547</v>
      </c>
      <c r="E339" s="31" t="s">
        <v>1861</v>
      </c>
      <c r="F339" s="31" t="str">
        <f t="shared" si="16"/>
        <v>(410) 356-9298</v>
      </c>
      <c r="G339" t="s">
        <v>2987</v>
      </c>
      <c r="H339" s="31" t="str">
        <f t="shared" si="17"/>
        <v>(905) 400-0826</v>
      </c>
      <c r="I339" t="s">
        <v>3987</v>
      </c>
      <c r="J339" s="31" t="str">
        <f t="shared" si="18"/>
        <v>(918) 655-8969</v>
      </c>
      <c r="K339" s="31" t="s">
        <v>45340</v>
      </c>
      <c r="L339" s="31" t="s">
        <v>46071</v>
      </c>
      <c r="M339" t="s">
        <v>46625</v>
      </c>
      <c r="N339" t="s">
        <v>47805</v>
      </c>
      <c r="O339" t="s">
        <v>47680</v>
      </c>
      <c r="P339" t="s">
        <v>48556</v>
      </c>
      <c r="Q339" s="18">
        <v>33904</v>
      </c>
      <c r="R339" t="s">
        <v>49205</v>
      </c>
      <c r="S339" t="s">
        <v>49206</v>
      </c>
      <c r="T339" t="s">
        <v>48559</v>
      </c>
      <c r="U339" t="s">
        <v>50254</v>
      </c>
      <c r="W339" s="18">
        <v>123478</v>
      </c>
      <c r="X339">
        <v>20182406</v>
      </c>
      <c r="Y339" s="1">
        <v>0.6</v>
      </c>
      <c r="Z339">
        <v>3</v>
      </c>
    </row>
    <row r="340" spans="1:26" x14ac:dyDescent="0.2">
      <c r="A340" t="s">
        <v>1860</v>
      </c>
      <c r="B340" s="31" t="s">
        <v>44935</v>
      </c>
      <c r="C340" s="31" t="s">
        <v>44936</v>
      </c>
      <c r="D340" s="31" t="s">
        <v>578</v>
      </c>
      <c r="E340" s="31" t="s">
        <v>1859</v>
      </c>
      <c r="F340" s="31" t="str">
        <f t="shared" si="16"/>
        <v>(914) 028-9279</v>
      </c>
      <c r="G340" t="s">
        <v>2988</v>
      </c>
      <c r="H340" s="31" t="str">
        <f t="shared" si="17"/>
        <v>(224) 427-2365</v>
      </c>
      <c r="I340" t="s">
        <v>3988</v>
      </c>
      <c r="J340" s="31" t="str">
        <f t="shared" si="18"/>
        <v>(560) 747-6134</v>
      </c>
      <c r="K340" s="31" t="s">
        <v>46220</v>
      </c>
      <c r="L340" s="31" t="s">
        <v>45147</v>
      </c>
      <c r="M340" t="s">
        <v>46626</v>
      </c>
      <c r="N340" t="s">
        <v>47806</v>
      </c>
      <c r="O340" t="s">
        <v>47518</v>
      </c>
      <c r="P340" t="s">
        <v>48552</v>
      </c>
      <c r="Q340" s="18">
        <v>75023</v>
      </c>
      <c r="R340" t="s">
        <v>49207</v>
      </c>
      <c r="S340" t="s">
        <v>49208</v>
      </c>
      <c r="T340" t="s">
        <v>48564</v>
      </c>
      <c r="U340" t="s">
        <v>50255</v>
      </c>
      <c r="W340" s="18">
        <v>163203</v>
      </c>
      <c r="X340" s="2">
        <v>43354</v>
      </c>
      <c r="Y340" s="1">
        <v>5.7638888888888885E-2</v>
      </c>
      <c r="Z340">
        <v>3</v>
      </c>
    </row>
    <row r="341" spans="1:26" x14ac:dyDescent="0.2">
      <c r="A341" t="s">
        <v>1858</v>
      </c>
      <c r="B341" s="31" t="s">
        <v>44937</v>
      </c>
      <c r="C341" s="31" t="s">
        <v>44938</v>
      </c>
      <c r="D341" s="31" t="s">
        <v>1235</v>
      </c>
      <c r="E341" s="31" t="s">
        <v>1857</v>
      </c>
      <c r="F341" s="31" t="str">
        <f t="shared" si="16"/>
        <v>(194) 432-8013</v>
      </c>
      <c r="G341" t="s">
        <v>2989</v>
      </c>
      <c r="H341" s="31" t="str">
        <f t="shared" si="17"/>
        <v>(149) 345-1762</v>
      </c>
      <c r="I341" t="s">
        <v>3989</v>
      </c>
      <c r="J341" s="31" t="str">
        <f t="shared" si="18"/>
        <v>(259) 313-9609</v>
      </c>
      <c r="K341" s="31" t="s">
        <v>46186</v>
      </c>
      <c r="L341" s="31" t="s">
        <v>44833</v>
      </c>
      <c r="M341" t="s">
        <v>46627</v>
      </c>
      <c r="N341" t="s">
        <v>47807</v>
      </c>
      <c r="O341" t="s">
        <v>47655</v>
      </c>
      <c r="P341" t="s">
        <v>48547</v>
      </c>
      <c r="Q341" s="18" t="s">
        <v>48597</v>
      </c>
      <c r="R341" t="s">
        <v>49209</v>
      </c>
      <c r="S341" t="s">
        <v>49210</v>
      </c>
      <c r="T341" t="s">
        <v>48573</v>
      </c>
      <c r="U341">
        <v>55372</v>
      </c>
      <c r="W341" s="18">
        <v>132490</v>
      </c>
      <c r="X341">
        <v>20180812</v>
      </c>
      <c r="Y341" s="1">
        <v>5.9722222222222225E-2</v>
      </c>
      <c r="Z341">
        <v>5</v>
      </c>
    </row>
    <row r="342" spans="1:26" x14ac:dyDescent="0.2">
      <c r="A342" t="s">
        <v>1856</v>
      </c>
      <c r="B342" s="31" t="s">
        <v>44939</v>
      </c>
      <c r="C342" s="31" t="s">
        <v>44940</v>
      </c>
      <c r="D342" s="31" t="s">
        <v>1855</v>
      </c>
      <c r="E342" s="31" t="s">
        <v>1854</v>
      </c>
      <c r="F342" s="31" t="str">
        <f t="shared" si="16"/>
        <v>(876) 786-5896</v>
      </c>
      <c r="G342" t="s">
        <v>2990</v>
      </c>
      <c r="H342" s="31" t="str">
        <f t="shared" si="17"/>
        <v>(246) 324-2175</v>
      </c>
      <c r="I342" t="s">
        <v>3990</v>
      </c>
      <c r="J342" s="31" t="str">
        <f t="shared" si="18"/>
        <v>(620) 293-8657</v>
      </c>
      <c r="K342" s="31" t="s">
        <v>46186</v>
      </c>
      <c r="L342" s="31" t="s">
        <v>46247</v>
      </c>
      <c r="M342" t="s">
        <v>46628</v>
      </c>
      <c r="N342" t="s">
        <v>47808</v>
      </c>
      <c r="O342" t="s">
        <v>47334</v>
      </c>
      <c r="P342" t="s">
        <v>48551</v>
      </c>
      <c r="Q342" s="18">
        <v>22301</v>
      </c>
      <c r="R342" t="s">
        <v>49211</v>
      </c>
      <c r="S342" t="s">
        <v>49212</v>
      </c>
      <c r="T342" t="s">
        <v>48575</v>
      </c>
      <c r="U342">
        <v>21133</v>
      </c>
      <c r="W342" s="18">
        <v>144078</v>
      </c>
      <c r="X342">
        <v>20183103</v>
      </c>
      <c r="Y342" s="1">
        <v>0.83958333333333324</v>
      </c>
      <c r="Z342">
        <v>3</v>
      </c>
    </row>
    <row r="343" spans="1:26" x14ac:dyDescent="0.2">
      <c r="A343" t="s">
        <v>1853</v>
      </c>
      <c r="B343" s="31" t="s">
        <v>44941</v>
      </c>
      <c r="C343" s="31" t="s">
        <v>44942</v>
      </c>
      <c r="D343" s="31" t="s">
        <v>578</v>
      </c>
      <c r="E343" s="31" t="s">
        <v>1852</v>
      </c>
      <c r="F343" s="31" t="str">
        <f t="shared" si="16"/>
        <v>(766) 910-1395</v>
      </c>
      <c r="G343" t="s">
        <v>2991</v>
      </c>
      <c r="H343" s="31" t="str">
        <f t="shared" si="17"/>
        <v>(283) 502-8958</v>
      </c>
      <c r="I343" t="s">
        <v>3991</v>
      </c>
      <c r="J343" s="31" t="str">
        <f t="shared" si="18"/>
        <v>(264) 533-1075</v>
      </c>
      <c r="K343" s="31" t="s">
        <v>46111</v>
      </c>
      <c r="L343" s="31" t="s">
        <v>45368</v>
      </c>
      <c r="M343" t="s">
        <v>46629</v>
      </c>
      <c r="N343" t="s">
        <v>47809</v>
      </c>
      <c r="O343" t="s">
        <v>47381</v>
      </c>
      <c r="P343" t="s">
        <v>48541</v>
      </c>
      <c r="Q343" s="18">
        <v>95202</v>
      </c>
      <c r="R343" t="s">
        <v>49213</v>
      </c>
      <c r="S343" t="s">
        <v>47364</v>
      </c>
      <c r="T343" t="s">
        <v>48559</v>
      </c>
      <c r="U343" t="s">
        <v>50256</v>
      </c>
      <c r="W343" s="18">
        <v>151361</v>
      </c>
      <c r="X343">
        <v>20180403</v>
      </c>
      <c r="Y343" s="1">
        <v>0.27986111111111112</v>
      </c>
      <c r="Z343">
        <v>2</v>
      </c>
    </row>
    <row r="344" spans="1:26" x14ac:dyDescent="0.2">
      <c r="A344" t="s">
        <v>1851</v>
      </c>
      <c r="B344" s="31" t="s">
        <v>44943</v>
      </c>
      <c r="C344" s="31" t="s">
        <v>44944</v>
      </c>
      <c r="D344" s="31" t="s">
        <v>601</v>
      </c>
      <c r="E344" s="31" t="s">
        <v>1850</v>
      </c>
      <c r="F344" s="31" t="str">
        <f t="shared" si="16"/>
        <v>(408) 927-8332</v>
      </c>
      <c r="G344" t="s">
        <v>2992</v>
      </c>
      <c r="H344" s="31" t="str">
        <f t="shared" si="17"/>
        <v>(930) 275-4388</v>
      </c>
      <c r="I344" t="s">
        <v>3992</v>
      </c>
      <c r="J344" s="31" t="str">
        <f t="shared" si="18"/>
        <v>(506) 445-8743</v>
      </c>
      <c r="K344" s="31" t="s">
        <v>44396</v>
      </c>
      <c r="L344" s="31" t="s">
        <v>46141</v>
      </c>
      <c r="M344" t="s">
        <v>46630</v>
      </c>
      <c r="N344" t="s">
        <v>47810</v>
      </c>
      <c r="O344" t="s">
        <v>47811</v>
      </c>
      <c r="P344" t="s">
        <v>48552</v>
      </c>
      <c r="Q344" s="18">
        <v>78040</v>
      </c>
      <c r="R344" t="s">
        <v>49214</v>
      </c>
      <c r="S344" t="s">
        <v>49215</v>
      </c>
      <c r="T344" t="s">
        <v>48564</v>
      </c>
      <c r="U344" t="s">
        <v>50257</v>
      </c>
      <c r="W344" s="18">
        <v>133017</v>
      </c>
      <c r="X344">
        <v>20182101</v>
      </c>
      <c r="Y344" s="1">
        <v>0.30555555555555552</v>
      </c>
      <c r="Z344">
        <v>1</v>
      </c>
    </row>
    <row r="345" spans="1:26" x14ac:dyDescent="0.2">
      <c r="A345" t="s">
        <v>1849</v>
      </c>
      <c r="B345" s="31" t="s">
        <v>44945</v>
      </c>
      <c r="C345" s="31" t="s">
        <v>44946</v>
      </c>
      <c r="D345" s="31" t="s">
        <v>1240</v>
      </c>
      <c r="E345" s="31" t="s">
        <v>1848</v>
      </c>
      <c r="F345" s="31" t="str">
        <f t="shared" si="16"/>
        <v>(412) 723-8340</v>
      </c>
      <c r="G345" t="s">
        <v>2993</v>
      </c>
      <c r="H345" s="31" t="str">
        <f t="shared" si="17"/>
        <v>(414) 771-6707</v>
      </c>
      <c r="I345" t="s">
        <v>3993</v>
      </c>
      <c r="J345" s="31" t="str">
        <f t="shared" si="18"/>
        <v>(138) 545-9629</v>
      </c>
      <c r="K345" s="31" t="s">
        <v>46254</v>
      </c>
      <c r="L345" s="31" t="s">
        <v>46236</v>
      </c>
      <c r="M345" t="s">
        <v>46631</v>
      </c>
      <c r="N345" t="s">
        <v>47812</v>
      </c>
      <c r="O345" t="s">
        <v>47422</v>
      </c>
      <c r="P345" t="s">
        <v>48565</v>
      </c>
      <c r="Q345" s="18">
        <v>87102</v>
      </c>
      <c r="R345" t="s">
        <v>49216</v>
      </c>
      <c r="S345" t="s">
        <v>49217</v>
      </c>
      <c r="T345" t="s">
        <v>48583</v>
      </c>
      <c r="U345">
        <v>29577</v>
      </c>
      <c r="W345" s="18">
        <v>172858</v>
      </c>
      <c r="X345">
        <v>20180109</v>
      </c>
      <c r="Y345" s="1">
        <v>0.63958333333333328</v>
      </c>
      <c r="Z345">
        <v>3</v>
      </c>
    </row>
    <row r="346" spans="1:26" x14ac:dyDescent="0.2">
      <c r="A346" t="s">
        <v>1847</v>
      </c>
      <c r="B346" s="31" t="s">
        <v>44947</v>
      </c>
      <c r="C346" s="31" t="s">
        <v>44948</v>
      </c>
      <c r="D346" s="31" t="s">
        <v>649</v>
      </c>
      <c r="E346" s="31" t="s">
        <v>1846</v>
      </c>
      <c r="F346" s="31" t="str">
        <f t="shared" si="16"/>
        <v>(801) 692-5814</v>
      </c>
      <c r="G346" t="s">
        <v>2994</v>
      </c>
      <c r="H346" s="31" t="str">
        <f t="shared" si="17"/>
        <v>(170) 828-7627</v>
      </c>
      <c r="I346" t="s">
        <v>3994</v>
      </c>
      <c r="J346" s="31" t="str">
        <f t="shared" si="18"/>
        <v>(675) 912-9303</v>
      </c>
      <c r="K346" s="31" t="s">
        <v>46171</v>
      </c>
      <c r="L346" s="31" t="s">
        <v>44395</v>
      </c>
      <c r="M346" t="s">
        <v>46632</v>
      </c>
      <c r="N346" t="s">
        <v>47813</v>
      </c>
      <c r="O346" t="s">
        <v>47513</v>
      </c>
      <c r="P346" t="s">
        <v>48541</v>
      </c>
      <c r="Q346" s="18">
        <v>93301</v>
      </c>
      <c r="R346" t="s">
        <v>49218</v>
      </c>
      <c r="S346" t="s">
        <v>47627</v>
      </c>
      <c r="T346" t="s">
        <v>48556</v>
      </c>
      <c r="U346">
        <v>33308</v>
      </c>
      <c r="W346" s="18">
        <v>126190</v>
      </c>
      <c r="X346">
        <v>20182104</v>
      </c>
      <c r="Y346" s="1">
        <v>0.3972222222222222</v>
      </c>
      <c r="Z346">
        <v>3</v>
      </c>
    </row>
    <row r="347" spans="1:26" x14ac:dyDescent="0.2">
      <c r="A347" t="s">
        <v>1845</v>
      </c>
      <c r="B347" s="31" t="s">
        <v>44949</v>
      </c>
      <c r="C347" s="31" t="s">
        <v>44950</v>
      </c>
      <c r="D347" s="31" t="s">
        <v>649</v>
      </c>
      <c r="E347" s="31" t="s">
        <v>1844</v>
      </c>
      <c r="F347" s="31" t="str">
        <f t="shared" si="16"/>
        <v>(415) 844-4531</v>
      </c>
      <c r="G347" t="s">
        <v>2995</v>
      </c>
      <c r="H347" s="31" t="str">
        <f t="shared" si="17"/>
        <v>(934) 144-9748</v>
      </c>
      <c r="I347" t="s">
        <v>3995</v>
      </c>
      <c r="J347" s="31" t="str">
        <f t="shared" si="18"/>
        <v>(560) 933-9254</v>
      </c>
      <c r="K347" s="31" t="s">
        <v>46262</v>
      </c>
      <c r="L347" s="31" t="s">
        <v>46110</v>
      </c>
      <c r="M347" t="s">
        <v>46633</v>
      </c>
      <c r="N347" t="s">
        <v>47814</v>
      </c>
      <c r="O347" t="s">
        <v>47815</v>
      </c>
      <c r="P347" t="s">
        <v>48570</v>
      </c>
      <c r="Q347" s="18">
        <v>81001</v>
      </c>
      <c r="R347" t="s">
        <v>49219</v>
      </c>
      <c r="S347" t="s">
        <v>49220</v>
      </c>
      <c r="T347" t="s">
        <v>48571</v>
      </c>
      <c r="U347" t="s">
        <v>50258</v>
      </c>
      <c r="W347" s="18">
        <v>114029</v>
      </c>
      <c r="X347" s="2">
        <v>43317</v>
      </c>
      <c r="Y347" s="1">
        <v>0.92499999999999993</v>
      </c>
      <c r="Z347">
        <v>8</v>
      </c>
    </row>
    <row r="348" spans="1:26" x14ac:dyDescent="0.2">
      <c r="A348" t="s">
        <v>1843</v>
      </c>
      <c r="B348" s="31" t="s">
        <v>44951</v>
      </c>
      <c r="C348" s="31" t="s">
        <v>44952</v>
      </c>
      <c r="D348" s="31" t="s">
        <v>1038</v>
      </c>
      <c r="E348" s="31" t="s">
        <v>1842</v>
      </c>
      <c r="F348" s="31" t="str">
        <f t="shared" si="16"/>
        <v>(875) 052-6304</v>
      </c>
      <c r="G348" t="s">
        <v>2996</v>
      </c>
      <c r="H348" s="31" t="str">
        <f t="shared" si="17"/>
        <v>(460) 857-8250</v>
      </c>
      <c r="I348" t="s">
        <v>3996</v>
      </c>
      <c r="J348" s="31" t="str">
        <f t="shared" si="18"/>
        <v>(117) 723-2544</v>
      </c>
      <c r="K348" s="31" t="s">
        <v>44740</v>
      </c>
      <c r="L348" s="31" t="s">
        <v>44616</v>
      </c>
      <c r="M348" t="s">
        <v>46634</v>
      </c>
      <c r="N348" t="s">
        <v>47816</v>
      </c>
      <c r="O348" t="s">
        <v>47412</v>
      </c>
      <c r="P348" t="s">
        <v>48554</v>
      </c>
      <c r="Q348" s="18">
        <v>85345</v>
      </c>
      <c r="R348" t="s">
        <v>49221</v>
      </c>
      <c r="S348" t="s">
        <v>49222</v>
      </c>
      <c r="T348" t="s">
        <v>48559</v>
      </c>
      <c r="U348" t="s">
        <v>50259</v>
      </c>
      <c r="W348" s="18">
        <v>134246</v>
      </c>
      <c r="X348" s="2">
        <v>43381</v>
      </c>
      <c r="Y348" s="1">
        <v>0.13819444444444443</v>
      </c>
      <c r="Z348">
        <v>5</v>
      </c>
    </row>
    <row r="349" spans="1:26" x14ac:dyDescent="0.2">
      <c r="A349" t="s">
        <v>1841</v>
      </c>
      <c r="B349" s="31" t="s">
        <v>44953</v>
      </c>
      <c r="C349" s="31" t="s">
        <v>44954</v>
      </c>
      <c r="D349" s="31" t="s">
        <v>706</v>
      </c>
      <c r="E349" s="31" t="s">
        <v>1840</v>
      </c>
      <c r="F349" s="31" t="str">
        <f t="shared" si="16"/>
        <v>(255) 238-9083</v>
      </c>
      <c r="G349" t="s">
        <v>2997</v>
      </c>
      <c r="H349" s="31" t="str">
        <f t="shared" si="17"/>
        <v>(725) 197-9336</v>
      </c>
      <c r="I349" t="s">
        <v>3997</v>
      </c>
      <c r="J349" s="31" t="str">
        <f t="shared" si="18"/>
        <v>(350) 680-9053</v>
      </c>
      <c r="K349" s="31" t="s">
        <v>46229</v>
      </c>
      <c r="L349" s="31" t="s">
        <v>45796</v>
      </c>
      <c r="M349" t="s">
        <v>46635</v>
      </c>
      <c r="N349" t="s">
        <v>47817</v>
      </c>
      <c r="O349" t="s">
        <v>47818</v>
      </c>
      <c r="P349" t="s">
        <v>48541</v>
      </c>
      <c r="Q349" s="18">
        <v>92665</v>
      </c>
      <c r="R349" t="s">
        <v>49223</v>
      </c>
      <c r="S349" t="s">
        <v>49224</v>
      </c>
      <c r="T349" t="s">
        <v>48547</v>
      </c>
      <c r="U349" t="s">
        <v>50260</v>
      </c>
      <c r="W349" s="18">
        <v>109714</v>
      </c>
      <c r="X349" s="2">
        <v>43162</v>
      </c>
      <c r="Y349" s="1">
        <v>9.6527777777777768E-2</v>
      </c>
      <c r="Z349">
        <v>2</v>
      </c>
    </row>
    <row r="350" spans="1:26" x14ac:dyDescent="0.2">
      <c r="A350" t="s">
        <v>1839</v>
      </c>
      <c r="B350" s="31" t="s">
        <v>44955</v>
      </c>
      <c r="C350" s="31" t="s">
        <v>44956</v>
      </c>
      <c r="D350" s="31" t="s">
        <v>436</v>
      </c>
      <c r="E350" s="31" t="s">
        <v>1838</v>
      </c>
      <c r="F350" s="31" t="str">
        <f t="shared" si="16"/>
        <v>(480) 698-1813</v>
      </c>
      <c r="G350" t="s">
        <v>2998</v>
      </c>
      <c r="H350" s="31" t="str">
        <f t="shared" si="17"/>
        <v>(759) 337-9215</v>
      </c>
      <c r="I350" t="s">
        <v>3998</v>
      </c>
      <c r="J350" s="31" t="str">
        <f t="shared" si="18"/>
        <v>(447) 923-6454</v>
      </c>
      <c r="K350" s="31" t="s">
        <v>46106</v>
      </c>
      <c r="L350" s="31" t="s">
        <v>44363</v>
      </c>
      <c r="M350" t="s">
        <v>46636</v>
      </c>
      <c r="N350" t="s">
        <v>47819</v>
      </c>
      <c r="O350" t="s">
        <v>47820</v>
      </c>
      <c r="P350" t="s">
        <v>48556</v>
      </c>
      <c r="Q350" s="18">
        <v>33701</v>
      </c>
      <c r="R350" t="s">
        <v>49225</v>
      </c>
      <c r="S350" t="s">
        <v>49226</v>
      </c>
      <c r="T350" t="s">
        <v>48564</v>
      </c>
      <c r="U350" t="s">
        <v>50261</v>
      </c>
      <c r="W350" s="18">
        <v>172703</v>
      </c>
      <c r="X350">
        <v>20180303</v>
      </c>
      <c r="Y350" s="1">
        <v>0.67152777777777783</v>
      </c>
      <c r="Z350">
        <v>8</v>
      </c>
    </row>
    <row r="351" spans="1:26" x14ac:dyDescent="0.2">
      <c r="A351" t="s">
        <v>1837</v>
      </c>
      <c r="B351" s="31" t="s">
        <v>44395</v>
      </c>
      <c r="C351" s="31" t="s">
        <v>44957</v>
      </c>
      <c r="D351" s="31" t="s">
        <v>405</v>
      </c>
      <c r="E351" s="31" t="s">
        <v>1836</v>
      </c>
      <c r="F351" s="31" t="str">
        <f t="shared" si="16"/>
        <v>(509) 633-6250</v>
      </c>
      <c r="G351" t="s">
        <v>2999</v>
      </c>
      <c r="H351" s="31" t="str">
        <f t="shared" si="17"/>
        <v>(170) 770-9030</v>
      </c>
      <c r="I351" t="s">
        <v>3999</v>
      </c>
      <c r="J351" s="31" t="str">
        <f t="shared" si="18"/>
        <v>(877) 755-8916</v>
      </c>
      <c r="K351" s="31" t="s">
        <v>46111</v>
      </c>
      <c r="L351" s="31" t="s">
        <v>46239</v>
      </c>
      <c r="M351" t="s">
        <v>46637</v>
      </c>
      <c r="N351" t="s">
        <v>47821</v>
      </c>
      <c r="O351" t="s">
        <v>47428</v>
      </c>
      <c r="P351" t="s">
        <v>48557</v>
      </c>
      <c r="Q351" s="18">
        <v>67202</v>
      </c>
      <c r="R351" t="s">
        <v>49227</v>
      </c>
      <c r="S351" t="s">
        <v>47444</v>
      </c>
      <c r="T351" t="s">
        <v>48568</v>
      </c>
      <c r="U351">
        <v>70806</v>
      </c>
      <c r="W351" s="18">
        <v>107095</v>
      </c>
      <c r="X351">
        <v>20182905</v>
      </c>
      <c r="Y351" s="1">
        <v>0.11875000000000001</v>
      </c>
      <c r="Z351">
        <v>2</v>
      </c>
    </row>
    <row r="352" spans="1:26" x14ac:dyDescent="0.2">
      <c r="A352" t="s">
        <v>1835</v>
      </c>
      <c r="B352" s="31" t="s">
        <v>44958</v>
      </c>
      <c r="C352" s="31" t="s">
        <v>44959</v>
      </c>
      <c r="D352" s="31" t="s">
        <v>1091</v>
      </c>
      <c r="E352" s="31" t="s">
        <v>1834</v>
      </c>
      <c r="F352" s="31" t="str">
        <f t="shared" si="16"/>
        <v>(490) 566-7649</v>
      </c>
      <c r="G352" t="s">
        <v>3000</v>
      </c>
      <c r="H352" s="31" t="str">
        <f t="shared" si="17"/>
        <v>(931) 458-7405</v>
      </c>
      <c r="I352" t="s">
        <v>4000</v>
      </c>
      <c r="J352" s="31" t="str">
        <f t="shared" si="18"/>
        <v>(889) 383-5866</v>
      </c>
      <c r="K352" s="31" t="s">
        <v>46263</v>
      </c>
      <c r="L352" s="31" t="s">
        <v>46212</v>
      </c>
      <c r="M352" t="s">
        <v>46638</v>
      </c>
      <c r="N352" t="s">
        <v>47822</v>
      </c>
      <c r="O352" t="s">
        <v>47815</v>
      </c>
      <c r="P352" t="s">
        <v>48570</v>
      </c>
      <c r="Q352" s="18">
        <v>81001</v>
      </c>
      <c r="R352" t="s">
        <v>49228</v>
      </c>
      <c r="S352" t="s">
        <v>47743</v>
      </c>
      <c r="T352" t="s">
        <v>48574</v>
      </c>
      <c r="U352">
        <v>27405</v>
      </c>
      <c r="W352" s="18">
        <v>110001</v>
      </c>
      <c r="X352">
        <v>20180309</v>
      </c>
      <c r="Y352" s="1">
        <v>1.8749999999999999E-2</v>
      </c>
      <c r="Z352">
        <v>5</v>
      </c>
    </row>
    <row r="353" spans="1:26" x14ac:dyDescent="0.2">
      <c r="A353" t="s">
        <v>1833</v>
      </c>
      <c r="B353" s="31" t="s">
        <v>44960</v>
      </c>
      <c r="C353" s="31" t="s">
        <v>44961</v>
      </c>
      <c r="D353" s="31" t="s">
        <v>912</v>
      </c>
      <c r="E353" s="31" t="s">
        <v>1832</v>
      </c>
      <c r="F353" s="31" t="str">
        <f t="shared" si="16"/>
        <v>(575) 857-0584</v>
      </c>
      <c r="G353" t="s">
        <v>3001</v>
      </c>
      <c r="H353" s="31" t="str">
        <f t="shared" si="17"/>
        <v>(563) 988-9031</v>
      </c>
      <c r="I353" t="s">
        <v>4001</v>
      </c>
      <c r="J353" s="31" t="str">
        <f t="shared" si="18"/>
        <v>(137) 103-8194</v>
      </c>
      <c r="K353" s="31" t="s">
        <v>44396</v>
      </c>
      <c r="L353" s="31" t="s">
        <v>46087</v>
      </c>
      <c r="M353" t="s">
        <v>46639</v>
      </c>
      <c r="N353" t="s">
        <v>47823</v>
      </c>
      <c r="O353" t="s">
        <v>47290</v>
      </c>
      <c r="P353" t="s">
        <v>48541</v>
      </c>
      <c r="Q353" s="18">
        <v>95624</v>
      </c>
      <c r="R353" t="s">
        <v>49229</v>
      </c>
      <c r="S353" t="s">
        <v>49230</v>
      </c>
      <c r="T353" t="s">
        <v>48573</v>
      </c>
      <c r="U353">
        <v>55033</v>
      </c>
      <c r="W353" s="18">
        <v>102461</v>
      </c>
      <c r="X353" s="2">
        <v>43359</v>
      </c>
      <c r="Y353" s="1">
        <v>0.45</v>
      </c>
      <c r="Z353">
        <v>3</v>
      </c>
    </row>
    <row r="354" spans="1:26" x14ac:dyDescent="0.2">
      <c r="A354" t="s">
        <v>1831</v>
      </c>
      <c r="B354" s="31" t="s">
        <v>44962</v>
      </c>
      <c r="C354" s="31" t="s">
        <v>44963</v>
      </c>
      <c r="D354" s="31" t="s">
        <v>393</v>
      </c>
      <c r="E354" s="31" t="s">
        <v>1830</v>
      </c>
      <c r="F354" s="31" t="str">
        <f t="shared" si="16"/>
        <v>(748) 487-7806</v>
      </c>
      <c r="G354" t="s">
        <v>3002</v>
      </c>
      <c r="H354" s="31" t="str">
        <f t="shared" si="17"/>
        <v>(474) 988-7752</v>
      </c>
      <c r="I354" t="s">
        <v>4002</v>
      </c>
      <c r="J354" s="31" t="str">
        <f t="shared" si="18"/>
        <v>(608) 841-4952</v>
      </c>
      <c r="K354" s="31" t="s">
        <v>46204</v>
      </c>
      <c r="L354" s="31" t="s">
        <v>46096</v>
      </c>
      <c r="M354" t="s">
        <v>46640</v>
      </c>
      <c r="N354" t="s">
        <v>47824</v>
      </c>
      <c r="O354" t="s">
        <v>47440</v>
      </c>
      <c r="P354" t="s">
        <v>48560</v>
      </c>
      <c r="Q354" s="18">
        <v>37040</v>
      </c>
      <c r="R354" t="s">
        <v>49231</v>
      </c>
      <c r="S354" t="s">
        <v>49232</v>
      </c>
      <c r="T354" t="s">
        <v>48551</v>
      </c>
      <c r="U354">
        <v>20109</v>
      </c>
      <c r="W354" s="18">
        <v>107139</v>
      </c>
      <c r="X354">
        <v>20182802</v>
      </c>
      <c r="Y354" s="1">
        <v>0.16805555555555554</v>
      </c>
      <c r="Z354">
        <v>3</v>
      </c>
    </row>
    <row r="355" spans="1:26" x14ac:dyDescent="0.2">
      <c r="A355" t="s">
        <v>1829</v>
      </c>
      <c r="B355" s="31" t="s">
        <v>44964</v>
      </c>
      <c r="C355" s="31" t="s">
        <v>44965</v>
      </c>
      <c r="D355" s="31" t="s">
        <v>451</v>
      </c>
      <c r="E355" s="31" t="s">
        <v>1828</v>
      </c>
      <c r="F355" s="31" t="str">
        <f t="shared" si="16"/>
        <v>(561) 675-6527</v>
      </c>
      <c r="G355" t="s">
        <v>3003</v>
      </c>
      <c r="H355" s="31" t="str">
        <f t="shared" si="17"/>
        <v>(918) 512-4075</v>
      </c>
      <c r="I355" t="s">
        <v>4003</v>
      </c>
      <c r="J355" s="31" t="str">
        <f t="shared" si="18"/>
        <v>(676) 505-0408</v>
      </c>
      <c r="K355" s="31" t="s">
        <v>46192</v>
      </c>
      <c r="L355" s="31" t="s">
        <v>46067</v>
      </c>
      <c r="M355" t="s">
        <v>46641</v>
      </c>
      <c r="N355" t="s">
        <v>47825</v>
      </c>
      <c r="O355" t="s">
        <v>47811</v>
      </c>
      <c r="P355" t="s">
        <v>48552</v>
      </c>
      <c r="Q355" s="18">
        <v>78040</v>
      </c>
      <c r="R355" t="s">
        <v>49233</v>
      </c>
      <c r="S355" t="s">
        <v>49234</v>
      </c>
      <c r="T355" t="s">
        <v>48575</v>
      </c>
      <c r="U355">
        <v>21801</v>
      </c>
      <c r="W355" s="18">
        <v>105115</v>
      </c>
      <c r="X355" s="2">
        <v>43302</v>
      </c>
      <c r="Y355" s="1">
        <v>0.64374999999999993</v>
      </c>
      <c r="Z355">
        <v>3</v>
      </c>
    </row>
    <row r="356" spans="1:26" x14ac:dyDescent="0.2">
      <c r="A356" t="s">
        <v>1827</v>
      </c>
      <c r="B356" s="31" t="s">
        <v>44966</v>
      </c>
      <c r="C356" s="31" t="s">
        <v>44967</v>
      </c>
      <c r="D356" s="31" t="s">
        <v>631</v>
      </c>
      <c r="E356" s="31" t="s">
        <v>1826</v>
      </c>
      <c r="F356" s="31" t="str">
        <f t="shared" si="16"/>
        <v>(697) 820-1168</v>
      </c>
      <c r="G356" t="s">
        <v>3004</v>
      </c>
      <c r="H356" s="31" t="str">
        <f t="shared" si="17"/>
        <v>(954) 596-2499</v>
      </c>
      <c r="I356" t="s">
        <v>4004</v>
      </c>
      <c r="J356" s="31" t="str">
        <f t="shared" si="18"/>
        <v>(278) 791-3710</v>
      </c>
      <c r="K356" s="31" t="s">
        <v>46115</v>
      </c>
      <c r="L356" s="31" t="s">
        <v>45397</v>
      </c>
      <c r="M356" t="s">
        <v>46642</v>
      </c>
      <c r="N356" t="s">
        <v>47826</v>
      </c>
      <c r="O356" t="s">
        <v>47827</v>
      </c>
      <c r="P356" t="s">
        <v>48581</v>
      </c>
      <c r="Q356" s="18">
        <v>99501</v>
      </c>
      <c r="R356" t="s">
        <v>49235</v>
      </c>
      <c r="S356" t="s">
        <v>47536</v>
      </c>
      <c r="T356" t="s">
        <v>48541</v>
      </c>
      <c r="U356">
        <v>93706</v>
      </c>
      <c r="W356" s="18">
        <v>136886</v>
      </c>
      <c r="X356">
        <v>20182107</v>
      </c>
      <c r="Y356" s="1">
        <v>0.13958333333333334</v>
      </c>
      <c r="Z356">
        <v>2</v>
      </c>
    </row>
    <row r="357" spans="1:26" x14ac:dyDescent="0.2">
      <c r="A357" t="s">
        <v>1825</v>
      </c>
      <c r="B357" s="31" t="s">
        <v>44968</v>
      </c>
      <c r="C357" s="31" t="s">
        <v>44969</v>
      </c>
      <c r="D357" s="31" t="s">
        <v>631</v>
      </c>
      <c r="E357" s="31" t="s">
        <v>1824</v>
      </c>
      <c r="F357" s="31" t="str">
        <f t="shared" si="16"/>
        <v>(918) 380-5848</v>
      </c>
      <c r="G357" t="s">
        <v>3005</v>
      </c>
      <c r="H357" s="31" t="str">
        <f t="shared" si="17"/>
        <v>(817) 635-5940</v>
      </c>
      <c r="I357" t="s">
        <v>4005</v>
      </c>
      <c r="J357" s="31" t="str">
        <f t="shared" si="18"/>
        <v>(711) 847-5198</v>
      </c>
      <c r="K357" s="31" t="s">
        <v>44583</v>
      </c>
      <c r="L357" s="31" t="s">
        <v>46261</v>
      </c>
      <c r="M357" t="s">
        <v>46643</v>
      </c>
      <c r="N357" t="s">
        <v>47828</v>
      </c>
      <c r="O357" t="s">
        <v>47829</v>
      </c>
      <c r="P357" t="s">
        <v>48574</v>
      </c>
      <c r="Q357" s="18">
        <v>27260</v>
      </c>
      <c r="R357" t="s">
        <v>49236</v>
      </c>
      <c r="S357" t="s">
        <v>48997</v>
      </c>
      <c r="T357" t="s">
        <v>48552</v>
      </c>
      <c r="U357">
        <v>75604</v>
      </c>
      <c r="W357" s="18">
        <v>170775</v>
      </c>
      <c r="X357">
        <v>20180211</v>
      </c>
      <c r="Y357" s="1">
        <v>0.35347222222222219</v>
      </c>
      <c r="Z357">
        <v>6</v>
      </c>
    </row>
    <row r="358" spans="1:26" x14ac:dyDescent="0.2">
      <c r="A358" t="s">
        <v>1823</v>
      </c>
      <c r="B358" s="31" t="s">
        <v>44970</v>
      </c>
      <c r="C358" s="31" t="s">
        <v>44971</v>
      </c>
      <c r="D358" s="31" t="s">
        <v>1105</v>
      </c>
      <c r="E358" s="31" t="s">
        <v>1822</v>
      </c>
      <c r="F358" s="31" t="str">
        <f t="shared" si="16"/>
        <v>(642) 141-5724</v>
      </c>
      <c r="G358" t="s">
        <v>3006</v>
      </c>
      <c r="H358" s="31" t="str">
        <f t="shared" si="17"/>
        <v>(801) 290-8064</v>
      </c>
      <c r="I358" t="s">
        <v>4006</v>
      </c>
      <c r="J358" s="31" t="str">
        <f t="shared" si="18"/>
        <v>(529) 526-4858</v>
      </c>
      <c r="K358" s="31" t="s">
        <v>44583</v>
      </c>
      <c r="L358" s="31" t="s">
        <v>44363</v>
      </c>
      <c r="M358" t="s">
        <v>46644</v>
      </c>
      <c r="N358" t="s">
        <v>47830</v>
      </c>
      <c r="O358" t="s">
        <v>47449</v>
      </c>
      <c r="P358" t="s">
        <v>48569</v>
      </c>
      <c r="Q358" s="18">
        <v>31901</v>
      </c>
      <c r="R358" t="s">
        <v>49237</v>
      </c>
      <c r="S358" t="s">
        <v>49191</v>
      </c>
      <c r="T358" t="s">
        <v>48556</v>
      </c>
      <c r="U358">
        <v>32174</v>
      </c>
      <c r="W358" s="18">
        <v>156284</v>
      </c>
      <c r="X358">
        <v>20181807</v>
      </c>
      <c r="Y358" s="1">
        <v>0.69791666666666663</v>
      </c>
      <c r="Z358">
        <v>5</v>
      </c>
    </row>
    <row r="359" spans="1:26" x14ac:dyDescent="0.2">
      <c r="A359" t="s">
        <v>1821</v>
      </c>
      <c r="B359" s="31" t="s">
        <v>44972</v>
      </c>
      <c r="C359" s="31" t="s">
        <v>44973</v>
      </c>
      <c r="D359" s="31" t="s">
        <v>777</v>
      </c>
      <c r="E359" s="31" t="s">
        <v>1820</v>
      </c>
      <c r="F359" s="31" t="str">
        <f t="shared" si="16"/>
        <v>(680) 582-8863</v>
      </c>
      <c r="G359" t="s">
        <v>3007</v>
      </c>
      <c r="H359" s="31" t="str">
        <f t="shared" si="17"/>
        <v>(459) 336-2994</v>
      </c>
      <c r="I359" t="s">
        <v>4007</v>
      </c>
      <c r="J359" s="31" t="str">
        <f t="shared" si="18"/>
        <v>(756) 378-2739</v>
      </c>
      <c r="K359" s="31" t="s">
        <v>46171</v>
      </c>
      <c r="L359" s="31" t="s">
        <v>46087</v>
      </c>
      <c r="M359" t="s">
        <v>46645</v>
      </c>
      <c r="N359" t="s">
        <v>47831</v>
      </c>
      <c r="O359" t="s">
        <v>47322</v>
      </c>
      <c r="P359" t="s">
        <v>48552</v>
      </c>
      <c r="Q359" s="18">
        <v>78401</v>
      </c>
      <c r="R359" t="s">
        <v>49238</v>
      </c>
      <c r="S359" t="s">
        <v>47339</v>
      </c>
      <c r="T359" t="s">
        <v>48556</v>
      </c>
      <c r="U359">
        <v>33125</v>
      </c>
      <c r="W359" s="18">
        <v>100926</v>
      </c>
      <c r="X359">
        <v>20180903</v>
      </c>
      <c r="Y359" s="1">
        <v>0.74444444444444446</v>
      </c>
      <c r="Z359">
        <v>6</v>
      </c>
    </row>
    <row r="360" spans="1:26" x14ac:dyDescent="0.2">
      <c r="A360" t="s">
        <v>1819</v>
      </c>
      <c r="B360" s="31" t="s">
        <v>44974</v>
      </c>
      <c r="C360" s="31" t="s">
        <v>44975</v>
      </c>
      <c r="D360" s="31" t="s">
        <v>774</v>
      </c>
      <c r="E360" s="31" t="s">
        <v>1818</v>
      </c>
      <c r="F360" s="31" t="str">
        <f t="shared" si="16"/>
        <v>(885) 342-0477</v>
      </c>
      <c r="G360" t="s">
        <v>3008</v>
      </c>
      <c r="H360" s="31" t="str">
        <f t="shared" si="17"/>
        <v>(969) 293-5887</v>
      </c>
      <c r="I360" t="s">
        <v>4008</v>
      </c>
      <c r="J360" s="31" t="str">
        <f t="shared" si="18"/>
        <v>(615) 775-2865</v>
      </c>
      <c r="K360" s="31" t="s">
        <v>44583</v>
      </c>
      <c r="L360" s="31" t="s">
        <v>45372</v>
      </c>
      <c r="M360" t="s">
        <v>46646</v>
      </c>
      <c r="N360" t="s">
        <v>47832</v>
      </c>
      <c r="O360" t="s">
        <v>47290</v>
      </c>
      <c r="P360" t="s">
        <v>48541</v>
      </c>
      <c r="Q360" s="18">
        <v>95624</v>
      </c>
      <c r="R360" t="s">
        <v>49239</v>
      </c>
      <c r="S360" t="s">
        <v>49240</v>
      </c>
      <c r="T360" t="s">
        <v>48566</v>
      </c>
      <c r="U360">
        <v>44720</v>
      </c>
      <c r="W360" s="18">
        <v>132981</v>
      </c>
      <c r="X360" s="2">
        <v>43279</v>
      </c>
      <c r="Y360" s="1">
        <v>0.50902777777777775</v>
      </c>
      <c r="Z360">
        <v>2</v>
      </c>
    </row>
    <row r="361" spans="1:26" x14ac:dyDescent="0.2">
      <c r="A361" t="s">
        <v>1817</v>
      </c>
      <c r="B361" s="31" t="s">
        <v>44976</v>
      </c>
      <c r="C361" s="31" t="s">
        <v>44977</v>
      </c>
      <c r="D361" s="31" t="s">
        <v>1094</v>
      </c>
      <c r="E361" s="31" t="s">
        <v>1816</v>
      </c>
      <c r="F361" s="31" t="str">
        <f t="shared" si="16"/>
        <v>(389) 932-7893</v>
      </c>
      <c r="G361" t="s">
        <v>3009</v>
      </c>
      <c r="H361" s="31" t="str">
        <f t="shared" si="17"/>
        <v>(988) 838-0818</v>
      </c>
      <c r="I361" t="s">
        <v>4009</v>
      </c>
      <c r="J361" s="31" t="str">
        <f t="shared" si="18"/>
        <v>(512) 249-8935</v>
      </c>
      <c r="K361" s="31" t="s">
        <v>46249</v>
      </c>
      <c r="L361" s="31" t="s">
        <v>45006</v>
      </c>
      <c r="M361" t="s">
        <v>46647</v>
      </c>
      <c r="N361" t="s">
        <v>47833</v>
      </c>
      <c r="O361" t="s">
        <v>47834</v>
      </c>
      <c r="P361" t="s">
        <v>48582</v>
      </c>
      <c r="Q361" s="18">
        <v>83702</v>
      </c>
      <c r="R361" t="s">
        <v>49241</v>
      </c>
      <c r="S361" t="s">
        <v>49242</v>
      </c>
      <c r="T361" t="s">
        <v>50200</v>
      </c>
      <c r="U361">
        <v>26003</v>
      </c>
      <c r="W361" s="18">
        <v>125873</v>
      </c>
      <c r="X361">
        <v>20181602</v>
      </c>
      <c r="Y361" s="1">
        <v>0.92638888888888893</v>
      </c>
      <c r="Z361">
        <v>2</v>
      </c>
    </row>
    <row r="362" spans="1:26" x14ac:dyDescent="0.2">
      <c r="A362" t="s">
        <v>1815</v>
      </c>
      <c r="B362" s="31" t="s">
        <v>44978</v>
      </c>
      <c r="C362" s="31" t="s">
        <v>44979</v>
      </c>
      <c r="D362" s="31" t="s">
        <v>1038</v>
      </c>
      <c r="E362" s="31" t="s">
        <v>1814</v>
      </c>
      <c r="F362" s="31" t="str">
        <f t="shared" si="16"/>
        <v>(192) 748-7233</v>
      </c>
      <c r="G362" t="s">
        <v>3010</v>
      </c>
      <c r="H362" s="31" t="str">
        <f t="shared" si="17"/>
        <v>(126) 845-1290</v>
      </c>
      <c r="I362" t="s">
        <v>4010</v>
      </c>
      <c r="J362" s="31" t="str">
        <f t="shared" si="18"/>
        <v>(779) 839-6224</v>
      </c>
      <c r="K362" s="31" t="s">
        <v>46063</v>
      </c>
      <c r="L362" s="31" t="s">
        <v>46071</v>
      </c>
      <c r="M362" t="s">
        <v>46648</v>
      </c>
      <c r="N362" t="s">
        <v>47835</v>
      </c>
      <c r="O362" t="s">
        <v>47836</v>
      </c>
      <c r="P362" t="s">
        <v>48541</v>
      </c>
      <c r="Q362" s="18">
        <v>93030</v>
      </c>
      <c r="R362" t="s">
        <v>49243</v>
      </c>
      <c r="S362" t="s">
        <v>49232</v>
      </c>
      <c r="T362" t="s">
        <v>48551</v>
      </c>
      <c r="U362">
        <v>20109</v>
      </c>
      <c r="W362" s="18">
        <v>173073</v>
      </c>
      <c r="X362">
        <v>20180211</v>
      </c>
      <c r="Y362" s="1">
        <v>6.5972222222222224E-2</v>
      </c>
      <c r="Z362">
        <v>4</v>
      </c>
    </row>
    <row r="363" spans="1:26" x14ac:dyDescent="0.2">
      <c r="A363" t="s">
        <v>1813</v>
      </c>
      <c r="B363" s="31" t="s">
        <v>346</v>
      </c>
      <c r="C363" s="31" t="s">
        <v>44980</v>
      </c>
      <c r="D363" s="31" t="s">
        <v>768</v>
      </c>
      <c r="E363" s="31" t="s">
        <v>1812</v>
      </c>
      <c r="F363" s="31" t="str">
        <f t="shared" si="16"/>
        <v>(055) 729-3877</v>
      </c>
      <c r="G363" t="s">
        <v>3011</v>
      </c>
      <c r="H363" s="31" t="str">
        <f t="shared" si="17"/>
        <v>(377) 750-9768</v>
      </c>
      <c r="I363" t="s">
        <v>4011</v>
      </c>
      <c r="J363" s="31" t="str">
        <f t="shared" si="18"/>
        <v>(980) 701-1255</v>
      </c>
      <c r="K363" s="31" t="s">
        <v>46106</v>
      </c>
      <c r="L363" s="31" t="s">
        <v>46119</v>
      </c>
      <c r="M363" t="s">
        <v>46649</v>
      </c>
      <c r="N363" t="s">
        <v>47837</v>
      </c>
      <c r="O363" t="s">
        <v>47838</v>
      </c>
      <c r="P363" t="s">
        <v>48556</v>
      </c>
      <c r="Q363" s="18">
        <v>33019</v>
      </c>
      <c r="R363" t="s">
        <v>49244</v>
      </c>
      <c r="S363" t="s">
        <v>48718</v>
      </c>
      <c r="T363" t="s">
        <v>48547</v>
      </c>
      <c r="U363" t="s">
        <v>50213</v>
      </c>
      <c r="W363" s="18">
        <v>161433</v>
      </c>
      <c r="X363">
        <v>20182603</v>
      </c>
      <c r="Y363" s="1">
        <v>0.75902777777777775</v>
      </c>
      <c r="Z363">
        <v>5</v>
      </c>
    </row>
    <row r="364" spans="1:26" x14ac:dyDescent="0.2">
      <c r="A364" t="s">
        <v>1811</v>
      </c>
      <c r="B364" s="31" t="s">
        <v>44972</v>
      </c>
      <c r="C364" s="31" t="s">
        <v>44981</v>
      </c>
      <c r="D364" s="31" t="s">
        <v>1240</v>
      </c>
      <c r="E364" s="31" t="s">
        <v>1810</v>
      </c>
      <c r="F364" s="31" t="str">
        <f t="shared" si="16"/>
        <v>(305) 064-6971</v>
      </c>
      <c r="G364" t="s">
        <v>3012</v>
      </c>
      <c r="H364" s="31" t="str">
        <f t="shared" si="17"/>
        <v>(841) 910-2937</v>
      </c>
      <c r="I364" t="s">
        <v>4012</v>
      </c>
      <c r="J364" s="31" t="str">
        <f t="shared" si="18"/>
        <v>(160) 355-1533</v>
      </c>
      <c r="K364" s="31" t="s">
        <v>44721</v>
      </c>
      <c r="L364" s="31" t="s">
        <v>44720</v>
      </c>
      <c r="M364" t="s">
        <v>46650</v>
      </c>
      <c r="N364" t="s">
        <v>47839</v>
      </c>
      <c r="O364" t="s">
        <v>47300</v>
      </c>
      <c r="P364" t="s">
        <v>48545</v>
      </c>
      <c r="Q364" s="18">
        <v>54302</v>
      </c>
      <c r="R364" t="s">
        <v>49245</v>
      </c>
      <c r="S364" t="s">
        <v>49246</v>
      </c>
      <c r="T364" t="s">
        <v>48551</v>
      </c>
      <c r="U364">
        <v>24540</v>
      </c>
      <c r="W364" s="18">
        <v>103003</v>
      </c>
      <c r="X364">
        <v>20181812</v>
      </c>
      <c r="Y364" s="1">
        <v>0.33055555555555555</v>
      </c>
      <c r="Z364">
        <v>1</v>
      </c>
    </row>
    <row r="365" spans="1:26" x14ac:dyDescent="0.2">
      <c r="A365" t="s">
        <v>1809</v>
      </c>
      <c r="B365" s="31" t="s">
        <v>44982</v>
      </c>
      <c r="C365" s="31" t="s">
        <v>44983</v>
      </c>
      <c r="D365" s="31" t="s">
        <v>454</v>
      </c>
      <c r="E365" s="31" t="s">
        <v>1808</v>
      </c>
      <c r="F365" s="31" t="str">
        <f t="shared" si="16"/>
        <v>(753) 648-9590</v>
      </c>
      <c r="G365" t="s">
        <v>3013</v>
      </c>
      <c r="H365" s="31" t="str">
        <f t="shared" si="17"/>
        <v>(145) 799-0437</v>
      </c>
      <c r="I365" t="s">
        <v>4013</v>
      </c>
      <c r="J365" s="31" t="str">
        <f t="shared" si="18"/>
        <v>(751) 500-8799</v>
      </c>
      <c r="K365" s="31" t="s">
        <v>44563</v>
      </c>
      <c r="L365" s="31" t="s">
        <v>45521</v>
      </c>
      <c r="M365" t="s">
        <v>46651</v>
      </c>
      <c r="N365" t="s">
        <v>47840</v>
      </c>
      <c r="O365" t="s">
        <v>47781</v>
      </c>
      <c r="P365" t="s">
        <v>48552</v>
      </c>
      <c r="Q365" s="18">
        <v>79401</v>
      </c>
      <c r="R365" t="s">
        <v>49247</v>
      </c>
      <c r="S365" t="s">
        <v>49248</v>
      </c>
      <c r="T365" t="s">
        <v>48583</v>
      </c>
      <c r="U365">
        <v>29650</v>
      </c>
      <c r="W365" s="18">
        <v>138985</v>
      </c>
      <c r="X365" s="2">
        <v>43191</v>
      </c>
      <c r="Y365" s="1">
        <v>0.34236111111111112</v>
      </c>
      <c r="Z365">
        <v>7</v>
      </c>
    </row>
    <row r="366" spans="1:26" x14ac:dyDescent="0.2">
      <c r="A366" t="s">
        <v>1807</v>
      </c>
      <c r="B366" s="31" t="s">
        <v>44984</v>
      </c>
      <c r="C366" s="31" t="s">
        <v>44985</v>
      </c>
      <c r="D366" s="31" t="s">
        <v>649</v>
      </c>
      <c r="E366" s="31" t="s">
        <v>1806</v>
      </c>
      <c r="F366" s="31" t="str">
        <f t="shared" si="16"/>
        <v>(476) 269-7956</v>
      </c>
      <c r="G366" t="s">
        <v>3014</v>
      </c>
      <c r="H366" s="31" t="str">
        <f t="shared" si="17"/>
        <v>(758) 812-5329</v>
      </c>
      <c r="I366" t="s">
        <v>4014</v>
      </c>
      <c r="J366" s="31" t="str">
        <f t="shared" si="18"/>
        <v>(726) 215-5430</v>
      </c>
      <c r="K366" s="31" t="s">
        <v>46264</v>
      </c>
      <c r="L366" s="31" t="s">
        <v>46119</v>
      </c>
      <c r="M366" t="s">
        <v>46652</v>
      </c>
      <c r="N366" t="s">
        <v>47841</v>
      </c>
      <c r="O366" t="s">
        <v>47599</v>
      </c>
      <c r="P366" t="s">
        <v>48576</v>
      </c>
      <c r="Q366" s="18">
        <v>68502</v>
      </c>
      <c r="R366" t="s">
        <v>49249</v>
      </c>
      <c r="S366" t="s">
        <v>47510</v>
      </c>
      <c r="T366" t="s">
        <v>48572</v>
      </c>
      <c r="U366">
        <v>19111</v>
      </c>
      <c r="W366" s="18">
        <v>106452</v>
      </c>
      <c r="X366" s="2">
        <v>43170</v>
      </c>
      <c r="Y366" s="1">
        <v>0.26111111111111113</v>
      </c>
      <c r="Z366">
        <v>7</v>
      </c>
    </row>
    <row r="367" spans="1:26" x14ac:dyDescent="0.2">
      <c r="A367" t="s">
        <v>1805</v>
      </c>
      <c r="B367" s="31" t="s">
        <v>44986</v>
      </c>
      <c r="C367" s="31" t="s">
        <v>44987</v>
      </c>
      <c r="D367" s="31" t="s">
        <v>752</v>
      </c>
      <c r="E367" s="31" t="s">
        <v>1804</v>
      </c>
      <c r="F367" s="31" t="str">
        <f t="shared" si="16"/>
        <v>(684) 051-5401</v>
      </c>
      <c r="G367" t="s">
        <v>3015</v>
      </c>
      <c r="H367" s="31" t="str">
        <f t="shared" si="17"/>
        <v>(166) 622-0126</v>
      </c>
      <c r="I367" t="s">
        <v>4015</v>
      </c>
      <c r="J367" s="31" t="str">
        <f t="shared" si="18"/>
        <v>(538) 788-1562</v>
      </c>
      <c r="K367" s="31" t="s">
        <v>44740</v>
      </c>
      <c r="L367" s="31" t="s">
        <v>46207</v>
      </c>
      <c r="M367" t="s">
        <v>46653</v>
      </c>
      <c r="N367" t="s">
        <v>47842</v>
      </c>
      <c r="O367" t="s">
        <v>47560</v>
      </c>
      <c r="P367" t="s">
        <v>48569</v>
      </c>
      <c r="Q367" s="18">
        <v>30901</v>
      </c>
      <c r="R367" t="s">
        <v>49250</v>
      </c>
      <c r="S367" t="s">
        <v>48872</v>
      </c>
      <c r="T367" t="s">
        <v>48556</v>
      </c>
      <c r="U367">
        <v>34698</v>
      </c>
      <c r="W367" s="18">
        <v>152257</v>
      </c>
      <c r="X367">
        <v>20181103</v>
      </c>
      <c r="Y367" s="1">
        <v>0.22291666666666665</v>
      </c>
      <c r="Z367">
        <v>4</v>
      </c>
    </row>
    <row r="368" spans="1:26" x14ac:dyDescent="0.2">
      <c r="A368" t="s">
        <v>1803</v>
      </c>
      <c r="B368" s="31" t="s">
        <v>44988</v>
      </c>
      <c r="C368" s="31" t="s">
        <v>44989</v>
      </c>
      <c r="D368" s="31" t="s">
        <v>593</v>
      </c>
      <c r="E368" s="31" t="s">
        <v>1802</v>
      </c>
      <c r="F368" s="31" t="str">
        <f t="shared" si="16"/>
        <v>(244) 807-5305</v>
      </c>
      <c r="G368" t="s">
        <v>3016</v>
      </c>
      <c r="H368" s="31" t="str">
        <f t="shared" si="17"/>
        <v>(989) 720-8414</v>
      </c>
      <c r="I368" t="s">
        <v>4016</v>
      </c>
      <c r="J368" s="31" t="str">
        <f t="shared" si="18"/>
        <v>(477) 877-8536</v>
      </c>
      <c r="K368" s="31" t="s">
        <v>46116</v>
      </c>
      <c r="L368" s="31" t="s">
        <v>45722</v>
      </c>
      <c r="M368" t="s">
        <v>46654</v>
      </c>
      <c r="N368" t="s">
        <v>47843</v>
      </c>
      <c r="O368" t="s">
        <v>47532</v>
      </c>
      <c r="P368" t="s">
        <v>48556</v>
      </c>
      <c r="Q368" s="18">
        <v>33602</v>
      </c>
      <c r="R368" t="s">
        <v>49251</v>
      </c>
      <c r="S368" t="s">
        <v>49252</v>
      </c>
      <c r="T368" t="s">
        <v>48547</v>
      </c>
      <c r="U368" t="s">
        <v>50262</v>
      </c>
      <c r="W368" s="18">
        <v>150964</v>
      </c>
      <c r="X368">
        <v>20182911</v>
      </c>
      <c r="Y368" s="1">
        <v>0.74097222222222225</v>
      </c>
      <c r="Z368">
        <v>4</v>
      </c>
    </row>
    <row r="369" spans="1:26" x14ac:dyDescent="0.2">
      <c r="A369" t="s">
        <v>1801</v>
      </c>
      <c r="B369" s="31" t="s">
        <v>44990</v>
      </c>
      <c r="C369" s="31" t="s">
        <v>44991</v>
      </c>
      <c r="D369" s="31" t="s">
        <v>1118</v>
      </c>
      <c r="E369" s="31" t="s">
        <v>1800</v>
      </c>
      <c r="F369" s="31" t="str">
        <f t="shared" si="16"/>
        <v>(805) 589-6006</v>
      </c>
      <c r="G369" t="s">
        <v>3017</v>
      </c>
      <c r="H369" s="31" t="str">
        <f t="shared" si="17"/>
        <v>(352) 504-2751</v>
      </c>
      <c r="I369" t="s">
        <v>4017</v>
      </c>
      <c r="J369" s="31" t="str">
        <f t="shared" si="18"/>
        <v>(829) 615-7398</v>
      </c>
      <c r="K369" s="31" t="s">
        <v>46099</v>
      </c>
      <c r="L369" s="31" t="s">
        <v>46075</v>
      </c>
      <c r="M369" t="s">
        <v>46655</v>
      </c>
      <c r="N369" t="s">
        <v>47844</v>
      </c>
      <c r="O369" t="s">
        <v>47575</v>
      </c>
      <c r="P369" t="s">
        <v>48559</v>
      </c>
      <c r="Q369" s="18" t="s">
        <v>48594</v>
      </c>
      <c r="R369" t="s">
        <v>49253</v>
      </c>
      <c r="S369" t="s">
        <v>49254</v>
      </c>
      <c r="T369" t="s">
        <v>48549</v>
      </c>
      <c r="U369">
        <v>11758</v>
      </c>
      <c r="W369" s="18">
        <v>135696</v>
      </c>
      <c r="X369">
        <v>20182706</v>
      </c>
      <c r="Y369" s="1">
        <v>0.94236111111111109</v>
      </c>
      <c r="Z369">
        <v>3</v>
      </c>
    </row>
    <row r="370" spans="1:26" x14ac:dyDescent="0.2">
      <c r="A370" t="s">
        <v>1799</v>
      </c>
      <c r="B370" s="31" t="s">
        <v>44992</v>
      </c>
      <c r="C370" s="31" t="s">
        <v>44993</v>
      </c>
      <c r="D370" s="31" t="s">
        <v>363</v>
      </c>
      <c r="E370" s="31" t="s">
        <v>1798</v>
      </c>
      <c r="F370" s="31" t="str">
        <f t="shared" si="16"/>
        <v>(910) 639-4188</v>
      </c>
      <c r="G370" t="s">
        <v>3018</v>
      </c>
      <c r="H370" s="31" t="str">
        <f t="shared" si="17"/>
        <v>(958) 113-6875</v>
      </c>
      <c r="I370" t="s">
        <v>4018</v>
      </c>
      <c r="J370" s="31" t="str">
        <f t="shared" si="18"/>
        <v>(382) 881-3091</v>
      </c>
      <c r="K370" s="31" t="s">
        <v>46184</v>
      </c>
      <c r="L370" s="31" t="s">
        <v>46169</v>
      </c>
      <c r="M370" t="s">
        <v>46656</v>
      </c>
      <c r="N370" t="s">
        <v>47845</v>
      </c>
      <c r="O370" t="s">
        <v>47390</v>
      </c>
      <c r="P370" t="s">
        <v>48552</v>
      </c>
      <c r="Q370" s="18">
        <v>76006</v>
      </c>
      <c r="R370" t="s">
        <v>49255</v>
      </c>
      <c r="S370" t="s">
        <v>49256</v>
      </c>
      <c r="T370" t="s">
        <v>48556</v>
      </c>
      <c r="U370">
        <v>32250</v>
      </c>
      <c r="W370" s="18">
        <v>176709</v>
      </c>
      <c r="X370">
        <v>20180203</v>
      </c>
      <c r="Y370" s="1">
        <v>0.28611111111111115</v>
      </c>
      <c r="Z370">
        <v>5</v>
      </c>
    </row>
    <row r="371" spans="1:26" x14ac:dyDescent="0.2">
      <c r="A371" t="s">
        <v>1797</v>
      </c>
      <c r="B371" s="31" t="s">
        <v>44994</v>
      </c>
      <c r="C371" s="31" t="s">
        <v>44995</v>
      </c>
      <c r="D371" s="31" t="s">
        <v>1523</v>
      </c>
      <c r="E371" s="31" t="s">
        <v>1796</v>
      </c>
      <c r="F371" s="31" t="str">
        <f t="shared" si="16"/>
        <v>(368) 089-9074</v>
      </c>
      <c r="G371" t="s">
        <v>3019</v>
      </c>
      <c r="H371" s="31" t="str">
        <f t="shared" si="17"/>
        <v>(523) 303-2121</v>
      </c>
      <c r="I371" t="s">
        <v>4019</v>
      </c>
      <c r="J371" s="31" t="str">
        <f t="shared" si="18"/>
        <v>(859) 404-4603</v>
      </c>
      <c r="K371" s="31" t="s">
        <v>46111</v>
      </c>
      <c r="L371" s="31" t="s">
        <v>46069</v>
      </c>
      <c r="M371" t="s">
        <v>46657</v>
      </c>
      <c r="N371" t="s">
        <v>47846</v>
      </c>
      <c r="O371" t="s">
        <v>47769</v>
      </c>
      <c r="P371" t="s">
        <v>48550</v>
      </c>
      <c r="Q371" s="18">
        <v>46201</v>
      </c>
      <c r="R371" t="s">
        <v>49257</v>
      </c>
      <c r="S371" t="s">
        <v>49194</v>
      </c>
      <c r="T371" t="s">
        <v>48584</v>
      </c>
      <c r="U371">
        <v>58501</v>
      </c>
      <c r="W371" s="18">
        <v>102794</v>
      </c>
      <c r="X371">
        <v>20180103</v>
      </c>
      <c r="Y371" s="1">
        <v>6.0416666666666667E-2</v>
      </c>
      <c r="Z371">
        <v>3</v>
      </c>
    </row>
    <row r="372" spans="1:26" x14ac:dyDescent="0.2">
      <c r="A372" t="s">
        <v>1795</v>
      </c>
      <c r="B372" s="31" t="s">
        <v>44996</v>
      </c>
      <c r="C372" s="31" t="s">
        <v>44997</v>
      </c>
      <c r="D372" s="31" t="s">
        <v>396</v>
      </c>
      <c r="E372" s="31" t="s">
        <v>1794</v>
      </c>
      <c r="F372" s="31" t="str">
        <f t="shared" si="16"/>
        <v>(448) 026-1347</v>
      </c>
      <c r="G372" t="s">
        <v>3020</v>
      </c>
      <c r="H372" s="31" t="str">
        <f t="shared" si="17"/>
        <v>(120) 549-5668</v>
      </c>
      <c r="I372" t="s">
        <v>4020</v>
      </c>
      <c r="J372" s="31" t="str">
        <f t="shared" si="18"/>
        <v>(665) 568-2113</v>
      </c>
      <c r="K372" s="31" t="s">
        <v>46084</v>
      </c>
      <c r="L372" s="31" t="s">
        <v>46253</v>
      </c>
      <c r="M372" t="s">
        <v>46658</v>
      </c>
      <c r="N372" t="s">
        <v>47847</v>
      </c>
      <c r="O372" t="s">
        <v>47410</v>
      </c>
      <c r="P372" t="s">
        <v>48564</v>
      </c>
      <c r="Q372" s="18" t="s">
        <v>48589</v>
      </c>
      <c r="R372" t="s">
        <v>49258</v>
      </c>
      <c r="S372" t="s">
        <v>49259</v>
      </c>
      <c r="T372" t="s">
        <v>48560</v>
      </c>
      <c r="U372">
        <v>38016</v>
      </c>
      <c r="W372" s="18">
        <v>133495</v>
      </c>
      <c r="X372">
        <v>20182008</v>
      </c>
      <c r="Y372" s="1">
        <v>9.5833333333333326E-2</v>
      </c>
      <c r="Z372">
        <v>3</v>
      </c>
    </row>
    <row r="373" spans="1:26" x14ac:dyDescent="0.2">
      <c r="A373" t="s">
        <v>1793</v>
      </c>
      <c r="B373" s="31" t="s">
        <v>44998</v>
      </c>
      <c r="C373" s="31" t="s">
        <v>44999</v>
      </c>
      <c r="D373" s="31" t="s">
        <v>765</v>
      </c>
      <c r="E373" s="31" t="s">
        <v>1792</v>
      </c>
      <c r="F373" s="31" t="str">
        <f t="shared" si="16"/>
        <v>(969) 913-9250</v>
      </c>
      <c r="G373" t="s">
        <v>3021</v>
      </c>
      <c r="H373" s="31" t="str">
        <f t="shared" si="17"/>
        <v>(986) 583-1263</v>
      </c>
      <c r="I373" t="s">
        <v>4021</v>
      </c>
      <c r="J373" s="31" t="str">
        <f t="shared" si="18"/>
        <v>(159) 726-1478</v>
      </c>
      <c r="K373" s="31" t="s">
        <v>46229</v>
      </c>
      <c r="L373" s="31" t="s">
        <v>46172</v>
      </c>
      <c r="M373" t="s">
        <v>46659</v>
      </c>
      <c r="N373" t="s">
        <v>47848</v>
      </c>
      <c r="O373" t="s">
        <v>47544</v>
      </c>
      <c r="P373" t="s">
        <v>48572</v>
      </c>
      <c r="Q373" s="18">
        <v>16501</v>
      </c>
      <c r="R373" t="s">
        <v>49260</v>
      </c>
      <c r="S373" t="s">
        <v>49261</v>
      </c>
      <c r="T373" t="s">
        <v>48543</v>
      </c>
      <c r="U373">
        <v>74820</v>
      </c>
      <c r="W373" s="18">
        <v>102497</v>
      </c>
      <c r="X373" s="2">
        <v>43372</v>
      </c>
      <c r="Y373" s="1">
        <v>0.51388888888888895</v>
      </c>
      <c r="Z373">
        <v>3</v>
      </c>
    </row>
    <row r="374" spans="1:26" x14ac:dyDescent="0.2">
      <c r="A374" t="s">
        <v>1791</v>
      </c>
      <c r="B374" s="31" t="s">
        <v>45000</v>
      </c>
      <c r="C374" s="31" t="s">
        <v>45001</v>
      </c>
      <c r="D374" s="31" t="s">
        <v>768</v>
      </c>
      <c r="E374" s="31" t="s">
        <v>1790</v>
      </c>
      <c r="F374" s="31" t="str">
        <f t="shared" si="16"/>
        <v>(800) 131-2118</v>
      </c>
      <c r="G374" t="s">
        <v>3022</v>
      </c>
      <c r="H374" s="31" t="str">
        <f t="shared" si="17"/>
        <v>(842) 755-3345</v>
      </c>
      <c r="I374" t="s">
        <v>4022</v>
      </c>
      <c r="J374" s="31" t="str">
        <f t="shared" si="18"/>
        <v>(119) 493-8496</v>
      </c>
      <c r="K374" s="31" t="s">
        <v>46091</v>
      </c>
      <c r="L374" s="31" t="s">
        <v>45457</v>
      </c>
      <c r="M374" t="s">
        <v>46660</v>
      </c>
      <c r="N374" t="s">
        <v>47849</v>
      </c>
      <c r="O374" t="s">
        <v>47850</v>
      </c>
      <c r="P374" t="s">
        <v>48547</v>
      </c>
      <c r="Q374" s="18" t="s">
        <v>48598</v>
      </c>
      <c r="R374" t="s">
        <v>49262</v>
      </c>
      <c r="S374" t="s">
        <v>49263</v>
      </c>
      <c r="T374" t="s">
        <v>48544</v>
      </c>
      <c r="U374">
        <v>50322</v>
      </c>
      <c r="W374" s="18">
        <v>155618</v>
      </c>
      <c r="X374">
        <v>20182401</v>
      </c>
      <c r="Y374" s="1">
        <v>0.16805555555555554</v>
      </c>
      <c r="Z374">
        <v>8</v>
      </c>
    </row>
    <row r="375" spans="1:26" x14ac:dyDescent="0.2">
      <c r="A375" t="s">
        <v>1789</v>
      </c>
      <c r="B375" s="31" t="s">
        <v>44571</v>
      </c>
      <c r="C375" s="31" t="s">
        <v>45002</v>
      </c>
      <c r="D375" s="31" t="s">
        <v>1162</v>
      </c>
      <c r="E375" s="31" t="s">
        <v>1788</v>
      </c>
      <c r="F375" s="31" t="str">
        <f t="shared" si="16"/>
        <v>(937) 288-3437</v>
      </c>
      <c r="G375" t="s">
        <v>3023</v>
      </c>
      <c r="H375" s="31" t="str">
        <f t="shared" si="17"/>
        <v>(435) 289-9541</v>
      </c>
      <c r="I375" t="s">
        <v>4023</v>
      </c>
      <c r="J375" s="31" t="str">
        <f t="shared" si="18"/>
        <v>(914) 458-9465</v>
      </c>
      <c r="K375" s="31" t="s">
        <v>46219</v>
      </c>
      <c r="L375" s="31" t="s">
        <v>46265</v>
      </c>
      <c r="M375" t="s">
        <v>46661</v>
      </c>
      <c r="N375" t="s">
        <v>47851</v>
      </c>
      <c r="O375" t="s">
        <v>47852</v>
      </c>
      <c r="P375" t="s">
        <v>48559</v>
      </c>
      <c r="Q375" s="18" t="s">
        <v>48599</v>
      </c>
      <c r="R375" t="s">
        <v>49264</v>
      </c>
      <c r="S375" t="s">
        <v>49265</v>
      </c>
      <c r="T375" t="s">
        <v>48569</v>
      </c>
      <c r="U375">
        <v>30014</v>
      </c>
      <c r="W375" s="18">
        <v>155306</v>
      </c>
      <c r="X375">
        <v>20180210</v>
      </c>
      <c r="Y375" s="1">
        <v>6.2499999999999995E-3</v>
      </c>
      <c r="Z375">
        <v>3</v>
      </c>
    </row>
    <row r="376" spans="1:26" x14ac:dyDescent="0.2">
      <c r="A376" t="s">
        <v>1787</v>
      </c>
      <c r="B376" s="31" t="s">
        <v>45003</v>
      </c>
      <c r="C376" s="31" t="s">
        <v>45004</v>
      </c>
      <c r="D376" s="31" t="s">
        <v>970</v>
      </c>
      <c r="E376" s="31" t="s">
        <v>1786</v>
      </c>
      <c r="F376" s="31" t="str">
        <f t="shared" si="16"/>
        <v>(793) 777-2657</v>
      </c>
      <c r="G376" t="s">
        <v>3024</v>
      </c>
      <c r="H376" s="31" t="str">
        <f t="shared" si="17"/>
        <v>(241) 244-6309</v>
      </c>
      <c r="I376" t="s">
        <v>4024</v>
      </c>
      <c r="J376" s="31" t="str">
        <f t="shared" si="18"/>
        <v>(511) 106-7386</v>
      </c>
      <c r="K376" s="31" t="s">
        <v>44781</v>
      </c>
      <c r="L376" s="31" t="s">
        <v>45147</v>
      </c>
      <c r="M376" t="s">
        <v>46662</v>
      </c>
      <c r="N376" t="s">
        <v>47853</v>
      </c>
      <c r="O376" t="s">
        <v>47642</v>
      </c>
      <c r="P376" t="s">
        <v>48541</v>
      </c>
      <c r="Q376" s="18">
        <v>92501</v>
      </c>
      <c r="R376" t="s">
        <v>49266</v>
      </c>
      <c r="S376" t="s">
        <v>49048</v>
      </c>
      <c r="T376" t="s">
        <v>48556</v>
      </c>
      <c r="U376">
        <v>33771</v>
      </c>
      <c r="W376" s="18">
        <v>120844</v>
      </c>
      <c r="X376" s="2">
        <v>43439</v>
      </c>
      <c r="Y376" s="1">
        <v>0.5756944444444444</v>
      </c>
      <c r="Z376">
        <v>8</v>
      </c>
    </row>
    <row r="377" spans="1:26" x14ac:dyDescent="0.2">
      <c r="A377" t="s">
        <v>1785</v>
      </c>
      <c r="B377" s="31" t="s">
        <v>45005</v>
      </c>
      <c r="C377" s="31" t="s">
        <v>45006</v>
      </c>
      <c r="D377" s="31" t="s">
        <v>1283</v>
      </c>
      <c r="E377" s="31" t="s">
        <v>1784</v>
      </c>
      <c r="F377" s="31" t="str">
        <f t="shared" si="16"/>
        <v>(167) 299-5816</v>
      </c>
      <c r="G377" t="s">
        <v>3025</v>
      </c>
      <c r="H377" s="31" t="str">
        <f t="shared" si="17"/>
        <v>(863) 805-4930</v>
      </c>
      <c r="I377" t="s">
        <v>4025</v>
      </c>
      <c r="J377" s="31" t="str">
        <f t="shared" si="18"/>
        <v>(706) 635-0725</v>
      </c>
      <c r="K377" s="31" t="s">
        <v>44521</v>
      </c>
      <c r="L377" s="31" t="s">
        <v>45680</v>
      </c>
      <c r="M377" t="s">
        <v>46663</v>
      </c>
      <c r="N377" t="s">
        <v>47854</v>
      </c>
      <c r="O377" t="s">
        <v>47803</v>
      </c>
      <c r="P377" t="s">
        <v>48554</v>
      </c>
      <c r="Q377" s="18">
        <v>85281</v>
      </c>
      <c r="R377" t="s">
        <v>49267</v>
      </c>
      <c r="S377" t="s">
        <v>49268</v>
      </c>
      <c r="T377" t="s">
        <v>48566</v>
      </c>
      <c r="U377">
        <v>44094</v>
      </c>
      <c r="W377" s="18">
        <v>114540</v>
      </c>
      <c r="X377">
        <v>20180512</v>
      </c>
      <c r="Y377" s="1">
        <v>0.17430555555555557</v>
      </c>
      <c r="Z377">
        <v>3</v>
      </c>
    </row>
    <row r="378" spans="1:26" x14ac:dyDescent="0.2">
      <c r="A378" t="s">
        <v>1783</v>
      </c>
      <c r="B378" s="31" t="s">
        <v>45007</v>
      </c>
      <c r="C378" s="31" t="s">
        <v>45008</v>
      </c>
      <c r="D378" s="31" t="s">
        <v>1125</v>
      </c>
      <c r="E378" s="31" t="s">
        <v>1782</v>
      </c>
      <c r="F378" s="31" t="str">
        <f t="shared" si="16"/>
        <v>(135) 962-9544</v>
      </c>
      <c r="G378" t="s">
        <v>3026</v>
      </c>
      <c r="H378" s="31" t="str">
        <f t="shared" si="17"/>
        <v>(182) 549-9581</v>
      </c>
      <c r="I378" t="s">
        <v>4026</v>
      </c>
      <c r="J378" s="31" t="str">
        <f t="shared" si="18"/>
        <v>(679) 685-0465</v>
      </c>
      <c r="K378" s="31" t="s">
        <v>46135</v>
      </c>
      <c r="L378" s="31" t="s">
        <v>44720</v>
      </c>
      <c r="M378" t="s">
        <v>46664</v>
      </c>
      <c r="N378" t="s">
        <v>47855</v>
      </c>
      <c r="O378" t="s">
        <v>47430</v>
      </c>
      <c r="P378" t="s">
        <v>48541</v>
      </c>
      <c r="Q378" s="18">
        <v>93901</v>
      </c>
      <c r="R378" t="s">
        <v>49269</v>
      </c>
      <c r="S378" t="s">
        <v>47302</v>
      </c>
      <c r="T378" t="s">
        <v>50201</v>
      </c>
      <c r="U378" t="s">
        <v>50263</v>
      </c>
      <c r="W378" s="18">
        <v>130937</v>
      </c>
      <c r="X378">
        <v>20182404</v>
      </c>
      <c r="Y378" s="1">
        <v>6.2499999999999995E-3</v>
      </c>
      <c r="Z378">
        <v>8</v>
      </c>
    </row>
    <row r="379" spans="1:26" x14ac:dyDescent="0.2">
      <c r="A379" t="s">
        <v>1781</v>
      </c>
      <c r="B379" s="31" t="s">
        <v>45009</v>
      </c>
      <c r="C379" s="31" t="s">
        <v>45010</v>
      </c>
      <c r="D379" s="31" t="s">
        <v>430</v>
      </c>
      <c r="E379" s="31" t="s">
        <v>1780</v>
      </c>
      <c r="F379" s="31" t="str">
        <f t="shared" si="16"/>
        <v>(739) 541-3522</v>
      </c>
      <c r="G379" t="s">
        <v>3027</v>
      </c>
      <c r="H379" s="31" t="str">
        <f t="shared" si="17"/>
        <v>(723) 810-5270</v>
      </c>
      <c r="I379" t="s">
        <v>4027</v>
      </c>
      <c r="J379" s="31" t="str">
        <f t="shared" si="18"/>
        <v>(645) 400-8319</v>
      </c>
      <c r="K379" s="31" t="s">
        <v>46163</v>
      </c>
      <c r="L379" s="31" t="s">
        <v>44985</v>
      </c>
      <c r="M379" t="s">
        <v>46665</v>
      </c>
      <c r="N379" t="s">
        <v>47856</v>
      </c>
      <c r="O379" t="s">
        <v>47418</v>
      </c>
      <c r="P379" t="s">
        <v>48541</v>
      </c>
      <c r="Q379" s="18">
        <v>91101</v>
      </c>
      <c r="R379" t="s">
        <v>49270</v>
      </c>
      <c r="S379" t="s">
        <v>49271</v>
      </c>
      <c r="T379" t="s">
        <v>48566</v>
      </c>
      <c r="U379">
        <v>43062</v>
      </c>
      <c r="W379" s="18">
        <v>119160</v>
      </c>
      <c r="X379">
        <v>20182109</v>
      </c>
      <c r="Y379" s="1">
        <v>2.7777777777777776E-2</v>
      </c>
      <c r="Z379">
        <v>5</v>
      </c>
    </row>
    <row r="380" spans="1:26" x14ac:dyDescent="0.2">
      <c r="A380" t="s">
        <v>1779</v>
      </c>
      <c r="B380" s="31" t="s">
        <v>45011</v>
      </c>
      <c r="C380" s="31" t="s">
        <v>45012</v>
      </c>
      <c r="D380" s="31" t="s">
        <v>1778</v>
      </c>
      <c r="E380" s="31" t="s">
        <v>1777</v>
      </c>
      <c r="F380" s="31" t="str">
        <f t="shared" si="16"/>
        <v>(207) 968-1456</v>
      </c>
      <c r="G380" t="s">
        <v>3028</v>
      </c>
      <c r="H380" s="31" t="str">
        <f t="shared" si="17"/>
        <v>(257) 685-2455</v>
      </c>
      <c r="I380" t="s">
        <v>4028</v>
      </c>
      <c r="J380" s="31" t="str">
        <f t="shared" si="18"/>
        <v>(650) 643-6744</v>
      </c>
      <c r="K380" s="31" t="s">
        <v>44579</v>
      </c>
      <c r="L380" s="31" t="s">
        <v>45999</v>
      </c>
      <c r="M380" t="s">
        <v>46666</v>
      </c>
      <c r="N380" t="s">
        <v>47857</v>
      </c>
      <c r="O380" t="s">
        <v>47858</v>
      </c>
      <c r="P380" t="s">
        <v>48561</v>
      </c>
      <c r="Q380" s="18">
        <v>99201</v>
      </c>
      <c r="R380" t="s">
        <v>49272</v>
      </c>
      <c r="S380" t="s">
        <v>47575</v>
      </c>
      <c r="T380" t="s">
        <v>48559</v>
      </c>
      <c r="U380" t="s">
        <v>50264</v>
      </c>
      <c r="W380" s="18">
        <v>112343</v>
      </c>
      <c r="X380" s="2">
        <v>43252</v>
      </c>
      <c r="Y380" s="1">
        <v>0.26805555555555555</v>
      </c>
      <c r="Z380">
        <v>3</v>
      </c>
    </row>
    <row r="381" spans="1:26" x14ac:dyDescent="0.2">
      <c r="A381" t="s">
        <v>1776</v>
      </c>
      <c r="B381" s="31" t="s">
        <v>45013</v>
      </c>
      <c r="C381" s="31" t="s">
        <v>45014</v>
      </c>
      <c r="D381" s="31" t="s">
        <v>970</v>
      </c>
      <c r="E381" s="31" t="s">
        <v>1775</v>
      </c>
      <c r="F381" s="31" t="str">
        <f t="shared" si="16"/>
        <v>(918) 620-6425</v>
      </c>
      <c r="G381" t="s">
        <v>3029</v>
      </c>
      <c r="H381" s="31" t="str">
        <f t="shared" si="17"/>
        <v>(127) 405-3259</v>
      </c>
      <c r="I381" t="s">
        <v>4029</v>
      </c>
      <c r="J381" s="31" t="str">
        <f t="shared" si="18"/>
        <v>(781) 836-9516</v>
      </c>
      <c r="K381" s="31" t="s">
        <v>44396</v>
      </c>
      <c r="L381" s="31" t="s">
        <v>46185</v>
      </c>
      <c r="M381" t="s">
        <v>46667</v>
      </c>
      <c r="N381" t="s">
        <v>47859</v>
      </c>
      <c r="O381" t="s">
        <v>47860</v>
      </c>
      <c r="P381" t="s">
        <v>48574</v>
      </c>
      <c r="Q381" s="18">
        <v>27701</v>
      </c>
      <c r="R381" t="s">
        <v>49273</v>
      </c>
      <c r="S381" t="s">
        <v>49274</v>
      </c>
      <c r="T381" t="s">
        <v>48542</v>
      </c>
      <c r="U381">
        <v>57401</v>
      </c>
      <c r="W381" s="18">
        <v>124429</v>
      </c>
      <c r="X381">
        <v>20180106</v>
      </c>
      <c r="Y381" s="1">
        <v>0.9194444444444444</v>
      </c>
      <c r="Z381">
        <v>6</v>
      </c>
    </row>
    <row r="382" spans="1:26" x14ac:dyDescent="0.2">
      <c r="A382" t="s">
        <v>1774</v>
      </c>
      <c r="B382" s="31" t="s">
        <v>44462</v>
      </c>
      <c r="C382" s="31" t="s">
        <v>45015</v>
      </c>
      <c r="D382" s="31" t="s">
        <v>1773</v>
      </c>
      <c r="E382" s="31" t="s">
        <v>1772</v>
      </c>
      <c r="F382" s="31" t="str">
        <f t="shared" si="16"/>
        <v>(635) 161-0098</v>
      </c>
      <c r="G382" t="s">
        <v>3030</v>
      </c>
      <c r="H382" s="31" t="str">
        <f t="shared" si="17"/>
        <v>(548) 244-1504</v>
      </c>
      <c r="I382" t="s">
        <v>4030</v>
      </c>
      <c r="J382" s="31" t="str">
        <f t="shared" si="18"/>
        <v>(756) 553-2060</v>
      </c>
      <c r="K382" s="31" t="s">
        <v>46093</v>
      </c>
      <c r="L382" s="31" t="s">
        <v>46213</v>
      </c>
      <c r="M382" t="s">
        <v>46668</v>
      </c>
      <c r="N382" t="s">
        <v>47861</v>
      </c>
      <c r="O382" t="s">
        <v>47862</v>
      </c>
      <c r="P382" t="s">
        <v>48562</v>
      </c>
      <c r="Q382" s="18">
        <v>84601</v>
      </c>
      <c r="R382" t="s">
        <v>49275</v>
      </c>
      <c r="S382" t="s">
        <v>49276</v>
      </c>
      <c r="T382" t="s">
        <v>48564</v>
      </c>
      <c r="U382" t="s">
        <v>50265</v>
      </c>
      <c r="W382" s="18">
        <v>160348</v>
      </c>
      <c r="X382">
        <v>20180207</v>
      </c>
      <c r="Y382" s="1">
        <v>0.9506944444444444</v>
      </c>
      <c r="Z382">
        <v>5</v>
      </c>
    </row>
    <row r="383" spans="1:26" x14ac:dyDescent="0.2">
      <c r="A383" t="s">
        <v>1771</v>
      </c>
      <c r="B383" s="31" t="s">
        <v>45016</v>
      </c>
      <c r="C383" s="31" t="s">
        <v>45017</v>
      </c>
      <c r="D383" s="31" t="s">
        <v>1118</v>
      </c>
      <c r="E383" s="31" t="s">
        <v>1770</v>
      </c>
      <c r="F383" s="31" t="str">
        <f t="shared" si="16"/>
        <v>(373) 992-6950</v>
      </c>
      <c r="G383" t="s">
        <v>3031</v>
      </c>
      <c r="H383" s="31" t="str">
        <f t="shared" si="17"/>
        <v>(200) 812-5600</v>
      </c>
      <c r="I383" t="s">
        <v>4031</v>
      </c>
      <c r="J383" s="31" t="str">
        <f t="shared" si="18"/>
        <v>(712) 384-1976</v>
      </c>
      <c r="K383" s="31" t="s">
        <v>46133</v>
      </c>
      <c r="L383" s="31" t="s">
        <v>46071</v>
      </c>
      <c r="M383" t="s">
        <v>46669</v>
      </c>
      <c r="N383" t="s">
        <v>47863</v>
      </c>
      <c r="O383" t="s">
        <v>47676</v>
      </c>
      <c r="P383" t="s">
        <v>48551</v>
      </c>
      <c r="Q383" s="18">
        <v>23502</v>
      </c>
      <c r="R383" t="s">
        <v>49277</v>
      </c>
      <c r="S383" t="s">
        <v>49086</v>
      </c>
      <c r="T383" t="s">
        <v>48574</v>
      </c>
      <c r="U383">
        <v>28348</v>
      </c>
      <c r="W383" s="18">
        <v>143186</v>
      </c>
      <c r="X383" s="2">
        <v>43126</v>
      </c>
      <c r="Y383" s="1">
        <v>6.9444444444444441E-3</v>
      </c>
      <c r="Z383">
        <v>5</v>
      </c>
    </row>
    <row r="384" spans="1:26" x14ac:dyDescent="0.2">
      <c r="A384" t="s">
        <v>1769</v>
      </c>
      <c r="B384" s="31" t="s">
        <v>45018</v>
      </c>
      <c r="C384" s="31" t="s">
        <v>45019</v>
      </c>
      <c r="D384" s="31" t="s">
        <v>360</v>
      </c>
      <c r="E384" s="31" t="s">
        <v>1768</v>
      </c>
      <c r="F384" s="31" t="str">
        <f t="shared" si="16"/>
        <v>(840) 832-0088</v>
      </c>
      <c r="G384" t="s">
        <v>3032</v>
      </c>
      <c r="H384" s="31" t="str">
        <f t="shared" si="17"/>
        <v>(511) 482-6613</v>
      </c>
      <c r="I384" t="s">
        <v>4032</v>
      </c>
      <c r="J384" s="31" t="str">
        <f t="shared" si="18"/>
        <v>(815) 987-3756</v>
      </c>
      <c r="K384" s="31" t="s">
        <v>46210</v>
      </c>
      <c r="L384" s="31" t="s">
        <v>46266</v>
      </c>
      <c r="M384" t="s">
        <v>46670</v>
      </c>
      <c r="N384" t="s">
        <v>47864</v>
      </c>
      <c r="O384" t="s">
        <v>47865</v>
      </c>
      <c r="P384" t="s">
        <v>48541</v>
      </c>
      <c r="Q384" s="18">
        <v>95814</v>
      </c>
      <c r="R384" t="s">
        <v>49278</v>
      </c>
      <c r="S384" t="s">
        <v>49279</v>
      </c>
      <c r="T384" t="s">
        <v>48574</v>
      </c>
      <c r="U384">
        <v>28601</v>
      </c>
      <c r="W384" s="18">
        <v>141477</v>
      </c>
      <c r="X384">
        <v>20181806</v>
      </c>
      <c r="Y384" s="1">
        <v>0.34861111111111115</v>
      </c>
      <c r="Z384">
        <v>1</v>
      </c>
    </row>
    <row r="385" spans="1:26" x14ac:dyDescent="0.2">
      <c r="A385" t="s">
        <v>1767</v>
      </c>
      <c r="B385" s="31" t="s">
        <v>45020</v>
      </c>
      <c r="C385" s="31" t="s">
        <v>45021</v>
      </c>
      <c r="D385" s="31" t="s">
        <v>1740</v>
      </c>
      <c r="E385" s="31" t="s">
        <v>1766</v>
      </c>
      <c r="F385" s="31" t="str">
        <f t="shared" si="16"/>
        <v>(709) 860-8372</v>
      </c>
      <c r="G385" t="s">
        <v>3033</v>
      </c>
      <c r="H385" s="31" t="str">
        <f t="shared" si="17"/>
        <v>(864) 932-7750</v>
      </c>
      <c r="I385" t="s">
        <v>4033</v>
      </c>
      <c r="J385" s="31" t="str">
        <f t="shared" si="18"/>
        <v>(998) 431-6711</v>
      </c>
      <c r="K385" s="31" t="s">
        <v>46260</v>
      </c>
      <c r="L385" s="31" t="s">
        <v>46221</v>
      </c>
      <c r="M385" t="s">
        <v>46671</v>
      </c>
      <c r="N385" t="s">
        <v>47866</v>
      </c>
      <c r="O385" t="s">
        <v>47440</v>
      </c>
      <c r="P385" t="s">
        <v>48560</v>
      </c>
      <c r="Q385" s="18">
        <v>37040</v>
      </c>
      <c r="R385" t="s">
        <v>49280</v>
      </c>
      <c r="S385" t="s">
        <v>49281</v>
      </c>
      <c r="T385" t="s">
        <v>48571</v>
      </c>
      <c r="U385" t="s">
        <v>50266</v>
      </c>
      <c r="W385" s="18">
        <v>176497</v>
      </c>
      <c r="X385" s="2">
        <v>43375</v>
      </c>
      <c r="Y385" s="1">
        <v>0.15</v>
      </c>
      <c r="Z385">
        <v>2</v>
      </c>
    </row>
    <row r="386" spans="1:26" x14ac:dyDescent="0.2">
      <c r="A386" t="s">
        <v>1765</v>
      </c>
      <c r="B386" s="31" t="s">
        <v>45022</v>
      </c>
      <c r="C386" s="31" t="s">
        <v>45023</v>
      </c>
      <c r="D386" s="31" t="s">
        <v>674</v>
      </c>
      <c r="E386" s="31" t="s">
        <v>1764</v>
      </c>
      <c r="F386" s="31" t="str">
        <f t="shared" si="16"/>
        <v>(051) 665-9957</v>
      </c>
      <c r="G386" t="s">
        <v>3034</v>
      </c>
      <c r="H386" s="31" t="str">
        <f t="shared" si="17"/>
        <v>(237) 863-6274</v>
      </c>
      <c r="I386" t="s">
        <v>4034</v>
      </c>
      <c r="J386" s="31" t="str">
        <f t="shared" si="18"/>
        <v>(700) 617-1659</v>
      </c>
      <c r="K386" s="31" t="s">
        <v>46226</v>
      </c>
      <c r="L386" s="31" t="s">
        <v>46087</v>
      </c>
      <c r="M386" t="s">
        <v>46672</v>
      </c>
      <c r="N386" t="s">
        <v>47867</v>
      </c>
      <c r="O386" t="s">
        <v>47868</v>
      </c>
      <c r="P386" t="s">
        <v>48552</v>
      </c>
      <c r="Q386" s="18">
        <v>77002</v>
      </c>
      <c r="R386" t="s">
        <v>49282</v>
      </c>
      <c r="S386" t="s">
        <v>49283</v>
      </c>
      <c r="T386" t="s">
        <v>48564</v>
      </c>
      <c r="U386" t="s">
        <v>50267</v>
      </c>
      <c r="W386" s="18">
        <v>127811</v>
      </c>
      <c r="X386">
        <v>20180210</v>
      </c>
      <c r="Y386" s="1">
        <v>0.2298611111111111</v>
      </c>
      <c r="Z386">
        <v>3</v>
      </c>
    </row>
    <row r="387" spans="1:26" x14ac:dyDescent="0.2">
      <c r="A387" t="s">
        <v>1763</v>
      </c>
      <c r="B387" s="31" t="s">
        <v>45024</v>
      </c>
      <c r="C387" s="31" t="s">
        <v>45025</v>
      </c>
      <c r="D387" s="31" t="s">
        <v>1165</v>
      </c>
      <c r="E387" s="31" t="s">
        <v>1762</v>
      </c>
      <c r="F387" s="31" t="str">
        <f t="shared" ref="F387:F450" si="19">MID(E387,4,14)</f>
        <v>(671) 077-2526</v>
      </c>
      <c r="G387" t="s">
        <v>3035</v>
      </c>
      <c r="H387" s="31" t="str">
        <f t="shared" ref="H387:H450" si="20">TRIM(CLEAN(G387))</f>
        <v>(543) 510-0979</v>
      </c>
      <c r="I387" t="s">
        <v>4035</v>
      </c>
      <c r="J387" s="31" t="str">
        <f t="shared" ref="J387:J450" si="21">CLEAN(TRIM(I387))</f>
        <v>(324) 763-3618</v>
      </c>
      <c r="K387" s="31" t="s">
        <v>46234</v>
      </c>
      <c r="L387" s="31" t="s">
        <v>46250</v>
      </c>
      <c r="M387" t="s">
        <v>46673</v>
      </c>
      <c r="N387" t="s">
        <v>47869</v>
      </c>
      <c r="O387" t="s">
        <v>47356</v>
      </c>
      <c r="P387" t="s">
        <v>48541</v>
      </c>
      <c r="Q387" s="18">
        <v>94518</v>
      </c>
      <c r="R387" t="s">
        <v>49284</v>
      </c>
      <c r="S387" t="s">
        <v>49285</v>
      </c>
      <c r="T387" t="s">
        <v>48573</v>
      </c>
      <c r="U387">
        <v>55347</v>
      </c>
      <c r="W387" s="18">
        <v>103712</v>
      </c>
      <c r="X387">
        <v>20180401</v>
      </c>
      <c r="Y387" s="1">
        <v>5.9722222222222225E-2</v>
      </c>
      <c r="Z387">
        <v>3</v>
      </c>
    </row>
    <row r="388" spans="1:26" x14ac:dyDescent="0.2">
      <c r="A388" t="s">
        <v>1761</v>
      </c>
      <c r="B388" s="31" t="s">
        <v>45026</v>
      </c>
      <c r="C388" s="31" t="s">
        <v>45027</v>
      </c>
      <c r="D388" s="31" t="s">
        <v>436</v>
      </c>
      <c r="E388" s="31" t="s">
        <v>1760</v>
      </c>
      <c r="F388" s="31" t="str">
        <f t="shared" si="19"/>
        <v>(490) 668-8993</v>
      </c>
      <c r="G388" t="s">
        <v>3036</v>
      </c>
      <c r="H388" s="31" t="str">
        <f t="shared" si="20"/>
        <v>(323) 478-1533</v>
      </c>
      <c r="I388" t="s">
        <v>4036</v>
      </c>
      <c r="J388" s="31" t="str">
        <f t="shared" si="21"/>
        <v>(172) 807-7239</v>
      </c>
      <c r="K388" s="31" t="s">
        <v>45113</v>
      </c>
      <c r="L388" s="31" t="s">
        <v>46148</v>
      </c>
      <c r="M388" t="s">
        <v>46674</v>
      </c>
      <c r="N388" t="s">
        <v>47870</v>
      </c>
      <c r="O388" t="s">
        <v>47476</v>
      </c>
      <c r="P388" t="s">
        <v>48555</v>
      </c>
      <c r="Q388" s="18">
        <v>65201</v>
      </c>
      <c r="R388" t="s">
        <v>49286</v>
      </c>
      <c r="S388" t="s">
        <v>48630</v>
      </c>
      <c r="T388" t="s">
        <v>48553</v>
      </c>
      <c r="U388">
        <v>60462</v>
      </c>
      <c r="W388" s="18">
        <v>152744</v>
      </c>
      <c r="X388" s="2">
        <v>43213</v>
      </c>
      <c r="Y388" s="1">
        <v>0.36874999999999997</v>
      </c>
      <c r="Z388">
        <v>8</v>
      </c>
    </row>
    <row r="389" spans="1:26" x14ac:dyDescent="0.2">
      <c r="A389" t="s">
        <v>1759</v>
      </c>
      <c r="B389" s="31" t="s">
        <v>45028</v>
      </c>
      <c r="C389" s="31" t="s">
        <v>45029</v>
      </c>
      <c r="D389" s="31" t="s">
        <v>749</v>
      </c>
      <c r="E389" s="31" t="s">
        <v>1758</v>
      </c>
      <c r="F389" s="31" t="str">
        <f t="shared" si="19"/>
        <v>(592) 294-0368</v>
      </c>
      <c r="G389" t="s">
        <v>3037</v>
      </c>
      <c r="H389" s="31" t="str">
        <f t="shared" si="20"/>
        <v>(295) 226-3034</v>
      </c>
      <c r="I389" t="s">
        <v>4037</v>
      </c>
      <c r="J389" s="31" t="str">
        <f t="shared" si="21"/>
        <v>(620) 681-3320</v>
      </c>
      <c r="K389" s="31" t="s">
        <v>44723</v>
      </c>
      <c r="L389" s="31" t="s">
        <v>46159</v>
      </c>
      <c r="M389" t="s">
        <v>46675</v>
      </c>
      <c r="N389" t="s">
        <v>47871</v>
      </c>
      <c r="O389" t="s">
        <v>47418</v>
      </c>
      <c r="P389" t="s">
        <v>48552</v>
      </c>
      <c r="Q389" s="18">
        <v>77502</v>
      </c>
      <c r="R389" t="s">
        <v>49287</v>
      </c>
      <c r="S389" t="s">
        <v>49288</v>
      </c>
      <c r="T389" t="s">
        <v>48564</v>
      </c>
      <c r="U389" t="s">
        <v>50268</v>
      </c>
      <c r="W389" s="18">
        <v>170019</v>
      </c>
      <c r="X389" s="2">
        <v>43205</v>
      </c>
      <c r="Y389" s="1">
        <v>0.99583333333333324</v>
      </c>
      <c r="Z389">
        <v>1</v>
      </c>
    </row>
    <row r="390" spans="1:26" x14ac:dyDescent="0.2">
      <c r="A390" t="s">
        <v>1757</v>
      </c>
      <c r="B390" s="31" t="s">
        <v>45030</v>
      </c>
      <c r="C390" s="31" t="s">
        <v>45031</v>
      </c>
      <c r="D390" s="31" t="s">
        <v>1165</v>
      </c>
      <c r="E390" s="31" t="s">
        <v>1756</v>
      </c>
      <c r="F390" s="31" t="str">
        <f t="shared" si="19"/>
        <v>(706) 689-7068</v>
      </c>
      <c r="G390" t="s">
        <v>3038</v>
      </c>
      <c r="H390" s="31" t="str">
        <f t="shared" si="20"/>
        <v>(208) 488-3668</v>
      </c>
      <c r="I390" t="s">
        <v>4038</v>
      </c>
      <c r="J390" s="31" t="str">
        <f t="shared" si="21"/>
        <v>(586) 875-3693</v>
      </c>
      <c r="K390" s="31" t="s">
        <v>46153</v>
      </c>
      <c r="L390" s="31" t="s">
        <v>46126</v>
      </c>
      <c r="M390" t="s">
        <v>46676</v>
      </c>
      <c r="N390" t="s">
        <v>47872</v>
      </c>
      <c r="O390" t="s">
        <v>47418</v>
      </c>
      <c r="P390" t="s">
        <v>48552</v>
      </c>
      <c r="Q390" s="18">
        <v>77502</v>
      </c>
      <c r="R390" t="s">
        <v>49289</v>
      </c>
      <c r="S390" t="s">
        <v>49290</v>
      </c>
      <c r="T390" t="s">
        <v>48553</v>
      </c>
      <c r="U390">
        <v>60133</v>
      </c>
      <c r="W390" s="18">
        <v>110922</v>
      </c>
      <c r="X390">
        <v>20181504</v>
      </c>
      <c r="Y390" s="1">
        <v>0.63958333333333328</v>
      </c>
      <c r="Z390">
        <v>3</v>
      </c>
    </row>
    <row r="391" spans="1:26" x14ac:dyDescent="0.2">
      <c r="A391" t="s">
        <v>1755</v>
      </c>
      <c r="B391" s="31" t="s">
        <v>44687</v>
      </c>
      <c r="C391" s="31" t="s">
        <v>45032</v>
      </c>
      <c r="D391" s="31" t="s">
        <v>1199</v>
      </c>
      <c r="E391" s="31" t="s">
        <v>1754</v>
      </c>
      <c r="F391" s="31" t="str">
        <f t="shared" si="19"/>
        <v>(939) 819-1327</v>
      </c>
      <c r="G391" t="s">
        <v>3039</v>
      </c>
      <c r="H391" s="31" t="str">
        <f t="shared" si="20"/>
        <v>(665) 899-5593</v>
      </c>
      <c r="I391" t="s">
        <v>4039</v>
      </c>
      <c r="J391" s="31" t="str">
        <f t="shared" si="21"/>
        <v>(738) 289-5754</v>
      </c>
      <c r="K391" s="31" t="s">
        <v>46226</v>
      </c>
      <c r="L391" s="31" t="s">
        <v>45729</v>
      </c>
      <c r="M391" t="s">
        <v>46677</v>
      </c>
      <c r="N391" t="s">
        <v>47873</v>
      </c>
      <c r="O391" t="s">
        <v>47874</v>
      </c>
      <c r="P391" t="s">
        <v>48553</v>
      </c>
      <c r="Q391" s="18">
        <v>60601</v>
      </c>
      <c r="R391" t="s">
        <v>49291</v>
      </c>
      <c r="S391" t="s">
        <v>49292</v>
      </c>
      <c r="T391" t="s">
        <v>48549</v>
      </c>
      <c r="U391">
        <v>11365</v>
      </c>
      <c r="W391" s="18">
        <v>121207</v>
      </c>
      <c r="X391">
        <v>20181412</v>
      </c>
      <c r="Y391" s="1">
        <v>6.25E-2</v>
      </c>
      <c r="Z391">
        <v>3</v>
      </c>
    </row>
    <row r="392" spans="1:26" x14ac:dyDescent="0.2">
      <c r="A392" t="s">
        <v>1753</v>
      </c>
      <c r="B392" s="31" t="s">
        <v>62</v>
      </c>
      <c r="C392" s="31" t="s">
        <v>44494</v>
      </c>
      <c r="D392" s="31" t="s">
        <v>686</v>
      </c>
      <c r="E392" s="31" t="s">
        <v>1752</v>
      </c>
      <c r="F392" s="31" t="str">
        <f t="shared" si="19"/>
        <v>(269) 821-7180</v>
      </c>
      <c r="G392" t="s">
        <v>3040</v>
      </c>
      <c r="H392" s="31" t="str">
        <f t="shared" si="20"/>
        <v>(299) 149-5246</v>
      </c>
      <c r="I392" t="s">
        <v>4040</v>
      </c>
      <c r="J392" s="31" t="str">
        <f t="shared" si="21"/>
        <v>(406) 928-7141</v>
      </c>
      <c r="K392" s="31" t="s">
        <v>46267</v>
      </c>
      <c r="L392" s="31" t="s">
        <v>2573</v>
      </c>
      <c r="M392" t="s">
        <v>46678</v>
      </c>
      <c r="N392" t="s">
        <v>47875</v>
      </c>
      <c r="O392" t="s">
        <v>47444</v>
      </c>
      <c r="P392" t="s">
        <v>48568</v>
      </c>
      <c r="Q392" s="18">
        <v>70801</v>
      </c>
      <c r="R392" t="s">
        <v>49293</v>
      </c>
      <c r="S392" t="s">
        <v>48740</v>
      </c>
      <c r="T392" t="s">
        <v>48572</v>
      </c>
      <c r="U392">
        <v>18901</v>
      </c>
      <c r="W392" s="18">
        <v>144761</v>
      </c>
      <c r="X392" s="2">
        <v>43585</v>
      </c>
      <c r="Y392" s="1">
        <v>0.1173611111111111</v>
      </c>
      <c r="Z392">
        <v>8</v>
      </c>
    </row>
    <row r="393" spans="1:26" x14ac:dyDescent="0.2">
      <c r="A393" t="s">
        <v>1751</v>
      </c>
      <c r="B393" s="31" t="s">
        <v>44473</v>
      </c>
      <c r="C393" s="31" t="s">
        <v>45033</v>
      </c>
      <c r="D393" s="31" t="s">
        <v>799</v>
      </c>
      <c r="E393" s="31" t="s">
        <v>1750</v>
      </c>
      <c r="F393" s="31" t="str">
        <f t="shared" si="19"/>
        <v>(056) 899-9881</v>
      </c>
      <c r="G393" t="s">
        <v>3041</v>
      </c>
      <c r="H393" s="31" t="str">
        <f t="shared" si="20"/>
        <v>(881) 147-2547</v>
      </c>
      <c r="I393" t="s">
        <v>4041</v>
      </c>
      <c r="J393" s="31" t="str">
        <f t="shared" si="21"/>
        <v>(195) 985-5514</v>
      </c>
      <c r="K393" s="31" t="s">
        <v>46143</v>
      </c>
      <c r="L393" s="31" t="s">
        <v>46255</v>
      </c>
      <c r="M393" t="s">
        <v>46679</v>
      </c>
      <c r="N393" t="s">
        <v>47876</v>
      </c>
      <c r="O393" t="s">
        <v>47877</v>
      </c>
      <c r="P393" t="s">
        <v>48541</v>
      </c>
      <c r="Q393" s="18">
        <v>92590</v>
      </c>
      <c r="R393" t="s">
        <v>49294</v>
      </c>
      <c r="S393" t="s">
        <v>47438</v>
      </c>
      <c r="T393" t="s">
        <v>48569</v>
      </c>
      <c r="U393">
        <v>30117</v>
      </c>
      <c r="W393" s="18">
        <v>127793</v>
      </c>
      <c r="X393">
        <v>20191508</v>
      </c>
      <c r="Y393" s="1">
        <v>0.91180555555555554</v>
      </c>
      <c r="Z393">
        <v>2</v>
      </c>
    </row>
    <row r="394" spans="1:26" x14ac:dyDescent="0.2">
      <c r="A394" t="s">
        <v>1749</v>
      </c>
      <c r="B394" s="31" t="s">
        <v>44507</v>
      </c>
      <c r="C394" s="31" t="s">
        <v>45034</v>
      </c>
      <c r="D394" s="31" t="s">
        <v>460</v>
      </c>
      <c r="E394" s="31" t="s">
        <v>1748</v>
      </c>
      <c r="F394" s="31" t="str">
        <f t="shared" si="19"/>
        <v>(297) 331-2864</v>
      </c>
      <c r="G394" t="s">
        <v>3042</v>
      </c>
      <c r="H394" s="31" t="str">
        <f t="shared" si="20"/>
        <v>(736) 629-4381</v>
      </c>
      <c r="I394" t="s">
        <v>4042</v>
      </c>
      <c r="J394" s="31" t="str">
        <f t="shared" si="21"/>
        <v>(810) 603-8682</v>
      </c>
      <c r="K394" s="31" t="s">
        <v>46267</v>
      </c>
      <c r="L394" s="31" t="s">
        <v>46118</v>
      </c>
      <c r="M394" t="s">
        <v>46680</v>
      </c>
      <c r="N394" t="s">
        <v>47878</v>
      </c>
      <c r="O394" t="s">
        <v>47375</v>
      </c>
      <c r="P394" t="s">
        <v>48541</v>
      </c>
      <c r="Q394" s="18">
        <v>94801</v>
      </c>
      <c r="R394" t="s">
        <v>49295</v>
      </c>
      <c r="S394" t="s">
        <v>48907</v>
      </c>
      <c r="T394" t="s">
        <v>48550</v>
      </c>
      <c r="U394">
        <v>46383</v>
      </c>
      <c r="W394" s="18">
        <v>145944</v>
      </c>
      <c r="X394">
        <v>20190410</v>
      </c>
      <c r="Y394" s="1">
        <v>0.14166666666666666</v>
      </c>
      <c r="Z394">
        <v>1</v>
      </c>
    </row>
    <row r="395" spans="1:26" x14ac:dyDescent="0.2">
      <c r="A395" t="s">
        <v>1747</v>
      </c>
      <c r="B395" s="31" t="s">
        <v>45035</v>
      </c>
      <c r="C395" s="31" t="s">
        <v>45036</v>
      </c>
      <c r="D395" s="31" t="s">
        <v>559</v>
      </c>
      <c r="E395" s="31" t="s">
        <v>1746</v>
      </c>
      <c r="F395" s="31" t="str">
        <f t="shared" si="19"/>
        <v>(434) 387-0301</v>
      </c>
      <c r="G395" t="s">
        <v>3043</v>
      </c>
      <c r="H395" s="31" t="str">
        <f t="shared" si="20"/>
        <v>(741) 288-2646</v>
      </c>
      <c r="I395" t="s">
        <v>4043</v>
      </c>
      <c r="J395" s="31" t="str">
        <f t="shared" si="21"/>
        <v>(758) 298-5547</v>
      </c>
      <c r="K395" s="31" t="s">
        <v>45540</v>
      </c>
      <c r="L395" s="31" t="s">
        <v>46085</v>
      </c>
      <c r="M395" t="s">
        <v>46681</v>
      </c>
      <c r="N395" t="s">
        <v>47879</v>
      </c>
      <c r="O395" t="s">
        <v>47372</v>
      </c>
      <c r="P395" t="s">
        <v>48560</v>
      </c>
      <c r="Q395" s="18">
        <v>37129</v>
      </c>
      <c r="R395" t="s">
        <v>49296</v>
      </c>
      <c r="S395" t="s">
        <v>49297</v>
      </c>
      <c r="T395" t="s">
        <v>48551</v>
      </c>
      <c r="U395">
        <v>20175</v>
      </c>
      <c r="W395" s="18">
        <v>134219</v>
      </c>
      <c r="X395">
        <v>20192505</v>
      </c>
      <c r="Y395" s="1">
        <v>0.87291666666666667</v>
      </c>
      <c r="Z395">
        <v>6</v>
      </c>
    </row>
    <row r="396" spans="1:26" x14ac:dyDescent="0.2">
      <c r="A396" t="s">
        <v>1745</v>
      </c>
      <c r="B396" s="31" t="s">
        <v>45037</v>
      </c>
      <c r="C396" s="31" t="s">
        <v>45038</v>
      </c>
      <c r="D396" s="31" t="s">
        <v>1038</v>
      </c>
      <c r="E396" s="31" t="s">
        <v>1744</v>
      </c>
      <c r="F396" s="31" t="str">
        <f t="shared" si="19"/>
        <v>(532) 919-5186</v>
      </c>
      <c r="G396" t="s">
        <v>3044</v>
      </c>
      <c r="H396" s="31" t="str">
        <f t="shared" si="20"/>
        <v>(585) 264-7267</v>
      </c>
      <c r="I396" t="s">
        <v>4044</v>
      </c>
      <c r="J396" s="31" t="str">
        <f t="shared" si="21"/>
        <v>(446) 721-3619</v>
      </c>
      <c r="K396" s="31" t="s">
        <v>45965</v>
      </c>
      <c r="L396" s="31" t="s">
        <v>46141</v>
      </c>
      <c r="M396" t="s">
        <v>46682</v>
      </c>
      <c r="N396" t="s">
        <v>47880</v>
      </c>
      <c r="O396" t="s">
        <v>47385</v>
      </c>
      <c r="P396" t="s">
        <v>48553</v>
      </c>
      <c r="Q396" s="18">
        <v>61101</v>
      </c>
      <c r="R396" t="s">
        <v>49298</v>
      </c>
      <c r="S396" t="s">
        <v>48610</v>
      </c>
      <c r="T396" t="s">
        <v>48566</v>
      </c>
      <c r="U396">
        <v>44146</v>
      </c>
      <c r="W396" s="18">
        <v>104735</v>
      </c>
      <c r="X396" s="2">
        <v>43601</v>
      </c>
      <c r="Y396" s="1">
        <v>0.62083333333333335</v>
      </c>
      <c r="Z396">
        <v>3</v>
      </c>
    </row>
    <row r="397" spans="1:26" x14ac:dyDescent="0.2">
      <c r="A397" t="s">
        <v>1743</v>
      </c>
      <c r="B397" s="31" t="s">
        <v>45039</v>
      </c>
      <c r="C397" s="31" t="s">
        <v>45040</v>
      </c>
      <c r="D397" s="31" t="s">
        <v>411</v>
      </c>
      <c r="E397" s="31" t="s">
        <v>1742</v>
      </c>
      <c r="F397" s="31" t="str">
        <f t="shared" si="19"/>
        <v>(123) 038-2988</v>
      </c>
      <c r="G397" t="s">
        <v>3045</v>
      </c>
      <c r="H397" s="31" t="str">
        <f t="shared" si="20"/>
        <v>(174) 719-4171</v>
      </c>
      <c r="I397" t="s">
        <v>4045</v>
      </c>
      <c r="J397" s="31" t="str">
        <f t="shared" si="21"/>
        <v>(671) 394-7497</v>
      </c>
      <c r="K397" s="31" t="s">
        <v>45564</v>
      </c>
      <c r="L397" s="31" t="s">
        <v>46109</v>
      </c>
      <c r="M397" t="s">
        <v>46683</v>
      </c>
      <c r="N397" t="s">
        <v>47881</v>
      </c>
      <c r="O397" t="s">
        <v>47642</v>
      </c>
      <c r="P397" t="s">
        <v>48541</v>
      </c>
      <c r="Q397" s="18">
        <v>92501</v>
      </c>
      <c r="R397" t="s">
        <v>49299</v>
      </c>
      <c r="S397" t="s">
        <v>49268</v>
      </c>
      <c r="T397" t="s">
        <v>48566</v>
      </c>
      <c r="U397">
        <v>44094</v>
      </c>
      <c r="W397" s="18">
        <v>107732</v>
      </c>
      <c r="X397">
        <v>20192007</v>
      </c>
      <c r="Y397" s="1">
        <v>0.49444444444444446</v>
      </c>
      <c r="Z397">
        <v>2</v>
      </c>
    </row>
    <row r="398" spans="1:26" x14ac:dyDescent="0.2">
      <c r="A398" t="s">
        <v>1741</v>
      </c>
      <c r="B398" s="31" t="s">
        <v>44919</v>
      </c>
      <c r="C398" s="31" t="s">
        <v>45041</v>
      </c>
      <c r="D398" s="31" t="s">
        <v>1740</v>
      </c>
      <c r="E398" s="31" t="s">
        <v>1739</v>
      </c>
      <c r="F398" s="31" t="str">
        <f t="shared" si="19"/>
        <v>(939) 432-6481</v>
      </c>
      <c r="G398" t="s">
        <v>3046</v>
      </c>
      <c r="H398" s="31" t="str">
        <f t="shared" si="20"/>
        <v>(894) 535-7902</v>
      </c>
      <c r="I398" t="s">
        <v>4046</v>
      </c>
      <c r="J398" s="31" t="str">
        <f t="shared" si="21"/>
        <v>(514) 700-5830</v>
      </c>
      <c r="K398" s="31" t="s">
        <v>46184</v>
      </c>
      <c r="L398" s="31" t="s">
        <v>45147</v>
      </c>
      <c r="M398" t="s">
        <v>46684</v>
      </c>
      <c r="N398" t="s">
        <v>47882</v>
      </c>
      <c r="O398" t="s">
        <v>47314</v>
      </c>
      <c r="P398" t="s">
        <v>48541</v>
      </c>
      <c r="Q398" s="18">
        <v>92701</v>
      </c>
      <c r="R398" t="s">
        <v>49300</v>
      </c>
      <c r="S398" t="s">
        <v>48774</v>
      </c>
      <c r="T398" t="s">
        <v>50200</v>
      </c>
      <c r="U398">
        <v>26101</v>
      </c>
      <c r="W398" s="18">
        <v>153968</v>
      </c>
      <c r="X398">
        <v>20190904</v>
      </c>
      <c r="Y398" s="1">
        <v>0.30069444444444443</v>
      </c>
      <c r="Z398">
        <v>5</v>
      </c>
    </row>
    <row r="399" spans="1:26" x14ac:dyDescent="0.2">
      <c r="A399" t="s">
        <v>1738</v>
      </c>
      <c r="B399" s="31" t="s">
        <v>45042</v>
      </c>
      <c r="C399" s="31" t="s">
        <v>45043</v>
      </c>
      <c r="D399" s="31" t="s">
        <v>544</v>
      </c>
      <c r="E399" s="31" t="s">
        <v>1737</v>
      </c>
      <c r="F399" s="31" t="str">
        <f t="shared" si="19"/>
        <v>(102) 876-8358</v>
      </c>
      <c r="G399" t="s">
        <v>3047</v>
      </c>
      <c r="H399" s="31" t="str">
        <f t="shared" si="20"/>
        <v>(771) 666-8237</v>
      </c>
      <c r="I399" t="s">
        <v>4047</v>
      </c>
      <c r="J399" s="31" t="str">
        <f t="shared" si="21"/>
        <v>(361) 815-9282</v>
      </c>
      <c r="K399" s="31" t="s">
        <v>45024</v>
      </c>
      <c r="L399" s="31" t="s">
        <v>45796</v>
      </c>
      <c r="M399" t="s">
        <v>46685</v>
      </c>
      <c r="N399" t="s">
        <v>47883</v>
      </c>
      <c r="O399" t="s">
        <v>47829</v>
      </c>
      <c r="P399" t="s">
        <v>48574</v>
      </c>
      <c r="Q399" s="18">
        <v>27260</v>
      </c>
      <c r="R399" t="s">
        <v>49301</v>
      </c>
      <c r="S399" t="s">
        <v>49302</v>
      </c>
      <c r="T399" t="s">
        <v>48572</v>
      </c>
      <c r="U399">
        <v>15068</v>
      </c>
      <c r="W399" s="18">
        <v>121309</v>
      </c>
      <c r="X399" s="2">
        <v>43623</v>
      </c>
      <c r="Y399" s="1">
        <v>0.71111111111111114</v>
      </c>
      <c r="Z399">
        <v>3</v>
      </c>
    </row>
    <row r="400" spans="1:26" x14ac:dyDescent="0.2">
      <c r="A400" t="s">
        <v>1736</v>
      </c>
      <c r="B400" s="31" t="s">
        <v>45044</v>
      </c>
      <c r="C400" s="31" t="s">
        <v>45045</v>
      </c>
      <c r="D400" s="31" t="s">
        <v>742</v>
      </c>
      <c r="E400" s="31" t="s">
        <v>1735</v>
      </c>
      <c r="F400" s="31" t="str">
        <f t="shared" si="19"/>
        <v>(042) 356-0552</v>
      </c>
      <c r="G400" t="s">
        <v>3048</v>
      </c>
      <c r="H400" s="31" t="str">
        <f t="shared" si="20"/>
        <v>(832) 628-1177</v>
      </c>
      <c r="I400" t="s">
        <v>4048</v>
      </c>
      <c r="J400" s="31" t="str">
        <f t="shared" si="21"/>
        <v>(757) 725-3007</v>
      </c>
      <c r="K400" s="31" t="s">
        <v>46116</v>
      </c>
      <c r="L400" s="31" t="s">
        <v>46268</v>
      </c>
      <c r="M400" t="s">
        <v>46686</v>
      </c>
      <c r="N400" t="s">
        <v>47884</v>
      </c>
      <c r="O400" t="s">
        <v>47634</v>
      </c>
      <c r="P400" t="s">
        <v>48556</v>
      </c>
      <c r="Q400" s="18">
        <v>34952</v>
      </c>
      <c r="R400" t="s">
        <v>49303</v>
      </c>
      <c r="S400" t="s">
        <v>47818</v>
      </c>
      <c r="T400" t="s">
        <v>48564</v>
      </c>
      <c r="U400" t="s">
        <v>50269</v>
      </c>
      <c r="W400" s="18">
        <v>125456</v>
      </c>
      <c r="X400">
        <v>20192501</v>
      </c>
      <c r="Y400" s="1">
        <v>0.60138888888888886</v>
      </c>
      <c r="Z400">
        <v>6</v>
      </c>
    </row>
    <row r="401" spans="1:26" x14ac:dyDescent="0.2">
      <c r="A401" t="s">
        <v>1734</v>
      </c>
      <c r="B401" s="31" t="s">
        <v>45020</v>
      </c>
      <c r="C401" s="31" t="s">
        <v>45046</v>
      </c>
      <c r="D401" s="31" t="s">
        <v>1502</v>
      </c>
      <c r="E401" s="31" t="s">
        <v>1733</v>
      </c>
      <c r="F401" s="31" t="str">
        <f t="shared" si="19"/>
        <v>(721) 370-6706</v>
      </c>
      <c r="G401" t="s">
        <v>3049</v>
      </c>
      <c r="H401" s="31" t="str">
        <f t="shared" si="20"/>
        <v>(712) 355-7905</v>
      </c>
      <c r="I401" t="s">
        <v>4049</v>
      </c>
      <c r="J401" s="31" t="str">
        <f t="shared" si="21"/>
        <v>(711) 246-5720</v>
      </c>
      <c r="K401" s="31" t="s">
        <v>44486</v>
      </c>
      <c r="L401" s="31" t="s">
        <v>46166</v>
      </c>
      <c r="M401" t="s">
        <v>46687</v>
      </c>
      <c r="N401" t="s">
        <v>47885</v>
      </c>
      <c r="O401" t="s">
        <v>47306</v>
      </c>
      <c r="P401" t="s">
        <v>48548</v>
      </c>
      <c r="Q401" s="18">
        <v>48103</v>
      </c>
      <c r="R401" t="s">
        <v>49304</v>
      </c>
      <c r="S401" t="s">
        <v>48682</v>
      </c>
      <c r="T401" t="s">
        <v>48575</v>
      </c>
      <c r="U401">
        <v>20832</v>
      </c>
      <c r="W401" s="18">
        <v>134541</v>
      </c>
      <c r="X401">
        <v>20193007</v>
      </c>
      <c r="Y401" s="1">
        <v>0.5541666666666667</v>
      </c>
      <c r="Z401">
        <v>5</v>
      </c>
    </row>
    <row r="402" spans="1:26" x14ac:dyDescent="0.2">
      <c r="A402" t="s">
        <v>1732</v>
      </c>
      <c r="B402" s="31" t="s">
        <v>45047</v>
      </c>
      <c r="C402" s="31" t="s">
        <v>45048</v>
      </c>
      <c r="D402" s="31" t="s">
        <v>1731</v>
      </c>
      <c r="E402" s="31" t="s">
        <v>1730</v>
      </c>
      <c r="F402" s="31" t="str">
        <f t="shared" si="19"/>
        <v>(464) 686-1482</v>
      </c>
      <c r="G402" t="s">
        <v>3050</v>
      </c>
      <c r="H402" s="31" t="str">
        <f t="shared" si="20"/>
        <v>(425) 706-9495</v>
      </c>
      <c r="I402" t="s">
        <v>4050</v>
      </c>
      <c r="J402" s="31" t="str">
        <f t="shared" si="21"/>
        <v>(990) 553-5408</v>
      </c>
      <c r="K402" s="31" t="s">
        <v>44563</v>
      </c>
      <c r="L402" s="31" t="s">
        <v>46255</v>
      </c>
      <c r="M402" t="s">
        <v>46688</v>
      </c>
      <c r="N402" t="s">
        <v>47886</v>
      </c>
      <c r="O402" t="s">
        <v>47330</v>
      </c>
      <c r="P402" t="s">
        <v>48555</v>
      </c>
      <c r="Q402" s="18">
        <v>64050</v>
      </c>
      <c r="R402" t="s">
        <v>49305</v>
      </c>
      <c r="S402" t="s">
        <v>49306</v>
      </c>
      <c r="T402" t="s">
        <v>48549</v>
      </c>
      <c r="U402">
        <v>11720</v>
      </c>
      <c r="W402" s="18">
        <v>123275</v>
      </c>
      <c r="X402">
        <v>20190803</v>
      </c>
      <c r="Y402" s="1">
        <v>0.70972222222222225</v>
      </c>
      <c r="Z402">
        <v>6</v>
      </c>
    </row>
    <row r="403" spans="1:26" x14ac:dyDescent="0.2">
      <c r="A403" t="s">
        <v>1729</v>
      </c>
      <c r="B403" s="31" t="s">
        <v>45049</v>
      </c>
      <c r="C403" s="31" t="s">
        <v>45050</v>
      </c>
      <c r="D403" s="31" t="s">
        <v>442</v>
      </c>
      <c r="E403" s="31" t="s">
        <v>1728</v>
      </c>
      <c r="F403" s="31" t="str">
        <f t="shared" si="19"/>
        <v>(561) 368-4967</v>
      </c>
      <c r="G403" t="s">
        <v>3051</v>
      </c>
      <c r="H403" s="31" t="str">
        <f t="shared" si="20"/>
        <v>(854) 603-3866</v>
      </c>
      <c r="I403" t="s">
        <v>4051</v>
      </c>
      <c r="J403" s="31" t="str">
        <f t="shared" si="21"/>
        <v>(504) 613-6427</v>
      </c>
      <c r="K403" s="31" t="s">
        <v>46187</v>
      </c>
      <c r="L403" s="31" t="s">
        <v>46162</v>
      </c>
      <c r="M403" t="s">
        <v>46689</v>
      </c>
      <c r="N403" t="s">
        <v>47887</v>
      </c>
      <c r="O403" t="s">
        <v>47865</v>
      </c>
      <c r="P403" t="s">
        <v>48541</v>
      </c>
      <c r="Q403" s="18">
        <v>95814</v>
      </c>
      <c r="R403" t="s">
        <v>49307</v>
      </c>
      <c r="S403" t="s">
        <v>49308</v>
      </c>
      <c r="T403" t="s">
        <v>48575</v>
      </c>
      <c r="U403">
        <v>21222</v>
      </c>
      <c r="W403" s="18">
        <v>173248</v>
      </c>
      <c r="X403" s="2">
        <v>43604</v>
      </c>
      <c r="Y403" s="1">
        <v>0.30624999999999997</v>
      </c>
      <c r="Z403">
        <v>2</v>
      </c>
    </row>
    <row r="404" spans="1:26" x14ac:dyDescent="0.2">
      <c r="A404" t="s">
        <v>1727</v>
      </c>
      <c r="B404" s="31" t="s">
        <v>45039</v>
      </c>
      <c r="C404" s="31" t="s">
        <v>45051</v>
      </c>
      <c r="D404" s="31" t="s">
        <v>541</v>
      </c>
      <c r="E404" s="31" t="s">
        <v>1726</v>
      </c>
      <c r="F404" s="31" t="str">
        <f t="shared" si="19"/>
        <v>(397) 028-5789</v>
      </c>
      <c r="G404" t="s">
        <v>3052</v>
      </c>
      <c r="H404" s="31" t="str">
        <f t="shared" si="20"/>
        <v>(198) 964-5179</v>
      </c>
      <c r="I404" t="s">
        <v>4052</v>
      </c>
      <c r="J404" s="31" t="str">
        <f t="shared" si="21"/>
        <v>(178) 925-3368</v>
      </c>
      <c r="K404" s="31" t="s">
        <v>45748</v>
      </c>
      <c r="L404" s="31" t="s">
        <v>46141</v>
      </c>
      <c r="M404" t="s">
        <v>46690</v>
      </c>
      <c r="N404" t="s">
        <v>47888</v>
      </c>
      <c r="O404" t="s">
        <v>47889</v>
      </c>
      <c r="P404" t="s">
        <v>48556</v>
      </c>
      <c r="Q404" s="18">
        <v>32801</v>
      </c>
      <c r="R404" t="s">
        <v>49309</v>
      </c>
      <c r="S404" t="s">
        <v>48759</v>
      </c>
      <c r="T404" t="s">
        <v>48564</v>
      </c>
      <c r="U404" t="s">
        <v>50219</v>
      </c>
      <c r="W404" s="18">
        <v>194384</v>
      </c>
      <c r="X404">
        <v>20190502</v>
      </c>
      <c r="Y404" s="1">
        <v>0.95624999999999993</v>
      </c>
      <c r="Z404">
        <v>7</v>
      </c>
    </row>
    <row r="405" spans="1:26" x14ac:dyDescent="0.2">
      <c r="A405" t="s">
        <v>1725</v>
      </c>
      <c r="B405" s="31" t="s">
        <v>45052</v>
      </c>
      <c r="C405" s="31" t="s">
        <v>45053</v>
      </c>
      <c r="D405" s="31" t="s">
        <v>457</v>
      </c>
      <c r="E405" s="31" t="s">
        <v>1724</v>
      </c>
      <c r="F405" s="31" t="str">
        <f t="shared" si="19"/>
        <v>(284) 033-3849</v>
      </c>
      <c r="G405" t="s">
        <v>3053</v>
      </c>
      <c r="H405" s="31" t="str">
        <f t="shared" si="20"/>
        <v>(463) 513-7259</v>
      </c>
      <c r="I405" t="s">
        <v>4053</v>
      </c>
      <c r="J405" s="31" t="str">
        <f t="shared" si="21"/>
        <v>(626) 359-4236</v>
      </c>
      <c r="K405" s="31" t="s">
        <v>45748</v>
      </c>
      <c r="L405" s="31" t="s">
        <v>46162</v>
      </c>
      <c r="M405" t="s">
        <v>46691</v>
      </c>
      <c r="N405" t="s">
        <v>47890</v>
      </c>
      <c r="O405" t="s">
        <v>47597</v>
      </c>
      <c r="P405" t="s">
        <v>48552</v>
      </c>
      <c r="Q405" s="18">
        <v>75201</v>
      </c>
      <c r="R405" t="s">
        <v>49310</v>
      </c>
      <c r="S405" t="s">
        <v>47716</v>
      </c>
      <c r="T405" t="s">
        <v>48560</v>
      </c>
      <c r="U405">
        <v>37312</v>
      </c>
      <c r="W405" s="18">
        <v>138013</v>
      </c>
      <c r="X405" s="2">
        <v>43656</v>
      </c>
      <c r="Y405" s="1">
        <v>6.6666666666666666E-2</v>
      </c>
      <c r="Z405">
        <v>3</v>
      </c>
    </row>
    <row r="406" spans="1:26" x14ac:dyDescent="0.2">
      <c r="A406" t="s">
        <v>1723</v>
      </c>
      <c r="B406" s="31" t="s">
        <v>45054</v>
      </c>
      <c r="C406" s="31" t="s">
        <v>45055</v>
      </c>
      <c r="D406" s="31" t="s">
        <v>649</v>
      </c>
      <c r="E406" s="31" t="s">
        <v>1722</v>
      </c>
      <c r="F406" s="31" t="str">
        <f t="shared" si="19"/>
        <v>(965) 999-5070</v>
      </c>
      <c r="G406" t="s">
        <v>3054</v>
      </c>
      <c r="H406" s="31" t="str">
        <f t="shared" si="20"/>
        <v>(292) 683-1487</v>
      </c>
      <c r="I406" t="s">
        <v>4054</v>
      </c>
      <c r="J406" s="31" t="str">
        <f t="shared" si="21"/>
        <v>(293) 960-5916</v>
      </c>
      <c r="K406" s="31" t="s">
        <v>46088</v>
      </c>
      <c r="L406" s="31" t="s">
        <v>46214</v>
      </c>
      <c r="M406" t="s">
        <v>46692</v>
      </c>
      <c r="N406" t="s">
        <v>47891</v>
      </c>
      <c r="O406" t="s">
        <v>47302</v>
      </c>
      <c r="P406" t="s">
        <v>48546</v>
      </c>
      <c r="Q406" s="18">
        <v>97201</v>
      </c>
      <c r="R406" t="s">
        <v>49311</v>
      </c>
      <c r="S406" t="s">
        <v>49008</v>
      </c>
      <c r="T406" t="s">
        <v>48559</v>
      </c>
      <c r="U406" t="s">
        <v>50241</v>
      </c>
      <c r="W406" s="18">
        <v>142049</v>
      </c>
      <c r="X406">
        <v>20192407</v>
      </c>
      <c r="Y406" s="1">
        <v>0.87222222222222223</v>
      </c>
      <c r="Z406">
        <v>8</v>
      </c>
    </row>
    <row r="407" spans="1:26" x14ac:dyDescent="0.2">
      <c r="A407" t="s">
        <v>1721</v>
      </c>
      <c r="B407" s="31" t="s">
        <v>45056</v>
      </c>
      <c r="C407" s="31" t="s">
        <v>45057</v>
      </c>
      <c r="D407" s="31" t="s">
        <v>528</v>
      </c>
      <c r="E407" s="31" t="s">
        <v>1720</v>
      </c>
      <c r="F407" s="31" t="str">
        <f t="shared" si="19"/>
        <v>(339) 222-1244</v>
      </c>
      <c r="G407" t="s">
        <v>3055</v>
      </c>
      <c r="H407" s="31" t="str">
        <f t="shared" si="20"/>
        <v>(862) 846-3873</v>
      </c>
      <c r="I407" t="s">
        <v>4055</v>
      </c>
      <c r="J407" s="31" t="str">
        <f t="shared" si="21"/>
        <v>(143) 304-7628</v>
      </c>
      <c r="K407" s="31" t="s">
        <v>45402</v>
      </c>
      <c r="L407" s="31" t="s">
        <v>46113</v>
      </c>
      <c r="M407" t="s">
        <v>46693</v>
      </c>
      <c r="N407" t="s">
        <v>47892</v>
      </c>
      <c r="O407" t="s">
        <v>47716</v>
      </c>
      <c r="P407" t="s">
        <v>48566</v>
      </c>
      <c r="Q407" s="18">
        <v>44102</v>
      </c>
      <c r="R407" t="s">
        <v>49312</v>
      </c>
      <c r="S407" t="s">
        <v>49071</v>
      </c>
      <c r="T407" t="s">
        <v>50200</v>
      </c>
      <c r="U407">
        <v>26554</v>
      </c>
      <c r="W407" s="18">
        <v>183118</v>
      </c>
      <c r="X407">
        <v>20191306</v>
      </c>
      <c r="Y407" s="1">
        <v>0.68958333333333333</v>
      </c>
      <c r="Z407">
        <v>6</v>
      </c>
    </row>
    <row r="408" spans="1:26" x14ac:dyDescent="0.2">
      <c r="A408" t="s">
        <v>1719</v>
      </c>
      <c r="B408" s="31" t="s">
        <v>44517</v>
      </c>
      <c r="C408" s="31" t="s">
        <v>45058</v>
      </c>
      <c r="D408" s="31" t="s">
        <v>749</v>
      </c>
      <c r="E408" s="31" t="s">
        <v>1718</v>
      </c>
      <c r="F408" s="31" t="str">
        <f t="shared" si="19"/>
        <v>(699) 315-8849</v>
      </c>
      <c r="G408" t="s">
        <v>3056</v>
      </c>
      <c r="H408" s="31" t="str">
        <f t="shared" si="20"/>
        <v>(824) 581-0074</v>
      </c>
      <c r="I408" t="s">
        <v>4056</v>
      </c>
      <c r="J408" s="31" t="str">
        <f t="shared" si="21"/>
        <v>(330) 913-5326</v>
      </c>
      <c r="K408" s="31" t="s">
        <v>44369</v>
      </c>
      <c r="L408" s="31" t="s">
        <v>46098</v>
      </c>
      <c r="M408" t="s">
        <v>46694</v>
      </c>
      <c r="N408" t="s">
        <v>47893</v>
      </c>
      <c r="O408" t="s">
        <v>47894</v>
      </c>
      <c r="P408" t="s">
        <v>48552</v>
      </c>
      <c r="Q408" s="18">
        <v>78202</v>
      </c>
      <c r="R408" t="s">
        <v>49313</v>
      </c>
      <c r="S408" t="s">
        <v>49314</v>
      </c>
      <c r="T408" t="s">
        <v>48544</v>
      </c>
      <c r="U408">
        <v>50701</v>
      </c>
      <c r="W408" s="18">
        <v>124018</v>
      </c>
      <c r="X408" s="2">
        <v>43697</v>
      </c>
      <c r="Y408" s="1">
        <v>0.34513888888888888</v>
      </c>
      <c r="Z408">
        <v>1</v>
      </c>
    </row>
    <row r="409" spans="1:26" x14ac:dyDescent="0.2">
      <c r="A409" t="s">
        <v>1717</v>
      </c>
      <c r="B409" s="31" t="s">
        <v>45059</v>
      </c>
      <c r="C409" s="31" t="s">
        <v>45060</v>
      </c>
      <c r="D409" s="31" t="s">
        <v>983</v>
      </c>
      <c r="E409" s="31" t="s">
        <v>1716</v>
      </c>
      <c r="F409" s="31" t="str">
        <f t="shared" si="19"/>
        <v>(612) 056-0365</v>
      </c>
      <c r="G409" t="s">
        <v>3057</v>
      </c>
      <c r="H409" s="31" t="str">
        <f t="shared" si="20"/>
        <v>(609) 515-0258</v>
      </c>
      <c r="I409" t="s">
        <v>4057</v>
      </c>
      <c r="J409" s="31" t="str">
        <f t="shared" si="21"/>
        <v>(717) 591-3853</v>
      </c>
      <c r="K409" s="31" t="s">
        <v>44539</v>
      </c>
      <c r="L409" s="31" t="s">
        <v>46177</v>
      </c>
      <c r="M409" t="s">
        <v>46695</v>
      </c>
      <c r="N409" t="s">
        <v>47895</v>
      </c>
      <c r="O409" t="s">
        <v>47449</v>
      </c>
      <c r="P409" t="s">
        <v>48566</v>
      </c>
      <c r="Q409" s="18">
        <v>43201</v>
      </c>
      <c r="R409" t="s">
        <v>49315</v>
      </c>
      <c r="S409" t="s">
        <v>49316</v>
      </c>
      <c r="T409" t="s">
        <v>48559</v>
      </c>
      <c r="U409" t="s">
        <v>50270</v>
      </c>
      <c r="W409" s="18">
        <v>200615</v>
      </c>
      <c r="X409">
        <v>20191206</v>
      </c>
      <c r="Y409" s="1">
        <v>1.6666666666666666E-2</v>
      </c>
      <c r="Z409">
        <v>3</v>
      </c>
    </row>
    <row r="410" spans="1:26" x14ac:dyDescent="0.2">
      <c r="A410" t="s">
        <v>1715</v>
      </c>
      <c r="B410" s="31" t="s">
        <v>45061</v>
      </c>
      <c r="C410" s="31" t="s">
        <v>45062</v>
      </c>
      <c r="D410" s="31" t="s">
        <v>701</v>
      </c>
      <c r="E410" s="31" t="s">
        <v>1714</v>
      </c>
      <c r="F410" s="31" t="str">
        <f t="shared" si="19"/>
        <v>(596) 099-9810</v>
      </c>
      <c r="G410" t="s">
        <v>3058</v>
      </c>
      <c r="H410" s="31" t="str">
        <f t="shared" si="20"/>
        <v>(333) 927-4777</v>
      </c>
      <c r="I410" t="s">
        <v>4058</v>
      </c>
      <c r="J410" s="31" t="str">
        <f t="shared" si="21"/>
        <v>(832) 271-8505</v>
      </c>
      <c r="K410" s="31" t="s">
        <v>46251</v>
      </c>
      <c r="L410" s="31" t="s">
        <v>46136</v>
      </c>
      <c r="M410" t="s">
        <v>46696</v>
      </c>
      <c r="N410" t="s">
        <v>47896</v>
      </c>
      <c r="O410" t="s">
        <v>47339</v>
      </c>
      <c r="P410" t="s">
        <v>48556</v>
      </c>
      <c r="Q410" s="18">
        <v>33122</v>
      </c>
      <c r="R410" t="s">
        <v>49317</v>
      </c>
      <c r="S410" t="s">
        <v>49318</v>
      </c>
      <c r="T410" t="s">
        <v>48572</v>
      </c>
      <c r="U410">
        <v>15146</v>
      </c>
      <c r="W410" s="18">
        <v>112274</v>
      </c>
      <c r="X410" s="2">
        <v>43530</v>
      </c>
      <c r="Y410" s="1">
        <v>0.9916666666666667</v>
      </c>
      <c r="Z410">
        <v>8</v>
      </c>
    </row>
    <row r="411" spans="1:26" x14ac:dyDescent="0.2">
      <c r="A411" t="s">
        <v>1713</v>
      </c>
      <c r="B411" s="31" t="s">
        <v>45063</v>
      </c>
      <c r="C411" s="31" t="s">
        <v>45064</v>
      </c>
      <c r="D411" s="31" t="s">
        <v>1235</v>
      </c>
      <c r="E411" s="31" t="s">
        <v>1712</v>
      </c>
      <c r="F411" s="31" t="str">
        <f t="shared" si="19"/>
        <v>(353) 620-3551</v>
      </c>
      <c r="G411" t="s">
        <v>3059</v>
      </c>
      <c r="H411" s="31" t="str">
        <f t="shared" si="20"/>
        <v>(269) 996-1501</v>
      </c>
      <c r="I411" t="s">
        <v>4059</v>
      </c>
      <c r="J411" s="31" t="str">
        <f t="shared" si="21"/>
        <v>(331) 916-5061</v>
      </c>
      <c r="K411" s="31" t="s">
        <v>44469</v>
      </c>
      <c r="L411" s="31" t="s">
        <v>44395</v>
      </c>
      <c r="M411" t="s">
        <v>46697</v>
      </c>
      <c r="N411" t="s">
        <v>47897</v>
      </c>
      <c r="O411" t="s">
        <v>47544</v>
      </c>
      <c r="P411" t="s">
        <v>48572</v>
      </c>
      <c r="Q411" s="18">
        <v>16501</v>
      </c>
      <c r="R411" t="s">
        <v>49319</v>
      </c>
      <c r="S411" t="s">
        <v>49320</v>
      </c>
      <c r="T411" t="s">
        <v>48572</v>
      </c>
      <c r="U411">
        <v>15001</v>
      </c>
      <c r="W411" s="18">
        <v>188802</v>
      </c>
      <c r="X411">
        <v>20190603</v>
      </c>
      <c r="Y411" s="1">
        <v>0.8666666666666667</v>
      </c>
      <c r="Z411">
        <v>5</v>
      </c>
    </row>
    <row r="412" spans="1:26" x14ac:dyDescent="0.2">
      <c r="A412" t="s">
        <v>1711</v>
      </c>
      <c r="B412" s="31" t="s">
        <v>45065</v>
      </c>
      <c r="C412" s="31" t="s">
        <v>44543</v>
      </c>
      <c r="D412" s="31" t="s">
        <v>1147</v>
      </c>
      <c r="E412" s="31" t="s">
        <v>1710</v>
      </c>
      <c r="F412" s="31" t="str">
        <f t="shared" si="19"/>
        <v>(478) 318-6091</v>
      </c>
      <c r="G412" t="s">
        <v>3060</v>
      </c>
      <c r="H412" s="31" t="str">
        <f t="shared" si="20"/>
        <v>(739) 500-5690</v>
      </c>
      <c r="I412" t="s">
        <v>4060</v>
      </c>
      <c r="J412" s="31" t="str">
        <f t="shared" si="21"/>
        <v>(360) 673-0665</v>
      </c>
      <c r="K412" s="31" t="s">
        <v>46134</v>
      </c>
      <c r="L412" s="31" t="s">
        <v>46129</v>
      </c>
      <c r="M412" t="s">
        <v>46698</v>
      </c>
      <c r="N412" t="s">
        <v>47898</v>
      </c>
      <c r="O412" t="s">
        <v>47877</v>
      </c>
      <c r="P412" t="s">
        <v>48541</v>
      </c>
      <c r="Q412" s="18">
        <v>92590</v>
      </c>
      <c r="R412" t="s">
        <v>49321</v>
      </c>
      <c r="S412" t="s">
        <v>49322</v>
      </c>
      <c r="T412" t="s">
        <v>48572</v>
      </c>
      <c r="U412">
        <v>17109</v>
      </c>
      <c r="W412" s="18">
        <v>105877</v>
      </c>
      <c r="X412">
        <v>20192812</v>
      </c>
      <c r="Y412" s="1">
        <v>0.18402777777777779</v>
      </c>
      <c r="Z412">
        <v>3</v>
      </c>
    </row>
    <row r="413" spans="1:26" x14ac:dyDescent="0.2">
      <c r="A413" t="s">
        <v>1709</v>
      </c>
      <c r="B413" s="31" t="s">
        <v>45066</v>
      </c>
      <c r="C413" s="31" t="s">
        <v>45067</v>
      </c>
      <c r="D413" s="31" t="s">
        <v>1118</v>
      </c>
      <c r="E413" s="31" t="s">
        <v>1708</v>
      </c>
      <c r="F413" s="31" t="str">
        <f t="shared" si="19"/>
        <v>(986) 039-5175</v>
      </c>
      <c r="G413" t="s">
        <v>3061</v>
      </c>
      <c r="H413" s="31" t="str">
        <f t="shared" si="20"/>
        <v>(319) 525-6243</v>
      </c>
      <c r="I413" t="s">
        <v>4061</v>
      </c>
      <c r="J413" s="31" t="str">
        <f t="shared" si="21"/>
        <v>(930) 410-4500</v>
      </c>
      <c r="K413" s="31" t="s">
        <v>45126</v>
      </c>
      <c r="L413" s="31" t="s">
        <v>46222</v>
      </c>
      <c r="M413" t="s">
        <v>46699</v>
      </c>
      <c r="N413" t="s">
        <v>47899</v>
      </c>
      <c r="O413" t="s">
        <v>47829</v>
      </c>
      <c r="P413" t="s">
        <v>48574</v>
      </c>
      <c r="Q413" s="18">
        <v>27260</v>
      </c>
      <c r="R413" t="s">
        <v>49323</v>
      </c>
      <c r="S413" t="s">
        <v>49324</v>
      </c>
      <c r="T413" t="s">
        <v>48569</v>
      </c>
      <c r="U413">
        <v>30809</v>
      </c>
      <c r="W413" s="18">
        <v>124267</v>
      </c>
      <c r="X413" s="2">
        <v>43767</v>
      </c>
      <c r="Y413" s="1">
        <v>0.17083333333333331</v>
      </c>
      <c r="Z413">
        <v>5</v>
      </c>
    </row>
    <row r="414" spans="1:26" x14ac:dyDescent="0.2">
      <c r="A414" t="s">
        <v>1707</v>
      </c>
      <c r="B414" s="31" t="s">
        <v>45068</v>
      </c>
      <c r="C414" s="31" t="s">
        <v>45069</v>
      </c>
      <c r="D414" s="31" t="s">
        <v>652</v>
      </c>
      <c r="E414" s="31" t="s">
        <v>1706</v>
      </c>
      <c r="F414" s="31" t="str">
        <f t="shared" si="19"/>
        <v>(617) 392-7848</v>
      </c>
      <c r="G414" t="s">
        <v>3062</v>
      </c>
      <c r="H414" s="31" t="str">
        <f t="shared" si="20"/>
        <v>(886) 881-6739</v>
      </c>
      <c r="I414" t="s">
        <v>4062</v>
      </c>
      <c r="J414" s="31" t="str">
        <f t="shared" si="21"/>
        <v>(313) 361-8416</v>
      </c>
      <c r="K414" s="31" t="s">
        <v>46218</v>
      </c>
      <c r="L414" s="31" t="s">
        <v>46269</v>
      </c>
      <c r="M414" t="s">
        <v>46700</v>
      </c>
      <c r="N414" t="s">
        <v>47900</v>
      </c>
      <c r="O414" t="s">
        <v>47432</v>
      </c>
      <c r="P414" t="s">
        <v>48566</v>
      </c>
      <c r="Q414" s="18">
        <v>44301</v>
      </c>
      <c r="R414" t="s">
        <v>49325</v>
      </c>
      <c r="S414" t="s">
        <v>49326</v>
      </c>
      <c r="T414" t="s">
        <v>48549</v>
      </c>
      <c r="U414">
        <v>11530</v>
      </c>
      <c r="W414" s="18">
        <v>200203</v>
      </c>
      <c r="X414" s="2">
        <v>43642</v>
      </c>
      <c r="Y414" s="1">
        <v>9.9999999999999992E-2</v>
      </c>
      <c r="Z414">
        <v>2</v>
      </c>
    </row>
    <row r="415" spans="1:26" x14ac:dyDescent="0.2">
      <c r="A415" t="s">
        <v>1705</v>
      </c>
      <c r="B415" s="31" t="s">
        <v>45070</v>
      </c>
      <c r="C415" s="31" t="s">
        <v>45071</v>
      </c>
      <c r="D415" s="31" t="s">
        <v>1696</v>
      </c>
      <c r="E415" s="31" t="s">
        <v>1704</v>
      </c>
      <c r="F415" s="31" t="str">
        <f t="shared" si="19"/>
        <v>(647) 370-9586</v>
      </c>
      <c r="G415" t="s">
        <v>3063</v>
      </c>
      <c r="H415" s="31" t="str">
        <f t="shared" si="20"/>
        <v>(550) 928-6198</v>
      </c>
      <c r="I415" t="s">
        <v>4063</v>
      </c>
      <c r="J415" s="31" t="str">
        <f t="shared" si="21"/>
        <v>(729) 758-8614</v>
      </c>
      <c r="K415" s="31" t="s">
        <v>46165</v>
      </c>
      <c r="L415" s="31" t="s">
        <v>46259</v>
      </c>
      <c r="M415" t="s">
        <v>46701</v>
      </c>
      <c r="N415" t="s">
        <v>47901</v>
      </c>
      <c r="O415" t="s">
        <v>47769</v>
      </c>
      <c r="P415" t="s">
        <v>48550</v>
      </c>
      <c r="Q415" s="18">
        <v>46201</v>
      </c>
      <c r="R415" t="s">
        <v>49327</v>
      </c>
      <c r="S415" t="s">
        <v>49328</v>
      </c>
      <c r="T415" t="s">
        <v>48572</v>
      </c>
      <c r="U415">
        <v>19061</v>
      </c>
      <c r="W415" s="18">
        <v>127514</v>
      </c>
      <c r="X415">
        <v>20193112</v>
      </c>
      <c r="Y415" s="1">
        <v>9.6527777777777768E-2</v>
      </c>
      <c r="Z415">
        <v>3</v>
      </c>
    </row>
    <row r="416" spans="1:26" x14ac:dyDescent="0.2">
      <c r="A416" t="s">
        <v>1703</v>
      </c>
      <c r="B416" s="31" t="s">
        <v>45072</v>
      </c>
      <c r="C416" s="31" t="s">
        <v>45073</v>
      </c>
      <c r="D416" s="31" t="s">
        <v>436</v>
      </c>
      <c r="E416" s="31" t="s">
        <v>1702</v>
      </c>
      <c r="F416" s="31" t="str">
        <f t="shared" si="19"/>
        <v>(525) 068-2531</v>
      </c>
      <c r="G416" t="s">
        <v>3064</v>
      </c>
      <c r="H416" s="31" t="str">
        <f t="shared" si="20"/>
        <v>(892) 252-6778</v>
      </c>
      <c r="I416" t="s">
        <v>4064</v>
      </c>
      <c r="J416" s="31" t="str">
        <f t="shared" si="21"/>
        <v>(897) 164-2887</v>
      </c>
      <c r="K416" s="31" t="s">
        <v>46270</v>
      </c>
      <c r="L416" s="31" t="s">
        <v>46271</v>
      </c>
      <c r="M416" t="s">
        <v>46702</v>
      </c>
      <c r="N416" t="s">
        <v>47902</v>
      </c>
      <c r="O416" t="s">
        <v>47903</v>
      </c>
      <c r="P416" t="s">
        <v>48541</v>
      </c>
      <c r="Q416" s="18">
        <v>92646</v>
      </c>
      <c r="R416" t="s">
        <v>49329</v>
      </c>
      <c r="S416" t="s">
        <v>47729</v>
      </c>
      <c r="T416" t="s">
        <v>48570</v>
      </c>
      <c r="U416">
        <v>80241</v>
      </c>
      <c r="W416" s="18">
        <v>180817</v>
      </c>
      <c r="X416" s="2">
        <v>43560</v>
      </c>
      <c r="Y416" s="1">
        <v>0.15277777777777776</v>
      </c>
      <c r="Z416">
        <v>3</v>
      </c>
    </row>
    <row r="417" spans="1:26" x14ac:dyDescent="0.2">
      <c r="A417" t="s">
        <v>1701</v>
      </c>
      <c r="B417" s="31" t="s">
        <v>45074</v>
      </c>
      <c r="C417" s="31" t="s">
        <v>45075</v>
      </c>
      <c r="D417" s="31" t="s">
        <v>909</v>
      </c>
      <c r="E417" s="31" t="s">
        <v>1700</v>
      </c>
      <c r="F417" s="31" t="str">
        <f t="shared" si="19"/>
        <v>(692) 076-7628</v>
      </c>
      <c r="G417" t="s">
        <v>3065</v>
      </c>
      <c r="H417" s="31" t="str">
        <f t="shared" si="20"/>
        <v>(938) 384-9403</v>
      </c>
      <c r="I417" t="s">
        <v>4065</v>
      </c>
      <c r="J417" s="31" t="str">
        <f t="shared" si="21"/>
        <v>(566) 682-7091</v>
      </c>
      <c r="K417" s="31" t="s">
        <v>46210</v>
      </c>
      <c r="L417" s="31" t="s">
        <v>46119</v>
      </c>
      <c r="M417" t="s">
        <v>46703</v>
      </c>
      <c r="N417" t="s">
        <v>47904</v>
      </c>
      <c r="O417" t="s">
        <v>47755</v>
      </c>
      <c r="P417" t="s">
        <v>48551</v>
      </c>
      <c r="Q417" s="18">
        <v>23451</v>
      </c>
      <c r="R417" t="s">
        <v>49330</v>
      </c>
      <c r="S417" t="s">
        <v>49331</v>
      </c>
      <c r="T417" t="s">
        <v>48549</v>
      </c>
      <c r="U417">
        <v>11795</v>
      </c>
      <c r="W417" s="18">
        <v>122089</v>
      </c>
      <c r="X417">
        <v>20190504</v>
      </c>
      <c r="Y417" s="1">
        <v>0.79166666666666663</v>
      </c>
      <c r="Z417">
        <v>3</v>
      </c>
    </row>
    <row r="418" spans="1:26" x14ac:dyDescent="0.2">
      <c r="A418" t="s">
        <v>1699</v>
      </c>
      <c r="B418" s="31" t="s">
        <v>45076</v>
      </c>
      <c r="C418" s="31" t="s">
        <v>45077</v>
      </c>
      <c r="D418" s="31" t="s">
        <v>496</v>
      </c>
      <c r="E418" s="31" t="s">
        <v>1698</v>
      </c>
      <c r="F418" s="31" t="str">
        <f t="shared" si="19"/>
        <v>(376) 945-6984</v>
      </c>
      <c r="G418" t="s">
        <v>3066</v>
      </c>
      <c r="H418" s="31" t="str">
        <f t="shared" si="20"/>
        <v>(957) 323-8122</v>
      </c>
      <c r="I418" t="s">
        <v>4066</v>
      </c>
      <c r="J418" s="31" t="str">
        <f t="shared" si="21"/>
        <v>(583) 308-5578</v>
      </c>
      <c r="K418" s="31" t="s">
        <v>46182</v>
      </c>
      <c r="L418" s="31" t="s">
        <v>46109</v>
      </c>
      <c r="M418" t="s">
        <v>46704</v>
      </c>
      <c r="N418" t="s">
        <v>47905</v>
      </c>
      <c r="O418" t="s">
        <v>47390</v>
      </c>
      <c r="P418" t="s">
        <v>48552</v>
      </c>
      <c r="Q418" s="18">
        <v>76006</v>
      </c>
      <c r="R418" t="s">
        <v>49332</v>
      </c>
      <c r="S418" t="s">
        <v>49043</v>
      </c>
      <c r="T418" t="s">
        <v>48553</v>
      </c>
      <c r="U418">
        <v>60110</v>
      </c>
      <c r="W418" s="18">
        <v>124503</v>
      </c>
      <c r="X418">
        <v>20190905</v>
      </c>
      <c r="Y418" s="1">
        <v>0.66319444444444442</v>
      </c>
      <c r="Z418">
        <v>8</v>
      </c>
    </row>
    <row r="419" spans="1:26" x14ac:dyDescent="0.2">
      <c r="A419" t="s">
        <v>1697</v>
      </c>
      <c r="B419" s="31" t="s">
        <v>45078</v>
      </c>
      <c r="C419" s="31" t="s">
        <v>45079</v>
      </c>
      <c r="D419" s="31" t="s">
        <v>1696</v>
      </c>
      <c r="E419" s="31" t="s">
        <v>1695</v>
      </c>
      <c r="F419" s="31" t="str">
        <f t="shared" si="19"/>
        <v>(994) 630-5913</v>
      </c>
      <c r="G419" t="s">
        <v>3067</v>
      </c>
      <c r="H419" s="31" t="str">
        <f t="shared" si="20"/>
        <v>(735) 504-8120</v>
      </c>
      <c r="I419" t="s">
        <v>4067</v>
      </c>
      <c r="J419" s="31" t="str">
        <f t="shared" si="21"/>
        <v>(282) 827-6926</v>
      </c>
      <c r="K419" s="31" t="s">
        <v>44579</v>
      </c>
      <c r="L419" s="31" t="s">
        <v>46239</v>
      </c>
      <c r="M419" t="s">
        <v>46705</v>
      </c>
      <c r="N419" t="s">
        <v>47906</v>
      </c>
      <c r="O419" t="s">
        <v>47619</v>
      </c>
      <c r="P419" t="s">
        <v>48577</v>
      </c>
      <c r="Q419" s="18">
        <v>59101</v>
      </c>
      <c r="R419" t="s">
        <v>49333</v>
      </c>
      <c r="S419" t="s">
        <v>47432</v>
      </c>
      <c r="T419" t="s">
        <v>48566</v>
      </c>
      <c r="U419">
        <v>44312</v>
      </c>
      <c r="W419" s="18">
        <v>167458</v>
      </c>
      <c r="X419">
        <v>20192110</v>
      </c>
      <c r="Y419" s="1">
        <v>0.13263888888888889</v>
      </c>
      <c r="Z419">
        <v>3</v>
      </c>
    </row>
    <row r="420" spans="1:26" x14ac:dyDescent="0.2">
      <c r="A420" t="s">
        <v>1694</v>
      </c>
      <c r="B420" s="31" t="s">
        <v>45080</v>
      </c>
      <c r="C420" s="31" t="s">
        <v>45081</v>
      </c>
      <c r="D420" s="31" t="s">
        <v>399</v>
      </c>
      <c r="E420" s="31" t="s">
        <v>1693</v>
      </c>
      <c r="F420" s="31" t="str">
        <f t="shared" si="19"/>
        <v>(788) 892-6843</v>
      </c>
      <c r="G420" t="s">
        <v>3068</v>
      </c>
      <c r="H420" s="31" t="str">
        <f t="shared" si="20"/>
        <v>(974) 874-8799</v>
      </c>
      <c r="I420" t="s">
        <v>4068</v>
      </c>
      <c r="J420" s="31" t="str">
        <f t="shared" si="21"/>
        <v>(454) 632-6242</v>
      </c>
      <c r="K420" s="31" t="s">
        <v>46176</v>
      </c>
      <c r="L420" s="31" t="s">
        <v>45135</v>
      </c>
      <c r="M420" t="s">
        <v>46706</v>
      </c>
      <c r="N420" t="s">
        <v>47907</v>
      </c>
      <c r="O420" t="s">
        <v>47908</v>
      </c>
      <c r="P420" t="s">
        <v>48552</v>
      </c>
      <c r="Q420" s="18">
        <v>78501</v>
      </c>
      <c r="R420" t="s">
        <v>49334</v>
      </c>
      <c r="S420" t="s">
        <v>48649</v>
      </c>
      <c r="T420" t="s">
        <v>48553</v>
      </c>
      <c r="U420">
        <v>60181</v>
      </c>
      <c r="W420" s="18">
        <v>136902</v>
      </c>
      <c r="X420">
        <v>20190802</v>
      </c>
      <c r="Y420" s="1">
        <v>0.62013888888888891</v>
      </c>
      <c r="Z420">
        <v>5</v>
      </c>
    </row>
    <row r="421" spans="1:26" x14ac:dyDescent="0.2">
      <c r="A421" t="s">
        <v>1692</v>
      </c>
      <c r="B421" s="31" t="s">
        <v>45082</v>
      </c>
      <c r="C421" s="31" t="s">
        <v>45083</v>
      </c>
      <c r="D421" s="31" t="s">
        <v>1118</v>
      </c>
      <c r="E421" s="31" t="s">
        <v>1691</v>
      </c>
      <c r="F421" s="31" t="str">
        <f t="shared" si="19"/>
        <v>(433) 497-3113</v>
      </c>
      <c r="G421" t="s">
        <v>3069</v>
      </c>
      <c r="H421" s="31" t="str">
        <f t="shared" si="20"/>
        <v>(128) 565-1588</v>
      </c>
      <c r="I421" t="s">
        <v>4069</v>
      </c>
      <c r="J421" s="31" t="str">
        <f t="shared" si="21"/>
        <v>(115) 619-1680</v>
      </c>
      <c r="K421" s="31" t="s">
        <v>46252</v>
      </c>
      <c r="L421" s="31" t="s">
        <v>46095</v>
      </c>
      <c r="M421" t="s">
        <v>46707</v>
      </c>
      <c r="N421" t="s">
        <v>47909</v>
      </c>
      <c r="O421" t="s">
        <v>47560</v>
      </c>
      <c r="P421" t="s">
        <v>48569</v>
      </c>
      <c r="Q421" s="18">
        <v>30901</v>
      </c>
      <c r="R421" t="s">
        <v>49335</v>
      </c>
      <c r="S421" t="s">
        <v>49336</v>
      </c>
      <c r="T421" t="s">
        <v>48566</v>
      </c>
      <c r="U421">
        <v>44256</v>
      </c>
      <c r="W421" s="18">
        <v>115884</v>
      </c>
      <c r="X421" s="2">
        <v>43537</v>
      </c>
      <c r="Y421" s="1">
        <v>6.2499999999999995E-3</v>
      </c>
      <c r="Z421">
        <v>3</v>
      </c>
    </row>
    <row r="422" spans="1:26" x14ac:dyDescent="0.2">
      <c r="A422" t="s">
        <v>1690</v>
      </c>
      <c r="B422" s="31" t="s">
        <v>45084</v>
      </c>
      <c r="C422" s="31" t="s">
        <v>45085</v>
      </c>
      <c r="D422" s="31" t="s">
        <v>610</v>
      </c>
      <c r="E422" s="31" t="s">
        <v>1689</v>
      </c>
      <c r="F422" s="31" t="str">
        <f t="shared" si="19"/>
        <v>(039) 787-4399</v>
      </c>
      <c r="G422" t="s">
        <v>3070</v>
      </c>
      <c r="H422" s="31" t="str">
        <f t="shared" si="20"/>
        <v>(621) 584-6346</v>
      </c>
      <c r="I422" t="s">
        <v>4070</v>
      </c>
      <c r="J422" s="31" t="str">
        <f t="shared" si="21"/>
        <v>(555) 517-9131</v>
      </c>
      <c r="K422" s="31" t="s">
        <v>45402</v>
      </c>
      <c r="L422" s="31" t="s">
        <v>46149</v>
      </c>
      <c r="M422" t="s">
        <v>46708</v>
      </c>
      <c r="N422" t="s">
        <v>47910</v>
      </c>
      <c r="O422" t="s">
        <v>47401</v>
      </c>
      <c r="P422" t="s">
        <v>48562</v>
      </c>
      <c r="Q422" s="18">
        <v>84084</v>
      </c>
      <c r="R422" t="s">
        <v>49337</v>
      </c>
      <c r="S422" t="s">
        <v>49338</v>
      </c>
      <c r="T422" t="s">
        <v>48548</v>
      </c>
      <c r="U422">
        <v>48021</v>
      </c>
      <c r="W422" s="18">
        <v>108345</v>
      </c>
      <c r="X422">
        <v>20191303</v>
      </c>
      <c r="Y422" s="1">
        <v>0.89444444444444438</v>
      </c>
      <c r="Z422">
        <v>3</v>
      </c>
    </row>
    <row r="423" spans="1:26" x14ac:dyDescent="0.2">
      <c r="A423" t="s">
        <v>1688</v>
      </c>
      <c r="B423" s="31" t="s">
        <v>45086</v>
      </c>
      <c r="C423" s="31" t="s">
        <v>45087</v>
      </c>
      <c r="D423" s="31" t="s">
        <v>649</v>
      </c>
      <c r="E423" s="31" t="s">
        <v>1687</v>
      </c>
      <c r="F423" s="31" t="str">
        <f t="shared" si="19"/>
        <v>(720) 348-4970</v>
      </c>
      <c r="G423" t="s">
        <v>3071</v>
      </c>
      <c r="H423" s="31" t="str">
        <f t="shared" si="20"/>
        <v>(976) 866-8250</v>
      </c>
      <c r="I423" t="s">
        <v>4071</v>
      </c>
      <c r="J423" s="31" t="str">
        <f t="shared" si="21"/>
        <v>(522) 211-3446</v>
      </c>
      <c r="K423" s="31" t="s">
        <v>45240</v>
      </c>
      <c r="L423" s="31" t="s">
        <v>44833</v>
      </c>
      <c r="M423" t="s">
        <v>46709</v>
      </c>
      <c r="N423" t="s">
        <v>47911</v>
      </c>
      <c r="O423" t="s">
        <v>47354</v>
      </c>
      <c r="P423" t="s">
        <v>48573</v>
      </c>
      <c r="Q423" s="18">
        <v>55901</v>
      </c>
      <c r="R423" t="s">
        <v>49339</v>
      </c>
      <c r="S423" t="s">
        <v>49340</v>
      </c>
      <c r="T423" t="s">
        <v>48563</v>
      </c>
      <c r="U423">
        <v>41018</v>
      </c>
      <c r="W423" s="18">
        <v>112220</v>
      </c>
      <c r="X423">
        <v>20191503</v>
      </c>
      <c r="Y423" s="1">
        <v>0.73611111111111116</v>
      </c>
      <c r="Z423">
        <v>4</v>
      </c>
    </row>
    <row r="424" spans="1:26" x14ac:dyDescent="0.2">
      <c r="A424" t="s">
        <v>1686</v>
      </c>
      <c r="B424" s="31" t="s">
        <v>45088</v>
      </c>
      <c r="C424" s="31" t="s">
        <v>45089</v>
      </c>
      <c r="D424" s="31" t="s">
        <v>881</v>
      </c>
      <c r="E424" s="31" t="s">
        <v>1685</v>
      </c>
      <c r="F424" s="31" t="str">
        <f t="shared" si="19"/>
        <v>(646) 344-0037</v>
      </c>
      <c r="G424" t="s">
        <v>3072</v>
      </c>
      <c r="H424" s="31" t="str">
        <f t="shared" si="20"/>
        <v>(715) 731-8694</v>
      </c>
      <c r="I424" t="s">
        <v>4072</v>
      </c>
      <c r="J424" s="31" t="str">
        <f t="shared" si="21"/>
        <v>(297) 738-9969</v>
      </c>
      <c r="K424" s="31" t="s">
        <v>46237</v>
      </c>
      <c r="L424" s="31" t="s">
        <v>46132</v>
      </c>
      <c r="M424" t="s">
        <v>46710</v>
      </c>
      <c r="N424" t="s">
        <v>47912</v>
      </c>
      <c r="O424" t="s">
        <v>47913</v>
      </c>
      <c r="P424" t="s">
        <v>48541</v>
      </c>
      <c r="Q424" s="18">
        <v>94533</v>
      </c>
      <c r="R424" t="s">
        <v>49341</v>
      </c>
      <c r="S424" t="s">
        <v>48435</v>
      </c>
      <c r="T424" t="s">
        <v>48572</v>
      </c>
      <c r="U424">
        <v>15206</v>
      </c>
      <c r="W424" s="18">
        <v>114365</v>
      </c>
      <c r="X424">
        <v>20191701</v>
      </c>
      <c r="Y424" s="1">
        <v>4.4444444444444446E-2</v>
      </c>
      <c r="Z424">
        <v>5</v>
      </c>
    </row>
    <row r="425" spans="1:26" x14ac:dyDescent="0.2">
      <c r="A425" t="s">
        <v>1684</v>
      </c>
      <c r="B425" s="31" t="s">
        <v>45090</v>
      </c>
      <c r="C425" s="31" t="s">
        <v>45019</v>
      </c>
      <c r="D425" s="31" t="s">
        <v>469</v>
      </c>
      <c r="E425" s="31" t="s">
        <v>1683</v>
      </c>
      <c r="F425" s="31" t="str">
        <f t="shared" si="19"/>
        <v>(202) 763-5499</v>
      </c>
      <c r="G425" t="s">
        <v>3073</v>
      </c>
      <c r="H425" s="31" t="str">
        <f t="shared" si="20"/>
        <v>(321) 526-5091</v>
      </c>
      <c r="I425" t="s">
        <v>4073</v>
      </c>
      <c r="J425" s="31" t="str">
        <f t="shared" si="21"/>
        <v>(347) 728-8072</v>
      </c>
      <c r="K425" s="31" t="s">
        <v>44781</v>
      </c>
      <c r="L425" s="31" t="s">
        <v>44395</v>
      </c>
      <c r="M425" t="s">
        <v>46711</v>
      </c>
      <c r="N425" t="s">
        <v>47914</v>
      </c>
      <c r="O425" t="s">
        <v>47815</v>
      </c>
      <c r="P425" t="s">
        <v>48570</v>
      </c>
      <c r="Q425" s="18">
        <v>81001</v>
      </c>
      <c r="R425" t="s">
        <v>49342</v>
      </c>
      <c r="S425" t="s">
        <v>48770</v>
      </c>
      <c r="T425" t="s">
        <v>48552</v>
      </c>
      <c r="U425">
        <v>76522</v>
      </c>
      <c r="W425" s="18">
        <v>117486</v>
      </c>
      <c r="X425">
        <v>20190911</v>
      </c>
      <c r="Y425" s="1">
        <v>0.62777777777777777</v>
      </c>
      <c r="Z425">
        <v>3</v>
      </c>
    </row>
    <row r="426" spans="1:26" x14ac:dyDescent="0.2">
      <c r="A426" t="s">
        <v>1682</v>
      </c>
      <c r="B426" s="31" t="s">
        <v>45091</v>
      </c>
      <c r="C426" s="31" t="s">
        <v>45092</v>
      </c>
      <c r="D426" s="31" t="s">
        <v>671</v>
      </c>
      <c r="E426" s="31" t="s">
        <v>1681</v>
      </c>
      <c r="F426" s="31" t="str">
        <f t="shared" si="19"/>
        <v>(961) 848-5106</v>
      </c>
      <c r="G426" t="s">
        <v>3074</v>
      </c>
      <c r="H426" s="31" t="str">
        <f t="shared" si="20"/>
        <v>(910) 682-0393</v>
      </c>
      <c r="I426" t="s">
        <v>4074</v>
      </c>
      <c r="J426" s="31" t="str">
        <f t="shared" si="21"/>
        <v>(481) 223-5798</v>
      </c>
      <c r="K426" s="31" t="s">
        <v>37</v>
      </c>
      <c r="L426" s="31" t="s">
        <v>46112</v>
      </c>
      <c r="M426" t="s">
        <v>46712</v>
      </c>
      <c r="N426" t="s">
        <v>47915</v>
      </c>
      <c r="O426" t="s">
        <v>47370</v>
      </c>
      <c r="P426" t="s">
        <v>48560</v>
      </c>
      <c r="Q426" s="18">
        <v>37402</v>
      </c>
      <c r="R426" t="s">
        <v>49343</v>
      </c>
      <c r="S426" t="s">
        <v>49344</v>
      </c>
      <c r="T426" t="s">
        <v>48572</v>
      </c>
      <c r="U426">
        <v>19038</v>
      </c>
      <c r="W426" s="18">
        <v>194905</v>
      </c>
      <c r="X426">
        <v>20192502</v>
      </c>
      <c r="Y426" s="1">
        <v>0.53819444444444442</v>
      </c>
      <c r="Z426">
        <v>6</v>
      </c>
    </row>
    <row r="427" spans="1:26" x14ac:dyDescent="0.2">
      <c r="A427" t="s">
        <v>1680</v>
      </c>
      <c r="B427" s="31" t="s">
        <v>45093</v>
      </c>
      <c r="C427" s="31" t="s">
        <v>45094</v>
      </c>
      <c r="D427" s="31" t="s">
        <v>593</v>
      </c>
      <c r="E427" s="31" t="s">
        <v>1679</v>
      </c>
      <c r="F427" s="31" t="str">
        <f t="shared" si="19"/>
        <v>(494) 818-4603</v>
      </c>
      <c r="G427" t="s">
        <v>3075</v>
      </c>
      <c r="H427" s="31" t="str">
        <f t="shared" si="20"/>
        <v>(339) 885-7450</v>
      </c>
      <c r="I427" t="s">
        <v>4075</v>
      </c>
      <c r="J427" s="31" t="str">
        <f t="shared" si="21"/>
        <v>(203) 750-4381</v>
      </c>
      <c r="K427" s="31" t="s">
        <v>46104</v>
      </c>
      <c r="L427" s="31" t="s">
        <v>46230</v>
      </c>
      <c r="M427" t="s">
        <v>46713</v>
      </c>
      <c r="N427" t="s">
        <v>47916</v>
      </c>
      <c r="O427" t="s">
        <v>47917</v>
      </c>
      <c r="P427" t="s">
        <v>48558</v>
      </c>
      <c r="Q427" s="18">
        <v>89101</v>
      </c>
      <c r="R427" t="s">
        <v>49345</v>
      </c>
      <c r="S427" t="s">
        <v>49346</v>
      </c>
      <c r="T427" t="s">
        <v>48572</v>
      </c>
      <c r="U427">
        <v>17022</v>
      </c>
      <c r="W427" s="18">
        <v>179577</v>
      </c>
      <c r="X427" s="2">
        <v>43658</v>
      </c>
      <c r="Y427" s="1">
        <v>0.8208333333333333</v>
      </c>
      <c r="Z427">
        <v>1</v>
      </c>
    </row>
    <row r="428" spans="1:26" x14ac:dyDescent="0.2">
      <c r="A428" t="s">
        <v>1678</v>
      </c>
      <c r="B428" s="31" t="s">
        <v>45095</v>
      </c>
      <c r="C428" s="31" t="s">
        <v>45096</v>
      </c>
      <c r="D428" s="31" t="s">
        <v>950</v>
      </c>
      <c r="E428" s="31" t="s">
        <v>1677</v>
      </c>
      <c r="F428" s="31" t="str">
        <f t="shared" si="19"/>
        <v>(382) 010-1388</v>
      </c>
      <c r="G428" t="s">
        <v>3076</v>
      </c>
      <c r="H428" s="31" t="str">
        <f t="shared" si="20"/>
        <v>(389) 422-4699</v>
      </c>
      <c r="I428" t="s">
        <v>4076</v>
      </c>
      <c r="J428" s="31" t="str">
        <f t="shared" si="21"/>
        <v>(949) 623-4934</v>
      </c>
      <c r="K428" s="31" t="s">
        <v>46088</v>
      </c>
      <c r="L428" s="31" t="s">
        <v>46212</v>
      </c>
      <c r="M428" t="s">
        <v>46714</v>
      </c>
      <c r="N428" t="s">
        <v>47918</v>
      </c>
      <c r="O428" t="s">
        <v>47919</v>
      </c>
      <c r="P428" t="s">
        <v>48552</v>
      </c>
      <c r="Q428" s="18">
        <v>77701</v>
      </c>
      <c r="R428" t="s">
        <v>49347</v>
      </c>
      <c r="S428" t="s">
        <v>48185</v>
      </c>
      <c r="T428" t="s">
        <v>48556</v>
      </c>
      <c r="U428">
        <v>33756</v>
      </c>
      <c r="W428" s="18">
        <v>106454</v>
      </c>
      <c r="X428">
        <v>20191207</v>
      </c>
      <c r="Y428" s="1">
        <v>0.93125000000000002</v>
      </c>
      <c r="Z428">
        <v>8</v>
      </c>
    </row>
    <row r="429" spans="1:26" x14ac:dyDescent="0.2">
      <c r="A429" t="s">
        <v>1676</v>
      </c>
      <c r="B429" s="31" t="s">
        <v>45097</v>
      </c>
      <c r="C429" s="31" t="s">
        <v>45098</v>
      </c>
      <c r="D429" s="31" t="s">
        <v>425</v>
      </c>
      <c r="E429" s="31" t="s">
        <v>1675</v>
      </c>
      <c r="F429" s="31" t="str">
        <f t="shared" si="19"/>
        <v>(152) 597-7441</v>
      </c>
      <c r="G429" t="s">
        <v>3077</v>
      </c>
      <c r="H429" s="31" t="str">
        <f t="shared" si="20"/>
        <v>(200) 627-7364</v>
      </c>
      <c r="I429" t="s">
        <v>4077</v>
      </c>
      <c r="J429" s="31" t="str">
        <f t="shared" si="21"/>
        <v>(309) 393-5626</v>
      </c>
      <c r="K429" s="31" t="s">
        <v>46272</v>
      </c>
      <c r="L429" s="31" t="s">
        <v>46085</v>
      </c>
      <c r="M429" t="s">
        <v>46715</v>
      </c>
      <c r="N429" t="s">
        <v>47920</v>
      </c>
      <c r="O429" t="s">
        <v>47865</v>
      </c>
      <c r="P429" t="s">
        <v>48541</v>
      </c>
      <c r="Q429" s="18">
        <v>95814</v>
      </c>
      <c r="R429" t="s">
        <v>49348</v>
      </c>
      <c r="S429" t="s">
        <v>49349</v>
      </c>
      <c r="T429" t="s">
        <v>48579</v>
      </c>
      <c r="U429">
        <v>38632</v>
      </c>
      <c r="W429" s="18">
        <v>146139</v>
      </c>
      <c r="X429">
        <v>20191904</v>
      </c>
      <c r="Y429" s="1">
        <v>0.58819444444444446</v>
      </c>
      <c r="Z429">
        <v>3</v>
      </c>
    </row>
    <row r="430" spans="1:26" x14ac:dyDescent="0.2">
      <c r="A430" t="s">
        <v>1674</v>
      </c>
      <c r="B430" s="31" t="s">
        <v>44389</v>
      </c>
      <c r="C430" s="31" t="s">
        <v>45099</v>
      </c>
      <c r="D430" s="31" t="s">
        <v>402</v>
      </c>
      <c r="E430" s="31" t="s">
        <v>1673</v>
      </c>
      <c r="F430" s="31" t="str">
        <f t="shared" si="19"/>
        <v>(039) 392-3096</v>
      </c>
      <c r="G430" t="s">
        <v>3078</v>
      </c>
      <c r="H430" s="31" t="str">
        <f t="shared" si="20"/>
        <v>(151) 347-5419</v>
      </c>
      <c r="I430" t="s">
        <v>4078</v>
      </c>
      <c r="J430" s="31" t="str">
        <f t="shared" si="21"/>
        <v>(765) 884-0229</v>
      </c>
      <c r="K430" s="31" t="s">
        <v>46094</v>
      </c>
      <c r="L430" s="31" t="s">
        <v>46144</v>
      </c>
      <c r="M430" t="s">
        <v>46716</v>
      </c>
      <c r="N430" t="s">
        <v>47921</v>
      </c>
      <c r="O430" t="s">
        <v>47622</v>
      </c>
      <c r="P430" t="s">
        <v>48570</v>
      </c>
      <c r="Q430" s="18">
        <v>80521</v>
      </c>
      <c r="R430" t="s">
        <v>49350</v>
      </c>
      <c r="S430" t="s">
        <v>49041</v>
      </c>
      <c r="T430" t="s">
        <v>48572</v>
      </c>
      <c r="U430">
        <v>16601</v>
      </c>
      <c r="W430" s="18">
        <v>145696</v>
      </c>
      <c r="X430">
        <v>20190209</v>
      </c>
      <c r="Y430" s="1">
        <v>0.52986111111111112</v>
      </c>
      <c r="Z430">
        <v>6</v>
      </c>
    </row>
    <row r="431" spans="1:26" x14ac:dyDescent="0.2">
      <c r="A431" t="s">
        <v>1672</v>
      </c>
      <c r="B431" s="31" t="s">
        <v>45100</v>
      </c>
      <c r="C431" s="31" t="s">
        <v>45101</v>
      </c>
      <c r="D431" s="31" t="s">
        <v>807</v>
      </c>
      <c r="E431" s="31" t="s">
        <v>1671</v>
      </c>
      <c r="F431" s="31" t="str">
        <f t="shared" si="19"/>
        <v>(556) 007-5244</v>
      </c>
      <c r="G431" t="s">
        <v>3079</v>
      </c>
      <c r="H431" s="31" t="str">
        <f t="shared" si="20"/>
        <v>(296) 160-9034</v>
      </c>
      <c r="I431" t="s">
        <v>4079</v>
      </c>
      <c r="J431" s="31" t="str">
        <f t="shared" si="21"/>
        <v>(486) 845-1101</v>
      </c>
      <c r="K431" s="31" t="s">
        <v>45503</v>
      </c>
      <c r="L431" s="31" t="s">
        <v>46067</v>
      </c>
      <c r="M431" t="s">
        <v>46717</v>
      </c>
      <c r="N431" t="s">
        <v>47922</v>
      </c>
      <c r="O431" t="s">
        <v>47593</v>
      </c>
      <c r="P431" t="s">
        <v>48547</v>
      </c>
      <c r="Q431" s="18" t="s">
        <v>48595</v>
      </c>
      <c r="R431" t="s">
        <v>49351</v>
      </c>
      <c r="S431" t="s">
        <v>47850</v>
      </c>
      <c r="T431" t="s">
        <v>48547</v>
      </c>
      <c r="U431" t="s">
        <v>50271</v>
      </c>
      <c r="W431" s="18">
        <v>149903</v>
      </c>
      <c r="X431" s="2">
        <v>43588</v>
      </c>
      <c r="Y431" s="1">
        <v>0.83750000000000002</v>
      </c>
      <c r="Z431">
        <v>3</v>
      </c>
    </row>
    <row r="432" spans="1:26" x14ac:dyDescent="0.2">
      <c r="A432" t="s">
        <v>1670</v>
      </c>
      <c r="B432" s="31" t="s">
        <v>45102</v>
      </c>
      <c r="C432" s="31" t="s">
        <v>45103</v>
      </c>
      <c r="D432" s="31" t="s">
        <v>442</v>
      </c>
      <c r="E432" s="31" t="s">
        <v>1669</v>
      </c>
      <c r="F432" s="31" t="str">
        <f t="shared" si="19"/>
        <v>(054) 152-9869</v>
      </c>
      <c r="G432" t="s">
        <v>3080</v>
      </c>
      <c r="H432" s="31" t="str">
        <f t="shared" si="20"/>
        <v>(266) 833-9517</v>
      </c>
      <c r="I432" t="s">
        <v>4080</v>
      </c>
      <c r="J432" s="31" t="str">
        <f t="shared" si="21"/>
        <v>(217) 810-7005</v>
      </c>
      <c r="K432" s="31" t="s">
        <v>45666</v>
      </c>
      <c r="L432" s="31" t="s">
        <v>46273</v>
      </c>
      <c r="M432" t="s">
        <v>46718</v>
      </c>
      <c r="N432" t="s">
        <v>47923</v>
      </c>
      <c r="O432" t="s">
        <v>47530</v>
      </c>
      <c r="P432" t="s">
        <v>48554</v>
      </c>
      <c r="Q432" s="18">
        <v>85003</v>
      </c>
      <c r="R432" t="s">
        <v>49352</v>
      </c>
      <c r="S432" t="s">
        <v>49353</v>
      </c>
      <c r="T432" t="s">
        <v>48564</v>
      </c>
      <c r="U432" t="s">
        <v>50272</v>
      </c>
      <c r="W432" s="18">
        <v>187411</v>
      </c>
      <c r="X432">
        <v>20191408</v>
      </c>
      <c r="Y432" s="1">
        <v>0.3972222222222222</v>
      </c>
      <c r="Z432">
        <v>5</v>
      </c>
    </row>
    <row r="433" spans="1:26" x14ac:dyDescent="0.2">
      <c r="A433" t="s">
        <v>1668</v>
      </c>
      <c r="B433" s="31" t="s">
        <v>45104</v>
      </c>
      <c r="C433" s="31" t="s">
        <v>44228</v>
      </c>
      <c r="D433" s="31" t="s">
        <v>1000</v>
      </c>
      <c r="E433" s="31" t="s">
        <v>1667</v>
      </c>
      <c r="F433" s="31" t="str">
        <f t="shared" si="19"/>
        <v>(528) 452-9764</v>
      </c>
      <c r="G433" t="s">
        <v>3081</v>
      </c>
      <c r="H433" s="31" t="str">
        <f t="shared" si="20"/>
        <v>(467) 895-5684</v>
      </c>
      <c r="I433" t="s">
        <v>4081</v>
      </c>
      <c r="J433" s="31" t="str">
        <f t="shared" si="21"/>
        <v>(146) 772-7630</v>
      </c>
      <c r="K433" s="31" t="s">
        <v>46070</v>
      </c>
      <c r="L433" s="31" t="s">
        <v>46240</v>
      </c>
      <c r="M433" t="s">
        <v>46719</v>
      </c>
      <c r="N433" t="s">
        <v>47924</v>
      </c>
      <c r="O433" t="s">
        <v>47387</v>
      </c>
      <c r="P433" t="s">
        <v>48558</v>
      </c>
      <c r="Q433" s="18">
        <v>89030</v>
      </c>
      <c r="R433" t="s">
        <v>49354</v>
      </c>
      <c r="S433" t="s">
        <v>47619</v>
      </c>
      <c r="T433" t="s">
        <v>48577</v>
      </c>
      <c r="U433">
        <v>59101</v>
      </c>
      <c r="W433" s="18">
        <v>128112</v>
      </c>
      <c r="X433">
        <v>20191303</v>
      </c>
      <c r="Y433" s="1">
        <v>0.6430555555555556</v>
      </c>
      <c r="Z433">
        <v>5</v>
      </c>
    </row>
    <row r="434" spans="1:26" x14ac:dyDescent="0.2">
      <c r="A434" t="s">
        <v>1666</v>
      </c>
      <c r="B434" s="31" t="s">
        <v>45105</v>
      </c>
      <c r="C434" s="31" t="s">
        <v>45106</v>
      </c>
      <c r="D434" s="31" t="s">
        <v>533</v>
      </c>
      <c r="E434" s="31" t="s">
        <v>1665</v>
      </c>
      <c r="F434" s="31" t="str">
        <f t="shared" si="19"/>
        <v>(707) 038-1663</v>
      </c>
      <c r="G434" t="s">
        <v>3082</v>
      </c>
      <c r="H434" s="31" t="str">
        <f t="shared" si="20"/>
        <v>(253) 170-1227</v>
      </c>
      <c r="I434" t="s">
        <v>4082</v>
      </c>
      <c r="J434" s="31" t="str">
        <f t="shared" si="21"/>
        <v>(153) 179-9011</v>
      </c>
      <c r="K434" s="31" t="s">
        <v>46106</v>
      </c>
      <c r="L434" s="31" t="s">
        <v>46110</v>
      </c>
      <c r="M434" t="s">
        <v>46720</v>
      </c>
      <c r="N434" t="s">
        <v>47925</v>
      </c>
      <c r="O434" t="s">
        <v>47599</v>
      </c>
      <c r="P434" t="s">
        <v>48576</v>
      </c>
      <c r="Q434" s="18">
        <v>68502</v>
      </c>
      <c r="R434" t="s">
        <v>49355</v>
      </c>
      <c r="S434" t="s">
        <v>49356</v>
      </c>
      <c r="T434" t="s">
        <v>48564</v>
      </c>
      <c r="U434" t="s">
        <v>50273</v>
      </c>
      <c r="W434" s="18">
        <v>198438</v>
      </c>
      <c r="X434" s="2">
        <v>43663</v>
      </c>
      <c r="Y434" s="1">
        <v>0.29236111111111113</v>
      </c>
      <c r="Z434">
        <v>3</v>
      </c>
    </row>
    <row r="435" spans="1:26" x14ac:dyDescent="0.2">
      <c r="A435" t="s">
        <v>1664</v>
      </c>
      <c r="B435" s="31" t="s">
        <v>45107</v>
      </c>
      <c r="C435" s="31" t="s">
        <v>45108</v>
      </c>
      <c r="D435" s="31" t="s">
        <v>430</v>
      </c>
      <c r="E435" s="31" t="s">
        <v>1663</v>
      </c>
      <c r="F435" s="31" t="str">
        <f t="shared" si="19"/>
        <v>(355) 253-6044</v>
      </c>
      <c r="G435" t="s">
        <v>3083</v>
      </c>
      <c r="H435" s="31" t="str">
        <f t="shared" si="20"/>
        <v>(700) 106-9249</v>
      </c>
      <c r="I435" t="s">
        <v>4083</v>
      </c>
      <c r="J435" s="31" t="str">
        <f t="shared" si="21"/>
        <v>(409) 328-1796</v>
      </c>
      <c r="K435" s="31" t="s">
        <v>46082</v>
      </c>
      <c r="L435" s="31" t="s">
        <v>45372</v>
      </c>
      <c r="M435" t="s">
        <v>46721</v>
      </c>
      <c r="N435" t="s">
        <v>47926</v>
      </c>
      <c r="O435" t="s">
        <v>47927</v>
      </c>
      <c r="P435" t="s">
        <v>48553</v>
      </c>
      <c r="Q435" s="18">
        <v>60120</v>
      </c>
      <c r="R435" t="s">
        <v>49357</v>
      </c>
      <c r="S435" t="s">
        <v>48961</v>
      </c>
      <c r="T435" t="s">
        <v>48569</v>
      </c>
      <c r="U435">
        <v>30680</v>
      </c>
      <c r="W435" s="18">
        <v>188026</v>
      </c>
      <c r="X435">
        <v>20191707</v>
      </c>
      <c r="Y435" s="1">
        <v>0.24861111111111112</v>
      </c>
      <c r="Z435">
        <v>3</v>
      </c>
    </row>
    <row r="436" spans="1:26" x14ac:dyDescent="0.2">
      <c r="A436" t="s">
        <v>1662</v>
      </c>
      <c r="B436" s="31" t="s">
        <v>44597</v>
      </c>
      <c r="C436" s="31" t="s">
        <v>45109</v>
      </c>
      <c r="D436" s="31" t="s">
        <v>655</v>
      </c>
      <c r="E436" s="31" t="s">
        <v>1661</v>
      </c>
      <c r="F436" s="31" t="str">
        <f t="shared" si="19"/>
        <v>(104) 883-8997</v>
      </c>
      <c r="G436" t="s">
        <v>44281</v>
      </c>
      <c r="H436" s="31" t="str">
        <f t="shared" si="20"/>
        <v>(235) 825</v>
      </c>
      <c r="I436" t="s">
        <v>4084</v>
      </c>
      <c r="J436" s="31" t="str">
        <f t="shared" si="21"/>
        <v>(529) 567-6046</v>
      </c>
      <c r="K436" s="31" t="s">
        <v>46245</v>
      </c>
      <c r="L436" s="31" t="s">
        <v>46180</v>
      </c>
      <c r="M436" t="s">
        <v>46722</v>
      </c>
      <c r="N436" t="s">
        <v>47928</v>
      </c>
      <c r="O436" t="s">
        <v>47755</v>
      </c>
      <c r="P436" t="s">
        <v>48551</v>
      </c>
      <c r="Q436" s="18">
        <v>23451</v>
      </c>
      <c r="R436" t="s">
        <v>49358</v>
      </c>
      <c r="S436" t="s">
        <v>48213</v>
      </c>
      <c r="T436" t="s">
        <v>48552</v>
      </c>
      <c r="U436">
        <v>79930</v>
      </c>
      <c r="W436" s="18">
        <v>198554</v>
      </c>
      <c r="X436">
        <v>20191811</v>
      </c>
      <c r="Y436" s="1">
        <v>0.99722222222222223</v>
      </c>
      <c r="Z436">
        <v>1</v>
      </c>
    </row>
    <row r="437" spans="1:26" x14ac:dyDescent="0.2">
      <c r="A437" t="s">
        <v>1660</v>
      </c>
      <c r="B437" s="31" t="s">
        <v>45110</v>
      </c>
      <c r="C437" s="31" t="s">
        <v>45111</v>
      </c>
      <c r="D437" s="31" t="s">
        <v>810</v>
      </c>
      <c r="E437" s="31" t="s">
        <v>1659</v>
      </c>
      <c r="F437" s="31" t="str">
        <f t="shared" si="19"/>
        <v>(216) 864-0691</v>
      </c>
      <c r="G437" t="s">
        <v>3085</v>
      </c>
      <c r="H437" s="31" t="str">
        <f t="shared" si="20"/>
        <v>(582) 745-8577</v>
      </c>
      <c r="I437" t="s">
        <v>4085</v>
      </c>
      <c r="J437" s="31" t="str">
        <f t="shared" si="21"/>
        <v>(159) 749-4530</v>
      </c>
      <c r="K437" s="31" t="s">
        <v>45965</v>
      </c>
      <c r="L437" s="31" t="s">
        <v>45006</v>
      </c>
      <c r="M437" t="s">
        <v>46723</v>
      </c>
      <c r="N437" t="s">
        <v>47929</v>
      </c>
      <c r="O437" t="s">
        <v>47471</v>
      </c>
      <c r="P437" t="s">
        <v>48541</v>
      </c>
      <c r="Q437" s="18">
        <v>95350</v>
      </c>
      <c r="R437" t="s">
        <v>49359</v>
      </c>
      <c r="S437" t="s">
        <v>49360</v>
      </c>
      <c r="T437" t="s">
        <v>48560</v>
      </c>
      <c r="U437">
        <v>38053</v>
      </c>
      <c r="W437" s="18">
        <v>143765</v>
      </c>
      <c r="X437">
        <v>20190412</v>
      </c>
      <c r="Y437" s="1">
        <v>0.58958333333333335</v>
      </c>
      <c r="Z437">
        <v>1</v>
      </c>
    </row>
    <row r="438" spans="1:26" x14ac:dyDescent="0.2">
      <c r="A438" t="s">
        <v>1658</v>
      </c>
      <c r="B438" s="31" t="s">
        <v>45112</v>
      </c>
      <c r="C438" s="31" t="s">
        <v>44985</v>
      </c>
      <c r="D438" s="31" t="s">
        <v>1381</v>
      </c>
      <c r="E438" s="31" t="s">
        <v>1657</v>
      </c>
      <c r="F438" s="31" t="str">
        <f t="shared" si="19"/>
        <v>(190) 058-4502</v>
      </c>
      <c r="G438" t="s">
        <v>3086</v>
      </c>
      <c r="H438" s="31" t="str">
        <f t="shared" si="20"/>
        <v>(293) 316-9542</v>
      </c>
      <c r="I438" t="s">
        <v>4086</v>
      </c>
      <c r="J438" s="31" t="str">
        <f t="shared" si="21"/>
        <v>(549) 477-9134</v>
      </c>
      <c r="K438" s="31" t="s">
        <v>46262</v>
      </c>
      <c r="L438" s="31" t="s">
        <v>46244</v>
      </c>
      <c r="M438" t="s">
        <v>46724</v>
      </c>
      <c r="N438" t="s">
        <v>47930</v>
      </c>
      <c r="O438" t="s">
        <v>47601</v>
      </c>
      <c r="P438" t="s">
        <v>48566</v>
      </c>
      <c r="Q438" s="18">
        <v>43602</v>
      </c>
      <c r="R438" t="s">
        <v>49361</v>
      </c>
      <c r="S438" t="s">
        <v>47564</v>
      </c>
      <c r="T438" t="s">
        <v>48552</v>
      </c>
      <c r="U438">
        <v>76110</v>
      </c>
      <c r="W438" s="18">
        <v>174837</v>
      </c>
      <c r="X438">
        <v>20192009</v>
      </c>
      <c r="Y438" s="1">
        <v>0.60763888888888895</v>
      </c>
      <c r="Z438">
        <v>5</v>
      </c>
    </row>
    <row r="439" spans="1:26" x14ac:dyDescent="0.2">
      <c r="A439" t="s">
        <v>1656</v>
      </c>
      <c r="B439" s="31" t="s">
        <v>45113</v>
      </c>
      <c r="C439" s="31" t="s">
        <v>45114</v>
      </c>
      <c r="D439" s="31" t="s">
        <v>381</v>
      </c>
      <c r="E439" s="31" t="s">
        <v>1655</v>
      </c>
      <c r="F439" s="31" t="str">
        <f t="shared" si="19"/>
        <v>(220) 259-5347</v>
      </c>
      <c r="G439" t="s">
        <v>3087</v>
      </c>
      <c r="H439" s="31" t="str">
        <f t="shared" si="20"/>
        <v>(442) 925-8948</v>
      </c>
      <c r="I439" t="s">
        <v>4087</v>
      </c>
      <c r="J439" s="31" t="str">
        <f t="shared" si="21"/>
        <v>(777) 116-1596</v>
      </c>
      <c r="K439" s="31" t="s">
        <v>46153</v>
      </c>
      <c r="L439" s="31" t="s">
        <v>45680</v>
      </c>
      <c r="M439" t="s">
        <v>46725</v>
      </c>
      <c r="N439" t="s">
        <v>47931</v>
      </c>
      <c r="O439" t="s">
        <v>47729</v>
      </c>
      <c r="P439" t="s">
        <v>48570</v>
      </c>
      <c r="Q439" s="18">
        <v>80229</v>
      </c>
      <c r="R439" t="s">
        <v>49362</v>
      </c>
      <c r="S439" t="s">
        <v>49331</v>
      </c>
      <c r="T439" t="s">
        <v>48549</v>
      </c>
      <c r="U439">
        <v>11795</v>
      </c>
      <c r="W439" s="18">
        <v>126546</v>
      </c>
      <c r="X439">
        <v>20190809</v>
      </c>
      <c r="Y439" s="1">
        <v>0.69930555555555562</v>
      </c>
      <c r="Z439">
        <v>3</v>
      </c>
    </row>
    <row r="440" spans="1:26" x14ac:dyDescent="0.2">
      <c r="A440" t="s">
        <v>1654</v>
      </c>
      <c r="B440" s="31" t="s">
        <v>45115</v>
      </c>
      <c r="C440" s="31" t="s">
        <v>45116</v>
      </c>
      <c r="D440" s="31" t="s">
        <v>749</v>
      </c>
      <c r="E440" s="31" t="s">
        <v>1653</v>
      </c>
      <c r="F440" s="31" t="str">
        <f t="shared" si="19"/>
        <v>(216) 587-4173</v>
      </c>
      <c r="G440" t="s">
        <v>3088</v>
      </c>
      <c r="H440" s="31" t="str">
        <f t="shared" si="20"/>
        <v>(345) 628-8692</v>
      </c>
      <c r="I440" t="s">
        <v>4088</v>
      </c>
      <c r="J440" s="31" t="str">
        <f t="shared" si="21"/>
        <v>(185) 841-1560</v>
      </c>
      <c r="K440" s="31" t="s">
        <v>46274</v>
      </c>
      <c r="L440" s="31" t="s">
        <v>46211</v>
      </c>
      <c r="M440" t="s">
        <v>46726</v>
      </c>
      <c r="N440" t="s">
        <v>47932</v>
      </c>
      <c r="O440" t="s">
        <v>47390</v>
      </c>
      <c r="P440" t="s">
        <v>48552</v>
      </c>
      <c r="Q440" s="18">
        <v>76006</v>
      </c>
      <c r="R440" t="s">
        <v>49363</v>
      </c>
      <c r="S440" t="s">
        <v>49364</v>
      </c>
      <c r="T440" t="s">
        <v>48568</v>
      </c>
      <c r="U440">
        <v>70605</v>
      </c>
      <c r="W440" s="18">
        <v>127725</v>
      </c>
      <c r="X440">
        <v>20191812</v>
      </c>
      <c r="Y440" s="1">
        <v>0.48958333333333331</v>
      </c>
      <c r="Z440">
        <v>3</v>
      </c>
    </row>
    <row r="441" spans="1:26" x14ac:dyDescent="0.2">
      <c r="A441" t="s">
        <v>1652</v>
      </c>
      <c r="B441" s="31" t="s">
        <v>45117</v>
      </c>
      <c r="C441" s="31" t="s">
        <v>45118</v>
      </c>
      <c r="D441" s="31" t="s">
        <v>1199</v>
      </c>
      <c r="E441" s="31" t="s">
        <v>1651</v>
      </c>
      <c r="F441" s="31" t="str">
        <f t="shared" si="19"/>
        <v>(530) 070-7549</v>
      </c>
      <c r="G441" t="s">
        <v>3089</v>
      </c>
      <c r="H441" s="31" t="str">
        <f t="shared" si="20"/>
        <v>(703) 389-3603</v>
      </c>
      <c r="I441" t="s">
        <v>4089</v>
      </c>
      <c r="J441" s="31" t="str">
        <f t="shared" si="21"/>
        <v>(687) 539-4522</v>
      </c>
      <c r="K441" s="31" t="s">
        <v>44723</v>
      </c>
      <c r="L441" s="31" t="s">
        <v>45253</v>
      </c>
      <c r="M441" t="s">
        <v>46727</v>
      </c>
      <c r="N441" t="s">
        <v>47933</v>
      </c>
      <c r="O441" t="s">
        <v>47934</v>
      </c>
      <c r="P441" t="s">
        <v>48552</v>
      </c>
      <c r="Q441" s="18">
        <v>78701</v>
      </c>
      <c r="R441" t="s">
        <v>49365</v>
      </c>
      <c r="S441" t="s">
        <v>49217</v>
      </c>
      <c r="T441" t="s">
        <v>48583</v>
      </c>
      <c r="U441">
        <v>29577</v>
      </c>
      <c r="W441" s="18">
        <v>165842</v>
      </c>
      <c r="X441" s="2">
        <v>43471</v>
      </c>
      <c r="Y441" s="1">
        <v>0.51666666666666672</v>
      </c>
      <c r="Z441">
        <v>5</v>
      </c>
    </row>
    <row r="442" spans="1:26" x14ac:dyDescent="0.2">
      <c r="A442" t="s">
        <v>1650</v>
      </c>
      <c r="B442" s="31" t="s">
        <v>44803</v>
      </c>
      <c r="C442" s="31" t="s">
        <v>45119</v>
      </c>
      <c r="D442" s="31" t="s">
        <v>460</v>
      </c>
      <c r="E442" s="31" t="s">
        <v>1649</v>
      </c>
      <c r="F442" s="31" t="str">
        <f t="shared" si="19"/>
        <v>(974) 925-9304</v>
      </c>
      <c r="G442" t="s">
        <v>3090</v>
      </c>
      <c r="H442" s="31" t="str">
        <f t="shared" si="20"/>
        <v>(866) 311-1049</v>
      </c>
      <c r="I442" t="s">
        <v>4090</v>
      </c>
      <c r="J442" s="31" t="str">
        <f t="shared" si="21"/>
        <v>(751) 572-2741</v>
      </c>
      <c r="K442" s="31" t="s">
        <v>45999</v>
      </c>
      <c r="L442" s="31" t="s">
        <v>46080</v>
      </c>
      <c r="M442" t="s">
        <v>46728</v>
      </c>
      <c r="N442" t="s">
        <v>47935</v>
      </c>
      <c r="O442" t="s">
        <v>47877</v>
      </c>
      <c r="P442" t="s">
        <v>48541</v>
      </c>
      <c r="Q442" s="18">
        <v>92590</v>
      </c>
      <c r="R442" t="s">
        <v>49366</v>
      </c>
      <c r="S442" t="s">
        <v>49367</v>
      </c>
      <c r="T442" t="s">
        <v>48569</v>
      </c>
      <c r="U442">
        <v>30052</v>
      </c>
      <c r="W442" s="18">
        <v>112050</v>
      </c>
      <c r="X442">
        <v>20192904</v>
      </c>
      <c r="Y442" s="1">
        <v>8.3333333333333329E-2</v>
      </c>
      <c r="Z442">
        <v>8</v>
      </c>
    </row>
    <row r="443" spans="1:26" x14ac:dyDescent="0.2">
      <c r="A443" t="s">
        <v>1648</v>
      </c>
      <c r="B443" s="31" t="s">
        <v>45120</v>
      </c>
      <c r="C443" s="31" t="s">
        <v>45121</v>
      </c>
      <c r="D443" s="31" t="s">
        <v>1376</v>
      </c>
      <c r="E443" s="31" t="s">
        <v>1647</v>
      </c>
      <c r="F443" s="31" t="str">
        <f t="shared" si="19"/>
        <v>(281) 321-3650</v>
      </c>
      <c r="G443" t="s">
        <v>3091</v>
      </c>
      <c r="H443" s="31" t="str">
        <f t="shared" si="20"/>
        <v>(291) 348-5336</v>
      </c>
      <c r="I443" t="s">
        <v>4091</v>
      </c>
      <c r="J443" s="31" t="str">
        <f t="shared" si="21"/>
        <v>(582) 440-8365</v>
      </c>
      <c r="K443" s="31" t="s">
        <v>46129</v>
      </c>
      <c r="L443" s="31" t="s">
        <v>46160</v>
      </c>
      <c r="M443" t="s">
        <v>46729</v>
      </c>
      <c r="N443" t="s">
        <v>47936</v>
      </c>
      <c r="O443" t="s">
        <v>47290</v>
      </c>
      <c r="P443" t="s">
        <v>48541</v>
      </c>
      <c r="Q443" s="18">
        <v>95624</v>
      </c>
      <c r="R443" t="s">
        <v>49368</v>
      </c>
      <c r="S443" t="s">
        <v>49006</v>
      </c>
      <c r="T443" t="s">
        <v>48574</v>
      </c>
      <c r="U443">
        <v>28803</v>
      </c>
      <c r="W443" s="18">
        <v>140501</v>
      </c>
      <c r="X443">
        <v>20190802</v>
      </c>
      <c r="Y443" s="1">
        <v>0.35416666666666669</v>
      </c>
      <c r="Z443">
        <v>6</v>
      </c>
    </row>
    <row r="444" spans="1:26" x14ac:dyDescent="0.2">
      <c r="A444" t="s">
        <v>1646</v>
      </c>
      <c r="B444" s="31" t="s">
        <v>45122</v>
      </c>
      <c r="C444" s="31" t="s">
        <v>45123</v>
      </c>
      <c r="D444" s="31" t="s">
        <v>369</v>
      </c>
      <c r="E444" s="31" t="s">
        <v>1645</v>
      </c>
      <c r="F444" s="31" t="str">
        <f t="shared" si="19"/>
        <v>(428) 587-2522</v>
      </c>
      <c r="G444" t="s">
        <v>3092</v>
      </c>
      <c r="H444" s="31" t="str">
        <f t="shared" si="20"/>
        <v>(605) 407-8889</v>
      </c>
      <c r="I444" t="s">
        <v>4092</v>
      </c>
      <c r="J444" s="31" t="str">
        <f t="shared" si="21"/>
        <v>(534) 682-2317</v>
      </c>
      <c r="K444" s="31" t="s">
        <v>46123</v>
      </c>
      <c r="L444" s="31" t="s">
        <v>46240</v>
      </c>
      <c r="M444" t="s">
        <v>46730</v>
      </c>
      <c r="N444" t="s">
        <v>47937</v>
      </c>
      <c r="O444" t="s">
        <v>47769</v>
      </c>
      <c r="P444" t="s">
        <v>48550</v>
      </c>
      <c r="Q444" s="18">
        <v>46201</v>
      </c>
      <c r="R444" t="s">
        <v>49369</v>
      </c>
      <c r="S444" t="s">
        <v>48640</v>
      </c>
      <c r="T444" t="s">
        <v>48548</v>
      </c>
      <c r="U444">
        <v>48823</v>
      </c>
      <c r="W444" s="18">
        <v>172940</v>
      </c>
      <c r="X444" s="2">
        <v>43466</v>
      </c>
      <c r="Y444" s="1">
        <v>0.45208333333333334</v>
      </c>
      <c r="Z444">
        <v>5</v>
      </c>
    </row>
    <row r="445" spans="1:26" x14ac:dyDescent="0.2">
      <c r="A445" t="s">
        <v>1644</v>
      </c>
      <c r="B445" s="31" t="s">
        <v>45124</v>
      </c>
      <c r="C445" s="31" t="s">
        <v>45125</v>
      </c>
      <c r="D445" s="31" t="s">
        <v>569</v>
      </c>
      <c r="E445" s="31" t="s">
        <v>1643</v>
      </c>
      <c r="F445" s="31" t="str">
        <f t="shared" si="19"/>
        <v>(271) 858-1002</v>
      </c>
      <c r="G445" t="s">
        <v>3093</v>
      </c>
      <c r="H445" s="31" t="str">
        <f t="shared" si="20"/>
        <v>(540) 532-2352</v>
      </c>
      <c r="I445" t="s">
        <v>4093</v>
      </c>
      <c r="J445" s="31" t="str">
        <f t="shared" si="21"/>
        <v>(989) 919-2758</v>
      </c>
      <c r="K445" s="31" t="s">
        <v>44539</v>
      </c>
      <c r="L445" s="31" t="s">
        <v>46126</v>
      </c>
      <c r="M445" t="s">
        <v>46731</v>
      </c>
      <c r="N445" t="s">
        <v>47938</v>
      </c>
      <c r="O445" t="s">
        <v>47769</v>
      </c>
      <c r="P445" t="s">
        <v>48550</v>
      </c>
      <c r="Q445" s="18">
        <v>46201</v>
      </c>
      <c r="R445" t="s">
        <v>49370</v>
      </c>
      <c r="S445" t="s">
        <v>48807</v>
      </c>
      <c r="T445" t="s">
        <v>48564</v>
      </c>
      <c r="U445" t="s">
        <v>50226</v>
      </c>
      <c r="W445" s="18">
        <v>154406</v>
      </c>
      <c r="X445">
        <v>20190101</v>
      </c>
      <c r="Y445" s="1">
        <v>0.34861111111111115</v>
      </c>
      <c r="Z445">
        <v>5</v>
      </c>
    </row>
    <row r="446" spans="1:26" x14ac:dyDescent="0.2">
      <c r="A446" t="s">
        <v>1642</v>
      </c>
      <c r="B446" s="31" t="s">
        <v>45126</v>
      </c>
      <c r="C446" s="31" t="s">
        <v>45127</v>
      </c>
      <c r="D446" s="31" t="s">
        <v>649</v>
      </c>
      <c r="E446" s="31" t="s">
        <v>1641</v>
      </c>
      <c r="F446" s="31" t="str">
        <f t="shared" si="19"/>
        <v>(551) 111-3847</v>
      </c>
      <c r="G446" t="s">
        <v>3094</v>
      </c>
      <c r="H446" s="31" t="str">
        <f t="shared" si="20"/>
        <v>(267) 917-6723</v>
      </c>
      <c r="I446" t="s">
        <v>4094</v>
      </c>
      <c r="J446" s="31" t="str">
        <f t="shared" si="21"/>
        <v>(661) 113-0339</v>
      </c>
      <c r="K446" s="31" t="s">
        <v>46156</v>
      </c>
      <c r="L446" s="31" t="s">
        <v>46211</v>
      </c>
      <c r="M446" t="s">
        <v>46732</v>
      </c>
      <c r="N446" t="s">
        <v>47939</v>
      </c>
      <c r="O446" t="s">
        <v>47326</v>
      </c>
      <c r="P446" t="s">
        <v>48552</v>
      </c>
      <c r="Q446" s="18">
        <v>79601</v>
      </c>
      <c r="R446" t="s">
        <v>49371</v>
      </c>
      <c r="S446" t="s">
        <v>47390</v>
      </c>
      <c r="T446" t="s">
        <v>48559</v>
      </c>
      <c r="U446" t="s">
        <v>50274</v>
      </c>
      <c r="W446" s="18">
        <v>190217</v>
      </c>
      <c r="X446">
        <v>20192107</v>
      </c>
      <c r="Y446" s="1">
        <v>0.19722222222222222</v>
      </c>
      <c r="Z446">
        <v>3</v>
      </c>
    </row>
    <row r="447" spans="1:26" x14ac:dyDescent="0.2">
      <c r="A447" t="s">
        <v>1640</v>
      </c>
      <c r="B447" s="31" t="s">
        <v>45128</v>
      </c>
      <c r="C447" s="31" t="s">
        <v>44458</v>
      </c>
      <c r="D447" s="31" t="s">
        <v>457</v>
      </c>
      <c r="E447" s="31" t="s">
        <v>1639</v>
      </c>
      <c r="F447" s="31" t="str">
        <f t="shared" si="19"/>
        <v>(642) 812-9081</v>
      </c>
      <c r="G447" t="s">
        <v>3095</v>
      </c>
      <c r="H447" s="31" t="str">
        <f t="shared" si="20"/>
        <v>(251) 609-3041</v>
      </c>
      <c r="I447" t="s">
        <v>4095</v>
      </c>
      <c r="J447" s="31" t="str">
        <f t="shared" si="21"/>
        <v>(993) 754-8278</v>
      </c>
      <c r="K447" s="31" t="s">
        <v>46108</v>
      </c>
      <c r="L447" s="31" t="s">
        <v>46253</v>
      </c>
      <c r="M447" t="s">
        <v>46733</v>
      </c>
      <c r="N447" t="s">
        <v>47940</v>
      </c>
      <c r="O447" t="s">
        <v>47551</v>
      </c>
      <c r="P447" t="s">
        <v>48541</v>
      </c>
      <c r="Q447" s="18">
        <v>93534</v>
      </c>
      <c r="R447" t="s">
        <v>49372</v>
      </c>
      <c r="S447" t="s">
        <v>49088</v>
      </c>
      <c r="T447" t="s">
        <v>48549</v>
      </c>
      <c r="U447">
        <v>10573</v>
      </c>
      <c r="W447" s="18">
        <v>108418</v>
      </c>
      <c r="X447">
        <v>20191806</v>
      </c>
      <c r="Y447" s="1">
        <v>0.17222222222222225</v>
      </c>
      <c r="Z447">
        <v>8</v>
      </c>
    </row>
    <row r="448" spans="1:26" x14ac:dyDescent="0.2">
      <c r="A448" t="s">
        <v>1638</v>
      </c>
      <c r="B448" s="31" t="s">
        <v>45129</v>
      </c>
      <c r="C448" s="31" t="s">
        <v>45130</v>
      </c>
      <c r="D448" s="31" t="s">
        <v>411</v>
      </c>
      <c r="E448" s="31" t="s">
        <v>1637</v>
      </c>
      <c r="F448" s="31" t="str">
        <f t="shared" si="19"/>
        <v>(491) 073-5246</v>
      </c>
      <c r="G448" t="s">
        <v>3096</v>
      </c>
      <c r="H448" s="31" t="str">
        <f t="shared" si="20"/>
        <v>(770) 129-3559</v>
      </c>
      <c r="I448" t="s">
        <v>4096</v>
      </c>
      <c r="J448" s="31" t="str">
        <f t="shared" si="21"/>
        <v>(521) 507-9112</v>
      </c>
      <c r="K448" s="31" t="s">
        <v>46153</v>
      </c>
      <c r="L448" s="31" t="s">
        <v>46248</v>
      </c>
      <c r="M448" t="s">
        <v>46734</v>
      </c>
      <c r="N448" t="s">
        <v>47941</v>
      </c>
      <c r="O448" t="s">
        <v>47493</v>
      </c>
      <c r="P448" t="s">
        <v>48541</v>
      </c>
      <c r="Q448" s="18">
        <v>95661</v>
      </c>
      <c r="R448" t="s">
        <v>49373</v>
      </c>
      <c r="S448" t="s">
        <v>49374</v>
      </c>
      <c r="T448" t="s">
        <v>48564</v>
      </c>
      <c r="U448" t="s">
        <v>50275</v>
      </c>
      <c r="W448" s="18">
        <v>141320</v>
      </c>
      <c r="X448">
        <v>20191910</v>
      </c>
      <c r="Y448" s="1">
        <v>0.47291666666666665</v>
      </c>
      <c r="Z448">
        <v>3</v>
      </c>
    </row>
    <row r="449" spans="1:26" x14ac:dyDescent="0.2">
      <c r="A449" t="s">
        <v>1636</v>
      </c>
      <c r="B449" s="31" t="s">
        <v>45131</v>
      </c>
      <c r="C449" s="31" t="s">
        <v>45132</v>
      </c>
      <c r="D449" s="31" t="s">
        <v>533</v>
      </c>
      <c r="E449" s="31" t="s">
        <v>1635</v>
      </c>
      <c r="F449" s="31" t="str">
        <f t="shared" si="19"/>
        <v>(017) 687-1758</v>
      </c>
      <c r="G449" t="s">
        <v>3097</v>
      </c>
      <c r="H449" s="31" t="str">
        <f t="shared" si="20"/>
        <v>(467) 718-9039</v>
      </c>
      <c r="I449" t="s">
        <v>4097</v>
      </c>
      <c r="J449" s="31" t="str">
        <f t="shared" si="21"/>
        <v>(834) 455-4719</v>
      </c>
      <c r="K449" s="31" t="s">
        <v>46196</v>
      </c>
      <c r="L449" s="31" t="s">
        <v>46083</v>
      </c>
      <c r="M449" t="s">
        <v>46735</v>
      </c>
      <c r="N449" t="s">
        <v>47942</v>
      </c>
      <c r="O449" t="s">
        <v>47518</v>
      </c>
      <c r="P449" t="s">
        <v>48552</v>
      </c>
      <c r="Q449" s="18">
        <v>75023</v>
      </c>
      <c r="R449" t="s">
        <v>49375</v>
      </c>
      <c r="S449" t="s">
        <v>49376</v>
      </c>
      <c r="T449" t="s">
        <v>48548</v>
      </c>
      <c r="U449">
        <v>48101</v>
      </c>
      <c r="W449" s="18">
        <v>158398</v>
      </c>
      <c r="X449">
        <v>20192310</v>
      </c>
      <c r="Y449" s="1">
        <v>2.361111111111111E-2</v>
      </c>
      <c r="Z449">
        <v>8</v>
      </c>
    </row>
    <row r="450" spans="1:26" x14ac:dyDescent="0.2">
      <c r="A450" t="s">
        <v>1634</v>
      </c>
      <c r="B450" s="31" t="s">
        <v>45133</v>
      </c>
      <c r="C450" s="31" t="s">
        <v>45134</v>
      </c>
      <c r="D450" s="31" t="s">
        <v>817</v>
      </c>
      <c r="E450" s="31" t="s">
        <v>1633</v>
      </c>
      <c r="F450" s="31" t="str">
        <f t="shared" si="19"/>
        <v>(393) 126-4589</v>
      </c>
      <c r="G450" t="s">
        <v>3098</v>
      </c>
      <c r="H450" s="31" t="str">
        <f t="shared" si="20"/>
        <v>(364) 487-6416</v>
      </c>
      <c r="I450" t="s">
        <v>4098</v>
      </c>
      <c r="J450" s="31" t="str">
        <f t="shared" si="21"/>
        <v>(411) 313-5416</v>
      </c>
      <c r="K450" s="31" t="s">
        <v>45203</v>
      </c>
      <c r="L450" s="31" t="s">
        <v>46155</v>
      </c>
      <c r="M450" t="s">
        <v>46736</v>
      </c>
      <c r="N450" t="s">
        <v>47943</v>
      </c>
      <c r="O450" t="s">
        <v>47755</v>
      </c>
      <c r="P450" t="s">
        <v>48551</v>
      </c>
      <c r="Q450" s="18">
        <v>23451</v>
      </c>
      <c r="R450" t="s">
        <v>49377</v>
      </c>
      <c r="S450" t="s">
        <v>48614</v>
      </c>
      <c r="T450" t="s">
        <v>48549</v>
      </c>
      <c r="U450">
        <v>12302</v>
      </c>
      <c r="W450" s="18">
        <v>179901</v>
      </c>
      <c r="X450" s="2">
        <v>43722</v>
      </c>
      <c r="Y450" s="1">
        <v>0.64861111111111114</v>
      </c>
      <c r="Z450">
        <v>3</v>
      </c>
    </row>
    <row r="451" spans="1:26" x14ac:dyDescent="0.2">
      <c r="A451" t="s">
        <v>1632</v>
      </c>
      <c r="B451" s="31" t="s">
        <v>45135</v>
      </c>
      <c r="C451" s="31" t="s">
        <v>45136</v>
      </c>
      <c r="D451" s="31" t="s">
        <v>774</v>
      </c>
      <c r="E451" s="31" t="s">
        <v>1631</v>
      </c>
      <c r="F451" s="31" t="str">
        <f t="shared" ref="F451:F514" si="22">MID(E451,4,14)</f>
        <v>(804) 923-5364</v>
      </c>
      <c r="G451" t="s">
        <v>3099</v>
      </c>
      <c r="H451" s="31" t="str">
        <f t="shared" ref="H451:H514" si="23">TRIM(CLEAN(G451))</f>
        <v>(592) 540-5839</v>
      </c>
      <c r="I451" t="s">
        <v>4099</v>
      </c>
      <c r="J451" s="31" t="str">
        <f t="shared" ref="J451:J514" si="24">CLEAN(TRIM(I451))</f>
        <v>(175) 840-0568</v>
      </c>
      <c r="K451" s="31" t="s">
        <v>46181</v>
      </c>
      <c r="L451" s="31" t="s">
        <v>46266</v>
      </c>
      <c r="M451" t="s">
        <v>46737</v>
      </c>
      <c r="N451" t="s">
        <v>47944</v>
      </c>
      <c r="O451" t="s">
        <v>47558</v>
      </c>
      <c r="P451" t="s">
        <v>48545</v>
      </c>
      <c r="Q451" s="18">
        <v>53703</v>
      </c>
      <c r="R451" t="s">
        <v>49378</v>
      </c>
      <c r="S451" t="s">
        <v>49379</v>
      </c>
      <c r="T451" t="s">
        <v>48550</v>
      </c>
      <c r="U451">
        <v>46304</v>
      </c>
      <c r="W451" s="18">
        <v>197974</v>
      </c>
      <c r="X451">
        <v>20191711</v>
      </c>
      <c r="Y451" s="1">
        <v>0.25208333333333333</v>
      </c>
      <c r="Z451">
        <v>3</v>
      </c>
    </row>
    <row r="452" spans="1:26" x14ac:dyDescent="0.2">
      <c r="A452" t="s">
        <v>1630</v>
      </c>
      <c r="B452" s="31" t="s">
        <v>45137</v>
      </c>
      <c r="C452" s="31" t="s">
        <v>45138</v>
      </c>
      <c r="D452" s="31" t="s">
        <v>488</v>
      </c>
      <c r="E452" s="31" t="s">
        <v>1629</v>
      </c>
      <c r="F452" s="31" t="str">
        <f t="shared" si="22"/>
        <v>(474) 269-2462</v>
      </c>
      <c r="G452" t="s">
        <v>3100</v>
      </c>
      <c r="H452" s="31" t="str">
        <f t="shared" si="23"/>
        <v>(795) 434-3835</v>
      </c>
      <c r="I452" t="s">
        <v>4100</v>
      </c>
      <c r="J452" s="31" t="str">
        <f t="shared" si="24"/>
        <v>(390) 246-6207</v>
      </c>
      <c r="K452" s="31" t="s">
        <v>46164</v>
      </c>
      <c r="L452" s="31" t="s">
        <v>45729</v>
      </c>
      <c r="M452" t="s">
        <v>46738</v>
      </c>
      <c r="N452" t="s">
        <v>47945</v>
      </c>
      <c r="O452" t="s">
        <v>47418</v>
      </c>
      <c r="P452" t="s">
        <v>48552</v>
      </c>
      <c r="Q452" s="18">
        <v>77502</v>
      </c>
      <c r="R452" t="s">
        <v>49380</v>
      </c>
      <c r="S452" t="s">
        <v>47440</v>
      </c>
      <c r="T452" t="s">
        <v>48560</v>
      </c>
      <c r="U452">
        <v>37040</v>
      </c>
      <c r="W452" s="18">
        <v>121428</v>
      </c>
      <c r="X452">
        <v>20191305</v>
      </c>
      <c r="Y452" s="1">
        <v>0.15694444444444444</v>
      </c>
      <c r="Z452">
        <v>3</v>
      </c>
    </row>
    <row r="453" spans="1:26" x14ac:dyDescent="0.2">
      <c r="A453" t="s">
        <v>1628</v>
      </c>
      <c r="B453" s="31" t="s">
        <v>45139</v>
      </c>
      <c r="C453" s="31" t="s">
        <v>45140</v>
      </c>
      <c r="D453" s="31" t="s">
        <v>1627</v>
      </c>
      <c r="E453" s="31" t="s">
        <v>1626</v>
      </c>
      <c r="F453" s="31" t="str">
        <f t="shared" si="22"/>
        <v>(667) 035-9794</v>
      </c>
      <c r="G453" t="s">
        <v>3101</v>
      </c>
      <c r="H453" s="31" t="str">
        <f t="shared" si="23"/>
        <v>(729) 786-5495</v>
      </c>
      <c r="I453" t="s">
        <v>4101</v>
      </c>
      <c r="J453" s="31" t="str">
        <f t="shared" si="24"/>
        <v>(964) 325-2403</v>
      </c>
      <c r="K453" s="31" t="s">
        <v>44583</v>
      </c>
      <c r="L453" s="31" t="s">
        <v>46119</v>
      </c>
      <c r="M453" t="s">
        <v>46739</v>
      </c>
      <c r="N453" t="s">
        <v>47946</v>
      </c>
      <c r="O453" t="s">
        <v>47296</v>
      </c>
      <c r="P453" t="s">
        <v>48543</v>
      </c>
      <c r="Q453" s="18">
        <v>73102</v>
      </c>
      <c r="R453" t="s">
        <v>49381</v>
      </c>
      <c r="S453" t="s">
        <v>49382</v>
      </c>
      <c r="T453" t="s">
        <v>48564</v>
      </c>
      <c r="U453" t="s">
        <v>50276</v>
      </c>
      <c r="W453" s="18">
        <v>149562</v>
      </c>
      <c r="X453">
        <v>20191503</v>
      </c>
      <c r="Y453" s="1">
        <v>0.24652777777777779</v>
      </c>
      <c r="Z453">
        <v>5</v>
      </c>
    </row>
    <row r="454" spans="1:26" x14ac:dyDescent="0.2">
      <c r="A454" t="s">
        <v>1625</v>
      </c>
      <c r="B454" s="31" t="s">
        <v>45141</v>
      </c>
      <c r="C454" s="31" t="s">
        <v>45142</v>
      </c>
      <c r="D454" s="31" t="s">
        <v>466</v>
      </c>
      <c r="E454" s="31" t="s">
        <v>1624</v>
      </c>
      <c r="F454" s="31" t="str">
        <f t="shared" si="22"/>
        <v>(196) 827-7765</v>
      </c>
      <c r="G454" t="s">
        <v>3102</v>
      </c>
      <c r="H454" s="31" t="str">
        <f t="shared" si="23"/>
        <v>(348) 932-9163</v>
      </c>
      <c r="I454" t="s">
        <v>4102</v>
      </c>
      <c r="J454" s="31" t="str">
        <f t="shared" si="24"/>
        <v>(153) 824-0106</v>
      </c>
      <c r="K454" s="31" t="s">
        <v>46231</v>
      </c>
      <c r="L454" s="31" t="s">
        <v>46172</v>
      </c>
      <c r="M454" t="s">
        <v>46740</v>
      </c>
      <c r="N454" t="s">
        <v>47947</v>
      </c>
      <c r="O454" t="s">
        <v>47341</v>
      </c>
      <c r="P454" t="s">
        <v>48541</v>
      </c>
      <c r="Q454" s="18">
        <v>93001</v>
      </c>
      <c r="R454" t="s">
        <v>49383</v>
      </c>
      <c r="S454" t="s">
        <v>49256</v>
      </c>
      <c r="T454" t="s">
        <v>48556</v>
      </c>
      <c r="U454">
        <v>32250</v>
      </c>
      <c r="W454" s="18">
        <v>184373</v>
      </c>
      <c r="X454" s="2">
        <v>43811</v>
      </c>
      <c r="Y454" s="1">
        <v>0.29236111111111113</v>
      </c>
      <c r="Z454">
        <v>8</v>
      </c>
    </row>
    <row r="455" spans="1:26" x14ac:dyDescent="0.2">
      <c r="A455" t="s">
        <v>1623</v>
      </c>
      <c r="B455" s="31" t="s">
        <v>45143</v>
      </c>
      <c r="C455" s="31" t="s">
        <v>45144</v>
      </c>
      <c r="D455" s="31" t="s">
        <v>439</v>
      </c>
      <c r="E455" s="31" t="s">
        <v>1622</v>
      </c>
      <c r="F455" s="31" t="str">
        <f t="shared" si="22"/>
        <v>(334) 639-2284</v>
      </c>
      <c r="G455" t="s">
        <v>3103</v>
      </c>
      <c r="H455" s="31" t="str">
        <f t="shared" si="23"/>
        <v>(976) 108-2824</v>
      </c>
      <c r="I455" t="s">
        <v>4103</v>
      </c>
      <c r="J455" s="31" t="str">
        <f t="shared" si="24"/>
        <v>(452) 872-8710</v>
      </c>
      <c r="K455" s="31" t="s">
        <v>46130</v>
      </c>
      <c r="L455" s="31" t="s">
        <v>46239</v>
      </c>
      <c r="M455" t="s">
        <v>46741</v>
      </c>
      <c r="N455" t="s">
        <v>47948</v>
      </c>
      <c r="O455" t="s">
        <v>47440</v>
      </c>
      <c r="P455" t="s">
        <v>48560</v>
      </c>
      <c r="Q455" s="18">
        <v>37040</v>
      </c>
      <c r="R455" t="s">
        <v>49384</v>
      </c>
      <c r="S455" t="s">
        <v>49385</v>
      </c>
      <c r="T455" t="s">
        <v>48550</v>
      </c>
      <c r="U455">
        <v>46307</v>
      </c>
      <c r="W455" s="18">
        <v>126990</v>
      </c>
      <c r="X455">
        <v>20191212</v>
      </c>
      <c r="Y455" s="1">
        <v>0.55972222222222223</v>
      </c>
      <c r="Z455">
        <v>5</v>
      </c>
    </row>
    <row r="456" spans="1:26" x14ac:dyDescent="0.2">
      <c r="A456" t="s">
        <v>1621</v>
      </c>
      <c r="B456" s="31" t="s">
        <v>44784</v>
      </c>
      <c r="C456" s="31" t="s">
        <v>45145</v>
      </c>
      <c r="D456" s="31" t="s">
        <v>430</v>
      </c>
      <c r="E456" s="31" t="s">
        <v>1620</v>
      </c>
      <c r="F456" s="31" t="str">
        <f t="shared" si="22"/>
        <v>(629) 860-0546</v>
      </c>
      <c r="G456" t="s">
        <v>3104</v>
      </c>
      <c r="H456" s="31" t="str">
        <f t="shared" si="23"/>
        <v>(589) 672-9111</v>
      </c>
      <c r="I456" t="s">
        <v>4104</v>
      </c>
      <c r="J456" s="31" t="str">
        <f t="shared" si="24"/>
        <v>(222) 839-2155</v>
      </c>
      <c r="K456" s="31" t="s">
        <v>46197</v>
      </c>
      <c r="L456" s="31" t="s">
        <v>45722</v>
      </c>
      <c r="M456" t="s">
        <v>46742</v>
      </c>
      <c r="N456" t="s">
        <v>47949</v>
      </c>
      <c r="O456" t="s">
        <v>47903</v>
      </c>
      <c r="P456" t="s">
        <v>48541</v>
      </c>
      <c r="Q456" s="18">
        <v>92646</v>
      </c>
      <c r="R456" t="s">
        <v>49386</v>
      </c>
      <c r="S456" t="s">
        <v>49387</v>
      </c>
      <c r="T456" t="s">
        <v>48550</v>
      </c>
      <c r="U456">
        <v>47933</v>
      </c>
      <c r="W456" s="18">
        <v>187033</v>
      </c>
      <c r="X456">
        <v>20192305</v>
      </c>
      <c r="Y456" s="1">
        <v>0.81180555555555556</v>
      </c>
      <c r="Z456">
        <v>8</v>
      </c>
    </row>
    <row r="457" spans="1:26" x14ac:dyDescent="0.2">
      <c r="A457" t="s">
        <v>1619</v>
      </c>
      <c r="B457" s="31" t="s">
        <v>45146</v>
      </c>
      <c r="C457" s="31" t="s">
        <v>45147</v>
      </c>
      <c r="D457" s="31" t="s">
        <v>366</v>
      </c>
      <c r="E457" s="31" t="s">
        <v>1618</v>
      </c>
      <c r="F457" s="31" t="str">
        <f t="shared" si="22"/>
        <v>(250) 015-6076</v>
      </c>
      <c r="G457" t="s">
        <v>3105</v>
      </c>
      <c r="H457" s="31" t="str">
        <f t="shared" si="23"/>
        <v>(632) 481-4035</v>
      </c>
      <c r="I457" t="s">
        <v>4105</v>
      </c>
      <c r="J457" s="31" t="str">
        <f t="shared" si="24"/>
        <v>(832) 855-7381</v>
      </c>
      <c r="K457" s="31" t="s">
        <v>46074</v>
      </c>
      <c r="L457" s="31" t="s">
        <v>45301</v>
      </c>
      <c r="M457" t="s">
        <v>46743</v>
      </c>
      <c r="N457" t="s">
        <v>47950</v>
      </c>
      <c r="O457" t="s">
        <v>47951</v>
      </c>
      <c r="P457" t="s">
        <v>48574</v>
      </c>
      <c r="Q457" s="18">
        <v>28202</v>
      </c>
      <c r="R457" t="s">
        <v>49388</v>
      </c>
      <c r="S457" t="s">
        <v>48728</v>
      </c>
      <c r="T457" t="s">
        <v>48549</v>
      </c>
      <c r="U457">
        <v>10541</v>
      </c>
      <c r="W457" s="18">
        <v>188135</v>
      </c>
      <c r="X457" s="2">
        <v>43484</v>
      </c>
      <c r="Y457" s="1">
        <v>0.80972222222222223</v>
      </c>
      <c r="Z457">
        <v>8</v>
      </c>
    </row>
    <row r="458" spans="1:26" x14ac:dyDescent="0.2">
      <c r="A458" t="s">
        <v>1617</v>
      </c>
      <c r="B458" s="31" t="s">
        <v>45148</v>
      </c>
      <c r="C458" s="31" t="s">
        <v>45149</v>
      </c>
      <c r="D458" s="31" t="s">
        <v>469</v>
      </c>
      <c r="E458" s="31" t="s">
        <v>1616</v>
      </c>
      <c r="F458" s="31" t="str">
        <f t="shared" si="22"/>
        <v>(357) 957-2981</v>
      </c>
      <c r="G458" t="s">
        <v>3106</v>
      </c>
      <c r="H458" s="31" t="str">
        <f t="shared" si="23"/>
        <v>(148) 803-8854</v>
      </c>
      <c r="I458" t="s">
        <v>4106</v>
      </c>
      <c r="J458" s="31" t="str">
        <f t="shared" si="24"/>
        <v>(311) 411-1814</v>
      </c>
      <c r="K458" s="31" t="s">
        <v>46072</v>
      </c>
      <c r="L458" s="31" t="s">
        <v>46214</v>
      </c>
      <c r="M458" t="s">
        <v>46744</v>
      </c>
      <c r="N458" t="s">
        <v>47952</v>
      </c>
      <c r="O458" t="s">
        <v>47318</v>
      </c>
      <c r="P458" t="s">
        <v>48541</v>
      </c>
      <c r="Q458" s="18">
        <v>92640</v>
      </c>
      <c r="R458" t="s">
        <v>49389</v>
      </c>
      <c r="S458" t="s">
        <v>49390</v>
      </c>
      <c r="T458" t="s">
        <v>48569</v>
      </c>
      <c r="U458">
        <v>31088</v>
      </c>
      <c r="W458" s="18">
        <v>113737</v>
      </c>
      <c r="X458">
        <v>20191504</v>
      </c>
      <c r="Y458" s="1">
        <v>0.92013888888888884</v>
      </c>
      <c r="Z458">
        <v>5</v>
      </c>
    </row>
    <row r="459" spans="1:26" x14ac:dyDescent="0.2">
      <c r="A459" t="s">
        <v>1615</v>
      </c>
      <c r="B459" s="31" t="s">
        <v>45150</v>
      </c>
      <c r="C459" s="31" t="s">
        <v>45151</v>
      </c>
      <c r="D459" s="31" t="s">
        <v>1319</v>
      </c>
      <c r="E459" s="31" t="s">
        <v>1614</v>
      </c>
      <c r="F459" s="31" t="str">
        <f t="shared" si="22"/>
        <v>(786) 978-8662</v>
      </c>
      <c r="G459" t="s">
        <v>3107</v>
      </c>
      <c r="H459" s="31" t="str">
        <f t="shared" si="23"/>
        <v>(273) 788-9523</v>
      </c>
      <c r="I459" t="s">
        <v>4107</v>
      </c>
      <c r="J459" s="31" t="str">
        <f t="shared" si="24"/>
        <v>(678) 992-8352</v>
      </c>
      <c r="K459" s="31" t="s">
        <v>45379</v>
      </c>
      <c r="L459" s="31" t="s">
        <v>45999</v>
      </c>
      <c r="M459" t="s">
        <v>46745</v>
      </c>
      <c r="N459" t="s">
        <v>47953</v>
      </c>
      <c r="O459" t="s">
        <v>47877</v>
      </c>
      <c r="P459" t="s">
        <v>48541</v>
      </c>
      <c r="Q459" s="18">
        <v>92590</v>
      </c>
      <c r="R459" t="s">
        <v>49391</v>
      </c>
      <c r="S459" t="s">
        <v>49392</v>
      </c>
      <c r="T459" t="s">
        <v>48556</v>
      </c>
      <c r="U459">
        <v>33952</v>
      </c>
      <c r="W459" s="18">
        <v>114635</v>
      </c>
      <c r="X459">
        <v>20192608</v>
      </c>
      <c r="Y459" s="1">
        <v>0.18402777777777779</v>
      </c>
      <c r="Z459">
        <v>3</v>
      </c>
    </row>
    <row r="460" spans="1:26" x14ac:dyDescent="0.2">
      <c r="A460" t="s">
        <v>1613</v>
      </c>
      <c r="B460" s="31" t="s">
        <v>45152</v>
      </c>
      <c r="C460" s="31" t="s">
        <v>45153</v>
      </c>
      <c r="D460" s="31" t="s">
        <v>881</v>
      </c>
      <c r="E460" s="31" t="s">
        <v>1612</v>
      </c>
      <c r="F460" s="31" t="str">
        <f t="shared" si="22"/>
        <v>(498) 658-1977</v>
      </c>
      <c r="G460" t="s">
        <v>3108</v>
      </c>
      <c r="H460" s="31" t="str">
        <f t="shared" si="23"/>
        <v>(598) 223-2372</v>
      </c>
      <c r="I460" t="s">
        <v>4108</v>
      </c>
      <c r="J460" s="31" t="str">
        <f t="shared" si="24"/>
        <v>(765) 457-9057</v>
      </c>
      <c r="K460" s="31" t="s">
        <v>46094</v>
      </c>
      <c r="L460" s="31" t="s">
        <v>46117</v>
      </c>
      <c r="M460" t="s">
        <v>46746</v>
      </c>
      <c r="N460" t="s">
        <v>47954</v>
      </c>
      <c r="O460" t="s">
        <v>47488</v>
      </c>
      <c r="P460" t="s">
        <v>48561</v>
      </c>
      <c r="Q460" s="18">
        <v>98101</v>
      </c>
      <c r="R460" t="s">
        <v>49393</v>
      </c>
      <c r="S460" t="s">
        <v>49394</v>
      </c>
      <c r="T460" t="s">
        <v>48556</v>
      </c>
      <c r="U460">
        <v>32703</v>
      </c>
      <c r="W460" s="18">
        <v>119021</v>
      </c>
      <c r="X460">
        <v>20190205</v>
      </c>
      <c r="Y460" s="1">
        <v>0.43888888888888888</v>
      </c>
      <c r="Z460">
        <v>3</v>
      </c>
    </row>
    <row r="461" spans="1:26" x14ac:dyDescent="0.2">
      <c r="A461" t="s">
        <v>1611</v>
      </c>
      <c r="B461" s="31" t="s">
        <v>45154</v>
      </c>
      <c r="C461" s="31" t="s">
        <v>45127</v>
      </c>
      <c r="D461" s="31" t="s">
        <v>528</v>
      </c>
      <c r="E461" s="31" t="s">
        <v>1610</v>
      </c>
      <c r="F461" s="31" t="str">
        <f t="shared" si="22"/>
        <v>(957) 234-6772</v>
      </c>
      <c r="G461" t="s">
        <v>3109</v>
      </c>
      <c r="H461" s="31" t="str">
        <f t="shared" si="23"/>
        <v>(400) 478-8334</v>
      </c>
      <c r="I461" t="s">
        <v>4109</v>
      </c>
      <c r="J461" s="31" t="str">
        <f t="shared" si="24"/>
        <v>(910) 664-2200</v>
      </c>
      <c r="K461" s="31" t="s">
        <v>44721</v>
      </c>
      <c r="L461" s="31" t="s">
        <v>45301</v>
      </c>
      <c r="M461" t="s">
        <v>46747</v>
      </c>
      <c r="N461" t="s">
        <v>47955</v>
      </c>
      <c r="O461" t="s">
        <v>47919</v>
      </c>
      <c r="P461" t="s">
        <v>48552</v>
      </c>
      <c r="Q461" s="18">
        <v>77701</v>
      </c>
      <c r="R461" t="s">
        <v>49395</v>
      </c>
      <c r="S461" t="s">
        <v>49396</v>
      </c>
      <c r="T461" t="s">
        <v>48559</v>
      </c>
      <c r="U461" t="s">
        <v>50277</v>
      </c>
      <c r="W461" s="18">
        <v>172804</v>
      </c>
      <c r="X461">
        <v>20191412</v>
      </c>
      <c r="Y461" s="1">
        <v>0.30763888888888891</v>
      </c>
      <c r="Z461">
        <v>3</v>
      </c>
    </row>
    <row r="462" spans="1:26" x14ac:dyDescent="0.2">
      <c r="A462" t="s">
        <v>1609</v>
      </c>
      <c r="B462" s="31" t="s">
        <v>45155</v>
      </c>
      <c r="C462" s="31" t="s">
        <v>45156</v>
      </c>
      <c r="D462" s="31" t="s">
        <v>387</v>
      </c>
      <c r="E462" s="31" t="s">
        <v>1608</v>
      </c>
      <c r="F462" s="31" t="str">
        <f t="shared" si="22"/>
        <v>(713) 942-9300</v>
      </c>
      <c r="G462" t="s">
        <v>3110</v>
      </c>
      <c r="H462" s="31" t="str">
        <f t="shared" si="23"/>
        <v>(610) 710-2717</v>
      </c>
      <c r="I462" t="s">
        <v>4110</v>
      </c>
      <c r="J462" s="31" t="str">
        <f t="shared" si="24"/>
        <v>(610) 926-3245</v>
      </c>
      <c r="K462" s="31" t="s">
        <v>46123</v>
      </c>
      <c r="L462" s="31" t="s">
        <v>46092</v>
      </c>
      <c r="M462" t="s">
        <v>46748</v>
      </c>
      <c r="N462" t="s">
        <v>47956</v>
      </c>
      <c r="O462" t="s">
        <v>47372</v>
      </c>
      <c r="P462" t="s">
        <v>48560</v>
      </c>
      <c r="Q462" s="18">
        <v>37129</v>
      </c>
      <c r="R462" t="s">
        <v>49397</v>
      </c>
      <c r="S462" t="s">
        <v>49398</v>
      </c>
      <c r="T462" t="s">
        <v>48564</v>
      </c>
      <c r="U462" t="s">
        <v>50278</v>
      </c>
      <c r="W462" s="18">
        <v>167614</v>
      </c>
      <c r="X462">
        <v>20191904</v>
      </c>
      <c r="Y462" s="1">
        <v>0.32222222222222224</v>
      </c>
      <c r="Z462">
        <v>1</v>
      </c>
    </row>
    <row r="463" spans="1:26" x14ac:dyDescent="0.2">
      <c r="A463" t="s">
        <v>1607</v>
      </c>
      <c r="B463" s="31" t="s">
        <v>45157</v>
      </c>
      <c r="C463" s="31" t="s">
        <v>45158</v>
      </c>
      <c r="D463" s="31" t="s">
        <v>1606</v>
      </c>
      <c r="E463" s="31" t="s">
        <v>1605</v>
      </c>
      <c r="F463" s="31" t="str">
        <f t="shared" si="22"/>
        <v>(880) 477-7820</v>
      </c>
      <c r="G463" t="s">
        <v>3111</v>
      </c>
      <c r="H463" s="31" t="str">
        <f t="shared" si="23"/>
        <v>(613) 919-5727</v>
      </c>
      <c r="I463" t="s">
        <v>4111</v>
      </c>
      <c r="J463" s="31" t="str">
        <f t="shared" si="24"/>
        <v>(618) 762-2561</v>
      </c>
      <c r="K463" s="31" t="s">
        <v>46186</v>
      </c>
      <c r="L463" s="31" t="s">
        <v>44395</v>
      </c>
      <c r="M463" t="s">
        <v>46749</v>
      </c>
      <c r="N463" t="s">
        <v>47957</v>
      </c>
      <c r="O463" t="s">
        <v>47383</v>
      </c>
      <c r="P463" t="s">
        <v>48554</v>
      </c>
      <c r="Q463" s="18">
        <v>85201</v>
      </c>
      <c r="R463" t="s">
        <v>49399</v>
      </c>
      <c r="S463" t="s">
        <v>49135</v>
      </c>
      <c r="T463" t="s">
        <v>48574</v>
      </c>
      <c r="U463">
        <v>27360</v>
      </c>
      <c r="W463" s="18">
        <v>186973</v>
      </c>
      <c r="X463">
        <v>20192812</v>
      </c>
      <c r="Y463" s="1">
        <v>0.20625000000000002</v>
      </c>
      <c r="Z463">
        <v>3</v>
      </c>
    </row>
    <row r="464" spans="1:26" x14ac:dyDescent="0.2">
      <c r="A464" t="s">
        <v>1604</v>
      </c>
      <c r="B464" s="31" t="s">
        <v>45159</v>
      </c>
      <c r="C464" s="31" t="s">
        <v>44817</v>
      </c>
      <c r="D464" s="31" t="s">
        <v>662</v>
      </c>
      <c r="E464" s="31" t="s">
        <v>1603</v>
      </c>
      <c r="F464" s="31" t="str">
        <f t="shared" si="22"/>
        <v>(271) 529-7683</v>
      </c>
      <c r="G464" t="s">
        <v>3112</v>
      </c>
      <c r="H464" s="31" t="str">
        <f t="shared" si="23"/>
        <v>(873) 853-1249</v>
      </c>
      <c r="I464" t="s">
        <v>4112</v>
      </c>
      <c r="J464" s="31" t="str">
        <f t="shared" si="24"/>
        <v>(436) 848-9262</v>
      </c>
      <c r="K464" s="31" t="s">
        <v>46082</v>
      </c>
      <c r="L464" s="31" t="s">
        <v>46102</v>
      </c>
      <c r="M464" t="s">
        <v>46750</v>
      </c>
      <c r="N464" t="s">
        <v>47958</v>
      </c>
      <c r="O464" t="s">
        <v>47630</v>
      </c>
      <c r="P464" t="s">
        <v>48574</v>
      </c>
      <c r="Q464" s="18">
        <v>27511</v>
      </c>
      <c r="R464" t="s">
        <v>49400</v>
      </c>
      <c r="S464" t="s">
        <v>49401</v>
      </c>
      <c r="T464" t="s">
        <v>48550</v>
      </c>
      <c r="U464">
        <v>47802</v>
      </c>
      <c r="W464" s="18">
        <v>175219</v>
      </c>
      <c r="X464" s="2">
        <v>43734</v>
      </c>
      <c r="Y464" s="1">
        <v>5.8333333333333327E-2</v>
      </c>
      <c r="Z464">
        <v>1</v>
      </c>
    </row>
    <row r="465" spans="1:26" x14ac:dyDescent="0.2">
      <c r="A465" t="s">
        <v>1602</v>
      </c>
      <c r="B465" s="31" t="s">
        <v>44444</v>
      </c>
      <c r="C465" s="31" t="s">
        <v>45160</v>
      </c>
      <c r="D465" s="31" t="s">
        <v>631</v>
      </c>
      <c r="E465" s="31" t="s">
        <v>1601</v>
      </c>
      <c r="F465" s="31" t="str">
        <f t="shared" si="22"/>
        <v>(448) 902-9973</v>
      </c>
      <c r="G465" t="s">
        <v>3113</v>
      </c>
      <c r="H465" s="31" t="str">
        <f t="shared" si="23"/>
        <v>(958) 914-6795</v>
      </c>
      <c r="I465" t="s">
        <v>4113</v>
      </c>
      <c r="J465" s="31" t="str">
        <f t="shared" si="24"/>
        <v>(131) 215-2252</v>
      </c>
      <c r="K465" s="31" t="s">
        <v>46116</v>
      </c>
      <c r="L465" s="31" t="s">
        <v>46095</v>
      </c>
      <c r="M465" t="s">
        <v>46751</v>
      </c>
      <c r="N465" t="s">
        <v>47959</v>
      </c>
      <c r="O465" t="s">
        <v>47960</v>
      </c>
      <c r="P465" t="s">
        <v>48574</v>
      </c>
      <c r="Q465" s="18">
        <v>27601</v>
      </c>
      <c r="R465" t="s">
        <v>49402</v>
      </c>
      <c r="S465" t="s">
        <v>49403</v>
      </c>
      <c r="T465" t="s">
        <v>48548</v>
      </c>
      <c r="U465">
        <v>48146</v>
      </c>
      <c r="W465" s="18">
        <v>196189</v>
      </c>
      <c r="X465">
        <v>20192901</v>
      </c>
      <c r="Y465" s="1">
        <v>0.33333333333333331</v>
      </c>
      <c r="Z465">
        <v>5</v>
      </c>
    </row>
    <row r="466" spans="1:26" x14ac:dyDescent="0.2">
      <c r="A466" t="s">
        <v>1600</v>
      </c>
      <c r="B466" s="31" t="s">
        <v>45161</v>
      </c>
      <c r="C466" s="31" t="s">
        <v>45162</v>
      </c>
      <c r="D466" s="31" t="s">
        <v>942</v>
      </c>
      <c r="E466" s="31" t="s">
        <v>1599</v>
      </c>
      <c r="F466" s="31" t="str">
        <f t="shared" si="22"/>
        <v>(525) 940-3849</v>
      </c>
      <c r="G466" t="s">
        <v>3114</v>
      </c>
      <c r="H466" s="31" t="str">
        <f t="shared" si="23"/>
        <v>(115) 532-8803</v>
      </c>
      <c r="I466" t="s">
        <v>4114</v>
      </c>
      <c r="J466" s="31" t="str">
        <f t="shared" si="24"/>
        <v>(967) 726-9552</v>
      </c>
      <c r="K466" s="31" t="s">
        <v>46090</v>
      </c>
      <c r="L466" s="31" t="s">
        <v>46194</v>
      </c>
      <c r="M466" t="s">
        <v>46752</v>
      </c>
      <c r="N466" t="s">
        <v>47961</v>
      </c>
      <c r="O466" t="s">
        <v>47418</v>
      </c>
      <c r="P466" t="s">
        <v>48552</v>
      </c>
      <c r="Q466" s="18">
        <v>77502</v>
      </c>
      <c r="R466" t="s">
        <v>49404</v>
      </c>
      <c r="S466" t="s">
        <v>49405</v>
      </c>
      <c r="T466" t="s">
        <v>48559</v>
      </c>
      <c r="U466" t="s">
        <v>50279</v>
      </c>
      <c r="W466" s="18">
        <v>131872</v>
      </c>
      <c r="X466">
        <v>20192909</v>
      </c>
      <c r="Y466" s="1">
        <v>0.70694444444444438</v>
      </c>
      <c r="Z466">
        <v>5</v>
      </c>
    </row>
    <row r="467" spans="1:26" x14ac:dyDescent="0.2">
      <c r="A467" t="s">
        <v>1598</v>
      </c>
      <c r="B467" s="31" t="s">
        <v>45163</v>
      </c>
      <c r="C467" s="31" t="s">
        <v>45164</v>
      </c>
      <c r="D467" s="31" t="s">
        <v>402</v>
      </c>
      <c r="E467" s="31" t="s">
        <v>1597</v>
      </c>
      <c r="F467" s="31" t="str">
        <f t="shared" si="22"/>
        <v>(916) 919-5551</v>
      </c>
      <c r="G467" t="s">
        <v>3115</v>
      </c>
      <c r="H467" s="31" t="str">
        <f t="shared" si="23"/>
        <v>(541) 576-6211</v>
      </c>
      <c r="I467" t="s">
        <v>4115</v>
      </c>
      <c r="J467" s="31" t="str">
        <f t="shared" si="24"/>
        <v>(412) 331-1076</v>
      </c>
      <c r="K467" s="31" t="s">
        <v>45453</v>
      </c>
      <c r="L467" s="31" t="s">
        <v>46169</v>
      </c>
      <c r="M467" t="s">
        <v>46753</v>
      </c>
      <c r="N467" t="s">
        <v>47962</v>
      </c>
      <c r="O467" t="s">
        <v>47801</v>
      </c>
      <c r="P467" t="s">
        <v>48546</v>
      </c>
      <c r="Q467" s="18">
        <v>97402</v>
      </c>
      <c r="R467" t="s">
        <v>49406</v>
      </c>
      <c r="S467" t="s">
        <v>48774</v>
      </c>
      <c r="T467" t="s">
        <v>50200</v>
      </c>
      <c r="U467">
        <v>26101</v>
      </c>
      <c r="W467" s="18">
        <v>185432</v>
      </c>
      <c r="X467" s="2">
        <v>43748</v>
      </c>
      <c r="Y467" s="1">
        <v>0.24305555555555555</v>
      </c>
      <c r="Z467">
        <v>3</v>
      </c>
    </row>
    <row r="468" spans="1:26" x14ac:dyDescent="0.2">
      <c r="A468" t="s">
        <v>1596</v>
      </c>
      <c r="B468" s="31" t="s">
        <v>45165</v>
      </c>
      <c r="C468" s="31" t="s">
        <v>45166</v>
      </c>
      <c r="D468" s="31" t="s">
        <v>357</v>
      </c>
      <c r="E468" s="31" t="s">
        <v>1595</v>
      </c>
      <c r="F468" s="31" t="str">
        <f t="shared" si="22"/>
        <v>(398) 560-1883</v>
      </c>
      <c r="G468" t="s">
        <v>3116</v>
      </c>
      <c r="H468" s="31" t="str">
        <f t="shared" si="23"/>
        <v>(223) 603-9540</v>
      </c>
      <c r="I468" t="s">
        <v>4116</v>
      </c>
      <c r="J468" s="31" t="str">
        <f t="shared" si="24"/>
        <v>(932) 656-3353</v>
      </c>
      <c r="K468" s="31" t="s">
        <v>46063</v>
      </c>
      <c r="L468" s="31" t="s">
        <v>46080</v>
      </c>
      <c r="M468" t="s">
        <v>46754</v>
      </c>
      <c r="N468" t="s">
        <v>47963</v>
      </c>
      <c r="O468" t="s">
        <v>47637</v>
      </c>
      <c r="P468" t="s">
        <v>48578</v>
      </c>
      <c r="Q468" s="18">
        <v>96813</v>
      </c>
      <c r="R468" t="s">
        <v>49407</v>
      </c>
      <c r="S468" t="s">
        <v>49408</v>
      </c>
      <c r="T468" t="s">
        <v>48553</v>
      </c>
      <c r="U468">
        <v>60439</v>
      </c>
      <c r="W468" s="18">
        <v>162277</v>
      </c>
      <c r="X468">
        <v>20191010</v>
      </c>
      <c r="Y468" s="1">
        <v>0.3430555555555555</v>
      </c>
      <c r="Z468">
        <v>5</v>
      </c>
    </row>
    <row r="469" spans="1:26" x14ac:dyDescent="0.2">
      <c r="A469" t="s">
        <v>1594</v>
      </c>
      <c r="B469" s="31" t="s">
        <v>45167</v>
      </c>
      <c r="C469" s="31" t="s">
        <v>45168</v>
      </c>
      <c r="D469" s="31" t="s">
        <v>774</v>
      </c>
      <c r="E469" s="31" t="s">
        <v>1593</v>
      </c>
      <c r="F469" s="31" t="str">
        <f t="shared" si="22"/>
        <v>(395) 192-4917</v>
      </c>
      <c r="G469" t="s">
        <v>3117</v>
      </c>
      <c r="H469" s="31" t="str">
        <f t="shared" si="23"/>
        <v>(283) 648-2121</v>
      </c>
      <c r="I469" t="s">
        <v>4117</v>
      </c>
      <c r="J469" s="31" t="str">
        <f t="shared" si="24"/>
        <v>(247) 304-5758</v>
      </c>
      <c r="K469" s="31" t="s">
        <v>44599</v>
      </c>
      <c r="L469" s="31" t="s">
        <v>45521</v>
      </c>
      <c r="M469" t="s">
        <v>46755</v>
      </c>
      <c r="N469" t="s">
        <v>47964</v>
      </c>
      <c r="O469" t="s">
        <v>47877</v>
      </c>
      <c r="P469" t="s">
        <v>48541</v>
      </c>
      <c r="Q469" s="18">
        <v>92590</v>
      </c>
      <c r="R469" t="s">
        <v>49409</v>
      </c>
      <c r="S469" t="s">
        <v>49410</v>
      </c>
      <c r="T469" t="s">
        <v>48575</v>
      </c>
      <c r="U469">
        <v>20601</v>
      </c>
      <c r="W469" s="18">
        <v>123313</v>
      </c>
      <c r="X469">
        <v>20190112</v>
      </c>
      <c r="Y469" s="1">
        <v>1.3888888888888888E-2</v>
      </c>
      <c r="Z469">
        <v>2</v>
      </c>
    </row>
    <row r="470" spans="1:26" x14ac:dyDescent="0.2">
      <c r="A470" t="s">
        <v>1592</v>
      </c>
      <c r="B470" s="31" t="s">
        <v>45169</v>
      </c>
      <c r="C470" s="31" t="s">
        <v>45170</v>
      </c>
      <c r="D470" s="31" t="s">
        <v>827</v>
      </c>
      <c r="E470" s="31" t="s">
        <v>1591</v>
      </c>
      <c r="F470" s="31" t="str">
        <f t="shared" si="22"/>
        <v>(709) 140-2900</v>
      </c>
      <c r="G470" t="s">
        <v>3118</v>
      </c>
      <c r="H470" s="31" t="str">
        <f t="shared" si="23"/>
        <v>(670) 396-8060</v>
      </c>
      <c r="I470" t="s">
        <v>4118</v>
      </c>
      <c r="J470" s="31" t="str">
        <f t="shared" si="24"/>
        <v>(666) 448-5366</v>
      </c>
      <c r="K470" s="31" t="s">
        <v>46134</v>
      </c>
      <c r="L470" s="31" t="s">
        <v>46112</v>
      </c>
      <c r="M470" t="s">
        <v>46756</v>
      </c>
      <c r="N470" t="s">
        <v>47965</v>
      </c>
      <c r="O470" t="s">
        <v>47459</v>
      </c>
      <c r="P470" t="s">
        <v>48557</v>
      </c>
      <c r="Q470" s="18">
        <v>66603</v>
      </c>
      <c r="R470" t="s">
        <v>49411</v>
      </c>
      <c r="S470" t="s">
        <v>48026</v>
      </c>
      <c r="T470" t="s">
        <v>48551</v>
      </c>
      <c r="U470">
        <v>20155</v>
      </c>
      <c r="W470" s="18">
        <v>143318</v>
      </c>
      <c r="X470">
        <v>20190708</v>
      </c>
      <c r="Y470" s="1">
        <v>0.27777777777777779</v>
      </c>
      <c r="Z470">
        <v>3</v>
      </c>
    </row>
    <row r="471" spans="1:26" x14ac:dyDescent="0.2">
      <c r="A471" t="s">
        <v>1590</v>
      </c>
      <c r="B471" s="31" t="s">
        <v>45171</v>
      </c>
      <c r="C471" s="31" t="s">
        <v>45172</v>
      </c>
      <c r="D471" s="31" t="s">
        <v>372</v>
      </c>
      <c r="E471" s="31" t="s">
        <v>1589</v>
      </c>
      <c r="F471" s="31" t="str">
        <f t="shared" si="22"/>
        <v>(449) 329-0587</v>
      </c>
      <c r="G471" t="s">
        <v>3119</v>
      </c>
      <c r="H471" s="31" t="str">
        <f t="shared" si="23"/>
        <v>(589) 156-5102</v>
      </c>
      <c r="I471" t="s">
        <v>4119</v>
      </c>
      <c r="J471" s="31" t="str">
        <f t="shared" si="24"/>
        <v>(863) 801-0168</v>
      </c>
      <c r="K471" s="31" t="s">
        <v>46165</v>
      </c>
      <c r="L471" s="31" t="s">
        <v>45397</v>
      </c>
      <c r="M471" t="s">
        <v>46757</v>
      </c>
      <c r="N471" t="s">
        <v>47966</v>
      </c>
      <c r="O471" t="s">
        <v>47786</v>
      </c>
      <c r="P471" t="s">
        <v>48541</v>
      </c>
      <c r="Q471" s="18">
        <v>91719</v>
      </c>
      <c r="R471" t="s">
        <v>49412</v>
      </c>
      <c r="S471" t="s">
        <v>49413</v>
      </c>
      <c r="T471" t="s">
        <v>48548</v>
      </c>
      <c r="U471">
        <v>48180</v>
      </c>
      <c r="W471" s="18">
        <v>119700</v>
      </c>
      <c r="X471">
        <v>20191310</v>
      </c>
      <c r="Y471" s="1">
        <v>0.14722222222222223</v>
      </c>
      <c r="Z471">
        <v>5</v>
      </c>
    </row>
    <row r="472" spans="1:26" x14ac:dyDescent="0.2">
      <c r="A472" t="s">
        <v>1588</v>
      </c>
      <c r="B472" s="31" t="s">
        <v>45173</v>
      </c>
      <c r="C472" s="31" t="s">
        <v>45174</v>
      </c>
      <c r="D472" s="31" t="s">
        <v>1091</v>
      </c>
      <c r="E472" s="31" t="s">
        <v>1587</v>
      </c>
      <c r="F472" s="31" t="str">
        <f t="shared" si="22"/>
        <v>(446) 487-9428</v>
      </c>
      <c r="G472" t="s">
        <v>3120</v>
      </c>
      <c r="H472" s="31" t="str">
        <f t="shared" si="23"/>
        <v>(622) 251-7847</v>
      </c>
      <c r="I472" t="s">
        <v>4120</v>
      </c>
      <c r="J472" s="31" t="str">
        <f t="shared" si="24"/>
        <v>(939) 161-4505</v>
      </c>
      <c r="K472" s="31" t="s">
        <v>46173</v>
      </c>
      <c r="L472" s="31" t="s">
        <v>46191</v>
      </c>
      <c r="M472" t="s">
        <v>46758</v>
      </c>
      <c r="N472" t="s">
        <v>47967</v>
      </c>
      <c r="O472" t="s">
        <v>47395</v>
      </c>
      <c r="P472" t="s">
        <v>48548</v>
      </c>
      <c r="Q472" s="18">
        <v>48502</v>
      </c>
      <c r="R472" t="s">
        <v>49414</v>
      </c>
      <c r="S472" t="s">
        <v>49415</v>
      </c>
      <c r="T472" t="s">
        <v>48556</v>
      </c>
      <c r="U472">
        <v>34741</v>
      </c>
      <c r="W472" s="18">
        <v>105590</v>
      </c>
      <c r="X472" s="2">
        <v>43725</v>
      </c>
      <c r="Y472" s="1">
        <v>0.7715277777777777</v>
      </c>
      <c r="Z472">
        <v>3</v>
      </c>
    </row>
    <row r="473" spans="1:26" x14ac:dyDescent="0.2">
      <c r="A473" t="s">
        <v>1586</v>
      </c>
      <c r="B473" s="31" t="s">
        <v>45175</v>
      </c>
      <c r="C473" s="31" t="s">
        <v>45176</v>
      </c>
      <c r="D473" s="31" t="s">
        <v>771</v>
      </c>
      <c r="E473" s="31" t="s">
        <v>1585</v>
      </c>
      <c r="F473" s="31" t="str">
        <f t="shared" si="22"/>
        <v>(280) 843-3699</v>
      </c>
      <c r="G473" t="s">
        <v>3121</v>
      </c>
      <c r="H473" s="31" t="str">
        <f t="shared" si="23"/>
        <v>(442) 417-9398</v>
      </c>
      <c r="I473" t="s">
        <v>4121</v>
      </c>
      <c r="J473" s="31" t="str">
        <f t="shared" si="24"/>
        <v>(371) 195-6692</v>
      </c>
      <c r="K473" s="31" t="s">
        <v>46193</v>
      </c>
      <c r="L473" s="31" t="s">
        <v>46241</v>
      </c>
      <c r="M473" t="s">
        <v>46759</v>
      </c>
      <c r="N473" t="s">
        <v>47968</v>
      </c>
      <c r="O473" t="s">
        <v>47322</v>
      </c>
      <c r="P473" t="s">
        <v>48552</v>
      </c>
      <c r="Q473" s="18">
        <v>78401</v>
      </c>
      <c r="R473" t="s">
        <v>49416</v>
      </c>
      <c r="S473" t="s">
        <v>49417</v>
      </c>
      <c r="T473" t="s">
        <v>48575</v>
      </c>
      <c r="U473">
        <v>21042</v>
      </c>
      <c r="W473" s="18">
        <v>144036</v>
      </c>
      <c r="X473">
        <v>20190704</v>
      </c>
      <c r="Y473" s="1">
        <v>0.26597222222222222</v>
      </c>
      <c r="Z473">
        <v>2</v>
      </c>
    </row>
    <row r="474" spans="1:26" x14ac:dyDescent="0.2">
      <c r="A474" t="s">
        <v>1584</v>
      </c>
      <c r="B474" s="31" t="s">
        <v>45177</v>
      </c>
      <c r="C474" s="31" t="s">
        <v>45178</v>
      </c>
      <c r="D474" s="31" t="s">
        <v>472</v>
      </c>
      <c r="E474" s="31" t="s">
        <v>1583</v>
      </c>
      <c r="F474" s="31" t="str">
        <f t="shared" si="22"/>
        <v>(323) 300-5471</v>
      </c>
      <c r="G474" t="s">
        <v>3122</v>
      </c>
      <c r="H474" s="31" t="str">
        <f t="shared" si="23"/>
        <v>(348) 937-2006</v>
      </c>
      <c r="I474" t="s">
        <v>4122</v>
      </c>
      <c r="J474" s="31" t="str">
        <f t="shared" si="24"/>
        <v>(745) 827-5453</v>
      </c>
      <c r="K474" s="31" t="s">
        <v>45137</v>
      </c>
      <c r="L474" s="31" t="s">
        <v>46159</v>
      </c>
      <c r="M474" t="s">
        <v>46760</v>
      </c>
      <c r="N474" t="s">
        <v>47969</v>
      </c>
      <c r="O474" t="s">
        <v>47526</v>
      </c>
      <c r="P474" t="s">
        <v>48552</v>
      </c>
      <c r="Q474" s="18">
        <v>76701</v>
      </c>
      <c r="R474" t="s">
        <v>49418</v>
      </c>
      <c r="S474" t="s">
        <v>49046</v>
      </c>
      <c r="T474" t="s">
        <v>48572</v>
      </c>
      <c r="U474">
        <v>15010</v>
      </c>
      <c r="W474" s="18">
        <v>144603</v>
      </c>
      <c r="X474">
        <v>20192203</v>
      </c>
      <c r="Y474" s="1">
        <v>0.72361111111111109</v>
      </c>
      <c r="Z474">
        <v>2</v>
      </c>
    </row>
    <row r="475" spans="1:26" x14ac:dyDescent="0.2">
      <c r="A475" t="s">
        <v>1582</v>
      </c>
      <c r="B475" s="31" t="s">
        <v>45179</v>
      </c>
      <c r="C475" s="31" t="s">
        <v>45180</v>
      </c>
      <c r="D475" s="31" t="s">
        <v>448</v>
      </c>
      <c r="E475" s="31" t="s">
        <v>1581</v>
      </c>
      <c r="F475" s="31" t="str">
        <f t="shared" si="22"/>
        <v>(211) 195-7568</v>
      </c>
      <c r="G475" t="s">
        <v>3123</v>
      </c>
      <c r="H475" s="31" t="str">
        <f t="shared" si="23"/>
        <v>(413) 116-6528</v>
      </c>
      <c r="I475" t="s">
        <v>4123</v>
      </c>
      <c r="J475" s="31" t="str">
        <f t="shared" si="24"/>
        <v>(700) 871-1976</v>
      </c>
      <c r="K475" s="31" t="s">
        <v>45999</v>
      </c>
      <c r="L475" s="31" t="s">
        <v>46154</v>
      </c>
      <c r="M475" t="s">
        <v>46761</v>
      </c>
      <c r="N475" t="s">
        <v>47970</v>
      </c>
      <c r="O475" t="s">
        <v>47465</v>
      </c>
      <c r="P475" t="s">
        <v>48570</v>
      </c>
      <c r="Q475" s="18">
        <v>80002</v>
      </c>
      <c r="R475" t="s">
        <v>49419</v>
      </c>
      <c r="S475" t="s">
        <v>49420</v>
      </c>
      <c r="T475" t="s">
        <v>48557</v>
      </c>
      <c r="U475">
        <v>66801</v>
      </c>
      <c r="W475" s="18">
        <v>110183</v>
      </c>
      <c r="X475">
        <v>20192308</v>
      </c>
      <c r="Y475" s="1">
        <v>9.7916666666666666E-2</v>
      </c>
      <c r="Z475">
        <v>8</v>
      </c>
    </row>
    <row r="476" spans="1:26" x14ac:dyDescent="0.2">
      <c r="A476" t="s">
        <v>1580</v>
      </c>
      <c r="B476" s="31" t="s">
        <v>45181</v>
      </c>
      <c r="C476" s="31" t="s">
        <v>44532</v>
      </c>
      <c r="D476" s="31" t="s">
        <v>430</v>
      </c>
      <c r="E476" s="31" t="s">
        <v>1579</v>
      </c>
      <c r="F476" s="31" t="str">
        <f t="shared" si="22"/>
        <v>(212) 360-5652</v>
      </c>
      <c r="G476" t="s">
        <v>3124</v>
      </c>
      <c r="H476" s="31" t="str">
        <f t="shared" si="23"/>
        <v>(112) 128-5753</v>
      </c>
      <c r="I476" t="s">
        <v>4124</v>
      </c>
      <c r="J476" s="31" t="str">
        <f t="shared" si="24"/>
        <v>(788) 712-1337</v>
      </c>
      <c r="K476" s="31" t="s">
        <v>45564</v>
      </c>
      <c r="L476" s="31" t="s">
        <v>46121</v>
      </c>
      <c r="M476" t="s">
        <v>46762</v>
      </c>
      <c r="N476" t="s">
        <v>47971</v>
      </c>
      <c r="O476" t="s">
        <v>47383</v>
      </c>
      <c r="P476" t="s">
        <v>48554</v>
      </c>
      <c r="Q476" s="18">
        <v>85201</v>
      </c>
      <c r="R476" t="s">
        <v>49421</v>
      </c>
      <c r="S476" t="s">
        <v>48744</v>
      </c>
      <c r="T476" t="s">
        <v>48550</v>
      </c>
      <c r="U476">
        <v>46342</v>
      </c>
      <c r="W476" s="18">
        <v>155523</v>
      </c>
      <c r="X476" s="2">
        <v>43488</v>
      </c>
      <c r="Y476" s="1">
        <v>0.94166666666666676</v>
      </c>
      <c r="Z476">
        <v>5</v>
      </c>
    </row>
    <row r="477" spans="1:26" x14ac:dyDescent="0.2">
      <c r="A477" t="s">
        <v>1578</v>
      </c>
      <c r="B477" s="31" t="s">
        <v>45182</v>
      </c>
      <c r="C477" s="31" t="s">
        <v>45183</v>
      </c>
      <c r="D477" s="31" t="s">
        <v>881</v>
      </c>
      <c r="E477" s="31" t="s">
        <v>1577</v>
      </c>
      <c r="F477" s="31" t="str">
        <f t="shared" si="22"/>
        <v>(440) 032-5495</v>
      </c>
      <c r="G477" t="s">
        <v>3125</v>
      </c>
      <c r="H477" s="31" t="str">
        <f t="shared" si="23"/>
        <v>(567) 476-5041</v>
      </c>
      <c r="I477" t="s">
        <v>4125</v>
      </c>
      <c r="J477" s="31" t="str">
        <f t="shared" si="24"/>
        <v>(156) 105-6807</v>
      </c>
      <c r="K477" s="31" t="s">
        <v>46262</v>
      </c>
      <c r="L477" s="31" t="s">
        <v>46199</v>
      </c>
      <c r="M477" t="s">
        <v>46763</v>
      </c>
      <c r="N477" t="s">
        <v>47972</v>
      </c>
      <c r="O477" t="s">
        <v>47634</v>
      </c>
      <c r="P477" t="s">
        <v>48556</v>
      </c>
      <c r="Q477" s="18">
        <v>34952</v>
      </c>
      <c r="R477" t="s">
        <v>49422</v>
      </c>
      <c r="S477" t="s">
        <v>49423</v>
      </c>
      <c r="T477" t="s">
        <v>48564</v>
      </c>
      <c r="U477" t="s">
        <v>50280</v>
      </c>
      <c r="W477" s="18">
        <v>120033</v>
      </c>
      <c r="X477" s="2">
        <v>43466</v>
      </c>
      <c r="Y477" s="1">
        <v>0.25694444444444448</v>
      </c>
      <c r="Z477">
        <v>7</v>
      </c>
    </row>
    <row r="478" spans="1:26" x14ac:dyDescent="0.2">
      <c r="A478" t="s">
        <v>1576</v>
      </c>
      <c r="B478" s="31" t="s">
        <v>45184</v>
      </c>
      <c r="C478" s="31" t="s">
        <v>45185</v>
      </c>
      <c r="D478" s="31" t="s">
        <v>1450</v>
      </c>
      <c r="E478" s="31" t="s">
        <v>1575</v>
      </c>
      <c r="F478" s="31" t="str">
        <f t="shared" si="22"/>
        <v>(303) 557-9417</v>
      </c>
      <c r="G478" t="s">
        <v>3126</v>
      </c>
      <c r="H478" s="31" t="str">
        <f t="shared" si="23"/>
        <v>(761) 774-8522</v>
      </c>
      <c r="I478" t="s">
        <v>4126</v>
      </c>
      <c r="J478" s="31" t="str">
        <f t="shared" si="24"/>
        <v>(130) 276-1171</v>
      </c>
      <c r="K478" s="31" t="s">
        <v>46235</v>
      </c>
      <c r="L478" s="31" t="s">
        <v>45680</v>
      </c>
      <c r="M478" t="s">
        <v>46764</v>
      </c>
      <c r="N478" t="s">
        <v>47973</v>
      </c>
      <c r="O478" t="s">
        <v>47471</v>
      </c>
      <c r="P478" t="s">
        <v>48541</v>
      </c>
      <c r="Q478" s="18">
        <v>95350</v>
      </c>
      <c r="R478" t="s">
        <v>49424</v>
      </c>
      <c r="S478" t="s">
        <v>49297</v>
      </c>
      <c r="T478" t="s">
        <v>48551</v>
      </c>
      <c r="U478">
        <v>20175</v>
      </c>
      <c r="W478" s="18">
        <v>129385</v>
      </c>
      <c r="X478">
        <v>20190101</v>
      </c>
      <c r="Y478" s="1">
        <v>0.32916666666666666</v>
      </c>
      <c r="Z478">
        <v>5</v>
      </c>
    </row>
    <row r="479" spans="1:26" x14ac:dyDescent="0.2">
      <c r="A479" t="s">
        <v>1574</v>
      </c>
      <c r="B479" s="31" t="s">
        <v>45186</v>
      </c>
      <c r="C479" s="31" t="s">
        <v>45187</v>
      </c>
      <c r="D479" s="31" t="s">
        <v>637</v>
      </c>
      <c r="E479" s="31" t="s">
        <v>1573</v>
      </c>
      <c r="F479" s="31" t="str">
        <f t="shared" si="22"/>
        <v>(282) 963-2514</v>
      </c>
      <c r="G479" t="s">
        <v>3127</v>
      </c>
      <c r="H479" s="31" t="str">
        <f t="shared" si="23"/>
        <v>(661) 268-9274</v>
      </c>
      <c r="I479" t="s">
        <v>4127</v>
      </c>
      <c r="J479" s="31" t="str">
        <f t="shared" si="24"/>
        <v>(718) 140-1274</v>
      </c>
      <c r="K479" s="31" t="s">
        <v>46150</v>
      </c>
      <c r="L479" s="31" t="s">
        <v>46144</v>
      </c>
      <c r="M479" t="s">
        <v>46765</v>
      </c>
      <c r="N479" t="s">
        <v>47974</v>
      </c>
      <c r="O479" t="s">
        <v>47597</v>
      </c>
      <c r="P479" t="s">
        <v>48552</v>
      </c>
      <c r="Q479" s="18">
        <v>75201</v>
      </c>
      <c r="R479" t="s">
        <v>49425</v>
      </c>
      <c r="S479" t="s">
        <v>49426</v>
      </c>
      <c r="T479" t="s">
        <v>48566</v>
      </c>
      <c r="U479">
        <v>44039</v>
      </c>
      <c r="W479" s="18">
        <v>177717</v>
      </c>
      <c r="X479">
        <v>20191110</v>
      </c>
      <c r="Y479" s="1">
        <v>3.1944444444444449E-2</v>
      </c>
      <c r="Z479">
        <v>3</v>
      </c>
    </row>
    <row r="480" spans="1:26" x14ac:dyDescent="0.2">
      <c r="A480" t="s">
        <v>1572</v>
      </c>
      <c r="B480" s="31" t="s">
        <v>45188</v>
      </c>
      <c r="C480" s="31" t="s">
        <v>45189</v>
      </c>
      <c r="D480" s="31" t="s">
        <v>1235</v>
      </c>
      <c r="E480" s="31" t="s">
        <v>1571</v>
      </c>
      <c r="F480" s="31" t="str">
        <f t="shared" si="22"/>
        <v>(077) 470-8705</v>
      </c>
      <c r="G480" t="s">
        <v>3128</v>
      </c>
      <c r="H480" s="31" t="str">
        <f t="shared" si="23"/>
        <v>(690) 683-8038</v>
      </c>
      <c r="I480" t="s">
        <v>4128</v>
      </c>
      <c r="J480" s="31" t="str">
        <f t="shared" si="24"/>
        <v>(229) 424-0037</v>
      </c>
      <c r="K480" s="31" t="s">
        <v>46106</v>
      </c>
      <c r="L480" s="31" t="s">
        <v>46247</v>
      </c>
      <c r="M480" t="s">
        <v>46766</v>
      </c>
      <c r="N480" t="s">
        <v>47975</v>
      </c>
      <c r="O480" t="s">
        <v>47637</v>
      </c>
      <c r="P480" t="s">
        <v>48578</v>
      </c>
      <c r="Q480" s="18">
        <v>96813</v>
      </c>
      <c r="R480" t="s">
        <v>49427</v>
      </c>
      <c r="S480" t="s">
        <v>48726</v>
      </c>
      <c r="T480" t="s">
        <v>48572</v>
      </c>
      <c r="U480">
        <v>19446</v>
      </c>
      <c r="W480" s="18">
        <v>158158</v>
      </c>
      <c r="X480" s="2">
        <v>43644</v>
      </c>
      <c r="Y480" s="1">
        <v>5.5555555555555558E-3</v>
      </c>
      <c r="Z480">
        <v>3</v>
      </c>
    </row>
    <row r="481" spans="1:26" x14ac:dyDescent="0.2">
      <c r="A481" t="s">
        <v>1570</v>
      </c>
      <c r="B481" s="31" t="s">
        <v>44760</v>
      </c>
      <c r="C481" s="31" t="s">
        <v>45119</v>
      </c>
      <c r="D481" s="31" t="s">
        <v>547</v>
      </c>
      <c r="E481" s="31" t="s">
        <v>1569</v>
      </c>
      <c r="F481" s="31" t="str">
        <f t="shared" si="22"/>
        <v>(367) 469-3281</v>
      </c>
      <c r="G481" t="s">
        <v>3129</v>
      </c>
      <c r="H481" s="31" t="str">
        <f t="shared" si="23"/>
        <v>(915) 775-8048</v>
      </c>
      <c r="I481" t="s">
        <v>4129</v>
      </c>
      <c r="J481" s="31" t="str">
        <f t="shared" si="24"/>
        <v>(620) 212-0658</v>
      </c>
      <c r="K481" s="31" t="s">
        <v>46206</v>
      </c>
      <c r="L481" s="31" t="s">
        <v>45850</v>
      </c>
      <c r="M481" t="s">
        <v>46767</v>
      </c>
      <c r="N481" t="s">
        <v>47976</v>
      </c>
      <c r="O481" t="s">
        <v>47977</v>
      </c>
      <c r="P481" t="s">
        <v>48568</v>
      </c>
      <c r="Q481" s="18">
        <v>71101</v>
      </c>
      <c r="R481" t="s">
        <v>49428</v>
      </c>
      <c r="S481" t="s">
        <v>49429</v>
      </c>
      <c r="T481" t="s">
        <v>48549</v>
      </c>
      <c r="U481">
        <v>11746</v>
      </c>
      <c r="W481" s="18">
        <v>145754</v>
      </c>
      <c r="X481">
        <v>20192508</v>
      </c>
      <c r="Y481" s="1">
        <v>0.15694444444444444</v>
      </c>
      <c r="Z481">
        <v>6</v>
      </c>
    </row>
    <row r="482" spans="1:26" x14ac:dyDescent="0.2">
      <c r="A482" t="s">
        <v>1568</v>
      </c>
      <c r="B482" s="31" t="s">
        <v>45190</v>
      </c>
      <c r="C482" s="31" t="s">
        <v>45191</v>
      </c>
      <c r="D482" s="31" t="s">
        <v>477</v>
      </c>
      <c r="E482" s="31" t="s">
        <v>1567</v>
      </c>
      <c r="F482" s="31" t="str">
        <f t="shared" si="22"/>
        <v>(442) 462-0029</v>
      </c>
      <c r="G482" t="s">
        <v>3130</v>
      </c>
      <c r="H482" s="31" t="str">
        <f t="shared" si="23"/>
        <v>(988) 756-4047</v>
      </c>
      <c r="I482" t="s">
        <v>4130</v>
      </c>
      <c r="J482" s="31" t="str">
        <f t="shared" si="24"/>
        <v>(491) 569-7931</v>
      </c>
      <c r="K482" s="31" t="s">
        <v>44599</v>
      </c>
      <c r="L482" s="31" t="s">
        <v>45850</v>
      </c>
      <c r="M482" t="s">
        <v>46768</v>
      </c>
      <c r="N482" t="s">
        <v>47978</v>
      </c>
      <c r="O482" t="s">
        <v>47979</v>
      </c>
      <c r="P482" t="s">
        <v>48556</v>
      </c>
      <c r="Q482" s="18">
        <v>32202</v>
      </c>
      <c r="R482" t="s">
        <v>49430</v>
      </c>
      <c r="S482" t="s">
        <v>49431</v>
      </c>
      <c r="T482" t="s">
        <v>48549</v>
      </c>
      <c r="U482">
        <v>11590</v>
      </c>
      <c r="W482" s="18">
        <v>173967</v>
      </c>
      <c r="X482">
        <v>20192209</v>
      </c>
      <c r="Y482" s="1">
        <v>3.6111111111111115E-2</v>
      </c>
      <c r="Z482">
        <v>2</v>
      </c>
    </row>
    <row r="483" spans="1:26" x14ac:dyDescent="0.2">
      <c r="A483" t="s">
        <v>1566</v>
      </c>
      <c r="B483" s="31" t="s">
        <v>45192</v>
      </c>
      <c r="C483" s="31" t="s">
        <v>45193</v>
      </c>
      <c r="D483" s="31" t="s">
        <v>550</v>
      </c>
      <c r="E483" s="31" t="s">
        <v>1565</v>
      </c>
      <c r="F483" s="31" t="str">
        <f t="shared" si="22"/>
        <v>(514) 768-0785</v>
      </c>
      <c r="G483" t="s">
        <v>3131</v>
      </c>
      <c r="H483" s="31" t="str">
        <f t="shared" si="23"/>
        <v>(891) 514-9271</v>
      </c>
      <c r="I483" t="s">
        <v>4131</v>
      </c>
      <c r="J483" s="31" t="str">
        <f t="shared" si="24"/>
        <v>(485) 148-5300</v>
      </c>
      <c r="K483" s="31" t="s">
        <v>46082</v>
      </c>
      <c r="L483" s="31" t="s">
        <v>46261</v>
      </c>
      <c r="M483" t="s">
        <v>46769</v>
      </c>
      <c r="N483" t="s">
        <v>47980</v>
      </c>
      <c r="O483" t="s">
        <v>47390</v>
      </c>
      <c r="P483" t="s">
        <v>48551</v>
      </c>
      <c r="Q483" s="18">
        <v>22201</v>
      </c>
      <c r="R483" t="s">
        <v>49432</v>
      </c>
      <c r="S483" t="s">
        <v>49433</v>
      </c>
      <c r="T483" t="s">
        <v>48575</v>
      </c>
      <c r="U483">
        <v>20735</v>
      </c>
      <c r="W483" s="18">
        <v>109699</v>
      </c>
      <c r="X483" s="2">
        <v>43597</v>
      </c>
      <c r="Y483" s="1">
        <v>0.29444444444444445</v>
      </c>
      <c r="Z483">
        <v>3</v>
      </c>
    </row>
    <row r="484" spans="1:26" x14ac:dyDescent="0.2">
      <c r="A484" t="s">
        <v>1564</v>
      </c>
      <c r="B484" s="31" t="s">
        <v>45194</v>
      </c>
      <c r="C484" s="31" t="s">
        <v>45195</v>
      </c>
      <c r="D484" s="31" t="s">
        <v>634</v>
      </c>
      <c r="E484" s="31" t="s">
        <v>1563</v>
      </c>
      <c r="F484" s="31" t="str">
        <f t="shared" si="22"/>
        <v>(620) 519-4411</v>
      </c>
      <c r="G484" t="s">
        <v>3132</v>
      </c>
      <c r="H484" s="31" t="str">
        <f t="shared" si="23"/>
        <v>(501) 128-0863</v>
      </c>
      <c r="I484" t="s">
        <v>4132</v>
      </c>
      <c r="J484" s="31" t="str">
        <f t="shared" si="24"/>
        <v>(825) 298-6601</v>
      </c>
      <c r="K484" s="31" t="s">
        <v>46227</v>
      </c>
      <c r="L484" s="31" t="s">
        <v>46109</v>
      </c>
      <c r="M484" t="s">
        <v>46770</v>
      </c>
      <c r="N484" t="s">
        <v>47981</v>
      </c>
      <c r="O484" t="s">
        <v>47982</v>
      </c>
      <c r="P484" t="s">
        <v>48552</v>
      </c>
      <c r="Q484" s="18">
        <v>76541</v>
      </c>
      <c r="R484" t="s">
        <v>49434</v>
      </c>
      <c r="S484" t="s">
        <v>49423</v>
      </c>
      <c r="T484" t="s">
        <v>48564</v>
      </c>
      <c r="U484" t="s">
        <v>50280</v>
      </c>
      <c r="W484" s="18">
        <v>137113</v>
      </c>
      <c r="X484">
        <v>20201405</v>
      </c>
      <c r="Y484" s="1">
        <v>0.62638888888888888</v>
      </c>
      <c r="Z484">
        <v>3</v>
      </c>
    </row>
    <row r="485" spans="1:26" x14ac:dyDescent="0.2">
      <c r="A485" t="s">
        <v>1562</v>
      </c>
      <c r="B485" s="31" t="s">
        <v>45196</v>
      </c>
      <c r="C485" s="31" t="s">
        <v>45197</v>
      </c>
      <c r="D485" s="31" t="s">
        <v>1105</v>
      </c>
      <c r="E485" s="31" t="s">
        <v>1561</v>
      </c>
      <c r="F485" s="31" t="str">
        <f t="shared" si="22"/>
        <v>(253) 768-3051</v>
      </c>
      <c r="G485" t="s">
        <v>3133</v>
      </c>
      <c r="H485" s="31" t="str">
        <f t="shared" si="23"/>
        <v>(508) 675-7690</v>
      </c>
      <c r="I485" t="s">
        <v>4133</v>
      </c>
      <c r="J485" s="31" t="str">
        <f t="shared" si="24"/>
        <v>(277) 464-8521</v>
      </c>
      <c r="K485" s="31" t="s">
        <v>46094</v>
      </c>
      <c r="L485" s="31" t="s">
        <v>46200</v>
      </c>
      <c r="M485" t="s">
        <v>46771</v>
      </c>
      <c r="N485" t="s">
        <v>47983</v>
      </c>
      <c r="O485" t="s">
        <v>47453</v>
      </c>
      <c r="P485" t="s">
        <v>48549</v>
      </c>
      <c r="Q485" s="18">
        <v>14201</v>
      </c>
      <c r="R485" t="s">
        <v>49435</v>
      </c>
      <c r="S485" t="s">
        <v>49436</v>
      </c>
      <c r="T485" t="s">
        <v>48564</v>
      </c>
      <c r="U485" t="s">
        <v>50281</v>
      </c>
      <c r="W485" s="18">
        <v>187317</v>
      </c>
      <c r="X485">
        <v>20201702</v>
      </c>
      <c r="Y485" s="1">
        <v>0.78472222222222221</v>
      </c>
      <c r="Z485">
        <v>2</v>
      </c>
    </row>
    <row r="486" spans="1:26" x14ac:dyDescent="0.2">
      <c r="A486" t="s">
        <v>1560</v>
      </c>
      <c r="B486" s="31" t="s">
        <v>45198</v>
      </c>
      <c r="C486" s="31" t="s">
        <v>45199</v>
      </c>
      <c r="D486" s="31" t="s">
        <v>360</v>
      </c>
      <c r="E486" s="31" t="s">
        <v>1559</v>
      </c>
      <c r="F486" s="31" t="str">
        <f t="shared" si="22"/>
        <v>(631) 286-1116</v>
      </c>
      <c r="G486" t="s">
        <v>3134</v>
      </c>
      <c r="H486" s="31" t="str">
        <f t="shared" si="23"/>
        <v>(757) 641-6916</v>
      </c>
      <c r="I486" t="s">
        <v>4134</v>
      </c>
      <c r="J486" s="31" t="str">
        <f t="shared" si="24"/>
        <v>(315) 971-8062</v>
      </c>
      <c r="K486" s="31" t="s">
        <v>46130</v>
      </c>
      <c r="L486" s="31" t="s">
        <v>46136</v>
      </c>
      <c r="M486" t="s">
        <v>46772</v>
      </c>
      <c r="N486" t="s">
        <v>47984</v>
      </c>
      <c r="O486" t="s">
        <v>47811</v>
      </c>
      <c r="P486" t="s">
        <v>48552</v>
      </c>
      <c r="Q486" s="18">
        <v>78040</v>
      </c>
      <c r="R486" t="s">
        <v>49437</v>
      </c>
      <c r="S486" t="s">
        <v>49438</v>
      </c>
      <c r="T486" t="s">
        <v>48559</v>
      </c>
      <c r="U486" t="s">
        <v>50282</v>
      </c>
      <c r="W486" s="18">
        <v>178932</v>
      </c>
      <c r="X486">
        <v>20202202</v>
      </c>
      <c r="Y486" s="1">
        <v>0.79861111111111116</v>
      </c>
      <c r="Z486">
        <v>8</v>
      </c>
    </row>
    <row r="487" spans="1:26" x14ac:dyDescent="0.2">
      <c r="A487" t="s">
        <v>1558</v>
      </c>
      <c r="B487" s="31" t="s">
        <v>45200</v>
      </c>
      <c r="C487" s="31" t="s">
        <v>45201</v>
      </c>
      <c r="D487" s="31" t="s">
        <v>649</v>
      </c>
      <c r="E487" s="31" t="s">
        <v>1557</v>
      </c>
      <c r="F487" s="31" t="str">
        <f t="shared" si="22"/>
        <v>(202) 416-7559</v>
      </c>
      <c r="G487" t="s">
        <v>3135</v>
      </c>
      <c r="H487" s="31" t="str">
        <f t="shared" si="23"/>
        <v>(502) 332-8895</v>
      </c>
      <c r="I487" t="s">
        <v>4135</v>
      </c>
      <c r="J487" s="31" t="str">
        <f t="shared" si="24"/>
        <v>(339) 378-8316</v>
      </c>
      <c r="K487" s="31" t="s">
        <v>45796</v>
      </c>
      <c r="L487" s="31" t="s">
        <v>46266</v>
      </c>
      <c r="M487" t="s">
        <v>46773</v>
      </c>
      <c r="N487" t="s">
        <v>47985</v>
      </c>
      <c r="O487" t="s">
        <v>47903</v>
      </c>
      <c r="P487" t="s">
        <v>48541</v>
      </c>
      <c r="Q487" s="18">
        <v>92646</v>
      </c>
      <c r="R487" t="s">
        <v>49439</v>
      </c>
      <c r="S487" t="s">
        <v>49021</v>
      </c>
      <c r="T487" t="s">
        <v>48585</v>
      </c>
      <c r="U487" t="s">
        <v>50242</v>
      </c>
      <c r="W487" s="18">
        <v>154996</v>
      </c>
      <c r="X487" s="2">
        <v>44022</v>
      </c>
      <c r="Y487" s="1">
        <v>0.48888888888888887</v>
      </c>
      <c r="Z487">
        <v>3</v>
      </c>
    </row>
    <row r="488" spans="1:26" x14ac:dyDescent="0.2">
      <c r="A488" t="s">
        <v>1556</v>
      </c>
      <c r="B488" s="31" t="s">
        <v>44893</v>
      </c>
      <c r="C488" s="31" t="s">
        <v>45202</v>
      </c>
      <c r="D488" s="31" t="s">
        <v>488</v>
      </c>
      <c r="E488" s="31" t="s">
        <v>1555</v>
      </c>
      <c r="F488" s="31" t="str">
        <f t="shared" si="22"/>
        <v>(475) 042-3596</v>
      </c>
      <c r="G488" t="s">
        <v>3136</v>
      </c>
      <c r="H488" s="31" t="str">
        <f t="shared" si="23"/>
        <v>(636) 562-6927</v>
      </c>
      <c r="I488" t="s">
        <v>4136</v>
      </c>
      <c r="J488" s="31" t="str">
        <f t="shared" si="24"/>
        <v>(710) 597-0910</v>
      </c>
      <c r="K488" s="31" t="s">
        <v>46134</v>
      </c>
      <c r="L488" s="31" t="s">
        <v>46118</v>
      </c>
      <c r="M488" t="s">
        <v>46774</v>
      </c>
      <c r="N488" t="s">
        <v>47986</v>
      </c>
      <c r="O488" t="s">
        <v>47312</v>
      </c>
      <c r="P488" t="s">
        <v>48541</v>
      </c>
      <c r="Q488" s="18">
        <v>95401</v>
      </c>
      <c r="R488" t="s">
        <v>49440</v>
      </c>
      <c r="S488" t="s">
        <v>49441</v>
      </c>
      <c r="T488" t="s">
        <v>48553</v>
      </c>
      <c r="U488">
        <v>60015</v>
      </c>
      <c r="W488" s="18">
        <v>136491</v>
      </c>
      <c r="X488">
        <v>20201007</v>
      </c>
      <c r="Y488" s="1">
        <v>0.34236111111111112</v>
      </c>
      <c r="Z488">
        <v>1</v>
      </c>
    </row>
    <row r="489" spans="1:26" x14ac:dyDescent="0.2">
      <c r="A489" t="s">
        <v>1554</v>
      </c>
      <c r="B489" s="31" t="s">
        <v>45203</v>
      </c>
      <c r="C489" s="31" t="s">
        <v>44612</v>
      </c>
      <c r="D489" s="31" t="s">
        <v>945</v>
      </c>
      <c r="E489" s="31" t="s">
        <v>1553</v>
      </c>
      <c r="F489" s="31" t="str">
        <f t="shared" si="22"/>
        <v>(786) 053-5533</v>
      </c>
      <c r="G489" t="s">
        <v>3137</v>
      </c>
      <c r="H489" s="31" t="str">
        <f t="shared" si="23"/>
        <v>(712) 909-6088</v>
      </c>
      <c r="I489" t="s">
        <v>4137</v>
      </c>
      <c r="J489" s="31" t="str">
        <f t="shared" si="24"/>
        <v>(882) 505-5424</v>
      </c>
      <c r="K489" s="31" t="s">
        <v>46187</v>
      </c>
      <c r="L489" s="31" t="s">
        <v>46132</v>
      </c>
      <c r="M489" t="s">
        <v>46775</v>
      </c>
      <c r="N489" t="s">
        <v>47987</v>
      </c>
      <c r="O489" t="s">
        <v>47300</v>
      </c>
      <c r="P489" t="s">
        <v>48545</v>
      </c>
      <c r="Q489" s="18">
        <v>54302</v>
      </c>
      <c r="R489" t="s">
        <v>49442</v>
      </c>
      <c r="S489" t="s">
        <v>49443</v>
      </c>
      <c r="T489" t="s">
        <v>48573</v>
      </c>
      <c r="U489">
        <v>55378</v>
      </c>
      <c r="W489" s="18">
        <v>140986</v>
      </c>
      <c r="X489">
        <v>20202407</v>
      </c>
      <c r="Y489" s="1">
        <v>0.10069444444444443</v>
      </c>
      <c r="Z489">
        <v>5</v>
      </c>
    </row>
    <row r="490" spans="1:26" x14ac:dyDescent="0.2">
      <c r="A490" t="s">
        <v>1552</v>
      </c>
      <c r="B490" s="31" t="s">
        <v>45204</v>
      </c>
      <c r="C490" s="31" t="s">
        <v>45205</v>
      </c>
      <c r="D490" s="31" t="s">
        <v>1128</v>
      </c>
      <c r="E490" s="31" t="s">
        <v>1551</v>
      </c>
      <c r="F490" s="31" t="str">
        <f t="shared" si="22"/>
        <v>(338) 558-8611</v>
      </c>
      <c r="G490" t="s">
        <v>3138</v>
      </c>
      <c r="H490" s="31" t="str">
        <f t="shared" si="23"/>
        <v>(938) 112-1996</v>
      </c>
      <c r="I490" t="s">
        <v>4138</v>
      </c>
      <c r="J490" s="31" t="str">
        <f t="shared" si="24"/>
        <v>(492) 505-0150</v>
      </c>
      <c r="K490" s="31" t="s">
        <v>46207</v>
      </c>
      <c r="L490" s="31" t="s">
        <v>46140</v>
      </c>
      <c r="M490" t="s">
        <v>46776</v>
      </c>
      <c r="N490" t="s">
        <v>47988</v>
      </c>
      <c r="O490" t="s">
        <v>47577</v>
      </c>
      <c r="P490" t="s">
        <v>48568</v>
      </c>
      <c r="Q490" s="18">
        <v>70501</v>
      </c>
      <c r="R490" t="s">
        <v>49444</v>
      </c>
      <c r="S490" t="s">
        <v>49445</v>
      </c>
      <c r="T490" t="s">
        <v>48556</v>
      </c>
      <c r="U490">
        <v>32547</v>
      </c>
      <c r="W490" s="18">
        <v>198459</v>
      </c>
      <c r="X490">
        <v>20200706</v>
      </c>
      <c r="Y490" s="1">
        <v>0.64930555555555558</v>
      </c>
      <c r="Z490">
        <v>5</v>
      </c>
    </row>
    <row r="491" spans="1:26" x14ac:dyDescent="0.2">
      <c r="A491" t="s">
        <v>1550</v>
      </c>
      <c r="B491" s="31" t="s">
        <v>45206</v>
      </c>
      <c r="C491" s="31" t="s">
        <v>45207</v>
      </c>
      <c r="D491" s="31" t="s">
        <v>1467</v>
      </c>
      <c r="E491" s="31" t="s">
        <v>1549</v>
      </c>
      <c r="F491" s="31" t="str">
        <f t="shared" si="22"/>
        <v>(002) 620-0800</v>
      </c>
      <c r="G491" t="s">
        <v>3139</v>
      </c>
      <c r="H491" s="31" t="str">
        <f t="shared" si="23"/>
        <v>(729) 881-1411</v>
      </c>
      <c r="I491" t="s">
        <v>4139</v>
      </c>
      <c r="J491" s="31" t="str">
        <f t="shared" si="24"/>
        <v>(651) 822-9291</v>
      </c>
      <c r="K491" s="31" t="s">
        <v>46150</v>
      </c>
      <c r="L491" s="31" t="s">
        <v>46190</v>
      </c>
      <c r="M491" t="s">
        <v>46777</v>
      </c>
      <c r="N491" t="s">
        <v>47989</v>
      </c>
      <c r="O491" t="s">
        <v>47513</v>
      </c>
      <c r="P491" t="s">
        <v>48541</v>
      </c>
      <c r="Q491" s="18">
        <v>93301</v>
      </c>
      <c r="R491" t="s">
        <v>49446</v>
      </c>
      <c r="S491" t="s">
        <v>49447</v>
      </c>
      <c r="T491" t="s">
        <v>48561</v>
      </c>
      <c r="U491">
        <v>98604</v>
      </c>
      <c r="W491" s="18">
        <v>172705</v>
      </c>
      <c r="X491">
        <v>20202109</v>
      </c>
      <c r="Y491" s="1">
        <v>0.86111111111111116</v>
      </c>
      <c r="Z491">
        <v>3</v>
      </c>
    </row>
    <row r="492" spans="1:26" x14ac:dyDescent="0.2">
      <c r="A492" t="s">
        <v>1548</v>
      </c>
      <c r="B492" s="31" t="s">
        <v>44529</v>
      </c>
      <c r="C492" s="31" t="s">
        <v>45208</v>
      </c>
      <c r="D492" s="31" t="s">
        <v>742</v>
      </c>
      <c r="E492" s="31" t="s">
        <v>1547</v>
      </c>
      <c r="F492" s="31" t="str">
        <f t="shared" si="22"/>
        <v>(441) 078-1944</v>
      </c>
      <c r="G492" t="s">
        <v>3140</v>
      </c>
      <c r="H492" s="31" t="str">
        <f t="shared" si="23"/>
        <v>(961) 616-4608</v>
      </c>
      <c r="I492" t="s">
        <v>4140</v>
      </c>
      <c r="J492" s="31" t="str">
        <f t="shared" si="24"/>
        <v>(841) 672-9000</v>
      </c>
      <c r="K492" s="31" t="s">
        <v>45748</v>
      </c>
      <c r="L492" s="31" t="s">
        <v>46275</v>
      </c>
      <c r="M492" t="s">
        <v>46778</v>
      </c>
      <c r="N492" t="s">
        <v>47990</v>
      </c>
      <c r="O492" t="s">
        <v>47457</v>
      </c>
      <c r="P492" t="s">
        <v>48541</v>
      </c>
      <c r="Q492" s="18">
        <v>92335</v>
      </c>
      <c r="R492" t="s">
        <v>49448</v>
      </c>
      <c r="S492" t="s">
        <v>47426</v>
      </c>
      <c r="T492" t="s">
        <v>48549</v>
      </c>
      <c r="U492">
        <v>11561</v>
      </c>
      <c r="W492" s="18">
        <v>170895</v>
      </c>
      <c r="X492">
        <v>20200706</v>
      </c>
      <c r="Y492" s="1">
        <v>0.28402777777777777</v>
      </c>
      <c r="Z492">
        <v>3</v>
      </c>
    </row>
    <row r="493" spans="1:26" x14ac:dyDescent="0.2">
      <c r="A493" t="s">
        <v>1546</v>
      </c>
      <c r="B493" s="31" t="s">
        <v>45209</v>
      </c>
      <c r="C493" s="31" t="s">
        <v>45210</v>
      </c>
      <c r="D493" s="31" t="s">
        <v>516</v>
      </c>
      <c r="E493" s="31" t="s">
        <v>1545</v>
      </c>
      <c r="F493" s="31" t="str">
        <f t="shared" si="22"/>
        <v>(200) 809-0413</v>
      </c>
      <c r="G493" t="s">
        <v>3141</v>
      </c>
      <c r="H493" s="31" t="str">
        <f t="shared" si="23"/>
        <v>(998) 932-2169</v>
      </c>
      <c r="I493" t="s">
        <v>4141</v>
      </c>
      <c r="J493" s="31" t="str">
        <f t="shared" si="24"/>
        <v>(167) 263-9292</v>
      </c>
      <c r="K493" s="31" t="s">
        <v>46186</v>
      </c>
      <c r="L493" s="31" t="s">
        <v>46109</v>
      </c>
      <c r="M493" t="s">
        <v>46779</v>
      </c>
      <c r="N493" t="s">
        <v>47991</v>
      </c>
      <c r="O493" t="s">
        <v>47449</v>
      </c>
      <c r="P493" t="s">
        <v>48569</v>
      </c>
      <c r="Q493" s="18">
        <v>31901</v>
      </c>
      <c r="R493" t="s">
        <v>49449</v>
      </c>
      <c r="S493" t="s">
        <v>49450</v>
      </c>
      <c r="T493" t="s">
        <v>48553</v>
      </c>
      <c r="U493">
        <v>60193</v>
      </c>
      <c r="W493" s="18">
        <v>200861</v>
      </c>
      <c r="X493" s="2">
        <v>43959</v>
      </c>
      <c r="Y493" s="1">
        <v>0.125</v>
      </c>
      <c r="Z493">
        <v>3</v>
      </c>
    </row>
    <row r="494" spans="1:26" x14ac:dyDescent="0.2">
      <c r="A494" t="s">
        <v>1544</v>
      </c>
      <c r="B494" s="31" t="s">
        <v>45211</v>
      </c>
      <c r="C494" s="31" t="s">
        <v>45212</v>
      </c>
      <c r="D494" s="31" t="s">
        <v>528</v>
      </c>
      <c r="E494" s="31" t="s">
        <v>1543</v>
      </c>
      <c r="F494" s="31" t="str">
        <f t="shared" si="22"/>
        <v>(346) 871-6660</v>
      </c>
      <c r="G494" t="s">
        <v>3142</v>
      </c>
      <c r="H494" s="31" t="str">
        <f t="shared" si="23"/>
        <v>(467) 145-6467</v>
      </c>
      <c r="I494" t="s">
        <v>4142</v>
      </c>
      <c r="J494" s="31" t="str">
        <f t="shared" si="24"/>
        <v>(949) 283-3283</v>
      </c>
      <c r="K494" s="31" t="s">
        <v>46068</v>
      </c>
      <c r="L494" s="31" t="s">
        <v>45197</v>
      </c>
      <c r="M494" t="s">
        <v>46780</v>
      </c>
      <c r="N494" t="s">
        <v>47992</v>
      </c>
      <c r="O494" t="s">
        <v>47951</v>
      </c>
      <c r="P494" t="s">
        <v>48574</v>
      </c>
      <c r="Q494" s="18">
        <v>28202</v>
      </c>
      <c r="R494" t="s">
        <v>49451</v>
      </c>
      <c r="S494" t="s">
        <v>49452</v>
      </c>
      <c r="T494" t="s">
        <v>48569</v>
      </c>
      <c r="U494">
        <v>30080</v>
      </c>
      <c r="W494" s="18">
        <v>186163</v>
      </c>
      <c r="X494">
        <v>20200805</v>
      </c>
      <c r="Y494" s="1">
        <v>0.70624999999999993</v>
      </c>
      <c r="Z494">
        <v>3</v>
      </c>
    </row>
    <row r="495" spans="1:26" x14ac:dyDescent="0.2">
      <c r="A495" t="s">
        <v>1542</v>
      </c>
      <c r="B495" s="31" t="s">
        <v>45213</v>
      </c>
      <c r="C495" s="31" t="s">
        <v>45177</v>
      </c>
      <c r="D495" s="31" t="s">
        <v>538</v>
      </c>
      <c r="E495" s="31" t="s">
        <v>1541</v>
      </c>
      <c r="F495" s="31" t="str">
        <f t="shared" si="22"/>
        <v>(109) 487-6716</v>
      </c>
      <c r="G495" t="s">
        <v>3143</v>
      </c>
      <c r="H495" s="31" t="str">
        <f t="shared" si="23"/>
        <v>(918) 670-2607</v>
      </c>
      <c r="I495" t="s">
        <v>4143</v>
      </c>
      <c r="J495" s="31" t="str">
        <f t="shared" si="24"/>
        <v>(134) 637-4276</v>
      </c>
      <c r="K495" s="31" t="s">
        <v>45898</v>
      </c>
      <c r="L495" s="31" t="s">
        <v>46141</v>
      </c>
      <c r="M495" t="s">
        <v>46781</v>
      </c>
      <c r="N495" t="s">
        <v>47993</v>
      </c>
      <c r="O495" t="s">
        <v>47461</v>
      </c>
      <c r="P495" t="s">
        <v>48541</v>
      </c>
      <c r="Q495" s="18">
        <v>92562</v>
      </c>
      <c r="R495" t="s">
        <v>49453</v>
      </c>
      <c r="S495" t="s">
        <v>49454</v>
      </c>
      <c r="T495" t="s">
        <v>48553</v>
      </c>
      <c r="U495">
        <v>60101</v>
      </c>
      <c r="W495" s="18">
        <v>196492</v>
      </c>
      <c r="X495">
        <v>20200108</v>
      </c>
      <c r="Y495" s="1">
        <v>0.39652777777777781</v>
      </c>
      <c r="Z495">
        <v>1</v>
      </c>
    </row>
    <row r="496" spans="1:26" x14ac:dyDescent="0.2">
      <c r="A496" t="s">
        <v>1540</v>
      </c>
      <c r="B496" s="31" t="s">
        <v>45214</v>
      </c>
      <c r="C496" s="31" t="s">
        <v>45215</v>
      </c>
      <c r="D496" s="31" t="s">
        <v>1467</v>
      </c>
      <c r="E496" s="31" t="s">
        <v>1539</v>
      </c>
      <c r="F496" s="31" t="str">
        <f t="shared" si="22"/>
        <v>(842) 095-2336</v>
      </c>
      <c r="G496" t="s">
        <v>3144</v>
      </c>
      <c r="H496" s="31" t="str">
        <f t="shared" si="23"/>
        <v>(690) 343-4763</v>
      </c>
      <c r="I496" t="s">
        <v>4144</v>
      </c>
      <c r="J496" s="31" t="str">
        <f t="shared" si="24"/>
        <v>(419) 822-9618</v>
      </c>
      <c r="K496" s="31" t="s">
        <v>46226</v>
      </c>
      <c r="L496" s="31" t="s">
        <v>44395</v>
      </c>
      <c r="M496" t="s">
        <v>46782</v>
      </c>
      <c r="N496" t="s">
        <v>47994</v>
      </c>
      <c r="O496" t="s">
        <v>47469</v>
      </c>
      <c r="P496" t="s">
        <v>48548</v>
      </c>
      <c r="Q496" s="18">
        <v>48089</v>
      </c>
      <c r="R496" t="s">
        <v>49455</v>
      </c>
      <c r="S496" t="s">
        <v>49456</v>
      </c>
      <c r="T496" t="s">
        <v>48540</v>
      </c>
      <c r="U496">
        <v>36526</v>
      </c>
      <c r="W496" s="18">
        <v>119540</v>
      </c>
      <c r="X496" s="2">
        <v>43843</v>
      </c>
      <c r="Y496" s="1">
        <v>7.6388888888888895E-2</v>
      </c>
      <c r="Z496">
        <v>5</v>
      </c>
    </row>
    <row r="497" spans="1:26" x14ac:dyDescent="0.2">
      <c r="A497" t="s">
        <v>1538</v>
      </c>
      <c r="B497" s="31" t="s">
        <v>45216</v>
      </c>
      <c r="C497" s="31" t="s">
        <v>45217</v>
      </c>
      <c r="D497" s="31" t="s">
        <v>621</v>
      </c>
      <c r="E497" s="31" t="s">
        <v>1537</v>
      </c>
      <c r="F497" s="31" t="str">
        <f t="shared" si="22"/>
        <v>(566) 008-3047</v>
      </c>
      <c r="G497" t="s">
        <v>3145</v>
      </c>
      <c r="H497" s="31" t="str">
        <f t="shared" si="23"/>
        <v>(605) 135-7469</v>
      </c>
      <c r="I497" t="s">
        <v>4145</v>
      </c>
      <c r="J497" s="31" t="str">
        <f t="shared" si="24"/>
        <v>(458) 339-4620</v>
      </c>
      <c r="K497" s="31" t="s">
        <v>46072</v>
      </c>
      <c r="L497" s="31" t="s">
        <v>46244</v>
      </c>
      <c r="M497" t="s">
        <v>46783</v>
      </c>
      <c r="N497" t="s">
        <v>47995</v>
      </c>
      <c r="O497" t="s">
        <v>47996</v>
      </c>
      <c r="P497" t="s">
        <v>48554</v>
      </c>
      <c r="Q497" s="18">
        <v>85250</v>
      </c>
      <c r="R497" t="s">
        <v>49457</v>
      </c>
      <c r="S497" t="s">
        <v>49256</v>
      </c>
      <c r="T497" t="s">
        <v>48556</v>
      </c>
      <c r="U497">
        <v>32250</v>
      </c>
      <c r="W497" s="18">
        <v>185791</v>
      </c>
      <c r="X497">
        <v>20201301</v>
      </c>
      <c r="Y497" s="1">
        <v>1.9444444444444445E-2</v>
      </c>
      <c r="Z497">
        <v>6</v>
      </c>
    </row>
    <row r="498" spans="1:26" x14ac:dyDescent="0.2">
      <c r="A498" t="s">
        <v>1536</v>
      </c>
      <c r="B498" s="31" t="s">
        <v>45218</v>
      </c>
      <c r="C498" s="31" t="s">
        <v>45219</v>
      </c>
      <c r="D498" s="31" t="s">
        <v>433</v>
      </c>
      <c r="E498" s="31" t="s">
        <v>1535</v>
      </c>
      <c r="F498" s="31" t="str">
        <f t="shared" si="22"/>
        <v>(734) 921-6213</v>
      </c>
      <c r="G498" t="s">
        <v>3146</v>
      </c>
      <c r="H498" s="31" t="str">
        <f t="shared" si="23"/>
        <v>(670) 974-0381</v>
      </c>
      <c r="I498" t="s">
        <v>4146</v>
      </c>
      <c r="J498" s="31" t="str">
        <f t="shared" si="24"/>
        <v>(605) 875-4236</v>
      </c>
      <c r="K498" s="31" t="s">
        <v>44293</v>
      </c>
      <c r="L498" s="31" t="s">
        <v>46159</v>
      </c>
      <c r="M498" t="s">
        <v>46784</v>
      </c>
      <c r="N498" t="s">
        <v>47997</v>
      </c>
      <c r="O498" t="s">
        <v>47326</v>
      </c>
      <c r="P498" t="s">
        <v>48552</v>
      </c>
      <c r="Q498" s="18">
        <v>79601</v>
      </c>
      <c r="R498" t="s">
        <v>49458</v>
      </c>
      <c r="S498" t="s">
        <v>48062</v>
      </c>
      <c r="T498" t="s">
        <v>48566</v>
      </c>
      <c r="U498">
        <v>45420</v>
      </c>
      <c r="W498" s="18">
        <v>127882</v>
      </c>
      <c r="X498">
        <v>20200406</v>
      </c>
      <c r="Y498" s="1">
        <v>0.98125000000000007</v>
      </c>
      <c r="Z498">
        <v>1</v>
      </c>
    </row>
    <row r="499" spans="1:26" x14ac:dyDescent="0.2">
      <c r="A499" t="s">
        <v>1534</v>
      </c>
      <c r="B499" s="31" t="s">
        <v>45220</v>
      </c>
      <c r="C499" s="31" t="s">
        <v>44664</v>
      </c>
      <c r="D499" s="31" t="s">
        <v>691</v>
      </c>
      <c r="E499" s="31" t="s">
        <v>1533</v>
      </c>
      <c r="F499" s="31" t="str">
        <f t="shared" si="22"/>
        <v>(673) 247-7745</v>
      </c>
      <c r="G499" t="s">
        <v>3147</v>
      </c>
      <c r="H499" s="31" t="str">
        <f t="shared" si="23"/>
        <v>(890) 109-6636</v>
      </c>
      <c r="I499" t="s">
        <v>4147</v>
      </c>
      <c r="J499" s="31" t="str">
        <f t="shared" si="24"/>
        <v>(972) 782-7674</v>
      </c>
      <c r="K499" s="31" t="s">
        <v>37</v>
      </c>
      <c r="L499" s="31" t="s">
        <v>45796</v>
      </c>
      <c r="M499" t="s">
        <v>46785</v>
      </c>
      <c r="N499" t="s">
        <v>47998</v>
      </c>
      <c r="O499" t="s">
        <v>47516</v>
      </c>
      <c r="P499" t="s">
        <v>48541</v>
      </c>
      <c r="Q499" s="18">
        <v>95050</v>
      </c>
      <c r="R499" t="s">
        <v>49459</v>
      </c>
      <c r="S499" t="s">
        <v>47593</v>
      </c>
      <c r="T499" t="s">
        <v>48547</v>
      </c>
      <c r="U499" t="s">
        <v>50283</v>
      </c>
      <c r="W499" s="18">
        <v>109080</v>
      </c>
      <c r="X499" s="2">
        <v>44084</v>
      </c>
      <c r="Y499" s="1">
        <v>5.6250000000000001E-2</v>
      </c>
      <c r="Z499">
        <v>1</v>
      </c>
    </row>
    <row r="500" spans="1:26" x14ac:dyDescent="0.2">
      <c r="A500" t="s">
        <v>1532</v>
      </c>
      <c r="B500" s="31" t="s">
        <v>45221</v>
      </c>
      <c r="C500" s="31" t="s">
        <v>45222</v>
      </c>
      <c r="D500" s="31" t="s">
        <v>749</v>
      </c>
      <c r="E500" s="31" t="s">
        <v>1531</v>
      </c>
      <c r="F500" s="31" t="str">
        <f t="shared" si="22"/>
        <v>(136) 156-9692</v>
      </c>
      <c r="G500" t="s">
        <v>3148</v>
      </c>
      <c r="H500" s="31" t="str">
        <f t="shared" si="23"/>
        <v>(427) 230-7722</v>
      </c>
      <c r="I500" t="s">
        <v>4148</v>
      </c>
      <c r="J500" s="31" t="str">
        <f t="shared" si="24"/>
        <v>(650) 335-3686</v>
      </c>
      <c r="K500" s="31" t="s">
        <v>46208</v>
      </c>
      <c r="L500" s="31" t="s">
        <v>46266</v>
      </c>
      <c r="M500" t="s">
        <v>46786</v>
      </c>
      <c r="N500" t="s">
        <v>47999</v>
      </c>
      <c r="O500" t="s">
        <v>47430</v>
      </c>
      <c r="P500" t="s">
        <v>48541</v>
      </c>
      <c r="Q500" s="18">
        <v>93901</v>
      </c>
      <c r="R500" t="s">
        <v>49460</v>
      </c>
      <c r="S500" t="s">
        <v>49461</v>
      </c>
      <c r="T500" t="s">
        <v>48564</v>
      </c>
      <c r="U500" t="s">
        <v>50284</v>
      </c>
      <c r="W500" s="18">
        <v>122098</v>
      </c>
      <c r="X500">
        <v>20201009</v>
      </c>
      <c r="Y500" s="1">
        <v>1.5277777777777777E-2</v>
      </c>
      <c r="Z500">
        <v>4</v>
      </c>
    </row>
    <row r="501" spans="1:26" x14ac:dyDescent="0.2">
      <c r="A501" t="s">
        <v>1530</v>
      </c>
      <c r="B501" s="31" t="s">
        <v>45223</v>
      </c>
      <c r="C501" s="31" t="s">
        <v>45224</v>
      </c>
      <c r="D501" s="31" t="s">
        <v>912</v>
      </c>
      <c r="E501" s="31" t="s">
        <v>1529</v>
      </c>
      <c r="F501" s="31" t="str">
        <f t="shared" si="22"/>
        <v>(347) 450-3688</v>
      </c>
      <c r="G501" t="s">
        <v>3149</v>
      </c>
      <c r="H501" s="31" t="str">
        <f t="shared" si="23"/>
        <v>(866) 735-0392</v>
      </c>
      <c r="I501" t="s">
        <v>4149</v>
      </c>
      <c r="J501" s="31" t="str">
        <f t="shared" si="24"/>
        <v>(113) 576-9616</v>
      </c>
      <c r="K501" s="31" t="s">
        <v>46099</v>
      </c>
      <c r="L501" s="31" t="s">
        <v>46172</v>
      </c>
      <c r="M501" t="s">
        <v>46787</v>
      </c>
      <c r="N501" t="s">
        <v>48000</v>
      </c>
      <c r="O501" t="s">
        <v>47554</v>
      </c>
      <c r="P501" t="s">
        <v>48558</v>
      </c>
      <c r="Q501" s="18">
        <v>89014</v>
      </c>
      <c r="R501" t="s">
        <v>49462</v>
      </c>
      <c r="S501" t="s">
        <v>47554</v>
      </c>
      <c r="T501" t="s">
        <v>48563</v>
      </c>
      <c r="U501">
        <v>42420</v>
      </c>
      <c r="W501" s="18">
        <v>113839</v>
      </c>
      <c r="X501">
        <v>20201608</v>
      </c>
      <c r="Y501" s="1">
        <v>0.76736111111111116</v>
      </c>
      <c r="Z501">
        <v>6</v>
      </c>
    </row>
    <row r="502" spans="1:26" x14ac:dyDescent="0.2">
      <c r="A502" t="s">
        <v>1528</v>
      </c>
      <c r="B502" s="31" t="s">
        <v>45225</v>
      </c>
      <c r="C502" s="31" t="s">
        <v>44431</v>
      </c>
      <c r="D502" s="31" t="s">
        <v>587</v>
      </c>
      <c r="E502" s="31" t="s">
        <v>1527</v>
      </c>
      <c r="F502" s="31" t="str">
        <f t="shared" si="22"/>
        <v>(115) 810-6124</v>
      </c>
      <c r="G502" t="s">
        <v>3150</v>
      </c>
      <c r="H502" s="31" t="str">
        <f t="shared" si="23"/>
        <v>(328) 645-7706</v>
      </c>
      <c r="I502" t="s">
        <v>4150</v>
      </c>
      <c r="J502" s="31" t="str">
        <f t="shared" si="24"/>
        <v>(909) 650-2868</v>
      </c>
      <c r="K502" s="31" t="s">
        <v>46197</v>
      </c>
      <c r="L502" s="31" t="s">
        <v>46190</v>
      </c>
      <c r="M502" t="s">
        <v>46788</v>
      </c>
      <c r="N502" t="s">
        <v>48001</v>
      </c>
      <c r="O502" t="s">
        <v>48002</v>
      </c>
      <c r="P502" t="s">
        <v>48541</v>
      </c>
      <c r="Q502" s="18">
        <v>92801</v>
      </c>
      <c r="R502" t="s">
        <v>49463</v>
      </c>
      <c r="S502" t="s">
        <v>49464</v>
      </c>
      <c r="T502" t="s">
        <v>48549</v>
      </c>
      <c r="U502">
        <v>10451</v>
      </c>
      <c r="W502" s="18">
        <v>182094</v>
      </c>
      <c r="X502">
        <v>20200105</v>
      </c>
      <c r="Y502" s="1">
        <v>0.52361111111111114</v>
      </c>
      <c r="Z502">
        <v>3</v>
      </c>
    </row>
    <row r="503" spans="1:26" x14ac:dyDescent="0.2">
      <c r="A503" t="s">
        <v>1526</v>
      </c>
      <c r="B503" s="31" t="s">
        <v>45226</v>
      </c>
      <c r="C503" s="31" t="s">
        <v>45227</v>
      </c>
      <c r="D503" s="31" t="s">
        <v>547</v>
      </c>
      <c r="E503" s="31" t="s">
        <v>1525</v>
      </c>
      <c r="F503" s="31" t="str">
        <f t="shared" si="22"/>
        <v>(479) 242-3007</v>
      </c>
      <c r="G503" t="s">
        <v>3151</v>
      </c>
      <c r="H503" s="31" t="str">
        <f t="shared" si="23"/>
        <v>(466) 457-9071</v>
      </c>
      <c r="I503" t="s">
        <v>4151</v>
      </c>
      <c r="J503" s="31" t="str">
        <f t="shared" si="24"/>
        <v>(382) 946-8528</v>
      </c>
      <c r="K503" s="31" t="s">
        <v>44740</v>
      </c>
      <c r="L503" s="31" t="s">
        <v>46199</v>
      </c>
      <c r="M503" t="s">
        <v>46789</v>
      </c>
      <c r="N503" t="s">
        <v>48003</v>
      </c>
      <c r="O503" t="s">
        <v>47459</v>
      </c>
      <c r="P503" t="s">
        <v>48557</v>
      </c>
      <c r="Q503" s="18">
        <v>66603</v>
      </c>
      <c r="R503" t="s">
        <v>49465</v>
      </c>
      <c r="S503" t="s">
        <v>49466</v>
      </c>
      <c r="T503" t="s">
        <v>48553</v>
      </c>
      <c r="U503">
        <v>60102</v>
      </c>
      <c r="W503" s="18">
        <v>149274</v>
      </c>
      <c r="X503" s="2">
        <v>43871</v>
      </c>
      <c r="Y503" s="1">
        <v>9.2361111111111116E-2</v>
      </c>
      <c r="Z503">
        <v>8</v>
      </c>
    </row>
    <row r="504" spans="1:26" x14ac:dyDescent="0.2">
      <c r="A504" t="s">
        <v>1524</v>
      </c>
      <c r="B504" s="31" t="s">
        <v>45228</v>
      </c>
      <c r="C504" s="31" t="s">
        <v>45085</v>
      </c>
      <c r="D504" s="31" t="s">
        <v>1523</v>
      </c>
      <c r="E504" s="31" t="s">
        <v>1522</v>
      </c>
      <c r="F504" s="31" t="str">
        <f t="shared" si="22"/>
        <v>(773) 349-8320</v>
      </c>
      <c r="G504" t="s">
        <v>3152</v>
      </c>
      <c r="H504" s="31" t="str">
        <f t="shared" si="23"/>
        <v>(681) 936-1368</v>
      </c>
      <c r="I504" t="s">
        <v>4152</v>
      </c>
      <c r="J504" s="31" t="str">
        <f t="shared" si="24"/>
        <v>(588) 322-3051</v>
      </c>
      <c r="K504" s="31" t="s">
        <v>46086</v>
      </c>
      <c r="L504" s="31" t="s">
        <v>46202</v>
      </c>
      <c r="M504" t="s">
        <v>46790</v>
      </c>
      <c r="N504" t="s">
        <v>48004</v>
      </c>
      <c r="O504" t="s">
        <v>47496</v>
      </c>
      <c r="P504" t="s">
        <v>48554</v>
      </c>
      <c r="Q504" s="18">
        <v>85234</v>
      </c>
      <c r="R504" t="s">
        <v>49467</v>
      </c>
      <c r="S504" t="s">
        <v>49468</v>
      </c>
      <c r="T504" t="s">
        <v>48569</v>
      </c>
      <c r="U504">
        <v>30705</v>
      </c>
      <c r="W504" s="18">
        <v>167730</v>
      </c>
      <c r="X504">
        <v>20202404</v>
      </c>
      <c r="Y504" s="1">
        <v>0.25347222222222221</v>
      </c>
      <c r="Z504">
        <v>5</v>
      </c>
    </row>
    <row r="505" spans="1:26" x14ac:dyDescent="0.2">
      <c r="A505" t="s">
        <v>1521</v>
      </c>
      <c r="B505" s="31" t="s">
        <v>44717</v>
      </c>
      <c r="C505" s="31" t="s">
        <v>45229</v>
      </c>
      <c r="D505" s="31" t="s">
        <v>889</v>
      </c>
      <c r="E505" s="31" t="s">
        <v>1520</v>
      </c>
      <c r="F505" s="31" t="str">
        <f t="shared" si="22"/>
        <v>(188) 388-9196</v>
      </c>
      <c r="G505" t="s">
        <v>3153</v>
      </c>
      <c r="H505" s="31" t="str">
        <f t="shared" si="23"/>
        <v>(289) 472-3657</v>
      </c>
      <c r="I505" t="s">
        <v>4153</v>
      </c>
      <c r="J505" s="31" t="str">
        <f t="shared" si="24"/>
        <v>(395) 582-2232</v>
      </c>
      <c r="K505" s="31" t="s">
        <v>46274</v>
      </c>
      <c r="L505" s="31" t="s">
        <v>44326</v>
      </c>
      <c r="M505" t="s">
        <v>46791</v>
      </c>
      <c r="N505" t="s">
        <v>48005</v>
      </c>
      <c r="O505" t="s">
        <v>47449</v>
      </c>
      <c r="P505" t="s">
        <v>48566</v>
      </c>
      <c r="Q505" s="18">
        <v>43201</v>
      </c>
      <c r="R505" t="s">
        <v>49469</v>
      </c>
      <c r="S505" t="s">
        <v>49470</v>
      </c>
      <c r="T505" t="s">
        <v>48572</v>
      </c>
      <c r="U505">
        <v>19454</v>
      </c>
      <c r="W505" s="18">
        <v>189083</v>
      </c>
      <c r="X505">
        <v>20200208</v>
      </c>
      <c r="Y505" s="1">
        <v>3.4722222222222224E-2</v>
      </c>
      <c r="Z505">
        <v>7</v>
      </c>
    </row>
    <row r="506" spans="1:26" x14ac:dyDescent="0.2">
      <c r="A506" t="s">
        <v>1519</v>
      </c>
      <c r="B506" s="31" t="s">
        <v>45230</v>
      </c>
      <c r="C506" s="31" t="s">
        <v>45231</v>
      </c>
      <c r="D506" s="31" t="s">
        <v>867</v>
      </c>
      <c r="E506" s="31" t="s">
        <v>1518</v>
      </c>
      <c r="F506" s="31" t="str">
        <f t="shared" si="22"/>
        <v>(118) 588-6737</v>
      </c>
      <c r="G506" t="s">
        <v>3154</v>
      </c>
      <c r="H506" s="31" t="str">
        <f t="shared" si="23"/>
        <v>(254) 340-1137</v>
      </c>
      <c r="I506" t="s">
        <v>4154</v>
      </c>
      <c r="J506" s="31" t="str">
        <f t="shared" si="24"/>
        <v>(228) 459-9368</v>
      </c>
      <c r="K506" s="31" t="s">
        <v>44731</v>
      </c>
      <c r="L506" s="31" t="s">
        <v>46102</v>
      </c>
      <c r="M506" t="s">
        <v>46792</v>
      </c>
      <c r="N506" t="s">
        <v>48006</v>
      </c>
      <c r="O506" t="s">
        <v>47542</v>
      </c>
      <c r="P506" t="s">
        <v>48548</v>
      </c>
      <c r="Q506" s="18">
        <v>48310</v>
      </c>
      <c r="R506" t="s">
        <v>49471</v>
      </c>
      <c r="S506" t="s">
        <v>49472</v>
      </c>
      <c r="T506" t="s">
        <v>48551</v>
      </c>
      <c r="U506">
        <v>23059</v>
      </c>
      <c r="W506" s="18">
        <v>142147</v>
      </c>
      <c r="X506">
        <v>20202403</v>
      </c>
      <c r="Y506" s="1">
        <v>0.80763888888888891</v>
      </c>
      <c r="Z506">
        <v>5</v>
      </c>
    </row>
    <row r="507" spans="1:26" x14ac:dyDescent="0.2">
      <c r="A507" t="s">
        <v>1517</v>
      </c>
      <c r="B507" s="31" t="s">
        <v>45232</v>
      </c>
      <c r="C507" s="31" t="s">
        <v>45233</v>
      </c>
      <c r="D507" s="31" t="s">
        <v>448</v>
      </c>
      <c r="E507" s="31" t="s">
        <v>1516</v>
      </c>
      <c r="F507" s="31" t="str">
        <f t="shared" si="22"/>
        <v>(859) 159-1285</v>
      </c>
      <c r="G507" t="s">
        <v>3155</v>
      </c>
      <c r="H507" s="31" t="str">
        <f t="shared" si="23"/>
        <v>(405) 297-8488</v>
      </c>
      <c r="I507" t="s">
        <v>4155</v>
      </c>
      <c r="J507" s="31" t="str">
        <f t="shared" si="24"/>
        <v>(827) 250-9157</v>
      </c>
      <c r="K507" s="31" t="s">
        <v>46086</v>
      </c>
      <c r="L507" s="31" t="s">
        <v>44346</v>
      </c>
      <c r="M507" t="s">
        <v>46793</v>
      </c>
      <c r="N507" t="s">
        <v>48007</v>
      </c>
      <c r="O507" t="s">
        <v>47298</v>
      </c>
      <c r="P507" t="s">
        <v>48544</v>
      </c>
      <c r="Q507" s="18">
        <v>50309</v>
      </c>
      <c r="R507" t="s">
        <v>49473</v>
      </c>
      <c r="S507" t="s">
        <v>49474</v>
      </c>
      <c r="T507" t="s">
        <v>48549</v>
      </c>
      <c r="U507">
        <v>11104</v>
      </c>
      <c r="W507" s="18">
        <v>182825</v>
      </c>
      <c r="X507" s="2">
        <v>44125</v>
      </c>
      <c r="Y507" s="1">
        <v>0.1125</v>
      </c>
      <c r="Z507">
        <v>3</v>
      </c>
    </row>
    <row r="508" spans="1:26" x14ac:dyDescent="0.2">
      <c r="A508" t="s">
        <v>1515</v>
      </c>
      <c r="B508" s="31" t="s">
        <v>44463</v>
      </c>
      <c r="C508" s="31" t="s">
        <v>45234</v>
      </c>
      <c r="D508" s="31" t="s">
        <v>553</v>
      </c>
      <c r="E508" s="31" t="s">
        <v>1514</v>
      </c>
      <c r="F508" s="31" t="str">
        <f t="shared" si="22"/>
        <v>(306) 450-1753</v>
      </c>
      <c r="G508" t="s">
        <v>3156</v>
      </c>
      <c r="H508" s="31" t="str">
        <f t="shared" si="23"/>
        <v>(321) 914-2618</v>
      </c>
      <c r="I508" t="s">
        <v>4156</v>
      </c>
      <c r="J508" s="31" t="str">
        <f t="shared" si="24"/>
        <v>(443) 544-6653</v>
      </c>
      <c r="K508" s="31" t="s">
        <v>46076</v>
      </c>
      <c r="L508" s="31" t="s">
        <v>2573</v>
      </c>
      <c r="M508" t="s">
        <v>46794</v>
      </c>
      <c r="N508" t="s">
        <v>48008</v>
      </c>
      <c r="O508" t="s">
        <v>47575</v>
      </c>
      <c r="P508" t="s">
        <v>48559</v>
      </c>
      <c r="Q508" s="18" t="s">
        <v>48594</v>
      </c>
      <c r="R508" t="s">
        <v>49475</v>
      </c>
      <c r="S508" t="s">
        <v>48392</v>
      </c>
      <c r="T508" t="s">
        <v>48569</v>
      </c>
      <c r="U508">
        <v>31404</v>
      </c>
      <c r="W508" s="18">
        <v>151915</v>
      </c>
      <c r="X508">
        <v>20200705</v>
      </c>
      <c r="Y508" s="1">
        <v>0.11319444444444444</v>
      </c>
      <c r="Z508">
        <v>5</v>
      </c>
    </row>
    <row r="509" spans="1:26" x14ac:dyDescent="0.2">
      <c r="A509" t="s">
        <v>1513</v>
      </c>
      <c r="B509" s="31" t="s">
        <v>45235</v>
      </c>
      <c r="C509" s="31" t="s">
        <v>44948</v>
      </c>
      <c r="D509" s="31" t="s">
        <v>454</v>
      </c>
      <c r="E509" s="31" t="s">
        <v>1512</v>
      </c>
      <c r="F509" s="31" t="str">
        <f t="shared" si="22"/>
        <v>(966) 378-7266</v>
      </c>
      <c r="G509" t="s">
        <v>3157</v>
      </c>
      <c r="H509" s="31" t="str">
        <f t="shared" si="23"/>
        <v>(202) 176-6533</v>
      </c>
      <c r="I509" t="s">
        <v>4157</v>
      </c>
      <c r="J509" s="31" t="str">
        <f t="shared" si="24"/>
        <v>(644) 350-6382</v>
      </c>
      <c r="K509" s="31" t="s">
        <v>46138</v>
      </c>
      <c r="L509" s="31" t="s">
        <v>46065</v>
      </c>
      <c r="M509" t="s">
        <v>46795</v>
      </c>
      <c r="N509" t="s">
        <v>48009</v>
      </c>
      <c r="O509" t="s">
        <v>47348</v>
      </c>
      <c r="P509" t="s">
        <v>48555</v>
      </c>
      <c r="Q509" s="18">
        <v>64101</v>
      </c>
      <c r="R509" t="s">
        <v>49476</v>
      </c>
      <c r="S509" t="s">
        <v>49477</v>
      </c>
      <c r="T509" t="s">
        <v>48545</v>
      </c>
      <c r="U509">
        <v>53051</v>
      </c>
      <c r="W509" s="18">
        <v>117199</v>
      </c>
      <c r="X509">
        <v>20202209</v>
      </c>
      <c r="Y509" s="1">
        <v>0.28819444444444448</v>
      </c>
      <c r="Z509">
        <v>1</v>
      </c>
    </row>
    <row r="510" spans="1:26" x14ac:dyDescent="0.2">
      <c r="A510" t="s">
        <v>1511</v>
      </c>
      <c r="B510" s="31" t="s">
        <v>45236</v>
      </c>
      <c r="C510" s="31" t="s">
        <v>45237</v>
      </c>
      <c r="D510" s="31" t="s">
        <v>810</v>
      </c>
      <c r="E510" s="31" t="s">
        <v>1510</v>
      </c>
      <c r="F510" s="31" t="str">
        <f t="shared" si="22"/>
        <v>(121) 054-5987</v>
      </c>
      <c r="G510" t="s">
        <v>3158</v>
      </c>
      <c r="H510" s="31" t="str">
        <f t="shared" si="23"/>
        <v>(818) 259-2737</v>
      </c>
      <c r="I510" t="s">
        <v>4158</v>
      </c>
      <c r="J510" s="31" t="str">
        <f t="shared" si="24"/>
        <v>(917) 315-3660</v>
      </c>
      <c r="K510" s="31" t="s">
        <v>44443</v>
      </c>
      <c r="L510" s="31" t="s">
        <v>46128</v>
      </c>
      <c r="M510" t="s">
        <v>46796</v>
      </c>
      <c r="N510" t="s">
        <v>48010</v>
      </c>
      <c r="O510" t="s">
        <v>47741</v>
      </c>
      <c r="P510" t="s">
        <v>48541</v>
      </c>
      <c r="Q510" s="18">
        <v>90001</v>
      </c>
      <c r="R510" t="s">
        <v>49478</v>
      </c>
      <c r="S510" t="s">
        <v>49479</v>
      </c>
      <c r="T510" t="s">
        <v>48553</v>
      </c>
      <c r="U510">
        <v>60076</v>
      </c>
      <c r="W510" s="18">
        <v>203535</v>
      </c>
      <c r="X510" s="2">
        <v>44051</v>
      </c>
      <c r="Y510" s="1">
        <v>0.69652777777777775</v>
      </c>
      <c r="Z510">
        <v>2</v>
      </c>
    </row>
    <row r="511" spans="1:26" x14ac:dyDescent="0.2">
      <c r="A511" t="s">
        <v>1509</v>
      </c>
      <c r="B511" s="31" t="s">
        <v>44656</v>
      </c>
      <c r="C511" s="31" t="s">
        <v>45238</v>
      </c>
      <c r="D511" s="31" t="s">
        <v>1172</v>
      </c>
      <c r="E511" s="31" t="s">
        <v>1508</v>
      </c>
      <c r="F511" s="31" t="str">
        <f t="shared" si="22"/>
        <v>(871) 513-6484</v>
      </c>
      <c r="G511" t="s">
        <v>3159</v>
      </c>
      <c r="H511" s="31" t="str">
        <f t="shared" si="23"/>
        <v>(788) 899-6526</v>
      </c>
      <c r="I511" t="s">
        <v>4159</v>
      </c>
      <c r="J511" s="31" t="str">
        <f t="shared" si="24"/>
        <v>(674) 738-0729</v>
      </c>
      <c r="K511" s="31" t="s">
        <v>45113</v>
      </c>
      <c r="L511" s="31" t="s">
        <v>351</v>
      </c>
      <c r="M511" t="s">
        <v>46797</v>
      </c>
      <c r="N511" t="s">
        <v>48011</v>
      </c>
      <c r="O511" t="s">
        <v>47334</v>
      </c>
      <c r="P511" t="s">
        <v>48551</v>
      </c>
      <c r="Q511" s="18">
        <v>22301</v>
      </c>
      <c r="R511" t="s">
        <v>49480</v>
      </c>
      <c r="S511" t="s">
        <v>49481</v>
      </c>
      <c r="T511" t="s">
        <v>48556</v>
      </c>
      <c r="U511">
        <v>32043</v>
      </c>
      <c r="W511" s="18">
        <v>114143</v>
      </c>
      <c r="X511" s="2">
        <v>44115</v>
      </c>
      <c r="Y511" s="1">
        <v>0.89236111111111116</v>
      </c>
      <c r="Z511">
        <v>3</v>
      </c>
    </row>
    <row r="512" spans="1:26" x14ac:dyDescent="0.2">
      <c r="A512" t="s">
        <v>1507</v>
      </c>
      <c r="B512" s="31" t="s">
        <v>45239</v>
      </c>
      <c r="C512" s="31" t="s">
        <v>44571</v>
      </c>
      <c r="D512" s="31" t="s">
        <v>864</v>
      </c>
      <c r="E512" s="31" t="s">
        <v>1506</v>
      </c>
      <c r="F512" s="31" t="str">
        <f t="shared" si="22"/>
        <v>(750) 852-5098</v>
      </c>
      <c r="G512" t="s">
        <v>3160</v>
      </c>
      <c r="H512" s="31" t="str">
        <f t="shared" si="23"/>
        <v>(669) 760-1219</v>
      </c>
      <c r="I512" t="s">
        <v>4160</v>
      </c>
      <c r="J512" s="31" t="str">
        <f t="shared" si="24"/>
        <v>(955) 716-4540</v>
      </c>
      <c r="K512" s="31" t="s">
        <v>46227</v>
      </c>
      <c r="L512" s="31" t="s">
        <v>46085</v>
      </c>
      <c r="M512" t="s">
        <v>46798</v>
      </c>
      <c r="N512" t="s">
        <v>48012</v>
      </c>
      <c r="O512" t="s">
        <v>47296</v>
      </c>
      <c r="P512" t="s">
        <v>48543</v>
      </c>
      <c r="Q512" s="18">
        <v>73102</v>
      </c>
      <c r="R512" t="s">
        <v>49482</v>
      </c>
      <c r="S512" t="s">
        <v>48026</v>
      </c>
      <c r="T512" t="s">
        <v>48551</v>
      </c>
      <c r="U512">
        <v>20155</v>
      </c>
      <c r="W512" s="18">
        <v>110527</v>
      </c>
      <c r="X512">
        <v>20200612</v>
      </c>
      <c r="Y512" s="1">
        <v>1.5972222222222224E-2</v>
      </c>
      <c r="Z512">
        <v>3</v>
      </c>
    </row>
    <row r="513" spans="1:26" x14ac:dyDescent="0.2">
      <c r="A513" t="s">
        <v>1505</v>
      </c>
      <c r="B513" s="31" t="s">
        <v>45240</v>
      </c>
      <c r="C513" s="31" t="s">
        <v>45241</v>
      </c>
      <c r="D513" s="31" t="s">
        <v>1502</v>
      </c>
      <c r="E513" s="31" t="s">
        <v>1504</v>
      </c>
      <c r="F513" s="31" t="str">
        <f t="shared" si="22"/>
        <v>(088) 390-3138</v>
      </c>
      <c r="G513" t="s">
        <v>3161</v>
      </c>
      <c r="H513" s="31" t="str">
        <f t="shared" si="23"/>
        <v>(179) 863-1539</v>
      </c>
      <c r="I513" t="s">
        <v>4161</v>
      </c>
      <c r="J513" s="31" t="str">
        <f t="shared" si="24"/>
        <v>(488) 640-5928</v>
      </c>
      <c r="K513" s="31" t="s">
        <v>46076</v>
      </c>
      <c r="L513" s="31" t="s">
        <v>46212</v>
      </c>
      <c r="M513" t="s">
        <v>46799</v>
      </c>
      <c r="N513" t="s">
        <v>48013</v>
      </c>
      <c r="O513" t="s">
        <v>47510</v>
      </c>
      <c r="P513" t="s">
        <v>48572</v>
      </c>
      <c r="Q513" s="18">
        <v>19102</v>
      </c>
      <c r="R513" t="s">
        <v>49483</v>
      </c>
      <c r="S513" t="s">
        <v>49484</v>
      </c>
      <c r="T513" t="s">
        <v>48564</v>
      </c>
      <c r="U513" t="s">
        <v>50285</v>
      </c>
      <c r="W513" s="18">
        <v>173104</v>
      </c>
      <c r="X513">
        <v>20200402</v>
      </c>
      <c r="Y513" s="1">
        <v>8.4027777777777771E-2</v>
      </c>
      <c r="Z513">
        <v>1</v>
      </c>
    </row>
    <row r="514" spans="1:26" x14ac:dyDescent="0.2">
      <c r="A514" t="s">
        <v>1503</v>
      </c>
      <c r="B514" s="31" t="s">
        <v>45242</v>
      </c>
      <c r="C514" s="31" t="s">
        <v>45243</v>
      </c>
      <c r="D514" s="31" t="s">
        <v>1502</v>
      </c>
      <c r="E514" s="31" t="s">
        <v>1501</v>
      </c>
      <c r="F514" s="31" t="str">
        <f t="shared" si="22"/>
        <v>(241) 798-7989</v>
      </c>
      <c r="G514" t="s">
        <v>3162</v>
      </c>
      <c r="H514" s="31" t="str">
        <f t="shared" si="23"/>
        <v>(518) 403-0541</v>
      </c>
      <c r="I514" t="s">
        <v>4162</v>
      </c>
      <c r="J514" s="31" t="str">
        <f t="shared" si="24"/>
        <v>(218) 420-5519</v>
      </c>
      <c r="K514" s="31" t="s">
        <v>46260</v>
      </c>
      <c r="L514" s="31" t="s">
        <v>46079</v>
      </c>
      <c r="M514" t="s">
        <v>46800</v>
      </c>
      <c r="N514" t="s">
        <v>48014</v>
      </c>
      <c r="O514" t="s">
        <v>47383</v>
      </c>
      <c r="P514" t="s">
        <v>48554</v>
      </c>
      <c r="Q514" s="18">
        <v>85201</v>
      </c>
      <c r="R514" t="s">
        <v>49485</v>
      </c>
      <c r="S514" t="s">
        <v>49486</v>
      </c>
      <c r="T514" t="s">
        <v>48549</v>
      </c>
      <c r="U514">
        <v>10977</v>
      </c>
      <c r="W514" s="18">
        <v>162215</v>
      </c>
      <c r="X514">
        <v>20202803</v>
      </c>
      <c r="Y514" s="1">
        <v>0.52083333333333337</v>
      </c>
      <c r="Z514">
        <v>8</v>
      </c>
    </row>
    <row r="515" spans="1:26" x14ac:dyDescent="0.2">
      <c r="A515" t="s">
        <v>1500</v>
      </c>
      <c r="B515" s="31" t="s">
        <v>45244</v>
      </c>
      <c r="C515" s="31" t="s">
        <v>45245</v>
      </c>
      <c r="D515" s="31" t="s">
        <v>402</v>
      </c>
      <c r="E515" s="31" t="s">
        <v>1499</v>
      </c>
      <c r="F515" s="31" t="str">
        <f t="shared" ref="F515:F578" si="25">MID(E515,4,14)</f>
        <v>(718) 383-5612</v>
      </c>
      <c r="G515" t="s">
        <v>3163</v>
      </c>
      <c r="H515" s="31" t="str">
        <f t="shared" ref="H515:H578" si="26">TRIM(CLEAN(G515))</f>
        <v>(715) 889-4532</v>
      </c>
      <c r="I515" t="s">
        <v>4163</v>
      </c>
      <c r="J515" s="31" t="str">
        <f t="shared" ref="J515:J578" si="27">CLEAN(TRIM(I515))</f>
        <v>(315) 989-1793</v>
      </c>
      <c r="K515" s="31" t="s">
        <v>44721</v>
      </c>
      <c r="L515" s="31" t="s">
        <v>46225</v>
      </c>
      <c r="M515" t="s">
        <v>46801</v>
      </c>
      <c r="N515" t="s">
        <v>48015</v>
      </c>
      <c r="O515" t="s">
        <v>47836</v>
      </c>
      <c r="P515" t="s">
        <v>48541</v>
      </c>
      <c r="Q515" s="18">
        <v>93030</v>
      </c>
      <c r="R515" t="s">
        <v>49487</v>
      </c>
      <c r="S515" t="s">
        <v>49488</v>
      </c>
      <c r="T515" t="s">
        <v>48574</v>
      </c>
      <c r="U515">
        <v>27012</v>
      </c>
      <c r="W515" s="18">
        <v>121683</v>
      </c>
      <c r="X515">
        <v>20202201</v>
      </c>
      <c r="Y515" s="1">
        <v>0.14583333333333334</v>
      </c>
      <c r="Z515">
        <v>8</v>
      </c>
    </row>
    <row r="516" spans="1:26" x14ac:dyDescent="0.2">
      <c r="A516" t="s">
        <v>1498</v>
      </c>
      <c r="B516" s="31" t="s">
        <v>45246</v>
      </c>
      <c r="C516" s="31" t="s">
        <v>45247</v>
      </c>
      <c r="D516" s="31" t="s">
        <v>686</v>
      </c>
      <c r="E516" s="31" t="s">
        <v>1497</v>
      </c>
      <c r="F516" s="31" t="str">
        <f t="shared" si="25"/>
        <v>(193) 734-9877</v>
      </c>
      <c r="G516" t="s">
        <v>3164</v>
      </c>
      <c r="H516" s="31" t="str">
        <f t="shared" si="26"/>
        <v>(819) 280-0736</v>
      </c>
      <c r="I516" t="s">
        <v>4164</v>
      </c>
      <c r="J516" s="31" t="str">
        <f t="shared" si="27"/>
        <v>(657) 173-0271</v>
      </c>
      <c r="K516" s="31" t="s">
        <v>46111</v>
      </c>
      <c r="L516" s="31" t="s">
        <v>46188</v>
      </c>
      <c r="M516" t="s">
        <v>46802</v>
      </c>
      <c r="N516" t="s">
        <v>48016</v>
      </c>
      <c r="O516" t="s">
        <v>48017</v>
      </c>
      <c r="P516" t="s">
        <v>48554</v>
      </c>
      <c r="Q516" s="18">
        <v>85374</v>
      </c>
      <c r="R516" t="s">
        <v>49489</v>
      </c>
      <c r="S516" t="s">
        <v>49490</v>
      </c>
      <c r="T516" t="s">
        <v>48553</v>
      </c>
      <c r="U516">
        <v>60142</v>
      </c>
      <c r="W516" s="18">
        <v>118686</v>
      </c>
      <c r="X516" s="2">
        <v>43984</v>
      </c>
      <c r="Y516" s="1">
        <v>0.69652777777777775</v>
      </c>
      <c r="Z516">
        <v>2</v>
      </c>
    </row>
    <row r="517" spans="1:26" x14ac:dyDescent="0.2">
      <c r="A517" t="s">
        <v>1496</v>
      </c>
      <c r="B517" s="31" t="s">
        <v>45248</v>
      </c>
      <c r="C517" s="31" t="s">
        <v>45249</v>
      </c>
      <c r="D517" s="31" t="s">
        <v>1235</v>
      </c>
      <c r="E517" s="31" t="s">
        <v>1495</v>
      </c>
      <c r="F517" s="31" t="str">
        <f t="shared" si="25"/>
        <v>(033) 170-8819</v>
      </c>
      <c r="G517" t="s">
        <v>3165</v>
      </c>
      <c r="H517" s="31" t="str">
        <f t="shared" si="26"/>
        <v>(707) 940-1280</v>
      </c>
      <c r="I517" t="s">
        <v>4165</v>
      </c>
      <c r="J517" s="31" t="str">
        <f t="shared" si="27"/>
        <v>(898) 985-7183</v>
      </c>
      <c r="K517" s="31" t="s">
        <v>46072</v>
      </c>
      <c r="L517" s="31" t="s">
        <v>46112</v>
      </c>
      <c r="M517" t="s">
        <v>46803</v>
      </c>
      <c r="N517" t="s">
        <v>48018</v>
      </c>
      <c r="O517" t="s">
        <v>47463</v>
      </c>
      <c r="P517" t="s">
        <v>48553</v>
      </c>
      <c r="Q517" s="18">
        <v>60504</v>
      </c>
      <c r="R517" t="s">
        <v>49491</v>
      </c>
      <c r="S517" t="s">
        <v>48801</v>
      </c>
      <c r="T517" t="s">
        <v>48550</v>
      </c>
      <c r="U517">
        <v>47274</v>
      </c>
      <c r="W517" s="18">
        <v>147939</v>
      </c>
      <c r="X517">
        <v>20202007</v>
      </c>
      <c r="Y517" s="1">
        <v>0.75138888888888899</v>
      </c>
      <c r="Z517">
        <v>1</v>
      </c>
    </row>
    <row r="518" spans="1:26" x14ac:dyDescent="0.2">
      <c r="A518" t="s">
        <v>1494</v>
      </c>
      <c r="B518" s="31" t="s">
        <v>45250</v>
      </c>
      <c r="C518" s="31" t="s">
        <v>45251</v>
      </c>
      <c r="D518" s="31" t="s">
        <v>547</v>
      </c>
      <c r="E518" s="31" t="s">
        <v>1493</v>
      </c>
      <c r="F518" s="31" t="str">
        <f t="shared" si="25"/>
        <v>(563) 505-4136</v>
      </c>
      <c r="G518" t="s">
        <v>3166</v>
      </c>
      <c r="H518" s="31" t="str">
        <f t="shared" si="26"/>
        <v>(713) 586-0126</v>
      </c>
      <c r="I518" t="s">
        <v>4166</v>
      </c>
      <c r="J518" s="31" t="str">
        <f t="shared" si="27"/>
        <v>(704) 557-4333</v>
      </c>
      <c r="K518" s="31" t="s">
        <v>37</v>
      </c>
      <c r="L518" s="31" t="s">
        <v>46265</v>
      </c>
      <c r="M518" t="s">
        <v>46804</v>
      </c>
      <c r="N518" t="s">
        <v>48019</v>
      </c>
      <c r="O518" t="s">
        <v>47414</v>
      </c>
      <c r="P518" t="s">
        <v>48556</v>
      </c>
      <c r="Q518" s="18">
        <v>33024</v>
      </c>
      <c r="R518" t="s">
        <v>49492</v>
      </c>
      <c r="S518" t="s">
        <v>49493</v>
      </c>
      <c r="T518" t="s">
        <v>48559</v>
      </c>
      <c r="U518" t="s">
        <v>50286</v>
      </c>
      <c r="W518" s="18">
        <v>125676</v>
      </c>
      <c r="X518">
        <v>20202112</v>
      </c>
      <c r="Y518" s="1">
        <v>0.75069444444444444</v>
      </c>
      <c r="Z518">
        <v>5</v>
      </c>
    </row>
    <row r="519" spans="1:26" x14ac:dyDescent="0.2">
      <c r="A519" t="s">
        <v>1492</v>
      </c>
      <c r="B519" s="31" t="s">
        <v>45252</v>
      </c>
      <c r="C519" s="31" t="s">
        <v>45253</v>
      </c>
      <c r="D519" s="31" t="s">
        <v>830</v>
      </c>
      <c r="E519" s="31" t="s">
        <v>1491</v>
      </c>
      <c r="F519" s="31" t="str">
        <f t="shared" si="25"/>
        <v>(419) 396-9233</v>
      </c>
      <c r="G519" t="s">
        <v>3167</v>
      </c>
      <c r="H519" s="31" t="str">
        <f t="shared" si="26"/>
        <v>(699) 629-8674</v>
      </c>
      <c r="I519" t="s">
        <v>4167</v>
      </c>
      <c r="J519" s="31" t="str">
        <f t="shared" si="27"/>
        <v>(296) 910-1625</v>
      </c>
      <c r="K519" s="31" t="s">
        <v>46103</v>
      </c>
      <c r="L519" s="31" t="s">
        <v>46147</v>
      </c>
      <c r="M519" t="s">
        <v>46805</v>
      </c>
      <c r="N519" t="s">
        <v>48020</v>
      </c>
      <c r="O519" t="s">
        <v>47536</v>
      </c>
      <c r="P519" t="s">
        <v>48541</v>
      </c>
      <c r="Q519" s="18">
        <v>93701</v>
      </c>
      <c r="R519" t="s">
        <v>49494</v>
      </c>
      <c r="S519" t="s">
        <v>49495</v>
      </c>
      <c r="T519" t="s">
        <v>48572</v>
      </c>
      <c r="U519">
        <v>17036</v>
      </c>
      <c r="W519" s="18">
        <v>195124</v>
      </c>
      <c r="X519" s="2">
        <v>43972</v>
      </c>
      <c r="Y519" s="1">
        <v>0.20555555555555557</v>
      </c>
      <c r="Z519">
        <v>2</v>
      </c>
    </row>
    <row r="520" spans="1:26" x14ac:dyDescent="0.2">
      <c r="A520" t="s">
        <v>1490</v>
      </c>
      <c r="B520" s="31" t="s">
        <v>45254</v>
      </c>
      <c r="C520" s="31" t="s">
        <v>45008</v>
      </c>
      <c r="D520" s="31" t="s">
        <v>725</v>
      </c>
      <c r="E520" s="31" t="s">
        <v>1489</v>
      </c>
      <c r="F520" s="31" t="str">
        <f t="shared" si="25"/>
        <v>(650) 482-1375</v>
      </c>
      <c r="G520" t="s">
        <v>3168</v>
      </c>
      <c r="H520" s="31" t="str">
        <f t="shared" si="26"/>
        <v>(800) 786-6633</v>
      </c>
      <c r="I520" t="s">
        <v>4168</v>
      </c>
      <c r="J520" s="31" t="str">
        <f t="shared" si="27"/>
        <v>(307) 814-8895</v>
      </c>
      <c r="K520" s="31" t="s">
        <v>46226</v>
      </c>
      <c r="L520" s="31" t="s">
        <v>46223</v>
      </c>
      <c r="M520" t="s">
        <v>46806</v>
      </c>
      <c r="N520" t="s">
        <v>48021</v>
      </c>
      <c r="O520" t="s">
        <v>47420</v>
      </c>
      <c r="P520" t="s">
        <v>48541</v>
      </c>
      <c r="Q520" s="18">
        <v>94086</v>
      </c>
      <c r="R520" t="s">
        <v>49496</v>
      </c>
      <c r="S520" t="s">
        <v>49497</v>
      </c>
      <c r="T520" t="s">
        <v>48549</v>
      </c>
      <c r="U520">
        <v>11756</v>
      </c>
      <c r="W520" s="18">
        <v>215569</v>
      </c>
      <c r="X520">
        <v>20202105</v>
      </c>
      <c r="Y520" s="1">
        <v>0.28402777777777777</v>
      </c>
      <c r="Z520">
        <v>3</v>
      </c>
    </row>
    <row r="521" spans="1:26" x14ac:dyDescent="0.2">
      <c r="A521" t="s">
        <v>1488</v>
      </c>
      <c r="B521" s="31" t="s">
        <v>44794</v>
      </c>
      <c r="C521" s="31" t="s">
        <v>45255</v>
      </c>
      <c r="D521" s="31" t="s">
        <v>1274</v>
      </c>
      <c r="E521" s="31" t="s">
        <v>1487</v>
      </c>
      <c r="F521" s="31" t="str">
        <f t="shared" si="25"/>
        <v>(154) 846-4806</v>
      </c>
      <c r="G521" t="s">
        <v>3169</v>
      </c>
      <c r="H521" s="31" t="str">
        <f t="shared" si="26"/>
        <v>(949) 853-9120</v>
      </c>
      <c r="I521" t="s">
        <v>4169</v>
      </c>
      <c r="J521" s="31" t="str">
        <f t="shared" si="27"/>
        <v>(275) 163-6850</v>
      </c>
      <c r="K521" s="31" t="s">
        <v>46246</v>
      </c>
      <c r="L521" s="31" t="s">
        <v>46201</v>
      </c>
      <c r="M521" t="s">
        <v>46807</v>
      </c>
      <c r="N521" t="s">
        <v>48022</v>
      </c>
      <c r="O521" t="s">
        <v>47542</v>
      </c>
      <c r="P521" t="s">
        <v>48548</v>
      </c>
      <c r="Q521" s="18">
        <v>48310</v>
      </c>
      <c r="R521" t="s">
        <v>49498</v>
      </c>
      <c r="S521" t="s">
        <v>47316</v>
      </c>
      <c r="T521" t="s">
        <v>48551</v>
      </c>
      <c r="U521">
        <v>23320</v>
      </c>
      <c r="W521" s="18">
        <v>141056</v>
      </c>
      <c r="X521">
        <v>20201204</v>
      </c>
      <c r="Y521" s="1">
        <v>0.57152777777777775</v>
      </c>
      <c r="Z521">
        <v>1</v>
      </c>
    </row>
    <row r="522" spans="1:26" x14ac:dyDescent="0.2">
      <c r="A522" t="s">
        <v>1486</v>
      </c>
      <c r="B522" s="31" t="s">
        <v>44870</v>
      </c>
      <c r="C522" s="31" t="s">
        <v>45256</v>
      </c>
      <c r="D522" s="31" t="s">
        <v>774</v>
      </c>
      <c r="E522" s="31" t="s">
        <v>1485</v>
      </c>
      <c r="F522" s="31" t="str">
        <f t="shared" si="25"/>
        <v>(624) 494-6685</v>
      </c>
      <c r="G522" t="s">
        <v>3170</v>
      </c>
      <c r="H522" s="31" t="str">
        <f t="shared" si="26"/>
        <v>(722) 965-5751</v>
      </c>
      <c r="I522" t="s">
        <v>4170</v>
      </c>
      <c r="J522" s="31" t="str">
        <f t="shared" si="27"/>
        <v>(110) 204-0513</v>
      </c>
      <c r="K522" s="31" t="s">
        <v>46274</v>
      </c>
      <c r="L522" s="31" t="s">
        <v>46112</v>
      </c>
      <c r="M522" t="s">
        <v>46808</v>
      </c>
      <c r="N522" t="s">
        <v>48023</v>
      </c>
      <c r="O522" t="s">
        <v>47960</v>
      </c>
      <c r="P522" t="s">
        <v>48574</v>
      </c>
      <c r="Q522" s="18">
        <v>27601</v>
      </c>
      <c r="R522" t="s">
        <v>49499</v>
      </c>
      <c r="S522" t="s">
        <v>49194</v>
      </c>
      <c r="T522" t="s">
        <v>48584</v>
      </c>
      <c r="U522">
        <v>58501</v>
      </c>
      <c r="W522" s="18">
        <v>160167</v>
      </c>
      <c r="X522">
        <v>20202003</v>
      </c>
      <c r="Y522" s="1">
        <v>0.47500000000000003</v>
      </c>
      <c r="Z522">
        <v>5</v>
      </c>
    </row>
    <row r="523" spans="1:26" x14ac:dyDescent="0.2">
      <c r="A523" t="s">
        <v>1484</v>
      </c>
      <c r="B523" s="31" t="s">
        <v>45257</v>
      </c>
      <c r="C523" s="31" t="s">
        <v>45258</v>
      </c>
      <c r="D523" s="31" t="s">
        <v>646</v>
      </c>
      <c r="E523" s="31" t="s">
        <v>1483</v>
      </c>
      <c r="F523" s="31" t="str">
        <f t="shared" si="25"/>
        <v>(733) 961-4453</v>
      </c>
      <c r="G523" t="s">
        <v>3171</v>
      </c>
      <c r="H523" s="31" t="str">
        <f t="shared" si="26"/>
        <v>(282) 529-3184</v>
      </c>
      <c r="I523" t="s">
        <v>4171</v>
      </c>
      <c r="J523" s="31" t="str">
        <f t="shared" si="27"/>
        <v>(723) 128-7799</v>
      </c>
      <c r="K523" s="31" t="s">
        <v>46227</v>
      </c>
      <c r="L523" s="31" t="s">
        <v>45461</v>
      </c>
      <c r="M523" t="s">
        <v>46809</v>
      </c>
      <c r="N523" t="s">
        <v>48024</v>
      </c>
      <c r="O523" t="s">
        <v>47630</v>
      </c>
      <c r="P523" t="s">
        <v>48574</v>
      </c>
      <c r="Q523" s="18">
        <v>27511</v>
      </c>
      <c r="R523" t="s">
        <v>49500</v>
      </c>
      <c r="S523" t="s">
        <v>49501</v>
      </c>
      <c r="T523" t="s">
        <v>48581</v>
      </c>
      <c r="U523">
        <v>99654</v>
      </c>
      <c r="W523" s="18">
        <v>183968</v>
      </c>
      <c r="X523">
        <v>20202002</v>
      </c>
      <c r="Y523" s="1">
        <v>0.17569444444444446</v>
      </c>
      <c r="Z523">
        <v>5</v>
      </c>
    </row>
    <row r="524" spans="1:26" x14ac:dyDescent="0.2">
      <c r="A524" t="s">
        <v>1482</v>
      </c>
      <c r="B524" s="31" t="s">
        <v>44670</v>
      </c>
      <c r="C524" s="31" t="s">
        <v>45259</v>
      </c>
      <c r="D524" s="31" t="s">
        <v>1353</v>
      </c>
      <c r="E524" s="31" t="s">
        <v>1481</v>
      </c>
      <c r="F524" s="31" t="str">
        <f t="shared" si="25"/>
        <v>(179) 362-8476</v>
      </c>
      <c r="G524" t="s">
        <v>3172</v>
      </c>
      <c r="H524" s="31" t="str">
        <f t="shared" si="26"/>
        <v>(404) 425-4110</v>
      </c>
      <c r="I524" t="s">
        <v>4172</v>
      </c>
      <c r="J524" s="31" t="str">
        <f t="shared" si="27"/>
        <v>(811) 289-5730</v>
      </c>
      <c r="K524" s="31" t="s">
        <v>46156</v>
      </c>
      <c r="L524" s="31" t="s">
        <v>45461</v>
      </c>
      <c r="M524" t="s">
        <v>46810</v>
      </c>
      <c r="N524" t="s">
        <v>48025</v>
      </c>
      <c r="O524" t="s">
        <v>48026</v>
      </c>
      <c r="P524" t="s">
        <v>48556</v>
      </c>
      <c r="Q524" s="18">
        <v>32601</v>
      </c>
      <c r="R524" t="s">
        <v>49502</v>
      </c>
      <c r="S524" t="s">
        <v>48913</v>
      </c>
      <c r="T524" t="s">
        <v>48556</v>
      </c>
      <c r="U524">
        <v>32566</v>
      </c>
      <c r="W524" s="18">
        <v>217790</v>
      </c>
      <c r="X524">
        <v>20203110</v>
      </c>
      <c r="Y524" s="1">
        <v>0.39513888888888887</v>
      </c>
      <c r="Z524">
        <v>4</v>
      </c>
    </row>
    <row r="525" spans="1:26" x14ac:dyDescent="0.2">
      <c r="A525" t="s">
        <v>1480</v>
      </c>
      <c r="B525" s="31" t="s">
        <v>45260</v>
      </c>
      <c r="C525" s="31" t="s">
        <v>45261</v>
      </c>
      <c r="D525" s="31" t="s">
        <v>945</v>
      </c>
      <c r="E525" s="31" t="s">
        <v>1479</v>
      </c>
      <c r="F525" s="31" t="str">
        <f t="shared" si="25"/>
        <v>(722) 794-4299</v>
      </c>
      <c r="G525" t="s">
        <v>3173</v>
      </c>
      <c r="H525" s="31" t="str">
        <f t="shared" si="26"/>
        <v>(901) 281-9970</v>
      </c>
      <c r="I525" t="s">
        <v>4173</v>
      </c>
      <c r="J525" s="31" t="str">
        <f t="shared" si="27"/>
        <v>(442) 471-9420</v>
      </c>
      <c r="K525" s="31" t="s">
        <v>46234</v>
      </c>
      <c r="L525" s="31" t="s">
        <v>46071</v>
      </c>
      <c r="M525" t="s">
        <v>46811</v>
      </c>
      <c r="N525" t="s">
        <v>48027</v>
      </c>
      <c r="O525" t="s">
        <v>47469</v>
      </c>
      <c r="P525" t="s">
        <v>48548</v>
      </c>
      <c r="Q525" s="18">
        <v>48089</v>
      </c>
      <c r="R525" t="s">
        <v>49503</v>
      </c>
      <c r="S525" t="s">
        <v>49504</v>
      </c>
      <c r="T525" t="s">
        <v>48572</v>
      </c>
      <c r="U525">
        <v>15650</v>
      </c>
      <c r="W525" s="18">
        <v>149005</v>
      </c>
      <c r="X525">
        <v>20200706</v>
      </c>
      <c r="Y525" s="1">
        <v>0.48055555555555557</v>
      </c>
      <c r="Z525">
        <v>8</v>
      </c>
    </row>
    <row r="526" spans="1:26" x14ac:dyDescent="0.2">
      <c r="A526" t="s">
        <v>1478</v>
      </c>
      <c r="B526" s="31" t="s">
        <v>45262</v>
      </c>
      <c r="C526" s="31" t="s">
        <v>45263</v>
      </c>
      <c r="D526" s="31" t="s">
        <v>945</v>
      </c>
      <c r="E526" s="31" t="s">
        <v>1477</v>
      </c>
      <c r="F526" s="31" t="str">
        <f t="shared" si="25"/>
        <v>(155) 521-4861</v>
      </c>
      <c r="G526" t="s">
        <v>3174</v>
      </c>
      <c r="H526" s="31" t="str">
        <f t="shared" si="26"/>
        <v>(577) 229-8978</v>
      </c>
      <c r="I526" t="s">
        <v>4174</v>
      </c>
      <c r="J526" s="31" t="str">
        <f t="shared" si="27"/>
        <v>(699) 500-8570</v>
      </c>
      <c r="K526" s="31" t="s">
        <v>45679</v>
      </c>
      <c r="L526" s="31" t="s">
        <v>46160</v>
      </c>
      <c r="M526" t="s">
        <v>46812</v>
      </c>
      <c r="N526" t="s">
        <v>48028</v>
      </c>
      <c r="O526" t="s">
        <v>47645</v>
      </c>
      <c r="P526" t="s">
        <v>48554</v>
      </c>
      <c r="Q526" s="18">
        <v>85301</v>
      </c>
      <c r="R526" t="s">
        <v>49505</v>
      </c>
      <c r="S526" t="s">
        <v>49506</v>
      </c>
      <c r="T526" t="s">
        <v>48549</v>
      </c>
      <c r="U526">
        <v>14150</v>
      </c>
      <c r="W526" s="18">
        <v>157731</v>
      </c>
      <c r="X526" s="2">
        <v>44023</v>
      </c>
      <c r="Y526" s="1">
        <v>0.37986111111111115</v>
      </c>
      <c r="Z526">
        <v>3</v>
      </c>
    </row>
    <row r="527" spans="1:26" x14ac:dyDescent="0.2">
      <c r="A527" t="s">
        <v>1476</v>
      </c>
      <c r="B527" s="31" t="s">
        <v>45264</v>
      </c>
      <c r="C527" s="31" t="s">
        <v>45265</v>
      </c>
      <c r="D527" s="31" t="s">
        <v>541</v>
      </c>
      <c r="E527" s="31" t="s">
        <v>1475</v>
      </c>
      <c r="F527" s="31" t="str">
        <f t="shared" si="25"/>
        <v>(333) 755-0372</v>
      </c>
      <c r="G527" t="s">
        <v>3175</v>
      </c>
      <c r="H527" s="31" t="str">
        <f t="shared" si="26"/>
        <v>(421) 301-6202</v>
      </c>
      <c r="I527" t="s">
        <v>4175</v>
      </c>
      <c r="J527" s="31" t="str">
        <f t="shared" si="27"/>
        <v>(568) 346-3290</v>
      </c>
      <c r="K527" s="31" t="s">
        <v>46258</v>
      </c>
      <c r="L527" s="31" t="s">
        <v>46065</v>
      </c>
      <c r="M527" t="s">
        <v>46813</v>
      </c>
      <c r="N527" t="s">
        <v>48029</v>
      </c>
      <c r="O527" t="s">
        <v>47634</v>
      </c>
      <c r="P527" t="s">
        <v>48556</v>
      </c>
      <c r="Q527" s="18">
        <v>34952</v>
      </c>
      <c r="R527" t="s">
        <v>49507</v>
      </c>
      <c r="S527" t="s">
        <v>49508</v>
      </c>
      <c r="T527" t="s">
        <v>48573</v>
      </c>
      <c r="U527">
        <v>55316</v>
      </c>
      <c r="W527" s="18">
        <v>130474</v>
      </c>
      <c r="X527">
        <v>20201107</v>
      </c>
      <c r="Y527" s="1">
        <v>0.46458333333333335</v>
      </c>
      <c r="Z527">
        <v>5</v>
      </c>
    </row>
    <row r="528" spans="1:26" x14ac:dyDescent="0.2">
      <c r="A528" t="s">
        <v>1474</v>
      </c>
      <c r="B528" s="31" t="s">
        <v>45266</v>
      </c>
      <c r="C528" s="31" t="s">
        <v>45267</v>
      </c>
      <c r="D528" s="31" t="s">
        <v>402</v>
      </c>
      <c r="E528" s="31" t="s">
        <v>1473</v>
      </c>
      <c r="F528" s="31" t="str">
        <f t="shared" si="25"/>
        <v>(236) 443-6014</v>
      </c>
      <c r="G528" t="s">
        <v>3176</v>
      </c>
      <c r="H528" s="31" t="str">
        <f t="shared" si="26"/>
        <v>(853) 134-4319</v>
      </c>
      <c r="I528" t="s">
        <v>4176</v>
      </c>
      <c r="J528" s="31" t="str">
        <f t="shared" si="27"/>
        <v>(741) 325-9287</v>
      </c>
      <c r="K528" s="31" t="s">
        <v>46084</v>
      </c>
      <c r="L528" s="31" t="s">
        <v>46239</v>
      </c>
      <c r="M528" t="s">
        <v>46814</v>
      </c>
      <c r="N528" t="s">
        <v>48030</v>
      </c>
      <c r="O528" t="s">
        <v>47591</v>
      </c>
      <c r="P528" t="s">
        <v>48541</v>
      </c>
      <c r="Q528" s="18">
        <v>94541</v>
      </c>
      <c r="R528" t="s">
        <v>49509</v>
      </c>
      <c r="S528" t="s">
        <v>48669</v>
      </c>
      <c r="T528" t="s">
        <v>48549</v>
      </c>
      <c r="U528">
        <v>11413</v>
      </c>
      <c r="W528" s="18">
        <v>209641</v>
      </c>
      <c r="X528">
        <v>20200610</v>
      </c>
      <c r="Y528" s="1">
        <v>0.55555555555555558</v>
      </c>
      <c r="Z528">
        <v>8</v>
      </c>
    </row>
    <row r="529" spans="1:26" x14ac:dyDescent="0.2">
      <c r="A529" t="s">
        <v>1472</v>
      </c>
      <c r="B529" s="31" t="s">
        <v>45268</v>
      </c>
      <c r="C529" s="31" t="s">
        <v>45269</v>
      </c>
      <c r="D529" s="31" t="s">
        <v>430</v>
      </c>
      <c r="E529" s="31" t="s">
        <v>1471</v>
      </c>
      <c r="F529" s="31" t="str">
        <f t="shared" si="25"/>
        <v>(226) 736-9920</v>
      </c>
      <c r="G529" t="s">
        <v>3177</v>
      </c>
      <c r="H529" s="31" t="str">
        <f t="shared" si="26"/>
        <v>(590) 944-3757</v>
      </c>
      <c r="I529" t="s">
        <v>4177</v>
      </c>
      <c r="J529" s="31" t="str">
        <f t="shared" si="27"/>
        <v>(869) 944-3953</v>
      </c>
      <c r="K529" s="31" t="s">
        <v>46151</v>
      </c>
      <c r="L529" s="31" t="s">
        <v>46101</v>
      </c>
      <c r="M529" t="s">
        <v>46815</v>
      </c>
      <c r="N529" t="s">
        <v>48031</v>
      </c>
      <c r="O529" t="s">
        <v>48032</v>
      </c>
      <c r="P529" t="s">
        <v>48548</v>
      </c>
      <c r="Q529" s="18">
        <v>48201</v>
      </c>
      <c r="R529" t="s">
        <v>49510</v>
      </c>
      <c r="S529" t="s">
        <v>49511</v>
      </c>
      <c r="T529" t="s">
        <v>48566</v>
      </c>
      <c r="U529">
        <v>44646</v>
      </c>
      <c r="W529" s="18">
        <v>202688</v>
      </c>
      <c r="X529">
        <v>20200502</v>
      </c>
      <c r="Y529" s="1">
        <v>0.27083333333333331</v>
      </c>
      <c r="Z529">
        <v>3</v>
      </c>
    </row>
    <row r="530" spans="1:26" x14ac:dyDescent="0.2">
      <c r="A530" t="s">
        <v>1470</v>
      </c>
      <c r="B530" s="31" t="s">
        <v>45270</v>
      </c>
      <c r="C530" s="31" t="s">
        <v>45271</v>
      </c>
      <c r="D530" s="31" t="s">
        <v>1023</v>
      </c>
      <c r="E530" s="31" t="s">
        <v>1469</v>
      </c>
      <c r="F530" s="31" t="str">
        <f t="shared" si="25"/>
        <v>(053) 822-3444</v>
      </c>
      <c r="G530" t="s">
        <v>3178</v>
      </c>
      <c r="H530" s="31" t="str">
        <f t="shared" si="26"/>
        <v>(947) 744-1011</v>
      </c>
      <c r="I530" t="s">
        <v>4178</v>
      </c>
      <c r="J530" s="31" t="str">
        <f t="shared" si="27"/>
        <v>(333) 479-8493</v>
      </c>
      <c r="K530" s="31" t="s">
        <v>46219</v>
      </c>
      <c r="L530" s="31" t="s">
        <v>46180</v>
      </c>
      <c r="M530" t="s">
        <v>46816</v>
      </c>
      <c r="N530" t="s">
        <v>48033</v>
      </c>
      <c r="O530" t="s">
        <v>47296</v>
      </c>
      <c r="P530" t="s">
        <v>48543</v>
      </c>
      <c r="Q530" s="18">
        <v>73102</v>
      </c>
      <c r="R530" t="s">
        <v>49512</v>
      </c>
      <c r="S530" t="s">
        <v>49513</v>
      </c>
      <c r="T530" t="s">
        <v>48545</v>
      </c>
      <c r="U530">
        <v>53511</v>
      </c>
      <c r="W530" s="18">
        <v>127100</v>
      </c>
      <c r="X530">
        <v>20202908</v>
      </c>
      <c r="Y530" s="1">
        <v>0.13055555555555556</v>
      </c>
      <c r="Z530">
        <v>8</v>
      </c>
    </row>
    <row r="531" spans="1:26" x14ac:dyDescent="0.2">
      <c r="A531" t="s">
        <v>1468</v>
      </c>
      <c r="B531" s="31" t="s">
        <v>45272</v>
      </c>
      <c r="C531" s="31" t="s">
        <v>45273</v>
      </c>
      <c r="D531" s="31" t="s">
        <v>1467</v>
      </c>
      <c r="E531" s="31" t="s">
        <v>1466</v>
      </c>
      <c r="F531" s="31" t="str">
        <f t="shared" si="25"/>
        <v>(222) 453-6064</v>
      </c>
      <c r="G531" t="s">
        <v>3179</v>
      </c>
      <c r="H531" s="31" t="str">
        <f t="shared" si="26"/>
        <v>(337) 783-7035</v>
      </c>
      <c r="I531" t="s">
        <v>4179</v>
      </c>
      <c r="J531" s="31" t="str">
        <f t="shared" si="27"/>
        <v>(633) 405-0502</v>
      </c>
      <c r="K531" s="31" t="s">
        <v>46108</v>
      </c>
      <c r="L531" s="31" t="s">
        <v>44708</v>
      </c>
      <c r="M531" t="s">
        <v>46817</v>
      </c>
      <c r="N531" t="s">
        <v>48034</v>
      </c>
      <c r="O531" t="s">
        <v>47586</v>
      </c>
      <c r="P531" t="s">
        <v>48552</v>
      </c>
      <c r="Q531" s="18">
        <v>76301</v>
      </c>
      <c r="R531" t="s">
        <v>49514</v>
      </c>
      <c r="S531" t="s">
        <v>47392</v>
      </c>
      <c r="T531" t="s">
        <v>48544</v>
      </c>
      <c r="U531">
        <v>52402</v>
      </c>
      <c r="W531" s="18">
        <v>215749</v>
      </c>
      <c r="X531">
        <v>20201605</v>
      </c>
      <c r="Y531" s="1">
        <v>0.45902777777777781</v>
      </c>
      <c r="Z531">
        <v>2</v>
      </c>
    </row>
    <row r="532" spans="1:26" x14ac:dyDescent="0.2">
      <c r="A532" t="s">
        <v>1465</v>
      </c>
      <c r="B532" s="31" t="s">
        <v>45274</v>
      </c>
      <c r="C532" s="31" t="s">
        <v>45275</v>
      </c>
      <c r="D532" s="31" t="s">
        <v>1376</v>
      </c>
      <c r="E532" s="31" t="s">
        <v>1464</v>
      </c>
      <c r="F532" s="31" t="str">
        <f t="shared" si="25"/>
        <v>(287) 765-9614</v>
      </c>
      <c r="G532" t="s">
        <v>3180</v>
      </c>
      <c r="H532" s="31" t="str">
        <f t="shared" si="26"/>
        <v>(741) 676-4407</v>
      </c>
      <c r="I532" t="s">
        <v>4180</v>
      </c>
      <c r="J532" s="31" t="str">
        <f t="shared" si="27"/>
        <v>(981) 491-9709</v>
      </c>
      <c r="K532" s="31" t="s">
        <v>46131</v>
      </c>
      <c r="L532" s="31" t="s">
        <v>46118</v>
      </c>
      <c r="M532" t="s">
        <v>46818</v>
      </c>
      <c r="N532" t="s">
        <v>48035</v>
      </c>
      <c r="O532" t="s">
        <v>47617</v>
      </c>
      <c r="P532" t="s">
        <v>48547</v>
      </c>
      <c r="Q532" s="18" t="s">
        <v>48596</v>
      </c>
      <c r="R532" t="s">
        <v>49515</v>
      </c>
      <c r="S532" t="s">
        <v>49516</v>
      </c>
      <c r="T532" t="s">
        <v>48546</v>
      </c>
      <c r="U532">
        <v>97124</v>
      </c>
      <c r="W532" s="18">
        <v>184125</v>
      </c>
      <c r="X532">
        <v>20201712</v>
      </c>
      <c r="Y532" s="1">
        <v>0.58958333333333335</v>
      </c>
      <c r="Z532">
        <v>5</v>
      </c>
    </row>
    <row r="533" spans="1:26" x14ac:dyDescent="0.2">
      <c r="A533" t="s">
        <v>1463</v>
      </c>
      <c r="B533" s="31" t="s">
        <v>45276</v>
      </c>
      <c r="C533" s="31" t="s">
        <v>45277</v>
      </c>
      <c r="D533" s="31" t="s">
        <v>691</v>
      </c>
      <c r="E533" s="31" t="s">
        <v>1462</v>
      </c>
      <c r="F533" s="31" t="str">
        <f t="shared" si="25"/>
        <v>(915) 110-2939</v>
      </c>
      <c r="G533" t="s">
        <v>3181</v>
      </c>
      <c r="H533" s="31" t="str">
        <f t="shared" si="26"/>
        <v>(852) 879-1900</v>
      </c>
      <c r="I533" t="s">
        <v>4181</v>
      </c>
      <c r="J533" s="31" t="str">
        <f t="shared" si="27"/>
        <v>(151) 859-3631</v>
      </c>
      <c r="K533" s="31" t="s">
        <v>46076</v>
      </c>
      <c r="L533" s="31" t="s">
        <v>46194</v>
      </c>
      <c r="M533" t="s">
        <v>46819</v>
      </c>
      <c r="N533" t="s">
        <v>48036</v>
      </c>
      <c r="O533" t="s">
        <v>47829</v>
      </c>
      <c r="P533" t="s">
        <v>48574</v>
      </c>
      <c r="Q533" s="18">
        <v>27260</v>
      </c>
      <c r="R533" t="s">
        <v>49517</v>
      </c>
      <c r="S533" t="s">
        <v>49518</v>
      </c>
      <c r="T533" t="s">
        <v>48553</v>
      </c>
      <c r="U533">
        <v>60048</v>
      </c>
      <c r="W533" s="18">
        <v>195739</v>
      </c>
      <c r="X533">
        <v>20200712</v>
      </c>
      <c r="Y533" s="1">
        <v>4.9305555555555554E-2</v>
      </c>
      <c r="Z533">
        <v>6</v>
      </c>
    </row>
    <row r="534" spans="1:26" x14ac:dyDescent="0.2">
      <c r="A534" t="s">
        <v>1461</v>
      </c>
      <c r="B534" s="31" t="s">
        <v>45278</v>
      </c>
      <c r="C534" s="31" t="s">
        <v>45279</v>
      </c>
      <c r="D534" s="31" t="s">
        <v>915</v>
      </c>
      <c r="E534" s="31" t="s">
        <v>1460</v>
      </c>
      <c r="F534" s="31" t="str">
        <f t="shared" si="25"/>
        <v>(626) 413-3862</v>
      </c>
      <c r="G534" t="s">
        <v>3182</v>
      </c>
      <c r="H534" s="31" t="str">
        <f t="shared" si="26"/>
        <v>(464) 715-0017</v>
      </c>
      <c r="I534" t="s">
        <v>4182</v>
      </c>
      <c r="J534" s="31" t="str">
        <f t="shared" si="27"/>
        <v>(448) 706-8575</v>
      </c>
      <c r="K534" s="31" t="s">
        <v>45796</v>
      </c>
      <c r="L534" s="31" t="s">
        <v>45850</v>
      </c>
      <c r="M534" t="s">
        <v>46820</v>
      </c>
      <c r="N534" t="s">
        <v>48037</v>
      </c>
      <c r="O534" t="s">
        <v>47336</v>
      </c>
      <c r="P534" t="s">
        <v>48541</v>
      </c>
      <c r="Q534" s="18">
        <v>93065</v>
      </c>
      <c r="R534" t="s">
        <v>49519</v>
      </c>
      <c r="S534" t="s">
        <v>49520</v>
      </c>
      <c r="T534" t="s">
        <v>48553</v>
      </c>
      <c r="U534">
        <v>60172</v>
      </c>
      <c r="W534" s="18">
        <v>164946</v>
      </c>
      <c r="X534">
        <v>20202101</v>
      </c>
      <c r="Y534" s="1">
        <v>0.11666666666666665</v>
      </c>
      <c r="Z534">
        <v>1</v>
      </c>
    </row>
    <row r="535" spans="1:26" x14ac:dyDescent="0.2">
      <c r="A535" t="s">
        <v>1459</v>
      </c>
      <c r="B535" s="31" t="s">
        <v>45280</v>
      </c>
      <c r="C535" s="31" t="s">
        <v>45281</v>
      </c>
      <c r="D535" s="31" t="s">
        <v>731</v>
      </c>
      <c r="E535" s="31" t="s">
        <v>1458</v>
      </c>
      <c r="F535" s="31" t="str">
        <f t="shared" si="25"/>
        <v>(406) 718-1045</v>
      </c>
      <c r="G535" t="s">
        <v>3183</v>
      </c>
      <c r="H535" s="31" t="str">
        <f t="shared" si="26"/>
        <v>(435) 569-5437</v>
      </c>
      <c r="I535" t="s">
        <v>4183</v>
      </c>
      <c r="J535" s="31" t="str">
        <f t="shared" si="27"/>
        <v>(433) 383-5469</v>
      </c>
      <c r="K535" s="31" t="s">
        <v>46276</v>
      </c>
      <c r="L535" s="31" t="s">
        <v>46107</v>
      </c>
      <c r="M535" t="s">
        <v>46821</v>
      </c>
      <c r="N535" t="s">
        <v>48038</v>
      </c>
      <c r="O535" t="s">
        <v>47597</v>
      </c>
      <c r="P535" t="s">
        <v>48552</v>
      </c>
      <c r="Q535" s="18">
        <v>75201</v>
      </c>
      <c r="R535" t="s">
        <v>49521</v>
      </c>
      <c r="S535" t="s">
        <v>49522</v>
      </c>
      <c r="T535" t="s">
        <v>48574</v>
      </c>
      <c r="U535">
        <v>27320</v>
      </c>
      <c r="W535" s="18">
        <v>162054</v>
      </c>
      <c r="X535">
        <v>20202504</v>
      </c>
      <c r="Y535" s="1">
        <v>0.67986111111111114</v>
      </c>
      <c r="Z535">
        <v>1</v>
      </c>
    </row>
    <row r="536" spans="1:26" x14ac:dyDescent="0.2">
      <c r="A536" t="s">
        <v>1457</v>
      </c>
      <c r="B536" s="31" t="s">
        <v>45282</v>
      </c>
      <c r="C536" s="31" t="s">
        <v>45241</v>
      </c>
      <c r="D536" s="31" t="s">
        <v>749</v>
      </c>
      <c r="E536" s="31" t="s">
        <v>1456</v>
      </c>
      <c r="F536" s="31" t="str">
        <f t="shared" si="25"/>
        <v>(664) 766-3034</v>
      </c>
      <c r="G536" t="s">
        <v>3184</v>
      </c>
      <c r="H536" s="31" t="str">
        <f t="shared" si="26"/>
        <v>(407) 838-3921</v>
      </c>
      <c r="I536" t="s">
        <v>4184</v>
      </c>
      <c r="J536" s="31" t="str">
        <f t="shared" si="27"/>
        <v>(211) 375-5971</v>
      </c>
      <c r="K536" s="31" t="s">
        <v>46131</v>
      </c>
      <c r="L536" s="31" t="s">
        <v>46190</v>
      </c>
      <c r="M536" t="s">
        <v>46822</v>
      </c>
      <c r="N536" t="s">
        <v>48039</v>
      </c>
      <c r="O536" t="s">
        <v>47566</v>
      </c>
      <c r="P536" t="s">
        <v>48574</v>
      </c>
      <c r="Q536" s="18">
        <v>28403</v>
      </c>
      <c r="R536" t="s">
        <v>49523</v>
      </c>
      <c r="S536" t="s">
        <v>49524</v>
      </c>
      <c r="T536" t="s">
        <v>48550</v>
      </c>
      <c r="U536">
        <v>47302</v>
      </c>
      <c r="W536" s="18">
        <v>151970</v>
      </c>
      <c r="X536" s="2">
        <v>44080</v>
      </c>
      <c r="Y536" s="1">
        <v>0.83124999999999993</v>
      </c>
      <c r="Z536">
        <v>2</v>
      </c>
    </row>
    <row r="537" spans="1:26" x14ac:dyDescent="0.2">
      <c r="A537" t="s">
        <v>1455</v>
      </c>
      <c r="B537" s="31" t="s">
        <v>45283</v>
      </c>
      <c r="C537" s="31" t="s">
        <v>44438</v>
      </c>
      <c r="D537" s="31" t="s">
        <v>509</v>
      </c>
      <c r="E537" s="31" t="s">
        <v>1454</v>
      </c>
      <c r="F537" s="31" t="str">
        <f t="shared" si="25"/>
        <v>(600) 674-4980</v>
      </c>
      <c r="G537" t="s">
        <v>3185</v>
      </c>
      <c r="H537" s="31" t="str">
        <f t="shared" si="26"/>
        <v>(768) 857-4940</v>
      </c>
      <c r="I537" t="s">
        <v>4185</v>
      </c>
      <c r="J537" s="31" t="str">
        <f t="shared" si="27"/>
        <v>(562) 157-1789</v>
      </c>
      <c r="K537" s="31" t="s">
        <v>45453</v>
      </c>
      <c r="L537" s="31" t="s">
        <v>44363</v>
      </c>
      <c r="M537" t="s">
        <v>46823</v>
      </c>
      <c r="N537" t="s">
        <v>48040</v>
      </c>
      <c r="O537" t="s">
        <v>47403</v>
      </c>
      <c r="P537" t="s">
        <v>48541</v>
      </c>
      <c r="Q537" s="18">
        <v>92008</v>
      </c>
      <c r="R537" t="s">
        <v>49525</v>
      </c>
      <c r="S537" t="s">
        <v>49526</v>
      </c>
      <c r="T537" t="s">
        <v>48572</v>
      </c>
      <c r="U537">
        <v>19082</v>
      </c>
      <c r="W537" s="18">
        <v>169118</v>
      </c>
      <c r="X537">
        <v>20200109</v>
      </c>
      <c r="Y537" s="1">
        <v>0.93333333333333324</v>
      </c>
      <c r="Z537">
        <v>1</v>
      </c>
    </row>
    <row r="538" spans="1:26" x14ac:dyDescent="0.2">
      <c r="A538" t="s">
        <v>1453</v>
      </c>
      <c r="B538" s="31" t="s">
        <v>45284</v>
      </c>
      <c r="C538" s="31" t="s">
        <v>45285</v>
      </c>
      <c r="D538" s="31" t="s">
        <v>1125</v>
      </c>
      <c r="E538" s="31" t="s">
        <v>1452</v>
      </c>
      <c r="F538" s="31" t="str">
        <f t="shared" si="25"/>
        <v>(076) 633-7791</v>
      </c>
      <c r="G538" t="s">
        <v>3186</v>
      </c>
      <c r="H538" s="31" t="str">
        <f t="shared" si="26"/>
        <v>(157) 737-5967</v>
      </c>
      <c r="I538" t="s">
        <v>4186</v>
      </c>
      <c r="J538" s="31" t="str">
        <f t="shared" si="27"/>
        <v>(104) 621-5846</v>
      </c>
      <c r="K538" s="31" t="s">
        <v>46228</v>
      </c>
      <c r="L538" s="31" t="s">
        <v>46174</v>
      </c>
      <c r="M538" t="s">
        <v>46824</v>
      </c>
      <c r="N538" t="s">
        <v>48041</v>
      </c>
      <c r="O538" t="s">
        <v>47334</v>
      </c>
      <c r="P538" t="s">
        <v>48551</v>
      </c>
      <c r="Q538" s="18">
        <v>22301</v>
      </c>
      <c r="R538" t="s">
        <v>49527</v>
      </c>
      <c r="S538" t="s">
        <v>49066</v>
      </c>
      <c r="T538" t="s">
        <v>48550</v>
      </c>
      <c r="U538">
        <v>46526</v>
      </c>
      <c r="W538" s="18">
        <v>154106</v>
      </c>
      <c r="X538">
        <v>20202711</v>
      </c>
      <c r="Y538" s="1">
        <v>0.51666666666666672</v>
      </c>
      <c r="Z538">
        <v>1</v>
      </c>
    </row>
    <row r="539" spans="1:26" x14ac:dyDescent="0.2">
      <c r="A539" t="s">
        <v>1451</v>
      </c>
      <c r="B539" s="31" t="s">
        <v>44929</v>
      </c>
      <c r="C539" s="31" t="s">
        <v>45286</v>
      </c>
      <c r="D539" s="31" t="s">
        <v>1450</v>
      </c>
      <c r="E539" s="31" t="s">
        <v>1449</v>
      </c>
      <c r="F539" s="31" t="str">
        <f t="shared" si="25"/>
        <v>(822) 432-8234</v>
      </c>
      <c r="G539" t="s">
        <v>3187</v>
      </c>
      <c r="H539" s="31" t="str">
        <f t="shared" si="26"/>
        <v>(489) 617-1163</v>
      </c>
      <c r="I539" t="s">
        <v>4187</v>
      </c>
      <c r="J539" s="31" t="str">
        <f t="shared" si="27"/>
        <v>(164) 754-2733</v>
      </c>
      <c r="K539" s="31" t="s">
        <v>45679</v>
      </c>
      <c r="L539" s="31" t="s">
        <v>46137</v>
      </c>
      <c r="M539" t="s">
        <v>46825</v>
      </c>
      <c r="N539" t="s">
        <v>48042</v>
      </c>
      <c r="O539" t="s">
        <v>47577</v>
      </c>
      <c r="P539" t="s">
        <v>48568</v>
      </c>
      <c r="Q539" s="18">
        <v>70501</v>
      </c>
      <c r="R539" t="s">
        <v>49528</v>
      </c>
      <c r="S539" t="s">
        <v>49529</v>
      </c>
      <c r="T539" t="s">
        <v>48549</v>
      </c>
      <c r="U539">
        <v>11542</v>
      </c>
      <c r="W539" s="18">
        <v>177464</v>
      </c>
      <c r="X539">
        <v>20202605</v>
      </c>
      <c r="Y539" s="1">
        <v>0.71666666666666667</v>
      </c>
      <c r="Z539">
        <v>3</v>
      </c>
    </row>
    <row r="540" spans="1:26" x14ac:dyDescent="0.2">
      <c r="A540" t="s">
        <v>1448</v>
      </c>
      <c r="B540" s="31" t="s">
        <v>45287</v>
      </c>
      <c r="C540" s="31" t="s">
        <v>45288</v>
      </c>
      <c r="D540" s="31" t="s">
        <v>553</v>
      </c>
      <c r="E540" s="31" t="s">
        <v>1447</v>
      </c>
      <c r="F540" s="31" t="str">
        <f t="shared" si="25"/>
        <v>(680) 951-8012</v>
      </c>
      <c r="G540" t="s">
        <v>3188</v>
      </c>
      <c r="H540" s="31" t="str">
        <f t="shared" si="26"/>
        <v>(370) 827-8598</v>
      </c>
      <c r="I540" t="s">
        <v>4188</v>
      </c>
      <c r="J540" s="31" t="str">
        <f t="shared" si="27"/>
        <v>(500) 977-7950</v>
      </c>
      <c r="K540" s="31" t="s">
        <v>46135</v>
      </c>
      <c r="L540" s="31" t="s">
        <v>46085</v>
      </c>
      <c r="M540" t="s">
        <v>46826</v>
      </c>
      <c r="N540" t="s">
        <v>48043</v>
      </c>
      <c r="O540" t="s">
        <v>47296</v>
      </c>
      <c r="P540" t="s">
        <v>48543</v>
      </c>
      <c r="Q540" s="18">
        <v>73102</v>
      </c>
      <c r="R540" t="s">
        <v>49530</v>
      </c>
      <c r="S540" t="s">
        <v>47294</v>
      </c>
      <c r="T540" t="s">
        <v>48542</v>
      </c>
      <c r="U540">
        <v>57103</v>
      </c>
      <c r="W540" s="18">
        <v>173500</v>
      </c>
      <c r="X540">
        <v>20200610</v>
      </c>
      <c r="Y540" s="1">
        <v>0.76180555555555562</v>
      </c>
      <c r="Z540">
        <v>8</v>
      </c>
    </row>
    <row r="541" spans="1:26" x14ac:dyDescent="0.2">
      <c r="A541" t="s">
        <v>1446</v>
      </c>
      <c r="B541" s="31" t="s">
        <v>44762</v>
      </c>
      <c r="C541" s="31" t="s">
        <v>45289</v>
      </c>
      <c r="D541" s="31" t="s">
        <v>749</v>
      </c>
      <c r="E541" s="31" t="s">
        <v>1445</v>
      </c>
      <c r="F541" s="31" t="str">
        <f t="shared" si="25"/>
        <v>(225) 943-3243</v>
      </c>
      <c r="G541" t="s">
        <v>3189</v>
      </c>
      <c r="H541" s="31" t="str">
        <f t="shared" si="26"/>
        <v>(860) 831-9866</v>
      </c>
      <c r="I541" t="s">
        <v>4189</v>
      </c>
      <c r="J541" s="31" t="str">
        <f t="shared" si="27"/>
        <v>(506) 705-6904</v>
      </c>
      <c r="K541" s="31" t="s">
        <v>46176</v>
      </c>
      <c r="L541" s="31" t="s">
        <v>46277</v>
      </c>
      <c r="M541" t="s">
        <v>46827</v>
      </c>
      <c r="N541" t="s">
        <v>48044</v>
      </c>
      <c r="O541" t="s">
        <v>47765</v>
      </c>
      <c r="P541" t="s">
        <v>48555</v>
      </c>
      <c r="Q541" s="18">
        <v>63101</v>
      </c>
      <c r="R541" t="s">
        <v>49531</v>
      </c>
      <c r="S541" t="s">
        <v>49340</v>
      </c>
      <c r="T541" t="s">
        <v>48563</v>
      </c>
      <c r="U541">
        <v>41018</v>
      </c>
      <c r="W541" s="18">
        <v>160796</v>
      </c>
      <c r="X541">
        <v>20202008</v>
      </c>
      <c r="Y541" s="1">
        <v>0.7319444444444444</v>
      </c>
      <c r="Z541">
        <v>2</v>
      </c>
    </row>
    <row r="542" spans="1:26" x14ac:dyDescent="0.2">
      <c r="A542" t="s">
        <v>1444</v>
      </c>
      <c r="B542" s="31" t="s">
        <v>45290</v>
      </c>
      <c r="C542" s="31" t="s">
        <v>44698</v>
      </c>
      <c r="D542" s="31" t="s">
        <v>777</v>
      </c>
      <c r="E542" s="31" t="s">
        <v>1443</v>
      </c>
      <c r="F542" s="31" t="str">
        <f t="shared" si="25"/>
        <v>(505) 180-9432</v>
      </c>
      <c r="G542" t="s">
        <v>3190</v>
      </c>
      <c r="H542" s="31" t="str">
        <f t="shared" si="26"/>
        <v>(571) 104-0795</v>
      </c>
      <c r="I542" t="s">
        <v>4190</v>
      </c>
      <c r="J542" s="31" t="str">
        <f t="shared" si="27"/>
        <v>(988) 170-8728</v>
      </c>
      <c r="K542" s="31" t="s">
        <v>44774</v>
      </c>
      <c r="L542" s="31" t="s">
        <v>46154</v>
      </c>
      <c r="M542" t="s">
        <v>46828</v>
      </c>
      <c r="N542" t="s">
        <v>48045</v>
      </c>
      <c r="O542" t="s">
        <v>47360</v>
      </c>
      <c r="P542" t="s">
        <v>48548</v>
      </c>
      <c r="Q542" s="18">
        <v>48906</v>
      </c>
      <c r="R542" t="s">
        <v>49532</v>
      </c>
      <c r="S542" t="s">
        <v>49533</v>
      </c>
      <c r="T542" t="s">
        <v>48550</v>
      </c>
      <c r="U542">
        <v>46112</v>
      </c>
      <c r="W542" s="18">
        <v>155788</v>
      </c>
      <c r="X542" s="2">
        <v>44021</v>
      </c>
      <c r="Y542" s="1">
        <v>8.4027777777777771E-2</v>
      </c>
      <c r="Z542">
        <v>8</v>
      </c>
    </row>
    <row r="543" spans="1:26" x14ac:dyDescent="0.2">
      <c r="A543" t="s">
        <v>1442</v>
      </c>
      <c r="B543" s="31" t="s">
        <v>45291</v>
      </c>
      <c r="C543" s="31" t="s">
        <v>45292</v>
      </c>
      <c r="D543" s="31" t="s">
        <v>1247</v>
      </c>
      <c r="E543" s="31" t="s">
        <v>1441</v>
      </c>
      <c r="F543" s="31" t="str">
        <f t="shared" si="25"/>
        <v>(981) 814-6609</v>
      </c>
      <c r="G543" t="s">
        <v>3191</v>
      </c>
      <c r="H543" s="31" t="str">
        <f t="shared" si="26"/>
        <v>(980) 459-9357</v>
      </c>
      <c r="I543" t="s">
        <v>4191</v>
      </c>
      <c r="J543" s="31" t="str">
        <f t="shared" si="27"/>
        <v>(292) 270-9412</v>
      </c>
      <c r="K543" s="31" t="s">
        <v>46078</v>
      </c>
      <c r="L543" s="31" t="s">
        <v>45850</v>
      </c>
      <c r="M543" t="s">
        <v>46829</v>
      </c>
      <c r="N543" t="s">
        <v>48046</v>
      </c>
      <c r="O543" t="s">
        <v>47395</v>
      </c>
      <c r="P543" t="s">
        <v>48548</v>
      </c>
      <c r="Q543" s="18">
        <v>48502</v>
      </c>
      <c r="R543" t="s">
        <v>49534</v>
      </c>
      <c r="S543" t="s">
        <v>47564</v>
      </c>
      <c r="T543" t="s">
        <v>48552</v>
      </c>
      <c r="U543">
        <v>76110</v>
      </c>
      <c r="W543" s="18">
        <v>182389</v>
      </c>
      <c r="X543">
        <v>20201406</v>
      </c>
      <c r="Y543" s="1">
        <v>0.65902777777777777</v>
      </c>
      <c r="Z543">
        <v>1</v>
      </c>
    </row>
    <row r="544" spans="1:26" x14ac:dyDescent="0.2">
      <c r="A544" t="s">
        <v>1440</v>
      </c>
      <c r="B544" s="31" t="s">
        <v>45293</v>
      </c>
      <c r="C544" s="31" t="s">
        <v>45294</v>
      </c>
      <c r="D544" s="31" t="s">
        <v>904</v>
      </c>
      <c r="E544" s="31" t="s">
        <v>1439</v>
      </c>
      <c r="F544" s="31" t="str">
        <f t="shared" si="25"/>
        <v>(523) 418-2264</v>
      </c>
      <c r="G544" t="s">
        <v>3192</v>
      </c>
      <c r="H544" s="31" t="str">
        <f t="shared" si="26"/>
        <v>(914) 316-9128</v>
      </c>
      <c r="I544" t="s">
        <v>4192</v>
      </c>
      <c r="J544" s="31" t="str">
        <f t="shared" si="27"/>
        <v>(187) 237-8944</v>
      </c>
      <c r="K544" s="31" t="s">
        <v>46278</v>
      </c>
      <c r="L544" s="31" t="s">
        <v>45467</v>
      </c>
      <c r="M544" t="s">
        <v>46830</v>
      </c>
      <c r="N544" t="s">
        <v>48047</v>
      </c>
      <c r="O544" t="s">
        <v>47614</v>
      </c>
      <c r="P544" t="s">
        <v>48540</v>
      </c>
      <c r="Q544" s="18">
        <v>35203</v>
      </c>
      <c r="R544" t="s">
        <v>49535</v>
      </c>
      <c r="S544" t="s">
        <v>49536</v>
      </c>
      <c r="T544" t="s">
        <v>48566</v>
      </c>
      <c r="U544">
        <v>43040</v>
      </c>
      <c r="W544" s="18">
        <v>190471</v>
      </c>
      <c r="X544" s="2">
        <v>43904</v>
      </c>
      <c r="Y544" s="1">
        <v>1.4583333333333332E-2</v>
      </c>
      <c r="Z544">
        <v>8</v>
      </c>
    </row>
    <row r="545" spans="1:26" x14ac:dyDescent="0.2">
      <c r="A545" t="s">
        <v>1438</v>
      </c>
      <c r="B545" s="31" t="s">
        <v>45295</v>
      </c>
      <c r="C545" s="31" t="s">
        <v>45296</v>
      </c>
      <c r="D545" s="31" t="s">
        <v>1162</v>
      </c>
      <c r="E545" s="31" t="s">
        <v>1437</v>
      </c>
      <c r="F545" s="31" t="str">
        <f t="shared" si="25"/>
        <v>(509) 976-3161</v>
      </c>
      <c r="G545" t="s">
        <v>3193</v>
      </c>
      <c r="H545" s="31" t="str">
        <f t="shared" si="26"/>
        <v>(770) 134-9013</v>
      </c>
      <c r="I545" t="s">
        <v>4193</v>
      </c>
      <c r="J545" s="31" t="str">
        <f t="shared" si="27"/>
        <v>(816) 453-7123</v>
      </c>
      <c r="K545" s="31" t="s">
        <v>45666</v>
      </c>
      <c r="L545" s="31" t="s">
        <v>46155</v>
      </c>
      <c r="M545" t="s">
        <v>46831</v>
      </c>
      <c r="N545" t="s">
        <v>48048</v>
      </c>
      <c r="O545" t="s">
        <v>47498</v>
      </c>
      <c r="P545" t="s">
        <v>48550</v>
      </c>
      <c r="Q545" s="18">
        <v>46802</v>
      </c>
      <c r="R545" t="s">
        <v>49537</v>
      </c>
      <c r="S545" t="s">
        <v>49538</v>
      </c>
      <c r="T545" t="s">
        <v>48566</v>
      </c>
      <c r="U545">
        <v>44035</v>
      </c>
      <c r="W545" s="18">
        <v>217472</v>
      </c>
      <c r="X545">
        <v>20201403</v>
      </c>
      <c r="Y545" s="1">
        <v>0.38750000000000001</v>
      </c>
      <c r="Z545">
        <v>3</v>
      </c>
    </row>
    <row r="546" spans="1:26" x14ac:dyDescent="0.2">
      <c r="A546" t="s">
        <v>1436</v>
      </c>
      <c r="B546" s="31" t="s">
        <v>44658</v>
      </c>
      <c r="C546" s="31" t="s">
        <v>45297</v>
      </c>
      <c r="D546" s="31" t="s">
        <v>830</v>
      </c>
      <c r="E546" s="31" t="s">
        <v>1435</v>
      </c>
      <c r="F546" s="31" t="str">
        <f t="shared" si="25"/>
        <v>(009) 985-3283</v>
      </c>
      <c r="G546" t="s">
        <v>3194</v>
      </c>
      <c r="H546" s="31" t="str">
        <f t="shared" si="26"/>
        <v>(941) 564-6615</v>
      </c>
      <c r="I546" t="s">
        <v>4194</v>
      </c>
      <c r="J546" s="31" t="str">
        <f t="shared" si="27"/>
        <v>(333) 590-0094</v>
      </c>
      <c r="K546" s="31" t="s">
        <v>45024</v>
      </c>
      <c r="L546" s="31" t="s">
        <v>46223</v>
      </c>
      <c r="M546" t="s">
        <v>46832</v>
      </c>
      <c r="N546" t="s">
        <v>48049</v>
      </c>
      <c r="O546" t="s">
        <v>47459</v>
      </c>
      <c r="P546" t="s">
        <v>48557</v>
      </c>
      <c r="Q546" s="18">
        <v>66603</v>
      </c>
      <c r="R546" t="s">
        <v>49539</v>
      </c>
      <c r="S546" t="s">
        <v>49540</v>
      </c>
      <c r="T546" t="s">
        <v>48561</v>
      </c>
      <c r="U546">
        <v>98837</v>
      </c>
      <c r="W546" s="18">
        <v>207938</v>
      </c>
      <c r="X546">
        <v>20201009</v>
      </c>
      <c r="Y546" s="1">
        <v>5.7638888888888885E-2</v>
      </c>
      <c r="Z546">
        <v>3</v>
      </c>
    </row>
    <row r="547" spans="1:26" x14ac:dyDescent="0.2">
      <c r="A547" t="s">
        <v>1434</v>
      </c>
      <c r="B547" s="31" t="s">
        <v>45298</v>
      </c>
      <c r="C547" s="31" t="s">
        <v>45299</v>
      </c>
      <c r="D547" s="31" t="s">
        <v>528</v>
      </c>
      <c r="E547" s="31" t="s">
        <v>1433</v>
      </c>
      <c r="F547" s="31" t="str">
        <f t="shared" si="25"/>
        <v>(163) 010-6050</v>
      </c>
      <c r="G547" t="s">
        <v>3195</v>
      </c>
      <c r="H547" s="31" t="str">
        <f t="shared" si="26"/>
        <v>(607) 168-2103</v>
      </c>
      <c r="I547" t="s">
        <v>4195</v>
      </c>
      <c r="J547" s="31" t="str">
        <f t="shared" si="27"/>
        <v>(971) 893-4642</v>
      </c>
      <c r="K547" s="31" t="s">
        <v>46262</v>
      </c>
      <c r="L547" s="31" t="s">
        <v>46241</v>
      </c>
      <c r="M547" t="s">
        <v>46833</v>
      </c>
      <c r="N547" t="s">
        <v>48050</v>
      </c>
      <c r="O547" t="s">
        <v>47375</v>
      </c>
      <c r="P547" t="s">
        <v>48541</v>
      </c>
      <c r="Q547" s="18">
        <v>94801</v>
      </c>
      <c r="R547" t="s">
        <v>49541</v>
      </c>
      <c r="S547" t="s">
        <v>48626</v>
      </c>
      <c r="T547" t="s">
        <v>48572</v>
      </c>
      <c r="U547">
        <v>18052</v>
      </c>
      <c r="W547" s="18">
        <v>155728</v>
      </c>
      <c r="X547">
        <v>20202410</v>
      </c>
      <c r="Y547" s="1">
        <v>0.78055555555555556</v>
      </c>
      <c r="Z547">
        <v>6</v>
      </c>
    </row>
    <row r="548" spans="1:26" x14ac:dyDescent="0.2">
      <c r="A548" t="s">
        <v>1432</v>
      </c>
      <c r="B548" s="31" t="s">
        <v>45300</v>
      </c>
      <c r="C548" s="31" t="s">
        <v>45301</v>
      </c>
      <c r="D548" s="31" t="s">
        <v>777</v>
      </c>
      <c r="E548" s="31" t="s">
        <v>1431</v>
      </c>
      <c r="F548" s="31" t="str">
        <f t="shared" si="25"/>
        <v>(850) 705-3038</v>
      </c>
      <c r="G548" t="s">
        <v>3196</v>
      </c>
      <c r="H548" s="31" t="str">
        <f t="shared" si="26"/>
        <v>(561) 777-8114</v>
      </c>
      <c r="I548" t="s">
        <v>4196</v>
      </c>
      <c r="J548" s="31" t="str">
        <f t="shared" si="27"/>
        <v>(942) 419-4413</v>
      </c>
      <c r="K548" s="31" t="s">
        <v>46074</v>
      </c>
      <c r="L548" s="31" t="s">
        <v>46065</v>
      </c>
      <c r="M548" t="s">
        <v>46834</v>
      </c>
      <c r="N548" t="s">
        <v>48051</v>
      </c>
      <c r="O548" t="s">
        <v>48052</v>
      </c>
      <c r="P548" t="s">
        <v>48574</v>
      </c>
      <c r="Q548" s="18">
        <v>28304</v>
      </c>
      <c r="R548" t="s">
        <v>49542</v>
      </c>
      <c r="S548" t="s">
        <v>47375</v>
      </c>
      <c r="T548" t="s">
        <v>48551</v>
      </c>
      <c r="U548">
        <v>23223</v>
      </c>
      <c r="W548" s="18">
        <v>190414</v>
      </c>
      <c r="X548">
        <v>20201802</v>
      </c>
      <c r="Y548" s="1">
        <v>0.26597222222222222</v>
      </c>
      <c r="Z548">
        <v>5</v>
      </c>
    </row>
    <row r="549" spans="1:26" x14ac:dyDescent="0.2">
      <c r="A549" t="s">
        <v>1430</v>
      </c>
      <c r="B549" s="31" t="s">
        <v>45302</v>
      </c>
      <c r="C549" s="31" t="s">
        <v>45303</v>
      </c>
      <c r="D549" s="31" t="s">
        <v>615</v>
      </c>
      <c r="E549" s="31" t="s">
        <v>1429</v>
      </c>
      <c r="F549" s="31" t="str">
        <f t="shared" si="25"/>
        <v>(210) 828-6514</v>
      </c>
      <c r="G549" t="s">
        <v>3197</v>
      </c>
      <c r="H549" s="31" t="str">
        <f t="shared" si="26"/>
        <v>(188) 263-7621</v>
      </c>
      <c r="I549" t="s">
        <v>4197</v>
      </c>
      <c r="J549" s="31" t="str">
        <f t="shared" si="27"/>
        <v>(150) 273-6235</v>
      </c>
      <c r="K549" s="31" t="s">
        <v>46115</v>
      </c>
      <c r="L549" s="31" t="s">
        <v>46180</v>
      </c>
      <c r="M549" t="s">
        <v>46835</v>
      </c>
      <c r="N549" t="s">
        <v>48053</v>
      </c>
      <c r="O549" t="s">
        <v>47308</v>
      </c>
      <c r="P549" t="s">
        <v>48549</v>
      </c>
      <c r="Q549" s="18">
        <v>10701</v>
      </c>
      <c r="R549" t="s">
        <v>49543</v>
      </c>
      <c r="S549" t="s">
        <v>49544</v>
      </c>
      <c r="T549" t="s">
        <v>48548</v>
      </c>
      <c r="U549">
        <v>49085</v>
      </c>
      <c r="W549" s="18">
        <v>132872</v>
      </c>
      <c r="X549">
        <v>20200112</v>
      </c>
      <c r="Y549" s="1">
        <v>0.59652777777777777</v>
      </c>
      <c r="Z549">
        <v>8</v>
      </c>
    </row>
    <row r="550" spans="1:26" x14ac:dyDescent="0.2">
      <c r="A550" t="s">
        <v>1428</v>
      </c>
      <c r="B550" s="31" t="s">
        <v>45304</v>
      </c>
      <c r="C550" s="31" t="s">
        <v>45305</v>
      </c>
      <c r="D550" s="31" t="s">
        <v>1105</v>
      </c>
      <c r="E550" s="31" t="s">
        <v>1427</v>
      </c>
      <c r="F550" s="31" t="str">
        <f t="shared" si="25"/>
        <v>(079) 298-5745</v>
      </c>
      <c r="G550" t="s">
        <v>3198</v>
      </c>
      <c r="H550" s="31" t="str">
        <f t="shared" si="26"/>
        <v>(717) 257-0197</v>
      </c>
      <c r="I550" t="s">
        <v>4198</v>
      </c>
      <c r="J550" s="31" t="str">
        <f t="shared" si="27"/>
        <v>(154) 974-4496</v>
      </c>
      <c r="K550" s="31" t="s">
        <v>46237</v>
      </c>
      <c r="L550" s="31" t="s">
        <v>46185</v>
      </c>
      <c r="M550" t="s">
        <v>46836</v>
      </c>
      <c r="N550" t="s">
        <v>48054</v>
      </c>
      <c r="O550" t="s">
        <v>48026</v>
      </c>
      <c r="P550" t="s">
        <v>48556</v>
      </c>
      <c r="Q550" s="18">
        <v>32601</v>
      </c>
      <c r="R550" t="s">
        <v>49545</v>
      </c>
      <c r="S550" t="s">
        <v>49546</v>
      </c>
      <c r="T550" t="s">
        <v>48541</v>
      </c>
      <c r="U550">
        <v>91740</v>
      </c>
      <c r="W550" s="18">
        <v>205301</v>
      </c>
      <c r="X550" s="2">
        <v>44003</v>
      </c>
      <c r="Y550" s="1">
        <v>0.44513888888888892</v>
      </c>
      <c r="Z550">
        <v>3</v>
      </c>
    </row>
    <row r="551" spans="1:26" x14ac:dyDescent="0.2">
      <c r="A551" t="s">
        <v>1426</v>
      </c>
      <c r="B551" s="31" t="s">
        <v>45306</v>
      </c>
      <c r="C551" s="31" t="s">
        <v>45307</v>
      </c>
      <c r="D551" s="31" t="s">
        <v>665</v>
      </c>
      <c r="E551" s="31" t="s">
        <v>1425</v>
      </c>
      <c r="F551" s="31" t="str">
        <f t="shared" si="25"/>
        <v>(624) 775-6071</v>
      </c>
      <c r="G551" t="s">
        <v>3199</v>
      </c>
      <c r="H551" s="31" t="str">
        <f t="shared" si="26"/>
        <v>(305) 572-3626</v>
      </c>
      <c r="I551" t="s">
        <v>4199</v>
      </c>
      <c r="J551" s="31" t="str">
        <f t="shared" si="27"/>
        <v>(384) 527-0961</v>
      </c>
      <c r="K551" s="31" t="s">
        <v>46224</v>
      </c>
      <c r="L551" s="31" t="s">
        <v>46102</v>
      </c>
      <c r="M551" t="s">
        <v>46837</v>
      </c>
      <c r="N551" t="s">
        <v>48055</v>
      </c>
      <c r="O551" t="s">
        <v>48056</v>
      </c>
      <c r="P551" t="s">
        <v>48583</v>
      </c>
      <c r="Q551" s="18">
        <v>29401</v>
      </c>
      <c r="R551" t="s">
        <v>49547</v>
      </c>
      <c r="S551" t="s">
        <v>49548</v>
      </c>
      <c r="T551" t="s">
        <v>48549</v>
      </c>
      <c r="U551">
        <v>11421</v>
      </c>
      <c r="W551" s="18">
        <v>199668</v>
      </c>
      <c r="X551">
        <v>20200710</v>
      </c>
      <c r="Y551" s="1">
        <v>0.94930555555555562</v>
      </c>
      <c r="Z551">
        <v>5</v>
      </c>
    </row>
    <row r="552" spans="1:26" x14ac:dyDescent="0.2">
      <c r="A552" t="s">
        <v>1424</v>
      </c>
      <c r="B552" s="31" t="s">
        <v>45308</v>
      </c>
      <c r="C552" s="31" t="s">
        <v>45309</v>
      </c>
      <c r="D552" s="31" t="s">
        <v>755</v>
      </c>
      <c r="E552" s="31" t="s">
        <v>1423</v>
      </c>
      <c r="F552" s="31" t="str">
        <f t="shared" si="25"/>
        <v>(696) 366-4834</v>
      </c>
      <c r="G552" t="s">
        <v>3200</v>
      </c>
      <c r="H552" s="31" t="str">
        <f t="shared" si="26"/>
        <v>(622) 960-6139</v>
      </c>
      <c r="I552" t="s">
        <v>4200</v>
      </c>
      <c r="J552" s="31" t="str">
        <f t="shared" si="27"/>
        <v>(135) 272-6487</v>
      </c>
      <c r="K552" s="31" t="s">
        <v>46193</v>
      </c>
      <c r="L552" s="31" t="s">
        <v>45368</v>
      </c>
      <c r="M552" t="s">
        <v>46838</v>
      </c>
      <c r="N552" t="s">
        <v>48057</v>
      </c>
      <c r="O552" t="s">
        <v>47769</v>
      </c>
      <c r="P552" t="s">
        <v>48550</v>
      </c>
      <c r="Q552" s="18">
        <v>46201</v>
      </c>
      <c r="R552" t="s">
        <v>49549</v>
      </c>
      <c r="S552" t="s">
        <v>49550</v>
      </c>
      <c r="T552" t="s">
        <v>48547</v>
      </c>
      <c r="U552" t="s">
        <v>50287</v>
      </c>
      <c r="W552" s="18">
        <v>181011</v>
      </c>
      <c r="X552" s="2">
        <v>43836</v>
      </c>
      <c r="Y552" s="1">
        <v>0.95486111111111116</v>
      </c>
      <c r="Z552">
        <v>2</v>
      </c>
    </row>
    <row r="553" spans="1:26" x14ac:dyDescent="0.2">
      <c r="A553" t="s">
        <v>1422</v>
      </c>
      <c r="B553" s="31" t="s">
        <v>44488</v>
      </c>
      <c r="C553" s="31" t="s">
        <v>45310</v>
      </c>
      <c r="D553" s="31" t="s">
        <v>691</v>
      </c>
      <c r="E553" s="31" t="s">
        <v>1421</v>
      </c>
      <c r="F553" s="31" t="str">
        <f t="shared" si="25"/>
        <v>(934) 609-1891</v>
      </c>
      <c r="G553" t="s">
        <v>3201</v>
      </c>
      <c r="H553" s="31" t="str">
        <f t="shared" si="26"/>
        <v>(164) 235-5996</v>
      </c>
      <c r="I553" t="s">
        <v>4201</v>
      </c>
      <c r="J553" s="31" t="str">
        <f t="shared" si="27"/>
        <v>(121) 744-2181</v>
      </c>
      <c r="K553" s="31" t="s">
        <v>46218</v>
      </c>
      <c r="L553" s="31" t="s">
        <v>46225</v>
      </c>
      <c r="M553" t="s">
        <v>46839</v>
      </c>
      <c r="N553" t="s">
        <v>48058</v>
      </c>
      <c r="O553" t="s">
        <v>47390</v>
      </c>
      <c r="P553" t="s">
        <v>48551</v>
      </c>
      <c r="Q553" s="18">
        <v>22201</v>
      </c>
      <c r="R553" t="s">
        <v>49551</v>
      </c>
      <c r="S553" t="s">
        <v>48709</v>
      </c>
      <c r="T553" t="s">
        <v>48559</v>
      </c>
      <c r="U553" t="s">
        <v>50212</v>
      </c>
      <c r="W553" s="18">
        <v>143840</v>
      </c>
      <c r="X553">
        <v>20200601</v>
      </c>
      <c r="Y553" s="1">
        <v>0.36874999999999997</v>
      </c>
      <c r="Z553">
        <v>8</v>
      </c>
    </row>
    <row r="554" spans="1:26" x14ac:dyDescent="0.2">
      <c r="A554" t="s">
        <v>1420</v>
      </c>
      <c r="B554" s="31" t="s">
        <v>45015</v>
      </c>
      <c r="C554" s="31" t="s">
        <v>45311</v>
      </c>
      <c r="D554" s="31" t="s">
        <v>525</v>
      </c>
      <c r="E554" s="31" t="s">
        <v>1419</v>
      </c>
      <c r="F554" s="31" t="str">
        <f t="shared" si="25"/>
        <v>(576) 221-3060</v>
      </c>
      <c r="G554" t="s">
        <v>3202</v>
      </c>
      <c r="H554" s="31" t="str">
        <f t="shared" si="26"/>
        <v>(333) 298-3579</v>
      </c>
      <c r="I554" t="s">
        <v>4202</v>
      </c>
      <c r="J554" s="31" t="str">
        <f t="shared" si="27"/>
        <v>(498) 379-0940</v>
      </c>
      <c r="K554" s="31" t="s">
        <v>45597</v>
      </c>
      <c r="L554" s="31" t="s">
        <v>46112</v>
      </c>
      <c r="M554" t="s">
        <v>46840</v>
      </c>
      <c r="N554" t="s">
        <v>48059</v>
      </c>
      <c r="O554" t="s">
        <v>47741</v>
      </c>
      <c r="P554" t="s">
        <v>48541</v>
      </c>
      <c r="Q554" s="18">
        <v>90001</v>
      </c>
      <c r="R554" t="s">
        <v>49552</v>
      </c>
      <c r="S554" t="s">
        <v>49553</v>
      </c>
      <c r="T554" t="s">
        <v>48559</v>
      </c>
      <c r="U554" t="s">
        <v>50288</v>
      </c>
      <c r="W554" s="18">
        <v>161223</v>
      </c>
      <c r="X554" s="2">
        <v>44026</v>
      </c>
      <c r="Y554" s="1">
        <v>0.8027777777777777</v>
      </c>
      <c r="Z554">
        <v>8</v>
      </c>
    </row>
    <row r="555" spans="1:26" x14ac:dyDescent="0.2">
      <c r="A555" t="s">
        <v>1418</v>
      </c>
      <c r="B555" s="31" t="s">
        <v>45312</v>
      </c>
      <c r="C555" s="31" t="s">
        <v>45313</v>
      </c>
      <c r="D555" s="31" t="s">
        <v>1319</v>
      </c>
      <c r="E555" s="31" t="s">
        <v>1417</v>
      </c>
      <c r="F555" s="31" t="str">
        <f t="shared" si="25"/>
        <v>(680) 605-8760</v>
      </c>
      <c r="G555" t="s">
        <v>3203</v>
      </c>
      <c r="H555" s="31" t="str">
        <f t="shared" si="26"/>
        <v>(872) 528-8202</v>
      </c>
      <c r="I555" t="s">
        <v>4203</v>
      </c>
      <c r="J555" s="31" t="str">
        <f t="shared" si="27"/>
        <v>(490) 309-6397</v>
      </c>
      <c r="K555" s="31" t="s">
        <v>44740</v>
      </c>
      <c r="L555" s="31" t="s">
        <v>46124</v>
      </c>
      <c r="M555" t="s">
        <v>46841</v>
      </c>
      <c r="N555" t="s">
        <v>48060</v>
      </c>
      <c r="O555" t="s">
        <v>47375</v>
      </c>
      <c r="P555" t="s">
        <v>48541</v>
      </c>
      <c r="Q555" s="18">
        <v>94801</v>
      </c>
      <c r="R555" t="s">
        <v>49554</v>
      </c>
      <c r="S555" t="s">
        <v>49555</v>
      </c>
      <c r="T555" t="s">
        <v>48572</v>
      </c>
      <c r="U555">
        <v>15101</v>
      </c>
      <c r="W555" s="18">
        <v>171619</v>
      </c>
      <c r="X555">
        <v>20201407</v>
      </c>
      <c r="Y555" s="1">
        <v>0.40486111111111112</v>
      </c>
      <c r="Z555">
        <v>5</v>
      </c>
    </row>
    <row r="556" spans="1:26" x14ac:dyDescent="0.2">
      <c r="A556" t="s">
        <v>1416</v>
      </c>
      <c r="B556" s="31" t="s">
        <v>45314</v>
      </c>
      <c r="C556" s="31" t="s">
        <v>45315</v>
      </c>
      <c r="D556" s="31" t="s">
        <v>369</v>
      </c>
      <c r="E556" s="31" t="s">
        <v>1415</v>
      </c>
      <c r="F556" s="31" t="str">
        <f t="shared" si="25"/>
        <v>(369) 655-4370</v>
      </c>
      <c r="G556" t="s">
        <v>3204</v>
      </c>
      <c r="H556" s="31" t="str">
        <f t="shared" si="26"/>
        <v>(772) 330-1953</v>
      </c>
      <c r="I556" t="s">
        <v>4204</v>
      </c>
      <c r="J556" s="31" t="str">
        <f t="shared" si="27"/>
        <v>(414) 193-3618</v>
      </c>
      <c r="K556" s="31" t="s">
        <v>46093</v>
      </c>
      <c r="L556" s="31" t="s">
        <v>46142</v>
      </c>
      <c r="M556" t="s">
        <v>46842</v>
      </c>
      <c r="N556" t="s">
        <v>48061</v>
      </c>
      <c r="O556" t="s">
        <v>48062</v>
      </c>
      <c r="P556" t="s">
        <v>48566</v>
      </c>
      <c r="Q556" s="18">
        <v>45402</v>
      </c>
      <c r="R556" t="s">
        <v>49556</v>
      </c>
      <c r="S556" t="s">
        <v>47306</v>
      </c>
      <c r="T556" t="s">
        <v>48548</v>
      </c>
      <c r="U556">
        <v>48103</v>
      </c>
      <c r="W556" s="18">
        <v>164530</v>
      </c>
      <c r="X556">
        <v>20201108</v>
      </c>
      <c r="Y556" s="1">
        <v>0.90208333333333324</v>
      </c>
      <c r="Z556">
        <v>3</v>
      </c>
    </row>
    <row r="557" spans="1:26" x14ac:dyDescent="0.2">
      <c r="A557" t="s">
        <v>1414</v>
      </c>
      <c r="B557" s="31" t="s">
        <v>45316</v>
      </c>
      <c r="C557" s="31" t="s">
        <v>44378</v>
      </c>
      <c r="D557" s="31" t="s">
        <v>541</v>
      </c>
      <c r="E557" s="31" t="s">
        <v>1413</v>
      </c>
      <c r="F557" s="31" t="str">
        <f t="shared" si="25"/>
        <v>(358) 238-3593</v>
      </c>
      <c r="G557" t="s">
        <v>44282</v>
      </c>
      <c r="H557" s="31" t="str">
        <f t="shared" si="26"/>
        <v>(586) 913</v>
      </c>
      <c r="I557" t="s">
        <v>4205</v>
      </c>
      <c r="J557" s="31" t="str">
        <f t="shared" si="27"/>
        <v>(939) 781-0116</v>
      </c>
      <c r="K557" s="31" t="s">
        <v>46217</v>
      </c>
      <c r="L557" s="31" t="s">
        <v>44346</v>
      </c>
      <c r="M557" t="s">
        <v>46843</v>
      </c>
      <c r="N557" t="s">
        <v>48063</v>
      </c>
      <c r="O557" t="s">
        <v>47586</v>
      </c>
      <c r="P557" t="s">
        <v>48552</v>
      </c>
      <c r="Q557" s="18">
        <v>76301</v>
      </c>
      <c r="R557" t="s">
        <v>49557</v>
      </c>
      <c r="S557" t="s">
        <v>49558</v>
      </c>
      <c r="T557" t="s">
        <v>48556</v>
      </c>
      <c r="U557">
        <v>32159</v>
      </c>
      <c r="W557" s="18">
        <v>146367</v>
      </c>
      <c r="X557">
        <v>20202701</v>
      </c>
      <c r="Y557" s="1">
        <v>0.21388888888888891</v>
      </c>
      <c r="Z557">
        <v>3</v>
      </c>
    </row>
    <row r="558" spans="1:26" x14ac:dyDescent="0.2">
      <c r="A558" t="s">
        <v>1412</v>
      </c>
      <c r="B558" s="31" t="s">
        <v>45317</v>
      </c>
      <c r="C558" s="31" t="s">
        <v>44673</v>
      </c>
      <c r="D558" s="31" t="s">
        <v>556</v>
      </c>
      <c r="E558" s="31" t="s">
        <v>1411</v>
      </c>
      <c r="F558" s="31" t="str">
        <f t="shared" si="25"/>
        <v>(649) 001-7222</v>
      </c>
      <c r="G558" t="s">
        <v>3206</v>
      </c>
      <c r="H558" s="31" t="str">
        <f t="shared" si="26"/>
        <v>(227) 797-1117</v>
      </c>
      <c r="I558" t="s">
        <v>4206</v>
      </c>
      <c r="J558" s="31" t="str">
        <f t="shared" si="27"/>
        <v>(820) 727-7933</v>
      </c>
      <c r="K558" s="31" t="s">
        <v>46125</v>
      </c>
      <c r="L558" s="31" t="s">
        <v>46240</v>
      </c>
      <c r="M558" t="s">
        <v>46844</v>
      </c>
      <c r="N558" t="s">
        <v>48064</v>
      </c>
      <c r="O558" t="s">
        <v>47773</v>
      </c>
      <c r="P558" t="s">
        <v>48560</v>
      </c>
      <c r="Q558" s="18">
        <v>37902</v>
      </c>
      <c r="R558" t="s">
        <v>49559</v>
      </c>
      <c r="S558" t="s">
        <v>49560</v>
      </c>
      <c r="T558" t="s">
        <v>48569</v>
      </c>
      <c r="U558">
        <v>30518</v>
      </c>
      <c r="W558" s="18">
        <v>169079</v>
      </c>
      <c r="X558">
        <v>20201505</v>
      </c>
      <c r="Y558" s="1">
        <v>0.16388888888888889</v>
      </c>
      <c r="Z558">
        <v>3</v>
      </c>
    </row>
    <row r="559" spans="1:26" x14ac:dyDescent="0.2">
      <c r="A559" t="s">
        <v>1410</v>
      </c>
      <c r="B559" s="31" t="s">
        <v>45318</v>
      </c>
      <c r="C559" s="31" t="s">
        <v>45319</v>
      </c>
      <c r="D559" s="31" t="s">
        <v>881</v>
      </c>
      <c r="E559" s="31" t="s">
        <v>1409</v>
      </c>
      <c r="F559" s="31" t="str">
        <f t="shared" si="25"/>
        <v>(920) 167-0907</v>
      </c>
      <c r="G559" t="s">
        <v>3207</v>
      </c>
      <c r="H559" s="31" t="str">
        <f t="shared" si="26"/>
        <v>(645) 258-1852</v>
      </c>
      <c r="I559" t="s">
        <v>4207</v>
      </c>
      <c r="J559" s="31" t="str">
        <f t="shared" si="27"/>
        <v>(407) 115-5194</v>
      </c>
      <c r="K559" s="31" t="s">
        <v>44723</v>
      </c>
      <c r="L559" s="31" t="s">
        <v>46239</v>
      </c>
      <c r="M559" t="s">
        <v>46845</v>
      </c>
      <c r="N559" t="s">
        <v>48065</v>
      </c>
      <c r="O559" t="s">
        <v>47368</v>
      </c>
      <c r="P559" t="s">
        <v>48541</v>
      </c>
      <c r="Q559" s="18">
        <v>91730</v>
      </c>
      <c r="R559" t="s">
        <v>49561</v>
      </c>
      <c r="S559" t="s">
        <v>49234</v>
      </c>
      <c r="T559" t="s">
        <v>48575</v>
      </c>
      <c r="U559">
        <v>21801</v>
      </c>
      <c r="W559" s="18">
        <v>219363</v>
      </c>
      <c r="X559">
        <v>20200307</v>
      </c>
      <c r="Y559" s="1">
        <v>0.21875</v>
      </c>
      <c r="Z559">
        <v>1</v>
      </c>
    </row>
    <row r="560" spans="1:26" x14ac:dyDescent="0.2">
      <c r="A560" t="s">
        <v>1408</v>
      </c>
      <c r="B560" s="31" t="s">
        <v>44513</v>
      </c>
      <c r="C560" s="31" t="s">
        <v>45320</v>
      </c>
      <c r="D560" s="31" t="s">
        <v>722</v>
      </c>
      <c r="E560" s="31" t="s">
        <v>1407</v>
      </c>
      <c r="F560" s="31" t="str">
        <f t="shared" si="25"/>
        <v>(772) 057-1534</v>
      </c>
      <c r="G560" t="s">
        <v>3208</v>
      </c>
      <c r="H560" s="31" t="str">
        <f t="shared" si="26"/>
        <v>(463) 610-8630</v>
      </c>
      <c r="I560" t="s">
        <v>4208</v>
      </c>
      <c r="J560" s="31" t="str">
        <f t="shared" si="27"/>
        <v>(818) 990-2367</v>
      </c>
      <c r="K560" s="31" t="s">
        <v>46257</v>
      </c>
      <c r="L560" s="31" t="s">
        <v>46092</v>
      </c>
      <c r="M560" t="s">
        <v>46846</v>
      </c>
      <c r="N560" t="s">
        <v>48066</v>
      </c>
      <c r="O560" t="s">
        <v>47775</v>
      </c>
      <c r="P560" t="s">
        <v>48543</v>
      </c>
      <c r="Q560" s="18">
        <v>74103</v>
      </c>
      <c r="R560" t="s">
        <v>49562</v>
      </c>
      <c r="S560" t="s">
        <v>49086</v>
      </c>
      <c r="T560" t="s">
        <v>48574</v>
      </c>
      <c r="U560">
        <v>28348</v>
      </c>
      <c r="W560" s="18">
        <v>210727</v>
      </c>
      <c r="X560" s="2">
        <v>44024</v>
      </c>
      <c r="Y560" s="1">
        <v>0.6791666666666667</v>
      </c>
      <c r="Z560">
        <v>7</v>
      </c>
    </row>
    <row r="561" spans="1:26" x14ac:dyDescent="0.2">
      <c r="A561" t="s">
        <v>1406</v>
      </c>
      <c r="B561" s="31" t="s">
        <v>45321</v>
      </c>
      <c r="C561" s="31" t="s">
        <v>45322</v>
      </c>
      <c r="D561" s="31" t="s">
        <v>923</v>
      </c>
      <c r="E561" s="31" t="s">
        <v>1405</v>
      </c>
      <c r="F561" s="31" t="str">
        <f t="shared" si="25"/>
        <v>(200) 489-0227</v>
      </c>
      <c r="G561" t="s">
        <v>3209</v>
      </c>
      <c r="H561" s="31" t="str">
        <f t="shared" si="26"/>
        <v>(437) 548-6612</v>
      </c>
      <c r="I561" t="s">
        <v>4209</v>
      </c>
      <c r="J561" s="31" t="str">
        <f t="shared" si="27"/>
        <v>(881) 877-7546</v>
      </c>
      <c r="K561" s="31" t="s">
        <v>44469</v>
      </c>
      <c r="L561" s="31" t="s">
        <v>46159</v>
      </c>
      <c r="M561" t="s">
        <v>46847</v>
      </c>
      <c r="N561" t="s">
        <v>48067</v>
      </c>
      <c r="O561" t="s">
        <v>47674</v>
      </c>
      <c r="P561" t="s">
        <v>48569</v>
      </c>
      <c r="Q561" s="18">
        <v>30303</v>
      </c>
      <c r="R561" t="s">
        <v>49563</v>
      </c>
      <c r="S561" t="s">
        <v>49564</v>
      </c>
      <c r="T561" t="s">
        <v>48560</v>
      </c>
      <c r="U561">
        <v>37379</v>
      </c>
      <c r="W561" s="18">
        <v>173990</v>
      </c>
      <c r="X561">
        <v>20201207</v>
      </c>
      <c r="Y561" s="1">
        <v>0.9145833333333333</v>
      </c>
      <c r="Z561">
        <v>3</v>
      </c>
    </row>
    <row r="562" spans="1:26" x14ac:dyDescent="0.2">
      <c r="A562" t="s">
        <v>1404</v>
      </c>
      <c r="B562" s="31" t="s">
        <v>45323</v>
      </c>
      <c r="C562" s="31" t="s">
        <v>45324</v>
      </c>
      <c r="D562" s="31" t="s">
        <v>665</v>
      </c>
      <c r="E562" s="31" t="s">
        <v>1403</v>
      </c>
      <c r="F562" s="31" t="str">
        <f t="shared" si="25"/>
        <v>(153) 757-3947</v>
      </c>
      <c r="G562" t="s">
        <v>3210</v>
      </c>
      <c r="H562" s="31" t="str">
        <f t="shared" si="26"/>
        <v>(784) 867-5800</v>
      </c>
      <c r="I562" t="s">
        <v>4210</v>
      </c>
      <c r="J562" s="31" t="str">
        <f t="shared" si="27"/>
        <v>(505) 935-0290</v>
      </c>
      <c r="K562" s="31" t="s">
        <v>46206</v>
      </c>
      <c r="L562" s="31" t="s">
        <v>46118</v>
      </c>
      <c r="M562" t="s">
        <v>46848</v>
      </c>
      <c r="N562" t="s">
        <v>48068</v>
      </c>
      <c r="O562" t="s">
        <v>48056</v>
      </c>
      <c r="P562" t="s">
        <v>48583</v>
      </c>
      <c r="Q562" s="18">
        <v>29401</v>
      </c>
      <c r="R562" t="s">
        <v>49565</v>
      </c>
      <c r="S562" t="s">
        <v>49135</v>
      </c>
      <c r="T562" t="s">
        <v>48574</v>
      </c>
      <c r="U562">
        <v>27360</v>
      </c>
      <c r="W562" s="18">
        <v>167970</v>
      </c>
      <c r="X562">
        <v>20203003</v>
      </c>
      <c r="Y562" s="1">
        <v>0.61458333333333337</v>
      </c>
      <c r="Z562">
        <v>2</v>
      </c>
    </row>
    <row r="563" spans="1:26" x14ac:dyDescent="0.2">
      <c r="A563" t="s">
        <v>1402</v>
      </c>
      <c r="B563" s="31" t="s">
        <v>45325</v>
      </c>
      <c r="C563" s="31" t="s">
        <v>45053</v>
      </c>
      <c r="D563" s="31" t="s">
        <v>731</v>
      </c>
      <c r="E563" s="31" t="s">
        <v>1401</v>
      </c>
      <c r="F563" s="31" t="str">
        <f t="shared" si="25"/>
        <v>(818) 480-8834</v>
      </c>
      <c r="G563" t="s">
        <v>3211</v>
      </c>
      <c r="H563" s="31" t="str">
        <f t="shared" si="26"/>
        <v>(437) 310-4460</v>
      </c>
      <c r="I563" t="s">
        <v>4211</v>
      </c>
      <c r="J563" s="31" t="str">
        <f t="shared" si="27"/>
        <v>(770) 773-2652</v>
      </c>
      <c r="K563" s="31" t="s">
        <v>46233</v>
      </c>
      <c r="L563" s="31" t="s">
        <v>46159</v>
      </c>
      <c r="M563" t="s">
        <v>46849</v>
      </c>
      <c r="N563" t="s">
        <v>48069</v>
      </c>
      <c r="O563" t="s">
        <v>48070</v>
      </c>
      <c r="P563" t="s">
        <v>48551</v>
      </c>
      <c r="Q563" s="18">
        <v>23651</v>
      </c>
      <c r="R563" t="s">
        <v>49566</v>
      </c>
      <c r="S563" t="s">
        <v>48736</v>
      </c>
      <c r="T563" t="s">
        <v>48541</v>
      </c>
      <c r="U563">
        <v>95301</v>
      </c>
      <c r="W563" s="18">
        <v>219469</v>
      </c>
      <c r="X563" s="2">
        <v>43989</v>
      </c>
      <c r="Y563" s="1">
        <v>5.6250000000000001E-2</v>
      </c>
      <c r="Z563">
        <v>2</v>
      </c>
    </row>
    <row r="564" spans="1:26" x14ac:dyDescent="0.2">
      <c r="A564" t="s">
        <v>1400</v>
      </c>
      <c r="B564" s="31" t="s">
        <v>45326</v>
      </c>
      <c r="C564" s="31" t="s">
        <v>45327</v>
      </c>
      <c r="D564" s="31" t="s">
        <v>771</v>
      </c>
      <c r="E564" s="31" t="s">
        <v>1399</v>
      </c>
      <c r="F564" s="31" t="str">
        <f t="shared" si="25"/>
        <v>(944) 639-8608</v>
      </c>
      <c r="G564" t="s">
        <v>3212</v>
      </c>
      <c r="H564" s="31" t="str">
        <f t="shared" si="26"/>
        <v>(809) 524-1305</v>
      </c>
      <c r="I564" t="s">
        <v>4212</v>
      </c>
      <c r="J564" s="31" t="str">
        <f t="shared" si="27"/>
        <v>(263) 756-8515</v>
      </c>
      <c r="K564" s="31" t="s">
        <v>44469</v>
      </c>
      <c r="L564" s="31" t="s">
        <v>46194</v>
      </c>
      <c r="M564" t="s">
        <v>46850</v>
      </c>
      <c r="N564" t="s">
        <v>48071</v>
      </c>
      <c r="O564" t="s">
        <v>47908</v>
      </c>
      <c r="P564" t="s">
        <v>48552</v>
      </c>
      <c r="Q564" s="18">
        <v>78501</v>
      </c>
      <c r="R564" t="s">
        <v>49567</v>
      </c>
      <c r="S564" t="s">
        <v>49127</v>
      </c>
      <c r="T564" t="s">
        <v>48547</v>
      </c>
      <c r="U564" t="s">
        <v>50249</v>
      </c>
      <c r="W564" s="18">
        <v>128239</v>
      </c>
      <c r="X564">
        <v>20200706</v>
      </c>
      <c r="Y564" s="1">
        <v>0.84375</v>
      </c>
      <c r="Z564">
        <v>3</v>
      </c>
    </row>
    <row r="565" spans="1:26" x14ac:dyDescent="0.2">
      <c r="A565" t="s">
        <v>1398</v>
      </c>
      <c r="B565" s="31" t="s">
        <v>45328</v>
      </c>
      <c r="C565" s="31" t="s">
        <v>45329</v>
      </c>
      <c r="D565" s="31" t="s">
        <v>884</v>
      </c>
      <c r="E565" s="31" t="s">
        <v>1397</v>
      </c>
      <c r="F565" s="31" t="str">
        <f t="shared" si="25"/>
        <v>(463) 293-5802</v>
      </c>
      <c r="G565" t="s">
        <v>3213</v>
      </c>
      <c r="H565" s="31" t="str">
        <f t="shared" si="26"/>
        <v>(380) 780-3950</v>
      </c>
      <c r="I565" t="s">
        <v>4213</v>
      </c>
      <c r="J565" s="31" t="str">
        <f t="shared" si="27"/>
        <v>(979) 970-3553</v>
      </c>
      <c r="K565" s="31" t="s">
        <v>46204</v>
      </c>
      <c r="L565" s="31" t="s">
        <v>46087</v>
      </c>
      <c r="M565" t="s">
        <v>46851</v>
      </c>
      <c r="N565" t="s">
        <v>48072</v>
      </c>
      <c r="O565" t="s">
        <v>47622</v>
      </c>
      <c r="P565" t="s">
        <v>48570</v>
      </c>
      <c r="Q565" s="18">
        <v>80521</v>
      </c>
      <c r="R565" t="s">
        <v>49568</v>
      </c>
      <c r="S565" t="s">
        <v>47850</v>
      </c>
      <c r="T565" t="s">
        <v>48547</v>
      </c>
      <c r="U565" t="s">
        <v>50271</v>
      </c>
      <c r="W565" s="18">
        <v>138308</v>
      </c>
      <c r="X565">
        <v>20202305</v>
      </c>
      <c r="Y565" s="1">
        <v>0.16874999999999998</v>
      </c>
      <c r="Z565">
        <v>2</v>
      </c>
    </row>
    <row r="566" spans="1:26" x14ac:dyDescent="0.2">
      <c r="A566" t="s">
        <v>1396</v>
      </c>
      <c r="B566" s="31" t="s">
        <v>45330</v>
      </c>
      <c r="C566" s="31" t="s">
        <v>45331</v>
      </c>
      <c r="D566" s="31" t="s">
        <v>559</v>
      </c>
      <c r="E566" s="31" t="s">
        <v>1395</v>
      </c>
      <c r="F566" s="31" t="str">
        <f t="shared" si="25"/>
        <v>(322) 476-3138</v>
      </c>
      <c r="G566" t="s">
        <v>3214</v>
      </c>
      <c r="H566" s="31" t="str">
        <f t="shared" si="26"/>
        <v>(497) 365-8041</v>
      </c>
      <c r="I566" t="s">
        <v>4214</v>
      </c>
      <c r="J566" s="31" t="str">
        <f t="shared" si="27"/>
        <v>(707) 937-4499</v>
      </c>
      <c r="K566" s="31" t="s">
        <v>46189</v>
      </c>
      <c r="L566" s="31" t="s">
        <v>46279</v>
      </c>
      <c r="M566" t="s">
        <v>46852</v>
      </c>
      <c r="N566" t="s">
        <v>48073</v>
      </c>
      <c r="O566" t="s">
        <v>47591</v>
      </c>
      <c r="P566" t="s">
        <v>48541</v>
      </c>
      <c r="Q566" s="18">
        <v>94541</v>
      </c>
      <c r="R566" t="s">
        <v>49569</v>
      </c>
      <c r="S566" t="s">
        <v>47827</v>
      </c>
      <c r="T566" t="s">
        <v>48581</v>
      </c>
      <c r="U566">
        <v>99504</v>
      </c>
      <c r="W566" s="18">
        <v>170894</v>
      </c>
      <c r="X566">
        <v>20201209</v>
      </c>
      <c r="Y566" s="1">
        <v>5.5555555555555552E-2</v>
      </c>
      <c r="Z566">
        <v>7</v>
      </c>
    </row>
    <row r="567" spans="1:26" x14ac:dyDescent="0.2">
      <c r="A567" t="s">
        <v>1394</v>
      </c>
      <c r="B567" s="31" t="s">
        <v>45332</v>
      </c>
      <c r="C567" s="31" t="s">
        <v>45333</v>
      </c>
      <c r="D567" s="31" t="s">
        <v>649</v>
      </c>
      <c r="E567" s="31" t="s">
        <v>1393</v>
      </c>
      <c r="F567" s="31" t="str">
        <f t="shared" si="25"/>
        <v>(589) 334-5759</v>
      </c>
      <c r="G567" t="s">
        <v>3215</v>
      </c>
      <c r="H567" s="31" t="str">
        <f t="shared" si="26"/>
        <v>(673) 686-6121</v>
      </c>
      <c r="I567" t="s">
        <v>4215</v>
      </c>
      <c r="J567" s="31" t="str">
        <f t="shared" si="27"/>
        <v>(978) 517-2555</v>
      </c>
      <c r="K567" s="31" t="s">
        <v>46061</v>
      </c>
      <c r="L567" s="31" t="s">
        <v>46194</v>
      </c>
      <c r="M567" t="s">
        <v>46853</v>
      </c>
      <c r="N567" t="s">
        <v>48074</v>
      </c>
      <c r="O567" t="s">
        <v>47645</v>
      </c>
      <c r="P567" t="s">
        <v>48541</v>
      </c>
      <c r="Q567" s="18">
        <v>91201</v>
      </c>
      <c r="R567" t="s">
        <v>49570</v>
      </c>
      <c r="S567" t="s">
        <v>48825</v>
      </c>
      <c r="T567" t="s">
        <v>48559</v>
      </c>
      <c r="U567" t="s">
        <v>50228</v>
      </c>
      <c r="W567" s="18">
        <v>171302</v>
      </c>
      <c r="X567" s="2">
        <v>44166</v>
      </c>
      <c r="Y567" s="1">
        <v>0.32916666666666666</v>
      </c>
      <c r="Z567">
        <v>3</v>
      </c>
    </row>
    <row r="568" spans="1:26" x14ac:dyDescent="0.2">
      <c r="A568" t="s">
        <v>1392</v>
      </c>
      <c r="B568" s="31" t="s">
        <v>45334</v>
      </c>
      <c r="C568" s="31" t="s">
        <v>45335</v>
      </c>
      <c r="D568" s="31" t="s">
        <v>731</v>
      </c>
      <c r="E568" s="31" t="s">
        <v>1391</v>
      </c>
      <c r="F568" s="31" t="str">
        <f t="shared" si="25"/>
        <v>(858) 669-1987</v>
      </c>
      <c r="G568" t="s">
        <v>3216</v>
      </c>
      <c r="H568" s="31" t="str">
        <f t="shared" si="26"/>
        <v>(489) 126-1352</v>
      </c>
      <c r="I568" t="s">
        <v>4216</v>
      </c>
      <c r="J568" s="31" t="str">
        <f t="shared" si="27"/>
        <v>(311) 359-8760</v>
      </c>
      <c r="K568" s="31" t="s">
        <v>46179</v>
      </c>
      <c r="L568" s="31" t="s">
        <v>46269</v>
      </c>
      <c r="M568" t="s">
        <v>46854</v>
      </c>
      <c r="N568" t="s">
        <v>48075</v>
      </c>
      <c r="O568" t="s">
        <v>47739</v>
      </c>
      <c r="P568" t="s">
        <v>48557</v>
      </c>
      <c r="Q568" s="18">
        <v>66204</v>
      </c>
      <c r="R568" t="s">
        <v>49571</v>
      </c>
      <c r="S568" t="s">
        <v>49572</v>
      </c>
      <c r="T568" t="s">
        <v>48552</v>
      </c>
      <c r="U568">
        <v>75043</v>
      </c>
      <c r="W568" s="18">
        <v>198265</v>
      </c>
      <c r="X568">
        <v>20202206</v>
      </c>
      <c r="Y568" s="1">
        <v>0.64027777777777783</v>
      </c>
      <c r="Z568">
        <v>2</v>
      </c>
    </row>
    <row r="569" spans="1:26" x14ac:dyDescent="0.2">
      <c r="A569" t="s">
        <v>1390</v>
      </c>
      <c r="B569" s="31" t="s">
        <v>45336</v>
      </c>
      <c r="C569" s="31" t="s">
        <v>45337</v>
      </c>
      <c r="D569" s="31" t="s">
        <v>538</v>
      </c>
      <c r="E569" s="31" t="s">
        <v>1389</v>
      </c>
      <c r="F569" s="31" t="str">
        <f t="shared" si="25"/>
        <v>(916) 279-3320</v>
      </c>
      <c r="G569" t="s">
        <v>3217</v>
      </c>
      <c r="H569" s="31" t="str">
        <f t="shared" si="26"/>
        <v>(720) 103-3543</v>
      </c>
      <c r="I569" t="s">
        <v>4217</v>
      </c>
      <c r="J569" s="31" t="str">
        <f t="shared" si="27"/>
        <v>(712) 179-8531</v>
      </c>
      <c r="K569" s="31" t="s">
        <v>46106</v>
      </c>
      <c r="L569" s="31" t="s">
        <v>46190</v>
      </c>
      <c r="M569" t="s">
        <v>46855</v>
      </c>
      <c r="N569" t="s">
        <v>48076</v>
      </c>
      <c r="O569" t="s">
        <v>47661</v>
      </c>
      <c r="P569" t="s">
        <v>48549</v>
      </c>
      <c r="Q569" s="18">
        <v>10001</v>
      </c>
      <c r="R569" t="s">
        <v>49573</v>
      </c>
      <c r="S569" t="s">
        <v>49574</v>
      </c>
      <c r="T569" t="s">
        <v>48549</v>
      </c>
      <c r="U569">
        <v>11729</v>
      </c>
      <c r="W569" s="18">
        <v>153598</v>
      </c>
      <c r="X569">
        <v>20202507</v>
      </c>
      <c r="Y569" s="1">
        <v>0.20972222222222223</v>
      </c>
      <c r="Z569">
        <v>6</v>
      </c>
    </row>
    <row r="570" spans="1:26" x14ac:dyDescent="0.2">
      <c r="A570" t="s">
        <v>1388</v>
      </c>
      <c r="B570" s="31" t="s">
        <v>45338</v>
      </c>
      <c r="C570" s="31" t="s">
        <v>45339</v>
      </c>
      <c r="D570" s="31" t="s">
        <v>1312</v>
      </c>
      <c r="E570" s="31" t="s">
        <v>1387</v>
      </c>
      <c r="F570" s="31" t="str">
        <f t="shared" si="25"/>
        <v>(693) 232-1858</v>
      </c>
      <c r="G570" t="s">
        <v>3218</v>
      </c>
      <c r="H570" s="31" t="str">
        <f t="shared" si="26"/>
        <v>(503) 978-5390</v>
      </c>
      <c r="I570" t="s">
        <v>4218</v>
      </c>
      <c r="J570" s="31" t="str">
        <f t="shared" si="27"/>
        <v>(551) 320-2038</v>
      </c>
      <c r="K570" s="31" t="s">
        <v>44854</v>
      </c>
      <c r="L570" s="31" t="s">
        <v>45135</v>
      </c>
      <c r="M570" t="s">
        <v>46856</v>
      </c>
      <c r="N570" t="s">
        <v>48077</v>
      </c>
      <c r="O570" t="s">
        <v>47479</v>
      </c>
      <c r="P570" t="s">
        <v>48541</v>
      </c>
      <c r="Q570" s="18">
        <v>90301</v>
      </c>
      <c r="R570" t="s">
        <v>49575</v>
      </c>
      <c r="S570" t="s">
        <v>49576</v>
      </c>
      <c r="T570" t="s">
        <v>48549</v>
      </c>
      <c r="U570">
        <v>10801</v>
      </c>
      <c r="W570" s="18">
        <v>134911</v>
      </c>
      <c r="X570" s="2">
        <v>43886</v>
      </c>
      <c r="Y570" s="1">
        <v>0.78472222222222221</v>
      </c>
      <c r="Z570">
        <v>5</v>
      </c>
    </row>
    <row r="571" spans="1:26" x14ac:dyDescent="0.2">
      <c r="A571" t="s">
        <v>1386</v>
      </c>
      <c r="B571" s="31" t="s">
        <v>45340</v>
      </c>
      <c r="C571" s="31" t="s">
        <v>45341</v>
      </c>
      <c r="D571" s="31" t="s">
        <v>878</v>
      </c>
      <c r="E571" s="31" t="s">
        <v>1385</v>
      </c>
      <c r="F571" s="31" t="str">
        <f t="shared" si="25"/>
        <v>(302) 958-1619</v>
      </c>
      <c r="G571" t="s">
        <v>3219</v>
      </c>
      <c r="H571" s="31" t="str">
        <f t="shared" si="26"/>
        <v>(405) 280-2718</v>
      </c>
      <c r="I571" t="s">
        <v>4219</v>
      </c>
      <c r="J571" s="31" t="str">
        <f t="shared" si="27"/>
        <v>(661) 376-3577</v>
      </c>
      <c r="K571" s="31" t="s">
        <v>45597</v>
      </c>
      <c r="L571" s="31" t="s">
        <v>46119</v>
      </c>
      <c r="M571" t="s">
        <v>46857</v>
      </c>
      <c r="N571" t="s">
        <v>48078</v>
      </c>
      <c r="O571" t="s">
        <v>47634</v>
      </c>
      <c r="P571" t="s">
        <v>48556</v>
      </c>
      <c r="Q571" s="18">
        <v>34952</v>
      </c>
      <c r="R571" t="s">
        <v>49577</v>
      </c>
      <c r="S571" t="s">
        <v>49578</v>
      </c>
      <c r="T571" t="s">
        <v>48569</v>
      </c>
      <c r="U571">
        <v>30004</v>
      </c>
      <c r="W571" s="18">
        <v>206874</v>
      </c>
      <c r="X571">
        <v>20202508</v>
      </c>
      <c r="Y571" s="1">
        <v>0.77916666666666667</v>
      </c>
      <c r="Z571">
        <v>7</v>
      </c>
    </row>
    <row r="572" spans="1:26" x14ac:dyDescent="0.2">
      <c r="A572" t="s">
        <v>1384</v>
      </c>
      <c r="B572" s="31" t="s">
        <v>45342</v>
      </c>
      <c r="C572" s="31" t="s">
        <v>45343</v>
      </c>
      <c r="D572" s="31" t="s">
        <v>983</v>
      </c>
      <c r="E572" s="31" t="s">
        <v>1383</v>
      </c>
      <c r="F572" s="31" t="str">
        <f t="shared" si="25"/>
        <v>(472) 468-6392</v>
      </c>
      <c r="G572" t="s">
        <v>3220</v>
      </c>
      <c r="H572" s="31" t="str">
        <f t="shared" si="26"/>
        <v>(415) 121-1049</v>
      </c>
      <c r="I572" t="s">
        <v>4220</v>
      </c>
      <c r="J572" s="31" t="str">
        <f t="shared" si="27"/>
        <v>(407) 705-7416</v>
      </c>
      <c r="K572" s="31" t="s">
        <v>46237</v>
      </c>
      <c r="L572" s="31" t="s">
        <v>46191</v>
      </c>
      <c r="M572" t="s">
        <v>46858</v>
      </c>
      <c r="N572" t="s">
        <v>48079</v>
      </c>
      <c r="O572" t="s">
        <v>47451</v>
      </c>
      <c r="P572" t="s">
        <v>48563</v>
      </c>
      <c r="Q572" s="18">
        <v>40502</v>
      </c>
      <c r="R572" t="s">
        <v>49579</v>
      </c>
      <c r="S572" t="s">
        <v>49580</v>
      </c>
      <c r="T572" t="s">
        <v>48559</v>
      </c>
      <c r="U572" t="s">
        <v>50289</v>
      </c>
      <c r="W572" s="18">
        <v>124438</v>
      </c>
      <c r="X572">
        <v>20201201</v>
      </c>
      <c r="Y572" s="1">
        <v>3.1944444444444449E-2</v>
      </c>
      <c r="Z572">
        <v>5</v>
      </c>
    </row>
    <row r="573" spans="1:26" x14ac:dyDescent="0.2">
      <c r="A573" t="s">
        <v>1382</v>
      </c>
      <c r="B573" s="31" t="s">
        <v>45344</v>
      </c>
      <c r="C573" s="31" t="s">
        <v>45345</v>
      </c>
      <c r="D573" s="31" t="s">
        <v>1381</v>
      </c>
      <c r="E573" s="31" t="s">
        <v>1380</v>
      </c>
      <c r="F573" s="31" t="str">
        <f t="shared" si="25"/>
        <v>(832) 571-0872</v>
      </c>
      <c r="G573" t="s">
        <v>3221</v>
      </c>
      <c r="H573" s="31" t="str">
        <f t="shared" si="26"/>
        <v>(230) 955-5987</v>
      </c>
      <c r="I573" t="s">
        <v>4221</v>
      </c>
      <c r="J573" s="31" t="str">
        <f t="shared" si="27"/>
        <v>(581) 301-8171</v>
      </c>
      <c r="K573" s="31" t="s">
        <v>44563</v>
      </c>
      <c r="L573" s="31" t="s">
        <v>45457</v>
      </c>
      <c r="M573" t="s">
        <v>46859</v>
      </c>
      <c r="N573" t="s">
        <v>48080</v>
      </c>
      <c r="O573" t="s">
        <v>47500</v>
      </c>
      <c r="P573" t="s">
        <v>48541</v>
      </c>
      <c r="Q573" s="18">
        <v>91501</v>
      </c>
      <c r="R573" t="s">
        <v>49581</v>
      </c>
      <c r="S573" t="s">
        <v>49582</v>
      </c>
      <c r="T573" t="s">
        <v>48564</v>
      </c>
      <c r="U573" t="s">
        <v>50290</v>
      </c>
      <c r="W573" s="18">
        <v>172066</v>
      </c>
      <c r="X573">
        <v>20201905</v>
      </c>
      <c r="Y573" s="1">
        <v>0.7006944444444444</v>
      </c>
      <c r="Z573">
        <v>3</v>
      </c>
    </row>
    <row r="574" spans="1:26" x14ac:dyDescent="0.2">
      <c r="A574" t="s">
        <v>1379</v>
      </c>
      <c r="B574" s="31" t="s">
        <v>45346</v>
      </c>
      <c r="C574" s="31" t="s">
        <v>45347</v>
      </c>
      <c r="D574" s="31" t="s">
        <v>912</v>
      </c>
      <c r="E574" s="31" t="s">
        <v>1378</v>
      </c>
      <c r="F574" s="31" t="str">
        <f t="shared" si="25"/>
        <v>(277) 682-9795</v>
      </c>
      <c r="G574" t="s">
        <v>3222</v>
      </c>
      <c r="H574" s="31" t="str">
        <f t="shared" si="26"/>
        <v>(817) 440-0855</v>
      </c>
      <c r="I574" t="s">
        <v>4222</v>
      </c>
      <c r="J574" s="31" t="str">
        <f t="shared" si="27"/>
        <v>(774) 460-5265</v>
      </c>
      <c r="K574" s="31" t="s">
        <v>46064</v>
      </c>
      <c r="L574" s="31" t="s">
        <v>44380</v>
      </c>
      <c r="M574" t="s">
        <v>46860</v>
      </c>
      <c r="N574" t="s">
        <v>48081</v>
      </c>
      <c r="O574" t="s">
        <v>47783</v>
      </c>
      <c r="P574" t="s">
        <v>48540</v>
      </c>
      <c r="Q574" s="18">
        <v>36104</v>
      </c>
      <c r="R574" t="s">
        <v>49583</v>
      </c>
      <c r="S574" t="s">
        <v>47645</v>
      </c>
      <c r="T574" t="s">
        <v>48554</v>
      </c>
      <c r="U574">
        <v>85302</v>
      </c>
      <c r="W574" s="18">
        <v>128584</v>
      </c>
      <c r="X574">
        <v>20200504</v>
      </c>
      <c r="Y574" s="1">
        <v>0.41805555555555557</v>
      </c>
      <c r="Z574">
        <v>2</v>
      </c>
    </row>
    <row r="575" spans="1:26" x14ac:dyDescent="0.2">
      <c r="A575" t="s">
        <v>1377</v>
      </c>
      <c r="B575" s="31" t="s">
        <v>45348</v>
      </c>
      <c r="C575" s="31" t="s">
        <v>45349</v>
      </c>
      <c r="D575" s="31" t="s">
        <v>1376</v>
      </c>
      <c r="E575" s="31" t="s">
        <v>1375</v>
      </c>
      <c r="F575" s="31" t="str">
        <f t="shared" si="25"/>
        <v>(238) 949-5428</v>
      </c>
      <c r="G575" t="s">
        <v>3223</v>
      </c>
      <c r="H575" s="31" t="str">
        <f t="shared" si="26"/>
        <v>(718) 504-8940</v>
      </c>
      <c r="I575" t="s">
        <v>4223</v>
      </c>
      <c r="J575" s="31" t="str">
        <f t="shared" si="27"/>
        <v>(199) 773-6225</v>
      </c>
      <c r="K575" s="31" t="s">
        <v>46108</v>
      </c>
      <c r="L575" s="31" t="s">
        <v>46211</v>
      </c>
      <c r="M575" t="s">
        <v>46861</v>
      </c>
      <c r="N575" t="s">
        <v>48082</v>
      </c>
      <c r="O575" t="s">
        <v>48083</v>
      </c>
      <c r="P575" t="s">
        <v>48549</v>
      </c>
      <c r="Q575" s="18">
        <v>13202</v>
      </c>
      <c r="R575" t="s">
        <v>49584</v>
      </c>
      <c r="S575" t="s">
        <v>48143</v>
      </c>
      <c r="T575" t="s">
        <v>48541</v>
      </c>
      <c r="U575">
        <v>90505</v>
      </c>
      <c r="W575" s="18">
        <v>127798</v>
      </c>
      <c r="X575">
        <v>20201104</v>
      </c>
      <c r="Y575" s="1">
        <v>0.25208333333333333</v>
      </c>
      <c r="Z575">
        <v>3</v>
      </c>
    </row>
    <row r="576" spans="1:26" x14ac:dyDescent="0.2">
      <c r="A576" t="s">
        <v>1374</v>
      </c>
      <c r="B576" s="31" t="s">
        <v>45350</v>
      </c>
      <c r="C576" s="31" t="s">
        <v>45351</v>
      </c>
      <c r="D576" s="31" t="s">
        <v>945</v>
      </c>
      <c r="E576" s="31" t="s">
        <v>1373</v>
      </c>
      <c r="F576" s="31" t="str">
        <f t="shared" si="25"/>
        <v>(017) 523-1598</v>
      </c>
      <c r="G576" t="s">
        <v>3224</v>
      </c>
      <c r="H576" s="31" t="str">
        <f t="shared" si="26"/>
        <v>(813) 321-0586</v>
      </c>
      <c r="I576" t="s">
        <v>4224</v>
      </c>
      <c r="J576" s="31" t="str">
        <f t="shared" si="27"/>
        <v>(106) 669-9922</v>
      </c>
      <c r="K576" s="31" t="s">
        <v>46114</v>
      </c>
      <c r="L576" s="31" t="s">
        <v>46247</v>
      </c>
      <c r="M576" t="s">
        <v>46862</v>
      </c>
      <c r="N576" t="s">
        <v>48084</v>
      </c>
      <c r="O576" t="s">
        <v>47399</v>
      </c>
      <c r="P576" t="s">
        <v>48541</v>
      </c>
      <c r="Q576" s="18">
        <v>93277</v>
      </c>
      <c r="R576" t="s">
        <v>49585</v>
      </c>
      <c r="S576" t="s">
        <v>49586</v>
      </c>
      <c r="T576" t="s">
        <v>48583</v>
      </c>
      <c r="U576">
        <v>29708</v>
      </c>
      <c r="W576" s="18">
        <v>181816</v>
      </c>
      <c r="X576">
        <v>20202203</v>
      </c>
      <c r="Y576" s="1">
        <v>0.5131944444444444</v>
      </c>
      <c r="Z576">
        <v>9</v>
      </c>
    </row>
    <row r="577" spans="1:26" x14ac:dyDescent="0.2">
      <c r="A577" t="s">
        <v>1372</v>
      </c>
      <c r="B577" s="31" t="s">
        <v>45352</v>
      </c>
      <c r="C577" s="31" t="s">
        <v>45353</v>
      </c>
      <c r="D577" s="31" t="s">
        <v>674</v>
      </c>
      <c r="E577" s="31" t="s">
        <v>1371</v>
      </c>
      <c r="F577" s="31" t="str">
        <f t="shared" si="25"/>
        <v>(964) 841-0229</v>
      </c>
      <c r="G577" t="s">
        <v>3225</v>
      </c>
      <c r="H577" s="31" t="str">
        <f t="shared" si="26"/>
        <v>(301) 476-1859</v>
      </c>
      <c r="I577" t="s">
        <v>4225</v>
      </c>
      <c r="J577" s="31" t="str">
        <f t="shared" si="27"/>
        <v>(260) 971-7051</v>
      </c>
      <c r="K577" s="31" t="s">
        <v>46224</v>
      </c>
      <c r="L577" s="31" t="s">
        <v>46112</v>
      </c>
      <c r="M577" t="s">
        <v>46863</v>
      </c>
      <c r="N577" t="s">
        <v>48085</v>
      </c>
      <c r="O577" t="s">
        <v>47634</v>
      </c>
      <c r="P577" t="s">
        <v>48556</v>
      </c>
      <c r="Q577" s="18">
        <v>34952</v>
      </c>
      <c r="R577" t="s">
        <v>49587</v>
      </c>
      <c r="S577" t="s">
        <v>49276</v>
      </c>
      <c r="T577" t="s">
        <v>48564</v>
      </c>
      <c r="U577" t="s">
        <v>50265</v>
      </c>
      <c r="W577" s="18">
        <v>136441</v>
      </c>
      <c r="X577">
        <v>20202011</v>
      </c>
      <c r="Y577" s="1">
        <v>0.46111111111111108</v>
      </c>
      <c r="Z577">
        <v>8</v>
      </c>
    </row>
    <row r="578" spans="1:26" x14ac:dyDescent="0.2">
      <c r="A578" t="s">
        <v>1370</v>
      </c>
      <c r="B578" s="31" t="s">
        <v>45354</v>
      </c>
      <c r="C578" s="31" t="s">
        <v>45355</v>
      </c>
      <c r="D578" s="31" t="s">
        <v>547</v>
      </c>
      <c r="E578" s="31" t="s">
        <v>1369</v>
      </c>
      <c r="F578" s="31" t="str">
        <f t="shared" si="25"/>
        <v>(979) 796-7236</v>
      </c>
      <c r="G578" t="s">
        <v>3226</v>
      </c>
      <c r="H578" s="31" t="str">
        <f t="shared" si="26"/>
        <v>(808) 113-7746</v>
      </c>
      <c r="I578" t="s">
        <v>4226</v>
      </c>
      <c r="J578" s="31" t="str">
        <f t="shared" si="27"/>
        <v>(195) 704-5639</v>
      </c>
      <c r="K578" s="31" t="s">
        <v>46263</v>
      </c>
      <c r="L578" s="31" t="s">
        <v>46079</v>
      </c>
      <c r="M578" t="s">
        <v>46864</v>
      </c>
      <c r="N578" t="s">
        <v>48086</v>
      </c>
      <c r="O578" t="s">
        <v>47599</v>
      </c>
      <c r="P578" t="s">
        <v>48576</v>
      </c>
      <c r="Q578" s="18">
        <v>68502</v>
      </c>
      <c r="R578" t="s">
        <v>49588</v>
      </c>
      <c r="S578" t="s">
        <v>47302</v>
      </c>
      <c r="T578" t="s">
        <v>50201</v>
      </c>
      <c r="U578" t="s">
        <v>50263</v>
      </c>
      <c r="W578" s="18">
        <v>207525</v>
      </c>
      <c r="X578" s="2">
        <v>43977</v>
      </c>
      <c r="Y578" s="1">
        <v>0.17847222222222223</v>
      </c>
      <c r="Z578">
        <v>2</v>
      </c>
    </row>
    <row r="579" spans="1:26" x14ac:dyDescent="0.2">
      <c r="A579" t="s">
        <v>1368</v>
      </c>
      <c r="B579" s="31" t="s">
        <v>44517</v>
      </c>
      <c r="C579" s="31" t="s">
        <v>45356</v>
      </c>
      <c r="D579" s="31" t="s">
        <v>967</v>
      </c>
      <c r="E579" s="31" t="s">
        <v>1367</v>
      </c>
      <c r="F579" s="31" t="str">
        <f t="shared" ref="F579:F642" si="28">MID(E579,4,14)</f>
        <v>(499) 439-0116</v>
      </c>
      <c r="G579" t="s">
        <v>3227</v>
      </c>
      <c r="H579" s="31" t="str">
        <f t="shared" ref="H579:H642" si="29">TRIM(CLEAN(G579))</f>
        <v>(153) 671-4266</v>
      </c>
      <c r="I579" t="s">
        <v>4227</v>
      </c>
      <c r="J579" s="31" t="str">
        <f t="shared" ref="J579:J642" si="30">CLEAN(TRIM(I579))</f>
        <v>(856) 986-5115</v>
      </c>
      <c r="K579" s="31" t="s">
        <v>46133</v>
      </c>
      <c r="L579" s="31" t="s">
        <v>44616</v>
      </c>
      <c r="M579" t="s">
        <v>46865</v>
      </c>
      <c r="N579" t="s">
        <v>48087</v>
      </c>
      <c r="O579" t="s">
        <v>47322</v>
      </c>
      <c r="P579" t="s">
        <v>48552</v>
      </c>
      <c r="Q579" s="18">
        <v>78401</v>
      </c>
      <c r="R579" t="s">
        <v>49589</v>
      </c>
      <c r="S579" t="s">
        <v>48817</v>
      </c>
      <c r="T579" t="s">
        <v>48560</v>
      </c>
      <c r="U579">
        <v>37643</v>
      </c>
      <c r="W579" s="18">
        <v>212204</v>
      </c>
      <c r="X579" s="2">
        <v>44059</v>
      </c>
      <c r="Y579" s="1">
        <v>6.5277777777777782E-2</v>
      </c>
      <c r="Z579">
        <v>1</v>
      </c>
    </row>
    <row r="580" spans="1:26" x14ac:dyDescent="0.2">
      <c r="A580" t="s">
        <v>1366</v>
      </c>
      <c r="B580" s="31" t="s">
        <v>45357</v>
      </c>
      <c r="C580" s="31" t="s">
        <v>45358</v>
      </c>
      <c r="D580" s="31" t="s">
        <v>533</v>
      </c>
      <c r="E580" s="31" t="s">
        <v>1365</v>
      </c>
      <c r="F580" s="31" t="str">
        <f t="shared" si="28"/>
        <v>(551) 845-1643</v>
      </c>
      <c r="G580" t="s">
        <v>3228</v>
      </c>
      <c r="H580" s="31" t="str">
        <f t="shared" si="29"/>
        <v>(437) 624-8970</v>
      </c>
      <c r="I580" t="s">
        <v>4228</v>
      </c>
      <c r="J580" s="31" t="str">
        <f t="shared" si="30"/>
        <v>(769) 859-0402</v>
      </c>
      <c r="K580" s="31" t="s">
        <v>46072</v>
      </c>
      <c r="L580" s="31" t="s">
        <v>46216</v>
      </c>
      <c r="M580" t="s">
        <v>46866</v>
      </c>
      <c r="N580" t="s">
        <v>48088</v>
      </c>
      <c r="O580" t="s">
        <v>48089</v>
      </c>
      <c r="P580" t="s">
        <v>48572</v>
      </c>
      <c r="Q580" s="18">
        <v>18101</v>
      </c>
      <c r="R580" t="s">
        <v>49590</v>
      </c>
      <c r="S580" t="s">
        <v>49415</v>
      </c>
      <c r="T580" t="s">
        <v>48556</v>
      </c>
      <c r="U580">
        <v>34741</v>
      </c>
      <c r="W580" s="18">
        <v>149020</v>
      </c>
      <c r="X580">
        <v>20201501</v>
      </c>
      <c r="Y580" s="1">
        <v>0.73333333333333339</v>
      </c>
      <c r="Z580">
        <v>1</v>
      </c>
    </row>
    <row r="581" spans="1:26" x14ac:dyDescent="0.2">
      <c r="A581" t="s">
        <v>1364</v>
      </c>
      <c r="B581" s="31" t="s">
        <v>45359</v>
      </c>
      <c r="C581" s="31" t="s">
        <v>45360</v>
      </c>
      <c r="D581" s="31" t="s">
        <v>1147</v>
      </c>
      <c r="E581" s="31" t="s">
        <v>1363</v>
      </c>
      <c r="F581" s="31" t="str">
        <f t="shared" si="28"/>
        <v>(789) 601-7937</v>
      </c>
      <c r="G581" t="s">
        <v>3229</v>
      </c>
      <c r="H581" s="31" t="str">
        <f t="shared" si="29"/>
        <v>(209) 337-0533</v>
      </c>
      <c r="I581" t="s">
        <v>4229</v>
      </c>
      <c r="J581" s="31" t="str">
        <f t="shared" si="30"/>
        <v>(779) 926-3482</v>
      </c>
      <c r="K581" s="31" t="s">
        <v>46184</v>
      </c>
      <c r="L581" s="31" t="s">
        <v>46071</v>
      </c>
      <c r="M581" t="s">
        <v>46867</v>
      </c>
      <c r="N581" t="s">
        <v>48090</v>
      </c>
      <c r="O581" t="s">
        <v>47406</v>
      </c>
      <c r="P581" t="s">
        <v>48552</v>
      </c>
      <c r="Q581" s="18">
        <v>76201</v>
      </c>
      <c r="R581" t="s">
        <v>49591</v>
      </c>
      <c r="S581" t="s">
        <v>47630</v>
      </c>
      <c r="T581" t="s">
        <v>48574</v>
      </c>
      <c r="U581">
        <v>27511</v>
      </c>
      <c r="W581" s="18">
        <v>145416</v>
      </c>
      <c r="X581">
        <v>20200504</v>
      </c>
      <c r="Y581" s="1">
        <v>0.57916666666666672</v>
      </c>
      <c r="Z581">
        <v>1</v>
      </c>
    </row>
    <row r="582" spans="1:26" x14ac:dyDescent="0.2">
      <c r="A582" t="s">
        <v>1362</v>
      </c>
      <c r="B582" s="31" t="s">
        <v>45361</v>
      </c>
      <c r="C582" s="31" t="s">
        <v>45353</v>
      </c>
      <c r="D582" s="31" t="s">
        <v>820</v>
      </c>
      <c r="E582" s="31" t="s">
        <v>1361</v>
      </c>
      <c r="F582" s="31" t="str">
        <f t="shared" si="28"/>
        <v>(274) 841-5529</v>
      </c>
      <c r="G582" t="s">
        <v>3230</v>
      </c>
      <c r="H582" s="31" t="str">
        <f t="shared" si="29"/>
        <v>(499) 782-5702</v>
      </c>
      <c r="I582" t="s">
        <v>4230</v>
      </c>
      <c r="J582" s="31" t="str">
        <f t="shared" si="30"/>
        <v>(270) 882-7241</v>
      </c>
      <c r="K582" s="31" t="s">
        <v>46070</v>
      </c>
      <c r="L582" s="31" t="s">
        <v>46158</v>
      </c>
      <c r="M582" t="s">
        <v>46868</v>
      </c>
      <c r="N582" t="s">
        <v>48091</v>
      </c>
      <c r="O582" t="s">
        <v>47358</v>
      </c>
      <c r="P582" t="s">
        <v>48541</v>
      </c>
      <c r="Q582" s="18">
        <v>94601</v>
      </c>
      <c r="R582" t="s">
        <v>49592</v>
      </c>
      <c r="S582" t="s">
        <v>49593</v>
      </c>
      <c r="T582" t="s">
        <v>48549</v>
      </c>
      <c r="U582">
        <v>10301</v>
      </c>
      <c r="W582" s="18">
        <v>152913</v>
      </c>
      <c r="X582" s="2">
        <v>44054</v>
      </c>
      <c r="Y582" s="1">
        <v>0.28194444444444444</v>
      </c>
      <c r="Z582">
        <v>8</v>
      </c>
    </row>
    <row r="583" spans="1:26" x14ac:dyDescent="0.2">
      <c r="A583" t="s">
        <v>1360</v>
      </c>
      <c r="B583" s="31" t="s">
        <v>45362</v>
      </c>
      <c r="C583" s="31" t="s">
        <v>45363</v>
      </c>
      <c r="D583" s="31" t="s">
        <v>528</v>
      </c>
      <c r="E583" s="31" t="s">
        <v>1359</v>
      </c>
      <c r="F583" s="31" t="str">
        <f t="shared" si="28"/>
        <v>(866) 515-9870</v>
      </c>
      <c r="G583" t="s">
        <v>3231</v>
      </c>
      <c r="H583" s="31" t="str">
        <f t="shared" si="29"/>
        <v>(637) 645-3042</v>
      </c>
      <c r="I583" t="s">
        <v>4231</v>
      </c>
      <c r="J583" s="31" t="str">
        <f t="shared" si="30"/>
        <v>(572) 852-3561</v>
      </c>
      <c r="K583" s="31" t="s">
        <v>44469</v>
      </c>
      <c r="L583" s="31" t="s">
        <v>46154</v>
      </c>
      <c r="M583" t="s">
        <v>46869</v>
      </c>
      <c r="N583" t="s">
        <v>48092</v>
      </c>
      <c r="O583" t="s">
        <v>47442</v>
      </c>
      <c r="P583" t="s">
        <v>48567</v>
      </c>
      <c r="Q583" s="18">
        <v>72201</v>
      </c>
      <c r="R583" t="s">
        <v>49594</v>
      </c>
      <c r="S583" t="s">
        <v>49595</v>
      </c>
      <c r="T583" t="s">
        <v>48569</v>
      </c>
      <c r="U583">
        <v>30236</v>
      </c>
      <c r="W583" s="18">
        <v>142655</v>
      </c>
      <c r="X583">
        <v>20202907</v>
      </c>
      <c r="Y583" s="1">
        <v>0.35833333333333334</v>
      </c>
      <c r="Z583">
        <v>3</v>
      </c>
    </row>
    <row r="584" spans="1:26" x14ac:dyDescent="0.2">
      <c r="A584" t="s">
        <v>1358</v>
      </c>
      <c r="B584" s="31" t="s">
        <v>45364</v>
      </c>
      <c r="C584" s="31" t="s">
        <v>45365</v>
      </c>
      <c r="D584" s="31" t="s">
        <v>649</v>
      </c>
      <c r="E584" s="31" t="s">
        <v>1357</v>
      </c>
      <c r="F584" s="31" t="str">
        <f t="shared" si="28"/>
        <v>(757) 579-6554</v>
      </c>
      <c r="G584" t="s">
        <v>3232</v>
      </c>
      <c r="H584" s="31" t="str">
        <f t="shared" si="29"/>
        <v>(585) 133-2949</v>
      </c>
      <c r="I584" t="s">
        <v>4232</v>
      </c>
      <c r="J584" s="31" t="str">
        <f t="shared" si="30"/>
        <v>(142) 492-0385</v>
      </c>
      <c r="K584" s="31" t="s">
        <v>45203</v>
      </c>
      <c r="L584" s="31" t="s">
        <v>46077</v>
      </c>
      <c r="M584" t="s">
        <v>46870</v>
      </c>
      <c r="N584" t="s">
        <v>48093</v>
      </c>
      <c r="O584" t="s">
        <v>47292</v>
      </c>
      <c r="P584" t="s">
        <v>48541</v>
      </c>
      <c r="Q584" s="18">
        <v>94536</v>
      </c>
      <c r="R584" t="s">
        <v>49596</v>
      </c>
      <c r="S584" t="s">
        <v>49597</v>
      </c>
      <c r="T584" t="s">
        <v>48547</v>
      </c>
      <c r="U584" t="s">
        <v>50291</v>
      </c>
      <c r="W584" s="18">
        <v>152199</v>
      </c>
      <c r="X584">
        <v>20201409</v>
      </c>
      <c r="Y584" s="1">
        <v>0.63680555555555551</v>
      </c>
      <c r="Z584">
        <v>2</v>
      </c>
    </row>
    <row r="585" spans="1:26" x14ac:dyDescent="0.2">
      <c r="A585" t="s">
        <v>1356</v>
      </c>
      <c r="B585" s="31" t="s">
        <v>45366</v>
      </c>
      <c r="C585" s="31" t="s">
        <v>45367</v>
      </c>
      <c r="D585" s="31" t="s">
        <v>550</v>
      </c>
      <c r="E585" s="31" t="s">
        <v>1355</v>
      </c>
      <c r="F585" s="31" t="str">
        <f t="shared" si="28"/>
        <v>(987) 746-8915</v>
      </c>
      <c r="G585" t="s">
        <v>3233</v>
      </c>
      <c r="H585" s="31" t="str">
        <f t="shared" si="29"/>
        <v>(638) 819-6094</v>
      </c>
      <c r="I585" t="s">
        <v>4233</v>
      </c>
      <c r="J585" s="31" t="str">
        <f t="shared" si="30"/>
        <v>(697) 782-5689</v>
      </c>
      <c r="K585" s="31" t="s">
        <v>46076</v>
      </c>
      <c r="L585" s="31" t="s">
        <v>46160</v>
      </c>
      <c r="M585" t="s">
        <v>46871</v>
      </c>
      <c r="N585" t="s">
        <v>48094</v>
      </c>
      <c r="O585" t="s">
        <v>47862</v>
      </c>
      <c r="P585" t="s">
        <v>48562</v>
      </c>
      <c r="Q585" s="18">
        <v>84601</v>
      </c>
      <c r="R585" t="s">
        <v>49598</v>
      </c>
      <c r="S585" t="s">
        <v>49599</v>
      </c>
      <c r="T585" t="s">
        <v>48564</v>
      </c>
      <c r="U585" t="s">
        <v>50292</v>
      </c>
      <c r="W585" s="18">
        <v>184900</v>
      </c>
      <c r="X585" s="2">
        <v>43956</v>
      </c>
      <c r="Y585" s="1">
        <v>0.60486111111111118</v>
      </c>
      <c r="Z585">
        <v>5</v>
      </c>
    </row>
    <row r="586" spans="1:26" x14ac:dyDescent="0.2">
      <c r="A586" t="s">
        <v>1354</v>
      </c>
      <c r="B586" s="31" t="s">
        <v>45326</v>
      </c>
      <c r="C586" s="31" t="s">
        <v>45368</v>
      </c>
      <c r="D586" s="31" t="s">
        <v>1353</v>
      </c>
      <c r="E586" s="31" t="s">
        <v>1352</v>
      </c>
      <c r="F586" s="31" t="str">
        <f t="shared" si="28"/>
        <v>(124) 617-0059</v>
      </c>
      <c r="G586" t="s">
        <v>3234</v>
      </c>
      <c r="H586" s="31" t="str">
        <f t="shared" si="29"/>
        <v>(563) 690-3558</v>
      </c>
      <c r="I586" t="s">
        <v>4234</v>
      </c>
      <c r="J586" s="31" t="str">
        <f t="shared" si="30"/>
        <v>(446) 737-9571</v>
      </c>
      <c r="K586" s="31" t="s">
        <v>46280</v>
      </c>
      <c r="L586" s="31" t="s">
        <v>46185</v>
      </c>
      <c r="M586" t="s">
        <v>46872</v>
      </c>
      <c r="N586" t="s">
        <v>48095</v>
      </c>
      <c r="O586" t="s">
        <v>47676</v>
      </c>
      <c r="P586" t="s">
        <v>48551</v>
      </c>
      <c r="Q586" s="18">
        <v>23502</v>
      </c>
      <c r="R586" t="s">
        <v>49600</v>
      </c>
      <c r="S586" t="s">
        <v>49601</v>
      </c>
      <c r="T586" t="s">
        <v>48549</v>
      </c>
      <c r="U586">
        <v>11801</v>
      </c>
      <c r="W586" s="18">
        <v>209227</v>
      </c>
      <c r="X586">
        <v>20200505</v>
      </c>
      <c r="Y586" s="1">
        <v>0.95208333333333339</v>
      </c>
      <c r="Z586">
        <v>3</v>
      </c>
    </row>
    <row r="587" spans="1:26" x14ac:dyDescent="0.2">
      <c r="A587" t="s">
        <v>1351</v>
      </c>
      <c r="B587" s="31" t="s">
        <v>45369</v>
      </c>
      <c r="C587" s="31" t="s">
        <v>45370</v>
      </c>
      <c r="D587" s="31" t="s">
        <v>430</v>
      </c>
      <c r="E587" s="31" t="s">
        <v>1350</v>
      </c>
      <c r="F587" s="31" t="str">
        <f t="shared" si="28"/>
        <v>(915) 899-9985</v>
      </c>
      <c r="G587" t="s">
        <v>3235</v>
      </c>
      <c r="H587" s="31" t="str">
        <f t="shared" si="29"/>
        <v>(574) 780-8984</v>
      </c>
      <c r="I587" t="s">
        <v>4235</v>
      </c>
      <c r="J587" s="31" t="str">
        <f t="shared" si="30"/>
        <v>(598) 787-2076</v>
      </c>
      <c r="K587" s="31" t="s">
        <v>45402</v>
      </c>
      <c r="L587" s="31" t="s">
        <v>46154</v>
      </c>
      <c r="M587" t="s">
        <v>46873</v>
      </c>
      <c r="N587" t="s">
        <v>48096</v>
      </c>
      <c r="O587" t="s">
        <v>47442</v>
      </c>
      <c r="P587" t="s">
        <v>48567</v>
      </c>
      <c r="Q587" s="18">
        <v>72201</v>
      </c>
      <c r="R587" t="s">
        <v>49602</v>
      </c>
      <c r="S587" t="s">
        <v>48056</v>
      </c>
      <c r="T587" t="s">
        <v>48583</v>
      </c>
      <c r="U587">
        <v>29406</v>
      </c>
      <c r="W587" s="18">
        <v>122089</v>
      </c>
      <c r="X587">
        <v>20202506</v>
      </c>
      <c r="Y587" s="1">
        <v>0.81874999999999998</v>
      </c>
      <c r="Z587">
        <v>5</v>
      </c>
    </row>
    <row r="588" spans="1:26" x14ac:dyDescent="0.2">
      <c r="A588" t="s">
        <v>1349</v>
      </c>
      <c r="B588" s="31" t="s">
        <v>45371</v>
      </c>
      <c r="C588" s="31" t="s">
        <v>45372</v>
      </c>
      <c r="D588" s="31" t="s">
        <v>466</v>
      </c>
      <c r="E588" s="31" t="s">
        <v>1348</v>
      </c>
      <c r="F588" s="31" t="str">
        <f t="shared" si="28"/>
        <v>(984) 863-6562</v>
      </c>
      <c r="G588" t="s">
        <v>3236</v>
      </c>
      <c r="H588" s="31" t="str">
        <f t="shared" si="29"/>
        <v>(813) 811-9045</v>
      </c>
      <c r="I588" t="s">
        <v>4236</v>
      </c>
      <c r="J588" s="31" t="str">
        <f t="shared" si="30"/>
        <v>(689) 812-2353</v>
      </c>
      <c r="K588" s="31" t="s">
        <v>46122</v>
      </c>
      <c r="L588" s="31" t="s">
        <v>45457</v>
      </c>
      <c r="M588" t="s">
        <v>46874</v>
      </c>
      <c r="N588" t="s">
        <v>48097</v>
      </c>
      <c r="O588" t="s">
        <v>47498</v>
      </c>
      <c r="P588" t="s">
        <v>48550</v>
      </c>
      <c r="Q588" s="18">
        <v>46802</v>
      </c>
      <c r="R588" t="s">
        <v>49603</v>
      </c>
      <c r="S588" t="s">
        <v>49426</v>
      </c>
      <c r="T588" t="s">
        <v>48566</v>
      </c>
      <c r="U588">
        <v>44039</v>
      </c>
      <c r="W588" s="18">
        <v>160905</v>
      </c>
      <c r="X588">
        <v>20202109</v>
      </c>
      <c r="Y588" s="1">
        <v>0.71111111111111114</v>
      </c>
      <c r="Z588">
        <v>3</v>
      </c>
    </row>
    <row r="589" spans="1:26" x14ac:dyDescent="0.2">
      <c r="A589" t="s">
        <v>1347</v>
      </c>
      <c r="B589" s="31" t="s">
        <v>45373</v>
      </c>
      <c r="C589" s="31" t="s">
        <v>45374</v>
      </c>
      <c r="D589" s="31" t="s">
        <v>1346</v>
      </c>
      <c r="E589" s="31" t="s">
        <v>1345</v>
      </c>
      <c r="F589" s="31" t="str">
        <f t="shared" si="28"/>
        <v>(175) 363-2542</v>
      </c>
      <c r="G589" t="s">
        <v>3237</v>
      </c>
      <c r="H589" s="31" t="str">
        <f t="shared" si="29"/>
        <v>(818) 573-6119</v>
      </c>
      <c r="I589" t="s">
        <v>4237</v>
      </c>
      <c r="J589" s="31" t="str">
        <f t="shared" si="30"/>
        <v>(151) 439-6049</v>
      </c>
      <c r="K589" s="31" t="s">
        <v>46210</v>
      </c>
      <c r="L589" s="31" t="s">
        <v>46128</v>
      </c>
      <c r="M589" t="s">
        <v>46875</v>
      </c>
      <c r="N589" t="s">
        <v>48098</v>
      </c>
      <c r="O589" t="s">
        <v>47424</v>
      </c>
      <c r="P589" t="s">
        <v>48548</v>
      </c>
      <c r="Q589" s="18">
        <v>49503</v>
      </c>
      <c r="R589" t="s">
        <v>49604</v>
      </c>
      <c r="S589" t="s">
        <v>49224</v>
      </c>
      <c r="T589" t="s">
        <v>48547</v>
      </c>
      <c r="U589" t="s">
        <v>50260</v>
      </c>
      <c r="W589" s="18">
        <v>159269</v>
      </c>
      <c r="X589">
        <v>20201311</v>
      </c>
      <c r="Y589" s="1">
        <v>0.22222222222222221</v>
      </c>
      <c r="Z589">
        <v>6</v>
      </c>
    </row>
    <row r="590" spans="1:26" x14ac:dyDescent="0.2">
      <c r="A590" t="s">
        <v>1344</v>
      </c>
      <c r="B590" s="31" t="s">
        <v>45375</v>
      </c>
      <c r="C590" s="31" t="s">
        <v>45376</v>
      </c>
      <c r="D590" s="31" t="s">
        <v>451</v>
      </c>
      <c r="E590" s="31" t="s">
        <v>1343</v>
      </c>
      <c r="F590" s="31" t="str">
        <f t="shared" si="28"/>
        <v>(151) 940-5706</v>
      </c>
      <c r="G590" t="s">
        <v>3238</v>
      </c>
      <c r="H590" s="31" t="str">
        <f t="shared" si="29"/>
        <v>(726) 537-9937</v>
      </c>
      <c r="I590" t="s">
        <v>4238</v>
      </c>
      <c r="J590" s="31" t="str">
        <f t="shared" si="30"/>
        <v>(119) 771-2331</v>
      </c>
      <c r="K590" s="31" t="s">
        <v>45679</v>
      </c>
      <c r="L590" s="31" t="s">
        <v>46075</v>
      </c>
      <c r="M590" t="s">
        <v>46876</v>
      </c>
      <c r="N590" t="s">
        <v>48099</v>
      </c>
      <c r="O590" t="s">
        <v>47306</v>
      </c>
      <c r="P590" t="s">
        <v>48548</v>
      </c>
      <c r="Q590" s="18">
        <v>48103</v>
      </c>
      <c r="R590" t="s">
        <v>49605</v>
      </c>
      <c r="S590" t="s">
        <v>49606</v>
      </c>
      <c r="T590" t="s">
        <v>48559</v>
      </c>
      <c r="U590" t="s">
        <v>50293</v>
      </c>
      <c r="W590" s="18">
        <v>120411</v>
      </c>
      <c r="X590" s="2">
        <v>44030</v>
      </c>
      <c r="Y590" s="1">
        <v>0.72222222222222221</v>
      </c>
      <c r="Z590">
        <v>3</v>
      </c>
    </row>
    <row r="591" spans="1:26" x14ac:dyDescent="0.2">
      <c r="A591" t="s">
        <v>1342</v>
      </c>
      <c r="B591" s="31" t="s">
        <v>45377</v>
      </c>
      <c r="C591" s="31" t="s">
        <v>45378</v>
      </c>
      <c r="D591" s="31" t="s">
        <v>1341</v>
      </c>
      <c r="E591" s="31" t="s">
        <v>1340</v>
      </c>
      <c r="F591" s="31" t="str">
        <f t="shared" si="28"/>
        <v>(366) 861-9198</v>
      </c>
      <c r="G591" t="s">
        <v>3239</v>
      </c>
      <c r="H591" s="31" t="str">
        <f t="shared" si="29"/>
        <v>(223) 618-8273</v>
      </c>
      <c r="I591" t="s">
        <v>4239</v>
      </c>
      <c r="J591" s="31" t="str">
        <f t="shared" si="30"/>
        <v>(676) 772-3671</v>
      </c>
      <c r="K591" s="31" t="s">
        <v>46063</v>
      </c>
      <c r="L591" s="31" t="s">
        <v>46158</v>
      </c>
      <c r="M591" t="s">
        <v>46877</v>
      </c>
      <c r="N591" t="s">
        <v>48100</v>
      </c>
      <c r="O591" t="s">
        <v>48070</v>
      </c>
      <c r="P591" t="s">
        <v>48551</v>
      </c>
      <c r="Q591" s="18">
        <v>23651</v>
      </c>
      <c r="R591" t="s">
        <v>49607</v>
      </c>
      <c r="S591" t="s">
        <v>49608</v>
      </c>
      <c r="T591" t="s">
        <v>48574</v>
      </c>
      <c r="U591">
        <v>28625</v>
      </c>
      <c r="W591" s="18">
        <v>152801</v>
      </c>
      <c r="X591">
        <v>20201712</v>
      </c>
      <c r="Y591" s="1">
        <v>0.32430555555555557</v>
      </c>
      <c r="Z591">
        <v>2</v>
      </c>
    </row>
    <row r="592" spans="1:26" x14ac:dyDescent="0.2">
      <c r="A592" t="s">
        <v>1339</v>
      </c>
      <c r="B592" s="31" t="s">
        <v>44329</v>
      </c>
      <c r="C592" s="31" t="s">
        <v>45379</v>
      </c>
      <c r="D592" s="31" t="s">
        <v>454</v>
      </c>
      <c r="E592" s="31" t="s">
        <v>1338</v>
      </c>
      <c r="F592" s="31" t="str">
        <f t="shared" si="28"/>
        <v>(548) 938-8823</v>
      </c>
      <c r="G592" t="s">
        <v>3240</v>
      </c>
      <c r="H592" s="31" t="str">
        <f t="shared" si="29"/>
        <v>(735) 658-0067</v>
      </c>
      <c r="I592" t="s">
        <v>4240</v>
      </c>
      <c r="J592" s="31" t="str">
        <f t="shared" si="30"/>
        <v>(690) 558-9435</v>
      </c>
      <c r="K592" s="31" t="s">
        <v>46257</v>
      </c>
      <c r="L592" s="31" t="s">
        <v>46001</v>
      </c>
      <c r="M592" t="s">
        <v>46878</v>
      </c>
      <c r="N592" t="s">
        <v>48101</v>
      </c>
      <c r="O592" t="s">
        <v>48102</v>
      </c>
      <c r="P592" t="s">
        <v>48541</v>
      </c>
      <c r="Q592" s="18">
        <v>92025</v>
      </c>
      <c r="R592" t="s">
        <v>49609</v>
      </c>
      <c r="S592" t="s">
        <v>49610</v>
      </c>
      <c r="T592" t="s">
        <v>48550</v>
      </c>
      <c r="U592">
        <v>46140</v>
      </c>
      <c r="W592" s="18">
        <v>131750</v>
      </c>
      <c r="X592" s="2">
        <v>41644</v>
      </c>
      <c r="Y592" s="1">
        <v>0.36527777777777781</v>
      </c>
      <c r="Z592">
        <v>8</v>
      </c>
    </row>
    <row r="593" spans="1:26" x14ac:dyDescent="0.2">
      <c r="A593" t="s">
        <v>1337</v>
      </c>
      <c r="B593" s="31" t="s">
        <v>45380</v>
      </c>
      <c r="C593" s="31" t="s">
        <v>45381</v>
      </c>
      <c r="D593" s="31" t="s">
        <v>363</v>
      </c>
      <c r="E593" s="31" t="s">
        <v>1336</v>
      </c>
      <c r="F593" s="31" t="str">
        <f t="shared" si="28"/>
        <v>(893) 764-1252</v>
      </c>
      <c r="G593" t="s">
        <v>3241</v>
      </c>
      <c r="H593" s="31" t="str">
        <f t="shared" si="29"/>
        <v>(130) 734-6158</v>
      </c>
      <c r="I593" t="s">
        <v>4241</v>
      </c>
      <c r="J593" s="31" t="str">
        <f t="shared" si="30"/>
        <v>(964) 691-8693</v>
      </c>
      <c r="K593" s="31" t="s">
        <v>46106</v>
      </c>
      <c r="L593" s="31" t="s">
        <v>46154</v>
      </c>
      <c r="M593" t="s">
        <v>46879</v>
      </c>
      <c r="N593" t="s">
        <v>48103</v>
      </c>
      <c r="O593" t="s">
        <v>47979</v>
      </c>
      <c r="P593" t="s">
        <v>48556</v>
      </c>
      <c r="Q593" s="18">
        <v>32202</v>
      </c>
      <c r="R593" t="s">
        <v>49611</v>
      </c>
      <c r="S593" t="s">
        <v>49612</v>
      </c>
      <c r="T593" t="s">
        <v>48549</v>
      </c>
      <c r="U593">
        <v>11570</v>
      </c>
      <c r="W593" s="18">
        <v>145111</v>
      </c>
      <c r="X593">
        <v>20140501</v>
      </c>
      <c r="Y593" s="1">
        <v>0.26041666666666669</v>
      </c>
      <c r="Z593">
        <v>8</v>
      </c>
    </row>
    <row r="594" spans="1:26" x14ac:dyDescent="0.2">
      <c r="A594" t="s">
        <v>1335</v>
      </c>
      <c r="B594" s="31" t="s">
        <v>45382</v>
      </c>
      <c r="C594" s="31" t="s">
        <v>44540</v>
      </c>
      <c r="D594" s="31" t="s">
        <v>717</v>
      </c>
      <c r="E594" s="31" t="s">
        <v>1334</v>
      </c>
      <c r="F594" s="31" t="str">
        <f t="shared" si="28"/>
        <v>(063) 379-4830</v>
      </c>
      <c r="G594" t="s">
        <v>3242</v>
      </c>
      <c r="H594" s="31" t="str">
        <f t="shared" si="29"/>
        <v>(409) 590-1955</v>
      </c>
      <c r="I594" t="s">
        <v>4242</v>
      </c>
      <c r="J594" s="31" t="str">
        <f t="shared" si="30"/>
        <v>(560) 370-1510</v>
      </c>
      <c r="K594" s="31" t="s">
        <v>46192</v>
      </c>
      <c r="L594" s="31" t="s">
        <v>45467</v>
      </c>
      <c r="M594" t="s">
        <v>46880</v>
      </c>
      <c r="N594" t="s">
        <v>48104</v>
      </c>
      <c r="O594" t="s">
        <v>47296</v>
      </c>
      <c r="P594" t="s">
        <v>48543</v>
      </c>
      <c r="Q594" s="18">
        <v>73102</v>
      </c>
      <c r="R594" t="s">
        <v>49613</v>
      </c>
      <c r="S594" t="s">
        <v>49614</v>
      </c>
      <c r="T594" t="s">
        <v>48569</v>
      </c>
      <c r="U594">
        <v>31525</v>
      </c>
      <c r="W594" s="18">
        <v>213365</v>
      </c>
      <c r="X594">
        <v>20152307</v>
      </c>
      <c r="Y594" s="1">
        <v>0.80138888888888893</v>
      </c>
      <c r="Z594">
        <v>3</v>
      </c>
    </row>
    <row r="595" spans="1:26" x14ac:dyDescent="0.2">
      <c r="A595" t="s">
        <v>1333</v>
      </c>
      <c r="B595" s="31" t="s">
        <v>45383</v>
      </c>
      <c r="C595" s="31" t="s">
        <v>44403</v>
      </c>
      <c r="D595" s="31" t="s">
        <v>584</v>
      </c>
      <c r="E595" s="31" t="s">
        <v>1332</v>
      </c>
      <c r="F595" s="31" t="str">
        <f t="shared" si="28"/>
        <v>(700) 396-4542</v>
      </c>
      <c r="G595" t="s">
        <v>3243</v>
      </c>
      <c r="H595" s="31" t="str">
        <f t="shared" si="29"/>
        <v>(964) 395-3407</v>
      </c>
      <c r="I595" t="s">
        <v>4243</v>
      </c>
      <c r="J595" s="31" t="str">
        <f t="shared" si="30"/>
        <v>(943) 468-9401</v>
      </c>
      <c r="K595" s="31" t="s">
        <v>46217</v>
      </c>
      <c r="L595" s="31" t="s">
        <v>46158</v>
      </c>
      <c r="M595" t="s">
        <v>46881</v>
      </c>
      <c r="N595" t="s">
        <v>48105</v>
      </c>
      <c r="O595" t="s">
        <v>47312</v>
      </c>
      <c r="P595" t="s">
        <v>48541</v>
      </c>
      <c r="Q595" s="18">
        <v>95401</v>
      </c>
      <c r="R595" t="s">
        <v>49615</v>
      </c>
      <c r="S595" t="s">
        <v>48954</v>
      </c>
      <c r="T595" t="s">
        <v>48547</v>
      </c>
      <c r="U595" t="s">
        <v>50238</v>
      </c>
      <c r="W595" s="18">
        <v>140043</v>
      </c>
      <c r="X595">
        <v>20190710</v>
      </c>
      <c r="Y595" s="1">
        <v>0.11666666666666665</v>
      </c>
      <c r="Z595">
        <v>5</v>
      </c>
    </row>
    <row r="596" spans="1:26" x14ac:dyDescent="0.2">
      <c r="A596" t="s">
        <v>1331</v>
      </c>
      <c r="B596" s="31" t="s">
        <v>45384</v>
      </c>
      <c r="C596" s="31" t="s">
        <v>45385</v>
      </c>
      <c r="D596" s="31" t="s">
        <v>1162</v>
      </c>
      <c r="E596" s="31" t="s">
        <v>1330</v>
      </c>
      <c r="F596" s="31" t="str">
        <f t="shared" si="28"/>
        <v>(277) 506-6634</v>
      </c>
      <c r="G596" t="s">
        <v>3244</v>
      </c>
      <c r="H596" s="31" t="str">
        <f t="shared" si="29"/>
        <v>(476) 186-7248</v>
      </c>
      <c r="I596" t="s">
        <v>4244</v>
      </c>
      <c r="J596" s="31" t="str">
        <f t="shared" si="30"/>
        <v>(211) 232-5514</v>
      </c>
      <c r="K596" s="31" t="s">
        <v>44486</v>
      </c>
      <c r="L596" s="31" t="s">
        <v>46177</v>
      </c>
      <c r="M596" t="s">
        <v>46882</v>
      </c>
      <c r="N596" t="s">
        <v>48106</v>
      </c>
      <c r="O596" t="s">
        <v>47803</v>
      </c>
      <c r="P596" t="s">
        <v>48554</v>
      </c>
      <c r="Q596" s="18">
        <v>85281</v>
      </c>
      <c r="R596" t="s">
        <v>49616</v>
      </c>
      <c r="S596" t="s">
        <v>49617</v>
      </c>
      <c r="T596" t="s">
        <v>48553</v>
      </c>
      <c r="U596">
        <v>60008</v>
      </c>
      <c r="W596" s="18">
        <v>182505</v>
      </c>
      <c r="X596">
        <v>20152707</v>
      </c>
      <c r="Y596" s="1">
        <v>0.75555555555555554</v>
      </c>
      <c r="Z596">
        <v>3</v>
      </c>
    </row>
    <row r="597" spans="1:26" x14ac:dyDescent="0.2">
      <c r="A597" t="s">
        <v>1329</v>
      </c>
      <c r="B597" s="31" t="s">
        <v>45386</v>
      </c>
      <c r="C597" s="31" t="s">
        <v>45387</v>
      </c>
      <c r="D597" s="31" t="s">
        <v>1328</v>
      </c>
      <c r="E597" s="31" t="s">
        <v>1327</v>
      </c>
      <c r="F597" s="31" t="str">
        <f t="shared" si="28"/>
        <v>(842) 793-1632</v>
      </c>
      <c r="G597" t="s">
        <v>3245</v>
      </c>
      <c r="H597" s="31" t="str">
        <f t="shared" si="29"/>
        <v>(217) 292-1089</v>
      </c>
      <c r="I597" t="s">
        <v>4245</v>
      </c>
      <c r="J597" s="31" t="str">
        <f t="shared" si="30"/>
        <v>(671) 930-7018</v>
      </c>
      <c r="K597" s="31" t="s">
        <v>46281</v>
      </c>
      <c r="L597" s="31" t="s">
        <v>46203</v>
      </c>
      <c r="M597" t="s">
        <v>46883</v>
      </c>
      <c r="N597" t="s">
        <v>48107</v>
      </c>
      <c r="O597" t="s">
        <v>47426</v>
      </c>
      <c r="P597" t="s">
        <v>48541</v>
      </c>
      <c r="Q597" s="18">
        <v>90802</v>
      </c>
      <c r="R597" t="s">
        <v>49618</v>
      </c>
      <c r="S597" t="s">
        <v>49156</v>
      </c>
      <c r="T597" t="s">
        <v>48549</v>
      </c>
      <c r="U597">
        <v>12180</v>
      </c>
      <c r="W597" s="18">
        <v>137345</v>
      </c>
      <c r="X597">
        <v>20150602</v>
      </c>
      <c r="Y597" s="1">
        <v>0.10694444444444444</v>
      </c>
      <c r="Z597">
        <v>3</v>
      </c>
    </row>
    <row r="598" spans="1:26" x14ac:dyDescent="0.2">
      <c r="A598" t="s">
        <v>1326</v>
      </c>
      <c r="B598" s="31" t="s">
        <v>45388</v>
      </c>
      <c r="C598" s="31" t="s">
        <v>45389</v>
      </c>
      <c r="D598" s="31" t="s">
        <v>516</v>
      </c>
      <c r="E598" s="31" t="s">
        <v>1325</v>
      </c>
      <c r="F598" s="31" t="str">
        <f t="shared" si="28"/>
        <v>(322) 234-7724</v>
      </c>
      <c r="G598" t="s">
        <v>3246</v>
      </c>
      <c r="H598" s="31" t="str">
        <f t="shared" si="29"/>
        <v>(810) 339-5728</v>
      </c>
      <c r="I598" t="s">
        <v>4246</v>
      </c>
      <c r="J598" s="31" t="str">
        <f t="shared" si="30"/>
        <v>(762) 514-9561</v>
      </c>
      <c r="K598" s="31" t="s">
        <v>46258</v>
      </c>
      <c r="L598" s="31" t="s">
        <v>46079</v>
      </c>
      <c r="M598" t="s">
        <v>46884</v>
      </c>
      <c r="N598" t="s">
        <v>48108</v>
      </c>
      <c r="O598" t="s">
        <v>47294</v>
      </c>
      <c r="P598" t="s">
        <v>48542</v>
      </c>
      <c r="Q598" s="18">
        <v>57102</v>
      </c>
      <c r="R598" t="s">
        <v>49619</v>
      </c>
      <c r="S598" t="s">
        <v>49620</v>
      </c>
      <c r="T598" t="s">
        <v>48545</v>
      </c>
      <c r="U598">
        <v>54650</v>
      </c>
      <c r="W598" s="18">
        <v>149137</v>
      </c>
      <c r="X598">
        <v>20152605</v>
      </c>
      <c r="Y598" s="1">
        <v>0.12222222222222223</v>
      </c>
      <c r="Z598">
        <v>4</v>
      </c>
    </row>
    <row r="599" spans="1:26" x14ac:dyDescent="0.2">
      <c r="A599" t="s">
        <v>1324</v>
      </c>
      <c r="B599" s="31" t="s">
        <v>45390</v>
      </c>
      <c r="C599" s="31" t="s">
        <v>45391</v>
      </c>
      <c r="D599" s="31" t="s">
        <v>634</v>
      </c>
      <c r="E599" s="31" t="s">
        <v>1323</v>
      </c>
      <c r="F599" s="31" t="str">
        <f t="shared" si="28"/>
        <v>(017) 644-8681</v>
      </c>
      <c r="G599" t="s">
        <v>3247</v>
      </c>
      <c r="H599" s="31" t="str">
        <f t="shared" si="29"/>
        <v>(994) 705-0118</v>
      </c>
      <c r="I599" t="s">
        <v>4247</v>
      </c>
      <c r="J599" s="31" t="str">
        <f t="shared" si="30"/>
        <v>(747) 201-1207</v>
      </c>
      <c r="K599" s="31" t="s">
        <v>46282</v>
      </c>
      <c r="L599" s="31" t="s">
        <v>45019</v>
      </c>
      <c r="M599" t="s">
        <v>46885</v>
      </c>
      <c r="N599" t="s">
        <v>48109</v>
      </c>
      <c r="O599" t="s">
        <v>47420</v>
      </c>
      <c r="P599" t="s">
        <v>48541</v>
      </c>
      <c r="Q599" s="18">
        <v>94086</v>
      </c>
      <c r="R599" t="s">
        <v>49621</v>
      </c>
      <c r="S599" t="s">
        <v>49622</v>
      </c>
      <c r="T599" t="s">
        <v>48549</v>
      </c>
      <c r="U599">
        <v>11374</v>
      </c>
      <c r="W599" s="18">
        <v>188332</v>
      </c>
      <c r="X599">
        <v>20150502</v>
      </c>
      <c r="Y599" s="1">
        <v>7.0833333333333331E-2</v>
      </c>
      <c r="Z599">
        <v>9</v>
      </c>
    </row>
    <row r="600" spans="1:26" x14ac:dyDescent="0.2">
      <c r="A600" t="s">
        <v>1322</v>
      </c>
      <c r="B600" s="31" t="s">
        <v>45392</v>
      </c>
      <c r="C600" s="31" t="s">
        <v>45393</v>
      </c>
      <c r="D600" s="31" t="s">
        <v>918</v>
      </c>
      <c r="E600" s="31" t="s">
        <v>1321</v>
      </c>
      <c r="F600" s="31" t="str">
        <f t="shared" si="28"/>
        <v>(309) 342-1154</v>
      </c>
      <c r="G600" t="s">
        <v>3248</v>
      </c>
      <c r="H600" s="31" t="str">
        <f t="shared" si="29"/>
        <v>(657) 454-8464</v>
      </c>
      <c r="I600" t="s">
        <v>4248</v>
      </c>
      <c r="J600" s="31" t="str">
        <f t="shared" si="30"/>
        <v>(657) 393-7870</v>
      </c>
      <c r="K600" s="31" t="s">
        <v>46208</v>
      </c>
      <c r="L600" s="31" t="s">
        <v>46110</v>
      </c>
      <c r="M600" t="s">
        <v>46886</v>
      </c>
      <c r="N600" t="s">
        <v>48110</v>
      </c>
      <c r="O600" t="s">
        <v>47532</v>
      </c>
      <c r="P600" t="s">
        <v>48556</v>
      </c>
      <c r="Q600" s="18">
        <v>33602</v>
      </c>
      <c r="R600" t="s">
        <v>49623</v>
      </c>
      <c r="S600" t="s">
        <v>49624</v>
      </c>
      <c r="T600" t="s">
        <v>48572</v>
      </c>
      <c r="U600">
        <v>16335</v>
      </c>
      <c r="W600" s="18">
        <v>153830</v>
      </c>
      <c r="X600">
        <v>20152407</v>
      </c>
      <c r="Y600" s="1">
        <v>1.7361111111111112E-2</v>
      </c>
      <c r="Z600">
        <v>3</v>
      </c>
    </row>
    <row r="601" spans="1:26" x14ac:dyDescent="0.2">
      <c r="A601" t="s">
        <v>1320</v>
      </c>
      <c r="B601" s="31" t="s">
        <v>45394</v>
      </c>
      <c r="C601" s="31" t="s">
        <v>45395</v>
      </c>
      <c r="D601" s="31" t="s">
        <v>1319</v>
      </c>
      <c r="E601" s="31" t="s">
        <v>1318</v>
      </c>
      <c r="F601" s="31" t="str">
        <f t="shared" si="28"/>
        <v>(360) 369-8012</v>
      </c>
      <c r="G601" t="s">
        <v>3249</v>
      </c>
      <c r="H601" s="31" t="str">
        <f t="shared" si="29"/>
        <v>(971) 167-5102</v>
      </c>
      <c r="I601" t="s">
        <v>4249</v>
      </c>
      <c r="J601" s="31" t="str">
        <f t="shared" si="30"/>
        <v>(346) 779-7646</v>
      </c>
      <c r="K601" s="31" t="s">
        <v>46243</v>
      </c>
      <c r="L601" s="31" t="s">
        <v>45301</v>
      </c>
      <c r="M601" t="s">
        <v>46887</v>
      </c>
      <c r="N601" t="s">
        <v>48111</v>
      </c>
      <c r="O601" t="s">
        <v>47476</v>
      </c>
      <c r="P601" t="s">
        <v>48583</v>
      </c>
      <c r="Q601" s="18">
        <v>29201</v>
      </c>
      <c r="R601" t="s">
        <v>49625</v>
      </c>
      <c r="S601" t="s">
        <v>49626</v>
      </c>
      <c r="T601" t="s">
        <v>48553</v>
      </c>
      <c r="U601">
        <v>60452</v>
      </c>
      <c r="W601" s="18">
        <v>167908</v>
      </c>
      <c r="X601">
        <v>20153108</v>
      </c>
      <c r="Y601" s="1">
        <v>0.59027777777777779</v>
      </c>
      <c r="Z601">
        <v>3</v>
      </c>
    </row>
    <row r="602" spans="1:26" x14ac:dyDescent="0.2">
      <c r="A602" t="s">
        <v>1317</v>
      </c>
      <c r="B602" s="31" t="s">
        <v>45396</v>
      </c>
      <c r="C602" s="31" t="s">
        <v>45397</v>
      </c>
      <c r="D602" s="31" t="s">
        <v>852</v>
      </c>
      <c r="E602" s="31" t="s">
        <v>1316</v>
      </c>
      <c r="F602" s="31" t="str">
        <f t="shared" si="28"/>
        <v>(065) 779-5590</v>
      </c>
      <c r="G602" t="s">
        <v>3250</v>
      </c>
      <c r="H602" s="31" t="str">
        <f t="shared" si="29"/>
        <v>(916) 353-4651</v>
      </c>
      <c r="I602" t="s">
        <v>4250</v>
      </c>
      <c r="J602" s="31" t="str">
        <f t="shared" si="30"/>
        <v>(698) 299-6573</v>
      </c>
      <c r="K602" s="31" t="s">
        <v>46165</v>
      </c>
      <c r="L602" s="31" t="s">
        <v>46273</v>
      </c>
      <c r="M602" t="s">
        <v>46888</v>
      </c>
      <c r="N602" t="s">
        <v>48112</v>
      </c>
      <c r="O602" t="s">
        <v>48070</v>
      </c>
      <c r="P602" t="s">
        <v>48551</v>
      </c>
      <c r="Q602" s="18">
        <v>23651</v>
      </c>
      <c r="R602" t="s">
        <v>49627</v>
      </c>
      <c r="S602" t="s">
        <v>49030</v>
      </c>
      <c r="T602" t="s">
        <v>48552</v>
      </c>
      <c r="U602">
        <v>75080</v>
      </c>
      <c r="W602" s="18">
        <v>213570</v>
      </c>
      <c r="X602">
        <v>20151209</v>
      </c>
      <c r="Y602" s="1">
        <v>0.86944444444444446</v>
      </c>
      <c r="Z602">
        <v>8</v>
      </c>
    </row>
    <row r="603" spans="1:26" x14ac:dyDescent="0.2">
      <c r="A603" t="s">
        <v>1315</v>
      </c>
      <c r="B603" s="31" t="s">
        <v>44680</v>
      </c>
      <c r="C603" s="31" t="s">
        <v>45398</v>
      </c>
      <c r="D603" s="31" t="s">
        <v>1080</v>
      </c>
      <c r="E603" s="31" t="s">
        <v>1314</v>
      </c>
      <c r="F603" s="31" t="str">
        <f t="shared" si="28"/>
        <v>(142) 564-9758</v>
      </c>
      <c r="G603" t="s">
        <v>3251</v>
      </c>
      <c r="H603" s="31" t="str">
        <f t="shared" si="29"/>
        <v>(597) 383-5268</v>
      </c>
      <c r="I603" t="s">
        <v>4251</v>
      </c>
      <c r="J603" s="31" t="str">
        <f t="shared" si="30"/>
        <v>(415) 976-0254</v>
      </c>
      <c r="K603" s="31" t="s">
        <v>46115</v>
      </c>
      <c r="L603" s="31" t="s">
        <v>46269</v>
      </c>
      <c r="M603" t="s">
        <v>46889</v>
      </c>
      <c r="N603" t="s">
        <v>48113</v>
      </c>
      <c r="O603" t="s">
        <v>47290</v>
      </c>
      <c r="P603" t="s">
        <v>48541</v>
      </c>
      <c r="Q603" s="18">
        <v>95624</v>
      </c>
      <c r="R603" t="s">
        <v>49628</v>
      </c>
      <c r="S603" t="s">
        <v>47579</v>
      </c>
      <c r="T603" t="s">
        <v>48575</v>
      </c>
      <c r="U603">
        <v>21206</v>
      </c>
      <c r="W603" s="18">
        <v>205135</v>
      </c>
      <c r="X603">
        <v>20160606</v>
      </c>
      <c r="Y603" s="1">
        <v>0.5625</v>
      </c>
      <c r="Z603">
        <v>3</v>
      </c>
    </row>
    <row r="604" spans="1:26" x14ac:dyDescent="0.2">
      <c r="A604" t="s">
        <v>1313</v>
      </c>
      <c r="B604" s="31" t="s">
        <v>45399</v>
      </c>
      <c r="C604" s="31" t="s">
        <v>45400</v>
      </c>
      <c r="D604" s="31" t="s">
        <v>1312</v>
      </c>
      <c r="E604" s="31" t="s">
        <v>1311</v>
      </c>
      <c r="F604" s="31" t="str">
        <f t="shared" si="28"/>
        <v>(138) 150-5622</v>
      </c>
      <c r="G604" t="s">
        <v>3252</v>
      </c>
      <c r="H604" s="31" t="str">
        <f t="shared" si="29"/>
        <v>(135) 516-9737</v>
      </c>
      <c r="I604" t="s">
        <v>4252</v>
      </c>
      <c r="J604" s="31" t="str">
        <f t="shared" si="30"/>
        <v>(329) 543-0928</v>
      </c>
      <c r="K604" s="31" t="s">
        <v>46091</v>
      </c>
      <c r="L604" s="31" t="s">
        <v>46271</v>
      </c>
      <c r="M604" t="s">
        <v>46890</v>
      </c>
      <c r="N604" t="s">
        <v>48114</v>
      </c>
      <c r="O604" t="s">
        <v>47526</v>
      </c>
      <c r="P604" t="s">
        <v>48552</v>
      </c>
      <c r="Q604" s="18">
        <v>76701</v>
      </c>
      <c r="R604" t="s">
        <v>49629</v>
      </c>
      <c r="S604" t="s">
        <v>49630</v>
      </c>
      <c r="T604" t="s">
        <v>48549</v>
      </c>
      <c r="U604">
        <v>10598</v>
      </c>
      <c r="W604" s="18">
        <v>219888</v>
      </c>
      <c r="X604">
        <v>20160602</v>
      </c>
      <c r="Y604" s="1">
        <v>0.39444444444444443</v>
      </c>
      <c r="Z604">
        <v>9</v>
      </c>
    </row>
    <row r="605" spans="1:26" x14ac:dyDescent="0.2">
      <c r="A605" t="s">
        <v>1310</v>
      </c>
      <c r="B605" s="31" t="s">
        <v>45401</v>
      </c>
      <c r="C605" s="31" t="s">
        <v>45402</v>
      </c>
      <c r="D605" s="31" t="s">
        <v>363</v>
      </c>
      <c r="E605" s="31" t="s">
        <v>1309</v>
      </c>
      <c r="F605" s="31" t="str">
        <f t="shared" si="28"/>
        <v>(163) 281-8562</v>
      </c>
      <c r="G605" t="s">
        <v>3253</v>
      </c>
      <c r="H605" s="31" t="str">
        <f t="shared" si="29"/>
        <v>(353) 988-3044</v>
      </c>
      <c r="I605" t="s">
        <v>4253</v>
      </c>
      <c r="J605" s="31" t="str">
        <f t="shared" si="30"/>
        <v>(839) 997-0424</v>
      </c>
      <c r="K605" s="31" t="s">
        <v>46091</v>
      </c>
      <c r="L605" s="31" t="s">
        <v>45253</v>
      </c>
      <c r="M605" t="s">
        <v>46891</v>
      </c>
      <c r="N605" t="s">
        <v>48115</v>
      </c>
      <c r="O605" t="s">
        <v>47471</v>
      </c>
      <c r="P605" t="s">
        <v>48541</v>
      </c>
      <c r="Q605" s="18">
        <v>95350</v>
      </c>
      <c r="R605" t="s">
        <v>49631</v>
      </c>
      <c r="S605" t="s">
        <v>48894</v>
      </c>
      <c r="T605" t="s">
        <v>48575</v>
      </c>
      <c r="U605">
        <v>20886</v>
      </c>
      <c r="W605" s="18">
        <v>214039</v>
      </c>
      <c r="X605">
        <v>20162306</v>
      </c>
      <c r="Y605" s="1">
        <v>0.45624999999999999</v>
      </c>
      <c r="Z605">
        <v>3</v>
      </c>
    </row>
    <row r="606" spans="1:26" x14ac:dyDescent="0.2">
      <c r="A606" t="s">
        <v>1308</v>
      </c>
      <c r="B606" s="31" t="s">
        <v>45403</v>
      </c>
      <c r="C606" s="31" t="s">
        <v>45404</v>
      </c>
      <c r="D606" s="31" t="s">
        <v>363</v>
      </c>
      <c r="E606" s="31" t="s">
        <v>1307</v>
      </c>
      <c r="F606" s="31" t="str">
        <f t="shared" si="28"/>
        <v>(281) 740-6010</v>
      </c>
      <c r="G606" t="s">
        <v>3254</v>
      </c>
      <c r="H606" s="31" t="str">
        <f t="shared" si="29"/>
        <v>(653) 180-5104</v>
      </c>
      <c r="I606" t="s">
        <v>4254</v>
      </c>
      <c r="J606" s="31" t="str">
        <f t="shared" si="30"/>
        <v>(740) 177-1048</v>
      </c>
      <c r="K606" s="31" t="s">
        <v>46272</v>
      </c>
      <c r="L606" s="31" t="s">
        <v>46172</v>
      </c>
      <c r="M606" t="s">
        <v>46892</v>
      </c>
      <c r="N606" t="s">
        <v>48116</v>
      </c>
      <c r="O606" t="s">
        <v>47318</v>
      </c>
      <c r="P606" t="s">
        <v>48541</v>
      </c>
      <c r="Q606" s="18">
        <v>92640</v>
      </c>
      <c r="R606" t="s">
        <v>49632</v>
      </c>
      <c r="S606" t="s">
        <v>49633</v>
      </c>
      <c r="T606" t="s">
        <v>48549</v>
      </c>
      <c r="U606">
        <v>10583</v>
      </c>
      <c r="W606" s="18">
        <v>173796</v>
      </c>
      <c r="X606">
        <v>20160902</v>
      </c>
      <c r="Y606" s="1">
        <v>0.37777777777777777</v>
      </c>
      <c r="Z606">
        <v>3</v>
      </c>
    </row>
    <row r="607" spans="1:26" x14ac:dyDescent="0.2">
      <c r="A607" t="s">
        <v>1306</v>
      </c>
      <c r="B607" s="31" t="s">
        <v>45405</v>
      </c>
      <c r="C607" s="31" t="s">
        <v>45406</v>
      </c>
      <c r="D607" s="31" t="s">
        <v>375</v>
      </c>
      <c r="E607" s="31" t="s">
        <v>1305</v>
      </c>
      <c r="F607" s="31" t="str">
        <f t="shared" si="28"/>
        <v>(988) 851-3742</v>
      </c>
      <c r="G607" t="s">
        <v>3255</v>
      </c>
      <c r="H607" s="31" t="str">
        <f t="shared" si="29"/>
        <v>(657) 599-7370</v>
      </c>
      <c r="I607" t="s">
        <v>4255</v>
      </c>
      <c r="J607" s="31" t="str">
        <f t="shared" si="30"/>
        <v>(311) 730-1563</v>
      </c>
      <c r="K607" s="31" t="s">
        <v>45796</v>
      </c>
      <c r="L607" s="31" t="s">
        <v>46207</v>
      </c>
      <c r="M607" t="s">
        <v>46893</v>
      </c>
      <c r="N607" t="s">
        <v>48117</v>
      </c>
      <c r="O607" t="s">
        <v>47850</v>
      </c>
      <c r="P607" t="s">
        <v>48547</v>
      </c>
      <c r="Q607" s="18" t="s">
        <v>48598</v>
      </c>
      <c r="R607" t="s">
        <v>49634</v>
      </c>
      <c r="S607" t="s">
        <v>49349</v>
      </c>
      <c r="T607" t="s">
        <v>48579</v>
      </c>
      <c r="U607">
        <v>38632</v>
      </c>
      <c r="W607" s="18">
        <v>212146</v>
      </c>
      <c r="X607">
        <v>20160410</v>
      </c>
      <c r="Y607" s="1">
        <v>0.9868055555555556</v>
      </c>
      <c r="Z607">
        <v>8</v>
      </c>
    </row>
    <row r="608" spans="1:26" x14ac:dyDescent="0.2">
      <c r="A608" t="s">
        <v>1304</v>
      </c>
      <c r="B608" s="31" t="s">
        <v>44486</v>
      </c>
      <c r="C608" s="31" t="s">
        <v>45407</v>
      </c>
      <c r="D608" s="31" t="s">
        <v>425</v>
      </c>
      <c r="E608" s="31" t="s">
        <v>1303</v>
      </c>
      <c r="F608" s="31" t="str">
        <f t="shared" si="28"/>
        <v>(910) 673-2077</v>
      </c>
      <c r="G608" t="s">
        <v>3256</v>
      </c>
      <c r="H608" s="31" t="str">
        <f t="shared" si="29"/>
        <v>(776) 132-6346</v>
      </c>
      <c r="I608" t="s">
        <v>4256</v>
      </c>
      <c r="J608" s="31" t="str">
        <f t="shared" si="30"/>
        <v>(813) 839-3325</v>
      </c>
      <c r="K608" s="31" t="s">
        <v>46073</v>
      </c>
      <c r="L608" s="31" t="s">
        <v>46107</v>
      </c>
      <c r="M608" t="s">
        <v>46894</v>
      </c>
      <c r="N608" t="s">
        <v>48118</v>
      </c>
      <c r="O608" t="s">
        <v>47377</v>
      </c>
      <c r="P608" t="s">
        <v>48561</v>
      </c>
      <c r="Q608" s="18">
        <v>98402</v>
      </c>
      <c r="R608" t="s">
        <v>49635</v>
      </c>
      <c r="S608" t="s">
        <v>49636</v>
      </c>
      <c r="T608" t="s">
        <v>48545</v>
      </c>
      <c r="U608">
        <v>53154</v>
      </c>
      <c r="W608" s="18">
        <v>174606</v>
      </c>
      <c r="X608">
        <v>20161607</v>
      </c>
      <c r="Y608" s="1">
        <v>0.53680555555555554</v>
      </c>
      <c r="Z608">
        <v>7</v>
      </c>
    </row>
    <row r="609" spans="1:26" x14ac:dyDescent="0.2">
      <c r="A609" t="s">
        <v>1302</v>
      </c>
      <c r="B609" s="31" t="s">
        <v>45408</v>
      </c>
      <c r="C609" s="31" t="s">
        <v>44712</v>
      </c>
      <c r="D609" s="31" t="s">
        <v>454</v>
      </c>
      <c r="E609" s="31" t="s">
        <v>1301</v>
      </c>
      <c r="F609" s="31" t="str">
        <f t="shared" si="28"/>
        <v>(327) 238-3881</v>
      </c>
      <c r="G609" t="s">
        <v>3257</v>
      </c>
      <c r="H609" s="31" t="str">
        <f t="shared" si="29"/>
        <v>(500) 883-0035</v>
      </c>
      <c r="I609" t="s">
        <v>4257</v>
      </c>
      <c r="J609" s="31" t="str">
        <f t="shared" si="30"/>
        <v>(185) 870-6808</v>
      </c>
      <c r="K609" s="31" t="s">
        <v>45503</v>
      </c>
      <c r="L609" s="31" t="s">
        <v>46230</v>
      </c>
      <c r="M609" t="s">
        <v>46895</v>
      </c>
      <c r="N609" t="s">
        <v>48119</v>
      </c>
      <c r="O609" t="s">
        <v>47536</v>
      </c>
      <c r="P609" t="s">
        <v>48541</v>
      </c>
      <c r="Q609" s="18">
        <v>93701</v>
      </c>
      <c r="R609" t="s">
        <v>49637</v>
      </c>
      <c r="S609" t="s">
        <v>49638</v>
      </c>
      <c r="T609" t="s">
        <v>48549</v>
      </c>
      <c r="U609">
        <v>11375</v>
      </c>
      <c r="W609" s="18">
        <v>211983</v>
      </c>
      <c r="X609">
        <v>20161209</v>
      </c>
      <c r="Y609" s="1">
        <v>0.33819444444444446</v>
      </c>
      <c r="Z609">
        <v>2</v>
      </c>
    </row>
    <row r="610" spans="1:26" x14ac:dyDescent="0.2">
      <c r="A610" t="s">
        <v>1300</v>
      </c>
      <c r="B610" s="31" t="s">
        <v>45409</v>
      </c>
      <c r="C610" s="31" t="s">
        <v>45410</v>
      </c>
      <c r="D610" s="31" t="s">
        <v>970</v>
      </c>
      <c r="E610" s="31" t="s">
        <v>1299</v>
      </c>
      <c r="F610" s="31" t="str">
        <f t="shared" si="28"/>
        <v>(226) 033-0909</v>
      </c>
      <c r="G610" t="s">
        <v>3258</v>
      </c>
      <c r="H610" s="31" t="str">
        <f t="shared" si="29"/>
        <v>(198) 222-4682</v>
      </c>
      <c r="I610" t="s">
        <v>4258</v>
      </c>
      <c r="J610" s="31" t="str">
        <f t="shared" si="30"/>
        <v>(295) 382-4829</v>
      </c>
      <c r="K610" s="31" t="s">
        <v>44486</v>
      </c>
      <c r="L610" s="31" t="s">
        <v>45722</v>
      </c>
      <c r="M610" t="s">
        <v>46896</v>
      </c>
      <c r="N610" t="s">
        <v>48120</v>
      </c>
      <c r="O610" t="s">
        <v>47465</v>
      </c>
      <c r="P610" t="s">
        <v>48570</v>
      </c>
      <c r="Q610" s="18">
        <v>80002</v>
      </c>
      <c r="R610" t="s">
        <v>49639</v>
      </c>
      <c r="S610" t="s">
        <v>49640</v>
      </c>
      <c r="T610" t="s">
        <v>48547</v>
      </c>
      <c r="U610" t="s">
        <v>50294</v>
      </c>
      <c r="W610" s="18">
        <v>208482</v>
      </c>
      <c r="X610">
        <v>20182112</v>
      </c>
      <c r="Y610" s="1">
        <v>0.66388888888888886</v>
      </c>
      <c r="Z610">
        <v>8</v>
      </c>
    </row>
    <row r="611" spans="1:26" x14ac:dyDescent="0.2">
      <c r="A611" t="s">
        <v>1298</v>
      </c>
      <c r="B611" s="31" t="s">
        <v>45411</v>
      </c>
      <c r="C611" s="31" t="s">
        <v>45412</v>
      </c>
      <c r="D611" s="31" t="s">
        <v>646</v>
      </c>
      <c r="E611" s="31" t="s">
        <v>1297</v>
      </c>
      <c r="F611" s="31" t="str">
        <f t="shared" si="28"/>
        <v>(169) 115-9262</v>
      </c>
      <c r="G611" t="s">
        <v>3259</v>
      </c>
      <c r="H611" s="31" t="str">
        <f t="shared" si="29"/>
        <v>(663) 954-5345</v>
      </c>
      <c r="I611" t="s">
        <v>4259</v>
      </c>
      <c r="J611" s="31" t="str">
        <f t="shared" si="30"/>
        <v>(104) 634-6992</v>
      </c>
      <c r="K611" s="31" t="s">
        <v>44443</v>
      </c>
      <c r="L611" s="31" t="s">
        <v>44855</v>
      </c>
      <c r="M611" t="s">
        <v>46897</v>
      </c>
      <c r="N611" t="s">
        <v>48121</v>
      </c>
      <c r="O611" t="s">
        <v>47755</v>
      </c>
      <c r="P611" t="s">
        <v>48551</v>
      </c>
      <c r="Q611" s="18">
        <v>23451</v>
      </c>
      <c r="R611" t="s">
        <v>49641</v>
      </c>
      <c r="S611" t="s">
        <v>49642</v>
      </c>
      <c r="T611" t="s">
        <v>48559</v>
      </c>
      <c r="U611" t="s">
        <v>50295</v>
      </c>
      <c r="W611" s="18">
        <v>136093</v>
      </c>
      <c r="X611">
        <v>20180706</v>
      </c>
      <c r="Y611" s="1">
        <v>0.18124999999999999</v>
      </c>
      <c r="Z611">
        <v>6</v>
      </c>
    </row>
    <row r="612" spans="1:26" x14ac:dyDescent="0.2">
      <c r="A612" t="s">
        <v>1296</v>
      </c>
      <c r="B612" s="31" t="s">
        <v>45413</v>
      </c>
      <c r="C612" s="31" t="s">
        <v>45060</v>
      </c>
      <c r="D612" s="31" t="s">
        <v>572</v>
      </c>
      <c r="E612" s="31" t="s">
        <v>1295</v>
      </c>
      <c r="F612" s="31" t="str">
        <f t="shared" si="28"/>
        <v>(977) 057-0573</v>
      </c>
      <c r="G612" t="s">
        <v>3260</v>
      </c>
      <c r="H612" s="31" t="str">
        <f t="shared" si="29"/>
        <v>(604) 984-8135</v>
      </c>
      <c r="I612" t="s">
        <v>4260</v>
      </c>
      <c r="J612" s="31" t="str">
        <f t="shared" si="30"/>
        <v>(977) 883-7920</v>
      </c>
      <c r="K612" s="31" t="s">
        <v>46227</v>
      </c>
      <c r="L612" s="31" t="s">
        <v>46261</v>
      </c>
      <c r="M612" t="s">
        <v>46898</v>
      </c>
      <c r="N612" t="s">
        <v>48122</v>
      </c>
      <c r="O612" t="s">
        <v>47815</v>
      </c>
      <c r="P612" t="s">
        <v>48570</v>
      </c>
      <c r="Q612" s="18">
        <v>81001</v>
      </c>
      <c r="R612" t="s">
        <v>49643</v>
      </c>
      <c r="S612" t="s">
        <v>49644</v>
      </c>
      <c r="T612" t="s">
        <v>48569</v>
      </c>
      <c r="U612">
        <v>30040</v>
      </c>
      <c r="W612" s="18">
        <v>153883</v>
      </c>
      <c r="X612">
        <v>20182911</v>
      </c>
      <c r="Y612" s="1">
        <v>5.5555555555555558E-3</v>
      </c>
      <c r="Z612">
        <v>2</v>
      </c>
    </row>
    <row r="613" spans="1:26" x14ac:dyDescent="0.2">
      <c r="A613" t="s">
        <v>1294</v>
      </c>
      <c r="B613" s="31" t="s">
        <v>45414</v>
      </c>
      <c r="C613" s="31" t="s">
        <v>45415</v>
      </c>
      <c r="D613" s="31" t="s">
        <v>668</v>
      </c>
      <c r="E613" s="31" t="s">
        <v>1293</v>
      </c>
      <c r="F613" s="31" t="str">
        <f t="shared" si="28"/>
        <v>(523) 165-8094</v>
      </c>
      <c r="G613" t="s">
        <v>3261</v>
      </c>
      <c r="H613" s="31" t="str">
        <f t="shared" si="29"/>
        <v>(810) 188-7244</v>
      </c>
      <c r="I613" t="s">
        <v>4261</v>
      </c>
      <c r="J613" s="31" t="str">
        <f t="shared" si="30"/>
        <v>(198) 749-5420</v>
      </c>
      <c r="K613" s="31" t="s">
        <v>46208</v>
      </c>
      <c r="L613" s="31" t="s">
        <v>46240</v>
      </c>
      <c r="M613" t="s">
        <v>46899</v>
      </c>
      <c r="N613" t="s">
        <v>48123</v>
      </c>
      <c r="O613" t="s">
        <v>47619</v>
      </c>
      <c r="P613" t="s">
        <v>48577</v>
      </c>
      <c r="Q613" s="18">
        <v>59101</v>
      </c>
      <c r="R613" t="s">
        <v>49645</v>
      </c>
      <c r="S613" t="s">
        <v>49646</v>
      </c>
      <c r="T613" t="s">
        <v>48551</v>
      </c>
      <c r="U613">
        <v>22601</v>
      </c>
      <c r="W613" s="18">
        <v>165017</v>
      </c>
      <c r="X613">
        <v>20181712</v>
      </c>
      <c r="Y613" s="1">
        <v>0.43402777777777773</v>
      </c>
      <c r="Z613">
        <v>8</v>
      </c>
    </row>
    <row r="614" spans="1:26" x14ac:dyDescent="0.2">
      <c r="A614" t="s">
        <v>1292</v>
      </c>
      <c r="B614" s="31" t="s">
        <v>45416</v>
      </c>
      <c r="C614" s="31" t="s">
        <v>44568</v>
      </c>
      <c r="D614" s="31" t="s">
        <v>915</v>
      </c>
      <c r="E614" s="31" t="s">
        <v>1291</v>
      </c>
      <c r="F614" s="31" t="str">
        <f t="shared" si="28"/>
        <v>(101) 744-7025</v>
      </c>
      <c r="G614" t="s">
        <v>3262</v>
      </c>
      <c r="H614" s="31" t="str">
        <f t="shared" si="29"/>
        <v>(725) 159-4066</v>
      </c>
      <c r="I614" t="s">
        <v>4262</v>
      </c>
      <c r="J614" s="31" t="str">
        <f t="shared" si="30"/>
        <v>(374) 391-6526</v>
      </c>
      <c r="K614" s="31" t="s">
        <v>45597</v>
      </c>
      <c r="L614" s="31" t="s">
        <v>45006</v>
      </c>
      <c r="M614" t="s">
        <v>46900</v>
      </c>
      <c r="N614" t="s">
        <v>48124</v>
      </c>
      <c r="O614" t="s">
        <v>48125</v>
      </c>
      <c r="P614" t="s">
        <v>48541</v>
      </c>
      <c r="Q614" s="18">
        <v>91790</v>
      </c>
      <c r="R614" t="s">
        <v>49647</v>
      </c>
      <c r="S614" t="s">
        <v>49648</v>
      </c>
      <c r="T614" t="s">
        <v>48549</v>
      </c>
      <c r="U614">
        <v>11762</v>
      </c>
      <c r="W614" s="18">
        <v>144494</v>
      </c>
      <c r="X614">
        <v>20180208</v>
      </c>
      <c r="Y614" s="1">
        <v>0.58611111111111114</v>
      </c>
      <c r="Z614">
        <v>8</v>
      </c>
    </row>
    <row r="615" spans="1:26" x14ac:dyDescent="0.2">
      <c r="A615" t="s">
        <v>1290</v>
      </c>
      <c r="B615" s="31" t="s">
        <v>45417</v>
      </c>
      <c r="C615" s="31" t="s">
        <v>44987</v>
      </c>
      <c r="D615" s="31" t="s">
        <v>621</v>
      </c>
      <c r="E615" s="31" t="s">
        <v>1289</v>
      </c>
      <c r="F615" s="31" t="str">
        <f t="shared" si="28"/>
        <v>(845) 296-4962</v>
      </c>
      <c r="G615" t="s">
        <v>3263</v>
      </c>
      <c r="H615" s="31" t="str">
        <f t="shared" si="29"/>
        <v>(105) 885-9853</v>
      </c>
      <c r="I615" t="s">
        <v>4263</v>
      </c>
      <c r="J615" s="31" t="str">
        <f t="shared" si="30"/>
        <v>(859) 378-0423</v>
      </c>
      <c r="K615" s="31" t="s">
        <v>46115</v>
      </c>
      <c r="L615" s="31" t="s">
        <v>45147</v>
      </c>
      <c r="M615" t="s">
        <v>46901</v>
      </c>
      <c r="N615" t="s">
        <v>48126</v>
      </c>
      <c r="O615" t="s">
        <v>47779</v>
      </c>
      <c r="P615" t="s">
        <v>48570</v>
      </c>
      <c r="Q615" s="18">
        <v>80903</v>
      </c>
      <c r="R615" t="s">
        <v>49649</v>
      </c>
      <c r="S615" t="s">
        <v>49650</v>
      </c>
      <c r="T615" t="s">
        <v>48551</v>
      </c>
      <c r="U615">
        <v>24112</v>
      </c>
      <c r="W615" s="18">
        <v>187439</v>
      </c>
      <c r="X615">
        <v>20182609</v>
      </c>
      <c r="Y615" s="1">
        <v>1.3888888888888889E-3</v>
      </c>
      <c r="Z615">
        <v>1</v>
      </c>
    </row>
    <row r="616" spans="1:26" x14ac:dyDescent="0.2">
      <c r="A616" t="s">
        <v>1288</v>
      </c>
      <c r="B616" s="31" t="s">
        <v>45418</v>
      </c>
      <c r="C616" s="31" t="s">
        <v>45419</v>
      </c>
      <c r="D616" s="31" t="s">
        <v>448</v>
      </c>
      <c r="E616" s="31" t="s">
        <v>1287</v>
      </c>
      <c r="F616" s="31" t="str">
        <f t="shared" si="28"/>
        <v>(681) 454-0903</v>
      </c>
      <c r="G616" t="s">
        <v>3264</v>
      </c>
      <c r="H616" s="31" t="str">
        <f t="shared" si="29"/>
        <v>(382) 446-2585</v>
      </c>
      <c r="I616" t="s">
        <v>4264</v>
      </c>
      <c r="J616" s="31" t="str">
        <f t="shared" si="30"/>
        <v>(894) 771-8068</v>
      </c>
      <c r="K616" s="31" t="s">
        <v>46031</v>
      </c>
      <c r="L616" s="31" t="s">
        <v>46158</v>
      </c>
      <c r="M616" t="s">
        <v>46902</v>
      </c>
      <c r="N616" t="s">
        <v>48127</v>
      </c>
      <c r="O616" t="s">
        <v>47639</v>
      </c>
      <c r="P616" t="s">
        <v>48579</v>
      </c>
      <c r="Q616" s="18">
        <v>39201</v>
      </c>
      <c r="R616" t="s">
        <v>49651</v>
      </c>
      <c r="S616" t="s">
        <v>49652</v>
      </c>
      <c r="T616" t="s">
        <v>48550</v>
      </c>
      <c r="U616">
        <v>46410</v>
      </c>
      <c r="W616" s="18">
        <v>200170</v>
      </c>
      <c r="X616">
        <v>20181801</v>
      </c>
      <c r="Y616" s="1">
        <v>0.68263888888888891</v>
      </c>
      <c r="Z616">
        <v>1</v>
      </c>
    </row>
    <row r="617" spans="1:26" x14ac:dyDescent="0.2">
      <c r="A617" t="s">
        <v>1286</v>
      </c>
      <c r="B617" s="31" t="s">
        <v>45420</v>
      </c>
      <c r="C617" s="31" t="s">
        <v>45421</v>
      </c>
      <c r="D617" s="31" t="s">
        <v>477</v>
      </c>
      <c r="E617" s="31" t="s">
        <v>1285</v>
      </c>
      <c r="F617" s="31" t="str">
        <f t="shared" si="28"/>
        <v>(501) 750-2447</v>
      </c>
      <c r="G617" t="s">
        <v>3265</v>
      </c>
      <c r="H617" s="31" t="str">
        <f t="shared" si="29"/>
        <v>(500) 625-8208</v>
      </c>
      <c r="I617" t="s">
        <v>4265</v>
      </c>
      <c r="J617" s="31" t="str">
        <f t="shared" si="30"/>
        <v>(391) 387-9123</v>
      </c>
      <c r="K617" s="31" t="s">
        <v>45796</v>
      </c>
      <c r="L617" s="31" t="s">
        <v>46202</v>
      </c>
      <c r="M617" t="s">
        <v>46903</v>
      </c>
      <c r="N617" t="s">
        <v>48128</v>
      </c>
      <c r="O617" t="s">
        <v>47308</v>
      </c>
      <c r="P617" t="s">
        <v>48549</v>
      </c>
      <c r="Q617" s="18">
        <v>10701</v>
      </c>
      <c r="R617" t="s">
        <v>49653</v>
      </c>
      <c r="S617" t="s">
        <v>48803</v>
      </c>
      <c r="T617" t="s">
        <v>48564</v>
      </c>
      <c r="U617" t="s">
        <v>50225</v>
      </c>
      <c r="W617" s="18">
        <v>176005</v>
      </c>
      <c r="X617">
        <v>20182808</v>
      </c>
      <c r="Y617" s="1">
        <v>0.22916666666666666</v>
      </c>
      <c r="Z617">
        <v>1</v>
      </c>
    </row>
    <row r="618" spans="1:26" x14ac:dyDescent="0.2">
      <c r="A618" t="s">
        <v>1284</v>
      </c>
      <c r="B618" s="31" t="s">
        <v>45422</v>
      </c>
      <c r="C618" s="31" t="s">
        <v>45423</v>
      </c>
      <c r="D618" s="31" t="s">
        <v>1283</v>
      </c>
      <c r="E618" s="31" t="s">
        <v>1282</v>
      </c>
      <c r="F618" s="31" t="str">
        <f t="shared" si="28"/>
        <v>(968) 369-8884</v>
      </c>
      <c r="G618" t="s">
        <v>3266</v>
      </c>
      <c r="H618" s="31" t="str">
        <f t="shared" si="29"/>
        <v>(562) 911-5728</v>
      </c>
      <c r="I618" t="s">
        <v>4266</v>
      </c>
      <c r="J618" s="31" t="str">
        <f t="shared" si="30"/>
        <v>(479) 493-1570</v>
      </c>
      <c r="K618" s="31" t="s">
        <v>46220</v>
      </c>
      <c r="L618" s="31" t="s">
        <v>46271</v>
      </c>
      <c r="M618" t="s">
        <v>46904</v>
      </c>
      <c r="N618" t="s">
        <v>48129</v>
      </c>
      <c r="O618" t="s">
        <v>47680</v>
      </c>
      <c r="P618" t="s">
        <v>48556</v>
      </c>
      <c r="Q618" s="18">
        <v>33904</v>
      </c>
      <c r="R618" t="s">
        <v>49654</v>
      </c>
      <c r="S618" t="s">
        <v>49297</v>
      </c>
      <c r="T618" t="s">
        <v>48551</v>
      </c>
      <c r="U618">
        <v>20175</v>
      </c>
      <c r="W618" s="18">
        <v>205811</v>
      </c>
      <c r="X618">
        <v>20180312</v>
      </c>
      <c r="Y618" s="1">
        <v>0.21527777777777779</v>
      </c>
      <c r="Z618">
        <v>2</v>
      </c>
    </row>
    <row r="619" spans="1:26" x14ac:dyDescent="0.2">
      <c r="A619" t="s">
        <v>1281</v>
      </c>
      <c r="B619" s="31" t="s">
        <v>45424</v>
      </c>
      <c r="C619" s="31" t="s">
        <v>45425</v>
      </c>
      <c r="D619" s="31" t="s">
        <v>881</v>
      </c>
      <c r="E619" s="31" t="s">
        <v>1280</v>
      </c>
      <c r="F619" s="31" t="str">
        <f t="shared" si="28"/>
        <v>(851) 340-9337</v>
      </c>
      <c r="G619" t="s">
        <v>3267</v>
      </c>
      <c r="H619" s="31" t="str">
        <f t="shared" si="29"/>
        <v>(749) 237-9638</v>
      </c>
      <c r="I619" t="s">
        <v>4267</v>
      </c>
      <c r="J619" s="31" t="str">
        <f t="shared" si="30"/>
        <v>(253) 481-4651</v>
      </c>
      <c r="K619" s="31" t="s">
        <v>46262</v>
      </c>
      <c r="L619" s="31" t="s">
        <v>46207</v>
      </c>
      <c r="M619" t="s">
        <v>46905</v>
      </c>
      <c r="N619" t="s">
        <v>48130</v>
      </c>
      <c r="O619" t="s">
        <v>47829</v>
      </c>
      <c r="P619" t="s">
        <v>48574</v>
      </c>
      <c r="Q619" s="18">
        <v>27260</v>
      </c>
      <c r="R619" t="s">
        <v>49655</v>
      </c>
      <c r="S619" t="s">
        <v>47908</v>
      </c>
      <c r="T619" t="s">
        <v>48552</v>
      </c>
      <c r="U619">
        <v>78501</v>
      </c>
      <c r="W619" s="18">
        <v>197950</v>
      </c>
      <c r="X619">
        <v>20182611</v>
      </c>
      <c r="Y619" s="1">
        <v>0.48749999999999999</v>
      </c>
      <c r="Z619">
        <v>2</v>
      </c>
    </row>
    <row r="620" spans="1:26" x14ac:dyDescent="0.2">
      <c r="A620" t="s">
        <v>1279</v>
      </c>
      <c r="B620" s="31" t="s">
        <v>45426</v>
      </c>
      <c r="C620" s="31" t="s">
        <v>45427</v>
      </c>
      <c r="D620" s="31" t="s">
        <v>420</v>
      </c>
      <c r="E620" s="31" t="s">
        <v>1278</v>
      </c>
      <c r="F620" s="31" t="str">
        <f t="shared" si="28"/>
        <v>(411) 885-6814</v>
      </c>
      <c r="G620" t="s">
        <v>3268</v>
      </c>
      <c r="H620" s="31" t="str">
        <f t="shared" si="29"/>
        <v>(674) 555-9412</v>
      </c>
      <c r="I620" t="s">
        <v>4268</v>
      </c>
      <c r="J620" s="31" t="str">
        <f t="shared" si="30"/>
        <v>(691) 239-2562</v>
      </c>
      <c r="K620" s="31" t="s">
        <v>46195</v>
      </c>
      <c r="L620" s="31" t="s">
        <v>46185</v>
      </c>
      <c r="M620" t="s">
        <v>46906</v>
      </c>
      <c r="N620" t="s">
        <v>48131</v>
      </c>
      <c r="O620" t="s">
        <v>47300</v>
      </c>
      <c r="P620" t="s">
        <v>48545</v>
      </c>
      <c r="Q620" s="18">
        <v>54302</v>
      </c>
      <c r="R620" t="s">
        <v>49656</v>
      </c>
      <c r="S620" t="s">
        <v>47465</v>
      </c>
      <c r="T620" t="s">
        <v>48570</v>
      </c>
      <c r="U620">
        <v>80003</v>
      </c>
      <c r="W620" s="18">
        <v>203971</v>
      </c>
      <c r="X620">
        <v>20180503</v>
      </c>
      <c r="Y620" s="1">
        <v>0.92222222222222217</v>
      </c>
      <c r="Z620">
        <v>9</v>
      </c>
    </row>
    <row r="621" spans="1:26" x14ac:dyDescent="0.2">
      <c r="A621" t="s">
        <v>1277</v>
      </c>
      <c r="B621" s="31" t="s">
        <v>45428</v>
      </c>
      <c r="C621" s="31" t="s">
        <v>45429</v>
      </c>
      <c r="D621" s="31" t="s">
        <v>621</v>
      </c>
      <c r="E621" s="31" t="s">
        <v>1276</v>
      </c>
      <c r="F621" s="31" t="str">
        <f t="shared" si="28"/>
        <v>(824) 242-1395</v>
      </c>
      <c r="G621" t="s">
        <v>3269</v>
      </c>
      <c r="H621" s="31" t="str">
        <f t="shared" si="29"/>
        <v>(110) 934-1385</v>
      </c>
      <c r="I621" t="s">
        <v>4269</v>
      </c>
      <c r="J621" s="31" t="str">
        <f t="shared" si="30"/>
        <v>(728) 264-9031</v>
      </c>
      <c r="K621" s="31" t="s">
        <v>46130</v>
      </c>
      <c r="L621" s="31" t="s">
        <v>46207</v>
      </c>
      <c r="M621" t="s">
        <v>46907</v>
      </c>
      <c r="N621" t="s">
        <v>48132</v>
      </c>
      <c r="O621" t="s">
        <v>47451</v>
      </c>
      <c r="P621" t="s">
        <v>48563</v>
      </c>
      <c r="Q621" s="18">
        <v>40502</v>
      </c>
      <c r="R621" t="s">
        <v>49657</v>
      </c>
      <c r="S621" t="s">
        <v>49658</v>
      </c>
      <c r="T621" t="s">
        <v>48559</v>
      </c>
      <c r="U621" t="s">
        <v>50296</v>
      </c>
      <c r="W621" s="18">
        <v>140699</v>
      </c>
      <c r="X621">
        <v>20182707</v>
      </c>
      <c r="Y621" s="1">
        <v>0.20902777777777778</v>
      </c>
      <c r="Z621">
        <v>3</v>
      </c>
    </row>
    <row r="622" spans="1:26" x14ac:dyDescent="0.2">
      <c r="A622" t="s">
        <v>1275</v>
      </c>
      <c r="B622" s="31" t="s">
        <v>45430</v>
      </c>
      <c r="C622" s="31" t="s">
        <v>45431</v>
      </c>
      <c r="D622" s="31" t="s">
        <v>1274</v>
      </c>
      <c r="E622" s="31" t="s">
        <v>1273</v>
      </c>
      <c r="F622" s="31" t="str">
        <f t="shared" si="28"/>
        <v>(929) 296-4261</v>
      </c>
      <c r="G622" t="s">
        <v>3270</v>
      </c>
      <c r="H622" s="31" t="str">
        <f t="shared" si="29"/>
        <v>(161) 140-9595</v>
      </c>
      <c r="I622" t="s">
        <v>4270</v>
      </c>
      <c r="J622" s="31" t="str">
        <f t="shared" si="30"/>
        <v>(733) 235-4645</v>
      </c>
      <c r="K622" s="31" t="s">
        <v>46270</v>
      </c>
      <c r="L622" s="31" t="s">
        <v>46155</v>
      </c>
      <c r="M622" t="s">
        <v>46908</v>
      </c>
      <c r="N622" t="s">
        <v>48133</v>
      </c>
      <c r="O622" t="s">
        <v>47372</v>
      </c>
      <c r="P622" t="s">
        <v>48560</v>
      </c>
      <c r="Q622" s="18">
        <v>37129</v>
      </c>
      <c r="R622" t="s">
        <v>49659</v>
      </c>
      <c r="S622" t="s">
        <v>47575</v>
      </c>
      <c r="T622" t="s">
        <v>48559</v>
      </c>
      <c r="U622" t="s">
        <v>50264</v>
      </c>
      <c r="W622" s="18">
        <v>174099</v>
      </c>
      <c r="X622">
        <v>20182102</v>
      </c>
      <c r="Y622" s="1">
        <v>0.9916666666666667</v>
      </c>
      <c r="Z622">
        <v>3</v>
      </c>
    </row>
    <row r="623" spans="1:26" x14ac:dyDescent="0.2">
      <c r="A623" t="s">
        <v>1272</v>
      </c>
      <c r="B623" s="31" t="s">
        <v>45432</v>
      </c>
      <c r="C623" s="31" t="s">
        <v>45329</v>
      </c>
      <c r="D623" s="31" t="s">
        <v>662</v>
      </c>
      <c r="E623" s="31" t="s">
        <v>1271</v>
      </c>
      <c r="F623" s="31" t="str">
        <f t="shared" si="28"/>
        <v>(040) 120-3080</v>
      </c>
      <c r="G623" t="s">
        <v>3271</v>
      </c>
      <c r="H623" s="31" t="str">
        <f t="shared" si="29"/>
        <v>(655) 678-4427</v>
      </c>
      <c r="I623" t="s">
        <v>4271</v>
      </c>
      <c r="J623" s="31" t="str">
        <f t="shared" si="30"/>
        <v>(907) 704-0782</v>
      </c>
      <c r="K623" s="31" t="s">
        <v>44539</v>
      </c>
      <c r="L623" s="31" t="s">
        <v>45796</v>
      </c>
      <c r="M623" t="s">
        <v>46909</v>
      </c>
      <c r="N623" t="s">
        <v>48134</v>
      </c>
      <c r="O623" t="s">
        <v>48070</v>
      </c>
      <c r="P623" t="s">
        <v>48551</v>
      </c>
      <c r="Q623" s="18">
        <v>23651</v>
      </c>
      <c r="R623" t="s">
        <v>49660</v>
      </c>
      <c r="S623" t="s">
        <v>47296</v>
      </c>
      <c r="T623" t="s">
        <v>48543</v>
      </c>
      <c r="U623">
        <v>73112</v>
      </c>
      <c r="W623" s="18">
        <v>199529</v>
      </c>
      <c r="X623">
        <v>20181201</v>
      </c>
      <c r="Y623" s="1">
        <v>0.89722222222222225</v>
      </c>
      <c r="Z623">
        <v>8</v>
      </c>
    </row>
    <row r="624" spans="1:26" x14ac:dyDescent="0.2">
      <c r="A624" t="s">
        <v>1270</v>
      </c>
      <c r="B624" s="31" t="s">
        <v>45433</v>
      </c>
      <c r="C624" s="31" t="s">
        <v>45434</v>
      </c>
      <c r="D624" s="31" t="s">
        <v>439</v>
      </c>
      <c r="E624" s="31" t="s">
        <v>1269</v>
      </c>
      <c r="F624" s="31" t="str">
        <f t="shared" si="28"/>
        <v>(897) 349-2726</v>
      </c>
      <c r="G624" t="s">
        <v>3272</v>
      </c>
      <c r="H624" s="31" t="str">
        <f t="shared" si="29"/>
        <v>(661) 999-8342</v>
      </c>
      <c r="I624" t="s">
        <v>4272</v>
      </c>
      <c r="J624" s="31" t="str">
        <f t="shared" si="30"/>
        <v>(169) 195-2068</v>
      </c>
      <c r="K624" s="31" t="s">
        <v>46276</v>
      </c>
      <c r="L624" s="31" t="s">
        <v>46067</v>
      </c>
      <c r="M624" t="s">
        <v>46910</v>
      </c>
      <c r="N624" t="s">
        <v>48135</v>
      </c>
      <c r="O624" t="s">
        <v>47463</v>
      </c>
      <c r="P624" t="s">
        <v>48553</v>
      </c>
      <c r="Q624" s="18">
        <v>60504</v>
      </c>
      <c r="R624" t="s">
        <v>49661</v>
      </c>
      <c r="S624" t="s">
        <v>49662</v>
      </c>
      <c r="T624" t="s">
        <v>48560</v>
      </c>
      <c r="U624">
        <v>37830</v>
      </c>
      <c r="W624" s="18">
        <v>172507</v>
      </c>
      <c r="X624">
        <v>20181309</v>
      </c>
      <c r="Y624" s="1">
        <v>0.61875000000000002</v>
      </c>
      <c r="Z624">
        <v>8</v>
      </c>
    </row>
    <row r="625" spans="1:26" x14ac:dyDescent="0.2">
      <c r="A625" t="s">
        <v>1268</v>
      </c>
      <c r="B625" s="31" t="s">
        <v>45435</v>
      </c>
      <c r="C625" s="31" t="s">
        <v>45436</v>
      </c>
      <c r="D625" s="31" t="s">
        <v>830</v>
      </c>
      <c r="E625" s="31" t="s">
        <v>1267</v>
      </c>
      <c r="F625" s="31" t="str">
        <f t="shared" si="28"/>
        <v>(853) 492-1204</v>
      </c>
      <c r="G625" t="s">
        <v>3273</v>
      </c>
      <c r="H625" s="31" t="str">
        <f t="shared" si="29"/>
        <v>(953) 854-2582</v>
      </c>
      <c r="I625" t="s">
        <v>4273</v>
      </c>
      <c r="J625" s="31" t="str">
        <f t="shared" si="30"/>
        <v>(952) 966-5698</v>
      </c>
      <c r="K625" s="31" t="s">
        <v>44774</v>
      </c>
      <c r="L625" s="31" t="s">
        <v>46117</v>
      </c>
      <c r="M625" t="s">
        <v>46911</v>
      </c>
      <c r="N625" t="s">
        <v>48136</v>
      </c>
      <c r="O625" t="s">
        <v>47490</v>
      </c>
      <c r="P625" t="s">
        <v>48553</v>
      </c>
      <c r="Q625" s="18">
        <v>62701</v>
      </c>
      <c r="R625" t="s">
        <v>49663</v>
      </c>
      <c r="S625" t="s">
        <v>47908</v>
      </c>
      <c r="T625" t="s">
        <v>48552</v>
      </c>
      <c r="U625">
        <v>78501</v>
      </c>
      <c r="W625" s="18">
        <v>214435</v>
      </c>
      <c r="X625">
        <v>20183012</v>
      </c>
      <c r="Y625" s="1">
        <v>2.8472222222222222E-2</v>
      </c>
      <c r="Z625">
        <v>2</v>
      </c>
    </row>
    <row r="626" spans="1:26" x14ac:dyDescent="0.2">
      <c r="A626" t="s">
        <v>1266</v>
      </c>
      <c r="B626" s="31" t="s">
        <v>44662</v>
      </c>
      <c r="C626" s="31" t="s">
        <v>45437</v>
      </c>
      <c r="D626" s="31" t="s">
        <v>417</v>
      </c>
      <c r="E626" s="31" t="s">
        <v>1265</v>
      </c>
      <c r="F626" s="31" t="str">
        <f t="shared" si="28"/>
        <v>(544) 535-2151</v>
      </c>
      <c r="G626" t="s">
        <v>3274</v>
      </c>
      <c r="H626" s="31" t="str">
        <f t="shared" si="29"/>
        <v>(399) 732-1011</v>
      </c>
      <c r="I626" t="s">
        <v>4274</v>
      </c>
      <c r="J626" s="31" t="str">
        <f t="shared" si="30"/>
        <v>(237) 323-5494</v>
      </c>
      <c r="K626" s="31" t="s">
        <v>46084</v>
      </c>
      <c r="L626" s="31" t="s">
        <v>46137</v>
      </c>
      <c r="M626" t="s">
        <v>46912</v>
      </c>
      <c r="N626" t="s">
        <v>48137</v>
      </c>
      <c r="O626" t="s">
        <v>47874</v>
      </c>
      <c r="P626" t="s">
        <v>48553</v>
      </c>
      <c r="Q626" s="18">
        <v>60601</v>
      </c>
      <c r="R626" t="s">
        <v>49664</v>
      </c>
      <c r="S626" t="s">
        <v>47516</v>
      </c>
      <c r="T626" t="s">
        <v>48541</v>
      </c>
      <c r="U626">
        <v>95050</v>
      </c>
      <c r="W626" s="18">
        <v>152513</v>
      </c>
      <c r="X626">
        <v>20180211</v>
      </c>
      <c r="Y626" s="1">
        <v>0.51736111111111105</v>
      </c>
      <c r="Z626">
        <v>3</v>
      </c>
    </row>
    <row r="627" spans="1:26" x14ac:dyDescent="0.2">
      <c r="A627" t="s">
        <v>1264</v>
      </c>
      <c r="B627" s="31" t="s">
        <v>45438</v>
      </c>
      <c r="C627" s="31" t="s">
        <v>44544</v>
      </c>
      <c r="D627" s="31" t="s">
        <v>1038</v>
      </c>
      <c r="E627" s="31" t="s">
        <v>1263</v>
      </c>
      <c r="F627" s="31" t="str">
        <f t="shared" si="28"/>
        <v>(900) 606-3924</v>
      </c>
      <c r="G627" t="s">
        <v>3275</v>
      </c>
      <c r="H627" s="31" t="str">
        <f t="shared" si="29"/>
        <v>(681) 739-2353</v>
      </c>
      <c r="I627" t="s">
        <v>4275</v>
      </c>
      <c r="J627" s="31" t="str">
        <f t="shared" si="30"/>
        <v>(918) 394-8581</v>
      </c>
      <c r="K627" s="31" t="s">
        <v>46106</v>
      </c>
      <c r="L627" s="31" t="s">
        <v>46162</v>
      </c>
      <c r="M627" t="s">
        <v>46913</v>
      </c>
      <c r="N627" t="s">
        <v>48138</v>
      </c>
      <c r="O627" t="s">
        <v>48139</v>
      </c>
      <c r="P627" t="s">
        <v>48540</v>
      </c>
      <c r="Q627" s="18">
        <v>36602</v>
      </c>
      <c r="R627" t="s">
        <v>49665</v>
      </c>
      <c r="S627" t="s">
        <v>49488</v>
      </c>
      <c r="T627" t="s">
        <v>48574</v>
      </c>
      <c r="U627">
        <v>27012</v>
      </c>
      <c r="W627" s="18">
        <v>194982</v>
      </c>
      <c r="X627">
        <v>20180909</v>
      </c>
      <c r="Y627" s="1">
        <v>7.4305555555555555E-2</v>
      </c>
      <c r="Z627">
        <v>6</v>
      </c>
    </row>
    <row r="628" spans="1:26" x14ac:dyDescent="0.2">
      <c r="A628" t="s">
        <v>1262</v>
      </c>
      <c r="B628" s="31" t="s">
        <v>45439</v>
      </c>
      <c r="C628" s="31" t="s">
        <v>45440</v>
      </c>
      <c r="D628" s="31" t="s">
        <v>572</v>
      </c>
      <c r="E628" s="31" t="s">
        <v>1261</v>
      </c>
      <c r="F628" s="31" t="str">
        <f t="shared" si="28"/>
        <v>(757) 181-2953</v>
      </c>
      <c r="G628" t="s">
        <v>3276</v>
      </c>
      <c r="H628" s="31" t="str">
        <f t="shared" si="29"/>
        <v>(656) 333-7567</v>
      </c>
      <c r="I628" t="s">
        <v>4276</v>
      </c>
      <c r="J628" s="31" t="str">
        <f t="shared" si="30"/>
        <v>(874) 922-1483</v>
      </c>
      <c r="K628" s="31" t="s">
        <v>46173</v>
      </c>
      <c r="L628" s="31" t="s">
        <v>46201</v>
      </c>
      <c r="M628" t="s">
        <v>46914</v>
      </c>
      <c r="N628" t="s">
        <v>48140</v>
      </c>
      <c r="O628" t="s">
        <v>47444</v>
      </c>
      <c r="P628" t="s">
        <v>48568</v>
      </c>
      <c r="Q628" s="18">
        <v>70801</v>
      </c>
      <c r="R628" t="s">
        <v>49666</v>
      </c>
      <c r="S628" t="s">
        <v>49608</v>
      </c>
      <c r="T628" t="s">
        <v>48574</v>
      </c>
      <c r="U628">
        <v>28625</v>
      </c>
      <c r="W628" s="18">
        <v>204848</v>
      </c>
      <c r="X628">
        <v>20182601</v>
      </c>
      <c r="Y628" s="1">
        <v>6.2499999999999995E-3</v>
      </c>
      <c r="Z628">
        <v>5</v>
      </c>
    </row>
    <row r="629" spans="1:26" x14ac:dyDescent="0.2">
      <c r="A629" t="s">
        <v>1260</v>
      </c>
      <c r="B629" s="31" t="s">
        <v>45441</v>
      </c>
      <c r="C629" s="31" t="s">
        <v>45442</v>
      </c>
      <c r="D629" s="31" t="s">
        <v>918</v>
      </c>
      <c r="E629" s="31" t="s">
        <v>1259</v>
      </c>
      <c r="F629" s="31" t="str">
        <f t="shared" si="28"/>
        <v>(983) 258-1037</v>
      </c>
      <c r="G629" t="s">
        <v>3277</v>
      </c>
      <c r="H629" s="31" t="str">
        <f t="shared" si="29"/>
        <v>(844) 358-6833</v>
      </c>
      <c r="I629" t="s">
        <v>4277</v>
      </c>
      <c r="J629" s="31" t="str">
        <f t="shared" si="30"/>
        <v>(644) 978-8149</v>
      </c>
      <c r="K629" s="31" t="s">
        <v>45137</v>
      </c>
      <c r="L629" s="31" t="s">
        <v>44833</v>
      </c>
      <c r="M629" t="s">
        <v>46915</v>
      </c>
      <c r="N629" t="s">
        <v>48141</v>
      </c>
      <c r="O629" t="s">
        <v>47488</v>
      </c>
      <c r="P629" t="s">
        <v>48561</v>
      </c>
      <c r="Q629" s="18">
        <v>98101</v>
      </c>
      <c r="R629" t="s">
        <v>49667</v>
      </c>
      <c r="S629" t="s">
        <v>49668</v>
      </c>
      <c r="T629" t="s">
        <v>48556</v>
      </c>
      <c r="U629">
        <v>32084</v>
      </c>
      <c r="W629" s="18">
        <v>213942</v>
      </c>
      <c r="X629">
        <v>20182409</v>
      </c>
      <c r="Y629" s="1">
        <v>0.96805555555555556</v>
      </c>
      <c r="Z629">
        <v>6</v>
      </c>
    </row>
    <row r="630" spans="1:26" x14ac:dyDescent="0.2">
      <c r="A630" t="s">
        <v>1258</v>
      </c>
      <c r="B630" s="31" t="s">
        <v>45443</v>
      </c>
      <c r="C630" s="31" t="s">
        <v>45444</v>
      </c>
      <c r="D630" s="31" t="s">
        <v>774</v>
      </c>
      <c r="E630" s="31" t="s">
        <v>1257</v>
      </c>
      <c r="F630" s="31" t="str">
        <f t="shared" si="28"/>
        <v>(498) 711-3240</v>
      </c>
      <c r="G630" t="s">
        <v>3278</v>
      </c>
      <c r="H630" s="31" t="str">
        <f t="shared" si="29"/>
        <v>(555) 391-6353</v>
      </c>
      <c r="I630" t="s">
        <v>4278</v>
      </c>
      <c r="J630" s="31" t="str">
        <f t="shared" si="30"/>
        <v>(382) 611-1800</v>
      </c>
      <c r="K630" s="31" t="s">
        <v>46106</v>
      </c>
      <c r="L630" s="31" t="s">
        <v>46175</v>
      </c>
      <c r="M630" t="s">
        <v>46916</v>
      </c>
      <c r="N630" t="s">
        <v>48142</v>
      </c>
      <c r="O630" t="s">
        <v>48143</v>
      </c>
      <c r="P630" t="s">
        <v>48541</v>
      </c>
      <c r="Q630" s="18">
        <v>90501</v>
      </c>
      <c r="R630" t="s">
        <v>49669</v>
      </c>
      <c r="S630" t="s">
        <v>49668</v>
      </c>
      <c r="T630" t="s">
        <v>48556</v>
      </c>
      <c r="U630">
        <v>32084</v>
      </c>
      <c r="W630" s="18">
        <v>193713</v>
      </c>
      <c r="X630">
        <v>20182304</v>
      </c>
      <c r="Y630" s="1">
        <v>0.50138888888888888</v>
      </c>
      <c r="Z630">
        <v>4</v>
      </c>
    </row>
    <row r="631" spans="1:26" x14ac:dyDescent="0.2">
      <c r="A631" t="s">
        <v>1256</v>
      </c>
      <c r="B631" s="31" t="s">
        <v>45445</v>
      </c>
      <c r="C631" s="31" t="s">
        <v>45446</v>
      </c>
      <c r="D631" s="31" t="s">
        <v>372</v>
      </c>
      <c r="E631" s="31" t="s">
        <v>1255</v>
      </c>
      <c r="F631" s="31" t="str">
        <f t="shared" si="28"/>
        <v>(414) 293-3988</v>
      </c>
      <c r="G631" t="s">
        <v>3279</v>
      </c>
      <c r="H631" s="31" t="str">
        <f t="shared" si="29"/>
        <v>(380) 273-1610</v>
      </c>
      <c r="I631" t="s">
        <v>4279</v>
      </c>
      <c r="J631" s="31" t="str">
        <f t="shared" si="30"/>
        <v>(210) 503-8337</v>
      </c>
      <c r="K631" s="31" t="s">
        <v>45453</v>
      </c>
      <c r="L631" s="31" t="s">
        <v>46200</v>
      </c>
      <c r="M631" t="s">
        <v>46917</v>
      </c>
      <c r="N631" t="s">
        <v>48144</v>
      </c>
      <c r="O631" t="s">
        <v>47479</v>
      </c>
      <c r="P631" t="s">
        <v>48541</v>
      </c>
      <c r="Q631" s="18">
        <v>90301</v>
      </c>
      <c r="R631" t="s">
        <v>49670</v>
      </c>
      <c r="S631" t="s">
        <v>49158</v>
      </c>
      <c r="T631" t="s">
        <v>48564</v>
      </c>
      <c r="U631" t="s">
        <v>50251</v>
      </c>
      <c r="W631" s="18">
        <v>124383</v>
      </c>
      <c r="X631">
        <v>20181809</v>
      </c>
      <c r="Y631" s="1">
        <v>0.56388888888888888</v>
      </c>
      <c r="Z631">
        <v>8</v>
      </c>
    </row>
    <row r="632" spans="1:26" x14ac:dyDescent="0.2">
      <c r="A632" t="s">
        <v>1254</v>
      </c>
      <c r="B632" s="31" t="s">
        <v>45447</v>
      </c>
      <c r="C632" s="31" t="s">
        <v>45448</v>
      </c>
      <c r="D632" s="31" t="s">
        <v>912</v>
      </c>
      <c r="E632" s="31" t="s">
        <v>1253</v>
      </c>
      <c r="F632" s="31" t="str">
        <f t="shared" si="28"/>
        <v>(293) 661-3419</v>
      </c>
      <c r="G632" t="s">
        <v>3280</v>
      </c>
      <c r="H632" s="31" t="str">
        <f t="shared" si="29"/>
        <v>(672) 119-8552</v>
      </c>
      <c r="I632" t="s">
        <v>4280</v>
      </c>
      <c r="J632" s="31" t="str">
        <f t="shared" si="30"/>
        <v>(665) 896-4277</v>
      </c>
      <c r="K632" s="31" t="s">
        <v>46163</v>
      </c>
      <c r="L632" s="31" t="s">
        <v>46117</v>
      </c>
      <c r="M632" t="s">
        <v>46918</v>
      </c>
      <c r="N632" t="s">
        <v>48145</v>
      </c>
      <c r="O632" t="s">
        <v>47630</v>
      </c>
      <c r="P632" t="s">
        <v>48574</v>
      </c>
      <c r="Q632" s="18">
        <v>27511</v>
      </c>
      <c r="R632" t="s">
        <v>49671</v>
      </c>
      <c r="S632" t="s">
        <v>47476</v>
      </c>
      <c r="T632" t="s">
        <v>48575</v>
      </c>
      <c r="U632">
        <v>21044</v>
      </c>
      <c r="W632" s="18">
        <v>218865</v>
      </c>
      <c r="X632">
        <v>20191009</v>
      </c>
      <c r="Y632" s="1">
        <v>0.41666666666666669</v>
      </c>
      <c r="Z632">
        <v>2</v>
      </c>
    </row>
    <row r="633" spans="1:26" x14ac:dyDescent="0.2">
      <c r="A633" t="s">
        <v>1252</v>
      </c>
      <c r="B633" s="31" t="s">
        <v>45449</v>
      </c>
      <c r="C633" s="31" t="s">
        <v>45450</v>
      </c>
      <c r="D633" s="31" t="s">
        <v>725</v>
      </c>
      <c r="E633" s="31" t="s">
        <v>1251</v>
      </c>
      <c r="F633" s="31" t="str">
        <f t="shared" si="28"/>
        <v>(124) 747-6554</v>
      </c>
      <c r="G633" t="s">
        <v>3281</v>
      </c>
      <c r="H633" s="31" t="str">
        <f t="shared" si="29"/>
        <v>(516) 292-0364</v>
      </c>
      <c r="I633" t="s">
        <v>4281</v>
      </c>
      <c r="J633" s="31" t="str">
        <f t="shared" si="30"/>
        <v>(530) 440-9666</v>
      </c>
      <c r="K633" s="31" t="s">
        <v>46150</v>
      </c>
      <c r="L633" s="31" t="s">
        <v>46102</v>
      </c>
      <c r="M633" t="s">
        <v>46919</v>
      </c>
      <c r="N633" t="s">
        <v>48146</v>
      </c>
      <c r="O633" t="s">
        <v>47455</v>
      </c>
      <c r="P633" t="s">
        <v>48551</v>
      </c>
      <c r="Q633" s="18">
        <v>23601</v>
      </c>
      <c r="R633" t="s">
        <v>49672</v>
      </c>
      <c r="S633" t="s">
        <v>49673</v>
      </c>
      <c r="T633" t="s">
        <v>48545</v>
      </c>
      <c r="U633">
        <v>54880</v>
      </c>
      <c r="W633" s="18">
        <v>138150</v>
      </c>
      <c r="X633">
        <v>20191205</v>
      </c>
      <c r="Y633" s="1">
        <v>0.58680555555555558</v>
      </c>
      <c r="Z633">
        <v>3</v>
      </c>
    </row>
    <row r="634" spans="1:26" x14ac:dyDescent="0.2">
      <c r="A634" t="s">
        <v>1250</v>
      </c>
      <c r="B634" s="31" t="s">
        <v>45451</v>
      </c>
      <c r="C634" s="31" t="s">
        <v>45452</v>
      </c>
      <c r="D634" s="31" t="s">
        <v>618</v>
      </c>
      <c r="E634" s="31" t="s">
        <v>1249</v>
      </c>
      <c r="F634" s="31" t="str">
        <f t="shared" si="28"/>
        <v>(532) 291-2871</v>
      </c>
      <c r="G634" t="s">
        <v>3282</v>
      </c>
      <c r="H634" s="31" t="str">
        <f t="shared" si="29"/>
        <v>(368) 890-1553</v>
      </c>
      <c r="I634" t="s">
        <v>4282</v>
      </c>
      <c r="J634" s="31" t="str">
        <f t="shared" si="30"/>
        <v>(276) 176-8589</v>
      </c>
      <c r="K634" s="31" t="s">
        <v>46150</v>
      </c>
      <c r="L634" s="31" t="s">
        <v>46255</v>
      </c>
      <c r="M634" t="s">
        <v>46920</v>
      </c>
      <c r="N634" t="s">
        <v>48147</v>
      </c>
      <c r="O634" t="s">
        <v>47889</v>
      </c>
      <c r="P634" t="s">
        <v>48556</v>
      </c>
      <c r="Q634" s="18">
        <v>32801</v>
      </c>
      <c r="R634" t="s">
        <v>49674</v>
      </c>
      <c r="S634" t="s">
        <v>48811</v>
      </c>
      <c r="T634" t="s">
        <v>48541</v>
      </c>
      <c r="U634">
        <v>93555</v>
      </c>
      <c r="W634" s="18">
        <v>191208</v>
      </c>
      <c r="X634">
        <v>20190911</v>
      </c>
      <c r="Y634" s="1">
        <v>0.46111111111111108</v>
      </c>
      <c r="Z634">
        <v>3</v>
      </c>
    </row>
    <row r="635" spans="1:26" x14ac:dyDescent="0.2">
      <c r="A635" t="s">
        <v>1248</v>
      </c>
      <c r="B635" s="31" t="s">
        <v>45453</v>
      </c>
      <c r="C635" s="31" t="s">
        <v>45454</v>
      </c>
      <c r="D635" s="31" t="s">
        <v>1247</v>
      </c>
      <c r="E635" s="31" t="s">
        <v>1246</v>
      </c>
      <c r="F635" s="31" t="str">
        <f t="shared" si="28"/>
        <v>(166) 862-9619</v>
      </c>
      <c r="G635" t="s">
        <v>3283</v>
      </c>
      <c r="H635" s="31" t="str">
        <f t="shared" si="29"/>
        <v>(736) 669-5259</v>
      </c>
      <c r="I635" t="s">
        <v>4283</v>
      </c>
      <c r="J635" s="31" t="str">
        <f t="shared" si="30"/>
        <v>(493) 786-6501</v>
      </c>
      <c r="K635" s="31" t="s">
        <v>46171</v>
      </c>
      <c r="L635" s="31" t="s">
        <v>46095</v>
      </c>
      <c r="M635" t="s">
        <v>46921</v>
      </c>
      <c r="N635" t="s">
        <v>48148</v>
      </c>
      <c r="O635" t="s">
        <v>48002</v>
      </c>
      <c r="P635" t="s">
        <v>48541</v>
      </c>
      <c r="Q635" s="18">
        <v>92801</v>
      </c>
      <c r="R635" t="s">
        <v>49675</v>
      </c>
      <c r="S635" t="s">
        <v>49210</v>
      </c>
      <c r="T635" t="s">
        <v>48573</v>
      </c>
      <c r="U635">
        <v>55372</v>
      </c>
      <c r="W635" s="18">
        <v>205338</v>
      </c>
      <c r="X635">
        <v>20190810</v>
      </c>
      <c r="Y635" s="1">
        <v>0.41111111111111115</v>
      </c>
      <c r="Z635">
        <v>9</v>
      </c>
    </row>
    <row r="636" spans="1:26" x14ac:dyDescent="0.2">
      <c r="A636" t="s">
        <v>1245</v>
      </c>
      <c r="B636" s="31" t="s">
        <v>45455</v>
      </c>
      <c r="C636" s="31" t="s">
        <v>45456</v>
      </c>
      <c r="D636" s="31" t="s">
        <v>593</v>
      </c>
      <c r="E636" s="31" t="s">
        <v>1244</v>
      </c>
      <c r="F636" s="31" t="str">
        <f t="shared" si="28"/>
        <v>(536) 879-5880</v>
      </c>
      <c r="G636" t="s">
        <v>3284</v>
      </c>
      <c r="H636" s="31" t="str">
        <f t="shared" si="29"/>
        <v>(260) 290-5516</v>
      </c>
      <c r="I636" t="s">
        <v>4284</v>
      </c>
      <c r="J636" s="31" t="str">
        <f t="shared" si="30"/>
        <v>(485) 853-9937</v>
      </c>
      <c r="K636" s="31" t="s">
        <v>46228</v>
      </c>
      <c r="L636" s="31" t="s">
        <v>45301</v>
      </c>
      <c r="M636" t="s">
        <v>46922</v>
      </c>
      <c r="N636" t="s">
        <v>48149</v>
      </c>
      <c r="O636" t="s">
        <v>47330</v>
      </c>
      <c r="P636" t="s">
        <v>48555</v>
      </c>
      <c r="Q636" s="18">
        <v>64050</v>
      </c>
      <c r="R636" t="s">
        <v>49676</v>
      </c>
      <c r="S636" t="s">
        <v>48657</v>
      </c>
      <c r="T636" t="s">
        <v>48572</v>
      </c>
      <c r="U636">
        <v>17050</v>
      </c>
      <c r="W636" s="18">
        <v>130328</v>
      </c>
      <c r="X636">
        <v>20191903</v>
      </c>
      <c r="Y636" s="1">
        <v>0.19999999999999998</v>
      </c>
      <c r="Z636">
        <v>8</v>
      </c>
    </row>
    <row r="637" spans="1:26" x14ac:dyDescent="0.2">
      <c r="A637" t="s">
        <v>1243</v>
      </c>
      <c r="B637" s="31" t="s">
        <v>45457</v>
      </c>
      <c r="C637" s="31" t="s">
        <v>45458</v>
      </c>
      <c r="D637" s="31" t="s">
        <v>983</v>
      </c>
      <c r="E637" s="31" t="s">
        <v>1242</v>
      </c>
      <c r="F637" s="31" t="str">
        <f t="shared" si="28"/>
        <v>(435) 415-6000</v>
      </c>
      <c r="G637" t="s">
        <v>3285</v>
      </c>
      <c r="H637" s="31" t="str">
        <f t="shared" si="29"/>
        <v>(937) 399-3567</v>
      </c>
      <c r="I637" t="s">
        <v>4285</v>
      </c>
      <c r="J637" s="31" t="str">
        <f t="shared" si="30"/>
        <v>(862) 337-8663</v>
      </c>
      <c r="K637" s="31" t="s">
        <v>44469</v>
      </c>
      <c r="L637" s="31" t="s">
        <v>46266</v>
      </c>
      <c r="M637" t="s">
        <v>46923</v>
      </c>
      <c r="N637" t="s">
        <v>48150</v>
      </c>
      <c r="O637" t="s">
        <v>47438</v>
      </c>
      <c r="P637" t="s">
        <v>48552</v>
      </c>
      <c r="Q637" s="18">
        <v>75006</v>
      </c>
      <c r="R637" t="s">
        <v>49677</v>
      </c>
      <c r="S637" t="s">
        <v>49678</v>
      </c>
      <c r="T637" t="s">
        <v>50202</v>
      </c>
      <c r="U637">
        <v>19701</v>
      </c>
      <c r="W637" s="18">
        <v>183201</v>
      </c>
      <c r="X637">
        <v>20191410</v>
      </c>
      <c r="Y637" s="1">
        <v>0.81180555555555556</v>
      </c>
      <c r="Z637">
        <v>2</v>
      </c>
    </row>
    <row r="638" spans="1:26" x14ac:dyDescent="0.2">
      <c r="A638" t="s">
        <v>1241</v>
      </c>
      <c r="B638" s="31" t="s">
        <v>45459</v>
      </c>
      <c r="C638" s="31" t="s">
        <v>44437</v>
      </c>
      <c r="D638" s="31" t="s">
        <v>1240</v>
      </c>
      <c r="E638" s="31" t="s">
        <v>1239</v>
      </c>
      <c r="F638" s="31" t="str">
        <f t="shared" si="28"/>
        <v>(610) 072-6514</v>
      </c>
      <c r="G638" t="s">
        <v>3286</v>
      </c>
      <c r="H638" s="31" t="str">
        <f t="shared" si="29"/>
        <v>(772) 671-9773</v>
      </c>
      <c r="I638" t="s">
        <v>4286</v>
      </c>
      <c r="J638" s="31" t="str">
        <f t="shared" si="30"/>
        <v>(664) 926-6037</v>
      </c>
      <c r="K638" s="31" t="s">
        <v>45748</v>
      </c>
      <c r="L638" s="31" t="s">
        <v>46117</v>
      </c>
      <c r="M638" t="s">
        <v>46924</v>
      </c>
      <c r="N638" t="s">
        <v>48151</v>
      </c>
      <c r="O638" t="s">
        <v>48152</v>
      </c>
      <c r="P638" t="s">
        <v>48576</v>
      </c>
      <c r="Q638" s="18">
        <v>68102</v>
      </c>
      <c r="R638" t="s">
        <v>49679</v>
      </c>
      <c r="S638" t="s">
        <v>49680</v>
      </c>
      <c r="T638" t="s">
        <v>48566</v>
      </c>
      <c r="U638">
        <v>43081</v>
      </c>
      <c r="W638" s="18">
        <v>127272</v>
      </c>
      <c r="X638">
        <v>20190904</v>
      </c>
      <c r="Y638" s="1">
        <v>0.3430555555555555</v>
      </c>
      <c r="Z638">
        <v>6</v>
      </c>
    </row>
    <row r="639" spans="1:26" x14ac:dyDescent="0.2">
      <c r="A639" t="s">
        <v>1238</v>
      </c>
      <c r="B639" s="31" t="s">
        <v>45460</v>
      </c>
      <c r="C639" s="31" t="s">
        <v>45461</v>
      </c>
      <c r="D639" s="31" t="s">
        <v>777</v>
      </c>
      <c r="E639" s="31" t="s">
        <v>1237</v>
      </c>
      <c r="F639" s="31" t="str">
        <f t="shared" si="28"/>
        <v>(702) 114-3737</v>
      </c>
      <c r="G639" t="s">
        <v>3287</v>
      </c>
      <c r="H639" s="31" t="str">
        <f t="shared" si="29"/>
        <v>(256) 214-6672</v>
      </c>
      <c r="I639" t="s">
        <v>4287</v>
      </c>
      <c r="J639" s="31" t="str">
        <f t="shared" si="30"/>
        <v>(120) 161-0432</v>
      </c>
      <c r="K639" s="31" t="s">
        <v>46095</v>
      </c>
      <c r="L639" s="31" t="s">
        <v>44561</v>
      </c>
      <c r="M639" t="s">
        <v>46925</v>
      </c>
      <c r="N639" t="s">
        <v>48153</v>
      </c>
      <c r="O639" t="s">
        <v>48154</v>
      </c>
      <c r="P639" t="s">
        <v>48559</v>
      </c>
      <c r="Q639" s="18" t="s">
        <v>48600</v>
      </c>
      <c r="R639" t="s">
        <v>49681</v>
      </c>
      <c r="S639" t="s">
        <v>48618</v>
      </c>
      <c r="T639" t="s">
        <v>48572</v>
      </c>
      <c r="U639">
        <v>17268</v>
      </c>
      <c r="W639" s="18">
        <v>127977</v>
      </c>
      <c r="X639">
        <v>20191802</v>
      </c>
      <c r="Y639" s="1">
        <v>0.83333333333333337</v>
      </c>
      <c r="Z639">
        <v>8</v>
      </c>
    </row>
    <row r="640" spans="1:26" x14ac:dyDescent="0.2">
      <c r="A640" t="s">
        <v>1236</v>
      </c>
      <c r="B640" s="31" t="s">
        <v>45462</v>
      </c>
      <c r="C640" s="31" t="s">
        <v>45463</v>
      </c>
      <c r="D640" s="31" t="s">
        <v>1235</v>
      </c>
      <c r="E640" s="31" t="s">
        <v>1234</v>
      </c>
      <c r="F640" s="31" t="str">
        <f t="shared" si="28"/>
        <v>(551) 837-4638</v>
      </c>
      <c r="G640" t="s">
        <v>3288</v>
      </c>
      <c r="H640" s="31" t="str">
        <f t="shared" si="29"/>
        <v>(947) 272-6505</v>
      </c>
      <c r="I640" t="s">
        <v>4288</v>
      </c>
      <c r="J640" s="31" t="str">
        <f t="shared" si="30"/>
        <v>(933) 935-5033</v>
      </c>
      <c r="K640" s="31" t="s">
        <v>46245</v>
      </c>
      <c r="L640" s="31" t="s">
        <v>46169</v>
      </c>
      <c r="M640" t="s">
        <v>46926</v>
      </c>
      <c r="N640" t="s">
        <v>48155</v>
      </c>
      <c r="O640" t="s">
        <v>47370</v>
      </c>
      <c r="P640" t="s">
        <v>48560</v>
      </c>
      <c r="Q640" s="18">
        <v>37402</v>
      </c>
      <c r="R640" t="s">
        <v>49682</v>
      </c>
      <c r="S640" t="s">
        <v>49683</v>
      </c>
      <c r="T640" t="s">
        <v>48544</v>
      </c>
      <c r="U640">
        <v>52722</v>
      </c>
      <c r="W640" s="18">
        <v>160057</v>
      </c>
      <c r="X640">
        <v>20192106</v>
      </c>
      <c r="Y640" s="1">
        <v>2.5694444444444447E-2</v>
      </c>
      <c r="Z640">
        <v>1</v>
      </c>
    </row>
    <row r="641" spans="1:26" x14ac:dyDescent="0.2">
      <c r="A641" t="s">
        <v>1233</v>
      </c>
      <c r="B641" s="31" t="s">
        <v>45464</v>
      </c>
      <c r="C641" s="31" t="s">
        <v>45465</v>
      </c>
      <c r="D641" s="31" t="s">
        <v>1232</v>
      </c>
      <c r="E641" s="31" t="s">
        <v>1231</v>
      </c>
      <c r="F641" s="31" t="str">
        <f t="shared" si="28"/>
        <v>(314) 008-8805</v>
      </c>
      <c r="G641" t="s">
        <v>3289</v>
      </c>
      <c r="H641" s="31" t="str">
        <f t="shared" si="29"/>
        <v>(375) 381-6879</v>
      </c>
      <c r="I641" t="s">
        <v>4289</v>
      </c>
      <c r="J641" s="31" t="str">
        <f t="shared" si="30"/>
        <v>(123) 675-2684</v>
      </c>
      <c r="K641" s="31" t="s">
        <v>45965</v>
      </c>
      <c r="L641" s="31" t="s">
        <v>46067</v>
      </c>
      <c r="M641" t="s">
        <v>46927</v>
      </c>
      <c r="N641" t="s">
        <v>48156</v>
      </c>
      <c r="O641" t="s">
        <v>47680</v>
      </c>
      <c r="P641" t="s">
        <v>48556</v>
      </c>
      <c r="Q641" s="18">
        <v>33904</v>
      </c>
      <c r="R641" t="s">
        <v>49684</v>
      </c>
      <c r="S641" t="s">
        <v>47476</v>
      </c>
      <c r="T641" t="s">
        <v>48575</v>
      </c>
      <c r="U641">
        <v>21044</v>
      </c>
      <c r="W641" s="18">
        <v>138052</v>
      </c>
      <c r="X641">
        <v>20192606</v>
      </c>
      <c r="Y641" s="1">
        <v>0.36249999999999999</v>
      </c>
      <c r="Z641">
        <v>2</v>
      </c>
    </row>
    <row r="642" spans="1:26" x14ac:dyDescent="0.2">
      <c r="A642" t="s">
        <v>1230</v>
      </c>
      <c r="B642" s="31" t="s">
        <v>45466</v>
      </c>
      <c r="C642" s="31" t="s">
        <v>45467</v>
      </c>
      <c r="D642" s="31" t="s">
        <v>550</v>
      </c>
      <c r="E642" s="31" t="s">
        <v>1229</v>
      </c>
      <c r="F642" s="31" t="str">
        <f t="shared" si="28"/>
        <v>(340) 913-7737</v>
      </c>
      <c r="G642" t="s">
        <v>3290</v>
      </c>
      <c r="H642" s="31" t="str">
        <f t="shared" si="29"/>
        <v>(640) 438-4360</v>
      </c>
      <c r="I642" t="s">
        <v>4290</v>
      </c>
      <c r="J642" s="31" t="str">
        <f t="shared" si="30"/>
        <v>(345) 294-1323</v>
      </c>
      <c r="K642" s="31" t="s">
        <v>46226</v>
      </c>
      <c r="L642" s="31" t="s">
        <v>46102</v>
      </c>
      <c r="M642" t="s">
        <v>46928</v>
      </c>
      <c r="N642" t="s">
        <v>48157</v>
      </c>
      <c r="O642" t="s">
        <v>47403</v>
      </c>
      <c r="P642" t="s">
        <v>48541</v>
      </c>
      <c r="Q642" s="18">
        <v>92008</v>
      </c>
      <c r="R642" t="s">
        <v>49685</v>
      </c>
      <c r="S642" t="s">
        <v>49686</v>
      </c>
      <c r="T642" t="s">
        <v>48566</v>
      </c>
      <c r="U642">
        <v>44883</v>
      </c>
      <c r="W642" s="18">
        <v>160674</v>
      </c>
      <c r="X642">
        <v>20192110</v>
      </c>
      <c r="Y642" s="1">
        <v>0.90277777777777779</v>
      </c>
      <c r="Z642">
        <v>8</v>
      </c>
    </row>
    <row r="643" spans="1:26" x14ac:dyDescent="0.2">
      <c r="A643" t="s">
        <v>1228</v>
      </c>
      <c r="B643" s="31" t="s">
        <v>45386</v>
      </c>
      <c r="C643" s="31" t="s">
        <v>45468</v>
      </c>
      <c r="D643" s="31" t="s">
        <v>590</v>
      </c>
      <c r="E643" s="31" t="s">
        <v>1227</v>
      </c>
      <c r="F643" s="31" t="str">
        <f t="shared" ref="F643:F706" si="31">MID(E643,4,14)</f>
        <v>(141) 132-0677</v>
      </c>
      <c r="G643" t="s">
        <v>3291</v>
      </c>
      <c r="H643" s="31" t="str">
        <f t="shared" ref="H643:H706" si="32">TRIM(CLEAN(G643))</f>
        <v>(403) 679-0310</v>
      </c>
      <c r="I643" t="s">
        <v>4291</v>
      </c>
      <c r="J643" s="31" t="str">
        <f t="shared" ref="J643:J706" si="33">CLEAN(TRIM(I643))</f>
        <v>(769) 134-4315</v>
      </c>
      <c r="K643" s="31" t="s">
        <v>44723</v>
      </c>
      <c r="L643" s="31" t="s">
        <v>351</v>
      </c>
      <c r="M643" t="s">
        <v>46929</v>
      </c>
      <c r="N643" t="s">
        <v>48158</v>
      </c>
      <c r="O643" t="s">
        <v>47632</v>
      </c>
      <c r="P643" t="s">
        <v>48541</v>
      </c>
      <c r="Q643" s="18">
        <v>92401</v>
      </c>
      <c r="R643" t="s">
        <v>49687</v>
      </c>
      <c r="S643" t="s">
        <v>47927</v>
      </c>
      <c r="T643" t="s">
        <v>48553</v>
      </c>
      <c r="U643">
        <v>60120</v>
      </c>
      <c r="W643" s="18">
        <v>192605</v>
      </c>
      <c r="X643">
        <v>20190705</v>
      </c>
      <c r="Y643" s="1">
        <v>0.51111111111111118</v>
      </c>
      <c r="Z643">
        <v>3</v>
      </c>
    </row>
    <row r="644" spans="1:26" x14ac:dyDescent="0.2">
      <c r="A644" t="s">
        <v>1226</v>
      </c>
      <c r="B644" s="31" t="s">
        <v>45469</v>
      </c>
      <c r="C644" s="31" t="s">
        <v>45470</v>
      </c>
      <c r="D644" s="31" t="s">
        <v>752</v>
      </c>
      <c r="E644" s="31" t="s">
        <v>1225</v>
      </c>
      <c r="F644" s="31" t="str">
        <f t="shared" si="31"/>
        <v>(972) 810-5765</v>
      </c>
      <c r="G644" t="s">
        <v>3292</v>
      </c>
      <c r="H644" s="31" t="str">
        <f t="shared" si="32"/>
        <v>(861) 684-3341</v>
      </c>
      <c r="I644" t="s">
        <v>4292</v>
      </c>
      <c r="J644" s="31" t="str">
        <f t="shared" si="33"/>
        <v>(560) 410-1230</v>
      </c>
      <c r="K644" s="31" t="s">
        <v>44563</v>
      </c>
      <c r="L644" s="31" t="s">
        <v>46185</v>
      </c>
      <c r="M644" t="s">
        <v>46930</v>
      </c>
      <c r="N644" t="s">
        <v>48159</v>
      </c>
      <c r="O644" t="s">
        <v>47377</v>
      </c>
      <c r="P644" t="s">
        <v>48561</v>
      </c>
      <c r="Q644" s="18">
        <v>98402</v>
      </c>
      <c r="R644" t="s">
        <v>49688</v>
      </c>
      <c r="S644" t="s">
        <v>47617</v>
      </c>
      <c r="T644" t="s">
        <v>48547</v>
      </c>
      <c r="U644" t="s">
        <v>50297</v>
      </c>
      <c r="W644" s="18">
        <v>145003</v>
      </c>
      <c r="X644">
        <v>20192202</v>
      </c>
      <c r="Y644" s="1">
        <v>0.23611111111111113</v>
      </c>
      <c r="Z644">
        <v>3</v>
      </c>
    </row>
    <row r="645" spans="1:26" x14ac:dyDescent="0.2">
      <c r="A645" t="s">
        <v>1224</v>
      </c>
      <c r="B645" s="31" t="s">
        <v>45471</v>
      </c>
      <c r="C645" s="31" t="s">
        <v>45472</v>
      </c>
      <c r="D645" s="31" t="s">
        <v>717</v>
      </c>
      <c r="E645" s="31" t="s">
        <v>1223</v>
      </c>
      <c r="F645" s="31" t="str">
        <f t="shared" si="31"/>
        <v>(627) 865-6671</v>
      </c>
      <c r="G645" t="s">
        <v>3293</v>
      </c>
      <c r="H645" s="31" t="str">
        <f t="shared" si="32"/>
        <v>(529) 678-7197</v>
      </c>
      <c r="I645" t="s">
        <v>4293</v>
      </c>
      <c r="J645" s="31" t="str">
        <f t="shared" si="33"/>
        <v>(793) 179-0323</v>
      </c>
      <c r="K645" s="31" t="s">
        <v>46243</v>
      </c>
      <c r="L645" s="31" t="s">
        <v>46110</v>
      </c>
      <c r="M645" t="s">
        <v>46931</v>
      </c>
      <c r="N645" t="s">
        <v>48160</v>
      </c>
      <c r="O645" t="s">
        <v>48052</v>
      </c>
      <c r="P645" t="s">
        <v>48574</v>
      </c>
      <c r="Q645" s="18">
        <v>28304</v>
      </c>
      <c r="R645" t="s">
        <v>49689</v>
      </c>
      <c r="S645" t="s">
        <v>49690</v>
      </c>
      <c r="T645" t="s">
        <v>48583</v>
      </c>
      <c r="U645">
        <v>29301</v>
      </c>
      <c r="W645" s="18">
        <v>143214</v>
      </c>
      <c r="X645">
        <v>20190610</v>
      </c>
      <c r="Y645" s="1">
        <v>0.51874999999999993</v>
      </c>
      <c r="Z645">
        <v>2</v>
      </c>
    </row>
    <row r="646" spans="1:26" x14ac:dyDescent="0.2">
      <c r="A646" t="s">
        <v>1222</v>
      </c>
      <c r="B646" s="31" t="s">
        <v>45473</v>
      </c>
      <c r="C646" s="31" t="s">
        <v>45474</v>
      </c>
      <c r="D646" s="31" t="s">
        <v>457</v>
      </c>
      <c r="E646" s="31" t="s">
        <v>1221</v>
      </c>
      <c r="F646" s="31" t="str">
        <f t="shared" si="31"/>
        <v>(650) 725-8670</v>
      </c>
      <c r="G646" t="s">
        <v>3294</v>
      </c>
      <c r="H646" s="31" t="str">
        <f t="shared" si="32"/>
        <v>(171) 764-5300</v>
      </c>
      <c r="I646" t="s">
        <v>4294</v>
      </c>
      <c r="J646" s="31" t="str">
        <f t="shared" si="33"/>
        <v>(695) 791-1770</v>
      </c>
      <c r="K646" s="31" t="s">
        <v>46195</v>
      </c>
      <c r="L646" s="31" t="s">
        <v>46255</v>
      </c>
      <c r="M646" t="s">
        <v>46932</v>
      </c>
      <c r="N646" t="s">
        <v>48161</v>
      </c>
      <c r="O646" t="s">
        <v>47979</v>
      </c>
      <c r="P646" t="s">
        <v>48556</v>
      </c>
      <c r="Q646" s="18">
        <v>32202</v>
      </c>
      <c r="R646" t="s">
        <v>49691</v>
      </c>
      <c r="S646" t="s">
        <v>49692</v>
      </c>
      <c r="T646" t="s">
        <v>48556</v>
      </c>
      <c r="U646">
        <v>34491</v>
      </c>
      <c r="W646" s="18">
        <v>153127</v>
      </c>
      <c r="X646">
        <v>20200903</v>
      </c>
      <c r="Y646" s="1">
        <v>5.1388888888888894E-2</v>
      </c>
      <c r="Z646">
        <v>5</v>
      </c>
    </row>
    <row r="647" spans="1:26" x14ac:dyDescent="0.2">
      <c r="A647" t="s">
        <v>1220</v>
      </c>
      <c r="B647" s="31" t="s">
        <v>45475</v>
      </c>
      <c r="C647" s="31" t="s">
        <v>45476</v>
      </c>
      <c r="D647" s="31" t="s">
        <v>923</v>
      </c>
      <c r="E647" s="31" t="s">
        <v>1219</v>
      </c>
      <c r="F647" s="31" t="str">
        <f t="shared" si="31"/>
        <v>(030) 709-3533</v>
      </c>
      <c r="G647" t="s">
        <v>3295</v>
      </c>
      <c r="H647" s="31" t="str">
        <f t="shared" si="32"/>
        <v>(703) 977-4851</v>
      </c>
      <c r="I647" t="s">
        <v>4295</v>
      </c>
      <c r="J647" s="31" t="str">
        <f t="shared" si="33"/>
        <v>(545) 582-3123</v>
      </c>
      <c r="K647" s="31" t="s">
        <v>46133</v>
      </c>
      <c r="L647" s="31" t="s">
        <v>46265</v>
      </c>
      <c r="M647" t="s">
        <v>46933</v>
      </c>
      <c r="N647" t="s">
        <v>48162</v>
      </c>
      <c r="O647" t="s">
        <v>47300</v>
      </c>
      <c r="P647" t="s">
        <v>48545</v>
      </c>
      <c r="Q647" s="18">
        <v>54302</v>
      </c>
      <c r="R647" t="s">
        <v>49693</v>
      </c>
      <c r="S647" t="s">
        <v>48720</v>
      </c>
      <c r="T647" t="s">
        <v>48549</v>
      </c>
      <c r="U647">
        <v>11520</v>
      </c>
      <c r="W647" s="18">
        <v>219901</v>
      </c>
      <c r="X647">
        <v>20201605</v>
      </c>
      <c r="Y647" s="1">
        <v>0.80069444444444438</v>
      </c>
      <c r="Z647">
        <v>4</v>
      </c>
    </row>
    <row r="648" spans="1:26" x14ac:dyDescent="0.2">
      <c r="A648" t="s">
        <v>1218</v>
      </c>
      <c r="B648" s="31" t="s">
        <v>45477</v>
      </c>
      <c r="C648" s="31" t="s">
        <v>44394</v>
      </c>
      <c r="D648" s="31" t="s">
        <v>774</v>
      </c>
      <c r="E648" s="31" t="s">
        <v>1217</v>
      </c>
      <c r="F648" s="31" t="str">
        <f t="shared" si="31"/>
        <v>(811) 960-8819</v>
      </c>
      <c r="G648" t="s">
        <v>3296</v>
      </c>
      <c r="H648" s="31" t="str">
        <f t="shared" si="32"/>
        <v>(489) 428-7399</v>
      </c>
      <c r="I648" t="s">
        <v>4296</v>
      </c>
      <c r="J648" s="31" t="str">
        <f t="shared" si="33"/>
        <v>(856) 898-3710</v>
      </c>
      <c r="K648" s="31" t="s">
        <v>44774</v>
      </c>
      <c r="L648" s="31" t="s">
        <v>45521</v>
      </c>
      <c r="M648" t="s">
        <v>46934</v>
      </c>
      <c r="N648" t="s">
        <v>48163</v>
      </c>
      <c r="O648" t="s">
        <v>47829</v>
      </c>
      <c r="P648" t="s">
        <v>48574</v>
      </c>
      <c r="Q648" s="18">
        <v>27260</v>
      </c>
      <c r="R648" t="s">
        <v>49694</v>
      </c>
      <c r="S648" t="s">
        <v>49695</v>
      </c>
      <c r="T648" t="s">
        <v>48569</v>
      </c>
      <c r="U648">
        <v>30741</v>
      </c>
      <c r="W648" s="18">
        <v>183178</v>
      </c>
      <c r="X648">
        <v>20202511</v>
      </c>
      <c r="Y648" s="1">
        <v>0.30833333333333335</v>
      </c>
      <c r="Z648">
        <v>3</v>
      </c>
    </row>
    <row r="649" spans="1:26" x14ac:dyDescent="0.2">
      <c r="A649" t="s">
        <v>1216</v>
      </c>
      <c r="B649" s="31" t="s">
        <v>45478</v>
      </c>
      <c r="C649" s="31" t="s">
        <v>45479</v>
      </c>
      <c r="D649" s="31" t="s">
        <v>581</v>
      </c>
      <c r="E649" s="31" t="s">
        <v>1215</v>
      </c>
      <c r="F649" s="31" t="str">
        <f t="shared" si="31"/>
        <v>(195) 465-7171</v>
      </c>
      <c r="G649" t="s">
        <v>3297</v>
      </c>
      <c r="H649" s="31" t="str">
        <f t="shared" si="32"/>
        <v>(626) 485-2736</v>
      </c>
      <c r="I649" t="s">
        <v>4297</v>
      </c>
      <c r="J649" s="31" t="str">
        <f t="shared" si="33"/>
        <v>(902) 656-2116</v>
      </c>
      <c r="K649" s="31" t="s">
        <v>46106</v>
      </c>
      <c r="L649" s="31" t="s">
        <v>46159</v>
      </c>
      <c r="M649" t="s">
        <v>46935</v>
      </c>
      <c r="N649" t="s">
        <v>48164</v>
      </c>
      <c r="O649" t="s">
        <v>47469</v>
      </c>
      <c r="P649" t="s">
        <v>48548</v>
      </c>
      <c r="Q649" s="18">
        <v>48089</v>
      </c>
      <c r="R649" t="s">
        <v>49696</v>
      </c>
      <c r="S649" t="s">
        <v>48865</v>
      </c>
      <c r="T649" t="s">
        <v>48569</v>
      </c>
      <c r="U649">
        <v>30114</v>
      </c>
      <c r="W649" s="18">
        <v>143972</v>
      </c>
      <c r="X649">
        <v>20201705</v>
      </c>
      <c r="Y649" s="1">
        <v>2.361111111111111E-2</v>
      </c>
      <c r="Z649">
        <v>3</v>
      </c>
    </row>
    <row r="650" spans="1:26" x14ac:dyDescent="0.2">
      <c r="A650" t="s">
        <v>1214</v>
      </c>
      <c r="B650" s="31" t="s">
        <v>45480</v>
      </c>
      <c r="C650" s="31" t="s">
        <v>45481</v>
      </c>
      <c r="D650" s="31" t="s">
        <v>525</v>
      </c>
      <c r="E650" s="31" t="s">
        <v>1213</v>
      </c>
      <c r="F650" s="31" t="str">
        <f t="shared" si="31"/>
        <v>(705) 695-2978</v>
      </c>
      <c r="G650" t="s">
        <v>3298</v>
      </c>
      <c r="H650" s="31" t="str">
        <f t="shared" si="32"/>
        <v>(867) 816-9743</v>
      </c>
      <c r="I650" t="s">
        <v>4298</v>
      </c>
      <c r="J650" s="31" t="str">
        <f t="shared" si="33"/>
        <v>(881) 573-9349</v>
      </c>
      <c r="K650" s="31" t="s">
        <v>46189</v>
      </c>
      <c r="L650" s="31" t="s">
        <v>46239</v>
      </c>
      <c r="M650" t="s">
        <v>46936</v>
      </c>
      <c r="N650" t="s">
        <v>48165</v>
      </c>
      <c r="O650" t="s">
        <v>47827</v>
      </c>
      <c r="P650" t="s">
        <v>48581</v>
      </c>
      <c r="Q650" s="18">
        <v>99501</v>
      </c>
      <c r="R650" t="s">
        <v>49697</v>
      </c>
      <c r="S650" t="s">
        <v>49698</v>
      </c>
      <c r="T650" t="s">
        <v>48556</v>
      </c>
      <c r="U650">
        <v>33458</v>
      </c>
      <c r="W650" s="18">
        <v>144106</v>
      </c>
      <c r="X650">
        <v>20202203</v>
      </c>
      <c r="Y650" s="1">
        <v>0</v>
      </c>
      <c r="Z650">
        <v>1</v>
      </c>
    </row>
    <row r="651" spans="1:26" x14ac:dyDescent="0.2">
      <c r="A651" t="s">
        <v>1212</v>
      </c>
      <c r="B651" s="31" t="s">
        <v>45482</v>
      </c>
      <c r="C651" s="31" t="s">
        <v>45483</v>
      </c>
      <c r="D651" s="31" t="s">
        <v>774</v>
      </c>
      <c r="E651" s="31" t="s">
        <v>1211</v>
      </c>
      <c r="F651" s="31" t="str">
        <f t="shared" si="31"/>
        <v>(457) 020-4004</v>
      </c>
      <c r="G651" t="s">
        <v>3299</v>
      </c>
      <c r="H651" s="31" t="str">
        <f t="shared" si="32"/>
        <v>(419) 147-1093</v>
      </c>
      <c r="I651" t="s">
        <v>4299</v>
      </c>
      <c r="J651" s="31" t="str">
        <f t="shared" si="33"/>
        <v>(120) 674-4604</v>
      </c>
      <c r="K651" s="31" t="s">
        <v>44293</v>
      </c>
      <c r="L651" s="31" t="s">
        <v>46239</v>
      </c>
      <c r="M651" t="s">
        <v>46937</v>
      </c>
      <c r="N651" t="s">
        <v>48166</v>
      </c>
      <c r="O651" t="s">
        <v>48070</v>
      </c>
      <c r="P651" t="s">
        <v>48551</v>
      </c>
      <c r="Q651" s="18">
        <v>23651</v>
      </c>
      <c r="R651" t="s">
        <v>49699</v>
      </c>
      <c r="S651" t="s">
        <v>49700</v>
      </c>
      <c r="T651" t="s">
        <v>48549</v>
      </c>
      <c r="U651">
        <v>12065</v>
      </c>
      <c r="W651" s="18">
        <v>198898</v>
      </c>
      <c r="X651">
        <v>20202710</v>
      </c>
      <c r="Y651" s="1">
        <v>0.33888888888888885</v>
      </c>
      <c r="Z651">
        <v>8</v>
      </c>
    </row>
    <row r="652" spans="1:26" x14ac:dyDescent="0.2">
      <c r="A652" t="s">
        <v>1210</v>
      </c>
      <c r="B652" s="31" t="s">
        <v>45236</v>
      </c>
      <c r="C652" s="31" t="s">
        <v>45484</v>
      </c>
      <c r="D652" s="31" t="s">
        <v>445</v>
      </c>
      <c r="E652" s="31" t="s">
        <v>1209</v>
      </c>
      <c r="F652" s="31" t="str">
        <f t="shared" si="31"/>
        <v>(493) 191-1062</v>
      </c>
      <c r="G652" t="s">
        <v>3300</v>
      </c>
      <c r="H652" s="31" t="str">
        <f t="shared" si="32"/>
        <v>(772) 673-1686</v>
      </c>
      <c r="I652" t="s">
        <v>4300</v>
      </c>
      <c r="J652" s="31" t="str">
        <f t="shared" si="33"/>
        <v>(592) 787-5186</v>
      </c>
      <c r="K652" s="31" t="s">
        <v>45564</v>
      </c>
      <c r="L652" s="31" t="s">
        <v>46180</v>
      </c>
      <c r="M652" t="s">
        <v>46938</v>
      </c>
      <c r="N652" t="s">
        <v>48167</v>
      </c>
      <c r="O652" t="s">
        <v>47723</v>
      </c>
      <c r="P652" t="s">
        <v>48570</v>
      </c>
      <c r="Q652" s="18">
        <v>80215</v>
      </c>
      <c r="R652" t="s">
        <v>49701</v>
      </c>
      <c r="S652" t="s">
        <v>49306</v>
      </c>
      <c r="T652" t="s">
        <v>48549</v>
      </c>
      <c r="U652">
        <v>11720</v>
      </c>
      <c r="W652" s="18">
        <v>219571</v>
      </c>
      <c r="X652">
        <v>20202002</v>
      </c>
      <c r="Y652" s="1">
        <v>0.4604166666666667</v>
      </c>
      <c r="Z652">
        <v>3</v>
      </c>
    </row>
    <row r="653" spans="1:26" x14ac:dyDescent="0.2">
      <c r="A653" t="s">
        <v>1208</v>
      </c>
      <c r="B653" s="31" t="s">
        <v>45485</v>
      </c>
      <c r="C653" s="31" t="s">
        <v>45486</v>
      </c>
      <c r="D653" s="31" t="s">
        <v>1085</v>
      </c>
      <c r="E653" s="31" t="s">
        <v>1207</v>
      </c>
      <c r="F653" s="31" t="str">
        <f t="shared" si="31"/>
        <v>(524) 218-9840</v>
      </c>
      <c r="G653" t="s">
        <v>3301</v>
      </c>
      <c r="H653" s="31" t="str">
        <f t="shared" si="32"/>
        <v>(357) 487-0487</v>
      </c>
      <c r="I653" t="s">
        <v>4301</v>
      </c>
      <c r="J653" s="31" t="str">
        <f t="shared" si="33"/>
        <v>(219) 902-6511</v>
      </c>
      <c r="K653" s="31" t="s">
        <v>46206</v>
      </c>
      <c r="L653" s="31" t="s">
        <v>46081</v>
      </c>
      <c r="M653" t="s">
        <v>46939</v>
      </c>
      <c r="N653" t="s">
        <v>48168</v>
      </c>
      <c r="O653" t="s">
        <v>48169</v>
      </c>
      <c r="P653" t="s">
        <v>48541</v>
      </c>
      <c r="Q653" s="18">
        <v>94102</v>
      </c>
      <c r="R653" t="s">
        <v>49702</v>
      </c>
      <c r="S653" t="s">
        <v>49703</v>
      </c>
      <c r="T653" t="s">
        <v>48552</v>
      </c>
      <c r="U653">
        <v>75126</v>
      </c>
      <c r="W653" s="18">
        <v>120263</v>
      </c>
      <c r="X653">
        <v>20202403</v>
      </c>
      <c r="Y653" s="1">
        <v>0.625</v>
      </c>
      <c r="Z653">
        <v>1</v>
      </c>
    </row>
    <row r="654" spans="1:26" x14ac:dyDescent="0.2">
      <c r="A654" t="s">
        <v>1206</v>
      </c>
      <c r="B654" s="31" t="s">
        <v>45487</v>
      </c>
      <c r="C654" s="31" t="s">
        <v>44548</v>
      </c>
      <c r="D654" s="31" t="s">
        <v>662</v>
      </c>
      <c r="E654" s="31" t="s">
        <v>1205</v>
      </c>
      <c r="F654" s="31" t="str">
        <f t="shared" si="31"/>
        <v>(082) 783-1325</v>
      </c>
      <c r="G654" t="s">
        <v>3302</v>
      </c>
      <c r="H654" s="31" t="str">
        <f t="shared" si="32"/>
        <v>(510) 446-8573</v>
      </c>
      <c r="I654" t="s">
        <v>4302</v>
      </c>
      <c r="J654" s="31" t="str">
        <f t="shared" si="33"/>
        <v>(677) 549-1506</v>
      </c>
      <c r="K654" s="31" t="s">
        <v>46173</v>
      </c>
      <c r="L654" s="31" t="s">
        <v>46215</v>
      </c>
      <c r="M654" t="s">
        <v>46940</v>
      </c>
      <c r="N654" t="s">
        <v>48170</v>
      </c>
      <c r="O654" t="s">
        <v>47505</v>
      </c>
      <c r="P654" t="s">
        <v>48568</v>
      </c>
      <c r="Q654" s="18">
        <v>70112</v>
      </c>
      <c r="R654" t="s">
        <v>49704</v>
      </c>
      <c r="S654" t="s">
        <v>49705</v>
      </c>
      <c r="T654" t="s">
        <v>48566</v>
      </c>
      <c r="U654">
        <v>43068</v>
      </c>
      <c r="W654" s="18">
        <v>169205</v>
      </c>
      <c r="X654">
        <v>20202908</v>
      </c>
      <c r="Y654" s="1">
        <v>0.4604166666666667</v>
      </c>
      <c r="Z654">
        <v>7</v>
      </c>
    </row>
    <row r="655" spans="1:26" x14ac:dyDescent="0.2">
      <c r="A655" t="s">
        <v>1204</v>
      </c>
      <c r="B655" s="31" t="s">
        <v>45488</v>
      </c>
      <c r="C655" s="31" t="s">
        <v>45489</v>
      </c>
      <c r="D655" s="31" t="s">
        <v>472</v>
      </c>
      <c r="E655" s="31" t="s">
        <v>1203</v>
      </c>
      <c r="F655" s="31" t="str">
        <f t="shared" si="31"/>
        <v>(411) 535-4737</v>
      </c>
      <c r="G655" t="s">
        <v>3303</v>
      </c>
      <c r="H655" s="31" t="str">
        <f t="shared" si="32"/>
        <v>(371) 119-2161</v>
      </c>
      <c r="I655" t="s">
        <v>4303</v>
      </c>
      <c r="J655" s="31" t="str">
        <f t="shared" si="33"/>
        <v>(259) 499-5950</v>
      </c>
      <c r="K655" s="31" t="s">
        <v>46198</v>
      </c>
      <c r="L655" s="31" t="s">
        <v>44855</v>
      </c>
      <c r="M655" t="s">
        <v>46941</v>
      </c>
      <c r="N655" t="s">
        <v>48171</v>
      </c>
      <c r="O655" t="s">
        <v>47564</v>
      </c>
      <c r="P655" t="s">
        <v>48552</v>
      </c>
      <c r="Q655" s="18">
        <v>76102</v>
      </c>
      <c r="R655" t="s">
        <v>49706</v>
      </c>
      <c r="S655" t="s">
        <v>49678</v>
      </c>
      <c r="T655" t="s">
        <v>50202</v>
      </c>
      <c r="U655">
        <v>19701</v>
      </c>
      <c r="W655" s="18">
        <v>193000</v>
      </c>
      <c r="X655">
        <v>20201811</v>
      </c>
      <c r="Y655" s="1">
        <v>0.92083333333333339</v>
      </c>
      <c r="Z655">
        <v>3</v>
      </c>
    </row>
    <row r="656" spans="1:26" x14ac:dyDescent="0.2">
      <c r="A656" t="s">
        <v>1202</v>
      </c>
      <c r="B656" s="31" t="s">
        <v>45490</v>
      </c>
      <c r="C656" s="31" t="s">
        <v>45491</v>
      </c>
      <c r="D656" s="31" t="s">
        <v>728</v>
      </c>
      <c r="E656" s="31" t="s">
        <v>1201</v>
      </c>
      <c r="F656" s="31" t="str">
        <f t="shared" si="31"/>
        <v>(164) 258-4180</v>
      </c>
      <c r="G656" t="s">
        <v>3304</v>
      </c>
      <c r="H656" s="31" t="str">
        <f t="shared" si="32"/>
        <v>(111) 311-9202</v>
      </c>
      <c r="I656" t="s">
        <v>4304</v>
      </c>
      <c r="J656" s="31" t="str">
        <f t="shared" si="33"/>
        <v>(650) 738-4151</v>
      </c>
      <c r="K656" s="31" t="s">
        <v>44599</v>
      </c>
      <c r="L656" s="31" t="s">
        <v>46069</v>
      </c>
      <c r="M656" t="s">
        <v>46942</v>
      </c>
      <c r="N656" t="s">
        <v>48172</v>
      </c>
      <c r="O656" t="s">
        <v>47593</v>
      </c>
      <c r="P656" t="s">
        <v>48547</v>
      </c>
      <c r="Q656" s="18" t="s">
        <v>48595</v>
      </c>
      <c r="R656" t="s">
        <v>49707</v>
      </c>
      <c r="S656" t="s">
        <v>49708</v>
      </c>
      <c r="T656" t="s">
        <v>48572</v>
      </c>
      <c r="U656">
        <v>18940</v>
      </c>
      <c r="W656" s="18">
        <v>151658</v>
      </c>
      <c r="X656">
        <v>20202904</v>
      </c>
      <c r="Y656" s="1">
        <v>0.16319444444444445</v>
      </c>
      <c r="Z656">
        <v>9</v>
      </c>
    </row>
    <row r="657" spans="1:26" x14ac:dyDescent="0.2">
      <c r="A657" t="s">
        <v>1200</v>
      </c>
      <c r="B657" s="31" t="s">
        <v>45492</v>
      </c>
      <c r="C657" s="31" t="s">
        <v>45493</v>
      </c>
      <c r="D657" s="31" t="s">
        <v>1199</v>
      </c>
      <c r="E657" s="31" t="s">
        <v>1198</v>
      </c>
      <c r="F657" s="31" t="str">
        <f t="shared" si="31"/>
        <v>(798) 515-4772</v>
      </c>
      <c r="G657" t="s">
        <v>3305</v>
      </c>
      <c r="H657" s="31" t="str">
        <f t="shared" si="32"/>
        <v>(239) 103-2115</v>
      </c>
      <c r="I657" t="s">
        <v>4305</v>
      </c>
      <c r="J657" s="31" t="str">
        <f t="shared" si="33"/>
        <v>(319) 916-9508</v>
      </c>
      <c r="K657" s="31" t="s">
        <v>46256</v>
      </c>
      <c r="L657" s="31" t="s">
        <v>44326</v>
      </c>
      <c r="M657" t="s">
        <v>46943</v>
      </c>
      <c r="N657" t="s">
        <v>48173</v>
      </c>
      <c r="O657" t="s">
        <v>47608</v>
      </c>
      <c r="P657" t="s">
        <v>48541</v>
      </c>
      <c r="Q657" s="18">
        <v>95110</v>
      </c>
      <c r="R657" t="s">
        <v>49709</v>
      </c>
      <c r="S657" t="s">
        <v>49710</v>
      </c>
      <c r="T657" t="s">
        <v>48551</v>
      </c>
      <c r="U657">
        <v>23228</v>
      </c>
      <c r="W657" s="18">
        <v>147801</v>
      </c>
      <c r="X657">
        <v>20202708</v>
      </c>
      <c r="Y657" s="1">
        <v>0.59444444444444444</v>
      </c>
      <c r="Z657">
        <v>3</v>
      </c>
    </row>
    <row r="658" spans="1:26" x14ac:dyDescent="0.2">
      <c r="A658" t="s">
        <v>1197</v>
      </c>
      <c r="B658" s="31" t="s">
        <v>44818</v>
      </c>
      <c r="C658" s="31" t="s">
        <v>45494</v>
      </c>
      <c r="D658" s="31" t="s">
        <v>915</v>
      </c>
      <c r="E658" s="31" t="s">
        <v>1196</v>
      </c>
      <c r="F658" s="31" t="str">
        <f t="shared" si="31"/>
        <v>(190) 445-9347</v>
      </c>
      <c r="G658" t="s">
        <v>3306</v>
      </c>
      <c r="H658" s="31" t="str">
        <f t="shared" si="32"/>
        <v>(287) 579-0387</v>
      </c>
      <c r="I658" t="s">
        <v>4306</v>
      </c>
      <c r="J658" s="31" t="str">
        <f t="shared" si="33"/>
        <v>(600) 446-7574</v>
      </c>
      <c r="K658" s="31" t="s">
        <v>46074</v>
      </c>
      <c r="L658" s="31" t="s">
        <v>46253</v>
      </c>
      <c r="M658" t="s">
        <v>46944</v>
      </c>
      <c r="N658" t="s">
        <v>48174</v>
      </c>
      <c r="O658" t="s">
        <v>47877</v>
      </c>
      <c r="P658" t="s">
        <v>48541</v>
      </c>
      <c r="Q658" s="18">
        <v>92590</v>
      </c>
      <c r="R658" t="s">
        <v>49711</v>
      </c>
      <c r="S658" t="s">
        <v>49712</v>
      </c>
      <c r="T658" t="s">
        <v>48560</v>
      </c>
      <c r="U658">
        <v>38024</v>
      </c>
      <c r="W658" s="18">
        <v>170181</v>
      </c>
      <c r="X658">
        <v>20202502</v>
      </c>
      <c r="Y658" s="1">
        <v>0.55555555555555558</v>
      </c>
      <c r="Z658">
        <v>2</v>
      </c>
    </row>
    <row r="659" spans="1:26" x14ac:dyDescent="0.2">
      <c r="A659" t="s">
        <v>1195</v>
      </c>
      <c r="B659" s="31" t="s">
        <v>45495</v>
      </c>
      <c r="C659" s="31" t="s">
        <v>45496</v>
      </c>
      <c r="D659" s="31" t="s">
        <v>485</v>
      </c>
      <c r="E659" s="31" t="s">
        <v>1194</v>
      </c>
      <c r="F659" s="31" t="str">
        <f t="shared" si="31"/>
        <v>(388) 205-4168</v>
      </c>
      <c r="G659" t="s">
        <v>3307</v>
      </c>
      <c r="H659" s="31" t="str">
        <f t="shared" si="32"/>
        <v>(244) 188-7128</v>
      </c>
      <c r="I659" t="s">
        <v>4307</v>
      </c>
      <c r="J659" s="31" t="str">
        <f t="shared" si="33"/>
        <v>(476) 987-6231</v>
      </c>
      <c r="K659" s="31" t="s">
        <v>45024</v>
      </c>
      <c r="L659" s="31" t="s">
        <v>46215</v>
      </c>
      <c r="M659" t="s">
        <v>46945</v>
      </c>
      <c r="N659" t="s">
        <v>48175</v>
      </c>
      <c r="O659" t="s">
        <v>47548</v>
      </c>
      <c r="P659" t="s">
        <v>48573</v>
      </c>
      <c r="Q659" s="18">
        <v>55401</v>
      </c>
      <c r="R659" t="s">
        <v>49713</v>
      </c>
      <c r="S659" t="s">
        <v>49456</v>
      </c>
      <c r="T659" t="s">
        <v>48540</v>
      </c>
      <c r="U659">
        <v>36526</v>
      </c>
      <c r="W659" s="18">
        <v>179761</v>
      </c>
      <c r="X659">
        <v>20203001</v>
      </c>
      <c r="Y659" s="1">
        <v>0.20138888888888887</v>
      </c>
      <c r="Z659">
        <v>4</v>
      </c>
    </row>
    <row r="660" spans="1:26" x14ac:dyDescent="0.2">
      <c r="A660" t="s">
        <v>1193</v>
      </c>
      <c r="B660" s="31" t="s">
        <v>45497</v>
      </c>
      <c r="C660" s="31" t="s">
        <v>45498</v>
      </c>
      <c r="D660" s="31" t="s">
        <v>774</v>
      </c>
      <c r="E660" s="31" t="s">
        <v>1192</v>
      </c>
      <c r="F660" s="31" t="str">
        <f t="shared" si="31"/>
        <v>(229) 131-3503</v>
      </c>
      <c r="G660" t="s">
        <v>3308</v>
      </c>
      <c r="H660" s="31" t="str">
        <f t="shared" si="32"/>
        <v>(852) 365-6993</v>
      </c>
      <c r="I660" t="s">
        <v>4308</v>
      </c>
      <c r="J660" s="31" t="str">
        <f t="shared" si="33"/>
        <v>(821) 834-3814</v>
      </c>
      <c r="K660" s="31" t="s">
        <v>46082</v>
      </c>
      <c r="L660" s="31" t="s">
        <v>45301</v>
      </c>
      <c r="M660" t="s">
        <v>46946</v>
      </c>
      <c r="N660" t="s">
        <v>48176</v>
      </c>
      <c r="O660" t="s">
        <v>47951</v>
      </c>
      <c r="P660" t="s">
        <v>48574</v>
      </c>
      <c r="Q660" s="18">
        <v>28202</v>
      </c>
      <c r="R660" t="s">
        <v>49714</v>
      </c>
      <c r="S660" t="s">
        <v>49392</v>
      </c>
      <c r="T660" t="s">
        <v>48556</v>
      </c>
      <c r="U660">
        <v>33952</v>
      </c>
      <c r="W660" s="18">
        <v>219099</v>
      </c>
      <c r="X660">
        <v>20202508</v>
      </c>
      <c r="Y660" s="1">
        <v>0.69930555555555562</v>
      </c>
      <c r="Z660">
        <v>4</v>
      </c>
    </row>
    <row r="661" spans="1:26" x14ac:dyDescent="0.2">
      <c r="A661" t="s">
        <v>1191</v>
      </c>
      <c r="B661" s="31" t="s">
        <v>45499</v>
      </c>
      <c r="C661" s="31" t="s">
        <v>45500</v>
      </c>
      <c r="D661" s="31" t="s">
        <v>601</v>
      </c>
      <c r="E661" s="31" t="s">
        <v>1190</v>
      </c>
      <c r="F661" s="31" t="str">
        <f t="shared" si="31"/>
        <v>(106) 031-3707</v>
      </c>
      <c r="G661" t="s">
        <v>3309</v>
      </c>
      <c r="H661" s="31" t="str">
        <f t="shared" si="32"/>
        <v>(264) 705-5116</v>
      </c>
      <c r="I661" t="s">
        <v>4309</v>
      </c>
      <c r="J661" s="31" t="str">
        <f t="shared" si="33"/>
        <v>(674) 618-8810</v>
      </c>
      <c r="K661" s="31" t="s">
        <v>46184</v>
      </c>
      <c r="L661" s="31" t="s">
        <v>46119</v>
      </c>
      <c r="M661" t="s">
        <v>46947</v>
      </c>
      <c r="N661" t="s">
        <v>48177</v>
      </c>
      <c r="O661" t="s">
        <v>48178</v>
      </c>
      <c r="P661" t="s">
        <v>48541</v>
      </c>
      <c r="Q661" s="18">
        <v>94015</v>
      </c>
      <c r="R661" t="s">
        <v>49715</v>
      </c>
      <c r="S661" t="s">
        <v>49477</v>
      </c>
      <c r="T661" t="s">
        <v>48545</v>
      </c>
      <c r="U661">
        <v>53051</v>
      </c>
      <c r="W661" s="18">
        <v>226236</v>
      </c>
      <c r="X661">
        <v>20202509</v>
      </c>
      <c r="Y661" s="1">
        <v>1.7361111111111112E-2</v>
      </c>
      <c r="Z661">
        <v>5</v>
      </c>
    </row>
    <row r="662" spans="1:26" x14ac:dyDescent="0.2">
      <c r="A662" t="s">
        <v>1189</v>
      </c>
      <c r="B662" s="31" t="s">
        <v>45501</v>
      </c>
      <c r="C662" s="31" t="s">
        <v>45502</v>
      </c>
      <c r="D662" s="31" t="s">
        <v>691</v>
      </c>
      <c r="E662" s="31" t="s">
        <v>1188</v>
      </c>
      <c r="F662" s="31" t="str">
        <f t="shared" si="31"/>
        <v>(944) 625-8123</v>
      </c>
      <c r="G662" t="s">
        <v>3310</v>
      </c>
      <c r="H662" s="31" t="str">
        <f t="shared" si="32"/>
        <v>(489) 451-9051</v>
      </c>
      <c r="I662" t="s">
        <v>4310</v>
      </c>
      <c r="J662" s="31" t="str">
        <f t="shared" si="33"/>
        <v>(529) 953-3929</v>
      </c>
      <c r="K662" s="31" t="s">
        <v>45309</v>
      </c>
      <c r="L662" s="31" t="s">
        <v>46203</v>
      </c>
      <c r="M662" t="s">
        <v>46948</v>
      </c>
      <c r="N662" t="s">
        <v>48179</v>
      </c>
      <c r="O662" t="s">
        <v>47769</v>
      </c>
      <c r="P662" t="s">
        <v>48550</v>
      </c>
      <c r="Q662" s="18">
        <v>46201</v>
      </c>
      <c r="R662" t="s">
        <v>49716</v>
      </c>
      <c r="S662" t="s">
        <v>47927</v>
      </c>
      <c r="T662" t="s">
        <v>48553</v>
      </c>
      <c r="U662">
        <v>60120</v>
      </c>
      <c r="W662" s="18">
        <v>175023</v>
      </c>
      <c r="X662">
        <v>20202708</v>
      </c>
      <c r="Y662" s="1">
        <v>0.91180555555555554</v>
      </c>
      <c r="Z662">
        <v>3</v>
      </c>
    </row>
    <row r="663" spans="1:26" x14ac:dyDescent="0.2">
      <c r="A663" t="s">
        <v>1187</v>
      </c>
      <c r="B663" s="31" t="s">
        <v>45503</v>
      </c>
      <c r="C663" s="31" t="s">
        <v>45504</v>
      </c>
      <c r="D663" s="31" t="s">
        <v>967</v>
      </c>
      <c r="E663" s="31" t="s">
        <v>1186</v>
      </c>
      <c r="F663" s="31" t="str">
        <f t="shared" si="31"/>
        <v>(252) 871-3869</v>
      </c>
      <c r="G663" t="s">
        <v>3311</v>
      </c>
      <c r="H663" s="31" t="str">
        <f t="shared" si="32"/>
        <v>(382) 457-2542</v>
      </c>
      <c r="I663" t="s">
        <v>4311</v>
      </c>
      <c r="J663" s="31" t="str">
        <f t="shared" si="33"/>
        <v>(749) 660-8201</v>
      </c>
      <c r="K663" s="31" t="s">
        <v>46208</v>
      </c>
      <c r="L663" s="31" t="s">
        <v>46118</v>
      </c>
      <c r="M663" t="s">
        <v>46949</v>
      </c>
      <c r="N663" t="s">
        <v>48180</v>
      </c>
      <c r="O663" t="s">
        <v>47661</v>
      </c>
      <c r="P663" t="s">
        <v>48549</v>
      </c>
      <c r="Q663" s="18">
        <v>10001</v>
      </c>
      <c r="R663" t="s">
        <v>49717</v>
      </c>
      <c r="S663" t="s">
        <v>48435</v>
      </c>
      <c r="T663" t="s">
        <v>48572</v>
      </c>
      <c r="U663">
        <v>15206</v>
      </c>
      <c r="W663" s="18">
        <v>148569</v>
      </c>
      <c r="X663">
        <v>20202605</v>
      </c>
      <c r="Y663" s="1">
        <v>0.99444444444444446</v>
      </c>
      <c r="Z663">
        <v>6</v>
      </c>
    </row>
    <row r="664" spans="1:26" x14ac:dyDescent="0.2">
      <c r="A664" t="s">
        <v>1185</v>
      </c>
      <c r="B664" s="31" t="s">
        <v>45505</v>
      </c>
      <c r="C664" s="31" t="s">
        <v>45506</v>
      </c>
      <c r="D664" s="31" t="s">
        <v>430</v>
      </c>
      <c r="E664" s="31" t="s">
        <v>1184</v>
      </c>
      <c r="F664" s="31" t="str">
        <f t="shared" si="31"/>
        <v>(155) 597-9720</v>
      </c>
      <c r="G664" t="s">
        <v>3312</v>
      </c>
      <c r="H664" s="31" t="str">
        <f t="shared" si="32"/>
        <v>(699) 386-9973</v>
      </c>
      <c r="I664" t="s">
        <v>4312</v>
      </c>
      <c r="J664" s="31" t="str">
        <f t="shared" si="33"/>
        <v>(266) 968-7253</v>
      </c>
      <c r="K664" s="31" t="s">
        <v>44539</v>
      </c>
      <c r="L664" s="31" t="s">
        <v>45253</v>
      </c>
      <c r="M664" t="s">
        <v>46950</v>
      </c>
      <c r="N664" t="s">
        <v>48181</v>
      </c>
      <c r="O664" t="s">
        <v>47818</v>
      </c>
      <c r="P664" t="s">
        <v>48541</v>
      </c>
      <c r="Q664" s="18">
        <v>92665</v>
      </c>
      <c r="R664" t="s">
        <v>49718</v>
      </c>
      <c r="S664" t="s">
        <v>49719</v>
      </c>
      <c r="T664" t="s">
        <v>48549</v>
      </c>
      <c r="U664">
        <v>12866</v>
      </c>
      <c r="W664" s="18">
        <v>141933</v>
      </c>
      <c r="X664">
        <v>20201108</v>
      </c>
      <c r="Y664" s="1">
        <v>0.29166666666666669</v>
      </c>
      <c r="Z664">
        <v>6</v>
      </c>
    </row>
    <row r="665" spans="1:26" x14ac:dyDescent="0.2">
      <c r="A665" t="s">
        <v>1183</v>
      </c>
      <c r="B665" s="31" t="s">
        <v>44680</v>
      </c>
      <c r="C665" s="31" t="s">
        <v>45507</v>
      </c>
      <c r="D665" s="31" t="s">
        <v>466</v>
      </c>
      <c r="E665" s="31" t="s">
        <v>1182</v>
      </c>
      <c r="F665" s="31" t="str">
        <f t="shared" si="31"/>
        <v>(926) 259-3634</v>
      </c>
      <c r="G665" t="s">
        <v>3313</v>
      </c>
      <c r="H665" s="31" t="str">
        <f t="shared" si="32"/>
        <v>(656) 391-8905</v>
      </c>
      <c r="I665" t="s">
        <v>4313</v>
      </c>
      <c r="J665" s="31" t="str">
        <f t="shared" si="33"/>
        <v>(643) 943-4720</v>
      </c>
      <c r="K665" s="31" t="s">
        <v>45748</v>
      </c>
      <c r="L665" s="31" t="s">
        <v>46112</v>
      </c>
      <c r="M665" t="s">
        <v>46951</v>
      </c>
      <c r="N665" t="s">
        <v>48182</v>
      </c>
      <c r="O665" t="s">
        <v>47801</v>
      </c>
      <c r="P665" t="s">
        <v>48546</v>
      </c>
      <c r="Q665" s="18">
        <v>97402</v>
      </c>
      <c r="R665" t="s">
        <v>49720</v>
      </c>
      <c r="S665" t="s">
        <v>47860</v>
      </c>
      <c r="T665" t="s">
        <v>48574</v>
      </c>
      <c r="U665">
        <v>27703</v>
      </c>
      <c r="W665" s="18">
        <v>234689</v>
      </c>
      <c r="X665">
        <v>20201408</v>
      </c>
      <c r="Y665" s="1">
        <v>0.3833333333333333</v>
      </c>
      <c r="Z665">
        <v>3</v>
      </c>
    </row>
    <row r="666" spans="1:26" x14ac:dyDescent="0.2">
      <c r="A666" t="s">
        <v>1181</v>
      </c>
      <c r="B666" s="31" t="s">
        <v>45508</v>
      </c>
      <c r="C666" s="31" t="s">
        <v>45509</v>
      </c>
      <c r="D666" s="31" t="s">
        <v>360</v>
      </c>
      <c r="E666" s="31" t="s">
        <v>1180</v>
      </c>
      <c r="F666" s="31" t="str">
        <f t="shared" si="31"/>
        <v>(687) 986-7136</v>
      </c>
      <c r="G666" t="s">
        <v>3314</v>
      </c>
      <c r="H666" s="31" t="str">
        <f t="shared" si="32"/>
        <v>(592) 679-8018</v>
      </c>
      <c r="I666" t="s">
        <v>4314</v>
      </c>
      <c r="J666" s="31" t="str">
        <f t="shared" si="33"/>
        <v>(912) 730-9110</v>
      </c>
      <c r="K666" s="31" t="s">
        <v>46134</v>
      </c>
      <c r="L666" s="31" t="s">
        <v>46191</v>
      </c>
      <c r="M666" t="s">
        <v>46952</v>
      </c>
      <c r="N666" t="s">
        <v>48183</v>
      </c>
      <c r="O666" t="s">
        <v>47513</v>
      </c>
      <c r="P666" t="s">
        <v>48541</v>
      </c>
      <c r="Q666" s="18">
        <v>93301</v>
      </c>
      <c r="R666" t="s">
        <v>49721</v>
      </c>
      <c r="S666" t="s">
        <v>49240</v>
      </c>
      <c r="T666" t="s">
        <v>48566</v>
      </c>
      <c r="U666">
        <v>44720</v>
      </c>
      <c r="W666" s="18">
        <v>158565</v>
      </c>
      <c r="X666">
        <v>20203001</v>
      </c>
      <c r="Y666" s="1">
        <v>0.22083333333333333</v>
      </c>
      <c r="Z666">
        <v>3</v>
      </c>
    </row>
    <row r="667" spans="1:26" x14ac:dyDescent="0.2">
      <c r="A667" t="s">
        <v>1179</v>
      </c>
      <c r="B667" s="31" t="s">
        <v>45510</v>
      </c>
      <c r="C667" s="31" t="s">
        <v>45511</v>
      </c>
      <c r="D667" s="31" t="s">
        <v>618</v>
      </c>
      <c r="E667" s="31" t="s">
        <v>1178</v>
      </c>
      <c r="F667" s="31" t="str">
        <f t="shared" si="31"/>
        <v>(346) 946-8389</v>
      </c>
      <c r="G667" t="s">
        <v>3315</v>
      </c>
      <c r="H667" s="31" t="str">
        <f t="shared" si="32"/>
        <v>(859) 781-6032</v>
      </c>
      <c r="I667" t="s">
        <v>4315</v>
      </c>
      <c r="J667" s="31" t="str">
        <f t="shared" si="33"/>
        <v>(858) 749-5622</v>
      </c>
      <c r="K667" s="31" t="s">
        <v>46066</v>
      </c>
      <c r="L667" s="31" t="s">
        <v>46168</v>
      </c>
      <c r="M667" t="s">
        <v>46953</v>
      </c>
      <c r="N667" t="s">
        <v>48184</v>
      </c>
      <c r="O667" t="s">
        <v>48185</v>
      </c>
      <c r="P667" t="s">
        <v>48556</v>
      </c>
      <c r="Q667" s="18">
        <v>34615</v>
      </c>
      <c r="R667" t="s">
        <v>49722</v>
      </c>
      <c r="S667" t="s">
        <v>49420</v>
      </c>
      <c r="T667" t="s">
        <v>48557</v>
      </c>
      <c r="U667">
        <v>66801</v>
      </c>
      <c r="W667" s="18">
        <v>182722</v>
      </c>
      <c r="X667">
        <v>20202310</v>
      </c>
      <c r="Y667" s="1">
        <v>0.23333333333333331</v>
      </c>
      <c r="Z667">
        <v>2</v>
      </c>
    </row>
    <row r="668" spans="1:26" x14ac:dyDescent="0.2">
      <c r="A668" t="s">
        <v>1177</v>
      </c>
      <c r="B668" s="31" t="s">
        <v>45512</v>
      </c>
      <c r="C668" s="31" t="s">
        <v>45513</v>
      </c>
      <c r="D668" s="31" t="s">
        <v>830</v>
      </c>
      <c r="E668" s="31" t="s">
        <v>1176</v>
      </c>
      <c r="F668" s="31" t="str">
        <f t="shared" si="31"/>
        <v>(513) 128-3103</v>
      </c>
      <c r="G668" t="s">
        <v>3316</v>
      </c>
      <c r="H668" s="31" t="str">
        <f t="shared" si="32"/>
        <v>(408) 730-8271</v>
      </c>
      <c r="I668" t="s">
        <v>4316</v>
      </c>
      <c r="J668" s="31" t="str">
        <f t="shared" si="33"/>
        <v>(428) 906-4350</v>
      </c>
      <c r="K668" s="31" t="s">
        <v>46031</v>
      </c>
      <c r="L668" s="31" t="s">
        <v>46183</v>
      </c>
      <c r="M668" t="s">
        <v>46954</v>
      </c>
      <c r="N668" t="s">
        <v>48186</v>
      </c>
      <c r="O668" t="s">
        <v>47579</v>
      </c>
      <c r="P668" t="s">
        <v>48575</v>
      </c>
      <c r="Q668" s="18">
        <v>21201</v>
      </c>
      <c r="R668" t="s">
        <v>49723</v>
      </c>
      <c r="S668" t="s">
        <v>49724</v>
      </c>
      <c r="T668" t="s">
        <v>48570</v>
      </c>
      <c r="U668">
        <v>80123</v>
      </c>
      <c r="W668" s="18">
        <v>207069</v>
      </c>
      <c r="X668">
        <v>20201807</v>
      </c>
      <c r="Y668" s="1">
        <v>4.4444444444444446E-2</v>
      </c>
      <c r="Z668">
        <v>1</v>
      </c>
    </row>
    <row r="669" spans="1:26" x14ac:dyDescent="0.2">
      <c r="A669" t="s">
        <v>1175</v>
      </c>
      <c r="B669" s="31" t="s">
        <v>45514</v>
      </c>
      <c r="C669" s="31" t="s">
        <v>45515</v>
      </c>
      <c r="D669" s="31" t="s">
        <v>615</v>
      </c>
      <c r="E669" s="31" t="s">
        <v>1174</v>
      </c>
      <c r="F669" s="31" t="str">
        <f t="shared" si="31"/>
        <v>(868) 318-2875</v>
      </c>
      <c r="G669" t="s">
        <v>3317</v>
      </c>
      <c r="H669" s="31" t="str">
        <f t="shared" si="32"/>
        <v>(779) 766-6842</v>
      </c>
      <c r="I669" t="s">
        <v>4317</v>
      </c>
      <c r="J669" s="31" t="str">
        <f t="shared" si="33"/>
        <v>(454) 394-3652</v>
      </c>
      <c r="K669" s="31" t="s">
        <v>46204</v>
      </c>
      <c r="L669" s="31" t="s">
        <v>46100</v>
      </c>
      <c r="M669" t="s">
        <v>46955</v>
      </c>
      <c r="N669" t="s">
        <v>48187</v>
      </c>
      <c r="O669" t="s">
        <v>47852</v>
      </c>
      <c r="P669" t="s">
        <v>48559</v>
      </c>
      <c r="Q669" s="18" t="s">
        <v>48599</v>
      </c>
      <c r="R669" t="s">
        <v>49725</v>
      </c>
      <c r="S669" t="s">
        <v>47451</v>
      </c>
      <c r="T669" t="s">
        <v>48574</v>
      </c>
      <c r="U669">
        <v>27292</v>
      </c>
      <c r="W669" s="18">
        <v>183346</v>
      </c>
      <c r="X669">
        <v>20122501</v>
      </c>
      <c r="Y669" s="1">
        <v>0.98125000000000007</v>
      </c>
      <c r="Z669">
        <v>5</v>
      </c>
    </row>
    <row r="670" spans="1:26" x14ac:dyDescent="0.2">
      <c r="A670" t="s">
        <v>1173</v>
      </c>
      <c r="B670" s="31" t="s">
        <v>45516</v>
      </c>
      <c r="C670" s="31" t="s">
        <v>45517</v>
      </c>
      <c r="D670" s="31" t="s">
        <v>1172</v>
      </c>
      <c r="E670" s="31" t="s">
        <v>1171</v>
      </c>
      <c r="F670" s="31" t="str">
        <f t="shared" si="31"/>
        <v>(358) 396-9746</v>
      </c>
      <c r="G670" t="s">
        <v>3318</v>
      </c>
      <c r="H670" s="31" t="str">
        <f t="shared" si="32"/>
        <v>(644) 510-6129</v>
      </c>
      <c r="I670" t="s">
        <v>4318</v>
      </c>
      <c r="J670" s="31" t="str">
        <f t="shared" si="33"/>
        <v>(113) 524-0876</v>
      </c>
      <c r="K670" s="31" t="s">
        <v>46116</v>
      </c>
      <c r="L670" s="31" t="s">
        <v>46255</v>
      </c>
      <c r="M670" t="s">
        <v>46956</v>
      </c>
      <c r="N670" t="s">
        <v>48188</v>
      </c>
      <c r="O670" t="s">
        <v>47503</v>
      </c>
      <c r="P670" t="s">
        <v>48552</v>
      </c>
      <c r="Q670" s="18">
        <v>79101</v>
      </c>
      <c r="R670" t="s">
        <v>49726</v>
      </c>
      <c r="S670" t="s">
        <v>49727</v>
      </c>
      <c r="T670" t="s">
        <v>48569</v>
      </c>
      <c r="U670">
        <v>30120</v>
      </c>
      <c r="W670" s="18">
        <v>228339</v>
      </c>
      <c r="X670">
        <v>20181908</v>
      </c>
      <c r="Y670" s="1">
        <v>0.85277777777777775</v>
      </c>
      <c r="Z670">
        <v>5</v>
      </c>
    </row>
    <row r="671" spans="1:26" x14ac:dyDescent="0.2">
      <c r="A671" t="s">
        <v>1170</v>
      </c>
      <c r="B671" s="31" t="s">
        <v>45518</v>
      </c>
      <c r="C671" s="31" t="s">
        <v>45519</v>
      </c>
      <c r="D671" s="31" t="s">
        <v>817</v>
      </c>
      <c r="E671" s="31" t="s">
        <v>1169</v>
      </c>
      <c r="F671" s="31" t="str">
        <f t="shared" si="31"/>
        <v>(280) 983-0220</v>
      </c>
      <c r="G671" t="s">
        <v>3319</v>
      </c>
      <c r="H671" s="31" t="str">
        <f t="shared" si="32"/>
        <v>(446) 477-3246</v>
      </c>
      <c r="I671" t="s">
        <v>4319</v>
      </c>
      <c r="J671" s="31" t="str">
        <f t="shared" si="33"/>
        <v>(827) 371-8979</v>
      </c>
      <c r="K671" s="31" t="s">
        <v>46129</v>
      </c>
      <c r="L671" s="31" t="s">
        <v>44708</v>
      </c>
      <c r="M671" t="s">
        <v>46957</v>
      </c>
      <c r="N671" t="s">
        <v>48189</v>
      </c>
      <c r="O671" t="s">
        <v>47603</v>
      </c>
      <c r="P671" t="s">
        <v>48541</v>
      </c>
      <c r="Q671" s="18">
        <v>92553</v>
      </c>
      <c r="R671" t="s">
        <v>49728</v>
      </c>
      <c r="S671" t="s">
        <v>49729</v>
      </c>
      <c r="T671" t="s">
        <v>48549</v>
      </c>
      <c r="U671">
        <v>11001</v>
      </c>
      <c r="W671" s="18">
        <v>157485</v>
      </c>
      <c r="X671" s="2">
        <v>40710</v>
      </c>
      <c r="Y671" s="1">
        <v>0.96388888888888891</v>
      </c>
      <c r="Z671">
        <v>5</v>
      </c>
    </row>
    <row r="672" spans="1:26" x14ac:dyDescent="0.2">
      <c r="A672" t="s">
        <v>1168</v>
      </c>
      <c r="B672" s="31" t="s">
        <v>45520</v>
      </c>
      <c r="C672" s="31" t="s">
        <v>45521</v>
      </c>
      <c r="D672" s="31" t="s">
        <v>396</v>
      </c>
      <c r="E672" s="31" t="s">
        <v>1167</v>
      </c>
      <c r="F672" s="31" t="str">
        <f t="shared" si="31"/>
        <v>(646) 995-9688</v>
      </c>
      <c r="G672" t="s">
        <v>3320</v>
      </c>
      <c r="H672" s="31" t="str">
        <f t="shared" si="32"/>
        <v>(218) 231-5862</v>
      </c>
      <c r="I672" t="s">
        <v>4320</v>
      </c>
      <c r="J672" s="31" t="str">
        <f t="shared" si="33"/>
        <v>(806) 789-6743</v>
      </c>
      <c r="K672" s="31" t="s">
        <v>44396</v>
      </c>
      <c r="L672" s="31" t="s">
        <v>45397</v>
      </c>
      <c r="M672" t="s">
        <v>46958</v>
      </c>
      <c r="N672" t="s">
        <v>48190</v>
      </c>
      <c r="O672" t="s">
        <v>48191</v>
      </c>
      <c r="P672" t="s">
        <v>48584</v>
      </c>
      <c r="Q672" s="18">
        <v>58103</v>
      </c>
      <c r="R672" t="s">
        <v>49730</v>
      </c>
      <c r="S672" t="s">
        <v>49620</v>
      </c>
      <c r="T672" t="s">
        <v>48545</v>
      </c>
      <c r="U672">
        <v>54650</v>
      </c>
      <c r="W672" s="18">
        <v>225941</v>
      </c>
      <c r="X672" s="2">
        <v>40691</v>
      </c>
      <c r="Y672" s="1">
        <v>0.50763888888888886</v>
      </c>
      <c r="Z672">
        <v>2</v>
      </c>
    </row>
    <row r="673" spans="1:26" x14ac:dyDescent="0.2">
      <c r="A673" t="s">
        <v>1166</v>
      </c>
      <c r="B673" s="31" t="s">
        <v>45522</v>
      </c>
      <c r="C673" s="31" t="s">
        <v>45523</v>
      </c>
      <c r="D673" s="31" t="s">
        <v>1165</v>
      </c>
      <c r="E673" s="31" t="s">
        <v>1164</v>
      </c>
      <c r="F673" s="31" t="str">
        <f t="shared" si="31"/>
        <v>(917) 658-1161</v>
      </c>
      <c r="G673" t="s">
        <v>3321</v>
      </c>
      <c r="H673" s="31" t="str">
        <f t="shared" si="32"/>
        <v>(486) 432-6520</v>
      </c>
      <c r="I673" t="s">
        <v>4321</v>
      </c>
      <c r="J673" s="31" t="str">
        <f t="shared" si="33"/>
        <v>(820) 856-6624</v>
      </c>
      <c r="K673" s="31" t="s">
        <v>46281</v>
      </c>
      <c r="L673" s="31" t="s">
        <v>46110</v>
      </c>
      <c r="M673" t="s">
        <v>46959</v>
      </c>
      <c r="N673" t="s">
        <v>48192</v>
      </c>
      <c r="O673" t="s">
        <v>47558</v>
      </c>
      <c r="P673" t="s">
        <v>48545</v>
      </c>
      <c r="Q673" s="18">
        <v>53703</v>
      </c>
      <c r="R673" t="s">
        <v>49731</v>
      </c>
      <c r="S673" t="s">
        <v>49732</v>
      </c>
      <c r="T673" t="s">
        <v>48549</v>
      </c>
      <c r="U673">
        <v>11554</v>
      </c>
      <c r="W673" s="18">
        <v>236232</v>
      </c>
      <c r="X673">
        <v>20112904</v>
      </c>
      <c r="Y673" s="1">
        <v>0.10347222222222223</v>
      </c>
      <c r="Z673">
        <v>3</v>
      </c>
    </row>
    <row r="674" spans="1:26" x14ac:dyDescent="0.2">
      <c r="A674" t="s">
        <v>1163</v>
      </c>
      <c r="B674" s="31" t="s">
        <v>45524</v>
      </c>
      <c r="C674" s="31" t="s">
        <v>44545</v>
      </c>
      <c r="D674" s="31" t="s">
        <v>1162</v>
      </c>
      <c r="E674" s="31" t="s">
        <v>1161</v>
      </c>
      <c r="F674" s="31" t="str">
        <f t="shared" si="31"/>
        <v>(386) 584-1547</v>
      </c>
      <c r="G674" t="s">
        <v>3322</v>
      </c>
      <c r="H674" s="31" t="str">
        <f t="shared" si="32"/>
        <v>(229) 587-9916</v>
      </c>
      <c r="I674" t="s">
        <v>4322</v>
      </c>
      <c r="J674" s="31" t="str">
        <f t="shared" si="33"/>
        <v>(180) 669-0848</v>
      </c>
      <c r="K674" s="31" t="s">
        <v>46108</v>
      </c>
      <c r="L674" s="31" t="s">
        <v>46209</v>
      </c>
      <c r="M674" t="s">
        <v>46960</v>
      </c>
      <c r="N674" t="s">
        <v>48193</v>
      </c>
      <c r="O674" t="s">
        <v>48169</v>
      </c>
      <c r="P674" t="s">
        <v>48541</v>
      </c>
      <c r="Q674" s="18">
        <v>94102</v>
      </c>
      <c r="R674" t="s">
        <v>49733</v>
      </c>
      <c r="S674" t="s">
        <v>49734</v>
      </c>
      <c r="T674" t="s">
        <v>48569</v>
      </c>
      <c r="U674">
        <v>30144</v>
      </c>
      <c r="W674" s="18">
        <v>183902</v>
      </c>
      <c r="X674" s="2">
        <v>40642</v>
      </c>
      <c r="Y674" s="1">
        <v>0.3444444444444445</v>
      </c>
      <c r="Z674">
        <v>2</v>
      </c>
    </row>
    <row r="675" spans="1:26" x14ac:dyDescent="0.2">
      <c r="A675" t="s">
        <v>1160</v>
      </c>
      <c r="B675" s="31" t="s">
        <v>45525</v>
      </c>
      <c r="C675" s="31" t="s">
        <v>45526</v>
      </c>
      <c r="D675" s="31" t="s">
        <v>433</v>
      </c>
      <c r="E675" s="31" t="s">
        <v>1159</v>
      </c>
      <c r="F675" s="31" t="str">
        <f t="shared" si="31"/>
        <v>(382) 574-3158</v>
      </c>
      <c r="G675" t="s">
        <v>3323</v>
      </c>
      <c r="H675" s="31" t="str">
        <f t="shared" si="32"/>
        <v>(504) 599-6076</v>
      </c>
      <c r="I675" t="s">
        <v>4323</v>
      </c>
      <c r="J675" s="31" t="str">
        <f t="shared" si="33"/>
        <v>(671) 651-9731</v>
      </c>
      <c r="K675" s="31" t="s">
        <v>46143</v>
      </c>
      <c r="L675" s="31" t="s">
        <v>44561</v>
      </c>
      <c r="M675" t="s">
        <v>46961</v>
      </c>
      <c r="N675" t="s">
        <v>48194</v>
      </c>
      <c r="O675" t="s">
        <v>47608</v>
      </c>
      <c r="P675" t="s">
        <v>48541</v>
      </c>
      <c r="Q675" s="18">
        <v>95110</v>
      </c>
      <c r="R675" t="s">
        <v>49735</v>
      </c>
      <c r="S675" t="s">
        <v>48880</v>
      </c>
      <c r="T675" t="s">
        <v>48544</v>
      </c>
      <c r="U675">
        <v>50501</v>
      </c>
      <c r="W675" s="18">
        <v>222844</v>
      </c>
      <c r="X675" s="2">
        <v>40749</v>
      </c>
      <c r="Y675" s="1">
        <v>0.69444444444444453</v>
      </c>
      <c r="Z675">
        <v>5</v>
      </c>
    </row>
    <row r="676" spans="1:26" x14ac:dyDescent="0.2">
      <c r="A676" t="s">
        <v>1158</v>
      </c>
      <c r="B676" s="31" t="s">
        <v>45527</v>
      </c>
      <c r="C676" s="31" t="s">
        <v>45528</v>
      </c>
      <c r="D676" s="31" t="s">
        <v>915</v>
      </c>
      <c r="E676" s="31" t="s">
        <v>1157</v>
      </c>
      <c r="F676" s="31" t="str">
        <f t="shared" si="31"/>
        <v>(322) 046-3356</v>
      </c>
      <c r="G676" t="s">
        <v>3324</v>
      </c>
      <c r="H676" s="31" t="str">
        <f t="shared" si="32"/>
        <v>(103) 855-8260</v>
      </c>
      <c r="I676" t="s">
        <v>4324</v>
      </c>
      <c r="J676" s="31" t="str">
        <f t="shared" si="33"/>
        <v>(475) 403-4378</v>
      </c>
      <c r="K676" s="31" t="s">
        <v>46206</v>
      </c>
      <c r="L676" s="31" t="s">
        <v>46159</v>
      </c>
      <c r="M676" t="s">
        <v>46962</v>
      </c>
      <c r="N676" t="s">
        <v>48195</v>
      </c>
      <c r="O676" t="s">
        <v>48139</v>
      </c>
      <c r="P676" t="s">
        <v>48540</v>
      </c>
      <c r="Q676" s="18">
        <v>36602</v>
      </c>
      <c r="R676" t="s">
        <v>49736</v>
      </c>
      <c r="S676" t="s">
        <v>49737</v>
      </c>
      <c r="T676" t="s">
        <v>48549</v>
      </c>
      <c r="U676">
        <v>12601</v>
      </c>
      <c r="W676" s="18">
        <v>191715</v>
      </c>
      <c r="X676">
        <v>20111906</v>
      </c>
      <c r="Y676" s="1">
        <v>0.40208333333333335</v>
      </c>
      <c r="Z676">
        <v>6</v>
      </c>
    </row>
    <row r="677" spans="1:26" x14ac:dyDescent="0.2">
      <c r="A677" t="s">
        <v>1156</v>
      </c>
      <c r="B677" s="31" t="s">
        <v>44814</v>
      </c>
      <c r="C677" s="31" t="s">
        <v>45529</v>
      </c>
      <c r="D677" s="31" t="s">
        <v>491</v>
      </c>
      <c r="E677" s="31" t="s">
        <v>1155</v>
      </c>
      <c r="F677" s="31" t="str">
        <f t="shared" si="31"/>
        <v>(018) 503-8902</v>
      </c>
      <c r="G677" t="s">
        <v>3325</v>
      </c>
      <c r="H677" s="31" t="str">
        <f t="shared" si="32"/>
        <v>(688) 800-1347</v>
      </c>
      <c r="I677" t="s">
        <v>4325</v>
      </c>
      <c r="J677" s="31" t="str">
        <f t="shared" si="33"/>
        <v>(150) 339-6583</v>
      </c>
      <c r="K677" s="31" t="s">
        <v>46095</v>
      </c>
      <c r="L677" s="31" t="s">
        <v>45461</v>
      </c>
      <c r="M677" t="s">
        <v>46963</v>
      </c>
      <c r="N677" t="s">
        <v>48196</v>
      </c>
      <c r="O677" t="s">
        <v>47306</v>
      </c>
      <c r="P677" t="s">
        <v>48548</v>
      </c>
      <c r="Q677" s="18">
        <v>48103</v>
      </c>
      <c r="R677" t="s">
        <v>49738</v>
      </c>
      <c r="S677" t="s">
        <v>48850</v>
      </c>
      <c r="T677" t="s">
        <v>48541</v>
      </c>
      <c r="U677">
        <v>94580</v>
      </c>
      <c r="W677" s="18">
        <v>232295</v>
      </c>
      <c r="X677">
        <v>20111604</v>
      </c>
      <c r="Y677" s="1">
        <v>0.94513888888888886</v>
      </c>
      <c r="Z677">
        <v>8</v>
      </c>
    </row>
    <row r="678" spans="1:26" x14ac:dyDescent="0.2">
      <c r="A678" t="s">
        <v>1154</v>
      </c>
      <c r="B678" s="31" t="s">
        <v>45530</v>
      </c>
      <c r="C678" s="31" t="s">
        <v>45531</v>
      </c>
      <c r="D678" s="31" t="s">
        <v>544</v>
      </c>
      <c r="E678" s="31" t="s">
        <v>1153</v>
      </c>
      <c r="F678" s="31" t="str">
        <f t="shared" si="31"/>
        <v>(888) 352-7769</v>
      </c>
      <c r="G678" t="s">
        <v>44283</v>
      </c>
      <c r="H678" s="31" t="str">
        <f t="shared" si="32"/>
        <v>(188) 862</v>
      </c>
      <c r="I678" t="s">
        <v>4326</v>
      </c>
      <c r="J678" s="31" t="str">
        <f t="shared" si="33"/>
        <v>(354) 555-3542</v>
      </c>
      <c r="K678" s="31" t="s">
        <v>46243</v>
      </c>
      <c r="L678" s="31" t="s">
        <v>46067</v>
      </c>
      <c r="M678" t="s">
        <v>46964</v>
      </c>
      <c r="N678" t="s">
        <v>48197</v>
      </c>
      <c r="O678" t="s">
        <v>47526</v>
      </c>
      <c r="P678" t="s">
        <v>48552</v>
      </c>
      <c r="Q678" s="18">
        <v>76701</v>
      </c>
      <c r="R678" t="s">
        <v>49739</v>
      </c>
      <c r="S678" t="s">
        <v>49740</v>
      </c>
      <c r="T678" t="s">
        <v>48556</v>
      </c>
      <c r="U678">
        <v>34668</v>
      </c>
      <c r="W678" s="18">
        <v>170623</v>
      </c>
      <c r="X678" s="2">
        <v>40899</v>
      </c>
      <c r="Y678" s="1">
        <v>0.69305555555555554</v>
      </c>
      <c r="Z678">
        <v>6</v>
      </c>
    </row>
    <row r="679" spans="1:26" x14ac:dyDescent="0.2">
      <c r="A679" t="s">
        <v>1152</v>
      </c>
      <c r="B679" s="31" t="s">
        <v>45532</v>
      </c>
      <c r="C679" s="31" t="s">
        <v>45461</v>
      </c>
      <c r="D679" s="31" t="s">
        <v>547</v>
      </c>
      <c r="E679" s="31" t="s">
        <v>1151</v>
      </c>
      <c r="F679" s="31" t="str">
        <f t="shared" si="31"/>
        <v>(491) 067-1240</v>
      </c>
      <c r="G679" t="s">
        <v>3327</v>
      </c>
      <c r="H679" s="31" t="str">
        <f t="shared" si="32"/>
        <v>(184) 866-2816</v>
      </c>
      <c r="I679" t="s">
        <v>4327</v>
      </c>
      <c r="J679" s="31" t="str">
        <f t="shared" si="33"/>
        <v>(712) 559-0114</v>
      </c>
      <c r="K679" s="31" t="s">
        <v>46070</v>
      </c>
      <c r="L679" s="31" t="s">
        <v>46221</v>
      </c>
      <c r="M679" t="s">
        <v>46965</v>
      </c>
      <c r="N679" t="s">
        <v>48198</v>
      </c>
      <c r="O679" t="s">
        <v>48199</v>
      </c>
      <c r="P679" t="s">
        <v>48543</v>
      </c>
      <c r="Q679" s="18">
        <v>73069</v>
      </c>
      <c r="R679" t="s">
        <v>49741</v>
      </c>
      <c r="S679" t="s">
        <v>49742</v>
      </c>
      <c r="T679" t="s">
        <v>48564</v>
      </c>
      <c r="U679" t="s">
        <v>50298</v>
      </c>
      <c r="W679" s="18">
        <v>214319</v>
      </c>
      <c r="X679">
        <v>20112212</v>
      </c>
      <c r="Y679" s="1">
        <v>0.25208333333333333</v>
      </c>
      <c r="Z679">
        <v>9</v>
      </c>
    </row>
    <row r="680" spans="1:26" x14ac:dyDescent="0.2">
      <c r="A680" t="s">
        <v>1150</v>
      </c>
      <c r="B680" s="31" t="s">
        <v>45533</v>
      </c>
      <c r="C680" s="31" t="s">
        <v>44878</v>
      </c>
      <c r="D680" s="31" t="s">
        <v>637</v>
      </c>
      <c r="E680" s="31" t="s">
        <v>1149</v>
      </c>
      <c r="F680" s="31" t="str">
        <f t="shared" si="31"/>
        <v>(786) 733-7777</v>
      </c>
      <c r="G680" t="s">
        <v>3328</v>
      </c>
      <c r="H680" s="31" t="str">
        <f t="shared" si="32"/>
        <v>(856) 477-0978</v>
      </c>
      <c r="I680" t="s">
        <v>4328</v>
      </c>
      <c r="J680" s="31" t="str">
        <f t="shared" si="33"/>
        <v>(663) 622-6046</v>
      </c>
      <c r="K680" s="31" t="s">
        <v>46063</v>
      </c>
      <c r="L680" s="31" t="s">
        <v>46222</v>
      </c>
      <c r="M680" t="s">
        <v>46966</v>
      </c>
      <c r="N680" t="s">
        <v>48200</v>
      </c>
      <c r="O680" t="s">
        <v>47732</v>
      </c>
      <c r="P680" t="s">
        <v>48580</v>
      </c>
      <c r="Q680" s="18">
        <v>20001</v>
      </c>
      <c r="R680" t="s">
        <v>49743</v>
      </c>
      <c r="S680" t="s">
        <v>48911</v>
      </c>
      <c r="T680" t="s">
        <v>48542</v>
      </c>
      <c r="U680">
        <v>57701</v>
      </c>
      <c r="W680" s="18">
        <v>191703</v>
      </c>
      <c r="X680" s="2">
        <v>40668</v>
      </c>
      <c r="Y680" s="1">
        <v>0.31666666666666665</v>
      </c>
      <c r="Z680">
        <v>5</v>
      </c>
    </row>
    <row r="681" spans="1:26" x14ac:dyDescent="0.2">
      <c r="A681" t="s">
        <v>1148</v>
      </c>
      <c r="B681" s="31" t="s">
        <v>45534</v>
      </c>
      <c r="C681" s="31" t="s">
        <v>45535</v>
      </c>
      <c r="D681" s="31" t="s">
        <v>1147</v>
      </c>
      <c r="E681" s="31" t="s">
        <v>1146</v>
      </c>
      <c r="F681" s="31" t="str">
        <f t="shared" si="31"/>
        <v>(927) 815-5774</v>
      </c>
      <c r="G681" t="s">
        <v>3329</v>
      </c>
      <c r="H681" s="31" t="str">
        <f t="shared" si="32"/>
        <v>(268) 605-9694</v>
      </c>
      <c r="I681" t="s">
        <v>4329</v>
      </c>
      <c r="J681" s="31" t="str">
        <f t="shared" si="33"/>
        <v>(547) 147-7587</v>
      </c>
      <c r="K681" s="31" t="s">
        <v>46197</v>
      </c>
      <c r="L681" s="31" t="s">
        <v>46188</v>
      </c>
      <c r="M681" t="s">
        <v>46967</v>
      </c>
      <c r="N681" t="s">
        <v>48201</v>
      </c>
      <c r="O681" t="s">
        <v>47714</v>
      </c>
      <c r="P681" t="s">
        <v>48552</v>
      </c>
      <c r="Q681" s="18">
        <v>75034</v>
      </c>
      <c r="R681" t="s">
        <v>49744</v>
      </c>
      <c r="S681" t="s">
        <v>49745</v>
      </c>
      <c r="T681" t="s">
        <v>48572</v>
      </c>
      <c r="U681">
        <v>15108</v>
      </c>
      <c r="W681" s="18">
        <v>187655</v>
      </c>
      <c r="X681" s="2">
        <v>40667</v>
      </c>
      <c r="Y681" s="1">
        <v>2.361111111111111E-2</v>
      </c>
      <c r="Z681">
        <v>5</v>
      </c>
    </row>
    <row r="682" spans="1:26" x14ac:dyDescent="0.2">
      <c r="A682" t="s">
        <v>1145</v>
      </c>
      <c r="B682" s="31" t="s">
        <v>45536</v>
      </c>
      <c r="C682" s="31" t="s">
        <v>45537</v>
      </c>
      <c r="D682" s="31" t="s">
        <v>414</v>
      </c>
      <c r="E682" s="31" t="s">
        <v>1144</v>
      </c>
      <c r="F682" s="31" t="str">
        <f t="shared" si="31"/>
        <v>(702) 033-1174</v>
      </c>
      <c r="G682" t="s">
        <v>3330</v>
      </c>
      <c r="H682" s="31" t="str">
        <f t="shared" si="32"/>
        <v>(639) 202-9580</v>
      </c>
      <c r="I682" t="s">
        <v>4330</v>
      </c>
      <c r="J682" s="31" t="str">
        <f t="shared" si="33"/>
        <v>(441) 935-1264</v>
      </c>
      <c r="K682" s="31" t="s">
        <v>45379</v>
      </c>
      <c r="L682" s="31" t="s">
        <v>46277</v>
      </c>
      <c r="M682" t="s">
        <v>46968</v>
      </c>
      <c r="N682" t="s">
        <v>48202</v>
      </c>
      <c r="O682" t="s">
        <v>47408</v>
      </c>
      <c r="P682" t="s">
        <v>48563</v>
      </c>
      <c r="Q682" s="18">
        <v>40202</v>
      </c>
      <c r="R682" t="s">
        <v>49746</v>
      </c>
      <c r="S682" t="s">
        <v>49281</v>
      </c>
      <c r="T682" t="s">
        <v>48571</v>
      </c>
      <c r="U682" t="s">
        <v>50266</v>
      </c>
      <c r="W682" s="18">
        <v>171118</v>
      </c>
      <c r="X682" s="2">
        <v>40906</v>
      </c>
      <c r="Y682" s="1">
        <v>3.4722222222222224E-2</v>
      </c>
      <c r="Z682">
        <v>3</v>
      </c>
    </row>
    <row r="683" spans="1:26" x14ac:dyDescent="0.2">
      <c r="A683" t="s">
        <v>1143</v>
      </c>
      <c r="B683" s="31" t="s">
        <v>45538</v>
      </c>
      <c r="C683" s="31" t="s">
        <v>45539</v>
      </c>
      <c r="D683" s="31" t="s">
        <v>857</v>
      </c>
      <c r="E683" s="31" t="s">
        <v>1142</v>
      </c>
      <c r="F683" s="31" t="str">
        <f t="shared" si="31"/>
        <v>(075) 249-5244</v>
      </c>
      <c r="G683" t="s">
        <v>3331</v>
      </c>
      <c r="H683" s="31" t="str">
        <f t="shared" si="32"/>
        <v>(179) 600-6248</v>
      </c>
      <c r="I683" t="s">
        <v>4331</v>
      </c>
      <c r="J683" s="31" t="str">
        <f t="shared" si="33"/>
        <v>(513) 586-6715</v>
      </c>
      <c r="K683" s="31" t="s">
        <v>46251</v>
      </c>
      <c r="L683" s="31" t="s">
        <v>46166</v>
      </c>
      <c r="M683" t="s">
        <v>46969</v>
      </c>
      <c r="N683" t="s">
        <v>48203</v>
      </c>
      <c r="O683" t="s">
        <v>47645</v>
      </c>
      <c r="P683" t="s">
        <v>48541</v>
      </c>
      <c r="Q683" s="18">
        <v>91201</v>
      </c>
      <c r="R683" t="s">
        <v>49747</v>
      </c>
      <c r="S683" t="s">
        <v>49092</v>
      </c>
      <c r="T683" t="s">
        <v>48556</v>
      </c>
      <c r="U683">
        <v>34203</v>
      </c>
      <c r="W683" s="18">
        <v>223264</v>
      </c>
      <c r="X683">
        <v>20112912</v>
      </c>
      <c r="Y683" s="1">
        <v>3.8194444444444441E-2</v>
      </c>
      <c r="Z683">
        <v>9</v>
      </c>
    </row>
    <row r="684" spans="1:26" x14ac:dyDescent="0.2">
      <c r="A684" t="s">
        <v>1141</v>
      </c>
      <c r="B684" s="31" t="s">
        <v>45540</v>
      </c>
      <c r="C684" s="31" t="s">
        <v>45541</v>
      </c>
      <c r="D684" s="31" t="s">
        <v>553</v>
      </c>
      <c r="E684" s="31" t="s">
        <v>1140</v>
      </c>
      <c r="F684" s="31" t="str">
        <f t="shared" si="31"/>
        <v>(494) 634-7566</v>
      </c>
      <c r="G684" t="s">
        <v>3332</v>
      </c>
      <c r="H684" s="31" t="str">
        <f t="shared" si="32"/>
        <v>(113) 226-2809</v>
      </c>
      <c r="I684" t="s">
        <v>4332</v>
      </c>
      <c r="J684" s="31" t="str">
        <f t="shared" si="33"/>
        <v>(884) 570-4946</v>
      </c>
      <c r="K684" s="31" t="s">
        <v>44486</v>
      </c>
      <c r="L684" s="31" t="s">
        <v>46279</v>
      </c>
      <c r="M684" t="s">
        <v>46970</v>
      </c>
      <c r="N684" t="s">
        <v>48204</v>
      </c>
      <c r="O684" t="s">
        <v>47627</v>
      </c>
      <c r="P684" t="s">
        <v>48556</v>
      </c>
      <c r="Q684" s="18">
        <v>33301</v>
      </c>
      <c r="R684" t="s">
        <v>49748</v>
      </c>
      <c r="S684" t="s">
        <v>48718</v>
      </c>
      <c r="T684" t="s">
        <v>48547</v>
      </c>
      <c r="U684" t="s">
        <v>50213</v>
      </c>
      <c r="W684" s="18">
        <v>227248</v>
      </c>
      <c r="X684" s="2">
        <v>40907</v>
      </c>
      <c r="Y684" s="1">
        <v>0.28888888888888892</v>
      </c>
      <c r="Z684">
        <v>5</v>
      </c>
    </row>
    <row r="685" spans="1:26" x14ac:dyDescent="0.2">
      <c r="A685" t="s">
        <v>1139</v>
      </c>
      <c r="B685" s="31" t="s">
        <v>45542</v>
      </c>
      <c r="C685" s="31" t="s">
        <v>45543</v>
      </c>
      <c r="D685" s="31" t="s">
        <v>1105</v>
      </c>
      <c r="E685" s="31" t="s">
        <v>1138</v>
      </c>
      <c r="F685" s="31" t="str">
        <f t="shared" si="31"/>
        <v>(699) 123-5334</v>
      </c>
      <c r="G685" t="s">
        <v>3333</v>
      </c>
      <c r="H685" s="31" t="str">
        <f t="shared" si="32"/>
        <v>(240) 274-0907</v>
      </c>
      <c r="I685" t="s">
        <v>4333</v>
      </c>
      <c r="J685" s="31" t="str">
        <f t="shared" si="33"/>
        <v>(363) 583-8057</v>
      </c>
      <c r="K685" s="31" t="s">
        <v>46104</v>
      </c>
      <c r="L685" s="31" t="s">
        <v>46265</v>
      </c>
      <c r="M685" t="s">
        <v>46971</v>
      </c>
      <c r="N685" t="s">
        <v>48205</v>
      </c>
      <c r="O685" t="s">
        <v>47383</v>
      </c>
      <c r="P685" t="s">
        <v>48554</v>
      </c>
      <c r="Q685" s="18">
        <v>85201</v>
      </c>
      <c r="R685" t="s">
        <v>49749</v>
      </c>
      <c r="S685" t="s">
        <v>49750</v>
      </c>
      <c r="T685" t="s">
        <v>48556</v>
      </c>
      <c r="U685">
        <v>33009</v>
      </c>
      <c r="W685" s="18">
        <v>221032</v>
      </c>
      <c r="X685" s="2">
        <v>40853</v>
      </c>
      <c r="Y685" s="1">
        <v>0.51597222222222217</v>
      </c>
      <c r="Z685">
        <v>9</v>
      </c>
    </row>
    <row r="686" spans="1:26" x14ac:dyDescent="0.2">
      <c r="A686" t="s">
        <v>1137</v>
      </c>
      <c r="B686" s="31" t="s">
        <v>45544</v>
      </c>
      <c r="C686" s="31" t="s">
        <v>45545</v>
      </c>
      <c r="D686" s="31" t="s">
        <v>553</v>
      </c>
      <c r="E686" s="31" t="s">
        <v>1136</v>
      </c>
      <c r="F686" s="31" t="str">
        <f t="shared" si="31"/>
        <v>(948) 701-6357</v>
      </c>
      <c r="G686" t="s">
        <v>3334</v>
      </c>
      <c r="H686" s="31" t="str">
        <f t="shared" si="32"/>
        <v>(282) 237-0755</v>
      </c>
      <c r="I686" t="s">
        <v>4334</v>
      </c>
      <c r="J686" s="31" t="str">
        <f t="shared" si="33"/>
        <v>(347) 529-1017</v>
      </c>
      <c r="K686" s="31" t="s">
        <v>44781</v>
      </c>
      <c r="L686" s="31" t="s">
        <v>45722</v>
      </c>
      <c r="M686" t="s">
        <v>46972</v>
      </c>
      <c r="N686" t="s">
        <v>48206</v>
      </c>
      <c r="O686" t="s">
        <v>48207</v>
      </c>
      <c r="P686" t="s">
        <v>48545</v>
      </c>
      <c r="Q686" s="18">
        <v>53202</v>
      </c>
      <c r="R686" t="s">
        <v>49751</v>
      </c>
      <c r="S686" t="s">
        <v>49752</v>
      </c>
      <c r="T686" t="s">
        <v>48566</v>
      </c>
      <c r="U686">
        <v>45040</v>
      </c>
      <c r="W686" s="18">
        <v>165338</v>
      </c>
      <c r="X686" s="2">
        <v>40746</v>
      </c>
      <c r="Y686" s="1">
        <v>0.75069444444444444</v>
      </c>
      <c r="Z686">
        <v>9</v>
      </c>
    </row>
    <row r="687" spans="1:26" x14ac:dyDescent="0.2">
      <c r="A687" t="s">
        <v>1135</v>
      </c>
      <c r="B687" s="31" t="s">
        <v>45546</v>
      </c>
      <c r="C687" s="31" t="s">
        <v>45547</v>
      </c>
      <c r="D687" s="31" t="s">
        <v>909</v>
      </c>
      <c r="E687" s="31" t="s">
        <v>1134</v>
      </c>
      <c r="F687" s="31" t="str">
        <f t="shared" si="31"/>
        <v>(691) 634-4123</v>
      </c>
      <c r="G687" t="s">
        <v>3335</v>
      </c>
      <c r="H687" s="31" t="str">
        <f t="shared" si="32"/>
        <v>(158) 431-0214</v>
      </c>
      <c r="I687" t="s">
        <v>4335</v>
      </c>
      <c r="J687" s="31" t="str">
        <f t="shared" si="33"/>
        <v>(876) 625-8626</v>
      </c>
      <c r="K687" s="31" t="s">
        <v>44599</v>
      </c>
      <c r="L687" s="31" t="s">
        <v>46105</v>
      </c>
      <c r="M687" t="s">
        <v>46973</v>
      </c>
      <c r="N687" t="s">
        <v>48208</v>
      </c>
      <c r="O687" t="s">
        <v>47566</v>
      </c>
      <c r="P687" t="s">
        <v>48574</v>
      </c>
      <c r="Q687" s="18">
        <v>28403</v>
      </c>
      <c r="R687" t="s">
        <v>49753</v>
      </c>
      <c r="S687" t="s">
        <v>49511</v>
      </c>
      <c r="T687" t="s">
        <v>48566</v>
      </c>
      <c r="U687">
        <v>44646</v>
      </c>
      <c r="W687" s="18">
        <v>206037</v>
      </c>
      <c r="X687" s="2">
        <v>40695</v>
      </c>
      <c r="Y687" s="1">
        <v>0.17569444444444446</v>
      </c>
      <c r="Z687">
        <v>3</v>
      </c>
    </row>
    <row r="688" spans="1:26" x14ac:dyDescent="0.2">
      <c r="A688" t="s">
        <v>1133</v>
      </c>
      <c r="B688" s="31" t="s">
        <v>45548</v>
      </c>
      <c r="C688" s="31" t="s">
        <v>45549</v>
      </c>
      <c r="D688" s="31" t="s">
        <v>777</v>
      </c>
      <c r="E688" s="31" t="s">
        <v>1132</v>
      </c>
      <c r="F688" s="31" t="str">
        <f t="shared" si="31"/>
        <v>(446) 679-6643</v>
      </c>
      <c r="G688" t="s">
        <v>3336</v>
      </c>
      <c r="H688" s="31" t="str">
        <f t="shared" si="32"/>
        <v>(418) 920-9619</v>
      </c>
      <c r="I688" t="s">
        <v>4336</v>
      </c>
      <c r="J688" s="31" t="str">
        <f t="shared" si="33"/>
        <v>(286) 883-0023</v>
      </c>
      <c r="K688" s="31" t="s">
        <v>46176</v>
      </c>
      <c r="L688" s="31" t="s">
        <v>46117</v>
      </c>
      <c r="M688" t="s">
        <v>46974</v>
      </c>
      <c r="N688" t="s">
        <v>48209</v>
      </c>
      <c r="O688" t="s">
        <v>48210</v>
      </c>
      <c r="P688" t="s">
        <v>48566</v>
      </c>
      <c r="Q688" s="18">
        <v>45202</v>
      </c>
      <c r="R688" t="s">
        <v>49754</v>
      </c>
      <c r="S688" t="s">
        <v>49755</v>
      </c>
      <c r="T688" t="s">
        <v>48579</v>
      </c>
      <c r="U688">
        <v>39503</v>
      </c>
      <c r="W688" s="18">
        <v>173629</v>
      </c>
      <c r="X688" s="2">
        <v>40674</v>
      </c>
      <c r="Y688" s="1">
        <v>0.85972222222222217</v>
      </c>
      <c r="Z688">
        <v>7</v>
      </c>
    </row>
    <row r="689" spans="1:26" x14ac:dyDescent="0.2">
      <c r="A689" t="s">
        <v>1131</v>
      </c>
      <c r="B689" s="31" t="s">
        <v>45550</v>
      </c>
      <c r="C689" s="31" t="s">
        <v>45551</v>
      </c>
      <c r="D689" s="31" t="s">
        <v>950</v>
      </c>
      <c r="E689" s="31" t="s">
        <v>1130</v>
      </c>
      <c r="F689" s="31" t="str">
        <f t="shared" si="31"/>
        <v>(595) 329-9857</v>
      </c>
      <c r="G689" t="s">
        <v>3337</v>
      </c>
      <c r="H689" s="31" t="str">
        <f t="shared" si="32"/>
        <v>(622) 963-2432</v>
      </c>
      <c r="I689" t="s">
        <v>4337</v>
      </c>
      <c r="J689" s="31" t="str">
        <f t="shared" si="33"/>
        <v>(642) 197-9919</v>
      </c>
      <c r="K689" s="31" t="s">
        <v>46196</v>
      </c>
      <c r="L689" s="31" t="s">
        <v>45850</v>
      </c>
      <c r="M689" t="s">
        <v>46975</v>
      </c>
      <c r="N689" t="s">
        <v>48211</v>
      </c>
      <c r="O689" t="s">
        <v>47917</v>
      </c>
      <c r="P689" t="s">
        <v>48558</v>
      </c>
      <c r="Q689" s="18">
        <v>89101</v>
      </c>
      <c r="R689" t="s">
        <v>49756</v>
      </c>
      <c r="S689" t="s">
        <v>49215</v>
      </c>
      <c r="T689" t="s">
        <v>48564</v>
      </c>
      <c r="U689" t="s">
        <v>50257</v>
      </c>
      <c r="W689" s="18">
        <v>141372</v>
      </c>
      <c r="X689" s="2">
        <v>40895</v>
      </c>
      <c r="Y689" s="1">
        <v>0.1173611111111111</v>
      </c>
      <c r="Z689">
        <v>1</v>
      </c>
    </row>
    <row r="690" spans="1:26" x14ac:dyDescent="0.2">
      <c r="A690" t="s">
        <v>1129</v>
      </c>
      <c r="B690" s="31" t="s">
        <v>45552</v>
      </c>
      <c r="C690" s="31" t="s">
        <v>45553</v>
      </c>
      <c r="D690" s="31" t="s">
        <v>1128</v>
      </c>
      <c r="E690" s="31" t="s">
        <v>1127</v>
      </c>
      <c r="F690" s="31" t="str">
        <f t="shared" si="31"/>
        <v>(132) 284-2461</v>
      </c>
      <c r="G690" t="s">
        <v>3338</v>
      </c>
      <c r="H690" s="31" t="str">
        <f t="shared" si="32"/>
        <v>(889) 391-1096</v>
      </c>
      <c r="I690" t="s">
        <v>4338</v>
      </c>
      <c r="J690" s="31" t="str">
        <f t="shared" si="33"/>
        <v>(383) 178-4301</v>
      </c>
      <c r="K690" s="31" t="s">
        <v>46245</v>
      </c>
      <c r="L690" s="31" t="s">
        <v>45461</v>
      </c>
      <c r="M690" t="s">
        <v>46976</v>
      </c>
      <c r="N690" t="s">
        <v>48212</v>
      </c>
      <c r="O690" t="s">
        <v>48213</v>
      </c>
      <c r="P690" t="s">
        <v>48552</v>
      </c>
      <c r="Q690" s="18">
        <v>79901</v>
      </c>
      <c r="R690" t="s">
        <v>49757</v>
      </c>
      <c r="S690" t="s">
        <v>49340</v>
      </c>
      <c r="T690" t="s">
        <v>48563</v>
      </c>
      <c r="U690">
        <v>41018</v>
      </c>
      <c r="W690" s="18">
        <v>141474</v>
      </c>
      <c r="X690" s="2">
        <v>40947</v>
      </c>
      <c r="Y690" s="1">
        <v>6.3194444444444442E-2</v>
      </c>
      <c r="Z690">
        <v>5</v>
      </c>
    </row>
    <row r="691" spans="1:26" x14ac:dyDescent="0.2">
      <c r="A691" t="s">
        <v>1126</v>
      </c>
      <c r="B691" s="31" t="s">
        <v>44883</v>
      </c>
      <c r="C691" s="31" t="s">
        <v>45554</v>
      </c>
      <c r="D691" s="31" t="s">
        <v>1125</v>
      </c>
      <c r="E691" s="31" t="s">
        <v>1124</v>
      </c>
      <c r="F691" s="31" t="str">
        <f t="shared" si="31"/>
        <v>(536) 824-4221</v>
      </c>
      <c r="G691" t="s">
        <v>3339</v>
      </c>
      <c r="H691" s="31" t="str">
        <f t="shared" si="32"/>
        <v>(628) 407-3510</v>
      </c>
      <c r="I691" t="s">
        <v>4339</v>
      </c>
      <c r="J691" s="31" t="str">
        <f t="shared" si="33"/>
        <v>(557) 118-7005</v>
      </c>
      <c r="K691" s="31" t="s">
        <v>46276</v>
      </c>
      <c r="L691" s="31" t="s">
        <v>46126</v>
      </c>
      <c r="M691" t="s">
        <v>46977</v>
      </c>
      <c r="N691" t="s">
        <v>48214</v>
      </c>
      <c r="O691" t="s">
        <v>47725</v>
      </c>
      <c r="P691" t="s">
        <v>48552</v>
      </c>
      <c r="Q691" s="18">
        <v>78520</v>
      </c>
      <c r="R691" t="s">
        <v>49758</v>
      </c>
      <c r="S691" t="s">
        <v>49759</v>
      </c>
      <c r="T691" t="s">
        <v>48575</v>
      </c>
      <c r="U691">
        <v>20715</v>
      </c>
      <c r="W691" s="18">
        <v>226397</v>
      </c>
      <c r="X691" s="2">
        <v>40942</v>
      </c>
      <c r="Y691" s="1">
        <v>9.5138888888888884E-2</v>
      </c>
      <c r="Z691">
        <v>3</v>
      </c>
    </row>
    <row r="692" spans="1:26" x14ac:dyDescent="0.2">
      <c r="A692" t="s">
        <v>1123</v>
      </c>
      <c r="B692" s="31" t="s">
        <v>44866</v>
      </c>
      <c r="C692" s="31" t="s">
        <v>45555</v>
      </c>
      <c r="D692" s="31" t="s">
        <v>363</v>
      </c>
      <c r="E692" s="31" t="s">
        <v>1122</v>
      </c>
      <c r="F692" s="31" t="str">
        <f t="shared" si="31"/>
        <v>(427) 454-9328</v>
      </c>
      <c r="G692" t="s">
        <v>3340</v>
      </c>
      <c r="H692" s="31" t="str">
        <f t="shared" si="32"/>
        <v>(258) 942-3427</v>
      </c>
      <c r="I692" t="s">
        <v>4340</v>
      </c>
      <c r="J692" s="31" t="str">
        <f t="shared" si="33"/>
        <v>(114) 567-1617</v>
      </c>
      <c r="K692" s="31" t="s">
        <v>46163</v>
      </c>
      <c r="L692" s="31" t="s">
        <v>46154</v>
      </c>
      <c r="M692" t="s">
        <v>46978</v>
      </c>
      <c r="N692" t="s">
        <v>48215</v>
      </c>
      <c r="O692" t="s">
        <v>47818</v>
      </c>
      <c r="P692" t="s">
        <v>48541</v>
      </c>
      <c r="Q692" s="18">
        <v>92665</v>
      </c>
      <c r="R692" t="s">
        <v>49760</v>
      </c>
      <c r="S692" t="s">
        <v>49761</v>
      </c>
      <c r="T692" t="s">
        <v>48575</v>
      </c>
      <c r="U692">
        <v>21220</v>
      </c>
      <c r="W692" s="18">
        <v>164727</v>
      </c>
      <c r="X692" s="2">
        <v>41090</v>
      </c>
      <c r="Y692" s="1">
        <v>0.88750000000000007</v>
      </c>
      <c r="Z692">
        <v>5</v>
      </c>
    </row>
    <row r="693" spans="1:26" x14ac:dyDescent="0.2">
      <c r="A693" t="s">
        <v>1121</v>
      </c>
      <c r="B693" s="31" t="s">
        <v>45556</v>
      </c>
      <c r="C693" s="31" t="s">
        <v>45557</v>
      </c>
      <c r="D693" s="31" t="s">
        <v>655</v>
      </c>
      <c r="E693" s="31" t="s">
        <v>1120</v>
      </c>
      <c r="F693" s="31" t="str">
        <f t="shared" si="31"/>
        <v>(756) 696-0813</v>
      </c>
      <c r="G693" t="s">
        <v>3341</v>
      </c>
      <c r="H693" s="31" t="str">
        <f t="shared" si="32"/>
        <v>(403) 830-1953</v>
      </c>
      <c r="I693" t="s">
        <v>4341</v>
      </c>
      <c r="J693" s="31" t="str">
        <f t="shared" si="33"/>
        <v>(961) 894-8210</v>
      </c>
      <c r="K693" s="31" t="s">
        <v>46127</v>
      </c>
      <c r="L693" s="31" t="s">
        <v>46107</v>
      </c>
      <c r="M693" t="s">
        <v>46979</v>
      </c>
      <c r="N693" t="s">
        <v>48216</v>
      </c>
      <c r="O693" t="s">
        <v>47488</v>
      </c>
      <c r="P693" t="s">
        <v>48561</v>
      </c>
      <c r="Q693" s="18">
        <v>98101</v>
      </c>
      <c r="R693" t="s">
        <v>49762</v>
      </c>
      <c r="S693" t="s">
        <v>49763</v>
      </c>
      <c r="T693" t="s">
        <v>48540</v>
      </c>
      <c r="U693">
        <v>35640</v>
      </c>
      <c r="W693" s="18">
        <v>204907</v>
      </c>
      <c r="X693" s="2">
        <v>40957</v>
      </c>
      <c r="Y693" s="1">
        <v>0.15486111111111112</v>
      </c>
      <c r="Z693">
        <v>2</v>
      </c>
    </row>
    <row r="694" spans="1:26" x14ac:dyDescent="0.2">
      <c r="A694" t="s">
        <v>1119</v>
      </c>
      <c r="B694" s="31" t="s">
        <v>45558</v>
      </c>
      <c r="C694" s="31" t="s">
        <v>45559</v>
      </c>
      <c r="D694" s="31" t="s">
        <v>1118</v>
      </c>
      <c r="E694" s="31" t="s">
        <v>1117</v>
      </c>
      <c r="F694" s="31" t="str">
        <f t="shared" si="31"/>
        <v>(997) 974-0509</v>
      </c>
      <c r="G694" t="s">
        <v>3342</v>
      </c>
      <c r="H694" s="31" t="str">
        <f t="shared" si="32"/>
        <v>(165) 314-1786</v>
      </c>
      <c r="I694" t="s">
        <v>4342</v>
      </c>
      <c r="J694" s="31" t="str">
        <f t="shared" si="33"/>
        <v>(204) 161-1464</v>
      </c>
      <c r="K694" s="31" t="s">
        <v>46125</v>
      </c>
      <c r="L694" s="31" t="s">
        <v>45019</v>
      </c>
      <c r="M694" t="s">
        <v>46980</v>
      </c>
      <c r="N694" t="s">
        <v>48217</v>
      </c>
      <c r="O694" t="s">
        <v>47811</v>
      </c>
      <c r="P694" t="s">
        <v>48552</v>
      </c>
      <c r="Q694" s="18">
        <v>78040</v>
      </c>
      <c r="R694" t="s">
        <v>49764</v>
      </c>
      <c r="S694" t="s">
        <v>47951</v>
      </c>
      <c r="T694" t="s">
        <v>48574</v>
      </c>
      <c r="U694">
        <v>28205</v>
      </c>
      <c r="W694" s="18">
        <v>208467</v>
      </c>
      <c r="X694" s="2">
        <v>41137</v>
      </c>
      <c r="Y694" s="1">
        <v>0.95347222222222217</v>
      </c>
      <c r="Z694">
        <v>4</v>
      </c>
    </row>
    <row r="695" spans="1:26" x14ac:dyDescent="0.2">
      <c r="A695" t="s">
        <v>1116</v>
      </c>
      <c r="B695" s="31" t="s">
        <v>45560</v>
      </c>
      <c r="C695" s="31" t="s">
        <v>45561</v>
      </c>
      <c r="D695" s="31" t="s">
        <v>852</v>
      </c>
      <c r="E695" s="31" t="s">
        <v>1115</v>
      </c>
      <c r="F695" s="31" t="str">
        <f t="shared" si="31"/>
        <v>(239) 117-0995</v>
      </c>
      <c r="G695" t="s">
        <v>3343</v>
      </c>
      <c r="H695" s="31" t="str">
        <f t="shared" si="32"/>
        <v>(653) 906-4007</v>
      </c>
      <c r="I695" t="s">
        <v>4343</v>
      </c>
      <c r="J695" s="31" t="str">
        <f t="shared" si="33"/>
        <v>(690) 799-8626</v>
      </c>
      <c r="K695" s="31" t="s">
        <v>45113</v>
      </c>
      <c r="L695" s="31" t="s">
        <v>46277</v>
      </c>
      <c r="M695" t="s">
        <v>46981</v>
      </c>
      <c r="N695" t="s">
        <v>48218</v>
      </c>
      <c r="O695" t="s">
        <v>47862</v>
      </c>
      <c r="P695" t="s">
        <v>48562</v>
      </c>
      <c r="Q695" s="18">
        <v>84601</v>
      </c>
      <c r="R695" t="s">
        <v>49765</v>
      </c>
      <c r="S695" t="s">
        <v>48925</v>
      </c>
      <c r="T695" t="s">
        <v>48549</v>
      </c>
      <c r="U695">
        <v>11553</v>
      </c>
      <c r="W695" s="18">
        <v>207550</v>
      </c>
      <c r="X695" s="2">
        <v>41081</v>
      </c>
      <c r="Y695" s="1">
        <v>0.88888888888888884</v>
      </c>
      <c r="Z695">
        <v>6</v>
      </c>
    </row>
    <row r="696" spans="1:26" x14ac:dyDescent="0.2">
      <c r="A696" t="s">
        <v>1114</v>
      </c>
      <c r="B696" s="31" t="s">
        <v>45562</v>
      </c>
      <c r="C696" s="31" t="s">
        <v>45563</v>
      </c>
      <c r="D696" s="31" t="s">
        <v>411</v>
      </c>
      <c r="E696" s="31" t="s">
        <v>1113</v>
      </c>
      <c r="F696" s="31" t="str">
        <f t="shared" si="31"/>
        <v>(488) 745-3938</v>
      </c>
      <c r="G696" t="s">
        <v>3344</v>
      </c>
      <c r="H696" s="31" t="str">
        <f t="shared" si="32"/>
        <v>(822) 280-9779</v>
      </c>
      <c r="I696" t="s">
        <v>4344</v>
      </c>
      <c r="J696" s="31" t="str">
        <f t="shared" si="33"/>
        <v>(598) 680-5829</v>
      </c>
      <c r="K696" s="31" t="s">
        <v>46252</v>
      </c>
      <c r="L696" s="31" t="s">
        <v>46144</v>
      </c>
      <c r="M696" t="s">
        <v>46982</v>
      </c>
      <c r="N696" t="s">
        <v>48219</v>
      </c>
      <c r="O696" t="s">
        <v>47488</v>
      </c>
      <c r="P696" t="s">
        <v>48561</v>
      </c>
      <c r="Q696" s="18">
        <v>98101</v>
      </c>
      <c r="R696" t="s">
        <v>49766</v>
      </c>
      <c r="S696" t="s">
        <v>47486</v>
      </c>
      <c r="T696" t="s">
        <v>48571</v>
      </c>
      <c r="U696" t="s">
        <v>50299</v>
      </c>
      <c r="W696" s="18">
        <v>148968</v>
      </c>
      <c r="X696" s="2">
        <v>41051</v>
      </c>
      <c r="Y696" s="1">
        <v>0.99861111111111101</v>
      </c>
      <c r="Z696">
        <v>3</v>
      </c>
    </row>
    <row r="697" spans="1:26" x14ac:dyDescent="0.2">
      <c r="A697" t="s">
        <v>1112</v>
      </c>
      <c r="B697" s="31" t="s">
        <v>45564</v>
      </c>
      <c r="C697" s="31" t="s">
        <v>45060</v>
      </c>
      <c r="D697" s="31" t="s">
        <v>601</v>
      </c>
      <c r="E697" s="31" t="s">
        <v>1111</v>
      </c>
      <c r="F697" s="31" t="str">
        <f t="shared" si="31"/>
        <v>(126) 085-1823</v>
      </c>
      <c r="G697" t="s">
        <v>3345</v>
      </c>
      <c r="H697" s="31" t="str">
        <f t="shared" si="32"/>
        <v>(793) 340-1790</v>
      </c>
      <c r="I697" t="s">
        <v>4345</v>
      </c>
      <c r="J697" s="31" t="str">
        <f t="shared" si="33"/>
        <v>(718) 596-7153</v>
      </c>
      <c r="K697" s="31" t="s">
        <v>44469</v>
      </c>
      <c r="L697" s="31" t="s">
        <v>46110</v>
      </c>
      <c r="M697" t="s">
        <v>46983</v>
      </c>
      <c r="N697" t="s">
        <v>48220</v>
      </c>
      <c r="O697" t="s">
        <v>47416</v>
      </c>
      <c r="P697" t="s">
        <v>48541</v>
      </c>
      <c r="Q697" s="18">
        <v>90650</v>
      </c>
      <c r="R697" t="s">
        <v>49767</v>
      </c>
      <c r="S697" t="s">
        <v>49768</v>
      </c>
      <c r="T697" t="s">
        <v>48553</v>
      </c>
      <c r="U697">
        <v>60056</v>
      </c>
      <c r="W697" s="18">
        <v>139149</v>
      </c>
      <c r="X697" s="2">
        <v>41072</v>
      </c>
      <c r="Y697" s="1">
        <v>0.14930555555555555</v>
      </c>
      <c r="Z697">
        <v>3</v>
      </c>
    </row>
    <row r="698" spans="1:26" x14ac:dyDescent="0.2">
      <c r="A698" t="s">
        <v>1110</v>
      </c>
      <c r="B698" s="31" t="s">
        <v>45565</v>
      </c>
      <c r="C698" s="31" t="s">
        <v>45566</v>
      </c>
      <c r="D698" s="31" t="s">
        <v>393</v>
      </c>
      <c r="E698" s="31" t="s">
        <v>1109</v>
      </c>
      <c r="F698" s="31" t="str">
        <f t="shared" si="31"/>
        <v>(648) 911-3255</v>
      </c>
      <c r="G698" t="s">
        <v>3346</v>
      </c>
      <c r="H698" s="31" t="str">
        <f t="shared" si="32"/>
        <v>(883) 395-0468</v>
      </c>
      <c r="I698" t="s">
        <v>4346</v>
      </c>
      <c r="J698" s="31" t="str">
        <f t="shared" si="33"/>
        <v>(950) 419-0668</v>
      </c>
      <c r="K698" s="31" t="s">
        <v>46196</v>
      </c>
      <c r="L698" s="31" t="s">
        <v>46259</v>
      </c>
      <c r="M698" t="s">
        <v>46984</v>
      </c>
      <c r="N698" t="s">
        <v>48221</v>
      </c>
      <c r="O698" t="s">
        <v>47486</v>
      </c>
      <c r="P698" t="s">
        <v>48571</v>
      </c>
      <c r="Q698" s="18" t="s">
        <v>48592</v>
      </c>
      <c r="R698" t="s">
        <v>49769</v>
      </c>
      <c r="S698" t="s">
        <v>49770</v>
      </c>
      <c r="T698" t="s">
        <v>48556</v>
      </c>
      <c r="U698">
        <v>32927</v>
      </c>
      <c r="W698" s="18">
        <v>166103</v>
      </c>
      <c r="X698" s="2">
        <v>41157</v>
      </c>
      <c r="Y698" s="1">
        <v>4.7222222222222221E-2</v>
      </c>
      <c r="Z698">
        <v>3</v>
      </c>
    </row>
    <row r="699" spans="1:26" x14ac:dyDescent="0.2">
      <c r="A699" t="s">
        <v>1108</v>
      </c>
      <c r="B699" s="31" t="s">
        <v>45567</v>
      </c>
      <c r="C699" s="31" t="s">
        <v>45568</v>
      </c>
      <c r="D699" s="31" t="s">
        <v>357</v>
      </c>
      <c r="E699" s="31" t="s">
        <v>1107</v>
      </c>
      <c r="F699" s="31" t="str">
        <f t="shared" si="31"/>
        <v>(910) 363-3229</v>
      </c>
      <c r="G699" t="s">
        <v>3347</v>
      </c>
      <c r="H699" s="31" t="str">
        <f t="shared" si="32"/>
        <v>(340) 341-0206</v>
      </c>
      <c r="I699" t="s">
        <v>4347</v>
      </c>
      <c r="J699" s="31" t="str">
        <f t="shared" si="33"/>
        <v>(163) 432-7948</v>
      </c>
      <c r="K699" s="31" t="s">
        <v>45999</v>
      </c>
      <c r="L699" s="31" t="s">
        <v>46102</v>
      </c>
      <c r="M699" t="s">
        <v>46985</v>
      </c>
      <c r="N699" t="s">
        <v>48222</v>
      </c>
      <c r="O699" t="s">
        <v>47332</v>
      </c>
      <c r="P699" t="s">
        <v>48553</v>
      </c>
      <c r="Q699" s="18">
        <v>60540</v>
      </c>
      <c r="R699" t="s">
        <v>49771</v>
      </c>
      <c r="S699" t="s">
        <v>47532</v>
      </c>
      <c r="T699" t="s">
        <v>48556</v>
      </c>
      <c r="U699">
        <v>33604</v>
      </c>
      <c r="W699" s="18">
        <v>144142</v>
      </c>
      <c r="X699" s="2">
        <v>41011</v>
      </c>
      <c r="Y699" s="1">
        <v>0.4465277777777778</v>
      </c>
      <c r="Z699">
        <v>2</v>
      </c>
    </row>
    <row r="700" spans="1:26" x14ac:dyDescent="0.2">
      <c r="A700" t="s">
        <v>1106</v>
      </c>
      <c r="B700" s="31" t="s">
        <v>45569</v>
      </c>
      <c r="C700" s="31" t="s">
        <v>45570</v>
      </c>
      <c r="D700" s="31" t="s">
        <v>1105</v>
      </c>
      <c r="E700" s="31" t="s">
        <v>1104</v>
      </c>
      <c r="F700" s="31" t="str">
        <f t="shared" si="31"/>
        <v>(680) 333-8873</v>
      </c>
      <c r="G700" t="s">
        <v>3348</v>
      </c>
      <c r="H700" s="31" t="str">
        <f t="shared" si="32"/>
        <v>(551) 955-5152</v>
      </c>
      <c r="I700" t="s">
        <v>4348</v>
      </c>
      <c r="J700" s="31" t="str">
        <f t="shared" si="33"/>
        <v>(809) 924-0186</v>
      </c>
      <c r="K700" s="31" t="s">
        <v>46238</v>
      </c>
      <c r="L700" s="31" t="s">
        <v>46155</v>
      </c>
      <c r="M700" t="s">
        <v>46986</v>
      </c>
      <c r="N700" t="s">
        <v>48223</v>
      </c>
      <c r="O700" t="s">
        <v>47803</v>
      </c>
      <c r="P700" t="s">
        <v>48554</v>
      </c>
      <c r="Q700" s="18">
        <v>85281</v>
      </c>
      <c r="R700" t="s">
        <v>49772</v>
      </c>
      <c r="S700" t="s">
        <v>49773</v>
      </c>
      <c r="T700" t="s">
        <v>48560</v>
      </c>
      <c r="U700">
        <v>37110</v>
      </c>
      <c r="W700" s="18">
        <v>227561</v>
      </c>
      <c r="X700" s="2">
        <v>40920</v>
      </c>
      <c r="Y700" s="1">
        <v>0.22916666666666666</v>
      </c>
      <c r="Z700">
        <v>2</v>
      </c>
    </row>
    <row r="701" spans="1:26" x14ac:dyDescent="0.2">
      <c r="A701" t="s">
        <v>1103</v>
      </c>
      <c r="B701" s="31" t="s">
        <v>45571</v>
      </c>
      <c r="C701" s="31" t="s">
        <v>45572</v>
      </c>
      <c r="D701" s="31" t="s">
        <v>360</v>
      </c>
      <c r="E701" s="31" t="s">
        <v>1102</v>
      </c>
      <c r="F701" s="31" t="str">
        <f t="shared" si="31"/>
        <v>(619) 431-4142</v>
      </c>
      <c r="G701" t="s">
        <v>3349</v>
      </c>
      <c r="H701" s="31" t="str">
        <f t="shared" si="32"/>
        <v>(364) 556-7120</v>
      </c>
      <c r="I701" t="s">
        <v>4349</v>
      </c>
      <c r="J701" s="31" t="str">
        <f t="shared" si="33"/>
        <v>(366) 977-3717</v>
      </c>
      <c r="K701" s="31" t="s">
        <v>46217</v>
      </c>
      <c r="L701" s="31" t="s">
        <v>46113</v>
      </c>
      <c r="M701" t="s">
        <v>46987</v>
      </c>
      <c r="N701" t="s">
        <v>48224</v>
      </c>
      <c r="O701" t="s">
        <v>47637</v>
      </c>
      <c r="P701" t="s">
        <v>48578</v>
      </c>
      <c r="Q701" s="18">
        <v>96813</v>
      </c>
      <c r="R701" t="s">
        <v>49774</v>
      </c>
      <c r="S701" t="s">
        <v>47729</v>
      </c>
      <c r="T701" t="s">
        <v>48570</v>
      </c>
      <c r="U701">
        <v>80241</v>
      </c>
      <c r="W701" s="18">
        <v>141737</v>
      </c>
      <c r="X701" s="2">
        <v>41246</v>
      </c>
      <c r="Y701" s="1">
        <v>0.81527777777777777</v>
      </c>
      <c r="Z701">
        <v>3</v>
      </c>
    </row>
    <row r="702" spans="1:26" x14ac:dyDescent="0.2">
      <c r="A702" t="s">
        <v>1101</v>
      </c>
      <c r="B702" s="31" t="s">
        <v>45573</v>
      </c>
      <c r="C702" s="31" t="s">
        <v>45574</v>
      </c>
      <c r="D702" s="31" t="s">
        <v>387</v>
      </c>
      <c r="E702" s="31" t="s">
        <v>1100</v>
      </c>
      <c r="F702" s="31" t="str">
        <f t="shared" si="31"/>
        <v>(894) 096-7524</v>
      </c>
      <c r="G702" t="s">
        <v>3350</v>
      </c>
      <c r="H702" s="31" t="str">
        <f t="shared" si="32"/>
        <v>(382) 709-4987</v>
      </c>
      <c r="I702" t="s">
        <v>4350</v>
      </c>
      <c r="J702" s="31" t="str">
        <f t="shared" si="33"/>
        <v>(619) 150-8451</v>
      </c>
      <c r="K702" s="31" t="s">
        <v>46099</v>
      </c>
      <c r="L702" s="31" t="s">
        <v>46158</v>
      </c>
      <c r="M702" t="s">
        <v>46988</v>
      </c>
      <c r="N702" t="s">
        <v>48225</v>
      </c>
      <c r="O702" t="s">
        <v>47610</v>
      </c>
      <c r="P702" t="s">
        <v>48552</v>
      </c>
      <c r="Q702" s="18">
        <v>79701</v>
      </c>
      <c r="R702" t="s">
        <v>49775</v>
      </c>
      <c r="S702" t="s">
        <v>47558</v>
      </c>
      <c r="T702" t="s">
        <v>48540</v>
      </c>
      <c r="U702">
        <v>35758</v>
      </c>
      <c r="W702" s="18">
        <v>202014</v>
      </c>
      <c r="X702" s="2">
        <v>41177</v>
      </c>
      <c r="Y702" s="1">
        <v>2.013888888888889E-2</v>
      </c>
      <c r="Z702">
        <v>3</v>
      </c>
    </row>
    <row r="703" spans="1:26" x14ac:dyDescent="0.2">
      <c r="A703" t="s">
        <v>1099</v>
      </c>
      <c r="B703" s="31" t="s">
        <v>45575</v>
      </c>
      <c r="C703" s="31" t="s">
        <v>45576</v>
      </c>
      <c r="D703" s="31" t="s">
        <v>681</v>
      </c>
      <c r="E703" s="31" t="s">
        <v>1098</v>
      </c>
      <c r="F703" s="31" t="str">
        <f t="shared" si="31"/>
        <v>(442) 082-9758</v>
      </c>
      <c r="G703" t="s">
        <v>3351</v>
      </c>
      <c r="H703" s="31" t="str">
        <f t="shared" si="32"/>
        <v>(318) 855-5616</v>
      </c>
      <c r="I703" t="s">
        <v>4351</v>
      </c>
      <c r="J703" s="31" t="str">
        <f t="shared" si="33"/>
        <v>(428) 239-9913</v>
      </c>
      <c r="K703" s="31" t="s">
        <v>46111</v>
      </c>
      <c r="L703" s="31" t="s">
        <v>45019</v>
      </c>
      <c r="M703" t="s">
        <v>46989</v>
      </c>
      <c r="N703" t="s">
        <v>48226</v>
      </c>
      <c r="O703" t="s">
        <v>47467</v>
      </c>
      <c r="P703" t="s">
        <v>48556</v>
      </c>
      <c r="Q703" s="18">
        <v>32301</v>
      </c>
      <c r="R703" t="s">
        <v>49776</v>
      </c>
      <c r="S703" t="s">
        <v>47362</v>
      </c>
      <c r="T703" t="s">
        <v>48558</v>
      </c>
      <c r="U703">
        <v>89523</v>
      </c>
      <c r="W703" s="18">
        <v>222259</v>
      </c>
      <c r="X703" s="2">
        <v>40953</v>
      </c>
      <c r="Y703" s="1">
        <v>0.50972222222222219</v>
      </c>
      <c r="Z703">
        <v>3</v>
      </c>
    </row>
    <row r="704" spans="1:26" x14ac:dyDescent="0.2">
      <c r="A704" t="s">
        <v>1097</v>
      </c>
      <c r="B704" s="31" t="s">
        <v>45577</v>
      </c>
      <c r="C704" s="31" t="s">
        <v>45578</v>
      </c>
      <c r="D704" s="31" t="s">
        <v>852</v>
      </c>
      <c r="E704" s="31" t="s">
        <v>1096</v>
      </c>
      <c r="F704" s="31" t="str">
        <f t="shared" si="31"/>
        <v>(040) 046-1220</v>
      </c>
      <c r="G704" t="s">
        <v>3352</v>
      </c>
      <c r="H704" s="31" t="str">
        <f t="shared" si="32"/>
        <v>(717) 315-6913</v>
      </c>
      <c r="I704" t="s">
        <v>4352</v>
      </c>
      <c r="J704" s="31" t="str">
        <f t="shared" si="33"/>
        <v>(409) 942-5295</v>
      </c>
      <c r="K704" s="31" t="s">
        <v>46179</v>
      </c>
      <c r="L704" s="31" t="s">
        <v>46177</v>
      </c>
      <c r="M704" t="s">
        <v>46990</v>
      </c>
      <c r="N704" t="s">
        <v>48227</v>
      </c>
      <c r="O704" t="s">
        <v>47490</v>
      </c>
      <c r="P704" t="s">
        <v>48559</v>
      </c>
      <c r="Q704" s="18" t="s">
        <v>48601</v>
      </c>
      <c r="R704" t="s">
        <v>49777</v>
      </c>
      <c r="S704" t="s">
        <v>49778</v>
      </c>
      <c r="T704" t="s">
        <v>48566</v>
      </c>
      <c r="U704">
        <v>44406</v>
      </c>
      <c r="W704" s="18">
        <v>173617</v>
      </c>
      <c r="X704" s="2">
        <v>41052</v>
      </c>
      <c r="Y704" s="1">
        <v>0.16319444444444445</v>
      </c>
      <c r="Z704">
        <v>4</v>
      </c>
    </row>
    <row r="705" spans="1:26" x14ac:dyDescent="0.2">
      <c r="A705" t="s">
        <v>1095</v>
      </c>
      <c r="B705" s="31" t="s">
        <v>45579</v>
      </c>
      <c r="C705" s="31" t="s">
        <v>45580</v>
      </c>
      <c r="D705" s="31" t="s">
        <v>1094</v>
      </c>
      <c r="E705" s="31" t="s">
        <v>1093</v>
      </c>
      <c r="F705" s="31" t="str">
        <f t="shared" si="31"/>
        <v>(550) 485-4616</v>
      </c>
      <c r="G705" t="s">
        <v>3353</v>
      </c>
      <c r="H705" s="31" t="str">
        <f t="shared" si="32"/>
        <v>(225) 880-5733</v>
      </c>
      <c r="I705" t="s">
        <v>4353</v>
      </c>
      <c r="J705" s="31" t="str">
        <f t="shared" si="33"/>
        <v>(684) 672-2778</v>
      </c>
      <c r="K705" s="31" t="s">
        <v>46267</v>
      </c>
      <c r="L705" s="31" t="s">
        <v>44616</v>
      </c>
      <c r="M705" t="s">
        <v>46991</v>
      </c>
      <c r="N705" t="s">
        <v>48228</v>
      </c>
      <c r="O705" t="s">
        <v>48210</v>
      </c>
      <c r="P705" t="s">
        <v>48566</v>
      </c>
      <c r="Q705" s="18">
        <v>45202</v>
      </c>
      <c r="R705" t="s">
        <v>49779</v>
      </c>
      <c r="S705" t="s">
        <v>48823</v>
      </c>
      <c r="T705" t="s">
        <v>48564</v>
      </c>
      <c r="U705" t="s">
        <v>50227</v>
      </c>
      <c r="W705" s="18">
        <v>223709</v>
      </c>
      <c r="X705" s="2">
        <v>41099</v>
      </c>
      <c r="Y705" s="1">
        <v>0.12569444444444444</v>
      </c>
      <c r="Z705">
        <v>8</v>
      </c>
    </row>
    <row r="706" spans="1:26" x14ac:dyDescent="0.2">
      <c r="A706" t="s">
        <v>1092</v>
      </c>
      <c r="B706" s="31" t="s">
        <v>44616</v>
      </c>
      <c r="C706" s="31" t="s">
        <v>45581</v>
      </c>
      <c r="D706" s="31" t="s">
        <v>1091</v>
      </c>
      <c r="E706" s="31" t="s">
        <v>1090</v>
      </c>
      <c r="F706" s="31" t="str">
        <f t="shared" si="31"/>
        <v>(870) 565-9059</v>
      </c>
      <c r="G706" t="s">
        <v>3354</v>
      </c>
      <c r="H706" s="31" t="str">
        <f t="shared" si="32"/>
        <v>(935) 319-5285</v>
      </c>
      <c r="I706" t="s">
        <v>4354</v>
      </c>
      <c r="J706" s="31" t="str">
        <f t="shared" si="33"/>
        <v>(401) 446-0065</v>
      </c>
      <c r="K706" s="31" t="s">
        <v>46108</v>
      </c>
      <c r="L706" s="31" t="s">
        <v>44833</v>
      </c>
      <c r="M706" t="s">
        <v>46992</v>
      </c>
      <c r="N706" t="s">
        <v>48229</v>
      </c>
      <c r="O706" t="s">
        <v>47314</v>
      </c>
      <c r="P706" t="s">
        <v>48541</v>
      </c>
      <c r="Q706" s="18">
        <v>92701</v>
      </c>
      <c r="R706" t="s">
        <v>49780</v>
      </c>
      <c r="S706" t="s">
        <v>48823</v>
      </c>
      <c r="T706" t="s">
        <v>48564</v>
      </c>
      <c r="U706" t="s">
        <v>50227</v>
      </c>
      <c r="W706" s="18">
        <v>183243</v>
      </c>
      <c r="X706" s="2">
        <v>41161</v>
      </c>
      <c r="Y706" s="1">
        <v>0.83611111111111114</v>
      </c>
      <c r="Z706">
        <v>1</v>
      </c>
    </row>
    <row r="707" spans="1:26" x14ac:dyDescent="0.2">
      <c r="A707" t="s">
        <v>1089</v>
      </c>
      <c r="B707" s="31" t="s">
        <v>45582</v>
      </c>
      <c r="C707" s="31" t="s">
        <v>45583</v>
      </c>
      <c r="D707" s="31" t="s">
        <v>1088</v>
      </c>
      <c r="E707" s="31" t="s">
        <v>1087</v>
      </c>
      <c r="F707" s="31" t="str">
        <f t="shared" ref="F707:F770" si="34">MID(E707,4,14)</f>
        <v>(048) 816-8686</v>
      </c>
      <c r="G707" t="s">
        <v>3355</v>
      </c>
      <c r="H707" s="31" t="str">
        <f t="shared" ref="H707:H770" si="35">TRIM(CLEAN(G707))</f>
        <v>(811) 733-1056</v>
      </c>
      <c r="I707" t="s">
        <v>4355</v>
      </c>
      <c r="J707" s="31" t="str">
        <f t="shared" ref="J707:J770" si="36">CLEAN(TRIM(I707))</f>
        <v>(709) 741-4868</v>
      </c>
      <c r="K707" s="31" t="s">
        <v>44740</v>
      </c>
      <c r="L707" s="31" t="s">
        <v>46001</v>
      </c>
      <c r="M707" t="s">
        <v>46993</v>
      </c>
      <c r="N707" t="s">
        <v>48230</v>
      </c>
      <c r="O707" t="s">
        <v>47320</v>
      </c>
      <c r="P707" t="s">
        <v>48541</v>
      </c>
      <c r="Q707" s="18">
        <v>91767</v>
      </c>
      <c r="R707" t="s">
        <v>49781</v>
      </c>
      <c r="S707" t="s">
        <v>48966</v>
      </c>
      <c r="T707" t="s">
        <v>48583</v>
      </c>
      <c r="U707">
        <v>29910</v>
      </c>
      <c r="W707" s="18">
        <v>175509</v>
      </c>
      <c r="X707" s="2">
        <v>41259</v>
      </c>
      <c r="Y707" s="1">
        <v>0.2951388888888889</v>
      </c>
      <c r="Z707">
        <v>2</v>
      </c>
    </row>
    <row r="708" spans="1:26" x14ac:dyDescent="0.2">
      <c r="A708" t="s">
        <v>1086</v>
      </c>
      <c r="B708" s="31" t="s">
        <v>45584</v>
      </c>
      <c r="C708" s="31" t="s">
        <v>45585</v>
      </c>
      <c r="D708" s="31" t="s">
        <v>1085</v>
      </c>
      <c r="E708" s="31" t="s">
        <v>1084</v>
      </c>
      <c r="F708" s="31" t="str">
        <f t="shared" si="34"/>
        <v>(825) 050-7836</v>
      </c>
      <c r="G708" t="s">
        <v>3356</v>
      </c>
      <c r="H708" s="31" t="str">
        <f t="shared" si="35"/>
        <v>(822) 852-0632</v>
      </c>
      <c r="I708" t="s">
        <v>4356</v>
      </c>
      <c r="J708" s="31" t="str">
        <f t="shared" si="36"/>
        <v>(839) 809-7867</v>
      </c>
      <c r="K708" s="31" t="s">
        <v>46173</v>
      </c>
      <c r="L708" s="31" t="s">
        <v>46142</v>
      </c>
      <c r="M708" t="s">
        <v>46994</v>
      </c>
      <c r="N708" t="s">
        <v>48231</v>
      </c>
      <c r="O708" t="s">
        <v>47779</v>
      </c>
      <c r="P708" t="s">
        <v>48570</v>
      </c>
      <c r="Q708" s="18">
        <v>80903</v>
      </c>
      <c r="R708" t="s">
        <v>49782</v>
      </c>
      <c r="S708" t="s">
        <v>49783</v>
      </c>
      <c r="T708" t="s">
        <v>48572</v>
      </c>
      <c r="U708">
        <v>18015</v>
      </c>
      <c r="W708" s="18">
        <v>220776</v>
      </c>
      <c r="X708" s="2">
        <v>41587</v>
      </c>
      <c r="Y708" s="1">
        <v>0.52916666666666667</v>
      </c>
      <c r="Z708">
        <v>1</v>
      </c>
    </row>
    <row r="709" spans="1:26" x14ac:dyDescent="0.2">
      <c r="A709" t="s">
        <v>1083</v>
      </c>
      <c r="B709" s="31" t="s">
        <v>45586</v>
      </c>
      <c r="C709" s="31" t="s">
        <v>45587</v>
      </c>
      <c r="D709" s="31" t="s">
        <v>909</v>
      </c>
      <c r="E709" s="31" t="s">
        <v>1082</v>
      </c>
      <c r="F709" s="31" t="str">
        <f t="shared" si="34"/>
        <v>(297) 796-6158</v>
      </c>
      <c r="G709" t="s">
        <v>3357</v>
      </c>
      <c r="H709" s="31" t="str">
        <f t="shared" si="35"/>
        <v>(716) 805-7037</v>
      </c>
      <c r="I709" t="s">
        <v>4357</v>
      </c>
      <c r="J709" s="31" t="str">
        <f t="shared" si="36"/>
        <v>(344) 233-1161</v>
      </c>
      <c r="K709" s="31" t="s">
        <v>46245</v>
      </c>
      <c r="L709" s="31" t="s">
        <v>46136</v>
      </c>
      <c r="M709" t="s">
        <v>46995</v>
      </c>
      <c r="N709" t="s">
        <v>48232</v>
      </c>
      <c r="O709" t="s">
        <v>47444</v>
      </c>
      <c r="P709" t="s">
        <v>48568</v>
      </c>
      <c r="Q709" s="18">
        <v>70801</v>
      </c>
      <c r="R709" t="s">
        <v>49784</v>
      </c>
      <c r="S709" t="s">
        <v>49785</v>
      </c>
      <c r="T709" t="s">
        <v>48548</v>
      </c>
      <c r="U709">
        <v>48124</v>
      </c>
      <c r="W709" s="18">
        <v>143903</v>
      </c>
      <c r="X709" s="2">
        <v>41632</v>
      </c>
      <c r="Y709" s="1">
        <v>0.81041666666666667</v>
      </c>
      <c r="Z709">
        <v>3</v>
      </c>
    </row>
    <row r="710" spans="1:26" x14ac:dyDescent="0.2">
      <c r="A710" t="s">
        <v>1081</v>
      </c>
      <c r="B710" s="31" t="s">
        <v>45588</v>
      </c>
      <c r="C710" s="31" t="s">
        <v>45151</v>
      </c>
      <c r="D710" s="31" t="s">
        <v>1080</v>
      </c>
      <c r="E710" s="31" t="s">
        <v>1079</v>
      </c>
      <c r="F710" s="31" t="str">
        <f t="shared" si="34"/>
        <v>(889) 815-9860</v>
      </c>
      <c r="G710" t="s">
        <v>3358</v>
      </c>
      <c r="H710" s="31" t="str">
        <f t="shared" si="35"/>
        <v>(571) 491-5052</v>
      </c>
      <c r="I710" t="s">
        <v>4358</v>
      </c>
      <c r="J710" s="31" t="str">
        <f t="shared" si="36"/>
        <v>(621) 695-7693</v>
      </c>
      <c r="K710" s="31" t="s">
        <v>46192</v>
      </c>
      <c r="L710" s="31" t="s">
        <v>45397</v>
      </c>
      <c r="M710" t="s">
        <v>46996</v>
      </c>
      <c r="N710" t="s">
        <v>48233</v>
      </c>
      <c r="O710" t="s">
        <v>47408</v>
      </c>
      <c r="P710" t="s">
        <v>48563</v>
      </c>
      <c r="Q710" s="18">
        <v>40202</v>
      </c>
      <c r="R710" t="s">
        <v>49786</v>
      </c>
      <c r="S710" t="s">
        <v>49787</v>
      </c>
      <c r="T710" t="s">
        <v>48564</v>
      </c>
      <c r="U710" t="s">
        <v>50300</v>
      </c>
      <c r="W710" s="18">
        <v>185043</v>
      </c>
      <c r="X710" s="2">
        <v>41576</v>
      </c>
      <c r="Y710" s="1">
        <v>0.6</v>
      </c>
      <c r="Z710">
        <v>3</v>
      </c>
    </row>
    <row r="711" spans="1:26" x14ac:dyDescent="0.2">
      <c r="A711" t="s">
        <v>1078</v>
      </c>
      <c r="B711" s="31" t="s">
        <v>45589</v>
      </c>
      <c r="C711" s="31" t="s">
        <v>45590</v>
      </c>
      <c r="D711" s="31" t="s">
        <v>686</v>
      </c>
      <c r="E711" s="31" t="s">
        <v>1077</v>
      </c>
      <c r="F711" s="31" t="str">
        <f t="shared" si="34"/>
        <v>(065) 741-9101</v>
      </c>
      <c r="G711" t="s">
        <v>3359</v>
      </c>
      <c r="H711" s="31" t="str">
        <f t="shared" si="35"/>
        <v>(764) 997-2658</v>
      </c>
      <c r="I711" t="s">
        <v>4359</v>
      </c>
      <c r="J711" s="31" t="str">
        <f t="shared" si="36"/>
        <v>(555) 707-6577</v>
      </c>
      <c r="K711" s="31" t="s">
        <v>46276</v>
      </c>
      <c r="L711" s="31" t="s">
        <v>46119</v>
      </c>
      <c r="M711" t="s">
        <v>46997</v>
      </c>
      <c r="N711" t="s">
        <v>48234</v>
      </c>
      <c r="O711" t="s">
        <v>47320</v>
      </c>
      <c r="P711" t="s">
        <v>48541</v>
      </c>
      <c r="Q711" s="18">
        <v>91767</v>
      </c>
      <c r="R711" t="s">
        <v>49788</v>
      </c>
      <c r="S711" t="s">
        <v>47630</v>
      </c>
      <c r="T711" t="s">
        <v>48574</v>
      </c>
      <c r="U711">
        <v>27511</v>
      </c>
      <c r="W711" s="18">
        <v>229287</v>
      </c>
      <c r="X711" s="2">
        <v>41536</v>
      </c>
      <c r="Y711" s="1">
        <v>0.68055555555555547</v>
      </c>
      <c r="Z711">
        <v>3</v>
      </c>
    </row>
    <row r="712" spans="1:26" x14ac:dyDescent="0.2">
      <c r="A712" t="s">
        <v>1076</v>
      </c>
      <c r="B712" s="31" t="s">
        <v>45591</v>
      </c>
      <c r="C712" s="31" t="s">
        <v>45592</v>
      </c>
      <c r="D712" s="31" t="s">
        <v>436</v>
      </c>
      <c r="E712" s="31" t="s">
        <v>1075</v>
      </c>
      <c r="F712" s="31" t="str">
        <f t="shared" si="34"/>
        <v>(996) 399-8952</v>
      </c>
      <c r="G712" t="s">
        <v>3360</v>
      </c>
      <c r="H712" s="31" t="str">
        <f t="shared" si="35"/>
        <v>(671) 582-2065</v>
      </c>
      <c r="I712" t="s">
        <v>4360</v>
      </c>
      <c r="J712" s="31" t="str">
        <f t="shared" si="36"/>
        <v>(891) 948-1952</v>
      </c>
      <c r="K712" s="31" t="s">
        <v>46283</v>
      </c>
      <c r="L712" s="31" t="s">
        <v>44985</v>
      </c>
      <c r="M712" t="s">
        <v>46998</v>
      </c>
      <c r="N712" t="s">
        <v>48235</v>
      </c>
      <c r="O712" t="s">
        <v>47379</v>
      </c>
      <c r="P712" t="s">
        <v>48541</v>
      </c>
      <c r="Q712" s="18">
        <v>92626</v>
      </c>
      <c r="R712" t="s">
        <v>49789</v>
      </c>
      <c r="S712" t="s">
        <v>49790</v>
      </c>
      <c r="T712" t="s">
        <v>48566</v>
      </c>
      <c r="U712">
        <v>45342</v>
      </c>
      <c r="W712" s="18">
        <v>217124</v>
      </c>
      <c r="X712" s="2">
        <v>41397</v>
      </c>
      <c r="Y712" s="1">
        <v>6.5277777777777782E-2</v>
      </c>
      <c r="Z712">
        <v>5</v>
      </c>
    </row>
    <row r="713" spans="1:26" x14ac:dyDescent="0.2">
      <c r="A713" t="s">
        <v>1074</v>
      </c>
      <c r="B713" s="31" t="s">
        <v>45593</v>
      </c>
      <c r="C713" s="31" t="s">
        <v>45594</v>
      </c>
      <c r="D713" s="31" t="s">
        <v>915</v>
      </c>
      <c r="E713" s="31" t="s">
        <v>1073</v>
      </c>
      <c r="F713" s="31" t="str">
        <f t="shared" si="34"/>
        <v>(230) 947-0712</v>
      </c>
      <c r="G713" t="s">
        <v>3361</v>
      </c>
      <c r="H713" s="31" t="str">
        <f t="shared" si="35"/>
        <v>(586) 933-6654</v>
      </c>
      <c r="I713" t="s">
        <v>4361</v>
      </c>
      <c r="J713" s="31" t="str">
        <f t="shared" si="36"/>
        <v>(926) 447-0873</v>
      </c>
      <c r="K713" s="31" t="s">
        <v>46262</v>
      </c>
      <c r="L713" s="31" t="s">
        <v>46162</v>
      </c>
      <c r="M713" t="s">
        <v>46999</v>
      </c>
      <c r="N713" t="s">
        <v>48236</v>
      </c>
      <c r="O713" t="s">
        <v>47729</v>
      </c>
      <c r="P713" t="s">
        <v>48570</v>
      </c>
      <c r="Q713" s="18">
        <v>80229</v>
      </c>
      <c r="R713" t="s">
        <v>49791</v>
      </c>
      <c r="S713" t="s">
        <v>49154</v>
      </c>
      <c r="T713" t="s">
        <v>48575</v>
      </c>
      <c r="U713">
        <v>21740</v>
      </c>
      <c r="W713" s="18">
        <v>239306</v>
      </c>
      <c r="X713" s="2">
        <v>41328</v>
      </c>
      <c r="Y713" s="1">
        <v>0.75555555555555554</v>
      </c>
      <c r="Z713">
        <v>8</v>
      </c>
    </row>
    <row r="714" spans="1:26" x14ac:dyDescent="0.2">
      <c r="A714" t="s">
        <v>1072</v>
      </c>
      <c r="B714" s="31" t="s">
        <v>45595</v>
      </c>
      <c r="C714" s="31" t="s">
        <v>45596</v>
      </c>
      <c r="D714" s="31" t="s">
        <v>569</v>
      </c>
      <c r="E714" s="31" t="s">
        <v>1071</v>
      </c>
      <c r="F714" s="31" t="str">
        <f t="shared" si="34"/>
        <v>(555) 472-8032</v>
      </c>
      <c r="G714" t="s">
        <v>3362</v>
      </c>
      <c r="H714" s="31" t="str">
        <f t="shared" si="35"/>
        <v>(480) 291-1626</v>
      </c>
      <c r="I714" t="s">
        <v>4362</v>
      </c>
      <c r="J714" s="31" t="str">
        <f t="shared" si="36"/>
        <v>(205) 584-7630</v>
      </c>
      <c r="K714" s="31" t="s">
        <v>44521</v>
      </c>
      <c r="L714" s="31" t="s">
        <v>46266</v>
      </c>
      <c r="M714" t="s">
        <v>47000</v>
      </c>
      <c r="N714" t="s">
        <v>48237</v>
      </c>
      <c r="O714" t="s">
        <v>47617</v>
      </c>
      <c r="P714" t="s">
        <v>48547</v>
      </c>
      <c r="Q714" s="18" t="s">
        <v>48596</v>
      </c>
      <c r="R714" t="s">
        <v>49792</v>
      </c>
      <c r="S714" t="s">
        <v>49394</v>
      </c>
      <c r="T714" t="s">
        <v>48556</v>
      </c>
      <c r="U714">
        <v>32703</v>
      </c>
      <c r="W714" s="18">
        <v>181564</v>
      </c>
      <c r="X714" s="2">
        <v>41299</v>
      </c>
      <c r="Y714" s="1">
        <v>0.54027777777777775</v>
      </c>
      <c r="Z714">
        <v>5</v>
      </c>
    </row>
    <row r="715" spans="1:26" x14ac:dyDescent="0.2">
      <c r="A715" t="s">
        <v>1070</v>
      </c>
      <c r="B715" s="31" t="s">
        <v>45597</v>
      </c>
      <c r="C715" s="31" t="s">
        <v>45598</v>
      </c>
      <c r="D715" s="31" t="s">
        <v>631</v>
      </c>
      <c r="E715" s="31" t="s">
        <v>1069</v>
      </c>
      <c r="F715" s="31" t="str">
        <f t="shared" si="34"/>
        <v>(999) 528-5298</v>
      </c>
      <c r="G715" t="s">
        <v>3363</v>
      </c>
      <c r="H715" s="31" t="str">
        <f t="shared" si="35"/>
        <v>(663) 121-4835</v>
      </c>
      <c r="I715" t="s">
        <v>4363</v>
      </c>
      <c r="J715" s="31" t="str">
        <f t="shared" si="36"/>
        <v>(786) 954-7231</v>
      </c>
      <c r="K715" s="31" t="s">
        <v>44723</v>
      </c>
      <c r="L715" s="31" t="s">
        <v>46101</v>
      </c>
      <c r="M715" t="s">
        <v>47001</v>
      </c>
      <c r="N715" t="s">
        <v>48238</v>
      </c>
      <c r="O715" t="s">
        <v>47773</v>
      </c>
      <c r="P715" t="s">
        <v>48560</v>
      </c>
      <c r="Q715" s="18">
        <v>37902</v>
      </c>
      <c r="R715" t="s">
        <v>49793</v>
      </c>
      <c r="S715" t="s">
        <v>49152</v>
      </c>
      <c r="T715" t="s">
        <v>48575</v>
      </c>
      <c r="U715">
        <v>21771</v>
      </c>
      <c r="W715" s="18">
        <v>232835</v>
      </c>
      <c r="X715" s="2">
        <v>41327</v>
      </c>
      <c r="Y715" s="1">
        <v>0.9472222222222223</v>
      </c>
      <c r="Z715">
        <v>3</v>
      </c>
    </row>
    <row r="716" spans="1:26" x14ac:dyDescent="0.2">
      <c r="A716" t="s">
        <v>1068</v>
      </c>
      <c r="B716" s="31" t="s">
        <v>45599</v>
      </c>
      <c r="C716" s="31" t="s">
        <v>45600</v>
      </c>
      <c r="D716" s="31" t="s">
        <v>1067</v>
      </c>
      <c r="E716" s="31" t="s">
        <v>1066</v>
      </c>
      <c r="F716" s="31" t="str">
        <f t="shared" si="34"/>
        <v>(952) 834-4259</v>
      </c>
      <c r="G716" t="s">
        <v>3364</v>
      </c>
      <c r="H716" s="31" t="str">
        <f t="shared" si="35"/>
        <v>(930) 921-4471</v>
      </c>
      <c r="I716" t="s">
        <v>4364</v>
      </c>
      <c r="J716" s="31" t="str">
        <f t="shared" si="36"/>
        <v>(612) 949-0505</v>
      </c>
      <c r="K716" s="31" t="s">
        <v>45113</v>
      </c>
      <c r="L716" s="31" t="s">
        <v>46216</v>
      </c>
      <c r="M716" t="s">
        <v>47002</v>
      </c>
      <c r="N716" t="s">
        <v>48239</v>
      </c>
      <c r="O716" t="s">
        <v>47306</v>
      </c>
      <c r="P716" t="s">
        <v>48548</v>
      </c>
      <c r="Q716" s="18">
        <v>48103</v>
      </c>
      <c r="R716" t="s">
        <v>49794</v>
      </c>
      <c r="S716" t="s">
        <v>49768</v>
      </c>
      <c r="T716" t="s">
        <v>48553</v>
      </c>
      <c r="U716">
        <v>60056</v>
      </c>
      <c r="W716" s="18">
        <v>177018</v>
      </c>
      <c r="X716" s="2">
        <v>41575</v>
      </c>
      <c r="Y716" s="1">
        <v>0.7416666666666667</v>
      </c>
      <c r="Z716">
        <v>3</v>
      </c>
    </row>
    <row r="717" spans="1:26" x14ac:dyDescent="0.2">
      <c r="A717" t="s">
        <v>1065</v>
      </c>
      <c r="B717" s="31" t="s">
        <v>45601</v>
      </c>
      <c r="C717" s="31" t="s">
        <v>45602</v>
      </c>
      <c r="D717" s="31" t="s">
        <v>541</v>
      </c>
      <c r="E717" s="31" t="s">
        <v>1064</v>
      </c>
      <c r="F717" s="31" t="str">
        <f t="shared" si="34"/>
        <v>(877) 034-4726</v>
      </c>
      <c r="G717" t="s">
        <v>3365</v>
      </c>
      <c r="H717" s="31" t="str">
        <f t="shared" si="35"/>
        <v>(952) 487-3366</v>
      </c>
      <c r="I717" t="s">
        <v>4365</v>
      </c>
      <c r="J717" s="31" t="str">
        <f t="shared" si="36"/>
        <v>(400) 392-2420</v>
      </c>
      <c r="K717" s="31" t="s">
        <v>46176</v>
      </c>
      <c r="L717" s="31" t="s">
        <v>46077</v>
      </c>
      <c r="M717" t="s">
        <v>47003</v>
      </c>
      <c r="N717" t="s">
        <v>48240</v>
      </c>
      <c r="O717" t="s">
        <v>47674</v>
      </c>
      <c r="P717" t="s">
        <v>48569</v>
      </c>
      <c r="Q717" s="18">
        <v>30303</v>
      </c>
      <c r="R717" t="s">
        <v>49795</v>
      </c>
      <c r="S717" t="s">
        <v>49456</v>
      </c>
      <c r="T717" t="s">
        <v>48540</v>
      </c>
      <c r="U717">
        <v>36526</v>
      </c>
      <c r="W717" s="18">
        <v>234311</v>
      </c>
      <c r="X717" s="2">
        <v>41448</v>
      </c>
      <c r="Y717" s="1">
        <v>9.6527777777777768E-2</v>
      </c>
      <c r="Z717">
        <v>6</v>
      </c>
    </row>
    <row r="718" spans="1:26" x14ac:dyDescent="0.2">
      <c r="A718" t="s">
        <v>1063</v>
      </c>
      <c r="B718" s="31" t="s">
        <v>44981</v>
      </c>
      <c r="C718" s="31" t="s">
        <v>45603</v>
      </c>
      <c r="D718" s="31" t="s">
        <v>804</v>
      </c>
      <c r="E718" s="31" t="s">
        <v>1062</v>
      </c>
      <c r="F718" s="31" t="str">
        <f t="shared" si="34"/>
        <v>(121) 213-0129</v>
      </c>
      <c r="G718" t="s">
        <v>3366</v>
      </c>
      <c r="H718" s="31" t="str">
        <f t="shared" si="35"/>
        <v>(117) 598-2296</v>
      </c>
      <c r="I718" t="s">
        <v>4366</v>
      </c>
      <c r="J718" s="31" t="str">
        <f t="shared" si="36"/>
        <v>(996) 686-6789</v>
      </c>
      <c r="K718" s="31" t="s">
        <v>46263</v>
      </c>
      <c r="L718" s="31" t="s">
        <v>46121</v>
      </c>
      <c r="M718" t="s">
        <v>47004</v>
      </c>
      <c r="N718" t="s">
        <v>48241</v>
      </c>
      <c r="O718" t="s">
        <v>47395</v>
      </c>
      <c r="P718" t="s">
        <v>48548</v>
      </c>
      <c r="Q718" s="18">
        <v>48502</v>
      </c>
      <c r="R718" t="s">
        <v>49796</v>
      </c>
      <c r="S718" t="s">
        <v>49797</v>
      </c>
      <c r="T718" t="s">
        <v>48546</v>
      </c>
      <c r="U718">
        <v>97062</v>
      </c>
      <c r="W718" s="18">
        <v>201864</v>
      </c>
      <c r="X718" s="2">
        <v>41296</v>
      </c>
      <c r="Y718" s="1">
        <v>0.65347222222222223</v>
      </c>
      <c r="Z718">
        <v>2</v>
      </c>
    </row>
    <row r="719" spans="1:26" x14ac:dyDescent="0.2">
      <c r="A719" t="s">
        <v>1061</v>
      </c>
      <c r="B719" s="31" t="s">
        <v>45604</v>
      </c>
      <c r="C719" s="31" t="s">
        <v>44741</v>
      </c>
      <c r="D719" s="31" t="s">
        <v>671</v>
      </c>
      <c r="E719" s="31" t="s">
        <v>1060</v>
      </c>
      <c r="F719" s="31" t="str">
        <f t="shared" si="34"/>
        <v>(824) 447-3493</v>
      </c>
      <c r="G719" t="s">
        <v>3367</v>
      </c>
      <c r="H719" s="31" t="str">
        <f t="shared" si="35"/>
        <v>(991) 336-8140</v>
      </c>
      <c r="I719" t="s">
        <v>4367</v>
      </c>
      <c r="J719" s="31" t="str">
        <f t="shared" si="36"/>
        <v>(581) 899-4482</v>
      </c>
      <c r="K719" s="31" t="s">
        <v>46226</v>
      </c>
      <c r="L719" s="31" t="s">
        <v>46095</v>
      </c>
      <c r="M719" t="s">
        <v>47005</v>
      </c>
      <c r="N719" t="s">
        <v>48242</v>
      </c>
      <c r="O719" t="s">
        <v>47500</v>
      </c>
      <c r="P719" t="s">
        <v>48541</v>
      </c>
      <c r="Q719" s="18">
        <v>91501</v>
      </c>
      <c r="R719" t="s">
        <v>49798</v>
      </c>
      <c r="S719" t="s">
        <v>49799</v>
      </c>
      <c r="T719" t="s">
        <v>48564</v>
      </c>
      <c r="U719" t="s">
        <v>50301</v>
      </c>
      <c r="W719" s="18">
        <v>168370</v>
      </c>
      <c r="X719" s="2">
        <v>41451</v>
      </c>
      <c r="Y719" s="1">
        <v>0.8125</v>
      </c>
      <c r="Z719">
        <v>1</v>
      </c>
    </row>
    <row r="720" spans="1:26" x14ac:dyDescent="0.2">
      <c r="A720" t="s">
        <v>1059</v>
      </c>
      <c r="B720" s="31" t="s">
        <v>44432</v>
      </c>
      <c r="C720" s="31" t="s">
        <v>45605</v>
      </c>
      <c r="D720" s="31" t="s">
        <v>1000</v>
      </c>
      <c r="E720" s="31" t="s">
        <v>1058</v>
      </c>
      <c r="F720" s="31" t="str">
        <f t="shared" si="34"/>
        <v>(516) 826-1505</v>
      </c>
      <c r="G720" t="s">
        <v>3368</v>
      </c>
      <c r="H720" s="31" t="str">
        <f t="shared" si="35"/>
        <v>(214) 979-3691</v>
      </c>
      <c r="I720" t="s">
        <v>4368</v>
      </c>
      <c r="J720" s="31" t="str">
        <f t="shared" si="36"/>
        <v>(290) 836-5861</v>
      </c>
      <c r="K720" s="31" t="s">
        <v>46115</v>
      </c>
      <c r="L720" s="31" t="s">
        <v>46141</v>
      </c>
      <c r="M720" t="s">
        <v>47006</v>
      </c>
      <c r="N720" t="s">
        <v>48243</v>
      </c>
      <c r="O720" t="s">
        <v>47292</v>
      </c>
      <c r="P720" t="s">
        <v>48541</v>
      </c>
      <c r="Q720" s="18">
        <v>94536</v>
      </c>
      <c r="R720" t="s">
        <v>49800</v>
      </c>
      <c r="S720" t="s">
        <v>49692</v>
      </c>
      <c r="T720" t="s">
        <v>48556</v>
      </c>
      <c r="U720">
        <v>34491</v>
      </c>
      <c r="W720" s="18">
        <v>176703</v>
      </c>
      <c r="X720" s="2">
        <v>41432</v>
      </c>
      <c r="Y720" s="1">
        <v>2.1527777777777781E-2</v>
      </c>
      <c r="Z720">
        <v>5</v>
      </c>
    </row>
    <row r="721" spans="1:26" x14ac:dyDescent="0.2">
      <c r="A721" t="s">
        <v>1057</v>
      </c>
      <c r="B721" s="31" t="s">
        <v>45606</v>
      </c>
      <c r="C721" s="31" t="s">
        <v>45607</v>
      </c>
      <c r="D721" s="31" t="s">
        <v>674</v>
      </c>
      <c r="E721" s="31" t="s">
        <v>1056</v>
      </c>
      <c r="F721" s="31" t="str">
        <f t="shared" si="34"/>
        <v>(354) 404-7117</v>
      </c>
      <c r="G721" t="s">
        <v>3369</v>
      </c>
      <c r="H721" s="31" t="str">
        <f t="shared" si="35"/>
        <v>(825) 451-6875</v>
      </c>
      <c r="I721" t="s">
        <v>4369</v>
      </c>
      <c r="J721" s="31" t="str">
        <f t="shared" si="36"/>
        <v>(534) 911-2415</v>
      </c>
      <c r="K721" s="31" t="s">
        <v>45137</v>
      </c>
      <c r="L721" s="31" t="s">
        <v>46199</v>
      </c>
      <c r="M721" t="s">
        <v>47007</v>
      </c>
      <c r="N721" t="s">
        <v>48244</v>
      </c>
      <c r="O721" t="s">
        <v>47461</v>
      </c>
      <c r="P721" t="s">
        <v>48541</v>
      </c>
      <c r="Q721" s="18">
        <v>92562</v>
      </c>
      <c r="R721" t="s">
        <v>49801</v>
      </c>
      <c r="S721" t="s">
        <v>48626</v>
      </c>
      <c r="T721" t="s">
        <v>48572</v>
      </c>
      <c r="U721">
        <v>18052</v>
      </c>
      <c r="W721" s="18">
        <v>238898</v>
      </c>
      <c r="X721" s="2">
        <v>41354</v>
      </c>
      <c r="Y721" s="1">
        <v>0.54861111111111105</v>
      </c>
      <c r="Z721">
        <v>3</v>
      </c>
    </row>
    <row r="722" spans="1:26" x14ac:dyDescent="0.2">
      <c r="A722" t="s">
        <v>1055</v>
      </c>
      <c r="B722" s="31" t="s">
        <v>45234</v>
      </c>
      <c r="C722" s="31" t="s">
        <v>45608</v>
      </c>
      <c r="D722" s="31" t="s">
        <v>457</v>
      </c>
      <c r="E722" s="31" t="s">
        <v>1054</v>
      </c>
      <c r="F722" s="31" t="str">
        <f t="shared" si="34"/>
        <v>(100) 939-5990</v>
      </c>
      <c r="G722" t="s">
        <v>3370</v>
      </c>
      <c r="H722" s="31" t="str">
        <f t="shared" si="35"/>
        <v>(723) 589-3280</v>
      </c>
      <c r="I722" t="s">
        <v>4370</v>
      </c>
      <c r="J722" s="31" t="str">
        <f t="shared" si="36"/>
        <v>(118) 443-5607</v>
      </c>
      <c r="K722" s="31" t="s">
        <v>46274</v>
      </c>
      <c r="L722" s="31" t="s">
        <v>46216</v>
      </c>
      <c r="M722" t="s">
        <v>47008</v>
      </c>
      <c r="N722" t="s">
        <v>48245</v>
      </c>
      <c r="O722" t="s">
        <v>48246</v>
      </c>
      <c r="P722" t="s">
        <v>48554</v>
      </c>
      <c r="Q722" s="18">
        <v>85701</v>
      </c>
      <c r="R722" t="s">
        <v>49802</v>
      </c>
      <c r="S722" t="s">
        <v>49803</v>
      </c>
      <c r="T722" t="s">
        <v>48556</v>
      </c>
      <c r="U722">
        <v>33880</v>
      </c>
      <c r="W722" s="18">
        <v>156660</v>
      </c>
      <c r="X722" s="2">
        <v>41306</v>
      </c>
      <c r="Y722" s="1">
        <v>0.6333333333333333</v>
      </c>
      <c r="Z722">
        <v>1</v>
      </c>
    </row>
    <row r="723" spans="1:26" x14ac:dyDescent="0.2">
      <c r="A723" t="s">
        <v>1053</v>
      </c>
      <c r="B723" s="31" t="s">
        <v>45609</v>
      </c>
      <c r="C723" s="31" t="s">
        <v>45394</v>
      </c>
      <c r="D723" s="31" t="s">
        <v>469</v>
      </c>
      <c r="E723" s="31" t="s">
        <v>1052</v>
      </c>
      <c r="F723" s="31" t="str">
        <f t="shared" si="34"/>
        <v>(522) 731-1046</v>
      </c>
      <c r="G723" t="s">
        <v>3371</v>
      </c>
      <c r="H723" s="31" t="str">
        <f t="shared" si="35"/>
        <v>(381) 489-2854</v>
      </c>
      <c r="I723" t="s">
        <v>4371</v>
      </c>
      <c r="J723" s="31" t="str">
        <f t="shared" si="36"/>
        <v>(399) 884-4635</v>
      </c>
      <c r="K723" s="31" t="s">
        <v>45540</v>
      </c>
      <c r="L723" s="31" t="s">
        <v>46137</v>
      </c>
      <c r="M723" t="s">
        <v>47009</v>
      </c>
      <c r="N723" t="s">
        <v>48247</v>
      </c>
      <c r="O723" t="s">
        <v>47960</v>
      </c>
      <c r="P723" t="s">
        <v>48574</v>
      </c>
      <c r="Q723" s="18">
        <v>27601</v>
      </c>
      <c r="R723" t="s">
        <v>49804</v>
      </c>
      <c r="S723" t="s">
        <v>49198</v>
      </c>
      <c r="T723" t="s">
        <v>48549</v>
      </c>
      <c r="U723">
        <v>11552</v>
      </c>
      <c r="W723" s="18">
        <v>226618</v>
      </c>
      <c r="X723" s="2">
        <v>41628</v>
      </c>
      <c r="Y723" s="1">
        <v>0.71319444444444446</v>
      </c>
      <c r="Z723">
        <v>3</v>
      </c>
    </row>
    <row r="724" spans="1:26" x14ac:dyDescent="0.2">
      <c r="A724" t="s">
        <v>1051</v>
      </c>
      <c r="B724" s="31" t="s">
        <v>45610</v>
      </c>
      <c r="C724" s="31" t="s">
        <v>45611</v>
      </c>
      <c r="D724" s="31" t="s">
        <v>889</v>
      </c>
      <c r="E724" s="31" t="s">
        <v>1050</v>
      </c>
      <c r="F724" s="31" t="str">
        <f t="shared" si="34"/>
        <v>(167) 873-7589</v>
      </c>
      <c r="G724" t="s">
        <v>3372</v>
      </c>
      <c r="H724" s="31" t="str">
        <f t="shared" si="35"/>
        <v>(686) 669-3196</v>
      </c>
      <c r="I724" t="s">
        <v>4372</v>
      </c>
      <c r="J724" s="31" t="str">
        <f t="shared" si="36"/>
        <v>(325) 370-2852</v>
      </c>
      <c r="K724" s="31" t="s">
        <v>46145</v>
      </c>
      <c r="L724" s="31" t="s">
        <v>46001</v>
      </c>
      <c r="M724" t="s">
        <v>47010</v>
      </c>
      <c r="N724" t="s">
        <v>48248</v>
      </c>
      <c r="O724" t="s">
        <v>48017</v>
      </c>
      <c r="P724" t="s">
        <v>48554</v>
      </c>
      <c r="Q724" s="18">
        <v>85374</v>
      </c>
      <c r="R724" t="s">
        <v>49805</v>
      </c>
      <c r="S724" t="s">
        <v>49806</v>
      </c>
      <c r="T724" t="s">
        <v>48574</v>
      </c>
      <c r="U724">
        <v>27526</v>
      </c>
      <c r="W724" s="18">
        <v>234636</v>
      </c>
      <c r="X724" s="2">
        <v>41478</v>
      </c>
      <c r="Y724" s="1">
        <v>0.8520833333333333</v>
      </c>
      <c r="Z724">
        <v>3</v>
      </c>
    </row>
    <row r="725" spans="1:26" x14ac:dyDescent="0.2">
      <c r="A725" t="s">
        <v>1049</v>
      </c>
      <c r="B725" s="31" t="s">
        <v>45612</v>
      </c>
      <c r="C725" s="31" t="s">
        <v>45613</v>
      </c>
      <c r="D725" s="31" t="s">
        <v>918</v>
      </c>
      <c r="E725" s="31" t="s">
        <v>1048</v>
      </c>
      <c r="F725" s="31" t="str">
        <f t="shared" si="34"/>
        <v>(027) 643-9743</v>
      </c>
      <c r="G725" t="s">
        <v>3373</v>
      </c>
      <c r="H725" s="31" t="str">
        <f t="shared" si="35"/>
        <v>(261) 150-2977</v>
      </c>
      <c r="I725" t="s">
        <v>4373</v>
      </c>
      <c r="J725" s="31" t="str">
        <f t="shared" si="36"/>
        <v>(782) 144-8345</v>
      </c>
      <c r="K725" s="31" t="s">
        <v>46129</v>
      </c>
      <c r="L725" s="31" t="s">
        <v>44855</v>
      </c>
      <c r="M725" t="s">
        <v>47011</v>
      </c>
      <c r="N725" t="s">
        <v>48249</v>
      </c>
      <c r="O725" t="s">
        <v>47642</v>
      </c>
      <c r="P725" t="s">
        <v>48541</v>
      </c>
      <c r="Q725" s="18">
        <v>92501</v>
      </c>
      <c r="R725" t="s">
        <v>49807</v>
      </c>
      <c r="S725" t="s">
        <v>49429</v>
      </c>
      <c r="T725" t="s">
        <v>48549</v>
      </c>
      <c r="U725">
        <v>11746</v>
      </c>
      <c r="W725" s="18">
        <v>236980</v>
      </c>
      <c r="X725" s="2">
        <v>41445</v>
      </c>
      <c r="Y725" s="1">
        <v>0.71250000000000002</v>
      </c>
      <c r="Z725">
        <v>3</v>
      </c>
    </row>
    <row r="726" spans="1:26" x14ac:dyDescent="0.2">
      <c r="A726" t="s">
        <v>1047</v>
      </c>
      <c r="B726" s="31" t="s">
        <v>45614</v>
      </c>
      <c r="C726" s="31" t="s">
        <v>45615</v>
      </c>
      <c r="D726" s="31" t="s">
        <v>448</v>
      </c>
      <c r="E726" s="31" t="s">
        <v>1046</v>
      </c>
      <c r="F726" s="31" t="str">
        <f t="shared" si="34"/>
        <v>(121) 197-6097</v>
      </c>
      <c r="G726" t="s">
        <v>3374</v>
      </c>
      <c r="H726" s="31" t="str">
        <f t="shared" si="35"/>
        <v>(484) 287-0915</v>
      </c>
      <c r="I726" t="s">
        <v>4374</v>
      </c>
      <c r="J726" s="31" t="str">
        <f t="shared" si="36"/>
        <v>(450) 477-1637</v>
      </c>
      <c r="K726" s="31" t="s">
        <v>44781</v>
      </c>
      <c r="L726" s="31" t="s">
        <v>46248</v>
      </c>
      <c r="M726" t="s">
        <v>47012</v>
      </c>
      <c r="N726" t="s">
        <v>48250</v>
      </c>
      <c r="O726" t="s">
        <v>48251</v>
      </c>
      <c r="P726" t="s">
        <v>48541</v>
      </c>
      <c r="Q726" s="18">
        <v>94509</v>
      </c>
      <c r="R726" t="s">
        <v>49808</v>
      </c>
      <c r="S726" t="s">
        <v>49809</v>
      </c>
      <c r="T726" t="s">
        <v>48579</v>
      </c>
      <c r="U726">
        <v>39532</v>
      </c>
      <c r="W726" s="18">
        <v>153641</v>
      </c>
      <c r="X726" s="2">
        <v>41622</v>
      </c>
      <c r="Y726" s="1">
        <v>0.94097222222222221</v>
      </c>
      <c r="Z726">
        <v>3</v>
      </c>
    </row>
    <row r="727" spans="1:26" x14ac:dyDescent="0.2">
      <c r="A727" t="s">
        <v>1045</v>
      </c>
      <c r="B727" s="31" t="s">
        <v>45616</v>
      </c>
      <c r="C727" s="31" t="s">
        <v>45617</v>
      </c>
      <c r="D727" s="31" t="s">
        <v>618</v>
      </c>
      <c r="E727" s="31" t="s">
        <v>1044</v>
      </c>
      <c r="F727" s="31" t="str">
        <f t="shared" si="34"/>
        <v>(888) 189-8179</v>
      </c>
      <c r="G727" t="s">
        <v>3375</v>
      </c>
      <c r="H727" s="31" t="str">
        <f t="shared" si="35"/>
        <v>(360) 257-9002</v>
      </c>
      <c r="I727" t="s">
        <v>4375</v>
      </c>
      <c r="J727" s="31" t="str">
        <f t="shared" si="36"/>
        <v>(877) 758-7965</v>
      </c>
      <c r="K727" s="31" t="s">
        <v>46099</v>
      </c>
      <c r="L727" s="31" t="s">
        <v>2573</v>
      </c>
      <c r="M727" t="s">
        <v>47013</v>
      </c>
      <c r="N727" t="s">
        <v>48252</v>
      </c>
      <c r="O727" t="s">
        <v>47432</v>
      </c>
      <c r="P727" t="s">
        <v>48566</v>
      </c>
      <c r="Q727" s="18">
        <v>44301</v>
      </c>
      <c r="R727" t="s">
        <v>49810</v>
      </c>
      <c r="S727" t="s">
        <v>49811</v>
      </c>
      <c r="T727" t="s">
        <v>48549</v>
      </c>
      <c r="U727">
        <v>13126</v>
      </c>
      <c r="W727" s="18">
        <v>144105</v>
      </c>
      <c r="X727" s="2">
        <v>41535</v>
      </c>
      <c r="Y727" s="1">
        <v>0.56319444444444444</v>
      </c>
      <c r="Z727">
        <v>7</v>
      </c>
    </row>
    <row r="728" spans="1:26" x14ac:dyDescent="0.2">
      <c r="A728" t="s">
        <v>1043</v>
      </c>
      <c r="B728" s="31" t="s">
        <v>45618</v>
      </c>
      <c r="C728" s="31" t="s">
        <v>45619</v>
      </c>
      <c r="D728" s="31" t="s">
        <v>742</v>
      </c>
      <c r="E728" s="31" t="s">
        <v>1042</v>
      </c>
      <c r="F728" s="31" t="str">
        <f t="shared" si="34"/>
        <v>(526) 052-2155</v>
      </c>
      <c r="G728" t="s">
        <v>3376</v>
      </c>
      <c r="H728" s="31" t="str">
        <f t="shared" si="35"/>
        <v>(153) 182-9089</v>
      </c>
      <c r="I728" t="s">
        <v>4376</v>
      </c>
      <c r="J728" s="31" t="str">
        <f t="shared" si="36"/>
        <v>(256) 462-4005</v>
      </c>
      <c r="K728" s="31" t="s">
        <v>46122</v>
      </c>
      <c r="L728" s="31" t="s">
        <v>45521</v>
      </c>
      <c r="M728" t="s">
        <v>47014</v>
      </c>
      <c r="N728" t="s">
        <v>48253</v>
      </c>
      <c r="O728" t="s">
        <v>47397</v>
      </c>
      <c r="P728" t="s">
        <v>48556</v>
      </c>
      <c r="Q728" s="18">
        <v>33023</v>
      </c>
      <c r="R728" t="s">
        <v>49812</v>
      </c>
      <c r="S728" t="s">
        <v>48835</v>
      </c>
      <c r="T728" t="s">
        <v>48569</v>
      </c>
      <c r="U728">
        <v>30127</v>
      </c>
      <c r="W728" s="18">
        <v>137521</v>
      </c>
      <c r="X728" s="2">
        <v>41310</v>
      </c>
      <c r="Y728" s="1">
        <v>0.62222222222222223</v>
      </c>
      <c r="Z728">
        <v>5</v>
      </c>
    </row>
    <row r="729" spans="1:26" x14ac:dyDescent="0.2">
      <c r="A729" t="s">
        <v>1041</v>
      </c>
      <c r="B729" s="31" t="s">
        <v>45620</v>
      </c>
      <c r="C729" s="31" t="s">
        <v>45621</v>
      </c>
      <c r="D729" s="31" t="s">
        <v>804</v>
      </c>
      <c r="E729" s="31" t="s">
        <v>1040</v>
      </c>
      <c r="F729" s="31" t="str">
        <f t="shared" si="34"/>
        <v>(439) 804-0371</v>
      </c>
      <c r="G729" t="s">
        <v>3377</v>
      </c>
      <c r="H729" s="31" t="str">
        <f t="shared" si="35"/>
        <v>(625) 278-1660</v>
      </c>
      <c r="I729" t="s">
        <v>4377</v>
      </c>
      <c r="J729" s="31" t="str">
        <f t="shared" si="36"/>
        <v>(168) 217-6841</v>
      </c>
      <c r="K729" s="31" t="s">
        <v>46164</v>
      </c>
      <c r="L729" s="31" t="s">
        <v>46121</v>
      </c>
      <c r="M729" t="s">
        <v>47015</v>
      </c>
      <c r="N729" t="s">
        <v>48254</v>
      </c>
      <c r="O729" t="s">
        <v>47704</v>
      </c>
      <c r="P729" t="s">
        <v>48557</v>
      </c>
      <c r="Q729" s="18">
        <v>66061</v>
      </c>
      <c r="R729" t="s">
        <v>49813</v>
      </c>
      <c r="S729" t="s">
        <v>49217</v>
      </c>
      <c r="T729" t="s">
        <v>48583</v>
      </c>
      <c r="U729">
        <v>29577</v>
      </c>
      <c r="W729" s="18">
        <v>205048</v>
      </c>
      <c r="X729" s="2">
        <v>41527</v>
      </c>
      <c r="Y729" s="1">
        <v>3.888888888888889E-2</v>
      </c>
      <c r="Z729">
        <v>3</v>
      </c>
    </row>
    <row r="730" spans="1:26" x14ac:dyDescent="0.2">
      <c r="A730" t="s">
        <v>1039</v>
      </c>
      <c r="B730" s="31" t="s">
        <v>45622</v>
      </c>
      <c r="C730" s="31" t="s">
        <v>44337</v>
      </c>
      <c r="D730" s="31" t="s">
        <v>1038</v>
      </c>
      <c r="E730" s="31" t="s">
        <v>1037</v>
      </c>
      <c r="F730" s="31" t="str">
        <f t="shared" si="34"/>
        <v>(044) 850-1405</v>
      </c>
      <c r="G730" t="s">
        <v>3378</v>
      </c>
      <c r="H730" s="31" t="str">
        <f t="shared" si="35"/>
        <v>(201) 633-4386</v>
      </c>
      <c r="I730" t="s">
        <v>4378</v>
      </c>
      <c r="J730" s="31" t="str">
        <f t="shared" si="36"/>
        <v>(465) 402-0935</v>
      </c>
      <c r="K730" s="31" t="s">
        <v>46184</v>
      </c>
      <c r="L730" s="31" t="s">
        <v>45467</v>
      </c>
      <c r="M730" t="s">
        <v>47016</v>
      </c>
      <c r="N730" t="s">
        <v>48255</v>
      </c>
      <c r="O730" t="s">
        <v>47811</v>
      </c>
      <c r="P730" t="s">
        <v>48552</v>
      </c>
      <c r="Q730" s="18">
        <v>78040</v>
      </c>
      <c r="R730" t="s">
        <v>49814</v>
      </c>
      <c r="S730" t="s">
        <v>47818</v>
      </c>
      <c r="T730" t="s">
        <v>48564</v>
      </c>
      <c r="U730" t="s">
        <v>50269</v>
      </c>
      <c r="W730" s="18">
        <v>208339</v>
      </c>
      <c r="X730" s="2">
        <v>41974</v>
      </c>
      <c r="Y730" s="1">
        <v>0.18611111111111112</v>
      </c>
      <c r="Z730">
        <v>8</v>
      </c>
    </row>
    <row r="731" spans="1:26" x14ac:dyDescent="0.2">
      <c r="A731" t="s">
        <v>1036</v>
      </c>
      <c r="B731" s="31" t="s">
        <v>45623</v>
      </c>
      <c r="C731" s="31" t="s">
        <v>45624</v>
      </c>
      <c r="D731" s="31" t="s">
        <v>499</v>
      </c>
      <c r="E731" s="31" t="s">
        <v>1035</v>
      </c>
      <c r="F731" s="31" t="str">
        <f t="shared" si="34"/>
        <v>(573) 053-2195</v>
      </c>
      <c r="G731" t="s">
        <v>3379</v>
      </c>
      <c r="H731" s="31" t="str">
        <f t="shared" si="35"/>
        <v>(419) 862-4559</v>
      </c>
      <c r="I731" t="s">
        <v>4379</v>
      </c>
      <c r="J731" s="31" t="str">
        <f t="shared" si="36"/>
        <v>(975) 557-7056</v>
      </c>
      <c r="K731" s="31" t="s">
        <v>46103</v>
      </c>
      <c r="L731" s="31" t="s">
        <v>45301</v>
      </c>
      <c r="M731" t="s">
        <v>47017</v>
      </c>
      <c r="N731" t="s">
        <v>48256</v>
      </c>
      <c r="O731" t="s">
        <v>47779</v>
      </c>
      <c r="P731" t="s">
        <v>48570</v>
      </c>
      <c r="Q731" s="18">
        <v>80903</v>
      </c>
      <c r="R731" t="s">
        <v>49815</v>
      </c>
      <c r="S731" t="s">
        <v>49816</v>
      </c>
      <c r="T731" t="s">
        <v>48572</v>
      </c>
      <c r="U731">
        <v>19355</v>
      </c>
      <c r="W731" s="18">
        <v>195047</v>
      </c>
      <c r="X731" s="2">
        <v>41642</v>
      </c>
      <c r="Y731" s="1">
        <v>0.58611111111111114</v>
      </c>
      <c r="Z731">
        <v>8</v>
      </c>
    </row>
    <row r="732" spans="1:26" x14ac:dyDescent="0.2">
      <c r="A732" t="s">
        <v>1034</v>
      </c>
      <c r="B732" s="31" t="s">
        <v>45625</v>
      </c>
      <c r="C732" s="31" t="s">
        <v>45626</v>
      </c>
      <c r="D732" s="31" t="s">
        <v>768</v>
      </c>
      <c r="E732" s="31" t="s">
        <v>1033</v>
      </c>
      <c r="F732" s="31" t="str">
        <f t="shared" si="34"/>
        <v>(090) 805-3683</v>
      </c>
      <c r="G732" t="s">
        <v>3380</v>
      </c>
      <c r="H732" s="31" t="str">
        <f t="shared" si="35"/>
        <v>(456) 581-7994</v>
      </c>
      <c r="I732" t="s">
        <v>4380</v>
      </c>
      <c r="J732" s="31" t="str">
        <f t="shared" si="36"/>
        <v>(765) 560-9088</v>
      </c>
      <c r="K732" s="31" t="s">
        <v>45240</v>
      </c>
      <c r="L732" s="31" t="s">
        <v>46112</v>
      </c>
      <c r="M732" t="s">
        <v>47018</v>
      </c>
      <c r="N732" t="s">
        <v>48257</v>
      </c>
      <c r="O732" t="s">
        <v>47360</v>
      </c>
      <c r="P732" t="s">
        <v>48548</v>
      </c>
      <c r="Q732" s="18">
        <v>48906</v>
      </c>
      <c r="R732" t="s">
        <v>49817</v>
      </c>
      <c r="S732" t="s">
        <v>49818</v>
      </c>
      <c r="T732" t="s">
        <v>48564</v>
      </c>
      <c r="U732" t="s">
        <v>50302</v>
      </c>
      <c r="W732" s="18">
        <v>215193</v>
      </c>
      <c r="X732" s="2">
        <v>41896</v>
      </c>
      <c r="Y732" s="1">
        <v>0.98055555555555562</v>
      </c>
      <c r="Z732">
        <v>3</v>
      </c>
    </row>
    <row r="733" spans="1:26" x14ac:dyDescent="0.2">
      <c r="A733" t="s">
        <v>1032</v>
      </c>
      <c r="B733" s="31" t="s">
        <v>45627</v>
      </c>
      <c r="C733" s="31" t="s">
        <v>45628</v>
      </c>
      <c r="D733" s="31" t="s">
        <v>396</v>
      </c>
      <c r="E733" s="31" t="s">
        <v>1031</v>
      </c>
      <c r="F733" s="31" t="str">
        <f t="shared" si="34"/>
        <v>(487) 895-8140</v>
      </c>
      <c r="G733" t="s">
        <v>3381</v>
      </c>
      <c r="H733" s="31" t="str">
        <f t="shared" si="35"/>
        <v>(763) 252-5249</v>
      </c>
      <c r="I733" t="s">
        <v>4381</v>
      </c>
      <c r="J733" s="31" t="str">
        <f t="shared" si="36"/>
        <v>(373) 246-2413</v>
      </c>
      <c r="K733" s="31" t="s">
        <v>46078</v>
      </c>
      <c r="L733" s="31" t="s">
        <v>46089</v>
      </c>
      <c r="M733" t="s">
        <v>47019</v>
      </c>
      <c r="N733" t="s">
        <v>48258</v>
      </c>
      <c r="O733" t="s">
        <v>48169</v>
      </c>
      <c r="P733" t="s">
        <v>48541</v>
      </c>
      <c r="Q733" s="18">
        <v>94102</v>
      </c>
      <c r="R733" t="s">
        <v>49819</v>
      </c>
      <c r="S733" t="s">
        <v>47554</v>
      </c>
      <c r="T733" t="s">
        <v>48563</v>
      </c>
      <c r="U733">
        <v>42420</v>
      </c>
      <c r="W733" s="18">
        <v>174721</v>
      </c>
      <c r="X733" s="2">
        <v>41663</v>
      </c>
      <c r="Y733" s="1">
        <v>4.8611111111111112E-3</v>
      </c>
      <c r="Z733">
        <v>9</v>
      </c>
    </row>
    <row r="734" spans="1:26" x14ac:dyDescent="0.2">
      <c r="A734" t="s">
        <v>1030</v>
      </c>
      <c r="B734" s="31" t="s">
        <v>45629</v>
      </c>
      <c r="C734" s="31" t="s">
        <v>45630</v>
      </c>
      <c r="D734" s="31" t="s">
        <v>631</v>
      </c>
      <c r="E734" s="31" t="s">
        <v>1029</v>
      </c>
      <c r="F734" s="31" t="str">
        <f t="shared" si="34"/>
        <v>(311) 003-5692</v>
      </c>
      <c r="G734" t="s">
        <v>3382</v>
      </c>
      <c r="H734" s="31" t="str">
        <f t="shared" si="35"/>
        <v>(845) 988-3647</v>
      </c>
      <c r="I734" t="s">
        <v>4382</v>
      </c>
      <c r="J734" s="31" t="str">
        <f t="shared" si="36"/>
        <v>(158) 510-5775</v>
      </c>
      <c r="K734" s="31" t="s">
        <v>44774</v>
      </c>
      <c r="L734" s="31" t="s">
        <v>46129</v>
      </c>
      <c r="M734" t="s">
        <v>47020</v>
      </c>
      <c r="N734" t="s">
        <v>48259</v>
      </c>
      <c r="O734" t="s">
        <v>47346</v>
      </c>
      <c r="P734" t="s">
        <v>48541</v>
      </c>
      <c r="Q734" s="18">
        <v>94590</v>
      </c>
      <c r="R734" t="s">
        <v>49820</v>
      </c>
      <c r="S734" t="s">
        <v>49821</v>
      </c>
      <c r="T734" t="s">
        <v>48553</v>
      </c>
      <c r="U734">
        <v>60115</v>
      </c>
      <c r="W734" s="18">
        <v>146843</v>
      </c>
      <c r="X734" s="2">
        <v>41993</v>
      </c>
      <c r="Y734" s="1">
        <v>0.90833333333333333</v>
      </c>
      <c r="Z734">
        <v>9</v>
      </c>
    </row>
    <row r="735" spans="1:26" x14ac:dyDescent="0.2">
      <c r="A735" t="s">
        <v>1028</v>
      </c>
      <c r="B735" s="31" t="s">
        <v>45631</v>
      </c>
      <c r="C735" s="31" t="s">
        <v>45632</v>
      </c>
      <c r="D735" s="31" t="s">
        <v>945</v>
      </c>
      <c r="E735" s="31" t="s">
        <v>1027</v>
      </c>
      <c r="F735" s="31" t="str">
        <f t="shared" si="34"/>
        <v>(381) 100-4192</v>
      </c>
      <c r="G735" t="s">
        <v>3383</v>
      </c>
      <c r="H735" s="31" t="str">
        <f t="shared" si="35"/>
        <v>(609) 429-7871</v>
      </c>
      <c r="I735" t="s">
        <v>4383</v>
      </c>
      <c r="J735" s="31" t="str">
        <f t="shared" si="36"/>
        <v>(171) 692-0387</v>
      </c>
      <c r="K735" s="31" t="s">
        <v>46181</v>
      </c>
      <c r="L735" s="31" t="s">
        <v>46124</v>
      </c>
      <c r="M735" t="s">
        <v>47021</v>
      </c>
      <c r="N735" t="s">
        <v>48260</v>
      </c>
      <c r="O735" t="s">
        <v>47290</v>
      </c>
      <c r="P735" t="s">
        <v>48541</v>
      </c>
      <c r="Q735" s="18">
        <v>95624</v>
      </c>
      <c r="R735" t="s">
        <v>49822</v>
      </c>
      <c r="S735" t="s">
        <v>49823</v>
      </c>
      <c r="T735" t="s">
        <v>48574</v>
      </c>
      <c r="U735">
        <v>27529</v>
      </c>
      <c r="W735" s="18">
        <v>191978</v>
      </c>
      <c r="X735" s="2">
        <v>41838</v>
      </c>
      <c r="Y735" s="1">
        <v>0.97986111111111107</v>
      </c>
      <c r="Z735">
        <v>9</v>
      </c>
    </row>
    <row r="736" spans="1:26" x14ac:dyDescent="0.2">
      <c r="A736" t="s">
        <v>1026</v>
      </c>
      <c r="B736" s="31" t="s">
        <v>45633</v>
      </c>
      <c r="C736" s="31" t="s">
        <v>45634</v>
      </c>
      <c r="D736" s="31" t="s">
        <v>448</v>
      </c>
      <c r="E736" s="31" t="s">
        <v>1025</v>
      </c>
      <c r="F736" s="31" t="str">
        <f t="shared" si="34"/>
        <v>(216) 002-8085</v>
      </c>
      <c r="G736" t="s">
        <v>3384</v>
      </c>
      <c r="H736" s="31" t="str">
        <f t="shared" si="35"/>
        <v>(880) 803-5993</v>
      </c>
      <c r="I736" t="s">
        <v>4384</v>
      </c>
      <c r="J736" s="31" t="str">
        <f t="shared" si="36"/>
        <v>(446) 754-4620</v>
      </c>
      <c r="K736" s="31" t="s">
        <v>46031</v>
      </c>
      <c r="L736" s="31" t="s">
        <v>45461</v>
      </c>
      <c r="M736" t="s">
        <v>47022</v>
      </c>
      <c r="N736" t="s">
        <v>48261</v>
      </c>
      <c r="O736" t="s">
        <v>47426</v>
      </c>
      <c r="P736" t="s">
        <v>48541</v>
      </c>
      <c r="Q736" s="18">
        <v>90802</v>
      </c>
      <c r="R736" t="s">
        <v>49824</v>
      </c>
      <c r="S736" t="s">
        <v>49825</v>
      </c>
      <c r="T736" t="s">
        <v>48572</v>
      </c>
      <c r="U736">
        <v>15601</v>
      </c>
      <c r="W736" s="18">
        <v>219681</v>
      </c>
      <c r="X736" s="2">
        <v>41969</v>
      </c>
      <c r="Y736" s="1">
        <v>0.57222222222222219</v>
      </c>
      <c r="Z736">
        <v>8</v>
      </c>
    </row>
    <row r="737" spans="1:26" x14ac:dyDescent="0.2">
      <c r="A737" t="s">
        <v>1024</v>
      </c>
      <c r="B737" s="31" t="s">
        <v>45635</v>
      </c>
      <c r="C737" s="31" t="s">
        <v>45636</v>
      </c>
      <c r="D737" s="31" t="s">
        <v>1023</v>
      </c>
      <c r="E737" s="31" t="s">
        <v>1022</v>
      </c>
      <c r="F737" s="31" t="str">
        <f t="shared" si="34"/>
        <v>(831) 613-1541</v>
      </c>
      <c r="G737" t="s">
        <v>3385</v>
      </c>
      <c r="H737" s="31" t="str">
        <f t="shared" si="35"/>
        <v>(814) 738-6349</v>
      </c>
      <c r="I737" t="s">
        <v>4385</v>
      </c>
      <c r="J737" s="31" t="str">
        <f t="shared" si="36"/>
        <v>(208) 178-1285</v>
      </c>
      <c r="K737" s="31" t="s">
        <v>46151</v>
      </c>
      <c r="L737" s="31" t="s">
        <v>46216</v>
      </c>
      <c r="M737" t="s">
        <v>47023</v>
      </c>
      <c r="N737" t="s">
        <v>48262</v>
      </c>
      <c r="O737" t="s">
        <v>47510</v>
      </c>
      <c r="P737" t="s">
        <v>48572</v>
      </c>
      <c r="Q737" s="18">
        <v>19102</v>
      </c>
      <c r="R737" t="s">
        <v>49826</v>
      </c>
      <c r="S737" t="s">
        <v>49787</v>
      </c>
      <c r="T737" t="s">
        <v>48564</v>
      </c>
      <c r="U737" t="s">
        <v>50300</v>
      </c>
      <c r="W737" s="18">
        <v>175856</v>
      </c>
      <c r="X737" s="2">
        <v>41642</v>
      </c>
      <c r="Y737" s="1">
        <v>0.24722222222222223</v>
      </c>
      <c r="Z737">
        <v>4</v>
      </c>
    </row>
    <row r="738" spans="1:26" x14ac:dyDescent="0.2">
      <c r="A738" t="s">
        <v>1021</v>
      </c>
      <c r="B738" s="31" t="s">
        <v>45637</v>
      </c>
      <c r="C738" s="31" t="s">
        <v>44628</v>
      </c>
      <c r="D738" s="31" t="s">
        <v>728</v>
      </c>
      <c r="E738" s="31" t="s">
        <v>1020</v>
      </c>
      <c r="F738" s="31" t="str">
        <f t="shared" si="34"/>
        <v>(565) 168-0403</v>
      </c>
      <c r="G738" t="s">
        <v>3386</v>
      </c>
      <c r="H738" s="31" t="str">
        <f t="shared" si="35"/>
        <v>(179) 580-5633</v>
      </c>
      <c r="I738" t="s">
        <v>4386</v>
      </c>
      <c r="J738" s="31" t="str">
        <f t="shared" si="36"/>
        <v>(721) 699-0547</v>
      </c>
      <c r="K738" s="31" t="s">
        <v>46256</v>
      </c>
      <c r="L738" s="31" t="s">
        <v>46275</v>
      </c>
      <c r="M738" t="s">
        <v>47024</v>
      </c>
      <c r="N738" t="s">
        <v>48263</v>
      </c>
      <c r="O738" t="s">
        <v>47564</v>
      </c>
      <c r="P738" t="s">
        <v>48552</v>
      </c>
      <c r="Q738" s="18">
        <v>76102</v>
      </c>
      <c r="R738" t="s">
        <v>49827</v>
      </c>
      <c r="S738" t="s">
        <v>49642</v>
      </c>
      <c r="T738" t="s">
        <v>48559</v>
      </c>
      <c r="U738" t="s">
        <v>50295</v>
      </c>
      <c r="W738" s="18">
        <v>144912</v>
      </c>
      <c r="X738" s="2">
        <v>41954</v>
      </c>
      <c r="Y738" s="1">
        <v>0.33888888888888885</v>
      </c>
      <c r="Z738">
        <v>8</v>
      </c>
    </row>
    <row r="739" spans="1:26" x14ac:dyDescent="0.2">
      <c r="A739" t="s">
        <v>1019</v>
      </c>
      <c r="B739" s="31" t="s">
        <v>45424</v>
      </c>
      <c r="C739" s="31" t="s">
        <v>45638</v>
      </c>
      <c r="D739" s="31" t="s">
        <v>752</v>
      </c>
      <c r="E739" s="31" t="s">
        <v>1018</v>
      </c>
      <c r="F739" s="31" t="str">
        <f t="shared" si="34"/>
        <v>(814) 006-8290</v>
      </c>
      <c r="G739" t="s">
        <v>3387</v>
      </c>
      <c r="H739" s="31" t="str">
        <f t="shared" si="35"/>
        <v>(581) 593-1743</v>
      </c>
      <c r="I739" t="s">
        <v>4387</v>
      </c>
      <c r="J739" s="31" t="str">
        <f t="shared" si="36"/>
        <v>(173) 358-8722</v>
      </c>
      <c r="K739" s="31" t="s">
        <v>45597</v>
      </c>
      <c r="L739" s="31" t="s">
        <v>46284</v>
      </c>
      <c r="M739" t="s">
        <v>47025</v>
      </c>
      <c r="N739" t="s">
        <v>48264</v>
      </c>
      <c r="O739" t="s">
        <v>47463</v>
      </c>
      <c r="P739" t="s">
        <v>48570</v>
      </c>
      <c r="Q739" s="18">
        <v>80010</v>
      </c>
      <c r="R739" t="s">
        <v>49828</v>
      </c>
      <c r="S739" t="s">
        <v>49829</v>
      </c>
      <c r="T739" t="s">
        <v>48566</v>
      </c>
      <c r="U739">
        <v>45365</v>
      </c>
      <c r="W739" s="18">
        <v>208546</v>
      </c>
      <c r="X739" s="2">
        <v>41803</v>
      </c>
      <c r="Y739" s="1">
        <v>0.62083333333333335</v>
      </c>
      <c r="Z739">
        <v>3</v>
      </c>
    </row>
    <row r="740" spans="1:26" x14ac:dyDescent="0.2">
      <c r="A740" t="s">
        <v>1017</v>
      </c>
      <c r="B740" s="31" t="s">
        <v>45639</v>
      </c>
      <c r="C740" s="31" t="s">
        <v>45640</v>
      </c>
      <c r="D740" s="31" t="s">
        <v>363</v>
      </c>
      <c r="E740" s="31" t="s">
        <v>1016</v>
      </c>
      <c r="F740" s="31" t="str">
        <f t="shared" si="34"/>
        <v>(356) 221-9799</v>
      </c>
      <c r="G740" t="s">
        <v>3388</v>
      </c>
      <c r="H740" s="31" t="str">
        <f t="shared" si="35"/>
        <v>(547) 278-4037</v>
      </c>
      <c r="I740" t="s">
        <v>4388</v>
      </c>
      <c r="J740" s="31" t="str">
        <f t="shared" si="36"/>
        <v>(878) 375-2501</v>
      </c>
      <c r="K740" s="31" t="s">
        <v>46187</v>
      </c>
      <c r="L740" s="31" t="s">
        <v>46255</v>
      </c>
      <c r="M740" t="s">
        <v>47026</v>
      </c>
      <c r="N740" t="s">
        <v>48265</v>
      </c>
      <c r="O740" t="s">
        <v>47440</v>
      </c>
      <c r="P740" t="s">
        <v>48560</v>
      </c>
      <c r="Q740" s="18">
        <v>37040</v>
      </c>
      <c r="R740" t="s">
        <v>49830</v>
      </c>
      <c r="S740" t="s">
        <v>49546</v>
      </c>
      <c r="T740" t="s">
        <v>48541</v>
      </c>
      <c r="U740">
        <v>91740</v>
      </c>
      <c r="W740" s="18">
        <v>160503</v>
      </c>
      <c r="X740" s="2">
        <v>41935</v>
      </c>
      <c r="Y740" s="1">
        <v>0.17222222222222225</v>
      </c>
      <c r="Z740">
        <v>3</v>
      </c>
    </row>
    <row r="741" spans="1:26" x14ac:dyDescent="0.2">
      <c r="A741" t="s">
        <v>1015</v>
      </c>
      <c r="B741" s="31" t="s">
        <v>45641</v>
      </c>
      <c r="C741" s="31" t="s">
        <v>45642</v>
      </c>
      <c r="D741" s="31" t="s">
        <v>768</v>
      </c>
      <c r="E741" s="31" t="s">
        <v>1014</v>
      </c>
      <c r="F741" s="31" t="str">
        <f t="shared" si="34"/>
        <v>(581) 326-8874</v>
      </c>
      <c r="G741" t="s">
        <v>3389</v>
      </c>
      <c r="H741" s="31" t="str">
        <f t="shared" si="35"/>
        <v>(598) 345-8064</v>
      </c>
      <c r="I741" t="s">
        <v>4389</v>
      </c>
      <c r="J741" s="31" t="str">
        <f t="shared" si="36"/>
        <v>(585) 387-3549</v>
      </c>
      <c r="K741" s="31" t="s">
        <v>45137</v>
      </c>
      <c r="L741" s="31" t="s">
        <v>46225</v>
      </c>
      <c r="M741" t="s">
        <v>47027</v>
      </c>
      <c r="N741" t="s">
        <v>48266</v>
      </c>
      <c r="O741" t="s">
        <v>48070</v>
      </c>
      <c r="P741" t="s">
        <v>48551</v>
      </c>
      <c r="Q741" s="18">
        <v>23651</v>
      </c>
      <c r="R741" t="s">
        <v>49831</v>
      </c>
      <c r="S741" t="s">
        <v>47865</v>
      </c>
      <c r="T741" t="s">
        <v>48541</v>
      </c>
      <c r="U741">
        <v>95820</v>
      </c>
      <c r="W741" s="18">
        <v>194314</v>
      </c>
      <c r="X741" s="2">
        <v>41700</v>
      </c>
      <c r="Y741" s="1">
        <v>0.26041666666666669</v>
      </c>
      <c r="Z741">
        <v>8</v>
      </c>
    </row>
    <row r="742" spans="1:26" x14ac:dyDescent="0.2">
      <c r="A742" t="s">
        <v>1013</v>
      </c>
      <c r="B742" s="31" t="s">
        <v>45643</v>
      </c>
      <c r="C742" s="31" t="s">
        <v>45644</v>
      </c>
      <c r="D742" s="31" t="s">
        <v>799</v>
      </c>
      <c r="E742" s="31" t="s">
        <v>1012</v>
      </c>
      <c r="F742" s="31" t="str">
        <f t="shared" si="34"/>
        <v>(502) 694-1993</v>
      </c>
      <c r="G742" t="s">
        <v>3390</v>
      </c>
      <c r="H742" s="31" t="str">
        <f t="shared" si="35"/>
        <v>(294) 255-3212</v>
      </c>
      <c r="I742" t="s">
        <v>4390</v>
      </c>
      <c r="J742" s="31" t="str">
        <f t="shared" si="36"/>
        <v>(874) 398-2121</v>
      </c>
      <c r="K742" s="31" t="s">
        <v>46120</v>
      </c>
      <c r="L742" s="31" t="s">
        <v>46253</v>
      </c>
      <c r="M742" t="s">
        <v>47028</v>
      </c>
      <c r="N742" t="s">
        <v>48267</v>
      </c>
      <c r="O742" t="s">
        <v>47350</v>
      </c>
      <c r="P742" t="s">
        <v>48541</v>
      </c>
      <c r="Q742" s="18">
        <v>92101</v>
      </c>
      <c r="R742" t="s">
        <v>49832</v>
      </c>
      <c r="S742" t="s">
        <v>49833</v>
      </c>
      <c r="T742" t="s">
        <v>48548</v>
      </c>
      <c r="U742">
        <v>49509</v>
      </c>
      <c r="W742" s="18">
        <v>211981</v>
      </c>
      <c r="X742" s="2">
        <v>42001</v>
      </c>
      <c r="Y742" s="1">
        <v>0.66805555555555562</v>
      </c>
      <c r="Z742">
        <v>1</v>
      </c>
    </row>
    <row r="743" spans="1:26" x14ac:dyDescent="0.2">
      <c r="A743" t="s">
        <v>1011</v>
      </c>
      <c r="B743" s="31" t="s">
        <v>45645</v>
      </c>
      <c r="C743" s="31" t="s">
        <v>45646</v>
      </c>
      <c r="D743" s="31" t="s">
        <v>454</v>
      </c>
      <c r="E743" s="31" t="s">
        <v>1010</v>
      </c>
      <c r="F743" s="31" t="str">
        <f t="shared" si="34"/>
        <v>(876) 953-3344</v>
      </c>
      <c r="G743" t="s">
        <v>3391</v>
      </c>
      <c r="H743" s="31" t="str">
        <f t="shared" si="35"/>
        <v>(460) 679-8707</v>
      </c>
      <c r="I743" t="s">
        <v>4391</v>
      </c>
      <c r="J743" s="31" t="str">
        <f t="shared" si="36"/>
        <v>(833) 181-2310</v>
      </c>
      <c r="K743" s="31" t="s">
        <v>46073</v>
      </c>
      <c r="L743" s="31" t="s">
        <v>44346</v>
      </c>
      <c r="M743" t="s">
        <v>47029</v>
      </c>
      <c r="N743" t="s">
        <v>48268</v>
      </c>
      <c r="O743" t="s">
        <v>47858</v>
      </c>
      <c r="P743" t="s">
        <v>48561</v>
      </c>
      <c r="Q743" s="18">
        <v>99201</v>
      </c>
      <c r="R743" t="s">
        <v>49834</v>
      </c>
      <c r="S743" t="s">
        <v>49835</v>
      </c>
      <c r="T743" t="s">
        <v>48553</v>
      </c>
      <c r="U743">
        <v>60068</v>
      </c>
      <c r="W743" s="18">
        <v>188708</v>
      </c>
      <c r="X743" s="2">
        <v>41919</v>
      </c>
      <c r="Y743" s="1">
        <v>0.6479166666666667</v>
      </c>
      <c r="Z743">
        <v>2</v>
      </c>
    </row>
    <row r="744" spans="1:26" x14ac:dyDescent="0.2">
      <c r="A744" t="s">
        <v>1009</v>
      </c>
      <c r="B744" s="31" t="s">
        <v>44307</v>
      </c>
      <c r="C744" s="31" t="s">
        <v>45647</v>
      </c>
      <c r="D744" s="31" t="s">
        <v>454</v>
      </c>
      <c r="E744" s="31" t="s">
        <v>1008</v>
      </c>
      <c r="F744" s="31" t="str">
        <f t="shared" si="34"/>
        <v>(542) 307-5383</v>
      </c>
      <c r="G744" t="s">
        <v>3392</v>
      </c>
      <c r="H744" s="31" t="str">
        <f t="shared" si="35"/>
        <v>(595) 129-2345</v>
      </c>
      <c r="I744" t="s">
        <v>4392</v>
      </c>
      <c r="J744" s="31" t="str">
        <f t="shared" si="36"/>
        <v>(869) 157-5609</v>
      </c>
      <c r="K744" s="31" t="s">
        <v>46243</v>
      </c>
      <c r="L744" s="31" t="s">
        <v>46160</v>
      </c>
      <c r="M744" t="s">
        <v>47030</v>
      </c>
      <c r="N744" t="s">
        <v>48269</v>
      </c>
      <c r="O744" t="s">
        <v>48270</v>
      </c>
      <c r="P744" t="s">
        <v>48561</v>
      </c>
      <c r="Q744" s="18">
        <v>98201</v>
      </c>
      <c r="R744" t="s">
        <v>49836</v>
      </c>
      <c r="S744" t="s">
        <v>49837</v>
      </c>
      <c r="T744" t="s">
        <v>48559</v>
      </c>
      <c r="U744" t="s">
        <v>50303</v>
      </c>
      <c r="W744" s="18">
        <v>158090</v>
      </c>
      <c r="X744" s="2">
        <v>41962</v>
      </c>
      <c r="Y744" s="1">
        <v>0.3</v>
      </c>
      <c r="Z744">
        <v>9</v>
      </c>
    </row>
    <row r="745" spans="1:26" x14ac:dyDescent="0.2">
      <c r="A745" t="s">
        <v>1007</v>
      </c>
      <c r="B745" s="31" t="s">
        <v>45648</v>
      </c>
      <c r="C745" s="31" t="s">
        <v>45649</v>
      </c>
      <c r="D745" s="31" t="s">
        <v>652</v>
      </c>
      <c r="E745" s="31" t="s">
        <v>1006</v>
      </c>
      <c r="F745" s="31" t="str">
        <f t="shared" si="34"/>
        <v>(205) 310-1229</v>
      </c>
      <c r="G745" t="s">
        <v>3393</v>
      </c>
      <c r="H745" s="31" t="str">
        <f t="shared" si="35"/>
        <v>(281) 559-0757</v>
      </c>
      <c r="I745" t="s">
        <v>4393</v>
      </c>
      <c r="J745" s="31" t="str">
        <f t="shared" si="36"/>
        <v>(888) 301-6455</v>
      </c>
      <c r="K745" s="31" t="s">
        <v>46186</v>
      </c>
      <c r="L745" s="31" t="s">
        <v>45349</v>
      </c>
      <c r="M745" t="s">
        <v>47031</v>
      </c>
      <c r="N745" t="s">
        <v>48271</v>
      </c>
      <c r="O745" t="s">
        <v>47387</v>
      </c>
      <c r="P745" t="s">
        <v>48558</v>
      </c>
      <c r="Q745" s="18">
        <v>89030</v>
      </c>
      <c r="R745" t="s">
        <v>49838</v>
      </c>
      <c r="S745" t="s">
        <v>47292</v>
      </c>
      <c r="T745" t="s">
        <v>48566</v>
      </c>
      <c r="U745">
        <v>43420</v>
      </c>
      <c r="W745" s="18">
        <v>236488</v>
      </c>
      <c r="X745" s="2">
        <v>41865</v>
      </c>
      <c r="Y745" s="1">
        <v>0.94444444444444453</v>
      </c>
      <c r="Z745">
        <v>1</v>
      </c>
    </row>
    <row r="746" spans="1:26" x14ac:dyDescent="0.2">
      <c r="A746" t="s">
        <v>1005</v>
      </c>
      <c r="B746" s="31" t="s">
        <v>45650</v>
      </c>
      <c r="C746" s="31" t="s">
        <v>45651</v>
      </c>
      <c r="D746" s="31" t="s">
        <v>463</v>
      </c>
      <c r="E746" s="31" t="s">
        <v>1004</v>
      </c>
      <c r="F746" s="31" t="str">
        <f t="shared" si="34"/>
        <v>(984) 433-1770</v>
      </c>
      <c r="G746" t="s">
        <v>3394</v>
      </c>
      <c r="H746" s="31" t="str">
        <f t="shared" si="35"/>
        <v>(529) 893-2088</v>
      </c>
      <c r="I746" t="s">
        <v>4394</v>
      </c>
      <c r="J746" s="31" t="str">
        <f t="shared" si="36"/>
        <v>(699) 238-0104</v>
      </c>
      <c r="K746" s="31" t="s">
        <v>46164</v>
      </c>
      <c r="L746" s="31" t="s">
        <v>46284</v>
      </c>
      <c r="M746" t="s">
        <v>47032</v>
      </c>
      <c r="N746" t="s">
        <v>48272</v>
      </c>
      <c r="O746" t="s">
        <v>48070</v>
      </c>
      <c r="P746" t="s">
        <v>48551</v>
      </c>
      <c r="Q746" s="18">
        <v>23651</v>
      </c>
      <c r="R746" t="s">
        <v>49839</v>
      </c>
      <c r="S746" t="s">
        <v>49840</v>
      </c>
      <c r="T746" t="s">
        <v>48556</v>
      </c>
      <c r="U746">
        <v>32082</v>
      </c>
      <c r="W746" s="18">
        <v>159487</v>
      </c>
      <c r="X746" s="2">
        <v>41660</v>
      </c>
      <c r="Y746" s="1">
        <v>0.48680555555555555</v>
      </c>
      <c r="Z746">
        <v>3</v>
      </c>
    </row>
    <row r="747" spans="1:26" x14ac:dyDescent="0.2">
      <c r="A747" t="s">
        <v>1003</v>
      </c>
      <c r="B747" s="31" t="s">
        <v>44607</v>
      </c>
      <c r="C747" s="31" t="s">
        <v>45652</v>
      </c>
      <c r="D747" s="31" t="s">
        <v>384</v>
      </c>
      <c r="E747" s="31" t="s">
        <v>1002</v>
      </c>
      <c r="F747" s="31" t="str">
        <f t="shared" si="34"/>
        <v>(111) 496-7160</v>
      </c>
      <c r="G747" t="s">
        <v>3395</v>
      </c>
      <c r="H747" s="31" t="str">
        <f t="shared" si="35"/>
        <v>(986) 213-3734</v>
      </c>
      <c r="I747" t="s">
        <v>4395</v>
      </c>
      <c r="J747" s="31" t="str">
        <f t="shared" si="36"/>
        <v>(296) 414-6706</v>
      </c>
      <c r="K747" s="31" t="s">
        <v>44563</v>
      </c>
      <c r="L747" s="31" t="s">
        <v>45372</v>
      </c>
      <c r="M747" t="s">
        <v>47033</v>
      </c>
      <c r="N747" t="s">
        <v>48273</v>
      </c>
      <c r="O747" t="s">
        <v>48154</v>
      </c>
      <c r="P747" t="s">
        <v>48559</v>
      </c>
      <c r="Q747" s="18" t="s">
        <v>48600</v>
      </c>
      <c r="R747" t="s">
        <v>49841</v>
      </c>
      <c r="S747" t="s">
        <v>49842</v>
      </c>
      <c r="T747" t="s">
        <v>48574</v>
      </c>
      <c r="U747">
        <v>27302</v>
      </c>
      <c r="W747" s="18">
        <v>228435</v>
      </c>
      <c r="X747" s="2">
        <v>41966</v>
      </c>
      <c r="Y747" s="1">
        <v>3.888888888888889E-2</v>
      </c>
      <c r="Z747">
        <v>3</v>
      </c>
    </row>
    <row r="748" spans="1:26" x14ac:dyDescent="0.2">
      <c r="A748" t="s">
        <v>1001</v>
      </c>
      <c r="B748" s="31" t="s">
        <v>45066</v>
      </c>
      <c r="C748" s="31" t="s">
        <v>45653</v>
      </c>
      <c r="D748" s="31" t="s">
        <v>1000</v>
      </c>
      <c r="E748" s="31" t="s">
        <v>999</v>
      </c>
      <c r="F748" s="31" t="str">
        <f t="shared" si="34"/>
        <v>(119) 164-9606</v>
      </c>
      <c r="G748" t="s">
        <v>3396</v>
      </c>
      <c r="H748" s="31" t="str">
        <f t="shared" si="35"/>
        <v>(343) 365-7554</v>
      </c>
      <c r="I748" t="s">
        <v>4396</v>
      </c>
      <c r="J748" s="31" t="str">
        <f t="shared" si="36"/>
        <v>(356) 607-7378</v>
      </c>
      <c r="K748" s="31" t="s">
        <v>45540</v>
      </c>
      <c r="L748" s="31" t="s">
        <v>46062</v>
      </c>
      <c r="M748" t="s">
        <v>47034</v>
      </c>
      <c r="N748" t="s">
        <v>48274</v>
      </c>
      <c r="O748" t="s">
        <v>47455</v>
      </c>
      <c r="P748" t="s">
        <v>48551</v>
      </c>
      <c r="Q748" s="18">
        <v>23601</v>
      </c>
      <c r="R748" t="s">
        <v>49843</v>
      </c>
      <c r="S748" t="s">
        <v>47455</v>
      </c>
      <c r="T748" t="s">
        <v>48551</v>
      </c>
      <c r="U748">
        <v>23601</v>
      </c>
      <c r="W748" s="18">
        <v>140622</v>
      </c>
      <c r="X748" s="2">
        <v>41861</v>
      </c>
      <c r="Y748" s="1">
        <v>0.65416666666666667</v>
      </c>
      <c r="Z748">
        <v>5</v>
      </c>
    </row>
    <row r="749" spans="1:26" x14ac:dyDescent="0.2">
      <c r="A749" t="s">
        <v>998</v>
      </c>
      <c r="B749" s="31" t="s">
        <v>44527</v>
      </c>
      <c r="C749" s="31" t="s">
        <v>45654</v>
      </c>
      <c r="D749" s="31" t="s">
        <v>402</v>
      </c>
      <c r="E749" s="31" t="s">
        <v>997</v>
      </c>
      <c r="F749" s="31" t="str">
        <f t="shared" si="34"/>
        <v>(708) 233-7939</v>
      </c>
      <c r="G749" t="s">
        <v>3397</v>
      </c>
      <c r="H749" s="31" t="str">
        <f t="shared" si="35"/>
        <v>(987) 199-3562</v>
      </c>
      <c r="I749" t="s">
        <v>4397</v>
      </c>
      <c r="J749" s="31" t="str">
        <f t="shared" si="36"/>
        <v>(859) 437-9434</v>
      </c>
      <c r="K749" s="31" t="s">
        <v>46165</v>
      </c>
      <c r="L749" s="31" t="s">
        <v>44363</v>
      </c>
      <c r="M749" t="s">
        <v>47035</v>
      </c>
      <c r="N749" t="s">
        <v>48275</v>
      </c>
      <c r="O749" t="s">
        <v>47516</v>
      </c>
      <c r="P749" t="s">
        <v>48541</v>
      </c>
      <c r="Q749" s="18">
        <v>95050</v>
      </c>
      <c r="R749" t="s">
        <v>49844</v>
      </c>
      <c r="S749" t="s">
        <v>47339</v>
      </c>
      <c r="T749" t="s">
        <v>48556</v>
      </c>
      <c r="U749">
        <v>33125</v>
      </c>
      <c r="W749" s="18">
        <v>150785</v>
      </c>
      <c r="X749" s="2">
        <v>41728</v>
      </c>
      <c r="Y749" s="1">
        <v>0.80625000000000002</v>
      </c>
      <c r="Z749">
        <v>3</v>
      </c>
    </row>
    <row r="750" spans="1:26" x14ac:dyDescent="0.2">
      <c r="A750" t="s">
        <v>996</v>
      </c>
      <c r="B750" s="31" t="s">
        <v>45655</v>
      </c>
      <c r="C750" s="31" t="s">
        <v>45656</v>
      </c>
      <c r="D750" s="31" t="s">
        <v>774</v>
      </c>
      <c r="E750" s="31" t="s">
        <v>995</v>
      </c>
      <c r="F750" s="31" t="str">
        <f t="shared" si="34"/>
        <v>(397) 663-8238</v>
      </c>
      <c r="G750" t="s">
        <v>3398</v>
      </c>
      <c r="H750" s="31" t="str">
        <f t="shared" si="35"/>
        <v>(347) 361-6060</v>
      </c>
      <c r="I750" t="s">
        <v>4398</v>
      </c>
      <c r="J750" s="31" t="str">
        <f t="shared" si="36"/>
        <v>(441) 692-1711</v>
      </c>
      <c r="K750" s="31" t="s">
        <v>46258</v>
      </c>
      <c r="L750" s="31" t="s">
        <v>45397</v>
      </c>
      <c r="M750" t="s">
        <v>47036</v>
      </c>
      <c r="N750" t="s">
        <v>48276</v>
      </c>
      <c r="O750" t="s">
        <v>47318</v>
      </c>
      <c r="P750" t="s">
        <v>48541</v>
      </c>
      <c r="Q750" s="18">
        <v>92640</v>
      </c>
      <c r="R750" t="s">
        <v>49845</v>
      </c>
      <c r="S750" t="s">
        <v>49668</v>
      </c>
      <c r="T750" t="s">
        <v>48556</v>
      </c>
      <c r="U750">
        <v>32084</v>
      </c>
      <c r="W750" s="18">
        <v>230004</v>
      </c>
      <c r="X750" s="2">
        <v>41722</v>
      </c>
      <c r="Y750" s="1">
        <v>0.83750000000000002</v>
      </c>
      <c r="Z750">
        <v>2</v>
      </c>
    </row>
    <row r="751" spans="1:26" x14ac:dyDescent="0.2">
      <c r="A751" t="s">
        <v>994</v>
      </c>
      <c r="B751" s="31" t="s">
        <v>45657</v>
      </c>
      <c r="C751" s="31" t="s">
        <v>44421</v>
      </c>
      <c r="D751" s="31" t="s">
        <v>366</v>
      </c>
      <c r="E751" s="31" t="s">
        <v>993</v>
      </c>
      <c r="F751" s="31" t="str">
        <f t="shared" si="34"/>
        <v>(904) 663-3226</v>
      </c>
      <c r="G751" t="s">
        <v>3399</v>
      </c>
      <c r="H751" s="31" t="str">
        <f t="shared" si="35"/>
        <v>(827) 908-1531</v>
      </c>
      <c r="I751" t="s">
        <v>4399</v>
      </c>
      <c r="J751" s="31" t="str">
        <f t="shared" si="36"/>
        <v>(747) 335-9197</v>
      </c>
      <c r="K751" s="31" t="s">
        <v>46252</v>
      </c>
      <c r="L751" s="31" t="s">
        <v>46142</v>
      </c>
      <c r="M751" t="s">
        <v>47037</v>
      </c>
      <c r="N751" t="s">
        <v>48277</v>
      </c>
      <c r="O751" t="s">
        <v>47316</v>
      </c>
      <c r="P751" t="s">
        <v>48551</v>
      </c>
      <c r="Q751" s="18">
        <v>23320</v>
      </c>
      <c r="R751" t="s">
        <v>49846</v>
      </c>
      <c r="S751" t="s">
        <v>48821</v>
      </c>
      <c r="T751" t="s">
        <v>48553</v>
      </c>
      <c r="U751">
        <v>60089</v>
      </c>
      <c r="W751" s="18">
        <v>233789</v>
      </c>
      <c r="X751" s="2">
        <v>41836</v>
      </c>
      <c r="Y751" s="1">
        <v>2.7777777777777779E-3</v>
      </c>
      <c r="Z751">
        <v>8</v>
      </c>
    </row>
    <row r="752" spans="1:26" x14ac:dyDescent="0.2">
      <c r="A752" t="s">
        <v>992</v>
      </c>
      <c r="B752" s="31" t="s">
        <v>45658</v>
      </c>
      <c r="C752" s="31" t="s">
        <v>45659</v>
      </c>
      <c r="D752" s="31" t="s">
        <v>598</v>
      </c>
      <c r="E752" s="31" t="s">
        <v>991</v>
      </c>
      <c r="F752" s="31" t="str">
        <f t="shared" si="34"/>
        <v>(727) 800-4045</v>
      </c>
      <c r="G752" t="s">
        <v>3400</v>
      </c>
      <c r="H752" s="31" t="str">
        <f t="shared" si="35"/>
        <v>(724) 146-9741</v>
      </c>
      <c r="I752" t="s">
        <v>4400</v>
      </c>
      <c r="J752" s="31" t="str">
        <f t="shared" si="36"/>
        <v>(916) 437-8328</v>
      </c>
      <c r="K752" s="31" t="s">
        <v>44731</v>
      </c>
      <c r="L752" s="31" t="s">
        <v>46085</v>
      </c>
      <c r="M752" t="s">
        <v>47038</v>
      </c>
      <c r="N752" t="s">
        <v>48278</v>
      </c>
      <c r="O752" t="s">
        <v>47739</v>
      </c>
      <c r="P752" t="s">
        <v>48557</v>
      </c>
      <c r="Q752" s="18">
        <v>66204</v>
      </c>
      <c r="R752" t="s">
        <v>49847</v>
      </c>
      <c r="S752" t="s">
        <v>49848</v>
      </c>
      <c r="T752" t="s">
        <v>48566</v>
      </c>
      <c r="U752">
        <v>44136</v>
      </c>
      <c r="W752" s="18">
        <v>160908</v>
      </c>
      <c r="X752" s="2">
        <v>41814</v>
      </c>
      <c r="Y752" s="1">
        <v>0.15416666666666667</v>
      </c>
      <c r="Z752">
        <v>1</v>
      </c>
    </row>
    <row r="753" spans="1:26" x14ac:dyDescent="0.2">
      <c r="A753" t="s">
        <v>990</v>
      </c>
      <c r="B753" s="31" t="s">
        <v>45660</v>
      </c>
      <c r="C753" s="31" t="s">
        <v>45661</v>
      </c>
      <c r="D753" s="31" t="s">
        <v>881</v>
      </c>
      <c r="E753" s="31" t="s">
        <v>989</v>
      </c>
      <c r="F753" s="31" t="str">
        <f t="shared" si="34"/>
        <v>(059) 889-4565</v>
      </c>
      <c r="G753" t="s">
        <v>3401</v>
      </c>
      <c r="H753" s="31" t="str">
        <f t="shared" si="35"/>
        <v>(294) 974-6493</v>
      </c>
      <c r="I753" t="s">
        <v>4401</v>
      </c>
      <c r="J753" s="31" t="str">
        <f t="shared" si="36"/>
        <v>(701) 684-0259</v>
      </c>
      <c r="K753" s="31" t="s">
        <v>46165</v>
      </c>
      <c r="L753" s="31" t="s">
        <v>46113</v>
      </c>
      <c r="M753" t="s">
        <v>47039</v>
      </c>
      <c r="N753" t="s">
        <v>48279</v>
      </c>
      <c r="O753" t="s">
        <v>48139</v>
      </c>
      <c r="P753" t="s">
        <v>48540</v>
      </c>
      <c r="Q753" s="18">
        <v>36602</v>
      </c>
      <c r="R753" t="s">
        <v>49849</v>
      </c>
      <c r="S753" t="s">
        <v>49850</v>
      </c>
      <c r="T753" t="s">
        <v>48548</v>
      </c>
      <c r="U753">
        <v>48439</v>
      </c>
      <c r="W753" s="18">
        <v>195976</v>
      </c>
      <c r="X753" s="2">
        <v>41747</v>
      </c>
      <c r="Y753" s="1">
        <v>0.77083333333333337</v>
      </c>
      <c r="Z753">
        <v>2</v>
      </c>
    </row>
    <row r="754" spans="1:26" x14ac:dyDescent="0.2">
      <c r="A754" t="s">
        <v>988</v>
      </c>
      <c r="B754" s="31" t="s">
        <v>45586</v>
      </c>
      <c r="C754" s="31" t="s">
        <v>45662</v>
      </c>
      <c r="D754" s="31" t="s">
        <v>550</v>
      </c>
      <c r="E754" s="31" t="s">
        <v>987</v>
      </c>
      <c r="F754" s="31" t="str">
        <f t="shared" si="34"/>
        <v>(262) 264-1945</v>
      </c>
      <c r="G754" t="s">
        <v>3402</v>
      </c>
      <c r="H754" s="31" t="str">
        <f t="shared" si="35"/>
        <v>(718) 498-1669</v>
      </c>
      <c r="I754" t="s">
        <v>4402</v>
      </c>
      <c r="J754" s="31" t="str">
        <f t="shared" si="36"/>
        <v>(655) 573-7386</v>
      </c>
      <c r="K754" s="31" t="s">
        <v>44854</v>
      </c>
      <c r="L754" s="31" t="s">
        <v>46140</v>
      </c>
      <c r="M754" t="s">
        <v>47040</v>
      </c>
      <c r="N754" t="s">
        <v>48280</v>
      </c>
      <c r="O754" t="s">
        <v>47473</v>
      </c>
      <c r="P754" t="s">
        <v>48561</v>
      </c>
      <c r="Q754" s="18">
        <v>98660</v>
      </c>
      <c r="R754" t="s">
        <v>49851</v>
      </c>
      <c r="S754" t="s">
        <v>49787</v>
      </c>
      <c r="T754" t="s">
        <v>48564</v>
      </c>
      <c r="U754" t="s">
        <v>50300</v>
      </c>
      <c r="W754" s="18">
        <v>194109</v>
      </c>
      <c r="X754" s="2">
        <v>41790</v>
      </c>
      <c r="Y754" s="1">
        <v>0.41111111111111115</v>
      </c>
      <c r="Z754">
        <v>8</v>
      </c>
    </row>
    <row r="755" spans="1:26" x14ac:dyDescent="0.2">
      <c r="A755" t="s">
        <v>986</v>
      </c>
      <c r="B755" s="31" t="s">
        <v>45663</v>
      </c>
      <c r="C755" s="31" t="s">
        <v>45664</v>
      </c>
      <c r="D755" s="31" t="s">
        <v>417</v>
      </c>
      <c r="E755" s="31" t="s">
        <v>985</v>
      </c>
      <c r="F755" s="31" t="str">
        <f t="shared" si="34"/>
        <v>(031) 321-9913</v>
      </c>
      <c r="G755" t="s">
        <v>3403</v>
      </c>
      <c r="H755" s="31" t="str">
        <f t="shared" si="35"/>
        <v>(726) 556-3263</v>
      </c>
      <c r="I755" t="s">
        <v>4403</v>
      </c>
      <c r="J755" s="31" t="str">
        <f t="shared" si="36"/>
        <v>(532) 727-3435</v>
      </c>
      <c r="K755" s="31" t="s">
        <v>46122</v>
      </c>
      <c r="L755" s="31" t="s">
        <v>44833</v>
      </c>
      <c r="M755" t="s">
        <v>47041</v>
      </c>
      <c r="N755" t="s">
        <v>48281</v>
      </c>
      <c r="O755" t="s">
        <v>48032</v>
      </c>
      <c r="P755" t="s">
        <v>48548</v>
      </c>
      <c r="Q755" s="18">
        <v>48201</v>
      </c>
      <c r="R755" t="s">
        <v>49852</v>
      </c>
      <c r="S755" t="s">
        <v>49853</v>
      </c>
      <c r="T755" t="s">
        <v>48561</v>
      </c>
      <c r="U755">
        <v>98503</v>
      </c>
      <c r="W755" s="18">
        <v>137986</v>
      </c>
      <c r="X755" s="2">
        <v>41877</v>
      </c>
      <c r="Y755" s="1">
        <v>0.22083333333333333</v>
      </c>
      <c r="Z755">
        <v>1</v>
      </c>
    </row>
    <row r="756" spans="1:26" x14ac:dyDescent="0.2">
      <c r="A756" t="s">
        <v>984</v>
      </c>
      <c r="B756" s="31" t="s">
        <v>44801</v>
      </c>
      <c r="C756" s="31" t="s">
        <v>45665</v>
      </c>
      <c r="D756" s="31" t="s">
        <v>983</v>
      </c>
      <c r="E756" s="31" t="s">
        <v>982</v>
      </c>
      <c r="F756" s="31" t="str">
        <f t="shared" si="34"/>
        <v>(544) 632-8177</v>
      </c>
      <c r="G756" t="s">
        <v>3404</v>
      </c>
      <c r="H756" s="31" t="str">
        <f t="shared" si="35"/>
        <v>(300) 989-4676</v>
      </c>
      <c r="I756" t="s">
        <v>4404</v>
      </c>
      <c r="J756" s="31" t="str">
        <f t="shared" si="36"/>
        <v>(932) 918-2392</v>
      </c>
      <c r="K756" s="31" t="s">
        <v>46182</v>
      </c>
      <c r="L756" s="31" t="s">
        <v>46230</v>
      </c>
      <c r="M756" t="s">
        <v>47042</v>
      </c>
      <c r="N756" t="s">
        <v>48282</v>
      </c>
      <c r="O756" t="s">
        <v>48178</v>
      </c>
      <c r="P756" t="s">
        <v>48541</v>
      </c>
      <c r="Q756" s="18">
        <v>94015</v>
      </c>
      <c r="R756" t="s">
        <v>49854</v>
      </c>
      <c r="S756" t="s">
        <v>49737</v>
      </c>
      <c r="T756" t="s">
        <v>48549</v>
      </c>
      <c r="U756">
        <v>12601</v>
      </c>
      <c r="W756" s="18">
        <v>137530</v>
      </c>
      <c r="X756" s="2">
        <v>41994</v>
      </c>
      <c r="Y756" s="1">
        <v>0.38541666666666669</v>
      </c>
      <c r="Z756">
        <v>3</v>
      </c>
    </row>
    <row r="757" spans="1:26" x14ac:dyDescent="0.2">
      <c r="A757" t="s">
        <v>981</v>
      </c>
      <c r="B757" s="31" t="s">
        <v>44323</v>
      </c>
      <c r="C757" s="31" t="s">
        <v>44382</v>
      </c>
      <c r="D757" s="31" t="s">
        <v>918</v>
      </c>
      <c r="E757" s="31" t="s">
        <v>980</v>
      </c>
      <c r="F757" s="31" t="str">
        <f t="shared" si="34"/>
        <v>(848) 184-3356</v>
      </c>
      <c r="G757" t="s">
        <v>3405</v>
      </c>
      <c r="H757" s="31" t="str">
        <f t="shared" si="35"/>
        <v>(830) 780-1710</v>
      </c>
      <c r="I757" t="s">
        <v>4405</v>
      </c>
      <c r="J757" s="31" t="str">
        <f t="shared" si="36"/>
        <v>(278) 540-5604</v>
      </c>
      <c r="K757" s="31" t="s">
        <v>46151</v>
      </c>
      <c r="L757" s="31" t="s">
        <v>46174</v>
      </c>
      <c r="M757" t="s">
        <v>47043</v>
      </c>
      <c r="N757" t="s">
        <v>48283</v>
      </c>
      <c r="O757" t="s">
        <v>48251</v>
      </c>
      <c r="P757" t="s">
        <v>48541</v>
      </c>
      <c r="Q757" s="18">
        <v>94509</v>
      </c>
      <c r="R757" t="s">
        <v>49855</v>
      </c>
      <c r="S757" t="s">
        <v>48733</v>
      </c>
      <c r="T757" t="s">
        <v>48560</v>
      </c>
      <c r="U757">
        <v>37601</v>
      </c>
      <c r="W757" s="18">
        <v>152854</v>
      </c>
      <c r="X757" s="2">
        <v>41653</v>
      </c>
      <c r="Y757" s="1">
        <v>0.68541666666666667</v>
      </c>
      <c r="Z757">
        <v>3</v>
      </c>
    </row>
    <row r="758" spans="1:26" x14ac:dyDescent="0.2">
      <c r="A758" t="s">
        <v>979</v>
      </c>
      <c r="B758" s="31" t="s">
        <v>45666</v>
      </c>
      <c r="C758" s="31" t="s">
        <v>45667</v>
      </c>
      <c r="D758" s="31" t="s">
        <v>668</v>
      </c>
      <c r="E758" s="31" t="s">
        <v>978</v>
      </c>
      <c r="F758" s="31" t="str">
        <f t="shared" si="34"/>
        <v>(091) 131-2821</v>
      </c>
      <c r="G758" t="s">
        <v>3406</v>
      </c>
      <c r="H758" s="31" t="str">
        <f t="shared" si="35"/>
        <v>(794) 343-6251</v>
      </c>
      <c r="I758" t="s">
        <v>4406</v>
      </c>
      <c r="J758" s="31" t="str">
        <f t="shared" si="36"/>
        <v>(858) 321-2278</v>
      </c>
      <c r="K758" s="31" t="s">
        <v>46135</v>
      </c>
      <c r="L758" s="31" t="s">
        <v>46083</v>
      </c>
      <c r="M758" t="s">
        <v>47044</v>
      </c>
      <c r="N758" t="s">
        <v>48284</v>
      </c>
      <c r="O758" t="s">
        <v>47996</v>
      </c>
      <c r="P758" t="s">
        <v>48554</v>
      </c>
      <c r="Q758" s="18">
        <v>85250</v>
      </c>
      <c r="R758" t="s">
        <v>49856</v>
      </c>
      <c r="S758" t="s">
        <v>49410</v>
      </c>
      <c r="T758" t="s">
        <v>48575</v>
      </c>
      <c r="U758">
        <v>20601</v>
      </c>
      <c r="W758" s="18">
        <v>222502</v>
      </c>
      <c r="X758" s="2">
        <v>41952</v>
      </c>
      <c r="Y758" s="1">
        <v>0.98402777777777783</v>
      </c>
      <c r="Z758">
        <v>8</v>
      </c>
    </row>
    <row r="759" spans="1:26" x14ac:dyDescent="0.2">
      <c r="A759" t="s">
        <v>977</v>
      </c>
      <c r="B759" s="31" t="s">
        <v>45668</v>
      </c>
      <c r="C759" s="31" t="s">
        <v>45669</v>
      </c>
      <c r="D759" s="31" t="s">
        <v>722</v>
      </c>
      <c r="E759" s="31" t="s">
        <v>976</v>
      </c>
      <c r="F759" s="31" t="str">
        <f t="shared" si="34"/>
        <v>(447) 782-2212</v>
      </c>
      <c r="G759" t="s">
        <v>3407</v>
      </c>
      <c r="H759" s="31" t="str">
        <f t="shared" si="35"/>
        <v>(858) 915-7097</v>
      </c>
      <c r="I759" t="s">
        <v>4407</v>
      </c>
      <c r="J759" s="31" t="str">
        <f t="shared" si="36"/>
        <v>(649) 215-9255</v>
      </c>
      <c r="K759" s="31" t="s">
        <v>46278</v>
      </c>
      <c r="L759" s="31" t="s">
        <v>46225</v>
      </c>
      <c r="M759" t="s">
        <v>47045</v>
      </c>
      <c r="N759" t="s">
        <v>48285</v>
      </c>
      <c r="O759" t="s">
        <v>47344</v>
      </c>
      <c r="P759" t="s">
        <v>48541</v>
      </c>
      <c r="Q759" s="18">
        <v>92054</v>
      </c>
      <c r="R759" t="s">
        <v>49857</v>
      </c>
      <c r="S759" t="s">
        <v>49652</v>
      </c>
      <c r="T759" t="s">
        <v>48550</v>
      </c>
      <c r="U759">
        <v>46410</v>
      </c>
      <c r="W759" s="18">
        <v>168192</v>
      </c>
      <c r="X759" s="2">
        <v>42221</v>
      </c>
      <c r="Y759" s="1">
        <v>0.15625</v>
      </c>
      <c r="Z759">
        <v>3</v>
      </c>
    </row>
    <row r="760" spans="1:26" x14ac:dyDescent="0.2">
      <c r="A760" t="s">
        <v>975</v>
      </c>
      <c r="B760" s="31" t="s">
        <v>45670</v>
      </c>
      <c r="C760" s="31" t="s">
        <v>45671</v>
      </c>
      <c r="D760" s="31" t="s">
        <v>477</v>
      </c>
      <c r="E760" s="31" t="s">
        <v>974</v>
      </c>
      <c r="F760" s="31" t="str">
        <f t="shared" si="34"/>
        <v>(759) 021-2973</v>
      </c>
      <c r="G760" t="s">
        <v>3408</v>
      </c>
      <c r="H760" s="31" t="str">
        <f t="shared" si="35"/>
        <v>(710) 418-1693</v>
      </c>
      <c r="I760" t="s">
        <v>4408</v>
      </c>
      <c r="J760" s="31" t="str">
        <f t="shared" si="36"/>
        <v>(379) 267-7185</v>
      </c>
      <c r="K760" s="31" t="s">
        <v>46088</v>
      </c>
      <c r="L760" s="31" t="s">
        <v>46261</v>
      </c>
      <c r="M760" t="s">
        <v>47046</v>
      </c>
      <c r="N760" t="s">
        <v>48286</v>
      </c>
      <c r="O760" t="s">
        <v>47528</v>
      </c>
      <c r="P760" t="s">
        <v>48556</v>
      </c>
      <c r="Q760" s="18">
        <v>33010</v>
      </c>
      <c r="R760" t="s">
        <v>49858</v>
      </c>
      <c r="S760" t="s">
        <v>49859</v>
      </c>
      <c r="T760" t="s">
        <v>48566</v>
      </c>
      <c r="U760">
        <v>45039</v>
      </c>
      <c r="W760" s="18">
        <v>193193</v>
      </c>
      <c r="X760" s="2">
        <v>42350</v>
      </c>
      <c r="Y760" s="1">
        <v>0.60277777777777775</v>
      </c>
      <c r="Z760">
        <v>3</v>
      </c>
    </row>
    <row r="761" spans="1:26" x14ac:dyDescent="0.2">
      <c r="A761" t="s">
        <v>973</v>
      </c>
      <c r="B761" s="31" t="s">
        <v>45672</v>
      </c>
      <c r="C761" s="31" t="s">
        <v>45673</v>
      </c>
      <c r="D761" s="31" t="s">
        <v>830</v>
      </c>
      <c r="E761" s="31" t="s">
        <v>972</v>
      </c>
      <c r="F761" s="31" t="str">
        <f t="shared" si="34"/>
        <v>(224) 364-6215</v>
      </c>
      <c r="G761" t="s">
        <v>3409</v>
      </c>
      <c r="H761" s="31" t="str">
        <f t="shared" si="35"/>
        <v>(126) 496-3249</v>
      </c>
      <c r="I761" t="s">
        <v>4409</v>
      </c>
      <c r="J761" s="31" t="str">
        <f t="shared" si="36"/>
        <v>(886) 356-7904</v>
      </c>
      <c r="K761" s="31" t="s">
        <v>46258</v>
      </c>
      <c r="L761" s="31" t="s">
        <v>46215</v>
      </c>
      <c r="M761" t="s">
        <v>47047</v>
      </c>
      <c r="N761" t="s">
        <v>48287</v>
      </c>
      <c r="O761" t="s">
        <v>47951</v>
      </c>
      <c r="P761" t="s">
        <v>48574</v>
      </c>
      <c r="Q761" s="18">
        <v>28202</v>
      </c>
      <c r="R761" t="s">
        <v>49860</v>
      </c>
      <c r="S761" t="s">
        <v>49821</v>
      </c>
      <c r="T761" t="s">
        <v>48553</v>
      </c>
      <c r="U761">
        <v>60115</v>
      </c>
      <c r="W761" s="18">
        <v>212761</v>
      </c>
      <c r="X761" s="2">
        <v>42369</v>
      </c>
      <c r="Y761" s="1">
        <v>0.29375000000000001</v>
      </c>
      <c r="Z761">
        <v>3</v>
      </c>
    </row>
    <row r="762" spans="1:26" x14ac:dyDescent="0.2">
      <c r="A762" t="s">
        <v>971</v>
      </c>
      <c r="B762" s="31" t="s">
        <v>45674</v>
      </c>
      <c r="C762" s="31" t="s">
        <v>45675</v>
      </c>
      <c r="D762" s="31" t="s">
        <v>970</v>
      </c>
      <c r="E762" s="31" t="s">
        <v>969</v>
      </c>
      <c r="F762" s="31" t="str">
        <f t="shared" si="34"/>
        <v>(499) 856-0026</v>
      </c>
      <c r="G762" t="s">
        <v>3410</v>
      </c>
      <c r="H762" s="31" t="str">
        <f t="shared" si="35"/>
        <v>(425) 367-4410</v>
      </c>
      <c r="I762" t="s">
        <v>4410</v>
      </c>
      <c r="J762" s="31" t="str">
        <f t="shared" si="36"/>
        <v>(355) 331-8973</v>
      </c>
      <c r="K762" s="31" t="s">
        <v>46064</v>
      </c>
      <c r="L762" s="31" t="s">
        <v>44985</v>
      </c>
      <c r="M762" t="s">
        <v>47048</v>
      </c>
      <c r="N762" t="s">
        <v>48288</v>
      </c>
      <c r="O762" t="s">
        <v>47490</v>
      </c>
      <c r="P762" t="s">
        <v>48553</v>
      </c>
      <c r="Q762" s="18">
        <v>62701</v>
      </c>
      <c r="R762" t="s">
        <v>49861</v>
      </c>
      <c r="S762" t="s">
        <v>49344</v>
      </c>
      <c r="T762" t="s">
        <v>48572</v>
      </c>
      <c r="U762">
        <v>19038</v>
      </c>
      <c r="W762" s="18">
        <v>220479</v>
      </c>
      <c r="X762" s="2">
        <v>42120</v>
      </c>
      <c r="Y762" s="1">
        <v>0.79513888888888884</v>
      </c>
      <c r="Z762">
        <v>6</v>
      </c>
    </row>
    <row r="763" spans="1:26" x14ac:dyDescent="0.2">
      <c r="A763" t="s">
        <v>968</v>
      </c>
      <c r="B763" s="31" t="s">
        <v>44988</v>
      </c>
      <c r="C763" s="31" t="s">
        <v>45676</v>
      </c>
      <c r="D763" s="31" t="s">
        <v>967</v>
      </c>
      <c r="E763" s="31" t="s">
        <v>966</v>
      </c>
      <c r="F763" s="31" t="str">
        <f t="shared" si="34"/>
        <v>(344) 667-5938</v>
      </c>
      <c r="G763" t="s">
        <v>3411</v>
      </c>
      <c r="H763" s="31" t="str">
        <f t="shared" si="35"/>
        <v>(510) 373-2012</v>
      </c>
      <c r="I763" t="s">
        <v>4411</v>
      </c>
      <c r="J763" s="31" t="str">
        <f t="shared" si="36"/>
        <v>(886) 805-4881</v>
      </c>
      <c r="K763" s="31" t="s">
        <v>46125</v>
      </c>
      <c r="L763" s="31" t="s">
        <v>46101</v>
      </c>
      <c r="M763" t="s">
        <v>47049</v>
      </c>
      <c r="N763" t="s">
        <v>48289</v>
      </c>
      <c r="O763" t="s">
        <v>48026</v>
      </c>
      <c r="P763" t="s">
        <v>48556</v>
      </c>
      <c r="Q763" s="18">
        <v>32601</v>
      </c>
      <c r="R763" t="s">
        <v>49862</v>
      </c>
      <c r="S763" t="s">
        <v>49863</v>
      </c>
      <c r="T763" t="s">
        <v>48564</v>
      </c>
      <c r="U763" t="s">
        <v>50304</v>
      </c>
      <c r="W763" s="18">
        <v>149746</v>
      </c>
      <c r="X763" s="2">
        <v>42218</v>
      </c>
      <c r="Y763" s="1">
        <v>0.79027777777777775</v>
      </c>
      <c r="Z763">
        <v>3</v>
      </c>
    </row>
    <row r="764" spans="1:26" x14ac:dyDescent="0.2">
      <c r="A764" t="s">
        <v>965</v>
      </c>
      <c r="B764" s="31" t="s">
        <v>45408</v>
      </c>
      <c r="C764" s="31" t="s">
        <v>45677</v>
      </c>
      <c r="D764" s="31" t="s">
        <v>590</v>
      </c>
      <c r="E764" s="31" t="s">
        <v>964</v>
      </c>
      <c r="F764" s="31" t="str">
        <f t="shared" si="34"/>
        <v>(316) 077-6990</v>
      </c>
      <c r="G764" t="s">
        <v>3412</v>
      </c>
      <c r="H764" s="31" t="str">
        <f t="shared" si="35"/>
        <v>(393) 632-1369</v>
      </c>
      <c r="I764" t="s">
        <v>4412</v>
      </c>
      <c r="J764" s="31" t="str">
        <f t="shared" si="36"/>
        <v>(688) 448-4739</v>
      </c>
      <c r="K764" s="31" t="s">
        <v>46258</v>
      </c>
      <c r="L764" s="31" t="s">
        <v>46142</v>
      </c>
      <c r="M764" t="s">
        <v>47050</v>
      </c>
      <c r="N764" t="s">
        <v>48290</v>
      </c>
      <c r="O764" t="s">
        <v>47370</v>
      </c>
      <c r="P764" t="s">
        <v>48560</v>
      </c>
      <c r="Q764" s="18">
        <v>37402</v>
      </c>
      <c r="R764" t="s">
        <v>49864</v>
      </c>
      <c r="S764" t="s">
        <v>49612</v>
      </c>
      <c r="T764" t="s">
        <v>48549</v>
      </c>
      <c r="U764">
        <v>11570</v>
      </c>
      <c r="W764" s="18">
        <v>142906</v>
      </c>
      <c r="X764" s="2">
        <v>42344</v>
      </c>
      <c r="Y764" s="1">
        <v>0.33749999999999997</v>
      </c>
      <c r="Z764">
        <v>6</v>
      </c>
    </row>
    <row r="765" spans="1:26" x14ac:dyDescent="0.2">
      <c r="A765" t="s">
        <v>963</v>
      </c>
      <c r="B765" s="31" t="s">
        <v>44355</v>
      </c>
      <c r="C765" s="31" t="s">
        <v>45678</v>
      </c>
      <c r="D765" s="31" t="s">
        <v>598</v>
      </c>
      <c r="E765" s="31" t="s">
        <v>962</v>
      </c>
      <c r="F765" s="31" t="str">
        <f t="shared" si="34"/>
        <v>(055) 509-0178</v>
      </c>
      <c r="G765" t="s">
        <v>3413</v>
      </c>
      <c r="H765" s="31" t="str">
        <f t="shared" si="35"/>
        <v>(182) 305-9074</v>
      </c>
      <c r="I765" t="s">
        <v>4413</v>
      </c>
      <c r="J765" s="31" t="str">
        <f t="shared" si="36"/>
        <v>(476) 566-7915</v>
      </c>
      <c r="K765" s="31" t="s">
        <v>46254</v>
      </c>
      <c r="L765" s="31" t="s">
        <v>46110</v>
      </c>
      <c r="M765" t="s">
        <v>47051</v>
      </c>
      <c r="N765" t="s">
        <v>48291</v>
      </c>
      <c r="O765" t="s">
        <v>47306</v>
      </c>
      <c r="P765" t="s">
        <v>48548</v>
      </c>
      <c r="Q765" s="18">
        <v>48103</v>
      </c>
      <c r="R765" t="s">
        <v>49865</v>
      </c>
      <c r="S765" t="s">
        <v>49866</v>
      </c>
      <c r="T765" t="s">
        <v>48549</v>
      </c>
      <c r="U765">
        <v>11418</v>
      </c>
      <c r="W765" s="18">
        <v>206622</v>
      </c>
      <c r="X765" s="2">
        <v>42298</v>
      </c>
      <c r="Y765" s="1">
        <v>0.75416666666666676</v>
      </c>
      <c r="Z765">
        <v>3</v>
      </c>
    </row>
    <row r="766" spans="1:26" x14ac:dyDescent="0.2">
      <c r="A766" t="s">
        <v>961</v>
      </c>
      <c r="B766" s="31" t="s">
        <v>45679</v>
      </c>
      <c r="C766" s="31" t="s">
        <v>45680</v>
      </c>
      <c r="D766" s="31" t="s">
        <v>618</v>
      </c>
      <c r="E766" s="31" t="s">
        <v>960</v>
      </c>
      <c r="F766" s="31" t="str">
        <f t="shared" si="34"/>
        <v>(565) 645-4291</v>
      </c>
      <c r="G766" t="s">
        <v>3414</v>
      </c>
      <c r="H766" s="31" t="str">
        <f t="shared" si="35"/>
        <v>(647) 639-2724</v>
      </c>
      <c r="I766" t="s">
        <v>4414</v>
      </c>
      <c r="J766" s="31" t="str">
        <f t="shared" si="36"/>
        <v>(455) 139-5823</v>
      </c>
      <c r="K766" s="31" t="s">
        <v>46123</v>
      </c>
      <c r="L766" s="31" t="s">
        <v>46136</v>
      </c>
      <c r="M766" t="s">
        <v>47052</v>
      </c>
      <c r="N766" t="s">
        <v>48292</v>
      </c>
      <c r="O766" t="s">
        <v>47358</v>
      </c>
      <c r="P766" t="s">
        <v>48541</v>
      </c>
      <c r="Q766" s="18">
        <v>94601</v>
      </c>
      <c r="R766" t="s">
        <v>49867</v>
      </c>
      <c r="S766" t="s">
        <v>49868</v>
      </c>
      <c r="T766" t="s">
        <v>48548</v>
      </c>
      <c r="U766">
        <v>48867</v>
      </c>
      <c r="W766" s="18">
        <v>146751</v>
      </c>
      <c r="X766" s="2">
        <v>42369</v>
      </c>
      <c r="Y766" s="1">
        <v>5.486111111111111E-2</v>
      </c>
      <c r="Z766">
        <v>2</v>
      </c>
    </row>
    <row r="767" spans="1:26" x14ac:dyDescent="0.2">
      <c r="A767" t="s">
        <v>959</v>
      </c>
      <c r="B767" s="31" t="s">
        <v>44855</v>
      </c>
      <c r="C767" s="31" t="s">
        <v>45681</v>
      </c>
      <c r="D767" s="31" t="s">
        <v>454</v>
      </c>
      <c r="E767" s="31" t="s">
        <v>958</v>
      </c>
      <c r="F767" s="31" t="str">
        <f t="shared" si="34"/>
        <v>(439) 008-4459</v>
      </c>
      <c r="G767" t="s">
        <v>3415</v>
      </c>
      <c r="H767" s="31" t="str">
        <f t="shared" si="35"/>
        <v>(589) 478-5234</v>
      </c>
      <c r="I767" t="s">
        <v>4415</v>
      </c>
      <c r="J767" s="31" t="str">
        <f t="shared" si="36"/>
        <v>(748) 455-2503</v>
      </c>
      <c r="K767" s="31" t="s">
        <v>46249</v>
      </c>
      <c r="L767" s="31" t="s">
        <v>46175</v>
      </c>
      <c r="M767" t="s">
        <v>47053</v>
      </c>
      <c r="N767" t="s">
        <v>48293</v>
      </c>
      <c r="O767" t="s">
        <v>47341</v>
      </c>
      <c r="P767" t="s">
        <v>48541</v>
      </c>
      <c r="Q767" s="18">
        <v>93001</v>
      </c>
      <c r="R767" t="s">
        <v>49869</v>
      </c>
      <c r="S767" t="s">
        <v>49426</v>
      </c>
      <c r="T767" t="s">
        <v>48566</v>
      </c>
      <c r="U767">
        <v>44039</v>
      </c>
      <c r="W767" s="18">
        <v>141416</v>
      </c>
      <c r="X767" s="2">
        <v>42123</v>
      </c>
      <c r="Y767" s="1">
        <v>0.47222222222222227</v>
      </c>
      <c r="Z767">
        <v>3</v>
      </c>
    </row>
    <row r="768" spans="1:26" x14ac:dyDescent="0.2">
      <c r="A768" t="s">
        <v>957</v>
      </c>
      <c r="B768" s="31" t="s">
        <v>45682</v>
      </c>
      <c r="C768" s="31" t="s">
        <v>45683</v>
      </c>
      <c r="D768" s="31" t="s">
        <v>804</v>
      </c>
      <c r="E768" s="31" t="s">
        <v>956</v>
      </c>
      <c r="F768" s="31" t="str">
        <f t="shared" si="34"/>
        <v>(891) 706-4972</v>
      </c>
      <c r="G768" t="s">
        <v>3416</v>
      </c>
      <c r="H768" s="31" t="str">
        <f t="shared" si="35"/>
        <v>(911) 627-2262</v>
      </c>
      <c r="I768" t="s">
        <v>4416</v>
      </c>
      <c r="J768" s="31" t="str">
        <f t="shared" si="36"/>
        <v>(363) 269-8509</v>
      </c>
      <c r="K768" s="31" t="s">
        <v>46258</v>
      </c>
      <c r="L768" s="31" t="s">
        <v>46230</v>
      </c>
      <c r="M768" t="s">
        <v>47054</v>
      </c>
      <c r="N768" t="s">
        <v>48294</v>
      </c>
      <c r="O768" t="s">
        <v>47692</v>
      </c>
      <c r="P768" t="s">
        <v>48560</v>
      </c>
      <c r="Q768" s="18">
        <v>37201</v>
      </c>
      <c r="R768" t="s">
        <v>49870</v>
      </c>
      <c r="S768" t="s">
        <v>49871</v>
      </c>
      <c r="T768" t="s">
        <v>48564</v>
      </c>
      <c r="U768" t="s">
        <v>50305</v>
      </c>
      <c r="W768" s="18">
        <v>228709</v>
      </c>
      <c r="X768" s="2">
        <v>42046</v>
      </c>
      <c r="Y768" s="1">
        <v>0.40486111111111112</v>
      </c>
      <c r="Z768">
        <v>2</v>
      </c>
    </row>
    <row r="769" spans="1:26" x14ac:dyDescent="0.2">
      <c r="A769" t="s">
        <v>955</v>
      </c>
      <c r="B769" s="31" t="s">
        <v>45684</v>
      </c>
      <c r="C769" s="31" t="s">
        <v>45685</v>
      </c>
      <c r="D769" s="31" t="s">
        <v>749</v>
      </c>
      <c r="E769" s="31" t="s">
        <v>954</v>
      </c>
      <c r="F769" s="31" t="str">
        <f t="shared" si="34"/>
        <v>(358) 261-5372</v>
      </c>
      <c r="G769" t="s">
        <v>3417</v>
      </c>
      <c r="H769" s="31" t="str">
        <f t="shared" si="35"/>
        <v>(309) 723-1951</v>
      </c>
      <c r="I769" t="s">
        <v>4417</v>
      </c>
      <c r="J769" s="31" t="str">
        <f t="shared" si="36"/>
        <v>(857) 566-9816</v>
      </c>
      <c r="K769" s="31" t="s">
        <v>46178</v>
      </c>
      <c r="L769" s="31" t="s">
        <v>45147</v>
      </c>
      <c r="M769" t="s">
        <v>47055</v>
      </c>
      <c r="N769" t="s">
        <v>48295</v>
      </c>
      <c r="O769" t="s">
        <v>47366</v>
      </c>
      <c r="P769" t="s">
        <v>48541</v>
      </c>
      <c r="Q769" s="18">
        <v>90240</v>
      </c>
      <c r="R769" t="s">
        <v>49872</v>
      </c>
      <c r="S769" t="s">
        <v>49873</v>
      </c>
      <c r="T769" t="s">
        <v>48566</v>
      </c>
      <c r="U769">
        <v>45601</v>
      </c>
      <c r="W769" s="18">
        <v>225874</v>
      </c>
      <c r="X769" s="2">
        <v>42141</v>
      </c>
      <c r="Y769" s="1">
        <v>0.52638888888888891</v>
      </c>
      <c r="Z769">
        <v>2</v>
      </c>
    </row>
    <row r="770" spans="1:26" x14ac:dyDescent="0.2">
      <c r="A770" t="s">
        <v>953</v>
      </c>
      <c r="B770" s="31" t="s">
        <v>45686</v>
      </c>
      <c r="C770" s="31" t="s">
        <v>45687</v>
      </c>
      <c r="D770" s="31" t="s">
        <v>569</v>
      </c>
      <c r="E770" s="31" t="s">
        <v>952</v>
      </c>
      <c r="F770" s="31" t="str">
        <f t="shared" si="34"/>
        <v>(437) 487-2765</v>
      </c>
      <c r="G770" t="s">
        <v>3418</v>
      </c>
      <c r="H770" s="31" t="str">
        <f t="shared" si="35"/>
        <v>(724) 367-3788</v>
      </c>
      <c r="I770" t="s">
        <v>4418</v>
      </c>
      <c r="J770" s="31" t="str">
        <f t="shared" si="36"/>
        <v>(787) 356-6918</v>
      </c>
      <c r="K770" s="31" t="s">
        <v>46208</v>
      </c>
      <c r="L770" s="31" t="s">
        <v>351</v>
      </c>
      <c r="M770" t="s">
        <v>47056</v>
      </c>
      <c r="N770" t="s">
        <v>48296</v>
      </c>
      <c r="O770" t="s">
        <v>47913</v>
      </c>
      <c r="P770" t="s">
        <v>48541</v>
      </c>
      <c r="Q770" s="18">
        <v>94533</v>
      </c>
      <c r="R770" t="s">
        <v>49874</v>
      </c>
      <c r="S770" t="s">
        <v>49875</v>
      </c>
      <c r="T770" t="s">
        <v>48548</v>
      </c>
      <c r="U770">
        <v>48192</v>
      </c>
      <c r="W770" s="18">
        <v>193061</v>
      </c>
      <c r="X770" s="2">
        <v>42049</v>
      </c>
      <c r="Y770" s="1">
        <v>0.625</v>
      </c>
      <c r="Z770">
        <v>3</v>
      </c>
    </row>
    <row r="771" spans="1:26" x14ac:dyDescent="0.2">
      <c r="A771" t="s">
        <v>951</v>
      </c>
      <c r="B771" s="31" t="s">
        <v>45688</v>
      </c>
      <c r="C771" s="31" t="s">
        <v>45689</v>
      </c>
      <c r="D771" s="31" t="s">
        <v>950</v>
      </c>
      <c r="E771" s="31" t="s">
        <v>949</v>
      </c>
      <c r="F771" s="31" t="str">
        <f t="shared" ref="F771:F834" si="37">MID(E771,4,14)</f>
        <v>(526) 611-7906</v>
      </c>
      <c r="G771" t="s">
        <v>3419</v>
      </c>
      <c r="H771" s="31" t="str">
        <f t="shared" ref="H771:H834" si="38">TRIM(CLEAN(G771))</f>
        <v>(597) 391-4118</v>
      </c>
      <c r="I771" t="s">
        <v>4419</v>
      </c>
      <c r="J771" s="31" t="str">
        <f t="shared" ref="J771:J834" si="39">CLEAN(TRIM(I771))</f>
        <v>(509) 393-9087</v>
      </c>
      <c r="K771" s="31" t="s">
        <v>46125</v>
      </c>
      <c r="L771" s="31" t="s">
        <v>46188</v>
      </c>
      <c r="M771" t="s">
        <v>47057</v>
      </c>
      <c r="N771" t="s">
        <v>48297</v>
      </c>
      <c r="O771" t="s">
        <v>47426</v>
      </c>
      <c r="P771" t="s">
        <v>48541</v>
      </c>
      <c r="Q771" s="18">
        <v>90802</v>
      </c>
      <c r="R771" t="s">
        <v>49876</v>
      </c>
      <c r="S771" t="s">
        <v>49055</v>
      </c>
      <c r="T771" t="s">
        <v>48548</v>
      </c>
      <c r="U771">
        <v>49684</v>
      </c>
      <c r="W771" s="18">
        <v>224311</v>
      </c>
      <c r="X771" s="2">
        <v>42177</v>
      </c>
      <c r="Y771" s="1">
        <v>8.4027777777777771E-2</v>
      </c>
      <c r="Z771">
        <v>1</v>
      </c>
    </row>
    <row r="772" spans="1:26" x14ac:dyDescent="0.2">
      <c r="A772" t="s">
        <v>948</v>
      </c>
      <c r="B772" s="31" t="s">
        <v>45690</v>
      </c>
      <c r="C772" s="31" t="s">
        <v>45691</v>
      </c>
      <c r="D772" s="31" t="s">
        <v>445</v>
      </c>
      <c r="E772" s="31" t="s">
        <v>947</v>
      </c>
      <c r="F772" s="31" t="str">
        <f t="shared" si="37"/>
        <v>(134) 902-8933</v>
      </c>
      <c r="G772" t="s">
        <v>3420</v>
      </c>
      <c r="H772" s="31" t="str">
        <f t="shared" si="38"/>
        <v>(627) 961-9273</v>
      </c>
      <c r="I772" t="s">
        <v>4420</v>
      </c>
      <c r="J772" s="31" t="str">
        <f t="shared" si="39"/>
        <v>(454) 920-1289</v>
      </c>
      <c r="K772" s="31" t="s">
        <v>46088</v>
      </c>
      <c r="L772" s="31" t="s">
        <v>46160</v>
      </c>
      <c r="M772" t="s">
        <v>47058</v>
      </c>
      <c r="N772" t="s">
        <v>48298</v>
      </c>
      <c r="O772" t="s">
        <v>47601</v>
      </c>
      <c r="P772" t="s">
        <v>48566</v>
      </c>
      <c r="Q772" s="18">
        <v>43602</v>
      </c>
      <c r="R772" t="s">
        <v>49877</v>
      </c>
      <c r="S772" t="s">
        <v>48750</v>
      </c>
      <c r="T772" t="s">
        <v>48571</v>
      </c>
      <c r="U772" t="s">
        <v>50216</v>
      </c>
      <c r="W772" s="18">
        <v>152934</v>
      </c>
      <c r="X772" s="2">
        <v>42226</v>
      </c>
      <c r="Y772" s="1">
        <v>0.89374999999999993</v>
      </c>
      <c r="Z772">
        <v>2</v>
      </c>
    </row>
    <row r="773" spans="1:26" x14ac:dyDescent="0.2">
      <c r="A773" t="s">
        <v>946</v>
      </c>
      <c r="B773" s="31" t="s">
        <v>45692</v>
      </c>
      <c r="C773" s="31" t="s">
        <v>44483</v>
      </c>
      <c r="D773" s="31" t="s">
        <v>945</v>
      </c>
      <c r="E773" s="31" t="s">
        <v>944</v>
      </c>
      <c r="F773" s="31" t="str">
        <f t="shared" si="37"/>
        <v>(963) 807-5490</v>
      </c>
      <c r="G773" t="s">
        <v>3421</v>
      </c>
      <c r="H773" s="31" t="str">
        <f t="shared" si="38"/>
        <v>(312) 943-3219</v>
      </c>
      <c r="I773" t="s">
        <v>4421</v>
      </c>
      <c r="J773" s="31" t="str">
        <f t="shared" si="39"/>
        <v>(215) 405-0196</v>
      </c>
      <c r="K773" s="31" t="s">
        <v>46135</v>
      </c>
      <c r="L773" s="31" t="s">
        <v>46159</v>
      </c>
      <c r="M773" t="s">
        <v>47059</v>
      </c>
      <c r="N773" t="s">
        <v>48299</v>
      </c>
      <c r="O773" t="s">
        <v>47344</v>
      </c>
      <c r="P773" t="s">
        <v>48541</v>
      </c>
      <c r="Q773" s="18">
        <v>92054</v>
      </c>
      <c r="R773" t="s">
        <v>49878</v>
      </c>
      <c r="S773" t="s">
        <v>49879</v>
      </c>
      <c r="T773" t="s">
        <v>48549</v>
      </c>
      <c r="U773">
        <v>11691</v>
      </c>
      <c r="W773" s="18">
        <v>140143</v>
      </c>
      <c r="X773" s="2">
        <v>42292</v>
      </c>
      <c r="Y773" s="1">
        <v>0.84375</v>
      </c>
      <c r="Z773">
        <v>4</v>
      </c>
    </row>
    <row r="774" spans="1:26" x14ac:dyDescent="0.2">
      <c r="A774" t="s">
        <v>943</v>
      </c>
      <c r="B774" s="31" t="s">
        <v>45693</v>
      </c>
      <c r="C774" s="31" t="s">
        <v>45694</v>
      </c>
      <c r="D774" s="31" t="s">
        <v>942</v>
      </c>
      <c r="E774" s="31" t="s">
        <v>941</v>
      </c>
      <c r="F774" s="31" t="str">
        <f t="shared" si="37"/>
        <v>(195) 582-6354</v>
      </c>
      <c r="G774" t="s">
        <v>3422</v>
      </c>
      <c r="H774" s="31" t="str">
        <f t="shared" si="38"/>
        <v>(521) 564-1663</v>
      </c>
      <c r="I774" t="s">
        <v>4422</v>
      </c>
      <c r="J774" s="31" t="str">
        <f t="shared" si="39"/>
        <v>(581) 689-6678</v>
      </c>
      <c r="K774" s="31" t="s">
        <v>46108</v>
      </c>
      <c r="L774" s="31" t="s">
        <v>45722</v>
      </c>
      <c r="M774" t="s">
        <v>47060</v>
      </c>
      <c r="N774" t="s">
        <v>48300</v>
      </c>
      <c r="O774" t="s">
        <v>47599</v>
      </c>
      <c r="P774" t="s">
        <v>48576</v>
      </c>
      <c r="Q774" s="18">
        <v>68502</v>
      </c>
      <c r="R774" t="s">
        <v>49880</v>
      </c>
      <c r="S774" t="s">
        <v>47412</v>
      </c>
      <c r="T774" t="s">
        <v>48553</v>
      </c>
      <c r="U774">
        <v>61604</v>
      </c>
      <c r="W774" s="18">
        <v>160607</v>
      </c>
      <c r="X774" s="2">
        <v>42138</v>
      </c>
      <c r="Y774" s="1">
        <v>0.63958333333333328</v>
      </c>
      <c r="Z774">
        <v>3</v>
      </c>
    </row>
    <row r="775" spans="1:26" x14ac:dyDescent="0.2">
      <c r="A775" t="s">
        <v>940</v>
      </c>
      <c r="B775" s="31" t="s">
        <v>45695</v>
      </c>
      <c r="C775" s="31" t="s">
        <v>45696</v>
      </c>
      <c r="D775" s="31" t="s">
        <v>774</v>
      </c>
      <c r="E775" s="31" t="s">
        <v>939</v>
      </c>
      <c r="F775" s="31" t="str">
        <f t="shared" si="37"/>
        <v>(269) 672-4902</v>
      </c>
      <c r="G775" t="s">
        <v>3423</v>
      </c>
      <c r="H775" s="31" t="str">
        <f t="shared" si="38"/>
        <v>(703) 752-1024</v>
      </c>
      <c r="I775" t="s">
        <v>4423</v>
      </c>
      <c r="J775" s="31" t="str">
        <f t="shared" si="39"/>
        <v>(829) 608-1569</v>
      </c>
      <c r="K775" s="31" t="s">
        <v>46061</v>
      </c>
      <c r="L775" s="31" t="s">
        <v>45372</v>
      </c>
      <c r="M775" t="s">
        <v>47061</v>
      </c>
      <c r="N775" t="s">
        <v>48301</v>
      </c>
      <c r="O775" t="s">
        <v>47381</v>
      </c>
      <c r="P775" t="s">
        <v>48541</v>
      </c>
      <c r="Q775" s="18">
        <v>95202</v>
      </c>
      <c r="R775" t="s">
        <v>49881</v>
      </c>
      <c r="S775" t="s">
        <v>47913</v>
      </c>
      <c r="T775" t="s">
        <v>48547</v>
      </c>
      <c r="U775" t="s">
        <v>50306</v>
      </c>
      <c r="W775" s="18">
        <v>174219</v>
      </c>
      <c r="X775" s="2">
        <v>42226</v>
      </c>
      <c r="Y775" s="1">
        <v>0.81388888888888899</v>
      </c>
      <c r="Z775">
        <v>4</v>
      </c>
    </row>
    <row r="776" spans="1:26" x14ac:dyDescent="0.2">
      <c r="A776" t="s">
        <v>938</v>
      </c>
      <c r="B776" s="31" t="s">
        <v>45697</v>
      </c>
      <c r="C776" s="31" t="s">
        <v>45698</v>
      </c>
      <c r="D776" s="31" t="s">
        <v>915</v>
      </c>
      <c r="E776" s="31" t="s">
        <v>937</v>
      </c>
      <c r="F776" s="31" t="str">
        <f t="shared" si="37"/>
        <v>(143) 299-1759</v>
      </c>
      <c r="G776" t="s">
        <v>3424</v>
      </c>
      <c r="H776" s="31" t="str">
        <f t="shared" si="38"/>
        <v>(958) 370-9648</v>
      </c>
      <c r="I776" t="s">
        <v>4424</v>
      </c>
      <c r="J776" s="31" t="str">
        <f t="shared" si="39"/>
        <v>(332) 997-1708</v>
      </c>
      <c r="K776" s="31" t="s">
        <v>46197</v>
      </c>
      <c r="L776" s="31" t="s">
        <v>46177</v>
      </c>
      <c r="M776" t="s">
        <v>47062</v>
      </c>
      <c r="N776" t="s">
        <v>48302</v>
      </c>
      <c r="O776" t="s">
        <v>47339</v>
      </c>
      <c r="P776" t="s">
        <v>48556</v>
      </c>
      <c r="Q776" s="18">
        <v>33122</v>
      </c>
      <c r="R776" t="s">
        <v>49882</v>
      </c>
      <c r="S776" t="s">
        <v>47692</v>
      </c>
      <c r="T776" t="s">
        <v>48560</v>
      </c>
      <c r="U776">
        <v>37205</v>
      </c>
      <c r="W776" s="18">
        <v>221181</v>
      </c>
      <c r="X776" s="2">
        <v>42307</v>
      </c>
      <c r="Y776" s="1">
        <v>0.99375000000000002</v>
      </c>
      <c r="Z776">
        <v>1</v>
      </c>
    </row>
    <row r="777" spans="1:26" x14ac:dyDescent="0.2">
      <c r="A777" t="s">
        <v>936</v>
      </c>
      <c r="B777" s="31" t="s">
        <v>45699</v>
      </c>
      <c r="C777" s="31" t="s">
        <v>44622</v>
      </c>
      <c r="D777" s="31" t="s">
        <v>363</v>
      </c>
      <c r="E777" s="31" t="s">
        <v>935</v>
      </c>
      <c r="F777" s="31" t="str">
        <f t="shared" si="37"/>
        <v>(446) 122-0761</v>
      </c>
      <c r="G777" t="s">
        <v>3425</v>
      </c>
      <c r="H777" s="31" t="str">
        <f t="shared" si="38"/>
        <v>(939) 288-9837</v>
      </c>
      <c r="I777" t="s">
        <v>4425</v>
      </c>
      <c r="J777" s="31" t="str">
        <f t="shared" si="39"/>
        <v>(563) 748-2028</v>
      </c>
      <c r="K777" s="31" t="s">
        <v>46198</v>
      </c>
      <c r="L777" s="31" t="s">
        <v>46190</v>
      </c>
      <c r="M777" t="s">
        <v>47063</v>
      </c>
      <c r="N777" t="s">
        <v>48303</v>
      </c>
      <c r="O777" t="s">
        <v>47403</v>
      </c>
      <c r="P777" t="s">
        <v>48541</v>
      </c>
      <c r="Q777" s="18">
        <v>92008</v>
      </c>
      <c r="R777" t="s">
        <v>49883</v>
      </c>
      <c r="S777" t="s">
        <v>49884</v>
      </c>
      <c r="T777" t="s">
        <v>48547</v>
      </c>
      <c r="U777" t="s">
        <v>50307</v>
      </c>
      <c r="W777" s="18">
        <v>197878</v>
      </c>
      <c r="X777" s="2">
        <v>42309</v>
      </c>
      <c r="Y777" s="1">
        <v>0.62847222222222221</v>
      </c>
      <c r="Z777">
        <v>1</v>
      </c>
    </row>
    <row r="778" spans="1:26" x14ac:dyDescent="0.2">
      <c r="A778" t="s">
        <v>934</v>
      </c>
      <c r="B778" s="31" t="s">
        <v>44336</v>
      </c>
      <c r="C778" s="31" t="s">
        <v>45700</v>
      </c>
      <c r="D778" s="31" t="s">
        <v>881</v>
      </c>
      <c r="E778" s="31" t="s">
        <v>933</v>
      </c>
      <c r="F778" s="31" t="str">
        <f t="shared" si="37"/>
        <v>(958) 008-9571</v>
      </c>
      <c r="G778" t="s">
        <v>3426</v>
      </c>
      <c r="H778" s="31" t="str">
        <f t="shared" si="38"/>
        <v>(121) 720-1107</v>
      </c>
      <c r="I778" t="s">
        <v>4426</v>
      </c>
      <c r="J778" s="31" t="str">
        <f t="shared" si="39"/>
        <v>(554) 179-3934</v>
      </c>
      <c r="K778" s="31" t="s">
        <v>46280</v>
      </c>
      <c r="L778" s="31" t="s">
        <v>46167</v>
      </c>
      <c r="M778" t="s">
        <v>47064</v>
      </c>
      <c r="N778" t="s">
        <v>48304</v>
      </c>
      <c r="O778" t="s">
        <v>47505</v>
      </c>
      <c r="P778" t="s">
        <v>48568</v>
      </c>
      <c r="Q778" s="18">
        <v>70112</v>
      </c>
      <c r="R778" t="s">
        <v>49885</v>
      </c>
      <c r="S778" t="s">
        <v>49886</v>
      </c>
      <c r="T778" t="s">
        <v>48553</v>
      </c>
      <c r="U778">
        <v>60156</v>
      </c>
      <c r="W778" s="18">
        <v>187204</v>
      </c>
      <c r="X778" s="2">
        <v>42191</v>
      </c>
      <c r="Y778" s="1">
        <v>0.69513888888888886</v>
      </c>
      <c r="Z778">
        <v>5</v>
      </c>
    </row>
    <row r="779" spans="1:26" x14ac:dyDescent="0.2">
      <c r="A779" t="s">
        <v>932</v>
      </c>
      <c r="B779" s="31" t="s">
        <v>45701</v>
      </c>
      <c r="C779" s="31" t="s">
        <v>45637</v>
      </c>
      <c r="D779" s="31" t="s">
        <v>547</v>
      </c>
      <c r="E779" s="31" t="s">
        <v>931</v>
      </c>
      <c r="F779" s="31" t="str">
        <f t="shared" si="37"/>
        <v>(253) 623-6770</v>
      </c>
      <c r="G779" t="s">
        <v>3427</v>
      </c>
      <c r="H779" s="31" t="str">
        <f t="shared" si="38"/>
        <v>(560) 841-3494</v>
      </c>
      <c r="I779" t="s">
        <v>4427</v>
      </c>
      <c r="J779" s="31" t="str">
        <f t="shared" si="39"/>
        <v>(804) 676-7678</v>
      </c>
      <c r="K779" s="31" t="s">
        <v>46262</v>
      </c>
      <c r="L779" s="31" t="s">
        <v>46144</v>
      </c>
      <c r="M779" t="s">
        <v>47065</v>
      </c>
      <c r="N779" t="s">
        <v>48305</v>
      </c>
      <c r="O779" t="s">
        <v>47663</v>
      </c>
      <c r="P779" t="s">
        <v>48556</v>
      </c>
      <c r="Q779" s="18">
        <v>33065</v>
      </c>
      <c r="R779" t="s">
        <v>49887</v>
      </c>
      <c r="S779" t="s">
        <v>47614</v>
      </c>
      <c r="T779" t="s">
        <v>48540</v>
      </c>
      <c r="U779">
        <v>35209</v>
      </c>
      <c r="W779" s="18">
        <v>208433</v>
      </c>
      <c r="X779" s="2">
        <v>42272</v>
      </c>
      <c r="Y779" s="1">
        <v>1.7361111111111112E-2</v>
      </c>
      <c r="Z779">
        <v>3</v>
      </c>
    </row>
    <row r="780" spans="1:26" x14ac:dyDescent="0.2">
      <c r="A780" t="s">
        <v>930</v>
      </c>
      <c r="B780" s="31" t="s">
        <v>45702</v>
      </c>
      <c r="C780" s="31" t="s">
        <v>45703</v>
      </c>
      <c r="D780" s="31" t="s">
        <v>722</v>
      </c>
      <c r="E780" s="31" t="s">
        <v>929</v>
      </c>
      <c r="F780" s="31" t="str">
        <f t="shared" si="37"/>
        <v>(210) 964-3296</v>
      </c>
      <c r="G780" t="s">
        <v>3428</v>
      </c>
      <c r="H780" s="31" t="str">
        <f t="shared" si="38"/>
        <v>(108) 985-1921</v>
      </c>
      <c r="I780" t="s">
        <v>4428</v>
      </c>
      <c r="J780" s="31" t="str">
        <f t="shared" si="39"/>
        <v>(944) 571-1998</v>
      </c>
      <c r="K780" s="31" t="s">
        <v>44740</v>
      </c>
      <c r="L780" s="31" t="s">
        <v>46209</v>
      </c>
      <c r="M780" t="s">
        <v>47066</v>
      </c>
      <c r="N780" t="s">
        <v>48306</v>
      </c>
      <c r="O780" t="s">
        <v>47741</v>
      </c>
      <c r="P780" t="s">
        <v>48541</v>
      </c>
      <c r="Q780" s="18">
        <v>90001</v>
      </c>
      <c r="R780" t="s">
        <v>49888</v>
      </c>
      <c r="S780" t="s">
        <v>48790</v>
      </c>
      <c r="T780" t="s">
        <v>48547</v>
      </c>
      <c r="U780" t="s">
        <v>50223</v>
      </c>
      <c r="W780" s="18">
        <v>237226</v>
      </c>
      <c r="X780" s="2">
        <v>42041</v>
      </c>
      <c r="Y780" s="1">
        <v>0.93958333333333333</v>
      </c>
      <c r="Z780">
        <v>1</v>
      </c>
    </row>
    <row r="781" spans="1:26" x14ac:dyDescent="0.2">
      <c r="A781" t="s">
        <v>928</v>
      </c>
      <c r="B781" s="31" t="s">
        <v>45704</v>
      </c>
      <c r="C781" s="31" t="s">
        <v>45301</v>
      </c>
      <c r="D781" s="31" t="s">
        <v>665</v>
      </c>
      <c r="E781" s="31" t="s">
        <v>927</v>
      </c>
      <c r="F781" s="31" t="str">
        <f t="shared" si="37"/>
        <v>(287) 440-3411</v>
      </c>
      <c r="G781" t="s">
        <v>3429</v>
      </c>
      <c r="H781" s="31" t="str">
        <f t="shared" si="38"/>
        <v>(524) 109-6158</v>
      </c>
      <c r="I781" t="s">
        <v>4429</v>
      </c>
      <c r="J781" s="31" t="str">
        <f t="shared" si="39"/>
        <v>(615) 180-1034</v>
      </c>
      <c r="K781" s="31" t="s">
        <v>46152</v>
      </c>
      <c r="L781" s="31" t="s">
        <v>46265</v>
      </c>
      <c r="M781" t="s">
        <v>47067</v>
      </c>
      <c r="N781" t="s">
        <v>48307</v>
      </c>
      <c r="O781" t="s">
        <v>47739</v>
      </c>
      <c r="P781" t="s">
        <v>48557</v>
      </c>
      <c r="Q781" s="18">
        <v>66204</v>
      </c>
      <c r="R781" t="s">
        <v>49889</v>
      </c>
      <c r="S781" t="s">
        <v>48740</v>
      </c>
      <c r="T781" t="s">
        <v>48572</v>
      </c>
      <c r="U781">
        <v>18901</v>
      </c>
      <c r="W781" s="18">
        <v>154470</v>
      </c>
      <c r="X781" s="2">
        <v>42278</v>
      </c>
      <c r="Y781" s="1">
        <v>0.66249999999999998</v>
      </c>
      <c r="Z781">
        <v>3</v>
      </c>
    </row>
    <row r="782" spans="1:26" x14ac:dyDescent="0.2">
      <c r="A782" t="s">
        <v>926</v>
      </c>
      <c r="B782" s="31" t="s">
        <v>45705</v>
      </c>
      <c r="C782" s="31" t="s">
        <v>45706</v>
      </c>
      <c r="D782" s="31" t="s">
        <v>451</v>
      </c>
      <c r="E782" s="31" t="s">
        <v>925</v>
      </c>
      <c r="F782" s="31" t="str">
        <f t="shared" si="37"/>
        <v>(246) 646-2874</v>
      </c>
      <c r="G782" t="s">
        <v>3430</v>
      </c>
      <c r="H782" s="31" t="str">
        <f t="shared" si="38"/>
        <v>(711) 161-6174</v>
      </c>
      <c r="I782" t="s">
        <v>4430</v>
      </c>
      <c r="J782" s="31" t="str">
        <f t="shared" si="39"/>
        <v>(225) 286-2876</v>
      </c>
      <c r="K782" s="31" t="s">
        <v>46031</v>
      </c>
      <c r="L782" s="31" t="s">
        <v>46273</v>
      </c>
      <c r="M782" t="s">
        <v>47068</v>
      </c>
      <c r="N782" t="s">
        <v>48308</v>
      </c>
      <c r="O782" t="s">
        <v>47838</v>
      </c>
      <c r="P782" t="s">
        <v>48556</v>
      </c>
      <c r="Q782" s="18">
        <v>33019</v>
      </c>
      <c r="R782" t="s">
        <v>49890</v>
      </c>
      <c r="S782" t="s">
        <v>47362</v>
      </c>
      <c r="T782" t="s">
        <v>48558</v>
      </c>
      <c r="U782">
        <v>89523</v>
      </c>
      <c r="W782" s="18">
        <v>210255</v>
      </c>
      <c r="X782" s="2">
        <v>42144</v>
      </c>
      <c r="Y782" s="1">
        <v>0.22152777777777777</v>
      </c>
      <c r="Z782">
        <v>3</v>
      </c>
    </row>
    <row r="783" spans="1:26" x14ac:dyDescent="0.2">
      <c r="A783" t="s">
        <v>924</v>
      </c>
      <c r="B783" s="31" t="s">
        <v>45707</v>
      </c>
      <c r="C783" s="31" t="s">
        <v>44723</v>
      </c>
      <c r="D783" s="31" t="s">
        <v>923</v>
      </c>
      <c r="E783" s="31" t="s">
        <v>922</v>
      </c>
      <c r="F783" s="31" t="str">
        <f t="shared" si="37"/>
        <v>(278) 253-4260</v>
      </c>
      <c r="G783" t="s">
        <v>3431</v>
      </c>
      <c r="H783" s="31" t="str">
        <f t="shared" si="38"/>
        <v>(969) 959-0713</v>
      </c>
      <c r="I783" t="s">
        <v>4431</v>
      </c>
      <c r="J783" s="31" t="str">
        <f t="shared" si="39"/>
        <v>(847) 716-5707</v>
      </c>
      <c r="K783" s="31" t="s">
        <v>46063</v>
      </c>
      <c r="L783" s="31" t="s">
        <v>46285</v>
      </c>
      <c r="M783" t="s">
        <v>47069</v>
      </c>
      <c r="N783" t="s">
        <v>48309</v>
      </c>
      <c r="O783" t="s">
        <v>47575</v>
      </c>
      <c r="P783" t="s">
        <v>48559</v>
      </c>
      <c r="Q783" s="18" t="s">
        <v>48594</v>
      </c>
      <c r="R783" t="s">
        <v>49891</v>
      </c>
      <c r="S783" t="s">
        <v>49892</v>
      </c>
      <c r="T783" t="s">
        <v>48556</v>
      </c>
      <c r="U783">
        <v>33801</v>
      </c>
      <c r="W783" s="18">
        <v>206009</v>
      </c>
      <c r="X783" s="2">
        <v>42026</v>
      </c>
      <c r="Y783" s="1">
        <v>0.64097222222222217</v>
      </c>
      <c r="Z783">
        <v>3</v>
      </c>
    </row>
    <row r="784" spans="1:26" x14ac:dyDescent="0.2">
      <c r="A784" t="s">
        <v>921</v>
      </c>
      <c r="B784" s="31" t="s">
        <v>45708</v>
      </c>
      <c r="C784" s="31" t="s">
        <v>45709</v>
      </c>
      <c r="D784" s="31" t="s">
        <v>357</v>
      </c>
      <c r="E784" s="31" t="s">
        <v>920</v>
      </c>
      <c r="F784" s="31" t="str">
        <f t="shared" si="37"/>
        <v>(798) 447-8951</v>
      </c>
      <c r="G784" t="s">
        <v>3432</v>
      </c>
      <c r="H784" s="31" t="str">
        <f t="shared" si="38"/>
        <v>(309) 473-6865</v>
      </c>
      <c r="I784" t="s">
        <v>4432</v>
      </c>
      <c r="J784" s="31" t="str">
        <f t="shared" si="39"/>
        <v>(272) 497-2241</v>
      </c>
      <c r="K784" s="31" t="s">
        <v>46196</v>
      </c>
      <c r="L784" s="31" t="s">
        <v>46199</v>
      </c>
      <c r="M784" t="s">
        <v>47070</v>
      </c>
      <c r="N784" t="s">
        <v>48310</v>
      </c>
      <c r="O784" t="s">
        <v>47779</v>
      </c>
      <c r="P784" t="s">
        <v>48570</v>
      </c>
      <c r="Q784" s="18">
        <v>80903</v>
      </c>
      <c r="R784" t="s">
        <v>49893</v>
      </c>
      <c r="S784" t="s">
        <v>49349</v>
      </c>
      <c r="T784" t="s">
        <v>48579</v>
      </c>
      <c r="U784">
        <v>38632</v>
      </c>
      <c r="W784" s="18">
        <v>152311</v>
      </c>
      <c r="X784" s="2">
        <v>42031</v>
      </c>
      <c r="Y784" s="1">
        <v>0.7583333333333333</v>
      </c>
      <c r="Z784">
        <v>5</v>
      </c>
    </row>
    <row r="785" spans="1:26" x14ac:dyDescent="0.2">
      <c r="A785" t="s">
        <v>919</v>
      </c>
      <c r="B785" s="31" t="s">
        <v>45710</v>
      </c>
      <c r="C785" s="31" t="s">
        <v>45711</v>
      </c>
      <c r="D785" s="31" t="s">
        <v>918</v>
      </c>
      <c r="E785" s="31" t="s">
        <v>917</v>
      </c>
      <c r="F785" s="31" t="str">
        <f t="shared" si="37"/>
        <v>(304) 004-5639</v>
      </c>
      <c r="G785" t="s">
        <v>3433</v>
      </c>
      <c r="H785" s="31" t="str">
        <f t="shared" si="38"/>
        <v>(272) 118-3475</v>
      </c>
      <c r="I785" t="s">
        <v>4433</v>
      </c>
      <c r="J785" s="31" t="str">
        <f t="shared" si="39"/>
        <v>(146) 363-8766</v>
      </c>
      <c r="K785" s="31" t="s">
        <v>46161</v>
      </c>
      <c r="L785" s="31" t="s">
        <v>45135</v>
      </c>
      <c r="M785" t="s">
        <v>47071</v>
      </c>
      <c r="N785" t="s">
        <v>48311</v>
      </c>
      <c r="O785" t="s">
        <v>47579</v>
      </c>
      <c r="P785" t="s">
        <v>48575</v>
      </c>
      <c r="Q785" s="18">
        <v>21201</v>
      </c>
      <c r="R785" t="s">
        <v>49894</v>
      </c>
      <c r="S785" t="s">
        <v>49353</v>
      </c>
      <c r="T785" t="s">
        <v>48564</v>
      </c>
      <c r="U785" t="s">
        <v>50272</v>
      </c>
      <c r="W785" s="18">
        <v>143056</v>
      </c>
      <c r="X785" s="2">
        <v>42313</v>
      </c>
      <c r="Y785" s="1">
        <v>0.48958333333333331</v>
      </c>
      <c r="Z785">
        <v>6</v>
      </c>
    </row>
    <row r="786" spans="1:26" x14ac:dyDescent="0.2">
      <c r="A786" t="s">
        <v>916</v>
      </c>
      <c r="B786" s="31" t="s">
        <v>45712</v>
      </c>
      <c r="C786" s="31" t="s">
        <v>45713</v>
      </c>
      <c r="D786" s="31" t="s">
        <v>915</v>
      </c>
      <c r="E786" s="31" t="s">
        <v>914</v>
      </c>
      <c r="F786" s="31" t="str">
        <f t="shared" si="37"/>
        <v>(586) 351-7510</v>
      </c>
      <c r="G786" t="s">
        <v>3434</v>
      </c>
      <c r="H786" s="31" t="str">
        <f t="shared" si="38"/>
        <v>(123) 553-3609</v>
      </c>
      <c r="I786" t="s">
        <v>4434</v>
      </c>
      <c r="J786" s="31" t="str">
        <f t="shared" si="39"/>
        <v>(537) 273-8314</v>
      </c>
      <c r="K786" s="31" t="s">
        <v>46245</v>
      </c>
      <c r="L786" s="31" t="s">
        <v>46172</v>
      </c>
      <c r="M786" t="s">
        <v>47072</v>
      </c>
      <c r="N786" t="s">
        <v>48312</v>
      </c>
      <c r="O786" t="s">
        <v>47354</v>
      </c>
      <c r="P786" t="s">
        <v>48573</v>
      </c>
      <c r="Q786" s="18">
        <v>55901</v>
      </c>
      <c r="R786" t="s">
        <v>49895</v>
      </c>
      <c r="S786" t="s">
        <v>49148</v>
      </c>
      <c r="T786" t="s">
        <v>48541</v>
      </c>
      <c r="U786">
        <v>94806</v>
      </c>
      <c r="W786" s="18">
        <v>170883</v>
      </c>
      <c r="X786" s="2">
        <v>42247</v>
      </c>
      <c r="Y786" s="1">
        <v>0.41111111111111115</v>
      </c>
      <c r="Z786">
        <v>5</v>
      </c>
    </row>
    <row r="787" spans="1:26" x14ac:dyDescent="0.2">
      <c r="A787" t="s">
        <v>913</v>
      </c>
      <c r="B787" s="31" t="s">
        <v>45714</v>
      </c>
      <c r="C787" s="31" t="s">
        <v>45715</v>
      </c>
      <c r="D787" s="31" t="s">
        <v>912</v>
      </c>
      <c r="E787" s="31" t="s">
        <v>911</v>
      </c>
      <c r="F787" s="31" t="str">
        <f t="shared" si="37"/>
        <v>(905) 061-6762</v>
      </c>
      <c r="G787" t="s">
        <v>3435</v>
      </c>
      <c r="H787" s="31" t="str">
        <f t="shared" si="38"/>
        <v>(648) 161-9963</v>
      </c>
      <c r="I787" t="s">
        <v>4435</v>
      </c>
      <c r="J787" s="31" t="str">
        <f t="shared" si="39"/>
        <v>(958) 477-1133</v>
      </c>
      <c r="K787" s="31" t="s">
        <v>46249</v>
      </c>
      <c r="L787" s="31" t="s">
        <v>46216</v>
      </c>
      <c r="M787" t="s">
        <v>47073</v>
      </c>
      <c r="N787" t="s">
        <v>48313</v>
      </c>
      <c r="O787" t="s">
        <v>47459</v>
      </c>
      <c r="P787" t="s">
        <v>48557</v>
      </c>
      <c r="Q787" s="18">
        <v>66603</v>
      </c>
      <c r="R787" t="s">
        <v>49896</v>
      </c>
      <c r="S787" t="s">
        <v>48659</v>
      </c>
      <c r="T787" t="s">
        <v>48566</v>
      </c>
      <c r="U787">
        <v>44224</v>
      </c>
      <c r="W787" s="18">
        <v>170412</v>
      </c>
      <c r="X787" s="2">
        <v>42123</v>
      </c>
      <c r="Y787" s="1">
        <v>0.28055555555555556</v>
      </c>
      <c r="Z787">
        <v>3</v>
      </c>
    </row>
    <row r="788" spans="1:26" x14ac:dyDescent="0.2">
      <c r="A788" t="s">
        <v>910</v>
      </c>
      <c r="B788" s="31" t="s">
        <v>45716</v>
      </c>
      <c r="C788" s="31" t="s">
        <v>45717</v>
      </c>
      <c r="D788" s="31" t="s">
        <v>909</v>
      </c>
      <c r="E788" s="31" t="s">
        <v>908</v>
      </c>
      <c r="F788" s="31" t="str">
        <f t="shared" si="37"/>
        <v>(776) 074-0779</v>
      </c>
      <c r="G788" t="s">
        <v>3436</v>
      </c>
      <c r="H788" s="31" t="str">
        <f t="shared" si="38"/>
        <v>(850) 876-5396</v>
      </c>
      <c r="I788" t="s">
        <v>4436</v>
      </c>
      <c r="J788" s="31" t="str">
        <f t="shared" si="39"/>
        <v>(657) 633-9424</v>
      </c>
      <c r="K788" s="31" t="s">
        <v>46207</v>
      </c>
      <c r="L788" s="31" t="s">
        <v>45019</v>
      </c>
      <c r="M788" t="s">
        <v>47074</v>
      </c>
      <c r="N788" t="s">
        <v>48314</v>
      </c>
      <c r="O788" t="s">
        <v>47526</v>
      </c>
      <c r="P788" t="s">
        <v>48552</v>
      </c>
      <c r="Q788" s="18">
        <v>76701</v>
      </c>
      <c r="R788" t="s">
        <v>49897</v>
      </c>
      <c r="S788" t="s">
        <v>49088</v>
      </c>
      <c r="T788" t="s">
        <v>48549</v>
      </c>
      <c r="U788">
        <v>10573</v>
      </c>
      <c r="W788" s="18">
        <v>184647</v>
      </c>
      <c r="X788" s="2">
        <v>42586</v>
      </c>
      <c r="Y788" s="1">
        <v>0.93472222222222223</v>
      </c>
      <c r="Z788">
        <v>7</v>
      </c>
    </row>
    <row r="789" spans="1:26" x14ac:dyDescent="0.2">
      <c r="A789" t="s">
        <v>907</v>
      </c>
      <c r="B789" s="31" t="s">
        <v>45718</v>
      </c>
      <c r="C789" s="31" t="s">
        <v>44859</v>
      </c>
      <c r="D789" s="31" t="s">
        <v>634</v>
      </c>
      <c r="E789" s="31" t="s">
        <v>906</v>
      </c>
      <c r="F789" s="31" t="str">
        <f t="shared" si="37"/>
        <v>(316) 037-0085</v>
      </c>
      <c r="G789" t="s">
        <v>3437</v>
      </c>
      <c r="H789" s="31" t="str">
        <f t="shared" si="38"/>
        <v>(510) 200-4117</v>
      </c>
      <c r="I789" t="s">
        <v>4437</v>
      </c>
      <c r="J789" s="31" t="str">
        <f t="shared" si="39"/>
        <v>(257) 600-2027</v>
      </c>
      <c r="K789" s="31" t="s">
        <v>46115</v>
      </c>
      <c r="L789" s="31" t="s">
        <v>45722</v>
      </c>
      <c r="M789" t="s">
        <v>47075</v>
      </c>
      <c r="N789" t="s">
        <v>48315</v>
      </c>
      <c r="O789" t="s">
        <v>47352</v>
      </c>
      <c r="P789" t="s">
        <v>48541</v>
      </c>
      <c r="Q789" s="18">
        <v>91761</v>
      </c>
      <c r="R789" t="s">
        <v>49898</v>
      </c>
      <c r="S789" t="s">
        <v>48987</v>
      </c>
      <c r="T789" t="s">
        <v>48545</v>
      </c>
      <c r="U789">
        <v>53140</v>
      </c>
      <c r="W789" s="18">
        <v>202618</v>
      </c>
      <c r="X789" s="2">
        <v>42543</v>
      </c>
      <c r="Y789" s="1">
        <v>0.32083333333333336</v>
      </c>
      <c r="Z789">
        <v>5</v>
      </c>
    </row>
    <row r="790" spans="1:26" x14ac:dyDescent="0.2">
      <c r="A790" t="s">
        <v>905</v>
      </c>
      <c r="B790" s="31" t="s">
        <v>45719</v>
      </c>
      <c r="C790" s="31" t="s">
        <v>45720</v>
      </c>
      <c r="D790" s="31" t="s">
        <v>904</v>
      </c>
      <c r="E790" s="31" t="s">
        <v>903</v>
      </c>
      <c r="F790" s="31" t="str">
        <f t="shared" si="37"/>
        <v>(374) 371-2867</v>
      </c>
      <c r="G790" t="s">
        <v>3438</v>
      </c>
      <c r="H790" s="31" t="str">
        <f t="shared" si="38"/>
        <v>(994) 190-1459</v>
      </c>
      <c r="I790" t="s">
        <v>4438</v>
      </c>
      <c r="J790" s="31" t="str">
        <f t="shared" si="39"/>
        <v>(313) 281-7712</v>
      </c>
      <c r="K790" s="31" t="s">
        <v>46066</v>
      </c>
      <c r="L790" s="31" t="s">
        <v>45006</v>
      </c>
      <c r="M790" t="s">
        <v>47076</v>
      </c>
      <c r="N790" t="s">
        <v>48316</v>
      </c>
      <c r="O790" t="s">
        <v>47395</v>
      </c>
      <c r="P790" t="s">
        <v>48548</v>
      </c>
      <c r="Q790" s="18">
        <v>48502</v>
      </c>
      <c r="R790" t="s">
        <v>49899</v>
      </c>
      <c r="S790" t="s">
        <v>49318</v>
      </c>
      <c r="T790" t="s">
        <v>48572</v>
      </c>
      <c r="U790">
        <v>15146</v>
      </c>
      <c r="W790" s="18">
        <v>143527</v>
      </c>
      <c r="X790" s="2">
        <v>42663</v>
      </c>
      <c r="Y790" s="1">
        <v>0.92708333333333337</v>
      </c>
      <c r="Z790">
        <v>2</v>
      </c>
    </row>
    <row r="791" spans="1:26" x14ac:dyDescent="0.2">
      <c r="A791" t="s">
        <v>902</v>
      </c>
      <c r="B791" s="31" t="s">
        <v>45721</v>
      </c>
      <c r="C791" s="31" t="s">
        <v>45722</v>
      </c>
      <c r="D791" s="31" t="s">
        <v>538</v>
      </c>
      <c r="E791" s="31" t="s">
        <v>901</v>
      </c>
      <c r="F791" s="31" t="str">
        <f t="shared" si="37"/>
        <v>(260) 867-4031</v>
      </c>
      <c r="G791" t="s">
        <v>3439</v>
      </c>
      <c r="H791" s="31" t="str">
        <f t="shared" si="38"/>
        <v>(288) 823-3598</v>
      </c>
      <c r="I791" t="s">
        <v>4439</v>
      </c>
      <c r="J791" s="31" t="str">
        <f t="shared" si="39"/>
        <v>(762) 449-0993</v>
      </c>
      <c r="K791" s="31" t="s">
        <v>46138</v>
      </c>
      <c r="L791" s="31" t="s">
        <v>45372</v>
      </c>
      <c r="M791" t="s">
        <v>47077</v>
      </c>
      <c r="N791" t="s">
        <v>48317</v>
      </c>
      <c r="O791" t="s">
        <v>48169</v>
      </c>
      <c r="P791" t="s">
        <v>48541</v>
      </c>
      <c r="Q791" s="18">
        <v>94102</v>
      </c>
      <c r="R791" t="s">
        <v>49900</v>
      </c>
      <c r="S791" t="s">
        <v>48949</v>
      </c>
      <c r="T791" t="s">
        <v>48556</v>
      </c>
      <c r="U791">
        <v>32746</v>
      </c>
      <c r="W791" s="18">
        <v>226386</v>
      </c>
      <c r="X791" s="2">
        <v>42371</v>
      </c>
      <c r="Y791" s="1">
        <v>0.74305555555555547</v>
      </c>
      <c r="Z791">
        <v>2</v>
      </c>
    </row>
    <row r="792" spans="1:26" x14ac:dyDescent="0.2">
      <c r="A792" t="s">
        <v>900</v>
      </c>
      <c r="B792" s="31" t="s">
        <v>45723</v>
      </c>
      <c r="C792" s="31" t="s">
        <v>45724</v>
      </c>
      <c r="D792" s="31" t="s">
        <v>655</v>
      </c>
      <c r="E792" s="31" t="s">
        <v>899</v>
      </c>
      <c r="F792" s="31" t="str">
        <f t="shared" si="37"/>
        <v>(907) 497-1078</v>
      </c>
      <c r="G792" t="s">
        <v>3440</v>
      </c>
      <c r="H792" s="31" t="str">
        <f t="shared" si="38"/>
        <v>(270) 281-8931</v>
      </c>
      <c r="I792" t="s">
        <v>4440</v>
      </c>
      <c r="J792" s="31" t="str">
        <f t="shared" si="39"/>
        <v>(434) 154-2275</v>
      </c>
      <c r="K792" s="31" t="s">
        <v>45597</v>
      </c>
      <c r="L792" s="31" t="s">
        <v>46077</v>
      </c>
      <c r="M792" t="s">
        <v>47078</v>
      </c>
      <c r="N792" t="s">
        <v>48318</v>
      </c>
      <c r="O792" t="s">
        <v>47463</v>
      </c>
      <c r="P792" t="s">
        <v>48570</v>
      </c>
      <c r="Q792" s="18">
        <v>80010</v>
      </c>
      <c r="R792" t="s">
        <v>49901</v>
      </c>
      <c r="S792" t="s">
        <v>49742</v>
      </c>
      <c r="T792" t="s">
        <v>48564</v>
      </c>
      <c r="U792" t="s">
        <v>50298</v>
      </c>
      <c r="W792" s="18">
        <v>213656</v>
      </c>
      <c r="X792" s="2">
        <v>42708</v>
      </c>
      <c r="Y792" s="1">
        <v>0.47430555555555554</v>
      </c>
      <c r="Z792">
        <v>3</v>
      </c>
    </row>
    <row r="793" spans="1:26" x14ac:dyDescent="0.2">
      <c r="A793" t="s">
        <v>898</v>
      </c>
      <c r="B793" s="31" t="s">
        <v>45725</v>
      </c>
      <c r="C793" s="31" t="s">
        <v>45330</v>
      </c>
      <c r="D793" s="31" t="s">
        <v>637</v>
      </c>
      <c r="E793" s="31" t="s">
        <v>897</v>
      </c>
      <c r="F793" s="31" t="str">
        <f t="shared" si="37"/>
        <v>(072) 982-2795</v>
      </c>
      <c r="G793" t="s">
        <v>3441</v>
      </c>
      <c r="H793" s="31" t="str">
        <f t="shared" si="38"/>
        <v>(307) 495-8856</v>
      </c>
      <c r="I793" t="s">
        <v>4441</v>
      </c>
      <c r="J793" s="31" t="str">
        <f t="shared" si="39"/>
        <v>(536) 228-8923</v>
      </c>
      <c r="K793" s="31" t="s">
        <v>46267</v>
      </c>
      <c r="L793" s="31" t="s">
        <v>46102</v>
      </c>
      <c r="M793" t="s">
        <v>47079</v>
      </c>
      <c r="N793" t="s">
        <v>48319</v>
      </c>
      <c r="O793" t="s">
        <v>47399</v>
      </c>
      <c r="P793" t="s">
        <v>48541</v>
      </c>
      <c r="Q793" s="18">
        <v>93277</v>
      </c>
      <c r="R793" t="s">
        <v>49902</v>
      </c>
      <c r="S793" t="s">
        <v>49773</v>
      </c>
      <c r="T793" t="s">
        <v>48560</v>
      </c>
      <c r="U793">
        <v>37110</v>
      </c>
      <c r="W793" s="18">
        <v>236059</v>
      </c>
      <c r="X793" s="2">
        <v>42575</v>
      </c>
      <c r="Y793" s="1">
        <v>0.8256944444444444</v>
      </c>
      <c r="Z793">
        <v>1</v>
      </c>
    </row>
    <row r="794" spans="1:26" x14ac:dyDescent="0.2">
      <c r="A794" t="s">
        <v>896</v>
      </c>
      <c r="B794" s="31" t="s">
        <v>45726</v>
      </c>
      <c r="C794" s="31" t="s">
        <v>45727</v>
      </c>
      <c r="D794" s="31" t="s">
        <v>649</v>
      </c>
      <c r="E794" s="31" t="s">
        <v>895</v>
      </c>
      <c r="F794" s="31" t="str">
        <f t="shared" si="37"/>
        <v>(983) 025-6305</v>
      </c>
      <c r="G794" t="s">
        <v>3442</v>
      </c>
      <c r="H794" s="31" t="str">
        <f t="shared" si="38"/>
        <v>(368) 286-0523</v>
      </c>
      <c r="I794" t="s">
        <v>4442</v>
      </c>
      <c r="J794" s="31" t="str">
        <f t="shared" si="39"/>
        <v>(283) 712-8100</v>
      </c>
      <c r="K794" s="31" t="s">
        <v>46031</v>
      </c>
      <c r="L794" s="31" t="s">
        <v>46155</v>
      </c>
      <c r="M794" t="s">
        <v>47080</v>
      </c>
      <c r="N794" t="s">
        <v>48320</v>
      </c>
      <c r="O794" t="s">
        <v>47296</v>
      </c>
      <c r="P794" t="s">
        <v>48543</v>
      </c>
      <c r="Q794" s="18">
        <v>73102</v>
      </c>
      <c r="R794" t="s">
        <v>49903</v>
      </c>
      <c r="S794" t="s">
        <v>49030</v>
      </c>
      <c r="T794" t="s">
        <v>48552</v>
      </c>
      <c r="U794">
        <v>75080</v>
      </c>
      <c r="W794" s="18">
        <v>191341</v>
      </c>
      <c r="X794" s="2">
        <v>42676</v>
      </c>
      <c r="Y794" s="1">
        <v>0.62569444444444444</v>
      </c>
      <c r="Z794">
        <v>3</v>
      </c>
    </row>
    <row r="795" spans="1:26" x14ac:dyDescent="0.2">
      <c r="A795" t="s">
        <v>894</v>
      </c>
      <c r="B795" s="31" t="s">
        <v>45728</v>
      </c>
      <c r="C795" s="31" t="s">
        <v>45729</v>
      </c>
      <c r="D795" s="31" t="s">
        <v>366</v>
      </c>
      <c r="E795" s="31" t="s">
        <v>893</v>
      </c>
      <c r="F795" s="31" t="str">
        <f t="shared" si="37"/>
        <v>(068) 674-0398</v>
      </c>
      <c r="G795" t="s">
        <v>3443</v>
      </c>
      <c r="H795" s="31" t="str">
        <f t="shared" si="38"/>
        <v>(820) 238-3688</v>
      </c>
      <c r="I795" t="s">
        <v>4443</v>
      </c>
      <c r="J795" s="31" t="str">
        <f t="shared" si="39"/>
        <v>(828) 409-3342</v>
      </c>
      <c r="K795" s="31" t="s">
        <v>46097</v>
      </c>
      <c r="L795" s="31" t="s">
        <v>46141</v>
      </c>
      <c r="M795" t="s">
        <v>47081</v>
      </c>
      <c r="N795" t="s">
        <v>48321</v>
      </c>
      <c r="O795" t="s">
        <v>48207</v>
      </c>
      <c r="P795" t="s">
        <v>48545</v>
      </c>
      <c r="Q795" s="18">
        <v>53202</v>
      </c>
      <c r="R795" t="s">
        <v>49904</v>
      </c>
      <c r="S795" t="s">
        <v>48909</v>
      </c>
      <c r="T795" t="s">
        <v>48575</v>
      </c>
      <c r="U795">
        <v>20706</v>
      </c>
      <c r="W795" s="18">
        <v>223428</v>
      </c>
      <c r="X795" s="2">
        <v>42544</v>
      </c>
      <c r="Y795" s="1">
        <v>0.86111111111111116</v>
      </c>
      <c r="Z795">
        <v>4</v>
      </c>
    </row>
    <row r="796" spans="1:26" x14ac:dyDescent="0.2">
      <c r="A796" t="s">
        <v>892</v>
      </c>
      <c r="B796" s="31" t="s">
        <v>45730</v>
      </c>
      <c r="C796" s="31" t="s">
        <v>45731</v>
      </c>
      <c r="D796" s="31" t="s">
        <v>587</v>
      </c>
      <c r="E796" s="31" t="s">
        <v>891</v>
      </c>
      <c r="F796" s="31" t="str">
        <f t="shared" si="37"/>
        <v>(578) 493-8484</v>
      </c>
      <c r="G796" t="s">
        <v>3444</v>
      </c>
      <c r="H796" s="31" t="str">
        <f t="shared" si="38"/>
        <v>(345) 257-0194</v>
      </c>
      <c r="I796" t="s">
        <v>4444</v>
      </c>
      <c r="J796" s="31" t="str">
        <f t="shared" si="39"/>
        <v>(136) 950-2945</v>
      </c>
      <c r="K796" s="31" t="s">
        <v>46111</v>
      </c>
      <c r="L796" s="31" t="s">
        <v>44690</v>
      </c>
      <c r="M796" t="s">
        <v>47082</v>
      </c>
      <c r="N796" t="s">
        <v>48322</v>
      </c>
      <c r="O796" t="s">
        <v>47781</v>
      </c>
      <c r="P796" t="s">
        <v>48552</v>
      </c>
      <c r="Q796" s="18">
        <v>79401</v>
      </c>
      <c r="R796" t="s">
        <v>49905</v>
      </c>
      <c r="S796" t="s">
        <v>49906</v>
      </c>
      <c r="T796" t="s">
        <v>48541</v>
      </c>
      <c r="U796">
        <v>95993</v>
      </c>
      <c r="W796" s="18">
        <v>153008</v>
      </c>
      <c r="X796" s="2">
        <v>42639</v>
      </c>
      <c r="Y796" s="1">
        <v>0.37986111111111115</v>
      </c>
      <c r="Z796">
        <v>3</v>
      </c>
    </row>
    <row r="797" spans="1:26" x14ac:dyDescent="0.2">
      <c r="A797" t="s">
        <v>890</v>
      </c>
      <c r="B797" s="31" t="s">
        <v>45732</v>
      </c>
      <c r="C797" s="31" t="s">
        <v>45733</v>
      </c>
      <c r="D797" s="31" t="s">
        <v>889</v>
      </c>
      <c r="E797" s="31" t="s">
        <v>888</v>
      </c>
      <c r="F797" s="31" t="str">
        <f t="shared" si="37"/>
        <v>(417) 990-8692</v>
      </c>
      <c r="G797" t="s">
        <v>3445</v>
      </c>
      <c r="H797" s="31" t="str">
        <f t="shared" si="38"/>
        <v>(722) 804-2492</v>
      </c>
      <c r="I797" t="s">
        <v>4445</v>
      </c>
      <c r="J797" s="31" t="str">
        <f t="shared" si="39"/>
        <v>(258) 644-5035</v>
      </c>
      <c r="K797" s="31" t="s">
        <v>46257</v>
      </c>
      <c r="L797" s="31" t="s">
        <v>46158</v>
      </c>
      <c r="M797" t="s">
        <v>47083</v>
      </c>
      <c r="N797" t="s">
        <v>48323</v>
      </c>
      <c r="O797" t="s">
        <v>48324</v>
      </c>
      <c r="P797" t="s">
        <v>48541</v>
      </c>
      <c r="Q797" s="18">
        <v>92714</v>
      </c>
      <c r="R797" t="s">
        <v>49907</v>
      </c>
      <c r="S797" t="s">
        <v>48915</v>
      </c>
      <c r="T797" t="s">
        <v>48566</v>
      </c>
      <c r="U797">
        <v>44281</v>
      </c>
      <c r="W797" s="18">
        <v>195724</v>
      </c>
      <c r="X797" s="2">
        <v>42660</v>
      </c>
      <c r="Y797" s="1">
        <v>0.43194444444444446</v>
      </c>
      <c r="Z797">
        <v>6</v>
      </c>
    </row>
    <row r="798" spans="1:26" x14ac:dyDescent="0.2">
      <c r="A798" t="s">
        <v>887</v>
      </c>
      <c r="B798" s="31" t="s">
        <v>45734</v>
      </c>
      <c r="C798" s="31" t="s">
        <v>45735</v>
      </c>
      <c r="D798" s="31" t="s">
        <v>442</v>
      </c>
      <c r="E798" s="31" t="s">
        <v>886</v>
      </c>
      <c r="F798" s="31" t="str">
        <f t="shared" si="37"/>
        <v>(126) 616-5509</v>
      </c>
      <c r="G798" t="s">
        <v>3446</v>
      </c>
      <c r="H798" s="31" t="str">
        <f t="shared" si="38"/>
        <v>(475) 529-2864</v>
      </c>
      <c r="I798" t="s">
        <v>4446</v>
      </c>
      <c r="J798" s="31" t="str">
        <f t="shared" si="39"/>
        <v>(316) 907-3761</v>
      </c>
      <c r="K798" s="31" t="s">
        <v>46157</v>
      </c>
      <c r="L798" s="31" t="s">
        <v>44664</v>
      </c>
      <c r="M798" t="s">
        <v>47084</v>
      </c>
      <c r="N798" t="s">
        <v>48325</v>
      </c>
      <c r="O798" t="s">
        <v>48326</v>
      </c>
      <c r="P798" t="s">
        <v>48585</v>
      </c>
      <c r="Q798" s="18" t="s">
        <v>48602</v>
      </c>
      <c r="R798" t="s">
        <v>49908</v>
      </c>
      <c r="S798" t="s">
        <v>49261</v>
      </c>
      <c r="T798" t="s">
        <v>48543</v>
      </c>
      <c r="U798">
        <v>74820</v>
      </c>
      <c r="W798" s="18">
        <v>167796</v>
      </c>
      <c r="X798" s="2">
        <v>42613</v>
      </c>
      <c r="Y798" s="1">
        <v>0.6381944444444444</v>
      </c>
      <c r="Z798">
        <v>2</v>
      </c>
    </row>
    <row r="799" spans="1:26" x14ac:dyDescent="0.2">
      <c r="A799" t="s">
        <v>885</v>
      </c>
      <c r="B799" s="31" t="s">
        <v>44295</v>
      </c>
      <c r="C799" s="31" t="s">
        <v>45736</v>
      </c>
      <c r="D799" s="31" t="s">
        <v>884</v>
      </c>
      <c r="E799" s="31" t="s">
        <v>883</v>
      </c>
      <c r="F799" s="31" t="str">
        <f t="shared" si="37"/>
        <v>(962) 772-1496</v>
      </c>
      <c r="G799" t="s">
        <v>44284</v>
      </c>
      <c r="H799" s="31" t="str">
        <f t="shared" si="38"/>
        <v>(144) 429</v>
      </c>
      <c r="I799" t="s">
        <v>4447</v>
      </c>
      <c r="J799" s="31" t="str">
        <f t="shared" si="39"/>
        <v>(862) 385-2121</v>
      </c>
      <c r="K799" s="31" t="s">
        <v>46127</v>
      </c>
      <c r="L799" s="31" t="s">
        <v>46112</v>
      </c>
      <c r="M799" t="s">
        <v>47085</v>
      </c>
      <c r="N799" t="s">
        <v>48327</v>
      </c>
      <c r="O799" t="s">
        <v>47645</v>
      </c>
      <c r="P799" t="s">
        <v>48554</v>
      </c>
      <c r="Q799" s="18">
        <v>85301</v>
      </c>
      <c r="R799" t="s">
        <v>49909</v>
      </c>
      <c r="S799" t="s">
        <v>49910</v>
      </c>
      <c r="T799" t="s">
        <v>48549</v>
      </c>
      <c r="U799">
        <v>11779</v>
      </c>
      <c r="W799" s="18">
        <v>156016</v>
      </c>
      <c r="X799" s="2">
        <v>42583</v>
      </c>
      <c r="Y799" s="1">
        <v>0.49236111111111108</v>
      </c>
      <c r="Z799">
        <v>3</v>
      </c>
    </row>
    <row r="800" spans="1:26" x14ac:dyDescent="0.2">
      <c r="A800" t="s">
        <v>882</v>
      </c>
      <c r="B800" s="31" t="s">
        <v>45737</v>
      </c>
      <c r="C800" s="31" t="s">
        <v>44610</v>
      </c>
      <c r="D800" s="31" t="s">
        <v>881</v>
      </c>
      <c r="E800" s="31" t="s">
        <v>880</v>
      </c>
      <c r="F800" s="31" t="str">
        <f t="shared" si="37"/>
        <v>(786) 004-6569</v>
      </c>
      <c r="G800" t="s">
        <v>3448</v>
      </c>
      <c r="H800" s="31" t="str">
        <f t="shared" si="38"/>
        <v>(297) 648-1800</v>
      </c>
      <c r="I800" t="s">
        <v>4448</v>
      </c>
      <c r="J800" s="31" t="str">
        <f t="shared" si="39"/>
        <v>(814) 157-0421</v>
      </c>
      <c r="K800" s="31" t="s">
        <v>45024</v>
      </c>
      <c r="L800" s="31" t="s">
        <v>44985</v>
      </c>
      <c r="M800" t="s">
        <v>47086</v>
      </c>
      <c r="N800" t="s">
        <v>48328</v>
      </c>
      <c r="O800" t="s">
        <v>48139</v>
      </c>
      <c r="P800" t="s">
        <v>48540</v>
      </c>
      <c r="Q800" s="18">
        <v>36602</v>
      </c>
      <c r="R800" t="s">
        <v>49911</v>
      </c>
      <c r="S800" t="s">
        <v>49077</v>
      </c>
      <c r="T800" t="s">
        <v>48554</v>
      </c>
      <c r="U800">
        <v>85326</v>
      </c>
      <c r="W800" s="18">
        <v>202557</v>
      </c>
      <c r="X800" s="2">
        <v>42409</v>
      </c>
      <c r="Y800" s="1">
        <v>0.65069444444444446</v>
      </c>
      <c r="Z800">
        <v>9</v>
      </c>
    </row>
    <row r="801" spans="1:26" x14ac:dyDescent="0.2">
      <c r="A801" t="s">
        <v>879</v>
      </c>
      <c r="B801" s="31" t="s">
        <v>45648</v>
      </c>
      <c r="C801" s="31" t="s">
        <v>45711</v>
      </c>
      <c r="D801" s="31" t="s">
        <v>878</v>
      </c>
      <c r="E801" s="31" t="s">
        <v>877</v>
      </c>
      <c r="F801" s="31" t="str">
        <f t="shared" si="37"/>
        <v>(720) 647-9546</v>
      </c>
      <c r="G801" t="s">
        <v>3449</v>
      </c>
      <c r="H801" s="31" t="str">
        <f t="shared" si="38"/>
        <v>(478) 248-2535</v>
      </c>
      <c r="I801" t="s">
        <v>4449</v>
      </c>
      <c r="J801" s="31" t="str">
        <f t="shared" si="39"/>
        <v>(899) 455-2105</v>
      </c>
      <c r="K801" s="31" t="s">
        <v>46088</v>
      </c>
      <c r="L801" s="31" t="s">
        <v>46148</v>
      </c>
      <c r="M801" t="s">
        <v>47087</v>
      </c>
      <c r="N801" t="s">
        <v>48329</v>
      </c>
      <c r="O801" t="s">
        <v>47288</v>
      </c>
      <c r="P801" t="s">
        <v>48540</v>
      </c>
      <c r="Q801" s="18">
        <v>35801</v>
      </c>
      <c r="R801" t="s">
        <v>49912</v>
      </c>
      <c r="S801" t="s">
        <v>47566</v>
      </c>
      <c r="T801" t="s">
        <v>48559</v>
      </c>
      <c r="U801" t="s">
        <v>50245</v>
      </c>
      <c r="W801" s="18">
        <v>163491</v>
      </c>
      <c r="X801" s="2">
        <v>42647</v>
      </c>
      <c r="Y801" s="1">
        <v>0.76041666666666663</v>
      </c>
      <c r="Z801">
        <v>2</v>
      </c>
    </row>
    <row r="802" spans="1:26" x14ac:dyDescent="0.2">
      <c r="A802" t="s">
        <v>876</v>
      </c>
      <c r="B802" s="31" t="s">
        <v>45738</v>
      </c>
      <c r="C802" s="31" t="s">
        <v>45739</v>
      </c>
      <c r="D802" s="31" t="s">
        <v>686</v>
      </c>
      <c r="E802" s="31" t="s">
        <v>875</v>
      </c>
      <c r="F802" s="31" t="str">
        <f t="shared" si="37"/>
        <v>(456) 616-3332</v>
      </c>
      <c r="G802" t="s">
        <v>3450</v>
      </c>
      <c r="H802" s="31" t="str">
        <f t="shared" si="38"/>
        <v>(429) 854-8566</v>
      </c>
      <c r="I802" t="s">
        <v>4450</v>
      </c>
      <c r="J802" s="31" t="str">
        <f t="shared" si="39"/>
        <v>(995) 228-2422</v>
      </c>
      <c r="K802" s="31" t="s">
        <v>46182</v>
      </c>
      <c r="L802" s="31" t="s">
        <v>2573</v>
      </c>
      <c r="M802" t="s">
        <v>47088</v>
      </c>
      <c r="N802" t="s">
        <v>48330</v>
      </c>
      <c r="O802" t="s">
        <v>47379</v>
      </c>
      <c r="P802" t="s">
        <v>48541</v>
      </c>
      <c r="Q802" s="18">
        <v>92626</v>
      </c>
      <c r="R802" t="s">
        <v>49913</v>
      </c>
      <c r="S802" t="s">
        <v>47500</v>
      </c>
      <c r="T802" t="s">
        <v>48553</v>
      </c>
      <c r="U802">
        <v>60459</v>
      </c>
      <c r="W802" s="18">
        <v>155263</v>
      </c>
      <c r="X802" s="2">
        <v>42439</v>
      </c>
      <c r="Y802" s="1">
        <v>5.4166666666666669E-2</v>
      </c>
      <c r="Z802">
        <v>6</v>
      </c>
    </row>
    <row r="803" spans="1:26" x14ac:dyDescent="0.2">
      <c r="A803" t="s">
        <v>874</v>
      </c>
      <c r="B803" s="31" t="s">
        <v>45740</v>
      </c>
      <c r="C803" s="31" t="s">
        <v>45741</v>
      </c>
      <c r="D803" s="31" t="s">
        <v>499</v>
      </c>
      <c r="E803" s="31" t="s">
        <v>873</v>
      </c>
      <c r="F803" s="31" t="str">
        <f t="shared" si="37"/>
        <v>(026) 103-3473</v>
      </c>
      <c r="G803" t="s">
        <v>3451</v>
      </c>
      <c r="H803" s="31" t="str">
        <f t="shared" si="38"/>
        <v>(197) 422-2216</v>
      </c>
      <c r="I803" t="s">
        <v>4451</v>
      </c>
      <c r="J803" s="31" t="str">
        <f t="shared" si="39"/>
        <v>(452) 904-4405</v>
      </c>
      <c r="K803" s="31" t="s">
        <v>46163</v>
      </c>
      <c r="L803" s="31" t="s">
        <v>46096</v>
      </c>
      <c r="M803" t="s">
        <v>47089</v>
      </c>
      <c r="N803" t="s">
        <v>48331</v>
      </c>
      <c r="O803" t="s">
        <v>47412</v>
      </c>
      <c r="P803" t="s">
        <v>48553</v>
      </c>
      <c r="Q803" s="18">
        <v>61602</v>
      </c>
      <c r="R803" t="s">
        <v>49914</v>
      </c>
      <c r="S803" t="s">
        <v>49017</v>
      </c>
      <c r="T803" t="s">
        <v>48556</v>
      </c>
      <c r="U803">
        <v>34231</v>
      </c>
      <c r="W803" s="18">
        <v>158486</v>
      </c>
      <c r="X803" s="2">
        <v>42631</v>
      </c>
      <c r="Y803" s="1">
        <v>0.14305555555555557</v>
      </c>
      <c r="Z803">
        <v>6</v>
      </c>
    </row>
    <row r="804" spans="1:26" x14ac:dyDescent="0.2">
      <c r="A804" t="s">
        <v>872</v>
      </c>
      <c r="B804" s="31" t="s">
        <v>45742</v>
      </c>
      <c r="C804" s="31" t="s">
        <v>45743</v>
      </c>
      <c r="D804" s="31" t="s">
        <v>665</v>
      </c>
      <c r="E804" s="31" t="s">
        <v>871</v>
      </c>
      <c r="F804" s="31" t="str">
        <f t="shared" si="37"/>
        <v>(376) 439-4924</v>
      </c>
      <c r="G804" t="s">
        <v>3452</v>
      </c>
      <c r="H804" s="31" t="str">
        <f t="shared" si="38"/>
        <v>(510) 957-1626</v>
      </c>
      <c r="I804" t="s">
        <v>4452</v>
      </c>
      <c r="J804" s="31" t="str">
        <f t="shared" si="39"/>
        <v>(709) 503-5420</v>
      </c>
      <c r="K804" s="31" t="s">
        <v>44882</v>
      </c>
      <c r="L804" s="31" t="s">
        <v>44395</v>
      </c>
      <c r="M804" t="s">
        <v>47090</v>
      </c>
      <c r="N804" t="s">
        <v>48332</v>
      </c>
      <c r="O804" t="s">
        <v>47591</v>
      </c>
      <c r="P804" t="s">
        <v>48541</v>
      </c>
      <c r="Q804" s="18">
        <v>94541</v>
      </c>
      <c r="R804" t="s">
        <v>49915</v>
      </c>
      <c r="S804" t="s">
        <v>49916</v>
      </c>
      <c r="T804" t="s">
        <v>48562</v>
      </c>
      <c r="U804">
        <v>84010</v>
      </c>
      <c r="W804" s="18">
        <v>212948</v>
      </c>
      <c r="X804" s="2">
        <v>42426</v>
      </c>
      <c r="Y804" s="1">
        <v>0.66736111111111107</v>
      </c>
      <c r="Z804">
        <v>3</v>
      </c>
    </row>
    <row r="805" spans="1:26" x14ac:dyDescent="0.2">
      <c r="A805" t="s">
        <v>870</v>
      </c>
      <c r="B805" s="31" t="s">
        <v>45744</v>
      </c>
      <c r="C805" s="31" t="s">
        <v>45745</v>
      </c>
      <c r="D805" s="31" t="s">
        <v>626</v>
      </c>
      <c r="E805" s="31" t="s">
        <v>869</v>
      </c>
      <c r="F805" s="31" t="str">
        <f t="shared" si="37"/>
        <v>(539) 961-4443</v>
      </c>
      <c r="G805" t="s">
        <v>3453</v>
      </c>
      <c r="H805" s="31" t="str">
        <f t="shared" si="38"/>
        <v>(211) 478-1271</v>
      </c>
      <c r="I805" t="s">
        <v>4453</v>
      </c>
      <c r="J805" s="31" t="str">
        <f t="shared" si="39"/>
        <v>(277) 184-1938</v>
      </c>
      <c r="K805" s="31" t="s">
        <v>46171</v>
      </c>
      <c r="L805" s="31" t="s">
        <v>46268</v>
      </c>
      <c r="M805" t="s">
        <v>47091</v>
      </c>
      <c r="N805" t="s">
        <v>48333</v>
      </c>
      <c r="O805" t="s">
        <v>47575</v>
      </c>
      <c r="P805" t="s">
        <v>48559</v>
      </c>
      <c r="Q805" s="18" t="s">
        <v>48594</v>
      </c>
      <c r="R805" t="s">
        <v>49917</v>
      </c>
      <c r="S805" t="s">
        <v>49918</v>
      </c>
      <c r="T805" t="s">
        <v>48549</v>
      </c>
      <c r="U805">
        <v>14127</v>
      </c>
      <c r="W805" s="18">
        <v>233677</v>
      </c>
      <c r="X805" s="2">
        <v>42387</v>
      </c>
      <c r="Y805" s="1">
        <v>0.92499999999999993</v>
      </c>
      <c r="Z805">
        <v>2</v>
      </c>
    </row>
    <row r="806" spans="1:26" x14ac:dyDescent="0.2">
      <c r="A806" t="s">
        <v>868</v>
      </c>
      <c r="B806" s="31" t="s">
        <v>45746</v>
      </c>
      <c r="C806" s="31" t="s">
        <v>45747</v>
      </c>
      <c r="D806" s="31" t="s">
        <v>867</v>
      </c>
      <c r="E806" s="31" t="s">
        <v>866</v>
      </c>
      <c r="F806" s="31" t="str">
        <f t="shared" si="37"/>
        <v>(437) 073-5132</v>
      </c>
      <c r="G806" t="s">
        <v>3454</v>
      </c>
      <c r="H806" s="31" t="str">
        <f t="shared" si="38"/>
        <v>(332) 925-6921</v>
      </c>
      <c r="I806" t="s">
        <v>4454</v>
      </c>
      <c r="J806" s="31" t="str">
        <f t="shared" si="39"/>
        <v>(590) 737-0524</v>
      </c>
      <c r="K806" s="31" t="s">
        <v>46131</v>
      </c>
      <c r="L806" s="31" t="s">
        <v>46266</v>
      </c>
      <c r="M806" t="s">
        <v>47092</v>
      </c>
      <c r="N806" t="s">
        <v>48334</v>
      </c>
      <c r="O806" t="s">
        <v>47416</v>
      </c>
      <c r="P806" t="s">
        <v>48541</v>
      </c>
      <c r="Q806" s="18">
        <v>90650</v>
      </c>
      <c r="R806" t="s">
        <v>49919</v>
      </c>
      <c r="S806" t="s">
        <v>49396</v>
      </c>
      <c r="T806" t="s">
        <v>48559</v>
      </c>
      <c r="U806" t="s">
        <v>50277</v>
      </c>
      <c r="W806" s="18">
        <v>137935</v>
      </c>
      <c r="X806" s="2">
        <v>42582</v>
      </c>
      <c r="Y806" s="1">
        <v>0.43541666666666662</v>
      </c>
      <c r="Z806">
        <v>8</v>
      </c>
    </row>
    <row r="807" spans="1:26" x14ac:dyDescent="0.2">
      <c r="A807" t="s">
        <v>865</v>
      </c>
      <c r="B807" s="31" t="s">
        <v>45748</v>
      </c>
      <c r="C807" s="31" t="s">
        <v>45749</v>
      </c>
      <c r="D807" s="31" t="s">
        <v>864</v>
      </c>
      <c r="E807" s="31" t="s">
        <v>863</v>
      </c>
      <c r="F807" s="31" t="str">
        <f t="shared" si="37"/>
        <v>(587) 864-4715</v>
      </c>
      <c r="G807" t="s">
        <v>3455</v>
      </c>
      <c r="H807" s="31" t="str">
        <f t="shared" si="38"/>
        <v>(748) 309-5271</v>
      </c>
      <c r="I807" t="s">
        <v>4455</v>
      </c>
      <c r="J807" s="31" t="str">
        <f t="shared" si="39"/>
        <v>(207) 506-4882</v>
      </c>
      <c r="K807" s="31" t="s">
        <v>45137</v>
      </c>
      <c r="L807" s="31" t="s">
        <v>45372</v>
      </c>
      <c r="M807" t="s">
        <v>47093</v>
      </c>
      <c r="N807" t="s">
        <v>48335</v>
      </c>
      <c r="O807" t="s">
        <v>47558</v>
      </c>
      <c r="P807" t="s">
        <v>48545</v>
      </c>
      <c r="Q807" s="18">
        <v>53703</v>
      </c>
      <c r="R807" t="s">
        <v>49920</v>
      </c>
      <c r="S807" t="s">
        <v>49921</v>
      </c>
      <c r="T807" t="s">
        <v>48545</v>
      </c>
      <c r="U807">
        <v>54729</v>
      </c>
      <c r="W807" s="18">
        <v>198986</v>
      </c>
      <c r="X807" s="2">
        <v>42478</v>
      </c>
      <c r="Y807" s="1">
        <v>0.52222222222222225</v>
      </c>
      <c r="Z807">
        <v>1</v>
      </c>
    </row>
    <row r="808" spans="1:26" x14ac:dyDescent="0.2">
      <c r="A808" t="s">
        <v>862</v>
      </c>
      <c r="B808" s="31" t="s">
        <v>45750</v>
      </c>
      <c r="C808" s="31" t="s">
        <v>45751</v>
      </c>
      <c r="D808" s="31" t="s">
        <v>445</v>
      </c>
      <c r="E808" s="31" t="s">
        <v>861</v>
      </c>
      <c r="F808" s="31" t="str">
        <f t="shared" si="37"/>
        <v>(517) 221-2765</v>
      </c>
      <c r="G808" t="s">
        <v>3456</v>
      </c>
      <c r="H808" s="31" t="str">
        <f t="shared" si="38"/>
        <v>(949) 855-1338</v>
      </c>
      <c r="I808" t="s">
        <v>4456</v>
      </c>
      <c r="J808" s="31" t="str">
        <f t="shared" si="39"/>
        <v>(676) 819-8313</v>
      </c>
      <c r="K808" s="31" t="s">
        <v>46217</v>
      </c>
      <c r="L808" s="31" t="s">
        <v>46101</v>
      </c>
      <c r="M808" t="s">
        <v>47094</v>
      </c>
      <c r="N808" t="s">
        <v>48336</v>
      </c>
      <c r="O808" t="s">
        <v>47528</v>
      </c>
      <c r="P808" t="s">
        <v>48556</v>
      </c>
      <c r="Q808" s="18">
        <v>33010</v>
      </c>
      <c r="R808" t="s">
        <v>49922</v>
      </c>
      <c r="S808" t="s">
        <v>49923</v>
      </c>
      <c r="T808" t="s">
        <v>48559</v>
      </c>
      <c r="U808" t="s">
        <v>50308</v>
      </c>
      <c r="W808" s="18">
        <v>165411</v>
      </c>
      <c r="X808" s="2">
        <v>42644</v>
      </c>
      <c r="Y808" s="1">
        <v>8.5416666666666655E-2</v>
      </c>
      <c r="Z808">
        <v>3</v>
      </c>
    </row>
    <row r="809" spans="1:26" x14ac:dyDescent="0.2">
      <c r="A809" t="s">
        <v>860</v>
      </c>
      <c r="B809" s="31" t="s">
        <v>45752</v>
      </c>
      <c r="C809" s="31" t="s">
        <v>45753</v>
      </c>
      <c r="D809" s="31" t="s">
        <v>728</v>
      </c>
      <c r="E809" s="31" t="s">
        <v>859</v>
      </c>
      <c r="F809" s="31" t="str">
        <f t="shared" si="37"/>
        <v>(548) 601-2747</v>
      </c>
      <c r="G809" t="s">
        <v>3457</v>
      </c>
      <c r="H809" s="31" t="str">
        <f t="shared" si="38"/>
        <v>(414) 764-5398</v>
      </c>
      <c r="I809" t="s">
        <v>4457</v>
      </c>
      <c r="J809" s="31" t="str">
        <f t="shared" si="39"/>
        <v>(806) 660-6470</v>
      </c>
      <c r="K809" s="31" t="s">
        <v>46031</v>
      </c>
      <c r="L809" s="31" t="s">
        <v>46177</v>
      </c>
      <c r="M809" t="s">
        <v>47095</v>
      </c>
      <c r="N809" t="s">
        <v>48337</v>
      </c>
      <c r="O809" t="s">
        <v>48251</v>
      </c>
      <c r="P809" t="s">
        <v>48541</v>
      </c>
      <c r="Q809" s="18">
        <v>94509</v>
      </c>
      <c r="R809" t="s">
        <v>49924</v>
      </c>
      <c r="S809" t="s">
        <v>49003</v>
      </c>
      <c r="T809" t="s">
        <v>48572</v>
      </c>
      <c r="U809">
        <v>19047</v>
      </c>
      <c r="W809" s="18">
        <v>194414</v>
      </c>
      <c r="X809" s="2">
        <v>42371</v>
      </c>
      <c r="Y809" s="1">
        <v>0.76180555555555562</v>
      </c>
      <c r="Z809">
        <v>3</v>
      </c>
    </row>
    <row r="810" spans="1:26" x14ac:dyDescent="0.2">
      <c r="A810" t="s">
        <v>858</v>
      </c>
      <c r="B810" s="31" t="s">
        <v>45754</v>
      </c>
      <c r="C810" s="31" t="s">
        <v>45755</v>
      </c>
      <c r="D810" s="31" t="s">
        <v>857</v>
      </c>
      <c r="E810" s="31" t="s">
        <v>856</v>
      </c>
      <c r="F810" s="31" t="str">
        <f t="shared" si="37"/>
        <v>(447) 292-8625</v>
      </c>
      <c r="G810" t="s">
        <v>3458</v>
      </c>
      <c r="H810" s="31" t="str">
        <f t="shared" si="38"/>
        <v>(610) 641-4624</v>
      </c>
      <c r="I810" t="s">
        <v>4458</v>
      </c>
      <c r="J810" s="31" t="str">
        <f t="shared" si="39"/>
        <v>(996) 389-0022</v>
      </c>
      <c r="K810" s="31" t="s">
        <v>46078</v>
      </c>
      <c r="L810" s="31" t="s">
        <v>46140</v>
      </c>
      <c r="M810" t="s">
        <v>47096</v>
      </c>
      <c r="N810" t="s">
        <v>48338</v>
      </c>
      <c r="O810" t="s">
        <v>47858</v>
      </c>
      <c r="P810" t="s">
        <v>48561</v>
      </c>
      <c r="Q810" s="18">
        <v>99201</v>
      </c>
      <c r="R810" t="s">
        <v>49925</v>
      </c>
      <c r="S810" t="s">
        <v>48894</v>
      </c>
      <c r="T810" t="s">
        <v>48575</v>
      </c>
      <c r="U810">
        <v>20886</v>
      </c>
      <c r="W810" s="18">
        <v>252510</v>
      </c>
      <c r="X810" s="2">
        <v>42410</v>
      </c>
      <c r="Y810" s="1">
        <v>0.32361111111111113</v>
      </c>
      <c r="Z810">
        <v>3</v>
      </c>
    </row>
    <row r="811" spans="1:26" x14ac:dyDescent="0.2">
      <c r="A811" t="s">
        <v>855</v>
      </c>
      <c r="B811" s="31" t="s">
        <v>45693</v>
      </c>
      <c r="C811" s="31" t="s">
        <v>45756</v>
      </c>
      <c r="D811" s="31" t="s">
        <v>760</v>
      </c>
      <c r="E811" s="31" t="s">
        <v>854</v>
      </c>
      <c r="F811" s="31" t="str">
        <f t="shared" si="37"/>
        <v>(269) 377-0064</v>
      </c>
      <c r="G811" t="s">
        <v>3459</v>
      </c>
      <c r="H811" s="31" t="str">
        <f t="shared" si="38"/>
        <v>(706) 993-8345</v>
      </c>
      <c r="I811" t="s">
        <v>4459</v>
      </c>
      <c r="J811" s="31" t="str">
        <f t="shared" si="39"/>
        <v>(703) 928-7982</v>
      </c>
      <c r="K811" s="31" t="s">
        <v>46245</v>
      </c>
      <c r="L811" s="31" t="s">
        <v>46209</v>
      </c>
      <c r="M811" t="s">
        <v>47097</v>
      </c>
      <c r="N811" t="s">
        <v>48339</v>
      </c>
      <c r="O811" t="s">
        <v>47449</v>
      </c>
      <c r="P811" t="s">
        <v>48569</v>
      </c>
      <c r="Q811" s="18">
        <v>31901</v>
      </c>
      <c r="R811" t="s">
        <v>49926</v>
      </c>
      <c r="S811" t="s">
        <v>48792</v>
      </c>
      <c r="T811" t="s">
        <v>48569</v>
      </c>
      <c r="U811">
        <v>30815</v>
      </c>
      <c r="W811" s="18">
        <v>288875</v>
      </c>
      <c r="X811" s="2">
        <v>42547</v>
      </c>
      <c r="Y811" s="1">
        <v>0.21319444444444444</v>
      </c>
      <c r="Z811">
        <v>9</v>
      </c>
    </row>
    <row r="812" spans="1:26" x14ac:dyDescent="0.2">
      <c r="A812" t="s">
        <v>853</v>
      </c>
      <c r="B812" s="31" t="s">
        <v>45508</v>
      </c>
      <c r="C812" s="31" t="s">
        <v>45757</v>
      </c>
      <c r="D812" s="31" t="s">
        <v>852</v>
      </c>
      <c r="E812" s="31" t="s">
        <v>851</v>
      </c>
      <c r="F812" s="31" t="str">
        <f t="shared" si="37"/>
        <v>(447) 581-5016</v>
      </c>
      <c r="G812" t="s">
        <v>3460</v>
      </c>
      <c r="H812" s="31" t="str">
        <f t="shared" si="38"/>
        <v>(296) 859-0147</v>
      </c>
      <c r="I812" t="s">
        <v>4460</v>
      </c>
      <c r="J812" s="31" t="str">
        <f t="shared" si="39"/>
        <v>(167) 366-5115</v>
      </c>
      <c r="K812" s="31" t="s">
        <v>46163</v>
      </c>
      <c r="L812" s="31" t="s">
        <v>45521</v>
      </c>
      <c r="M812" t="s">
        <v>47098</v>
      </c>
      <c r="N812" t="s">
        <v>48340</v>
      </c>
      <c r="O812" t="s">
        <v>47449</v>
      </c>
      <c r="P812" t="s">
        <v>48566</v>
      </c>
      <c r="Q812" s="18">
        <v>43201</v>
      </c>
      <c r="R812" t="s">
        <v>49927</v>
      </c>
      <c r="S812" t="s">
        <v>49928</v>
      </c>
      <c r="T812" t="s">
        <v>48571</v>
      </c>
      <c r="U812" t="s">
        <v>50309</v>
      </c>
      <c r="W812" s="18">
        <v>189041</v>
      </c>
      <c r="X812" s="2">
        <v>42624</v>
      </c>
      <c r="Y812" s="1">
        <v>2.2916666666666669E-2</v>
      </c>
      <c r="Z812">
        <v>6</v>
      </c>
    </row>
    <row r="813" spans="1:26" x14ac:dyDescent="0.2">
      <c r="A813" t="s">
        <v>850</v>
      </c>
      <c r="B813" s="31" t="s">
        <v>44753</v>
      </c>
      <c r="C813" s="31" t="s">
        <v>45758</v>
      </c>
      <c r="D813" s="31" t="s">
        <v>533</v>
      </c>
      <c r="E813" s="31" t="s">
        <v>849</v>
      </c>
      <c r="F813" s="31" t="str">
        <f t="shared" si="37"/>
        <v>(707) 375-9577</v>
      </c>
      <c r="G813" t="s">
        <v>3461</v>
      </c>
      <c r="H813" s="31" t="str">
        <f t="shared" si="38"/>
        <v>(980) 992-9364</v>
      </c>
      <c r="I813" t="s">
        <v>4461</v>
      </c>
      <c r="J813" s="31" t="str">
        <f t="shared" si="39"/>
        <v>(461) 526-3459</v>
      </c>
      <c r="K813" s="31" t="s">
        <v>46260</v>
      </c>
      <c r="L813" s="31" t="s">
        <v>46128</v>
      </c>
      <c r="M813" t="s">
        <v>47099</v>
      </c>
      <c r="N813" t="s">
        <v>48341</v>
      </c>
      <c r="O813" t="s">
        <v>47716</v>
      </c>
      <c r="P813" t="s">
        <v>48566</v>
      </c>
      <c r="Q813" s="18">
        <v>44102</v>
      </c>
      <c r="R813" t="s">
        <v>49929</v>
      </c>
      <c r="S813" t="s">
        <v>49930</v>
      </c>
      <c r="T813" t="s">
        <v>48556</v>
      </c>
      <c r="U813">
        <v>33056</v>
      </c>
      <c r="W813" s="18">
        <v>172011</v>
      </c>
      <c r="X813" s="2">
        <v>42597</v>
      </c>
      <c r="Y813" s="1">
        <v>8.2638888888888887E-2</v>
      </c>
      <c r="Z813">
        <v>6</v>
      </c>
    </row>
    <row r="814" spans="1:26" x14ac:dyDescent="0.2">
      <c r="A814" t="s">
        <v>848</v>
      </c>
      <c r="B814" s="31" t="s">
        <v>45392</v>
      </c>
      <c r="C814" s="31" t="s">
        <v>44997</v>
      </c>
      <c r="D814" s="31" t="s">
        <v>425</v>
      </c>
      <c r="E814" s="31" t="s">
        <v>847</v>
      </c>
      <c r="F814" s="31" t="str">
        <f t="shared" si="37"/>
        <v>(137) 755-6222</v>
      </c>
      <c r="G814" t="s">
        <v>3462</v>
      </c>
      <c r="H814" s="31" t="str">
        <f t="shared" si="38"/>
        <v>(101) 356-1967</v>
      </c>
      <c r="I814" t="s">
        <v>4462</v>
      </c>
      <c r="J814" s="31" t="str">
        <f t="shared" si="39"/>
        <v>(922) 687-7847</v>
      </c>
      <c r="K814" s="31" t="s">
        <v>46093</v>
      </c>
      <c r="L814" s="31" t="s">
        <v>45999</v>
      </c>
      <c r="M814" t="s">
        <v>47100</v>
      </c>
      <c r="N814" t="s">
        <v>48342</v>
      </c>
      <c r="O814" t="s">
        <v>47913</v>
      </c>
      <c r="P814" t="s">
        <v>48541</v>
      </c>
      <c r="Q814" s="18">
        <v>94533</v>
      </c>
      <c r="R814" t="s">
        <v>49931</v>
      </c>
      <c r="S814" t="s">
        <v>47655</v>
      </c>
      <c r="T814" t="s">
        <v>48547</v>
      </c>
      <c r="U814" t="s">
        <v>50310</v>
      </c>
      <c r="W814" s="18">
        <v>166975</v>
      </c>
      <c r="X814" s="2">
        <v>42391</v>
      </c>
      <c r="Y814" s="1">
        <v>0.97569444444444453</v>
      </c>
      <c r="Z814">
        <v>7</v>
      </c>
    </row>
    <row r="815" spans="1:26" x14ac:dyDescent="0.2">
      <c r="A815" t="s">
        <v>846</v>
      </c>
      <c r="B815" s="31" t="s">
        <v>45759</v>
      </c>
      <c r="C815" s="31" t="s">
        <v>44645</v>
      </c>
      <c r="D815" s="31" t="s">
        <v>550</v>
      </c>
      <c r="E815" s="31" t="s">
        <v>845</v>
      </c>
      <c r="F815" s="31" t="str">
        <f t="shared" si="37"/>
        <v>(287) 185-7533</v>
      </c>
      <c r="G815" t="s">
        <v>3463</v>
      </c>
      <c r="H815" s="31" t="str">
        <f t="shared" si="38"/>
        <v>(578) 225-6561</v>
      </c>
      <c r="I815" t="s">
        <v>4463</v>
      </c>
      <c r="J815" s="31" t="str">
        <f t="shared" si="39"/>
        <v>(993) 393-0670</v>
      </c>
      <c r="K815" s="31" t="s">
        <v>46093</v>
      </c>
      <c r="L815" s="31" t="s">
        <v>46265</v>
      </c>
      <c r="M815" t="s">
        <v>47101</v>
      </c>
      <c r="N815" t="s">
        <v>48343</v>
      </c>
      <c r="O815" t="s">
        <v>47532</v>
      </c>
      <c r="P815" t="s">
        <v>48556</v>
      </c>
      <c r="Q815" s="18">
        <v>33602</v>
      </c>
      <c r="R815" t="s">
        <v>49932</v>
      </c>
      <c r="S815" t="s">
        <v>48707</v>
      </c>
      <c r="T815" t="s">
        <v>48573</v>
      </c>
      <c r="U815">
        <v>55044</v>
      </c>
      <c r="W815" s="18">
        <v>241283</v>
      </c>
      <c r="X815" s="2">
        <v>42401</v>
      </c>
      <c r="Y815" s="1">
        <v>0.52083333333333337</v>
      </c>
      <c r="Z815">
        <v>3</v>
      </c>
    </row>
    <row r="816" spans="1:26" x14ac:dyDescent="0.2">
      <c r="A816" t="s">
        <v>844</v>
      </c>
      <c r="B816" s="31" t="s">
        <v>45760</v>
      </c>
      <c r="C816" s="31" t="s">
        <v>45761</v>
      </c>
      <c r="D816" s="31" t="s">
        <v>634</v>
      </c>
      <c r="E816" s="31" t="s">
        <v>843</v>
      </c>
      <c r="F816" s="31" t="str">
        <f t="shared" si="37"/>
        <v>(447) 607-0911</v>
      </c>
      <c r="G816" t="s">
        <v>3464</v>
      </c>
      <c r="H816" s="31" t="str">
        <f t="shared" si="38"/>
        <v>(421) 861-1796</v>
      </c>
      <c r="I816" t="s">
        <v>4464</v>
      </c>
      <c r="J816" s="31" t="str">
        <f t="shared" si="39"/>
        <v>(216) 822-0537</v>
      </c>
      <c r="K816" s="31" t="s">
        <v>46242</v>
      </c>
      <c r="L816" s="31" t="s">
        <v>46170</v>
      </c>
      <c r="M816" t="s">
        <v>47102</v>
      </c>
      <c r="N816" t="s">
        <v>48344</v>
      </c>
      <c r="O816" t="s">
        <v>47390</v>
      </c>
      <c r="P816" t="s">
        <v>48551</v>
      </c>
      <c r="Q816" s="18">
        <v>22201</v>
      </c>
      <c r="R816" t="s">
        <v>49933</v>
      </c>
      <c r="S816" t="s">
        <v>49934</v>
      </c>
      <c r="T816" t="s">
        <v>48541</v>
      </c>
      <c r="U816">
        <v>95677</v>
      </c>
      <c r="W816" s="18">
        <v>165468</v>
      </c>
      <c r="X816" s="2">
        <v>42456</v>
      </c>
      <c r="Y816" s="1">
        <v>0.2388888888888889</v>
      </c>
      <c r="Z816">
        <v>5</v>
      </c>
    </row>
    <row r="817" spans="1:26" x14ac:dyDescent="0.2">
      <c r="A817" t="s">
        <v>842</v>
      </c>
      <c r="B817" s="31" t="s">
        <v>45417</v>
      </c>
      <c r="C817" s="31" t="s">
        <v>45762</v>
      </c>
      <c r="D817" s="31" t="s">
        <v>372</v>
      </c>
      <c r="E817" s="31" t="s">
        <v>841</v>
      </c>
      <c r="F817" s="31" t="str">
        <f t="shared" si="37"/>
        <v>(682) 966-3775</v>
      </c>
      <c r="G817" t="s">
        <v>3465</v>
      </c>
      <c r="H817" s="31" t="str">
        <f t="shared" si="38"/>
        <v>(265) 216-4495</v>
      </c>
      <c r="I817" t="s">
        <v>4465</v>
      </c>
      <c r="J817" s="31" t="str">
        <f t="shared" si="39"/>
        <v>(760) 854-0699</v>
      </c>
      <c r="K817" s="31" t="s">
        <v>44563</v>
      </c>
      <c r="L817" s="31" t="s">
        <v>46205</v>
      </c>
      <c r="M817" t="s">
        <v>47103</v>
      </c>
      <c r="N817" t="s">
        <v>48345</v>
      </c>
      <c r="O817" t="s">
        <v>47469</v>
      </c>
      <c r="P817" t="s">
        <v>48548</v>
      </c>
      <c r="Q817" s="18">
        <v>48089</v>
      </c>
      <c r="R817" t="s">
        <v>49935</v>
      </c>
      <c r="S817" t="s">
        <v>49936</v>
      </c>
      <c r="T817" t="s">
        <v>48548</v>
      </c>
      <c r="U817">
        <v>48212</v>
      </c>
      <c r="W817" s="18">
        <v>205635</v>
      </c>
      <c r="X817" s="2">
        <v>42632</v>
      </c>
      <c r="Y817" s="1">
        <v>0.50972222222222219</v>
      </c>
      <c r="Z817">
        <v>6</v>
      </c>
    </row>
    <row r="818" spans="1:26" x14ac:dyDescent="0.2">
      <c r="A818" t="s">
        <v>840</v>
      </c>
      <c r="B818" s="31" t="s">
        <v>45763</v>
      </c>
      <c r="C818" s="31" t="s">
        <v>45764</v>
      </c>
      <c r="D818" s="31" t="s">
        <v>774</v>
      </c>
      <c r="E818" s="31" t="s">
        <v>839</v>
      </c>
      <c r="F818" s="31" t="str">
        <f t="shared" si="37"/>
        <v>(042) 295-9875</v>
      </c>
      <c r="G818" t="s">
        <v>3466</v>
      </c>
      <c r="H818" s="31" t="str">
        <f t="shared" si="38"/>
        <v>(536) 239-2590</v>
      </c>
      <c r="I818" t="s">
        <v>4466</v>
      </c>
      <c r="J818" s="31" t="str">
        <f t="shared" si="39"/>
        <v>(353) 702-2096</v>
      </c>
      <c r="K818" s="31" t="s">
        <v>44854</v>
      </c>
      <c r="L818" s="31" t="s">
        <v>46162</v>
      </c>
      <c r="M818" t="s">
        <v>47104</v>
      </c>
      <c r="N818" t="s">
        <v>48346</v>
      </c>
      <c r="O818" t="s">
        <v>47642</v>
      </c>
      <c r="P818" t="s">
        <v>48541</v>
      </c>
      <c r="Q818" s="18">
        <v>92501</v>
      </c>
      <c r="R818" t="s">
        <v>49937</v>
      </c>
      <c r="S818" t="s">
        <v>49938</v>
      </c>
      <c r="T818" t="s">
        <v>48583</v>
      </c>
      <c r="U818">
        <v>29621</v>
      </c>
      <c r="W818" s="18">
        <v>191361</v>
      </c>
      <c r="X818" s="2">
        <v>42701</v>
      </c>
      <c r="Y818" s="1">
        <v>0.98749999999999993</v>
      </c>
      <c r="Z818">
        <v>6</v>
      </c>
    </row>
    <row r="819" spans="1:26" x14ac:dyDescent="0.2">
      <c r="A819" t="s">
        <v>838</v>
      </c>
      <c r="B819" s="31" t="s">
        <v>45765</v>
      </c>
      <c r="C819" s="31" t="s">
        <v>45766</v>
      </c>
      <c r="D819" s="31" t="s">
        <v>550</v>
      </c>
      <c r="E819" s="31" t="s">
        <v>837</v>
      </c>
      <c r="F819" s="31" t="str">
        <f t="shared" si="37"/>
        <v>(991) 420-7529</v>
      </c>
      <c r="G819" t="s">
        <v>3467</v>
      </c>
      <c r="H819" s="31" t="str">
        <f t="shared" si="38"/>
        <v>(356) 604-7083</v>
      </c>
      <c r="I819" t="s">
        <v>4467</v>
      </c>
      <c r="J819" s="31" t="str">
        <f t="shared" si="39"/>
        <v>(533) 735-4618</v>
      </c>
      <c r="K819" s="31" t="s">
        <v>44599</v>
      </c>
      <c r="L819" s="31" t="s">
        <v>46265</v>
      </c>
      <c r="M819" t="s">
        <v>47105</v>
      </c>
      <c r="N819" t="s">
        <v>48347</v>
      </c>
      <c r="O819" t="s">
        <v>47403</v>
      </c>
      <c r="P819" t="s">
        <v>48541</v>
      </c>
      <c r="Q819" s="18">
        <v>92008</v>
      </c>
      <c r="R819" t="s">
        <v>49939</v>
      </c>
      <c r="S819" t="s">
        <v>48350</v>
      </c>
      <c r="T819" t="s">
        <v>48559</v>
      </c>
      <c r="U819" t="s">
        <v>50311</v>
      </c>
      <c r="W819" s="18">
        <v>167970</v>
      </c>
      <c r="X819" s="2">
        <v>42719</v>
      </c>
      <c r="Y819" s="1">
        <v>0.52708333333333335</v>
      </c>
      <c r="Z819">
        <v>3</v>
      </c>
    </row>
    <row r="820" spans="1:26" x14ac:dyDescent="0.2">
      <c r="A820" t="s">
        <v>836</v>
      </c>
      <c r="B820" s="31" t="s">
        <v>45767</v>
      </c>
      <c r="C820" s="31" t="s">
        <v>45768</v>
      </c>
      <c r="D820" s="31" t="s">
        <v>835</v>
      </c>
      <c r="E820" s="31" t="s">
        <v>834</v>
      </c>
      <c r="F820" s="31" t="str">
        <f t="shared" si="37"/>
        <v>(084) 541-5082</v>
      </c>
      <c r="G820" t="s">
        <v>3468</v>
      </c>
      <c r="H820" s="31" t="str">
        <f t="shared" si="38"/>
        <v>(931) 734-6500</v>
      </c>
      <c r="I820" t="s">
        <v>4468</v>
      </c>
      <c r="J820" s="31" t="str">
        <f t="shared" si="39"/>
        <v>(694) 610-3800</v>
      </c>
      <c r="K820" s="31" t="s">
        <v>46116</v>
      </c>
      <c r="L820" s="31" t="s">
        <v>46139</v>
      </c>
      <c r="M820" t="s">
        <v>47106</v>
      </c>
      <c r="N820" t="s">
        <v>48348</v>
      </c>
      <c r="O820" t="s">
        <v>47536</v>
      </c>
      <c r="P820" t="s">
        <v>48541</v>
      </c>
      <c r="Q820" s="18">
        <v>93701</v>
      </c>
      <c r="R820" t="s">
        <v>49940</v>
      </c>
      <c r="S820" t="s">
        <v>49737</v>
      </c>
      <c r="T820" t="s">
        <v>48549</v>
      </c>
      <c r="U820">
        <v>12601</v>
      </c>
      <c r="W820" s="18">
        <v>233555</v>
      </c>
      <c r="X820" s="2">
        <v>42659</v>
      </c>
      <c r="Y820" s="1">
        <v>0.24027777777777778</v>
      </c>
      <c r="Z820">
        <v>3</v>
      </c>
    </row>
    <row r="821" spans="1:26" x14ac:dyDescent="0.2">
      <c r="A821" t="s">
        <v>833</v>
      </c>
      <c r="B821" s="31" t="s">
        <v>45769</v>
      </c>
      <c r="C821" s="31" t="s">
        <v>45770</v>
      </c>
      <c r="D821" s="31" t="s">
        <v>491</v>
      </c>
      <c r="E821" s="31" t="s">
        <v>832</v>
      </c>
      <c r="F821" s="31" t="str">
        <f t="shared" si="37"/>
        <v>(522) 921-8369</v>
      </c>
      <c r="G821" t="s">
        <v>3469</v>
      </c>
      <c r="H821" s="31" t="str">
        <f t="shared" si="38"/>
        <v>(539) 374-8764</v>
      </c>
      <c r="I821" t="s">
        <v>4469</v>
      </c>
      <c r="J821" s="31" t="str">
        <f t="shared" si="39"/>
        <v>(945) 628-2660</v>
      </c>
      <c r="K821" s="31" t="s">
        <v>46282</v>
      </c>
      <c r="L821" s="31" t="s">
        <v>46172</v>
      </c>
      <c r="M821" t="s">
        <v>47107</v>
      </c>
      <c r="N821" t="s">
        <v>48349</v>
      </c>
      <c r="O821" t="s">
        <v>48350</v>
      </c>
      <c r="P821" t="s">
        <v>48546</v>
      </c>
      <c r="Q821" s="18">
        <v>97301</v>
      </c>
      <c r="R821" t="s">
        <v>49941</v>
      </c>
      <c r="S821" t="s">
        <v>49181</v>
      </c>
      <c r="T821" t="s">
        <v>48559</v>
      </c>
      <c r="U821" t="s">
        <v>50252</v>
      </c>
      <c r="W821" s="18">
        <v>192554</v>
      </c>
      <c r="X821" s="2">
        <v>42456</v>
      </c>
      <c r="Y821" s="1">
        <v>0.77500000000000002</v>
      </c>
      <c r="Z821">
        <v>2</v>
      </c>
    </row>
    <row r="822" spans="1:26" x14ac:dyDescent="0.2">
      <c r="A822" t="s">
        <v>831</v>
      </c>
      <c r="B822" s="31" t="s">
        <v>45771</v>
      </c>
      <c r="C822" s="31" t="s">
        <v>45772</v>
      </c>
      <c r="D822" s="31" t="s">
        <v>830</v>
      </c>
      <c r="E822" s="31" t="s">
        <v>829</v>
      </c>
      <c r="F822" s="31" t="str">
        <f t="shared" si="37"/>
        <v>(442) 511-8423</v>
      </c>
      <c r="G822" t="s">
        <v>3470</v>
      </c>
      <c r="H822" s="31" t="str">
        <f t="shared" si="38"/>
        <v>(562) 932-8433</v>
      </c>
      <c r="I822" t="s">
        <v>4470</v>
      </c>
      <c r="J822" s="31" t="str">
        <f t="shared" si="39"/>
        <v>(931) 133-5143</v>
      </c>
      <c r="K822" s="31" t="s">
        <v>45402</v>
      </c>
      <c r="L822" s="31" t="s">
        <v>45397</v>
      </c>
      <c r="M822" t="s">
        <v>47108</v>
      </c>
      <c r="N822" t="s">
        <v>48351</v>
      </c>
      <c r="O822" t="s">
        <v>47601</v>
      </c>
      <c r="P822" t="s">
        <v>48566</v>
      </c>
      <c r="Q822" s="18">
        <v>43602</v>
      </c>
      <c r="R822" t="s">
        <v>49942</v>
      </c>
      <c r="S822" t="s">
        <v>49943</v>
      </c>
      <c r="T822" t="s">
        <v>48563</v>
      </c>
      <c r="U822">
        <v>40356</v>
      </c>
      <c r="W822" s="18">
        <v>275620</v>
      </c>
      <c r="X822" s="2">
        <v>42475</v>
      </c>
      <c r="Y822" s="1">
        <v>2.0833333333333333E-3</v>
      </c>
      <c r="Z822">
        <v>1</v>
      </c>
    </row>
    <row r="823" spans="1:26" x14ac:dyDescent="0.2">
      <c r="A823" t="s">
        <v>828</v>
      </c>
      <c r="B823" s="31" t="s">
        <v>44872</v>
      </c>
      <c r="C823" s="31" t="s">
        <v>45773</v>
      </c>
      <c r="D823" s="31" t="s">
        <v>827</v>
      </c>
      <c r="E823" s="31" t="s">
        <v>826</v>
      </c>
      <c r="F823" s="31" t="str">
        <f t="shared" si="37"/>
        <v>(669) 411-4572</v>
      </c>
      <c r="G823" t="s">
        <v>3471</v>
      </c>
      <c r="H823" s="31" t="str">
        <f t="shared" si="38"/>
        <v>(373) 130-6081</v>
      </c>
      <c r="I823" t="s">
        <v>4471</v>
      </c>
      <c r="J823" s="31" t="str">
        <f t="shared" si="39"/>
        <v>(326) 634-1425</v>
      </c>
      <c r="K823" s="31" t="s">
        <v>46217</v>
      </c>
      <c r="L823" s="31" t="s">
        <v>46183</v>
      </c>
      <c r="M823" t="s">
        <v>47109</v>
      </c>
      <c r="N823" t="s">
        <v>48352</v>
      </c>
      <c r="O823" t="s">
        <v>47558</v>
      </c>
      <c r="P823" t="s">
        <v>48545</v>
      </c>
      <c r="Q823" s="18">
        <v>53703</v>
      </c>
      <c r="R823" t="s">
        <v>49944</v>
      </c>
      <c r="S823" t="s">
        <v>49945</v>
      </c>
      <c r="T823" t="s">
        <v>48540</v>
      </c>
      <c r="U823">
        <v>36067</v>
      </c>
      <c r="W823" s="18">
        <v>199421</v>
      </c>
      <c r="X823" s="2">
        <v>42475</v>
      </c>
      <c r="Y823" s="1">
        <v>0.61875000000000002</v>
      </c>
      <c r="Z823">
        <v>9</v>
      </c>
    </row>
    <row r="824" spans="1:26" x14ac:dyDescent="0.2">
      <c r="A824" t="s">
        <v>825</v>
      </c>
      <c r="B824" s="31" t="s">
        <v>45774</v>
      </c>
      <c r="C824" s="31" t="s">
        <v>45775</v>
      </c>
      <c r="D824" s="31" t="s">
        <v>469</v>
      </c>
      <c r="E824" s="31" t="s">
        <v>824</v>
      </c>
      <c r="F824" s="31" t="str">
        <f t="shared" si="37"/>
        <v>(688) 325-1157</v>
      </c>
      <c r="G824" t="s">
        <v>3472</v>
      </c>
      <c r="H824" s="31" t="str">
        <f t="shared" si="38"/>
        <v>(300) 673-2188</v>
      </c>
      <c r="I824" t="s">
        <v>4472</v>
      </c>
      <c r="J824" s="31" t="str">
        <f t="shared" si="39"/>
        <v>(411) 175-1112</v>
      </c>
      <c r="K824" s="31" t="s">
        <v>44396</v>
      </c>
      <c r="L824" s="31" t="s">
        <v>46253</v>
      </c>
      <c r="M824" t="s">
        <v>47110</v>
      </c>
      <c r="N824" t="s">
        <v>48353</v>
      </c>
      <c r="O824" t="s">
        <v>47510</v>
      </c>
      <c r="P824" t="s">
        <v>48572</v>
      </c>
      <c r="Q824" s="18">
        <v>19102</v>
      </c>
      <c r="R824" t="s">
        <v>49946</v>
      </c>
      <c r="S824" t="s">
        <v>48790</v>
      </c>
      <c r="T824" t="s">
        <v>48547</v>
      </c>
      <c r="U824" t="s">
        <v>50223</v>
      </c>
      <c r="W824" s="18">
        <v>220912</v>
      </c>
      <c r="X824" s="2">
        <v>42508</v>
      </c>
      <c r="Y824" s="1">
        <v>0.91041666666666676</v>
      </c>
      <c r="Z824">
        <v>2</v>
      </c>
    </row>
    <row r="825" spans="1:26" x14ac:dyDescent="0.2">
      <c r="A825" t="s">
        <v>823</v>
      </c>
      <c r="B825" s="31" t="s">
        <v>45776</v>
      </c>
      <c r="C825" s="31" t="s">
        <v>44666</v>
      </c>
      <c r="D825" s="31" t="s">
        <v>533</v>
      </c>
      <c r="E825" s="31" t="s">
        <v>822</v>
      </c>
      <c r="F825" s="31" t="str">
        <f t="shared" si="37"/>
        <v>(577) 878-3547</v>
      </c>
      <c r="G825" t="s">
        <v>3473</v>
      </c>
      <c r="H825" s="31" t="str">
        <f t="shared" si="38"/>
        <v>(891) 514-3881</v>
      </c>
      <c r="I825" t="s">
        <v>4473</v>
      </c>
      <c r="J825" s="31" t="str">
        <f t="shared" si="39"/>
        <v>(311) 865-1499</v>
      </c>
      <c r="K825" s="31" t="s">
        <v>46097</v>
      </c>
      <c r="L825" s="31" t="s">
        <v>44833</v>
      </c>
      <c r="M825" t="s">
        <v>47111</v>
      </c>
      <c r="N825" t="s">
        <v>48354</v>
      </c>
      <c r="O825" t="s">
        <v>47698</v>
      </c>
      <c r="P825" t="s">
        <v>48570</v>
      </c>
      <c r="Q825" s="18">
        <v>80021</v>
      </c>
      <c r="R825" t="s">
        <v>49947</v>
      </c>
      <c r="S825" t="s">
        <v>49948</v>
      </c>
      <c r="T825" t="s">
        <v>48541</v>
      </c>
      <c r="U825">
        <v>92307</v>
      </c>
      <c r="W825" s="18">
        <v>234745</v>
      </c>
      <c r="X825" s="2">
        <v>42857</v>
      </c>
      <c r="Y825" s="1">
        <v>0.97916666666666663</v>
      </c>
      <c r="Z825">
        <v>3</v>
      </c>
    </row>
    <row r="826" spans="1:26" x14ac:dyDescent="0.2">
      <c r="A826" t="s">
        <v>821</v>
      </c>
      <c r="B826" s="31" t="s">
        <v>44536</v>
      </c>
      <c r="C826" s="31" t="s">
        <v>45777</v>
      </c>
      <c r="D826" s="31" t="s">
        <v>820</v>
      </c>
      <c r="E826" s="31" t="s">
        <v>819</v>
      </c>
      <c r="F826" s="31" t="str">
        <f t="shared" si="37"/>
        <v>(587) 542-1510</v>
      </c>
      <c r="G826" t="s">
        <v>3474</v>
      </c>
      <c r="H826" s="31" t="str">
        <f t="shared" si="38"/>
        <v>(215) 408-2068</v>
      </c>
      <c r="I826" t="s">
        <v>4474</v>
      </c>
      <c r="J826" s="31" t="str">
        <f t="shared" si="39"/>
        <v>(352) 605-8560</v>
      </c>
      <c r="K826" s="31" t="s">
        <v>45203</v>
      </c>
      <c r="L826" s="31" t="s">
        <v>46172</v>
      </c>
      <c r="M826" t="s">
        <v>47112</v>
      </c>
      <c r="N826" t="s">
        <v>48355</v>
      </c>
      <c r="O826" t="s">
        <v>47645</v>
      </c>
      <c r="P826" t="s">
        <v>48554</v>
      </c>
      <c r="Q826" s="18">
        <v>85301</v>
      </c>
      <c r="R826" t="s">
        <v>49949</v>
      </c>
      <c r="S826" t="s">
        <v>49950</v>
      </c>
      <c r="T826" t="s">
        <v>48573</v>
      </c>
      <c r="U826">
        <v>55330</v>
      </c>
      <c r="W826" s="18">
        <v>280522</v>
      </c>
      <c r="X826" s="2">
        <v>42812</v>
      </c>
      <c r="Y826" s="1">
        <v>0.35416666666666669</v>
      </c>
      <c r="Z826">
        <v>6</v>
      </c>
    </row>
    <row r="827" spans="1:26" x14ac:dyDescent="0.2">
      <c r="A827" t="s">
        <v>818</v>
      </c>
      <c r="B827" s="31" t="s">
        <v>45778</v>
      </c>
      <c r="C827" s="31" t="s">
        <v>45779</v>
      </c>
      <c r="D827" s="31" t="s">
        <v>817</v>
      </c>
      <c r="E827" s="31" t="s">
        <v>816</v>
      </c>
      <c r="F827" s="31" t="str">
        <f t="shared" si="37"/>
        <v>(094) 396-7851</v>
      </c>
      <c r="G827" t="s">
        <v>3475</v>
      </c>
      <c r="H827" s="31" t="str">
        <f t="shared" si="38"/>
        <v>(664) 900-7998</v>
      </c>
      <c r="I827" t="s">
        <v>4475</v>
      </c>
      <c r="J827" s="31" t="str">
        <f t="shared" si="39"/>
        <v>(634) 304-7439</v>
      </c>
      <c r="K827" s="31" t="s">
        <v>46070</v>
      </c>
      <c r="L827" s="31" t="s">
        <v>44561</v>
      </c>
      <c r="M827" t="s">
        <v>47113</v>
      </c>
      <c r="N827" t="s">
        <v>48356</v>
      </c>
      <c r="O827" t="s">
        <v>47476</v>
      </c>
      <c r="P827" t="s">
        <v>48555</v>
      </c>
      <c r="Q827" s="18">
        <v>65201</v>
      </c>
      <c r="R827" t="s">
        <v>49951</v>
      </c>
      <c r="S827" t="s">
        <v>48606</v>
      </c>
      <c r="T827" t="s">
        <v>48549</v>
      </c>
      <c r="U827">
        <v>10950</v>
      </c>
      <c r="W827" s="18">
        <v>215258</v>
      </c>
      <c r="X827" s="2">
        <v>42811</v>
      </c>
      <c r="Y827" s="1">
        <v>0.33958333333333335</v>
      </c>
      <c r="Z827">
        <v>9</v>
      </c>
    </row>
    <row r="828" spans="1:26" x14ac:dyDescent="0.2">
      <c r="A828" t="s">
        <v>815</v>
      </c>
      <c r="B828" s="31" t="s">
        <v>44396</v>
      </c>
      <c r="C828" s="31" t="s">
        <v>45780</v>
      </c>
      <c r="D828" s="31" t="s">
        <v>807</v>
      </c>
      <c r="E828" s="31" t="s">
        <v>814</v>
      </c>
      <c r="F828" s="31" t="str">
        <f t="shared" si="37"/>
        <v>(667) 058-2122</v>
      </c>
      <c r="G828" t="s">
        <v>3476</v>
      </c>
      <c r="H828" s="31" t="str">
        <f t="shared" si="38"/>
        <v>(181) 812-8426</v>
      </c>
      <c r="I828" t="s">
        <v>4476</v>
      </c>
      <c r="J828" s="31" t="str">
        <f t="shared" si="39"/>
        <v>(490) 465-8267</v>
      </c>
      <c r="K828" s="31" t="s">
        <v>46150</v>
      </c>
      <c r="L828" s="31" t="s">
        <v>46096</v>
      </c>
      <c r="M828" t="s">
        <v>47114</v>
      </c>
      <c r="N828" t="s">
        <v>48357</v>
      </c>
      <c r="O828" t="s">
        <v>47599</v>
      </c>
      <c r="P828" t="s">
        <v>48576</v>
      </c>
      <c r="Q828" s="18">
        <v>68502</v>
      </c>
      <c r="R828" t="s">
        <v>49952</v>
      </c>
      <c r="S828" t="s">
        <v>49953</v>
      </c>
      <c r="T828" t="s">
        <v>48545</v>
      </c>
      <c r="U828">
        <v>54130</v>
      </c>
      <c r="W828" s="18">
        <v>286017</v>
      </c>
      <c r="X828" s="2">
        <v>43033</v>
      </c>
      <c r="Y828" s="1">
        <v>0.39513888888888887</v>
      </c>
      <c r="Z828">
        <v>8</v>
      </c>
    </row>
    <row r="829" spans="1:26" x14ac:dyDescent="0.2">
      <c r="A829" t="s">
        <v>813</v>
      </c>
      <c r="B829" s="31" t="s">
        <v>45781</v>
      </c>
      <c r="C829" s="31" t="s">
        <v>45782</v>
      </c>
      <c r="D829" s="31" t="s">
        <v>472</v>
      </c>
      <c r="E829" s="31" t="s">
        <v>812</v>
      </c>
      <c r="F829" s="31" t="str">
        <f t="shared" si="37"/>
        <v>(462) 511-1536</v>
      </c>
      <c r="G829" t="s">
        <v>3477</v>
      </c>
      <c r="H829" s="31" t="str">
        <f t="shared" si="38"/>
        <v>(193) 403-3549</v>
      </c>
      <c r="I829" t="s">
        <v>4477</v>
      </c>
      <c r="J829" s="31" t="str">
        <f t="shared" si="39"/>
        <v>(253) 542-9278</v>
      </c>
      <c r="K829" s="31" t="s">
        <v>44774</v>
      </c>
      <c r="L829" s="31" t="s">
        <v>46265</v>
      </c>
      <c r="M829" t="s">
        <v>47115</v>
      </c>
      <c r="N829" t="s">
        <v>48358</v>
      </c>
      <c r="O829" t="s">
        <v>47375</v>
      </c>
      <c r="P829" t="s">
        <v>48541</v>
      </c>
      <c r="Q829" s="18">
        <v>94801</v>
      </c>
      <c r="R829" t="s">
        <v>49954</v>
      </c>
      <c r="S829" t="s">
        <v>49955</v>
      </c>
      <c r="T829" t="s">
        <v>48583</v>
      </c>
      <c r="U829">
        <v>29456</v>
      </c>
      <c r="W829" s="18">
        <v>204101</v>
      </c>
      <c r="X829" s="2">
        <v>42776</v>
      </c>
      <c r="Y829" s="1">
        <v>0.79999999999999993</v>
      </c>
      <c r="Z829">
        <v>5</v>
      </c>
    </row>
    <row r="830" spans="1:26" x14ac:dyDescent="0.2">
      <c r="A830" t="s">
        <v>811</v>
      </c>
      <c r="B830" s="31" t="s">
        <v>45783</v>
      </c>
      <c r="C830" s="31" t="s">
        <v>45784</v>
      </c>
      <c r="D830" s="31" t="s">
        <v>810</v>
      </c>
      <c r="E830" s="31" t="s">
        <v>809</v>
      </c>
      <c r="F830" s="31" t="str">
        <f t="shared" si="37"/>
        <v>(294) 363-6239</v>
      </c>
      <c r="G830" t="s">
        <v>3478</v>
      </c>
      <c r="H830" s="31" t="str">
        <f t="shared" si="38"/>
        <v>(818) 777-7940</v>
      </c>
      <c r="I830" t="s">
        <v>4478</v>
      </c>
      <c r="J830" s="31" t="str">
        <f t="shared" si="39"/>
        <v>(752) 645-3575</v>
      </c>
      <c r="K830" s="31" t="s">
        <v>44731</v>
      </c>
      <c r="L830" s="31" t="s">
        <v>46273</v>
      </c>
      <c r="M830" t="s">
        <v>47116</v>
      </c>
      <c r="N830" t="s">
        <v>48359</v>
      </c>
      <c r="O830" t="s">
        <v>47815</v>
      </c>
      <c r="P830" t="s">
        <v>48570</v>
      </c>
      <c r="Q830" s="18">
        <v>81001</v>
      </c>
      <c r="R830" t="s">
        <v>49956</v>
      </c>
      <c r="S830" t="s">
        <v>49957</v>
      </c>
      <c r="T830" t="s">
        <v>48549</v>
      </c>
      <c r="U830">
        <v>14580</v>
      </c>
      <c r="W830" s="18">
        <v>243719</v>
      </c>
      <c r="X830" s="2">
        <v>42758</v>
      </c>
      <c r="Y830" s="1">
        <v>0.66249999999999998</v>
      </c>
      <c r="Z830">
        <v>7</v>
      </c>
    </row>
    <row r="831" spans="1:26" x14ac:dyDescent="0.2">
      <c r="A831" t="s">
        <v>808</v>
      </c>
      <c r="B831" s="31" t="s">
        <v>45785</v>
      </c>
      <c r="C831" s="31" t="s">
        <v>44332</v>
      </c>
      <c r="D831" s="31" t="s">
        <v>807</v>
      </c>
      <c r="E831" s="31" t="s">
        <v>806</v>
      </c>
      <c r="F831" s="31" t="str">
        <f t="shared" si="37"/>
        <v>(619) 738-7562</v>
      </c>
      <c r="G831" t="s">
        <v>3479</v>
      </c>
      <c r="H831" s="31" t="str">
        <f t="shared" si="38"/>
        <v>(677) 584-5199</v>
      </c>
      <c r="I831" t="s">
        <v>4479</v>
      </c>
      <c r="J831" s="31" t="str">
        <f t="shared" si="39"/>
        <v>(482) 347-1642</v>
      </c>
      <c r="K831" s="31" t="s">
        <v>44854</v>
      </c>
      <c r="L831" s="31" t="s">
        <v>46100</v>
      </c>
      <c r="M831" t="s">
        <v>47117</v>
      </c>
      <c r="N831" t="s">
        <v>48360</v>
      </c>
      <c r="O831" t="s">
        <v>47680</v>
      </c>
      <c r="P831" t="s">
        <v>48556</v>
      </c>
      <c r="Q831" s="18">
        <v>33904</v>
      </c>
      <c r="R831" t="s">
        <v>49958</v>
      </c>
      <c r="S831" t="s">
        <v>47698</v>
      </c>
      <c r="T831" t="s">
        <v>48575</v>
      </c>
      <c r="U831">
        <v>21157</v>
      </c>
      <c r="W831" s="18">
        <v>181746</v>
      </c>
      <c r="X831" s="2">
        <v>42747</v>
      </c>
      <c r="Y831" s="1">
        <v>0.71180555555555547</v>
      </c>
      <c r="Z831">
        <v>5</v>
      </c>
    </row>
    <row r="832" spans="1:26" x14ac:dyDescent="0.2">
      <c r="A832" t="s">
        <v>805</v>
      </c>
      <c r="B832" s="31" t="s">
        <v>45786</v>
      </c>
      <c r="C832" s="31" t="s">
        <v>45787</v>
      </c>
      <c r="D832" s="31" t="s">
        <v>804</v>
      </c>
      <c r="E832" s="31" t="s">
        <v>803</v>
      </c>
      <c r="F832" s="31" t="str">
        <f t="shared" si="37"/>
        <v>(514) 990-7504</v>
      </c>
      <c r="G832" t="s">
        <v>3480</v>
      </c>
      <c r="H832" s="31" t="str">
        <f t="shared" si="38"/>
        <v>(251) 579-0753</v>
      </c>
      <c r="I832" t="s">
        <v>4480</v>
      </c>
      <c r="J832" s="31" t="str">
        <f t="shared" si="39"/>
        <v>(146) 886-3999</v>
      </c>
      <c r="K832" s="31" t="s">
        <v>45965</v>
      </c>
      <c r="L832" s="31" t="s">
        <v>46155</v>
      </c>
      <c r="M832" t="s">
        <v>47118</v>
      </c>
      <c r="N832" t="s">
        <v>48361</v>
      </c>
      <c r="O832" t="s">
        <v>47360</v>
      </c>
      <c r="P832" t="s">
        <v>48548</v>
      </c>
      <c r="Q832" s="18">
        <v>48906</v>
      </c>
      <c r="R832" t="s">
        <v>49959</v>
      </c>
      <c r="S832" t="s">
        <v>49850</v>
      </c>
      <c r="T832" t="s">
        <v>48548</v>
      </c>
      <c r="U832">
        <v>48439</v>
      </c>
      <c r="W832" s="18">
        <v>275932</v>
      </c>
      <c r="X832" s="2">
        <v>42896</v>
      </c>
      <c r="Y832" s="1">
        <v>0.79166666666666663</v>
      </c>
      <c r="Z832">
        <v>2</v>
      </c>
    </row>
    <row r="833" spans="1:26" x14ac:dyDescent="0.2">
      <c r="A833" t="s">
        <v>802</v>
      </c>
      <c r="B833" s="31" t="s">
        <v>45788</v>
      </c>
      <c r="C833" s="31" t="s">
        <v>45789</v>
      </c>
      <c r="D833" s="31" t="s">
        <v>581</v>
      </c>
      <c r="E833" s="31" t="s">
        <v>801</v>
      </c>
      <c r="F833" s="31" t="str">
        <f t="shared" si="37"/>
        <v>(590) 648-9291</v>
      </c>
      <c r="G833" t="s">
        <v>3481</v>
      </c>
      <c r="H833" s="31" t="str">
        <f t="shared" si="38"/>
        <v>(379) 649-0094</v>
      </c>
      <c r="I833" t="s">
        <v>4481</v>
      </c>
      <c r="J833" s="31" t="str">
        <f t="shared" si="39"/>
        <v>(700) 738-5558</v>
      </c>
      <c r="K833" s="31" t="s">
        <v>46153</v>
      </c>
      <c r="L833" s="31" t="s">
        <v>46240</v>
      </c>
      <c r="M833" t="s">
        <v>47119</v>
      </c>
      <c r="N833" t="s">
        <v>48362</v>
      </c>
      <c r="O833" t="s">
        <v>47362</v>
      </c>
      <c r="P833" t="s">
        <v>48558</v>
      </c>
      <c r="Q833" s="18">
        <v>89501</v>
      </c>
      <c r="R833" t="s">
        <v>49960</v>
      </c>
      <c r="S833" t="s">
        <v>48835</v>
      </c>
      <c r="T833" t="s">
        <v>48569</v>
      </c>
      <c r="U833">
        <v>30127</v>
      </c>
      <c r="W833" s="18">
        <v>192392</v>
      </c>
      <c r="X833" s="2">
        <v>42911</v>
      </c>
      <c r="Y833" s="1">
        <v>0.38750000000000001</v>
      </c>
      <c r="Z833">
        <v>7</v>
      </c>
    </row>
    <row r="834" spans="1:26" x14ac:dyDescent="0.2">
      <c r="A834" t="s">
        <v>800</v>
      </c>
      <c r="B834" s="31" t="s">
        <v>45790</v>
      </c>
      <c r="C834" s="31" t="s">
        <v>45791</v>
      </c>
      <c r="D834" s="31" t="s">
        <v>799</v>
      </c>
      <c r="E834" s="31" t="s">
        <v>798</v>
      </c>
      <c r="F834" s="31" t="str">
        <f t="shared" si="37"/>
        <v>(158) 947-0926</v>
      </c>
      <c r="G834" t="s">
        <v>3482</v>
      </c>
      <c r="H834" s="31" t="str">
        <f t="shared" si="38"/>
        <v>(320) 600-7138</v>
      </c>
      <c r="I834" t="s">
        <v>4482</v>
      </c>
      <c r="J834" s="31" t="str">
        <f t="shared" si="39"/>
        <v>(305) 925-5493</v>
      </c>
      <c r="K834" s="31" t="s">
        <v>46186</v>
      </c>
      <c r="L834" s="31" t="s">
        <v>46216</v>
      </c>
      <c r="M834" t="s">
        <v>47120</v>
      </c>
      <c r="N834" t="s">
        <v>48363</v>
      </c>
      <c r="O834" t="s">
        <v>47838</v>
      </c>
      <c r="P834" t="s">
        <v>48556</v>
      </c>
      <c r="Q834" s="18">
        <v>33019</v>
      </c>
      <c r="R834" t="s">
        <v>49961</v>
      </c>
      <c r="S834" t="s">
        <v>49962</v>
      </c>
      <c r="T834" t="s">
        <v>48569</v>
      </c>
      <c r="U834">
        <v>30126</v>
      </c>
      <c r="W834" s="18">
        <v>196953</v>
      </c>
      <c r="X834" s="2">
        <v>42935</v>
      </c>
      <c r="Y834" s="1">
        <v>3.2638888888888891E-2</v>
      </c>
      <c r="Z834">
        <v>4</v>
      </c>
    </row>
    <row r="835" spans="1:26" x14ac:dyDescent="0.2">
      <c r="A835" t="s">
        <v>797</v>
      </c>
      <c r="B835" s="31" t="s">
        <v>45792</v>
      </c>
      <c r="C835" s="31" t="s">
        <v>45793</v>
      </c>
      <c r="D835" s="31" t="s">
        <v>728</v>
      </c>
      <c r="E835" s="31" t="s">
        <v>796</v>
      </c>
      <c r="F835" s="31" t="str">
        <f t="shared" ref="F835:F898" si="40">MID(E835,4,14)</f>
        <v>(302) 174-7461</v>
      </c>
      <c r="G835" t="s">
        <v>3483</v>
      </c>
      <c r="H835" s="31" t="str">
        <f t="shared" ref="H835:H898" si="41">TRIM(CLEAN(G835))</f>
        <v>(189) 658-9976</v>
      </c>
      <c r="I835" t="s">
        <v>4483</v>
      </c>
      <c r="J835" s="31" t="str">
        <f t="shared" ref="J835:J898" si="42">CLEAN(TRIM(I835))</f>
        <v>(623) 981-7993</v>
      </c>
      <c r="K835" s="31" t="s">
        <v>46156</v>
      </c>
      <c r="L835" s="31" t="s">
        <v>46214</v>
      </c>
      <c r="M835" t="s">
        <v>47121</v>
      </c>
      <c r="N835" t="s">
        <v>48364</v>
      </c>
      <c r="O835" t="s">
        <v>47637</v>
      </c>
      <c r="P835" t="s">
        <v>48578</v>
      </c>
      <c r="Q835" s="18">
        <v>96813</v>
      </c>
      <c r="R835" t="s">
        <v>49963</v>
      </c>
      <c r="S835" t="s">
        <v>49135</v>
      </c>
      <c r="T835" t="s">
        <v>48574</v>
      </c>
      <c r="U835">
        <v>27360</v>
      </c>
      <c r="W835" s="18">
        <v>226509</v>
      </c>
      <c r="X835" s="2">
        <v>42787</v>
      </c>
      <c r="Y835" s="1">
        <v>0.12986111111111112</v>
      </c>
      <c r="Z835">
        <v>6</v>
      </c>
    </row>
    <row r="836" spans="1:26" x14ac:dyDescent="0.2">
      <c r="A836" t="s">
        <v>795</v>
      </c>
      <c r="B836" s="31" t="s">
        <v>45047</v>
      </c>
      <c r="C836" s="31" t="s">
        <v>45794</v>
      </c>
      <c r="D836" s="31" t="s">
        <v>544</v>
      </c>
      <c r="E836" s="31" t="s">
        <v>794</v>
      </c>
      <c r="F836" s="31" t="str">
        <f t="shared" si="40"/>
        <v>(402) 506-4169</v>
      </c>
      <c r="G836" t="s">
        <v>3484</v>
      </c>
      <c r="H836" s="31" t="str">
        <f t="shared" si="41"/>
        <v>(216) 302-4057</v>
      </c>
      <c r="I836" t="s">
        <v>4484</v>
      </c>
      <c r="J836" s="31" t="str">
        <f t="shared" si="42"/>
        <v>(273) 136-7979</v>
      </c>
      <c r="K836" s="31" t="s">
        <v>44599</v>
      </c>
      <c r="L836" s="31" t="s">
        <v>46266</v>
      </c>
      <c r="M836" t="s">
        <v>47122</v>
      </c>
      <c r="N836" t="s">
        <v>48365</v>
      </c>
      <c r="O836" t="s">
        <v>47627</v>
      </c>
      <c r="P836" t="s">
        <v>48556</v>
      </c>
      <c r="Q836" s="18">
        <v>33301</v>
      </c>
      <c r="R836" t="s">
        <v>49964</v>
      </c>
      <c r="S836" t="s">
        <v>47442</v>
      </c>
      <c r="T836" t="s">
        <v>48567</v>
      </c>
      <c r="U836">
        <v>72209</v>
      </c>
      <c r="W836" s="18">
        <v>194248</v>
      </c>
      <c r="X836" s="2">
        <v>42774</v>
      </c>
      <c r="Y836" s="1">
        <v>0.95000000000000007</v>
      </c>
      <c r="Z836">
        <v>5</v>
      </c>
    </row>
    <row r="837" spans="1:26" x14ac:dyDescent="0.2">
      <c r="A837" t="s">
        <v>793</v>
      </c>
      <c r="B837" s="31" t="s">
        <v>45291</v>
      </c>
      <c r="C837" s="31" t="s">
        <v>45795</v>
      </c>
      <c r="D837" s="31" t="s">
        <v>556</v>
      </c>
      <c r="E837" s="31" t="s">
        <v>792</v>
      </c>
      <c r="F837" s="31" t="str">
        <f t="shared" si="40"/>
        <v>(697) 759-0514</v>
      </c>
      <c r="G837" t="s">
        <v>3485</v>
      </c>
      <c r="H837" s="31" t="str">
        <f t="shared" si="41"/>
        <v>(173) 642-0092</v>
      </c>
      <c r="I837" t="s">
        <v>4485</v>
      </c>
      <c r="J837" s="31" t="str">
        <f t="shared" si="42"/>
        <v>(269) 224-4311</v>
      </c>
      <c r="K837" s="31" t="s">
        <v>46130</v>
      </c>
      <c r="L837" s="31" t="s">
        <v>46240</v>
      </c>
      <c r="M837" t="s">
        <v>47123</v>
      </c>
      <c r="N837" t="s">
        <v>48366</v>
      </c>
      <c r="O837" t="s">
        <v>48062</v>
      </c>
      <c r="P837" t="s">
        <v>48566</v>
      </c>
      <c r="Q837" s="18">
        <v>45402</v>
      </c>
      <c r="R837" t="s">
        <v>49965</v>
      </c>
      <c r="S837" t="s">
        <v>49966</v>
      </c>
      <c r="T837" t="s">
        <v>48545</v>
      </c>
      <c r="U837">
        <v>53402</v>
      </c>
      <c r="W837" s="18">
        <v>253876</v>
      </c>
      <c r="X837" s="2">
        <v>42949</v>
      </c>
      <c r="Y837" s="1">
        <v>0.86875000000000002</v>
      </c>
      <c r="Z837">
        <v>2</v>
      </c>
    </row>
    <row r="838" spans="1:26" x14ac:dyDescent="0.2">
      <c r="A838" t="s">
        <v>791</v>
      </c>
      <c r="B838" s="31" t="s">
        <v>45796</v>
      </c>
      <c r="C838" s="31" t="s">
        <v>45797</v>
      </c>
      <c r="D838" s="31" t="s">
        <v>399</v>
      </c>
      <c r="E838" s="31" t="s">
        <v>790</v>
      </c>
      <c r="F838" s="31" t="str">
        <f t="shared" si="40"/>
        <v>(174) 502-3720</v>
      </c>
      <c r="G838" t="s">
        <v>3486</v>
      </c>
      <c r="H838" s="31" t="str">
        <f t="shared" si="41"/>
        <v>(697) 514-6147</v>
      </c>
      <c r="I838" t="s">
        <v>4486</v>
      </c>
      <c r="J838" s="31" t="str">
        <f t="shared" si="42"/>
        <v>(301) 297-8891</v>
      </c>
      <c r="K838" s="31" t="s">
        <v>46061</v>
      </c>
      <c r="L838" s="31" t="s">
        <v>46216</v>
      </c>
      <c r="M838" t="s">
        <v>47124</v>
      </c>
      <c r="N838" t="s">
        <v>48367</v>
      </c>
      <c r="O838" t="s">
        <v>47377</v>
      </c>
      <c r="P838" t="s">
        <v>48561</v>
      </c>
      <c r="Q838" s="18">
        <v>98402</v>
      </c>
      <c r="R838" t="s">
        <v>49967</v>
      </c>
      <c r="S838" t="s">
        <v>49968</v>
      </c>
      <c r="T838" t="s">
        <v>48547</v>
      </c>
      <c r="U838" t="s">
        <v>50312</v>
      </c>
      <c r="W838" s="18">
        <v>265124</v>
      </c>
      <c r="X838" s="2">
        <v>43066</v>
      </c>
      <c r="Y838" s="1">
        <v>0.17569444444444446</v>
      </c>
      <c r="Z838">
        <v>7</v>
      </c>
    </row>
    <row r="839" spans="1:26" x14ac:dyDescent="0.2">
      <c r="A839" t="s">
        <v>789</v>
      </c>
      <c r="B839" s="31" t="s">
        <v>45798</v>
      </c>
      <c r="C839" s="31" t="s">
        <v>45799</v>
      </c>
      <c r="D839" s="31" t="s">
        <v>601</v>
      </c>
      <c r="E839" s="31" t="s">
        <v>788</v>
      </c>
      <c r="F839" s="31" t="str">
        <f t="shared" si="40"/>
        <v>(384) 914-3090</v>
      </c>
      <c r="G839" t="s">
        <v>3487</v>
      </c>
      <c r="H839" s="31" t="str">
        <f t="shared" si="41"/>
        <v>(904) 490-9550</v>
      </c>
      <c r="I839" t="s">
        <v>4487</v>
      </c>
      <c r="J839" s="31" t="str">
        <f t="shared" si="42"/>
        <v>(154) 419-2562</v>
      </c>
      <c r="K839" s="31" t="s">
        <v>46184</v>
      </c>
      <c r="L839" s="31" t="s">
        <v>46110</v>
      </c>
      <c r="M839" t="s">
        <v>47125</v>
      </c>
      <c r="N839" t="s">
        <v>48368</v>
      </c>
      <c r="O839" t="s">
        <v>47334</v>
      </c>
      <c r="P839" t="s">
        <v>48551</v>
      </c>
      <c r="Q839" s="18">
        <v>22301</v>
      </c>
      <c r="R839" t="s">
        <v>49969</v>
      </c>
      <c r="S839" t="s">
        <v>47852</v>
      </c>
      <c r="T839" t="s">
        <v>48559</v>
      </c>
      <c r="U839" t="s">
        <v>50313</v>
      </c>
      <c r="W839" s="18">
        <v>218970</v>
      </c>
      <c r="X839" s="2">
        <v>42992</v>
      </c>
      <c r="Y839" s="1">
        <v>0.8027777777777777</v>
      </c>
      <c r="Z839">
        <v>8</v>
      </c>
    </row>
    <row r="840" spans="1:26" x14ac:dyDescent="0.2">
      <c r="A840" t="s">
        <v>787</v>
      </c>
      <c r="B840" s="31" t="s">
        <v>45800</v>
      </c>
      <c r="C840" s="31" t="s">
        <v>45801</v>
      </c>
      <c r="D840" s="31" t="s">
        <v>662</v>
      </c>
      <c r="E840" s="31" t="s">
        <v>786</v>
      </c>
      <c r="F840" s="31" t="str">
        <f t="shared" si="40"/>
        <v>(106) 968-0624</v>
      </c>
      <c r="G840" t="s">
        <v>3488</v>
      </c>
      <c r="H840" s="31" t="str">
        <f t="shared" si="41"/>
        <v>(853) 621-8152</v>
      </c>
      <c r="I840" t="s">
        <v>4488</v>
      </c>
      <c r="J840" s="31" t="str">
        <f t="shared" si="42"/>
        <v>(136) 796-7227</v>
      </c>
      <c r="K840" s="31" t="s">
        <v>46260</v>
      </c>
      <c r="L840" s="31" t="s">
        <v>45680</v>
      </c>
      <c r="M840" t="s">
        <v>47126</v>
      </c>
      <c r="N840" t="s">
        <v>48369</v>
      </c>
      <c r="O840" t="s">
        <v>47934</v>
      </c>
      <c r="P840" t="s">
        <v>48552</v>
      </c>
      <c r="Q840" s="18">
        <v>78701</v>
      </c>
      <c r="R840" t="s">
        <v>49970</v>
      </c>
      <c r="S840" t="s">
        <v>49971</v>
      </c>
      <c r="T840" t="s">
        <v>48572</v>
      </c>
      <c r="U840">
        <v>19426</v>
      </c>
      <c r="W840" s="18">
        <v>272999</v>
      </c>
      <c r="X840" s="2">
        <v>43066</v>
      </c>
      <c r="Y840" s="1">
        <v>0.20277777777777781</v>
      </c>
      <c r="Z840">
        <v>5</v>
      </c>
    </row>
    <row r="841" spans="1:26" x14ac:dyDescent="0.2">
      <c r="A841" t="s">
        <v>785</v>
      </c>
      <c r="B841" s="31" t="s">
        <v>45802</v>
      </c>
      <c r="C841" s="31" t="s">
        <v>44397</v>
      </c>
      <c r="D841" s="31" t="s">
        <v>784</v>
      </c>
      <c r="E841" s="31" t="s">
        <v>783</v>
      </c>
      <c r="F841" s="31" t="str">
        <f t="shared" si="40"/>
        <v>(417) 377-6119</v>
      </c>
      <c r="G841" t="s">
        <v>3489</v>
      </c>
      <c r="H841" s="31" t="str">
        <f t="shared" si="41"/>
        <v>(892) 761-4428</v>
      </c>
      <c r="I841" t="s">
        <v>4489</v>
      </c>
      <c r="J841" s="31" t="str">
        <f t="shared" si="42"/>
        <v>(250) 389-0473</v>
      </c>
      <c r="K841" s="31" t="s">
        <v>46189</v>
      </c>
      <c r="L841" s="31" t="s">
        <v>46096</v>
      </c>
      <c r="M841" t="s">
        <v>47127</v>
      </c>
      <c r="N841" t="s">
        <v>48370</v>
      </c>
      <c r="O841" t="s">
        <v>47482</v>
      </c>
      <c r="P841" t="s">
        <v>48564</v>
      </c>
      <c r="Q841" s="18" t="s">
        <v>48591</v>
      </c>
      <c r="R841" t="s">
        <v>49972</v>
      </c>
      <c r="S841" t="s">
        <v>49973</v>
      </c>
      <c r="T841" t="s">
        <v>48553</v>
      </c>
      <c r="U841">
        <v>60448</v>
      </c>
      <c r="W841" s="18">
        <v>249673</v>
      </c>
      <c r="X841" s="2">
        <v>43000</v>
      </c>
      <c r="Y841" s="1">
        <v>0.37152777777777773</v>
      </c>
      <c r="Z841">
        <v>9</v>
      </c>
    </row>
    <row r="842" spans="1:26" x14ac:dyDescent="0.2">
      <c r="A842" t="s">
        <v>782</v>
      </c>
      <c r="B842" s="31" t="s">
        <v>45803</v>
      </c>
      <c r="C842" s="31" t="s">
        <v>45804</v>
      </c>
      <c r="D842" s="31" t="s">
        <v>691</v>
      </c>
      <c r="E842" s="31" t="s">
        <v>781</v>
      </c>
      <c r="F842" s="31" t="str">
        <f t="shared" si="40"/>
        <v>(004) 228-2979</v>
      </c>
      <c r="G842" t="s">
        <v>3490</v>
      </c>
      <c r="H842" s="31" t="str">
        <f t="shared" si="41"/>
        <v>(631) 933-0067</v>
      </c>
      <c r="I842" t="s">
        <v>4490</v>
      </c>
      <c r="J842" s="31" t="str">
        <f t="shared" si="42"/>
        <v>(477) 489-8815</v>
      </c>
      <c r="K842" s="31" t="s">
        <v>44443</v>
      </c>
      <c r="L842" s="31" t="s">
        <v>46098</v>
      </c>
      <c r="M842" t="s">
        <v>47128</v>
      </c>
      <c r="N842" t="s">
        <v>48371</v>
      </c>
      <c r="O842" t="s">
        <v>47322</v>
      </c>
      <c r="P842" t="s">
        <v>48552</v>
      </c>
      <c r="Q842" s="18">
        <v>78401</v>
      </c>
      <c r="R842" t="s">
        <v>49974</v>
      </c>
      <c r="S842" t="s">
        <v>47486</v>
      </c>
      <c r="T842" t="s">
        <v>48571</v>
      </c>
      <c r="U842" t="s">
        <v>50299</v>
      </c>
      <c r="W842" s="18">
        <v>254536</v>
      </c>
      <c r="X842" s="2">
        <v>43031</v>
      </c>
      <c r="Y842" s="1">
        <v>0.8979166666666667</v>
      </c>
      <c r="Z842">
        <v>7</v>
      </c>
    </row>
    <row r="843" spans="1:26" x14ac:dyDescent="0.2">
      <c r="A843" t="s">
        <v>780</v>
      </c>
      <c r="B843" s="31" t="s">
        <v>45348</v>
      </c>
      <c r="C843" s="31" t="s">
        <v>45805</v>
      </c>
      <c r="D843" s="31" t="s">
        <v>396</v>
      </c>
      <c r="E843" s="31" t="s">
        <v>779</v>
      </c>
      <c r="F843" s="31" t="str">
        <f t="shared" si="40"/>
        <v>(047) 357-4453</v>
      </c>
      <c r="G843" t="s">
        <v>3491</v>
      </c>
      <c r="H843" s="31" t="str">
        <f t="shared" si="41"/>
        <v>(619) 619-8168</v>
      </c>
      <c r="I843" t="s">
        <v>4491</v>
      </c>
      <c r="J843" s="31" t="str">
        <f t="shared" si="42"/>
        <v>(974) 363-2460</v>
      </c>
      <c r="K843" s="31" t="s">
        <v>44781</v>
      </c>
      <c r="L843" s="31" t="s">
        <v>44346</v>
      </c>
      <c r="M843" t="s">
        <v>47129</v>
      </c>
      <c r="N843" t="s">
        <v>48372</v>
      </c>
      <c r="O843" t="s">
        <v>47449</v>
      </c>
      <c r="P843" t="s">
        <v>48569</v>
      </c>
      <c r="Q843" s="18">
        <v>31901</v>
      </c>
      <c r="R843" t="s">
        <v>49975</v>
      </c>
      <c r="S843" t="s">
        <v>49408</v>
      </c>
      <c r="T843" t="s">
        <v>48553</v>
      </c>
      <c r="U843">
        <v>60439</v>
      </c>
      <c r="W843" s="18">
        <v>226382</v>
      </c>
      <c r="X843" s="2">
        <v>43093</v>
      </c>
      <c r="Y843" s="1">
        <v>0.68819444444444444</v>
      </c>
      <c r="Z843">
        <v>3</v>
      </c>
    </row>
    <row r="844" spans="1:26" x14ac:dyDescent="0.2">
      <c r="A844" t="s">
        <v>778</v>
      </c>
      <c r="B844" s="31" t="s">
        <v>45806</v>
      </c>
      <c r="C844" s="31" t="s">
        <v>45807</v>
      </c>
      <c r="D844" s="31" t="s">
        <v>777</v>
      </c>
      <c r="E844" s="31" t="s">
        <v>776</v>
      </c>
      <c r="F844" s="31" t="str">
        <f t="shared" si="40"/>
        <v>(062) 754-4878</v>
      </c>
      <c r="G844" t="s">
        <v>3492</v>
      </c>
      <c r="H844" s="31" t="str">
        <f t="shared" si="41"/>
        <v>(691) 593-9882</v>
      </c>
      <c r="I844" t="s">
        <v>4492</v>
      </c>
      <c r="J844" s="31" t="str">
        <f t="shared" si="42"/>
        <v>(201) 100-4668</v>
      </c>
      <c r="K844" s="31" t="s">
        <v>44579</v>
      </c>
      <c r="L844" s="31" t="s">
        <v>46221</v>
      </c>
      <c r="M844" t="s">
        <v>47130</v>
      </c>
      <c r="N844" t="s">
        <v>48373</v>
      </c>
      <c r="O844" t="s">
        <v>47486</v>
      </c>
      <c r="P844" t="s">
        <v>48571</v>
      </c>
      <c r="Q844" s="18" t="s">
        <v>48592</v>
      </c>
      <c r="R844" t="s">
        <v>49976</v>
      </c>
      <c r="S844" t="s">
        <v>49977</v>
      </c>
      <c r="T844" t="s">
        <v>48541</v>
      </c>
      <c r="U844">
        <v>91733</v>
      </c>
      <c r="W844" s="18">
        <v>176651</v>
      </c>
      <c r="X844" s="2">
        <v>42758</v>
      </c>
      <c r="Y844" s="1">
        <v>0.44166666666666665</v>
      </c>
      <c r="Z844">
        <v>4</v>
      </c>
    </row>
    <row r="845" spans="1:26" x14ac:dyDescent="0.2">
      <c r="A845" t="s">
        <v>775</v>
      </c>
      <c r="B845" s="31" t="s">
        <v>45808</v>
      </c>
      <c r="C845" s="31" t="s">
        <v>45809</v>
      </c>
      <c r="D845" s="31" t="s">
        <v>774</v>
      </c>
      <c r="E845" s="31" t="s">
        <v>773</v>
      </c>
      <c r="F845" s="31" t="str">
        <f t="shared" si="40"/>
        <v>(536) 584-0472</v>
      </c>
      <c r="G845" t="s">
        <v>3493</v>
      </c>
      <c r="H845" s="31" t="str">
        <f t="shared" si="41"/>
        <v>(852) 499-9907</v>
      </c>
      <c r="I845" t="s">
        <v>4493</v>
      </c>
      <c r="J845" s="31" t="str">
        <f t="shared" si="42"/>
        <v>(101) 833-9729</v>
      </c>
      <c r="K845" s="31" t="s">
        <v>45129</v>
      </c>
      <c r="L845" s="31" t="s">
        <v>46102</v>
      </c>
      <c r="M845" t="s">
        <v>47131</v>
      </c>
      <c r="N845" t="s">
        <v>48374</v>
      </c>
      <c r="O845" t="s">
        <v>47852</v>
      </c>
      <c r="P845" t="s">
        <v>48559</v>
      </c>
      <c r="Q845" s="18" t="s">
        <v>48599</v>
      </c>
      <c r="R845" t="s">
        <v>49978</v>
      </c>
      <c r="S845" t="s">
        <v>47493</v>
      </c>
      <c r="T845" t="s">
        <v>48548</v>
      </c>
      <c r="U845">
        <v>48066</v>
      </c>
      <c r="W845" s="18">
        <v>168625</v>
      </c>
      <c r="X845" s="2">
        <v>42977</v>
      </c>
      <c r="Y845" s="1">
        <v>0.46666666666666662</v>
      </c>
      <c r="Z845">
        <v>8</v>
      </c>
    </row>
    <row r="846" spans="1:26" x14ac:dyDescent="0.2">
      <c r="A846" t="s">
        <v>772</v>
      </c>
      <c r="B846" s="31" t="s">
        <v>45512</v>
      </c>
      <c r="C846" s="31" t="s">
        <v>45810</v>
      </c>
      <c r="D846" s="31" t="s">
        <v>771</v>
      </c>
      <c r="E846" s="31" t="s">
        <v>770</v>
      </c>
      <c r="F846" s="31" t="str">
        <f t="shared" si="40"/>
        <v>(276) 428-3982</v>
      </c>
      <c r="G846" t="s">
        <v>3494</v>
      </c>
      <c r="H846" s="31" t="str">
        <f t="shared" si="41"/>
        <v>(814) 195-0942</v>
      </c>
      <c r="I846" t="s">
        <v>4494</v>
      </c>
      <c r="J846" s="31" t="str">
        <f t="shared" si="42"/>
        <v>(746) 532-9834</v>
      </c>
      <c r="K846" s="31" t="s">
        <v>46152</v>
      </c>
      <c r="L846" s="31" t="s">
        <v>46271</v>
      </c>
      <c r="M846" t="s">
        <v>47132</v>
      </c>
      <c r="N846" t="s">
        <v>48375</v>
      </c>
      <c r="O846" t="s">
        <v>47601</v>
      </c>
      <c r="P846" t="s">
        <v>48566</v>
      </c>
      <c r="Q846" s="18">
        <v>43602</v>
      </c>
      <c r="R846" t="s">
        <v>49979</v>
      </c>
      <c r="S846" t="s">
        <v>49690</v>
      </c>
      <c r="T846" t="s">
        <v>48583</v>
      </c>
      <c r="U846">
        <v>29301</v>
      </c>
      <c r="W846" s="18">
        <v>286721</v>
      </c>
      <c r="X846" s="2">
        <v>42992</v>
      </c>
      <c r="Y846" s="1">
        <v>0.67847222222222225</v>
      </c>
      <c r="Z846">
        <v>6</v>
      </c>
    </row>
    <row r="847" spans="1:26" x14ac:dyDescent="0.2">
      <c r="A847" t="s">
        <v>769</v>
      </c>
      <c r="B847" s="31" t="s">
        <v>45811</v>
      </c>
      <c r="C847" s="31" t="s">
        <v>44629</v>
      </c>
      <c r="D847" s="31" t="s">
        <v>768</v>
      </c>
      <c r="E847" s="31" t="s">
        <v>767</v>
      </c>
      <c r="F847" s="31" t="str">
        <f t="shared" si="40"/>
        <v>(393) 127-4610</v>
      </c>
      <c r="G847" t="s">
        <v>3495</v>
      </c>
      <c r="H847" s="31" t="str">
        <f t="shared" si="41"/>
        <v>(934) 574-1996</v>
      </c>
      <c r="I847" t="s">
        <v>4495</v>
      </c>
      <c r="J847" s="31" t="str">
        <f t="shared" si="42"/>
        <v>(914) 966-9144</v>
      </c>
      <c r="K847" s="31" t="s">
        <v>46195</v>
      </c>
      <c r="L847" s="31" t="s">
        <v>2573</v>
      </c>
      <c r="M847" t="s">
        <v>47133</v>
      </c>
      <c r="N847" t="s">
        <v>48376</v>
      </c>
      <c r="O847" t="s">
        <v>47868</v>
      </c>
      <c r="P847" t="s">
        <v>48552</v>
      </c>
      <c r="Q847" s="18">
        <v>77002</v>
      </c>
      <c r="R847" t="s">
        <v>49980</v>
      </c>
      <c r="S847" t="s">
        <v>47979</v>
      </c>
      <c r="T847" t="s">
        <v>48574</v>
      </c>
      <c r="U847">
        <v>28540</v>
      </c>
      <c r="W847" s="18">
        <v>198196</v>
      </c>
      <c r="X847" s="2">
        <v>43077</v>
      </c>
      <c r="Y847" s="1">
        <v>0.72777777777777775</v>
      </c>
      <c r="Z847">
        <v>3</v>
      </c>
    </row>
    <row r="848" spans="1:26" x14ac:dyDescent="0.2">
      <c r="A848" t="s">
        <v>766</v>
      </c>
      <c r="B848" s="31" t="s">
        <v>45812</v>
      </c>
      <c r="C848" s="31" t="s">
        <v>45813</v>
      </c>
      <c r="D848" s="31" t="s">
        <v>765</v>
      </c>
      <c r="E848" s="31" t="s">
        <v>764</v>
      </c>
      <c r="F848" s="31" t="str">
        <f t="shared" si="40"/>
        <v>(789) 995-2413</v>
      </c>
      <c r="G848" t="s">
        <v>3496</v>
      </c>
      <c r="H848" s="31" t="str">
        <f t="shared" si="41"/>
        <v>(541) 231-4691</v>
      </c>
      <c r="I848" t="s">
        <v>4496</v>
      </c>
      <c r="J848" s="31" t="str">
        <f t="shared" si="42"/>
        <v>(384) 328-5592</v>
      </c>
      <c r="K848" s="31" t="s">
        <v>46135</v>
      </c>
      <c r="L848" s="31" t="s">
        <v>46113</v>
      </c>
      <c r="M848" t="s">
        <v>47134</v>
      </c>
      <c r="N848" t="s">
        <v>48377</v>
      </c>
      <c r="O848" t="s">
        <v>47442</v>
      </c>
      <c r="P848" t="s">
        <v>48567</v>
      </c>
      <c r="Q848" s="18">
        <v>72201</v>
      </c>
      <c r="R848" t="s">
        <v>49981</v>
      </c>
      <c r="S848" t="s">
        <v>48701</v>
      </c>
      <c r="T848" t="s">
        <v>48559</v>
      </c>
      <c r="U848" t="s">
        <v>50210</v>
      </c>
      <c r="W848" s="18">
        <v>150412</v>
      </c>
      <c r="X848" s="2">
        <v>43048</v>
      </c>
      <c r="Y848" s="1">
        <v>0.12638888888888888</v>
      </c>
      <c r="Z848">
        <v>5</v>
      </c>
    </row>
    <row r="849" spans="1:26" x14ac:dyDescent="0.2">
      <c r="A849" t="s">
        <v>763</v>
      </c>
      <c r="B849" s="31" t="s">
        <v>45814</v>
      </c>
      <c r="C849" s="31" t="s">
        <v>45815</v>
      </c>
      <c r="D849" s="31" t="s">
        <v>480</v>
      </c>
      <c r="E849" s="31" t="s">
        <v>762</v>
      </c>
      <c r="F849" s="31" t="str">
        <f t="shared" si="40"/>
        <v>(597) 189-6228</v>
      </c>
      <c r="G849" t="s">
        <v>3497</v>
      </c>
      <c r="H849" s="31" t="str">
        <f t="shared" si="41"/>
        <v>(605) 505-0467</v>
      </c>
      <c r="I849" t="s">
        <v>4497</v>
      </c>
      <c r="J849" s="31" t="str">
        <f t="shared" si="42"/>
        <v>(931) 385-8342</v>
      </c>
      <c r="K849" s="31" t="s">
        <v>44781</v>
      </c>
      <c r="L849" s="31" t="s">
        <v>46098</v>
      </c>
      <c r="M849" t="s">
        <v>47135</v>
      </c>
      <c r="N849" t="s">
        <v>48378</v>
      </c>
      <c r="O849" t="s">
        <v>48326</v>
      </c>
      <c r="P849" t="s">
        <v>48585</v>
      </c>
      <c r="Q849" s="18" t="s">
        <v>48602</v>
      </c>
      <c r="R849" t="s">
        <v>49982</v>
      </c>
      <c r="S849" t="s">
        <v>49495</v>
      </c>
      <c r="T849" t="s">
        <v>48572</v>
      </c>
      <c r="U849">
        <v>17036</v>
      </c>
      <c r="W849" s="18">
        <v>173662</v>
      </c>
      <c r="X849" s="2">
        <v>42837</v>
      </c>
      <c r="Y849" s="1">
        <v>0.57916666666666672</v>
      </c>
      <c r="Z849">
        <v>7</v>
      </c>
    </row>
    <row r="850" spans="1:26" x14ac:dyDescent="0.2">
      <c r="A850" t="s">
        <v>761</v>
      </c>
      <c r="B850" s="31" t="s">
        <v>45816</v>
      </c>
      <c r="C850" s="31" t="s">
        <v>45817</v>
      </c>
      <c r="D850" s="31" t="s">
        <v>760</v>
      </c>
      <c r="E850" s="31" t="s">
        <v>759</v>
      </c>
      <c r="F850" s="31" t="str">
        <f t="shared" si="40"/>
        <v>(131) 867-8152</v>
      </c>
      <c r="G850" t="s">
        <v>3498</v>
      </c>
      <c r="H850" s="31" t="str">
        <f t="shared" si="41"/>
        <v>(452) 610-2029</v>
      </c>
      <c r="I850" t="s">
        <v>4498</v>
      </c>
      <c r="J850" s="31" t="str">
        <f t="shared" si="42"/>
        <v>(963) 978-4844</v>
      </c>
      <c r="K850" s="31" t="s">
        <v>44599</v>
      </c>
      <c r="L850" s="31" t="s">
        <v>46118</v>
      </c>
      <c r="M850" t="s">
        <v>47136</v>
      </c>
      <c r="N850" t="s">
        <v>48379</v>
      </c>
      <c r="O850" t="s">
        <v>47960</v>
      </c>
      <c r="P850" t="s">
        <v>48574</v>
      </c>
      <c r="Q850" s="18">
        <v>27601</v>
      </c>
      <c r="R850" t="s">
        <v>49983</v>
      </c>
      <c r="S850" t="s">
        <v>49984</v>
      </c>
      <c r="T850" t="s">
        <v>48549</v>
      </c>
      <c r="U850">
        <v>11357</v>
      </c>
      <c r="W850" s="18">
        <v>270526</v>
      </c>
      <c r="X850" s="2">
        <v>42936</v>
      </c>
      <c r="Y850" s="1">
        <v>0.6118055555555556</v>
      </c>
      <c r="Z850">
        <v>8</v>
      </c>
    </row>
    <row r="851" spans="1:26" x14ac:dyDescent="0.2">
      <c r="A851" t="s">
        <v>758</v>
      </c>
      <c r="B851" s="31" t="s">
        <v>45818</v>
      </c>
      <c r="C851" s="31" t="s">
        <v>45819</v>
      </c>
      <c r="D851" s="31" t="s">
        <v>433</v>
      </c>
      <c r="E851" s="31" t="s">
        <v>757</v>
      </c>
      <c r="F851" s="31" t="str">
        <f t="shared" si="40"/>
        <v>(683) 380-0775</v>
      </c>
      <c r="G851" t="s">
        <v>3499</v>
      </c>
      <c r="H851" s="31" t="str">
        <f t="shared" si="41"/>
        <v>(195) 577-6840</v>
      </c>
      <c r="I851" t="s">
        <v>4499</v>
      </c>
      <c r="J851" s="31" t="str">
        <f t="shared" si="42"/>
        <v>(371) 692-8831</v>
      </c>
      <c r="K851" s="31" t="s">
        <v>46165</v>
      </c>
      <c r="L851" s="31" t="s">
        <v>44985</v>
      </c>
      <c r="M851" t="s">
        <v>47137</v>
      </c>
      <c r="N851" t="s">
        <v>48380</v>
      </c>
      <c r="O851" t="s">
        <v>47934</v>
      </c>
      <c r="P851" t="s">
        <v>48552</v>
      </c>
      <c r="Q851" s="18">
        <v>78701</v>
      </c>
      <c r="R851" t="s">
        <v>49985</v>
      </c>
      <c r="S851" t="s">
        <v>49986</v>
      </c>
      <c r="T851" t="s">
        <v>48549</v>
      </c>
      <c r="U851">
        <v>14075</v>
      </c>
      <c r="W851" s="18">
        <v>230254</v>
      </c>
      <c r="X851" s="2">
        <v>43099</v>
      </c>
      <c r="Y851" s="1">
        <v>0.65069444444444446</v>
      </c>
      <c r="Z851">
        <v>2</v>
      </c>
    </row>
    <row r="852" spans="1:26" x14ac:dyDescent="0.2">
      <c r="A852" t="s">
        <v>756</v>
      </c>
      <c r="B852" s="31" t="s">
        <v>45820</v>
      </c>
      <c r="C852" s="31" t="s">
        <v>45821</v>
      </c>
      <c r="D852" s="31" t="s">
        <v>755</v>
      </c>
      <c r="E852" s="31" t="s">
        <v>754</v>
      </c>
      <c r="F852" s="31" t="str">
        <f t="shared" si="40"/>
        <v>(563) 556-6646</v>
      </c>
      <c r="G852" t="s">
        <v>3500</v>
      </c>
      <c r="H852" s="31" t="str">
        <f t="shared" si="41"/>
        <v>(950) 629-0362</v>
      </c>
      <c r="I852" t="s">
        <v>4500</v>
      </c>
      <c r="J852" s="31" t="str">
        <f t="shared" si="42"/>
        <v>(194) 507-1288</v>
      </c>
      <c r="K852" s="31" t="s">
        <v>46073</v>
      </c>
      <c r="L852" s="31" t="s">
        <v>46079</v>
      </c>
      <c r="M852" t="s">
        <v>47138</v>
      </c>
      <c r="N852" t="s">
        <v>48381</v>
      </c>
      <c r="O852" t="s">
        <v>47858</v>
      </c>
      <c r="P852" t="s">
        <v>48561</v>
      </c>
      <c r="Q852" s="18">
        <v>99201</v>
      </c>
      <c r="R852" t="s">
        <v>49987</v>
      </c>
      <c r="S852" t="s">
        <v>49612</v>
      </c>
      <c r="T852" t="s">
        <v>48549</v>
      </c>
      <c r="U852">
        <v>11570</v>
      </c>
      <c r="W852" s="18">
        <v>234131</v>
      </c>
      <c r="X852" s="2">
        <v>42819</v>
      </c>
      <c r="Y852" s="1">
        <v>0.43333333333333335</v>
      </c>
      <c r="Z852">
        <v>8</v>
      </c>
    </row>
    <row r="853" spans="1:26" x14ac:dyDescent="0.2">
      <c r="A853" t="s">
        <v>753</v>
      </c>
      <c r="B853" s="31" t="s">
        <v>45822</v>
      </c>
      <c r="C853" s="31" t="s">
        <v>45823</v>
      </c>
      <c r="D853" s="31" t="s">
        <v>752</v>
      </c>
      <c r="E853" s="31" t="s">
        <v>751</v>
      </c>
      <c r="F853" s="31" t="str">
        <f t="shared" si="40"/>
        <v>(761) 144-1678</v>
      </c>
      <c r="G853" t="s">
        <v>3501</v>
      </c>
      <c r="H853" s="31" t="str">
        <f t="shared" si="41"/>
        <v>(467) 375-9709</v>
      </c>
      <c r="I853" t="s">
        <v>4501</v>
      </c>
      <c r="J853" s="31" t="str">
        <f t="shared" si="42"/>
        <v>(317) 632-1826</v>
      </c>
      <c r="K853" s="31" t="s">
        <v>45024</v>
      </c>
      <c r="L853" s="31" t="s">
        <v>46265</v>
      </c>
      <c r="M853" t="s">
        <v>47139</v>
      </c>
      <c r="N853" t="s">
        <v>48382</v>
      </c>
      <c r="O853" t="s">
        <v>47486</v>
      </c>
      <c r="P853" t="s">
        <v>48571</v>
      </c>
      <c r="Q853" s="18" t="s">
        <v>48592</v>
      </c>
      <c r="R853" t="s">
        <v>49988</v>
      </c>
      <c r="S853" t="s">
        <v>49601</v>
      </c>
      <c r="T853" t="s">
        <v>48549</v>
      </c>
      <c r="U853">
        <v>11801</v>
      </c>
      <c r="W853" s="18">
        <v>287356</v>
      </c>
      <c r="X853" s="2">
        <v>42905</v>
      </c>
      <c r="Y853" s="1">
        <v>0.54236111111111118</v>
      </c>
      <c r="Z853">
        <v>2</v>
      </c>
    </row>
    <row r="854" spans="1:26" x14ac:dyDescent="0.2">
      <c r="A854" t="s">
        <v>750</v>
      </c>
      <c r="B854" s="31" t="s">
        <v>45824</v>
      </c>
      <c r="C854" s="31" t="s">
        <v>45603</v>
      </c>
      <c r="D854" s="31" t="s">
        <v>749</v>
      </c>
      <c r="E854" s="31" t="s">
        <v>748</v>
      </c>
      <c r="F854" s="31" t="str">
        <f t="shared" si="40"/>
        <v>(019) 383-4775</v>
      </c>
      <c r="G854" t="s">
        <v>3502</v>
      </c>
      <c r="H854" s="31" t="str">
        <f t="shared" si="41"/>
        <v>(897) 536-8516</v>
      </c>
      <c r="I854" t="s">
        <v>4502</v>
      </c>
      <c r="J854" s="31" t="str">
        <f t="shared" si="42"/>
        <v>(491) 442-6691</v>
      </c>
      <c r="K854" s="31" t="s">
        <v>46063</v>
      </c>
      <c r="L854" s="31" t="s">
        <v>46085</v>
      </c>
      <c r="M854" t="s">
        <v>47140</v>
      </c>
      <c r="N854" t="s">
        <v>48383</v>
      </c>
      <c r="O854" t="s">
        <v>47865</v>
      </c>
      <c r="P854" t="s">
        <v>48541</v>
      </c>
      <c r="Q854" s="18">
        <v>95814</v>
      </c>
      <c r="R854" t="s">
        <v>49989</v>
      </c>
      <c r="S854" t="s">
        <v>49410</v>
      </c>
      <c r="T854" t="s">
        <v>48575</v>
      </c>
      <c r="U854">
        <v>20601</v>
      </c>
      <c r="W854" s="18">
        <v>173863</v>
      </c>
      <c r="X854" s="2">
        <v>42949</v>
      </c>
      <c r="Y854" s="1">
        <v>0.69027777777777777</v>
      </c>
      <c r="Z854">
        <v>8</v>
      </c>
    </row>
    <row r="855" spans="1:26" x14ac:dyDescent="0.2">
      <c r="A855" t="s">
        <v>747</v>
      </c>
      <c r="B855" s="31" t="s">
        <v>45825</v>
      </c>
      <c r="C855" s="31" t="s">
        <v>45098</v>
      </c>
      <c r="D855" s="31" t="s">
        <v>454</v>
      </c>
      <c r="E855" s="31" t="s">
        <v>746</v>
      </c>
      <c r="F855" s="31" t="str">
        <f t="shared" si="40"/>
        <v>(820) 347-7899</v>
      </c>
      <c r="G855" t="s">
        <v>3503</v>
      </c>
      <c r="H855" s="31" t="str">
        <f t="shared" si="41"/>
        <v>(403) 584-4967</v>
      </c>
      <c r="I855" t="s">
        <v>4503</v>
      </c>
      <c r="J855" s="31" t="str">
        <f t="shared" si="42"/>
        <v>(180) 831-2303</v>
      </c>
      <c r="K855" s="31" t="s">
        <v>46182</v>
      </c>
      <c r="L855" s="31" t="s">
        <v>46221</v>
      </c>
      <c r="M855" t="s">
        <v>47141</v>
      </c>
      <c r="N855" t="s">
        <v>48384</v>
      </c>
      <c r="O855" t="s">
        <v>47593</v>
      </c>
      <c r="P855" t="s">
        <v>48547</v>
      </c>
      <c r="Q855" s="18" t="s">
        <v>48595</v>
      </c>
      <c r="R855" t="s">
        <v>49990</v>
      </c>
      <c r="S855" t="s">
        <v>48829</v>
      </c>
      <c r="T855" t="s">
        <v>48556</v>
      </c>
      <c r="U855">
        <v>33414</v>
      </c>
      <c r="W855" s="18">
        <v>165772</v>
      </c>
      <c r="X855" s="2">
        <v>42862</v>
      </c>
      <c r="Y855" s="1">
        <v>0.69444444444444453</v>
      </c>
      <c r="Z855">
        <v>9</v>
      </c>
    </row>
    <row r="856" spans="1:26" x14ac:dyDescent="0.2">
      <c r="A856" t="s">
        <v>745</v>
      </c>
      <c r="B856" s="31" t="s">
        <v>45826</v>
      </c>
      <c r="C856" s="31" t="s">
        <v>45827</v>
      </c>
      <c r="D856" s="31" t="s">
        <v>528</v>
      </c>
      <c r="E856" s="31" t="s">
        <v>744</v>
      </c>
      <c r="F856" s="31" t="str">
        <f t="shared" si="40"/>
        <v>(333) 272-1908</v>
      </c>
      <c r="G856" t="s">
        <v>3504</v>
      </c>
      <c r="H856" s="31" t="str">
        <f t="shared" si="41"/>
        <v>(721) 581-7625</v>
      </c>
      <c r="I856" t="s">
        <v>4504</v>
      </c>
      <c r="J856" s="31" t="str">
        <f t="shared" si="42"/>
        <v>(530) 448-3051</v>
      </c>
      <c r="K856" s="31" t="s">
        <v>45965</v>
      </c>
      <c r="L856" s="31" t="s">
        <v>45019</v>
      </c>
      <c r="M856" t="s">
        <v>47142</v>
      </c>
      <c r="N856" t="s">
        <v>48385</v>
      </c>
      <c r="O856" t="s">
        <v>47639</v>
      </c>
      <c r="P856" t="s">
        <v>48579</v>
      </c>
      <c r="Q856" s="18">
        <v>39201</v>
      </c>
      <c r="R856" t="s">
        <v>49991</v>
      </c>
      <c r="S856" t="s">
        <v>49640</v>
      </c>
      <c r="T856" t="s">
        <v>48547</v>
      </c>
      <c r="U856" t="s">
        <v>50294</v>
      </c>
      <c r="W856" s="18">
        <v>284841</v>
      </c>
      <c r="X856" s="2">
        <v>42976</v>
      </c>
      <c r="Y856" s="1">
        <v>0.40138888888888885</v>
      </c>
      <c r="Z856">
        <v>5</v>
      </c>
    </row>
    <row r="857" spans="1:26" x14ac:dyDescent="0.2">
      <c r="A857" t="s">
        <v>743</v>
      </c>
      <c r="B857" s="31" t="s">
        <v>45828</v>
      </c>
      <c r="C857" s="31" t="s">
        <v>45829</v>
      </c>
      <c r="D857" s="31" t="s">
        <v>742</v>
      </c>
      <c r="E857" s="31" t="s">
        <v>741</v>
      </c>
      <c r="F857" s="31" t="str">
        <f t="shared" si="40"/>
        <v>(917) 219-0590</v>
      </c>
      <c r="G857" t="s">
        <v>3505</v>
      </c>
      <c r="H857" s="31" t="str">
        <f t="shared" si="41"/>
        <v>(695) 720-1748</v>
      </c>
      <c r="I857" t="s">
        <v>4505</v>
      </c>
      <c r="J857" s="31" t="str">
        <f t="shared" si="42"/>
        <v>(457) 171-6479</v>
      </c>
      <c r="K857" s="31" t="s">
        <v>46088</v>
      </c>
      <c r="L857" s="31" t="s">
        <v>46062</v>
      </c>
      <c r="M857" t="s">
        <v>47143</v>
      </c>
      <c r="N857" t="s">
        <v>48386</v>
      </c>
      <c r="O857" t="s">
        <v>47490</v>
      </c>
      <c r="P857" t="s">
        <v>48555</v>
      </c>
      <c r="Q857" s="18">
        <v>65802</v>
      </c>
      <c r="R857" t="s">
        <v>49992</v>
      </c>
      <c r="S857" t="s">
        <v>49993</v>
      </c>
      <c r="T857" t="s">
        <v>48553</v>
      </c>
      <c r="U857">
        <v>60402</v>
      </c>
      <c r="W857" s="18">
        <v>159182</v>
      </c>
      <c r="X857" s="2">
        <v>43043</v>
      </c>
      <c r="Y857" s="1">
        <v>0.23402777777777781</v>
      </c>
      <c r="Z857">
        <v>1</v>
      </c>
    </row>
    <row r="858" spans="1:26" x14ac:dyDescent="0.2">
      <c r="A858" t="s">
        <v>740</v>
      </c>
      <c r="B858" s="31" t="s">
        <v>45830</v>
      </c>
      <c r="C858" s="31" t="s">
        <v>45831</v>
      </c>
      <c r="D858" s="31" t="s">
        <v>360</v>
      </c>
      <c r="E858" s="31" t="s">
        <v>739</v>
      </c>
      <c r="F858" s="31" t="str">
        <f t="shared" si="40"/>
        <v>(747) 741-5212</v>
      </c>
      <c r="G858" t="s">
        <v>3506</v>
      </c>
      <c r="H858" s="31" t="str">
        <f t="shared" si="41"/>
        <v>(835) 493-9716</v>
      </c>
      <c r="I858" t="s">
        <v>4506</v>
      </c>
      <c r="J858" s="31" t="str">
        <f t="shared" si="42"/>
        <v>(145) 424-6398</v>
      </c>
      <c r="K858" s="31" t="s">
        <v>46151</v>
      </c>
      <c r="L858" s="31" t="s">
        <v>46092</v>
      </c>
      <c r="M858" t="s">
        <v>47144</v>
      </c>
      <c r="N858" t="s">
        <v>48387</v>
      </c>
      <c r="O858" t="s">
        <v>47913</v>
      </c>
      <c r="P858" t="s">
        <v>48541</v>
      </c>
      <c r="Q858" s="18">
        <v>94533</v>
      </c>
      <c r="R858" t="s">
        <v>49994</v>
      </c>
      <c r="S858" t="s">
        <v>49995</v>
      </c>
      <c r="T858" t="s">
        <v>48553</v>
      </c>
      <c r="U858">
        <v>60148</v>
      </c>
      <c r="W858" s="18">
        <v>228541</v>
      </c>
      <c r="X858" s="2">
        <v>43228</v>
      </c>
      <c r="Y858" s="1">
        <v>0.61388888888888882</v>
      </c>
      <c r="Z858">
        <v>2</v>
      </c>
    </row>
    <row r="859" spans="1:26" x14ac:dyDescent="0.2">
      <c r="A859" t="s">
        <v>738</v>
      </c>
      <c r="B859" s="31" t="s">
        <v>37</v>
      </c>
      <c r="C859" s="31" t="s">
        <v>45832</v>
      </c>
      <c r="D859" s="31" t="s">
        <v>469</v>
      </c>
      <c r="E859" s="31" t="s">
        <v>737</v>
      </c>
      <c r="F859" s="31" t="str">
        <f t="shared" si="40"/>
        <v>(083) 131-4780</v>
      </c>
      <c r="G859" t="s">
        <v>3507</v>
      </c>
      <c r="H859" s="31" t="str">
        <f t="shared" si="41"/>
        <v>(696) 260-5096</v>
      </c>
      <c r="I859" t="s">
        <v>4507</v>
      </c>
      <c r="J859" s="31" t="str">
        <f t="shared" si="42"/>
        <v>(184) 905-3529</v>
      </c>
      <c r="K859" s="31" t="s">
        <v>46157</v>
      </c>
      <c r="L859" s="31" t="s">
        <v>46207</v>
      </c>
      <c r="M859" t="s">
        <v>47145</v>
      </c>
      <c r="N859" t="s">
        <v>48388</v>
      </c>
      <c r="O859" t="s">
        <v>48017</v>
      </c>
      <c r="P859" t="s">
        <v>48554</v>
      </c>
      <c r="Q859" s="18">
        <v>85374</v>
      </c>
      <c r="R859" t="s">
        <v>49996</v>
      </c>
      <c r="S859" t="s">
        <v>49063</v>
      </c>
      <c r="T859" t="s">
        <v>48569</v>
      </c>
      <c r="U859">
        <v>30269</v>
      </c>
      <c r="W859" s="18">
        <v>259362</v>
      </c>
      <c r="X859" s="2">
        <v>43337</v>
      </c>
      <c r="Y859" s="1">
        <v>0.72638888888888886</v>
      </c>
      <c r="Z859">
        <v>3</v>
      </c>
    </row>
    <row r="860" spans="1:26" x14ac:dyDescent="0.2">
      <c r="A860" t="s">
        <v>736</v>
      </c>
      <c r="B860" s="31" t="s">
        <v>45719</v>
      </c>
      <c r="C860" s="31" t="s">
        <v>45833</v>
      </c>
      <c r="D860" s="31" t="s">
        <v>541</v>
      </c>
      <c r="E860" s="31" t="s">
        <v>735</v>
      </c>
      <c r="F860" s="31" t="str">
        <f t="shared" si="40"/>
        <v>(899) 430-8902</v>
      </c>
      <c r="G860" t="s">
        <v>3508</v>
      </c>
      <c r="H860" s="31" t="str">
        <f t="shared" si="41"/>
        <v>(736) 732-4002</v>
      </c>
      <c r="I860" t="s">
        <v>4508</v>
      </c>
      <c r="J860" s="31" t="str">
        <f t="shared" si="42"/>
        <v>(325) 441-9006</v>
      </c>
      <c r="K860" s="31" t="s">
        <v>46138</v>
      </c>
      <c r="L860" s="31" t="s">
        <v>46098</v>
      </c>
      <c r="M860" t="s">
        <v>47146</v>
      </c>
      <c r="N860" t="s">
        <v>48389</v>
      </c>
      <c r="O860" t="s">
        <v>48083</v>
      </c>
      <c r="P860" t="s">
        <v>48549</v>
      </c>
      <c r="Q860" s="18">
        <v>13202</v>
      </c>
      <c r="R860" t="s">
        <v>49997</v>
      </c>
      <c r="S860" t="s">
        <v>49998</v>
      </c>
      <c r="T860" t="s">
        <v>48566</v>
      </c>
      <c r="U860">
        <v>44663</v>
      </c>
      <c r="W860" s="18">
        <v>285239</v>
      </c>
      <c r="X860" s="2">
        <v>43403</v>
      </c>
      <c r="Y860" s="1">
        <v>0.93611111111111101</v>
      </c>
      <c r="Z860">
        <v>3</v>
      </c>
    </row>
    <row r="861" spans="1:26" x14ac:dyDescent="0.2">
      <c r="A861" t="s">
        <v>734</v>
      </c>
      <c r="B861" s="31" t="s">
        <v>45834</v>
      </c>
      <c r="C861" s="31" t="s">
        <v>45835</v>
      </c>
      <c r="D861" s="31" t="s">
        <v>516</v>
      </c>
      <c r="E861" s="31" t="s">
        <v>733</v>
      </c>
      <c r="F861" s="31" t="str">
        <f t="shared" si="40"/>
        <v>(043) 923-4556</v>
      </c>
      <c r="G861" t="s">
        <v>3509</v>
      </c>
      <c r="H861" s="31" t="str">
        <f t="shared" si="41"/>
        <v>(295) 911-7616</v>
      </c>
      <c r="I861" t="s">
        <v>4509</v>
      </c>
      <c r="J861" s="31" t="str">
        <f t="shared" si="42"/>
        <v>(516) 190-1154</v>
      </c>
      <c r="K861" s="31" t="s">
        <v>46263</v>
      </c>
      <c r="L861" s="31" t="s">
        <v>46255</v>
      </c>
      <c r="M861" t="s">
        <v>47147</v>
      </c>
      <c r="N861" t="s">
        <v>48390</v>
      </c>
      <c r="O861" t="s">
        <v>47755</v>
      </c>
      <c r="P861" t="s">
        <v>48551</v>
      </c>
      <c r="Q861" s="18">
        <v>23451</v>
      </c>
      <c r="R861" t="s">
        <v>49999</v>
      </c>
      <c r="S861" t="s">
        <v>50000</v>
      </c>
      <c r="T861" t="s">
        <v>48549</v>
      </c>
      <c r="U861">
        <v>11378</v>
      </c>
      <c r="W861" s="18">
        <v>156979</v>
      </c>
      <c r="X861" s="2">
        <v>43232</v>
      </c>
      <c r="Y861" s="1">
        <v>0.41736111111111113</v>
      </c>
      <c r="Z861">
        <v>7</v>
      </c>
    </row>
    <row r="862" spans="1:26" x14ac:dyDescent="0.2">
      <c r="A862" t="s">
        <v>732</v>
      </c>
      <c r="B862" s="31" t="s">
        <v>44742</v>
      </c>
      <c r="C862" s="31" t="s">
        <v>45836</v>
      </c>
      <c r="D862" s="31" t="s">
        <v>731</v>
      </c>
      <c r="E862" s="31" t="s">
        <v>730</v>
      </c>
      <c r="F862" s="31" t="str">
        <f t="shared" si="40"/>
        <v>(776) 749-9628</v>
      </c>
      <c r="G862" t="s">
        <v>3510</v>
      </c>
      <c r="H862" s="31" t="str">
        <f t="shared" si="41"/>
        <v>(663) 399-4661</v>
      </c>
      <c r="I862" t="s">
        <v>4510</v>
      </c>
      <c r="J862" s="31" t="str">
        <f t="shared" si="42"/>
        <v>(918) 770-7290</v>
      </c>
      <c r="K862" s="31" t="s">
        <v>46193</v>
      </c>
      <c r="L862" s="31" t="s">
        <v>46271</v>
      </c>
      <c r="M862" t="s">
        <v>47148</v>
      </c>
      <c r="N862" t="s">
        <v>48391</v>
      </c>
      <c r="O862" t="s">
        <v>48392</v>
      </c>
      <c r="P862" t="s">
        <v>48569</v>
      </c>
      <c r="Q862" s="18">
        <v>31401</v>
      </c>
      <c r="R862" t="s">
        <v>50001</v>
      </c>
      <c r="S862" t="s">
        <v>49742</v>
      </c>
      <c r="T862" t="s">
        <v>48564</v>
      </c>
      <c r="U862" t="s">
        <v>50298</v>
      </c>
      <c r="W862" s="18">
        <v>218101</v>
      </c>
      <c r="X862" s="2">
        <v>43398</v>
      </c>
      <c r="Y862" s="1">
        <v>0.49444444444444446</v>
      </c>
      <c r="Z862">
        <v>6</v>
      </c>
    </row>
    <row r="863" spans="1:26" x14ac:dyDescent="0.2">
      <c r="A863" t="s">
        <v>729</v>
      </c>
      <c r="B863" s="31" t="s">
        <v>45837</v>
      </c>
      <c r="C863" s="31" t="s">
        <v>45838</v>
      </c>
      <c r="D863" s="31" t="s">
        <v>728</v>
      </c>
      <c r="E863" s="31" t="s">
        <v>727</v>
      </c>
      <c r="F863" s="31" t="str">
        <f t="shared" si="40"/>
        <v>(109) 753-2641</v>
      </c>
      <c r="G863" t="s">
        <v>3511</v>
      </c>
      <c r="H863" s="31" t="str">
        <f t="shared" si="41"/>
        <v>(515) 252-7168</v>
      </c>
      <c r="I863" t="s">
        <v>4511</v>
      </c>
      <c r="J863" s="31" t="str">
        <f t="shared" si="42"/>
        <v>(301) 921-6612</v>
      </c>
      <c r="K863" s="31" t="s">
        <v>46111</v>
      </c>
      <c r="L863" s="31" t="s">
        <v>45006</v>
      </c>
      <c r="M863" t="s">
        <v>47149</v>
      </c>
      <c r="N863" t="s">
        <v>48393</v>
      </c>
      <c r="O863" t="s">
        <v>47639</v>
      </c>
      <c r="P863" t="s">
        <v>48579</v>
      </c>
      <c r="Q863" s="18">
        <v>39201</v>
      </c>
      <c r="R863" t="s">
        <v>50002</v>
      </c>
      <c r="S863" t="s">
        <v>49466</v>
      </c>
      <c r="T863" t="s">
        <v>48553</v>
      </c>
      <c r="U863">
        <v>60102</v>
      </c>
      <c r="W863" s="18">
        <v>252118</v>
      </c>
      <c r="X863" s="2">
        <v>43177</v>
      </c>
      <c r="Y863" s="1">
        <v>2.7777777777777779E-3</v>
      </c>
      <c r="Z863">
        <v>8</v>
      </c>
    </row>
    <row r="864" spans="1:26" x14ac:dyDescent="0.2">
      <c r="A864" t="s">
        <v>726</v>
      </c>
      <c r="B864" s="31" t="s">
        <v>45839</v>
      </c>
      <c r="C864" s="31" t="s">
        <v>45840</v>
      </c>
      <c r="D864" s="31" t="s">
        <v>725</v>
      </c>
      <c r="E864" s="31" t="s">
        <v>724</v>
      </c>
      <c r="F864" s="31" t="str">
        <f t="shared" si="40"/>
        <v>(332) 510-2680</v>
      </c>
      <c r="G864" t="s">
        <v>3512</v>
      </c>
      <c r="H864" s="31" t="str">
        <f t="shared" si="41"/>
        <v>(104) 870-3744</v>
      </c>
      <c r="I864" t="s">
        <v>4512</v>
      </c>
      <c r="J864" s="31" t="str">
        <f t="shared" si="42"/>
        <v>(913) 269-4466</v>
      </c>
      <c r="K864" s="31" t="s">
        <v>46281</v>
      </c>
      <c r="L864" s="31" t="s">
        <v>45349</v>
      </c>
      <c r="M864" t="s">
        <v>47150</v>
      </c>
      <c r="N864" t="s">
        <v>48394</v>
      </c>
      <c r="O864" t="s">
        <v>47397</v>
      </c>
      <c r="P864" t="s">
        <v>48556</v>
      </c>
      <c r="Q864" s="18">
        <v>33023</v>
      </c>
      <c r="R864" t="s">
        <v>50003</v>
      </c>
      <c r="S864" t="s">
        <v>50004</v>
      </c>
      <c r="T864" t="s">
        <v>48553</v>
      </c>
      <c r="U864">
        <v>60067</v>
      </c>
      <c r="W864" s="18">
        <v>282312</v>
      </c>
      <c r="X864" s="2">
        <v>43238</v>
      </c>
      <c r="Y864" s="1">
        <v>0.15625</v>
      </c>
      <c r="Z864">
        <v>5</v>
      </c>
    </row>
    <row r="865" spans="1:26" x14ac:dyDescent="0.2">
      <c r="A865" t="s">
        <v>723</v>
      </c>
      <c r="B865" s="31" t="s">
        <v>44883</v>
      </c>
      <c r="C865" s="31" t="s">
        <v>45841</v>
      </c>
      <c r="D865" s="31" t="s">
        <v>722</v>
      </c>
      <c r="E865" s="31" t="s">
        <v>721</v>
      </c>
      <c r="F865" s="31" t="str">
        <f t="shared" si="40"/>
        <v>(808) 678-7832</v>
      </c>
      <c r="G865" t="s">
        <v>3513</v>
      </c>
      <c r="H865" s="31" t="str">
        <f t="shared" si="41"/>
        <v>(547) 368-6472</v>
      </c>
      <c r="I865" t="s">
        <v>4513</v>
      </c>
      <c r="J865" s="31" t="str">
        <f t="shared" si="42"/>
        <v>(859) 250-7859</v>
      </c>
      <c r="K865" s="31" t="s">
        <v>46210</v>
      </c>
      <c r="L865" s="31" t="s">
        <v>46167</v>
      </c>
      <c r="M865" t="s">
        <v>47151</v>
      </c>
      <c r="N865" t="s">
        <v>48395</v>
      </c>
      <c r="O865" t="s">
        <v>47829</v>
      </c>
      <c r="P865" t="s">
        <v>48574</v>
      </c>
      <c r="Q865" s="18">
        <v>27260</v>
      </c>
      <c r="R865" t="s">
        <v>50005</v>
      </c>
      <c r="S865" t="s">
        <v>49000</v>
      </c>
      <c r="T865" t="s">
        <v>48556</v>
      </c>
      <c r="U865">
        <v>32404</v>
      </c>
      <c r="W865" s="18">
        <v>182198</v>
      </c>
      <c r="X865" s="2">
        <v>43401</v>
      </c>
      <c r="Y865" s="1">
        <v>0.37013888888888885</v>
      </c>
      <c r="Z865">
        <v>7</v>
      </c>
    </row>
    <row r="866" spans="1:26" x14ac:dyDescent="0.2">
      <c r="A866" t="s">
        <v>720</v>
      </c>
      <c r="B866" s="31" t="s">
        <v>45842</v>
      </c>
      <c r="C866" s="31" t="s">
        <v>45843</v>
      </c>
      <c r="D866" s="31" t="s">
        <v>384</v>
      </c>
      <c r="E866" s="31" t="s">
        <v>719</v>
      </c>
      <c r="F866" s="31" t="str">
        <f t="shared" si="40"/>
        <v>(765) 614-6203</v>
      </c>
      <c r="G866" t="s">
        <v>3514</v>
      </c>
      <c r="H866" s="31" t="str">
        <f t="shared" si="41"/>
        <v>(113) 587-1103</v>
      </c>
      <c r="I866" t="s">
        <v>4514</v>
      </c>
      <c r="J866" s="31" t="str">
        <f t="shared" si="42"/>
        <v>(623) 510-4840</v>
      </c>
      <c r="K866" s="31" t="s">
        <v>46189</v>
      </c>
      <c r="L866" s="31" t="s">
        <v>46212</v>
      </c>
      <c r="M866" t="s">
        <v>47152</v>
      </c>
      <c r="N866" t="s">
        <v>48396</v>
      </c>
      <c r="O866" t="s">
        <v>48397</v>
      </c>
      <c r="P866" t="s">
        <v>48561</v>
      </c>
      <c r="Q866" s="18">
        <v>98005</v>
      </c>
      <c r="R866" t="s">
        <v>50006</v>
      </c>
      <c r="S866" t="s">
        <v>50007</v>
      </c>
      <c r="T866" t="s">
        <v>48575</v>
      </c>
      <c r="U866">
        <v>21227</v>
      </c>
      <c r="W866" s="18">
        <v>162146</v>
      </c>
      <c r="X866" s="2">
        <v>43275</v>
      </c>
      <c r="Y866" s="1">
        <v>0.55138888888888882</v>
      </c>
      <c r="Z866">
        <v>7</v>
      </c>
    </row>
    <row r="867" spans="1:26" x14ac:dyDescent="0.2">
      <c r="A867" t="s">
        <v>718</v>
      </c>
      <c r="B867" s="31" t="s">
        <v>45844</v>
      </c>
      <c r="C867" s="31" t="s">
        <v>45845</v>
      </c>
      <c r="D867" s="31" t="s">
        <v>717</v>
      </c>
      <c r="E867" s="31" t="s">
        <v>716</v>
      </c>
      <c r="F867" s="31" t="str">
        <f t="shared" si="40"/>
        <v>(131) 451-6231</v>
      </c>
      <c r="G867" t="s">
        <v>3515</v>
      </c>
      <c r="H867" s="31" t="str">
        <f t="shared" si="41"/>
        <v>(992) 373-7372</v>
      </c>
      <c r="I867" t="s">
        <v>4515</v>
      </c>
      <c r="J867" s="31" t="str">
        <f t="shared" si="42"/>
        <v>(363) 154-1589</v>
      </c>
      <c r="K867" s="31" t="s">
        <v>46086</v>
      </c>
      <c r="L867" s="31" t="s">
        <v>46062</v>
      </c>
      <c r="M867" t="s">
        <v>47153</v>
      </c>
      <c r="N867" t="s">
        <v>48398</v>
      </c>
      <c r="O867" t="s">
        <v>47610</v>
      </c>
      <c r="P867" t="s">
        <v>48552</v>
      </c>
      <c r="Q867" s="18">
        <v>79701</v>
      </c>
      <c r="R867" t="s">
        <v>50008</v>
      </c>
      <c r="S867" t="s">
        <v>50009</v>
      </c>
      <c r="T867" t="s">
        <v>48559</v>
      </c>
      <c r="U867" t="s">
        <v>50314</v>
      </c>
      <c r="W867" s="18">
        <v>172178</v>
      </c>
      <c r="X867" s="2">
        <v>43442</v>
      </c>
      <c r="Y867" s="1">
        <v>0.52500000000000002</v>
      </c>
      <c r="Z867">
        <v>3</v>
      </c>
    </row>
    <row r="868" spans="1:26" x14ac:dyDescent="0.2">
      <c r="A868" t="s">
        <v>715</v>
      </c>
      <c r="B868" s="31" t="s">
        <v>45846</v>
      </c>
      <c r="C868" s="31" t="s">
        <v>45191</v>
      </c>
      <c r="D868" s="31" t="s">
        <v>541</v>
      </c>
      <c r="E868" s="31" t="s">
        <v>714</v>
      </c>
      <c r="F868" s="31" t="str">
        <f t="shared" si="40"/>
        <v>(643) 161-3107</v>
      </c>
      <c r="G868" t="s">
        <v>3516</v>
      </c>
      <c r="H868" s="31" t="str">
        <f t="shared" si="41"/>
        <v>(274) 440-7719</v>
      </c>
      <c r="I868" t="s">
        <v>4516</v>
      </c>
      <c r="J868" s="31" t="str">
        <f t="shared" si="42"/>
        <v>(941) 595-0211</v>
      </c>
      <c r="K868" s="31" t="s">
        <v>46171</v>
      </c>
      <c r="L868" s="31" t="s">
        <v>44326</v>
      </c>
      <c r="M868" t="s">
        <v>47154</v>
      </c>
      <c r="N868" t="s">
        <v>48399</v>
      </c>
      <c r="O868" t="s">
        <v>47412</v>
      </c>
      <c r="P868" t="s">
        <v>48553</v>
      </c>
      <c r="Q868" s="18">
        <v>61602</v>
      </c>
      <c r="R868" t="s">
        <v>50010</v>
      </c>
      <c r="S868" t="s">
        <v>50011</v>
      </c>
      <c r="T868" t="s">
        <v>48569</v>
      </c>
      <c r="U868">
        <v>30180</v>
      </c>
      <c r="W868" s="18">
        <v>203089</v>
      </c>
      <c r="X868" s="2">
        <v>43211</v>
      </c>
      <c r="Y868" s="1">
        <v>0.40486111111111112</v>
      </c>
      <c r="Z868">
        <v>3</v>
      </c>
    </row>
    <row r="869" spans="1:26" x14ac:dyDescent="0.2">
      <c r="A869" t="s">
        <v>713</v>
      </c>
      <c r="B869" s="31" t="s">
        <v>45847</v>
      </c>
      <c r="C869" s="31" t="s">
        <v>45848</v>
      </c>
      <c r="D869" s="31" t="s">
        <v>631</v>
      </c>
      <c r="E869" s="31" t="s">
        <v>712</v>
      </c>
      <c r="F869" s="31" t="str">
        <f t="shared" si="40"/>
        <v>(443) 237-4687</v>
      </c>
      <c r="G869" t="s">
        <v>3517</v>
      </c>
      <c r="H869" s="31" t="str">
        <f t="shared" si="41"/>
        <v>(822) 293-6624</v>
      </c>
      <c r="I869" t="s">
        <v>4517</v>
      </c>
      <c r="J869" s="31" t="str">
        <f t="shared" si="42"/>
        <v>(898) 106-3188</v>
      </c>
      <c r="K869" s="31" t="s">
        <v>46151</v>
      </c>
      <c r="L869" s="31" t="s">
        <v>46213</v>
      </c>
      <c r="M869" t="s">
        <v>47155</v>
      </c>
      <c r="N869" t="s">
        <v>48400</v>
      </c>
      <c r="O869" t="s">
        <v>48185</v>
      </c>
      <c r="P869" t="s">
        <v>48556</v>
      </c>
      <c r="Q869" s="18">
        <v>34615</v>
      </c>
      <c r="R869" t="s">
        <v>50012</v>
      </c>
      <c r="S869" t="s">
        <v>50013</v>
      </c>
      <c r="T869" t="s">
        <v>48564</v>
      </c>
      <c r="U869" t="s">
        <v>50315</v>
      </c>
      <c r="W869" s="18">
        <v>190940</v>
      </c>
      <c r="X869" s="2">
        <v>43373</v>
      </c>
      <c r="Y869" s="1">
        <v>0.84375</v>
      </c>
      <c r="Z869">
        <v>2</v>
      </c>
    </row>
    <row r="870" spans="1:26" x14ac:dyDescent="0.2">
      <c r="A870" t="s">
        <v>711</v>
      </c>
      <c r="B870" s="31" t="s">
        <v>45849</v>
      </c>
      <c r="C870" s="31" t="s">
        <v>45850</v>
      </c>
      <c r="D870" s="31" t="s">
        <v>454</v>
      </c>
      <c r="E870" s="31" t="s">
        <v>710</v>
      </c>
      <c r="F870" s="31" t="str">
        <f t="shared" si="40"/>
        <v>(373) 551-2854</v>
      </c>
      <c r="G870" t="s">
        <v>3518</v>
      </c>
      <c r="H870" s="31" t="str">
        <f t="shared" si="41"/>
        <v>(988) 770-4579</v>
      </c>
      <c r="I870" t="s">
        <v>4518</v>
      </c>
      <c r="J870" s="31" t="str">
        <f t="shared" si="42"/>
        <v>(190) 682-8899</v>
      </c>
      <c r="K870" s="31" t="s">
        <v>46206</v>
      </c>
      <c r="L870" s="31" t="s">
        <v>46230</v>
      </c>
      <c r="M870" t="s">
        <v>47156</v>
      </c>
      <c r="N870" t="s">
        <v>48401</v>
      </c>
      <c r="O870" t="s">
        <v>47729</v>
      </c>
      <c r="P870" t="s">
        <v>48570</v>
      </c>
      <c r="Q870" s="18">
        <v>80229</v>
      </c>
      <c r="R870" t="s">
        <v>50014</v>
      </c>
      <c r="S870" t="s">
        <v>50015</v>
      </c>
      <c r="T870" t="s">
        <v>48559</v>
      </c>
      <c r="U870" t="s">
        <v>50316</v>
      </c>
      <c r="W870" s="18">
        <v>174100</v>
      </c>
      <c r="X870" s="2">
        <v>43159</v>
      </c>
      <c r="Y870" s="1">
        <v>0.40486111111111112</v>
      </c>
      <c r="Z870">
        <v>2</v>
      </c>
    </row>
    <row r="871" spans="1:26" x14ac:dyDescent="0.2">
      <c r="A871" t="s">
        <v>709</v>
      </c>
      <c r="B871" s="31" t="s">
        <v>45851</v>
      </c>
      <c r="C871" s="31" t="s">
        <v>45852</v>
      </c>
      <c r="D871" s="31" t="s">
        <v>621</v>
      </c>
      <c r="E871" s="31" t="s">
        <v>708</v>
      </c>
      <c r="F871" s="31" t="str">
        <f t="shared" si="40"/>
        <v>(462) 226-7421</v>
      </c>
      <c r="G871" t="s">
        <v>3519</v>
      </c>
      <c r="H871" s="31" t="str">
        <f t="shared" si="41"/>
        <v>(801) 233-0611</v>
      </c>
      <c r="I871" t="s">
        <v>4519</v>
      </c>
      <c r="J871" s="31" t="str">
        <f t="shared" si="42"/>
        <v>(497) 473-7271</v>
      </c>
      <c r="K871" s="31" t="s">
        <v>46206</v>
      </c>
      <c r="L871" s="31" t="s">
        <v>46098</v>
      </c>
      <c r="M871" t="s">
        <v>47157</v>
      </c>
      <c r="N871" t="s">
        <v>48402</v>
      </c>
      <c r="O871" t="s">
        <v>47913</v>
      </c>
      <c r="P871" t="s">
        <v>48541</v>
      </c>
      <c r="Q871" s="18">
        <v>94533</v>
      </c>
      <c r="R871" t="s">
        <v>50016</v>
      </c>
      <c r="S871" t="s">
        <v>50011</v>
      </c>
      <c r="T871" t="s">
        <v>48569</v>
      </c>
      <c r="U871">
        <v>30180</v>
      </c>
      <c r="W871" s="18">
        <v>213913</v>
      </c>
      <c r="X871" s="2">
        <v>43455</v>
      </c>
      <c r="Y871" s="1">
        <v>0.84652777777777777</v>
      </c>
      <c r="Z871">
        <v>6</v>
      </c>
    </row>
    <row r="872" spans="1:26" x14ac:dyDescent="0.2">
      <c r="A872" t="s">
        <v>707</v>
      </c>
      <c r="B872" s="31" t="s">
        <v>44363</v>
      </c>
      <c r="C872" s="31" t="s">
        <v>45853</v>
      </c>
      <c r="D872" s="31" t="s">
        <v>706</v>
      </c>
      <c r="E872" s="31" t="s">
        <v>705</v>
      </c>
      <c r="F872" s="31" t="str">
        <f t="shared" si="40"/>
        <v>(710) 441-7829</v>
      </c>
      <c r="G872" t="s">
        <v>3520</v>
      </c>
      <c r="H872" s="31" t="str">
        <f t="shared" si="41"/>
        <v>(229) 553-1664</v>
      </c>
      <c r="I872" t="s">
        <v>4520</v>
      </c>
      <c r="J872" s="31" t="str">
        <f t="shared" si="42"/>
        <v>(116) 128-0039</v>
      </c>
      <c r="K872" s="31" t="s">
        <v>46184</v>
      </c>
      <c r="L872" s="31" t="s">
        <v>46159</v>
      </c>
      <c r="M872" t="s">
        <v>47158</v>
      </c>
      <c r="N872" t="s">
        <v>48403</v>
      </c>
      <c r="O872" t="s">
        <v>48326</v>
      </c>
      <c r="P872" t="s">
        <v>48585</v>
      </c>
      <c r="Q872" s="18" t="s">
        <v>48602</v>
      </c>
      <c r="R872" t="s">
        <v>50017</v>
      </c>
      <c r="S872" t="s">
        <v>47370</v>
      </c>
      <c r="T872" t="s">
        <v>48560</v>
      </c>
      <c r="U872">
        <v>37421</v>
      </c>
      <c r="W872" s="18">
        <v>186928</v>
      </c>
      <c r="X872" s="2">
        <v>43120</v>
      </c>
      <c r="Y872" s="1">
        <v>0.53888888888888886</v>
      </c>
      <c r="Z872">
        <v>8</v>
      </c>
    </row>
    <row r="873" spans="1:26" x14ac:dyDescent="0.2">
      <c r="A873" t="s">
        <v>704</v>
      </c>
      <c r="B873" s="31" t="s">
        <v>44754</v>
      </c>
      <c r="C873" s="31" t="s">
        <v>45854</v>
      </c>
      <c r="D873" s="31" t="s">
        <v>652</v>
      </c>
      <c r="E873" s="31" t="s">
        <v>703</v>
      </c>
      <c r="F873" s="31" t="str">
        <f t="shared" si="40"/>
        <v>(839) 358-9240</v>
      </c>
      <c r="G873" t="s">
        <v>3521</v>
      </c>
      <c r="H873" s="31" t="str">
        <f t="shared" si="41"/>
        <v>(697) 479-9743</v>
      </c>
      <c r="I873" t="s">
        <v>4521</v>
      </c>
      <c r="J873" s="31" t="str">
        <f t="shared" si="42"/>
        <v>(642) 871-2104</v>
      </c>
      <c r="K873" s="31" t="s">
        <v>46218</v>
      </c>
      <c r="L873" s="31" t="s">
        <v>45796</v>
      </c>
      <c r="M873" t="s">
        <v>47159</v>
      </c>
      <c r="N873" t="s">
        <v>48404</v>
      </c>
      <c r="O873" t="s">
        <v>47432</v>
      </c>
      <c r="P873" t="s">
        <v>48566</v>
      </c>
      <c r="Q873" s="18">
        <v>44301</v>
      </c>
      <c r="R873" t="s">
        <v>50018</v>
      </c>
      <c r="S873" t="s">
        <v>50019</v>
      </c>
      <c r="T873" t="s">
        <v>48585</v>
      </c>
      <c r="U873" t="s">
        <v>50317</v>
      </c>
      <c r="W873" s="18">
        <v>233198</v>
      </c>
      <c r="X873" s="2">
        <v>43346</v>
      </c>
      <c r="Y873" s="1">
        <v>0.32777777777777778</v>
      </c>
      <c r="Z873">
        <v>7</v>
      </c>
    </row>
    <row r="874" spans="1:26" x14ac:dyDescent="0.2">
      <c r="A874" t="s">
        <v>702</v>
      </c>
      <c r="B874" s="31" t="s">
        <v>44448</v>
      </c>
      <c r="C874" s="31" t="s">
        <v>45855</v>
      </c>
      <c r="D874" s="31" t="s">
        <v>701</v>
      </c>
      <c r="E874" s="31" t="s">
        <v>700</v>
      </c>
      <c r="F874" s="31" t="str">
        <f t="shared" si="40"/>
        <v>(300) 642-1453</v>
      </c>
      <c r="G874" t="s">
        <v>3522</v>
      </c>
      <c r="H874" s="31" t="str">
        <f t="shared" si="41"/>
        <v>(104) 373-8163</v>
      </c>
      <c r="I874" t="s">
        <v>4522</v>
      </c>
      <c r="J874" s="31" t="str">
        <f t="shared" si="42"/>
        <v>(842) 865-9834</v>
      </c>
      <c r="K874" s="31" t="s">
        <v>46108</v>
      </c>
      <c r="L874" s="31" t="s">
        <v>46250</v>
      </c>
      <c r="M874" t="s">
        <v>47160</v>
      </c>
      <c r="N874" t="s">
        <v>48405</v>
      </c>
      <c r="O874" t="s">
        <v>47630</v>
      </c>
      <c r="P874" t="s">
        <v>48574</v>
      </c>
      <c r="Q874" s="18">
        <v>27511</v>
      </c>
      <c r="R874" t="s">
        <v>50020</v>
      </c>
      <c r="S874" t="s">
        <v>48759</v>
      </c>
      <c r="T874" t="s">
        <v>48564</v>
      </c>
      <c r="U874" t="s">
        <v>50219</v>
      </c>
      <c r="W874" s="18">
        <v>153777</v>
      </c>
      <c r="X874" s="2">
        <v>43159</v>
      </c>
      <c r="Y874" s="1">
        <v>0.4368055555555555</v>
      </c>
      <c r="Z874">
        <v>1</v>
      </c>
    </row>
    <row r="875" spans="1:26" x14ac:dyDescent="0.2">
      <c r="A875" t="s">
        <v>699</v>
      </c>
      <c r="B875" s="31" t="s">
        <v>45856</v>
      </c>
      <c r="C875" s="31" t="s">
        <v>45857</v>
      </c>
      <c r="D875" s="31" t="s">
        <v>698</v>
      </c>
      <c r="E875" s="31" t="s">
        <v>697</v>
      </c>
      <c r="F875" s="31" t="str">
        <f t="shared" si="40"/>
        <v>(229) 636-1295</v>
      </c>
      <c r="G875" t="s">
        <v>3523</v>
      </c>
      <c r="H875" s="31" t="str">
        <f t="shared" si="41"/>
        <v>(859) 778-6453</v>
      </c>
      <c r="I875" t="s">
        <v>4523</v>
      </c>
      <c r="J875" s="31" t="str">
        <f t="shared" si="42"/>
        <v>(531) 121-8588</v>
      </c>
      <c r="K875" s="31" t="s">
        <v>46204</v>
      </c>
      <c r="L875" s="31" t="s">
        <v>44985</v>
      </c>
      <c r="M875" t="s">
        <v>47161</v>
      </c>
      <c r="N875" t="s">
        <v>48406</v>
      </c>
      <c r="O875" t="s">
        <v>47438</v>
      </c>
      <c r="P875" t="s">
        <v>48552</v>
      </c>
      <c r="Q875" s="18">
        <v>75006</v>
      </c>
      <c r="R875" t="s">
        <v>50021</v>
      </c>
      <c r="S875" t="s">
        <v>50022</v>
      </c>
      <c r="T875" t="s">
        <v>48547</v>
      </c>
      <c r="U875" t="s">
        <v>50318</v>
      </c>
      <c r="W875" s="18">
        <v>272842</v>
      </c>
      <c r="X875" s="2">
        <v>43265</v>
      </c>
      <c r="Y875" s="1">
        <v>0.2951388888888889</v>
      </c>
      <c r="Z875">
        <v>5</v>
      </c>
    </row>
    <row r="876" spans="1:26" x14ac:dyDescent="0.2">
      <c r="A876" t="s">
        <v>696</v>
      </c>
      <c r="B876" s="31" t="s">
        <v>45858</v>
      </c>
      <c r="C876" s="31" t="s">
        <v>44390</v>
      </c>
      <c r="D876" s="31" t="s">
        <v>442</v>
      </c>
      <c r="E876" s="31" t="s">
        <v>695</v>
      </c>
      <c r="F876" s="31" t="str">
        <f t="shared" si="40"/>
        <v>(444) 299-7749</v>
      </c>
      <c r="G876" t="s">
        <v>3524</v>
      </c>
      <c r="H876" s="31" t="str">
        <f t="shared" si="41"/>
        <v>(433) 319-5881</v>
      </c>
      <c r="I876" t="s">
        <v>4524</v>
      </c>
      <c r="J876" s="31" t="str">
        <f t="shared" si="42"/>
        <v>(113) 130-0074</v>
      </c>
      <c r="K876" s="31" t="s">
        <v>46218</v>
      </c>
      <c r="L876" s="31" t="s">
        <v>44708</v>
      </c>
      <c r="M876" t="s">
        <v>47162</v>
      </c>
      <c r="N876" t="s">
        <v>48407</v>
      </c>
      <c r="O876" t="s">
        <v>48326</v>
      </c>
      <c r="P876" t="s">
        <v>48585</v>
      </c>
      <c r="Q876" s="18" t="s">
        <v>48602</v>
      </c>
      <c r="R876" t="s">
        <v>50023</v>
      </c>
      <c r="S876" t="s">
        <v>47308</v>
      </c>
      <c r="T876" t="s">
        <v>48549</v>
      </c>
      <c r="U876">
        <v>10701</v>
      </c>
      <c r="W876" s="18">
        <v>251742</v>
      </c>
      <c r="X876" s="2">
        <v>43406</v>
      </c>
      <c r="Y876" s="1">
        <v>0.47986111111111113</v>
      </c>
      <c r="Z876">
        <v>9</v>
      </c>
    </row>
    <row r="877" spans="1:26" x14ac:dyDescent="0.2">
      <c r="A877" t="s">
        <v>694</v>
      </c>
      <c r="B877" s="31" t="s">
        <v>45859</v>
      </c>
      <c r="C877" s="31" t="s">
        <v>45860</v>
      </c>
      <c r="D877" s="31" t="s">
        <v>472</v>
      </c>
      <c r="E877" s="31" t="s">
        <v>693</v>
      </c>
      <c r="F877" s="31" t="str">
        <f t="shared" si="40"/>
        <v>(915) 727-7810</v>
      </c>
      <c r="G877" t="s">
        <v>3525</v>
      </c>
      <c r="H877" s="31" t="str">
        <f t="shared" si="41"/>
        <v>(773) 685-4138</v>
      </c>
      <c r="I877" t="s">
        <v>4525</v>
      </c>
      <c r="J877" s="31" t="str">
        <f t="shared" si="42"/>
        <v>(573) 595-0527</v>
      </c>
      <c r="K877" s="31" t="s">
        <v>46171</v>
      </c>
      <c r="L877" s="31" t="s">
        <v>46236</v>
      </c>
      <c r="M877" t="s">
        <v>47163</v>
      </c>
      <c r="N877" t="s">
        <v>48408</v>
      </c>
      <c r="O877" t="s">
        <v>47354</v>
      </c>
      <c r="P877" t="s">
        <v>48549</v>
      </c>
      <c r="Q877" s="18">
        <v>14604</v>
      </c>
      <c r="R877" t="s">
        <v>50024</v>
      </c>
      <c r="S877" t="s">
        <v>50025</v>
      </c>
      <c r="T877" t="s">
        <v>48572</v>
      </c>
      <c r="U877">
        <v>17543</v>
      </c>
      <c r="W877" s="18">
        <v>151212</v>
      </c>
      <c r="X877" s="2">
        <v>43299</v>
      </c>
      <c r="Y877" s="1">
        <v>0.90763888888888899</v>
      </c>
      <c r="Z877">
        <v>3</v>
      </c>
    </row>
    <row r="878" spans="1:26" x14ac:dyDescent="0.2">
      <c r="A878" t="s">
        <v>692</v>
      </c>
      <c r="B878" s="31" t="s">
        <v>45861</v>
      </c>
      <c r="C878" s="31" t="s">
        <v>45862</v>
      </c>
      <c r="D878" s="31" t="s">
        <v>691</v>
      </c>
      <c r="E878" s="31" t="s">
        <v>690</v>
      </c>
      <c r="F878" s="31" t="str">
        <f t="shared" si="40"/>
        <v>(588) 949-4545</v>
      </c>
      <c r="G878" t="s">
        <v>3526</v>
      </c>
      <c r="H878" s="31" t="str">
        <f t="shared" si="41"/>
        <v>(141) 954-2463</v>
      </c>
      <c r="I878" t="s">
        <v>4526</v>
      </c>
      <c r="J878" s="31" t="str">
        <f t="shared" si="42"/>
        <v>(683) 563-0777</v>
      </c>
      <c r="K878" s="31" t="s">
        <v>46181</v>
      </c>
      <c r="L878" s="31" t="s">
        <v>46279</v>
      </c>
      <c r="M878" t="s">
        <v>47164</v>
      </c>
      <c r="N878" t="s">
        <v>48409</v>
      </c>
      <c r="O878" t="s">
        <v>47318</v>
      </c>
      <c r="P878" t="s">
        <v>48541</v>
      </c>
      <c r="Q878" s="18">
        <v>92640</v>
      </c>
      <c r="R878" t="s">
        <v>49362</v>
      </c>
      <c r="S878" t="s">
        <v>50026</v>
      </c>
      <c r="T878" t="s">
        <v>48574</v>
      </c>
      <c r="U878">
        <v>27893</v>
      </c>
      <c r="W878" s="18">
        <v>226108</v>
      </c>
      <c r="X878" s="2">
        <v>43147</v>
      </c>
      <c r="Y878" s="1">
        <v>0.20208333333333331</v>
      </c>
      <c r="Z878">
        <v>1</v>
      </c>
    </row>
    <row r="879" spans="1:26" x14ac:dyDescent="0.2">
      <c r="A879" t="s">
        <v>689</v>
      </c>
      <c r="B879" s="31" t="s">
        <v>45863</v>
      </c>
      <c r="C879" s="31" t="s">
        <v>45864</v>
      </c>
      <c r="D879" s="31" t="s">
        <v>652</v>
      </c>
      <c r="E879" s="31" t="s">
        <v>688</v>
      </c>
      <c r="F879" s="31" t="str">
        <f t="shared" si="40"/>
        <v>(355) 848-4739</v>
      </c>
      <c r="G879" t="s">
        <v>3527</v>
      </c>
      <c r="H879" s="31" t="str">
        <f t="shared" si="41"/>
        <v>(855) 304-1935</v>
      </c>
      <c r="I879" t="s">
        <v>4527</v>
      </c>
      <c r="J879" s="31" t="str">
        <f t="shared" si="42"/>
        <v>(367) 162-9308</v>
      </c>
      <c r="K879" s="31" t="s">
        <v>44731</v>
      </c>
      <c r="L879" s="31" t="s">
        <v>46096</v>
      </c>
      <c r="M879" t="s">
        <v>47165</v>
      </c>
      <c r="N879" t="s">
        <v>48410</v>
      </c>
      <c r="O879" t="s">
        <v>47320</v>
      </c>
      <c r="P879" t="s">
        <v>48541</v>
      </c>
      <c r="Q879" s="18">
        <v>91767</v>
      </c>
      <c r="R879" t="s">
        <v>50027</v>
      </c>
      <c r="S879" t="s">
        <v>49146</v>
      </c>
      <c r="T879" t="s">
        <v>48562</v>
      </c>
      <c r="U879">
        <v>84067</v>
      </c>
      <c r="W879" s="18">
        <v>223495</v>
      </c>
      <c r="X879" s="2">
        <v>43222</v>
      </c>
      <c r="Y879" s="1">
        <v>0.7270833333333333</v>
      </c>
      <c r="Z879">
        <v>4</v>
      </c>
    </row>
    <row r="880" spans="1:26" x14ac:dyDescent="0.2">
      <c r="A880" t="s">
        <v>687</v>
      </c>
      <c r="B880" s="31" t="s">
        <v>45865</v>
      </c>
      <c r="C880" s="31" t="s">
        <v>45866</v>
      </c>
      <c r="D880" s="31" t="s">
        <v>686</v>
      </c>
      <c r="E880" s="31" t="s">
        <v>685</v>
      </c>
      <c r="F880" s="31" t="str">
        <f t="shared" si="40"/>
        <v>(218) 310-4987</v>
      </c>
      <c r="G880" t="s">
        <v>3528</v>
      </c>
      <c r="H880" s="31" t="str">
        <f t="shared" si="41"/>
        <v>(903) 865-4261</v>
      </c>
      <c r="I880" t="s">
        <v>4528</v>
      </c>
      <c r="J880" s="31" t="str">
        <f t="shared" si="42"/>
        <v>(281) 577-1743</v>
      </c>
      <c r="K880" s="31" t="s">
        <v>46122</v>
      </c>
      <c r="L880" s="31" t="s">
        <v>46158</v>
      </c>
      <c r="M880" t="s">
        <v>47166</v>
      </c>
      <c r="N880" t="s">
        <v>48411</v>
      </c>
      <c r="O880" t="s">
        <v>47505</v>
      </c>
      <c r="P880" t="s">
        <v>48568</v>
      </c>
      <c r="Q880" s="18">
        <v>70112</v>
      </c>
      <c r="R880" t="s">
        <v>50028</v>
      </c>
      <c r="S880" t="s">
        <v>48937</v>
      </c>
      <c r="T880" t="s">
        <v>48574</v>
      </c>
      <c r="U880">
        <v>28031</v>
      </c>
      <c r="W880" s="18">
        <v>233490</v>
      </c>
      <c r="X880" s="2">
        <v>43430</v>
      </c>
      <c r="Y880" s="1">
        <v>0.57847222222222217</v>
      </c>
      <c r="Z880">
        <v>1</v>
      </c>
    </row>
    <row r="881" spans="1:26" x14ac:dyDescent="0.2">
      <c r="A881" t="s">
        <v>684</v>
      </c>
      <c r="B881" s="31" t="s">
        <v>44371</v>
      </c>
      <c r="C881" s="31" t="s">
        <v>45867</v>
      </c>
      <c r="D881" s="31" t="s">
        <v>366</v>
      </c>
      <c r="E881" s="31" t="s">
        <v>683</v>
      </c>
      <c r="F881" s="31" t="str">
        <f t="shared" si="40"/>
        <v>(221) 128-3754</v>
      </c>
      <c r="G881" t="s">
        <v>3529</v>
      </c>
      <c r="H881" s="31" t="str">
        <f t="shared" si="41"/>
        <v>(240) 354-7586</v>
      </c>
      <c r="I881" t="s">
        <v>4529</v>
      </c>
      <c r="J881" s="31" t="str">
        <f t="shared" si="42"/>
        <v>(810) 144-7674</v>
      </c>
      <c r="K881" s="31" t="s">
        <v>46068</v>
      </c>
      <c r="L881" s="31" t="s">
        <v>46079</v>
      </c>
      <c r="M881" t="s">
        <v>47167</v>
      </c>
      <c r="N881" t="s">
        <v>48412</v>
      </c>
      <c r="O881" t="s">
        <v>48392</v>
      </c>
      <c r="P881" t="s">
        <v>48569</v>
      </c>
      <c r="Q881" s="18">
        <v>31401</v>
      </c>
      <c r="R881" t="s">
        <v>50029</v>
      </c>
      <c r="S881" t="s">
        <v>49853</v>
      </c>
      <c r="T881" t="s">
        <v>48561</v>
      </c>
      <c r="U881">
        <v>98503</v>
      </c>
      <c r="W881" s="18">
        <v>227704</v>
      </c>
      <c r="X881" s="2">
        <v>43191</v>
      </c>
      <c r="Y881" s="1">
        <v>3.472222222222222E-3</v>
      </c>
      <c r="Z881">
        <v>5</v>
      </c>
    </row>
    <row r="882" spans="1:26" x14ac:dyDescent="0.2">
      <c r="A882" t="s">
        <v>682</v>
      </c>
      <c r="B882" s="31" t="s">
        <v>44790</v>
      </c>
      <c r="C882" s="31" t="s">
        <v>45868</v>
      </c>
      <c r="D882" s="31" t="s">
        <v>681</v>
      </c>
      <c r="E882" s="31" t="s">
        <v>680</v>
      </c>
      <c r="F882" s="31" t="str">
        <f t="shared" si="40"/>
        <v>(168) 871-4569</v>
      </c>
      <c r="G882" t="s">
        <v>3530</v>
      </c>
      <c r="H882" s="31" t="str">
        <f t="shared" si="41"/>
        <v>(112) 360-5376</v>
      </c>
      <c r="I882" t="s">
        <v>4530</v>
      </c>
      <c r="J882" s="31" t="str">
        <f t="shared" si="42"/>
        <v>(553) 505-3230</v>
      </c>
      <c r="K882" s="31" t="s">
        <v>46260</v>
      </c>
      <c r="L882" s="31" t="s">
        <v>45006</v>
      </c>
      <c r="M882" t="s">
        <v>47168</v>
      </c>
      <c r="N882" t="s">
        <v>48413</v>
      </c>
      <c r="O882" t="s">
        <v>47432</v>
      </c>
      <c r="P882" t="s">
        <v>48566</v>
      </c>
      <c r="Q882" s="18">
        <v>44301</v>
      </c>
      <c r="R882" t="s">
        <v>50030</v>
      </c>
      <c r="S882" t="s">
        <v>48620</v>
      </c>
      <c r="T882" t="s">
        <v>48560</v>
      </c>
      <c r="U882">
        <v>38501</v>
      </c>
      <c r="W882" s="18">
        <v>196140</v>
      </c>
      <c r="X882" s="2">
        <v>43164</v>
      </c>
      <c r="Y882" s="1">
        <v>0.7368055555555556</v>
      </c>
      <c r="Z882">
        <v>3</v>
      </c>
    </row>
    <row r="883" spans="1:26" x14ac:dyDescent="0.2">
      <c r="A883" t="s">
        <v>679</v>
      </c>
      <c r="B883" s="31" t="s">
        <v>45869</v>
      </c>
      <c r="C883" s="31" t="s">
        <v>45870</v>
      </c>
      <c r="D883" s="31" t="s">
        <v>655</v>
      </c>
      <c r="E883" s="31" t="s">
        <v>678</v>
      </c>
      <c r="F883" s="31" t="str">
        <f t="shared" si="40"/>
        <v>(795) 931-7543</v>
      </c>
      <c r="G883" t="s">
        <v>3531</v>
      </c>
      <c r="H883" s="31" t="str">
        <f t="shared" si="41"/>
        <v>(998) 612-7799</v>
      </c>
      <c r="I883" t="s">
        <v>4531</v>
      </c>
      <c r="J883" s="31" t="str">
        <f t="shared" si="42"/>
        <v>(418) 525-5658</v>
      </c>
      <c r="K883" s="31" t="s">
        <v>46145</v>
      </c>
      <c r="L883" s="31" t="s">
        <v>46201</v>
      </c>
      <c r="M883" t="s">
        <v>47169</v>
      </c>
      <c r="N883" t="s">
        <v>48414</v>
      </c>
      <c r="O883" t="s">
        <v>47476</v>
      </c>
      <c r="P883" t="s">
        <v>48583</v>
      </c>
      <c r="Q883" s="18">
        <v>29201</v>
      </c>
      <c r="R883" t="s">
        <v>50031</v>
      </c>
      <c r="S883" t="s">
        <v>47432</v>
      </c>
      <c r="T883" t="s">
        <v>48566</v>
      </c>
      <c r="U883">
        <v>44312</v>
      </c>
      <c r="W883" s="18">
        <v>226383</v>
      </c>
      <c r="X883" s="2">
        <v>43196</v>
      </c>
      <c r="Y883" s="1">
        <v>0.93333333333333324</v>
      </c>
      <c r="Z883">
        <v>7</v>
      </c>
    </row>
    <row r="884" spans="1:26" x14ac:dyDescent="0.2">
      <c r="A884" t="s">
        <v>677</v>
      </c>
      <c r="B884" s="31" t="s">
        <v>45871</v>
      </c>
      <c r="C884" s="31" t="s">
        <v>45872</v>
      </c>
      <c r="D884" s="31" t="s">
        <v>463</v>
      </c>
      <c r="E884" s="31" t="s">
        <v>676</v>
      </c>
      <c r="F884" s="31" t="str">
        <f t="shared" si="40"/>
        <v>(530) 660-3354</v>
      </c>
      <c r="G884" t="s">
        <v>3532</v>
      </c>
      <c r="H884" s="31" t="str">
        <f t="shared" si="41"/>
        <v>(492) 349-1267</v>
      </c>
      <c r="I884" t="s">
        <v>4532</v>
      </c>
      <c r="J884" s="31" t="str">
        <f t="shared" si="42"/>
        <v>(273) 254-9619</v>
      </c>
      <c r="K884" s="31" t="s">
        <v>46179</v>
      </c>
      <c r="L884" s="31" t="s">
        <v>46118</v>
      </c>
      <c r="M884" t="s">
        <v>47170</v>
      </c>
      <c r="N884" t="s">
        <v>48415</v>
      </c>
      <c r="O884" t="s">
        <v>47308</v>
      </c>
      <c r="P884" t="s">
        <v>48549</v>
      </c>
      <c r="Q884" s="18">
        <v>10701</v>
      </c>
      <c r="R884" t="s">
        <v>50032</v>
      </c>
      <c r="S884" t="s">
        <v>47444</v>
      </c>
      <c r="T884" t="s">
        <v>48568</v>
      </c>
      <c r="U884">
        <v>70806</v>
      </c>
      <c r="W884" s="18">
        <v>220637</v>
      </c>
      <c r="X884" s="2">
        <v>43161</v>
      </c>
      <c r="Y884" s="1">
        <v>3.6111111111111115E-2</v>
      </c>
      <c r="Z884">
        <v>3</v>
      </c>
    </row>
    <row r="885" spans="1:26" x14ac:dyDescent="0.2">
      <c r="A885" t="s">
        <v>675</v>
      </c>
      <c r="B885" s="31" t="s">
        <v>45873</v>
      </c>
      <c r="C885" s="31" t="s">
        <v>45874</v>
      </c>
      <c r="D885" s="31" t="s">
        <v>674</v>
      </c>
      <c r="E885" s="31" t="s">
        <v>673</v>
      </c>
      <c r="F885" s="31" t="str">
        <f t="shared" si="40"/>
        <v>(801) 863-4817</v>
      </c>
      <c r="G885" t="s">
        <v>3533</v>
      </c>
      <c r="H885" s="31" t="str">
        <f t="shared" si="41"/>
        <v>(317) 993-7951</v>
      </c>
      <c r="I885" t="s">
        <v>4533</v>
      </c>
      <c r="J885" s="31" t="str">
        <f t="shared" si="42"/>
        <v>(416) 945-4701</v>
      </c>
      <c r="K885" s="31" t="s">
        <v>46226</v>
      </c>
      <c r="L885" s="31" t="s">
        <v>46139</v>
      </c>
      <c r="M885" t="s">
        <v>47171</v>
      </c>
      <c r="N885" t="s">
        <v>48416</v>
      </c>
      <c r="O885" t="s">
        <v>47704</v>
      </c>
      <c r="P885" t="s">
        <v>48557</v>
      </c>
      <c r="Q885" s="18">
        <v>66061</v>
      </c>
      <c r="R885" t="s">
        <v>50033</v>
      </c>
      <c r="S885" t="s">
        <v>50034</v>
      </c>
      <c r="T885" t="s">
        <v>48564</v>
      </c>
      <c r="U885" t="s">
        <v>50319</v>
      </c>
      <c r="W885" s="18">
        <v>175115</v>
      </c>
      <c r="X885" s="2">
        <v>43308</v>
      </c>
      <c r="Y885" s="1">
        <v>0.98611111111111116</v>
      </c>
      <c r="Z885">
        <v>2</v>
      </c>
    </row>
    <row r="886" spans="1:26" x14ac:dyDescent="0.2">
      <c r="A886" t="s">
        <v>672</v>
      </c>
      <c r="B886" s="31" t="s">
        <v>44337</v>
      </c>
      <c r="C886" s="31" t="s">
        <v>45875</v>
      </c>
      <c r="D886" s="31" t="s">
        <v>671</v>
      </c>
      <c r="E886" s="31" t="s">
        <v>670</v>
      </c>
      <c r="F886" s="31" t="str">
        <f t="shared" si="40"/>
        <v>(653) 751-5575</v>
      </c>
      <c r="G886" t="s">
        <v>3534</v>
      </c>
      <c r="H886" s="31" t="str">
        <f t="shared" si="41"/>
        <v>(255) 611-0807</v>
      </c>
      <c r="I886" t="s">
        <v>4534</v>
      </c>
      <c r="J886" s="31" t="str">
        <f t="shared" si="42"/>
        <v>(302) 387-4130</v>
      </c>
      <c r="K886" s="31" t="s">
        <v>46227</v>
      </c>
      <c r="L886" s="31" t="s">
        <v>44326</v>
      </c>
      <c r="M886" t="s">
        <v>47172</v>
      </c>
      <c r="N886" t="s">
        <v>48417</v>
      </c>
      <c r="O886" t="s">
        <v>48246</v>
      </c>
      <c r="P886" t="s">
        <v>48554</v>
      </c>
      <c r="Q886" s="18">
        <v>85701</v>
      </c>
      <c r="R886" t="s">
        <v>50035</v>
      </c>
      <c r="S886" t="s">
        <v>48803</v>
      </c>
      <c r="T886" t="s">
        <v>48564</v>
      </c>
      <c r="U886" t="s">
        <v>50225</v>
      </c>
      <c r="W886" s="18">
        <v>289469</v>
      </c>
      <c r="X886" s="2">
        <v>43124</v>
      </c>
      <c r="Y886" s="1">
        <v>2.0833333333333332E-2</v>
      </c>
      <c r="Z886">
        <v>5</v>
      </c>
    </row>
    <row r="887" spans="1:26" x14ac:dyDescent="0.2">
      <c r="A887" t="s">
        <v>669</v>
      </c>
      <c r="B887" s="31" t="s">
        <v>45876</v>
      </c>
      <c r="C887" s="31" t="s">
        <v>45877</v>
      </c>
      <c r="D887" s="31" t="s">
        <v>668</v>
      </c>
      <c r="E887" s="31" t="s">
        <v>667</v>
      </c>
      <c r="F887" s="31" t="str">
        <f t="shared" si="40"/>
        <v>(024) 407-5992</v>
      </c>
      <c r="G887" t="s">
        <v>3535</v>
      </c>
      <c r="H887" s="31" t="str">
        <f t="shared" si="41"/>
        <v>(827) 581-9235</v>
      </c>
      <c r="I887" t="s">
        <v>4535</v>
      </c>
      <c r="J887" s="31" t="str">
        <f t="shared" si="42"/>
        <v>(394) 845-8712</v>
      </c>
      <c r="K887" s="31" t="s">
        <v>46073</v>
      </c>
      <c r="L887" s="31" t="s">
        <v>46167</v>
      </c>
      <c r="M887" t="s">
        <v>47173</v>
      </c>
      <c r="N887" t="s">
        <v>48418</v>
      </c>
      <c r="O887" t="s">
        <v>48419</v>
      </c>
      <c r="P887" t="s">
        <v>48562</v>
      </c>
      <c r="Q887" s="18">
        <v>84119</v>
      </c>
      <c r="R887" t="s">
        <v>50036</v>
      </c>
      <c r="S887" t="s">
        <v>49506</v>
      </c>
      <c r="T887" t="s">
        <v>48549</v>
      </c>
      <c r="U887">
        <v>14150</v>
      </c>
      <c r="W887" s="18">
        <v>275727</v>
      </c>
      <c r="X887" s="2">
        <v>43464</v>
      </c>
      <c r="Y887" s="1">
        <v>0.52916666666666667</v>
      </c>
      <c r="Z887">
        <v>7</v>
      </c>
    </row>
    <row r="888" spans="1:26" x14ac:dyDescent="0.2">
      <c r="A888" t="s">
        <v>666</v>
      </c>
      <c r="B888" s="31" t="s">
        <v>45878</v>
      </c>
      <c r="C888" s="31" t="s">
        <v>45879</v>
      </c>
      <c r="D888" s="31" t="s">
        <v>665</v>
      </c>
      <c r="E888" s="31" t="s">
        <v>664</v>
      </c>
      <c r="F888" s="31" t="str">
        <f t="shared" si="40"/>
        <v>(934) 379-1318</v>
      </c>
      <c r="G888" t="s">
        <v>3536</v>
      </c>
      <c r="H888" s="31" t="str">
        <f t="shared" si="41"/>
        <v>(991) 508-8996</v>
      </c>
      <c r="I888" t="s">
        <v>4536</v>
      </c>
      <c r="J888" s="31" t="str">
        <f t="shared" si="42"/>
        <v>(880) 526-8418</v>
      </c>
      <c r="K888" s="31" t="s">
        <v>45126</v>
      </c>
      <c r="L888" s="31" t="s">
        <v>46089</v>
      </c>
      <c r="M888" t="s">
        <v>47174</v>
      </c>
      <c r="N888" t="s">
        <v>48420</v>
      </c>
      <c r="O888" t="s">
        <v>47536</v>
      </c>
      <c r="P888" t="s">
        <v>48541</v>
      </c>
      <c r="Q888" s="18">
        <v>93701</v>
      </c>
      <c r="R888" t="s">
        <v>50037</v>
      </c>
      <c r="S888" t="s">
        <v>48667</v>
      </c>
      <c r="T888" t="s">
        <v>48575</v>
      </c>
      <c r="U888">
        <v>20745</v>
      </c>
      <c r="W888" s="18">
        <v>159720</v>
      </c>
      <c r="X888" s="2">
        <v>43214</v>
      </c>
      <c r="Y888" s="1">
        <v>0.1763888888888889</v>
      </c>
      <c r="Z888">
        <v>5</v>
      </c>
    </row>
    <row r="889" spans="1:26" x14ac:dyDescent="0.2">
      <c r="A889" t="s">
        <v>663</v>
      </c>
      <c r="B889" s="31" t="s">
        <v>45880</v>
      </c>
      <c r="C889" s="31" t="s">
        <v>45881</v>
      </c>
      <c r="D889" s="31" t="s">
        <v>662</v>
      </c>
      <c r="E889" s="31" t="s">
        <v>661</v>
      </c>
      <c r="F889" s="31" t="str">
        <f t="shared" si="40"/>
        <v>(304) 433-2970</v>
      </c>
      <c r="G889" t="s">
        <v>3537</v>
      </c>
      <c r="H889" s="31" t="str">
        <f t="shared" si="41"/>
        <v>(819) 427-5605</v>
      </c>
      <c r="I889" t="s">
        <v>4537</v>
      </c>
      <c r="J889" s="31" t="str">
        <f t="shared" si="42"/>
        <v>(627) 834-9860</v>
      </c>
      <c r="K889" s="31" t="s">
        <v>45965</v>
      </c>
      <c r="L889" s="31" t="s">
        <v>45253</v>
      </c>
      <c r="M889" t="s">
        <v>47175</v>
      </c>
      <c r="N889" t="s">
        <v>48421</v>
      </c>
      <c r="O889" t="s">
        <v>47354</v>
      </c>
      <c r="P889" t="s">
        <v>48573</v>
      </c>
      <c r="Q889" s="18">
        <v>55901</v>
      </c>
      <c r="R889" t="s">
        <v>50038</v>
      </c>
      <c r="S889" t="s">
        <v>50022</v>
      </c>
      <c r="T889" t="s">
        <v>48547</v>
      </c>
      <c r="U889" t="s">
        <v>50318</v>
      </c>
      <c r="W889" s="18">
        <v>180219</v>
      </c>
      <c r="X889" s="2">
        <v>43352</v>
      </c>
      <c r="Y889" s="1">
        <v>0.73819444444444438</v>
      </c>
      <c r="Z889">
        <v>9</v>
      </c>
    </row>
    <row r="890" spans="1:26" x14ac:dyDescent="0.2">
      <c r="A890" t="s">
        <v>660</v>
      </c>
      <c r="B890" s="31" t="s">
        <v>45882</v>
      </c>
      <c r="C890" s="31" t="s">
        <v>45883</v>
      </c>
      <c r="D890" s="31" t="s">
        <v>598</v>
      </c>
      <c r="E890" s="31" t="s">
        <v>659</v>
      </c>
      <c r="F890" s="31" t="str">
        <f t="shared" si="40"/>
        <v>(391) 739-7442</v>
      </c>
      <c r="G890" t="s">
        <v>3538</v>
      </c>
      <c r="H890" s="31" t="str">
        <f t="shared" si="41"/>
        <v>(328) 288-3961</v>
      </c>
      <c r="I890" t="s">
        <v>4538</v>
      </c>
      <c r="J890" s="31" t="str">
        <f t="shared" si="42"/>
        <v>(384) 189-0419</v>
      </c>
      <c r="K890" s="31" t="s">
        <v>44521</v>
      </c>
      <c r="L890" s="31" t="s">
        <v>45372</v>
      </c>
      <c r="M890" t="s">
        <v>47176</v>
      </c>
      <c r="N890" t="s">
        <v>48422</v>
      </c>
      <c r="O890" t="s">
        <v>47655</v>
      </c>
      <c r="P890" t="s">
        <v>48547</v>
      </c>
      <c r="Q890" s="18" t="s">
        <v>48597</v>
      </c>
      <c r="R890" t="s">
        <v>50039</v>
      </c>
      <c r="S890" t="s">
        <v>49797</v>
      </c>
      <c r="T890" t="s">
        <v>48546</v>
      </c>
      <c r="U890">
        <v>97062</v>
      </c>
      <c r="W890" s="18">
        <v>250191</v>
      </c>
      <c r="X890" s="2">
        <v>43283</v>
      </c>
      <c r="Y890" s="1">
        <v>0.27847222222222223</v>
      </c>
      <c r="Z890">
        <v>1</v>
      </c>
    </row>
    <row r="891" spans="1:26" x14ac:dyDescent="0.2">
      <c r="A891" t="s">
        <v>658</v>
      </c>
      <c r="B891" s="31" t="s">
        <v>45884</v>
      </c>
      <c r="C891" s="31" t="s">
        <v>45885</v>
      </c>
      <c r="D891" s="31" t="s">
        <v>655</v>
      </c>
      <c r="E891" s="31" t="s">
        <v>657</v>
      </c>
      <c r="F891" s="31" t="str">
        <f t="shared" si="40"/>
        <v>(763) 041-8957</v>
      </c>
      <c r="G891" t="s">
        <v>3539</v>
      </c>
      <c r="H891" s="31" t="str">
        <f t="shared" si="41"/>
        <v>(103) 807-0476</v>
      </c>
      <c r="I891" t="s">
        <v>4539</v>
      </c>
      <c r="J891" s="31" t="str">
        <f t="shared" si="42"/>
        <v>(250) 986-5272</v>
      </c>
      <c r="K891" s="31" t="s">
        <v>45597</v>
      </c>
      <c r="L891" s="31" t="s">
        <v>45368</v>
      </c>
      <c r="M891" t="s">
        <v>47177</v>
      </c>
      <c r="N891" t="s">
        <v>48423</v>
      </c>
      <c r="O891" t="s">
        <v>47324</v>
      </c>
      <c r="P891" t="s">
        <v>48553</v>
      </c>
      <c r="Q891" s="18">
        <v>60431</v>
      </c>
      <c r="R891" t="s">
        <v>50040</v>
      </c>
      <c r="S891" t="s">
        <v>50041</v>
      </c>
      <c r="T891" t="s">
        <v>48550</v>
      </c>
      <c r="U891">
        <v>47906</v>
      </c>
      <c r="W891" s="18">
        <v>223282</v>
      </c>
      <c r="X891" s="2">
        <v>43438</v>
      </c>
      <c r="Y891" s="1">
        <v>0.44097222222222227</v>
      </c>
      <c r="Z891">
        <v>7</v>
      </c>
    </row>
    <row r="892" spans="1:26" x14ac:dyDescent="0.2">
      <c r="A892" t="s">
        <v>656</v>
      </c>
      <c r="B892" s="31" t="s">
        <v>44974</v>
      </c>
      <c r="C892" s="31" t="s">
        <v>45733</v>
      </c>
      <c r="D892" s="31" t="s">
        <v>655</v>
      </c>
      <c r="E892" s="31" t="s">
        <v>654</v>
      </c>
      <c r="F892" s="31" t="str">
        <f t="shared" si="40"/>
        <v>(207) 826-7473</v>
      </c>
      <c r="G892" t="s">
        <v>3540</v>
      </c>
      <c r="H892" s="31" t="str">
        <f t="shared" si="41"/>
        <v>(154) 774-0019</v>
      </c>
      <c r="I892" t="s">
        <v>4540</v>
      </c>
      <c r="J892" s="31" t="str">
        <f t="shared" si="42"/>
        <v>(702) 527-1673</v>
      </c>
      <c r="K892" s="31" t="s">
        <v>44521</v>
      </c>
      <c r="L892" s="31" t="s">
        <v>46144</v>
      </c>
      <c r="M892" t="s">
        <v>47178</v>
      </c>
      <c r="N892" t="s">
        <v>48424</v>
      </c>
      <c r="O892" t="s">
        <v>47678</v>
      </c>
      <c r="P892" t="s">
        <v>48552</v>
      </c>
      <c r="Q892" s="18">
        <v>75050</v>
      </c>
      <c r="R892" t="s">
        <v>50042</v>
      </c>
      <c r="S892" t="s">
        <v>50043</v>
      </c>
      <c r="T892" t="s">
        <v>48566</v>
      </c>
      <c r="U892">
        <v>44221</v>
      </c>
      <c r="W892" s="18">
        <v>201173</v>
      </c>
      <c r="X892" s="2">
        <v>43304</v>
      </c>
      <c r="Y892" s="1">
        <v>0.4916666666666667</v>
      </c>
      <c r="Z892">
        <v>5</v>
      </c>
    </row>
    <row r="893" spans="1:26" x14ac:dyDescent="0.2">
      <c r="A893" t="s">
        <v>653</v>
      </c>
      <c r="B893" s="31" t="s">
        <v>45316</v>
      </c>
      <c r="C893" s="31" t="s">
        <v>45197</v>
      </c>
      <c r="D893" s="31" t="s">
        <v>652</v>
      </c>
      <c r="E893" s="31" t="s">
        <v>651</v>
      </c>
      <c r="F893" s="31" t="str">
        <f t="shared" si="40"/>
        <v>(337) 445-6758</v>
      </c>
      <c r="G893" t="s">
        <v>3541</v>
      </c>
      <c r="H893" s="31" t="str">
        <f t="shared" si="41"/>
        <v>(656) 224-0672</v>
      </c>
      <c r="I893" t="s">
        <v>4541</v>
      </c>
      <c r="J893" s="31" t="str">
        <f t="shared" si="42"/>
        <v>(193) 480-9327</v>
      </c>
      <c r="K893" s="31" t="s">
        <v>44443</v>
      </c>
      <c r="L893" s="31" t="s">
        <v>46190</v>
      </c>
      <c r="M893" t="s">
        <v>47179</v>
      </c>
      <c r="N893" t="s">
        <v>48425</v>
      </c>
      <c r="O893" t="s">
        <v>47493</v>
      </c>
      <c r="P893" t="s">
        <v>48541</v>
      </c>
      <c r="Q893" s="18">
        <v>95661</v>
      </c>
      <c r="R893" t="s">
        <v>50044</v>
      </c>
      <c r="S893" t="s">
        <v>49835</v>
      </c>
      <c r="T893" t="s">
        <v>48553</v>
      </c>
      <c r="U893">
        <v>60068</v>
      </c>
      <c r="W893" s="18">
        <v>163450</v>
      </c>
      <c r="X893" s="2">
        <v>43367</v>
      </c>
      <c r="Y893" s="1">
        <v>5.486111111111111E-2</v>
      </c>
      <c r="Z893">
        <v>8</v>
      </c>
    </row>
    <row r="894" spans="1:26" x14ac:dyDescent="0.2">
      <c r="A894" t="s">
        <v>650</v>
      </c>
      <c r="B894" s="31" t="s">
        <v>45886</v>
      </c>
      <c r="C894" s="31" t="s">
        <v>45507</v>
      </c>
      <c r="D894" s="31" t="s">
        <v>649</v>
      </c>
      <c r="E894" s="31" t="s">
        <v>648</v>
      </c>
      <c r="F894" s="31" t="str">
        <f t="shared" si="40"/>
        <v>(754) 899-2600</v>
      </c>
      <c r="G894" t="s">
        <v>3542</v>
      </c>
      <c r="H894" s="31" t="str">
        <f t="shared" si="41"/>
        <v>(199) 229-0610</v>
      </c>
      <c r="I894" t="s">
        <v>4542</v>
      </c>
      <c r="J894" s="31" t="str">
        <f t="shared" si="42"/>
        <v>(897) 996-2826</v>
      </c>
      <c r="K894" s="31" t="s">
        <v>46115</v>
      </c>
      <c r="L894" s="31" t="s">
        <v>46001</v>
      </c>
      <c r="M894" t="s">
        <v>47180</v>
      </c>
      <c r="N894" t="s">
        <v>48426</v>
      </c>
      <c r="O894" t="s">
        <v>47524</v>
      </c>
      <c r="P894" t="s">
        <v>48564</v>
      </c>
      <c r="Q894" s="18" t="s">
        <v>48593</v>
      </c>
      <c r="R894" t="s">
        <v>50045</v>
      </c>
      <c r="S894" t="s">
        <v>48649</v>
      </c>
      <c r="T894" t="s">
        <v>48553</v>
      </c>
      <c r="U894">
        <v>60181</v>
      </c>
      <c r="W894" s="18">
        <v>273416</v>
      </c>
      <c r="X894" s="2">
        <v>43104</v>
      </c>
      <c r="Y894" s="1">
        <v>0.24722222222222223</v>
      </c>
      <c r="Z894">
        <v>5</v>
      </c>
    </row>
    <row r="895" spans="1:26" x14ac:dyDescent="0.2">
      <c r="A895" t="s">
        <v>647</v>
      </c>
      <c r="B895" s="31" t="s">
        <v>45887</v>
      </c>
      <c r="C895" s="31" t="s">
        <v>45888</v>
      </c>
      <c r="D895" s="31" t="s">
        <v>646</v>
      </c>
      <c r="E895" s="31" t="s">
        <v>645</v>
      </c>
      <c r="F895" s="31" t="str">
        <f t="shared" si="40"/>
        <v>(972) 892-6490</v>
      </c>
      <c r="G895" t="s">
        <v>3543</v>
      </c>
      <c r="H895" s="31" t="str">
        <f t="shared" si="41"/>
        <v>(956) 908-1177</v>
      </c>
      <c r="I895" t="s">
        <v>4543</v>
      </c>
      <c r="J895" s="31" t="str">
        <f t="shared" si="42"/>
        <v>(124) 804-3602</v>
      </c>
      <c r="K895" s="31" t="s">
        <v>46246</v>
      </c>
      <c r="L895" s="31" t="s">
        <v>46247</v>
      </c>
      <c r="M895" t="s">
        <v>47181</v>
      </c>
      <c r="N895" t="s">
        <v>48427</v>
      </c>
      <c r="O895" t="s">
        <v>47465</v>
      </c>
      <c r="P895" t="s">
        <v>48570</v>
      </c>
      <c r="Q895" s="18">
        <v>80002</v>
      </c>
      <c r="R895" t="s">
        <v>50046</v>
      </c>
      <c r="S895" t="s">
        <v>50047</v>
      </c>
      <c r="T895" t="s">
        <v>48549</v>
      </c>
      <c r="U895">
        <v>14094</v>
      </c>
      <c r="W895" s="18">
        <v>274191</v>
      </c>
      <c r="X895" s="2">
        <v>43274</v>
      </c>
      <c r="Y895" s="1">
        <v>0.21875</v>
      </c>
      <c r="Z895">
        <v>5</v>
      </c>
    </row>
    <row r="896" spans="1:26" x14ac:dyDescent="0.2">
      <c r="A896" t="s">
        <v>644</v>
      </c>
      <c r="B896" s="31" t="s">
        <v>44432</v>
      </c>
      <c r="C896" s="31" t="s">
        <v>45889</v>
      </c>
      <c r="D896" s="31" t="s">
        <v>414</v>
      </c>
      <c r="E896" s="31" t="s">
        <v>643</v>
      </c>
      <c r="F896" s="31" t="str">
        <f t="shared" si="40"/>
        <v>(769) 424-8513</v>
      </c>
      <c r="G896" t="s">
        <v>3544</v>
      </c>
      <c r="H896" s="31" t="str">
        <f t="shared" si="41"/>
        <v>(173) 721-1512</v>
      </c>
      <c r="I896" t="s">
        <v>4544</v>
      </c>
      <c r="J896" s="31" t="str">
        <f t="shared" si="42"/>
        <v>(903) 734-0432</v>
      </c>
      <c r="K896" s="31" t="s">
        <v>46227</v>
      </c>
      <c r="L896" s="31" t="s">
        <v>46275</v>
      </c>
      <c r="M896" t="s">
        <v>47182</v>
      </c>
      <c r="N896" t="s">
        <v>48428</v>
      </c>
      <c r="O896" t="s">
        <v>47442</v>
      </c>
      <c r="P896" t="s">
        <v>48567</v>
      </c>
      <c r="Q896" s="18">
        <v>72201</v>
      </c>
      <c r="R896" t="s">
        <v>50048</v>
      </c>
      <c r="S896" t="s">
        <v>47442</v>
      </c>
      <c r="T896" t="s">
        <v>48567</v>
      </c>
      <c r="U896">
        <v>72209</v>
      </c>
      <c r="W896" s="18">
        <v>156746</v>
      </c>
      <c r="X896" s="2">
        <v>43242</v>
      </c>
      <c r="Y896" s="1">
        <v>2.5694444444444447E-2</v>
      </c>
      <c r="Z896">
        <v>1</v>
      </c>
    </row>
    <row r="897" spans="1:26" x14ac:dyDescent="0.2">
      <c r="A897" t="s">
        <v>642</v>
      </c>
      <c r="B897" s="31" t="s">
        <v>45890</v>
      </c>
      <c r="C897" s="31" t="s">
        <v>45891</v>
      </c>
      <c r="D897" s="31" t="s">
        <v>457</v>
      </c>
      <c r="E897" s="31" t="s">
        <v>641</v>
      </c>
      <c r="F897" s="31" t="str">
        <f t="shared" si="40"/>
        <v>(081) 799-6141</v>
      </c>
      <c r="G897" t="s">
        <v>3545</v>
      </c>
      <c r="H897" s="31" t="str">
        <f t="shared" si="41"/>
        <v>(452) 492-4346</v>
      </c>
      <c r="I897" t="s">
        <v>4545</v>
      </c>
      <c r="J897" s="31" t="str">
        <f t="shared" si="42"/>
        <v>(686) 297-8571</v>
      </c>
      <c r="K897" s="31" t="s">
        <v>46156</v>
      </c>
      <c r="L897" s="31" t="s">
        <v>44395</v>
      </c>
      <c r="M897" t="s">
        <v>47183</v>
      </c>
      <c r="N897" t="s">
        <v>48429</v>
      </c>
      <c r="O897" t="s">
        <v>47390</v>
      </c>
      <c r="P897" t="s">
        <v>48552</v>
      </c>
      <c r="Q897" s="18">
        <v>76006</v>
      </c>
      <c r="R897" t="s">
        <v>50049</v>
      </c>
      <c r="S897" t="s">
        <v>49274</v>
      </c>
      <c r="T897" t="s">
        <v>48542</v>
      </c>
      <c r="U897">
        <v>57401</v>
      </c>
      <c r="W897" s="18">
        <v>273742</v>
      </c>
      <c r="X897" s="2">
        <v>43448</v>
      </c>
      <c r="Y897" s="1">
        <v>6.8749999999999992E-2</v>
      </c>
      <c r="Z897">
        <v>6</v>
      </c>
    </row>
    <row r="898" spans="1:26" x14ac:dyDescent="0.2">
      <c r="A898" t="s">
        <v>640</v>
      </c>
      <c r="B898" s="31" t="s">
        <v>45865</v>
      </c>
      <c r="C898" s="31" t="s">
        <v>45381</v>
      </c>
      <c r="D898" s="31" t="s">
        <v>525</v>
      </c>
      <c r="E898" s="31" t="s">
        <v>639</v>
      </c>
      <c r="F898" s="31" t="str">
        <f t="shared" si="40"/>
        <v>(692) 573-5243</v>
      </c>
      <c r="G898" t="s">
        <v>3546</v>
      </c>
      <c r="H898" s="31" t="str">
        <f t="shared" si="41"/>
        <v>(295) 367-4783</v>
      </c>
      <c r="I898" t="s">
        <v>4546</v>
      </c>
      <c r="J898" s="31" t="str">
        <f t="shared" si="42"/>
        <v>(665) 304-9435</v>
      </c>
      <c r="K898" s="31" t="s">
        <v>46134</v>
      </c>
      <c r="L898" s="31" t="s">
        <v>46244</v>
      </c>
      <c r="M898" t="s">
        <v>47184</v>
      </c>
      <c r="N898" t="s">
        <v>48430</v>
      </c>
      <c r="O898" t="s">
        <v>48326</v>
      </c>
      <c r="P898" t="s">
        <v>48585</v>
      </c>
      <c r="Q898" s="18" t="s">
        <v>48602</v>
      </c>
      <c r="R898" t="s">
        <v>50050</v>
      </c>
      <c r="S898" t="s">
        <v>50051</v>
      </c>
      <c r="T898" t="s">
        <v>48559</v>
      </c>
      <c r="U898" t="s">
        <v>50320</v>
      </c>
      <c r="W898" s="18">
        <v>193652</v>
      </c>
      <c r="X898" s="2">
        <v>43495</v>
      </c>
      <c r="Y898" s="1">
        <v>0.96875</v>
      </c>
      <c r="Z898">
        <v>7</v>
      </c>
    </row>
    <row r="899" spans="1:26" x14ac:dyDescent="0.2">
      <c r="A899" t="s">
        <v>638</v>
      </c>
      <c r="B899" s="31" t="s">
        <v>45892</v>
      </c>
      <c r="C899" s="31" t="s">
        <v>45893</v>
      </c>
      <c r="D899" s="31" t="s">
        <v>637</v>
      </c>
      <c r="E899" s="31" t="s">
        <v>636</v>
      </c>
      <c r="F899" s="31" t="str">
        <f t="shared" ref="F899:F962" si="43">MID(E899,4,14)</f>
        <v>(081) 614-0922</v>
      </c>
      <c r="G899" t="s">
        <v>3547</v>
      </c>
      <c r="H899" s="31" t="str">
        <f t="shared" ref="H899:H962" si="44">TRIM(CLEAN(G899))</f>
        <v>(113) 775-2626</v>
      </c>
      <c r="I899" t="s">
        <v>4547</v>
      </c>
      <c r="J899" s="31" t="str">
        <f t="shared" ref="J899:J962" si="45">CLEAN(TRIM(I899))</f>
        <v>(252) 406-9379</v>
      </c>
      <c r="K899" s="31" t="s">
        <v>44486</v>
      </c>
      <c r="L899" s="31" t="s">
        <v>46174</v>
      </c>
      <c r="M899" t="s">
        <v>47185</v>
      </c>
      <c r="N899" t="s">
        <v>48431</v>
      </c>
      <c r="O899" t="s">
        <v>47530</v>
      </c>
      <c r="P899" t="s">
        <v>48554</v>
      </c>
      <c r="Q899" s="18">
        <v>85003</v>
      </c>
      <c r="R899" t="s">
        <v>50052</v>
      </c>
      <c r="S899" t="s">
        <v>50053</v>
      </c>
      <c r="T899" t="s">
        <v>48553</v>
      </c>
      <c r="U899">
        <v>60099</v>
      </c>
      <c r="W899" s="18">
        <v>176039</v>
      </c>
      <c r="X899" s="2">
        <v>43692</v>
      </c>
      <c r="Y899" s="1">
        <v>0.47152777777777777</v>
      </c>
      <c r="Z899">
        <v>3</v>
      </c>
    </row>
    <row r="900" spans="1:26" x14ac:dyDescent="0.2">
      <c r="A900" t="s">
        <v>635</v>
      </c>
      <c r="B900" s="31" t="s">
        <v>45894</v>
      </c>
      <c r="C900" s="31" t="s">
        <v>45895</v>
      </c>
      <c r="D900" s="31" t="s">
        <v>634</v>
      </c>
      <c r="E900" s="31" t="s">
        <v>633</v>
      </c>
      <c r="F900" s="31" t="str">
        <f t="shared" si="43"/>
        <v>(360) 644-9692</v>
      </c>
      <c r="G900" t="s">
        <v>3548</v>
      </c>
      <c r="H900" s="31" t="str">
        <f t="shared" si="44"/>
        <v>(483) 602-0939</v>
      </c>
      <c r="I900" t="s">
        <v>4548</v>
      </c>
      <c r="J900" s="31" t="str">
        <f t="shared" si="45"/>
        <v>(580) 925-3853</v>
      </c>
      <c r="K900" s="31" t="s">
        <v>45503</v>
      </c>
      <c r="L900" s="31" t="s">
        <v>46105</v>
      </c>
      <c r="M900" t="s">
        <v>47186</v>
      </c>
      <c r="N900" t="s">
        <v>48432</v>
      </c>
      <c r="O900" t="s">
        <v>47862</v>
      </c>
      <c r="P900" t="s">
        <v>48562</v>
      </c>
      <c r="Q900" s="18">
        <v>84601</v>
      </c>
      <c r="R900" t="s">
        <v>50054</v>
      </c>
      <c r="S900" t="s">
        <v>48786</v>
      </c>
      <c r="T900" t="s">
        <v>48575</v>
      </c>
      <c r="U900">
        <v>20743</v>
      </c>
      <c r="W900" s="18">
        <v>247267</v>
      </c>
      <c r="X900" s="2">
        <v>43742</v>
      </c>
      <c r="Y900" s="1">
        <v>0.95138888888888884</v>
      </c>
      <c r="Z900">
        <v>9</v>
      </c>
    </row>
    <row r="901" spans="1:26" x14ac:dyDescent="0.2">
      <c r="A901" t="s">
        <v>632</v>
      </c>
      <c r="B901" s="31" t="s">
        <v>45896</v>
      </c>
      <c r="C901" s="31" t="s">
        <v>45897</v>
      </c>
      <c r="D901" s="31" t="s">
        <v>631</v>
      </c>
      <c r="E901" s="31" t="s">
        <v>630</v>
      </c>
      <c r="F901" s="31" t="str">
        <f t="shared" si="43"/>
        <v>(145) 099-9839</v>
      </c>
      <c r="G901" t="s">
        <v>3549</v>
      </c>
      <c r="H901" s="31" t="str">
        <f t="shared" si="44"/>
        <v>(260) 846-2228</v>
      </c>
      <c r="I901" t="s">
        <v>4549</v>
      </c>
      <c r="J901" s="31" t="str">
        <f t="shared" si="45"/>
        <v>(541) 786-1411</v>
      </c>
      <c r="K901" s="31" t="s">
        <v>46091</v>
      </c>
      <c r="L901" s="31" t="s">
        <v>44363</v>
      </c>
      <c r="M901" t="s">
        <v>47187</v>
      </c>
      <c r="N901" t="s">
        <v>48433</v>
      </c>
      <c r="O901" t="s">
        <v>47769</v>
      </c>
      <c r="P901" t="s">
        <v>48550</v>
      </c>
      <c r="Q901" s="18">
        <v>46201</v>
      </c>
      <c r="R901" t="s">
        <v>50055</v>
      </c>
      <c r="S901" t="s">
        <v>50056</v>
      </c>
      <c r="T901" t="s">
        <v>48549</v>
      </c>
      <c r="U901">
        <v>11373</v>
      </c>
      <c r="W901" s="18">
        <v>226537</v>
      </c>
      <c r="X901" s="2">
        <v>43759</v>
      </c>
      <c r="Y901" s="1">
        <v>0.20208333333333331</v>
      </c>
      <c r="Z901">
        <v>9</v>
      </c>
    </row>
    <row r="902" spans="1:26" x14ac:dyDescent="0.2">
      <c r="A902" t="s">
        <v>629</v>
      </c>
      <c r="B902" s="31" t="s">
        <v>45898</v>
      </c>
      <c r="C902" s="31" t="s">
        <v>44871</v>
      </c>
      <c r="D902" s="31" t="s">
        <v>528</v>
      </c>
      <c r="E902" s="31" t="s">
        <v>628</v>
      </c>
      <c r="F902" s="31" t="str">
        <f t="shared" si="43"/>
        <v>(528) 980-3056</v>
      </c>
      <c r="G902" t="s">
        <v>3550</v>
      </c>
      <c r="H902" s="31" t="str">
        <f t="shared" si="44"/>
        <v>(196) 220-1479</v>
      </c>
      <c r="I902" t="s">
        <v>4550</v>
      </c>
      <c r="J902" s="31" t="str">
        <f t="shared" si="45"/>
        <v>(369) 421-3251</v>
      </c>
      <c r="K902" s="31" t="s">
        <v>46181</v>
      </c>
      <c r="L902" s="31" t="s">
        <v>2573</v>
      </c>
      <c r="M902" t="s">
        <v>47188</v>
      </c>
      <c r="N902" t="s">
        <v>48434</v>
      </c>
      <c r="O902" t="s">
        <v>48435</v>
      </c>
      <c r="P902" t="s">
        <v>48572</v>
      </c>
      <c r="Q902" s="18">
        <v>15112</v>
      </c>
      <c r="R902" t="s">
        <v>50057</v>
      </c>
      <c r="S902" t="s">
        <v>49690</v>
      </c>
      <c r="T902" t="s">
        <v>48583</v>
      </c>
      <c r="U902">
        <v>29301</v>
      </c>
      <c r="W902" s="18">
        <v>237351</v>
      </c>
      <c r="X902" s="2">
        <v>43666</v>
      </c>
      <c r="Y902" s="1">
        <v>0.4236111111111111</v>
      </c>
      <c r="Z902">
        <v>3</v>
      </c>
    </row>
    <row r="903" spans="1:26" x14ac:dyDescent="0.2">
      <c r="A903" t="s">
        <v>627</v>
      </c>
      <c r="B903" s="31" t="s">
        <v>45899</v>
      </c>
      <c r="C903" s="31" t="s">
        <v>45900</v>
      </c>
      <c r="D903" s="31" t="s">
        <v>626</v>
      </c>
      <c r="E903" s="31" t="s">
        <v>625</v>
      </c>
      <c r="F903" s="31" t="str">
        <f t="shared" si="43"/>
        <v>(470) 996-0448</v>
      </c>
      <c r="G903" t="s">
        <v>3551</v>
      </c>
      <c r="H903" s="31" t="str">
        <f t="shared" si="44"/>
        <v>(710) 643-2268</v>
      </c>
      <c r="I903" t="s">
        <v>4551</v>
      </c>
      <c r="J903" s="31" t="str">
        <f t="shared" si="45"/>
        <v>(232) 809-5928</v>
      </c>
      <c r="K903" s="31" t="s">
        <v>46066</v>
      </c>
      <c r="L903" s="31" t="s">
        <v>46148</v>
      </c>
      <c r="M903" t="s">
        <v>47189</v>
      </c>
      <c r="N903" t="s">
        <v>48436</v>
      </c>
      <c r="O903" t="s">
        <v>47390</v>
      </c>
      <c r="P903" t="s">
        <v>48552</v>
      </c>
      <c r="Q903" s="18">
        <v>76006</v>
      </c>
      <c r="R903" t="s">
        <v>50058</v>
      </c>
      <c r="S903" t="s">
        <v>50059</v>
      </c>
      <c r="T903" t="s">
        <v>48575</v>
      </c>
      <c r="U903">
        <v>21136</v>
      </c>
      <c r="W903" s="18">
        <v>165518</v>
      </c>
      <c r="X903" s="2">
        <v>43490</v>
      </c>
      <c r="Y903" s="1">
        <v>7.013888888888889E-2</v>
      </c>
      <c r="Z903">
        <v>2</v>
      </c>
    </row>
    <row r="904" spans="1:26" x14ac:dyDescent="0.2">
      <c r="A904" t="s">
        <v>624</v>
      </c>
      <c r="B904" s="31" t="s">
        <v>45901</v>
      </c>
      <c r="C904" s="31" t="s">
        <v>45902</v>
      </c>
      <c r="D904" s="31" t="s">
        <v>587</v>
      </c>
      <c r="E904" s="31" t="s">
        <v>623</v>
      </c>
      <c r="F904" s="31" t="str">
        <f t="shared" si="43"/>
        <v>(956) 238-7801</v>
      </c>
      <c r="G904" t="s">
        <v>3552</v>
      </c>
      <c r="H904" s="31" t="str">
        <f t="shared" si="44"/>
        <v>(101) 706-7786</v>
      </c>
      <c r="I904" t="s">
        <v>4552</v>
      </c>
      <c r="J904" s="31" t="str">
        <f t="shared" si="45"/>
        <v>(161) 944-9454</v>
      </c>
      <c r="K904" s="31" t="s">
        <v>46231</v>
      </c>
      <c r="L904" s="31" t="s">
        <v>46147</v>
      </c>
      <c r="M904" t="s">
        <v>47190</v>
      </c>
      <c r="N904" t="s">
        <v>48437</v>
      </c>
      <c r="O904" t="s">
        <v>48056</v>
      </c>
      <c r="P904" t="s">
        <v>48583</v>
      </c>
      <c r="Q904" s="18">
        <v>29401</v>
      </c>
      <c r="R904" t="s">
        <v>50060</v>
      </c>
      <c r="S904" t="s">
        <v>47601</v>
      </c>
      <c r="T904" t="s">
        <v>48566</v>
      </c>
      <c r="U904">
        <v>43612</v>
      </c>
      <c r="W904" s="18">
        <v>215352</v>
      </c>
      <c r="X904" s="2">
        <v>43607</v>
      </c>
      <c r="Y904" s="1">
        <v>0.3972222222222222</v>
      </c>
      <c r="Z904">
        <v>3</v>
      </c>
    </row>
    <row r="905" spans="1:26" x14ac:dyDescent="0.2">
      <c r="A905" t="s">
        <v>622</v>
      </c>
      <c r="B905" s="31" t="s">
        <v>45903</v>
      </c>
      <c r="C905" s="31" t="s">
        <v>45135</v>
      </c>
      <c r="D905" s="31" t="s">
        <v>621</v>
      </c>
      <c r="E905" s="31" t="s">
        <v>620</v>
      </c>
      <c r="F905" s="31" t="str">
        <f t="shared" si="43"/>
        <v>(682) 329-5177</v>
      </c>
      <c r="G905" t="s">
        <v>3553</v>
      </c>
      <c r="H905" s="31" t="str">
        <f t="shared" si="44"/>
        <v>(129) 226-2040</v>
      </c>
      <c r="I905" t="s">
        <v>4553</v>
      </c>
      <c r="J905" s="31" t="str">
        <f t="shared" si="45"/>
        <v>(839) 632-2522</v>
      </c>
      <c r="K905" s="31" t="s">
        <v>46218</v>
      </c>
      <c r="L905" s="31" t="s">
        <v>46241</v>
      </c>
      <c r="M905" t="s">
        <v>47191</v>
      </c>
      <c r="N905" t="s">
        <v>48438</v>
      </c>
      <c r="O905" t="s">
        <v>47412</v>
      </c>
      <c r="P905" t="s">
        <v>48554</v>
      </c>
      <c r="Q905" s="18">
        <v>85345</v>
      </c>
      <c r="R905" t="s">
        <v>50061</v>
      </c>
      <c r="S905" t="s">
        <v>50062</v>
      </c>
      <c r="T905" t="s">
        <v>48564</v>
      </c>
      <c r="U905" t="s">
        <v>50321</v>
      </c>
      <c r="W905" s="18">
        <v>166576</v>
      </c>
      <c r="X905" s="2">
        <v>43752</v>
      </c>
      <c r="Y905" s="1">
        <v>0.93263888888888891</v>
      </c>
      <c r="Z905">
        <v>2</v>
      </c>
    </row>
    <row r="906" spans="1:26" x14ac:dyDescent="0.2">
      <c r="A906" t="s">
        <v>619</v>
      </c>
      <c r="B906" s="31" t="s">
        <v>45904</v>
      </c>
      <c r="C906" s="31" t="s">
        <v>45247</v>
      </c>
      <c r="D906" s="31" t="s">
        <v>618</v>
      </c>
      <c r="E906" s="31" t="s">
        <v>617</v>
      </c>
      <c r="F906" s="31" t="str">
        <f t="shared" si="43"/>
        <v>(001) 091-1424</v>
      </c>
      <c r="G906" t="s">
        <v>3554</v>
      </c>
      <c r="H906" s="31" t="str">
        <f t="shared" si="44"/>
        <v>(428) 865-6734</v>
      </c>
      <c r="I906" t="s">
        <v>4554</v>
      </c>
      <c r="J906" s="31" t="str">
        <f t="shared" si="45"/>
        <v>(775) 350-8407</v>
      </c>
      <c r="K906" s="31" t="s">
        <v>46262</v>
      </c>
      <c r="L906" s="31" t="s">
        <v>46095</v>
      </c>
      <c r="M906" t="s">
        <v>47192</v>
      </c>
      <c r="N906" t="s">
        <v>48439</v>
      </c>
      <c r="O906" t="s">
        <v>47725</v>
      </c>
      <c r="P906" t="s">
        <v>48552</v>
      </c>
      <c r="Q906" s="18">
        <v>78520</v>
      </c>
      <c r="R906" t="s">
        <v>50063</v>
      </c>
      <c r="S906" t="s">
        <v>49863</v>
      </c>
      <c r="T906" t="s">
        <v>48564</v>
      </c>
      <c r="U906" t="s">
        <v>50304</v>
      </c>
      <c r="W906" s="18">
        <v>244819</v>
      </c>
      <c r="X906" s="2">
        <v>43525</v>
      </c>
      <c r="Y906" s="1">
        <v>6.2499999999999995E-3</v>
      </c>
      <c r="Z906">
        <v>3</v>
      </c>
    </row>
    <row r="907" spans="1:26" x14ac:dyDescent="0.2">
      <c r="A907" t="s">
        <v>616</v>
      </c>
      <c r="B907" s="31" t="s">
        <v>45905</v>
      </c>
      <c r="C907" s="31" t="s">
        <v>45906</v>
      </c>
      <c r="D907" s="31" t="s">
        <v>615</v>
      </c>
      <c r="E907" s="31" t="s">
        <v>614</v>
      </c>
      <c r="F907" s="31" t="str">
        <f t="shared" si="43"/>
        <v>(213) 761-5228</v>
      </c>
      <c r="G907" t="s">
        <v>3555</v>
      </c>
      <c r="H907" s="31" t="str">
        <f t="shared" si="44"/>
        <v>(700) 501-3291</v>
      </c>
      <c r="I907" t="s">
        <v>4555</v>
      </c>
      <c r="J907" s="31" t="str">
        <f t="shared" si="45"/>
        <v>(111) 556-1369</v>
      </c>
      <c r="K907" s="31" t="s">
        <v>46070</v>
      </c>
      <c r="L907" s="31" t="s">
        <v>46162</v>
      </c>
      <c r="M907" t="s">
        <v>47193</v>
      </c>
      <c r="N907" t="s">
        <v>48440</v>
      </c>
      <c r="O907" t="s">
        <v>47490</v>
      </c>
      <c r="P907" t="s">
        <v>48553</v>
      </c>
      <c r="Q907" s="18">
        <v>62701</v>
      </c>
      <c r="R907" t="s">
        <v>50064</v>
      </c>
      <c r="S907" t="s">
        <v>48989</v>
      </c>
      <c r="T907" t="s">
        <v>48572</v>
      </c>
      <c r="U907">
        <v>19026</v>
      </c>
      <c r="W907" s="18">
        <v>217128</v>
      </c>
      <c r="X907" s="2">
        <v>43670</v>
      </c>
      <c r="Y907" s="1">
        <v>0.3430555555555555</v>
      </c>
      <c r="Z907">
        <v>3</v>
      </c>
    </row>
    <row r="908" spans="1:26" x14ac:dyDescent="0.2">
      <c r="A908" t="s">
        <v>613</v>
      </c>
      <c r="B908" s="31" t="s">
        <v>45907</v>
      </c>
      <c r="C908" s="31" t="s">
        <v>45908</v>
      </c>
      <c r="D908" s="31" t="s">
        <v>363</v>
      </c>
      <c r="E908" s="31" t="s">
        <v>612</v>
      </c>
      <c r="F908" s="31" t="str">
        <f t="shared" si="43"/>
        <v>(949) 726-6629</v>
      </c>
      <c r="G908" t="s">
        <v>3556</v>
      </c>
      <c r="H908" s="31" t="str">
        <f t="shared" si="44"/>
        <v>(712) 438-3607</v>
      </c>
      <c r="I908" t="s">
        <v>4556</v>
      </c>
      <c r="J908" s="31" t="str">
        <f t="shared" si="45"/>
        <v>(446) 983-7137</v>
      </c>
      <c r="K908" s="31" t="s">
        <v>45129</v>
      </c>
      <c r="L908" s="31" t="s">
        <v>46113</v>
      </c>
      <c r="M908" t="s">
        <v>47194</v>
      </c>
      <c r="N908" t="s">
        <v>48441</v>
      </c>
      <c r="O908" t="s">
        <v>47599</v>
      </c>
      <c r="P908" t="s">
        <v>48576</v>
      </c>
      <c r="Q908" s="18">
        <v>68502</v>
      </c>
      <c r="R908" t="s">
        <v>50065</v>
      </c>
      <c r="S908" t="s">
        <v>50066</v>
      </c>
      <c r="T908" t="s">
        <v>48564</v>
      </c>
      <c r="U908" t="s">
        <v>50322</v>
      </c>
      <c r="W908" s="18">
        <v>225869</v>
      </c>
      <c r="X908" s="2">
        <v>43818</v>
      </c>
      <c r="Y908" s="1">
        <v>0.76458333333333339</v>
      </c>
      <c r="Z908">
        <v>4</v>
      </c>
    </row>
    <row r="909" spans="1:26" x14ac:dyDescent="0.2">
      <c r="A909" t="s">
        <v>611</v>
      </c>
      <c r="B909" s="31" t="s">
        <v>45909</v>
      </c>
      <c r="C909" s="31" t="s">
        <v>45910</v>
      </c>
      <c r="D909" s="31" t="s">
        <v>610</v>
      </c>
      <c r="E909" s="31" t="s">
        <v>609</v>
      </c>
      <c r="F909" s="31" t="str">
        <f t="shared" si="43"/>
        <v>(741) 777-0424</v>
      </c>
      <c r="G909" t="s">
        <v>3557</v>
      </c>
      <c r="H909" s="31" t="str">
        <f t="shared" si="44"/>
        <v>(382) 770-6667</v>
      </c>
      <c r="I909" t="s">
        <v>4557</v>
      </c>
      <c r="J909" s="31" t="str">
        <f t="shared" si="45"/>
        <v>(167) 179-9090</v>
      </c>
      <c r="K909" s="31" t="s">
        <v>46197</v>
      </c>
      <c r="L909" s="31" t="s">
        <v>46183</v>
      </c>
      <c r="M909" t="s">
        <v>47195</v>
      </c>
      <c r="N909" t="s">
        <v>48442</v>
      </c>
      <c r="O909" t="s">
        <v>47410</v>
      </c>
      <c r="P909" t="s">
        <v>48564</v>
      </c>
      <c r="Q909" s="18" t="s">
        <v>48589</v>
      </c>
      <c r="R909" t="s">
        <v>50067</v>
      </c>
      <c r="S909" t="s">
        <v>50068</v>
      </c>
      <c r="T909" t="s">
        <v>48548</v>
      </c>
      <c r="U909">
        <v>48423</v>
      </c>
      <c r="W909" s="18">
        <v>252404</v>
      </c>
      <c r="X909" s="2">
        <v>43628</v>
      </c>
      <c r="Y909" s="1">
        <v>0.68680555555555556</v>
      </c>
      <c r="Z909">
        <v>2</v>
      </c>
    </row>
    <row r="910" spans="1:26" x14ac:dyDescent="0.2">
      <c r="A910" t="s">
        <v>608</v>
      </c>
      <c r="B910" s="31" t="s">
        <v>45911</v>
      </c>
      <c r="C910" s="31" t="s">
        <v>45912</v>
      </c>
      <c r="D910" s="31" t="s">
        <v>457</v>
      </c>
      <c r="E910" s="31" t="s">
        <v>607</v>
      </c>
      <c r="F910" s="31" t="str">
        <f t="shared" si="43"/>
        <v>(567) 720-0160</v>
      </c>
      <c r="G910" t="s">
        <v>3558</v>
      </c>
      <c r="H910" s="31" t="str">
        <f t="shared" si="44"/>
        <v>(483) 830-8073</v>
      </c>
      <c r="I910" t="s">
        <v>4558</v>
      </c>
      <c r="J910" s="31" t="str">
        <f t="shared" si="45"/>
        <v>(239) 207-8707</v>
      </c>
      <c r="K910" s="31" t="s">
        <v>46135</v>
      </c>
      <c r="L910" s="31" t="s">
        <v>46284</v>
      </c>
      <c r="M910" t="s">
        <v>47196</v>
      </c>
      <c r="N910" t="s">
        <v>48443</v>
      </c>
      <c r="O910" t="s">
        <v>47420</v>
      </c>
      <c r="P910" t="s">
        <v>48541</v>
      </c>
      <c r="Q910" s="18">
        <v>94086</v>
      </c>
      <c r="R910" t="s">
        <v>50069</v>
      </c>
      <c r="S910" t="s">
        <v>48961</v>
      </c>
      <c r="T910" t="s">
        <v>48569</v>
      </c>
      <c r="U910">
        <v>30680</v>
      </c>
      <c r="W910" s="18">
        <v>211008</v>
      </c>
      <c r="X910" s="2">
        <v>43484</v>
      </c>
      <c r="Y910" s="1">
        <v>0.4770833333333333</v>
      </c>
      <c r="Z910">
        <v>1</v>
      </c>
    </row>
    <row r="911" spans="1:26" x14ac:dyDescent="0.2">
      <c r="A911" t="s">
        <v>606</v>
      </c>
      <c r="B911" s="31" t="s">
        <v>45913</v>
      </c>
      <c r="C911" s="31" t="s">
        <v>45914</v>
      </c>
      <c r="D911" s="31" t="s">
        <v>504</v>
      </c>
      <c r="E911" s="31" t="s">
        <v>605</v>
      </c>
      <c r="F911" s="31" t="str">
        <f t="shared" si="43"/>
        <v>(052) 616-5982</v>
      </c>
      <c r="G911" t="s">
        <v>3559</v>
      </c>
      <c r="H911" s="31" t="str">
        <f t="shared" si="44"/>
        <v>(558) 192-9826</v>
      </c>
      <c r="I911" t="s">
        <v>4559</v>
      </c>
      <c r="J911" s="31" t="str">
        <f t="shared" si="45"/>
        <v>(907) 502-7961</v>
      </c>
      <c r="K911" s="31" t="s">
        <v>45564</v>
      </c>
      <c r="L911" s="31" t="s">
        <v>351</v>
      </c>
      <c r="M911" t="s">
        <v>47197</v>
      </c>
      <c r="N911" t="s">
        <v>48444</v>
      </c>
      <c r="O911" t="s">
        <v>48445</v>
      </c>
      <c r="P911" t="s">
        <v>48562</v>
      </c>
      <c r="Q911" s="18">
        <v>84101</v>
      </c>
      <c r="R911" t="s">
        <v>50070</v>
      </c>
      <c r="S911" t="s">
        <v>50071</v>
      </c>
      <c r="T911" t="s">
        <v>48549</v>
      </c>
      <c r="U911">
        <v>13440</v>
      </c>
      <c r="W911" s="18">
        <v>183314</v>
      </c>
      <c r="X911" s="2">
        <v>43821</v>
      </c>
      <c r="Y911" s="1">
        <v>0.26874999999999999</v>
      </c>
      <c r="Z911">
        <v>7</v>
      </c>
    </row>
    <row r="912" spans="1:26" x14ac:dyDescent="0.2">
      <c r="A912" t="s">
        <v>604</v>
      </c>
      <c r="B912" s="31" t="s">
        <v>45348</v>
      </c>
      <c r="C912" s="31" t="s">
        <v>45915</v>
      </c>
      <c r="D912" s="31" t="s">
        <v>408</v>
      </c>
      <c r="E912" s="31" t="s">
        <v>603</v>
      </c>
      <c r="F912" s="31" t="str">
        <f t="shared" si="43"/>
        <v>(561) 129-4938</v>
      </c>
      <c r="G912" t="s">
        <v>3560</v>
      </c>
      <c r="H912" s="31" t="str">
        <f t="shared" si="44"/>
        <v>(224) 745-0062</v>
      </c>
      <c r="I912" t="s">
        <v>4560</v>
      </c>
      <c r="J912" s="31" t="str">
        <f t="shared" si="45"/>
        <v>(883) 821-5384</v>
      </c>
      <c r="K912" s="31" t="s">
        <v>46234</v>
      </c>
      <c r="L912" s="31" t="s">
        <v>46284</v>
      </c>
      <c r="M912" t="s">
        <v>47198</v>
      </c>
      <c r="N912" t="s">
        <v>48446</v>
      </c>
      <c r="O912" t="s">
        <v>47362</v>
      </c>
      <c r="P912" t="s">
        <v>48558</v>
      </c>
      <c r="Q912" s="18">
        <v>89501</v>
      </c>
      <c r="R912" t="s">
        <v>50072</v>
      </c>
      <c r="S912" t="s">
        <v>48634</v>
      </c>
      <c r="T912" t="s">
        <v>48564</v>
      </c>
      <c r="U912" t="s">
        <v>50204</v>
      </c>
      <c r="W912" s="18">
        <v>159937</v>
      </c>
      <c r="X912" s="2">
        <v>43688</v>
      </c>
      <c r="Y912" s="1">
        <v>0.39861111111111108</v>
      </c>
      <c r="Z912">
        <v>3</v>
      </c>
    </row>
    <row r="913" spans="1:26" x14ac:dyDescent="0.2">
      <c r="A913" t="s">
        <v>602</v>
      </c>
      <c r="B913" s="31" t="s">
        <v>45916</v>
      </c>
      <c r="C913" s="31" t="s">
        <v>45917</v>
      </c>
      <c r="D913" s="31" t="s">
        <v>601</v>
      </c>
      <c r="E913" s="31" t="s">
        <v>600</v>
      </c>
      <c r="F913" s="31" t="str">
        <f t="shared" si="43"/>
        <v>(882) 204-9642</v>
      </c>
      <c r="G913" t="s">
        <v>3561</v>
      </c>
      <c r="H913" s="31" t="str">
        <f t="shared" si="44"/>
        <v>(497) 991-7353</v>
      </c>
      <c r="I913" t="s">
        <v>4561</v>
      </c>
      <c r="J913" s="31" t="str">
        <f t="shared" si="45"/>
        <v>(981) 448-6604</v>
      </c>
      <c r="K913" s="31" t="s">
        <v>46252</v>
      </c>
      <c r="L913" s="31" t="s">
        <v>46162</v>
      </c>
      <c r="M913" t="s">
        <v>47199</v>
      </c>
      <c r="N913" t="s">
        <v>48447</v>
      </c>
      <c r="O913" t="s">
        <v>48324</v>
      </c>
      <c r="P913" t="s">
        <v>48541</v>
      </c>
      <c r="Q913" s="18">
        <v>92714</v>
      </c>
      <c r="R913" t="s">
        <v>50073</v>
      </c>
      <c r="S913" t="s">
        <v>48628</v>
      </c>
      <c r="T913" t="s">
        <v>48548</v>
      </c>
      <c r="U913">
        <v>49423</v>
      </c>
      <c r="W913" s="18">
        <v>241825</v>
      </c>
      <c r="X913" s="2">
        <v>43542</v>
      </c>
      <c r="Y913" s="1">
        <v>0.59652777777777777</v>
      </c>
      <c r="Z913">
        <v>4</v>
      </c>
    </row>
    <row r="914" spans="1:26" x14ac:dyDescent="0.2">
      <c r="A914" t="s">
        <v>599</v>
      </c>
      <c r="B914" s="31" t="s">
        <v>45445</v>
      </c>
      <c r="C914" s="31" t="s">
        <v>45918</v>
      </c>
      <c r="D914" s="31" t="s">
        <v>598</v>
      </c>
      <c r="E914" s="31" t="s">
        <v>597</v>
      </c>
      <c r="F914" s="31" t="str">
        <f t="shared" si="43"/>
        <v>(945) 901-2717</v>
      </c>
      <c r="G914" t="s">
        <v>3562</v>
      </c>
      <c r="H914" s="31" t="str">
        <f t="shared" si="44"/>
        <v>(229) 881-4524</v>
      </c>
      <c r="I914" t="s">
        <v>4562</v>
      </c>
      <c r="J914" s="31" t="str">
        <f t="shared" si="45"/>
        <v>(245) 431-5013</v>
      </c>
      <c r="K914" s="31" t="s">
        <v>46229</v>
      </c>
      <c r="L914" s="31" t="s">
        <v>46230</v>
      </c>
      <c r="M914" t="s">
        <v>47200</v>
      </c>
      <c r="N914" t="s">
        <v>48448</v>
      </c>
      <c r="O914" t="s">
        <v>47397</v>
      </c>
      <c r="P914" t="s">
        <v>48556</v>
      </c>
      <c r="Q914" s="18">
        <v>33023</v>
      </c>
      <c r="R914" t="s">
        <v>50074</v>
      </c>
      <c r="S914" t="s">
        <v>50075</v>
      </c>
      <c r="T914" t="s">
        <v>48574</v>
      </c>
      <c r="U914">
        <v>28645</v>
      </c>
      <c r="W914" s="18">
        <v>192608</v>
      </c>
      <c r="X914" s="2">
        <v>43661</v>
      </c>
      <c r="Y914" s="1">
        <v>0.78402777777777777</v>
      </c>
      <c r="Z914">
        <v>3</v>
      </c>
    </row>
    <row r="915" spans="1:26" x14ac:dyDescent="0.2">
      <c r="A915" t="s">
        <v>596</v>
      </c>
      <c r="B915" s="31" t="s">
        <v>45919</v>
      </c>
      <c r="C915" s="31" t="s">
        <v>45920</v>
      </c>
      <c r="D915" s="31" t="s">
        <v>485</v>
      </c>
      <c r="E915" s="31" t="s">
        <v>595</v>
      </c>
      <c r="F915" s="31" t="str">
        <f t="shared" si="43"/>
        <v>(638) 542-5076</v>
      </c>
      <c r="G915" t="s">
        <v>3563</v>
      </c>
      <c r="H915" s="31" t="str">
        <f t="shared" si="44"/>
        <v>(377) 468-2347</v>
      </c>
      <c r="I915" t="s">
        <v>4563</v>
      </c>
      <c r="J915" s="31" t="str">
        <f t="shared" si="45"/>
        <v>(836) 297-1494</v>
      </c>
      <c r="K915" s="31" t="s">
        <v>46125</v>
      </c>
      <c r="L915" s="31" t="s">
        <v>44855</v>
      </c>
      <c r="M915" t="s">
        <v>47201</v>
      </c>
      <c r="N915" t="s">
        <v>48449</v>
      </c>
      <c r="O915" t="s">
        <v>48125</v>
      </c>
      <c r="P915" t="s">
        <v>48541</v>
      </c>
      <c r="Q915" s="18">
        <v>91790</v>
      </c>
      <c r="R915" t="s">
        <v>50076</v>
      </c>
      <c r="S915" t="s">
        <v>50077</v>
      </c>
      <c r="T915" t="s">
        <v>48579</v>
      </c>
      <c r="U915">
        <v>39401</v>
      </c>
      <c r="W915" s="18">
        <v>269795</v>
      </c>
      <c r="X915" s="2">
        <v>43830</v>
      </c>
      <c r="Y915" s="1">
        <v>0.43958333333333338</v>
      </c>
      <c r="Z915">
        <v>3</v>
      </c>
    </row>
    <row r="916" spans="1:26" x14ac:dyDescent="0.2">
      <c r="A916" t="s">
        <v>594</v>
      </c>
      <c r="B916" s="31" t="s">
        <v>45921</v>
      </c>
      <c r="C916" s="31" t="s">
        <v>45922</v>
      </c>
      <c r="D916" s="31" t="s">
        <v>593</v>
      </c>
      <c r="E916" s="31" t="s">
        <v>592</v>
      </c>
      <c r="F916" s="31" t="str">
        <f t="shared" si="43"/>
        <v>(518) 951-6929</v>
      </c>
      <c r="G916" t="s">
        <v>3564</v>
      </c>
      <c r="H916" s="31" t="str">
        <f t="shared" si="44"/>
        <v>(842) 462-9165</v>
      </c>
      <c r="I916" t="s">
        <v>4564</v>
      </c>
      <c r="J916" s="31" t="str">
        <f t="shared" si="45"/>
        <v>(101) 215-9621</v>
      </c>
      <c r="K916" s="31" t="s">
        <v>46173</v>
      </c>
      <c r="L916" s="31" t="s">
        <v>46214</v>
      </c>
      <c r="M916" t="s">
        <v>47202</v>
      </c>
      <c r="N916" t="s">
        <v>48450</v>
      </c>
      <c r="O916" t="s">
        <v>48185</v>
      </c>
      <c r="P916" t="s">
        <v>48556</v>
      </c>
      <c r="Q916" s="18">
        <v>34615</v>
      </c>
      <c r="R916" t="s">
        <v>50078</v>
      </c>
      <c r="S916" t="s">
        <v>49934</v>
      </c>
      <c r="T916" t="s">
        <v>48541</v>
      </c>
      <c r="U916">
        <v>95677</v>
      </c>
      <c r="W916" s="18">
        <v>288652</v>
      </c>
      <c r="X916" s="2">
        <v>43592</v>
      </c>
      <c r="Y916" s="1">
        <v>0.68958333333333333</v>
      </c>
      <c r="Z916">
        <v>2</v>
      </c>
    </row>
    <row r="917" spans="1:26" x14ac:dyDescent="0.2">
      <c r="A917" t="s">
        <v>591</v>
      </c>
      <c r="B917" s="31" t="s">
        <v>45923</v>
      </c>
      <c r="C917" s="31" t="s">
        <v>45924</v>
      </c>
      <c r="D917" s="31" t="s">
        <v>590</v>
      </c>
      <c r="E917" s="31" t="s">
        <v>589</v>
      </c>
      <c r="F917" s="31" t="str">
        <f t="shared" si="43"/>
        <v>(032) 265-0030</v>
      </c>
      <c r="G917" t="s">
        <v>3565</v>
      </c>
      <c r="H917" s="31" t="str">
        <f t="shared" si="44"/>
        <v>(602) 204-1507</v>
      </c>
      <c r="I917" t="s">
        <v>4565</v>
      </c>
      <c r="J917" s="31" t="str">
        <f t="shared" si="45"/>
        <v>(235) 930-0432</v>
      </c>
      <c r="K917" s="31" t="s">
        <v>46187</v>
      </c>
      <c r="L917" s="31" t="s">
        <v>46158</v>
      </c>
      <c r="M917" t="s">
        <v>47203</v>
      </c>
      <c r="N917" t="s">
        <v>48451</v>
      </c>
      <c r="O917" t="s">
        <v>47632</v>
      </c>
      <c r="P917" t="s">
        <v>48541</v>
      </c>
      <c r="Q917" s="18">
        <v>92401</v>
      </c>
      <c r="R917" t="s">
        <v>50079</v>
      </c>
      <c r="S917" t="s">
        <v>49626</v>
      </c>
      <c r="T917" t="s">
        <v>48553</v>
      </c>
      <c r="U917">
        <v>60452</v>
      </c>
      <c r="W917" s="18">
        <v>165282</v>
      </c>
      <c r="X917" s="2">
        <v>43504</v>
      </c>
      <c r="Y917" s="1">
        <v>0.65347222222222223</v>
      </c>
      <c r="Z917">
        <v>3</v>
      </c>
    </row>
    <row r="918" spans="1:26" x14ac:dyDescent="0.2">
      <c r="A918" t="s">
        <v>588</v>
      </c>
      <c r="B918" s="31" t="s">
        <v>45925</v>
      </c>
      <c r="C918" s="31" t="s">
        <v>45926</v>
      </c>
      <c r="D918" s="31" t="s">
        <v>587</v>
      </c>
      <c r="E918" s="31" t="s">
        <v>586</v>
      </c>
      <c r="F918" s="31" t="str">
        <f t="shared" si="43"/>
        <v>(915) 485-7911</v>
      </c>
      <c r="G918" t="s">
        <v>3566</v>
      </c>
      <c r="H918" s="31" t="str">
        <f t="shared" si="44"/>
        <v>(629) 710-6979</v>
      </c>
      <c r="I918" t="s">
        <v>4566</v>
      </c>
      <c r="J918" s="31" t="str">
        <f t="shared" si="45"/>
        <v>(159) 884-8892</v>
      </c>
      <c r="K918" s="31" t="s">
        <v>45137</v>
      </c>
      <c r="L918" s="31" t="s">
        <v>46194</v>
      </c>
      <c r="M918" t="s">
        <v>47204</v>
      </c>
      <c r="N918" t="s">
        <v>48452</v>
      </c>
      <c r="O918" t="s">
        <v>47493</v>
      </c>
      <c r="P918" t="s">
        <v>48541</v>
      </c>
      <c r="Q918" s="18">
        <v>95661</v>
      </c>
      <c r="R918" t="s">
        <v>50080</v>
      </c>
      <c r="S918" t="s">
        <v>50081</v>
      </c>
      <c r="T918" t="s">
        <v>48549</v>
      </c>
      <c r="U918">
        <v>11364</v>
      </c>
      <c r="W918" s="18">
        <v>272660</v>
      </c>
      <c r="X918" s="2">
        <v>43482</v>
      </c>
      <c r="Y918" s="1">
        <v>0.76111111111111107</v>
      </c>
      <c r="Z918">
        <v>9</v>
      </c>
    </row>
    <row r="919" spans="1:26" x14ac:dyDescent="0.2">
      <c r="A919" t="s">
        <v>585</v>
      </c>
      <c r="B919" s="31" t="s">
        <v>45927</v>
      </c>
      <c r="C919" s="31" t="s">
        <v>45928</v>
      </c>
      <c r="D919" s="31" t="s">
        <v>584</v>
      </c>
      <c r="E919" s="31" t="s">
        <v>583</v>
      </c>
      <c r="F919" s="31" t="str">
        <f t="shared" si="43"/>
        <v>(017) 349-0123</v>
      </c>
      <c r="G919" t="s">
        <v>3567</v>
      </c>
      <c r="H919" s="31" t="str">
        <f t="shared" si="44"/>
        <v>(788) 523-7532</v>
      </c>
      <c r="I919" t="s">
        <v>4567</v>
      </c>
      <c r="J919" s="31" t="str">
        <f t="shared" si="45"/>
        <v>(583) 888-7669</v>
      </c>
      <c r="K919" s="31" t="s">
        <v>46272</v>
      </c>
      <c r="L919" s="31" t="s">
        <v>46247</v>
      </c>
      <c r="M919" t="s">
        <v>47205</v>
      </c>
      <c r="N919" t="s">
        <v>48453</v>
      </c>
      <c r="O919" t="s">
        <v>48154</v>
      </c>
      <c r="P919" t="s">
        <v>48559</v>
      </c>
      <c r="Q919" s="18" t="s">
        <v>48600</v>
      </c>
      <c r="R919" t="s">
        <v>50082</v>
      </c>
      <c r="S919" t="s">
        <v>47979</v>
      </c>
      <c r="T919" t="s">
        <v>48574</v>
      </c>
      <c r="U919">
        <v>28540</v>
      </c>
      <c r="W919" s="18">
        <v>183555</v>
      </c>
      <c r="X919" s="2">
        <v>43778</v>
      </c>
      <c r="Y919" s="1">
        <v>0.24791666666666667</v>
      </c>
      <c r="Z919">
        <v>2</v>
      </c>
    </row>
    <row r="920" spans="1:26" x14ac:dyDescent="0.2">
      <c r="A920" t="s">
        <v>582</v>
      </c>
      <c r="B920" s="31" t="s">
        <v>45929</v>
      </c>
      <c r="C920" s="31" t="s">
        <v>44800</v>
      </c>
      <c r="D920" s="31" t="s">
        <v>581</v>
      </c>
      <c r="E920" s="31" t="s">
        <v>580</v>
      </c>
      <c r="F920" s="31" t="str">
        <f t="shared" si="43"/>
        <v>(974) 420-5211</v>
      </c>
      <c r="G920" t="s">
        <v>44285</v>
      </c>
      <c r="H920" s="31" t="str">
        <f t="shared" si="44"/>
        <v>(752) 587</v>
      </c>
      <c r="I920" t="s">
        <v>4568</v>
      </c>
      <c r="J920" s="31" t="str">
        <f t="shared" si="45"/>
        <v>(329) 465-4277</v>
      </c>
      <c r="K920" s="31" t="s">
        <v>45024</v>
      </c>
      <c r="L920" s="31" t="s">
        <v>46167</v>
      </c>
      <c r="M920" t="s">
        <v>47206</v>
      </c>
      <c r="N920" t="s">
        <v>48454</v>
      </c>
      <c r="O920" t="s">
        <v>47977</v>
      </c>
      <c r="P920" t="s">
        <v>48568</v>
      </c>
      <c r="Q920" s="18">
        <v>71101</v>
      </c>
      <c r="R920" t="s">
        <v>50083</v>
      </c>
      <c r="S920" t="s">
        <v>50084</v>
      </c>
      <c r="T920" t="s">
        <v>48545</v>
      </c>
      <c r="U920">
        <v>54601</v>
      </c>
      <c r="W920" s="18">
        <v>162002</v>
      </c>
      <c r="X920" s="2">
        <v>43770</v>
      </c>
      <c r="Y920" s="1">
        <v>0.36527777777777781</v>
      </c>
      <c r="Z920">
        <v>1</v>
      </c>
    </row>
    <row r="921" spans="1:26" x14ac:dyDescent="0.2">
      <c r="A921" t="s">
        <v>579</v>
      </c>
      <c r="B921" s="31" t="s">
        <v>45930</v>
      </c>
      <c r="C921" s="31" t="s">
        <v>44720</v>
      </c>
      <c r="D921" s="31" t="s">
        <v>578</v>
      </c>
      <c r="E921" s="31" t="s">
        <v>577</v>
      </c>
      <c r="F921" s="31" t="str">
        <f t="shared" si="43"/>
        <v>(595) 184-1760</v>
      </c>
      <c r="G921" t="s">
        <v>3569</v>
      </c>
      <c r="H921" s="31" t="str">
        <f t="shared" si="44"/>
        <v>(104) 684-8380</v>
      </c>
      <c r="I921" t="s">
        <v>4569</v>
      </c>
      <c r="J921" s="31" t="str">
        <f t="shared" si="45"/>
        <v>(265) 169-0620</v>
      </c>
      <c r="K921" s="31" t="s">
        <v>46182</v>
      </c>
      <c r="L921" s="31" t="s">
        <v>45680</v>
      </c>
      <c r="M921" t="s">
        <v>47207</v>
      </c>
      <c r="N921" t="s">
        <v>48455</v>
      </c>
      <c r="O921" t="s">
        <v>47459</v>
      </c>
      <c r="P921" t="s">
        <v>48557</v>
      </c>
      <c r="Q921" s="18">
        <v>66603</v>
      </c>
      <c r="R921" t="s">
        <v>50085</v>
      </c>
      <c r="S921" t="s">
        <v>48630</v>
      </c>
      <c r="T921" t="s">
        <v>48553</v>
      </c>
      <c r="U921">
        <v>60462</v>
      </c>
      <c r="W921" s="18">
        <v>242424</v>
      </c>
      <c r="X921" s="2">
        <v>43691</v>
      </c>
      <c r="Y921" s="1">
        <v>0.23124999999999998</v>
      </c>
      <c r="Z921">
        <v>7</v>
      </c>
    </row>
    <row r="922" spans="1:26" x14ac:dyDescent="0.2">
      <c r="A922" t="s">
        <v>576</v>
      </c>
      <c r="B922" s="31" t="s">
        <v>44984</v>
      </c>
      <c r="C922" s="31" t="s">
        <v>45523</v>
      </c>
      <c r="D922" s="31" t="s">
        <v>575</v>
      </c>
      <c r="E922" s="31" t="s">
        <v>574</v>
      </c>
      <c r="F922" s="31" t="str">
        <f t="shared" si="43"/>
        <v>(361) 005-4138</v>
      </c>
      <c r="G922" t="s">
        <v>3570</v>
      </c>
      <c r="H922" s="31" t="str">
        <f t="shared" si="44"/>
        <v>(725) 155-4607</v>
      </c>
      <c r="I922" t="s">
        <v>4570</v>
      </c>
      <c r="J922" s="31" t="str">
        <f t="shared" si="45"/>
        <v>(148) 372-6958</v>
      </c>
      <c r="K922" s="31" t="s">
        <v>46204</v>
      </c>
      <c r="L922" s="31" t="s">
        <v>44855</v>
      </c>
      <c r="M922" t="s">
        <v>47208</v>
      </c>
      <c r="N922" t="s">
        <v>48456</v>
      </c>
      <c r="O922" t="s">
        <v>47486</v>
      </c>
      <c r="P922" t="s">
        <v>48571</v>
      </c>
      <c r="Q922" s="18" t="s">
        <v>48592</v>
      </c>
      <c r="R922" t="s">
        <v>50086</v>
      </c>
      <c r="S922" t="s">
        <v>49316</v>
      </c>
      <c r="T922" t="s">
        <v>48559</v>
      </c>
      <c r="U922" t="s">
        <v>50270</v>
      </c>
      <c r="W922" s="18">
        <v>285938</v>
      </c>
      <c r="X922" s="2">
        <v>43766</v>
      </c>
      <c r="Y922" s="1">
        <v>0.3659722222222222</v>
      </c>
      <c r="Z922">
        <v>7</v>
      </c>
    </row>
    <row r="923" spans="1:26" x14ac:dyDescent="0.2">
      <c r="A923" t="s">
        <v>573</v>
      </c>
      <c r="B923" s="31" t="s">
        <v>45931</v>
      </c>
      <c r="C923" s="31" t="s">
        <v>45932</v>
      </c>
      <c r="D923" s="31" t="s">
        <v>572</v>
      </c>
      <c r="E923" s="31" t="s">
        <v>571</v>
      </c>
      <c r="F923" s="31" t="str">
        <f t="shared" si="43"/>
        <v>(354) 469-0070</v>
      </c>
      <c r="G923" t="s">
        <v>3571</v>
      </c>
      <c r="H923" s="31" t="str">
        <f t="shared" si="44"/>
        <v>(616) 752-6546</v>
      </c>
      <c r="I923" t="s">
        <v>4571</v>
      </c>
      <c r="J923" s="31" t="str">
        <f t="shared" si="45"/>
        <v>(349) 281-4192</v>
      </c>
      <c r="K923" s="31" t="s">
        <v>44369</v>
      </c>
      <c r="L923" s="31" t="s">
        <v>46139</v>
      </c>
      <c r="M923" t="s">
        <v>47209</v>
      </c>
      <c r="N923" t="s">
        <v>48457</v>
      </c>
      <c r="O923" t="s">
        <v>47399</v>
      </c>
      <c r="P923" t="s">
        <v>48541</v>
      </c>
      <c r="Q923" s="18">
        <v>93277</v>
      </c>
      <c r="R923" t="s">
        <v>50087</v>
      </c>
      <c r="S923" t="s">
        <v>48989</v>
      </c>
      <c r="T923" t="s">
        <v>48572</v>
      </c>
      <c r="U923">
        <v>19026</v>
      </c>
      <c r="W923" s="18">
        <v>163483</v>
      </c>
      <c r="X923" s="2">
        <v>43787</v>
      </c>
      <c r="Y923" s="1">
        <v>0.17500000000000002</v>
      </c>
      <c r="Z923">
        <v>3</v>
      </c>
    </row>
    <row r="924" spans="1:26" x14ac:dyDescent="0.2">
      <c r="A924" t="s">
        <v>570</v>
      </c>
      <c r="B924" s="31" t="s">
        <v>45933</v>
      </c>
      <c r="C924" s="31" t="s">
        <v>45934</v>
      </c>
      <c r="D924" s="31" t="s">
        <v>569</v>
      </c>
      <c r="E924" s="31" t="s">
        <v>568</v>
      </c>
      <c r="F924" s="31" t="str">
        <f t="shared" si="43"/>
        <v>(684) 964-6271</v>
      </c>
      <c r="G924" t="s">
        <v>3572</v>
      </c>
      <c r="H924" s="31" t="str">
        <f t="shared" si="44"/>
        <v>(799) 703-9291</v>
      </c>
      <c r="I924" t="s">
        <v>4572</v>
      </c>
      <c r="J924" s="31" t="str">
        <f t="shared" si="45"/>
        <v>(227) 556-9791</v>
      </c>
      <c r="K924" s="31" t="s">
        <v>46176</v>
      </c>
      <c r="L924" s="31" t="s">
        <v>45850</v>
      </c>
      <c r="M924" t="s">
        <v>47210</v>
      </c>
      <c r="N924" t="s">
        <v>48458</v>
      </c>
      <c r="O924" t="s">
        <v>48154</v>
      </c>
      <c r="P924" t="s">
        <v>48559</v>
      </c>
      <c r="Q924" s="18" t="s">
        <v>48600</v>
      </c>
      <c r="R924" t="s">
        <v>50088</v>
      </c>
      <c r="S924" t="s">
        <v>49548</v>
      </c>
      <c r="T924" t="s">
        <v>48549</v>
      </c>
      <c r="U924">
        <v>11421</v>
      </c>
      <c r="W924" s="18">
        <v>200106</v>
      </c>
      <c r="X924" s="2">
        <v>43803</v>
      </c>
      <c r="Y924" s="1">
        <v>0.69097222222222221</v>
      </c>
      <c r="Z924">
        <v>3</v>
      </c>
    </row>
    <row r="925" spans="1:26" x14ac:dyDescent="0.2">
      <c r="A925" t="s">
        <v>567</v>
      </c>
      <c r="B925" s="31" t="s">
        <v>45935</v>
      </c>
      <c r="C925" s="31" t="s">
        <v>45936</v>
      </c>
      <c r="D925" s="31" t="s">
        <v>363</v>
      </c>
      <c r="E925" s="31" t="s">
        <v>566</v>
      </c>
      <c r="F925" s="31" t="str">
        <f t="shared" si="43"/>
        <v>(812) 672-0331</v>
      </c>
      <c r="G925" t="s">
        <v>3573</v>
      </c>
      <c r="H925" s="31" t="str">
        <f t="shared" si="44"/>
        <v>(411) 260-8464</v>
      </c>
      <c r="I925" t="s">
        <v>4573</v>
      </c>
      <c r="J925" s="31" t="str">
        <f t="shared" si="45"/>
        <v>(781) 330-1530</v>
      </c>
      <c r="K925" s="31" t="s">
        <v>46187</v>
      </c>
      <c r="L925" s="31" t="s">
        <v>46117</v>
      </c>
      <c r="M925" t="s">
        <v>47211</v>
      </c>
      <c r="N925" t="s">
        <v>48459</v>
      </c>
      <c r="O925" t="s">
        <v>47865</v>
      </c>
      <c r="P925" t="s">
        <v>48541</v>
      </c>
      <c r="Q925" s="18">
        <v>95814</v>
      </c>
      <c r="R925" t="s">
        <v>50089</v>
      </c>
      <c r="S925" t="s">
        <v>50090</v>
      </c>
      <c r="T925" t="s">
        <v>48556</v>
      </c>
      <c r="U925">
        <v>34683</v>
      </c>
      <c r="W925" s="18">
        <v>176709</v>
      </c>
      <c r="X925" s="2">
        <v>43584</v>
      </c>
      <c r="Y925" s="1">
        <v>0.15694444444444444</v>
      </c>
      <c r="Z925">
        <v>5</v>
      </c>
    </row>
    <row r="926" spans="1:26" x14ac:dyDescent="0.2">
      <c r="A926" t="s">
        <v>565</v>
      </c>
      <c r="B926" s="31" t="s">
        <v>45660</v>
      </c>
      <c r="C926" s="31" t="s">
        <v>45937</v>
      </c>
      <c r="D926" s="31" t="s">
        <v>366</v>
      </c>
      <c r="E926" s="31" t="s">
        <v>564</v>
      </c>
      <c r="F926" s="31" t="str">
        <f t="shared" si="43"/>
        <v>(571) 782-6091</v>
      </c>
      <c r="G926" t="s">
        <v>3574</v>
      </c>
      <c r="H926" s="31" t="str">
        <f t="shared" si="44"/>
        <v>(339) 688-3997</v>
      </c>
      <c r="I926" t="s">
        <v>4574</v>
      </c>
      <c r="J926" s="31" t="str">
        <f t="shared" si="45"/>
        <v>(692) 157-7654</v>
      </c>
      <c r="K926" s="31" t="s">
        <v>46173</v>
      </c>
      <c r="L926" s="31" t="s">
        <v>46147</v>
      </c>
      <c r="M926" t="s">
        <v>47212</v>
      </c>
      <c r="N926" t="s">
        <v>48460</v>
      </c>
      <c r="O926" t="s">
        <v>47815</v>
      </c>
      <c r="P926" t="s">
        <v>48570</v>
      </c>
      <c r="Q926" s="18">
        <v>81001</v>
      </c>
      <c r="R926" t="s">
        <v>50091</v>
      </c>
      <c r="S926" t="s">
        <v>48933</v>
      </c>
      <c r="T926" t="s">
        <v>48544</v>
      </c>
      <c r="U926">
        <v>50023</v>
      </c>
      <c r="W926" s="18">
        <v>169302</v>
      </c>
      <c r="X926" s="2">
        <v>43505</v>
      </c>
      <c r="Y926" s="1">
        <v>0.87916666666666676</v>
      </c>
      <c r="Z926">
        <v>2</v>
      </c>
    </row>
    <row r="927" spans="1:26" x14ac:dyDescent="0.2">
      <c r="A927" t="s">
        <v>563</v>
      </c>
      <c r="B927" s="31" t="s">
        <v>45938</v>
      </c>
      <c r="C927" s="31" t="s">
        <v>45939</v>
      </c>
      <c r="D927" s="31" t="s">
        <v>562</v>
      </c>
      <c r="E927" s="31" t="s">
        <v>561</v>
      </c>
      <c r="F927" s="31" t="str">
        <f t="shared" si="43"/>
        <v>(931) 999-3800</v>
      </c>
      <c r="G927" t="s">
        <v>3575</v>
      </c>
      <c r="H927" s="31" t="str">
        <f t="shared" si="44"/>
        <v>(815) 669-5283</v>
      </c>
      <c r="I927" t="s">
        <v>4575</v>
      </c>
      <c r="J927" s="31" t="str">
        <f t="shared" si="45"/>
        <v>(918) 870-2651</v>
      </c>
      <c r="K927" s="31" t="s">
        <v>46276</v>
      </c>
      <c r="L927" s="31" t="s">
        <v>46180</v>
      </c>
      <c r="M927" t="s">
        <v>47213</v>
      </c>
      <c r="N927" t="s">
        <v>48461</v>
      </c>
      <c r="O927" t="s">
        <v>47827</v>
      </c>
      <c r="P927" t="s">
        <v>48581</v>
      </c>
      <c r="Q927" s="18">
        <v>99501</v>
      </c>
      <c r="R927" t="s">
        <v>50092</v>
      </c>
      <c r="S927" t="s">
        <v>50093</v>
      </c>
      <c r="T927" t="s">
        <v>48564</v>
      </c>
      <c r="U927" t="s">
        <v>50323</v>
      </c>
      <c r="W927" s="18">
        <v>262389</v>
      </c>
      <c r="X927" s="2">
        <v>43757</v>
      </c>
      <c r="Y927" s="1">
        <v>0.26527777777777778</v>
      </c>
      <c r="Z927">
        <v>3</v>
      </c>
    </row>
    <row r="928" spans="1:26" x14ac:dyDescent="0.2">
      <c r="A928" t="s">
        <v>560</v>
      </c>
      <c r="B928" s="31" t="s">
        <v>45940</v>
      </c>
      <c r="C928" s="31" t="s">
        <v>45479</v>
      </c>
      <c r="D928" s="31" t="s">
        <v>559</v>
      </c>
      <c r="E928" s="31" t="s">
        <v>558</v>
      </c>
      <c r="F928" s="31" t="str">
        <f t="shared" si="43"/>
        <v>(418) 951-8440</v>
      </c>
      <c r="G928" t="s">
        <v>3576</v>
      </c>
      <c r="H928" s="31" t="str">
        <f t="shared" si="44"/>
        <v>(220) 199-5824</v>
      </c>
      <c r="I928" t="s">
        <v>4576</v>
      </c>
      <c r="J928" s="31" t="str">
        <f t="shared" si="45"/>
        <v>(757) 636-5635</v>
      </c>
      <c r="K928" s="31" t="s">
        <v>46164</v>
      </c>
      <c r="L928" s="31" t="s">
        <v>44833</v>
      </c>
      <c r="M928" t="s">
        <v>47214</v>
      </c>
      <c r="N928" t="s">
        <v>48462</v>
      </c>
      <c r="O928" t="s">
        <v>47341</v>
      </c>
      <c r="P928" t="s">
        <v>48541</v>
      </c>
      <c r="Q928" s="18">
        <v>93001</v>
      </c>
      <c r="R928" t="s">
        <v>50094</v>
      </c>
      <c r="S928" t="s">
        <v>50095</v>
      </c>
      <c r="T928" t="s">
        <v>48579</v>
      </c>
      <c r="U928">
        <v>38655</v>
      </c>
      <c r="W928" s="18">
        <v>278939</v>
      </c>
      <c r="X928" s="2">
        <v>43761</v>
      </c>
      <c r="Y928" s="1">
        <v>0.3979166666666667</v>
      </c>
      <c r="Z928">
        <v>2</v>
      </c>
    </row>
    <row r="929" spans="1:26" x14ac:dyDescent="0.2">
      <c r="A929" t="s">
        <v>557</v>
      </c>
      <c r="B929" s="31" t="s">
        <v>45941</v>
      </c>
      <c r="C929" s="31" t="s">
        <v>45942</v>
      </c>
      <c r="D929" s="31" t="s">
        <v>556</v>
      </c>
      <c r="E929" s="31" t="s">
        <v>555</v>
      </c>
      <c r="F929" s="31" t="str">
        <f t="shared" si="43"/>
        <v>(374) 105-1406</v>
      </c>
      <c r="G929" t="s">
        <v>3577</v>
      </c>
      <c r="H929" s="31" t="str">
        <f t="shared" si="44"/>
        <v>(348) 306-5331</v>
      </c>
      <c r="I929" t="s">
        <v>4577</v>
      </c>
      <c r="J929" s="31" t="str">
        <f t="shared" si="45"/>
        <v>(457) 497-9485</v>
      </c>
      <c r="K929" s="31" t="s">
        <v>46104</v>
      </c>
      <c r="L929" s="31" t="s">
        <v>46126</v>
      </c>
      <c r="M929" t="s">
        <v>47215</v>
      </c>
      <c r="N929" t="s">
        <v>48463</v>
      </c>
      <c r="O929" t="s">
        <v>47801</v>
      </c>
      <c r="P929" t="s">
        <v>48546</v>
      </c>
      <c r="Q929" s="18">
        <v>97402</v>
      </c>
      <c r="R929" t="s">
        <v>50096</v>
      </c>
      <c r="S929" t="s">
        <v>47412</v>
      </c>
      <c r="T929" t="s">
        <v>48553</v>
      </c>
      <c r="U929">
        <v>61604</v>
      </c>
      <c r="W929" s="18">
        <v>182021</v>
      </c>
      <c r="X929" s="2">
        <v>43786</v>
      </c>
      <c r="Y929" s="1">
        <v>0.38472222222222219</v>
      </c>
      <c r="Z929">
        <v>5</v>
      </c>
    </row>
    <row r="930" spans="1:26" x14ac:dyDescent="0.2">
      <c r="A930" t="s">
        <v>554</v>
      </c>
      <c r="B930" s="31" t="s">
        <v>45943</v>
      </c>
      <c r="C930" s="31" t="s">
        <v>45944</v>
      </c>
      <c r="D930" s="31" t="s">
        <v>553</v>
      </c>
      <c r="E930" s="31" t="s">
        <v>552</v>
      </c>
      <c r="F930" s="31" t="str">
        <f t="shared" si="43"/>
        <v>(783) 291-3983</v>
      </c>
      <c r="G930" t="s">
        <v>3578</v>
      </c>
      <c r="H930" s="31" t="str">
        <f t="shared" si="44"/>
        <v>(750) 783-1571</v>
      </c>
      <c r="I930" t="s">
        <v>4578</v>
      </c>
      <c r="J930" s="31" t="str">
        <f t="shared" si="45"/>
        <v>(472) 117-0640</v>
      </c>
      <c r="K930" s="31" t="s">
        <v>45503</v>
      </c>
      <c r="L930" s="31" t="s">
        <v>46147</v>
      </c>
      <c r="M930" t="s">
        <v>47216</v>
      </c>
      <c r="N930" t="s">
        <v>48464</v>
      </c>
      <c r="O930" t="s">
        <v>47288</v>
      </c>
      <c r="P930" t="s">
        <v>48540</v>
      </c>
      <c r="Q930" s="18">
        <v>35801</v>
      </c>
      <c r="R930" t="s">
        <v>50097</v>
      </c>
      <c r="S930" t="s">
        <v>48978</v>
      </c>
      <c r="T930" t="s">
        <v>48559</v>
      </c>
      <c r="U930" t="s">
        <v>50240</v>
      </c>
      <c r="W930" s="18">
        <v>283025</v>
      </c>
      <c r="X930" s="2">
        <v>43608</v>
      </c>
      <c r="Y930" s="1">
        <v>0.67638888888888893</v>
      </c>
      <c r="Z930">
        <v>1</v>
      </c>
    </row>
    <row r="931" spans="1:26" x14ac:dyDescent="0.2">
      <c r="A931" t="s">
        <v>551</v>
      </c>
      <c r="B931" s="31" t="s">
        <v>45945</v>
      </c>
      <c r="C931" s="31" t="s">
        <v>45946</v>
      </c>
      <c r="D931" s="31" t="s">
        <v>550</v>
      </c>
      <c r="E931" s="31" t="s">
        <v>549</v>
      </c>
      <c r="F931" s="31" t="str">
        <f t="shared" si="43"/>
        <v>(371) 008-1220</v>
      </c>
      <c r="G931" t="s">
        <v>3579</v>
      </c>
      <c r="H931" s="31" t="str">
        <f t="shared" si="44"/>
        <v>(401) 835-1107</v>
      </c>
      <c r="I931" t="s">
        <v>4579</v>
      </c>
      <c r="J931" s="31" t="str">
        <f t="shared" si="45"/>
        <v>(366) 751-9255</v>
      </c>
      <c r="K931" s="31" t="s">
        <v>46151</v>
      </c>
      <c r="L931" s="31" t="s">
        <v>46275</v>
      </c>
      <c r="M931" t="s">
        <v>47217</v>
      </c>
      <c r="N931" t="s">
        <v>48465</v>
      </c>
      <c r="O931" t="s">
        <v>47463</v>
      </c>
      <c r="P931" t="s">
        <v>48553</v>
      </c>
      <c r="Q931" s="18">
        <v>60504</v>
      </c>
      <c r="R931" t="s">
        <v>50098</v>
      </c>
      <c r="S931" t="s">
        <v>50099</v>
      </c>
      <c r="T931" t="s">
        <v>48572</v>
      </c>
      <c r="U931">
        <v>19464</v>
      </c>
      <c r="W931" s="18">
        <v>198356</v>
      </c>
      <c r="X931" s="2">
        <v>43575</v>
      </c>
      <c r="Y931" s="1">
        <v>0.75069444444444444</v>
      </c>
      <c r="Z931">
        <v>3</v>
      </c>
    </row>
    <row r="932" spans="1:26" x14ac:dyDescent="0.2">
      <c r="A932" t="s">
        <v>548</v>
      </c>
      <c r="B932" s="31" t="s">
        <v>45947</v>
      </c>
      <c r="C932" s="31" t="s">
        <v>45948</v>
      </c>
      <c r="D932" s="31" t="s">
        <v>547</v>
      </c>
      <c r="E932" s="31" t="s">
        <v>546</v>
      </c>
      <c r="F932" s="31" t="str">
        <f t="shared" si="43"/>
        <v>(643) 674-2366</v>
      </c>
      <c r="G932" t="s">
        <v>3580</v>
      </c>
      <c r="H932" s="31" t="str">
        <f t="shared" si="44"/>
        <v>(407) 448-0565</v>
      </c>
      <c r="I932" t="s">
        <v>4580</v>
      </c>
      <c r="J932" s="31" t="str">
        <f t="shared" si="45"/>
        <v>(817) 689-1555</v>
      </c>
      <c r="K932" s="31" t="s">
        <v>46228</v>
      </c>
      <c r="L932" s="31" t="s">
        <v>46117</v>
      </c>
      <c r="M932" t="s">
        <v>47218</v>
      </c>
      <c r="N932" t="s">
        <v>48466</v>
      </c>
      <c r="O932" t="s">
        <v>48089</v>
      </c>
      <c r="P932" t="s">
        <v>48572</v>
      </c>
      <c r="Q932" s="18">
        <v>18101</v>
      </c>
      <c r="R932" t="s">
        <v>50100</v>
      </c>
      <c r="S932" t="s">
        <v>50101</v>
      </c>
      <c r="T932" t="s">
        <v>48556</v>
      </c>
      <c r="U932">
        <v>34997</v>
      </c>
      <c r="W932" s="18">
        <v>264620</v>
      </c>
      <c r="X932" s="2">
        <v>43570</v>
      </c>
      <c r="Y932" s="1">
        <v>0.38263888888888892</v>
      </c>
      <c r="Z932">
        <v>9</v>
      </c>
    </row>
    <row r="933" spans="1:26" x14ac:dyDescent="0.2">
      <c r="A933" t="s">
        <v>545</v>
      </c>
      <c r="B933" s="31" t="s">
        <v>45949</v>
      </c>
      <c r="C933" s="31" t="s">
        <v>45950</v>
      </c>
      <c r="D933" s="31" t="s">
        <v>544</v>
      </c>
      <c r="E933" s="31" t="s">
        <v>543</v>
      </c>
      <c r="F933" s="31" t="str">
        <f t="shared" si="43"/>
        <v>(271) 937-8158</v>
      </c>
      <c r="G933" t="s">
        <v>3581</v>
      </c>
      <c r="H933" s="31" t="str">
        <f t="shared" si="44"/>
        <v>(900) 823-5925</v>
      </c>
      <c r="I933" t="s">
        <v>4581</v>
      </c>
      <c r="J933" s="31" t="str">
        <f t="shared" si="45"/>
        <v>(387) 391-6474</v>
      </c>
      <c r="K933" s="31" t="s">
        <v>46145</v>
      </c>
      <c r="L933" s="31" t="s">
        <v>45368</v>
      </c>
      <c r="M933" t="s">
        <v>47219</v>
      </c>
      <c r="N933" t="s">
        <v>48467</v>
      </c>
      <c r="O933" t="s">
        <v>48435</v>
      </c>
      <c r="P933" t="s">
        <v>48572</v>
      </c>
      <c r="Q933" s="18">
        <v>15112</v>
      </c>
      <c r="R933" t="s">
        <v>50102</v>
      </c>
      <c r="S933" t="s">
        <v>49690</v>
      </c>
      <c r="T933" t="s">
        <v>48583</v>
      </c>
      <c r="U933">
        <v>29301</v>
      </c>
      <c r="W933" s="18">
        <v>240727</v>
      </c>
      <c r="X933" s="2">
        <v>43813</v>
      </c>
      <c r="Y933" s="1">
        <v>0.71944444444444444</v>
      </c>
      <c r="Z933">
        <v>3</v>
      </c>
    </row>
    <row r="934" spans="1:26" x14ac:dyDescent="0.2">
      <c r="A934" t="s">
        <v>542</v>
      </c>
      <c r="B934" s="31" t="s">
        <v>45951</v>
      </c>
      <c r="C934" s="31" t="s">
        <v>45952</v>
      </c>
      <c r="D934" s="31" t="s">
        <v>541</v>
      </c>
      <c r="E934" s="31" t="s">
        <v>540</v>
      </c>
      <c r="F934" s="31" t="str">
        <f t="shared" si="43"/>
        <v>(983) 760-5261</v>
      </c>
      <c r="G934" t="s">
        <v>3582</v>
      </c>
      <c r="H934" s="31" t="str">
        <f t="shared" si="44"/>
        <v>(637) 176-0920</v>
      </c>
      <c r="I934" t="s">
        <v>4582</v>
      </c>
      <c r="J934" s="31" t="str">
        <f t="shared" si="45"/>
        <v>(176) 488-5034</v>
      </c>
      <c r="K934" s="31" t="s">
        <v>44740</v>
      </c>
      <c r="L934" s="31" t="s">
        <v>44363</v>
      </c>
      <c r="M934" t="s">
        <v>47220</v>
      </c>
      <c r="N934" t="s">
        <v>48468</v>
      </c>
      <c r="O934" t="s">
        <v>48143</v>
      </c>
      <c r="P934" t="s">
        <v>48541</v>
      </c>
      <c r="Q934" s="18">
        <v>90501</v>
      </c>
      <c r="R934" t="s">
        <v>50103</v>
      </c>
      <c r="S934" t="s">
        <v>49433</v>
      </c>
      <c r="T934" t="s">
        <v>48575</v>
      </c>
      <c r="U934">
        <v>20735</v>
      </c>
      <c r="W934" s="18">
        <v>197839</v>
      </c>
      <c r="X934" s="2">
        <v>43494</v>
      </c>
      <c r="Y934" s="1">
        <v>0.86736111111111114</v>
      </c>
      <c r="Z934">
        <v>7</v>
      </c>
    </row>
    <row r="935" spans="1:26" x14ac:dyDescent="0.2">
      <c r="A935" t="s">
        <v>539</v>
      </c>
      <c r="B935" s="31" t="s">
        <v>45953</v>
      </c>
      <c r="C935" s="31" t="s">
        <v>45954</v>
      </c>
      <c r="D935" s="31" t="s">
        <v>538</v>
      </c>
      <c r="E935" s="31" t="s">
        <v>537</v>
      </c>
      <c r="F935" s="31" t="str">
        <f t="shared" si="43"/>
        <v>(127) 072-6854</v>
      </c>
      <c r="G935" t="s">
        <v>3583</v>
      </c>
      <c r="H935" s="31" t="str">
        <f t="shared" si="44"/>
        <v>(897) 542-8682</v>
      </c>
      <c r="I935" t="s">
        <v>4583</v>
      </c>
      <c r="J935" s="31" t="str">
        <f t="shared" si="45"/>
        <v>(480) 363-8779</v>
      </c>
      <c r="K935" s="31" t="s">
        <v>46210</v>
      </c>
      <c r="L935" s="31" t="s">
        <v>46083</v>
      </c>
      <c r="M935" t="s">
        <v>47221</v>
      </c>
      <c r="N935" t="s">
        <v>48469</v>
      </c>
      <c r="O935" t="s">
        <v>47642</v>
      </c>
      <c r="P935" t="s">
        <v>48541</v>
      </c>
      <c r="Q935" s="18">
        <v>92501</v>
      </c>
      <c r="R935" t="s">
        <v>50104</v>
      </c>
      <c r="S935" t="s">
        <v>49773</v>
      </c>
      <c r="T935" t="s">
        <v>48560</v>
      </c>
      <c r="U935">
        <v>37110</v>
      </c>
      <c r="W935" s="18">
        <v>226333</v>
      </c>
      <c r="X935" s="2">
        <v>43737</v>
      </c>
      <c r="Y935" s="1">
        <v>0.6166666666666667</v>
      </c>
      <c r="Z935">
        <v>3</v>
      </c>
    </row>
    <row r="936" spans="1:26" x14ac:dyDescent="0.2">
      <c r="A936" t="s">
        <v>536</v>
      </c>
      <c r="B936" s="31" t="s">
        <v>45955</v>
      </c>
      <c r="C936" s="31" t="s">
        <v>45956</v>
      </c>
      <c r="D936" s="31" t="s">
        <v>357</v>
      </c>
      <c r="E936" s="31" t="s">
        <v>535</v>
      </c>
      <c r="F936" s="31" t="str">
        <f t="shared" si="43"/>
        <v>(439) 578-3977</v>
      </c>
      <c r="G936" t="s">
        <v>3584</v>
      </c>
      <c r="H936" s="31" t="str">
        <f t="shared" si="44"/>
        <v>(873) 466-9271</v>
      </c>
      <c r="I936" t="s">
        <v>4584</v>
      </c>
      <c r="J936" s="31" t="str">
        <f t="shared" si="45"/>
        <v>(672) 716-0772</v>
      </c>
      <c r="K936" s="31" t="s">
        <v>46208</v>
      </c>
      <c r="L936" s="31" t="s">
        <v>44561</v>
      </c>
      <c r="M936" t="s">
        <v>47222</v>
      </c>
      <c r="N936" t="s">
        <v>48470</v>
      </c>
      <c r="O936" t="s">
        <v>47496</v>
      </c>
      <c r="P936" t="s">
        <v>48554</v>
      </c>
      <c r="Q936" s="18">
        <v>85234</v>
      </c>
      <c r="R936" t="s">
        <v>50105</v>
      </c>
      <c r="S936" t="s">
        <v>48688</v>
      </c>
      <c r="T936" t="s">
        <v>48574</v>
      </c>
      <c r="U936">
        <v>27330</v>
      </c>
      <c r="W936" s="18">
        <v>217829</v>
      </c>
      <c r="X936" s="2">
        <v>43578</v>
      </c>
      <c r="Y936" s="1">
        <v>0.7597222222222223</v>
      </c>
      <c r="Z936">
        <v>3</v>
      </c>
    </row>
    <row r="937" spans="1:26" x14ac:dyDescent="0.2">
      <c r="A937" t="s">
        <v>534</v>
      </c>
      <c r="B937" s="31" t="s">
        <v>45957</v>
      </c>
      <c r="C937" s="31" t="s">
        <v>45587</v>
      </c>
      <c r="D937" s="31" t="s">
        <v>533</v>
      </c>
      <c r="E937" s="31" t="s">
        <v>532</v>
      </c>
      <c r="F937" s="31" t="str">
        <f t="shared" si="43"/>
        <v>(913) 383-1116</v>
      </c>
      <c r="G937" t="s">
        <v>3585</v>
      </c>
      <c r="H937" s="31" t="str">
        <f t="shared" si="44"/>
        <v>(972) 441-8770</v>
      </c>
      <c r="I937" t="s">
        <v>4585</v>
      </c>
      <c r="J937" s="31" t="str">
        <f t="shared" si="45"/>
        <v>(229) 843-7525</v>
      </c>
      <c r="K937" s="31" t="s">
        <v>45137</v>
      </c>
      <c r="L937" s="31" t="s">
        <v>46190</v>
      </c>
      <c r="M937" t="s">
        <v>47223</v>
      </c>
      <c r="N937" t="s">
        <v>48471</v>
      </c>
      <c r="O937" t="s">
        <v>47663</v>
      </c>
      <c r="P937" t="s">
        <v>48556</v>
      </c>
      <c r="Q937" s="18">
        <v>33065</v>
      </c>
      <c r="R937" t="s">
        <v>50106</v>
      </c>
      <c r="S937" t="s">
        <v>50107</v>
      </c>
      <c r="T937" t="s">
        <v>48572</v>
      </c>
      <c r="U937">
        <v>19053</v>
      </c>
      <c r="W937" s="18">
        <v>162466</v>
      </c>
      <c r="X937" s="2">
        <v>43620</v>
      </c>
      <c r="Y937" s="1">
        <v>0.11041666666666666</v>
      </c>
      <c r="Z937">
        <v>5</v>
      </c>
    </row>
    <row r="938" spans="1:26" x14ac:dyDescent="0.2">
      <c r="A938" t="s">
        <v>531</v>
      </c>
      <c r="B938" s="31" t="s">
        <v>45958</v>
      </c>
      <c r="C938" s="31" t="s">
        <v>45959</v>
      </c>
      <c r="D938" s="31" t="s">
        <v>378</v>
      </c>
      <c r="E938" s="31" t="s">
        <v>530</v>
      </c>
      <c r="F938" s="31" t="str">
        <f t="shared" si="43"/>
        <v>(951) 041-8828</v>
      </c>
      <c r="G938" t="s">
        <v>3586</v>
      </c>
      <c r="H938" s="31" t="str">
        <f t="shared" si="44"/>
        <v>(229) 792-5490</v>
      </c>
      <c r="I938" t="s">
        <v>4586</v>
      </c>
      <c r="J938" s="31" t="str">
        <f t="shared" si="45"/>
        <v>(989) 795-3244</v>
      </c>
      <c r="K938" s="31" t="s">
        <v>46178</v>
      </c>
      <c r="L938" s="31" t="s">
        <v>46172</v>
      </c>
      <c r="M938" t="s">
        <v>47224</v>
      </c>
      <c r="N938" t="s">
        <v>48472</v>
      </c>
      <c r="O938" t="s">
        <v>47379</v>
      </c>
      <c r="P938" t="s">
        <v>48541</v>
      </c>
      <c r="Q938" s="18">
        <v>92626</v>
      </c>
      <c r="R938" t="s">
        <v>50108</v>
      </c>
      <c r="S938" t="s">
        <v>50109</v>
      </c>
      <c r="T938" t="s">
        <v>48564</v>
      </c>
      <c r="U938" t="s">
        <v>50324</v>
      </c>
      <c r="W938" s="18">
        <v>209689</v>
      </c>
      <c r="X938" s="2">
        <v>43751</v>
      </c>
      <c r="Y938" s="1">
        <v>3.4722222222222224E-2</v>
      </c>
      <c r="Z938">
        <v>5</v>
      </c>
    </row>
    <row r="939" spans="1:26" x14ac:dyDescent="0.2">
      <c r="A939" t="s">
        <v>529</v>
      </c>
      <c r="B939" s="31" t="s">
        <v>45960</v>
      </c>
      <c r="C939" s="31" t="s">
        <v>45961</v>
      </c>
      <c r="D939" s="31" t="s">
        <v>528</v>
      </c>
      <c r="E939" s="31" t="s">
        <v>527</v>
      </c>
      <c r="F939" s="31" t="str">
        <f t="shared" si="43"/>
        <v>(216) 079-5942</v>
      </c>
      <c r="G939" t="s">
        <v>3587</v>
      </c>
      <c r="H939" s="31" t="str">
        <f t="shared" si="44"/>
        <v>(362) 505-2408</v>
      </c>
      <c r="I939" t="s">
        <v>4587</v>
      </c>
      <c r="J939" s="31" t="str">
        <f t="shared" si="45"/>
        <v>(887) 591-2080</v>
      </c>
      <c r="K939" s="31" t="s">
        <v>45129</v>
      </c>
      <c r="L939" s="31" t="s">
        <v>46271</v>
      </c>
      <c r="M939" t="s">
        <v>47225</v>
      </c>
      <c r="N939" t="s">
        <v>48473</v>
      </c>
      <c r="O939" t="s">
        <v>47532</v>
      </c>
      <c r="P939" t="s">
        <v>48556</v>
      </c>
      <c r="Q939" s="18">
        <v>33602</v>
      </c>
      <c r="R939" t="s">
        <v>50110</v>
      </c>
      <c r="S939" t="s">
        <v>49582</v>
      </c>
      <c r="T939" t="s">
        <v>48564</v>
      </c>
      <c r="U939" t="s">
        <v>50290</v>
      </c>
      <c r="W939" s="18">
        <v>233621</v>
      </c>
      <c r="X939" s="2">
        <v>43562</v>
      </c>
      <c r="Y939" s="1">
        <v>3.6805555555555557E-2</v>
      </c>
      <c r="Z939">
        <v>8</v>
      </c>
    </row>
    <row r="940" spans="1:26" x14ac:dyDescent="0.2">
      <c r="A940" t="s">
        <v>526</v>
      </c>
      <c r="B940" s="31" t="s">
        <v>45962</v>
      </c>
      <c r="C940" s="31" t="s">
        <v>45963</v>
      </c>
      <c r="D940" s="31" t="s">
        <v>525</v>
      </c>
      <c r="E940" s="31" t="s">
        <v>524</v>
      </c>
      <c r="F940" s="31" t="str">
        <f t="shared" si="43"/>
        <v>(671) 755-9954</v>
      </c>
      <c r="G940" t="s">
        <v>3588</v>
      </c>
      <c r="H940" s="31" t="str">
        <f t="shared" si="44"/>
        <v>(267) 847-9250</v>
      </c>
      <c r="I940" t="s">
        <v>4588</v>
      </c>
      <c r="J940" s="31" t="str">
        <f t="shared" si="45"/>
        <v>(282) 795-8849</v>
      </c>
      <c r="K940" s="31" t="s">
        <v>46234</v>
      </c>
      <c r="L940" s="31" t="s">
        <v>46253</v>
      </c>
      <c r="M940" t="s">
        <v>47226</v>
      </c>
      <c r="N940" t="s">
        <v>48474</v>
      </c>
      <c r="O940" t="s">
        <v>47597</v>
      </c>
      <c r="P940" t="s">
        <v>48552</v>
      </c>
      <c r="Q940" s="18">
        <v>75201</v>
      </c>
      <c r="R940" t="s">
        <v>50111</v>
      </c>
      <c r="S940" t="s">
        <v>47661</v>
      </c>
      <c r="T940" t="s">
        <v>48549</v>
      </c>
      <c r="U940">
        <v>10002</v>
      </c>
      <c r="W940" s="18">
        <v>232202</v>
      </c>
      <c r="X940" s="2">
        <v>43700</v>
      </c>
      <c r="Y940" s="1">
        <v>0.40416666666666662</v>
      </c>
      <c r="Z940">
        <v>3</v>
      </c>
    </row>
    <row r="941" spans="1:26" x14ac:dyDescent="0.2">
      <c r="A941" t="s">
        <v>523</v>
      </c>
      <c r="B941" s="31" t="s">
        <v>45964</v>
      </c>
      <c r="C941" s="31" t="s">
        <v>45965</v>
      </c>
      <c r="D941" s="31" t="s">
        <v>488</v>
      </c>
      <c r="E941" s="31" t="s">
        <v>522</v>
      </c>
      <c r="F941" s="31" t="str">
        <f t="shared" si="43"/>
        <v>(484) 329-0502</v>
      </c>
      <c r="G941" t="s">
        <v>3589</v>
      </c>
      <c r="H941" s="31" t="str">
        <f t="shared" si="44"/>
        <v>(370) 172-7386</v>
      </c>
      <c r="I941" t="s">
        <v>4589</v>
      </c>
      <c r="J941" s="31" t="str">
        <f t="shared" si="45"/>
        <v>(192) 970-5186</v>
      </c>
      <c r="K941" s="31" t="s">
        <v>45203</v>
      </c>
      <c r="L941" s="31" t="s">
        <v>44720</v>
      </c>
      <c r="M941" t="s">
        <v>47227</v>
      </c>
      <c r="N941" t="s">
        <v>48475</v>
      </c>
      <c r="O941" t="s">
        <v>47428</v>
      </c>
      <c r="P941" t="s">
        <v>48557</v>
      </c>
      <c r="Q941" s="18">
        <v>67202</v>
      </c>
      <c r="R941" t="s">
        <v>50112</v>
      </c>
      <c r="S941" t="s">
        <v>48983</v>
      </c>
      <c r="T941" t="s">
        <v>48584</v>
      </c>
      <c r="U941">
        <v>58078</v>
      </c>
      <c r="W941" s="18">
        <v>246850</v>
      </c>
      <c r="X941" s="2">
        <v>43780</v>
      </c>
      <c r="Y941" s="1">
        <v>0.33194444444444443</v>
      </c>
      <c r="Z941">
        <v>3</v>
      </c>
    </row>
    <row r="942" spans="1:26" x14ac:dyDescent="0.2">
      <c r="A942" t="s">
        <v>521</v>
      </c>
      <c r="B942" s="31" t="s">
        <v>45783</v>
      </c>
      <c r="C942" s="31" t="s">
        <v>44878</v>
      </c>
      <c r="D942" s="31" t="s">
        <v>425</v>
      </c>
      <c r="E942" s="31" t="s">
        <v>520</v>
      </c>
      <c r="F942" s="31" t="str">
        <f t="shared" si="43"/>
        <v>(558) 708-1763</v>
      </c>
      <c r="G942" t="s">
        <v>3590</v>
      </c>
      <c r="H942" s="31" t="str">
        <f t="shared" si="44"/>
        <v>(338) 962-8923</v>
      </c>
      <c r="I942" t="s">
        <v>4590</v>
      </c>
      <c r="J942" s="31" t="str">
        <f t="shared" si="45"/>
        <v>(927) 125-8717</v>
      </c>
      <c r="K942" s="31" t="s">
        <v>46135</v>
      </c>
      <c r="L942" s="31" t="s">
        <v>46223</v>
      </c>
      <c r="M942" t="s">
        <v>47228</v>
      </c>
      <c r="N942" t="s">
        <v>48476</v>
      </c>
      <c r="O942" t="s">
        <v>47551</v>
      </c>
      <c r="P942" t="s">
        <v>48541</v>
      </c>
      <c r="Q942" s="18">
        <v>93534</v>
      </c>
      <c r="R942" t="s">
        <v>50113</v>
      </c>
      <c r="S942" t="s">
        <v>50041</v>
      </c>
      <c r="T942" t="s">
        <v>48550</v>
      </c>
      <c r="U942">
        <v>47906</v>
      </c>
      <c r="W942" s="18">
        <v>276065</v>
      </c>
      <c r="X942" s="2">
        <v>43810</v>
      </c>
      <c r="Y942" s="1">
        <v>0.82708333333333339</v>
      </c>
      <c r="Z942">
        <v>9</v>
      </c>
    </row>
    <row r="943" spans="1:26" x14ac:dyDescent="0.2">
      <c r="A943" t="s">
        <v>519</v>
      </c>
      <c r="B943" s="31" t="s">
        <v>45966</v>
      </c>
      <c r="C943" s="31" t="s">
        <v>45615</v>
      </c>
      <c r="D943" s="31" t="s">
        <v>496</v>
      </c>
      <c r="E943" s="31" t="s">
        <v>518</v>
      </c>
      <c r="F943" s="31" t="str">
        <f t="shared" si="43"/>
        <v>(202) 274-3030</v>
      </c>
      <c r="G943" t="s">
        <v>3591</v>
      </c>
      <c r="H943" s="31" t="str">
        <f t="shared" si="44"/>
        <v>(507) 997-2076</v>
      </c>
      <c r="I943" t="s">
        <v>4591</v>
      </c>
      <c r="J943" s="31" t="str">
        <f t="shared" si="45"/>
        <v>(516) 890-8868</v>
      </c>
      <c r="K943" s="31" t="s">
        <v>46125</v>
      </c>
      <c r="L943" s="31" t="s">
        <v>46069</v>
      </c>
      <c r="M943" t="s">
        <v>47229</v>
      </c>
      <c r="N943" t="s">
        <v>48477</v>
      </c>
      <c r="O943" t="s">
        <v>47377</v>
      </c>
      <c r="P943" t="s">
        <v>48561</v>
      </c>
      <c r="Q943" s="18">
        <v>98402</v>
      </c>
      <c r="R943" t="s">
        <v>50114</v>
      </c>
      <c r="S943" t="s">
        <v>50115</v>
      </c>
      <c r="T943" t="s">
        <v>48548</v>
      </c>
      <c r="U943">
        <v>49855</v>
      </c>
      <c r="W943" s="18">
        <v>268581</v>
      </c>
      <c r="X943" s="2">
        <v>43749</v>
      </c>
      <c r="Y943" s="1">
        <v>0.14305555555555557</v>
      </c>
      <c r="Z943">
        <v>3</v>
      </c>
    </row>
    <row r="944" spans="1:26" x14ac:dyDescent="0.2">
      <c r="A944" t="s">
        <v>517</v>
      </c>
      <c r="B944" s="31" t="s">
        <v>45967</v>
      </c>
      <c r="C944" s="31" t="s">
        <v>45968</v>
      </c>
      <c r="D944" s="31" t="s">
        <v>516</v>
      </c>
      <c r="E944" s="31" t="s">
        <v>515</v>
      </c>
      <c r="F944" s="31" t="str">
        <f t="shared" si="43"/>
        <v>(414) 670-5701</v>
      </c>
      <c r="G944" t="s">
        <v>3592</v>
      </c>
      <c r="H944" s="31" t="str">
        <f t="shared" si="44"/>
        <v>(194) 453-3295</v>
      </c>
      <c r="I944" t="s">
        <v>4592</v>
      </c>
      <c r="J944" s="31" t="str">
        <f t="shared" si="45"/>
        <v>(700) 165-7953</v>
      </c>
      <c r="K944" s="31" t="s">
        <v>37</v>
      </c>
      <c r="L944" s="31" t="s">
        <v>44395</v>
      </c>
      <c r="M944" t="s">
        <v>47230</v>
      </c>
      <c r="N944" t="s">
        <v>48478</v>
      </c>
      <c r="O944" t="s">
        <v>47836</v>
      </c>
      <c r="P944" t="s">
        <v>48541</v>
      </c>
      <c r="Q944" s="18">
        <v>93030</v>
      </c>
      <c r="R944" t="s">
        <v>50116</v>
      </c>
      <c r="S944" t="s">
        <v>50117</v>
      </c>
      <c r="T944" t="s">
        <v>48559</v>
      </c>
      <c r="U944" t="s">
        <v>50325</v>
      </c>
      <c r="W944" s="18">
        <v>251239</v>
      </c>
      <c r="X944" s="2">
        <v>43702</v>
      </c>
      <c r="Y944" s="1">
        <v>0.14652777777777778</v>
      </c>
      <c r="Z944">
        <v>1</v>
      </c>
    </row>
    <row r="945" spans="1:26" x14ac:dyDescent="0.2">
      <c r="A945" t="s">
        <v>514</v>
      </c>
      <c r="B945" s="31" t="s">
        <v>44361</v>
      </c>
      <c r="C945" s="31" t="s">
        <v>45969</v>
      </c>
      <c r="D945" s="31" t="s">
        <v>405</v>
      </c>
      <c r="E945" s="31" t="s">
        <v>513</v>
      </c>
      <c r="F945" s="31" t="str">
        <f t="shared" si="43"/>
        <v>(550) 512-1080</v>
      </c>
      <c r="G945" t="s">
        <v>3593</v>
      </c>
      <c r="H945" s="31" t="str">
        <f t="shared" si="44"/>
        <v>(685) 528-2160</v>
      </c>
      <c r="I945" t="s">
        <v>4593</v>
      </c>
      <c r="J945" s="31" t="str">
        <f t="shared" si="45"/>
        <v>(201) 609-5920</v>
      </c>
      <c r="K945" s="31" t="s">
        <v>44469</v>
      </c>
      <c r="L945" s="31" t="s">
        <v>46240</v>
      </c>
      <c r="M945" t="s">
        <v>47231</v>
      </c>
      <c r="N945" t="s">
        <v>48479</v>
      </c>
      <c r="O945" t="s">
        <v>47436</v>
      </c>
      <c r="P945" t="s">
        <v>48564</v>
      </c>
      <c r="Q945" s="18" t="s">
        <v>48590</v>
      </c>
      <c r="R945" t="s">
        <v>50118</v>
      </c>
      <c r="S945" t="s">
        <v>49755</v>
      </c>
      <c r="T945" t="s">
        <v>48579</v>
      </c>
      <c r="U945">
        <v>39503</v>
      </c>
      <c r="W945" s="18">
        <v>233480</v>
      </c>
      <c r="X945" s="2">
        <v>43576</v>
      </c>
      <c r="Y945" s="1">
        <v>0.65416666666666667</v>
      </c>
      <c r="Z945">
        <v>5</v>
      </c>
    </row>
    <row r="946" spans="1:26" x14ac:dyDescent="0.2">
      <c r="A946" t="s">
        <v>512</v>
      </c>
      <c r="B946" s="31" t="s">
        <v>45964</v>
      </c>
      <c r="C946" s="31" t="s">
        <v>45970</v>
      </c>
      <c r="D946" s="31" t="s">
        <v>411</v>
      </c>
      <c r="E946" s="31" t="s">
        <v>511</v>
      </c>
      <c r="F946" s="31" t="str">
        <f t="shared" si="43"/>
        <v>(310) 426-8533</v>
      </c>
      <c r="G946" t="s">
        <v>3594</v>
      </c>
      <c r="H946" s="31" t="str">
        <f t="shared" si="44"/>
        <v>(720) 361-3959</v>
      </c>
      <c r="I946" t="s">
        <v>4594</v>
      </c>
      <c r="J946" s="31" t="str">
        <f t="shared" si="45"/>
        <v>(385) 577-5815</v>
      </c>
      <c r="K946" s="31" t="s">
        <v>46063</v>
      </c>
      <c r="L946" s="31" t="s">
        <v>45368</v>
      </c>
      <c r="M946" t="s">
        <v>47232</v>
      </c>
      <c r="N946" t="s">
        <v>48480</v>
      </c>
      <c r="O946" t="s">
        <v>47786</v>
      </c>
      <c r="P946" t="s">
        <v>48541</v>
      </c>
      <c r="Q946" s="18">
        <v>91719</v>
      </c>
      <c r="R946" t="s">
        <v>50119</v>
      </c>
      <c r="S946" t="s">
        <v>50120</v>
      </c>
      <c r="T946" t="s">
        <v>48584</v>
      </c>
      <c r="U946">
        <v>58201</v>
      </c>
      <c r="W946" s="18">
        <v>248736</v>
      </c>
      <c r="X946" s="2">
        <v>43965</v>
      </c>
      <c r="Y946" s="1">
        <v>0.2986111111111111</v>
      </c>
      <c r="Z946">
        <v>9</v>
      </c>
    </row>
    <row r="947" spans="1:26" x14ac:dyDescent="0.2">
      <c r="A947" t="s">
        <v>510</v>
      </c>
      <c r="B947" s="31" t="s">
        <v>45971</v>
      </c>
      <c r="C947" s="31" t="s">
        <v>45255</v>
      </c>
      <c r="D947" s="31" t="s">
        <v>509</v>
      </c>
      <c r="E947" s="31" t="s">
        <v>508</v>
      </c>
      <c r="F947" s="31" t="str">
        <f t="shared" si="43"/>
        <v>(431) 554-3062</v>
      </c>
      <c r="G947" t="s">
        <v>3595</v>
      </c>
      <c r="H947" s="31" t="str">
        <f t="shared" si="44"/>
        <v>(391) 746-4999</v>
      </c>
      <c r="I947" t="s">
        <v>4595</v>
      </c>
      <c r="J947" s="31" t="str">
        <f t="shared" si="45"/>
        <v>(836) 640-1010</v>
      </c>
      <c r="K947" s="31" t="s">
        <v>46210</v>
      </c>
      <c r="L947" s="31" t="s">
        <v>46230</v>
      </c>
      <c r="M947" t="s">
        <v>47233</v>
      </c>
      <c r="N947" t="s">
        <v>48481</v>
      </c>
      <c r="O947" t="s">
        <v>47741</v>
      </c>
      <c r="P947" t="s">
        <v>48541</v>
      </c>
      <c r="Q947" s="18">
        <v>90001</v>
      </c>
      <c r="R947" t="s">
        <v>50121</v>
      </c>
      <c r="S947" t="s">
        <v>49052</v>
      </c>
      <c r="T947" t="s">
        <v>48574</v>
      </c>
      <c r="U947">
        <v>28052</v>
      </c>
      <c r="W947" s="18">
        <v>216848</v>
      </c>
      <c r="X947" s="2">
        <v>43883</v>
      </c>
      <c r="Y947" s="1">
        <v>0.33888888888888885</v>
      </c>
      <c r="Z947">
        <v>6</v>
      </c>
    </row>
    <row r="948" spans="1:26" x14ac:dyDescent="0.2">
      <c r="A948" t="s">
        <v>507</v>
      </c>
      <c r="B948" s="31" t="s">
        <v>45725</v>
      </c>
      <c r="C948" s="31" t="s">
        <v>45972</v>
      </c>
      <c r="D948" s="31" t="s">
        <v>469</v>
      </c>
      <c r="E948" s="31" t="s">
        <v>506</v>
      </c>
      <c r="F948" s="31" t="str">
        <f t="shared" si="43"/>
        <v>(621) 150-5809</v>
      </c>
      <c r="G948" t="s">
        <v>3596</v>
      </c>
      <c r="H948" s="31" t="str">
        <f t="shared" si="44"/>
        <v>(412) 113-6257</v>
      </c>
      <c r="I948" t="s">
        <v>4596</v>
      </c>
      <c r="J948" s="31" t="str">
        <f t="shared" si="45"/>
        <v>(278) 227-1213</v>
      </c>
      <c r="K948" s="31" t="s">
        <v>45999</v>
      </c>
      <c r="L948" s="31" t="s">
        <v>46121</v>
      </c>
      <c r="M948" t="s">
        <v>47234</v>
      </c>
      <c r="N948" t="s">
        <v>48482</v>
      </c>
      <c r="O948" t="s">
        <v>48246</v>
      </c>
      <c r="P948" t="s">
        <v>48554</v>
      </c>
      <c r="Q948" s="18">
        <v>85701</v>
      </c>
      <c r="R948" t="s">
        <v>50122</v>
      </c>
      <c r="S948" t="s">
        <v>50123</v>
      </c>
      <c r="T948" t="s">
        <v>48566</v>
      </c>
      <c r="U948">
        <v>44139</v>
      </c>
      <c r="W948" s="18">
        <v>178745</v>
      </c>
      <c r="X948" s="2">
        <v>43856</v>
      </c>
      <c r="Y948" s="1">
        <v>3.888888888888889E-2</v>
      </c>
      <c r="Z948">
        <v>2</v>
      </c>
    </row>
    <row r="949" spans="1:26" x14ac:dyDescent="0.2">
      <c r="A949" t="s">
        <v>505</v>
      </c>
      <c r="B949" s="31" t="s">
        <v>45973</v>
      </c>
      <c r="C949" s="31" t="s">
        <v>45974</v>
      </c>
      <c r="D949" s="31" t="s">
        <v>504</v>
      </c>
      <c r="E949" s="31" t="s">
        <v>503</v>
      </c>
      <c r="F949" s="31" t="str">
        <f t="shared" si="43"/>
        <v>(920) 940-9501</v>
      </c>
      <c r="G949" t="s">
        <v>3597</v>
      </c>
      <c r="H949" s="31" t="str">
        <f t="shared" si="44"/>
        <v>(735) 299-3565</v>
      </c>
      <c r="I949" t="s">
        <v>4597</v>
      </c>
      <c r="J949" s="31" t="str">
        <f t="shared" si="45"/>
        <v>(333) 280-2593</v>
      </c>
      <c r="K949" s="31" t="s">
        <v>46093</v>
      </c>
      <c r="L949" s="31" t="s">
        <v>45197</v>
      </c>
      <c r="M949" t="s">
        <v>47235</v>
      </c>
      <c r="N949" t="s">
        <v>48483</v>
      </c>
      <c r="O949" t="s">
        <v>47781</v>
      </c>
      <c r="P949" t="s">
        <v>48552</v>
      </c>
      <c r="Q949" s="18">
        <v>79401</v>
      </c>
      <c r="R949" t="s">
        <v>50124</v>
      </c>
      <c r="S949" t="s">
        <v>49346</v>
      </c>
      <c r="T949" t="s">
        <v>48572</v>
      </c>
      <c r="U949">
        <v>17022</v>
      </c>
      <c r="W949" s="18">
        <v>160530</v>
      </c>
      <c r="X949" s="2">
        <v>43989</v>
      </c>
      <c r="Y949" s="1">
        <v>0.50763888888888886</v>
      </c>
      <c r="Z949">
        <v>3</v>
      </c>
    </row>
    <row r="950" spans="1:26" x14ac:dyDescent="0.2">
      <c r="A950" t="s">
        <v>502</v>
      </c>
      <c r="B950" s="31" t="s">
        <v>45975</v>
      </c>
      <c r="C950" s="31" t="s">
        <v>45976</v>
      </c>
      <c r="D950" s="31" t="s">
        <v>463</v>
      </c>
      <c r="E950" s="31" t="s">
        <v>501</v>
      </c>
      <c r="F950" s="31" t="str">
        <f t="shared" si="43"/>
        <v>(150) 553-2721</v>
      </c>
      <c r="G950" t="s">
        <v>3598</v>
      </c>
      <c r="H950" s="31" t="str">
        <f t="shared" si="44"/>
        <v>(110) 544-9347</v>
      </c>
      <c r="I950" t="s">
        <v>4598</v>
      </c>
      <c r="J950" s="31" t="str">
        <f t="shared" si="45"/>
        <v>(305) 645-1004</v>
      </c>
      <c r="K950" s="31" t="s">
        <v>45679</v>
      </c>
      <c r="L950" s="31" t="s">
        <v>46190</v>
      </c>
      <c r="M950" t="s">
        <v>47236</v>
      </c>
      <c r="N950" t="s">
        <v>48484</v>
      </c>
      <c r="O950" t="s">
        <v>47375</v>
      </c>
      <c r="P950" t="s">
        <v>48551</v>
      </c>
      <c r="Q950" s="18">
        <v>23219</v>
      </c>
      <c r="R950" t="s">
        <v>50125</v>
      </c>
      <c r="S950" t="s">
        <v>50126</v>
      </c>
      <c r="T950" t="s">
        <v>48569</v>
      </c>
      <c r="U950">
        <v>30084</v>
      </c>
      <c r="W950" s="18">
        <v>211090</v>
      </c>
      <c r="X950" s="2">
        <v>43844</v>
      </c>
      <c r="Y950" s="1">
        <v>0.87013888888888891</v>
      </c>
      <c r="Z950">
        <v>6</v>
      </c>
    </row>
    <row r="951" spans="1:26" x14ac:dyDescent="0.2">
      <c r="A951" t="s">
        <v>500</v>
      </c>
      <c r="B951" s="31" t="s">
        <v>44803</v>
      </c>
      <c r="C951" s="31" t="s">
        <v>45034</v>
      </c>
      <c r="D951" s="31" t="s">
        <v>499</v>
      </c>
      <c r="E951" s="31" t="s">
        <v>498</v>
      </c>
      <c r="F951" s="31" t="str">
        <f t="shared" si="43"/>
        <v>(517) 018-4978</v>
      </c>
      <c r="G951" t="s">
        <v>3599</v>
      </c>
      <c r="H951" s="31" t="str">
        <f t="shared" si="44"/>
        <v>(531) 735-4167</v>
      </c>
      <c r="I951" t="s">
        <v>4599</v>
      </c>
      <c r="J951" s="31" t="str">
        <f t="shared" si="45"/>
        <v>(877) 458-6328</v>
      </c>
      <c r="K951" s="31" t="s">
        <v>46074</v>
      </c>
      <c r="L951" s="31" t="s">
        <v>44664</v>
      </c>
      <c r="M951" t="s">
        <v>47237</v>
      </c>
      <c r="N951" t="s">
        <v>48485</v>
      </c>
      <c r="O951" t="s">
        <v>48169</v>
      </c>
      <c r="P951" t="s">
        <v>48541</v>
      </c>
      <c r="Q951" s="18">
        <v>94102</v>
      </c>
      <c r="R951" t="s">
        <v>50127</v>
      </c>
      <c r="S951" t="s">
        <v>48744</v>
      </c>
      <c r="T951" t="s">
        <v>48550</v>
      </c>
      <c r="U951">
        <v>46342</v>
      </c>
      <c r="W951" s="18">
        <v>230373</v>
      </c>
      <c r="X951" s="2">
        <v>43892</v>
      </c>
      <c r="Y951" s="1">
        <v>0.23055555555555554</v>
      </c>
      <c r="Z951">
        <v>5</v>
      </c>
    </row>
    <row r="952" spans="1:26" x14ac:dyDescent="0.2">
      <c r="A952" t="s">
        <v>497</v>
      </c>
      <c r="B952" s="31" t="s">
        <v>45977</v>
      </c>
      <c r="C952" s="31" t="s">
        <v>45978</v>
      </c>
      <c r="D952" s="31" t="s">
        <v>496</v>
      </c>
      <c r="E952" s="31" t="s">
        <v>495</v>
      </c>
      <c r="F952" s="31" t="str">
        <f t="shared" si="43"/>
        <v>(048) 614-7027</v>
      </c>
      <c r="G952" t="s">
        <v>3600</v>
      </c>
      <c r="H952" s="31" t="str">
        <f t="shared" si="44"/>
        <v>(799) 597-2648</v>
      </c>
      <c r="I952" t="s">
        <v>4600</v>
      </c>
      <c r="J952" s="31" t="str">
        <f t="shared" si="45"/>
        <v>(346) 461-2814</v>
      </c>
      <c r="K952" s="31" t="s">
        <v>46152</v>
      </c>
      <c r="L952" s="31" t="s">
        <v>46169</v>
      </c>
      <c r="M952" t="s">
        <v>47238</v>
      </c>
      <c r="N952" t="s">
        <v>48486</v>
      </c>
      <c r="O952" t="s">
        <v>47632</v>
      </c>
      <c r="P952" t="s">
        <v>48541</v>
      </c>
      <c r="Q952" s="18">
        <v>92401</v>
      </c>
      <c r="R952" t="s">
        <v>50128</v>
      </c>
      <c r="S952" t="s">
        <v>49396</v>
      </c>
      <c r="T952" t="s">
        <v>48559</v>
      </c>
      <c r="U952" t="s">
        <v>50277</v>
      </c>
      <c r="W952" s="18">
        <v>225276</v>
      </c>
      <c r="X952" s="2">
        <v>43936</v>
      </c>
      <c r="Y952" s="1">
        <v>0.31736111111111115</v>
      </c>
      <c r="Z952">
        <v>8</v>
      </c>
    </row>
    <row r="953" spans="1:26" x14ac:dyDescent="0.2">
      <c r="A953" t="s">
        <v>494</v>
      </c>
      <c r="B953" s="31" t="s">
        <v>45428</v>
      </c>
      <c r="C953" s="31" t="s">
        <v>44304</v>
      </c>
      <c r="D953" s="31" t="s">
        <v>448</v>
      </c>
      <c r="E953" s="31" t="s">
        <v>493</v>
      </c>
      <c r="F953" s="31" t="str">
        <f t="shared" si="43"/>
        <v>(759) 564-4145</v>
      </c>
      <c r="G953" t="s">
        <v>3601</v>
      </c>
      <c r="H953" s="31" t="str">
        <f t="shared" si="44"/>
        <v>(486) 921-2222</v>
      </c>
      <c r="I953" t="s">
        <v>4601</v>
      </c>
      <c r="J953" s="31" t="str">
        <f t="shared" si="45"/>
        <v>(916) 692-7216</v>
      </c>
      <c r="K953" s="31" t="s">
        <v>46133</v>
      </c>
      <c r="L953" s="31" t="s">
        <v>46001</v>
      </c>
      <c r="M953" t="s">
        <v>47239</v>
      </c>
      <c r="N953" t="s">
        <v>48487</v>
      </c>
      <c r="O953" t="s">
        <v>47387</v>
      </c>
      <c r="P953" t="s">
        <v>48558</v>
      </c>
      <c r="Q953" s="18">
        <v>89030</v>
      </c>
      <c r="R953" t="s">
        <v>50129</v>
      </c>
      <c r="S953" t="s">
        <v>49121</v>
      </c>
      <c r="T953" t="s">
        <v>48556</v>
      </c>
      <c r="U953">
        <v>32127</v>
      </c>
      <c r="W953" s="18">
        <v>180756</v>
      </c>
      <c r="X953" s="2">
        <v>44161</v>
      </c>
      <c r="Y953" s="1">
        <v>0.54097222222222219</v>
      </c>
      <c r="Z953">
        <v>3</v>
      </c>
    </row>
    <row r="954" spans="1:26" x14ac:dyDescent="0.2">
      <c r="A954" t="s">
        <v>492</v>
      </c>
      <c r="B954" s="31" t="s">
        <v>45979</v>
      </c>
      <c r="C954" s="31" t="s">
        <v>45980</v>
      </c>
      <c r="D954" s="31" t="s">
        <v>491</v>
      </c>
      <c r="E954" s="31" t="s">
        <v>490</v>
      </c>
      <c r="F954" s="31" t="str">
        <f t="shared" si="43"/>
        <v>(503) 008-1237</v>
      </c>
      <c r="G954" t="s">
        <v>3602</v>
      </c>
      <c r="H954" s="31" t="str">
        <f t="shared" si="44"/>
        <v>(384) 205-6898</v>
      </c>
      <c r="I954" t="s">
        <v>4602</v>
      </c>
      <c r="J954" s="31" t="str">
        <f t="shared" si="45"/>
        <v>(494) 715-4985</v>
      </c>
      <c r="K954" s="31" t="s">
        <v>46193</v>
      </c>
      <c r="L954" s="31" t="s">
        <v>46139</v>
      </c>
      <c r="M954" t="s">
        <v>47240</v>
      </c>
      <c r="N954" t="s">
        <v>48488</v>
      </c>
      <c r="O954" t="s">
        <v>47426</v>
      </c>
      <c r="P954" t="s">
        <v>48541</v>
      </c>
      <c r="Q954" s="18">
        <v>90802</v>
      </c>
      <c r="R954" t="s">
        <v>50130</v>
      </c>
      <c r="S954" t="s">
        <v>50131</v>
      </c>
      <c r="T954" t="s">
        <v>48545</v>
      </c>
      <c r="U954">
        <v>54901</v>
      </c>
      <c r="W954" s="18">
        <v>276197</v>
      </c>
      <c r="X954" s="2">
        <v>44059</v>
      </c>
      <c r="Y954" s="1">
        <v>0.36736111111111108</v>
      </c>
      <c r="Z954">
        <v>7</v>
      </c>
    </row>
    <row r="955" spans="1:26" x14ac:dyDescent="0.2">
      <c r="A955" t="s">
        <v>489</v>
      </c>
      <c r="B955" s="31" t="s">
        <v>45981</v>
      </c>
      <c r="C955" s="31" t="s">
        <v>45982</v>
      </c>
      <c r="D955" s="31" t="s">
        <v>488</v>
      </c>
      <c r="E955" s="31" t="s">
        <v>487</v>
      </c>
      <c r="F955" s="31" t="str">
        <f t="shared" si="43"/>
        <v>(075) 759-7806</v>
      </c>
      <c r="G955" t="s">
        <v>3603</v>
      </c>
      <c r="H955" s="31" t="str">
        <f t="shared" si="44"/>
        <v>(503) 860-7480</v>
      </c>
      <c r="I955" t="s">
        <v>4603</v>
      </c>
      <c r="J955" s="31" t="str">
        <f t="shared" si="45"/>
        <v>(896) 443-3037</v>
      </c>
      <c r="K955" s="31" t="s">
        <v>45309</v>
      </c>
      <c r="L955" s="31" t="s">
        <v>44461</v>
      </c>
      <c r="M955" t="s">
        <v>47241</v>
      </c>
      <c r="N955" t="s">
        <v>48489</v>
      </c>
      <c r="O955" t="s">
        <v>47469</v>
      </c>
      <c r="P955" t="s">
        <v>48548</v>
      </c>
      <c r="Q955" s="18">
        <v>48089</v>
      </c>
      <c r="R955" t="s">
        <v>50132</v>
      </c>
      <c r="S955" t="s">
        <v>50133</v>
      </c>
      <c r="T955" t="s">
        <v>48569</v>
      </c>
      <c r="U955">
        <v>30038</v>
      </c>
      <c r="W955" s="18">
        <v>246863</v>
      </c>
      <c r="X955" s="2">
        <v>43952</v>
      </c>
      <c r="Y955" s="1">
        <v>0.61805555555555558</v>
      </c>
      <c r="Z955">
        <v>2</v>
      </c>
    </row>
    <row r="956" spans="1:26" x14ac:dyDescent="0.2">
      <c r="A956" t="s">
        <v>486</v>
      </c>
      <c r="B956" s="31" t="s">
        <v>45983</v>
      </c>
      <c r="C956" s="31" t="s">
        <v>45984</v>
      </c>
      <c r="D956" s="31" t="s">
        <v>485</v>
      </c>
      <c r="E956" s="31" t="s">
        <v>484</v>
      </c>
      <c r="F956" s="31" t="str">
        <f t="shared" si="43"/>
        <v>(423) 564-3734</v>
      </c>
      <c r="G956" t="s">
        <v>3604</v>
      </c>
      <c r="H956" s="31" t="str">
        <f t="shared" si="44"/>
        <v>(690) 215-0117</v>
      </c>
      <c r="I956" t="s">
        <v>4604</v>
      </c>
      <c r="J956" s="31" t="str">
        <f t="shared" si="45"/>
        <v>(608) 131-1011</v>
      </c>
      <c r="K956" s="31" t="s">
        <v>46196</v>
      </c>
      <c r="L956" s="31" t="s">
        <v>46119</v>
      </c>
      <c r="M956" t="s">
        <v>47242</v>
      </c>
      <c r="N956" t="s">
        <v>48490</v>
      </c>
      <c r="O956" t="s">
        <v>47996</v>
      </c>
      <c r="P956" t="s">
        <v>48554</v>
      </c>
      <c r="Q956" s="18">
        <v>85250</v>
      </c>
      <c r="R956" t="s">
        <v>50134</v>
      </c>
      <c r="S956" t="s">
        <v>49984</v>
      </c>
      <c r="T956" t="s">
        <v>48549</v>
      </c>
      <c r="U956">
        <v>11357</v>
      </c>
      <c r="W956" s="18">
        <v>228427</v>
      </c>
      <c r="X956" s="2">
        <v>43945</v>
      </c>
      <c r="Y956" s="1">
        <v>0.39999999999999997</v>
      </c>
      <c r="Z956">
        <v>2</v>
      </c>
    </row>
    <row r="957" spans="1:26" x14ac:dyDescent="0.2">
      <c r="A957" t="s">
        <v>483</v>
      </c>
      <c r="B957" s="31" t="s">
        <v>45682</v>
      </c>
      <c r="C957" s="31" t="s">
        <v>45985</v>
      </c>
      <c r="D957" s="31" t="s">
        <v>381</v>
      </c>
      <c r="E957" s="31" t="s">
        <v>482</v>
      </c>
      <c r="F957" s="31" t="str">
        <f t="shared" si="43"/>
        <v>(939) 197-7460</v>
      </c>
      <c r="G957" t="s">
        <v>3605</v>
      </c>
      <c r="H957" s="31" t="str">
        <f t="shared" si="44"/>
        <v>(870) 879-3685</v>
      </c>
      <c r="I957" t="s">
        <v>4605</v>
      </c>
      <c r="J957" s="31" t="str">
        <f t="shared" si="45"/>
        <v>(298) 690-7034</v>
      </c>
      <c r="K957" s="31" t="s">
        <v>46258</v>
      </c>
      <c r="L957" s="31" t="s">
        <v>45796</v>
      </c>
      <c r="M957" t="s">
        <v>47243</v>
      </c>
      <c r="N957" t="s">
        <v>48491</v>
      </c>
      <c r="O957" t="s">
        <v>47862</v>
      </c>
      <c r="P957" t="s">
        <v>48562</v>
      </c>
      <c r="Q957" s="18">
        <v>84601</v>
      </c>
      <c r="R957" t="s">
        <v>50135</v>
      </c>
      <c r="S957" t="s">
        <v>50136</v>
      </c>
      <c r="T957" t="s">
        <v>48583</v>
      </c>
      <c r="U957">
        <v>29349</v>
      </c>
      <c r="W957" s="18">
        <v>168970</v>
      </c>
      <c r="X957" s="2">
        <v>43914</v>
      </c>
      <c r="Y957" s="1">
        <v>0.23124999999999998</v>
      </c>
      <c r="Z957">
        <v>2</v>
      </c>
    </row>
    <row r="958" spans="1:26" x14ac:dyDescent="0.2">
      <c r="A958" t="s">
        <v>481</v>
      </c>
      <c r="B958" s="31" t="s">
        <v>45986</v>
      </c>
      <c r="C958" s="31" t="s">
        <v>45987</v>
      </c>
      <c r="D958" s="31" t="s">
        <v>480</v>
      </c>
      <c r="E958" s="31" t="s">
        <v>479</v>
      </c>
      <c r="F958" s="31" t="str">
        <f t="shared" si="43"/>
        <v>(571) 367-1041</v>
      </c>
      <c r="G958" t="s">
        <v>3606</v>
      </c>
      <c r="H958" s="31" t="str">
        <f t="shared" si="44"/>
        <v>(588) 645-8228</v>
      </c>
      <c r="I958" t="s">
        <v>4606</v>
      </c>
      <c r="J958" s="31" t="str">
        <f t="shared" si="45"/>
        <v>(207) 674-1635</v>
      </c>
      <c r="K958" s="31" t="s">
        <v>46145</v>
      </c>
      <c r="L958" s="31" t="s">
        <v>44690</v>
      </c>
      <c r="M958" t="s">
        <v>47244</v>
      </c>
      <c r="N958" t="s">
        <v>48492</v>
      </c>
      <c r="O958" t="s">
        <v>48207</v>
      </c>
      <c r="P958" t="s">
        <v>48545</v>
      </c>
      <c r="Q958" s="18">
        <v>53202</v>
      </c>
      <c r="R958" t="s">
        <v>50137</v>
      </c>
      <c r="S958" t="s">
        <v>47385</v>
      </c>
      <c r="T958" t="s">
        <v>48548</v>
      </c>
      <c r="U958">
        <v>49341</v>
      </c>
      <c r="W958" s="18">
        <v>196993</v>
      </c>
      <c r="X958" s="2">
        <v>43958</v>
      </c>
      <c r="Y958" s="1">
        <v>5.6944444444444443E-2</v>
      </c>
      <c r="Z958">
        <v>3</v>
      </c>
    </row>
    <row r="959" spans="1:26" x14ac:dyDescent="0.2">
      <c r="A959" t="s">
        <v>478</v>
      </c>
      <c r="B959" s="31" t="s">
        <v>45096</v>
      </c>
      <c r="C959" s="31" t="s">
        <v>45988</v>
      </c>
      <c r="D959" s="31" t="s">
        <v>477</v>
      </c>
      <c r="E959" s="31" t="s">
        <v>476</v>
      </c>
      <c r="F959" s="31" t="str">
        <f t="shared" si="43"/>
        <v>(702) 918-9256</v>
      </c>
      <c r="G959" t="s">
        <v>3607</v>
      </c>
      <c r="H959" s="31" t="str">
        <f t="shared" si="44"/>
        <v>(566) 199-3539</v>
      </c>
      <c r="I959" t="s">
        <v>4607</v>
      </c>
      <c r="J959" s="31" t="str">
        <f t="shared" si="45"/>
        <v>(308) 760-7907</v>
      </c>
      <c r="K959" s="31" t="s">
        <v>46184</v>
      </c>
      <c r="L959" s="31" t="s">
        <v>46147</v>
      </c>
      <c r="M959" t="s">
        <v>47245</v>
      </c>
      <c r="N959" t="s">
        <v>48493</v>
      </c>
      <c r="O959" t="s">
        <v>47397</v>
      </c>
      <c r="P959" t="s">
        <v>48556</v>
      </c>
      <c r="Q959" s="18">
        <v>33023</v>
      </c>
      <c r="R959" t="s">
        <v>50138</v>
      </c>
      <c r="S959" t="s">
        <v>50139</v>
      </c>
      <c r="T959" t="s">
        <v>48564</v>
      </c>
      <c r="U959" t="s">
        <v>50326</v>
      </c>
      <c r="W959" s="18">
        <v>152919</v>
      </c>
      <c r="X959" s="2">
        <v>44096</v>
      </c>
      <c r="Y959" s="1">
        <v>0.11319444444444444</v>
      </c>
      <c r="Z959">
        <v>3</v>
      </c>
    </row>
    <row r="960" spans="1:26" x14ac:dyDescent="0.2">
      <c r="A960" t="s">
        <v>475</v>
      </c>
      <c r="B960" s="31" t="s">
        <v>45989</v>
      </c>
      <c r="C960" s="31" t="s">
        <v>45990</v>
      </c>
      <c r="D960" s="31" t="s">
        <v>408</v>
      </c>
      <c r="E960" s="31" t="s">
        <v>474</v>
      </c>
      <c r="F960" s="31" t="str">
        <f t="shared" si="43"/>
        <v>(872) 312-5899</v>
      </c>
      <c r="G960" t="s">
        <v>3608</v>
      </c>
      <c r="H960" s="31" t="str">
        <f t="shared" si="44"/>
        <v>(143) 752-2519</v>
      </c>
      <c r="I960" t="s">
        <v>4608</v>
      </c>
      <c r="J960" s="31" t="str">
        <f t="shared" si="45"/>
        <v>(167) 941-0198</v>
      </c>
      <c r="K960" s="31" t="s">
        <v>46184</v>
      </c>
      <c r="L960" s="31" t="s">
        <v>46062</v>
      </c>
      <c r="M960" t="s">
        <v>47246</v>
      </c>
      <c r="N960" t="s">
        <v>48494</v>
      </c>
      <c r="O960" t="s">
        <v>47312</v>
      </c>
      <c r="P960" t="s">
        <v>48541</v>
      </c>
      <c r="Q960" s="18">
        <v>95401</v>
      </c>
      <c r="R960" t="s">
        <v>50140</v>
      </c>
      <c r="S960" t="s">
        <v>50141</v>
      </c>
      <c r="T960" t="s">
        <v>48540</v>
      </c>
      <c r="U960">
        <v>36330</v>
      </c>
      <c r="W960" s="18">
        <v>209765</v>
      </c>
      <c r="X960" s="2">
        <v>44073</v>
      </c>
      <c r="Y960" s="1">
        <v>0.4513888888888889</v>
      </c>
      <c r="Z960">
        <v>2</v>
      </c>
    </row>
    <row r="961" spans="1:26" x14ac:dyDescent="0.2">
      <c r="A961" t="s">
        <v>473</v>
      </c>
      <c r="B961" s="31" t="s">
        <v>45991</v>
      </c>
      <c r="C961" s="31" t="s">
        <v>45992</v>
      </c>
      <c r="D961" s="31" t="s">
        <v>472</v>
      </c>
      <c r="E961" s="31" t="s">
        <v>471</v>
      </c>
      <c r="F961" s="31" t="str">
        <f t="shared" si="43"/>
        <v>(657) 689-0814</v>
      </c>
      <c r="G961" t="s">
        <v>3609</v>
      </c>
      <c r="H961" s="31" t="str">
        <f t="shared" si="44"/>
        <v>(157) 543-2746</v>
      </c>
      <c r="I961" t="s">
        <v>4609</v>
      </c>
      <c r="J961" s="31" t="str">
        <f t="shared" si="45"/>
        <v>(758) 669-6269</v>
      </c>
      <c r="K961" s="31" t="s">
        <v>46157</v>
      </c>
      <c r="L961" s="31" t="s">
        <v>46275</v>
      </c>
      <c r="M961" t="s">
        <v>47247</v>
      </c>
      <c r="N961" t="s">
        <v>48495</v>
      </c>
      <c r="O961" t="s">
        <v>47490</v>
      </c>
      <c r="P961" t="s">
        <v>48555</v>
      </c>
      <c r="Q961" s="18">
        <v>65802</v>
      </c>
      <c r="R961" t="s">
        <v>50142</v>
      </c>
      <c r="S961" t="s">
        <v>47566</v>
      </c>
      <c r="T961" t="s">
        <v>48559</v>
      </c>
      <c r="U961" t="s">
        <v>50245</v>
      </c>
      <c r="W961" s="18">
        <v>281456</v>
      </c>
      <c r="X961" s="2">
        <v>43857</v>
      </c>
      <c r="Y961" s="1">
        <v>0.8340277777777777</v>
      </c>
      <c r="Z961">
        <v>1</v>
      </c>
    </row>
    <row r="962" spans="1:26" x14ac:dyDescent="0.2">
      <c r="A962" t="s">
        <v>470</v>
      </c>
      <c r="B962" s="31" t="s">
        <v>45993</v>
      </c>
      <c r="C962" s="31" t="s">
        <v>45134</v>
      </c>
      <c r="D962" s="31" t="s">
        <v>469</v>
      </c>
      <c r="E962" s="31" t="s">
        <v>468</v>
      </c>
      <c r="F962" s="31" t="str">
        <f t="shared" si="43"/>
        <v>(880) 238-8360</v>
      </c>
      <c r="G962" t="s">
        <v>3610</v>
      </c>
      <c r="H962" s="31" t="str">
        <f t="shared" si="44"/>
        <v>(158) 623-8128</v>
      </c>
      <c r="I962" t="s">
        <v>4610</v>
      </c>
      <c r="J962" s="31" t="str">
        <f t="shared" si="45"/>
        <v>(290) 707-0478</v>
      </c>
      <c r="K962" s="31" t="s">
        <v>46103</v>
      </c>
      <c r="L962" s="31" t="s">
        <v>46077</v>
      </c>
      <c r="M962" t="s">
        <v>47248</v>
      </c>
      <c r="N962" t="s">
        <v>48496</v>
      </c>
      <c r="O962" t="s">
        <v>47908</v>
      </c>
      <c r="P962" t="s">
        <v>48552</v>
      </c>
      <c r="Q962" s="18">
        <v>78501</v>
      </c>
      <c r="R962" t="s">
        <v>50143</v>
      </c>
      <c r="S962" t="s">
        <v>49230</v>
      </c>
      <c r="T962" t="s">
        <v>48573</v>
      </c>
      <c r="U962">
        <v>55033</v>
      </c>
      <c r="W962" s="18">
        <v>263257</v>
      </c>
      <c r="X962" s="2">
        <v>44171</v>
      </c>
      <c r="Y962" s="1">
        <v>0.43958333333333338</v>
      </c>
      <c r="Z962">
        <v>3</v>
      </c>
    </row>
    <row r="963" spans="1:26" x14ac:dyDescent="0.2">
      <c r="A963" t="s">
        <v>467</v>
      </c>
      <c r="B963" s="31" t="s">
        <v>45994</v>
      </c>
      <c r="C963" s="31" t="s">
        <v>45995</v>
      </c>
      <c r="D963" s="31" t="s">
        <v>466</v>
      </c>
      <c r="E963" s="31" t="s">
        <v>465</v>
      </c>
      <c r="F963" s="31" t="str">
        <f t="shared" ref="F963:F1000" si="46">MID(E963,4,14)</f>
        <v>(220) 974-6813</v>
      </c>
      <c r="G963" t="s">
        <v>3611</v>
      </c>
      <c r="H963" s="31" t="str">
        <f t="shared" ref="H963:H1000" si="47">TRIM(CLEAN(G963))</f>
        <v>(158) 748-8008</v>
      </c>
      <c r="I963" t="s">
        <v>4611</v>
      </c>
      <c r="J963" s="31" t="str">
        <f t="shared" ref="J963:J1000" si="48">CLEAN(TRIM(I963))</f>
        <v>(192) 608-8122</v>
      </c>
      <c r="K963" s="31" t="s">
        <v>46145</v>
      </c>
      <c r="L963" s="31" t="s">
        <v>45467</v>
      </c>
      <c r="M963" t="s">
        <v>47249</v>
      </c>
      <c r="N963" t="s">
        <v>48497</v>
      </c>
      <c r="O963" t="s">
        <v>47455</v>
      </c>
      <c r="P963" t="s">
        <v>48551</v>
      </c>
      <c r="Q963" s="18">
        <v>23601</v>
      </c>
      <c r="R963" t="s">
        <v>50144</v>
      </c>
      <c r="S963" t="s">
        <v>50145</v>
      </c>
      <c r="T963" t="s">
        <v>48583</v>
      </c>
      <c r="U963">
        <v>29483</v>
      </c>
      <c r="W963" s="18">
        <v>233471</v>
      </c>
      <c r="X963" s="2">
        <v>43918</v>
      </c>
      <c r="Y963" s="1">
        <v>0.48333333333333334</v>
      </c>
      <c r="Z963">
        <v>2</v>
      </c>
    </row>
    <row r="964" spans="1:26" x14ac:dyDescent="0.2">
      <c r="A964" t="s">
        <v>464</v>
      </c>
      <c r="B964" s="31" t="s">
        <v>45996</v>
      </c>
      <c r="C964" s="31" t="s">
        <v>45997</v>
      </c>
      <c r="D964" s="31" t="s">
        <v>463</v>
      </c>
      <c r="E964" s="31" t="s">
        <v>462</v>
      </c>
      <c r="F964" s="31" t="str">
        <f t="shared" si="46"/>
        <v>(588) 969-9562</v>
      </c>
      <c r="G964" t="s">
        <v>3612</v>
      </c>
      <c r="H964" s="31" t="str">
        <f t="shared" si="47"/>
        <v>(463) 227-0927</v>
      </c>
      <c r="I964" t="s">
        <v>4612</v>
      </c>
      <c r="J964" s="31" t="str">
        <f t="shared" si="48"/>
        <v>(875) 593-2395</v>
      </c>
      <c r="K964" s="31" t="s">
        <v>45999</v>
      </c>
      <c r="L964" s="31" t="s">
        <v>46266</v>
      </c>
      <c r="M964" t="s">
        <v>47250</v>
      </c>
      <c r="N964" t="s">
        <v>48498</v>
      </c>
      <c r="O964" t="s">
        <v>47836</v>
      </c>
      <c r="P964" t="s">
        <v>48541</v>
      </c>
      <c r="Q964" s="18">
        <v>93030</v>
      </c>
      <c r="R964" t="s">
        <v>50146</v>
      </c>
      <c r="S964" t="s">
        <v>50147</v>
      </c>
      <c r="T964" t="s">
        <v>48560</v>
      </c>
      <c r="U964">
        <v>37086</v>
      </c>
      <c r="W964" s="18">
        <v>224571</v>
      </c>
      <c r="X964" s="2">
        <v>44032</v>
      </c>
      <c r="Y964" s="1">
        <v>0.70763888888888893</v>
      </c>
      <c r="Z964">
        <v>5</v>
      </c>
    </row>
    <row r="965" spans="1:26" x14ac:dyDescent="0.2">
      <c r="A965" t="s">
        <v>461</v>
      </c>
      <c r="B965" s="31" t="s">
        <v>45998</v>
      </c>
      <c r="C965" s="31" t="s">
        <v>45999</v>
      </c>
      <c r="D965" s="31" t="s">
        <v>460</v>
      </c>
      <c r="E965" s="31" t="s">
        <v>459</v>
      </c>
      <c r="F965" s="31" t="str">
        <f t="shared" si="46"/>
        <v>(290) 349-1832</v>
      </c>
      <c r="G965" t="s">
        <v>3613</v>
      </c>
      <c r="H965" s="31" t="str">
        <f t="shared" si="47"/>
        <v>(304) 637-2202</v>
      </c>
      <c r="I965" t="s">
        <v>4613</v>
      </c>
      <c r="J965" s="31" t="str">
        <f t="shared" si="48"/>
        <v>(516) 880-8570</v>
      </c>
      <c r="K965" s="31" t="s">
        <v>45113</v>
      </c>
      <c r="L965" s="31" t="s">
        <v>46194</v>
      </c>
      <c r="M965" t="s">
        <v>47251</v>
      </c>
      <c r="N965" t="s">
        <v>48499</v>
      </c>
      <c r="O965" t="s">
        <v>47524</v>
      </c>
      <c r="P965" t="s">
        <v>48564</v>
      </c>
      <c r="Q965" s="18" t="s">
        <v>48593</v>
      </c>
      <c r="R965" t="s">
        <v>50148</v>
      </c>
      <c r="S965" t="s">
        <v>48805</v>
      </c>
      <c r="T965" t="s">
        <v>48569</v>
      </c>
      <c r="U965">
        <v>30736</v>
      </c>
      <c r="W965" s="18">
        <v>177761</v>
      </c>
      <c r="X965" s="2">
        <v>43903</v>
      </c>
      <c r="Y965" s="1">
        <v>3.3333333333333333E-2</v>
      </c>
      <c r="Z965">
        <v>5</v>
      </c>
    </row>
    <row r="966" spans="1:26" x14ac:dyDescent="0.2">
      <c r="A966" t="s">
        <v>458</v>
      </c>
      <c r="B966" s="31" t="s">
        <v>46000</v>
      </c>
      <c r="C966" s="31" t="s">
        <v>44635</v>
      </c>
      <c r="D966" s="31" t="s">
        <v>457</v>
      </c>
      <c r="E966" s="31" t="s">
        <v>456</v>
      </c>
      <c r="F966" s="31" t="str">
        <f t="shared" si="46"/>
        <v>(083) 859-0409</v>
      </c>
      <c r="G966" t="s">
        <v>3614</v>
      </c>
      <c r="H966" s="31" t="str">
        <f t="shared" si="47"/>
        <v>(785) 639-8851</v>
      </c>
      <c r="I966" t="s">
        <v>4614</v>
      </c>
      <c r="J966" s="31" t="str">
        <f t="shared" si="48"/>
        <v>(914) 985-5861</v>
      </c>
      <c r="K966" s="31" t="s">
        <v>46073</v>
      </c>
      <c r="L966" s="31" t="s">
        <v>46166</v>
      </c>
      <c r="M966" t="s">
        <v>47252</v>
      </c>
      <c r="N966" t="s">
        <v>48500</v>
      </c>
      <c r="O966" t="s">
        <v>47827</v>
      </c>
      <c r="P966" t="s">
        <v>48581</v>
      </c>
      <c r="Q966" s="18">
        <v>99501</v>
      </c>
      <c r="R966" t="s">
        <v>50149</v>
      </c>
      <c r="S966" t="s">
        <v>50150</v>
      </c>
      <c r="T966" t="s">
        <v>48559</v>
      </c>
      <c r="U966" t="s">
        <v>50327</v>
      </c>
      <c r="W966" s="18">
        <v>150683</v>
      </c>
      <c r="X966" s="2">
        <v>43910</v>
      </c>
      <c r="Y966" s="1">
        <v>1.1111111111111112E-2</v>
      </c>
      <c r="Z966">
        <v>3</v>
      </c>
    </row>
    <row r="967" spans="1:26" x14ac:dyDescent="0.2">
      <c r="A967" t="s">
        <v>455</v>
      </c>
      <c r="B967" s="31" t="s">
        <v>46001</v>
      </c>
      <c r="C967" s="31" t="s">
        <v>46002</v>
      </c>
      <c r="D967" s="31" t="s">
        <v>454</v>
      </c>
      <c r="E967" s="31" t="s">
        <v>453</v>
      </c>
      <c r="F967" s="31" t="str">
        <f t="shared" si="46"/>
        <v>(151) 294-1330</v>
      </c>
      <c r="G967" t="s">
        <v>3615</v>
      </c>
      <c r="H967" s="31" t="str">
        <f t="shared" si="47"/>
        <v>(475) 919-2783</v>
      </c>
      <c r="I967" t="s">
        <v>4615</v>
      </c>
      <c r="J967" s="31" t="str">
        <f t="shared" si="48"/>
        <v>(159) 553-1016</v>
      </c>
      <c r="K967" s="31" t="s">
        <v>46115</v>
      </c>
      <c r="L967" s="31" t="s">
        <v>46087</v>
      </c>
      <c r="M967" t="s">
        <v>47253</v>
      </c>
      <c r="N967" t="s">
        <v>48501</v>
      </c>
      <c r="O967" t="s">
        <v>47444</v>
      </c>
      <c r="P967" t="s">
        <v>48568</v>
      </c>
      <c r="Q967" s="18">
        <v>70801</v>
      </c>
      <c r="R967" t="s">
        <v>50151</v>
      </c>
      <c r="S967" t="s">
        <v>49152</v>
      </c>
      <c r="T967" t="s">
        <v>48575</v>
      </c>
      <c r="U967">
        <v>21771</v>
      </c>
      <c r="W967" s="18">
        <v>220661</v>
      </c>
      <c r="X967" s="2">
        <v>43989</v>
      </c>
      <c r="Y967" s="1">
        <v>0.41944444444444445</v>
      </c>
      <c r="Z967">
        <v>3</v>
      </c>
    </row>
    <row r="968" spans="1:26" x14ac:dyDescent="0.2">
      <c r="A968" t="s">
        <v>452</v>
      </c>
      <c r="B968" s="31" t="s">
        <v>46003</v>
      </c>
      <c r="C968" s="31" t="s">
        <v>46004</v>
      </c>
      <c r="D968" s="31" t="s">
        <v>451</v>
      </c>
      <c r="E968" s="31" t="s">
        <v>450</v>
      </c>
      <c r="F968" s="31" t="str">
        <f t="shared" si="46"/>
        <v>(750) 681-9793</v>
      </c>
      <c r="G968" t="s">
        <v>3616</v>
      </c>
      <c r="H968" s="31" t="str">
        <f t="shared" si="47"/>
        <v>(491) 956-7212</v>
      </c>
      <c r="I968" t="s">
        <v>4616</v>
      </c>
      <c r="J968" s="31" t="str">
        <f t="shared" si="48"/>
        <v>(608) 463-0458</v>
      </c>
      <c r="K968" s="31" t="s">
        <v>44579</v>
      </c>
      <c r="L968" s="31" t="s">
        <v>46168</v>
      </c>
      <c r="M968" t="s">
        <v>47254</v>
      </c>
      <c r="N968" t="s">
        <v>48502</v>
      </c>
      <c r="O968" t="s">
        <v>47569</v>
      </c>
      <c r="P968" t="s">
        <v>48556</v>
      </c>
      <c r="Q968" s="18">
        <v>32905</v>
      </c>
      <c r="R968" t="s">
        <v>50152</v>
      </c>
      <c r="S968" t="s">
        <v>50153</v>
      </c>
      <c r="T968" t="s">
        <v>48572</v>
      </c>
      <c r="U968">
        <v>16801</v>
      </c>
      <c r="W968" s="18">
        <v>231831</v>
      </c>
      <c r="X968" s="2">
        <v>43892</v>
      </c>
      <c r="Y968" s="1">
        <v>0.48472222222222222</v>
      </c>
      <c r="Z968">
        <v>8</v>
      </c>
    </row>
    <row r="969" spans="1:26" x14ac:dyDescent="0.2">
      <c r="A969" t="s">
        <v>449</v>
      </c>
      <c r="B969" s="31" t="s">
        <v>46005</v>
      </c>
      <c r="C969" s="31" t="s">
        <v>46006</v>
      </c>
      <c r="D969" s="31" t="s">
        <v>448</v>
      </c>
      <c r="E969" s="31" t="s">
        <v>447</v>
      </c>
      <c r="F969" s="31" t="str">
        <f t="shared" si="46"/>
        <v>(502) 614-4245</v>
      </c>
      <c r="G969" t="s">
        <v>3617</v>
      </c>
      <c r="H969" s="31" t="str">
        <f t="shared" si="47"/>
        <v>(862) 384-7610</v>
      </c>
      <c r="I969" t="s">
        <v>4617</v>
      </c>
      <c r="J969" s="31" t="str">
        <f t="shared" si="48"/>
        <v>(510) 672-4617</v>
      </c>
      <c r="K969" s="31" t="s">
        <v>46064</v>
      </c>
      <c r="L969" s="31" t="s">
        <v>46129</v>
      </c>
      <c r="M969" t="s">
        <v>47255</v>
      </c>
      <c r="N969" t="s">
        <v>48503</v>
      </c>
      <c r="O969" t="s">
        <v>47471</v>
      </c>
      <c r="P969" t="s">
        <v>48541</v>
      </c>
      <c r="Q969" s="18">
        <v>95350</v>
      </c>
      <c r="R969" t="s">
        <v>50154</v>
      </c>
      <c r="S969" t="s">
        <v>47634</v>
      </c>
      <c r="T969" t="s">
        <v>48556</v>
      </c>
      <c r="U969">
        <v>34952</v>
      </c>
      <c r="W969" s="18">
        <v>224745</v>
      </c>
      <c r="X969" s="2">
        <v>44182</v>
      </c>
      <c r="Y969" s="1">
        <v>0.33402777777777781</v>
      </c>
      <c r="Z969">
        <v>5</v>
      </c>
    </row>
    <row r="970" spans="1:26" x14ac:dyDescent="0.2">
      <c r="A970" t="s">
        <v>446</v>
      </c>
      <c r="B970" s="31" t="s">
        <v>46007</v>
      </c>
      <c r="C970" s="31" t="s">
        <v>46008</v>
      </c>
      <c r="D970" s="31" t="s">
        <v>445</v>
      </c>
      <c r="E970" s="31" t="s">
        <v>444</v>
      </c>
      <c r="F970" s="31" t="str">
        <f t="shared" si="46"/>
        <v>(995) 962-9604</v>
      </c>
      <c r="G970" t="s">
        <v>3618</v>
      </c>
      <c r="H970" s="31" t="str">
        <f t="shared" si="47"/>
        <v>(929) 116-1434</v>
      </c>
      <c r="I970" t="s">
        <v>4618</v>
      </c>
      <c r="J970" s="31" t="str">
        <f t="shared" si="48"/>
        <v>(812) 588-2523</v>
      </c>
      <c r="K970" s="31" t="s">
        <v>46179</v>
      </c>
      <c r="L970" s="31" t="s">
        <v>46250</v>
      </c>
      <c r="M970" t="s">
        <v>47256</v>
      </c>
      <c r="N970" t="s">
        <v>48504</v>
      </c>
      <c r="O970" t="s">
        <v>47500</v>
      </c>
      <c r="P970" t="s">
        <v>48541</v>
      </c>
      <c r="Q970" s="18">
        <v>91501</v>
      </c>
      <c r="R970" t="s">
        <v>50155</v>
      </c>
      <c r="S970" t="s">
        <v>50156</v>
      </c>
      <c r="T970" t="s">
        <v>48577</v>
      </c>
      <c r="U970">
        <v>59701</v>
      </c>
      <c r="W970" s="18">
        <v>280018</v>
      </c>
      <c r="X970" s="2">
        <v>44075</v>
      </c>
      <c r="Y970" s="1">
        <v>0.72916666666666663</v>
      </c>
      <c r="Z970">
        <v>6</v>
      </c>
    </row>
    <row r="971" spans="1:26" x14ac:dyDescent="0.2">
      <c r="A971" t="s">
        <v>443</v>
      </c>
      <c r="B971" s="31" t="s">
        <v>46009</v>
      </c>
      <c r="C971" s="31" t="s">
        <v>45174</v>
      </c>
      <c r="D971" s="31" t="s">
        <v>442</v>
      </c>
      <c r="E971" s="31" t="s">
        <v>441</v>
      </c>
      <c r="F971" s="31" t="str">
        <f t="shared" si="46"/>
        <v>(457) 929-3124</v>
      </c>
      <c r="G971" t="s">
        <v>3619</v>
      </c>
      <c r="H971" s="31" t="str">
        <f t="shared" si="47"/>
        <v>(279) 197-3565</v>
      </c>
      <c r="I971" t="s">
        <v>4619</v>
      </c>
      <c r="J971" s="31" t="str">
        <f t="shared" si="48"/>
        <v>(549) 988-9383</v>
      </c>
      <c r="K971" s="31" t="s">
        <v>46282</v>
      </c>
      <c r="L971" s="31" t="s">
        <v>46177</v>
      </c>
      <c r="M971" t="s">
        <v>47257</v>
      </c>
      <c r="N971" t="s">
        <v>48505</v>
      </c>
      <c r="O971" t="s">
        <v>47569</v>
      </c>
      <c r="P971" t="s">
        <v>48556</v>
      </c>
      <c r="Q971" s="18">
        <v>32905</v>
      </c>
      <c r="R971" t="s">
        <v>50157</v>
      </c>
      <c r="S971" t="s">
        <v>49678</v>
      </c>
      <c r="T971" t="s">
        <v>50202</v>
      </c>
      <c r="U971">
        <v>19701</v>
      </c>
      <c r="W971" s="18">
        <v>250242</v>
      </c>
      <c r="X971" s="2">
        <v>43839</v>
      </c>
      <c r="Y971" s="1">
        <v>0.625</v>
      </c>
      <c r="Z971">
        <v>5</v>
      </c>
    </row>
    <row r="972" spans="1:26" x14ac:dyDescent="0.2">
      <c r="A972" t="s">
        <v>440</v>
      </c>
      <c r="B972" s="31" t="s">
        <v>46010</v>
      </c>
      <c r="C972" s="31" t="s">
        <v>46011</v>
      </c>
      <c r="D972" s="31" t="s">
        <v>439</v>
      </c>
      <c r="E972" s="31" t="s">
        <v>438</v>
      </c>
      <c r="F972" s="31" t="str">
        <f t="shared" si="46"/>
        <v>(702) 105-6163</v>
      </c>
      <c r="G972" t="s">
        <v>3620</v>
      </c>
      <c r="H972" s="31" t="str">
        <f t="shared" si="47"/>
        <v>(725) 712-9838</v>
      </c>
      <c r="I972" t="s">
        <v>4620</v>
      </c>
      <c r="J972" s="31" t="str">
        <f t="shared" si="48"/>
        <v>(981) 478-6126</v>
      </c>
      <c r="K972" s="31" t="s">
        <v>44882</v>
      </c>
      <c r="L972" s="31" t="s">
        <v>46275</v>
      </c>
      <c r="M972" t="s">
        <v>47258</v>
      </c>
      <c r="N972" t="s">
        <v>48506</v>
      </c>
      <c r="O972" t="s">
        <v>47542</v>
      </c>
      <c r="P972" t="s">
        <v>48548</v>
      </c>
      <c r="Q972" s="18">
        <v>48310</v>
      </c>
      <c r="R972" t="s">
        <v>50158</v>
      </c>
      <c r="S972" t="s">
        <v>50159</v>
      </c>
      <c r="T972" t="s">
        <v>48569</v>
      </c>
      <c r="U972">
        <v>30043</v>
      </c>
      <c r="W972" s="18">
        <v>231659</v>
      </c>
      <c r="X972" s="2">
        <v>44162</v>
      </c>
      <c r="Y972" s="1">
        <v>0.18472222222222223</v>
      </c>
      <c r="Z972">
        <v>7</v>
      </c>
    </row>
    <row r="973" spans="1:26" x14ac:dyDescent="0.2">
      <c r="A973" t="s">
        <v>437</v>
      </c>
      <c r="B973" s="31" t="s">
        <v>46012</v>
      </c>
      <c r="C973" s="31" t="s">
        <v>46013</v>
      </c>
      <c r="D973" s="31" t="s">
        <v>436</v>
      </c>
      <c r="E973" s="31" t="s">
        <v>435</v>
      </c>
      <c r="F973" s="31" t="str">
        <f t="shared" si="46"/>
        <v>(612) 975-0230</v>
      </c>
      <c r="G973" t="s">
        <v>3621</v>
      </c>
      <c r="H973" s="31" t="str">
        <f t="shared" si="47"/>
        <v>(866) 924-0079</v>
      </c>
      <c r="I973" t="s">
        <v>4621</v>
      </c>
      <c r="J973" s="31" t="str">
        <f t="shared" si="48"/>
        <v>(792) 276-5157</v>
      </c>
      <c r="K973" s="31" t="s">
        <v>46238</v>
      </c>
      <c r="L973" s="31" t="s">
        <v>45349</v>
      </c>
      <c r="M973" t="s">
        <v>47259</v>
      </c>
      <c r="N973" t="s">
        <v>48507</v>
      </c>
      <c r="O973" t="s">
        <v>47836</v>
      </c>
      <c r="P973" t="s">
        <v>48541</v>
      </c>
      <c r="Q973" s="18">
        <v>93030</v>
      </c>
      <c r="R973" t="s">
        <v>50160</v>
      </c>
      <c r="S973" t="s">
        <v>47617</v>
      </c>
      <c r="T973" t="s">
        <v>48547</v>
      </c>
      <c r="U973" t="s">
        <v>50297</v>
      </c>
      <c r="W973" s="18">
        <v>183238</v>
      </c>
      <c r="X973" s="2">
        <v>43996</v>
      </c>
      <c r="Y973" s="1">
        <v>0.25972222222222224</v>
      </c>
      <c r="Z973">
        <v>1</v>
      </c>
    </row>
    <row r="974" spans="1:26" x14ac:dyDescent="0.2">
      <c r="A974" t="s">
        <v>434</v>
      </c>
      <c r="B974" s="31" t="s">
        <v>44575</v>
      </c>
      <c r="C974" s="31" t="s">
        <v>46014</v>
      </c>
      <c r="D974" s="31" t="s">
        <v>433</v>
      </c>
      <c r="E974" s="31" t="s">
        <v>432</v>
      </c>
      <c r="F974" s="31" t="str">
        <f t="shared" si="46"/>
        <v>(902) 881-0293</v>
      </c>
      <c r="G974" t="s">
        <v>3622</v>
      </c>
      <c r="H974" s="31" t="str">
        <f t="shared" si="47"/>
        <v>(570) 837-8310</v>
      </c>
      <c r="I974" t="s">
        <v>4622</v>
      </c>
      <c r="J974" s="31" t="str">
        <f t="shared" si="48"/>
        <v>(355) 920-1775</v>
      </c>
      <c r="K974" s="31" t="s">
        <v>45898</v>
      </c>
      <c r="L974" s="31" t="s">
        <v>46158</v>
      </c>
      <c r="M974" t="s">
        <v>47260</v>
      </c>
      <c r="N974" t="s">
        <v>48508</v>
      </c>
      <c r="O974" t="s">
        <v>48026</v>
      </c>
      <c r="P974" t="s">
        <v>48556</v>
      </c>
      <c r="Q974" s="18">
        <v>32601</v>
      </c>
      <c r="R974" t="s">
        <v>50161</v>
      </c>
      <c r="S974" t="s">
        <v>49593</v>
      </c>
      <c r="T974" t="s">
        <v>48549</v>
      </c>
      <c r="U974">
        <v>10301</v>
      </c>
      <c r="W974" s="18">
        <v>216818</v>
      </c>
      <c r="X974" s="2">
        <v>43928</v>
      </c>
      <c r="Y974" s="1">
        <v>0.99583333333333324</v>
      </c>
      <c r="Z974">
        <v>8</v>
      </c>
    </row>
    <row r="975" spans="1:26" x14ac:dyDescent="0.2">
      <c r="A975" t="s">
        <v>431</v>
      </c>
      <c r="B975" s="31" t="s">
        <v>44476</v>
      </c>
      <c r="C975" s="31" t="s">
        <v>46015</v>
      </c>
      <c r="D975" s="31" t="s">
        <v>430</v>
      </c>
      <c r="E975" s="31" t="s">
        <v>429</v>
      </c>
      <c r="F975" s="31" t="str">
        <f t="shared" si="46"/>
        <v>(523) 665-0568</v>
      </c>
      <c r="G975" t="s">
        <v>3623</v>
      </c>
      <c r="H975" s="31" t="str">
        <f t="shared" si="47"/>
        <v>(856) 136-9369</v>
      </c>
      <c r="I975" t="s">
        <v>4623</v>
      </c>
      <c r="J975" s="31" t="str">
        <f t="shared" si="48"/>
        <v>(979) 943-1475</v>
      </c>
      <c r="K975" s="31" t="s">
        <v>46220</v>
      </c>
      <c r="L975" s="31" t="s">
        <v>46212</v>
      </c>
      <c r="M975" t="s">
        <v>47261</v>
      </c>
      <c r="N975" t="s">
        <v>48509</v>
      </c>
      <c r="O975" t="s">
        <v>47564</v>
      </c>
      <c r="P975" t="s">
        <v>48552</v>
      </c>
      <c r="Q975" s="18">
        <v>76102</v>
      </c>
      <c r="R975" t="s">
        <v>50162</v>
      </c>
      <c r="S975" t="s">
        <v>50163</v>
      </c>
      <c r="T975" t="s">
        <v>48583</v>
      </c>
      <c r="U975">
        <v>29640</v>
      </c>
      <c r="W975" s="18">
        <v>182369</v>
      </c>
      <c r="X975" s="2">
        <v>43989</v>
      </c>
      <c r="Y975" s="1">
        <v>0.5541666666666667</v>
      </c>
      <c r="Z975">
        <v>8</v>
      </c>
    </row>
    <row r="976" spans="1:26" x14ac:dyDescent="0.2">
      <c r="A976" t="s">
        <v>428</v>
      </c>
      <c r="B976" s="31" t="s">
        <v>46016</v>
      </c>
      <c r="C976" s="31" t="s">
        <v>46017</v>
      </c>
      <c r="D976" s="31" t="s">
        <v>363</v>
      </c>
      <c r="E976" s="31" t="s">
        <v>427</v>
      </c>
      <c r="F976" s="31" t="str">
        <f t="shared" si="46"/>
        <v>(369) 154-0716</v>
      </c>
      <c r="G976" t="s">
        <v>3624</v>
      </c>
      <c r="H976" s="31" t="str">
        <f t="shared" si="47"/>
        <v>(424) 899-2249</v>
      </c>
      <c r="I976" t="s">
        <v>4624</v>
      </c>
      <c r="J976" s="31" t="str">
        <f t="shared" si="48"/>
        <v>(633) 248-1353</v>
      </c>
      <c r="K976" s="31" t="s">
        <v>46093</v>
      </c>
      <c r="L976" s="31" t="s">
        <v>46215</v>
      </c>
      <c r="M976" t="s">
        <v>47262</v>
      </c>
      <c r="N976" t="s">
        <v>48510</v>
      </c>
      <c r="O976" t="s">
        <v>47526</v>
      </c>
      <c r="P976" t="s">
        <v>48552</v>
      </c>
      <c r="Q976" s="18">
        <v>76701</v>
      </c>
      <c r="R976" t="s">
        <v>50164</v>
      </c>
      <c r="S976" t="s">
        <v>49606</v>
      </c>
      <c r="T976" t="s">
        <v>48559</v>
      </c>
      <c r="U976" t="s">
        <v>50293</v>
      </c>
      <c r="W976" s="18">
        <v>269199</v>
      </c>
      <c r="X976" s="2">
        <v>44025</v>
      </c>
      <c r="Y976" s="1">
        <v>0.23402777777777781</v>
      </c>
      <c r="Z976">
        <v>8</v>
      </c>
    </row>
    <row r="977" spans="1:26" x14ac:dyDescent="0.2">
      <c r="A977" t="s">
        <v>426</v>
      </c>
      <c r="B977" s="31" t="s">
        <v>46018</v>
      </c>
      <c r="C977" s="31" t="s">
        <v>44713</v>
      </c>
      <c r="D977" s="31" t="s">
        <v>425</v>
      </c>
      <c r="E977" s="31" t="s">
        <v>424</v>
      </c>
      <c r="F977" s="31" t="str">
        <f t="shared" si="46"/>
        <v>(192) 146-5254</v>
      </c>
      <c r="G977" t="s">
        <v>3625</v>
      </c>
      <c r="H977" s="31" t="str">
        <f t="shared" si="47"/>
        <v>(252) 209-7775</v>
      </c>
      <c r="I977" t="s">
        <v>4625</v>
      </c>
      <c r="J977" s="31" t="str">
        <f t="shared" si="48"/>
        <v>(599) 392-6740</v>
      </c>
      <c r="K977" s="31" t="s">
        <v>45540</v>
      </c>
      <c r="L977" s="31" t="s">
        <v>46077</v>
      </c>
      <c r="M977" t="s">
        <v>47263</v>
      </c>
      <c r="N977" t="s">
        <v>48511</v>
      </c>
      <c r="O977" t="s">
        <v>47603</v>
      </c>
      <c r="P977" t="s">
        <v>48541</v>
      </c>
      <c r="Q977" s="18">
        <v>92553</v>
      </c>
      <c r="R977" t="s">
        <v>50165</v>
      </c>
      <c r="S977" t="s">
        <v>48891</v>
      </c>
      <c r="T977" t="s">
        <v>48566</v>
      </c>
      <c r="U977">
        <v>44012</v>
      </c>
      <c r="W977" s="18">
        <v>211825</v>
      </c>
      <c r="X977" s="2">
        <v>43965</v>
      </c>
      <c r="Y977" s="1">
        <v>0.9243055555555556</v>
      </c>
      <c r="Z977">
        <v>5</v>
      </c>
    </row>
    <row r="978" spans="1:26" x14ac:dyDescent="0.2">
      <c r="A978" t="s">
        <v>423</v>
      </c>
      <c r="B978" s="31" t="s">
        <v>44693</v>
      </c>
      <c r="C978" s="31" t="s">
        <v>46019</v>
      </c>
      <c r="D978" s="31" t="s">
        <v>366</v>
      </c>
      <c r="E978" s="31" t="s">
        <v>422</v>
      </c>
      <c r="F978" s="31" t="str">
        <f t="shared" si="46"/>
        <v>(103) 912-7955</v>
      </c>
      <c r="G978" t="s">
        <v>3626</v>
      </c>
      <c r="H978" s="31" t="str">
        <f t="shared" si="47"/>
        <v>(979) 923-7468</v>
      </c>
      <c r="I978" t="s">
        <v>4626</v>
      </c>
      <c r="J978" s="31" t="str">
        <f t="shared" si="48"/>
        <v>(936) 894-5667</v>
      </c>
      <c r="K978" s="31" t="s">
        <v>45240</v>
      </c>
      <c r="L978" s="31" t="s">
        <v>45135</v>
      </c>
      <c r="M978" t="s">
        <v>47264</v>
      </c>
      <c r="N978" t="s">
        <v>48512</v>
      </c>
      <c r="O978" t="s">
        <v>48002</v>
      </c>
      <c r="P978" t="s">
        <v>48541</v>
      </c>
      <c r="Q978" s="18">
        <v>92801</v>
      </c>
      <c r="R978" t="s">
        <v>50166</v>
      </c>
      <c r="S978" t="s">
        <v>49842</v>
      </c>
      <c r="T978" t="s">
        <v>48574</v>
      </c>
      <c r="U978">
        <v>27302</v>
      </c>
      <c r="W978" s="18">
        <v>215662</v>
      </c>
      <c r="X978" s="2">
        <v>44111</v>
      </c>
      <c r="Y978" s="1">
        <v>0.4916666666666667</v>
      </c>
      <c r="Z978">
        <v>5</v>
      </c>
    </row>
    <row r="979" spans="1:26" x14ac:dyDescent="0.2">
      <c r="A979" t="s">
        <v>421</v>
      </c>
      <c r="B979" s="31" t="s">
        <v>46020</v>
      </c>
      <c r="C979" s="31" t="s">
        <v>45270</v>
      </c>
      <c r="D979" s="31" t="s">
        <v>420</v>
      </c>
      <c r="E979" s="31" t="s">
        <v>419</v>
      </c>
      <c r="F979" s="31" t="str">
        <f t="shared" si="46"/>
        <v>(391) 311-1186</v>
      </c>
      <c r="G979" t="s">
        <v>3627</v>
      </c>
      <c r="H979" s="31" t="str">
        <f t="shared" si="47"/>
        <v>(504) 826-5152</v>
      </c>
      <c r="I979" t="s">
        <v>4627</v>
      </c>
      <c r="J979" s="31" t="str">
        <f t="shared" si="48"/>
        <v>(430) 344-9416</v>
      </c>
      <c r="K979" s="31" t="s">
        <v>46095</v>
      </c>
      <c r="L979" s="31" t="s">
        <v>46067</v>
      </c>
      <c r="M979" t="s">
        <v>47265</v>
      </c>
      <c r="N979" t="s">
        <v>48513</v>
      </c>
      <c r="O979" t="s">
        <v>47692</v>
      </c>
      <c r="P979" t="s">
        <v>48560</v>
      </c>
      <c r="Q979" s="18">
        <v>37201</v>
      </c>
      <c r="R979" t="s">
        <v>50167</v>
      </c>
      <c r="S979" t="s">
        <v>49103</v>
      </c>
      <c r="T979" t="s">
        <v>48556</v>
      </c>
      <c r="U979">
        <v>32707</v>
      </c>
      <c r="W979" s="18">
        <v>277060</v>
      </c>
      <c r="X979" s="2">
        <v>44183</v>
      </c>
      <c r="Y979" s="1">
        <v>0.62430555555555556</v>
      </c>
      <c r="Z979">
        <v>3</v>
      </c>
    </row>
    <row r="980" spans="1:26" x14ac:dyDescent="0.2">
      <c r="A980" t="s">
        <v>418</v>
      </c>
      <c r="B980" s="31" t="s">
        <v>46021</v>
      </c>
      <c r="C980" s="31" t="s">
        <v>46022</v>
      </c>
      <c r="D980" s="31" t="s">
        <v>417</v>
      </c>
      <c r="E980" s="31" t="s">
        <v>416</v>
      </c>
      <c r="F980" s="31" t="str">
        <f t="shared" si="46"/>
        <v>(931) 973-8432</v>
      </c>
      <c r="G980" t="s">
        <v>3628</v>
      </c>
      <c r="H980" s="31" t="str">
        <f t="shared" si="47"/>
        <v>(444) 896-1881</v>
      </c>
      <c r="I980" t="s">
        <v>4628</v>
      </c>
      <c r="J980" s="31" t="str">
        <f t="shared" si="48"/>
        <v>(442) 596-2688</v>
      </c>
      <c r="K980" s="31" t="s">
        <v>46256</v>
      </c>
      <c r="L980" s="31" t="s">
        <v>46080</v>
      </c>
      <c r="M980" t="s">
        <v>47266</v>
      </c>
      <c r="N980" t="s">
        <v>48514</v>
      </c>
      <c r="O980" t="s">
        <v>47811</v>
      </c>
      <c r="P980" t="s">
        <v>48552</v>
      </c>
      <c r="Q980" s="18">
        <v>78040</v>
      </c>
      <c r="R980" t="s">
        <v>50168</v>
      </c>
      <c r="S980" t="s">
        <v>50169</v>
      </c>
      <c r="T980" t="s">
        <v>48556</v>
      </c>
      <c r="U980">
        <v>33445</v>
      </c>
      <c r="W980" s="18">
        <v>162928</v>
      </c>
      <c r="X980" s="2">
        <v>43876</v>
      </c>
      <c r="Y980" s="1">
        <v>0.63402777777777775</v>
      </c>
      <c r="Z980">
        <v>7</v>
      </c>
    </row>
    <row r="981" spans="1:26" x14ac:dyDescent="0.2">
      <c r="A981" t="s">
        <v>415</v>
      </c>
      <c r="B981" s="31" t="s">
        <v>46023</v>
      </c>
      <c r="C981" s="31" t="s">
        <v>45632</v>
      </c>
      <c r="D981" s="31" t="s">
        <v>414</v>
      </c>
      <c r="E981" s="31" t="s">
        <v>413</v>
      </c>
      <c r="F981" s="31" t="str">
        <f t="shared" si="46"/>
        <v>(936) 485-5422</v>
      </c>
      <c r="G981" t="s">
        <v>3629</v>
      </c>
      <c r="H981" s="31" t="str">
        <f t="shared" si="47"/>
        <v>(434) 731-4252</v>
      </c>
      <c r="I981" t="s">
        <v>4629</v>
      </c>
      <c r="J981" s="31" t="str">
        <f t="shared" si="48"/>
        <v>(816) 603-3949</v>
      </c>
      <c r="K981" s="31" t="s">
        <v>46218</v>
      </c>
      <c r="L981" s="31" t="s">
        <v>46079</v>
      </c>
      <c r="M981" t="s">
        <v>47267</v>
      </c>
      <c r="N981" t="s">
        <v>48515</v>
      </c>
      <c r="O981" t="s">
        <v>48207</v>
      </c>
      <c r="P981" t="s">
        <v>48545</v>
      </c>
      <c r="Q981" s="18">
        <v>53202</v>
      </c>
      <c r="R981" t="s">
        <v>50170</v>
      </c>
      <c r="S981" t="s">
        <v>50133</v>
      </c>
      <c r="T981" t="s">
        <v>48569</v>
      </c>
      <c r="U981">
        <v>30038</v>
      </c>
      <c r="W981" s="18">
        <v>247262</v>
      </c>
      <c r="X981" s="2">
        <v>43857</v>
      </c>
      <c r="Y981" s="1">
        <v>0.68819444444444444</v>
      </c>
      <c r="Z981">
        <v>1</v>
      </c>
    </row>
    <row r="982" spans="1:26" x14ac:dyDescent="0.2">
      <c r="A982" t="s">
        <v>412</v>
      </c>
      <c r="B982" s="31" t="s">
        <v>46024</v>
      </c>
      <c r="C982" s="31" t="s">
        <v>46025</v>
      </c>
      <c r="D982" s="31" t="s">
        <v>411</v>
      </c>
      <c r="E982" s="31" t="s">
        <v>410</v>
      </c>
      <c r="F982" s="31" t="str">
        <f t="shared" si="46"/>
        <v>(700) 924-0941</v>
      </c>
      <c r="G982" t="s">
        <v>3630</v>
      </c>
      <c r="H982" s="31" t="str">
        <f t="shared" si="47"/>
        <v>(647) 886-4151</v>
      </c>
      <c r="I982" t="s">
        <v>4630</v>
      </c>
      <c r="J982" s="31" t="str">
        <f t="shared" si="48"/>
        <v>(874) 884-5189</v>
      </c>
      <c r="K982" s="31" t="s">
        <v>45203</v>
      </c>
      <c r="L982" s="31" t="s">
        <v>46158</v>
      </c>
      <c r="M982" t="s">
        <v>47268</v>
      </c>
      <c r="N982" t="s">
        <v>48516</v>
      </c>
      <c r="O982" t="s">
        <v>47908</v>
      </c>
      <c r="P982" t="s">
        <v>48552</v>
      </c>
      <c r="Q982" s="18">
        <v>78501</v>
      </c>
      <c r="R982" t="s">
        <v>50171</v>
      </c>
      <c r="S982" t="s">
        <v>47619</v>
      </c>
      <c r="T982" t="s">
        <v>48577</v>
      </c>
      <c r="U982">
        <v>59101</v>
      </c>
      <c r="W982" s="18">
        <v>225320</v>
      </c>
      <c r="X982" s="2">
        <v>43920</v>
      </c>
      <c r="Y982" s="1">
        <v>1.3888888888888888E-2</v>
      </c>
      <c r="Z982">
        <v>4</v>
      </c>
    </row>
    <row r="983" spans="1:26" x14ac:dyDescent="0.2">
      <c r="A983" t="s">
        <v>409</v>
      </c>
      <c r="B983" s="31" t="s">
        <v>45244</v>
      </c>
      <c r="C983" s="31" t="s">
        <v>46026</v>
      </c>
      <c r="D983" s="31" t="s">
        <v>408</v>
      </c>
      <c r="E983" s="31" t="s">
        <v>407</v>
      </c>
      <c r="F983" s="31" t="str">
        <f t="shared" si="46"/>
        <v>(244) 256-5246</v>
      </c>
      <c r="G983" t="s">
        <v>3631</v>
      </c>
      <c r="H983" s="31" t="str">
        <f t="shared" si="47"/>
        <v>(996) 293-4011</v>
      </c>
      <c r="I983" t="s">
        <v>4631</v>
      </c>
      <c r="J983" s="31" t="str">
        <f t="shared" si="48"/>
        <v>(580) 918-4371</v>
      </c>
      <c r="K983" s="31" t="s">
        <v>46072</v>
      </c>
      <c r="L983" s="31" t="s">
        <v>46201</v>
      </c>
      <c r="M983" t="s">
        <v>47269</v>
      </c>
      <c r="N983" t="s">
        <v>48517</v>
      </c>
      <c r="O983" t="s">
        <v>48083</v>
      </c>
      <c r="P983" t="s">
        <v>48549</v>
      </c>
      <c r="Q983" s="18">
        <v>13202</v>
      </c>
      <c r="R983" t="s">
        <v>50172</v>
      </c>
      <c r="S983" t="s">
        <v>50173</v>
      </c>
      <c r="T983" t="s">
        <v>48566</v>
      </c>
      <c r="U983">
        <v>44060</v>
      </c>
      <c r="W983" s="18">
        <v>206512</v>
      </c>
      <c r="X983" s="2">
        <v>43997</v>
      </c>
      <c r="Y983" s="1">
        <v>0.42083333333333334</v>
      </c>
      <c r="Z983">
        <v>3</v>
      </c>
    </row>
    <row r="984" spans="1:26" x14ac:dyDescent="0.2">
      <c r="A984" t="s">
        <v>406</v>
      </c>
      <c r="B984" s="31" t="s">
        <v>46027</v>
      </c>
      <c r="C984" s="31" t="s">
        <v>46028</v>
      </c>
      <c r="D984" s="31" t="s">
        <v>405</v>
      </c>
      <c r="E984" s="31" t="s">
        <v>404</v>
      </c>
      <c r="F984" s="31" t="str">
        <f t="shared" si="46"/>
        <v>(746) 180-0204</v>
      </c>
      <c r="G984" t="s">
        <v>3632</v>
      </c>
      <c r="H984" s="31" t="str">
        <f t="shared" si="47"/>
        <v>(525) 252-0980</v>
      </c>
      <c r="I984" t="s">
        <v>4632</v>
      </c>
      <c r="J984" s="31" t="str">
        <f t="shared" si="48"/>
        <v>(357) 808-7400</v>
      </c>
      <c r="K984" s="31" t="s">
        <v>44721</v>
      </c>
      <c r="L984" s="31" t="s">
        <v>46183</v>
      </c>
      <c r="M984" t="s">
        <v>47270</v>
      </c>
      <c r="N984" t="s">
        <v>48518</v>
      </c>
      <c r="O984" t="s">
        <v>47459</v>
      </c>
      <c r="P984" t="s">
        <v>48557</v>
      </c>
      <c r="Q984" s="18">
        <v>66603</v>
      </c>
      <c r="R984" t="s">
        <v>50174</v>
      </c>
      <c r="S984" t="s">
        <v>48757</v>
      </c>
      <c r="T984" t="s">
        <v>48574</v>
      </c>
      <c r="U984">
        <v>27804</v>
      </c>
      <c r="W984" s="18">
        <v>280557</v>
      </c>
      <c r="X984" s="2">
        <v>44153</v>
      </c>
      <c r="Y984" s="1">
        <v>0.77222222222222225</v>
      </c>
      <c r="Z984">
        <v>7</v>
      </c>
    </row>
    <row r="985" spans="1:26" x14ac:dyDescent="0.2">
      <c r="A985" t="s">
        <v>403</v>
      </c>
      <c r="B985" s="31" t="s">
        <v>46029</v>
      </c>
      <c r="C985" s="31" t="s">
        <v>46030</v>
      </c>
      <c r="D985" s="31" t="s">
        <v>402</v>
      </c>
      <c r="E985" s="31" t="s">
        <v>401</v>
      </c>
      <c r="F985" s="31" t="str">
        <f t="shared" si="46"/>
        <v>(765) 669-7314</v>
      </c>
      <c r="G985" t="s">
        <v>3633</v>
      </c>
      <c r="H985" s="31" t="str">
        <f t="shared" si="47"/>
        <v>(585) 985-7799</v>
      </c>
      <c r="I985" t="s">
        <v>4633</v>
      </c>
      <c r="J985" s="31" t="str">
        <f t="shared" si="48"/>
        <v>(150) 474-1503</v>
      </c>
      <c r="K985" s="31" t="s">
        <v>45240</v>
      </c>
      <c r="L985" s="31" t="s">
        <v>46144</v>
      </c>
      <c r="M985" t="s">
        <v>47271</v>
      </c>
      <c r="N985" t="s">
        <v>48519</v>
      </c>
      <c r="O985" t="s">
        <v>48052</v>
      </c>
      <c r="P985" t="s">
        <v>48574</v>
      </c>
      <c r="Q985" s="18">
        <v>28304</v>
      </c>
      <c r="R985" t="s">
        <v>50175</v>
      </c>
      <c r="S985" t="s">
        <v>47743</v>
      </c>
      <c r="T985" t="s">
        <v>48574</v>
      </c>
      <c r="U985">
        <v>27405</v>
      </c>
      <c r="W985" s="18">
        <v>246924</v>
      </c>
      <c r="X985" s="2">
        <v>44086</v>
      </c>
      <c r="Y985" s="1">
        <v>0.1173611111111111</v>
      </c>
      <c r="Z985">
        <v>8</v>
      </c>
    </row>
    <row r="986" spans="1:26" x14ac:dyDescent="0.2">
      <c r="A986" t="s">
        <v>400</v>
      </c>
      <c r="B986" s="31" t="s">
        <v>46031</v>
      </c>
      <c r="C986" s="31" t="s">
        <v>44570</v>
      </c>
      <c r="D986" s="31" t="s">
        <v>399</v>
      </c>
      <c r="E986" s="31" t="s">
        <v>398</v>
      </c>
      <c r="F986" s="31" t="str">
        <f t="shared" si="46"/>
        <v>(659) 215-4675</v>
      </c>
      <c r="G986" t="s">
        <v>3634</v>
      </c>
      <c r="H986" s="31" t="str">
        <f t="shared" si="47"/>
        <v>(544) 169-3744</v>
      </c>
      <c r="I986" t="s">
        <v>4634</v>
      </c>
      <c r="J986" s="31" t="str">
        <f t="shared" si="48"/>
        <v>(443) 614-7618</v>
      </c>
      <c r="K986" s="31" t="s">
        <v>44781</v>
      </c>
      <c r="L986" s="31" t="s">
        <v>46139</v>
      </c>
      <c r="M986" t="s">
        <v>47272</v>
      </c>
      <c r="N986" t="s">
        <v>48520</v>
      </c>
      <c r="O986" t="s">
        <v>47375</v>
      </c>
      <c r="P986" t="s">
        <v>48551</v>
      </c>
      <c r="Q986" s="18">
        <v>23219</v>
      </c>
      <c r="R986" t="s">
        <v>50176</v>
      </c>
      <c r="S986" t="s">
        <v>50177</v>
      </c>
      <c r="T986" t="s">
        <v>48547</v>
      </c>
      <c r="U986" t="s">
        <v>50328</v>
      </c>
      <c r="W986" s="18">
        <v>240356</v>
      </c>
      <c r="X986" s="2">
        <v>43988</v>
      </c>
      <c r="Y986" s="1">
        <v>0.15416666666666667</v>
      </c>
      <c r="Z986">
        <v>3</v>
      </c>
    </row>
    <row r="987" spans="1:26" x14ac:dyDescent="0.2">
      <c r="A987" t="s">
        <v>397</v>
      </c>
      <c r="B987" s="31" t="s">
        <v>46032</v>
      </c>
      <c r="C987" s="31" t="s">
        <v>46033</v>
      </c>
      <c r="D987" s="31" t="s">
        <v>396</v>
      </c>
      <c r="E987" s="31" t="s">
        <v>395</v>
      </c>
      <c r="F987" s="31" t="str">
        <f t="shared" si="46"/>
        <v>(143) 257-1854</v>
      </c>
      <c r="G987" t="s">
        <v>3635</v>
      </c>
      <c r="H987" s="31" t="str">
        <f t="shared" si="47"/>
        <v>(405) 164-2785</v>
      </c>
      <c r="I987" t="s">
        <v>4635</v>
      </c>
      <c r="J987" s="31" t="str">
        <f t="shared" si="48"/>
        <v>(493) 189-2650</v>
      </c>
      <c r="K987" s="31" t="s">
        <v>45309</v>
      </c>
      <c r="L987" s="31" t="s">
        <v>46214</v>
      </c>
      <c r="M987" t="s">
        <v>47273</v>
      </c>
      <c r="N987" t="s">
        <v>48521</v>
      </c>
      <c r="O987" t="s">
        <v>47676</v>
      </c>
      <c r="P987" t="s">
        <v>48551</v>
      </c>
      <c r="Q987" s="18">
        <v>23502</v>
      </c>
      <c r="R987" t="s">
        <v>50178</v>
      </c>
      <c r="S987" t="s">
        <v>47455</v>
      </c>
      <c r="T987" t="s">
        <v>48551</v>
      </c>
      <c r="U987">
        <v>23601</v>
      </c>
      <c r="W987" s="18">
        <v>274961</v>
      </c>
      <c r="X987" s="2">
        <v>44004</v>
      </c>
      <c r="Y987" s="1">
        <v>0.25763888888888892</v>
      </c>
      <c r="Z987">
        <v>8</v>
      </c>
    </row>
    <row r="988" spans="1:26" x14ac:dyDescent="0.2">
      <c r="A988" t="s">
        <v>394</v>
      </c>
      <c r="B988" s="31" t="s">
        <v>44941</v>
      </c>
      <c r="C988" s="31" t="s">
        <v>46034</v>
      </c>
      <c r="D988" s="31" t="s">
        <v>393</v>
      </c>
      <c r="E988" s="31" t="s">
        <v>392</v>
      </c>
      <c r="F988" s="31" t="str">
        <f t="shared" si="46"/>
        <v>(520) 344-8298</v>
      </c>
      <c r="G988" t="s">
        <v>3636</v>
      </c>
      <c r="H988" s="31" t="str">
        <f t="shared" si="47"/>
        <v>(648) 894-7029</v>
      </c>
      <c r="I988" t="s">
        <v>4636</v>
      </c>
      <c r="J988" s="31" t="str">
        <f t="shared" si="48"/>
        <v>(997) 679-5279</v>
      </c>
      <c r="K988" s="31" t="s">
        <v>44443</v>
      </c>
      <c r="L988" s="31" t="s">
        <v>45349</v>
      </c>
      <c r="M988" t="s">
        <v>47274</v>
      </c>
      <c r="N988" t="s">
        <v>48522</v>
      </c>
      <c r="O988" t="s">
        <v>47645</v>
      </c>
      <c r="P988" t="s">
        <v>48554</v>
      </c>
      <c r="Q988" s="18">
        <v>85301</v>
      </c>
      <c r="R988" t="s">
        <v>50179</v>
      </c>
      <c r="S988" t="s">
        <v>49957</v>
      </c>
      <c r="T988" t="s">
        <v>48549</v>
      </c>
      <c r="U988">
        <v>14580</v>
      </c>
      <c r="W988" s="18">
        <v>274492</v>
      </c>
      <c r="X988" s="2">
        <v>43842</v>
      </c>
      <c r="Y988" s="1">
        <v>0.71319444444444446</v>
      </c>
      <c r="Z988">
        <v>1</v>
      </c>
    </row>
    <row r="989" spans="1:26" x14ac:dyDescent="0.2">
      <c r="A989" t="s">
        <v>391</v>
      </c>
      <c r="B989" s="31" t="s">
        <v>45305</v>
      </c>
      <c r="C989" s="31" t="s">
        <v>46035</v>
      </c>
      <c r="D989" s="31" t="s">
        <v>390</v>
      </c>
      <c r="E989" s="31" t="s">
        <v>389</v>
      </c>
      <c r="F989" s="31" t="str">
        <f t="shared" si="46"/>
        <v>(185) 613-0334</v>
      </c>
      <c r="G989" t="s">
        <v>3637</v>
      </c>
      <c r="H989" s="31" t="str">
        <f t="shared" si="47"/>
        <v>(655) 239-9651</v>
      </c>
      <c r="I989" t="s">
        <v>4637</v>
      </c>
      <c r="J989" s="31" t="str">
        <f t="shared" si="48"/>
        <v>(864) 164-2670</v>
      </c>
      <c r="K989" s="31" t="s">
        <v>46218</v>
      </c>
      <c r="L989" s="31" t="s">
        <v>46240</v>
      </c>
      <c r="M989" t="s">
        <v>47275</v>
      </c>
      <c r="N989" t="s">
        <v>48523</v>
      </c>
      <c r="O989" t="s">
        <v>47610</v>
      </c>
      <c r="P989" t="s">
        <v>48552</v>
      </c>
      <c r="Q989" s="18">
        <v>79701</v>
      </c>
      <c r="R989" t="s">
        <v>50180</v>
      </c>
      <c r="S989" t="s">
        <v>48902</v>
      </c>
      <c r="T989" t="s">
        <v>48556</v>
      </c>
      <c r="U989">
        <v>34761</v>
      </c>
      <c r="W989" s="18">
        <v>255058</v>
      </c>
      <c r="X989" s="2">
        <v>44155</v>
      </c>
      <c r="Y989" s="1">
        <v>0.92291666666666661</v>
      </c>
      <c r="Z989">
        <v>1</v>
      </c>
    </row>
    <row r="990" spans="1:26" x14ac:dyDescent="0.2">
      <c r="A990" t="s">
        <v>388</v>
      </c>
      <c r="B990" s="31" t="s">
        <v>46036</v>
      </c>
      <c r="C990" s="31" t="s">
        <v>46037</v>
      </c>
      <c r="D990" s="31" t="s">
        <v>387</v>
      </c>
      <c r="E990" s="31" t="s">
        <v>386</v>
      </c>
      <c r="F990" s="31" t="str">
        <f t="shared" si="46"/>
        <v>(310) 620-5314</v>
      </c>
      <c r="G990" t="s">
        <v>3638</v>
      </c>
      <c r="H990" s="31" t="str">
        <f t="shared" si="47"/>
        <v>(138) 877-1682</v>
      </c>
      <c r="I990" t="s">
        <v>4638</v>
      </c>
      <c r="J990" s="31" t="str">
        <f t="shared" si="48"/>
        <v>(884) 108-2635</v>
      </c>
      <c r="K990" s="31" t="s">
        <v>46226</v>
      </c>
      <c r="L990" s="31" t="s">
        <v>46253</v>
      </c>
      <c r="M990" t="s">
        <v>47276</v>
      </c>
      <c r="N990" t="s">
        <v>48524</v>
      </c>
      <c r="O990" t="s">
        <v>47834</v>
      </c>
      <c r="P990" t="s">
        <v>48582</v>
      </c>
      <c r="Q990" s="18">
        <v>83702</v>
      </c>
      <c r="R990" t="s">
        <v>50181</v>
      </c>
      <c r="S990" t="s">
        <v>50182</v>
      </c>
      <c r="T990" t="s">
        <v>48549</v>
      </c>
      <c r="U990">
        <v>10956</v>
      </c>
      <c r="W990" s="18">
        <v>37255</v>
      </c>
      <c r="X990" s="2">
        <v>43965</v>
      </c>
      <c r="Y990" s="1">
        <v>0.15902777777777777</v>
      </c>
      <c r="Z990">
        <v>3</v>
      </c>
    </row>
    <row r="991" spans="1:26" x14ac:dyDescent="0.2">
      <c r="A991" t="s">
        <v>385</v>
      </c>
      <c r="B991" s="31" t="s">
        <v>46038</v>
      </c>
      <c r="C991" s="31" t="s">
        <v>45771</v>
      </c>
      <c r="D991" s="31" t="s">
        <v>384</v>
      </c>
      <c r="E991" s="31" t="s">
        <v>383</v>
      </c>
      <c r="F991" s="31" t="str">
        <f t="shared" si="46"/>
        <v>(959) 264-0438</v>
      </c>
      <c r="G991" t="s">
        <v>3639</v>
      </c>
      <c r="H991" s="31" t="str">
        <f t="shared" si="47"/>
        <v>(290) 797-5754</v>
      </c>
      <c r="I991" t="s">
        <v>4639</v>
      </c>
      <c r="J991" s="31" t="str">
        <f t="shared" si="48"/>
        <v>(559) 137-2382</v>
      </c>
      <c r="K991" s="31" t="s">
        <v>46206</v>
      </c>
      <c r="L991" s="31" t="s">
        <v>46095</v>
      </c>
      <c r="M991" t="s">
        <v>47277</v>
      </c>
      <c r="N991" t="s">
        <v>48525</v>
      </c>
      <c r="O991" t="s">
        <v>47661</v>
      </c>
      <c r="P991" t="s">
        <v>48549</v>
      </c>
      <c r="Q991" s="18">
        <v>10001</v>
      </c>
      <c r="R991" t="s">
        <v>50183</v>
      </c>
      <c r="S991" t="s">
        <v>50184</v>
      </c>
      <c r="T991" t="s">
        <v>48572</v>
      </c>
      <c r="U991">
        <v>17201</v>
      </c>
      <c r="W991" s="18">
        <v>73183</v>
      </c>
      <c r="X991" s="2">
        <v>43889</v>
      </c>
      <c r="Y991" s="1">
        <v>0.45208333333333334</v>
      </c>
      <c r="Z991">
        <v>3</v>
      </c>
    </row>
    <row r="992" spans="1:26" x14ac:dyDescent="0.2">
      <c r="A992" t="s">
        <v>382</v>
      </c>
      <c r="B992" s="31" t="s">
        <v>46039</v>
      </c>
      <c r="C992" s="31" t="s">
        <v>46040</v>
      </c>
      <c r="D992" s="31" t="s">
        <v>381</v>
      </c>
      <c r="E992" s="31" t="s">
        <v>380</v>
      </c>
      <c r="F992" s="31" t="str">
        <f t="shared" si="46"/>
        <v>(316) 745-9361</v>
      </c>
      <c r="G992" t="s">
        <v>3640</v>
      </c>
      <c r="H992" s="31" t="str">
        <f t="shared" si="47"/>
        <v>(381) 624-2664</v>
      </c>
      <c r="I992" t="s">
        <v>4640</v>
      </c>
      <c r="J992" s="31" t="str">
        <f t="shared" si="48"/>
        <v>(119) 557-0300</v>
      </c>
      <c r="K992" s="31" t="s">
        <v>46099</v>
      </c>
      <c r="L992" s="31" t="s">
        <v>44561</v>
      </c>
      <c r="M992" t="s">
        <v>47278</v>
      </c>
      <c r="N992" t="s">
        <v>48526</v>
      </c>
      <c r="O992" t="s">
        <v>47332</v>
      </c>
      <c r="P992" t="s">
        <v>48553</v>
      </c>
      <c r="Q992" s="18">
        <v>60540</v>
      </c>
      <c r="R992" t="s">
        <v>50185</v>
      </c>
      <c r="S992" t="s">
        <v>49755</v>
      </c>
      <c r="T992" t="s">
        <v>48579</v>
      </c>
      <c r="U992">
        <v>39503</v>
      </c>
      <c r="W992" s="18">
        <v>48711</v>
      </c>
      <c r="X992" s="2">
        <v>43845</v>
      </c>
      <c r="Y992" s="1">
        <v>0.95972222222222225</v>
      </c>
      <c r="Z992">
        <v>3</v>
      </c>
    </row>
    <row r="993" spans="1:30" x14ac:dyDescent="0.2">
      <c r="A993" t="s">
        <v>379</v>
      </c>
      <c r="B993" s="31" t="s">
        <v>46041</v>
      </c>
      <c r="C993" s="31" t="s">
        <v>46042</v>
      </c>
      <c r="D993" s="31" t="s">
        <v>378</v>
      </c>
      <c r="E993" s="31" t="s">
        <v>377</v>
      </c>
      <c r="F993" s="31" t="str">
        <f t="shared" si="46"/>
        <v>(763) 091-4049</v>
      </c>
      <c r="G993" t="s">
        <v>3641</v>
      </c>
      <c r="H993" s="31" t="str">
        <f t="shared" si="47"/>
        <v>(118) 210-9187</v>
      </c>
      <c r="I993" t="s">
        <v>4641</v>
      </c>
      <c r="J993" s="31" t="str">
        <f t="shared" si="48"/>
        <v>(397) 623-3572</v>
      </c>
      <c r="K993" s="31" t="s">
        <v>46153</v>
      </c>
      <c r="L993" s="31" t="s">
        <v>46144</v>
      </c>
      <c r="M993" t="s">
        <v>47279</v>
      </c>
      <c r="N993" t="s">
        <v>48527</v>
      </c>
      <c r="O993" t="s">
        <v>47575</v>
      </c>
      <c r="P993" t="s">
        <v>48559</v>
      </c>
      <c r="Q993" s="18" t="s">
        <v>48594</v>
      </c>
      <c r="R993" t="s">
        <v>50186</v>
      </c>
      <c r="S993" t="s">
        <v>50187</v>
      </c>
      <c r="T993" t="s">
        <v>48564</v>
      </c>
      <c r="U993" t="s">
        <v>50329</v>
      </c>
      <c r="W993" s="18">
        <v>53347</v>
      </c>
      <c r="X993" s="2">
        <v>44130</v>
      </c>
      <c r="Y993" s="1">
        <v>0.41944444444444445</v>
      </c>
      <c r="Z993">
        <v>3</v>
      </c>
    </row>
    <row r="994" spans="1:30" x14ac:dyDescent="0.2">
      <c r="A994" t="s">
        <v>376</v>
      </c>
      <c r="B994" s="31" t="s">
        <v>46043</v>
      </c>
      <c r="C994" s="31" t="s">
        <v>130</v>
      </c>
      <c r="D994" s="31" t="s">
        <v>375</v>
      </c>
      <c r="E994" s="31" t="s">
        <v>374</v>
      </c>
      <c r="F994" s="31" t="str">
        <f t="shared" si="46"/>
        <v>(544) 914-4960</v>
      </c>
      <c r="G994" t="s">
        <v>3642</v>
      </c>
      <c r="H994" s="31" t="str">
        <f t="shared" si="47"/>
        <v>(353) 469-3161</v>
      </c>
      <c r="I994" t="s">
        <v>4642</v>
      </c>
      <c r="J994" s="31" t="str">
        <f t="shared" si="48"/>
        <v>(151) 667-8635</v>
      </c>
      <c r="K994" s="31" t="s">
        <v>46123</v>
      </c>
      <c r="L994" s="31" t="s">
        <v>45349</v>
      </c>
      <c r="M994" t="s">
        <v>47280</v>
      </c>
      <c r="N994" t="s">
        <v>48528</v>
      </c>
      <c r="O994" t="s">
        <v>47346</v>
      </c>
      <c r="P994" t="s">
        <v>48541</v>
      </c>
      <c r="Q994" s="18">
        <v>94590</v>
      </c>
      <c r="R994" t="s">
        <v>50188</v>
      </c>
      <c r="S994" t="s">
        <v>48964</v>
      </c>
      <c r="T994" t="s">
        <v>48541</v>
      </c>
      <c r="U994">
        <v>90278</v>
      </c>
      <c r="W994" s="18">
        <v>98874</v>
      </c>
      <c r="X994" s="2">
        <v>44140</v>
      </c>
      <c r="Y994" s="1">
        <v>0.64861111111111114</v>
      </c>
      <c r="Z994">
        <v>3</v>
      </c>
    </row>
    <row r="995" spans="1:30" x14ac:dyDescent="0.2">
      <c r="A995" t="s">
        <v>373</v>
      </c>
      <c r="B995" s="31" t="s">
        <v>46044</v>
      </c>
      <c r="C995" s="31" t="s">
        <v>44409</v>
      </c>
      <c r="D995" s="31" t="s">
        <v>372</v>
      </c>
      <c r="E995" s="31" t="s">
        <v>371</v>
      </c>
      <c r="F995" s="31" t="str">
        <f t="shared" si="46"/>
        <v>(866) 870-2956</v>
      </c>
      <c r="G995" t="s">
        <v>3643</v>
      </c>
      <c r="H995" s="31" t="str">
        <f t="shared" si="47"/>
        <v>(654) 304-6432</v>
      </c>
      <c r="I995" t="s">
        <v>4643</v>
      </c>
      <c r="J995" s="31" t="str">
        <f t="shared" si="48"/>
        <v>(280) 367-1286</v>
      </c>
      <c r="K995" s="31" t="s">
        <v>45402</v>
      </c>
      <c r="L995" s="31" t="s">
        <v>46205</v>
      </c>
      <c r="M995" t="s">
        <v>47281</v>
      </c>
      <c r="N995" t="s">
        <v>48529</v>
      </c>
      <c r="O995" t="s">
        <v>48089</v>
      </c>
      <c r="P995" t="s">
        <v>48572</v>
      </c>
      <c r="Q995" s="18">
        <v>18101</v>
      </c>
      <c r="R995" t="s">
        <v>50189</v>
      </c>
      <c r="S995" t="s">
        <v>49916</v>
      </c>
      <c r="T995" t="s">
        <v>48562</v>
      </c>
      <c r="U995">
        <v>84010</v>
      </c>
      <c r="W995" s="18">
        <v>147518</v>
      </c>
      <c r="X995" s="2">
        <v>44007</v>
      </c>
      <c r="Y995" s="1">
        <v>0.84652777777777777</v>
      </c>
      <c r="Z995">
        <v>3</v>
      </c>
    </row>
    <row r="996" spans="1:30" x14ac:dyDescent="0.2">
      <c r="A996" t="s">
        <v>370</v>
      </c>
      <c r="B996" s="31" t="s">
        <v>46045</v>
      </c>
      <c r="C996" s="31" t="s">
        <v>46046</v>
      </c>
      <c r="D996" s="31" t="s">
        <v>369</v>
      </c>
      <c r="E996" s="31" t="s">
        <v>368</v>
      </c>
      <c r="F996" s="31" t="str">
        <f t="shared" si="46"/>
        <v>(309) 534-7056</v>
      </c>
      <c r="G996" t="s">
        <v>3644</v>
      </c>
      <c r="H996" s="31" t="str">
        <f t="shared" si="47"/>
        <v>(326) 441-8553</v>
      </c>
      <c r="I996" t="s">
        <v>4644</v>
      </c>
      <c r="J996" s="31" t="str">
        <f t="shared" si="48"/>
        <v>(553) 777-5408</v>
      </c>
      <c r="K996" s="31" t="s">
        <v>46220</v>
      </c>
      <c r="L996" s="31" t="s">
        <v>46222</v>
      </c>
      <c r="M996" t="s">
        <v>47282</v>
      </c>
      <c r="N996" t="s">
        <v>48530</v>
      </c>
      <c r="O996" t="s">
        <v>48070</v>
      </c>
      <c r="P996" t="s">
        <v>48551</v>
      </c>
      <c r="Q996" s="18">
        <v>23651</v>
      </c>
      <c r="R996" t="s">
        <v>50190</v>
      </c>
      <c r="S996" t="s">
        <v>50191</v>
      </c>
      <c r="T996" t="s">
        <v>48574</v>
      </c>
      <c r="U996">
        <v>28358</v>
      </c>
      <c r="W996" s="18">
        <v>160945</v>
      </c>
      <c r="X996" s="2">
        <v>44127</v>
      </c>
      <c r="Y996" s="1">
        <v>0.80694444444444446</v>
      </c>
      <c r="Z996">
        <v>1</v>
      </c>
    </row>
    <row r="997" spans="1:30" x14ac:dyDescent="0.2">
      <c r="A997" t="s">
        <v>367</v>
      </c>
      <c r="B997" s="31" t="s">
        <v>46047</v>
      </c>
      <c r="C997" s="31" t="s">
        <v>46048</v>
      </c>
      <c r="D997" s="31" t="s">
        <v>366</v>
      </c>
      <c r="E997" s="31" t="s">
        <v>365</v>
      </c>
      <c r="F997" s="31" t="str">
        <f t="shared" si="46"/>
        <v>(860) 342-7752</v>
      </c>
      <c r="G997" t="s">
        <v>3645</v>
      </c>
      <c r="H997" s="31" t="str">
        <f t="shared" si="47"/>
        <v>(382) 136-3117</v>
      </c>
      <c r="I997" t="s">
        <v>4645</v>
      </c>
      <c r="J997" s="31" t="str">
        <f t="shared" si="48"/>
        <v>(667) 618-9786</v>
      </c>
      <c r="K997" s="31" t="s">
        <v>46179</v>
      </c>
      <c r="L997" s="31" t="s">
        <v>46222</v>
      </c>
      <c r="M997" t="s">
        <v>47283</v>
      </c>
      <c r="N997" t="s">
        <v>48531</v>
      </c>
      <c r="O997" t="s">
        <v>47368</v>
      </c>
      <c r="P997" t="s">
        <v>48541</v>
      </c>
      <c r="Q997" s="18">
        <v>91730</v>
      </c>
      <c r="R997" t="s">
        <v>50192</v>
      </c>
      <c r="S997" t="s">
        <v>49698</v>
      </c>
      <c r="T997" t="s">
        <v>48556</v>
      </c>
      <c r="U997">
        <v>33458</v>
      </c>
      <c r="W997" s="18">
        <v>149329</v>
      </c>
      <c r="X997" s="2">
        <v>40828</v>
      </c>
      <c r="Y997" s="1">
        <v>0.90555555555555556</v>
      </c>
      <c r="Z997">
        <v>1</v>
      </c>
    </row>
    <row r="998" spans="1:30" x14ac:dyDescent="0.2">
      <c r="A998" t="s">
        <v>364</v>
      </c>
      <c r="B998" s="31" t="s">
        <v>46049</v>
      </c>
      <c r="C998" s="31" t="s">
        <v>46050</v>
      </c>
      <c r="D998" s="31" t="s">
        <v>363</v>
      </c>
      <c r="E998" s="31" t="s">
        <v>362</v>
      </c>
      <c r="F998" s="31" t="str">
        <f t="shared" si="46"/>
        <v>(696) 367-2253</v>
      </c>
      <c r="G998" t="s">
        <v>3646</v>
      </c>
      <c r="H998" s="31" t="str">
        <f t="shared" si="47"/>
        <v>(551) 673-2096</v>
      </c>
      <c r="I998" t="s">
        <v>4646</v>
      </c>
      <c r="J998" s="31" t="str">
        <f t="shared" si="48"/>
        <v>(989) 199-9301</v>
      </c>
      <c r="K998" s="31" t="s">
        <v>46165</v>
      </c>
      <c r="L998" s="31" t="s">
        <v>46212</v>
      </c>
      <c r="M998" t="s">
        <v>47284</v>
      </c>
      <c r="N998" t="s">
        <v>48532</v>
      </c>
      <c r="O998" t="s">
        <v>48533</v>
      </c>
      <c r="P998" t="s">
        <v>48560</v>
      </c>
      <c r="Q998" s="18">
        <v>38103</v>
      </c>
      <c r="R998" t="s">
        <v>50193</v>
      </c>
      <c r="S998" t="s">
        <v>50194</v>
      </c>
      <c r="T998" t="s">
        <v>48583</v>
      </c>
      <c r="U998">
        <v>29680</v>
      </c>
      <c r="W998" s="18">
        <v>125898</v>
      </c>
      <c r="X998" s="2">
        <v>40933</v>
      </c>
      <c r="Y998" s="1">
        <v>0.45277777777777778</v>
      </c>
      <c r="Z998">
        <v>7</v>
      </c>
    </row>
    <row r="999" spans="1:30" x14ac:dyDescent="0.2">
      <c r="A999" t="s">
        <v>361</v>
      </c>
      <c r="B999" s="31" t="s">
        <v>46051</v>
      </c>
      <c r="C999" s="31" t="s">
        <v>46052</v>
      </c>
      <c r="D999" s="31" t="s">
        <v>360</v>
      </c>
      <c r="E999" s="31" t="s">
        <v>359</v>
      </c>
      <c r="F999" s="31" t="str">
        <f t="shared" si="46"/>
        <v>(848) 331-7602</v>
      </c>
      <c r="G999" t="s">
        <v>3647</v>
      </c>
      <c r="H999" s="31" t="str">
        <f t="shared" si="47"/>
        <v>(538) 123-4083</v>
      </c>
      <c r="I999" t="s">
        <v>4647</v>
      </c>
      <c r="J999" s="31" t="str">
        <f t="shared" si="48"/>
        <v>(643) 176-5935</v>
      </c>
      <c r="K999" s="31" t="s">
        <v>46173</v>
      </c>
      <c r="L999" s="31" t="s">
        <v>46273</v>
      </c>
      <c r="M999" t="s">
        <v>47285</v>
      </c>
      <c r="N999" t="s">
        <v>48534</v>
      </c>
      <c r="O999" t="s">
        <v>47395</v>
      </c>
      <c r="P999" t="s">
        <v>48548</v>
      </c>
      <c r="Q999" s="18">
        <v>48502</v>
      </c>
      <c r="R999" t="s">
        <v>50195</v>
      </c>
      <c r="S999" t="s">
        <v>49692</v>
      </c>
      <c r="T999" t="s">
        <v>48556</v>
      </c>
      <c r="U999">
        <v>34491</v>
      </c>
      <c r="W999" s="18">
        <v>175230</v>
      </c>
      <c r="X999" s="2">
        <v>43046</v>
      </c>
      <c r="Y999" s="1">
        <v>0.72013888888888899</v>
      </c>
      <c r="Z999">
        <v>4</v>
      </c>
    </row>
    <row r="1000" spans="1:30" x14ac:dyDescent="0.2">
      <c r="A1000" t="s">
        <v>358</v>
      </c>
      <c r="B1000" s="31" t="s">
        <v>45359</v>
      </c>
      <c r="C1000" s="31" t="s">
        <v>46053</v>
      </c>
      <c r="D1000" s="31" t="s">
        <v>357</v>
      </c>
      <c r="E1000" s="31" t="s">
        <v>356</v>
      </c>
      <c r="F1000" s="31" t="str">
        <f t="shared" si="46"/>
        <v>(467) 447-7430</v>
      </c>
      <c r="G1000" t="s">
        <v>3648</v>
      </c>
      <c r="H1000" s="31" t="str">
        <f t="shared" si="47"/>
        <v>(625) 990-5954</v>
      </c>
      <c r="I1000" t="s">
        <v>4648</v>
      </c>
      <c r="J1000" s="31" t="str">
        <f t="shared" si="48"/>
        <v>(846) 471-5736</v>
      </c>
      <c r="K1000" s="31" t="s">
        <v>44854</v>
      </c>
      <c r="L1000" s="31" t="s">
        <v>46203</v>
      </c>
      <c r="M1000" t="s">
        <v>47286</v>
      </c>
      <c r="N1000" t="s">
        <v>48535</v>
      </c>
      <c r="O1000" t="s">
        <v>47463</v>
      </c>
      <c r="P1000" t="s">
        <v>48553</v>
      </c>
      <c r="Q1000" s="18">
        <v>60504</v>
      </c>
      <c r="R1000" t="s">
        <v>50196</v>
      </c>
      <c r="S1000" t="s">
        <v>49497</v>
      </c>
      <c r="T1000" t="s">
        <v>48549</v>
      </c>
      <c r="U1000">
        <v>11756</v>
      </c>
      <c r="W1000" s="18">
        <v>183436</v>
      </c>
      <c r="X1000" s="2">
        <v>43331</v>
      </c>
      <c r="Y1000" s="1">
        <v>0.95277777777777783</v>
      </c>
      <c r="Z1000">
        <v>2</v>
      </c>
    </row>
    <row r="1001" spans="1:30" x14ac:dyDescent="0.2">
      <c r="B1001" s="32" t="s">
        <v>46056</v>
      </c>
      <c r="C1001" s="32" t="s">
        <v>46056</v>
      </c>
      <c r="D1001" s="32" t="s">
        <v>46056</v>
      </c>
      <c r="E1001" s="32" t="s">
        <v>46056</v>
      </c>
      <c r="F1001" s="32" t="s">
        <v>46056</v>
      </c>
      <c r="G1001" s="17" t="s">
        <v>46056</v>
      </c>
      <c r="H1001" s="31" t="str">
        <f t="shared" ref="H1001" si="49">TRIM(CLEAN(G1001))</f>
        <v>===========</v>
      </c>
      <c r="I1001" s="31" t="str">
        <f t="shared" ref="I1001" si="50">TRIM(CLEAN(H1001))</f>
        <v>===========</v>
      </c>
      <c r="J1001" s="31" t="str">
        <f t="shared" ref="J1001" si="51">TRIM(CLEAN(I1001))</f>
        <v>===========</v>
      </c>
      <c r="K1001" s="32" t="s">
        <v>46056</v>
      </c>
      <c r="L1001" s="32"/>
      <c r="M1001" s="17" t="s">
        <v>46056</v>
      </c>
      <c r="N1001" s="17" t="s">
        <v>46056</v>
      </c>
      <c r="O1001" s="17" t="s">
        <v>48538</v>
      </c>
      <c r="P1001" s="17" t="s">
        <v>48538</v>
      </c>
      <c r="Q1001" s="17" t="s">
        <v>48538</v>
      </c>
      <c r="R1001" s="17" t="s">
        <v>48538</v>
      </c>
      <c r="S1001" s="17" t="s">
        <v>48538</v>
      </c>
      <c r="T1001" s="17" t="s">
        <v>48538</v>
      </c>
      <c r="U1001" s="17" t="s">
        <v>48538</v>
      </c>
      <c r="V1001" s="34"/>
      <c r="W1001" s="17" t="s">
        <v>46056</v>
      </c>
      <c r="X1001" s="17" t="s">
        <v>46056</v>
      </c>
      <c r="Y1001" s="17" t="s">
        <v>46056</v>
      </c>
      <c r="Z1001" s="17" t="s">
        <v>46056</v>
      </c>
      <c r="AA1001" s="17" t="s">
        <v>46056</v>
      </c>
      <c r="AB1001" s="17" t="s">
        <v>46056</v>
      </c>
      <c r="AC1001" s="17" t="s">
        <v>46056</v>
      </c>
      <c r="AD1001" s="17" t="s">
        <v>46056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16"/>
  <sheetViews>
    <sheetView topLeftCell="A2" workbookViewId="0">
      <selection activeCell="B2" sqref="B2"/>
    </sheetView>
  </sheetViews>
  <sheetFormatPr defaultRowHeight="15" x14ac:dyDescent="0.2"/>
  <cols>
    <col min="2" max="2" width="10.77734375" bestFit="1" customWidth="1"/>
    <col min="3" max="3" width="32.88671875" bestFit="1" customWidth="1"/>
    <col min="4" max="4" width="12" bestFit="1" customWidth="1"/>
    <col min="5" max="5" width="8.109375" bestFit="1" customWidth="1"/>
    <col min="6" max="6" width="7.77734375" bestFit="1" customWidth="1"/>
    <col min="7" max="7" width="9" bestFit="1" customWidth="1"/>
    <col min="8" max="8" width="12.77734375" bestFit="1" customWidth="1"/>
  </cols>
  <sheetData>
    <row r="2" spans="2:8" x14ac:dyDescent="0.2">
      <c r="B2" t="s">
        <v>2607</v>
      </c>
      <c r="C2" t="s">
        <v>2608</v>
      </c>
      <c r="D2" t="s">
        <v>2609</v>
      </c>
      <c r="E2" t="s">
        <v>2610</v>
      </c>
      <c r="F2" t="s">
        <v>2611</v>
      </c>
      <c r="G2" t="s">
        <v>2612</v>
      </c>
      <c r="H2" t="s">
        <v>2613</v>
      </c>
    </row>
    <row r="3" spans="2:8" x14ac:dyDescent="0.2">
      <c r="B3" t="s">
        <v>2614</v>
      </c>
      <c r="C3" t="s">
        <v>2615</v>
      </c>
      <c r="D3" s="14">
        <v>36912</v>
      </c>
      <c r="E3">
        <v>4</v>
      </c>
      <c r="F3">
        <v>18.75</v>
      </c>
      <c r="G3">
        <v>30.95</v>
      </c>
      <c r="H3" t="s">
        <v>2616</v>
      </c>
    </row>
    <row r="4" spans="2:8" x14ac:dyDescent="0.2">
      <c r="B4" t="s">
        <v>2617</v>
      </c>
      <c r="C4" t="s">
        <v>2618</v>
      </c>
      <c r="D4" s="14">
        <v>37239</v>
      </c>
      <c r="E4">
        <v>1</v>
      </c>
      <c r="F4">
        <v>14.200000000000001</v>
      </c>
      <c r="G4">
        <v>22</v>
      </c>
      <c r="H4" t="s">
        <v>2619</v>
      </c>
    </row>
    <row r="5" spans="2:8" x14ac:dyDescent="0.2">
      <c r="B5" t="s">
        <v>2620</v>
      </c>
      <c r="C5" t="s">
        <v>2621</v>
      </c>
      <c r="D5" s="14">
        <v>37333</v>
      </c>
      <c r="E5">
        <v>2</v>
      </c>
      <c r="F5">
        <v>37.800000000000004</v>
      </c>
      <c r="G5">
        <v>59.95</v>
      </c>
      <c r="H5" t="s">
        <v>2622</v>
      </c>
    </row>
    <row r="6" spans="2:8" x14ac:dyDescent="0.2">
      <c r="B6" t="s">
        <v>2623</v>
      </c>
      <c r="C6" t="s">
        <v>2624</v>
      </c>
      <c r="D6" s="14">
        <v>36315</v>
      </c>
      <c r="E6">
        <v>3</v>
      </c>
      <c r="F6">
        <v>31.400000000000002</v>
      </c>
      <c r="G6">
        <v>55.95</v>
      </c>
      <c r="H6" t="s">
        <v>2625</v>
      </c>
    </row>
    <row r="7" spans="2:8" x14ac:dyDescent="0.2">
      <c r="B7" t="s">
        <v>2626</v>
      </c>
      <c r="C7" t="s">
        <v>2627</v>
      </c>
      <c r="D7" s="14">
        <v>36584</v>
      </c>
      <c r="E7">
        <v>4</v>
      </c>
      <c r="F7">
        <v>12.5</v>
      </c>
      <c r="G7">
        <v>19.95</v>
      </c>
      <c r="H7" t="s">
        <v>2628</v>
      </c>
    </row>
    <row r="8" spans="2:8" x14ac:dyDescent="0.2">
      <c r="B8" t="s">
        <v>2629</v>
      </c>
      <c r="C8" t="s">
        <v>2630</v>
      </c>
      <c r="D8" s="14">
        <v>37256</v>
      </c>
      <c r="E8">
        <v>3</v>
      </c>
      <c r="F8">
        <v>47.25</v>
      </c>
      <c r="G8">
        <v>75.95</v>
      </c>
      <c r="H8" t="s">
        <v>2625</v>
      </c>
    </row>
    <row r="9" spans="2:8" x14ac:dyDescent="0.2">
      <c r="B9" t="s">
        <v>2631</v>
      </c>
      <c r="C9" t="s">
        <v>2632</v>
      </c>
      <c r="D9" s="14">
        <v>36912</v>
      </c>
      <c r="E9">
        <v>3</v>
      </c>
      <c r="F9">
        <v>21.8</v>
      </c>
      <c r="G9">
        <v>25</v>
      </c>
      <c r="H9" t="s">
        <v>2625</v>
      </c>
    </row>
    <row r="10" spans="2:8" x14ac:dyDescent="0.2">
      <c r="B10" t="s">
        <v>2633</v>
      </c>
      <c r="C10" t="s">
        <v>2634</v>
      </c>
      <c r="D10" s="14">
        <v>37316</v>
      </c>
      <c r="E10">
        <v>2</v>
      </c>
      <c r="F10">
        <v>37.9</v>
      </c>
      <c r="G10">
        <v>54.5</v>
      </c>
      <c r="H10" t="s">
        <v>2625</v>
      </c>
    </row>
    <row r="11" spans="2:8" x14ac:dyDescent="0.2">
      <c r="B11" t="s">
        <v>2635</v>
      </c>
      <c r="C11" t="s">
        <v>2636</v>
      </c>
      <c r="D11" s="14">
        <v>36724</v>
      </c>
      <c r="E11">
        <v>5</v>
      </c>
      <c r="F11">
        <v>48</v>
      </c>
      <c r="G11">
        <v>89.95</v>
      </c>
      <c r="H11" t="s">
        <v>2619</v>
      </c>
    </row>
    <row r="12" spans="2:8" x14ac:dyDescent="0.2">
      <c r="B12" t="s">
        <v>2637</v>
      </c>
      <c r="C12" t="s">
        <v>2638</v>
      </c>
      <c r="D12" s="14">
        <v>36780</v>
      </c>
      <c r="E12">
        <v>4</v>
      </c>
      <c r="F12">
        <v>19</v>
      </c>
      <c r="G12">
        <v>28.75</v>
      </c>
      <c r="H12" t="s">
        <v>2628</v>
      </c>
    </row>
    <row r="13" spans="2:8" x14ac:dyDescent="0.2">
      <c r="B13" t="s">
        <v>2639</v>
      </c>
      <c r="C13" t="s">
        <v>2640</v>
      </c>
      <c r="D13" s="14">
        <v>37203</v>
      </c>
      <c r="E13">
        <v>5</v>
      </c>
      <c r="F13">
        <v>5.32</v>
      </c>
      <c r="G13">
        <v>8.9500000000000011</v>
      </c>
      <c r="H13" t="s">
        <v>2622</v>
      </c>
    </row>
    <row r="14" spans="2:8" x14ac:dyDescent="0.2">
      <c r="B14" t="s">
        <v>2641</v>
      </c>
      <c r="C14" t="s">
        <v>2642</v>
      </c>
      <c r="D14" s="14">
        <v>37571</v>
      </c>
      <c r="E14">
        <v>4</v>
      </c>
      <c r="F14">
        <v>17.850000000000001</v>
      </c>
      <c r="G14">
        <v>29.95</v>
      </c>
      <c r="H14" t="s">
        <v>2643</v>
      </c>
    </row>
    <row r="15" spans="2:8" x14ac:dyDescent="0.2">
      <c r="B15" t="s">
        <v>2644</v>
      </c>
      <c r="C15" t="s">
        <v>2645</v>
      </c>
      <c r="D15" s="14">
        <v>36289</v>
      </c>
      <c r="E15">
        <v>1</v>
      </c>
      <c r="F15">
        <v>15.4</v>
      </c>
      <c r="G15">
        <v>31.95</v>
      </c>
      <c r="H15" t="s">
        <v>2646</v>
      </c>
    </row>
    <row r="16" spans="2:8" x14ac:dyDescent="0.2">
      <c r="B16" t="s">
        <v>2647</v>
      </c>
      <c r="C16" t="s">
        <v>2648</v>
      </c>
      <c r="D16" s="14">
        <v>37012</v>
      </c>
      <c r="E16">
        <v>5</v>
      </c>
      <c r="F16">
        <v>21.85</v>
      </c>
      <c r="G16">
        <v>39.950000000000003</v>
      </c>
      <c r="H16" t="s">
        <v>2649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81"/>
  <sheetViews>
    <sheetView workbookViewId="0">
      <selection activeCell="J19" sqref="J19:J20"/>
    </sheetView>
  </sheetViews>
  <sheetFormatPr defaultColWidth="8.88671875" defaultRowHeight="15" x14ac:dyDescent="0.25"/>
  <cols>
    <col min="1" max="5" width="8.88671875" style="15"/>
    <col min="6" max="6" width="31.109375" style="15" customWidth="1"/>
    <col min="7" max="16384" width="8.88671875" style="15"/>
  </cols>
  <sheetData>
    <row r="1" spans="1:6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</row>
    <row r="2" spans="1:6" x14ac:dyDescent="0.25">
      <c r="A2" s="15" t="s">
        <v>6</v>
      </c>
      <c r="B2" s="15" t="s">
        <v>7</v>
      </c>
      <c r="C2" s="15" t="s">
        <v>8</v>
      </c>
      <c r="D2" s="15" t="s">
        <v>9</v>
      </c>
      <c r="E2" s="15" t="s">
        <v>10</v>
      </c>
      <c r="F2" s="15" t="s">
        <v>11</v>
      </c>
    </row>
    <row r="3" spans="1:6" x14ac:dyDescent="0.25">
      <c r="A3" s="15" t="s">
        <v>6</v>
      </c>
      <c r="B3" s="15" t="s">
        <v>12</v>
      </c>
      <c r="C3" s="15" t="s">
        <v>8</v>
      </c>
      <c r="D3" s="15" t="s">
        <v>9</v>
      </c>
      <c r="E3" s="15" t="s">
        <v>10</v>
      </c>
      <c r="F3" s="15" t="s">
        <v>13</v>
      </c>
    </row>
    <row r="4" spans="1:6" x14ac:dyDescent="0.25">
      <c r="A4" s="15" t="s">
        <v>14</v>
      </c>
      <c r="B4" s="15" t="s">
        <v>15</v>
      </c>
      <c r="C4" s="15" t="s">
        <v>16</v>
      </c>
      <c r="D4" s="15" t="s">
        <v>17</v>
      </c>
      <c r="E4" s="15" t="s">
        <v>18</v>
      </c>
      <c r="F4" s="15" t="s">
        <v>19</v>
      </c>
    </row>
    <row r="5" spans="1:6" x14ac:dyDescent="0.25">
      <c r="A5" s="15" t="s">
        <v>20</v>
      </c>
      <c r="B5" s="15" t="s">
        <v>12</v>
      </c>
      <c r="C5" s="15" t="s">
        <v>21</v>
      </c>
      <c r="D5" s="15" t="s">
        <v>22</v>
      </c>
      <c r="E5" s="15" t="s">
        <v>23</v>
      </c>
      <c r="F5" s="15" t="s">
        <v>24</v>
      </c>
    </row>
    <row r="6" spans="1:6" x14ac:dyDescent="0.25">
      <c r="A6" s="15" t="s">
        <v>25</v>
      </c>
      <c r="B6" s="15" t="s">
        <v>15</v>
      </c>
      <c r="C6" s="15" t="s">
        <v>26</v>
      </c>
      <c r="D6" s="15" t="s">
        <v>21</v>
      </c>
      <c r="E6" s="15" t="s">
        <v>27</v>
      </c>
      <c r="F6" s="15" t="s">
        <v>28</v>
      </c>
    </row>
    <row r="7" spans="1:6" x14ac:dyDescent="0.25">
      <c r="A7" s="15" t="s">
        <v>29</v>
      </c>
      <c r="B7" s="15" t="s">
        <v>15</v>
      </c>
      <c r="C7" s="15" t="s">
        <v>30</v>
      </c>
      <c r="D7" s="15" t="s">
        <v>31</v>
      </c>
      <c r="E7" s="15" t="s">
        <v>32</v>
      </c>
      <c r="F7" s="15" t="s">
        <v>33</v>
      </c>
    </row>
    <row r="8" spans="1:6" x14ac:dyDescent="0.25">
      <c r="A8" s="15" t="s">
        <v>29</v>
      </c>
      <c r="B8" s="15" t="s">
        <v>34</v>
      </c>
      <c r="C8" s="15" t="s">
        <v>30</v>
      </c>
      <c r="D8" s="15" t="s">
        <v>31</v>
      </c>
      <c r="E8" s="15" t="s">
        <v>32</v>
      </c>
      <c r="F8" s="15" t="s">
        <v>35</v>
      </c>
    </row>
    <row r="9" spans="1:6" x14ac:dyDescent="0.25">
      <c r="A9" s="15" t="s">
        <v>36</v>
      </c>
      <c r="B9" s="15" t="s">
        <v>12</v>
      </c>
      <c r="C9" s="15" t="s">
        <v>37</v>
      </c>
      <c r="D9" s="15" t="s">
        <v>38</v>
      </c>
      <c r="E9" s="15" t="s">
        <v>39</v>
      </c>
      <c r="F9" s="15" t="s">
        <v>40</v>
      </c>
    </row>
    <row r="10" spans="1:6" x14ac:dyDescent="0.25">
      <c r="A10" s="15" t="s">
        <v>41</v>
      </c>
      <c r="B10" s="15" t="s">
        <v>34</v>
      </c>
      <c r="C10" s="15" t="s">
        <v>42</v>
      </c>
      <c r="D10" s="15" t="s">
        <v>43</v>
      </c>
      <c r="E10" s="15" t="s">
        <v>44</v>
      </c>
      <c r="F10" s="15" t="s">
        <v>45</v>
      </c>
    </row>
    <row r="11" spans="1:6" x14ac:dyDescent="0.25">
      <c r="A11" s="15" t="s">
        <v>46</v>
      </c>
      <c r="B11" s="15" t="s">
        <v>15</v>
      </c>
      <c r="C11" s="15" t="s">
        <v>47</v>
      </c>
      <c r="D11" s="15" t="s">
        <v>48</v>
      </c>
      <c r="E11" s="15" t="s">
        <v>49</v>
      </c>
      <c r="F11" s="15" t="s">
        <v>50</v>
      </c>
    </row>
    <row r="12" spans="1:6" x14ac:dyDescent="0.25">
      <c r="A12" s="15" t="s">
        <v>51</v>
      </c>
      <c r="B12" s="15" t="s">
        <v>15</v>
      </c>
      <c r="C12" s="15" t="s">
        <v>52</v>
      </c>
      <c r="D12" s="15" t="s">
        <v>53</v>
      </c>
      <c r="E12" s="15" t="s">
        <v>54</v>
      </c>
      <c r="F12" s="15" t="s">
        <v>55</v>
      </c>
    </row>
    <row r="13" spans="1:6" x14ac:dyDescent="0.25">
      <c r="A13" s="15" t="s">
        <v>56</v>
      </c>
      <c r="B13" s="15" t="s">
        <v>15</v>
      </c>
      <c r="C13" s="15" t="s">
        <v>57</v>
      </c>
      <c r="D13" s="15" t="s">
        <v>58</v>
      </c>
      <c r="E13" s="15" t="s">
        <v>59</v>
      </c>
      <c r="F13" s="15" t="s">
        <v>60</v>
      </c>
    </row>
    <row r="14" spans="1:6" x14ac:dyDescent="0.25">
      <c r="A14" s="15" t="s">
        <v>61</v>
      </c>
      <c r="B14" s="15" t="s">
        <v>34</v>
      </c>
      <c r="C14" s="15" t="s">
        <v>62</v>
      </c>
      <c r="D14" s="15" t="s">
        <v>63</v>
      </c>
      <c r="E14" s="15" t="s">
        <v>64</v>
      </c>
      <c r="F14" s="15" t="s">
        <v>65</v>
      </c>
    </row>
    <row r="15" spans="1:6" x14ac:dyDescent="0.25">
      <c r="A15" s="15" t="s">
        <v>66</v>
      </c>
      <c r="B15" s="15" t="s">
        <v>15</v>
      </c>
      <c r="C15" s="15" t="s">
        <v>47</v>
      </c>
      <c r="D15" s="15" t="s">
        <v>67</v>
      </c>
      <c r="E15" s="15" t="s">
        <v>68</v>
      </c>
      <c r="F15" s="15" t="s">
        <v>69</v>
      </c>
    </row>
    <row r="16" spans="1:6" x14ac:dyDescent="0.25">
      <c r="A16" s="15" t="s">
        <v>70</v>
      </c>
      <c r="B16" s="15" t="s">
        <v>7</v>
      </c>
      <c r="C16" s="15" t="s">
        <v>71</v>
      </c>
      <c r="D16" s="15" t="s">
        <v>72</v>
      </c>
      <c r="E16" s="15" t="s">
        <v>73</v>
      </c>
      <c r="F16" s="15" t="s">
        <v>74</v>
      </c>
    </row>
    <row r="17" spans="1:6" x14ac:dyDescent="0.25">
      <c r="A17" s="15" t="s">
        <v>75</v>
      </c>
      <c r="B17" s="15" t="s">
        <v>12</v>
      </c>
      <c r="C17" s="15" t="s">
        <v>76</v>
      </c>
      <c r="D17" s="15" t="s">
        <v>77</v>
      </c>
      <c r="E17" s="15" t="s">
        <v>78</v>
      </c>
      <c r="F17" s="15" t="s">
        <v>79</v>
      </c>
    </row>
    <row r="18" spans="1:6" x14ac:dyDescent="0.25">
      <c r="A18" s="15" t="s">
        <v>80</v>
      </c>
      <c r="B18" s="15" t="s">
        <v>34</v>
      </c>
      <c r="C18" s="15" t="s">
        <v>81</v>
      </c>
      <c r="D18" s="15" t="s">
        <v>82</v>
      </c>
      <c r="E18" s="15" t="s">
        <v>83</v>
      </c>
      <c r="F18" s="15" t="s">
        <v>84</v>
      </c>
    </row>
    <row r="19" spans="1:6" ht="30" x14ac:dyDescent="0.25">
      <c r="A19" s="15" t="s">
        <v>85</v>
      </c>
      <c r="B19" s="15" t="s">
        <v>34</v>
      </c>
      <c r="C19" s="16" t="s">
        <v>86</v>
      </c>
      <c r="D19" s="15" t="s">
        <v>87</v>
      </c>
      <c r="E19" s="16" t="s">
        <v>88</v>
      </c>
      <c r="F19" s="15" t="s">
        <v>89</v>
      </c>
    </row>
    <row r="20" spans="1:6" x14ac:dyDescent="0.25">
      <c r="A20" s="15" t="s">
        <v>90</v>
      </c>
      <c r="B20" s="15" t="s">
        <v>12</v>
      </c>
      <c r="C20" s="15" t="s">
        <v>91</v>
      </c>
      <c r="D20" s="15" t="s">
        <v>92</v>
      </c>
      <c r="E20" s="15" t="s">
        <v>93</v>
      </c>
      <c r="F20" s="15" t="s">
        <v>94</v>
      </c>
    </row>
    <row r="21" spans="1:6" x14ac:dyDescent="0.25">
      <c r="A21" s="15" t="s">
        <v>95</v>
      </c>
      <c r="B21" s="15" t="s">
        <v>7</v>
      </c>
      <c r="C21" s="15" t="s">
        <v>96</v>
      </c>
      <c r="D21" s="15" t="s">
        <v>97</v>
      </c>
      <c r="E21" s="15" t="s">
        <v>98</v>
      </c>
      <c r="F21" s="15" t="s">
        <v>99</v>
      </c>
    </row>
    <row r="22" spans="1:6" x14ac:dyDescent="0.25">
      <c r="A22" s="15" t="s">
        <v>95</v>
      </c>
      <c r="B22" s="15" t="s">
        <v>12</v>
      </c>
      <c r="C22" s="15" t="s">
        <v>96</v>
      </c>
      <c r="D22" s="15" t="s">
        <v>97</v>
      </c>
      <c r="E22" s="15" t="s">
        <v>98</v>
      </c>
      <c r="F22" s="15" t="s">
        <v>99</v>
      </c>
    </row>
    <row r="23" spans="1:6" ht="30" x14ac:dyDescent="0.25">
      <c r="A23" s="15" t="s">
        <v>100</v>
      </c>
      <c r="B23" s="15" t="s">
        <v>12</v>
      </c>
      <c r="C23" s="16" t="s">
        <v>101</v>
      </c>
      <c r="D23" s="15" t="s">
        <v>102</v>
      </c>
      <c r="E23" s="16" t="s">
        <v>103</v>
      </c>
      <c r="F23" s="15" t="s">
        <v>104</v>
      </c>
    </row>
    <row r="24" spans="1:6" x14ac:dyDescent="0.25">
      <c r="A24" s="15" t="s">
        <v>105</v>
      </c>
      <c r="B24" s="15" t="s">
        <v>15</v>
      </c>
      <c r="C24" s="15" t="s">
        <v>106</v>
      </c>
      <c r="D24" s="15" t="s">
        <v>107</v>
      </c>
      <c r="E24" s="15" t="s">
        <v>108</v>
      </c>
      <c r="F24" s="15" t="s">
        <v>109</v>
      </c>
    </row>
    <row r="25" spans="1:6" x14ac:dyDescent="0.25">
      <c r="A25" s="15" t="s">
        <v>105</v>
      </c>
      <c r="B25" s="15" t="s">
        <v>34</v>
      </c>
      <c r="C25" s="15" t="s">
        <v>106</v>
      </c>
      <c r="D25" s="15" t="s">
        <v>107</v>
      </c>
      <c r="E25" s="15" t="s">
        <v>110</v>
      </c>
      <c r="F25" s="15" t="s">
        <v>111</v>
      </c>
    </row>
    <row r="26" spans="1:6" ht="60" x14ac:dyDescent="0.25">
      <c r="A26" s="15" t="s">
        <v>112</v>
      </c>
      <c r="B26" s="15" t="s">
        <v>15</v>
      </c>
      <c r="C26" s="16" t="s">
        <v>113</v>
      </c>
      <c r="D26" s="15" t="s">
        <v>114</v>
      </c>
      <c r="E26" s="16" t="s">
        <v>115</v>
      </c>
      <c r="F26" s="15" t="s">
        <v>116</v>
      </c>
    </row>
    <row r="27" spans="1:6" ht="60" x14ac:dyDescent="0.25">
      <c r="A27" s="15" t="s">
        <v>112</v>
      </c>
      <c r="B27" s="15" t="s">
        <v>34</v>
      </c>
      <c r="C27" s="16" t="s">
        <v>117</v>
      </c>
      <c r="D27" s="15" t="s">
        <v>114</v>
      </c>
      <c r="E27" s="16" t="s">
        <v>118</v>
      </c>
      <c r="F27" s="15" t="s">
        <v>119</v>
      </c>
    </row>
    <row r="28" spans="1:6" ht="75" x14ac:dyDescent="0.25">
      <c r="A28" s="15" t="s">
        <v>120</v>
      </c>
      <c r="B28" s="15" t="s">
        <v>15</v>
      </c>
      <c r="C28" s="16" t="s">
        <v>121</v>
      </c>
      <c r="D28" s="15" t="s">
        <v>122</v>
      </c>
      <c r="E28" s="16" t="s">
        <v>123</v>
      </c>
      <c r="F28" s="15" t="s">
        <v>124</v>
      </c>
    </row>
    <row r="29" spans="1:6" x14ac:dyDescent="0.25">
      <c r="A29" s="15" t="s">
        <v>125</v>
      </c>
      <c r="B29" s="15" t="s">
        <v>7</v>
      </c>
      <c r="C29" s="15" t="s">
        <v>96</v>
      </c>
      <c r="D29" s="15" t="s">
        <v>126</v>
      </c>
      <c r="E29" s="15" t="s">
        <v>127</v>
      </c>
      <c r="F29" s="15" t="s">
        <v>128</v>
      </c>
    </row>
    <row r="30" spans="1:6" x14ac:dyDescent="0.25">
      <c r="A30" s="15" t="s">
        <v>129</v>
      </c>
      <c r="B30" s="15" t="s">
        <v>34</v>
      </c>
      <c r="C30" s="15" t="s">
        <v>130</v>
      </c>
      <c r="D30" s="15" t="s">
        <v>131</v>
      </c>
      <c r="E30" s="15" t="s">
        <v>132</v>
      </c>
      <c r="F30" s="15" t="s">
        <v>133</v>
      </c>
    </row>
    <row r="31" spans="1:6" x14ac:dyDescent="0.25">
      <c r="A31" s="15" t="s">
        <v>134</v>
      </c>
      <c r="B31" s="15" t="s">
        <v>15</v>
      </c>
      <c r="C31" s="15" t="s">
        <v>135</v>
      </c>
      <c r="D31" s="15" t="s">
        <v>136</v>
      </c>
      <c r="E31" s="15" t="s">
        <v>137</v>
      </c>
      <c r="F31" s="15" t="s">
        <v>138</v>
      </c>
    </row>
    <row r="32" spans="1:6" x14ac:dyDescent="0.25">
      <c r="A32" s="15" t="s">
        <v>139</v>
      </c>
      <c r="B32" s="15" t="s">
        <v>34</v>
      </c>
      <c r="C32" s="15" t="s">
        <v>106</v>
      </c>
      <c r="D32" s="15" t="s">
        <v>140</v>
      </c>
      <c r="E32" s="15" t="s">
        <v>141</v>
      </c>
      <c r="F32" s="15" t="s">
        <v>142</v>
      </c>
    </row>
    <row r="33" spans="1:6" x14ac:dyDescent="0.25">
      <c r="A33" s="15" t="s">
        <v>143</v>
      </c>
      <c r="B33" s="15" t="s">
        <v>34</v>
      </c>
      <c r="C33" s="15" t="s">
        <v>144</v>
      </c>
      <c r="D33" s="15" t="s">
        <v>145</v>
      </c>
      <c r="E33" s="15" t="s">
        <v>146</v>
      </c>
      <c r="F33" s="15" t="s">
        <v>147</v>
      </c>
    </row>
    <row r="34" spans="1:6" ht="45" x14ac:dyDescent="0.25">
      <c r="A34" s="15" t="s">
        <v>148</v>
      </c>
      <c r="B34" s="15" t="s">
        <v>15</v>
      </c>
      <c r="C34" s="16" t="s">
        <v>149</v>
      </c>
      <c r="D34" s="15" t="s">
        <v>150</v>
      </c>
      <c r="E34" s="16" t="s">
        <v>151</v>
      </c>
      <c r="F34" s="15" t="s">
        <v>152</v>
      </c>
    </row>
    <row r="35" spans="1:6" ht="45" x14ac:dyDescent="0.25">
      <c r="A35" s="15" t="s">
        <v>153</v>
      </c>
      <c r="B35" s="15" t="s">
        <v>34</v>
      </c>
      <c r="C35" s="16" t="s">
        <v>149</v>
      </c>
      <c r="D35" s="15" t="s">
        <v>154</v>
      </c>
      <c r="E35" s="16" t="s">
        <v>155</v>
      </c>
      <c r="F35" s="15" t="s">
        <v>156</v>
      </c>
    </row>
    <row r="36" spans="1:6" ht="60" x14ac:dyDescent="0.25">
      <c r="A36" s="15" t="s">
        <v>157</v>
      </c>
      <c r="B36" s="15" t="s">
        <v>15</v>
      </c>
      <c r="C36" s="16" t="s">
        <v>158</v>
      </c>
      <c r="D36" s="15" t="s">
        <v>159</v>
      </c>
      <c r="E36" s="16" t="s">
        <v>160</v>
      </c>
      <c r="F36" s="15" t="s">
        <v>161</v>
      </c>
    </row>
    <row r="37" spans="1:6" ht="45" x14ac:dyDescent="0.25">
      <c r="A37" s="15" t="s">
        <v>162</v>
      </c>
      <c r="B37" s="15" t="s">
        <v>7</v>
      </c>
      <c r="C37" s="16" t="s">
        <v>163</v>
      </c>
      <c r="D37" s="15" t="s">
        <v>21</v>
      </c>
      <c r="E37" s="16" t="s">
        <v>164</v>
      </c>
      <c r="F37" s="15" t="s">
        <v>165</v>
      </c>
    </row>
    <row r="38" spans="1:6" ht="45" x14ac:dyDescent="0.25">
      <c r="A38" s="15" t="s">
        <v>166</v>
      </c>
      <c r="B38" s="15" t="s">
        <v>7</v>
      </c>
      <c r="C38" s="16" t="s">
        <v>167</v>
      </c>
      <c r="D38" s="15" t="s">
        <v>168</v>
      </c>
      <c r="E38" s="16" t="s">
        <v>169</v>
      </c>
      <c r="F38" s="15" t="s">
        <v>170</v>
      </c>
    </row>
    <row r="39" spans="1:6" ht="60" x14ac:dyDescent="0.25">
      <c r="A39" s="15" t="s">
        <v>171</v>
      </c>
      <c r="B39" s="15" t="s">
        <v>7</v>
      </c>
      <c r="C39" s="16" t="s">
        <v>163</v>
      </c>
      <c r="D39" s="15" t="s">
        <v>172</v>
      </c>
      <c r="E39" s="16" t="s">
        <v>173</v>
      </c>
      <c r="F39" s="15" t="s">
        <v>174</v>
      </c>
    </row>
    <row r="40" spans="1:6" ht="45" x14ac:dyDescent="0.25">
      <c r="A40" s="15" t="s">
        <v>175</v>
      </c>
      <c r="B40" s="15" t="s">
        <v>15</v>
      </c>
      <c r="C40" s="16" t="s">
        <v>176</v>
      </c>
      <c r="D40" s="15" t="s">
        <v>177</v>
      </c>
      <c r="E40" s="16" t="s">
        <v>178</v>
      </c>
      <c r="F40" s="15" t="s">
        <v>179</v>
      </c>
    </row>
    <row r="41" spans="1:6" ht="45" x14ac:dyDescent="0.25">
      <c r="A41" s="15" t="s">
        <v>175</v>
      </c>
      <c r="B41" s="15" t="s">
        <v>34</v>
      </c>
      <c r="C41" s="16" t="s">
        <v>180</v>
      </c>
      <c r="D41" s="15" t="s">
        <v>177</v>
      </c>
      <c r="E41" s="16" t="s">
        <v>181</v>
      </c>
      <c r="F41" s="15" t="s">
        <v>179</v>
      </c>
    </row>
    <row r="42" spans="1:6" ht="60" x14ac:dyDescent="0.25">
      <c r="A42" s="15" t="s">
        <v>182</v>
      </c>
      <c r="B42" s="15" t="s">
        <v>15</v>
      </c>
      <c r="C42" s="16" t="s">
        <v>183</v>
      </c>
      <c r="D42" s="15" t="s">
        <v>184</v>
      </c>
      <c r="E42" s="16" t="s">
        <v>185</v>
      </c>
      <c r="F42" s="15" t="s">
        <v>186</v>
      </c>
    </row>
    <row r="43" spans="1:6" ht="60" x14ac:dyDescent="0.25">
      <c r="A43" s="15" t="s">
        <v>182</v>
      </c>
      <c r="B43" s="15" t="s">
        <v>34</v>
      </c>
      <c r="C43" s="16" t="s">
        <v>183</v>
      </c>
      <c r="D43" s="15" t="s">
        <v>184</v>
      </c>
      <c r="E43" s="16" t="s">
        <v>185</v>
      </c>
      <c r="F43" s="15" t="s">
        <v>186</v>
      </c>
    </row>
    <row r="44" spans="1:6" ht="75" x14ac:dyDescent="0.25">
      <c r="A44" s="15" t="s">
        <v>187</v>
      </c>
      <c r="B44" s="15" t="s">
        <v>34</v>
      </c>
      <c r="C44" s="16" t="s">
        <v>188</v>
      </c>
      <c r="D44" s="15" t="s">
        <v>189</v>
      </c>
      <c r="E44" s="16" t="s">
        <v>190</v>
      </c>
      <c r="F44" s="15" t="s">
        <v>191</v>
      </c>
    </row>
    <row r="45" spans="1:6" x14ac:dyDescent="0.25">
      <c r="A45" s="15" t="s">
        <v>192</v>
      </c>
      <c r="B45" s="15" t="s">
        <v>12</v>
      </c>
      <c r="C45" s="15" t="s">
        <v>193</v>
      </c>
      <c r="D45" s="15" t="s">
        <v>194</v>
      </c>
      <c r="E45" s="15" t="s">
        <v>195</v>
      </c>
      <c r="F45" s="15" t="s">
        <v>196</v>
      </c>
    </row>
    <row r="46" spans="1:6" x14ac:dyDescent="0.25">
      <c r="A46" s="15" t="s">
        <v>197</v>
      </c>
      <c r="B46" s="15" t="s">
        <v>34</v>
      </c>
      <c r="C46" s="15" t="s">
        <v>106</v>
      </c>
      <c r="D46" s="15" t="s">
        <v>198</v>
      </c>
      <c r="E46" s="15" t="s">
        <v>199</v>
      </c>
      <c r="F46" s="15" t="s">
        <v>200</v>
      </c>
    </row>
    <row r="47" spans="1:6" x14ac:dyDescent="0.25">
      <c r="A47" s="15" t="s">
        <v>201</v>
      </c>
      <c r="B47" s="15" t="s">
        <v>15</v>
      </c>
      <c r="C47" s="15" t="s">
        <v>57</v>
      </c>
      <c r="D47" s="15" t="s">
        <v>202</v>
      </c>
      <c r="E47" s="15" t="s">
        <v>203</v>
      </c>
      <c r="F47" s="15" t="s">
        <v>204</v>
      </c>
    </row>
    <row r="48" spans="1:6" x14ac:dyDescent="0.25">
      <c r="A48" s="15" t="s">
        <v>205</v>
      </c>
      <c r="B48" s="15" t="s">
        <v>12</v>
      </c>
      <c r="C48" s="15" t="s">
        <v>206</v>
      </c>
      <c r="D48" s="15" t="s">
        <v>207</v>
      </c>
      <c r="E48" s="15" t="s">
        <v>208</v>
      </c>
      <c r="F48" s="15" t="s">
        <v>209</v>
      </c>
    </row>
    <row r="49" spans="1:6" ht="45" x14ac:dyDescent="0.25">
      <c r="A49" s="15" t="s">
        <v>210</v>
      </c>
      <c r="B49" s="15" t="s">
        <v>7</v>
      </c>
      <c r="C49" s="16" t="s">
        <v>211</v>
      </c>
      <c r="D49" s="15" t="s">
        <v>212</v>
      </c>
      <c r="E49" s="16" t="s">
        <v>213</v>
      </c>
      <c r="F49" s="15" t="s">
        <v>214</v>
      </c>
    </row>
    <row r="50" spans="1:6" ht="45" x14ac:dyDescent="0.25">
      <c r="A50" s="15" t="s">
        <v>210</v>
      </c>
      <c r="B50" s="15" t="s">
        <v>12</v>
      </c>
      <c r="C50" s="16" t="s">
        <v>215</v>
      </c>
      <c r="D50" s="15" t="s">
        <v>212</v>
      </c>
      <c r="E50" s="16" t="s">
        <v>216</v>
      </c>
      <c r="F50" s="15" t="s">
        <v>217</v>
      </c>
    </row>
    <row r="51" spans="1:6" ht="30" x14ac:dyDescent="0.25">
      <c r="A51" s="15" t="s">
        <v>218</v>
      </c>
      <c r="B51" s="15" t="s">
        <v>12</v>
      </c>
      <c r="C51" s="16" t="s">
        <v>219</v>
      </c>
      <c r="D51" s="15" t="s">
        <v>102</v>
      </c>
      <c r="E51" s="16" t="s">
        <v>220</v>
      </c>
      <c r="F51" s="15" t="s">
        <v>221</v>
      </c>
    </row>
    <row r="52" spans="1:6" ht="30" x14ac:dyDescent="0.25">
      <c r="A52" s="15" t="s">
        <v>222</v>
      </c>
      <c r="B52" s="15" t="s">
        <v>34</v>
      </c>
      <c r="C52" s="16" t="s">
        <v>223</v>
      </c>
      <c r="D52" s="15" t="s">
        <v>67</v>
      </c>
      <c r="E52" s="16" t="s">
        <v>224</v>
      </c>
      <c r="F52" s="15" t="s">
        <v>225</v>
      </c>
    </row>
    <row r="53" spans="1:6" ht="45" x14ac:dyDescent="0.25">
      <c r="A53" s="15" t="s">
        <v>226</v>
      </c>
      <c r="B53" s="15" t="s">
        <v>7</v>
      </c>
      <c r="C53" s="16" t="s">
        <v>227</v>
      </c>
      <c r="D53" s="15" t="s">
        <v>81</v>
      </c>
      <c r="E53" s="16" t="s">
        <v>228</v>
      </c>
      <c r="F53" s="15" t="s">
        <v>229</v>
      </c>
    </row>
    <row r="54" spans="1:6" ht="60" x14ac:dyDescent="0.25">
      <c r="A54" s="15" t="s">
        <v>230</v>
      </c>
      <c r="B54" s="15" t="s">
        <v>12</v>
      </c>
      <c r="C54" s="16" t="s">
        <v>231</v>
      </c>
      <c r="D54" s="15" t="s">
        <v>232</v>
      </c>
      <c r="E54" s="16" t="s">
        <v>233</v>
      </c>
      <c r="F54" s="15" t="s">
        <v>234</v>
      </c>
    </row>
    <row r="55" spans="1:6" ht="45" x14ac:dyDescent="0.25">
      <c r="A55" s="15" t="s">
        <v>235</v>
      </c>
      <c r="B55" s="15" t="s">
        <v>15</v>
      </c>
      <c r="C55" s="16" t="s">
        <v>236</v>
      </c>
      <c r="D55" s="15" t="s">
        <v>237</v>
      </c>
      <c r="E55" s="16" t="s">
        <v>238</v>
      </c>
      <c r="F55" s="15" t="s">
        <v>239</v>
      </c>
    </row>
    <row r="56" spans="1:6" ht="45" x14ac:dyDescent="0.25">
      <c r="A56" s="15" t="s">
        <v>240</v>
      </c>
      <c r="B56" s="15" t="s">
        <v>7</v>
      </c>
      <c r="C56" s="16" t="s">
        <v>241</v>
      </c>
      <c r="D56" s="15" t="s">
        <v>242</v>
      </c>
      <c r="E56" s="16" t="s">
        <v>243</v>
      </c>
      <c r="F56" s="15" t="s">
        <v>244</v>
      </c>
    </row>
    <row r="57" spans="1:6" ht="45" x14ac:dyDescent="0.25">
      <c r="A57" s="15" t="s">
        <v>245</v>
      </c>
      <c r="B57" s="15" t="s">
        <v>34</v>
      </c>
      <c r="C57" s="16" t="s">
        <v>246</v>
      </c>
      <c r="D57" s="15" t="s">
        <v>247</v>
      </c>
      <c r="E57" s="16" t="s">
        <v>248</v>
      </c>
      <c r="F57" s="15" t="s">
        <v>249</v>
      </c>
    </row>
    <row r="58" spans="1:6" ht="75" x14ac:dyDescent="0.25">
      <c r="A58" s="15" t="s">
        <v>250</v>
      </c>
      <c r="B58" s="15" t="s">
        <v>12</v>
      </c>
      <c r="C58" s="16" t="s">
        <v>251</v>
      </c>
      <c r="D58" s="15" t="s">
        <v>252</v>
      </c>
      <c r="E58" s="16" t="s">
        <v>253</v>
      </c>
      <c r="F58" s="15" t="s">
        <v>254</v>
      </c>
    </row>
    <row r="59" spans="1:6" ht="60" x14ac:dyDescent="0.25">
      <c r="A59" s="15" t="s">
        <v>255</v>
      </c>
      <c r="B59" s="15" t="s">
        <v>34</v>
      </c>
      <c r="C59" s="16" t="s">
        <v>256</v>
      </c>
      <c r="D59" s="15" t="s">
        <v>257</v>
      </c>
      <c r="E59" s="16" t="s">
        <v>258</v>
      </c>
      <c r="F59" s="15" t="s">
        <v>259</v>
      </c>
    </row>
    <row r="60" spans="1:6" ht="60" x14ac:dyDescent="0.25">
      <c r="A60" s="15" t="s">
        <v>260</v>
      </c>
      <c r="B60" s="15" t="s">
        <v>12</v>
      </c>
      <c r="C60" s="16" t="s">
        <v>261</v>
      </c>
      <c r="D60" s="15" t="s">
        <v>262</v>
      </c>
      <c r="E60" s="16" t="s">
        <v>263</v>
      </c>
      <c r="F60" s="15" t="s">
        <v>264</v>
      </c>
    </row>
    <row r="61" spans="1:6" ht="30" x14ac:dyDescent="0.25">
      <c r="A61" s="15" t="s">
        <v>265</v>
      </c>
      <c r="B61" s="15" t="s">
        <v>12</v>
      </c>
      <c r="C61" s="16" t="s">
        <v>266</v>
      </c>
      <c r="D61" s="15" t="s">
        <v>267</v>
      </c>
      <c r="E61" s="16" t="s">
        <v>268</v>
      </c>
      <c r="F61" s="15" t="s">
        <v>269</v>
      </c>
    </row>
    <row r="62" spans="1:6" ht="45" x14ac:dyDescent="0.25">
      <c r="A62" s="15" t="s">
        <v>270</v>
      </c>
      <c r="B62" s="15" t="s">
        <v>12</v>
      </c>
      <c r="C62" s="16" t="s">
        <v>271</v>
      </c>
      <c r="D62" s="15" t="s">
        <v>272</v>
      </c>
      <c r="E62" s="16" t="s">
        <v>273</v>
      </c>
      <c r="F62" s="15" t="s">
        <v>274</v>
      </c>
    </row>
    <row r="63" spans="1:6" ht="60" x14ac:dyDescent="0.25">
      <c r="A63" s="15" t="s">
        <v>275</v>
      </c>
      <c r="B63" s="15" t="s">
        <v>15</v>
      </c>
      <c r="C63" s="16" t="s">
        <v>276</v>
      </c>
      <c r="D63" s="15" t="s">
        <v>252</v>
      </c>
      <c r="E63" s="16" t="s">
        <v>277</v>
      </c>
      <c r="F63" s="15" t="s">
        <v>278</v>
      </c>
    </row>
    <row r="64" spans="1:6" ht="60" x14ac:dyDescent="0.25">
      <c r="A64" s="15" t="s">
        <v>279</v>
      </c>
      <c r="B64" s="15" t="s">
        <v>34</v>
      </c>
      <c r="C64" s="16" t="s">
        <v>188</v>
      </c>
      <c r="D64" s="15" t="s">
        <v>280</v>
      </c>
      <c r="E64" s="16" t="s">
        <v>281</v>
      </c>
      <c r="F64" s="15" t="s">
        <v>282</v>
      </c>
    </row>
    <row r="65" spans="1:6" ht="75" x14ac:dyDescent="0.25">
      <c r="A65" s="15" t="s">
        <v>283</v>
      </c>
      <c r="B65" s="15" t="s">
        <v>15</v>
      </c>
      <c r="C65" s="16" t="s">
        <v>284</v>
      </c>
      <c r="D65" s="15" t="s">
        <v>285</v>
      </c>
      <c r="E65" s="16" t="s">
        <v>286</v>
      </c>
      <c r="F65" s="15" t="s">
        <v>287</v>
      </c>
    </row>
    <row r="66" spans="1:6" ht="75" x14ac:dyDescent="0.25">
      <c r="A66" s="15" t="s">
        <v>288</v>
      </c>
      <c r="B66" s="15" t="s">
        <v>15</v>
      </c>
      <c r="C66" s="16" t="s">
        <v>289</v>
      </c>
      <c r="D66" s="15" t="s">
        <v>290</v>
      </c>
      <c r="E66" s="16" t="s">
        <v>291</v>
      </c>
      <c r="F66" s="15" t="s">
        <v>292</v>
      </c>
    </row>
    <row r="67" spans="1:6" ht="60" x14ac:dyDescent="0.25">
      <c r="A67" s="15" t="s">
        <v>293</v>
      </c>
      <c r="B67" s="15" t="s">
        <v>15</v>
      </c>
      <c r="C67" s="16" t="s">
        <v>246</v>
      </c>
      <c r="D67" s="15" t="s">
        <v>294</v>
      </c>
      <c r="E67" s="16" t="s">
        <v>295</v>
      </c>
      <c r="F67" s="15" t="s">
        <v>296</v>
      </c>
    </row>
    <row r="68" spans="1:6" ht="30" x14ac:dyDescent="0.25">
      <c r="A68" s="15" t="s">
        <v>297</v>
      </c>
      <c r="B68" s="15" t="s">
        <v>12</v>
      </c>
      <c r="C68" s="16" t="s">
        <v>298</v>
      </c>
      <c r="D68" s="15" t="s">
        <v>299</v>
      </c>
      <c r="E68" s="15" t="s">
        <v>300</v>
      </c>
      <c r="F68" s="15" t="s">
        <v>301</v>
      </c>
    </row>
    <row r="69" spans="1:6" ht="60" x14ac:dyDescent="0.25">
      <c r="A69" s="15" t="s">
        <v>302</v>
      </c>
      <c r="B69" s="15" t="s">
        <v>7</v>
      </c>
      <c r="C69" s="16" t="s">
        <v>303</v>
      </c>
      <c r="D69" s="15" t="s">
        <v>304</v>
      </c>
      <c r="E69" s="16" t="s">
        <v>305</v>
      </c>
      <c r="F69" s="15" t="s">
        <v>306</v>
      </c>
    </row>
    <row r="70" spans="1:6" ht="30" x14ac:dyDescent="0.25">
      <c r="A70" s="15" t="s">
        <v>307</v>
      </c>
      <c r="B70" s="15" t="s">
        <v>12</v>
      </c>
      <c r="C70" s="16" t="s">
        <v>211</v>
      </c>
      <c r="D70" s="15" t="s">
        <v>308</v>
      </c>
      <c r="E70" s="16" t="s">
        <v>309</v>
      </c>
      <c r="F70" s="15" t="s">
        <v>310</v>
      </c>
    </row>
    <row r="71" spans="1:6" ht="75" x14ac:dyDescent="0.25">
      <c r="A71" s="15" t="s">
        <v>311</v>
      </c>
      <c r="B71" s="15" t="s">
        <v>15</v>
      </c>
      <c r="C71" s="16" t="s">
        <v>183</v>
      </c>
      <c r="D71" s="15" t="s">
        <v>312</v>
      </c>
      <c r="E71" s="16" t="s">
        <v>313</v>
      </c>
      <c r="F71" s="15" t="s">
        <v>314</v>
      </c>
    </row>
    <row r="72" spans="1:6" ht="45" x14ac:dyDescent="0.25">
      <c r="A72" s="15" t="s">
        <v>315</v>
      </c>
      <c r="B72" s="15" t="s">
        <v>7</v>
      </c>
      <c r="C72" s="16" t="s">
        <v>298</v>
      </c>
      <c r="D72" s="15" t="s">
        <v>316</v>
      </c>
      <c r="E72" s="16" t="s">
        <v>317</v>
      </c>
      <c r="F72" s="15" t="s">
        <v>318</v>
      </c>
    </row>
    <row r="73" spans="1:6" ht="60" x14ac:dyDescent="0.25">
      <c r="A73" s="15" t="s">
        <v>319</v>
      </c>
      <c r="B73" s="15" t="s">
        <v>34</v>
      </c>
      <c r="C73" s="16" t="s">
        <v>320</v>
      </c>
      <c r="D73" s="15" t="s">
        <v>321</v>
      </c>
      <c r="E73" s="16" t="s">
        <v>322</v>
      </c>
      <c r="F73" s="15" t="s">
        <v>323</v>
      </c>
    </row>
    <row r="74" spans="1:6" ht="60" x14ac:dyDescent="0.25">
      <c r="A74" s="15" t="s">
        <v>255</v>
      </c>
      <c r="B74" s="15" t="s">
        <v>15</v>
      </c>
      <c r="C74" s="16" t="s">
        <v>256</v>
      </c>
      <c r="D74" s="15" t="s">
        <v>257</v>
      </c>
      <c r="E74" s="16" t="s">
        <v>258</v>
      </c>
      <c r="F74" s="15" t="s">
        <v>259</v>
      </c>
    </row>
    <row r="75" spans="1:6" ht="45" x14ac:dyDescent="0.25">
      <c r="A75" s="15" t="s">
        <v>324</v>
      </c>
      <c r="B75" s="15" t="s">
        <v>7</v>
      </c>
      <c r="C75" s="16" t="s">
        <v>325</v>
      </c>
      <c r="D75" s="15" t="s">
        <v>326</v>
      </c>
      <c r="E75" s="16" t="s">
        <v>327</v>
      </c>
      <c r="F75" s="15" t="s">
        <v>328</v>
      </c>
    </row>
    <row r="76" spans="1:6" ht="75" x14ac:dyDescent="0.25">
      <c r="A76" s="15" t="s">
        <v>329</v>
      </c>
      <c r="B76" s="15" t="s">
        <v>34</v>
      </c>
      <c r="C76" s="16" t="s">
        <v>330</v>
      </c>
      <c r="D76" s="15" t="s">
        <v>331</v>
      </c>
      <c r="E76" s="16" t="s">
        <v>332</v>
      </c>
      <c r="F76" s="15" t="s">
        <v>333</v>
      </c>
    </row>
    <row r="77" spans="1:6" ht="45" x14ac:dyDescent="0.25">
      <c r="A77" s="15" t="s">
        <v>334</v>
      </c>
      <c r="B77" s="15" t="s">
        <v>34</v>
      </c>
      <c r="C77" s="16" t="s">
        <v>335</v>
      </c>
      <c r="D77" s="15" t="s">
        <v>336</v>
      </c>
      <c r="E77" s="16" t="s">
        <v>337</v>
      </c>
      <c r="F77" s="15" t="s">
        <v>338</v>
      </c>
    </row>
    <row r="78" spans="1:6" ht="45" x14ac:dyDescent="0.25">
      <c r="A78" s="15" t="s">
        <v>339</v>
      </c>
      <c r="B78" s="15" t="s">
        <v>15</v>
      </c>
      <c r="C78" s="16" t="s">
        <v>340</v>
      </c>
      <c r="D78" s="15" t="s">
        <v>341</v>
      </c>
      <c r="E78" s="16" t="s">
        <v>342</v>
      </c>
      <c r="F78" s="15" t="s">
        <v>343</v>
      </c>
    </row>
    <row r="79" spans="1:6" ht="45" x14ac:dyDescent="0.25">
      <c r="A79" s="15" t="s">
        <v>344</v>
      </c>
      <c r="B79" s="15" t="s">
        <v>12</v>
      </c>
      <c r="C79" s="16" t="s">
        <v>345</v>
      </c>
      <c r="D79" s="15" t="s">
        <v>346</v>
      </c>
      <c r="E79" s="16" t="s">
        <v>347</v>
      </c>
      <c r="F79" s="15" t="s">
        <v>348</v>
      </c>
    </row>
    <row r="80" spans="1:6" ht="30" x14ac:dyDescent="0.25">
      <c r="A80" s="15" t="s">
        <v>349</v>
      </c>
      <c r="B80" s="15" t="s">
        <v>7</v>
      </c>
      <c r="C80" s="16" t="s">
        <v>350</v>
      </c>
      <c r="D80" s="15" t="s">
        <v>351</v>
      </c>
      <c r="E80" s="16" t="s">
        <v>352</v>
      </c>
      <c r="F80" s="15" t="s">
        <v>353</v>
      </c>
    </row>
    <row r="81" spans="1:6" ht="30" x14ac:dyDescent="0.25">
      <c r="A81" s="15" t="s">
        <v>354</v>
      </c>
      <c r="B81" s="15" t="s">
        <v>12</v>
      </c>
      <c r="C81" s="16" t="s">
        <v>350</v>
      </c>
      <c r="D81" s="15" t="s">
        <v>351</v>
      </c>
      <c r="E81" s="16" t="s">
        <v>352</v>
      </c>
      <c r="F81" s="15" t="s">
        <v>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00FF"/>
  </sheetPr>
  <dimension ref="A2:U109"/>
  <sheetViews>
    <sheetView topLeftCell="I97" zoomScale="145" zoomScaleNormal="145" workbookViewId="0">
      <selection activeCell="M109" sqref="M109"/>
    </sheetView>
  </sheetViews>
  <sheetFormatPr defaultColWidth="7.21875" defaultRowHeight="15" x14ac:dyDescent="0.25"/>
  <cols>
    <col min="1" max="2" width="6.5546875" style="3" customWidth="1"/>
    <col min="3" max="4" width="4.33203125" style="3" customWidth="1"/>
    <col min="5" max="5" width="3.44140625" style="3" customWidth="1"/>
    <col min="6" max="6" width="4.44140625" style="3" customWidth="1"/>
    <col min="7" max="8" width="10.33203125" style="3" customWidth="1"/>
    <col min="9" max="9" width="2.21875" style="3" customWidth="1"/>
    <col min="10" max="11" width="7.21875" style="3"/>
    <col min="12" max="13" width="6.44140625" style="3" customWidth="1"/>
    <col min="14" max="14" width="3.44140625" style="3" customWidth="1"/>
    <col min="15" max="15" width="3.21875" style="3" customWidth="1"/>
    <col min="16" max="17" width="10.33203125" style="3" customWidth="1"/>
    <col min="18" max="19" width="7.21875" style="3"/>
    <col min="20" max="20" width="8.6640625" style="3" bestFit="1" customWidth="1"/>
    <col min="21" max="21" width="7.33203125" style="3" bestFit="1" customWidth="1"/>
    <col min="22" max="16384" width="7.21875" style="3"/>
  </cols>
  <sheetData>
    <row r="2" spans="1:21" ht="18.75" x14ac:dyDescent="0.25">
      <c r="A2" s="35" t="s">
        <v>2605</v>
      </c>
      <c r="B2" s="35"/>
      <c r="C2" s="35"/>
      <c r="D2" s="35"/>
      <c r="E2" s="35"/>
      <c r="F2" s="35"/>
      <c r="G2" s="35"/>
      <c r="H2" s="35"/>
      <c r="J2" s="35" t="s">
        <v>2604</v>
      </c>
      <c r="K2" s="35"/>
      <c r="L2" s="35"/>
      <c r="M2" s="35"/>
      <c r="N2" s="35"/>
      <c r="O2" s="35"/>
      <c r="P2" s="35"/>
      <c r="Q2" s="35"/>
      <c r="R2" s="36" t="s">
        <v>2606</v>
      </c>
      <c r="S2" s="36"/>
      <c r="T2" s="36" t="s">
        <v>2606</v>
      </c>
      <c r="U2" s="36"/>
    </row>
    <row r="3" spans="1:21" x14ac:dyDescent="0.25">
      <c r="A3" s="12" t="s">
        <v>2603</v>
      </c>
      <c r="B3" s="12" t="s">
        <v>2602</v>
      </c>
      <c r="C3" s="12" t="s">
        <v>2601</v>
      </c>
      <c r="D3" s="12" t="s">
        <v>2600</v>
      </c>
      <c r="E3" s="12" t="s">
        <v>2599</v>
      </c>
      <c r="F3" s="12" t="s">
        <v>2598</v>
      </c>
      <c r="G3" s="12" t="s">
        <v>2597</v>
      </c>
      <c r="H3" s="12" t="s">
        <v>2596</v>
      </c>
      <c r="J3" s="12" t="s">
        <v>2603</v>
      </c>
      <c r="K3" s="12" t="s">
        <v>2602</v>
      </c>
      <c r="L3" s="12" t="s">
        <v>2601</v>
      </c>
      <c r="M3" s="12" t="s">
        <v>2600</v>
      </c>
      <c r="N3" s="12" t="s">
        <v>2599</v>
      </c>
      <c r="O3" s="12" t="s">
        <v>2598</v>
      </c>
      <c r="P3" s="12" t="s">
        <v>2597</v>
      </c>
      <c r="Q3" s="12" t="s">
        <v>2596</v>
      </c>
      <c r="R3" s="3" t="s">
        <v>2597</v>
      </c>
      <c r="S3" s="3" t="s">
        <v>2596</v>
      </c>
      <c r="T3" s="3" t="s">
        <v>2597</v>
      </c>
      <c r="U3" s="3" t="s">
        <v>2596</v>
      </c>
    </row>
    <row r="4" spans="1:21" x14ac:dyDescent="0.25">
      <c r="A4" s="8">
        <v>42016</v>
      </c>
      <c r="B4" s="7" t="s">
        <v>2554</v>
      </c>
      <c r="C4" s="6" t="s">
        <v>2570</v>
      </c>
      <c r="D4" s="6" t="s">
        <v>2562</v>
      </c>
      <c r="E4" s="6" t="s">
        <v>2576</v>
      </c>
      <c r="F4" s="6">
        <v>36</v>
      </c>
      <c r="G4" s="5">
        <v>97164</v>
      </c>
      <c r="H4" s="5">
        <v>52200</v>
      </c>
      <c r="J4" s="8">
        <v>42016</v>
      </c>
      <c r="K4" s="7" t="s">
        <v>2554</v>
      </c>
      <c r="L4" s="6" t="s">
        <v>2570</v>
      </c>
      <c r="M4" s="6" t="s">
        <v>2562</v>
      </c>
      <c r="N4" s="6" t="s">
        <v>2576</v>
      </c>
      <c r="O4" s="6">
        <v>36</v>
      </c>
      <c r="P4" s="5">
        <v>97164.96</v>
      </c>
      <c r="Q4" s="5">
        <v>52200.95</v>
      </c>
      <c r="R4" s="3" t="str">
        <f>IF($G4=$P4, "Good",IF(ABS($G4-$P4)&gt;1,"Bad","Good"))</f>
        <v>Good</v>
      </c>
      <c r="S4" s="3" t="str">
        <f>IF($H4=$Q4, "Good",IF(ABS($H4-$Q4)&gt;1,"Bad","Good"))</f>
        <v>Good</v>
      </c>
      <c r="T4" s="3" t="str">
        <f>IF($G4=$P4, "Good",IF(ABS($G4-$P4)&gt;1,G4-P4,"Good"))</f>
        <v>Good</v>
      </c>
      <c r="U4" s="3" t="str">
        <f>IF($G4=$P4, "Good",IF(ABS($G4-$P4)&gt;1,H4-Q4,"Good"))</f>
        <v>Good</v>
      </c>
    </row>
    <row r="5" spans="1:21" x14ac:dyDescent="0.25">
      <c r="A5" s="8">
        <v>42015</v>
      </c>
      <c r="B5" s="7" t="s">
        <v>2554</v>
      </c>
      <c r="C5" s="6" t="s">
        <v>2570</v>
      </c>
      <c r="D5" s="6" t="s">
        <v>2573</v>
      </c>
      <c r="E5" s="6" t="s">
        <v>2594</v>
      </c>
      <c r="F5" s="6">
        <v>62</v>
      </c>
      <c r="G5" s="5">
        <v>167338</v>
      </c>
      <c r="H5" s="5">
        <v>89900</v>
      </c>
      <c r="J5" s="8">
        <v>42015</v>
      </c>
      <c r="K5" s="7" t="s">
        <v>2554</v>
      </c>
      <c r="L5" s="6" t="s">
        <v>2570</v>
      </c>
      <c r="M5" s="6" t="s">
        <v>2573</v>
      </c>
      <c r="N5" s="6" t="s">
        <v>2594</v>
      </c>
      <c r="O5" s="6">
        <v>62</v>
      </c>
      <c r="P5" s="5">
        <v>168148</v>
      </c>
      <c r="Q5" s="5">
        <v>89900</v>
      </c>
      <c r="R5" s="3" t="str">
        <f t="shared" ref="R5:R68" si="0">IF($G5=$P5, "Good",IF(ABS($G5-$P5)&gt;1,"Bad","Good"))</f>
        <v>Bad</v>
      </c>
      <c r="S5" s="3" t="str">
        <f t="shared" ref="S5:S68" si="1">IF($H5=$Q5, "Good",IF(ABS($H5-$Q5)&gt;1,"Bad","Good"))</f>
        <v>Good</v>
      </c>
      <c r="T5" s="3">
        <f t="shared" ref="T5:T68" si="2">IF($G5=$P5, "Good",IF(ABS($G5-$P5)&gt;1,G5-P5,"Good"))</f>
        <v>-810</v>
      </c>
      <c r="U5" s="3">
        <f t="shared" ref="U5:U68" si="3">IF($G5=$P5, "Good",IF(ABS($G5-$P5)&gt;1,H5-Q5,"Good"))</f>
        <v>0</v>
      </c>
    </row>
    <row r="6" spans="1:21" x14ac:dyDescent="0.25">
      <c r="A6" s="8">
        <v>42010</v>
      </c>
      <c r="B6" s="7" t="s">
        <v>2554</v>
      </c>
      <c r="C6" s="6" t="s">
        <v>2570</v>
      </c>
      <c r="D6" s="6" t="s">
        <v>2556</v>
      </c>
      <c r="E6" s="6" t="s">
        <v>2572</v>
      </c>
      <c r="F6" s="6">
        <v>50</v>
      </c>
      <c r="G6" s="5">
        <v>134950</v>
      </c>
      <c r="H6" s="5">
        <v>72500</v>
      </c>
      <c r="J6" s="8">
        <v>42010</v>
      </c>
      <c r="K6" s="7" t="s">
        <v>2554</v>
      </c>
      <c r="L6" s="6" t="s">
        <v>2570</v>
      </c>
      <c r="M6" s="6" t="s">
        <v>2556</v>
      </c>
      <c r="N6" s="6" t="s">
        <v>2572</v>
      </c>
      <c r="O6" s="6">
        <v>50</v>
      </c>
      <c r="P6" s="5">
        <v>134950</v>
      </c>
      <c r="Q6" s="5">
        <v>72500.89</v>
      </c>
      <c r="R6" s="3" t="str">
        <f t="shared" si="0"/>
        <v>Good</v>
      </c>
      <c r="S6" s="3" t="str">
        <f t="shared" si="1"/>
        <v>Good</v>
      </c>
      <c r="T6" s="3" t="str">
        <f t="shared" si="2"/>
        <v>Good</v>
      </c>
      <c r="U6" s="3" t="str">
        <f t="shared" si="3"/>
        <v>Good</v>
      </c>
    </row>
    <row r="7" spans="1:21" x14ac:dyDescent="0.25">
      <c r="A7" s="8">
        <v>42007</v>
      </c>
      <c r="B7" s="7" t="s">
        <v>2560</v>
      </c>
      <c r="C7" s="6" t="s">
        <v>2559</v>
      </c>
      <c r="D7" s="6" t="s">
        <v>2562</v>
      </c>
      <c r="E7" s="6" t="s">
        <v>2571</v>
      </c>
      <c r="F7" s="6">
        <v>59</v>
      </c>
      <c r="G7" s="5">
        <v>141541</v>
      </c>
      <c r="H7" s="5">
        <v>64900</v>
      </c>
      <c r="J7" s="8">
        <v>42007</v>
      </c>
      <c r="K7" s="7" t="s">
        <v>2560</v>
      </c>
      <c r="L7" s="6" t="s">
        <v>2559</v>
      </c>
      <c r="M7" s="6" t="s">
        <v>2562</v>
      </c>
      <c r="N7" s="6" t="s">
        <v>2571</v>
      </c>
      <c r="O7" s="6">
        <v>59</v>
      </c>
      <c r="P7" s="5">
        <v>141541</v>
      </c>
      <c r="Q7" s="5">
        <v>65810</v>
      </c>
      <c r="R7" s="3" t="str">
        <f t="shared" si="0"/>
        <v>Good</v>
      </c>
      <c r="S7" s="3" t="str">
        <f t="shared" si="1"/>
        <v>Bad</v>
      </c>
      <c r="T7" s="3" t="str">
        <f t="shared" si="2"/>
        <v>Good</v>
      </c>
      <c r="U7" s="3" t="str">
        <f t="shared" si="3"/>
        <v>Good</v>
      </c>
    </row>
    <row r="8" spans="1:21" x14ac:dyDescent="0.25">
      <c r="A8" s="8">
        <v>42020</v>
      </c>
      <c r="B8" s="7" t="s">
        <v>2560</v>
      </c>
      <c r="C8" s="6" t="s">
        <v>2549</v>
      </c>
      <c r="D8" s="6" t="s">
        <v>2556</v>
      </c>
      <c r="E8" s="6" t="s">
        <v>2581</v>
      </c>
      <c r="F8" s="6">
        <v>53</v>
      </c>
      <c r="G8" s="5">
        <v>127147</v>
      </c>
      <c r="H8" s="5">
        <v>58300</v>
      </c>
      <c r="J8" s="8">
        <v>42020</v>
      </c>
      <c r="K8" s="7" t="s">
        <v>2560</v>
      </c>
      <c r="L8" s="6" t="s">
        <v>2549</v>
      </c>
      <c r="M8" s="6" t="s">
        <v>2556</v>
      </c>
      <c r="N8" s="6" t="s">
        <v>2581</v>
      </c>
      <c r="O8" s="6">
        <v>53</v>
      </c>
      <c r="P8" s="5">
        <v>127147.83</v>
      </c>
      <c r="Q8" s="5">
        <v>58300</v>
      </c>
      <c r="R8" s="3" t="str">
        <f t="shared" si="0"/>
        <v>Good</v>
      </c>
      <c r="S8" s="3" t="str">
        <f t="shared" si="1"/>
        <v>Good</v>
      </c>
      <c r="T8" s="3" t="str">
        <f t="shared" si="2"/>
        <v>Good</v>
      </c>
      <c r="U8" s="3" t="str">
        <f t="shared" si="3"/>
        <v>Good</v>
      </c>
    </row>
    <row r="9" spans="1:21" x14ac:dyDescent="0.25">
      <c r="A9" s="8">
        <v>42028</v>
      </c>
      <c r="B9" s="7" t="s">
        <v>2550</v>
      </c>
      <c r="C9" s="6" t="s">
        <v>2553</v>
      </c>
      <c r="D9" s="6" t="s">
        <v>2552</v>
      </c>
      <c r="E9" s="6" t="s">
        <v>2591</v>
      </c>
      <c r="F9" s="6">
        <v>41</v>
      </c>
      <c r="G9" s="5">
        <v>77858.999999999985</v>
      </c>
      <c r="H9" s="5">
        <v>32800</v>
      </c>
      <c r="J9" s="8">
        <v>42028</v>
      </c>
      <c r="K9" s="7" t="s">
        <v>2550</v>
      </c>
      <c r="L9" s="6" t="s">
        <v>2553</v>
      </c>
      <c r="M9" s="6" t="s">
        <v>2552</v>
      </c>
      <c r="N9" s="6" t="s">
        <v>2591</v>
      </c>
      <c r="O9" s="6">
        <v>41</v>
      </c>
      <c r="P9" s="5">
        <v>78818.999999999985</v>
      </c>
      <c r="Q9" s="5">
        <v>32800</v>
      </c>
      <c r="R9" s="3" t="str">
        <f t="shared" si="0"/>
        <v>Bad</v>
      </c>
      <c r="S9" s="3" t="str">
        <f t="shared" si="1"/>
        <v>Good</v>
      </c>
      <c r="T9" s="3">
        <f t="shared" si="2"/>
        <v>-960</v>
      </c>
      <c r="U9" s="3">
        <f t="shared" si="3"/>
        <v>0</v>
      </c>
    </row>
    <row r="10" spans="1:21" x14ac:dyDescent="0.25">
      <c r="A10" s="8">
        <v>42014</v>
      </c>
      <c r="B10" s="7" t="s">
        <v>2563</v>
      </c>
      <c r="C10" s="6" t="s">
        <v>2549</v>
      </c>
      <c r="D10" s="6" t="s">
        <v>2573</v>
      </c>
      <c r="E10" s="6" t="s">
        <v>2595</v>
      </c>
      <c r="F10" s="6">
        <v>13</v>
      </c>
      <c r="G10" s="5">
        <v>29887</v>
      </c>
      <c r="H10" s="5">
        <v>13000</v>
      </c>
      <c r="J10" s="8">
        <v>42014</v>
      </c>
      <c r="K10" s="7" t="s">
        <v>2563</v>
      </c>
      <c r="L10" s="6" t="s">
        <v>2549</v>
      </c>
      <c r="M10" s="6" t="s">
        <v>2573</v>
      </c>
      <c r="N10" s="6" t="s">
        <v>2595</v>
      </c>
      <c r="O10" s="6">
        <v>13</v>
      </c>
      <c r="P10" s="5">
        <v>29887</v>
      </c>
      <c r="Q10" s="5">
        <v>13000</v>
      </c>
      <c r="R10" s="3" t="str">
        <f t="shared" si="0"/>
        <v>Good</v>
      </c>
      <c r="S10" s="3" t="str">
        <f t="shared" si="1"/>
        <v>Good</v>
      </c>
      <c r="T10" s="3" t="str">
        <f t="shared" si="2"/>
        <v>Good</v>
      </c>
      <c r="U10" s="3" t="str">
        <f t="shared" si="3"/>
        <v>Good</v>
      </c>
    </row>
    <row r="11" spans="1:21" x14ac:dyDescent="0.25">
      <c r="A11" s="8">
        <v>42028</v>
      </c>
      <c r="B11" s="7" t="s">
        <v>2554</v>
      </c>
      <c r="C11" s="6" t="s">
        <v>2559</v>
      </c>
      <c r="D11" s="6" t="s">
        <v>2573</v>
      </c>
      <c r="E11" s="6" t="s">
        <v>2576</v>
      </c>
      <c r="F11" s="6">
        <v>56</v>
      </c>
      <c r="G11" s="5">
        <v>151143.99999999997</v>
      </c>
      <c r="H11" s="5">
        <v>81200</v>
      </c>
      <c r="J11" s="8">
        <v>42028</v>
      </c>
      <c r="K11" s="7" t="s">
        <v>2554</v>
      </c>
      <c r="L11" s="6" t="s">
        <v>2559</v>
      </c>
      <c r="M11" s="6" t="s">
        <v>2573</v>
      </c>
      <c r="N11" s="6" t="s">
        <v>2576</v>
      </c>
      <c r="O11" s="6">
        <v>56</v>
      </c>
      <c r="P11" s="5">
        <v>151143.99999999997</v>
      </c>
      <c r="Q11" s="5">
        <v>81200</v>
      </c>
      <c r="R11" s="3" t="str">
        <f t="shared" si="0"/>
        <v>Good</v>
      </c>
      <c r="S11" s="3" t="str">
        <f t="shared" si="1"/>
        <v>Good</v>
      </c>
      <c r="T11" s="3" t="str">
        <f t="shared" si="2"/>
        <v>Good</v>
      </c>
      <c r="U11" s="3" t="str">
        <f t="shared" si="3"/>
        <v>Good</v>
      </c>
    </row>
    <row r="12" spans="1:21" x14ac:dyDescent="0.25">
      <c r="A12" s="8">
        <v>42017</v>
      </c>
      <c r="B12" s="7" t="s">
        <v>2550</v>
      </c>
      <c r="C12" s="6" t="s">
        <v>2570</v>
      </c>
      <c r="D12" s="6" t="s">
        <v>2562</v>
      </c>
      <c r="E12" s="6" t="s">
        <v>2584</v>
      </c>
      <c r="F12" s="6">
        <v>50</v>
      </c>
      <c r="G12" s="5">
        <v>94949.999999999985</v>
      </c>
      <c r="H12" s="5">
        <v>40000</v>
      </c>
      <c r="J12" s="8">
        <v>42017</v>
      </c>
      <c r="K12" s="7" t="s">
        <v>2550</v>
      </c>
      <c r="L12" s="6" t="s">
        <v>2570</v>
      </c>
      <c r="M12" s="6" t="s">
        <v>2562</v>
      </c>
      <c r="N12" s="6" t="s">
        <v>2584</v>
      </c>
      <c r="O12" s="6">
        <v>50</v>
      </c>
      <c r="P12" s="5">
        <v>95859.999999999985</v>
      </c>
      <c r="Q12" s="5">
        <v>40000</v>
      </c>
      <c r="R12" s="3" t="str">
        <f t="shared" si="0"/>
        <v>Bad</v>
      </c>
      <c r="S12" s="3" t="str">
        <f t="shared" si="1"/>
        <v>Good</v>
      </c>
      <c r="T12" s="3">
        <f t="shared" si="2"/>
        <v>-910</v>
      </c>
      <c r="U12" s="3">
        <f t="shared" si="3"/>
        <v>0</v>
      </c>
    </row>
    <row r="13" spans="1:21" x14ac:dyDescent="0.25">
      <c r="A13" s="8">
        <v>42029</v>
      </c>
      <c r="B13" s="7" t="s">
        <v>2550</v>
      </c>
      <c r="C13" s="6" t="s">
        <v>2549</v>
      </c>
      <c r="D13" s="6" t="s">
        <v>2573</v>
      </c>
      <c r="E13" s="6" t="s">
        <v>2589</v>
      </c>
      <c r="F13" s="6">
        <v>26</v>
      </c>
      <c r="G13" s="5">
        <v>49373.999999999993</v>
      </c>
      <c r="H13" s="5">
        <v>20800</v>
      </c>
      <c r="J13" s="8">
        <v>42029</v>
      </c>
      <c r="K13" s="7" t="s">
        <v>2550</v>
      </c>
      <c r="L13" s="6" t="s">
        <v>2549</v>
      </c>
      <c r="M13" s="6" t="s">
        <v>2573</v>
      </c>
      <c r="N13" s="6" t="s">
        <v>2589</v>
      </c>
      <c r="O13" s="6">
        <v>26</v>
      </c>
      <c r="P13" s="5">
        <v>49373.999999999993</v>
      </c>
      <c r="Q13" s="5">
        <v>20800.93</v>
      </c>
      <c r="R13" s="3" t="str">
        <f t="shared" si="0"/>
        <v>Good</v>
      </c>
      <c r="S13" s="3" t="str">
        <f t="shared" si="1"/>
        <v>Good</v>
      </c>
      <c r="T13" s="3" t="str">
        <f t="shared" si="2"/>
        <v>Good</v>
      </c>
      <c r="U13" s="3" t="str">
        <f t="shared" si="3"/>
        <v>Good</v>
      </c>
    </row>
    <row r="14" spans="1:21" x14ac:dyDescent="0.25">
      <c r="A14" s="8">
        <v>42014</v>
      </c>
      <c r="B14" s="7" t="s">
        <v>2563</v>
      </c>
      <c r="C14" s="6" t="s">
        <v>2570</v>
      </c>
      <c r="D14" s="6" t="s">
        <v>2552</v>
      </c>
      <c r="E14" s="6" t="s">
        <v>2594</v>
      </c>
      <c r="F14" s="6">
        <v>26</v>
      </c>
      <c r="G14" s="5">
        <v>59774</v>
      </c>
      <c r="H14" s="5">
        <v>26000</v>
      </c>
      <c r="J14" s="8">
        <v>42014</v>
      </c>
      <c r="K14" s="7" t="s">
        <v>2563</v>
      </c>
      <c r="L14" s="6" t="s">
        <v>2570</v>
      </c>
      <c r="M14" s="6" t="s">
        <v>2552</v>
      </c>
      <c r="N14" s="6" t="s">
        <v>2594</v>
      </c>
      <c r="O14" s="6">
        <v>26</v>
      </c>
      <c r="P14" s="5">
        <v>59774</v>
      </c>
      <c r="Q14" s="5">
        <v>26940</v>
      </c>
      <c r="R14" s="3" t="str">
        <f t="shared" si="0"/>
        <v>Good</v>
      </c>
      <c r="S14" s="3" t="str">
        <f t="shared" si="1"/>
        <v>Bad</v>
      </c>
      <c r="T14" s="3" t="str">
        <f t="shared" si="2"/>
        <v>Good</v>
      </c>
      <c r="U14" s="3" t="str">
        <f t="shared" si="3"/>
        <v>Good</v>
      </c>
    </row>
    <row r="15" spans="1:21" x14ac:dyDescent="0.25">
      <c r="A15" s="8">
        <v>42033</v>
      </c>
      <c r="B15" s="7" t="s">
        <v>2567</v>
      </c>
      <c r="C15" s="6" t="s">
        <v>2559</v>
      </c>
      <c r="D15" s="6" t="s">
        <v>2562</v>
      </c>
      <c r="E15" s="6" t="s">
        <v>2561</v>
      </c>
      <c r="F15" s="6">
        <v>53</v>
      </c>
      <c r="G15" s="5">
        <v>111247</v>
      </c>
      <c r="H15" s="5">
        <v>49025</v>
      </c>
      <c r="J15" s="8">
        <v>42033</v>
      </c>
      <c r="K15" s="7" t="s">
        <v>2567</v>
      </c>
      <c r="L15" s="6" t="s">
        <v>2559</v>
      </c>
      <c r="M15" s="6" t="s">
        <v>2562</v>
      </c>
      <c r="N15" s="6" t="s">
        <v>2561</v>
      </c>
      <c r="O15" s="6">
        <v>53</v>
      </c>
      <c r="P15" s="5">
        <v>111247.8</v>
      </c>
      <c r="Q15" s="5">
        <v>49025</v>
      </c>
      <c r="R15" s="3" t="str">
        <f t="shared" si="0"/>
        <v>Good</v>
      </c>
      <c r="S15" s="3" t="str">
        <f t="shared" si="1"/>
        <v>Good</v>
      </c>
      <c r="T15" s="3" t="str">
        <f t="shared" si="2"/>
        <v>Good</v>
      </c>
      <c r="U15" s="3" t="str">
        <f t="shared" si="3"/>
        <v>Good</v>
      </c>
    </row>
    <row r="16" spans="1:21" x14ac:dyDescent="0.25">
      <c r="A16" s="8">
        <v>42021</v>
      </c>
      <c r="B16" s="7" t="s">
        <v>2554</v>
      </c>
      <c r="C16" s="6" t="s">
        <v>2570</v>
      </c>
      <c r="D16" s="6" t="s">
        <v>2552</v>
      </c>
      <c r="E16" s="6" t="s">
        <v>2593</v>
      </c>
      <c r="F16" s="6">
        <v>43</v>
      </c>
      <c r="G16" s="5">
        <v>116057</v>
      </c>
      <c r="H16" s="5">
        <v>62350</v>
      </c>
      <c r="J16" s="8">
        <v>42021</v>
      </c>
      <c r="K16" s="7" t="s">
        <v>2554</v>
      </c>
      <c r="L16" s="6" t="s">
        <v>2570</v>
      </c>
      <c r="M16" s="6" t="s">
        <v>2552</v>
      </c>
      <c r="N16" s="6" t="s">
        <v>2593</v>
      </c>
      <c r="O16" s="6">
        <v>43</v>
      </c>
      <c r="P16" s="5">
        <v>116057</v>
      </c>
      <c r="Q16" s="5">
        <v>62350</v>
      </c>
      <c r="R16" s="3" t="str">
        <f t="shared" si="0"/>
        <v>Good</v>
      </c>
      <c r="S16" s="3" t="str">
        <f t="shared" si="1"/>
        <v>Good</v>
      </c>
      <c r="T16" s="3" t="str">
        <f t="shared" si="2"/>
        <v>Good</v>
      </c>
      <c r="U16" s="3" t="str">
        <f t="shared" si="3"/>
        <v>Good</v>
      </c>
    </row>
    <row r="17" spans="1:21" x14ac:dyDescent="0.25">
      <c r="A17" s="8">
        <v>42007</v>
      </c>
      <c r="B17" s="7" t="s">
        <v>2554</v>
      </c>
      <c r="C17" s="6" t="s">
        <v>2549</v>
      </c>
      <c r="D17" s="6" t="s">
        <v>2562</v>
      </c>
      <c r="E17" s="6" t="s">
        <v>2572</v>
      </c>
      <c r="F17" s="6">
        <v>36</v>
      </c>
      <c r="G17" s="5">
        <v>97164</v>
      </c>
      <c r="H17" s="5">
        <v>52200</v>
      </c>
      <c r="J17" s="8">
        <v>42007</v>
      </c>
      <c r="K17" s="7" t="s">
        <v>2554</v>
      </c>
      <c r="L17" s="6" t="s">
        <v>2549</v>
      </c>
      <c r="M17" s="6" t="s">
        <v>2562</v>
      </c>
      <c r="N17" s="6" t="s">
        <v>2572</v>
      </c>
      <c r="O17" s="6">
        <v>36</v>
      </c>
      <c r="P17" s="5">
        <v>97164</v>
      </c>
      <c r="Q17" s="5">
        <v>52200.95</v>
      </c>
      <c r="R17" s="3" t="str">
        <f t="shared" si="0"/>
        <v>Good</v>
      </c>
      <c r="S17" s="3" t="str">
        <f t="shared" si="1"/>
        <v>Good</v>
      </c>
      <c r="T17" s="3" t="str">
        <f t="shared" si="2"/>
        <v>Good</v>
      </c>
      <c r="U17" s="3" t="str">
        <f t="shared" si="3"/>
        <v>Good</v>
      </c>
    </row>
    <row r="18" spans="1:21" x14ac:dyDescent="0.25">
      <c r="A18" s="8">
        <v>42028</v>
      </c>
      <c r="B18" s="7" t="s">
        <v>2554</v>
      </c>
      <c r="C18" s="6" t="s">
        <v>2559</v>
      </c>
      <c r="D18" s="6" t="s">
        <v>2556</v>
      </c>
      <c r="E18" s="6" t="s">
        <v>2557</v>
      </c>
      <c r="F18" s="6">
        <v>9</v>
      </c>
      <c r="G18" s="5">
        <v>24291</v>
      </c>
      <c r="H18" s="5">
        <v>13050</v>
      </c>
      <c r="J18" s="8">
        <v>42028</v>
      </c>
      <c r="K18" s="7" t="s">
        <v>2554</v>
      </c>
      <c r="L18" s="6" t="s">
        <v>2559</v>
      </c>
      <c r="M18" s="6" t="s">
        <v>2556</v>
      </c>
      <c r="N18" s="6" t="s">
        <v>2557</v>
      </c>
      <c r="O18" s="6">
        <v>9</v>
      </c>
      <c r="P18" s="5">
        <v>25111</v>
      </c>
      <c r="Q18" s="5">
        <v>13900</v>
      </c>
      <c r="R18" s="3" t="str">
        <f t="shared" si="0"/>
        <v>Bad</v>
      </c>
      <c r="S18" s="3" t="str">
        <f t="shared" si="1"/>
        <v>Bad</v>
      </c>
      <c r="T18" s="3">
        <f t="shared" si="2"/>
        <v>-820</v>
      </c>
      <c r="U18" s="3">
        <f t="shared" si="3"/>
        <v>-850</v>
      </c>
    </row>
    <row r="19" spans="1:21" x14ac:dyDescent="0.25">
      <c r="A19" s="8">
        <v>42027</v>
      </c>
      <c r="B19" s="7" t="s">
        <v>2560</v>
      </c>
      <c r="C19" s="6" t="s">
        <v>2559</v>
      </c>
      <c r="D19" s="6" t="s">
        <v>2562</v>
      </c>
      <c r="E19" s="6" t="s">
        <v>2551</v>
      </c>
      <c r="F19" s="6">
        <v>60</v>
      </c>
      <c r="G19" s="5">
        <v>143940</v>
      </c>
      <c r="H19" s="5">
        <v>66000</v>
      </c>
      <c r="J19" s="8">
        <v>42027</v>
      </c>
      <c r="K19" s="7" t="s">
        <v>2560</v>
      </c>
      <c r="L19" s="6" t="s">
        <v>2559</v>
      </c>
      <c r="M19" s="6" t="s">
        <v>2562</v>
      </c>
      <c r="N19" s="6" t="s">
        <v>2551</v>
      </c>
      <c r="O19" s="6">
        <v>60</v>
      </c>
      <c r="P19" s="5">
        <v>143940</v>
      </c>
      <c r="Q19" s="5">
        <v>66000</v>
      </c>
      <c r="R19" s="3" t="str">
        <f t="shared" si="0"/>
        <v>Good</v>
      </c>
      <c r="S19" s="3" t="str">
        <f t="shared" si="1"/>
        <v>Good</v>
      </c>
      <c r="T19" s="3" t="str">
        <f t="shared" si="2"/>
        <v>Good</v>
      </c>
      <c r="U19" s="3" t="str">
        <f t="shared" si="3"/>
        <v>Good</v>
      </c>
    </row>
    <row r="20" spans="1:21" x14ac:dyDescent="0.25">
      <c r="A20" s="8">
        <v>42024</v>
      </c>
      <c r="B20" s="7" t="s">
        <v>2567</v>
      </c>
      <c r="C20" s="6" t="s">
        <v>2570</v>
      </c>
      <c r="D20" s="6" t="s">
        <v>2562</v>
      </c>
      <c r="E20" s="6" t="s">
        <v>2565</v>
      </c>
      <c r="F20" s="6">
        <v>7</v>
      </c>
      <c r="G20" s="5">
        <v>14692.999999999998</v>
      </c>
      <c r="H20" s="5">
        <v>6475</v>
      </c>
      <c r="J20" s="8">
        <v>42024</v>
      </c>
      <c r="K20" s="7" t="s">
        <v>2567</v>
      </c>
      <c r="L20" s="6" t="s">
        <v>2570</v>
      </c>
      <c r="M20" s="6" t="s">
        <v>2562</v>
      </c>
      <c r="N20" s="6" t="s">
        <v>2565</v>
      </c>
      <c r="O20" s="6">
        <v>7</v>
      </c>
      <c r="P20" s="5">
        <v>14692.999999999998</v>
      </c>
      <c r="Q20" s="5">
        <v>6475</v>
      </c>
      <c r="R20" s="3" t="str">
        <f t="shared" si="0"/>
        <v>Good</v>
      </c>
      <c r="S20" s="3" t="str">
        <f t="shared" si="1"/>
        <v>Good</v>
      </c>
      <c r="T20" s="3" t="str">
        <f t="shared" si="2"/>
        <v>Good</v>
      </c>
      <c r="U20" s="3" t="str">
        <f t="shared" si="3"/>
        <v>Good</v>
      </c>
    </row>
    <row r="21" spans="1:21" x14ac:dyDescent="0.25">
      <c r="A21" s="8">
        <v>42029</v>
      </c>
      <c r="B21" s="7" t="s">
        <v>2554</v>
      </c>
      <c r="C21" s="6" t="s">
        <v>2570</v>
      </c>
      <c r="D21" s="6" t="s">
        <v>2548</v>
      </c>
      <c r="E21" s="6" t="s">
        <v>2589</v>
      </c>
      <c r="F21" s="6">
        <v>50</v>
      </c>
      <c r="G21" s="5">
        <v>134950</v>
      </c>
      <c r="H21" s="5">
        <v>72500</v>
      </c>
      <c r="J21" s="8">
        <v>42029</v>
      </c>
      <c r="K21" s="7" t="s">
        <v>2554</v>
      </c>
      <c r="L21" s="6" t="s">
        <v>2570</v>
      </c>
      <c r="M21" s="6" t="s">
        <v>2548</v>
      </c>
      <c r="N21" s="6" t="s">
        <v>2589</v>
      </c>
      <c r="O21" s="6">
        <v>50</v>
      </c>
      <c r="P21" s="5">
        <v>134950.99</v>
      </c>
      <c r="Q21" s="5">
        <v>73430</v>
      </c>
      <c r="R21" s="3" t="str">
        <f t="shared" si="0"/>
        <v>Good</v>
      </c>
      <c r="S21" s="3" t="str">
        <f t="shared" si="1"/>
        <v>Bad</v>
      </c>
      <c r="T21" s="3" t="str">
        <f t="shared" si="2"/>
        <v>Good</v>
      </c>
      <c r="U21" s="3" t="str">
        <f t="shared" si="3"/>
        <v>Good</v>
      </c>
    </row>
    <row r="22" spans="1:21" x14ac:dyDescent="0.25">
      <c r="A22" s="8">
        <v>42019</v>
      </c>
      <c r="B22" s="7" t="s">
        <v>2560</v>
      </c>
      <c r="C22" s="6" t="s">
        <v>2553</v>
      </c>
      <c r="D22" s="6" t="s">
        <v>2573</v>
      </c>
      <c r="E22" s="6" t="s">
        <v>2593</v>
      </c>
      <c r="F22" s="6">
        <v>16</v>
      </c>
      <c r="G22" s="5">
        <v>38384</v>
      </c>
      <c r="H22" s="5">
        <v>17600</v>
      </c>
      <c r="J22" s="8">
        <v>42019</v>
      </c>
      <c r="K22" s="7" t="s">
        <v>2560</v>
      </c>
      <c r="L22" s="6" t="s">
        <v>2553</v>
      </c>
      <c r="M22" s="6" t="s">
        <v>2573</v>
      </c>
      <c r="N22" s="6" t="s">
        <v>2593</v>
      </c>
      <c r="O22" s="6">
        <v>16</v>
      </c>
      <c r="P22" s="5">
        <v>38384</v>
      </c>
      <c r="Q22" s="5">
        <v>17600</v>
      </c>
      <c r="R22" s="3" t="str">
        <f t="shared" si="0"/>
        <v>Good</v>
      </c>
      <c r="S22" s="3" t="str">
        <f t="shared" si="1"/>
        <v>Good</v>
      </c>
      <c r="T22" s="3" t="str">
        <f t="shared" si="2"/>
        <v>Good</v>
      </c>
      <c r="U22" s="3" t="str">
        <f t="shared" si="3"/>
        <v>Good</v>
      </c>
    </row>
    <row r="23" spans="1:21" x14ac:dyDescent="0.25">
      <c r="A23" s="8">
        <v>42029</v>
      </c>
      <c r="B23" s="7" t="s">
        <v>2563</v>
      </c>
      <c r="C23" s="6" t="s">
        <v>2549</v>
      </c>
      <c r="D23" s="6" t="s">
        <v>2562</v>
      </c>
      <c r="E23" s="6" t="s">
        <v>2590</v>
      </c>
      <c r="F23" s="6">
        <v>28</v>
      </c>
      <c r="G23" s="5">
        <v>64371.999999999993</v>
      </c>
      <c r="H23" s="5">
        <v>28000</v>
      </c>
      <c r="J23" s="8">
        <v>42029</v>
      </c>
      <c r="K23" s="7" t="s">
        <v>2563</v>
      </c>
      <c r="L23" s="6" t="s">
        <v>2549</v>
      </c>
      <c r="M23" s="6" t="s">
        <v>2562</v>
      </c>
      <c r="N23" s="6" t="s">
        <v>2590</v>
      </c>
      <c r="O23" s="6">
        <v>28</v>
      </c>
      <c r="P23" s="5">
        <v>64371.999999999993</v>
      </c>
      <c r="Q23" s="5">
        <v>28000</v>
      </c>
      <c r="R23" s="3" t="str">
        <f t="shared" si="0"/>
        <v>Good</v>
      </c>
      <c r="S23" s="3" t="str">
        <f t="shared" si="1"/>
        <v>Good</v>
      </c>
      <c r="T23" s="3" t="str">
        <f t="shared" si="2"/>
        <v>Good</v>
      </c>
      <c r="U23" s="3" t="str">
        <f t="shared" si="3"/>
        <v>Good</v>
      </c>
    </row>
    <row r="24" spans="1:21" x14ac:dyDescent="0.25">
      <c r="A24" s="8">
        <v>42010</v>
      </c>
      <c r="B24" s="7" t="s">
        <v>2550</v>
      </c>
      <c r="C24" s="6" t="s">
        <v>2559</v>
      </c>
      <c r="D24" s="6" t="s">
        <v>2573</v>
      </c>
      <c r="E24" s="6" t="s">
        <v>2561</v>
      </c>
      <c r="F24" s="6">
        <v>53</v>
      </c>
      <c r="G24" s="5">
        <v>100646.99999999999</v>
      </c>
      <c r="H24" s="5">
        <v>42400</v>
      </c>
      <c r="J24" s="8">
        <v>42010</v>
      </c>
      <c r="K24" s="7" t="s">
        <v>2550</v>
      </c>
      <c r="L24" s="6" t="s">
        <v>2559</v>
      </c>
      <c r="M24" s="6" t="s">
        <v>2573</v>
      </c>
      <c r="N24" s="6" t="s">
        <v>2561</v>
      </c>
      <c r="O24" s="6">
        <v>53</v>
      </c>
      <c r="P24" s="5">
        <v>101466.99999999999</v>
      </c>
      <c r="Q24" s="5">
        <v>42400.84</v>
      </c>
      <c r="R24" s="3" t="str">
        <f t="shared" si="0"/>
        <v>Bad</v>
      </c>
      <c r="S24" s="3" t="str">
        <f t="shared" si="1"/>
        <v>Good</v>
      </c>
      <c r="T24" s="3">
        <f t="shared" si="2"/>
        <v>-820</v>
      </c>
      <c r="U24" s="3">
        <f t="shared" si="3"/>
        <v>-0.83999999999650754</v>
      </c>
    </row>
    <row r="25" spans="1:21" x14ac:dyDescent="0.25">
      <c r="A25" s="8">
        <v>42028</v>
      </c>
      <c r="B25" s="7" t="s">
        <v>2554</v>
      </c>
      <c r="C25" s="6" t="s">
        <v>2549</v>
      </c>
      <c r="D25" s="6" t="s">
        <v>2556</v>
      </c>
      <c r="E25" s="6" t="s">
        <v>2566</v>
      </c>
      <c r="F25" s="6">
        <v>61</v>
      </c>
      <c r="G25" s="5">
        <v>164639</v>
      </c>
      <c r="H25" s="5">
        <v>88450</v>
      </c>
      <c r="J25" s="8">
        <v>42028</v>
      </c>
      <c r="K25" s="7" t="s">
        <v>2554</v>
      </c>
      <c r="L25" s="6" t="s">
        <v>2549</v>
      </c>
      <c r="M25" s="6" t="s">
        <v>2556</v>
      </c>
      <c r="N25" s="6" t="s">
        <v>2566</v>
      </c>
      <c r="O25" s="6">
        <v>61</v>
      </c>
      <c r="P25" s="5">
        <v>164639</v>
      </c>
      <c r="Q25" s="5">
        <v>88450</v>
      </c>
      <c r="R25" s="3" t="str">
        <f t="shared" si="0"/>
        <v>Good</v>
      </c>
      <c r="S25" s="3" t="str">
        <f t="shared" si="1"/>
        <v>Good</v>
      </c>
      <c r="T25" s="3" t="str">
        <f t="shared" si="2"/>
        <v>Good</v>
      </c>
      <c r="U25" s="3" t="str">
        <f t="shared" si="3"/>
        <v>Good</v>
      </c>
    </row>
    <row r="26" spans="1:21" x14ac:dyDescent="0.25">
      <c r="A26" s="8">
        <v>42027</v>
      </c>
      <c r="B26" s="7" t="s">
        <v>2567</v>
      </c>
      <c r="C26" s="6" t="s">
        <v>2549</v>
      </c>
      <c r="D26" s="6" t="s">
        <v>2552</v>
      </c>
      <c r="E26" s="6" t="s">
        <v>2591</v>
      </c>
      <c r="F26" s="6">
        <v>23</v>
      </c>
      <c r="G26" s="5">
        <v>48277</v>
      </c>
      <c r="H26" s="5">
        <v>21275</v>
      </c>
      <c r="J26" s="8">
        <v>42027</v>
      </c>
      <c r="K26" s="7" t="s">
        <v>2567</v>
      </c>
      <c r="L26" s="6" t="s">
        <v>2549</v>
      </c>
      <c r="M26" s="6" t="s">
        <v>2552</v>
      </c>
      <c r="N26" s="6" t="s">
        <v>2591</v>
      </c>
      <c r="O26" s="6">
        <v>23</v>
      </c>
      <c r="P26" s="5">
        <v>48277</v>
      </c>
      <c r="Q26" s="5">
        <v>21275</v>
      </c>
      <c r="R26" s="3" t="str">
        <f t="shared" si="0"/>
        <v>Good</v>
      </c>
      <c r="S26" s="3" t="str">
        <f t="shared" si="1"/>
        <v>Good</v>
      </c>
      <c r="T26" s="3" t="str">
        <f t="shared" si="2"/>
        <v>Good</v>
      </c>
      <c r="U26" s="3" t="str">
        <f t="shared" si="3"/>
        <v>Good</v>
      </c>
    </row>
    <row r="27" spans="1:21" x14ac:dyDescent="0.25">
      <c r="A27" s="8">
        <v>42006</v>
      </c>
      <c r="B27" s="7" t="s">
        <v>2550</v>
      </c>
      <c r="C27" s="6" t="s">
        <v>2553</v>
      </c>
      <c r="D27" s="6" t="s">
        <v>2548</v>
      </c>
      <c r="E27" s="6" t="s">
        <v>2576</v>
      </c>
      <c r="F27" s="6">
        <v>16</v>
      </c>
      <c r="G27" s="5">
        <v>30383.999999999996</v>
      </c>
      <c r="H27" s="5">
        <v>12800</v>
      </c>
      <c r="J27" s="8">
        <v>42006</v>
      </c>
      <c r="K27" s="7" t="s">
        <v>2550</v>
      </c>
      <c r="L27" s="6" t="s">
        <v>2553</v>
      </c>
      <c r="M27" s="6" t="s">
        <v>2548</v>
      </c>
      <c r="N27" s="6" t="s">
        <v>2576</v>
      </c>
      <c r="O27" s="6">
        <v>16</v>
      </c>
      <c r="P27" s="5">
        <v>30383.999999999996</v>
      </c>
      <c r="Q27" s="5">
        <v>13700</v>
      </c>
      <c r="R27" s="3" t="str">
        <f t="shared" si="0"/>
        <v>Good</v>
      </c>
      <c r="S27" s="3" t="str">
        <f t="shared" si="1"/>
        <v>Bad</v>
      </c>
      <c r="T27" s="3" t="str">
        <f t="shared" si="2"/>
        <v>Good</v>
      </c>
      <c r="U27" s="3" t="str">
        <f t="shared" si="3"/>
        <v>Good</v>
      </c>
    </row>
    <row r="28" spans="1:21" x14ac:dyDescent="0.25">
      <c r="A28" s="8">
        <v>42018</v>
      </c>
      <c r="B28" s="7" t="s">
        <v>2554</v>
      </c>
      <c r="C28" s="6" t="s">
        <v>2553</v>
      </c>
      <c r="D28" s="6" t="s">
        <v>2558</v>
      </c>
      <c r="E28" s="6" t="s">
        <v>2561</v>
      </c>
      <c r="F28" s="6">
        <v>43</v>
      </c>
      <c r="G28" s="5">
        <v>116057</v>
      </c>
      <c r="H28" s="5">
        <v>62350</v>
      </c>
      <c r="J28" s="8">
        <v>42018</v>
      </c>
      <c r="K28" s="7" t="s">
        <v>2554</v>
      </c>
      <c r="L28" s="6" t="s">
        <v>2553</v>
      </c>
      <c r="M28" s="6" t="s">
        <v>2558</v>
      </c>
      <c r="N28" s="6" t="s">
        <v>2561</v>
      </c>
      <c r="O28" s="6">
        <v>43</v>
      </c>
      <c r="P28" s="5">
        <v>116057</v>
      </c>
      <c r="Q28" s="5">
        <v>62350</v>
      </c>
      <c r="R28" s="3" t="str">
        <f t="shared" si="0"/>
        <v>Good</v>
      </c>
      <c r="S28" s="3" t="str">
        <f t="shared" si="1"/>
        <v>Good</v>
      </c>
      <c r="T28" s="3" t="str">
        <f t="shared" si="2"/>
        <v>Good</v>
      </c>
      <c r="U28" s="3" t="str">
        <f t="shared" si="3"/>
        <v>Good</v>
      </c>
    </row>
    <row r="29" spans="1:21" x14ac:dyDescent="0.25">
      <c r="A29" s="8">
        <v>42030</v>
      </c>
      <c r="B29" s="7" t="s">
        <v>2567</v>
      </c>
      <c r="C29" s="6" t="s">
        <v>2570</v>
      </c>
      <c r="D29" s="6" t="s">
        <v>2556</v>
      </c>
      <c r="E29" s="6" t="s">
        <v>2576</v>
      </c>
      <c r="F29" s="6">
        <v>29</v>
      </c>
      <c r="G29" s="5">
        <v>60870.999999999993</v>
      </c>
      <c r="H29" s="5">
        <v>26825</v>
      </c>
      <c r="J29" s="8">
        <v>42030</v>
      </c>
      <c r="K29" s="7" t="s">
        <v>2567</v>
      </c>
      <c r="L29" s="6" t="s">
        <v>2570</v>
      </c>
      <c r="M29" s="6" t="s">
        <v>2556</v>
      </c>
      <c r="N29" s="6" t="s">
        <v>2576</v>
      </c>
      <c r="O29" s="6">
        <v>29</v>
      </c>
      <c r="P29" s="5">
        <v>60871.80999999999</v>
      </c>
      <c r="Q29" s="5">
        <v>26825</v>
      </c>
      <c r="R29" s="3" t="str">
        <f t="shared" si="0"/>
        <v>Good</v>
      </c>
      <c r="S29" s="3" t="str">
        <f t="shared" si="1"/>
        <v>Good</v>
      </c>
      <c r="T29" s="3" t="str">
        <f t="shared" si="2"/>
        <v>Good</v>
      </c>
      <c r="U29" s="3" t="str">
        <f t="shared" si="3"/>
        <v>Good</v>
      </c>
    </row>
    <row r="30" spans="1:21" x14ac:dyDescent="0.25">
      <c r="A30" s="8">
        <v>42017</v>
      </c>
      <c r="B30" s="7" t="s">
        <v>2560</v>
      </c>
      <c r="C30" s="6" t="s">
        <v>2570</v>
      </c>
      <c r="D30" s="6" t="s">
        <v>2548</v>
      </c>
      <c r="E30" s="6" t="s">
        <v>2551</v>
      </c>
      <c r="F30" s="6">
        <v>60</v>
      </c>
      <c r="G30" s="5">
        <v>143940</v>
      </c>
      <c r="H30" s="5">
        <v>66000</v>
      </c>
      <c r="J30" s="8">
        <v>42017</v>
      </c>
      <c r="K30" s="7" t="s">
        <v>2560</v>
      </c>
      <c r="L30" s="6" t="s">
        <v>2570</v>
      </c>
      <c r="M30" s="6" t="s">
        <v>2548</v>
      </c>
      <c r="N30" s="6" t="s">
        <v>2551</v>
      </c>
      <c r="O30" s="6">
        <v>60</v>
      </c>
      <c r="P30" s="5">
        <v>143940</v>
      </c>
      <c r="Q30" s="5">
        <v>66000.89</v>
      </c>
      <c r="R30" s="3" t="str">
        <f t="shared" si="0"/>
        <v>Good</v>
      </c>
      <c r="S30" s="3" t="str">
        <f t="shared" si="1"/>
        <v>Good</v>
      </c>
      <c r="T30" s="3" t="str">
        <f t="shared" si="2"/>
        <v>Good</v>
      </c>
      <c r="U30" s="3" t="str">
        <f t="shared" si="3"/>
        <v>Good</v>
      </c>
    </row>
    <row r="31" spans="1:21" x14ac:dyDescent="0.25">
      <c r="A31" s="8">
        <v>42032</v>
      </c>
      <c r="B31" s="7" t="s">
        <v>2560</v>
      </c>
      <c r="C31" s="6" t="s">
        <v>2559</v>
      </c>
      <c r="D31" s="6" t="s">
        <v>2556</v>
      </c>
      <c r="E31" s="6" t="s">
        <v>2583</v>
      </c>
      <c r="F31" s="6">
        <v>19</v>
      </c>
      <c r="G31" s="5">
        <v>45580.999999999993</v>
      </c>
      <c r="H31" s="5">
        <v>20900</v>
      </c>
      <c r="J31" s="8">
        <v>42032</v>
      </c>
      <c r="K31" s="7" t="s">
        <v>2560</v>
      </c>
      <c r="L31" s="6" t="s">
        <v>2559</v>
      </c>
      <c r="M31" s="6" t="s">
        <v>2556</v>
      </c>
      <c r="N31" s="6" t="s">
        <v>2583</v>
      </c>
      <c r="O31" s="6">
        <v>19</v>
      </c>
      <c r="P31" s="5">
        <v>45580.999999999993</v>
      </c>
      <c r="Q31" s="5">
        <v>20900</v>
      </c>
      <c r="R31" s="3" t="str">
        <f t="shared" si="0"/>
        <v>Good</v>
      </c>
      <c r="S31" s="3" t="str">
        <f t="shared" si="1"/>
        <v>Good</v>
      </c>
      <c r="T31" s="3" t="str">
        <f t="shared" si="2"/>
        <v>Good</v>
      </c>
      <c r="U31" s="3" t="str">
        <f t="shared" si="3"/>
        <v>Good</v>
      </c>
    </row>
    <row r="32" spans="1:21" x14ac:dyDescent="0.25">
      <c r="A32" s="8">
        <v>42018</v>
      </c>
      <c r="B32" s="7" t="s">
        <v>2554</v>
      </c>
      <c r="C32" s="6" t="s">
        <v>2549</v>
      </c>
      <c r="D32" s="6" t="s">
        <v>2562</v>
      </c>
      <c r="E32" s="6" t="s">
        <v>2551</v>
      </c>
      <c r="F32" s="6">
        <v>29</v>
      </c>
      <c r="G32" s="5">
        <v>78270.999999999985</v>
      </c>
      <c r="H32" s="5">
        <v>42050</v>
      </c>
      <c r="J32" s="8">
        <v>42018</v>
      </c>
      <c r="K32" s="7" t="s">
        <v>2554</v>
      </c>
      <c r="L32" s="6" t="s">
        <v>2549</v>
      </c>
      <c r="M32" s="6" t="s">
        <v>2562</v>
      </c>
      <c r="N32" s="6" t="s">
        <v>2551</v>
      </c>
      <c r="O32" s="6">
        <v>29</v>
      </c>
      <c r="P32" s="5">
        <v>78270.999999999985</v>
      </c>
      <c r="Q32" s="5">
        <v>42050</v>
      </c>
      <c r="R32" s="3" t="str">
        <f t="shared" si="0"/>
        <v>Good</v>
      </c>
      <c r="S32" s="3" t="str">
        <f t="shared" si="1"/>
        <v>Good</v>
      </c>
      <c r="T32" s="3" t="str">
        <f t="shared" si="2"/>
        <v>Good</v>
      </c>
      <c r="U32" s="3" t="str">
        <f t="shared" si="3"/>
        <v>Good</v>
      </c>
    </row>
    <row r="33" spans="1:21" x14ac:dyDescent="0.25">
      <c r="A33" s="8">
        <v>42029</v>
      </c>
      <c r="B33" s="7" t="s">
        <v>2560</v>
      </c>
      <c r="C33" s="6" t="s">
        <v>2559</v>
      </c>
      <c r="D33" s="6" t="s">
        <v>2562</v>
      </c>
      <c r="E33" s="6" t="s">
        <v>2583</v>
      </c>
      <c r="F33" s="6">
        <v>21</v>
      </c>
      <c r="G33" s="5">
        <v>50379</v>
      </c>
      <c r="H33" s="5">
        <v>23100</v>
      </c>
      <c r="J33" s="8">
        <v>42029</v>
      </c>
      <c r="K33" s="7" t="s">
        <v>2560</v>
      </c>
      <c r="L33" s="6" t="s">
        <v>2559</v>
      </c>
      <c r="M33" s="6" t="s">
        <v>2562</v>
      </c>
      <c r="N33" s="6" t="s">
        <v>2583</v>
      </c>
      <c r="O33" s="6">
        <v>21</v>
      </c>
      <c r="P33" s="5">
        <v>50379</v>
      </c>
      <c r="Q33" s="5">
        <v>23980</v>
      </c>
      <c r="R33" s="3" t="str">
        <f t="shared" si="0"/>
        <v>Good</v>
      </c>
      <c r="S33" s="3" t="str">
        <f t="shared" si="1"/>
        <v>Bad</v>
      </c>
      <c r="T33" s="3" t="str">
        <f t="shared" si="2"/>
        <v>Good</v>
      </c>
      <c r="U33" s="3" t="str">
        <f t="shared" si="3"/>
        <v>Good</v>
      </c>
    </row>
    <row r="34" spans="1:21" x14ac:dyDescent="0.25">
      <c r="A34" s="8">
        <v>42024</v>
      </c>
      <c r="B34" s="7" t="s">
        <v>2563</v>
      </c>
      <c r="C34" s="6" t="s">
        <v>2559</v>
      </c>
      <c r="D34" s="6" t="s">
        <v>2552</v>
      </c>
      <c r="E34" s="6" t="s">
        <v>2592</v>
      </c>
      <c r="F34" s="6">
        <v>28</v>
      </c>
      <c r="G34" s="5">
        <v>64371.999999999993</v>
      </c>
      <c r="H34" s="5">
        <v>28000</v>
      </c>
      <c r="J34" s="8">
        <v>42024</v>
      </c>
      <c r="K34" s="7" t="s">
        <v>2563</v>
      </c>
      <c r="L34" s="6" t="s">
        <v>2559</v>
      </c>
      <c r="M34" s="6" t="s">
        <v>2552</v>
      </c>
      <c r="N34" s="6" t="s">
        <v>2592</v>
      </c>
      <c r="O34" s="6">
        <v>28</v>
      </c>
      <c r="P34" s="5">
        <v>64371.999999999993</v>
      </c>
      <c r="Q34" s="5">
        <v>28000</v>
      </c>
      <c r="R34" s="3" t="str">
        <f t="shared" si="0"/>
        <v>Good</v>
      </c>
      <c r="S34" s="3" t="str">
        <f t="shared" si="1"/>
        <v>Good</v>
      </c>
      <c r="T34" s="3" t="str">
        <f t="shared" si="2"/>
        <v>Good</v>
      </c>
      <c r="U34" s="3" t="str">
        <f t="shared" si="3"/>
        <v>Good</v>
      </c>
    </row>
    <row r="35" spans="1:21" x14ac:dyDescent="0.25">
      <c r="A35" s="8">
        <v>42013</v>
      </c>
      <c r="B35" s="7" t="s">
        <v>2550</v>
      </c>
      <c r="C35" s="6" t="s">
        <v>2553</v>
      </c>
      <c r="D35" s="6" t="s">
        <v>2556</v>
      </c>
      <c r="E35" s="6" t="s">
        <v>2564</v>
      </c>
      <c r="F35" s="6">
        <v>45</v>
      </c>
      <c r="G35" s="5">
        <v>85455</v>
      </c>
      <c r="H35" s="5">
        <v>36000</v>
      </c>
      <c r="J35" s="8">
        <v>42013</v>
      </c>
      <c r="K35" s="7" t="s">
        <v>2550</v>
      </c>
      <c r="L35" s="6" t="s">
        <v>2553</v>
      </c>
      <c r="M35" s="6" t="s">
        <v>2556</v>
      </c>
      <c r="N35" s="6" t="s">
        <v>2564</v>
      </c>
      <c r="O35" s="6">
        <v>45</v>
      </c>
      <c r="P35" s="5">
        <v>85455</v>
      </c>
      <c r="Q35" s="5">
        <v>36000</v>
      </c>
      <c r="R35" s="3" t="str">
        <f t="shared" si="0"/>
        <v>Good</v>
      </c>
      <c r="S35" s="3" t="str">
        <f t="shared" si="1"/>
        <v>Good</v>
      </c>
      <c r="T35" s="3" t="str">
        <f t="shared" si="2"/>
        <v>Good</v>
      </c>
      <c r="U35" s="3" t="str">
        <f t="shared" si="3"/>
        <v>Good</v>
      </c>
    </row>
    <row r="36" spans="1:21" x14ac:dyDescent="0.25">
      <c r="A36" s="8">
        <v>42029</v>
      </c>
      <c r="B36" s="7" t="s">
        <v>2554</v>
      </c>
      <c r="C36" s="6" t="s">
        <v>2549</v>
      </c>
      <c r="D36" s="6" t="s">
        <v>2552</v>
      </c>
      <c r="E36" s="6" t="s">
        <v>2591</v>
      </c>
      <c r="F36" s="6">
        <v>11</v>
      </c>
      <c r="G36" s="5">
        <v>29689</v>
      </c>
      <c r="H36" s="5">
        <v>15950</v>
      </c>
      <c r="J36" s="8">
        <v>42029</v>
      </c>
      <c r="K36" s="7" t="s">
        <v>2554</v>
      </c>
      <c r="L36" s="6" t="s">
        <v>2549</v>
      </c>
      <c r="M36" s="6" t="s">
        <v>2552</v>
      </c>
      <c r="N36" s="6" t="s">
        <v>2591</v>
      </c>
      <c r="O36" s="6">
        <v>11</v>
      </c>
      <c r="P36" s="5">
        <v>29689</v>
      </c>
      <c r="Q36" s="5">
        <v>15950</v>
      </c>
      <c r="R36" s="3" t="str">
        <f t="shared" si="0"/>
        <v>Good</v>
      </c>
      <c r="S36" s="3" t="str">
        <f t="shared" si="1"/>
        <v>Good</v>
      </c>
      <c r="T36" s="3" t="str">
        <f t="shared" si="2"/>
        <v>Good</v>
      </c>
      <c r="U36" s="3" t="str">
        <f t="shared" si="3"/>
        <v>Good</v>
      </c>
    </row>
    <row r="37" spans="1:21" x14ac:dyDescent="0.25">
      <c r="A37" s="8">
        <v>42006</v>
      </c>
      <c r="B37" s="7" t="s">
        <v>2567</v>
      </c>
      <c r="C37" s="6" t="s">
        <v>2559</v>
      </c>
      <c r="D37" s="6" t="s">
        <v>2548</v>
      </c>
      <c r="E37" s="6" t="s">
        <v>2568</v>
      </c>
      <c r="F37" s="6">
        <v>58</v>
      </c>
      <c r="G37" s="5">
        <v>121741.99999999999</v>
      </c>
      <c r="H37" s="5">
        <v>53650</v>
      </c>
      <c r="J37" s="8">
        <v>42006</v>
      </c>
      <c r="K37" s="7" t="s">
        <v>2567</v>
      </c>
      <c r="L37" s="6" t="s">
        <v>2559</v>
      </c>
      <c r="M37" s="6" t="s">
        <v>2548</v>
      </c>
      <c r="N37" s="6" t="s">
        <v>2568</v>
      </c>
      <c r="O37" s="6">
        <v>58</v>
      </c>
      <c r="P37" s="5">
        <v>122541.99999999999</v>
      </c>
      <c r="Q37" s="5">
        <v>53650</v>
      </c>
      <c r="R37" s="3" t="str">
        <f t="shared" si="0"/>
        <v>Bad</v>
      </c>
      <c r="S37" s="3" t="str">
        <f t="shared" si="1"/>
        <v>Good</v>
      </c>
      <c r="T37" s="3">
        <f t="shared" si="2"/>
        <v>-800</v>
      </c>
      <c r="U37" s="3">
        <f t="shared" si="3"/>
        <v>0</v>
      </c>
    </row>
    <row r="38" spans="1:21" x14ac:dyDescent="0.25">
      <c r="A38" s="8">
        <v>42009</v>
      </c>
      <c r="B38" s="7" t="s">
        <v>2563</v>
      </c>
      <c r="C38" s="6" t="s">
        <v>2549</v>
      </c>
      <c r="D38" s="6" t="s">
        <v>2558</v>
      </c>
      <c r="E38" s="6" t="s">
        <v>2566</v>
      </c>
      <c r="F38" s="6">
        <v>57</v>
      </c>
      <c r="G38" s="5">
        <v>131042.99999999999</v>
      </c>
      <c r="H38" s="5">
        <v>57000</v>
      </c>
      <c r="J38" s="8">
        <v>42009</v>
      </c>
      <c r="K38" s="7" t="s">
        <v>2563</v>
      </c>
      <c r="L38" s="6" t="s">
        <v>2549</v>
      </c>
      <c r="M38" s="6" t="s">
        <v>2558</v>
      </c>
      <c r="N38" s="6" t="s">
        <v>2566</v>
      </c>
      <c r="O38" s="6">
        <v>57</v>
      </c>
      <c r="P38" s="5">
        <v>131923</v>
      </c>
      <c r="Q38" s="5">
        <v>57000.81</v>
      </c>
      <c r="R38" s="3" t="str">
        <f t="shared" si="0"/>
        <v>Bad</v>
      </c>
      <c r="S38" s="3" t="str">
        <f t="shared" si="1"/>
        <v>Good</v>
      </c>
      <c r="T38" s="3">
        <f t="shared" si="2"/>
        <v>-880.00000000001455</v>
      </c>
      <c r="U38" s="3">
        <f t="shared" si="3"/>
        <v>-0.80999999999767169</v>
      </c>
    </row>
    <row r="39" spans="1:21" x14ac:dyDescent="0.25">
      <c r="A39" s="8">
        <v>42009</v>
      </c>
      <c r="B39" s="7" t="s">
        <v>2567</v>
      </c>
      <c r="C39" s="6" t="s">
        <v>2559</v>
      </c>
      <c r="D39" s="6" t="s">
        <v>2573</v>
      </c>
      <c r="E39" s="6" t="s">
        <v>2568</v>
      </c>
      <c r="F39" s="6">
        <v>39</v>
      </c>
      <c r="G39" s="5">
        <v>81860.999999999985</v>
      </c>
      <c r="H39" s="5">
        <v>36075</v>
      </c>
      <c r="J39" s="8">
        <v>42009</v>
      </c>
      <c r="K39" s="7" t="s">
        <v>2567</v>
      </c>
      <c r="L39" s="6" t="s">
        <v>2559</v>
      </c>
      <c r="M39" s="6" t="s">
        <v>2573</v>
      </c>
      <c r="N39" s="6" t="s">
        <v>2568</v>
      </c>
      <c r="O39" s="6">
        <v>39</v>
      </c>
      <c r="P39" s="5">
        <v>81861.889999999985</v>
      </c>
      <c r="Q39" s="5">
        <v>36075</v>
      </c>
      <c r="R39" s="3" t="str">
        <f t="shared" si="0"/>
        <v>Good</v>
      </c>
      <c r="S39" s="3" t="str">
        <f t="shared" si="1"/>
        <v>Good</v>
      </c>
      <c r="T39" s="3" t="str">
        <f t="shared" si="2"/>
        <v>Good</v>
      </c>
      <c r="U39" s="3" t="str">
        <f t="shared" si="3"/>
        <v>Good</v>
      </c>
    </row>
    <row r="40" spans="1:21" x14ac:dyDescent="0.25">
      <c r="A40" s="8">
        <v>42029</v>
      </c>
      <c r="B40" s="7" t="s">
        <v>2560</v>
      </c>
      <c r="C40" s="6" t="s">
        <v>2549</v>
      </c>
      <c r="D40" s="6" t="s">
        <v>2558</v>
      </c>
      <c r="E40" s="6" t="s">
        <v>2569</v>
      </c>
      <c r="F40" s="6">
        <v>13</v>
      </c>
      <c r="G40" s="5">
        <v>31187</v>
      </c>
      <c r="H40" s="5">
        <v>14300</v>
      </c>
      <c r="J40" s="8">
        <v>42029</v>
      </c>
      <c r="K40" s="7" t="s">
        <v>2560</v>
      </c>
      <c r="L40" s="6" t="s">
        <v>2549</v>
      </c>
      <c r="M40" s="6" t="s">
        <v>2558</v>
      </c>
      <c r="N40" s="6" t="s">
        <v>2569</v>
      </c>
      <c r="O40" s="6">
        <v>13</v>
      </c>
      <c r="P40" s="5">
        <v>31187</v>
      </c>
      <c r="Q40" s="5">
        <v>14300</v>
      </c>
      <c r="R40" s="3" t="str">
        <f t="shared" si="0"/>
        <v>Good</v>
      </c>
      <c r="S40" s="3" t="str">
        <f t="shared" si="1"/>
        <v>Good</v>
      </c>
      <c r="T40" s="3" t="str">
        <f t="shared" si="2"/>
        <v>Good</v>
      </c>
      <c r="U40" s="3" t="str">
        <f t="shared" si="3"/>
        <v>Good</v>
      </c>
    </row>
    <row r="41" spans="1:21" x14ac:dyDescent="0.25">
      <c r="A41" s="8">
        <v>42009</v>
      </c>
      <c r="B41" s="7" t="s">
        <v>2554</v>
      </c>
      <c r="C41" s="6" t="s">
        <v>2549</v>
      </c>
      <c r="D41" s="6" t="s">
        <v>2558</v>
      </c>
      <c r="E41" s="6" t="s">
        <v>2589</v>
      </c>
      <c r="F41" s="6">
        <v>54</v>
      </c>
      <c r="G41" s="5">
        <v>145745.99999999997</v>
      </c>
      <c r="H41" s="5">
        <v>78300</v>
      </c>
      <c r="J41" s="8">
        <v>42009</v>
      </c>
      <c r="K41" s="7" t="s">
        <v>2554</v>
      </c>
      <c r="L41" s="6" t="s">
        <v>2549</v>
      </c>
      <c r="M41" s="6" t="s">
        <v>2558</v>
      </c>
      <c r="N41" s="6" t="s">
        <v>2589</v>
      </c>
      <c r="O41" s="6">
        <v>54</v>
      </c>
      <c r="P41" s="5">
        <v>145745.99999999997</v>
      </c>
      <c r="Q41" s="5">
        <v>78300</v>
      </c>
      <c r="R41" s="3" t="str">
        <f t="shared" si="0"/>
        <v>Good</v>
      </c>
      <c r="S41" s="3" t="str">
        <f t="shared" si="1"/>
        <v>Good</v>
      </c>
      <c r="T41" s="3" t="str">
        <f t="shared" si="2"/>
        <v>Good</v>
      </c>
      <c r="U41" s="3" t="str">
        <f t="shared" si="3"/>
        <v>Good</v>
      </c>
    </row>
    <row r="42" spans="1:21" x14ac:dyDescent="0.25">
      <c r="A42" s="8">
        <v>42013</v>
      </c>
      <c r="B42" s="7" t="s">
        <v>2560</v>
      </c>
      <c r="C42" s="6" t="s">
        <v>2570</v>
      </c>
      <c r="D42" s="6" t="s">
        <v>2562</v>
      </c>
      <c r="E42" s="6" t="s">
        <v>2572</v>
      </c>
      <c r="F42" s="6">
        <v>10</v>
      </c>
      <c r="G42" s="5">
        <v>23989.999999999996</v>
      </c>
      <c r="H42" s="5">
        <v>11000</v>
      </c>
      <c r="J42" s="8">
        <v>42013</v>
      </c>
      <c r="K42" s="7" t="s">
        <v>2560</v>
      </c>
      <c r="L42" s="6" t="s">
        <v>2570</v>
      </c>
      <c r="M42" s="6" t="s">
        <v>2562</v>
      </c>
      <c r="N42" s="6" t="s">
        <v>2572</v>
      </c>
      <c r="O42" s="6">
        <v>10</v>
      </c>
      <c r="P42" s="5">
        <v>23989.999999999996</v>
      </c>
      <c r="Q42" s="5">
        <v>11000</v>
      </c>
      <c r="R42" s="3" t="str">
        <f t="shared" si="0"/>
        <v>Good</v>
      </c>
      <c r="S42" s="3" t="str">
        <f t="shared" si="1"/>
        <v>Good</v>
      </c>
      <c r="T42" s="3" t="str">
        <f t="shared" si="2"/>
        <v>Good</v>
      </c>
      <c r="U42" s="3" t="str">
        <f t="shared" si="3"/>
        <v>Good</v>
      </c>
    </row>
    <row r="43" spans="1:21" x14ac:dyDescent="0.25">
      <c r="A43" s="8">
        <v>42017</v>
      </c>
      <c r="B43" s="7" t="s">
        <v>2550</v>
      </c>
      <c r="C43" s="6" t="s">
        <v>2559</v>
      </c>
      <c r="D43" s="6" t="s">
        <v>2552</v>
      </c>
      <c r="E43" s="6" t="s">
        <v>2590</v>
      </c>
      <c r="F43" s="6">
        <v>62</v>
      </c>
      <c r="G43" s="5">
        <v>117737.99999999999</v>
      </c>
      <c r="H43" s="5">
        <v>49600</v>
      </c>
      <c r="J43" s="8">
        <v>42017</v>
      </c>
      <c r="K43" s="7" t="s">
        <v>2550</v>
      </c>
      <c r="L43" s="6" t="s">
        <v>2559</v>
      </c>
      <c r="M43" s="6" t="s">
        <v>2552</v>
      </c>
      <c r="N43" s="6" t="s">
        <v>2590</v>
      </c>
      <c r="O43" s="6">
        <v>62</v>
      </c>
      <c r="P43" s="5">
        <v>117737.99999999999</v>
      </c>
      <c r="Q43" s="5">
        <v>49600</v>
      </c>
      <c r="R43" s="3" t="str">
        <f t="shared" si="0"/>
        <v>Good</v>
      </c>
      <c r="S43" s="3" t="str">
        <f t="shared" si="1"/>
        <v>Good</v>
      </c>
      <c r="T43" s="3" t="str">
        <f t="shared" si="2"/>
        <v>Good</v>
      </c>
      <c r="U43" s="3" t="str">
        <f t="shared" si="3"/>
        <v>Good</v>
      </c>
    </row>
    <row r="44" spans="1:21" x14ac:dyDescent="0.25">
      <c r="A44" s="8">
        <v>42022</v>
      </c>
      <c r="B44" s="7" t="s">
        <v>2550</v>
      </c>
      <c r="C44" s="6" t="s">
        <v>2570</v>
      </c>
      <c r="D44" s="6" t="s">
        <v>2552</v>
      </c>
      <c r="E44" s="6" t="s">
        <v>2565</v>
      </c>
      <c r="F44" s="6">
        <v>51</v>
      </c>
      <c r="G44" s="5">
        <v>96848.999999999985</v>
      </c>
      <c r="H44" s="5">
        <v>40800</v>
      </c>
      <c r="J44" s="8">
        <v>42022</v>
      </c>
      <c r="K44" s="7" t="s">
        <v>2550</v>
      </c>
      <c r="L44" s="6" t="s">
        <v>2570</v>
      </c>
      <c r="M44" s="6" t="s">
        <v>2552</v>
      </c>
      <c r="N44" s="6" t="s">
        <v>2565</v>
      </c>
      <c r="O44" s="6">
        <v>51</v>
      </c>
      <c r="P44" s="5">
        <v>96848.999999999985</v>
      </c>
      <c r="Q44" s="5">
        <v>40800</v>
      </c>
      <c r="R44" s="3" t="str">
        <f t="shared" si="0"/>
        <v>Good</v>
      </c>
      <c r="S44" s="3" t="str">
        <f t="shared" si="1"/>
        <v>Good</v>
      </c>
      <c r="T44" s="3" t="str">
        <f t="shared" si="2"/>
        <v>Good</v>
      </c>
      <c r="U44" s="3" t="str">
        <f t="shared" si="3"/>
        <v>Good</v>
      </c>
    </row>
    <row r="45" spans="1:21" x14ac:dyDescent="0.25">
      <c r="A45" s="8">
        <v>42016</v>
      </c>
      <c r="B45" s="7" t="s">
        <v>2563</v>
      </c>
      <c r="C45" s="6" t="s">
        <v>2549</v>
      </c>
      <c r="D45" s="6" t="s">
        <v>2556</v>
      </c>
      <c r="E45" s="6" t="s">
        <v>2564</v>
      </c>
      <c r="F45" s="6">
        <v>22</v>
      </c>
      <c r="G45" s="5">
        <v>50578</v>
      </c>
      <c r="H45" s="5">
        <v>22000</v>
      </c>
      <c r="J45" s="8">
        <v>42016</v>
      </c>
      <c r="K45" s="7" t="s">
        <v>2563</v>
      </c>
      <c r="L45" s="6" t="s">
        <v>2549</v>
      </c>
      <c r="M45" s="6" t="s">
        <v>2556</v>
      </c>
      <c r="N45" s="6" t="s">
        <v>2564</v>
      </c>
      <c r="O45" s="6">
        <v>22</v>
      </c>
      <c r="P45" s="5">
        <v>50578</v>
      </c>
      <c r="Q45" s="5">
        <v>22000</v>
      </c>
      <c r="R45" s="3" t="str">
        <f t="shared" si="0"/>
        <v>Good</v>
      </c>
      <c r="S45" s="3" t="str">
        <f t="shared" si="1"/>
        <v>Good</v>
      </c>
      <c r="T45" s="3" t="str">
        <f t="shared" si="2"/>
        <v>Good</v>
      </c>
      <c r="U45" s="3" t="str">
        <f t="shared" si="3"/>
        <v>Good</v>
      </c>
    </row>
    <row r="46" spans="1:21" x14ac:dyDescent="0.25">
      <c r="A46" s="8">
        <v>42016</v>
      </c>
      <c r="B46" s="7" t="s">
        <v>2563</v>
      </c>
      <c r="C46" s="6" t="s">
        <v>2559</v>
      </c>
      <c r="D46" s="6" t="s">
        <v>2548</v>
      </c>
      <c r="E46" s="6" t="s">
        <v>2585</v>
      </c>
      <c r="F46" s="6">
        <v>50</v>
      </c>
      <c r="G46" s="5">
        <v>114950</v>
      </c>
      <c r="H46" s="5">
        <v>50000</v>
      </c>
      <c r="J46" s="8">
        <v>42016</v>
      </c>
      <c r="K46" s="7" t="s">
        <v>2563</v>
      </c>
      <c r="L46" s="6" t="s">
        <v>2559</v>
      </c>
      <c r="M46" s="6" t="s">
        <v>2548</v>
      </c>
      <c r="N46" s="6" t="s">
        <v>2585</v>
      </c>
      <c r="O46" s="6">
        <v>50</v>
      </c>
      <c r="P46" s="5">
        <v>114950</v>
      </c>
      <c r="Q46" s="5">
        <v>50800</v>
      </c>
      <c r="R46" s="3" t="str">
        <f t="shared" si="0"/>
        <v>Good</v>
      </c>
      <c r="S46" s="3" t="str">
        <f t="shared" si="1"/>
        <v>Bad</v>
      </c>
      <c r="T46" s="3" t="str">
        <f t="shared" si="2"/>
        <v>Good</v>
      </c>
      <c r="U46" s="3" t="str">
        <f t="shared" si="3"/>
        <v>Good</v>
      </c>
    </row>
    <row r="47" spans="1:21" x14ac:dyDescent="0.25">
      <c r="A47" s="8">
        <v>42014</v>
      </c>
      <c r="B47" s="7" t="s">
        <v>2560</v>
      </c>
      <c r="C47" s="6" t="s">
        <v>2570</v>
      </c>
      <c r="D47" s="6" t="s">
        <v>2552</v>
      </c>
      <c r="E47" s="6" t="s">
        <v>2576</v>
      </c>
      <c r="F47" s="6">
        <v>9</v>
      </c>
      <c r="G47" s="5">
        <v>21591</v>
      </c>
      <c r="H47" s="5">
        <v>9900</v>
      </c>
      <c r="J47" s="8">
        <v>42014</v>
      </c>
      <c r="K47" s="7" t="s">
        <v>2560</v>
      </c>
      <c r="L47" s="6" t="s">
        <v>2570</v>
      </c>
      <c r="M47" s="6" t="s">
        <v>2552</v>
      </c>
      <c r="N47" s="6" t="s">
        <v>2576</v>
      </c>
      <c r="O47" s="6">
        <v>9</v>
      </c>
      <c r="P47" s="5">
        <v>21591</v>
      </c>
      <c r="Q47" s="5">
        <v>10710</v>
      </c>
      <c r="R47" s="3" t="str">
        <f t="shared" si="0"/>
        <v>Good</v>
      </c>
      <c r="S47" s="3" t="str">
        <f t="shared" si="1"/>
        <v>Bad</v>
      </c>
      <c r="T47" s="3" t="str">
        <f t="shared" si="2"/>
        <v>Good</v>
      </c>
      <c r="U47" s="3" t="str">
        <f t="shared" si="3"/>
        <v>Good</v>
      </c>
    </row>
    <row r="48" spans="1:21" x14ac:dyDescent="0.25">
      <c r="A48" s="8">
        <v>42005</v>
      </c>
      <c r="B48" s="7" t="s">
        <v>2563</v>
      </c>
      <c r="C48" s="6" t="s">
        <v>2553</v>
      </c>
      <c r="D48" s="6" t="s">
        <v>2556</v>
      </c>
      <c r="E48" s="6" t="s">
        <v>2589</v>
      </c>
      <c r="F48" s="6">
        <v>24</v>
      </c>
      <c r="G48" s="5">
        <v>55176</v>
      </c>
      <c r="H48" s="5">
        <v>24000</v>
      </c>
      <c r="J48" s="8">
        <v>42005</v>
      </c>
      <c r="K48" s="7" t="s">
        <v>2563</v>
      </c>
      <c r="L48" s="6" t="s">
        <v>2553</v>
      </c>
      <c r="M48" s="6" t="s">
        <v>2556</v>
      </c>
      <c r="N48" s="6" t="s">
        <v>2589</v>
      </c>
      <c r="O48" s="6">
        <v>24</v>
      </c>
      <c r="P48" s="5">
        <v>55176</v>
      </c>
      <c r="Q48" s="5">
        <v>24000.95</v>
      </c>
      <c r="R48" s="3" t="str">
        <f t="shared" si="0"/>
        <v>Good</v>
      </c>
      <c r="S48" s="3" t="str">
        <f t="shared" si="1"/>
        <v>Good</v>
      </c>
      <c r="T48" s="3" t="str">
        <f t="shared" si="2"/>
        <v>Good</v>
      </c>
      <c r="U48" s="3" t="str">
        <f t="shared" si="3"/>
        <v>Good</v>
      </c>
    </row>
    <row r="49" spans="1:21" x14ac:dyDescent="0.25">
      <c r="A49" s="8">
        <v>42021</v>
      </c>
      <c r="B49" s="7" t="s">
        <v>2554</v>
      </c>
      <c r="C49" s="6" t="s">
        <v>2559</v>
      </c>
      <c r="D49" s="6" t="s">
        <v>2556</v>
      </c>
      <c r="E49" s="6" t="s">
        <v>2579</v>
      </c>
      <c r="F49" s="6">
        <v>42</v>
      </c>
      <c r="G49" s="5">
        <v>113358</v>
      </c>
      <c r="H49" s="5">
        <v>60900</v>
      </c>
      <c r="J49" s="8">
        <v>42021</v>
      </c>
      <c r="K49" s="7" t="s">
        <v>2554</v>
      </c>
      <c r="L49" s="6" t="s">
        <v>2559</v>
      </c>
      <c r="M49" s="6" t="s">
        <v>2556</v>
      </c>
      <c r="N49" s="6" t="s">
        <v>2579</v>
      </c>
      <c r="O49" s="6">
        <v>42</v>
      </c>
      <c r="P49" s="5">
        <v>113358</v>
      </c>
      <c r="Q49" s="5">
        <v>60900</v>
      </c>
      <c r="R49" s="3" t="str">
        <f t="shared" si="0"/>
        <v>Good</v>
      </c>
      <c r="S49" s="3" t="str">
        <f t="shared" si="1"/>
        <v>Good</v>
      </c>
      <c r="T49" s="3" t="str">
        <f t="shared" si="2"/>
        <v>Good</v>
      </c>
      <c r="U49" s="3" t="str">
        <f t="shared" si="3"/>
        <v>Good</v>
      </c>
    </row>
    <row r="50" spans="1:21" x14ac:dyDescent="0.25">
      <c r="A50" s="8">
        <v>42006</v>
      </c>
      <c r="B50" s="7" t="s">
        <v>2563</v>
      </c>
      <c r="C50" s="6" t="s">
        <v>2559</v>
      </c>
      <c r="D50" s="6" t="s">
        <v>2573</v>
      </c>
      <c r="E50" s="6" t="s">
        <v>2557</v>
      </c>
      <c r="F50" s="6">
        <v>17</v>
      </c>
      <c r="G50" s="5">
        <v>39083</v>
      </c>
      <c r="H50" s="5">
        <v>17000</v>
      </c>
      <c r="J50" s="8">
        <v>42006</v>
      </c>
      <c r="K50" s="7" t="s">
        <v>2563</v>
      </c>
      <c r="L50" s="6" t="s">
        <v>2559</v>
      </c>
      <c r="M50" s="6" t="s">
        <v>2573</v>
      </c>
      <c r="N50" s="6" t="s">
        <v>2557</v>
      </c>
      <c r="O50" s="6">
        <v>17</v>
      </c>
      <c r="P50" s="5">
        <v>39083.89</v>
      </c>
      <c r="Q50" s="5">
        <v>17000</v>
      </c>
      <c r="R50" s="3" t="str">
        <f t="shared" si="0"/>
        <v>Good</v>
      </c>
      <c r="S50" s="3" t="str">
        <f t="shared" si="1"/>
        <v>Good</v>
      </c>
      <c r="T50" s="3" t="str">
        <f t="shared" si="2"/>
        <v>Good</v>
      </c>
      <c r="U50" s="3" t="str">
        <f t="shared" si="3"/>
        <v>Good</v>
      </c>
    </row>
    <row r="51" spans="1:21" x14ac:dyDescent="0.25">
      <c r="A51" s="8">
        <v>42033</v>
      </c>
      <c r="B51" s="7" t="s">
        <v>2563</v>
      </c>
      <c r="C51" s="6" t="s">
        <v>2553</v>
      </c>
      <c r="D51" s="6" t="s">
        <v>2573</v>
      </c>
      <c r="E51" s="6" t="s">
        <v>2564</v>
      </c>
      <c r="F51" s="6">
        <v>20</v>
      </c>
      <c r="G51" s="5">
        <v>45979.999999999993</v>
      </c>
      <c r="H51" s="5">
        <v>20000</v>
      </c>
      <c r="J51" s="8">
        <v>42033</v>
      </c>
      <c r="K51" s="7" t="s">
        <v>2563</v>
      </c>
      <c r="L51" s="6" t="s">
        <v>2553</v>
      </c>
      <c r="M51" s="6" t="s">
        <v>2573</v>
      </c>
      <c r="N51" s="6" t="s">
        <v>2564</v>
      </c>
      <c r="O51" s="6">
        <v>20</v>
      </c>
      <c r="P51" s="5">
        <v>46819.999999999993</v>
      </c>
      <c r="Q51" s="5">
        <v>20000</v>
      </c>
      <c r="R51" s="3" t="str">
        <f t="shared" si="0"/>
        <v>Bad</v>
      </c>
      <c r="S51" s="3" t="str">
        <f t="shared" si="1"/>
        <v>Good</v>
      </c>
      <c r="T51" s="3">
        <f t="shared" si="2"/>
        <v>-840</v>
      </c>
      <c r="U51" s="3">
        <f t="shared" si="3"/>
        <v>0</v>
      </c>
    </row>
    <row r="52" spans="1:21" x14ac:dyDescent="0.25">
      <c r="A52" s="8">
        <v>42030</v>
      </c>
      <c r="B52" s="7" t="s">
        <v>2554</v>
      </c>
      <c r="C52" s="6" t="s">
        <v>2559</v>
      </c>
      <c r="D52" s="6" t="s">
        <v>2548</v>
      </c>
      <c r="E52" s="6" t="s">
        <v>2580</v>
      </c>
      <c r="F52" s="6">
        <v>20</v>
      </c>
      <c r="G52" s="5">
        <v>53979.999999999993</v>
      </c>
      <c r="H52" s="5">
        <v>29000</v>
      </c>
      <c r="J52" s="8">
        <v>42030</v>
      </c>
      <c r="K52" s="7" t="s">
        <v>2554</v>
      </c>
      <c r="L52" s="6" t="s">
        <v>2559</v>
      </c>
      <c r="M52" s="6" t="s">
        <v>2548</v>
      </c>
      <c r="N52" s="6" t="s">
        <v>2580</v>
      </c>
      <c r="O52" s="6">
        <v>20</v>
      </c>
      <c r="P52" s="5">
        <v>53979.999999999993</v>
      </c>
      <c r="Q52" s="5">
        <v>29000</v>
      </c>
      <c r="R52" s="3" t="str">
        <f t="shared" si="0"/>
        <v>Good</v>
      </c>
      <c r="S52" s="3" t="str">
        <f t="shared" si="1"/>
        <v>Good</v>
      </c>
      <c r="T52" s="3" t="str">
        <f t="shared" si="2"/>
        <v>Good</v>
      </c>
      <c r="U52" s="3" t="str">
        <f t="shared" si="3"/>
        <v>Good</v>
      </c>
    </row>
    <row r="53" spans="1:21" x14ac:dyDescent="0.25">
      <c r="A53" s="8">
        <v>42017</v>
      </c>
      <c r="B53" s="7" t="s">
        <v>2550</v>
      </c>
      <c r="C53" s="6" t="s">
        <v>2570</v>
      </c>
      <c r="D53" s="6" t="s">
        <v>2562</v>
      </c>
      <c r="E53" s="6" t="s">
        <v>2574</v>
      </c>
      <c r="F53" s="6">
        <v>11</v>
      </c>
      <c r="G53" s="5">
        <v>20889</v>
      </c>
      <c r="H53" s="5">
        <v>8800</v>
      </c>
      <c r="J53" s="8">
        <v>42017</v>
      </c>
      <c r="K53" s="7" t="s">
        <v>2550</v>
      </c>
      <c r="L53" s="6" t="s">
        <v>2570</v>
      </c>
      <c r="M53" s="6" t="s">
        <v>2562</v>
      </c>
      <c r="N53" s="6" t="s">
        <v>2574</v>
      </c>
      <c r="O53" s="6">
        <v>11</v>
      </c>
      <c r="P53" s="5">
        <v>20889</v>
      </c>
      <c r="Q53" s="5">
        <v>8800</v>
      </c>
      <c r="R53" s="3" t="str">
        <f t="shared" si="0"/>
        <v>Good</v>
      </c>
      <c r="S53" s="3" t="str">
        <f t="shared" si="1"/>
        <v>Good</v>
      </c>
      <c r="T53" s="3" t="str">
        <f t="shared" si="2"/>
        <v>Good</v>
      </c>
      <c r="U53" s="3" t="str">
        <f t="shared" si="3"/>
        <v>Good</v>
      </c>
    </row>
    <row r="54" spans="1:21" x14ac:dyDescent="0.25">
      <c r="A54" s="8">
        <v>42006</v>
      </c>
      <c r="B54" s="7" t="s">
        <v>2554</v>
      </c>
      <c r="C54" s="6" t="s">
        <v>2553</v>
      </c>
      <c r="D54" s="6" t="s">
        <v>2558</v>
      </c>
      <c r="E54" s="6" t="s">
        <v>2576</v>
      </c>
      <c r="F54" s="6">
        <v>22</v>
      </c>
      <c r="G54" s="5">
        <v>59378</v>
      </c>
      <c r="H54" s="5">
        <v>31900</v>
      </c>
      <c r="J54" s="8">
        <v>42006</v>
      </c>
      <c r="K54" s="7" t="s">
        <v>2554</v>
      </c>
      <c r="L54" s="6" t="s">
        <v>2553</v>
      </c>
      <c r="M54" s="6" t="s">
        <v>2558</v>
      </c>
      <c r="N54" s="6" t="s">
        <v>2576</v>
      </c>
      <c r="O54" s="6">
        <v>22</v>
      </c>
      <c r="P54" s="5">
        <v>59378</v>
      </c>
      <c r="Q54" s="5">
        <v>31900</v>
      </c>
      <c r="R54" s="3" t="str">
        <f t="shared" si="0"/>
        <v>Good</v>
      </c>
      <c r="S54" s="3" t="str">
        <f t="shared" si="1"/>
        <v>Good</v>
      </c>
      <c r="T54" s="3" t="str">
        <f t="shared" si="2"/>
        <v>Good</v>
      </c>
      <c r="U54" s="3" t="str">
        <f t="shared" si="3"/>
        <v>Good</v>
      </c>
    </row>
    <row r="55" spans="1:21" x14ac:dyDescent="0.25">
      <c r="A55" s="8">
        <v>42027</v>
      </c>
      <c r="B55" s="7" t="s">
        <v>2563</v>
      </c>
      <c r="C55" s="6" t="s">
        <v>2559</v>
      </c>
      <c r="D55" s="6" t="s">
        <v>2552</v>
      </c>
      <c r="E55" s="6" t="s">
        <v>2547</v>
      </c>
      <c r="F55" s="6">
        <v>19</v>
      </c>
      <c r="G55" s="5">
        <v>43680.999999999993</v>
      </c>
      <c r="H55" s="5">
        <v>19000</v>
      </c>
      <c r="J55" s="8">
        <v>42027</v>
      </c>
      <c r="K55" s="7" t="s">
        <v>2563</v>
      </c>
      <c r="L55" s="6" t="s">
        <v>2559</v>
      </c>
      <c r="M55" s="6" t="s">
        <v>2552</v>
      </c>
      <c r="N55" s="6" t="s">
        <v>2547</v>
      </c>
      <c r="O55" s="6">
        <v>19</v>
      </c>
      <c r="P55" s="5">
        <v>43680.999999999993</v>
      </c>
      <c r="Q55" s="5">
        <v>19000</v>
      </c>
      <c r="R55" s="3" t="str">
        <f t="shared" si="0"/>
        <v>Good</v>
      </c>
      <c r="S55" s="3" t="str">
        <f t="shared" si="1"/>
        <v>Good</v>
      </c>
      <c r="T55" s="3" t="str">
        <f t="shared" si="2"/>
        <v>Good</v>
      </c>
      <c r="U55" s="3" t="str">
        <f t="shared" si="3"/>
        <v>Good</v>
      </c>
    </row>
    <row r="56" spans="1:21" x14ac:dyDescent="0.25">
      <c r="A56" s="8">
        <v>42025</v>
      </c>
      <c r="B56" s="7" t="s">
        <v>2560</v>
      </c>
      <c r="C56" s="6" t="s">
        <v>2570</v>
      </c>
      <c r="D56" s="6" t="s">
        <v>2562</v>
      </c>
      <c r="E56" s="6" t="s">
        <v>2566</v>
      </c>
      <c r="F56" s="6">
        <v>32</v>
      </c>
      <c r="G56" s="5">
        <v>76768</v>
      </c>
      <c r="H56" s="5">
        <v>35200</v>
      </c>
      <c r="J56" s="8">
        <v>42025</v>
      </c>
      <c r="K56" s="7" t="s">
        <v>2560</v>
      </c>
      <c r="L56" s="6" t="s">
        <v>2570</v>
      </c>
      <c r="M56" s="6" t="s">
        <v>2562</v>
      </c>
      <c r="N56" s="6" t="s">
        <v>2566</v>
      </c>
      <c r="O56" s="6">
        <v>32</v>
      </c>
      <c r="P56" s="5">
        <v>76768</v>
      </c>
      <c r="Q56" s="5">
        <v>35200</v>
      </c>
      <c r="R56" s="3" t="str">
        <f t="shared" si="0"/>
        <v>Good</v>
      </c>
      <c r="S56" s="3" t="str">
        <f t="shared" si="1"/>
        <v>Good</v>
      </c>
      <c r="T56" s="3" t="str">
        <f t="shared" si="2"/>
        <v>Good</v>
      </c>
      <c r="U56" s="3" t="str">
        <f t="shared" si="3"/>
        <v>Good</v>
      </c>
    </row>
    <row r="57" spans="1:21" x14ac:dyDescent="0.25">
      <c r="A57" s="8">
        <v>42012</v>
      </c>
      <c r="B57" s="7" t="s">
        <v>2554</v>
      </c>
      <c r="C57" s="6" t="s">
        <v>2553</v>
      </c>
      <c r="D57" s="6" t="s">
        <v>2573</v>
      </c>
      <c r="E57" s="6" t="s">
        <v>2588</v>
      </c>
      <c r="F57" s="6">
        <v>26</v>
      </c>
      <c r="G57" s="5">
        <v>70174</v>
      </c>
      <c r="H57" s="5">
        <v>37700</v>
      </c>
      <c r="J57" s="8">
        <v>42012</v>
      </c>
      <c r="K57" s="7" t="s">
        <v>2554</v>
      </c>
      <c r="L57" s="6" t="s">
        <v>2553</v>
      </c>
      <c r="M57" s="6" t="s">
        <v>2573</v>
      </c>
      <c r="N57" s="6" t="s">
        <v>2588</v>
      </c>
      <c r="O57" s="6">
        <v>26</v>
      </c>
      <c r="P57" s="5">
        <v>70174</v>
      </c>
      <c r="Q57" s="5">
        <v>37700</v>
      </c>
      <c r="R57" s="3" t="str">
        <f t="shared" si="0"/>
        <v>Good</v>
      </c>
      <c r="S57" s="3" t="str">
        <f t="shared" si="1"/>
        <v>Good</v>
      </c>
      <c r="T57" s="3" t="str">
        <f t="shared" si="2"/>
        <v>Good</v>
      </c>
      <c r="U57" s="3" t="str">
        <f t="shared" si="3"/>
        <v>Good</v>
      </c>
    </row>
    <row r="58" spans="1:21" x14ac:dyDescent="0.25">
      <c r="A58" s="8">
        <v>42023</v>
      </c>
      <c r="B58" s="7" t="s">
        <v>2554</v>
      </c>
      <c r="C58" s="6" t="s">
        <v>2553</v>
      </c>
      <c r="D58" s="6" t="s">
        <v>2556</v>
      </c>
      <c r="E58" s="6" t="s">
        <v>2555</v>
      </c>
      <c r="F58" s="6">
        <v>57</v>
      </c>
      <c r="G58" s="5">
        <v>153842.99999999997</v>
      </c>
      <c r="H58" s="5">
        <v>82650</v>
      </c>
      <c r="J58" s="8">
        <v>42023</v>
      </c>
      <c r="K58" s="7" t="s">
        <v>2554</v>
      </c>
      <c r="L58" s="6" t="s">
        <v>2553</v>
      </c>
      <c r="M58" s="6" t="s">
        <v>2556</v>
      </c>
      <c r="N58" s="6" t="s">
        <v>2555</v>
      </c>
      <c r="O58" s="6">
        <v>57</v>
      </c>
      <c r="P58" s="5">
        <v>153843.88999999998</v>
      </c>
      <c r="Q58" s="5">
        <v>82650</v>
      </c>
      <c r="R58" s="3" t="str">
        <f t="shared" si="0"/>
        <v>Good</v>
      </c>
      <c r="S58" s="3" t="str">
        <f t="shared" si="1"/>
        <v>Good</v>
      </c>
      <c r="T58" s="3" t="str">
        <f t="shared" si="2"/>
        <v>Good</v>
      </c>
      <c r="U58" s="3" t="str">
        <f t="shared" si="3"/>
        <v>Good</v>
      </c>
    </row>
    <row r="59" spans="1:21" x14ac:dyDescent="0.25">
      <c r="A59" s="8">
        <v>42028</v>
      </c>
      <c r="B59" s="7" t="s">
        <v>2550</v>
      </c>
      <c r="C59" s="6" t="s">
        <v>2570</v>
      </c>
      <c r="D59" s="6" t="s">
        <v>2552</v>
      </c>
      <c r="E59" s="6" t="s">
        <v>2564</v>
      </c>
      <c r="F59" s="6">
        <v>57</v>
      </c>
      <c r="G59" s="5">
        <v>108242.99999999999</v>
      </c>
      <c r="H59" s="5">
        <v>45600</v>
      </c>
      <c r="J59" s="8">
        <v>42028</v>
      </c>
      <c r="K59" s="7" t="s">
        <v>2550</v>
      </c>
      <c r="L59" s="6" t="s">
        <v>2570</v>
      </c>
      <c r="M59" s="6" t="s">
        <v>2552</v>
      </c>
      <c r="N59" s="6" t="s">
        <v>2564</v>
      </c>
      <c r="O59" s="6">
        <v>57</v>
      </c>
      <c r="P59" s="5">
        <v>109202.99999999999</v>
      </c>
      <c r="Q59" s="5">
        <v>45600.95</v>
      </c>
      <c r="R59" s="3" t="str">
        <f t="shared" si="0"/>
        <v>Bad</v>
      </c>
      <c r="S59" s="3" t="str">
        <f t="shared" si="1"/>
        <v>Good</v>
      </c>
      <c r="T59" s="3">
        <f t="shared" si="2"/>
        <v>-960</v>
      </c>
      <c r="U59" s="3">
        <f t="shared" si="3"/>
        <v>-0.94999999999708962</v>
      </c>
    </row>
    <row r="60" spans="1:21" x14ac:dyDescent="0.25">
      <c r="A60" s="8">
        <v>42016</v>
      </c>
      <c r="B60" s="7" t="s">
        <v>2554</v>
      </c>
      <c r="C60" s="6" t="s">
        <v>2570</v>
      </c>
      <c r="D60" s="6" t="s">
        <v>2558</v>
      </c>
      <c r="E60" s="6" t="s">
        <v>2587</v>
      </c>
      <c r="F60" s="6">
        <v>59</v>
      </c>
      <c r="G60" s="5">
        <v>159241</v>
      </c>
      <c r="H60" s="5">
        <v>85550</v>
      </c>
      <c r="J60" s="8">
        <v>42016</v>
      </c>
      <c r="K60" s="7" t="s">
        <v>2554</v>
      </c>
      <c r="L60" s="6" t="s">
        <v>2570</v>
      </c>
      <c r="M60" s="6" t="s">
        <v>2558</v>
      </c>
      <c r="N60" s="6" t="s">
        <v>2587</v>
      </c>
      <c r="O60" s="6">
        <v>59</v>
      </c>
      <c r="P60" s="5">
        <v>159241</v>
      </c>
      <c r="Q60" s="5">
        <v>86530</v>
      </c>
      <c r="R60" s="3" t="str">
        <f t="shared" si="0"/>
        <v>Good</v>
      </c>
      <c r="S60" s="3" t="str">
        <f t="shared" si="1"/>
        <v>Bad</v>
      </c>
      <c r="T60" s="3" t="str">
        <f t="shared" si="2"/>
        <v>Good</v>
      </c>
      <c r="U60" s="3" t="str">
        <f t="shared" si="3"/>
        <v>Good</v>
      </c>
    </row>
    <row r="61" spans="1:21" x14ac:dyDescent="0.25">
      <c r="A61" s="8">
        <v>42015</v>
      </c>
      <c r="B61" s="7" t="s">
        <v>2563</v>
      </c>
      <c r="C61" s="6" t="s">
        <v>2559</v>
      </c>
      <c r="D61" s="6" t="s">
        <v>2573</v>
      </c>
      <c r="E61" s="6" t="s">
        <v>2575</v>
      </c>
      <c r="F61" s="6">
        <v>15</v>
      </c>
      <c r="G61" s="5">
        <v>34485</v>
      </c>
      <c r="H61" s="5">
        <v>15000</v>
      </c>
      <c r="J61" s="8">
        <v>42015</v>
      </c>
      <c r="K61" s="7" t="s">
        <v>2563</v>
      </c>
      <c r="L61" s="6" t="s">
        <v>2559</v>
      </c>
      <c r="M61" s="6" t="s">
        <v>2573</v>
      </c>
      <c r="N61" s="6" t="s">
        <v>2575</v>
      </c>
      <c r="O61" s="6">
        <v>15</v>
      </c>
      <c r="P61" s="5">
        <v>34485</v>
      </c>
      <c r="Q61" s="5">
        <v>15000</v>
      </c>
      <c r="R61" s="3" t="str">
        <f t="shared" si="0"/>
        <v>Good</v>
      </c>
      <c r="S61" s="3" t="str">
        <f t="shared" si="1"/>
        <v>Good</v>
      </c>
      <c r="T61" s="3" t="str">
        <f t="shared" si="2"/>
        <v>Good</v>
      </c>
      <c r="U61" s="3" t="str">
        <f t="shared" si="3"/>
        <v>Good</v>
      </c>
    </row>
    <row r="62" spans="1:21" x14ac:dyDescent="0.25">
      <c r="A62" s="8">
        <v>42027</v>
      </c>
      <c r="B62" s="7" t="s">
        <v>2554</v>
      </c>
      <c r="C62" s="6" t="s">
        <v>2549</v>
      </c>
      <c r="D62" s="6" t="s">
        <v>2573</v>
      </c>
      <c r="E62" s="6" t="s">
        <v>2571</v>
      </c>
      <c r="F62" s="6">
        <v>50</v>
      </c>
      <c r="G62" s="5">
        <v>134950</v>
      </c>
      <c r="H62" s="5">
        <v>72500</v>
      </c>
      <c r="J62" s="8">
        <v>42027</v>
      </c>
      <c r="K62" s="7" t="s">
        <v>2554</v>
      </c>
      <c r="L62" s="6" t="s">
        <v>2549</v>
      </c>
      <c r="M62" s="6" t="s">
        <v>2573</v>
      </c>
      <c r="N62" s="6" t="s">
        <v>2571</v>
      </c>
      <c r="O62" s="6">
        <v>50</v>
      </c>
      <c r="P62" s="5">
        <v>134950</v>
      </c>
      <c r="Q62" s="5">
        <v>72500</v>
      </c>
      <c r="R62" s="3" t="str">
        <f t="shared" si="0"/>
        <v>Good</v>
      </c>
      <c r="S62" s="3" t="str">
        <f t="shared" si="1"/>
        <v>Good</v>
      </c>
      <c r="T62" s="3" t="str">
        <f t="shared" si="2"/>
        <v>Good</v>
      </c>
      <c r="U62" s="3" t="str">
        <f t="shared" si="3"/>
        <v>Good</v>
      </c>
    </row>
    <row r="63" spans="1:21" x14ac:dyDescent="0.25">
      <c r="A63" s="8">
        <v>42027</v>
      </c>
      <c r="B63" s="7" t="s">
        <v>2567</v>
      </c>
      <c r="C63" s="6" t="s">
        <v>2570</v>
      </c>
      <c r="D63" s="6" t="s">
        <v>2562</v>
      </c>
      <c r="E63" s="6" t="s">
        <v>2585</v>
      </c>
      <c r="F63" s="6">
        <v>29</v>
      </c>
      <c r="G63" s="5">
        <v>60870.999999999993</v>
      </c>
      <c r="H63" s="5">
        <v>26825</v>
      </c>
      <c r="J63" s="8">
        <v>42027</v>
      </c>
      <c r="K63" s="7" t="s">
        <v>2567</v>
      </c>
      <c r="L63" s="6" t="s">
        <v>2570</v>
      </c>
      <c r="M63" s="6" t="s">
        <v>2562</v>
      </c>
      <c r="N63" s="6" t="s">
        <v>2585</v>
      </c>
      <c r="O63" s="6">
        <v>29</v>
      </c>
      <c r="P63" s="5">
        <v>60870.999999999993</v>
      </c>
      <c r="Q63" s="5">
        <v>26825</v>
      </c>
      <c r="R63" s="3" t="str">
        <f t="shared" si="0"/>
        <v>Good</v>
      </c>
      <c r="S63" s="3" t="str">
        <f t="shared" si="1"/>
        <v>Good</v>
      </c>
      <c r="T63" s="3" t="str">
        <f t="shared" si="2"/>
        <v>Good</v>
      </c>
      <c r="U63" s="3" t="str">
        <f t="shared" si="3"/>
        <v>Good</v>
      </c>
    </row>
    <row r="64" spans="1:21" x14ac:dyDescent="0.25">
      <c r="A64" s="8">
        <v>42034</v>
      </c>
      <c r="B64" s="7" t="s">
        <v>2567</v>
      </c>
      <c r="C64" s="6" t="s">
        <v>2553</v>
      </c>
      <c r="D64" s="6" t="s">
        <v>2573</v>
      </c>
      <c r="E64" s="6" t="s">
        <v>2577</v>
      </c>
      <c r="F64" s="6">
        <v>23</v>
      </c>
      <c r="G64" s="5">
        <v>48277</v>
      </c>
      <c r="H64" s="5">
        <v>21275</v>
      </c>
      <c r="J64" s="8">
        <v>42034</v>
      </c>
      <c r="K64" s="7" t="s">
        <v>2567</v>
      </c>
      <c r="L64" s="6" t="s">
        <v>2553</v>
      </c>
      <c r="M64" s="6" t="s">
        <v>2573</v>
      </c>
      <c r="N64" s="6" t="s">
        <v>2577</v>
      </c>
      <c r="O64" s="6">
        <v>23</v>
      </c>
      <c r="P64" s="5">
        <v>48277</v>
      </c>
      <c r="Q64" s="5">
        <v>21275</v>
      </c>
      <c r="R64" s="3" t="str">
        <f t="shared" si="0"/>
        <v>Good</v>
      </c>
      <c r="S64" s="3" t="str">
        <f t="shared" si="1"/>
        <v>Good</v>
      </c>
      <c r="T64" s="3" t="str">
        <f t="shared" si="2"/>
        <v>Good</v>
      </c>
      <c r="U64" s="3" t="str">
        <f t="shared" si="3"/>
        <v>Good</v>
      </c>
    </row>
    <row r="65" spans="1:21" x14ac:dyDescent="0.25">
      <c r="A65" s="8">
        <v>42009</v>
      </c>
      <c r="B65" s="7" t="s">
        <v>2563</v>
      </c>
      <c r="C65" s="6" t="s">
        <v>2570</v>
      </c>
      <c r="D65" s="6" t="s">
        <v>2573</v>
      </c>
      <c r="E65" s="6" t="s">
        <v>2586</v>
      </c>
      <c r="F65" s="6">
        <v>10</v>
      </c>
      <c r="G65" s="5">
        <v>22989.999999999996</v>
      </c>
      <c r="H65" s="5">
        <v>10000</v>
      </c>
      <c r="J65" s="8">
        <v>42009</v>
      </c>
      <c r="K65" s="7" t="s">
        <v>2563</v>
      </c>
      <c r="L65" s="6" t="s">
        <v>2570</v>
      </c>
      <c r="M65" s="6" t="s">
        <v>2573</v>
      </c>
      <c r="N65" s="6" t="s">
        <v>2586</v>
      </c>
      <c r="O65" s="6">
        <v>10</v>
      </c>
      <c r="P65" s="5">
        <v>22989.999999999996</v>
      </c>
      <c r="Q65" s="5">
        <v>10000</v>
      </c>
      <c r="R65" s="3" t="str">
        <f t="shared" si="0"/>
        <v>Good</v>
      </c>
      <c r="S65" s="3" t="str">
        <f t="shared" si="1"/>
        <v>Good</v>
      </c>
      <c r="T65" s="3" t="str">
        <f t="shared" si="2"/>
        <v>Good</v>
      </c>
      <c r="U65" s="3" t="str">
        <f t="shared" si="3"/>
        <v>Good</v>
      </c>
    </row>
    <row r="66" spans="1:21" x14ac:dyDescent="0.25">
      <c r="A66" s="8">
        <v>42033</v>
      </c>
      <c r="B66" s="7" t="s">
        <v>2550</v>
      </c>
      <c r="C66" s="6" t="s">
        <v>2570</v>
      </c>
      <c r="D66" s="6" t="s">
        <v>2548</v>
      </c>
      <c r="E66" s="6" t="s">
        <v>2564</v>
      </c>
      <c r="F66" s="6">
        <v>40</v>
      </c>
      <c r="G66" s="5">
        <v>75959.999999999985</v>
      </c>
      <c r="H66" s="5">
        <v>32000</v>
      </c>
      <c r="J66" s="8">
        <v>42033</v>
      </c>
      <c r="K66" s="7" t="s">
        <v>2550</v>
      </c>
      <c r="L66" s="6" t="s">
        <v>2570</v>
      </c>
      <c r="M66" s="6" t="s">
        <v>2548</v>
      </c>
      <c r="N66" s="6" t="s">
        <v>2564</v>
      </c>
      <c r="O66" s="6">
        <v>40</v>
      </c>
      <c r="P66" s="5">
        <v>75959.999999999985</v>
      </c>
      <c r="Q66" s="5">
        <v>32000</v>
      </c>
      <c r="R66" s="3" t="str">
        <f t="shared" si="0"/>
        <v>Good</v>
      </c>
      <c r="S66" s="3" t="str">
        <f t="shared" si="1"/>
        <v>Good</v>
      </c>
      <c r="T66" s="3" t="str">
        <f t="shared" si="2"/>
        <v>Good</v>
      </c>
      <c r="U66" s="3" t="str">
        <f t="shared" si="3"/>
        <v>Good</v>
      </c>
    </row>
    <row r="67" spans="1:21" x14ac:dyDescent="0.25">
      <c r="A67" s="8">
        <v>42009</v>
      </c>
      <c r="B67" s="7" t="s">
        <v>2567</v>
      </c>
      <c r="C67" s="6" t="s">
        <v>2559</v>
      </c>
      <c r="D67" s="6" t="s">
        <v>2548</v>
      </c>
      <c r="E67" s="6" t="s">
        <v>2585</v>
      </c>
      <c r="F67" s="6">
        <v>23</v>
      </c>
      <c r="G67" s="5">
        <v>48277</v>
      </c>
      <c r="H67" s="5">
        <v>21275</v>
      </c>
      <c r="J67" s="8">
        <v>42009</v>
      </c>
      <c r="K67" s="7" t="s">
        <v>2567</v>
      </c>
      <c r="L67" s="6" t="s">
        <v>2559</v>
      </c>
      <c r="M67" s="6" t="s">
        <v>2548</v>
      </c>
      <c r="N67" s="6" t="s">
        <v>2585</v>
      </c>
      <c r="O67" s="6">
        <v>23</v>
      </c>
      <c r="P67" s="5">
        <v>48277</v>
      </c>
      <c r="Q67" s="5">
        <v>21275.93</v>
      </c>
      <c r="R67" s="3" t="str">
        <f t="shared" si="0"/>
        <v>Good</v>
      </c>
      <c r="S67" s="3" t="str">
        <f t="shared" si="1"/>
        <v>Good</v>
      </c>
      <c r="T67" s="3" t="str">
        <f t="shared" si="2"/>
        <v>Good</v>
      </c>
      <c r="U67" s="3" t="str">
        <f t="shared" si="3"/>
        <v>Good</v>
      </c>
    </row>
    <row r="68" spans="1:21" x14ac:dyDescent="0.25">
      <c r="A68" s="8">
        <v>42029</v>
      </c>
      <c r="B68" s="7" t="s">
        <v>2563</v>
      </c>
      <c r="C68" s="6" t="s">
        <v>2549</v>
      </c>
      <c r="D68" s="6" t="s">
        <v>2552</v>
      </c>
      <c r="E68" s="6" t="s">
        <v>2571</v>
      </c>
      <c r="F68" s="6">
        <v>10</v>
      </c>
      <c r="G68" s="5">
        <v>22989.999999999996</v>
      </c>
      <c r="H68" s="5">
        <v>10000</v>
      </c>
      <c r="J68" s="8">
        <v>42029</v>
      </c>
      <c r="K68" s="7" t="s">
        <v>2563</v>
      </c>
      <c r="L68" s="6" t="s">
        <v>2549</v>
      </c>
      <c r="M68" s="6" t="s">
        <v>2552</v>
      </c>
      <c r="N68" s="6" t="s">
        <v>2571</v>
      </c>
      <c r="O68" s="6">
        <v>10</v>
      </c>
      <c r="P68" s="5">
        <v>22989.999999999996</v>
      </c>
      <c r="Q68" s="5">
        <v>10820</v>
      </c>
      <c r="R68" s="3" t="str">
        <f t="shared" si="0"/>
        <v>Good</v>
      </c>
      <c r="S68" s="3" t="str">
        <f t="shared" si="1"/>
        <v>Bad</v>
      </c>
      <c r="T68" s="3" t="str">
        <f t="shared" si="2"/>
        <v>Good</v>
      </c>
      <c r="U68" s="3" t="str">
        <f t="shared" si="3"/>
        <v>Good</v>
      </c>
    </row>
    <row r="69" spans="1:21" x14ac:dyDescent="0.25">
      <c r="A69" s="8">
        <v>42021</v>
      </c>
      <c r="B69" s="7" t="s">
        <v>2554</v>
      </c>
      <c r="C69" s="6" t="s">
        <v>2553</v>
      </c>
      <c r="D69" s="6" t="s">
        <v>2573</v>
      </c>
      <c r="E69" s="6" t="s">
        <v>2557</v>
      </c>
      <c r="F69" s="6">
        <v>47</v>
      </c>
      <c r="G69" s="5">
        <v>126853</v>
      </c>
      <c r="H69" s="5">
        <v>68150</v>
      </c>
      <c r="J69" s="8">
        <v>42021</v>
      </c>
      <c r="K69" s="7" t="s">
        <v>2554</v>
      </c>
      <c r="L69" s="6" t="s">
        <v>2553</v>
      </c>
      <c r="M69" s="6" t="s">
        <v>2573</v>
      </c>
      <c r="N69" s="6" t="s">
        <v>2557</v>
      </c>
      <c r="O69" s="6">
        <v>47</v>
      </c>
      <c r="P69" s="5">
        <v>126853</v>
      </c>
      <c r="Q69" s="5">
        <v>68150</v>
      </c>
      <c r="R69" s="3" t="str">
        <f t="shared" ref="R69:R108" si="4">IF($G69=$P69, "Good",IF(ABS($G69-$P69)&gt;1,"Bad","Good"))</f>
        <v>Good</v>
      </c>
      <c r="S69" s="3" t="str">
        <f t="shared" ref="S69:S108" si="5">IF($H69=$Q69, "Good",IF(ABS($H69-$Q69)&gt;1,"Bad","Good"))</f>
        <v>Good</v>
      </c>
      <c r="T69" s="3" t="str">
        <f t="shared" ref="T69:T108" si="6">IF($G69=$P69, "Good",IF(ABS($G69-$P69)&gt;1,G69-P69,"Good"))</f>
        <v>Good</v>
      </c>
      <c r="U69" s="3" t="str">
        <f t="shared" ref="U69:U107" si="7">IF($G69=$P69, "Good",IF(ABS($G69-$P69)&gt;1,H69-Q69,"Good"))</f>
        <v>Good</v>
      </c>
    </row>
    <row r="70" spans="1:21" x14ac:dyDescent="0.25">
      <c r="A70" s="8">
        <v>42026</v>
      </c>
      <c r="B70" s="7" t="s">
        <v>2550</v>
      </c>
      <c r="C70" s="6" t="s">
        <v>2553</v>
      </c>
      <c r="D70" s="6" t="s">
        <v>2573</v>
      </c>
      <c r="E70" s="6" t="s">
        <v>2584</v>
      </c>
      <c r="F70" s="6">
        <v>64</v>
      </c>
      <c r="G70" s="5">
        <v>121535.99999999999</v>
      </c>
      <c r="H70" s="5">
        <v>51200</v>
      </c>
      <c r="J70" s="8">
        <v>42026</v>
      </c>
      <c r="K70" s="7" t="s">
        <v>2550</v>
      </c>
      <c r="L70" s="6" t="s">
        <v>2553</v>
      </c>
      <c r="M70" s="6" t="s">
        <v>2573</v>
      </c>
      <c r="N70" s="6" t="s">
        <v>2584</v>
      </c>
      <c r="O70" s="6">
        <v>64</v>
      </c>
      <c r="P70" s="5">
        <v>121535.99999999999</v>
      </c>
      <c r="Q70" s="5">
        <v>51200</v>
      </c>
      <c r="R70" s="3" t="str">
        <f t="shared" si="4"/>
        <v>Good</v>
      </c>
      <c r="S70" s="3" t="str">
        <f t="shared" si="5"/>
        <v>Good</v>
      </c>
      <c r="T70" s="3" t="str">
        <f t="shared" si="6"/>
        <v>Good</v>
      </c>
      <c r="U70" s="3" t="str">
        <f t="shared" si="7"/>
        <v>Good</v>
      </c>
    </row>
    <row r="71" spans="1:21" x14ac:dyDescent="0.25">
      <c r="A71" s="8">
        <v>42034</v>
      </c>
      <c r="B71" s="7" t="s">
        <v>2563</v>
      </c>
      <c r="C71" s="6" t="s">
        <v>2549</v>
      </c>
      <c r="D71" s="6" t="s">
        <v>2552</v>
      </c>
      <c r="E71" s="6" t="s">
        <v>2583</v>
      </c>
      <c r="F71" s="6">
        <v>10</v>
      </c>
      <c r="G71" s="5">
        <v>22989.999999999996</v>
      </c>
      <c r="H71" s="5">
        <v>10000</v>
      </c>
      <c r="J71" s="8">
        <v>42034</v>
      </c>
      <c r="K71" s="7" t="s">
        <v>2563</v>
      </c>
      <c r="L71" s="6" t="s">
        <v>2549</v>
      </c>
      <c r="M71" s="6" t="s">
        <v>2552</v>
      </c>
      <c r="N71" s="6" t="s">
        <v>2583</v>
      </c>
      <c r="O71" s="6">
        <v>10</v>
      </c>
      <c r="P71" s="5">
        <v>22989.999999999996</v>
      </c>
      <c r="Q71" s="5">
        <v>10000</v>
      </c>
      <c r="R71" s="3" t="str">
        <f t="shared" si="4"/>
        <v>Good</v>
      </c>
      <c r="S71" s="3" t="str">
        <f t="shared" si="5"/>
        <v>Good</v>
      </c>
      <c r="T71" s="3" t="str">
        <f t="shared" si="6"/>
        <v>Good</v>
      </c>
      <c r="U71" s="3" t="str">
        <f t="shared" si="7"/>
        <v>Good</v>
      </c>
    </row>
    <row r="72" spans="1:21" x14ac:dyDescent="0.25">
      <c r="A72" s="8">
        <v>42012</v>
      </c>
      <c r="B72" s="7" t="s">
        <v>2563</v>
      </c>
      <c r="C72" s="6" t="s">
        <v>2559</v>
      </c>
      <c r="D72" s="6" t="s">
        <v>2573</v>
      </c>
      <c r="E72" s="6" t="s">
        <v>2582</v>
      </c>
      <c r="F72" s="6">
        <v>63</v>
      </c>
      <c r="G72" s="5">
        <v>144837</v>
      </c>
      <c r="H72" s="5">
        <v>63000</v>
      </c>
      <c r="J72" s="8">
        <v>42012</v>
      </c>
      <c r="K72" s="7" t="s">
        <v>2563</v>
      </c>
      <c r="L72" s="6" t="s">
        <v>2559</v>
      </c>
      <c r="M72" s="6" t="s">
        <v>2573</v>
      </c>
      <c r="N72" s="6" t="s">
        <v>2582</v>
      </c>
      <c r="O72" s="6">
        <v>63</v>
      </c>
      <c r="P72" s="5">
        <v>144837.91</v>
      </c>
      <c r="Q72" s="5">
        <v>63000</v>
      </c>
      <c r="R72" s="3" t="str">
        <f t="shared" si="4"/>
        <v>Good</v>
      </c>
      <c r="S72" s="3" t="str">
        <f t="shared" si="5"/>
        <v>Good</v>
      </c>
      <c r="T72" s="3" t="str">
        <f t="shared" si="6"/>
        <v>Good</v>
      </c>
      <c r="U72" s="3" t="str">
        <f t="shared" si="7"/>
        <v>Good</v>
      </c>
    </row>
    <row r="73" spans="1:21" x14ac:dyDescent="0.25">
      <c r="A73" s="8">
        <v>42018</v>
      </c>
      <c r="B73" s="7" t="s">
        <v>2563</v>
      </c>
      <c r="C73" s="6" t="s">
        <v>2559</v>
      </c>
      <c r="D73" s="6" t="s">
        <v>2562</v>
      </c>
      <c r="E73" s="6" t="s">
        <v>2581</v>
      </c>
      <c r="F73" s="6">
        <v>52</v>
      </c>
      <c r="G73" s="5">
        <v>119548</v>
      </c>
      <c r="H73" s="5">
        <v>52000</v>
      </c>
      <c r="J73" s="8">
        <v>42018</v>
      </c>
      <c r="K73" s="7" t="s">
        <v>2563</v>
      </c>
      <c r="L73" s="6" t="s">
        <v>2559</v>
      </c>
      <c r="M73" s="6" t="s">
        <v>2562</v>
      </c>
      <c r="N73" s="6" t="s">
        <v>2581</v>
      </c>
      <c r="O73" s="6">
        <v>52</v>
      </c>
      <c r="P73" s="5">
        <v>120378</v>
      </c>
      <c r="Q73" s="5">
        <v>52000</v>
      </c>
      <c r="R73" s="3" t="str">
        <f t="shared" si="4"/>
        <v>Bad</v>
      </c>
      <c r="S73" s="3" t="str">
        <f t="shared" si="5"/>
        <v>Good</v>
      </c>
      <c r="T73" s="3">
        <f t="shared" si="6"/>
        <v>-830</v>
      </c>
      <c r="U73" s="3">
        <f t="shared" si="7"/>
        <v>0</v>
      </c>
    </row>
    <row r="74" spans="1:21" x14ac:dyDescent="0.25">
      <c r="A74" s="8">
        <v>42013</v>
      </c>
      <c r="B74" s="7" t="s">
        <v>2550</v>
      </c>
      <c r="C74" s="6" t="s">
        <v>2559</v>
      </c>
      <c r="D74" s="6" t="s">
        <v>2573</v>
      </c>
      <c r="E74" s="6" t="s">
        <v>2566</v>
      </c>
      <c r="F74" s="6">
        <v>22</v>
      </c>
      <c r="G74" s="5">
        <v>41778</v>
      </c>
      <c r="H74" s="5">
        <v>17600</v>
      </c>
      <c r="J74" s="8">
        <v>42013</v>
      </c>
      <c r="K74" s="7" t="s">
        <v>2550</v>
      </c>
      <c r="L74" s="6" t="s">
        <v>2559</v>
      </c>
      <c r="M74" s="6" t="s">
        <v>2573</v>
      </c>
      <c r="N74" s="6" t="s">
        <v>2566</v>
      </c>
      <c r="O74" s="6">
        <v>22</v>
      </c>
      <c r="P74" s="5">
        <v>41778</v>
      </c>
      <c r="Q74" s="5">
        <v>17600</v>
      </c>
      <c r="R74" s="3" t="str">
        <f t="shared" si="4"/>
        <v>Good</v>
      </c>
      <c r="S74" s="3" t="str">
        <f t="shared" si="5"/>
        <v>Good</v>
      </c>
      <c r="T74" s="3" t="str">
        <f t="shared" si="6"/>
        <v>Good</v>
      </c>
      <c r="U74" s="3" t="str">
        <f t="shared" si="7"/>
        <v>Good</v>
      </c>
    </row>
    <row r="75" spans="1:21" x14ac:dyDescent="0.25">
      <c r="A75" s="8">
        <v>42026</v>
      </c>
      <c r="B75" s="7" t="s">
        <v>2550</v>
      </c>
      <c r="C75" s="6" t="s">
        <v>2549</v>
      </c>
      <c r="D75" s="6" t="s">
        <v>2573</v>
      </c>
      <c r="E75" s="6" t="s">
        <v>2569</v>
      </c>
      <c r="F75" s="6">
        <v>29</v>
      </c>
      <c r="G75" s="5">
        <v>55070.999999999993</v>
      </c>
      <c r="H75" s="5">
        <v>23200</v>
      </c>
      <c r="J75" s="8">
        <v>42026</v>
      </c>
      <c r="K75" s="7" t="s">
        <v>2550</v>
      </c>
      <c r="L75" s="6" t="s">
        <v>2549</v>
      </c>
      <c r="M75" s="6" t="s">
        <v>2573</v>
      </c>
      <c r="N75" s="6" t="s">
        <v>2569</v>
      </c>
      <c r="O75" s="6">
        <v>29</v>
      </c>
      <c r="P75" s="5">
        <v>55070.999999999993</v>
      </c>
      <c r="Q75" s="5">
        <v>23200</v>
      </c>
      <c r="R75" s="3" t="str">
        <f t="shared" si="4"/>
        <v>Good</v>
      </c>
      <c r="S75" s="3" t="str">
        <f t="shared" si="5"/>
        <v>Good</v>
      </c>
      <c r="T75" s="3" t="str">
        <f t="shared" si="6"/>
        <v>Good</v>
      </c>
      <c r="U75" s="3" t="str">
        <f t="shared" si="7"/>
        <v>Good</v>
      </c>
    </row>
    <row r="76" spans="1:21" x14ac:dyDescent="0.25">
      <c r="A76" s="8">
        <v>42014</v>
      </c>
      <c r="B76" s="7" t="s">
        <v>2563</v>
      </c>
      <c r="C76" s="6" t="s">
        <v>2549</v>
      </c>
      <c r="D76" s="6" t="s">
        <v>2562</v>
      </c>
      <c r="E76" s="6" t="s">
        <v>2576</v>
      </c>
      <c r="F76" s="6">
        <v>50</v>
      </c>
      <c r="G76" s="5">
        <v>114950</v>
      </c>
      <c r="H76" s="5">
        <v>50000</v>
      </c>
      <c r="J76" s="8">
        <v>42014</v>
      </c>
      <c r="K76" s="7" t="s">
        <v>2563</v>
      </c>
      <c r="L76" s="6" t="s">
        <v>2549</v>
      </c>
      <c r="M76" s="6" t="s">
        <v>2562</v>
      </c>
      <c r="N76" s="6" t="s">
        <v>2576</v>
      </c>
      <c r="O76" s="6">
        <v>50</v>
      </c>
      <c r="P76" s="5">
        <v>114950</v>
      </c>
      <c r="Q76" s="5">
        <v>50000</v>
      </c>
      <c r="R76" s="3" t="str">
        <f t="shared" si="4"/>
        <v>Good</v>
      </c>
      <c r="S76" s="3" t="str">
        <f t="shared" si="5"/>
        <v>Good</v>
      </c>
      <c r="T76" s="3" t="str">
        <f t="shared" si="6"/>
        <v>Good</v>
      </c>
      <c r="U76" s="3" t="str">
        <f t="shared" si="7"/>
        <v>Good</v>
      </c>
    </row>
    <row r="77" spans="1:21" x14ac:dyDescent="0.25">
      <c r="A77" s="8">
        <v>42030</v>
      </c>
      <c r="B77" s="7" t="s">
        <v>2567</v>
      </c>
      <c r="C77" s="6" t="s">
        <v>2553</v>
      </c>
      <c r="D77" s="6" t="s">
        <v>2548</v>
      </c>
      <c r="E77" s="6" t="s">
        <v>2572</v>
      </c>
      <c r="F77" s="6">
        <v>50</v>
      </c>
      <c r="G77" s="5">
        <v>104950</v>
      </c>
      <c r="H77" s="5">
        <v>46250</v>
      </c>
      <c r="J77" s="8">
        <v>42030</v>
      </c>
      <c r="K77" s="7" t="s">
        <v>2567</v>
      </c>
      <c r="L77" s="6" t="s">
        <v>2553</v>
      </c>
      <c r="M77" s="6" t="s">
        <v>2548</v>
      </c>
      <c r="N77" s="6" t="s">
        <v>2572</v>
      </c>
      <c r="O77" s="6">
        <v>50</v>
      </c>
      <c r="P77" s="5">
        <v>104950</v>
      </c>
      <c r="Q77" s="5">
        <v>46250</v>
      </c>
      <c r="R77" s="3" t="str">
        <f t="shared" si="4"/>
        <v>Good</v>
      </c>
      <c r="S77" s="3" t="str">
        <f t="shared" si="5"/>
        <v>Good</v>
      </c>
      <c r="T77" s="3" t="str">
        <f t="shared" si="6"/>
        <v>Good</v>
      </c>
      <c r="U77" s="3" t="str">
        <f t="shared" si="7"/>
        <v>Good</v>
      </c>
    </row>
    <row r="78" spans="1:21" x14ac:dyDescent="0.25">
      <c r="A78" s="8">
        <v>42018</v>
      </c>
      <c r="B78" s="7" t="s">
        <v>2560</v>
      </c>
      <c r="C78" s="6" t="s">
        <v>2559</v>
      </c>
      <c r="D78" s="6" t="s">
        <v>2548</v>
      </c>
      <c r="E78" s="6" t="s">
        <v>2580</v>
      </c>
      <c r="F78" s="6">
        <v>48</v>
      </c>
      <c r="G78" s="5">
        <v>115152</v>
      </c>
      <c r="H78" s="5">
        <v>52800</v>
      </c>
      <c r="J78" s="8">
        <v>42018</v>
      </c>
      <c r="K78" s="7" t="s">
        <v>2560</v>
      </c>
      <c r="L78" s="6" t="s">
        <v>2559</v>
      </c>
      <c r="M78" s="6" t="s">
        <v>2548</v>
      </c>
      <c r="N78" s="6" t="s">
        <v>2580</v>
      </c>
      <c r="O78" s="6">
        <v>48</v>
      </c>
      <c r="P78" s="5">
        <v>115152</v>
      </c>
      <c r="Q78" s="5">
        <v>52800</v>
      </c>
      <c r="R78" s="3" t="str">
        <f t="shared" si="4"/>
        <v>Good</v>
      </c>
      <c r="S78" s="3" t="str">
        <f t="shared" si="5"/>
        <v>Good</v>
      </c>
      <c r="T78" s="3" t="str">
        <f t="shared" si="6"/>
        <v>Good</v>
      </c>
      <c r="U78" s="3" t="str">
        <f t="shared" si="7"/>
        <v>Good</v>
      </c>
    </row>
    <row r="79" spans="1:21" x14ac:dyDescent="0.25">
      <c r="A79" s="8">
        <v>42017</v>
      </c>
      <c r="B79" s="7" t="s">
        <v>2554</v>
      </c>
      <c r="C79" s="6" t="s">
        <v>2570</v>
      </c>
      <c r="D79" s="6" t="s">
        <v>2552</v>
      </c>
      <c r="E79" s="6" t="s">
        <v>2579</v>
      </c>
      <c r="F79" s="6">
        <v>27</v>
      </c>
      <c r="G79" s="5">
        <v>72872.999999999985</v>
      </c>
      <c r="H79" s="5">
        <v>39150</v>
      </c>
      <c r="J79" s="8">
        <v>42017</v>
      </c>
      <c r="K79" s="7" t="s">
        <v>2554</v>
      </c>
      <c r="L79" s="6" t="s">
        <v>2570</v>
      </c>
      <c r="M79" s="6" t="s">
        <v>2552</v>
      </c>
      <c r="N79" s="6" t="s">
        <v>2579</v>
      </c>
      <c r="O79" s="6">
        <v>27</v>
      </c>
      <c r="P79" s="5">
        <v>72872.999999999985</v>
      </c>
      <c r="Q79" s="5">
        <v>39150</v>
      </c>
      <c r="R79" s="3" t="str">
        <f t="shared" si="4"/>
        <v>Good</v>
      </c>
      <c r="S79" s="3" t="str">
        <f t="shared" si="5"/>
        <v>Good</v>
      </c>
      <c r="T79" s="3" t="str">
        <f t="shared" si="6"/>
        <v>Good</v>
      </c>
      <c r="U79" s="3" t="str">
        <f t="shared" si="7"/>
        <v>Good</v>
      </c>
    </row>
    <row r="80" spans="1:21" x14ac:dyDescent="0.25">
      <c r="A80" s="8">
        <v>42016</v>
      </c>
      <c r="B80" s="7" t="s">
        <v>2563</v>
      </c>
      <c r="C80" s="6" t="s">
        <v>2553</v>
      </c>
      <c r="D80" s="6" t="s">
        <v>2573</v>
      </c>
      <c r="E80" s="6" t="s">
        <v>2578</v>
      </c>
      <c r="F80" s="6">
        <v>6</v>
      </c>
      <c r="G80" s="5">
        <v>13794</v>
      </c>
      <c r="H80" s="5">
        <v>6000</v>
      </c>
      <c r="J80" s="8">
        <v>42016</v>
      </c>
      <c r="K80" s="7" t="s">
        <v>2563</v>
      </c>
      <c r="L80" s="6" t="s">
        <v>2553</v>
      </c>
      <c r="M80" s="6" t="s">
        <v>2573</v>
      </c>
      <c r="N80" s="6" t="s">
        <v>2578</v>
      </c>
      <c r="O80" s="6">
        <v>6</v>
      </c>
      <c r="P80" s="5">
        <v>13794</v>
      </c>
      <c r="Q80" s="5">
        <v>6000</v>
      </c>
      <c r="R80" s="3" t="str">
        <f t="shared" si="4"/>
        <v>Good</v>
      </c>
      <c r="S80" s="3" t="str">
        <f t="shared" si="5"/>
        <v>Good</v>
      </c>
      <c r="T80" s="3" t="str">
        <f t="shared" si="6"/>
        <v>Good</v>
      </c>
      <c r="U80" s="3" t="str">
        <f t="shared" si="7"/>
        <v>Good</v>
      </c>
    </row>
    <row r="81" spans="1:21" x14ac:dyDescent="0.25">
      <c r="A81" s="8">
        <v>42032</v>
      </c>
      <c r="B81" s="7" t="s">
        <v>2560</v>
      </c>
      <c r="C81" s="6" t="s">
        <v>2549</v>
      </c>
      <c r="D81" s="6" t="s">
        <v>2552</v>
      </c>
      <c r="E81" s="6" t="s">
        <v>2555</v>
      </c>
      <c r="F81" s="6">
        <v>62</v>
      </c>
      <c r="G81" s="5">
        <v>148738</v>
      </c>
      <c r="H81" s="5">
        <v>68200</v>
      </c>
      <c r="J81" s="8">
        <v>42032</v>
      </c>
      <c r="K81" s="7" t="s">
        <v>2560</v>
      </c>
      <c r="L81" s="6" t="s">
        <v>2549</v>
      </c>
      <c r="M81" s="6" t="s">
        <v>2552</v>
      </c>
      <c r="N81" s="6" t="s">
        <v>2555</v>
      </c>
      <c r="O81" s="6">
        <v>62</v>
      </c>
      <c r="P81" s="5">
        <v>148738</v>
      </c>
      <c r="Q81" s="5">
        <v>68200.98</v>
      </c>
      <c r="R81" s="3" t="str">
        <f t="shared" si="4"/>
        <v>Good</v>
      </c>
      <c r="S81" s="3" t="str">
        <f t="shared" si="5"/>
        <v>Good</v>
      </c>
      <c r="T81" s="3" t="str">
        <f t="shared" si="6"/>
        <v>Good</v>
      </c>
      <c r="U81" s="3" t="str">
        <f t="shared" si="7"/>
        <v>Good</v>
      </c>
    </row>
    <row r="82" spans="1:21" x14ac:dyDescent="0.25">
      <c r="A82" s="8">
        <v>42026</v>
      </c>
      <c r="B82" s="7" t="s">
        <v>2560</v>
      </c>
      <c r="C82" s="6" t="s">
        <v>2549</v>
      </c>
      <c r="D82" s="6" t="s">
        <v>2548</v>
      </c>
      <c r="E82" s="6" t="s">
        <v>2561</v>
      </c>
      <c r="F82" s="6">
        <v>10</v>
      </c>
      <c r="G82" s="5">
        <v>23989.999999999996</v>
      </c>
      <c r="H82" s="5">
        <v>11000</v>
      </c>
      <c r="J82" s="8">
        <v>42026</v>
      </c>
      <c r="K82" s="7" t="s">
        <v>2560</v>
      </c>
      <c r="L82" s="6" t="s">
        <v>2549</v>
      </c>
      <c r="M82" s="6" t="s">
        <v>2548</v>
      </c>
      <c r="N82" s="6" t="s">
        <v>2561</v>
      </c>
      <c r="O82" s="6">
        <v>10</v>
      </c>
      <c r="P82" s="5">
        <v>23989.999999999996</v>
      </c>
      <c r="Q82" s="5">
        <v>11800</v>
      </c>
      <c r="R82" s="3" t="str">
        <f t="shared" si="4"/>
        <v>Good</v>
      </c>
      <c r="S82" s="3" t="str">
        <f t="shared" si="5"/>
        <v>Bad</v>
      </c>
      <c r="T82" s="3" t="str">
        <f t="shared" si="6"/>
        <v>Good</v>
      </c>
      <c r="U82" s="3" t="str">
        <f t="shared" si="7"/>
        <v>Good</v>
      </c>
    </row>
    <row r="83" spans="1:21" x14ac:dyDescent="0.25">
      <c r="A83" s="8">
        <v>42008</v>
      </c>
      <c r="B83" s="7" t="s">
        <v>2560</v>
      </c>
      <c r="C83" s="6" t="s">
        <v>2570</v>
      </c>
      <c r="D83" s="6" t="s">
        <v>2562</v>
      </c>
      <c r="E83" s="6" t="s">
        <v>2571</v>
      </c>
      <c r="F83" s="6">
        <v>33</v>
      </c>
      <c r="G83" s="5">
        <v>79167</v>
      </c>
      <c r="H83" s="5">
        <v>36300</v>
      </c>
      <c r="J83" s="8">
        <v>42008</v>
      </c>
      <c r="K83" s="7" t="s">
        <v>2560</v>
      </c>
      <c r="L83" s="6" t="s">
        <v>2570</v>
      </c>
      <c r="M83" s="6" t="s">
        <v>2562</v>
      </c>
      <c r="N83" s="6" t="s">
        <v>2571</v>
      </c>
      <c r="O83" s="6">
        <v>33</v>
      </c>
      <c r="P83" s="5">
        <v>79167</v>
      </c>
      <c r="Q83" s="5">
        <v>36300</v>
      </c>
      <c r="R83" s="3" t="str">
        <f t="shared" si="4"/>
        <v>Good</v>
      </c>
      <c r="S83" s="3" t="str">
        <f t="shared" si="5"/>
        <v>Good</v>
      </c>
      <c r="T83" s="3" t="str">
        <f t="shared" si="6"/>
        <v>Good</v>
      </c>
      <c r="U83" s="3" t="str">
        <f t="shared" si="7"/>
        <v>Good</v>
      </c>
    </row>
    <row r="84" spans="1:21" x14ac:dyDescent="0.25">
      <c r="A84" s="8">
        <v>42030</v>
      </c>
      <c r="B84" s="7" t="s">
        <v>2554</v>
      </c>
      <c r="C84" s="6" t="s">
        <v>2559</v>
      </c>
      <c r="D84" s="6" t="s">
        <v>2548</v>
      </c>
      <c r="E84" s="6" t="s">
        <v>2547</v>
      </c>
      <c r="F84" s="6">
        <v>17</v>
      </c>
      <c r="G84" s="5">
        <v>45883</v>
      </c>
      <c r="H84" s="5">
        <v>24650</v>
      </c>
      <c r="J84" s="8">
        <v>42030</v>
      </c>
      <c r="K84" s="7" t="s">
        <v>2554</v>
      </c>
      <c r="L84" s="6" t="s">
        <v>2559</v>
      </c>
      <c r="M84" s="6" t="s">
        <v>2548</v>
      </c>
      <c r="N84" s="6" t="s">
        <v>2547</v>
      </c>
      <c r="O84" s="6">
        <v>17</v>
      </c>
      <c r="P84" s="5">
        <v>45883</v>
      </c>
      <c r="Q84" s="5">
        <v>24650</v>
      </c>
      <c r="R84" s="3" t="str">
        <f t="shared" si="4"/>
        <v>Good</v>
      </c>
      <c r="S84" s="3" t="str">
        <f t="shared" si="5"/>
        <v>Good</v>
      </c>
      <c r="T84" s="3" t="str">
        <f t="shared" si="6"/>
        <v>Good</v>
      </c>
      <c r="U84" s="3" t="str">
        <f t="shared" si="7"/>
        <v>Good</v>
      </c>
    </row>
    <row r="85" spans="1:21" x14ac:dyDescent="0.25">
      <c r="A85" s="8">
        <v>42023</v>
      </c>
      <c r="B85" s="7" t="s">
        <v>2563</v>
      </c>
      <c r="C85" s="6" t="s">
        <v>2559</v>
      </c>
      <c r="D85" s="6" t="s">
        <v>2562</v>
      </c>
      <c r="E85" s="6" t="s">
        <v>2577</v>
      </c>
      <c r="F85" s="6">
        <v>10</v>
      </c>
      <c r="G85" s="5">
        <v>22989.999999999996</v>
      </c>
      <c r="H85" s="5">
        <v>10000</v>
      </c>
      <c r="J85" s="8">
        <v>42023</v>
      </c>
      <c r="K85" s="7" t="s">
        <v>2563</v>
      </c>
      <c r="L85" s="6" t="s">
        <v>2559</v>
      </c>
      <c r="M85" s="6" t="s">
        <v>2562</v>
      </c>
      <c r="N85" s="6" t="s">
        <v>2577</v>
      </c>
      <c r="O85" s="6">
        <v>10</v>
      </c>
      <c r="P85" s="5">
        <v>22989.999999999996</v>
      </c>
      <c r="Q85" s="5">
        <v>10000</v>
      </c>
      <c r="R85" s="3" t="str">
        <f t="shared" si="4"/>
        <v>Good</v>
      </c>
      <c r="S85" s="3" t="str">
        <f t="shared" si="5"/>
        <v>Good</v>
      </c>
      <c r="T85" s="3" t="str">
        <f t="shared" si="6"/>
        <v>Good</v>
      </c>
      <c r="U85" s="3" t="str">
        <f t="shared" si="7"/>
        <v>Good</v>
      </c>
    </row>
    <row r="86" spans="1:21" x14ac:dyDescent="0.25">
      <c r="A86" s="8">
        <v>42005</v>
      </c>
      <c r="B86" s="7" t="s">
        <v>2560</v>
      </c>
      <c r="C86" s="6" t="s">
        <v>2570</v>
      </c>
      <c r="D86" s="6" t="s">
        <v>2573</v>
      </c>
      <c r="E86" s="6" t="s">
        <v>2571</v>
      </c>
      <c r="F86" s="6">
        <v>8</v>
      </c>
      <c r="G86" s="5">
        <v>19192</v>
      </c>
      <c r="H86" s="5">
        <v>8800</v>
      </c>
      <c r="J86" s="8">
        <v>42005</v>
      </c>
      <c r="K86" s="7" t="s">
        <v>2560</v>
      </c>
      <c r="L86" s="6" t="s">
        <v>2570</v>
      </c>
      <c r="M86" s="6" t="s">
        <v>2573</v>
      </c>
      <c r="N86" s="6" t="s">
        <v>2571</v>
      </c>
      <c r="O86" s="6">
        <v>8</v>
      </c>
      <c r="P86" s="5">
        <v>19192</v>
      </c>
      <c r="Q86" s="5">
        <v>8800</v>
      </c>
      <c r="R86" s="3" t="str">
        <f t="shared" si="4"/>
        <v>Good</v>
      </c>
      <c r="S86" s="3" t="str">
        <f t="shared" si="5"/>
        <v>Good</v>
      </c>
      <c r="T86" s="3" t="str">
        <f t="shared" si="6"/>
        <v>Good</v>
      </c>
      <c r="U86" s="3" t="str">
        <f t="shared" si="7"/>
        <v>Good</v>
      </c>
    </row>
    <row r="87" spans="1:21" x14ac:dyDescent="0.25">
      <c r="A87" s="8">
        <v>42010</v>
      </c>
      <c r="B87" s="7" t="s">
        <v>2567</v>
      </c>
      <c r="C87" s="6" t="s">
        <v>2549</v>
      </c>
      <c r="D87" s="6" t="s">
        <v>2552</v>
      </c>
      <c r="E87" s="6" t="s">
        <v>2561</v>
      </c>
      <c r="F87" s="6">
        <v>30</v>
      </c>
      <c r="G87" s="5">
        <v>62969.999999999993</v>
      </c>
      <c r="H87" s="5">
        <v>27750</v>
      </c>
      <c r="J87" s="8">
        <v>42010</v>
      </c>
      <c r="K87" s="7" t="s">
        <v>2567</v>
      </c>
      <c r="L87" s="6" t="s">
        <v>2549</v>
      </c>
      <c r="M87" s="6" t="s">
        <v>2552</v>
      </c>
      <c r="N87" s="6" t="s">
        <v>2561</v>
      </c>
      <c r="O87" s="6">
        <v>30</v>
      </c>
      <c r="P87" s="5">
        <v>62969.999999999993</v>
      </c>
      <c r="Q87" s="5">
        <v>27750</v>
      </c>
      <c r="R87" s="3" t="str">
        <f t="shared" si="4"/>
        <v>Good</v>
      </c>
      <c r="S87" s="3" t="str">
        <f t="shared" si="5"/>
        <v>Good</v>
      </c>
      <c r="T87" s="3" t="str">
        <f t="shared" si="6"/>
        <v>Good</v>
      </c>
      <c r="U87" s="3" t="str">
        <f t="shared" si="7"/>
        <v>Good</v>
      </c>
    </row>
    <row r="88" spans="1:21" x14ac:dyDescent="0.25">
      <c r="A88" s="8">
        <v>42012</v>
      </c>
      <c r="B88" s="7" t="s">
        <v>2560</v>
      </c>
      <c r="C88" s="6" t="s">
        <v>2553</v>
      </c>
      <c r="D88" s="6" t="s">
        <v>2548</v>
      </c>
      <c r="E88" s="6" t="s">
        <v>2576</v>
      </c>
      <c r="F88" s="6">
        <v>22</v>
      </c>
      <c r="G88" s="5">
        <v>52778</v>
      </c>
      <c r="H88" s="5">
        <v>24200</v>
      </c>
      <c r="J88" s="8">
        <v>42012</v>
      </c>
      <c r="K88" s="7" t="s">
        <v>2560</v>
      </c>
      <c r="L88" s="6" t="s">
        <v>2553</v>
      </c>
      <c r="M88" s="6" t="s">
        <v>2548</v>
      </c>
      <c r="N88" s="6" t="s">
        <v>2576</v>
      </c>
      <c r="O88" s="6">
        <v>22</v>
      </c>
      <c r="P88" s="5">
        <v>52778</v>
      </c>
      <c r="Q88" s="5">
        <v>24200</v>
      </c>
      <c r="R88" s="3" t="str">
        <f t="shared" si="4"/>
        <v>Good</v>
      </c>
      <c r="S88" s="3" t="str">
        <f t="shared" si="5"/>
        <v>Good</v>
      </c>
      <c r="T88" s="3" t="str">
        <f t="shared" si="6"/>
        <v>Good</v>
      </c>
      <c r="U88" s="3" t="str">
        <f t="shared" si="7"/>
        <v>Good</v>
      </c>
    </row>
    <row r="89" spans="1:21" x14ac:dyDescent="0.25">
      <c r="A89" s="8">
        <v>42032</v>
      </c>
      <c r="B89" s="7" t="s">
        <v>2554</v>
      </c>
      <c r="C89" s="6" t="s">
        <v>2549</v>
      </c>
      <c r="D89" s="6" t="s">
        <v>2573</v>
      </c>
      <c r="E89" s="6" t="s">
        <v>2572</v>
      </c>
      <c r="F89" s="6">
        <v>30</v>
      </c>
      <c r="G89" s="5">
        <v>80970</v>
      </c>
      <c r="H89" s="5">
        <v>43500</v>
      </c>
      <c r="J89" s="8">
        <v>42032</v>
      </c>
      <c r="K89" s="7" t="s">
        <v>2554</v>
      </c>
      <c r="L89" s="6" t="s">
        <v>2549</v>
      </c>
      <c r="M89" s="6" t="s">
        <v>2573</v>
      </c>
      <c r="N89" s="6" t="s">
        <v>2572</v>
      </c>
      <c r="O89" s="6">
        <v>30</v>
      </c>
      <c r="P89" s="5">
        <v>80970</v>
      </c>
      <c r="Q89" s="5">
        <v>43500</v>
      </c>
      <c r="R89" s="3" t="str">
        <f t="shared" si="4"/>
        <v>Good</v>
      </c>
      <c r="S89" s="3" t="str">
        <f t="shared" si="5"/>
        <v>Good</v>
      </c>
      <c r="T89" s="3" t="str">
        <f t="shared" si="6"/>
        <v>Good</v>
      </c>
      <c r="U89" s="3" t="str">
        <f t="shared" si="7"/>
        <v>Good</v>
      </c>
    </row>
    <row r="90" spans="1:21" x14ac:dyDescent="0.25">
      <c r="A90" s="8">
        <v>42016</v>
      </c>
      <c r="B90" s="7" t="s">
        <v>2563</v>
      </c>
      <c r="C90" s="6" t="s">
        <v>2549</v>
      </c>
      <c r="D90" s="6" t="s">
        <v>2562</v>
      </c>
      <c r="E90" s="6" t="s">
        <v>2569</v>
      </c>
      <c r="F90" s="6">
        <v>64</v>
      </c>
      <c r="G90" s="5">
        <v>147136</v>
      </c>
      <c r="H90" s="5">
        <v>64000</v>
      </c>
      <c r="J90" s="8">
        <v>42016</v>
      </c>
      <c r="K90" s="7" t="s">
        <v>2563</v>
      </c>
      <c r="L90" s="6" t="s">
        <v>2549</v>
      </c>
      <c r="M90" s="6" t="s">
        <v>2562</v>
      </c>
      <c r="N90" s="6" t="s">
        <v>2569</v>
      </c>
      <c r="O90" s="6">
        <v>64</v>
      </c>
      <c r="P90" s="5">
        <v>147136</v>
      </c>
      <c r="Q90" s="5">
        <v>64000</v>
      </c>
      <c r="R90" s="3" t="str">
        <f t="shared" si="4"/>
        <v>Good</v>
      </c>
      <c r="S90" s="3" t="str">
        <f t="shared" si="5"/>
        <v>Good</v>
      </c>
      <c r="T90" s="3" t="str">
        <f t="shared" si="6"/>
        <v>Good</v>
      </c>
      <c r="U90" s="3" t="str">
        <f t="shared" si="7"/>
        <v>Good</v>
      </c>
    </row>
    <row r="91" spans="1:21" x14ac:dyDescent="0.25">
      <c r="A91" s="8">
        <v>42014</v>
      </c>
      <c r="B91" s="7" t="s">
        <v>2554</v>
      </c>
      <c r="C91" s="6" t="s">
        <v>2559</v>
      </c>
      <c r="D91" s="6" t="s">
        <v>2558</v>
      </c>
      <c r="E91" s="6" t="s">
        <v>2555</v>
      </c>
      <c r="F91" s="6">
        <v>43</v>
      </c>
      <c r="G91" s="5">
        <v>116057</v>
      </c>
      <c r="H91" s="5">
        <v>62350</v>
      </c>
      <c r="J91" s="8">
        <v>42014</v>
      </c>
      <c r="K91" s="7" t="s">
        <v>2554</v>
      </c>
      <c r="L91" s="6" t="s">
        <v>2559</v>
      </c>
      <c r="M91" s="6" t="s">
        <v>2558</v>
      </c>
      <c r="N91" s="6" t="s">
        <v>2555</v>
      </c>
      <c r="O91" s="6">
        <v>43</v>
      </c>
      <c r="P91" s="5">
        <v>116057.88</v>
      </c>
      <c r="Q91" s="5">
        <v>62350</v>
      </c>
      <c r="R91" s="3" t="str">
        <f t="shared" si="4"/>
        <v>Good</v>
      </c>
      <c r="S91" s="3" t="str">
        <f t="shared" si="5"/>
        <v>Good</v>
      </c>
      <c r="T91" s="3" t="str">
        <f t="shared" si="6"/>
        <v>Good</v>
      </c>
      <c r="U91" s="3" t="str">
        <f t="shared" si="7"/>
        <v>Good</v>
      </c>
    </row>
    <row r="92" spans="1:21" x14ac:dyDescent="0.25">
      <c r="A92" s="8">
        <v>42032</v>
      </c>
      <c r="B92" s="7" t="s">
        <v>2563</v>
      </c>
      <c r="C92" s="6" t="s">
        <v>2570</v>
      </c>
      <c r="D92" s="6" t="s">
        <v>2573</v>
      </c>
      <c r="E92" s="6" t="s">
        <v>2576</v>
      </c>
      <c r="F92" s="6">
        <v>45</v>
      </c>
      <c r="G92" s="5">
        <v>103455</v>
      </c>
      <c r="H92" s="5">
        <v>45000</v>
      </c>
      <c r="J92" s="8">
        <v>42032</v>
      </c>
      <c r="K92" s="7" t="s">
        <v>2563</v>
      </c>
      <c r="L92" s="6" t="s">
        <v>2570</v>
      </c>
      <c r="M92" s="6" t="s">
        <v>2573</v>
      </c>
      <c r="N92" s="6" t="s">
        <v>2576</v>
      </c>
      <c r="O92" s="6">
        <v>45</v>
      </c>
      <c r="P92" s="5">
        <v>103455</v>
      </c>
      <c r="Q92" s="5">
        <v>45000</v>
      </c>
      <c r="R92" s="3" t="str">
        <f t="shared" si="4"/>
        <v>Good</v>
      </c>
      <c r="S92" s="3" t="str">
        <f t="shared" si="5"/>
        <v>Good</v>
      </c>
      <c r="T92" s="3" t="str">
        <f t="shared" si="6"/>
        <v>Good</v>
      </c>
      <c r="U92" s="3" t="str">
        <f t="shared" si="7"/>
        <v>Good</v>
      </c>
    </row>
    <row r="93" spans="1:21" x14ac:dyDescent="0.25">
      <c r="A93" s="8">
        <v>42026</v>
      </c>
      <c r="B93" s="7" t="s">
        <v>2560</v>
      </c>
      <c r="C93" s="6" t="s">
        <v>2553</v>
      </c>
      <c r="D93" s="6" t="s">
        <v>2552</v>
      </c>
      <c r="E93" s="6" t="s">
        <v>2575</v>
      </c>
      <c r="F93" s="6">
        <v>45</v>
      </c>
      <c r="G93" s="5">
        <v>107955</v>
      </c>
      <c r="H93" s="5">
        <v>49500</v>
      </c>
      <c r="J93" s="8">
        <v>42026</v>
      </c>
      <c r="K93" s="7" t="s">
        <v>2560</v>
      </c>
      <c r="L93" s="6" t="s">
        <v>2553</v>
      </c>
      <c r="M93" s="6" t="s">
        <v>2552</v>
      </c>
      <c r="N93" s="6" t="s">
        <v>2575</v>
      </c>
      <c r="O93" s="6">
        <v>45</v>
      </c>
      <c r="P93" s="5">
        <v>107955</v>
      </c>
      <c r="Q93" s="5">
        <v>49500</v>
      </c>
      <c r="R93" s="3" t="str">
        <f t="shared" si="4"/>
        <v>Good</v>
      </c>
      <c r="S93" s="3" t="str">
        <f t="shared" si="5"/>
        <v>Good</v>
      </c>
      <c r="T93" s="3" t="str">
        <f t="shared" si="6"/>
        <v>Good</v>
      </c>
      <c r="U93" s="3" t="str">
        <f t="shared" si="7"/>
        <v>Good</v>
      </c>
    </row>
    <row r="94" spans="1:21" x14ac:dyDescent="0.25">
      <c r="A94" s="8">
        <v>42029</v>
      </c>
      <c r="B94" s="7" t="s">
        <v>2550</v>
      </c>
      <c r="C94" s="6" t="s">
        <v>2549</v>
      </c>
      <c r="D94" s="6" t="s">
        <v>2548</v>
      </c>
      <c r="E94" s="6" t="s">
        <v>2574</v>
      </c>
      <c r="F94" s="6">
        <v>55</v>
      </c>
      <c r="G94" s="5">
        <v>104444.99999999999</v>
      </c>
      <c r="H94" s="5">
        <v>44000</v>
      </c>
      <c r="J94" s="8">
        <v>42029</v>
      </c>
      <c r="K94" s="7" t="s">
        <v>2550</v>
      </c>
      <c r="L94" s="6" t="s">
        <v>2549</v>
      </c>
      <c r="M94" s="6" t="s">
        <v>2548</v>
      </c>
      <c r="N94" s="6" t="s">
        <v>2574</v>
      </c>
      <c r="O94" s="6">
        <v>55</v>
      </c>
      <c r="P94" s="5">
        <v>104444.99999999999</v>
      </c>
      <c r="Q94" s="5">
        <v>44000</v>
      </c>
      <c r="R94" s="3" t="str">
        <f t="shared" si="4"/>
        <v>Good</v>
      </c>
      <c r="S94" s="3" t="str">
        <f t="shared" si="5"/>
        <v>Good</v>
      </c>
      <c r="T94" s="3" t="str">
        <f t="shared" si="6"/>
        <v>Good</v>
      </c>
      <c r="U94" s="3" t="str">
        <f t="shared" si="7"/>
        <v>Good</v>
      </c>
    </row>
    <row r="95" spans="1:21" x14ac:dyDescent="0.25">
      <c r="A95" s="11">
        <v>42022</v>
      </c>
      <c r="B95" s="7" t="s">
        <v>2550</v>
      </c>
      <c r="C95" s="10" t="s">
        <v>2559</v>
      </c>
      <c r="D95" s="10" t="s">
        <v>2573</v>
      </c>
      <c r="E95" s="10" t="s">
        <v>2551</v>
      </c>
      <c r="F95" s="10">
        <v>62</v>
      </c>
      <c r="G95" s="9">
        <v>117737.99999999999</v>
      </c>
      <c r="H95" s="9">
        <v>49600</v>
      </c>
      <c r="J95" s="11">
        <v>42022</v>
      </c>
      <c r="K95" s="7" t="s">
        <v>2550</v>
      </c>
      <c r="L95" s="10" t="s">
        <v>2559</v>
      </c>
      <c r="M95" s="10" t="s">
        <v>2573</v>
      </c>
      <c r="N95" s="10" t="s">
        <v>2551</v>
      </c>
      <c r="O95" s="10">
        <v>62</v>
      </c>
      <c r="P95" s="9">
        <v>118647.99999999999</v>
      </c>
      <c r="Q95" s="9">
        <v>49600</v>
      </c>
      <c r="R95" s="3" t="str">
        <f t="shared" si="4"/>
        <v>Bad</v>
      </c>
      <c r="S95" s="3" t="str">
        <f t="shared" si="5"/>
        <v>Good</v>
      </c>
      <c r="T95" s="3">
        <f t="shared" si="6"/>
        <v>-910</v>
      </c>
      <c r="U95" s="3">
        <f t="shared" si="7"/>
        <v>0</v>
      </c>
    </row>
    <row r="96" spans="1:21" x14ac:dyDescent="0.25">
      <c r="A96" s="11">
        <v>42010</v>
      </c>
      <c r="B96" s="7" t="s">
        <v>2560</v>
      </c>
      <c r="C96" s="10" t="s">
        <v>2549</v>
      </c>
      <c r="D96" s="10" t="s">
        <v>2562</v>
      </c>
      <c r="E96" s="10" t="s">
        <v>2572</v>
      </c>
      <c r="F96" s="10">
        <v>11</v>
      </c>
      <c r="G96" s="9">
        <v>26389</v>
      </c>
      <c r="H96" s="9">
        <v>12100</v>
      </c>
      <c r="J96" s="11">
        <v>42010</v>
      </c>
      <c r="K96" s="7" t="s">
        <v>2560</v>
      </c>
      <c r="L96" s="10" t="s">
        <v>2549</v>
      </c>
      <c r="M96" s="10" t="s">
        <v>2562</v>
      </c>
      <c r="N96" s="10" t="s">
        <v>2572</v>
      </c>
      <c r="O96" s="10">
        <v>11</v>
      </c>
      <c r="P96" s="9">
        <v>26389</v>
      </c>
      <c r="Q96" s="9">
        <v>12100</v>
      </c>
      <c r="R96" s="3" t="str">
        <f t="shared" si="4"/>
        <v>Good</v>
      </c>
      <c r="S96" s="3" t="str">
        <f t="shared" si="5"/>
        <v>Good</v>
      </c>
      <c r="T96" s="3" t="str">
        <f t="shared" si="6"/>
        <v>Good</v>
      </c>
      <c r="U96" s="3" t="str">
        <f t="shared" si="7"/>
        <v>Good</v>
      </c>
    </row>
    <row r="97" spans="1:21" x14ac:dyDescent="0.25">
      <c r="A97" s="11">
        <v>42030</v>
      </c>
      <c r="B97" s="7" t="s">
        <v>2554</v>
      </c>
      <c r="C97" s="10" t="s">
        <v>2549</v>
      </c>
      <c r="D97" s="10" t="s">
        <v>2552</v>
      </c>
      <c r="E97" s="10" t="s">
        <v>2564</v>
      </c>
      <c r="F97" s="10">
        <v>17</v>
      </c>
      <c r="G97" s="9">
        <v>45883</v>
      </c>
      <c r="H97" s="9">
        <v>24650</v>
      </c>
      <c r="J97" s="11">
        <v>42030</v>
      </c>
      <c r="K97" s="7" t="s">
        <v>2554</v>
      </c>
      <c r="L97" s="10" t="s">
        <v>2549</v>
      </c>
      <c r="M97" s="10" t="s">
        <v>2552</v>
      </c>
      <c r="N97" s="10" t="s">
        <v>2564</v>
      </c>
      <c r="O97" s="10">
        <v>17</v>
      </c>
      <c r="P97" s="9">
        <v>45883</v>
      </c>
      <c r="Q97" s="9">
        <v>24650</v>
      </c>
      <c r="R97" s="3" t="str">
        <f t="shared" si="4"/>
        <v>Good</v>
      </c>
      <c r="S97" s="3" t="str">
        <f t="shared" si="5"/>
        <v>Good</v>
      </c>
      <c r="T97" s="3" t="str">
        <f t="shared" si="6"/>
        <v>Good</v>
      </c>
      <c r="U97" s="3" t="str">
        <f t="shared" si="7"/>
        <v>Good</v>
      </c>
    </row>
    <row r="98" spans="1:21" x14ac:dyDescent="0.25">
      <c r="A98" s="11">
        <v>42015</v>
      </c>
      <c r="B98" s="7" t="s">
        <v>2563</v>
      </c>
      <c r="C98" s="10" t="s">
        <v>2553</v>
      </c>
      <c r="D98" s="10" t="s">
        <v>2558</v>
      </c>
      <c r="E98" s="10" t="s">
        <v>2571</v>
      </c>
      <c r="F98" s="10">
        <v>57</v>
      </c>
      <c r="G98" s="9">
        <v>131042.99999999999</v>
      </c>
      <c r="H98" s="9">
        <v>57000</v>
      </c>
      <c r="J98" s="11">
        <v>42015</v>
      </c>
      <c r="K98" s="7" t="s">
        <v>2563</v>
      </c>
      <c r="L98" s="10" t="s">
        <v>2553</v>
      </c>
      <c r="M98" s="10" t="s">
        <v>2558</v>
      </c>
      <c r="N98" s="10" t="s">
        <v>2571</v>
      </c>
      <c r="O98" s="10">
        <v>57</v>
      </c>
      <c r="P98" s="9">
        <v>131953</v>
      </c>
      <c r="Q98" s="9">
        <v>57000</v>
      </c>
      <c r="R98" s="3" t="str">
        <f t="shared" si="4"/>
        <v>Bad</v>
      </c>
      <c r="S98" s="3" t="str">
        <f t="shared" si="5"/>
        <v>Good</v>
      </c>
      <c r="T98" s="3">
        <f t="shared" si="6"/>
        <v>-910.00000000001455</v>
      </c>
      <c r="U98" s="3">
        <f t="shared" si="7"/>
        <v>0</v>
      </c>
    </row>
    <row r="99" spans="1:21" x14ac:dyDescent="0.25">
      <c r="A99" s="11">
        <v>42024</v>
      </c>
      <c r="B99" s="7" t="s">
        <v>2550</v>
      </c>
      <c r="C99" s="10" t="s">
        <v>2570</v>
      </c>
      <c r="D99" s="10" t="s">
        <v>2556</v>
      </c>
      <c r="E99" s="10" t="s">
        <v>2569</v>
      </c>
      <c r="F99" s="10">
        <v>64</v>
      </c>
      <c r="G99" s="9">
        <v>121535.99999999999</v>
      </c>
      <c r="H99" s="9">
        <v>51200</v>
      </c>
      <c r="J99" s="11">
        <v>42024</v>
      </c>
      <c r="K99" s="7" t="s">
        <v>2550</v>
      </c>
      <c r="L99" s="10" t="s">
        <v>2570</v>
      </c>
      <c r="M99" s="10" t="s">
        <v>2556</v>
      </c>
      <c r="N99" s="10" t="s">
        <v>2569</v>
      </c>
      <c r="O99" s="10">
        <v>64</v>
      </c>
      <c r="P99" s="9">
        <v>121535.99999999999</v>
      </c>
      <c r="Q99" s="9">
        <v>51200</v>
      </c>
      <c r="R99" s="3" t="str">
        <f t="shared" si="4"/>
        <v>Good</v>
      </c>
      <c r="S99" s="3" t="str">
        <f t="shared" si="5"/>
        <v>Good</v>
      </c>
      <c r="T99" s="3" t="str">
        <f t="shared" si="6"/>
        <v>Good</v>
      </c>
      <c r="U99" s="3" t="str">
        <f t="shared" si="7"/>
        <v>Good</v>
      </c>
    </row>
    <row r="100" spans="1:21" x14ac:dyDescent="0.25">
      <c r="A100" s="11">
        <v>42027</v>
      </c>
      <c r="B100" s="7" t="s">
        <v>2554</v>
      </c>
      <c r="C100" s="10" t="s">
        <v>2553</v>
      </c>
      <c r="D100" s="10" t="s">
        <v>2562</v>
      </c>
      <c r="E100" s="10" t="s">
        <v>2568</v>
      </c>
      <c r="F100" s="10">
        <v>31</v>
      </c>
      <c r="G100" s="9">
        <v>83669</v>
      </c>
      <c r="H100" s="9">
        <v>44950</v>
      </c>
      <c r="J100" s="11">
        <v>42027</v>
      </c>
      <c r="K100" s="7" t="s">
        <v>2554</v>
      </c>
      <c r="L100" s="10" t="s">
        <v>2553</v>
      </c>
      <c r="M100" s="10" t="s">
        <v>2562</v>
      </c>
      <c r="N100" s="10" t="s">
        <v>2568</v>
      </c>
      <c r="O100" s="10">
        <v>31</v>
      </c>
      <c r="P100" s="9">
        <v>83669</v>
      </c>
      <c r="Q100" s="9">
        <v>44950.97</v>
      </c>
      <c r="R100" s="3" t="str">
        <f t="shared" si="4"/>
        <v>Good</v>
      </c>
      <c r="S100" s="3" t="str">
        <f t="shared" si="5"/>
        <v>Good</v>
      </c>
      <c r="T100" s="3" t="str">
        <f t="shared" si="6"/>
        <v>Good</v>
      </c>
      <c r="U100" s="3" t="str">
        <f t="shared" si="7"/>
        <v>Good</v>
      </c>
    </row>
    <row r="101" spans="1:21" x14ac:dyDescent="0.25">
      <c r="A101" s="11">
        <v>42024</v>
      </c>
      <c r="B101" s="7" t="s">
        <v>2567</v>
      </c>
      <c r="C101" s="10" t="s">
        <v>2559</v>
      </c>
      <c r="D101" s="10" t="s">
        <v>2552</v>
      </c>
      <c r="E101" s="10" t="s">
        <v>2566</v>
      </c>
      <c r="F101" s="10">
        <v>21</v>
      </c>
      <c r="G101" s="9">
        <v>44079</v>
      </c>
      <c r="H101" s="9">
        <v>19425</v>
      </c>
      <c r="J101" s="11">
        <v>42024</v>
      </c>
      <c r="K101" s="7" t="s">
        <v>2567</v>
      </c>
      <c r="L101" s="10" t="s">
        <v>2559</v>
      </c>
      <c r="M101" s="10" t="s">
        <v>2552</v>
      </c>
      <c r="N101" s="10" t="s">
        <v>2566</v>
      </c>
      <c r="O101" s="10">
        <v>21</v>
      </c>
      <c r="P101" s="9">
        <v>44079.92</v>
      </c>
      <c r="Q101" s="9">
        <v>19425</v>
      </c>
      <c r="R101" s="3" t="str">
        <f t="shared" si="4"/>
        <v>Good</v>
      </c>
      <c r="S101" s="3" t="str">
        <f t="shared" si="5"/>
        <v>Good</v>
      </c>
      <c r="T101" s="3" t="str">
        <f t="shared" si="6"/>
        <v>Good</v>
      </c>
      <c r="U101" s="3" t="str">
        <f t="shared" si="7"/>
        <v>Good</v>
      </c>
    </row>
    <row r="102" spans="1:21" x14ac:dyDescent="0.25">
      <c r="A102" s="8">
        <v>42007</v>
      </c>
      <c r="B102" s="7" t="s">
        <v>2554</v>
      </c>
      <c r="C102" s="6" t="s">
        <v>2559</v>
      </c>
      <c r="D102" s="6" t="s">
        <v>2552</v>
      </c>
      <c r="E102" s="6" t="s">
        <v>2565</v>
      </c>
      <c r="F102" s="6">
        <v>32</v>
      </c>
      <c r="G102" s="5">
        <v>86368</v>
      </c>
      <c r="H102" s="5">
        <v>46400</v>
      </c>
      <c r="J102" s="8">
        <v>42007</v>
      </c>
      <c r="K102" s="7" t="s">
        <v>2554</v>
      </c>
      <c r="L102" s="6" t="s">
        <v>2559</v>
      </c>
      <c r="M102" s="6" t="s">
        <v>2552</v>
      </c>
      <c r="N102" s="6" t="s">
        <v>2565</v>
      </c>
      <c r="O102" s="6">
        <v>32</v>
      </c>
      <c r="P102" s="5">
        <v>86368</v>
      </c>
      <c r="Q102" s="5">
        <v>46400</v>
      </c>
      <c r="R102" s="3" t="str">
        <f t="shared" si="4"/>
        <v>Good</v>
      </c>
      <c r="S102" s="3" t="str">
        <f t="shared" si="5"/>
        <v>Good</v>
      </c>
      <c r="T102" s="3" t="str">
        <f t="shared" si="6"/>
        <v>Good</v>
      </c>
      <c r="U102" s="3" t="str">
        <f t="shared" si="7"/>
        <v>Good</v>
      </c>
    </row>
    <row r="103" spans="1:21" x14ac:dyDescent="0.25">
      <c r="A103" s="8">
        <v>42009</v>
      </c>
      <c r="B103" s="7" t="s">
        <v>2560</v>
      </c>
      <c r="C103" s="6" t="s">
        <v>2549</v>
      </c>
      <c r="D103" s="6" t="s">
        <v>2562</v>
      </c>
      <c r="E103" s="6" t="s">
        <v>2564</v>
      </c>
      <c r="F103" s="6">
        <v>47</v>
      </c>
      <c r="G103" s="5">
        <v>112753</v>
      </c>
      <c r="H103" s="5">
        <v>51700</v>
      </c>
      <c r="J103" s="8">
        <v>42009</v>
      </c>
      <c r="K103" s="7" t="s">
        <v>2560</v>
      </c>
      <c r="L103" s="6" t="s">
        <v>2549</v>
      </c>
      <c r="M103" s="6" t="s">
        <v>2562</v>
      </c>
      <c r="N103" s="6" t="s">
        <v>2564</v>
      </c>
      <c r="O103" s="6">
        <v>47</v>
      </c>
      <c r="P103" s="5">
        <v>112753</v>
      </c>
      <c r="Q103" s="5">
        <v>51700</v>
      </c>
      <c r="R103" s="3" t="str">
        <f t="shared" si="4"/>
        <v>Good</v>
      </c>
      <c r="S103" s="3" t="str">
        <f t="shared" si="5"/>
        <v>Good</v>
      </c>
      <c r="T103" s="3" t="str">
        <f t="shared" si="6"/>
        <v>Good</v>
      </c>
      <c r="U103" s="3" t="str">
        <f t="shared" si="7"/>
        <v>Good</v>
      </c>
    </row>
    <row r="104" spans="1:21" x14ac:dyDescent="0.25">
      <c r="A104" s="8">
        <v>42015</v>
      </c>
      <c r="B104" s="7" t="s">
        <v>2563</v>
      </c>
      <c r="C104" s="6" t="s">
        <v>2549</v>
      </c>
      <c r="D104" s="6" t="s">
        <v>2562</v>
      </c>
      <c r="E104" s="6" t="s">
        <v>2561</v>
      </c>
      <c r="F104" s="6">
        <v>19</v>
      </c>
      <c r="G104" s="5">
        <v>43680.999999999993</v>
      </c>
      <c r="H104" s="5">
        <v>19000</v>
      </c>
      <c r="J104" s="8">
        <v>42015</v>
      </c>
      <c r="K104" s="7" t="s">
        <v>2563</v>
      </c>
      <c r="L104" s="6" t="s">
        <v>2549</v>
      </c>
      <c r="M104" s="6" t="s">
        <v>2562</v>
      </c>
      <c r="N104" s="6" t="s">
        <v>2561</v>
      </c>
      <c r="O104" s="6">
        <v>19</v>
      </c>
      <c r="P104" s="5">
        <v>43680.999999999993</v>
      </c>
      <c r="Q104" s="5">
        <v>19960</v>
      </c>
      <c r="R104" s="3" t="str">
        <f t="shared" si="4"/>
        <v>Good</v>
      </c>
      <c r="S104" s="3" t="str">
        <f t="shared" si="5"/>
        <v>Bad</v>
      </c>
      <c r="T104" s="3" t="str">
        <f t="shared" si="6"/>
        <v>Good</v>
      </c>
      <c r="U104" s="3" t="str">
        <f t="shared" si="7"/>
        <v>Good</v>
      </c>
    </row>
    <row r="105" spans="1:21" x14ac:dyDescent="0.25">
      <c r="A105" s="8">
        <v>42032</v>
      </c>
      <c r="B105" s="7" t="s">
        <v>2560</v>
      </c>
      <c r="C105" s="6" t="s">
        <v>2559</v>
      </c>
      <c r="D105" s="6" t="s">
        <v>2558</v>
      </c>
      <c r="E105" s="6" t="s">
        <v>2557</v>
      </c>
      <c r="F105" s="6">
        <v>14</v>
      </c>
      <c r="G105" s="5">
        <v>33585.999999999993</v>
      </c>
      <c r="H105" s="5">
        <v>15400</v>
      </c>
      <c r="J105" s="8">
        <v>42032</v>
      </c>
      <c r="K105" s="7" t="s">
        <v>2560</v>
      </c>
      <c r="L105" s="6" t="s">
        <v>2559</v>
      </c>
      <c r="M105" s="6" t="s">
        <v>2558</v>
      </c>
      <c r="N105" s="6" t="s">
        <v>2557</v>
      </c>
      <c r="O105" s="6">
        <v>14</v>
      </c>
      <c r="P105" s="5">
        <v>34415.999999999993</v>
      </c>
      <c r="Q105" s="5">
        <v>15400</v>
      </c>
      <c r="R105" s="3" t="str">
        <f t="shared" si="4"/>
        <v>Bad</v>
      </c>
      <c r="S105" s="3" t="str">
        <f t="shared" si="5"/>
        <v>Good</v>
      </c>
      <c r="T105" s="3">
        <f t="shared" si="6"/>
        <v>-830</v>
      </c>
      <c r="U105" s="3">
        <f t="shared" si="7"/>
        <v>0</v>
      </c>
    </row>
    <row r="106" spans="1:21" x14ac:dyDescent="0.25">
      <c r="A106" s="8">
        <v>42009</v>
      </c>
      <c r="B106" s="7" t="s">
        <v>2550</v>
      </c>
      <c r="C106" s="6" t="s">
        <v>2549</v>
      </c>
      <c r="D106" s="6" t="s">
        <v>2556</v>
      </c>
      <c r="E106" s="6" t="s">
        <v>2555</v>
      </c>
      <c r="F106" s="6">
        <v>14</v>
      </c>
      <c r="G106" s="5">
        <v>26585.999999999996</v>
      </c>
      <c r="H106" s="5">
        <v>11200</v>
      </c>
      <c r="J106" s="8">
        <v>42009</v>
      </c>
      <c r="K106" s="7" t="s">
        <v>2550</v>
      </c>
      <c r="L106" s="6" t="s">
        <v>2549</v>
      </c>
      <c r="M106" s="6" t="s">
        <v>2556</v>
      </c>
      <c r="N106" s="6" t="s">
        <v>2555</v>
      </c>
      <c r="O106" s="6">
        <v>14</v>
      </c>
      <c r="P106" s="5">
        <v>26585.999999999996</v>
      </c>
      <c r="Q106" s="5">
        <v>11200</v>
      </c>
      <c r="R106" s="3" t="str">
        <f t="shared" si="4"/>
        <v>Good</v>
      </c>
      <c r="S106" s="3" t="str">
        <f t="shared" si="5"/>
        <v>Good</v>
      </c>
      <c r="T106" s="3" t="str">
        <f t="shared" si="6"/>
        <v>Good</v>
      </c>
      <c r="U106" s="3" t="str">
        <f t="shared" si="7"/>
        <v>Good</v>
      </c>
    </row>
    <row r="107" spans="1:21" x14ac:dyDescent="0.25">
      <c r="A107" s="8">
        <v>42019</v>
      </c>
      <c r="B107" s="7" t="s">
        <v>2554</v>
      </c>
      <c r="C107" s="6" t="s">
        <v>2553</v>
      </c>
      <c r="D107" s="6" t="s">
        <v>2552</v>
      </c>
      <c r="E107" s="6" t="s">
        <v>2551</v>
      </c>
      <c r="F107" s="6">
        <v>55</v>
      </c>
      <c r="G107" s="5">
        <v>148444.99999999997</v>
      </c>
      <c r="H107" s="5">
        <v>79750</v>
      </c>
      <c r="J107" s="8">
        <v>42019</v>
      </c>
      <c r="K107" s="7" t="s">
        <v>2554</v>
      </c>
      <c r="L107" s="6" t="s">
        <v>2553</v>
      </c>
      <c r="M107" s="6" t="s">
        <v>2552</v>
      </c>
      <c r="N107" s="6" t="s">
        <v>2551</v>
      </c>
      <c r="O107" s="6">
        <v>55</v>
      </c>
      <c r="P107" s="5">
        <v>148445.91999999998</v>
      </c>
      <c r="Q107" s="5">
        <v>80740</v>
      </c>
      <c r="R107" s="3" t="str">
        <f t="shared" si="4"/>
        <v>Good</v>
      </c>
      <c r="S107" s="3" t="str">
        <f t="shared" si="5"/>
        <v>Bad</v>
      </c>
      <c r="T107" s="3" t="str">
        <f t="shared" si="6"/>
        <v>Good</v>
      </c>
      <c r="U107" s="3" t="str">
        <f t="shared" si="7"/>
        <v>Good</v>
      </c>
    </row>
    <row r="108" spans="1:21" x14ac:dyDescent="0.25">
      <c r="A108" s="8">
        <v>42008</v>
      </c>
      <c r="B108" s="7" t="s">
        <v>2550</v>
      </c>
      <c r="C108" s="6" t="s">
        <v>2549</v>
      </c>
      <c r="D108" s="6" t="s">
        <v>2548</v>
      </c>
      <c r="E108" s="6" t="s">
        <v>2547</v>
      </c>
      <c r="F108" s="6">
        <v>37</v>
      </c>
      <c r="G108" s="5">
        <v>70263</v>
      </c>
      <c r="H108" s="5">
        <v>29600</v>
      </c>
      <c r="J108" s="8">
        <v>42008</v>
      </c>
      <c r="K108" s="7" t="s">
        <v>2550</v>
      </c>
      <c r="L108" s="6" t="s">
        <v>2549</v>
      </c>
      <c r="M108" s="6" t="s">
        <v>2548</v>
      </c>
      <c r="N108" s="6" t="s">
        <v>2547</v>
      </c>
      <c r="O108" s="6">
        <v>37</v>
      </c>
      <c r="P108" s="5">
        <v>70263</v>
      </c>
      <c r="Q108" s="5">
        <v>29600.880000000001</v>
      </c>
      <c r="R108" s="3" t="str">
        <f t="shared" si="4"/>
        <v>Good</v>
      </c>
      <c r="S108" s="3" t="str">
        <f t="shared" si="5"/>
        <v>Good</v>
      </c>
      <c r="T108" s="3" t="str">
        <f t="shared" si="6"/>
        <v>Good</v>
      </c>
      <c r="U108" s="3" t="str">
        <f>IF($G108=$P108, "Good",IF(ABS($G108-$P108)&gt;1,H108-Q108,"Good"))</f>
        <v>Good</v>
      </c>
    </row>
    <row r="109" spans="1:21" x14ac:dyDescent="0.25">
      <c r="G109" s="4"/>
      <c r="T109" s="13">
        <f>SUM(T4:T108)</f>
        <v>-11280.000000000029</v>
      </c>
      <c r="U109" s="13">
        <f>SUM(U4:U108)</f>
        <v>-852.59999999999127</v>
      </c>
    </row>
  </sheetData>
  <dataConsolidate topLabels="1">
    <dataRefs count="2">
      <dataRef ref="A1:C6" sheet="Filter" r:id="rId1"/>
      <dataRef ref="A10:C15" sheet="Filter" r:id="rId2"/>
    </dataRefs>
  </dataConsolidate>
  <mergeCells count="4">
    <mergeCell ref="J2:Q2"/>
    <mergeCell ref="A2:H2"/>
    <mergeCell ref="R2:S2"/>
    <mergeCell ref="T2:U2"/>
  </mergeCells>
  <conditionalFormatting sqref="R4:S108">
    <cfRule type="containsText" dxfId="5" priority="3" operator="containsText" text="Bad">
      <formula>NOT(ISERROR(SEARCH("Bad",R4)))</formula>
    </cfRule>
    <cfRule type="containsText" dxfId="4" priority="4" operator="containsText" text="False">
      <formula>NOT(ISERROR(SEARCH("False",R4)))</formula>
    </cfRule>
  </conditionalFormatting>
  <conditionalFormatting sqref="T4:U108">
    <cfRule type="containsText" dxfId="3" priority="1" operator="containsText" text="Bad">
      <formula>NOT(ISERROR(SEARCH("Bad",T4)))</formula>
    </cfRule>
    <cfRule type="containsText" dxfId="2" priority="2" operator="containsText" text="False">
      <formula>NOT(ISERROR(SEARCH("False",T4)))</formula>
    </cfRule>
  </conditionalFormatting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M1003"/>
  <sheetViews>
    <sheetView topLeftCell="A976" workbookViewId="0">
      <selection activeCell="C3" sqref="C3:D1002"/>
    </sheetView>
  </sheetViews>
  <sheetFormatPr defaultRowHeight="15" x14ac:dyDescent="0.2"/>
  <sheetData>
    <row r="3" spans="3:8" x14ac:dyDescent="0.2">
      <c r="C3" t="s">
        <v>2650</v>
      </c>
      <c r="D3" t="s">
        <v>3650</v>
      </c>
      <c r="H3" t="s">
        <v>4651</v>
      </c>
    </row>
    <row r="4" spans="3:8" x14ac:dyDescent="0.2">
      <c r="C4" t="s">
        <v>2651</v>
      </c>
      <c r="D4" t="s">
        <v>3651</v>
      </c>
      <c r="H4" t="s">
        <v>4652</v>
      </c>
    </row>
    <row r="5" spans="3:8" x14ac:dyDescent="0.2">
      <c r="C5" t="s">
        <v>2652</v>
      </c>
      <c r="D5" t="s">
        <v>3652</v>
      </c>
      <c r="H5" t="s">
        <v>4653</v>
      </c>
    </row>
    <row r="6" spans="3:8" x14ac:dyDescent="0.2">
      <c r="C6" t="s">
        <v>2653</v>
      </c>
      <c r="D6" t="s">
        <v>3653</v>
      </c>
      <c r="H6" t="s">
        <v>4654</v>
      </c>
    </row>
    <row r="7" spans="3:8" x14ac:dyDescent="0.2">
      <c r="C7" t="s">
        <v>2654</v>
      </c>
      <c r="D7" t="s">
        <v>3654</v>
      </c>
      <c r="H7" t="s">
        <v>4655</v>
      </c>
    </row>
    <row r="8" spans="3:8" x14ac:dyDescent="0.2">
      <c r="C8" t="s">
        <v>2655</v>
      </c>
      <c r="D8" t="s">
        <v>3655</v>
      </c>
      <c r="H8" t="s">
        <v>4656</v>
      </c>
    </row>
    <row r="9" spans="3:8" x14ac:dyDescent="0.2">
      <c r="C9" t="s">
        <v>2656</v>
      </c>
      <c r="D9" t="s">
        <v>3656</v>
      </c>
      <c r="H9" t="s">
        <v>4657</v>
      </c>
    </row>
    <row r="10" spans="3:8" x14ac:dyDescent="0.2">
      <c r="C10" t="s">
        <v>2657</v>
      </c>
      <c r="D10" t="s">
        <v>3657</v>
      </c>
      <c r="H10" t="s">
        <v>4658</v>
      </c>
    </row>
    <row r="11" spans="3:8" x14ac:dyDescent="0.2">
      <c r="C11" t="s">
        <v>2658</v>
      </c>
      <c r="D11" t="s">
        <v>3658</v>
      </c>
      <c r="H11" t="s">
        <v>4659</v>
      </c>
    </row>
    <row r="12" spans="3:8" x14ac:dyDescent="0.2">
      <c r="C12" t="s">
        <v>2659</v>
      </c>
      <c r="D12" t="s">
        <v>3659</v>
      </c>
      <c r="H12" t="s">
        <v>4660</v>
      </c>
    </row>
    <row r="13" spans="3:8" x14ac:dyDescent="0.2">
      <c r="C13" t="s">
        <v>2660</v>
      </c>
      <c r="D13" t="s">
        <v>3660</v>
      </c>
      <c r="H13" t="s">
        <v>4661</v>
      </c>
    </row>
    <row r="14" spans="3:8" x14ac:dyDescent="0.2">
      <c r="C14" t="s">
        <v>2661</v>
      </c>
      <c r="D14" t="s">
        <v>3661</v>
      </c>
      <c r="H14" t="s">
        <v>4662</v>
      </c>
    </row>
    <row r="15" spans="3:8" x14ac:dyDescent="0.2">
      <c r="C15" t="s">
        <v>2662</v>
      </c>
      <c r="D15" t="s">
        <v>3662</v>
      </c>
      <c r="H15" t="s">
        <v>4663</v>
      </c>
    </row>
    <row r="16" spans="3:8" x14ac:dyDescent="0.2">
      <c r="C16" t="s">
        <v>2663</v>
      </c>
      <c r="D16" t="s">
        <v>3663</v>
      </c>
      <c r="H16" t="s">
        <v>4664</v>
      </c>
    </row>
    <row r="17" spans="3:8" x14ac:dyDescent="0.2">
      <c r="C17" t="s">
        <v>2664</v>
      </c>
      <c r="D17" t="s">
        <v>3664</v>
      </c>
      <c r="H17" t="s">
        <v>4665</v>
      </c>
    </row>
    <row r="18" spans="3:8" x14ac:dyDescent="0.2">
      <c r="C18" t="s">
        <v>2665</v>
      </c>
      <c r="D18" t="s">
        <v>3665</v>
      </c>
      <c r="H18" t="s">
        <v>4666</v>
      </c>
    </row>
    <row r="19" spans="3:8" x14ac:dyDescent="0.2">
      <c r="C19" t="s">
        <v>2666</v>
      </c>
      <c r="D19" t="s">
        <v>3666</v>
      </c>
      <c r="H19" t="s">
        <v>4667</v>
      </c>
    </row>
    <row r="20" spans="3:8" x14ac:dyDescent="0.2">
      <c r="C20" t="s">
        <v>2667</v>
      </c>
      <c r="D20" t="s">
        <v>3667</v>
      </c>
      <c r="H20" t="s">
        <v>4668</v>
      </c>
    </row>
    <row r="21" spans="3:8" x14ac:dyDescent="0.2">
      <c r="C21" t="s">
        <v>2668</v>
      </c>
      <c r="D21" t="s">
        <v>3668</v>
      </c>
      <c r="H21" t="s">
        <v>4669</v>
      </c>
    </row>
    <row r="22" spans="3:8" x14ac:dyDescent="0.2">
      <c r="C22" t="s">
        <v>2669</v>
      </c>
      <c r="D22" t="s">
        <v>3669</v>
      </c>
      <c r="H22" t="s">
        <v>4670</v>
      </c>
    </row>
    <row r="23" spans="3:8" x14ac:dyDescent="0.2">
      <c r="C23" t="s">
        <v>2670</v>
      </c>
      <c r="D23" t="s">
        <v>3670</v>
      </c>
      <c r="H23" t="s">
        <v>4671</v>
      </c>
    </row>
    <row r="24" spans="3:8" x14ac:dyDescent="0.2">
      <c r="C24" t="s">
        <v>2671</v>
      </c>
      <c r="D24" t="s">
        <v>3671</v>
      </c>
      <c r="H24" t="s">
        <v>4672</v>
      </c>
    </row>
    <row r="25" spans="3:8" x14ac:dyDescent="0.2">
      <c r="C25" t="s">
        <v>2672</v>
      </c>
      <c r="D25" t="s">
        <v>3672</v>
      </c>
      <c r="H25" t="s">
        <v>4673</v>
      </c>
    </row>
    <row r="26" spans="3:8" x14ac:dyDescent="0.2">
      <c r="C26" t="s">
        <v>2673</v>
      </c>
      <c r="D26" t="s">
        <v>3673</v>
      </c>
      <c r="H26" t="s">
        <v>4674</v>
      </c>
    </row>
    <row r="27" spans="3:8" x14ac:dyDescent="0.2">
      <c r="C27" t="s">
        <v>2674</v>
      </c>
      <c r="D27" t="s">
        <v>3674</v>
      </c>
      <c r="H27" t="s">
        <v>4675</v>
      </c>
    </row>
    <row r="28" spans="3:8" x14ac:dyDescent="0.2">
      <c r="C28" t="s">
        <v>2675</v>
      </c>
      <c r="D28" t="s">
        <v>3675</v>
      </c>
      <c r="H28" t="s">
        <v>4676</v>
      </c>
    </row>
    <row r="29" spans="3:8" x14ac:dyDescent="0.2">
      <c r="C29" t="s">
        <v>2676</v>
      </c>
      <c r="D29" t="s">
        <v>3676</v>
      </c>
      <c r="H29" t="s">
        <v>4677</v>
      </c>
    </row>
    <row r="30" spans="3:8" x14ac:dyDescent="0.2">
      <c r="C30" t="s">
        <v>2677</v>
      </c>
      <c r="D30" t="s">
        <v>3677</v>
      </c>
      <c r="H30" t="s">
        <v>4678</v>
      </c>
    </row>
    <row r="31" spans="3:8" x14ac:dyDescent="0.2">
      <c r="C31" t="s">
        <v>2678</v>
      </c>
      <c r="D31" t="s">
        <v>3678</v>
      </c>
      <c r="H31" t="s">
        <v>4679</v>
      </c>
    </row>
    <row r="32" spans="3:8" x14ac:dyDescent="0.2">
      <c r="C32" t="s">
        <v>2679</v>
      </c>
      <c r="D32" t="s">
        <v>3679</v>
      </c>
      <c r="H32" t="s">
        <v>4680</v>
      </c>
    </row>
    <row r="33" spans="3:8" x14ac:dyDescent="0.2">
      <c r="C33" t="s">
        <v>2680</v>
      </c>
      <c r="D33" t="s">
        <v>3680</v>
      </c>
      <c r="H33" t="s">
        <v>4681</v>
      </c>
    </row>
    <row r="34" spans="3:8" x14ac:dyDescent="0.2">
      <c r="C34" t="s">
        <v>2681</v>
      </c>
      <c r="D34" t="s">
        <v>3681</v>
      </c>
      <c r="H34" t="s">
        <v>4682</v>
      </c>
    </row>
    <row r="35" spans="3:8" x14ac:dyDescent="0.2">
      <c r="C35" t="s">
        <v>2682</v>
      </c>
      <c r="D35" t="s">
        <v>3682</v>
      </c>
      <c r="H35" t="s">
        <v>4683</v>
      </c>
    </row>
    <row r="36" spans="3:8" x14ac:dyDescent="0.2">
      <c r="C36" t="s">
        <v>2683</v>
      </c>
      <c r="D36" t="s">
        <v>3683</v>
      </c>
      <c r="H36" t="s">
        <v>4684</v>
      </c>
    </row>
    <row r="37" spans="3:8" x14ac:dyDescent="0.2">
      <c r="C37" t="s">
        <v>2684</v>
      </c>
      <c r="D37" t="s">
        <v>3684</v>
      </c>
      <c r="H37" t="s">
        <v>4685</v>
      </c>
    </row>
    <row r="38" spans="3:8" x14ac:dyDescent="0.2">
      <c r="C38" t="s">
        <v>2685</v>
      </c>
      <c r="D38" t="s">
        <v>3685</v>
      </c>
      <c r="H38" t="s">
        <v>4686</v>
      </c>
    </row>
    <row r="39" spans="3:8" x14ac:dyDescent="0.2">
      <c r="C39" t="s">
        <v>2686</v>
      </c>
      <c r="D39" t="s">
        <v>3686</v>
      </c>
      <c r="H39" t="s">
        <v>4687</v>
      </c>
    </row>
    <row r="40" spans="3:8" x14ac:dyDescent="0.2">
      <c r="C40" t="s">
        <v>2687</v>
      </c>
      <c r="D40" t="s">
        <v>3687</v>
      </c>
      <c r="H40" t="s">
        <v>4688</v>
      </c>
    </row>
    <row r="41" spans="3:8" x14ac:dyDescent="0.2">
      <c r="C41" t="s">
        <v>2688</v>
      </c>
      <c r="D41" t="s">
        <v>3688</v>
      </c>
      <c r="H41" t="s">
        <v>4689</v>
      </c>
    </row>
    <row r="42" spans="3:8" x14ac:dyDescent="0.2">
      <c r="C42" t="s">
        <v>2689</v>
      </c>
      <c r="D42" t="s">
        <v>3689</v>
      </c>
      <c r="H42" t="s">
        <v>4690</v>
      </c>
    </row>
    <row r="43" spans="3:8" x14ac:dyDescent="0.2">
      <c r="C43" t="s">
        <v>2690</v>
      </c>
      <c r="D43" t="s">
        <v>3690</v>
      </c>
      <c r="H43" t="s">
        <v>4691</v>
      </c>
    </row>
    <row r="44" spans="3:8" x14ac:dyDescent="0.2">
      <c r="C44" t="s">
        <v>2691</v>
      </c>
      <c r="D44" t="s">
        <v>3691</v>
      </c>
      <c r="H44" t="s">
        <v>4692</v>
      </c>
    </row>
    <row r="45" spans="3:8" x14ac:dyDescent="0.2">
      <c r="C45" t="s">
        <v>2692</v>
      </c>
      <c r="D45" t="s">
        <v>3692</v>
      </c>
      <c r="H45" t="s">
        <v>4693</v>
      </c>
    </row>
    <row r="46" spans="3:8" x14ac:dyDescent="0.2">
      <c r="C46" t="s">
        <v>2693</v>
      </c>
      <c r="D46" t="s">
        <v>3693</v>
      </c>
      <c r="H46" t="s">
        <v>4694</v>
      </c>
    </row>
    <row r="47" spans="3:8" x14ac:dyDescent="0.2">
      <c r="C47" t="s">
        <v>2694</v>
      </c>
      <c r="D47" t="s">
        <v>3694</v>
      </c>
      <c r="H47" t="s">
        <v>4695</v>
      </c>
    </row>
    <row r="48" spans="3:8" x14ac:dyDescent="0.2">
      <c r="C48" t="s">
        <v>2695</v>
      </c>
      <c r="D48" t="s">
        <v>3695</v>
      </c>
      <c r="H48" t="s">
        <v>4696</v>
      </c>
    </row>
    <row r="49" spans="3:8" x14ac:dyDescent="0.2">
      <c r="C49" t="s">
        <v>2696</v>
      </c>
      <c r="D49" t="s">
        <v>3696</v>
      </c>
      <c r="H49" t="s">
        <v>4697</v>
      </c>
    </row>
    <row r="50" spans="3:8" x14ac:dyDescent="0.2">
      <c r="C50" t="s">
        <v>2697</v>
      </c>
      <c r="D50" t="s">
        <v>3697</v>
      </c>
      <c r="H50" t="s">
        <v>4698</v>
      </c>
    </row>
    <row r="51" spans="3:8" x14ac:dyDescent="0.2">
      <c r="C51" t="s">
        <v>2698</v>
      </c>
      <c r="D51" t="s">
        <v>3698</v>
      </c>
      <c r="H51" t="s">
        <v>4699</v>
      </c>
    </row>
    <row r="52" spans="3:8" x14ac:dyDescent="0.2">
      <c r="C52" t="s">
        <v>2699</v>
      </c>
      <c r="D52" t="s">
        <v>3699</v>
      </c>
      <c r="H52" t="s">
        <v>4700</v>
      </c>
    </row>
    <row r="53" spans="3:8" x14ac:dyDescent="0.2">
      <c r="C53" t="s">
        <v>2700</v>
      </c>
      <c r="D53" t="s">
        <v>3700</v>
      </c>
      <c r="H53" t="s">
        <v>4701</v>
      </c>
    </row>
    <row r="54" spans="3:8" x14ac:dyDescent="0.2">
      <c r="C54" t="s">
        <v>2701</v>
      </c>
      <c r="D54" t="s">
        <v>3701</v>
      </c>
      <c r="H54" t="s">
        <v>4702</v>
      </c>
    </row>
    <row r="55" spans="3:8" x14ac:dyDescent="0.2">
      <c r="C55" t="s">
        <v>2702</v>
      </c>
      <c r="D55" t="s">
        <v>3702</v>
      </c>
      <c r="H55" t="s">
        <v>4703</v>
      </c>
    </row>
    <row r="56" spans="3:8" x14ac:dyDescent="0.2">
      <c r="C56" t="s">
        <v>2703</v>
      </c>
      <c r="D56" t="s">
        <v>3703</v>
      </c>
      <c r="H56" t="s">
        <v>4704</v>
      </c>
    </row>
    <row r="57" spans="3:8" x14ac:dyDescent="0.2">
      <c r="C57" t="s">
        <v>2704</v>
      </c>
      <c r="D57" t="s">
        <v>3704</v>
      </c>
      <c r="H57" t="s">
        <v>4705</v>
      </c>
    </row>
    <row r="58" spans="3:8" x14ac:dyDescent="0.2">
      <c r="C58" t="s">
        <v>2705</v>
      </c>
      <c r="D58" t="s">
        <v>3705</v>
      </c>
      <c r="H58" t="s">
        <v>4706</v>
      </c>
    </row>
    <row r="59" spans="3:8" x14ac:dyDescent="0.2">
      <c r="C59" t="s">
        <v>2706</v>
      </c>
      <c r="D59" t="s">
        <v>3706</v>
      </c>
      <c r="H59" t="s">
        <v>4707</v>
      </c>
    </row>
    <row r="60" spans="3:8" x14ac:dyDescent="0.2">
      <c r="C60" t="s">
        <v>2707</v>
      </c>
      <c r="D60" t="s">
        <v>3707</v>
      </c>
      <c r="H60" t="s">
        <v>4708</v>
      </c>
    </row>
    <row r="61" spans="3:8" x14ac:dyDescent="0.2">
      <c r="C61" t="s">
        <v>2708</v>
      </c>
      <c r="D61" t="s">
        <v>3708</v>
      </c>
      <c r="H61" t="s">
        <v>4709</v>
      </c>
    </row>
    <row r="62" spans="3:8" x14ac:dyDescent="0.2">
      <c r="C62" t="s">
        <v>2709</v>
      </c>
      <c r="D62" t="s">
        <v>3709</v>
      </c>
      <c r="H62" t="s">
        <v>4710</v>
      </c>
    </row>
    <row r="63" spans="3:8" x14ac:dyDescent="0.2">
      <c r="C63" t="s">
        <v>2710</v>
      </c>
      <c r="D63" t="s">
        <v>3710</v>
      </c>
      <c r="H63" t="s">
        <v>4711</v>
      </c>
    </row>
    <row r="64" spans="3:8" x14ac:dyDescent="0.2">
      <c r="C64" t="s">
        <v>2711</v>
      </c>
      <c r="D64" t="s">
        <v>3711</v>
      </c>
      <c r="H64" t="s">
        <v>4712</v>
      </c>
    </row>
    <row r="65" spans="3:8" x14ac:dyDescent="0.2">
      <c r="C65" t="s">
        <v>2712</v>
      </c>
      <c r="D65" t="s">
        <v>3712</v>
      </c>
      <c r="H65" t="s">
        <v>4713</v>
      </c>
    </row>
    <row r="66" spans="3:8" x14ac:dyDescent="0.2">
      <c r="C66" t="s">
        <v>2713</v>
      </c>
      <c r="D66" t="s">
        <v>3713</v>
      </c>
      <c r="H66" t="s">
        <v>4714</v>
      </c>
    </row>
    <row r="67" spans="3:8" x14ac:dyDescent="0.2">
      <c r="C67" t="s">
        <v>2714</v>
      </c>
      <c r="D67" t="s">
        <v>3714</v>
      </c>
      <c r="H67" t="s">
        <v>4715</v>
      </c>
    </row>
    <row r="68" spans="3:8" x14ac:dyDescent="0.2">
      <c r="C68" t="s">
        <v>2715</v>
      </c>
      <c r="D68" t="s">
        <v>3715</v>
      </c>
      <c r="H68" t="s">
        <v>4716</v>
      </c>
    </row>
    <row r="69" spans="3:8" x14ac:dyDescent="0.2">
      <c r="C69" t="s">
        <v>2716</v>
      </c>
      <c r="D69" t="s">
        <v>3716</v>
      </c>
      <c r="H69" t="s">
        <v>4717</v>
      </c>
    </row>
    <row r="70" spans="3:8" x14ac:dyDescent="0.2">
      <c r="C70" t="s">
        <v>2717</v>
      </c>
      <c r="D70" t="s">
        <v>3717</v>
      </c>
      <c r="H70" t="s">
        <v>4718</v>
      </c>
    </row>
    <row r="71" spans="3:8" x14ac:dyDescent="0.2">
      <c r="C71" t="s">
        <v>2718</v>
      </c>
      <c r="D71" t="s">
        <v>3718</v>
      </c>
      <c r="H71" t="s">
        <v>4719</v>
      </c>
    </row>
    <row r="72" spans="3:8" x14ac:dyDescent="0.2">
      <c r="C72" t="s">
        <v>2719</v>
      </c>
      <c r="D72" t="s">
        <v>3719</v>
      </c>
      <c r="H72" t="s">
        <v>4720</v>
      </c>
    </row>
    <row r="73" spans="3:8" x14ac:dyDescent="0.2">
      <c r="C73" t="s">
        <v>2720</v>
      </c>
      <c r="D73" t="s">
        <v>3720</v>
      </c>
      <c r="H73" t="s">
        <v>4721</v>
      </c>
    </row>
    <row r="74" spans="3:8" x14ac:dyDescent="0.2">
      <c r="C74" t="s">
        <v>2721</v>
      </c>
      <c r="D74" t="s">
        <v>3721</v>
      </c>
      <c r="H74" t="s">
        <v>4722</v>
      </c>
    </row>
    <row r="75" spans="3:8" x14ac:dyDescent="0.2">
      <c r="C75" t="s">
        <v>2722</v>
      </c>
      <c r="D75" t="s">
        <v>3722</v>
      </c>
      <c r="H75" t="s">
        <v>4723</v>
      </c>
    </row>
    <row r="76" spans="3:8" x14ac:dyDescent="0.2">
      <c r="C76" t="s">
        <v>2723</v>
      </c>
      <c r="D76" t="s">
        <v>3723</v>
      </c>
      <c r="H76" t="s">
        <v>4724</v>
      </c>
    </row>
    <row r="77" spans="3:8" x14ac:dyDescent="0.2">
      <c r="C77" t="s">
        <v>2724</v>
      </c>
      <c r="D77" t="s">
        <v>3724</v>
      </c>
      <c r="H77" t="s">
        <v>4725</v>
      </c>
    </row>
    <row r="78" spans="3:8" x14ac:dyDescent="0.2">
      <c r="C78" t="s">
        <v>2725</v>
      </c>
      <c r="D78" t="s">
        <v>3725</v>
      </c>
      <c r="H78" t="s">
        <v>4726</v>
      </c>
    </row>
    <row r="79" spans="3:8" x14ac:dyDescent="0.2">
      <c r="C79" t="s">
        <v>2726</v>
      </c>
      <c r="D79" t="s">
        <v>3726</v>
      </c>
      <c r="H79" t="s">
        <v>4727</v>
      </c>
    </row>
    <row r="80" spans="3:8" x14ac:dyDescent="0.2">
      <c r="C80" t="s">
        <v>2727</v>
      </c>
      <c r="D80" t="s">
        <v>3727</v>
      </c>
      <c r="H80" t="s">
        <v>4728</v>
      </c>
    </row>
    <row r="81" spans="3:8" x14ac:dyDescent="0.2">
      <c r="C81" t="s">
        <v>2728</v>
      </c>
      <c r="D81" t="s">
        <v>3728</v>
      </c>
      <c r="H81" t="s">
        <v>4729</v>
      </c>
    </row>
    <row r="82" spans="3:8" x14ac:dyDescent="0.2">
      <c r="C82" t="s">
        <v>2729</v>
      </c>
      <c r="D82" t="s">
        <v>3729</v>
      </c>
      <c r="H82" t="s">
        <v>4730</v>
      </c>
    </row>
    <row r="83" spans="3:8" x14ac:dyDescent="0.2">
      <c r="C83" t="s">
        <v>2730</v>
      </c>
      <c r="D83" t="s">
        <v>3730</v>
      </c>
      <c r="H83" t="s">
        <v>4731</v>
      </c>
    </row>
    <row r="84" spans="3:8" x14ac:dyDescent="0.2">
      <c r="C84" t="s">
        <v>2731</v>
      </c>
      <c r="D84" t="s">
        <v>3731</v>
      </c>
      <c r="H84" t="s">
        <v>4732</v>
      </c>
    </row>
    <row r="85" spans="3:8" x14ac:dyDescent="0.2">
      <c r="C85" t="s">
        <v>2732</v>
      </c>
      <c r="D85" t="s">
        <v>3732</v>
      </c>
      <c r="H85" t="s">
        <v>4733</v>
      </c>
    </row>
    <row r="86" spans="3:8" x14ac:dyDescent="0.2">
      <c r="C86" t="s">
        <v>2733</v>
      </c>
      <c r="D86" t="s">
        <v>3733</v>
      </c>
      <c r="H86" t="s">
        <v>4734</v>
      </c>
    </row>
    <row r="87" spans="3:8" x14ac:dyDescent="0.2">
      <c r="C87" t="s">
        <v>2734</v>
      </c>
      <c r="D87" t="s">
        <v>3734</v>
      </c>
      <c r="H87" t="s">
        <v>4735</v>
      </c>
    </row>
    <row r="88" spans="3:8" x14ac:dyDescent="0.2">
      <c r="C88" t="s">
        <v>2735</v>
      </c>
      <c r="D88" t="s">
        <v>3735</v>
      </c>
      <c r="H88" t="s">
        <v>4736</v>
      </c>
    </row>
    <row r="89" spans="3:8" x14ac:dyDescent="0.2">
      <c r="C89" t="s">
        <v>2736</v>
      </c>
      <c r="D89" t="s">
        <v>3736</v>
      </c>
      <c r="H89" t="s">
        <v>4737</v>
      </c>
    </row>
    <row r="90" spans="3:8" x14ac:dyDescent="0.2">
      <c r="C90" t="s">
        <v>2737</v>
      </c>
      <c r="D90" t="s">
        <v>3737</v>
      </c>
      <c r="H90" t="s">
        <v>4738</v>
      </c>
    </row>
    <row r="91" spans="3:8" x14ac:dyDescent="0.2">
      <c r="C91" t="s">
        <v>2738</v>
      </c>
      <c r="D91" t="s">
        <v>3738</v>
      </c>
      <c r="H91" t="s">
        <v>4739</v>
      </c>
    </row>
    <row r="92" spans="3:8" x14ac:dyDescent="0.2">
      <c r="C92" t="s">
        <v>2739</v>
      </c>
      <c r="D92" t="s">
        <v>3739</v>
      </c>
      <c r="H92" t="s">
        <v>4740</v>
      </c>
    </row>
    <row r="93" spans="3:8" x14ac:dyDescent="0.2">
      <c r="C93" t="s">
        <v>2740</v>
      </c>
      <c r="D93" t="s">
        <v>3740</v>
      </c>
      <c r="H93" t="s">
        <v>4741</v>
      </c>
    </row>
    <row r="94" spans="3:8" x14ac:dyDescent="0.2">
      <c r="C94" t="s">
        <v>2741</v>
      </c>
      <c r="D94" t="s">
        <v>3741</v>
      </c>
      <c r="H94" t="s">
        <v>4742</v>
      </c>
    </row>
    <row r="95" spans="3:8" x14ac:dyDescent="0.2">
      <c r="C95" t="s">
        <v>2742</v>
      </c>
      <c r="D95" t="s">
        <v>3742</v>
      </c>
      <c r="H95" t="s">
        <v>4743</v>
      </c>
    </row>
    <row r="96" spans="3:8" x14ac:dyDescent="0.2">
      <c r="C96" t="s">
        <v>2743</v>
      </c>
      <c r="D96" t="s">
        <v>3743</v>
      </c>
      <c r="H96" t="s">
        <v>4744</v>
      </c>
    </row>
    <row r="97" spans="3:8" x14ac:dyDescent="0.2">
      <c r="C97" t="s">
        <v>2744</v>
      </c>
      <c r="D97" t="s">
        <v>3744</v>
      </c>
      <c r="H97" t="s">
        <v>4745</v>
      </c>
    </row>
    <row r="98" spans="3:8" x14ac:dyDescent="0.2">
      <c r="C98" t="s">
        <v>2745</v>
      </c>
      <c r="D98" t="s">
        <v>3745</v>
      </c>
      <c r="H98" t="s">
        <v>4746</v>
      </c>
    </row>
    <row r="99" spans="3:8" x14ac:dyDescent="0.2">
      <c r="C99" t="s">
        <v>2746</v>
      </c>
      <c r="D99" t="s">
        <v>3746</v>
      </c>
      <c r="H99" t="s">
        <v>4747</v>
      </c>
    </row>
    <row r="100" spans="3:8" x14ac:dyDescent="0.2">
      <c r="C100" t="s">
        <v>2747</v>
      </c>
      <c r="D100" t="s">
        <v>3747</v>
      </c>
      <c r="H100" t="s">
        <v>4748</v>
      </c>
    </row>
    <row r="101" spans="3:8" x14ac:dyDescent="0.2">
      <c r="C101" t="s">
        <v>2748</v>
      </c>
      <c r="D101" t="s">
        <v>3748</v>
      </c>
      <c r="H101" t="s">
        <v>4749</v>
      </c>
    </row>
    <row r="102" spans="3:8" x14ac:dyDescent="0.2">
      <c r="C102" t="s">
        <v>2749</v>
      </c>
      <c r="D102" t="s">
        <v>3749</v>
      </c>
      <c r="H102" t="s">
        <v>4750</v>
      </c>
    </row>
    <row r="103" spans="3:8" x14ac:dyDescent="0.2">
      <c r="C103" t="s">
        <v>2750</v>
      </c>
      <c r="D103" t="s">
        <v>3750</v>
      </c>
      <c r="H103" t="s">
        <v>4751</v>
      </c>
    </row>
    <row r="104" spans="3:8" x14ac:dyDescent="0.2">
      <c r="C104" t="s">
        <v>2751</v>
      </c>
      <c r="D104" t="s">
        <v>3751</v>
      </c>
      <c r="H104" t="s">
        <v>4752</v>
      </c>
    </row>
    <row r="105" spans="3:8" x14ac:dyDescent="0.2">
      <c r="C105" t="s">
        <v>2752</v>
      </c>
      <c r="D105" t="s">
        <v>3752</v>
      </c>
      <c r="H105" t="s">
        <v>4753</v>
      </c>
    </row>
    <row r="106" spans="3:8" x14ac:dyDescent="0.2">
      <c r="C106" t="s">
        <v>2753</v>
      </c>
      <c r="D106" t="s">
        <v>3753</v>
      </c>
      <c r="H106" t="s">
        <v>4754</v>
      </c>
    </row>
    <row r="107" spans="3:8" x14ac:dyDescent="0.2">
      <c r="C107" t="s">
        <v>2754</v>
      </c>
      <c r="D107" t="s">
        <v>3754</v>
      </c>
      <c r="H107" t="s">
        <v>4755</v>
      </c>
    </row>
    <row r="108" spans="3:8" x14ac:dyDescent="0.2">
      <c r="C108" t="s">
        <v>2755</v>
      </c>
      <c r="D108" t="s">
        <v>3755</v>
      </c>
      <c r="H108" t="s">
        <v>4756</v>
      </c>
    </row>
    <row r="109" spans="3:8" x14ac:dyDescent="0.2">
      <c r="C109" t="s">
        <v>2756</v>
      </c>
      <c r="D109" t="s">
        <v>3756</v>
      </c>
      <c r="H109" t="s">
        <v>4757</v>
      </c>
    </row>
    <row r="110" spans="3:8" x14ac:dyDescent="0.2">
      <c r="C110" t="s">
        <v>2757</v>
      </c>
      <c r="D110" t="s">
        <v>3757</v>
      </c>
      <c r="H110" t="s">
        <v>4758</v>
      </c>
    </row>
    <row r="111" spans="3:8" x14ac:dyDescent="0.2">
      <c r="C111" t="s">
        <v>2758</v>
      </c>
      <c r="D111" t="s">
        <v>3758</v>
      </c>
      <c r="H111" t="s">
        <v>4759</v>
      </c>
    </row>
    <row r="112" spans="3:8" x14ac:dyDescent="0.2">
      <c r="C112" t="s">
        <v>2759</v>
      </c>
      <c r="D112" t="s">
        <v>3759</v>
      </c>
      <c r="H112" t="s">
        <v>4760</v>
      </c>
    </row>
    <row r="113" spans="3:8" x14ac:dyDescent="0.2">
      <c r="C113" t="s">
        <v>2760</v>
      </c>
      <c r="D113" t="s">
        <v>3760</v>
      </c>
      <c r="H113" t="s">
        <v>4761</v>
      </c>
    </row>
    <row r="114" spans="3:8" x14ac:dyDescent="0.2">
      <c r="C114" t="s">
        <v>2761</v>
      </c>
      <c r="D114" t="s">
        <v>3761</v>
      </c>
      <c r="H114" t="s">
        <v>4762</v>
      </c>
    </row>
    <row r="115" spans="3:8" x14ac:dyDescent="0.2">
      <c r="C115" t="s">
        <v>2762</v>
      </c>
      <c r="D115" t="s">
        <v>3762</v>
      </c>
      <c r="H115" t="s">
        <v>4763</v>
      </c>
    </row>
    <row r="116" spans="3:8" x14ac:dyDescent="0.2">
      <c r="C116" t="s">
        <v>2763</v>
      </c>
      <c r="D116" t="s">
        <v>3763</v>
      </c>
      <c r="H116" t="s">
        <v>4764</v>
      </c>
    </row>
    <row r="117" spans="3:8" x14ac:dyDescent="0.2">
      <c r="C117" t="s">
        <v>2764</v>
      </c>
      <c r="D117" t="s">
        <v>3764</v>
      </c>
      <c r="H117" t="s">
        <v>4765</v>
      </c>
    </row>
    <row r="118" spans="3:8" x14ac:dyDescent="0.2">
      <c r="C118" t="s">
        <v>2765</v>
      </c>
      <c r="D118" t="s">
        <v>3765</v>
      </c>
      <c r="H118" t="s">
        <v>4766</v>
      </c>
    </row>
    <row r="119" spans="3:8" x14ac:dyDescent="0.2">
      <c r="C119" t="s">
        <v>2766</v>
      </c>
      <c r="D119" t="s">
        <v>3766</v>
      </c>
      <c r="H119" t="s">
        <v>4767</v>
      </c>
    </row>
    <row r="120" spans="3:8" x14ac:dyDescent="0.2">
      <c r="C120" t="s">
        <v>2767</v>
      </c>
      <c r="D120" t="s">
        <v>3767</v>
      </c>
      <c r="H120" t="s">
        <v>4768</v>
      </c>
    </row>
    <row r="121" spans="3:8" x14ac:dyDescent="0.2">
      <c r="C121" t="s">
        <v>2768</v>
      </c>
      <c r="D121" t="s">
        <v>3768</v>
      </c>
      <c r="H121" t="s">
        <v>4769</v>
      </c>
    </row>
    <row r="122" spans="3:8" x14ac:dyDescent="0.2">
      <c r="C122" t="s">
        <v>2769</v>
      </c>
      <c r="D122" t="s">
        <v>3769</v>
      </c>
      <c r="H122" t="s">
        <v>4770</v>
      </c>
    </row>
    <row r="123" spans="3:8" x14ac:dyDescent="0.2">
      <c r="C123" t="s">
        <v>2770</v>
      </c>
      <c r="D123" t="s">
        <v>3770</v>
      </c>
      <c r="H123" t="s">
        <v>4771</v>
      </c>
    </row>
    <row r="124" spans="3:8" x14ac:dyDescent="0.2">
      <c r="C124" t="s">
        <v>2771</v>
      </c>
      <c r="D124" t="s">
        <v>3771</v>
      </c>
      <c r="H124" t="s">
        <v>4772</v>
      </c>
    </row>
    <row r="125" spans="3:8" x14ac:dyDescent="0.2">
      <c r="C125" t="s">
        <v>2772</v>
      </c>
      <c r="D125" t="s">
        <v>3772</v>
      </c>
      <c r="H125" t="s">
        <v>4773</v>
      </c>
    </row>
    <row r="126" spans="3:8" x14ac:dyDescent="0.2">
      <c r="C126" t="s">
        <v>2773</v>
      </c>
      <c r="D126" t="s">
        <v>3773</v>
      </c>
      <c r="H126" t="s">
        <v>4774</v>
      </c>
    </row>
    <row r="127" spans="3:8" x14ac:dyDescent="0.2">
      <c r="C127" t="s">
        <v>2774</v>
      </c>
      <c r="D127" t="s">
        <v>3774</v>
      </c>
      <c r="H127" t="s">
        <v>4775</v>
      </c>
    </row>
    <row r="128" spans="3:8" x14ac:dyDescent="0.2">
      <c r="C128" t="s">
        <v>2775</v>
      </c>
      <c r="D128" t="s">
        <v>3775</v>
      </c>
      <c r="H128" t="s">
        <v>4776</v>
      </c>
    </row>
    <row r="129" spans="3:8" x14ac:dyDescent="0.2">
      <c r="C129" t="s">
        <v>2776</v>
      </c>
      <c r="D129" t="s">
        <v>3776</v>
      </c>
      <c r="H129" t="s">
        <v>4777</v>
      </c>
    </row>
    <row r="130" spans="3:8" x14ac:dyDescent="0.2">
      <c r="C130" t="s">
        <v>2777</v>
      </c>
      <c r="D130" t="s">
        <v>3777</v>
      </c>
      <c r="H130" t="s">
        <v>4778</v>
      </c>
    </row>
    <row r="131" spans="3:8" x14ac:dyDescent="0.2">
      <c r="C131" t="s">
        <v>2778</v>
      </c>
      <c r="D131" t="s">
        <v>3778</v>
      </c>
      <c r="H131" t="s">
        <v>4779</v>
      </c>
    </row>
    <row r="132" spans="3:8" x14ac:dyDescent="0.2">
      <c r="C132" t="s">
        <v>2779</v>
      </c>
      <c r="D132" t="s">
        <v>3779</v>
      </c>
      <c r="H132" t="s">
        <v>4780</v>
      </c>
    </row>
    <row r="133" spans="3:8" x14ac:dyDescent="0.2">
      <c r="C133" t="s">
        <v>2780</v>
      </c>
      <c r="D133" t="s">
        <v>3780</v>
      </c>
      <c r="H133" t="s">
        <v>4781</v>
      </c>
    </row>
    <row r="134" spans="3:8" x14ac:dyDescent="0.2">
      <c r="C134" t="s">
        <v>2781</v>
      </c>
      <c r="D134" t="s">
        <v>3781</v>
      </c>
      <c r="H134" t="s">
        <v>4782</v>
      </c>
    </row>
    <row r="135" spans="3:8" x14ac:dyDescent="0.2">
      <c r="C135" t="s">
        <v>2782</v>
      </c>
      <c r="D135" t="s">
        <v>3782</v>
      </c>
      <c r="H135" t="s">
        <v>4783</v>
      </c>
    </row>
    <row r="136" spans="3:8" x14ac:dyDescent="0.2">
      <c r="C136" t="s">
        <v>2783</v>
      </c>
      <c r="D136" t="s">
        <v>3783</v>
      </c>
      <c r="H136" t="s">
        <v>4784</v>
      </c>
    </row>
    <row r="137" spans="3:8" x14ac:dyDescent="0.2">
      <c r="C137" t="s">
        <v>2784</v>
      </c>
      <c r="D137" t="s">
        <v>3784</v>
      </c>
      <c r="H137" t="s">
        <v>4785</v>
      </c>
    </row>
    <row r="138" spans="3:8" x14ac:dyDescent="0.2">
      <c r="C138" t="s">
        <v>2785</v>
      </c>
      <c r="D138" t="s">
        <v>3785</v>
      </c>
      <c r="H138" t="s">
        <v>4786</v>
      </c>
    </row>
    <row r="139" spans="3:8" x14ac:dyDescent="0.2">
      <c r="C139" t="s">
        <v>2786</v>
      </c>
      <c r="D139" t="s">
        <v>3786</v>
      </c>
      <c r="H139" t="s">
        <v>4787</v>
      </c>
    </row>
    <row r="140" spans="3:8" x14ac:dyDescent="0.2">
      <c r="C140" t="s">
        <v>2787</v>
      </c>
      <c r="D140" t="s">
        <v>3787</v>
      </c>
      <c r="H140" t="s">
        <v>4788</v>
      </c>
    </row>
    <row r="141" spans="3:8" x14ac:dyDescent="0.2">
      <c r="C141" t="s">
        <v>2788</v>
      </c>
      <c r="D141" t="s">
        <v>3788</v>
      </c>
      <c r="H141" t="s">
        <v>4789</v>
      </c>
    </row>
    <row r="142" spans="3:8" x14ac:dyDescent="0.2">
      <c r="C142" t="s">
        <v>2789</v>
      </c>
      <c r="D142" t="s">
        <v>3789</v>
      </c>
      <c r="H142" t="s">
        <v>4790</v>
      </c>
    </row>
    <row r="143" spans="3:8" x14ac:dyDescent="0.2">
      <c r="C143" t="s">
        <v>2790</v>
      </c>
      <c r="D143" t="s">
        <v>3790</v>
      </c>
      <c r="H143" t="s">
        <v>4791</v>
      </c>
    </row>
    <row r="144" spans="3:8" x14ac:dyDescent="0.2">
      <c r="C144" t="s">
        <v>2791</v>
      </c>
      <c r="D144" t="s">
        <v>3791</v>
      </c>
      <c r="H144" t="s">
        <v>4792</v>
      </c>
    </row>
    <row r="145" spans="3:8" x14ac:dyDescent="0.2">
      <c r="C145" t="s">
        <v>2792</v>
      </c>
      <c r="D145" t="s">
        <v>3792</v>
      </c>
      <c r="H145" t="s">
        <v>4793</v>
      </c>
    </row>
    <row r="146" spans="3:8" x14ac:dyDescent="0.2">
      <c r="C146" t="s">
        <v>2793</v>
      </c>
      <c r="D146" t="s">
        <v>3793</v>
      </c>
      <c r="H146" t="s">
        <v>4794</v>
      </c>
    </row>
    <row r="147" spans="3:8" x14ac:dyDescent="0.2">
      <c r="C147" t="s">
        <v>2794</v>
      </c>
      <c r="D147" t="s">
        <v>3794</v>
      </c>
      <c r="H147" t="s">
        <v>4795</v>
      </c>
    </row>
    <row r="148" spans="3:8" x14ac:dyDescent="0.2">
      <c r="C148" t="s">
        <v>2795</v>
      </c>
      <c r="D148" t="s">
        <v>3795</v>
      </c>
      <c r="H148" t="s">
        <v>4796</v>
      </c>
    </row>
    <row r="149" spans="3:8" x14ac:dyDescent="0.2">
      <c r="C149" t="s">
        <v>2796</v>
      </c>
      <c r="D149" t="s">
        <v>3796</v>
      </c>
      <c r="H149" t="s">
        <v>4797</v>
      </c>
    </row>
    <row r="150" spans="3:8" x14ac:dyDescent="0.2">
      <c r="C150" t="s">
        <v>2797</v>
      </c>
      <c r="D150" t="s">
        <v>3797</v>
      </c>
      <c r="H150" t="s">
        <v>4798</v>
      </c>
    </row>
    <row r="151" spans="3:8" x14ac:dyDescent="0.2">
      <c r="C151" t="s">
        <v>2798</v>
      </c>
      <c r="D151" t="s">
        <v>3798</v>
      </c>
      <c r="H151" t="s">
        <v>4799</v>
      </c>
    </row>
    <row r="152" spans="3:8" x14ac:dyDescent="0.2">
      <c r="C152" t="s">
        <v>2799</v>
      </c>
      <c r="D152" t="s">
        <v>3799</v>
      </c>
      <c r="H152" t="s">
        <v>4800</v>
      </c>
    </row>
    <row r="153" spans="3:8" x14ac:dyDescent="0.2">
      <c r="C153" t="s">
        <v>2800</v>
      </c>
      <c r="D153" t="s">
        <v>3800</v>
      </c>
      <c r="H153" t="s">
        <v>4801</v>
      </c>
    </row>
    <row r="154" spans="3:8" x14ac:dyDescent="0.2">
      <c r="C154" t="s">
        <v>2801</v>
      </c>
      <c r="D154" t="s">
        <v>3801</v>
      </c>
      <c r="H154" t="s">
        <v>4802</v>
      </c>
    </row>
    <row r="155" spans="3:8" x14ac:dyDescent="0.2">
      <c r="C155" t="s">
        <v>2802</v>
      </c>
      <c r="D155" t="s">
        <v>3802</v>
      </c>
      <c r="H155" t="s">
        <v>4803</v>
      </c>
    </row>
    <row r="156" spans="3:8" x14ac:dyDescent="0.2">
      <c r="C156" t="s">
        <v>2803</v>
      </c>
      <c r="D156" t="s">
        <v>3803</v>
      </c>
      <c r="H156" t="s">
        <v>4804</v>
      </c>
    </row>
    <row r="157" spans="3:8" x14ac:dyDescent="0.2">
      <c r="C157" t="s">
        <v>2804</v>
      </c>
      <c r="D157" t="s">
        <v>3804</v>
      </c>
      <c r="H157" t="s">
        <v>4805</v>
      </c>
    </row>
    <row r="158" spans="3:8" x14ac:dyDescent="0.2">
      <c r="C158" t="s">
        <v>2805</v>
      </c>
      <c r="D158" t="s">
        <v>3805</v>
      </c>
      <c r="H158" t="s">
        <v>4806</v>
      </c>
    </row>
    <row r="159" spans="3:8" x14ac:dyDescent="0.2">
      <c r="C159" t="s">
        <v>2806</v>
      </c>
      <c r="D159" t="s">
        <v>3806</v>
      </c>
      <c r="H159" t="s">
        <v>4807</v>
      </c>
    </row>
    <row r="160" spans="3:8" x14ac:dyDescent="0.2">
      <c r="C160" t="s">
        <v>2807</v>
      </c>
      <c r="D160" t="s">
        <v>3807</v>
      </c>
      <c r="H160" t="s">
        <v>4808</v>
      </c>
    </row>
    <row r="161" spans="3:8" x14ac:dyDescent="0.2">
      <c r="C161" t="s">
        <v>2808</v>
      </c>
      <c r="D161" t="s">
        <v>3808</v>
      </c>
      <c r="H161" t="s">
        <v>4809</v>
      </c>
    </row>
    <row r="162" spans="3:8" x14ac:dyDescent="0.2">
      <c r="C162" t="s">
        <v>2809</v>
      </c>
      <c r="D162" t="s">
        <v>3809</v>
      </c>
      <c r="H162" t="s">
        <v>4810</v>
      </c>
    </row>
    <row r="163" spans="3:8" x14ac:dyDescent="0.2">
      <c r="C163" t="s">
        <v>2810</v>
      </c>
      <c r="D163" t="s">
        <v>3810</v>
      </c>
      <c r="H163" t="s">
        <v>4811</v>
      </c>
    </row>
    <row r="164" spans="3:8" x14ac:dyDescent="0.2">
      <c r="C164" t="s">
        <v>2811</v>
      </c>
      <c r="D164" t="s">
        <v>3811</v>
      </c>
      <c r="H164" t="s">
        <v>4812</v>
      </c>
    </row>
    <row r="165" spans="3:8" x14ac:dyDescent="0.2">
      <c r="C165" t="s">
        <v>2812</v>
      </c>
      <c r="D165" t="s">
        <v>3812</v>
      </c>
      <c r="H165" t="s">
        <v>4813</v>
      </c>
    </row>
    <row r="166" spans="3:8" x14ac:dyDescent="0.2">
      <c r="C166" t="s">
        <v>2813</v>
      </c>
      <c r="D166" t="s">
        <v>3813</v>
      </c>
      <c r="H166" t="s">
        <v>4814</v>
      </c>
    </row>
    <row r="167" spans="3:8" x14ac:dyDescent="0.2">
      <c r="C167" t="s">
        <v>2814</v>
      </c>
      <c r="D167" t="s">
        <v>3814</v>
      </c>
      <c r="H167" t="s">
        <v>4815</v>
      </c>
    </row>
    <row r="168" spans="3:8" x14ac:dyDescent="0.2">
      <c r="C168" t="s">
        <v>2815</v>
      </c>
      <c r="D168" t="s">
        <v>3815</v>
      </c>
      <c r="H168" t="s">
        <v>4816</v>
      </c>
    </row>
    <row r="169" spans="3:8" x14ac:dyDescent="0.2">
      <c r="C169" t="s">
        <v>2816</v>
      </c>
      <c r="D169" t="s">
        <v>3816</v>
      </c>
      <c r="H169" t="s">
        <v>4817</v>
      </c>
    </row>
    <row r="170" spans="3:8" x14ac:dyDescent="0.2">
      <c r="C170" t="s">
        <v>2817</v>
      </c>
      <c r="D170" t="s">
        <v>3817</v>
      </c>
      <c r="H170" t="s">
        <v>4818</v>
      </c>
    </row>
    <row r="171" spans="3:8" x14ac:dyDescent="0.2">
      <c r="C171" t="s">
        <v>2818</v>
      </c>
      <c r="D171" t="s">
        <v>3818</v>
      </c>
      <c r="H171" t="s">
        <v>4819</v>
      </c>
    </row>
    <row r="172" spans="3:8" x14ac:dyDescent="0.2">
      <c r="C172" t="s">
        <v>2819</v>
      </c>
      <c r="D172" t="s">
        <v>3819</v>
      </c>
      <c r="H172" t="s">
        <v>4820</v>
      </c>
    </row>
    <row r="173" spans="3:8" x14ac:dyDescent="0.2">
      <c r="C173" t="s">
        <v>2820</v>
      </c>
      <c r="D173" t="s">
        <v>3820</v>
      </c>
      <c r="H173" t="s">
        <v>4821</v>
      </c>
    </row>
    <row r="174" spans="3:8" x14ac:dyDescent="0.2">
      <c r="C174" t="s">
        <v>2821</v>
      </c>
      <c r="D174" t="s">
        <v>3821</v>
      </c>
      <c r="H174" t="s">
        <v>4822</v>
      </c>
    </row>
    <row r="175" spans="3:8" x14ac:dyDescent="0.2">
      <c r="C175" t="s">
        <v>2822</v>
      </c>
      <c r="D175" t="s">
        <v>3822</v>
      </c>
      <c r="H175" t="s">
        <v>4823</v>
      </c>
    </row>
    <row r="176" spans="3:8" x14ac:dyDescent="0.2">
      <c r="C176" t="s">
        <v>2823</v>
      </c>
      <c r="D176" t="s">
        <v>3823</v>
      </c>
      <c r="H176" t="s">
        <v>4824</v>
      </c>
    </row>
    <row r="177" spans="3:8" x14ac:dyDescent="0.2">
      <c r="C177" t="s">
        <v>2824</v>
      </c>
      <c r="D177" t="s">
        <v>3824</v>
      </c>
      <c r="H177" t="s">
        <v>4825</v>
      </c>
    </row>
    <row r="178" spans="3:8" x14ac:dyDescent="0.2">
      <c r="C178" t="s">
        <v>2825</v>
      </c>
      <c r="D178" t="s">
        <v>3825</v>
      </c>
      <c r="H178" t="s">
        <v>4826</v>
      </c>
    </row>
    <row r="179" spans="3:8" x14ac:dyDescent="0.2">
      <c r="C179" t="s">
        <v>2826</v>
      </c>
      <c r="D179" t="s">
        <v>3826</v>
      </c>
      <c r="H179" t="s">
        <v>4827</v>
      </c>
    </row>
    <row r="180" spans="3:8" x14ac:dyDescent="0.2">
      <c r="C180" t="s">
        <v>2827</v>
      </c>
      <c r="D180" t="s">
        <v>3827</v>
      </c>
      <c r="H180" t="s">
        <v>4828</v>
      </c>
    </row>
    <row r="181" spans="3:8" x14ac:dyDescent="0.2">
      <c r="C181" t="s">
        <v>2828</v>
      </c>
      <c r="D181" t="s">
        <v>3828</v>
      </c>
      <c r="H181" t="s">
        <v>4829</v>
      </c>
    </row>
    <row r="182" spans="3:8" x14ac:dyDescent="0.2">
      <c r="C182" t="s">
        <v>2829</v>
      </c>
      <c r="D182" t="s">
        <v>3829</v>
      </c>
      <c r="H182" t="s">
        <v>4830</v>
      </c>
    </row>
    <row r="183" spans="3:8" x14ac:dyDescent="0.2">
      <c r="C183" t="s">
        <v>2830</v>
      </c>
      <c r="D183" t="s">
        <v>3830</v>
      </c>
      <c r="H183" t="s">
        <v>4831</v>
      </c>
    </row>
    <row r="184" spans="3:8" x14ac:dyDescent="0.2">
      <c r="C184" t="s">
        <v>2831</v>
      </c>
      <c r="D184" t="s">
        <v>3831</v>
      </c>
      <c r="H184" t="s">
        <v>4832</v>
      </c>
    </row>
    <row r="185" spans="3:8" x14ac:dyDescent="0.2">
      <c r="C185" t="s">
        <v>2832</v>
      </c>
      <c r="D185" t="s">
        <v>3832</v>
      </c>
      <c r="H185" t="s">
        <v>4833</v>
      </c>
    </row>
    <row r="186" spans="3:8" x14ac:dyDescent="0.2">
      <c r="C186" t="s">
        <v>2833</v>
      </c>
      <c r="D186" t="s">
        <v>3833</v>
      </c>
      <c r="H186" t="s">
        <v>4834</v>
      </c>
    </row>
    <row r="187" spans="3:8" x14ac:dyDescent="0.2">
      <c r="C187" t="s">
        <v>2834</v>
      </c>
      <c r="D187" t="s">
        <v>3834</v>
      </c>
      <c r="H187" t="s">
        <v>4835</v>
      </c>
    </row>
    <row r="188" spans="3:8" x14ac:dyDescent="0.2">
      <c r="C188" t="s">
        <v>2835</v>
      </c>
      <c r="D188" t="s">
        <v>3835</v>
      </c>
      <c r="H188" t="s">
        <v>4836</v>
      </c>
    </row>
    <row r="189" spans="3:8" x14ac:dyDescent="0.2">
      <c r="C189" t="s">
        <v>2836</v>
      </c>
      <c r="D189" t="s">
        <v>3836</v>
      </c>
      <c r="H189" t="s">
        <v>4837</v>
      </c>
    </row>
    <row r="190" spans="3:8" x14ac:dyDescent="0.2">
      <c r="C190" t="s">
        <v>2837</v>
      </c>
      <c r="D190" t="s">
        <v>3837</v>
      </c>
      <c r="H190" t="s">
        <v>4838</v>
      </c>
    </row>
    <row r="191" spans="3:8" x14ac:dyDescent="0.2">
      <c r="C191" t="s">
        <v>2838</v>
      </c>
      <c r="D191" t="s">
        <v>3838</v>
      </c>
      <c r="H191" t="s">
        <v>4839</v>
      </c>
    </row>
    <row r="192" spans="3:8" x14ac:dyDescent="0.2">
      <c r="C192" t="s">
        <v>2839</v>
      </c>
      <c r="D192" t="s">
        <v>3839</v>
      </c>
      <c r="H192" t="s">
        <v>4840</v>
      </c>
    </row>
    <row r="193" spans="3:8" x14ac:dyDescent="0.2">
      <c r="C193" t="s">
        <v>2840</v>
      </c>
      <c r="D193" t="s">
        <v>3840</v>
      </c>
      <c r="H193" t="s">
        <v>4841</v>
      </c>
    </row>
    <row r="194" spans="3:8" x14ac:dyDescent="0.2">
      <c r="C194" t="s">
        <v>2841</v>
      </c>
      <c r="D194" t="s">
        <v>3841</v>
      </c>
      <c r="H194" t="s">
        <v>4842</v>
      </c>
    </row>
    <row r="195" spans="3:8" x14ac:dyDescent="0.2">
      <c r="C195" t="s">
        <v>2842</v>
      </c>
      <c r="D195" t="s">
        <v>3842</v>
      </c>
      <c r="H195" t="s">
        <v>4843</v>
      </c>
    </row>
    <row r="196" spans="3:8" x14ac:dyDescent="0.2">
      <c r="C196" t="s">
        <v>2843</v>
      </c>
      <c r="D196" t="s">
        <v>3843</v>
      </c>
      <c r="H196" t="s">
        <v>4844</v>
      </c>
    </row>
    <row r="197" spans="3:8" x14ac:dyDescent="0.2">
      <c r="C197" t="s">
        <v>2844</v>
      </c>
      <c r="D197" t="s">
        <v>3844</v>
      </c>
      <c r="H197" t="s">
        <v>4845</v>
      </c>
    </row>
    <row r="198" spans="3:8" x14ac:dyDescent="0.2">
      <c r="C198" t="s">
        <v>2845</v>
      </c>
      <c r="D198" t="s">
        <v>3845</v>
      </c>
      <c r="H198" t="s">
        <v>4846</v>
      </c>
    </row>
    <row r="199" spans="3:8" x14ac:dyDescent="0.2">
      <c r="C199" t="s">
        <v>2846</v>
      </c>
      <c r="D199" t="s">
        <v>3846</v>
      </c>
      <c r="H199" t="s">
        <v>4847</v>
      </c>
    </row>
    <row r="200" spans="3:8" x14ac:dyDescent="0.2">
      <c r="C200" t="s">
        <v>2847</v>
      </c>
      <c r="D200" t="s">
        <v>3847</v>
      </c>
      <c r="H200" t="s">
        <v>4848</v>
      </c>
    </row>
    <row r="201" spans="3:8" x14ac:dyDescent="0.2">
      <c r="C201" t="s">
        <v>2848</v>
      </c>
      <c r="D201" t="s">
        <v>3848</v>
      </c>
      <c r="H201" t="s">
        <v>4849</v>
      </c>
    </row>
    <row r="202" spans="3:8" x14ac:dyDescent="0.2">
      <c r="C202" t="s">
        <v>2849</v>
      </c>
      <c r="D202" t="s">
        <v>3849</v>
      </c>
      <c r="H202" t="s">
        <v>4850</v>
      </c>
    </row>
    <row r="203" spans="3:8" x14ac:dyDescent="0.2">
      <c r="C203" t="s">
        <v>2850</v>
      </c>
      <c r="D203" t="s">
        <v>3850</v>
      </c>
      <c r="H203" t="s">
        <v>4851</v>
      </c>
    </row>
    <row r="204" spans="3:8" x14ac:dyDescent="0.2">
      <c r="C204" t="s">
        <v>2851</v>
      </c>
      <c r="D204" t="s">
        <v>3851</v>
      </c>
      <c r="H204" t="s">
        <v>4852</v>
      </c>
    </row>
    <row r="205" spans="3:8" x14ac:dyDescent="0.2">
      <c r="C205" t="s">
        <v>2852</v>
      </c>
      <c r="D205" t="s">
        <v>3852</v>
      </c>
      <c r="H205" t="s">
        <v>4853</v>
      </c>
    </row>
    <row r="206" spans="3:8" x14ac:dyDescent="0.2">
      <c r="C206" t="s">
        <v>2853</v>
      </c>
      <c r="D206" t="s">
        <v>3853</v>
      </c>
      <c r="H206" t="s">
        <v>4854</v>
      </c>
    </row>
    <row r="207" spans="3:8" x14ac:dyDescent="0.2">
      <c r="C207" t="s">
        <v>2854</v>
      </c>
      <c r="D207" t="s">
        <v>3854</v>
      </c>
      <c r="H207" t="s">
        <v>4855</v>
      </c>
    </row>
    <row r="208" spans="3:8" x14ac:dyDescent="0.2">
      <c r="C208" t="s">
        <v>2855</v>
      </c>
      <c r="D208" t="s">
        <v>3855</v>
      </c>
      <c r="H208" t="s">
        <v>4856</v>
      </c>
    </row>
    <row r="209" spans="3:8" x14ac:dyDescent="0.2">
      <c r="C209" t="s">
        <v>2856</v>
      </c>
      <c r="D209" t="s">
        <v>3856</v>
      </c>
      <c r="H209" t="s">
        <v>4857</v>
      </c>
    </row>
    <row r="210" spans="3:8" x14ac:dyDescent="0.2">
      <c r="C210" t="s">
        <v>2857</v>
      </c>
      <c r="D210" t="s">
        <v>3857</v>
      </c>
      <c r="H210" t="s">
        <v>4858</v>
      </c>
    </row>
    <row r="211" spans="3:8" x14ac:dyDescent="0.2">
      <c r="C211" t="s">
        <v>2858</v>
      </c>
      <c r="D211" t="s">
        <v>3858</v>
      </c>
      <c r="H211" t="s">
        <v>4859</v>
      </c>
    </row>
    <row r="212" spans="3:8" x14ac:dyDescent="0.2">
      <c r="C212" t="s">
        <v>2859</v>
      </c>
      <c r="D212" t="s">
        <v>3859</v>
      </c>
      <c r="H212" t="s">
        <v>4860</v>
      </c>
    </row>
    <row r="213" spans="3:8" x14ac:dyDescent="0.2">
      <c r="C213" t="s">
        <v>2860</v>
      </c>
      <c r="D213" t="s">
        <v>3860</v>
      </c>
      <c r="H213" t="s">
        <v>4861</v>
      </c>
    </row>
    <row r="214" spans="3:8" x14ac:dyDescent="0.2">
      <c r="C214" t="s">
        <v>2861</v>
      </c>
      <c r="D214" t="s">
        <v>3861</v>
      </c>
      <c r="H214" t="s">
        <v>4862</v>
      </c>
    </row>
    <row r="215" spans="3:8" x14ac:dyDescent="0.2">
      <c r="C215" t="s">
        <v>2862</v>
      </c>
      <c r="D215" t="s">
        <v>3862</v>
      </c>
      <c r="H215" t="s">
        <v>4863</v>
      </c>
    </row>
    <row r="216" spans="3:8" x14ac:dyDescent="0.2">
      <c r="C216" t="s">
        <v>2863</v>
      </c>
      <c r="D216" t="s">
        <v>3863</v>
      </c>
      <c r="H216" t="s">
        <v>4864</v>
      </c>
    </row>
    <row r="217" spans="3:8" x14ac:dyDescent="0.2">
      <c r="C217" t="s">
        <v>2864</v>
      </c>
      <c r="D217" t="s">
        <v>3864</v>
      </c>
      <c r="H217" t="s">
        <v>4865</v>
      </c>
    </row>
    <row r="218" spans="3:8" x14ac:dyDescent="0.2">
      <c r="C218" t="s">
        <v>2865</v>
      </c>
      <c r="D218" t="s">
        <v>3865</v>
      </c>
      <c r="H218" t="s">
        <v>4866</v>
      </c>
    </row>
    <row r="219" spans="3:8" x14ac:dyDescent="0.2">
      <c r="C219" t="s">
        <v>2866</v>
      </c>
      <c r="D219" t="s">
        <v>3866</v>
      </c>
      <c r="H219" t="s">
        <v>4867</v>
      </c>
    </row>
    <row r="220" spans="3:8" x14ac:dyDescent="0.2">
      <c r="C220" t="s">
        <v>2867</v>
      </c>
      <c r="D220" t="s">
        <v>3867</v>
      </c>
      <c r="H220" t="s">
        <v>4868</v>
      </c>
    </row>
    <row r="221" spans="3:8" x14ac:dyDescent="0.2">
      <c r="C221" t="s">
        <v>2868</v>
      </c>
      <c r="D221" t="s">
        <v>3868</v>
      </c>
      <c r="H221" t="s">
        <v>4869</v>
      </c>
    </row>
    <row r="222" spans="3:8" x14ac:dyDescent="0.2">
      <c r="C222" t="s">
        <v>2869</v>
      </c>
      <c r="D222" t="s">
        <v>3869</v>
      </c>
      <c r="H222" t="s">
        <v>4870</v>
      </c>
    </row>
    <row r="223" spans="3:8" x14ac:dyDescent="0.2">
      <c r="C223" t="s">
        <v>2870</v>
      </c>
      <c r="D223" t="s">
        <v>3870</v>
      </c>
      <c r="H223" t="s">
        <v>4871</v>
      </c>
    </row>
    <row r="224" spans="3:8" x14ac:dyDescent="0.2">
      <c r="C224" t="s">
        <v>2871</v>
      </c>
      <c r="D224" t="s">
        <v>3871</v>
      </c>
      <c r="H224" t="s">
        <v>4872</v>
      </c>
    </row>
    <row r="225" spans="3:8" x14ac:dyDescent="0.2">
      <c r="C225" t="s">
        <v>2872</v>
      </c>
      <c r="D225" t="s">
        <v>3872</v>
      </c>
      <c r="H225" t="s">
        <v>4873</v>
      </c>
    </row>
    <row r="226" spans="3:8" x14ac:dyDescent="0.2">
      <c r="C226" t="s">
        <v>2873</v>
      </c>
      <c r="D226" t="s">
        <v>3873</v>
      </c>
      <c r="H226" t="s">
        <v>4874</v>
      </c>
    </row>
    <row r="227" spans="3:8" x14ac:dyDescent="0.2">
      <c r="C227" t="s">
        <v>2874</v>
      </c>
      <c r="D227" t="s">
        <v>3874</v>
      </c>
      <c r="H227" t="s">
        <v>4875</v>
      </c>
    </row>
    <row r="228" spans="3:8" x14ac:dyDescent="0.2">
      <c r="C228" t="s">
        <v>2875</v>
      </c>
      <c r="D228" t="s">
        <v>3875</v>
      </c>
      <c r="H228" t="s">
        <v>4876</v>
      </c>
    </row>
    <row r="229" spans="3:8" x14ac:dyDescent="0.2">
      <c r="C229" t="s">
        <v>2876</v>
      </c>
      <c r="D229" t="s">
        <v>3876</v>
      </c>
      <c r="H229" t="s">
        <v>4877</v>
      </c>
    </row>
    <row r="230" spans="3:8" x14ac:dyDescent="0.2">
      <c r="C230" t="s">
        <v>2877</v>
      </c>
      <c r="D230" t="s">
        <v>3877</v>
      </c>
      <c r="H230" t="s">
        <v>4878</v>
      </c>
    </row>
    <row r="231" spans="3:8" x14ac:dyDescent="0.2">
      <c r="C231" t="s">
        <v>2878</v>
      </c>
      <c r="D231" t="s">
        <v>3878</v>
      </c>
      <c r="H231" t="s">
        <v>4879</v>
      </c>
    </row>
    <row r="232" spans="3:8" x14ac:dyDescent="0.2">
      <c r="C232" t="s">
        <v>2879</v>
      </c>
      <c r="D232" t="s">
        <v>3879</v>
      </c>
      <c r="H232" t="s">
        <v>4880</v>
      </c>
    </row>
    <row r="233" spans="3:8" x14ac:dyDescent="0.2">
      <c r="C233" t="s">
        <v>2880</v>
      </c>
      <c r="D233" t="s">
        <v>3880</v>
      </c>
      <c r="H233" t="s">
        <v>4881</v>
      </c>
    </row>
    <row r="234" spans="3:8" x14ac:dyDescent="0.2">
      <c r="C234" t="s">
        <v>2881</v>
      </c>
      <c r="D234" t="s">
        <v>3881</v>
      </c>
      <c r="H234" t="s">
        <v>4882</v>
      </c>
    </row>
    <row r="235" spans="3:8" x14ac:dyDescent="0.2">
      <c r="C235" t="s">
        <v>2882</v>
      </c>
      <c r="D235" t="s">
        <v>3882</v>
      </c>
      <c r="H235" t="s">
        <v>4883</v>
      </c>
    </row>
    <row r="236" spans="3:8" x14ac:dyDescent="0.2">
      <c r="C236" t="s">
        <v>2883</v>
      </c>
      <c r="D236" t="s">
        <v>3883</v>
      </c>
      <c r="H236" t="s">
        <v>4884</v>
      </c>
    </row>
    <row r="237" spans="3:8" x14ac:dyDescent="0.2">
      <c r="C237" t="s">
        <v>2884</v>
      </c>
      <c r="D237" t="s">
        <v>3884</v>
      </c>
      <c r="H237" t="s">
        <v>4885</v>
      </c>
    </row>
    <row r="238" spans="3:8" x14ac:dyDescent="0.2">
      <c r="C238" t="s">
        <v>2885</v>
      </c>
      <c r="D238" t="s">
        <v>3885</v>
      </c>
      <c r="H238" t="s">
        <v>4886</v>
      </c>
    </row>
    <row r="239" spans="3:8" x14ac:dyDescent="0.2">
      <c r="C239" t="s">
        <v>2886</v>
      </c>
      <c r="D239" t="s">
        <v>3886</v>
      </c>
      <c r="H239" t="s">
        <v>4887</v>
      </c>
    </row>
    <row r="240" spans="3:8" x14ac:dyDescent="0.2">
      <c r="C240" t="s">
        <v>2887</v>
      </c>
      <c r="D240" t="s">
        <v>3887</v>
      </c>
      <c r="H240" t="s">
        <v>4888</v>
      </c>
    </row>
    <row r="241" spans="3:8" x14ac:dyDescent="0.2">
      <c r="C241" t="s">
        <v>2888</v>
      </c>
      <c r="D241" t="s">
        <v>3888</v>
      </c>
      <c r="H241" t="s">
        <v>4889</v>
      </c>
    </row>
    <row r="242" spans="3:8" x14ac:dyDescent="0.2">
      <c r="C242" t="s">
        <v>2889</v>
      </c>
      <c r="D242" t="s">
        <v>3889</v>
      </c>
      <c r="H242" t="s">
        <v>4890</v>
      </c>
    </row>
    <row r="243" spans="3:8" x14ac:dyDescent="0.2">
      <c r="C243" t="s">
        <v>2890</v>
      </c>
      <c r="D243" t="s">
        <v>3890</v>
      </c>
      <c r="H243" t="s">
        <v>4891</v>
      </c>
    </row>
    <row r="244" spans="3:8" x14ac:dyDescent="0.2">
      <c r="C244" t="s">
        <v>2891</v>
      </c>
      <c r="D244" t="s">
        <v>3891</v>
      </c>
      <c r="H244" t="s">
        <v>4892</v>
      </c>
    </row>
    <row r="245" spans="3:8" x14ac:dyDescent="0.2">
      <c r="C245" t="s">
        <v>2892</v>
      </c>
      <c r="D245" t="s">
        <v>3892</v>
      </c>
      <c r="H245" t="s">
        <v>4893</v>
      </c>
    </row>
    <row r="246" spans="3:8" x14ac:dyDescent="0.2">
      <c r="C246" t="s">
        <v>2893</v>
      </c>
      <c r="D246" t="s">
        <v>3893</v>
      </c>
      <c r="H246" t="s">
        <v>4894</v>
      </c>
    </row>
    <row r="247" spans="3:8" x14ac:dyDescent="0.2">
      <c r="C247" t="s">
        <v>2894</v>
      </c>
      <c r="D247" t="s">
        <v>3894</v>
      </c>
      <c r="H247" t="s">
        <v>4895</v>
      </c>
    </row>
    <row r="248" spans="3:8" x14ac:dyDescent="0.2">
      <c r="C248" t="s">
        <v>2895</v>
      </c>
      <c r="D248" t="s">
        <v>3895</v>
      </c>
      <c r="H248" t="s">
        <v>4896</v>
      </c>
    </row>
    <row r="249" spans="3:8" x14ac:dyDescent="0.2">
      <c r="C249" t="s">
        <v>2896</v>
      </c>
      <c r="D249" t="s">
        <v>3896</v>
      </c>
      <c r="H249" t="s">
        <v>4897</v>
      </c>
    </row>
    <row r="250" spans="3:8" x14ac:dyDescent="0.2">
      <c r="C250" t="s">
        <v>2897</v>
      </c>
      <c r="D250" t="s">
        <v>3897</v>
      </c>
      <c r="H250" t="s">
        <v>4898</v>
      </c>
    </row>
    <row r="251" spans="3:8" x14ac:dyDescent="0.2">
      <c r="C251" t="s">
        <v>2898</v>
      </c>
      <c r="D251" t="s">
        <v>3898</v>
      </c>
      <c r="H251" t="s">
        <v>4899</v>
      </c>
    </row>
    <row r="252" spans="3:8" x14ac:dyDescent="0.2">
      <c r="C252" t="s">
        <v>2899</v>
      </c>
      <c r="D252" t="s">
        <v>3899</v>
      </c>
      <c r="H252" t="s">
        <v>4900</v>
      </c>
    </row>
    <row r="253" spans="3:8" x14ac:dyDescent="0.2">
      <c r="C253" t="s">
        <v>2900</v>
      </c>
      <c r="D253" t="s">
        <v>3900</v>
      </c>
      <c r="H253" t="s">
        <v>4901</v>
      </c>
    </row>
    <row r="254" spans="3:8" x14ac:dyDescent="0.2">
      <c r="C254" t="s">
        <v>2901</v>
      </c>
      <c r="D254" t="s">
        <v>3901</v>
      </c>
      <c r="H254" t="s">
        <v>4902</v>
      </c>
    </row>
    <row r="255" spans="3:8" x14ac:dyDescent="0.2">
      <c r="C255" t="s">
        <v>2902</v>
      </c>
      <c r="D255" t="s">
        <v>3902</v>
      </c>
      <c r="H255" t="s">
        <v>4903</v>
      </c>
    </row>
    <row r="256" spans="3:8" x14ac:dyDescent="0.2">
      <c r="C256" t="s">
        <v>2903</v>
      </c>
      <c r="D256" t="s">
        <v>3903</v>
      </c>
      <c r="H256" t="s">
        <v>4904</v>
      </c>
    </row>
    <row r="257" spans="3:8" x14ac:dyDescent="0.2">
      <c r="C257" t="s">
        <v>2904</v>
      </c>
      <c r="D257" t="s">
        <v>3904</v>
      </c>
      <c r="H257" t="s">
        <v>4905</v>
      </c>
    </row>
    <row r="258" spans="3:8" x14ac:dyDescent="0.2">
      <c r="C258" t="s">
        <v>2905</v>
      </c>
      <c r="D258" t="s">
        <v>3905</v>
      </c>
      <c r="H258" t="s">
        <v>4906</v>
      </c>
    </row>
    <row r="259" spans="3:8" x14ac:dyDescent="0.2">
      <c r="C259" t="s">
        <v>2906</v>
      </c>
      <c r="D259" t="s">
        <v>3906</v>
      </c>
      <c r="H259" t="s">
        <v>4907</v>
      </c>
    </row>
    <row r="260" spans="3:8" x14ac:dyDescent="0.2">
      <c r="C260" t="s">
        <v>2907</v>
      </c>
      <c r="D260" t="s">
        <v>3907</v>
      </c>
      <c r="H260" t="s">
        <v>4908</v>
      </c>
    </row>
    <row r="261" spans="3:8" x14ac:dyDescent="0.2">
      <c r="C261" t="s">
        <v>2908</v>
      </c>
      <c r="D261" t="s">
        <v>3908</v>
      </c>
      <c r="H261" t="s">
        <v>4909</v>
      </c>
    </row>
    <row r="262" spans="3:8" x14ac:dyDescent="0.2">
      <c r="C262" t="s">
        <v>2909</v>
      </c>
      <c r="D262" t="s">
        <v>3909</v>
      </c>
      <c r="H262" t="s">
        <v>4910</v>
      </c>
    </row>
    <row r="263" spans="3:8" x14ac:dyDescent="0.2">
      <c r="C263" t="s">
        <v>2910</v>
      </c>
      <c r="D263" t="s">
        <v>3910</v>
      </c>
      <c r="H263" t="s">
        <v>4911</v>
      </c>
    </row>
    <row r="264" spans="3:8" x14ac:dyDescent="0.2">
      <c r="C264" t="s">
        <v>2911</v>
      </c>
      <c r="D264" t="s">
        <v>3911</v>
      </c>
      <c r="H264" t="s">
        <v>4912</v>
      </c>
    </row>
    <row r="265" spans="3:8" x14ac:dyDescent="0.2">
      <c r="C265" t="s">
        <v>2912</v>
      </c>
      <c r="D265" t="s">
        <v>3912</v>
      </c>
      <c r="H265" t="s">
        <v>4913</v>
      </c>
    </row>
    <row r="266" spans="3:8" x14ac:dyDescent="0.2">
      <c r="C266" t="s">
        <v>2913</v>
      </c>
      <c r="D266" t="s">
        <v>3913</v>
      </c>
      <c r="H266" t="s">
        <v>4914</v>
      </c>
    </row>
    <row r="267" spans="3:8" x14ac:dyDescent="0.2">
      <c r="C267" t="s">
        <v>2914</v>
      </c>
      <c r="D267" t="s">
        <v>3914</v>
      </c>
      <c r="H267" t="s">
        <v>4915</v>
      </c>
    </row>
    <row r="268" spans="3:8" x14ac:dyDescent="0.2">
      <c r="C268" t="s">
        <v>2915</v>
      </c>
      <c r="D268" t="s">
        <v>3915</v>
      </c>
      <c r="H268" t="s">
        <v>4916</v>
      </c>
    </row>
    <row r="269" spans="3:8" x14ac:dyDescent="0.2">
      <c r="C269" t="s">
        <v>2916</v>
      </c>
      <c r="D269" t="s">
        <v>3916</v>
      </c>
      <c r="H269" t="s">
        <v>4917</v>
      </c>
    </row>
    <row r="270" spans="3:8" x14ac:dyDescent="0.2">
      <c r="C270" t="s">
        <v>2917</v>
      </c>
      <c r="D270" t="s">
        <v>3917</v>
      </c>
      <c r="H270" t="s">
        <v>4918</v>
      </c>
    </row>
    <row r="271" spans="3:8" x14ac:dyDescent="0.2">
      <c r="C271" t="s">
        <v>2918</v>
      </c>
      <c r="D271" t="s">
        <v>3918</v>
      </c>
      <c r="H271" t="s">
        <v>4919</v>
      </c>
    </row>
    <row r="272" spans="3:8" x14ac:dyDescent="0.2">
      <c r="C272" t="s">
        <v>2919</v>
      </c>
      <c r="D272" t="s">
        <v>3919</v>
      </c>
      <c r="H272" t="s">
        <v>4920</v>
      </c>
    </row>
    <row r="273" spans="3:8" x14ac:dyDescent="0.2">
      <c r="C273" t="s">
        <v>2920</v>
      </c>
      <c r="D273" t="s">
        <v>3920</v>
      </c>
      <c r="H273" t="s">
        <v>4921</v>
      </c>
    </row>
    <row r="274" spans="3:8" x14ac:dyDescent="0.2">
      <c r="C274" t="s">
        <v>2921</v>
      </c>
      <c r="D274" t="s">
        <v>3921</v>
      </c>
      <c r="H274" t="s">
        <v>4922</v>
      </c>
    </row>
    <row r="275" spans="3:8" x14ac:dyDescent="0.2">
      <c r="C275" t="s">
        <v>2922</v>
      </c>
      <c r="D275" t="s">
        <v>3922</v>
      </c>
      <c r="H275" t="s">
        <v>4923</v>
      </c>
    </row>
    <row r="276" spans="3:8" x14ac:dyDescent="0.2">
      <c r="C276" t="s">
        <v>2923</v>
      </c>
      <c r="D276" t="s">
        <v>3923</v>
      </c>
      <c r="H276" t="s">
        <v>4924</v>
      </c>
    </row>
    <row r="277" spans="3:8" x14ac:dyDescent="0.2">
      <c r="C277" t="s">
        <v>2924</v>
      </c>
      <c r="D277" t="s">
        <v>3924</v>
      </c>
      <c r="H277" t="s">
        <v>4925</v>
      </c>
    </row>
    <row r="278" spans="3:8" x14ac:dyDescent="0.2">
      <c r="C278" t="s">
        <v>2925</v>
      </c>
      <c r="D278" t="s">
        <v>3925</v>
      </c>
      <c r="H278" t="s">
        <v>4926</v>
      </c>
    </row>
    <row r="279" spans="3:8" x14ac:dyDescent="0.2">
      <c r="C279" t="s">
        <v>2926</v>
      </c>
      <c r="D279" t="s">
        <v>3926</v>
      </c>
      <c r="H279" t="s">
        <v>4927</v>
      </c>
    </row>
    <row r="280" spans="3:8" x14ac:dyDescent="0.2">
      <c r="C280" t="s">
        <v>2927</v>
      </c>
      <c r="D280" t="s">
        <v>3927</v>
      </c>
      <c r="H280" t="s">
        <v>4928</v>
      </c>
    </row>
    <row r="281" spans="3:8" x14ac:dyDescent="0.2">
      <c r="C281" t="s">
        <v>2928</v>
      </c>
      <c r="D281" t="s">
        <v>3928</v>
      </c>
      <c r="H281" t="s">
        <v>4929</v>
      </c>
    </row>
    <row r="282" spans="3:8" x14ac:dyDescent="0.2">
      <c r="C282" t="s">
        <v>2929</v>
      </c>
      <c r="D282" t="s">
        <v>3929</v>
      </c>
      <c r="H282" t="s">
        <v>4930</v>
      </c>
    </row>
    <row r="283" spans="3:8" x14ac:dyDescent="0.2">
      <c r="C283" t="s">
        <v>2930</v>
      </c>
      <c r="D283" t="s">
        <v>3930</v>
      </c>
      <c r="H283" t="s">
        <v>4931</v>
      </c>
    </row>
    <row r="284" spans="3:8" x14ac:dyDescent="0.2">
      <c r="C284" t="s">
        <v>2931</v>
      </c>
      <c r="D284" t="s">
        <v>3931</v>
      </c>
      <c r="H284" t="s">
        <v>4932</v>
      </c>
    </row>
    <row r="285" spans="3:8" x14ac:dyDescent="0.2">
      <c r="C285" t="s">
        <v>2932</v>
      </c>
      <c r="D285" t="s">
        <v>3932</v>
      </c>
      <c r="H285" t="s">
        <v>4933</v>
      </c>
    </row>
    <row r="286" spans="3:8" x14ac:dyDescent="0.2">
      <c r="C286" t="s">
        <v>2933</v>
      </c>
      <c r="D286" t="s">
        <v>3933</v>
      </c>
      <c r="H286" t="s">
        <v>4934</v>
      </c>
    </row>
    <row r="287" spans="3:8" x14ac:dyDescent="0.2">
      <c r="C287" t="s">
        <v>2934</v>
      </c>
      <c r="D287" t="s">
        <v>3934</v>
      </c>
      <c r="H287" t="s">
        <v>4935</v>
      </c>
    </row>
    <row r="288" spans="3:8" x14ac:dyDescent="0.2">
      <c r="C288" t="s">
        <v>2935</v>
      </c>
      <c r="D288" t="s">
        <v>3935</v>
      </c>
      <c r="H288" t="s">
        <v>4936</v>
      </c>
    </row>
    <row r="289" spans="3:8" x14ac:dyDescent="0.2">
      <c r="C289" t="s">
        <v>2936</v>
      </c>
      <c r="D289" t="s">
        <v>3936</v>
      </c>
      <c r="H289" t="s">
        <v>4937</v>
      </c>
    </row>
    <row r="290" spans="3:8" x14ac:dyDescent="0.2">
      <c r="C290" t="s">
        <v>2937</v>
      </c>
      <c r="D290" t="s">
        <v>3937</v>
      </c>
      <c r="H290" t="s">
        <v>4938</v>
      </c>
    </row>
    <row r="291" spans="3:8" x14ac:dyDescent="0.2">
      <c r="C291" t="s">
        <v>2938</v>
      </c>
      <c r="D291" t="s">
        <v>3938</v>
      </c>
      <c r="H291" t="s">
        <v>4939</v>
      </c>
    </row>
    <row r="292" spans="3:8" x14ac:dyDescent="0.2">
      <c r="C292" t="s">
        <v>2939</v>
      </c>
      <c r="D292" t="s">
        <v>3939</v>
      </c>
      <c r="H292" t="s">
        <v>4940</v>
      </c>
    </row>
    <row r="293" spans="3:8" x14ac:dyDescent="0.2">
      <c r="C293" t="s">
        <v>2940</v>
      </c>
      <c r="D293" t="s">
        <v>3940</v>
      </c>
      <c r="H293" t="s">
        <v>4941</v>
      </c>
    </row>
    <row r="294" spans="3:8" x14ac:dyDescent="0.2">
      <c r="C294" t="s">
        <v>2941</v>
      </c>
      <c r="D294" t="s">
        <v>3941</v>
      </c>
      <c r="H294" t="s">
        <v>4942</v>
      </c>
    </row>
    <row r="295" spans="3:8" x14ac:dyDescent="0.2">
      <c r="C295" t="s">
        <v>2942</v>
      </c>
      <c r="D295" t="s">
        <v>3942</v>
      </c>
      <c r="H295" t="s">
        <v>4943</v>
      </c>
    </row>
    <row r="296" spans="3:8" x14ac:dyDescent="0.2">
      <c r="C296" t="s">
        <v>2943</v>
      </c>
      <c r="D296" t="s">
        <v>3943</v>
      </c>
      <c r="H296" t="s">
        <v>4944</v>
      </c>
    </row>
    <row r="297" spans="3:8" x14ac:dyDescent="0.2">
      <c r="C297" t="s">
        <v>2944</v>
      </c>
      <c r="D297" t="s">
        <v>3944</v>
      </c>
      <c r="H297" t="s">
        <v>4945</v>
      </c>
    </row>
    <row r="298" spans="3:8" x14ac:dyDescent="0.2">
      <c r="C298" t="s">
        <v>2945</v>
      </c>
      <c r="D298" t="s">
        <v>3945</v>
      </c>
      <c r="H298" t="s">
        <v>4946</v>
      </c>
    </row>
    <row r="299" spans="3:8" x14ac:dyDescent="0.2">
      <c r="C299" t="s">
        <v>2946</v>
      </c>
      <c r="D299" t="s">
        <v>3946</v>
      </c>
      <c r="H299" t="s">
        <v>4947</v>
      </c>
    </row>
    <row r="300" spans="3:8" x14ac:dyDescent="0.2">
      <c r="C300" t="s">
        <v>2947</v>
      </c>
      <c r="D300" t="s">
        <v>3947</v>
      </c>
      <c r="H300" t="s">
        <v>4948</v>
      </c>
    </row>
    <row r="301" spans="3:8" x14ac:dyDescent="0.2">
      <c r="C301" t="s">
        <v>2948</v>
      </c>
      <c r="D301" t="s">
        <v>3948</v>
      </c>
      <c r="H301" t="s">
        <v>4949</v>
      </c>
    </row>
    <row r="302" spans="3:8" x14ac:dyDescent="0.2">
      <c r="C302" t="s">
        <v>2949</v>
      </c>
      <c r="D302" t="s">
        <v>3949</v>
      </c>
      <c r="H302" t="s">
        <v>4950</v>
      </c>
    </row>
    <row r="303" spans="3:8" x14ac:dyDescent="0.2">
      <c r="C303" t="s">
        <v>2950</v>
      </c>
      <c r="D303" t="s">
        <v>3950</v>
      </c>
      <c r="H303" t="s">
        <v>4951</v>
      </c>
    </row>
    <row r="304" spans="3:8" x14ac:dyDescent="0.2">
      <c r="C304" t="s">
        <v>2951</v>
      </c>
      <c r="D304" t="s">
        <v>3951</v>
      </c>
      <c r="H304" t="s">
        <v>4952</v>
      </c>
    </row>
    <row r="305" spans="3:8" x14ac:dyDescent="0.2">
      <c r="C305" t="s">
        <v>2952</v>
      </c>
      <c r="D305" t="s">
        <v>3952</v>
      </c>
      <c r="H305" t="s">
        <v>4953</v>
      </c>
    </row>
    <row r="306" spans="3:8" x14ac:dyDescent="0.2">
      <c r="C306" t="s">
        <v>2953</v>
      </c>
      <c r="D306" t="s">
        <v>3953</v>
      </c>
      <c r="H306" t="s">
        <v>4954</v>
      </c>
    </row>
    <row r="307" spans="3:8" x14ac:dyDescent="0.2">
      <c r="C307" t="s">
        <v>2954</v>
      </c>
      <c r="D307" t="s">
        <v>3954</v>
      </c>
      <c r="H307" t="s">
        <v>4955</v>
      </c>
    </row>
    <row r="308" spans="3:8" x14ac:dyDescent="0.2">
      <c r="C308" t="s">
        <v>2955</v>
      </c>
      <c r="D308" t="s">
        <v>3955</v>
      </c>
      <c r="H308" t="s">
        <v>4956</v>
      </c>
    </row>
    <row r="309" spans="3:8" x14ac:dyDescent="0.2">
      <c r="C309" t="s">
        <v>2956</v>
      </c>
      <c r="D309" t="s">
        <v>3956</v>
      </c>
      <c r="H309" t="s">
        <v>4957</v>
      </c>
    </row>
    <row r="310" spans="3:8" x14ac:dyDescent="0.2">
      <c r="C310" t="s">
        <v>2957</v>
      </c>
      <c r="D310" t="s">
        <v>3957</v>
      </c>
      <c r="H310" t="s">
        <v>4958</v>
      </c>
    </row>
    <row r="311" spans="3:8" x14ac:dyDescent="0.2">
      <c r="C311" t="s">
        <v>2958</v>
      </c>
      <c r="D311" t="s">
        <v>3958</v>
      </c>
      <c r="H311" t="s">
        <v>4959</v>
      </c>
    </row>
    <row r="312" spans="3:8" x14ac:dyDescent="0.2">
      <c r="C312" t="s">
        <v>2959</v>
      </c>
      <c r="D312" t="s">
        <v>3959</v>
      </c>
      <c r="H312" t="s">
        <v>4960</v>
      </c>
    </row>
    <row r="313" spans="3:8" x14ac:dyDescent="0.2">
      <c r="C313" t="s">
        <v>2960</v>
      </c>
      <c r="D313" t="s">
        <v>3960</v>
      </c>
      <c r="H313" t="s">
        <v>4961</v>
      </c>
    </row>
    <row r="314" spans="3:8" x14ac:dyDescent="0.2">
      <c r="C314" t="s">
        <v>2961</v>
      </c>
      <c r="D314" t="s">
        <v>3961</v>
      </c>
      <c r="H314" t="s">
        <v>4962</v>
      </c>
    </row>
    <row r="315" spans="3:8" x14ac:dyDescent="0.2">
      <c r="C315" t="s">
        <v>2962</v>
      </c>
      <c r="D315" t="s">
        <v>3962</v>
      </c>
      <c r="H315" t="s">
        <v>4963</v>
      </c>
    </row>
    <row r="316" spans="3:8" x14ac:dyDescent="0.2">
      <c r="C316" t="s">
        <v>2963</v>
      </c>
      <c r="D316" t="s">
        <v>3963</v>
      </c>
      <c r="H316" t="s">
        <v>4964</v>
      </c>
    </row>
    <row r="317" spans="3:8" x14ac:dyDescent="0.2">
      <c r="C317" t="s">
        <v>2964</v>
      </c>
      <c r="D317" t="s">
        <v>3964</v>
      </c>
      <c r="H317" t="s">
        <v>4965</v>
      </c>
    </row>
    <row r="318" spans="3:8" x14ac:dyDescent="0.2">
      <c r="C318" t="s">
        <v>2965</v>
      </c>
      <c r="D318" t="s">
        <v>3965</v>
      </c>
      <c r="H318" t="s">
        <v>4966</v>
      </c>
    </row>
    <row r="319" spans="3:8" x14ac:dyDescent="0.2">
      <c r="C319" t="s">
        <v>2966</v>
      </c>
      <c r="D319" t="s">
        <v>3966</v>
      </c>
      <c r="H319" t="s">
        <v>4967</v>
      </c>
    </row>
    <row r="320" spans="3:8" x14ac:dyDescent="0.2">
      <c r="C320" t="s">
        <v>2967</v>
      </c>
      <c r="D320" t="s">
        <v>3967</v>
      </c>
      <c r="H320" t="s">
        <v>4968</v>
      </c>
    </row>
    <row r="321" spans="3:8" x14ac:dyDescent="0.2">
      <c r="C321" t="s">
        <v>2968</v>
      </c>
      <c r="D321" t="s">
        <v>3968</v>
      </c>
      <c r="H321" t="s">
        <v>4969</v>
      </c>
    </row>
    <row r="322" spans="3:8" x14ac:dyDescent="0.2">
      <c r="C322" t="s">
        <v>2969</v>
      </c>
      <c r="D322" t="s">
        <v>3969</v>
      </c>
      <c r="H322" t="s">
        <v>4970</v>
      </c>
    </row>
    <row r="323" spans="3:8" x14ac:dyDescent="0.2">
      <c r="C323" t="s">
        <v>2970</v>
      </c>
      <c r="D323" t="s">
        <v>3970</v>
      </c>
      <c r="H323" t="s">
        <v>4971</v>
      </c>
    </row>
    <row r="324" spans="3:8" x14ac:dyDescent="0.2">
      <c r="C324" t="s">
        <v>2971</v>
      </c>
      <c r="D324" t="s">
        <v>3971</v>
      </c>
      <c r="H324" t="s">
        <v>4972</v>
      </c>
    </row>
    <row r="325" spans="3:8" x14ac:dyDescent="0.2">
      <c r="C325" t="s">
        <v>2972</v>
      </c>
      <c r="D325" t="s">
        <v>3972</v>
      </c>
      <c r="H325" t="s">
        <v>4973</v>
      </c>
    </row>
    <row r="326" spans="3:8" x14ac:dyDescent="0.2">
      <c r="C326" t="s">
        <v>2973</v>
      </c>
      <c r="D326" t="s">
        <v>3973</v>
      </c>
      <c r="H326" t="s">
        <v>4974</v>
      </c>
    </row>
    <row r="327" spans="3:8" x14ac:dyDescent="0.2">
      <c r="C327" t="s">
        <v>2974</v>
      </c>
      <c r="D327" t="s">
        <v>3974</v>
      </c>
      <c r="H327" t="s">
        <v>4975</v>
      </c>
    </row>
    <row r="328" spans="3:8" x14ac:dyDescent="0.2">
      <c r="C328" t="s">
        <v>2975</v>
      </c>
      <c r="D328" t="s">
        <v>3975</v>
      </c>
      <c r="H328" t="s">
        <v>4976</v>
      </c>
    </row>
    <row r="329" spans="3:8" x14ac:dyDescent="0.2">
      <c r="C329" t="s">
        <v>2976</v>
      </c>
      <c r="D329" t="s">
        <v>3976</v>
      </c>
      <c r="H329" t="s">
        <v>4977</v>
      </c>
    </row>
    <row r="330" spans="3:8" x14ac:dyDescent="0.2">
      <c r="C330" t="s">
        <v>2977</v>
      </c>
      <c r="D330" t="s">
        <v>3977</v>
      </c>
      <c r="H330" t="s">
        <v>4978</v>
      </c>
    </row>
    <row r="331" spans="3:8" x14ac:dyDescent="0.2">
      <c r="C331" t="s">
        <v>2978</v>
      </c>
      <c r="D331" t="s">
        <v>3978</v>
      </c>
      <c r="H331" t="s">
        <v>4979</v>
      </c>
    </row>
    <row r="332" spans="3:8" x14ac:dyDescent="0.2">
      <c r="C332" t="s">
        <v>2979</v>
      </c>
      <c r="D332" t="s">
        <v>3979</v>
      </c>
      <c r="H332" t="s">
        <v>4980</v>
      </c>
    </row>
    <row r="333" spans="3:8" x14ac:dyDescent="0.2">
      <c r="C333" t="s">
        <v>2980</v>
      </c>
      <c r="D333" t="s">
        <v>3980</v>
      </c>
      <c r="H333" t="s">
        <v>4981</v>
      </c>
    </row>
    <row r="334" spans="3:8" x14ac:dyDescent="0.2">
      <c r="C334" t="s">
        <v>2981</v>
      </c>
      <c r="D334" t="s">
        <v>3981</v>
      </c>
      <c r="H334" t="s">
        <v>4982</v>
      </c>
    </row>
    <row r="335" spans="3:8" x14ac:dyDescent="0.2">
      <c r="C335" t="s">
        <v>2982</v>
      </c>
      <c r="D335" t="s">
        <v>3982</v>
      </c>
      <c r="H335" t="s">
        <v>4983</v>
      </c>
    </row>
    <row r="336" spans="3:8" x14ac:dyDescent="0.2">
      <c r="C336" t="s">
        <v>2983</v>
      </c>
      <c r="D336" t="s">
        <v>3983</v>
      </c>
      <c r="H336" t="s">
        <v>4984</v>
      </c>
    </row>
    <row r="337" spans="3:8" x14ac:dyDescent="0.2">
      <c r="C337" t="s">
        <v>2984</v>
      </c>
      <c r="D337" t="s">
        <v>3984</v>
      </c>
      <c r="H337" t="s">
        <v>4985</v>
      </c>
    </row>
    <row r="338" spans="3:8" x14ac:dyDescent="0.2">
      <c r="C338" t="s">
        <v>2985</v>
      </c>
      <c r="D338" t="s">
        <v>3985</v>
      </c>
      <c r="H338" t="s">
        <v>4986</v>
      </c>
    </row>
    <row r="339" spans="3:8" x14ac:dyDescent="0.2">
      <c r="C339" t="s">
        <v>2986</v>
      </c>
      <c r="D339" t="s">
        <v>3986</v>
      </c>
      <c r="H339" t="s">
        <v>4987</v>
      </c>
    </row>
    <row r="340" spans="3:8" x14ac:dyDescent="0.2">
      <c r="C340" t="s">
        <v>2987</v>
      </c>
      <c r="D340" t="s">
        <v>3987</v>
      </c>
      <c r="H340" t="s">
        <v>4988</v>
      </c>
    </row>
    <row r="341" spans="3:8" x14ac:dyDescent="0.2">
      <c r="C341" t="s">
        <v>2988</v>
      </c>
      <c r="D341" t="s">
        <v>3988</v>
      </c>
      <c r="H341" t="s">
        <v>4989</v>
      </c>
    </row>
    <row r="342" spans="3:8" x14ac:dyDescent="0.2">
      <c r="C342" t="s">
        <v>2989</v>
      </c>
      <c r="D342" t="s">
        <v>3989</v>
      </c>
      <c r="H342" t="s">
        <v>4990</v>
      </c>
    </row>
    <row r="343" spans="3:8" x14ac:dyDescent="0.2">
      <c r="C343" t="s">
        <v>2990</v>
      </c>
      <c r="D343" t="s">
        <v>3990</v>
      </c>
      <c r="H343" t="s">
        <v>4991</v>
      </c>
    </row>
    <row r="344" spans="3:8" x14ac:dyDescent="0.2">
      <c r="C344" t="s">
        <v>2991</v>
      </c>
      <c r="D344" t="s">
        <v>3991</v>
      </c>
      <c r="H344" t="s">
        <v>4992</v>
      </c>
    </row>
    <row r="345" spans="3:8" x14ac:dyDescent="0.2">
      <c r="C345" t="s">
        <v>2992</v>
      </c>
      <c r="D345" t="s">
        <v>3992</v>
      </c>
      <c r="H345" t="s">
        <v>4993</v>
      </c>
    </row>
    <row r="346" spans="3:8" x14ac:dyDescent="0.2">
      <c r="C346" t="s">
        <v>2993</v>
      </c>
      <c r="D346" t="s">
        <v>3993</v>
      </c>
      <c r="H346" t="s">
        <v>4994</v>
      </c>
    </row>
    <row r="347" spans="3:8" x14ac:dyDescent="0.2">
      <c r="C347" t="s">
        <v>2994</v>
      </c>
      <c r="D347" t="s">
        <v>3994</v>
      </c>
      <c r="H347" t="s">
        <v>4995</v>
      </c>
    </row>
    <row r="348" spans="3:8" x14ac:dyDescent="0.2">
      <c r="C348" t="s">
        <v>2995</v>
      </c>
      <c r="D348" t="s">
        <v>3995</v>
      </c>
      <c r="H348" t="s">
        <v>4996</v>
      </c>
    </row>
    <row r="349" spans="3:8" x14ac:dyDescent="0.2">
      <c r="C349" t="s">
        <v>2996</v>
      </c>
      <c r="D349" t="s">
        <v>3996</v>
      </c>
      <c r="H349" t="s">
        <v>4997</v>
      </c>
    </row>
    <row r="350" spans="3:8" x14ac:dyDescent="0.2">
      <c r="C350" t="s">
        <v>2997</v>
      </c>
      <c r="D350" t="s">
        <v>3997</v>
      </c>
      <c r="H350" t="s">
        <v>4998</v>
      </c>
    </row>
    <row r="351" spans="3:8" x14ac:dyDescent="0.2">
      <c r="C351" t="s">
        <v>2998</v>
      </c>
      <c r="D351" t="s">
        <v>3998</v>
      </c>
      <c r="H351" t="s">
        <v>4999</v>
      </c>
    </row>
    <row r="352" spans="3:8" x14ac:dyDescent="0.2">
      <c r="C352" t="s">
        <v>2999</v>
      </c>
      <c r="D352" t="s">
        <v>3999</v>
      </c>
      <c r="H352" t="s">
        <v>5000</v>
      </c>
    </row>
    <row r="353" spans="3:8" x14ac:dyDescent="0.2">
      <c r="C353" t="s">
        <v>3000</v>
      </c>
      <c r="D353" t="s">
        <v>4000</v>
      </c>
      <c r="H353" t="s">
        <v>5001</v>
      </c>
    </row>
    <row r="354" spans="3:8" x14ac:dyDescent="0.2">
      <c r="C354" t="s">
        <v>3001</v>
      </c>
      <c r="D354" t="s">
        <v>4001</v>
      </c>
      <c r="H354" t="s">
        <v>5002</v>
      </c>
    </row>
    <row r="355" spans="3:8" x14ac:dyDescent="0.2">
      <c r="C355" t="s">
        <v>3002</v>
      </c>
      <c r="D355" t="s">
        <v>4002</v>
      </c>
      <c r="H355" t="s">
        <v>5003</v>
      </c>
    </row>
    <row r="356" spans="3:8" x14ac:dyDescent="0.2">
      <c r="C356" t="s">
        <v>3003</v>
      </c>
      <c r="D356" t="s">
        <v>4003</v>
      </c>
      <c r="H356" t="s">
        <v>5004</v>
      </c>
    </row>
    <row r="357" spans="3:8" x14ac:dyDescent="0.2">
      <c r="C357" t="s">
        <v>3004</v>
      </c>
      <c r="D357" t="s">
        <v>4004</v>
      </c>
      <c r="H357" t="s">
        <v>5005</v>
      </c>
    </row>
    <row r="358" spans="3:8" x14ac:dyDescent="0.2">
      <c r="C358" t="s">
        <v>3005</v>
      </c>
      <c r="D358" t="s">
        <v>4005</v>
      </c>
      <c r="H358" t="s">
        <v>5006</v>
      </c>
    </row>
    <row r="359" spans="3:8" x14ac:dyDescent="0.2">
      <c r="C359" t="s">
        <v>3006</v>
      </c>
      <c r="D359" t="s">
        <v>4006</v>
      </c>
      <c r="H359" t="s">
        <v>5007</v>
      </c>
    </row>
    <row r="360" spans="3:8" x14ac:dyDescent="0.2">
      <c r="C360" t="s">
        <v>3007</v>
      </c>
      <c r="D360" t="s">
        <v>4007</v>
      </c>
      <c r="H360" t="s">
        <v>5008</v>
      </c>
    </row>
    <row r="361" spans="3:8" x14ac:dyDescent="0.2">
      <c r="C361" t="s">
        <v>3008</v>
      </c>
      <c r="D361" t="s">
        <v>4008</v>
      </c>
      <c r="H361" t="s">
        <v>5009</v>
      </c>
    </row>
    <row r="362" spans="3:8" x14ac:dyDescent="0.2">
      <c r="C362" t="s">
        <v>3009</v>
      </c>
      <c r="D362" t="s">
        <v>4009</v>
      </c>
      <c r="H362" t="s">
        <v>5010</v>
      </c>
    </row>
    <row r="363" spans="3:8" x14ac:dyDescent="0.2">
      <c r="C363" t="s">
        <v>3010</v>
      </c>
      <c r="D363" t="s">
        <v>4010</v>
      </c>
      <c r="H363" t="s">
        <v>5011</v>
      </c>
    </row>
    <row r="364" spans="3:8" x14ac:dyDescent="0.2">
      <c r="C364" t="s">
        <v>3011</v>
      </c>
      <c r="D364" t="s">
        <v>4011</v>
      </c>
      <c r="H364" t="s">
        <v>5012</v>
      </c>
    </row>
    <row r="365" spans="3:8" x14ac:dyDescent="0.2">
      <c r="C365" t="s">
        <v>3012</v>
      </c>
      <c r="D365" t="s">
        <v>4012</v>
      </c>
      <c r="H365" t="s">
        <v>5013</v>
      </c>
    </row>
    <row r="366" spans="3:8" x14ac:dyDescent="0.2">
      <c r="C366" t="s">
        <v>3013</v>
      </c>
      <c r="D366" t="s">
        <v>4013</v>
      </c>
      <c r="H366" t="s">
        <v>5014</v>
      </c>
    </row>
    <row r="367" spans="3:8" x14ac:dyDescent="0.2">
      <c r="C367" t="s">
        <v>3014</v>
      </c>
      <c r="D367" t="s">
        <v>4014</v>
      </c>
      <c r="H367" t="s">
        <v>5015</v>
      </c>
    </row>
    <row r="368" spans="3:8" x14ac:dyDescent="0.2">
      <c r="C368" t="s">
        <v>3015</v>
      </c>
      <c r="D368" t="s">
        <v>4015</v>
      </c>
      <c r="H368" t="s">
        <v>5016</v>
      </c>
    </row>
    <row r="369" spans="3:8" x14ac:dyDescent="0.2">
      <c r="C369" t="s">
        <v>3016</v>
      </c>
      <c r="D369" t="s">
        <v>4016</v>
      </c>
      <c r="H369" t="s">
        <v>5017</v>
      </c>
    </row>
    <row r="370" spans="3:8" x14ac:dyDescent="0.2">
      <c r="C370" t="s">
        <v>3017</v>
      </c>
      <c r="D370" t="s">
        <v>4017</v>
      </c>
      <c r="H370" t="s">
        <v>5018</v>
      </c>
    </row>
    <row r="371" spans="3:8" x14ac:dyDescent="0.2">
      <c r="C371" t="s">
        <v>3018</v>
      </c>
      <c r="D371" t="s">
        <v>4018</v>
      </c>
      <c r="H371" t="s">
        <v>5019</v>
      </c>
    </row>
    <row r="372" spans="3:8" x14ac:dyDescent="0.2">
      <c r="C372" t="s">
        <v>3019</v>
      </c>
      <c r="D372" t="s">
        <v>4019</v>
      </c>
      <c r="H372" t="s">
        <v>5020</v>
      </c>
    </row>
    <row r="373" spans="3:8" x14ac:dyDescent="0.2">
      <c r="C373" t="s">
        <v>3020</v>
      </c>
      <c r="D373" t="s">
        <v>4020</v>
      </c>
      <c r="H373" t="s">
        <v>5021</v>
      </c>
    </row>
    <row r="374" spans="3:8" x14ac:dyDescent="0.2">
      <c r="C374" t="s">
        <v>3021</v>
      </c>
      <c r="D374" t="s">
        <v>4021</v>
      </c>
      <c r="H374" t="s">
        <v>5022</v>
      </c>
    </row>
    <row r="375" spans="3:8" x14ac:dyDescent="0.2">
      <c r="C375" t="s">
        <v>3022</v>
      </c>
      <c r="D375" t="s">
        <v>4022</v>
      </c>
      <c r="H375" t="s">
        <v>5023</v>
      </c>
    </row>
    <row r="376" spans="3:8" x14ac:dyDescent="0.2">
      <c r="C376" t="s">
        <v>3023</v>
      </c>
      <c r="D376" t="s">
        <v>4023</v>
      </c>
      <c r="H376" t="s">
        <v>5024</v>
      </c>
    </row>
    <row r="377" spans="3:8" x14ac:dyDescent="0.2">
      <c r="C377" t="s">
        <v>3024</v>
      </c>
      <c r="D377" t="s">
        <v>4024</v>
      </c>
      <c r="H377" t="s">
        <v>5025</v>
      </c>
    </row>
    <row r="378" spans="3:8" x14ac:dyDescent="0.2">
      <c r="C378" t="s">
        <v>3025</v>
      </c>
      <c r="D378" t="s">
        <v>4025</v>
      </c>
      <c r="H378" t="s">
        <v>5026</v>
      </c>
    </row>
    <row r="379" spans="3:8" x14ac:dyDescent="0.2">
      <c r="C379" t="s">
        <v>3026</v>
      </c>
      <c r="D379" t="s">
        <v>4026</v>
      </c>
      <c r="H379" t="s">
        <v>5027</v>
      </c>
    </row>
    <row r="380" spans="3:8" x14ac:dyDescent="0.2">
      <c r="C380" t="s">
        <v>3027</v>
      </c>
      <c r="D380" t="s">
        <v>4027</v>
      </c>
      <c r="H380" t="s">
        <v>5028</v>
      </c>
    </row>
    <row r="381" spans="3:8" x14ac:dyDescent="0.2">
      <c r="C381" t="s">
        <v>3028</v>
      </c>
      <c r="D381" t="s">
        <v>4028</v>
      </c>
      <c r="H381" t="s">
        <v>5029</v>
      </c>
    </row>
    <row r="382" spans="3:8" x14ac:dyDescent="0.2">
      <c r="C382" t="s">
        <v>3029</v>
      </c>
      <c r="D382" t="s">
        <v>4029</v>
      </c>
      <c r="H382" t="s">
        <v>5030</v>
      </c>
    </row>
    <row r="383" spans="3:8" x14ac:dyDescent="0.2">
      <c r="C383" t="s">
        <v>3030</v>
      </c>
      <c r="D383" t="s">
        <v>4030</v>
      </c>
      <c r="H383" t="s">
        <v>5031</v>
      </c>
    </row>
    <row r="384" spans="3:8" x14ac:dyDescent="0.2">
      <c r="C384" t="s">
        <v>3031</v>
      </c>
      <c r="D384" t="s">
        <v>4031</v>
      </c>
      <c r="H384" t="s">
        <v>5032</v>
      </c>
    </row>
    <row r="385" spans="3:8" x14ac:dyDescent="0.2">
      <c r="C385" t="s">
        <v>3032</v>
      </c>
      <c r="D385" t="s">
        <v>4032</v>
      </c>
      <c r="H385" t="s">
        <v>5033</v>
      </c>
    </row>
    <row r="386" spans="3:8" x14ac:dyDescent="0.2">
      <c r="C386" t="s">
        <v>3033</v>
      </c>
      <c r="D386" t="s">
        <v>4033</v>
      </c>
      <c r="H386" t="s">
        <v>5034</v>
      </c>
    </row>
    <row r="387" spans="3:8" x14ac:dyDescent="0.2">
      <c r="C387" t="s">
        <v>3034</v>
      </c>
      <c r="D387" t="s">
        <v>4034</v>
      </c>
      <c r="H387" t="s">
        <v>5035</v>
      </c>
    </row>
    <row r="388" spans="3:8" x14ac:dyDescent="0.2">
      <c r="C388" t="s">
        <v>3035</v>
      </c>
      <c r="D388" t="s">
        <v>4035</v>
      </c>
      <c r="H388" t="s">
        <v>5036</v>
      </c>
    </row>
    <row r="389" spans="3:8" x14ac:dyDescent="0.2">
      <c r="C389" t="s">
        <v>3036</v>
      </c>
      <c r="D389" t="s">
        <v>4036</v>
      </c>
      <c r="H389" t="s">
        <v>5037</v>
      </c>
    </row>
    <row r="390" spans="3:8" x14ac:dyDescent="0.2">
      <c r="C390" t="s">
        <v>3037</v>
      </c>
      <c r="D390" t="s">
        <v>4037</v>
      </c>
      <c r="H390" t="s">
        <v>5038</v>
      </c>
    </row>
    <row r="391" spans="3:8" x14ac:dyDescent="0.2">
      <c r="C391" t="s">
        <v>3038</v>
      </c>
      <c r="D391" t="s">
        <v>4038</v>
      </c>
      <c r="H391" t="s">
        <v>5039</v>
      </c>
    </row>
    <row r="392" spans="3:8" x14ac:dyDescent="0.2">
      <c r="C392" t="s">
        <v>3039</v>
      </c>
      <c r="D392" t="s">
        <v>4039</v>
      </c>
      <c r="H392" t="s">
        <v>5040</v>
      </c>
    </row>
    <row r="393" spans="3:8" x14ac:dyDescent="0.2">
      <c r="C393" t="s">
        <v>3040</v>
      </c>
      <c r="D393" t="s">
        <v>4040</v>
      </c>
      <c r="H393" t="s">
        <v>5041</v>
      </c>
    </row>
    <row r="394" spans="3:8" x14ac:dyDescent="0.2">
      <c r="C394" t="s">
        <v>3041</v>
      </c>
      <c r="D394" t="s">
        <v>4041</v>
      </c>
      <c r="H394" t="s">
        <v>5042</v>
      </c>
    </row>
    <row r="395" spans="3:8" x14ac:dyDescent="0.2">
      <c r="C395" t="s">
        <v>3042</v>
      </c>
      <c r="D395" t="s">
        <v>4042</v>
      </c>
      <c r="H395" t="s">
        <v>5043</v>
      </c>
    </row>
    <row r="396" spans="3:8" x14ac:dyDescent="0.2">
      <c r="C396" t="s">
        <v>3043</v>
      </c>
      <c r="D396" t="s">
        <v>4043</v>
      </c>
      <c r="H396" t="s">
        <v>5044</v>
      </c>
    </row>
    <row r="397" spans="3:8" x14ac:dyDescent="0.2">
      <c r="C397" t="s">
        <v>3044</v>
      </c>
      <c r="D397" t="s">
        <v>4044</v>
      </c>
      <c r="H397" t="s">
        <v>5045</v>
      </c>
    </row>
    <row r="398" spans="3:8" x14ac:dyDescent="0.2">
      <c r="C398" t="s">
        <v>3045</v>
      </c>
      <c r="D398" t="s">
        <v>4045</v>
      </c>
      <c r="H398" t="s">
        <v>5046</v>
      </c>
    </row>
    <row r="399" spans="3:8" x14ac:dyDescent="0.2">
      <c r="C399" t="s">
        <v>3046</v>
      </c>
      <c r="D399" t="s">
        <v>4046</v>
      </c>
      <c r="H399" t="s">
        <v>5047</v>
      </c>
    </row>
    <row r="400" spans="3:8" x14ac:dyDescent="0.2">
      <c r="C400" t="s">
        <v>3047</v>
      </c>
      <c r="D400" t="s">
        <v>4047</v>
      </c>
      <c r="H400" t="s">
        <v>5048</v>
      </c>
    </row>
    <row r="401" spans="3:8" x14ac:dyDescent="0.2">
      <c r="C401" t="s">
        <v>3048</v>
      </c>
      <c r="D401" t="s">
        <v>4048</v>
      </c>
      <c r="H401" t="s">
        <v>5049</v>
      </c>
    </row>
    <row r="402" spans="3:8" x14ac:dyDescent="0.2">
      <c r="C402" t="s">
        <v>3049</v>
      </c>
      <c r="D402" t="s">
        <v>4049</v>
      </c>
      <c r="H402" t="s">
        <v>5050</v>
      </c>
    </row>
    <row r="403" spans="3:8" x14ac:dyDescent="0.2">
      <c r="C403" t="s">
        <v>3050</v>
      </c>
      <c r="D403" t="s">
        <v>4050</v>
      </c>
      <c r="H403" t="s">
        <v>5051</v>
      </c>
    </row>
    <row r="404" spans="3:8" x14ac:dyDescent="0.2">
      <c r="C404" t="s">
        <v>3051</v>
      </c>
      <c r="D404" t="s">
        <v>4051</v>
      </c>
      <c r="H404" t="s">
        <v>5052</v>
      </c>
    </row>
    <row r="405" spans="3:8" x14ac:dyDescent="0.2">
      <c r="C405" t="s">
        <v>3052</v>
      </c>
      <c r="D405" t="s">
        <v>4052</v>
      </c>
      <c r="H405" t="s">
        <v>5053</v>
      </c>
    </row>
    <row r="406" spans="3:8" x14ac:dyDescent="0.2">
      <c r="C406" t="s">
        <v>3053</v>
      </c>
      <c r="D406" t="s">
        <v>4053</v>
      </c>
      <c r="H406" t="s">
        <v>5054</v>
      </c>
    </row>
    <row r="407" spans="3:8" x14ac:dyDescent="0.2">
      <c r="C407" t="s">
        <v>3054</v>
      </c>
      <c r="D407" t="s">
        <v>4054</v>
      </c>
      <c r="H407" t="s">
        <v>5055</v>
      </c>
    </row>
    <row r="408" spans="3:8" x14ac:dyDescent="0.2">
      <c r="C408" t="s">
        <v>3055</v>
      </c>
      <c r="D408" t="s">
        <v>4055</v>
      </c>
      <c r="H408" t="s">
        <v>5056</v>
      </c>
    </row>
    <row r="409" spans="3:8" x14ac:dyDescent="0.2">
      <c r="C409" t="s">
        <v>3056</v>
      </c>
      <c r="D409" t="s">
        <v>4056</v>
      </c>
      <c r="H409" t="s">
        <v>5057</v>
      </c>
    </row>
    <row r="410" spans="3:8" x14ac:dyDescent="0.2">
      <c r="C410" t="s">
        <v>3057</v>
      </c>
      <c r="D410" t="s">
        <v>4057</v>
      </c>
      <c r="H410" t="s">
        <v>5058</v>
      </c>
    </row>
    <row r="411" spans="3:8" x14ac:dyDescent="0.2">
      <c r="C411" t="s">
        <v>3058</v>
      </c>
      <c r="D411" t="s">
        <v>4058</v>
      </c>
      <c r="H411" t="s">
        <v>5059</v>
      </c>
    </row>
    <row r="412" spans="3:8" x14ac:dyDescent="0.2">
      <c r="C412" t="s">
        <v>3059</v>
      </c>
      <c r="D412" t="s">
        <v>4059</v>
      </c>
      <c r="H412" t="s">
        <v>5060</v>
      </c>
    </row>
    <row r="413" spans="3:8" x14ac:dyDescent="0.2">
      <c r="C413" t="s">
        <v>3060</v>
      </c>
      <c r="D413" t="s">
        <v>4060</v>
      </c>
      <c r="H413" t="s">
        <v>5061</v>
      </c>
    </row>
    <row r="414" spans="3:8" x14ac:dyDescent="0.2">
      <c r="C414" t="s">
        <v>3061</v>
      </c>
      <c r="D414" t="s">
        <v>4061</v>
      </c>
      <c r="H414" t="s">
        <v>5062</v>
      </c>
    </row>
    <row r="415" spans="3:8" x14ac:dyDescent="0.2">
      <c r="C415" t="s">
        <v>3062</v>
      </c>
      <c r="D415" t="s">
        <v>4062</v>
      </c>
      <c r="H415" t="s">
        <v>5063</v>
      </c>
    </row>
    <row r="416" spans="3:8" x14ac:dyDescent="0.2">
      <c r="C416" t="s">
        <v>3063</v>
      </c>
      <c r="D416" t="s">
        <v>4063</v>
      </c>
      <c r="H416" t="s">
        <v>5064</v>
      </c>
    </row>
    <row r="417" spans="3:8" x14ac:dyDescent="0.2">
      <c r="C417" t="s">
        <v>3064</v>
      </c>
      <c r="D417" t="s">
        <v>4064</v>
      </c>
      <c r="H417" t="s">
        <v>5065</v>
      </c>
    </row>
    <row r="418" spans="3:8" x14ac:dyDescent="0.2">
      <c r="C418" t="s">
        <v>3065</v>
      </c>
      <c r="D418" t="s">
        <v>4065</v>
      </c>
      <c r="H418" t="s">
        <v>5066</v>
      </c>
    </row>
    <row r="419" spans="3:8" x14ac:dyDescent="0.2">
      <c r="C419" t="s">
        <v>3066</v>
      </c>
      <c r="D419" t="s">
        <v>4066</v>
      </c>
      <c r="H419" t="s">
        <v>5067</v>
      </c>
    </row>
    <row r="420" spans="3:8" x14ac:dyDescent="0.2">
      <c r="C420" t="s">
        <v>3067</v>
      </c>
      <c r="D420" t="s">
        <v>4067</v>
      </c>
      <c r="H420" t="s">
        <v>5068</v>
      </c>
    </row>
    <row r="421" spans="3:8" x14ac:dyDescent="0.2">
      <c r="C421" t="s">
        <v>3068</v>
      </c>
      <c r="D421" t="s">
        <v>4068</v>
      </c>
      <c r="H421" t="s">
        <v>5069</v>
      </c>
    </row>
    <row r="422" spans="3:8" x14ac:dyDescent="0.2">
      <c r="C422" t="s">
        <v>3069</v>
      </c>
      <c r="D422" t="s">
        <v>4069</v>
      </c>
      <c r="H422" t="s">
        <v>5070</v>
      </c>
    </row>
    <row r="423" spans="3:8" x14ac:dyDescent="0.2">
      <c r="C423" t="s">
        <v>3070</v>
      </c>
      <c r="D423" t="s">
        <v>4070</v>
      </c>
      <c r="H423" t="s">
        <v>5071</v>
      </c>
    </row>
    <row r="424" spans="3:8" x14ac:dyDescent="0.2">
      <c r="C424" t="s">
        <v>3071</v>
      </c>
      <c r="D424" t="s">
        <v>4071</v>
      </c>
      <c r="H424" t="s">
        <v>5072</v>
      </c>
    </row>
    <row r="425" spans="3:8" x14ac:dyDescent="0.2">
      <c r="C425" t="s">
        <v>3072</v>
      </c>
      <c r="D425" t="s">
        <v>4072</v>
      </c>
      <c r="H425" t="s">
        <v>5073</v>
      </c>
    </row>
    <row r="426" spans="3:8" x14ac:dyDescent="0.2">
      <c r="C426" t="s">
        <v>3073</v>
      </c>
      <c r="D426" t="s">
        <v>4073</v>
      </c>
      <c r="H426" t="s">
        <v>5074</v>
      </c>
    </row>
    <row r="427" spans="3:8" x14ac:dyDescent="0.2">
      <c r="C427" t="s">
        <v>3074</v>
      </c>
      <c r="D427" t="s">
        <v>4074</v>
      </c>
      <c r="H427" t="s">
        <v>5075</v>
      </c>
    </row>
    <row r="428" spans="3:8" x14ac:dyDescent="0.2">
      <c r="C428" t="s">
        <v>3075</v>
      </c>
      <c r="D428" t="s">
        <v>4075</v>
      </c>
      <c r="H428" t="s">
        <v>5076</v>
      </c>
    </row>
    <row r="429" spans="3:8" x14ac:dyDescent="0.2">
      <c r="C429" t="s">
        <v>3076</v>
      </c>
      <c r="D429" t="s">
        <v>4076</v>
      </c>
      <c r="H429" t="s">
        <v>5077</v>
      </c>
    </row>
    <row r="430" spans="3:8" x14ac:dyDescent="0.2">
      <c r="C430" t="s">
        <v>3077</v>
      </c>
      <c r="D430" t="s">
        <v>4077</v>
      </c>
      <c r="H430" t="s">
        <v>5078</v>
      </c>
    </row>
    <row r="431" spans="3:8" x14ac:dyDescent="0.2">
      <c r="C431" t="s">
        <v>3078</v>
      </c>
      <c r="D431" t="s">
        <v>4078</v>
      </c>
      <c r="H431" t="s">
        <v>5079</v>
      </c>
    </row>
    <row r="432" spans="3:8" x14ac:dyDescent="0.2">
      <c r="C432" t="s">
        <v>3079</v>
      </c>
      <c r="D432" t="s">
        <v>4079</v>
      </c>
      <c r="H432" t="s">
        <v>5080</v>
      </c>
    </row>
    <row r="433" spans="3:8" x14ac:dyDescent="0.2">
      <c r="C433" t="s">
        <v>3080</v>
      </c>
      <c r="D433" t="s">
        <v>4080</v>
      </c>
      <c r="H433" t="s">
        <v>5081</v>
      </c>
    </row>
    <row r="434" spans="3:8" x14ac:dyDescent="0.2">
      <c r="C434" t="s">
        <v>3081</v>
      </c>
      <c r="D434" t="s">
        <v>4081</v>
      </c>
      <c r="H434" t="s">
        <v>5082</v>
      </c>
    </row>
    <row r="435" spans="3:8" x14ac:dyDescent="0.2">
      <c r="C435" t="s">
        <v>3082</v>
      </c>
      <c r="D435" t="s">
        <v>4082</v>
      </c>
      <c r="H435" t="s">
        <v>5083</v>
      </c>
    </row>
    <row r="436" spans="3:8" x14ac:dyDescent="0.2">
      <c r="C436" t="s">
        <v>3083</v>
      </c>
      <c r="D436" t="s">
        <v>4083</v>
      </c>
      <c r="H436" t="s">
        <v>5084</v>
      </c>
    </row>
    <row r="437" spans="3:8" x14ac:dyDescent="0.2">
      <c r="C437" t="s">
        <v>3084</v>
      </c>
      <c r="D437" t="s">
        <v>4084</v>
      </c>
      <c r="H437" t="s">
        <v>5085</v>
      </c>
    </row>
    <row r="438" spans="3:8" x14ac:dyDescent="0.2">
      <c r="C438" t="s">
        <v>3085</v>
      </c>
      <c r="D438" t="s">
        <v>4085</v>
      </c>
      <c r="H438" t="s">
        <v>5086</v>
      </c>
    </row>
    <row r="439" spans="3:8" x14ac:dyDescent="0.2">
      <c r="C439" t="s">
        <v>3086</v>
      </c>
      <c r="D439" t="s">
        <v>4086</v>
      </c>
      <c r="H439" t="s">
        <v>5087</v>
      </c>
    </row>
    <row r="440" spans="3:8" x14ac:dyDescent="0.2">
      <c r="C440" t="s">
        <v>3087</v>
      </c>
      <c r="D440" t="s">
        <v>4087</v>
      </c>
      <c r="H440" t="s">
        <v>5088</v>
      </c>
    </row>
    <row r="441" spans="3:8" x14ac:dyDescent="0.2">
      <c r="C441" t="s">
        <v>3088</v>
      </c>
      <c r="D441" t="s">
        <v>4088</v>
      </c>
      <c r="H441" t="s">
        <v>5089</v>
      </c>
    </row>
    <row r="442" spans="3:8" x14ac:dyDescent="0.2">
      <c r="C442" t="s">
        <v>3089</v>
      </c>
      <c r="D442" t="s">
        <v>4089</v>
      </c>
      <c r="H442" t="s">
        <v>5090</v>
      </c>
    </row>
    <row r="443" spans="3:8" x14ac:dyDescent="0.2">
      <c r="C443" t="s">
        <v>3090</v>
      </c>
      <c r="D443" t="s">
        <v>4090</v>
      </c>
      <c r="H443" t="s">
        <v>5091</v>
      </c>
    </row>
    <row r="444" spans="3:8" x14ac:dyDescent="0.2">
      <c r="C444" t="s">
        <v>3091</v>
      </c>
      <c r="D444" t="s">
        <v>4091</v>
      </c>
      <c r="H444" t="s">
        <v>5092</v>
      </c>
    </row>
    <row r="445" spans="3:8" x14ac:dyDescent="0.2">
      <c r="C445" t="s">
        <v>3092</v>
      </c>
      <c r="D445" t="s">
        <v>4092</v>
      </c>
      <c r="H445" t="s">
        <v>5093</v>
      </c>
    </row>
    <row r="446" spans="3:8" x14ac:dyDescent="0.2">
      <c r="C446" t="s">
        <v>3093</v>
      </c>
      <c r="D446" t="s">
        <v>4093</v>
      </c>
      <c r="H446" t="s">
        <v>5094</v>
      </c>
    </row>
    <row r="447" spans="3:8" x14ac:dyDescent="0.2">
      <c r="C447" t="s">
        <v>3094</v>
      </c>
      <c r="D447" t="s">
        <v>4094</v>
      </c>
      <c r="H447" t="s">
        <v>5095</v>
      </c>
    </row>
    <row r="448" spans="3:8" x14ac:dyDescent="0.2">
      <c r="C448" t="s">
        <v>3095</v>
      </c>
      <c r="D448" t="s">
        <v>4095</v>
      </c>
      <c r="H448" t="s">
        <v>5096</v>
      </c>
    </row>
    <row r="449" spans="3:8" x14ac:dyDescent="0.2">
      <c r="C449" t="s">
        <v>3096</v>
      </c>
      <c r="D449" t="s">
        <v>4096</v>
      </c>
      <c r="H449" t="s">
        <v>5097</v>
      </c>
    </row>
    <row r="450" spans="3:8" x14ac:dyDescent="0.2">
      <c r="C450" t="s">
        <v>3097</v>
      </c>
      <c r="D450" t="s">
        <v>4097</v>
      </c>
      <c r="H450" t="s">
        <v>5098</v>
      </c>
    </row>
    <row r="451" spans="3:8" x14ac:dyDescent="0.2">
      <c r="C451" t="s">
        <v>3098</v>
      </c>
      <c r="D451" t="s">
        <v>4098</v>
      </c>
      <c r="H451" t="s">
        <v>5099</v>
      </c>
    </row>
    <row r="452" spans="3:8" x14ac:dyDescent="0.2">
      <c r="C452" t="s">
        <v>3099</v>
      </c>
      <c r="D452" t="s">
        <v>4099</v>
      </c>
      <c r="H452" t="s">
        <v>5100</v>
      </c>
    </row>
    <row r="453" spans="3:8" x14ac:dyDescent="0.2">
      <c r="C453" t="s">
        <v>3100</v>
      </c>
      <c r="D453" t="s">
        <v>4100</v>
      </c>
      <c r="H453" t="s">
        <v>5101</v>
      </c>
    </row>
    <row r="454" spans="3:8" x14ac:dyDescent="0.2">
      <c r="C454" t="s">
        <v>3101</v>
      </c>
      <c r="D454" t="s">
        <v>4101</v>
      </c>
      <c r="H454" t="s">
        <v>5102</v>
      </c>
    </row>
    <row r="455" spans="3:8" x14ac:dyDescent="0.2">
      <c r="C455" t="s">
        <v>3102</v>
      </c>
      <c r="D455" t="s">
        <v>4102</v>
      </c>
      <c r="H455" t="s">
        <v>5103</v>
      </c>
    </row>
    <row r="456" spans="3:8" x14ac:dyDescent="0.2">
      <c r="C456" t="s">
        <v>3103</v>
      </c>
      <c r="D456" t="s">
        <v>4103</v>
      </c>
      <c r="H456" t="s">
        <v>5104</v>
      </c>
    </row>
    <row r="457" spans="3:8" x14ac:dyDescent="0.2">
      <c r="C457" t="s">
        <v>3104</v>
      </c>
      <c r="D457" t="s">
        <v>4104</v>
      </c>
      <c r="H457" t="s">
        <v>5105</v>
      </c>
    </row>
    <row r="458" spans="3:8" x14ac:dyDescent="0.2">
      <c r="C458" t="s">
        <v>3105</v>
      </c>
      <c r="D458" t="s">
        <v>4105</v>
      </c>
      <c r="H458" t="s">
        <v>5106</v>
      </c>
    </row>
    <row r="459" spans="3:8" x14ac:dyDescent="0.2">
      <c r="C459" t="s">
        <v>3106</v>
      </c>
      <c r="D459" t="s">
        <v>4106</v>
      </c>
      <c r="H459" t="s">
        <v>5107</v>
      </c>
    </row>
    <row r="460" spans="3:8" x14ac:dyDescent="0.2">
      <c r="C460" t="s">
        <v>3107</v>
      </c>
      <c r="D460" t="s">
        <v>4107</v>
      </c>
      <c r="H460" t="s">
        <v>5108</v>
      </c>
    </row>
    <row r="461" spans="3:8" x14ac:dyDescent="0.2">
      <c r="C461" t="s">
        <v>3108</v>
      </c>
      <c r="D461" t="s">
        <v>4108</v>
      </c>
      <c r="H461" t="s">
        <v>5109</v>
      </c>
    </row>
    <row r="462" spans="3:8" x14ac:dyDescent="0.2">
      <c r="C462" t="s">
        <v>3109</v>
      </c>
      <c r="D462" t="s">
        <v>4109</v>
      </c>
      <c r="H462" t="s">
        <v>5110</v>
      </c>
    </row>
    <row r="463" spans="3:8" x14ac:dyDescent="0.2">
      <c r="C463" t="s">
        <v>3110</v>
      </c>
      <c r="D463" t="s">
        <v>4110</v>
      </c>
      <c r="H463" t="s">
        <v>5111</v>
      </c>
    </row>
    <row r="464" spans="3:8" x14ac:dyDescent="0.2">
      <c r="C464" t="s">
        <v>3111</v>
      </c>
      <c r="D464" t="s">
        <v>4111</v>
      </c>
      <c r="H464" t="s">
        <v>5112</v>
      </c>
    </row>
    <row r="465" spans="3:8" x14ac:dyDescent="0.2">
      <c r="C465" t="s">
        <v>3112</v>
      </c>
      <c r="D465" t="s">
        <v>4112</v>
      </c>
      <c r="H465" t="s">
        <v>5113</v>
      </c>
    </row>
    <row r="466" spans="3:8" x14ac:dyDescent="0.2">
      <c r="C466" t="s">
        <v>3113</v>
      </c>
      <c r="D466" t="s">
        <v>4113</v>
      </c>
      <c r="H466" t="s">
        <v>5114</v>
      </c>
    </row>
    <row r="467" spans="3:8" x14ac:dyDescent="0.2">
      <c r="C467" t="s">
        <v>3114</v>
      </c>
      <c r="D467" t="s">
        <v>4114</v>
      </c>
      <c r="H467" t="s">
        <v>5115</v>
      </c>
    </row>
    <row r="468" spans="3:8" x14ac:dyDescent="0.2">
      <c r="C468" t="s">
        <v>3115</v>
      </c>
      <c r="D468" t="s">
        <v>4115</v>
      </c>
      <c r="H468" t="s">
        <v>5116</v>
      </c>
    </row>
    <row r="469" spans="3:8" x14ac:dyDescent="0.2">
      <c r="C469" t="s">
        <v>3116</v>
      </c>
      <c r="D469" t="s">
        <v>4116</v>
      </c>
      <c r="H469" t="s">
        <v>5117</v>
      </c>
    </row>
    <row r="470" spans="3:8" x14ac:dyDescent="0.2">
      <c r="C470" t="s">
        <v>3117</v>
      </c>
      <c r="D470" t="s">
        <v>4117</v>
      </c>
      <c r="H470" t="s">
        <v>5118</v>
      </c>
    </row>
    <row r="471" spans="3:8" x14ac:dyDescent="0.2">
      <c r="C471" t="s">
        <v>3118</v>
      </c>
      <c r="D471" t="s">
        <v>4118</v>
      </c>
      <c r="H471" t="s">
        <v>5119</v>
      </c>
    </row>
    <row r="472" spans="3:8" x14ac:dyDescent="0.2">
      <c r="C472" t="s">
        <v>3119</v>
      </c>
      <c r="D472" t="s">
        <v>4119</v>
      </c>
      <c r="H472" t="s">
        <v>5120</v>
      </c>
    </row>
    <row r="473" spans="3:8" x14ac:dyDescent="0.2">
      <c r="C473" t="s">
        <v>3120</v>
      </c>
      <c r="D473" t="s">
        <v>4120</v>
      </c>
      <c r="H473" t="s">
        <v>5121</v>
      </c>
    </row>
    <row r="474" spans="3:8" x14ac:dyDescent="0.2">
      <c r="C474" t="s">
        <v>3121</v>
      </c>
      <c r="D474" t="s">
        <v>4121</v>
      </c>
      <c r="H474" t="s">
        <v>5122</v>
      </c>
    </row>
    <row r="475" spans="3:8" x14ac:dyDescent="0.2">
      <c r="C475" t="s">
        <v>3122</v>
      </c>
      <c r="D475" t="s">
        <v>4122</v>
      </c>
      <c r="H475" t="s">
        <v>5123</v>
      </c>
    </row>
    <row r="476" spans="3:8" x14ac:dyDescent="0.2">
      <c r="C476" t="s">
        <v>3123</v>
      </c>
      <c r="D476" t="s">
        <v>4123</v>
      </c>
      <c r="H476" t="s">
        <v>5124</v>
      </c>
    </row>
    <row r="477" spans="3:8" x14ac:dyDescent="0.2">
      <c r="C477" t="s">
        <v>3124</v>
      </c>
      <c r="D477" t="s">
        <v>4124</v>
      </c>
      <c r="H477" t="s">
        <v>5125</v>
      </c>
    </row>
    <row r="478" spans="3:8" x14ac:dyDescent="0.2">
      <c r="C478" t="s">
        <v>3125</v>
      </c>
      <c r="D478" t="s">
        <v>4125</v>
      </c>
      <c r="H478" t="s">
        <v>5126</v>
      </c>
    </row>
    <row r="479" spans="3:8" x14ac:dyDescent="0.2">
      <c r="C479" t="s">
        <v>3126</v>
      </c>
      <c r="D479" t="s">
        <v>4126</v>
      </c>
      <c r="H479" t="s">
        <v>5127</v>
      </c>
    </row>
    <row r="480" spans="3:8" x14ac:dyDescent="0.2">
      <c r="C480" t="s">
        <v>3127</v>
      </c>
      <c r="D480" t="s">
        <v>4127</v>
      </c>
      <c r="H480" t="s">
        <v>5128</v>
      </c>
    </row>
    <row r="481" spans="3:8" x14ac:dyDescent="0.2">
      <c r="C481" t="s">
        <v>3128</v>
      </c>
      <c r="D481" t="s">
        <v>4128</v>
      </c>
      <c r="H481" t="s">
        <v>5129</v>
      </c>
    </row>
    <row r="482" spans="3:8" x14ac:dyDescent="0.2">
      <c r="C482" t="s">
        <v>3129</v>
      </c>
      <c r="D482" t="s">
        <v>4129</v>
      </c>
      <c r="H482" t="s">
        <v>5130</v>
      </c>
    </row>
    <row r="483" spans="3:8" x14ac:dyDescent="0.2">
      <c r="C483" t="s">
        <v>3130</v>
      </c>
      <c r="D483" t="s">
        <v>4130</v>
      </c>
      <c r="H483" t="s">
        <v>5131</v>
      </c>
    </row>
    <row r="484" spans="3:8" x14ac:dyDescent="0.2">
      <c r="C484" t="s">
        <v>3131</v>
      </c>
      <c r="D484" t="s">
        <v>4131</v>
      </c>
      <c r="H484" t="s">
        <v>5132</v>
      </c>
    </row>
    <row r="485" spans="3:8" x14ac:dyDescent="0.2">
      <c r="C485" t="s">
        <v>3132</v>
      </c>
      <c r="D485" t="s">
        <v>4132</v>
      </c>
      <c r="H485" t="s">
        <v>5133</v>
      </c>
    </row>
    <row r="486" spans="3:8" x14ac:dyDescent="0.2">
      <c r="C486" t="s">
        <v>3133</v>
      </c>
      <c r="D486" t="s">
        <v>4133</v>
      </c>
      <c r="H486" t="s">
        <v>5134</v>
      </c>
    </row>
    <row r="487" spans="3:8" x14ac:dyDescent="0.2">
      <c r="C487" t="s">
        <v>3134</v>
      </c>
      <c r="D487" t="s">
        <v>4134</v>
      </c>
      <c r="H487" t="s">
        <v>5135</v>
      </c>
    </row>
    <row r="488" spans="3:8" x14ac:dyDescent="0.2">
      <c r="C488" t="s">
        <v>3135</v>
      </c>
      <c r="D488" t="s">
        <v>4135</v>
      </c>
      <c r="H488" t="s">
        <v>5136</v>
      </c>
    </row>
    <row r="489" spans="3:8" x14ac:dyDescent="0.2">
      <c r="C489" t="s">
        <v>3136</v>
      </c>
      <c r="D489" t="s">
        <v>4136</v>
      </c>
      <c r="H489" t="s">
        <v>5137</v>
      </c>
    </row>
    <row r="490" spans="3:8" x14ac:dyDescent="0.2">
      <c r="C490" t="s">
        <v>3137</v>
      </c>
      <c r="D490" t="s">
        <v>4137</v>
      </c>
      <c r="H490" t="s">
        <v>5138</v>
      </c>
    </row>
    <row r="491" spans="3:8" x14ac:dyDescent="0.2">
      <c r="C491" t="s">
        <v>3138</v>
      </c>
      <c r="D491" t="s">
        <v>4138</v>
      </c>
      <c r="H491" t="s">
        <v>5139</v>
      </c>
    </row>
    <row r="492" spans="3:8" x14ac:dyDescent="0.2">
      <c r="C492" t="s">
        <v>3139</v>
      </c>
      <c r="D492" t="s">
        <v>4139</v>
      </c>
      <c r="H492" t="s">
        <v>5140</v>
      </c>
    </row>
    <row r="493" spans="3:8" x14ac:dyDescent="0.2">
      <c r="C493" t="s">
        <v>3140</v>
      </c>
      <c r="D493" t="s">
        <v>4140</v>
      </c>
      <c r="H493" t="s">
        <v>5141</v>
      </c>
    </row>
    <row r="494" spans="3:8" x14ac:dyDescent="0.2">
      <c r="C494" t="s">
        <v>3141</v>
      </c>
      <c r="D494" t="s">
        <v>4141</v>
      </c>
      <c r="H494" t="s">
        <v>5142</v>
      </c>
    </row>
    <row r="495" spans="3:8" x14ac:dyDescent="0.2">
      <c r="C495" t="s">
        <v>3142</v>
      </c>
      <c r="D495" t="s">
        <v>4142</v>
      </c>
      <c r="H495" t="s">
        <v>5143</v>
      </c>
    </row>
    <row r="496" spans="3:8" x14ac:dyDescent="0.2">
      <c r="C496" t="s">
        <v>3143</v>
      </c>
      <c r="D496" t="s">
        <v>4143</v>
      </c>
      <c r="H496" t="s">
        <v>5144</v>
      </c>
    </row>
    <row r="497" spans="3:8" x14ac:dyDescent="0.2">
      <c r="C497" t="s">
        <v>3144</v>
      </c>
      <c r="D497" t="s">
        <v>4144</v>
      </c>
      <c r="H497" t="s">
        <v>5145</v>
      </c>
    </row>
    <row r="498" spans="3:8" x14ac:dyDescent="0.2">
      <c r="C498" t="s">
        <v>3145</v>
      </c>
      <c r="D498" t="s">
        <v>4145</v>
      </c>
      <c r="H498" t="s">
        <v>5146</v>
      </c>
    </row>
    <row r="499" spans="3:8" x14ac:dyDescent="0.2">
      <c r="C499" t="s">
        <v>3146</v>
      </c>
      <c r="D499" t="s">
        <v>4146</v>
      </c>
      <c r="H499" t="s">
        <v>5147</v>
      </c>
    </row>
    <row r="500" spans="3:8" x14ac:dyDescent="0.2">
      <c r="C500" t="s">
        <v>3147</v>
      </c>
      <c r="D500" t="s">
        <v>4147</v>
      </c>
      <c r="H500" t="s">
        <v>5148</v>
      </c>
    </row>
    <row r="501" spans="3:8" x14ac:dyDescent="0.2">
      <c r="C501" t="s">
        <v>3148</v>
      </c>
      <c r="D501" t="s">
        <v>4148</v>
      </c>
      <c r="H501" t="s">
        <v>5149</v>
      </c>
    </row>
    <row r="502" spans="3:8" x14ac:dyDescent="0.2">
      <c r="C502" t="s">
        <v>3149</v>
      </c>
      <c r="D502" t="s">
        <v>4149</v>
      </c>
      <c r="H502" t="s">
        <v>5150</v>
      </c>
    </row>
    <row r="503" spans="3:8" x14ac:dyDescent="0.2">
      <c r="C503" t="s">
        <v>3150</v>
      </c>
      <c r="D503" t="s">
        <v>4150</v>
      </c>
      <c r="H503" t="s">
        <v>5151</v>
      </c>
    </row>
    <row r="504" spans="3:8" x14ac:dyDescent="0.2">
      <c r="C504" t="s">
        <v>3151</v>
      </c>
      <c r="D504" t="s">
        <v>4151</v>
      </c>
      <c r="H504" t="s">
        <v>5152</v>
      </c>
    </row>
    <row r="505" spans="3:8" x14ac:dyDescent="0.2">
      <c r="C505" t="s">
        <v>3152</v>
      </c>
      <c r="D505" t="s">
        <v>4152</v>
      </c>
      <c r="H505" t="s">
        <v>5153</v>
      </c>
    </row>
    <row r="506" spans="3:8" x14ac:dyDescent="0.2">
      <c r="C506" t="s">
        <v>3153</v>
      </c>
      <c r="D506" t="s">
        <v>4153</v>
      </c>
      <c r="H506" t="s">
        <v>5154</v>
      </c>
    </row>
    <row r="507" spans="3:8" x14ac:dyDescent="0.2">
      <c r="C507" t="s">
        <v>3154</v>
      </c>
      <c r="D507" t="s">
        <v>4154</v>
      </c>
      <c r="H507" t="s">
        <v>5155</v>
      </c>
    </row>
    <row r="508" spans="3:8" x14ac:dyDescent="0.2">
      <c r="C508" t="s">
        <v>3155</v>
      </c>
      <c r="D508" t="s">
        <v>4155</v>
      </c>
      <c r="H508" t="s">
        <v>5156</v>
      </c>
    </row>
    <row r="509" spans="3:8" x14ac:dyDescent="0.2">
      <c r="C509" t="s">
        <v>3156</v>
      </c>
      <c r="D509" t="s">
        <v>4156</v>
      </c>
      <c r="H509" t="s">
        <v>5157</v>
      </c>
    </row>
    <row r="510" spans="3:8" x14ac:dyDescent="0.2">
      <c r="C510" t="s">
        <v>3157</v>
      </c>
      <c r="D510" t="s">
        <v>4157</v>
      </c>
      <c r="H510" t="s">
        <v>5158</v>
      </c>
    </row>
    <row r="511" spans="3:8" x14ac:dyDescent="0.2">
      <c r="C511" t="s">
        <v>3158</v>
      </c>
      <c r="D511" t="s">
        <v>4158</v>
      </c>
      <c r="H511" t="s">
        <v>5159</v>
      </c>
    </row>
    <row r="512" spans="3:8" x14ac:dyDescent="0.2">
      <c r="C512" t="s">
        <v>3159</v>
      </c>
      <c r="D512" t="s">
        <v>4159</v>
      </c>
      <c r="H512" t="s">
        <v>5160</v>
      </c>
    </row>
    <row r="513" spans="3:8" x14ac:dyDescent="0.2">
      <c r="C513" t="s">
        <v>3160</v>
      </c>
      <c r="D513" t="s">
        <v>4160</v>
      </c>
      <c r="H513" t="s">
        <v>5161</v>
      </c>
    </row>
    <row r="514" spans="3:8" x14ac:dyDescent="0.2">
      <c r="C514" t="s">
        <v>3161</v>
      </c>
      <c r="D514" t="s">
        <v>4161</v>
      </c>
      <c r="H514" t="s">
        <v>5162</v>
      </c>
    </row>
    <row r="515" spans="3:8" x14ac:dyDescent="0.2">
      <c r="C515" t="s">
        <v>3162</v>
      </c>
      <c r="D515" t="s">
        <v>4162</v>
      </c>
      <c r="H515" t="s">
        <v>5163</v>
      </c>
    </row>
    <row r="516" spans="3:8" x14ac:dyDescent="0.2">
      <c r="C516" t="s">
        <v>3163</v>
      </c>
      <c r="D516" t="s">
        <v>4163</v>
      </c>
      <c r="H516" t="s">
        <v>5164</v>
      </c>
    </row>
    <row r="517" spans="3:8" x14ac:dyDescent="0.2">
      <c r="C517" t="s">
        <v>3164</v>
      </c>
      <c r="D517" t="s">
        <v>4164</v>
      </c>
      <c r="H517" t="s">
        <v>5165</v>
      </c>
    </row>
    <row r="518" spans="3:8" x14ac:dyDescent="0.2">
      <c r="C518" t="s">
        <v>3165</v>
      </c>
      <c r="D518" t="s">
        <v>4165</v>
      </c>
      <c r="H518" t="s">
        <v>5166</v>
      </c>
    </row>
    <row r="519" spans="3:8" x14ac:dyDescent="0.2">
      <c r="C519" t="s">
        <v>3166</v>
      </c>
      <c r="D519" t="s">
        <v>4166</v>
      </c>
      <c r="H519" t="s">
        <v>5167</v>
      </c>
    </row>
    <row r="520" spans="3:8" x14ac:dyDescent="0.2">
      <c r="C520" t="s">
        <v>3167</v>
      </c>
      <c r="D520" t="s">
        <v>4167</v>
      </c>
      <c r="H520" t="s">
        <v>5168</v>
      </c>
    </row>
    <row r="521" spans="3:8" x14ac:dyDescent="0.2">
      <c r="C521" t="s">
        <v>3168</v>
      </c>
      <c r="D521" t="s">
        <v>4168</v>
      </c>
      <c r="H521" t="s">
        <v>5169</v>
      </c>
    </row>
    <row r="522" spans="3:8" x14ac:dyDescent="0.2">
      <c r="C522" t="s">
        <v>3169</v>
      </c>
      <c r="D522" t="s">
        <v>4169</v>
      </c>
      <c r="H522" t="s">
        <v>5170</v>
      </c>
    </row>
    <row r="523" spans="3:8" x14ac:dyDescent="0.2">
      <c r="C523" t="s">
        <v>3170</v>
      </c>
      <c r="D523" t="s">
        <v>4170</v>
      </c>
      <c r="H523" t="s">
        <v>5171</v>
      </c>
    </row>
    <row r="524" spans="3:8" x14ac:dyDescent="0.2">
      <c r="C524" t="s">
        <v>3171</v>
      </c>
      <c r="D524" t="s">
        <v>4171</v>
      </c>
      <c r="H524" t="s">
        <v>5172</v>
      </c>
    </row>
    <row r="525" spans="3:8" x14ac:dyDescent="0.2">
      <c r="C525" t="s">
        <v>3172</v>
      </c>
      <c r="D525" t="s">
        <v>4172</v>
      </c>
      <c r="H525" t="s">
        <v>5173</v>
      </c>
    </row>
    <row r="526" spans="3:8" x14ac:dyDescent="0.2">
      <c r="C526" t="s">
        <v>3173</v>
      </c>
      <c r="D526" t="s">
        <v>4173</v>
      </c>
      <c r="H526" t="s">
        <v>5174</v>
      </c>
    </row>
    <row r="527" spans="3:8" x14ac:dyDescent="0.2">
      <c r="C527" t="s">
        <v>3174</v>
      </c>
      <c r="D527" t="s">
        <v>4174</v>
      </c>
      <c r="H527" t="s">
        <v>5175</v>
      </c>
    </row>
    <row r="528" spans="3:8" x14ac:dyDescent="0.2">
      <c r="C528" t="s">
        <v>3175</v>
      </c>
      <c r="D528" t="s">
        <v>4175</v>
      </c>
      <c r="H528" t="s">
        <v>5176</v>
      </c>
    </row>
    <row r="529" spans="3:8" x14ac:dyDescent="0.2">
      <c r="C529" t="s">
        <v>3176</v>
      </c>
      <c r="D529" t="s">
        <v>4176</v>
      </c>
      <c r="H529" t="s">
        <v>5177</v>
      </c>
    </row>
    <row r="530" spans="3:8" x14ac:dyDescent="0.2">
      <c r="C530" t="s">
        <v>3177</v>
      </c>
      <c r="D530" t="s">
        <v>4177</v>
      </c>
      <c r="H530" t="s">
        <v>5178</v>
      </c>
    </row>
    <row r="531" spans="3:8" x14ac:dyDescent="0.2">
      <c r="C531" t="s">
        <v>3178</v>
      </c>
      <c r="D531" t="s">
        <v>4178</v>
      </c>
      <c r="H531" t="s">
        <v>5179</v>
      </c>
    </row>
    <row r="532" spans="3:8" x14ac:dyDescent="0.2">
      <c r="C532" t="s">
        <v>3179</v>
      </c>
      <c r="D532" t="s">
        <v>4179</v>
      </c>
      <c r="H532" t="s">
        <v>5180</v>
      </c>
    </row>
    <row r="533" spans="3:8" x14ac:dyDescent="0.2">
      <c r="C533" t="s">
        <v>3180</v>
      </c>
      <c r="D533" t="s">
        <v>4180</v>
      </c>
      <c r="H533" t="s">
        <v>5181</v>
      </c>
    </row>
    <row r="534" spans="3:8" x14ac:dyDescent="0.2">
      <c r="C534" t="s">
        <v>3181</v>
      </c>
      <c r="D534" t="s">
        <v>4181</v>
      </c>
      <c r="H534" t="s">
        <v>5182</v>
      </c>
    </row>
    <row r="535" spans="3:8" x14ac:dyDescent="0.2">
      <c r="C535" t="s">
        <v>3182</v>
      </c>
      <c r="D535" t="s">
        <v>4182</v>
      </c>
      <c r="H535" t="s">
        <v>5183</v>
      </c>
    </row>
    <row r="536" spans="3:8" x14ac:dyDescent="0.2">
      <c r="C536" t="s">
        <v>3183</v>
      </c>
      <c r="D536" t="s">
        <v>4183</v>
      </c>
      <c r="H536" t="s">
        <v>5184</v>
      </c>
    </row>
    <row r="537" spans="3:8" x14ac:dyDescent="0.2">
      <c r="C537" t="s">
        <v>3184</v>
      </c>
      <c r="D537" t="s">
        <v>4184</v>
      </c>
      <c r="H537" t="s">
        <v>5185</v>
      </c>
    </row>
    <row r="538" spans="3:8" x14ac:dyDescent="0.2">
      <c r="C538" t="s">
        <v>3185</v>
      </c>
      <c r="D538" t="s">
        <v>4185</v>
      </c>
      <c r="H538" t="s">
        <v>5186</v>
      </c>
    </row>
    <row r="539" spans="3:8" x14ac:dyDescent="0.2">
      <c r="C539" t="s">
        <v>3186</v>
      </c>
      <c r="D539" t="s">
        <v>4186</v>
      </c>
      <c r="H539" t="s">
        <v>5187</v>
      </c>
    </row>
    <row r="540" spans="3:8" x14ac:dyDescent="0.2">
      <c r="C540" t="s">
        <v>3187</v>
      </c>
      <c r="D540" t="s">
        <v>4187</v>
      </c>
      <c r="H540" t="s">
        <v>5188</v>
      </c>
    </row>
    <row r="541" spans="3:8" x14ac:dyDescent="0.2">
      <c r="C541" t="s">
        <v>3188</v>
      </c>
      <c r="D541" t="s">
        <v>4188</v>
      </c>
      <c r="H541" t="s">
        <v>5189</v>
      </c>
    </row>
    <row r="542" spans="3:8" x14ac:dyDescent="0.2">
      <c r="C542" t="s">
        <v>3189</v>
      </c>
      <c r="D542" t="s">
        <v>4189</v>
      </c>
      <c r="H542" t="s">
        <v>5190</v>
      </c>
    </row>
    <row r="543" spans="3:8" x14ac:dyDescent="0.2">
      <c r="C543" t="s">
        <v>3190</v>
      </c>
      <c r="D543" t="s">
        <v>4190</v>
      </c>
      <c r="H543" t="s">
        <v>5191</v>
      </c>
    </row>
    <row r="544" spans="3:8" x14ac:dyDescent="0.2">
      <c r="C544" t="s">
        <v>3191</v>
      </c>
      <c r="D544" t="s">
        <v>4191</v>
      </c>
      <c r="H544" t="s">
        <v>5192</v>
      </c>
    </row>
    <row r="545" spans="3:8" x14ac:dyDescent="0.2">
      <c r="C545" t="s">
        <v>3192</v>
      </c>
      <c r="D545" t="s">
        <v>4192</v>
      </c>
      <c r="H545" t="s">
        <v>5193</v>
      </c>
    </row>
    <row r="546" spans="3:8" x14ac:dyDescent="0.2">
      <c r="C546" t="s">
        <v>3193</v>
      </c>
      <c r="D546" t="s">
        <v>4193</v>
      </c>
      <c r="H546" t="s">
        <v>5194</v>
      </c>
    </row>
    <row r="547" spans="3:8" x14ac:dyDescent="0.2">
      <c r="C547" t="s">
        <v>3194</v>
      </c>
      <c r="D547" t="s">
        <v>4194</v>
      </c>
      <c r="H547" t="s">
        <v>5195</v>
      </c>
    </row>
    <row r="548" spans="3:8" x14ac:dyDescent="0.2">
      <c r="C548" t="s">
        <v>3195</v>
      </c>
      <c r="D548" t="s">
        <v>4195</v>
      </c>
      <c r="H548" t="s">
        <v>5196</v>
      </c>
    </row>
    <row r="549" spans="3:8" x14ac:dyDescent="0.2">
      <c r="C549" t="s">
        <v>3196</v>
      </c>
      <c r="D549" t="s">
        <v>4196</v>
      </c>
      <c r="H549" t="s">
        <v>5197</v>
      </c>
    </row>
    <row r="550" spans="3:8" x14ac:dyDescent="0.2">
      <c r="C550" t="s">
        <v>3197</v>
      </c>
      <c r="D550" t="s">
        <v>4197</v>
      </c>
      <c r="H550" t="s">
        <v>5198</v>
      </c>
    </row>
    <row r="551" spans="3:8" x14ac:dyDescent="0.2">
      <c r="C551" t="s">
        <v>3198</v>
      </c>
      <c r="D551" t="s">
        <v>4198</v>
      </c>
      <c r="H551" t="s">
        <v>5199</v>
      </c>
    </row>
    <row r="552" spans="3:8" x14ac:dyDescent="0.2">
      <c r="C552" t="s">
        <v>3199</v>
      </c>
      <c r="D552" t="s">
        <v>4199</v>
      </c>
      <c r="H552" t="s">
        <v>5200</v>
      </c>
    </row>
    <row r="553" spans="3:8" x14ac:dyDescent="0.2">
      <c r="C553" t="s">
        <v>3200</v>
      </c>
      <c r="D553" t="s">
        <v>4200</v>
      </c>
      <c r="H553" t="s">
        <v>5201</v>
      </c>
    </row>
    <row r="554" spans="3:8" x14ac:dyDescent="0.2">
      <c r="C554" t="s">
        <v>3201</v>
      </c>
      <c r="D554" t="s">
        <v>4201</v>
      </c>
      <c r="H554" t="s">
        <v>5202</v>
      </c>
    </row>
    <row r="555" spans="3:8" x14ac:dyDescent="0.2">
      <c r="C555" t="s">
        <v>3202</v>
      </c>
      <c r="D555" t="s">
        <v>4202</v>
      </c>
      <c r="H555" t="s">
        <v>5203</v>
      </c>
    </row>
    <row r="556" spans="3:8" x14ac:dyDescent="0.2">
      <c r="C556" t="s">
        <v>3203</v>
      </c>
      <c r="D556" t="s">
        <v>4203</v>
      </c>
      <c r="H556" t="s">
        <v>5204</v>
      </c>
    </row>
    <row r="557" spans="3:8" x14ac:dyDescent="0.2">
      <c r="C557" t="s">
        <v>3204</v>
      </c>
      <c r="D557" t="s">
        <v>4204</v>
      </c>
      <c r="H557" t="s">
        <v>5205</v>
      </c>
    </row>
    <row r="558" spans="3:8" x14ac:dyDescent="0.2">
      <c r="C558" t="s">
        <v>3205</v>
      </c>
      <c r="D558" t="s">
        <v>4205</v>
      </c>
      <c r="H558" t="s">
        <v>5206</v>
      </c>
    </row>
    <row r="559" spans="3:8" x14ac:dyDescent="0.2">
      <c r="C559" t="s">
        <v>3206</v>
      </c>
      <c r="D559" t="s">
        <v>4206</v>
      </c>
      <c r="H559" t="s">
        <v>5207</v>
      </c>
    </row>
    <row r="560" spans="3:8" x14ac:dyDescent="0.2">
      <c r="C560" t="s">
        <v>3207</v>
      </c>
      <c r="D560" t="s">
        <v>4207</v>
      </c>
      <c r="H560" t="s">
        <v>5208</v>
      </c>
    </row>
    <row r="561" spans="3:8" x14ac:dyDescent="0.2">
      <c r="C561" t="s">
        <v>3208</v>
      </c>
      <c r="D561" t="s">
        <v>4208</v>
      </c>
      <c r="H561" t="s">
        <v>5209</v>
      </c>
    </row>
    <row r="562" spans="3:8" x14ac:dyDescent="0.2">
      <c r="C562" t="s">
        <v>3209</v>
      </c>
      <c r="D562" t="s">
        <v>4209</v>
      </c>
      <c r="H562" t="s">
        <v>5210</v>
      </c>
    </row>
    <row r="563" spans="3:8" x14ac:dyDescent="0.2">
      <c r="C563" t="s">
        <v>3210</v>
      </c>
      <c r="D563" t="s">
        <v>4210</v>
      </c>
      <c r="H563" t="s">
        <v>5211</v>
      </c>
    </row>
    <row r="564" spans="3:8" x14ac:dyDescent="0.2">
      <c r="C564" t="s">
        <v>3211</v>
      </c>
      <c r="D564" t="s">
        <v>4211</v>
      </c>
      <c r="H564" t="s">
        <v>5212</v>
      </c>
    </row>
    <row r="565" spans="3:8" x14ac:dyDescent="0.2">
      <c r="C565" t="s">
        <v>3212</v>
      </c>
      <c r="D565" t="s">
        <v>4212</v>
      </c>
      <c r="H565" t="s">
        <v>5213</v>
      </c>
    </row>
    <row r="566" spans="3:8" x14ac:dyDescent="0.2">
      <c r="C566" t="s">
        <v>3213</v>
      </c>
      <c r="D566" t="s">
        <v>4213</v>
      </c>
      <c r="H566" t="s">
        <v>5214</v>
      </c>
    </row>
    <row r="567" spans="3:8" x14ac:dyDescent="0.2">
      <c r="C567" t="s">
        <v>3214</v>
      </c>
      <c r="D567" t="s">
        <v>4214</v>
      </c>
      <c r="H567" t="s">
        <v>5215</v>
      </c>
    </row>
    <row r="568" spans="3:8" x14ac:dyDescent="0.2">
      <c r="C568" t="s">
        <v>3215</v>
      </c>
      <c r="D568" t="s">
        <v>4215</v>
      </c>
      <c r="H568" t="s">
        <v>5216</v>
      </c>
    </row>
    <row r="569" spans="3:8" x14ac:dyDescent="0.2">
      <c r="C569" t="s">
        <v>3216</v>
      </c>
      <c r="D569" t="s">
        <v>4216</v>
      </c>
      <c r="H569" t="s">
        <v>5217</v>
      </c>
    </row>
    <row r="570" spans="3:8" x14ac:dyDescent="0.2">
      <c r="C570" t="s">
        <v>3217</v>
      </c>
      <c r="D570" t="s">
        <v>4217</v>
      </c>
      <c r="H570" t="s">
        <v>5218</v>
      </c>
    </row>
    <row r="571" spans="3:8" x14ac:dyDescent="0.2">
      <c r="C571" t="s">
        <v>3218</v>
      </c>
      <c r="D571" t="s">
        <v>4218</v>
      </c>
      <c r="H571" t="s">
        <v>5219</v>
      </c>
    </row>
    <row r="572" spans="3:8" x14ac:dyDescent="0.2">
      <c r="C572" t="s">
        <v>3219</v>
      </c>
      <c r="D572" t="s">
        <v>4219</v>
      </c>
      <c r="H572" t="s">
        <v>5220</v>
      </c>
    </row>
    <row r="573" spans="3:8" x14ac:dyDescent="0.2">
      <c r="C573" t="s">
        <v>3220</v>
      </c>
      <c r="D573" t="s">
        <v>4220</v>
      </c>
      <c r="H573" t="s">
        <v>5221</v>
      </c>
    </row>
    <row r="574" spans="3:8" x14ac:dyDescent="0.2">
      <c r="C574" t="s">
        <v>3221</v>
      </c>
      <c r="D574" t="s">
        <v>4221</v>
      </c>
      <c r="H574" t="s">
        <v>5222</v>
      </c>
    </row>
    <row r="575" spans="3:8" x14ac:dyDescent="0.2">
      <c r="C575" t="s">
        <v>3222</v>
      </c>
      <c r="D575" t="s">
        <v>4222</v>
      </c>
      <c r="H575" t="s">
        <v>5223</v>
      </c>
    </row>
    <row r="576" spans="3:8" x14ac:dyDescent="0.2">
      <c r="C576" t="s">
        <v>3223</v>
      </c>
      <c r="D576" t="s">
        <v>4223</v>
      </c>
      <c r="H576" t="s">
        <v>5224</v>
      </c>
    </row>
    <row r="577" spans="3:8" x14ac:dyDescent="0.2">
      <c r="C577" t="s">
        <v>3224</v>
      </c>
      <c r="D577" t="s">
        <v>4224</v>
      </c>
      <c r="H577" t="s">
        <v>5225</v>
      </c>
    </row>
    <row r="578" spans="3:8" x14ac:dyDescent="0.2">
      <c r="C578" t="s">
        <v>3225</v>
      </c>
      <c r="D578" t="s">
        <v>4225</v>
      </c>
      <c r="H578" t="s">
        <v>5226</v>
      </c>
    </row>
    <row r="579" spans="3:8" x14ac:dyDescent="0.2">
      <c r="C579" t="s">
        <v>3226</v>
      </c>
      <c r="D579" t="s">
        <v>4226</v>
      </c>
      <c r="H579" t="s">
        <v>5227</v>
      </c>
    </row>
    <row r="580" spans="3:8" x14ac:dyDescent="0.2">
      <c r="C580" t="s">
        <v>3227</v>
      </c>
      <c r="D580" t="s">
        <v>4227</v>
      </c>
      <c r="H580" t="s">
        <v>5228</v>
      </c>
    </row>
    <row r="581" spans="3:8" x14ac:dyDescent="0.2">
      <c r="C581" t="s">
        <v>3228</v>
      </c>
      <c r="D581" t="s">
        <v>4228</v>
      </c>
      <c r="H581" t="s">
        <v>5229</v>
      </c>
    </row>
    <row r="582" spans="3:8" x14ac:dyDescent="0.2">
      <c r="C582" t="s">
        <v>3229</v>
      </c>
      <c r="D582" t="s">
        <v>4229</v>
      </c>
      <c r="H582" t="s">
        <v>5230</v>
      </c>
    </row>
    <row r="583" spans="3:8" x14ac:dyDescent="0.2">
      <c r="C583" t="s">
        <v>3230</v>
      </c>
      <c r="D583" t="s">
        <v>4230</v>
      </c>
      <c r="H583" t="s">
        <v>5231</v>
      </c>
    </row>
    <row r="584" spans="3:8" x14ac:dyDescent="0.2">
      <c r="C584" t="s">
        <v>3231</v>
      </c>
      <c r="D584" t="s">
        <v>4231</v>
      </c>
      <c r="H584" t="s">
        <v>5232</v>
      </c>
    </row>
    <row r="585" spans="3:8" x14ac:dyDescent="0.2">
      <c r="C585" t="s">
        <v>3232</v>
      </c>
      <c r="D585" t="s">
        <v>4232</v>
      </c>
      <c r="H585" t="s">
        <v>5233</v>
      </c>
    </row>
    <row r="586" spans="3:8" x14ac:dyDescent="0.2">
      <c r="C586" t="s">
        <v>3233</v>
      </c>
      <c r="D586" t="s">
        <v>4233</v>
      </c>
      <c r="H586" t="s">
        <v>5234</v>
      </c>
    </row>
    <row r="587" spans="3:8" x14ac:dyDescent="0.2">
      <c r="C587" t="s">
        <v>3234</v>
      </c>
      <c r="D587" t="s">
        <v>4234</v>
      </c>
      <c r="H587" t="s">
        <v>5235</v>
      </c>
    </row>
    <row r="588" spans="3:8" x14ac:dyDescent="0.2">
      <c r="C588" t="s">
        <v>3235</v>
      </c>
      <c r="D588" t="s">
        <v>4235</v>
      </c>
      <c r="H588" t="s">
        <v>5236</v>
      </c>
    </row>
    <row r="589" spans="3:8" x14ac:dyDescent="0.2">
      <c r="C589" t="s">
        <v>3236</v>
      </c>
      <c r="D589" t="s">
        <v>4236</v>
      </c>
      <c r="H589" t="s">
        <v>5237</v>
      </c>
    </row>
    <row r="590" spans="3:8" x14ac:dyDescent="0.2">
      <c r="C590" t="s">
        <v>3237</v>
      </c>
      <c r="D590" t="s">
        <v>4237</v>
      </c>
      <c r="H590" t="s">
        <v>5238</v>
      </c>
    </row>
    <row r="591" spans="3:8" x14ac:dyDescent="0.2">
      <c r="C591" t="s">
        <v>3238</v>
      </c>
      <c r="D591" t="s">
        <v>4238</v>
      </c>
      <c r="H591" t="s">
        <v>5239</v>
      </c>
    </row>
    <row r="592" spans="3:8" x14ac:dyDescent="0.2">
      <c r="C592" t="s">
        <v>3239</v>
      </c>
      <c r="D592" t="s">
        <v>4239</v>
      </c>
      <c r="H592" t="s">
        <v>5240</v>
      </c>
    </row>
    <row r="593" spans="3:8" x14ac:dyDescent="0.2">
      <c r="C593" t="s">
        <v>3240</v>
      </c>
      <c r="D593" t="s">
        <v>4240</v>
      </c>
      <c r="H593" t="s">
        <v>5241</v>
      </c>
    </row>
    <row r="594" spans="3:8" x14ac:dyDescent="0.2">
      <c r="C594" t="s">
        <v>3241</v>
      </c>
      <c r="D594" t="s">
        <v>4241</v>
      </c>
      <c r="H594" t="s">
        <v>5242</v>
      </c>
    </row>
    <row r="595" spans="3:8" x14ac:dyDescent="0.2">
      <c r="C595" t="s">
        <v>3242</v>
      </c>
      <c r="D595" t="s">
        <v>4242</v>
      </c>
      <c r="H595" t="s">
        <v>5243</v>
      </c>
    </row>
    <row r="596" spans="3:8" x14ac:dyDescent="0.2">
      <c r="C596" t="s">
        <v>3243</v>
      </c>
      <c r="D596" t="s">
        <v>4243</v>
      </c>
      <c r="H596" t="s">
        <v>5244</v>
      </c>
    </row>
    <row r="597" spans="3:8" x14ac:dyDescent="0.2">
      <c r="C597" t="s">
        <v>3244</v>
      </c>
      <c r="D597" t="s">
        <v>4244</v>
      </c>
      <c r="H597" t="s">
        <v>5245</v>
      </c>
    </row>
    <row r="598" spans="3:8" x14ac:dyDescent="0.2">
      <c r="C598" t="s">
        <v>3245</v>
      </c>
      <c r="D598" t="s">
        <v>4245</v>
      </c>
      <c r="H598" t="s">
        <v>5246</v>
      </c>
    </row>
    <row r="599" spans="3:8" x14ac:dyDescent="0.2">
      <c r="C599" t="s">
        <v>3246</v>
      </c>
      <c r="D599" t="s">
        <v>4246</v>
      </c>
      <c r="H599" t="s">
        <v>5247</v>
      </c>
    </row>
    <row r="600" spans="3:8" x14ac:dyDescent="0.2">
      <c r="C600" t="s">
        <v>3247</v>
      </c>
      <c r="D600" t="s">
        <v>4247</v>
      </c>
      <c r="H600" t="s">
        <v>5248</v>
      </c>
    </row>
    <row r="601" spans="3:8" x14ac:dyDescent="0.2">
      <c r="C601" t="s">
        <v>3248</v>
      </c>
      <c r="D601" t="s">
        <v>4248</v>
      </c>
      <c r="H601" t="s">
        <v>5249</v>
      </c>
    </row>
    <row r="602" spans="3:8" x14ac:dyDescent="0.2">
      <c r="C602" t="s">
        <v>3249</v>
      </c>
      <c r="D602" t="s">
        <v>4249</v>
      </c>
      <c r="H602" t="s">
        <v>5250</v>
      </c>
    </row>
    <row r="603" spans="3:8" x14ac:dyDescent="0.2">
      <c r="C603" t="s">
        <v>3250</v>
      </c>
      <c r="D603" t="s">
        <v>4250</v>
      </c>
      <c r="H603" t="s">
        <v>5251</v>
      </c>
    </row>
    <row r="604" spans="3:8" x14ac:dyDescent="0.2">
      <c r="C604" t="s">
        <v>3251</v>
      </c>
      <c r="D604" t="s">
        <v>4251</v>
      </c>
      <c r="H604" t="s">
        <v>5252</v>
      </c>
    </row>
    <row r="605" spans="3:8" x14ac:dyDescent="0.2">
      <c r="C605" t="s">
        <v>3252</v>
      </c>
      <c r="D605" t="s">
        <v>4252</v>
      </c>
      <c r="H605" t="s">
        <v>5253</v>
      </c>
    </row>
    <row r="606" spans="3:8" x14ac:dyDescent="0.2">
      <c r="C606" t="s">
        <v>3253</v>
      </c>
      <c r="D606" t="s">
        <v>4253</v>
      </c>
      <c r="H606" t="s">
        <v>5254</v>
      </c>
    </row>
    <row r="607" spans="3:8" x14ac:dyDescent="0.2">
      <c r="C607" t="s">
        <v>3254</v>
      </c>
      <c r="D607" t="s">
        <v>4254</v>
      </c>
      <c r="H607" t="s">
        <v>5255</v>
      </c>
    </row>
    <row r="608" spans="3:8" x14ac:dyDescent="0.2">
      <c r="C608" t="s">
        <v>3255</v>
      </c>
      <c r="D608" t="s">
        <v>4255</v>
      </c>
      <c r="H608" t="s">
        <v>5256</v>
      </c>
    </row>
    <row r="609" spans="3:8" x14ac:dyDescent="0.2">
      <c r="C609" t="s">
        <v>3256</v>
      </c>
      <c r="D609" t="s">
        <v>4256</v>
      </c>
      <c r="H609" t="s">
        <v>5257</v>
      </c>
    </row>
    <row r="610" spans="3:8" x14ac:dyDescent="0.2">
      <c r="C610" t="s">
        <v>3257</v>
      </c>
      <c r="D610" t="s">
        <v>4257</v>
      </c>
      <c r="H610" t="s">
        <v>5258</v>
      </c>
    </row>
    <row r="611" spans="3:8" x14ac:dyDescent="0.2">
      <c r="C611" t="s">
        <v>3258</v>
      </c>
      <c r="D611" t="s">
        <v>4258</v>
      </c>
      <c r="H611" t="s">
        <v>5259</v>
      </c>
    </row>
    <row r="612" spans="3:8" x14ac:dyDescent="0.2">
      <c r="C612" t="s">
        <v>3259</v>
      </c>
      <c r="D612" t="s">
        <v>4259</v>
      </c>
      <c r="H612" t="s">
        <v>5260</v>
      </c>
    </row>
    <row r="613" spans="3:8" x14ac:dyDescent="0.2">
      <c r="C613" t="s">
        <v>3260</v>
      </c>
      <c r="D613" t="s">
        <v>4260</v>
      </c>
      <c r="H613" t="s">
        <v>5261</v>
      </c>
    </row>
    <row r="614" spans="3:8" x14ac:dyDescent="0.2">
      <c r="C614" t="s">
        <v>3261</v>
      </c>
      <c r="D614" t="s">
        <v>4261</v>
      </c>
      <c r="H614" t="s">
        <v>5262</v>
      </c>
    </row>
    <row r="615" spans="3:8" x14ac:dyDescent="0.2">
      <c r="C615" t="s">
        <v>3262</v>
      </c>
      <c r="D615" t="s">
        <v>4262</v>
      </c>
      <c r="H615" t="s">
        <v>5263</v>
      </c>
    </row>
    <row r="616" spans="3:8" x14ac:dyDescent="0.2">
      <c r="C616" t="s">
        <v>3263</v>
      </c>
      <c r="D616" t="s">
        <v>4263</v>
      </c>
      <c r="H616" t="s">
        <v>5264</v>
      </c>
    </row>
    <row r="617" spans="3:8" x14ac:dyDescent="0.2">
      <c r="C617" t="s">
        <v>3264</v>
      </c>
      <c r="D617" t="s">
        <v>4264</v>
      </c>
      <c r="H617" t="s">
        <v>5265</v>
      </c>
    </row>
    <row r="618" spans="3:8" x14ac:dyDescent="0.2">
      <c r="C618" t="s">
        <v>3265</v>
      </c>
      <c r="D618" t="s">
        <v>4265</v>
      </c>
      <c r="H618" t="s">
        <v>5266</v>
      </c>
    </row>
    <row r="619" spans="3:8" x14ac:dyDescent="0.2">
      <c r="C619" t="s">
        <v>3266</v>
      </c>
      <c r="D619" t="s">
        <v>4266</v>
      </c>
      <c r="H619" t="s">
        <v>5267</v>
      </c>
    </row>
    <row r="620" spans="3:8" x14ac:dyDescent="0.2">
      <c r="C620" t="s">
        <v>3267</v>
      </c>
      <c r="D620" t="s">
        <v>4267</v>
      </c>
      <c r="H620" t="s">
        <v>5268</v>
      </c>
    </row>
    <row r="621" spans="3:8" x14ac:dyDescent="0.2">
      <c r="C621" t="s">
        <v>3268</v>
      </c>
      <c r="D621" t="s">
        <v>4268</v>
      </c>
      <c r="H621" t="s">
        <v>5269</v>
      </c>
    </row>
    <row r="622" spans="3:8" x14ac:dyDescent="0.2">
      <c r="C622" t="s">
        <v>3269</v>
      </c>
      <c r="D622" t="s">
        <v>4269</v>
      </c>
      <c r="H622" t="s">
        <v>5270</v>
      </c>
    </row>
    <row r="623" spans="3:8" x14ac:dyDescent="0.2">
      <c r="C623" t="s">
        <v>3270</v>
      </c>
      <c r="D623" t="s">
        <v>4270</v>
      </c>
      <c r="H623" t="s">
        <v>5271</v>
      </c>
    </row>
    <row r="624" spans="3:8" x14ac:dyDescent="0.2">
      <c r="C624" t="s">
        <v>3271</v>
      </c>
      <c r="D624" t="s">
        <v>4271</v>
      </c>
      <c r="H624" t="s">
        <v>5272</v>
      </c>
    </row>
    <row r="625" spans="3:8" x14ac:dyDescent="0.2">
      <c r="C625" t="s">
        <v>3272</v>
      </c>
      <c r="D625" t="s">
        <v>4272</v>
      </c>
      <c r="H625" t="s">
        <v>5273</v>
      </c>
    </row>
    <row r="626" spans="3:8" x14ac:dyDescent="0.2">
      <c r="C626" t="s">
        <v>3273</v>
      </c>
      <c r="D626" t="s">
        <v>4273</v>
      </c>
      <c r="H626" t="s">
        <v>5274</v>
      </c>
    </row>
    <row r="627" spans="3:8" x14ac:dyDescent="0.2">
      <c r="C627" t="s">
        <v>3274</v>
      </c>
      <c r="D627" t="s">
        <v>4274</v>
      </c>
      <c r="H627" t="s">
        <v>5275</v>
      </c>
    </row>
    <row r="628" spans="3:8" x14ac:dyDescent="0.2">
      <c r="C628" t="s">
        <v>3275</v>
      </c>
      <c r="D628" t="s">
        <v>4275</v>
      </c>
      <c r="H628" t="s">
        <v>5276</v>
      </c>
    </row>
    <row r="629" spans="3:8" x14ac:dyDescent="0.2">
      <c r="C629" t="s">
        <v>3276</v>
      </c>
      <c r="D629" t="s">
        <v>4276</v>
      </c>
      <c r="H629" t="s">
        <v>5277</v>
      </c>
    </row>
    <row r="630" spans="3:8" x14ac:dyDescent="0.2">
      <c r="C630" t="s">
        <v>3277</v>
      </c>
      <c r="D630" t="s">
        <v>4277</v>
      </c>
      <c r="H630" t="s">
        <v>5278</v>
      </c>
    </row>
    <row r="631" spans="3:8" x14ac:dyDescent="0.2">
      <c r="C631" t="s">
        <v>3278</v>
      </c>
      <c r="D631" t="s">
        <v>4278</v>
      </c>
      <c r="H631" t="s">
        <v>5279</v>
      </c>
    </row>
    <row r="632" spans="3:8" x14ac:dyDescent="0.2">
      <c r="C632" t="s">
        <v>3279</v>
      </c>
      <c r="D632" t="s">
        <v>4279</v>
      </c>
      <c r="H632" t="s">
        <v>5280</v>
      </c>
    </row>
    <row r="633" spans="3:8" x14ac:dyDescent="0.2">
      <c r="C633" t="s">
        <v>3280</v>
      </c>
      <c r="D633" t="s">
        <v>4280</v>
      </c>
      <c r="H633" t="s">
        <v>5281</v>
      </c>
    </row>
    <row r="634" spans="3:8" x14ac:dyDescent="0.2">
      <c r="C634" t="s">
        <v>3281</v>
      </c>
      <c r="D634" t="s">
        <v>4281</v>
      </c>
      <c r="H634" t="s">
        <v>5282</v>
      </c>
    </row>
    <row r="635" spans="3:8" x14ac:dyDescent="0.2">
      <c r="C635" t="s">
        <v>3282</v>
      </c>
      <c r="D635" t="s">
        <v>4282</v>
      </c>
      <c r="H635" t="s">
        <v>5283</v>
      </c>
    </row>
    <row r="636" spans="3:8" x14ac:dyDescent="0.2">
      <c r="C636" t="s">
        <v>3283</v>
      </c>
      <c r="D636" t="s">
        <v>4283</v>
      </c>
      <c r="H636" t="s">
        <v>5284</v>
      </c>
    </row>
    <row r="637" spans="3:8" x14ac:dyDescent="0.2">
      <c r="C637" t="s">
        <v>3284</v>
      </c>
      <c r="D637" t="s">
        <v>4284</v>
      </c>
      <c r="H637" t="s">
        <v>5285</v>
      </c>
    </row>
    <row r="638" spans="3:8" x14ac:dyDescent="0.2">
      <c r="C638" t="s">
        <v>3285</v>
      </c>
      <c r="D638" t="s">
        <v>4285</v>
      </c>
      <c r="H638" t="s">
        <v>5286</v>
      </c>
    </row>
    <row r="639" spans="3:8" x14ac:dyDescent="0.2">
      <c r="C639" t="s">
        <v>3286</v>
      </c>
      <c r="D639" t="s">
        <v>4286</v>
      </c>
      <c r="H639" t="s">
        <v>5287</v>
      </c>
    </row>
    <row r="640" spans="3:8" x14ac:dyDescent="0.2">
      <c r="C640" t="s">
        <v>3287</v>
      </c>
      <c r="D640" t="s">
        <v>4287</v>
      </c>
      <c r="H640" t="s">
        <v>5288</v>
      </c>
    </row>
    <row r="641" spans="3:8" x14ac:dyDescent="0.2">
      <c r="C641" t="s">
        <v>3288</v>
      </c>
      <c r="D641" t="s">
        <v>4288</v>
      </c>
      <c r="H641" t="s">
        <v>5289</v>
      </c>
    </row>
    <row r="642" spans="3:8" x14ac:dyDescent="0.2">
      <c r="C642" t="s">
        <v>3289</v>
      </c>
      <c r="D642" t="s">
        <v>4289</v>
      </c>
      <c r="H642" t="s">
        <v>5290</v>
      </c>
    </row>
    <row r="643" spans="3:8" x14ac:dyDescent="0.2">
      <c r="C643" t="s">
        <v>3290</v>
      </c>
      <c r="D643" t="s">
        <v>4290</v>
      </c>
      <c r="H643" t="s">
        <v>5291</v>
      </c>
    </row>
    <row r="644" spans="3:8" x14ac:dyDescent="0.2">
      <c r="C644" t="s">
        <v>3291</v>
      </c>
      <c r="D644" t="s">
        <v>4291</v>
      </c>
      <c r="H644" t="s">
        <v>5292</v>
      </c>
    </row>
    <row r="645" spans="3:8" x14ac:dyDescent="0.2">
      <c r="C645" t="s">
        <v>3292</v>
      </c>
      <c r="D645" t="s">
        <v>4292</v>
      </c>
      <c r="H645" t="s">
        <v>5293</v>
      </c>
    </row>
    <row r="646" spans="3:8" x14ac:dyDescent="0.2">
      <c r="C646" t="s">
        <v>3293</v>
      </c>
      <c r="D646" t="s">
        <v>4293</v>
      </c>
      <c r="H646" t="s">
        <v>5294</v>
      </c>
    </row>
    <row r="647" spans="3:8" x14ac:dyDescent="0.2">
      <c r="C647" t="s">
        <v>3294</v>
      </c>
      <c r="D647" t="s">
        <v>4294</v>
      </c>
      <c r="H647" t="s">
        <v>5295</v>
      </c>
    </row>
    <row r="648" spans="3:8" x14ac:dyDescent="0.2">
      <c r="C648" t="s">
        <v>3295</v>
      </c>
      <c r="D648" t="s">
        <v>4295</v>
      </c>
      <c r="H648" t="s">
        <v>5296</v>
      </c>
    </row>
    <row r="649" spans="3:8" x14ac:dyDescent="0.2">
      <c r="C649" t="s">
        <v>3296</v>
      </c>
      <c r="D649" t="s">
        <v>4296</v>
      </c>
      <c r="H649" t="s">
        <v>5297</v>
      </c>
    </row>
    <row r="650" spans="3:8" x14ac:dyDescent="0.2">
      <c r="C650" t="s">
        <v>3297</v>
      </c>
      <c r="D650" t="s">
        <v>4297</v>
      </c>
      <c r="H650" t="s">
        <v>5298</v>
      </c>
    </row>
    <row r="651" spans="3:8" x14ac:dyDescent="0.2">
      <c r="C651" t="s">
        <v>3298</v>
      </c>
      <c r="D651" t="s">
        <v>4298</v>
      </c>
      <c r="H651" t="s">
        <v>5299</v>
      </c>
    </row>
    <row r="652" spans="3:8" x14ac:dyDescent="0.2">
      <c r="C652" t="s">
        <v>3299</v>
      </c>
      <c r="D652" t="s">
        <v>4299</v>
      </c>
      <c r="H652" t="s">
        <v>5300</v>
      </c>
    </row>
    <row r="653" spans="3:8" x14ac:dyDescent="0.2">
      <c r="C653" t="s">
        <v>3300</v>
      </c>
      <c r="D653" t="s">
        <v>4300</v>
      </c>
      <c r="H653" t="s">
        <v>5301</v>
      </c>
    </row>
    <row r="654" spans="3:8" x14ac:dyDescent="0.2">
      <c r="C654" t="s">
        <v>3301</v>
      </c>
      <c r="D654" t="s">
        <v>4301</v>
      </c>
      <c r="H654" t="s">
        <v>5302</v>
      </c>
    </row>
    <row r="655" spans="3:8" x14ac:dyDescent="0.2">
      <c r="C655" t="s">
        <v>3302</v>
      </c>
      <c r="D655" t="s">
        <v>4302</v>
      </c>
      <c r="H655" t="s">
        <v>5303</v>
      </c>
    </row>
    <row r="656" spans="3:8" x14ac:dyDescent="0.2">
      <c r="C656" t="s">
        <v>3303</v>
      </c>
      <c r="D656" t="s">
        <v>4303</v>
      </c>
      <c r="H656" t="s">
        <v>5304</v>
      </c>
    </row>
    <row r="657" spans="3:8" x14ac:dyDescent="0.2">
      <c r="C657" t="s">
        <v>3304</v>
      </c>
      <c r="D657" t="s">
        <v>4304</v>
      </c>
      <c r="H657" t="s">
        <v>5305</v>
      </c>
    </row>
    <row r="658" spans="3:8" x14ac:dyDescent="0.2">
      <c r="C658" t="s">
        <v>3305</v>
      </c>
      <c r="D658" t="s">
        <v>4305</v>
      </c>
      <c r="H658" t="s">
        <v>5306</v>
      </c>
    </row>
    <row r="659" spans="3:8" x14ac:dyDescent="0.2">
      <c r="C659" t="s">
        <v>3306</v>
      </c>
      <c r="D659" t="s">
        <v>4306</v>
      </c>
      <c r="H659" t="s">
        <v>5307</v>
      </c>
    </row>
    <row r="660" spans="3:8" x14ac:dyDescent="0.2">
      <c r="C660" t="s">
        <v>3307</v>
      </c>
      <c r="D660" t="s">
        <v>4307</v>
      </c>
      <c r="H660" t="s">
        <v>5308</v>
      </c>
    </row>
    <row r="661" spans="3:8" x14ac:dyDescent="0.2">
      <c r="C661" t="s">
        <v>3308</v>
      </c>
      <c r="D661" t="s">
        <v>4308</v>
      </c>
      <c r="H661" t="s">
        <v>5309</v>
      </c>
    </row>
    <row r="662" spans="3:8" x14ac:dyDescent="0.2">
      <c r="C662" t="s">
        <v>3309</v>
      </c>
      <c r="D662" t="s">
        <v>4309</v>
      </c>
      <c r="H662" t="s">
        <v>5310</v>
      </c>
    </row>
    <row r="663" spans="3:8" x14ac:dyDescent="0.2">
      <c r="C663" t="s">
        <v>3310</v>
      </c>
      <c r="D663" t="s">
        <v>4310</v>
      </c>
      <c r="H663" t="s">
        <v>5311</v>
      </c>
    </row>
    <row r="664" spans="3:8" x14ac:dyDescent="0.2">
      <c r="C664" t="s">
        <v>3311</v>
      </c>
      <c r="D664" t="s">
        <v>4311</v>
      </c>
      <c r="H664" t="s">
        <v>5312</v>
      </c>
    </row>
    <row r="665" spans="3:8" x14ac:dyDescent="0.2">
      <c r="C665" t="s">
        <v>3312</v>
      </c>
      <c r="D665" t="s">
        <v>4312</v>
      </c>
      <c r="H665" t="s">
        <v>5313</v>
      </c>
    </row>
    <row r="666" spans="3:8" x14ac:dyDescent="0.2">
      <c r="C666" t="s">
        <v>3313</v>
      </c>
      <c r="D666" t="s">
        <v>4313</v>
      </c>
      <c r="H666" t="s">
        <v>5314</v>
      </c>
    </row>
    <row r="667" spans="3:8" x14ac:dyDescent="0.2">
      <c r="C667" t="s">
        <v>3314</v>
      </c>
      <c r="D667" t="s">
        <v>4314</v>
      </c>
      <c r="H667" t="s">
        <v>5315</v>
      </c>
    </row>
    <row r="668" spans="3:8" x14ac:dyDescent="0.2">
      <c r="C668" t="s">
        <v>3315</v>
      </c>
      <c r="D668" t="s">
        <v>4315</v>
      </c>
      <c r="H668" t="s">
        <v>5316</v>
      </c>
    </row>
    <row r="669" spans="3:8" x14ac:dyDescent="0.2">
      <c r="C669" t="s">
        <v>3316</v>
      </c>
      <c r="D669" t="s">
        <v>4316</v>
      </c>
      <c r="H669" t="s">
        <v>5317</v>
      </c>
    </row>
    <row r="670" spans="3:8" x14ac:dyDescent="0.2">
      <c r="C670" t="s">
        <v>3317</v>
      </c>
      <c r="D670" t="s">
        <v>4317</v>
      </c>
      <c r="H670" t="s">
        <v>5318</v>
      </c>
    </row>
    <row r="671" spans="3:8" x14ac:dyDescent="0.2">
      <c r="C671" t="s">
        <v>3318</v>
      </c>
      <c r="D671" t="s">
        <v>4318</v>
      </c>
      <c r="H671" t="s">
        <v>5319</v>
      </c>
    </row>
    <row r="672" spans="3:8" x14ac:dyDescent="0.2">
      <c r="C672" t="s">
        <v>3319</v>
      </c>
      <c r="D672" t="s">
        <v>4319</v>
      </c>
      <c r="H672" t="s">
        <v>5320</v>
      </c>
    </row>
    <row r="673" spans="3:8" x14ac:dyDescent="0.2">
      <c r="C673" t="s">
        <v>3320</v>
      </c>
      <c r="D673" t="s">
        <v>4320</v>
      </c>
      <c r="H673" t="s">
        <v>5321</v>
      </c>
    </row>
    <row r="674" spans="3:8" x14ac:dyDescent="0.2">
      <c r="C674" t="s">
        <v>3321</v>
      </c>
      <c r="D674" t="s">
        <v>4321</v>
      </c>
      <c r="H674" t="s">
        <v>5322</v>
      </c>
    </row>
    <row r="675" spans="3:8" x14ac:dyDescent="0.2">
      <c r="C675" t="s">
        <v>3322</v>
      </c>
      <c r="D675" t="s">
        <v>4322</v>
      </c>
      <c r="H675" t="s">
        <v>5323</v>
      </c>
    </row>
    <row r="676" spans="3:8" x14ac:dyDescent="0.2">
      <c r="C676" t="s">
        <v>3323</v>
      </c>
      <c r="D676" t="s">
        <v>4323</v>
      </c>
      <c r="H676" t="s">
        <v>5324</v>
      </c>
    </row>
    <row r="677" spans="3:8" x14ac:dyDescent="0.2">
      <c r="C677" t="s">
        <v>3324</v>
      </c>
      <c r="D677" t="s">
        <v>4324</v>
      </c>
      <c r="H677" t="s">
        <v>5325</v>
      </c>
    </row>
    <row r="678" spans="3:8" x14ac:dyDescent="0.2">
      <c r="C678" t="s">
        <v>3325</v>
      </c>
      <c r="D678" t="s">
        <v>4325</v>
      </c>
      <c r="H678" t="s">
        <v>5326</v>
      </c>
    </row>
    <row r="679" spans="3:8" x14ac:dyDescent="0.2">
      <c r="C679" t="s">
        <v>3326</v>
      </c>
      <c r="D679" t="s">
        <v>4326</v>
      </c>
      <c r="H679" t="s">
        <v>5327</v>
      </c>
    </row>
    <row r="680" spans="3:8" x14ac:dyDescent="0.2">
      <c r="C680" t="s">
        <v>3327</v>
      </c>
      <c r="D680" t="s">
        <v>4327</v>
      </c>
      <c r="H680" t="s">
        <v>5328</v>
      </c>
    </row>
    <row r="681" spans="3:8" x14ac:dyDescent="0.2">
      <c r="C681" t="s">
        <v>3328</v>
      </c>
      <c r="D681" t="s">
        <v>4328</v>
      </c>
      <c r="H681" t="s">
        <v>5329</v>
      </c>
    </row>
    <row r="682" spans="3:8" x14ac:dyDescent="0.2">
      <c r="C682" t="s">
        <v>3329</v>
      </c>
      <c r="D682" t="s">
        <v>4329</v>
      </c>
      <c r="H682" t="s">
        <v>5330</v>
      </c>
    </row>
    <row r="683" spans="3:8" x14ac:dyDescent="0.2">
      <c r="C683" t="s">
        <v>3330</v>
      </c>
      <c r="D683" t="s">
        <v>4330</v>
      </c>
      <c r="H683" t="s">
        <v>5331</v>
      </c>
    </row>
    <row r="684" spans="3:8" x14ac:dyDescent="0.2">
      <c r="C684" t="s">
        <v>3331</v>
      </c>
      <c r="D684" t="s">
        <v>4331</v>
      </c>
      <c r="H684" t="s">
        <v>5332</v>
      </c>
    </row>
    <row r="685" spans="3:8" x14ac:dyDescent="0.2">
      <c r="C685" t="s">
        <v>3332</v>
      </c>
      <c r="D685" t="s">
        <v>4332</v>
      </c>
      <c r="H685" t="s">
        <v>5333</v>
      </c>
    </row>
    <row r="686" spans="3:8" x14ac:dyDescent="0.2">
      <c r="C686" t="s">
        <v>3333</v>
      </c>
      <c r="D686" t="s">
        <v>4333</v>
      </c>
      <c r="H686" t="s">
        <v>5334</v>
      </c>
    </row>
    <row r="687" spans="3:8" x14ac:dyDescent="0.2">
      <c r="C687" t="s">
        <v>3334</v>
      </c>
      <c r="D687" t="s">
        <v>4334</v>
      </c>
      <c r="H687" t="s">
        <v>5335</v>
      </c>
    </row>
    <row r="688" spans="3:8" x14ac:dyDescent="0.2">
      <c r="C688" t="s">
        <v>3335</v>
      </c>
      <c r="D688" t="s">
        <v>4335</v>
      </c>
      <c r="H688" t="s">
        <v>5336</v>
      </c>
    </row>
    <row r="689" spans="3:8" x14ac:dyDescent="0.2">
      <c r="C689" t="s">
        <v>3336</v>
      </c>
      <c r="D689" t="s">
        <v>4336</v>
      </c>
      <c r="H689" t="s">
        <v>5337</v>
      </c>
    </row>
    <row r="690" spans="3:8" x14ac:dyDescent="0.2">
      <c r="C690" t="s">
        <v>3337</v>
      </c>
      <c r="D690" t="s">
        <v>4337</v>
      </c>
      <c r="H690" t="s">
        <v>5338</v>
      </c>
    </row>
    <row r="691" spans="3:8" x14ac:dyDescent="0.2">
      <c r="C691" t="s">
        <v>3338</v>
      </c>
      <c r="D691" t="s">
        <v>4338</v>
      </c>
      <c r="H691" t="s">
        <v>5339</v>
      </c>
    </row>
    <row r="692" spans="3:8" x14ac:dyDescent="0.2">
      <c r="C692" t="s">
        <v>3339</v>
      </c>
      <c r="D692" t="s">
        <v>4339</v>
      </c>
      <c r="H692" t="s">
        <v>5340</v>
      </c>
    </row>
    <row r="693" spans="3:8" x14ac:dyDescent="0.2">
      <c r="C693" t="s">
        <v>3340</v>
      </c>
      <c r="D693" t="s">
        <v>4340</v>
      </c>
      <c r="H693" t="s">
        <v>5341</v>
      </c>
    </row>
    <row r="694" spans="3:8" x14ac:dyDescent="0.2">
      <c r="C694" t="s">
        <v>3341</v>
      </c>
      <c r="D694" t="s">
        <v>4341</v>
      </c>
      <c r="H694" t="s">
        <v>5342</v>
      </c>
    </row>
    <row r="695" spans="3:8" x14ac:dyDescent="0.2">
      <c r="C695" t="s">
        <v>3342</v>
      </c>
      <c r="D695" t="s">
        <v>4342</v>
      </c>
      <c r="H695" t="s">
        <v>5343</v>
      </c>
    </row>
    <row r="696" spans="3:8" x14ac:dyDescent="0.2">
      <c r="C696" t="s">
        <v>3343</v>
      </c>
      <c r="D696" t="s">
        <v>4343</v>
      </c>
      <c r="H696" t="s">
        <v>5344</v>
      </c>
    </row>
    <row r="697" spans="3:8" x14ac:dyDescent="0.2">
      <c r="C697" t="s">
        <v>3344</v>
      </c>
      <c r="D697" t="s">
        <v>4344</v>
      </c>
      <c r="H697" t="s">
        <v>5345</v>
      </c>
    </row>
    <row r="698" spans="3:8" x14ac:dyDescent="0.2">
      <c r="C698" t="s">
        <v>3345</v>
      </c>
      <c r="D698" t="s">
        <v>4345</v>
      </c>
      <c r="H698" t="s">
        <v>5346</v>
      </c>
    </row>
    <row r="699" spans="3:8" x14ac:dyDescent="0.2">
      <c r="C699" t="s">
        <v>3346</v>
      </c>
      <c r="D699" t="s">
        <v>4346</v>
      </c>
      <c r="H699" t="s">
        <v>5347</v>
      </c>
    </row>
    <row r="700" spans="3:8" x14ac:dyDescent="0.2">
      <c r="C700" t="s">
        <v>3347</v>
      </c>
      <c r="D700" t="s">
        <v>4347</v>
      </c>
      <c r="H700" t="s">
        <v>5348</v>
      </c>
    </row>
    <row r="701" spans="3:8" x14ac:dyDescent="0.2">
      <c r="C701" t="s">
        <v>3348</v>
      </c>
      <c r="D701" t="s">
        <v>4348</v>
      </c>
      <c r="H701" t="s">
        <v>5349</v>
      </c>
    </row>
    <row r="702" spans="3:8" x14ac:dyDescent="0.2">
      <c r="C702" t="s">
        <v>3349</v>
      </c>
      <c r="D702" t="s">
        <v>4349</v>
      </c>
      <c r="H702" t="s">
        <v>5350</v>
      </c>
    </row>
    <row r="703" spans="3:8" x14ac:dyDescent="0.2">
      <c r="C703" t="s">
        <v>3350</v>
      </c>
      <c r="D703" t="s">
        <v>4350</v>
      </c>
      <c r="H703" t="s">
        <v>5351</v>
      </c>
    </row>
    <row r="704" spans="3:8" x14ac:dyDescent="0.2">
      <c r="C704" t="s">
        <v>3351</v>
      </c>
      <c r="D704" t="s">
        <v>4351</v>
      </c>
      <c r="H704" t="s">
        <v>5352</v>
      </c>
    </row>
    <row r="705" spans="3:8" x14ac:dyDescent="0.2">
      <c r="C705" t="s">
        <v>3352</v>
      </c>
      <c r="D705" t="s">
        <v>4352</v>
      </c>
      <c r="H705" t="s">
        <v>5353</v>
      </c>
    </row>
    <row r="706" spans="3:8" x14ac:dyDescent="0.2">
      <c r="C706" t="s">
        <v>3353</v>
      </c>
      <c r="D706" t="s">
        <v>4353</v>
      </c>
      <c r="H706" t="s">
        <v>5354</v>
      </c>
    </row>
    <row r="707" spans="3:8" x14ac:dyDescent="0.2">
      <c r="C707" t="s">
        <v>3354</v>
      </c>
      <c r="D707" t="s">
        <v>4354</v>
      </c>
      <c r="H707" t="s">
        <v>5355</v>
      </c>
    </row>
    <row r="708" spans="3:8" x14ac:dyDescent="0.2">
      <c r="C708" t="s">
        <v>3355</v>
      </c>
      <c r="D708" t="s">
        <v>4355</v>
      </c>
      <c r="H708" t="s">
        <v>5356</v>
      </c>
    </row>
    <row r="709" spans="3:8" x14ac:dyDescent="0.2">
      <c r="C709" t="s">
        <v>3356</v>
      </c>
      <c r="D709" t="s">
        <v>4356</v>
      </c>
      <c r="H709" t="s">
        <v>5357</v>
      </c>
    </row>
    <row r="710" spans="3:8" x14ac:dyDescent="0.2">
      <c r="C710" t="s">
        <v>3357</v>
      </c>
      <c r="D710" t="s">
        <v>4357</v>
      </c>
      <c r="H710" t="s">
        <v>5358</v>
      </c>
    </row>
    <row r="711" spans="3:8" x14ac:dyDescent="0.2">
      <c r="C711" t="s">
        <v>3358</v>
      </c>
      <c r="D711" t="s">
        <v>4358</v>
      </c>
      <c r="H711" t="s">
        <v>5359</v>
      </c>
    </row>
    <row r="712" spans="3:8" x14ac:dyDescent="0.2">
      <c r="C712" t="s">
        <v>3359</v>
      </c>
      <c r="D712" t="s">
        <v>4359</v>
      </c>
      <c r="H712" t="s">
        <v>5360</v>
      </c>
    </row>
    <row r="713" spans="3:8" x14ac:dyDescent="0.2">
      <c r="C713" t="s">
        <v>3360</v>
      </c>
      <c r="D713" t="s">
        <v>4360</v>
      </c>
      <c r="H713" t="s">
        <v>5361</v>
      </c>
    </row>
    <row r="714" spans="3:8" x14ac:dyDescent="0.2">
      <c r="C714" t="s">
        <v>3361</v>
      </c>
      <c r="D714" t="s">
        <v>4361</v>
      </c>
      <c r="H714" t="s">
        <v>5362</v>
      </c>
    </row>
    <row r="715" spans="3:8" x14ac:dyDescent="0.2">
      <c r="C715" t="s">
        <v>3362</v>
      </c>
      <c r="D715" t="s">
        <v>4362</v>
      </c>
      <c r="H715" t="s">
        <v>5363</v>
      </c>
    </row>
    <row r="716" spans="3:8" x14ac:dyDescent="0.2">
      <c r="C716" t="s">
        <v>3363</v>
      </c>
      <c r="D716" t="s">
        <v>4363</v>
      </c>
      <c r="H716" t="s">
        <v>5364</v>
      </c>
    </row>
    <row r="717" spans="3:8" x14ac:dyDescent="0.2">
      <c r="C717" t="s">
        <v>3364</v>
      </c>
      <c r="D717" t="s">
        <v>4364</v>
      </c>
      <c r="H717" t="s">
        <v>5365</v>
      </c>
    </row>
    <row r="718" spans="3:8" x14ac:dyDescent="0.2">
      <c r="C718" t="s">
        <v>3365</v>
      </c>
      <c r="D718" t="s">
        <v>4365</v>
      </c>
      <c r="H718" t="s">
        <v>5366</v>
      </c>
    </row>
    <row r="719" spans="3:8" x14ac:dyDescent="0.2">
      <c r="C719" t="s">
        <v>3366</v>
      </c>
      <c r="D719" t="s">
        <v>4366</v>
      </c>
      <c r="H719" t="s">
        <v>5367</v>
      </c>
    </row>
    <row r="720" spans="3:8" x14ac:dyDescent="0.2">
      <c r="C720" t="s">
        <v>3367</v>
      </c>
      <c r="D720" t="s">
        <v>4367</v>
      </c>
      <c r="H720" t="s">
        <v>5368</v>
      </c>
    </row>
    <row r="721" spans="3:8" x14ac:dyDescent="0.2">
      <c r="C721" t="s">
        <v>3368</v>
      </c>
      <c r="D721" t="s">
        <v>4368</v>
      </c>
      <c r="H721" t="s">
        <v>5369</v>
      </c>
    </row>
    <row r="722" spans="3:8" x14ac:dyDescent="0.2">
      <c r="C722" t="s">
        <v>3369</v>
      </c>
      <c r="D722" t="s">
        <v>4369</v>
      </c>
      <c r="H722" t="s">
        <v>5370</v>
      </c>
    </row>
    <row r="723" spans="3:8" x14ac:dyDescent="0.2">
      <c r="C723" t="s">
        <v>3370</v>
      </c>
      <c r="D723" t="s">
        <v>4370</v>
      </c>
      <c r="H723" t="s">
        <v>5371</v>
      </c>
    </row>
    <row r="724" spans="3:8" x14ac:dyDescent="0.2">
      <c r="C724" t="s">
        <v>3371</v>
      </c>
      <c r="D724" t="s">
        <v>4371</v>
      </c>
      <c r="H724" t="s">
        <v>5372</v>
      </c>
    </row>
    <row r="725" spans="3:8" x14ac:dyDescent="0.2">
      <c r="C725" t="s">
        <v>3372</v>
      </c>
      <c r="D725" t="s">
        <v>4372</v>
      </c>
      <c r="H725" t="s">
        <v>5373</v>
      </c>
    </row>
    <row r="726" spans="3:8" x14ac:dyDescent="0.2">
      <c r="C726" t="s">
        <v>3373</v>
      </c>
      <c r="D726" t="s">
        <v>4373</v>
      </c>
      <c r="H726" t="s">
        <v>5374</v>
      </c>
    </row>
    <row r="727" spans="3:8" x14ac:dyDescent="0.2">
      <c r="C727" t="s">
        <v>3374</v>
      </c>
      <c r="D727" t="s">
        <v>4374</v>
      </c>
      <c r="H727" t="s">
        <v>5375</v>
      </c>
    </row>
    <row r="728" spans="3:8" x14ac:dyDescent="0.2">
      <c r="C728" t="s">
        <v>3375</v>
      </c>
      <c r="D728" t="s">
        <v>4375</v>
      </c>
      <c r="H728" t="s">
        <v>5376</v>
      </c>
    </row>
    <row r="729" spans="3:8" x14ac:dyDescent="0.2">
      <c r="C729" t="s">
        <v>3376</v>
      </c>
      <c r="D729" t="s">
        <v>4376</v>
      </c>
      <c r="H729" t="s">
        <v>5377</v>
      </c>
    </row>
    <row r="730" spans="3:8" x14ac:dyDescent="0.2">
      <c r="C730" t="s">
        <v>3377</v>
      </c>
      <c r="D730" t="s">
        <v>4377</v>
      </c>
      <c r="H730" t="s">
        <v>5378</v>
      </c>
    </row>
    <row r="731" spans="3:8" x14ac:dyDescent="0.2">
      <c r="C731" t="s">
        <v>3378</v>
      </c>
      <c r="D731" t="s">
        <v>4378</v>
      </c>
      <c r="H731" t="s">
        <v>5379</v>
      </c>
    </row>
    <row r="732" spans="3:8" x14ac:dyDescent="0.2">
      <c r="C732" t="s">
        <v>3379</v>
      </c>
      <c r="D732" t="s">
        <v>4379</v>
      </c>
      <c r="H732" t="s">
        <v>5380</v>
      </c>
    </row>
    <row r="733" spans="3:8" x14ac:dyDescent="0.2">
      <c r="C733" t="s">
        <v>3380</v>
      </c>
      <c r="D733" t="s">
        <v>4380</v>
      </c>
      <c r="H733" t="s">
        <v>5381</v>
      </c>
    </row>
    <row r="734" spans="3:8" x14ac:dyDescent="0.2">
      <c r="C734" t="s">
        <v>3381</v>
      </c>
      <c r="D734" t="s">
        <v>4381</v>
      </c>
      <c r="H734" t="s">
        <v>5382</v>
      </c>
    </row>
    <row r="735" spans="3:8" x14ac:dyDescent="0.2">
      <c r="C735" t="s">
        <v>3382</v>
      </c>
      <c r="D735" t="s">
        <v>4382</v>
      </c>
      <c r="H735" t="s">
        <v>5383</v>
      </c>
    </row>
    <row r="736" spans="3:8" x14ac:dyDescent="0.2">
      <c r="C736" t="s">
        <v>3383</v>
      </c>
      <c r="D736" t="s">
        <v>4383</v>
      </c>
      <c r="H736" t="s">
        <v>5384</v>
      </c>
    </row>
    <row r="737" spans="3:8" x14ac:dyDescent="0.2">
      <c r="C737" t="s">
        <v>3384</v>
      </c>
      <c r="D737" t="s">
        <v>4384</v>
      </c>
      <c r="H737" t="s">
        <v>5385</v>
      </c>
    </row>
    <row r="738" spans="3:8" x14ac:dyDescent="0.2">
      <c r="C738" t="s">
        <v>3385</v>
      </c>
      <c r="D738" t="s">
        <v>4385</v>
      </c>
      <c r="H738" t="s">
        <v>5386</v>
      </c>
    </row>
    <row r="739" spans="3:8" x14ac:dyDescent="0.2">
      <c r="C739" t="s">
        <v>3386</v>
      </c>
      <c r="D739" t="s">
        <v>4386</v>
      </c>
      <c r="H739" t="s">
        <v>5387</v>
      </c>
    </row>
    <row r="740" spans="3:8" x14ac:dyDescent="0.2">
      <c r="C740" t="s">
        <v>3387</v>
      </c>
      <c r="D740" t="s">
        <v>4387</v>
      </c>
      <c r="H740" t="s">
        <v>5388</v>
      </c>
    </row>
    <row r="741" spans="3:8" x14ac:dyDescent="0.2">
      <c r="C741" t="s">
        <v>3388</v>
      </c>
      <c r="D741" t="s">
        <v>4388</v>
      </c>
      <c r="H741" t="s">
        <v>5389</v>
      </c>
    </row>
    <row r="742" spans="3:8" x14ac:dyDescent="0.2">
      <c r="C742" t="s">
        <v>3389</v>
      </c>
      <c r="D742" t="s">
        <v>4389</v>
      </c>
      <c r="H742" t="s">
        <v>5390</v>
      </c>
    </row>
    <row r="743" spans="3:8" x14ac:dyDescent="0.2">
      <c r="C743" t="s">
        <v>3390</v>
      </c>
      <c r="D743" t="s">
        <v>4390</v>
      </c>
      <c r="H743" t="s">
        <v>5391</v>
      </c>
    </row>
    <row r="744" spans="3:8" x14ac:dyDescent="0.2">
      <c r="C744" t="s">
        <v>3391</v>
      </c>
      <c r="D744" t="s">
        <v>4391</v>
      </c>
      <c r="H744" t="s">
        <v>5392</v>
      </c>
    </row>
    <row r="745" spans="3:8" x14ac:dyDescent="0.2">
      <c r="C745" t="s">
        <v>3392</v>
      </c>
      <c r="D745" t="s">
        <v>4392</v>
      </c>
      <c r="H745" t="s">
        <v>5393</v>
      </c>
    </row>
    <row r="746" spans="3:8" x14ac:dyDescent="0.2">
      <c r="C746" t="s">
        <v>3393</v>
      </c>
      <c r="D746" t="s">
        <v>4393</v>
      </c>
      <c r="H746" t="s">
        <v>5394</v>
      </c>
    </row>
    <row r="747" spans="3:8" x14ac:dyDescent="0.2">
      <c r="C747" t="s">
        <v>3394</v>
      </c>
      <c r="D747" t="s">
        <v>4394</v>
      </c>
      <c r="H747" t="s">
        <v>5395</v>
      </c>
    </row>
    <row r="748" spans="3:8" x14ac:dyDescent="0.2">
      <c r="C748" t="s">
        <v>3395</v>
      </c>
      <c r="D748" t="s">
        <v>4395</v>
      </c>
      <c r="H748" t="s">
        <v>5396</v>
      </c>
    </row>
    <row r="749" spans="3:8" x14ac:dyDescent="0.2">
      <c r="C749" t="s">
        <v>3396</v>
      </c>
      <c r="D749" t="s">
        <v>4396</v>
      </c>
      <c r="H749" t="s">
        <v>5397</v>
      </c>
    </row>
    <row r="750" spans="3:8" x14ac:dyDescent="0.2">
      <c r="C750" t="s">
        <v>3397</v>
      </c>
      <c r="D750" t="s">
        <v>4397</v>
      </c>
      <c r="H750" t="s">
        <v>5398</v>
      </c>
    </row>
    <row r="751" spans="3:8" x14ac:dyDescent="0.2">
      <c r="C751" t="s">
        <v>3398</v>
      </c>
      <c r="D751" t="s">
        <v>4398</v>
      </c>
      <c r="H751" t="s">
        <v>5399</v>
      </c>
    </row>
    <row r="752" spans="3:8" x14ac:dyDescent="0.2">
      <c r="C752" t="s">
        <v>3399</v>
      </c>
      <c r="D752" t="s">
        <v>4399</v>
      </c>
      <c r="H752" t="s">
        <v>5400</v>
      </c>
    </row>
    <row r="753" spans="3:8" x14ac:dyDescent="0.2">
      <c r="C753" t="s">
        <v>3400</v>
      </c>
      <c r="D753" t="s">
        <v>4400</v>
      </c>
      <c r="H753" t="s">
        <v>5401</v>
      </c>
    </row>
    <row r="754" spans="3:8" x14ac:dyDescent="0.2">
      <c r="C754" t="s">
        <v>3401</v>
      </c>
      <c r="D754" t="s">
        <v>4401</v>
      </c>
      <c r="H754" t="s">
        <v>5402</v>
      </c>
    </row>
    <row r="755" spans="3:8" x14ac:dyDescent="0.2">
      <c r="C755" t="s">
        <v>3402</v>
      </c>
      <c r="D755" t="s">
        <v>4402</v>
      </c>
      <c r="H755" t="s">
        <v>5403</v>
      </c>
    </row>
    <row r="756" spans="3:8" x14ac:dyDescent="0.2">
      <c r="C756" t="s">
        <v>3403</v>
      </c>
      <c r="D756" t="s">
        <v>4403</v>
      </c>
      <c r="H756" t="s">
        <v>5404</v>
      </c>
    </row>
    <row r="757" spans="3:8" x14ac:dyDescent="0.2">
      <c r="C757" t="s">
        <v>3404</v>
      </c>
      <c r="D757" t="s">
        <v>4404</v>
      </c>
      <c r="H757" t="s">
        <v>5405</v>
      </c>
    </row>
    <row r="758" spans="3:8" x14ac:dyDescent="0.2">
      <c r="C758" t="s">
        <v>3405</v>
      </c>
      <c r="D758" t="s">
        <v>4405</v>
      </c>
      <c r="H758" t="s">
        <v>5406</v>
      </c>
    </row>
    <row r="759" spans="3:8" x14ac:dyDescent="0.2">
      <c r="C759" t="s">
        <v>3406</v>
      </c>
      <c r="D759" t="s">
        <v>4406</v>
      </c>
      <c r="H759" t="s">
        <v>5407</v>
      </c>
    </row>
    <row r="760" spans="3:8" x14ac:dyDescent="0.2">
      <c r="C760" t="s">
        <v>3407</v>
      </c>
      <c r="D760" t="s">
        <v>4407</v>
      </c>
      <c r="H760" t="s">
        <v>5408</v>
      </c>
    </row>
    <row r="761" spans="3:8" x14ac:dyDescent="0.2">
      <c r="C761" t="s">
        <v>3408</v>
      </c>
      <c r="D761" t="s">
        <v>4408</v>
      </c>
      <c r="H761" t="s">
        <v>5409</v>
      </c>
    </row>
    <row r="762" spans="3:8" x14ac:dyDescent="0.2">
      <c r="C762" t="s">
        <v>3409</v>
      </c>
      <c r="D762" t="s">
        <v>4409</v>
      </c>
      <c r="H762" t="s">
        <v>5410</v>
      </c>
    </row>
    <row r="763" spans="3:8" x14ac:dyDescent="0.2">
      <c r="C763" t="s">
        <v>3410</v>
      </c>
      <c r="D763" t="s">
        <v>4410</v>
      </c>
      <c r="H763" t="s">
        <v>5411</v>
      </c>
    </row>
    <row r="764" spans="3:8" x14ac:dyDescent="0.2">
      <c r="C764" t="s">
        <v>3411</v>
      </c>
      <c r="D764" t="s">
        <v>4411</v>
      </c>
      <c r="H764" t="s">
        <v>5412</v>
      </c>
    </row>
    <row r="765" spans="3:8" x14ac:dyDescent="0.2">
      <c r="C765" t="s">
        <v>3412</v>
      </c>
      <c r="D765" t="s">
        <v>4412</v>
      </c>
      <c r="H765" t="s">
        <v>5413</v>
      </c>
    </row>
    <row r="766" spans="3:8" x14ac:dyDescent="0.2">
      <c r="C766" t="s">
        <v>3413</v>
      </c>
      <c r="D766" t="s">
        <v>4413</v>
      </c>
      <c r="H766" t="s">
        <v>5414</v>
      </c>
    </row>
    <row r="767" spans="3:8" x14ac:dyDescent="0.2">
      <c r="C767" t="s">
        <v>3414</v>
      </c>
      <c r="D767" t="s">
        <v>4414</v>
      </c>
      <c r="H767" t="s">
        <v>5415</v>
      </c>
    </row>
    <row r="768" spans="3:8" x14ac:dyDescent="0.2">
      <c r="C768" t="s">
        <v>3415</v>
      </c>
      <c r="D768" t="s">
        <v>4415</v>
      </c>
      <c r="H768" t="s">
        <v>5416</v>
      </c>
    </row>
    <row r="769" spans="3:8" x14ac:dyDescent="0.2">
      <c r="C769" t="s">
        <v>3416</v>
      </c>
      <c r="D769" t="s">
        <v>4416</v>
      </c>
      <c r="H769" t="s">
        <v>5417</v>
      </c>
    </row>
    <row r="770" spans="3:8" x14ac:dyDescent="0.2">
      <c r="C770" t="s">
        <v>3417</v>
      </c>
      <c r="D770" t="s">
        <v>4417</v>
      </c>
      <c r="H770" t="s">
        <v>5418</v>
      </c>
    </row>
    <row r="771" spans="3:8" x14ac:dyDescent="0.2">
      <c r="C771" t="s">
        <v>3418</v>
      </c>
      <c r="D771" t="s">
        <v>4418</v>
      </c>
      <c r="H771" t="s">
        <v>5419</v>
      </c>
    </row>
    <row r="772" spans="3:8" x14ac:dyDescent="0.2">
      <c r="C772" t="s">
        <v>3419</v>
      </c>
      <c r="D772" t="s">
        <v>4419</v>
      </c>
      <c r="H772" t="s">
        <v>5420</v>
      </c>
    </row>
    <row r="773" spans="3:8" x14ac:dyDescent="0.2">
      <c r="C773" t="s">
        <v>3420</v>
      </c>
      <c r="D773" t="s">
        <v>4420</v>
      </c>
      <c r="H773" t="s">
        <v>5421</v>
      </c>
    </row>
    <row r="774" spans="3:8" x14ac:dyDescent="0.2">
      <c r="C774" t="s">
        <v>3421</v>
      </c>
      <c r="D774" t="s">
        <v>4421</v>
      </c>
      <c r="H774" t="s">
        <v>5422</v>
      </c>
    </row>
    <row r="775" spans="3:8" x14ac:dyDescent="0.2">
      <c r="C775" t="s">
        <v>3422</v>
      </c>
      <c r="D775" t="s">
        <v>4422</v>
      </c>
      <c r="H775" t="s">
        <v>5423</v>
      </c>
    </row>
    <row r="776" spans="3:8" x14ac:dyDescent="0.2">
      <c r="C776" t="s">
        <v>3423</v>
      </c>
      <c r="D776" t="s">
        <v>4423</v>
      </c>
      <c r="H776" t="s">
        <v>5424</v>
      </c>
    </row>
    <row r="777" spans="3:8" x14ac:dyDescent="0.2">
      <c r="C777" t="s">
        <v>3424</v>
      </c>
      <c r="D777" t="s">
        <v>4424</v>
      </c>
      <c r="H777" t="s">
        <v>5425</v>
      </c>
    </row>
    <row r="778" spans="3:8" x14ac:dyDescent="0.2">
      <c r="C778" t="s">
        <v>3425</v>
      </c>
      <c r="D778" t="s">
        <v>4425</v>
      </c>
      <c r="H778" t="s">
        <v>5426</v>
      </c>
    </row>
    <row r="779" spans="3:8" x14ac:dyDescent="0.2">
      <c r="C779" t="s">
        <v>3426</v>
      </c>
      <c r="D779" t="s">
        <v>4426</v>
      </c>
      <c r="H779" t="s">
        <v>5427</v>
      </c>
    </row>
    <row r="780" spans="3:8" x14ac:dyDescent="0.2">
      <c r="C780" t="s">
        <v>3427</v>
      </c>
      <c r="D780" t="s">
        <v>4427</v>
      </c>
      <c r="H780" t="s">
        <v>5428</v>
      </c>
    </row>
    <row r="781" spans="3:8" x14ac:dyDescent="0.2">
      <c r="C781" t="s">
        <v>3428</v>
      </c>
      <c r="D781" t="s">
        <v>4428</v>
      </c>
      <c r="H781" t="s">
        <v>5429</v>
      </c>
    </row>
    <row r="782" spans="3:8" x14ac:dyDescent="0.2">
      <c r="C782" t="s">
        <v>3429</v>
      </c>
      <c r="D782" t="s">
        <v>4429</v>
      </c>
      <c r="H782" t="s">
        <v>5430</v>
      </c>
    </row>
    <row r="783" spans="3:8" x14ac:dyDescent="0.2">
      <c r="C783" t="s">
        <v>3430</v>
      </c>
      <c r="D783" t="s">
        <v>4430</v>
      </c>
      <c r="H783" t="s">
        <v>5431</v>
      </c>
    </row>
    <row r="784" spans="3:8" x14ac:dyDescent="0.2">
      <c r="C784" t="s">
        <v>3431</v>
      </c>
      <c r="D784" t="s">
        <v>4431</v>
      </c>
      <c r="H784" t="s">
        <v>5432</v>
      </c>
    </row>
    <row r="785" spans="3:8" x14ac:dyDescent="0.2">
      <c r="C785" t="s">
        <v>3432</v>
      </c>
      <c r="D785" t="s">
        <v>4432</v>
      </c>
      <c r="H785" t="s">
        <v>5433</v>
      </c>
    </row>
    <row r="786" spans="3:8" x14ac:dyDescent="0.2">
      <c r="C786" t="s">
        <v>3433</v>
      </c>
      <c r="D786" t="s">
        <v>4433</v>
      </c>
      <c r="H786" t="s">
        <v>5434</v>
      </c>
    </row>
    <row r="787" spans="3:8" x14ac:dyDescent="0.2">
      <c r="C787" t="s">
        <v>3434</v>
      </c>
      <c r="D787" t="s">
        <v>4434</v>
      </c>
      <c r="H787" t="s">
        <v>5435</v>
      </c>
    </row>
    <row r="788" spans="3:8" x14ac:dyDescent="0.2">
      <c r="C788" t="s">
        <v>3435</v>
      </c>
      <c r="D788" t="s">
        <v>4435</v>
      </c>
      <c r="H788" t="s">
        <v>5436</v>
      </c>
    </row>
    <row r="789" spans="3:8" x14ac:dyDescent="0.2">
      <c r="C789" t="s">
        <v>3436</v>
      </c>
      <c r="D789" t="s">
        <v>4436</v>
      </c>
      <c r="H789" t="s">
        <v>5437</v>
      </c>
    </row>
    <row r="790" spans="3:8" x14ac:dyDescent="0.2">
      <c r="C790" t="s">
        <v>3437</v>
      </c>
      <c r="D790" t="s">
        <v>4437</v>
      </c>
      <c r="H790" t="s">
        <v>5438</v>
      </c>
    </row>
    <row r="791" spans="3:8" x14ac:dyDescent="0.2">
      <c r="C791" t="s">
        <v>3438</v>
      </c>
      <c r="D791" t="s">
        <v>4438</v>
      </c>
      <c r="H791" t="s">
        <v>5439</v>
      </c>
    </row>
    <row r="792" spans="3:8" x14ac:dyDescent="0.2">
      <c r="C792" t="s">
        <v>3439</v>
      </c>
      <c r="D792" t="s">
        <v>4439</v>
      </c>
      <c r="H792" t="s">
        <v>5440</v>
      </c>
    </row>
    <row r="793" spans="3:8" x14ac:dyDescent="0.2">
      <c r="C793" t="s">
        <v>3440</v>
      </c>
      <c r="D793" t="s">
        <v>4440</v>
      </c>
      <c r="H793" t="s">
        <v>5441</v>
      </c>
    </row>
    <row r="794" spans="3:8" x14ac:dyDescent="0.2">
      <c r="C794" t="s">
        <v>3441</v>
      </c>
      <c r="D794" t="s">
        <v>4441</v>
      </c>
      <c r="H794" t="s">
        <v>5442</v>
      </c>
    </row>
    <row r="795" spans="3:8" x14ac:dyDescent="0.2">
      <c r="C795" t="s">
        <v>3442</v>
      </c>
      <c r="D795" t="s">
        <v>4442</v>
      </c>
      <c r="H795" t="s">
        <v>5443</v>
      </c>
    </row>
    <row r="796" spans="3:8" x14ac:dyDescent="0.2">
      <c r="C796" t="s">
        <v>3443</v>
      </c>
      <c r="D796" t="s">
        <v>4443</v>
      </c>
      <c r="H796" t="s">
        <v>5444</v>
      </c>
    </row>
    <row r="797" spans="3:8" x14ac:dyDescent="0.2">
      <c r="C797" t="s">
        <v>3444</v>
      </c>
      <c r="D797" t="s">
        <v>4444</v>
      </c>
      <c r="H797" t="s">
        <v>5445</v>
      </c>
    </row>
    <row r="798" spans="3:8" x14ac:dyDescent="0.2">
      <c r="C798" t="s">
        <v>3445</v>
      </c>
      <c r="D798" t="s">
        <v>4445</v>
      </c>
      <c r="H798" t="s">
        <v>5446</v>
      </c>
    </row>
    <row r="799" spans="3:8" x14ac:dyDescent="0.2">
      <c r="C799" t="s">
        <v>3446</v>
      </c>
      <c r="D799" t="s">
        <v>4446</v>
      </c>
      <c r="H799" t="s">
        <v>5447</v>
      </c>
    </row>
    <row r="800" spans="3:8" x14ac:dyDescent="0.2">
      <c r="C800" t="s">
        <v>3447</v>
      </c>
      <c r="D800" t="s">
        <v>4447</v>
      </c>
      <c r="H800" t="s">
        <v>5448</v>
      </c>
    </row>
    <row r="801" spans="3:8" x14ac:dyDescent="0.2">
      <c r="C801" t="s">
        <v>3448</v>
      </c>
      <c r="D801" t="s">
        <v>4448</v>
      </c>
      <c r="H801" t="s">
        <v>5449</v>
      </c>
    </row>
    <row r="802" spans="3:8" x14ac:dyDescent="0.2">
      <c r="C802" t="s">
        <v>3449</v>
      </c>
      <c r="D802" t="s">
        <v>4449</v>
      </c>
      <c r="H802" t="s">
        <v>5450</v>
      </c>
    </row>
    <row r="803" spans="3:8" x14ac:dyDescent="0.2">
      <c r="C803" t="s">
        <v>3450</v>
      </c>
      <c r="D803" t="s">
        <v>4450</v>
      </c>
      <c r="H803" t="s">
        <v>5451</v>
      </c>
    </row>
    <row r="804" spans="3:8" x14ac:dyDescent="0.2">
      <c r="C804" t="s">
        <v>3451</v>
      </c>
      <c r="D804" t="s">
        <v>4451</v>
      </c>
      <c r="H804" t="s">
        <v>5452</v>
      </c>
    </row>
    <row r="805" spans="3:8" x14ac:dyDescent="0.2">
      <c r="C805" t="s">
        <v>3452</v>
      </c>
      <c r="D805" t="s">
        <v>4452</v>
      </c>
      <c r="H805" t="s">
        <v>5453</v>
      </c>
    </row>
    <row r="806" spans="3:8" x14ac:dyDescent="0.2">
      <c r="C806" t="s">
        <v>3453</v>
      </c>
      <c r="D806" t="s">
        <v>4453</v>
      </c>
      <c r="H806" t="s">
        <v>5454</v>
      </c>
    </row>
    <row r="807" spans="3:8" x14ac:dyDescent="0.2">
      <c r="C807" t="s">
        <v>3454</v>
      </c>
      <c r="D807" t="s">
        <v>4454</v>
      </c>
      <c r="H807" t="s">
        <v>5455</v>
      </c>
    </row>
    <row r="808" spans="3:8" x14ac:dyDescent="0.2">
      <c r="C808" t="s">
        <v>3455</v>
      </c>
      <c r="D808" t="s">
        <v>4455</v>
      </c>
      <c r="H808" t="s">
        <v>5456</v>
      </c>
    </row>
    <row r="809" spans="3:8" x14ac:dyDescent="0.2">
      <c r="C809" t="s">
        <v>3456</v>
      </c>
      <c r="D809" t="s">
        <v>4456</v>
      </c>
      <c r="H809" t="s">
        <v>5457</v>
      </c>
    </row>
    <row r="810" spans="3:8" x14ac:dyDescent="0.2">
      <c r="C810" t="s">
        <v>3457</v>
      </c>
      <c r="D810" t="s">
        <v>4457</v>
      </c>
      <c r="H810" t="s">
        <v>5458</v>
      </c>
    </row>
    <row r="811" spans="3:8" x14ac:dyDescent="0.2">
      <c r="C811" t="s">
        <v>3458</v>
      </c>
      <c r="D811" t="s">
        <v>4458</v>
      </c>
      <c r="H811" t="s">
        <v>5459</v>
      </c>
    </row>
    <row r="812" spans="3:8" x14ac:dyDescent="0.2">
      <c r="C812" t="s">
        <v>3459</v>
      </c>
      <c r="D812" t="s">
        <v>4459</v>
      </c>
      <c r="H812" t="s">
        <v>5460</v>
      </c>
    </row>
    <row r="813" spans="3:8" x14ac:dyDescent="0.2">
      <c r="C813" t="s">
        <v>3460</v>
      </c>
      <c r="D813" t="s">
        <v>4460</v>
      </c>
      <c r="H813" t="s">
        <v>5461</v>
      </c>
    </row>
    <row r="814" spans="3:8" x14ac:dyDescent="0.2">
      <c r="C814" t="s">
        <v>3461</v>
      </c>
      <c r="D814" t="s">
        <v>4461</v>
      </c>
      <c r="H814" t="s">
        <v>5462</v>
      </c>
    </row>
    <row r="815" spans="3:8" x14ac:dyDescent="0.2">
      <c r="C815" t="s">
        <v>3462</v>
      </c>
      <c r="D815" t="s">
        <v>4462</v>
      </c>
      <c r="H815" t="s">
        <v>5463</v>
      </c>
    </row>
    <row r="816" spans="3:8" x14ac:dyDescent="0.2">
      <c r="C816" t="s">
        <v>3463</v>
      </c>
      <c r="D816" t="s">
        <v>4463</v>
      </c>
      <c r="H816" t="s">
        <v>5464</v>
      </c>
    </row>
    <row r="817" spans="3:8" x14ac:dyDescent="0.2">
      <c r="C817" t="s">
        <v>3464</v>
      </c>
      <c r="D817" t="s">
        <v>4464</v>
      </c>
      <c r="H817" t="s">
        <v>5465</v>
      </c>
    </row>
    <row r="818" spans="3:8" x14ac:dyDescent="0.2">
      <c r="C818" t="s">
        <v>3465</v>
      </c>
      <c r="D818" t="s">
        <v>4465</v>
      </c>
      <c r="H818" t="s">
        <v>5466</v>
      </c>
    </row>
    <row r="819" spans="3:8" x14ac:dyDescent="0.2">
      <c r="C819" t="s">
        <v>3466</v>
      </c>
      <c r="D819" t="s">
        <v>4466</v>
      </c>
      <c r="H819" t="s">
        <v>5467</v>
      </c>
    </row>
    <row r="820" spans="3:8" x14ac:dyDescent="0.2">
      <c r="C820" t="s">
        <v>3467</v>
      </c>
      <c r="D820" t="s">
        <v>4467</v>
      </c>
      <c r="H820" t="s">
        <v>5468</v>
      </c>
    </row>
    <row r="821" spans="3:8" x14ac:dyDescent="0.2">
      <c r="C821" t="s">
        <v>3468</v>
      </c>
      <c r="D821" t="s">
        <v>4468</v>
      </c>
      <c r="H821" t="s">
        <v>5469</v>
      </c>
    </row>
    <row r="822" spans="3:8" x14ac:dyDescent="0.2">
      <c r="C822" t="s">
        <v>3469</v>
      </c>
      <c r="D822" t="s">
        <v>4469</v>
      </c>
      <c r="H822" t="s">
        <v>5470</v>
      </c>
    </row>
    <row r="823" spans="3:8" x14ac:dyDescent="0.2">
      <c r="C823" t="s">
        <v>3470</v>
      </c>
      <c r="D823" t="s">
        <v>4470</v>
      </c>
      <c r="H823" t="s">
        <v>5471</v>
      </c>
    </row>
    <row r="824" spans="3:8" x14ac:dyDescent="0.2">
      <c r="C824" t="s">
        <v>3471</v>
      </c>
      <c r="D824" t="s">
        <v>4471</v>
      </c>
      <c r="H824" t="s">
        <v>5472</v>
      </c>
    </row>
    <row r="825" spans="3:8" x14ac:dyDescent="0.2">
      <c r="C825" t="s">
        <v>3472</v>
      </c>
      <c r="D825" t="s">
        <v>4472</v>
      </c>
      <c r="H825" t="s">
        <v>5473</v>
      </c>
    </row>
    <row r="826" spans="3:8" x14ac:dyDescent="0.2">
      <c r="C826" t="s">
        <v>3473</v>
      </c>
      <c r="D826" t="s">
        <v>4473</v>
      </c>
      <c r="H826" t="s">
        <v>5474</v>
      </c>
    </row>
    <row r="827" spans="3:8" x14ac:dyDescent="0.2">
      <c r="C827" t="s">
        <v>3474</v>
      </c>
      <c r="D827" t="s">
        <v>4474</v>
      </c>
      <c r="H827" t="s">
        <v>5475</v>
      </c>
    </row>
    <row r="828" spans="3:8" x14ac:dyDescent="0.2">
      <c r="C828" t="s">
        <v>3475</v>
      </c>
      <c r="D828" t="s">
        <v>4475</v>
      </c>
      <c r="H828" t="s">
        <v>5476</v>
      </c>
    </row>
    <row r="829" spans="3:8" x14ac:dyDescent="0.2">
      <c r="C829" t="s">
        <v>3476</v>
      </c>
      <c r="D829" t="s">
        <v>4476</v>
      </c>
      <c r="H829" t="s">
        <v>5477</v>
      </c>
    </row>
    <row r="830" spans="3:8" x14ac:dyDescent="0.2">
      <c r="C830" t="s">
        <v>3477</v>
      </c>
      <c r="D830" t="s">
        <v>4477</v>
      </c>
      <c r="H830" t="s">
        <v>5478</v>
      </c>
    </row>
    <row r="831" spans="3:8" x14ac:dyDescent="0.2">
      <c r="C831" t="s">
        <v>3478</v>
      </c>
      <c r="D831" t="s">
        <v>4478</v>
      </c>
      <c r="H831" t="s">
        <v>5479</v>
      </c>
    </row>
    <row r="832" spans="3:8" x14ac:dyDescent="0.2">
      <c r="C832" t="s">
        <v>3479</v>
      </c>
      <c r="D832" t="s">
        <v>4479</v>
      </c>
      <c r="H832" t="s">
        <v>5480</v>
      </c>
    </row>
    <row r="833" spans="3:8" x14ac:dyDescent="0.2">
      <c r="C833" t="s">
        <v>3480</v>
      </c>
      <c r="D833" t="s">
        <v>4480</v>
      </c>
      <c r="H833" t="s">
        <v>5481</v>
      </c>
    </row>
    <row r="834" spans="3:8" x14ac:dyDescent="0.2">
      <c r="C834" t="s">
        <v>3481</v>
      </c>
      <c r="D834" t="s">
        <v>4481</v>
      </c>
      <c r="H834" t="s">
        <v>5482</v>
      </c>
    </row>
    <row r="835" spans="3:8" x14ac:dyDescent="0.2">
      <c r="C835" t="s">
        <v>3482</v>
      </c>
      <c r="D835" t="s">
        <v>4482</v>
      </c>
      <c r="H835" t="s">
        <v>5483</v>
      </c>
    </row>
    <row r="836" spans="3:8" x14ac:dyDescent="0.2">
      <c r="C836" t="s">
        <v>3483</v>
      </c>
      <c r="D836" t="s">
        <v>4483</v>
      </c>
      <c r="H836" t="s">
        <v>5484</v>
      </c>
    </row>
    <row r="837" spans="3:8" x14ac:dyDescent="0.2">
      <c r="C837" t="s">
        <v>3484</v>
      </c>
      <c r="D837" t="s">
        <v>4484</v>
      </c>
      <c r="H837" t="s">
        <v>5485</v>
      </c>
    </row>
    <row r="838" spans="3:8" x14ac:dyDescent="0.2">
      <c r="C838" t="s">
        <v>3485</v>
      </c>
      <c r="D838" t="s">
        <v>4485</v>
      </c>
      <c r="H838" t="s">
        <v>5486</v>
      </c>
    </row>
    <row r="839" spans="3:8" x14ac:dyDescent="0.2">
      <c r="C839" t="s">
        <v>3486</v>
      </c>
      <c r="D839" t="s">
        <v>4486</v>
      </c>
      <c r="H839" t="s">
        <v>5487</v>
      </c>
    </row>
    <row r="840" spans="3:8" x14ac:dyDescent="0.2">
      <c r="C840" t="s">
        <v>3487</v>
      </c>
      <c r="D840" t="s">
        <v>4487</v>
      </c>
      <c r="H840" t="s">
        <v>5488</v>
      </c>
    </row>
    <row r="841" spans="3:8" x14ac:dyDescent="0.2">
      <c r="C841" t="s">
        <v>3488</v>
      </c>
      <c r="D841" t="s">
        <v>4488</v>
      </c>
      <c r="H841" t="s">
        <v>5489</v>
      </c>
    </row>
    <row r="842" spans="3:8" x14ac:dyDescent="0.2">
      <c r="C842" t="s">
        <v>3489</v>
      </c>
      <c r="D842" t="s">
        <v>4489</v>
      </c>
      <c r="H842" t="s">
        <v>5490</v>
      </c>
    </row>
    <row r="843" spans="3:8" x14ac:dyDescent="0.2">
      <c r="C843" t="s">
        <v>3490</v>
      </c>
      <c r="D843" t="s">
        <v>4490</v>
      </c>
      <c r="H843" t="s">
        <v>5491</v>
      </c>
    </row>
    <row r="844" spans="3:8" x14ac:dyDescent="0.2">
      <c r="C844" t="s">
        <v>3491</v>
      </c>
      <c r="D844" t="s">
        <v>4491</v>
      </c>
      <c r="H844" t="s">
        <v>5492</v>
      </c>
    </row>
    <row r="845" spans="3:8" x14ac:dyDescent="0.2">
      <c r="C845" t="s">
        <v>3492</v>
      </c>
      <c r="D845" t="s">
        <v>4492</v>
      </c>
      <c r="H845" t="s">
        <v>5493</v>
      </c>
    </row>
    <row r="846" spans="3:8" x14ac:dyDescent="0.2">
      <c r="C846" t="s">
        <v>3493</v>
      </c>
      <c r="D846" t="s">
        <v>4493</v>
      </c>
      <c r="H846" t="s">
        <v>5494</v>
      </c>
    </row>
    <row r="847" spans="3:8" x14ac:dyDescent="0.2">
      <c r="C847" t="s">
        <v>3494</v>
      </c>
      <c r="D847" t="s">
        <v>4494</v>
      </c>
      <c r="H847" t="s">
        <v>5495</v>
      </c>
    </row>
    <row r="848" spans="3:8" x14ac:dyDescent="0.2">
      <c r="C848" t="s">
        <v>3495</v>
      </c>
      <c r="D848" t="s">
        <v>4495</v>
      </c>
      <c r="H848" t="s">
        <v>5496</v>
      </c>
    </row>
    <row r="849" spans="3:8" x14ac:dyDescent="0.2">
      <c r="C849" t="s">
        <v>3496</v>
      </c>
      <c r="D849" t="s">
        <v>4496</v>
      </c>
      <c r="H849" t="s">
        <v>5497</v>
      </c>
    </row>
    <row r="850" spans="3:8" x14ac:dyDescent="0.2">
      <c r="C850" t="s">
        <v>3497</v>
      </c>
      <c r="D850" t="s">
        <v>4497</v>
      </c>
      <c r="H850" t="s">
        <v>5498</v>
      </c>
    </row>
    <row r="851" spans="3:8" x14ac:dyDescent="0.2">
      <c r="C851" t="s">
        <v>3498</v>
      </c>
      <c r="D851" t="s">
        <v>4498</v>
      </c>
      <c r="H851" t="s">
        <v>5499</v>
      </c>
    </row>
    <row r="852" spans="3:8" x14ac:dyDescent="0.2">
      <c r="C852" t="s">
        <v>3499</v>
      </c>
      <c r="D852" t="s">
        <v>4499</v>
      </c>
      <c r="H852" t="s">
        <v>5500</v>
      </c>
    </row>
    <row r="853" spans="3:8" x14ac:dyDescent="0.2">
      <c r="C853" t="s">
        <v>3500</v>
      </c>
      <c r="D853" t="s">
        <v>4500</v>
      </c>
      <c r="H853" t="s">
        <v>5501</v>
      </c>
    </row>
    <row r="854" spans="3:8" x14ac:dyDescent="0.2">
      <c r="C854" t="s">
        <v>3501</v>
      </c>
      <c r="D854" t="s">
        <v>4501</v>
      </c>
      <c r="H854" t="s">
        <v>5502</v>
      </c>
    </row>
    <row r="855" spans="3:8" x14ac:dyDescent="0.2">
      <c r="C855" t="s">
        <v>3502</v>
      </c>
      <c r="D855" t="s">
        <v>4502</v>
      </c>
      <c r="H855" t="s">
        <v>5503</v>
      </c>
    </row>
    <row r="856" spans="3:8" x14ac:dyDescent="0.2">
      <c r="C856" t="s">
        <v>3503</v>
      </c>
      <c r="D856" t="s">
        <v>4503</v>
      </c>
      <c r="H856" t="s">
        <v>5504</v>
      </c>
    </row>
    <row r="857" spans="3:8" x14ac:dyDescent="0.2">
      <c r="C857" t="s">
        <v>3504</v>
      </c>
      <c r="D857" t="s">
        <v>4504</v>
      </c>
      <c r="H857" t="s">
        <v>5505</v>
      </c>
    </row>
    <row r="858" spans="3:8" x14ac:dyDescent="0.2">
      <c r="C858" t="s">
        <v>3505</v>
      </c>
      <c r="D858" t="s">
        <v>4505</v>
      </c>
      <c r="H858" t="s">
        <v>5506</v>
      </c>
    </row>
    <row r="859" spans="3:8" x14ac:dyDescent="0.2">
      <c r="C859" t="s">
        <v>3506</v>
      </c>
      <c r="D859" t="s">
        <v>4506</v>
      </c>
      <c r="H859" t="s">
        <v>5507</v>
      </c>
    </row>
    <row r="860" spans="3:8" x14ac:dyDescent="0.2">
      <c r="C860" t="s">
        <v>3507</v>
      </c>
      <c r="D860" t="s">
        <v>4507</v>
      </c>
      <c r="H860" t="s">
        <v>5508</v>
      </c>
    </row>
    <row r="861" spans="3:8" x14ac:dyDescent="0.2">
      <c r="C861" t="s">
        <v>3508</v>
      </c>
      <c r="D861" t="s">
        <v>4508</v>
      </c>
      <c r="H861" t="s">
        <v>5509</v>
      </c>
    </row>
    <row r="862" spans="3:8" x14ac:dyDescent="0.2">
      <c r="C862" t="s">
        <v>3509</v>
      </c>
      <c r="D862" t="s">
        <v>4509</v>
      </c>
      <c r="H862" t="s">
        <v>5510</v>
      </c>
    </row>
    <row r="863" spans="3:8" x14ac:dyDescent="0.2">
      <c r="C863" t="s">
        <v>3510</v>
      </c>
      <c r="D863" t="s">
        <v>4510</v>
      </c>
      <c r="H863" t="s">
        <v>5511</v>
      </c>
    </row>
    <row r="864" spans="3:8" x14ac:dyDescent="0.2">
      <c r="C864" t="s">
        <v>3511</v>
      </c>
      <c r="D864" t="s">
        <v>4511</v>
      </c>
      <c r="H864" t="s">
        <v>5512</v>
      </c>
    </row>
    <row r="865" spans="3:8" x14ac:dyDescent="0.2">
      <c r="C865" t="s">
        <v>3512</v>
      </c>
      <c r="D865" t="s">
        <v>4512</v>
      </c>
      <c r="H865" t="s">
        <v>5513</v>
      </c>
    </row>
    <row r="866" spans="3:8" x14ac:dyDescent="0.2">
      <c r="C866" t="s">
        <v>3513</v>
      </c>
      <c r="D866" t="s">
        <v>4513</v>
      </c>
      <c r="H866" t="s">
        <v>5514</v>
      </c>
    </row>
    <row r="867" spans="3:8" x14ac:dyDescent="0.2">
      <c r="C867" t="s">
        <v>3514</v>
      </c>
      <c r="D867" t="s">
        <v>4514</v>
      </c>
      <c r="H867" t="s">
        <v>5515</v>
      </c>
    </row>
    <row r="868" spans="3:8" x14ac:dyDescent="0.2">
      <c r="C868" t="s">
        <v>3515</v>
      </c>
      <c r="D868" t="s">
        <v>4515</v>
      </c>
      <c r="H868" t="s">
        <v>5516</v>
      </c>
    </row>
    <row r="869" spans="3:8" x14ac:dyDescent="0.2">
      <c r="C869" t="s">
        <v>3516</v>
      </c>
      <c r="D869" t="s">
        <v>4516</v>
      </c>
      <c r="H869" t="s">
        <v>5517</v>
      </c>
    </row>
    <row r="870" spans="3:8" x14ac:dyDescent="0.2">
      <c r="C870" t="s">
        <v>3517</v>
      </c>
      <c r="D870" t="s">
        <v>4517</v>
      </c>
      <c r="H870" t="s">
        <v>5518</v>
      </c>
    </row>
    <row r="871" spans="3:8" x14ac:dyDescent="0.2">
      <c r="C871" t="s">
        <v>3518</v>
      </c>
      <c r="D871" t="s">
        <v>4518</v>
      </c>
      <c r="H871" t="s">
        <v>5519</v>
      </c>
    </row>
    <row r="872" spans="3:8" x14ac:dyDescent="0.2">
      <c r="C872" t="s">
        <v>3519</v>
      </c>
      <c r="D872" t="s">
        <v>4519</v>
      </c>
      <c r="H872" t="s">
        <v>5520</v>
      </c>
    </row>
    <row r="873" spans="3:8" x14ac:dyDescent="0.2">
      <c r="C873" t="s">
        <v>3520</v>
      </c>
      <c r="D873" t="s">
        <v>4520</v>
      </c>
      <c r="H873" t="s">
        <v>5521</v>
      </c>
    </row>
    <row r="874" spans="3:8" x14ac:dyDescent="0.2">
      <c r="C874" t="s">
        <v>3521</v>
      </c>
      <c r="D874" t="s">
        <v>4521</v>
      </c>
      <c r="H874" t="s">
        <v>5522</v>
      </c>
    </row>
    <row r="875" spans="3:8" x14ac:dyDescent="0.2">
      <c r="C875" t="s">
        <v>3522</v>
      </c>
      <c r="D875" t="s">
        <v>4522</v>
      </c>
      <c r="H875" t="s">
        <v>5523</v>
      </c>
    </row>
    <row r="876" spans="3:8" x14ac:dyDescent="0.2">
      <c r="C876" t="s">
        <v>3523</v>
      </c>
      <c r="D876" t="s">
        <v>4523</v>
      </c>
      <c r="H876" t="s">
        <v>5524</v>
      </c>
    </row>
    <row r="877" spans="3:8" x14ac:dyDescent="0.2">
      <c r="C877" t="s">
        <v>3524</v>
      </c>
      <c r="D877" t="s">
        <v>4524</v>
      </c>
      <c r="H877" t="s">
        <v>5525</v>
      </c>
    </row>
    <row r="878" spans="3:8" x14ac:dyDescent="0.2">
      <c r="C878" t="s">
        <v>3525</v>
      </c>
      <c r="D878" t="s">
        <v>4525</v>
      </c>
      <c r="H878" t="s">
        <v>5526</v>
      </c>
    </row>
    <row r="879" spans="3:8" x14ac:dyDescent="0.2">
      <c r="C879" t="s">
        <v>3526</v>
      </c>
      <c r="D879" t="s">
        <v>4526</v>
      </c>
      <c r="H879" t="s">
        <v>5527</v>
      </c>
    </row>
    <row r="880" spans="3:8" x14ac:dyDescent="0.2">
      <c r="C880" t="s">
        <v>3527</v>
      </c>
      <c r="D880" t="s">
        <v>4527</v>
      </c>
      <c r="H880" t="s">
        <v>5528</v>
      </c>
    </row>
    <row r="881" spans="3:8" x14ac:dyDescent="0.2">
      <c r="C881" t="s">
        <v>3528</v>
      </c>
      <c r="D881" t="s">
        <v>4528</v>
      </c>
      <c r="H881" t="s">
        <v>5529</v>
      </c>
    </row>
    <row r="882" spans="3:8" x14ac:dyDescent="0.2">
      <c r="C882" t="s">
        <v>3529</v>
      </c>
      <c r="D882" t="s">
        <v>4529</v>
      </c>
      <c r="H882" t="s">
        <v>5530</v>
      </c>
    </row>
    <row r="883" spans="3:8" x14ac:dyDescent="0.2">
      <c r="C883" t="s">
        <v>3530</v>
      </c>
      <c r="D883" t="s">
        <v>4530</v>
      </c>
      <c r="H883" t="s">
        <v>5531</v>
      </c>
    </row>
    <row r="884" spans="3:8" x14ac:dyDescent="0.2">
      <c r="C884" t="s">
        <v>3531</v>
      </c>
      <c r="D884" t="s">
        <v>4531</v>
      </c>
      <c r="H884" t="s">
        <v>5532</v>
      </c>
    </row>
    <row r="885" spans="3:8" x14ac:dyDescent="0.2">
      <c r="C885" t="s">
        <v>3532</v>
      </c>
      <c r="D885" t="s">
        <v>4532</v>
      </c>
      <c r="H885" t="s">
        <v>5533</v>
      </c>
    </row>
    <row r="886" spans="3:8" x14ac:dyDescent="0.2">
      <c r="C886" t="s">
        <v>3533</v>
      </c>
      <c r="D886" t="s">
        <v>4533</v>
      </c>
      <c r="H886" t="s">
        <v>5534</v>
      </c>
    </row>
    <row r="887" spans="3:8" x14ac:dyDescent="0.2">
      <c r="C887" t="s">
        <v>3534</v>
      </c>
      <c r="D887" t="s">
        <v>4534</v>
      </c>
      <c r="H887" t="s">
        <v>5535</v>
      </c>
    </row>
    <row r="888" spans="3:8" x14ac:dyDescent="0.2">
      <c r="C888" t="s">
        <v>3535</v>
      </c>
      <c r="D888" t="s">
        <v>4535</v>
      </c>
      <c r="H888" t="s">
        <v>5536</v>
      </c>
    </row>
    <row r="889" spans="3:8" x14ac:dyDescent="0.2">
      <c r="C889" t="s">
        <v>3536</v>
      </c>
      <c r="D889" t="s">
        <v>4536</v>
      </c>
      <c r="H889" t="s">
        <v>5537</v>
      </c>
    </row>
    <row r="890" spans="3:8" x14ac:dyDescent="0.2">
      <c r="C890" t="s">
        <v>3537</v>
      </c>
      <c r="D890" t="s">
        <v>4537</v>
      </c>
      <c r="H890" t="s">
        <v>5538</v>
      </c>
    </row>
    <row r="891" spans="3:8" x14ac:dyDescent="0.2">
      <c r="C891" t="s">
        <v>3538</v>
      </c>
      <c r="D891" t="s">
        <v>4538</v>
      </c>
      <c r="H891" t="s">
        <v>5539</v>
      </c>
    </row>
    <row r="892" spans="3:8" x14ac:dyDescent="0.2">
      <c r="C892" t="s">
        <v>3539</v>
      </c>
      <c r="D892" t="s">
        <v>4539</v>
      </c>
      <c r="H892" t="s">
        <v>5540</v>
      </c>
    </row>
    <row r="893" spans="3:8" x14ac:dyDescent="0.2">
      <c r="C893" t="s">
        <v>3540</v>
      </c>
      <c r="D893" t="s">
        <v>4540</v>
      </c>
      <c r="H893" t="s">
        <v>5541</v>
      </c>
    </row>
    <row r="894" spans="3:8" x14ac:dyDescent="0.2">
      <c r="C894" t="s">
        <v>3541</v>
      </c>
      <c r="D894" t="s">
        <v>4541</v>
      </c>
      <c r="H894" t="s">
        <v>5542</v>
      </c>
    </row>
    <row r="895" spans="3:8" x14ac:dyDescent="0.2">
      <c r="C895" t="s">
        <v>3542</v>
      </c>
      <c r="D895" t="s">
        <v>4542</v>
      </c>
      <c r="H895" t="s">
        <v>5543</v>
      </c>
    </row>
    <row r="896" spans="3:8" x14ac:dyDescent="0.2">
      <c r="C896" t="s">
        <v>3543</v>
      </c>
      <c r="D896" t="s">
        <v>4543</v>
      </c>
      <c r="H896" t="s">
        <v>5544</v>
      </c>
    </row>
    <row r="897" spans="3:8" x14ac:dyDescent="0.2">
      <c r="C897" t="s">
        <v>3544</v>
      </c>
      <c r="D897" t="s">
        <v>4544</v>
      </c>
      <c r="H897" t="s">
        <v>5545</v>
      </c>
    </row>
    <row r="898" spans="3:8" x14ac:dyDescent="0.2">
      <c r="C898" t="s">
        <v>3545</v>
      </c>
      <c r="D898" t="s">
        <v>4545</v>
      </c>
      <c r="H898" t="s">
        <v>5546</v>
      </c>
    </row>
    <row r="899" spans="3:8" x14ac:dyDescent="0.2">
      <c r="C899" t="s">
        <v>3546</v>
      </c>
      <c r="D899" t="s">
        <v>4546</v>
      </c>
      <c r="H899" t="s">
        <v>5547</v>
      </c>
    </row>
    <row r="900" spans="3:8" x14ac:dyDescent="0.2">
      <c r="C900" t="s">
        <v>3547</v>
      </c>
      <c r="D900" t="s">
        <v>4547</v>
      </c>
      <c r="H900" t="s">
        <v>5548</v>
      </c>
    </row>
    <row r="901" spans="3:8" x14ac:dyDescent="0.2">
      <c r="C901" t="s">
        <v>3548</v>
      </c>
      <c r="D901" t="s">
        <v>4548</v>
      </c>
      <c r="H901" t="s">
        <v>5549</v>
      </c>
    </row>
    <row r="902" spans="3:8" x14ac:dyDescent="0.2">
      <c r="C902" t="s">
        <v>3549</v>
      </c>
      <c r="D902" t="s">
        <v>4549</v>
      </c>
      <c r="H902" t="s">
        <v>5550</v>
      </c>
    </row>
    <row r="903" spans="3:8" x14ac:dyDescent="0.2">
      <c r="C903" t="s">
        <v>3550</v>
      </c>
      <c r="D903" t="s">
        <v>4550</v>
      </c>
      <c r="H903" t="s">
        <v>5551</v>
      </c>
    </row>
    <row r="904" spans="3:8" x14ac:dyDescent="0.2">
      <c r="C904" t="s">
        <v>3551</v>
      </c>
      <c r="D904" t="s">
        <v>4551</v>
      </c>
      <c r="H904" t="s">
        <v>5552</v>
      </c>
    </row>
    <row r="905" spans="3:8" x14ac:dyDescent="0.2">
      <c r="C905" t="s">
        <v>3552</v>
      </c>
      <c r="D905" t="s">
        <v>4552</v>
      </c>
      <c r="H905" t="s">
        <v>5553</v>
      </c>
    </row>
    <row r="906" spans="3:8" x14ac:dyDescent="0.2">
      <c r="C906" t="s">
        <v>3553</v>
      </c>
      <c r="D906" t="s">
        <v>4553</v>
      </c>
      <c r="H906" t="s">
        <v>5554</v>
      </c>
    </row>
    <row r="907" spans="3:8" x14ac:dyDescent="0.2">
      <c r="C907" t="s">
        <v>3554</v>
      </c>
      <c r="D907" t="s">
        <v>4554</v>
      </c>
      <c r="H907" t="s">
        <v>5555</v>
      </c>
    </row>
    <row r="908" spans="3:8" x14ac:dyDescent="0.2">
      <c r="C908" t="s">
        <v>3555</v>
      </c>
      <c r="D908" t="s">
        <v>4555</v>
      </c>
      <c r="H908" t="s">
        <v>5556</v>
      </c>
    </row>
    <row r="909" spans="3:8" x14ac:dyDescent="0.2">
      <c r="C909" t="s">
        <v>3556</v>
      </c>
      <c r="D909" t="s">
        <v>4556</v>
      </c>
      <c r="H909" t="s">
        <v>5557</v>
      </c>
    </row>
    <row r="910" spans="3:8" x14ac:dyDescent="0.2">
      <c r="C910" t="s">
        <v>3557</v>
      </c>
      <c r="D910" t="s">
        <v>4557</v>
      </c>
      <c r="H910" t="s">
        <v>5558</v>
      </c>
    </row>
    <row r="911" spans="3:8" x14ac:dyDescent="0.2">
      <c r="C911" t="s">
        <v>3558</v>
      </c>
      <c r="D911" t="s">
        <v>4558</v>
      </c>
      <c r="H911" t="s">
        <v>5559</v>
      </c>
    </row>
    <row r="912" spans="3:8" x14ac:dyDescent="0.2">
      <c r="C912" t="s">
        <v>3559</v>
      </c>
      <c r="D912" t="s">
        <v>4559</v>
      </c>
      <c r="H912" t="s">
        <v>5560</v>
      </c>
    </row>
    <row r="913" spans="3:8" x14ac:dyDescent="0.2">
      <c r="C913" t="s">
        <v>3560</v>
      </c>
      <c r="D913" t="s">
        <v>4560</v>
      </c>
      <c r="H913" t="s">
        <v>5561</v>
      </c>
    </row>
    <row r="914" spans="3:8" x14ac:dyDescent="0.2">
      <c r="C914" t="s">
        <v>3561</v>
      </c>
      <c r="D914" t="s">
        <v>4561</v>
      </c>
      <c r="H914" t="s">
        <v>5562</v>
      </c>
    </row>
    <row r="915" spans="3:8" x14ac:dyDescent="0.2">
      <c r="C915" t="s">
        <v>3562</v>
      </c>
      <c r="D915" t="s">
        <v>4562</v>
      </c>
      <c r="H915" t="s">
        <v>5563</v>
      </c>
    </row>
    <row r="916" spans="3:8" x14ac:dyDescent="0.2">
      <c r="C916" t="s">
        <v>3563</v>
      </c>
      <c r="D916" t="s">
        <v>4563</v>
      </c>
      <c r="H916" t="s">
        <v>5564</v>
      </c>
    </row>
    <row r="917" spans="3:8" x14ac:dyDescent="0.2">
      <c r="C917" t="s">
        <v>3564</v>
      </c>
      <c r="D917" t="s">
        <v>4564</v>
      </c>
      <c r="H917" t="s">
        <v>5565</v>
      </c>
    </row>
    <row r="918" spans="3:8" x14ac:dyDescent="0.2">
      <c r="C918" t="s">
        <v>3565</v>
      </c>
      <c r="D918" t="s">
        <v>4565</v>
      </c>
      <c r="H918" t="s">
        <v>5566</v>
      </c>
    </row>
    <row r="919" spans="3:8" x14ac:dyDescent="0.2">
      <c r="C919" t="s">
        <v>3566</v>
      </c>
      <c r="D919" t="s">
        <v>4566</v>
      </c>
      <c r="H919" t="s">
        <v>5567</v>
      </c>
    </row>
    <row r="920" spans="3:8" x14ac:dyDescent="0.2">
      <c r="C920" t="s">
        <v>3567</v>
      </c>
      <c r="D920" t="s">
        <v>4567</v>
      </c>
      <c r="H920" t="s">
        <v>5568</v>
      </c>
    </row>
    <row r="921" spans="3:8" x14ac:dyDescent="0.2">
      <c r="C921" t="s">
        <v>3568</v>
      </c>
      <c r="D921" t="s">
        <v>4568</v>
      </c>
      <c r="H921" t="s">
        <v>5569</v>
      </c>
    </row>
    <row r="922" spans="3:8" x14ac:dyDescent="0.2">
      <c r="C922" t="s">
        <v>3569</v>
      </c>
      <c r="D922" t="s">
        <v>4569</v>
      </c>
      <c r="H922" t="s">
        <v>5570</v>
      </c>
    </row>
    <row r="923" spans="3:8" x14ac:dyDescent="0.2">
      <c r="C923" t="s">
        <v>3570</v>
      </c>
      <c r="D923" t="s">
        <v>4570</v>
      </c>
      <c r="H923" t="s">
        <v>5571</v>
      </c>
    </row>
    <row r="924" spans="3:8" x14ac:dyDescent="0.2">
      <c r="C924" t="s">
        <v>3571</v>
      </c>
      <c r="D924" t="s">
        <v>4571</v>
      </c>
      <c r="H924" t="s">
        <v>5572</v>
      </c>
    </row>
    <row r="925" spans="3:8" x14ac:dyDescent="0.2">
      <c r="C925" t="s">
        <v>3572</v>
      </c>
      <c r="D925" t="s">
        <v>4572</v>
      </c>
      <c r="H925" t="s">
        <v>5573</v>
      </c>
    </row>
    <row r="926" spans="3:8" x14ac:dyDescent="0.2">
      <c r="C926" t="s">
        <v>3573</v>
      </c>
      <c r="D926" t="s">
        <v>4573</v>
      </c>
      <c r="H926" t="s">
        <v>5574</v>
      </c>
    </row>
    <row r="927" spans="3:8" x14ac:dyDescent="0.2">
      <c r="C927" t="s">
        <v>3574</v>
      </c>
      <c r="D927" t="s">
        <v>4574</v>
      </c>
      <c r="H927" t="s">
        <v>5575</v>
      </c>
    </row>
    <row r="928" spans="3:8" x14ac:dyDescent="0.2">
      <c r="C928" t="s">
        <v>3575</v>
      </c>
      <c r="D928" t="s">
        <v>4575</v>
      </c>
      <c r="H928" t="s">
        <v>5576</v>
      </c>
    </row>
    <row r="929" spans="3:8" x14ac:dyDescent="0.2">
      <c r="C929" t="s">
        <v>3576</v>
      </c>
      <c r="D929" t="s">
        <v>4576</v>
      </c>
      <c r="H929" t="s">
        <v>5577</v>
      </c>
    </row>
    <row r="930" spans="3:8" x14ac:dyDescent="0.2">
      <c r="C930" t="s">
        <v>3577</v>
      </c>
      <c r="D930" t="s">
        <v>4577</v>
      </c>
      <c r="H930" t="s">
        <v>5578</v>
      </c>
    </row>
    <row r="931" spans="3:8" x14ac:dyDescent="0.2">
      <c r="C931" t="s">
        <v>3578</v>
      </c>
      <c r="D931" t="s">
        <v>4578</v>
      </c>
      <c r="H931" t="s">
        <v>5579</v>
      </c>
    </row>
    <row r="932" spans="3:8" x14ac:dyDescent="0.2">
      <c r="C932" t="s">
        <v>3579</v>
      </c>
      <c r="D932" t="s">
        <v>4579</v>
      </c>
      <c r="H932" t="s">
        <v>5580</v>
      </c>
    </row>
    <row r="933" spans="3:8" x14ac:dyDescent="0.2">
      <c r="C933" t="s">
        <v>3580</v>
      </c>
      <c r="D933" t="s">
        <v>4580</v>
      </c>
      <c r="H933" t="s">
        <v>5581</v>
      </c>
    </row>
    <row r="934" spans="3:8" x14ac:dyDescent="0.2">
      <c r="C934" t="s">
        <v>3581</v>
      </c>
      <c r="D934" t="s">
        <v>4581</v>
      </c>
      <c r="H934" t="s">
        <v>5582</v>
      </c>
    </row>
    <row r="935" spans="3:8" x14ac:dyDescent="0.2">
      <c r="C935" t="s">
        <v>3582</v>
      </c>
      <c r="D935" t="s">
        <v>4582</v>
      </c>
      <c r="H935" t="s">
        <v>5583</v>
      </c>
    </row>
    <row r="936" spans="3:8" x14ac:dyDescent="0.2">
      <c r="C936" t="s">
        <v>3583</v>
      </c>
      <c r="D936" t="s">
        <v>4583</v>
      </c>
      <c r="H936" t="s">
        <v>5584</v>
      </c>
    </row>
    <row r="937" spans="3:8" x14ac:dyDescent="0.2">
      <c r="C937" t="s">
        <v>3584</v>
      </c>
      <c r="D937" t="s">
        <v>4584</v>
      </c>
      <c r="H937" t="s">
        <v>5585</v>
      </c>
    </row>
    <row r="938" spans="3:8" x14ac:dyDescent="0.2">
      <c r="C938" t="s">
        <v>3585</v>
      </c>
      <c r="D938" t="s">
        <v>4585</v>
      </c>
      <c r="H938" t="s">
        <v>5586</v>
      </c>
    </row>
    <row r="939" spans="3:8" x14ac:dyDescent="0.2">
      <c r="C939" t="s">
        <v>3586</v>
      </c>
      <c r="D939" t="s">
        <v>4586</v>
      </c>
      <c r="H939" t="s">
        <v>5587</v>
      </c>
    </row>
    <row r="940" spans="3:8" x14ac:dyDescent="0.2">
      <c r="C940" t="s">
        <v>3587</v>
      </c>
      <c r="D940" t="s">
        <v>4587</v>
      </c>
      <c r="H940" t="s">
        <v>5588</v>
      </c>
    </row>
    <row r="941" spans="3:8" x14ac:dyDescent="0.2">
      <c r="C941" t="s">
        <v>3588</v>
      </c>
      <c r="D941" t="s">
        <v>4588</v>
      </c>
      <c r="H941" t="s">
        <v>5589</v>
      </c>
    </row>
    <row r="942" spans="3:8" x14ac:dyDescent="0.2">
      <c r="C942" t="s">
        <v>3589</v>
      </c>
      <c r="D942" t="s">
        <v>4589</v>
      </c>
      <c r="H942" t="s">
        <v>5590</v>
      </c>
    </row>
    <row r="943" spans="3:8" x14ac:dyDescent="0.2">
      <c r="C943" t="s">
        <v>3590</v>
      </c>
      <c r="D943" t="s">
        <v>4590</v>
      </c>
      <c r="H943" t="s">
        <v>5591</v>
      </c>
    </row>
    <row r="944" spans="3:8" x14ac:dyDescent="0.2">
      <c r="C944" t="s">
        <v>3591</v>
      </c>
      <c r="D944" t="s">
        <v>4591</v>
      </c>
      <c r="H944" t="s">
        <v>5592</v>
      </c>
    </row>
    <row r="945" spans="3:8" x14ac:dyDescent="0.2">
      <c r="C945" t="s">
        <v>3592</v>
      </c>
      <c r="D945" t="s">
        <v>4592</v>
      </c>
      <c r="H945" t="s">
        <v>5593</v>
      </c>
    </row>
    <row r="946" spans="3:8" x14ac:dyDescent="0.2">
      <c r="C946" t="s">
        <v>3593</v>
      </c>
      <c r="D946" t="s">
        <v>4593</v>
      </c>
      <c r="H946" t="s">
        <v>5594</v>
      </c>
    </row>
    <row r="947" spans="3:8" x14ac:dyDescent="0.2">
      <c r="C947" t="s">
        <v>3594</v>
      </c>
      <c r="D947" t="s">
        <v>4594</v>
      </c>
      <c r="H947" t="s">
        <v>5595</v>
      </c>
    </row>
    <row r="948" spans="3:8" x14ac:dyDescent="0.2">
      <c r="C948" t="s">
        <v>3595</v>
      </c>
      <c r="D948" t="s">
        <v>4595</v>
      </c>
      <c r="H948" t="s">
        <v>5596</v>
      </c>
    </row>
    <row r="949" spans="3:8" x14ac:dyDescent="0.2">
      <c r="C949" t="s">
        <v>3596</v>
      </c>
      <c r="D949" t="s">
        <v>4596</v>
      </c>
      <c r="H949" t="s">
        <v>5597</v>
      </c>
    </row>
    <row r="950" spans="3:8" x14ac:dyDescent="0.2">
      <c r="C950" t="s">
        <v>3597</v>
      </c>
      <c r="D950" t="s">
        <v>4597</v>
      </c>
      <c r="H950" t="s">
        <v>5598</v>
      </c>
    </row>
    <row r="951" spans="3:8" x14ac:dyDescent="0.2">
      <c r="C951" t="s">
        <v>3598</v>
      </c>
      <c r="D951" t="s">
        <v>4598</v>
      </c>
      <c r="H951" t="s">
        <v>5599</v>
      </c>
    </row>
    <row r="952" spans="3:8" x14ac:dyDescent="0.2">
      <c r="C952" t="s">
        <v>3599</v>
      </c>
      <c r="D952" t="s">
        <v>4599</v>
      </c>
      <c r="H952" t="s">
        <v>5600</v>
      </c>
    </row>
    <row r="953" spans="3:8" x14ac:dyDescent="0.2">
      <c r="C953" t="s">
        <v>3600</v>
      </c>
      <c r="D953" t="s">
        <v>4600</v>
      </c>
      <c r="H953" t="s">
        <v>5601</v>
      </c>
    </row>
    <row r="954" spans="3:8" x14ac:dyDescent="0.2">
      <c r="C954" t="s">
        <v>3601</v>
      </c>
      <c r="D954" t="s">
        <v>4601</v>
      </c>
      <c r="H954" t="s">
        <v>5602</v>
      </c>
    </row>
    <row r="955" spans="3:8" x14ac:dyDescent="0.2">
      <c r="C955" t="s">
        <v>3602</v>
      </c>
      <c r="D955" t="s">
        <v>4602</v>
      </c>
      <c r="H955" t="s">
        <v>5603</v>
      </c>
    </row>
    <row r="956" spans="3:8" x14ac:dyDescent="0.2">
      <c r="C956" t="s">
        <v>3603</v>
      </c>
      <c r="D956" t="s">
        <v>4603</v>
      </c>
      <c r="H956" t="s">
        <v>5604</v>
      </c>
    </row>
    <row r="957" spans="3:8" x14ac:dyDescent="0.2">
      <c r="C957" t="s">
        <v>3604</v>
      </c>
      <c r="D957" t="s">
        <v>4604</v>
      </c>
      <c r="H957" t="s">
        <v>5605</v>
      </c>
    </row>
    <row r="958" spans="3:8" x14ac:dyDescent="0.2">
      <c r="C958" t="s">
        <v>3605</v>
      </c>
      <c r="D958" t="s">
        <v>4605</v>
      </c>
      <c r="H958" t="s">
        <v>5606</v>
      </c>
    </row>
    <row r="959" spans="3:8" x14ac:dyDescent="0.2">
      <c r="C959" t="s">
        <v>3606</v>
      </c>
      <c r="D959" t="s">
        <v>4606</v>
      </c>
      <c r="H959" t="s">
        <v>5607</v>
      </c>
    </row>
    <row r="960" spans="3:8" x14ac:dyDescent="0.2">
      <c r="C960" t="s">
        <v>3607</v>
      </c>
      <c r="D960" t="s">
        <v>4607</v>
      </c>
      <c r="H960" t="s">
        <v>5608</v>
      </c>
    </row>
    <row r="961" spans="3:8" x14ac:dyDescent="0.2">
      <c r="C961" t="s">
        <v>3608</v>
      </c>
      <c r="D961" t="s">
        <v>4608</v>
      </c>
      <c r="H961" t="s">
        <v>5609</v>
      </c>
    </row>
    <row r="962" spans="3:8" x14ac:dyDescent="0.2">
      <c r="C962" t="s">
        <v>3609</v>
      </c>
      <c r="D962" t="s">
        <v>4609</v>
      </c>
      <c r="H962" t="s">
        <v>5610</v>
      </c>
    </row>
    <row r="963" spans="3:8" x14ac:dyDescent="0.2">
      <c r="C963" t="s">
        <v>3610</v>
      </c>
      <c r="D963" t="s">
        <v>4610</v>
      </c>
      <c r="H963" t="s">
        <v>5611</v>
      </c>
    </row>
    <row r="964" spans="3:8" x14ac:dyDescent="0.2">
      <c r="C964" t="s">
        <v>3611</v>
      </c>
      <c r="D964" t="s">
        <v>4611</v>
      </c>
      <c r="H964" t="s">
        <v>5612</v>
      </c>
    </row>
    <row r="965" spans="3:8" x14ac:dyDescent="0.2">
      <c r="C965" t="s">
        <v>3612</v>
      </c>
      <c r="D965" t="s">
        <v>4612</v>
      </c>
      <c r="H965" t="s">
        <v>5613</v>
      </c>
    </row>
    <row r="966" spans="3:8" x14ac:dyDescent="0.2">
      <c r="C966" t="s">
        <v>3613</v>
      </c>
      <c r="D966" t="s">
        <v>4613</v>
      </c>
      <c r="H966" t="s">
        <v>5614</v>
      </c>
    </row>
    <row r="967" spans="3:8" x14ac:dyDescent="0.2">
      <c r="C967" t="s">
        <v>3614</v>
      </c>
      <c r="D967" t="s">
        <v>4614</v>
      </c>
      <c r="H967" t="s">
        <v>5615</v>
      </c>
    </row>
    <row r="968" spans="3:8" x14ac:dyDescent="0.2">
      <c r="C968" t="s">
        <v>3615</v>
      </c>
      <c r="D968" t="s">
        <v>4615</v>
      </c>
      <c r="H968" t="s">
        <v>5616</v>
      </c>
    </row>
    <row r="969" spans="3:8" x14ac:dyDescent="0.2">
      <c r="C969" t="s">
        <v>3616</v>
      </c>
      <c r="D969" t="s">
        <v>4616</v>
      </c>
      <c r="H969" t="s">
        <v>5617</v>
      </c>
    </row>
    <row r="970" spans="3:8" x14ac:dyDescent="0.2">
      <c r="C970" t="s">
        <v>3617</v>
      </c>
      <c r="D970" t="s">
        <v>4617</v>
      </c>
      <c r="H970" t="s">
        <v>5618</v>
      </c>
    </row>
    <row r="971" spans="3:8" x14ac:dyDescent="0.2">
      <c r="C971" t="s">
        <v>3618</v>
      </c>
      <c r="D971" t="s">
        <v>4618</v>
      </c>
      <c r="H971" t="s">
        <v>5619</v>
      </c>
    </row>
    <row r="972" spans="3:8" x14ac:dyDescent="0.2">
      <c r="C972" t="s">
        <v>3619</v>
      </c>
      <c r="D972" t="s">
        <v>4619</v>
      </c>
      <c r="H972" t="s">
        <v>5620</v>
      </c>
    </row>
    <row r="973" spans="3:8" x14ac:dyDescent="0.2">
      <c r="C973" t="s">
        <v>3620</v>
      </c>
      <c r="D973" t="s">
        <v>4620</v>
      </c>
      <c r="H973" t="s">
        <v>5621</v>
      </c>
    </row>
    <row r="974" spans="3:8" x14ac:dyDescent="0.2">
      <c r="C974" t="s">
        <v>3621</v>
      </c>
      <c r="D974" t="s">
        <v>4621</v>
      </c>
      <c r="H974" t="s">
        <v>5622</v>
      </c>
    </row>
    <row r="975" spans="3:8" x14ac:dyDescent="0.2">
      <c r="C975" t="s">
        <v>3622</v>
      </c>
      <c r="D975" t="s">
        <v>4622</v>
      </c>
      <c r="H975" t="s">
        <v>5623</v>
      </c>
    </row>
    <row r="976" spans="3:8" x14ac:dyDescent="0.2">
      <c r="C976" t="s">
        <v>3623</v>
      </c>
      <c r="D976" t="s">
        <v>4623</v>
      </c>
      <c r="H976" t="s">
        <v>5624</v>
      </c>
    </row>
    <row r="977" spans="3:8" x14ac:dyDescent="0.2">
      <c r="C977" t="s">
        <v>3624</v>
      </c>
      <c r="D977" t="s">
        <v>4624</v>
      </c>
      <c r="H977" t="s">
        <v>5625</v>
      </c>
    </row>
    <row r="978" spans="3:8" x14ac:dyDescent="0.2">
      <c r="C978" t="s">
        <v>3625</v>
      </c>
      <c r="D978" t="s">
        <v>4625</v>
      </c>
      <c r="H978" t="s">
        <v>5626</v>
      </c>
    </row>
    <row r="979" spans="3:8" x14ac:dyDescent="0.2">
      <c r="C979" t="s">
        <v>3626</v>
      </c>
      <c r="D979" t="s">
        <v>4626</v>
      </c>
      <c r="H979" t="s">
        <v>5627</v>
      </c>
    </row>
    <row r="980" spans="3:8" x14ac:dyDescent="0.2">
      <c r="C980" t="s">
        <v>3627</v>
      </c>
      <c r="D980" t="s">
        <v>4627</v>
      </c>
      <c r="H980" t="s">
        <v>5628</v>
      </c>
    </row>
    <row r="981" spans="3:8" x14ac:dyDescent="0.2">
      <c r="C981" t="s">
        <v>3628</v>
      </c>
      <c r="D981" t="s">
        <v>4628</v>
      </c>
      <c r="H981" t="s">
        <v>5629</v>
      </c>
    </row>
    <row r="982" spans="3:8" x14ac:dyDescent="0.2">
      <c r="C982" t="s">
        <v>3629</v>
      </c>
      <c r="D982" t="s">
        <v>4629</v>
      </c>
      <c r="H982" t="s">
        <v>5630</v>
      </c>
    </row>
    <row r="983" spans="3:8" x14ac:dyDescent="0.2">
      <c r="C983" t="s">
        <v>3630</v>
      </c>
      <c r="D983" t="s">
        <v>4630</v>
      </c>
      <c r="H983" t="s">
        <v>5631</v>
      </c>
    </row>
    <row r="984" spans="3:8" x14ac:dyDescent="0.2">
      <c r="C984" t="s">
        <v>3631</v>
      </c>
      <c r="D984" t="s">
        <v>4631</v>
      </c>
      <c r="H984" t="s">
        <v>5632</v>
      </c>
    </row>
    <row r="985" spans="3:8" x14ac:dyDescent="0.2">
      <c r="C985" t="s">
        <v>3632</v>
      </c>
      <c r="D985" t="s">
        <v>4632</v>
      </c>
      <c r="H985" t="s">
        <v>5633</v>
      </c>
    </row>
    <row r="986" spans="3:8" x14ac:dyDescent="0.2">
      <c r="C986" t="s">
        <v>3633</v>
      </c>
      <c r="D986" t="s">
        <v>4633</v>
      </c>
      <c r="H986" t="s">
        <v>5634</v>
      </c>
    </row>
    <row r="987" spans="3:8" x14ac:dyDescent="0.2">
      <c r="C987" t="s">
        <v>3634</v>
      </c>
      <c r="D987" t="s">
        <v>4634</v>
      </c>
      <c r="H987" t="s">
        <v>5635</v>
      </c>
    </row>
    <row r="988" spans="3:8" x14ac:dyDescent="0.2">
      <c r="C988" t="s">
        <v>3635</v>
      </c>
      <c r="D988" t="s">
        <v>4635</v>
      </c>
      <c r="H988" t="s">
        <v>5636</v>
      </c>
    </row>
    <row r="989" spans="3:8" x14ac:dyDescent="0.2">
      <c r="C989" t="s">
        <v>3636</v>
      </c>
      <c r="D989" t="s">
        <v>4636</v>
      </c>
      <c r="H989" t="s">
        <v>5637</v>
      </c>
    </row>
    <row r="990" spans="3:8" x14ac:dyDescent="0.2">
      <c r="C990" t="s">
        <v>3637</v>
      </c>
      <c r="D990" t="s">
        <v>4637</v>
      </c>
      <c r="H990" t="s">
        <v>5638</v>
      </c>
    </row>
    <row r="991" spans="3:8" x14ac:dyDescent="0.2">
      <c r="C991" t="s">
        <v>3638</v>
      </c>
      <c r="D991" t="s">
        <v>4638</v>
      </c>
      <c r="H991" t="s">
        <v>5639</v>
      </c>
    </row>
    <row r="992" spans="3:8" x14ac:dyDescent="0.2">
      <c r="C992" t="s">
        <v>3639</v>
      </c>
      <c r="D992" t="s">
        <v>4639</v>
      </c>
      <c r="H992" t="s">
        <v>5640</v>
      </c>
    </row>
    <row r="993" spans="1:13" x14ac:dyDescent="0.2">
      <c r="C993" t="s">
        <v>3640</v>
      </c>
      <c r="D993" t="s">
        <v>4640</v>
      </c>
      <c r="H993" t="s">
        <v>5641</v>
      </c>
    </row>
    <row r="994" spans="1:13" x14ac:dyDescent="0.2">
      <c r="C994" t="s">
        <v>3641</v>
      </c>
      <c r="D994" t="s">
        <v>4641</v>
      </c>
      <c r="H994" t="s">
        <v>5642</v>
      </c>
    </row>
    <row r="995" spans="1:13" x14ac:dyDescent="0.2">
      <c r="C995" t="s">
        <v>3642</v>
      </c>
      <c r="D995" t="s">
        <v>4642</v>
      </c>
      <c r="H995" t="s">
        <v>5643</v>
      </c>
    </row>
    <row r="996" spans="1:13" x14ac:dyDescent="0.2">
      <c r="C996" t="s">
        <v>3643</v>
      </c>
      <c r="D996" t="s">
        <v>4643</v>
      </c>
      <c r="H996" t="s">
        <v>5644</v>
      </c>
    </row>
    <row r="997" spans="1:13" x14ac:dyDescent="0.2">
      <c r="C997" t="s">
        <v>3644</v>
      </c>
      <c r="D997" t="s">
        <v>4644</v>
      </c>
      <c r="H997" t="s">
        <v>5645</v>
      </c>
    </row>
    <row r="998" spans="1:13" x14ac:dyDescent="0.2">
      <c r="C998" t="s">
        <v>3645</v>
      </c>
      <c r="D998" t="s">
        <v>4645</v>
      </c>
      <c r="H998" t="s">
        <v>5646</v>
      </c>
    </row>
    <row r="999" spans="1:13" x14ac:dyDescent="0.2">
      <c r="C999" t="s">
        <v>3646</v>
      </c>
      <c r="D999" t="s">
        <v>4646</v>
      </c>
      <c r="H999" t="s">
        <v>5647</v>
      </c>
    </row>
    <row r="1000" spans="1:13" x14ac:dyDescent="0.2">
      <c r="C1000" t="s">
        <v>3647</v>
      </c>
      <c r="D1000" t="s">
        <v>4647</v>
      </c>
      <c r="H1000" t="s">
        <v>5648</v>
      </c>
    </row>
    <row r="1001" spans="1:13" x14ac:dyDescent="0.2">
      <c r="C1001" t="s">
        <v>3648</v>
      </c>
      <c r="D1001" t="s">
        <v>4648</v>
      </c>
      <c r="H1001" t="s">
        <v>5649</v>
      </c>
    </row>
    <row r="1002" spans="1:13" x14ac:dyDescent="0.2">
      <c r="C1002" t="s">
        <v>3649</v>
      </c>
      <c r="D1002" t="s">
        <v>4649</v>
      </c>
      <c r="H1002" t="s">
        <v>5650</v>
      </c>
    </row>
    <row r="1003" spans="1:13" x14ac:dyDescent="0.2">
      <c r="A1003" s="17" t="s">
        <v>4650</v>
      </c>
      <c r="B1003" s="17" t="s">
        <v>4650</v>
      </c>
      <c r="C1003" s="17" t="s">
        <v>4650</v>
      </c>
      <c r="D1003" s="17" t="s">
        <v>4650</v>
      </c>
      <c r="E1003" s="17" t="s">
        <v>4650</v>
      </c>
      <c r="F1003" s="17" t="s">
        <v>4650</v>
      </c>
      <c r="G1003" s="17" t="s">
        <v>4650</v>
      </c>
      <c r="H1003" s="17" t="s">
        <v>4650</v>
      </c>
      <c r="I1003" s="17" t="s">
        <v>4650</v>
      </c>
      <c r="J1003" s="17" t="s">
        <v>4650</v>
      </c>
      <c r="K1003" s="17" t="s">
        <v>4650</v>
      </c>
      <c r="L1003" s="17" t="s">
        <v>4650</v>
      </c>
      <c r="M1003" s="17" t="s">
        <v>4650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38450"/>
  <sheetViews>
    <sheetView workbookViewId="0">
      <selection activeCell="D13" sqref="D13"/>
    </sheetView>
  </sheetViews>
  <sheetFormatPr defaultColWidth="8.88671875" defaultRowHeight="15" x14ac:dyDescent="0.25"/>
  <cols>
    <col min="1" max="1" width="8.88671875" style="19"/>
    <col min="2" max="2" width="14.5546875" style="19" customWidth="1"/>
    <col min="3" max="3" width="8.88671875" style="19"/>
    <col min="4" max="4" width="26.77734375" style="19" customWidth="1"/>
    <col min="5" max="5" width="15.21875" style="19" customWidth="1"/>
    <col min="6" max="16384" width="8.88671875" style="19"/>
  </cols>
  <sheetData>
    <row r="1" spans="1:9" x14ac:dyDescent="0.25">
      <c r="A1" s="19" t="s">
        <v>44233</v>
      </c>
      <c r="B1" s="19" t="s">
        <v>2603</v>
      </c>
      <c r="C1" s="19" t="s">
        <v>44232</v>
      </c>
      <c r="D1" s="19" t="s">
        <v>44231</v>
      </c>
      <c r="E1" s="19" t="s">
        <v>44230</v>
      </c>
      <c r="F1" s="19" t="s">
        <v>44229</v>
      </c>
      <c r="G1" s="19" t="s">
        <v>44228</v>
      </c>
      <c r="H1" s="19" t="s">
        <v>44227</v>
      </c>
      <c r="I1" s="19" t="s">
        <v>44226</v>
      </c>
    </row>
    <row r="2" spans="1:9" x14ac:dyDescent="0.25">
      <c r="A2" s="19" t="s">
        <v>44225</v>
      </c>
      <c r="B2" s="20">
        <v>40908.965277777781</v>
      </c>
      <c r="C2" s="19">
        <v>1811</v>
      </c>
      <c r="D2" s="19" t="s">
        <v>5653</v>
      </c>
      <c r="E2" s="19" t="s">
        <v>5662</v>
      </c>
      <c r="F2" s="19">
        <v>312</v>
      </c>
      <c r="G2" s="19">
        <v>20</v>
      </c>
      <c r="H2" s="19">
        <v>41.779202484846699</v>
      </c>
      <c r="I2" s="19">
        <v>-87.607312685349598</v>
      </c>
    </row>
    <row r="3" spans="1:9" x14ac:dyDescent="0.25">
      <c r="A3" s="19" t="s">
        <v>44224</v>
      </c>
      <c r="B3" s="20">
        <v>40908.951388888891</v>
      </c>
      <c r="C3" s="19">
        <v>1812</v>
      </c>
      <c r="D3" s="19" t="s">
        <v>5706</v>
      </c>
      <c r="E3" s="19" t="s">
        <v>5700</v>
      </c>
      <c r="F3" s="19">
        <v>1522</v>
      </c>
      <c r="G3" s="19">
        <v>29</v>
      </c>
      <c r="H3" s="19">
        <v>41.878947559957403</v>
      </c>
      <c r="I3" s="19">
        <v>-87.757787990226504</v>
      </c>
    </row>
    <row r="4" spans="1:9" x14ac:dyDescent="0.25">
      <c r="A4" s="19" t="s">
        <v>44223</v>
      </c>
      <c r="B4" s="20">
        <v>40908.945138888892</v>
      </c>
      <c r="C4" s="19">
        <v>2024</v>
      </c>
      <c r="D4" s="19" t="s">
        <v>5695</v>
      </c>
      <c r="E4" s="19" t="s">
        <v>5655</v>
      </c>
      <c r="F4" s="19">
        <v>1115</v>
      </c>
      <c r="G4" s="19">
        <v>28</v>
      </c>
      <c r="H4" s="19">
        <v>41.879853382466898</v>
      </c>
      <c r="I4" s="19">
        <v>-87.726901322537898</v>
      </c>
    </row>
    <row r="5" spans="1:9" x14ac:dyDescent="0.25">
      <c r="A5" s="19" t="s">
        <v>44222</v>
      </c>
      <c r="B5" s="20">
        <v>40908.9375</v>
      </c>
      <c r="C5" s="19">
        <v>1811</v>
      </c>
      <c r="D5" s="19" t="s">
        <v>5653</v>
      </c>
      <c r="E5" s="19" t="s">
        <v>5662</v>
      </c>
      <c r="F5" s="19">
        <v>621</v>
      </c>
      <c r="G5" s="19">
        <v>17</v>
      </c>
      <c r="H5" s="19">
        <v>41.751350201222898</v>
      </c>
      <c r="I5" s="19">
        <v>-87.634236292223306</v>
      </c>
    </row>
    <row r="6" spans="1:9" x14ac:dyDescent="0.25">
      <c r="A6" s="19" t="s">
        <v>44221</v>
      </c>
      <c r="B6" s="20">
        <v>40908.929861111108</v>
      </c>
      <c r="C6" s="19">
        <v>1811</v>
      </c>
      <c r="D6" s="19" t="s">
        <v>5653</v>
      </c>
      <c r="E6" s="19" t="s">
        <v>5652</v>
      </c>
      <c r="F6" s="19">
        <v>2311</v>
      </c>
      <c r="G6" s="19">
        <v>46</v>
      </c>
      <c r="H6" s="19">
        <v>41.966560154105103</v>
      </c>
      <c r="I6" s="19">
        <v>-87.659499282361907</v>
      </c>
    </row>
    <row r="7" spans="1:9" x14ac:dyDescent="0.25">
      <c r="A7" s="19" t="s">
        <v>44220</v>
      </c>
      <c r="B7" s="20">
        <v>40908.929861111108</v>
      </c>
      <c r="C7" s="19">
        <v>2025</v>
      </c>
      <c r="D7" s="19" t="s">
        <v>5739</v>
      </c>
      <c r="E7" s="19" t="s">
        <v>5660</v>
      </c>
      <c r="F7" s="19">
        <v>2532</v>
      </c>
      <c r="G7" s="19">
        <v>37</v>
      </c>
      <c r="H7" s="19">
        <v>41.9022352501296</v>
      </c>
      <c r="I7" s="19">
        <v>-87.765509699964795</v>
      </c>
    </row>
    <row r="8" spans="1:9" x14ac:dyDescent="0.25">
      <c r="A8" s="19" t="s">
        <v>44219</v>
      </c>
      <c r="B8" s="20">
        <v>40908.916666666664</v>
      </c>
      <c r="C8" s="19">
        <v>2024</v>
      </c>
      <c r="D8" s="19" t="s">
        <v>5695</v>
      </c>
      <c r="E8" s="19" t="s">
        <v>5652</v>
      </c>
      <c r="F8" s="19">
        <v>1115</v>
      </c>
      <c r="G8" s="19">
        <v>28</v>
      </c>
      <c r="H8" s="19">
        <v>41.880588140753403</v>
      </c>
      <c r="I8" s="19">
        <v>-87.727808733937394</v>
      </c>
    </row>
    <row r="9" spans="1:9" x14ac:dyDescent="0.25">
      <c r="A9" s="19" t="s">
        <v>44218</v>
      </c>
      <c r="B9" s="20">
        <v>40908.916666666664</v>
      </c>
      <c r="C9" s="19">
        <v>2025</v>
      </c>
      <c r="D9" s="19" t="s">
        <v>5739</v>
      </c>
      <c r="E9" s="19" t="s">
        <v>5751</v>
      </c>
      <c r="F9" s="19">
        <v>132</v>
      </c>
      <c r="G9" s="19">
        <v>2</v>
      </c>
      <c r="H9" s="19">
        <v>41.875802730787498</v>
      </c>
      <c r="I9" s="19">
        <v>-87.625670127883197</v>
      </c>
    </row>
    <row r="10" spans="1:9" x14ac:dyDescent="0.25">
      <c r="A10" s="19" t="s">
        <v>44217</v>
      </c>
      <c r="B10" s="20">
        <v>40908.902777777781</v>
      </c>
      <c r="C10" s="19">
        <v>1811</v>
      </c>
      <c r="D10" s="19" t="s">
        <v>5653</v>
      </c>
      <c r="E10" s="19" t="s">
        <v>5652</v>
      </c>
      <c r="F10" s="19">
        <v>2222</v>
      </c>
      <c r="G10" s="19">
        <v>21</v>
      </c>
      <c r="H10" s="19">
        <v>41.721405277438102</v>
      </c>
      <c r="I10" s="19">
        <v>-87.656403665192101</v>
      </c>
    </row>
    <row r="11" spans="1:9" x14ac:dyDescent="0.25">
      <c r="A11" s="19" t="s">
        <v>44216</v>
      </c>
      <c r="B11" s="20">
        <v>40908.902083333334</v>
      </c>
      <c r="C11" s="19">
        <v>1811</v>
      </c>
      <c r="D11" s="19" t="s">
        <v>5653</v>
      </c>
      <c r="E11" s="19" t="s">
        <v>5662</v>
      </c>
      <c r="F11" s="19">
        <v>1731</v>
      </c>
      <c r="G11" s="19">
        <v>31</v>
      </c>
      <c r="H11" s="19">
        <v>41.939658540837101</v>
      </c>
      <c r="I11" s="19">
        <v>-87.729514320638202</v>
      </c>
    </row>
    <row r="12" spans="1:9" x14ac:dyDescent="0.25">
      <c r="A12" s="19" t="s">
        <v>44215</v>
      </c>
      <c r="B12" s="20">
        <v>40908.888194444444</v>
      </c>
      <c r="C12" s="19">
        <v>2020</v>
      </c>
      <c r="D12" s="19" t="s">
        <v>5761</v>
      </c>
      <c r="E12" s="19" t="s">
        <v>5662</v>
      </c>
      <c r="F12" s="19">
        <v>811</v>
      </c>
      <c r="G12" s="19">
        <v>23</v>
      </c>
      <c r="H12" s="19">
        <v>41.794344742786102</v>
      </c>
      <c r="I12" s="19">
        <v>-87.770592259893405</v>
      </c>
    </row>
    <row r="13" spans="1:9" x14ac:dyDescent="0.25">
      <c r="A13" s="19" t="s">
        <v>44214</v>
      </c>
      <c r="B13" s="20">
        <v>40908.857638888891</v>
      </c>
      <c r="C13" s="19">
        <v>2024</v>
      </c>
      <c r="D13" s="19" t="s">
        <v>5695</v>
      </c>
      <c r="E13" s="19" t="s">
        <v>5673</v>
      </c>
      <c r="F13" s="19">
        <v>614</v>
      </c>
      <c r="G13" s="19">
        <v>18</v>
      </c>
      <c r="H13" s="19">
        <v>41.743506231347901</v>
      </c>
      <c r="I13" s="19">
        <v>-87.670696844231202</v>
      </c>
    </row>
    <row r="14" spans="1:9" x14ac:dyDescent="0.25">
      <c r="A14" s="19" t="s">
        <v>44213</v>
      </c>
      <c r="B14" s="20">
        <v>40908.825694444444</v>
      </c>
      <c r="C14" s="19">
        <v>1811</v>
      </c>
      <c r="D14" s="19" t="s">
        <v>5653</v>
      </c>
      <c r="E14" s="19" t="s">
        <v>5652</v>
      </c>
      <c r="F14" s="19">
        <v>513</v>
      </c>
      <c r="G14" s="19">
        <v>34</v>
      </c>
      <c r="H14" s="19">
        <v>41.692615524496802</v>
      </c>
      <c r="I14" s="19">
        <v>-87.629611216508806</v>
      </c>
    </row>
    <row r="15" spans="1:9" x14ac:dyDescent="0.25">
      <c r="A15" s="19" t="s">
        <v>44212</v>
      </c>
      <c r="B15" s="20">
        <v>40908.804861111108</v>
      </c>
      <c r="C15" s="19">
        <v>1811</v>
      </c>
      <c r="D15" s="19" t="s">
        <v>5653</v>
      </c>
      <c r="E15" s="19" t="s">
        <v>5662</v>
      </c>
      <c r="F15" s="19">
        <v>1524</v>
      </c>
      <c r="G15" s="19">
        <v>37</v>
      </c>
      <c r="H15" s="19">
        <v>41.901773908805403</v>
      </c>
      <c r="I15" s="19">
        <v>-87.759375637150001</v>
      </c>
    </row>
    <row r="16" spans="1:9" x14ac:dyDescent="0.25">
      <c r="A16" s="19" t="s">
        <v>44211</v>
      </c>
      <c r="B16" s="20">
        <v>40908.78125</v>
      </c>
      <c r="C16" s="19">
        <v>2024</v>
      </c>
      <c r="D16" s="19" t="s">
        <v>5695</v>
      </c>
      <c r="E16" s="19" t="s">
        <v>5652</v>
      </c>
      <c r="F16" s="19">
        <v>1014</v>
      </c>
      <c r="G16" s="19">
        <v>24</v>
      </c>
      <c r="H16" s="19">
        <v>41.851664078438397</v>
      </c>
      <c r="I16" s="19">
        <v>-87.724249639659305</v>
      </c>
    </row>
    <row r="17" spans="1:9" x14ac:dyDescent="0.25">
      <c r="A17" s="19" t="s">
        <v>44210</v>
      </c>
      <c r="B17" s="20">
        <v>40908.76666666667</v>
      </c>
      <c r="C17" s="19">
        <v>1811</v>
      </c>
      <c r="D17" s="19" t="s">
        <v>5653</v>
      </c>
      <c r="E17" s="19" t="s">
        <v>5662</v>
      </c>
      <c r="F17" s="19">
        <v>2413</v>
      </c>
      <c r="G17" s="19">
        <v>50</v>
      </c>
      <c r="H17" s="19">
        <v>41.9968129483753</v>
      </c>
      <c r="I17" s="19">
        <v>-87.688783483207004</v>
      </c>
    </row>
    <row r="18" spans="1:9" x14ac:dyDescent="0.25">
      <c r="A18" s="19" t="s">
        <v>44209</v>
      </c>
      <c r="B18" s="20">
        <v>40908.759722222225</v>
      </c>
      <c r="C18" s="19">
        <v>2027</v>
      </c>
      <c r="D18" s="19" t="s">
        <v>5667</v>
      </c>
      <c r="E18" s="19" t="s">
        <v>5751</v>
      </c>
      <c r="F18" s="19">
        <v>1523</v>
      </c>
      <c r="G18" s="19">
        <v>28</v>
      </c>
      <c r="H18" s="19">
        <v>41.884141160944999</v>
      </c>
      <c r="I18" s="19">
        <v>-87.755350695190103</v>
      </c>
    </row>
    <row r="19" spans="1:9" x14ac:dyDescent="0.25">
      <c r="A19" s="19" t="s">
        <v>44208</v>
      </c>
      <c r="B19" s="20">
        <v>40908.757638888892</v>
      </c>
      <c r="C19" s="19">
        <v>1811</v>
      </c>
      <c r="D19" s="19" t="s">
        <v>5653</v>
      </c>
      <c r="E19" s="19" t="s">
        <v>5662</v>
      </c>
      <c r="F19" s="19">
        <v>814</v>
      </c>
      <c r="G19" s="19">
        <v>23</v>
      </c>
      <c r="H19" s="19">
        <v>41.801946751042898</v>
      </c>
      <c r="I19" s="19">
        <v>-87.744379204690901</v>
      </c>
    </row>
    <row r="20" spans="1:9" x14ac:dyDescent="0.25">
      <c r="A20" s="19" t="s">
        <v>44207</v>
      </c>
      <c r="B20" s="20">
        <v>40908.756944444445</v>
      </c>
      <c r="C20" s="19">
        <v>1812</v>
      </c>
      <c r="D20" s="19" t="s">
        <v>5706</v>
      </c>
      <c r="E20" s="19" t="s">
        <v>5673</v>
      </c>
      <c r="F20" s="19">
        <v>632</v>
      </c>
      <c r="G20" s="19">
        <v>8</v>
      </c>
      <c r="H20" s="19">
        <v>41.737179592610502</v>
      </c>
      <c r="I20" s="19">
        <v>-87.6013449927175</v>
      </c>
    </row>
    <row r="21" spans="1:9" x14ac:dyDescent="0.25">
      <c r="A21" s="19" t="s">
        <v>44206</v>
      </c>
      <c r="B21" s="20">
        <v>40908.753472222219</v>
      </c>
      <c r="C21" s="19">
        <v>1811</v>
      </c>
      <c r="D21" s="19" t="s">
        <v>5653</v>
      </c>
      <c r="E21" s="19" t="s">
        <v>5652</v>
      </c>
      <c r="F21" s="19">
        <v>2313</v>
      </c>
      <c r="G21" s="19">
        <v>46</v>
      </c>
      <c r="H21" s="19">
        <v>41.965300346657799</v>
      </c>
      <c r="I21" s="19">
        <v>-87.656662899319301</v>
      </c>
    </row>
    <row r="22" spans="1:9" x14ac:dyDescent="0.25">
      <c r="A22" s="19" t="s">
        <v>44205</v>
      </c>
      <c r="B22" s="20">
        <v>40908.732638888891</v>
      </c>
      <c r="C22" s="19">
        <v>1811</v>
      </c>
      <c r="D22" s="19" t="s">
        <v>5653</v>
      </c>
      <c r="E22" s="19" t="s">
        <v>5662</v>
      </c>
      <c r="F22" s="19">
        <v>1522</v>
      </c>
      <c r="G22" s="19">
        <v>29</v>
      </c>
      <c r="H22" s="19">
        <v>41.871950599658199</v>
      </c>
      <c r="I22" s="19">
        <v>-87.763468359351194</v>
      </c>
    </row>
    <row r="23" spans="1:9" x14ac:dyDescent="0.25">
      <c r="A23" s="19" t="s">
        <v>44204</v>
      </c>
      <c r="B23" s="20">
        <v>40908.725694444445</v>
      </c>
      <c r="C23" s="19">
        <v>1811</v>
      </c>
      <c r="D23" s="19" t="s">
        <v>5653</v>
      </c>
      <c r="E23" s="19" t="s">
        <v>5652</v>
      </c>
      <c r="F23" s="19">
        <v>711</v>
      </c>
      <c r="G23" s="19">
        <v>16</v>
      </c>
      <c r="H23" s="19">
        <v>41.785956498792999</v>
      </c>
      <c r="I23" s="19">
        <v>-87.643892580601403</v>
      </c>
    </row>
    <row r="24" spans="1:9" x14ac:dyDescent="0.25">
      <c r="A24" s="19" t="s">
        <v>44203</v>
      </c>
      <c r="B24" s="20">
        <v>40908.697916666664</v>
      </c>
      <c r="C24" s="19">
        <v>1811</v>
      </c>
      <c r="D24" s="19" t="s">
        <v>5653</v>
      </c>
      <c r="E24" s="19" t="s">
        <v>5662</v>
      </c>
      <c r="F24" s="19">
        <v>931</v>
      </c>
      <c r="G24" s="19">
        <v>16</v>
      </c>
      <c r="H24" s="19">
        <v>41.802308693363102</v>
      </c>
      <c r="I24" s="19">
        <v>-87.669819936525499</v>
      </c>
    </row>
    <row r="25" spans="1:9" x14ac:dyDescent="0.25">
      <c r="A25" s="19" t="s">
        <v>44202</v>
      </c>
      <c r="B25" s="20">
        <v>40908.583333333336</v>
      </c>
      <c r="C25" s="19">
        <v>2024</v>
      </c>
      <c r="D25" s="19" t="s">
        <v>5695</v>
      </c>
      <c r="E25" s="19" t="s">
        <v>5652</v>
      </c>
      <c r="F25" s="19">
        <v>1523</v>
      </c>
      <c r="G25" s="19">
        <v>28</v>
      </c>
      <c r="H25" s="19">
        <v>41.886491990036703</v>
      </c>
      <c r="I25" s="19">
        <v>-87.757885540971103</v>
      </c>
    </row>
    <row r="26" spans="1:9" x14ac:dyDescent="0.25">
      <c r="A26" s="19" t="s">
        <v>44201</v>
      </c>
      <c r="B26" s="20">
        <v>40908.546527777777</v>
      </c>
      <c r="C26" s="19">
        <v>2027</v>
      </c>
      <c r="D26" s="19" t="s">
        <v>5667</v>
      </c>
      <c r="E26" s="19" t="s">
        <v>5727</v>
      </c>
      <c r="F26" s="19">
        <v>624</v>
      </c>
      <c r="G26" s="19">
        <v>6</v>
      </c>
      <c r="H26" s="19">
        <v>41.753819122066297</v>
      </c>
      <c r="I26" s="19">
        <v>-87.606660607623496</v>
      </c>
    </row>
    <row r="27" spans="1:9" x14ac:dyDescent="0.25">
      <c r="A27" s="19" t="s">
        <v>44200</v>
      </c>
      <c r="B27" s="20">
        <v>40908.513888888891</v>
      </c>
      <c r="C27" s="19">
        <v>1811</v>
      </c>
      <c r="D27" s="19" t="s">
        <v>5653</v>
      </c>
      <c r="E27" s="19" t="s">
        <v>5652</v>
      </c>
      <c r="F27" s="19">
        <v>2532</v>
      </c>
      <c r="G27" s="19">
        <v>37</v>
      </c>
      <c r="H27" s="19">
        <v>41.902374036034203</v>
      </c>
      <c r="I27" s="19">
        <v>-87.758106622064602</v>
      </c>
    </row>
    <row r="28" spans="1:9" x14ac:dyDescent="0.25">
      <c r="A28" s="19" t="s">
        <v>44199</v>
      </c>
      <c r="B28" s="20">
        <v>40908.506249999999</v>
      </c>
      <c r="C28" s="19">
        <v>2028</v>
      </c>
      <c r="D28" s="19" t="s">
        <v>5996</v>
      </c>
      <c r="E28" s="19" t="s">
        <v>5662</v>
      </c>
      <c r="F28" s="19">
        <v>1532</v>
      </c>
      <c r="G28" s="19">
        <v>28</v>
      </c>
      <c r="H28" s="19">
        <v>41.891932037834202</v>
      </c>
      <c r="I28" s="19">
        <v>-87.755342901015794</v>
      </c>
    </row>
    <row r="29" spans="1:9" x14ac:dyDescent="0.25">
      <c r="A29" s="19" t="s">
        <v>44198</v>
      </c>
      <c r="B29" s="20">
        <v>40908.472222222219</v>
      </c>
      <c r="C29" s="19">
        <v>1811</v>
      </c>
      <c r="D29" s="19" t="s">
        <v>5653</v>
      </c>
      <c r="E29" s="19" t="s">
        <v>5675</v>
      </c>
      <c r="F29" s="19">
        <v>1522</v>
      </c>
      <c r="G29" s="19">
        <v>29</v>
      </c>
      <c r="H29" s="19">
        <v>41.876447768507298</v>
      </c>
      <c r="I29" s="19">
        <v>-87.762782156844196</v>
      </c>
    </row>
    <row r="30" spans="1:9" x14ac:dyDescent="0.25">
      <c r="A30" s="19" t="s">
        <v>44197</v>
      </c>
      <c r="B30" s="20">
        <v>40908.447916666664</v>
      </c>
      <c r="C30" s="19">
        <v>2027</v>
      </c>
      <c r="D30" s="19" t="s">
        <v>5667</v>
      </c>
      <c r="E30" s="19" t="s">
        <v>5675</v>
      </c>
      <c r="F30" s="19">
        <v>1112</v>
      </c>
      <c r="G30" s="19">
        <v>27</v>
      </c>
      <c r="H30" s="19">
        <v>41.901365344493698</v>
      </c>
      <c r="I30" s="19">
        <v>-87.717587999002305</v>
      </c>
    </row>
    <row r="31" spans="1:9" x14ac:dyDescent="0.25">
      <c r="A31" s="19" t="s">
        <v>44196</v>
      </c>
      <c r="B31" s="20">
        <v>40908.365277777775</v>
      </c>
      <c r="C31" s="19">
        <v>2024</v>
      </c>
      <c r="D31" s="19" t="s">
        <v>5695</v>
      </c>
      <c r="E31" s="19" t="s">
        <v>5662</v>
      </c>
      <c r="F31" s="19">
        <v>2535</v>
      </c>
      <c r="G31" s="19">
        <v>26</v>
      </c>
      <c r="H31" s="19">
        <v>41.908977014998101</v>
      </c>
      <c r="I31" s="19">
        <v>-87.716919708343596</v>
      </c>
    </row>
    <row r="32" spans="1:9" x14ac:dyDescent="0.25">
      <c r="A32" s="19" t="s">
        <v>44195</v>
      </c>
      <c r="B32" s="20">
        <v>40908.34375</v>
      </c>
      <c r="C32" s="19">
        <v>1811</v>
      </c>
      <c r="D32" s="19" t="s">
        <v>5653</v>
      </c>
      <c r="E32" s="19" t="s">
        <v>5727</v>
      </c>
      <c r="F32" s="19">
        <v>2532</v>
      </c>
      <c r="G32" s="19">
        <v>37</v>
      </c>
      <c r="H32" s="19">
        <v>41.906403087163199</v>
      </c>
      <c r="I32" s="19">
        <v>-87.756020584063606</v>
      </c>
    </row>
    <row r="33" spans="1:9" x14ac:dyDescent="0.25">
      <c r="A33" s="19" t="s">
        <v>44194</v>
      </c>
      <c r="B33" s="20">
        <v>40908.333333333336</v>
      </c>
      <c r="C33" s="19">
        <v>2093</v>
      </c>
      <c r="D33" s="19" t="s">
        <v>5676</v>
      </c>
      <c r="E33" s="19" t="s">
        <v>5727</v>
      </c>
      <c r="F33" s="19">
        <v>1523</v>
      </c>
      <c r="G33" s="19">
        <v>28</v>
      </c>
      <c r="H33" s="19">
        <v>41.886780990596499</v>
      </c>
      <c r="I33" s="19">
        <v>-87.763560601969601</v>
      </c>
    </row>
    <row r="34" spans="1:9" x14ac:dyDescent="0.25">
      <c r="A34" s="19" t="s">
        <v>44193</v>
      </c>
      <c r="B34" s="20">
        <v>40908.215277777781</v>
      </c>
      <c r="C34" s="19">
        <v>2093</v>
      </c>
      <c r="D34" s="19" t="s">
        <v>5676</v>
      </c>
      <c r="E34" s="19" t="s">
        <v>5675</v>
      </c>
      <c r="F34" s="19">
        <v>212</v>
      </c>
      <c r="G34" s="19">
        <v>4</v>
      </c>
      <c r="H34" s="19">
        <v>41.829641492587797</v>
      </c>
      <c r="I34" s="19">
        <v>-87.614602448310507</v>
      </c>
    </row>
    <row r="35" spans="1:9" x14ac:dyDescent="0.25">
      <c r="A35" s="19" t="s">
        <v>44192</v>
      </c>
      <c r="B35" s="20">
        <v>40908.202777777777</v>
      </c>
      <c r="C35" s="19">
        <v>1811</v>
      </c>
      <c r="D35" s="19" t="s">
        <v>5653</v>
      </c>
      <c r="E35" s="19" t="s">
        <v>5662</v>
      </c>
      <c r="F35" s="19">
        <v>2433</v>
      </c>
      <c r="G35" s="19">
        <v>49</v>
      </c>
      <c r="H35" s="19">
        <v>41.997110650919304</v>
      </c>
      <c r="I35" s="19">
        <v>-87.660324876048094</v>
      </c>
    </row>
    <row r="36" spans="1:9" x14ac:dyDescent="0.25">
      <c r="A36" s="19" t="s">
        <v>44191</v>
      </c>
      <c r="B36" s="20">
        <v>40908.159722222219</v>
      </c>
      <c r="C36" s="19">
        <v>1811</v>
      </c>
      <c r="D36" s="19" t="s">
        <v>5653</v>
      </c>
      <c r="E36" s="19" t="s">
        <v>5662</v>
      </c>
      <c r="F36" s="19">
        <v>812</v>
      </c>
      <c r="G36" s="19">
        <v>13</v>
      </c>
      <c r="H36" s="19">
        <v>41.778263207063098</v>
      </c>
      <c r="I36" s="19">
        <v>-87.762810037609</v>
      </c>
    </row>
    <row r="37" spans="1:9" x14ac:dyDescent="0.25">
      <c r="A37" s="19" t="s">
        <v>44190</v>
      </c>
      <c r="B37" s="20">
        <v>40908.119444444441</v>
      </c>
      <c r="C37" s="19">
        <v>1811</v>
      </c>
      <c r="D37" s="19" t="s">
        <v>5653</v>
      </c>
      <c r="E37" s="19" t="s">
        <v>5662</v>
      </c>
      <c r="F37" s="19">
        <v>934</v>
      </c>
      <c r="G37" s="19">
        <v>3</v>
      </c>
      <c r="H37" s="19">
        <v>41.795116450903102</v>
      </c>
      <c r="I37" s="19">
        <v>-87.6428996148327</v>
      </c>
    </row>
    <row r="38" spans="1:9" x14ac:dyDescent="0.25">
      <c r="A38" s="19" t="s">
        <v>44189</v>
      </c>
      <c r="B38" s="20">
        <v>40908.097916666666</v>
      </c>
      <c r="C38" s="19">
        <v>2027</v>
      </c>
      <c r="D38" s="19" t="s">
        <v>5667</v>
      </c>
      <c r="E38" s="19" t="s">
        <v>5751</v>
      </c>
      <c r="F38" s="19">
        <v>623</v>
      </c>
      <c r="G38" s="19">
        <v>17</v>
      </c>
      <c r="H38" s="19">
        <v>41.750666089537603</v>
      </c>
      <c r="I38" s="19">
        <v>-87.634108121230994</v>
      </c>
    </row>
    <row r="39" spans="1:9" x14ac:dyDescent="0.25">
      <c r="A39" s="19" t="s">
        <v>44188</v>
      </c>
      <c r="B39" s="20">
        <v>40908.081250000003</v>
      </c>
      <c r="C39" s="19">
        <v>2022</v>
      </c>
      <c r="D39" s="19" t="s">
        <v>5656</v>
      </c>
      <c r="E39" s="19" t="s">
        <v>5700</v>
      </c>
      <c r="F39" s="19">
        <v>2515</v>
      </c>
      <c r="G39" s="19">
        <v>29</v>
      </c>
      <c r="H39" s="19">
        <v>41.918607719538002</v>
      </c>
      <c r="I39" s="19">
        <v>-87.765581363515693</v>
      </c>
    </row>
    <row r="40" spans="1:9" x14ac:dyDescent="0.25">
      <c r="A40" s="19" t="s">
        <v>44187</v>
      </c>
      <c r="B40" s="20">
        <v>40908.03125</v>
      </c>
      <c r="C40" s="19">
        <v>2092</v>
      </c>
      <c r="D40" s="19" t="s">
        <v>5686</v>
      </c>
      <c r="E40" s="19" t="s">
        <v>5662</v>
      </c>
      <c r="F40" s="19">
        <v>1532</v>
      </c>
      <c r="G40" s="19">
        <v>28</v>
      </c>
      <c r="H40" s="19">
        <v>41.884531545515998</v>
      </c>
      <c r="I40" s="19">
        <v>-87.7538562021969</v>
      </c>
    </row>
    <row r="41" spans="1:9" x14ac:dyDescent="0.25">
      <c r="A41" s="19" t="s">
        <v>44186</v>
      </c>
      <c r="B41" s="20">
        <v>40908.030555555553</v>
      </c>
      <c r="C41" s="19">
        <v>1811</v>
      </c>
      <c r="D41" s="19" t="s">
        <v>5653</v>
      </c>
      <c r="E41" s="19" t="s">
        <v>5652</v>
      </c>
      <c r="F41" s="19">
        <v>2531</v>
      </c>
      <c r="G41" s="19">
        <v>29</v>
      </c>
      <c r="H41" s="19">
        <v>41.9074543079143</v>
      </c>
      <c r="I41" s="19">
        <v>-87.765966745136197</v>
      </c>
    </row>
    <row r="42" spans="1:9" x14ac:dyDescent="0.25">
      <c r="A42" s="19" t="s">
        <v>44185</v>
      </c>
      <c r="B42" s="20">
        <v>40908.029861111114</v>
      </c>
      <c r="C42" s="19">
        <v>2012</v>
      </c>
      <c r="D42" s="19" t="s">
        <v>6094</v>
      </c>
      <c r="E42" s="19" t="s">
        <v>5662</v>
      </c>
      <c r="F42" s="19">
        <v>1723</v>
      </c>
      <c r="G42" s="19">
        <v>39</v>
      </c>
      <c r="H42" s="19">
        <v>41.959524023438199</v>
      </c>
      <c r="I42" s="19">
        <v>-87.726411227473605</v>
      </c>
    </row>
    <row r="43" spans="1:9" x14ac:dyDescent="0.25">
      <c r="A43" s="19" t="s">
        <v>44184</v>
      </c>
      <c r="B43" s="20">
        <v>40908.021527777775</v>
      </c>
      <c r="C43" s="19">
        <v>1811</v>
      </c>
      <c r="D43" s="19" t="s">
        <v>5653</v>
      </c>
      <c r="E43" s="19" t="s">
        <v>5700</v>
      </c>
      <c r="F43" s="19">
        <v>432</v>
      </c>
      <c r="G43" s="19">
        <v>10</v>
      </c>
      <c r="H43" s="19">
        <v>41.703576645242698</v>
      </c>
      <c r="I43" s="19">
        <v>-87.536348223608996</v>
      </c>
    </row>
    <row r="44" spans="1:9" x14ac:dyDescent="0.25">
      <c r="A44" s="19" t="s">
        <v>44183</v>
      </c>
      <c r="B44" s="20">
        <v>40908.020833333336</v>
      </c>
      <c r="C44" s="19">
        <v>1811</v>
      </c>
      <c r="D44" s="19" t="s">
        <v>5653</v>
      </c>
      <c r="E44" s="19" t="s">
        <v>5652</v>
      </c>
      <c r="F44" s="19">
        <v>2531</v>
      </c>
      <c r="G44" s="19">
        <v>29</v>
      </c>
      <c r="H44" s="19">
        <v>41.9093912612352</v>
      </c>
      <c r="I44" s="19">
        <v>-87.773135500725004</v>
      </c>
    </row>
    <row r="45" spans="1:9" x14ac:dyDescent="0.25">
      <c r="A45" s="19" t="s">
        <v>44182</v>
      </c>
      <c r="B45" s="20">
        <v>40908.015972222223</v>
      </c>
      <c r="C45" s="19">
        <v>1811</v>
      </c>
      <c r="D45" s="19" t="s">
        <v>5653</v>
      </c>
      <c r="E45" s="19" t="s">
        <v>5662</v>
      </c>
      <c r="F45" s="19">
        <v>1524</v>
      </c>
      <c r="G45" s="19">
        <v>37</v>
      </c>
      <c r="H45" s="19">
        <v>41.895878465621401</v>
      </c>
      <c r="I45" s="19">
        <v>-87.765283190831894</v>
      </c>
    </row>
    <row r="46" spans="1:9" x14ac:dyDescent="0.25">
      <c r="A46" s="19" t="s">
        <v>44181</v>
      </c>
      <c r="B46" s="20">
        <v>40908.006944444445</v>
      </c>
      <c r="C46" s="19">
        <v>1811</v>
      </c>
      <c r="D46" s="19" t="s">
        <v>5653</v>
      </c>
      <c r="E46" s="19" t="s">
        <v>5652</v>
      </c>
      <c r="F46" s="19">
        <v>1533</v>
      </c>
      <c r="G46" s="19">
        <v>28</v>
      </c>
      <c r="H46" s="19">
        <v>41.879377971685599</v>
      </c>
      <c r="I46" s="19">
        <v>-87.746316298046196</v>
      </c>
    </row>
    <row r="47" spans="1:9" x14ac:dyDescent="0.25">
      <c r="A47" s="19" t="s">
        <v>44180</v>
      </c>
      <c r="B47" s="20">
        <v>40907.993055555555</v>
      </c>
      <c r="C47" s="19">
        <v>1812</v>
      </c>
      <c r="D47" s="19" t="s">
        <v>5706</v>
      </c>
      <c r="E47" s="19" t="s">
        <v>5727</v>
      </c>
      <c r="F47" s="19">
        <v>932</v>
      </c>
      <c r="G47" s="19">
        <v>16</v>
      </c>
      <c r="H47" s="19">
        <v>41.799276854857403</v>
      </c>
      <c r="I47" s="19">
        <v>-87.669447791106407</v>
      </c>
    </row>
    <row r="48" spans="1:9" x14ac:dyDescent="0.25">
      <c r="A48" s="19" t="s">
        <v>44179</v>
      </c>
      <c r="B48" s="20">
        <v>40907.979861111111</v>
      </c>
      <c r="C48" s="19">
        <v>2025</v>
      </c>
      <c r="D48" s="19" t="s">
        <v>5739</v>
      </c>
      <c r="E48" s="19" t="s">
        <v>5662</v>
      </c>
      <c r="F48" s="19">
        <v>2012</v>
      </c>
      <c r="G48" s="19">
        <v>40</v>
      </c>
      <c r="H48" s="19">
        <v>41.982891757201401</v>
      </c>
      <c r="I48" s="19">
        <v>-87.689291709412998</v>
      </c>
    </row>
    <row r="49" spans="1:9" x14ac:dyDescent="0.25">
      <c r="A49" s="19" t="s">
        <v>44178</v>
      </c>
      <c r="B49" s="20">
        <v>40907.979166666664</v>
      </c>
      <c r="C49" s="19">
        <v>2027</v>
      </c>
      <c r="D49" s="19" t="s">
        <v>5667</v>
      </c>
      <c r="E49" s="19" t="s">
        <v>5652</v>
      </c>
      <c r="F49" s="19">
        <v>1523</v>
      </c>
      <c r="G49" s="19">
        <v>28</v>
      </c>
      <c r="H49" s="19">
        <v>41.882482795583201</v>
      </c>
      <c r="I49" s="19">
        <v>-87.761762672603098</v>
      </c>
    </row>
    <row r="50" spans="1:9" x14ac:dyDescent="0.25">
      <c r="A50" s="19" t="s">
        <v>44177</v>
      </c>
      <c r="B50" s="20">
        <v>40907.977777777778</v>
      </c>
      <c r="C50" s="19">
        <v>2027</v>
      </c>
      <c r="D50" s="19" t="s">
        <v>5667</v>
      </c>
      <c r="E50" s="19" t="s">
        <v>5675</v>
      </c>
      <c r="F50" s="19">
        <v>1131</v>
      </c>
      <c r="G50" s="19">
        <v>24</v>
      </c>
      <c r="H50" s="19">
        <v>41.8724018803482</v>
      </c>
      <c r="I50" s="19">
        <v>-87.744133079427797</v>
      </c>
    </row>
    <row r="51" spans="1:9" x14ac:dyDescent="0.25">
      <c r="A51" s="19" t="s">
        <v>44176</v>
      </c>
      <c r="B51" s="20">
        <v>40907.970833333333</v>
      </c>
      <c r="C51" s="19">
        <v>1811</v>
      </c>
      <c r="D51" s="19" t="s">
        <v>5653</v>
      </c>
      <c r="E51" s="19" t="s">
        <v>5662</v>
      </c>
      <c r="F51" s="19">
        <v>312</v>
      </c>
      <c r="G51" s="19">
        <v>20</v>
      </c>
      <c r="H51" s="19">
        <v>41.776916375846703</v>
      </c>
      <c r="I51" s="19">
        <v>-87.608163363657596</v>
      </c>
    </row>
    <row r="52" spans="1:9" x14ac:dyDescent="0.25">
      <c r="A52" s="19" t="s">
        <v>44175</v>
      </c>
      <c r="B52" s="20">
        <v>40907.967361111114</v>
      </c>
      <c r="C52" s="19">
        <v>2027</v>
      </c>
      <c r="D52" s="19" t="s">
        <v>5667</v>
      </c>
      <c r="E52" s="19" t="s">
        <v>5662</v>
      </c>
      <c r="F52" s="19">
        <v>431</v>
      </c>
      <c r="G52" s="19">
        <v>10</v>
      </c>
      <c r="H52" s="19">
        <v>41.708380387668299</v>
      </c>
      <c r="I52" s="19">
        <v>-87.561038645894101</v>
      </c>
    </row>
    <row r="53" spans="1:9" x14ac:dyDescent="0.25">
      <c r="A53" s="19" t="s">
        <v>44174</v>
      </c>
      <c r="B53" s="20">
        <v>40907.947916666664</v>
      </c>
      <c r="C53" s="19">
        <v>2026</v>
      </c>
      <c r="D53" s="19" t="s">
        <v>5986</v>
      </c>
      <c r="E53" s="19" t="s">
        <v>5652</v>
      </c>
      <c r="F53" s="19">
        <v>1522</v>
      </c>
      <c r="G53" s="19">
        <v>29</v>
      </c>
      <c r="H53" s="19">
        <v>41.8757917670561</v>
      </c>
      <c r="I53" s="19">
        <v>-87.760551834220706</v>
      </c>
    </row>
    <row r="54" spans="1:9" x14ac:dyDescent="0.25">
      <c r="A54" s="19" t="s">
        <v>44173</v>
      </c>
      <c r="B54" s="20">
        <v>40907.944444444445</v>
      </c>
      <c r="C54" s="19">
        <v>1811</v>
      </c>
      <c r="D54" s="19" t="s">
        <v>5653</v>
      </c>
      <c r="E54" s="19" t="s">
        <v>5652</v>
      </c>
      <c r="F54" s="19">
        <v>1522</v>
      </c>
      <c r="G54" s="19">
        <v>28</v>
      </c>
      <c r="H54" s="19">
        <v>41.880380636243501</v>
      </c>
      <c r="I54" s="19">
        <v>-87.762853663850805</v>
      </c>
    </row>
    <row r="55" spans="1:9" x14ac:dyDescent="0.25">
      <c r="A55" s="19" t="s">
        <v>44172</v>
      </c>
      <c r="B55" s="20">
        <v>40907.942361111112</v>
      </c>
      <c r="C55" s="19">
        <v>2012</v>
      </c>
      <c r="D55" s="19" t="s">
        <v>6094</v>
      </c>
      <c r="E55" s="19" t="s">
        <v>5727</v>
      </c>
      <c r="F55" s="19">
        <v>432</v>
      </c>
      <c r="G55" s="19">
        <v>10</v>
      </c>
      <c r="H55" s="19">
        <v>41.712394092781601</v>
      </c>
      <c r="I55" s="19">
        <v>-87.536341860026596</v>
      </c>
    </row>
    <row r="56" spans="1:9" x14ac:dyDescent="0.25">
      <c r="A56" s="19" t="s">
        <v>44171</v>
      </c>
      <c r="B56" s="20">
        <v>40907.925694444442</v>
      </c>
      <c r="C56" s="19">
        <v>1811</v>
      </c>
      <c r="D56" s="19" t="s">
        <v>5653</v>
      </c>
      <c r="E56" s="19" t="s">
        <v>5662</v>
      </c>
      <c r="F56" s="19">
        <v>2531</v>
      </c>
      <c r="G56" s="19">
        <v>29</v>
      </c>
      <c r="H56" s="19">
        <v>41.904525880010297</v>
      </c>
      <c r="I56" s="19">
        <v>-87.773167014003107</v>
      </c>
    </row>
    <row r="57" spans="1:9" x14ac:dyDescent="0.25">
      <c r="A57" s="19" t="s">
        <v>44170</v>
      </c>
      <c r="B57" s="20">
        <v>40907.919444444444</v>
      </c>
      <c r="C57" s="19">
        <v>1811</v>
      </c>
      <c r="D57" s="19" t="s">
        <v>5653</v>
      </c>
      <c r="E57" s="19" t="s">
        <v>5662</v>
      </c>
      <c r="F57" s="19">
        <v>1512</v>
      </c>
      <c r="G57" s="19">
        <v>29</v>
      </c>
      <c r="H57" s="19">
        <v>41.884379451886502</v>
      </c>
      <c r="I57" s="19">
        <v>-87.765157374861303</v>
      </c>
    </row>
    <row r="58" spans="1:9" x14ac:dyDescent="0.25">
      <c r="A58" s="19" t="s">
        <v>44169</v>
      </c>
      <c r="B58" s="20">
        <v>40907.916666666664</v>
      </c>
      <c r="C58" s="19">
        <v>1811</v>
      </c>
      <c r="D58" s="19" t="s">
        <v>5653</v>
      </c>
      <c r="E58" s="19" t="s">
        <v>5652</v>
      </c>
      <c r="F58" s="19">
        <v>2533</v>
      </c>
      <c r="G58" s="19">
        <v>37</v>
      </c>
      <c r="H58" s="19">
        <v>41.908247300627501</v>
      </c>
      <c r="I58" s="19">
        <v>-87.753314812292004</v>
      </c>
    </row>
    <row r="59" spans="1:9" x14ac:dyDescent="0.25">
      <c r="A59" s="19" t="s">
        <v>44168</v>
      </c>
      <c r="B59" s="20">
        <v>40907.902777777781</v>
      </c>
      <c r="C59" s="19">
        <v>2022</v>
      </c>
      <c r="D59" s="19" t="s">
        <v>5656</v>
      </c>
      <c r="E59" s="19" t="s">
        <v>5662</v>
      </c>
      <c r="F59" s="19">
        <v>911</v>
      </c>
      <c r="G59" s="19">
        <v>14</v>
      </c>
      <c r="H59" s="19">
        <v>41.80086468887</v>
      </c>
      <c r="I59" s="19">
        <v>-87.6904832174028</v>
      </c>
    </row>
    <row r="60" spans="1:9" x14ac:dyDescent="0.25">
      <c r="A60" s="19" t="s">
        <v>44167</v>
      </c>
      <c r="B60" s="20">
        <v>40907.902777777781</v>
      </c>
      <c r="C60" s="19">
        <v>2027</v>
      </c>
      <c r="D60" s="19" t="s">
        <v>5667</v>
      </c>
      <c r="E60" s="19" t="s">
        <v>5662</v>
      </c>
      <c r="F60" s="19">
        <v>2532</v>
      </c>
      <c r="G60" s="19">
        <v>37</v>
      </c>
      <c r="H60" s="19">
        <v>41.9074673933425</v>
      </c>
      <c r="I60" s="19">
        <v>-87.764728603805693</v>
      </c>
    </row>
    <row r="61" spans="1:9" x14ac:dyDescent="0.25">
      <c r="A61" s="19" t="s">
        <v>44166</v>
      </c>
      <c r="B61" s="20">
        <v>40907.902777777781</v>
      </c>
      <c r="C61" s="19">
        <v>1811</v>
      </c>
      <c r="D61" s="19" t="s">
        <v>5653</v>
      </c>
      <c r="E61" s="19" t="s">
        <v>5673</v>
      </c>
      <c r="F61" s="19">
        <v>2011</v>
      </c>
      <c r="G61" s="19">
        <v>40</v>
      </c>
      <c r="H61" s="19">
        <v>41.9814154606985</v>
      </c>
      <c r="I61" s="19">
        <v>-87.697180989555093</v>
      </c>
    </row>
    <row r="62" spans="1:9" x14ac:dyDescent="0.25">
      <c r="A62" s="19" t="s">
        <v>44165</v>
      </c>
      <c r="B62" s="20">
        <v>40907.893055555556</v>
      </c>
      <c r="C62" s="19">
        <v>2024</v>
      </c>
      <c r="D62" s="19" t="s">
        <v>5695</v>
      </c>
      <c r="E62" s="19" t="s">
        <v>5652</v>
      </c>
      <c r="F62" s="19">
        <v>1135</v>
      </c>
      <c r="G62" s="19">
        <v>2</v>
      </c>
      <c r="H62" s="19">
        <v>41.872055483320601</v>
      </c>
      <c r="I62" s="19">
        <v>-87.698196773014899</v>
      </c>
    </row>
    <row r="63" spans="1:9" x14ac:dyDescent="0.25">
      <c r="A63" s="19" t="s">
        <v>44164</v>
      </c>
      <c r="B63" s="20">
        <v>40907.888194444444</v>
      </c>
      <c r="C63" s="19">
        <v>1811</v>
      </c>
      <c r="D63" s="19" t="s">
        <v>5653</v>
      </c>
      <c r="E63" s="19" t="s">
        <v>5662</v>
      </c>
      <c r="F63" s="19">
        <v>1522</v>
      </c>
      <c r="G63" s="19">
        <v>29</v>
      </c>
      <c r="H63" s="19">
        <v>41.879249487598599</v>
      </c>
      <c r="I63" s="19">
        <v>-87.757799969165504</v>
      </c>
    </row>
    <row r="64" spans="1:9" x14ac:dyDescent="0.25">
      <c r="A64" s="19" t="s">
        <v>44163</v>
      </c>
      <c r="B64" s="20">
        <v>40907.875</v>
      </c>
      <c r="C64" s="19">
        <v>1812</v>
      </c>
      <c r="D64" s="19" t="s">
        <v>5706</v>
      </c>
      <c r="E64" s="19" t="s">
        <v>5662</v>
      </c>
      <c r="F64" s="19">
        <v>2531</v>
      </c>
      <c r="G64" s="19">
        <v>29</v>
      </c>
      <c r="H64" s="19">
        <v>41.9040372629958</v>
      </c>
      <c r="I64" s="19">
        <v>-87.765872100753597</v>
      </c>
    </row>
    <row r="65" spans="1:9" x14ac:dyDescent="0.25">
      <c r="A65" s="19" t="s">
        <v>44162</v>
      </c>
      <c r="B65" s="20">
        <v>40907.875</v>
      </c>
      <c r="C65" s="19">
        <v>1812</v>
      </c>
      <c r="D65" s="19" t="s">
        <v>5706</v>
      </c>
      <c r="E65" s="19" t="s">
        <v>5662</v>
      </c>
      <c r="F65" s="19">
        <v>1523</v>
      </c>
      <c r="G65" s="19">
        <v>28</v>
      </c>
      <c r="H65" s="19">
        <v>41.886573008718997</v>
      </c>
      <c r="I65" s="19">
        <v>-87.755438950170699</v>
      </c>
    </row>
    <row r="66" spans="1:9" x14ac:dyDescent="0.25">
      <c r="A66" s="19" t="s">
        <v>44161</v>
      </c>
      <c r="B66" s="20">
        <v>40907.861805555556</v>
      </c>
      <c r="C66" s="19">
        <v>2027</v>
      </c>
      <c r="D66" s="19" t="s">
        <v>5667</v>
      </c>
      <c r="E66" s="19" t="s">
        <v>5745</v>
      </c>
      <c r="F66" s="19">
        <v>921</v>
      </c>
      <c r="G66" s="19">
        <v>3</v>
      </c>
      <c r="H66" s="19">
        <v>41.802356635026001</v>
      </c>
      <c r="I66" s="19">
        <v>-87.647149715761202</v>
      </c>
    </row>
    <row r="67" spans="1:9" x14ac:dyDescent="0.25">
      <c r="A67" s="19" t="s">
        <v>44160</v>
      </c>
      <c r="B67" s="20">
        <v>40907.859027777777</v>
      </c>
      <c r="C67" s="19">
        <v>1811</v>
      </c>
      <c r="D67" s="19" t="s">
        <v>5653</v>
      </c>
      <c r="E67" s="19" t="s">
        <v>5662</v>
      </c>
      <c r="F67" s="19">
        <v>723</v>
      </c>
      <c r="G67" s="19">
        <v>16</v>
      </c>
      <c r="H67" s="19">
        <v>41.779588886802998</v>
      </c>
      <c r="I67" s="19">
        <v>-87.6478764508647</v>
      </c>
    </row>
    <row r="68" spans="1:9" x14ac:dyDescent="0.25">
      <c r="A68" s="19" t="s">
        <v>44159</v>
      </c>
      <c r="B68" s="20">
        <v>40907.854166666664</v>
      </c>
      <c r="C68" s="19">
        <v>2170</v>
      </c>
      <c r="D68" s="19" t="s">
        <v>5693</v>
      </c>
      <c r="E68" s="19" t="s">
        <v>6178</v>
      </c>
      <c r="F68" s="19">
        <v>1134</v>
      </c>
      <c r="G68" s="19">
        <v>24</v>
      </c>
      <c r="H68" s="19">
        <v>41.873739801282198</v>
      </c>
      <c r="I68" s="19">
        <v>-87.706066972088806</v>
      </c>
    </row>
    <row r="69" spans="1:9" x14ac:dyDescent="0.25">
      <c r="A69" s="19" t="s">
        <v>44158</v>
      </c>
      <c r="B69" s="20">
        <v>40907.854166666664</v>
      </c>
      <c r="C69" s="19">
        <v>2026</v>
      </c>
      <c r="D69" s="19" t="s">
        <v>5986</v>
      </c>
      <c r="E69" s="19" t="s">
        <v>5662</v>
      </c>
      <c r="F69" s="19">
        <v>1523</v>
      </c>
      <c r="G69" s="19">
        <v>28</v>
      </c>
      <c r="H69" s="19">
        <v>41.889190296849897</v>
      </c>
      <c r="I69" s="19">
        <v>-87.763531847351402</v>
      </c>
    </row>
    <row r="70" spans="1:9" x14ac:dyDescent="0.25">
      <c r="A70" s="19" t="s">
        <v>44157</v>
      </c>
      <c r="B70" s="20">
        <v>40907.849305555559</v>
      </c>
      <c r="C70" s="19">
        <v>2027</v>
      </c>
      <c r="D70" s="19" t="s">
        <v>5667</v>
      </c>
      <c r="E70" s="19" t="s">
        <v>5675</v>
      </c>
      <c r="F70" s="19">
        <v>2011</v>
      </c>
      <c r="G70" s="19">
        <v>40</v>
      </c>
      <c r="H70" s="19">
        <v>41.977419477501698</v>
      </c>
      <c r="I70" s="19">
        <v>-87.691189368044903</v>
      </c>
    </row>
    <row r="71" spans="1:9" x14ac:dyDescent="0.25">
      <c r="A71" s="19" t="s">
        <v>44156</v>
      </c>
      <c r="B71" s="20">
        <v>40907.848611111112</v>
      </c>
      <c r="C71" s="19">
        <v>1811</v>
      </c>
      <c r="D71" s="19" t="s">
        <v>5653</v>
      </c>
      <c r="E71" s="19" t="s">
        <v>5652</v>
      </c>
      <c r="F71" s="19">
        <v>134</v>
      </c>
      <c r="G71" s="19">
        <v>2</v>
      </c>
      <c r="H71" s="19">
        <v>41.853279387549499</v>
      </c>
      <c r="I71" s="19">
        <v>-87.623683094722907</v>
      </c>
    </row>
    <row r="72" spans="1:9" x14ac:dyDescent="0.25">
      <c r="A72" s="19" t="s">
        <v>44155</v>
      </c>
      <c r="B72" s="20">
        <v>40907.826388888891</v>
      </c>
      <c r="C72" s="19">
        <v>2024</v>
      </c>
      <c r="D72" s="19" t="s">
        <v>5695</v>
      </c>
      <c r="E72" s="19" t="s">
        <v>5652</v>
      </c>
      <c r="F72" s="19">
        <v>1112</v>
      </c>
      <c r="G72" s="19">
        <v>27</v>
      </c>
      <c r="H72" s="19">
        <v>41.894514373308901</v>
      </c>
      <c r="I72" s="19">
        <v>-87.718873217776306</v>
      </c>
    </row>
    <row r="73" spans="1:9" x14ac:dyDescent="0.25">
      <c r="A73" s="19" t="s">
        <v>44154</v>
      </c>
      <c r="B73" s="20">
        <v>40907.822222222225</v>
      </c>
      <c r="C73" s="19">
        <v>1811</v>
      </c>
      <c r="D73" s="19" t="s">
        <v>5653</v>
      </c>
      <c r="E73" s="19" t="s">
        <v>5662</v>
      </c>
      <c r="F73" s="19">
        <v>2533</v>
      </c>
      <c r="G73" s="19">
        <v>37</v>
      </c>
      <c r="H73" s="19">
        <v>41.909738140550303</v>
      </c>
      <c r="I73" s="19">
        <v>-87.745898619132504</v>
      </c>
    </row>
    <row r="74" spans="1:9" x14ac:dyDescent="0.25">
      <c r="A74" s="19" t="s">
        <v>44153</v>
      </c>
      <c r="B74" s="20">
        <v>40907.819444444445</v>
      </c>
      <c r="C74" s="19">
        <v>2027</v>
      </c>
      <c r="D74" s="19" t="s">
        <v>5667</v>
      </c>
      <c r="E74" s="19" t="s">
        <v>5673</v>
      </c>
      <c r="F74" s="19">
        <v>1131</v>
      </c>
      <c r="G74" s="19">
        <v>24</v>
      </c>
      <c r="H74" s="19">
        <v>41.8740851262558</v>
      </c>
      <c r="I74" s="19">
        <v>-87.737945405019701</v>
      </c>
    </row>
    <row r="75" spans="1:9" x14ac:dyDescent="0.25">
      <c r="A75" s="19" t="s">
        <v>44152</v>
      </c>
      <c r="B75" s="20">
        <v>40907.819444444445</v>
      </c>
      <c r="C75" s="19">
        <v>1811</v>
      </c>
      <c r="D75" s="19" t="s">
        <v>5653</v>
      </c>
      <c r="E75" s="19" t="s">
        <v>5662</v>
      </c>
      <c r="F75" s="19">
        <v>624</v>
      </c>
      <c r="G75" s="19">
        <v>8</v>
      </c>
      <c r="H75" s="19">
        <v>41.750765842540503</v>
      </c>
      <c r="I75" s="19">
        <v>-87.603807258509505</v>
      </c>
    </row>
    <row r="76" spans="1:9" x14ac:dyDescent="0.25">
      <c r="A76" s="19" t="s">
        <v>44151</v>
      </c>
      <c r="B76" s="20">
        <v>40907.815972222219</v>
      </c>
      <c r="C76" s="19">
        <v>1811</v>
      </c>
      <c r="D76" s="19" t="s">
        <v>5653</v>
      </c>
      <c r="E76" s="19" t="s">
        <v>6178</v>
      </c>
      <c r="F76" s="19">
        <v>1832</v>
      </c>
      <c r="G76" s="19">
        <v>42</v>
      </c>
      <c r="H76" s="19">
        <v>41.896757773203298</v>
      </c>
      <c r="I76" s="19">
        <v>-87.628351552562506</v>
      </c>
    </row>
    <row r="77" spans="1:9" x14ac:dyDescent="0.25">
      <c r="A77" s="19" t="s">
        <v>44150</v>
      </c>
      <c r="B77" s="20">
        <v>40907.814583333333</v>
      </c>
      <c r="C77" s="19">
        <v>1811</v>
      </c>
      <c r="D77" s="19" t="s">
        <v>5653</v>
      </c>
      <c r="E77" s="19" t="s">
        <v>5662</v>
      </c>
      <c r="F77" s="19">
        <v>1511</v>
      </c>
      <c r="G77" s="19">
        <v>29</v>
      </c>
      <c r="H77" s="19">
        <v>41.9009293498478</v>
      </c>
      <c r="I77" s="19">
        <v>-87.7739698404622</v>
      </c>
    </row>
    <row r="78" spans="1:9" x14ac:dyDescent="0.25">
      <c r="A78" s="19" t="s">
        <v>44149</v>
      </c>
      <c r="B78" s="20">
        <v>40907.8125</v>
      </c>
      <c r="C78" s="19">
        <v>2021</v>
      </c>
      <c r="D78" s="19" t="s">
        <v>5794</v>
      </c>
      <c r="E78" s="19" t="s">
        <v>5652</v>
      </c>
      <c r="F78" s="19">
        <v>1115</v>
      </c>
      <c r="G78" s="19">
        <v>28</v>
      </c>
      <c r="H78" s="19">
        <v>41.881121466390603</v>
      </c>
      <c r="I78" s="19">
        <v>-87.727987306375098</v>
      </c>
    </row>
    <row r="79" spans="1:9" x14ac:dyDescent="0.25">
      <c r="A79" s="19" t="s">
        <v>44148</v>
      </c>
      <c r="B79" s="20">
        <v>40907.805555555555</v>
      </c>
      <c r="C79" s="19">
        <v>1811</v>
      </c>
      <c r="D79" s="19" t="s">
        <v>5653</v>
      </c>
      <c r="E79" s="19" t="s">
        <v>5652</v>
      </c>
      <c r="F79" s="19">
        <v>1522</v>
      </c>
      <c r="G79" s="19">
        <v>29</v>
      </c>
      <c r="H79" s="19">
        <v>41.874219697291799</v>
      </c>
      <c r="I79" s="19">
        <v>-87.7644946551831</v>
      </c>
    </row>
    <row r="80" spans="1:9" x14ac:dyDescent="0.25">
      <c r="A80" s="19" t="s">
        <v>44147</v>
      </c>
      <c r="B80" s="20">
        <v>40907.781944444447</v>
      </c>
      <c r="C80" s="19">
        <v>2014</v>
      </c>
      <c r="D80" s="19" t="s">
        <v>5691</v>
      </c>
      <c r="E80" s="19" t="s">
        <v>5874</v>
      </c>
      <c r="F80" s="19">
        <v>726</v>
      </c>
      <c r="G80" s="19">
        <v>17</v>
      </c>
      <c r="H80" s="19">
        <v>41.769637424449499</v>
      </c>
      <c r="I80" s="19">
        <v>-87.672590801055193</v>
      </c>
    </row>
    <row r="81" spans="1:9" x14ac:dyDescent="0.25">
      <c r="A81" s="19" t="s">
        <v>44146</v>
      </c>
      <c r="B81" s="20">
        <v>40907.77847222222</v>
      </c>
      <c r="C81" s="19">
        <v>1811</v>
      </c>
      <c r="D81" s="19" t="s">
        <v>5653</v>
      </c>
      <c r="E81" s="19" t="s">
        <v>5652</v>
      </c>
      <c r="F81" s="19">
        <v>2531</v>
      </c>
      <c r="G81" s="19">
        <v>29</v>
      </c>
      <c r="H81" s="19">
        <v>41.903751462377699</v>
      </c>
      <c r="I81" s="19">
        <v>-87.771932155928397</v>
      </c>
    </row>
    <row r="82" spans="1:9" x14ac:dyDescent="0.25">
      <c r="A82" s="19" t="s">
        <v>44145</v>
      </c>
      <c r="B82" s="20">
        <v>40907.777777777781</v>
      </c>
      <c r="C82" s="19">
        <v>1811</v>
      </c>
      <c r="D82" s="19" t="s">
        <v>5653</v>
      </c>
      <c r="E82" s="19" t="s">
        <v>6009</v>
      </c>
      <c r="F82" s="19">
        <v>1024</v>
      </c>
      <c r="G82" s="19">
        <v>24</v>
      </c>
      <c r="H82" s="19">
        <v>41.856683172414897</v>
      </c>
      <c r="I82" s="19">
        <v>-87.708384737120099</v>
      </c>
    </row>
    <row r="83" spans="1:9" x14ac:dyDescent="0.25">
      <c r="A83" s="19" t="s">
        <v>44144</v>
      </c>
      <c r="B83" s="20">
        <v>40907.770833333336</v>
      </c>
      <c r="C83" s="19">
        <v>1811</v>
      </c>
      <c r="D83" s="19" t="s">
        <v>5653</v>
      </c>
      <c r="E83" s="19" t="s">
        <v>5652</v>
      </c>
      <c r="F83" s="19">
        <v>313</v>
      </c>
      <c r="G83" s="19">
        <v>20</v>
      </c>
      <c r="H83" s="19">
        <v>41.782335257654601</v>
      </c>
      <c r="I83" s="19">
        <v>-87.606254392167799</v>
      </c>
    </row>
    <row r="84" spans="1:9" x14ac:dyDescent="0.25">
      <c r="A84" s="19" t="s">
        <v>44143</v>
      </c>
      <c r="B84" s="20">
        <v>40907.762499999997</v>
      </c>
      <c r="C84" s="19">
        <v>1811</v>
      </c>
      <c r="D84" s="19" t="s">
        <v>5653</v>
      </c>
      <c r="E84" s="19" t="s">
        <v>5662</v>
      </c>
      <c r="F84" s="19">
        <v>532</v>
      </c>
      <c r="G84" s="19">
        <v>9</v>
      </c>
      <c r="H84" s="19">
        <v>41.6800254120581</v>
      </c>
      <c r="I84" s="19">
        <v>-87.617755987688497</v>
      </c>
    </row>
    <row r="85" spans="1:9" x14ac:dyDescent="0.25">
      <c r="A85" s="19" t="s">
        <v>44142</v>
      </c>
      <c r="B85" s="20">
        <v>40907.760416666664</v>
      </c>
      <c r="C85" s="19">
        <v>2024</v>
      </c>
      <c r="D85" s="19" t="s">
        <v>5695</v>
      </c>
      <c r="E85" s="19" t="s">
        <v>5652</v>
      </c>
      <c r="F85" s="19">
        <v>1011</v>
      </c>
      <c r="G85" s="19">
        <v>24</v>
      </c>
      <c r="H85" s="19">
        <v>41.862300801796302</v>
      </c>
      <c r="I85" s="19">
        <v>-87.727357223373005</v>
      </c>
    </row>
    <row r="86" spans="1:9" x14ac:dyDescent="0.25">
      <c r="A86" s="19" t="s">
        <v>44141</v>
      </c>
      <c r="B86" s="20">
        <v>40907.756944444445</v>
      </c>
      <c r="C86" s="19">
        <v>1812</v>
      </c>
      <c r="D86" s="19" t="s">
        <v>5706</v>
      </c>
      <c r="E86" s="19" t="s">
        <v>5727</v>
      </c>
      <c r="F86" s="19">
        <v>722</v>
      </c>
      <c r="G86" s="19">
        <v>6</v>
      </c>
      <c r="H86" s="19">
        <v>41.769817809673803</v>
      </c>
      <c r="I86" s="19">
        <v>-87.6385080773602</v>
      </c>
    </row>
    <row r="87" spans="1:9" x14ac:dyDescent="0.25">
      <c r="A87" s="19" t="s">
        <v>44140</v>
      </c>
      <c r="B87" s="20">
        <v>40907.743750000001</v>
      </c>
      <c r="C87" s="19">
        <v>1811</v>
      </c>
      <c r="D87" s="19" t="s">
        <v>5653</v>
      </c>
      <c r="E87" s="19" t="s">
        <v>5652</v>
      </c>
      <c r="F87" s="19">
        <v>1524</v>
      </c>
      <c r="G87" s="19">
        <v>37</v>
      </c>
      <c r="H87" s="19">
        <v>41.893169985667498</v>
      </c>
      <c r="I87" s="19">
        <v>-87.758134121594495</v>
      </c>
    </row>
    <row r="88" spans="1:9" x14ac:dyDescent="0.25">
      <c r="A88" s="19" t="s">
        <v>44139</v>
      </c>
      <c r="B88" s="20">
        <v>40907.694444444445</v>
      </c>
      <c r="C88" s="19">
        <v>1811</v>
      </c>
      <c r="D88" s="19" t="s">
        <v>5653</v>
      </c>
      <c r="E88" s="19" t="s">
        <v>5745</v>
      </c>
      <c r="F88" s="19">
        <v>1512</v>
      </c>
      <c r="G88" s="19">
        <v>29</v>
      </c>
      <c r="H88" s="19">
        <v>41.890923246509097</v>
      </c>
      <c r="I88" s="19">
        <v>-87.771600098730801</v>
      </c>
    </row>
    <row r="89" spans="1:9" x14ac:dyDescent="0.25">
      <c r="A89" s="19" t="s">
        <v>44138</v>
      </c>
      <c r="B89" s="20">
        <v>40907.682638888888</v>
      </c>
      <c r="C89" s="19">
        <v>1811</v>
      </c>
      <c r="D89" s="19" t="s">
        <v>5653</v>
      </c>
      <c r="E89" s="19" t="s">
        <v>5652</v>
      </c>
      <c r="F89" s="19">
        <v>414</v>
      </c>
      <c r="G89" s="19">
        <v>8</v>
      </c>
      <c r="H89" s="19">
        <v>41.751119076132298</v>
      </c>
      <c r="I89" s="19">
        <v>-87.576116282045405</v>
      </c>
    </row>
    <row r="90" spans="1:9" x14ac:dyDescent="0.25">
      <c r="A90" s="19" t="s">
        <v>44137</v>
      </c>
      <c r="B90" s="20">
        <v>40907.666666666664</v>
      </c>
      <c r="C90" s="19">
        <v>1811</v>
      </c>
      <c r="D90" s="19" t="s">
        <v>5653</v>
      </c>
      <c r="E90" s="19" t="s">
        <v>5673</v>
      </c>
      <c r="F90" s="19">
        <v>621</v>
      </c>
      <c r="G90" s="19">
        <v>17</v>
      </c>
      <c r="H90" s="19">
        <v>41.750853081516702</v>
      </c>
      <c r="I90" s="19">
        <v>-87.648753945393906</v>
      </c>
    </row>
    <row r="91" spans="1:9" x14ac:dyDescent="0.25">
      <c r="A91" s="19" t="s">
        <v>44136</v>
      </c>
      <c r="B91" s="20">
        <v>40907.659722222219</v>
      </c>
      <c r="C91" s="19">
        <v>1811</v>
      </c>
      <c r="D91" s="19" t="s">
        <v>5653</v>
      </c>
      <c r="E91" s="19" t="s">
        <v>5652</v>
      </c>
      <c r="F91" s="19">
        <v>1532</v>
      </c>
      <c r="G91" s="19">
        <v>28</v>
      </c>
      <c r="H91" s="19">
        <v>41.883392328979397</v>
      </c>
      <c r="I91" s="19">
        <v>-87.748912582910506</v>
      </c>
    </row>
    <row r="92" spans="1:9" x14ac:dyDescent="0.25">
      <c r="A92" s="19" t="s">
        <v>44135</v>
      </c>
      <c r="B92" s="20">
        <v>40907.65625</v>
      </c>
      <c r="C92" s="19">
        <v>2027</v>
      </c>
      <c r="D92" s="19" t="s">
        <v>5667</v>
      </c>
      <c r="E92" s="19" t="s">
        <v>5662</v>
      </c>
      <c r="F92" s="19">
        <v>1012</v>
      </c>
      <c r="G92" s="19">
        <v>24</v>
      </c>
      <c r="H92" s="19">
        <v>41.854156967013601</v>
      </c>
      <c r="I92" s="19">
        <v>-87.724974792865595</v>
      </c>
    </row>
    <row r="93" spans="1:9" x14ac:dyDescent="0.25">
      <c r="A93" s="19" t="s">
        <v>44134</v>
      </c>
      <c r="B93" s="20">
        <v>40907.649305555555</v>
      </c>
      <c r="C93" s="19">
        <v>2014</v>
      </c>
      <c r="D93" s="19" t="s">
        <v>5691</v>
      </c>
      <c r="E93" s="19" t="s">
        <v>5652</v>
      </c>
      <c r="F93" s="19">
        <v>1523</v>
      </c>
      <c r="G93" s="19">
        <v>28</v>
      </c>
      <c r="H93" s="19">
        <v>41.884534987589902</v>
      </c>
      <c r="I93" s="19">
        <v>-87.757814965786494</v>
      </c>
    </row>
    <row r="94" spans="1:9" x14ac:dyDescent="0.25">
      <c r="A94" s="19" t="s">
        <v>44133</v>
      </c>
      <c r="B94" s="20">
        <v>40907.647222222222</v>
      </c>
      <c r="C94" s="19">
        <v>1811</v>
      </c>
      <c r="D94" s="19" t="s">
        <v>5653</v>
      </c>
      <c r="E94" s="19" t="s">
        <v>5660</v>
      </c>
      <c r="F94" s="19">
        <v>1112</v>
      </c>
      <c r="G94" s="19">
        <v>27</v>
      </c>
      <c r="H94" s="19">
        <v>41.902632558603997</v>
      </c>
      <c r="I94" s="19">
        <v>-87.717983569628899</v>
      </c>
    </row>
    <row r="95" spans="1:9" x14ac:dyDescent="0.25">
      <c r="A95" s="19" t="s">
        <v>44132</v>
      </c>
      <c r="B95" s="20">
        <v>40907.621527777781</v>
      </c>
      <c r="C95" s="19">
        <v>1811</v>
      </c>
      <c r="D95" s="19" t="s">
        <v>5653</v>
      </c>
      <c r="E95" s="19" t="s">
        <v>5727</v>
      </c>
      <c r="F95" s="19">
        <v>2531</v>
      </c>
      <c r="G95" s="19">
        <v>29</v>
      </c>
      <c r="H95" s="19">
        <v>41.912746709949502</v>
      </c>
      <c r="I95" s="19">
        <v>-87.772981245884495</v>
      </c>
    </row>
    <row r="96" spans="1:9" x14ac:dyDescent="0.25">
      <c r="A96" s="19" t="s">
        <v>44131</v>
      </c>
      <c r="B96" s="20">
        <v>40907.618055555555</v>
      </c>
      <c r="C96" s="19">
        <v>1811</v>
      </c>
      <c r="D96" s="19" t="s">
        <v>5653</v>
      </c>
      <c r="E96" s="19" t="s">
        <v>5745</v>
      </c>
      <c r="F96" s="19">
        <v>624</v>
      </c>
      <c r="G96" s="19">
        <v>8</v>
      </c>
      <c r="H96" s="19">
        <v>41.750765166171703</v>
      </c>
      <c r="I96" s="19">
        <v>-87.598962528487206</v>
      </c>
    </row>
    <row r="97" spans="1:9" x14ac:dyDescent="0.25">
      <c r="A97" s="19" t="s">
        <v>44130</v>
      </c>
      <c r="B97" s="20">
        <v>40907.614583333336</v>
      </c>
      <c r="C97" s="19">
        <v>1811</v>
      </c>
      <c r="D97" s="19" t="s">
        <v>5653</v>
      </c>
      <c r="E97" s="19" t="s">
        <v>5652</v>
      </c>
      <c r="F97" s="19">
        <v>311</v>
      </c>
      <c r="G97" s="19">
        <v>20</v>
      </c>
      <c r="H97" s="19">
        <v>41.783987912133099</v>
      </c>
      <c r="I97" s="19">
        <v>-87.615952199244802</v>
      </c>
    </row>
    <row r="98" spans="1:9" x14ac:dyDescent="0.25">
      <c r="A98" s="19" t="s">
        <v>44129</v>
      </c>
      <c r="B98" s="20">
        <v>40907.611111111109</v>
      </c>
      <c r="C98" s="19">
        <v>1811</v>
      </c>
      <c r="D98" s="19" t="s">
        <v>5653</v>
      </c>
      <c r="E98" s="19" t="s">
        <v>6780</v>
      </c>
      <c r="F98" s="19">
        <v>1011</v>
      </c>
      <c r="G98" s="19">
        <v>24</v>
      </c>
      <c r="H98" s="19">
        <v>41.866117583400502</v>
      </c>
      <c r="I98" s="19">
        <v>-87.721057952875398</v>
      </c>
    </row>
    <row r="99" spans="1:9" x14ac:dyDescent="0.25">
      <c r="A99" s="19" t="s">
        <v>44128</v>
      </c>
      <c r="B99" s="20">
        <v>40907.607638888891</v>
      </c>
      <c r="C99" s="19">
        <v>1811</v>
      </c>
      <c r="D99" s="19" t="s">
        <v>5653</v>
      </c>
      <c r="E99" s="19" t="s">
        <v>5652</v>
      </c>
      <c r="F99" s="19">
        <v>1522</v>
      </c>
      <c r="G99" s="19">
        <v>29</v>
      </c>
      <c r="H99" s="19">
        <v>41.877662048269897</v>
      </c>
      <c r="I99" s="19">
        <v>-87.755908466633102</v>
      </c>
    </row>
    <row r="100" spans="1:9" x14ac:dyDescent="0.25">
      <c r="A100" s="19" t="s">
        <v>44127</v>
      </c>
      <c r="B100" s="20">
        <v>40907.607638888891</v>
      </c>
      <c r="C100" s="19">
        <v>2050</v>
      </c>
      <c r="D100" s="19" t="s">
        <v>7062</v>
      </c>
      <c r="E100" s="19" t="s">
        <v>5652</v>
      </c>
      <c r="F100" s="19">
        <v>2532</v>
      </c>
      <c r="G100" s="19">
        <v>37</v>
      </c>
      <c r="H100" s="19">
        <v>41.905978534347398</v>
      </c>
      <c r="I100" s="19">
        <v>-87.762218065320994</v>
      </c>
    </row>
    <row r="101" spans="1:9" x14ac:dyDescent="0.25">
      <c r="A101" s="19" t="s">
        <v>44126</v>
      </c>
      <c r="B101" s="20">
        <v>40907.597222222219</v>
      </c>
      <c r="C101" s="19">
        <v>1811</v>
      </c>
      <c r="D101" s="19" t="s">
        <v>5653</v>
      </c>
      <c r="E101" s="19" t="s">
        <v>5652</v>
      </c>
      <c r="F101" s="19">
        <v>1511</v>
      </c>
      <c r="G101" s="19">
        <v>29</v>
      </c>
      <c r="H101" s="19">
        <v>41.900405993036401</v>
      </c>
      <c r="I101" s="19">
        <v>-87.7657426288431</v>
      </c>
    </row>
    <row r="102" spans="1:9" x14ac:dyDescent="0.25">
      <c r="A102" s="19" t="s">
        <v>44125</v>
      </c>
      <c r="B102" s="20">
        <v>40907.585416666669</v>
      </c>
      <c r="C102" s="19">
        <v>1811</v>
      </c>
      <c r="D102" s="19" t="s">
        <v>5653</v>
      </c>
      <c r="E102" s="19" t="s">
        <v>5652</v>
      </c>
      <c r="F102" s="19">
        <v>624</v>
      </c>
      <c r="G102" s="19">
        <v>6</v>
      </c>
      <c r="H102" s="19">
        <v>41.7514132883881</v>
      </c>
      <c r="I102" s="19">
        <v>-87.603774274333205</v>
      </c>
    </row>
    <row r="103" spans="1:9" x14ac:dyDescent="0.25">
      <c r="A103" s="19" t="s">
        <v>44124</v>
      </c>
      <c r="B103" s="20">
        <v>40907.570138888892</v>
      </c>
      <c r="C103" s="19">
        <v>1811</v>
      </c>
      <c r="D103" s="19" t="s">
        <v>5653</v>
      </c>
      <c r="E103" s="19" t="s">
        <v>5675</v>
      </c>
      <c r="F103" s="19">
        <v>214</v>
      </c>
      <c r="G103" s="19">
        <v>3</v>
      </c>
      <c r="H103" s="19">
        <v>41.817934066054001</v>
      </c>
      <c r="I103" s="19">
        <v>-87.621593526859101</v>
      </c>
    </row>
    <row r="104" spans="1:9" x14ac:dyDescent="0.25">
      <c r="A104" s="19" t="s">
        <v>44123</v>
      </c>
      <c r="B104" s="20">
        <v>40907.548611111109</v>
      </c>
      <c r="C104" s="19">
        <v>1811</v>
      </c>
      <c r="D104" s="19" t="s">
        <v>5653</v>
      </c>
      <c r="E104" s="19" t="s">
        <v>5652</v>
      </c>
      <c r="F104" s="19">
        <v>2531</v>
      </c>
      <c r="G104" s="19">
        <v>29</v>
      </c>
      <c r="H104" s="19">
        <v>41.902790711084798</v>
      </c>
      <c r="I104" s="19">
        <v>-87.767962281809204</v>
      </c>
    </row>
    <row r="105" spans="1:9" x14ac:dyDescent="0.25">
      <c r="A105" s="19" t="s">
        <v>44122</v>
      </c>
      <c r="B105" s="20">
        <v>40907.545138888891</v>
      </c>
      <c r="C105" s="19">
        <v>1811</v>
      </c>
      <c r="D105" s="19" t="s">
        <v>5653</v>
      </c>
      <c r="E105" s="19" t="s">
        <v>5652</v>
      </c>
      <c r="F105" s="19">
        <v>713</v>
      </c>
      <c r="G105" s="19">
        <v>16</v>
      </c>
      <c r="H105" s="19">
        <v>41.790819287598801</v>
      </c>
      <c r="I105" s="19">
        <v>-87.661009316008901</v>
      </c>
    </row>
    <row r="106" spans="1:9" x14ac:dyDescent="0.25">
      <c r="A106" s="19" t="s">
        <v>44121</v>
      </c>
      <c r="B106" s="20">
        <v>40907.53125</v>
      </c>
      <c r="C106" s="19">
        <v>1822</v>
      </c>
      <c r="D106" s="19" t="s">
        <v>5730</v>
      </c>
      <c r="E106" s="19" t="s">
        <v>5660</v>
      </c>
      <c r="F106" s="19">
        <v>614</v>
      </c>
      <c r="G106" s="19">
        <v>21</v>
      </c>
      <c r="H106" s="19">
        <v>41.746529840130997</v>
      </c>
      <c r="I106" s="19">
        <v>-87.663490724708495</v>
      </c>
    </row>
    <row r="107" spans="1:9" x14ac:dyDescent="0.25">
      <c r="A107" s="19" t="s">
        <v>44120</v>
      </c>
      <c r="B107" s="20">
        <v>40907.529166666667</v>
      </c>
      <c r="C107" s="19">
        <v>2027</v>
      </c>
      <c r="D107" s="19" t="s">
        <v>5667</v>
      </c>
      <c r="E107" s="19" t="s">
        <v>5652</v>
      </c>
      <c r="F107" s="19">
        <v>524</v>
      </c>
      <c r="G107" s="19">
        <v>34</v>
      </c>
      <c r="H107" s="19">
        <v>41.6795123536372</v>
      </c>
      <c r="I107" s="19">
        <v>-87.636083273233893</v>
      </c>
    </row>
    <row r="108" spans="1:9" x14ac:dyDescent="0.25">
      <c r="A108" s="19" t="s">
        <v>44119</v>
      </c>
      <c r="B108" s="20">
        <v>40907.517361111109</v>
      </c>
      <c r="C108" s="19">
        <v>1811</v>
      </c>
      <c r="D108" s="19" t="s">
        <v>5653</v>
      </c>
      <c r="E108" s="19" t="s">
        <v>5662</v>
      </c>
      <c r="F108" s="19">
        <v>624</v>
      </c>
      <c r="G108" s="19">
        <v>8</v>
      </c>
      <c r="H108" s="19">
        <v>41.756638052371898</v>
      </c>
      <c r="I108" s="19">
        <v>-87.599405019744907</v>
      </c>
    </row>
    <row r="109" spans="1:9" x14ac:dyDescent="0.25">
      <c r="A109" s="19" t="s">
        <v>44118</v>
      </c>
      <c r="B109" s="20">
        <v>40907.5</v>
      </c>
      <c r="C109" s="19">
        <v>2027</v>
      </c>
      <c r="D109" s="19" t="s">
        <v>5667</v>
      </c>
      <c r="E109" s="19" t="s">
        <v>5652</v>
      </c>
      <c r="F109" s="19">
        <v>2222</v>
      </c>
      <c r="G109" s="19">
        <v>21</v>
      </c>
      <c r="H109" s="19">
        <v>41.723493705973603</v>
      </c>
      <c r="I109" s="19">
        <v>-87.653150839773502</v>
      </c>
    </row>
    <row r="110" spans="1:9" x14ac:dyDescent="0.25">
      <c r="A110" s="19" t="s">
        <v>44117</v>
      </c>
      <c r="B110" s="20">
        <v>40907.5</v>
      </c>
      <c r="C110" s="19">
        <v>2093</v>
      </c>
      <c r="D110" s="19" t="s">
        <v>5676</v>
      </c>
      <c r="E110" s="19" t="s">
        <v>6458</v>
      </c>
      <c r="F110" s="19">
        <v>1122</v>
      </c>
      <c r="G110" s="19">
        <v>28</v>
      </c>
      <c r="H110" s="19">
        <v>41.880650507957</v>
      </c>
      <c r="I110" s="19">
        <v>-87.723001331381099</v>
      </c>
    </row>
    <row r="111" spans="1:9" x14ac:dyDescent="0.25">
      <c r="A111" s="19" t="s">
        <v>44116</v>
      </c>
      <c r="B111" s="20">
        <v>40907.486111111109</v>
      </c>
      <c r="C111" s="19">
        <v>2025</v>
      </c>
      <c r="D111" s="19" t="s">
        <v>5739</v>
      </c>
      <c r="E111" s="19" t="s">
        <v>7117</v>
      </c>
      <c r="F111" s="19">
        <v>432</v>
      </c>
      <c r="G111" s="19">
        <v>10</v>
      </c>
      <c r="H111" s="19">
        <v>41.717954104550401</v>
      </c>
      <c r="I111" s="19">
        <v>-87.536346422594605</v>
      </c>
    </row>
    <row r="112" spans="1:9" x14ac:dyDescent="0.25">
      <c r="A112" s="19" t="s">
        <v>44115</v>
      </c>
      <c r="B112" s="20">
        <v>40907.481249999997</v>
      </c>
      <c r="C112" s="19">
        <v>1811</v>
      </c>
      <c r="D112" s="19" t="s">
        <v>5653</v>
      </c>
      <c r="E112" s="19" t="s">
        <v>5652</v>
      </c>
      <c r="F112" s="19">
        <v>1223</v>
      </c>
      <c r="G112" s="19">
        <v>25</v>
      </c>
      <c r="H112" s="19">
        <v>41.852192709271399</v>
      </c>
      <c r="I112" s="19">
        <v>-87.680602420821401</v>
      </c>
    </row>
    <row r="113" spans="1:9" x14ac:dyDescent="0.25">
      <c r="A113" s="19" t="s">
        <v>44114</v>
      </c>
      <c r="B113" s="20">
        <v>40907.472222222219</v>
      </c>
      <c r="C113" s="19">
        <v>2014</v>
      </c>
      <c r="D113" s="19" t="s">
        <v>5691</v>
      </c>
      <c r="E113" s="19" t="s">
        <v>5700</v>
      </c>
      <c r="F113" s="19">
        <v>1122</v>
      </c>
      <c r="G113" s="19">
        <v>27</v>
      </c>
      <c r="H113" s="19">
        <v>41.889196732200503</v>
      </c>
      <c r="I113" s="19">
        <v>-87.722089975933898</v>
      </c>
    </row>
    <row r="114" spans="1:9" x14ac:dyDescent="0.25">
      <c r="A114" s="19" t="s">
        <v>44113</v>
      </c>
      <c r="B114" s="20">
        <v>40907.46875</v>
      </c>
      <c r="C114" s="19">
        <v>2024</v>
      </c>
      <c r="D114" s="19" t="s">
        <v>5695</v>
      </c>
      <c r="E114" s="19" t="s">
        <v>5652</v>
      </c>
      <c r="F114" s="19">
        <v>1021</v>
      </c>
      <c r="G114" s="19">
        <v>24</v>
      </c>
      <c r="H114" s="19">
        <v>41.859778093303298</v>
      </c>
      <c r="I114" s="19">
        <v>-87.709283348796205</v>
      </c>
    </row>
    <row r="115" spans="1:9" x14ac:dyDescent="0.25">
      <c r="A115" s="19" t="s">
        <v>44112</v>
      </c>
      <c r="B115" s="20">
        <v>40907.458333333336</v>
      </c>
      <c r="C115" s="19">
        <v>1811</v>
      </c>
      <c r="D115" s="19" t="s">
        <v>5653</v>
      </c>
      <c r="E115" s="19" t="s">
        <v>5662</v>
      </c>
      <c r="F115" s="19">
        <v>532</v>
      </c>
      <c r="G115" s="19">
        <v>9</v>
      </c>
      <c r="H115" s="19">
        <v>41.6761379105941</v>
      </c>
      <c r="I115" s="19">
        <v>-87.620602969697799</v>
      </c>
    </row>
    <row r="116" spans="1:9" x14ac:dyDescent="0.25">
      <c r="A116" s="19" t="s">
        <v>44111</v>
      </c>
      <c r="B116" s="20">
        <v>40907.452777777777</v>
      </c>
      <c r="C116" s="19">
        <v>2027</v>
      </c>
      <c r="D116" s="19" t="s">
        <v>5667</v>
      </c>
      <c r="E116" s="19" t="s">
        <v>5652</v>
      </c>
      <c r="F116" s="19">
        <v>1125</v>
      </c>
      <c r="G116" s="19">
        <v>2</v>
      </c>
      <c r="H116" s="19">
        <v>41.878035785843899</v>
      </c>
      <c r="I116" s="19">
        <v>-87.686501073139098</v>
      </c>
    </row>
    <row r="117" spans="1:9" x14ac:dyDescent="0.25">
      <c r="A117" s="19" t="s">
        <v>44110</v>
      </c>
      <c r="B117" s="20">
        <v>40907.451388888891</v>
      </c>
      <c r="C117" s="19">
        <v>2027</v>
      </c>
      <c r="D117" s="19" t="s">
        <v>5667</v>
      </c>
      <c r="E117" s="19" t="s">
        <v>5662</v>
      </c>
      <c r="F117" s="19">
        <v>1135</v>
      </c>
      <c r="G117" s="19">
        <v>2</v>
      </c>
      <c r="H117" s="19">
        <v>41.873013952035997</v>
      </c>
      <c r="I117" s="19">
        <v>-87.693876723343195</v>
      </c>
    </row>
    <row r="118" spans="1:9" x14ac:dyDescent="0.25">
      <c r="A118" s="19" t="s">
        <v>44109</v>
      </c>
      <c r="B118" s="20">
        <v>40907.42083333333</v>
      </c>
      <c r="C118" s="19">
        <v>2014</v>
      </c>
      <c r="D118" s="19" t="s">
        <v>5691</v>
      </c>
      <c r="E118" s="19" t="s">
        <v>5673</v>
      </c>
      <c r="F118" s="19">
        <v>1021</v>
      </c>
      <c r="G118" s="19">
        <v>24</v>
      </c>
      <c r="H118" s="19">
        <v>41.8630280589473</v>
      </c>
      <c r="I118" s="19">
        <v>-87.709424289794399</v>
      </c>
    </row>
    <row r="119" spans="1:9" x14ac:dyDescent="0.25">
      <c r="A119" s="19" t="s">
        <v>44108</v>
      </c>
      <c r="B119" s="20">
        <v>40907.420138888891</v>
      </c>
      <c r="C119" s="19">
        <v>2024</v>
      </c>
      <c r="D119" s="19" t="s">
        <v>5695</v>
      </c>
      <c r="E119" s="19" t="s">
        <v>5745</v>
      </c>
      <c r="F119" s="19">
        <v>934</v>
      </c>
      <c r="G119" s="19">
        <v>16</v>
      </c>
      <c r="H119" s="19">
        <v>41.795160059273897</v>
      </c>
      <c r="I119" s="19">
        <v>-87.651117421877601</v>
      </c>
    </row>
    <row r="120" spans="1:9" x14ac:dyDescent="0.25">
      <c r="A120" s="19" t="s">
        <v>44107</v>
      </c>
      <c r="B120" s="20">
        <v>40907.413194444445</v>
      </c>
      <c r="C120" s="19">
        <v>1811</v>
      </c>
      <c r="D120" s="19" t="s">
        <v>5653</v>
      </c>
      <c r="E120" s="19" t="s">
        <v>5652</v>
      </c>
      <c r="F120" s="19">
        <v>713</v>
      </c>
      <c r="G120" s="19">
        <v>15</v>
      </c>
      <c r="H120" s="19">
        <v>41.782194099719099</v>
      </c>
      <c r="I120" s="19">
        <v>-87.662907009517895</v>
      </c>
    </row>
    <row r="121" spans="1:9" x14ac:dyDescent="0.25">
      <c r="A121" s="19" t="s">
        <v>44106</v>
      </c>
      <c r="B121" s="20">
        <v>40907.412499999999</v>
      </c>
      <c r="C121" s="19">
        <v>1811</v>
      </c>
      <c r="D121" s="19" t="s">
        <v>5653</v>
      </c>
      <c r="E121" s="19" t="s">
        <v>5652</v>
      </c>
      <c r="F121" s="19">
        <v>322</v>
      </c>
      <c r="G121" s="19">
        <v>6</v>
      </c>
      <c r="H121" s="19">
        <v>41.7662105071173</v>
      </c>
      <c r="I121" s="19">
        <v>-87.614214851567098</v>
      </c>
    </row>
    <row r="122" spans="1:9" x14ac:dyDescent="0.25">
      <c r="A122" s="19" t="s">
        <v>44105</v>
      </c>
      <c r="B122" s="20">
        <v>40907.385416666664</v>
      </c>
      <c r="C122" s="19">
        <v>2024</v>
      </c>
      <c r="D122" s="19" t="s">
        <v>5695</v>
      </c>
      <c r="E122" s="19" t="s">
        <v>5652</v>
      </c>
      <c r="F122" s="19">
        <v>1132</v>
      </c>
      <c r="G122" s="19">
        <v>24</v>
      </c>
      <c r="H122" s="19">
        <v>41.8663094026602</v>
      </c>
      <c r="I122" s="19">
        <v>-87.723067998034907</v>
      </c>
    </row>
    <row r="123" spans="1:9" x14ac:dyDescent="0.25">
      <c r="A123" s="19" t="s">
        <v>44104</v>
      </c>
      <c r="B123" s="20">
        <v>40907.368055555555</v>
      </c>
      <c r="C123" s="19">
        <v>2024</v>
      </c>
      <c r="D123" s="19" t="s">
        <v>5695</v>
      </c>
      <c r="E123" s="19" t="s">
        <v>5652</v>
      </c>
      <c r="F123" s="19">
        <v>1112</v>
      </c>
      <c r="G123" s="19">
        <v>27</v>
      </c>
      <c r="H123" s="19">
        <v>41.895237258663798</v>
      </c>
      <c r="I123" s="19">
        <v>-87.720115095677201</v>
      </c>
    </row>
    <row r="124" spans="1:9" x14ac:dyDescent="0.25">
      <c r="A124" s="19" t="s">
        <v>44103</v>
      </c>
      <c r="B124" s="20">
        <v>40907.333333333336</v>
      </c>
      <c r="C124" s="19">
        <v>2093</v>
      </c>
      <c r="D124" s="19" t="s">
        <v>5676</v>
      </c>
      <c r="E124" s="19" t="s">
        <v>5871</v>
      </c>
      <c r="F124" s="19">
        <v>1654</v>
      </c>
      <c r="G124" s="19">
        <v>41</v>
      </c>
      <c r="H124" s="19">
        <v>41.9537879702807</v>
      </c>
      <c r="I124" s="19">
        <v>-87.907477026689094</v>
      </c>
    </row>
    <row r="125" spans="1:9" x14ac:dyDescent="0.25">
      <c r="A125" s="19" t="s">
        <v>44102</v>
      </c>
      <c r="B125" s="20">
        <v>40907.325694444444</v>
      </c>
      <c r="C125" s="19">
        <v>2015</v>
      </c>
      <c r="D125" s="19" t="s">
        <v>6058</v>
      </c>
      <c r="E125" s="19" t="s">
        <v>14230</v>
      </c>
      <c r="F125" s="19">
        <v>813</v>
      </c>
      <c r="G125" s="19">
        <v>23</v>
      </c>
      <c r="H125" s="19">
        <v>41.7892403485071</v>
      </c>
      <c r="I125" s="19">
        <v>-87.741642670811203</v>
      </c>
    </row>
    <row r="126" spans="1:9" x14ac:dyDescent="0.25">
      <c r="A126" s="19" t="s">
        <v>44101</v>
      </c>
      <c r="B126" s="20">
        <v>40907.30972222222</v>
      </c>
      <c r="C126" s="19">
        <v>2022</v>
      </c>
      <c r="D126" s="19" t="s">
        <v>5656</v>
      </c>
      <c r="E126" s="19" t="s">
        <v>5751</v>
      </c>
      <c r="F126" s="19">
        <v>1724</v>
      </c>
      <c r="G126" s="19">
        <v>33</v>
      </c>
      <c r="H126" s="19">
        <v>41.963182918721898</v>
      </c>
      <c r="I126" s="19">
        <v>-87.708161331192002</v>
      </c>
    </row>
    <row r="127" spans="1:9" x14ac:dyDescent="0.25">
      <c r="A127" s="19" t="s">
        <v>44100</v>
      </c>
      <c r="B127" s="20">
        <v>40907.045138888891</v>
      </c>
      <c r="C127" s="19">
        <v>1811</v>
      </c>
      <c r="D127" s="19" t="s">
        <v>5653</v>
      </c>
      <c r="E127" s="19" t="s">
        <v>5662</v>
      </c>
      <c r="F127" s="19">
        <v>432</v>
      </c>
      <c r="G127" s="19">
        <v>10</v>
      </c>
      <c r="H127" s="19">
        <v>41.7025098908871</v>
      </c>
      <c r="I127" s="19">
        <v>-87.524676100305101</v>
      </c>
    </row>
    <row r="128" spans="1:9" x14ac:dyDescent="0.25">
      <c r="A128" s="19" t="s">
        <v>44099</v>
      </c>
      <c r="B128" s="20">
        <v>40907.041666666664</v>
      </c>
      <c r="C128" s="19">
        <v>2027</v>
      </c>
      <c r="D128" s="19" t="s">
        <v>5667</v>
      </c>
      <c r="E128" s="19" t="s">
        <v>5662</v>
      </c>
      <c r="F128" s="19">
        <v>1422</v>
      </c>
      <c r="G128" s="19">
        <v>26</v>
      </c>
      <c r="H128" s="19">
        <v>41.902902002877802</v>
      </c>
      <c r="I128" s="19">
        <v>-87.710443164436199</v>
      </c>
    </row>
    <row r="129" spans="1:9" x14ac:dyDescent="0.25">
      <c r="A129" s="19" t="s">
        <v>44098</v>
      </c>
      <c r="B129" s="20">
        <v>40907.020833333336</v>
      </c>
      <c r="C129" s="19">
        <v>2027</v>
      </c>
      <c r="D129" s="19" t="s">
        <v>5667</v>
      </c>
      <c r="E129" s="19" t="s">
        <v>5662</v>
      </c>
      <c r="F129" s="19">
        <v>1022</v>
      </c>
      <c r="G129" s="19">
        <v>24</v>
      </c>
      <c r="H129" s="19">
        <v>41.856681374991602</v>
      </c>
      <c r="I129" s="19">
        <v>-87.704034911708305</v>
      </c>
    </row>
    <row r="130" spans="1:9" x14ac:dyDescent="0.25">
      <c r="A130" s="19" t="s">
        <v>44097</v>
      </c>
      <c r="B130" s="20">
        <v>40907.017361111109</v>
      </c>
      <c r="C130" s="19">
        <v>2022</v>
      </c>
      <c r="D130" s="19" t="s">
        <v>5656</v>
      </c>
      <c r="E130" s="19" t="s">
        <v>5652</v>
      </c>
      <c r="F130" s="19">
        <v>915</v>
      </c>
      <c r="G130" s="19">
        <v>20</v>
      </c>
      <c r="H130" s="19">
        <v>41.808409901241497</v>
      </c>
      <c r="I130" s="19">
        <v>-87.673270919366104</v>
      </c>
    </row>
    <row r="131" spans="1:9" x14ac:dyDescent="0.25">
      <c r="A131" s="19" t="s">
        <v>44096</v>
      </c>
      <c r="B131" s="20">
        <v>40906.984722222223</v>
      </c>
      <c r="C131" s="19">
        <v>1811</v>
      </c>
      <c r="D131" s="19" t="s">
        <v>5653</v>
      </c>
      <c r="E131" s="19" t="s">
        <v>5673</v>
      </c>
      <c r="F131" s="19">
        <v>735</v>
      </c>
      <c r="G131" s="19">
        <v>17</v>
      </c>
      <c r="H131" s="19">
        <v>41.764916065193503</v>
      </c>
      <c r="I131" s="19">
        <v>-87.673343024290006</v>
      </c>
    </row>
    <row r="132" spans="1:9" x14ac:dyDescent="0.25">
      <c r="A132" s="19" t="s">
        <v>44095</v>
      </c>
      <c r="B132" s="20">
        <v>40906.984722222223</v>
      </c>
      <c r="C132" s="19">
        <v>2017</v>
      </c>
      <c r="D132" s="19" t="s">
        <v>5679</v>
      </c>
      <c r="E132" s="19" t="s">
        <v>5662</v>
      </c>
      <c r="F132" s="19">
        <v>611</v>
      </c>
      <c r="G132" s="19">
        <v>17</v>
      </c>
      <c r="H132" s="19">
        <v>41.755583856713798</v>
      </c>
      <c r="I132" s="19">
        <v>-87.667362100241505</v>
      </c>
    </row>
    <row r="133" spans="1:9" x14ac:dyDescent="0.25">
      <c r="A133" s="19" t="s">
        <v>44094</v>
      </c>
      <c r="B133" s="20">
        <v>40906.956944444442</v>
      </c>
      <c r="C133" s="19">
        <v>2024</v>
      </c>
      <c r="D133" s="19" t="s">
        <v>5695</v>
      </c>
      <c r="E133" s="19" t="s">
        <v>5662</v>
      </c>
      <c r="F133" s="19">
        <v>633</v>
      </c>
      <c r="G133" s="19">
        <v>9</v>
      </c>
      <c r="H133" s="19">
        <v>41.724747153443701</v>
      </c>
      <c r="I133" s="19">
        <v>-87.604687783286295</v>
      </c>
    </row>
    <row r="134" spans="1:9" x14ac:dyDescent="0.25">
      <c r="A134" s="19" t="s">
        <v>44093</v>
      </c>
      <c r="B134" s="20">
        <v>40906.954861111109</v>
      </c>
      <c r="C134" s="19">
        <v>1811</v>
      </c>
      <c r="D134" s="19" t="s">
        <v>5653</v>
      </c>
      <c r="E134" s="19" t="s">
        <v>5660</v>
      </c>
      <c r="F134" s="19">
        <v>613</v>
      </c>
      <c r="G134" s="19">
        <v>21</v>
      </c>
      <c r="H134" s="19">
        <v>41.735971031417201</v>
      </c>
      <c r="I134" s="19">
        <v>-87.658086331498495</v>
      </c>
    </row>
    <row r="135" spans="1:9" x14ac:dyDescent="0.25">
      <c r="A135" s="19" t="s">
        <v>44092</v>
      </c>
      <c r="B135" s="20">
        <v>40906.951388888891</v>
      </c>
      <c r="C135" s="19">
        <v>2027</v>
      </c>
      <c r="D135" s="19" t="s">
        <v>5667</v>
      </c>
      <c r="E135" s="19" t="s">
        <v>5662</v>
      </c>
      <c r="F135" s="19">
        <v>621</v>
      </c>
      <c r="G135" s="19">
        <v>17</v>
      </c>
      <c r="H135" s="19">
        <v>41.751367518420103</v>
      </c>
      <c r="I135" s="19">
        <v>-87.643914685193707</v>
      </c>
    </row>
    <row r="136" spans="1:9" x14ac:dyDescent="0.25">
      <c r="A136" s="19" t="s">
        <v>44091</v>
      </c>
      <c r="B136" s="20">
        <v>40906.946527777778</v>
      </c>
      <c r="C136" s="19">
        <v>1811</v>
      </c>
      <c r="D136" s="19" t="s">
        <v>5653</v>
      </c>
      <c r="E136" s="19" t="s">
        <v>7724</v>
      </c>
      <c r="F136" s="19">
        <v>2422</v>
      </c>
      <c r="G136" s="19">
        <v>49</v>
      </c>
      <c r="H136" s="19">
        <v>42.019481794278001</v>
      </c>
      <c r="I136" s="19">
        <v>-87.671272850312405</v>
      </c>
    </row>
    <row r="137" spans="1:9" x14ac:dyDescent="0.25">
      <c r="A137" s="19" t="s">
        <v>44090</v>
      </c>
      <c r="B137" s="20">
        <v>40906.944444444445</v>
      </c>
      <c r="C137" s="19">
        <v>2024</v>
      </c>
      <c r="D137" s="19" t="s">
        <v>5695</v>
      </c>
      <c r="E137" s="19" t="s">
        <v>5721</v>
      </c>
      <c r="F137" s="19">
        <v>634</v>
      </c>
      <c r="G137" s="19">
        <v>6</v>
      </c>
      <c r="H137" s="19">
        <v>41.722667472983701</v>
      </c>
      <c r="I137" s="19">
        <v>-87.6236239023049</v>
      </c>
    </row>
    <row r="138" spans="1:9" x14ac:dyDescent="0.25">
      <c r="A138" s="19" t="s">
        <v>44089</v>
      </c>
      <c r="B138" s="20">
        <v>40906.943055555559</v>
      </c>
      <c r="C138" s="19">
        <v>1821</v>
      </c>
      <c r="D138" s="19" t="s">
        <v>5722</v>
      </c>
      <c r="E138" s="19" t="s">
        <v>5652</v>
      </c>
      <c r="F138" s="19">
        <v>824</v>
      </c>
      <c r="G138" s="19">
        <v>16</v>
      </c>
      <c r="H138" s="19">
        <v>41.786550455191197</v>
      </c>
      <c r="I138" s="19">
        <v>-87.695895354180095</v>
      </c>
    </row>
    <row r="139" spans="1:9" x14ac:dyDescent="0.25">
      <c r="A139" s="19" t="s">
        <v>44088</v>
      </c>
      <c r="B139" s="20">
        <v>40906.943055555559</v>
      </c>
      <c r="C139" s="19">
        <v>1811</v>
      </c>
      <c r="D139" s="19" t="s">
        <v>5653</v>
      </c>
      <c r="E139" s="19" t="s">
        <v>5700</v>
      </c>
      <c r="F139" s="19">
        <v>934</v>
      </c>
      <c r="G139" s="19">
        <v>16</v>
      </c>
      <c r="H139" s="19">
        <v>41.801385158631199</v>
      </c>
      <c r="I139" s="19">
        <v>-87.6517592394448</v>
      </c>
    </row>
    <row r="140" spans="1:9" x14ac:dyDescent="0.25">
      <c r="A140" s="19" t="s">
        <v>44087</v>
      </c>
      <c r="B140" s="20">
        <v>40906.9375</v>
      </c>
      <c r="C140" s="19">
        <v>1811</v>
      </c>
      <c r="D140" s="19" t="s">
        <v>5653</v>
      </c>
      <c r="E140" s="19" t="s">
        <v>5652</v>
      </c>
      <c r="F140" s="19">
        <v>1133</v>
      </c>
      <c r="G140" s="19">
        <v>28</v>
      </c>
      <c r="H140" s="19">
        <v>41.877144960009602</v>
      </c>
      <c r="I140" s="19">
        <v>-87.7110274918643</v>
      </c>
    </row>
    <row r="141" spans="1:9" x14ac:dyDescent="0.25">
      <c r="A141" s="19" t="s">
        <v>44086</v>
      </c>
      <c r="B141" s="20">
        <v>40906.923611111109</v>
      </c>
      <c r="C141" s="19">
        <v>1811</v>
      </c>
      <c r="D141" s="19" t="s">
        <v>5653</v>
      </c>
      <c r="E141" s="19" t="s">
        <v>5662</v>
      </c>
      <c r="F141" s="19">
        <v>334</v>
      </c>
      <c r="G141" s="19">
        <v>7</v>
      </c>
      <c r="H141" s="19">
        <v>41.759116897885903</v>
      </c>
      <c r="I141" s="19">
        <v>-87.564685878951906</v>
      </c>
    </row>
    <row r="142" spans="1:9" x14ac:dyDescent="0.25">
      <c r="A142" s="19" t="s">
        <v>44085</v>
      </c>
      <c r="B142" s="20">
        <v>40906.922222222223</v>
      </c>
      <c r="C142" s="19">
        <v>2024</v>
      </c>
      <c r="D142" s="19" t="s">
        <v>5695</v>
      </c>
      <c r="E142" s="19" t="s">
        <v>5655</v>
      </c>
      <c r="F142" s="19">
        <v>224</v>
      </c>
      <c r="G142" s="19">
        <v>3</v>
      </c>
      <c r="H142" s="19">
        <v>41.808548004887797</v>
      </c>
      <c r="I142" s="19">
        <v>-87.619720382282097</v>
      </c>
    </row>
    <row r="143" spans="1:9" x14ac:dyDescent="0.25">
      <c r="A143" s="19" t="s">
        <v>44084</v>
      </c>
      <c r="B143" s="20">
        <v>40906.92083333333</v>
      </c>
      <c r="C143" s="19">
        <v>1811</v>
      </c>
      <c r="D143" s="19" t="s">
        <v>5653</v>
      </c>
      <c r="E143" s="19" t="s">
        <v>5652</v>
      </c>
      <c r="F143" s="19">
        <v>1115</v>
      </c>
      <c r="G143" s="19">
        <v>28</v>
      </c>
      <c r="H143" s="19">
        <v>41.8807965829373</v>
      </c>
      <c r="I143" s="19">
        <v>-87.728827619588003</v>
      </c>
    </row>
    <row r="144" spans="1:9" x14ac:dyDescent="0.25">
      <c r="A144" s="19" t="s">
        <v>44083</v>
      </c>
      <c r="B144" s="20">
        <v>40906.919444444444</v>
      </c>
      <c r="C144" s="19">
        <v>2024</v>
      </c>
      <c r="D144" s="19" t="s">
        <v>5695</v>
      </c>
      <c r="E144" s="19" t="s">
        <v>5652</v>
      </c>
      <c r="F144" s="19">
        <v>825</v>
      </c>
      <c r="G144" s="19">
        <v>15</v>
      </c>
      <c r="H144" s="19">
        <v>41.779126625504396</v>
      </c>
      <c r="I144" s="19">
        <v>-87.685013898783893</v>
      </c>
    </row>
    <row r="145" spans="1:9" x14ac:dyDescent="0.25">
      <c r="A145" s="19" t="s">
        <v>44082</v>
      </c>
      <c r="B145" s="20">
        <v>40906.916666666664</v>
      </c>
      <c r="C145" s="19">
        <v>2024</v>
      </c>
      <c r="D145" s="19" t="s">
        <v>5695</v>
      </c>
      <c r="E145" s="19" t="s">
        <v>5662</v>
      </c>
      <c r="F145" s="19">
        <v>2234</v>
      </c>
      <c r="G145" s="19">
        <v>34</v>
      </c>
      <c r="H145" s="19">
        <v>41.6831619630833</v>
      </c>
      <c r="I145" s="19">
        <v>-87.668438901925001</v>
      </c>
    </row>
    <row r="146" spans="1:9" x14ac:dyDescent="0.25">
      <c r="A146" s="19" t="s">
        <v>44081</v>
      </c>
      <c r="B146" s="20">
        <v>40906.915972222225</v>
      </c>
      <c r="C146" s="19">
        <v>2022</v>
      </c>
      <c r="D146" s="19" t="s">
        <v>5656</v>
      </c>
      <c r="E146" s="19" t="s">
        <v>5660</v>
      </c>
      <c r="F146" s="19">
        <v>1822</v>
      </c>
      <c r="G146" s="19">
        <v>27</v>
      </c>
      <c r="H146" s="19">
        <v>41.899412240377799</v>
      </c>
      <c r="I146" s="19">
        <v>-87.644763573793199</v>
      </c>
    </row>
    <row r="147" spans="1:9" x14ac:dyDescent="0.25">
      <c r="A147" s="19" t="s">
        <v>44080</v>
      </c>
      <c r="B147" s="20">
        <v>40906.882638888892</v>
      </c>
      <c r="C147" s="19">
        <v>2024</v>
      </c>
      <c r="D147" s="19" t="s">
        <v>5695</v>
      </c>
      <c r="E147" s="19" t="s">
        <v>5727</v>
      </c>
      <c r="F147" s="19">
        <v>2221</v>
      </c>
      <c r="G147" s="19">
        <v>21</v>
      </c>
      <c r="H147" s="19">
        <v>41.734332938976202</v>
      </c>
      <c r="I147" s="19">
        <v>-87.668959253229602</v>
      </c>
    </row>
    <row r="148" spans="1:9" x14ac:dyDescent="0.25">
      <c r="A148" s="19" t="s">
        <v>44079</v>
      </c>
      <c r="B148" s="20">
        <v>40906.875694444447</v>
      </c>
      <c r="C148" s="19">
        <v>1811</v>
      </c>
      <c r="D148" s="19" t="s">
        <v>5653</v>
      </c>
      <c r="E148" s="19" t="s">
        <v>5673</v>
      </c>
      <c r="F148" s="19">
        <v>2313</v>
      </c>
      <c r="G148" s="19">
        <v>46</v>
      </c>
      <c r="H148" s="19">
        <v>41.962871509802603</v>
      </c>
      <c r="I148" s="19">
        <v>-87.655695853167998</v>
      </c>
    </row>
    <row r="149" spans="1:9" x14ac:dyDescent="0.25">
      <c r="A149" s="19" t="s">
        <v>44078</v>
      </c>
      <c r="B149" s="20">
        <v>40906.869444444441</v>
      </c>
      <c r="C149" s="19">
        <v>2170</v>
      </c>
      <c r="D149" s="19" t="s">
        <v>5693</v>
      </c>
      <c r="E149" s="19" t="s">
        <v>5662</v>
      </c>
      <c r="F149" s="19">
        <v>812</v>
      </c>
      <c r="G149" s="19">
        <v>23</v>
      </c>
      <c r="H149" s="19">
        <v>41.781275336713499</v>
      </c>
      <c r="I149" s="19">
        <v>-87.775436270994305</v>
      </c>
    </row>
    <row r="150" spans="1:9" x14ac:dyDescent="0.25">
      <c r="A150" s="19" t="s">
        <v>44077</v>
      </c>
      <c r="B150" s="20">
        <v>40906.865972222222</v>
      </c>
      <c r="C150" s="19">
        <v>1811</v>
      </c>
      <c r="D150" s="19" t="s">
        <v>5653</v>
      </c>
      <c r="E150" s="19" t="s">
        <v>5662</v>
      </c>
      <c r="F150" s="19">
        <v>513</v>
      </c>
      <c r="G150" s="19">
        <v>9</v>
      </c>
      <c r="H150" s="19">
        <v>41.699807361012098</v>
      </c>
      <c r="I150" s="19">
        <v>-87.620092665029205</v>
      </c>
    </row>
    <row r="151" spans="1:9" x14ac:dyDescent="0.25">
      <c r="A151" s="19" t="s">
        <v>44076</v>
      </c>
      <c r="B151" s="20">
        <v>40906.864583333336</v>
      </c>
      <c r="C151" s="19">
        <v>2027</v>
      </c>
      <c r="D151" s="19" t="s">
        <v>5667</v>
      </c>
      <c r="E151" s="19" t="s">
        <v>5662</v>
      </c>
      <c r="F151" s="19">
        <v>725</v>
      </c>
      <c r="G151" s="19">
        <v>15</v>
      </c>
      <c r="H151" s="19">
        <v>41.773434093485797</v>
      </c>
      <c r="I151" s="19">
        <v>-87.667588072685007</v>
      </c>
    </row>
    <row r="152" spans="1:9" x14ac:dyDescent="0.25">
      <c r="A152" s="19" t="s">
        <v>44075</v>
      </c>
      <c r="B152" s="20">
        <v>40906.857638888891</v>
      </c>
      <c r="C152" s="19">
        <v>1811</v>
      </c>
      <c r="D152" s="19" t="s">
        <v>5653</v>
      </c>
      <c r="E152" s="19" t="s">
        <v>5652</v>
      </c>
      <c r="F152" s="19">
        <v>512</v>
      </c>
      <c r="G152" s="19">
        <v>34</v>
      </c>
      <c r="H152" s="19">
        <v>41.700668129769198</v>
      </c>
      <c r="I152" s="19">
        <v>-87.623485020205905</v>
      </c>
    </row>
    <row r="153" spans="1:9" x14ac:dyDescent="0.25">
      <c r="A153" s="19" t="s">
        <v>44074</v>
      </c>
      <c r="B153" s="20">
        <v>40906.857638888891</v>
      </c>
      <c r="C153" s="19">
        <v>2024</v>
      </c>
      <c r="D153" s="19" t="s">
        <v>5695</v>
      </c>
      <c r="E153" s="19" t="s">
        <v>5652</v>
      </c>
      <c r="F153" s="19">
        <v>1132</v>
      </c>
      <c r="G153" s="19">
        <v>24</v>
      </c>
      <c r="H153" s="19">
        <v>41.866309773278402</v>
      </c>
      <c r="I153" s="19">
        <v>-87.723137749316507</v>
      </c>
    </row>
    <row r="154" spans="1:9" x14ac:dyDescent="0.25">
      <c r="A154" s="19" t="s">
        <v>44073</v>
      </c>
      <c r="B154" s="20">
        <v>40906.847222222219</v>
      </c>
      <c r="C154" s="19">
        <v>1811</v>
      </c>
      <c r="D154" s="19" t="s">
        <v>5653</v>
      </c>
      <c r="E154" s="19" t="s">
        <v>5652</v>
      </c>
      <c r="F154" s="19">
        <v>2511</v>
      </c>
      <c r="G154" s="19">
        <v>29</v>
      </c>
      <c r="H154" s="19">
        <v>41.915158184415702</v>
      </c>
      <c r="I154" s="19">
        <v>-87.7644656160697</v>
      </c>
    </row>
    <row r="155" spans="1:9" x14ac:dyDescent="0.25">
      <c r="A155" s="19" t="s">
        <v>44072</v>
      </c>
      <c r="B155" s="20">
        <v>40906.847222222219</v>
      </c>
      <c r="C155" s="19">
        <v>1811</v>
      </c>
      <c r="D155" s="19" t="s">
        <v>5653</v>
      </c>
      <c r="E155" s="19" t="s">
        <v>5652</v>
      </c>
      <c r="F155" s="19">
        <v>1522</v>
      </c>
      <c r="G155" s="19">
        <v>29</v>
      </c>
      <c r="H155" s="19">
        <v>41.879370975215799</v>
      </c>
      <c r="I155" s="19">
        <v>-87.764004653600907</v>
      </c>
    </row>
    <row r="156" spans="1:9" x14ac:dyDescent="0.25">
      <c r="A156" s="19" t="s">
        <v>44071</v>
      </c>
      <c r="B156" s="20">
        <v>40906.84375</v>
      </c>
      <c r="C156" s="19">
        <v>1811</v>
      </c>
      <c r="D156" s="19" t="s">
        <v>5653</v>
      </c>
      <c r="E156" s="19" t="s">
        <v>5673</v>
      </c>
      <c r="F156" s="19">
        <v>1511</v>
      </c>
      <c r="G156" s="19">
        <v>29</v>
      </c>
      <c r="H156" s="19">
        <v>41.891776730196398</v>
      </c>
      <c r="I156" s="19">
        <v>-87.774416978858596</v>
      </c>
    </row>
    <row r="157" spans="1:9" x14ac:dyDescent="0.25">
      <c r="A157" s="19" t="s">
        <v>44070</v>
      </c>
      <c r="B157" s="20">
        <v>40906.838888888888</v>
      </c>
      <c r="C157" s="19">
        <v>2170</v>
      </c>
      <c r="D157" s="19" t="s">
        <v>5693</v>
      </c>
      <c r="E157" s="19" t="s">
        <v>5652</v>
      </c>
      <c r="F157" s="19">
        <v>2422</v>
      </c>
      <c r="G157" s="19">
        <v>49</v>
      </c>
      <c r="H157" s="19">
        <v>42.019491070121902</v>
      </c>
      <c r="I157" s="19">
        <v>-87.672406225092601</v>
      </c>
    </row>
    <row r="158" spans="1:9" x14ac:dyDescent="0.25">
      <c r="A158" s="19" t="s">
        <v>44069</v>
      </c>
      <c r="B158" s="20">
        <v>40906.830555555556</v>
      </c>
      <c r="C158" s="19">
        <v>1811</v>
      </c>
      <c r="D158" s="19" t="s">
        <v>5653</v>
      </c>
      <c r="E158" s="19" t="s">
        <v>5662</v>
      </c>
      <c r="F158" s="19">
        <v>421</v>
      </c>
      <c r="G158" s="19">
        <v>7</v>
      </c>
      <c r="H158" s="19">
        <v>41.751837590139502</v>
      </c>
      <c r="I158" s="19">
        <v>-87.566114033215598</v>
      </c>
    </row>
    <row r="159" spans="1:9" x14ac:dyDescent="0.25">
      <c r="A159" s="19" t="s">
        <v>44068</v>
      </c>
      <c r="B159" s="20">
        <v>40906.825694444444</v>
      </c>
      <c r="C159" s="19">
        <v>1812</v>
      </c>
      <c r="D159" s="19" t="s">
        <v>5706</v>
      </c>
      <c r="E159" s="19" t="s">
        <v>5675</v>
      </c>
      <c r="F159" s="19">
        <v>1733</v>
      </c>
      <c r="G159" s="19">
        <v>33</v>
      </c>
      <c r="H159" s="19">
        <v>41.941367396178997</v>
      </c>
      <c r="I159" s="19">
        <v>-87.706327165258401</v>
      </c>
    </row>
    <row r="160" spans="1:9" x14ac:dyDescent="0.25">
      <c r="A160" s="19" t="s">
        <v>44067</v>
      </c>
      <c r="B160" s="20">
        <v>40906.822916666664</v>
      </c>
      <c r="C160" s="19">
        <v>1811</v>
      </c>
      <c r="D160" s="19" t="s">
        <v>5653</v>
      </c>
      <c r="E160" s="19" t="s">
        <v>5652</v>
      </c>
      <c r="F160" s="19">
        <v>2535</v>
      </c>
      <c r="G160" s="19">
        <v>27</v>
      </c>
      <c r="H160" s="19">
        <v>41.903884558214202</v>
      </c>
      <c r="I160" s="19">
        <v>-87.723760916760597</v>
      </c>
    </row>
    <row r="161" spans="1:9" x14ac:dyDescent="0.25">
      <c r="A161" s="19" t="s">
        <v>44066</v>
      </c>
      <c r="B161" s="20">
        <v>40906.822222222225</v>
      </c>
      <c r="C161" s="19">
        <v>2170</v>
      </c>
      <c r="D161" s="19" t="s">
        <v>5693</v>
      </c>
      <c r="E161" s="19" t="s">
        <v>5652</v>
      </c>
      <c r="F161" s="19">
        <v>111</v>
      </c>
      <c r="G161" s="19">
        <v>42</v>
      </c>
      <c r="H161" s="19">
        <v>41.885518801089901</v>
      </c>
      <c r="I161" s="19">
        <v>-87.636679262749993</v>
      </c>
    </row>
    <row r="162" spans="1:9" x14ac:dyDescent="0.25">
      <c r="A162" s="19" t="s">
        <v>44065</v>
      </c>
      <c r="B162" s="20">
        <v>40906.820833333331</v>
      </c>
      <c r="C162" s="19">
        <v>1811</v>
      </c>
      <c r="D162" s="19" t="s">
        <v>5653</v>
      </c>
      <c r="E162" s="19" t="s">
        <v>5652</v>
      </c>
      <c r="F162" s="19">
        <v>2532</v>
      </c>
      <c r="G162" s="19">
        <v>37</v>
      </c>
      <c r="H162" s="19">
        <v>41.913200203414597</v>
      </c>
      <c r="I162" s="19">
        <v>-87.760882487987701</v>
      </c>
    </row>
    <row r="163" spans="1:9" x14ac:dyDescent="0.25">
      <c r="A163" s="19" t="s">
        <v>44064</v>
      </c>
      <c r="B163" s="20">
        <v>40906.817361111112</v>
      </c>
      <c r="C163" s="19">
        <v>1811</v>
      </c>
      <c r="D163" s="19" t="s">
        <v>5653</v>
      </c>
      <c r="E163" s="19" t="s">
        <v>5652</v>
      </c>
      <c r="F163" s="19">
        <v>825</v>
      </c>
      <c r="G163" s="19">
        <v>15</v>
      </c>
      <c r="H163" s="19">
        <v>41.779346032420101</v>
      </c>
      <c r="I163" s="19">
        <v>-87.684989690808393</v>
      </c>
    </row>
    <row r="164" spans="1:9" x14ac:dyDescent="0.25">
      <c r="A164" s="19" t="s">
        <v>44063</v>
      </c>
      <c r="B164" s="20">
        <v>40906.815972222219</v>
      </c>
      <c r="C164" s="19">
        <v>1811</v>
      </c>
      <c r="D164" s="19" t="s">
        <v>5653</v>
      </c>
      <c r="E164" s="19" t="s">
        <v>5652</v>
      </c>
      <c r="F164" s="19">
        <v>2223</v>
      </c>
      <c r="G164" s="19">
        <v>21</v>
      </c>
      <c r="H164" s="19">
        <v>41.732282813513201</v>
      </c>
      <c r="I164" s="19">
        <v>-87.635150171251098</v>
      </c>
    </row>
    <row r="165" spans="1:9" x14ac:dyDescent="0.25">
      <c r="A165" s="19" t="s">
        <v>44062</v>
      </c>
      <c r="B165" s="20">
        <v>40906.815972222219</v>
      </c>
      <c r="C165" s="19">
        <v>2021</v>
      </c>
      <c r="D165" s="19" t="s">
        <v>5794</v>
      </c>
      <c r="E165" s="19" t="s">
        <v>5662</v>
      </c>
      <c r="F165" s="19">
        <v>825</v>
      </c>
      <c r="G165" s="19">
        <v>15</v>
      </c>
      <c r="H165" s="19">
        <v>41.780615553873297</v>
      </c>
      <c r="I165" s="19">
        <v>-87.683825650078902</v>
      </c>
    </row>
    <row r="166" spans="1:9" x14ac:dyDescent="0.25">
      <c r="A166" s="19" t="s">
        <v>44061</v>
      </c>
      <c r="B166" s="20">
        <v>40906.8125</v>
      </c>
      <c r="C166" s="19">
        <v>2024</v>
      </c>
      <c r="D166" s="19" t="s">
        <v>5695</v>
      </c>
      <c r="E166" s="19" t="s">
        <v>5855</v>
      </c>
      <c r="F166" s="19">
        <v>1113</v>
      </c>
      <c r="G166" s="19">
        <v>28</v>
      </c>
      <c r="H166" s="19">
        <v>41.885938982721797</v>
      </c>
      <c r="I166" s="19">
        <v>-87.736109314943704</v>
      </c>
    </row>
    <row r="167" spans="1:9" x14ac:dyDescent="0.25">
      <c r="A167" s="19" t="s">
        <v>44060</v>
      </c>
      <c r="B167" s="20">
        <v>40906.8125</v>
      </c>
      <c r="C167" s="19">
        <v>1811</v>
      </c>
      <c r="D167" s="19" t="s">
        <v>5653</v>
      </c>
      <c r="E167" s="19" t="s">
        <v>6178</v>
      </c>
      <c r="F167" s="19">
        <v>711</v>
      </c>
      <c r="G167" s="19">
        <v>20</v>
      </c>
      <c r="H167" s="19">
        <v>41.780084706017803</v>
      </c>
      <c r="I167" s="19">
        <v>-87.630917848824794</v>
      </c>
    </row>
    <row r="168" spans="1:9" x14ac:dyDescent="0.25">
      <c r="A168" s="19" t="s">
        <v>44059</v>
      </c>
      <c r="B168" s="20">
        <v>40906.805555555555</v>
      </c>
      <c r="C168" s="19">
        <v>2092</v>
      </c>
      <c r="D168" s="19" t="s">
        <v>5686</v>
      </c>
      <c r="E168" s="19" t="s">
        <v>5652</v>
      </c>
      <c r="F168" s="19">
        <v>1523</v>
      </c>
      <c r="G168" s="19">
        <v>28</v>
      </c>
      <c r="H168" s="19">
        <v>41.882564848147197</v>
      </c>
      <c r="I168" s="19">
        <v>-87.756220533140706</v>
      </c>
    </row>
    <row r="169" spans="1:9" x14ac:dyDescent="0.25">
      <c r="A169" s="19" t="s">
        <v>44058</v>
      </c>
      <c r="B169" s="20">
        <v>40906.802083333336</v>
      </c>
      <c r="C169" s="19">
        <v>1811</v>
      </c>
      <c r="D169" s="19" t="s">
        <v>5653</v>
      </c>
      <c r="E169" s="19" t="s">
        <v>5673</v>
      </c>
      <c r="F169" s="19">
        <v>1532</v>
      </c>
      <c r="G169" s="19">
        <v>28</v>
      </c>
      <c r="H169" s="19">
        <v>41.884045585097098</v>
      </c>
      <c r="I169" s="19">
        <v>-87.746784027215</v>
      </c>
    </row>
    <row r="170" spans="1:9" x14ac:dyDescent="0.25">
      <c r="A170" s="19" t="s">
        <v>44057</v>
      </c>
      <c r="B170" s="20">
        <v>40906.791666666664</v>
      </c>
      <c r="C170" s="19">
        <v>2024</v>
      </c>
      <c r="D170" s="19" t="s">
        <v>5695</v>
      </c>
      <c r="E170" s="19" t="s">
        <v>5652</v>
      </c>
      <c r="F170" s="19">
        <v>1023</v>
      </c>
      <c r="G170" s="19">
        <v>28</v>
      </c>
      <c r="H170" s="19">
        <v>41.862617651000498</v>
      </c>
      <c r="I170" s="19">
        <v>-87.694670486849901</v>
      </c>
    </row>
    <row r="171" spans="1:9" x14ac:dyDescent="0.25">
      <c r="A171" s="19" t="s">
        <v>44056</v>
      </c>
      <c r="B171" s="20">
        <v>40906.791666666664</v>
      </c>
      <c r="C171" s="19">
        <v>1811</v>
      </c>
      <c r="D171" s="19" t="s">
        <v>5653</v>
      </c>
      <c r="E171" s="19" t="s">
        <v>5662</v>
      </c>
      <c r="F171" s="19">
        <v>1732</v>
      </c>
      <c r="G171" s="19">
        <v>30</v>
      </c>
      <c r="H171" s="19">
        <v>41.941410972347803</v>
      </c>
      <c r="I171" s="19">
        <v>-87.726178710258395</v>
      </c>
    </row>
    <row r="172" spans="1:9" x14ac:dyDescent="0.25">
      <c r="A172" s="19" t="s">
        <v>44055</v>
      </c>
      <c r="B172" s="20">
        <v>40906.791666666664</v>
      </c>
      <c r="C172" s="19">
        <v>1811</v>
      </c>
      <c r="D172" s="19" t="s">
        <v>5653</v>
      </c>
      <c r="E172" s="19" t="s">
        <v>5652</v>
      </c>
      <c r="F172" s="19">
        <v>1132</v>
      </c>
      <c r="G172" s="19">
        <v>28</v>
      </c>
      <c r="H172" s="19">
        <v>41.876997853322798</v>
      </c>
      <c r="I172" s="19">
        <v>-87.724023832893593</v>
      </c>
    </row>
    <row r="173" spans="1:9" x14ac:dyDescent="0.25">
      <c r="A173" s="19" t="s">
        <v>44054</v>
      </c>
      <c r="B173" s="20">
        <v>40906.783333333333</v>
      </c>
      <c r="C173" s="19">
        <v>1811</v>
      </c>
      <c r="D173" s="19" t="s">
        <v>5653</v>
      </c>
      <c r="E173" s="19" t="s">
        <v>5745</v>
      </c>
      <c r="F173" s="19">
        <v>1113</v>
      </c>
      <c r="G173" s="19">
        <v>28</v>
      </c>
      <c r="H173" s="19">
        <v>41.8779495143134</v>
      </c>
      <c r="I173" s="19">
        <v>-87.736980527292303</v>
      </c>
    </row>
    <row r="174" spans="1:9" x14ac:dyDescent="0.25">
      <c r="A174" s="19" t="s">
        <v>44053</v>
      </c>
      <c r="B174" s="20">
        <v>40906.78125</v>
      </c>
      <c r="C174" s="19">
        <v>1811</v>
      </c>
      <c r="D174" s="19" t="s">
        <v>5653</v>
      </c>
      <c r="E174" s="19" t="s">
        <v>7125</v>
      </c>
      <c r="F174" s="19">
        <v>714</v>
      </c>
      <c r="G174" s="19">
        <v>15</v>
      </c>
      <c r="H174" s="19">
        <v>41.7866327539192</v>
      </c>
      <c r="I174" s="19">
        <v>-87.664514471847497</v>
      </c>
    </row>
    <row r="175" spans="1:9" x14ac:dyDescent="0.25">
      <c r="A175" s="19" t="s">
        <v>44052</v>
      </c>
      <c r="B175" s="20">
        <v>40906.739583333336</v>
      </c>
      <c r="C175" s="19">
        <v>1811</v>
      </c>
      <c r="D175" s="19" t="s">
        <v>5653</v>
      </c>
      <c r="E175" s="19" t="s">
        <v>5662</v>
      </c>
      <c r="F175" s="19">
        <v>112</v>
      </c>
      <c r="G175" s="19">
        <v>2</v>
      </c>
      <c r="H175" s="19">
        <v>41.878023605813901</v>
      </c>
      <c r="I175" s="19">
        <v>-87.632060554754801</v>
      </c>
    </row>
    <row r="176" spans="1:9" x14ac:dyDescent="0.25">
      <c r="A176" s="19" t="s">
        <v>44051</v>
      </c>
      <c r="B176" s="20">
        <v>40906.739583333336</v>
      </c>
      <c r="C176" s="19">
        <v>1811</v>
      </c>
      <c r="D176" s="19" t="s">
        <v>5653</v>
      </c>
      <c r="E176" s="19" t="s">
        <v>5673</v>
      </c>
      <c r="F176" s="19">
        <v>1115</v>
      </c>
      <c r="G176" s="19">
        <v>28</v>
      </c>
      <c r="H176" s="19">
        <v>41.8807741317178</v>
      </c>
      <c r="I176" s="19">
        <v>-87.730821799973199</v>
      </c>
    </row>
    <row r="177" spans="1:9" x14ac:dyDescent="0.25">
      <c r="A177" s="19" t="s">
        <v>44050</v>
      </c>
      <c r="B177" s="20">
        <v>40906.736111111109</v>
      </c>
      <c r="C177" s="19">
        <v>2093</v>
      </c>
      <c r="D177" s="19" t="s">
        <v>5676</v>
      </c>
      <c r="E177" s="19" t="s">
        <v>6009</v>
      </c>
      <c r="F177" s="19">
        <v>1024</v>
      </c>
      <c r="G177" s="19">
        <v>24</v>
      </c>
      <c r="H177" s="19">
        <v>41.856683172414897</v>
      </c>
      <c r="I177" s="19">
        <v>-87.708384737120099</v>
      </c>
    </row>
    <row r="178" spans="1:9" x14ac:dyDescent="0.25">
      <c r="A178" s="19" t="s">
        <v>44049</v>
      </c>
      <c r="B178" s="20">
        <v>40906.736111111109</v>
      </c>
      <c r="C178" s="19">
        <v>2027</v>
      </c>
      <c r="D178" s="19" t="s">
        <v>5667</v>
      </c>
      <c r="E178" s="19" t="s">
        <v>5652</v>
      </c>
      <c r="F178" s="19">
        <v>1021</v>
      </c>
      <c r="G178" s="19">
        <v>24</v>
      </c>
      <c r="H178" s="19">
        <v>41.863560256909103</v>
      </c>
      <c r="I178" s="19">
        <v>-87.709389746649705</v>
      </c>
    </row>
    <row r="179" spans="1:9" x14ac:dyDescent="0.25">
      <c r="A179" s="19" t="s">
        <v>44048</v>
      </c>
      <c r="B179" s="20">
        <v>40906.731249999997</v>
      </c>
      <c r="C179" s="19">
        <v>2024</v>
      </c>
      <c r="D179" s="19" t="s">
        <v>5695</v>
      </c>
      <c r="E179" s="19" t="s">
        <v>5727</v>
      </c>
      <c r="F179" s="19">
        <v>835</v>
      </c>
      <c r="G179" s="19">
        <v>18</v>
      </c>
      <c r="H179" s="19">
        <v>41.745483178305697</v>
      </c>
      <c r="I179" s="19">
        <v>-87.682886329138498</v>
      </c>
    </row>
    <row r="180" spans="1:9" x14ac:dyDescent="0.25">
      <c r="A180" s="19" t="s">
        <v>44047</v>
      </c>
      <c r="B180" s="20">
        <v>40906.71875</v>
      </c>
      <c r="C180" s="19">
        <v>2027</v>
      </c>
      <c r="D180" s="19" t="s">
        <v>5667</v>
      </c>
      <c r="E180" s="19" t="s">
        <v>5652</v>
      </c>
      <c r="F180" s="19">
        <v>1022</v>
      </c>
      <c r="G180" s="19">
        <v>24</v>
      </c>
      <c r="H180" s="19">
        <v>41.8612544471655</v>
      </c>
      <c r="I180" s="19">
        <v>-87.696277272508993</v>
      </c>
    </row>
    <row r="181" spans="1:9" x14ac:dyDescent="0.25">
      <c r="A181" s="19" t="s">
        <v>44046</v>
      </c>
      <c r="B181" s="20">
        <v>40906.708333333336</v>
      </c>
      <c r="C181" s="19">
        <v>2024</v>
      </c>
      <c r="D181" s="19" t="s">
        <v>5695</v>
      </c>
      <c r="E181" s="19" t="s">
        <v>5662</v>
      </c>
      <c r="F181" s="19">
        <v>621</v>
      </c>
      <c r="G181" s="19">
        <v>17</v>
      </c>
      <c r="H181" s="19">
        <v>41.756240965260602</v>
      </c>
      <c r="I181" s="19">
        <v>-87.640648309537596</v>
      </c>
    </row>
    <row r="182" spans="1:9" x14ac:dyDescent="0.25">
      <c r="A182" s="19" t="s">
        <v>44045</v>
      </c>
      <c r="B182" s="20">
        <v>40906.697916666664</v>
      </c>
      <c r="C182" s="19">
        <v>1811</v>
      </c>
      <c r="D182" s="19" t="s">
        <v>5653</v>
      </c>
      <c r="E182" s="19" t="s">
        <v>5727</v>
      </c>
      <c r="F182" s="19">
        <v>2423</v>
      </c>
      <c r="G182" s="19">
        <v>49</v>
      </c>
      <c r="H182" s="19">
        <v>42.015873184550699</v>
      </c>
      <c r="I182" s="19">
        <v>-87.670795095145905</v>
      </c>
    </row>
    <row r="183" spans="1:9" x14ac:dyDescent="0.25">
      <c r="A183" s="19" t="s">
        <v>44044</v>
      </c>
      <c r="B183" s="20">
        <v>40906.697222222225</v>
      </c>
      <c r="C183" s="19">
        <v>2027</v>
      </c>
      <c r="D183" s="19" t="s">
        <v>5667</v>
      </c>
      <c r="E183" s="19" t="s">
        <v>5652</v>
      </c>
      <c r="F183" s="19">
        <v>512</v>
      </c>
      <c r="G183" s="19">
        <v>34</v>
      </c>
      <c r="H183" s="19">
        <v>41.706988917525599</v>
      </c>
      <c r="I183" s="19">
        <v>-87.628487665815797</v>
      </c>
    </row>
    <row r="184" spans="1:9" x14ac:dyDescent="0.25">
      <c r="A184" s="19" t="s">
        <v>44043</v>
      </c>
      <c r="B184" s="20">
        <v>40906.690972222219</v>
      </c>
      <c r="C184" s="19">
        <v>2024</v>
      </c>
      <c r="D184" s="19" t="s">
        <v>5695</v>
      </c>
      <c r="E184" s="19" t="s">
        <v>5662</v>
      </c>
      <c r="F184" s="19">
        <v>2133</v>
      </c>
      <c r="G184" s="19">
        <v>5</v>
      </c>
      <c r="H184" s="19">
        <v>41.794804585013502</v>
      </c>
      <c r="I184" s="19">
        <v>-87.603979160195905</v>
      </c>
    </row>
    <row r="185" spans="1:9" x14ac:dyDescent="0.25">
      <c r="A185" s="19" t="s">
        <v>44042</v>
      </c>
      <c r="B185" s="20">
        <v>40906.6875</v>
      </c>
      <c r="C185" s="19">
        <v>2093</v>
      </c>
      <c r="D185" s="19" t="s">
        <v>5676</v>
      </c>
      <c r="E185" s="19" t="s">
        <v>5745</v>
      </c>
      <c r="F185" s="19">
        <v>1131</v>
      </c>
      <c r="G185" s="19">
        <v>24</v>
      </c>
      <c r="H185" s="19">
        <v>41.873389680078297</v>
      </c>
      <c r="I185" s="19">
        <v>-87.738252939659702</v>
      </c>
    </row>
    <row r="186" spans="1:9" x14ac:dyDescent="0.25">
      <c r="A186" s="19" t="s">
        <v>44041</v>
      </c>
      <c r="B186" s="20">
        <v>40906.686111111114</v>
      </c>
      <c r="C186" s="19">
        <v>2024</v>
      </c>
      <c r="D186" s="19" t="s">
        <v>5695</v>
      </c>
      <c r="E186" s="19" t="s">
        <v>5652</v>
      </c>
      <c r="F186" s="19">
        <v>1133</v>
      </c>
      <c r="G186" s="19">
        <v>24</v>
      </c>
      <c r="H186" s="19">
        <v>41.871829766076097</v>
      </c>
      <c r="I186" s="19">
        <v>-87.717724684434501</v>
      </c>
    </row>
    <row r="187" spans="1:9" x14ac:dyDescent="0.25">
      <c r="A187" s="19" t="s">
        <v>44040</v>
      </c>
      <c r="B187" s="20">
        <v>40906.67083333333</v>
      </c>
      <c r="C187" s="19">
        <v>2014</v>
      </c>
      <c r="D187" s="19" t="s">
        <v>5691</v>
      </c>
      <c r="E187" s="19" t="s">
        <v>7117</v>
      </c>
      <c r="F187" s="19">
        <v>833</v>
      </c>
      <c r="G187" s="19">
        <v>13</v>
      </c>
      <c r="H187" s="19">
        <v>41.768120960658401</v>
      </c>
      <c r="I187" s="19">
        <v>-87.726004607172698</v>
      </c>
    </row>
    <row r="188" spans="1:9" x14ac:dyDescent="0.25">
      <c r="A188" s="19" t="s">
        <v>44039</v>
      </c>
      <c r="B188" s="20">
        <v>40906.670138888891</v>
      </c>
      <c r="C188" s="19">
        <v>2014</v>
      </c>
      <c r="D188" s="19" t="s">
        <v>5691</v>
      </c>
      <c r="E188" s="19" t="s">
        <v>5727</v>
      </c>
      <c r="F188" s="19">
        <v>1313</v>
      </c>
      <c r="G188" s="19">
        <v>26</v>
      </c>
      <c r="H188" s="19">
        <v>41.8906037318458</v>
      </c>
      <c r="I188" s="19">
        <v>-87.683461847702503</v>
      </c>
    </row>
    <row r="189" spans="1:9" x14ac:dyDescent="0.25">
      <c r="A189" s="19" t="s">
        <v>44038</v>
      </c>
      <c r="B189" s="20">
        <v>40906.665277777778</v>
      </c>
      <c r="C189" s="19">
        <v>2023</v>
      </c>
      <c r="D189" s="19" t="s">
        <v>5779</v>
      </c>
      <c r="E189" s="19" t="s">
        <v>5727</v>
      </c>
      <c r="F189" s="19">
        <v>522</v>
      </c>
      <c r="G189" s="19">
        <v>34</v>
      </c>
      <c r="H189" s="19">
        <v>41.684384425474697</v>
      </c>
      <c r="I189" s="19">
        <v>-87.6263438372861</v>
      </c>
    </row>
    <row r="190" spans="1:9" x14ac:dyDescent="0.25">
      <c r="A190" s="19" t="s">
        <v>44037</v>
      </c>
      <c r="B190" s="20">
        <v>40906.65347222222</v>
      </c>
      <c r="C190" s="19">
        <v>1811</v>
      </c>
      <c r="D190" s="19" t="s">
        <v>5653</v>
      </c>
      <c r="E190" s="19" t="s">
        <v>5662</v>
      </c>
      <c r="F190" s="19">
        <v>2222</v>
      </c>
      <c r="G190" s="19">
        <v>21</v>
      </c>
      <c r="H190" s="19">
        <v>41.7282049813412</v>
      </c>
      <c r="I190" s="19">
        <v>-87.649331480954899</v>
      </c>
    </row>
    <row r="191" spans="1:9" x14ac:dyDescent="0.25">
      <c r="A191" s="19" t="s">
        <v>44036</v>
      </c>
      <c r="B191" s="20">
        <v>40906.638888888891</v>
      </c>
      <c r="C191" s="19">
        <v>1811</v>
      </c>
      <c r="D191" s="19" t="s">
        <v>5653</v>
      </c>
      <c r="E191" s="19" t="s">
        <v>5660</v>
      </c>
      <c r="F191" s="19">
        <v>1532</v>
      </c>
      <c r="G191" s="19">
        <v>28</v>
      </c>
      <c r="H191" s="19">
        <v>41.8858507144908</v>
      </c>
      <c r="I191" s="19">
        <v>-87.745596012250004</v>
      </c>
    </row>
    <row r="192" spans="1:9" x14ac:dyDescent="0.25">
      <c r="A192" s="19" t="s">
        <v>44035</v>
      </c>
      <c r="B192" s="20">
        <v>40906.636805555558</v>
      </c>
      <c r="C192" s="19">
        <v>1811</v>
      </c>
      <c r="D192" s="19" t="s">
        <v>5653</v>
      </c>
      <c r="E192" s="19" t="s">
        <v>5652</v>
      </c>
      <c r="F192" s="19">
        <v>1121</v>
      </c>
      <c r="G192" s="19">
        <v>27</v>
      </c>
      <c r="H192" s="19">
        <v>41.891460837532797</v>
      </c>
      <c r="I192" s="19">
        <v>-87.712390707097001</v>
      </c>
    </row>
    <row r="193" spans="1:9" x14ac:dyDescent="0.25">
      <c r="A193" s="19" t="s">
        <v>44034</v>
      </c>
      <c r="B193" s="20">
        <v>40906.635416666664</v>
      </c>
      <c r="C193" s="19">
        <v>2092</v>
      </c>
      <c r="D193" s="19" t="s">
        <v>5686</v>
      </c>
      <c r="E193" s="19" t="s">
        <v>5652</v>
      </c>
      <c r="F193" s="19">
        <v>2024</v>
      </c>
      <c r="G193" s="19">
        <v>46</v>
      </c>
      <c r="H193" s="19">
        <v>41.969181662567301</v>
      </c>
      <c r="I193" s="19">
        <v>-87.654974436690097</v>
      </c>
    </row>
    <row r="194" spans="1:9" x14ac:dyDescent="0.25">
      <c r="A194" s="19" t="s">
        <v>44033</v>
      </c>
      <c r="B194" s="20">
        <v>40906.631944444445</v>
      </c>
      <c r="C194" s="19">
        <v>1811</v>
      </c>
      <c r="D194" s="19" t="s">
        <v>5653</v>
      </c>
      <c r="E194" s="19" t="s">
        <v>5652</v>
      </c>
      <c r="F194" s="19">
        <v>713</v>
      </c>
      <c r="G194" s="19">
        <v>16</v>
      </c>
      <c r="H194" s="19">
        <v>41.789400862555503</v>
      </c>
      <c r="I194" s="19">
        <v>-87.657331560692995</v>
      </c>
    </row>
    <row r="195" spans="1:9" x14ac:dyDescent="0.25">
      <c r="A195" s="19" t="s">
        <v>44032</v>
      </c>
      <c r="B195" s="20">
        <v>40906.628472222219</v>
      </c>
      <c r="C195" s="19">
        <v>2027</v>
      </c>
      <c r="D195" s="19" t="s">
        <v>5667</v>
      </c>
      <c r="E195" s="19" t="s">
        <v>5652</v>
      </c>
      <c r="F195" s="19">
        <v>1135</v>
      </c>
      <c r="G195" s="19">
        <v>2</v>
      </c>
      <c r="H195" s="19">
        <v>41.873011964250502</v>
      </c>
      <c r="I195" s="19">
        <v>-87.694012595571394</v>
      </c>
    </row>
    <row r="196" spans="1:9" x14ac:dyDescent="0.25">
      <c r="A196" s="19" t="s">
        <v>44031</v>
      </c>
      <c r="B196" s="20">
        <v>40906.625</v>
      </c>
      <c r="C196" s="19">
        <v>1812</v>
      </c>
      <c r="D196" s="19" t="s">
        <v>5706</v>
      </c>
      <c r="E196" s="19" t="s">
        <v>5662</v>
      </c>
      <c r="F196" s="19">
        <v>831</v>
      </c>
      <c r="G196" s="19">
        <v>18</v>
      </c>
      <c r="H196" s="19">
        <v>41.771422817410603</v>
      </c>
      <c r="I196" s="19">
        <v>-87.711724151256703</v>
      </c>
    </row>
    <row r="197" spans="1:9" x14ac:dyDescent="0.25">
      <c r="A197" s="19" t="s">
        <v>44030</v>
      </c>
      <c r="B197" s="20">
        <v>40906.611111111109</v>
      </c>
      <c r="C197" s="19">
        <v>2024</v>
      </c>
      <c r="D197" s="19" t="s">
        <v>5695</v>
      </c>
      <c r="E197" s="19" t="s">
        <v>5855</v>
      </c>
      <c r="F197" s="19">
        <v>1125</v>
      </c>
      <c r="G197" s="19">
        <v>2</v>
      </c>
      <c r="H197" s="19">
        <v>41.876834076999003</v>
      </c>
      <c r="I197" s="19">
        <v>-87.694393100153903</v>
      </c>
    </row>
    <row r="198" spans="1:9" x14ac:dyDescent="0.25">
      <c r="A198" s="19" t="s">
        <v>44029</v>
      </c>
      <c r="B198" s="20">
        <v>40906.606944444444</v>
      </c>
      <c r="C198" s="19">
        <v>1812</v>
      </c>
      <c r="D198" s="19" t="s">
        <v>5706</v>
      </c>
      <c r="E198" s="19" t="s">
        <v>5652</v>
      </c>
      <c r="F198" s="19">
        <v>1522</v>
      </c>
      <c r="G198" s="19">
        <v>29</v>
      </c>
      <c r="H198" s="19">
        <v>41.877345819091097</v>
      </c>
      <c r="I198" s="19">
        <v>-87.763471837602495</v>
      </c>
    </row>
    <row r="199" spans="1:9" x14ac:dyDescent="0.25">
      <c r="A199" s="19" t="s">
        <v>44028</v>
      </c>
      <c r="B199" s="20">
        <v>40906.590277777781</v>
      </c>
      <c r="C199" s="19">
        <v>1812</v>
      </c>
      <c r="D199" s="19" t="s">
        <v>5706</v>
      </c>
      <c r="E199" s="19" t="s">
        <v>5727</v>
      </c>
      <c r="F199" s="19">
        <v>423</v>
      </c>
      <c r="G199" s="19">
        <v>7</v>
      </c>
      <c r="H199" s="19">
        <v>41.7453379790987</v>
      </c>
      <c r="I199" s="19">
        <v>-87.558994556263499</v>
      </c>
    </row>
    <row r="200" spans="1:9" x14ac:dyDescent="0.25">
      <c r="A200" s="19" t="s">
        <v>44027</v>
      </c>
      <c r="B200" s="20">
        <v>40906.589583333334</v>
      </c>
      <c r="C200" s="19">
        <v>1821</v>
      </c>
      <c r="D200" s="19" t="s">
        <v>5722</v>
      </c>
      <c r="E200" s="19" t="s">
        <v>5652</v>
      </c>
      <c r="F200" s="19">
        <v>1421</v>
      </c>
      <c r="G200" s="19">
        <v>1</v>
      </c>
      <c r="H200" s="19">
        <v>41.910889007186199</v>
      </c>
      <c r="I200" s="19">
        <v>-87.697161674091603</v>
      </c>
    </row>
    <row r="201" spans="1:9" x14ac:dyDescent="0.25">
      <c r="A201" s="19" t="s">
        <v>44026</v>
      </c>
      <c r="B201" s="20">
        <v>40906.577777777777</v>
      </c>
      <c r="C201" s="19">
        <v>2024</v>
      </c>
      <c r="D201" s="19" t="s">
        <v>5695</v>
      </c>
      <c r="E201" s="19" t="s">
        <v>5652</v>
      </c>
      <c r="F201" s="19">
        <v>2531</v>
      </c>
      <c r="G201" s="19">
        <v>29</v>
      </c>
      <c r="H201" s="19">
        <v>41.9021343659156</v>
      </c>
      <c r="I201" s="19">
        <v>-87.773467092901598</v>
      </c>
    </row>
    <row r="202" spans="1:9" x14ac:dyDescent="0.25">
      <c r="A202" s="19" t="s">
        <v>44025</v>
      </c>
      <c r="B202" s="20">
        <v>40906.569444444445</v>
      </c>
      <c r="C202" s="19">
        <v>1811</v>
      </c>
      <c r="D202" s="19" t="s">
        <v>5653</v>
      </c>
      <c r="E202" s="19" t="s">
        <v>5662</v>
      </c>
      <c r="F202" s="19">
        <v>631</v>
      </c>
      <c r="G202" s="19">
        <v>6</v>
      </c>
      <c r="H202" s="19">
        <v>41.7437659986252</v>
      </c>
      <c r="I202" s="19">
        <v>-87.624109808614307</v>
      </c>
    </row>
    <row r="203" spans="1:9" x14ac:dyDescent="0.25">
      <c r="A203" s="19" t="s">
        <v>44024</v>
      </c>
      <c r="B203" s="20">
        <v>40906.563194444447</v>
      </c>
      <c r="C203" s="19">
        <v>1811</v>
      </c>
      <c r="D203" s="19" t="s">
        <v>5653</v>
      </c>
      <c r="E203" s="19" t="s">
        <v>5652</v>
      </c>
      <c r="F203" s="19">
        <v>222</v>
      </c>
      <c r="G203" s="19">
        <v>3</v>
      </c>
      <c r="H203" s="19">
        <v>41.816483861119103</v>
      </c>
      <c r="I203" s="19">
        <v>-87.619184738930201</v>
      </c>
    </row>
    <row r="204" spans="1:9" x14ac:dyDescent="0.25">
      <c r="A204" s="19" t="s">
        <v>44023</v>
      </c>
      <c r="B204" s="20">
        <v>40906.552083333336</v>
      </c>
      <c r="C204" s="19">
        <v>2024</v>
      </c>
      <c r="D204" s="19" t="s">
        <v>5695</v>
      </c>
      <c r="E204" s="19" t="s">
        <v>5727</v>
      </c>
      <c r="F204" s="19">
        <v>1113</v>
      </c>
      <c r="G204" s="19">
        <v>28</v>
      </c>
      <c r="H204" s="19">
        <v>41.882832115539998</v>
      </c>
      <c r="I204" s="19">
        <v>-87.738150642573203</v>
      </c>
    </row>
    <row r="205" spans="1:9" x14ac:dyDescent="0.25">
      <c r="A205" s="19" t="s">
        <v>44022</v>
      </c>
      <c r="B205" s="20">
        <v>40906.541666666664</v>
      </c>
      <c r="C205" s="19">
        <v>1811</v>
      </c>
      <c r="D205" s="19" t="s">
        <v>5653</v>
      </c>
      <c r="E205" s="19" t="s">
        <v>5652</v>
      </c>
      <c r="F205" s="19">
        <v>1522</v>
      </c>
      <c r="G205" s="19">
        <v>29</v>
      </c>
      <c r="H205" s="19">
        <v>41.878566084350801</v>
      </c>
      <c r="I205" s="19">
        <v>-87.756142680918998</v>
      </c>
    </row>
    <row r="206" spans="1:9" x14ac:dyDescent="0.25">
      <c r="A206" s="19" t="s">
        <v>44021</v>
      </c>
      <c r="B206" s="20">
        <v>40906.540277777778</v>
      </c>
      <c r="C206" s="19">
        <v>1811</v>
      </c>
      <c r="D206" s="19" t="s">
        <v>5653</v>
      </c>
      <c r="E206" s="19" t="s">
        <v>5652</v>
      </c>
      <c r="F206" s="19">
        <v>522</v>
      </c>
      <c r="G206" s="19">
        <v>34</v>
      </c>
      <c r="H206" s="19">
        <v>41.681171039939002</v>
      </c>
      <c r="I206" s="19">
        <v>-87.628615732823107</v>
      </c>
    </row>
    <row r="207" spans="1:9" x14ac:dyDescent="0.25">
      <c r="A207" s="19" t="s">
        <v>44020</v>
      </c>
      <c r="B207" s="20">
        <v>40906.534722222219</v>
      </c>
      <c r="C207" s="19">
        <v>2027</v>
      </c>
      <c r="D207" s="19" t="s">
        <v>5667</v>
      </c>
      <c r="E207" s="19" t="s">
        <v>5662</v>
      </c>
      <c r="F207" s="19">
        <v>735</v>
      </c>
      <c r="G207" s="19">
        <v>17</v>
      </c>
      <c r="H207" s="19">
        <v>41.7640148020227</v>
      </c>
      <c r="I207" s="19">
        <v>-87.674580191028994</v>
      </c>
    </row>
    <row r="208" spans="1:9" x14ac:dyDescent="0.25">
      <c r="A208" s="19" t="s">
        <v>44019</v>
      </c>
      <c r="B208" s="20">
        <v>40906.527083333334</v>
      </c>
      <c r="C208" s="19">
        <v>1811</v>
      </c>
      <c r="D208" s="19" t="s">
        <v>5653</v>
      </c>
      <c r="E208" s="19" t="s">
        <v>5660</v>
      </c>
      <c r="F208" s="19">
        <v>512</v>
      </c>
      <c r="G208" s="19">
        <v>34</v>
      </c>
      <c r="H208" s="19">
        <v>41.706986600124999</v>
      </c>
      <c r="I208" s="19">
        <v>-87.628557273273103</v>
      </c>
    </row>
    <row r="209" spans="1:9" x14ac:dyDescent="0.25">
      <c r="A209" s="19" t="s">
        <v>44018</v>
      </c>
      <c r="B209" s="20">
        <v>40906.520833333336</v>
      </c>
      <c r="C209" s="19">
        <v>2026</v>
      </c>
      <c r="D209" s="19" t="s">
        <v>5986</v>
      </c>
      <c r="E209" s="19" t="s">
        <v>5662</v>
      </c>
      <c r="F209" s="19">
        <v>1524</v>
      </c>
      <c r="G209" s="19">
        <v>37</v>
      </c>
      <c r="H209" s="19">
        <v>41.897425490109804</v>
      </c>
      <c r="I209" s="19">
        <v>-87.757971051062796</v>
      </c>
    </row>
    <row r="210" spans="1:9" x14ac:dyDescent="0.25">
      <c r="A210" s="19" t="s">
        <v>44017</v>
      </c>
      <c r="B210" s="20">
        <v>40906.520833333336</v>
      </c>
      <c r="C210" s="19">
        <v>2027</v>
      </c>
      <c r="D210" s="19" t="s">
        <v>5667</v>
      </c>
      <c r="E210" s="19" t="s">
        <v>5855</v>
      </c>
      <c r="F210" s="19">
        <v>1122</v>
      </c>
      <c r="G210" s="19">
        <v>27</v>
      </c>
      <c r="H210" s="19">
        <v>41.8922467542967</v>
      </c>
      <c r="I210" s="19">
        <v>-87.719736020947394</v>
      </c>
    </row>
    <row r="211" spans="1:9" x14ac:dyDescent="0.25">
      <c r="A211" s="19" t="s">
        <v>44016</v>
      </c>
      <c r="B211" s="20">
        <v>40906.517361111109</v>
      </c>
      <c r="C211" s="19">
        <v>1811</v>
      </c>
      <c r="D211" s="19" t="s">
        <v>5653</v>
      </c>
      <c r="E211" s="19" t="s">
        <v>5652</v>
      </c>
      <c r="F211" s="19">
        <v>1122</v>
      </c>
      <c r="G211" s="19">
        <v>27</v>
      </c>
      <c r="H211" s="19">
        <v>41.8899924314846</v>
      </c>
      <c r="I211" s="19">
        <v>-87.723613890078198</v>
      </c>
    </row>
    <row r="212" spans="1:9" x14ac:dyDescent="0.25">
      <c r="A212" s="19" t="s">
        <v>44015</v>
      </c>
      <c r="B212" s="20">
        <v>40906.513888888891</v>
      </c>
      <c r="C212" s="19">
        <v>2092</v>
      </c>
      <c r="D212" s="19" t="s">
        <v>5686</v>
      </c>
      <c r="E212" s="19" t="s">
        <v>5652</v>
      </c>
      <c r="F212" s="19">
        <v>1524</v>
      </c>
      <c r="G212" s="19">
        <v>37</v>
      </c>
      <c r="H212" s="19">
        <v>41.897511028803002</v>
      </c>
      <c r="I212" s="19">
        <v>-87.761360549893993</v>
      </c>
    </row>
    <row r="213" spans="1:9" x14ac:dyDescent="0.25">
      <c r="A213" s="19" t="s">
        <v>44014</v>
      </c>
      <c r="B213" s="20">
        <v>40906.513888888891</v>
      </c>
      <c r="C213" s="19">
        <v>2014</v>
      </c>
      <c r="D213" s="19" t="s">
        <v>5691</v>
      </c>
      <c r="E213" s="19" t="s">
        <v>5660</v>
      </c>
      <c r="F213" s="19">
        <v>631</v>
      </c>
      <c r="G213" s="19">
        <v>8</v>
      </c>
      <c r="H213" s="19">
        <v>41.747444471924901</v>
      </c>
      <c r="I213" s="19">
        <v>-87.604984526471</v>
      </c>
    </row>
    <row r="214" spans="1:9" x14ac:dyDescent="0.25">
      <c r="A214" s="19" t="s">
        <v>44013</v>
      </c>
      <c r="B214" s="20">
        <v>40906.510416666664</v>
      </c>
      <c r="C214" s="19">
        <v>2091</v>
      </c>
      <c r="D214" s="19" t="s">
        <v>5763</v>
      </c>
      <c r="E214" s="19" t="s">
        <v>5751</v>
      </c>
      <c r="F214" s="19">
        <v>2521</v>
      </c>
      <c r="G214" s="19">
        <v>31</v>
      </c>
      <c r="H214" s="19">
        <v>41.931405968112202</v>
      </c>
      <c r="I214" s="19">
        <v>-87.747926922549297</v>
      </c>
    </row>
    <row r="215" spans="1:9" x14ac:dyDescent="0.25">
      <c r="A215" s="19" t="s">
        <v>44012</v>
      </c>
      <c r="B215" s="20">
        <v>40906.509722222225</v>
      </c>
      <c r="C215" s="19">
        <v>1811</v>
      </c>
      <c r="D215" s="19" t="s">
        <v>5653</v>
      </c>
      <c r="E215" s="19" t="s">
        <v>5652</v>
      </c>
      <c r="F215" s="19">
        <v>1134</v>
      </c>
      <c r="G215" s="19">
        <v>24</v>
      </c>
      <c r="H215" s="19">
        <v>41.866867271791698</v>
      </c>
      <c r="I215" s="19">
        <v>-87.703391670244201</v>
      </c>
    </row>
    <row r="216" spans="1:9" x14ac:dyDescent="0.25">
      <c r="A216" s="19" t="s">
        <v>44011</v>
      </c>
      <c r="B216" s="20">
        <v>40906.506944444445</v>
      </c>
      <c r="C216" s="19">
        <v>1811</v>
      </c>
      <c r="D216" s="19" t="s">
        <v>5653</v>
      </c>
      <c r="E216" s="19" t="s">
        <v>5662</v>
      </c>
      <c r="F216" s="19">
        <v>1533</v>
      </c>
      <c r="G216" s="19">
        <v>28</v>
      </c>
      <c r="H216" s="19">
        <v>41.880833467573197</v>
      </c>
      <c r="I216" s="19">
        <v>-87.747595569483096</v>
      </c>
    </row>
    <row r="217" spans="1:9" x14ac:dyDescent="0.25">
      <c r="A217" s="19" t="s">
        <v>44010</v>
      </c>
      <c r="B217" s="20">
        <v>40906.496527777781</v>
      </c>
      <c r="C217" s="19">
        <v>2024</v>
      </c>
      <c r="D217" s="19" t="s">
        <v>5695</v>
      </c>
      <c r="E217" s="19" t="s">
        <v>5652</v>
      </c>
      <c r="F217" s="19">
        <v>1211</v>
      </c>
      <c r="G217" s="19">
        <v>2</v>
      </c>
      <c r="H217" s="19">
        <v>41.8799774040477</v>
      </c>
      <c r="I217" s="19">
        <v>-87.685295408850806</v>
      </c>
    </row>
    <row r="218" spans="1:9" x14ac:dyDescent="0.25">
      <c r="A218" s="19" t="s">
        <v>44009</v>
      </c>
      <c r="B218" s="20">
        <v>40906.489583333336</v>
      </c>
      <c r="C218" s="19">
        <v>2024</v>
      </c>
      <c r="D218" s="19" t="s">
        <v>5695</v>
      </c>
      <c r="E218" s="19" t="s">
        <v>5652</v>
      </c>
      <c r="F218" s="19">
        <v>1132</v>
      </c>
      <c r="G218" s="19">
        <v>24</v>
      </c>
      <c r="H218" s="19">
        <v>41.866293900223603</v>
      </c>
      <c r="I218" s="19">
        <v>-87.724283347332999</v>
      </c>
    </row>
    <row r="219" spans="1:9" x14ac:dyDescent="0.25">
      <c r="A219" s="19" t="s">
        <v>44008</v>
      </c>
      <c r="B219" s="20">
        <v>40906.479166666664</v>
      </c>
      <c r="C219" s="19">
        <v>2027</v>
      </c>
      <c r="D219" s="19" t="s">
        <v>5667</v>
      </c>
      <c r="E219" s="19" t="s">
        <v>5652</v>
      </c>
      <c r="F219" s="19">
        <v>2531</v>
      </c>
      <c r="G219" s="19">
        <v>29</v>
      </c>
      <c r="H219" s="19">
        <v>41.909987645631098</v>
      </c>
      <c r="I219" s="19">
        <v>-87.771631371417698</v>
      </c>
    </row>
    <row r="220" spans="1:9" x14ac:dyDescent="0.25">
      <c r="A220" s="19" t="s">
        <v>44007</v>
      </c>
      <c r="B220" s="20">
        <v>40906.479166666664</v>
      </c>
      <c r="C220" s="19">
        <v>1811</v>
      </c>
      <c r="D220" s="19" t="s">
        <v>5653</v>
      </c>
      <c r="E220" s="19" t="s">
        <v>5652</v>
      </c>
      <c r="F220" s="19">
        <v>1312</v>
      </c>
      <c r="G220" s="19">
        <v>26</v>
      </c>
      <c r="H220" s="19">
        <v>41.902170236371497</v>
      </c>
      <c r="I220" s="19">
        <v>-87.6897141732709</v>
      </c>
    </row>
    <row r="221" spans="1:9" x14ac:dyDescent="0.25">
      <c r="A221" s="19" t="s">
        <v>44006</v>
      </c>
      <c r="B221" s="20">
        <v>40906.479166666664</v>
      </c>
      <c r="C221" s="19">
        <v>1811</v>
      </c>
      <c r="D221" s="19" t="s">
        <v>5653</v>
      </c>
      <c r="E221" s="19" t="s">
        <v>5727</v>
      </c>
      <c r="F221" s="19">
        <v>1821</v>
      </c>
      <c r="G221" s="19">
        <v>27</v>
      </c>
      <c r="H221" s="19">
        <v>41.908977645619899</v>
      </c>
      <c r="I221" s="19">
        <v>-87.638676258693707</v>
      </c>
    </row>
    <row r="222" spans="1:9" x14ac:dyDescent="0.25">
      <c r="A222" s="19" t="s">
        <v>44005</v>
      </c>
      <c r="B222" s="20">
        <v>40906.475694444445</v>
      </c>
      <c r="C222" s="19">
        <v>2014</v>
      </c>
      <c r="D222" s="19" t="s">
        <v>5691</v>
      </c>
      <c r="E222" s="19" t="s">
        <v>5700</v>
      </c>
      <c r="F222" s="19">
        <v>1114</v>
      </c>
      <c r="G222" s="19">
        <v>28</v>
      </c>
      <c r="H222" s="19">
        <v>41.884499846100503</v>
      </c>
      <c r="I222" s="19">
        <v>-87.731682849402802</v>
      </c>
    </row>
    <row r="223" spans="1:9" x14ac:dyDescent="0.25">
      <c r="A223" s="19" t="s">
        <v>44004</v>
      </c>
      <c r="B223" s="20">
        <v>40906.472222222219</v>
      </c>
      <c r="C223" s="19">
        <v>1821</v>
      </c>
      <c r="D223" s="19" t="s">
        <v>5722</v>
      </c>
      <c r="E223" s="19" t="s">
        <v>5874</v>
      </c>
      <c r="F223" s="19">
        <v>1511</v>
      </c>
      <c r="G223" s="19">
        <v>29</v>
      </c>
      <c r="H223" s="19">
        <v>41.9018962210029</v>
      </c>
      <c r="I223" s="19">
        <v>-87.774718111352797</v>
      </c>
    </row>
    <row r="224" spans="1:9" x14ac:dyDescent="0.25">
      <c r="A224" s="19" t="s">
        <v>44003</v>
      </c>
      <c r="B224" s="20">
        <v>40906.451388888891</v>
      </c>
      <c r="C224" s="19">
        <v>1811</v>
      </c>
      <c r="D224" s="19" t="s">
        <v>5653</v>
      </c>
      <c r="E224" s="19" t="s">
        <v>5662</v>
      </c>
      <c r="F224" s="19">
        <v>1421</v>
      </c>
      <c r="G224" s="19">
        <v>1</v>
      </c>
      <c r="H224" s="19">
        <v>41.910351020697199</v>
      </c>
      <c r="I224" s="19">
        <v>-87.694668814120803</v>
      </c>
    </row>
    <row r="225" spans="1:9" x14ac:dyDescent="0.25">
      <c r="A225" s="19" t="s">
        <v>44002</v>
      </c>
      <c r="B225" s="20">
        <v>40906.447916666664</v>
      </c>
      <c r="C225" s="19">
        <v>2024</v>
      </c>
      <c r="D225" s="19" t="s">
        <v>5695</v>
      </c>
      <c r="E225" s="19" t="s">
        <v>5652</v>
      </c>
      <c r="F225" s="19">
        <v>1122</v>
      </c>
      <c r="G225" s="19">
        <v>27</v>
      </c>
      <c r="H225" s="19">
        <v>41.8866449589637</v>
      </c>
      <c r="I225" s="19">
        <v>-87.722676188694805</v>
      </c>
    </row>
    <row r="226" spans="1:9" x14ac:dyDescent="0.25">
      <c r="A226" s="19" t="s">
        <v>44001</v>
      </c>
      <c r="B226" s="20">
        <v>40906.444444444445</v>
      </c>
      <c r="C226" s="19">
        <v>1811</v>
      </c>
      <c r="D226" s="19" t="s">
        <v>5653</v>
      </c>
      <c r="E226" s="19" t="s">
        <v>6161</v>
      </c>
      <c r="F226" s="19">
        <v>634</v>
      </c>
      <c r="G226" s="19">
        <v>21</v>
      </c>
      <c r="H226" s="19">
        <v>41.722875422500401</v>
      </c>
      <c r="I226" s="19">
        <v>-87.624412847869706</v>
      </c>
    </row>
    <row r="227" spans="1:9" x14ac:dyDescent="0.25">
      <c r="A227" s="19" t="s">
        <v>44000</v>
      </c>
      <c r="B227" s="20">
        <v>40906.421527777777</v>
      </c>
      <c r="C227" s="19">
        <v>2017</v>
      </c>
      <c r="D227" s="19" t="s">
        <v>5679</v>
      </c>
      <c r="E227" s="19" t="s">
        <v>5652</v>
      </c>
      <c r="F227" s="19">
        <v>1522</v>
      </c>
      <c r="G227" s="19">
        <v>29</v>
      </c>
      <c r="H227" s="19">
        <v>41.878542588129001</v>
      </c>
      <c r="I227" s="19">
        <v>-87.758022960576199</v>
      </c>
    </row>
    <row r="228" spans="1:9" x14ac:dyDescent="0.25">
      <c r="A228" s="19" t="s">
        <v>43999</v>
      </c>
      <c r="B228" s="20">
        <v>40906.395833333336</v>
      </c>
      <c r="C228" s="19">
        <v>1811</v>
      </c>
      <c r="D228" s="19" t="s">
        <v>5653</v>
      </c>
      <c r="E228" s="19" t="s">
        <v>5662</v>
      </c>
      <c r="F228" s="19">
        <v>921</v>
      </c>
      <c r="G228" s="19">
        <v>3</v>
      </c>
      <c r="H228" s="19">
        <v>41.802574273674097</v>
      </c>
      <c r="I228" s="19">
        <v>-87.647290432360805</v>
      </c>
    </row>
    <row r="229" spans="1:9" x14ac:dyDescent="0.25">
      <c r="A229" s="19" t="s">
        <v>43998</v>
      </c>
      <c r="B229" s="20">
        <v>40906.340277777781</v>
      </c>
      <c r="C229" s="19">
        <v>2092</v>
      </c>
      <c r="D229" s="19" t="s">
        <v>5686</v>
      </c>
      <c r="E229" s="19" t="s">
        <v>5652</v>
      </c>
      <c r="F229" s="19">
        <v>1122</v>
      </c>
      <c r="G229" s="19">
        <v>28</v>
      </c>
      <c r="H229" s="19">
        <v>41.880642145455703</v>
      </c>
      <c r="I229" s="19">
        <v>-87.723493475840002</v>
      </c>
    </row>
    <row r="230" spans="1:9" x14ac:dyDescent="0.25">
      <c r="A230" s="19" t="s">
        <v>43997</v>
      </c>
      <c r="B230" s="20">
        <v>40906.320138888892</v>
      </c>
      <c r="C230" s="19">
        <v>1811</v>
      </c>
      <c r="D230" s="19" t="s">
        <v>5653</v>
      </c>
      <c r="E230" s="19" t="s">
        <v>5662</v>
      </c>
      <c r="F230" s="19">
        <v>1533</v>
      </c>
      <c r="G230" s="19">
        <v>28</v>
      </c>
      <c r="H230" s="19">
        <v>41.881551793969003</v>
      </c>
      <c r="I230" s="19">
        <v>-87.754500052110998</v>
      </c>
    </row>
    <row r="231" spans="1:9" x14ac:dyDescent="0.25">
      <c r="A231" s="19" t="s">
        <v>43996</v>
      </c>
      <c r="B231" s="20">
        <v>40906.25</v>
      </c>
      <c r="C231" s="19">
        <v>1812</v>
      </c>
      <c r="D231" s="19" t="s">
        <v>5706</v>
      </c>
      <c r="E231" s="19" t="s">
        <v>6009</v>
      </c>
      <c r="F231" s="19">
        <v>1134</v>
      </c>
      <c r="G231" s="19">
        <v>24</v>
      </c>
      <c r="H231" s="19">
        <v>41.868285102777797</v>
      </c>
      <c r="I231" s="19">
        <v>-87.709755002717102</v>
      </c>
    </row>
    <row r="232" spans="1:9" x14ac:dyDescent="0.25">
      <c r="A232" s="19" t="s">
        <v>43995</v>
      </c>
      <c r="B232" s="20">
        <v>40906.149305555555</v>
      </c>
      <c r="C232" s="19">
        <v>2027</v>
      </c>
      <c r="D232" s="19" t="s">
        <v>5667</v>
      </c>
      <c r="E232" s="19" t="s">
        <v>5652</v>
      </c>
      <c r="F232" s="19">
        <v>1115</v>
      </c>
      <c r="G232" s="19">
        <v>28</v>
      </c>
      <c r="H232" s="19">
        <v>41.878971134003997</v>
      </c>
      <c r="I232" s="19">
        <v>-87.726127521511202</v>
      </c>
    </row>
    <row r="233" spans="1:9" x14ac:dyDescent="0.25">
      <c r="A233" s="19" t="s">
        <v>43994</v>
      </c>
      <c r="B233" s="20">
        <v>40906.128472222219</v>
      </c>
      <c r="C233" s="19">
        <v>1811</v>
      </c>
      <c r="D233" s="19" t="s">
        <v>5653</v>
      </c>
      <c r="E233" s="19" t="s">
        <v>5662</v>
      </c>
      <c r="F233" s="19">
        <v>2513</v>
      </c>
      <c r="G233" s="19">
        <v>29</v>
      </c>
      <c r="H233" s="19">
        <v>41.912952466337998</v>
      </c>
      <c r="I233" s="19">
        <v>-87.780327408975793</v>
      </c>
    </row>
    <row r="234" spans="1:9" x14ac:dyDescent="0.25">
      <c r="A234" s="19" t="s">
        <v>43993</v>
      </c>
      <c r="B234" s="20">
        <v>40906.071527777778</v>
      </c>
      <c r="C234" s="19">
        <v>2027</v>
      </c>
      <c r="D234" s="19" t="s">
        <v>5667</v>
      </c>
      <c r="E234" s="19" t="s">
        <v>5652</v>
      </c>
      <c r="F234" s="19">
        <v>1823</v>
      </c>
      <c r="G234" s="19">
        <v>27</v>
      </c>
      <c r="H234" s="19">
        <v>41.902732878052603</v>
      </c>
      <c r="I234" s="19">
        <v>-87.637498674964206</v>
      </c>
    </row>
    <row r="235" spans="1:9" x14ac:dyDescent="0.25">
      <c r="A235" s="19" t="s">
        <v>43992</v>
      </c>
      <c r="B235" s="20">
        <v>40906.058333333334</v>
      </c>
      <c r="C235" s="19">
        <v>1811</v>
      </c>
      <c r="D235" s="19" t="s">
        <v>5653</v>
      </c>
      <c r="E235" s="19" t="s">
        <v>5662</v>
      </c>
      <c r="F235" s="19">
        <v>933</v>
      </c>
      <c r="G235" s="19">
        <v>16</v>
      </c>
      <c r="H235" s="19">
        <v>41.7942097742025</v>
      </c>
      <c r="I235" s="19">
        <v>-87.659356656204395</v>
      </c>
    </row>
    <row r="236" spans="1:9" x14ac:dyDescent="0.25">
      <c r="A236" s="19" t="s">
        <v>43991</v>
      </c>
      <c r="B236" s="20">
        <v>40906.055555555555</v>
      </c>
      <c r="C236" s="19">
        <v>1811</v>
      </c>
      <c r="D236" s="19" t="s">
        <v>5653</v>
      </c>
      <c r="E236" s="19" t="s">
        <v>5662</v>
      </c>
      <c r="F236" s="19">
        <v>1522</v>
      </c>
      <c r="G236" s="19">
        <v>29</v>
      </c>
      <c r="H236" s="19">
        <v>41.8765384259857</v>
      </c>
      <c r="I236" s="19">
        <v>-87.755665220574102</v>
      </c>
    </row>
    <row r="237" spans="1:9" x14ac:dyDescent="0.25">
      <c r="A237" s="19" t="s">
        <v>43990</v>
      </c>
      <c r="B237" s="20">
        <v>40906.046527777777</v>
      </c>
      <c r="C237" s="19">
        <v>2027</v>
      </c>
      <c r="D237" s="19" t="s">
        <v>5667</v>
      </c>
      <c r="E237" s="19" t="s">
        <v>5662</v>
      </c>
      <c r="F237" s="19">
        <v>733</v>
      </c>
      <c r="G237" s="19">
        <v>17</v>
      </c>
      <c r="H237" s="19">
        <v>41.764967203703698</v>
      </c>
      <c r="I237" s="19">
        <v>-87.652478377711404</v>
      </c>
    </row>
    <row r="238" spans="1:9" x14ac:dyDescent="0.25">
      <c r="A238" s="19" t="s">
        <v>43989</v>
      </c>
      <c r="B238" s="20">
        <v>40906.041666666664</v>
      </c>
      <c r="C238" s="19">
        <v>1811</v>
      </c>
      <c r="D238" s="19" t="s">
        <v>5653</v>
      </c>
      <c r="E238" s="19" t="s">
        <v>5662</v>
      </c>
      <c r="F238" s="19">
        <v>612</v>
      </c>
      <c r="G238" s="19">
        <v>21</v>
      </c>
      <c r="H238" s="19">
        <v>41.746830314770001</v>
      </c>
      <c r="I238" s="19">
        <v>-87.662780355710098</v>
      </c>
    </row>
    <row r="239" spans="1:9" x14ac:dyDescent="0.25">
      <c r="A239" s="19" t="s">
        <v>43988</v>
      </c>
      <c r="B239" s="20">
        <v>40906.034722222219</v>
      </c>
      <c r="C239" s="19">
        <v>1811</v>
      </c>
      <c r="D239" s="19" t="s">
        <v>5653</v>
      </c>
      <c r="E239" s="19" t="s">
        <v>5662</v>
      </c>
      <c r="F239" s="19">
        <v>935</v>
      </c>
      <c r="G239" s="19">
        <v>3</v>
      </c>
      <c r="H239" s="19">
        <v>41.813255851557599</v>
      </c>
      <c r="I239" s="19">
        <v>-87.632430024129903</v>
      </c>
    </row>
    <row r="240" spans="1:9" x14ac:dyDescent="0.25">
      <c r="A240" s="19" t="s">
        <v>43987</v>
      </c>
      <c r="B240" s="20">
        <v>40906.015972222223</v>
      </c>
      <c r="C240" s="19">
        <v>2027</v>
      </c>
      <c r="D240" s="19" t="s">
        <v>5667</v>
      </c>
      <c r="E240" s="19" t="s">
        <v>5662</v>
      </c>
      <c r="F240" s="19">
        <v>732</v>
      </c>
      <c r="G240" s="19">
        <v>17</v>
      </c>
      <c r="H240" s="19">
        <v>41.762617084610199</v>
      </c>
      <c r="I240" s="19">
        <v>-87.643112514676105</v>
      </c>
    </row>
    <row r="241" spans="1:9" x14ac:dyDescent="0.25">
      <c r="A241" s="19" t="s">
        <v>43986</v>
      </c>
      <c r="B241" s="20">
        <v>40906.006944444445</v>
      </c>
      <c r="C241" s="19">
        <v>1811</v>
      </c>
      <c r="D241" s="19" t="s">
        <v>5653</v>
      </c>
      <c r="E241" s="19" t="s">
        <v>5652</v>
      </c>
      <c r="F241" s="19">
        <v>2535</v>
      </c>
      <c r="G241" s="19">
        <v>26</v>
      </c>
      <c r="H241" s="19">
        <v>41.902861614915999</v>
      </c>
      <c r="I241" s="19">
        <v>-87.716688333991897</v>
      </c>
    </row>
    <row r="242" spans="1:9" x14ac:dyDescent="0.25">
      <c r="A242" s="19" t="s">
        <v>43985</v>
      </c>
      <c r="B242" s="20">
        <v>40906.006944444445</v>
      </c>
      <c r="C242" s="19">
        <v>1811</v>
      </c>
      <c r="D242" s="19" t="s">
        <v>5653</v>
      </c>
      <c r="E242" s="19" t="s">
        <v>5673</v>
      </c>
      <c r="F242" s="19">
        <v>735</v>
      </c>
      <c r="G242" s="19">
        <v>17</v>
      </c>
      <c r="H242" s="19">
        <v>41.764399389676797</v>
      </c>
      <c r="I242" s="19">
        <v>-87.666086993177601</v>
      </c>
    </row>
    <row r="243" spans="1:9" x14ac:dyDescent="0.25">
      <c r="A243" s="19" t="s">
        <v>43984</v>
      </c>
      <c r="B243" s="20">
        <v>40905.981249999997</v>
      </c>
      <c r="C243" s="19">
        <v>2022</v>
      </c>
      <c r="D243" s="19" t="s">
        <v>5656</v>
      </c>
      <c r="E243" s="19" t="s">
        <v>5662</v>
      </c>
      <c r="F243" s="19">
        <v>1624</v>
      </c>
      <c r="G243" s="19">
        <v>45</v>
      </c>
      <c r="H243" s="19">
        <v>41.958030499413098</v>
      </c>
      <c r="I243" s="19">
        <v>-87.754988649857196</v>
      </c>
    </row>
    <row r="244" spans="1:9" x14ac:dyDescent="0.25">
      <c r="A244" s="19" t="s">
        <v>43983</v>
      </c>
      <c r="B244" s="20">
        <v>40905.951388888891</v>
      </c>
      <c r="C244" s="19">
        <v>1811</v>
      </c>
      <c r="D244" s="19" t="s">
        <v>5653</v>
      </c>
      <c r="E244" s="19" t="s">
        <v>5662</v>
      </c>
      <c r="F244" s="19">
        <v>2424</v>
      </c>
      <c r="G244" s="19">
        <v>49</v>
      </c>
      <c r="H244" s="19">
        <v>42.016594111967102</v>
      </c>
      <c r="I244" s="19">
        <v>-87.683133790772501</v>
      </c>
    </row>
    <row r="245" spans="1:9" x14ac:dyDescent="0.25">
      <c r="A245" s="19" t="s">
        <v>43982</v>
      </c>
      <c r="B245" s="20">
        <v>40905.947916666664</v>
      </c>
      <c r="C245" s="19">
        <v>2093</v>
      </c>
      <c r="D245" s="19" t="s">
        <v>5676</v>
      </c>
      <c r="E245" s="19" t="s">
        <v>5662</v>
      </c>
      <c r="F245" s="19">
        <v>1134</v>
      </c>
      <c r="G245" s="19">
        <v>28</v>
      </c>
      <c r="H245" s="19">
        <v>41.873802048216596</v>
      </c>
      <c r="I245" s="19">
        <v>-87.705405451505598</v>
      </c>
    </row>
    <row r="246" spans="1:9" x14ac:dyDescent="0.25">
      <c r="A246" s="19" t="s">
        <v>43981</v>
      </c>
      <c r="B246" s="20">
        <v>40905.947916666664</v>
      </c>
      <c r="C246" s="19">
        <v>1811</v>
      </c>
      <c r="D246" s="19" t="s">
        <v>5653</v>
      </c>
      <c r="E246" s="19" t="s">
        <v>5673</v>
      </c>
      <c r="F246" s="19">
        <v>913</v>
      </c>
      <c r="G246" s="19">
        <v>12</v>
      </c>
      <c r="H246" s="19">
        <v>41.828347918158698</v>
      </c>
      <c r="I246" s="19">
        <v>-87.696266069713005</v>
      </c>
    </row>
    <row r="247" spans="1:9" x14ac:dyDescent="0.25">
      <c r="A247" s="19" t="s">
        <v>43980</v>
      </c>
      <c r="B247" s="20">
        <v>40905.947916666664</v>
      </c>
      <c r="C247" s="19">
        <v>1811</v>
      </c>
      <c r="D247" s="19" t="s">
        <v>5653</v>
      </c>
      <c r="E247" s="19" t="s">
        <v>5662</v>
      </c>
      <c r="F247" s="19">
        <v>1911</v>
      </c>
      <c r="G247" s="19">
        <v>47</v>
      </c>
      <c r="H247" s="19">
        <v>41.961459999591199</v>
      </c>
      <c r="I247" s="19">
        <v>-87.685959506058296</v>
      </c>
    </row>
    <row r="248" spans="1:9" x14ac:dyDescent="0.25">
      <c r="A248" s="19" t="s">
        <v>43979</v>
      </c>
      <c r="B248" s="20">
        <v>40905.941666666666</v>
      </c>
      <c r="C248" s="19">
        <v>1811</v>
      </c>
      <c r="D248" s="19" t="s">
        <v>5653</v>
      </c>
      <c r="E248" s="19" t="s">
        <v>5652</v>
      </c>
      <c r="F248" s="19">
        <v>1412</v>
      </c>
      <c r="G248" s="19">
        <v>35</v>
      </c>
      <c r="H248" s="19">
        <v>41.931727782345703</v>
      </c>
      <c r="I248" s="19">
        <v>-87.710008434061095</v>
      </c>
    </row>
    <row r="249" spans="1:9" x14ac:dyDescent="0.25">
      <c r="A249" s="19" t="s">
        <v>43978</v>
      </c>
      <c r="B249" s="20">
        <v>40905.938194444447</v>
      </c>
      <c r="C249" s="19">
        <v>1811</v>
      </c>
      <c r="D249" s="19" t="s">
        <v>5653</v>
      </c>
      <c r="E249" s="19" t="s">
        <v>5662</v>
      </c>
      <c r="F249" s="19">
        <v>421</v>
      </c>
      <c r="G249" s="19">
        <v>7</v>
      </c>
      <c r="H249" s="19">
        <v>41.752375058610099</v>
      </c>
      <c r="I249" s="19">
        <v>-87.561544967748901</v>
      </c>
    </row>
    <row r="250" spans="1:9" x14ac:dyDescent="0.25">
      <c r="A250" s="19" t="s">
        <v>43977</v>
      </c>
      <c r="B250" s="20">
        <v>40905.9375</v>
      </c>
      <c r="C250" s="19">
        <v>1811</v>
      </c>
      <c r="D250" s="19" t="s">
        <v>5653</v>
      </c>
      <c r="E250" s="19" t="s">
        <v>5652</v>
      </c>
      <c r="F250" s="19">
        <v>1522</v>
      </c>
      <c r="G250" s="19">
        <v>29</v>
      </c>
      <c r="H250" s="19">
        <v>41.879202812502101</v>
      </c>
      <c r="I250" s="19">
        <v>-87.761641348344995</v>
      </c>
    </row>
    <row r="251" spans="1:9" x14ac:dyDescent="0.25">
      <c r="A251" s="19" t="s">
        <v>43976</v>
      </c>
      <c r="B251" s="20">
        <v>40905.9375</v>
      </c>
      <c r="C251" s="19">
        <v>1811</v>
      </c>
      <c r="D251" s="19" t="s">
        <v>5653</v>
      </c>
      <c r="E251" s="19" t="s">
        <v>5652</v>
      </c>
      <c r="F251" s="19">
        <v>1522</v>
      </c>
      <c r="G251" s="19">
        <v>29</v>
      </c>
      <c r="H251" s="19">
        <v>41.878564373491102</v>
      </c>
      <c r="I251" s="19">
        <v>-87.756348328842805</v>
      </c>
    </row>
    <row r="252" spans="1:9" x14ac:dyDescent="0.25">
      <c r="A252" s="19" t="s">
        <v>43975</v>
      </c>
      <c r="B252" s="20">
        <v>40905.936805555553</v>
      </c>
      <c r="C252" s="19">
        <v>2024</v>
      </c>
      <c r="D252" s="19" t="s">
        <v>5695</v>
      </c>
      <c r="E252" s="19" t="s">
        <v>5751</v>
      </c>
      <c r="F252" s="19">
        <v>1122</v>
      </c>
      <c r="G252" s="19">
        <v>28</v>
      </c>
      <c r="H252" s="19">
        <v>41.880654180785697</v>
      </c>
      <c r="I252" s="19">
        <v>-87.722659788653402</v>
      </c>
    </row>
    <row r="253" spans="1:9" x14ac:dyDescent="0.25">
      <c r="A253" s="19" t="s">
        <v>43974</v>
      </c>
      <c r="B253" s="20">
        <v>40905.934027777781</v>
      </c>
      <c r="C253" s="19">
        <v>1811</v>
      </c>
      <c r="D253" s="19" t="s">
        <v>5653</v>
      </c>
      <c r="E253" s="19" t="s">
        <v>5673</v>
      </c>
      <c r="F253" s="19">
        <v>2424</v>
      </c>
      <c r="G253" s="19">
        <v>49</v>
      </c>
      <c r="H253" s="19">
        <v>42.018887590910097</v>
      </c>
      <c r="I253" s="19">
        <v>-87.680600621679801</v>
      </c>
    </row>
    <row r="254" spans="1:9" x14ac:dyDescent="0.25">
      <c r="A254" s="19" t="s">
        <v>43973</v>
      </c>
      <c r="B254" s="20">
        <v>40905.927083333336</v>
      </c>
      <c r="C254" s="19">
        <v>2027</v>
      </c>
      <c r="D254" s="19" t="s">
        <v>5667</v>
      </c>
      <c r="E254" s="19" t="s">
        <v>5652</v>
      </c>
      <c r="F254" s="19">
        <v>934</v>
      </c>
      <c r="G254" s="19">
        <v>16</v>
      </c>
      <c r="H254" s="19">
        <v>41.795838715324798</v>
      </c>
      <c r="I254" s="19">
        <v>-87.652643145469796</v>
      </c>
    </row>
    <row r="255" spans="1:9" x14ac:dyDescent="0.25">
      <c r="A255" s="19" t="s">
        <v>43972</v>
      </c>
      <c r="B255" s="20">
        <v>40905.927083333336</v>
      </c>
      <c r="C255" s="19">
        <v>1811</v>
      </c>
      <c r="D255" s="19" t="s">
        <v>5653</v>
      </c>
      <c r="E255" s="19" t="s">
        <v>5662</v>
      </c>
      <c r="F255" s="19">
        <v>311</v>
      </c>
      <c r="G255" s="19">
        <v>20</v>
      </c>
      <c r="H255" s="19">
        <v>41.785058578025598</v>
      </c>
      <c r="I255" s="19">
        <v>-87.628876232216896</v>
      </c>
    </row>
    <row r="256" spans="1:9" x14ac:dyDescent="0.25">
      <c r="A256" s="19" t="s">
        <v>43971</v>
      </c>
      <c r="B256" s="20">
        <v>40905.915277777778</v>
      </c>
      <c r="C256" s="19">
        <v>1811</v>
      </c>
      <c r="D256" s="19" t="s">
        <v>5653</v>
      </c>
      <c r="E256" s="19" t="s">
        <v>5662</v>
      </c>
      <c r="F256" s="19">
        <v>1524</v>
      </c>
      <c r="G256" s="19">
        <v>37</v>
      </c>
      <c r="H256" s="19">
        <v>41.892454930356102</v>
      </c>
      <c r="I256" s="19">
        <v>-87.763326538209299</v>
      </c>
    </row>
    <row r="257" spans="1:9" x14ac:dyDescent="0.25">
      <c r="A257" s="19" t="s">
        <v>43970</v>
      </c>
      <c r="B257" s="20">
        <v>40905.914583333331</v>
      </c>
      <c r="C257" s="19">
        <v>1811</v>
      </c>
      <c r="D257" s="19" t="s">
        <v>5653</v>
      </c>
      <c r="E257" s="19" t="s">
        <v>5662</v>
      </c>
      <c r="F257" s="19">
        <v>2433</v>
      </c>
      <c r="G257" s="19">
        <v>48</v>
      </c>
      <c r="H257" s="19">
        <v>41.990143349825601</v>
      </c>
      <c r="I257" s="19">
        <v>-87.659423495974494</v>
      </c>
    </row>
    <row r="258" spans="1:9" x14ac:dyDescent="0.25">
      <c r="A258" s="19" t="s">
        <v>43969</v>
      </c>
      <c r="B258" s="20">
        <v>40905.909722222219</v>
      </c>
      <c r="C258" s="19">
        <v>1811</v>
      </c>
      <c r="D258" s="19" t="s">
        <v>5653</v>
      </c>
      <c r="E258" s="19" t="s">
        <v>5662</v>
      </c>
      <c r="F258" s="19">
        <v>831</v>
      </c>
      <c r="G258" s="19">
        <v>18</v>
      </c>
      <c r="H258" s="19">
        <v>41.766172880541802</v>
      </c>
      <c r="I258" s="19">
        <v>-87.693215954523396</v>
      </c>
    </row>
    <row r="259" spans="1:9" x14ac:dyDescent="0.25">
      <c r="A259" s="19" t="s">
        <v>43968</v>
      </c>
      <c r="B259" s="20">
        <v>40905.902777777781</v>
      </c>
      <c r="C259" s="19">
        <v>1811</v>
      </c>
      <c r="D259" s="19" t="s">
        <v>5653</v>
      </c>
      <c r="E259" s="19" t="s">
        <v>7117</v>
      </c>
      <c r="F259" s="19">
        <v>832</v>
      </c>
      <c r="G259" s="19">
        <v>17</v>
      </c>
      <c r="H259" s="19">
        <v>41.766102253643297</v>
      </c>
      <c r="I259" s="19">
        <v>-87.682113603692002</v>
      </c>
    </row>
    <row r="260" spans="1:9" x14ac:dyDescent="0.25">
      <c r="A260" s="19" t="s">
        <v>43967</v>
      </c>
      <c r="B260" s="20">
        <v>40905.902777777781</v>
      </c>
      <c r="C260" s="19">
        <v>1811</v>
      </c>
      <c r="D260" s="19" t="s">
        <v>5653</v>
      </c>
      <c r="E260" s="19" t="s">
        <v>5662</v>
      </c>
      <c r="F260" s="19">
        <v>2432</v>
      </c>
      <c r="G260" s="19">
        <v>49</v>
      </c>
      <c r="H260" s="19">
        <v>42.005405256546801</v>
      </c>
      <c r="I260" s="19">
        <v>-87.662485506071803</v>
      </c>
    </row>
    <row r="261" spans="1:9" x14ac:dyDescent="0.25">
      <c r="A261" s="19" t="s">
        <v>43966</v>
      </c>
      <c r="B261" s="20">
        <v>40905.895833333336</v>
      </c>
      <c r="C261" s="19">
        <v>2028</v>
      </c>
      <c r="D261" s="19" t="s">
        <v>5996</v>
      </c>
      <c r="E261" s="19" t="s">
        <v>6191</v>
      </c>
      <c r="F261" s="19">
        <v>713</v>
      </c>
      <c r="G261" s="19">
        <v>16</v>
      </c>
      <c r="H261" s="19">
        <v>41.7891515463836</v>
      </c>
      <c r="I261" s="19">
        <v>-87.660674720642106</v>
      </c>
    </row>
    <row r="262" spans="1:9" x14ac:dyDescent="0.25">
      <c r="A262" s="19" t="s">
        <v>43965</v>
      </c>
      <c r="B262" s="20">
        <v>40905.894444444442</v>
      </c>
      <c r="C262" s="19">
        <v>2013</v>
      </c>
      <c r="D262" s="19" t="s">
        <v>8078</v>
      </c>
      <c r="E262" s="19" t="s">
        <v>5700</v>
      </c>
      <c r="F262" s="19">
        <v>1224</v>
      </c>
      <c r="G262" s="19">
        <v>2</v>
      </c>
      <c r="H262" s="19">
        <v>41.871629946857603</v>
      </c>
      <c r="I262" s="19">
        <v>-87.673344205456701</v>
      </c>
    </row>
    <row r="263" spans="1:9" x14ac:dyDescent="0.25">
      <c r="A263" s="19" t="s">
        <v>43964</v>
      </c>
      <c r="B263" s="20">
        <v>40905.888888888891</v>
      </c>
      <c r="C263" s="19">
        <v>1811</v>
      </c>
      <c r="D263" s="19" t="s">
        <v>5653</v>
      </c>
      <c r="E263" s="19" t="s">
        <v>5662</v>
      </c>
      <c r="F263" s="19">
        <v>323</v>
      </c>
      <c r="G263" s="19">
        <v>6</v>
      </c>
      <c r="H263" s="19">
        <v>41.758640488243302</v>
      </c>
      <c r="I263" s="19">
        <v>-87.608339834332995</v>
      </c>
    </row>
    <row r="264" spans="1:9" x14ac:dyDescent="0.25">
      <c r="A264" s="19" t="s">
        <v>43963</v>
      </c>
      <c r="B264" s="20">
        <v>40905.888194444444</v>
      </c>
      <c r="C264" s="19">
        <v>2024</v>
      </c>
      <c r="D264" s="19" t="s">
        <v>5695</v>
      </c>
      <c r="E264" s="19" t="s">
        <v>5662</v>
      </c>
      <c r="F264" s="19">
        <v>1121</v>
      </c>
      <c r="G264" s="19">
        <v>26</v>
      </c>
      <c r="H264" s="19">
        <v>41.901106572800998</v>
      </c>
      <c r="I264" s="19">
        <v>-87.707286885510499</v>
      </c>
    </row>
    <row r="265" spans="1:9" x14ac:dyDescent="0.25">
      <c r="A265" s="19" t="s">
        <v>43962</v>
      </c>
      <c r="B265" s="20">
        <v>40905.881944444445</v>
      </c>
      <c r="C265" s="19">
        <v>1811</v>
      </c>
      <c r="D265" s="19" t="s">
        <v>5653</v>
      </c>
      <c r="E265" s="19" t="s">
        <v>5662</v>
      </c>
      <c r="F265" s="19">
        <v>1411</v>
      </c>
      <c r="G265" s="19">
        <v>1</v>
      </c>
      <c r="H265" s="19">
        <v>41.934023078858502</v>
      </c>
      <c r="I265" s="19">
        <v>-87.691779218837894</v>
      </c>
    </row>
    <row r="266" spans="1:9" x14ac:dyDescent="0.25">
      <c r="A266" s="19" t="s">
        <v>43961</v>
      </c>
      <c r="B266" s="20">
        <v>40905.875</v>
      </c>
      <c r="C266" s="19">
        <v>1811</v>
      </c>
      <c r="D266" s="19" t="s">
        <v>5653</v>
      </c>
      <c r="E266" s="19" t="s">
        <v>5727</v>
      </c>
      <c r="F266" s="19">
        <v>712</v>
      </c>
      <c r="G266" s="19">
        <v>16</v>
      </c>
      <c r="H266" s="19">
        <v>41.7893896467885</v>
      </c>
      <c r="I266" s="19">
        <v>-87.651255613072095</v>
      </c>
    </row>
    <row r="267" spans="1:9" x14ac:dyDescent="0.25">
      <c r="A267" s="19" t="s">
        <v>43960</v>
      </c>
      <c r="B267" s="20">
        <v>40905.852083333331</v>
      </c>
      <c r="C267" s="19">
        <v>1812</v>
      </c>
      <c r="D267" s="19" t="s">
        <v>5706</v>
      </c>
      <c r="E267" s="19" t="s">
        <v>5675</v>
      </c>
      <c r="F267" s="19">
        <v>1724</v>
      </c>
      <c r="G267" s="19">
        <v>33</v>
      </c>
      <c r="H267" s="19">
        <v>41.954282616646303</v>
      </c>
      <c r="I267" s="19">
        <v>-87.702991140316399</v>
      </c>
    </row>
    <row r="268" spans="1:9" x14ac:dyDescent="0.25">
      <c r="A268" s="19" t="s">
        <v>43959</v>
      </c>
      <c r="B268" s="20">
        <v>40905.847916666666</v>
      </c>
      <c r="C268" s="19">
        <v>2027</v>
      </c>
      <c r="D268" s="19" t="s">
        <v>5667</v>
      </c>
      <c r="E268" s="19" t="s">
        <v>5662</v>
      </c>
      <c r="F268" s="19">
        <v>2413</v>
      </c>
      <c r="G268" s="19">
        <v>40</v>
      </c>
      <c r="H268" s="19">
        <v>41.991544563012802</v>
      </c>
      <c r="I268" s="19">
        <v>-87.689844545243403</v>
      </c>
    </row>
    <row r="269" spans="1:9" x14ac:dyDescent="0.25">
      <c r="A269" s="19" t="s">
        <v>43958</v>
      </c>
      <c r="B269" s="20">
        <v>40905.847222222219</v>
      </c>
      <c r="C269" s="19">
        <v>1811</v>
      </c>
      <c r="D269" s="19" t="s">
        <v>5653</v>
      </c>
      <c r="E269" s="19" t="s">
        <v>5652</v>
      </c>
      <c r="F269" s="19">
        <v>623</v>
      </c>
      <c r="G269" s="19">
        <v>6</v>
      </c>
      <c r="H269" s="19">
        <v>41.758194398778798</v>
      </c>
      <c r="I269" s="19">
        <v>-87.616847949847198</v>
      </c>
    </row>
    <row r="270" spans="1:9" x14ac:dyDescent="0.25">
      <c r="A270" s="19" t="s">
        <v>43957</v>
      </c>
      <c r="B270" s="20">
        <v>40905.84375</v>
      </c>
      <c r="C270" s="19">
        <v>2024</v>
      </c>
      <c r="D270" s="19" t="s">
        <v>5695</v>
      </c>
      <c r="E270" s="19" t="s">
        <v>5662</v>
      </c>
      <c r="F270" s="19">
        <v>111</v>
      </c>
      <c r="G270" s="19">
        <v>42</v>
      </c>
      <c r="H270" s="19">
        <v>41.8819923429472</v>
      </c>
      <c r="I270" s="19">
        <v>-87.639835265444603</v>
      </c>
    </row>
    <row r="271" spans="1:9" x14ac:dyDescent="0.25">
      <c r="A271" s="19" t="s">
        <v>43956</v>
      </c>
      <c r="B271" s="20">
        <v>40905.84375</v>
      </c>
      <c r="C271" s="19">
        <v>1811</v>
      </c>
      <c r="D271" s="19" t="s">
        <v>5653</v>
      </c>
      <c r="E271" s="19" t="s">
        <v>5652</v>
      </c>
      <c r="F271" s="19">
        <v>2432</v>
      </c>
      <c r="G271" s="19">
        <v>49</v>
      </c>
      <c r="H271" s="19">
        <v>42.003681712672901</v>
      </c>
      <c r="I271" s="19">
        <v>-87.672385914096694</v>
      </c>
    </row>
    <row r="272" spans="1:9" x14ac:dyDescent="0.25">
      <c r="A272" s="19" t="s">
        <v>43955</v>
      </c>
      <c r="B272" s="20">
        <v>40905.840277777781</v>
      </c>
      <c r="C272" s="19">
        <v>2027</v>
      </c>
      <c r="D272" s="19" t="s">
        <v>5667</v>
      </c>
      <c r="E272" s="19" t="s">
        <v>5662</v>
      </c>
      <c r="F272" s="19">
        <v>835</v>
      </c>
      <c r="G272" s="19">
        <v>18</v>
      </c>
      <c r="H272" s="19">
        <v>41.746303730386799</v>
      </c>
      <c r="I272" s="19">
        <v>-87.681434250875995</v>
      </c>
    </row>
    <row r="273" spans="1:9" x14ac:dyDescent="0.25">
      <c r="A273" s="19" t="s">
        <v>43954</v>
      </c>
      <c r="B273" s="20">
        <v>40905.833333333336</v>
      </c>
      <c r="C273" s="19">
        <v>1811</v>
      </c>
      <c r="D273" s="19" t="s">
        <v>5653</v>
      </c>
      <c r="E273" s="19" t="s">
        <v>5652</v>
      </c>
      <c r="F273" s="19">
        <v>726</v>
      </c>
      <c r="G273" s="19">
        <v>15</v>
      </c>
      <c r="H273" s="19">
        <v>41.77303392716</v>
      </c>
      <c r="I273" s="19">
        <v>-87.671474480209596</v>
      </c>
    </row>
    <row r="274" spans="1:9" x14ac:dyDescent="0.25">
      <c r="A274" s="19" t="s">
        <v>43953</v>
      </c>
      <c r="B274" s="20">
        <v>40905.828472222223</v>
      </c>
      <c r="C274" s="19">
        <v>1811</v>
      </c>
      <c r="D274" s="19" t="s">
        <v>5653</v>
      </c>
      <c r="E274" s="19" t="s">
        <v>5652</v>
      </c>
      <c r="F274" s="19">
        <v>524</v>
      </c>
      <c r="G274" s="19">
        <v>34</v>
      </c>
      <c r="H274" s="19">
        <v>41.679102336220701</v>
      </c>
      <c r="I274" s="19">
        <v>-87.645462592331697</v>
      </c>
    </row>
    <row r="275" spans="1:9" x14ac:dyDescent="0.25">
      <c r="A275" s="19" t="s">
        <v>43952</v>
      </c>
      <c r="B275" s="20">
        <v>40905.824999999997</v>
      </c>
      <c r="C275" s="19">
        <v>2014</v>
      </c>
      <c r="D275" s="19" t="s">
        <v>5691</v>
      </c>
      <c r="E275" s="19" t="s">
        <v>5652</v>
      </c>
      <c r="F275" s="19">
        <v>1121</v>
      </c>
      <c r="G275" s="19">
        <v>27</v>
      </c>
      <c r="H275" s="19">
        <v>41.891717006099398</v>
      </c>
      <c r="I275" s="19">
        <v>-87.713075032056807</v>
      </c>
    </row>
    <row r="276" spans="1:9" x14ac:dyDescent="0.25">
      <c r="A276" s="19" t="s">
        <v>43951</v>
      </c>
      <c r="B276" s="20">
        <v>40905.820138888892</v>
      </c>
      <c r="C276" s="19">
        <v>1811</v>
      </c>
      <c r="D276" s="19" t="s">
        <v>5653</v>
      </c>
      <c r="E276" s="19" t="s">
        <v>5652</v>
      </c>
      <c r="F276" s="19">
        <v>422</v>
      </c>
      <c r="G276" s="19">
        <v>7</v>
      </c>
      <c r="H276" s="19">
        <v>41.751366072468599</v>
      </c>
      <c r="I276" s="19">
        <v>-87.553956397901501</v>
      </c>
    </row>
    <row r="277" spans="1:9" x14ac:dyDescent="0.25">
      <c r="A277" s="19" t="s">
        <v>43950</v>
      </c>
      <c r="B277" s="20">
        <v>40905.805555555555</v>
      </c>
      <c r="C277" s="19">
        <v>2017</v>
      </c>
      <c r="D277" s="19" t="s">
        <v>5679</v>
      </c>
      <c r="E277" s="19" t="s">
        <v>5662</v>
      </c>
      <c r="F277" s="19">
        <v>2514</v>
      </c>
      <c r="G277" s="19">
        <v>31</v>
      </c>
      <c r="H277" s="19">
        <v>41.933014084545903</v>
      </c>
      <c r="I277" s="19">
        <v>-87.764303302602002</v>
      </c>
    </row>
    <row r="278" spans="1:9" x14ac:dyDescent="0.25">
      <c r="A278" s="19" t="s">
        <v>43949</v>
      </c>
      <c r="B278" s="20">
        <v>40905.805555555555</v>
      </c>
      <c r="C278" s="19">
        <v>2024</v>
      </c>
      <c r="D278" s="19" t="s">
        <v>5695</v>
      </c>
      <c r="E278" s="19" t="s">
        <v>5662</v>
      </c>
      <c r="F278" s="19">
        <v>2513</v>
      </c>
      <c r="G278" s="19">
        <v>29</v>
      </c>
      <c r="H278" s="19">
        <v>41.909350304609397</v>
      </c>
      <c r="I278" s="19">
        <v>-87.776563490604801</v>
      </c>
    </row>
    <row r="279" spans="1:9" x14ac:dyDescent="0.25">
      <c r="A279" s="19" t="s">
        <v>43948</v>
      </c>
      <c r="B279" s="20">
        <v>40905.804861111108</v>
      </c>
      <c r="C279" s="19">
        <v>2024</v>
      </c>
      <c r="D279" s="19" t="s">
        <v>5695</v>
      </c>
      <c r="E279" s="19" t="s">
        <v>5727</v>
      </c>
      <c r="F279" s="19">
        <v>1524</v>
      </c>
      <c r="G279" s="19">
        <v>37</v>
      </c>
      <c r="H279" s="19">
        <v>41.891677351314598</v>
      </c>
      <c r="I279" s="19">
        <v>-87.7603768790553</v>
      </c>
    </row>
    <row r="280" spans="1:9" x14ac:dyDescent="0.25">
      <c r="A280" s="19" t="s">
        <v>43947</v>
      </c>
      <c r="B280" s="20">
        <v>40905.802083333336</v>
      </c>
      <c r="C280" s="19">
        <v>1811</v>
      </c>
      <c r="D280" s="19" t="s">
        <v>5653</v>
      </c>
      <c r="E280" s="19" t="s">
        <v>7125</v>
      </c>
      <c r="F280" s="19">
        <v>1134</v>
      </c>
      <c r="G280" s="19">
        <v>28</v>
      </c>
      <c r="H280" s="19">
        <v>41.877255916036603</v>
      </c>
      <c r="I280" s="19">
        <v>-87.710740004781101</v>
      </c>
    </row>
    <row r="281" spans="1:9" x14ac:dyDescent="0.25">
      <c r="A281" s="19" t="s">
        <v>43946</v>
      </c>
      <c r="B281" s="20">
        <v>40905.802083333336</v>
      </c>
      <c r="C281" s="19">
        <v>1811</v>
      </c>
      <c r="D281" s="19" t="s">
        <v>5653</v>
      </c>
      <c r="E281" s="19" t="s">
        <v>5662</v>
      </c>
      <c r="F281" s="19">
        <v>311</v>
      </c>
      <c r="G281" s="19">
        <v>20</v>
      </c>
      <c r="H281" s="19">
        <v>41.783976414902</v>
      </c>
      <c r="I281" s="19">
        <v>-87.620718901755197</v>
      </c>
    </row>
    <row r="282" spans="1:9" x14ac:dyDescent="0.25">
      <c r="A282" s="19" t="s">
        <v>43945</v>
      </c>
      <c r="B282" s="20">
        <v>40905.789583333331</v>
      </c>
      <c r="C282" s="19">
        <v>2027</v>
      </c>
      <c r="D282" s="19" t="s">
        <v>5667</v>
      </c>
      <c r="E282" s="19" t="s">
        <v>5673</v>
      </c>
      <c r="F282" s="19">
        <v>531</v>
      </c>
      <c r="G282" s="19">
        <v>9</v>
      </c>
      <c r="H282" s="19">
        <v>41.692649809826897</v>
      </c>
      <c r="I282" s="19">
        <v>-87.6112489019918</v>
      </c>
    </row>
    <row r="283" spans="1:9" x14ac:dyDescent="0.25">
      <c r="A283" s="19" t="s">
        <v>43944</v>
      </c>
      <c r="B283" s="20">
        <v>40905.788194444445</v>
      </c>
      <c r="C283" s="19">
        <v>2024</v>
      </c>
      <c r="D283" s="19" t="s">
        <v>5695</v>
      </c>
      <c r="E283" s="19" t="s">
        <v>5652</v>
      </c>
      <c r="F283" s="19">
        <v>1011</v>
      </c>
      <c r="G283" s="19">
        <v>24</v>
      </c>
      <c r="H283" s="19">
        <v>41.862862339938701</v>
      </c>
      <c r="I283" s="19">
        <v>-87.731335074302805</v>
      </c>
    </row>
    <row r="284" spans="1:9" x14ac:dyDescent="0.25">
      <c r="A284" s="19" t="s">
        <v>43943</v>
      </c>
      <c r="B284" s="20">
        <v>40905.78125</v>
      </c>
      <c r="C284" s="19">
        <v>1811</v>
      </c>
      <c r="D284" s="19" t="s">
        <v>5653</v>
      </c>
      <c r="E284" s="19" t="s">
        <v>5662</v>
      </c>
      <c r="F284" s="19">
        <v>414</v>
      </c>
      <c r="G284" s="19">
        <v>7</v>
      </c>
      <c r="H284" s="19">
        <v>41.752860369848797</v>
      </c>
      <c r="I284" s="19">
        <v>-87.566398703671396</v>
      </c>
    </row>
    <row r="285" spans="1:9" x14ac:dyDescent="0.25">
      <c r="A285" s="19" t="s">
        <v>43942</v>
      </c>
      <c r="B285" s="20">
        <v>40905.773611111108</v>
      </c>
      <c r="C285" s="19">
        <v>2021</v>
      </c>
      <c r="D285" s="19" t="s">
        <v>5794</v>
      </c>
      <c r="E285" s="19" t="s">
        <v>5652</v>
      </c>
      <c r="F285" s="19">
        <v>1115</v>
      </c>
      <c r="G285" s="19">
        <v>28</v>
      </c>
      <c r="H285" s="19">
        <v>41.880800002325799</v>
      </c>
      <c r="I285" s="19">
        <v>-87.728434668869596</v>
      </c>
    </row>
    <row r="286" spans="1:9" x14ac:dyDescent="0.25">
      <c r="A286" s="19" t="s">
        <v>43941</v>
      </c>
      <c r="B286" s="20">
        <v>40905.770833333336</v>
      </c>
      <c r="C286" s="19">
        <v>1811</v>
      </c>
      <c r="D286" s="19" t="s">
        <v>5653</v>
      </c>
      <c r="E286" s="19" t="s">
        <v>5652</v>
      </c>
      <c r="F286" s="19">
        <v>334</v>
      </c>
      <c r="G286" s="19">
        <v>7</v>
      </c>
      <c r="H286" s="19">
        <v>41.763602778500299</v>
      </c>
      <c r="I286" s="19">
        <v>-87.561256479360594</v>
      </c>
    </row>
    <row r="287" spans="1:9" x14ac:dyDescent="0.25">
      <c r="A287" s="19" t="s">
        <v>43940</v>
      </c>
      <c r="B287" s="20">
        <v>40905.75</v>
      </c>
      <c r="C287" s="19">
        <v>2024</v>
      </c>
      <c r="D287" s="19" t="s">
        <v>5695</v>
      </c>
      <c r="E287" s="19" t="s">
        <v>5652</v>
      </c>
      <c r="F287" s="19">
        <v>733</v>
      </c>
      <c r="G287" s="19">
        <v>6</v>
      </c>
      <c r="H287" s="19">
        <v>41.765768168335597</v>
      </c>
      <c r="I287" s="19">
        <v>-87.645505342739</v>
      </c>
    </row>
    <row r="288" spans="1:9" x14ac:dyDescent="0.25">
      <c r="A288" s="19" t="s">
        <v>43939</v>
      </c>
      <c r="B288" s="20">
        <v>40905.722222222219</v>
      </c>
      <c r="C288" s="19">
        <v>1811</v>
      </c>
      <c r="D288" s="19" t="s">
        <v>5653</v>
      </c>
      <c r="E288" s="19" t="s">
        <v>5662</v>
      </c>
      <c r="F288" s="19">
        <v>1123</v>
      </c>
      <c r="G288" s="19">
        <v>28</v>
      </c>
      <c r="H288" s="19">
        <v>41.877368244187302</v>
      </c>
      <c r="I288" s="19">
        <v>-87.712226049248201</v>
      </c>
    </row>
    <row r="289" spans="1:9" x14ac:dyDescent="0.25">
      <c r="A289" s="19" t="s">
        <v>43938</v>
      </c>
      <c r="B289" s="20">
        <v>40905.703472222223</v>
      </c>
      <c r="C289" s="19">
        <v>2027</v>
      </c>
      <c r="D289" s="19" t="s">
        <v>5667</v>
      </c>
      <c r="E289" s="19" t="s">
        <v>5727</v>
      </c>
      <c r="F289" s="19">
        <v>724</v>
      </c>
      <c r="G289" s="19">
        <v>17</v>
      </c>
      <c r="H289" s="19">
        <v>41.770109342690397</v>
      </c>
      <c r="I289" s="19">
        <v>-87.6556132587897</v>
      </c>
    </row>
    <row r="290" spans="1:9" x14ac:dyDescent="0.25">
      <c r="A290" s="19" t="s">
        <v>43937</v>
      </c>
      <c r="B290" s="20">
        <v>40905.697916666664</v>
      </c>
      <c r="C290" s="19">
        <v>1811</v>
      </c>
      <c r="D290" s="19" t="s">
        <v>5653</v>
      </c>
      <c r="E290" s="19" t="s">
        <v>5652</v>
      </c>
      <c r="F290" s="19">
        <v>1231</v>
      </c>
      <c r="G290" s="19">
        <v>2</v>
      </c>
      <c r="H290" s="19">
        <v>41.862381665123401</v>
      </c>
      <c r="I290" s="19">
        <v>-87.659144149990993</v>
      </c>
    </row>
    <row r="291" spans="1:9" x14ac:dyDescent="0.25">
      <c r="A291" s="19" t="s">
        <v>43936</v>
      </c>
      <c r="B291" s="20">
        <v>40905.693055555559</v>
      </c>
      <c r="C291" s="19">
        <v>1811</v>
      </c>
      <c r="D291" s="19" t="s">
        <v>5653</v>
      </c>
      <c r="E291" s="19" t="s">
        <v>5662</v>
      </c>
      <c r="F291" s="19">
        <v>513</v>
      </c>
      <c r="G291" s="19">
        <v>34</v>
      </c>
      <c r="H291" s="19">
        <v>41.6996854784853</v>
      </c>
      <c r="I291" s="19">
        <v>-87.623455547175098</v>
      </c>
    </row>
    <row r="292" spans="1:9" x14ac:dyDescent="0.25">
      <c r="A292" s="19" t="s">
        <v>43935</v>
      </c>
      <c r="B292" s="20">
        <v>40905.684027777781</v>
      </c>
      <c r="C292" s="19">
        <v>2027</v>
      </c>
      <c r="D292" s="19" t="s">
        <v>5667</v>
      </c>
      <c r="E292" s="19" t="s">
        <v>5871</v>
      </c>
      <c r="F292" s="19">
        <v>2112</v>
      </c>
      <c r="G292" s="19">
        <v>4</v>
      </c>
      <c r="H292" s="19">
        <v>41.842138301031497</v>
      </c>
      <c r="I292" s="19">
        <v>-87.620235387262099</v>
      </c>
    </row>
    <row r="293" spans="1:9" x14ac:dyDescent="0.25">
      <c r="A293" s="19" t="s">
        <v>43934</v>
      </c>
      <c r="B293" s="20">
        <v>40905.679861111108</v>
      </c>
      <c r="C293" s="19">
        <v>1811</v>
      </c>
      <c r="D293" s="19" t="s">
        <v>5653</v>
      </c>
      <c r="E293" s="19" t="s">
        <v>5662</v>
      </c>
      <c r="F293" s="19">
        <v>1133</v>
      </c>
      <c r="G293" s="19">
        <v>28</v>
      </c>
      <c r="H293" s="19">
        <v>41.876811233513102</v>
      </c>
      <c r="I293" s="19">
        <v>-87.711225340518496</v>
      </c>
    </row>
    <row r="294" spans="1:9" x14ac:dyDescent="0.25">
      <c r="A294" s="19" t="s">
        <v>43933</v>
      </c>
      <c r="B294" s="20">
        <v>40905.673611111109</v>
      </c>
      <c r="C294" s="19">
        <v>2027</v>
      </c>
      <c r="D294" s="19" t="s">
        <v>5667</v>
      </c>
      <c r="E294" s="19" t="s">
        <v>7125</v>
      </c>
      <c r="F294" s="19">
        <v>723</v>
      </c>
      <c r="G294" s="19">
        <v>6</v>
      </c>
      <c r="H294" s="19">
        <v>41.769120384079798</v>
      </c>
      <c r="I294" s="19">
        <v>-87.6443698085953</v>
      </c>
    </row>
    <row r="295" spans="1:9" x14ac:dyDescent="0.25">
      <c r="A295" s="19" t="s">
        <v>43932</v>
      </c>
      <c r="B295" s="20">
        <v>40905.666666666664</v>
      </c>
      <c r="C295" s="19">
        <v>2014</v>
      </c>
      <c r="D295" s="19" t="s">
        <v>5691</v>
      </c>
      <c r="E295" s="19" t="s">
        <v>5652</v>
      </c>
      <c r="F295" s="19">
        <v>1121</v>
      </c>
      <c r="G295" s="19">
        <v>27</v>
      </c>
      <c r="H295" s="19">
        <v>41.893537375590498</v>
      </c>
      <c r="I295" s="19">
        <v>-87.714265792041502</v>
      </c>
    </row>
    <row r="296" spans="1:9" x14ac:dyDescent="0.25">
      <c r="A296" s="19" t="s">
        <v>43931</v>
      </c>
      <c r="B296" s="20">
        <v>40905.659722222219</v>
      </c>
      <c r="C296" s="19">
        <v>1811</v>
      </c>
      <c r="D296" s="19" t="s">
        <v>5653</v>
      </c>
      <c r="E296" s="19" t="s">
        <v>5652</v>
      </c>
      <c r="F296" s="19">
        <v>733</v>
      </c>
      <c r="G296" s="19">
        <v>6</v>
      </c>
      <c r="H296" s="19">
        <v>41.763475443008701</v>
      </c>
      <c r="I296" s="19">
        <v>-87.645298908152199</v>
      </c>
    </row>
    <row r="297" spans="1:9" x14ac:dyDescent="0.25">
      <c r="A297" s="19" t="s">
        <v>43930</v>
      </c>
      <c r="B297" s="20">
        <v>40905.645833333336</v>
      </c>
      <c r="C297" s="19">
        <v>2024</v>
      </c>
      <c r="D297" s="19" t="s">
        <v>5695</v>
      </c>
      <c r="E297" s="19" t="s">
        <v>5652</v>
      </c>
      <c r="F297" s="19">
        <v>832</v>
      </c>
      <c r="G297" s="19">
        <v>17</v>
      </c>
      <c r="H297" s="19">
        <v>41.7696641367246</v>
      </c>
      <c r="I297" s="19">
        <v>-87.683529231298095</v>
      </c>
    </row>
    <row r="298" spans="1:9" x14ac:dyDescent="0.25">
      <c r="A298" s="19" t="s">
        <v>43929</v>
      </c>
      <c r="B298" s="20">
        <v>40905.638888888891</v>
      </c>
      <c r="C298" s="19">
        <v>2027</v>
      </c>
      <c r="D298" s="19" t="s">
        <v>5667</v>
      </c>
      <c r="E298" s="19" t="s">
        <v>5662</v>
      </c>
      <c r="F298" s="19">
        <v>933</v>
      </c>
      <c r="G298" s="19">
        <v>16</v>
      </c>
      <c r="H298" s="19">
        <v>41.804060288209698</v>
      </c>
      <c r="I298" s="19">
        <v>-87.655842429070304</v>
      </c>
    </row>
    <row r="299" spans="1:9" x14ac:dyDescent="0.25">
      <c r="A299" s="19" t="s">
        <v>43928</v>
      </c>
      <c r="B299" s="20">
        <v>40905.631944444445</v>
      </c>
      <c r="C299" s="19">
        <v>1821</v>
      </c>
      <c r="D299" s="19" t="s">
        <v>5722</v>
      </c>
      <c r="E299" s="19" t="s">
        <v>5652</v>
      </c>
      <c r="F299" s="19">
        <v>1522</v>
      </c>
      <c r="G299" s="19">
        <v>29</v>
      </c>
      <c r="H299" s="19">
        <v>41.878540175080602</v>
      </c>
      <c r="I299" s="19">
        <v>-87.758089078366893</v>
      </c>
    </row>
    <row r="300" spans="1:9" x14ac:dyDescent="0.25">
      <c r="A300" s="19" t="s">
        <v>43927</v>
      </c>
      <c r="B300" s="20">
        <v>40905.630555555559</v>
      </c>
      <c r="C300" s="19">
        <v>2027</v>
      </c>
      <c r="D300" s="19" t="s">
        <v>5667</v>
      </c>
      <c r="E300" s="19" t="s">
        <v>5652</v>
      </c>
      <c r="F300" s="19">
        <v>632</v>
      </c>
      <c r="G300" s="19">
        <v>8</v>
      </c>
      <c r="H300" s="19">
        <v>41.739857479946401</v>
      </c>
      <c r="I300" s="19">
        <v>-87.603846463165397</v>
      </c>
    </row>
    <row r="301" spans="1:9" x14ac:dyDescent="0.25">
      <c r="A301" s="19" t="s">
        <v>43926</v>
      </c>
      <c r="B301" s="20">
        <v>40905.629861111112</v>
      </c>
      <c r="C301" s="19">
        <v>1811</v>
      </c>
      <c r="D301" s="19" t="s">
        <v>5653</v>
      </c>
      <c r="E301" s="19" t="s">
        <v>5675</v>
      </c>
      <c r="F301" s="19">
        <v>411</v>
      </c>
      <c r="G301" s="19">
        <v>8</v>
      </c>
      <c r="H301" s="19">
        <v>41.752847023977097</v>
      </c>
      <c r="I301" s="19">
        <v>-87.593236336554298</v>
      </c>
    </row>
    <row r="302" spans="1:9" x14ac:dyDescent="0.25">
      <c r="A302" s="19" t="s">
        <v>43925</v>
      </c>
      <c r="B302" s="20">
        <v>40905.625</v>
      </c>
      <c r="C302" s="19">
        <v>2027</v>
      </c>
      <c r="D302" s="19" t="s">
        <v>5667</v>
      </c>
      <c r="E302" s="19" t="s">
        <v>5660</v>
      </c>
      <c r="F302" s="19">
        <v>2311</v>
      </c>
      <c r="G302" s="19">
        <v>46</v>
      </c>
      <c r="H302" s="19">
        <v>41.964074457072201</v>
      </c>
      <c r="I302" s="19">
        <v>-87.656793532354598</v>
      </c>
    </row>
    <row r="303" spans="1:9" x14ac:dyDescent="0.25">
      <c r="A303" s="19" t="s">
        <v>43924</v>
      </c>
      <c r="B303" s="20">
        <v>40905.618055555555</v>
      </c>
      <c r="C303" s="19">
        <v>1811</v>
      </c>
      <c r="D303" s="19" t="s">
        <v>5653</v>
      </c>
      <c r="E303" s="19" t="s">
        <v>5673</v>
      </c>
      <c r="F303" s="19">
        <v>2112</v>
      </c>
      <c r="G303" s="19">
        <v>2</v>
      </c>
      <c r="H303" s="19">
        <v>41.832334273222799</v>
      </c>
      <c r="I303" s="19">
        <v>-87.620432283240007</v>
      </c>
    </row>
    <row r="304" spans="1:9" x14ac:dyDescent="0.25">
      <c r="A304" s="19" t="s">
        <v>43923</v>
      </c>
      <c r="B304" s="20">
        <v>40905.614583333336</v>
      </c>
      <c r="C304" s="19">
        <v>1811</v>
      </c>
      <c r="D304" s="19" t="s">
        <v>5653</v>
      </c>
      <c r="E304" s="19" t="s">
        <v>5662</v>
      </c>
      <c r="F304" s="19">
        <v>1932</v>
      </c>
      <c r="G304" s="19">
        <v>44</v>
      </c>
      <c r="H304" s="19">
        <v>41.9367270658704</v>
      </c>
      <c r="I304" s="19">
        <v>-87.648239793857996</v>
      </c>
    </row>
    <row r="305" spans="1:9" x14ac:dyDescent="0.25">
      <c r="A305" s="19" t="s">
        <v>43922</v>
      </c>
      <c r="B305" s="20">
        <v>40905.611111111109</v>
      </c>
      <c r="C305" s="19">
        <v>1811</v>
      </c>
      <c r="D305" s="19" t="s">
        <v>5653</v>
      </c>
      <c r="E305" s="19" t="s">
        <v>5662</v>
      </c>
      <c r="F305" s="19">
        <v>2112</v>
      </c>
      <c r="G305" s="19">
        <v>2</v>
      </c>
      <c r="H305" s="19">
        <v>41.8312419031922</v>
      </c>
      <c r="I305" s="19">
        <v>-87.620407711523001</v>
      </c>
    </row>
    <row r="306" spans="1:9" x14ac:dyDescent="0.25">
      <c r="A306" s="19" t="s">
        <v>43921</v>
      </c>
      <c r="B306" s="20">
        <v>40905.59375</v>
      </c>
      <c r="C306" s="19">
        <v>1811</v>
      </c>
      <c r="D306" s="19" t="s">
        <v>5653</v>
      </c>
      <c r="E306" s="19" t="s">
        <v>5652</v>
      </c>
      <c r="F306" s="19">
        <v>1011</v>
      </c>
      <c r="G306" s="19">
        <v>24</v>
      </c>
      <c r="H306" s="19">
        <v>41.862797412960703</v>
      </c>
      <c r="I306" s="19">
        <v>-87.732561832507798</v>
      </c>
    </row>
    <row r="307" spans="1:9" x14ac:dyDescent="0.25">
      <c r="A307" s="19" t="s">
        <v>43920</v>
      </c>
      <c r="B307" s="20">
        <v>40905.583333333336</v>
      </c>
      <c r="C307" s="19">
        <v>1811</v>
      </c>
      <c r="D307" s="19" t="s">
        <v>5653</v>
      </c>
      <c r="E307" s="19" t="s">
        <v>5721</v>
      </c>
      <c r="F307" s="19">
        <v>1531</v>
      </c>
      <c r="G307" s="19">
        <v>37</v>
      </c>
      <c r="H307" s="19">
        <v>41.8950515285416</v>
      </c>
      <c r="I307" s="19">
        <v>-87.755200913846807</v>
      </c>
    </row>
    <row r="308" spans="1:9" x14ac:dyDescent="0.25">
      <c r="A308" s="19" t="s">
        <v>43919</v>
      </c>
      <c r="B308" s="20">
        <v>40905.573611111111</v>
      </c>
      <c r="C308" s="19">
        <v>1812</v>
      </c>
      <c r="D308" s="19" t="s">
        <v>5706</v>
      </c>
      <c r="E308" s="19" t="s">
        <v>5662</v>
      </c>
      <c r="F308" s="19">
        <v>323</v>
      </c>
      <c r="G308" s="19">
        <v>6</v>
      </c>
      <c r="H308" s="19">
        <v>41.758389431271702</v>
      </c>
      <c r="I308" s="19">
        <v>-87.622178557276101</v>
      </c>
    </row>
    <row r="309" spans="1:9" x14ac:dyDescent="0.25">
      <c r="A309" s="19" t="s">
        <v>43918</v>
      </c>
      <c r="B309" s="20">
        <v>40905.569444444445</v>
      </c>
      <c r="C309" s="19">
        <v>1811</v>
      </c>
      <c r="D309" s="19" t="s">
        <v>5653</v>
      </c>
      <c r="E309" s="19" t="s">
        <v>5652</v>
      </c>
      <c r="F309" s="19">
        <v>723</v>
      </c>
      <c r="G309" s="19">
        <v>6</v>
      </c>
      <c r="H309" s="19">
        <v>41.772905337951002</v>
      </c>
      <c r="I309" s="19">
        <v>-87.6444649462711</v>
      </c>
    </row>
    <row r="310" spans="1:9" x14ac:dyDescent="0.25">
      <c r="A310" s="19" t="s">
        <v>43917</v>
      </c>
      <c r="B310" s="20">
        <v>40905.569444444445</v>
      </c>
      <c r="C310" s="19">
        <v>1811</v>
      </c>
      <c r="D310" s="19" t="s">
        <v>5653</v>
      </c>
      <c r="E310" s="19" t="s">
        <v>5660</v>
      </c>
      <c r="F310" s="19">
        <v>2233</v>
      </c>
      <c r="G310" s="19">
        <v>34</v>
      </c>
      <c r="H310" s="19">
        <v>41.6924728447284</v>
      </c>
      <c r="I310" s="19">
        <v>-87.6413658506155</v>
      </c>
    </row>
    <row r="311" spans="1:9" x14ac:dyDescent="0.25">
      <c r="A311" s="19" t="s">
        <v>43916</v>
      </c>
      <c r="B311" s="20">
        <v>40905.5625</v>
      </c>
      <c r="C311" s="19">
        <v>2093</v>
      </c>
      <c r="D311" s="19" t="s">
        <v>5676</v>
      </c>
      <c r="E311" s="19" t="s">
        <v>5745</v>
      </c>
      <c r="F311" s="19">
        <v>1113</v>
      </c>
      <c r="G311" s="19">
        <v>28</v>
      </c>
      <c r="H311" s="19">
        <v>41.8844277060373</v>
      </c>
      <c r="I311" s="19">
        <v>-87.737849391149496</v>
      </c>
    </row>
    <row r="312" spans="1:9" x14ac:dyDescent="0.25">
      <c r="A312" s="19" t="s">
        <v>43915</v>
      </c>
      <c r="B312" s="20">
        <v>40905.552083333336</v>
      </c>
      <c r="C312" s="19">
        <v>1811</v>
      </c>
      <c r="D312" s="19" t="s">
        <v>5653</v>
      </c>
      <c r="E312" s="19" t="s">
        <v>5652</v>
      </c>
      <c r="F312" s="19">
        <v>1532</v>
      </c>
      <c r="G312" s="19">
        <v>28</v>
      </c>
      <c r="H312" s="19">
        <v>41.884565579576602</v>
      </c>
      <c r="I312" s="19">
        <v>-87.746507517029002</v>
      </c>
    </row>
    <row r="313" spans="1:9" x14ac:dyDescent="0.25">
      <c r="A313" s="19" t="s">
        <v>43914</v>
      </c>
      <c r="B313" s="20">
        <v>40905.534722222219</v>
      </c>
      <c r="C313" s="19">
        <v>2170</v>
      </c>
      <c r="D313" s="19" t="s">
        <v>5693</v>
      </c>
      <c r="E313" s="19" t="s">
        <v>5662</v>
      </c>
      <c r="F313" s="19">
        <v>1332</v>
      </c>
      <c r="G313" s="19">
        <v>2</v>
      </c>
      <c r="H313" s="19">
        <v>41.881276963223399</v>
      </c>
      <c r="I313" s="19">
        <v>-87.686053431414905</v>
      </c>
    </row>
    <row r="314" spans="1:9" x14ac:dyDescent="0.25">
      <c r="A314" s="19" t="s">
        <v>43913</v>
      </c>
      <c r="B314" s="20">
        <v>40905.53125</v>
      </c>
      <c r="C314" s="19">
        <v>1811</v>
      </c>
      <c r="D314" s="19" t="s">
        <v>5653</v>
      </c>
      <c r="E314" s="19" t="s">
        <v>5662</v>
      </c>
      <c r="F314" s="19">
        <v>723</v>
      </c>
      <c r="G314" s="19">
        <v>6</v>
      </c>
      <c r="H314" s="19">
        <v>41.772286793312603</v>
      </c>
      <c r="I314" s="19">
        <v>-87.644742843575301</v>
      </c>
    </row>
    <row r="315" spans="1:9" x14ac:dyDescent="0.25">
      <c r="A315" s="19" t="s">
        <v>43912</v>
      </c>
      <c r="B315" s="20">
        <v>40905.527777777781</v>
      </c>
      <c r="C315" s="19">
        <v>1811</v>
      </c>
      <c r="D315" s="19" t="s">
        <v>5653</v>
      </c>
      <c r="E315" s="19" t="s">
        <v>5652</v>
      </c>
      <c r="F315" s="19">
        <v>2533</v>
      </c>
      <c r="G315" s="19">
        <v>37</v>
      </c>
      <c r="H315" s="19">
        <v>41.910575813630999</v>
      </c>
      <c r="I315" s="19">
        <v>-87.7519638015373</v>
      </c>
    </row>
    <row r="316" spans="1:9" x14ac:dyDescent="0.25">
      <c r="A316" s="19" t="s">
        <v>43911</v>
      </c>
      <c r="B316" s="20">
        <v>40905.520833333336</v>
      </c>
      <c r="C316" s="19">
        <v>1811</v>
      </c>
      <c r="D316" s="19" t="s">
        <v>5653</v>
      </c>
      <c r="E316" s="19" t="s">
        <v>5662</v>
      </c>
      <c r="F316" s="19">
        <v>1532</v>
      </c>
      <c r="G316" s="19">
        <v>28</v>
      </c>
      <c r="H316" s="19">
        <v>41.885844267066602</v>
      </c>
      <c r="I316" s="19">
        <v>-87.745944951770994</v>
      </c>
    </row>
    <row r="317" spans="1:9" x14ac:dyDescent="0.25">
      <c r="A317" s="19" t="s">
        <v>43910</v>
      </c>
      <c r="B317" s="20">
        <v>40905.520833333336</v>
      </c>
      <c r="C317" s="19">
        <v>1811</v>
      </c>
      <c r="D317" s="19" t="s">
        <v>5653</v>
      </c>
      <c r="E317" s="19" t="s">
        <v>5652</v>
      </c>
      <c r="F317" s="19">
        <v>1331</v>
      </c>
      <c r="G317" s="19">
        <v>2</v>
      </c>
      <c r="H317" s="19">
        <v>41.881191141959</v>
      </c>
      <c r="I317" s="19">
        <v>-87.695730425723497</v>
      </c>
    </row>
    <row r="318" spans="1:9" x14ac:dyDescent="0.25">
      <c r="A318" s="19" t="s">
        <v>43909</v>
      </c>
      <c r="B318" s="20">
        <v>40905.518750000003</v>
      </c>
      <c r="C318" s="19">
        <v>1811</v>
      </c>
      <c r="D318" s="19" t="s">
        <v>5653</v>
      </c>
      <c r="E318" s="19" t="s">
        <v>5652</v>
      </c>
      <c r="F318" s="19">
        <v>1523</v>
      </c>
      <c r="G318" s="19">
        <v>28</v>
      </c>
      <c r="H318" s="19">
        <v>41.882923799526303</v>
      </c>
      <c r="I318" s="19">
        <v>-87.757752307316395</v>
      </c>
    </row>
    <row r="319" spans="1:9" x14ac:dyDescent="0.25">
      <c r="A319" s="19" t="s">
        <v>43908</v>
      </c>
      <c r="B319" s="20">
        <v>40905.513888888891</v>
      </c>
      <c r="C319" s="19">
        <v>1811</v>
      </c>
      <c r="D319" s="19" t="s">
        <v>5653</v>
      </c>
      <c r="E319" s="19" t="s">
        <v>5662</v>
      </c>
      <c r="F319" s="19">
        <v>824</v>
      </c>
      <c r="G319" s="19">
        <v>16</v>
      </c>
      <c r="H319" s="19">
        <v>41.785678212374101</v>
      </c>
      <c r="I319" s="19">
        <v>-87.690066609375805</v>
      </c>
    </row>
    <row r="320" spans="1:9" x14ac:dyDescent="0.25">
      <c r="A320" s="19" t="s">
        <v>43907</v>
      </c>
      <c r="B320" s="20">
        <v>40905.511805555558</v>
      </c>
      <c r="C320" s="19">
        <v>1811</v>
      </c>
      <c r="D320" s="19" t="s">
        <v>5653</v>
      </c>
      <c r="E320" s="19" t="s">
        <v>5700</v>
      </c>
      <c r="F320" s="19">
        <v>1021</v>
      </c>
      <c r="G320" s="19">
        <v>24</v>
      </c>
      <c r="H320" s="19">
        <v>41.864648082202599</v>
      </c>
      <c r="I320" s="19">
        <v>-87.708582517557105</v>
      </c>
    </row>
    <row r="321" spans="1:9" x14ac:dyDescent="0.25">
      <c r="A321" s="19" t="s">
        <v>43906</v>
      </c>
      <c r="B321" s="20">
        <v>40905.510416666664</v>
      </c>
      <c r="C321" s="19">
        <v>1811</v>
      </c>
      <c r="D321" s="19" t="s">
        <v>5653</v>
      </c>
      <c r="E321" s="19" t="s">
        <v>5652</v>
      </c>
      <c r="F321" s="19">
        <v>2311</v>
      </c>
      <c r="G321" s="19">
        <v>46</v>
      </c>
      <c r="H321" s="19">
        <v>41.965498581920997</v>
      </c>
      <c r="I321" s="19">
        <v>-87.658172044555101</v>
      </c>
    </row>
    <row r="322" spans="1:9" x14ac:dyDescent="0.25">
      <c r="A322" s="19" t="s">
        <v>43905</v>
      </c>
      <c r="B322" s="20">
        <v>40905.505555555559</v>
      </c>
      <c r="C322" s="19">
        <v>2027</v>
      </c>
      <c r="D322" s="19" t="s">
        <v>5667</v>
      </c>
      <c r="E322" s="19" t="s">
        <v>5652</v>
      </c>
      <c r="F322" s="19">
        <v>2535</v>
      </c>
      <c r="G322" s="19">
        <v>27</v>
      </c>
      <c r="H322" s="19">
        <v>41.903060141266799</v>
      </c>
      <c r="I322" s="19">
        <v>-87.722512452132705</v>
      </c>
    </row>
    <row r="323" spans="1:9" x14ac:dyDescent="0.25">
      <c r="A323" s="19" t="s">
        <v>43904</v>
      </c>
      <c r="B323" s="20">
        <v>40905.493055555555</v>
      </c>
      <c r="C323" s="19">
        <v>1811</v>
      </c>
      <c r="D323" s="19" t="s">
        <v>5653</v>
      </c>
      <c r="E323" s="19" t="s">
        <v>5652</v>
      </c>
      <c r="F323" s="19">
        <v>631</v>
      </c>
      <c r="G323" s="19">
        <v>8</v>
      </c>
      <c r="H323" s="19">
        <v>41.7475247284803</v>
      </c>
      <c r="I323" s="19">
        <v>-87.604225063837802</v>
      </c>
    </row>
    <row r="324" spans="1:9" x14ac:dyDescent="0.25">
      <c r="A324" s="19" t="s">
        <v>43903</v>
      </c>
      <c r="B324" s="20">
        <v>40905.487500000003</v>
      </c>
      <c r="C324" s="19">
        <v>1811</v>
      </c>
      <c r="D324" s="19" t="s">
        <v>5653</v>
      </c>
      <c r="E324" s="19" t="s">
        <v>5662</v>
      </c>
      <c r="F324" s="19">
        <v>632</v>
      </c>
      <c r="G324" s="19">
        <v>8</v>
      </c>
      <c r="H324" s="19">
        <v>41.736884035264197</v>
      </c>
      <c r="I324" s="19">
        <v>-87.601044244055601</v>
      </c>
    </row>
    <row r="325" spans="1:9" x14ac:dyDescent="0.25">
      <c r="A325" s="19" t="s">
        <v>43902</v>
      </c>
      <c r="B325" s="20">
        <v>40905.484027777777</v>
      </c>
      <c r="C325" s="19">
        <v>2014</v>
      </c>
      <c r="D325" s="19" t="s">
        <v>5691</v>
      </c>
      <c r="E325" s="19" t="s">
        <v>5700</v>
      </c>
      <c r="F325" s="19">
        <v>1133</v>
      </c>
      <c r="G325" s="19">
        <v>24</v>
      </c>
      <c r="H325" s="19">
        <v>41.8718327145722</v>
      </c>
      <c r="I325" s="19">
        <v>-87.7172510170046</v>
      </c>
    </row>
    <row r="326" spans="1:9" x14ac:dyDescent="0.25">
      <c r="A326" s="19" t="s">
        <v>43901</v>
      </c>
      <c r="B326" s="20">
        <v>40905.479861111111</v>
      </c>
      <c r="C326" s="19">
        <v>1811</v>
      </c>
      <c r="D326" s="19" t="s">
        <v>5653</v>
      </c>
      <c r="E326" s="19" t="s">
        <v>17821</v>
      </c>
      <c r="F326" s="19">
        <v>1651</v>
      </c>
      <c r="G326" s="19">
        <v>41</v>
      </c>
      <c r="H326" s="19">
        <v>41.977489783812203</v>
      </c>
      <c r="I326" s="19">
        <v>-87.906741754905198</v>
      </c>
    </row>
    <row r="327" spans="1:9" x14ac:dyDescent="0.25">
      <c r="A327" s="19" t="s">
        <v>43900</v>
      </c>
      <c r="B327" s="20">
        <v>40905.458333333336</v>
      </c>
      <c r="C327" s="19">
        <v>1811</v>
      </c>
      <c r="D327" s="19" t="s">
        <v>5653</v>
      </c>
      <c r="E327" s="19" t="s">
        <v>5652</v>
      </c>
      <c r="F327" s="19">
        <v>1523</v>
      </c>
      <c r="G327" s="19">
        <v>28</v>
      </c>
      <c r="H327" s="19">
        <v>41.885882001073</v>
      </c>
      <c r="I327" s="19">
        <v>-87.756638716789695</v>
      </c>
    </row>
    <row r="328" spans="1:9" x14ac:dyDescent="0.25">
      <c r="A328" s="19" t="s">
        <v>43899</v>
      </c>
      <c r="B328" s="20">
        <v>40905.447916666664</v>
      </c>
      <c r="C328" s="19">
        <v>2024</v>
      </c>
      <c r="D328" s="19" t="s">
        <v>5695</v>
      </c>
      <c r="E328" s="19" t="s">
        <v>5652</v>
      </c>
      <c r="F328" s="19">
        <v>1423</v>
      </c>
      <c r="G328" s="19">
        <v>26</v>
      </c>
      <c r="H328" s="19">
        <v>41.908560140906701</v>
      </c>
      <c r="I328" s="19">
        <v>-87.706824649309397</v>
      </c>
    </row>
    <row r="329" spans="1:9" x14ac:dyDescent="0.25">
      <c r="A329" s="19" t="s">
        <v>43898</v>
      </c>
      <c r="B329" s="20">
        <v>40905.436805555553</v>
      </c>
      <c r="C329" s="19">
        <v>1811</v>
      </c>
      <c r="D329" s="19" t="s">
        <v>5653</v>
      </c>
      <c r="E329" s="19" t="s">
        <v>5662</v>
      </c>
      <c r="F329" s="19">
        <v>112</v>
      </c>
      <c r="G329" s="19">
        <v>42</v>
      </c>
      <c r="H329" s="19">
        <v>41.881857670744402</v>
      </c>
      <c r="I329" s="19">
        <v>-87.631669774489097</v>
      </c>
    </row>
    <row r="330" spans="1:9" x14ac:dyDescent="0.25">
      <c r="A330" s="19" t="s">
        <v>43897</v>
      </c>
      <c r="B330" s="20">
        <v>40905.427083333336</v>
      </c>
      <c r="C330" s="19">
        <v>2014</v>
      </c>
      <c r="D330" s="19" t="s">
        <v>5691</v>
      </c>
      <c r="E330" s="19" t="s">
        <v>5700</v>
      </c>
      <c r="F330" s="19">
        <v>1014</v>
      </c>
      <c r="G330" s="19">
        <v>24</v>
      </c>
      <c r="H330" s="19">
        <v>41.8591929818312</v>
      </c>
      <c r="I330" s="19">
        <v>-87.716285768615805</v>
      </c>
    </row>
    <row r="331" spans="1:9" x14ac:dyDescent="0.25">
      <c r="A331" s="19" t="s">
        <v>43896</v>
      </c>
      <c r="B331" s="20">
        <v>40905.416666666664</v>
      </c>
      <c r="C331" s="19">
        <v>2024</v>
      </c>
      <c r="D331" s="19" t="s">
        <v>5695</v>
      </c>
      <c r="E331" s="19" t="s">
        <v>5855</v>
      </c>
      <c r="F331" s="19">
        <v>1123</v>
      </c>
      <c r="G331" s="19">
        <v>28</v>
      </c>
      <c r="H331" s="19">
        <v>41.8796901369887</v>
      </c>
      <c r="I331" s="19">
        <v>-87.711766588670898</v>
      </c>
    </row>
    <row r="332" spans="1:9" x14ac:dyDescent="0.25">
      <c r="A332" s="19" t="s">
        <v>43895</v>
      </c>
      <c r="B332" s="20">
        <v>40905.412499999999</v>
      </c>
      <c r="C332" s="19">
        <v>1811</v>
      </c>
      <c r="D332" s="19" t="s">
        <v>5653</v>
      </c>
      <c r="E332" s="19" t="s">
        <v>5673</v>
      </c>
      <c r="F332" s="19">
        <v>723</v>
      </c>
      <c r="G332" s="19">
        <v>6</v>
      </c>
      <c r="H332" s="19">
        <v>41.772769199353903</v>
      </c>
      <c r="I332" s="19">
        <v>-87.640536494474702</v>
      </c>
    </row>
    <row r="333" spans="1:9" x14ac:dyDescent="0.25">
      <c r="A333" s="19" t="s">
        <v>43894</v>
      </c>
      <c r="B333" s="20">
        <v>40905.405555555553</v>
      </c>
      <c r="C333" s="19">
        <v>2024</v>
      </c>
      <c r="D333" s="19" t="s">
        <v>5695</v>
      </c>
      <c r="E333" s="19" t="s">
        <v>5662</v>
      </c>
      <c r="F333" s="19">
        <v>1031</v>
      </c>
      <c r="G333" s="19">
        <v>22</v>
      </c>
      <c r="H333" s="19">
        <v>41.844206805186801</v>
      </c>
      <c r="I333" s="19">
        <v>-87.719402517218001</v>
      </c>
    </row>
    <row r="334" spans="1:9" x14ac:dyDescent="0.25">
      <c r="A334" s="19" t="s">
        <v>43893</v>
      </c>
      <c r="B334" s="20">
        <v>40905.34375</v>
      </c>
      <c r="C334" s="19">
        <v>1811</v>
      </c>
      <c r="D334" s="19" t="s">
        <v>5653</v>
      </c>
      <c r="E334" s="19" t="s">
        <v>5662</v>
      </c>
      <c r="F334" s="19">
        <v>1121</v>
      </c>
      <c r="G334" s="19">
        <v>27</v>
      </c>
      <c r="H334" s="19">
        <v>41.8951046182017</v>
      </c>
      <c r="I334" s="19">
        <v>-87.712792494475806</v>
      </c>
    </row>
    <row r="335" spans="1:9" x14ac:dyDescent="0.25">
      <c r="A335" s="19" t="s">
        <v>43892</v>
      </c>
      <c r="B335" s="20">
        <v>40905.343055555553</v>
      </c>
      <c r="C335" s="19">
        <v>1811</v>
      </c>
      <c r="D335" s="19" t="s">
        <v>5653</v>
      </c>
      <c r="E335" s="19" t="s">
        <v>5662</v>
      </c>
      <c r="F335" s="19">
        <v>732</v>
      </c>
      <c r="G335" s="19">
        <v>6</v>
      </c>
      <c r="H335" s="19">
        <v>41.767124616967202</v>
      </c>
      <c r="I335" s="19">
        <v>-87.644259199361898</v>
      </c>
    </row>
    <row r="336" spans="1:9" x14ac:dyDescent="0.25">
      <c r="A336" s="19" t="s">
        <v>43891</v>
      </c>
      <c r="B336" s="20">
        <v>40905.25</v>
      </c>
      <c r="C336" s="19">
        <v>1812</v>
      </c>
      <c r="D336" s="19" t="s">
        <v>5706</v>
      </c>
      <c r="E336" s="19" t="s">
        <v>6009</v>
      </c>
      <c r="F336" s="19">
        <v>1134</v>
      </c>
      <c r="G336" s="19">
        <v>24</v>
      </c>
      <c r="H336" s="19">
        <v>41.868285102777797</v>
      </c>
      <c r="I336" s="19">
        <v>-87.709755002717102</v>
      </c>
    </row>
    <row r="337" spans="1:9" x14ac:dyDescent="0.25">
      <c r="A337" s="19" t="s">
        <v>43890</v>
      </c>
      <c r="B337" s="20">
        <v>40905.159722222219</v>
      </c>
      <c r="C337" s="19">
        <v>2017</v>
      </c>
      <c r="D337" s="19" t="s">
        <v>5679</v>
      </c>
      <c r="E337" s="19" t="s">
        <v>5662</v>
      </c>
      <c r="F337" s="19">
        <v>1723</v>
      </c>
      <c r="G337" s="19">
        <v>33</v>
      </c>
      <c r="H337" s="19">
        <v>41.968267503940602</v>
      </c>
      <c r="I337" s="19">
        <v>-87.715686555203405</v>
      </c>
    </row>
    <row r="338" spans="1:9" x14ac:dyDescent="0.25">
      <c r="A338" s="19" t="s">
        <v>43889</v>
      </c>
      <c r="B338" s="20">
        <v>40905.0625</v>
      </c>
      <c r="C338" s="19">
        <v>1811</v>
      </c>
      <c r="D338" s="19" t="s">
        <v>5653</v>
      </c>
      <c r="E338" s="19" t="s">
        <v>5662</v>
      </c>
      <c r="F338" s="19">
        <v>321</v>
      </c>
      <c r="G338" s="19">
        <v>20</v>
      </c>
      <c r="H338" s="19">
        <v>41.775040017869102</v>
      </c>
      <c r="I338" s="19">
        <v>-87.607410956741901</v>
      </c>
    </row>
    <row r="339" spans="1:9" x14ac:dyDescent="0.25">
      <c r="A339" s="19" t="s">
        <v>43888</v>
      </c>
      <c r="B339" s="20">
        <v>40905.055555555555</v>
      </c>
      <c r="C339" s="19">
        <v>1811</v>
      </c>
      <c r="D339" s="19" t="s">
        <v>5653</v>
      </c>
      <c r="E339" s="19" t="s">
        <v>5652</v>
      </c>
      <c r="F339" s="19">
        <v>832</v>
      </c>
      <c r="G339" s="19">
        <v>15</v>
      </c>
      <c r="H339" s="19">
        <v>41.775414355122201</v>
      </c>
      <c r="I339" s="19">
        <v>-87.683691158291495</v>
      </c>
    </row>
    <row r="340" spans="1:9" x14ac:dyDescent="0.25">
      <c r="A340" s="19" t="s">
        <v>43887</v>
      </c>
      <c r="B340" s="20">
        <v>40905.050694444442</v>
      </c>
      <c r="C340" s="19">
        <v>1822</v>
      </c>
      <c r="D340" s="19" t="s">
        <v>5730</v>
      </c>
      <c r="E340" s="19" t="s">
        <v>5652</v>
      </c>
      <c r="F340" s="19">
        <v>723</v>
      </c>
      <c r="G340" s="19">
        <v>16</v>
      </c>
      <c r="H340" s="19">
        <v>41.7728220063332</v>
      </c>
      <c r="I340" s="19">
        <v>-87.644755448962897</v>
      </c>
    </row>
    <row r="341" spans="1:9" x14ac:dyDescent="0.25">
      <c r="A341" s="19" t="s">
        <v>43886</v>
      </c>
      <c r="B341" s="20">
        <v>40905.03125</v>
      </c>
      <c r="C341" s="19">
        <v>2024</v>
      </c>
      <c r="D341" s="19" t="s">
        <v>5695</v>
      </c>
      <c r="E341" s="19" t="s">
        <v>5675</v>
      </c>
      <c r="F341" s="19">
        <v>1115</v>
      </c>
      <c r="G341" s="19">
        <v>28</v>
      </c>
      <c r="H341" s="19">
        <v>41.879632136887103</v>
      </c>
      <c r="I341" s="19">
        <v>-87.7270980340314</v>
      </c>
    </row>
    <row r="342" spans="1:9" x14ac:dyDescent="0.25">
      <c r="A342" s="19" t="s">
        <v>43885</v>
      </c>
      <c r="B342" s="20">
        <v>40905.03125</v>
      </c>
      <c r="C342" s="19">
        <v>2027</v>
      </c>
      <c r="D342" s="19" t="s">
        <v>5667</v>
      </c>
      <c r="E342" s="19" t="s">
        <v>5662</v>
      </c>
      <c r="F342" s="19">
        <v>1123</v>
      </c>
      <c r="G342" s="19">
        <v>28</v>
      </c>
      <c r="H342" s="19">
        <v>41.886475856806797</v>
      </c>
      <c r="I342" s="19">
        <v>-87.710099625155195</v>
      </c>
    </row>
    <row r="343" spans="1:9" x14ac:dyDescent="0.25">
      <c r="A343" s="19" t="s">
        <v>43884</v>
      </c>
      <c r="B343" s="20">
        <v>40905.022916666669</v>
      </c>
      <c r="C343" s="19">
        <v>2027</v>
      </c>
      <c r="D343" s="19" t="s">
        <v>5667</v>
      </c>
      <c r="E343" s="19" t="s">
        <v>5662</v>
      </c>
      <c r="F343" s="19">
        <v>311</v>
      </c>
      <c r="G343" s="19">
        <v>20</v>
      </c>
      <c r="H343" s="19">
        <v>41.784954534505701</v>
      </c>
      <c r="I343" s="19">
        <v>-87.626681046469997</v>
      </c>
    </row>
    <row r="344" spans="1:9" x14ac:dyDescent="0.25">
      <c r="A344" s="19" t="s">
        <v>43883</v>
      </c>
      <c r="B344" s="20">
        <v>40905.020833333336</v>
      </c>
      <c r="C344" s="19">
        <v>1811</v>
      </c>
      <c r="D344" s="19" t="s">
        <v>5653</v>
      </c>
      <c r="E344" s="19" t="s">
        <v>5662</v>
      </c>
      <c r="F344" s="19">
        <v>2223</v>
      </c>
      <c r="G344" s="19">
        <v>21</v>
      </c>
      <c r="H344" s="19">
        <v>41.719181273702901</v>
      </c>
      <c r="I344" s="19">
        <v>-87.6432991276575</v>
      </c>
    </row>
    <row r="345" spans="1:9" x14ac:dyDescent="0.25">
      <c r="A345" s="19" t="s">
        <v>43882</v>
      </c>
      <c r="B345" s="20">
        <v>40905.000694444447</v>
      </c>
      <c r="C345" s="19">
        <v>1822</v>
      </c>
      <c r="D345" s="19" t="s">
        <v>5730</v>
      </c>
      <c r="E345" s="19" t="s">
        <v>5664</v>
      </c>
      <c r="F345" s="19">
        <v>1831</v>
      </c>
      <c r="G345" s="19">
        <v>42</v>
      </c>
      <c r="H345" s="19">
        <v>41.889634046236999</v>
      </c>
      <c r="I345" s="19">
        <v>-87.629744689360905</v>
      </c>
    </row>
    <row r="346" spans="1:9" x14ac:dyDescent="0.25">
      <c r="A346" s="19" t="s">
        <v>43881</v>
      </c>
      <c r="B346" s="20">
        <v>40904.982638888891</v>
      </c>
      <c r="C346" s="19">
        <v>1811</v>
      </c>
      <c r="D346" s="19" t="s">
        <v>5653</v>
      </c>
      <c r="E346" s="19" t="s">
        <v>5673</v>
      </c>
      <c r="F346" s="19">
        <v>2331</v>
      </c>
      <c r="G346" s="19">
        <v>44</v>
      </c>
      <c r="H346" s="19">
        <v>41.942590990988499</v>
      </c>
      <c r="I346" s="19">
        <v>-87.650003832521605</v>
      </c>
    </row>
    <row r="347" spans="1:9" x14ac:dyDescent="0.25">
      <c r="A347" s="19" t="s">
        <v>43880</v>
      </c>
      <c r="B347" s="20">
        <v>40904.982638888891</v>
      </c>
      <c r="C347" s="19">
        <v>2027</v>
      </c>
      <c r="D347" s="19" t="s">
        <v>5667</v>
      </c>
      <c r="E347" s="19" t="s">
        <v>5673</v>
      </c>
      <c r="F347" s="19">
        <v>2532</v>
      </c>
      <c r="G347" s="19">
        <v>37</v>
      </c>
      <c r="H347" s="19">
        <v>41.909599929949302</v>
      </c>
      <c r="I347" s="19">
        <v>-87.756528153111304</v>
      </c>
    </row>
    <row r="348" spans="1:9" x14ac:dyDescent="0.25">
      <c r="A348" s="19" t="s">
        <v>43879</v>
      </c>
      <c r="B348" s="20">
        <v>40904.981249999997</v>
      </c>
      <c r="C348" s="19">
        <v>2024</v>
      </c>
      <c r="D348" s="19" t="s">
        <v>5695</v>
      </c>
      <c r="E348" s="19" t="s">
        <v>5662</v>
      </c>
      <c r="F348" s="19">
        <v>831</v>
      </c>
      <c r="G348" s="19">
        <v>18</v>
      </c>
      <c r="H348" s="19">
        <v>41.767704251699698</v>
      </c>
      <c r="I348" s="19">
        <v>-87.689296787536193</v>
      </c>
    </row>
    <row r="349" spans="1:9" x14ac:dyDescent="0.25">
      <c r="A349" s="19" t="s">
        <v>43878</v>
      </c>
      <c r="B349" s="20">
        <v>40904.973611111112</v>
      </c>
      <c r="C349" s="19">
        <v>1811</v>
      </c>
      <c r="D349" s="19" t="s">
        <v>5653</v>
      </c>
      <c r="E349" s="19" t="s">
        <v>5652</v>
      </c>
      <c r="F349" s="19">
        <v>1723</v>
      </c>
      <c r="G349" s="19">
        <v>39</v>
      </c>
      <c r="H349" s="19">
        <v>41.963315684248997</v>
      </c>
      <c r="I349" s="19">
        <v>-87.723146952241294</v>
      </c>
    </row>
    <row r="350" spans="1:9" x14ac:dyDescent="0.25">
      <c r="A350" s="19" t="s">
        <v>43877</v>
      </c>
      <c r="B350" s="20">
        <v>40904.96597222222</v>
      </c>
      <c r="C350" s="19">
        <v>1811</v>
      </c>
      <c r="D350" s="19" t="s">
        <v>5653</v>
      </c>
      <c r="E350" s="19" t="s">
        <v>5662</v>
      </c>
      <c r="F350" s="19">
        <v>421</v>
      </c>
      <c r="G350" s="19">
        <v>7</v>
      </c>
      <c r="H350" s="19">
        <v>41.751963390063601</v>
      </c>
      <c r="I350" s="19">
        <v>-87.557060559284295</v>
      </c>
    </row>
    <row r="351" spans="1:9" x14ac:dyDescent="0.25">
      <c r="A351" s="19" t="s">
        <v>43876</v>
      </c>
      <c r="B351" s="20">
        <v>40904.951388888891</v>
      </c>
      <c r="C351" s="19">
        <v>1811</v>
      </c>
      <c r="D351" s="19" t="s">
        <v>5653</v>
      </c>
      <c r="E351" s="19" t="s">
        <v>5662</v>
      </c>
      <c r="F351" s="19">
        <v>631</v>
      </c>
      <c r="G351" s="19">
        <v>8</v>
      </c>
      <c r="H351" s="19">
        <v>41.749297041504498</v>
      </c>
      <c r="I351" s="19">
        <v>-87.602849099874206</v>
      </c>
    </row>
    <row r="352" spans="1:9" x14ac:dyDescent="0.25">
      <c r="A352" s="19" t="s">
        <v>43875</v>
      </c>
      <c r="B352" s="20">
        <v>40904.947916666664</v>
      </c>
      <c r="C352" s="19">
        <v>1812</v>
      </c>
      <c r="D352" s="19" t="s">
        <v>5706</v>
      </c>
      <c r="E352" s="19" t="s">
        <v>5662</v>
      </c>
      <c r="F352" s="19">
        <v>2514</v>
      </c>
      <c r="G352" s="19">
        <v>31</v>
      </c>
      <c r="H352" s="19">
        <v>41.931509152569198</v>
      </c>
      <c r="I352" s="19">
        <v>-87.762424030306804</v>
      </c>
    </row>
    <row r="353" spans="1:9" x14ac:dyDescent="0.25">
      <c r="A353" s="19" t="s">
        <v>43874</v>
      </c>
      <c r="B353" s="20">
        <v>40904.941666666666</v>
      </c>
      <c r="C353" s="19">
        <v>2027</v>
      </c>
      <c r="D353" s="19" t="s">
        <v>5667</v>
      </c>
      <c r="E353" s="19" t="s">
        <v>5662</v>
      </c>
      <c r="F353" s="19">
        <v>511</v>
      </c>
      <c r="G353" s="19">
        <v>9</v>
      </c>
      <c r="H353" s="19">
        <v>41.708191636386701</v>
      </c>
      <c r="I353" s="19">
        <v>-87.622808971484602</v>
      </c>
    </row>
    <row r="354" spans="1:9" x14ac:dyDescent="0.25">
      <c r="A354" s="19" t="s">
        <v>43873</v>
      </c>
      <c r="B354" s="20">
        <v>40904.9375</v>
      </c>
      <c r="C354" s="19">
        <v>1811</v>
      </c>
      <c r="D354" s="19" t="s">
        <v>5653</v>
      </c>
      <c r="E354" s="19" t="s">
        <v>5662</v>
      </c>
      <c r="F354" s="19">
        <v>1632</v>
      </c>
      <c r="G354" s="19">
        <v>36</v>
      </c>
      <c r="H354" s="19">
        <v>41.9383652576714</v>
      </c>
      <c r="I354" s="19">
        <v>-87.789777986719699</v>
      </c>
    </row>
    <row r="355" spans="1:9" x14ac:dyDescent="0.25">
      <c r="A355" s="19" t="s">
        <v>43872</v>
      </c>
      <c r="B355" s="20">
        <v>40904.9375</v>
      </c>
      <c r="C355" s="19">
        <v>1811</v>
      </c>
      <c r="D355" s="19" t="s">
        <v>5653</v>
      </c>
      <c r="E355" s="19" t="s">
        <v>5662</v>
      </c>
      <c r="F355" s="19">
        <v>2313</v>
      </c>
      <c r="G355" s="19">
        <v>46</v>
      </c>
      <c r="H355" s="19">
        <v>41.965312852865601</v>
      </c>
      <c r="I355" s="19">
        <v>-87.655526580339099</v>
      </c>
    </row>
    <row r="356" spans="1:9" x14ac:dyDescent="0.25">
      <c r="A356" s="19" t="s">
        <v>43871</v>
      </c>
      <c r="B356" s="20">
        <v>40904.935416666667</v>
      </c>
      <c r="C356" s="19">
        <v>1811</v>
      </c>
      <c r="D356" s="19" t="s">
        <v>5653</v>
      </c>
      <c r="E356" s="19" t="s">
        <v>5652</v>
      </c>
      <c r="F356" s="19">
        <v>835</v>
      </c>
      <c r="G356" s="19">
        <v>18</v>
      </c>
      <c r="H356" s="19">
        <v>41.746754967910398</v>
      </c>
      <c r="I356" s="19">
        <v>-87.694838028661906</v>
      </c>
    </row>
    <row r="357" spans="1:9" x14ac:dyDescent="0.25">
      <c r="A357" s="19" t="s">
        <v>43870</v>
      </c>
      <c r="B357" s="20">
        <v>40904.930555555555</v>
      </c>
      <c r="C357" s="19">
        <v>1811</v>
      </c>
      <c r="D357" s="19" t="s">
        <v>5653</v>
      </c>
      <c r="E357" s="19" t="s">
        <v>5652</v>
      </c>
      <c r="F357" s="19">
        <v>713</v>
      </c>
      <c r="G357" s="19">
        <v>16</v>
      </c>
      <c r="H357" s="19">
        <v>41.781111650633399</v>
      </c>
      <c r="I357" s="19">
        <v>-87.664113543279598</v>
      </c>
    </row>
    <row r="358" spans="1:9" x14ac:dyDescent="0.25">
      <c r="A358" s="19" t="s">
        <v>43869</v>
      </c>
      <c r="B358" s="20">
        <v>40904.929861111108</v>
      </c>
      <c r="C358" s="19">
        <v>2027</v>
      </c>
      <c r="D358" s="19" t="s">
        <v>5667</v>
      </c>
      <c r="E358" s="19" t="s">
        <v>5652</v>
      </c>
      <c r="F358" s="19">
        <v>432</v>
      </c>
      <c r="G358" s="19">
        <v>10</v>
      </c>
      <c r="H358" s="19">
        <v>41.7044517733571</v>
      </c>
      <c r="I358" s="19">
        <v>-87.534722445368502</v>
      </c>
    </row>
    <row r="359" spans="1:9" x14ac:dyDescent="0.25">
      <c r="A359" s="19" t="s">
        <v>43868</v>
      </c>
      <c r="B359" s="20">
        <v>40904.92291666667</v>
      </c>
      <c r="C359" s="19">
        <v>2024</v>
      </c>
      <c r="D359" s="19" t="s">
        <v>5695</v>
      </c>
      <c r="E359" s="19" t="s">
        <v>5673</v>
      </c>
      <c r="F359" s="19">
        <v>1022</v>
      </c>
      <c r="G359" s="19">
        <v>24</v>
      </c>
      <c r="H359" s="19">
        <v>41.854742494467096</v>
      </c>
      <c r="I359" s="19">
        <v>-87.704274157220993</v>
      </c>
    </row>
    <row r="360" spans="1:9" x14ac:dyDescent="0.25">
      <c r="A360" s="19" t="s">
        <v>43867</v>
      </c>
      <c r="B360" s="20">
        <v>40904.90902777778</v>
      </c>
      <c r="C360" s="19">
        <v>1811</v>
      </c>
      <c r="D360" s="19" t="s">
        <v>5653</v>
      </c>
      <c r="E360" s="19" t="s">
        <v>5675</v>
      </c>
      <c r="F360" s="19">
        <v>434</v>
      </c>
      <c r="G360" s="19">
        <v>10</v>
      </c>
      <c r="H360" s="19">
        <v>41.698999286000003</v>
      </c>
      <c r="I360" s="19">
        <v>-87.562113941610704</v>
      </c>
    </row>
    <row r="361" spans="1:9" x14ac:dyDescent="0.25">
      <c r="A361" s="19" t="s">
        <v>43866</v>
      </c>
      <c r="B361" s="20">
        <v>40904.883333333331</v>
      </c>
      <c r="C361" s="19">
        <v>1811</v>
      </c>
      <c r="D361" s="19" t="s">
        <v>5653</v>
      </c>
      <c r="E361" s="19" t="s">
        <v>5662</v>
      </c>
      <c r="F361" s="19">
        <v>1331</v>
      </c>
      <c r="G361" s="19">
        <v>2</v>
      </c>
      <c r="H361" s="19">
        <v>41.881168748084001</v>
      </c>
      <c r="I361" s="19">
        <v>-87.696145601756399</v>
      </c>
    </row>
    <row r="362" spans="1:9" x14ac:dyDescent="0.25">
      <c r="A362" s="19" t="s">
        <v>43865</v>
      </c>
      <c r="B362" s="20">
        <v>40904.880555555559</v>
      </c>
      <c r="C362" s="19">
        <v>1811</v>
      </c>
      <c r="D362" s="19" t="s">
        <v>5653</v>
      </c>
      <c r="E362" s="19" t="s">
        <v>5652</v>
      </c>
      <c r="F362" s="19">
        <v>922</v>
      </c>
      <c r="G362" s="19">
        <v>11</v>
      </c>
      <c r="H362" s="19">
        <v>41.834262054505402</v>
      </c>
      <c r="I362" s="19">
        <v>-87.667280991298398</v>
      </c>
    </row>
    <row r="363" spans="1:9" x14ac:dyDescent="0.25">
      <c r="A363" s="19" t="s">
        <v>43864</v>
      </c>
      <c r="B363" s="20">
        <v>40904.876388888886</v>
      </c>
      <c r="C363" s="19">
        <v>2027</v>
      </c>
      <c r="D363" s="19" t="s">
        <v>5667</v>
      </c>
      <c r="E363" s="19" t="s">
        <v>5727</v>
      </c>
      <c r="F363" s="19">
        <v>1022</v>
      </c>
      <c r="G363" s="19">
        <v>24</v>
      </c>
      <c r="H363" s="19">
        <v>41.860166685873502</v>
      </c>
      <c r="I363" s="19">
        <v>-87.706563065325696</v>
      </c>
    </row>
    <row r="364" spans="1:9" x14ac:dyDescent="0.25">
      <c r="A364" s="19" t="s">
        <v>43863</v>
      </c>
      <c r="B364" s="20">
        <v>40904.875</v>
      </c>
      <c r="C364" s="19">
        <v>2022</v>
      </c>
      <c r="D364" s="19" t="s">
        <v>5656</v>
      </c>
      <c r="E364" s="19" t="s">
        <v>5662</v>
      </c>
      <c r="F364" s="19">
        <v>2511</v>
      </c>
      <c r="G364" s="19">
        <v>29</v>
      </c>
      <c r="H364" s="19">
        <v>41.9337475274396</v>
      </c>
      <c r="I364" s="19">
        <v>-87.776204347818407</v>
      </c>
    </row>
    <row r="365" spans="1:9" x14ac:dyDescent="0.25">
      <c r="A365" s="19" t="s">
        <v>43862</v>
      </c>
      <c r="B365" s="20">
        <v>40904.859027777777</v>
      </c>
      <c r="C365" s="19">
        <v>2025</v>
      </c>
      <c r="D365" s="19" t="s">
        <v>5739</v>
      </c>
      <c r="E365" s="19" t="s">
        <v>5652</v>
      </c>
      <c r="F365" s="19">
        <v>513</v>
      </c>
      <c r="G365" s="19">
        <v>34</v>
      </c>
      <c r="H365" s="19">
        <v>41.6996854784853</v>
      </c>
      <c r="I365" s="19">
        <v>-87.623455547175098</v>
      </c>
    </row>
    <row r="366" spans="1:9" x14ac:dyDescent="0.25">
      <c r="A366" s="19" t="s">
        <v>43861</v>
      </c>
      <c r="B366" s="20">
        <v>40904.85833333333</v>
      </c>
      <c r="C366" s="19">
        <v>1811</v>
      </c>
      <c r="D366" s="19" t="s">
        <v>5653</v>
      </c>
      <c r="E366" s="19" t="s">
        <v>5652</v>
      </c>
      <c r="F366" s="19">
        <v>421</v>
      </c>
      <c r="G366" s="19">
        <v>7</v>
      </c>
      <c r="H366" s="19">
        <v>41.752595171187302</v>
      </c>
      <c r="I366" s="19">
        <v>-87.563675246600496</v>
      </c>
    </row>
    <row r="367" spans="1:9" x14ac:dyDescent="0.25">
      <c r="A367" s="19" t="s">
        <v>43860</v>
      </c>
      <c r="B367" s="20">
        <v>40904.857638888891</v>
      </c>
      <c r="C367" s="19">
        <v>1811</v>
      </c>
      <c r="D367" s="19" t="s">
        <v>5653</v>
      </c>
      <c r="E367" s="19" t="s">
        <v>5700</v>
      </c>
      <c r="F367" s="19">
        <v>611</v>
      </c>
      <c r="G367" s="19">
        <v>17</v>
      </c>
      <c r="H367" s="19">
        <v>41.750516720299501</v>
      </c>
      <c r="I367" s="19">
        <v>-87.664801550102197</v>
      </c>
    </row>
    <row r="368" spans="1:9" x14ac:dyDescent="0.25">
      <c r="A368" s="19" t="s">
        <v>43859</v>
      </c>
      <c r="B368" s="20">
        <v>40904.840277777781</v>
      </c>
      <c r="C368" s="19">
        <v>1811</v>
      </c>
      <c r="D368" s="19" t="s">
        <v>5653</v>
      </c>
      <c r="E368" s="19" t="s">
        <v>5652</v>
      </c>
      <c r="F368" s="19">
        <v>2311</v>
      </c>
      <c r="G368" s="19">
        <v>46</v>
      </c>
      <c r="H368" s="19">
        <v>41.965495125889497</v>
      </c>
      <c r="I368" s="19">
        <v>-87.658517718113202</v>
      </c>
    </row>
    <row r="369" spans="1:9" x14ac:dyDescent="0.25">
      <c r="A369" s="19" t="s">
        <v>43858</v>
      </c>
      <c r="B369" s="20">
        <v>40904.836805555555</v>
      </c>
      <c r="C369" s="19">
        <v>2027</v>
      </c>
      <c r="D369" s="19" t="s">
        <v>5667</v>
      </c>
      <c r="E369" s="19" t="s">
        <v>5662</v>
      </c>
      <c r="F369" s="19">
        <v>1823</v>
      </c>
      <c r="G369" s="19">
        <v>27</v>
      </c>
      <c r="H369" s="19">
        <v>41.898054421943897</v>
      </c>
      <c r="I369" s="19">
        <v>-87.641663357299294</v>
      </c>
    </row>
    <row r="370" spans="1:9" x14ac:dyDescent="0.25">
      <c r="A370" s="19" t="s">
        <v>43857</v>
      </c>
      <c r="B370" s="20">
        <v>40904.833333333336</v>
      </c>
      <c r="C370" s="19">
        <v>1811</v>
      </c>
      <c r="D370" s="19" t="s">
        <v>5653</v>
      </c>
      <c r="E370" s="19" t="s">
        <v>5662</v>
      </c>
      <c r="F370" s="19">
        <v>2521</v>
      </c>
      <c r="G370" s="19">
        <v>31</v>
      </c>
      <c r="H370" s="19">
        <v>41.924298152137297</v>
      </c>
      <c r="I370" s="19">
        <v>-87.750031322821698</v>
      </c>
    </row>
    <row r="371" spans="1:9" x14ac:dyDescent="0.25">
      <c r="A371" s="19" t="s">
        <v>43856</v>
      </c>
      <c r="B371" s="20">
        <v>40904.828472222223</v>
      </c>
      <c r="C371" s="19">
        <v>2024</v>
      </c>
      <c r="D371" s="19" t="s">
        <v>5695</v>
      </c>
      <c r="E371" s="19" t="s">
        <v>5727</v>
      </c>
      <c r="F371" s="19">
        <v>1524</v>
      </c>
      <c r="G371" s="19">
        <v>37</v>
      </c>
      <c r="H371" s="19">
        <v>41.893866852290103</v>
      </c>
      <c r="I371" s="19">
        <v>-87.761947670640296</v>
      </c>
    </row>
    <row r="372" spans="1:9" x14ac:dyDescent="0.25">
      <c r="A372" s="19" t="s">
        <v>43855</v>
      </c>
      <c r="B372" s="20">
        <v>40904.826388888891</v>
      </c>
      <c r="C372" s="19">
        <v>1811</v>
      </c>
      <c r="D372" s="19" t="s">
        <v>5653</v>
      </c>
      <c r="E372" s="19" t="s">
        <v>5662</v>
      </c>
      <c r="F372" s="19">
        <v>2512</v>
      </c>
      <c r="G372" s="19">
        <v>29</v>
      </c>
      <c r="H372" s="19">
        <v>41.9215988199172</v>
      </c>
      <c r="I372" s="19">
        <v>-87.781887899510394</v>
      </c>
    </row>
    <row r="373" spans="1:9" x14ac:dyDescent="0.25">
      <c r="A373" s="19" t="s">
        <v>43854</v>
      </c>
      <c r="B373" s="20">
        <v>40904.819444444445</v>
      </c>
      <c r="C373" s="19">
        <v>2027</v>
      </c>
      <c r="D373" s="19" t="s">
        <v>5667</v>
      </c>
      <c r="E373" s="19" t="s">
        <v>5855</v>
      </c>
      <c r="F373" s="19">
        <v>1533</v>
      </c>
      <c r="G373" s="19">
        <v>28</v>
      </c>
      <c r="H373" s="19">
        <v>41.876885447125701</v>
      </c>
      <c r="I373" s="19">
        <v>-87.745634101295494</v>
      </c>
    </row>
    <row r="374" spans="1:9" x14ac:dyDescent="0.25">
      <c r="A374" s="19" t="s">
        <v>43853</v>
      </c>
      <c r="B374" s="20">
        <v>40904.819444444445</v>
      </c>
      <c r="C374" s="19">
        <v>1811</v>
      </c>
      <c r="D374" s="19" t="s">
        <v>5653</v>
      </c>
      <c r="E374" s="19" t="s">
        <v>5652</v>
      </c>
      <c r="F374" s="19">
        <v>411</v>
      </c>
      <c r="G374" s="19">
        <v>8</v>
      </c>
      <c r="H374" s="19">
        <v>41.750589352802898</v>
      </c>
      <c r="I374" s="19">
        <v>-87.591671793992504</v>
      </c>
    </row>
    <row r="375" spans="1:9" x14ac:dyDescent="0.25">
      <c r="A375" s="19" t="s">
        <v>43852</v>
      </c>
      <c r="B375" s="20">
        <v>40904.818055555559</v>
      </c>
      <c r="C375" s="19">
        <v>2024</v>
      </c>
      <c r="D375" s="19" t="s">
        <v>5695</v>
      </c>
      <c r="E375" s="19" t="s">
        <v>5662</v>
      </c>
      <c r="F375" s="19">
        <v>2525</v>
      </c>
      <c r="G375" s="19">
        <v>30</v>
      </c>
      <c r="H375" s="19">
        <v>41.917361883426103</v>
      </c>
      <c r="I375" s="19">
        <v>-87.7264250914737</v>
      </c>
    </row>
    <row r="376" spans="1:9" x14ac:dyDescent="0.25">
      <c r="A376" s="19" t="s">
        <v>43851</v>
      </c>
      <c r="B376" s="20">
        <v>40904.798611111109</v>
      </c>
      <c r="C376" s="19">
        <v>2024</v>
      </c>
      <c r="D376" s="19" t="s">
        <v>5695</v>
      </c>
      <c r="E376" s="19" t="s">
        <v>5652</v>
      </c>
      <c r="F376" s="19">
        <v>1011</v>
      </c>
      <c r="G376" s="19">
        <v>24</v>
      </c>
      <c r="H376" s="19">
        <v>41.863118805450299</v>
      </c>
      <c r="I376" s="19">
        <v>-87.731049992054096</v>
      </c>
    </row>
    <row r="377" spans="1:9" x14ac:dyDescent="0.25">
      <c r="A377" s="19" t="s">
        <v>43850</v>
      </c>
      <c r="B377" s="20">
        <v>40904.788194444445</v>
      </c>
      <c r="C377" s="19">
        <v>1812</v>
      </c>
      <c r="D377" s="19" t="s">
        <v>5706</v>
      </c>
      <c r="E377" s="19" t="s">
        <v>5652</v>
      </c>
      <c r="F377" s="19">
        <v>1135</v>
      </c>
      <c r="G377" s="19">
        <v>2</v>
      </c>
      <c r="H377" s="19">
        <v>41.871876697447298</v>
      </c>
      <c r="I377" s="19">
        <v>-87.694659099253599</v>
      </c>
    </row>
    <row r="378" spans="1:9" x14ac:dyDescent="0.25">
      <c r="A378" s="19" t="s">
        <v>43849</v>
      </c>
      <c r="B378" s="20">
        <v>40904.78125</v>
      </c>
      <c r="C378" s="19">
        <v>2027</v>
      </c>
      <c r="D378" s="19" t="s">
        <v>5667</v>
      </c>
      <c r="E378" s="19" t="s">
        <v>5662</v>
      </c>
      <c r="F378" s="19">
        <v>1513</v>
      </c>
      <c r="G378" s="19">
        <v>29</v>
      </c>
      <c r="H378" s="19">
        <v>41.880571003441702</v>
      </c>
      <c r="I378" s="19">
        <v>-87.773093527661402</v>
      </c>
    </row>
    <row r="379" spans="1:9" x14ac:dyDescent="0.25">
      <c r="A379" s="19" t="s">
        <v>43848</v>
      </c>
      <c r="B379" s="20">
        <v>40904.779166666667</v>
      </c>
      <c r="C379" s="19">
        <v>2014</v>
      </c>
      <c r="D379" s="19" t="s">
        <v>5691</v>
      </c>
      <c r="E379" s="19" t="s">
        <v>5727</v>
      </c>
      <c r="F379" s="19">
        <v>933</v>
      </c>
      <c r="G379" s="19">
        <v>16</v>
      </c>
      <c r="H379" s="19">
        <v>41.800247249758797</v>
      </c>
      <c r="I379" s="19">
        <v>-87.656098978947199</v>
      </c>
    </row>
    <row r="380" spans="1:9" x14ac:dyDescent="0.25">
      <c r="A380" s="19" t="s">
        <v>43847</v>
      </c>
      <c r="B380" s="20">
        <v>40904.77847222222</v>
      </c>
      <c r="C380" s="19">
        <v>1811</v>
      </c>
      <c r="D380" s="19" t="s">
        <v>5653</v>
      </c>
      <c r="E380" s="19" t="s">
        <v>5721</v>
      </c>
      <c r="F380" s="19">
        <v>522</v>
      </c>
      <c r="G380" s="19">
        <v>34</v>
      </c>
      <c r="H380" s="19">
        <v>41.692491315559302</v>
      </c>
      <c r="I380" s="19">
        <v>-87.623249064950897</v>
      </c>
    </row>
    <row r="381" spans="1:9" x14ac:dyDescent="0.25">
      <c r="A381" s="19" t="s">
        <v>43846</v>
      </c>
      <c r="B381" s="20">
        <v>40904.777777777781</v>
      </c>
      <c r="C381" s="19">
        <v>1811</v>
      </c>
      <c r="D381" s="19" t="s">
        <v>5653</v>
      </c>
      <c r="E381" s="19" t="s">
        <v>5673</v>
      </c>
      <c r="F381" s="19">
        <v>823</v>
      </c>
      <c r="G381" s="19">
        <v>15</v>
      </c>
      <c r="H381" s="19">
        <v>41.7791492013842</v>
      </c>
      <c r="I381" s="19">
        <v>-87.698392098506005</v>
      </c>
    </row>
    <row r="382" spans="1:9" x14ac:dyDescent="0.25">
      <c r="A382" s="19" t="s">
        <v>43845</v>
      </c>
      <c r="B382" s="20">
        <v>40904.760416666664</v>
      </c>
      <c r="C382" s="19">
        <v>2024</v>
      </c>
      <c r="D382" s="19" t="s">
        <v>5695</v>
      </c>
      <c r="E382" s="19" t="s">
        <v>5662</v>
      </c>
      <c r="F382" s="19">
        <v>732</v>
      </c>
      <c r="G382" s="19">
        <v>6</v>
      </c>
      <c r="H382" s="19">
        <v>41.763765416029202</v>
      </c>
      <c r="I382" s="19">
        <v>-87.644229165136295</v>
      </c>
    </row>
    <row r="383" spans="1:9" x14ac:dyDescent="0.25">
      <c r="A383" s="19" t="s">
        <v>43844</v>
      </c>
      <c r="B383" s="20">
        <v>40904.756249999999</v>
      </c>
      <c r="C383" s="19">
        <v>1811</v>
      </c>
      <c r="D383" s="19" t="s">
        <v>5653</v>
      </c>
      <c r="E383" s="19" t="s">
        <v>7724</v>
      </c>
      <c r="F383" s="19">
        <v>831</v>
      </c>
      <c r="G383" s="19">
        <v>18</v>
      </c>
      <c r="H383" s="19">
        <v>41.770791116017897</v>
      </c>
      <c r="I383" s="19">
        <v>-87.6970925030963</v>
      </c>
    </row>
    <row r="384" spans="1:9" x14ac:dyDescent="0.25">
      <c r="A384" s="19" t="s">
        <v>43843</v>
      </c>
      <c r="B384" s="20">
        <v>40904.745833333334</v>
      </c>
      <c r="C384" s="19">
        <v>1811</v>
      </c>
      <c r="D384" s="19" t="s">
        <v>5653</v>
      </c>
      <c r="E384" s="19" t="s">
        <v>5652</v>
      </c>
      <c r="F384" s="19">
        <v>1512</v>
      </c>
      <c r="G384" s="19">
        <v>29</v>
      </c>
      <c r="H384" s="19">
        <v>41.883412736466497</v>
      </c>
      <c r="I384" s="19">
        <v>-87.770020704216606</v>
      </c>
    </row>
    <row r="385" spans="1:9" x14ac:dyDescent="0.25">
      <c r="A385" s="19" t="s">
        <v>43842</v>
      </c>
      <c r="B385" s="20">
        <v>40904.732638888891</v>
      </c>
      <c r="C385" s="19">
        <v>1812</v>
      </c>
      <c r="D385" s="19" t="s">
        <v>5706</v>
      </c>
      <c r="E385" s="19" t="s">
        <v>5662</v>
      </c>
      <c r="F385" s="19">
        <v>523</v>
      </c>
      <c r="G385" s="19">
        <v>34</v>
      </c>
      <c r="H385" s="19">
        <v>41.676014645702701</v>
      </c>
      <c r="I385" s="19">
        <v>-87.629546836554695</v>
      </c>
    </row>
    <row r="386" spans="1:9" x14ac:dyDescent="0.25">
      <c r="A386" s="19" t="s">
        <v>43841</v>
      </c>
      <c r="B386" s="20">
        <v>40904.729166666664</v>
      </c>
      <c r="C386" s="19">
        <v>1811</v>
      </c>
      <c r="D386" s="19" t="s">
        <v>5653</v>
      </c>
      <c r="E386" s="19" t="s">
        <v>5662</v>
      </c>
      <c r="F386" s="19">
        <v>624</v>
      </c>
      <c r="G386" s="19">
        <v>6</v>
      </c>
      <c r="H386" s="19">
        <v>41.750972572408202</v>
      </c>
      <c r="I386" s="19">
        <v>-87.612647876673705</v>
      </c>
    </row>
    <row r="387" spans="1:9" x14ac:dyDescent="0.25">
      <c r="A387" s="19" t="s">
        <v>43840</v>
      </c>
      <c r="B387" s="20">
        <v>40904.699305555558</v>
      </c>
      <c r="C387" s="19">
        <v>1811</v>
      </c>
      <c r="D387" s="19" t="s">
        <v>5653</v>
      </c>
      <c r="E387" s="19" t="s">
        <v>5652</v>
      </c>
      <c r="F387" s="19">
        <v>1512</v>
      </c>
      <c r="G387" s="19">
        <v>29</v>
      </c>
      <c r="H387" s="19">
        <v>41.8894654281006</v>
      </c>
      <c r="I387" s="19">
        <v>-87.765336338381402</v>
      </c>
    </row>
    <row r="388" spans="1:9" x14ac:dyDescent="0.25">
      <c r="A388" s="19" t="s">
        <v>43839</v>
      </c>
      <c r="B388" s="20">
        <v>40904.6875</v>
      </c>
      <c r="C388" s="19">
        <v>1811</v>
      </c>
      <c r="D388" s="19" t="s">
        <v>5653</v>
      </c>
      <c r="E388" s="19" t="s">
        <v>5751</v>
      </c>
      <c r="F388" s="19">
        <v>1522</v>
      </c>
      <c r="G388" s="19">
        <v>29</v>
      </c>
      <c r="H388" s="19">
        <v>41.879214740737503</v>
      </c>
      <c r="I388" s="19">
        <v>-87.759081825292995</v>
      </c>
    </row>
    <row r="389" spans="1:9" x14ac:dyDescent="0.25">
      <c r="A389" s="19" t="s">
        <v>43838</v>
      </c>
      <c r="B389" s="20">
        <v>40904.6875</v>
      </c>
      <c r="C389" s="19">
        <v>1811</v>
      </c>
      <c r="D389" s="19" t="s">
        <v>5653</v>
      </c>
      <c r="E389" s="19" t="s">
        <v>5662</v>
      </c>
      <c r="F389" s="19">
        <v>1522</v>
      </c>
      <c r="G389" s="19">
        <v>29</v>
      </c>
      <c r="H389" s="19">
        <v>41.874572918759398</v>
      </c>
      <c r="I389" s="19">
        <v>-87.754996296965302</v>
      </c>
    </row>
    <row r="390" spans="1:9" x14ac:dyDescent="0.25">
      <c r="A390" s="19" t="s">
        <v>43837</v>
      </c>
      <c r="B390" s="20">
        <v>40904.667361111111</v>
      </c>
      <c r="C390" s="19">
        <v>1811</v>
      </c>
      <c r="D390" s="19" t="s">
        <v>5653</v>
      </c>
      <c r="E390" s="19" t="s">
        <v>5700</v>
      </c>
      <c r="F390" s="19">
        <v>2423</v>
      </c>
      <c r="G390" s="19">
        <v>49</v>
      </c>
      <c r="H390" s="19">
        <v>42.012644845999098</v>
      </c>
      <c r="I390" s="19">
        <v>-87.667745007392696</v>
      </c>
    </row>
    <row r="391" spans="1:9" x14ac:dyDescent="0.25">
      <c r="A391" s="19" t="s">
        <v>43836</v>
      </c>
      <c r="B391" s="20">
        <v>40904.659722222219</v>
      </c>
      <c r="C391" s="19">
        <v>2027</v>
      </c>
      <c r="D391" s="19" t="s">
        <v>5667</v>
      </c>
      <c r="E391" s="19" t="s">
        <v>5675</v>
      </c>
      <c r="F391" s="19">
        <v>722</v>
      </c>
      <c r="G391" s="19">
        <v>6</v>
      </c>
      <c r="H391" s="19">
        <v>41.7713275990847</v>
      </c>
      <c r="I391" s="19">
        <v>-87.626878287509896</v>
      </c>
    </row>
    <row r="392" spans="1:9" x14ac:dyDescent="0.25">
      <c r="A392" s="19" t="s">
        <v>43835</v>
      </c>
      <c r="B392" s="20">
        <v>40904.659722222219</v>
      </c>
      <c r="C392" s="19">
        <v>1811</v>
      </c>
      <c r="D392" s="19" t="s">
        <v>5653</v>
      </c>
      <c r="E392" s="19" t="s">
        <v>5652</v>
      </c>
      <c r="F392" s="19">
        <v>2535</v>
      </c>
      <c r="G392" s="19">
        <v>27</v>
      </c>
      <c r="H392" s="19">
        <v>41.903760197167998</v>
      </c>
      <c r="I392" s="19">
        <v>-87.726186577085699</v>
      </c>
    </row>
    <row r="393" spans="1:9" x14ac:dyDescent="0.25">
      <c r="A393" s="19" t="s">
        <v>43834</v>
      </c>
      <c r="B393" s="20">
        <v>40904.659722222219</v>
      </c>
      <c r="C393" s="19">
        <v>1811</v>
      </c>
      <c r="D393" s="19" t="s">
        <v>5653</v>
      </c>
      <c r="E393" s="19" t="s">
        <v>5652</v>
      </c>
      <c r="F393" s="19">
        <v>1422</v>
      </c>
      <c r="G393" s="19">
        <v>35</v>
      </c>
      <c r="H393" s="19">
        <v>41.916709832033199</v>
      </c>
      <c r="I393" s="19">
        <v>-87.711749195189597</v>
      </c>
    </row>
    <row r="394" spans="1:9" x14ac:dyDescent="0.25">
      <c r="A394" s="19" t="s">
        <v>43833</v>
      </c>
      <c r="B394" s="20">
        <v>40904.658333333333</v>
      </c>
      <c r="C394" s="19">
        <v>1811</v>
      </c>
      <c r="D394" s="19" t="s">
        <v>5653</v>
      </c>
      <c r="E394" s="19" t="s">
        <v>6191</v>
      </c>
      <c r="F394" s="19">
        <v>715</v>
      </c>
      <c r="G394" s="19">
        <v>15</v>
      </c>
      <c r="H394" s="19">
        <v>41.789161770853802</v>
      </c>
      <c r="I394" s="19">
        <v>-87.671887979807707</v>
      </c>
    </row>
    <row r="395" spans="1:9" x14ac:dyDescent="0.25">
      <c r="A395" s="19" t="s">
        <v>43832</v>
      </c>
      <c r="B395" s="20">
        <v>40904.657638888886</v>
      </c>
      <c r="C395" s="19">
        <v>1811</v>
      </c>
      <c r="D395" s="19" t="s">
        <v>5653</v>
      </c>
      <c r="E395" s="19" t="s">
        <v>5721</v>
      </c>
      <c r="F395" s="19">
        <v>632</v>
      </c>
      <c r="G395" s="19">
        <v>6</v>
      </c>
      <c r="H395" s="19">
        <v>41.736122509756697</v>
      </c>
      <c r="I395" s="19">
        <v>-87.624014378371101</v>
      </c>
    </row>
    <row r="396" spans="1:9" x14ac:dyDescent="0.25">
      <c r="A396" s="19" t="s">
        <v>43831</v>
      </c>
      <c r="B396" s="20">
        <v>40904.652777777781</v>
      </c>
      <c r="C396" s="19">
        <v>1822</v>
      </c>
      <c r="D396" s="19" t="s">
        <v>5730</v>
      </c>
      <c r="E396" s="19" t="s">
        <v>5652</v>
      </c>
      <c r="F396" s="19">
        <v>1533</v>
      </c>
      <c r="G396" s="19">
        <v>28</v>
      </c>
      <c r="H396" s="19">
        <v>41.879377633825399</v>
      </c>
      <c r="I396" s="19">
        <v>-87.746250204143294</v>
      </c>
    </row>
    <row r="397" spans="1:9" x14ac:dyDescent="0.25">
      <c r="A397" s="19" t="s">
        <v>43830</v>
      </c>
      <c r="B397" s="20">
        <v>40904.632638888892</v>
      </c>
      <c r="C397" s="19">
        <v>2027</v>
      </c>
      <c r="D397" s="19" t="s">
        <v>5667</v>
      </c>
      <c r="E397" s="19" t="s">
        <v>5652</v>
      </c>
      <c r="F397" s="19">
        <v>1122</v>
      </c>
      <c r="G397" s="19">
        <v>28</v>
      </c>
      <c r="H397" s="19">
        <v>41.879623692703099</v>
      </c>
      <c r="I397" s="19">
        <v>-87.720851926662206</v>
      </c>
    </row>
    <row r="398" spans="1:9" x14ac:dyDescent="0.25">
      <c r="A398" s="19" t="s">
        <v>43829</v>
      </c>
      <c r="B398" s="20">
        <v>40904.628472222219</v>
      </c>
      <c r="C398" s="19">
        <v>2027</v>
      </c>
      <c r="D398" s="19" t="s">
        <v>5667</v>
      </c>
      <c r="E398" s="19" t="s">
        <v>5727</v>
      </c>
      <c r="F398" s="19">
        <v>731</v>
      </c>
      <c r="G398" s="19">
        <v>6</v>
      </c>
      <c r="H398" s="19">
        <v>41.7634803830354</v>
      </c>
      <c r="I398" s="19">
        <v>-87.626671140334196</v>
      </c>
    </row>
    <row r="399" spans="1:9" x14ac:dyDescent="0.25">
      <c r="A399" s="19" t="s">
        <v>43828</v>
      </c>
      <c r="B399" s="20">
        <v>40904.626388888886</v>
      </c>
      <c r="C399" s="19">
        <v>1811</v>
      </c>
      <c r="D399" s="19" t="s">
        <v>5653</v>
      </c>
      <c r="E399" s="19" t="s">
        <v>5652</v>
      </c>
      <c r="F399" s="19">
        <v>1121</v>
      </c>
      <c r="G399" s="19">
        <v>27</v>
      </c>
      <c r="H399" s="19">
        <v>41.893493540506299</v>
      </c>
      <c r="I399" s="19">
        <v>-87.711232431922397</v>
      </c>
    </row>
    <row r="400" spans="1:9" x14ac:dyDescent="0.25">
      <c r="A400" s="19" t="s">
        <v>43827</v>
      </c>
      <c r="B400" s="20">
        <v>40904.611805555556</v>
      </c>
      <c r="C400" s="19">
        <v>2170</v>
      </c>
      <c r="D400" s="19" t="s">
        <v>5693</v>
      </c>
      <c r="E400" s="19" t="s">
        <v>5673</v>
      </c>
      <c r="F400" s="19">
        <v>1231</v>
      </c>
      <c r="G400" s="19">
        <v>2</v>
      </c>
      <c r="H400" s="19">
        <v>41.864933812032199</v>
      </c>
      <c r="I400" s="19">
        <v>-87.666191782722805</v>
      </c>
    </row>
    <row r="401" spans="1:9" x14ac:dyDescent="0.25">
      <c r="A401" s="19" t="s">
        <v>43826</v>
      </c>
      <c r="B401" s="20">
        <v>40904.609027777777</v>
      </c>
      <c r="C401" s="19">
        <v>1811</v>
      </c>
      <c r="D401" s="19" t="s">
        <v>5653</v>
      </c>
      <c r="E401" s="19" t="s">
        <v>5652</v>
      </c>
      <c r="F401" s="19">
        <v>2311</v>
      </c>
      <c r="G401" s="19">
        <v>46</v>
      </c>
      <c r="H401" s="19">
        <v>41.966906142776701</v>
      </c>
      <c r="I401" s="19">
        <v>-87.658602107937995</v>
      </c>
    </row>
    <row r="402" spans="1:9" x14ac:dyDescent="0.25">
      <c r="A402" s="19" t="s">
        <v>43825</v>
      </c>
      <c r="B402" s="20">
        <v>40904.597222222219</v>
      </c>
      <c r="C402" s="19">
        <v>1811</v>
      </c>
      <c r="D402" s="19" t="s">
        <v>5653</v>
      </c>
      <c r="E402" s="19" t="s">
        <v>5652</v>
      </c>
      <c r="F402" s="19">
        <v>1532</v>
      </c>
      <c r="G402" s="19">
        <v>28</v>
      </c>
      <c r="H402" s="19">
        <v>41.8858507144908</v>
      </c>
      <c r="I402" s="19">
        <v>-87.745596012250004</v>
      </c>
    </row>
    <row r="403" spans="1:9" x14ac:dyDescent="0.25">
      <c r="A403" s="19" t="s">
        <v>43824</v>
      </c>
      <c r="B403" s="20">
        <v>40904.597222222219</v>
      </c>
      <c r="C403" s="19">
        <v>1811</v>
      </c>
      <c r="D403" s="19" t="s">
        <v>5653</v>
      </c>
      <c r="E403" s="19" t="s">
        <v>5673</v>
      </c>
      <c r="F403" s="19">
        <v>1422</v>
      </c>
      <c r="G403" s="19">
        <v>26</v>
      </c>
      <c r="H403" s="19">
        <v>41.914844487462197</v>
      </c>
      <c r="I403" s="19">
        <v>-87.714934356935103</v>
      </c>
    </row>
    <row r="404" spans="1:9" x14ac:dyDescent="0.25">
      <c r="A404" s="19" t="s">
        <v>43823</v>
      </c>
      <c r="B404" s="20">
        <v>40904.59375</v>
      </c>
      <c r="C404" s="19">
        <v>2170</v>
      </c>
      <c r="D404" s="19" t="s">
        <v>5693</v>
      </c>
      <c r="E404" s="19" t="s">
        <v>5662</v>
      </c>
      <c r="F404" s="19">
        <v>511</v>
      </c>
      <c r="G404" s="19">
        <v>21</v>
      </c>
      <c r="H404" s="19">
        <v>41.721222888931301</v>
      </c>
      <c r="I404" s="19">
        <v>-87.628801002306204</v>
      </c>
    </row>
    <row r="405" spans="1:9" x14ac:dyDescent="0.25">
      <c r="A405" s="19" t="s">
        <v>43822</v>
      </c>
      <c r="B405" s="20">
        <v>40904.590277777781</v>
      </c>
      <c r="C405" s="19">
        <v>2092</v>
      </c>
      <c r="D405" s="19" t="s">
        <v>5686</v>
      </c>
      <c r="E405" s="19" t="s">
        <v>5751</v>
      </c>
      <c r="F405" s="19">
        <v>1522</v>
      </c>
      <c r="G405" s="19">
        <v>29</v>
      </c>
      <c r="H405" s="19">
        <v>41.878340682996701</v>
      </c>
      <c r="I405" s="19">
        <v>-87.756614724787198</v>
      </c>
    </row>
    <row r="406" spans="1:9" x14ac:dyDescent="0.25">
      <c r="A406" s="19" t="s">
        <v>43821</v>
      </c>
      <c r="B406" s="20">
        <v>40904.583333333336</v>
      </c>
      <c r="C406" s="19">
        <v>2027</v>
      </c>
      <c r="D406" s="19" t="s">
        <v>5667</v>
      </c>
      <c r="E406" s="19" t="s">
        <v>5652</v>
      </c>
      <c r="F406" s="19">
        <v>624</v>
      </c>
      <c r="G406" s="19">
        <v>6</v>
      </c>
      <c r="H406" s="19">
        <v>41.758347724065203</v>
      </c>
      <c r="I406" s="19">
        <v>-87.612404099659898</v>
      </c>
    </row>
    <row r="407" spans="1:9" x14ac:dyDescent="0.25">
      <c r="A407" s="19" t="s">
        <v>43820</v>
      </c>
      <c r="B407" s="20">
        <v>40904.579861111109</v>
      </c>
      <c r="C407" s="19">
        <v>1811</v>
      </c>
      <c r="D407" s="19" t="s">
        <v>5653</v>
      </c>
      <c r="E407" s="19" t="s">
        <v>5700</v>
      </c>
      <c r="F407" s="19">
        <v>2232</v>
      </c>
      <c r="G407" s="19">
        <v>34</v>
      </c>
      <c r="H407" s="19">
        <v>41.714105517622698</v>
      </c>
      <c r="I407" s="19">
        <v>-87.642591594575705</v>
      </c>
    </row>
    <row r="408" spans="1:9" x14ac:dyDescent="0.25">
      <c r="A408" s="19" t="s">
        <v>43819</v>
      </c>
      <c r="B408" s="20">
        <v>40904.5625</v>
      </c>
      <c r="C408" s="19">
        <v>1811</v>
      </c>
      <c r="D408" s="19" t="s">
        <v>5653</v>
      </c>
      <c r="E408" s="19" t="s">
        <v>5751</v>
      </c>
      <c r="F408" s="19">
        <v>323</v>
      </c>
      <c r="G408" s="19">
        <v>6</v>
      </c>
      <c r="H408" s="19">
        <v>41.759900859927001</v>
      </c>
      <c r="I408" s="19">
        <v>-87.615011016327998</v>
      </c>
    </row>
    <row r="409" spans="1:9" x14ac:dyDescent="0.25">
      <c r="A409" s="19" t="s">
        <v>43818</v>
      </c>
      <c r="B409" s="20">
        <v>40904.548611111109</v>
      </c>
      <c r="C409" s="19">
        <v>1821</v>
      </c>
      <c r="D409" s="19" t="s">
        <v>5722</v>
      </c>
      <c r="E409" s="19" t="s">
        <v>5751</v>
      </c>
      <c r="F409" s="19">
        <v>234</v>
      </c>
      <c r="G409" s="19">
        <v>20</v>
      </c>
      <c r="H409" s="19">
        <v>41.789956206240603</v>
      </c>
      <c r="I409" s="19">
        <v>-87.617627453617899</v>
      </c>
    </row>
    <row r="410" spans="1:9" x14ac:dyDescent="0.25">
      <c r="A410" s="19" t="s">
        <v>43817</v>
      </c>
      <c r="B410" s="20">
        <v>40904.541666666664</v>
      </c>
      <c r="C410" s="19">
        <v>2027</v>
      </c>
      <c r="D410" s="19" t="s">
        <v>5667</v>
      </c>
      <c r="E410" s="19" t="s">
        <v>5652</v>
      </c>
      <c r="F410" s="19">
        <v>213</v>
      </c>
      <c r="G410" s="19">
        <v>4</v>
      </c>
      <c r="H410" s="19">
        <v>41.816913894207303</v>
      </c>
      <c r="I410" s="19">
        <v>-87.607235411303293</v>
      </c>
    </row>
    <row r="411" spans="1:9" x14ac:dyDescent="0.25">
      <c r="A411" s="19" t="s">
        <v>43816</v>
      </c>
      <c r="B411" s="20">
        <v>40904.526388888888</v>
      </c>
      <c r="C411" s="19">
        <v>1811</v>
      </c>
      <c r="D411" s="19" t="s">
        <v>5653</v>
      </c>
      <c r="E411" s="19" t="s">
        <v>5652</v>
      </c>
      <c r="F411" s="19">
        <v>1511</v>
      </c>
      <c r="G411" s="19">
        <v>29</v>
      </c>
      <c r="H411" s="19">
        <v>41.894720159308399</v>
      </c>
      <c r="I411" s="19">
        <v>-87.766902200655394</v>
      </c>
    </row>
    <row r="412" spans="1:9" x14ac:dyDescent="0.25">
      <c r="A412" s="19" t="s">
        <v>43815</v>
      </c>
      <c r="B412" s="20">
        <v>40904.525694444441</v>
      </c>
      <c r="C412" s="19">
        <v>1822</v>
      </c>
      <c r="D412" s="19" t="s">
        <v>5730</v>
      </c>
      <c r="E412" s="19" t="s">
        <v>5652</v>
      </c>
      <c r="F412" s="19">
        <v>1511</v>
      </c>
      <c r="G412" s="19">
        <v>29</v>
      </c>
      <c r="H412" s="19">
        <v>41.901906580244699</v>
      </c>
      <c r="I412" s="19">
        <v>-87.774027431654005</v>
      </c>
    </row>
    <row r="413" spans="1:9" x14ac:dyDescent="0.25">
      <c r="A413" s="19" t="s">
        <v>43814</v>
      </c>
      <c r="B413" s="20">
        <v>40904.520833333336</v>
      </c>
      <c r="C413" s="19">
        <v>2170</v>
      </c>
      <c r="D413" s="19" t="s">
        <v>5693</v>
      </c>
      <c r="E413" s="19" t="s">
        <v>5673</v>
      </c>
      <c r="F413" s="19">
        <v>213</v>
      </c>
      <c r="G413" s="19">
        <v>4</v>
      </c>
      <c r="H413" s="19">
        <v>41.818282935827</v>
      </c>
      <c r="I413" s="19">
        <v>-87.611534162705794</v>
      </c>
    </row>
    <row r="414" spans="1:9" x14ac:dyDescent="0.25">
      <c r="A414" s="19" t="s">
        <v>43813</v>
      </c>
      <c r="B414" s="20">
        <v>40904.520833333336</v>
      </c>
      <c r="C414" s="19">
        <v>2024</v>
      </c>
      <c r="D414" s="19" t="s">
        <v>5695</v>
      </c>
      <c r="E414" s="19" t="s">
        <v>5652</v>
      </c>
      <c r="F414" s="19">
        <v>1112</v>
      </c>
      <c r="G414" s="19">
        <v>27</v>
      </c>
      <c r="H414" s="19">
        <v>41.896599662852402</v>
      </c>
      <c r="I414" s="19">
        <v>-87.721380280338394</v>
      </c>
    </row>
    <row r="415" spans="1:9" x14ac:dyDescent="0.25">
      <c r="A415" s="19" t="s">
        <v>43812</v>
      </c>
      <c r="B415" s="20">
        <v>40904.513888888891</v>
      </c>
      <c r="C415" s="19">
        <v>1811</v>
      </c>
      <c r="D415" s="19" t="s">
        <v>5653</v>
      </c>
      <c r="E415" s="19" t="s">
        <v>5652</v>
      </c>
      <c r="F415" s="19">
        <v>2313</v>
      </c>
      <c r="G415" s="19">
        <v>46</v>
      </c>
      <c r="H415" s="19">
        <v>41.965344756587598</v>
      </c>
      <c r="I415" s="19">
        <v>-87.653033248979398</v>
      </c>
    </row>
    <row r="416" spans="1:9" x14ac:dyDescent="0.25">
      <c r="A416" s="19" t="s">
        <v>43811</v>
      </c>
      <c r="B416" s="20">
        <v>40904.513888888891</v>
      </c>
      <c r="C416" s="19">
        <v>2024</v>
      </c>
      <c r="D416" s="19" t="s">
        <v>5695</v>
      </c>
      <c r="E416" s="19" t="s">
        <v>5673</v>
      </c>
      <c r="F416" s="19">
        <v>934</v>
      </c>
      <c r="G416" s="19">
        <v>16</v>
      </c>
      <c r="H416" s="19">
        <v>41.7984828719568</v>
      </c>
      <c r="I416" s="19">
        <v>-87.651492932193605</v>
      </c>
    </row>
    <row r="417" spans="1:9" x14ac:dyDescent="0.25">
      <c r="A417" s="19" t="s">
        <v>43810</v>
      </c>
      <c r="B417" s="20">
        <v>40904.512499999997</v>
      </c>
      <c r="C417" s="19">
        <v>2024</v>
      </c>
      <c r="D417" s="19" t="s">
        <v>5695</v>
      </c>
      <c r="E417" s="19" t="s">
        <v>5673</v>
      </c>
      <c r="F417" s="19">
        <v>1115</v>
      </c>
      <c r="G417" s="19">
        <v>28</v>
      </c>
      <c r="H417" s="19">
        <v>41.881896217987297</v>
      </c>
      <c r="I417" s="19">
        <v>-87.728674039194402</v>
      </c>
    </row>
    <row r="418" spans="1:9" x14ac:dyDescent="0.25">
      <c r="A418" s="19" t="s">
        <v>43809</v>
      </c>
      <c r="B418" s="20">
        <v>40904.503472222219</v>
      </c>
      <c r="C418" s="19">
        <v>1811</v>
      </c>
      <c r="D418" s="19" t="s">
        <v>5653</v>
      </c>
      <c r="E418" s="19" t="s">
        <v>5652</v>
      </c>
      <c r="F418" s="19">
        <v>832</v>
      </c>
      <c r="G418" s="19">
        <v>18</v>
      </c>
      <c r="H418" s="19">
        <v>41.764524622062602</v>
      </c>
      <c r="I418" s="19">
        <v>-87.687033987659305</v>
      </c>
    </row>
    <row r="419" spans="1:9" x14ac:dyDescent="0.25">
      <c r="A419" s="19" t="s">
        <v>43808</v>
      </c>
      <c r="B419" s="20">
        <v>40904.5</v>
      </c>
      <c r="C419" s="19">
        <v>1811</v>
      </c>
      <c r="D419" s="19" t="s">
        <v>5653</v>
      </c>
      <c r="E419" s="19" t="s">
        <v>5662</v>
      </c>
      <c r="F419" s="19">
        <v>222</v>
      </c>
      <c r="G419" s="19">
        <v>3</v>
      </c>
      <c r="H419" s="19">
        <v>41.809458647134797</v>
      </c>
      <c r="I419" s="19">
        <v>-87.618763918878003</v>
      </c>
    </row>
    <row r="420" spans="1:9" x14ac:dyDescent="0.25">
      <c r="A420" s="19" t="s">
        <v>43807</v>
      </c>
      <c r="B420" s="20">
        <v>40904.493055555555</v>
      </c>
      <c r="C420" s="19">
        <v>1811</v>
      </c>
      <c r="D420" s="19" t="s">
        <v>5653</v>
      </c>
      <c r="E420" s="19" t="s">
        <v>5662</v>
      </c>
      <c r="F420" s="19">
        <v>1622</v>
      </c>
      <c r="G420" s="19">
        <v>45</v>
      </c>
      <c r="H420" s="19">
        <v>41.974284131761003</v>
      </c>
      <c r="I420" s="19">
        <v>-87.7771383297532</v>
      </c>
    </row>
    <row r="421" spans="1:9" x14ac:dyDescent="0.25">
      <c r="A421" s="19" t="s">
        <v>43806</v>
      </c>
      <c r="B421" s="20">
        <v>40904.493055555555</v>
      </c>
      <c r="C421" s="19">
        <v>1811</v>
      </c>
      <c r="D421" s="19" t="s">
        <v>5653</v>
      </c>
      <c r="E421" s="19" t="s">
        <v>5660</v>
      </c>
      <c r="F421" s="19">
        <v>511</v>
      </c>
      <c r="G421" s="19">
        <v>8</v>
      </c>
      <c r="H421" s="19">
        <v>41.7124032800197</v>
      </c>
      <c r="I421" s="19">
        <v>-87.605131199064303</v>
      </c>
    </row>
    <row r="422" spans="1:9" x14ac:dyDescent="0.25">
      <c r="A422" s="19" t="s">
        <v>43805</v>
      </c>
      <c r="B422" s="20">
        <v>40904.489583333336</v>
      </c>
      <c r="C422" s="19">
        <v>2014</v>
      </c>
      <c r="D422" s="19" t="s">
        <v>5691</v>
      </c>
      <c r="E422" s="19" t="s">
        <v>5700</v>
      </c>
      <c r="F422" s="19">
        <v>1522</v>
      </c>
      <c r="G422" s="19">
        <v>29</v>
      </c>
      <c r="H422" s="19">
        <v>41.873698098011801</v>
      </c>
      <c r="I422" s="19">
        <v>-87.757299015315397</v>
      </c>
    </row>
    <row r="423" spans="1:9" x14ac:dyDescent="0.25">
      <c r="A423" s="19" t="s">
        <v>43804</v>
      </c>
      <c r="B423" s="20">
        <v>40904.488194444442</v>
      </c>
      <c r="C423" s="19">
        <v>2017</v>
      </c>
      <c r="D423" s="19" t="s">
        <v>5679</v>
      </c>
      <c r="E423" s="19" t="s">
        <v>5727</v>
      </c>
      <c r="F423" s="19">
        <v>714</v>
      </c>
      <c r="G423" s="19">
        <v>15</v>
      </c>
      <c r="H423" s="19">
        <v>41.784315097456897</v>
      </c>
      <c r="I423" s="19">
        <v>-87.666621198836097</v>
      </c>
    </row>
    <row r="424" spans="1:9" x14ac:dyDescent="0.25">
      <c r="A424" s="19" t="s">
        <v>43803</v>
      </c>
      <c r="B424" s="20">
        <v>40904.479861111111</v>
      </c>
      <c r="C424" s="19">
        <v>1811</v>
      </c>
      <c r="D424" s="19" t="s">
        <v>5653</v>
      </c>
      <c r="E424" s="19" t="s">
        <v>5652</v>
      </c>
      <c r="F424" s="19">
        <v>1522</v>
      </c>
      <c r="G424" s="19">
        <v>29</v>
      </c>
      <c r="H424" s="19">
        <v>41.879249487598599</v>
      </c>
      <c r="I424" s="19">
        <v>-87.757799969165504</v>
      </c>
    </row>
    <row r="425" spans="1:9" x14ac:dyDescent="0.25">
      <c r="A425" s="19" t="s">
        <v>43802</v>
      </c>
      <c r="B425" s="20">
        <v>40904.479166666664</v>
      </c>
      <c r="C425" s="19">
        <v>1811</v>
      </c>
      <c r="D425" s="19" t="s">
        <v>5653</v>
      </c>
      <c r="E425" s="19" t="s">
        <v>5662</v>
      </c>
      <c r="F425" s="19">
        <v>823</v>
      </c>
      <c r="G425" s="19">
        <v>15</v>
      </c>
      <c r="H425" s="19">
        <v>41.781800846747402</v>
      </c>
      <c r="I425" s="19">
        <v>-87.703997651112402</v>
      </c>
    </row>
    <row r="426" spans="1:9" x14ac:dyDescent="0.25">
      <c r="A426" s="19" t="s">
        <v>43801</v>
      </c>
      <c r="B426" s="20">
        <v>40904.477777777778</v>
      </c>
      <c r="C426" s="19">
        <v>1811</v>
      </c>
      <c r="D426" s="19" t="s">
        <v>5653</v>
      </c>
      <c r="E426" s="19" t="s">
        <v>5652</v>
      </c>
      <c r="F426" s="19">
        <v>1211</v>
      </c>
      <c r="G426" s="19">
        <v>2</v>
      </c>
      <c r="H426" s="19">
        <v>41.8777075220409</v>
      </c>
      <c r="I426" s="19">
        <v>-87.686199611151594</v>
      </c>
    </row>
    <row r="427" spans="1:9" x14ac:dyDescent="0.25">
      <c r="A427" s="19" t="s">
        <v>43800</v>
      </c>
      <c r="B427" s="20">
        <v>40904.46875</v>
      </c>
      <c r="C427" s="19">
        <v>1811</v>
      </c>
      <c r="D427" s="19" t="s">
        <v>5653</v>
      </c>
      <c r="E427" s="19" t="s">
        <v>5660</v>
      </c>
      <c r="F427" s="19">
        <v>2232</v>
      </c>
      <c r="G427" s="19">
        <v>34</v>
      </c>
      <c r="H427" s="19">
        <v>41.7139743553698</v>
      </c>
      <c r="I427" s="19">
        <v>-87.643142391332105</v>
      </c>
    </row>
    <row r="428" spans="1:9" x14ac:dyDescent="0.25">
      <c r="A428" s="19" t="s">
        <v>43799</v>
      </c>
      <c r="B428" s="20">
        <v>40904.451388888891</v>
      </c>
      <c r="C428" s="19">
        <v>2027</v>
      </c>
      <c r="D428" s="19" t="s">
        <v>5667</v>
      </c>
      <c r="E428" s="19" t="s">
        <v>5673</v>
      </c>
      <c r="F428" s="19">
        <v>531</v>
      </c>
      <c r="G428" s="19">
        <v>9</v>
      </c>
      <c r="H428" s="19">
        <v>41.689572149541497</v>
      </c>
      <c r="I428" s="19">
        <v>-87.621161316687207</v>
      </c>
    </row>
    <row r="429" spans="1:9" x14ac:dyDescent="0.25">
      <c r="A429" s="19" t="s">
        <v>43798</v>
      </c>
      <c r="B429" s="20">
        <v>40904.445138888892</v>
      </c>
      <c r="C429" s="19">
        <v>1811</v>
      </c>
      <c r="D429" s="19" t="s">
        <v>5653</v>
      </c>
      <c r="E429" s="19" t="s">
        <v>5652</v>
      </c>
      <c r="F429" s="19">
        <v>411</v>
      </c>
      <c r="G429" s="19">
        <v>8</v>
      </c>
      <c r="H429" s="19">
        <v>41.748366848253703</v>
      </c>
      <c r="I429" s="19">
        <v>-87.595567157713404</v>
      </c>
    </row>
    <row r="430" spans="1:9" x14ac:dyDescent="0.25">
      <c r="A430" s="19" t="s">
        <v>43797</v>
      </c>
      <c r="B430" s="20">
        <v>40904.438194444447</v>
      </c>
      <c r="C430" s="19">
        <v>1811</v>
      </c>
      <c r="D430" s="19" t="s">
        <v>5653</v>
      </c>
      <c r="E430" s="19" t="s">
        <v>5652</v>
      </c>
      <c r="F430" s="19">
        <v>421</v>
      </c>
      <c r="G430" s="19">
        <v>7</v>
      </c>
      <c r="H430" s="19">
        <v>41.752391304188002</v>
      </c>
      <c r="I430" s="19">
        <v>-87.563967200658695</v>
      </c>
    </row>
    <row r="431" spans="1:9" x14ac:dyDescent="0.25">
      <c r="A431" s="19" t="s">
        <v>43796</v>
      </c>
      <c r="B431" s="20">
        <v>40904.4375</v>
      </c>
      <c r="C431" s="19">
        <v>2014</v>
      </c>
      <c r="D431" s="19" t="s">
        <v>5691</v>
      </c>
      <c r="E431" s="19" t="s">
        <v>5662</v>
      </c>
      <c r="F431" s="19">
        <v>1112</v>
      </c>
      <c r="G431" s="19">
        <v>27</v>
      </c>
      <c r="H431" s="19">
        <v>41.894277084736601</v>
      </c>
      <c r="I431" s="19">
        <v>-87.722232528995804</v>
      </c>
    </row>
    <row r="432" spans="1:9" x14ac:dyDescent="0.25">
      <c r="A432" s="19" t="s">
        <v>43795</v>
      </c>
      <c r="B432" s="20">
        <v>40904.4375</v>
      </c>
      <c r="C432" s="19">
        <v>2093</v>
      </c>
      <c r="D432" s="19" t="s">
        <v>5676</v>
      </c>
      <c r="E432" s="19" t="s">
        <v>5871</v>
      </c>
      <c r="F432" s="19">
        <v>1654</v>
      </c>
      <c r="G432" s="19">
        <v>41</v>
      </c>
      <c r="H432" s="19">
        <v>41.9537879702807</v>
      </c>
      <c r="I432" s="19">
        <v>-87.907477026689094</v>
      </c>
    </row>
    <row r="433" spans="1:9" x14ac:dyDescent="0.25">
      <c r="A433" s="19" t="s">
        <v>43794</v>
      </c>
      <c r="B433" s="20">
        <v>40904.436111111114</v>
      </c>
      <c r="C433" s="19">
        <v>2014</v>
      </c>
      <c r="D433" s="19" t="s">
        <v>5691</v>
      </c>
      <c r="E433" s="19" t="s">
        <v>5700</v>
      </c>
      <c r="F433" s="19">
        <v>1131</v>
      </c>
      <c r="G433" s="19">
        <v>24</v>
      </c>
      <c r="H433" s="19">
        <v>41.871438068267402</v>
      </c>
      <c r="I433" s="19">
        <v>-87.735524684838197</v>
      </c>
    </row>
    <row r="434" spans="1:9" x14ac:dyDescent="0.25">
      <c r="A434" s="19" t="s">
        <v>43793</v>
      </c>
      <c r="B434" s="20">
        <v>40904.431250000001</v>
      </c>
      <c r="C434" s="19">
        <v>2024</v>
      </c>
      <c r="D434" s="19" t="s">
        <v>5695</v>
      </c>
      <c r="E434" s="19" t="s">
        <v>5675</v>
      </c>
      <c r="F434" s="19">
        <v>2532</v>
      </c>
      <c r="G434" s="19">
        <v>37</v>
      </c>
      <c r="H434" s="19">
        <v>41.910409184695801</v>
      </c>
      <c r="I434" s="19">
        <v>-87.761958142460799</v>
      </c>
    </row>
    <row r="435" spans="1:9" x14ac:dyDescent="0.25">
      <c r="A435" s="19" t="s">
        <v>43792</v>
      </c>
      <c r="B435" s="20">
        <v>40904.401388888888</v>
      </c>
      <c r="C435" s="19">
        <v>2027</v>
      </c>
      <c r="D435" s="19" t="s">
        <v>5667</v>
      </c>
      <c r="E435" s="19" t="s">
        <v>5662</v>
      </c>
      <c r="F435" s="19">
        <v>1532</v>
      </c>
      <c r="G435" s="19">
        <v>28</v>
      </c>
      <c r="H435" s="19">
        <v>41.887939875131302</v>
      </c>
      <c r="I435" s="19">
        <v>-87.750597233176407</v>
      </c>
    </row>
    <row r="436" spans="1:9" x14ac:dyDescent="0.25">
      <c r="A436" s="19" t="s">
        <v>43791</v>
      </c>
      <c r="B436" s="20">
        <v>40904.333333333336</v>
      </c>
      <c r="C436" s="19">
        <v>1812</v>
      </c>
      <c r="D436" s="19" t="s">
        <v>5706</v>
      </c>
      <c r="E436" s="19" t="s">
        <v>6009</v>
      </c>
      <c r="F436" s="19">
        <v>1134</v>
      </c>
      <c r="G436" s="19">
        <v>24</v>
      </c>
      <c r="H436" s="19">
        <v>41.868285102777797</v>
      </c>
      <c r="I436" s="19">
        <v>-87.709755002717102</v>
      </c>
    </row>
    <row r="437" spans="1:9" x14ac:dyDescent="0.25">
      <c r="A437" s="19" t="s">
        <v>43790</v>
      </c>
      <c r="B437" s="20">
        <v>40904.333333333336</v>
      </c>
      <c r="C437" s="19">
        <v>2093</v>
      </c>
      <c r="D437" s="19" t="s">
        <v>5676</v>
      </c>
      <c r="E437" s="19" t="s">
        <v>5871</v>
      </c>
      <c r="F437" s="19">
        <v>1654</v>
      </c>
      <c r="G437" s="19">
        <v>41</v>
      </c>
      <c r="H437" s="19">
        <v>41.9537879702807</v>
      </c>
      <c r="I437" s="19">
        <v>-87.907477026689094</v>
      </c>
    </row>
    <row r="438" spans="1:9" x14ac:dyDescent="0.25">
      <c r="A438" s="19" t="s">
        <v>43789</v>
      </c>
      <c r="B438" s="20">
        <v>40904.25</v>
      </c>
      <c r="C438" s="19">
        <v>2093</v>
      </c>
      <c r="D438" s="19" t="s">
        <v>5676</v>
      </c>
      <c r="E438" s="19" t="s">
        <v>5871</v>
      </c>
      <c r="F438" s="19">
        <v>1654</v>
      </c>
      <c r="G438" s="19">
        <v>41</v>
      </c>
      <c r="H438" s="19">
        <v>41.9537879702807</v>
      </c>
      <c r="I438" s="19">
        <v>-87.907477026689094</v>
      </c>
    </row>
    <row r="439" spans="1:9" x14ac:dyDescent="0.25">
      <c r="A439" s="19" t="s">
        <v>43788</v>
      </c>
      <c r="B439" s="20">
        <v>40904.183333333334</v>
      </c>
      <c r="C439" s="19">
        <v>2027</v>
      </c>
      <c r="D439" s="19" t="s">
        <v>5667</v>
      </c>
      <c r="E439" s="19" t="s">
        <v>5662</v>
      </c>
      <c r="F439" s="19">
        <v>234</v>
      </c>
      <c r="G439" s="19">
        <v>3</v>
      </c>
      <c r="H439" s="19">
        <v>41.795504143825497</v>
      </c>
      <c r="I439" s="19">
        <v>-87.616146505181305</v>
      </c>
    </row>
    <row r="440" spans="1:9" x14ac:dyDescent="0.25">
      <c r="A440" s="19" t="s">
        <v>43787</v>
      </c>
      <c r="B440" s="20">
        <v>40904.097222222219</v>
      </c>
      <c r="C440" s="19">
        <v>1811</v>
      </c>
      <c r="D440" s="19" t="s">
        <v>5653</v>
      </c>
      <c r="E440" s="19" t="s">
        <v>5652</v>
      </c>
      <c r="F440" s="19">
        <v>2332</v>
      </c>
      <c r="G440" s="19">
        <v>44</v>
      </c>
      <c r="H440" s="19">
        <v>41.941666747040799</v>
      </c>
      <c r="I440" s="19">
        <v>-87.649175659682598</v>
      </c>
    </row>
    <row r="441" spans="1:9" x14ac:dyDescent="0.25">
      <c r="A441" s="19" t="s">
        <v>43786</v>
      </c>
      <c r="B441" s="20">
        <v>40904.055555555555</v>
      </c>
      <c r="C441" s="19">
        <v>1811</v>
      </c>
      <c r="D441" s="19" t="s">
        <v>5653</v>
      </c>
      <c r="E441" s="19" t="s">
        <v>5721</v>
      </c>
      <c r="F441" s="19">
        <v>912</v>
      </c>
      <c r="G441" s="19">
        <v>12</v>
      </c>
      <c r="H441" s="19">
        <v>41.822061737696103</v>
      </c>
      <c r="I441" s="19">
        <v>-87.691015999966098</v>
      </c>
    </row>
    <row r="442" spans="1:9" x14ac:dyDescent="0.25">
      <c r="A442" s="19" t="s">
        <v>43785</v>
      </c>
      <c r="B442" s="20">
        <v>40904.020833333336</v>
      </c>
      <c r="C442" s="19">
        <v>2027</v>
      </c>
      <c r="D442" s="19" t="s">
        <v>5667</v>
      </c>
      <c r="E442" s="19" t="s">
        <v>5655</v>
      </c>
      <c r="F442" s="19">
        <v>1115</v>
      </c>
      <c r="G442" s="19">
        <v>28</v>
      </c>
      <c r="H442" s="19">
        <v>41.879771515991003</v>
      </c>
      <c r="I442" s="19">
        <v>-87.733783568238593</v>
      </c>
    </row>
    <row r="443" spans="1:9" x14ac:dyDescent="0.25">
      <c r="A443" s="19" t="s">
        <v>43784</v>
      </c>
      <c r="B443" s="20">
        <v>40904</v>
      </c>
      <c r="C443" s="19">
        <v>1811</v>
      </c>
      <c r="D443" s="19" t="s">
        <v>5653</v>
      </c>
      <c r="E443" s="19" t="s">
        <v>5652</v>
      </c>
      <c r="F443" s="19">
        <v>2331</v>
      </c>
      <c r="G443" s="19">
        <v>44</v>
      </c>
      <c r="H443" s="19">
        <v>41.945363508285702</v>
      </c>
      <c r="I443" s="19">
        <v>-87.649687511655102</v>
      </c>
    </row>
    <row r="444" spans="1:9" x14ac:dyDescent="0.25">
      <c r="A444" s="19" t="s">
        <v>43783</v>
      </c>
      <c r="B444" s="20">
        <v>40903.989583333336</v>
      </c>
      <c r="C444" s="19">
        <v>1811</v>
      </c>
      <c r="D444" s="19" t="s">
        <v>5653</v>
      </c>
      <c r="E444" s="19" t="s">
        <v>5662</v>
      </c>
      <c r="F444" s="19">
        <v>2511</v>
      </c>
      <c r="G444" s="19">
        <v>36</v>
      </c>
      <c r="H444" s="19">
        <v>41.934610793799003</v>
      </c>
      <c r="I444" s="19">
        <v>-87.7972889506012</v>
      </c>
    </row>
    <row r="445" spans="1:9" x14ac:dyDescent="0.25">
      <c r="A445" s="19" t="s">
        <v>43782</v>
      </c>
      <c r="B445" s="20">
        <v>40903.986111111109</v>
      </c>
      <c r="C445" s="19">
        <v>1811</v>
      </c>
      <c r="D445" s="19" t="s">
        <v>5653</v>
      </c>
      <c r="E445" s="19" t="s">
        <v>5652</v>
      </c>
      <c r="F445" s="19">
        <v>1331</v>
      </c>
      <c r="G445" s="19">
        <v>2</v>
      </c>
      <c r="H445" s="19">
        <v>41.882085438822301</v>
      </c>
      <c r="I445" s="19">
        <v>-87.696165871850297</v>
      </c>
    </row>
    <row r="446" spans="1:9" x14ac:dyDescent="0.25">
      <c r="A446" s="19" t="s">
        <v>43781</v>
      </c>
      <c r="B446" s="20">
        <v>40903.982638888891</v>
      </c>
      <c r="C446" s="19">
        <v>1811</v>
      </c>
      <c r="D446" s="19" t="s">
        <v>5653</v>
      </c>
      <c r="E446" s="19" t="s">
        <v>5652</v>
      </c>
      <c r="F446" s="19">
        <v>1522</v>
      </c>
      <c r="G446" s="19">
        <v>29</v>
      </c>
      <c r="H446" s="19">
        <v>41.878346517274601</v>
      </c>
      <c r="I446" s="19">
        <v>-87.756137312723496</v>
      </c>
    </row>
    <row r="447" spans="1:9" x14ac:dyDescent="0.25">
      <c r="A447" s="19" t="s">
        <v>43780</v>
      </c>
      <c r="B447" s="20">
        <v>40903.970833333333</v>
      </c>
      <c r="C447" s="19">
        <v>1812</v>
      </c>
      <c r="D447" s="19" t="s">
        <v>5706</v>
      </c>
      <c r="E447" s="19" t="s">
        <v>5652</v>
      </c>
      <c r="F447" s="19">
        <v>2423</v>
      </c>
      <c r="G447" s="19">
        <v>49</v>
      </c>
      <c r="H447" s="19">
        <v>42.014008280859201</v>
      </c>
      <c r="I447" s="19">
        <v>-87.666726210573998</v>
      </c>
    </row>
    <row r="448" spans="1:9" x14ac:dyDescent="0.25">
      <c r="A448" s="19" t="s">
        <v>43779</v>
      </c>
      <c r="B448" s="20">
        <v>40903.968055555553</v>
      </c>
      <c r="C448" s="19">
        <v>2027</v>
      </c>
      <c r="D448" s="19" t="s">
        <v>5667</v>
      </c>
      <c r="E448" s="19" t="s">
        <v>5652</v>
      </c>
      <c r="F448" s="19">
        <v>522</v>
      </c>
      <c r="G448" s="19">
        <v>34</v>
      </c>
      <c r="H448" s="19">
        <v>41.6835428494024</v>
      </c>
      <c r="I448" s="19">
        <v>-87.627835709773194</v>
      </c>
    </row>
    <row r="449" spans="1:9" x14ac:dyDescent="0.25">
      <c r="A449" s="19" t="s">
        <v>43778</v>
      </c>
      <c r="B449" s="20">
        <v>40903.938888888886</v>
      </c>
      <c r="C449" s="19">
        <v>1811</v>
      </c>
      <c r="D449" s="19" t="s">
        <v>5653</v>
      </c>
      <c r="E449" s="19" t="s">
        <v>5662</v>
      </c>
      <c r="F449" s="19">
        <v>2411</v>
      </c>
      <c r="G449" s="19">
        <v>49</v>
      </c>
      <c r="H449" s="19">
        <v>42.019375816790898</v>
      </c>
      <c r="I449" s="19">
        <v>-87.684916059936697</v>
      </c>
    </row>
    <row r="450" spans="1:9" x14ac:dyDescent="0.25">
      <c r="A450" s="19" t="s">
        <v>43777</v>
      </c>
      <c r="B450" s="20">
        <v>40903.935416666667</v>
      </c>
      <c r="C450" s="19">
        <v>1811</v>
      </c>
      <c r="D450" s="19" t="s">
        <v>5653</v>
      </c>
      <c r="E450" s="19" t="s">
        <v>5652</v>
      </c>
      <c r="F450" s="19">
        <v>1823</v>
      </c>
      <c r="G450" s="19">
        <v>27</v>
      </c>
      <c r="H450" s="19">
        <v>41.899467078800697</v>
      </c>
      <c r="I450" s="19">
        <v>-87.642015432545506</v>
      </c>
    </row>
    <row r="451" spans="1:9" x14ac:dyDescent="0.25">
      <c r="A451" s="19" t="s">
        <v>43776</v>
      </c>
      <c r="B451" s="20">
        <v>40903.933333333334</v>
      </c>
      <c r="C451" s="19">
        <v>1812</v>
      </c>
      <c r="D451" s="19" t="s">
        <v>5706</v>
      </c>
      <c r="E451" s="19" t="s">
        <v>5662</v>
      </c>
      <c r="F451" s="19">
        <v>1122</v>
      </c>
      <c r="G451" s="19">
        <v>27</v>
      </c>
      <c r="H451" s="19">
        <v>41.8893614175919</v>
      </c>
      <c r="I451" s="19">
        <v>-87.722095751204705</v>
      </c>
    </row>
    <row r="452" spans="1:9" x14ac:dyDescent="0.25">
      <c r="A452" s="19" t="s">
        <v>43775</v>
      </c>
      <c r="B452" s="20">
        <v>40903.928472222222</v>
      </c>
      <c r="C452" s="19">
        <v>2093</v>
      </c>
      <c r="D452" s="19" t="s">
        <v>5676</v>
      </c>
      <c r="E452" s="19" t="s">
        <v>5673</v>
      </c>
      <c r="F452" s="19">
        <v>1513</v>
      </c>
      <c r="G452" s="19">
        <v>29</v>
      </c>
      <c r="H452" s="19">
        <v>41.878769233005897</v>
      </c>
      <c r="I452" s="19">
        <v>-87.7649610484156</v>
      </c>
    </row>
    <row r="453" spans="1:9" x14ac:dyDescent="0.25">
      <c r="A453" s="19" t="s">
        <v>43774</v>
      </c>
      <c r="B453" s="20">
        <v>40903.923611111109</v>
      </c>
      <c r="C453" s="19">
        <v>1811</v>
      </c>
      <c r="D453" s="19" t="s">
        <v>5653</v>
      </c>
      <c r="E453" s="19" t="s">
        <v>5652</v>
      </c>
      <c r="F453" s="19">
        <v>1532</v>
      </c>
      <c r="G453" s="19">
        <v>28</v>
      </c>
      <c r="H453" s="19">
        <v>41.884304831927501</v>
      </c>
      <c r="I453" s="19">
        <v>-87.746498886055804</v>
      </c>
    </row>
    <row r="454" spans="1:9" x14ac:dyDescent="0.25">
      <c r="A454" s="19" t="s">
        <v>43773</v>
      </c>
      <c r="B454" s="20">
        <v>40903.923611111109</v>
      </c>
      <c r="C454" s="19">
        <v>2027</v>
      </c>
      <c r="D454" s="19" t="s">
        <v>5667</v>
      </c>
      <c r="E454" s="19" t="s">
        <v>5652</v>
      </c>
      <c r="F454" s="19">
        <v>522</v>
      </c>
      <c r="G454" s="19">
        <v>34</v>
      </c>
      <c r="H454" s="19">
        <v>41.682421919709398</v>
      </c>
      <c r="I454" s="19">
        <v>-87.625402523493094</v>
      </c>
    </row>
    <row r="455" spans="1:9" x14ac:dyDescent="0.25">
      <c r="A455" s="19" t="s">
        <v>43772</v>
      </c>
      <c r="B455" s="20">
        <v>40903.923611111109</v>
      </c>
      <c r="C455" s="19">
        <v>1811</v>
      </c>
      <c r="D455" s="19" t="s">
        <v>5653</v>
      </c>
      <c r="E455" s="19" t="s">
        <v>5662</v>
      </c>
      <c r="F455" s="19">
        <v>432</v>
      </c>
      <c r="G455" s="19">
        <v>10</v>
      </c>
      <c r="H455" s="19">
        <v>41.697428777668598</v>
      </c>
      <c r="I455" s="19">
        <v>-87.542220552835005</v>
      </c>
    </row>
    <row r="456" spans="1:9" x14ac:dyDescent="0.25">
      <c r="A456" s="19" t="s">
        <v>43771</v>
      </c>
      <c r="B456" s="20">
        <v>40903.921527777777</v>
      </c>
      <c r="C456" s="19">
        <v>1811</v>
      </c>
      <c r="D456" s="19" t="s">
        <v>5653</v>
      </c>
      <c r="E456" s="19" t="s">
        <v>5662</v>
      </c>
      <c r="F456" s="19">
        <v>1832</v>
      </c>
      <c r="G456" s="19">
        <v>42</v>
      </c>
      <c r="H456" s="19">
        <v>41.898201618162801</v>
      </c>
      <c r="I456" s="19">
        <v>-87.632897692751797</v>
      </c>
    </row>
    <row r="457" spans="1:9" x14ac:dyDescent="0.25">
      <c r="A457" s="19" t="s">
        <v>43770</v>
      </c>
      <c r="B457" s="20">
        <v>40903.916666666664</v>
      </c>
      <c r="C457" s="19">
        <v>1811</v>
      </c>
      <c r="D457" s="19" t="s">
        <v>5653</v>
      </c>
      <c r="E457" s="19" t="s">
        <v>5652</v>
      </c>
      <c r="F457" s="19">
        <v>1121</v>
      </c>
      <c r="G457" s="19">
        <v>27</v>
      </c>
      <c r="H457" s="19">
        <v>41.893437485882799</v>
      </c>
      <c r="I457" s="19">
        <v>-87.711523131654204</v>
      </c>
    </row>
    <row r="458" spans="1:9" x14ac:dyDescent="0.25">
      <c r="A458" s="19" t="s">
        <v>43769</v>
      </c>
      <c r="B458" s="20">
        <v>40903.915277777778</v>
      </c>
      <c r="C458" s="19">
        <v>1811</v>
      </c>
      <c r="D458" s="19" t="s">
        <v>5653</v>
      </c>
      <c r="E458" s="19" t="s">
        <v>5675</v>
      </c>
      <c r="F458" s="19">
        <v>812</v>
      </c>
      <c r="G458" s="19">
        <v>13</v>
      </c>
      <c r="H458" s="19">
        <v>41.781308702315499</v>
      </c>
      <c r="I458" s="19">
        <v>-87.763226683429195</v>
      </c>
    </row>
    <row r="459" spans="1:9" x14ac:dyDescent="0.25">
      <c r="A459" s="19" t="s">
        <v>43768</v>
      </c>
      <c r="B459" s="20">
        <v>40903.911805555559</v>
      </c>
      <c r="C459" s="19">
        <v>2024</v>
      </c>
      <c r="D459" s="19" t="s">
        <v>5695</v>
      </c>
      <c r="E459" s="19" t="s">
        <v>5652</v>
      </c>
      <c r="F459" s="19">
        <v>1122</v>
      </c>
      <c r="G459" s="19">
        <v>28</v>
      </c>
      <c r="H459" s="19">
        <v>41.882445517208602</v>
      </c>
      <c r="I459" s="19">
        <v>-87.720990228715607</v>
      </c>
    </row>
    <row r="460" spans="1:9" x14ac:dyDescent="0.25">
      <c r="A460" s="19" t="s">
        <v>43767</v>
      </c>
      <c r="B460" s="20">
        <v>40903.902777777781</v>
      </c>
      <c r="C460" s="19">
        <v>1811</v>
      </c>
      <c r="D460" s="19" t="s">
        <v>5653</v>
      </c>
      <c r="E460" s="19" t="s">
        <v>5673</v>
      </c>
      <c r="F460" s="19">
        <v>913</v>
      </c>
      <c r="G460" s="19">
        <v>12</v>
      </c>
      <c r="H460" s="19">
        <v>41.824856530020597</v>
      </c>
      <c r="I460" s="19">
        <v>-87.704610819169304</v>
      </c>
    </row>
    <row r="461" spans="1:9" x14ac:dyDescent="0.25">
      <c r="A461" s="19" t="s">
        <v>43766</v>
      </c>
      <c r="B461" s="20">
        <v>40903.902777777781</v>
      </c>
      <c r="C461" s="19">
        <v>1811</v>
      </c>
      <c r="D461" s="19" t="s">
        <v>5653</v>
      </c>
      <c r="E461" s="19" t="s">
        <v>6161</v>
      </c>
      <c r="F461" s="19">
        <v>1513</v>
      </c>
      <c r="G461" s="19">
        <v>29</v>
      </c>
      <c r="H461" s="19">
        <v>41.872277923396403</v>
      </c>
      <c r="I461" s="19">
        <v>-87.764728499562395</v>
      </c>
    </row>
    <row r="462" spans="1:9" x14ac:dyDescent="0.25">
      <c r="A462" s="19" t="s">
        <v>43765</v>
      </c>
      <c r="B462" s="20">
        <v>40903.901388888888</v>
      </c>
      <c r="C462" s="19">
        <v>1811</v>
      </c>
      <c r="D462" s="19" t="s">
        <v>5653</v>
      </c>
      <c r="E462" s="19" t="s">
        <v>5662</v>
      </c>
      <c r="F462" s="19">
        <v>424</v>
      </c>
      <c r="G462" s="19">
        <v>7</v>
      </c>
      <c r="H462" s="19">
        <v>41.745739362454401</v>
      </c>
      <c r="I462" s="19">
        <v>-87.547780294705902</v>
      </c>
    </row>
    <row r="463" spans="1:9" x14ac:dyDescent="0.25">
      <c r="A463" s="19" t="s">
        <v>43764</v>
      </c>
      <c r="B463" s="20">
        <v>40903.895833333336</v>
      </c>
      <c r="C463" s="19">
        <v>1811</v>
      </c>
      <c r="D463" s="19" t="s">
        <v>5653</v>
      </c>
      <c r="E463" s="19" t="s">
        <v>5673</v>
      </c>
      <c r="F463" s="19">
        <v>914</v>
      </c>
      <c r="G463" s="19">
        <v>12</v>
      </c>
      <c r="H463" s="19">
        <v>41.822369281449298</v>
      </c>
      <c r="I463" s="19">
        <v>-87.689578428768201</v>
      </c>
    </row>
    <row r="464" spans="1:9" x14ac:dyDescent="0.25">
      <c r="A464" s="19" t="s">
        <v>43763</v>
      </c>
      <c r="B464" s="20">
        <v>40903.892361111109</v>
      </c>
      <c r="C464" s="19">
        <v>1811</v>
      </c>
      <c r="D464" s="19" t="s">
        <v>5653</v>
      </c>
      <c r="E464" s="19" t="s">
        <v>5652</v>
      </c>
      <c r="F464" s="19">
        <v>322</v>
      </c>
      <c r="G464" s="19">
        <v>6</v>
      </c>
      <c r="H464" s="19">
        <v>41.765891810762803</v>
      </c>
      <c r="I464" s="19">
        <v>-87.611095349035907</v>
      </c>
    </row>
    <row r="465" spans="1:9" x14ac:dyDescent="0.25">
      <c r="A465" s="19" t="s">
        <v>43762</v>
      </c>
      <c r="B465" s="20">
        <v>40903.892361111109</v>
      </c>
      <c r="C465" s="19">
        <v>2024</v>
      </c>
      <c r="D465" s="19" t="s">
        <v>5695</v>
      </c>
      <c r="E465" s="19" t="s">
        <v>5662</v>
      </c>
      <c r="F465" s="19">
        <v>1524</v>
      </c>
      <c r="G465" s="19">
        <v>37</v>
      </c>
      <c r="H465" s="19">
        <v>41.8983976566835</v>
      </c>
      <c r="I465" s="19">
        <v>-87.764169941071501</v>
      </c>
    </row>
    <row r="466" spans="1:9" x14ac:dyDescent="0.25">
      <c r="A466" s="19" t="s">
        <v>43761</v>
      </c>
      <c r="B466" s="20">
        <v>40903.885416666664</v>
      </c>
      <c r="C466" s="19">
        <v>1811</v>
      </c>
      <c r="D466" s="19" t="s">
        <v>5653</v>
      </c>
      <c r="E466" s="19" t="s">
        <v>5721</v>
      </c>
      <c r="F466" s="19">
        <v>2514</v>
      </c>
      <c r="G466" s="19">
        <v>30</v>
      </c>
      <c r="H466" s="19">
        <v>41.931187078707403</v>
      </c>
      <c r="I466" s="19">
        <v>-87.766098254123904</v>
      </c>
    </row>
    <row r="467" spans="1:9" x14ac:dyDescent="0.25">
      <c r="A467" s="19" t="s">
        <v>43760</v>
      </c>
      <c r="B467" s="20">
        <v>40903.885416666664</v>
      </c>
      <c r="C467" s="19">
        <v>1811</v>
      </c>
      <c r="D467" s="19" t="s">
        <v>5653</v>
      </c>
      <c r="E467" s="19" t="s">
        <v>5662</v>
      </c>
      <c r="F467" s="19">
        <v>313</v>
      </c>
      <c r="G467" s="19">
        <v>20</v>
      </c>
      <c r="H467" s="19">
        <v>41.782556755202101</v>
      </c>
      <c r="I467" s="19">
        <v>-87.612224641006804</v>
      </c>
    </row>
    <row r="468" spans="1:9" x14ac:dyDescent="0.25">
      <c r="A468" s="19" t="s">
        <v>43759</v>
      </c>
      <c r="B468" s="20">
        <v>40903.885416666664</v>
      </c>
      <c r="C468" s="19">
        <v>1822</v>
      </c>
      <c r="D468" s="19" t="s">
        <v>5730</v>
      </c>
      <c r="E468" s="19" t="s">
        <v>5662</v>
      </c>
      <c r="F468" s="19">
        <v>1412</v>
      </c>
      <c r="G468" s="19">
        <v>35</v>
      </c>
      <c r="H468" s="19">
        <v>41.939209755612197</v>
      </c>
      <c r="I468" s="19">
        <v>-87.708718989295903</v>
      </c>
    </row>
    <row r="469" spans="1:9" x14ac:dyDescent="0.25">
      <c r="A469" s="19" t="s">
        <v>43758</v>
      </c>
      <c r="B469" s="20">
        <v>40903.875</v>
      </c>
      <c r="C469" s="19">
        <v>2024</v>
      </c>
      <c r="D469" s="19" t="s">
        <v>5695</v>
      </c>
      <c r="E469" s="19" t="s">
        <v>5662</v>
      </c>
      <c r="F469" s="19">
        <v>323</v>
      </c>
      <c r="G469" s="19">
        <v>6</v>
      </c>
      <c r="H469" s="19">
        <v>41.765427441492001</v>
      </c>
      <c r="I469" s="19">
        <v>-87.620227749151795</v>
      </c>
    </row>
    <row r="470" spans="1:9" x14ac:dyDescent="0.25">
      <c r="A470" s="19" t="s">
        <v>43757</v>
      </c>
      <c r="B470" s="20">
        <v>40903.875</v>
      </c>
      <c r="C470" s="19">
        <v>2027</v>
      </c>
      <c r="D470" s="19" t="s">
        <v>5667</v>
      </c>
      <c r="E470" s="19" t="s">
        <v>5662</v>
      </c>
      <c r="F470" s="19">
        <v>421</v>
      </c>
      <c r="G470" s="19">
        <v>7</v>
      </c>
      <c r="H470" s="19">
        <v>41.755288112602102</v>
      </c>
      <c r="I470" s="19">
        <v>-87.563382861289497</v>
      </c>
    </row>
    <row r="471" spans="1:9" x14ac:dyDescent="0.25">
      <c r="A471" s="19" t="s">
        <v>43756</v>
      </c>
      <c r="B471" s="20">
        <v>40903.871527777781</v>
      </c>
      <c r="C471" s="19">
        <v>1811</v>
      </c>
      <c r="D471" s="19" t="s">
        <v>5653</v>
      </c>
      <c r="E471" s="19" t="s">
        <v>5673</v>
      </c>
      <c r="F471" s="19">
        <v>1523</v>
      </c>
      <c r="G471" s="19">
        <v>28</v>
      </c>
      <c r="H471" s="19">
        <v>41.8850290404839</v>
      </c>
      <c r="I471" s="19">
        <v>-87.7578325661447</v>
      </c>
    </row>
    <row r="472" spans="1:9" x14ac:dyDescent="0.25">
      <c r="A472" s="19" t="s">
        <v>43755</v>
      </c>
      <c r="B472" s="20">
        <v>40903.871527777781</v>
      </c>
      <c r="C472" s="19">
        <v>1811</v>
      </c>
      <c r="D472" s="19" t="s">
        <v>5653</v>
      </c>
      <c r="E472" s="19" t="s">
        <v>5652</v>
      </c>
      <c r="F472" s="19">
        <v>421</v>
      </c>
      <c r="G472" s="19">
        <v>7</v>
      </c>
      <c r="H472" s="19">
        <v>41.758980914618697</v>
      </c>
      <c r="I472" s="19">
        <v>-87.560369935037698</v>
      </c>
    </row>
    <row r="473" spans="1:9" x14ac:dyDescent="0.25">
      <c r="A473" s="19" t="s">
        <v>43754</v>
      </c>
      <c r="B473" s="20">
        <v>40903.864583333336</v>
      </c>
      <c r="C473" s="19">
        <v>2092</v>
      </c>
      <c r="D473" s="19" t="s">
        <v>5686</v>
      </c>
      <c r="E473" s="19" t="s">
        <v>5652</v>
      </c>
      <c r="F473" s="19">
        <v>1123</v>
      </c>
      <c r="G473" s="19">
        <v>28</v>
      </c>
      <c r="H473" s="19">
        <v>41.886230665142797</v>
      </c>
      <c r="I473" s="19">
        <v>-87.711949248098406</v>
      </c>
    </row>
    <row r="474" spans="1:9" x14ac:dyDescent="0.25">
      <c r="A474" s="19" t="s">
        <v>43753</v>
      </c>
      <c r="B474" s="20">
        <v>40903.857638888891</v>
      </c>
      <c r="C474" s="19">
        <v>1811</v>
      </c>
      <c r="D474" s="19" t="s">
        <v>5653</v>
      </c>
      <c r="E474" s="19" t="s">
        <v>5652</v>
      </c>
      <c r="F474" s="19">
        <v>623</v>
      </c>
      <c r="G474" s="19">
        <v>17</v>
      </c>
      <c r="H474" s="19">
        <v>41.757895956216501</v>
      </c>
      <c r="I474" s="19">
        <v>-87.634333849844495</v>
      </c>
    </row>
    <row r="475" spans="1:9" x14ac:dyDescent="0.25">
      <c r="A475" s="19" t="s">
        <v>43752</v>
      </c>
      <c r="B475" s="20">
        <v>40903.855555555558</v>
      </c>
      <c r="C475" s="19">
        <v>2024</v>
      </c>
      <c r="D475" s="19" t="s">
        <v>5695</v>
      </c>
      <c r="E475" s="19" t="s">
        <v>5662</v>
      </c>
      <c r="F475" s="19">
        <v>1132</v>
      </c>
      <c r="G475" s="19">
        <v>24</v>
      </c>
      <c r="H475" s="19">
        <v>41.8661851123247</v>
      </c>
      <c r="I475" s="19">
        <v>-87.731759144296902</v>
      </c>
    </row>
    <row r="476" spans="1:9" x14ac:dyDescent="0.25">
      <c r="A476" s="19" t="s">
        <v>43751</v>
      </c>
      <c r="B476" s="20">
        <v>40903.854166666664</v>
      </c>
      <c r="C476" s="19">
        <v>1811</v>
      </c>
      <c r="D476" s="19" t="s">
        <v>5653</v>
      </c>
      <c r="E476" s="19" t="s">
        <v>5662</v>
      </c>
      <c r="F476" s="19">
        <v>913</v>
      </c>
      <c r="G476" s="19">
        <v>12</v>
      </c>
      <c r="H476" s="19">
        <v>41.835175081834997</v>
      </c>
      <c r="I476" s="19">
        <v>-87.685369606463397</v>
      </c>
    </row>
    <row r="477" spans="1:9" x14ac:dyDescent="0.25">
      <c r="A477" s="19" t="s">
        <v>43750</v>
      </c>
      <c r="B477" s="20">
        <v>40903.850694444445</v>
      </c>
      <c r="C477" s="19">
        <v>1811</v>
      </c>
      <c r="D477" s="19" t="s">
        <v>5653</v>
      </c>
      <c r="E477" s="19" t="s">
        <v>5660</v>
      </c>
      <c r="F477" s="19">
        <v>711</v>
      </c>
      <c r="G477" s="19">
        <v>20</v>
      </c>
      <c r="H477" s="19">
        <v>41.790702101580202</v>
      </c>
      <c r="I477" s="19">
        <v>-87.636735121887597</v>
      </c>
    </row>
    <row r="478" spans="1:9" x14ac:dyDescent="0.25">
      <c r="A478" s="19" t="s">
        <v>43749</v>
      </c>
      <c r="B478" s="20">
        <v>40903.85</v>
      </c>
      <c r="C478" s="19">
        <v>1811</v>
      </c>
      <c r="D478" s="19" t="s">
        <v>5653</v>
      </c>
      <c r="E478" s="19" t="s">
        <v>5652</v>
      </c>
      <c r="F478" s="19">
        <v>711</v>
      </c>
      <c r="G478" s="19">
        <v>20</v>
      </c>
      <c r="H478" s="19">
        <v>41.790701701342897</v>
      </c>
      <c r="I478" s="19">
        <v>-87.636669120570403</v>
      </c>
    </row>
    <row r="479" spans="1:9" x14ac:dyDescent="0.25">
      <c r="A479" s="19" t="s">
        <v>43748</v>
      </c>
      <c r="B479" s="20">
        <v>40903.84375</v>
      </c>
      <c r="C479" s="19">
        <v>1811</v>
      </c>
      <c r="D479" s="19" t="s">
        <v>5653</v>
      </c>
      <c r="E479" s="19" t="s">
        <v>5662</v>
      </c>
      <c r="F479" s="19">
        <v>232</v>
      </c>
      <c r="G479" s="19">
        <v>3</v>
      </c>
      <c r="H479" s="19">
        <v>41.7948731797797</v>
      </c>
      <c r="I479" s="19">
        <v>-87.618383207273496</v>
      </c>
    </row>
    <row r="480" spans="1:9" x14ac:dyDescent="0.25">
      <c r="A480" s="19" t="s">
        <v>43747</v>
      </c>
      <c r="B480" s="20">
        <v>40903.840277777781</v>
      </c>
      <c r="C480" s="19">
        <v>1811</v>
      </c>
      <c r="D480" s="19" t="s">
        <v>5653</v>
      </c>
      <c r="E480" s="19" t="s">
        <v>5652</v>
      </c>
      <c r="F480" s="19">
        <v>312</v>
      </c>
      <c r="G480" s="19">
        <v>20</v>
      </c>
      <c r="H480" s="19">
        <v>41.7769133795858</v>
      </c>
      <c r="I480" s="19">
        <v>-87.603357019564996</v>
      </c>
    </row>
    <row r="481" spans="1:9" x14ac:dyDescent="0.25">
      <c r="A481" s="19" t="s">
        <v>43746</v>
      </c>
      <c r="B481" s="20">
        <v>40903.840277777781</v>
      </c>
      <c r="C481" s="19">
        <v>2024</v>
      </c>
      <c r="D481" s="19" t="s">
        <v>5695</v>
      </c>
      <c r="E481" s="19" t="s">
        <v>5652</v>
      </c>
      <c r="F481" s="19">
        <v>1012</v>
      </c>
      <c r="G481" s="19">
        <v>24</v>
      </c>
      <c r="H481" s="19">
        <v>41.860508128439399</v>
      </c>
      <c r="I481" s="19">
        <v>-87.725153209902302</v>
      </c>
    </row>
    <row r="482" spans="1:9" x14ac:dyDescent="0.25">
      <c r="A482" s="19" t="s">
        <v>43745</v>
      </c>
      <c r="B482" s="20">
        <v>40903.836805555555</v>
      </c>
      <c r="C482" s="19">
        <v>1811</v>
      </c>
      <c r="D482" s="19" t="s">
        <v>5653</v>
      </c>
      <c r="E482" s="19" t="s">
        <v>5652</v>
      </c>
      <c r="F482" s="19">
        <v>1311</v>
      </c>
      <c r="G482" s="19">
        <v>26</v>
      </c>
      <c r="H482" s="19">
        <v>41.896062845548698</v>
      </c>
      <c r="I482" s="19">
        <v>-87.701308741214007</v>
      </c>
    </row>
    <row r="483" spans="1:9" x14ac:dyDescent="0.25">
      <c r="A483" s="19" t="s">
        <v>43744</v>
      </c>
      <c r="B483" s="20">
        <v>40903.836111111108</v>
      </c>
      <c r="C483" s="19">
        <v>2017</v>
      </c>
      <c r="D483" s="19" t="s">
        <v>5679</v>
      </c>
      <c r="E483" s="19" t="s">
        <v>5662</v>
      </c>
      <c r="F483" s="19">
        <v>812</v>
      </c>
      <c r="G483" s="19">
        <v>23</v>
      </c>
      <c r="H483" s="19">
        <v>41.781974575785704</v>
      </c>
      <c r="I483" s="19">
        <v>-87.781571588201601</v>
      </c>
    </row>
    <row r="484" spans="1:9" x14ac:dyDescent="0.25">
      <c r="A484" s="19" t="s">
        <v>43743</v>
      </c>
      <c r="B484" s="20">
        <v>40903.805555555555</v>
      </c>
      <c r="C484" s="19">
        <v>2027</v>
      </c>
      <c r="D484" s="19" t="s">
        <v>5667</v>
      </c>
      <c r="E484" s="19" t="s">
        <v>5660</v>
      </c>
      <c r="F484" s="19">
        <v>223</v>
      </c>
      <c r="G484" s="19">
        <v>4</v>
      </c>
      <c r="H484" s="19">
        <v>41.802957826841997</v>
      </c>
      <c r="I484" s="19">
        <v>-87.606575109168901</v>
      </c>
    </row>
    <row r="485" spans="1:9" x14ac:dyDescent="0.25">
      <c r="A485" s="19" t="s">
        <v>43742</v>
      </c>
      <c r="B485" s="20">
        <v>40903.795138888891</v>
      </c>
      <c r="C485" s="19">
        <v>2027</v>
      </c>
      <c r="D485" s="19" t="s">
        <v>5667</v>
      </c>
      <c r="E485" s="19" t="s">
        <v>5652</v>
      </c>
      <c r="F485" s="19">
        <v>1522</v>
      </c>
      <c r="G485" s="19">
        <v>29</v>
      </c>
      <c r="H485" s="19">
        <v>41.878041795338099</v>
      </c>
      <c r="I485" s="19">
        <v>-87.757755725804898</v>
      </c>
    </row>
    <row r="486" spans="1:9" x14ac:dyDescent="0.25">
      <c r="A486" s="19" t="s">
        <v>43741</v>
      </c>
      <c r="B486" s="20">
        <v>40903.795138888891</v>
      </c>
      <c r="C486" s="19">
        <v>1811</v>
      </c>
      <c r="D486" s="19" t="s">
        <v>5653</v>
      </c>
      <c r="E486" s="19" t="s">
        <v>5662</v>
      </c>
      <c r="F486" s="19">
        <v>311</v>
      </c>
      <c r="G486" s="19">
        <v>20</v>
      </c>
      <c r="H486" s="19">
        <v>41.785491519416198</v>
      </c>
      <c r="I486" s="19">
        <v>-87.617229776149102</v>
      </c>
    </row>
    <row r="487" spans="1:9" x14ac:dyDescent="0.25">
      <c r="A487" s="19" t="s">
        <v>43740</v>
      </c>
      <c r="B487" s="20">
        <v>40903.784722222219</v>
      </c>
      <c r="C487" s="19">
        <v>1811</v>
      </c>
      <c r="D487" s="19" t="s">
        <v>5653</v>
      </c>
      <c r="E487" s="19" t="s">
        <v>5652</v>
      </c>
      <c r="F487" s="19">
        <v>1511</v>
      </c>
      <c r="G487" s="19">
        <v>29</v>
      </c>
      <c r="H487" s="19">
        <v>41.897824193295897</v>
      </c>
      <c r="I487" s="19">
        <v>-87.7680758795603</v>
      </c>
    </row>
    <row r="488" spans="1:9" x14ac:dyDescent="0.25">
      <c r="A488" s="19" t="s">
        <v>43739</v>
      </c>
      <c r="B488" s="20">
        <v>40903.784722222219</v>
      </c>
      <c r="C488" s="19">
        <v>2024</v>
      </c>
      <c r="D488" s="19" t="s">
        <v>5695</v>
      </c>
      <c r="E488" s="19" t="s">
        <v>5662</v>
      </c>
      <c r="F488" s="19">
        <v>213</v>
      </c>
      <c r="G488" s="19">
        <v>4</v>
      </c>
      <c r="H488" s="19">
        <v>41.820408181539499</v>
      </c>
      <c r="I488" s="19">
        <v>-87.612596223143697</v>
      </c>
    </row>
    <row r="489" spans="1:9" x14ac:dyDescent="0.25">
      <c r="A489" s="19" t="s">
        <v>43738</v>
      </c>
      <c r="B489" s="20">
        <v>40903.78402777778</v>
      </c>
      <c r="C489" s="19">
        <v>2093</v>
      </c>
      <c r="D489" s="19" t="s">
        <v>5676</v>
      </c>
      <c r="E489" s="19" t="s">
        <v>5662</v>
      </c>
      <c r="F489" s="19">
        <v>1522</v>
      </c>
      <c r="G489" s="19">
        <v>29</v>
      </c>
      <c r="H489" s="19">
        <v>41.879387042428597</v>
      </c>
      <c r="I489" s="19">
        <v>-87.762818436557296</v>
      </c>
    </row>
    <row r="490" spans="1:9" x14ac:dyDescent="0.25">
      <c r="A490" s="19" t="s">
        <v>43737</v>
      </c>
      <c r="B490" s="20">
        <v>40903.779166666667</v>
      </c>
      <c r="C490" s="19">
        <v>1811</v>
      </c>
      <c r="D490" s="19" t="s">
        <v>5653</v>
      </c>
      <c r="E490" s="19" t="s">
        <v>5652</v>
      </c>
      <c r="F490" s="19">
        <v>414</v>
      </c>
      <c r="G490" s="19">
        <v>7</v>
      </c>
      <c r="H490" s="19">
        <v>41.751515302110001</v>
      </c>
      <c r="I490" s="19">
        <v>-87.568815121675001</v>
      </c>
    </row>
    <row r="491" spans="1:9" x14ac:dyDescent="0.25">
      <c r="A491" s="19" t="s">
        <v>43736</v>
      </c>
      <c r="B491" s="20">
        <v>40903.775000000001</v>
      </c>
      <c r="C491" s="19">
        <v>1811</v>
      </c>
      <c r="D491" s="19" t="s">
        <v>5653</v>
      </c>
      <c r="E491" s="19" t="s">
        <v>5652</v>
      </c>
      <c r="F491" s="19">
        <v>2222</v>
      </c>
      <c r="G491" s="19">
        <v>21</v>
      </c>
      <c r="H491" s="19">
        <v>41.721378085410002</v>
      </c>
      <c r="I491" s="19">
        <v>-87.658312393319605</v>
      </c>
    </row>
    <row r="492" spans="1:9" x14ac:dyDescent="0.25">
      <c r="A492" s="19" t="s">
        <v>43735</v>
      </c>
      <c r="B492" s="20">
        <v>40903.770833333336</v>
      </c>
      <c r="C492" s="19">
        <v>2024</v>
      </c>
      <c r="D492" s="19" t="s">
        <v>5695</v>
      </c>
      <c r="E492" s="19" t="s">
        <v>5673</v>
      </c>
      <c r="F492" s="19">
        <v>1533</v>
      </c>
      <c r="G492" s="19">
        <v>24</v>
      </c>
      <c r="H492" s="19">
        <v>41.873181884954903</v>
      </c>
      <c r="I492" s="19">
        <v>-87.748014246704997</v>
      </c>
    </row>
    <row r="493" spans="1:9" x14ac:dyDescent="0.25">
      <c r="A493" s="19" t="s">
        <v>43734</v>
      </c>
      <c r="B493" s="20">
        <v>40903.765277777777</v>
      </c>
      <c r="C493" s="19">
        <v>1811</v>
      </c>
      <c r="D493" s="19" t="s">
        <v>5653</v>
      </c>
      <c r="E493" s="19" t="s">
        <v>5652</v>
      </c>
      <c r="F493" s="19">
        <v>1532</v>
      </c>
      <c r="G493" s="19">
        <v>28</v>
      </c>
      <c r="H493" s="19">
        <v>41.884437589327597</v>
      </c>
      <c r="I493" s="19">
        <v>-87.754815533406003</v>
      </c>
    </row>
    <row r="494" spans="1:9" x14ac:dyDescent="0.25">
      <c r="A494" s="19" t="s">
        <v>43733</v>
      </c>
      <c r="B494" s="20">
        <v>40903.756944444445</v>
      </c>
      <c r="C494" s="19">
        <v>1811</v>
      </c>
      <c r="D494" s="19" t="s">
        <v>5653</v>
      </c>
      <c r="E494" s="19" t="s">
        <v>5662</v>
      </c>
      <c r="F494" s="19">
        <v>1522</v>
      </c>
      <c r="G494" s="19">
        <v>29</v>
      </c>
      <c r="H494" s="19">
        <v>41.877658257990703</v>
      </c>
      <c r="I494" s="19">
        <v>-87.756246320847595</v>
      </c>
    </row>
    <row r="495" spans="1:9" x14ac:dyDescent="0.25">
      <c r="A495" s="19" t="s">
        <v>43732</v>
      </c>
      <c r="B495" s="20">
        <v>40903.75</v>
      </c>
      <c r="C495" s="19">
        <v>2024</v>
      </c>
      <c r="D495" s="19" t="s">
        <v>5695</v>
      </c>
      <c r="E495" s="19" t="s">
        <v>5652</v>
      </c>
      <c r="F495" s="19">
        <v>1131</v>
      </c>
      <c r="G495" s="19">
        <v>24</v>
      </c>
      <c r="H495" s="19">
        <v>41.870366083098503</v>
      </c>
      <c r="I495" s="19">
        <v>-87.744753907491798</v>
      </c>
    </row>
    <row r="496" spans="1:9" x14ac:dyDescent="0.25">
      <c r="A496" s="19" t="s">
        <v>43731</v>
      </c>
      <c r="B496" s="20">
        <v>40903.75</v>
      </c>
      <c r="C496" s="19">
        <v>2028</v>
      </c>
      <c r="D496" s="19" t="s">
        <v>5996</v>
      </c>
      <c r="E496" s="19" t="s">
        <v>5662</v>
      </c>
      <c r="F496" s="19">
        <v>1115</v>
      </c>
      <c r="G496" s="19">
        <v>28</v>
      </c>
      <c r="H496" s="19">
        <v>41.880819891444602</v>
      </c>
      <c r="I496" s="19">
        <v>-87.727002348056402</v>
      </c>
    </row>
    <row r="497" spans="1:9" x14ac:dyDescent="0.25">
      <c r="A497" s="19" t="s">
        <v>43730</v>
      </c>
      <c r="B497" s="20">
        <v>40903.743055555555</v>
      </c>
      <c r="C497" s="19">
        <v>1811</v>
      </c>
      <c r="D497" s="19" t="s">
        <v>5653</v>
      </c>
      <c r="E497" s="19" t="s">
        <v>5660</v>
      </c>
      <c r="F497" s="19">
        <v>833</v>
      </c>
      <c r="G497" s="19">
        <v>13</v>
      </c>
      <c r="H497" s="19">
        <v>41.754907274612201</v>
      </c>
      <c r="I497" s="19">
        <v>-87.729676865329196</v>
      </c>
    </row>
    <row r="498" spans="1:9" x14ac:dyDescent="0.25">
      <c r="A498" s="19" t="s">
        <v>43729</v>
      </c>
      <c r="B498" s="20">
        <v>40903.73333333333</v>
      </c>
      <c r="C498" s="19">
        <v>1811</v>
      </c>
      <c r="D498" s="19" t="s">
        <v>5653</v>
      </c>
      <c r="E498" s="19" t="s">
        <v>5662</v>
      </c>
      <c r="F498" s="19">
        <v>522</v>
      </c>
      <c r="G498" s="19">
        <v>34</v>
      </c>
      <c r="H498" s="19">
        <v>41.678580422434301</v>
      </c>
      <c r="I498" s="19">
        <v>-87.622827292746607</v>
      </c>
    </row>
    <row r="499" spans="1:9" x14ac:dyDescent="0.25">
      <c r="A499" s="19" t="s">
        <v>43728</v>
      </c>
      <c r="B499" s="20">
        <v>40903.732638888891</v>
      </c>
      <c r="C499" s="19">
        <v>2028</v>
      </c>
      <c r="D499" s="19" t="s">
        <v>5996</v>
      </c>
      <c r="E499" s="19" t="s">
        <v>5652</v>
      </c>
      <c r="F499" s="19">
        <v>1115</v>
      </c>
      <c r="G499" s="19">
        <v>28</v>
      </c>
      <c r="H499" s="19">
        <v>41.880809736106798</v>
      </c>
      <c r="I499" s="19">
        <v>-87.727678117064102</v>
      </c>
    </row>
    <row r="500" spans="1:9" x14ac:dyDescent="0.25">
      <c r="A500" s="19" t="s">
        <v>43727</v>
      </c>
      <c r="B500" s="20">
        <v>40903.715277777781</v>
      </c>
      <c r="C500" s="19">
        <v>1811</v>
      </c>
      <c r="D500" s="19" t="s">
        <v>5653</v>
      </c>
      <c r="E500" s="19" t="s">
        <v>5662</v>
      </c>
      <c r="F500" s="19">
        <v>1532</v>
      </c>
      <c r="G500" s="19">
        <v>28</v>
      </c>
      <c r="H500" s="19">
        <v>41.883679268242098</v>
      </c>
      <c r="I500" s="19">
        <v>-87.749214769081206</v>
      </c>
    </row>
    <row r="501" spans="1:9" x14ac:dyDescent="0.25">
      <c r="A501" s="19" t="s">
        <v>43726</v>
      </c>
      <c r="B501" s="20">
        <v>40903.712500000001</v>
      </c>
      <c r="C501" s="19">
        <v>1811</v>
      </c>
      <c r="D501" s="19" t="s">
        <v>5653</v>
      </c>
      <c r="E501" s="19" t="s">
        <v>7724</v>
      </c>
      <c r="F501" s="19">
        <v>831</v>
      </c>
      <c r="G501" s="19">
        <v>18</v>
      </c>
      <c r="H501" s="19">
        <v>41.765275090578101</v>
      </c>
      <c r="I501" s="19">
        <v>-87.703070512186997</v>
      </c>
    </row>
    <row r="502" spans="1:9" x14ac:dyDescent="0.25">
      <c r="A502" s="19" t="s">
        <v>43725</v>
      </c>
      <c r="B502" s="20">
        <v>40903.693055555559</v>
      </c>
      <c r="C502" s="19">
        <v>1811</v>
      </c>
      <c r="D502" s="19" t="s">
        <v>5653</v>
      </c>
      <c r="E502" s="19" t="s">
        <v>5652</v>
      </c>
      <c r="F502" s="19">
        <v>1121</v>
      </c>
      <c r="G502" s="19">
        <v>27</v>
      </c>
      <c r="H502" s="19">
        <v>41.895397724848202</v>
      </c>
      <c r="I502" s="19">
        <v>-87.711173550177094</v>
      </c>
    </row>
    <row r="503" spans="1:9" x14ac:dyDescent="0.25">
      <c r="A503" s="19" t="s">
        <v>43724</v>
      </c>
      <c r="B503" s="20">
        <v>40903.688194444447</v>
      </c>
      <c r="C503" s="19">
        <v>2170</v>
      </c>
      <c r="D503" s="19" t="s">
        <v>5693</v>
      </c>
      <c r="E503" s="19" t="s">
        <v>5700</v>
      </c>
      <c r="F503" s="19">
        <v>813</v>
      </c>
      <c r="G503" s="19">
        <v>13</v>
      </c>
      <c r="H503" s="19">
        <v>41.776807727591397</v>
      </c>
      <c r="I503" s="19">
        <v>-87.734571215331798</v>
      </c>
    </row>
    <row r="504" spans="1:9" x14ac:dyDescent="0.25">
      <c r="A504" s="19" t="s">
        <v>43723</v>
      </c>
      <c r="B504" s="20">
        <v>40903.65625</v>
      </c>
      <c r="C504" s="19">
        <v>2031</v>
      </c>
      <c r="D504" s="19" t="s">
        <v>6983</v>
      </c>
      <c r="E504" s="19" t="s">
        <v>5660</v>
      </c>
      <c r="F504" s="19">
        <v>623</v>
      </c>
      <c r="G504" s="19">
        <v>17</v>
      </c>
      <c r="H504" s="19">
        <v>41.750860497538703</v>
      </c>
      <c r="I504" s="19">
        <v>-87.625966687622807</v>
      </c>
    </row>
    <row r="505" spans="1:9" x14ac:dyDescent="0.25">
      <c r="A505" s="19" t="s">
        <v>43722</v>
      </c>
      <c r="B505" s="20">
        <v>40903.618750000001</v>
      </c>
      <c r="C505" s="19">
        <v>2027</v>
      </c>
      <c r="D505" s="19" t="s">
        <v>5667</v>
      </c>
      <c r="E505" s="19" t="s">
        <v>5662</v>
      </c>
      <c r="F505" s="19">
        <v>713</v>
      </c>
      <c r="G505" s="19">
        <v>16</v>
      </c>
      <c r="H505" s="19">
        <v>41.788570847871298</v>
      </c>
      <c r="I505" s="19">
        <v>-87.658521010079596</v>
      </c>
    </row>
    <row r="506" spans="1:9" x14ac:dyDescent="0.25">
      <c r="A506" s="19" t="s">
        <v>43721</v>
      </c>
      <c r="B506" s="20">
        <v>40903.615972222222</v>
      </c>
      <c r="C506" s="19">
        <v>2027</v>
      </c>
      <c r="D506" s="19" t="s">
        <v>5667</v>
      </c>
      <c r="E506" s="19" t="s">
        <v>5652</v>
      </c>
      <c r="F506" s="19">
        <v>422</v>
      </c>
      <c r="G506" s="19">
        <v>7</v>
      </c>
      <c r="H506" s="19">
        <v>41.751664915019603</v>
      </c>
      <c r="I506" s="19">
        <v>-87.562865455458393</v>
      </c>
    </row>
    <row r="507" spans="1:9" x14ac:dyDescent="0.25">
      <c r="A507" s="19" t="s">
        <v>43720</v>
      </c>
      <c r="B507" s="20">
        <v>40903.609722222223</v>
      </c>
      <c r="C507" s="19">
        <v>2027</v>
      </c>
      <c r="D507" s="19" t="s">
        <v>5667</v>
      </c>
      <c r="E507" s="19" t="s">
        <v>5652</v>
      </c>
      <c r="F507" s="19">
        <v>1223</v>
      </c>
      <c r="G507" s="19">
        <v>25</v>
      </c>
      <c r="H507" s="19">
        <v>41.857848329070897</v>
      </c>
      <c r="I507" s="19">
        <v>-87.670013335616403</v>
      </c>
    </row>
    <row r="508" spans="1:9" x14ac:dyDescent="0.25">
      <c r="A508" s="19" t="s">
        <v>43719</v>
      </c>
      <c r="B508" s="20">
        <v>40903.606944444444</v>
      </c>
      <c r="C508" s="19">
        <v>1811</v>
      </c>
      <c r="D508" s="19" t="s">
        <v>5653</v>
      </c>
      <c r="E508" s="19" t="s">
        <v>5673</v>
      </c>
      <c r="F508" s="19">
        <v>713</v>
      </c>
      <c r="G508" s="19">
        <v>16</v>
      </c>
      <c r="H508" s="19">
        <v>41.785230993549497</v>
      </c>
      <c r="I508" s="19">
        <v>-87.655714363952697</v>
      </c>
    </row>
    <row r="509" spans="1:9" x14ac:dyDescent="0.25">
      <c r="A509" s="19" t="s">
        <v>43718</v>
      </c>
      <c r="B509" s="20">
        <v>40903.605555555558</v>
      </c>
      <c r="C509" s="19">
        <v>1811</v>
      </c>
      <c r="D509" s="19" t="s">
        <v>5653</v>
      </c>
      <c r="E509" s="19" t="s">
        <v>5652</v>
      </c>
      <c r="F509" s="19">
        <v>531</v>
      </c>
      <c r="G509" s="19">
        <v>9</v>
      </c>
      <c r="H509" s="19">
        <v>41.691106353111202</v>
      </c>
      <c r="I509" s="19">
        <v>-87.621181007596206</v>
      </c>
    </row>
    <row r="510" spans="1:9" x14ac:dyDescent="0.25">
      <c r="A510" s="19" t="s">
        <v>43717</v>
      </c>
      <c r="B510" s="20">
        <v>40903.589583333334</v>
      </c>
      <c r="C510" s="19">
        <v>1811</v>
      </c>
      <c r="D510" s="19" t="s">
        <v>5653</v>
      </c>
      <c r="E510" s="19" t="s">
        <v>5700</v>
      </c>
      <c r="F510" s="19">
        <v>724</v>
      </c>
      <c r="G510" s="19">
        <v>16</v>
      </c>
      <c r="H510" s="19">
        <v>41.7794985336173</v>
      </c>
      <c r="I510" s="19">
        <v>-87.654381506353005</v>
      </c>
    </row>
    <row r="511" spans="1:9" x14ac:dyDescent="0.25">
      <c r="A511" s="19" t="s">
        <v>43716</v>
      </c>
      <c r="B511" s="20">
        <v>40903.586805555555</v>
      </c>
      <c r="C511" s="19">
        <v>2017</v>
      </c>
      <c r="D511" s="19" t="s">
        <v>5679</v>
      </c>
      <c r="E511" s="19" t="s">
        <v>5855</v>
      </c>
      <c r="F511" s="19">
        <v>1134</v>
      </c>
      <c r="G511" s="19">
        <v>24</v>
      </c>
      <c r="H511" s="19">
        <v>41.871276132958698</v>
      </c>
      <c r="I511" s="19">
        <v>-87.705687185005999</v>
      </c>
    </row>
    <row r="512" spans="1:9" x14ac:dyDescent="0.25">
      <c r="A512" s="19" t="s">
        <v>43715</v>
      </c>
      <c r="B512" s="20">
        <v>40903.583333333336</v>
      </c>
      <c r="C512" s="19">
        <v>1811</v>
      </c>
      <c r="D512" s="19" t="s">
        <v>5653</v>
      </c>
      <c r="E512" s="19" t="s">
        <v>5673</v>
      </c>
      <c r="F512" s="19">
        <v>1422</v>
      </c>
      <c r="G512" s="19">
        <v>26</v>
      </c>
      <c r="H512" s="19">
        <v>41.903607314280897</v>
      </c>
      <c r="I512" s="19">
        <v>-87.710451002788403</v>
      </c>
    </row>
    <row r="513" spans="1:9" x14ac:dyDescent="0.25">
      <c r="A513" s="19" t="s">
        <v>43714</v>
      </c>
      <c r="B513" s="20">
        <v>40903.569444444445</v>
      </c>
      <c r="C513" s="19">
        <v>1811</v>
      </c>
      <c r="D513" s="19" t="s">
        <v>5653</v>
      </c>
      <c r="E513" s="19" t="s">
        <v>5660</v>
      </c>
      <c r="F513" s="19">
        <v>424</v>
      </c>
      <c r="G513" s="19">
        <v>7</v>
      </c>
      <c r="H513" s="19">
        <v>41.736854657461997</v>
      </c>
      <c r="I513" s="19">
        <v>-87.545972354059998</v>
      </c>
    </row>
    <row r="514" spans="1:9" x14ac:dyDescent="0.25">
      <c r="A514" s="19" t="s">
        <v>43713</v>
      </c>
      <c r="B514" s="20">
        <v>40903.563888888886</v>
      </c>
      <c r="C514" s="19">
        <v>1811</v>
      </c>
      <c r="D514" s="19" t="s">
        <v>5653</v>
      </c>
      <c r="E514" s="19" t="s">
        <v>5745</v>
      </c>
      <c r="F514" s="19">
        <v>1522</v>
      </c>
      <c r="G514" s="19">
        <v>29</v>
      </c>
      <c r="H514" s="19">
        <v>41.878344455886698</v>
      </c>
      <c r="I514" s="19">
        <v>-87.756273195156396</v>
      </c>
    </row>
    <row r="515" spans="1:9" x14ac:dyDescent="0.25">
      <c r="A515" s="19" t="s">
        <v>43712</v>
      </c>
      <c r="B515" s="20">
        <v>40903.5625</v>
      </c>
      <c r="C515" s="19">
        <v>1811</v>
      </c>
      <c r="D515" s="19" t="s">
        <v>5653</v>
      </c>
      <c r="E515" s="19" t="s">
        <v>5652</v>
      </c>
      <c r="F515" s="19">
        <v>713</v>
      </c>
      <c r="G515" s="19">
        <v>16</v>
      </c>
      <c r="H515" s="19">
        <v>41.790868703205902</v>
      </c>
      <c r="I515" s="19">
        <v>-87.661012466627099</v>
      </c>
    </row>
    <row r="516" spans="1:9" x14ac:dyDescent="0.25">
      <c r="A516" s="19" t="s">
        <v>43711</v>
      </c>
      <c r="B516" s="20">
        <v>40903.552083333336</v>
      </c>
      <c r="C516" s="19">
        <v>1811</v>
      </c>
      <c r="D516" s="19" t="s">
        <v>5653</v>
      </c>
      <c r="E516" s="19" t="s">
        <v>5721</v>
      </c>
      <c r="F516" s="19">
        <v>1011</v>
      </c>
      <c r="G516" s="19">
        <v>24</v>
      </c>
      <c r="H516" s="19">
        <v>41.866140241194003</v>
      </c>
      <c r="I516" s="19">
        <v>-87.719133977756002</v>
      </c>
    </row>
    <row r="517" spans="1:9" x14ac:dyDescent="0.25">
      <c r="A517" s="19" t="s">
        <v>43710</v>
      </c>
      <c r="B517" s="20">
        <v>40903.546527777777</v>
      </c>
      <c r="C517" s="19">
        <v>1811</v>
      </c>
      <c r="D517" s="19" t="s">
        <v>5653</v>
      </c>
      <c r="E517" s="19" t="s">
        <v>5652</v>
      </c>
      <c r="F517" s="19">
        <v>522</v>
      </c>
      <c r="G517" s="19">
        <v>34</v>
      </c>
      <c r="H517" s="19">
        <v>41.689955092008702</v>
      </c>
      <c r="I517" s="19">
        <v>-87.623174442415802</v>
      </c>
    </row>
    <row r="518" spans="1:9" x14ac:dyDescent="0.25">
      <c r="A518" s="19" t="s">
        <v>43709</v>
      </c>
      <c r="B518" s="20">
        <v>40903.520833333336</v>
      </c>
      <c r="C518" s="19">
        <v>1811</v>
      </c>
      <c r="D518" s="19" t="s">
        <v>5653</v>
      </c>
      <c r="E518" s="19" t="s">
        <v>5660</v>
      </c>
      <c r="F518" s="19">
        <v>1331</v>
      </c>
      <c r="G518" s="19">
        <v>2</v>
      </c>
      <c r="H518" s="19">
        <v>41.881187467747303</v>
      </c>
      <c r="I518" s="19">
        <v>-87.696057284053495</v>
      </c>
    </row>
    <row r="519" spans="1:9" x14ac:dyDescent="0.25">
      <c r="A519" s="19" t="s">
        <v>43708</v>
      </c>
      <c r="B519" s="20">
        <v>40903.510416666664</v>
      </c>
      <c r="C519" s="19">
        <v>2024</v>
      </c>
      <c r="D519" s="19" t="s">
        <v>5695</v>
      </c>
      <c r="E519" s="19" t="s">
        <v>5673</v>
      </c>
      <c r="F519" s="19">
        <v>1231</v>
      </c>
      <c r="G519" s="19">
        <v>2</v>
      </c>
      <c r="H519" s="19">
        <v>41.866177181715898</v>
      </c>
      <c r="I519" s="19">
        <v>-87.666230254154499</v>
      </c>
    </row>
    <row r="520" spans="1:9" x14ac:dyDescent="0.25">
      <c r="A520" s="19" t="s">
        <v>43707</v>
      </c>
      <c r="B520" s="20">
        <v>40903.506944444445</v>
      </c>
      <c r="C520" s="19">
        <v>1811</v>
      </c>
      <c r="D520" s="19" t="s">
        <v>5653</v>
      </c>
      <c r="E520" s="19" t="s">
        <v>5652</v>
      </c>
      <c r="F520" s="19">
        <v>1523</v>
      </c>
      <c r="G520" s="19">
        <v>28</v>
      </c>
      <c r="H520" s="19">
        <v>41.884666077493101</v>
      </c>
      <c r="I520" s="19">
        <v>-87.756594566165802</v>
      </c>
    </row>
    <row r="521" spans="1:9" x14ac:dyDescent="0.25">
      <c r="A521" s="19" t="s">
        <v>43706</v>
      </c>
      <c r="B521" s="20">
        <v>40903.50277777778</v>
      </c>
      <c r="C521" s="19">
        <v>1811</v>
      </c>
      <c r="D521" s="19" t="s">
        <v>5653</v>
      </c>
      <c r="E521" s="19" t="s">
        <v>5652</v>
      </c>
      <c r="F521" s="19">
        <v>1131</v>
      </c>
      <c r="G521" s="19">
        <v>28</v>
      </c>
      <c r="H521" s="19">
        <v>41.876187836358902</v>
      </c>
      <c r="I521" s="19">
        <v>-87.7333176896895</v>
      </c>
    </row>
    <row r="522" spans="1:9" x14ac:dyDescent="0.25">
      <c r="A522" s="19" t="s">
        <v>43705</v>
      </c>
      <c r="B522" s="20">
        <v>40903.5</v>
      </c>
      <c r="C522" s="19">
        <v>1811</v>
      </c>
      <c r="D522" s="19" t="s">
        <v>5653</v>
      </c>
      <c r="E522" s="19" t="s">
        <v>6458</v>
      </c>
      <c r="F522" s="19">
        <v>511</v>
      </c>
      <c r="G522" s="19">
        <v>21</v>
      </c>
      <c r="H522" s="19">
        <v>41.7215506351614</v>
      </c>
      <c r="I522" s="19">
        <v>-87.628544672055099</v>
      </c>
    </row>
    <row r="523" spans="1:9" x14ac:dyDescent="0.25">
      <c r="A523" s="19" t="s">
        <v>43704</v>
      </c>
      <c r="B523" s="20">
        <v>40903.496527777781</v>
      </c>
      <c r="C523" s="19">
        <v>1811</v>
      </c>
      <c r="D523" s="19" t="s">
        <v>5653</v>
      </c>
      <c r="E523" s="19" t="s">
        <v>5660</v>
      </c>
      <c r="F523" s="19">
        <v>624</v>
      </c>
      <c r="G523" s="19">
        <v>6</v>
      </c>
      <c r="H523" s="19">
        <v>41.751484984124602</v>
      </c>
      <c r="I523" s="19">
        <v>-87.603828433649099</v>
      </c>
    </row>
    <row r="524" spans="1:9" x14ac:dyDescent="0.25">
      <c r="A524" s="19" t="s">
        <v>43703</v>
      </c>
      <c r="B524" s="20">
        <v>40903.493055555555</v>
      </c>
      <c r="C524" s="19">
        <v>1811</v>
      </c>
      <c r="D524" s="19" t="s">
        <v>5653</v>
      </c>
      <c r="E524" s="19" t="s">
        <v>5673</v>
      </c>
      <c r="F524" s="19">
        <v>2412</v>
      </c>
      <c r="G524" s="19">
        <v>50</v>
      </c>
      <c r="H524" s="19">
        <v>41.997903829736501</v>
      </c>
      <c r="I524" s="19">
        <v>-87.686112660872695</v>
      </c>
    </row>
    <row r="525" spans="1:9" x14ac:dyDescent="0.25">
      <c r="A525" s="19" t="s">
        <v>43702</v>
      </c>
      <c r="B525" s="20">
        <v>40903.489583333336</v>
      </c>
      <c r="C525" s="19">
        <v>1811</v>
      </c>
      <c r="D525" s="19" t="s">
        <v>5653</v>
      </c>
      <c r="E525" s="19" t="s">
        <v>5652</v>
      </c>
      <c r="F525" s="19">
        <v>324</v>
      </c>
      <c r="G525" s="19">
        <v>5</v>
      </c>
      <c r="H525" s="19">
        <v>41.761883500666102</v>
      </c>
      <c r="I525" s="19">
        <v>-87.591032267543696</v>
      </c>
    </row>
    <row r="526" spans="1:9" x14ac:dyDescent="0.25">
      <c r="A526" s="19" t="s">
        <v>43701</v>
      </c>
      <c r="B526" s="20">
        <v>40903.484027777777</v>
      </c>
      <c r="C526" s="19">
        <v>1811</v>
      </c>
      <c r="D526" s="19" t="s">
        <v>5653</v>
      </c>
      <c r="E526" s="19" t="s">
        <v>5721</v>
      </c>
      <c r="F526" s="19">
        <v>632</v>
      </c>
      <c r="G526" s="19">
        <v>6</v>
      </c>
      <c r="H526" s="19">
        <v>41.7361983273709</v>
      </c>
      <c r="I526" s="19">
        <v>-87.623848669652105</v>
      </c>
    </row>
    <row r="527" spans="1:9" x14ac:dyDescent="0.25">
      <c r="A527" s="19" t="s">
        <v>43700</v>
      </c>
      <c r="B527" s="20">
        <v>40903.481249999997</v>
      </c>
      <c r="C527" s="19">
        <v>2014</v>
      </c>
      <c r="D527" s="19" t="s">
        <v>5691</v>
      </c>
      <c r="E527" s="19" t="s">
        <v>5652</v>
      </c>
      <c r="F527" s="19">
        <v>2531</v>
      </c>
      <c r="G527" s="19">
        <v>29</v>
      </c>
      <c r="H527" s="19">
        <v>41.902140627615402</v>
      </c>
      <c r="I527" s="19">
        <v>-87.773062968464103</v>
      </c>
    </row>
    <row r="528" spans="1:9" x14ac:dyDescent="0.25">
      <c r="A528" s="19" t="s">
        <v>43699</v>
      </c>
      <c r="B528" s="20">
        <v>40903.479166666664</v>
      </c>
      <c r="C528" s="19">
        <v>2017</v>
      </c>
      <c r="D528" s="19" t="s">
        <v>5679</v>
      </c>
      <c r="E528" s="19" t="s">
        <v>5652</v>
      </c>
      <c r="F528" s="19">
        <v>921</v>
      </c>
      <c r="G528" s="19">
        <v>16</v>
      </c>
      <c r="H528" s="19">
        <v>41.803001295537797</v>
      </c>
      <c r="I528" s="19">
        <v>-87.654034414071802</v>
      </c>
    </row>
    <row r="529" spans="1:9" x14ac:dyDescent="0.25">
      <c r="A529" s="19" t="s">
        <v>43698</v>
      </c>
      <c r="B529" s="20">
        <v>40903.476388888892</v>
      </c>
      <c r="C529" s="19">
        <v>1811</v>
      </c>
      <c r="D529" s="19" t="s">
        <v>5653</v>
      </c>
      <c r="E529" s="19" t="s">
        <v>5673</v>
      </c>
      <c r="F529" s="19">
        <v>2535</v>
      </c>
      <c r="G529" s="19">
        <v>27</v>
      </c>
      <c r="H529" s="19">
        <v>41.9042395437274</v>
      </c>
      <c r="I529" s="19">
        <v>-87.721880392877395</v>
      </c>
    </row>
    <row r="530" spans="1:9" x14ac:dyDescent="0.25">
      <c r="A530" s="19" t="s">
        <v>43697</v>
      </c>
      <c r="B530" s="20">
        <v>40903.474999999999</v>
      </c>
      <c r="C530" s="19">
        <v>1811</v>
      </c>
      <c r="D530" s="19" t="s">
        <v>5653</v>
      </c>
      <c r="E530" s="19" t="s">
        <v>5652</v>
      </c>
      <c r="F530" s="19">
        <v>211</v>
      </c>
      <c r="G530" s="19">
        <v>3</v>
      </c>
      <c r="H530" s="19">
        <v>41.823929639048302</v>
      </c>
      <c r="I530" s="19">
        <v>-87.617953644680895</v>
      </c>
    </row>
    <row r="531" spans="1:9" x14ac:dyDescent="0.25">
      <c r="A531" s="19" t="s">
        <v>43696</v>
      </c>
      <c r="B531" s="20">
        <v>40903.46875</v>
      </c>
      <c r="C531" s="19">
        <v>1811</v>
      </c>
      <c r="D531" s="19" t="s">
        <v>5653</v>
      </c>
      <c r="E531" s="19" t="s">
        <v>5660</v>
      </c>
      <c r="F531" s="19">
        <v>2233</v>
      </c>
      <c r="G531" s="19">
        <v>34</v>
      </c>
      <c r="H531" s="19">
        <v>41.692460183889999</v>
      </c>
      <c r="I531" s="19">
        <v>-87.642911095080905</v>
      </c>
    </row>
    <row r="532" spans="1:9" x14ac:dyDescent="0.25">
      <c r="A532" s="19" t="s">
        <v>43695</v>
      </c>
      <c r="B532" s="20">
        <v>40903.461805555555</v>
      </c>
      <c r="C532" s="19">
        <v>1811</v>
      </c>
      <c r="D532" s="19" t="s">
        <v>5653</v>
      </c>
      <c r="E532" s="19" t="s">
        <v>5660</v>
      </c>
      <c r="F532" s="19">
        <v>614</v>
      </c>
      <c r="G532" s="19">
        <v>21</v>
      </c>
      <c r="H532" s="19">
        <v>41.746529840130997</v>
      </c>
      <c r="I532" s="19">
        <v>-87.663490724708495</v>
      </c>
    </row>
    <row r="533" spans="1:9" x14ac:dyDescent="0.25">
      <c r="A533" s="19" t="s">
        <v>43694</v>
      </c>
      <c r="B533" s="20">
        <v>40903.456944444442</v>
      </c>
      <c r="C533" s="19">
        <v>1811</v>
      </c>
      <c r="D533" s="19" t="s">
        <v>5653</v>
      </c>
      <c r="E533" s="19" t="s">
        <v>5662</v>
      </c>
      <c r="F533" s="19">
        <v>2022</v>
      </c>
      <c r="G533" s="19">
        <v>48</v>
      </c>
      <c r="H533" s="19">
        <v>41.9848227701561</v>
      </c>
      <c r="I533" s="19">
        <v>-87.659961441565102</v>
      </c>
    </row>
    <row r="534" spans="1:9" x14ac:dyDescent="0.25">
      <c r="A534" s="19" t="s">
        <v>43693</v>
      </c>
      <c r="B534" s="20">
        <v>40903.451388888891</v>
      </c>
      <c r="C534" s="19">
        <v>1811</v>
      </c>
      <c r="D534" s="19" t="s">
        <v>5653</v>
      </c>
      <c r="E534" s="19" t="s">
        <v>5652</v>
      </c>
      <c r="F534" s="19">
        <v>1531</v>
      </c>
      <c r="G534" s="19">
        <v>28</v>
      </c>
      <c r="H534" s="19">
        <v>41.893901237712598</v>
      </c>
      <c r="I534" s="19">
        <v>-87.745918882286603</v>
      </c>
    </row>
    <row r="535" spans="1:9" x14ac:dyDescent="0.25">
      <c r="A535" s="19" t="s">
        <v>43692</v>
      </c>
      <c r="B535" s="20">
        <v>40903.447916666664</v>
      </c>
      <c r="C535" s="19">
        <v>2024</v>
      </c>
      <c r="D535" s="19" t="s">
        <v>5695</v>
      </c>
      <c r="E535" s="19" t="s">
        <v>5652</v>
      </c>
      <c r="F535" s="19">
        <v>1122</v>
      </c>
      <c r="G535" s="19">
        <v>28</v>
      </c>
      <c r="H535" s="19">
        <v>41.882003598378198</v>
      </c>
      <c r="I535" s="19">
        <v>-87.720972414907806</v>
      </c>
    </row>
    <row r="536" spans="1:9" x14ac:dyDescent="0.25">
      <c r="A536" s="19" t="s">
        <v>43691</v>
      </c>
      <c r="B536" s="20">
        <v>40903.4375</v>
      </c>
      <c r="C536" s="19">
        <v>2092</v>
      </c>
      <c r="D536" s="19" t="s">
        <v>5686</v>
      </c>
      <c r="E536" s="19" t="s">
        <v>5652</v>
      </c>
      <c r="F536" s="19">
        <v>1532</v>
      </c>
      <c r="G536" s="19">
        <v>28</v>
      </c>
      <c r="H536" s="19">
        <v>41.884452586098902</v>
      </c>
      <c r="I536" s="19">
        <v>-87.755068790025902</v>
      </c>
    </row>
    <row r="537" spans="1:9" x14ac:dyDescent="0.25">
      <c r="A537" s="19" t="s">
        <v>43690</v>
      </c>
      <c r="B537" s="20">
        <v>40903.4375</v>
      </c>
      <c r="C537" s="19">
        <v>1811</v>
      </c>
      <c r="D537" s="19" t="s">
        <v>5653</v>
      </c>
      <c r="E537" s="19" t="s">
        <v>5652</v>
      </c>
      <c r="F537" s="19">
        <v>1523</v>
      </c>
      <c r="G537" s="19">
        <v>28</v>
      </c>
      <c r="H537" s="19">
        <v>41.882451847311003</v>
      </c>
      <c r="I537" s="19">
        <v>-87.757216724888096</v>
      </c>
    </row>
    <row r="538" spans="1:9" x14ac:dyDescent="0.25">
      <c r="A538" s="19" t="s">
        <v>43689</v>
      </c>
      <c r="B538" s="20">
        <v>40903.434027777781</v>
      </c>
      <c r="C538" s="19">
        <v>2024</v>
      </c>
      <c r="D538" s="19" t="s">
        <v>5695</v>
      </c>
      <c r="E538" s="19" t="s">
        <v>5652</v>
      </c>
      <c r="F538" s="19">
        <v>1011</v>
      </c>
      <c r="G538" s="19">
        <v>24</v>
      </c>
      <c r="H538" s="19">
        <v>41.8626296246279</v>
      </c>
      <c r="I538" s="19">
        <v>-87.7251881723639</v>
      </c>
    </row>
    <row r="539" spans="1:9" x14ac:dyDescent="0.25">
      <c r="A539" s="19" t="s">
        <v>43688</v>
      </c>
      <c r="B539" s="20">
        <v>40903.25</v>
      </c>
      <c r="C539" s="19">
        <v>1812</v>
      </c>
      <c r="D539" s="19" t="s">
        <v>5706</v>
      </c>
      <c r="E539" s="19" t="s">
        <v>6009</v>
      </c>
      <c r="F539" s="19">
        <v>1134</v>
      </c>
      <c r="G539" s="19">
        <v>24</v>
      </c>
      <c r="H539" s="19">
        <v>41.868290363688899</v>
      </c>
      <c r="I539" s="19">
        <v>-87.709207910324807</v>
      </c>
    </row>
    <row r="540" spans="1:9" x14ac:dyDescent="0.25">
      <c r="A540" s="19" t="s">
        <v>43687</v>
      </c>
      <c r="B540" s="20">
        <v>40903.11041666667</v>
      </c>
      <c r="C540" s="19">
        <v>1811</v>
      </c>
      <c r="D540" s="19" t="s">
        <v>5653</v>
      </c>
      <c r="E540" s="19" t="s">
        <v>5673</v>
      </c>
      <c r="F540" s="19">
        <v>933</v>
      </c>
      <c r="G540" s="19">
        <v>20</v>
      </c>
      <c r="H540" s="19">
        <v>41.805893168669797</v>
      </c>
      <c r="I540" s="19">
        <v>-87.661398249179001</v>
      </c>
    </row>
    <row r="541" spans="1:9" x14ac:dyDescent="0.25">
      <c r="A541" s="19" t="s">
        <v>43686</v>
      </c>
      <c r="B541" s="20">
        <v>40903.048611111109</v>
      </c>
      <c r="C541" s="19">
        <v>2027</v>
      </c>
      <c r="D541" s="19" t="s">
        <v>5667</v>
      </c>
      <c r="E541" s="19" t="s">
        <v>5662</v>
      </c>
      <c r="F541" s="19">
        <v>1022</v>
      </c>
      <c r="G541" s="19">
        <v>24</v>
      </c>
      <c r="H541" s="19">
        <v>41.853693717085598</v>
      </c>
      <c r="I541" s="19">
        <v>-87.705191067959603</v>
      </c>
    </row>
    <row r="542" spans="1:9" x14ac:dyDescent="0.25">
      <c r="A542" s="19" t="s">
        <v>43685</v>
      </c>
      <c r="B542" s="20">
        <v>40903.040972222225</v>
      </c>
      <c r="C542" s="19">
        <v>1811</v>
      </c>
      <c r="D542" s="19" t="s">
        <v>5653</v>
      </c>
      <c r="E542" s="19" t="s">
        <v>5662</v>
      </c>
      <c r="F542" s="19">
        <v>431</v>
      </c>
      <c r="G542" s="19">
        <v>10</v>
      </c>
      <c r="H542" s="19">
        <v>41.722730710206299</v>
      </c>
      <c r="I542" s="19">
        <v>-87.544518391200697</v>
      </c>
    </row>
    <row r="543" spans="1:9" x14ac:dyDescent="0.25">
      <c r="A543" s="19" t="s">
        <v>43684</v>
      </c>
      <c r="B543" s="20">
        <v>40903.021527777775</v>
      </c>
      <c r="C543" s="19">
        <v>2024</v>
      </c>
      <c r="D543" s="19" t="s">
        <v>5695</v>
      </c>
      <c r="E543" s="19" t="s">
        <v>5655</v>
      </c>
      <c r="F543" s="19">
        <v>712</v>
      </c>
      <c r="G543" s="19">
        <v>16</v>
      </c>
      <c r="H543" s="19">
        <v>41.7893896467885</v>
      </c>
      <c r="I543" s="19">
        <v>-87.651255613072095</v>
      </c>
    </row>
    <row r="544" spans="1:9" x14ac:dyDescent="0.25">
      <c r="A544" s="19" t="s">
        <v>43683</v>
      </c>
      <c r="B544" s="20">
        <v>40902.904861111114</v>
      </c>
      <c r="C544" s="19">
        <v>1821</v>
      </c>
      <c r="D544" s="19" t="s">
        <v>5722</v>
      </c>
      <c r="E544" s="19" t="s">
        <v>5673</v>
      </c>
      <c r="F544" s="19">
        <v>822</v>
      </c>
      <c r="G544" s="19">
        <v>14</v>
      </c>
      <c r="H544" s="19">
        <v>41.794384300169803</v>
      </c>
      <c r="I544" s="19">
        <v>-87.704659347140904</v>
      </c>
    </row>
    <row r="545" spans="1:9" x14ac:dyDescent="0.25">
      <c r="A545" s="19" t="s">
        <v>43682</v>
      </c>
      <c r="B545" s="20">
        <v>40902.879166666666</v>
      </c>
      <c r="C545" s="19">
        <v>1811</v>
      </c>
      <c r="D545" s="19" t="s">
        <v>5653</v>
      </c>
      <c r="E545" s="19" t="s">
        <v>5652</v>
      </c>
      <c r="F545" s="19">
        <v>2524</v>
      </c>
      <c r="G545" s="19">
        <v>35</v>
      </c>
      <c r="H545" s="19">
        <v>41.931769319264603</v>
      </c>
      <c r="I545" s="19">
        <v>-87.719757955007495</v>
      </c>
    </row>
    <row r="546" spans="1:9" x14ac:dyDescent="0.25">
      <c r="A546" s="19" t="s">
        <v>43681</v>
      </c>
      <c r="B546" s="20">
        <v>40902.875</v>
      </c>
      <c r="C546" s="19">
        <v>2027</v>
      </c>
      <c r="D546" s="19" t="s">
        <v>5667</v>
      </c>
      <c r="E546" s="19" t="s">
        <v>5652</v>
      </c>
      <c r="F546" s="19">
        <v>522</v>
      </c>
      <c r="G546" s="19">
        <v>34</v>
      </c>
      <c r="H546" s="19">
        <v>41.684220519966701</v>
      </c>
      <c r="I546" s="19">
        <v>-87.627806341305202</v>
      </c>
    </row>
    <row r="547" spans="1:9" x14ac:dyDescent="0.25">
      <c r="A547" s="19" t="s">
        <v>43680</v>
      </c>
      <c r="B547" s="20">
        <v>40902.774305555555</v>
      </c>
      <c r="C547" s="19">
        <v>1811</v>
      </c>
      <c r="D547" s="19" t="s">
        <v>5653</v>
      </c>
      <c r="E547" s="19" t="s">
        <v>5662</v>
      </c>
      <c r="F547" s="19">
        <v>624</v>
      </c>
      <c r="G547" s="19">
        <v>6</v>
      </c>
      <c r="H547" s="19">
        <v>41.751012235670501</v>
      </c>
      <c r="I547" s="19">
        <v>-87.610225054263694</v>
      </c>
    </row>
    <row r="548" spans="1:9" x14ac:dyDescent="0.25">
      <c r="A548" s="19" t="s">
        <v>43679</v>
      </c>
      <c r="B548" s="20">
        <v>40902.765972222223</v>
      </c>
      <c r="C548" s="19">
        <v>1811</v>
      </c>
      <c r="D548" s="19" t="s">
        <v>5653</v>
      </c>
      <c r="E548" s="19" t="s">
        <v>5652</v>
      </c>
      <c r="F548" s="19">
        <v>1823</v>
      </c>
      <c r="G548" s="19">
        <v>27</v>
      </c>
      <c r="H548" s="19">
        <v>41.898207158760101</v>
      </c>
      <c r="I548" s="19">
        <v>-87.641962905412697</v>
      </c>
    </row>
    <row r="549" spans="1:9" x14ac:dyDescent="0.25">
      <c r="A549" s="19" t="s">
        <v>43678</v>
      </c>
      <c r="B549" s="20">
        <v>40902.729166666664</v>
      </c>
      <c r="C549" s="19">
        <v>2024</v>
      </c>
      <c r="D549" s="19" t="s">
        <v>5695</v>
      </c>
      <c r="E549" s="19" t="s">
        <v>5855</v>
      </c>
      <c r="F549" s="19">
        <v>1131</v>
      </c>
      <c r="G549" s="19">
        <v>24</v>
      </c>
      <c r="H549" s="19">
        <v>41.874297084737101</v>
      </c>
      <c r="I549" s="19">
        <v>-87.738600683567199</v>
      </c>
    </row>
    <row r="550" spans="1:9" x14ac:dyDescent="0.25">
      <c r="A550" s="19" t="s">
        <v>43677</v>
      </c>
      <c r="B550" s="20">
        <v>40902.709722222222</v>
      </c>
      <c r="C550" s="19">
        <v>2021</v>
      </c>
      <c r="D550" s="19" t="s">
        <v>5794</v>
      </c>
      <c r="E550" s="19" t="s">
        <v>5652</v>
      </c>
      <c r="F550" s="19">
        <v>1115</v>
      </c>
      <c r="G550" s="19">
        <v>28</v>
      </c>
      <c r="H550" s="19">
        <v>41.880821200596301</v>
      </c>
      <c r="I550" s="19">
        <v>-87.726730597579007</v>
      </c>
    </row>
    <row r="551" spans="1:9" x14ac:dyDescent="0.25">
      <c r="A551" s="19" t="s">
        <v>43676</v>
      </c>
      <c r="B551" s="20">
        <v>40902.635416666664</v>
      </c>
      <c r="C551" s="19">
        <v>2024</v>
      </c>
      <c r="D551" s="19" t="s">
        <v>5695</v>
      </c>
      <c r="E551" s="19" t="s">
        <v>5652</v>
      </c>
      <c r="F551" s="19">
        <v>611</v>
      </c>
      <c r="G551" s="19">
        <v>21</v>
      </c>
      <c r="H551" s="19">
        <v>41.746892130941703</v>
      </c>
      <c r="I551" s="19">
        <v>-87.663497952203002</v>
      </c>
    </row>
    <row r="552" spans="1:9" x14ac:dyDescent="0.25">
      <c r="A552" s="19" t="s">
        <v>43675</v>
      </c>
      <c r="B552" s="20">
        <v>40902.625694444447</v>
      </c>
      <c r="C552" s="19">
        <v>2024</v>
      </c>
      <c r="D552" s="19" t="s">
        <v>5695</v>
      </c>
      <c r="E552" s="19" t="s">
        <v>5652</v>
      </c>
      <c r="F552" s="19">
        <v>1121</v>
      </c>
      <c r="G552" s="19">
        <v>27</v>
      </c>
      <c r="H552" s="19">
        <v>41.897485379943703</v>
      </c>
      <c r="I552" s="19">
        <v>-87.714088086173902</v>
      </c>
    </row>
    <row r="553" spans="1:9" x14ac:dyDescent="0.25">
      <c r="A553" s="19" t="s">
        <v>43674</v>
      </c>
      <c r="B553" s="20">
        <v>40902.513888888891</v>
      </c>
      <c r="C553" s="19">
        <v>1811</v>
      </c>
      <c r="D553" s="19" t="s">
        <v>5653</v>
      </c>
      <c r="E553" s="19" t="s">
        <v>5652</v>
      </c>
      <c r="F553" s="19">
        <v>422</v>
      </c>
      <c r="G553" s="19">
        <v>7</v>
      </c>
      <c r="H553" s="19">
        <v>41.751717388391199</v>
      </c>
      <c r="I553" s="19">
        <v>-87.553963142313407</v>
      </c>
    </row>
    <row r="554" spans="1:9" x14ac:dyDescent="0.25">
      <c r="A554" s="19" t="s">
        <v>43673</v>
      </c>
      <c r="B554" s="20">
        <v>40902.479166666664</v>
      </c>
      <c r="C554" s="19">
        <v>1811</v>
      </c>
      <c r="D554" s="19" t="s">
        <v>5653</v>
      </c>
      <c r="E554" s="19" t="s">
        <v>6178</v>
      </c>
      <c r="F554" s="19">
        <v>634</v>
      </c>
      <c r="G554" s="19">
        <v>21</v>
      </c>
      <c r="H554" s="19">
        <v>41.722875422500401</v>
      </c>
      <c r="I554" s="19">
        <v>-87.624412847869706</v>
      </c>
    </row>
    <row r="555" spans="1:9" x14ac:dyDescent="0.25">
      <c r="A555" s="19" t="s">
        <v>43672</v>
      </c>
      <c r="B555" s="20">
        <v>40902.402777777781</v>
      </c>
      <c r="C555" s="19">
        <v>1811</v>
      </c>
      <c r="D555" s="19" t="s">
        <v>5653</v>
      </c>
      <c r="E555" s="19" t="s">
        <v>6178</v>
      </c>
      <c r="F555" s="19">
        <v>132</v>
      </c>
      <c r="G555" s="19">
        <v>2</v>
      </c>
      <c r="H555" s="19">
        <v>41.8680739483884</v>
      </c>
      <c r="I555" s="19">
        <v>-87.627293690324606</v>
      </c>
    </row>
    <row r="556" spans="1:9" x14ac:dyDescent="0.25">
      <c r="A556" s="19" t="s">
        <v>43671</v>
      </c>
      <c r="B556" s="20">
        <v>40902.006944444445</v>
      </c>
      <c r="C556" s="19">
        <v>2022</v>
      </c>
      <c r="D556" s="19" t="s">
        <v>5656</v>
      </c>
      <c r="E556" s="19" t="s">
        <v>5662</v>
      </c>
      <c r="F556" s="19">
        <v>724</v>
      </c>
      <c r="G556" s="19">
        <v>17</v>
      </c>
      <c r="H556" s="19">
        <v>41.7720311467044</v>
      </c>
      <c r="I556" s="19">
        <v>-87.659013331409497</v>
      </c>
    </row>
    <row r="557" spans="1:9" x14ac:dyDescent="0.25">
      <c r="A557" s="19" t="s">
        <v>43670</v>
      </c>
      <c r="B557" s="20">
        <v>40901.958333333336</v>
      </c>
      <c r="C557" s="19">
        <v>1811</v>
      </c>
      <c r="D557" s="19" t="s">
        <v>5653</v>
      </c>
      <c r="E557" s="19" t="s">
        <v>5652</v>
      </c>
      <c r="F557" s="19">
        <v>334</v>
      </c>
      <c r="G557" s="19">
        <v>7</v>
      </c>
      <c r="H557" s="19">
        <v>41.760254841326898</v>
      </c>
      <c r="I557" s="19">
        <v>-87.563316160220594</v>
      </c>
    </row>
    <row r="558" spans="1:9" x14ac:dyDescent="0.25">
      <c r="A558" s="19" t="s">
        <v>43669</v>
      </c>
      <c r="B558" s="20">
        <v>40901.9375</v>
      </c>
      <c r="C558" s="19">
        <v>1811</v>
      </c>
      <c r="D558" s="19" t="s">
        <v>5653</v>
      </c>
      <c r="E558" s="19" t="s">
        <v>5721</v>
      </c>
      <c r="F558" s="19">
        <v>624</v>
      </c>
      <c r="G558" s="19">
        <v>6</v>
      </c>
      <c r="H558" s="19">
        <v>41.751484984124602</v>
      </c>
      <c r="I558" s="19">
        <v>-87.603828433649099</v>
      </c>
    </row>
    <row r="559" spans="1:9" x14ac:dyDescent="0.25">
      <c r="A559" s="19" t="s">
        <v>43668</v>
      </c>
      <c r="B559" s="20">
        <v>40901.923611111109</v>
      </c>
      <c r="C559" s="19">
        <v>1811</v>
      </c>
      <c r="D559" s="19" t="s">
        <v>5653</v>
      </c>
      <c r="E559" s="19" t="s">
        <v>5700</v>
      </c>
      <c r="F559" s="19">
        <v>1211</v>
      </c>
      <c r="G559" s="19">
        <v>2</v>
      </c>
      <c r="H559" s="19">
        <v>41.876243727503798</v>
      </c>
      <c r="I559" s="19">
        <v>-87.662101206492494</v>
      </c>
    </row>
    <row r="560" spans="1:9" x14ac:dyDescent="0.25">
      <c r="A560" s="19" t="s">
        <v>43667</v>
      </c>
      <c r="B560" s="20">
        <v>40901.923611111109</v>
      </c>
      <c r="C560" s="19">
        <v>1811</v>
      </c>
      <c r="D560" s="19" t="s">
        <v>5653</v>
      </c>
      <c r="E560" s="19" t="s">
        <v>5662</v>
      </c>
      <c r="F560" s="19">
        <v>1211</v>
      </c>
      <c r="G560" s="19">
        <v>2</v>
      </c>
      <c r="H560" s="19">
        <v>41.876542853564899</v>
      </c>
      <c r="I560" s="19">
        <v>-87.662101748276797</v>
      </c>
    </row>
    <row r="561" spans="1:9" x14ac:dyDescent="0.25">
      <c r="A561" s="19" t="s">
        <v>43666</v>
      </c>
      <c r="B561" s="20">
        <v>40901.887499999997</v>
      </c>
      <c r="C561" s="19">
        <v>1811</v>
      </c>
      <c r="D561" s="19" t="s">
        <v>5653</v>
      </c>
      <c r="E561" s="19" t="s">
        <v>5662</v>
      </c>
      <c r="F561" s="19">
        <v>1421</v>
      </c>
      <c r="G561" s="19">
        <v>1</v>
      </c>
      <c r="H561" s="19">
        <v>41.913952032333697</v>
      </c>
      <c r="I561" s="19">
        <v>-87.697245152212005</v>
      </c>
    </row>
    <row r="562" spans="1:9" x14ac:dyDescent="0.25">
      <c r="A562" s="19" t="s">
        <v>43665</v>
      </c>
      <c r="B562" s="20">
        <v>40901.885416666664</v>
      </c>
      <c r="C562" s="19">
        <v>2024</v>
      </c>
      <c r="D562" s="19" t="s">
        <v>5695</v>
      </c>
      <c r="E562" s="19" t="s">
        <v>5662</v>
      </c>
      <c r="F562" s="19">
        <v>323</v>
      </c>
      <c r="G562" s="19">
        <v>6</v>
      </c>
      <c r="H562" s="19">
        <v>41.759798858059</v>
      </c>
      <c r="I562" s="19">
        <v>-87.623324870351695</v>
      </c>
    </row>
    <row r="563" spans="1:9" x14ac:dyDescent="0.25">
      <c r="A563" s="19" t="s">
        <v>43664</v>
      </c>
      <c r="B563" s="20">
        <v>40901.878472222219</v>
      </c>
      <c r="C563" s="19">
        <v>1812</v>
      </c>
      <c r="D563" s="19" t="s">
        <v>5706</v>
      </c>
      <c r="E563" s="19" t="s">
        <v>5660</v>
      </c>
      <c r="F563" s="19">
        <v>423</v>
      </c>
      <c r="G563" s="19">
        <v>10</v>
      </c>
      <c r="H563" s="19">
        <v>41.7301692045435</v>
      </c>
      <c r="I563" s="19">
        <v>-87.552358929935096</v>
      </c>
    </row>
    <row r="564" spans="1:9" x14ac:dyDescent="0.25">
      <c r="A564" s="19" t="s">
        <v>43663</v>
      </c>
      <c r="B564" s="20">
        <v>40901.825694444444</v>
      </c>
      <c r="C564" s="19">
        <v>1811</v>
      </c>
      <c r="D564" s="19" t="s">
        <v>5653</v>
      </c>
      <c r="E564" s="19" t="s">
        <v>5652</v>
      </c>
      <c r="F564" s="19">
        <v>931</v>
      </c>
      <c r="G564" s="19">
        <v>16</v>
      </c>
      <c r="H564" s="19">
        <v>41.8014982150858</v>
      </c>
      <c r="I564" s="19">
        <v>-87.664928385906904</v>
      </c>
    </row>
    <row r="565" spans="1:9" x14ac:dyDescent="0.25">
      <c r="A565" s="19" t="s">
        <v>43662</v>
      </c>
      <c r="B565" s="20">
        <v>40901.820138888892</v>
      </c>
      <c r="C565" s="19">
        <v>1811</v>
      </c>
      <c r="D565" s="19" t="s">
        <v>5653</v>
      </c>
      <c r="E565" s="19" t="s">
        <v>5700</v>
      </c>
      <c r="F565" s="19">
        <v>2522</v>
      </c>
      <c r="G565" s="19">
        <v>31</v>
      </c>
      <c r="H565" s="19">
        <v>41.924019097213801</v>
      </c>
      <c r="I565" s="19">
        <v>-87.754538942072799</v>
      </c>
    </row>
    <row r="566" spans="1:9" x14ac:dyDescent="0.25">
      <c r="A566" s="19" t="s">
        <v>43661</v>
      </c>
      <c r="B566" s="20">
        <v>40901.81527777778</v>
      </c>
      <c r="C566" s="19">
        <v>2024</v>
      </c>
      <c r="D566" s="19" t="s">
        <v>5695</v>
      </c>
      <c r="E566" s="19" t="s">
        <v>5662</v>
      </c>
      <c r="F566" s="19">
        <v>1131</v>
      </c>
      <c r="G566" s="19">
        <v>24</v>
      </c>
      <c r="H566" s="19">
        <v>41.875148646175198</v>
      </c>
      <c r="I566" s="19">
        <v>-87.743553407845994</v>
      </c>
    </row>
    <row r="567" spans="1:9" x14ac:dyDescent="0.25">
      <c r="A567" s="19" t="s">
        <v>43660</v>
      </c>
      <c r="B567" s="20">
        <v>40901.800694444442</v>
      </c>
      <c r="C567" s="19">
        <v>1811</v>
      </c>
      <c r="D567" s="19" t="s">
        <v>5653</v>
      </c>
      <c r="E567" s="19" t="s">
        <v>5652</v>
      </c>
      <c r="F567" s="19">
        <v>1522</v>
      </c>
      <c r="G567" s="19">
        <v>28</v>
      </c>
      <c r="H567" s="19">
        <v>41.880640152724197</v>
      </c>
      <c r="I567" s="19">
        <v>-87.757666309999195</v>
      </c>
    </row>
    <row r="568" spans="1:9" x14ac:dyDescent="0.25">
      <c r="A568" s="19" t="s">
        <v>43659</v>
      </c>
      <c r="B568" s="20">
        <v>40901.737500000003</v>
      </c>
      <c r="C568" s="19">
        <v>1811</v>
      </c>
      <c r="D568" s="19" t="s">
        <v>5653</v>
      </c>
      <c r="E568" s="19" t="s">
        <v>5652</v>
      </c>
      <c r="F568" s="19">
        <v>531</v>
      </c>
      <c r="G568" s="19">
        <v>9</v>
      </c>
      <c r="H568" s="19">
        <v>41.689768752083197</v>
      </c>
      <c r="I568" s="19">
        <v>-87.621887735127004</v>
      </c>
    </row>
    <row r="569" spans="1:9" x14ac:dyDescent="0.25">
      <c r="A569" s="19" t="s">
        <v>43658</v>
      </c>
      <c r="B569" s="20">
        <v>40901.701388888891</v>
      </c>
      <c r="C569" s="19">
        <v>2023</v>
      </c>
      <c r="D569" s="19" t="s">
        <v>5779</v>
      </c>
      <c r="E569" s="19" t="s">
        <v>5662</v>
      </c>
      <c r="F569" s="19">
        <v>613</v>
      </c>
      <c r="G569" s="19">
        <v>21</v>
      </c>
      <c r="H569" s="19">
        <v>41.744883525988598</v>
      </c>
      <c r="I569" s="19">
        <v>-87.656512547095403</v>
      </c>
    </row>
    <row r="570" spans="1:9" x14ac:dyDescent="0.25">
      <c r="A570" s="19" t="s">
        <v>43657</v>
      </c>
      <c r="B570" s="20">
        <v>40901.694444444445</v>
      </c>
      <c r="C570" s="19">
        <v>1811</v>
      </c>
      <c r="D570" s="19" t="s">
        <v>5653</v>
      </c>
      <c r="E570" s="19" t="s">
        <v>5673</v>
      </c>
      <c r="F570" s="19">
        <v>612</v>
      </c>
      <c r="G570" s="19">
        <v>17</v>
      </c>
      <c r="H570" s="19">
        <v>41.7510990992172</v>
      </c>
      <c r="I570" s="19">
        <v>-87.649051838988299</v>
      </c>
    </row>
    <row r="571" spans="1:9" x14ac:dyDescent="0.25">
      <c r="A571" s="19" t="s">
        <v>43656</v>
      </c>
      <c r="B571" s="20">
        <v>40901.693749999999</v>
      </c>
      <c r="C571" s="19">
        <v>2024</v>
      </c>
      <c r="D571" s="19" t="s">
        <v>5695</v>
      </c>
      <c r="E571" s="19" t="s">
        <v>5745</v>
      </c>
      <c r="F571" s="19">
        <v>1122</v>
      </c>
      <c r="G571" s="19">
        <v>27</v>
      </c>
      <c r="H571" s="19">
        <v>41.891266389626601</v>
      </c>
      <c r="I571" s="19">
        <v>-87.717560126887705</v>
      </c>
    </row>
    <row r="572" spans="1:9" x14ac:dyDescent="0.25">
      <c r="A572" s="19" t="s">
        <v>43655</v>
      </c>
      <c r="B572" s="20">
        <v>40901.6875</v>
      </c>
      <c r="C572" s="19">
        <v>2027</v>
      </c>
      <c r="D572" s="19" t="s">
        <v>5667</v>
      </c>
      <c r="E572" s="19" t="s">
        <v>5662</v>
      </c>
      <c r="F572" s="19">
        <v>1531</v>
      </c>
      <c r="G572" s="19">
        <v>37</v>
      </c>
      <c r="H572" s="19">
        <v>41.896927362946499</v>
      </c>
      <c r="I572" s="19">
        <v>-87.747378741258004</v>
      </c>
    </row>
    <row r="573" spans="1:9" x14ac:dyDescent="0.25">
      <c r="A573" s="19" t="s">
        <v>43654</v>
      </c>
      <c r="B573" s="20">
        <v>40901.666666666664</v>
      </c>
      <c r="C573" s="19">
        <v>1811</v>
      </c>
      <c r="D573" s="19" t="s">
        <v>5653</v>
      </c>
      <c r="E573" s="19" t="s">
        <v>5662</v>
      </c>
      <c r="F573" s="19">
        <v>914</v>
      </c>
      <c r="G573" s="19">
        <v>12</v>
      </c>
      <c r="H573" s="19">
        <v>41.822033753620801</v>
      </c>
      <c r="I573" s="19">
        <v>-87.684085968861794</v>
      </c>
    </row>
    <row r="574" spans="1:9" x14ac:dyDescent="0.25">
      <c r="A574" s="19" t="s">
        <v>43653</v>
      </c>
      <c r="B574" s="20">
        <v>40901.660416666666</v>
      </c>
      <c r="C574" s="19">
        <v>1811</v>
      </c>
      <c r="D574" s="19" t="s">
        <v>5653</v>
      </c>
      <c r="E574" s="19" t="s">
        <v>5700</v>
      </c>
      <c r="F574" s="19">
        <v>1834</v>
      </c>
      <c r="G574" s="19">
        <v>42</v>
      </c>
      <c r="H574" s="19">
        <v>41.893479501330901</v>
      </c>
      <c r="I574" s="19">
        <v>-87.624072001944498</v>
      </c>
    </row>
    <row r="575" spans="1:9" x14ac:dyDescent="0.25">
      <c r="A575" s="19" t="s">
        <v>43652</v>
      </c>
      <c r="B575" s="20">
        <v>40901.65625</v>
      </c>
      <c r="C575" s="19">
        <v>1811</v>
      </c>
      <c r="D575" s="19" t="s">
        <v>5653</v>
      </c>
      <c r="E575" s="19" t="s">
        <v>5652</v>
      </c>
      <c r="F575" s="19">
        <v>1532</v>
      </c>
      <c r="G575" s="19">
        <v>28</v>
      </c>
      <c r="H575" s="19">
        <v>41.889413899635898</v>
      </c>
      <c r="I575" s="19">
        <v>-87.750128430395705</v>
      </c>
    </row>
    <row r="576" spans="1:9" x14ac:dyDescent="0.25">
      <c r="A576" s="19" t="s">
        <v>43651</v>
      </c>
      <c r="B576" s="20">
        <v>40901.652083333334</v>
      </c>
      <c r="C576" s="19">
        <v>1811</v>
      </c>
      <c r="D576" s="19" t="s">
        <v>5653</v>
      </c>
      <c r="E576" s="19" t="s">
        <v>5662</v>
      </c>
      <c r="F576" s="19">
        <v>424</v>
      </c>
      <c r="G576" s="19">
        <v>7</v>
      </c>
      <c r="H576" s="19">
        <v>41.745138285445201</v>
      </c>
      <c r="I576" s="19">
        <v>-87.547769300003196</v>
      </c>
    </row>
    <row r="577" spans="1:9" x14ac:dyDescent="0.25">
      <c r="A577" s="19" t="s">
        <v>43650</v>
      </c>
      <c r="B577" s="20">
        <v>40901.651388888888</v>
      </c>
      <c r="C577" s="19">
        <v>1811</v>
      </c>
      <c r="D577" s="19" t="s">
        <v>5653</v>
      </c>
      <c r="E577" s="19" t="s">
        <v>5662</v>
      </c>
      <c r="F577" s="19">
        <v>2223</v>
      </c>
      <c r="G577" s="19">
        <v>21</v>
      </c>
      <c r="H577" s="19">
        <v>41.733569337511199</v>
      </c>
      <c r="I577" s="19">
        <v>-87.637319821078606</v>
      </c>
    </row>
    <row r="578" spans="1:9" x14ac:dyDescent="0.25">
      <c r="A578" s="19" t="s">
        <v>43649</v>
      </c>
      <c r="B578" s="20">
        <v>40901.604166666664</v>
      </c>
      <c r="C578" s="19">
        <v>2024</v>
      </c>
      <c r="D578" s="19" t="s">
        <v>5695</v>
      </c>
      <c r="E578" s="19" t="s">
        <v>5673</v>
      </c>
      <c r="F578" s="19">
        <v>735</v>
      </c>
      <c r="G578" s="19">
        <v>17</v>
      </c>
      <c r="H578" s="19">
        <v>41.767992248651801</v>
      </c>
      <c r="I578" s="19">
        <v>-87.666185394608803</v>
      </c>
    </row>
    <row r="579" spans="1:9" x14ac:dyDescent="0.25">
      <c r="A579" s="19" t="s">
        <v>43648</v>
      </c>
      <c r="B579" s="20">
        <v>40901.586111111108</v>
      </c>
      <c r="C579" s="19">
        <v>2024</v>
      </c>
      <c r="D579" s="19" t="s">
        <v>5695</v>
      </c>
      <c r="E579" s="19" t="s">
        <v>5652</v>
      </c>
      <c r="F579" s="19">
        <v>724</v>
      </c>
      <c r="G579" s="19">
        <v>16</v>
      </c>
      <c r="H579" s="19">
        <v>41.778628658052099</v>
      </c>
      <c r="I579" s="19">
        <v>-87.650687725001504</v>
      </c>
    </row>
    <row r="580" spans="1:9" x14ac:dyDescent="0.25">
      <c r="A580" s="19" t="s">
        <v>43647</v>
      </c>
      <c r="B580" s="20">
        <v>40901.565972222219</v>
      </c>
      <c r="C580" s="19">
        <v>2027</v>
      </c>
      <c r="D580" s="19" t="s">
        <v>5667</v>
      </c>
      <c r="E580" s="19" t="s">
        <v>5662</v>
      </c>
      <c r="F580" s="19">
        <v>631</v>
      </c>
      <c r="G580" s="19">
        <v>6</v>
      </c>
      <c r="H580" s="19">
        <v>41.743911744866701</v>
      </c>
      <c r="I580" s="19">
        <v>-87.619725683525999</v>
      </c>
    </row>
    <row r="581" spans="1:9" x14ac:dyDescent="0.25">
      <c r="A581" s="19" t="s">
        <v>43646</v>
      </c>
      <c r="B581" s="20">
        <v>40901.548611111109</v>
      </c>
      <c r="C581" s="19">
        <v>1811</v>
      </c>
      <c r="D581" s="19" t="s">
        <v>5653</v>
      </c>
      <c r="E581" s="19" t="s">
        <v>5660</v>
      </c>
      <c r="F581" s="19">
        <v>1011</v>
      </c>
      <c r="G581" s="19">
        <v>24</v>
      </c>
      <c r="H581" s="19">
        <v>41.866124741185502</v>
      </c>
      <c r="I581" s="19">
        <v>-87.720341982088101</v>
      </c>
    </row>
    <row r="582" spans="1:9" x14ac:dyDescent="0.25">
      <c r="A582" s="19" t="s">
        <v>43645</v>
      </c>
      <c r="B582" s="20">
        <v>40901.535416666666</v>
      </c>
      <c r="C582" s="19">
        <v>1811</v>
      </c>
      <c r="D582" s="19" t="s">
        <v>5653</v>
      </c>
      <c r="E582" s="19" t="s">
        <v>5652</v>
      </c>
      <c r="F582" s="19">
        <v>511</v>
      </c>
      <c r="G582" s="19">
        <v>9</v>
      </c>
      <c r="H582" s="19">
        <v>41.712186000165801</v>
      </c>
      <c r="I582" s="19">
        <v>-87.619930199222907</v>
      </c>
    </row>
    <row r="583" spans="1:9" x14ac:dyDescent="0.25">
      <c r="A583" s="19" t="s">
        <v>43644</v>
      </c>
      <c r="B583" s="20">
        <v>40901.526388888888</v>
      </c>
      <c r="C583" s="19">
        <v>1811</v>
      </c>
      <c r="D583" s="19" t="s">
        <v>5653</v>
      </c>
      <c r="E583" s="19" t="s">
        <v>5652</v>
      </c>
      <c r="F583" s="19">
        <v>614</v>
      </c>
      <c r="G583" s="19">
        <v>18</v>
      </c>
      <c r="H583" s="19">
        <v>41.744095084157998</v>
      </c>
      <c r="I583" s="19">
        <v>-87.671922004569893</v>
      </c>
    </row>
    <row r="584" spans="1:9" x14ac:dyDescent="0.25">
      <c r="A584" s="19" t="s">
        <v>43643</v>
      </c>
      <c r="B584" s="20">
        <v>40901.475694444445</v>
      </c>
      <c r="C584" s="19">
        <v>1811</v>
      </c>
      <c r="D584" s="19" t="s">
        <v>5653</v>
      </c>
      <c r="E584" s="19" t="s">
        <v>5700</v>
      </c>
      <c r="F584" s="19">
        <v>932</v>
      </c>
      <c r="G584" s="19">
        <v>16</v>
      </c>
      <c r="H584" s="19">
        <v>41.7999866812305</v>
      </c>
      <c r="I584" s="19">
        <v>-87.669759538108906</v>
      </c>
    </row>
    <row r="585" spans="1:9" x14ac:dyDescent="0.25">
      <c r="A585" s="19" t="s">
        <v>43642</v>
      </c>
      <c r="B585" s="20">
        <v>40901.475694444445</v>
      </c>
      <c r="C585" s="19">
        <v>2027</v>
      </c>
      <c r="D585" s="19" t="s">
        <v>5667</v>
      </c>
      <c r="E585" s="19" t="s">
        <v>5652</v>
      </c>
      <c r="F585" s="19">
        <v>1014</v>
      </c>
      <c r="G585" s="19">
        <v>24</v>
      </c>
      <c r="H585" s="19">
        <v>41.858509618874201</v>
      </c>
      <c r="I585" s="19">
        <v>-87.717812073622198</v>
      </c>
    </row>
    <row r="586" spans="1:9" x14ac:dyDescent="0.25">
      <c r="A586" s="19" t="s">
        <v>43641</v>
      </c>
      <c r="B586" s="20">
        <v>40901.458333333336</v>
      </c>
      <c r="C586" s="19">
        <v>1811</v>
      </c>
      <c r="D586" s="19" t="s">
        <v>5653</v>
      </c>
      <c r="E586" s="19" t="s">
        <v>5652</v>
      </c>
      <c r="F586" s="19">
        <v>1522</v>
      </c>
      <c r="G586" s="19">
        <v>29</v>
      </c>
      <c r="H586" s="19">
        <v>41.878346517274601</v>
      </c>
      <c r="I586" s="19">
        <v>-87.756137312723496</v>
      </c>
    </row>
    <row r="587" spans="1:9" x14ac:dyDescent="0.25">
      <c r="A587" s="19" t="s">
        <v>43640</v>
      </c>
      <c r="B587" s="20">
        <v>40901.413194444445</v>
      </c>
      <c r="C587" s="19">
        <v>2027</v>
      </c>
      <c r="D587" s="19" t="s">
        <v>5667</v>
      </c>
      <c r="E587" s="19" t="s">
        <v>5652</v>
      </c>
      <c r="F587" s="19">
        <v>2422</v>
      </c>
      <c r="G587" s="19">
        <v>49</v>
      </c>
      <c r="H587" s="19">
        <v>42.019272714046998</v>
      </c>
      <c r="I587" s="19">
        <v>-87.672610891119504</v>
      </c>
    </row>
    <row r="588" spans="1:9" x14ac:dyDescent="0.25">
      <c r="A588" s="19" t="s">
        <v>43639</v>
      </c>
      <c r="B588" s="20">
        <v>40901.409722222219</v>
      </c>
      <c r="C588" s="19">
        <v>2027</v>
      </c>
      <c r="D588" s="19" t="s">
        <v>5667</v>
      </c>
      <c r="E588" s="19" t="s">
        <v>5675</v>
      </c>
      <c r="F588" s="19">
        <v>432</v>
      </c>
      <c r="G588" s="19">
        <v>10</v>
      </c>
      <c r="H588" s="19">
        <v>41.721153316147998</v>
      </c>
      <c r="I588" s="19">
        <v>-87.536647551372496</v>
      </c>
    </row>
    <row r="589" spans="1:9" x14ac:dyDescent="0.25">
      <c r="A589" s="19" t="s">
        <v>43638</v>
      </c>
      <c r="B589" s="20">
        <v>40901.345138888886</v>
      </c>
      <c r="C589" s="19">
        <v>2092</v>
      </c>
      <c r="D589" s="19" t="s">
        <v>5686</v>
      </c>
      <c r="E589" s="19" t="s">
        <v>5652</v>
      </c>
      <c r="F589" s="19">
        <v>1115</v>
      </c>
      <c r="G589" s="19">
        <v>28</v>
      </c>
      <c r="H589" s="19">
        <v>41.880544751903699</v>
      </c>
      <c r="I589" s="19">
        <v>-87.731562051116398</v>
      </c>
    </row>
    <row r="590" spans="1:9" x14ac:dyDescent="0.25">
      <c r="A590" s="19" t="s">
        <v>43637</v>
      </c>
      <c r="B590" s="20">
        <v>40901.28125</v>
      </c>
      <c r="C590" s="19">
        <v>1811</v>
      </c>
      <c r="D590" s="19" t="s">
        <v>5653</v>
      </c>
      <c r="E590" s="19" t="s">
        <v>5721</v>
      </c>
      <c r="F590" s="19">
        <v>913</v>
      </c>
      <c r="G590" s="19">
        <v>12</v>
      </c>
      <c r="H590" s="19">
        <v>41.832096284420103</v>
      </c>
      <c r="I590" s="19">
        <v>-87.694728139199398</v>
      </c>
    </row>
    <row r="591" spans="1:9" x14ac:dyDescent="0.25">
      <c r="A591" s="19" t="s">
        <v>43636</v>
      </c>
      <c r="B591" s="20">
        <v>40901.125</v>
      </c>
      <c r="C591" s="19">
        <v>2022</v>
      </c>
      <c r="D591" s="19" t="s">
        <v>5656</v>
      </c>
      <c r="E591" s="19" t="s">
        <v>5652</v>
      </c>
      <c r="F591" s="19">
        <v>1032</v>
      </c>
      <c r="G591" s="19">
        <v>22</v>
      </c>
      <c r="H591" s="19">
        <v>41.842264327899002</v>
      </c>
      <c r="I591" s="19">
        <v>-87.714885052559097</v>
      </c>
    </row>
    <row r="592" spans="1:9" x14ac:dyDescent="0.25">
      <c r="A592" s="19" t="s">
        <v>43635</v>
      </c>
      <c r="B592" s="20">
        <v>40901.104861111111</v>
      </c>
      <c r="C592" s="19">
        <v>2022</v>
      </c>
      <c r="D592" s="19" t="s">
        <v>5656</v>
      </c>
      <c r="E592" s="19" t="s">
        <v>5660</v>
      </c>
      <c r="F592" s="19">
        <v>824</v>
      </c>
      <c r="G592" s="19">
        <v>16</v>
      </c>
      <c r="H592" s="19">
        <v>41.786101462957397</v>
      </c>
      <c r="I592" s="19">
        <v>-87.701055215204804</v>
      </c>
    </row>
    <row r="593" spans="1:9" x14ac:dyDescent="0.25">
      <c r="A593" s="19" t="s">
        <v>43634</v>
      </c>
      <c r="B593" s="20">
        <v>40901.086805555555</v>
      </c>
      <c r="C593" s="19">
        <v>1811</v>
      </c>
      <c r="D593" s="19" t="s">
        <v>5653</v>
      </c>
      <c r="E593" s="19" t="s">
        <v>5662</v>
      </c>
      <c r="F593" s="19">
        <v>1114</v>
      </c>
      <c r="G593" s="19">
        <v>28</v>
      </c>
      <c r="H593" s="19">
        <v>41.882208347498498</v>
      </c>
      <c r="I593" s="19">
        <v>-87.728017441944502</v>
      </c>
    </row>
    <row r="594" spans="1:9" x14ac:dyDescent="0.25">
      <c r="A594" s="19" t="s">
        <v>43633</v>
      </c>
      <c r="B594" s="20">
        <v>40901.052777777775</v>
      </c>
      <c r="C594" s="19">
        <v>2027</v>
      </c>
      <c r="D594" s="19" t="s">
        <v>5667</v>
      </c>
      <c r="E594" s="19" t="s">
        <v>5662</v>
      </c>
      <c r="F594" s="19">
        <v>933</v>
      </c>
      <c r="G594" s="19">
        <v>16</v>
      </c>
      <c r="H594" s="19">
        <v>41.802971190590497</v>
      </c>
      <c r="I594" s="19">
        <v>-87.660108413350599</v>
      </c>
    </row>
    <row r="595" spans="1:9" x14ac:dyDescent="0.25">
      <c r="A595" s="19" t="s">
        <v>43632</v>
      </c>
      <c r="B595" s="20">
        <v>40901.050694444442</v>
      </c>
      <c r="C595" s="19">
        <v>2170</v>
      </c>
      <c r="D595" s="19" t="s">
        <v>5693</v>
      </c>
      <c r="E595" s="19" t="s">
        <v>5673</v>
      </c>
      <c r="F595" s="19">
        <v>1824</v>
      </c>
      <c r="G595" s="19">
        <v>42</v>
      </c>
      <c r="H595" s="19">
        <v>41.903825145627003</v>
      </c>
      <c r="I595" s="19">
        <v>-87.628957071206003</v>
      </c>
    </row>
    <row r="596" spans="1:9" x14ac:dyDescent="0.25">
      <c r="A596" s="19" t="s">
        <v>43631</v>
      </c>
      <c r="B596" s="20">
        <v>40901.042361111111</v>
      </c>
      <c r="C596" s="19">
        <v>1811</v>
      </c>
      <c r="D596" s="19" t="s">
        <v>5653</v>
      </c>
      <c r="E596" s="19" t="s">
        <v>5700</v>
      </c>
      <c r="F596" s="19">
        <v>2515</v>
      </c>
      <c r="G596" s="19">
        <v>30</v>
      </c>
      <c r="H596" s="19">
        <v>41.924095541834099</v>
      </c>
      <c r="I596" s="19">
        <v>-87.765451871081197</v>
      </c>
    </row>
    <row r="597" spans="1:9" x14ac:dyDescent="0.25">
      <c r="A597" s="19" t="s">
        <v>43630</v>
      </c>
      <c r="B597" s="20">
        <v>40901.025694444441</v>
      </c>
      <c r="C597" s="19">
        <v>1812</v>
      </c>
      <c r="D597" s="19" t="s">
        <v>5706</v>
      </c>
      <c r="E597" s="19" t="s">
        <v>5675</v>
      </c>
      <c r="F597" s="19">
        <v>1933</v>
      </c>
      <c r="G597" s="19">
        <v>43</v>
      </c>
      <c r="H597" s="19">
        <v>41.928110984355499</v>
      </c>
      <c r="I597" s="19">
        <v>-87.643326857639494</v>
      </c>
    </row>
    <row r="598" spans="1:9" x14ac:dyDescent="0.25">
      <c r="A598" s="19" t="s">
        <v>43629</v>
      </c>
      <c r="B598" s="20">
        <v>40901.018055555556</v>
      </c>
      <c r="C598" s="19">
        <v>1812</v>
      </c>
      <c r="D598" s="19" t="s">
        <v>5706</v>
      </c>
      <c r="E598" s="19" t="s">
        <v>5662</v>
      </c>
      <c r="F598" s="19">
        <v>715</v>
      </c>
      <c r="G598" s="19">
        <v>15</v>
      </c>
      <c r="H598" s="19">
        <v>41.7868252699948</v>
      </c>
      <c r="I598" s="19">
        <v>-87.666947200984396</v>
      </c>
    </row>
    <row r="599" spans="1:9" x14ac:dyDescent="0.25">
      <c r="A599" s="19" t="s">
        <v>43628</v>
      </c>
      <c r="B599" s="20">
        <v>40901.01458333333</v>
      </c>
      <c r="C599" s="19">
        <v>1811</v>
      </c>
      <c r="D599" s="19" t="s">
        <v>5653</v>
      </c>
      <c r="E599" s="19" t="s">
        <v>7724</v>
      </c>
      <c r="F599" s="19">
        <v>331</v>
      </c>
      <c r="G599" s="19">
        <v>5</v>
      </c>
      <c r="H599" s="19">
        <v>41.7890822836601</v>
      </c>
      <c r="I599" s="19">
        <v>-87.580927990148695</v>
      </c>
    </row>
    <row r="600" spans="1:9" x14ac:dyDescent="0.25">
      <c r="A600" s="19" t="s">
        <v>43627</v>
      </c>
      <c r="B600" s="20">
        <v>40901</v>
      </c>
      <c r="C600" s="19">
        <v>2017</v>
      </c>
      <c r="D600" s="19" t="s">
        <v>5679</v>
      </c>
      <c r="E600" s="19" t="s">
        <v>5652</v>
      </c>
      <c r="F600" s="19">
        <v>1533</v>
      </c>
      <c r="G600" s="19">
        <v>28</v>
      </c>
      <c r="H600" s="19">
        <v>41.878480157994098</v>
      </c>
      <c r="I600" s="19">
        <v>-87.745692930099693</v>
      </c>
    </row>
    <row r="601" spans="1:9" x14ac:dyDescent="0.25">
      <c r="A601" s="19" t="s">
        <v>43626</v>
      </c>
      <c r="B601" s="20">
        <v>40900.997916666667</v>
      </c>
      <c r="C601" s="19">
        <v>1811</v>
      </c>
      <c r="D601" s="19" t="s">
        <v>5653</v>
      </c>
      <c r="E601" s="19" t="s">
        <v>5652</v>
      </c>
      <c r="F601" s="19">
        <v>2515</v>
      </c>
      <c r="G601" s="19">
        <v>37</v>
      </c>
      <c r="H601" s="19">
        <v>41.923809743696097</v>
      </c>
      <c r="I601" s="19">
        <v>-87.769827183769394</v>
      </c>
    </row>
    <row r="602" spans="1:9" x14ac:dyDescent="0.25">
      <c r="A602" s="19" t="s">
        <v>43625</v>
      </c>
      <c r="B602" s="20">
        <v>40900.993055555555</v>
      </c>
      <c r="C602" s="19">
        <v>2024</v>
      </c>
      <c r="D602" s="19" t="s">
        <v>5695</v>
      </c>
      <c r="E602" s="19" t="s">
        <v>5655</v>
      </c>
      <c r="F602" s="19">
        <v>1533</v>
      </c>
      <c r="G602" s="19">
        <v>28</v>
      </c>
      <c r="H602" s="19">
        <v>41.880942156149203</v>
      </c>
      <c r="I602" s="19">
        <v>-87.752786990097803</v>
      </c>
    </row>
    <row r="603" spans="1:9" x14ac:dyDescent="0.25">
      <c r="A603" s="19" t="s">
        <v>43624</v>
      </c>
      <c r="B603" s="20">
        <v>40900.986805555556</v>
      </c>
      <c r="C603" s="19">
        <v>2024</v>
      </c>
      <c r="D603" s="19" t="s">
        <v>5695</v>
      </c>
      <c r="E603" s="19" t="s">
        <v>5652</v>
      </c>
      <c r="F603" s="19">
        <v>1533</v>
      </c>
      <c r="G603" s="19">
        <v>24</v>
      </c>
      <c r="H603" s="19">
        <v>41.871284257479203</v>
      </c>
      <c r="I603" s="19">
        <v>-87.745064912845294</v>
      </c>
    </row>
    <row r="604" spans="1:9" x14ac:dyDescent="0.25">
      <c r="A604" s="19" t="s">
        <v>43623</v>
      </c>
      <c r="B604" s="20">
        <v>40900.96875</v>
      </c>
      <c r="C604" s="19">
        <v>1811</v>
      </c>
      <c r="D604" s="19" t="s">
        <v>5653</v>
      </c>
      <c r="E604" s="19" t="s">
        <v>5652</v>
      </c>
      <c r="F604" s="19">
        <v>1331</v>
      </c>
      <c r="G604" s="19">
        <v>2</v>
      </c>
      <c r="H604" s="19">
        <v>41.881157365724597</v>
      </c>
      <c r="I604" s="19">
        <v>-87.699046716103894</v>
      </c>
    </row>
    <row r="605" spans="1:9" x14ac:dyDescent="0.25">
      <c r="A605" s="19" t="s">
        <v>43622</v>
      </c>
      <c r="B605" s="20">
        <v>40900.96597222222</v>
      </c>
      <c r="C605" s="19">
        <v>1811</v>
      </c>
      <c r="D605" s="19" t="s">
        <v>5653</v>
      </c>
      <c r="E605" s="19" t="s">
        <v>5662</v>
      </c>
      <c r="F605" s="19">
        <v>523</v>
      </c>
      <c r="G605" s="19">
        <v>34</v>
      </c>
      <c r="H605" s="19">
        <v>41.673469081873598</v>
      </c>
      <c r="I605" s="19">
        <v>-87.631086278473802</v>
      </c>
    </row>
    <row r="606" spans="1:9" x14ac:dyDescent="0.25">
      <c r="A606" s="19" t="s">
        <v>43621</v>
      </c>
      <c r="B606" s="20">
        <v>40900.96597222222</v>
      </c>
      <c r="C606" s="19">
        <v>2017</v>
      </c>
      <c r="D606" s="19" t="s">
        <v>5679</v>
      </c>
      <c r="E606" s="19" t="s">
        <v>5662</v>
      </c>
      <c r="F606" s="19">
        <v>2232</v>
      </c>
      <c r="G606" s="19">
        <v>34</v>
      </c>
      <c r="H606" s="19">
        <v>41.7125415886524</v>
      </c>
      <c r="I606" s="19">
        <v>-87.639458558952299</v>
      </c>
    </row>
    <row r="607" spans="1:9" x14ac:dyDescent="0.25">
      <c r="A607" s="19" t="s">
        <v>43620</v>
      </c>
      <c r="B607" s="20">
        <v>40900.965277777781</v>
      </c>
      <c r="C607" s="19">
        <v>1811</v>
      </c>
      <c r="D607" s="19" t="s">
        <v>5653</v>
      </c>
      <c r="E607" s="19" t="s">
        <v>5662</v>
      </c>
      <c r="F607" s="19">
        <v>1823</v>
      </c>
      <c r="G607" s="19">
        <v>27</v>
      </c>
      <c r="H607" s="19">
        <v>41.902140340805801</v>
      </c>
      <c r="I607" s="19">
        <v>-87.637534495312593</v>
      </c>
    </row>
    <row r="608" spans="1:9" x14ac:dyDescent="0.25">
      <c r="A608" s="19" t="s">
        <v>43619</v>
      </c>
      <c r="B608" s="20">
        <v>40900.948611111111</v>
      </c>
      <c r="C608" s="19">
        <v>1811</v>
      </c>
      <c r="D608" s="19" t="s">
        <v>5653</v>
      </c>
      <c r="E608" s="19" t="s">
        <v>5662</v>
      </c>
      <c r="F608" s="19">
        <v>221</v>
      </c>
      <c r="G608" s="19">
        <v>3</v>
      </c>
      <c r="H608" s="19">
        <v>41.809397858647102</v>
      </c>
      <c r="I608" s="19">
        <v>-87.622678398851093</v>
      </c>
    </row>
    <row r="609" spans="1:9" x14ac:dyDescent="0.25">
      <c r="A609" s="19" t="s">
        <v>43618</v>
      </c>
      <c r="B609" s="20">
        <v>40900.947916666664</v>
      </c>
      <c r="C609" s="19">
        <v>1811</v>
      </c>
      <c r="D609" s="19" t="s">
        <v>5653</v>
      </c>
      <c r="E609" s="19" t="s">
        <v>5652</v>
      </c>
      <c r="F609" s="19">
        <v>2012</v>
      </c>
      <c r="G609" s="19">
        <v>40</v>
      </c>
      <c r="H609" s="19">
        <v>41.978793703045397</v>
      </c>
      <c r="I609" s="19">
        <v>-87.689119695140405</v>
      </c>
    </row>
    <row r="610" spans="1:9" x14ac:dyDescent="0.25">
      <c r="A610" s="19" t="s">
        <v>43617</v>
      </c>
      <c r="B610" s="20">
        <v>40900.940972222219</v>
      </c>
      <c r="C610" s="19">
        <v>1811</v>
      </c>
      <c r="D610" s="19" t="s">
        <v>5653</v>
      </c>
      <c r="E610" s="19" t="s">
        <v>5652</v>
      </c>
      <c r="F610" s="19">
        <v>333</v>
      </c>
      <c r="G610" s="19">
        <v>5</v>
      </c>
      <c r="H610" s="19">
        <v>41.762715442591201</v>
      </c>
      <c r="I610" s="19">
        <v>-87.576375813983603</v>
      </c>
    </row>
    <row r="611" spans="1:9" x14ac:dyDescent="0.25">
      <c r="A611" s="19" t="s">
        <v>43616</v>
      </c>
      <c r="B611" s="20">
        <v>40900.9375</v>
      </c>
      <c r="C611" s="19">
        <v>1811</v>
      </c>
      <c r="D611" s="19" t="s">
        <v>5653</v>
      </c>
      <c r="E611" s="19" t="s">
        <v>5652</v>
      </c>
      <c r="F611" s="19">
        <v>1115</v>
      </c>
      <c r="G611" s="19">
        <v>28</v>
      </c>
      <c r="H611" s="19">
        <v>41.8807741317178</v>
      </c>
      <c r="I611" s="19">
        <v>-87.730821799973199</v>
      </c>
    </row>
    <row r="612" spans="1:9" x14ac:dyDescent="0.25">
      <c r="A612" s="19" t="s">
        <v>43615</v>
      </c>
      <c r="B612" s="20">
        <v>40900.934027777781</v>
      </c>
      <c r="C612" s="19">
        <v>2017</v>
      </c>
      <c r="D612" s="19" t="s">
        <v>5679</v>
      </c>
      <c r="E612" s="19" t="s">
        <v>5652</v>
      </c>
      <c r="F612" s="19">
        <v>1122</v>
      </c>
      <c r="G612" s="19">
        <v>28</v>
      </c>
      <c r="H612" s="19">
        <v>41.879222484955797</v>
      </c>
      <c r="I612" s="19">
        <v>-87.723327043874605</v>
      </c>
    </row>
    <row r="613" spans="1:9" x14ac:dyDescent="0.25">
      <c r="A613" s="19" t="s">
        <v>43614</v>
      </c>
      <c r="B613" s="20">
        <v>40900.927083333336</v>
      </c>
      <c r="C613" s="19">
        <v>2024</v>
      </c>
      <c r="D613" s="19" t="s">
        <v>5695</v>
      </c>
      <c r="E613" s="19" t="s">
        <v>5652</v>
      </c>
      <c r="F613" s="19">
        <v>1113</v>
      </c>
      <c r="G613" s="19">
        <v>28</v>
      </c>
      <c r="H613" s="19">
        <v>41.885479837119199</v>
      </c>
      <c r="I613" s="19">
        <v>-87.7359446605318</v>
      </c>
    </row>
    <row r="614" spans="1:9" x14ac:dyDescent="0.25">
      <c r="A614" s="19" t="s">
        <v>43613</v>
      </c>
      <c r="B614" s="20">
        <v>40900.927083333336</v>
      </c>
      <c r="C614" s="19">
        <v>1811</v>
      </c>
      <c r="D614" s="19" t="s">
        <v>5653</v>
      </c>
      <c r="E614" s="19" t="s">
        <v>5662</v>
      </c>
      <c r="F614" s="19">
        <v>413</v>
      </c>
      <c r="G614" s="19">
        <v>8</v>
      </c>
      <c r="H614" s="19">
        <v>41.729427309537002</v>
      </c>
      <c r="I614" s="19">
        <v>-87.585636040813398</v>
      </c>
    </row>
    <row r="615" spans="1:9" x14ac:dyDescent="0.25">
      <c r="A615" s="19" t="s">
        <v>43612</v>
      </c>
      <c r="B615" s="20">
        <v>40900.925000000003</v>
      </c>
      <c r="C615" s="19">
        <v>1811</v>
      </c>
      <c r="D615" s="19" t="s">
        <v>5653</v>
      </c>
      <c r="E615" s="19" t="s">
        <v>5660</v>
      </c>
      <c r="F615" s="19">
        <v>1531</v>
      </c>
      <c r="G615" s="19">
        <v>37</v>
      </c>
      <c r="H615" s="19">
        <v>41.8950515285416</v>
      </c>
      <c r="I615" s="19">
        <v>-87.755200913846807</v>
      </c>
    </row>
    <row r="616" spans="1:9" x14ac:dyDescent="0.25">
      <c r="A616" s="19" t="s">
        <v>43611</v>
      </c>
      <c r="B616" s="20">
        <v>40900.924305555556</v>
      </c>
      <c r="C616" s="19">
        <v>2022</v>
      </c>
      <c r="D616" s="19" t="s">
        <v>5656</v>
      </c>
      <c r="E616" s="19" t="s">
        <v>5662</v>
      </c>
      <c r="F616" s="19">
        <v>1223</v>
      </c>
      <c r="G616" s="19">
        <v>25</v>
      </c>
      <c r="H616" s="19">
        <v>41.8547013843203</v>
      </c>
      <c r="I616" s="19">
        <v>-87.668713412266101</v>
      </c>
    </row>
    <row r="617" spans="1:9" x14ac:dyDescent="0.25">
      <c r="A617" s="19" t="s">
        <v>43610</v>
      </c>
      <c r="B617" s="20">
        <v>40900.923611111109</v>
      </c>
      <c r="C617" s="19">
        <v>2022</v>
      </c>
      <c r="D617" s="19" t="s">
        <v>5656</v>
      </c>
      <c r="E617" s="19" t="s">
        <v>5662</v>
      </c>
      <c r="F617" s="19">
        <v>914</v>
      </c>
      <c r="G617" s="19">
        <v>3</v>
      </c>
      <c r="H617" s="19">
        <v>41.808696113296399</v>
      </c>
      <c r="I617" s="19">
        <v>-87.666757264216599</v>
      </c>
    </row>
    <row r="618" spans="1:9" x14ac:dyDescent="0.25">
      <c r="A618" s="19" t="s">
        <v>43609</v>
      </c>
      <c r="B618" s="20">
        <v>40900.909722222219</v>
      </c>
      <c r="C618" s="19">
        <v>2024</v>
      </c>
      <c r="D618" s="19" t="s">
        <v>5695</v>
      </c>
      <c r="E618" s="19" t="s">
        <v>5662</v>
      </c>
      <c r="F618" s="19">
        <v>1533</v>
      </c>
      <c r="G618" s="19">
        <v>24</v>
      </c>
      <c r="H618" s="19">
        <v>41.873226947897699</v>
      </c>
      <c r="I618" s="19">
        <v>-87.745553794414107</v>
      </c>
    </row>
    <row r="619" spans="1:9" x14ac:dyDescent="0.25">
      <c r="A619" s="19" t="s">
        <v>43608</v>
      </c>
      <c r="B619" s="20">
        <v>40900.902777777781</v>
      </c>
      <c r="C619" s="19">
        <v>1811</v>
      </c>
      <c r="D619" s="19" t="s">
        <v>5653</v>
      </c>
      <c r="E619" s="19" t="s">
        <v>5662</v>
      </c>
      <c r="F619" s="19">
        <v>2515</v>
      </c>
      <c r="G619" s="19">
        <v>29</v>
      </c>
      <c r="H619" s="19">
        <v>41.919140316177597</v>
      </c>
      <c r="I619" s="19">
        <v>-87.767292557259793</v>
      </c>
    </row>
    <row r="620" spans="1:9" x14ac:dyDescent="0.25">
      <c r="A620" s="19" t="s">
        <v>43607</v>
      </c>
      <c r="B620" s="20">
        <v>40900.902083333334</v>
      </c>
      <c r="C620" s="19">
        <v>1811</v>
      </c>
      <c r="D620" s="19" t="s">
        <v>5653</v>
      </c>
      <c r="E620" s="19" t="s">
        <v>5652</v>
      </c>
      <c r="F620" s="19">
        <v>2534</v>
      </c>
      <c r="G620" s="19">
        <v>37</v>
      </c>
      <c r="H620" s="19">
        <v>41.902704882420899</v>
      </c>
      <c r="I620" s="19">
        <v>-87.731107897955695</v>
      </c>
    </row>
    <row r="621" spans="1:9" x14ac:dyDescent="0.25">
      <c r="A621" s="19" t="s">
        <v>43606</v>
      </c>
      <c r="B621" s="20">
        <v>40900.892361111109</v>
      </c>
      <c r="C621" s="19">
        <v>1811</v>
      </c>
      <c r="D621" s="19" t="s">
        <v>5653</v>
      </c>
      <c r="E621" s="19" t="s">
        <v>5662</v>
      </c>
      <c r="F621" s="19">
        <v>2011</v>
      </c>
      <c r="G621" s="19">
        <v>40</v>
      </c>
      <c r="H621" s="19">
        <v>41.9814154606985</v>
      </c>
      <c r="I621" s="19">
        <v>-87.697180989555093</v>
      </c>
    </row>
    <row r="622" spans="1:9" x14ac:dyDescent="0.25">
      <c r="A622" s="19" t="s">
        <v>43605</v>
      </c>
      <c r="B622" s="20">
        <v>40900.885416666664</v>
      </c>
      <c r="C622" s="19">
        <v>1811</v>
      </c>
      <c r="D622" s="19" t="s">
        <v>5653</v>
      </c>
      <c r="E622" s="19" t="s">
        <v>5662</v>
      </c>
      <c r="F622" s="19">
        <v>1522</v>
      </c>
      <c r="G622" s="19">
        <v>29</v>
      </c>
      <c r="H622" s="19">
        <v>41.8792105374459</v>
      </c>
      <c r="I622" s="19">
        <v>-87.759338906190195</v>
      </c>
    </row>
    <row r="623" spans="1:9" x14ac:dyDescent="0.25">
      <c r="A623" s="19" t="s">
        <v>43604</v>
      </c>
      <c r="B623" s="20">
        <v>40900.885416666664</v>
      </c>
      <c r="C623" s="19">
        <v>2022</v>
      </c>
      <c r="D623" s="19" t="s">
        <v>5656</v>
      </c>
      <c r="E623" s="19" t="s">
        <v>5662</v>
      </c>
      <c r="F623" s="19">
        <v>1732</v>
      </c>
      <c r="G623" s="19">
        <v>35</v>
      </c>
      <c r="H623" s="19">
        <v>41.951400706599401</v>
      </c>
      <c r="I623" s="19">
        <v>-87.712978317233095</v>
      </c>
    </row>
    <row r="624" spans="1:9" x14ac:dyDescent="0.25">
      <c r="A624" s="19" t="s">
        <v>43603</v>
      </c>
      <c r="B624" s="20">
        <v>40900.875</v>
      </c>
      <c r="C624" s="19">
        <v>1811</v>
      </c>
      <c r="D624" s="19" t="s">
        <v>5653</v>
      </c>
      <c r="E624" s="19" t="s">
        <v>17978</v>
      </c>
      <c r="F624" s="19">
        <v>911</v>
      </c>
      <c r="G624" s="19">
        <v>12</v>
      </c>
      <c r="H624" s="19">
        <v>41.808303587940898</v>
      </c>
      <c r="I624" s="19">
        <v>-87.685933905329804</v>
      </c>
    </row>
    <row r="625" spans="1:9" x14ac:dyDescent="0.25">
      <c r="A625" s="19" t="s">
        <v>43602</v>
      </c>
      <c r="B625" s="20">
        <v>40900.874305555553</v>
      </c>
      <c r="C625" s="19">
        <v>1811</v>
      </c>
      <c r="D625" s="19" t="s">
        <v>5653</v>
      </c>
      <c r="E625" s="19" t="s">
        <v>5662</v>
      </c>
      <c r="F625" s="19">
        <v>432</v>
      </c>
      <c r="G625" s="19">
        <v>10</v>
      </c>
      <c r="H625" s="19">
        <v>41.7071253475806</v>
      </c>
      <c r="I625" s="19">
        <v>-87.538769067660894</v>
      </c>
    </row>
    <row r="626" spans="1:9" x14ac:dyDescent="0.25">
      <c r="A626" s="19" t="s">
        <v>43601</v>
      </c>
      <c r="B626" s="20">
        <v>40900.873611111114</v>
      </c>
      <c r="C626" s="19">
        <v>2027</v>
      </c>
      <c r="D626" s="19" t="s">
        <v>5667</v>
      </c>
      <c r="E626" s="19" t="s">
        <v>5662</v>
      </c>
      <c r="F626" s="19">
        <v>2232</v>
      </c>
      <c r="G626" s="19">
        <v>34</v>
      </c>
      <c r="H626" s="19">
        <v>41.7103706307105</v>
      </c>
      <c r="I626" s="19">
        <v>-87.643071069205007</v>
      </c>
    </row>
    <row r="627" spans="1:9" x14ac:dyDescent="0.25">
      <c r="A627" s="19" t="s">
        <v>43600</v>
      </c>
      <c r="B627" s="20">
        <v>40900.864583333336</v>
      </c>
      <c r="C627" s="19">
        <v>2027</v>
      </c>
      <c r="D627" s="19" t="s">
        <v>5667</v>
      </c>
      <c r="E627" s="19" t="s">
        <v>5652</v>
      </c>
      <c r="F627" s="19">
        <v>2531</v>
      </c>
      <c r="G627" s="19">
        <v>29</v>
      </c>
      <c r="H627" s="19">
        <v>41.902244132853397</v>
      </c>
      <c r="I627" s="19">
        <v>-87.766196540829398</v>
      </c>
    </row>
    <row r="628" spans="1:9" x14ac:dyDescent="0.25">
      <c r="A628" s="19" t="s">
        <v>43599</v>
      </c>
      <c r="B628" s="20">
        <v>40900.861111111109</v>
      </c>
      <c r="C628" s="19">
        <v>1812</v>
      </c>
      <c r="D628" s="19" t="s">
        <v>5706</v>
      </c>
      <c r="E628" s="19" t="s">
        <v>5727</v>
      </c>
      <c r="F628" s="19">
        <v>914</v>
      </c>
      <c r="G628" s="19">
        <v>12</v>
      </c>
      <c r="H628" s="19">
        <v>41.815544820815198</v>
      </c>
      <c r="I628" s="19">
        <v>-87.687232966723897</v>
      </c>
    </row>
    <row r="629" spans="1:9" x14ac:dyDescent="0.25">
      <c r="A629" s="19" t="s">
        <v>43598</v>
      </c>
      <c r="B629" s="20">
        <v>40900.856944444444</v>
      </c>
      <c r="C629" s="19">
        <v>2024</v>
      </c>
      <c r="D629" s="19" t="s">
        <v>5695</v>
      </c>
      <c r="E629" s="19" t="s">
        <v>5662</v>
      </c>
      <c r="F629" s="19">
        <v>1531</v>
      </c>
      <c r="G629" s="19">
        <v>37</v>
      </c>
      <c r="H629" s="19">
        <v>41.895095190496399</v>
      </c>
      <c r="I629" s="19">
        <v>-87.745959363126502</v>
      </c>
    </row>
    <row r="630" spans="1:9" x14ac:dyDescent="0.25">
      <c r="A630" s="19" t="s">
        <v>43597</v>
      </c>
      <c r="B630" s="20">
        <v>40900.856249999997</v>
      </c>
      <c r="C630" s="19">
        <v>2092</v>
      </c>
      <c r="D630" s="19" t="s">
        <v>5686</v>
      </c>
      <c r="E630" s="19" t="s">
        <v>5652</v>
      </c>
      <c r="F630" s="19">
        <v>713</v>
      </c>
      <c r="G630" s="19">
        <v>16</v>
      </c>
      <c r="H630" s="19">
        <v>41.790819287598801</v>
      </c>
      <c r="I630" s="19">
        <v>-87.661009316008901</v>
      </c>
    </row>
    <row r="631" spans="1:9" x14ac:dyDescent="0.25">
      <c r="A631" s="19" t="s">
        <v>43596</v>
      </c>
      <c r="B631" s="20">
        <v>40900.84375</v>
      </c>
      <c r="C631" s="19">
        <v>1812</v>
      </c>
      <c r="D631" s="19" t="s">
        <v>5706</v>
      </c>
      <c r="E631" s="19" t="s">
        <v>5673</v>
      </c>
      <c r="F631" s="19">
        <v>834</v>
      </c>
      <c r="G631" s="19">
        <v>18</v>
      </c>
      <c r="H631" s="19">
        <v>41.734893694125198</v>
      </c>
      <c r="I631" s="19">
        <v>-87.725643593942493</v>
      </c>
    </row>
    <row r="632" spans="1:9" x14ac:dyDescent="0.25">
      <c r="A632" s="19" t="s">
        <v>43595</v>
      </c>
      <c r="B632" s="20">
        <v>40900.836805555555</v>
      </c>
      <c r="C632" s="19">
        <v>2024</v>
      </c>
      <c r="D632" s="19" t="s">
        <v>5695</v>
      </c>
      <c r="E632" s="19" t="s">
        <v>6178</v>
      </c>
      <c r="F632" s="19">
        <v>1114</v>
      </c>
      <c r="G632" s="19">
        <v>28</v>
      </c>
      <c r="H632" s="19">
        <v>41.885581598748203</v>
      </c>
      <c r="I632" s="19">
        <v>-87.726046569143705</v>
      </c>
    </row>
    <row r="633" spans="1:9" x14ac:dyDescent="0.25">
      <c r="A633" s="19" t="s">
        <v>43594</v>
      </c>
      <c r="B633" s="20">
        <v>40900.822916666664</v>
      </c>
      <c r="C633" s="19">
        <v>2027</v>
      </c>
      <c r="D633" s="19" t="s">
        <v>5667</v>
      </c>
      <c r="E633" s="19" t="s">
        <v>5662</v>
      </c>
      <c r="F633" s="19">
        <v>1132</v>
      </c>
      <c r="G633" s="19">
        <v>24</v>
      </c>
      <c r="H633" s="19">
        <v>41.8719873279627</v>
      </c>
      <c r="I633" s="19">
        <v>-87.723080081164099</v>
      </c>
    </row>
    <row r="634" spans="1:9" x14ac:dyDescent="0.25">
      <c r="A634" s="19" t="s">
        <v>43593</v>
      </c>
      <c r="B634" s="20">
        <v>40900.81527777778</v>
      </c>
      <c r="C634" s="19">
        <v>2027</v>
      </c>
      <c r="D634" s="19" t="s">
        <v>5667</v>
      </c>
      <c r="E634" s="19" t="s">
        <v>5652</v>
      </c>
      <c r="F634" s="19">
        <v>726</v>
      </c>
      <c r="G634" s="19">
        <v>15</v>
      </c>
      <c r="H634" s="19">
        <v>41.778936399973901</v>
      </c>
      <c r="I634" s="19">
        <v>-87.670434885238606</v>
      </c>
    </row>
    <row r="635" spans="1:9" x14ac:dyDescent="0.25">
      <c r="A635" s="19" t="s">
        <v>43592</v>
      </c>
      <c r="B635" s="20">
        <v>40900.809027777781</v>
      </c>
      <c r="C635" s="19">
        <v>1822</v>
      </c>
      <c r="D635" s="19" t="s">
        <v>5730</v>
      </c>
      <c r="E635" s="19" t="s">
        <v>5673</v>
      </c>
      <c r="F635" s="19">
        <v>411</v>
      </c>
      <c r="G635" s="19">
        <v>8</v>
      </c>
      <c r="H635" s="19">
        <v>41.745421151501098</v>
      </c>
      <c r="I635" s="19">
        <v>-87.586905265321207</v>
      </c>
    </row>
    <row r="636" spans="1:9" x14ac:dyDescent="0.25">
      <c r="A636" s="19" t="s">
        <v>43591</v>
      </c>
      <c r="B636" s="20">
        <v>40900.798611111109</v>
      </c>
      <c r="C636" s="19">
        <v>1811</v>
      </c>
      <c r="D636" s="19" t="s">
        <v>5653</v>
      </c>
      <c r="E636" s="19" t="s">
        <v>5700</v>
      </c>
      <c r="F636" s="19">
        <v>2525</v>
      </c>
      <c r="G636" s="19">
        <v>31</v>
      </c>
      <c r="H636" s="19">
        <v>41.924333153114901</v>
      </c>
      <c r="I636" s="19">
        <v>-87.730246786817503</v>
      </c>
    </row>
    <row r="637" spans="1:9" x14ac:dyDescent="0.25">
      <c r="A637" s="19" t="s">
        <v>43590</v>
      </c>
      <c r="B637" s="20">
        <v>40900.796527777777</v>
      </c>
      <c r="C637" s="19">
        <v>2022</v>
      </c>
      <c r="D637" s="19" t="s">
        <v>5656</v>
      </c>
      <c r="E637" s="19" t="s">
        <v>5727</v>
      </c>
      <c r="F637" s="19">
        <v>1031</v>
      </c>
      <c r="G637" s="19">
        <v>22</v>
      </c>
      <c r="H637" s="19">
        <v>41.840027507643597</v>
      </c>
      <c r="I637" s="19">
        <v>-87.728235314323598</v>
      </c>
    </row>
    <row r="638" spans="1:9" x14ac:dyDescent="0.25">
      <c r="A638" s="19" t="s">
        <v>43589</v>
      </c>
      <c r="B638" s="20">
        <v>40900.791666666664</v>
      </c>
      <c r="C638" s="19">
        <v>2092</v>
      </c>
      <c r="D638" s="19" t="s">
        <v>5686</v>
      </c>
      <c r="E638" s="19" t="s">
        <v>5652</v>
      </c>
      <c r="F638" s="19">
        <v>825</v>
      </c>
      <c r="G638" s="19">
        <v>15</v>
      </c>
      <c r="H638" s="19">
        <v>41.7791228126368</v>
      </c>
      <c r="I638" s="19">
        <v>-87.685310909507606</v>
      </c>
    </row>
    <row r="639" spans="1:9" x14ac:dyDescent="0.25">
      <c r="A639" s="19" t="s">
        <v>43588</v>
      </c>
      <c r="B639" s="20">
        <v>40900.791666666664</v>
      </c>
      <c r="C639" s="19">
        <v>1811</v>
      </c>
      <c r="D639" s="19" t="s">
        <v>5653</v>
      </c>
      <c r="E639" s="19" t="s">
        <v>5662</v>
      </c>
      <c r="F639" s="19">
        <v>622</v>
      </c>
      <c r="G639" s="19">
        <v>21</v>
      </c>
      <c r="H639" s="19">
        <v>41.746668469132302</v>
      </c>
      <c r="I639" s="19">
        <v>-87.643781737331494</v>
      </c>
    </row>
    <row r="640" spans="1:9" x14ac:dyDescent="0.25">
      <c r="A640" s="19" t="s">
        <v>43587</v>
      </c>
      <c r="B640" s="20">
        <v>40900.78125</v>
      </c>
      <c r="C640" s="19">
        <v>2024</v>
      </c>
      <c r="D640" s="19" t="s">
        <v>5695</v>
      </c>
      <c r="E640" s="19" t="s">
        <v>5652</v>
      </c>
      <c r="F640" s="19">
        <v>1113</v>
      </c>
      <c r="G640" s="19">
        <v>28</v>
      </c>
      <c r="H640" s="19">
        <v>41.885808347441099</v>
      </c>
      <c r="I640" s="19">
        <v>-87.735791030820707</v>
      </c>
    </row>
    <row r="641" spans="1:9" x14ac:dyDescent="0.25">
      <c r="A641" s="19" t="s">
        <v>43586</v>
      </c>
      <c r="B641" s="20">
        <v>40900.775694444441</v>
      </c>
      <c r="C641" s="19">
        <v>2024</v>
      </c>
      <c r="D641" s="19" t="s">
        <v>5695</v>
      </c>
      <c r="E641" s="19" t="s">
        <v>5652</v>
      </c>
      <c r="F641" s="19">
        <v>2232</v>
      </c>
      <c r="G641" s="19">
        <v>21</v>
      </c>
      <c r="H641" s="19">
        <v>41.706691629247103</v>
      </c>
      <c r="I641" s="19">
        <v>-87.654781865448797</v>
      </c>
    </row>
    <row r="642" spans="1:9" x14ac:dyDescent="0.25">
      <c r="A642" s="19" t="s">
        <v>43585</v>
      </c>
      <c r="B642" s="20">
        <v>40900.772916666669</v>
      </c>
      <c r="C642" s="19">
        <v>2024</v>
      </c>
      <c r="D642" s="19" t="s">
        <v>5695</v>
      </c>
      <c r="E642" s="19" t="s">
        <v>5727</v>
      </c>
      <c r="F642" s="19">
        <v>1532</v>
      </c>
      <c r="G642" s="19">
        <v>28</v>
      </c>
      <c r="H642" s="19">
        <v>41.883244095730902</v>
      </c>
      <c r="I642" s="19">
        <v>-87.746750962716902</v>
      </c>
    </row>
    <row r="643" spans="1:9" x14ac:dyDescent="0.25">
      <c r="A643" s="19" t="s">
        <v>43584</v>
      </c>
      <c r="B643" s="20">
        <v>40900.772916666669</v>
      </c>
      <c r="C643" s="19">
        <v>1812</v>
      </c>
      <c r="D643" s="19" t="s">
        <v>5706</v>
      </c>
      <c r="E643" s="19" t="s">
        <v>5675</v>
      </c>
      <c r="F643" s="19">
        <v>1532</v>
      </c>
      <c r="G643" s="19">
        <v>28</v>
      </c>
      <c r="H643" s="19">
        <v>41.884304831927501</v>
      </c>
      <c r="I643" s="19">
        <v>-87.746498886055804</v>
      </c>
    </row>
    <row r="644" spans="1:9" x14ac:dyDescent="0.25">
      <c r="A644" s="19" t="s">
        <v>43583</v>
      </c>
      <c r="B644" s="20">
        <v>40900.765277777777</v>
      </c>
      <c r="C644" s="19">
        <v>2022</v>
      </c>
      <c r="D644" s="19" t="s">
        <v>5656</v>
      </c>
      <c r="E644" s="19" t="s">
        <v>6009</v>
      </c>
      <c r="F644" s="19">
        <v>1822</v>
      </c>
      <c r="G644" s="19">
        <v>27</v>
      </c>
      <c r="H644" s="19">
        <v>41.903234719702802</v>
      </c>
      <c r="I644" s="19">
        <v>-87.643352320896199</v>
      </c>
    </row>
    <row r="645" spans="1:9" x14ac:dyDescent="0.25">
      <c r="A645" s="19" t="s">
        <v>43582</v>
      </c>
      <c r="B645" s="20">
        <v>40900.754861111112</v>
      </c>
      <c r="C645" s="19">
        <v>1811</v>
      </c>
      <c r="D645" s="19" t="s">
        <v>5653</v>
      </c>
      <c r="E645" s="19" t="s">
        <v>5727</v>
      </c>
      <c r="F645" s="19">
        <v>2521</v>
      </c>
      <c r="G645" s="19">
        <v>31</v>
      </c>
      <c r="H645" s="19">
        <v>41.926299077104403</v>
      </c>
      <c r="I645" s="19">
        <v>-87.756080101028601</v>
      </c>
    </row>
    <row r="646" spans="1:9" x14ac:dyDescent="0.25">
      <c r="A646" s="19" t="s">
        <v>43581</v>
      </c>
      <c r="B646" s="20">
        <v>40900.754166666666</v>
      </c>
      <c r="C646" s="19">
        <v>2024</v>
      </c>
      <c r="D646" s="19" t="s">
        <v>5695</v>
      </c>
      <c r="E646" s="19" t="s">
        <v>5652</v>
      </c>
      <c r="F646" s="19">
        <v>1122</v>
      </c>
      <c r="G646" s="19">
        <v>28</v>
      </c>
      <c r="H646" s="19">
        <v>41.882007519798201</v>
      </c>
      <c r="I646" s="19">
        <v>-87.720678601147398</v>
      </c>
    </row>
    <row r="647" spans="1:9" x14ac:dyDescent="0.25">
      <c r="A647" s="19" t="s">
        <v>43580</v>
      </c>
      <c r="B647" s="20">
        <v>40900.741666666669</v>
      </c>
      <c r="C647" s="19">
        <v>1811</v>
      </c>
      <c r="D647" s="19" t="s">
        <v>5653</v>
      </c>
      <c r="E647" s="19" t="s">
        <v>5660</v>
      </c>
      <c r="F647" s="19">
        <v>511</v>
      </c>
      <c r="G647" s="19">
        <v>9</v>
      </c>
      <c r="H647" s="19">
        <v>41.707316780013201</v>
      </c>
      <c r="I647" s="19">
        <v>-87.6206871830436</v>
      </c>
    </row>
    <row r="648" spans="1:9" x14ac:dyDescent="0.25">
      <c r="A648" s="19" t="s">
        <v>43579</v>
      </c>
      <c r="B648" s="20">
        <v>40900.689583333333</v>
      </c>
      <c r="C648" s="19">
        <v>2024</v>
      </c>
      <c r="D648" s="19" t="s">
        <v>5695</v>
      </c>
      <c r="E648" s="19" t="s">
        <v>5662</v>
      </c>
      <c r="F648" s="19">
        <v>1122</v>
      </c>
      <c r="G648" s="19">
        <v>28</v>
      </c>
      <c r="H648" s="19">
        <v>41.884174793909402</v>
      </c>
      <c r="I648" s="19">
        <v>-87.722611575132902</v>
      </c>
    </row>
    <row r="649" spans="1:9" x14ac:dyDescent="0.25">
      <c r="A649" s="19" t="s">
        <v>43578</v>
      </c>
      <c r="B649" s="20">
        <v>40900.6875</v>
      </c>
      <c r="C649" s="19">
        <v>1811</v>
      </c>
      <c r="D649" s="19" t="s">
        <v>5653</v>
      </c>
      <c r="E649" s="19" t="s">
        <v>5655</v>
      </c>
      <c r="F649" s="19">
        <v>1133</v>
      </c>
      <c r="G649" s="19">
        <v>28</v>
      </c>
      <c r="H649" s="19">
        <v>41.876365455053801</v>
      </c>
      <c r="I649" s="19">
        <v>-87.711002007233105</v>
      </c>
    </row>
    <row r="650" spans="1:9" x14ac:dyDescent="0.25">
      <c r="A650" s="19" t="s">
        <v>43577</v>
      </c>
      <c r="B650" s="20">
        <v>40900.686805555553</v>
      </c>
      <c r="C650" s="19">
        <v>2024</v>
      </c>
      <c r="D650" s="19" t="s">
        <v>5695</v>
      </c>
      <c r="E650" s="19" t="s">
        <v>5855</v>
      </c>
      <c r="F650" s="19">
        <v>1135</v>
      </c>
      <c r="G650" s="19">
        <v>28</v>
      </c>
      <c r="H650" s="19">
        <v>41.870028916107501</v>
      </c>
      <c r="I650" s="19">
        <v>-87.697464173843002</v>
      </c>
    </row>
    <row r="651" spans="1:9" x14ac:dyDescent="0.25">
      <c r="A651" s="19" t="s">
        <v>43576</v>
      </c>
      <c r="B651" s="20">
        <v>40900.682638888888</v>
      </c>
      <c r="C651" s="19">
        <v>1811</v>
      </c>
      <c r="D651" s="19" t="s">
        <v>5653</v>
      </c>
      <c r="E651" s="19" t="s">
        <v>5662</v>
      </c>
      <c r="F651" s="19">
        <v>712</v>
      </c>
      <c r="G651" s="19">
        <v>16</v>
      </c>
      <c r="H651" s="19">
        <v>41.786991409063099</v>
      </c>
      <c r="I651" s="19">
        <v>-87.654544460241098</v>
      </c>
    </row>
    <row r="652" spans="1:9" x14ac:dyDescent="0.25">
      <c r="A652" s="19" t="s">
        <v>43575</v>
      </c>
      <c r="B652" s="20">
        <v>40900.671527777777</v>
      </c>
      <c r="C652" s="19">
        <v>2024</v>
      </c>
      <c r="D652" s="19" t="s">
        <v>5695</v>
      </c>
      <c r="E652" s="19" t="s">
        <v>5652</v>
      </c>
      <c r="F652" s="19">
        <v>1022</v>
      </c>
      <c r="G652" s="19">
        <v>24</v>
      </c>
      <c r="H652" s="19">
        <v>41.8663837726682</v>
      </c>
      <c r="I652" s="19">
        <v>-87.697324073186905</v>
      </c>
    </row>
    <row r="653" spans="1:9" x14ac:dyDescent="0.25">
      <c r="A653" s="19" t="s">
        <v>43574</v>
      </c>
      <c r="B653" s="20">
        <v>40900.666666666664</v>
      </c>
      <c r="C653" s="19">
        <v>1811</v>
      </c>
      <c r="D653" s="19" t="s">
        <v>5653</v>
      </c>
      <c r="E653" s="19" t="s">
        <v>5652</v>
      </c>
      <c r="F653" s="19">
        <v>1223</v>
      </c>
      <c r="G653" s="19">
        <v>25</v>
      </c>
      <c r="H653" s="19">
        <v>41.854936665323898</v>
      </c>
      <c r="I653" s="19">
        <v>-87.682967786009698</v>
      </c>
    </row>
    <row r="654" spans="1:9" x14ac:dyDescent="0.25">
      <c r="A654" s="19" t="s">
        <v>43573</v>
      </c>
      <c r="B654" s="20">
        <v>40900.666666666664</v>
      </c>
      <c r="C654" s="19">
        <v>2027</v>
      </c>
      <c r="D654" s="19" t="s">
        <v>5667</v>
      </c>
      <c r="E654" s="19" t="s">
        <v>5662</v>
      </c>
      <c r="F654" s="19">
        <v>1135</v>
      </c>
      <c r="G654" s="19">
        <v>2</v>
      </c>
      <c r="H654" s="19">
        <v>41.872784789933398</v>
      </c>
      <c r="I654" s="19">
        <v>-87.694613342294105</v>
      </c>
    </row>
    <row r="655" spans="1:9" x14ac:dyDescent="0.25">
      <c r="A655" s="19" t="s">
        <v>43572</v>
      </c>
      <c r="B655" s="20">
        <v>40900.666666666664</v>
      </c>
      <c r="C655" s="19">
        <v>1811</v>
      </c>
      <c r="D655" s="19" t="s">
        <v>5653</v>
      </c>
      <c r="E655" s="19" t="s">
        <v>5675</v>
      </c>
      <c r="F655" s="19">
        <v>2031</v>
      </c>
      <c r="G655" s="19">
        <v>40</v>
      </c>
      <c r="H655" s="19">
        <v>41.971673193846499</v>
      </c>
      <c r="I655" s="19">
        <v>-87.701091350288195</v>
      </c>
    </row>
    <row r="656" spans="1:9" x14ac:dyDescent="0.25">
      <c r="A656" s="19" t="s">
        <v>43571</v>
      </c>
      <c r="B656" s="20">
        <v>40900.665277777778</v>
      </c>
      <c r="C656" s="19">
        <v>2027</v>
      </c>
      <c r="D656" s="19" t="s">
        <v>5667</v>
      </c>
      <c r="E656" s="19" t="s">
        <v>5955</v>
      </c>
      <c r="F656" s="19">
        <v>925</v>
      </c>
      <c r="G656" s="19">
        <v>3</v>
      </c>
      <c r="H656" s="19">
        <v>41.825058770284002</v>
      </c>
      <c r="I656" s="19">
        <v>-87.632847976877102</v>
      </c>
    </row>
    <row r="657" spans="1:9" x14ac:dyDescent="0.25">
      <c r="A657" s="19" t="s">
        <v>43570</v>
      </c>
      <c r="B657" s="20">
        <v>40900.65625</v>
      </c>
      <c r="C657" s="19">
        <v>2170</v>
      </c>
      <c r="D657" s="19" t="s">
        <v>5693</v>
      </c>
      <c r="E657" s="19" t="s">
        <v>5662</v>
      </c>
      <c r="F657" s="19">
        <v>923</v>
      </c>
      <c r="G657" s="19">
        <v>11</v>
      </c>
      <c r="H657" s="19">
        <v>41.844426630225797</v>
      </c>
      <c r="I657" s="19">
        <v>-87.646285660044498</v>
      </c>
    </row>
    <row r="658" spans="1:9" x14ac:dyDescent="0.25">
      <c r="A658" s="19" t="s">
        <v>43569</v>
      </c>
      <c r="B658" s="20">
        <v>40900.649305555555</v>
      </c>
      <c r="C658" s="19">
        <v>2027</v>
      </c>
      <c r="D658" s="19" t="s">
        <v>5667</v>
      </c>
      <c r="E658" s="19" t="s">
        <v>5662</v>
      </c>
      <c r="F658" s="19">
        <v>1135</v>
      </c>
      <c r="G658" s="19">
        <v>2</v>
      </c>
      <c r="H658" s="19">
        <v>41.872781547161303</v>
      </c>
      <c r="I658" s="19">
        <v>-87.695017258693397</v>
      </c>
    </row>
    <row r="659" spans="1:9" x14ac:dyDescent="0.25">
      <c r="A659" s="19" t="s">
        <v>43568</v>
      </c>
      <c r="B659" s="20">
        <v>40900.645833333336</v>
      </c>
      <c r="C659" s="19">
        <v>2022</v>
      </c>
      <c r="D659" s="19" t="s">
        <v>5656</v>
      </c>
      <c r="E659" s="19" t="s">
        <v>5700</v>
      </c>
      <c r="F659" s="19">
        <v>623</v>
      </c>
      <c r="G659" s="19">
        <v>6</v>
      </c>
      <c r="H659" s="19">
        <v>41.754464281184198</v>
      </c>
      <c r="I659" s="19">
        <v>-87.621606182995293</v>
      </c>
    </row>
    <row r="660" spans="1:9" x14ac:dyDescent="0.25">
      <c r="A660" s="19" t="s">
        <v>43567</v>
      </c>
      <c r="B660" s="20">
        <v>40900.645833333336</v>
      </c>
      <c r="C660" s="19">
        <v>1811</v>
      </c>
      <c r="D660" s="19" t="s">
        <v>5653</v>
      </c>
      <c r="E660" s="19" t="s">
        <v>5652</v>
      </c>
      <c r="F660" s="19">
        <v>1532</v>
      </c>
      <c r="G660" s="19">
        <v>28</v>
      </c>
      <c r="H660" s="19">
        <v>41.888543473753899</v>
      </c>
      <c r="I660" s="19">
        <v>-87.749489973373898</v>
      </c>
    </row>
    <row r="661" spans="1:9" x14ac:dyDescent="0.25">
      <c r="A661" s="19" t="s">
        <v>43566</v>
      </c>
      <c r="B661" s="20">
        <v>40900.637499999997</v>
      </c>
      <c r="C661" s="19">
        <v>2027</v>
      </c>
      <c r="D661" s="19" t="s">
        <v>5667</v>
      </c>
      <c r="E661" s="19" t="s">
        <v>5652</v>
      </c>
      <c r="F661" s="19">
        <v>1021</v>
      </c>
      <c r="G661" s="19">
        <v>24</v>
      </c>
      <c r="H661" s="19">
        <v>41.863304528632199</v>
      </c>
      <c r="I661" s="19">
        <v>-87.710306344971798</v>
      </c>
    </row>
    <row r="662" spans="1:9" x14ac:dyDescent="0.25">
      <c r="A662" s="19" t="s">
        <v>43565</v>
      </c>
      <c r="B662" s="20">
        <v>40900.625</v>
      </c>
      <c r="C662" s="19">
        <v>1821</v>
      </c>
      <c r="D662" s="19" t="s">
        <v>5722</v>
      </c>
      <c r="E662" s="19" t="s">
        <v>5652</v>
      </c>
      <c r="F662" s="19">
        <v>2112</v>
      </c>
      <c r="G662" s="19">
        <v>2</v>
      </c>
      <c r="H662" s="19">
        <v>41.831261731123199</v>
      </c>
      <c r="I662" s="19">
        <v>-87.619181947501204</v>
      </c>
    </row>
    <row r="663" spans="1:9" x14ac:dyDescent="0.25">
      <c r="A663" s="19" t="s">
        <v>43564</v>
      </c>
      <c r="B663" s="20">
        <v>40900.600694444445</v>
      </c>
      <c r="C663" s="19">
        <v>2014</v>
      </c>
      <c r="D663" s="19" t="s">
        <v>5691</v>
      </c>
      <c r="E663" s="19" t="s">
        <v>5652</v>
      </c>
      <c r="F663" s="19">
        <v>1132</v>
      </c>
      <c r="G663" s="19">
        <v>24</v>
      </c>
      <c r="H663" s="19">
        <v>41.875166247057898</v>
      </c>
      <c r="I663" s="19">
        <v>-87.724834341876502</v>
      </c>
    </row>
    <row r="664" spans="1:9" x14ac:dyDescent="0.25">
      <c r="A664" s="19" t="s">
        <v>43563</v>
      </c>
      <c r="B664" s="20">
        <v>40900.59375</v>
      </c>
      <c r="C664" s="19">
        <v>2024</v>
      </c>
      <c r="D664" s="19" t="s">
        <v>5695</v>
      </c>
      <c r="E664" s="19" t="s">
        <v>5652</v>
      </c>
      <c r="F664" s="19">
        <v>1011</v>
      </c>
      <c r="G664" s="19">
        <v>24</v>
      </c>
      <c r="H664" s="19">
        <v>41.866124741185502</v>
      </c>
      <c r="I664" s="19">
        <v>-87.720341982088101</v>
      </c>
    </row>
    <row r="665" spans="1:9" x14ac:dyDescent="0.25">
      <c r="A665" s="19" t="s">
        <v>43562</v>
      </c>
      <c r="B665" s="20">
        <v>40900.5625</v>
      </c>
      <c r="C665" s="19">
        <v>1811</v>
      </c>
      <c r="D665" s="19" t="s">
        <v>5653</v>
      </c>
      <c r="E665" s="19" t="s">
        <v>5881</v>
      </c>
      <c r="F665" s="19">
        <v>1024</v>
      </c>
      <c r="G665" s="19">
        <v>22</v>
      </c>
      <c r="H665" s="19">
        <v>41.848624843328203</v>
      </c>
      <c r="I665" s="19">
        <v>-87.708672381845403</v>
      </c>
    </row>
    <row r="666" spans="1:9" x14ac:dyDescent="0.25">
      <c r="A666" s="19" t="s">
        <v>43561</v>
      </c>
      <c r="B666" s="20">
        <v>40900.559027777781</v>
      </c>
      <c r="C666" s="19">
        <v>1811</v>
      </c>
      <c r="D666" s="19" t="s">
        <v>5653</v>
      </c>
      <c r="E666" s="19" t="s">
        <v>5652</v>
      </c>
      <c r="F666" s="19">
        <v>2533</v>
      </c>
      <c r="G666" s="19">
        <v>37</v>
      </c>
      <c r="H666" s="19">
        <v>41.907819423914098</v>
      </c>
      <c r="I666" s="19">
        <v>-87.753902801463099</v>
      </c>
    </row>
    <row r="667" spans="1:9" x14ac:dyDescent="0.25">
      <c r="A667" s="19" t="s">
        <v>43560</v>
      </c>
      <c r="B667" s="20">
        <v>40900.541666666664</v>
      </c>
      <c r="C667" s="19">
        <v>1811</v>
      </c>
      <c r="D667" s="19" t="s">
        <v>5653</v>
      </c>
      <c r="E667" s="19" t="s">
        <v>5673</v>
      </c>
      <c r="F667" s="19">
        <v>2521</v>
      </c>
      <c r="G667" s="19">
        <v>31</v>
      </c>
      <c r="H667" s="19">
        <v>41.938742642940802</v>
      </c>
      <c r="I667" s="19">
        <v>-87.739641498471698</v>
      </c>
    </row>
    <row r="668" spans="1:9" x14ac:dyDescent="0.25">
      <c r="A668" s="19" t="s">
        <v>43559</v>
      </c>
      <c r="B668" s="20">
        <v>40900.541666666664</v>
      </c>
      <c r="C668" s="19">
        <v>2017</v>
      </c>
      <c r="D668" s="19" t="s">
        <v>5679</v>
      </c>
      <c r="E668" s="19" t="s">
        <v>5652</v>
      </c>
      <c r="F668" s="19">
        <v>2024</v>
      </c>
      <c r="G668" s="19">
        <v>48</v>
      </c>
      <c r="H668" s="19">
        <v>41.973392047875997</v>
      </c>
      <c r="I668" s="19">
        <v>-87.656967064318593</v>
      </c>
    </row>
    <row r="669" spans="1:9" x14ac:dyDescent="0.25">
      <c r="A669" s="19" t="s">
        <v>43558</v>
      </c>
      <c r="B669" s="20">
        <v>40900.534722222219</v>
      </c>
      <c r="C669" s="19">
        <v>2024</v>
      </c>
      <c r="D669" s="19" t="s">
        <v>5695</v>
      </c>
      <c r="E669" s="19" t="s">
        <v>5673</v>
      </c>
      <c r="F669" s="19">
        <v>1523</v>
      </c>
      <c r="G669" s="19">
        <v>28</v>
      </c>
      <c r="H669" s="19">
        <v>41.884448576749598</v>
      </c>
      <c r="I669" s="19">
        <v>-87.755362613883307</v>
      </c>
    </row>
    <row r="670" spans="1:9" x14ac:dyDescent="0.25">
      <c r="A670" s="19" t="s">
        <v>43557</v>
      </c>
      <c r="B670" s="20">
        <v>40900.534722222219</v>
      </c>
      <c r="C670" s="19">
        <v>1811</v>
      </c>
      <c r="D670" s="19" t="s">
        <v>5653</v>
      </c>
      <c r="E670" s="19" t="s">
        <v>5662</v>
      </c>
      <c r="F670" s="19">
        <v>212</v>
      </c>
      <c r="G670" s="19">
        <v>4</v>
      </c>
      <c r="H670" s="19">
        <v>41.827592705949399</v>
      </c>
      <c r="I670" s="19">
        <v>-87.616547965094796</v>
      </c>
    </row>
    <row r="671" spans="1:9" x14ac:dyDescent="0.25">
      <c r="A671" s="19" t="s">
        <v>43556</v>
      </c>
      <c r="B671" s="20">
        <v>40900.527777777781</v>
      </c>
      <c r="C671" s="19">
        <v>1811</v>
      </c>
      <c r="D671" s="19" t="s">
        <v>5653</v>
      </c>
      <c r="E671" s="19" t="s">
        <v>5652</v>
      </c>
      <c r="F671" s="19">
        <v>331</v>
      </c>
      <c r="G671" s="19">
        <v>5</v>
      </c>
      <c r="H671" s="19">
        <v>41.766359150171603</v>
      </c>
      <c r="I671" s="19">
        <v>-87.575434914538107</v>
      </c>
    </row>
    <row r="672" spans="1:9" x14ac:dyDescent="0.25">
      <c r="A672" s="19" t="s">
        <v>43555</v>
      </c>
      <c r="B672" s="20">
        <v>40900.520833333336</v>
      </c>
      <c r="C672" s="19">
        <v>1811</v>
      </c>
      <c r="D672" s="19" t="s">
        <v>5653</v>
      </c>
      <c r="E672" s="19" t="s">
        <v>5662</v>
      </c>
      <c r="F672" s="19">
        <v>1524</v>
      </c>
      <c r="G672" s="19">
        <v>37</v>
      </c>
      <c r="H672" s="19">
        <v>41.897728856910597</v>
      </c>
      <c r="I672" s="19">
        <v>-87.761567973277494</v>
      </c>
    </row>
    <row r="673" spans="1:9" x14ac:dyDescent="0.25">
      <c r="A673" s="19" t="s">
        <v>43554</v>
      </c>
      <c r="B673" s="20">
        <v>40900.517361111109</v>
      </c>
      <c r="C673" s="19">
        <v>2022</v>
      </c>
      <c r="D673" s="19" t="s">
        <v>5656</v>
      </c>
      <c r="E673" s="19" t="s">
        <v>5652</v>
      </c>
      <c r="F673" s="19">
        <v>612</v>
      </c>
      <c r="G673" s="19">
        <v>21</v>
      </c>
      <c r="H673" s="19">
        <v>41.748490193660103</v>
      </c>
      <c r="I673" s="19">
        <v>-87.653832503427793</v>
      </c>
    </row>
    <row r="674" spans="1:9" x14ac:dyDescent="0.25">
      <c r="A674" s="19" t="s">
        <v>43553</v>
      </c>
      <c r="B674" s="20">
        <v>40900.513888888891</v>
      </c>
      <c r="C674" s="19">
        <v>2024</v>
      </c>
      <c r="D674" s="19" t="s">
        <v>5695</v>
      </c>
      <c r="E674" s="19" t="s">
        <v>5662</v>
      </c>
      <c r="F674" s="19">
        <v>1113</v>
      </c>
      <c r="G674" s="19">
        <v>28</v>
      </c>
      <c r="H674" s="19">
        <v>41.8795062294476</v>
      </c>
      <c r="I674" s="19">
        <v>-87.737649057116997</v>
      </c>
    </row>
    <row r="675" spans="1:9" x14ac:dyDescent="0.25">
      <c r="A675" s="19" t="s">
        <v>43552</v>
      </c>
      <c r="B675" s="20">
        <v>40900.511111111111</v>
      </c>
      <c r="C675" s="19">
        <v>1811</v>
      </c>
      <c r="D675" s="19" t="s">
        <v>5653</v>
      </c>
      <c r="E675" s="19" t="s">
        <v>5652</v>
      </c>
      <c r="F675" s="19">
        <v>734</v>
      </c>
      <c r="G675" s="19">
        <v>17</v>
      </c>
      <c r="H675" s="19">
        <v>41.766961418256997</v>
      </c>
      <c r="I675" s="19">
        <v>-87.655576743563998</v>
      </c>
    </row>
    <row r="676" spans="1:9" x14ac:dyDescent="0.25">
      <c r="A676" s="19" t="s">
        <v>43551</v>
      </c>
      <c r="B676" s="20">
        <v>40900.510416666664</v>
      </c>
      <c r="C676" s="19">
        <v>2022</v>
      </c>
      <c r="D676" s="19" t="s">
        <v>5656</v>
      </c>
      <c r="E676" s="19" t="s">
        <v>5652</v>
      </c>
      <c r="F676" s="19">
        <v>2532</v>
      </c>
      <c r="G676" s="19">
        <v>37</v>
      </c>
      <c r="H676" s="19">
        <v>41.909678783101697</v>
      </c>
      <c r="I676" s="19">
        <v>-87.764080760651794</v>
      </c>
    </row>
    <row r="677" spans="1:9" x14ac:dyDescent="0.25">
      <c r="A677" s="19" t="s">
        <v>43550</v>
      </c>
      <c r="B677" s="20">
        <v>40900.506944444445</v>
      </c>
      <c r="C677" s="19">
        <v>2024</v>
      </c>
      <c r="D677" s="19" t="s">
        <v>5695</v>
      </c>
      <c r="E677" s="19" t="s">
        <v>5751</v>
      </c>
      <c r="F677" s="19">
        <v>713</v>
      </c>
      <c r="G677" s="19">
        <v>16</v>
      </c>
      <c r="H677" s="19">
        <v>41.789098381177503</v>
      </c>
      <c r="I677" s="19">
        <v>-87.660968627744097</v>
      </c>
    </row>
    <row r="678" spans="1:9" x14ac:dyDescent="0.25">
      <c r="A678" s="19" t="s">
        <v>43549</v>
      </c>
      <c r="B678" s="20">
        <v>40900.506944444445</v>
      </c>
      <c r="C678" s="19">
        <v>1811</v>
      </c>
      <c r="D678" s="19" t="s">
        <v>5653</v>
      </c>
      <c r="E678" s="19" t="s">
        <v>5652</v>
      </c>
      <c r="F678" s="19">
        <v>1731</v>
      </c>
      <c r="G678" s="19">
        <v>30</v>
      </c>
      <c r="H678" s="19">
        <v>41.942733295862197</v>
      </c>
      <c r="I678" s="19">
        <v>-87.741876054388001</v>
      </c>
    </row>
    <row r="679" spans="1:9" x14ac:dyDescent="0.25">
      <c r="A679" s="19" t="s">
        <v>43548</v>
      </c>
      <c r="B679" s="20">
        <v>40900.500694444447</v>
      </c>
      <c r="C679" s="19">
        <v>2017</v>
      </c>
      <c r="D679" s="19" t="s">
        <v>5679</v>
      </c>
      <c r="E679" s="19" t="s">
        <v>5700</v>
      </c>
      <c r="F679" s="19">
        <v>1123</v>
      </c>
      <c r="G679" s="19">
        <v>28</v>
      </c>
      <c r="H679" s="19">
        <v>41.883495125573099</v>
      </c>
      <c r="I679" s="19">
        <v>-87.707488218198705</v>
      </c>
    </row>
    <row r="680" spans="1:9" x14ac:dyDescent="0.25">
      <c r="A680" s="19" t="s">
        <v>43547</v>
      </c>
      <c r="B680" s="20">
        <v>40900.5</v>
      </c>
      <c r="C680" s="19">
        <v>1811</v>
      </c>
      <c r="D680" s="19" t="s">
        <v>5653</v>
      </c>
      <c r="E680" s="19" t="s">
        <v>5652</v>
      </c>
      <c r="F680" s="19">
        <v>934</v>
      </c>
      <c r="G680" s="19">
        <v>3</v>
      </c>
      <c r="H680" s="19">
        <v>41.798976452328702</v>
      </c>
      <c r="I680" s="19">
        <v>-87.6463606001073</v>
      </c>
    </row>
    <row r="681" spans="1:9" x14ac:dyDescent="0.25">
      <c r="A681" s="19" t="s">
        <v>43546</v>
      </c>
      <c r="B681" s="20">
        <v>40900.5</v>
      </c>
      <c r="C681" s="19">
        <v>1812</v>
      </c>
      <c r="D681" s="19" t="s">
        <v>5706</v>
      </c>
      <c r="E681" s="19" t="s">
        <v>5664</v>
      </c>
      <c r="F681" s="19">
        <v>821</v>
      </c>
      <c r="G681" s="19">
        <v>14</v>
      </c>
      <c r="H681" s="19">
        <v>41.803518728061</v>
      </c>
      <c r="I681" s="19">
        <v>-87.721701971417403</v>
      </c>
    </row>
    <row r="682" spans="1:9" x14ac:dyDescent="0.25">
      <c r="A682" s="19" t="s">
        <v>43545</v>
      </c>
      <c r="B682" s="20">
        <v>40900.499305555553</v>
      </c>
      <c r="C682" s="19">
        <v>2092</v>
      </c>
      <c r="D682" s="19" t="s">
        <v>5686</v>
      </c>
      <c r="E682" s="19" t="s">
        <v>5652</v>
      </c>
      <c r="F682" s="19">
        <v>1131</v>
      </c>
      <c r="G682" s="19">
        <v>24</v>
      </c>
      <c r="H682" s="19">
        <v>41.875619549152297</v>
      </c>
      <c r="I682" s="19">
        <v>-87.742803694887897</v>
      </c>
    </row>
    <row r="683" spans="1:9" x14ac:dyDescent="0.25">
      <c r="A683" s="19" t="s">
        <v>43544</v>
      </c>
      <c r="B683" s="20">
        <v>40900.489583333336</v>
      </c>
      <c r="C683" s="19">
        <v>2092</v>
      </c>
      <c r="D683" s="19" t="s">
        <v>5686</v>
      </c>
      <c r="E683" s="19" t="s">
        <v>5652</v>
      </c>
      <c r="F683" s="19">
        <v>1533</v>
      </c>
      <c r="G683" s="19">
        <v>28</v>
      </c>
      <c r="H683" s="19">
        <v>41.879375584152598</v>
      </c>
      <c r="I683" s="19">
        <v>-87.7463860889453</v>
      </c>
    </row>
    <row r="684" spans="1:9" x14ac:dyDescent="0.25">
      <c r="A684" s="19" t="s">
        <v>43543</v>
      </c>
      <c r="B684" s="20">
        <v>40900.486805555556</v>
      </c>
      <c r="C684" s="19">
        <v>2024</v>
      </c>
      <c r="D684" s="19" t="s">
        <v>5695</v>
      </c>
      <c r="E684" s="19" t="s">
        <v>5652</v>
      </c>
      <c r="F684" s="19">
        <v>1133</v>
      </c>
      <c r="G684" s="19">
        <v>24</v>
      </c>
      <c r="H684" s="19">
        <v>41.8718397101552</v>
      </c>
      <c r="I684" s="19">
        <v>-87.716509282268703</v>
      </c>
    </row>
    <row r="685" spans="1:9" x14ac:dyDescent="0.25">
      <c r="A685" s="19" t="s">
        <v>43542</v>
      </c>
      <c r="B685" s="20">
        <v>40900.482638888891</v>
      </c>
      <c r="C685" s="19">
        <v>2016</v>
      </c>
      <c r="D685" s="19" t="s">
        <v>7651</v>
      </c>
      <c r="E685" s="19" t="s">
        <v>5673</v>
      </c>
      <c r="F685" s="19">
        <v>1011</v>
      </c>
      <c r="G685" s="19">
        <v>24</v>
      </c>
      <c r="H685" s="19">
        <v>41.863751903964399</v>
      </c>
      <c r="I685" s="19">
        <v>-87.716418151825593</v>
      </c>
    </row>
    <row r="686" spans="1:9" x14ac:dyDescent="0.25">
      <c r="A686" s="19" t="s">
        <v>43541</v>
      </c>
      <c r="B686" s="20">
        <v>40900.458333333336</v>
      </c>
      <c r="C686" s="19">
        <v>2093</v>
      </c>
      <c r="D686" s="19" t="s">
        <v>5676</v>
      </c>
      <c r="E686" s="19" t="s">
        <v>5881</v>
      </c>
      <c r="F686" s="19">
        <v>2511</v>
      </c>
      <c r="G686" s="19">
        <v>36</v>
      </c>
      <c r="H686" s="19">
        <v>41.935627070639697</v>
      </c>
      <c r="I686" s="19">
        <v>-87.783553256541097</v>
      </c>
    </row>
    <row r="687" spans="1:9" x14ac:dyDescent="0.25">
      <c r="A687" s="19" t="s">
        <v>43540</v>
      </c>
      <c r="B687" s="20">
        <v>40900.458333333336</v>
      </c>
      <c r="C687" s="19">
        <v>2014</v>
      </c>
      <c r="D687" s="19" t="s">
        <v>5691</v>
      </c>
      <c r="E687" s="19" t="s">
        <v>5652</v>
      </c>
      <c r="F687" s="19">
        <v>1132</v>
      </c>
      <c r="G687" s="19">
        <v>24</v>
      </c>
      <c r="H687" s="19">
        <v>41.866978002930601</v>
      </c>
      <c r="I687" s="19">
        <v>-87.724431050645805</v>
      </c>
    </row>
    <row r="688" spans="1:9" x14ac:dyDescent="0.25">
      <c r="A688" s="19" t="s">
        <v>43539</v>
      </c>
      <c r="B688" s="20">
        <v>40900.447222222225</v>
      </c>
      <c r="C688" s="19">
        <v>1811</v>
      </c>
      <c r="D688" s="19" t="s">
        <v>5653</v>
      </c>
      <c r="E688" s="19" t="s">
        <v>5662</v>
      </c>
      <c r="F688" s="19">
        <v>624</v>
      </c>
      <c r="G688" s="19">
        <v>8</v>
      </c>
      <c r="H688" s="19">
        <v>41.751199963941303</v>
      </c>
      <c r="I688" s="19">
        <v>-87.603025420632605</v>
      </c>
    </row>
    <row r="689" spans="1:9" x14ac:dyDescent="0.25">
      <c r="A689" s="19" t="s">
        <v>43538</v>
      </c>
      <c r="B689" s="20">
        <v>40900.4375</v>
      </c>
      <c r="C689" s="19">
        <v>1811</v>
      </c>
      <c r="D689" s="19" t="s">
        <v>5653</v>
      </c>
      <c r="E689" s="19" t="s">
        <v>5652</v>
      </c>
      <c r="F689" s="19">
        <v>1532</v>
      </c>
      <c r="G689" s="19">
        <v>28</v>
      </c>
      <c r="H689" s="19">
        <v>41.883238068859796</v>
      </c>
      <c r="I689" s="19">
        <v>-87.745572217142595</v>
      </c>
    </row>
    <row r="690" spans="1:9" x14ac:dyDescent="0.25">
      <c r="A690" s="19" t="s">
        <v>43537</v>
      </c>
      <c r="B690" s="20">
        <v>40900.436111111114</v>
      </c>
      <c r="C690" s="19">
        <v>2014</v>
      </c>
      <c r="D690" s="19" t="s">
        <v>5691</v>
      </c>
      <c r="E690" s="19" t="s">
        <v>5700</v>
      </c>
      <c r="F690" s="19">
        <v>1531</v>
      </c>
      <c r="G690" s="19">
        <v>37</v>
      </c>
      <c r="H690" s="19">
        <v>41.898552147274202</v>
      </c>
      <c r="I690" s="19">
        <v>-87.746879031852103</v>
      </c>
    </row>
    <row r="691" spans="1:9" x14ac:dyDescent="0.25">
      <c r="A691" s="19" t="s">
        <v>43536</v>
      </c>
      <c r="B691" s="20">
        <v>40900.427083333336</v>
      </c>
      <c r="C691" s="19">
        <v>1811</v>
      </c>
      <c r="D691" s="19" t="s">
        <v>5653</v>
      </c>
      <c r="E691" s="19" t="s">
        <v>5652</v>
      </c>
      <c r="F691" s="19">
        <v>1512</v>
      </c>
      <c r="G691" s="19">
        <v>29</v>
      </c>
      <c r="H691" s="19">
        <v>41.882285843944103</v>
      </c>
      <c r="I691" s="19">
        <v>-87.769105201997903</v>
      </c>
    </row>
    <row r="692" spans="1:9" x14ac:dyDescent="0.25">
      <c r="A692" s="19" t="s">
        <v>43535</v>
      </c>
      <c r="B692" s="20">
        <v>40900.425000000003</v>
      </c>
      <c r="C692" s="19">
        <v>1811</v>
      </c>
      <c r="D692" s="19" t="s">
        <v>5653</v>
      </c>
      <c r="E692" s="19" t="s">
        <v>5881</v>
      </c>
      <c r="F692" s="19">
        <v>1211</v>
      </c>
      <c r="G692" s="19">
        <v>2</v>
      </c>
      <c r="H692" s="19">
        <v>41.877471363429301</v>
      </c>
      <c r="I692" s="19">
        <v>-87.683257096690099</v>
      </c>
    </row>
    <row r="693" spans="1:9" x14ac:dyDescent="0.25">
      <c r="A693" s="19" t="s">
        <v>43534</v>
      </c>
      <c r="B693" s="20">
        <v>40900.399305555555</v>
      </c>
      <c r="C693" s="19">
        <v>1811</v>
      </c>
      <c r="D693" s="19" t="s">
        <v>5653</v>
      </c>
      <c r="E693" s="19" t="s">
        <v>5652</v>
      </c>
      <c r="F693" s="19">
        <v>1634</v>
      </c>
      <c r="G693" s="19">
        <v>45</v>
      </c>
      <c r="H693" s="19">
        <v>41.953292841334303</v>
      </c>
      <c r="I693" s="19">
        <v>-87.748263421944998</v>
      </c>
    </row>
    <row r="694" spans="1:9" x14ac:dyDescent="0.25">
      <c r="A694" s="19" t="s">
        <v>43533</v>
      </c>
      <c r="B694" s="20">
        <v>40900.378472222219</v>
      </c>
      <c r="C694" s="19">
        <v>1811</v>
      </c>
      <c r="D694" s="19" t="s">
        <v>5653</v>
      </c>
      <c r="E694" s="19" t="s">
        <v>5662</v>
      </c>
      <c r="F694" s="19">
        <v>1523</v>
      </c>
      <c r="G694" s="19">
        <v>28</v>
      </c>
      <c r="H694" s="19">
        <v>41.886416575234101</v>
      </c>
      <c r="I694" s="19">
        <v>-87.755436687511903</v>
      </c>
    </row>
    <row r="695" spans="1:9" x14ac:dyDescent="0.25">
      <c r="A695" s="19" t="s">
        <v>43532</v>
      </c>
      <c r="B695" s="20">
        <v>40900.375</v>
      </c>
      <c r="C695" s="19">
        <v>1811</v>
      </c>
      <c r="D695" s="19" t="s">
        <v>5653</v>
      </c>
      <c r="E695" s="19" t="s">
        <v>5881</v>
      </c>
      <c r="F695" s="19">
        <v>1711</v>
      </c>
      <c r="G695" s="19">
        <v>39</v>
      </c>
      <c r="H695" s="19">
        <v>41.990271145200502</v>
      </c>
      <c r="I695" s="19">
        <v>-87.726612140711396</v>
      </c>
    </row>
    <row r="696" spans="1:9" x14ac:dyDescent="0.25">
      <c r="A696" s="19" t="s">
        <v>43531</v>
      </c>
      <c r="B696" s="20">
        <v>40900.340277777781</v>
      </c>
      <c r="C696" s="19">
        <v>1811</v>
      </c>
      <c r="D696" s="19" t="s">
        <v>5653</v>
      </c>
      <c r="E696" s="19" t="s">
        <v>5662</v>
      </c>
      <c r="F696" s="19">
        <v>814</v>
      </c>
      <c r="G696" s="19">
        <v>23</v>
      </c>
      <c r="H696" s="19">
        <v>41.799024237311002</v>
      </c>
      <c r="I696" s="19">
        <v>-87.762347201497903</v>
      </c>
    </row>
    <row r="697" spans="1:9" x14ac:dyDescent="0.25">
      <c r="A697" s="19" t="s">
        <v>43530</v>
      </c>
      <c r="B697" s="20">
        <v>40900.186111111114</v>
      </c>
      <c r="C697" s="19">
        <v>2024</v>
      </c>
      <c r="D697" s="19" t="s">
        <v>5695</v>
      </c>
      <c r="E697" s="19" t="s">
        <v>5652</v>
      </c>
      <c r="F697" s="19">
        <v>624</v>
      </c>
      <c r="G697" s="19">
        <v>8</v>
      </c>
      <c r="H697" s="19">
        <v>41.749582551498499</v>
      </c>
      <c r="I697" s="19">
        <v>-87.603729040321895</v>
      </c>
    </row>
    <row r="698" spans="1:9" x14ac:dyDescent="0.25">
      <c r="A698" s="19" t="s">
        <v>43529</v>
      </c>
      <c r="B698" s="20">
        <v>40900.149305555555</v>
      </c>
      <c r="C698" s="19">
        <v>1811</v>
      </c>
      <c r="D698" s="19" t="s">
        <v>5653</v>
      </c>
      <c r="E698" s="19" t="s">
        <v>5673</v>
      </c>
      <c r="F698" s="19">
        <v>324</v>
      </c>
      <c r="G698" s="19">
        <v>5</v>
      </c>
      <c r="H698" s="19">
        <v>41.765340325677101</v>
      </c>
      <c r="I698" s="19">
        <v>-87.579500982033906</v>
      </c>
    </row>
    <row r="699" spans="1:9" x14ac:dyDescent="0.25">
      <c r="A699" s="19" t="s">
        <v>43528</v>
      </c>
      <c r="B699" s="20">
        <v>40900.086805555555</v>
      </c>
      <c r="C699" s="19">
        <v>1811</v>
      </c>
      <c r="D699" s="19" t="s">
        <v>5653</v>
      </c>
      <c r="E699" s="19" t="s">
        <v>5652</v>
      </c>
      <c r="F699" s="19">
        <v>913</v>
      </c>
      <c r="G699" s="19">
        <v>12</v>
      </c>
      <c r="H699" s="19">
        <v>41.823389257994599</v>
      </c>
      <c r="I699" s="19">
        <v>-87.704276632983806</v>
      </c>
    </row>
    <row r="700" spans="1:9" x14ac:dyDescent="0.25">
      <c r="A700" s="19" t="s">
        <v>43527</v>
      </c>
      <c r="B700" s="20">
        <v>40900.076388888891</v>
      </c>
      <c r="C700" s="19">
        <v>2022</v>
      </c>
      <c r="D700" s="19" t="s">
        <v>5656</v>
      </c>
      <c r="E700" s="19" t="s">
        <v>5662</v>
      </c>
      <c r="F700" s="19">
        <v>824</v>
      </c>
      <c r="G700" s="19">
        <v>16</v>
      </c>
      <c r="H700" s="19">
        <v>41.787151543996202</v>
      </c>
      <c r="I700" s="19">
        <v>-87.695911400495703</v>
      </c>
    </row>
    <row r="701" spans="1:9" x14ac:dyDescent="0.25">
      <c r="A701" s="19" t="s">
        <v>43526</v>
      </c>
      <c r="B701" s="20">
        <v>40900.069444444445</v>
      </c>
      <c r="C701" s="19">
        <v>1811</v>
      </c>
      <c r="D701" s="19" t="s">
        <v>5653</v>
      </c>
      <c r="E701" s="19" t="s">
        <v>5662</v>
      </c>
      <c r="F701" s="19">
        <v>324</v>
      </c>
      <c r="G701" s="19">
        <v>5</v>
      </c>
      <c r="H701" s="19">
        <v>41.764055217692601</v>
      </c>
      <c r="I701" s="19">
        <v>-87.595017247721003</v>
      </c>
    </row>
    <row r="702" spans="1:9" x14ac:dyDescent="0.25">
      <c r="A702" s="19" t="s">
        <v>43525</v>
      </c>
      <c r="B702" s="20">
        <v>40900.060416666667</v>
      </c>
      <c r="C702" s="19">
        <v>1811</v>
      </c>
      <c r="D702" s="19" t="s">
        <v>5653</v>
      </c>
      <c r="E702" s="19" t="s">
        <v>5662</v>
      </c>
      <c r="F702" s="19">
        <v>312</v>
      </c>
      <c r="G702" s="19">
        <v>20</v>
      </c>
      <c r="H702" s="19">
        <v>41.7767268068148</v>
      </c>
      <c r="I702" s="19">
        <v>-87.614680304654101</v>
      </c>
    </row>
    <row r="703" spans="1:9" x14ac:dyDescent="0.25">
      <c r="A703" s="19" t="s">
        <v>43524</v>
      </c>
      <c r="B703" s="20">
        <v>40900.048611111109</v>
      </c>
      <c r="C703" s="19">
        <v>1811</v>
      </c>
      <c r="D703" s="19" t="s">
        <v>5653</v>
      </c>
      <c r="E703" s="19" t="s">
        <v>5652</v>
      </c>
      <c r="F703" s="19">
        <v>832</v>
      </c>
      <c r="G703" s="19">
        <v>18</v>
      </c>
      <c r="H703" s="19">
        <v>41.764626812348297</v>
      </c>
      <c r="I703" s="19">
        <v>-87.6803544223134</v>
      </c>
    </row>
    <row r="704" spans="1:9" x14ac:dyDescent="0.25">
      <c r="A704" s="19" t="s">
        <v>43523</v>
      </c>
      <c r="B704" s="20">
        <v>40900.034722222219</v>
      </c>
      <c r="C704" s="19">
        <v>1811</v>
      </c>
      <c r="D704" s="19" t="s">
        <v>5653</v>
      </c>
      <c r="E704" s="19" t="s">
        <v>5662</v>
      </c>
      <c r="F704" s="19">
        <v>2412</v>
      </c>
      <c r="G704" s="19">
        <v>50</v>
      </c>
      <c r="H704" s="19">
        <v>41.997893177952299</v>
      </c>
      <c r="I704" s="19">
        <v>-87.686657239643594</v>
      </c>
    </row>
    <row r="705" spans="1:9" x14ac:dyDescent="0.25">
      <c r="A705" s="19" t="s">
        <v>43522</v>
      </c>
      <c r="B705" s="20">
        <v>40900.002083333333</v>
      </c>
      <c r="C705" s="19">
        <v>1811</v>
      </c>
      <c r="D705" s="19" t="s">
        <v>5653</v>
      </c>
      <c r="E705" s="19" t="s">
        <v>5652</v>
      </c>
      <c r="F705" s="19">
        <v>933</v>
      </c>
      <c r="G705" s="19">
        <v>16</v>
      </c>
      <c r="H705" s="19">
        <v>41.802740009181903</v>
      </c>
      <c r="I705" s="19">
        <v>-87.658592418417498</v>
      </c>
    </row>
    <row r="706" spans="1:9" x14ac:dyDescent="0.25">
      <c r="A706" s="19" t="s">
        <v>43521</v>
      </c>
      <c r="B706" s="20">
        <v>40900.000694444447</v>
      </c>
      <c r="C706" s="19">
        <v>2024</v>
      </c>
      <c r="D706" s="19" t="s">
        <v>5695</v>
      </c>
      <c r="E706" s="19" t="s">
        <v>5662</v>
      </c>
      <c r="F706" s="19">
        <v>321</v>
      </c>
      <c r="G706" s="19">
        <v>20</v>
      </c>
      <c r="H706" s="19">
        <v>41.7747397038613</v>
      </c>
      <c r="I706" s="19">
        <v>-87.612015259365407</v>
      </c>
    </row>
    <row r="707" spans="1:9" x14ac:dyDescent="0.25">
      <c r="A707" s="19" t="s">
        <v>43520</v>
      </c>
      <c r="B707" s="20">
        <v>40899.989583333336</v>
      </c>
      <c r="C707" s="19">
        <v>1811</v>
      </c>
      <c r="D707" s="19" t="s">
        <v>5653</v>
      </c>
      <c r="E707" s="19" t="s">
        <v>5652</v>
      </c>
      <c r="F707" s="19">
        <v>433</v>
      </c>
      <c r="G707" s="19">
        <v>10</v>
      </c>
      <c r="H707" s="19">
        <v>41.694042722479203</v>
      </c>
      <c r="I707" s="19">
        <v>-87.535140478983394</v>
      </c>
    </row>
    <row r="708" spans="1:9" x14ac:dyDescent="0.25">
      <c r="A708" s="19" t="s">
        <v>43519</v>
      </c>
      <c r="B708" s="20">
        <v>40899.979166666664</v>
      </c>
      <c r="C708" s="19">
        <v>1811</v>
      </c>
      <c r="D708" s="19" t="s">
        <v>5653</v>
      </c>
      <c r="E708" s="19" t="s">
        <v>5652</v>
      </c>
      <c r="F708" s="19">
        <v>1122</v>
      </c>
      <c r="G708" s="19">
        <v>27</v>
      </c>
      <c r="H708" s="19">
        <v>41.889320106126398</v>
      </c>
      <c r="I708" s="19">
        <v>-87.723616610933504</v>
      </c>
    </row>
    <row r="709" spans="1:9" x14ac:dyDescent="0.25">
      <c r="A709" s="19" t="s">
        <v>43518</v>
      </c>
      <c r="B709" s="20">
        <v>40899.972222222219</v>
      </c>
      <c r="C709" s="19">
        <v>2017</v>
      </c>
      <c r="D709" s="19" t="s">
        <v>5679</v>
      </c>
      <c r="E709" s="19" t="s">
        <v>5662</v>
      </c>
      <c r="F709" s="19">
        <v>2512</v>
      </c>
      <c r="G709" s="19">
        <v>36</v>
      </c>
      <c r="H709" s="19">
        <v>41.926315404822802</v>
      </c>
      <c r="I709" s="19">
        <v>-87.799144326872295</v>
      </c>
    </row>
    <row r="710" spans="1:9" x14ac:dyDescent="0.25">
      <c r="A710" s="19" t="s">
        <v>43517</v>
      </c>
      <c r="B710" s="20">
        <v>40899.970833333333</v>
      </c>
      <c r="C710" s="19">
        <v>1811</v>
      </c>
      <c r="D710" s="19" t="s">
        <v>5653</v>
      </c>
      <c r="E710" s="19" t="s">
        <v>5662</v>
      </c>
      <c r="F710" s="19">
        <v>1532</v>
      </c>
      <c r="G710" s="19">
        <v>28</v>
      </c>
      <c r="H710" s="19">
        <v>41.883679268242098</v>
      </c>
      <c r="I710" s="19">
        <v>-87.749214769081206</v>
      </c>
    </row>
    <row r="711" spans="1:9" x14ac:dyDescent="0.25">
      <c r="A711" s="19" t="s">
        <v>43516</v>
      </c>
      <c r="B711" s="20">
        <v>40899.967361111114</v>
      </c>
      <c r="C711" s="19">
        <v>1811</v>
      </c>
      <c r="D711" s="19" t="s">
        <v>5653</v>
      </c>
      <c r="E711" s="19" t="s">
        <v>5662</v>
      </c>
      <c r="F711" s="19">
        <v>2533</v>
      </c>
      <c r="G711" s="19">
        <v>37</v>
      </c>
      <c r="H711" s="19">
        <v>41.911556164530197</v>
      </c>
      <c r="I711" s="19">
        <v>-87.746697555530503</v>
      </c>
    </row>
    <row r="712" spans="1:9" x14ac:dyDescent="0.25">
      <c r="A712" s="19" t="s">
        <v>43515</v>
      </c>
      <c r="B712" s="20">
        <v>40899.965277777781</v>
      </c>
      <c r="C712" s="19">
        <v>1811</v>
      </c>
      <c r="D712" s="19" t="s">
        <v>5653</v>
      </c>
      <c r="E712" s="19" t="s">
        <v>5652</v>
      </c>
      <c r="F712" s="19">
        <v>2533</v>
      </c>
      <c r="G712" s="19">
        <v>37</v>
      </c>
      <c r="H712" s="19">
        <v>41.911560657852696</v>
      </c>
      <c r="I712" s="19">
        <v>-87.746502797715706</v>
      </c>
    </row>
    <row r="713" spans="1:9" x14ac:dyDescent="0.25">
      <c r="A713" s="19" t="s">
        <v>43514</v>
      </c>
      <c r="B713" s="20">
        <v>40899.958333333336</v>
      </c>
      <c r="C713" s="19">
        <v>2024</v>
      </c>
      <c r="D713" s="19" t="s">
        <v>5695</v>
      </c>
      <c r="E713" s="19" t="s">
        <v>5652</v>
      </c>
      <c r="F713" s="19">
        <v>311</v>
      </c>
      <c r="G713" s="19">
        <v>20</v>
      </c>
      <c r="H713" s="19">
        <v>41.785351349635697</v>
      </c>
      <c r="I713" s="19">
        <v>-87.625609686687199</v>
      </c>
    </row>
    <row r="714" spans="1:9" x14ac:dyDescent="0.25">
      <c r="A714" s="19" t="s">
        <v>43513</v>
      </c>
      <c r="B714" s="20">
        <v>40899.958333333336</v>
      </c>
      <c r="C714" s="19">
        <v>1811</v>
      </c>
      <c r="D714" s="19" t="s">
        <v>5653</v>
      </c>
      <c r="E714" s="19" t="s">
        <v>5662</v>
      </c>
      <c r="F714" s="19">
        <v>2433</v>
      </c>
      <c r="G714" s="19">
        <v>48</v>
      </c>
      <c r="H714" s="19">
        <v>41.991130705481702</v>
      </c>
      <c r="I714" s="19">
        <v>-87.656996329325395</v>
      </c>
    </row>
    <row r="715" spans="1:9" x14ac:dyDescent="0.25">
      <c r="A715" s="19" t="s">
        <v>43512</v>
      </c>
      <c r="B715" s="20">
        <v>40899.954861111109</v>
      </c>
      <c r="C715" s="19">
        <v>1811</v>
      </c>
      <c r="D715" s="19" t="s">
        <v>5653</v>
      </c>
      <c r="E715" s="19" t="s">
        <v>5673</v>
      </c>
      <c r="F715" s="19">
        <v>2515</v>
      </c>
      <c r="G715" s="19">
        <v>37</v>
      </c>
      <c r="H715" s="19">
        <v>41.921094446332901</v>
      </c>
      <c r="I715" s="19">
        <v>-87.759599365985906</v>
      </c>
    </row>
    <row r="716" spans="1:9" x14ac:dyDescent="0.25">
      <c r="A716" s="19" t="s">
        <v>43511</v>
      </c>
      <c r="B716" s="20">
        <v>40899.9375</v>
      </c>
      <c r="C716" s="19">
        <v>1821</v>
      </c>
      <c r="D716" s="19" t="s">
        <v>5722</v>
      </c>
      <c r="E716" s="19" t="s">
        <v>5652</v>
      </c>
      <c r="F716" s="19">
        <v>713</v>
      </c>
      <c r="G716" s="19">
        <v>16</v>
      </c>
      <c r="H716" s="19">
        <v>41.785245306074401</v>
      </c>
      <c r="I716" s="19">
        <v>-87.658145216366805</v>
      </c>
    </row>
    <row r="717" spans="1:9" x14ac:dyDescent="0.25">
      <c r="A717" s="19" t="s">
        <v>43510</v>
      </c>
      <c r="B717" s="20">
        <v>40899.920138888891</v>
      </c>
      <c r="C717" s="19">
        <v>1811</v>
      </c>
      <c r="D717" s="19" t="s">
        <v>5653</v>
      </c>
      <c r="E717" s="19" t="s">
        <v>5727</v>
      </c>
      <c r="F717" s="19">
        <v>1413</v>
      </c>
      <c r="G717" s="19">
        <v>26</v>
      </c>
      <c r="H717" s="19">
        <v>41.921771197116598</v>
      </c>
      <c r="I717" s="19">
        <v>-87.714985061659803</v>
      </c>
    </row>
    <row r="718" spans="1:9" x14ac:dyDescent="0.25">
      <c r="A718" s="19" t="s">
        <v>43509</v>
      </c>
      <c r="B718" s="20">
        <v>40899.909722222219</v>
      </c>
      <c r="C718" s="19">
        <v>2092</v>
      </c>
      <c r="D718" s="19" t="s">
        <v>5686</v>
      </c>
      <c r="E718" s="19" t="s">
        <v>5652</v>
      </c>
      <c r="F718" s="19">
        <v>624</v>
      </c>
      <c r="G718" s="19">
        <v>8</v>
      </c>
      <c r="H718" s="19">
        <v>41.751196385319297</v>
      </c>
      <c r="I718" s="19">
        <v>-87.603325968887404</v>
      </c>
    </row>
    <row r="719" spans="1:9" x14ac:dyDescent="0.25">
      <c r="A719" s="19" t="s">
        <v>43508</v>
      </c>
      <c r="B719" s="20">
        <v>40899.909722222219</v>
      </c>
      <c r="C719" s="19">
        <v>1811</v>
      </c>
      <c r="D719" s="19" t="s">
        <v>5653</v>
      </c>
      <c r="E719" s="19" t="s">
        <v>7724</v>
      </c>
      <c r="F719" s="19">
        <v>831</v>
      </c>
      <c r="G719" s="19">
        <v>18</v>
      </c>
      <c r="H719" s="19">
        <v>41.771315700598798</v>
      </c>
      <c r="I719" s="19">
        <v>-87.705650818641203</v>
      </c>
    </row>
    <row r="720" spans="1:9" x14ac:dyDescent="0.25">
      <c r="A720" s="19" t="s">
        <v>43507</v>
      </c>
      <c r="B720" s="20">
        <v>40899.895833333336</v>
      </c>
      <c r="C720" s="19">
        <v>1811</v>
      </c>
      <c r="D720" s="19" t="s">
        <v>5653</v>
      </c>
      <c r="E720" s="19" t="s">
        <v>5662</v>
      </c>
      <c r="F720" s="19">
        <v>2515</v>
      </c>
      <c r="G720" s="19">
        <v>37</v>
      </c>
      <c r="H720" s="19">
        <v>41.9234246527854</v>
      </c>
      <c r="I720" s="19">
        <v>-87.759670354874302</v>
      </c>
    </row>
    <row r="721" spans="1:9" x14ac:dyDescent="0.25">
      <c r="A721" s="19" t="s">
        <v>43506</v>
      </c>
      <c r="B721" s="20">
        <v>40899.894444444442</v>
      </c>
      <c r="C721" s="19">
        <v>1811</v>
      </c>
      <c r="D721" s="19" t="s">
        <v>5653</v>
      </c>
      <c r="E721" s="19" t="s">
        <v>5662</v>
      </c>
      <c r="F721" s="19">
        <v>2535</v>
      </c>
      <c r="G721" s="19">
        <v>27</v>
      </c>
      <c r="H721" s="19">
        <v>41.903310905040399</v>
      </c>
      <c r="I721" s="19">
        <v>-87.723740659310295</v>
      </c>
    </row>
    <row r="722" spans="1:9" x14ac:dyDescent="0.25">
      <c r="A722" s="19" t="s">
        <v>43505</v>
      </c>
      <c r="B722" s="20">
        <v>40899.89166666667</v>
      </c>
      <c r="C722" s="19">
        <v>1811</v>
      </c>
      <c r="D722" s="19" t="s">
        <v>5653</v>
      </c>
      <c r="E722" s="19" t="s">
        <v>5652</v>
      </c>
      <c r="F722" s="19">
        <v>1011</v>
      </c>
      <c r="G722" s="19">
        <v>24</v>
      </c>
      <c r="H722" s="19">
        <v>41.865751793922797</v>
      </c>
      <c r="I722" s="19">
        <v>-87.719365314689398</v>
      </c>
    </row>
    <row r="723" spans="1:9" x14ac:dyDescent="0.25">
      <c r="A723" s="19" t="s">
        <v>43504</v>
      </c>
      <c r="B723" s="20">
        <v>40899.875</v>
      </c>
      <c r="C723" s="19">
        <v>1811</v>
      </c>
      <c r="D723" s="19" t="s">
        <v>5653</v>
      </c>
      <c r="E723" s="19" t="s">
        <v>5662</v>
      </c>
      <c r="F723" s="19">
        <v>1533</v>
      </c>
      <c r="G723" s="19">
        <v>28</v>
      </c>
      <c r="H723" s="19">
        <v>41.8779738078291</v>
      </c>
      <c r="I723" s="19">
        <v>-87.749182273262406</v>
      </c>
    </row>
    <row r="724" spans="1:9" x14ac:dyDescent="0.25">
      <c r="A724" s="19" t="s">
        <v>43503</v>
      </c>
      <c r="B724" s="20">
        <v>40899.873611111114</v>
      </c>
      <c r="C724" s="19">
        <v>1811</v>
      </c>
      <c r="D724" s="19" t="s">
        <v>5653</v>
      </c>
      <c r="E724" s="19" t="s">
        <v>5662</v>
      </c>
      <c r="F724" s="19">
        <v>2522</v>
      </c>
      <c r="G724" s="19">
        <v>31</v>
      </c>
      <c r="H724" s="19">
        <v>41.919811748168399</v>
      </c>
      <c r="I724" s="19">
        <v>-87.746342694594603</v>
      </c>
    </row>
    <row r="725" spans="1:9" x14ac:dyDescent="0.25">
      <c r="A725" s="19" t="s">
        <v>43502</v>
      </c>
      <c r="B725" s="20">
        <v>40899.868055555555</v>
      </c>
      <c r="C725" s="19">
        <v>2027</v>
      </c>
      <c r="D725" s="19" t="s">
        <v>5667</v>
      </c>
      <c r="E725" s="19" t="s">
        <v>5652</v>
      </c>
      <c r="F725" s="19">
        <v>1533</v>
      </c>
      <c r="G725" s="19">
        <v>28</v>
      </c>
      <c r="H725" s="19">
        <v>41.878258842802303</v>
      </c>
      <c r="I725" s="19">
        <v>-87.745346118519606</v>
      </c>
    </row>
    <row r="726" spans="1:9" x14ac:dyDescent="0.25">
      <c r="A726" s="19" t="s">
        <v>43501</v>
      </c>
      <c r="B726" s="20">
        <v>40899.864583333336</v>
      </c>
      <c r="C726" s="19">
        <v>1811</v>
      </c>
      <c r="D726" s="19" t="s">
        <v>5653</v>
      </c>
      <c r="E726" s="19" t="s">
        <v>5662</v>
      </c>
      <c r="F726" s="19">
        <v>621</v>
      </c>
      <c r="G726" s="19">
        <v>17</v>
      </c>
      <c r="H726" s="19">
        <v>41.750591126948699</v>
      </c>
      <c r="I726" s="19">
        <v>-87.634416769246599</v>
      </c>
    </row>
    <row r="727" spans="1:9" x14ac:dyDescent="0.25">
      <c r="A727" s="19" t="s">
        <v>43500</v>
      </c>
      <c r="B727" s="20">
        <v>40899.861111111109</v>
      </c>
      <c r="C727" s="19">
        <v>1812</v>
      </c>
      <c r="D727" s="19" t="s">
        <v>5706</v>
      </c>
      <c r="E727" s="19" t="s">
        <v>5727</v>
      </c>
      <c r="F727" s="19">
        <v>734</v>
      </c>
      <c r="G727" s="19">
        <v>17</v>
      </c>
      <c r="H727" s="19">
        <v>41.765131020857901</v>
      </c>
      <c r="I727" s="19">
        <v>-87.656050533129402</v>
      </c>
    </row>
    <row r="728" spans="1:9" x14ac:dyDescent="0.25">
      <c r="A728" s="19" t="s">
        <v>43499</v>
      </c>
      <c r="B728" s="20">
        <v>40899.86041666667</v>
      </c>
      <c r="C728" s="19">
        <v>1811</v>
      </c>
      <c r="D728" s="19" t="s">
        <v>5653</v>
      </c>
      <c r="E728" s="19" t="s">
        <v>15039</v>
      </c>
      <c r="F728" s="19">
        <v>2332</v>
      </c>
      <c r="G728" s="19">
        <v>44</v>
      </c>
      <c r="H728" s="19">
        <v>41.939579758193503</v>
      </c>
      <c r="I728" s="19">
        <v>-87.649403796838797</v>
      </c>
    </row>
    <row r="729" spans="1:9" x14ac:dyDescent="0.25">
      <c r="A729" s="19" t="s">
        <v>43498</v>
      </c>
      <c r="B729" s="20">
        <v>40899.843055555553</v>
      </c>
      <c r="C729" s="19">
        <v>1811</v>
      </c>
      <c r="D729" s="19" t="s">
        <v>5653</v>
      </c>
      <c r="E729" s="19" t="s">
        <v>5662</v>
      </c>
      <c r="F729" s="19">
        <v>2412</v>
      </c>
      <c r="G729" s="19">
        <v>50</v>
      </c>
      <c r="H729" s="19">
        <v>41.997854300896101</v>
      </c>
      <c r="I729" s="19">
        <v>-87.689015779227802</v>
      </c>
    </row>
    <row r="730" spans="1:9" x14ac:dyDescent="0.25">
      <c r="A730" s="19" t="s">
        <v>43497</v>
      </c>
      <c r="B730" s="20">
        <v>40899.839583333334</v>
      </c>
      <c r="C730" s="19">
        <v>2024</v>
      </c>
      <c r="D730" s="19" t="s">
        <v>5695</v>
      </c>
      <c r="E730" s="19" t="s">
        <v>5652</v>
      </c>
      <c r="F730" s="19">
        <v>2124</v>
      </c>
      <c r="G730" s="19">
        <v>4</v>
      </c>
      <c r="H730" s="19">
        <v>41.802162915577199</v>
      </c>
      <c r="I730" s="19">
        <v>-87.604988672326101</v>
      </c>
    </row>
    <row r="731" spans="1:9" x14ac:dyDescent="0.25">
      <c r="A731" s="19" t="s">
        <v>43496</v>
      </c>
      <c r="B731" s="20">
        <v>40899.836111111108</v>
      </c>
      <c r="C731" s="19">
        <v>2017</v>
      </c>
      <c r="D731" s="19" t="s">
        <v>5679</v>
      </c>
      <c r="E731" s="19" t="s">
        <v>5715</v>
      </c>
      <c r="F731" s="19">
        <v>522</v>
      </c>
      <c r="G731" s="19">
        <v>34</v>
      </c>
      <c r="H731" s="19">
        <v>41.684168358619999</v>
      </c>
      <c r="I731" s="19">
        <v>-87.627803250221604</v>
      </c>
    </row>
    <row r="732" spans="1:9" x14ac:dyDescent="0.25">
      <c r="A732" s="19" t="s">
        <v>43495</v>
      </c>
      <c r="B732" s="20">
        <v>40899.834027777775</v>
      </c>
      <c r="C732" s="19">
        <v>1811</v>
      </c>
      <c r="D732" s="19" t="s">
        <v>5653</v>
      </c>
      <c r="E732" s="19" t="s">
        <v>6458</v>
      </c>
      <c r="F732" s="19">
        <v>322</v>
      </c>
      <c r="G732" s="19">
        <v>6</v>
      </c>
      <c r="H732" s="19">
        <v>41.765891810762803</v>
      </c>
      <c r="I732" s="19">
        <v>-87.611095349035907</v>
      </c>
    </row>
    <row r="733" spans="1:9" x14ac:dyDescent="0.25">
      <c r="A733" s="19" t="s">
        <v>43494</v>
      </c>
      <c r="B733" s="20">
        <v>40899.830555555556</v>
      </c>
      <c r="C733" s="19">
        <v>2024</v>
      </c>
      <c r="D733" s="19" t="s">
        <v>5695</v>
      </c>
      <c r="E733" s="19" t="s">
        <v>5662</v>
      </c>
      <c r="F733" s="19">
        <v>621</v>
      </c>
      <c r="G733" s="19">
        <v>17</v>
      </c>
      <c r="H733" s="19">
        <v>41.750852918077697</v>
      </c>
      <c r="I733" s="19">
        <v>-87.6368546272099</v>
      </c>
    </row>
    <row r="734" spans="1:9" x14ac:dyDescent="0.25">
      <c r="A734" s="19" t="s">
        <v>43493</v>
      </c>
      <c r="B734" s="20">
        <v>40899.829861111109</v>
      </c>
      <c r="C734" s="19">
        <v>1811</v>
      </c>
      <c r="D734" s="19" t="s">
        <v>5653</v>
      </c>
      <c r="E734" s="19" t="s">
        <v>5662</v>
      </c>
      <c r="F734" s="19">
        <v>2514</v>
      </c>
      <c r="G734" s="19">
        <v>31</v>
      </c>
      <c r="H734" s="19">
        <v>41.933081844517403</v>
      </c>
      <c r="I734" s="19">
        <v>-87.759172211264996</v>
      </c>
    </row>
    <row r="735" spans="1:9" x14ac:dyDescent="0.25">
      <c r="A735" s="19" t="s">
        <v>43492</v>
      </c>
      <c r="B735" s="20">
        <v>40899.822916666664</v>
      </c>
      <c r="C735" s="19">
        <v>2170</v>
      </c>
      <c r="D735" s="19" t="s">
        <v>5693</v>
      </c>
      <c r="E735" s="19" t="s">
        <v>6055</v>
      </c>
      <c r="F735" s="19">
        <v>1333</v>
      </c>
      <c r="G735" s="19">
        <v>27</v>
      </c>
      <c r="H735" s="19">
        <v>41.885405847224902</v>
      </c>
      <c r="I735" s="19">
        <v>-87.667128300854799</v>
      </c>
    </row>
    <row r="736" spans="1:9" x14ac:dyDescent="0.25">
      <c r="A736" s="19" t="s">
        <v>43491</v>
      </c>
      <c r="B736" s="20">
        <v>40899.822916666664</v>
      </c>
      <c r="C736" s="19">
        <v>2024</v>
      </c>
      <c r="D736" s="19" t="s">
        <v>5695</v>
      </c>
      <c r="E736" s="19" t="s">
        <v>5652</v>
      </c>
      <c r="F736" s="19">
        <v>1134</v>
      </c>
      <c r="G736" s="19">
        <v>28</v>
      </c>
      <c r="H736" s="19">
        <v>41.8665502943417</v>
      </c>
      <c r="I736" s="19">
        <v>-87.702139191330403</v>
      </c>
    </row>
    <row r="737" spans="1:9" x14ac:dyDescent="0.25">
      <c r="A737" s="19" t="s">
        <v>43490</v>
      </c>
      <c r="B737" s="20">
        <v>40899.819444444445</v>
      </c>
      <c r="C737" s="19">
        <v>2022</v>
      </c>
      <c r="D737" s="19" t="s">
        <v>5656</v>
      </c>
      <c r="E737" s="19" t="s">
        <v>5662</v>
      </c>
      <c r="F737" s="19">
        <v>2222</v>
      </c>
      <c r="G737" s="19">
        <v>21</v>
      </c>
      <c r="H737" s="19">
        <v>41.730199216263202</v>
      </c>
      <c r="I737" s="19">
        <v>-87.659399711433693</v>
      </c>
    </row>
    <row r="738" spans="1:9" x14ac:dyDescent="0.25">
      <c r="A738" s="19" t="s">
        <v>43489</v>
      </c>
      <c r="B738" s="20">
        <v>40899.8125</v>
      </c>
      <c r="C738" s="19">
        <v>2027</v>
      </c>
      <c r="D738" s="19" t="s">
        <v>5667</v>
      </c>
      <c r="E738" s="19" t="s">
        <v>5727</v>
      </c>
      <c r="F738" s="19">
        <v>1522</v>
      </c>
      <c r="G738" s="19">
        <v>29</v>
      </c>
      <c r="H738" s="19">
        <v>41.876518473454603</v>
      </c>
      <c r="I738" s="19">
        <v>-87.757156188537493</v>
      </c>
    </row>
    <row r="739" spans="1:9" x14ac:dyDescent="0.25">
      <c r="A739" s="19" t="s">
        <v>43488</v>
      </c>
      <c r="B739" s="20">
        <v>40899.808333333334</v>
      </c>
      <c r="C739" s="19">
        <v>1811</v>
      </c>
      <c r="D739" s="19" t="s">
        <v>5653</v>
      </c>
      <c r="E739" s="19" t="s">
        <v>5675</v>
      </c>
      <c r="F739" s="19">
        <v>912</v>
      </c>
      <c r="G739" s="19">
        <v>12</v>
      </c>
      <c r="H739" s="19">
        <v>41.809705013384701</v>
      </c>
      <c r="I739" s="19">
        <v>-87.694103256290404</v>
      </c>
    </row>
    <row r="740" spans="1:9" x14ac:dyDescent="0.25">
      <c r="A740" s="19" t="s">
        <v>43487</v>
      </c>
      <c r="B740" s="20">
        <v>40899.801388888889</v>
      </c>
      <c r="C740" s="19">
        <v>1811</v>
      </c>
      <c r="D740" s="19" t="s">
        <v>5653</v>
      </c>
      <c r="E740" s="19" t="s">
        <v>5662</v>
      </c>
      <c r="F740" s="19">
        <v>2213</v>
      </c>
      <c r="G740" s="19">
        <v>21</v>
      </c>
      <c r="H740" s="19">
        <v>41.721223667059803</v>
      </c>
      <c r="I740" s="19">
        <v>-87.653068551964395</v>
      </c>
    </row>
    <row r="741" spans="1:9" x14ac:dyDescent="0.25">
      <c r="A741" s="19" t="s">
        <v>43486</v>
      </c>
      <c r="B741" s="20">
        <v>40899.795138888891</v>
      </c>
      <c r="C741" s="19">
        <v>2014</v>
      </c>
      <c r="D741" s="19" t="s">
        <v>5691</v>
      </c>
      <c r="E741" s="19" t="s">
        <v>5855</v>
      </c>
      <c r="F741" s="19">
        <v>1121</v>
      </c>
      <c r="G741" s="19">
        <v>27</v>
      </c>
      <c r="H741" s="19">
        <v>41.894019403524297</v>
      </c>
      <c r="I741" s="19">
        <v>-87.716126966128002</v>
      </c>
    </row>
    <row r="742" spans="1:9" x14ac:dyDescent="0.25">
      <c r="A742" s="19" t="s">
        <v>43485</v>
      </c>
      <c r="B742" s="20">
        <v>40899.794444444444</v>
      </c>
      <c r="C742" s="19">
        <v>1811</v>
      </c>
      <c r="D742" s="19" t="s">
        <v>5653</v>
      </c>
      <c r="E742" s="19" t="s">
        <v>5652</v>
      </c>
      <c r="F742" s="19">
        <v>2213</v>
      </c>
      <c r="G742" s="19">
        <v>21</v>
      </c>
      <c r="H742" s="19">
        <v>41.717333354595901</v>
      </c>
      <c r="I742" s="19">
        <v>-87.657446344171703</v>
      </c>
    </row>
    <row r="743" spans="1:9" x14ac:dyDescent="0.25">
      <c r="A743" s="19" t="s">
        <v>43484</v>
      </c>
      <c r="B743" s="20">
        <v>40899.791666666664</v>
      </c>
      <c r="C743" s="19">
        <v>1811</v>
      </c>
      <c r="D743" s="19" t="s">
        <v>5653</v>
      </c>
      <c r="E743" s="19" t="s">
        <v>5652</v>
      </c>
      <c r="F743" s="19">
        <v>1133</v>
      </c>
      <c r="G743" s="19">
        <v>24</v>
      </c>
      <c r="H743" s="19">
        <v>41.872542743579899</v>
      </c>
      <c r="I743" s="19">
        <v>-87.713036474350204</v>
      </c>
    </row>
    <row r="744" spans="1:9" x14ac:dyDescent="0.25">
      <c r="A744" s="19" t="s">
        <v>43483</v>
      </c>
      <c r="B744" s="20">
        <v>40899.777777777781</v>
      </c>
      <c r="C744" s="19">
        <v>2021</v>
      </c>
      <c r="D744" s="19" t="s">
        <v>5794</v>
      </c>
      <c r="E744" s="19" t="s">
        <v>5652</v>
      </c>
      <c r="F744" s="19">
        <v>1115</v>
      </c>
      <c r="G744" s="19">
        <v>28</v>
      </c>
      <c r="H744" s="19">
        <v>41.880823576168297</v>
      </c>
      <c r="I744" s="19">
        <v>-87.726660804515006</v>
      </c>
    </row>
    <row r="745" spans="1:9" x14ac:dyDescent="0.25">
      <c r="A745" s="19" t="s">
        <v>43482</v>
      </c>
      <c r="B745" s="20">
        <v>40899.777777777781</v>
      </c>
      <c r="C745" s="19">
        <v>1811</v>
      </c>
      <c r="D745" s="19" t="s">
        <v>5653</v>
      </c>
      <c r="E745" s="19" t="s">
        <v>5662</v>
      </c>
      <c r="F745" s="19">
        <v>512</v>
      </c>
      <c r="G745" s="19">
        <v>34</v>
      </c>
      <c r="H745" s="19">
        <v>41.706986600124999</v>
      </c>
      <c r="I745" s="19">
        <v>-87.628557273273103</v>
      </c>
    </row>
    <row r="746" spans="1:9" x14ac:dyDescent="0.25">
      <c r="A746" s="19" t="s">
        <v>43481</v>
      </c>
      <c r="B746" s="20">
        <v>40899.76458333333</v>
      </c>
      <c r="C746" s="19">
        <v>1811</v>
      </c>
      <c r="D746" s="19" t="s">
        <v>5653</v>
      </c>
      <c r="E746" s="19" t="s">
        <v>5662</v>
      </c>
      <c r="F746" s="19">
        <v>822</v>
      </c>
      <c r="G746" s="19">
        <v>13</v>
      </c>
      <c r="H746" s="19">
        <v>41.785845924367102</v>
      </c>
      <c r="I746" s="19">
        <v>-87.722812317270495</v>
      </c>
    </row>
    <row r="747" spans="1:9" x14ac:dyDescent="0.25">
      <c r="A747" s="19" t="s">
        <v>43480</v>
      </c>
      <c r="B747" s="20">
        <v>40899.739583333336</v>
      </c>
      <c r="C747" s="19">
        <v>2014</v>
      </c>
      <c r="D747" s="19" t="s">
        <v>5691</v>
      </c>
      <c r="E747" s="19" t="s">
        <v>5652</v>
      </c>
      <c r="F747" s="19">
        <v>1121</v>
      </c>
      <c r="G747" s="19">
        <v>27</v>
      </c>
      <c r="H747" s="19">
        <v>41.900826147917201</v>
      </c>
      <c r="I747" s="19">
        <v>-87.715807964309207</v>
      </c>
    </row>
    <row r="748" spans="1:9" x14ac:dyDescent="0.25">
      <c r="A748" s="19" t="s">
        <v>43479</v>
      </c>
      <c r="B748" s="20">
        <v>40899.71875</v>
      </c>
      <c r="C748" s="19">
        <v>2170</v>
      </c>
      <c r="D748" s="19" t="s">
        <v>5693</v>
      </c>
      <c r="E748" s="19" t="s">
        <v>5652</v>
      </c>
      <c r="F748" s="19">
        <v>2033</v>
      </c>
      <c r="G748" s="19">
        <v>48</v>
      </c>
      <c r="H748" s="19">
        <v>41.973374862207798</v>
      </c>
      <c r="I748" s="19">
        <v>-87.658243318960501</v>
      </c>
    </row>
    <row r="749" spans="1:9" x14ac:dyDescent="0.25">
      <c r="A749" s="19" t="s">
        <v>43478</v>
      </c>
      <c r="B749" s="20">
        <v>40899.704861111109</v>
      </c>
      <c r="C749" s="19">
        <v>2093</v>
      </c>
      <c r="D749" s="19" t="s">
        <v>5676</v>
      </c>
      <c r="E749" s="19" t="s">
        <v>5881</v>
      </c>
      <c r="F749" s="19">
        <v>533</v>
      </c>
      <c r="G749" s="19">
        <v>9</v>
      </c>
      <c r="H749" s="19">
        <v>41.657295760145601</v>
      </c>
      <c r="I749" s="19">
        <v>-87.592047877802898</v>
      </c>
    </row>
    <row r="750" spans="1:9" x14ac:dyDescent="0.25">
      <c r="A750" s="19" t="s">
        <v>43477</v>
      </c>
      <c r="B750" s="20">
        <v>40899.666666666664</v>
      </c>
      <c r="C750" s="19">
        <v>1811</v>
      </c>
      <c r="D750" s="19" t="s">
        <v>5653</v>
      </c>
      <c r="E750" s="19" t="s">
        <v>5652</v>
      </c>
      <c r="F750" s="19">
        <v>321</v>
      </c>
      <c r="G750" s="19">
        <v>5</v>
      </c>
      <c r="H750" s="19">
        <v>41.773748229201402</v>
      </c>
      <c r="I750" s="19">
        <v>-87.603202277498795</v>
      </c>
    </row>
    <row r="751" spans="1:9" x14ac:dyDescent="0.25">
      <c r="A751" s="19" t="s">
        <v>43476</v>
      </c>
      <c r="B751" s="20">
        <v>40899.635416666664</v>
      </c>
      <c r="C751" s="19">
        <v>2170</v>
      </c>
      <c r="D751" s="19" t="s">
        <v>5693</v>
      </c>
      <c r="E751" s="19" t="s">
        <v>5673</v>
      </c>
      <c r="F751" s="19">
        <v>2312</v>
      </c>
      <c r="G751" s="19">
        <v>46</v>
      </c>
      <c r="H751" s="19">
        <v>41.968737042720903</v>
      </c>
      <c r="I751" s="19">
        <v>-87.654964445289394</v>
      </c>
    </row>
    <row r="752" spans="1:9" x14ac:dyDescent="0.25">
      <c r="A752" s="19" t="s">
        <v>43475</v>
      </c>
      <c r="B752" s="20">
        <v>40899.631944444445</v>
      </c>
      <c r="C752" s="19">
        <v>2027</v>
      </c>
      <c r="D752" s="19" t="s">
        <v>5667</v>
      </c>
      <c r="E752" s="19" t="s">
        <v>5652</v>
      </c>
      <c r="F752" s="19">
        <v>933</v>
      </c>
      <c r="G752" s="19">
        <v>16</v>
      </c>
      <c r="H752" s="19">
        <v>41.799758256755098</v>
      </c>
      <c r="I752" s="19">
        <v>-87.658810741765606</v>
      </c>
    </row>
    <row r="753" spans="1:9" x14ac:dyDescent="0.25">
      <c r="A753" s="19" t="s">
        <v>43474</v>
      </c>
      <c r="B753" s="20">
        <v>40899.599305555559</v>
      </c>
      <c r="C753" s="19">
        <v>2027</v>
      </c>
      <c r="D753" s="19" t="s">
        <v>5667</v>
      </c>
      <c r="E753" s="19" t="s">
        <v>5652</v>
      </c>
      <c r="F753" s="19">
        <v>735</v>
      </c>
      <c r="G753" s="19">
        <v>17</v>
      </c>
      <c r="H753" s="19">
        <v>41.762073575917299</v>
      </c>
      <c r="I753" s="19">
        <v>-87.666320014650694</v>
      </c>
    </row>
    <row r="754" spans="1:9" x14ac:dyDescent="0.25">
      <c r="A754" s="19" t="s">
        <v>43473</v>
      </c>
      <c r="B754" s="20">
        <v>40899.597222222219</v>
      </c>
      <c r="C754" s="19">
        <v>1811</v>
      </c>
      <c r="D754" s="19" t="s">
        <v>5653</v>
      </c>
      <c r="E754" s="19" t="s">
        <v>5673</v>
      </c>
      <c r="F754" s="19">
        <v>321</v>
      </c>
      <c r="G754" s="19">
        <v>20</v>
      </c>
      <c r="H754" s="19">
        <v>41.7759756020316</v>
      </c>
      <c r="I754" s="19">
        <v>-87.606942139056798</v>
      </c>
    </row>
    <row r="755" spans="1:9" x14ac:dyDescent="0.25">
      <c r="A755" s="19" t="s">
        <v>43472</v>
      </c>
      <c r="B755" s="20">
        <v>40899.569444444445</v>
      </c>
      <c r="C755" s="19">
        <v>2027</v>
      </c>
      <c r="D755" s="19" t="s">
        <v>5667</v>
      </c>
      <c r="E755" s="19" t="s">
        <v>5920</v>
      </c>
      <c r="F755" s="19">
        <v>633</v>
      </c>
      <c r="G755" s="19">
        <v>6</v>
      </c>
      <c r="H755" s="19">
        <v>41.732907222065997</v>
      </c>
      <c r="I755" s="19">
        <v>-87.604881333502604</v>
      </c>
    </row>
    <row r="756" spans="1:9" x14ac:dyDescent="0.25">
      <c r="A756" s="19" t="s">
        <v>43471</v>
      </c>
      <c r="B756" s="20">
        <v>40899.568749999999</v>
      </c>
      <c r="C756" s="19">
        <v>1811</v>
      </c>
      <c r="D756" s="19" t="s">
        <v>5653</v>
      </c>
      <c r="E756" s="19" t="s">
        <v>5662</v>
      </c>
      <c r="F756" s="19">
        <v>1732</v>
      </c>
      <c r="G756" s="19">
        <v>30</v>
      </c>
      <c r="H756" s="19">
        <v>41.949563537652899</v>
      </c>
      <c r="I756" s="19">
        <v>-87.727641629605998</v>
      </c>
    </row>
    <row r="757" spans="1:9" x14ac:dyDescent="0.25">
      <c r="A757" s="19" t="s">
        <v>43470</v>
      </c>
      <c r="B757" s="20">
        <v>40899.5625</v>
      </c>
      <c r="C757" s="19">
        <v>2024</v>
      </c>
      <c r="D757" s="19" t="s">
        <v>5695</v>
      </c>
      <c r="E757" s="19" t="s">
        <v>5700</v>
      </c>
      <c r="F757" s="19">
        <v>711</v>
      </c>
      <c r="G757" s="19">
        <v>3</v>
      </c>
      <c r="H757" s="19">
        <v>41.793847052727699</v>
      </c>
      <c r="I757" s="19">
        <v>-87.644471781703004</v>
      </c>
    </row>
    <row r="758" spans="1:9" x14ac:dyDescent="0.25">
      <c r="A758" s="19" t="s">
        <v>43469</v>
      </c>
      <c r="B758" s="20">
        <v>40899.559027777781</v>
      </c>
      <c r="C758" s="19">
        <v>2024</v>
      </c>
      <c r="D758" s="19" t="s">
        <v>5695</v>
      </c>
      <c r="E758" s="19" t="s">
        <v>5662</v>
      </c>
      <c r="F758" s="19">
        <v>222</v>
      </c>
      <c r="G758" s="19">
        <v>4</v>
      </c>
      <c r="H758" s="19">
        <v>41.816337069402302</v>
      </c>
      <c r="I758" s="19">
        <v>-87.609325600978195</v>
      </c>
    </row>
    <row r="759" spans="1:9" x14ac:dyDescent="0.25">
      <c r="A759" s="19" t="s">
        <v>43468</v>
      </c>
      <c r="B759" s="20">
        <v>40899.555555555555</v>
      </c>
      <c r="C759" s="19">
        <v>1811</v>
      </c>
      <c r="D759" s="19" t="s">
        <v>5653</v>
      </c>
      <c r="E759" s="19" t="s">
        <v>5652</v>
      </c>
      <c r="F759" s="19">
        <v>614</v>
      </c>
      <c r="G759" s="19">
        <v>21</v>
      </c>
      <c r="H759" s="19">
        <v>41.743624950157297</v>
      </c>
      <c r="I759" s="19">
        <v>-87.658559452574394</v>
      </c>
    </row>
    <row r="760" spans="1:9" x14ac:dyDescent="0.25">
      <c r="A760" s="19" t="s">
        <v>43467</v>
      </c>
      <c r="B760" s="20">
        <v>40899.552083333336</v>
      </c>
      <c r="C760" s="19">
        <v>2092</v>
      </c>
      <c r="D760" s="19" t="s">
        <v>5686</v>
      </c>
      <c r="E760" s="19" t="s">
        <v>5652</v>
      </c>
      <c r="F760" s="19">
        <v>1532</v>
      </c>
      <c r="G760" s="19">
        <v>28</v>
      </c>
      <c r="H760" s="19">
        <v>41.884460809194103</v>
      </c>
      <c r="I760" s="19">
        <v>-87.752891014157697</v>
      </c>
    </row>
    <row r="761" spans="1:9" x14ac:dyDescent="0.25">
      <c r="A761" s="19" t="s">
        <v>43466</v>
      </c>
      <c r="B761" s="20">
        <v>40899.550000000003</v>
      </c>
      <c r="C761" s="19">
        <v>2014</v>
      </c>
      <c r="D761" s="19" t="s">
        <v>5691</v>
      </c>
      <c r="E761" s="19" t="s">
        <v>5652</v>
      </c>
      <c r="F761" s="19">
        <v>1011</v>
      </c>
      <c r="G761" s="19">
        <v>24</v>
      </c>
      <c r="H761" s="19">
        <v>41.863846295214898</v>
      </c>
      <c r="I761" s="19">
        <v>-87.717643413277898</v>
      </c>
    </row>
    <row r="762" spans="1:9" x14ac:dyDescent="0.25">
      <c r="A762" s="19" t="s">
        <v>43465</v>
      </c>
      <c r="B762" s="20">
        <v>40899.541666666664</v>
      </c>
      <c r="C762" s="19">
        <v>2093</v>
      </c>
      <c r="D762" s="19" t="s">
        <v>5676</v>
      </c>
      <c r="E762" s="19" t="s">
        <v>6487</v>
      </c>
      <c r="F762" s="19">
        <v>1022</v>
      </c>
      <c r="G762" s="19">
        <v>12</v>
      </c>
      <c r="H762" s="19">
        <v>41.8554026070966</v>
      </c>
      <c r="I762" s="19">
        <v>-87.698559781165301</v>
      </c>
    </row>
    <row r="763" spans="1:9" x14ac:dyDescent="0.25">
      <c r="A763" s="19" t="s">
        <v>43464</v>
      </c>
      <c r="B763" s="20">
        <v>40899.538194444445</v>
      </c>
      <c r="C763" s="19">
        <v>1811</v>
      </c>
      <c r="D763" s="19" t="s">
        <v>5653</v>
      </c>
      <c r="E763" s="19" t="s">
        <v>5652</v>
      </c>
      <c r="F763" s="19">
        <v>334</v>
      </c>
      <c r="G763" s="19">
        <v>7</v>
      </c>
      <c r="H763" s="19">
        <v>41.759116897885903</v>
      </c>
      <c r="I763" s="19">
        <v>-87.564685878951906</v>
      </c>
    </row>
    <row r="764" spans="1:9" x14ac:dyDescent="0.25">
      <c r="A764" s="19" t="s">
        <v>43463</v>
      </c>
      <c r="B764" s="20">
        <v>40899.532638888886</v>
      </c>
      <c r="C764" s="19">
        <v>2024</v>
      </c>
      <c r="D764" s="19" t="s">
        <v>5695</v>
      </c>
      <c r="E764" s="19" t="s">
        <v>5660</v>
      </c>
      <c r="F764" s="19">
        <v>1711</v>
      </c>
      <c r="G764" s="19">
        <v>50</v>
      </c>
      <c r="H764" s="19">
        <v>41.992571348299798</v>
      </c>
      <c r="I764" s="19">
        <v>-87.711335336764805</v>
      </c>
    </row>
    <row r="765" spans="1:9" x14ac:dyDescent="0.25">
      <c r="A765" s="19" t="s">
        <v>43462</v>
      </c>
      <c r="B765" s="20">
        <v>40899.53125</v>
      </c>
      <c r="C765" s="19">
        <v>2092</v>
      </c>
      <c r="D765" s="19" t="s">
        <v>5686</v>
      </c>
      <c r="E765" s="19" t="s">
        <v>5652</v>
      </c>
      <c r="F765" s="19">
        <v>1531</v>
      </c>
      <c r="G765" s="19">
        <v>37</v>
      </c>
      <c r="H765" s="19">
        <v>41.898524159204101</v>
      </c>
      <c r="I765" s="19">
        <v>-87.750545093854896</v>
      </c>
    </row>
    <row r="766" spans="1:9" x14ac:dyDescent="0.25">
      <c r="A766" s="19" t="s">
        <v>43461</v>
      </c>
      <c r="B766" s="20">
        <v>40899.518750000003</v>
      </c>
      <c r="C766" s="19">
        <v>2170</v>
      </c>
      <c r="D766" s="19" t="s">
        <v>5693</v>
      </c>
      <c r="E766" s="19" t="s">
        <v>5673</v>
      </c>
      <c r="F766" s="19">
        <v>1231</v>
      </c>
      <c r="G766" s="19">
        <v>2</v>
      </c>
      <c r="H766" s="19">
        <v>41.8663281490985</v>
      </c>
      <c r="I766" s="19">
        <v>-87.666236027293607</v>
      </c>
    </row>
    <row r="767" spans="1:9" x14ac:dyDescent="0.25">
      <c r="A767" s="19" t="s">
        <v>43460</v>
      </c>
      <c r="B767" s="20">
        <v>40899.513888888891</v>
      </c>
      <c r="C767" s="19">
        <v>2028</v>
      </c>
      <c r="D767" s="19" t="s">
        <v>5996</v>
      </c>
      <c r="E767" s="19" t="s">
        <v>5662</v>
      </c>
      <c r="F767" s="19">
        <v>1115</v>
      </c>
      <c r="G767" s="19">
        <v>28</v>
      </c>
      <c r="H767" s="19">
        <v>41.881350814450101</v>
      </c>
      <c r="I767" s="19">
        <v>-87.728286259349204</v>
      </c>
    </row>
    <row r="768" spans="1:9" x14ac:dyDescent="0.25">
      <c r="A768" s="19" t="s">
        <v>43459</v>
      </c>
      <c r="B768" s="20">
        <v>40899.509722222225</v>
      </c>
      <c r="C768" s="19">
        <v>1811</v>
      </c>
      <c r="D768" s="19" t="s">
        <v>5653</v>
      </c>
      <c r="E768" s="19" t="s">
        <v>5652</v>
      </c>
      <c r="F768" s="19">
        <v>631</v>
      </c>
      <c r="G768" s="19">
        <v>8</v>
      </c>
      <c r="H768" s="19">
        <v>41.747466257206099</v>
      </c>
      <c r="I768" s="19">
        <v>-87.602796564279402</v>
      </c>
    </row>
    <row r="769" spans="1:9" x14ac:dyDescent="0.25">
      <c r="A769" s="19" t="s">
        <v>43458</v>
      </c>
      <c r="B769" s="20">
        <v>40899.506944444445</v>
      </c>
      <c r="C769" s="19">
        <v>2024</v>
      </c>
      <c r="D769" s="19" t="s">
        <v>5695</v>
      </c>
      <c r="E769" s="19" t="s">
        <v>5745</v>
      </c>
      <c r="F769" s="19">
        <v>1114</v>
      </c>
      <c r="G769" s="19">
        <v>28</v>
      </c>
      <c r="H769" s="19">
        <v>41.883454993956697</v>
      </c>
      <c r="I769" s="19">
        <v>-87.727120653981999</v>
      </c>
    </row>
    <row r="770" spans="1:9" x14ac:dyDescent="0.25">
      <c r="A770" s="19" t="s">
        <v>43457</v>
      </c>
      <c r="B770" s="20">
        <v>40899.499305555553</v>
      </c>
      <c r="C770" s="19">
        <v>1811</v>
      </c>
      <c r="D770" s="19" t="s">
        <v>5653</v>
      </c>
      <c r="E770" s="19" t="s">
        <v>5662</v>
      </c>
      <c r="F770" s="19">
        <v>1824</v>
      </c>
      <c r="G770" s="19">
        <v>42</v>
      </c>
      <c r="H770" s="19">
        <v>41.9040493011492</v>
      </c>
      <c r="I770" s="19">
        <v>-87.628815015928296</v>
      </c>
    </row>
    <row r="771" spans="1:9" x14ac:dyDescent="0.25">
      <c r="A771" s="19" t="s">
        <v>43456</v>
      </c>
      <c r="B771" s="20">
        <v>40899.493055555555</v>
      </c>
      <c r="C771" s="19">
        <v>2024</v>
      </c>
      <c r="D771" s="19" t="s">
        <v>5695</v>
      </c>
      <c r="E771" s="19" t="s">
        <v>5652</v>
      </c>
      <c r="F771" s="19">
        <v>1112</v>
      </c>
      <c r="G771" s="19">
        <v>27</v>
      </c>
      <c r="H771" s="19">
        <v>41.894905621015397</v>
      </c>
      <c r="I771" s="19">
        <v>-87.722252247885194</v>
      </c>
    </row>
    <row r="772" spans="1:9" x14ac:dyDescent="0.25">
      <c r="A772" s="19" t="s">
        <v>43455</v>
      </c>
      <c r="B772" s="20">
        <v>40899.493055555555</v>
      </c>
      <c r="C772" s="19">
        <v>2014</v>
      </c>
      <c r="D772" s="19" t="s">
        <v>5691</v>
      </c>
      <c r="E772" s="19" t="s">
        <v>5652</v>
      </c>
      <c r="F772" s="19">
        <v>935</v>
      </c>
      <c r="G772" s="19">
        <v>3</v>
      </c>
      <c r="H772" s="19">
        <v>41.818470801711598</v>
      </c>
      <c r="I772" s="19">
        <v>-87.633466392984801</v>
      </c>
    </row>
    <row r="773" spans="1:9" x14ac:dyDescent="0.25">
      <c r="A773" s="19" t="s">
        <v>43454</v>
      </c>
      <c r="B773" s="20">
        <v>40899.482638888891</v>
      </c>
      <c r="C773" s="19">
        <v>1811</v>
      </c>
      <c r="D773" s="19" t="s">
        <v>5653</v>
      </c>
      <c r="E773" s="19" t="s">
        <v>5655</v>
      </c>
      <c r="F773" s="19">
        <v>932</v>
      </c>
      <c r="G773" s="19">
        <v>16</v>
      </c>
      <c r="H773" s="19">
        <v>41.794111617296998</v>
      </c>
      <c r="I773" s="19">
        <v>-87.666519681705495</v>
      </c>
    </row>
    <row r="774" spans="1:9" x14ac:dyDescent="0.25">
      <c r="A774" s="19" t="s">
        <v>43453</v>
      </c>
      <c r="B774" s="20">
        <v>40899.482638888891</v>
      </c>
      <c r="C774" s="19">
        <v>2017</v>
      </c>
      <c r="D774" s="19" t="s">
        <v>5679</v>
      </c>
      <c r="E774" s="19" t="s">
        <v>5652</v>
      </c>
      <c r="F774" s="19">
        <v>2112</v>
      </c>
      <c r="G774" s="19">
        <v>3</v>
      </c>
      <c r="H774" s="19">
        <v>41.8319785926384</v>
      </c>
      <c r="I774" s="19">
        <v>-87.621933318503807</v>
      </c>
    </row>
    <row r="775" spans="1:9" x14ac:dyDescent="0.25">
      <c r="A775" s="19" t="s">
        <v>43452</v>
      </c>
      <c r="B775" s="20">
        <v>40899.46597222222</v>
      </c>
      <c r="C775" s="19">
        <v>1812</v>
      </c>
      <c r="D775" s="19" t="s">
        <v>5706</v>
      </c>
      <c r="E775" s="19" t="s">
        <v>5745</v>
      </c>
      <c r="F775" s="19">
        <v>1413</v>
      </c>
      <c r="G775" s="19">
        <v>26</v>
      </c>
      <c r="H775" s="19">
        <v>41.918113283012701</v>
      </c>
      <c r="I775" s="19">
        <v>-87.714502303261796</v>
      </c>
    </row>
    <row r="776" spans="1:9" x14ac:dyDescent="0.25">
      <c r="A776" s="19" t="s">
        <v>43451</v>
      </c>
      <c r="B776" s="20">
        <v>40899.454861111109</v>
      </c>
      <c r="C776" s="19">
        <v>2024</v>
      </c>
      <c r="D776" s="19" t="s">
        <v>5695</v>
      </c>
      <c r="E776" s="19" t="s">
        <v>5745</v>
      </c>
      <c r="F776" s="19">
        <v>1121</v>
      </c>
      <c r="G776" s="19">
        <v>27</v>
      </c>
      <c r="H776" s="19">
        <v>41.897741799600396</v>
      </c>
      <c r="I776" s="19">
        <v>-87.713802779868999</v>
      </c>
    </row>
    <row r="777" spans="1:9" x14ac:dyDescent="0.25">
      <c r="A777" s="19" t="s">
        <v>43450</v>
      </c>
      <c r="B777" s="20">
        <v>40899.447916666664</v>
      </c>
      <c r="C777" s="19">
        <v>2024</v>
      </c>
      <c r="D777" s="19" t="s">
        <v>5695</v>
      </c>
      <c r="E777" s="19" t="s">
        <v>5652</v>
      </c>
      <c r="F777" s="19">
        <v>1132</v>
      </c>
      <c r="G777" s="19">
        <v>24</v>
      </c>
      <c r="H777" s="19">
        <v>41.866313798298201</v>
      </c>
      <c r="I777" s="19">
        <v>-87.722862363105605</v>
      </c>
    </row>
    <row r="778" spans="1:9" x14ac:dyDescent="0.25">
      <c r="A778" s="19" t="s">
        <v>43449</v>
      </c>
      <c r="B778" s="20">
        <v>40899.447916666664</v>
      </c>
      <c r="C778" s="19">
        <v>1821</v>
      </c>
      <c r="D778" s="19" t="s">
        <v>5722</v>
      </c>
      <c r="E778" s="19" t="s">
        <v>5662</v>
      </c>
      <c r="F778" s="19">
        <v>1112</v>
      </c>
      <c r="G778" s="19">
        <v>27</v>
      </c>
      <c r="H778" s="19">
        <v>41.900571976161899</v>
      </c>
      <c r="I778" s="19">
        <v>-87.719072274614504</v>
      </c>
    </row>
    <row r="779" spans="1:9" x14ac:dyDescent="0.25">
      <c r="A779" s="19" t="s">
        <v>43448</v>
      </c>
      <c r="B779" s="20">
        <v>40899.447916666664</v>
      </c>
      <c r="C779" s="19">
        <v>2014</v>
      </c>
      <c r="D779" s="19" t="s">
        <v>5691</v>
      </c>
      <c r="E779" s="19" t="s">
        <v>5727</v>
      </c>
      <c r="F779" s="19">
        <v>933</v>
      </c>
      <c r="G779" s="19">
        <v>16</v>
      </c>
      <c r="H779" s="19">
        <v>41.800247249758797</v>
      </c>
      <c r="I779" s="19">
        <v>-87.656098978947199</v>
      </c>
    </row>
    <row r="780" spans="1:9" x14ac:dyDescent="0.25">
      <c r="A780" s="19" t="s">
        <v>43447</v>
      </c>
      <c r="B780" s="20">
        <v>40899.4375</v>
      </c>
      <c r="C780" s="19">
        <v>2050</v>
      </c>
      <c r="D780" s="19" t="s">
        <v>7062</v>
      </c>
      <c r="E780" s="19" t="s">
        <v>5662</v>
      </c>
      <c r="F780" s="19">
        <v>1133</v>
      </c>
      <c r="G780" s="19">
        <v>24</v>
      </c>
      <c r="H780" s="19">
        <v>41.867141337133098</v>
      </c>
      <c r="I780" s="19">
        <v>-87.714939053433298</v>
      </c>
    </row>
    <row r="781" spans="1:9" x14ac:dyDescent="0.25">
      <c r="A781" s="19" t="s">
        <v>43446</v>
      </c>
      <c r="B781" s="20">
        <v>40899.430555555555</v>
      </c>
      <c r="C781" s="19">
        <v>1811</v>
      </c>
      <c r="D781" s="19" t="s">
        <v>5653</v>
      </c>
      <c r="E781" s="19" t="s">
        <v>5660</v>
      </c>
      <c r="F781" s="19">
        <v>2524</v>
      </c>
      <c r="G781" s="19">
        <v>35</v>
      </c>
      <c r="H781" s="19">
        <v>41.924700795236703</v>
      </c>
      <c r="I781" s="19">
        <v>-87.717819327293697</v>
      </c>
    </row>
    <row r="782" spans="1:9" x14ac:dyDescent="0.25">
      <c r="A782" s="19" t="s">
        <v>43445</v>
      </c>
      <c r="B782" s="20">
        <v>40899.423611111109</v>
      </c>
      <c r="C782" s="19">
        <v>2092</v>
      </c>
      <c r="D782" s="19" t="s">
        <v>5686</v>
      </c>
      <c r="E782" s="19" t="s">
        <v>5662</v>
      </c>
      <c r="F782" s="19">
        <v>1522</v>
      </c>
      <c r="G782" s="19">
        <v>29</v>
      </c>
      <c r="H782" s="19">
        <v>41.878346867890599</v>
      </c>
      <c r="I782" s="19">
        <v>-87.756207077510993</v>
      </c>
    </row>
    <row r="783" spans="1:9" x14ac:dyDescent="0.25">
      <c r="A783" s="19" t="s">
        <v>43444</v>
      </c>
      <c r="B783" s="20">
        <v>40899.423611111109</v>
      </c>
      <c r="C783" s="19">
        <v>1811</v>
      </c>
      <c r="D783" s="19" t="s">
        <v>5653</v>
      </c>
      <c r="E783" s="19" t="s">
        <v>5652</v>
      </c>
      <c r="F783" s="19">
        <v>1532</v>
      </c>
      <c r="G783" s="19">
        <v>28</v>
      </c>
      <c r="H783" s="19">
        <v>41.883777829588198</v>
      </c>
      <c r="I783" s="19">
        <v>-87.746478002371006</v>
      </c>
    </row>
    <row r="784" spans="1:9" x14ac:dyDescent="0.25">
      <c r="A784" s="19" t="s">
        <v>43443</v>
      </c>
      <c r="B784" s="20">
        <v>40899.416666666664</v>
      </c>
      <c r="C784" s="19">
        <v>2093</v>
      </c>
      <c r="D784" s="19" t="s">
        <v>5676</v>
      </c>
      <c r="E784" s="19" t="s">
        <v>6009</v>
      </c>
      <c r="F784" s="19">
        <v>1024</v>
      </c>
      <c r="G784" s="19">
        <v>24</v>
      </c>
      <c r="H784" s="19">
        <v>41.856683172414897</v>
      </c>
      <c r="I784" s="19">
        <v>-87.708384737120099</v>
      </c>
    </row>
    <row r="785" spans="1:9" x14ac:dyDescent="0.25">
      <c r="A785" s="19" t="s">
        <v>43442</v>
      </c>
      <c r="B785" s="20">
        <v>40899.412499999999</v>
      </c>
      <c r="C785" s="19">
        <v>2093</v>
      </c>
      <c r="D785" s="19" t="s">
        <v>5676</v>
      </c>
      <c r="E785" s="19" t="s">
        <v>7236</v>
      </c>
      <c r="F785" s="19">
        <v>2133</v>
      </c>
      <c r="G785" s="19">
        <v>5</v>
      </c>
      <c r="H785" s="19">
        <v>41.787888943943102</v>
      </c>
      <c r="I785" s="19">
        <v>-87.598373987308506</v>
      </c>
    </row>
    <row r="786" spans="1:9" x14ac:dyDescent="0.25">
      <c r="A786" s="19" t="s">
        <v>43441</v>
      </c>
      <c r="B786" s="20">
        <v>40899.400694444441</v>
      </c>
      <c r="C786" s="19">
        <v>2014</v>
      </c>
      <c r="D786" s="19" t="s">
        <v>5691</v>
      </c>
      <c r="E786" s="19" t="s">
        <v>5700</v>
      </c>
      <c r="F786" s="19">
        <v>1011</v>
      </c>
      <c r="G786" s="19">
        <v>24</v>
      </c>
      <c r="H786" s="19">
        <v>41.862234699801498</v>
      </c>
      <c r="I786" s="19">
        <v>-87.728874000590906</v>
      </c>
    </row>
    <row r="787" spans="1:9" x14ac:dyDescent="0.25">
      <c r="A787" s="19" t="s">
        <v>43440</v>
      </c>
      <c r="B787" s="20">
        <v>40899.395833333336</v>
      </c>
      <c r="C787" s="19">
        <v>1811</v>
      </c>
      <c r="D787" s="19" t="s">
        <v>5653</v>
      </c>
      <c r="E787" s="19" t="s">
        <v>5652</v>
      </c>
      <c r="F787" s="19">
        <v>715</v>
      </c>
      <c r="G787" s="19">
        <v>15</v>
      </c>
      <c r="H787" s="19">
        <v>41.790173972978003</v>
      </c>
      <c r="I787" s="19">
        <v>-87.667062864470694</v>
      </c>
    </row>
    <row r="788" spans="1:9" x14ac:dyDescent="0.25">
      <c r="A788" s="19" t="s">
        <v>43439</v>
      </c>
      <c r="B788" s="20">
        <v>40899.386805555558</v>
      </c>
      <c r="C788" s="19">
        <v>1811</v>
      </c>
      <c r="D788" s="19" t="s">
        <v>5653</v>
      </c>
      <c r="E788" s="19" t="s">
        <v>5721</v>
      </c>
      <c r="F788" s="19">
        <v>423</v>
      </c>
      <c r="G788" s="19">
        <v>10</v>
      </c>
      <c r="H788" s="19">
        <v>41.744456541865702</v>
      </c>
      <c r="I788" s="19">
        <v>-87.552834398871695</v>
      </c>
    </row>
    <row r="789" spans="1:9" x14ac:dyDescent="0.25">
      <c r="A789" s="19" t="s">
        <v>43438</v>
      </c>
      <c r="B789" s="20">
        <v>40899.333333333336</v>
      </c>
      <c r="C789" s="19">
        <v>2023</v>
      </c>
      <c r="D789" s="19" t="s">
        <v>5779</v>
      </c>
      <c r="E789" s="19" t="s">
        <v>5652</v>
      </c>
      <c r="F789" s="19">
        <v>1115</v>
      </c>
      <c r="G789" s="19">
        <v>28</v>
      </c>
      <c r="H789" s="19">
        <v>41.880544751903699</v>
      </c>
      <c r="I789" s="19">
        <v>-87.731562051116398</v>
      </c>
    </row>
    <row r="790" spans="1:9" x14ac:dyDescent="0.25">
      <c r="A790" s="19" t="s">
        <v>43437</v>
      </c>
      <c r="B790" s="20">
        <v>40899.333333333336</v>
      </c>
      <c r="C790" s="19">
        <v>1812</v>
      </c>
      <c r="D790" s="19" t="s">
        <v>5706</v>
      </c>
      <c r="E790" s="19" t="s">
        <v>6009</v>
      </c>
      <c r="F790" s="19">
        <v>1134</v>
      </c>
      <c r="G790" s="19">
        <v>24</v>
      </c>
      <c r="H790" s="19">
        <v>41.868285102777797</v>
      </c>
      <c r="I790" s="19">
        <v>-87.709755002717102</v>
      </c>
    </row>
    <row r="791" spans="1:9" x14ac:dyDescent="0.25">
      <c r="A791" s="19" t="s">
        <v>43436</v>
      </c>
      <c r="B791" s="20">
        <v>40899.25</v>
      </c>
      <c r="C791" s="19">
        <v>1812</v>
      </c>
      <c r="D791" s="19" t="s">
        <v>5706</v>
      </c>
      <c r="E791" s="19" t="s">
        <v>6009</v>
      </c>
      <c r="F791" s="19">
        <v>1134</v>
      </c>
      <c r="G791" s="19">
        <v>24</v>
      </c>
      <c r="H791" s="19">
        <v>41.868285102777797</v>
      </c>
      <c r="I791" s="19">
        <v>-87.709755002717102</v>
      </c>
    </row>
    <row r="792" spans="1:9" x14ac:dyDescent="0.25">
      <c r="A792" s="19" t="s">
        <v>43435</v>
      </c>
      <c r="B792" s="20">
        <v>40899.0625</v>
      </c>
      <c r="C792" s="19">
        <v>2024</v>
      </c>
      <c r="D792" s="19" t="s">
        <v>5695</v>
      </c>
      <c r="E792" s="19" t="s">
        <v>5652</v>
      </c>
      <c r="F792" s="19">
        <v>1121</v>
      </c>
      <c r="G792" s="19">
        <v>27</v>
      </c>
      <c r="H792" s="19">
        <v>41.898395053082197</v>
      </c>
      <c r="I792" s="19">
        <v>-87.7138258509884</v>
      </c>
    </row>
    <row r="793" spans="1:9" x14ac:dyDescent="0.25">
      <c r="A793" s="19" t="s">
        <v>43434</v>
      </c>
      <c r="B793" s="20">
        <v>40899.054166666669</v>
      </c>
      <c r="C793" s="19">
        <v>1811</v>
      </c>
      <c r="D793" s="19" t="s">
        <v>5653</v>
      </c>
      <c r="E793" s="19" t="s">
        <v>5652</v>
      </c>
      <c r="F793" s="19">
        <v>1532</v>
      </c>
      <c r="G793" s="19">
        <v>28</v>
      </c>
      <c r="H793" s="19">
        <v>41.883244095730902</v>
      </c>
      <c r="I793" s="19">
        <v>-87.746750962716902</v>
      </c>
    </row>
    <row r="794" spans="1:9" x14ac:dyDescent="0.25">
      <c r="A794" s="19" t="s">
        <v>43433</v>
      </c>
      <c r="B794" s="20">
        <v>40899.031944444447</v>
      </c>
      <c r="C794" s="19">
        <v>2022</v>
      </c>
      <c r="D794" s="19" t="s">
        <v>5656</v>
      </c>
      <c r="E794" s="19" t="s">
        <v>5662</v>
      </c>
      <c r="F794" s="19">
        <v>1634</v>
      </c>
      <c r="G794" s="19">
        <v>38</v>
      </c>
      <c r="H794" s="19">
        <v>41.944722595583102</v>
      </c>
      <c r="I794" s="19">
        <v>-87.747176554959907</v>
      </c>
    </row>
    <row r="795" spans="1:9" x14ac:dyDescent="0.25">
      <c r="A795" s="19" t="s">
        <v>43432</v>
      </c>
      <c r="B795" s="20">
        <v>40899.013888888891</v>
      </c>
      <c r="C795" s="19">
        <v>1811</v>
      </c>
      <c r="D795" s="19" t="s">
        <v>5653</v>
      </c>
      <c r="E795" s="19" t="s">
        <v>5660</v>
      </c>
      <c r="F795" s="19">
        <v>1524</v>
      </c>
      <c r="G795" s="19">
        <v>37</v>
      </c>
      <c r="H795" s="19">
        <v>41.894769522315698</v>
      </c>
      <c r="I795" s="19">
        <v>-87.761910241494803</v>
      </c>
    </row>
    <row r="796" spans="1:9" x14ac:dyDescent="0.25">
      <c r="A796" s="19" t="s">
        <v>43431</v>
      </c>
      <c r="B796" s="20">
        <v>40899</v>
      </c>
      <c r="C796" s="19">
        <v>2021</v>
      </c>
      <c r="D796" s="19" t="s">
        <v>5794</v>
      </c>
      <c r="E796" s="19" t="s">
        <v>5662</v>
      </c>
      <c r="F796" s="19">
        <v>422</v>
      </c>
      <c r="G796" s="19">
        <v>7</v>
      </c>
      <c r="H796" s="19">
        <v>41.751599223550798</v>
      </c>
      <c r="I796" s="19">
        <v>-87.558809366370795</v>
      </c>
    </row>
    <row r="797" spans="1:9" x14ac:dyDescent="0.25">
      <c r="A797" s="19" t="s">
        <v>43430</v>
      </c>
      <c r="B797" s="20">
        <v>40898.990972222222</v>
      </c>
      <c r="C797" s="19">
        <v>2024</v>
      </c>
      <c r="D797" s="19" t="s">
        <v>5695</v>
      </c>
      <c r="E797" s="19" t="s">
        <v>5652</v>
      </c>
      <c r="F797" s="19">
        <v>1532</v>
      </c>
      <c r="G797" s="19">
        <v>37</v>
      </c>
      <c r="H797" s="19">
        <v>41.891125051796898</v>
      </c>
      <c r="I797" s="19">
        <v>-87.750421374421705</v>
      </c>
    </row>
    <row r="798" spans="1:9" x14ac:dyDescent="0.25">
      <c r="A798" s="19" t="s">
        <v>43429</v>
      </c>
      <c r="B798" s="20">
        <v>40898.979166666664</v>
      </c>
      <c r="C798" s="19">
        <v>1811</v>
      </c>
      <c r="D798" s="19" t="s">
        <v>5653</v>
      </c>
      <c r="E798" s="19" t="s">
        <v>5652</v>
      </c>
      <c r="F798" s="19">
        <v>1522</v>
      </c>
      <c r="G798" s="19">
        <v>29</v>
      </c>
      <c r="H798" s="19">
        <v>41.8737948769284</v>
      </c>
      <c r="I798" s="19">
        <v>-87.7579921045253</v>
      </c>
    </row>
    <row r="799" spans="1:9" x14ac:dyDescent="0.25">
      <c r="A799" s="19" t="s">
        <v>43428</v>
      </c>
      <c r="B799" s="20">
        <v>40898.975694444445</v>
      </c>
      <c r="C799" s="19">
        <v>2011</v>
      </c>
      <c r="D799" s="19" t="s">
        <v>5875</v>
      </c>
      <c r="E799" s="19" t="s">
        <v>5662</v>
      </c>
      <c r="F799" s="19">
        <v>2514</v>
      </c>
      <c r="G799" s="19">
        <v>30</v>
      </c>
      <c r="H799" s="19">
        <v>41.931357361702297</v>
      </c>
      <c r="I799" s="19">
        <v>-87.768353218034903</v>
      </c>
    </row>
    <row r="800" spans="1:9" x14ac:dyDescent="0.25">
      <c r="A800" s="19" t="s">
        <v>43427</v>
      </c>
      <c r="B800" s="20">
        <v>40898.940972222219</v>
      </c>
      <c r="C800" s="19">
        <v>1811</v>
      </c>
      <c r="D800" s="19" t="s">
        <v>5653</v>
      </c>
      <c r="E800" s="19" t="s">
        <v>6161</v>
      </c>
      <c r="F800" s="19">
        <v>1623</v>
      </c>
      <c r="G800" s="19">
        <v>45</v>
      </c>
      <c r="H800" s="19">
        <v>41.970170509521601</v>
      </c>
      <c r="I800" s="19">
        <v>-87.762590074815193</v>
      </c>
    </row>
    <row r="801" spans="1:9" x14ac:dyDescent="0.25">
      <c r="A801" s="19" t="s">
        <v>43426</v>
      </c>
      <c r="B801" s="20">
        <v>40898.940972222219</v>
      </c>
      <c r="C801" s="19">
        <v>1811</v>
      </c>
      <c r="D801" s="19" t="s">
        <v>5653</v>
      </c>
      <c r="E801" s="19" t="s">
        <v>5655</v>
      </c>
      <c r="F801" s="19">
        <v>713</v>
      </c>
      <c r="G801" s="19">
        <v>16</v>
      </c>
      <c r="H801" s="19">
        <v>41.789048965554898</v>
      </c>
      <c r="I801" s="19">
        <v>-87.660965477228302</v>
      </c>
    </row>
    <row r="802" spans="1:9" x14ac:dyDescent="0.25">
      <c r="A802" s="19" t="s">
        <v>43425</v>
      </c>
      <c r="B802" s="20">
        <v>40898.9375</v>
      </c>
      <c r="C802" s="19">
        <v>2027</v>
      </c>
      <c r="D802" s="19" t="s">
        <v>5667</v>
      </c>
      <c r="E802" s="19" t="s">
        <v>5652</v>
      </c>
      <c r="F802" s="19">
        <v>522</v>
      </c>
      <c r="G802" s="19">
        <v>34</v>
      </c>
      <c r="H802" s="19">
        <v>41.678053655058498</v>
      </c>
      <c r="I802" s="19">
        <v>-87.629989514783503</v>
      </c>
    </row>
    <row r="803" spans="1:9" x14ac:dyDescent="0.25">
      <c r="A803" s="19" t="s">
        <v>43424</v>
      </c>
      <c r="B803" s="20">
        <v>40898.9375</v>
      </c>
      <c r="C803" s="19">
        <v>2017</v>
      </c>
      <c r="D803" s="19" t="s">
        <v>5679</v>
      </c>
      <c r="E803" s="19" t="s">
        <v>5727</v>
      </c>
      <c r="F803" s="19">
        <v>931</v>
      </c>
      <c r="G803" s="19">
        <v>20</v>
      </c>
      <c r="H803" s="19">
        <v>41.806256588931198</v>
      </c>
      <c r="I803" s="19">
        <v>-87.669625152140199</v>
      </c>
    </row>
    <row r="804" spans="1:9" x14ac:dyDescent="0.25">
      <c r="A804" s="19" t="s">
        <v>43423</v>
      </c>
      <c r="B804" s="20">
        <v>40898.930555555555</v>
      </c>
      <c r="C804" s="19">
        <v>1811</v>
      </c>
      <c r="D804" s="19" t="s">
        <v>5653</v>
      </c>
      <c r="E804" s="19" t="s">
        <v>5652</v>
      </c>
      <c r="F804" s="19">
        <v>1112</v>
      </c>
      <c r="G804" s="19">
        <v>27</v>
      </c>
      <c r="H804" s="19">
        <v>41.8952900103112</v>
      </c>
      <c r="I804" s="19">
        <v>-87.722288986252906</v>
      </c>
    </row>
    <row r="805" spans="1:9" x14ac:dyDescent="0.25">
      <c r="A805" s="19" t="s">
        <v>43422</v>
      </c>
      <c r="B805" s="20">
        <v>40898.930555555555</v>
      </c>
      <c r="C805" s="19">
        <v>1811</v>
      </c>
      <c r="D805" s="19" t="s">
        <v>5653</v>
      </c>
      <c r="E805" s="19" t="s">
        <v>5673</v>
      </c>
      <c r="F805" s="19">
        <v>411</v>
      </c>
      <c r="G805" s="19">
        <v>5</v>
      </c>
      <c r="H805" s="19">
        <v>41.757437830295203</v>
      </c>
      <c r="I805" s="19">
        <v>-87.590621700345807</v>
      </c>
    </row>
    <row r="806" spans="1:9" x14ac:dyDescent="0.25">
      <c r="A806" s="19" t="s">
        <v>43421</v>
      </c>
      <c r="B806" s="20">
        <v>40898.929166666669</v>
      </c>
      <c r="C806" s="19">
        <v>1811</v>
      </c>
      <c r="D806" s="19" t="s">
        <v>5653</v>
      </c>
      <c r="E806" s="19" t="s">
        <v>5700</v>
      </c>
      <c r="F806" s="19">
        <v>825</v>
      </c>
      <c r="G806" s="19">
        <v>15</v>
      </c>
      <c r="H806" s="19">
        <v>41.778233165876699</v>
      </c>
      <c r="I806" s="19">
        <v>-87.683765365747703</v>
      </c>
    </row>
    <row r="807" spans="1:9" x14ac:dyDescent="0.25">
      <c r="A807" s="19" t="s">
        <v>43420</v>
      </c>
      <c r="B807" s="20">
        <v>40898.923611111109</v>
      </c>
      <c r="C807" s="19">
        <v>2024</v>
      </c>
      <c r="D807" s="19" t="s">
        <v>5695</v>
      </c>
      <c r="E807" s="19" t="s">
        <v>5662</v>
      </c>
      <c r="F807" s="19">
        <v>532</v>
      </c>
      <c r="G807" s="19">
        <v>9</v>
      </c>
      <c r="H807" s="19">
        <v>41.681190912847697</v>
      </c>
      <c r="I807" s="19">
        <v>-87.618061560809807</v>
      </c>
    </row>
    <row r="808" spans="1:9" x14ac:dyDescent="0.25">
      <c r="A808" s="19" t="s">
        <v>43419</v>
      </c>
      <c r="B808" s="20">
        <v>40898.921527777777</v>
      </c>
      <c r="C808" s="19">
        <v>2027</v>
      </c>
      <c r="D808" s="19" t="s">
        <v>5667</v>
      </c>
      <c r="E808" s="19" t="s">
        <v>5652</v>
      </c>
      <c r="F808" s="19">
        <v>734</v>
      </c>
      <c r="G808" s="19">
        <v>17</v>
      </c>
      <c r="H808" s="19">
        <v>41.765461960502698</v>
      </c>
      <c r="I808" s="19">
        <v>-87.659126110071099</v>
      </c>
    </row>
    <row r="809" spans="1:9" x14ac:dyDescent="0.25">
      <c r="A809" s="19" t="s">
        <v>43418</v>
      </c>
      <c r="B809" s="20">
        <v>40898.920138888891</v>
      </c>
      <c r="C809" s="19">
        <v>1811</v>
      </c>
      <c r="D809" s="19" t="s">
        <v>5653</v>
      </c>
      <c r="E809" s="19" t="s">
        <v>5673</v>
      </c>
      <c r="F809" s="19">
        <v>2424</v>
      </c>
      <c r="G809" s="19">
        <v>49</v>
      </c>
      <c r="H809" s="19">
        <v>42.013332155023903</v>
      </c>
      <c r="I809" s="19">
        <v>-87.683288447233593</v>
      </c>
    </row>
    <row r="810" spans="1:9" x14ac:dyDescent="0.25">
      <c r="A810" s="19" t="s">
        <v>43417</v>
      </c>
      <c r="B810" s="20">
        <v>40898.918749999997</v>
      </c>
      <c r="C810" s="19">
        <v>1811</v>
      </c>
      <c r="D810" s="19" t="s">
        <v>5653</v>
      </c>
      <c r="E810" s="19" t="s">
        <v>5662</v>
      </c>
      <c r="F810" s="19">
        <v>624</v>
      </c>
      <c r="G810" s="19">
        <v>8</v>
      </c>
      <c r="H810" s="19">
        <v>41.749591522661802</v>
      </c>
      <c r="I810" s="19">
        <v>-87.602981352857995</v>
      </c>
    </row>
    <row r="811" spans="1:9" x14ac:dyDescent="0.25">
      <c r="A811" s="19" t="s">
        <v>43416</v>
      </c>
      <c r="B811" s="20">
        <v>40898.916666666664</v>
      </c>
      <c r="C811" s="19">
        <v>2027</v>
      </c>
      <c r="D811" s="19" t="s">
        <v>5667</v>
      </c>
      <c r="E811" s="19" t="s">
        <v>5652</v>
      </c>
      <c r="F811" s="19">
        <v>825</v>
      </c>
      <c r="G811" s="19">
        <v>15</v>
      </c>
      <c r="H811" s="19">
        <v>41.779079400439599</v>
      </c>
      <c r="I811" s="19">
        <v>-87.688325063740194</v>
      </c>
    </row>
    <row r="812" spans="1:9" x14ac:dyDescent="0.25">
      <c r="A812" s="19" t="s">
        <v>43415</v>
      </c>
      <c r="B812" s="20">
        <v>40898.90625</v>
      </c>
      <c r="C812" s="19">
        <v>2093</v>
      </c>
      <c r="D812" s="19" t="s">
        <v>5676</v>
      </c>
      <c r="E812" s="19" t="s">
        <v>5745</v>
      </c>
      <c r="F812" s="19">
        <v>2213</v>
      </c>
      <c r="G812" s="19">
        <v>21</v>
      </c>
      <c r="H812" s="19">
        <v>41.718978326237703</v>
      </c>
      <c r="I812" s="19">
        <v>-87.6562386647593</v>
      </c>
    </row>
    <row r="813" spans="1:9" x14ac:dyDescent="0.25">
      <c r="A813" s="19" t="s">
        <v>43414</v>
      </c>
      <c r="B813" s="20">
        <v>40898.90625</v>
      </c>
      <c r="C813" s="19">
        <v>1811</v>
      </c>
      <c r="D813" s="19" t="s">
        <v>5653</v>
      </c>
      <c r="E813" s="19" t="s">
        <v>5662</v>
      </c>
      <c r="F813" s="19">
        <v>624</v>
      </c>
      <c r="G813" s="19">
        <v>6</v>
      </c>
      <c r="H813" s="19">
        <v>41.758326924104303</v>
      </c>
      <c r="I813" s="19">
        <v>-87.613463556345906</v>
      </c>
    </row>
    <row r="814" spans="1:9" x14ac:dyDescent="0.25">
      <c r="A814" s="19" t="s">
        <v>43413</v>
      </c>
      <c r="B814" s="20">
        <v>40898.90347222222</v>
      </c>
      <c r="C814" s="19">
        <v>2022</v>
      </c>
      <c r="D814" s="19" t="s">
        <v>5656</v>
      </c>
      <c r="E814" s="19" t="s">
        <v>5660</v>
      </c>
      <c r="F814" s="19">
        <v>815</v>
      </c>
      <c r="G814" s="19">
        <v>23</v>
      </c>
      <c r="H814" s="19">
        <v>41.807704868864398</v>
      </c>
      <c r="I814" s="19">
        <v>-87.728128764072693</v>
      </c>
    </row>
    <row r="815" spans="1:9" x14ac:dyDescent="0.25">
      <c r="A815" s="19" t="s">
        <v>43412</v>
      </c>
      <c r="B815" s="20">
        <v>40898.892361111109</v>
      </c>
      <c r="C815" s="19">
        <v>2024</v>
      </c>
      <c r="D815" s="19" t="s">
        <v>5695</v>
      </c>
      <c r="E815" s="19" t="s">
        <v>5652</v>
      </c>
      <c r="F815" s="19">
        <v>1122</v>
      </c>
      <c r="G815" s="19">
        <v>28</v>
      </c>
      <c r="H815" s="19">
        <v>41.881781438970997</v>
      </c>
      <c r="I815" s="19">
        <v>-87.721510676007895</v>
      </c>
    </row>
    <row r="816" spans="1:9" x14ac:dyDescent="0.25">
      <c r="A816" s="19" t="s">
        <v>43411</v>
      </c>
      <c r="B816" s="20">
        <v>40898.881944444445</v>
      </c>
      <c r="C816" s="19">
        <v>2027</v>
      </c>
      <c r="D816" s="19" t="s">
        <v>5667</v>
      </c>
      <c r="E816" s="19" t="s">
        <v>5673</v>
      </c>
      <c r="F816" s="19">
        <v>633</v>
      </c>
      <c r="G816" s="19">
        <v>8</v>
      </c>
      <c r="H816" s="19">
        <v>41.731072738756403</v>
      </c>
      <c r="I816" s="19">
        <v>-87.604246278799494</v>
      </c>
    </row>
    <row r="817" spans="1:9" x14ac:dyDescent="0.25">
      <c r="A817" s="19" t="s">
        <v>43410</v>
      </c>
      <c r="B817" s="20">
        <v>40898.871527777781</v>
      </c>
      <c r="C817" s="19">
        <v>2027</v>
      </c>
      <c r="D817" s="19" t="s">
        <v>5667</v>
      </c>
      <c r="E817" s="19" t="s">
        <v>5673</v>
      </c>
      <c r="F817" s="19">
        <v>1125</v>
      </c>
      <c r="G817" s="19">
        <v>2</v>
      </c>
      <c r="H817" s="19">
        <v>41.880967899372699</v>
      </c>
      <c r="I817" s="19">
        <v>-87.696052121477607</v>
      </c>
    </row>
    <row r="818" spans="1:9" x14ac:dyDescent="0.25">
      <c r="A818" s="19" t="s">
        <v>43409</v>
      </c>
      <c r="B818" s="20">
        <v>40898.868750000001</v>
      </c>
      <c r="C818" s="19">
        <v>2170</v>
      </c>
      <c r="D818" s="19" t="s">
        <v>5693</v>
      </c>
      <c r="E818" s="19" t="s">
        <v>5652</v>
      </c>
      <c r="F818" s="19">
        <v>2534</v>
      </c>
      <c r="G818" s="19">
        <v>30</v>
      </c>
      <c r="H818" s="19">
        <v>41.908883287549102</v>
      </c>
      <c r="I818" s="19">
        <v>-87.726630315704597</v>
      </c>
    </row>
    <row r="819" spans="1:9" x14ac:dyDescent="0.25">
      <c r="A819" s="19" t="s">
        <v>43408</v>
      </c>
      <c r="B819" s="20">
        <v>40898.868055555555</v>
      </c>
      <c r="C819" s="19">
        <v>1811</v>
      </c>
      <c r="D819" s="19" t="s">
        <v>5653</v>
      </c>
      <c r="E819" s="19" t="s">
        <v>5673</v>
      </c>
      <c r="F819" s="19">
        <v>2223</v>
      </c>
      <c r="G819" s="19">
        <v>21</v>
      </c>
      <c r="H819" s="19">
        <v>41.7353159481655</v>
      </c>
      <c r="I819" s="19">
        <v>-87.6425255829284</v>
      </c>
    </row>
    <row r="820" spans="1:9" x14ac:dyDescent="0.25">
      <c r="A820" s="19" t="s">
        <v>43407</v>
      </c>
      <c r="B820" s="20">
        <v>40898.864583333336</v>
      </c>
      <c r="C820" s="19">
        <v>2028</v>
      </c>
      <c r="D820" s="19" t="s">
        <v>5996</v>
      </c>
      <c r="E820" s="19" t="s">
        <v>5662</v>
      </c>
      <c r="F820" s="19">
        <v>2233</v>
      </c>
      <c r="G820" s="19">
        <v>34</v>
      </c>
      <c r="H820" s="19">
        <v>41.696532239381703</v>
      </c>
      <c r="I820" s="19">
        <v>-87.642365902139701</v>
      </c>
    </row>
    <row r="821" spans="1:9" x14ac:dyDescent="0.25">
      <c r="A821" s="19" t="s">
        <v>43406</v>
      </c>
      <c r="B821" s="20">
        <v>40898.861111111109</v>
      </c>
      <c r="C821" s="19">
        <v>1811</v>
      </c>
      <c r="D821" s="19" t="s">
        <v>5653</v>
      </c>
      <c r="E821" s="19" t="s">
        <v>5652</v>
      </c>
      <c r="F821" s="19">
        <v>1024</v>
      </c>
      <c r="G821" s="19">
        <v>22</v>
      </c>
      <c r="H821" s="19">
        <v>41.849675516033997</v>
      </c>
      <c r="I821" s="19">
        <v>-87.712651834067202</v>
      </c>
    </row>
    <row r="822" spans="1:9" x14ac:dyDescent="0.25">
      <c r="A822" s="19" t="s">
        <v>43405</v>
      </c>
      <c r="B822" s="20">
        <v>40898.861111111109</v>
      </c>
      <c r="C822" s="19">
        <v>2024</v>
      </c>
      <c r="D822" s="19" t="s">
        <v>5695</v>
      </c>
      <c r="E822" s="19" t="s">
        <v>5652</v>
      </c>
      <c r="F822" s="19">
        <v>1824</v>
      </c>
      <c r="G822" s="19">
        <v>42</v>
      </c>
      <c r="H822" s="19">
        <v>41.903810397402303</v>
      </c>
      <c r="I822" s="19">
        <v>-87.630132735964395</v>
      </c>
    </row>
    <row r="823" spans="1:9" x14ac:dyDescent="0.25">
      <c r="A823" s="19" t="s">
        <v>43404</v>
      </c>
      <c r="B823" s="20">
        <v>40898.850694444445</v>
      </c>
      <c r="C823" s="19">
        <v>2022</v>
      </c>
      <c r="D823" s="19" t="s">
        <v>5656</v>
      </c>
      <c r="E823" s="19" t="s">
        <v>5662</v>
      </c>
      <c r="F823" s="19">
        <v>2525</v>
      </c>
      <c r="G823" s="19">
        <v>31</v>
      </c>
      <c r="H823" s="19">
        <v>41.924243761174601</v>
      </c>
      <c r="I823" s="19">
        <v>-87.731515374613906</v>
      </c>
    </row>
    <row r="824" spans="1:9" x14ac:dyDescent="0.25">
      <c r="A824" s="19" t="s">
        <v>43403</v>
      </c>
      <c r="B824" s="20">
        <v>40898.847916666666</v>
      </c>
      <c r="C824" s="19">
        <v>2027</v>
      </c>
      <c r="D824" s="19" t="s">
        <v>5667</v>
      </c>
      <c r="E824" s="19" t="s">
        <v>5652</v>
      </c>
      <c r="F824" s="19">
        <v>1022</v>
      </c>
      <c r="G824" s="19">
        <v>24</v>
      </c>
      <c r="H824" s="19">
        <v>41.860118894101703</v>
      </c>
      <c r="I824" s="19">
        <v>-87.706857208041598</v>
      </c>
    </row>
    <row r="825" spans="1:9" x14ac:dyDescent="0.25">
      <c r="A825" s="19" t="s">
        <v>43402</v>
      </c>
      <c r="B825" s="20">
        <v>40898.845833333333</v>
      </c>
      <c r="C825" s="19">
        <v>2024</v>
      </c>
      <c r="D825" s="19" t="s">
        <v>5695</v>
      </c>
      <c r="E825" s="19" t="s">
        <v>5727</v>
      </c>
      <c r="F825" s="19">
        <v>1134</v>
      </c>
      <c r="G825" s="19">
        <v>24</v>
      </c>
      <c r="H825" s="19">
        <v>41.867640853073802</v>
      </c>
      <c r="I825" s="19">
        <v>-87.704338634651606</v>
      </c>
    </row>
    <row r="826" spans="1:9" x14ac:dyDescent="0.25">
      <c r="A826" s="19" t="s">
        <v>43401</v>
      </c>
      <c r="B826" s="20">
        <v>40898.840277777781</v>
      </c>
      <c r="C826" s="19">
        <v>1811</v>
      </c>
      <c r="D826" s="19" t="s">
        <v>5653</v>
      </c>
      <c r="E826" s="19" t="s">
        <v>5662</v>
      </c>
      <c r="F826" s="19">
        <v>832</v>
      </c>
      <c r="G826" s="19">
        <v>18</v>
      </c>
      <c r="H826" s="19">
        <v>41.762974184203301</v>
      </c>
      <c r="I826" s="19">
        <v>-87.683644385267897</v>
      </c>
    </row>
    <row r="827" spans="1:9" x14ac:dyDescent="0.25">
      <c r="A827" s="19" t="s">
        <v>43400</v>
      </c>
      <c r="B827" s="20">
        <v>40898.837500000001</v>
      </c>
      <c r="C827" s="19">
        <v>2092</v>
      </c>
      <c r="D827" s="19" t="s">
        <v>5686</v>
      </c>
      <c r="E827" s="19" t="s">
        <v>5652</v>
      </c>
      <c r="F827" s="19">
        <v>713</v>
      </c>
      <c r="G827" s="19">
        <v>16</v>
      </c>
      <c r="H827" s="19">
        <v>41.7854978082405</v>
      </c>
      <c r="I827" s="19">
        <v>-87.658149900454404</v>
      </c>
    </row>
    <row r="828" spans="1:9" x14ac:dyDescent="0.25">
      <c r="A828" s="19" t="s">
        <v>43399</v>
      </c>
      <c r="B828" s="20">
        <v>40898.836111111108</v>
      </c>
      <c r="C828" s="19">
        <v>2020</v>
      </c>
      <c r="D828" s="19" t="s">
        <v>5761</v>
      </c>
      <c r="E828" s="19" t="s">
        <v>5662</v>
      </c>
      <c r="F828" s="19">
        <v>414</v>
      </c>
      <c r="G828" s="19">
        <v>8</v>
      </c>
      <c r="H828" s="19">
        <v>41.751494967806998</v>
      </c>
      <c r="I828" s="19">
        <v>-87.576104534761996</v>
      </c>
    </row>
    <row r="829" spans="1:9" x14ac:dyDescent="0.25">
      <c r="A829" s="19" t="s">
        <v>43398</v>
      </c>
      <c r="B829" s="20">
        <v>40898.833333333336</v>
      </c>
      <c r="C829" s="19">
        <v>2027</v>
      </c>
      <c r="D829" s="19" t="s">
        <v>5667</v>
      </c>
      <c r="E829" s="19" t="s">
        <v>5652</v>
      </c>
      <c r="F829" s="19">
        <v>522</v>
      </c>
      <c r="G829" s="19">
        <v>34</v>
      </c>
      <c r="H829" s="19">
        <v>41.684220519966701</v>
      </c>
      <c r="I829" s="19">
        <v>-87.627806341305202</v>
      </c>
    </row>
    <row r="830" spans="1:9" x14ac:dyDescent="0.25">
      <c r="A830" s="19" t="s">
        <v>43397</v>
      </c>
      <c r="B830" s="20">
        <v>40898.826388888891</v>
      </c>
      <c r="C830" s="19">
        <v>2024</v>
      </c>
      <c r="D830" s="19" t="s">
        <v>5695</v>
      </c>
      <c r="E830" s="19" t="s">
        <v>5662</v>
      </c>
      <c r="F830" s="19">
        <v>912</v>
      </c>
      <c r="G830" s="19">
        <v>12</v>
      </c>
      <c r="H830" s="19">
        <v>41.812134199141497</v>
      </c>
      <c r="I830" s="19">
        <v>-87.691731451401296</v>
      </c>
    </row>
    <row r="831" spans="1:9" x14ac:dyDescent="0.25">
      <c r="A831" s="19" t="s">
        <v>43396</v>
      </c>
      <c r="B831" s="20">
        <v>40898.822916666664</v>
      </c>
      <c r="C831" s="19">
        <v>1811</v>
      </c>
      <c r="D831" s="19" t="s">
        <v>5653</v>
      </c>
      <c r="E831" s="19" t="s">
        <v>5745</v>
      </c>
      <c r="F831" s="19">
        <v>1135</v>
      </c>
      <c r="G831" s="19">
        <v>2</v>
      </c>
      <c r="H831" s="19">
        <v>41.871876697447298</v>
      </c>
      <c r="I831" s="19">
        <v>-87.694659099253599</v>
      </c>
    </row>
    <row r="832" spans="1:9" x14ac:dyDescent="0.25">
      <c r="A832" s="19" t="s">
        <v>43395</v>
      </c>
      <c r="B832" s="20">
        <v>40898.814583333333</v>
      </c>
      <c r="C832" s="19">
        <v>1811</v>
      </c>
      <c r="D832" s="19" t="s">
        <v>5653</v>
      </c>
      <c r="E832" s="19" t="s">
        <v>5662</v>
      </c>
      <c r="F832" s="19">
        <v>312</v>
      </c>
      <c r="G832" s="19">
        <v>20</v>
      </c>
      <c r="H832" s="19">
        <v>41.7746268279585</v>
      </c>
      <c r="I832" s="19">
        <v>-87.6141465064524</v>
      </c>
    </row>
    <row r="833" spans="1:9" x14ac:dyDescent="0.25">
      <c r="A833" s="19" t="s">
        <v>43394</v>
      </c>
      <c r="B833" s="20">
        <v>40898.8125</v>
      </c>
      <c r="C833" s="19">
        <v>2027</v>
      </c>
      <c r="D833" s="19" t="s">
        <v>5667</v>
      </c>
      <c r="E833" s="19" t="s">
        <v>5652</v>
      </c>
      <c r="F833" s="19">
        <v>1121</v>
      </c>
      <c r="G833" s="19">
        <v>27</v>
      </c>
      <c r="H833" s="19">
        <v>41.8971854165843</v>
      </c>
      <c r="I833" s="19">
        <v>-87.714950483112403</v>
      </c>
    </row>
    <row r="834" spans="1:9" x14ac:dyDescent="0.25">
      <c r="A834" s="19" t="s">
        <v>43393</v>
      </c>
      <c r="B834" s="20">
        <v>40898.809027777781</v>
      </c>
      <c r="C834" s="19">
        <v>1811</v>
      </c>
      <c r="D834" s="19" t="s">
        <v>5653</v>
      </c>
      <c r="E834" s="19" t="s">
        <v>5652</v>
      </c>
      <c r="F834" s="19">
        <v>915</v>
      </c>
      <c r="G834" s="19">
        <v>20</v>
      </c>
      <c r="H834" s="19">
        <v>41.806518082049301</v>
      </c>
      <c r="I834" s="19">
        <v>-87.673572765847098</v>
      </c>
    </row>
    <row r="835" spans="1:9" x14ac:dyDescent="0.25">
      <c r="A835" s="19" t="s">
        <v>43392</v>
      </c>
      <c r="B835" s="20">
        <v>40898.809027777781</v>
      </c>
      <c r="C835" s="19">
        <v>1811</v>
      </c>
      <c r="D835" s="19" t="s">
        <v>5653</v>
      </c>
      <c r="E835" s="19" t="s">
        <v>5655</v>
      </c>
      <c r="F835" s="19">
        <v>612</v>
      </c>
      <c r="G835" s="19">
        <v>21</v>
      </c>
      <c r="H835" s="19">
        <v>41.748398248351201</v>
      </c>
      <c r="I835" s="19">
        <v>-87.6498977214181</v>
      </c>
    </row>
    <row r="836" spans="1:9" x14ac:dyDescent="0.25">
      <c r="A836" s="19" t="s">
        <v>43391</v>
      </c>
      <c r="B836" s="20">
        <v>40898.798611111109</v>
      </c>
      <c r="C836" s="19">
        <v>1811</v>
      </c>
      <c r="D836" s="19" t="s">
        <v>5653</v>
      </c>
      <c r="E836" s="19" t="s">
        <v>5662</v>
      </c>
      <c r="F836" s="19">
        <v>222</v>
      </c>
      <c r="G836" s="19">
        <v>4</v>
      </c>
      <c r="H836" s="19">
        <v>41.816646214467198</v>
      </c>
      <c r="I836" s="19">
        <v>-87.610044805243106</v>
      </c>
    </row>
    <row r="837" spans="1:9" x14ac:dyDescent="0.25">
      <c r="A837" s="19" t="s">
        <v>43390</v>
      </c>
      <c r="B837" s="20">
        <v>40898.795138888891</v>
      </c>
      <c r="C837" s="19">
        <v>1812</v>
      </c>
      <c r="D837" s="19" t="s">
        <v>5706</v>
      </c>
      <c r="E837" s="19" t="s">
        <v>5662</v>
      </c>
      <c r="F837" s="19">
        <v>334</v>
      </c>
      <c r="G837" s="19">
        <v>7</v>
      </c>
      <c r="H837" s="19">
        <v>41.763954944571097</v>
      </c>
      <c r="I837" s="19">
        <v>-87.564254260937801</v>
      </c>
    </row>
    <row r="838" spans="1:9" x14ac:dyDescent="0.25">
      <c r="A838" s="19" t="s">
        <v>43389</v>
      </c>
      <c r="B838" s="20">
        <v>40898.795138888891</v>
      </c>
      <c r="C838" s="19">
        <v>1811</v>
      </c>
      <c r="D838" s="19" t="s">
        <v>5653</v>
      </c>
      <c r="E838" s="19" t="s">
        <v>5662</v>
      </c>
      <c r="F838" s="19">
        <v>311</v>
      </c>
      <c r="G838" s="19">
        <v>20</v>
      </c>
      <c r="H838" s="19">
        <v>41.783634224176602</v>
      </c>
      <c r="I838" s="19">
        <v>-87.619087397842193</v>
      </c>
    </row>
    <row r="839" spans="1:9" x14ac:dyDescent="0.25">
      <c r="A839" s="19" t="s">
        <v>43388</v>
      </c>
      <c r="B839" s="20">
        <v>40898.794444444444</v>
      </c>
      <c r="C839" s="19">
        <v>2021</v>
      </c>
      <c r="D839" s="19" t="s">
        <v>5794</v>
      </c>
      <c r="E839" s="19" t="s">
        <v>5662</v>
      </c>
      <c r="F839" s="19">
        <v>2514</v>
      </c>
      <c r="G839" s="19">
        <v>31</v>
      </c>
      <c r="H839" s="19">
        <v>41.935463321009699</v>
      </c>
      <c r="I839" s="19">
        <v>-87.766247802051794</v>
      </c>
    </row>
    <row r="840" spans="1:9" x14ac:dyDescent="0.25">
      <c r="A840" s="19" t="s">
        <v>43387</v>
      </c>
      <c r="B840" s="20">
        <v>40898.791666666664</v>
      </c>
      <c r="C840" s="19">
        <v>1811</v>
      </c>
      <c r="D840" s="19" t="s">
        <v>5653</v>
      </c>
      <c r="E840" s="19" t="s">
        <v>5652</v>
      </c>
      <c r="F840" s="19">
        <v>1112</v>
      </c>
      <c r="G840" s="19">
        <v>27</v>
      </c>
      <c r="H840" s="19">
        <v>41.8988750310792</v>
      </c>
      <c r="I840" s="19">
        <v>-87.721454059196603</v>
      </c>
    </row>
    <row r="841" spans="1:9" x14ac:dyDescent="0.25">
      <c r="A841" s="19" t="s">
        <v>43386</v>
      </c>
      <c r="B841" s="20">
        <v>40898.791666666664</v>
      </c>
      <c r="C841" s="19">
        <v>2026</v>
      </c>
      <c r="D841" s="19" t="s">
        <v>5986</v>
      </c>
      <c r="E841" s="19" t="s">
        <v>5652</v>
      </c>
      <c r="F841" s="19">
        <v>1113</v>
      </c>
      <c r="G841" s="19">
        <v>28</v>
      </c>
      <c r="H841" s="19">
        <v>41.878004841634898</v>
      </c>
      <c r="I841" s="19">
        <v>-87.745047344825295</v>
      </c>
    </row>
    <row r="842" spans="1:9" x14ac:dyDescent="0.25">
      <c r="A842" s="19" t="s">
        <v>43385</v>
      </c>
      <c r="B842" s="20">
        <v>40898.777777777781</v>
      </c>
      <c r="C842" s="19">
        <v>2027</v>
      </c>
      <c r="D842" s="19" t="s">
        <v>5667</v>
      </c>
      <c r="E842" s="19" t="s">
        <v>5652</v>
      </c>
      <c r="F842" s="19">
        <v>1135</v>
      </c>
      <c r="G842" s="19">
        <v>2</v>
      </c>
      <c r="H842" s="19">
        <v>41.873011575893898</v>
      </c>
      <c r="I842" s="19">
        <v>-87.693942837391006</v>
      </c>
    </row>
    <row r="843" spans="1:9" x14ac:dyDescent="0.25">
      <c r="A843" s="19" t="s">
        <v>43384</v>
      </c>
      <c r="B843" s="20">
        <v>40898.760416666664</v>
      </c>
      <c r="C843" s="19">
        <v>2027</v>
      </c>
      <c r="D843" s="19" t="s">
        <v>5667</v>
      </c>
      <c r="E843" s="19" t="s">
        <v>5660</v>
      </c>
      <c r="F843" s="19">
        <v>622</v>
      </c>
      <c r="G843" s="19">
        <v>21</v>
      </c>
      <c r="H843" s="19">
        <v>41.736378093519797</v>
      </c>
      <c r="I843" s="19">
        <v>-87.627638814568201</v>
      </c>
    </row>
    <row r="844" spans="1:9" x14ac:dyDescent="0.25">
      <c r="A844" s="19" t="s">
        <v>43383</v>
      </c>
      <c r="B844" s="20">
        <v>40898.732638888891</v>
      </c>
      <c r="C844" s="19">
        <v>1811</v>
      </c>
      <c r="D844" s="19" t="s">
        <v>5653</v>
      </c>
      <c r="E844" s="19" t="s">
        <v>5652</v>
      </c>
      <c r="F844" s="19">
        <v>1624</v>
      </c>
      <c r="G844" s="19">
        <v>45</v>
      </c>
      <c r="H844" s="19">
        <v>41.958860822650202</v>
      </c>
      <c r="I844" s="19">
        <v>-87.753124450960101</v>
      </c>
    </row>
    <row r="845" spans="1:9" x14ac:dyDescent="0.25">
      <c r="A845" s="19" t="s">
        <v>43382</v>
      </c>
      <c r="B845" s="20">
        <v>40898.715277777781</v>
      </c>
      <c r="C845" s="19">
        <v>1811</v>
      </c>
      <c r="D845" s="19" t="s">
        <v>5653</v>
      </c>
      <c r="E845" s="19" t="s">
        <v>7724</v>
      </c>
      <c r="F845" s="19">
        <v>2313</v>
      </c>
      <c r="G845" s="19">
        <v>46</v>
      </c>
      <c r="H845" s="19">
        <v>41.962130265934498</v>
      </c>
      <c r="I845" s="19">
        <v>-87.646408767143001</v>
      </c>
    </row>
    <row r="846" spans="1:9" x14ac:dyDescent="0.25">
      <c r="A846" s="19" t="s">
        <v>43381</v>
      </c>
      <c r="B846" s="20">
        <v>40898.711805555555</v>
      </c>
      <c r="C846" s="19">
        <v>1811</v>
      </c>
      <c r="D846" s="19" t="s">
        <v>5653</v>
      </c>
      <c r="E846" s="19" t="s">
        <v>5652</v>
      </c>
      <c r="F846" s="19">
        <v>1132</v>
      </c>
      <c r="G846" s="19">
        <v>24</v>
      </c>
      <c r="H846" s="19">
        <v>41.866285512024497</v>
      </c>
      <c r="I846" s="19">
        <v>-87.724771710421905</v>
      </c>
    </row>
    <row r="847" spans="1:9" x14ac:dyDescent="0.25">
      <c r="A847" s="19" t="s">
        <v>43380</v>
      </c>
      <c r="B847" s="20">
        <v>40898.708333333336</v>
      </c>
      <c r="C847" s="19">
        <v>1811</v>
      </c>
      <c r="D847" s="19" t="s">
        <v>5653</v>
      </c>
      <c r="E847" s="19" t="s">
        <v>6178</v>
      </c>
      <c r="F847" s="19">
        <v>132</v>
      </c>
      <c r="G847" s="19">
        <v>2</v>
      </c>
      <c r="H847" s="19">
        <v>41.874385817331799</v>
      </c>
      <c r="I847" s="19">
        <v>-87.6277566311595</v>
      </c>
    </row>
    <row r="848" spans="1:9" x14ac:dyDescent="0.25">
      <c r="A848" s="19" t="s">
        <v>43379</v>
      </c>
      <c r="B848" s="20">
        <v>40898.6875</v>
      </c>
      <c r="C848" s="19">
        <v>2170</v>
      </c>
      <c r="D848" s="19" t="s">
        <v>5693</v>
      </c>
      <c r="E848" s="19" t="s">
        <v>16620</v>
      </c>
      <c r="F848" s="19">
        <v>813</v>
      </c>
      <c r="G848" s="19">
        <v>23</v>
      </c>
      <c r="H848" s="19">
        <v>41.7892403485071</v>
      </c>
      <c r="I848" s="19">
        <v>-87.741642670811203</v>
      </c>
    </row>
    <row r="849" spans="1:9" x14ac:dyDescent="0.25">
      <c r="A849" s="19" t="s">
        <v>43378</v>
      </c>
      <c r="B849" s="20">
        <v>40898.664583333331</v>
      </c>
      <c r="C849" s="19">
        <v>1811</v>
      </c>
      <c r="D849" s="19" t="s">
        <v>5653</v>
      </c>
      <c r="E849" s="19" t="s">
        <v>5652</v>
      </c>
      <c r="F849" s="19">
        <v>411</v>
      </c>
      <c r="G849" s="19">
        <v>8</v>
      </c>
      <c r="H849" s="19">
        <v>41.751177442292402</v>
      </c>
      <c r="I849" s="19">
        <v>-87.595633922572105</v>
      </c>
    </row>
    <row r="850" spans="1:9" x14ac:dyDescent="0.25">
      <c r="A850" s="19" t="s">
        <v>43377</v>
      </c>
      <c r="B850" s="20">
        <v>40898.659722222219</v>
      </c>
      <c r="C850" s="19">
        <v>2092</v>
      </c>
      <c r="D850" s="19" t="s">
        <v>5686</v>
      </c>
      <c r="E850" s="19" t="s">
        <v>5652</v>
      </c>
      <c r="F850" s="19">
        <v>1532</v>
      </c>
      <c r="G850" s="19">
        <v>28</v>
      </c>
      <c r="H850" s="19">
        <v>41.884460809194103</v>
      </c>
      <c r="I850" s="19">
        <v>-87.752891014157697</v>
      </c>
    </row>
    <row r="851" spans="1:9" x14ac:dyDescent="0.25">
      <c r="A851" s="19" t="s">
        <v>43376</v>
      </c>
      <c r="B851" s="20">
        <v>40898.645833333336</v>
      </c>
      <c r="C851" s="19">
        <v>1811</v>
      </c>
      <c r="D851" s="19" t="s">
        <v>5653</v>
      </c>
      <c r="E851" s="19" t="s">
        <v>5652</v>
      </c>
      <c r="F851" s="19">
        <v>222</v>
      </c>
      <c r="G851" s="19">
        <v>3</v>
      </c>
      <c r="H851" s="19">
        <v>41.816486126252499</v>
      </c>
      <c r="I851" s="19">
        <v>-87.619107676321093</v>
      </c>
    </row>
    <row r="852" spans="1:9" x14ac:dyDescent="0.25">
      <c r="A852" s="19" t="s">
        <v>43375</v>
      </c>
      <c r="B852" s="20">
        <v>40898.645833333336</v>
      </c>
      <c r="C852" s="19">
        <v>2092</v>
      </c>
      <c r="D852" s="19" t="s">
        <v>5686</v>
      </c>
      <c r="E852" s="19" t="s">
        <v>5662</v>
      </c>
      <c r="F852" s="19">
        <v>1115</v>
      </c>
      <c r="G852" s="19">
        <v>28</v>
      </c>
      <c r="H852" s="19">
        <v>41.880881493910003</v>
      </c>
      <c r="I852" s="19">
        <v>-87.728275998264394</v>
      </c>
    </row>
    <row r="853" spans="1:9" x14ac:dyDescent="0.25">
      <c r="A853" s="19" t="s">
        <v>43374</v>
      </c>
      <c r="B853" s="20">
        <v>40898.635416666664</v>
      </c>
      <c r="C853" s="19">
        <v>1811</v>
      </c>
      <c r="D853" s="19" t="s">
        <v>5653</v>
      </c>
      <c r="E853" s="19" t="s">
        <v>5652</v>
      </c>
      <c r="F853" s="19">
        <v>324</v>
      </c>
      <c r="G853" s="19">
        <v>5</v>
      </c>
      <c r="H853" s="19">
        <v>41.758870197918597</v>
      </c>
      <c r="I853" s="19">
        <v>-87.586364590549394</v>
      </c>
    </row>
    <row r="854" spans="1:9" x14ac:dyDescent="0.25">
      <c r="A854" s="19" t="s">
        <v>43373</v>
      </c>
      <c r="B854" s="20">
        <v>40898.635416666664</v>
      </c>
      <c r="C854" s="19">
        <v>2025</v>
      </c>
      <c r="D854" s="19" t="s">
        <v>5739</v>
      </c>
      <c r="E854" s="19" t="s">
        <v>5652</v>
      </c>
      <c r="F854" s="19">
        <v>624</v>
      </c>
      <c r="G854" s="19">
        <v>6</v>
      </c>
      <c r="H854" s="19">
        <v>41.751584047365498</v>
      </c>
      <c r="I854" s="19">
        <v>-87.609947445045094</v>
      </c>
    </row>
    <row r="855" spans="1:9" x14ac:dyDescent="0.25">
      <c r="A855" s="19" t="s">
        <v>43372</v>
      </c>
      <c r="B855" s="20">
        <v>40898.62777777778</v>
      </c>
      <c r="C855" s="19">
        <v>2024</v>
      </c>
      <c r="D855" s="19" t="s">
        <v>5695</v>
      </c>
      <c r="E855" s="19" t="s">
        <v>5662</v>
      </c>
      <c r="F855" s="19">
        <v>1523</v>
      </c>
      <c r="G855" s="19">
        <v>28</v>
      </c>
      <c r="H855" s="19">
        <v>41.888597211250598</v>
      </c>
      <c r="I855" s="19">
        <v>-87.757962134910002</v>
      </c>
    </row>
    <row r="856" spans="1:9" x14ac:dyDescent="0.25">
      <c r="A856" s="19" t="s">
        <v>43371</v>
      </c>
      <c r="B856" s="20">
        <v>40898.625</v>
      </c>
      <c r="C856" s="19">
        <v>2024</v>
      </c>
      <c r="D856" s="19" t="s">
        <v>5695</v>
      </c>
      <c r="E856" s="19" t="s">
        <v>5662</v>
      </c>
      <c r="F856" s="19">
        <v>1422</v>
      </c>
      <c r="G856" s="19">
        <v>26</v>
      </c>
      <c r="H856" s="19">
        <v>41.902934598094603</v>
      </c>
      <c r="I856" s="19">
        <v>-87.707353516489604</v>
      </c>
    </row>
    <row r="857" spans="1:9" x14ac:dyDescent="0.25">
      <c r="A857" s="19" t="s">
        <v>43370</v>
      </c>
      <c r="B857" s="20">
        <v>40898.625</v>
      </c>
      <c r="C857" s="19">
        <v>1811</v>
      </c>
      <c r="D857" s="19" t="s">
        <v>5653</v>
      </c>
      <c r="E857" s="19" t="s">
        <v>5881</v>
      </c>
      <c r="F857" s="19">
        <v>1024</v>
      </c>
      <c r="G857" s="19">
        <v>22</v>
      </c>
      <c r="H857" s="19">
        <v>41.848624843328203</v>
      </c>
      <c r="I857" s="19">
        <v>-87.708672381845403</v>
      </c>
    </row>
    <row r="858" spans="1:9" x14ac:dyDescent="0.25">
      <c r="A858" s="19" t="s">
        <v>43369</v>
      </c>
      <c r="B858" s="20">
        <v>40898.611111111109</v>
      </c>
      <c r="C858" s="19">
        <v>1811</v>
      </c>
      <c r="D858" s="19" t="s">
        <v>5653</v>
      </c>
      <c r="E858" s="19" t="s">
        <v>5652</v>
      </c>
      <c r="F858" s="19">
        <v>1231</v>
      </c>
      <c r="G858" s="19">
        <v>2</v>
      </c>
      <c r="H858" s="19">
        <v>41.865990212556397</v>
      </c>
      <c r="I858" s="19">
        <v>-87.659587176519807</v>
      </c>
    </row>
    <row r="859" spans="1:9" x14ac:dyDescent="0.25">
      <c r="A859" s="19" t="s">
        <v>43368</v>
      </c>
      <c r="B859" s="20">
        <v>40898.604166666664</v>
      </c>
      <c r="C859" s="19">
        <v>1811</v>
      </c>
      <c r="D859" s="19" t="s">
        <v>5653</v>
      </c>
      <c r="E859" s="19" t="s">
        <v>7724</v>
      </c>
      <c r="F859" s="19">
        <v>423</v>
      </c>
      <c r="G859" s="19">
        <v>7</v>
      </c>
      <c r="H859" s="19">
        <v>41.732735281642903</v>
      </c>
      <c r="I859" s="19">
        <v>-87.555617824853101</v>
      </c>
    </row>
    <row r="860" spans="1:9" x14ac:dyDescent="0.25">
      <c r="A860" s="19" t="s">
        <v>43367</v>
      </c>
      <c r="B860" s="20">
        <v>40898.586805555555</v>
      </c>
      <c r="C860" s="19">
        <v>2092</v>
      </c>
      <c r="D860" s="19" t="s">
        <v>5686</v>
      </c>
      <c r="E860" s="19" t="s">
        <v>5652</v>
      </c>
      <c r="F860" s="19">
        <v>2532</v>
      </c>
      <c r="G860" s="19">
        <v>37</v>
      </c>
      <c r="H860" s="19">
        <v>41.902434406598402</v>
      </c>
      <c r="I860" s="19">
        <v>-87.758106080203902</v>
      </c>
    </row>
    <row r="861" spans="1:9" x14ac:dyDescent="0.25">
      <c r="A861" s="19" t="s">
        <v>43366</v>
      </c>
      <c r="B861" s="20">
        <v>40898.584027777775</v>
      </c>
      <c r="C861" s="19">
        <v>1811</v>
      </c>
      <c r="D861" s="19" t="s">
        <v>5653</v>
      </c>
      <c r="E861" s="19" t="s">
        <v>5652</v>
      </c>
      <c r="F861" s="19">
        <v>1211</v>
      </c>
      <c r="G861" s="19">
        <v>2</v>
      </c>
      <c r="H861" s="19">
        <v>41.877932578927002</v>
      </c>
      <c r="I861" s="19">
        <v>-87.686204684501106</v>
      </c>
    </row>
    <row r="862" spans="1:9" x14ac:dyDescent="0.25">
      <c r="A862" s="19" t="s">
        <v>43365</v>
      </c>
      <c r="B862" s="20">
        <v>40898.583333333336</v>
      </c>
      <c r="C862" s="19">
        <v>1811</v>
      </c>
      <c r="D862" s="19" t="s">
        <v>5653</v>
      </c>
      <c r="E862" s="19" t="s">
        <v>5652</v>
      </c>
      <c r="F862" s="19">
        <v>622</v>
      </c>
      <c r="G862" s="19">
        <v>21</v>
      </c>
      <c r="H862" s="19">
        <v>41.741752390229699</v>
      </c>
      <c r="I862" s="19">
        <v>-87.640873667264202</v>
      </c>
    </row>
    <row r="863" spans="1:9" x14ac:dyDescent="0.25">
      <c r="A863" s="19" t="s">
        <v>43364</v>
      </c>
      <c r="B863" s="20">
        <v>40898.579861111109</v>
      </c>
      <c r="C863" s="19">
        <v>2024</v>
      </c>
      <c r="D863" s="19" t="s">
        <v>5695</v>
      </c>
      <c r="E863" s="19" t="s">
        <v>5652</v>
      </c>
      <c r="F863" s="19">
        <v>1021</v>
      </c>
      <c r="G863" s="19">
        <v>24</v>
      </c>
      <c r="H863" s="19">
        <v>41.863575582085303</v>
      </c>
      <c r="I863" s="19">
        <v>-87.7081707764942</v>
      </c>
    </row>
    <row r="864" spans="1:9" x14ac:dyDescent="0.25">
      <c r="A864" s="19" t="s">
        <v>43363</v>
      </c>
      <c r="B864" s="20">
        <v>40898.57708333333</v>
      </c>
      <c r="C864" s="19">
        <v>2024</v>
      </c>
      <c r="D864" s="19" t="s">
        <v>5695</v>
      </c>
      <c r="E864" s="19" t="s">
        <v>5662</v>
      </c>
      <c r="F864" s="19">
        <v>934</v>
      </c>
      <c r="G864" s="19">
        <v>16</v>
      </c>
      <c r="H864" s="19">
        <v>41.7953357008411</v>
      </c>
      <c r="I864" s="19">
        <v>-87.650195080453699</v>
      </c>
    </row>
    <row r="865" spans="1:9" x14ac:dyDescent="0.25">
      <c r="A865" s="19" t="s">
        <v>43362</v>
      </c>
      <c r="B865" s="20">
        <v>40898.55972222222</v>
      </c>
      <c r="C865" s="19">
        <v>2024</v>
      </c>
      <c r="D865" s="19" t="s">
        <v>5695</v>
      </c>
      <c r="E865" s="19" t="s">
        <v>5652</v>
      </c>
      <c r="F865" s="19">
        <v>414</v>
      </c>
      <c r="G865" s="19">
        <v>8</v>
      </c>
      <c r="H865" s="19">
        <v>41.751925214493802</v>
      </c>
      <c r="I865" s="19">
        <v>-87.581024924899396</v>
      </c>
    </row>
    <row r="866" spans="1:9" x14ac:dyDescent="0.25">
      <c r="A866" s="19" t="s">
        <v>43361</v>
      </c>
      <c r="B866" s="20">
        <v>40898.552083333336</v>
      </c>
      <c r="C866" s="19">
        <v>2027</v>
      </c>
      <c r="D866" s="19" t="s">
        <v>5667</v>
      </c>
      <c r="E866" s="19" t="s">
        <v>5652</v>
      </c>
      <c r="F866" s="19">
        <v>334</v>
      </c>
      <c r="G866" s="19">
        <v>7</v>
      </c>
      <c r="H866" s="19">
        <v>41.759119151560398</v>
      </c>
      <c r="I866" s="19">
        <v>-87.564612548556994</v>
      </c>
    </row>
    <row r="867" spans="1:9" x14ac:dyDescent="0.25">
      <c r="A867" s="19" t="s">
        <v>43360</v>
      </c>
      <c r="B867" s="20">
        <v>40898.548611111109</v>
      </c>
      <c r="C867" s="19">
        <v>2024</v>
      </c>
      <c r="D867" s="19" t="s">
        <v>5695</v>
      </c>
      <c r="E867" s="19" t="s">
        <v>5745</v>
      </c>
      <c r="F867" s="19">
        <v>1121</v>
      </c>
      <c r="G867" s="19">
        <v>27</v>
      </c>
      <c r="H867" s="19">
        <v>41.894854845795997</v>
      </c>
      <c r="I867" s="19">
        <v>-87.712783893489004</v>
      </c>
    </row>
    <row r="868" spans="1:9" x14ac:dyDescent="0.25">
      <c r="A868" s="19" t="s">
        <v>43359</v>
      </c>
      <c r="B868" s="20">
        <v>40898.541666666664</v>
      </c>
      <c r="C868" s="19">
        <v>1811</v>
      </c>
      <c r="D868" s="19" t="s">
        <v>5653</v>
      </c>
      <c r="E868" s="19" t="s">
        <v>5652</v>
      </c>
      <c r="F868" s="19">
        <v>431</v>
      </c>
      <c r="G868" s="19">
        <v>7</v>
      </c>
      <c r="H868" s="19">
        <v>41.712741916289097</v>
      </c>
      <c r="I868" s="19">
        <v>-87.564432886890302</v>
      </c>
    </row>
    <row r="869" spans="1:9" x14ac:dyDescent="0.25">
      <c r="A869" s="19" t="s">
        <v>43358</v>
      </c>
      <c r="B869" s="20">
        <v>40898.541666666664</v>
      </c>
      <c r="C869" s="19">
        <v>2024</v>
      </c>
      <c r="D869" s="19" t="s">
        <v>5695</v>
      </c>
      <c r="E869" s="19" t="s">
        <v>7724</v>
      </c>
      <c r="F869" s="19">
        <v>1121</v>
      </c>
      <c r="G869" s="19">
        <v>27</v>
      </c>
      <c r="H869" s="19">
        <v>41.894282896299899</v>
      </c>
      <c r="I869" s="19">
        <v>-87.716135447973002</v>
      </c>
    </row>
    <row r="870" spans="1:9" x14ac:dyDescent="0.25">
      <c r="A870" s="19" t="s">
        <v>43357</v>
      </c>
      <c r="B870" s="20">
        <v>40898.53402777778</v>
      </c>
      <c r="C870" s="19">
        <v>2014</v>
      </c>
      <c r="D870" s="19" t="s">
        <v>5691</v>
      </c>
      <c r="E870" s="19" t="s">
        <v>5700</v>
      </c>
      <c r="F870" s="19">
        <v>1113</v>
      </c>
      <c r="G870" s="19">
        <v>28</v>
      </c>
      <c r="H870" s="19">
        <v>41.8845329789172</v>
      </c>
      <c r="I870" s="19">
        <v>-87.742824447928797</v>
      </c>
    </row>
    <row r="871" spans="1:9" x14ac:dyDescent="0.25">
      <c r="A871" s="19" t="s">
        <v>43356</v>
      </c>
      <c r="B871" s="20">
        <v>40898.527777777781</v>
      </c>
      <c r="C871" s="19">
        <v>1811</v>
      </c>
      <c r="D871" s="19" t="s">
        <v>5653</v>
      </c>
      <c r="E871" s="19" t="s">
        <v>5662</v>
      </c>
      <c r="F871" s="19">
        <v>624</v>
      </c>
      <c r="G871" s="19">
        <v>6</v>
      </c>
      <c r="H871" s="19">
        <v>41.751414612887601</v>
      </c>
      <c r="I871" s="19">
        <v>-87.603550710170893</v>
      </c>
    </row>
    <row r="872" spans="1:9" x14ac:dyDescent="0.25">
      <c r="A872" s="19" t="s">
        <v>43355</v>
      </c>
      <c r="B872" s="20">
        <v>40898.527083333334</v>
      </c>
      <c r="C872" s="19">
        <v>1811</v>
      </c>
      <c r="D872" s="19" t="s">
        <v>5653</v>
      </c>
      <c r="E872" s="19" t="s">
        <v>5662</v>
      </c>
      <c r="F872" s="19">
        <v>1021</v>
      </c>
      <c r="G872" s="19">
        <v>24</v>
      </c>
      <c r="H872" s="19">
        <v>41.863027660080199</v>
      </c>
      <c r="I872" s="19">
        <v>-87.709350871336795</v>
      </c>
    </row>
    <row r="873" spans="1:9" x14ac:dyDescent="0.25">
      <c r="A873" s="19" t="s">
        <v>43354</v>
      </c>
      <c r="B873" s="20">
        <v>40898.511805555558</v>
      </c>
      <c r="C873" s="19">
        <v>1811</v>
      </c>
      <c r="D873" s="19" t="s">
        <v>5653</v>
      </c>
      <c r="E873" s="19" t="s">
        <v>5652</v>
      </c>
      <c r="F873" s="19">
        <v>414</v>
      </c>
      <c r="G873" s="19">
        <v>8</v>
      </c>
      <c r="H873" s="19">
        <v>41.758736166805598</v>
      </c>
      <c r="I873" s="19">
        <v>-87.572629145131401</v>
      </c>
    </row>
    <row r="874" spans="1:9" x14ac:dyDescent="0.25">
      <c r="A874" s="19" t="s">
        <v>43353</v>
      </c>
      <c r="B874" s="20">
        <v>40898.510416666664</v>
      </c>
      <c r="C874" s="19">
        <v>2093</v>
      </c>
      <c r="D874" s="19" t="s">
        <v>5676</v>
      </c>
      <c r="E874" s="19" t="s">
        <v>6487</v>
      </c>
      <c r="F874" s="19">
        <v>1522</v>
      </c>
      <c r="G874" s="19">
        <v>29</v>
      </c>
      <c r="H874" s="19">
        <v>41.872295677736503</v>
      </c>
      <c r="I874" s="19">
        <v>-87.764434610113796</v>
      </c>
    </row>
    <row r="875" spans="1:9" x14ac:dyDescent="0.25">
      <c r="A875" s="19" t="s">
        <v>43352</v>
      </c>
      <c r="B875" s="20">
        <v>40898.5</v>
      </c>
      <c r="C875" s="19">
        <v>1811</v>
      </c>
      <c r="D875" s="19" t="s">
        <v>5653</v>
      </c>
      <c r="E875" s="19" t="s">
        <v>5881</v>
      </c>
      <c r="F875" s="19">
        <v>512</v>
      </c>
      <c r="G875" s="19">
        <v>34</v>
      </c>
      <c r="H875" s="19">
        <v>41.7053696301478</v>
      </c>
      <c r="I875" s="19">
        <v>-87.629809069240594</v>
      </c>
    </row>
    <row r="876" spans="1:9" x14ac:dyDescent="0.25">
      <c r="A876" s="19" t="s">
        <v>43351</v>
      </c>
      <c r="B876" s="20">
        <v>40898.487500000003</v>
      </c>
      <c r="C876" s="19">
        <v>2024</v>
      </c>
      <c r="D876" s="19" t="s">
        <v>5695</v>
      </c>
      <c r="E876" s="19" t="s">
        <v>5673</v>
      </c>
      <c r="F876" s="19">
        <v>2112</v>
      </c>
      <c r="G876" s="19">
        <v>3</v>
      </c>
      <c r="H876" s="19">
        <v>41.831170895167602</v>
      </c>
      <c r="I876" s="19">
        <v>-87.621347837273802</v>
      </c>
    </row>
    <row r="877" spans="1:9" x14ac:dyDescent="0.25">
      <c r="A877" s="19" t="s">
        <v>43350</v>
      </c>
      <c r="B877" s="20">
        <v>40898.486111111109</v>
      </c>
      <c r="C877" s="19">
        <v>1811</v>
      </c>
      <c r="D877" s="19" t="s">
        <v>5653</v>
      </c>
      <c r="E877" s="19" t="s">
        <v>5662</v>
      </c>
      <c r="F877" s="19">
        <v>1411</v>
      </c>
      <c r="G877" s="19">
        <v>1</v>
      </c>
      <c r="H877" s="19">
        <v>41.934501528036598</v>
      </c>
      <c r="I877" s="19">
        <v>-87.695398182819304</v>
      </c>
    </row>
    <row r="878" spans="1:9" x14ac:dyDescent="0.25">
      <c r="A878" s="19" t="s">
        <v>43349</v>
      </c>
      <c r="B878" s="20">
        <v>40898.484722222223</v>
      </c>
      <c r="C878" s="19">
        <v>2027</v>
      </c>
      <c r="D878" s="19" t="s">
        <v>5667</v>
      </c>
      <c r="E878" s="19" t="s">
        <v>5652</v>
      </c>
      <c r="F878" s="19">
        <v>2531</v>
      </c>
      <c r="G878" s="19">
        <v>29</v>
      </c>
      <c r="H878" s="19">
        <v>41.902132015755299</v>
      </c>
      <c r="I878" s="19">
        <v>-87.773547927368895</v>
      </c>
    </row>
    <row r="879" spans="1:9" x14ac:dyDescent="0.25">
      <c r="A879" s="19" t="s">
        <v>43348</v>
      </c>
      <c r="B879" s="20">
        <v>40898.465277777781</v>
      </c>
      <c r="C879" s="19">
        <v>1811</v>
      </c>
      <c r="D879" s="19" t="s">
        <v>5653</v>
      </c>
      <c r="E879" s="19" t="s">
        <v>6055</v>
      </c>
      <c r="F879" s="19">
        <v>132</v>
      </c>
      <c r="G879" s="19">
        <v>2</v>
      </c>
      <c r="H879" s="19">
        <v>41.874385817331799</v>
      </c>
      <c r="I879" s="19">
        <v>-87.6277566311595</v>
      </c>
    </row>
    <row r="880" spans="1:9" x14ac:dyDescent="0.25">
      <c r="A880" s="19" t="s">
        <v>43347</v>
      </c>
      <c r="B880" s="20">
        <v>40898.452777777777</v>
      </c>
      <c r="C880" s="19">
        <v>1812</v>
      </c>
      <c r="D880" s="19" t="s">
        <v>5706</v>
      </c>
      <c r="E880" s="19" t="s">
        <v>5727</v>
      </c>
      <c r="F880" s="19">
        <v>921</v>
      </c>
      <c r="G880" s="19">
        <v>3</v>
      </c>
      <c r="H880" s="19">
        <v>41.802578162691702</v>
      </c>
      <c r="I880" s="19">
        <v>-87.647022651792796</v>
      </c>
    </row>
    <row r="881" spans="1:9" x14ac:dyDescent="0.25">
      <c r="A881" s="19" t="s">
        <v>43346</v>
      </c>
      <c r="B881" s="20">
        <v>40898.447916666664</v>
      </c>
      <c r="C881" s="19">
        <v>1811</v>
      </c>
      <c r="D881" s="19" t="s">
        <v>5653</v>
      </c>
      <c r="E881" s="19" t="s">
        <v>5662</v>
      </c>
      <c r="F881" s="19">
        <v>2011</v>
      </c>
      <c r="G881" s="19">
        <v>40</v>
      </c>
      <c r="H881" s="19">
        <v>41.979633280194001</v>
      </c>
      <c r="I881" s="19">
        <v>-87.696470522836506</v>
      </c>
    </row>
    <row r="882" spans="1:9" x14ac:dyDescent="0.25">
      <c r="A882" s="19" t="s">
        <v>43345</v>
      </c>
      <c r="B882" s="20">
        <v>40898.447916666664</v>
      </c>
      <c r="C882" s="19">
        <v>2014</v>
      </c>
      <c r="D882" s="19" t="s">
        <v>5691</v>
      </c>
      <c r="E882" s="19" t="s">
        <v>5662</v>
      </c>
      <c r="F882" s="19">
        <v>2531</v>
      </c>
      <c r="G882" s="19">
        <v>29</v>
      </c>
      <c r="H882" s="19">
        <v>41.902317804560298</v>
      </c>
      <c r="I882" s="19">
        <v>-87.769454168981596</v>
      </c>
    </row>
    <row r="883" spans="1:9" x14ac:dyDescent="0.25">
      <c r="A883" s="19" t="s">
        <v>43344</v>
      </c>
      <c r="B883" s="20">
        <v>40898.444444444445</v>
      </c>
      <c r="C883" s="19">
        <v>2092</v>
      </c>
      <c r="D883" s="19" t="s">
        <v>5686</v>
      </c>
      <c r="E883" s="19" t="s">
        <v>5660</v>
      </c>
      <c r="F883" s="19">
        <v>1122</v>
      </c>
      <c r="G883" s="19">
        <v>28</v>
      </c>
      <c r="H883" s="19">
        <v>41.880642145455703</v>
      </c>
      <c r="I883" s="19">
        <v>-87.723493475840002</v>
      </c>
    </row>
    <row r="884" spans="1:9" x14ac:dyDescent="0.25">
      <c r="A884" s="19" t="s">
        <v>43343</v>
      </c>
      <c r="B884" s="20">
        <v>40898.430555555555</v>
      </c>
      <c r="C884" s="19">
        <v>1821</v>
      </c>
      <c r="D884" s="19" t="s">
        <v>5722</v>
      </c>
      <c r="E884" s="19" t="s">
        <v>5652</v>
      </c>
      <c r="F884" s="19">
        <v>1532</v>
      </c>
      <c r="G884" s="19">
        <v>28</v>
      </c>
      <c r="H884" s="19">
        <v>41.884565579576602</v>
      </c>
      <c r="I884" s="19">
        <v>-87.746507517029002</v>
      </c>
    </row>
    <row r="885" spans="1:9" x14ac:dyDescent="0.25">
      <c r="A885" s="19" t="s">
        <v>43342</v>
      </c>
      <c r="B885" s="20">
        <v>40898.381944444445</v>
      </c>
      <c r="C885" s="19">
        <v>1811</v>
      </c>
      <c r="D885" s="19" t="s">
        <v>5653</v>
      </c>
      <c r="E885" s="19" t="s">
        <v>5881</v>
      </c>
      <c r="F885" s="19">
        <v>1612</v>
      </c>
      <c r="G885" s="19">
        <v>41</v>
      </c>
      <c r="H885" s="19">
        <v>41.9829861640304</v>
      </c>
      <c r="I885" s="19">
        <v>-87.791517162414394</v>
      </c>
    </row>
    <row r="886" spans="1:9" x14ac:dyDescent="0.25">
      <c r="A886" s="19" t="s">
        <v>43341</v>
      </c>
      <c r="B886" s="20">
        <v>40898.375</v>
      </c>
      <c r="C886" s="19">
        <v>2093</v>
      </c>
      <c r="D886" s="19" t="s">
        <v>5676</v>
      </c>
      <c r="E886" s="19" t="s">
        <v>5871</v>
      </c>
      <c r="F886" s="19">
        <v>1654</v>
      </c>
      <c r="G886" s="19">
        <v>41</v>
      </c>
      <c r="H886" s="19">
        <v>41.9537879702807</v>
      </c>
      <c r="I886" s="19">
        <v>-87.907477026689094</v>
      </c>
    </row>
    <row r="887" spans="1:9" x14ac:dyDescent="0.25">
      <c r="A887" s="19" t="s">
        <v>43340</v>
      </c>
      <c r="B887" s="20">
        <v>40898.364583333336</v>
      </c>
      <c r="C887" s="19">
        <v>1811</v>
      </c>
      <c r="D887" s="19" t="s">
        <v>5653</v>
      </c>
      <c r="E887" s="19" t="s">
        <v>5881</v>
      </c>
      <c r="F887" s="19">
        <v>1312</v>
      </c>
      <c r="G887" s="19">
        <v>1</v>
      </c>
      <c r="H887" s="19">
        <v>41.902612548364999</v>
      </c>
      <c r="I887" s="19">
        <v>-87.686870206914506</v>
      </c>
    </row>
    <row r="888" spans="1:9" x14ac:dyDescent="0.25">
      <c r="A888" s="19" t="s">
        <v>43339</v>
      </c>
      <c r="B888" s="20">
        <v>40898.151388888888</v>
      </c>
      <c r="C888" s="19">
        <v>2027</v>
      </c>
      <c r="D888" s="19" t="s">
        <v>5667</v>
      </c>
      <c r="E888" s="19" t="s">
        <v>5662</v>
      </c>
      <c r="F888" s="19">
        <v>421</v>
      </c>
      <c r="G888" s="19">
        <v>7</v>
      </c>
      <c r="H888" s="19">
        <v>41.753475154568697</v>
      </c>
      <c r="I888" s="19">
        <v>-87.563126000161304</v>
      </c>
    </row>
    <row r="889" spans="1:9" x14ac:dyDescent="0.25">
      <c r="A889" s="19" t="s">
        <v>43338</v>
      </c>
      <c r="B889" s="20">
        <v>40898.061111111114</v>
      </c>
      <c r="C889" s="19">
        <v>1811</v>
      </c>
      <c r="D889" s="19" t="s">
        <v>5653</v>
      </c>
      <c r="E889" s="19" t="s">
        <v>5662</v>
      </c>
      <c r="F889" s="19">
        <v>1433</v>
      </c>
      <c r="G889" s="19">
        <v>32</v>
      </c>
      <c r="H889" s="19">
        <v>41.915916596550503</v>
      </c>
      <c r="I889" s="19">
        <v>-87.667659804181895</v>
      </c>
    </row>
    <row r="890" spans="1:9" x14ac:dyDescent="0.25">
      <c r="A890" s="19" t="s">
        <v>43337</v>
      </c>
      <c r="B890" s="20">
        <v>40898.059027777781</v>
      </c>
      <c r="C890" s="19">
        <v>1811</v>
      </c>
      <c r="D890" s="19" t="s">
        <v>5653</v>
      </c>
      <c r="E890" s="19" t="s">
        <v>5652</v>
      </c>
      <c r="F890" s="19">
        <v>731</v>
      </c>
      <c r="G890" s="19">
        <v>6</v>
      </c>
      <c r="H890" s="19">
        <v>41.765617150732403</v>
      </c>
      <c r="I890" s="19">
        <v>-87.629631451214493</v>
      </c>
    </row>
    <row r="891" spans="1:9" x14ac:dyDescent="0.25">
      <c r="A891" s="19" t="s">
        <v>43336</v>
      </c>
      <c r="B891" s="20">
        <v>40898.059027777781</v>
      </c>
      <c r="C891" s="19">
        <v>2023</v>
      </c>
      <c r="D891" s="19" t="s">
        <v>5779</v>
      </c>
      <c r="E891" s="19" t="s">
        <v>5652</v>
      </c>
      <c r="F891" s="19">
        <v>731</v>
      </c>
      <c r="G891" s="19">
        <v>6</v>
      </c>
      <c r="H891" s="19">
        <v>41.765248401276999</v>
      </c>
      <c r="I891" s="19">
        <v>-87.629914061016805</v>
      </c>
    </row>
    <row r="892" spans="1:9" x14ac:dyDescent="0.25">
      <c r="A892" s="19" t="s">
        <v>43335</v>
      </c>
      <c r="B892" s="20">
        <v>40898.058333333334</v>
      </c>
      <c r="C892" s="19">
        <v>1811</v>
      </c>
      <c r="D892" s="19" t="s">
        <v>5653</v>
      </c>
      <c r="E892" s="19" t="s">
        <v>5652</v>
      </c>
      <c r="F892" s="19">
        <v>731</v>
      </c>
      <c r="G892" s="19">
        <v>6</v>
      </c>
      <c r="H892" s="19">
        <v>41.765617150732403</v>
      </c>
      <c r="I892" s="19">
        <v>-87.629631451214493</v>
      </c>
    </row>
    <row r="893" spans="1:9" x14ac:dyDescent="0.25">
      <c r="A893" s="19" t="s">
        <v>43334</v>
      </c>
      <c r="B893" s="20">
        <v>40898.011111111111</v>
      </c>
      <c r="C893" s="19">
        <v>1811</v>
      </c>
      <c r="D893" s="19" t="s">
        <v>5653</v>
      </c>
      <c r="E893" s="19" t="s">
        <v>5881</v>
      </c>
      <c r="F893" s="19">
        <v>1024</v>
      </c>
      <c r="G893" s="19">
        <v>22</v>
      </c>
      <c r="H893" s="19">
        <v>41.848624843328203</v>
      </c>
      <c r="I893" s="19">
        <v>-87.708672381845403</v>
      </c>
    </row>
    <row r="894" spans="1:9" x14ac:dyDescent="0.25">
      <c r="A894" s="19" t="s">
        <v>43333</v>
      </c>
      <c r="B894" s="20">
        <v>40898.010416666664</v>
      </c>
      <c r="C894" s="19">
        <v>2027</v>
      </c>
      <c r="D894" s="19" t="s">
        <v>5667</v>
      </c>
      <c r="E894" s="19" t="s">
        <v>5700</v>
      </c>
      <c r="F894" s="19">
        <v>611</v>
      </c>
      <c r="G894" s="19">
        <v>18</v>
      </c>
      <c r="H894" s="19">
        <v>41.755323659520499</v>
      </c>
      <c r="I894" s="19">
        <v>-87.676988998515597</v>
      </c>
    </row>
    <row r="895" spans="1:9" x14ac:dyDescent="0.25">
      <c r="A895" s="19" t="s">
        <v>43332</v>
      </c>
      <c r="B895" s="20">
        <v>40898.001388888886</v>
      </c>
      <c r="C895" s="19">
        <v>1811</v>
      </c>
      <c r="D895" s="19" t="s">
        <v>5653</v>
      </c>
      <c r="E895" s="19" t="s">
        <v>5662</v>
      </c>
      <c r="F895" s="19">
        <v>1424</v>
      </c>
      <c r="G895" s="19">
        <v>1</v>
      </c>
      <c r="H895" s="19">
        <v>41.905365382805698</v>
      </c>
      <c r="I895" s="19">
        <v>-87.684502391639697</v>
      </c>
    </row>
    <row r="896" spans="1:9" x14ac:dyDescent="0.25">
      <c r="A896" s="19" t="s">
        <v>43331</v>
      </c>
      <c r="B896" s="20">
        <v>40897.999305555553</v>
      </c>
      <c r="C896" s="19">
        <v>2027</v>
      </c>
      <c r="D896" s="19" t="s">
        <v>5667</v>
      </c>
      <c r="E896" s="19" t="s">
        <v>5662</v>
      </c>
      <c r="F896" s="19">
        <v>714</v>
      </c>
      <c r="G896" s="19">
        <v>15</v>
      </c>
      <c r="H896" s="19">
        <v>41.784585089399897</v>
      </c>
      <c r="I896" s="19">
        <v>-87.672980013172193</v>
      </c>
    </row>
    <row r="897" spans="1:9" x14ac:dyDescent="0.25">
      <c r="A897" s="19" t="s">
        <v>43330</v>
      </c>
      <c r="B897" s="20">
        <v>40897.992361111108</v>
      </c>
      <c r="C897" s="19">
        <v>2020</v>
      </c>
      <c r="D897" s="19" t="s">
        <v>5761</v>
      </c>
      <c r="E897" s="19" t="s">
        <v>5662</v>
      </c>
      <c r="F897" s="19">
        <v>1411</v>
      </c>
      <c r="G897" s="19">
        <v>1</v>
      </c>
      <c r="H897" s="19">
        <v>41.9305304363292</v>
      </c>
      <c r="I897" s="19">
        <v>-87.687995910142206</v>
      </c>
    </row>
    <row r="898" spans="1:9" x14ac:dyDescent="0.25">
      <c r="A898" s="19" t="s">
        <v>43329</v>
      </c>
      <c r="B898" s="20">
        <v>40897.986111111109</v>
      </c>
      <c r="C898" s="19">
        <v>2170</v>
      </c>
      <c r="D898" s="19" t="s">
        <v>5693</v>
      </c>
      <c r="E898" s="19" t="s">
        <v>5652</v>
      </c>
      <c r="F898" s="19">
        <v>1211</v>
      </c>
      <c r="G898" s="19">
        <v>2</v>
      </c>
      <c r="H898" s="19">
        <v>41.878097245103604</v>
      </c>
      <c r="I898" s="19">
        <v>-87.686206695173098</v>
      </c>
    </row>
    <row r="899" spans="1:9" x14ac:dyDescent="0.25">
      <c r="A899" s="19" t="s">
        <v>43328</v>
      </c>
      <c r="B899" s="20">
        <v>40897.984027777777</v>
      </c>
      <c r="C899" s="19">
        <v>1811</v>
      </c>
      <c r="D899" s="19" t="s">
        <v>5653</v>
      </c>
      <c r="E899" s="19" t="s">
        <v>5662</v>
      </c>
      <c r="F899" s="19">
        <v>512</v>
      </c>
      <c r="G899" s="19">
        <v>34</v>
      </c>
      <c r="H899" s="19">
        <v>41.702959204151099</v>
      </c>
      <c r="I899" s="19">
        <v>-87.625638705375493</v>
      </c>
    </row>
    <row r="900" spans="1:9" x14ac:dyDescent="0.25">
      <c r="A900" s="19" t="s">
        <v>43327</v>
      </c>
      <c r="B900" s="20">
        <v>40897.982638888891</v>
      </c>
      <c r="C900" s="19">
        <v>1811</v>
      </c>
      <c r="D900" s="19" t="s">
        <v>5653</v>
      </c>
      <c r="E900" s="19" t="s">
        <v>5700</v>
      </c>
      <c r="F900" s="19">
        <v>823</v>
      </c>
      <c r="G900" s="19">
        <v>13</v>
      </c>
      <c r="H900" s="19">
        <v>41.778773624563499</v>
      </c>
      <c r="I900" s="19">
        <v>-87.722248797167893</v>
      </c>
    </row>
    <row r="901" spans="1:9" x14ac:dyDescent="0.25">
      <c r="A901" s="19" t="s">
        <v>43326</v>
      </c>
      <c r="B901" s="20">
        <v>40897.982638888891</v>
      </c>
      <c r="C901" s="19">
        <v>2024</v>
      </c>
      <c r="D901" s="19" t="s">
        <v>5695</v>
      </c>
      <c r="E901" s="19" t="s">
        <v>5662</v>
      </c>
      <c r="F901" s="19">
        <v>312</v>
      </c>
      <c r="G901" s="19">
        <v>20</v>
      </c>
      <c r="H901" s="19">
        <v>41.774173051074797</v>
      </c>
      <c r="I901" s="19">
        <v>-87.614430194633201</v>
      </c>
    </row>
    <row r="902" spans="1:9" x14ac:dyDescent="0.25">
      <c r="A902" s="19" t="s">
        <v>43325</v>
      </c>
      <c r="B902" s="20">
        <v>40897.961805555555</v>
      </c>
      <c r="C902" s="19">
        <v>2024</v>
      </c>
      <c r="D902" s="19" t="s">
        <v>5695</v>
      </c>
      <c r="E902" s="19" t="s">
        <v>5652</v>
      </c>
      <c r="F902" s="19">
        <v>223</v>
      </c>
      <c r="G902" s="19">
        <v>4</v>
      </c>
      <c r="H902" s="19">
        <v>41.802337525152502</v>
      </c>
      <c r="I902" s="19">
        <v>-87.606560112969504</v>
      </c>
    </row>
    <row r="903" spans="1:9" x14ac:dyDescent="0.25">
      <c r="A903" s="19" t="s">
        <v>43324</v>
      </c>
      <c r="B903" s="20">
        <v>40897.958333333336</v>
      </c>
      <c r="C903" s="19">
        <v>1811</v>
      </c>
      <c r="D903" s="19" t="s">
        <v>5653</v>
      </c>
      <c r="E903" s="19" t="s">
        <v>5745</v>
      </c>
      <c r="F903" s="19">
        <v>914</v>
      </c>
      <c r="G903" s="19">
        <v>20</v>
      </c>
      <c r="H903" s="19">
        <v>41.8109732091404</v>
      </c>
      <c r="I903" s="19">
        <v>-87.668538381244304</v>
      </c>
    </row>
    <row r="904" spans="1:9" x14ac:dyDescent="0.25">
      <c r="A904" s="19" t="s">
        <v>43323</v>
      </c>
      <c r="B904" s="20">
        <v>40897.958333333336</v>
      </c>
      <c r="C904" s="19">
        <v>1811</v>
      </c>
      <c r="D904" s="19" t="s">
        <v>5653</v>
      </c>
      <c r="E904" s="19" t="s">
        <v>5673</v>
      </c>
      <c r="F904" s="19">
        <v>812</v>
      </c>
      <c r="G904" s="19">
        <v>13</v>
      </c>
      <c r="H904" s="19">
        <v>41.777719095531602</v>
      </c>
      <c r="I904" s="19">
        <v>-87.773256344123098</v>
      </c>
    </row>
    <row r="905" spans="1:9" x14ac:dyDescent="0.25">
      <c r="A905" s="19" t="s">
        <v>43322</v>
      </c>
      <c r="B905" s="20">
        <v>40897.956250000003</v>
      </c>
      <c r="C905" s="19">
        <v>2022</v>
      </c>
      <c r="D905" s="19" t="s">
        <v>5656</v>
      </c>
      <c r="E905" s="19" t="s">
        <v>5652</v>
      </c>
      <c r="F905" s="19">
        <v>2331</v>
      </c>
      <c r="G905" s="19">
        <v>44</v>
      </c>
      <c r="H905" s="19">
        <v>41.943356477414198</v>
      </c>
      <c r="I905" s="19">
        <v>-87.649517815594706</v>
      </c>
    </row>
    <row r="906" spans="1:9" x14ac:dyDescent="0.25">
      <c r="A906" s="19" t="s">
        <v>43321</v>
      </c>
      <c r="B906" s="20">
        <v>40897.947222222225</v>
      </c>
      <c r="C906" s="19">
        <v>1811</v>
      </c>
      <c r="D906" s="19" t="s">
        <v>5653</v>
      </c>
      <c r="E906" s="19" t="s">
        <v>5662</v>
      </c>
      <c r="F906" s="19">
        <v>1532</v>
      </c>
      <c r="G906" s="19">
        <v>28</v>
      </c>
      <c r="H906" s="19">
        <v>41.884642810966099</v>
      </c>
      <c r="I906" s="19">
        <v>-87.754152657720496</v>
      </c>
    </row>
    <row r="907" spans="1:9" x14ac:dyDescent="0.25">
      <c r="A907" s="19" t="s">
        <v>43320</v>
      </c>
      <c r="B907" s="20">
        <v>40897.942361111112</v>
      </c>
      <c r="C907" s="19">
        <v>1811</v>
      </c>
      <c r="D907" s="19" t="s">
        <v>5653</v>
      </c>
      <c r="E907" s="19" t="s">
        <v>5662</v>
      </c>
      <c r="F907" s="19">
        <v>1013</v>
      </c>
      <c r="G907" s="19">
        <v>22</v>
      </c>
      <c r="H907" s="19">
        <v>41.851501337894497</v>
      </c>
      <c r="I907" s="19">
        <v>-87.724610888514107</v>
      </c>
    </row>
    <row r="908" spans="1:9" x14ac:dyDescent="0.25">
      <c r="A908" s="19" t="s">
        <v>43319</v>
      </c>
      <c r="B908" s="20">
        <v>40897.940972222219</v>
      </c>
      <c r="C908" s="19">
        <v>1811</v>
      </c>
      <c r="D908" s="19" t="s">
        <v>5653</v>
      </c>
      <c r="E908" s="19" t="s">
        <v>5652</v>
      </c>
      <c r="F908" s="19">
        <v>1331</v>
      </c>
      <c r="G908" s="19">
        <v>2</v>
      </c>
      <c r="H908" s="19">
        <v>41.882605824437199</v>
      </c>
      <c r="I908" s="19">
        <v>-87.696476514060294</v>
      </c>
    </row>
    <row r="909" spans="1:9" x14ac:dyDescent="0.25">
      <c r="A909" s="19" t="s">
        <v>43318</v>
      </c>
      <c r="B909" s="20">
        <v>40897.925000000003</v>
      </c>
      <c r="C909" s="19">
        <v>1811</v>
      </c>
      <c r="D909" s="19" t="s">
        <v>5653</v>
      </c>
      <c r="E909" s="19" t="s">
        <v>5662</v>
      </c>
      <c r="F909" s="19">
        <v>812</v>
      </c>
      <c r="G909" s="19">
        <v>13</v>
      </c>
      <c r="H909" s="19">
        <v>41.774337111615203</v>
      </c>
      <c r="I909" s="19">
        <v>-87.780984492531104</v>
      </c>
    </row>
    <row r="910" spans="1:9" x14ac:dyDescent="0.25">
      <c r="A910" s="19" t="s">
        <v>43317</v>
      </c>
      <c r="B910" s="20">
        <v>40897.923611111109</v>
      </c>
      <c r="C910" s="19">
        <v>1811</v>
      </c>
      <c r="D910" s="19" t="s">
        <v>5653</v>
      </c>
      <c r="E910" s="19" t="s">
        <v>5652</v>
      </c>
      <c r="F910" s="19">
        <v>322</v>
      </c>
      <c r="G910" s="19">
        <v>6</v>
      </c>
      <c r="H910" s="19">
        <v>41.765480190887502</v>
      </c>
      <c r="I910" s="19">
        <v>-87.624761441198302</v>
      </c>
    </row>
    <row r="911" spans="1:9" x14ac:dyDescent="0.25">
      <c r="A911" s="19" t="s">
        <v>43316</v>
      </c>
      <c r="B911" s="20">
        <v>40897.917361111111</v>
      </c>
      <c r="C911" s="19">
        <v>1822</v>
      </c>
      <c r="D911" s="19" t="s">
        <v>5730</v>
      </c>
      <c r="E911" s="19" t="s">
        <v>5655</v>
      </c>
      <c r="F911" s="19">
        <v>734</v>
      </c>
      <c r="G911" s="19">
        <v>17</v>
      </c>
      <c r="H911" s="19">
        <v>41.767935359861703</v>
      </c>
      <c r="I911" s="19">
        <v>-87.6625422920837</v>
      </c>
    </row>
    <row r="912" spans="1:9" x14ac:dyDescent="0.25">
      <c r="A912" s="19" t="s">
        <v>43315</v>
      </c>
      <c r="B912" s="20">
        <v>40897.913194444445</v>
      </c>
      <c r="C912" s="19">
        <v>1811</v>
      </c>
      <c r="D912" s="19" t="s">
        <v>5653</v>
      </c>
      <c r="E912" s="19" t="s">
        <v>5652</v>
      </c>
      <c r="F912" s="19">
        <v>311</v>
      </c>
      <c r="G912" s="19">
        <v>20</v>
      </c>
      <c r="H912" s="19">
        <v>41.7827495231857</v>
      </c>
      <c r="I912" s="19">
        <v>-87.615837675093999</v>
      </c>
    </row>
    <row r="913" spans="1:9" x14ac:dyDescent="0.25">
      <c r="A913" s="19" t="s">
        <v>43314</v>
      </c>
      <c r="B913" s="20">
        <v>40897.90625</v>
      </c>
      <c r="C913" s="19">
        <v>1811</v>
      </c>
      <c r="D913" s="19" t="s">
        <v>5653</v>
      </c>
      <c r="E913" s="19" t="s">
        <v>5673</v>
      </c>
      <c r="F913" s="19">
        <v>1313</v>
      </c>
      <c r="G913" s="19">
        <v>27</v>
      </c>
      <c r="H913" s="19">
        <v>41.893392864233398</v>
      </c>
      <c r="I913" s="19">
        <v>-87.706344838595498</v>
      </c>
    </row>
    <row r="914" spans="1:9" x14ac:dyDescent="0.25">
      <c r="A914" s="19" t="s">
        <v>43313</v>
      </c>
      <c r="B914" s="20">
        <v>40897.90625</v>
      </c>
      <c r="C914" s="19">
        <v>1812</v>
      </c>
      <c r="D914" s="19" t="s">
        <v>5706</v>
      </c>
      <c r="E914" s="19" t="s">
        <v>5700</v>
      </c>
      <c r="F914" s="19">
        <v>713</v>
      </c>
      <c r="G914" s="19">
        <v>16</v>
      </c>
      <c r="H914" s="19">
        <v>41.788796463575999</v>
      </c>
      <c r="I914" s="19">
        <v>-87.660960782014996</v>
      </c>
    </row>
    <row r="915" spans="1:9" x14ac:dyDescent="0.25">
      <c r="A915" s="19" t="s">
        <v>43312</v>
      </c>
      <c r="B915" s="20">
        <v>40897.902777777781</v>
      </c>
      <c r="C915" s="19">
        <v>1811</v>
      </c>
      <c r="D915" s="19" t="s">
        <v>5653</v>
      </c>
      <c r="E915" s="19" t="s">
        <v>5673</v>
      </c>
      <c r="F915" s="19">
        <v>811</v>
      </c>
      <c r="G915" s="19">
        <v>23</v>
      </c>
      <c r="H915" s="19">
        <v>41.795026412993202</v>
      </c>
      <c r="I915" s="19">
        <v>-87.768576650678199</v>
      </c>
    </row>
    <row r="916" spans="1:9" x14ac:dyDescent="0.25">
      <c r="A916" s="19" t="s">
        <v>43311</v>
      </c>
      <c r="B916" s="20">
        <v>40897.897222222222</v>
      </c>
      <c r="C916" s="19">
        <v>1811</v>
      </c>
      <c r="D916" s="19" t="s">
        <v>5653</v>
      </c>
      <c r="E916" s="19" t="s">
        <v>5652</v>
      </c>
      <c r="F916" s="19">
        <v>421</v>
      </c>
      <c r="G916" s="19">
        <v>7</v>
      </c>
      <c r="H916" s="19">
        <v>41.758822719328599</v>
      </c>
      <c r="I916" s="19">
        <v>-87.565015588593496</v>
      </c>
    </row>
    <row r="917" spans="1:9" x14ac:dyDescent="0.25">
      <c r="A917" s="19" t="s">
        <v>43310</v>
      </c>
      <c r="B917" s="20">
        <v>40897.890277777777</v>
      </c>
      <c r="C917" s="19">
        <v>1811</v>
      </c>
      <c r="D917" s="19" t="s">
        <v>5653</v>
      </c>
      <c r="E917" s="19" t="s">
        <v>5652</v>
      </c>
      <c r="F917" s="19">
        <v>2311</v>
      </c>
      <c r="G917" s="19">
        <v>46</v>
      </c>
      <c r="H917" s="19">
        <v>41.963599830624801</v>
      </c>
      <c r="I917" s="19">
        <v>-87.6633654634891</v>
      </c>
    </row>
    <row r="918" spans="1:9" x14ac:dyDescent="0.25">
      <c r="A918" s="19" t="s">
        <v>43309</v>
      </c>
      <c r="B918" s="20">
        <v>40897.885416666664</v>
      </c>
      <c r="C918" s="19">
        <v>2021</v>
      </c>
      <c r="D918" s="19" t="s">
        <v>5794</v>
      </c>
      <c r="E918" s="19" t="s">
        <v>5662</v>
      </c>
      <c r="F918" s="19">
        <v>912</v>
      </c>
      <c r="G918" s="19">
        <v>12</v>
      </c>
      <c r="H918" s="19">
        <v>41.813866207154703</v>
      </c>
      <c r="I918" s="19">
        <v>-87.693273196222705</v>
      </c>
    </row>
    <row r="919" spans="1:9" x14ac:dyDescent="0.25">
      <c r="A919" s="19" t="s">
        <v>43308</v>
      </c>
      <c r="B919" s="20">
        <v>40897.882638888892</v>
      </c>
      <c r="C919" s="19">
        <v>1811</v>
      </c>
      <c r="D919" s="19" t="s">
        <v>5653</v>
      </c>
      <c r="E919" s="19" t="s">
        <v>5662</v>
      </c>
      <c r="F919" s="19">
        <v>312</v>
      </c>
      <c r="G919" s="19">
        <v>20</v>
      </c>
      <c r="H919" s="19">
        <v>41.779948507285503</v>
      </c>
      <c r="I919" s="19">
        <v>-87.613350106905301</v>
      </c>
    </row>
    <row r="920" spans="1:9" x14ac:dyDescent="0.25">
      <c r="A920" s="19" t="s">
        <v>43307</v>
      </c>
      <c r="B920" s="20">
        <v>40897.881944444445</v>
      </c>
      <c r="C920" s="19">
        <v>2093</v>
      </c>
      <c r="D920" s="19" t="s">
        <v>5676</v>
      </c>
      <c r="E920" s="19" t="s">
        <v>5855</v>
      </c>
      <c r="F920" s="19">
        <v>1133</v>
      </c>
      <c r="G920" s="19">
        <v>24</v>
      </c>
      <c r="H920" s="19">
        <v>41.871905263386203</v>
      </c>
      <c r="I920" s="19">
        <v>-87.712378073730605</v>
      </c>
    </row>
    <row r="921" spans="1:9" x14ac:dyDescent="0.25">
      <c r="A921" s="19" t="s">
        <v>43306</v>
      </c>
      <c r="B921" s="20">
        <v>40897.878472222219</v>
      </c>
      <c r="C921" s="19">
        <v>1811</v>
      </c>
      <c r="D921" s="19" t="s">
        <v>5653</v>
      </c>
      <c r="E921" s="19" t="s">
        <v>5652</v>
      </c>
      <c r="F921" s="19">
        <v>832</v>
      </c>
      <c r="G921" s="19">
        <v>15</v>
      </c>
      <c r="H921" s="19">
        <v>41.772907287421901</v>
      </c>
      <c r="I921" s="19">
        <v>-87.681967788858898</v>
      </c>
    </row>
    <row r="922" spans="1:9" x14ac:dyDescent="0.25">
      <c r="A922" s="19" t="s">
        <v>43305</v>
      </c>
      <c r="B922" s="20">
        <v>40897.878472222219</v>
      </c>
      <c r="C922" s="19">
        <v>1811</v>
      </c>
      <c r="D922" s="19" t="s">
        <v>5653</v>
      </c>
      <c r="E922" s="19" t="s">
        <v>5660</v>
      </c>
      <c r="F922" s="19">
        <v>2423</v>
      </c>
      <c r="G922" s="19">
        <v>49</v>
      </c>
      <c r="H922" s="19">
        <v>42.012711939248703</v>
      </c>
      <c r="I922" s="19">
        <v>-87.663240343702199</v>
      </c>
    </row>
    <row r="923" spans="1:9" x14ac:dyDescent="0.25">
      <c r="A923" s="19" t="s">
        <v>43304</v>
      </c>
      <c r="B923" s="20">
        <v>40897.875694444447</v>
      </c>
      <c r="C923" s="19">
        <v>1811</v>
      </c>
      <c r="D923" s="19" t="s">
        <v>5653</v>
      </c>
      <c r="E923" s="19" t="s">
        <v>5660</v>
      </c>
      <c r="F923" s="19">
        <v>411</v>
      </c>
      <c r="G923" s="19">
        <v>8</v>
      </c>
      <c r="H923" s="19">
        <v>41.748347329875301</v>
      </c>
      <c r="I923" s="19">
        <v>-87.596802339669907</v>
      </c>
    </row>
    <row r="924" spans="1:9" x14ac:dyDescent="0.25">
      <c r="A924" s="19" t="s">
        <v>43303</v>
      </c>
      <c r="B924" s="20">
        <v>40897.875</v>
      </c>
      <c r="C924" s="19">
        <v>1811</v>
      </c>
      <c r="D924" s="19" t="s">
        <v>5653</v>
      </c>
      <c r="E924" s="19" t="s">
        <v>5662</v>
      </c>
      <c r="F924" s="19">
        <v>623</v>
      </c>
      <c r="G924" s="19">
        <v>17</v>
      </c>
      <c r="H924" s="19">
        <v>41.757972055708798</v>
      </c>
      <c r="I924" s="19">
        <v>-87.634212075200196</v>
      </c>
    </row>
    <row r="925" spans="1:9" x14ac:dyDescent="0.25">
      <c r="A925" s="19" t="s">
        <v>43302</v>
      </c>
      <c r="B925" s="20">
        <v>40897.874305555553</v>
      </c>
      <c r="C925" s="19">
        <v>2024</v>
      </c>
      <c r="D925" s="19" t="s">
        <v>5695</v>
      </c>
      <c r="E925" s="19" t="s">
        <v>5662</v>
      </c>
      <c r="F925" s="19">
        <v>1135</v>
      </c>
      <c r="G925" s="19">
        <v>28</v>
      </c>
      <c r="H925" s="19">
        <v>41.868394922492399</v>
      </c>
      <c r="I925" s="19">
        <v>-87.700233934263096</v>
      </c>
    </row>
    <row r="926" spans="1:9" x14ac:dyDescent="0.25">
      <c r="A926" s="19" t="s">
        <v>43301</v>
      </c>
      <c r="B926" s="20">
        <v>40897.861111111109</v>
      </c>
      <c r="C926" s="19">
        <v>1811</v>
      </c>
      <c r="D926" s="19" t="s">
        <v>5653</v>
      </c>
      <c r="E926" s="19" t="s">
        <v>5652</v>
      </c>
      <c r="F926" s="19">
        <v>414</v>
      </c>
      <c r="G926" s="19">
        <v>8</v>
      </c>
      <c r="H926" s="19">
        <v>41.751648973068399</v>
      </c>
      <c r="I926" s="19">
        <v>-87.581167411073295</v>
      </c>
    </row>
    <row r="927" spans="1:9" x14ac:dyDescent="0.25">
      <c r="A927" s="19" t="s">
        <v>43300</v>
      </c>
      <c r="B927" s="20">
        <v>40897.861111111109</v>
      </c>
      <c r="C927" s="19">
        <v>1811</v>
      </c>
      <c r="D927" s="19" t="s">
        <v>5653</v>
      </c>
      <c r="E927" s="19" t="s">
        <v>5652</v>
      </c>
      <c r="F927" s="19">
        <v>1423</v>
      </c>
      <c r="G927" s="19">
        <v>26</v>
      </c>
      <c r="H927" s="19">
        <v>41.908862263577397</v>
      </c>
      <c r="I927" s="19">
        <v>-87.693434582071006</v>
      </c>
    </row>
    <row r="928" spans="1:9" x14ac:dyDescent="0.25">
      <c r="A928" s="19" t="s">
        <v>43299</v>
      </c>
      <c r="B928" s="20">
        <v>40897.857638888891</v>
      </c>
      <c r="C928" s="19">
        <v>1811</v>
      </c>
      <c r="D928" s="19" t="s">
        <v>5653</v>
      </c>
      <c r="E928" s="19" t="s">
        <v>5652</v>
      </c>
      <c r="F928" s="19">
        <v>2311</v>
      </c>
      <c r="G928" s="19">
        <v>46</v>
      </c>
      <c r="H928" s="19">
        <v>41.965226211548398</v>
      </c>
      <c r="I928" s="19">
        <v>-87.661796740481094</v>
      </c>
    </row>
    <row r="929" spans="1:9" x14ac:dyDescent="0.25">
      <c r="A929" s="19" t="s">
        <v>43298</v>
      </c>
      <c r="B929" s="20">
        <v>40897.856249999997</v>
      </c>
      <c r="C929" s="19">
        <v>2027</v>
      </c>
      <c r="D929" s="19" t="s">
        <v>5667</v>
      </c>
      <c r="E929" s="19" t="s">
        <v>5727</v>
      </c>
      <c r="F929" s="19">
        <v>1132</v>
      </c>
      <c r="G929" s="19">
        <v>24</v>
      </c>
      <c r="H929" s="19">
        <v>41.871069384778501</v>
      </c>
      <c r="I929" s="19">
        <v>-87.730094183652497</v>
      </c>
    </row>
    <row r="930" spans="1:9" x14ac:dyDescent="0.25">
      <c r="A930" s="19" t="s">
        <v>43297</v>
      </c>
      <c r="B930" s="20">
        <v>40897.854166666664</v>
      </c>
      <c r="C930" s="19">
        <v>1811</v>
      </c>
      <c r="D930" s="19" t="s">
        <v>5653</v>
      </c>
      <c r="E930" s="19" t="s">
        <v>5652</v>
      </c>
      <c r="F930" s="19">
        <v>421</v>
      </c>
      <c r="G930" s="19">
        <v>7</v>
      </c>
      <c r="H930" s="19">
        <v>41.752192227421602</v>
      </c>
      <c r="I930" s="19">
        <v>-87.560066586635998</v>
      </c>
    </row>
    <row r="931" spans="1:9" x14ac:dyDescent="0.25">
      <c r="A931" s="19" t="s">
        <v>43296</v>
      </c>
      <c r="B931" s="20">
        <v>40897.854166666664</v>
      </c>
      <c r="C931" s="19">
        <v>1811</v>
      </c>
      <c r="D931" s="19" t="s">
        <v>5653</v>
      </c>
      <c r="E931" s="19" t="s">
        <v>5721</v>
      </c>
      <c r="F931" s="19">
        <v>1531</v>
      </c>
      <c r="G931" s="19">
        <v>37</v>
      </c>
      <c r="H931" s="19">
        <v>41.8950515285416</v>
      </c>
      <c r="I931" s="19">
        <v>-87.755200913846807</v>
      </c>
    </row>
    <row r="932" spans="1:9" x14ac:dyDescent="0.25">
      <c r="A932" s="19" t="s">
        <v>43295</v>
      </c>
      <c r="B932" s="20">
        <v>40897.854166666664</v>
      </c>
      <c r="C932" s="19">
        <v>2024</v>
      </c>
      <c r="D932" s="19" t="s">
        <v>5695</v>
      </c>
      <c r="E932" s="19" t="s">
        <v>5673</v>
      </c>
      <c r="F932" s="19">
        <v>921</v>
      </c>
      <c r="G932" s="19">
        <v>16</v>
      </c>
      <c r="H932" s="19">
        <v>41.802470861054502</v>
      </c>
      <c r="I932" s="19">
        <v>-87.652510605403506</v>
      </c>
    </row>
    <row r="933" spans="1:9" x14ac:dyDescent="0.25">
      <c r="A933" s="19" t="s">
        <v>43294</v>
      </c>
      <c r="B933" s="20">
        <v>40897.854166666664</v>
      </c>
      <c r="C933" s="19">
        <v>1811</v>
      </c>
      <c r="D933" s="19" t="s">
        <v>5653</v>
      </c>
      <c r="E933" s="19" t="s">
        <v>5662</v>
      </c>
      <c r="F933" s="19">
        <v>2232</v>
      </c>
      <c r="G933" s="19">
        <v>34</v>
      </c>
      <c r="H933" s="19">
        <v>41.708636689079</v>
      </c>
      <c r="I933" s="19">
        <v>-87.642236299234199</v>
      </c>
    </row>
    <row r="934" spans="1:9" x14ac:dyDescent="0.25">
      <c r="A934" s="19" t="s">
        <v>43293</v>
      </c>
      <c r="B934" s="20">
        <v>40897.854166666664</v>
      </c>
      <c r="C934" s="19">
        <v>2027</v>
      </c>
      <c r="D934" s="19" t="s">
        <v>5667</v>
      </c>
      <c r="E934" s="19" t="s">
        <v>5652</v>
      </c>
      <c r="F934" s="19">
        <v>222</v>
      </c>
      <c r="G934" s="19">
        <v>3</v>
      </c>
      <c r="H934" s="19">
        <v>41.809543788971197</v>
      </c>
      <c r="I934" s="19">
        <v>-87.613062817896804</v>
      </c>
    </row>
    <row r="935" spans="1:9" x14ac:dyDescent="0.25">
      <c r="A935" s="19" t="s">
        <v>43292</v>
      </c>
      <c r="B935" s="20">
        <v>40897.850694444445</v>
      </c>
      <c r="C935" s="19">
        <v>2017</v>
      </c>
      <c r="D935" s="19" t="s">
        <v>5679</v>
      </c>
      <c r="E935" s="19" t="s">
        <v>5652</v>
      </c>
      <c r="F935" s="19">
        <v>1524</v>
      </c>
      <c r="G935" s="19">
        <v>37</v>
      </c>
      <c r="H935" s="19">
        <v>41.892497528815397</v>
      </c>
      <c r="I935" s="19">
        <v>-87.758110772465201</v>
      </c>
    </row>
    <row r="936" spans="1:9" x14ac:dyDescent="0.25">
      <c r="A936" s="19" t="s">
        <v>43291</v>
      </c>
      <c r="B936" s="20">
        <v>40897.847222222219</v>
      </c>
      <c r="C936" s="19">
        <v>1811</v>
      </c>
      <c r="D936" s="19" t="s">
        <v>5653</v>
      </c>
      <c r="E936" s="19" t="s">
        <v>5662</v>
      </c>
      <c r="F936" s="19">
        <v>623</v>
      </c>
      <c r="G936" s="19">
        <v>6</v>
      </c>
      <c r="H936" s="19">
        <v>41.756736493869198</v>
      </c>
      <c r="I936" s="19">
        <v>-87.626484908630204</v>
      </c>
    </row>
    <row r="937" spans="1:9" x14ac:dyDescent="0.25">
      <c r="A937" s="19" t="s">
        <v>43290</v>
      </c>
      <c r="B937" s="20">
        <v>40897.847222222219</v>
      </c>
      <c r="C937" s="19">
        <v>1811</v>
      </c>
      <c r="D937" s="19" t="s">
        <v>5653</v>
      </c>
      <c r="E937" s="19" t="s">
        <v>5700</v>
      </c>
      <c r="F937" s="19">
        <v>813</v>
      </c>
      <c r="G937" s="19">
        <v>13</v>
      </c>
      <c r="H937" s="19">
        <v>41.7750992776187</v>
      </c>
      <c r="I937" s="19">
        <v>-87.7228152612945</v>
      </c>
    </row>
    <row r="938" spans="1:9" x14ac:dyDescent="0.25">
      <c r="A938" s="19" t="s">
        <v>43289</v>
      </c>
      <c r="B938" s="20">
        <v>40897.84375</v>
      </c>
      <c r="C938" s="19">
        <v>1811</v>
      </c>
      <c r="D938" s="19" t="s">
        <v>5653</v>
      </c>
      <c r="E938" s="19" t="s">
        <v>5652</v>
      </c>
      <c r="F938" s="19">
        <v>1423</v>
      </c>
      <c r="G938" s="19">
        <v>26</v>
      </c>
      <c r="H938" s="19">
        <v>41.9101290975048</v>
      </c>
      <c r="I938" s="19">
        <v>-87.694733481133497</v>
      </c>
    </row>
    <row r="939" spans="1:9" x14ac:dyDescent="0.25">
      <c r="A939" s="19" t="s">
        <v>43288</v>
      </c>
      <c r="B939" s="20">
        <v>40897.84375</v>
      </c>
      <c r="C939" s="19">
        <v>2027</v>
      </c>
      <c r="D939" s="19" t="s">
        <v>5667</v>
      </c>
      <c r="E939" s="19" t="s">
        <v>5662</v>
      </c>
      <c r="F939" s="19">
        <v>711</v>
      </c>
      <c r="G939" s="19">
        <v>3</v>
      </c>
      <c r="H939" s="19">
        <v>41.793280512206302</v>
      </c>
      <c r="I939" s="19">
        <v>-87.634275898416803</v>
      </c>
    </row>
    <row r="940" spans="1:9" x14ac:dyDescent="0.25">
      <c r="A940" s="19" t="s">
        <v>43287</v>
      </c>
      <c r="B940" s="20">
        <v>40897.843055555553</v>
      </c>
      <c r="C940" s="19">
        <v>2017</v>
      </c>
      <c r="D940" s="19" t="s">
        <v>5679</v>
      </c>
      <c r="E940" s="19" t="s">
        <v>5652</v>
      </c>
      <c r="F940" s="19">
        <v>1021</v>
      </c>
      <c r="G940" s="19">
        <v>24</v>
      </c>
      <c r="H940" s="19">
        <v>41.866193505803103</v>
      </c>
      <c r="I940" s="19">
        <v>-87.714232284496902</v>
      </c>
    </row>
    <row r="941" spans="1:9" x14ac:dyDescent="0.25">
      <c r="A941" s="19" t="s">
        <v>43286</v>
      </c>
      <c r="B941" s="20">
        <v>40897.840277777781</v>
      </c>
      <c r="C941" s="19">
        <v>2024</v>
      </c>
      <c r="D941" s="19" t="s">
        <v>5695</v>
      </c>
      <c r="E941" s="19" t="s">
        <v>5652</v>
      </c>
      <c r="F941" s="19">
        <v>1531</v>
      </c>
      <c r="G941" s="19">
        <v>37</v>
      </c>
      <c r="H941" s="19">
        <v>41.897817832064</v>
      </c>
      <c r="I941" s="19">
        <v>-87.748178685674901</v>
      </c>
    </row>
    <row r="942" spans="1:9" x14ac:dyDescent="0.25">
      <c r="A942" s="19" t="s">
        <v>43285</v>
      </c>
      <c r="B942" s="20">
        <v>40897.829861111109</v>
      </c>
      <c r="C942" s="19">
        <v>1811</v>
      </c>
      <c r="D942" s="19" t="s">
        <v>5653</v>
      </c>
      <c r="E942" s="19" t="s">
        <v>5745</v>
      </c>
      <c r="F942" s="19">
        <v>822</v>
      </c>
      <c r="G942" s="19">
        <v>14</v>
      </c>
      <c r="H942" s="19">
        <v>41.795675166907898</v>
      </c>
      <c r="I942" s="19">
        <v>-87.708372678233104</v>
      </c>
    </row>
    <row r="943" spans="1:9" x14ac:dyDescent="0.25">
      <c r="A943" s="19" t="s">
        <v>43284</v>
      </c>
      <c r="B943" s="20">
        <v>40897.829861111109</v>
      </c>
      <c r="C943" s="19">
        <v>1811</v>
      </c>
      <c r="D943" s="19" t="s">
        <v>5653</v>
      </c>
      <c r="E943" s="19" t="s">
        <v>5652</v>
      </c>
      <c r="F943" s="19">
        <v>1511</v>
      </c>
      <c r="G943" s="19">
        <v>29</v>
      </c>
      <c r="H943" s="19">
        <v>41.901914800175099</v>
      </c>
      <c r="I943" s="19">
        <v>-87.773461664275999</v>
      </c>
    </row>
    <row r="944" spans="1:9" x14ac:dyDescent="0.25">
      <c r="A944" s="19" t="s">
        <v>43283</v>
      </c>
      <c r="B944" s="20">
        <v>40897.826388888891</v>
      </c>
      <c r="C944" s="19">
        <v>1811</v>
      </c>
      <c r="D944" s="19" t="s">
        <v>5653</v>
      </c>
      <c r="E944" s="19" t="s">
        <v>5652</v>
      </c>
      <c r="F944" s="19">
        <v>233</v>
      </c>
      <c r="G944" s="19">
        <v>20</v>
      </c>
      <c r="H944" s="19">
        <v>41.7872769639376</v>
      </c>
      <c r="I944" s="19">
        <v>-87.624132794880495</v>
      </c>
    </row>
    <row r="945" spans="1:9" x14ac:dyDescent="0.25">
      <c r="A945" s="19" t="s">
        <v>43282</v>
      </c>
      <c r="B945" s="20">
        <v>40897.822916666664</v>
      </c>
      <c r="C945" s="19">
        <v>1811</v>
      </c>
      <c r="D945" s="19" t="s">
        <v>5653</v>
      </c>
      <c r="E945" s="19" t="s">
        <v>5652</v>
      </c>
      <c r="F945" s="19">
        <v>421</v>
      </c>
      <c r="G945" s="19">
        <v>7</v>
      </c>
      <c r="H945" s="19">
        <v>41.758879848109501</v>
      </c>
      <c r="I945" s="19">
        <v>-87.561664949733299</v>
      </c>
    </row>
    <row r="946" spans="1:9" x14ac:dyDescent="0.25">
      <c r="A946" s="19" t="s">
        <v>43281</v>
      </c>
      <c r="B946" s="20">
        <v>40897.822916666664</v>
      </c>
      <c r="C946" s="19">
        <v>2024</v>
      </c>
      <c r="D946" s="19" t="s">
        <v>5695</v>
      </c>
      <c r="E946" s="19" t="s">
        <v>5652</v>
      </c>
      <c r="F946" s="19">
        <v>1115</v>
      </c>
      <c r="G946" s="19">
        <v>28</v>
      </c>
      <c r="H946" s="19">
        <v>41.881488829961803</v>
      </c>
      <c r="I946" s="19">
        <v>-87.725839288939397</v>
      </c>
    </row>
    <row r="947" spans="1:9" x14ac:dyDescent="0.25">
      <c r="A947" s="19" t="s">
        <v>43280</v>
      </c>
      <c r="B947" s="20">
        <v>40897.822916666664</v>
      </c>
      <c r="C947" s="19">
        <v>2170</v>
      </c>
      <c r="D947" s="19" t="s">
        <v>5693</v>
      </c>
      <c r="E947" s="19" t="s">
        <v>5655</v>
      </c>
      <c r="F947" s="19">
        <v>1331</v>
      </c>
      <c r="G947" s="19">
        <v>28</v>
      </c>
      <c r="H947" s="19">
        <v>41.881103663001099</v>
      </c>
      <c r="I947" s="19">
        <v>-87.7042506848112</v>
      </c>
    </row>
    <row r="948" spans="1:9" x14ac:dyDescent="0.25">
      <c r="A948" s="19" t="s">
        <v>43279</v>
      </c>
      <c r="B948" s="20">
        <v>40897.8125</v>
      </c>
      <c r="C948" s="19">
        <v>2024</v>
      </c>
      <c r="D948" s="19" t="s">
        <v>5695</v>
      </c>
      <c r="E948" s="19" t="s">
        <v>5673</v>
      </c>
      <c r="F948" s="19">
        <v>1122</v>
      </c>
      <c r="G948" s="19">
        <v>28</v>
      </c>
      <c r="H948" s="19">
        <v>41.8839489071636</v>
      </c>
      <c r="I948" s="19">
        <v>-87.722966268586703</v>
      </c>
    </row>
    <row r="949" spans="1:9" x14ac:dyDescent="0.25">
      <c r="A949" s="19" t="s">
        <v>43278</v>
      </c>
      <c r="B949" s="20">
        <v>40897.808333333334</v>
      </c>
      <c r="C949" s="19">
        <v>1811</v>
      </c>
      <c r="D949" s="19" t="s">
        <v>5653</v>
      </c>
      <c r="E949" s="19" t="s">
        <v>5652</v>
      </c>
      <c r="F949" s="19">
        <v>812</v>
      </c>
      <c r="G949" s="19">
        <v>13</v>
      </c>
      <c r="H949" s="19">
        <v>41.776326253713897</v>
      </c>
      <c r="I949" s="19">
        <v>-87.762915192728201</v>
      </c>
    </row>
    <row r="950" spans="1:9" x14ac:dyDescent="0.25">
      <c r="A950" s="19" t="s">
        <v>43277</v>
      </c>
      <c r="B950" s="20">
        <v>40897.805555555555</v>
      </c>
      <c r="C950" s="19">
        <v>1811</v>
      </c>
      <c r="D950" s="19" t="s">
        <v>5653</v>
      </c>
      <c r="E950" s="19" t="s">
        <v>5652</v>
      </c>
      <c r="F950" s="19">
        <v>1533</v>
      </c>
      <c r="G950" s="19">
        <v>28</v>
      </c>
      <c r="H950" s="19">
        <v>41.880140586099202</v>
      </c>
      <c r="I950" s="19">
        <v>-87.754913046969193</v>
      </c>
    </row>
    <row r="951" spans="1:9" x14ac:dyDescent="0.25">
      <c r="A951" s="19" t="s">
        <v>43276</v>
      </c>
      <c r="B951" s="20">
        <v>40897.798611111109</v>
      </c>
      <c r="C951" s="19">
        <v>1811</v>
      </c>
      <c r="D951" s="19" t="s">
        <v>5653</v>
      </c>
      <c r="E951" s="19" t="s">
        <v>5662</v>
      </c>
      <c r="F951" s="19">
        <v>2521</v>
      </c>
      <c r="G951" s="19">
        <v>31</v>
      </c>
      <c r="H951" s="19">
        <v>41.929583802040199</v>
      </c>
      <c r="I951" s="19">
        <v>-87.748465423807801</v>
      </c>
    </row>
    <row r="952" spans="1:9" x14ac:dyDescent="0.25">
      <c r="A952" s="19" t="s">
        <v>43275</v>
      </c>
      <c r="B952" s="20">
        <v>40897.798611111109</v>
      </c>
      <c r="C952" s="19">
        <v>1812</v>
      </c>
      <c r="D952" s="19" t="s">
        <v>5706</v>
      </c>
      <c r="E952" s="19" t="s">
        <v>5673</v>
      </c>
      <c r="F952" s="19">
        <v>2511</v>
      </c>
      <c r="G952" s="19">
        <v>36</v>
      </c>
      <c r="H952" s="19">
        <v>41.934728161210501</v>
      </c>
      <c r="I952" s="19">
        <v>-87.794222824111998</v>
      </c>
    </row>
    <row r="953" spans="1:9" x14ac:dyDescent="0.25">
      <c r="A953" s="19" t="s">
        <v>43274</v>
      </c>
      <c r="B953" s="20">
        <v>40897.792361111111</v>
      </c>
      <c r="C953" s="19">
        <v>1811</v>
      </c>
      <c r="D953" s="19" t="s">
        <v>5653</v>
      </c>
      <c r="E953" s="19" t="s">
        <v>5662</v>
      </c>
      <c r="F953" s="19">
        <v>914</v>
      </c>
      <c r="G953" s="19">
        <v>12</v>
      </c>
      <c r="H953" s="19">
        <v>41.815175023517298</v>
      </c>
      <c r="I953" s="19">
        <v>-87.666227871955499</v>
      </c>
    </row>
    <row r="954" spans="1:9" x14ac:dyDescent="0.25">
      <c r="A954" s="19" t="s">
        <v>43273</v>
      </c>
      <c r="B954" s="20">
        <v>40897.78125</v>
      </c>
      <c r="C954" s="19">
        <v>1811</v>
      </c>
      <c r="D954" s="19" t="s">
        <v>5653</v>
      </c>
      <c r="E954" s="19" t="s">
        <v>5660</v>
      </c>
      <c r="F954" s="19">
        <v>1532</v>
      </c>
      <c r="G954" s="19">
        <v>28</v>
      </c>
      <c r="H954" s="19">
        <v>41.885927700156699</v>
      </c>
      <c r="I954" s="19">
        <v>-87.745624686082806</v>
      </c>
    </row>
    <row r="955" spans="1:9" x14ac:dyDescent="0.25">
      <c r="A955" s="19" t="s">
        <v>43272</v>
      </c>
      <c r="B955" s="20">
        <v>40897.765277777777</v>
      </c>
      <c r="C955" s="19">
        <v>1811</v>
      </c>
      <c r="D955" s="19" t="s">
        <v>5653</v>
      </c>
      <c r="E955" s="19" t="s">
        <v>5662</v>
      </c>
      <c r="F955" s="19">
        <v>511</v>
      </c>
      <c r="G955" s="19">
        <v>9</v>
      </c>
      <c r="H955" s="19">
        <v>41.711632968941103</v>
      </c>
      <c r="I955" s="19">
        <v>-87.621914054100102</v>
      </c>
    </row>
    <row r="956" spans="1:9" x14ac:dyDescent="0.25">
      <c r="A956" s="19" t="s">
        <v>43271</v>
      </c>
      <c r="B956" s="20">
        <v>40897.765277777777</v>
      </c>
      <c r="C956" s="19">
        <v>1811</v>
      </c>
      <c r="D956" s="19" t="s">
        <v>5653</v>
      </c>
      <c r="E956" s="19" t="s">
        <v>5662</v>
      </c>
      <c r="F956" s="19">
        <v>1122</v>
      </c>
      <c r="G956" s="19">
        <v>28</v>
      </c>
      <c r="H956" s="19">
        <v>41.881962009838503</v>
      </c>
      <c r="I956" s="19">
        <v>-87.724505469858002</v>
      </c>
    </row>
    <row r="957" spans="1:9" x14ac:dyDescent="0.25">
      <c r="A957" s="19" t="s">
        <v>43270</v>
      </c>
      <c r="B957" s="20">
        <v>40897.754166666666</v>
      </c>
      <c r="C957" s="19">
        <v>1811</v>
      </c>
      <c r="D957" s="19" t="s">
        <v>5653</v>
      </c>
      <c r="E957" s="19" t="s">
        <v>5751</v>
      </c>
      <c r="F957" s="19">
        <v>733</v>
      </c>
      <c r="G957" s="19">
        <v>17</v>
      </c>
      <c r="H957" s="19">
        <v>41.765790586313599</v>
      </c>
      <c r="I957" s="19">
        <v>-87.6506442219668</v>
      </c>
    </row>
    <row r="958" spans="1:9" x14ac:dyDescent="0.25">
      <c r="A958" s="19" t="s">
        <v>43269</v>
      </c>
      <c r="B958" s="20">
        <v>40897.753472222219</v>
      </c>
      <c r="C958" s="19">
        <v>1811</v>
      </c>
      <c r="D958" s="19" t="s">
        <v>5653</v>
      </c>
      <c r="E958" s="19" t="s">
        <v>5660</v>
      </c>
      <c r="F958" s="19">
        <v>1115</v>
      </c>
      <c r="G958" s="19">
        <v>28</v>
      </c>
      <c r="H958" s="19">
        <v>41.880813790969697</v>
      </c>
      <c r="I958" s="19">
        <v>-87.727406340699901</v>
      </c>
    </row>
    <row r="959" spans="1:9" x14ac:dyDescent="0.25">
      <c r="A959" s="19" t="s">
        <v>43268</v>
      </c>
      <c r="B959" s="20">
        <v>40897.746527777781</v>
      </c>
      <c r="C959" s="19">
        <v>1811</v>
      </c>
      <c r="D959" s="19" t="s">
        <v>5653</v>
      </c>
      <c r="E959" s="19" t="s">
        <v>5652</v>
      </c>
      <c r="F959" s="19">
        <v>1132</v>
      </c>
      <c r="G959" s="19">
        <v>24</v>
      </c>
      <c r="H959" s="19">
        <v>41.875177143521903</v>
      </c>
      <c r="I959" s="19">
        <v>-87.725337276929196</v>
      </c>
    </row>
    <row r="960" spans="1:9" x14ac:dyDescent="0.25">
      <c r="A960" s="19" t="s">
        <v>43267</v>
      </c>
      <c r="B960" s="20">
        <v>40897.746527777781</v>
      </c>
      <c r="C960" s="19">
        <v>2028</v>
      </c>
      <c r="D960" s="19" t="s">
        <v>5996</v>
      </c>
      <c r="E960" s="19" t="s">
        <v>5652</v>
      </c>
      <c r="F960" s="19">
        <v>1115</v>
      </c>
      <c r="G960" s="19">
        <v>28</v>
      </c>
      <c r="H960" s="19">
        <v>41.880809736106798</v>
      </c>
      <c r="I960" s="19">
        <v>-87.727678117064102</v>
      </c>
    </row>
    <row r="961" spans="1:9" x14ac:dyDescent="0.25">
      <c r="A961" s="19" t="s">
        <v>43266</v>
      </c>
      <c r="B961" s="20">
        <v>40897.738888888889</v>
      </c>
      <c r="C961" s="19">
        <v>2024</v>
      </c>
      <c r="D961" s="19" t="s">
        <v>5695</v>
      </c>
      <c r="E961" s="19" t="s">
        <v>5662</v>
      </c>
      <c r="F961" s="19">
        <v>411</v>
      </c>
      <c r="G961" s="19">
        <v>8</v>
      </c>
      <c r="H961" s="19">
        <v>41.751606797283003</v>
      </c>
      <c r="I961" s="19">
        <v>-87.591989909344804</v>
      </c>
    </row>
    <row r="962" spans="1:9" x14ac:dyDescent="0.25">
      <c r="A962" s="19" t="s">
        <v>43265</v>
      </c>
      <c r="B962" s="20">
        <v>40897.736111111109</v>
      </c>
      <c r="C962" s="19">
        <v>2093</v>
      </c>
      <c r="D962" s="19" t="s">
        <v>5676</v>
      </c>
      <c r="E962" s="19" t="s">
        <v>5662</v>
      </c>
      <c r="F962" s="19">
        <v>513</v>
      </c>
      <c r="G962" s="19">
        <v>34</v>
      </c>
      <c r="H962" s="19">
        <v>41.6926312898022</v>
      </c>
      <c r="I962" s="19">
        <v>-87.628153806002601</v>
      </c>
    </row>
    <row r="963" spans="1:9" x14ac:dyDescent="0.25">
      <c r="A963" s="19" t="s">
        <v>43264</v>
      </c>
      <c r="B963" s="20">
        <v>40897.736111111109</v>
      </c>
      <c r="C963" s="19">
        <v>1811</v>
      </c>
      <c r="D963" s="19" t="s">
        <v>5653</v>
      </c>
      <c r="E963" s="19" t="s">
        <v>5662</v>
      </c>
      <c r="F963" s="19">
        <v>2233</v>
      </c>
      <c r="G963" s="19">
        <v>34</v>
      </c>
      <c r="H963" s="19">
        <v>41.689699314163299</v>
      </c>
      <c r="I963" s="19">
        <v>-87.642442688677903</v>
      </c>
    </row>
    <row r="964" spans="1:9" x14ac:dyDescent="0.25">
      <c r="A964" s="19" t="s">
        <v>43263</v>
      </c>
      <c r="B964" s="20">
        <v>40897.722222222219</v>
      </c>
      <c r="C964" s="19">
        <v>2024</v>
      </c>
      <c r="D964" s="19" t="s">
        <v>5695</v>
      </c>
      <c r="E964" s="19" t="s">
        <v>5652</v>
      </c>
      <c r="F964" s="19">
        <v>1532</v>
      </c>
      <c r="G964" s="19">
        <v>28</v>
      </c>
      <c r="H964" s="19">
        <v>41.882932198659702</v>
      </c>
      <c r="I964" s="19">
        <v>-87.752335649250199</v>
      </c>
    </row>
    <row r="965" spans="1:9" x14ac:dyDescent="0.25">
      <c r="A965" s="19" t="s">
        <v>43262</v>
      </c>
      <c r="B965" s="20">
        <v>40897.706250000003</v>
      </c>
      <c r="C965" s="19">
        <v>1811</v>
      </c>
      <c r="D965" s="19" t="s">
        <v>5653</v>
      </c>
      <c r="E965" s="19" t="s">
        <v>5727</v>
      </c>
      <c r="F965" s="19">
        <v>1522</v>
      </c>
      <c r="G965" s="19">
        <v>29</v>
      </c>
      <c r="H965" s="19">
        <v>41.878994203828697</v>
      </c>
      <c r="I965" s="19">
        <v>-87.761632191587594</v>
      </c>
    </row>
    <row r="966" spans="1:9" x14ac:dyDescent="0.25">
      <c r="A966" s="19" t="s">
        <v>43261</v>
      </c>
      <c r="B966" s="20">
        <v>40897.701388888891</v>
      </c>
      <c r="C966" s="19">
        <v>2024</v>
      </c>
      <c r="D966" s="19" t="s">
        <v>5695</v>
      </c>
      <c r="E966" s="19" t="s">
        <v>5652</v>
      </c>
      <c r="F966" s="19">
        <v>1135</v>
      </c>
      <c r="G966" s="19">
        <v>28</v>
      </c>
      <c r="H966" s="19">
        <v>41.866834719417497</v>
      </c>
      <c r="I966" s="19">
        <v>-87.696989183557505</v>
      </c>
    </row>
    <row r="967" spans="1:9" x14ac:dyDescent="0.25">
      <c r="A967" s="19" t="s">
        <v>43260</v>
      </c>
      <c r="B967" s="20">
        <v>40897.6875</v>
      </c>
      <c r="C967" s="19">
        <v>1811</v>
      </c>
      <c r="D967" s="19" t="s">
        <v>5653</v>
      </c>
      <c r="E967" s="19" t="s">
        <v>5662</v>
      </c>
      <c r="F967" s="19">
        <v>1531</v>
      </c>
      <c r="G967" s="19">
        <v>37</v>
      </c>
      <c r="H967" s="19">
        <v>41.8985494151894</v>
      </c>
      <c r="I967" s="19">
        <v>-87.7474190104234</v>
      </c>
    </row>
    <row r="968" spans="1:9" x14ac:dyDescent="0.25">
      <c r="A968" s="19" t="s">
        <v>43259</v>
      </c>
      <c r="B968" s="20">
        <v>40897.683333333334</v>
      </c>
      <c r="C968" s="19">
        <v>1822</v>
      </c>
      <c r="D968" s="19" t="s">
        <v>5730</v>
      </c>
      <c r="E968" s="19" t="s">
        <v>5727</v>
      </c>
      <c r="F968" s="19">
        <v>1522</v>
      </c>
      <c r="G968" s="19">
        <v>29</v>
      </c>
      <c r="H968" s="19">
        <v>41.878528561773798</v>
      </c>
      <c r="I968" s="19">
        <v>-87.759058592512005</v>
      </c>
    </row>
    <row r="969" spans="1:9" x14ac:dyDescent="0.25">
      <c r="A969" s="19" t="s">
        <v>43258</v>
      </c>
      <c r="B969" s="20">
        <v>40897.681250000001</v>
      </c>
      <c r="C969" s="19">
        <v>2025</v>
      </c>
      <c r="D969" s="19" t="s">
        <v>5739</v>
      </c>
      <c r="E969" s="19" t="s">
        <v>5662</v>
      </c>
      <c r="F969" s="19">
        <v>1134</v>
      </c>
      <c r="G969" s="19">
        <v>28</v>
      </c>
      <c r="H969" s="19">
        <v>41.873621849712798</v>
      </c>
      <c r="I969" s="19">
        <v>-87.702069619484305</v>
      </c>
    </row>
    <row r="970" spans="1:9" x14ac:dyDescent="0.25">
      <c r="A970" s="19" t="s">
        <v>43257</v>
      </c>
      <c r="B970" s="20">
        <v>40897.680555555555</v>
      </c>
      <c r="C970" s="19">
        <v>2024</v>
      </c>
      <c r="D970" s="19" t="s">
        <v>5695</v>
      </c>
      <c r="E970" s="19" t="s">
        <v>5662</v>
      </c>
      <c r="F970" s="19">
        <v>1114</v>
      </c>
      <c r="G970" s="19">
        <v>28</v>
      </c>
      <c r="H970" s="19">
        <v>41.883451114220499</v>
      </c>
      <c r="I970" s="19">
        <v>-87.727425490488002</v>
      </c>
    </row>
    <row r="971" spans="1:9" x14ac:dyDescent="0.25">
      <c r="A971" s="19" t="s">
        <v>43256</v>
      </c>
      <c r="B971" s="20">
        <v>40897.675000000003</v>
      </c>
      <c r="C971" s="19">
        <v>1811</v>
      </c>
      <c r="D971" s="19" t="s">
        <v>5653</v>
      </c>
      <c r="E971" s="19" t="s">
        <v>5662</v>
      </c>
      <c r="F971" s="19">
        <v>524</v>
      </c>
      <c r="G971" s="19">
        <v>34</v>
      </c>
      <c r="H971" s="19">
        <v>41.678859088460698</v>
      </c>
      <c r="I971" s="19">
        <v>-87.636064700496803</v>
      </c>
    </row>
    <row r="972" spans="1:9" x14ac:dyDescent="0.25">
      <c r="A972" s="19" t="s">
        <v>43255</v>
      </c>
      <c r="B972" s="20">
        <v>40897.631944444445</v>
      </c>
      <c r="C972" s="19">
        <v>1811</v>
      </c>
      <c r="D972" s="19" t="s">
        <v>5653</v>
      </c>
      <c r="E972" s="19" t="s">
        <v>5673</v>
      </c>
      <c r="F972" s="19">
        <v>914</v>
      </c>
      <c r="G972" s="19">
        <v>20</v>
      </c>
      <c r="H972" s="19">
        <v>41.8090020145899</v>
      </c>
      <c r="I972" s="19">
        <v>-87.673635311775797</v>
      </c>
    </row>
    <row r="973" spans="1:9" x14ac:dyDescent="0.25">
      <c r="A973" s="19" t="s">
        <v>43254</v>
      </c>
      <c r="B973" s="20">
        <v>40897.630555555559</v>
      </c>
      <c r="C973" s="19">
        <v>1811</v>
      </c>
      <c r="D973" s="19" t="s">
        <v>5653</v>
      </c>
      <c r="E973" s="19" t="s">
        <v>5652</v>
      </c>
      <c r="F973" s="19">
        <v>2011</v>
      </c>
      <c r="G973" s="19">
        <v>40</v>
      </c>
      <c r="H973" s="19">
        <v>41.990336489567397</v>
      </c>
      <c r="I973" s="19">
        <v>-87.698604001492598</v>
      </c>
    </row>
    <row r="974" spans="1:9" x14ac:dyDescent="0.25">
      <c r="A974" s="19" t="s">
        <v>43253</v>
      </c>
      <c r="B974" s="20">
        <v>40897.624305555553</v>
      </c>
      <c r="C974" s="19">
        <v>1811</v>
      </c>
      <c r="D974" s="19" t="s">
        <v>5653</v>
      </c>
      <c r="E974" s="19" t="s">
        <v>5652</v>
      </c>
      <c r="F974" s="19">
        <v>322</v>
      </c>
      <c r="G974" s="19">
        <v>6</v>
      </c>
      <c r="H974" s="19">
        <v>41.765914983408997</v>
      </c>
      <c r="I974" s="19">
        <v>-87.613913909715606</v>
      </c>
    </row>
    <row r="975" spans="1:9" x14ac:dyDescent="0.25">
      <c r="A975" s="19" t="s">
        <v>43252</v>
      </c>
      <c r="B975" s="20">
        <v>40897.611805555556</v>
      </c>
      <c r="C975" s="19">
        <v>2027</v>
      </c>
      <c r="D975" s="19" t="s">
        <v>5667</v>
      </c>
      <c r="E975" s="19" t="s">
        <v>5673</v>
      </c>
      <c r="F975" s="19">
        <v>2534</v>
      </c>
      <c r="G975" s="19">
        <v>37</v>
      </c>
      <c r="H975" s="19">
        <v>41.904490315525599</v>
      </c>
      <c r="I975" s="19">
        <v>-87.732476026367493</v>
      </c>
    </row>
    <row r="976" spans="1:9" x14ac:dyDescent="0.25">
      <c r="A976" s="19" t="s">
        <v>43251</v>
      </c>
      <c r="B976" s="20">
        <v>40897.59375</v>
      </c>
      <c r="C976" s="19">
        <v>1811</v>
      </c>
      <c r="D976" s="19" t="s">
        <v>5653</v>
      </c>
      <c r="E976" s="19" t="s">
        <v>5652</v>
      </c>
      <c r="F976" s="19">
        <v>713</v>
      </c>
      <c r="G976" s="19">
        <v>16</v>
      </c>
      <c r="H976" s="19">
        <v>41.790669366547803</v>
      </c>
      <c r="I976" s="19">
        <v>-87.660713857169497</v>
      </c>
    </row>
    <row r="977" spans="1:9" x14ac:dyDescent="0.25">
      <c r="A977" s="19" t="s">
        <v>43250</v>
      </c>
      <c r="B977" s="20">
        <v>40897.583333333336</v>
      </c>
      <c r="C977" s="19">
        <v>2024</v>
      </c>
      <c r="D977" s="19" t="s">
        <v>5695</v>
      </c>
      <c r="E977" s="19" t="s">
        <v>5855</v>
      </c>
      <c r="F977" s="19">
        <v>1112</v>
      </c>
      <c r="G977" s="19">
        <v>27</v>
      </c>
      <c r="H977" s="19">
        <v>41.895960288850901</v>
      </c>
      <c r="I977" s="19">
        <v>-87.719843722811106</v>
      </c>
    </row>
    <row r="978" spans="1:9" x14ac:dyDescent="0.25">
      <c r="A978" s="19" t="s">
        <v>43249</v>
      </c>
      <c r="B978" s="20">
        <v>40897.582638888889</v>
      </c>
      <c r="C978" s="19">
        <v>1811</v>
      </c>
      <c r="D978" s="19" t="s">
        <v>5653</v>
      </c>
      <c r="E978" s="19" t="s">
        <v>5662</v>
      </c>
      <c r="F978" s="19">
        <v>1033</v>
      </c>
      <c r="G978" s="19">
        <v>12</v>
      </c>
      <c r="H978" s="19">
        <v>41.838640795484999</v>
      </c>
      <c r="I978" s="19">
        <v>-87.702571326547101</v>
      </c>
    </row>
    <row r="979" spans="1:9" x14ac:dyDescent="0.25">
      <c r="A979" s="19" t="s">
        <v>43248</v>
      </c>
      <c r="B979" s="20">
        <v>40897.576388888891</v>
      </c>
      <c r="C979" s="19">
        <v>2092</v>
      </c>
      <c r="D979" s="19" t="s">
        <v>5686</v>
      </c>
      <c r="E979" s="19" t="s">
        <v>5652</v>
      </c>
      <c r="F979" s="19">
        <v>1331</v>
      </c>
      <c r="G979" s="19">
        <v>2</v>
      </c>
      <c r="H979" s="19">
        <v>41.881125713208299</v>
      </c>
      <c r="I979" s="19">
        <v>-87.702267506379201</v>
      </c>
    </row>
    <row r="980" spans="1:9" x14ac:dyDescent="0.25">
      <c r="A980" s="19" t="s">
        <v>43247</v>
      </c>
      <c r="B980" s="20">
        <v>40897.572222222225</v>
      </c>
      <c r="C980" s="19">
        <v>1811</v>
      </c>
      <c r="D980" s="19" t="s">
        <v>5653</v>
      </c>
      <c r="E980" s="19" t="s">
        <v>5673</v>
      </c>
      <c r="F980" s="19">
        <v>631</v>
      </c>
      <c r="G980" s="19">
        <v>8</v>
      </c>
      <c r="H980" s="19">
        <v>41.745705452972103</v>
      </c>
      <c r="I980" s="19">
        <v>-87.603391839102599</v>
      </c>
    </row>
    <row r="981" spans="1:9" x14ac:dyDescent="0.25">
      <c r="A981" s="19" t="s">
        <v>43246</v>
      </c>
      <c r="B981" s="20">
        <v>40897.555555555555</v>
      </c>
      <c r="C981" s="19">
        <v>1811</v>
      </c>
      <c r="D981" s="19" t="s">
        <v>5653</v>
      </c>
      <c r="E981" s="19" t="s">
        <v>5652</v>
      </c>
      <c r="F981" s="19">
        <v>1112</v>
      </c>
      <c r="G981" s="19">
        <v>27</v>
      </c>
      <c r="H981" s="19">
        <v>41.898625259257898</v>
      </c>
      <c r="I981" s="19">
        <v>-87.721445424119807</v>
      </c>
    </row>
    <row r="982" spans="1:9" x14ac:dyDescent="0.25">
      <c r="A982" s="19" t="s">
        <v>43245</v>
      </c>
      <c r="B982" s="20">
        <v>40897.541666666664</v>
      </c>
      <c r="C982" s="19">
        <v>2027</v>
      </c>
      <c r="D982" s="19" t="s">
        <v>5667</v>
      </c>
      <c r="E982" s="19" t="s">
        <v>5745</v>
      </c>
      <c r="F982" s="19">
        <v>1121</v>
      </c>
      <c r="G982" s="19">
        <v>27</v>
      </c>
      <c r="H982" s="19">
        <v>41.897679769440998</v>
      </c>
      <c r="I982" s="19">
        <v>-87.715022849040295</v>
      </c>
    </row>
    <row r="983" spans="1:9" x14ac:dyDescent="0.25">
      <c r="A983" s="19" t="s">
        <v>43244</v>
      </c>
      <c r="B983" s="20">
        <v>40897.529166666667</v>
      </c>
      <c r="C983" s="19">
        <v>2022</v>
      </c>
      <c r="D983" s="19" t="s">
        <v>5656</v>
      </c>
      <c r="E983" s="19" t="s">
        <v>5655</v>
      </c>
      <c r="F983" s="19">
        <v>1135</v>
      </c>
      <c r="G983" s="19">
        <v>2</v>
      </c>
      <c r="H983" s="19">
        <v>41.873012332128198</v>
      </c>
      <c r="I983" s="19">
        <v>-87.694078682269804</v>
      </c>
    </row>
    <row r="984" spans="1:9" x14ac:dyDescent="0.25">
      <c r="A984" s="19" t="s">
        <v>43243</v>
      </c>
      <c r="B984" s="20">
        <v>40897.527777777781</v>
      </c>
      <c r="C984" s="19">
        <v>1822</v>
      </c>
      <c r="D984" s="19" t="s">
        <v>5730</v>
      </c>
      <c r="E984" s="19" t="s">
        <v>5662</v>
      </c>
      <c r="F984" s="19">
        <v>631</v>
      </c>
      <c r="G984" s="19">
        <v>6</v>
      </c>
      <c r="H984" s="19">
        <v>41.743857656867199</v>
      </c>
      <c r="I984" s="19">
        <v>-87.622954541508904</v>
      </c>
    </row>
    <row r="985" spans="1:9" x14ac:dyDescent="0.25">
      <c r="A985" s="19" t="s">
        <v>43242</v>
      </c>
      <c r="B985" s="20">
        <v>40897.520138888889</v>
      </c>
      <c r="C985" s="19">
        <v>2024</v>
      </c>
      <c r="D985" s="19" t="s">
        <v>5695</v>
      </c>
      <c r="E985" s="19" t="s">
        <v>5652</v>
      </c>
      <c r="F985" s="19">
        <v>1512</v>
      </c>
      <c r="G985" s="19">
        <v>29</v>
      </c>
      <c r="H985" s="19">
        <v>41.885826007155401</v>
      </c>
      <c r="I985" s="19">
        <v>-87.765225351393298</v>
      </c>
    </row>
    <row r="986" spans="1:9" x14ac:dyDescent="0.25">
      <c r="A986" s="19" t="s">
        <v>43241</v>
      </c>
      <c r="B986" s="20">
        <v>40897.509027777778</v>
      </c>
      <c r="C986" s="19">
        <v>2024</v>
      </c>
      <c r="D986" s="19" t="s">
        <v>5695</v>
      </c>
      <c r="E986" s="19" t="s">
        <v>5662</v>
      </c>
      <c r="F986" s="19">
        <v>1013</v>
      </c>
      <c r="G986" s="19">
        <v>22</v>
      </c>
      <c r="H986" s="19">
        <v>41.850938945568402</v>
      </c>
      <c r="I986" s="19">
        <v>-87.720002494641193</v>
      </c>
    </row>
    <row r="987" spans="1:9" x14ac:dyDescent="0.25">
      <c r="A987" s="19" t="s">
        <v>43240</v>
      </c>
      <c r="B987" s="20">
        <v>40897.49722222222</v>
      </c>
      <c r="C987" s="19">
        <v>2014</v>
      </c>
      <c r="D987" s="19" t="s">
        <v>5691</v>
      </c>
      <c r="E987" s="19" t="s">
        <v>5700</v>
      </c>
      <c r="F987" s="19">
        <v>1122</v>
      </c>
      <c r="G987" s="19">
        <v>28</v>
      </c>
      <c r="H987" s="19">
        <v>41.879703757391702</v>
      </c>
      <c r="I987" s="19">
        <v>-87.721457053996701</v>
      </c>
    </row>
    <row r="988" spans="1:9" x14ac:dyDescent="0.25">
      <c r="A988" s="19" t="s">
        <v>43239</v>
      </c>
      <c r="B988" s="20">
        <v>40897.495138888888</v>
      </c>
      <c r="C988" s="19">
        <v>1811</v>
      </c>
      <c r="D988" s="19" t="s">
        <v>5653</v>
      </c>
      <c r="E988" s="19" t="s">
        <v>5652</v>
      </c>
      <c r="F988" s="19">
        <v>522</v>
      </c>
      <c r="G988" s="19">
        <v>34</v>
      </c>
      <c r="H988" s="19">
        <v>41.6854164658805</v>
      </c>
      <c r="I988" s="19">
        <v>-87.629949601492697</v>
      </c>
    </row>
    <row r="989" spans="1:9" x14ac:dyDescent="0.25">
      <c r="A989" s="19" t="s">
        <v>43238</v>
      </c>
      <c r="B989" s="20">
        <v>40897.484722222223</v>
      </c>
      <c r="C989" s="19">
        <v>1822</v>
      </c>
      <c r="D989" s="19" t="s">
        <v>5730</v>
      </c>
      <c r="E989" s="19" t="s">
        <v>5652</v>
      </c>
      <c r="F989" s="19">
        <v>2532</v>
      </c>
      <c r="G989" s="19">
        <v>37</v>
      </c>
      <c r="H989" s="19">
        <v>41.909499874179097</v>
      </c>
      <c r="I989" s="19">
        <v>-87.764526877870694</v>
      </c>
    </row>
    <row r="990" spans="1:9" x14ac:dyDescent="0.25">
      <c r="A990" s="19" t="s">
        <v>43237</v>
      </c>
      <c r="B990" s="20">
        <v>40897.481249999997</v>
      </c>
      <c r="C990" s="19">
        <v>2024</v>
      </c>
      <c r="D990" s="19" t="s">
        <v>5695</v>
      </c>
      <c r="E990" s="19" t="s">
        <v>5662</v>
      </c>
      <c r="F990" s="19">
        <v>312</v>
      </c>
      <c r="G990" s="19">
        <v>20</v>
      </c>
      <c r="H990" s="19">
        <v>41.7786233460616</v>
      </c>
      <c r="I990" s="19">
        <v>-87.610343906814506</v>
      </c>
    </row>
    <row r="991" spans="1:9" x14ac:dyDescent="0.25">
      <c r="A991" s="19" t="s">
        <v>43236</v>
      </c>
      <c r="B991" s="20">
        <v>40897.472222222219</v>
      </c>
      <c r="C991" s="19">
        <v>2024</v>
      </c>
      <c r="D991" s="19" t="s">
        <v>5695</v>
      </c>
      <c r="E991" s="19" t="s">
        <v>6191</v>
      </c>
      <c r="F991" s="19">
        <v>932</v>
      </c>
      <c r="G991" s="19">
        <v>16</v>
      </c>
      <c r="H991" s="19">
        <v>41.798471976059702</v>
      </c>
      <c r="I991" s="19">
        <v>-87.663635893181194</v>
      </c>
    </row>
    <row r="992" spans="1:9" x14ac:dyDescent="0.25">
      <c r="A992" s="19" t="s">
        <v>43235</v>
      </c>
      <c r="B992" s="20">
        <v>40897.461805555555</v>
      </c>
      <c r="C992" s="19">
        <v>1811</v>
      </c>
      <c r="D992" s="19" t="s">
        <v>5653</v>
      </c>
      <c r="E992" s="19" t="s">
        <v>5652</v>
      </c>
      <c r="F992" s="19">
        <v>614</v>
      </c>
      <c r="G992" s="19">
        <v>21</v>
      </c>
      <c r="H992" s="19">
        <v>41.742911090596699</v>
      </c>
      <c r="I992" s="19">
        <v>-87.661780484379506</v>
      </c>
    </row>
    <row r="993" spans="1:9" x14ac:dyDescent="0.25">
      <c r="A993" s="19" t="s">
        <v>43234</v>
      </c>
      <c r="B993" s="20">
        <v>40897.461111111108</v>
      </c>
      <c r="C993" s="19">
        <v>2024</v>
      </c>
      <c r="D993" s="19" t="s">
        <v>5695</v>
      </c>
      <c r="E993" s="19" t="s">
        <v>5662</v>
      </c>
      <c r="F993" s="19">
        <v>832</v>
      </c>
      <c r="G993" s="19">
        <v>18</v>
      </c>
      <c r="H993" s="19">
        <v>41.763028630481799</v>
      </c>
      <c r="I993" s="19">
        <v>-87.679696191396602</v>
      </c>
    </row>
    <row r="994" spans="1:9" x14ac:dyDescent="0.25">
      <c r="A994" s="19" t="s">
        <v>43233</v>
      </c>
      <c r="B994" s="20">
        <v>40897.458333333336</v>
      </c>
      <c r="C994" s="19">
        <v>1811</v>
      </c>
      <c r="D994" s="19" t="s">
        <v>5653</v>
      </c>
      <c r="E994" s="19" t="s">
        <v>5652</v>
      </c>
      <c r="F994" s="19">
        <v>1331</v>
      </c>
      <c r="G994" s="19">
        <v>27</v>
      </c>
      <c r="H994" s="19">
        <v>41.887496712655199</v>
      </c>
      <c r="I994" s="19">
        <v>-87.699072151630702</v>
      </c>
    </row>
    <row r="995" spans="1:9" x14ac:dyDescent="0.25">
      <c r="A995" s="19" t="s">
        <v>43232</v>
      </c>
      <c r="B995" s="20">
        <v>40897.456944444442</v>
      </c>
      <c r="C995" s="19">
        <v>2024</v>
      </c>
      <c r="D995" s="19" t="s">
        <v>5695</v>
      </c>
      <c r="E995" s="19" t="s">
        <v>5673</v>
      </c>
      <c r="F995" s="19">
        <v>1133</v>
      </c>
      <c r="G995" s="19">
        <v>24</v>
      </c>
      <c r="H995" s="19">
        <v>41.866319238957701</v>
      </c>
      <c r="I995" s="19">
        <v>-87.722337314573807</v>
      </c>
    </row>
    <row r="996" spans="1:9" x14ac:dyDescent="0.25">
      <c r="A996" s="19" t="s">
        <v>43231</v>
      </c>
      <c r="B996" s="20">
        <v>40897.45208333333</v>
      </c>
      <c r="C996" s="19">
        <v>1811</v>
      </c>
      <c r="D996" s="19" t="s">
        <v>5653</v>
      </c>
      <c r="E996" s="19" t="s">
        <v>5652</v>
      </c>
      <c r="F996" s="19">
        <v>512</v>
      </c>
      <c r="G996" s="19">
        <v>34</v>
      </c>
      <c r="H996" s="19">
        <v>41.699957216317301</v>
      </c>
      <c r="I996" s="19">
        <v>-87.623463544051702</v>
      </c>
    </row>
    <row r="997" spans="1:9" x14ac:dyDescent="0.25">
      <c r="A997" s="19" t="s">
        <v>43230</v>
      </c>
      <c r="B997" s="20">
        <v>40897.451388888891</v>
      </c>
      <c r="C997" s="19">
        <v>1811</v>
      </c>
      <c r="D997" s="19" t="s">
        <v>5653</v>
      </c>
      <c r="E997" s="19" t="s">
        <v>5652</v>
      </c>
      <c r="F997" s="19">
        <v>1422</v>
      </c>
      <c r="G997" s="19">
        <v>26</v>
      </c>
      <c r="H997" s="19">
        <v>41.903816409000498</v>
      </c>
      <c r="I997" s="19">
        <v>-87.711562026643904</v>
      </c>
    </row>
    <row r="998" spans="1:9" x14ac:dyDescent="0.25">
      <c r="A998" s="19" t="s">
        <v>43229</v>
      </c>
      <c r="B998" s="20">
        <v>40897.451388888891</v>
      </c>
      <c r="C998" s="19">
        <v>2092</v>
      </c>
      <c r="D998" s="19" t="s">
        <v>5686</v>
      </c>
      <c r="E998" s="19" t="s">
        <v>5652</v>
      </c>
      <c r="F998" s="19">
        <v>1022</v>
      </c>
      <c r="G998" s="19">
        <v>24</v>
      </c>
      <c r="H998" s="19">
        <v>41.8593997968037</v>
      </c>
      <c r="I998" s="19">
        <v>-87.706838530482898</v>
      </c>
    </row>
    <row r="999" spans="1:9" x14ac:dyDescent="0.25">
      <c r="A999" s="19" t="s">
        <v>43228</v>
      </c>
      <c r="B999" s="20">
        <v>40897.451388888891</v>
      </c>
      <c r="C999" s="19">
        <v>2017</v>
      </c>
      <c r="D999" s="19" t="s">
        <v>5679</v>
      </c>
      <c r="E999" s="19" t="s">
        <v>5652</v>
      </c>
      <c r="F999" s="19">
        <v>631</v>
      </c>
      <c r="G999" s="19">
        <v>8</v>
      </c>
      <c r="H999" s="19">
        <v>41.747740045661899</v>
      </c>
      <c r="I999" s="19">
        <v>-87.604856591457306</v>
      </c>
    </row>
    <row r="1000" spans="1:9" x14ac:dyDescent="0.25">
      <c r="A1000" s="19" t="s">
        <v>43227</v>
      </c>
      <c r="B1000" s="20">
        <v>40897.447916666664</v>
      </c>
      <c r="C1000" s="19">
        <v>1811</v>
      </c>
      <c r="D1000" s="19" t="s">
        <v>5653</v>
      </c>
      <c r="E1000" s="19" t="s">
        <v>5652</v>
      </c>
      <c r="F1000" s="19">
        <v>713</v>
      </c>
      <c r="G1000" s="19">
        <v>16</v>
      </c>
      <c r="H1000" s="19">
        <v>41.7851682599944</v>
      </c>
      <c r="I1000" s="19">
        <v>-87.654849691150005</v>
      </c>
    </row>
    <row r="1001" spans="1:9" x14ac:dyDescent="0.25">
      <c r="A1001" s="19" t="s">
        <v>43226</v>
      </c>
      <c r="B1001" s="20">
        <v>40897.444444444445</v>
      </c>
      <c r="C1001" s="19">
        <v>2024</v>
      </c>
      <c r="D1001" s="19" t="s">
        <v>5695</v>
      </c>
      <c r="E1001" s="19" t="s">
        <v>5855</v>
      </c>
      <c r="F1001" s="19">
        <v>1132</v>
      </c>
      <c r="G1001" s="19">
        <v>24</v>
      </c>
      <c r="H1001" s="19">
        <v>41.875167921012398</v>
      </c>
      <c r="I1001" s="19">
        <v>-87.724632376300605</v>
      </c>
    </row>
    <row r="1002" spans="1:9" x14ac:dyDescent="0.25">
      <c r="A1002" s="19" t="s">
        <v>43225</v>
      </c>
      <c r="B1002" s="20">
        <v>40897.430555555555</v>
      </c>
      <c r="C1002" s="19">
        <v>2095</v>
      </c>
      <c r="D1002" s="19" t="s">
        <v>6149</v>
      </c>
      <c r="E1002" s="19" t="s">
        <v>5652</v>
      </c>
      <c r="F1002" s="19">
        <v>1021</v>
      </c>
      <c r="G1002" s="19">
        <v>24</v>
      </c>
      <c r="H1002" s="19">
        <v>41.863350068742498</v>
      </c>
      <c r="I1002" s="19">
        <v>-87.709090757101393</v>
      </c>
    </row>
    <row r="1003" spans="1:9" x14ac:dyDescent="0.25">
      <c r="A1003" s="19" t="s">
        <v>43224</v>
      </c>
      <c r="B1003" s="20">
        <v>40897.423611111109</v>
      </c>
      <c r="C1003" s="19">
        <v>2093</v>
      </c>
      <c r="D1003" s="19" t="s">
        <v>5676</v>
      </c>
      <c r="E1003" s="19" t="s">
        <v>5751</v>
      </c>
      <c r="F1003" s="19">
        <v>1121</v>
      </c>
      <c r="G1003" s="19">
        <v>27</v>
      </c>
      <c r="H1003" s="19">
        <v>41.895262227429797</v>
      </c>
      <c r="I1003" s="19">
        <v>-87.712504477696697</v>
      </c>
    </row>
    <row r="1004" spans="1:9" x14ac:dyDescent="0.25">
      <c r="A1004" s="19" t="s">
        <v>43223</v>
      </c>
      <c r="B1004" s="20">
        <v>40897.415972222225</v>
      </c>
      <c r="C1004" s="19">
        <v>2014</v>
      </c>
      <c r="D1004" s="19" t="s">
        <v>5691</v>
      </c>
      <c r="E1004" s="19" t="s">
        <v>5700</v>
      </c>
      <c r="F1004" s="19">
        <v>1133</v>
      </c>
      <c r="G1004" s="19">
        <v>24</v>
      </c>
      <c r="H1004" s="19">
        <v>41.871842099303002</v>
      </c>
      <c r="I1004" s="19">
        <v>-87.716443170108306</v>
      </c>
    </row>
    <row r="1005" spans="1:9" x14ac:dyDescent="0.25">
      <c r="A1005" s="19" t="s">
        <v>43222</v>
      </c>
      <c r="B1005" s="20">
        <v>40897.401388888888</v>
      </c>
      <c r="C1005" s="19">
        <v>2091</v>
      </c>
      <c r="D1005" s="19" t="s">
        <v>5763</v>
      </c>
      <c r="E1005" s="19" t="s">
        <v>15039</v>
      </c>
      <c r="F1005" s="19">
        <v>412</v>
      </c>
      <c r="G1005" s="19">
        <v>8</v>
      </c>
      <c r="H1005" s="19">
        <v>41.737227597030497</v>
      </c>
      <c r="I1005" s="19">
        <v>-87.585783725597693</v>
      </c>
    </row>
    <row r="1006" spans="1:9" x14ac:dyDescent="0.25">
      <c r="A1006" s="19" t="s">
        <v>43221</v>
      </c>
      <c r="B1006" s="20">
        <v>40897.385416666664</v>
      </c>
      <c r="C1006" s="19">
        <v>2093</v>
      </c>
      <c r="D1006" s="19" t="s">
        <v>5676</v>
      </c>
      <c r="E1006" s="19" t="s">
        <v>5745</v>
      </c>
      <c r="F1006" s="19">
        <v>735</v>
      </c>
      <c r="G1006" s="19">
        <v>17</v>
      </c>
      <c r="H1006" s="19">
        <v>41.762739668176799</v>
      </c>
      <c r="I1006" s="19">
        <v>-87.669978506719602</v>
      </c>
    </row>
    <row r="1007" spans="1:9" x14ac:dyDescent="0.25">
      <c r="A1007" s="19" t="s">
        <v>43220</v>
      </c>
      <c r="B1007" s="20">
        <v>40897.384722222225</v>
      </c>
      <c r="C1007" s="19">
        <v>2092</v>
      </c>
      <c r="D1007" s="19" t="s">
        <v>5686</v>
      </c>
      <c r="E1007" s="19" t="s">
        <v>5652</v>
      </c>
      <c r="F1007" s="19">
        <v>1135</v>
      </c>
      <c r="G1007" s="19">
        <v>2</v>
      </c>
      <c r="H1007" s="19">
        <v>41.871147328028698</v>
      </c>
      <c r="I1007" s="19">
        <v>-87.6982314644833</v>
      </c>
    </row>
    <row r="1008" spans="1:9" x14ac:dyDescent="0.25">
      <c r="A1008" s="19" t="s">
        <v>43219</v>
      </c>
      <c r="B1008" s="20">
        <v>40897.375</v>
      </c>
      <c r="C1008" s="19">
        <v>1811</v>
      </c>
      <c r="D1008" s="19" t="s">
        <v>5653</v>
      </c>
      <c r="E1008" s="19" t="s">
        <v>5881</v>
      </c>
      <c r="F1008" s="19">
        <v>821</v>
      </c>
      <c r="G1008" s="19">
        <v>14</v>
      </c>
      <c r="H1008" s="19">
        <v>41.803061919876903</v>
      </c>
      <c r="I1008" s="19">
        <v>-87.721981392754302</v>
      </c>
    </row>
    <row r="1009" spans="1:9" x14ac:dyDescent="0.25">
      <c r="A1009" s="19" t="s">
        <v>43218</v>
      </c>
      <c r="B1009" s="20">
        <v>40897.316666666666</v>
      </c>
      <c r="C1009" s="19">
        <v>1811</v>
      </c>
      <c r="D1009" s="19" t="s">
        <v>5653</v>
      </c>
      <c r="E1009" s="19" t="s">
        <v>5662</v>
      </c>
      <c r="F1009" s="19">
        <v>1413</v>
      </c>
      <c r="G1009" s="19">
        <v>26</v>
      </c>
      <c r="H1009" s="19">
        <v>41.917403169153602</v>
      </c>
      <c r="I1009" s="19">
        <v>-87.715640827330006</v>
      </c>
    </row>
    <row r="1010" spans="1:9" x14ac:dyDescent="0.25">
      <c r="A1010" s="19" t="s">
        <v>43217</v>
      </c>
      <c r="B1010" s="20">
        <v>40897.309027777781</v>
      </c>
      <c r="C1010" s="19">
        <v>2093</v>
      </c>
      <c r="D1010" s="19" t="s">
        <v>5676</v>
      </c>
      <c r="E1010" s="19" t="s">
        <v>6009</v>
      </c>
      <c r="F1010" s="19">
        <v>211</v>
      </c>
      <c r="G1010" s="19">
        <v>3</v>
      </c>
      <c r="H1010" s="19">
        <v>41.830659426026799</v>
      </c>
      <c r="I1010" s="19">
        <v>-87.623397282622193</v>
      </c>
    </row>
    <row r="1011" spans="1:9" x14ac:dyDescent="0.25">
      <c r="A1011" s="19" t="s">
        <v>43216</v>
      </c>
      <c r="B1011" s="20">
        <v>40897.25</v>
      </c>
      <c r="C1011" s="19">
        <v>1812</v>
      </c>
      <c r="D1011" s="19" t="s">
        <v>5706</v>
      </c>
      <c r="E1011" s="19" t="s">
        <v>6009</v>
      </c>
      <c r="F1011" s="19">
        <v>1134</v>
      </c>
      <c r="G1011" s="19">
        <v>24</v>
      </c>
      <c r="H1011" s="19">
        <v>41.868285102777797</v>
      </c>
      <c r="I1011" s="19">
        <v>-87.709755002717102</v>
      </c>
    </row>
    <row r="1012" spans="1:9" x14ac:dyDescent="0.25">
      <c r="A1012" s="19" t="s">
        <v>43215</v>
      </c>
      <c r="B1012" s="20">
        <v>40897.069444444445</v>
      </c>
      <c r="C1012" s="19">
        <v>1811</v>
      </c>
      <c r="D1012" s="19" t="s">
        <v>5653</v>
      </c>
      <c r="E1012" s="19" t="s">
        <v>5662</v>
      </c>
      <c r="F1012" s="19">
        <v>422</v>
      </c>
      <c r="G1012" s="19">
        <v>7</v>
      </c>
      <c r="H1012" s="19">
        <v>41.747489864754499</v>
      </c>
      <c r="I1012" s="19">
        <v>-87.552962561622607</v>
      </c>
    </row>
    <row r="1013" spans="1:9" x14ac:dyDescent="0.25">
      <c r="A1013" s="19" t="s">
        <v>43214</v>
      </c>
      <c r="B1013" s="20">
        <v>40897.06527777778</v>
      </c>
      <c r="C1013" s="19">
        <v>2024</v>
      </c>
      <c r="D1013" s="19" t="s">
        <v>5695</v>
      </c>
      <c r="E1013" s="19" t="s">
        <v>5662</v>
      </c>
      <c r="F1013" s="19">
        <v>731</v>
      </c>
      <c r="G1013" s="19">
        <v>6</v>
      </c>
      <c r="H1013" s="19">
        <v>41.7663198008485</v>
      </c>
      <c r="I1013" s="19">
        <v>-87.629649431916306</v>
      </c>
    </row>
    <row r="1014" spans="1:9" x14ac:dyDescent="0.25">
      <c r="A1014" s="19" t="s">
        <v>43213</v>
      </c>
      <c r="B1014" s="20">
        <v>40897.059027777781</v>
      </c>
      <c r="C1014" s="19">
        <v>1811</v>
      </c>
      <c r="D1014" s="19" t="s">
        <v>5653</v>
      </c>
      <c r="E1014" s="19" t="s">
        <v>5652</v>
      </c>
      <c r="F1014" s="19">
        <v>1932</v>
      </c>
      <c r="G1014" s="19">
        <v>44</v>
      </c>
      <c r="H1014" s="19">
        <v>41.939840834421098</v>
      </c>
      <c r="I1014" s="19">
        <v>-87.651312274817798</v>
      </c>
    </row>
    <row r="1015" spans="1:9" x14ac:dyDescent="0.25">
      <c r="A1015" s="19" t="s">
        <v>43212</v>
      </c>
      <c r="B1015" s="20">
        <v>40897.052083333336</v>
      </c>
      <c r="C1015" s="19">
        <v>2027</v>
      </c>
      <c r="D1015" s="19" t="s">
        <v>5667</v>
      </c>
      <c r="E1015" s="19" t="s">
        <v>5660</v>
      </c>
      <c r="F1015" s="19">
        <v>731</v>
      </c>
      <c r="G1015" s="19">
        <v>6</v>
      </c>
      <c r="H1015" s="19">
        <v>41.765617150732403</v>
      </c>
      <c r="I1015" s="19">
        <v>-87.629631451214493</v>
      </c>
    </row>
    <row r="1016" spans="1:9" x14ac:dyDescent="0.25">
      <c r="A1016" s="19" t="s">
        <v>43211</v>
      </c>
      <c r="B1016" s="20">
        <v>40897.038194444445</v>
      </c>
      <c r="C1016" s="19">
        <v>1811</v>
      </c>
      <c r="D1016" s="19" t="s">
        <v>5653</v>
      </c>
      <c r="E1016" s="19" t="s">
        <v>5652</v>
      </c>
      <c r="F1016" s="19">
        <v>734</v>
      </c>
      <c r="G1016" s="19">
        <v>17</v>
      </c>
      <c r="H1016" s="19">
        <v>41.768454835548702</v>
      </c>
      <c r="I1016" s="19">
        <v>-87.657995059214301</v>
      </c>
    </row>
    <row r="1017" spans="1:9" x14ac:dyDescent="0.25">
      <c r="A1017" s="19" t="s">
        <v>43210</v>
      </c>
      <c r="B1017" s="20">
        <v>40897.031944444447</v>
      </c>
      <c r="C1017" s="19">
        <v>2027</v>
      </c>
      <c r="D1017" s="19" t="s">
        <v>5667</v>
      </c>
      <c r="E1017" s="19" t="s">
        <v>5662</v>
      </c>
      <c r="F1017" s="19">
        <v>1131</v>
      </c>
      <c r="G1017" s="19">
        <v>24</v>
      </c>
      <c r="H1017" s="19">
        <v>41.874911406611801</v>
      </c>
      <c r="I1017" s="19">
        <v>-87.744917826568695</v>
      </c>
    </row>
    <row r="1018" spans="1:9" x14ac:dyDescent="0.25">
      <c r="A1018" s="19" t="s">
        <v>43209</v>
      </c>
      <c r="B1018" s="20">
        <v>40897.030555555553</v>
      </c>
      <c r="C1018" s="19">
        <v>2024</v>
      </c>
      <c r="D1018" s="19" t="s">
        <v>5695</v>
      </c>
      <c r="E1018" s="19" t="s">
        <v>5652</v>
      </c>
      <c r="F1018" s="19">
        <v>2533</v>
      </c>
      <c r="G1018" s="19">
        <v>37</v>
      </c>
      <c r="H1018" s="19">
        <v>41.910324721715902</v>
      </c>
      <c r="I1018" s="19">
        <v>-87.754409176262996</v>
      </c>
    </row>
    <row r="1019" spans="1:9" x14ac:dyDescent="0.25">
      <c r="A1019" s="19" t="s">
        <v>43208</v>
      </c>
      <c r="B1019" s="20">
        <v>40897.013888888891</v>
      </c>
      <c r="C1019" s="19">
        <v>1811</v>
      </c>
      <c r="D1019" s="19" t="s">
        <v>5653</v>
      </c>
      <c r="E1019" s="19" t="s">
        <v>5652</v>
      </c>
      <c r="F1019" s="19">
        <v>825</v>
      </c>
      <c r="G1019" s="19">
        <v>15</v>
      </c>
      <c r="H1019" s="19">
        <v>41.779079400439599</v>
      </c>
      <c r="I1019" s="19">
        <v>-87.688325063740194</v>
      </c>
    </row>
    <row r="1020" spans="1:9" x14ac:dyDescent="0.25">
      <c r="A1020" s="19" t="s">
        <v>43207</v>
      </c>
      <c r="B1020" s="20">
        <v>40897.010416666664</v>
      </c>
      <c r="C1020" s="19">
        <v>1811</v>
      </c>
      <c r="D1020" s="19" t="s">
        <v>5653</v>
      </c>
      <c r="E1020" s="19" t="s">
        <v>5660</v>
      </c>
      <c r="F1020" s="19">
        <v>624</v>
      </c>
      <c r="G1020" s="19">
        <v>6</v>
      </c>
      <c r="H1020" s="19">
        <v>41.751478612792603</v>
      </c>
      <c r="I1020" s="19">
        <v>-87.604121685315306</v>
      </c>
    </row>
    <row r="1021" spans="1:9" x14ac:dyDescent="0.25">
      <c r="A1021" s="19" t="s">
        <v>43206</v>
      </c>
      <c r="B1021" s="20">
        <v>40897.009722222225</v>
      </c>
      <c r="C1021" s="19">
        <v>1811</v>
      </c>
      <c r="D1021" s="19" t="s">
        <v>5653</v>
      </c>
      <c r="E1021" s="19" t="s">
        <v>5662</v>
      </c>
      <c r="F1021" s="19">
        <v>321</v>
      </c>
      <c r="G1021" s="19">
        <v>5</v>
      </c>
      <c r="H1021" s="19">
        <v>41.768177238755797</v>
      </c>
      <c r="I1021" s="19">
        <v>-87.591197987066295</v>
      </c>
    </row>
    <row r="1022" spans="1:9" x14ac:dyDescent="0.25">
      <c r="A1022" s="19" t="s">
        <v>43205</v>
      </c>
      <c r="B1022" s="20">
        <v>40897.006944444445</v>
      </c>
      <c r="C1022" s="19">
        <v>2022</v>
      </c>
      <c r="D1022" s="19" t="s">
        <v>5656</v>
      </c>
      <c r="E1022" s="19" t="s">
        <v>5700</v>
      </c>
      <c r="F1022" s="19">
        <v>821</v>
      </c>
      <c r="G1022" s="19">
        <v>14</v>
      </c>
      <c r="H1022" s="19">
        <v>41.800797063240502</v>
      </c>
      <c r="I1022" s="19">
        <v>-87.713633542583807</v>
      </c>
    </row>
    <row r="1023" spans="1:9" x14ac:dyDescent="0.25">
      <c r="A1023" s="19" t="s">
        <v>43204</v>
      </c>
      <c r="B1023" s="20">
        <v>40897.00277777778</v>
      </c>
      <c r="C1023" s="19">
        <v>2093</v>
      </c>
      <c r="D1023" s="19" t="s">
        <v>5676</v>
      </c>
      <c r="E1023" s="19" t="s">
        <v>5662</v>
      </c>
      <c r="F1023" s="19">
        <v>621</v>
      </c>
      <c r="G1023" s="19">
        <v>17</v>
      </c>
      <c r="H1023" s="19">
        <v>41.7579399972308</v>
      </c>
      <c r="I1023" s="19">
        <v>-87.636162264095802</v>
      </c>
    </row>
    <row r="1024" spans="1:9" x14ac:dyDescent="0.25">
      <c r="A1024" s="19" t="s">
        <v>43203</v>
      </c>
      <c r="B1024" s="20">
        <v>40896.979166666664</v>
      </c>
      <c r="C1024" s="19">
        <v>2024</v>
      </c>
      <c r="D1024" s="19" t="s">
        <v>5695</v>
      </c>
      <c r="E1024" s="19" t="s">
        <v>5662</v>
      </c>
      <c r="F1024" s="19">
        <v>1533</v>
      </c>
      <c r="G1024" s="19">
        <v>24</v>
      </c>
      <c r="H1024" s="19">
        <v>41.875980919789299</v>
      </c>
      <c r="I1024" s="19">
        <v>-87.745844340692898</v>
      </c>
    </row>
    <row r="1025" spans="1:9" x14ac:dyDescent="0.25">
      <c r="A1025" s="19" t="s">
        <v>43202</v>
      </c>
      <c r="B1025" s="20">
        <v>40896.976388888892</v>
      </c>
      <c r="C1025" s="19">
        <v>1811</v>
      </c>
      <c r="D1025" s="19" t="s">
        <v>5653</v>
      </c>
      <c r="E1025" s="19" t="s">
        <v>5662</v>
      </c>
      <c r="F1025" s="19">
        <v>424</v>
      </c>
      <c r="G1025" s="19">
        <v>7</v>
      </c>
      <c r="H1025" s="19">
        <v>41.7448910315007</v>
      </c>
      <c r="I1025" s="19">
        <v>-87.544126272169393</v>
      </c>
    </row>
    <row r="1026" spans="1:9" x14ac:dyDescent="0.25">
      <c r="A1026" s="19" t="s">
        <v>43201</v>
      </c>
      <c r="B1026" s="20">
        <v>40896.96875</v>
      </c>
      <c r="C1026" s="19">
        <v>1811</v>
      </c>
      <c r="D1026" s="19" t="s">
        <v>5653</v>
      </c>
      <c r="E1026" s="19" t="s">
        <v>6191</v>
      </c>
      <c r="F1026" s="19">
        <v>713</v>
      </c>
      <c r="G1026" s="19">
        <v>16</v>
      </c>
      <c r="H1026" s="19">
        <v>41.7854978082405</v>
      </c>
      <c r="I1026" s="19">
        <v>-87.658149900454404</v>
      </c>
    </row>
    <row r="1027" spans="1:9" x14ac:dyDescent="0.25">
      <c r="A1027" s="19" t="s">
        <v>43200</v>
      </c>
      <c r="B1027" s="20">
        <v>40896.961805555555</v>
      </c>
      <c r="C1027" s="19">
        <v>1811</v>
      </c>
      <c r="D1027" s="19" t="s">
        <v>5653</v>
      </c>
      <c r="E1027" s="19" t="s">
        <v>5662</v>
      </c>
      <c r="F1027" s="19">
        <v>824</v>
      </c>
      <c r="G1027" s="19">
        <v>16</v>
      </c>
      <c r="H1027" s="19">
        <v>41.7869599665216</v>
      </c>
      <c r="I1027" s="19">
        <v>-87.682302241321096</v>
      </c>
    </row>
    <row r="1028" spans="1:9" x14ac:dyDescent="0.25">
      <c r="A1028" s="19" t="s">
        <v>43199</v>
      </c>
      <c r="B1028" s="20">
        <v>40896.961805555555</v>
      </c>
      <c r="C1028" s="19">
        <v>2027</v>
      </c>
      <c r="D1028" s="19" t="s">
        <v>5667</v>
      </c>
      <c r="E1028" s="19" t="s">
        <v>5745</v>
      </c>
      <c r="F1028" s="19">
        <v>1112</v>
      </c>
      <c r="G1028" s="19">
        <v>27</v>
      </c>
      <c r="H1028" s="19">
        <v>41.899876110755798</v>
      </c>
      <c r="I1028" s="19">
        <v>-87.723927604299902</v>
      </c>
    </row>
    <row r="1029" spans="1:9" x14ac:dyDescent="0.25">
      <c r="A1029" s="19" t="s">
        <v>43198</v>
      </c>
      <c r="B1029" s="20">
        <v>40896.958333333336</v>
      </c>
      <c r="C1029" s="19">
        <v>1812</v>
      </c>
      <c r="D1029" s="19" t="s">
        <v>5706</v>
      </c>
      <c r="E1029" s="19" t="s">
        <v>5652</v>
      </c>
      <c r="F1029" s="19">
        <v>623</v>
      </c>
      <c r="G1029" s="19">
        <v>17</v>
      </c>
      <c r="H1029" s="19">
        <v>41.750860497538703</v>
      </c>
      <c r="I1029" s="19">
        <v>-87.625966687622807</v>
      </c>
    </row>
    <row r="1030" spans="1:9" x14ac:dyDescent="0.25">
      <c r="A1030" s="19" t="s">
        <v>43197</v>
      </c>
      <c r="B1030" s="20">
        <v>40896.958333333336</v>
      </c>
      <c r="C1030" s="19">
        <v>1811</v>
      </c>
      <c r="D1030" s="19" t="s">
        <v>5653</v>
      </c>
      <c r="E1030" s="19" t="s">
        <v>5652</v>
      </c>
      <c r="F1030" s="19">
        <v>631</v>
      </c>
      <c r="G1030" s="19">
        <v>8</v>
      </c>
      <c r="H1030" s="19">
        <v>41.749311299900697</v>
      </c>
      <c r="I1030" s="19">
        <v>-87.601639613422293</v>
      </c>
    </row>
    <row r="1031" spans="1:9" x14ac:dyDescent="0.25">
      <c r="A1031" s="19" t="s">
        <v>43196</v>
      </c>
      <c r="B1031" s="20">
        <v>40896.958333333336</v>
      </c>
      <c r="C1031" s="19">
        <v>2024</v>
      </c>
      <c r="D1031" s="19" t="s">
        <v>5695</v>
      </c>
      <c r="E1031" s="19" t="s">
        <v>5652</v>
      </c>
      <c r="F1031" s="19">
        <v>1532</v>
      </c>
      <c r="G1031" s="19">
        <v>28</v>
      </c>
      <c r="H1031" s="19">
        <v>41.883003157029997</v>
      </c>
      <c r="I1031" s="19">
        <v>-87.746859662097506</v>
      </c>
    </row>
    <row r="1032" spans="1:9" x14ac:dyDescent="0.25">
      <c r="A1032" s="19" t="s">
        <v>43195</v>
      </c>
      <c r="B1032" s="20">
        <v>40896.952777777777</v>
      </c>
      <c r="C1032" s="19">
        <v>1811</v>
      </c>
      <c r="D1032" s="19" t="s">
        <v>5653</v>
      </c>
      <c r="E1032" s="19" t="s">
        <v>5652</v>
      </c>
      <c r="F1032" s="19">
        <v>2312</v>
      </c>
      <c r="G1032" s="19">
        <v>46</v>
      </c>
      <c r="H1032" s="19">
        <v>41.968943893963498</v>
      </c>
      <c r="I1032" s="19">
        <v>-87.654675429940298</v>
      </c>
    </row>
    <row r="1033" spans="1:9" x14ac:dyDescent="0.25">
      <c r="A1033" s="19" t="s">
        <v>43194</v>
      </c>
      <c r="B1033" s="20">
        <v>40896.947916666664</v>
      </c>
      <c r="C1033" s="19">
        <v>1811</v>
      </c>
      <c r="D1033" s="19" t="s">
        <v>5653</v>
      </c>
      <c r="E1033" s="19" t="s">
        <v>5660</v>
      </c>
      <c r="F1033" s="19">
        <v>2024</v>
      </c>
      <c r="G1033" s="19">
        <v>46</v>
      </c>
      <c r="H1033" s="19">
        <v>41.969181662567301</v>
      </c>
      <c r="I1033" s="19">
        <v>-87.654974436690097</v>
      </c>
    </row>
    <row r="1034" spans="1:9" x14ac:dyDescent="0.25">
      <c r="A1034" s="19" t="s">
        <v>43193</v>
      </c>
      <c r="B1034" s="20">
        <v>40896.934027777781</v>
      </c>
      <c r="C1034" s="19">
        <v>1811</v>
      </c>
      <c r="D1034" s="19" t="s">
        <v>5653</v>
      </c>
      <c r="E1034" s="19" t="s">
        <v>5662</v>
      </c>
      <c r="F1034" s="19">
        <v>323</v>
      </c>
      <c r="G1034" s="19">
        <v>6</v>
      </c>
      <c r="H1034" s="19">
        <v>41.765628464788797</v>
      </c>
      <c r="I1034" s="19">
        <v>-87.609368163050505</v>
      </c>
    </row>
    <row r="1035" spans="1:9" x14ac:dyDescent="0.25">
      <c r="A1035" s="19" t="s">
        <v>43192</v>
      </c>
      <c r="B1035" s="20">
        <v>40896.930555555555</v>
      </c>
      <c r="C1035" s="19">
        <v>1811</v>
      </c>
      <c r="D1035" s="19" t="s">
        <v>5653</v>
      </c>
      <c r="E1035" s="19" t="s">
        <v>5662</v>
      </c>
      <c r="F1035" s="19">
        <v>911</v>
      </c>
      <c r="G1035" s="19">
        <v>14</v>
      </c>
      <c r="H1035" s="19">
        <v>41.801000440206003</v>
      </c>
      <c r="I1035" s="19">
        <v>-87.686799618088401</v>
      </c>
    </row>
    <row r="1036" spans="1:9" x14ac:dyDescent="0.25">
      <c r="A1036" s="19" t="s">
        <v>43191</v>
      </c>
      <c r="B1036" s="20">
        <v>40896.929861111108</v>
      </c>
      <c r="C1036" s="19">
        <v>1811</v>
      </c>
      <c r="D1036" s="19" t="s">
        <v>5653</v>
      </c>
      <c r="E1036" s="19" t="s">
        <v>5700</v>
      </c>
      <c r="F1036" s="19">
        <v>815</v>
      </c>
      <c r="G1036" s="19">
        <v>14</v>
      </c>
      <c r="H1036" s="19">
        <v>41.805853606052402</v>
      </c>
      <c r="I1036" s="19">
        <v>-87.723671407801305</v>
      </c>
    </row>
    <row r="1037" spans="1:9" x14ac:dyDescent="0.25">
      <c r="A1037" s="19" t="s">
        <v>43190</v>
      </c>
      <c r="B1037" s="20">
        <v>40896.923611111109</v>
      </c>
      <c r="C1037" s="19">
        <v>1811</v>
      </c>
      <c r="D1037" s="19" t="s">
        <v>5653</v>
      </c>
      <c r="E1037" s="19" t="s">
        <v>5652</v>
      </c>
      <c r="F1037" s="19">
        <v>313</v>
      </c>
      <c r="G1037" s="19">
        <v>20</v>
      </c>
      <c r="H1037" s="19">
        <v>41.783527392066802</v>
      </c>
      <c r="I1037" s="19">
        <v>-87.6086021942928</v>
      </c>
    </row>
    <row r="1038" spans="1:9" x14ac:dyDescent="0.25">
      <c r="A1038" s="19" t="s">
        <v>43189</v>
      </c>
      <c r="B1038" s="20">
        <v>40896.913888888892</v>
      </c>
      <c r="C1038" s="19">
        <v>2027</v>
      </c>
      <c r="D1038" s="19" t="s">
        <v>5667</v>
      </c>
      <c r="E1038" s="19" t="s">
        <v>5652</v>
      </c>
      <c r="F1038" s="19">
        <v>2534</v>
      </c>
      <c r="G1038" s="19">
        <v>37</v>
      </c>
      <c r="H1038" s="19">
        <v>41.9034101168726</v>
      </c>
      <c r="I1038" s="19">
        <v>-87.731101270763304</v>
      </c>
    </row>
    <row r="1039" spans="1:9" x14ac:dyDescent="0.25">
      <c r="A1039" s="19" t="s">
        <v>43188</v>
      </c>
      <c r="B1039" s="20">
        <v>40896.902777777781</v>
      </c>
      <c r="C1039" s="19">
        <v>1811</v>
      </c>
      <c r="D1039" s="19" t="s">
        <v>5653</v>
      </c>
      <c r="E1039" s="19" t="s">
        <v>5652</v>
      </c>
      <c r="F1039" s="19">
        <v>1313</v>
      </c>
      <c r="G1039" s="19">
        <v>27</v>
      </c>
      <c r="H1039" s="19">
        <v>41.890519154565098</v>
      </c>
      <c r="I1039" s="19">
        <v>-87.706255415899307</v>
      </c>
    </row>
    <row r="1040" spans="1:9" x14ac:dyDescent="0.25">
      <c r="A1040" s="19" t="s">
        <v>43187</v>
      </c>
      <c r="B1040" s="20">
        <v>40896.9</v>
      </c>
      <c r="C1040" s="19">
        <v>2091</v>
      </c>
      <c r="D1040" s="19" t="s">
        <v>5763</v>
      </c>
      <c r="E1040" s="19" t="s">
        <v>5662</v>
      </c>
      <c r="F1040" s="19">
        <v>1531</v>
      </c>
      <c r="G1040" s="19">
        <v>37</v>
      </c>
      <c r="H1040" s="19">
        <v>41.8985507909238</v>
      </c>
      <c r="I1040" s="19">
        <v>-87.747150857630899</v>
      </c>
    </row>
    <row r="1041" spans="1:9" x14ac:dyDescent="0.25">
      <c r="A1041" s="19" t="s">
        <v>43186</v>
      </c>
      <c r="B1041" s="20">
        <v>40896.893055555556</v>
      </c>
      <c r="C1041" s="19">
        <v>2027</v>
      </c>
      <c r="D1041" s="19" t="s">
        <v>5667</v>
      </c>
      <c r="E1041" s="19" t="s">
        <v>5652</v>
      </c>
      <c r="F1041" s="19">
        <v>2535</v>
      </c>
      <c r="G1041" s="19">
        <v>27</v>
      </c>
      <c r="H1041" s="19">
        <v>41.905286266206097</v>
      </c>
      <c r="I1041" s="19">
        <v>-87.726238242038306</v>
      </c>
    </row>
    <row r="1042" spans="1:9" x14ac:dyDescent="0.25">
      <c r="A1042" s="19" t="s">
        <v>43185</v>
      </c>
      <c r="B1042" s="20">
        <v>40896.892361111109</v>
      </c>
      <c r="C1042" s="19">
        <v>1811</v>
      </c>
      <c r="D1042" s="19" t="s">
        <v>5653</v>
      </c>
      <c r="E1042" s="19" t="s">
        <v>5662</v>
      </c>
      <c r="F1042" s="19">
        <v>2525</v>
      </c>
      <c r="G1042" s="19">
        <v>31</v>
      </c>
      <c r="H1042" s="19">
        <v>41.924058936866103</v>
      </c>
      <c r="I1042" s="19">
        <v>-87.730286115408205</v>
      </c>
    </row>
    <row r="1043" spans="1:9" x14ac:dyDescent="0.25">
      <c r="A1043" s="19" t="s">
        <v>43184</v>
      </c>
      <c r="B1043" s="20">
        <v>40896.888888888891</v>
      </c>
      <c r="C1043" s="19">
        <v>1811</v>
      </c>
      <c r="D1043" s="19" t="s">
        <v>5653</v>
      </c>
      <c r="E1043" s="19" t="s">
        <v>5662</v>
      </c>
      <c r="F1043" s="19">
        <v>1822</v>
      </c>
      <c r="G1043" s="19">
        <v>43</v>
      </c>
      <c r="H1043" s="19">
        <v>41.910061480952699</v>
      </c>
      <c r="I1043" s="19">
        <v>-87.649627143167805</v>
      </c>
    </row>
    <row r="1044" spans="1:9" x14ac:dyDescent="0.25">
      <c r="A1044" s="19" t="s">
        <v>43183</v>
      </c>
      <c r="B1044" s="20">
        <v>40896.880555555559</v>
      </c>
      <c r="C1044" s="19">
        <v>2027</v>
      </c>
      <c r="D1044" s="19" t="s">
        <v>5667</v>
      </c>
      <c r="E1044" s="19" t="s">
        <v>5652</v>
      </c>
      <c r="F1044" s="19">
        <v>2311</v>
      </c>
      <c r="G1044" s="19">
        <v>46</v>
      </c>
      <c r="H1044" s="19">
        <v>41.9638555117564</v>
      </c>
      <c r="I1044" s="19">
        <v>-87.662506068007403</v>
      </c>
    </row>
    <row r="1045" spans="1:9" x14ac:dyDescent="0.25">
      <c r="A1045" s="19" t="s">
        <v>43182</v>
      </c>
      <c r="B1045" s="20">
        <v>40896.875</v>
      </c>
      <c r="C1045" s="19">
        <v>1811</v>
      </c>
      <c r="D1045" s="19" t="s">
        <v>5653</v>
      </c>
      <c r="E1045" s="19" t="s">
        <v>5745</v>
      </c>
      <c r="F1045" s="19">
        <v>712</v>
      </c>
      <c r="G1045" s="19">
        <v>16</v>
      </c>
      <c r="H1045" s="19">
        <v>41.789302500833003</v>
      </c>
      <c r="I1045" s="19">
        <v>-87.653684026140397</v>
      </c>
    </row>
    <row r="1046" spans="1:9" x14ac:dyDescent="0.25">
      <c r="A1046" s="19" t="s">
        <v>43181</v>
      </c>
      <c r="B1046" s="20">
        <v>40896.873611111114</v>
      </c>
      <c r="C1046" s="19">
        <v>1811</v>
      </c>
      <c r="D1046" s="19" t="s">
        <v>5653</v>
      </c>
      <c r="E1046" s="19" t="s">
        <v>5652</v>
      </c>
      <c r="F1046" s="19">
        <v>512</v>
      </c>
      <c r="G1046" s="19">
        <v>34</v>
      </c>
      <c r="H1046" s="19">
        <v>41.706992069219503</v>
      </c>
      <c r="I1046" s="19">
        <v>-87.628106760672793</v>
      </c>
    </row>
    <row r="1047" spans="1:9" x14ac:dyDescent="0.25">
      <c r="A1047" s="19" t="s">
        <v>43180</v>
      </c>
      <c r="B1047" s="20">
        <v>40896.870833333334</v>
      </c>
      <c r="C1047" s="19">
        <v>1811</v>
      </c>
      <c r="D1047" s="19" t="s">
        <v>5653</v>
      </c>
      <c r="E1047" s="19" t="s">
        <v>5662</v>
      </c>
      <c r="F1047" s="19">
        <v>522</v>
      </c>
      <c r="G1047" s="19">
        <v>34</v>
      </c>
      <c r="H1047" s="19">
        <v>41.6889634287257</v>
      </c>
      <c r="I1047" s="19">
        <v>-87.631056919325005</v>
      </c>
    </row>
    <row r="1048" spans="1:9" x14ac:dyDescent="0.25">
      <c r="A1048" s="19" t="s">
        <v>43179</v>
      </c>
      <c r="B1048" s="20">
        <v>40896.864583333336</v>
      </c>
      <c r="C1048" s="19">
        <v>1811</v>
      </c>
      <c r="D1048" s="19" t="s">
        <v>5653</v>
      </c>
      <c r="E1048" s="19" t="s">
        <v>5652</v>
      </c>
      <c r="F1048" s="19">
        <v>1022</v>
      </c>
      <c r="G1048" s="19">
        <v>24</v>
      </c>
      <c r="H1048" s="19">
        <v>41.860839589671201</v>
      </c>
      <c r="I1048" s="19">
        <v>-87.705660772182199</v>
      </c>
    </row>
    <row r="1049" spans="1:9" x14ac:dyDescent="0.25">
      <c r="A1049" s="19" t="s">
        <v>43178</v>
      </c>
      <c r="B1049" s="20">
        <v>40896.864583333336</v>
      </c>
      <c r="C1049" s="19">
        <v>1822</v>
      </c>
      <c r="D1049" s="19" t="s">
        <v>5730</v>
      </c>
      <c r="E1049" s="19" t="s">
        <v>5652</v>
      </c>
      <c r="F1049" s="19">
        <v>1532</v>
      </c>
      <c r="G1049" s="19">
        <v>28</v>
      </c>
      <c r="H1049" s="19">
        <v>41.883567990108602</v>
      </c>
      <c r="I1049" s="19">
        <v>-87.748918326705294</v>
      </c>
    </row>
    <row r="1050" spans="1:9" x14ac:dyDescent="0.25">
      <c r="A1050" s="19" t="s">
        <v>43177</v>
      </c>
      <c r="B1050" s="20">
        <v>40896.857638888891</v>
      </c>
      <c r="C1050" s="19">
        <v>1822</v>
      </c>
      <c r="D1050" s="19" t="s">
        <v>5730</v>
      </c>
      <c r="E1050" s="19" t="s">
        <v>5662</v>
      </c>
      <c r="F1050" s="19">
        <v>835</v>
      </c>
      <c r="G1050" s="19">
        <v>18</v>
      </c>
      <c r="H1050" s="19">
        <v>41.753474131838502</v>
      </c>
      <c r="I1050" s="19">
        <v>-87.704992752590101</v>
      </c>
    </row>
    <row r="1051" spans="1:9" x14ac:dyDescent="0.25">
      <c r="A1051" s="19" t="s">
        <v>43176</v>
      </c>
      <c r="B1051" s="20">
        <v>40896.854166666664</v>
      </c>
      <c r="C1051" s="19">
        <v>1811</v>
      </c>
      <c r="D1051" s="19" t="s">
        <v>5653</v>
      </c>
      <c r="E1051" s="19" t="s">
        <v>5652</v>
      </c>
      <c r="F1051" s="19">
        <v>911</v>
      </c>
      <c r="G1051" s="19">
        <v>14</v>
      </c>
      <c r="H1051" s="19">
        <v>41.797978388579097</v>
      </c>
      <c r="I1051" s="19">
        <v>-87.687669828941097</v>
      </c>
    </row>
    <row r="1052" spans="1:9" x14ac:dyDescent="0.25">
      <c r="A1052" s="19" t="s">
        <v>43175</v>
      </c>
      <c r="B1052" s="20">
        <v>40896.847222222219</v>
      </c>
      <c r="C1052" s="19">
        <v>2017</v>
      </c>
      <c r="D1052" s="19" t="s">
        <v>5679</v>
      </c>
      <c r="E1052" s="19" t="s">
        <v>5675</v>
      </c>
      <c r="F1052" s="19">
        <v>621</v>
      </c>
      <c r="G1052" s="19">
        <v>21</v>
      </c>
      <c r="H1052" s="19">
        <v>41.748750046925998</v>
      </c>
      <c r="I1052" s="19">
        <v>-87.641274868143</v>
      </c>
    </row>
    <row r="1053" spans="1:9" x14ac:dyDescent="0.25">
      <c r="A1053" s="19" t="s">
        <v>43174</v>
      </c>
      <c r="B1053" s="20">
        <v>40896.84375</v>
      </c>
      <c r="C1053" s="19">
        <v>1811</v>
      </c>
      <c r="D1053" s="19" t="s">
        <v>5653</v>
      </c>
      <c r="E1053" s="19" t="s">
        <v>5652</v>
      </c>
      <c r="F1053" s="19">
        <v>823</v>
      </c>
      <c r="G1053" s="19">
        <v>15</v>
      </c>
      <c r="H1053" s="19">
        <v>41.779105385422703</v>
      </c>
      <c r="I1053" s="19">
        <v>-87.701395251017303</v>
      </c>
    </row>
    <row r="1054" spans="1:9" x14ac:dyDescent="0.25">
      <c r="A1054" s="19" t="s">
        <v>43173</v>
      </c>
      <c r="B1054" s="20">
        <v>40896.84375</v>
      </c>
      <c r="C1054" s="19">
        <v>1811</v>
      </c>
      <c r="D1054" s="19" t="s">
        <v>5653</v>
      </c>
      <c r="E1054" s="19" t="s">
        <v>5662</v>
      </c>
      <c r="F1054" s="19">
        <v>431</v>
      </c>
      <c r="G1054" s="19">
        <v>7</v>
      </c>
      <c r="H1054" s="19">
        <v>41.720008905568903</v>
      </c>
      <c r="I1054" s="19">
        <v>-87.567727167493103</v>
      </c>
    </row>
    <row r="1055" spans="1:9" x14ac:dyDescent="0.25">
      <c r="A1055" s="19" t="s">
        <v>43172</v>
      </c>
      <c r="B1055" s="20">
        <v>40896.842361111114</v>
      </c>
      <c r="C1055" s="19">
        <v>1811</v>
      </c>
      <c r="D1055" s="19" t="s">
        <v>5653</v>
      </c>
      <c r="E1055" s="19" t="s">
        <v>5652</v>
      </c>
      <c r="F1055" s="19">
        <v>423</v>
      </c>
      <c r="G1055" s="19">
        <v>7</v>
      </c>
      <c r="H1055" s="19">
        <v>41.744291932397402</v>
      </c>
      <c r="I1055" s="19">
        <v>-87.565056936193002</v>
      </c>
    </row>
    <row r="1056" spans="1:9" x14ac:dyDescent="0.25">
      <c r="A1056" s="19" t="s">
        <v>43171</v>
      </c>
      <c r="B1056" s="20">
        <v>40896.840277777781</v>
      </c>
      <c r="C1056" s="19">
        <v>1812</v>
      </c>
      <c r="D1056" s="19" t="s">
        <v>5706</v>
      </c>
      <c r="E1056" s="19" t="s">
        <v>5652</v>
      </c>
      <c r="F1056" s="19">
        <v>1112</v>
      </c>
      <c r="G1056" s="19">
        <v>27</v>
      </c>
      <c r="H1056" s="19">
        <v>41.8988750310792</v>
      </c>
      <c r="I1056" s="19">
        <v>-87.721454059196603</v>
      </c>
    </row>
    <row r="1057" spans="1:9" x14ac:dyDescent="0.25">
      <c r="A1057" s="19" t="s">
        <v>43170</v>
      </c>
      <c r="B1057" s="20">
        <v>40896.829861111109</v>
      </c>
      <c r="C1057" s="19">
        <v>2024</v>
      </c>
      <c r="D1057" s="19" t="s">
        <v>5695</v>
      </c>
      <c r="E1057" s="19" t="s">
        <v>5662</v>
      </c>
      <c r="F1057" s="19">
        <v>713</v>
      </c>
      <c r="G1057" s="19">
        <v>16</v>
      </c>
      <c r="H1057" s="19">
        <v>41.781871541779097</v>
      </c>
      <c r="I1057" s="19">
        <v>-87.660776478449407</v>
      </c>
    </row>
    <row r="1058" spans="1:9" x14ac:dyDescent="0.25">
      <c r="A1058" s="19" t="s">
        <v>43169</v>
      </c>
      <c r="B1058" s="20">
        <v>40896.822916666664</v>
      </c>
      <c r="C1058" s="19">
        <v>2024</v>
      </c>
      <c r="D1058" s="19" t="s">
        <v>5695</v>
      </c>
      <c r="E1058" s="19" t="s">
        <v>5652</v>
      </c>
      <c r="F1058" s="19">
        <v>1115</v>
      </c>
      <c r="G1058" s="19">
        <v>28</v>
      </c>
      <c r="H1058" s="19">
        <v>41.880808056913899</v>
      </c>
      <c r="I1058" s="19">
        <v>-87.727880100391005</v>
      </c>
    </row>
    <row r="1059" spans="1:9" x14ac:dyDescent="0.25">
      <c r="A1059" s="19" t="s">
        <v>43168</v>
      </c>
      <c r="B1059" s="20">
        <v>40896.822916666664</v>
      </c>
      <c r="C1059" s="19">
        <v>2024</v>
      </c>
      <c r="D1059" s="19" t="s">
        <v>5695</v>
      </c>
      <c r="E1059" s="19" t="s">
        <v>5652</v>
      </c>
      <c r="F1059" s="19">
        <v>1133</v>
      </c>
      <c r="G1059" s="19">
        <v>24</v>
      </c>
      <c r="H1059" s="19">
        <v>41.871610217505797</v>
      </c>
      <c r="I1059" s="19">
        <v>-87.717723119466399</v>
      </c>
    </row>
    <row r="1060" spans="1:9" x14ac:dyDescent="0.25">
      <c r="A1060" s="19" t="s">
        <v>43167</v>
      </c>
      <c r="B1060" s="20">
        <v>40896.819444444445</v>
      </c>
      <c r="C1060" s="19">
        <v>2017</v>
      </c>
      <c r="D1060" s="19" t="s">
        <v>5679</v>
      </c>
      <c r="E1060" s="19" t="s">
        <v>5652</v>
      </c>
      <c r="F1060" s="19">
        <v>1524</v>
      </c>
      <c r="G1060" s="19">
        <v>37</v>
      </c>
      <c r="H1060" s="19">
        <v>41.892796693219502</v>
      </c>
      <c r="I1060" s="19">
        <v>-87.758119106703106</v>
      </c>
    </row>
    <row r="1061" spans="1:9" x14ac:dyDescent="0.25">
      <c r="A1061" s="19" t="s">
        <v>43166</v>
      </c>
      <c r="B1061" s="20">
        <v>40896.8125</v>
      </c>
      <c r="C1061" s="19">
        <v>1811</v>
      </c>
      <c r="D1061" s="19" t="s">
        <v>5653</v>
      </c>
      <c r="E1061" s="19" t="s">
        <v>5652</v>
      </c>
      <c r="F1061" s="19">
        <v>915</v>
      </c>
      <c r="G1061" s="19">
        <v>20</v>
      </c>
      <c r="H1061" s="19">
        <v>41.806589281679102</v>
      </c>
      <c r="I1061" s="19">
        <v>-87.673546360110294</v>
      </c>
    </row>
    <row r="1062" spans="1:9" x14ac:dyDescent="0.25">
      <c r="A1062" s="19" t="s">
        <v>43165</v>
      </c>
      <c r="B1062" s="20">
        <v>40896.8125</v>
      </c>
      <c r="C1062" s="19">
        <v>1811</v>
      </c>
      <c r="D1062" s="19" t="s">
        <v>5653</v>
      </c>
      <c r="E1062" s="19" t="s">
        <v>5662</v>
      </c>
      <c r="F1062" s="19">
        <v>731</v>
      </c>
      <c r="G1062" s="19">
        <v>17</v>
      </c>
      <c r="H1062" s="19">
        <v>41.758207133052601</v>
      </c>
      <c r="I1062" s="19">
        <v>-87.633157631554596</v>
      </c>
    </row>
    <row r="1063" spans="1:9" x14ac:dyDescent="0.25">
      <c r="A1063" s="19" t="s">
        <v>43164</v>
      </c>
      <c r="B1063" s="20">
        <v>40896.805555555555</v>
      </c>
      <c r="C1063" s="19">
        <v>1811</v>
      </c>
      <c r="D1063" s="19" t="s">
        <v>5653</v>
      </c>
      <c r="E1063" s="19" t="s">
        <v>5662</v>
      </c>
      <c r="F1063" s="19">
        <v>621</v>
      </c>
      <c r="G1063" s="19">
        <v>17</v>
      </c>
      <c r="H1063" s="19">
        <v>41.757302435146698</v>
      </c>
      <c r="I1063" s="19">
        <v>-87.641919672857</v>
      </c>
    </row>
    <row r="1064" spans="1:9" x14ac:dyDescent="0.25">
      <c r="A1064" s="19" t="s">
        <v>43163</v>
      </c>
      <c r="B1064" s="20">
        <v>40896.805555555555</v>
      </c>
      <c r="C1064" s="19">
        <v>2027</v>
      </c>
      <c r="D1064" s="19" t="s">
        <v>5667</v>
      </c>
      <c r="E1064" s="19" t="s">
        <v>5652</v>
      </c>
      <c r="F1064" s="19">
        <v>1135</v>
      </c>
      <c r="G1064" s="19">
        <v>2</v>
      </c>
      <c r="H1064" s="19">
        <v>41.873009976304203</v>
      </c>
      <c r="I1064" s="19">
        <v>-87.694148467793099</v>
      </c>
    </row>
    <row r="1065" spans="1:9" x14ac:dyDescent="0.25">
      <c r="A1065" s="19" t="s">
        <v>43162</v>
      </c>
      <c r="B1065" s="20">
        <v>40896.795138888891</v>
      </c>
      <c r="C1065" s="19">
        <v>1811</v>
      </c>
      <c r="D1065" s="19" t="s">
        <v>5653</v>
      </c>
      <c r="E1065" s="19" t="s">
        <v>5662</v>
      </c>
      <c r="F1065" s="19">
        <v>1511</v>
      </c>
      <c r="G1065" s="19">
        <v>29</v>
      </c>
      <c r="H1065" s="19">
        <v>41.900477854896202</v>
      </c>
      <c r="I1065" s="19">
        <v>-87.766957843313307</v>
      </c>
    </row>
    <row r="1066" spans="1:9" x14ac:dyDescent="0.25">
      <c r="A1066" s="19" t="s">
        <v>43161</v>
      </c>
      <c r="B1066" s="20">
        <v>40896.788194444445</v>
      </c>
      <c r="C1066" s="19">
        <v>2024</v>
      </c>
      <c r="D1066" s="19" t="s">
        <v>5695</v>
      </c>
      <c r="E1066" s="19" t="s">
        <v>5662</v>
      </c>
      <c r="F1066" s="19">
        <v>2531</v>
      </c>
      <c r="G1066" s="19">
        <v>29</v>
      </c>
      <c r="H1066" s="19">
        <v>41.902250296338998</v>
      </c>
      <c r="I1066" s="19">
        <v>-87.765777722446302</v>
      </c>
    </row>
    <row r="1067" spans="1:9" x14ac:dyDescent="0.25">
      <c r="A1067" s="19" t="s">
        <v>43160</v>
      </c>
      <c r="B1067" s="20">
        <v>40896.784722222219</v>
      </c>
      <c r="C1067" s="19">
        <v>2014</v>
      </c>
      <c r="D1067" s="19" t="s">
        <v>5691</v>
      </c>
      <c r="E1067" s="19" t="s">
        <v>5745</v>
      </c>
      <c r="F1067" s="19">
        <v>1121</v>
      </c>
      <c r="G1067" s="19">
        <v>27</v>
      </c>
      <c r="H1067" s="19">
        <v>41.892274857718398</v>
      </c>
      <c r="I1067" s="19">
        <v>-87.712709701405004</v>
      </c>
    </row>
    <row r="1068" spans="1:9" x14ac:dyDescent="0.25">
      <c r="A1068" s="19" t="s">
        <v>43159</v>
      </c>
      <c r="B1068" s="20">
        <v>40896.78125</v>
      </c>
      <c r="C1068" s="19">
        <v>1821</v>
      </c>
      <c r="D1068" s="19" t="s">
        <v>5722</v>
      </c>
      <c r="E1068" s="19" t="s">
        <v>5673</v>
      </c>
      <c r="F1068" s="19">
        <v>832</v>
      </c>
      <c r="G1068" s="19">
        <v>15</v>
      </c>
      <c r="H1068" s="19">
        <v>41.775195280391102</v>
      </c>
      <c r="I1068" s="19">
        <v>-87.679902620714799</v>
      </c>
    </row>
    <row r="1069" spans="1:9" x14ac:dyDescent="0.25">
      <c r="A1069" s="19" t="s">
        <v>43158</v>
      </c>
      <c r="B1069" s="20">
        <v>40896.774305555555</v>
      </c>
      <c r="C1069" s="19">
        <v>1811</v>
      </c>
      <c r="D1069" s="19" t="s">
        <v>5653</v>
      </c>
      <c r="E1069" s="19" t="s">
        <v>5662</v>
      </c>
      <c r="F1069" s="19">
        <v>1522</v>
      </c>
      <c r="G1069" s="19">
        <v>29</v>
      </c>
      <c r="H1069" s="19">
        <v>41.876763842054103</v>
      </c>
      <c r="I1069" s="19">
        <v>-87.755196858487295</v>
      </c>
    </row>
    <row r="1070" spans="1:9" x14ac:dyDescent="0.25">
      <c r="A1070" s="19" t="s">
        <v>43157</v>
      </c>
      <c r="B1070" s="20">
        <v>40896.763888888891</v>
      </c>
      <c r="C1070" s="19">
        <v>2024</v>
      </c>
      <c r="D1070" s="19" t="s">
        <v>5695</v>
      </c>
      <c r="E1070" s="19" t="s">
        <v>5662</v>
      </c>
      <c r="F1070" s="19">
        <v>933</v>
      </c>
      <c r="G1070" s="19">
        <v>16</v>
      </c>
      <c r="H1070" s="19">
        <v>41.802620882389903</v>
      </c>
      <c r="I1070" s="19">
        <v>-87.659803996748394</v>
      </c>
    </row>
    <row r="1071" spans="1:9" x14ac:dyDescent="0.25">
      <c r="A1071" s="19" t="s">
        <v>43156</v>
      </c>
      <c r="B1071" s="20">
        <v>40896.751388888886</v>
      </c>
      <c r="C1071" s="19">
        <v>2028</v>
      </c>
      <c r="D1071" s="19" t="s">
        <v>5996</v>
      </c>
      <c r="E1071" s="19" t="s">
        <v>5652</v>
      </c>
      <c r="F1071" s="19">
        <v>1115</v>
      </c>
      <c r="G1071" s="19">
        <v>28</v>
      </c>
      <c r="H1071" s="19">
        <v>41.881905914542102</v>
      </c>
      <c r="I1071" s="19">
        <v>-87.727910130441302</v>
      </c>
    </row>
    <row r="1072" spans="1:9" x14ac:dyDescent="0.25">
      <c r="A1072" s="19" t="s">
        <v>43155</v>
      </c>
      <c r="B1072" s="20">
        <v>40896.748611111114</v>
      </c>
      <c r="C1072" s="19">
        <v>1811</v>
      </c>
      <c r="D1072" s="19" t="s">
        <v>5653</v>
      </c>
      <c r="E1072" s="19" t="s">
        <v>5675</v>
      </c>
      <c r="F1072" s="19">
        <v>825</v>
      </c>
      <c r="G1072" s="19">
        <v>15</v>
      </c>
      <c r="H1072" s="19">
        <v>41.780658135121598</v>
      </c>
      <c r="I1072" s="19">
        <v>-87.689929797249306</v>
      </c>
    </row>
    <row r="1073" spans="1:9" x14ac:dyDescent="0.25">
      <c r="A1073" s="19" t="s">
        <v>43154</v>
      </c>
      <c r="B1073" s="20">
        <v>40896.739583333336</v>
      </c>
      <c r="C1073" s="19">
        <v>1811</v>
      </c>
      <c r="D1073" s="19" t="s">
        <v>5653</v>
      </c>
      <c r="E1073" s="19" t="s">
        <v>5662</v>
      </c>
      <c r="F1073" s="19">
        <v>511</v>
      </c>
      <c r="G1073" s="19">
        <v>9</v>
      </c>
      <c r="H1073" s="19">
        <v>41.7072050488934</v>
      </c>
      <c r="I1073" s="19">
        <v>-87.628825892486802</v>
      </c>
    </row>
    <row r="1074" spans="1:9" x14ac:dyDescent="0.25">
      <c r="A1074" s="19" t="s">
        <v>43153</v>
      </c>
      <c r="B1074" s="20">
        <v>40896.729166666664</v>
      </c>
      <c r="C1074" s="19">
        <v>1811</v>
      </c>
      <c r="D1074" s="19" t="s">
        <v>5653</v>
      </c>
      <c r="E1074" s="19" t="s">
        <v>5662</v>
      </c>
      <c r="F1074" s="19">
        <v>421</v>
      </c>
      <c r="G1074" s="19">
        <v>7</v>
      </c>
      <c r="H1074" s="19">
        <v>41.752442037048397</v>
      </c>
      <c r="I1074" s="19">
        <v>-87.560078247498097</v>
      </c>
    </row>
    <row r="1075" spans="1:9" x14ac:dyDescent="0.25">
      <c r="A1075" s="19" t="s">
        <v>43152</v>
      </c>
      <c r="B1075" s="20">
        <v>40896.708333333336</v>
      </c>
      <c r="C1075" s="19">
        <v>1811</v>
      </c>
      <c r="D1075" s="19" t="s">
        <v>5653</v>
      </c>
      <c r="E1075" s="19" t="s">
        <v>5662</v>
      </c>
      <c r="F1075" s="19">
        <v>913</v>
      </c>
      <c r="G1075" s="19">
        <v>11</v>
      </c>
      <c r="H1075" s="19">
        <v>41.831952788407001</v>
      </c>
      <c r="I1075" s="19">
        <v>-87.684304973913299</v>
      </c>
    </row>
    <row r="1076" spans="1:9" x14ac:dyDescent="0.25">
      <c r="A1076" s="19" t="s">
        <v>43151</v>
      </c>
      <c r="B1076" s="20">
        <v>40896.684027777781</v>
      </c>
      <c r="C1076" s="19">
        <v>2027</v>
      </c>
      <c r="D1076" s="19" t="s">
        <v>5667</v>
      </c>
      <c r="E1076" s="19" t="s">
        <v>5652</v>
      </c>
      <c r="F1076" s="19">
        <v>531</v>
      </c>
      <c r="G1076" s="19">
        <v>9</v>
      </c>
      <c r="H1076" s="19">
        <v>41.6908947140181</v>
      </c>
      <c r="I1076" s="19">
        <v>-87.621571440209294</v>
      </c>
    </row>
    <row r="1077" spans="1:9" x14ac:dyDescent="0.25">
      <c r="A1077" s="19" t="s">
        <v>43150</v>
      </c>
      <c r="B1077" s="20">
        <v>40896.661805555559</v>
      </c>
      <c r="C1077" s="19">
        <v>1811</v>
      </c>
      <c r="D1077" s="19" t="s">
        <v>5653</v>
      </c>
      <c r="E1077" s="19" t="s">
        <v>5662</v>
      </c>
      <c r="F1077" s="19">
        <v>624</v>
      </c>
      <c r="G1077" s="19">
        <v>6</v>
      </c>
      <c r="H1077" s="19">
        <v>41.752047309722997</v>
      </c>
      <c r="I1077" s="19">
        <v>-87.602924196295206</v>
      </c>
    </row>
    <row r="1078" spans="1:9" x14ac:dyDescent="0.25">
      <c r="A1078" s="19" t="s">
        <v>43149</v>
      </c>
      <c r="B1078" s="20">
        <v>40896.659722222219</v>
      </c>
      <c r="C1078" s="19">
        <v>2027</v>
      </c>
      <c r="D1078" s="19" t="s">
        <v>5667</v>
      </c>
      <c r="E1078" s="19" t="s">
        <v>5652</v>
      </c>
      <c r="F1078" s="19">
        <v>1524</v>
      </c>
      <c r="G1078" s="19">
        <v>37</v>
      </c>
      <c r="H1078" s="19">
        <v>41.896819016425503</v>
      </c>
      <c r="I1078" s="19">
        <v>-87.761267552295095</v>
      </c>
    </row>
    <row r="1079" spans="1:9" x14ac:dyDescent="0.25">
      <c r="A1079" s="19" t="s">
        <v>43148</v>
      </c>
      <c r="B1079" s="20">
        <v>40896.645833333336</v>
      </c>
      <c r="C1079" s="19">
        <v>2024</v>
      </c>
      <c r="D1079" s="19" t="s">
        <v>5695</v>
      </c>
      <c r="E1079" s="19" t="s">
        <v>5673</v>
      </c>
      <c r="F1079" s="19">
        <v>1121</v>
      </c>
      <c r="G1079" s="19">
        <v>27</v>
      </c>
      <c r="H1079" s="19">
        <v>41.898083230833201</v>
      </c>
      <c r="I1079" s="19">
        <v>-87.715033649597501</v>
      </c>
    </row>
    <row r="1080" spans="1:9" x14ac:dyDescent="0.25">
      <c r="A1080" s="19" t="s">
        <v>43147</v>
      </c>
      <c r="B1080" s="20">
        <v>40896.638888888891</v>
      </c>
      <c r="C1080" s="19">
        <v>2024</v>
      </c>
      <c r="D1080" s="19" t="s">
        <v>5695</v>
      </c>
      <c r="E1080" s="19" t="s">
        <v>5655</v>
      </c>
      <c r="F1080" s="19">
        <v>1115</v>
      </c>
      <c r="G1080" s="19">
        <v>28</v>
      </c>
      <c r="H1080" s="19">
        <v>41.879632505152401</v>
      </c>
      <c r="I1080" s="19">
        <v>-87.727167799851301</v>
      </c>
    </row>
    <row r="1081" spans="1:9" x14ac:dyDescent="0.25">
      <c r="A1081" s="19" t="s">
        <v>43146</v>
      </c>
      <c r="B1081" s="20">
        <v>40896.625694444447</v>
      </c>
      <c r="C1081" s="19">
        <v>1811</v>
      </c>
      <c r="D1081" s="19" t="s">
        <v>5653</v>
      </c>
      <c r="E1081" s="19" t="s">
        <v>5652</v>
      </c>
      <c r="F1081" s="19">
        <v>731</v>
      </c>
      <c r="G1081" s="19">
        <v>6</v>
      </c>
      <c r="H1081" s="19">
        <v>41.763929797741298</v>
      </c>
      <c r="I1081" s="19">
        <v>-87.628799503644302</v>
      </c>
    </row>
    <row r="1082" spans="1:9" x14ac:dyDescent="0.25">
      <c r="A1082" s="19" t="s">
        <v>43145</v>
      </c>
      <c r="B1082" s="20">
        <v>40896.621527777781</v>
      </c>
      <c r="C1082" s="19">
        <v>2017</v>
      </c>
      <c r="D1082" s="19" t="s">
        <v>5679</v>
      </c>
      <c r="E1082" s="19" t="s">
        <v>5662</v>
      </c>
      <c r="F1082" s="19">
        <v>2533</v>
      </c>
      <c r="G1082" s="19">
        <v>37</v>
      </c>
      <c r="H1082" s="19">
        <v>41.910632445116399</v>
      </c>
      <c r="I1082" s="19">
        <v>-87.747448130369094</v>
      </c>
    </row>
    <row r="1083" spans="1:9" x14ac:dyDescent="0.25">
      <c r="A1083" s="19" t="s">
        <v>43144</v>
      </c>
      <c r="B1083" s="20">
        <v>40896.618055555555</v>
      </c>
      <c r="C1083" s="19">
        <v>1811</v>
      </c>
      <c r="D1083" s="19" t="s">
        <v>5653</v>
      </c>
      <c r="E1083" s="19" t="s">
        <v>5652</v>
      </c>
      <c r="F1083" s="19">
        <v>414</v>
      </c>
      <c r="G1083" s="19">
        <v>8</v>
      </c>
      <c r="H1083" s="19">
        <v>41.7550271903159</v>
      </c>
      <c r="I1083" s="19">
        <v>-87.578654131554501</v>
      </c>
    </row>
    <row r="1084" spans="1:9" x14ac:dyDescent="0.25">
      <c r="A1084" s="19" t="s">
        <v>43143</v>
      </c>
      <c r="B1084" s="20">
        <v>40896.618055555555</v>
      </c>
      <c r="C1084" s="19">
        <v>2024</v>
      </c>
      <c r="D1084" s="19" t="s">
        <v>5695</v>
      </c>
      <c r="E1084" s="19" t="s">
        <v>6191</v>
      </c>
      <c r="F1084" s="19">
        <v>933</v>
      </c>
      <c r="G1084" s="19">
        <v>16</v>
      </c>
      <c r="H1084" s="19">
        <v>41.802638455486402</v>
      </c>
      <c r="I1084" s="19">
        <v>-87.658589816209698</v>
      </c>
    </row>
    <row r="1085" spans="1:9" x14ac:dyDescent="0.25">
      <c r="A1085" s="19" t="s">
        <v>43142</v>
      </c>
      <c r="B1085" s="20">
        <v>40896.597222222219</v>
      </c>
      <c r="C1085" s="19">
        <v>1811</v>
      </c>
      <c r="D1085" s="19" t="s">
        <v>5653</v>
      </c>
      <c r="E1085" s="19" t="s">
        <v>5881</v>
      </c>
      <c r="F1085" s="19">
        <v>1412</v>
      </c>
      <c r="G1085" s="19">
        <v>35</v>
      </c>
      <c r="H1085" s="19">
        <v>41.933994836143</v>
      </c>
      <c r="I1085" s="19">
        <v>-87.708049538364904</v>
      </c>
    </row>
    <row r="1086" spans="1:9" x14ac:dyDescent="0.25">
      <c r="A1086" s="19" t="s">
        <v>43141</v>
      </c>
      <c r="B1086" s="20">
        <v>40896.59652777778</v>
      </c>
      <c r="C1086" s="19">
        <v>2014</v>
      </c>
      <c r="D1086" s="19" t="s">
        <v>5691</v>
      </c>
      <c r="E1086" s="19" t="s">
        <v>5662</v>
      </c>
      <c r="F1086" s="19">
        <v>1121</v>
      </c>
      <c r="G1086" s="19">
        <v>27</v>
      </c>
      <c r="H1086" s="19">
        <v>41.900823838348501</v>
      </c>
      <c r="I1086" s="19">
        <v>-87.715888798757405</v>
      </c>
    </row>
    <row r="1087" spans="1:9" x14ac:dyDescent="0.25">
      <c r="A1087" s="19" t="s">
        <v>43140</v>
      </c>
      <c r="B1087" s="20">
        <v>40896.592361111114</v>
      </c>
      <c r="C1087" s="19">
        <v>2024</v>
      </c>
      <c r="D1087" s="19" t="s">
        <v>5695</v>
      </c>
      <c r="E1087" s="19" t="s">
        <v>5662</v>
      </c>
      <c r="F1087" s="19">
        <v>313</v>
      </c>
      <c r="G1087" s="19">
        <v>20</v>
      </c>
      <c r="H1087" s="19">
        <v>41.780442765752902</v>
      </c>
      <c r="I1087" s="19">
        <v>-87.614272175652999</v>
      </c>
    </row>
    <row r="1088" spans="1:9" x14ac:dyDescent="0.25">
      <c r="A1088" s="19" t="s">
        <v>43139</v>
      </c>
      <c r="B1088" s="20">
        <v>40896.590277777781</v>
      </c>
      <c r="C1088" s="19">
        <v>1811</v>
      </c>
      <c r="D1088" s="19" t="s">
        <v>5653</v>
      </c>
      <c r="E1088" s="19" t="s">
        <v>5652</v>
      </c>
      <c r="F1088" s="19">
        <v>1222</v>
      </c>
      <c r="G1088" s="19">
        <v>25</v>
      </c>
      <c r="H1088" s="19">
        <v>41.855841482249502</v>
      </c>
      <c r="I1088" s="19">
        <v>-87.668452000578895</v>
      </c>
    </row>
    <row r="1089" spans="1:9" x14ac:dyDescent="0.25">
      <c r="A1089" s="19" t="s">
        <v>43138</v>
      </c>
      <c r="B1089" s="20">
        <v>40896.580555555556</v>
      </c>
      <c r="C1089" s="19">
        <v>2025</v>
      </c>
      <c r="D1089" s="19" t="s">
        <v>5739</v>
      </c>
      <c r="E1089" s="19" t="s">
        <v>5700</v>
      </c>
      <c r="F1089" s="19">
        <v>715</v>
      </c>
      <c r="G1089" s="19">
        <v>15</v>
      </c>
      <c r="H1089" s="19">
        <v>41.786710599729197</v>
      </c>
      <c r="I1089" s="19">
        <v>-87.676100611766003</v>
      </c>
    </row>
    <row r="1090" spans="1:9" x14ac:dyDescent="0.25">
      <c r="A1090" s="19" t="s">
        <v>43137</v>
      </c>
      <c r="B1090" s="20">
        <v>40896.578472222223</v>
      </c>
      <c r="C1090" s="19">
        <v>2027</v>
      </c>
      <c r="D1090" s="19" t="s">
        <v>5667</v>
      </c>
      <c r="E1090" s="19" t="s">
        <v>5652</v>
      </c>
      <c r="F1090" s="19">
        <v>2422</v>
      </c>
      <c r="G1090" s="19">
        <v>49</v>
      </c>
      <c r="H1090" s="19">
        <v>42.019736867932998</v>
      </c>
      <c r="I1090" s="19">
        <v>-87.669349184465503</v>
      </c>
    </row>
    <row r="1091" spans="1:9" x14ac:dyDescent="0.25">
      <c r="A1091" s="19" t="s">
        <v>43136</v>
      </c>
      <c r="B1091" s="20">
        <v>40896.576388888891</v>
      </c>
      <c r="C1091" s="19">
        <v>1811</v>
      </c>
      <c r="D1091" s="19" t="s">
        <v>5653</v>
      </c>
      <c r="E1091" s="19" t="s">
        <v>5652</v>
      </c>
      <c r="F1091" s="19">
        <v>2311</v>
      </c>
      <c r="G1091" s="19">
        <v>46</v>
      </c>
      <c r="H1091" s="19">
        <v>41.967257778509399</v>
      </c>
      <c r="I1091" s="19">
        <v>-87.662882209116802</v>
      </c>
    </row>
    <row r="1092" spans="1:9" x14ac:dyDescent="0.25">
      <c r="A1092" s="19" t="s">
        <v>43135</v>
      </c>
      <c r="B1092" s="20">
        <v>40896.572916666664</v>
      </c>
      <c r="C1092" s="19">
        <v>2027</v>
      </c>
      <c r="D1092" s="19" t="s">
        <v>5667</v>
      </c>
      <c r="E1092" s="19" t="s">
        <v>5660</v>
      </c>
      <c r="F1092" s="19">
        <v>623</v>
      </c>
      <c r="G1092" s="19">
        <v>6</v>
      </c>
      <c r="H1092" s="19">
        <v>41.754410786506597</v>
      </c>
      <c r="I1092" s="19">
        <v>-87.624494725166997</v>
      </c>
    </row>
    <row r="1093" spans="1:9" x14ac:dyDescent="0.25">
      <c r="A1093" s="19" t="s">
        <v>43134</v>
      </c>
      <c r="B1093" s="20">
        <v>40896.555555555555</v>
      </c>
      <c r="C1093" s="19">
        <v>1811</v>
      </c>
      <c r="D1093" s="19" t="s">
        <v>5653</v>
      </c>
      <c r="E1093" s="19" t="s">
        <v>5652</v>
      </c>
      <c r="F1093" s="19">
        <v>331</v>
      </c>
      <c r="G1093" s="19">
        <v>5</v>
      </c>
      <c r="H1093" s="19">
        <v>41.766359150171603</v>
      </c>
      <c r="I1093" s="19">
        <v>-87.575434914538107</v>
      </c>
    </row>
    <row r="1094" spans="1:9" x14ac:dyDescent="0.25">
      <c r="A1094" s="19" t="s">
        <v>43133</v>
      </c>
      <c r="B1094" s="20">
        <v>40896.554166666669</v>
      </c>
      <c r="C1094" s="19">
        <v>1811</v>
      </c>
      <c r="D1094" s="19" t="s">
        <v>5653</v>
      </c>
      <c r="E1094" s="19" t="s">
        <v>7724</v>
      </c>
      <c r="F1094" s="19">
        <v>2323</v>
      </c>
      <c r="G1094" s="19">
        <v>46</v>
      </c>
      <c r="H1094" s="19">
        <v>41.9507646908243</v>
      </c>
      <c r="I1094" s="19">
        <v>-87.643817818665795</v>
      </c>
    </row>
    <row r="1095" spans="1:9" x14ac:dyDescent="0.25">
      <c r="A1095" s="19" t="s">
        <v>43132</v>
      </c>
      <c r="B1095" s="20">
        <v>40896.552083333336</v>
      </c>
      <c r="C1095" s="19">
        <v>2024</v>
      </c>
      <c r="D1095" s="19" t="s">
        <v>5695</v>
      </c>
      <c r="E1095" s="19" t="s">
        <v>5700</v>
      </c>
      <c r="F1095" s="19">
        <v>1021</v>
      </c>
      <c r="G1095" s="19">
        <v>24</v>
      </c>
      <c r="H1095" s="19">
        <v>41.8636739536025</v>
      </c>
      <c r="I1095" s="19">
        <v>-87.7091022912428</v>
      </c>
    </row>
    <row r="1096" spans="1:9" x14ac:dyDescent="0.25">
      <c r="A1096" s="19" t="s">
        <v>43131</v>
      </c>
      <c r="B1096" s="20">
        <v>40896.541666666664</v>
      </c>
      <c r="C1096" s="19">
        <v>1811</v>
      </c>
      <c r="D1096" s="19" t="s">
        <v>5653</v>
      </c>
      <c r="E1096" s="19" t="s">
        <v>5881</v>
      </c>
      <c r="F1096" s="19">
        <v>2232</v>
      </c>
      <c r="G1096" s="19">
        <v>21</v>
      </c>
      <c r="H1096" s="19">
        <v>41.705862453409601</v>
      </c>
      <c r="I1096" s="19">
        <v>-87.653787153263195</v>
      </c>
    </row>
    <row r="1097" spans="1:9" x14ac:dyDescent="0.25">
      <c r="A1097" s="19" t="s">
        <v>43130</v>
      </c>
      <c r="B1097" s="20">
        <v>40896.535416666666</v>
      </c>
      <c r="C1097" s="19">
        <v>1811</v>
      </c>
      <c r="D1097" s="19" t="s">
        <v>5653</v>
      </c>
      <c r="E1097" s="19" t="s">
        <v>5652</v>
      </c>
      <c r="F1097" s="19">
        <v>312</v>
      </c>
      <c r="G1097" s="19">
        <v>20</v>
      </c>
      <c r="H1097" s="19">
        <v>41.777738566959798</v>
      </c>
      <c r="I1097" s="19">
        <v>-87.615416921828995</v>
      </c>
    </row>
    <row r="1098" spans="1:9" x14ac:dyDescent="0.25">
      <c r="A1098" s="19" t="s">
        <v>43129</v>
      </c>
      <c r="B1098" s="20">
        <v>40896.530555555553</v>
      </c>
      <c r="C1098" s="19">
        <v>1811</v>
      </c>
      <c r="D1098" s="19" t="s">
        <v>5653</v>
      </c>
      <c r="E1098" s="19" t="s">
        <v>5652</v>
      </c>
      <c r="F1098" s="19">
        <v>631</v>
      </c>
      <c r="G1098" s="19">
        <v>8</v>
      </c>
      <c r="H1098" s="19">
        <v>41.748177499530897</v>
      </c>
      <c r="I1098" s="19">
        <v>-87.603733956193096</v>
      </c>
    </row>
    <row r="1099" spans="1:9" x14ac:dyDescent="0.25">
      <c r="A1099" s="19" t="s">
        <v>43128</v>
      </c>
      <c r="B1099" s="20">
        <v>40896.520833333336</v>
      </c>
      <c r="C1099" s="19">
        <v>1811</v>
      </c>
      <c r="D1099" s="19" t="s">
        <v>5653</v>
      </c>
      <c r="E1099" s="19" t="s">
        <v>5652</v>
      </c>
      <c r="F1099" s="19">
        <v>1532</v>
      </c>
      <c r="G1099" s="19">
        <v>28</v>
      </c>
      <c r="H1099" s="19">
        <v>41.884071525463298</v>
      </c>
      <c r="I1099" s="19">
        <v>-87.746490004028402</v>
      </c>
    </row>
    <row r="1100" spans="1:9" x14ac:dyDescent="0.25">
      <c r="A1100" s="19" t="s">
        <v>43127</v>
      </c>
      <c r="B1100" s="20">
        <v>40896.506249999999</v>
      </c>
      <c r="C1100" s="19">
        <v>2022</v>
      </c>
      <c r="D1100" s="19" t="s">
        <v>5656</v>
      </c>
      <c r="E1100" s="19" t="s">
        <v>5727</v>
      </c>
      <c r="F1100" s="19">
        <v>833</v>
      </c>
      <c r="G1100" s="19">
        <v>13</v>
      </c>
      <c r="H1100" s="19">
        <v>41.761011094788202</v>
      </c>
      <c r="I1100" s="19">
        <v>-87.714804532309998</v>
      </c>
    </row>
    <row r="1101" spans="1:9" x14ac:dyDescent="0.25">
      <c r="A1101" s="19" t="s">
        <v>43126</v>
      </c>
      <c r="B1101" s="20">
        <v>40896.50277777778</v>
      </c>
      <c r="C1101" s="19">
        <v>1811</v>
      </c>
      <c r="D1101" s="19" t="s">
        <v>5653</v>
      </c>
      <c r="E1101" s="19" t="s">
        <v>5652</v>
      </c>
      <c r="F1101" s="19">
        <v>2424</v>
      </c>
      <c r="G1101" s="19">
        <v>49</v>
      </c>
      <c r="H1101" s="19">
        <v>42.016622078007401</v>
      </c>
      <c r="I1101" s="19">
        <v>-87.680325714737407</v>
      </c>
    </row>
    <row r="1102" spans="1:9" x14ac:dyDescent="0.25">
      <c r="A1102" s="19" t="s">
        <v>43125</v>
      </c>
      <c r="B1102" s="20">
        <v>40896.5</v>
      </c>
      <c r="C1102" s="19">
        <v>2024</v>
      </c>
      <c r="D1102" s="19" t="s">
        <v>5695</v>
      </c>
      <c r="E1102" s="19" t="s">
        <v>5855</v>
      </c>
      <c r="F1102" s="19">
        <v>1115</v>
      </c>
      <c r="G1102" s="19">
        <v>28</v>
      </c>
      <c r="H1102" s="19">
        <v>41.8798517046203</v>
      </c>
      <c r="I1102" s="19">
        <v>-87.727103302856804</v>
      </c>
    </row>
    <row r="1103" spans="1:9" x14ac:dyDescent="0.25">
      <c r="A1103" s="19" t="s">
        <v>43124</v>
      </c>
      <c r="B1103" s="20">
        <v>40896.5</v>
      </c>
      <c r="C1103" s="19">
        <v>1811</v>
      </c>
      <c r="D1103" s="19" t="s">
        <v>5653</v>
      </c>
      <c r="E1103" s="19" t="s">
        <v>7125</v>
      </c>
      <c r="F1103" s="19">
        <v>334</v>
      </c>
      <c r="G1103" s="19">
        <v>7</v>
      </c>
      <c r="H1103" s="19">
        <v>41.759312879958102</v>
      </c>
      <c r="I1103" s="19">
        <v>-87.559948120097303</v>
      </c>
    </row>
    <row r="1104" spans="1:9" x14ac:dyDescent="0.25">
      <c r="A1104" s="19" t="s">
        <v>43123</v>
      </c>
      <c r="B1104" s="20">
        <v>40896.497916666667</v>
      </c>
      <c r="C1104" s="19">
        <v>1811</v>
      </c>
      <c r="D1104" s="19" t="s">
        <v>5653</v>
      </c>
      <c r="E1104" s="19" t="s">
        <v>5652</v>
      </c>
      <c r="F1104" s="19">
        <v>1123</v>
      </c>
      <c r="G1104" s="19">
        <v>28</v>
      </c>
      <c r="H1104" s="19">
        <v>41.877363847995298</v>
      </c>
      <c r="I1104" s="19">
        <v>-87.712428048375799</v>
      </c>
    </row>
    <row r="1105" spans="1:9" x14ac:dyDescent="0.25">
      <c r="A1105" s="19" t="s">
        <v>43122</v>
      </c>
      <c r="B1105" s="20">
        <v>40896.486111111109</v>
      </c>
      <c r="C1105" s="19">
        <v>2092</v>
      </c>
      <c r="D1105" s="19" t="s">
        <v>5686</v>
      </c>
      <c r="E1105" s="19" t="s">
        <v>5652</v>
      </c>
      <c r="F1105" s="19">
        <v>1122</v>
      </c>
      <c r="G1105" s="19">
        <v>28</v>
      </c>
      <c r="H1105" s="19">
        <v>41.880664677315799</v>
      </c>
      <c r="I1105" s="19">
        <v>-87.723085655470996</v>
      </c>
    </row>
    <row r="1106" spans="1:9" x14ac:dyDescent="0.25">
      <c r="A1106" s="19" t="s">
        <v>43121</v>
      </c>
      <c r="B1106" s="20">
        <v>40896.479166666664</v>
      </c>
      <c r="C1106" s="19">
        <v>2092</v>
      </c>
      <c r="D1106" s="19" t="s">
        <v>5686</v>
      </c>
      <c r="E1106" s="19" t="s">
        <v>5662</v>
      </c>
      <c r="F1106" s="19">
        <v>1132</v>
      </c>
      <c r="G1106" s="19">
        <v>24</v>
      </c>
      <c r="H1106" s="19">
        <v>41.875174011968397</v>
      </c>
      <c r="I1106" s="19">
        <v>-87.724228419074194</v>
      </c>
    </row>
    <row r="1107" spans="1:9" x14ac:dyDescent="0.25">
      <c r="A1107" s="19" t="s">
        <v>43120</v>
      </c>
      <c r="B1107" s="20">
        <v>40896.475694444445</v>
      </c>
      <c r="C1107" s="19">
        <v>2014</v>
      </c>
      <c r="D1107" s="19" t="s">
        <v>5691</v>
      </c>
      <c r="E1107" s="19" t="s">
        <v>6191</v>
      </c>
      <c r="F1107" s="19">
        <v>1111</v>
      </c>
      <c r="G1107" s="19">
        <v>37</v>
      </c>
      <c r="H1107" s="19">
        <v>41.901780533090303</v>
      </c>
      <c r="I1107" s="19">
        <v>-87.731719011210998</v>
      </c>
    </row>
    <row r="1108" spans="1:9" x14ac:dyDescent="0.25">
      <c r="A1108" s="19" t="s">
        <v>43119</v>
      </c>
      <c r="B1108" s="20">
        <v>40896.472222222219</v>
      </c>
      <c r="C1108" s="19">
        <v>1811</v>
      </c>
      <c r="D1108" s="19" t="s">
        <v>5653</v>
      </c>
      <c r="E1108" s="19" t="s">
        <v>5662</v>
      </c>
      <c r="F1108" s="19">
        <v>1123</v>
      </c>
      <c r="G1108" s="19">
        <v>28</v>
      </c>
      <c r="H1108" s="19">
        <v>41.877369876053699</v>
      </c>
      <c r="I1108" s="19">
        <v>-87.712020404931593</v>
      </c>
    </row>
    <row r="1109" spans="1:9" x14ac:dyDescent="0.25">
      <c r="A1109" s="19" t="s">
        <v>43118</v>
      </c>
      <c r="B1109" s="20">
        <v>40896.470138888886</v>
      </c>
      <c r="C1109" s="19">
        <v>1811</v>
      </c>
      <c r="D1109" s="19" t="s">
        <v>5653</v>
      </c>
      <c r="E1109" s="19" t="s">
        <v>5727</v>
      </c>
      <c r="F1109" s="19">
        <v>511</v>
      </c>
      <c r="G1109" s="19">
        <v>9</v>
      </c>
      <c r="H1109" s="19">
        <v>41.711860391661801</v>
      </c>
      <c r="I1109" s="19">
        <v>-87.621413447204901</v>
      </c>
    </row>
    <row r="1110" spans="1:9" x14ac:dyDescent="0.25">
      <c r="A1110" s="19" t="s">
        <v>43117</v>
      </c>
      <c r="B1110" s="20">
        <v>40896.458333333336</v>
      </c>
      <c r="C1110" s="19">
        <v>1811</v>
      </c>
      <c r="D1110" s="19" t="s">
        <v>5653</v>
      </c>
      <c r="E1110" s="19" t="s">
        <v>5652</v>
      </c>
      <c r="F1110" s="19">
        <v>1522</v>
      </c>
      <c r="G1110" s="19">
        <v>29</v>
      </c>
      <c r="H1110" s="19">
        <v>41.878568164039997</v>
      </c>
      <c r="I1110" s="19">
        <v>-87.7560104698576</v>
      </c>
    </row>
    <row r="1111" spans="1:9" x14ac:dyDescent="0.25">
      <c r="A1111" s="19" t="s">
        <v>43116</v>
      </c>
      <c r="B1111" s="20">
        <v>40896.448611111111</v>
      </c>
      <c r="C1111" s="19">
        <v>1811</v>
      </c>
      <c r="D1111" s="19" t="s">
        <v>5653</v>
      </c>
      <c r="E1111" s="19" t="s">
        <v>5652</v>
      </c>
      <c r="F1111" s="19">
        <v>2222</v>
      </c>
      <c r="G1111" s="19">
        <v>21</v>
      </c>
      <c r="H1111" s="19">
        <v>41.735755308498199</v>
      </c>
      <c r="I1111" s="19">
        <v>-87.657802810454299</v>
      </c>
    </row>
    <row r="1112" spans="1:9" x14ac:dyDescent="0.25">
      <c r="A1112" s="19" t="s">
        <v>43115</v>
      </c>
      <c r="B1112" s="20">
        <v>40896.447916666664</v>
      </c>
      <c r="C1112" s="19">
        <v>1811</v>
      </c>
      <c r="D1112" s="19" t="s">
        <v>5653</v>
      </c>
      <c r="E1112" s="19" t="s">
        <v>5673</v>
      </c>
      <c r="F1112" s="19">
        <v>414</v>
      </c>
      <c r="G1112" s="19">
        <v>8</v>
      </c>
      <c r="H1112" s="19">
        <v>41.751692638877202</v>
      </c>
      <c r="I1112" s="19">
        <v>-87.577784333437805</v>
      </c>
    </row>
    <row r="1113" spans="1:9" x14ac:dyDescent="0.25">
      <c r="A1113" s="19" t="s">
        <v>43114</v>
      </c>
      <c r="B1113" s="20">
        <v>40896.423611111109</v>
      </c>
      <c r="C1113" s="19">
        <v>2027</v>
      </c>
      <c r="D1113" s="19" t="s">
        <v>5667</v>
      </c>
      <c r="E1113" s="19" t="s">
        <v>5662</v>
      </c>
      <c r="F1113" s="19">
        <v>621</v>
      </c>
      <c r="G1113" s="19">
        <v>17</v>
      </c>
      <c r="H1113" s="19">
        <v>41.752284176679098</v>
      </c>
      <c r="I1113" s="19">
        <v>-87.643010666716194</v>
      </c>
    </row>
    <row r="1114" spans="1:9" x14ac:dyDescent="0.25">
      <c r="A1114" s="19" t="s">
        <v>43113</v>
      </c>
      <c r="B1114" s="20">
        <v>40896.409722222219</v>
      </c>
      <c r="C1114" s="19">
        <v>1811</v>
      </c>
      <c r="D1114" s="19" t="s">
        <v>5653</v>
      </c>
      <c r="E1114" s="19" t="s">
        <v>5652</v>
      </c>
      <c r="F1114" s="19">
        <v>1331</v>
      </c>
      <c r="G1114" s="19">
        <v>27</v>
      </c>
      <c r="H1114" s="19">
        <v>41.883229246280898</v>
      </c>
      <c r="I1114" s="19">
        <v>-87.706036592833598</v>
      </c>
    </row>
    <row r="1115" spans="1:9" x14ac:dyDescent="0.25">
      <c r="A1115" s="19" t="s">
        <v>43112</v>
      </c>
      <c r="B1115" s="20">
        <v>40896.333333333336</v>
      </c>
      <c r="C1115" s="19">
        <v>2093</v>
      </c>
      <c r="D1115" s="19" t="s">
        <v>5676</v>
      </c>
      <c r="E1115" s="19" t="s">
        <v>5871</v>
      </c>
      <c r="F1115" s="19">
        <v>1654</v>
      </c>
      <c r="G1115" s="19">
        <v>41</v>
      </c>
      <c r="H1115" s="19">
        <v>41.9537879702807</v>
      </c>
      <c r="I1115" s="19">
        <v>-87.907477026689094</v>
      </c>
    </row>
    <row r="1116" spans="1:9" x14ac:dyDescent="0.25">
      <c r="A1116" s="19" t="s">
        <v>43111</v>
      </c>
      <c r="B1116" s="20">
        <v>40896.333333333336</v>
      </c>
      <c r="C1116" s="19">
        <v>2093</v>
      </c>
      <c r="D1116" s="19" t="s">
        <v>5676</v>
      </c>
      <c r="E1116" s="19" t="s">
        <v>5871</v>
      </c>
      <c r="F1116" s="19">
        <v>1654</v>
      </c>
      <c r="G1116" s="19">
        <v>41</v>
      </c>
      <c r="H1116" s="19">
        <v>41.9537879702807</v>
      </c>
      <c r="I1116" s="19">
        <v>-87.907477026689094</v>
      </c>
    </row>
    <row r="1117" spans="1:9" x14ac:dyDescent="0.25">
      <c r="A1117" s="19" t="s">
        <v>43110</v>
      </c>
      <c r="B1117" s="20">
        <v>40896.298611111109</v>
      </c>
      <c r="C1117" s="19">
        <v>1811</v>
      </c>
      <c r="D1117" s="19" t="s">
        <v>5653</v>
      </c>
      <c r="E1117" s="19" t="s">
        <v>5751</v>
      </c>
      <c r="F1117" s="19">
        <v>312</v>
      </c>
      <c r="G1117" s="19">
        <v>20</v>
      </c>
      <c r="H1117" s="19">
        <v>41.775514453525403</v>
      </c>
      <c r="I1117" s="19">
        <v>-87.615658026981293</v>
      </c>
    </row>
    <row r="1118" spans="1:9" x14ac:dyDescent="0.25">
      <c r="A1118" s="19" t="s">
        <v>43109</v>
      </c>
      <c r="B1118" s="20">
        <v>40896.289583333331</v>
      </c>
      <c r="C1118" s="19">
        <v>2024</v>
      </c>
      <c r="D1118" s="19" t="s">
        <v>5695</v>
      </c>
      <c r="E1118" s="19" t="s">
        <v>5660</v>
      </c>
      <c r="F1118" s="19">
        <v>1732</v>
      </c>
      <c r="G1118" s="19">
        <v>35</v>
      </c>
      <c r="H1118" s="19">
        <v>41.9464099097409</v>
      </c>
      <c r="I1118" s="19">
        <v>-87.716206355707698</v>
      </c>
    </row>
    <row r="1119" spans="1:9" x14ac:dyDescent="0.25">
      <c r="A1119" s="19" t="s">
        <v>43108</v>
      </c>
      <c r="B1119" s="20">
        <v>40896.097222222219</v>
      </c>
      <c r="C1119" s="19">
        <v>2027</v>
      </c>
      <c r="D1119" s="19" t="s">
        <v>5667</v>
      </c>
      <c r="E1119" s="19" t="s">
        <v>5751</v>
      </c>
      <c r="F1119" s="19">
        <v>312</v>
      </c>
      <c r="G1119" s="19">
        <v>20</v>
      </c>
      <c r="H1119" s="19">
        <v>41.774903906391003</v>
      </c>
      <c r="I1119" s="19">
        <v>-87.615008605520799</v>
      </c>
    </row>
    <row r="1120" spans="1:9" x14ac:dyDescent="0.25">
      <c r="A1120" s="19" t="s">
        <v>43107</v>
      </c>
      <c r="B1120" s="20">
        <v>40896.088194444441</v>
      </c>
      <c r="C1120" s="19">
        <v>1811</v>
      </c>
      <c r="D1120" s="19" t="s">
        <v>5653</v>
      </c>
      <c r="E1120" s="19" t="s">
        <v>5662</v>
      </c>
      <c r="F1120" s="19">
        <v>1624</v>
      </c>
      <c r="G1120" s="19">
        <v>45</v>
      </c>
      <c r="H1120" s="19">
        <v>41.958870286553498</v>
      </c>
      <c r="I1120" s="19">
        <v>-87.757183349719199</v>
      </c>
    </row>
    <row r="1121" spans="1:9" x14ac:dyDescent="0.25">
      <c r="A1121" s="19" t="s">
        <v>43106</v>
      </c>
      <c r="B1121" s="20">
        <v>40896.051388888889</v>
      </c>
      <c r="C1121" s="19">
        <v>1811</v>
      </c>
      <c r="D1121" s="19" t="s">
        <v>5653</v>
      </c>
      <c r="E1121" s="19" t="s">
        <v>5660</v>
      </c>
      <c r="F1121" s="19">
        <v>423</v>
      </c>
      <c r="G1121" s="19">
        <v>10</v>
      </c>
      <c r="H1121" s="19">
        <v>41.729687901225198</v>
      </c>
      <c r="I1121" s="19">
        <v>-87.551397595677301</v>
      </c>
    </row>
    <row r="1122" spans="1:9" x14ac:dyDescent="0.25">
      <c r="A1122" s="19" t="s">
        <v>43105</v>
      </c>
      <c r="B1122" s="20">
        <v>40896.033333333333</v>
      </c>
      <c r="C1122" s="19">
        <v>1811</v>
      </c>
      <c r="D1122" s="19" t="s">
        <v>5653</v>
      </c>
      <c r="E1122" s="19" t="s">
        <v>5662</v>
      </c>
      <c r="F1122" s="19">
        <v>613</v>
      </c>
      <c r="G1122" s="19">
        <v>21</v>
      </c>
      <c r="H1122" s="19">
        <v>41.737349085985798</v>
      </c>
      <c r="I1122" s="19">
        <v>-87.643830142630506</v>
      </c>
    </row>
    <row r="1123" spans="1:9" x14ac:dyDescent="0.25">
      <c r="A1123" s="19" t="s">
        <v>43104</v>
      </c>
      <c r="B1123" s="20">
        <v>40896.020833333336</v>
      </c>
      <c r="C1123" s="19">
        <v>2012</v>
      </c>
      <c r="D1123" s="19" t="s">
        <v>6094</v>
      </c>
      <c r="E1123" s="19" t="s">
        <v>5662</v>
      </c>
      <c r="F1123" s="19">
        <v>1724</v>
      </c>
      <c r="G1123" s="19">
        <v>33</v>
      </c>
      <c r="H1123" s="19">
        <v>41.962880630292197</v>
      </c>
      <c r="I1123" s="19">
        <v>-87.710101982939605</v>
      </c>
    </row>
    <row r="1124" spans="1:9" x14ac:dyDescent="0.25">
      <c r="A1124" s="19" t="s">
        <v>43103</v>
      </c>
      <c r="B1124" s="20">
        <v>40896.015277777777</v>
      </c>
      <c r="C1124" s="19">
        <v>2024</v>
      </c>
      <c r="D1124" s="19" t="s">
        <v>5695</v>
      </c>
      <c r="E1124" s="19" t="s">
        <v>5652</v>
      </c>
      <c r="F1124" s="19">
        <v>1533</v>
      </c>
      <c r="G1124" s="19">
        <v>24</v>
      </c>
      <c r="H1124" s="19">
        <v>41.875761690432498</v>
      </c>
      <c r="I1124" s="19">
        <v>-87.745905098042002</v>
      </c>
    </row>
    <row r="1125" spans="1:9" x14ac:dyDescent="0.25">
      <c r="A1125" s="19" t="s">
        <v>43102</v>
      </c>
      <c r="B1125" s="20">
        <v>40896.010416666664</v>
      </c>
      <c r="C1125" s="19">
        <v>2024</v>
      </c>
      <c r="D1125" s="19" t="s">
        <v>5695</v>
      </c>
      <c r="E1125" s="19" t="s">
        <v>5662</v>
      </c>
      <c r="F1125" s="19">
        <v>1524</v>
      </c>
      <c r="G1125" s="19">
        <v>37</v>
      </c>
      <c r="H1125" s="19">
        <v>41.9020148566035</v>
      </c>
      <c r="I1125" s="19">
        <v>-87.763674975925397</v>
      </c>
    </row>
    <row r="1126" spans="1:9" x14ac:dyDescent="0.25">
      <c r="A1126" s="19" t="s">
        <v>43101</v>
      </c>
      <c r="B1126" s="20">
        <v>40896.000694444447</v>
      </c>
      <c r="C1126" s="19">
        <v>2022</v>
      </c>
      <c r="D1126" s="19" t="s">
        <v>5656</v>
      </c>
      <c r="E1126" s="19" t="s">
        <v>5662</v>
      </c>
      <c r="F1126" s="19">
        <v>1724</v>
      </c>
      <c r="G1126" s="19">
        <v>33</v>
      </c>
      <c r="H1126" s="19">
        <v>41.961378503337698</v>
      </c>
      <c r="I1126" s="19">
        <v>-87.706884751556004</v>
      </c>
    </row>
    <row r="1127" spans="1:9" x14ac:dyDescent="0.25">
      <c r="A1127" s="19" t="s">
        <v>43100</v>
      </c>
      <c r="B1127" s="20">
        <v>40895.989583333336</v>
      </c>
      <c r="C1127" s="19">
        <v>2024</v>
      </c>
      <c r="D1127" s="19" t="s">
        <v>5695</v>
      </c>
      <c r="E1127" s="19" t="s">
        <v>5662</v>
      </c>
      <c r="F1127" s="19">
        <v>733</v>
      </c>
      <c r="G1127" s="19">
        <v>17</v>
      </c>
      <c r="H1127" s="19">
        <v>41.761379303515703</v>
      </c>
      <c r="I1127" s="19">
        <v>-87.644467283567494</v>
      </c>
    </row>
    <row r="1128" spans="1:9" x14ac:dyDescent="0.25">
      <c r="A1128" s="19" t="s">
        <v>43099</v>
      </c>
      <c r="B1128" s="20">
        <v>40895.986805555556</v>
      </c>
      <c r="C1128" s="19">
        <v>1811</v>
      </c>
      <c r="D1128" s="19" t="s">
        <v>5653</v>
      </c>
      <c r="E1128" s="19" t="s">
        <v>5662</v>
      </c>
      <c r="F1128" s="19">
        <v>2532</v>
      </c>
      <c r="G1128" s="19">
        <v>37</v>
      </c>
      <c r="H1128" s="19">
        <v>41.903249869611699</v>
      </c>
      <c r="I1128" s="19">
        <v>-87.757095916110501</v>
      </c>
    </row>
    <row r="1129" spans="1:9" x14ac:dyDescent="0.25">
      <c r="A1129" s="19" t="s">
        <v>43098</v>
      </c>
      <c r="B1129" s="20">
        <v>40895.977777777778</v>
      </c>
      <c r="C1129" s="19">
        <v>1811</v>
      </c>
      <c r="D1129" s="19" t="s">
        <v>5653</v>
      </c>
      <c r="E1129" s="19" t="s">
        <v>5652</v>
      </c>
      <c r="F1129" s="19">
        <v>532</v>
      </c>
      <c r="G1129" s="19">
        <v>9</v>
      </c>
      <c r="H1129" s="19">
        <v>41.678287641194501</v>
      </c>
      <c r="I1129" s="19">
        <v>-87.622523023620303</v>
      </c>
    </row>
    <row r="1130" spans="1:9" x14ac:dyDescent="0.25">
      <c r="A1130" s="19" t="s">
        <v>43097</v>
      </c>
      <c r="B1130" s="20">
        <v>40895.975694444445</v>
      </c>
      <c r="C1130" s="19">
        <v>1811</v>
      </c>
      <c r="D1130" s="19" t="s">
        <v>5653</v>
      </c>
      <c r="E1130" s="19" t="s">
        <v>6458</v>
      </c>
      <c r="F1130" s="19">
        <v>612</v>
      </c>
      <c r="G1130" s="19">
        <v>21</v>
      </c>
      <c r="H1130" s="19">
        <v>41.747035476576499</v>
      </c>
      <c r="I1130" s="19">
        <v>-87.653792876012005</v>
      </c>
    </row>
    <row r="1131" spans="1:9" x14ac:dyDescent="0.25">
      <c r="A1131" s="19" t="s">
        <v>43096</v>
      </c>
      <c r="B1131" s="20">
        <v>40895.948611111111</v>
      </c>
      <c r="C1131" s="19">
        <v>1811</v>
      </c>
      <c r="D1131" s="19" t="s">
        <v>5653</v>
      </c>
      <c r="E1131" s="19" t="s">
        <v>5652</v>
      </c>
      <c r="F1131" s="19">
        <v>634</v>
      </c>
      <c r="G1131" s="19">
        <v>6</v>
      </c>
      <c r="H1131" s="19">
        <v>41.721832985823497</v>
      </c>
      <c r="I1131" s="19">
        <v>-87.623589128290803</v>
      </c>
    </row>
    <row r="1132" spans="1:9" x14ac:dyDescent="0.25">
      <c r="A1132" s="19" t="s">
        <v>43095</v>
      </c>
      <c r="B1132" s="20">
        <v>40895.933333333334</v>
      </c>
      <c r="C1132" s="19">
        <v>1811</v>
      </c>
      <c r="D1132" s="19" t="s">
        <v>5653</v>
      </c>
      <c r="E1132" s="19" t="s">
        <v>5662</v>
      </c>
      <c r="F1132" s="19">
        <v>1124</v>
      </c>
      <c r="G1132" s="19">
        <v>2</v>
      </c>
      <c r="H1132" s="19">
        <v>41.879161292113999</v>
      </c>
      <c r="I1132" s="19">
        <v>-87.696385867212101</v>
      </c>
    </row>
    <row r="1133" spans="1:9" x14ac:dyDescent="0.25">
      <c r="A1133" s="19" t="s">
        <v>43094</v>
      </c>
      <c r="B1133" s="20">
        <v>40895.930555555555</v>
      </c>
      <c r="C1133" s="19">
        <v>2027</v>
      </c>
      <c r="D1133" s="19" t="s">
        <v>5667</v>
      </c>
      <c r="E1133" s="19" t="s">
        <v>5673</v>
      </c>
      <c r="F1133" s="19">
        <v>823</v>
      </c>
      <c r="G1133" s="19">
        <v>15</v>
      </c>
      <c r="H1133" s="19">
        <v>41.779149647117897</v>
      </c>
      <c r="I1133" s="19">
        <v>-87.698472753315002</v>
      </c>
    </row>
    <row r="1134" spans="1:9" x14ac:dyDescent="0.25">
      <c r="A1134" s="19" t="s">
        <v>43093</v>
      </c>
      <c r="B1134" s="20">
        <v>40895.930555555555</v>
      </c>
      <c r="C1134" s="19">
        <v>2022</v>
      </c>
      <c r="D1134" s="19" t="s">
        <v>5656</v>
      </c>
      <c r="E1134" s="19" t="s">
        <v>5662</v>
      </c>
      <c r="F1134" s="19">
        <v>621</v>
      </c>
      <c r="G1134" s="19">
        <v>17</v>
      </c>
      <c r="H1134" s="19">
        <v>41.750792163518597</v>
      </c>
      <c r="I1134" s="19">
        <v>-87.641333557414001</v>
      </c>
    </row>
    <row r="1135" spans="1:9" x14ac:dyDescent="0.25">
      <c r="A1135" s="19" t="s">
        <v>43092</v>
      </c>
      <c r="B1135" s="20">
        <v>40895.930555555555</v>
      </c>
      <c r="C1135" s="19">
        <v>2024</v>
      </c>
      <c r="D1135" s="19" t="s">
        <v>5695</v>
      </c>
      <c r="E1135" s="19" t="s">
        <v>5652</v>
      </c>
      <c r="F1135" s="19">
        <v>513</v>
      </c>
      <c r="G1135" s="19">
        <v>34</v>
      </c>
      <c r="H1135" s="19">
        <v>41.695401015555902</v>
      </c>
      <c r="I1135" s="19">
        <v>-87.625143041407696</v>
      </c>
    </row>
    <row r="1136" spans="1:9" x14ac:dyDescent="0.25">
      <c r="A1136" s="19" t="s">
        <v>43091</v>
      </c>
      <c r="B1136" s="20">
        <v>40895.927777777775</v>
      </c>
      <c r="C1136" s="19">
        <v>1811</v>
      </c>
      <c r="D1136" s="19" t="s">
        <v>5653</v>
      </c>
      <c r="E1136" s="19" t="s">
        <v>5662</v>
      </c>
      <c r="F1136" s="19">
        <v>2532</v>
      </c>
      <c r="G1136" s="19">
        <v>37</v>
      </c>
      <c r="H1136" s="19">
        <v>41.907224600753402</v>
      </c>
      <c r="I1136" s="19">
        <v>-87.762254716829702</v>
      </c>
    </row>
    <row r="1137" spans="1:9" x14ac:dyDescent="0.25">
      <c r="A1137" s="19" t="s">
        <v>43090</v>
      </c>
      <c r="B1137" s="20">
        <v>40895.927083333336</v>
      </c>
      <c r="C1137" s="19">
        <v>1811</v>
      </c>
      <c r="D1137" s="19" t="s">
        <v>5653</v>
      </c>
      <c r="E1137" s="19" t="s">
        <v>5652</v>
      </c>
      <c r="F1137" s="19">
        <v>313</v>
      </c>
      <c r="G1137" s="19">
        <v>20</v>
      </c>
      <c r="H1137" s="19">
        <v>41.7839979450494</v>
      </c>
      <c r="I1137" s="19">
        <v>-87.615361765346904</v>
      </c>
    </row>
    <row r="1138" spans="1:9" x14ac:dyDescent="0.25">
      <c r="A1138" s="19" t="s">
        <v>43089</v>
      </c>
      <c r="B1138" s="20">
        <v>40895.927083333336</v>
      </c>
      <c r="C1138" s="19">
        <v>1811</v>
      </c>
      <c r="D1138" s="19" t="s">
        <v>5653</v>
      </c>
      <c r="E1138" s="19" t="s">
        <v>5652</v>
      </c>
      <c r="F1138" s="19">
        <v>332</v>
      </c>
      <c r="G1138" s="19">
        <v>5</v>
      </c>
      <c r="H1138" s="19">
        <v>41.771079929303298</v>
      </c>
      <c r="I1138" s="19">
        <v>-87.586420908869499</v>
      </c>
    </row>
    <row r="1139" spans="1:9" x14ac:dyDescent="0.25">
      <c r="A1139" s="19" t="s">
        <v>43088</v>
      </c>
      <c r="B1139" s="20">
        <v>40895.927083333336</v>
      </c>
      <c r="C1139" s="19">
        <v>2027</v>
      </c>
      <c r="D1139" s="19" t="s">
        <v>5667</v>
      </c>
      <c r="E1139" s="19" t="s">
        <v>5662</v>
      </c>
      <c r="F1139" s="19">
        <v>334</v>
      </c>
      <c r="G1139" s="19">
        <v>7</v>
      </c>
      <c r="H1139" s="19">
        <v>41.759978394700298</v>
      </c>
      <c r="I1139" s="19">
        <v>-87.563015251620598</v>
      </c>
    </row>
    <row r="1140" spans="1:9" x14ac:dyDescent="0.25">
      <c r="A1140" s="19" t="s">
        <v>43087</v>
      </c>
      <c r="B1140" s="20">
        <v>40895.919444444444</v>
      </c>
      <c r="C1140" s="19">
        <v>1811</v>
      </c>
      <c r="D1140" s="19" t="s">
        <v>5653</v>
      </c>
      <c r="E1140" s="19" t="s">
        <v>5662</v>
      </c>
      <c r="F1140" s="19">
        <v>2123</v>
      </c>
      <c r="G1140" s="19">
        <v>4</v>
      </c>
      <c r="H1140" s="19">
        <v>41.810451143499101</v>
      </c>
      <c r="I1140" s="19">
        <v>-87.603772349256602</v>
      </c>
    </row>
    <row r="1141" spans="1:9" x14ac:dyDescent="0.25">
      <c r="A1141" s="19" t="s">
        <v>43086</v>
      </c>
      <c r="B1141" s="20">
        <v>40895.917361111111</v>
      </c>
      <c r="C1141" s="19">
        <v>1811</v>
      </c>
      <c r="D1141" s="19" t="s">
        <v>5653</v>
      </c>
      <c r="E1141" s="19" t="s">
        <v>5662</v>
      </c>
      <c r="F1141" s="19">
        <v>621</v>
      </c>
      <c r="G1141" s="19">
        <v>17</v>
      </c>
      <c r="H1141" s="19">
        <v>41.755862215812797</v>
      </c>
      <c r="I1141" s="19">
        <v>-87.647964051482205</v>
      </c>
    </row>
    <row r="1142" spans="1:9" x14ac:dyDescent="0.25">
      <c r="A1142" s="19" t="s">
        <v>43085</v>
      </c>
      <c r="B1142" s="20">
        <v>40895.909722222219</v>
      </c>
      <c r="C1142" s="19">
        <v>1811</v>
      </c>
      <c r="D1142" s="19" t="s">
        <v>5653</v>
      </c>
      <c r="E1142" s="19" t="s">
        <v>5652</v>
      </c>
      <c r="F1142" s="19">
        <v>1011</v>
      </c>
      <c r="G1142" s="19">
        <v>24</v>
      </c>
      <c r="H1142" s="19">
        <v>41.865740094757598</v>
      </c>
      <c r="I1142" s="19">
        <v>-87.720257545902598</v>
      </c>
    </row>
    <row r="1143" spans="1:9" x14ac:dyDescent="0.25">
      <c r="A1143" s="19" t="s">
        <v>43084</v>
      </c>
      <c r="B1143" s="20">
        <v>40895.902083333334</v>
      </c>
      <c r="C1143" s="19">
        <v>1811</v>
      </c>
      <c r="D1143" s="19" t="s">
        <v>5653</v>
      </c>
      <c r="E1143" s="19" t="s">
        <v>5655</v>
      </c>
      <c r="F1143" s="19">
        <v>1522</v>
      </c>
      <c r="G1143" s="19">
        <v>29</v>
      </c>
      <c r="H1143" s="19">
        <v>41.878766410725603</v>
      </c>
      <c r="I1143" s="19">
        <v>-87.757782271651905</v>
      </c>
    </row>
    <row r="1144" spans="1:9" x14ac:dyDescent="0.25">
      <c r="A1144" s="19" t="s">
        <v>43083</v>
      </c>
      <c r="B1144" s="20">
        <v>40895.888888888891</v>
      </c>
      <c r="C1144" s="19">
        <v>1811</v>
      </c>
      <c r="D1144" s="19" t="s">
        <v>5653</v>
      </c>
      <c r="E1144" s="19" t="s">
        <v>5662</v>
      </c>
      <c r="F1144" s="19">
        <v>1522</v>
      </c>
      <c r="G1144" s="19">
        <v>29</v>
      </c>
      <c r="H1144" s="19">
        <v>41.879724306733301</v>
      </c>
      <c r="I1144" s="19">
        <v>-87.761658732596402</v>
      </c>
    </row>
    <row r="1145" spans="1:9" x14ac:dyDescent="0.25">
      <c r="A1145" s="19" t="s">
        <v>43082</v>
      </c>
      <c r="B1145" s="20">
        <v>40895.888888888891</v>
      </c>
      <c r="C1145" s="19">
        <v>2092</v>
      </c>
      <c r="D1145" s="19" t="s">
        <v>5686</v>
      </c>
      <c r="E1145" s="19" t="s">
        <v>5721</v>
      </c>
      <c r="F1145" s="19">
        <v>832</v>
      </c>
      <c r="G1145" s="19">
        <v>15</v>
      </c>
      <c r="H1145" s="19">
        <v>41.772160185510103</v>
      </c>
      <c r="I1145" s="19">
        <v>-87.683306079391201</v>
      </c>
    </row>
    <row r="1146" spans="1:9" x14ac:dyDescent="0.25">
      <c r="A1146" s="19" t="s">
        <v>43081</v>
      </c>
      <c r="B1146" s="20">
        <v>40895.881944444445</v>
      </c>
      <c r="C1146" s="19">
        <v>2092</v>
      </c>
      <c r="D1146" s="19" t="s">
        <v>5686</v>
      </c>
      <c r="E1146" s="19" t="s">
        <v>5662</v>
      </c>
      <c r="F1146" s="19">
        <v>1522</v>
      </c>
      <c r="G1146" s="19">
        <v>29</v>
      </c>
      <c r="H1146" s="19">
        <v>41.879422191114401</v>
      </c>
      <c r="I1146" s="19">
        <v>-87.759957590020903</v>
      </c>
    </row>
    <row r="1147" spans="1:9" x14ac:dyDescent="0.25">
      <c r="A1147" s="19" t="s">
        <v>43080</v>
      </c>
      <c r="B1147" s="20">
        <v>40895.869444444441</v>
      </c>
      <c r="C1147" s="19">
        <v>1812</v>
      </c>
      <c r="D1147" s="19" t="s">
        <v>5706</v>
      </c>
      <c r="E1147" s="19" t="s">
        <v>5652</v>
      </c>
      <c r="F1147" s="19">
        <v>914</v>
      </c>
      <c r="G1147" s="19">
        <v>12</v>
      </c>
      <c r="H1147" s="19">
        <v>41.817551835242398</v>
      </c>
      <c r="I1147" s="19">
        <v>-87.688867294640204</v>
      </c>
    </row>
    <row r="1148" spans="1:9" x14ac:dyDescent="0.25">
      <c r="A1148" s="19" t="s">
        <v>43079</v>
      </c>
      <c r="B1148" s="20">
        <v>40895.867361111108</v>
      </c>
      <c r="C1148" s="19">
        <v>1811</v>
      </c>
      <c r="D1148" s="19" t="s">
        <v>5653</v>
      </c>
      <c r="E1148" s="19" t="s">
        <v>5652</v>
      </c>
      <c r="F1148" s="19">
        <v>2534</v>
      </c>
      <c r="G1148" s="19">
        <v>37</v>
      </c>
      <c r="H1148" s="19">
        <v>41.904321444506103</v>
      </c>
      <c r="I1148" s="19">
        <v>-87.729057596856805</v>
      </c>
    </row>
    <row r="1149" spans="1:9" x14ac:dyDescent="0.25">
      <c r="A1149" s="19" t="s">
        <v>43078</v>
      </c>
      <c r="B1149" s="20">
        <v>40895.861111111109</v>
      </c>
      <c r="C1149" s="19">
        <v>1811</v>
      </c>
      <c r="D1149" s="19" t="s">
        <v>5653</v>
      </c>
      <c r="E1149" s="19" t="s">
        <v>5652</v>
      </c>
      <c r="F1149" s="19">
        <v>311</v>
      </c>
      <c r="G1149" s="19">
        <v>20</v>
      </c>
      <c r="H1149" s="19">
        <v>41.783981533930699</v>
      </c>
      <c r="I1149" s="19">
        <v>-87.616249264599404</v>
      </c>
    </row>
    <row r="1150" spans="1:9" x14ac:dyDescent="0.25">
      <c r="A1150" s="19" t="s">
        <v>43077</v>
      </c>
      <c r="B1150" s="20">
        <v>40895.857638888891</v>
      </c>
      <c r="C1150" s="19">
        <v>1811</v>
      </c>
      <c r="D1150" s="19" t="s">
        <v>5653</v>
      </c>
      <c r="E1150" s="19" t="s">
        <v>5662</v>
      </c>
      <c r="F1150" s="19">
        <v>1712</v>
      </c>
      <c r="G1150" s="19">
        <v>39</v>
      </c>
      <c r="H1150" s="19">
        <v>41.968260552892197</v>
      </c>
      <c r="I1150" s="19">
        <v>-87.739330725563093</v>
      </c>
    </row>
    <row r="1151" spans="1:9" x14ac:dyDescent="0.25">
      <c r="A1151" s="19" t="s">
        <v>43076</v>
      </c>
      <c r="B1151" s="20">
        <v>40895.857638888891</v>
      </c>
      <c r="C1151" s="19">
        <v>2027</v>
      </c>
      <c r="D1151" s="19" t="s">
        <v>5667</v>
      </c>
      <c r="E1151" s="19" t="s">
        <v>5662</v>
      </c>
      <c r="F1151" s="19">
        <v>321</v>
      </c>
      <c r="G1151" s="19">
        <v>5</v>
      </c>
      <c r="H1151" s="19">
        <v>41.767364798992098</v>
      </c>
      <c r="I1151" s="19">
        <v>-87.591178025518303</v>
      </c>
    </row>
    <row r="1152" spans="1:9" x14ac:dyDescent="0.25">
      <c r="A1152" s="19" t="s">
        <v>43075</v>
      </c>
      <c r="B1152" s="20">
        <v>40895.852777777778</v>
      </c>
      <c r="C1152" s="19">
        <v>2022</v>
      </c>
      <c r="D1152" s="19" t="s">
        <v>5656</v>
      </c>
      <c r="E1152" s="19" t="s">
        <v>5652</v>
      </c>
      <c r="F1152" s="19">
        <v>2022</v>
      </c>
      <c r="G1152" s="19">
        <v>48</v>
      </c>
      <c r="H1152" s="19">
        <v>41.9837889709964</v>
      </c>
      <c r="I1152" s="19">
        <v>-87.656823930616099</v>
      </c>
    </row>
    <row r="1153" spans="1:9" x14ac:dyDescent="0.25">
      <c r="A1153" s="19" t="s">
        <v>43074</v>
      </c>
      <c r="B1153" s="20">
        <v>40895.847222222219</v>
      </c>
      <c r="C1153" s="19">
        <v>2093</v>
      </c>
      <c r="D1153" s="19" t="s">
        <v>5676</v>
      </c>
      <c r="E1153" s="19" t="s">
        <v>6009</v>
      </c>
      <c r="F1153" s="19">
        <v>434</v>
      </c>
      <c r="G1153" s="19">
        <v>10</v>
      </c>
      <c r="H1153" s="19">
        <v>41.707928156128702</v>
      </c>
      <c r="I1153" s="19">
        <v>-87.568511417787903</v>
      </c>
    </row>
    <row r="1154" spans="1:9" x14ac:dyDescent="0.25">
      <c r="A1154" s="19" t="s">
        <v>43073</v>
      </c>
      <c r="B1154" s="20">
        <v>40895.84375</v>
      </c>
      <c r="C1154" s="19">
        <v>1812</v>
      </c>
      <c r="D1154" s="19" t="s">
        <v>5706</v>
      </c>
      <c r="E1154" s="19" t="s">
        <v>5662</v>
      </c>
      <c r="F1154" s="19">
        <v>731</v>
      </c>
      <c r="G1154" s="19">
        <v>6</v>
      </c>
      <c r="H1154" s="19">
        <v>41.760099328427401</v>
      </c>
      <c r="I1154" s="19">
        <v>-87.628892717825096</v>
      </c>
    </row>
    <row r="1155" spans="1:9" x14ac:dyDescent="0.25">
      <c r="A1155" s="19" t="s">
        <v>43072</v>
      </c>
      <c r="B1155" s="20">
        <v>40895.833333333336</v>
      </c>
      <c r="C1155" s="19">
        <v>1811</v>
      </c>
      <c r="D1155" s="19" t="s">
        <v>5653</v>
      </c>
      <c r="E1155" s="19" t="s">
        <v>5652</v>
      </c>
      <c r="F1155" s="19">
        <v>831</v>
      </c>
      <c r="G1155" s="19">
        <v>18</v>
      </c>
      <c r="H1155" s="19">
        <v>41.765312231196802</v>
      </c>
      <c r="I1155" s="19">
        <v>-87.690457027524999</v>
      </c>
    </row>
    <row r="1156" spans="1:9" x14ac:dyDescent="0.25">
      <c r="A1156" s="19" t="s">
        <v>43071</v>
      </c>
      <c r="B1156" s="20">
        <v>40895.833333333336</v>
      </c>
      <c r="C1156" s="19">
        <v>1811</v>
      </c>
      <c r="D1156" s="19" t="s">
        <v>5653</v>
      </c>
      <c r="E1156" s="19" t="s">
        <v>5662</v>
      </c>
      <c r="F1156" s="19">
        <v>2232</v>
      </c>
      <c r="G1156" s="19">
        <v>34</v>
      </c>
      <c r="H1156" s="19">
        <v>41.714105517622698</v>
      </c>
      <c r="I1156" s="19">
        <v>-87.642591594575705</v>
      </c>
    </row>
    <row r="1157" spans="1:9" x14ac:dyDescent="0.25">
      <c r="A1157" s="19" t="s">
        <v>43070</v>
      </c>
      <c r="B1157" s="20">
        <v>40895.829861111109</v>
      </c>
      <c r="C1157" s="19">
        <v>2170</v>
      </c>
      <c r="D1157" s="19" t="s">
        <v>5693</v>
      </c>
      <c r="E1157" s="19" t="s">
        <v>5652</v>
      </c>
      <c r="F1157" s="19">
        <v>1211</v>
      </c>
      <c r="G1157" s="19">
        <v>2</v>
      </c>
      <c r="H1157" s="19">
        <v>41.881055416244003</v>
      </c>
      <c r="I1157" s="19">
        <v>-87.686184192487005</v>
      </c>
    </row>
    <row r="1158" spans="1:9" x14ac:dyDescent="0.25">
      <c r="A1158" s="19" t="s">
        <v>43069</v>
      </c>
      <c r="B1158" s="20">
        <v>40895.827777777777</v>
      </c>
      <c r="C1158" s="19">
        <v>2024</v>
      </c>
      <c r="D1158" s="19" t="s">
        <v>5695</v>
      </c>
      <c r="E1158" s="19" t="s">
        <v>5652</v>
      </c>
      <c r="F1158" s="19">
        <v>1531</v>
      </c>
      <c r="G1158" s="19">
        <v>37</v>
      </c>
      <c r="H1158" s="19">
        <v>41.8985086005531</v>
      </c>
      <c r="I1158" s="19">
        <v>-87.752348752722497</v>
      </c>
    </row>
    <row r="1159" spans="1:9" x14ac:dyDescent="0.25">
      <c r="A1159" s="19" t="s">
        <v>43068</v>
      </c>
      <c r="B1159" s="20">
        <v>40895.815972222219</v>
      </c>
      <c r="C1159" s="19">
        <v>1811</v>
      </c>
      <c r="D1159" s="19" t="s">
        <v>5653</v>
      </c>
      <c r="E1159" s="19" t="s">
        <v>5662</v>
      </c>
      <c r="F1159" s="19">
        <v>312</v>
      </c>
      <c r="G1159" s="19">
        <v>20</v>
      </c>
      <c r="H1159" s="19">
        <v>41.775490494265398</v>
      </c>
      <c r="I1159" s="19">
        <v>-87.614459475495494</v>
      </c>
    </row>
    <row r="1160" spans="1:9" x14ac:dyDescent="0.25">
      <c r="A1160" s="19" t="s">
        <v>43067</v>
      </c>
      <c r="B1160" s="20">
        <v>40895.815972222219</v>
      </c>
      <c r="C1160" s="19">
        <v>1812</v>
      </c>
      <c r="D1160" s="19" t="s">
        <v>5706</v>
      </c>
      <c r="E1160" s="19" t="s">
        <v>6191</v>
      </c>
      <c r="F1160" s="19">
        <v>1122</v>
      </c>
      <c r="G1160" s="19">
        <v>27</v>
      </c>
      <c r="H1160" s="19">
        <v>41.889320256018102</v>
      </c>
      <c r="I1160" s="19">
        <v>-87.722096143602997</v>
      </c>
    </row>
    <row r="1161" spans="1:9" x14ac:dyDescent="0.25">
      <c r="A1161" s="19" t="s">
        <v>43066</v>
      </c>
      <c r="B1161" s="20">
        <v>40895.8125</v>
      </c>
      <c r="C1161" s="19">
        <v>1811</v>
      </c>
      <c r="D1161" s="19" t="s">
        <v>5653</v>
      </c>
      <c r="E1161" s="19" t="s">
        <v>5652</v>
      </c>
      <c r="F1161" s="19">
        <v>823</v>
      </c>
      <c r="G1161" s="19">
        <v>15</v>
      </c>
      <c r="H1161" s="19">
        <v>41.7770691164081</v>
      </c>
      <c r="I1161" s="19">
        <v>-87.695930592912006</v>
      </c>
    </row>
    <row r="1162" spans="1:9" x14ac:dyDescent="0.25">
      <c r="A1162" s="19" t="s">
        <v>43065</v>
      </c>
      <c r="B1162" s="20">
        <v>40895.8125</v>
      </c>
      <c r="C1162" s="19">
        <v>1811</v>
      </c>
      <c r="D1162" s="19" t="s">
        <v>5653</v>
      </c>
      <c r="E1162" s="19" t="s">
        <v>5662</v>
      </c>
      <c r="F1162" s="19">
        <v>1423</v>
      </c>
      <c r="G1162" s="19">
        <v>26</v>
      </c>
      <c r="H1162" s="19">
        <v>41.9086205108378</v>
      </c>
      <c r="I1162" s="19">
        <v>-87.706824059015204</v>
      </c>
    </row>
    <row r="1163" spans="1:9" x14ac:dyDescent="0.25">
      <c r="A1163" s="19" t="s">
        <v>43064</v>
      </c>
      <c r="B1163" s="20">
        <v>40895.8125</v>
      </c>
      <c r="C1163" s="19">
        <v>1821</v>
      </c>
      <c r="D1163" s="19" t="s">
        <v>5722</v>
      </c>
      <c r="E1163" s="19" t="s">
        <v>5662</v>
      </c>
      <c r="F1163" s="19">
        <v>1532</v>
      </c>
      <c r="G1163" s="19">
        <v>28</v>
      </c>
      <c r="H1163" s="19">
        <v>41.883797302808702</v>
      </c>
      <c r="I1163" s="19">
        <v>-87.749221038598904</v>
      </c>
    </row>
    <row r="1164" spans="1:9" x14ac:dyDescent="0.25">
      <c r="A1164" s="19" t="s">
        <v>43063</v>
      </c>
      <c r="B1164" s="20">
        <v>40895.805555555555</v>
      </c>
      <c r="C1164" s="19">
        <v>2023</v>
      </c>
      <c r="D1164" s="19" t="s">
        <v>5779</v>
      </c>
      <c r="E1164" s="19" t="s">
        <v>5662</v>
      </c>
      <c r="F1164" s="19">
        <v>1113</v>
      </c>
      <c r="G1164" s="19">
        <v>28</v>
      </c>
      <c r="H1164" s="19">
        <v>41.878542783545299</v>
      </c>
      <c r="I1164" s="19">
        <v>-87.745060771075799</v>
      </c>
    </row>
    <row r="1165" spans="1:9" x14ac:dyDescent="0.25">
      <c r="A1165" s="19" t="s">
        <v>43062</v>
      </c>
      <c r="B1165" s="20">
        <v>40895.803472222222</v>
      </c>
      <c r="C1165" s="19">
        <v>2093</v>
      </c>
      <c r="D1165" s="19" t="s">
        <v>5676</v>
      </c>
      <c r="E1165" s="19" t="s">
        <v>5675</v>
      </c>
      <c r="F1165" s="19">
        <v>1133</v>
      </c>
      <c r="G1165" s="19">
        <v>24</v>
      </c>
      <c r="H1165" s="19">
        <v>41.867051595784197</v>
      </c>
      <c r="I1165" s="19">
        <v>-87.718670007411504</v>
      </c>
    </row>
    <row r="1166" spans="1:9" x14ac:dyDescent="0.25">
      <c r="A1166" s="19" t="s">
        <v>43061</v>
      </c>
      <c r="B1166" s="20">
        <v>40895.802083333336</v>
      </c>
      <c r="C1166" s="19">
        <v>1811</v>
      </c>
      <c r="D1166" s="19" t="s">
        <v>5653</v>
      </c>
      <c r="E1166" s="19" t="s">
        <v>5652</v>
      </c>
      <c r="F1166" s="19">
        <v>414</v>
      </c>
      <c r="G1166" s="19">
        <v>8</v>
      </c>
      <c r="H1166" s="19">
        <v>41.751610764382001</v>
      </c>
      <c r="I1166" s="19">
        <v>-87.584139969032705</v>
      </c>
    </row>
    <row r="1167" spans="1:9" x14ac:dyDescent="0.25">
      <c r="A1167" s="19" t="s">
        <v>43060</v>
      </c>
      <c r="B1167" s="20">
        <v>40895.802083333336</v>
      </c>
      <c r="C1167" s="19">
        <v>1811</v>
      </c>
      <c r="D1167" s="19" t="s">
        <v>5653</v>
      </c>
      <c r="E1167" s="19" t="s">
        <v>5662</v>
      </c>
      <c r="F1167" s="19">
        <v>324</v>
      </c>
      <c r="G1167" s="19">
        <v>5</v>
      </c>
      <c r="H1167" s="19">
        <v>41.762200369050298</v>
      </c>
      <c r="I1167" s="19">
        <v>-87.598058763026799</v>
      </c>
    </row>
    <row r="1168" spans="1:9" x14ac:dyDescent="0.25">
      <c r="A1168" s="19" t="s">
        <v>43059</v>
      </c>
      <c r="B1168" s="20">
        <v>40895.798611111109</v>
      </c>
      <c r="C1168" s="19">
        <v>2024</v>
      </c>
      <c r="D1168" s="19" t="s">
        <v>5695</v>
      </c>
      <c r="E1168" s="19" t="s">
        <v>5751</v>
      </c>
      <c r="F1168" s="19">
        <v>713</v>
      </c>
      <c r="G1168" s="19">
        <v>16</v>
      </c>
      <c r="H1168" s="19">
        <v>41.7895693594607</v>
      </c>
      <c r="I1168" s="19">
        <v>-87.656119707545997</v>
      </c>
    </row>
    <row r="1169" spans="1:9" x14ac:dyDescent="0.25">
      <c r="A1169" s="19" t="s">
        <v>43058</v>
      </c>
      <c r="B1169" s="20">
        <v>40895.791666666664</v>
      </c>
      <c r="C1169" s="19">
        <v>1811</v>
      </c>
      <c r="D1169" s="19" t="s">
        <v>5653</v>
      </c>
      <c r="E1169" s="19" t="s">
        <v>5652</v>
      </c>
      <c r="F1169" s="19">
        <v>823</v>
      </c>
      <c r="G1169" s="19">
        <v>15</v>
      </c>
      <c r="H1169" s="19">
        <v>41.779089879392302</v>
      </c>
      <c r="I1169" s="19">
        <v>-87.7025686270687</v>
      </c>
    </row>
    <row r="1170" spans="1:9" x14ac:dyDescent="0.25">
      <c r="A1170" s="19" t="s">
        <v>43057</v>
      </c>
      <c r="B1170" s="20">
        <v>40895.784722222219</v>
      </c>
      <c r="C1170" s="19">
        <v>2024</v>
      </c>
      <c r="D1170" s="19" t="s">
        <v>5695</v>
      </c>
      <c r="E1170" s="19" t="s">
        <v>5662</v>
      </c>
      <c r="F1170" s="19">
        <v>934</v>
      </c>
      <c r="G1170" s="19">
        <v>16</v>
      </c>
      <c r="H1170" s="19">
        <v>41.797676906807702</v>
      </c>
      <c r="I1170" s="19">
        <v>-87.6502508991545</v>
      </c>
    </row>
    <row r="1171" spans="1:9" x14ac:dyDescent="0.25">
      <c r="A1171" s="19" t="s">
        <v>43056</v>
      </c>
      <c r="B1171" s="20">
        <v>40895.78125</v>
      </c>
      <c r="C1171" s="19">
        <v>1811</v>
      </c>
      <c r="D1171" s="19" t="s">
        <v>5653</v>
      </c>
      <c r="E1171" s="19" t="s">
        <v>5652</v>
      </c>
      <c r="F1171" s="19">
        <v>1532</v>
      </c>
      <c r="G1171" s="19">
        <v>28</v>
      </c>
      <c r="H1171" s="19">
        <v>41.884549850031497</v>
      </c>
      <c r="I1171" s="19">
        <v>-87.747726881670502</v>
      </c>
    </row>
    <row r="1172" spans="1:9" x14ac:dyDescent="0.25">
      <c r="A1172" s="19" t="s">
        <v>43055</v>
      </c>
      <c r="B1172" s="20">
        <v>40895.775000000001</v>
      </c>
      <c r="C1172" s="19">
        <v>2027</v>
      </c>
      <c r="D1172" s="19" t="s">
        <v>5667</v>
      </c>
      <c r="E1172" s="19" t="s">
        <v>5745</v>
      </c>
      <c r="F1172" s="19">
        <v>2234</v>
      </c>
      <c r="G1172" s="19">
        <v>34</v>
      </c>
      <c r="H1172" s="19">
        <v>41.695977829555503</v>
      </c>
      <c r="I1172" s="19">
        <v>-87.652935538514299</v>
      </c>
    </row>
    <row r="1173" spans="1:9" x14ac:dyDescent="0.25">
      <c r="A1173" s="19" t="s">
        <v>43054</v>
      </c>
      <c r="B1173" s="20">
        <v>40895.754861111112</v>
      </c>
      <c r="C1173" s="19">
        <v>2027</v>
      </c>
      <c r="D1173" s="19" t="s">
        <v>5667</v>
      </c>
      <c r="E1173" s="19" t="s">
        <v>5662</v>
      </c>
      <c r="F1173" s="19">
        <v>522</v>
      </c>
      <c r="G1173" s="19">
        <v>34</v>
      </c>
      <c r="H1173" s="19">
        <v>41.678116205795</v>
      </c>
      <c r="I1173" s="19">
        <v>-87.624091638432105</v>
      </c>
    </row>
    <row r="1174" spans="1:9" x14ac:dyDescent="0.25">
      <c r="A1174" s="19" t="s">
        <v>43053</v>
      </c>
      <c r="B1174" s="20">
        <v>40895.753472222219</v>
      </c>
      <c r="C1174" s="19">
        <v>1811</v>
      </c>
      <c r="D1174" s="19" t="s">
        <v>5653</v>
      </c>
      <c r="E1174" s="19" t="s">
        <v>5652</v>
      </c>
      <c r="F1174" s="19">
        <v>1532</v>
      </c>
      <c r="G1174" s="19">
        <v>37</v>
      </c>
      <c r="H1174" s="19">
        <v>41.892623694349297</v>
      </c>
      <c r="I1174" s="19">
        <v>-87.750477531886801</v>
      </c>
    </row>
    <row r="1175" spans="1:9" x14ac:dyDescent="0.25">
      <c r="A1175" s="19" t="s">
        <v>43052</v>
      </c>
      <c r="B1175" s="20">
        <v>40895.75</v>
      </c>
      <c r="C1175" s="19">
        <v>2027</v>
      </c>
      <c r="D1175" s="19" t="s">
        <v>5667</v>
      </c>
      <c r="E1175" s="19" t="s">
        <v>5662</v>
      </c>
      <c r="F1175" s="19">
        <v>2523</v>
      </c>
      <c r="G1175" s="19">
        <v>31</v>
      </c>
      <c r="H1175" s="19">
        <v>41.937448678451098</v>
      </c>
      <c r="I1175" s="19">
        <v>-87.727285832703004</v>
      </c>
    </row>
    <row r="1176" spans="1:9" x14ac:dyDescent="0.25">
      <c r="A1176" s="19" t="s">
        <v>43051</v>
      </c>
      <c r="B1176" s="20">
        <v>40895.729166666664</v>
      </c>
      <c r="C1176" s="19">
        <v>2024</v>
      </c>
      <c r="D1176" s="19" t="s">
        <v>5695</v>
      </c>
      <c r="E1176" s="19" t="s">
        <v>5662</v>
      </c>
      <c r="F1176" s="19">
        <v>1533</v>
      </c>
      <c r="G1176" s="19">
        <v>24</v>
      </c>
      <c r="H1176" s="19">
        <v>41.872758247398799</v>
      </c>
      <c r="I1176" s="19">
        <v>-87.745128502487802</v>
      </c>
    </row>
    <row r="1177" spans="1:9" x14ac:dyDescent="0.25">
      <c r="A1177" s="19" t="s">
        <v>43050</v>
      </c>
      <c r="B1177" s="20">
        <v>40895.706250000003</v>
      </c>
      <c r="C1177" s="19">
        <v>1811</v>
      </c>
      <c r="D1177" s="19" t="s">
        <v>5653</v>
      </c>
      <c r="E1177" s="19" t="s">
        <v>5652</v>
      </c>
      <c r="F1177" s="19">
        <v>612</v>
      </c>
      <c r="G1177" s="19">
        <v>21</v>
      </c>
      <c r="H1177" s="19">
        <v>41.747021703507102</v>
      </c>
      <c r="I1177" s="19">
        <v>-87.654712809527993</v>
      </c>
    </row>
    <row r="1178" spans="1:9" x14ac:dyDescent="0.25">
      <c r="A1178" s="19" t="s">
        <v>43049</v>
      </c>
      <c r="B1178" s="20">
        <v>40895.67291666667</v>
      </c>
      <c r="C1178" s="19">
        <v>1811</v>
      </c>
      <c r="D1178" s="19" t="s">
        <v>5653</v>
      </c>
      <c r="E1178" s="19" t="s">
        <v>7724</v>
      </c>
      <c r="F1178" s="19">
        <v>724</v>
      </c>
      <c r="G1178" s="19">
        <v>17</v>
      </c>
      <c r="H1178" s="19">
        <v>41.775739823104999</v>
      </c>
      <c r="I1178" s="19">
        <v>-87.654545799403493</v>
      </c>
    </row>
    <row r="1179" spans="1:9" x14ac:dyDescent="0.25">
      <c r="A1179" s="19" t="s">
        <v>43048</v>
      </c>
      <c r="B1179" s="20">
        <v>40895.65902777778</v>
      </c>
      <c r="C1179" s="19">
        <v>1812</v>
      </c>
      <c r="D1179" s="19" t="s">
        <v>5706</v>
      </c>
      <c r="E1179" s="19" t="s">
        <v>5673</v>
      </c>
      <c r="F1179" s="19">
        <v>934</v>
      </c>
      <c r="G1179" s="19">
        <v>3</v>
      </c>
      <c r="H1179" s="19">
        <v>41.798732182933499</v>
      </c>
      <c r="I1179" s="19">
        <v>-87.646355874099797</v>
      </c>
    </row>
    <row r="1180" spans="1:9" x14ac:dyDescent="0.25">
      <c r="A1180" s="19" t="s">
        <v>43047</v>
      </c>
      <c r="B1180" s="20">
        <v>40895.635416666664</v>
      </c>
      <c r="C1180" s="19">
        <v>1811</v>
      </c>
      <c r="D1180" s="19" t="s">
        <v>5653</v>
      </c>
      <c r="E1180" s="19" t="s">
        <v>5662</v>
      </c>
      <c r="F1180" s="19">
        <v>1532</v>
      </c>
      <c r="G1180" s="19">
        <v>28</v>
      </c>
      <c r="H1180" s="19">
        <v>41.883686006003003</v>
      </c>
      <c r="I1180" s="19">
        <v>-87.748920923536701</v>
      </c>
    </row>
    <row r="1181" spans="1:9" x14ac:dyDescent="0.25">
      <c r="A1181" s="19" t="s">
        <v>43046</v>
      </c>
      <c r="B1181" s="20">
        <v>40895.625</v>
      </c>
      <c r="C1181" s="19">
        <v>2024</v>
      </c>
      <c r="D1181" s="19" t="s">
        <v>5695</v>
      </c>
      <c r="E1181" s="19" t="s">
        <v>5652</v>
      </c>
      <c r="F1181" s="19">
        <v>1115</v>
      </c>
      <c r="G1181" s="19">
        <v>28</v>
      </c>
      <c r="H1181" s="19">
        <v>41.879635841332203</v>
      </c>
      <c r="I1181" s="19">
        <v>-87.726760168703194</v>
      </c>
    </row>
    <row r="1182" spans="1:9" x14ac:dyDescent="0.25">
      <c r="A1182" s="19" t="s">
        <v>43045</v>
      </c>
      <c r="B1182" s="20">
        <v>40895.607638888891</v>
      </c>
      <c r="C1182" s="19">
        <v>1811</v>
      </c>
      <c r="D1182" s="19" t="s">
        <v>5653</v>
      </c>
      <c r="E1182" s="19" t="s">
        <v>5673</v>
      </c>
      <c r="F1182" s="19">
        <v>322</v>
      </c>
      <c r="G1182" s="19">
        <v>6</v>
      </c>
      <c r="H1182" s="19">
        <v>41.765812837344697</v>
      </c>
      <c r="I1182" s="19">
        <v>-87.615571884358204</v>
      </c>
    </row>
    <row r="1183" spans="1:9" x14ac:dyDescent="0.25">
      <c r="A1183" s="19" t="s">
        <v>43044</v>
      </c>
      <c r="B1183" s="20">
        <v>40895.597222222219</v>
      </c>
      <c r="C1183" s="19">
        <v>1811</v>
      </c>
      <c r="D1183" s="19" t="s">
        <v>5653</v>
      </c>
      <c r="E1183" s="19" t="s">
        <v>5673</v>
      </c>
      <c r="F1183" s="19">
        <v>2322</v>
      </c>
      <c r="G1183" s="19">
        <v>46</v>
      </c>
      <c r="H1183" s="19">
        <v>41.9616062149247</v>
      </c>
      <c r="I1183" s="19">
        <v>-87.655194512818497</v>
      </c>
    </row>
    <row r="1184" spans="1:9" x14ac:dyDescent="0.25">
      <c r="A1184" s="19" t="s">
        <v>43043</v>
      </c>
      <c r="B1184" s="20">
        <v>40895.59375</v>
      </c>
      <c r="C1184" s="19">
        <v>1811</v>
      </c>
      <c r="D1184" s="19" t="s">
        <v>5653</v>
      </c>
      <c r="E1184" s="19" t="s">
        <v>5673</v>
      </c>
      <c r="F1184" s="19">
        <v>1033</v>
      </c>
      <c r="G1184" s="19">
        <v>12</v>
      </c>
      <c r="H1184" s="19">
        <v>41.846710073839198</v>
      </c>
      <c r="I1184" s="19">
        <v>-87.701280908755393</v>
      </c>
    </row>
    <row r="1185" spans="1:9" x14ac:dyDescent="0.25">
      <c r="A1185" s="19" t="s">
        <v>43042</v>
      </c>
      <c r="B1185" s="20">
        <v>40895.556944444441</v>
      </c>
      <c r="C1185" s="19">
        <v>1811</v>
      </c>
      <c r="D1185" s="19" t="s">
        <v>5653</v>
      </c>
      <c r="E1185" s="19" t="s">
        <v>5673</v>
      </c>
      <c r="F1185" s="19">
        <v>524</v>
      </c>
      <c r="G1185" s="19">
        <v>34</v>
      </c>
      <c r="H1185" s="19">
        <v>41.670767878750297</v>
      </c>
      <c r="I1185" s="19">
        <v>-87.641821620340707</v>
      </c>
    </row>
    <row r="1186" spans="1:9" x14ac:dyDescent="0.25">
      <c r="A1186" s="19" t="s">
        <v>43041</v>
      </c>
      <c r="B1186" s="20">
        <v>40895.552083333336</v>
      </c>
      <c r="C1186" s="19">
        <v>1822</v>
      </c>
      <c r="D1186" s="19" t="s">
        <v>5730</v>
      </c>
      <c r="E1186" s="19" t="s">
        <v>6458</v>
      </c>
      <c r="F1186" s="19">
        <v>611</v>
      </c>
      <c r="G1186" s="19">
        <v>21</v>
      </c>
      <c r="H1186" s="19">
        <v>41.750196258162703</v>
      </c>
      <c r="I1186" s="19">
        <v>-87.6672712025739</v>
      </c>
    </row>
    <row r="1187" spans="1:9" x14ac:dyDescent="0.25">
      <c r="A1187" s="19" t="s">
        <v>43040</v>
      </c>
      <c r="B1187" s="20">
        <v>40895.54791666667</v>
      </c>
      <c r="C1187" s="19">
        <v>1822</v>
      </c>
      <c r="D1187" s="19" t="s">
        <v>5730</v>
      </c>
      <c r="E1187" s="19" t="s">
        <v>5652</v>
      </c>
      <c r="F1187" s="19">
        <v>1724</v>
      </c>
      <c r="G1187" s="19">
        <v>33</v>
      </c>
      <c r="H1187" s="19">
        <v>41.955455785669798</v>
      </c>
      <c r="I1187" s="19">
        <v>-87.712817671301593</v>
      </c>
    </row>
    <row r="1188" spans="1:9" x14ac:dyDescent="0.25">
      <c r="A1188" s="19" t="s">
        <v>43039</v>
      </c>
      <c r="B1188" s="20">
        <v>40895.537499999999</v>
      </c>
      <c r="C1188" s="19">
        <v>2024</v>
      </c>
      <c r="D1188" s="19" t="s">
        <v>5695</v>
      </c>
      <c r="E1188" s="19" t="s">
        <v>5652</v>
      </c>
      <c r="F1188" s="19">
        <v>713</v>
      </c>
      <c r="G1188" s="19">
        <v>15</v>
      </c>
      <c r="H1188" s="19">
        <v>41.787998085268804</v>
      </c>
      <c r="I1188" s="19">
        <v>-87.663345229584706</v>
      </c>
    </row>
    <row r="1189" spans="1:9" x14ac:dyDescent="0.25">
      <c r="A1189" s="19" t="s">
        <v>43038</v>
      </c>
      <c r="B1189" s="20">
        <v>40895.53402777778</v>
      </c>
      <c r="C1189" s="19">
        <v>1811</v>
      </c>
      <c r="D1189" s="19" t="s">
        <v>5653</v>
      </c>
      <c r="E1189" s="19" t="s">
        <v>5652</v>
      </c>
      <c r="F1189" s="19">
        <v>522</v>
      </c>
      <c r="G1189" s="19">
        <v>9</v>
      </c>
      <c r="H1189" s="19">
        <v>41.676922034301299</v>
      </c>
      <c r="I1189" s="19">
        <v>-87.6284900440711</v>
      </c>
    </row>
    <row r="1190" spans="1:9" x14ac:dyDescent="0.25">
      <c r="A1190" s="19" t="s">
        <v>43037</v>
      </c>
      <c r="B1190" s="20">
        <v>40895.53125</v>
      </c>
      <c r="C1190" s="19">
        <v>1811</v>
      </c>
      <c r="D1190" s="19" t="s">
        <v>5653</v>
      </c>
      <c r="E1190" s="19" t="s">
        <v>5662</v>
      </c>
      <c r="F1190" s="19">
        <v>323</v>
      </c>
      <c r="G1190" s="19">
        <v>6</v>
      </c>
      <c r="H1190" s="19">
        <v>41.7602939112451</v>
      </c>
      <c r="I1190" s="19">
        <v>-87.621725030549101</v>
      </c>
    </row>
    <row r="1191" spans="1:9" x14ac:dyDescent="0.25">
      <c r="A1191" s="19" t="s">
        <v>43036</v>
      </c>
      <c r="B1191" s="20">
        <v>40895.520833333336</v>
      </c>
      <c r="C1191" s="19">
        <v>2024</v>
      </c>
      <c r="D1191" s="19" t="s">
        <v>5695</v>
      </c>
      <c r="E1191" s="19" t="s">
        <v>5662</v>
      </c>
      <c r="F1191" s="19">
        <v>2222</v>
      </c>
      <c r="G1191" s="19">
        <v>21</v>
      </c>
      <c r="H1191" s="19">
        <v>41.735859330089802</v>
      </c>
      <c r="I1191" s="19">
        <v>-87.650792755370006</v>
      </c>
    </row>
    <row r="1192" spans="1:9" x14ac:dyDescent="0.25">
      <c r="A1192" s="19" t="s">
        <v>43035</v>
      </c>
      <c r="B1192" s="20">
        <v>40895.506944444445</v>
      </c>
      <c r="C1192" s="19">
        <v>1811</v>
      </c>
      <c r="D1192" s="19" t="s">
        <v>5653</v>
      </c>
      <c r="E1192" s="19" t="s">
        <v>5652</v>
      </c>
      <c r="F1192" s="19">
        <v>2223</v>
      </c>
      <c r="G1192" s="19">
        <v>21</v>
      </c>
      <c r="H1192" s="19">
        <v>41.715818012791701</v>
      </c>
      <c r="I1192" s="19">
        <v>-87.644426595042603</v>
      </c>
    </row>
    <row r="1193" spans="1:9" x14ac:dyDescent="0.25">
      <c r="A1193" s="19" t="s">
        <v>43034</v>
      </c>
      <c r="B1193" s="20">
        <v>40895.5</v>
      </c>
      <c r="C1193" s="19">
        <v>1821</v>
      </c>
      <c r="D1193" s="19" t="s">
        <v>5722</v>
      </c>
      <c r="E1193" s="19" t="s">
        <v>5652</v>
      </c>
      <c r="F1193" s="19">
        <v>1533</v>
      </c>
      <c r="G1193" s="19">
        <v>28</v>
      </c>
      <c r="H1193" s="19">
        <v>41.880537191641501</v>
      </c>
      <c r="I1193" s="19">
        <v>-87.752478525311403</v>
      </c>
    </row>
    <row r="1194" spans="1:9" x14ac:dyDescent="0.25">
      <c r="A1194" s="19" t="s">
        <v>43033</v>
      </c>
      <c r="B1194" s="20">
        <v>40895.5</v>
      </c>
      <c r="C1194" s="19">
        <v>2024</v>
      </c>
      <c r="D1194" s="19" t="s">
        <v>5695</v>
      </c>
      <c r="E1194" s="19" t="s">
        <v>5652</v>
      </c>
      <c r="F1194" s="19">
        <v>1133</v>
      </c>
      <c r="G1194" s="19">
        <v>24</v>
      </c>
      <c r="H1194" s="19">
        <v>41.8718397101552</v>
      </c>
      <c r="I1194" s="19">
        <v>-87.716509282268703</v>
      </c>
    </row>
    <row r="1195" spans="1:9" x14ac:dyDescent="0.25">
      <c r="A1195" s="19" t="s">
        <v>43032</v>
      </c>
      <c r="B1195" s="20">
        <v>40895.499305555553</v>
      </c>
      <c r="C1195" s="19">
        <v>2027</v>
      </c>
      <c r="D1195" s="19" t="s">
        <v>5667</v>
      </c>
      <c r="E1195" s="19" t="s">
        <v>5652</v>
      </c>
      <c r="F1195" s="19">
        <v>2112</v>
      </c>
      <c r="G1195" s="19">
        <v>3</v>
      </c>
      <c r="H1195" s="19">
        <v>41.833897746914403</v>
      </c>
      <c r="I1195" s="19">
        <v>-87.620752522234795</v>
      </c>
    </row>
    <row r="1196" spans="1:9" x14ac:dyDescent="0.25">
      <c r="A1196" s="19" t="s">
        <v>43031</v>
      </c>
      <c r="B1196" s="20">
        <v>40895.496527777781</v>
      </c>
      <c r="C1196" s="19">
        <v>1811</v>
      </c>
      <c r="D1196" s="19" t="s">
        <v>5653</v>
      </c>
      <c r="E1196" s="19" t="s">
        <v>5652</v>
      </c>
      <c r="F1196" s="19">
        <v>714</v>
      </c>
      <c r="G1196" s="19">
        <v>15</v>
      </c>
      <c r="H1196" s="19">
        <v>41.781057620826601</v>
      </c>
      <c r="I1196" s="19">
        <v>-87.668040855404499</v>
      </c>
    </row>
    <row r="1197" spans="1:9" x14ac:dyDescent="0.25">
      <c r="A1197" s="19" t="s">
        <v>43030</v>
      </c>
      <c r="B1197" s="20">
        <v>40895.493055555555</v>
      </c>
      <c r="C1197" s="19">
        <v>1811</v>
      </c>
      <c r="D1197" s="19" t="s">
        <v>5653</v>
      </c>
      <c r="E1197" s="19" t="s">
        <v>5652</v>
      </c>
      <c r="F1197" s="19">
        <v>2535</v>
      </c>
      <c r="G1197" s="19">
        <v>27</v>
      </c>
      <c r="H1197" s="19">
        <v>41.902819045163497</v>
      </c>
      <c r="I1197" s="19">
        <v>-87.7215559935904</v>
      </c>
    </row>
    <row r="1198" spans="1:9" x14ac:dyDescent="0.25">
      <c r="A1198" s="19" t="s">
        <v>43029</v>
      </c>
      <c r="B1198" s="20">
        <v>40895.486111111109</v>
      </c>
      <c r="C1198" s="19">
        <v>2092</v>
      </c>
      <c r="D1198" s="19" t="s">
        <v>5686</v>
      </c>
      <c r="E1198" s="19" t="s">
        <v>5662</v>
      </c>
      <c r="F1198" s="19">
        <v>1532</v>
      </c>
      <c r="G1198" s="19">
        <v>28</v>
      </c>
      <c r="H1198" s="19">
        <v>41.882974886153697</v>
      </c>
      <c r="I1198" s="19">
        <v>-87.748850286294399</v>
      </c>
    </row>
    <row r="1199" spans="1:9" x14ac:dyDescent="0.25">
      <c r="A1199" s="19" t="s">
        <v>43028</v>
      </c>
      <c r="B1199" s="20">
        <v>40895.47152777778</v>
      </c>
      <c r="C1199" s="19">
        <v>2024</v>
      </c>
      <c r="D1199" s="19" t="s">
        <v>5695</v>
      </c>
      <c r="E1199" s="19" t="s">
        <v>5662</v>
      </c>
      <c r="F1199" s="19">
        <v>1115</v>
      </c>
      <c r="G1199" s="19">
        <v>28</v>
      </c>
      <c r="H1199" s="19">
        <v>41.879853731465602</v>
      </c>
      <c r="I1199" s="19">
        <v>-87.726967416698002</v>
      </c>
    </row>
    <row r="1200" spans="1:9" x14ac:dyDescent="0.25">
      <c r="A1200" s="19" t="s">
        <v>43027</v>
      </c>
      <c r="B1200" s="20">
        <v>40895.46875</v>
      </c>
      <c r="C1200" s="19">
        <v>1821</v>
      </c>
      <c r="D1200" s="19" t="s">
        <v>5722</v>
      </c>
      <c r="E1200" s="19" t="s">
        <v>5662</v>
      </c>
      <c r="F1200" s="19">
        <v>933</v>
      </c>
      <c r="G1200" s="19">
        <v>16</v>
      </c>
      <c r="H1200" s="19">
        <v>41.802589061465099</v>
      </c>
      <c r="I1200" s="19">
        <v>-87.658590334430201</v>
      </c>
    </row>
    <row r="1201" spans="1:9" x14ac:dyDescent="0.25">
      <c r="A1201" s="19" t="s">
        <v>43026</v>
      </c>
      <c r="B1201" s="20">
        <v>40895.465277777781</v>
      </c>
      <c r="C1201" s="19">
        <v>1811</v>
      </c>
      <c r="D1201" s="19" t="s">
        <v>5653</v>
      </c>
      <c r="E1201" s="19" t="s">
        <v>5660</v>
      </c>
      <c r="F1201" s="19">
        <v>1331</v>
      </c>
      <c r="G1201" s="19">
        <v>2</v>
      </c>
      <c r="H1201" s="19">
        <v>41.881187467747303</v>
      </c>
      <c r="I1201" s="19">
        <v>-87.696057284053495</v>
      </c>
    </row>
    <row r="1202" spans="1:9" x14ac:dyDescent="0.25">
      <c r="A1202" s="19" t="s">
        <v>43025</v>
      </c>
      <c r="B1202" s="20">
        <v>40895.462500000001</v>
      </c>
      <c r="C1202" s="19">
        <v>1811</v>
      </c>
      <c r="D1202" s="19" t="s">
        <v>5653</v>
      </c>
      <c r="E1202" s="19" t="s">
        <v>5655</v>
      </c>
      <c r="F1202" s="19">
        <v>1014</v>
      </c>
      <c r="G1202" s="19">
        <v>24</v>
      </c>
      <c r="H1202" s="19">
        <v>41.858559032661397</v>
      </c>
      <c r="I1202" s="19">
        <v>-87.717815270629103</v>
      </c>
    </row>
    <row r="1203" spans="1:9" x14ac:dyDescent="0.25">
      <c r="A1203" s="19" t="s">
        <v>43024</v>
      </c>
      <c r="B1203" s="20">
        <v>40895.414583333331</v>
      </c>
      <c r="C1203" s="19">
        <v>1811</v>
      </c>
      <c r="D1203" s="19" t="s">
        <v>5653</v>
      </c>
      <c r="E1203" s="19" t="s">
        <v>5662</v>
      </c>
      <c r="F1203" s="19">
        <v>413</v>
      </c>
      <c r="G1203" s="19">
        <v>8</v>
      </c>
      <c r="H1203" s="19">
        <v>41.725848373479003</v>
      </c>
      <c r="I1203" s="19">
        <v>-87.602213611753996</v>
      </c>
    </row>
    <row r="1204" spans="1:9" x14ac:dyDescent="0.25">
      <c r="A1204" s="19" t="s">
        <v>43023</v>
      </c>
      <c r="B1204" s="20">
        <v>40895.158333333333</v>
      </c>
      <c r="C1204" s="19">
        <v>2022</v>
      </c>
      <c r="D1204" s="19" t="s">
        <v>5656</v>
      </c>
      <c r="E1204" s="19" t="s">
        <v>5662</v>
      </c>
      <c r="F1204" s="19">
        <v>931</v>
      </c>
      <c r="G1204" s="19">
        <v>20</v>
      </c>
      <c r="H1204" s="19">
        <v>41.804794171572198</v>
      </c>
      <c r="I1204" s="19">
        <v>-87.662587091807794</v>
      </c>
    </row>
    <row r="1205" spans="1:9" x14ac:dyDescent="0.25">
      <c r="A1205" s="19" t="s">
        <v>43022</v>
      </c>
      <c r="B1205" s="20">
        <v>40895.069444444445</v>
      </c>
      <c r="C1205" s="19">
        <v>1811</v>
      </c>
      <c r="D1205" s="19" t="s">
        <v>5653</v>
      </c>
      <c r="E1205" s="19" t="s">
        <v>5700</v>
      </c>
      <c r="F1205" s="19">
        <v>2322</v>
      </c>
      <c r="G1205" s="19">
        <v>46</v>
      </c>
      <c r="H1205" s="19">
        <v>41.959061129940103</v>
      </c>
      <c r="I1205" s="19">
        <v>-87.651747092475901</v>
      </c>
    </row>
    <row r="1206" spans="1:9" x14ac:dyDescent="0.25">
      <c r="A1206" s="19" t="s">
        <v>43021</v>
      </c>
      <c r="B1206" s="20">
        <v>40895.033333333333</v>
      </c>
      <c r="C1206" s="19">
        <v>1811</v>
      </c>
      <c r="D1206" s="19" t="s">
        <v>5653</v>
      </c>
      <c r="E1206" s="19" t="s">
        <v>5700</v>
      </c>
      <c r="F1206" s="19">
        <v>224</v>
      </c>
      <c r="G1206" s="19">
        <v>3</v>
      </c>
      <c r="H1206" s="19">
        <v>41.8040761511119</v>
      </c>
      <c r="I1206" s="19">
        <v>-87.618167203668094</v>
      </c>
    </row>
    <row r="1207" spans="1:9" x14ac:dyDescent="0.25">
      <c r="A1207" s="19" t="s">
        <v>43020</v>
      </c>
      <c r="B1207" s="20">
        <v>40895.027777777781</v>
      </c>
      <c r="C1207" s="19">
        <v>1811</v>
      </c>
      <c r="D1207" s="19" t="s">
        <v>5653</v>
      </c>
      <c r="E1207" s="19" t="s">
        <v>5662</v>
      </c>
      <c r="F1207" s="19">
        <v>1522</v>
      </c>
      <c r="G1207" s="19">
        <v>29</v>
      </c>
      <c r="H1207" s="19">
        <v>41.878283333810998</v>
      </c>
      <c r="I1207" s="19">
        <v>-87.757764574364103</v>
      </c>
    </row>
    <row r="1208" spans="1:9" x14ac:dyDescent="0.25">
      <c r="A1208" s="19" t="s">
        <v>43019</v>
      </c>
      <c r="B1208" s="20">
        <v>40895.024305555555</v>
      </c>
      <c r="C1208" s="19">
        <v>1811</v>
      </c>
      <c r="D1208" s="19" t="s">
        <v>5653</v>
      </c>
      <c r="E1208" s="19" t="s">
        <v>5662</v>
      </c>
      <c r="F1208" s="19">
        <v>621</v>
      </c>
      <c r="G1208" s="19">
        <v>17</v>
      </c>
      <c r="H1208" s="19">
        <v>41.749959472503001</v>
      </c>
      <c r="I1208" s="19">
        <v>-87.643878446091605</v>
      </c>
    </row>
    <row r="1209" spans="1:9" x14ac:dyDescent="0.25">
      <c r="A1209" s="19" t="s">
        <v>43018</v>
      </c>
      <c r="B1209" s="20">
        <v>40895</v>
      </c>
      <c r="C1209" s="19">
        <v>2092</v>
      </c>
      <c r="D1209" s="19" t="s">
        <v>5686</v>
      </c>
      <c r="E1209" s="19" t="s">
        <v>5652</v>
      </c>
      <c r="F1209" s="19">
        <v>1122</v>
      </c>
      <c r="G1209" s="19">
        <v>28</v>
      </c>
      <c r="H1209" s="19">
        <v>41.880430166460201</v>
      </c>
      <c r="I1209" s="19">
        <v>-87.723366967427197</v>
      </c>
    </row>
    <row r="1210" spans="1:9" x14ac:dyDescent="0.25">
      <c r="A1210" s="19" t="s">
        <v>43017</v>
      </c>
      <c r="B1210" s="20">
        <v>40894.993055555555</v>
      </c>
      <c r="C1210" s="19">
        <v>1812</v>
      </c>
      <c r="D1210" s="19" t="s">
        <v>5706</v>
      </c>
      <c r="E1210" s="19" t="s">
        <v>5662</v>
      </c>
      <c r="F1210" s="19">
        <v>1522</v>
      </c>
      <c r="G1210" s="19">
        <v>29</v>
      </c>
      <c r="H1210" s="19">
        <v>41.879377259169303</v>
      </c>
      <c r="I1210" s="19">
        <v>-87.763611687775494</v>
      </c>
    </row>
    <row r="1211" spans="1:9" x14ac:dyDescent="0.25">
      <c r="A1211" s="19" t="s">
        <v>43016</v>
      </c>
      <c r="B1211" s="20">
        <v>40894.989583333336</v>
      </c>
      <c r="C1211" s="19">
        <v>2022</v>
      </c>
      <c r="D1211" s="19" t="s">
        <v>5656</v>
      </c>
      <c r="E1211" s="19" t="s">
        <v>5700</v>
      </c>
      <c r="F1211" s="19">
        <v>2022</v>
      </c>
      <c r="G1211" s="19">
        <v>48</v>
      </c>
      <c r="H1211" s="19">
        <v>41.986572809990498</v>
      </c>
      <c r="I1211" s="19">
        <v>-87.657964126236294</v>
      </c>
    </row>
    <row r="1212" spans="1:9" x14ac:dyDescent="0.25">
      <c r="A1212" s="19" t="s">
        <v>43015</v>
      </c>
      <c r="B1212" s="20">
        <v>40894.989583333336</v>
      </c>
      <c r="C1212" s="19">
        <v>2012</v>
      </c>
      <c r="D1212" s="19" t="s">
        <v>6094</v>
      </c>
      <c r="E1212" s="19" t="s">
        <v>5673</v>
      </c>
      <c r="F1212" s="19">
        <v>734</v>
      </c>
      <c r="G1212" s="19">
        <v>17</v>
      </c>
      <c r="H1212" s="19">
        <v>41.765796737246603</v>
      </c>
      <c r="I1212" s="19">
        <v>-87.660057323884601</v>
      </c>
    </row>
    <row r="1213" spans="1:9" x14ac:dyDescent="0.25">
      <c r="A1213" s="19" t="s">
        <v>43014</v>
      </c>
      <c r="B1213" s="20">
        <v>40894.982638888891</v>
      </c>
      <c r="C1213" s="19">
        <v>1811</v>
      </c>
      <c r="D1213" s="19" t="s">
        <v>5653</v>
      </c>
      <c r="E1213" s="19" t="s">
        <v>5652</v>
      </c>
      <c r="F1213" s="19">
        <v>2532</v>
      </c>
      <c r="G1213" s="19">
        <v>37</v>
      </c>
      <c r="H1213" s="19">
        <v>41.909303385529803</v>
      </c>
      <c r="I1213" s="19">
        <v>-87.757041476861701</v>
      </c>
    </row>
    <row r="1214" spans="1:9" x14ac:dyDescent="0.25">
      <c r="A1214" s="19" t="s">
        <v>43013</v>
      </c>
      <c r="B1214" s="20">
        <v>40894.979166666664</v>
      </c>
      <c r="C1214" s="19">
        <v>2022</v>
      </c>
      <c r="D1214" s="19" t="s">
        <v>5656</v>
      </c>
      <c r="E1214" s="19" t="s">
        <v>5745</v>
      </c>
      <c r="F1214" s="19">
        <v>1032</v>
      </c>
      <c r="G1214" s="19">
        <v>22</v>
      </c>
      <c r="H1214" s="19">
        <v>41.837728394828602</v>
      </c>
      <c r="I1214" s="19">
        <v>-87.709871920711606</v>
      </c>
    </row>
    <row r="1215" spans="1:9" x14ac:dyDescent="0.25">
      <c r="A1215" s="19" t="s">
        <v>43012</v>
      </c>
      <c r="B1215" s="20">
        <v>40894.979166666664</v>
      </c>
      <c r="C1215" s="19">
        <v>2024</v>
      </c>
      <c r="D1215" s="19" t="s">
        <v>5695</v>
      </c>
      <c r="E1215" s="19" t="s">
        <v>5652</v>
      </c>
      <c r="F1215" s="19">
        <v>1211</v>
      </c>
      <c r="G1215" s="19">
        <v>2</v>
      </c>
      <c r="H1215" s="19">
        <v>41.878486988830304</v>
      </c>
      <c r="I1215" s="19">
        <v>-87.686217451041699</v>
      </c>
    </row>
    <row r="1216" spans="1:9" x14ac:dyDescent="0.25">
      <c r="A1216" s="19" t="s">
        <v>43011</v>
      </c>
      <c r="B1216" s="20">
        <v>40894.965277777781</v>
      </c>
      <c r="C1216" s="19">
        <v>1811</v>
      </c>
      <c r="D1216" s="19" t="s">
        <v>5653</v>
      </c>
      <c r="E1216" s="19" t="s">
        <v>5662</v>
      </c>
      <c r="F1216" s="19">
        <v>726</v>
      </c>
      <c r="G1216" s="19">
        <v>15</v>
      </c>
      <c r="H1216" s="19">
        <v>41.779264100662402</v>
      </c>
      <c r="I1216" s="19">
        <v>-87.669679912293404</v>
      </c>
    </row>
    <row r="1217" spans="1:9" x14ac:dyDescent="0.25">
      <c r="A1217" s="19" t="s">
        <v>43010</v>
      </c>
      <c r="B1217" s="20">
        <v>40894.964583333334</v>
      </c>
      <c r="C1217" s="19">
        <v>1811</v>
      </c>
      <c r="D1217" s="19" t="s">
        <v>5653</v>
      </c>
      <c r="E1217" s="19" t="s">
        <v>5662</v>
      </c>
      <c r="F1217" s="19">
        <v>233</v>
      </c>
      <c r="G1217" s="19">
        <v>20</v>
      </c>
      <c r="H1217" s="19">
        <v>41.787176583396402</v>
      </c>
      <c r="I1217" s="19">
        <v>-87.625655614338996</v>
      </c>
    </row>
    <row r="1218" spans="1:9" x14ac:dyDescent="0.25">
      <c r="A1218" s="19" t="s">
        <v>43009</v>
      </c>
      <c r="B1218" s="20">
        <v>40894.960416666669</v>
      </c>
      <c r="C1218" s="19">
        <v>2024</v>
      </c>
      <c r="D1218" s="19" t="s">
        <v>5695</v>
      </c>
      <c r="E1218" s="19" t="s">
        <v>5662</v>
      </c>
      <c r="F1218" s="19">
        <v>1115</v>
      </c>
      <c r="G1218" s="19">
        <v>28</v>
      </c>
      <c r="H1218" s="19">
        <v>41.879639894055899</v>
      </c>
      <c r="I1218" s="19">
        <v>-87.726488397281798</v>
      </c>
    </row>
    <row r="1219" spans="1:9" x14ac:dyDescent="0.25">
      <c r="A1219" s="19" t="s">
        <v>43008</v>
      </c>
      <c r="B1219" s="20">
        <v>40894.947916666664</v>
      </c>
      <c r="C1219" s="19">
        <v>1811</v>
      </c>
      <c r="D1219" s="19" t="s">
        <v>5653</v>
      </c>
      <c r="E1219" s="19" t="s">
        <v>5662</v>
      </c>
      <c r="F1219" s="19">
        <v>832</v>
      </c>
      <c r="G1219" s="19">
        <v>18</v>
      </c>
      <c r="H1219" s="19">
        <v>41.7627505112265</v>
      </c>
      <c r="I1219" s="19">
        <v>-87.683884892151099</v>
      </c>
    </row>
    <row r="1220" spans="1:9" x14ac:dyDescent="0.25">
      <c r="A1220" s="19" t="s">
        <v>43007</v>
      </c>
      <c r="B1220" s="20">
        <v>40894.944444444445</v>
      </c>
      <c r="C1220" s="19">
        <v>2092</v>
      </c>
      <c r="D1220" s="19" t="s">
        <v>5686</v>
      </c>
      <c r="E1220" s="19" t="s">
        <v>5652</v>
      </c>
      <c r="F1220" s="19">
        <v>1513</v>
      </c>
      <c r="G1220" s="19">
        <v>29</v>
      </c>
      <c r="H1220" s="19">
        <v>41.880209613841103</v>
      </c>
      <c r="I1220" s="19">
        <v>-87.773831105335503</v>
      </c>
    </row>
    <row r="1221" spans="1:9" x14ac:dyDescent="0.25">
      <c r="A1221" s="19" t="s">
        <v>43006</v>
      </c>
      <c r="B1221" s="20">
        <v>40894.944444444445</v>
      </c>
      <c r="C1221" s="19">
        <v>1811</v>
      </c>
      <c r="D1221" s="19" t="s">
        <v>5653</v>
      </c>
      <c r="E1221" s="19" t="s">
        <v>5662</v>
      </c>
      <c r="F1221" s="19">
        <v>2432</v>
      </c>
      <c r="G1221" s="19">
        <v>49</v>
      </c>
      <c r="H1221" s="19">
        <v>42.004959300929002</v>
      </c>
      <c r="I1221" s="19">
        <v>-87.673130618704207</v>
      </c>
    </row>
    <row r="1222" spans="1:9" x14ac:dyDescent="0.25">
      <c r="A1222" s="19" t="s">
        <v>43005</v>
      </c>
      <c r="B1222" s="20">
        <v>40894.9375</v>
      </c>
      <c r="C1222" s="19">
        <v>2022</v>
      </c>
      <c r="D1222" s="19" t="s">
        <v>5656</v>
      </c>
      <c r="E1222" s="19" t="s">
        <v>5652</v>
      </c>
      <c r="F1222" s="19">
        <v>1533</v>
      </c>
      <c r="G1222" s="19">
        <v>24</v>
      </c>
      <c r="H1222" s="19">
        <v>41.873049218604699</v>
      </c>
      <c r="I1222" s="19">
        <v>-87.745144193159902</v>
      </c>
    </row>
    <row r="1223" spans="1:9" x14ac:dyDescent="0.25">
      <c r="A1223" s="19" t="s">
        <v>43004</v>
      </c>
      <c r="B1223" s="20">
        <v>40894.930555555555</v>
      </c>
      <c r="C1223" s="19">
        <v>1811</v>
      </c>
      <c r="D1223" s="19" t="s">
        <v>5653</v>
      </c>
      <c r="E1223" s="19" t="s">
        <v>5652</v>
      </c>
      <c r="F1223" s="19">
        <v>1011</v>
      </c>
      <c r="G1223" s="19">
        <v>24</v>
      </c>
      <c r="H1223" s="19">
        <v>41.863986416394198</v>
      </c>
      <c r="I1223" s="19">
        <v>-87.722814750937104</v>
      </c>
    </row>
    <row r="1224" spans="1:9" x14ac:dyDescent="0.25">
      <c r="A1224" s="19" t="s">
        <v>43003</v>
      </c>
      <c r="B1224" s="20">
        <v>40894.927083333336</v>
      </c>
      <c r="C1224" s="19">
        <v>1811</v>
      </c>
      <c r="D1224" s="19" t="s">
        <v>5653</v>
      </c>
      <c r="E1224" s="19" t="s">
        <v>5652</v>
      </c>
      <c r="F1224" s="19">
        <v>832</v>
      </c>
      <c r="G1224" s="19">
        <v>15</v>
      </c>
      <c r="H1224" s="19">
        <v>41.764856792031203</v>
      </c>
      <c r="I1224" s="19">
        <v>-87.684618746757707</v>
      </c>
    </row>
    <row r="1225" spans="1:9" x14ac:dyDescent="0.25">
      <c r="A1225" s="19" t="s">
        <v>43002</v>
      </c>
      <c r="B1225" s="20">
        <v>40894.924305555556</v>
      </c>
      <c r="C1225" s="19">
        <v>1811</v>
      </c>
      <c r="D1225" s="19" t="s">
        <v>5653</v>
      </c>
      <c r="E1225" s="19" t="s">
        <v>5662</v>
      </c>
      <c r="F1225" s="19">
        <v>1831</v>
      </c>
      <c r="G1225" s="19">
        <v>42</v>
      </c>
      <c r="H1225" s="19">
        <v>41.896436950531502</v>
      </c>
      <c r="I1225" s="19">
        <v>-87.637390718680606</v>
      </c>
    </row>
    <row r="1226" spans="1:9" x14ac:dyDescent="0.25">
      <c r="A1226" s="19" t="s">
        <v>43001</v>
      </c>
      <c r="B1226" s="20">
        <v>40894.920138888891</v>
      </c>
      <c r="C1226" s="19">
        <v>1812</v>
      </c>
      <c r="D1226" s="19" t="s">
        <v>5706</v>
      </c>
      <c r="E1226" s="19" t="s">
        <v>5662</v>
      </c>
      <c r="F1226" s="19">
        <v>323</v>
      </c>
      <c r="G1226" s="19">
        <v>6</v>
      </c>
      <c r="H1226" s="19">
        <v>41.7584177425409</v>
      </c>
      <c r="I1226" s="19">
        <v>-87.620547257181698</v>
      </c>
    </row>
    <row r="1227" spans="1:9" x14ac:dyDescent="0.25">
      <c r="A1227" s="19" t="s">
        <v>43000</v>
      </c>
      <c r="B1227" s="20">
        <v>40894.90625</v>
      </c>
      <c r="C1227" s="19">
        <v>2027</v>
      </c>
      <c r="D1227" s="19" t="s">
        <v>5667</v>
      </c>
      <c r="E1227" s="19" t="s">
        <v>5652</v>
      </c>
      <c r="F1227" s="19">
        <v>1011</v>
      </c>
      <c r="G1227" s="19">
        <v>24</v>
      </c>
      <c r="H1227" s="19">
        <v>41.863479010524799</v>
      </c>
      <c r="I1227" s="19">
        <v>-87.716703453156697</v>
      </c>
    </row>
    <row r="1228" spans="1:9" x14ac:dyDescent="0.25">
      <c r="A1228" s="19" t="s">
        <v>42999</v>
      </c>
      <c r="B1228" s="20">
        <v>40894.905555555553</v>
      </c>
      <c r="C1228" s="19">
        <v>1811</v>
      </c>
      <c r="D1228" s="19" t="s">
        <v>5653</v>
      </c>
      <c r="E1228" s="19" t="s">
        <v>5652</v>
      </c>
      <c r="F1228" s="19">
        <v>432</v>
      </c>
      <c r="G1228" s="19">
        <v>10</v>
      </c>
      <c r="H1228" s="19">
        <v>41.7175287471171</v>
      </c>
      <c r="I1228" s="19">
        <v>-87.536348015289207</v>
      </c>
    </row>
    <row r="1229" spans="1:9" x14ac:dyDescent="0.25">
      <c r="A1229" s="19" t="s">
        <v>42998</v>
      </c>
      <c r="B1229" s="20">
        <v>40894.904166666667</v>
      </c>
      <c r="C1229" s="19">
        <v>2024</v>
      </c>
      <c r="D1229" s="19" t="s">
        <v>5695</v>
      </c>
      <c r="E1229" s="19" t="s">
        <v>5727</v>
      </c>
      <c r="F1229" s="19">
        <v>2533</v>
      </c>
      <c r="G1229" s="19">
        <v>37</v>
      </c>
      <c r="H1229" s="19">
        <v>41.903338417585999</v>
      </c>
      <c r="I1229" s="19">
        <v>-87.749094392674095</v>
      </c>
    </row>
    <row r="1230" spans="1:9" x14ac:dyDescent="0.25">
      <c r="A1230" s="19" t="s">
        <v>42997</v>
      </c>
      <c r="B1230" s="20">
        <v>40894.902777777781</v>
      </c>
      <c r="C1230" s="19">
        <v>2027</v>
      </c>
      <c r="D1230" s="19" t="s">
        <v>5667</v>
      </c>
      <c r="E1230" s="19" t="s">
        <v>5673</v>
      </c>
      <c r="F1230" s="19">
        <v>1112</v>
      </c>
      <c r="G1230" s="19">
        <v>27</v>
      </c>
      <c r="H1230" s="19">
        <v>41.8957472294871</v>
      </c>
      <c r="I1230" s="19">
        <v>-87.721057848913006</v>
      </c>
    </row>
    <row r="1231" spans="1:9" x14ac:dyDescent="0.25">
      <c r="A1231" s="19" t="s">
        <v>42996</v>
      </c>
      <c r="B1231" s="20">
        <v>40894.899305555555</v>
      </c>
      <c r="C1231" s="19">
        <v>1811</v>
      </c>
      <c r="D1231" s="19" t="s">
        <v>5653</v>
      </c>
      <c r="E1231" s="19" t="s">
        <v>5660</v>
      </c>
      <c r="F1231" s="19">
        <v>632</v>
      </c>
      <c r="G1231" s="19">
        <v>6</v>
      </c>
      <c r="H1231" s="19">
        <v>41.736122509756697</v>
      </c>
      <c r="I1231" s="19">
        <v>-87.624014378371101</v>
      </c>
    </row>
    <row r="1232" spans="1:9" x14ac:dyDescent="0.25">
      <c r="A1232" s="19" t="s">
        <v>42995</v>
      </c>
      <c r="B1232" s="20">
        <v>40894.892361111109</v>
      </c>
      <c r="C1232" s="19">
        <v>2027</v>
      </c>
      <c r="D1232" s="19" t="s">
        <v>5667</v>
      </c>
      <c r="E1232" s="19" t="s">
        <v>5652</v>
      </c>
      <c r="F1232" s="19">
        <v>524</v>
      </c>
      <c r="G1232" s="19">
        <v>34</v>
      </c>
      <c r="H1232" s="19">
        <v>41.679763854971696</v>
      </c>
      <c r="I1232" s="19">
        <v>-87.645484832948895</v>
      </c>
    </row>
    <row r="1233" spans="1:9" x14ac:dyDescent="0.25">
      <c r="A1233" s="19" t="s">
        <v>42994</v>
      </c>
      <c r="B1233" s="20">
        <v>40894.881944444445</v>
      </c>
      <c r="C1233" s="19">
        <v>2027</v>
      </c>
      <c r="D1233" s="19" t="s">
        <v>5667</v>
      </c>
      <c r="E1233" s="19" t="s">
        <v>5652</v>
      </c>
      <c r="F1233" s="19">
        <v>825</v>
      </c>
      <c r="G1233" s="19">
        <v>15</v>
      </c>
      <c r="H1233" s="19">
        <v>41.781333109345198</v>
      </c>
      <c r="I1233" s="19">
        <v>-87.685999947110801</v>
      </c>
    </row>
    <row r="1234" spans="1:9" x14ac:dyDescent="0.25">
      <c r="A1234" s="19" t="s">
        <v>42993</v>
      </c>
      <c r="B1234" s="20">
        <v>40894.87777777778</v>
      </c>
      <c r="C1234" s="19">
        <v>1811</v>
      </c>
      <c r="D1234" s="19" t="s">
        <v>5653</v>
      </c>
      <c r="E1234" s="19" t="s">
        <v>5652</v>
      </c>
      <c r="F1234" s="19">
        <v>715</v>
      </c>
      <c r="G1234" s="19">
        <v>15</v>
      </c>
      <c r="H1234" s="19">
        <v>41.788593524097401</v>
      </c>
      <c r="I1234" s="19">
        <v>-87.6713804603624</v>
      </c>
    </row>
    <row r="1235" spans="1:9" x14ac:dyDescent="0.25">
      <c r="A1235" s="19" t="s">
        <v>42992</v>
      </c>
      <c r="B1235" s="20">
        <v>40894.872916666667</v>
      </c>
      <c r="C1235" s="19">
        <v>1811</v>
      </c>
      <c r="D1235" s="19" t="s">
        <v>5653</v>
      </c>
      <c r="E1235" s="19" t="s">
        <v>5652</v>
      </c>
      <c r="F1235" s="19">
        <v>712</v>
      </c>
      <c r="G1235" s="19">
        <v>16</v>
      </c>
      <c r="H1235" s="19">
        <v>41.789302500833003</v>
      </c>
      <c r="I1235" s="19">
        <v>-87.653684026140397</v>
      </c>
    </row>
    <row r="1236" spans="1:9" x14ac:dyDescent="0.25">
      <c r="A1236" s="19" t="s">
        <v>42991</v>
      </c>
      <c r="B1236" s="20">
        <v>40894.871527777781</v>
      </c>
      <c r="C1236" s="19">
        <v>1811</v>
      </c>
      <c r="D1236" s="19" t="s">
        <v>5653</v>
      </c>
      <c r="E1236" s="19" t="s">
        <v>5662</v>
      </c>
      <c r="F1236" s="19">
        <v>2223</v>
      </c>
      <c r="G1236" s="19">
        <v>21</v>
      </c>
      <c r="H1236" s="19">
        <v>41.733133853542803</v>
      </c>
      <c r="I1236" s="19">
        <v>-87.6424646995941</v>
      </c>
    </row>
    <row r="1237" spans="1:9" x14ac:dyDescent="0.25">
      <c r="A1237" s="19" t="s">
        <v>42990</v>
      </c>
      <c r="B1237" s="20">
        <v>40894.868750000001</v>
      </c>
      <c r="C1237" s="19">
        <v>1811</v>
      </c>
      <c r="D1237" s="19" t="s">
        <v>5653</v>
      </c>
      <c r="E1237" s="19" t="s">
        <v>5660</v>
      </c>
      <c r="F1237" s="19">
        <v>623</v>
      </c>
      <c r="G1237" s="19">
        <v>17</v>
      </c>
      <c r="H1237" s="19">
        <v>41.750822808712499</v>
      </c>
      <c r="I1237" s="19">
        <v>-87.626531466559598</v>
      </c>
    </row>
    <row r="1238" spans="1:9" x14ac:dyDescent="0.25">
      <c r="A1238" s="19" t="s">
        <v>42989</v>
      </c>
      <c r="B1238" s="20">
        <v>40894.863888888889</v>
      </c>
      <c r="C1238" s="19">
        <v>1811</v>
      </c>
      <c r="D1238" s="19" t="s">
        <v>5653</v>
      </c>
      <c r="E1238" s="19" t="s">
        <v>5675</v>
      </c>
      <c r="F1238" s="19">
        <v>2324</v>
      </c>
      <c r="G1238" s="19">
        <v>46</v>
      </c>
      <c r="H1238" s="19">
        <v>41.952827549595597</v>
      </c>
      <c r="I1238" s="19">
        <v>-87.651497351940407</v>
      </c>
    </row>
    <row r="1239" spans="1:9" x14ac:dyDescent="0.25">
      <c r="A1239" s="19" t="s">
        <v>42988</v>
      </c>
      <c r="B1239" s="20">
        <v>40894.857638888891</v>
      </c>
      <c r="C1239" s="19">
        <v>1811</v>
      </c>
      <c r="D1239" s="19" t="s">
        <v>5653</v>
      </c>
      <c r="E1239" s="19" t="s">
        <v>5662</v>
      </c>
      <c r="F1239" s="19">
        <v>2412</v>
      </c>
      <c r="G1239" s="19">
        <v>50</v>
      </c>
      <c r="H1239" s="19">
        <v>41.999693152273501</v>
      </c>
      <c r="I1239" s="19">
        <v>-87.683703204376499</v>
      </c>
    </row>
    <row r="1240" spans="1:9" x14ac:dyDescent="0.25">
      <c r="A1240" s="19" t="s">
        <v>42987</v>
      </c>
      <c r="B1240" s="20">
        <v>40894.854166666664</v>
      </c>
      <c r="C1240" s="19">
        <v>2027</v>
      </c>
      <c r="D1240" s="19" t="s">
        <v>5667</v>
      </c>
      <c r="E1240" s="19" t="s">
        <v>5662</v>
      </c>
      <c r="F1240" s="19">
        <v>1014</v>
      </c>
      <c r="G1240" s="19">
        <v>24</v>
      </c>
      <c r="H1240" s="19">
        <v>41.859266460864298</v>
      </c>
      <c r="I1240" s="19">
        <v>-87.718729883112104</v>
      </c>
    </row>
    <row r="1241" spans="1:9" x14ac:dyDescent="0.25">
      <c r="A1241" s="19" t="s">
        <v>42986</v>
      </c>
      <c r="B1241" s="20">
        <v>40894.847222222219</v>
      </c>
      <c r="C1241" s="19">
        <v>2025</v>
      </c>
      <c r="D1241" s="19" t="s">
        <v>5739</v>
      </c>
      <c r="E1241" s="19" t="s">
        <v>5652</v>
      </c>
      <c r="F1241" s="19">
        <v>1112</v>
      </c>
      <c r="G1241" s="19">
        <v>27</v>
      </c>
      <c r="H1241" s="19">
        <v>41.8950099164474</v>
      </c>
      <c r="I1241" s="19">
        <v>-87.722254926629802</v>
      </c>
    </row>
    <row r="1242" spans="1:9" x14ac:dyDescent="0.25">
      <c r="A1242" s="19" t="s">
        <v>42985</v>
      </c>
      <c r="B1242" s="20">
        <v>40894.84375</v>
      </c>
      <c r="C1242" s="19">
        <v>2092</v>
      </c>
      <c r="D1242" s="19" t="s">
        <v>5686</v>
      </c>
      <c r="E1242" s="19" t="s">
        <v>5652</v>
      </c>
      <c r="F1242" s="19">
        <v>1532</v>
      </c>
      <c r="G1242" s="19">
        <v>28</v>
      </c>
      <c r="H1242" s="19">
        <v>41.884558848019502</v>
      </c>
      <c r="I1242" s="19">
        <v>-87.746801366788105</v>
      </c>
    </row>
    <row r="1243" spans="1:9" x14ac:dyDescent="0.25">
      <c r="A1243" s="19" t="s">
        <v>42984</v>
      </c>
      <c r="B1243" s="20">
        <v>40894.84375</v>
      </c>
      <c r="C1243" s="19">
        <v>1811</v>
      </c>
      <c r="D1243" s="19" t="s">
        <v>5653</v>
      </c>
      <c r="E1243" s="19" t="s">
        <v>5652</v>
      </c>
      <c r="F1243" s="19">
        <v>423</v>
      </c>
      <c r="G1243" s="19">
        <v>10</v>
      </c>
      <c r="H1243" s="19">
        <v>41.733291752076198</v>
      </c>
      <c r="I1243" s="19">
        <v>-87.551482116444205</v>
      </c>
    </row>
    <row r="1244" spans="1:9" x14ac:dyDescent="0.25">
      <c r="A1244" s="19" t="s">
        <v>42983</v>
      </c>
      <c r="B1244" s="20">
        <v>40894.833333333336</v>
      </c>
      <c r="C1244" s="19">
        <v>1811</v>
      </c>
      <c r="D1244" s="19" t="s">
        <v>5653</v>
      </c>
      <c r="E1244" s="19" t="s">
        <v>5662</v>
      </c>
      <c r="F1244" s="19">
        <v>222</v>
      </c>
      <c r="G1244" s="19">
        <v>3</v>
      </c>
      <c r="H1244" s="19">
        <v>41.816494081721302</v>
      </c>
      <c r="I1244" s="19">
        <v>-87.614224881055307</v>
      </c>
    </row>
    <row r="1245" spans="1:9" x14ac:dyDescent="0.25">
      <c r="A1245" s="19" t="s">
        <v>42982</v>
      </c>
      <c r="B1245" s="20">
        <v>40894.833333333336</v>
      </c>
      <c r="C1245" s="19">
        <v>1811</v>
      </c>
      <c r="D1245" s="19" t="s">
        <v>5653</v>
      </c>
      <c r="E1245" s="19" t="s">
        <v>6191</v>
      </c>
      <c r="F1245" s="19">
        <v>1122</v>
      </c>
      <c r="G1245" s="19">
        <v>27</v>
      </c>
      <c r="H1245" s="19">
        <v>41.889320256018102</v>
      </c>
      <c r="I1245" s="19">
        <v>-87.722096143602997</v>
      </c>
    </row>
    <row r="1246" spans="1:9" x14ac:dyDescent="0.25">
      <c r="A1246" s="19" t="s">
        <v>42981</v>
      </c>
      <c r="B1246" s="20">
        <v>40894.826388888891</v>
      </c>
      <c r="C1246" s="19">
        <v>1812</v>
      </c>
      <c r="D1246" s="19" t="s">
        <v>5706</v>
      </c>
      <c r="E1246" s="19" t="s">
        <v>5662</v>
      </c>
      <c r="F1246" s="19">
        <v>2223</v>
      </c>
      <c r="G1246" s="19">
        <v>21</v>
      </c>
      <c r="H1246" s="19">
        <v>41.721128317324201</v>
      </c>
      <c r="I1246" s="19">
        <v>-87.643062179145801</v>
      </c>
    </row>
    <row r="1247" spans="1:9" x14ac:dyDescent="0.25">
      <c r="A1247" s="19" t="s">
        <v>42980</v>
      </c>
      <c r="B1247" s="20">
        <v>40894.819444444445</v>
      </c>
      <c r="C1247" s="19">
        <v>1811</v>
      </c>
      <c r="D1247" s="19" t="s">
        <v>5653</v>
      </c>
      <c r="E1247" s="19" t="s">
        <v>5652</v>
      </c>
      <c r="F1247" s="19">
        <v>1113</v>
      </c>
      <c r="G1247" s="19">
        <v>28</v>
      </c>
      <c r="H1247" s="19">
        <v>41.883250183957003</v>
      </c>
      <c r="I1247" s="19">
        <v>-87.744187657707897</v>
      </c>
    </row>
    <row r="1248" spans="1:9" x14ac:dyDescent="0.25">
      <c r="A1248" s="19" t="s">
        <v>42979</v>
      </c>
      <c r="B1248" s="20">
        <v>40894.8125</v>
      </c>
      <c r="C1248" s="19">
        <v>1811</v>
      </c>
      <c r="D1248" s="19" t="s">
        <v>5653</v>
      </c>
      <c r="E1248" s="19" t="s">
        <v>5673</v>
      </c>
      <c r="F1248" s="19">
        <v>524</v>
      </c>
      <c r="G1248" s="19">
        <v>34</v>
      </c>
      <c r="H1248" s="19">
        <v>41.677763711561298</v>
      </c>
      <c r="I1248" s="19">
        <v>-87.636453562206597</v>
      </c>
    </row>
    <row r="1249" spans="1:9" x14ac:dyDescent="0.25">
      <c r="A1249" s="19" t="s">
        <v>42978</v>
      </c>
      <c r="B1249" s="20">
        <v>40894.802777777775</v>
      </c>
      <c r="C1249" s="19">
        <v>2017</v>
      </c>
      <c r="D1249" s="19" t="s">
        <v>5679</v>
      </c>
      <c r="E1249" s="19" t="s">
        <v>5652</v>
      </c>
      <c r="F1249" s="19">
        <v>1824</v>
      </c>
      <c r="G1249" s="19">
        <v>42</v>
      </c>
      <c r="H1249" s="19">
        <v>41.903786906011199</v>
      </c>
      <c r="I1249" s="19">
        <v>-87.631675840455003</v>
      </c>
    </row>
    <row r="1250" spans="1:9" x14ac:dyDescent="0.25">
      <c r="A1250" s="19" t="s">
        <v>42977</v>
      </c>
      <c r="B1250" s="20">
        <v>40894.791666666664</v>
      </c>
      <c r="C1250" s="19">
        <v>2027</v>
      </c>
      <c r="D1250" s="19" t="s">
        <v>5667</v>
      </c>
      <c r="E1250" s="19" t="s">
        <v>5655</v>
      </c>
      <c r="F1250" s="19">
        <v>1523</v>
      </c>
      <c r="G1250" s="19">
        <v>28</v>
      </c>
      <c r="H1250" s="19">
        <v>41.882566403567999</v>
      </c>
      <c r="I1250" s="19">
        <v>-87.763124328143704</v>
      </c>
    </row>
    <row r="1251" spans="1:9" x14ac:dyDescent="0.25">
      <c r="A1251" s="19" t="s">
        <v>42976</v>
      </c>
      <c r="B1251" s="20">
        <v>40894.78125</v>
      </c>
      <c r="C1251" s="19">
        <v>1811</v>
      </c>
      <c r="D1251" s="19" t="s">
        <v>5653</v>
      </c>
      <c r="E1251" s="19" t="s">
        <v>5662</v>
      </c>
      <c r="F1251" s="19">
        <v>2531</v>
      </c>
      <c r="G1251" s="19">
        <v>29</v>
      </c>
      <c r="H1251" s="19">
        <v>41.911028244594597</v>
      </c>
      <c r="I1251" s="19">
        <v>-87.770619281693897</v>
      </c>
    </row>
    <row r="1252" spans="1:9" x14ac:dyDescent="0.25">
      <c r="A1252" s="19" t="s">
        <v>42975</v>
      </c>
      <c r="B1252" s="20">
        <v>40894.772916666669</v>
      </c>
      <c r="C1252" s="19">
        <v>2026</v>
      </c>
      <c r="D1252" s="19" t="s">
        <v>5986</v>
      </c>
      <c r="E1252" s="19" t="s">
        <v>5652</v>
      </c>
      <c r="F1252" s="19">
        <v>1022</v>
      </c>
      <c r="G1252" s="19">
        <v>24</v>
      </c>
      <c r="H1252" s="19">
        <v>41.856327328055897</v>
      </c>
      <c r="I1252" s="19">
        <v>-87.705532370984699</v>
      </c>
    </row>
    <row r="1253" spans="1:9" x14ac:dyDescent="0.25">
      <c r="A1253" s="19" t="s">
        <v>42974</v>
      </c>
      <c r="B1253" s="20">
        <v>40894.767361111109</v>
      </c>
      <c r="C1253" s="19">
        <v>2024</v>
      </c>
      <c r="D1253" s="19" t="s">
        <v>5695</v>
      </c>
      <c r="E1253" s="19" t="s">
        <v>5662</v>
      </c>
      <c r="F1253" s="19">
        <v>623</v>
      </c>
      <c r="G1253" s="19">
        <v>6</v>
      </c>
      <c r="H1253" s="19">
        <v>41.7582841531189</v>
      </c>
      <c r="I1253" s="19">
        <v>-87.615839040065097</v>
      </c>
    </row>
    <row r="1254" spans="1:9" x14ac:dyDescent="0.25">
      <c r="A1254" s="19" t="s">
        <v>42973</v>
      </c>
      <c r="B1254" s="20">
        <v>40894.756944444445</v>
      </c>
      <c r="C1254" s="19">
        <v>1811</v>
      </c>
      <c r="D1254" s="19" t="s">
        <v>5653</v>
      </c>
      <c r="E1254" s="19" t="s">
        <v>5662</v>
      </c>
      <c r="F1254" s="19">
        <v>511</v>
      </c>
      <c r="G1254" s="19">
        <v>9</v>
      </c>
      <c r="H1254" s="19">
        <v>41.712313393840503</v>
      </c>
      <c r="I1254" s="19">
        <v>-87.625887710639205</v>
      </c>
    </row>
    <row r="1255" spans="1:9" x14ac:dyDescent="0.25">
      <c r="A1255" s="19" t="s">
        <v>42972</v>
      </c>
      <c r="B1255" s="20">
        <v>40894.736111111109</v>
      </c>
      <c r="C1255" s="19">
        <v>2027</v>
      </c>
      <c r="D1255" s="19" t="s">
        <v>5667</v>
      </c>
      <c r="E1255" s="19" t="s">
        <v>5652</v>
      </c>
      <c r="F1255" s="19">
        <v>1135</v>
      </c>
      <c r="G1255" s="19">
        <v>2</v>
      </c>
      <c r="H1255" s="19">
        <v>41.873010711865199</v>
      </c>
      <c r="I1255" s="19">
        <v>-87.694280641190502</v>
      </c>
    </row>
    <row r="1256" spans="1:9" x14ac:dyDescent="0.25">
      <c r="A1256" s="19" t="s">
        <v>42971</v>
      </c>
      <c r="B1256" s="20">
        <v>40894.732638888891</v>
      </c>
      <c r="C1256" s="19">
        <v>2027</v>
      </c>
      <c r="D1256" s="19" t="s">
        <v>5667</v>
      </c>
      <c r="E1256" s="19" t="s">
        <v>5673</v>
      </c>
      <c r="F1256" s="19">
        <v>1122</v>
      </c>
      <c r="G1256" s="19">
        <v>28</v>
      </c>
      <c r="H1256" s="19">
        <v>41.879898530645598</v>
      </c>
      <c r="I1256" s="19">
        <v>-87.723507890466607</v>
      </c>
    </row>
    <row r="1257" spans="1:9" x14ac:dyDescent="0.25">
      <c r="A1257" s="19" t="s">
        <v>42970</v>
      </c>
      <c r="B1257" s="20">
        <v>40894.732638888891</v>
      </c>
      <c r="C1257" s="19">
        <v>2024</v>
      </c>
      <c r="D1257" s="19" t="s">
        <v>5695</v>
      </c>
      <c r="E1257" s="19" t="s">
        <v>5652</v>
      </c>
      <c r="F1257" s="19">
        <v>1112</v>
      </c>
      <c r="G1257" s="19">
        <v>27</v>
      </c>
      <c r="H1257" s="19">
        <v>41.895288966019102</v>
      </c>
      <c r="I1257" s="19">
        <v>-87.722608544153303</v>
      </c>
    </row>
    <row r="1258" spans="1:9" x14ac:dyDescent="0.25">
      <c r="A1258" s="19" t="s">
        <v>42969</v>
      </c>
      <c r="B1258" s="20">
        <v>40894.708333333336</v>
      </c>
      <c r="C1258" s="19">
        <v>2024</v>
      </c>
      <c r="D1258" s="19" t="s">
        <v>5695</v>
      </c>
      <c r="E1258" s="19" t="s">
        <v>5662</v>
      </c>
      <c r="F1258" s="19">
        <v>1531</v>
      </c>
      <c r="G1258" s="19">
        <v>37</v>
      </c>
      <c r="H1258" s="19">
        <v>41.895069246029898</v>
      </c>
      <c r="I1258" s="19">
        <v>-87.753272452874896</v>
      </c>
    </row>
    <row r="1259" spans="1:9" x14ac:dyDescent="0.25">
      <c r="A1259" s="19" t="s">
        <v>42968</v>
      </c>
      <c r="B1259" s="20">
        <v>40894.694444444445</v>
      </c>
      <c r="C1259" s="19">
        <v>2027</v>
      </c>
      <c r="D1259" s="19" t="s">
        <v>5667</v>
      </c>
      <c r="E1259" s="19" t="s">
        <v>5662</v>
      </c>
      <c r="F1259" s="19">
        <v>815</v>
      </c>
      <c r="G1259" s="19">
        <v>23</v>
      </c>
      <c r="H1259" s="19">
        <v>41.800621872921198</v>
      </c>
      <c r="I1259" s="19">
        <v>-87.728129400645997</v>
      </c>
    </row>
    <row r="1260" spans="1:9" x14ac:dyDescent="0.25">
      <c r="A1260" s="19" t="s">
        <v>42967</v>
      </c>
      <c r="B1260" s="20">
        <v>40894.672222222223</v>
      </c>
      <c r="C1260" s="19">
        <v>2027</v>
      </c>
      <c r="D1260" s="19" t="s">
        <v>5667</v>
      </c>
      <c r="E1260" s="19" t="s">
        <v>5652</v>
      </c>
      <c r="F1260" s="19">
        <v>732</v>
      </c>
      <c r="G1260" s="19">
        <v>17</v>
      </c>
      <c r="H1260" s="19">
        <v>41.7628414518733</v>
      </c>
      <c r="I1260" s="19">
        <v>-87.641632956243797</v>
      </c>
    </row>
    <row r="1261" spans="1:9" x14ac:dyDescent="0.25">
      <c r="A1261" s="19" t="s">
        <v>42966</v>
      </c>
      <c r="B1261" s="20">
        <v>40894.635416666664</v>
      </c>
      <c r="C1261" s="19">
        <v>2024</v>
      </c>
      <c r="D1261" s="19" t="s">
        <v>5695</v>
      </c>
      <c r="E1261" s="19" t="s">
        <v>5652</v>
      </c>
      <c r="F1261" s="19">
        <v>1122</v>
      </c>
      <c r="G1261" s="19">
        <v>28</v>
      </c>
      <c r="H1261" s="19">
        <v>41.881495527395899</v>
      </c>
      <c r="I1261" s="19">
        <v>-87.725549123673702</v>
      </c>
    </row>
    <row r="1262" spans="1:9" x14ac:dyDescent="0.25">
      <c r="A1262" s="19" t="s">
        <v>42965</v>
      </c>
      <c r="B1262" s="20">
        <v>40894.625</v>
      </c>
      <c r="C1262" s="19">
        <v>2024</v>
      </c>
      <c r="D1262" s="19" t="s">
        <v>5695</v>
      </c>
      <c r="E1262" s="19" t="s">
        <v>5662</v>
      </c>
      <c r="F1262" s="19">
        <v>313</v>
      </c>
      <c r="G1262" s="19">
        <v>20</v>
      </c>
      <c r="H1262" s="19">
        <v>41.783767177040403</v>
      </c>
      <c r="I1262" s="19">
        <v>-87.612255077235503</v>
      </c>
    </row>
    <row r="1263" spans="1:9" x14ac:dyDescent="0.25">
      <c r="A1263" s="19" t="s">
        <v>42964</v>
      </c>
      <c r="B1263" s="20">
        <v>40894.625</v>
      </c>
      <c r="C1263" s="19">
        <v>2027</v>
      </c>
      <c r="D1263" s="19" t="s">
        <v>5667</v>
      </c>
      <c r="E1263" s="19" t="s">
        <v>5751</v>
      </c>
      <c r="F1263" s="19">
        <v>1123</v>
      </c>
      <c r="G1263" s="19">
        <v>28</v>
      </c>
      <c r="H1263" s="19">
        <v>41.886438117141999</v>
      </c>
      <c r="I1263" s="19">
        <v>-87.712758850823107</v>
      </c>
    </row>
    <row r="1264" spans="1:9" x14ac:dyDescent="0.25">
      <c r="A1264" s="19" t="s">
        <v>42963</v>
      </c>
      <c r="B1264" s="20">
        <v>40894.615972222222</v>
      </c>
      <c r="C1264" s="19">
        <v>1811</v>
      </c>
      <c r="D1264" s="19" t="s">
        <v>5653</v>
      </c>
      <c r="E1264" s="19" t="s">
        <v>5652</v>
      </c>
      <c r="F1264" s="19">
        <v>831</v>
      </c>
      <c r="G1264" s="19">
        <v>18</v>
      </c>
      <c r="H1264" s="19">
        <v>41.761094928213197</v>
      </c>
      <c r="I1264" s="19">
        <v>-87.691562060571897</v>
      </c>
    </row>
    <row r="1265" spans="1:9" x14ac:dyDescent="0.25">
      <c r="A1265" s="19" t="s">
        <v>42962</v>
      </c>
      <c r="B1265" s="20">
        <v>40894.604166666664</v>
      </c>
      <c r="C1265" s="19">
        <v>2024</v>
      </c>
      <c r="D1265" s="19" t="s">
        <v>5695</v>
      </c>
      <c r="E1265" s="19" t="s">
        <v>5662</v>
      </c>
      <c r="F1265" s="19">
        <v>324</v>
      </c>
      <c r="G1265" s="19">
        <v>5</v>
      </c>
      <c r="H1265" s="19">
        <v>41.759808445995802</v>
      </c>
      <c r="I1265" s="19">
        <v>-87.590975547710002</v>
      </c>
    </row>
    <row r="1266" spans="1:9" x14ac:dyDescent="0.25">
      <c r="A1266" s="19" t="s">
        <v>42961</v>
      </c>
      <c r="B1266" s="20">
        <v>40894.59375</v>
      </c>
      <c r="C1266" s="19">
        <v>1811</v>
      </c>
      <c r="D1266" s="19" t="s">
        <v>5653</v>
      </c>
      <c r="E1266" s="19" t="s">
        <v>5855</v>
      </c>
      <c r="F1266" s="19">
        <v>1522</v>
      </c>
      <c r="G1266" s="19">
        <v>29</v>
      </c>
      <c r="H1266" s="19">
        <v>41.878344806420102</v>
      </c>
      <c r="I1266" s="19">
        <v>-87.756342959943296</v>
      </c>
    </row>
    <row r="1267" spans="1:9" x14ac:dyDescent="0.25">
      <c r="A1267" s="19" t="s">
        <v>42960</v>
      </c>
      <c r="B1267" s="20">
        <v>40894.593055555553</v>
      </c>
      <c r="C1267" s="19">
        <v>1822</v>
      </c>
      <c r="D1267" s="19" t="s">
        <v>5730</v>
      </c>
      <c r="E1267" s="19" t="s">
        <v>5652</v>
      </c>
      <c r="F1267" s="19">
        <v>733</v>
      </c>
      <c r="G1267" s="19">
        <v>17</v>
      </c>
      <c r="H1267" s="19">
        <v>41.763196286891699</v>
      </c>
      <c r="I1267" s="19">
        <v>-87.644510160946297</v>
      </c>
    </row>
    <row r="1268" spans="1:9" x14ac:dyDescent="0.25">
      <c r="A1268" s="19" t="s">
        <v>42959</v>
      </c>
      <c r="B1268" s="20">
        <v>40894.565972222219</v>
      </c>
      <c r="C1268" s="19">
        <v>2014</v>
      </c>
      <c r="D1268" s="19" t="s">
        <v>5691</v>
      </c>
      <c r="E1268" s="19" t="s">
        <v>5652</v>
      </c>
      <c r="F1268" s="19">
        <v>211</v>
      </c>
      <c r="G1268" s="19">
        <v>3</v>
      </c>
      <c r="H1268" s="19">
        <v>41.827315426873398</v>
      </c>
      <c r="I1268" s="19">
        <v>-87.621827177914795</v>
      </c>
    </row>
    <row r="1269" spans="1:9" x14ac:dyDescent="0.25">
      <c r="A1269" s="19" t="s">
        <v>42958</v>
      </c>
      <c r="B1269" s="20">
        <v>40894.557638888888</v>
      </c>
      <c r="C1269" s="19">
        <v>1811</v>
      </c>
      <c r="D1269" s="19" t="s">
        <v>5653</v>
      </c>
      <c r="E1269" s="19" t="s">
        <v>5662</v>
      </c>
      <c r="F1269" s="19">
        <v>612</v>
      </c>
      <c r="G1269" s="19">
        <v>17</v>
      </c>
      <c r="H1269" s="19">
        <v>41.750600224247798</v>
      </c>
      <c r="I1269" s="19">
        <v>-87.654239020837593</v>
      </c>
    </row>
    <row r="1270" spans="1:9" x14ac:dyDescent="0.25">
      <c r="A1270" s="19" t="s">
        <v>42957</v>
      </c>
      <c r="B1270" s="20">
        <v>40894.555555555555</v>
      </c>
      <c r="C1270" s="19">
        <v>1811</v>
      </c>
      <c r="D1270" s="19" t="s">
        <v>5653</v>
      </c>
      <c r="E1270" s="19" t="s">
        <v>5652</v>
      </c>
      <c r="F1270" s="19">
        <v>731</v>
      </c>
      <c r="G1270" s="19">
        <v>17</v>
      </c>
      <c r="H1270" s="19">
        <v>41.763425928027402</v>
      </c>
      <c r="I1270" s="19">
        <v>-87.629871654898906</v>
      </c>
    </row>
    <row r="1271" spans="1:9" x14ac:dyDescent="0.25">
      <c r="A1271" s="19" t="s">
        <v>42956</v>
      </c>
      <c r="B1271" s="20">
        <v>40894.548611111109</v>
      </c>
      <c r="C1271" s="19">
        <v>2027</v>
      </c>
      <c r="D1271" s="19" t="s">
        <v>5667</v>
      </c>
      <c r="E1271" s="19" t="s">
        <v>5652</v>
      </c>
      <c r="F1271" s="19">
        <v>2533</v>
      </c>
      <c r="G1271" s="19">
        <v>37</v>
      </c>
      <c r="H1271" s="19">
        <v>41.904027485953101</v>
      </c>
      <c r="I1271" s="19">
        <v>-87.750766885435695</v>
      </c>
    </row>
    <row r="1272" spans="1:9" x14ac:dyDescent="0.25">
      <c r="A1272" s="19" t="s">
        <v>42955</v>
      </c>
      <c r="B1272" s="20">
        <v>40894.541666666664</v>
      </c>
      <c r="C1272" s="19">
        <v>1811</v>
      </c>
      <c r="D1272" s="19" t="s">
        <v>5653</v>
      </c>
      <c r="E1272" s="19" t="s">
        <v>5662</v>
      </c>
      <c r="F1272" s="19">
        <v>623</v>
      </c>
      <c r="G1272" s="19">
        <v>6</v>
      </c>
      <c r="H1272" s="19">
        <v>41.7548336865271</v>
      </c>
      <c r="I1272" s="19">
        <v>-87.6170172663996</v>
      </c>
    </row>
    <row r="1273" spans="1:9" x14ac:dyDescent="0.25">
      <c r="A1273" s="19" t="s">
        <v>42954</v>
      </c>
      <c r="B1273" s="20">
        <v>40894.541666666664</v>
      </c>
      <c r="C1273" s="19">
        <v>2024</v>
      </c>
      <c r="D1273" s="19" t="s">
        <v>5695</v>
      </c>
      <c r="E1273" s="19" t="s">
        <v>5652</v>
      </c>
      <c r="F1273" s="19">
        <v>1532</v>
      </c>
      <c r="G1273" s="19">
        <v>28</v>
      </c>
      <c r="H1273" s="19">
        <v>41.887924696608003</v>
      </c>
      <c r="I1273" s="19">
        <v>-87.755195397745794</v>
      </c>
    </row>
    <row r="1274" spans="1:9" x14ac:dyDescent="0.25">
      <c r="A1274" s="19" t="s">
        <v>42953</v>
      </c>
      <c r="B1274" s="20">
        <v>40894.53125</v>
      </c>
      <c r="C1274" s="19">
        <v>2026</v>
      </c>
      <c r="D1274" s="19" t="s">
        <v>5986</v>
      </c>
      <c r="E1274" s="19" t="s">
        <v>5745</v>
      </c>
      <c r="F1274" s="19">
        <v>1523</v>
      </c>
      <c r="G1274" s="19">
        <v>28</v>
      </c>
      <c r="H1274" s="19">
        <v>41.884534987589902</v>
      </c>
      <c r="I1274" s="19">
        <v>-87.757814965786494</v>
      </c>
    </row>
    <row r="1275" spans="1:9" x14ac:dyDescent="0.25">
      <c r="A1275" s="19" t="s">
        <v>42952</v>
      </c>
      <c r="B1275" s="20">
        <v>40894.53125</v>
      </c>
      <c r="C1275" s="19">
        <v>1821</v>
      </c>
      <c r="D1275" s="19" t="s">
        <v>5722</v>
      </c>
      <c r="E1275" s="19" t="s">
        <v>5662</v>
      </c>
      <c r="F1275" s="19">
        <v>935</v>
      </c>
      <c r="G1275" s="19">
        <v>11</v>
      </c>
      <c r="H1275" s="19">
        <v>41.809218828701702</v>
      </c>
      <c r="I1275" s="19">
        <v>-87.643276401065904</v>
      </c>
    </row>
    <row r="1276" spans="1:9" x14ac:dyDescent="0.25">
      <c r="A1276" s="19" t="s">
        <v>42951</v>
      </c>
      <c r="B1276" s="20">
        <v>40894.51666666667</v>
      </c>
      <c r="C1276" s="19">
        <v>1811</v>
      </c>
      <c r="D1276" s="19" t="s">
        <v>5653</v>
      </c>
      <c r="E1276" s="19" t="s">
        <v>5652</v>
      </c>
      <c r="F1276" s="19">
        <v>1135</v>
      </c>
      <c r="G1276" s="19">
        <v>28</v>
      </c>
      <c r="H1276" s="19">
        <v>41.866714117141498</v>
      </c>
      <c r="I1276" s="19">
        <v>-87.698502966178793</v>
      </c>
    </row>
    <row r="1277" spans="1:9" x14ac:dyDescent="0.25">
      <c r="A1277" s="19" t="s">
        <v>42950</v>
      </c>
      <c r="B1277" s="20">
        <v>40894.503472222219</v>
      </c>
      <c r="C1277" s="19">
        <v>1811</v>
      </c>
      <c r="D1277" s="19" t="s">
        <v>5653</v>
      </c>
      <c r="E1277" s="19" t="s">
        <v>5745</v>
      </c>
      <c r="F1277" s="19">
        <v>1532</v>
      </c>
      <c r="G1277" s="19">
        <v>28</v>
      </c>
      <c r="H1277" s="19">
        <v>41.888548623832101</v>
      </c>
      <c r="I1277" s="19">
        <v>-87.748883950663895</v>
      </c>
    </row>
    <row r="1278" spans="1:9" x14ac:dyDescent="0.25">
      <c r="A1278" s="19" t="s">
        <v>42949</v>
      </c>
      <c r="B1278" s="20">
        <v>40894.493055555555</v>
      </c>
      <c r="C1278" s="19">
        <v>1811</v>
      </c>
      <c r="D1278" s="19" t="s">
        <v>5653</v>
      </c>
      <c r="E1278" s="19" t="s">
        <v>5652</v>
      </c>
      <c r="F1278" s="19">
        <v>1123</v>
      </c>
      <c r="G1278" s="19">
        <v>28</v>
      </c>
      <c r="H1278" s="19">
        <v>41.877381987499703</v>
      </c>
      <c r="I1278" s="19">
        <v>-87.711216133102297</v>
      </c>
    </row>
    <row r="1279" spans="1:9" x14ac:dyDescent="0.25">
      <c r="A1279" s="19" t="s">
        <v>42948</v>
      </c>
      <c r="B1279" s="20">
        <v>40894.486111111109</v>
      </c>
      <c r="C1279" s="19">
        <v>2024</v>
      </c>
      <c r="D1279" s="19" t="s">
        <v>5695</v>
      </c>
      <c r="E1279" s="19" t="s">
        <v>5673</v>
      </c>
      <c r="F1279" s="19">
        <v>1113</v>
      </c>
      <c r="G1279" s="19">
        <v>28</v>
      </c>
      <c r="H1279" s="19">
        <v>41.885479837119199</v>
      </c>
      <c r="I1279" s="19">
        <v>-87.7359446605318</v>
      </c>
    </row>
    <row r="1280" spans="1:9" x14ac:dyDescent="0.25">
      <c r="A1280" s="19" t="s">
        <v>42947</v>
      </c>
      <c r="B1280" s="20">
        <v>40894.479166666664</v>
      </c>
      <c r="C1280" s="19">
        <v>2024</v>
      </c>
      <c r="D1280" s="19" t="s">
        <v>5695</v>
      </c>
      <c r="E1280" s="19" t="s">
        <v>5652</v>
      </c>
      <c r="F1280" s="19">
        <v>1122</v>
      </c>
      <c r="G1280" s="19">
        <v>28</v>
      </c>
      <c r="H1280" s="19">
        <v>41.881363771225303</v>
      </c>
      <c r="I1280" s="19">
        <v>-87.725543027940404</v>
      </c>
    </row>
    <row r="1281" spans="1:9" x14ac:dyDescent="0.25">
      <c r="A1281" s="19" t="s">
        <v>42946</v>
      </c>
      <c r="B1281" s="20">
        <v>40894.475694444445</v>
      </c>
      <c r="C1281" s="19">
        <v>2014</v>
      </c>
      <c r="D1281" s="19" t="s">
        <v>5691</v>
      </c>
      <c r="E1281" s="19" t="s">
        <v>5652</v>
      </c>
      <c r="F1281" s="19">
        <v>2534</v>
      </c>
      <c r="G1281" s="19">
        <v>37</v>
      </c>
      <c r="H1281" s="19">
        <v>41.902716836076003</v>
      </c>
      <c r="I1281" s="19">
        <v>-87.730248212080696</v>
      </c>
    </row>
    <row r="1282" spans="1:9" x14ac:dyDescent="0.25">
      <c r="A1282" s="19" t="s">
        <v>42945</v>
      </c>
      <c r="B1282" s="20">
        <v>40894.474305555559</v>
      </c>
      <c r="C1282" s="19">
        <v>2024</v>
      </c>
      <c r="D1282" s="19" t="s">
        <v>5695</v>
      </c>
      <c r="E1282" s="19" t="s">
        <v>5652</v>
      </c>
      <c r="F1282" s="19">
        <v>1114</v>
      </c>
      <c r="G1282" s="19">
        <v>28</v>
      </c>
      <c r="H1282" s="19">
        <v>41.883409038717303</v>
      </c>
      <c r="I1282" s="19">
        <v>-87.7309035417818</v>
      </c>
    </row>
    <row r="1283" spans="1:9" x14ac:dyDescent="0.25">
      <c r="A1283" s="19" t="s">
        <v>42944</v>
      </c>
      <c r="B1283" s="20">
        <v>40894.46875</v>
      </c>
      <c r="C1283" s="19">
        <v>1811</v>
      </c>
      <c r="D1283" s="19" t="s">
        <v>5653</v>
      </c>
      <c r="E1283" s="19" t="s">
        <v>5652</v>
      </c>
      <c r="F1283" s="19">
        <v>713</v>
      </c>
      <c r="G1283" s="19">
        <v>16</v>
      </c>
      <c r="H1283" s="19">
        <v>41.789302052733198</v>
      </c>
      <c r="I1283" s="19">
        <v>-87.6573289319076</v>
      </c>
    </row>
    <row r="1284" spans="1:9" x14ac:dyDescent="0.25">
      <c r="A1284" s="19" t="s">
        <v>42943</v>
      </c>
      <c r="B1284" s="20">
        <v>40894.466666666667</v>
      </c>
      <c r="C1284" s="19">
        <v>2170</v>
      </c>
      <c r="D1284" s="19" t="s">
        <v>5693</v>
      </c>
      <c r="E1284" s="19" t="s">
        <v>5652</v>
      </c>
      <c r="F1284" s="19">
        <v>2535</v>
      </c>
      <c r="G1284" s="19">
        <v>27</v>
      </c>
      <c r="H1284" s="19">
        <v>41.902912913163</v>
      </c>
      <c r="I1284" s="19">
        <v>-87.723726078019794</v>
      </c>
    </row>
    <row r="1285" spans="1:9" x14ac:dyDescent="0.25">
      <c r="A1285" s="19" t="s">
        <v>42942</v>
      </c>
      <c r="B1285" s="20">
        <v>40894.461805555555</v>
      </c>
      <c r="C1285" s="19">
        <v>1811</v>
      </c>
      <c r="D1285" s="19" t="s">
        <v>5653</v>
      </c>
      <c r="E1285" s="19" t="s">
        <v>5673</v>
      </c>
      <c r="F1285" s="19">
        <v>213</v>
      </c>
      <c r="G1285" s="19">
        <v>3</v>
      </c>
      <c r="H1285" s="19">
        <v>41.817445173106101</v>
      </c>
      <c r="I1285" s="19">
        <v>-87.616672138756201</v>
      </c>
    </row>
    <row r="1286" spans="1:9" x14ac:dyDescent="0.25">
      <c r="A1286" s="19" t="s">
        <v>42941</v>
      </c>
      <c r="B1286" s="20">
        <v>40894.461805555555</v>
      </c>
      <c r="C1286" s="19">
        <v>1811</v>
      </c>
      <c r="D1286" s="19" t="s">
        <v>5653</v>
      </c>
      <c r="E1286" s="19" t="s">
        <v>5662</v>
      </c>
      <c r="F1286" s="19">
        <v>434</v>
      </c>
      <c r="G1286" s="19">
        <v>10</v>
      </c>
      <c r="H1286" s="19">
        <v>41.707678986962101</v>
      </c>
      <c r="I1286" s="19">
        <v>-87.5848516795824</v>
      </c>
    </row>
    <row r="1287" spans="1:9" x14ac:dyDescent="0.25">
      <c r="A1287" s="19" t="s">
        <v>42940</v>
      </c>
      <c r="B1287" s="20">
        <v>40894.458333333336</v>
      </c>
      <c r="C1287" s="19">
        <v>1811</v>
      </c>
      <c r="D1287" s="19" t="s">
        <v>5653</v>
      </c>
      <c r="E1287" s="19" t="s">
        <v>5652</v>
      </c>
      <c r="F1287" s="19">
        <v>1522</v>
      </c>
      <c r="G1287" s="19">
        <v>29</v>
      </c>
      <c r="H1287" s="19">
        <v>41.879165716289997</v>
      </c>
      <c r="I1287" s="19">
        <v>-87.763011351510698</v>
      </c>
    </row>
    <row r="1288" spans="1:9" x14ac:dyDescent="0.25">
      <c r="A1288" s="19" t="s">
        <v>42939</v>
      </c>
      <c r="B1288" s="20">
        <v>40894.458333333336</v>
      </c>
      <c r="C1288" s="19">
        <v>1811</v>
      </c>
      <c r="D1288" s="19" t="s">
        <v>5653</v>
      </c>
      <c r="E1288" s="19" t="s">
        <v>5652</v>
      </c>
      <c r="F1288" s="19">
        <v>1531</v>
      </c>
      <c r="G1288" s="19">
        <v>37</v>
      </c>
      <c r="H1288" s="19">
        <v>41.897510435147503</v>
      </c>
      <c r="I1288" s="19">
        <v>-87.748170472603405</v>
      </c>
    </row>
    <row r="1289" spans="1:9" x14ac:dyDescent="0.25">
      <c r="A1289" s="19" t="s">
        <v>42938</v>
      </c>
      <c r="B1289" s="20">
        <v>40894.447916666664</v>
      </c>
      <c r="C1289" s="19">
        <v>2017</v>
      </c>
      <c r="D1289" s="19" t="s">
        <v>5679</v>
      </c>
      <c r="E1289" s="19" t="s">
        <v>5660</v>
      </c>
      <c r="F1289" s="19">
        <v>1113</v>
      </c>
      <c r="G1289" s="19">
        <v>28</v>
      </c>
      <c r="H1289" s="19">
        <v>41.880943744620197</v>
      </c>
      <c r="I1289" s="19">
        <v>-87.7380873797308</v>
      </c>
    </row>
    <row r="1290" spans="1:9" x14ac:dyDescent="0.25">
      <c r="A1290" s="19" t="s">
        <v>42937</v>
      </c>
      <c r="B1290" s="20">
        <v>40894.444444444445</v>
      </c>
      <c r="C1290" s="19">
        <v>1811</v>
      </c>
      <c r="D1290" s="19" t="s">
        <v>5653</v>
      </c>
      <c r="E1290" s="19" t="s">
        <v>5652</v>
      </c>
      <c r="F1290" s="19">
        <v>824</v>
      </c>
      <c r="G1290" s="19">
        <v>16</v>
      </c>
      <c r="H1290" s="19">
        <v>41.7906583930287</v>
      </c>
      <c r="I1290" s="19">
        <v>-87.685059060293298</v>
      </c>
    </row>
    <row r="1291" spans="1:9" x14ac:dyDescent="0.25">
      <c r="A1291" s="19" t="s">
        <v>42936</v>
      </c>
      <c r="B1291" s="20">
        <v>40894.444444444445</v>
      </c>
      <c r="C1291" s="19">
        <v>1822</v>
      </c>
      <c r="D1291" s="19" t="s">
        <v>5730</v>
      </c>
      <c r="E1291" s="19" t="s">
        <v>5727</v>
      </c>
      <c r="F1291" s="19">
        <v>1732</v>
      </c>
      <c r="G1291" s="19">
        <v>39</v>
      </c>
      <c r="H1291" s="19">
        <v>41.949488318712497</v>
      </c>
      <c r="I1291" s="19">
        <v>-87.7212202385317</v>
      </c>
    </row>
    <row r="1292" spans="1:9" x14ac:dyDescent="0.25">
      <c r="A1292" s="19" t="s">
        <v>42935</v>
      </c>
      <c r="B1292" s="20">
        <v>40894.4375</v>
      </c>
      <c r="C1292" s="19">
        <v>2024</v>
      </c>
      <c r="D1292" s="19" t="s">
        <v>5695</v>
      </c>
      <c r="E1292" s="19" t="s">
        <v>5751</v>
      </c>
      <c r="F1292" s="19">
        <v>1532</v>
      </c>
      <c r="G1292" s="19">
        <v>28</v>
      </c>
      <c r="H1292" s="19">
        <v>41.888759250921296</v>
      </c>
      <c r="I1292" s="19">
        <v>-87.749829559716005</v>
      </c>
    </row>
    <row r="1293" spans="1:9" x14ac:dyDescent="0.25">
      <c r="A1293" s="19" t="s">
        <v>42934</v>
      </c>
      <c r="B1293" s="20">
        <v>40894.429861111108</v>
      </c>
      <c r="C1293" s="19">
        <v>2093</v>
      </c>
      <c r="D1293" s="19" t="s">
        <v>5676</v>
      </c>
      <c r="E1293" s="19" t="s">
        <v>5675</v>
      </c>
      <c r="F1293" s="19">
        <v>1024</v>
      </c>
      <c r="G1293" s="19">
        <v>22</v>
      </c>
      <c r="H1293" s="19">
        <v>41.849294035000803</v>
      </c>
      <c r="I1293" s="19">
        <v>-87.711124993517103</v>
      </c>
    </row>
    <row r="1294" spans="1:9" x14ac:dyDescent="0.25">
      <c r="A1294" s="19" t="s">
        <v>42933</v>
      </c>
      <c r="B1294" s="20">
        <v>40894.413888888892</v>
      </c>
      <c r="C1294" s="19">
        <v>1811</v>
      </c>
      <c r="D1294" s="19" t="s">
        <v>5653</v>
      </c>
      <c r="E1294" s="19" t="s">
        <v>5662</v>
      </c>
      <c r="F1294" s="19">
        <v>1531</v>
      </c>
      <c r="G1294" s="19">
        <v>28</v>
      </c>
      <c r="H1294" s="19">
        <v>41.893933353166403</v>
      </c>
      <c r="I1294" s="19">
        <v>-87.746833137369904</v>
      </c>
    </row>
    <row r="1295" spans="1:9" x14ac:dyDescent="0.25">
      <c r="A1295" s="19" t="s">
        <v>42932</v>
      </c>
      <c r="B1295" s="20">
        <v>40894.361805555556</v>
      </c>
      <c r="C1295" s="19">
        <v>2024</v>
      </c>
      <c r="D1295" s="19" t="s">
        <v>5695</v>
      </c>
      <c r="E1295" s="19" t="s">
        <v>5727</v>
      </c>
      <c r="F1295" s="19">
        <v>1132</v>
      </c>
      <c r="G1295" s="19">
        <v>28</v>
      </c>
      <c r="H1295" s="19">
        <v>41.877002499203002</v>
      </c>
      <c r="I1295" s="19">
        <v>-87.723348155920206</v>
      </c>
    </row>
    <row r="1296" spans="1:9" x14ac:dyDescent="0.25">
      <c r="A1296" s="19" t="s">
        <v>42931</v>
      </c>
      <c r="B1296" s="20">
        <v>40894.276388888888</v>
      </c>
      <c r="C1296" s="19">
        <v>2027</v>
      </c>
      <c r="D1296" s="19" t="s">
        <v>5667</v>
      </c>
      <c r="E1296" s="19" t="s">
        <v>5675</v>
      </c>
      <c r="F1296" s="19">
        <v>1134</v>
      </c>
      <c r="G1296" s="19">
        <v>24</v>
      </c>
      <c r="H1296" s="19">
        <v>41.867640853073802</v>
      </c>
      <c r="I1296" s="19">
        <v>-87.704338634651606</v>
      </c>
    </row>
    <row r="1297" spans="1:9" x14ac:dyDescent="0.25">
      <c r="A1297" s="19" t="s">
        <v>42930</v>
      </c>
      <c r="B1297" s="20">
        <v>40894.145833333336</v>
      </c>
      <c r="C1297" s="19">
        <v>1811</v>
      </c>
      <c r="D1297" s="19" t="s">
        <v>5653</v>
      </c>
      <c r="E1297" s="19" t="s">
        <v>5662</v>
      </c>
      <c r="F1297" s="19">
        <v>1123</v>
      </c>
      <c r="G1297" s="19">
        <v>28</v>
      </c>
      <c r="H1297" s="19">
        <v>41.8822183900566</v>
      </c>
      <c r="I1297" s="19">
        <v>-87.710901148640502</v>
      </c>
    </row>
    <row r="1298" spans="1:9" x14ac:dyDescent="0.25">
      <c r="A1298" s="19" t="s">
        <v>42929</v>
      </c>
      <c r="B1298" s="20">
        <v>40894.069444444445</v>
      </c>
      <c r="C1298" s="19">
        <v>1811</v>
      </c>
      <c r="D1298" s="19" t="s">
        <v>5653</v>
      </c>
      <c r="E1298" s="19" t="s">
        <v>5662</v>
      </c>
      <c r="F1298" s="19">
        <v>324</v>
      </c>
      <c r="G1298" s="19">
        <v>8</v>
      </c>
      <c r="H1298" s="19">
        <v>41.758859703422999</v>
      </c>
      <c r="I1298" s="19">
        <v>-87.585595028161293</v>
      </c>
    </row>
    <row r="1299" spans="1:9" x14ac:dyDescent="0.25">
      <c r="A1299" s="19" t="s">
        <v>42928</v>
      </c>
      <c r="B1299" s="20">
        <v>40894.041666666664</v>
      </c>
      <c r="C1299" s="19">
        <v>1811</v>
      </c>
      <c r="D1299" s="19" t="s">
        <v>5653</v>
      </c>
      <c r="E1299" s="19" t="s">
        <v>5652</v>
      </c>
      <c r="F1299" s="19">
        <v>2525</v>
      </c>
      <c r="G1299" s="19">
        <v>31</v>
      </c>
      <c r="H1299" s="19">
        <v>41.923929573335101</v>
      </c>
      <c r="I1299" s="19">
        <v>-87.728126664239895</v>
      </c>
    </row>
    <row r="1300" spans="1:9" x14ac:dyDescent="0.25">
      <c r="A1300" s="19" t="s">
        <v>42927</v>
      </c>
      <c r="B1300" s="20">
        <v>40894.03125</v>
      </c>
      <c r="C1300" s="19">
        <v>2022</v>
      </c>
      <c r="D1300" s="19" t="s">
        <v>5656</v>
      </c>
      <c r="E1300" s="19" t="s">
        <v>5652</v>
      </c>
      <c r="F1300" s="19">
        <v>914</v>
      </c>
      <c r="G1300" s="19">
        <v>3</v>
      </c>
      <c r="H1300" s="19">
        <v>41.8109332895596</v>
      </c>
      <c r="I1300" s="19">
        <v>-87.667331976910305</v>
      </c>
    </row>
    <row r="1301" spans="1:9" x14ac:dyDescent="0.25">
      <c r="A1301" s="19" t="s">
        <v>42926</v>
      </c>
      <c r="B1301" s="20">
        <v>40894.024305555555</v>
      </c>
      <c r="C1301" s="19">
        <v>1811</v>
      </c>
      <c r="D1301" s="19" t="s">
        <v>5653</v>
      </c>
      <c r="E1301" s="19" t="s">
        <v>5673</v>
      </c>
      <c r="F1301" s="19">
        <v>1324</v>
      </c>
      <c r="G1301" s="19">
        <v>1</v>
      </c>
      <c r="H1301" s="19">
        <v>41.895885908490698</v>
      </c>
      <c r="I1301" s="19">
        <v>-87.671842036280793</v>
      </c>
    </row>
    <row r="1302" spans="1:9" x14ac:dyDescent="0.25">
      <c r="A1302" s="19" t="s">
        <v>42925</v>
      </c>
      <c r="B1302" s="20">
        <v>40894.017361111109</v>
      </c>
      <c r="C1302" s="19">
        <v>1821</v>
      </c>
      <c r="D1302" s="19" t="s">
        <v>5722</v>
      </c>
      <c r="E1302" s="19" t="s">
        <v>5662</v>
      </c>
      <c r="F1302" s="19">
        <v>1115</v>
      </c>
      <c r="G1302" s="19">
        <v>28</v>
      </c>
      <c r="H1302" s="19">
        <v>41.8807741317178</v>
      </c>
      <c r="I1302" s="19">
        <v>-87.730821799973199</v>
      </c>
    </row>
    <row r="1303" spans="1:9" x14ac:dyDescent="0.25">
      <c r="A1303" s="19" t="s">
        <v>42924</v>
      </c>
      <c r="B1303" s="20">
        <v>40894.010416666664</v>
      </c>
      <c r="C1303" s="19">
        <v>2022</v>
      </c>
      <c r="D1303" s="19" t="s">
        <v>5656</v>
      </c>
      <c r="E1303" s="19" t="s">
        <v>5652</v>
      </c>
      <c r="F1303" s="19">
        <v>912</v>
      </c>
      <c r="G1303" s="19">
        <v>12</v>
      </c>
      <c r="H1303" s="19">
        <v>41.808398877522201</v>
      </c>
      <c r="I1303" s="19">
        <v>-87.693635733915301</v>
      </c>
    </row>
    <row r="1304" spans="1:9" x14ac:dyDescent="0.25">
      <c r="A1304" s="19" t="s">
        <v>42923</v>
      </c>
      <c r="B1304" s="20">
        <v>40894.010416666664</v>
      </c>
      <c r="C1304" s="19">
        <v>1811</v>
      </c>
      <c r="D1304" s="19" t="s">
        <v>5653</v>
      </c>
      <c r="E1304" s="19" t="s">
        <v>5662</v>
      </c>
      <c r="F1304" s="19">
        <v>1034</v>
      </c>
      <c r="G1304" s="19">
        <v>25</v>
      </c>
      <c r="H1304" s="19">
        <v>41.843203870197897</v>
      </c>
      <c r="I1304" s="19">
        <v>-87.685204196392107</v>
      </c>
    </row>
    <row r="1305" spans="1:9" x14ac:dyDescent="0.25">
      <c r="A1305" s="19" t="s">
        <v>42922</v>
      </c>
      <c r="B1305" s="20">
        <v>40894.010416666664</v>
      </c>
      <c r="C1305" s="19">
        <v>1811</v>
      </c>
      <c r="D1305" s="19" t="s">
        <v>5653</v>
      </c>
      <c r="E1305" s="19" t="s">
        <v>5662</v>
      </c>
      <c r="F1305" s="19">
        <v>532</v>
      </c>
      <c r="G1305" s="19">
        <v>9</v>
      </c>
      <c r="H1305" s="19">
        <v>41.681549148612497</v>
      </c>
      <c r="I1305" s="19">
        <v>-87.620949605365993</v>
      </c>
    </row>
    <row r="1306" spans="1:9" x14ac:dyDescent="0.25">
      <c r="A1306" s="19" t="s">
        <v>42921</v>
      </c>
      <c r="B1306" s="20">
        <v>40894.010416666664</v>
      </c>
      <c r="C1306" s="19">
        <v>2093</v>
      </c>
      <c r="D1306" s="19" t="s">
        <v>5676</v>
      </c>
      <c r="E1306" s="19" t="s">
        <v>6487</v>
      </c>
      <c r="F1306" s="19">
        <v>722</v>
      </c>
      <c r="G1306" s="19">
        <v>20</v>
      </c>
      <c r="H1306" s="19">
        <v>41.778212689070799</v>
      </c>
      <c r="I1306" s="19">
        <v>-87.633548660765399</v>
      </c>
    </row>
    <row r="1307" spans="1:9" x14ac:dyDescent="0.25">
      <c r="A1307" s="19" t="s">
        <v>42920</v>
      </c>
      <c r="B1307" s="20">
        <v>40894.006944444445</v>
      </c>
      <c r="C1307" s="19">
        <v>1811</v>
      </c>
      <c r="D1307" s="19" t="s">
        <v>5653</v>
      </c>
      <c r="E1307" s="19" t="s">
        <v>5660</v>
      </c>
      <c r="F1307" s="19">
        <v>421</v>
      </c>
      <c r="G1307" s="19">
        <v>7</v>
      </c>
      <c r="H1307" s="19">
        <v>41.751837590139502</v>
      </c>
      <c r="I1307" s="19">
        <v>-87.566114033215598</v>
      </c>
    </row>
    <row r="1308" spans="1:9" x14ac:dyDescent="0.25">
      <c r="A1308" s="19" t="s">
        <v>42919</v>
      </c>
      <c r="B1308" s="20">
        <v>40894.003472222219</v>
      </c>
      <c r="C1308" s="19">
        <v>1812</v>
      </c>
      <c r="D1308" s="19" t="s">
        <v>5706</v>
      </c>
      <c r="E1308" s="19" t="s">
        <v>5662</v>
      </c>
      <c r="F1308" s="19">
        <v>2332</v>
      </c>
      <c r="G1308" s="19">
        <v>44</v>
      </c>
      <c r="H1308" s="19">
        <v>41.936674875424501</v>
      </c>
      <c r="I1308" s="19">
        <v>-87.634119725169697</v>
      </c>
    </row>
    <row r="1309" spans="1:9" x14ac:dyDescent="0.25">
      <c r="A1309" s="19" t="s">
        <v>42918</v>
      </c>
      <c r="B1309" s="20">
        <v>40893.998611111114</v>
      </c>
      <c r="C1309" s="19">
        <v>1811</v>
      </c>
      <c r="D1309" s="19" t="s">
        <v>5653</v>
      </c>
      <c r="E1309" s="19" t="s">
        <v>5652</v>
      </c>
      <c r="F1309" s="19">
        <v>414</v>
      </c>
      <c r="G1309" s="19">
        <v>8</v>
      </c>
      <c r="H1309" s="19">
        <v>41.758691723347397</v>
      </c>
      <c r="I1309" s="19">
        <v>-87.576287491371204</v>
      </c>
    </row>
    <row r="1310" spans="1:9" x14ac:dyDescent="0.25">
      <c r="A1310" s="19" t="s">
        <v>42917</v>
      </c>
      <c r="B1310" s="20">
        <v>40893.988888888889</v>
      </c>
      <c r="C1310" s="19">
        <v>1811</v>
      </c>
      <c r="D1310" s="19" t="s">
        <v>5653</v>
      </c>
      <c r="E1310" s="19" t="s">
        <v>5662</v>
      </c>
      <c r="F1310" s="19">
        <v>312</v>
      </c>
      <c r="G1310" s="19">
        <v>20</v>
      </c>
      <c r="H1310" s="19">
        <v>41.774551068155297</v>
      </c>
      <c r="I1310" s="19">
        <v>-87.615635772521401</v>
      </c>
    </row>
    <row r="1311" spans="1:9" x14ac:dyDescent="0.25">
      <c r="A1311" s="19" t="s">
        <v>42916</v>
      </c>
      <c r="B1311" s="20">
        <v>40893.982638888891</v>
      </c>
      <c r="C1311" s="19">
        <v>1811</v>
      </c>
      <c r="D1311" s="19" t="s">
        <v>5653</v>
      </c>
      <c r="E1311" s="19" t="s">
        <v>5662</v>
      </c>
      <c r="F1311" s="19">
        <v>823</v>
      </c>
      <c r="G1311" s="19">
        <v>15</v>
      </c>
      <c r="H1311" s="19">
        <v>41.781800465129002</v>
      </c>
      <c r="I1311" s="19">
        <v>-87.703927991742802</v>
      </c>
    </row>
    <row r="1312" spans="1:9" x14ac:dyDescent="0.25">
      <c r="A1312" s="19" t="s">
        <v>42915</v>
      </c>
      <c r="B1312" s="20">
        <v>40893.972222222219</v>
      </c>
      <c r="C1312" s="19">
        <v>1811</v>
      </c>
      <c r="D1312" s="19" t="s">
        <v>5653</v>
      </c>
      <c r="E1312" s="19" t="s">
        <v>5662</v>
      </c>
      <c r="F1312" s="19">
        <v>2512</v>
      </c>
      <c r="G1312" s="19">
        <v>36</v>
      </c>
      <c r="H1312" s="19">
        <v>41.916560568054997</v>
      </c>
      <c r="I1312" s="19">
        <v>-87.785936140635499</v>
      </c>
    </row>
    <row r="1313" spans="1:9" x14ac:dyDescent="0.25">
      <c r="A1313" s="19" t="s">
        <v>42914</v>
      </c>
      <c r="B1313" s="20">
        <v>40893.96875</v>
      </c>
      <c r="C1313" s="19">
        <v>1811</v>
      </c>
      <c r="D1313" s="19" t="s">
        <v>5653</v>
      </c>
      <c r="E1313" s="19" t="s">
        <v>5655</v>
      </c>
      <c r="F1313" s="19">
        <v>2212</v>
      </c>
      <c r="G1313" s="19">
        <v>19</v>
      </c>
      <c r="H1313" s="19">
        <v>41.6945445217737</v>
      </c>
      <c r="I1313" s="19">
        <v>-87.664964075175604</v>
      </c>
    </row>
    <row r="1314" spans="1:9" x14ac:dyDescent="0.25">
      <c r="A1314" s="19" t="s">
        <v>42913</v>
      </c>
      <c r="B1314" s="20">
        <v>40893.961805555555</v>
      </c>
      <c r="C1314" s="19">
        <v>1811</v>
      </c>
      <c r="D1314" s="19" t="s">
        <v>5653</v>
      </c>
      <c r="E1314" s="19" t="s">
        <v>5675</v>
      </c>
      <c r="F1314" s="19">
        <v>1733</v>
      </c>
      <c r="G1314" s="19">
        <v>33</v>
      </c>
      <c r="H1314" s="19">
        <v>41.9454204166125</v>
      </c>
      <c r="I1314" s="19">
        <v>-87.707298309668701</v>
      </c>
    </row>
    <row r="1315" spans="1:9" x14ac:dyDescent="0.25">
      <c r="A1315" s="19" t="s">
        <v>42912</v>
      </c>
      <c r="B1315" s="20">
        <v>40893.956250000003</v>
      </c>
      <c r="C1315" s="19">
        <v>1811</v>
      </c>
      <c r="D1315" s="19" t="s">
        <v>5653</v>
      </c>
      <c r="E1315" s="19" t="s">
        <v>5662</v>
      </c>
      <c r="F1315" s="19">
        <v>711</v>
      </c>
      <c r="G1315" s="19">
        <v>3</v>
      </c>
      <c r="H1315" s="19">
        <v>41.7940007986209</v>
      </c>
      <c r="I1315" s="19">
        <v>-87.633134916548698</v>
      </c>
    </row>
    <row r="1316" spans="1:9" x14ac:dyDescent="0.25">
      <c r="A1316" s="19" t="s">
        <v>42911</v>
      </c>
      <c r="B1316" s="20">
        <v>40893.954861111109</v>
      </c>
      <c r="C1316" s="19">
        <v>1811</v>
      </c>
      <c r="D1316" s="19" t="s">
        <v>5653</v>
      </c>
      <c r="E1316" s="19" t="s">
        <v>5675</v>
      </c>
      <c r="F1316" s="19">
        <v>311</v>
      </c>
      <c r="G1316" s="19">
        <v>20</v>
      </c>
      <c r="H1316" s="19">
        <v>41.783106323678297</v>
      </c>
      <c r="I1316" s="19">
        <v>-87.622022827102697</v>
      </c>
    </row>
    <row r="1317" spans="1:9" x14ac:dyDescent="0.25">
      <c r="A1317" s="19" t="s">
        <v>42910</v>
      </c>
      <c r="B1317" s="20">
        <v>40893.951388888891</v>
      </c>
      <c r="C1317" s="19">
        <v>1811</v>
      </c>
      <c r="D1317" s="19" t="s">
        <v>5653</v>
      </c>
      <c r="E1317" s="19" t="s">
        <v>5652</v>
      </c>
      <c r="F1317" s="19">
        <v>1112</v>
      </c>
      <c r="G1317" s="19">
        <v>27</v>
      </c>
      <c r="H1317" s="19">
        <v>41.898674653060198</v>
      </c>
      <c r="I1317" s="19">
        <v>-87.721444952586793</v>
      </c>
    </row>
    <row r="1318" spans="1:9" x14ac:dyDescent="0.25">
      <c r="A1318" s="19" t="s">
        <v>42909</v>
      </c>
      <c r="B1318" s="20">
        <v>40893.94027777778</v>
      </c>
      <c r="C1318" s="19">
        <v>1811</v>
      </c>
      <c r="D1318" s="19" t="s">
        <v>5653</v>
      </c>
      <c r="E1318" s="19" t="s">
        <v>5662</v>
      </c>
      <c r="F1318" s="19">
        <v>1034</v>
      </c>
      <c r="G1318" s="19">
        <v>25</v>
      </c>
      <c r="H1318" s="19">
        <v>41.843203870197897</v>
      </c>
      <c r="I1318" s="19">
        <v>-87.685204196392107</v>
      </c>
    </row>
    <row r="1319" spans="1:9" x14ac:dyDescent="0.25">
      <c r="A1319" s="19" t="s">
        <v>42908</v>
      </c>
      <c r="B1319" s="20">
        <v>40893.939583333333</v>
      </c>
      <c r="C1319" s="19">
        <v>1811</v>
      </c>
      <c r="D1319" s="19" t="s">
        <v>5653</v>
      </c>
      <c r="E1319" s="19" t="s">
        <v>5652</v>
      </c>
      <c r="F1319" s="19">
        <v>1532</v>
      </c>
      <c r="G1319" s="19">
        <v>28</v>
      </c>
      <c r="H1319" s="19">
        <v>41.883244095730902</v>
      </c>
      <c r="I1319" s="19">
        <v>-87.746750962716902</v>
      </c>
    </row>
    <row r="1320" spans="1:9" x14ac:dyDescent="0.25">
      <c r="A1320" s="19" t="s">
        <v>42907</v>
      </c>
      <c r="B1320" s="20">
        <v>40893.9375</v>
      </c>
      <c r="C1320" s="19">
        <v>2093</v>
      </c>
      <c r="D1320" s="19" t="s">
        <v>5676</v>
      </c>
      <c r="E1320" s="19" t="s">
        <v>5675</v>
      </c>
      <c r="F1320" s="19">
        <v>421</v>
      </c>
      <c r="G1320" s="19">
        <v>7</v>
      </c>
      <c r="H1320" s="19">
        <v>41.753347220579798</v>
      </c>
      <c r="I1320" s="19">
        <v>-87.563691916011294</v>
      </c>
    </row>
    <row r="1321" spans="1:9" x14ac:dyDescent="0.25">
      <c r="A1321" s="19" t="s">
        <v>42906</v>
      </c>
      <c r="B1321" s="20">
        <v>40893.924305555556</v>
      </c>
      <c r="C1321" s="19">
        <v>2024</v>
      </c>
      <c r="D1321" s="19" t="s">
        <v>5695</v>
      </c>
      <c r="E1321" s="19" t="s">
        <v>5652</v>
      </c>
      <c r="F1321" s="19">
        <v>1533</v>
      </c>
      <c r="G1321" s="19">
        <v>28</v>
      </c>
      <c r="H1321" s="19">
        <v>41.878258842802303</v>
      </c>
      <c r="I1321" s="19">
        <v>-87.745346118519606</v>
      </c>
    </row>
    <row r="1322" spans="1:9" x14ac:dyDescent="0.25">
      <c r="A1322" s="19" t="s">
        <v>42905</v>
      </c>
      <c r="B1322" s="20">
        <v>40893.917361111111</v>
      </c>
      <c r="C1322" s="19">
        <v>1811</v>
      </c>
      <c r="D1322" s="19" t="s">
        <v>5653</v>
      </c>
      <c r="E1322" s="19" t="s">
        <v>5673</v>
      </c>
      <c r="F1322" s="19">
        <v>422</v>
      </c>
      <c r="G1322" s="19">
        <v>7</v>
      </c>
      <c r="H1322" s="19">
        <v>41.749562661446703</v>
      </c>
      <c r="I1322" s="19">
        <v>-87.559988206521297</v>
      </c>
    </row>
    <row r="1323" spans="1:9" x14ac:dyDescent="0.25">
      <c r="A1323" s="19" t="s">
        <v>42904</v>
      </c>
      <c r="B1323" s="20">
        <v>40893.90625</v>
      </c>
      <c r="C1323" s="19">
        <v>1811</v>
      </c>
      <c r="D1323" s="19" t="s">
        <v>5653</v>
      </c>
      <c r="E1323" s="19" t="s">
        <v>5662</v>
      </c>
      <c r="F1323" s="19">
        <v>424</v>
      </c>
      <c r="G1323" s="19">
        <v>10</v>
      </c>
      <c r="H1323" s="19">
        <v>41.735138513887101</v>
      </c>
      <c r="I1323" s="19">
        <v>-87.549847642512304</v>
      </c>
    </row>
    <row r="1324" spans="1:9" x14ac:dyDescent="0.25">
      <c r="A1324" s="19" t="s">
        <v>42903</v>
      </c>
      <c r="B1324" s="20">
        <v>40893.902083333334</v>
      </c>
      <c r="C1324" s="19">
        <v>2027</v>
      </c>
      <c r="D1324" s="19" t="s">
        <v>5667</v>
      </c>
      <c r="E1324" s="19" t="s">
        <v>5662</v>
      </c>
      <c r="F1324" s="19">
        <v>2313</v>
      </c>
      <c r="G1324" s="19">
        <v>46</v>
      </c>
      <c r="H1324" s="19">
        <v>41.965370456775403</v>
      </c>
      <c r="I1324" s="19">
        <v>-87.649506749503502</v>
      </c>
    </row>
    <row r="1325" spans="1:9" x14ac:dyDescent="0.25">
      <c r="A1325" s="19" t="s">
        <v>42902</v>
      </c>
      <c r="B1325" s="20">
        <v>40893.890277777777</v>
      </c>
      <c r="C1325" s="19">
        <v>1811</v>
      </c>
      <c r="D1325" s="19" t="s">
        <v>5653</v>
      </c>
      <c r="E1325" s="19" t="s">
        <v>5700</v>
      </c>
      <c r="F1325" s="19">
        <v>2512</v>
      </c>
      <c r="G1325" s="19">
        <v>29</v>
      </c>
      <c r="H1325" s="19">
        <v>41.923876273144302</v>
      </c>
      <c r="I1325" s="19">
        <v>-87.779553285565797</v>
      </c>
    </row>
    <row r="1326" spans="1:9" x14ac:dyDescent="0.25">
      <c r="A1326" s="19" t="s">
        <v>42901</v>
      </c>
      <c r="B1326" s="20">
        <v>40893.874305555553</v>
      </c>
      <c r="C1326" s="19">
        <v>1811</v>
      </c>
      <c r="D1326" s="19" t="s">
        <v>5653</v>
      </c>
      <c r="E1326" s="19" t="s">
        <v>5662</v>
      </c>
      <c r="F1326" s="19">
        <v>912</v>
      </c>
      <c r="G1326" s="19">
        <v>14</v>
      </c>
      <c r="H1326" s="19">
        <v>41.812032625940603</v>
      </c>
      <c r="I1326" s="19">
        <v>-87.698144482201101</v>
      </c>
    </row>
    <row r="1327" spans="1:9" x14ac:dyDescent="0.25">
      <c r="A1327" s="19" t="s">
        <v>42900</v>
      </c>
      <c r="B1327" s="20">
        <v>40893.854166666664</v>
      </c>
      <c r="C1327" s="19">
        <v>2024</v>
      </c>
      <c r="D1327" s="19" t="s">
        <v>5695</v>
      </c>
      <c r="E1327" s="19" t="s">
        <v>5652</v>
      </c>
      <c r="F1327" s="19">
        <v>1132</v>
      </c>
      <c r="G1327" s="19">
        <v>24</v>
      </c>
      <c r="H1327" s="19">
        <v>41.8663114054132</v>
      </c>
      <c r="I1327" s="19">
        <v>-87.722928469372306</v>
      </c>
    </row>
    <row r="1328" spans="1:9" x14ac:dyDescent="0.25">
      <c r="A1328" s="19" t="s">
        <v>42899</v>
      </c>
      <c r="B1328" s="20">
        <v>40893.847222222219</v>
      </c>
      <c r="C1328" s="19">
        <v>2027</v>
      </c>
      <c r="D1328" s="19" t="s">
        <v>5667</v>
      </c>
      <c r="E1328" s="19" t="s">
        <v>5652</v>
      </c>
      <c r="F1328" s="19">
        <v>132</v>
      </c>
      <c r="G1328" s="19">
        <v>2</v>
      </c>
      <c r="H1328" s="19">
        <v>41.867318111072997</v>
      </c>
      <c r="I1328" s="19">
        <v>-87.626211614533005</v>
      </c>
    </row>
    <row r="1329" spans="1:9" x14ac:dyDescent="0.25">
      <c r="A1329" s="19" t="s">
        <v>42898</v>
      </c>
      <c r="B1329" s="20">
        <v>40893.837500000001</v>
      </c>
      <c r="C1329" s="19">
        <v>1811</v>
      </c>
      <c r="D1329" s="19" t="s">
        <v>5653</v>
      </c>
      <c r="E1329" s="19" t="s">
        <v>5652</v>
      </c>
      <c r="F1329" s="19">
        <v>421</v>
      </c>
      <c r="G1329" s="19">
        <v>7</v>
      </c>
      <c r="H1329" s="19">
        <v>41.758688324099197</v>
      </c>
      <c r="I1329" s="19">
        <v>-87.563796696581505</v>
      </c>
    </row>
    <row r="1330" spans="1:9" x14ac:dyDescent="0.25">
      <c r="A1330" s="19" t="s">
        <v>42897</v>
      </c>
      <c r="B1330" s="20">
        <v>40893.836805555555</v>
      </c>
      <c r="C1330" s="19">
        <v>1811</v>
      </c>
      <c r="D1330" s="19" t="s">
        <v>5653</v>
      </c>
      <c r="E1330" s="19" t="s">
        <v>5652</v>
      </c>
      <c r="F1330" s="19">
        <v>1522</v>
      </c>
      <c r="G1330" s="19">
        <v>29</v>
      </c>
      <c r="H1330" s="19">
        <v>41.879442694197699</v>
      </c>
      <c r="I1330" s="19">
        <v>-87.758569368078</v>
      </c>
    </row>
    <row r="1331" spans="1:9" x14ac:dyDescent="0.25">
      <c r="A1331" s="19" t="s">
        <v>42896</v>
      </c>
      <c r="B1331" s="20">
        <v>40893.826388888891</v>
      </c>
      <c r="C1331" s="19">
        <v>1811</v>
      </c>
      <c r="D1331" s="19" t="s">
        <v>5653</v>
      </c>
      <c r="E1331" s="19" t="s">
        <v>5662</v>
      </c>
      <c r="F1331" s="19">
        <v>2234</v>
      </c>
      <c r="G1331" s="19">
        <v>34</v>
      </c>
      <c r="H1331" s="19">
        <v>41.688027601567903</v>
      </c>
      <c r="I1331" s="19">
        <v>-87.659942540829306</v>
      </c>
    </row>
    <row r="1332" spans="1:9" x14ac:dyDescent="0.25">
      <c r="A1332" s="19" t="s">
        <v>42895</v>
      </c>
      <c r="B1332" s="20">
        <v>40893.822916666664</v>
      </c>
      <c r="C1332" s="19">
        <v>2027</v>
      </c>
      <c r="D1332" s="19" t="s">
        <v>5667</v>
      </c>
      <c r="E1332" s="19" t="s">
        <v>5652</v>
      </c>
      <c r="F1332" s="19">
        <v>825</v>
      </c>
      <c r="G1332" s="19">
        <v>15</v>
      </c>
      <c r="H1332" s="19">
        <v>41.783491819101798</v>
      </c>
      <c r="I1332" s="19">
        <v>-87.687276201265007</v>
      </c>
    </row>
    <row r="1333" spans="1:9" x14ac:dyDescent="0.25">
      <c r="A1333" s="19" t="s">
        <v>42894</v>
      </c>
      <c r="B1333" s="20">
        <v>40893.822916666664</v>
      </c>
      <c r="C1333" s="19">
        <v>1811</v>
      </c>
      <c r="D1333" s="19" t="s">
        <v>5653</v>
      </c>
      <c r="E1333" s="19" t="s">
        <v>5652</v>
      </c>
      <c r="F1333" s="19">
        <v>1233</v>
      </c>
      <c r="G1333" s="19">
        <v>25</v>
      </c>
      <c r="H1333" s="19">
        <v>41.855141891334398</v>
      </c>
      <c r="I1333" s="19">
        <v>-87.651632933194193</v>
      </c>
    </row>
    <row r="1334" spans="1:9" x14ac:dyDescent="0.25">
      <c r="A1334" s="19" t="s">
        <v>42893</v>
      </c>
      <c r="B1334" s="20">
        <v>40893.818055555559</v>
      </c>
      <c r="C1334" s="19">
        <v>2027</v>
      </c>
      <c r="D1334" s="19" t="s">
        <v>5667</v>
      </c>
      <c r="E1334" s="19" t="s">
        <v>5652</v>
      </c>
      <c r="F1334" s="19">
        <v>1522</v>
      </c>
      <c r="G1334" s="19">
        <v>29</v>
      </c>
      <c r="H1334" s="19">
        <v>41.873816275218701</v>
      </c>
      <c r="I1334" s="19">
        <v>-87.756240493741203</v>
      </c>
    </row>
    <row r="1335" spans="1:9" x14ac:dyDescent="0.25">
      <c r="A1335" s="19" t="s">
        <v>42892</v>
      </c>
      <c r="B1335" s="20">
        <v>40893.8125</v>
      </c>
      <c r="C1335" s="19">
        <v>2022</v>
      </c>
      <c r="D1335" s="19" t="s">
        <v>5656</v>
      </c>
      <c r="E1335" s="19" t="s">
        <v>5652</v>
      </c>
      <c r="F1335" s="19">
        <v>1624</v>
      </c>
      <c r="G1335" s="19">
        <v>45</v>
      </c>
      <c r="H1335" s="19">
        <v>41.9603446567302</v>
      </c>
      <c r="I1335" s="19">
        <v>-87.754055902282602</v>
      </c>
    </row>
    <row r="1336" spans="1:9" x14ac:dyDescent="0.25">
      <c r="A1336" s="19" t="s">
        <v>42891</v>
      </c>
      <c r="B1336" s="20">
        <v>40893.8125</v>
      </c>
      <c r="C1336" s="19">
        <v>1811</v>
      </c>
      <c r="D1336" s="19" t="s">
        <v>5653</v>
      </c>
      <c r="E1336" s="19" t="s">
        <v>5700</v>
      </c>
      <c r="F1336" s="19">
        <v>825</v>
      </c>
      <c r="G1336" s="19">
        <v>15</v>
      </c>
      <c r="H1336" s="19">
        <v>41.779603845560104</v>
      </c>
      <c r="I1336" s="19">
        <v>-87.683505887585298</v>
      </c>
    </row>
    <row r="1337" spans="1:9" x14ac:dyDescent="0.25">
      <c r="A1337" s="19" t="s">
        <v>42890</v>
      </c>
      <c r="B1337" s="20">
        <v>40893.8125</v>
      </c>
      <c r="C1337" s="19">
        <v>1811</v>
      </c>
      <c r="D1337" s="19" t="s">
        <v>5653</v>
      </c>
      <c r="E1337" s="19" t="s">
        <v>6178</v>
      </c>
      <c r="F1337" s="19">
        <v>1135</v>
      </c>
      <c r="G1337" s="19">
        <v>2</v>
      </c>
      <c r="H1337" s="19">
        <v>41.875277249293497</v>
      </c>
      <c r="I1337" s="19">
        <v>-87.6864003755488</v>
      </c>
    </row>
    <row r="1338" spans="1:9" x14ac:dyDescent="0.25">
      <c r="A1338" s="19" t="s">
        <v>42889</v>
      </c>
      <c r="B1338" s="20">
        <v>40893.8125</v>
      </c>
      <c r="C1338" s="19">
        <v>1811</v>
      </c>
      <c r="D1338" s="19" t="s">
        <v>5653</v>
      </c>
      <c r="E1338" s="19" t="s">
        <v>5662</v>
      </c>
      <c r="F1338" s="19">
        <v>321</v>
      </c>
      <c r="G1338" s="19">
        <v>5</v>
      </c>
      <c r="H1338" s="19">
        <v>41.776338212321399</v>
      </c>
      <c r="I1338" s="19">
        <v>-87.586455219786004</v>
      </c>
    </row>
    <row r="1339" spans="1:9" x14ac:dyDescent="0.25">
      <c r="A1339" s="19" t="s">
        <v>42888</v>
      </c>
      <c r="B1339" s="20">
        <v>40893.809027777781</v>
      </c>
      <c r="C1339" s="19">
        <v>1811</v>
      </c>
      <c r="D1339" s="19" t="s">
        <v>5653</v>
      </c>
      <c r="E1339" s="19" t="s">
        <v>6055</v>
      </c>
      <c r="F1339" s="19">
        <v>1134</v>
      </c>
      <c r="G1339" s="19">
        <v>24</v>
      </c>
      <c r="H1339" s="19">
        <v>41.873739801282198</v>
      </c>
      <c r="I1339" s="19">
        <v>-87.706066972088806</v>
      </c>
    </row>
    <row r="1340" spans="1:9" x14ac:dyDescent="0.25">
      <c r="A1340" s="19" t="s">
        <v>42887</v>
      </c>
      <c r="B1340" s="20">
        <v>40893.805555555555</v>
      </c>
      <c r="C1340" s="19">
        <v>1811</v>
      </c>
      <c r="D1340" s="19" t="s">
        <v>5653</v>
      </c>
      <c r="E1340" s="19" t="s">
        <v>5652</v>
      </c>
      <c r="F1340" s="19">
        <v>1511</v>
      </c>
      <c r="G1340" s="19">
        <v>29</v>
      </c>
      <c r="H1340" s="19">
        <v>41.901483770383699</v>
      </c>
      <c r="I1340" s="19">
        <v>-87.7739870415854</v>
      </c>
    </row>
    <row r="1341" spans="1:9" x14ac:dyDescent="0.25">
      <c r="A1341" s="19" t="s">
        <v>42886</v>
      </c>
      <c r="B1341" s="20">
        <v>40893.794444444444</v>
      </c>
      <c r="C1341" s="19">
        <v>1811</v>
      </c>
      <c r="D1341" s="19" t="s">
        <v>5653</v>
      </c>
      <c r="E1341" s="19" t="s">
        <v>5652</v>
      </c>
      <c r="F1341" s="19">
        <v>1724</v>
      </c>
      <c r="G1341" s="19">
        <v>33</v>
      </c>
      <c r="H1341" s="19">
        <v>41.961247715953398</v>
      </c>
      <c r="I1341" s="19">
        <v>-87.712107017439195</v>
      </c>
    </row>
    <row r="1342" spans="1:9" x14ac:dyDescent="0.25">
      <c r="A1342" s="19" t="s">
        <v>42885</v>
      </c>
      <c r="B1342" s="20">
        <v>40893.791666666664</v>
      </c>
      <c r="C1342" s="19">
        <v>1811</v>
      </c>
      <c r="D1342" s="19" t="s">
        <v>5653</v>
      </c>
      <c r="E1342" s="19" t="s">
        <v>5660</v>
      </c>
      <c r="F1342" s="19">
        <v>2524</v>
      </c>
      <c r="G1342" s="19">
        <v>31</v>
      </c>
      <c r="H1342" s="19">
        <v>41.924463748336898</v>
      </c>
      <c r="I1342" s="19">
        <v>-87.737389054666707</v>
      </c>
    </row>
    <row r="1343" spans="1:9" x14ac:dyDescent="0.25">
      <c r="A1343" s="19" t="s">
        <v>42884</v>
      </c>
      <c r="B1343" s="20">
        <v>40893.784722222219</v>
      </c>
      <c r="C1343" s="19">
        <v>1811</v>
      </c>
      <c r="D1343" s="19" t="s">
        <v>5653</v>
      </c>
      <c r="E1343" s="19" t="s">
        <v>5662</v>
      </c>
      <c r="F1343" s="19">
        <v>1135</v>
      </c>
      <c r="G1343" s="19">
        <v>2</v>
      </c>
      <c r="H1343" s="19">
        <v>41.871883526652198</v>
      </c>
      <c r="I1343" s="19">
        <v>-87.693913691936999</v>
      </c>
    </row>
    <row r="1344" spans="1:9" x14ac:dyDescent="0.25">
      <c r="A1344" s="19" t="s">
        <v>42883</v>
      </c>
      <c r="B1344" s="20">
        <v>40893.78125</v>
      </c>
      <c r="C1344" s="19">
        <v>1811</v>
      </c>
      <c r="D1344" s="19" t="s">
        <v>5653</v>
      </c>
      <c r="E1344" s="19" t="s">
        <v>5652</v>
      </c>
      <c r="F1344" s="19">
        <v>414</v>
      </c>
      <c r="G1344" s="19">
        <v>8</v>
      </c>
      <c r="H1344" s="19">
        <v>41.751420998202697</v>
      </c>
      <c r="I1344" s="19">
        <v>-87.576123727821496</v>
      </c>
    </row>
    <row r="1345" spans="1:9" x14ac:dyDescent="0.25">
      <c r="A1345" s="19" t="s">
        <v>42882</v>
      </c>
      <c r="B1345" s="20">
        <v>40893.756944444445</v>
      </c>
      <c r="C1345" s="19">
        <v>2021</v>
      </c>
      <c r="D1345" s="19" t="s">
        <v>5794</v>
      </c>
      <c r="E1345" s="19" t="s">
        <v>5652</v>
      </c>
      <c r="F1345" s="19">
        <v>1115</v>
      </c>
      <c r="G1345" s="19">
        <v>28</v>
      </c>
      <c r="H1345" s="19">
        <v>41.880811763618702</v>
      </c>
      <c r="I1345" s="19">
        <v>-87.727542228885397</v>
      </c>
    </row>
    <row r="1346" spans="1:9" x14ac:dyDescent="0.25">
      <c r="A1346" s="19" t="s">
        <v>42881</v>
      </c>
      <c r="B1346" s="20">
        <v>40893.748611111114</v>
      </c>
      <c r="C1346" s="19">
        <v>2022</v>
      </c>
      <c r="D1346" s="19" t="s">
        <v>5656</v>
      </c>
      <c r="E1346" s="19" t="s">
        <v>5675</v>
      </c>
      <c r="F1346" s="19">
        <v>935</v>
      </c>
      <c r="G1346" s="19">
        <v>11</v>
      </c>
      <c r="H1346" s="19">
        <v>41.8174034268174</v>
      </c>
      <c r="I1346" s="19">
        <v>-87.643471018915093</v>
      </c>
    </row>
    <row r="1347" spans="1:9" x14ac:dyDescent="0.25">
      <c r="A1347" s="19" t="s">
        <v>42880</v>
      </c>
      <c r="B1347" s="20">
        <v>40893.739583333336</v>
      </c>
      <c r="C1347" s="19">
        <v>1811</v>
      </c>
      <c r="D1347" s="19" t="s">
        <v>5653</v>
      </c>
      <c r="E1347" s="19" t="s">
        <v>5652</v>
      </c>
      <c r="F1347" s="19">
        <v>323</v>
      </c>
      <c r="G1347" s="19">
        <v>6</v>
      </c>
      <c r="H1347" s="19">
        <v>41.758640488243302</v>
      </c>
      <c r="I1347" s="19">
        <v>-87.608339834332995</v>
      </c>
    </row>
    <row r="1348" spans="1:9" x14ac:dyDescent="0.25">
      <c r="A1348" s="19" t="s">
        <v>42879</v>
      </c>
      <c r="B1348" s="20">
        <v>40893.729861111111</v>
      </c>
      <c r="C1348" s="19">
        <v>2018</v>
      </c>
      <c r="D1348" s="19" t="s">
        <v>8849</v>
      </c>
      <c r="E1348" s="19" t="s">
        <v>5727</v>
      </c>
      <c r="F1348" s="19">
        <v>2011</v>
      </c>
      <c r="G1348" s="19">
        <v>40</v>
      </c>
      <c r="H1348" s="19">
        <v>41.986282148415</v>
      </c>
      <c r="I1348" s="19">
        <v>-87.697897604066</v>
      </c>
    </row>
    <row r="1349" spans="1:9" x14ac:dyDescent="0.25">
      <c r="A1349" s="19" t="s">
        <v>42878</v>
      </c>
      <c r="B1349" s="20">
        <v>40893.728472222225</v>
      </c>
      <c r="C1349" s="19">
        <v>1811</v>
      </c>
      <c r="D1349" s="19" t="s">
        <v>5653</v>
      </c>
      <c r="E1349" s="19" t="s">
        <v>5652</v>
      </c>
      <c r="F1349" s="19">
        <v>513</v>
      </c>
      <c r="G1349" s="19">
        <v>34</v>
      </c>
      <c r="H1349" s="19">
        <v>41.691733034364702</v>
      </c>
      <c r="I1349" s="19">
        <v>-87.6275668164363</v>
      </c>
    </row>
    <row r="1350" spans="1:9" x14ac:dyDescent="0.25">
      <c r="A1350" s="19" t="s">
        <v>42877</v>
      </c>
      <c r="B1350" s="20">
        <v>40893.724305555559</v>
      </c>
      <c r="C1350" s="19">
        <v>1822</v>
      </c>
      <c r="D1350" s="19" t="s">
        <v>5730</v>
      </c>
      <c r="E1350" s="19" t="s">
        <v>5662</v>
      </c>
      <c r="F1350" s="19">
        <v>522</v>
      </c>
      <c r="G1350" s="19">
        <v>34</v>
      </c>
      <c r="H1350" s="19">
        <v>41.685156209497897</v>
      </c>
      <c r="I1350" s="19">
        <v>-87.627338496588706</v>
      </c>
    </row>
    <row r="1351" spans="1:9" x14ac:dyDescent="0.25">
      <c r="A1351" s="19" t="s">
        <v>42876</v>
      </c>
      <c r="B1351" s="20">
        <v>40893.697916666664</v>
      </c>
      <c r="C1351" s="19">
        <v>1811</v>
      </c>
      <c r="D1351" s="19" t="s">
        <v>5653</v>
      </c>
      <c r="E1351" s="19" t="s">
        <v>5660</v>
      </c>
      <c r="F1351" s="19">
        <v>1533</v>
      </c>
      <c r="G1351" s="19">
        <v>28</v>
      </c>
      <c r="H1351" s="19">
        <v>41.880510957351802</v>
      </c>
      <c r="I1351" s="19">
        <v>-87.752717450740704</v>
      </c>
    </row>
    <row r="1352" spans="1:9" x14ac:dyDescent="0.25">
      <c r="A1352" s="19" t="s">
        <v>42875</v>
      </c>
      <c r="B1352" s="20">
        <v>40893.684027777781</v>
      </c>
      <c r="C1352" s="19">
        <v>2024</v>
      </c>
      <c r="D1352" s="19" t="s">
        <v>5695</v>
      </c>
      <c r="E1352" s="19" t="s">
        <v>6178</v>
      </c>
      <c r="F1352" s="19">
        <v>1114</v>
      </c>
      <c r="G1352" s="19">
        <v>28</v>
      </c>
      <c r="H1352" s="19">
        <v>41.885362128301601</v>
      </c>
      <c r="I1352" s="19">
        <v>-87.726059664760797</v>
      </c>
    </row>
    <row r="1353" spans="1:9" x14ac:dyDescent="0.25">
      <c r="A1353" s="19" t="s">
        <v>42874</v>
      </c>
      <c r="B1353" s="20">
        <v>40893.663194444445</v>
      </c>
      <c r="C1353" s="19">
        <v>1811</v>
      </c>
      <c r="D1353" s="19" t="s">
        <v>5653</v>
      </c>
      <c r="E1353" s="19" t="s">
        <v>5662</v>
      </c>
      <c r="F1353" s="19">
        <v>1522</v>
      </c>
      <c r="G1353" s="19">
        <v>29</v>
      </c>
      <c r="H1353" s="19">
        <v>41.878568164039997</v>
      </c>
      <c r="I1353" s="19">
        <v>-87.7560104698576</v>
      </c>
    </row>
    <row r="1354" spans="1:9" x14ac:dyDescent="0.25">
      <c r="A1354" s="19" t="s">
        <v>42873</v>
      </c>
      <c r="B1354" s="20">
        <v>40893.659722222219</v>
      </c>
      <c r="C1354" s="19">
        <v>1812</v>
      </c>
      <c r="D1354" s="19" t="s">
        <v>5706</v>
      </c>
      <c r="E1354" s="19" t="s">
        <v>5675</v>
      </c>
      <c r="F1354" s="19">
        <v>422</v>
      </c>
      <c r="G1354" s="19">
        <v>7</v>
      </c>
      <c r="H1354" s="19">
        <v>41.751179243752198</v>
      </c>
      <c r="I1354" s="19">
        <v>-87.560016444199505</v>
      </c>
    </row>
    <row r="1355" spans="1:9" x14ac:dyDescent="0.25">
      <c r="A1355" s="19" t="s">
        <v>42872</v>
      </c>
      <c r="B1355" s="20">
        <v>40893.649305555555</v>
      </c>
      <c r="C1355" s="19">
        <v>1811</v>
      </c>
      <c r="D1355" s="19" t="s">
        <v>5653</v>
      </c>
      <c r="E1355" s="19" t="s">
        <v>5652</v>
      </c>
      <c r="F1355" s="19">
        <v>1634</v>
      </c>
      <c r="G1355" s="19">
        <v>38</v>
      </c>
      <c r="H1355" s="19">
        <v>41.942488057587198</v>
      </c>
      <c r="I1355" s="19">
        <v>-87.7546035064303</v>
      </c>
    </row>
    <row r="1356" spans="1:9" x14ac:dyDescent="0.25">
      <c r="A1356" s="19" t="s">
        <v>42871</v>
      </c>
      <c r="B1356" s="20">
        <v>40893.645833333336</v>
      </c>
      <c r="C1356" s="19">
        <v>1812</v>
      </c>
      <c r="D1356" s="19" t="s">
        <v>5706</v>
      </c>
      <c r="E1356" s="19" t="s">
        <v>5675</v>
      </c>
      <c r="F1356" s="19">
        <v>2433</v>
      </c>
      <c r="G1356" s="19">
        <v>48</v>
      </c>
      <c r="H1356" s="19">
        <v>41.994474683652399</v>
      </c>
      <c r="I1356" s="19">
        <v>-87.6577260863763</v>
      </c>
    </row>
    <row r="1357" spans="1:9" x14ac:dyDescent="0.25">
      <c r="A1357" s="19" t="s">
        <v>42870</v>
      </c>
      <c r="B1357" s="20">
        <v>40893.640277777777</v>
      </c>
      <c r="C1357" s="19">
        <v>1811</v>
      </c>
      <c r="D1357" s="19" t="s">
        <v>5653</v>
      </c>
      <c r="E1357" s="19" t="s">
        <v>5662</v>
      </c>
      <c r="F1357" s="19">
        <v>611</v>
      </c>
      <c r="G1357" s="19">
        <v>17</v>
      </c>
      <c r="H1357" s="19">
        <v>41.752993484548497</v>
      </c>
      <c r="I1357" s="19">
        <v>-87.664570619020694</v>
      </c>
    </row>
    <row r="1358" spans="1:9" x14ac:dyDescent="0.25">
      <c r="A1358" s="19" t="s">
        <v>42869</v>
      </c>
      <c r="B1358" s="20">
        <v>40893.635416666664</v>
      </c>
      <c r="C1358" s="19">
        <v>1812</v>
      </c>
      <c r="D1358" s="19" t="s">
        <v>5706</v>
      </c>
      <c r="E1358" s="19" t="s">
        <v>5662</v>
      </c>
      <c r="F1358" s="19">
        <v>633</v>
      </c>
      <c r="G1358" s="19">
        <v>9</v>
      </c>
      <c r="H1358" s="19">
        <v>41.722063613941998</v>
      </c>
      <c r="I1358" s="19">
        <v>-87.610399526916098</v>
      </c>
    </row>
    <row r="1359" spans="1:9" x14ac:dyDescent="0.25">
      <c r="A1359" s="19" t="s">
        <v>42868</v>
      </c>
      <c r="B1359" s="20">
        <v>40893.631944444445</v>
      </c>
      <c r="C1359" s="19">
        <v>1811</v>
      </c>
      <c r="D1359" s="19" t="s">
        <v>5653</v>
      </c>
      <c r="E1359" s="19" t="s">
        <v>5652</v>
      </c>
      <c r="F1359" s="19">
        <v>1115</v>
      </c>
      <c r="G1359" s="19">
        <v>28</v>
      </c>
      <c r="H1359" s="19">
        <v>41.8779725130508</v>
      </c>
      <c r="I1359" s="19">
        <v>-87.735070886946801</v>
      </c>
    </row>
    <row r="1360" spans="1:9" x14ac:dyDescent="0.25">
      <c r="A1360" s="19" t="s">
        <v>42867</v>
      </c>
      <c r="B1360" s="20">
        <v>40893.629861111112</v>
      </c>
      <c r="C1360" s="19">
        <v>1811</v>
      </c>
      <c r="D1360" s="19" t="s">
        <v>5653</v>
      </c>
      <c r="E1360" s="19" t="s">
        <v>5660</v>
      </c>
      <c r="F1360" s="19">
        <v>312</v>
      </c>
      <c r="G1360" s="19">
        <v>20</v>
      </c>
      <c r="H1360" s="19">
        <v>41.777738566959798</v>
      </c>
      <c r="I1360" s="19">
        <v>-87.615416921828995</v>
      </c>
    </row>
    <row r="1361" spans="1:9" x14ac:dyDescent="0.25">
      <c r="A1361" s="19" t="s">
        <v>42866</v>
      </c>
      <c r="B1361" s="20">
        <v>40893.621527777781</v>
      </c>
      <c r="C1361" s="19">
        <v>1811</v>
      </c>
      <c r="D1361" s="19" t="s">
        <v>5653</v>
      </c>
      <c r="E1361" s="19" t="s">
        <v>5652</v>
      </c>
      <c r="F1361" s="19">
        <v>1524</v>
      </c>
      <c r="G1361" s="19">
        <v>37</v>
      </c>
      <c r="H1361" s="19">
        <v>41.897727429206498</v>
      </c>
      <c r="I1361" s="19">
        <v>-87.761832449752305</v>
      </c>
    </row>
    <row r="1362" spans="1:9" x14ac:dyDescent="0.25">
      <c r="A1362" s="19" t="s">
        <v>42865</v>
      </c>
      <c r="B1362" s="20">
        <v>40893.614583333336</v>
      </c>
      <c r="C1362" s="19">
        <v>2024</v>
      </c>
      <c r="D1362" s="19" t="s">
        <v>5695</v>
      </c>
      <c r="E1362" s="19" t="s">
        <v>5662</v>
      </c>
      <c r="F1362" s="19">
        <v>213</v>
      </c>
      <c r="G1362" s="19">
        <v>3</v>
      </c>
      <c r="H1362" s="19">
        <v>41.817683462158101</v>
      </c>
      <c r="I1362" s="19">
        <v>-87.614402338043902</v>
      </c>
    </row>
    <row r="1363" spans="1:9" x14ac:dyDescent="0.25">
      <c r="A1363" s="19" t="s">
        <v>42864</v>
      </c>
      <c r="B1363" s="20">
        <v>40893.614583333336</v>
      </c>
      <c r="C1363" s="19">
        <v>2027</v>
      </c>
      <c r="D1363" s="19" t="s">
        <v>5667</v>
      </c>
      <c r="E1363" s="19" t="s">
        <v>5700</v>
      </c>
      <c r="F1363" s="19">
        <v>332</v>
      </c>
      <c r="G1363" s="19">
        <v>5</v>
      </c>
      <c r="H1363" s="19">
        <v>41.768971156624801</v>
      </c>
      <c r="I1363" s="19">
        <v>-87.578685004809998</v>
      </c>
    </row>
    <row r="1364" spans="1:9" x14ac:dyDescent="0.25">
      <c r="A1364" s="19" t="s">
        <v>42863</v>
      </c>
      <c r="B1364" s="20">
        <v>40893.609027777777</v>
      </c>
      <c r="C1364" s="19">
        <v>1811</v>
      </c>
      <c r="D1364" s="19" t="s">
        <v>5653</v>
      </c>
      <c r="E1364" s="19" t="s">
        <v>5652</v>
      </c>
      <c r="F1364" s="19">
        <v>623</v>
      </c>
      <c r="G1364" s="19">
        <v>6</v>
      </c>
      <c r="H1364" s="19">
        <v>41.750221898902602</v>
      </c>
      <c r="I1364" s="19">
        <v>-87.625654871885303</v>
      </c>
    </row>
    <row r="1365" spans="1:9" x14ac:dyDescent="0.25">
      <c r="A1365" s="19" t="s">
        <v>42862</v>
      </c>
      <c r="B1365" s="20">
        <v>40893.604166666664</v>
      </c>
      <c r="C1365" s="19">
        <v>2024</v>
      </c>
      <c r="D1365" s="19" t="s">
        <v>5695</v>
      </c>
      <c r="E1365" s="19" t="s">
        <v>5700</v>
      </c>
      <c r="F1365" s="19">
        <v>2322</v>
      </c>
      <c r="G1365" s="19">
        <v>46</v>
      </c>
      <c r="H1365" s="19">
        <v>41.958362740483302</v>
      </c>
      <c r="I1365" s="19">
        <v>-87.651055984677697</v>
      </c>
    </row>
    <row r="1366" spans="1:9" x14ac:dyDescent="0.25">
      <c r="A1366" s="19" t="s">
        <v>42861</v>
      </c>
      <c r="B1366" s="20">
        <v>40893.601388888892</v>
      </c>
      <c r="C1366" s="19">
        <v>1811</v>
      </c>
      <c r="D1366" s="19" t="s">
        <v>5653</v>
      </c>
      <c r="E1366" s="19" t="s">
        <v>5662</v>
      </c>
      <c r="F1366" s="19">
        <v>2332</v>
      </c>
      <c r="G1366" s="19">
        <v>44</v>
      </c>
      <c r="H1366" s="19">
        <v>41.941175595830401</v>
      </c>
      <c r="I1366" s="19">
        <v>-87.651492857305101</v>
      </c>
    </row>
    <row r="1367" spans="1:9" x14ac:dyDescent="0.25">
      <c r="A1367" s="19" t="s">
        <v>42860</v>
      </c>
      <c r="B1367" s="20">
        <v>40893.590277777781</v>
      </c>
      <c r="C1367" s="19">
        <v>1811</v>
      </c>
      <c r="D1367" s="19" t="s">
        <v>5653</v>
      </c>
      <c r="E1367" s="19" t="s">
        <v>5652</v>
      </c>
      <c r="F1367" s="19">
        <v>2531</v>
      </c>
      <c r="G1367" s="19">
        <v>29</v>
      </c>
      <c r="H1367" s="19">
        <v>41.9022509861339</v>
      </c>
      <c r="I1367" s="19">
        <v>-87.765917304285594</v>
      </c>
    </row>
    <row r="1368" spans="1:9" x14ac:dyDescent="0.25">
      <c r="A1368" s="19" t="s">
        <v>42859</v>
      </c>
      <c r="B1368" s="20">
        <v>40893.588888888888</v>
      </c>
      <c r="C1368" s="19">
        <v>1811</v>
      </c>
      <c r="D1368" s="19" t="s">
        <v>5653</v>
      </c>
      <c r="E1368" s="19" t="s">
        <v>5652</v>
      </c>
      <c r="F1368" s="19">
        <v>932</v>
      </c>
      <c r="G1368" s="19">
        <v>16</v>
      </c>
      <c r="H1368" s="19">
        <v>41.800314111936402</v>
      </c>
      <c r="I1368" s="19">
        <v>-87.666117968928305</v>
      </c>
    </row>
    <row r="1369" spans="1:9" x14ac:dyDescent="0.25">
      <c r="A1369" s="19" t="s">
        <v>42858</v>
      </c>
      <c r="B1369" s="20">
        <v>40893.576388888891</v>
      </c>
      <c r="C1369" s="19">
        <v>1811</v>
      </c>
      <c r="D1369" s="19" t="s">
        <v>5653</v>
      </c>
      <c r="E1369" s="19" t="s">
        <v>5662</v>
      </c>
      <c r="F1369" s="19">
        <v>2433</v>
      </c>
      <c r="G1369" s="19">
        <v>48</v>
      </c>
      <c r="H1369" s="19">
        <v>41.992423804502998</v>
      </c>
      <c r="I1369" s="19">
        <v>-87.658494519411406</v>
      </c>
    </row>
    <row r="1370" spans="1:9" x14ac:dyDescent="0.25">
      <c r="A1370" s="19" t="s">
        <v>42857</v>
      </c>
      <c r="B1370" s="20">
        <v>40893.573611111111</v>
      </c>
      <c r="C1370" s="19">
        <v>1811</v>
      </c>
      <c r="D1370" s="19" t="s">
        <v>5653</v>
      </c>
      <c r="E1370" s="19" t="s">
        <v>7117</v>
      </c>
      <c r="F1370" s="19">
        <v>922</v>
      </c>
      <c r="G1370" s="19">
        <v>11</v>
      </c>
      <c r="H1370" s="19">
        <v>41.831706474815398</v>
      </c>
      <c r="I1370" s="19">
        <v>-87.669061422158407</v>
      </c>
    </row>
    <row r="1371" spans="1:9" x14ac:dyDescent="0.25">
      <c r="A1371" s="19" t="s">
        <v>42856</v>
      </c>
      <c r="B1371" s="20">
        <v>40893.569444444445</v>
      </c>
      <c r="C1371" s="19">
        <v>1811</v>
      </c>
      <c r="D1371" s="19" t="s">
        <v>5653</v>
      </c>
      <c r="E1371" s="19" t="s">
        <v>5652</v>
      </c>
      <c r="F1371" s="19">
        <v>324</v>
      </c>
      <c r="G1371" s="19">
        <v>5</v>
      </c>
      <c r="H1371" s="19">
        <v>41.758832327177402</v>
      </c>
      <c r="I1371" s="19">
        <v>-87.590682589414499</v>
      </c>
    </row>
    <row r="1372" spans="1:9" x14ac:dyDescent="0.25">
      <c r="A1372" s="19" t="s">
        <v>42855</v>
      </c>
      <c r="B1372" s="20">
        <v>40893.568055555559</v>
      </c>
      <c r="C1372" s="19">
        <v>1811</v>
      </c>
      <c r="D1372" s="19" t="s">
        <v>5653</v>
      </c>
      <c r="E1372" s="19" t="s">
        <v>5662</v>
      </c>
      <c r="F1372" s="19">
        <v>623</v>
      </c>
      <c r="G1372" s="19">
        <v>6</v>
      </c>
      <c r="H1372" s="19">
        <v>41.752754276569199</v>
      </c>
      <c r="I1372" s="19">
        <v>-87.619345557265305</v>
      </c>
    </row>
    <row r="1373" spans="1:9" x14ac:dyDescent="0.25">
      <c r="A1373" s="19" t="s">
        <v>42854</v>
      </c>
      <c r="B1373" s="20">
        <v>40893.565972222219</v>
      </c>
      <c r="C1373" s="19">
        <v>1811</v>
      </c>
      <c r="D1373" s="19" t="s">
        <v>5653</v>
      </c>
      <c r="E1373" s="19" t="s">
        <v>5652</v>
      </c>
      <c r="F1373" s="19">
        <v>735</v>
      </c>
      <c r="G1373" s="19">
        <v>17</v>
      </c>
      <c r="H1373" s="19">
        <v>41.763712883597798</v>
      </c>
      <c r="I1373" s="19">
        <v>-87.674572282985196</v>
      </c>
    </row>
    <row r="1374" spans="1:9" x14ac:dyDescent="0.25">
      <c r="A1374" s="19" t="s">
        <v>42853</v>
      </c>
      <c r="B1374" s="20">
        <v>40893.565972222219</v>
      </c>
      <c r="C1374" s="19">
        <v>1822</v>
      </c>
      <c r="D1374" s="19" t="s">
        <v>5730</v>
      </c>
      <c r="E1374" s="19" t="s">
        <v>5652</v>
      </c>
      <c r="F1374" s="19">
        <v>725</v>
      </c>
      <c r="G1374" s="19">
        <v>16</v>
      </c>
      <c r="H1374" s="19">
        <v>41.779279919504702</v>
      </c>
      <c r="I1374" s="19">
        <v>-87.664363567271394</v>
      </c>
    </row>
    <row r="1375" spans="1:9" x14ac:dyDescent="0.25">
      <c r="A1375" s="19" t="s">
        <v>42852</v>
      </c>
      <c r="B1375" s="20">
        <v>40893.556250000001</v>
      </c>
      <c r="C1375" s="19">
        <v>2092</v>
      </c>
      <c r="D1375" s="19" t="s">
        <v>5686</v>
      </c>
      <c r="E1375" s="19" t="s">
        <v>5652</v>
      </c>
      <c r="F1375" s="19">
        <v>711</v>
      </c>
      <c r="G1375" s="19">
        <v>3</v>
      </c>
      <c r="H1375" s="19">
        <v>41.793446161618498</v>
      </c>
      <c r="I1375" s="19">
        <v>-87.633988061777899</v>
      </c>
    </row>
    <row r="1376" spans="1:9" x14ac:dyDescent="0.25">
      <c r="A1376" s="19" t="s">
        <v>42851</v>
      </c>
      <c r="B1376" s="20">
        <v>40893.555555555555</v>
      </c>
      <c r="C1376" s="19">
        <v>1811</v>
      </c>
      <c r="D1376" s="19" t="s">
        <v>5653</v>
      </c>
      <c r="E1376" s="19" t="s">
        <v>5652</v>
      </c>
      <c r="F1376" s="19">
        <v>726</v>
      </c>
      <c r="G1376" s="19">
        <v>17</v>
      </c>
      <c r="H1376" s="19">
        <v>41.770163121935198</v>
      </c>
      <c r="I1376" s="19">
        <v>-87.673813453893104</v>
      </c>
    </row>
    <row r="1377" spans="1:9" x14ac:dyDescent="0.25">
      <c r="A1377" s="19" t="s">
        <v>42850</v>
      </c>
      <c r="B1377" s="20">
        <v>40893.554861111108</v>
      </c>
      <c r="C1377" s="19">
        <v>2024</v>
      </c>
      <c r="D1377" s="19" t="s">
        <v>5695</v>
      </c>
      <c r="E1377" s="19" t="s">
        <v>5673</v>
      </c>
      <c r="F1377" s="19">
        <v>933</v>
      </c>
      <c r="G1377" s="19">
        <v>16</v>
      </c>
      <c r="H1377" s="19">
        <v>41.802522072818803</v>
      </c>
      <c r="I1377" s="19">
        <v>-87.659801363891205</v>
      </c>
    </row>
    <row r="1378" spans="1:9" x14ac:dyDescent="0.25">
      <c r="A1378" s="19" t="s">
        <v>42849</v>
      </c>
      <c r="B1378" s="20">
        <v>40893.548611111109</v>
      </c>
      <c r="C1378" s="19">
        <v>2024</v>
      </c>
      <c r="D1378" s="19" t="s">
        <v>5695</v>
      </c>
      <c r="E1378" s="19" t="s">
        <v>5652</v>
      </c>
      <c r="F1378" s="19">
        <v>1011</v>
      </c>
      <c r="G1378" s="19">
        <v>24</v>
      </c>
      <c r="H1378" s="19">
        <v>41.864974513249997</v>
      </c>
      <c r="I1378" s="19">
        <v>-87.722845734054005</v>
      </c>
    </row>
    <row r="1379" spans="1:9" x14ac:dyDescent="0.25">
      <c r="A1379" s="19" t="s">
        <v>42848</v>
      </c>
      <c r="B1379" s="20">
        <v>40893.548611111109</v>
      </c>
      <c r="C1379" s="19">
        <v>1811</v>
      </c>
      <c r="D1379" s="19" t="s">
        <v>5653</v>
      </c>
      <c r="E1379" s="19" t="s">
        <v>5881</v>
      </c>
      <c r="F1379" s="19">
        <v>1033</v>
      </c>
      <c r="G1379" s="19">
        <v>12</v>
      </c>
      <c r="H1379" s="19">
        <v>41.847969206232101</v>
      </c>
      <c r="I1379" s="19">
        <v>-87.697216553406307</v>
      </c>
    </row>
    <row r="1380" spans="1:9" x14ac:dyDescent="0.25">
      <c r="A1380" s="19" t="s">
        <v>42847</v>
      </c>
      <c r="B1380" s="20">
        <v>40893.527777777781</v>
      </c>
      <c r="C1380" s="19">
        <v>1811</v>
      </c>
      <c r="D1380" s="19" t="s">
        <v>5653</v>
      </c>
      <c r="E1380" s="19" t="s">
        <v>5652</v>
      </c>
      <c r="F1380" s="19">
        <v>1331</v>
      </c>
      <c r="G1380" s="19">
        <v>2</v>
      </c>
      <c r="H1380" s="19">
        <v>41.883106466121099</v>
      </c>
      <c r="I1380" s="19">
        <v>-87.696196122564501</v>
      </c>
    </row>
    <row r="1381" spans="1:9" x14ac:dyDescent="0.25">
      <c r="A1381" s="19" t="s">
        <v>42846</v>
      </c>
      <c r="B1381" s="20">
        <v>40893.525000000001</v>
      </c>
      <c r="C1381" s="19">
        <v>2024</v>
      </c>
      <c r="D1381" s="19" t="s">
        <v>5695</v>
      </c>
      <c r="E1381" s="19" t="s">
        <v>5652</v>
      </c>
      <c r="F1381" s="19">
        <v>713</v>
      </c>
      <c r="G1381" s="19">
        <v>15</v>
      </c>
      <c r="H1381" s="19">
        <v>41.787998085268804</v>
      </c>
      <c r="I1381" s="19">
        <v>-87.663345229584706</v>
      </c>
    </row>
    <row r="1382" spans="1:9" x14ac:dyDescent="0.25">
      <c r="A1382" s="19" t="s">
        <v>42845</v>
      </c>
      <c r="B1382" s="20">
        <v>40893.524305555555</v>
      </c>
      <c r="C1382" s="19">
        <v>1811</v>
      </c>
      <c r="D1382" s="19" t="s">
        <v>5653</v>
      </c>
      <c r="E1382" s="19" t="s">
        <v>5673</v>
      </c>
      <c r="F1382" s="19">
        <v>1014</v>
      </c>
      <c r="G1382" s="19">
        <v>24</v>
      </c>
      <c r="H1382" s="19">
        <v>41.859564455567998</v>
      </c>
      <c r="I1382" s="19">
        <v>-87.719031715959702</v>
      </c>
    </row>
    <row r="1383" spans="1:9" x14ac:dyDescent="0.25">
      <c r="A1383" s="19" t="s">
        <v>42844</v>
      </c>
      <c r="B1383" s="20">
        <v>40893.520833333336</v>
      </c>
      <c r="C1383" s="19">
        <v>1811</v>
      </c>
      <c r="D1383" s="19" t="s">
        <v>5653</v>
      </c>
      <c r="E1383" s="19" t="s">
        <v>5662</v>
      </c>
      <c r="F1383" s="19">
        <v>1222</v>
      </c>
      <c r="G1383" s="19">
        <v>25</v>
      </c>
      <c r="H1383" s="19">
        <v>41.8579914603067</v>
      </c>
      <c r="I1383" s="19">
        <v>-87.666296981212099</v>
      </c>
    </row>
    <row r="1384" spans="1:9" x14ac:dyDescent="0.25">
      <c r="A1384" s="19" t="s">
        <v>42843</v>
      </c>
      <c r="B1384" s="20">
        <v>40893.517361111109</v>
      </c>
      <c r="C1384" s="19">
        <v>1811</v>
      </c>
      <c r="D1384" s="19" t="s">
        <v>5653</v>
      </c>
      <c r="E1384" s="19" t="s">
        <v>5881</v>
      </c>
      <c r="F1384" s="19">
        <v>1612</v>
      </c>
      <c r="G1384" s="19">
        <v>41</v>
      </c>
      <c r="H1384" s="19">
        <v>41.9829861640304</v>
      </c>
      <c r="I1384" s="19">
        <v>-87.791517162414394</v>
      </c>
    </row>
    <row r="1385" spans="1:9" x14ac:dyDescent="0.25">
      <c r="A1385" s="19" t="s">
        <v>42842</v>
      </c>
      <c r="B1385" s="20">
        <v>40893.506944444445</v>
      </c>
      <c r="C1385" s="19">
        <v>1811</v>
      </c>
      <c r="D1385" s="19" t="s">
        <v>5653</v>
      </c>
      <c r="E1385" s="19" t="s">
        <v>5662</v>
      </c>
      <c r="F1385" s="19">
        <v>2233</v>
      </c>
      <c r="G1385" s="19">
        <v>34</v>
      </c>
      <c r="H1385" s="19">
        <v>41.691632648174703</v>
      </c>
      <c r="I1385" s="19">
        <v>-87.641294305752695</v>
      </c>
    </row>
    <row r="1386" spans="1:9" x14ac:dyDescent="0.25">
      <c r="A1386" s="19" t="s">
        <v>42841</v>
      </c>
      <c r="B1386" s="20">
        <v>40893.5</v>
      </c>
      <c r="C1386" s="19">
        <v>1811</v>
      </c>
      <c r="D1386" s="19" t="s">
        <v>5653</v>
      </c>
      <c r="E1386" s="19" t="s">
        <v>5652</v>
      </c>
      <c r="F1386" s="19">
        <v>1112</v>
      </c>
      <c r="G1386" s="19">
        <v>27</v>
      </c>
      <c r="H1386" s="19">
        <v>41.901087984448097</v>
      </c>
      <c r="I1386" s="19">
        <v>-87.719089368869803</v>
      </c>
    </row>
    <row r="1387" spans="1:9" x14ac:dyDescent="0.25">
      <c r="A1387" s="19" t="s">
        <v>42840</v>
      </c>
      <c r="B1387" s="20">
        <v>40893.5</v>
      </c>
      <c r="C1387" s="19">
        <v>2028</v>
      </c>
      <c r="D1387" s="19" t="s">
        <v>5996</v>
      </c>
      <c r="E1387" s="19" t="s">
        <v>5662</v>
      </c>
      <c r="F1387" s="19">
        <v>1115</v>
      </c>
      <c r="G1387" s="19">
        <v>28</v>
      </c>
      <c r="H1387" s="19">
        <v>41.880999510076698</v>
      </c>
      <c r="I1387" s="19">
        <v>-87.7282785570534</v>
      </c>
    </row>
    <row r="1388" spans="1:9" x14ac:dyDescent="0.25">
      <c r="A1388" s="19" t="s">
        <v>42839</v>
      </c>
      <c r="B1388" s="20">
        <v>40893.493055555555</v>
      </c>
      <c r="C1388" s="19">
        <v>1811</v>
      </c>
      <c r="D1388" s="19" t="s">
        <v>5653</v>
      </c>
      <c r="E1388" s="19" t="s">
        <v>5652</v>
      </c>
      <c r="F1388" s="19">
        <v>2313</v>
      </c>
      <c r="G1388" s="19">
        <v>46</v>
      </c>
      <c r="H1388" s="19">
        <v>41.965135798529701</v>
      </c>
      <c r="I1388" s="19">
        <v>-87.657146323540204</v>
      </c>
    </row>
    <row r="1389" spans="1:9" x14ac:dyDescent="0.25">
      <c r="A1389" s="19" t="s">
        <v>42838</v>
      </c>
      <c r="B1389" s="20">
        <v>40893.493055555555</v>
      </c>
      <c r="C1389" s="19">
        <v>1811</v>
      </c>
      <c r="D1389" s="19" t="s">
        <v>5653</v>
      </c>
      <c r="E1389" s="19" t="s">
        <v>5881</v>
      </c>
      <c r="F1389" s="19">
        <v>811</v>
      </c>
      <c r="G1389" s="19">
        <v>23</v>
      </c>
      <c r="H1389" s="19">
        <v>41.7904264887379</v>
      </c>
      <c r="I1389" s="19">
        <v>-87.780322015353207</v>
      </c>
    </row>
    <row r="1390" spans="1:9" x14ac:dyDescent="0.25">
      <c r="A1390" s="19" t="s">
        <v>42837</v>
      </c>
      <c r="B1390" s="20">
        <v>40893.484722222223</v>
      </c>
      <c r="C1390" s="19">
        <v>1811</v>
      </c>
      <c r="D1390" s="19" t="s">
        <v>5653</v>
      </c>
      <c r="E1390" s="19" t="s">
        <v>5652</v>
      </c>
      <c r="F1390" s="19">
        <v>2533</v>
      </c>
      <c r="G1390" s="19">
        <v>37</v>
      </c>
      <c r="H1390" s="19">
        <v>41.904027485953101</v>
      </c>
      <c r="I1390" s="19">
        <v>-87.750766885435695</v>
      </c>
    </row>
    <row r="1391" spans="1:9" x14ac:dyDescent="0.25">
      <c r="A1391" s="19" t="s">
        <v>42836</v>
      </c>
      <c r="B1391" s="20">
        <v>40893.482638888891</v>
      </c>
      <c r="C1391" s="19">
        <v>2014</v>
      </c>
      <c r="D1391" s="19" t="s">
        <v>5691</v>
      </c>
      <c r="E1391" s="19" t="s">
        <v>5700</v>
      </c>
      <c r="F1391" s="19">
        <v>1114</v>
      </c>
      <c r="G1391" s="19">
        <v>28</v>
      </c>
      <c r="H1391" s="19">
        <v>41.882454179484199</v>
      </c>
      <c r="I1391" s="19">
        <v>-87.728319916771099</v>
      </c>
    </row>
    <row r="1392" spans="1:9" x14ac:dyDescent="0.25">
      <c r="A1392" s="19" t="s">
        <v>42835</v>
      </c>
      <c r="B1392" s="20">
        <v>40893.479166666664</v>
      </c>
      <c r="C1392" s="19">
        <v>1811</v>
      </c>
      <c r="D1392" s="19" t="s">
        <v>5653</v>
      </c>
      <c r="E1392" s="19" t="s">
        <v>5673</v>
      </c>
      <c r="F1392" s="19">
        <v>123</v>
      </c>
      <c r="G1392" s="19">
        <v>42</v>
      </c>
      <c r="H1392" s="19">
        <v>41.879104932663303</v>
      </c>
      <c r="I1392" s="19">
        <v>-87.626257940368504</v>
      </c>
    </row>
    <row r="1393" spans="1:9" x14ac:dyDescent="0.25">
      <c r="A1393" s="19" t="s">
        <v>42834</v>
      </c>
      <c r="B1393" s="20">
        <v>40893.479166666664</v>
      </c>
      <c r="C1393" s="19">
        <v>1811</v>
      </c>
      <c r="D1393" s="19" t="s">
        <v>5653</v>
      </c>
      <c r="E1393" s="19" t="s">
        <v>5652</v>
      </c>
      <c r="F1393" s="19">
        <v>711</v>
      </c>
      <c r="G1393" s="19">
        <v>3</v>
      </c>
      <c r="H1393" s="19">
        <v>41.792713329933399</v>
      </c>
      <c r="I1393" s="19">
        <v>-87.633970358302605</v>
      </c>
    </row>
    <row r="1394" spans="1:9" x14ac:dyDescent="0.25">
      <c r="A1394" s="19" t="s">
        <v>42833</v>
      </c>
      <c r="B1394" s="20">
        <v>40893.478472222225</v>
      </c>
      <c r="C1394" s="19">
        <v>2022</v>
      </c>
      <c r="D1394" s="19" t="s">
        <v>5656</v>
      </c>
      <c r="E1394" s="19" t="s">
        <v>5727</v>
      </c>
      <c r="F1394" s="19">
        <v>823</v>
      </c>
      <c r="G1394" s="19">
        <v>15</v>
      </c>
      <c r="H1394" s="19">
        <v>41.781676998450401</v>
      </c>
      <c r="I1394" s="19">
        <v>-87.711999104678299</v>
      </c>
    </row>
    <row r="1395" spans="1:9" x14ac:dyDescent="0.25">
      <c r="A1395" s="19" t="s">
        <v>42832</v>
      </c>
      <c r="B1395" s="20">
        <v>40893.466666666667</v>
      </c>
      <c r="C1395" s="19">
        <v>1811</v>
      </c>
      <c r="D1395" s="19" t="s">
        <v>5653</v>
      </c>
      <c r="E1395" s="19" t="s">
        <v>5652</v>
      </c>
      <c r="F1395" s="19">
        <v>611</v>
      </c>
      <c r="G1395" s="19">
        <v>18</v>
      </c>
      <c r="H1395" s="19">
        <v>41.750409372251902</v>
      </c>
      <c r="I1395" s="19">
        <v>-87.673290083825606</v>
      </c>
    </row>
    <row r="1396" spans="1:9" x14ac:dyDescent="0.25">
      <c r="A1396" s="19" t="s">
        <v>42831</v>
      </c>
      <c r="B1396" s="20">
        <v>40893.460416666669</v>
      </c>
      <c r="C1396" s="19">
        <v>2014</v>
      </c>
      <c r="D1396" s="19" t="s">
        <v>5691</v>
      </c>
      <c r="E1396" s="19" t="s">
        <v>5700</v>
      </c>
      <c r="F1396" s="19">
        <v>1115</v>
      </c>
      <c r="G1396" s="19">
        <v>28</v>
      </c>
      <c r="H1396" s="19">
        <v>41.880516397884797</v>
      </c>
      <c r="I1396" s="19">
        <v>-87.734011620848904</v>
      </c>
    </row>
    <row r="1397" spans="1:9" x14ac:dyDescent="0.25">
      <c r="A1397" s="19" t="s">
        <v>42830</v>
      </c>
      <c r="B1397" s="20">
        <v>40893.454861111109</v>
      </c>
      <c r="C1397" s="19">
        <v>2027</v>
      </c>
      <c r="D1397" s="19" t="s">
        <v>5667</v>
      </c>
      <c r="E1397" s="19" t="s">
        <v>5652</v>
      </c>
      <c r="F1397" s="19">
        <v>623</v>
      </c>
      <c r="G1397" s="19">
        <v>6</v>
      </c>
      <c r="H1397" s="19">
        <v>41.758173538208197</v>
      </c>
      <c r="I1397" s="19">
        <v>-87.615264847402798</v>
      </c>
    </row>
    <row r="1398" spans="1:9" x14ac:dyDescent="0.25">
      <c r="A1398" s="19" t="s">
        <v>42829</v>
      </c>
      <c r="B1398" s="20">
        <v>40893.450694444444</v>
      </c>
      <c r="C1398" s="19">
        <v>1811</v>
      </c>
      <c r="D1398" s="19" t="s">
        <v>5653</v>
      </c>
      <c r="E1398" s="19" t="s">
        <v>5675</v>
      </c>
      <c r="F1398" s="19">
        <v>1022</v>
      </c>
      <c r="G1398" s="19">
        <v>24</v>
      </c>
      <c r="H1398" s="19">
        <v>41.854452186610096</v>
      </c>
      <c r="I1398" s="19">
        <v>-87.701880083331702</v>
      </c>
    </row>
    <row r="1399" spans="1:9" x14ac:dyDescent="0.25">
      <c r="A1399" s="19" t="s">
        <v>42828</v>
      </c>
      <c r="B1399" s="20">
        <v>40893.447916666664</v>
      </c>
      <c r="C1399" s="19">
        <v>1811</v>
      </c>
      <c r="D1399" s="19" t="s">
        <v>5653</v>
      </c>
      <c r="E1399" s="19" t="s">
        <v>5662</v>
      </c>
      <c r="F1399" s="19">
        <v>1112</v>
      </c>
      <c r="G1399" s="19">
        <v>27</v>
      </c>
      <c r="H1399" s="19">
        <v>41.902632538920301</v>
      </c>
      <c r="I1399" s="19">
        <v>-87.717979896432496</v>
      </c>
    </row>
    <row r="1400" spans="1:9" x14ac:dyDescent="0.25">
      <c r="A1400" s="19" t="s">
        <v>42827</v>
      </c>
      <c r="B1400" s="20">
        <v>40893.447916666664</v>
      </c>
      <c r="C1400" s="19">
        <v>2093</v>
      </c>
      <c r="D1400" s="19" t="s">
        <v>5676</v>
      </c>
      <c r="E1400" s="19" t="s">
        <v>5871</v>
      </c>
      <c r="F1400" s="19">
        <v>1654</v>
      </c>
      <c r="G1400" s="19">
        <v>41</v>
      </c>
      <c r="H1400" s="19">
        <v>41.9537879702807</v>
      </c>
      <c r="I1400" s="19">
        <v>-87.907477026689094</v>
      </c>
    </row>
    <row r="1401" spans="1:9" x14ac:dyDescent="0.25">
      <c r="A1401" s="19" t="s">
        <v>42826</v>
      </c>
      <c r="B1401" s="20">
        <v>40893.4375</v>
      </c>
      <c r="C1401" s="19">
        <v>1811</v>
      </c>
      <c r="D1401" s="19" t="s">
        <v>5653</v>
      </c>
      <c r="E1401" s="19" t="s">
        <v>5652</v>
      </c>
      <c r="F1401" s="19">
        <v>1112</v>
      </c>
      <c r="G1401" s="19">
        <v>27</v>
      </c>
      <c r="H1401" s="19">
        <v>41.8988750310792</v>
      </c>
      <c r="I1401" s="19">
        <v>-87.721454059196603</v>
      </c>
    </row>
    <row r="1402" spans="1:9" x14ac:dyDescent="0.25">
      <c r="A1402" s="19" t="s">
        <v>42825</v>
      </c>
      <c r="B1402" s="20">
        <v>40893.4375</v>
      </c>
      <c r="C1402" s="19">
        <v>2092</v>
      </c>
      <c r="D1402" s="19" t="s">
        <v>5686</v>
      </c>
      <c r="E1402" s="19" t="s">
        <v>5652</v>
      </c>
      <c r="F1402" s="19">
        <v>1531</v>
      </c>
      <c r="G1402" s="19">
        <v>37</v>
      </c>
      <c r="H1402" s="19">
        <v>41.894133129389303</v>
      </c>
      <c r="I1402" s="19">
        <v>-87.749417031650395</v>
      </c>
    </row>
    <row r="1403" spans="1:9" x14ac:dyDescent="0.25">
      <c r="A1403" s="19" t="s">
        <v>42824</v>
      </c>
      <c r="B1403" s="20">
        <v>40893.430555555555</v>
      </c>
      <c r="C1403" s="19">
        <v>1811</v>
      </c>
      <c r="D1403" s="19" t="s">
        <v>5653</v>
      </c>
      <c r="E1403" s="19" t="s">
        <v>5652</v>
      </c>
      <c r="F1403" s="19">
        <v>1421</v>
      </c>
      <c r="G1403" s="19">
        <v>1</v>
      </c>
      <c r="H1403" s="19">
        <v>41.915855202251898</v>
      </c>
      <c r="I1403" s="19">
        <v>-87.697005805550106</v>
      </c>
    </row>
    <row r="1404" spans="1:9" x14ac:dyDescent="0.25">
      <c r="A1404" s="19" t="s">
        <v>42823</v>
      </c>
      <c r="B1404" s="20">
        <v>40893.427083333336</v>
      </c>
      <c r="C1404" s="19">
        <v>2170</v>
      </c>
      <c r="D1404" s="19" t="s">
        <v>5693</v>
      </c>
      <c r="E1404" s="19" t="s">
        <v>5652</v>
      </c>
      <c r="F1404" s="19">
        <v>1111</v>
      </c>
      <c r="G1404" s="19">
        <v>37</v>
      </c>
      <c r="H1404" s="19">
        <v>41.895149775288303</v>
      </c>
      <c r="I1404" s="19">
        <v>-87.743758760789802</v>
      </c>
    </row>
    <row r="1405" spans="1:9" x14ac:dyDescent="0.25">
      <c r="A1405" s="19" t="s">
        <v>42822</v>
      </c>
      <c r="B1405" s="20">
        <v>40893.416666666664</v>
      </c>
      <c r="C1405" s="19">
        <v>1811</v>
      </c>
      <c r="D1405" s="19" t="s">
        <v>5653</v>
      </c>
      <c r="E1405" s="19" t="s">
        <v>5652</v>
      </c>
      <c r="F1405" s="19">
        <v>1532</v>
      </c>
      <c r="G1405" s="19">
        <v>28</v>
      </c>
      <c r="H1405" s="19">
        <v>41.884558848019502</v>
      </c>
      <c r="I1405" s="19">
        <v>-87.746801366788105</v>
      </c>
    </row>
    <row r="1406" spans="1:9" x14ac:dyDescent="0.25">
      <c r="A1406" s="19" t="s">
        <v>42821</v>
      </c>
      <c r="B1406" s="20">
        <v>40893.413194444445</v>
      </c>
      <c r="C1406" s="19">
        <v>1821</v>
      </c>
      <c r="D1406" s="19" t="s">
        <v>5722</v>
      </c>
      <c r="E1406" s="19" t="s">
        <v>5727</v>
      </c>
      <c r="F1406" s="19">
        <v>2232</v>
      </c>
      <c r="G1406" s="19">
        <v>34</v>
      </c>
      <c r="H1406" s="19">
        <v>41.707986145933603</v>
      </c>
      <c r="I1406" s="19">
        <v>-87.650014617343999</v>
      </c>
    </row>
    <row r="1407" spans="1:9" x14ac:dyDescent="0.25">
      <c r="A1407" s="19" t="s">
        <v>42820</v>
      </c>
      <c r="B1407" s="20">
        <v>40893.413194444445</v>
      </c>
      <c r="C1407" s="19">
        <v>2017</v>
      </c>
      <c r="D1407" s="19" t="s">
        <v>5679</v>
      </c>
      <c r="E1407" s="19" t="s">
        <v>5700</v>
      </c>
      <c r="F1407" s="19">
        <v>1122</v>
      </c>
      <c r="G1407" s="19">
        <v>28</v>
      </c>
      <c r="H1407" s="19">
        <v>41.880597615667398</v>
      </c>
      <c r="I1407" s="19">
        <v>-87.723376391296895</v>
      </c>
    </row>
    <row r="1408" spans="1:9" x14ac:dyDescent="0.25">
      <c r="A1408" s="19" t="s">
        <v>42819</v>
      </c>
      <c r="B1408" s="20">
        <v>40893.409722222219</v>
      </c>
      <c r="C1408" s="19">
        <v>1811</v>
      </c>
      <c r="D1408" s="19" t="s">
        <v>5653</v>
      </c>
      <c r="E1408" s="19" t="s">
        <v>5652</v>
      </c>
      <c r="F1408" s="19">
        <v>1524</v>
      </c>
      <c r="G1408" s="19">
        <v>37</v>
      </c>
      <c r="H1408" s="19">
        <v>41.894973897223203</v>
      </c>
      <c r="I1408" s="19">
        <v>-87.763829372462297</v>
      </c>
    </row>
    <row r="1409" spans="1:9" x14ac:dyDescent="0.25">
      <c r="A1409" s="19" t="s">
        <v>42818</v>
      </c>
      <c r="B1409" s="20">
        <v>40893.397222222222</v>
      </c>
      <c r="C1409" s="19">
        <v>1811</v>
      </c>
      <c r="D1409" s="19" t="s">
        <v>5653</v>
      </c>
      <c r="E1409" s="19" t="s">
        <v>5662</v>
      </c>
      <c r="F1409" s="19">
        <v>831</v>
      </c>
      <c r="G1409" s="19">
        <v>15</v>
      </c>
      <c r="H1409" s="19">
        <v>41.773301122861596</v>
      </c>
      <c r="I1409" s="19">
        <v>-87.710426583513495</v>
      </c>
    </row>
    <row r="1410" spans="1:9" x14ac:dyDescent="0.25">
      <c r="A1410" s="19" t="s">
        <v>42817</v>
      </c>
      <c r="B1410" s="20">
        <v>40893.392361111109</v>
      </c>
      <c r="C1410" s="19">
        <v>2093</v>
      </c>
      <c r="D1410" s="19" t="s">
        <v>5676</v>
      </c>
      <c r="E1410" s="19" t="s">
        <v>5655</v>
      </c>
      <c r="F1410" s="19">
        <v>1533</v>
      </c>
      <c r="G1410" s="19">
        <v>28</v>
      </c>
      <c r="H1410" s="19">
        <v>41.878631266259397</v>
      </c>
      <c r="I1410" s="19">
        <v>-87.751115108465399</v>
      </c>
    </row>
    <row r="1411" spans="1:9" x14ac:dyDescent="0.25">
      <c r="A1411" s="19" t="s">
        <v>42816</v>
      </c>
      <c r="B1411" s="20">
        <v>40893.359722222223</v>
      </c>
      <c r="C1411" s="19">
        <v>1811</v>
      </c>
      <c r="D1411" s="19" t="s">
        <v>5653</v>
      </c>
      <c r="E1411" s="19" t="s">
        <v>5662</v>
      </c>
      <c r="F1411" s="19">
        <v>1522</v>
      </c>
      <c r="G1411" s="19">
        <v>28</v>
      </c>
      <c r="H1411" s="19">
        <v>41.880479537283698</v>
      </c>
      <c r="I1411" s="19">
        <v>-87.755192743331904</v>
      </c>
    </row>
    <row r="1412" spans="1:9" x14ac:dyDescent="0.25">
      <c r="A1412" s="19" t="s">
        <v>42815</v>
      </c>
      <c r="B1412" s="20">
        <v>40893.35833333333</v>
      </c>
      <c r="C1412" s="19">
        <v>1822</v>
      </c>
      <c r="D1412" s="19" t="s">
        <v>5730</v>
      </c>
      <c r="E1412" s="19" t="s">
        <v>5652</v>
      </c>
      <c r="F1412" s="19">
        <v>621</v>
      </c>
      <c r="G1412" s="19">
        <v>17</v>
      </c>
      <c r="H1412" s="19">
        <v>41.750546615271197</v>
      </c>
      <c r="I1412" s="19">
        <v>-87.642941330859799</v>
      </c>
    </row>
    <row r="1413" spans="1:9" x14ac:dyDescent="0.25">
      <c r="A1413" s="19" t="s">
        <v>42814</v>
      </c>
      <c r="B1413" s="20">
        <v>40893.333333333336</v>
      </c>
      <c r="C1413" s="19">
        <v>2093</v>
      </c>
      <c r="D1413" s="19" t="s">
        <v>5676</v>
      </c>
      <c r="E1413" s="19" t="s">
        <v>5871</v>
      </c>
      <c r="F1413" s="19">
        <v>1654</v>
      </c>
      <c r="G1413" s="19">
        <v>41</v>
      </c>
      <c r="H1413" s="19">
        <v>41.9537879702807</v>
      </c>
      <c r="I1413" s="19">
        <v>-87.907477026689094</v>
      </c>
    </row>
    <row r="1414" spans="1:9" x14ac:dyDescent="0.25">
      <c r="A1414" s="19" t="s">
        <v>42813</v>
      </c>
      <c r="B1414" s="20">
        <v>40893.322916666664</v>
      </c>
      <c r="C1414" s="19">
        <v>2027</v>
      </c>
      <c r="D1414" s="19" t="s">
        <v>5667</v>
      </c>
      <c r="E1414" s="19" t="s">
        <v>5727</v>
      </c>
      <c r="F1414" s="19">
        <v>421</v>
      </c>
      <c r="G1414" s="19">
        <v>7</v>
      </c>
      <c r="H1414" s="19">
        <v>41.758778292735499</v>
      </c>
      <c r="I1414" s="19">
        <v>-87.561662501242907</v>
      </c>
    </row>
    <row r="1415" spans="1:9" x14ac:dyDescent="0.25">
      <c r="A1415" s="19" t="s">
        <v>42812</v>
      </c>
      <c r="B1415" s="20">
        <v>40893.322916666664</v>
      </c>
      <c r="C1415" s="19">
        <v>1811</v>
      </c>
      <c r="D1415" s="19" t="s">
        <v>5653</v>
      </c>
      <c r="E1415" s="19" t="s">
        <v>5881</v>
      </c>
      <c r="F1415" s="19">
        <v>2013</v>
      </c>
      <c r="G1415" s="19">
        <v>48</v>
      </c>
      <c r="H1415" s="19">
        <v>41.989096280474797</v>
      </c>
      <c r="I1415" s="19">
        <v>-87.665264722585803</v>
      </c>
    </row>
    <row r="1416" spans="1:9" x14ac:dyDescent="0.25">
      <c r="A1416" s="19" t="s">
        <v>42811</v>
      </c>
      <c r="B1416" s="20">
        <v>40893.275694444441</v>
      </c>
      <c r="C1416" s="19">
        <v>2024</v>
      </c>
      <c r="D1416" s="19" t="s">
        <v>5695</v>
      </c>
      <c r="E1416" s="19" t="s">
        <v>5662</v>
      </c>
      <c r="F1416" s="19">
        <v>532</v>
      </c>
      <c r="G1416" s="19">
        <v>9</v>
      </c>
      <c r="H1416" s="19">
        <v>41.677928866439899</v>
      </c>
      <c r="I1416" s="19">
        <v>-87.621754591415097</v>
      </c>
    </row>
    <row r="1417" spans="1:9" x14ac:dyDescent="0.25">
      <c r="A1417" s="19" t="s">
        <v>42810</v>
      </c>
      <c r="B1417" s="20">
        <v>40893.111111111109</v>
      </c>
      <c r="C1417" s="19">
        <v>1811</v>
      </c>
      <c r="D1417" s="19" t="s">
        <v>5653</v>
      </c>
      <c r="E1417" s="19" t="s">
        <v>5662</v>
      </c>
      <c r="F1417" s="19">
        <v>421</v>
      </c>
      <c r="G1417" s="19">
        <v>7</v>
      </c>
      <c r="H1417" s="19">
        <v>41.757071772992902</v>
      </c>
      <c r="I1417" s="19">
        <v>-87.557651381212196</v>
      </c>
    </row>
    <row r="1418" spans="1:9" x14ac:dyDescent="0.25">
      <c r="A1418" s="19" t="s">
        <v>42809</v>
      </c>
      <c r="B1418" s="20">
        <v>40893.09097222222</v>
      </c>
      <c r="C1418" s="19">
        <v>1811</v>
      </c>
      <c r="D1418" s="19" t="s">
        <v>5653</v>
      </c>
      <c r="E1418" s="19" t="s">
        <v>5662</v>
      </c>
      <c r="F1418" s="19">
        <v>512</v>
      </c>
      <c r="G1418" s="19">
        <v>9</v>
      </c>
      <c r="H1418" s="19">
        <v>41.705167781886701</v>
      </c>
      <c r="I1418" s="19">
        <v>-87.622428446483994</v>
      </c>
    </row>
    <row r="1419" spans="1:9" x14ac:dyDescent="0.25">
      <c r="A1419" s="19" t="s">
        <v>42808</v>
      </c>
      <c r="B1419" s="20">
        <v>40893.04791666667</v>
      </c>
      <c r="C1419" s="19">
        <v>1811</v>
      </c>
      <c r="D1419" s="19" t="s">
        <v>5653</v>
      </c>
      <c r="E1419" s="19" t="s">
        <v>5662</v>
      </c>
      <c r="F1419" s="19">
        <v>631</v>
      </c>
      <c r="G1419" s="19">
        <v>8</v>
      </c>
      <c r="H1419" s="19">
        <v>41.744120113238601</v>
      </c>
      <c r="I1419" s="19">
        <v>-87.602233547357599</v>
      </c>
    </row>
    <row r="1420" spans="1:9" x14ac:dyDescent="0.25">
      <c r="A1420" s="19" t="s">
        <v>42807</v>
      </c>
      <c r="B1420" s="20">
        <v>40893.029166666667</v>
      </c>
      <c r="C1420" s="19">
        <v>2022</v>
      </c>
      <c r="D1420" s="19" t="s">
        <v>5656</v>
      </c>
      <c r="E1420" s="19" t="s">
        <v>5652</v>
      </c>
      <c r="F1420" s="19">
        <v>1112</v>
      </c>
      <c r="G1420" s="19">
        <v>27</v>
      </c>
      <c r="H1420" s="19">
        <v>41.895317737581102</v>
      </c>
      <c r="I1420" s="19">
        <v>-87.719769066976397</v>
      </c>
    </row>
    <row r="1421" spans="1:9" x14ac:dyDescent="0.25">
      <c r="A1421" s="19" t="s">
        <v>42806</v>
      </c>
      <c r="B1421" s="20">
        <v>40893.029166666667</v>
      </c>
      <c r="C1421" s="19">
        <v>1811</v>
      </c>
      <c r="D1421" s="19" t="s">
        <v>5653</v>
      </c>
      <c r="E1421" s="19" t="s">
        <v>5652</v>
      </c>
      <c r="F1421" s="19">
        <v>722</v>
      </c>
      <c r="G1421" s="19">
        <v>6</v>
      </c>
      <c r="H1421" s="19">
        <v>41.772625855497701</v>
      </c>
      <c r="I1421" s="19">
        <v>-87.626911699149105</v>
      </c>
    </row>
    <row r="1422" spans="1:9" x14ac:dyDescent="0.25">
      <c r="A1422" s="19" t="s">
        <v>42805</v>
      </c>
      <c r="B1422" s="20">
        <v>40893.003472222219</v>
      </c>
      <c r="C1422" s="19">
        <v>2027</v>
      </c>
      <c r="D1422" s="19" t="s">
        <v>5667</v>
      </c>
      <c r="E1422" s="19" t="s">
        <v>5652</v>
      </c>
      <c r="F1422" s="19">
        <v>1123</v>
      </c>
      <c r="G1422" s="19">
        <v>28</v>
      </c>
      <c r="H1422" s="19">
        <v>41.880790956981301</v>
      </c>
      <c r="I1422" s="19">
        <v>-87.712343461775404</v>
      </c>
    </row>
    <row r="1423" spans="1:9" x14ac:dyDescent="0.25">
      <c r="A1423" s="19" t="s">
        <v>42804</v>
      </c>
      <c r="B1423" s="20">
        <v>40893.003472222219</v>
      </c>
      <c r="C1423" s="19">
        <v>2027</v>
      </c>
      <c r="D1423" s="19" t="s">
        <v>5667</v>
      </c>
      <c r="E1423" s="19" t="s">
        <v>5652</v>
      </c>
      <c r="F1423" s="19">
        <v>1115</v>
      </c>
      <c r="G1423" s="19">
        <v>28</v>
      </c>
      <c r="H1423" s="19">
        <v>41.879777274455698</v>
      </c>
      <c r="I1423" s="19">
        <v>-87.733309816448298</v>
      </c>
    </row>
    <row r="1424" spans="1:9" x14ac:dyDescent="0.25">
      <c r="A1424" s="19" t="s">
        <v>42803</v>
      </c>
      <c r="B1424" s="20">
        <v>40892.996527777781</v>
      </c>
      <c r="C1424" s="19">
        <v>2024</v>
      </c>
      <c r="D1424" s="19" t="s">
        <v>5695</v>
      </c>
      <c r="E1424" s="19" t="s">
        <v>5652</v>
      </c>
      <c r="F1424" s="19">
        <v>1533</v>
      </c>
      <c r="G1424" s="19">
        <v>24</v>
      </c>
      <c r="H1424" s="19">
        <v>41.873250066614503</v>
      </c>
      <c r="I1424" s="19">
        <v>-87.749008656600196</v>
      </c>
    </row>
    <row r="1425" spans="1:9" x14ac:dyDescent="0.25">
      <c r="A1425" s="19" t="s">
        <v>42802</v>
      </c>
      <c r="B1425" s="20">
        <v>40892.995833333334</v>
      </c>
      <c r="C1425" s="19">
        <v>2024</v>
      </c>
      <c r="D1425" s="19" t="s">
        <v>5695</v>
      </c>
      <c r="E1425" s="19" t="s">
        <v>5675</v>
      </c>
      <c r="F1425" s="19">
        <v>1523</v>
      </c>
      <c r="G1425" s="19">
        <v>28</v>
      </c>
      <c r="H1425" s="19">
        <v>41.888811419818197</v>
      </c>
      <c r="I1425" s="19">
        <v>-87.757446049216</v>
      </c>
    </row>
    <row r="1426" spans="1:9" x14ac:dyDescent="0.25">
      <c r="A1426" s="19" t="s">
        <v>42801</v>
      </c>
      <c r="B1426" s="20">
        <v>40892.989583333336</v>
      </c>
      <c r="C1426" s="19">
        <v>2027</v>
      </c>
      <c r="D1426" s="19" t="s">
        <v>5667</v>
      </c>
      <c r="E1426" s="19" t="s">
        <v>5662</v>
      </c>
      <c r="F1426" s="19">
        <v>421</v>
      </c>
      <c r="G1426" s="19">
        <v>7</v>
      </c>
      <c r="H1426" s="19">
        <v>41.751837590139502</v>
      </c>
      <c r="I1426" s="19">
        <v>-87.566114033215598</v>
      </c>
    </row>
    <row r="1427" spans="1:9" x14ac:dyDescent="0.25">
      <c r="A1427" s="19" t="s">
        <v>42800</v>
      </c>
      <c r="B1427" s="20">
        <v>40892.984722222223</v>
      </c>
      <c r="C1427" s="19">
        <v>2027</v>
      </c>
      <c r="D1427" s="19" t="s">
        <v>5667</v>
      </c>
      <c r="E1427" s="19" t="s">
        <v>5652</v>
      </c>
      <c r="F1427" s="19">
        <v>1531</v>
      </c>
      <c r="G1427" s="19">
        <v>37</v>
      </c>
      <c r="H1427" s="19">
        <v>41.900546762746501</v>
      </c>
      <c r="I1427" s="19">
        <v>-87.753817951227504</v>
      </c>
    </row>
    <row r="1428" spans="1:9" x14ac:dyDescent="0.25">
      <c r="A1428" s="19" t="s">
        <v>42799</v>
      </c>
      <c r="B1428" s="20">
        <v>40892.981944444444</v>
      </c>
      <c r="C1428" s="19">
        <v>1811</v>
      </c>
      <c r="D1428" s="19" t="s">
        <v>5653</v>
      </c>
      <c r="E1428" s="19" t="s">
        <v>5652</v>
      </c>
      <c r="F1428" s="19">
        <v>1324</v>
      </c>
      <c r="G1428" s="19">
        <v>27</v>
      </c>
      <c r="H1428" s="19">
        <v>41.889580943706797</v>
      </c>
      <c r="I1428" s="19">
        <v>-87.669688818173398</v>
      </c>
    </row>
    <row r="1429" spans="1:9" x14ac:dyDescent="0.25">
      <c r="A1429" s="19" t="s">
        <v>42798</v>
      </c>
      <c r="B1429" s="20">
        <v>40892.979166666664</v>
      </c>
      <c r="C1429" s="19">
        <v>2092</v>
      </c>
      <c r="D1429" s="19" t="s">
        <v>5686</v>
      </c>
      <c r="E1429" s="19" t="s">
        <v>5652</v>
      </c>
      <c r="F1429" s="19">
        <v>1011</v>
      </c>
      <c r="G1429" s="19">
        <v>24</v>
      </c>
      <c r="H1429" s="19">
        <v>41.863820120508102</v>
      </c>
      <c r="I1429" s="19">
        <v>-87.727687966691093</v>
      </c>
    </row>
    <row r="1430" spans="1:9" x14ac:dyDescent="0.25">
      <c r="A1430" s="19" t="s">
        <v>42797</v>
      </c>
      <c r="B1430" s="20">
        <v>40892.96875</v>
      </c>
      <c r="C1430" s="19">
        <v>1811</v>
      </c>
      <c r="D1430" s="19" t="s">
        <v>5653</v>
      </c>
      <c r="E1430" s="19" t="s">
        <v>5662</v>
      </c>
      <c r="F1430" s="19">
        <v>823</v>
      </c>
      <c r="G1430" s="19">
        <v>13</v>
      </c>
      <c r="H1430" s="19">
        <v>41.784101574889597</v>
      </c>
      <c r="I1430" s="19">
        <v>-87.717860607217006</v>
      </c>
    </row>
    <row r="1431" spans="1:9" x14ac:dyDescent="0.25">
      <c r="A1431" s="19" t="s">
        <v>42796</v>
      </c>
      <c r="B1431" s="20">
        <v>40892.96875</v>
      </c>
      <c r="C1431" s="19">
        <v>2025</v>
      </c>
      <c r="D1431" s="19" t="s">
        <v>5739</v>
      </c>
      <c r="E1431" s="19" t="s">
        <v>5662</v>
      </c>
      <c r="F1431" s="19">
        <v>2533</v>
      </c>
      <c r="G1431" s="19">
        <v>37</v>
      </c>
      <c r="H1431" s="19">
        <v>41.902433398732299</v>
      </c>
      <c r="I1431" s="19">
        <v>-87.748669184689902</v>
      </c>
    </row>
    <row r="1432" spans="1:9" x14ac:dyDescent="0.25">
      <c r="A1432" s="19" t="s">
        <v>42795</v>
      </c>
      <c r="B1432" s="20">
        <v>40892.96875</v>
      </c>
      <c r="C1432" s="19">
        <v>1811</v>
      </c>
      <c r="D1432" s="19" t="s">
        <v>5653</v>
      </c>
      <c r="E1432" s="19" t="s">
        <v>5662</v>
      </c>
      <c r="F1432" s="19">
        <v>1722</v>
      </c>
      <c r="G1432" s="19">
        <v>45</v>
      </c>
      <c r="H1432" s="19">
        <v>41.953542024149897</v>
      </c>
      <c r="I1432" s="19">
        <v>-87.7465443063941</v>
      </c>
    </row>
    <row r="1433" spans="1:9" x14ac:dyDescent="0.25">
      <c r="A1433" s="19" t="s">
        <v>42794</v>
      </c>
      <c r="B1433" s="20">
        <v>40892.961805555555</v>
      </c>
      <c r="C1433" s="19">
        <v>2027</v>
      </c>
      <c r="D1433" s="19" t="s">
        <v>5667</v>
      </c>
      <c r="E1433" s="19" t="s">
        <v>5662</v>
      </c>
      <c r="F1433" s="19">
        <v>524</v>
      </c>
      <c r="G1433" s="19">
        <v>34</v>
      </c>
      <c r="H1433" s="19">
        <v>41.678959581505197</v>
      </c>
      <c r="I1433" s="19">
        <v>-87.644537973165299</v>
      </c>
    </row>
    <row r="1434" spans="1:9" x14ac:dyDescent="0.25">
      <c r="A1434" s="19" t="s">
        <v>42793</v>
      </c>
      <c r="B1434" s="20">
        <v>40892.947916666664</v>
      </c>
      <c r="C1434" s="19">
        <v>1811</v>
      </c>
      <c r="D1434" s="19" t="s">
        <v>5653</v>
      </c>
      <c r="E1434" s="19" t="s">
        <v>5652</v>
      </c>
      <c r="F1434" s="19">
        <v>621</v>
      </c>
      <c r="G1434" s="19">
        <v>17</v>
      </c>
      <c r="H1434" s="19">
        <v>41.750591126948699</v>
      </c>
      <c r="I1434" s="19">
        <v>-87.634416769246599</v>
      </c>
    </row>
    <row r="1435" spans="1:9" x14ac:dyDescent="0.25">
      <c r="A1435" s="19" t="s">
        <v>42792</v>
      </c>
      <c r="B1435" s="20">
        <v>40892.940972222219</v>
      </c>
      <c r="C1435" s="19">
        <v>1811</v>
      </c>
      <c r="D1435" s="19" t="s">
        <v>5653</v>
      </c>
      <c r="E1435" s="19" t="s">
        <v>5652</v>
      </c>
      <c r="F1435" s="19">
        <v>312</v>
      </c>
      <c r="G1435" s="19">
        <v>20</v>
      </c>
      <c r="H1435" s="19">
        <v>41.7778721329136</v>
      </c>
      <c r="I1435" s="19">
        <v>-87.610894949099503</v>
      </c>
    </row>
    <row r="1436" spans="1:9" x14ac:dyDescent="0.25">
      <c r="A1436" s="19" t="s">
        <v>42791</v>
      </c>
      <c r="B1436" s="20">
        <v>40892.94027777778</v>
      </c>
      <c r="C1436" s="19">
        <v>1811</v>
      </c>
      <c r="D1436" s="19" t="s">
        <v>5653</v>
      </c>
      <c r="E1436" s="19" t="s">
        <v>5727</v>
      </c>
      <c r="F1436" s="19">
        <v>825</v>
      </c>
      <c r="G1436" s="19">
        <v>15</v>
      </c>
      <c r="H1436" s="19">
        <v>41.7778047083047</v>
      </c>
      <c r="I1436" s="19">
        <v>-87.6846752531319</v>
      </c>
    </row>
    <row r="1437" spans="1:9" x14ac:dyDescent="0.25">
      <c r="A1437" s="19" t="s">
        <v>42790</v>
      </c>
      <c r="B1437" s="20">
        <v>40892.930555555555</v>
      </c>
      <c r="C1437" s="19">
        <v>2024</v>
      </c>
      <c r="D1437" s="19" t="s">
        <v>5695</v>
      </c>
      <c r="E1437" s="19" t="s">
        <v>5662</v>
      </c>
      <c r="F1437" s="19">
        <v>1724</v>
      </c>
      <c r="G1437" s="19">
        <v>33</v>
      </c>
      <c r="H1437" s="19">
        <v>41.961042262636902</v>
      </c>
      <c r="I1437" s="19">
        <v>-87.711160414641697</v>
      </c>
    </row>
    <row r="1438" spans="1:9" x14ac:dyDescent="0.25">
      <c r="A1438" s="19" t="s">
        <v>42789</v>
      </c>
      <c r="B1438" s="20">
        <v>40892.927083333336</v>
      </c>
      <c r="C1438" s="19">
        <v>1811</v>
      </c>
      <c r="D1438" s="19" t="s">
        <v>5653</v>
      </c>
      <c r="E1438" s="19" t="s">
        <v>5662</v>
      </c>
      <c r="F1438" s="19">
        <v>831</v>
      </c>
      <c r="G1438" s="19">
        <v>18</v>
      </c>
      <c r="H1438" s="19">
        <v>41.763289383747498</v>
      </c>
      <c r="I1438" s="19">
        <v>-87.690403911875606</v>
      </c>
    </row>
    <row r="1439" spans="1:9" x14ac:dyDescent="0.25">
      <c r="A1439" s="19" t="s">
        <v>42788</v>
      </c>
      <c r="B1439" s="20">
        <v>40892.926388888889</v>
      </c>
      <c r="C1439" s="19">
        <v>1811</v>
      </c>
      <c r="D1439" s="19" t="s">
        <v>5653</v>
      </c>
      <c r="E1439" s="19" t="s">
        <v>5652</v>
      </c>
      <c r="F1439" s="19">
        <v>213</v>
      </c>
      <c r="G1439" s="19">
        <v>4</v>
      </c>
      <c r="H1439" s="19">
        <v>41.8171612624852</v>
      </c>
      <c r="I1439" s="19">
        <v>-87.606862099848996</v>
      </c>
    </row>
    <row r="1440" spans="1:9" x14ac:dyDescent="0.25">
      <c r="A1440" s="19" t="s">
        <v>42787</v>
      </c>
      <c r="B1440" s="20">
        <v>40892.924305555556</v>
      </c>
      <c r="C1440" s="19">
        <v>1811</v>
      </c>
      <c r="D1440" s="19" t="s">
        <v>5653</v>
      </c>
      <c r="E1440" s="19" t="s">
        <v>5662</v>
      </c>
      <c r="F1440" s="19">
        <v>1112</v>
      </c>
      <c r="G1440" s="19">
        <v>27</v>
      </c>
      <c r="H1440" s="19">
        <v>41.899171315587303</v>
      </c>
      <c r="I1440" s="19">
        <v>-87.721436537993696</v>
      </c>
    </row>
    <row r="1441" spans="1:9" x14ac:dyDescent="0.25">
      <c r="A1441" s="19" t="s">
        <v>42786</v>
      </c>
      <c r="B1441" s="20">
        <v>40892.92083333333</v>
      </c>
      <c r="C1441" s="19">
        <v>1811</v>
      </c>
      <c r="D1441" s="19" t="s">
        <v>5653</v>
      </c>
      <c r="E1441" s="19" t="s">
        <v>5662</v>
      </c>
      <c r="F1441" s="19">
        <v>813</v>
      </c>
      <c r="G1441" s="19">
        <v>13</v>
      </c>
      <c r="H1441" s="19">
        <v>41.784219566858901</v>
      </c>
      <c r="I1441" s="19">
        <v>-87.735000920761394</v>
      </c>
    </row>
    <row r="1442" spans="1:9" x14ac:dyDescent="0.25">
      <c r="A1442" s="19" t="s">
        <v>42785</v>
      </c>
      <c r="B1442" s="20">
        <v>40892.920138888891</v>
      </c>
      <c r="C1442" s="19">
        <v>1811</v>
      </c>
      <c r="D1442" s="19" t="s">
        <v>5653</v>
      </c>
      <c r="E1442" s="19" t="s">
        <v>5662</v>
      </c>
      <c r="F1442" s="19">
        <v>911</v>
      </c>
      <c r="G1442" s="19">
        <v>14</v>
      </c>
      <c r="H1442" s="19">
        <v>41.793798145340901</v>
      </c>
      <c r="I1442" s="19">
        <v>-87.693923956532601</v>
      </c>
    </row>
    <row r="1443" spans="1:9" x14ac:dyDescent="0.25">
      <c r="A1443" s="19" t="s">
        <v>42784</v>
      </c>
      <c r="B1443" s="20">
        <v>40892.909722222219</v>
      </c>
      <c r="C1443" s="19">
        <v>1811</v>
      </c>
      <c r="D1443" s="19" t="s">
        <v>5653</v>
      </c>
      <c r="E1443" s="19" t="s">
        <v>5652</v>
      </c>
      <c r="F1443" s="19">
        <v>1421</v>
      </c>
      <c r="G1443" s="19">
        <v>26</v>
      </c>
      <c r="H1443" s="19">
        <v>41.9103584801069</v>
      </c>
      <c r="I1443" s="19">
        <v>-87.706983408183604</v>
      </c>
    </row>
    <row r="1444" spans="1:9" x14ac:dyDescent="0.25">
      <c r="A1444" s="19" t="s">
        <v>42783</v>
      </c>
      <c r="B1444" s="20">
        <v>40892.90625</v>
      </c>
      <c r="C1444" s="19">
        <v>2032</v>
      </c>
      <c r="D1444" s="19" t="s">
        <v>6977</v>
      </c>
      <c r="E1444" s="19" t="s">
        <v>5662</v>
      </c>
      <c r="F1444" s="19">
        <v>1913</v>
      </c>
      <c r="G1444" s="19">
        <v>32</v>
      </c>
      <c r="H1444" s="19">
        <v>41.936361585474302</v>
      </c>
      <c r="I1444" s="19">
        <v>-87.683559821814598</v>
      </c>
    </row>
    <row r="1445" spans="1:9" x14ac:dyDescent="0.25">
      <c r="A1445" s="19" t="s">
        <v>42782</v>
      </c>
      <c r="B1445" s="20">
        <v>40892.900694444441</v>
      </c>
      <c r="C1445" s="19">
        <v>1811</v>
      </c>
      <c r="D1445" s="19" t="s">
        <v>5653</v>
      </c>
      <c r="E1445" s="19" t="s">
        <v>5652</v>
      </c>
      <c r="F1445" s="19">
        <v>711</v>
      </c>
      <c r="G1445" s="19">
        <v>3</v>
      </c>
      <c r="H1445" s="19">
        <v>41.7931734921969</v>
      </c>
      <c r="I1445" s="19">
        <v>-87.634277061302299</v>
      </c>
    </row>
    <row r="1446" spans="1:9" x14ac:dyDescent="0.25">
      <c r="A1446" s="19" t="s">
        <v>42781</v>
      </c>
      <c r="B1446" s="20">
        <v>40892.895833333336</v>
      </c>
      <c r="C1446" s="19">
        <v>1811</v>
      </c>
      <c r="D1446" s="19" t="s">
        <v>5653</v>
      </c>
      <c r="E1446" s="19" t="s">
        <v>5660</v>
      </c>
      <c r="F1446" s="19">
        <v>632</v>
      </c>
      <c r="G1446" s="19">
        <v>8</v>
      </c>
      <c r="H1446" s="19">
        <v>41.735647336985203</v>
      </c>
      <c r="I1446" s="19">
        <v>-87.604652523297503</v>
      </c>
    </row>
    <row r="1447" spans="1:9" x14ac:dyDescent="0.25">
      <c r="A1447" s="19" t="s">
        <v>42780</v>
      </c>
      <c r="B1447" s="20">
        <v>40892.885416666664</v>
      </c>
      <c r="C1447" s="19">
        <v>1811</v>
      </c>
      <c r="D1447" s="19" t="s">
        <v>5653</v>
      </c>
      <c r="E1447" s="19" t="s">
        <v>5652</v>
      </c>
      <c r="F1447" s="19">
        <v>311</v>
      </c>
      <c r="G1447" s="19">
        <v>20</v>
      </c>
      <c r="H1447" s="19">
        <v>41.783664956336303</v>
      </c>
      <c r="I1447" s="19">
        <v>-87.617411430664504</v>
      </c>
    </row>
    <row r="1448" spans="1:9" x14ac:dyDescent="0.25">
      <c r="A1448" s="19" t="s">
        <v>42779</v>
      </c>
      <c r="B1448" s="20">
        <v>40892.880555555559</v>
      </c>
      <c r="C1448" s="19">
        <v>2027</v>
      </c>
      <c r="D1448" s="19" t="s">
        <v>5667</v>
      </c>
      <c r="E1448" s="19" t="s">
        <v>5662</v>
      </c>
      <c r="F1448" s="19">
        <v>211</v>
      </c>
      <c r="G1448" s="19">
        <v>3</v>
      </c>
      <c r="H1448" s="19">
        <v>41.830659426026799</v>
      </c>
      <c r="I1448" s="19">
        <v>-87.623397282622193</v>
      </c>
    </row>
    <row r="1449" spans="1:9" x14ac:dyDescent="0.25">
      <c r="A1449" s="19" t="s">
        <v>42778</v>
      </c>
      <c r="B1449" s="20">
        <v>40892.878472222219</v>
      </c>
      <c r="C1449" s="19">
        <v>1811</v>
      </c>
      <c r="D1449" s="19" t="s">
        <v>5653</v>
      </c>
      <c r="E1449" s="19" t="s">
        <v>5662</v>
      </c>
      <c r="F1449" s="19">
        <v>2535</v>
      </c>
      <c r="G1449" s="19">
        <v>27</v>
      </c>
      <c r="H1449" s="19">
        <v>41.904989479333402</v>
      </c>
      <c r="I1449" s="19">
        <v>-87.724088370361997</v>
      </c>
    </row>
    <row r="1450" spans="1:9" x14ac:dyDescent="0.25">
      <c r="A1450" s="19" t="s">
        <v>42777</v>
      </c>
      <c r="B1450" s="20">
        <v>40892.875694444447</v>
      </c>
      <c r="C1450" s="19">
        <v>2022</v>
      </c>
      <c r="D1450" s="19" t="s">
        <v>5656</v>
      </c>
      <c r="E1450" s="19" t="s">
        <v>5662</v>
      </c>
      <c r="F1450" s="19">
        <v>2424</v>
      </c>
      <c r="G1450" s="19">
        <v>49</v>
      </c>
      <c r="H1450" s="19">
        <v>42.007611584963101</v>
      </c>
      <c r="I1450" s="19">
        <v>-87.676723740581295</v>
      </c>
    </row>
    <row r="1451" spans="1:9" x14ac:dyDescent="0.25">
      <c r="A1451" s="19" t="s">
        <v>42776</v>
      </c>
      <c r="B1451" s="20">
        <v>40892.875</v>
      </c>
      <c r="C1451" s="19">
        <v>2024</v>
      </c>
      <c r="D1451" s="19" t="s">
        <v>5695</v>
      </c>
      <c r="E1451" s="19" t="s">
        <v>5652</v>
      </c>
      <c r="F1451" s="19">
        <v>1112</v>
      </c>
      <c r="G1451" s="19">
        <v>27</v>
      </c>
      <c r="H1451" s="19">
        <v>41.895296072603003</v>
      </c>
      <c r="I1451" s="19">
        <v>-87.721881229320701</v>
      </c>
    </row>
    <row r="1452" spans="1:9" x14ac:dyDescent="0.25">
      <c r="A1452" s="19" t="s">
        <v>42775</v>
      </c>
      <c r="B1452" s="20">
        <v>40892.873611111114</v>
      </c>
      <c r="C1452" s="19">
        <v>2027</v>
      </c>
      <c r="D1452" s="19" t="s">
        <v>5667</v>
      </c>
      <c r="E1452" s="19" t="s">
        <v>5675</v>
      </c>
      <c r="F1452" s="19">
        <v>1121</v>
      </c>
      <c r="G1452" s="19">
        <v>27</v>
      </c>
      <c r="H1452" s="19">
        <v>41.890824007037203</v>
      </c>
      <c r="I1452" s="19">
        <v>-87.7138843217313</v>
      </c>
    </row>
    <row r="1453" spans="1:9" x14ac:dyDescent="0.25">
      <c r="A1453" s="19" t="s">
        <v>42774</v>
      </c>
      <c r="B1453" s="20">
        <v>40892.868750000001</v>
      </c>
      <c r="C1453" s="19">
        <v>1811</v>
      </c>
      <c r="D1453" s="19" t="s">
        <v>5653</v>
      </c>
      <c r="E1453" s="19" t="s">
        <v>5652</v>
      </c>
      <c r="F1453" s="19">
        <v>1713</v>
      </c>
      <c r="G1453" s="19">
        <v>33</v>
      </c>
      <c r="H1453" s="19">
        <v>41.968356730216399</v>
      </c>
      <c r="I1453" s="19">
        <v>-87.706831094901005</v>
      </c>
    </row>
    <row r="1454" spans="1:9" x14ac:dyDescent="0.25">
      <c r="A1454" s="19" t="s">
        <v>42773</v>
      </c>
      <c r="B1454" s="20">
        <v>40892.86041666667</v>
      </c>
      <c r="C1454" s="19">
        <v>2014</v>
      </c>
      <c r="D1454" s="19" t="s">
        <v>5691</v>
      </c>
      <c r="E1454" s="19" t="s">
        <v>6161</v>
      </c>
      <c r="F1454" s="19">
        <v>1834</v>
      </c>
      <c r="G1454" s="19">
        <v>42</v>
      </c>
      <c r="H1454" s="19">
        <v>41.8915904924947</v>
      </c>
      <c r="I1454" s="19">
        <v>-87.627923573559102</v>
      </c>
    </row>
    <row r="1455" spans="1:9" x14ac:dyDescent="0.25">
      <c r="A1455" s="19" t="s">
        <v>42772</v>
      </c>
      <c r="B1455" s="20">
        <v>40892.856249999997</v>
      </c>
      <c r="C1455" s="19">
        <v>1811</v>
      </c>
      <c r="D1455" s="19" t="s">
        <v>5653</v>
      </c>
      <c r="E1455" s="19" t="s">
        <v>5662</v>
      </c>
      <c r="F1455" s="19">
        <v>611</v>
      </c>
      <c r="G1455" s="19">
        <v>18</v>
      </c>
      <c r="H1455" s="19">
        <v>41.754754300298401</v>
      </c>
      <c r="I1455" s="19">
        <v>-87.673410491155806</v>
      </c>
    </row>
    <row r="1456" spans="1:9" x14ac:dyDescent="0.25">
      <c r="A1456" s="19" t="s">
        <v>42771</v>
      </c>
      <c r="B1456" s="20">
        <v>40892.840277777781</v>
      </c>
      <c r="C1456" s="19">
        <v>2027</v>
      </c>
      <c r="D1456" s="19" t="s">
        <v>5667</v>
      </c>
      <c r="E1456" s="19" t="s">
        <v>6055</v>
      </c>
      <c r="F1456" s="19">
        <v>1134</v>
      </c>
      <c r="G1456" s="19">
        <v>24</v>
      </c>
      <c r="H1456" s="19">
        <v>41.873739801282198</v>
      </c>
      <c r="I1456" s="19">
        <v>-87.706066972088806</v>
      </c>
    </row>
    <row r="1457" spans="1:9" x14ac:dyDescent="0.25">
      <c r="A1457" s="19" t="s">
        <v>42770</v>
      </c>
      <c r="B1457" s="20">
        <v>40892.840277777781</v>
      </c>
      <c r="C1457" s="19">
        <v>2027</v>
      </c>
      <c r="D1457" s="19" t="s">
        <v>5667</v>
      </c>
      <c r="E1457" s="19" t="s">
        <v>5652</v>
      </c>
      <c r="F1457" s="19">
        <v>1121</v>
      </c>
      <c r="G1457" s="19">
        <v>27</v>
      </c>
      <c r="H1457" s="19">
        <v>41.891960917468502</v>
      </c>
      <c r="I1457" s="19">
        <v>-87.710479694270106</v>
      </c>
    </row>
    <row r="1458" spans="1:9" x14ac:dyDescent="0.25">
      <c r="A1458" s="19" t="s">
        <v>42769</v>
      </c>
      <c r="B1458" s="20">
        <v>40892.836805555555</v>
      </c>
      <c r="C1458" s="19">
        <v>1811</v>
      </c>
      <c r="D1458" s="19" t="s">
        <v>5653</v>
      </c>
      <c r="E1458" s="19" t="s">
        <v>5652</v>
      </c>
      <c r="F1458" s="19">
        <v>1134</v>
      </c>
      <c r="G1458" s="19">
        <v>28</v>
      </c>
      <c r="H1458" s="19">
        <v>41.877170092290598</v>
      </c>
      <c r="I1458" s="19">
        <v>-87.710601304597802</v>
      </c>
    </row>
    <row r="1459" spans="1:9" x14ac:dyDescent="0.25">
      <c r="A1459" s="19" t="s">
        <v>42768</v>
      </c>
      <c r="B1459" s="20">
        <v>40892.836805555555</v>
      </c>
      <c r="C1459" s="19">
        <v>2024</v>
      </c>
      <c r="D1459" s="19" t="s">
        <v>5695</v>
      </c>
      <c r="E1459" s="19" t="s">
        <v>5662</v>
      </c>
      <c r="F1459" s="19">
        <v>321</v>
      </c>
      <c r="G1459" s="19">
        <v>5</v>
      </c>
      <c r="H1459" s="19">
        <v>41.7710993874853</v>
      </c>
      <c r="I1459" s="19">
        <v>-87.591967128437801</v>
      </c>
    </row>
    <row r="1460" spans="1:9" x14ac:dyDescent="0.25">
      <c r="A1460" s="19" t="s">
        <v>42767</v>
      </c>
      <c r="B1460" s="20">
        <v>40892.833333333336</v>
      </c>
      <c r="C1460" s="19">
        <v>1811</v>
      </c>
      <c r="D1460" s="19" t="s">
        <v>5653</v>
      </c>
      <c r="E1460" s="19" t="s">
        <v>5662</v>
      </c>
      <c r="F1460" s="19">
        <v>811</v>
      </c>
      <c r="G1460" s="19">
        <v>23</v>
      </c>
      <c r="H1460" s="19">
        <v>41.788350275634897</v>
      </c>
      <c r="I1460" s="19">
        <v>-87.790357716274897</v>
      </c>
    </row>
    <row r="1461" spans="1:9" x14ac:dyDescent="0.25">
      <c r="A1461" s="19" t="s">
        <v>42766</v>
      </c>
      <c r="B1461" s="20">
        <v>40892.822916666664</v>
      </c>
      <c r="C1461" s="19">
        <v>1811</v>
      </c>
      <c r="D1461" s="19" t="s">
        <v>5653</v>
      </c>
      <c r="E1461" s="19" t="s">
        <v>5721</v>
      </c>
      <c r="F1461" s="19">
        <v>832</v>
      </c>
      <c r="G1461" s="19">
        <v>18</v>
      </c>
      <c r="H1461" s="19">
        <v>41.762541570548201</v>
      </c>
      <c r="I1461" s="19">
        <v>-87.683333526631202</v>
      </c>
    </row>
    <row r="1462" spans="1:9" x14ac:dyDescent="0.25">
      <c r="A1462" s="19" t="s">
        <v>42765</v>
      </c>
      <c r="B1462" s="20">
        <v>40892.822916666664</v>
      </c>
      <c r="C1462" s="19">
        <v>2022</v>
      </c>
      <c r="D1462" s="19" t="s">
        <v>5656</v>
      </c>
      <c r="E1462" s="19" t="s">
        <v>5652</v>
      </c>
      <c r="F1462" s="19">
        <v>2535</v>
      </c>
      <c r="G1462" s="19">
        <v>26</v>
      </c>
      <c r="H1462" s="19">
        <v>41.906704119219498</v>
      </c>
      <c r="I1462" s="19">
        <v>-87.721412367766405</v>
      </c>
    </row>
    <row r="1463" spans="1:9" x14ac:dyDescent="0.25">
      <c r="A1463" s="19" t="s">
        <v>42764</v>
      </c>
      <c r="B1463" s="20">
        <v>40892.819444444445</v>
      </c>
      <c r="C1463" s="19">
        <v>1811</v>
      </c>
      <c r="D1463" s="19" t="s">
        <v>5653</v>
      </c>
      <c r="E1463" s="19" t="s">
        <v>5662</v>
      </c>
      <c r="F1463" s="19">
        <v>311</v>
      </c>
      <c r="G1463" s="19">
        <v>20</v>
      </c>
      <c r="H1463" s="19">
        <v>41.785513423437202</v>
      </c>
      <c r="I1463" s="19">
        <v>-87.615902193127198</v>
      </c>
    </row>
    <row r="1464" spans="1:9" x14ac:dyDescent="0.25">
      <c r="A1464" s="19" t="s">
        <v>42763</v>
      </c>
      <c r="B1464" s="20">
        <v>40892.81527777778</v>
      </c>
      <c r="C1464" s="19">
        <v>2027</v>
      </c>
      <c r="D1464" s="19" t="s">
        <v>5667</v>
      </c>
      <c r="E1464" s="19" t="s">
        <v>5662</v>
      </c>
      <c r="F1464" s="19">
        <v>1122</v>
      </c>
      <c r="G1464" s="19">
        <v>28</v>
      </c>
      <c r="H1464" s="19">
        <v>41.880664677315799</v>
      </c>
      <c r="I1464" s="19">
        <v>-87.723085655470996</v>
      </c>
    </row>
    <row r="1465" spans="1:9" x14ac:dyDescent="0.25">
      <c r="A1465" s="19" t="s">
        <v>42762</v>
      </c>
      <c r="B1465" s="20">
        <v>40892.798611111109</v>
      </c>
      <c r="C1465" s="19">
        <v>2024</v>
      </c>
      <c r="D1465" s="19" t="s">
        <v>5695</v>
      </c>
      <c r="E1465" s="19" t="s">
        <v>5652</v>
      </c>
      <c r="F1465" s="19">
        <v>1532</v>
      </c>
      <c r="G1465" s="19">
        <v>28</v>
      </c>
      <c r="H1465" s="19">
        <v>41.8838314874777</v>
      </c>
      <c r="I1465" s="19">
        <v>-87.746774968483095</v>
      </c>
    </row>
    <row r="1466" spans="1:9" x14ac:dyDescent="0.25">
      <c r="A1466" s="19" t="s">
        <v>42761</v>
      </c>
      <c r="B1466" s="20">
        <v>40892.796527777777</v>
      </c>
      <c r="C1466" s="19">
        <v>2024</v>
      </c>
      <c r="D1466" s="19" t="s">
        <v>5695</v>
      </c>
      <c r="E1466" s="19" t="s">
        <v>5652</v>
      </c>
      <c r="F1466" s="19">
        <v>825</v>
      </c>
      <c r="G1466" s="19">
        <v>15</v>
      </c>
      <c r="H1466" s="19">
        <v>41.7794519110873</v>
      </c>
      <c r="I1466" s="19">
        <v>-87.686246180207505</v>
      </c>
    </row>
    <row r="1467" spans="1:9" x14ac:dyDescent="0.25">
      <c r="A1467" s="19" t="s">
        <v>42760</v>
      </c>
      <c r="B1467" s="20">
        <v>40892.782638888886</v>
      </c>
      <c r="C1467" s="19">
        <v>1821</v>
      </c>
      <c r="D1467" s="19" t="s">
        <v>5722</v>
      </c>
      <c r="E1467" s="19" t="s">
        <v>7125</v>
      </c>
      <c r="F1467" s="19">
        <v>1134</v>
      </c>
      <c r="G1467" s="19">
        <v>28</v>
      </c>
      <c r="H1467" s="19">
        <v>41.877255916036603</v>
      </c>
      <c r="I1467" s="19">
        <v>-87.710740004781101</v>
      </c>
    </row>
    <row r="1468" spans="1:9" x14ac:dyDescent="0.25">
      <c r="A1468" s="19" t="s">
        <v>42759</v>
      </c>
      <c r="B1468" s="20">
        <v>40892.767361111109</v>
      </c>
      <c r="C1468" s="19">
        <v>1811</v>
      </c>
      <c r="D1468" s="19" t="s">
        <v>5653</v>
      </c>
      <c r="E1468" s="19" t="s">
        <v>5652</v>
      </c>
      <c r="F1468" s="19">
        <v>1135</v>
      </c>
      <c r="G1468" s="19">
        <v>2</v>
      </c>
      <c r="H1468" s="19">
        <v>41.870257323479102</v>
      </c>
      <c r="I1468" s="19">
        <v>-87.696588086167395</v>
      </c>
    </row>
    <row r="1469" spans="1:9" x14ac:dyDescent="0.25">
      <c r="A1469" s="19" t="s">
        <v>42758</v>
      </c>
      <c r="B1469" s="20">
        <v>40892.767361111109</v>
      </c>
      <c r="C1469" s="19">
        <v>2024</v>
      </c>
      <c r="D1469" s="19" t="s">
        <v>5695</v>
      </c>
      <c r="E1469" s="19" t="s">
        <v>5652</v>
      </c>
      <c r="F1469" s="19">
        <v>1121</v>
      </c>
      <c r="G1469" s="19">
        <v>27</v>
      </c>
      <c r="H1469" s="19">
        <v>41.894960297312501</v>
      </c>
      <c r="I1469" s="19">
        <v>-87.7124927100093</v>
      </c>
    </row>
    <row r="1470" spans="1:9" x14ac:dyDescent="0.25">
      <c r="A1470" s="19" t="s">
        <v>42757</v>
      </c>
      <c r="B1470" s="20">
        <v>40892.765277777777</v>
      </c>
      <c r="C1470" s="19">
        <v>2092</v>
      </c>
      <c r="D1470" s="19" t="s">
        <v>5686</v>
      </c>
      <c r="E1470" s="19" t="s">
        <v>5652</v>
      </c>
      <c r="F1470" s="19">
        <v>333</v>
      </c>
      <c r="G1470" s="19">
        <v>5</v>
      </c>
      <c r="H1470" s="19">
        <v>41.765987087844501</v>
      </c>
      <c r="I1470" s="19">
        <v>-87.576443658910094</v>
      </c>
    </row>
    <row r="1471" spans="1:9" x14ac:dyDescent="0.25">
      <c r="A1471" s="19" t="s">
        <v>42756</v>
      </c>
      <c r="B1471" s="20">
        <v>40892.761805555558</v>
      </c>
      <c r="C1471" s="19">
        <v>1811</v>
      </c>
      <c r="D1471" s="19" t="s">
        <v>5653</v>
      </c>
      <c r="E1471" s="19" t="s">
        <v>5652</v>
      </c>
      <c r="F1471" s="19">
        <v>2311</v>
      </c>
      <c r="G1471" s="19">
        <v>46</v>
      </c>
      <c r="H1471" s="19">
        <v>41.966377256514498</v>
      </c>
      <c r="I1471" s="19">
        <v>-87.658262046980596</v>
      </c>
    </row>
    <row r="1472" spans="1:9" x14ac:dyDescent="0.25">
      <c r="A1472" s="19" t="s">
        <v>42755</v>
      </c>
      <c r="B1472" s="20">
        <v>40892.756944444445</v>
      </c>
      <c r="C1472" s="19">
        <v>2024</v>
      </c>
      <c r="D1472" s="19" t="s">
        <v>5695</v>
      </c>
      <c r="E1472" s="19" t="s">
        <v>5652</v>
      </c>
      <c r="F1472" s="19">
        <v>1115</v>
      </c>
      <c r="G1472" s="19">
        <v>28</v>
      </c>
      <c r="H1472" s="19">
        <v>41.880810084664901</v>
      </c>
      <c r="I1472" s="19">
        <v>-87.727744212219307</v>
      </c>
    </row>
    <row r="1473" spans="1:9" x14ac:dyDescent="0.25">
      <c r="A1473" s="19" t="s">
        <v>42754</v>
      </c>
      <c r="B1473" s="20">
        <v>40892.756944444445</v>
      </c>
      <c r="C1473" s="19">
        <v>2028</v>
      </c>
      <c r="D1473" s="19" t="s">
        <v>5996</v>
      </c>
      <c r="E1473" s="19" t="s">
        <v>5652</v>
      </c>
      <c r="F1473" s="19">
        <v>1115</v>
      </c>
      <c r="G1473" s="19">
        <v>28</v>
      </c>
      <c r="H1473" s="19">
        <v>41.880807708434098</v>
      </c>
      <c r="I1473" s="19">
        <v>-87.727814005236198</v>
      </c>
    </row>
    <row r="1474" spans="1:9" x14ac:dyDescent="0.25">
      <c r="A1474" s="19" t="s">
        <v>42753</v>
      </c>
      <c r="B1474" s="20">
        <v>40892.727777777778</v>
      </c>
      <c r="C1474" s="19">
        <v>2024</v>
      </c>
      <c r="D1474" s="19" t="s">
        <v>5695</v>
      </c>
      <c r="E1474" s="19" t="s">
        <v>5652</v>
      </c>
      <c r="F1474" s="19">
        <v>422</v>
      </c>
      <c r="G1474" s="19">
        <v>7</v>
      </c>
      <c r="H1474" s="19">
        <v>41.751713888461701</v>
      </c>
      <c r="I1474" s="19">
        <v>-87.554256364861004</v>
      </c>
    </row>
    <row r="1475" spans="1:9" x14ac:dyDescent="0.25">
      <c r="A1475" s="19" t="s">
        <v>42752</v>
      </c>
      <c r="B1475" s="20">
        <v>40892.708333333336</v>
      </c>
      <c r="C1475" s="19">
        <v>1811</v>
      </c>
      <c r="D1475" s="19" t="s">
        <v>5653</v>
      </c>
      <c r="E1475" s="19" t="s">
        <v>5662</v>
      </c>
      <c r="F1475" s="19">
        <v>913</v>
      </c>
      <c r="G1475" s="19">
        <v>12</v>
      </c>
      <c r="H1475" s="19">
        <v>41.826165141265498</v>
      </c>
      <c r="I1475" s="19">
        <v>-87.684308397749405</v>
      </c>
    </row>
    <row r="1476" spans="1:9" x14ac:dyDescent="0.25">
      <c r="A1476" s="19" t="s">
        <v>42751</v>
      </c>
      <c r="B1476" s="20">
        <v>40892.702777777777</v>
      </c>
      <c r="C1476" s="19">
        <v>1811</v>
      </c>
      <c r="D1476" s="19" t="s">
        <v>5653</v>
      </c>
      <c r="E1476" s="19" t="s">
        <v>5727</v>
      </c>
      <c r="F1476" s="19">
        <v>1031</v>
      </c>
      <c r="G1476" s="19">
        <v>22</v>
      </c>
      <c r="H1476" s="19">
        <v>41.836954983008802</v>
      </c>
      <c r="I1476" s="19">
        <v>-87.727394556514795</v>
      </c>
    </row>
    <row r="1477" spans="1:9" x14ac:dyDescent="0.25">
      <c r="A1477" s="19" t="s">
        <v>42750</v>
      </c>
      <c r="B1477" s="20">
        <v>40892.700694444444</v>
      </c>
      <c r="C1477" s="19">
        <v>2024</v>
      </c>
      <c r="D1477" s="19" t="s">
        <v>5695</v>
      </c>
      <c r="E1477" s="19" t="s">
        <v>5662</v>
      </c>
      <c r="F1477" s="19">
        <v>1531</v>
      </c>
      <c r="G1477" s="19">
        <v>37</v>
      </c>
      <c r="H1477" s="19">
        <v>41.896056625895099</v>
      </c>
      <c r="I1477" s="19">
        <v>-87.746145223065596</v>
      </c>
    </row>
    <row r="1478" spans="1:9" x14ac:dyDescent="0.25">
      <c r="A1478" s="19" t="s">
        <v>42749</v>
      </c>
      <c r="B1478" s="20">
        <v>40892.688888888886</v>
      </c>
      <c r="C1478" s="19">
        <v>1811</v>
      </c>
      <c r="D1478" s="19" t="s">
        <v>5653</v>
      </c>
      <c r="E1478" s="19" t="s">
        <v>5652</v>
      </c>
      <c r="F1478" s="19">
        <v>731</v>
      </c>
      <c r="G1478" s="19">
        <v>6</v>
      </c>
      <c r="H1478" s="19">
        <v>41.7597874612729</v>
      </c>
      <c r="I1478" s="19">
        <v>-87.629500889842006</v>
      </c>
    </row>
    <row r="1479" spans="1:9" x14ac:dyDescent="0.25">
      <c r="A1479" s="19" t="s">
        <v>42748</v>
      </c>
      <c r="B1479" s="20">
        <v>40892.680555555555</v>
      </c>
      <c r="C1479" s="19">
        <v>1811</v>
      </c>
      <c r="D1479" s="19" t="s">
        <v>5653</v>
      </c>
      <c r="E1479" s="19" t="s">
        <v>5675</v>
      </c>
      <c r="F1479" s="19">
        <v>2532</v>
      </c>
      <c r="G1479" s="19">
        <v>37</v>
      </c>
      <c r="H1479" s="19">
        <v>41.9048360062923</v>
      </c>
      <c r="I1479" s="19">
        <v>-87.757636354319203</v>
      </c>
    </row>
    <row r="1480" spans="1:9" x14ac:dyDescent="0.25">
      <c r="A1480" s="19" t="s">
        <v>42747</v>
      </c>
      <c r="B1480" s="20">
        <v>40892.65625</v>
      </c>
      <c r="C1480" s="19">
        <v>2024</v>
      </c>
      <c r="D1480" s="19" t="s">
        <v>5695</v>
      </c>
      <c r="E1480" s="19" t="s">
        <v>5652</v>
      </c>
      <c r="F1480" s="19">
        <v>1115</v>
      </c>
      <c r="G1480" s="19">
        <v>28</v>
      </c>
      <c r="H1480" s="19">
        <v>41.880813422840902</v>
      </c>
      <c r="I1480" s="19">
        <v>-87.727336573591998</v>
      </c>
    </row>
    <row r="1481" spans="1:9" x14ac:dyDescent="0.25">
      <c r="A1481" s="19" t="s">
        <v>42746</v>
      </c>
      <c r="B1481" s="20">
        <v>40892.652777777781</v>
      </c>
      <c r="C1481" s="19">
        <v>2024</v>
      </c>
      <c r="D1481" s="19" t="s">
        <v>5695</v>
      </c>
      <c r="E1481" s="19" t="s">
        <v>5745</v>
      </c>
      <c r="F1481" s="19">
        <v>1132</v>
      </c>
      <c r="G1481" s="19">
        <v>24</v>
      </c>
      <c r="H1481" s="19">
        <v>41.875174011968397</v>
      </c>
      <c r="I1481" s="19">
        <v>-87.724228419074194</v>
      </c>
    </row>
    <row r="1482" spans="1:9" x14ac:dyDescent="0.25">
      <c r="A1482" s="19" t="s">
        <v>42745</v>
      </c>
      <c r="B1482" s="20">
        <v>40892.635416666664</v>
      </c>
      <c r="C1482" s="19">
        <v>1811</v>
      </c>
      <c r="D1482" s="19" t="s">
        <v>5653</v>
      </c>
      <c r="E1482" s="19" t="s">
        <v>5652</v>
      </c>
      <c r="F1482" s="19">
        <v>1532</v>
      </c>
      <c r="G1482" s="19">
        <v>28</v>
      </c>
      <c r="H1482" s="19">
        <v>41.884558848019502</v>
      </c>
      <c r="I1482" s="19">
        <v>-87.746801366788105</v>
      </c>
    </row>
    <row r="1483" spans="1:9" x14ac:dyDescent="0.25">
      <c r="A1483" s="19" t="s">
        <v>42744</v>
      </c>
      <c r="B1483" s="20">
        <v>40892.635416666664</v>
      </c>
      <c r="C1483" s="19">
        <v>2024</v>
      </c>
      <c r="D1483" s="19" t="s">
        <v>5695</v>
      </c>
      <c r="E1483" s="19" t="s">
        <v>5721</v>
      </c>
      <c r="F1483" s="19">
        <v>814</v>
      </c>
      <c r="G1483" s="19">
        <v>23</v>
      </c>
      <c r="H1483" s="19">
        <v>41.803784877041402</v>
      </c>
      <c r="I1483" s="19">
        <v>-87.743203367252406</v>
      </c>
    </row>
    <row r="1484" spans="1:9" x14ac:dyDescent="0.25">
      <c r="A1484" s="19" t="s">
        <v>42743</v>
      </c>
      <c r="B1484" s="20">
        <v>40892.631944444445</v>
      </c>
      <c r="C1484" s="19">
        <v>2024</v>
      </c>
      <c r="D1484" s="19" t="s">
        <v>5695</v>
      </c>
      <c r="E1484" s="19" t="s">
        <v>5652</v>
      </c>
      <c r="F1484" s="19">
        <v>1132</v>
      </c>
      <c r="G1484" s="19">
        <v>24</v>
      </c>
      <c r="H1484" s="19">
        <v>41.8663073997377</v>
      </c>
      <c r="I1484" s="19">
        <v>-87.7232075266908</v>
      </c>
    </row>
    <row r="1485" spans="1:9" x14ac:dyDescent="0.25">
      <c r="A1485" s="19" t="s">
        <v>42742</v>
      </c>
      <c r="B1485" s="20">
        <v>40892.625694444447</v>
      </c>
      <c r="C1485" s="19">
        <v>1811</v>
      </c>
      <c r="D1485" s="19" t="s">
        <v>5653</v>
      </c>
      <c r="E1485" s="19" t="s">
        <v>5662</v>
      </c>
      <c r="F1485" s="19">
        <v>2521</v>
      </c>
      <c r="G1485" s="19">
        <v>31</v>
      </c>
      <c r="H1485" s="19">
        <v>41.936130901126802</v>
      </c>
      <c r="I1485" s="19">
        <v>-87.745656476184905</v>
      </c>
    </row>
    <row r="1486" spans="1:9" x14ac:dyDescent="0.25">
      <c r="A1486" s="19" t="s">
        <v>42741</v>
      </c>
      <c r="B1486" s="20">
        <v>40892.625694444447</v>
      </c>
      <c r="C1486" s="19">
        <v>2014</v>
      </c>
      <c r="D1486" s="19" t="s">
        <v>5691</v>
      </c>
      <c r="E1486" s="19" t="s">
        <v>5700</v>
      </c>
      <c r="F1486" s="19">
        <v>2533</v>
      </c>
      <c r="G1486" s="19">
        <v>37</v>
      </c>
      <c r="H1486" s="19">
        <v>41.909425894934401</v>
      </c>
      <c r="I1486" s="19">
        <v>-87.753032283552102</v>
      </c>
    </row>
    <row r="1487" spans="1:9" x14ac:dyDescent="0.25">
      <c r="A1487" s="19" t="s">
        <v>42740</v>
      </c>
      <c r="B1487" s="20">
        <v>40892.625</v>
      </c>
      <c r="C1487" s="19">
        <v>2093</v>
      </c>
      <c r="D1487" s="19" t="s">
        <v>5676</v>
      </c>
      <c r="E1487" s="19" t="s">
        <v>5662</v>
      </c>
      <c r="F1487" s="19">
        <v>823</v>
      </c>
      <c r="G1487" s="19">
        <v>16</v>
      </c>
      <c r="H1487" s="19">
        <v>41.784246807068101</v>
      </c>
      <c r="I1487" s="19">
        <v>-87.703141409954597</v>
      </c>
    </row>
    <row r="1488" spans="1:9" x14ac:dyDescent="0.25">
      <c r="A1488" s="19" t="s">
        <v>42739</v>
      </c>
      <c r="B1488" s="20">
        <v>40892.620833333334</v>
      </c>
      <c r="C1488" s="19">
        <v>1811</v>
      </c>
      <c r="D1488" s="19" t="s">
        <v>5653</v>
      </c>
      <c r="E1488" s="19" t="s">
        <v>5727</v>
      </c>
      <c r="F1488" s="19">
        <v>731</v>
      </c>
      <c r="G1488" s="19">
        <v>17</v>
      </c>
      <c r="H1488" s="19">
        <v>41.759436609877604</v>
      </c>
      <c r="I1488" s="19">
        <v>-87.633162592691406</v>
      </c>
    </row>
    <row r="1489" spans="1:9" x14ac:dyDescent="0.25">
      <c r="A1489" s="19" t="s">
        <v>42738</v>
      </c>
      <c r="B1489" s="20">
        <v>40892.613888888889</v>
      </c>
      <c r="C1489" s="19">
        <v>2092</v>
      </c>
      <c r="D1489" s="19" t="s">
        <v>5686</v>
      </c>
      <c r="E1489" s="19" t="s">
        <v>5652</v>
      </c>
      <c r="F1489" s="19">
        <v>333</v>
      </c>
      <c r="G1489" s="19">
        <v>5</v>
      </c>
      <c r="H1489" s="19">
        <v>41.765987087844501</v>
      </c>
      <c r="I1489" s="19">
        <v>-87.576443658910094</v>
      </c>
    </row>
    <row r="1490" spans="1:9" x14ac:dyDescent="0.25">
      <c r="A1490" s="19" t="s">
        <v>42737</v>
      </c>
      <c r="B1490" s="20">
        <v>40892.611805555556</v>
      </c>
      <c r="C1490" s="19">
        <v>1811</v>
      </c>
      <c r="D1490" s="19" t="s">
        <v>5653</v>
      </c>
      <c r="E1490" s="19" t="s">
        <v>5673</v>
      </c>
      <c r="F1490" s="19">
        <v>422</v>
      </c>
      <c r="G1490" s="19">
        <v>7</v>
      </c>
      <c r="H1490" s="19">
        <v>41.751310305486101</v>
      </c>
      <c r="I1490" s="19">
        <v>-87.557881998160696</v>
      </c>
    </row>
    <row r="1491" spans="1:9" x14ac:dyDescent="0.25">
      <c r="A1491" s="19" t="s">
        <v>42736</v>
      </c>
      <c r="B1491" s="20">
        <v>40892.604166666664</v>
      </c>
      <c r="C1491" s="19">
        <v>1811</v>
      </c>
      <c r="D1491" s="19" t="s">
        <v>5653</v>
      </c>
      <c r="E1491" s="19" t="s">
        <v>5652</v>
      </c>
      <c r="F1491" s="19">
        <v>631</v>
      </c>
      <c r="G1491" s="19">
        <v>8</v>
      </c>
      <c r="H1491" s="19">
        <v>41.748034426885397</v>
      </c>
      <c r="I1491" s="19">
        <v>-87.602812110061805</v>
      </c>
    </row>
    <row r="1492" spans="1:9" x14ac:dyDescent="0.25">
      <c r="A1492" s="19" t="s">
        <v>42735</v>
      </c>
      <c r="B1492" s="20">
        <v>40892.604166666664</v>
      </c>
      <c r="C1492" s="19">
        <v>2050</v>
      </c>
      <c r="D1492" s="19" t="s">
        <v>7062</v>
      </c>
      <c r="E1492" s="19" t="s">
        <v>5662</v>
      </c>
      <c r="F1492" s="19">
        <v>1125</v>
      </c>
      <c r="G1492" s="19">
        <v>2</v>
      </c>
      <c r="H1492" s="19">
        <v>41.878162034736498</v>
      </c>
      <c r="I1492" s="19">
        <v>-87.686503471983997</v>
      </c>
    </row>
    <row r="1493" spans="1:9" x14ac:dyDescent="0.25">
      <c r="A1493" s="19" t="s">
        <v>42734</v>
      </c>
      <c r="B1493" s="20">
        <v>40892.597222222219</v>
      </c>
      <c r="C1493" s="19">
        <v>1811</v>
      </c>
      <c r="D1493" s="19" t="s">
        <v>5653</v>
      </c>
      <c r="E1493" s="19" t="s">
        <v>5662</v>
      </c>
      <c r="F1493" s="19">
        <v>414</v>
      </c>
      <c r="G1493" s="19">
        <v>7</v>
      </c>
      <c r="H1493" s="19">
        <v>41.751542966459198</v>
      </c>
      <c r="I1493" s="19">
        <v>-87.566377738488598</v>
      </c>
    </row>
    <row r="1494" spans="1:9" x14ac:dyDescent="0.25">
      <c r="A1494" s="19" t="s">
        <v>42733</v>
      </c>
      <c r="B1494" s="20">
        <v>40892.597222222219</v>
      </c>
      <c r="C1494" s="19">
        <v>2024</v>
      </c>
      <c r="D1494" s="19" t="s">
        <v>5695</v>
      </c>
      <c r="E1494" s="19" t="s">
        <v>6191</v>
      </c>
      <c r="F1494" s="19">
        <v>1121</v>
      </c>
      <c r="G1494" s="19">
        <v>27</v>
      </c>
      <c r="H1494" s="19">
        <v>41.893967265631403</v>
      </c>
      <c r="I1494" s="19">
        <v>-87.716127468101107</v>
      </c>
    </row>
    <row r="1495" spans="1:9" x14ac:dyDescent="0.25">
      <c r="A1495" s="19" t="s">
        <v>42732</v>
      </c>
      <c r="B1495" s="20">
        <v>40892.583333333336</v>
      </c>
      <c r="C1495" s="19">
        <v>1811</v>
      </c>
      <c r="D1495" s="19" t="s">
        <v>5653</v>
      </c>
      <c r="E1495" s="19" t="s">
        <v>5652</v>
      </c>
      <c r="F1495" s="19">
        <v>914</v>
      </c>
      <c r="G1495" s="19">
        <v>3</v>
      </c>
      <c r="H1495" s="19">
        <v>41.812042313272599</v>
      </c>
      <c r="I1495" s="19">
        <v>-87.666443788722404</v>
      </c>
    </row>
    <row r="1496" spans="1:9" x14ac:dyDescent="0.25">
      <c r="A1496" s="19" t="s">
        <v>42731</v>
      </c>
      <c r="B1496" s="20">
        <v>40892.5625</v>
      </c>
      <c r="C1496" s="19">
        <v>1811</v>
      </c>
      <c r="D1496" s="19" t="s">
        <v>5653</v>
      </c>
      <c r="E1496" s="19" t="s">
        <v>5855</v>
      </c>
      <c r="F1496" s="19">
        <v>324</v>
      </c>
      <c r="G1496" s="19">
        <v>5</v>
      </c>
      <c r="H1496" s="19">
        <v>41.758827599675001</v>
      </c>
      <c r="I1496" s="19">
        <v>-87.591225087747404</v>
      </c>
    </row>
    <row r="1497" spans="1:9" x14ac:dyDescent="0.25">
      <c r="A1497" s="19" t="s">
        <v>42730</v>
      </c>
      <c r="B1497" s="20">
        <v>40892.552083333336</v>
      </c>
      <c r="C1497" s="19">
        <v>1822</v>
      </c>
      <c r="D1497" s="19" t="s">
        <v>5730</v>
      </c>
      <c r="E1497" s="19" t="s">
        <v>5751</v>
      </c>
      <c r="F1497" s="19">
        <v>711</v>
      </c>
      <c r="G1497" s="19">
        <v>3</v>
      </c>
      <c r="H1497" s="19">
        <v>41.792212832986799</v>
      </c>
      <c r="I1497" s="19">
        <v>-87.634250828931897</v>
      </c>
    </row>
    <row r="1498" spans="1:9" x14ac:dyDescent="0.25">
      <c r="A1498" s="19" t="s">
        <v>42729</v>
      </c>
      <c r="B1498" s="20">
        <v>40892.548611111109</v>
      </c>
      <c r="C1498" s="19">
        <v>1811</v>
      </c>
      <c r="D1498" s="19" t="s">
        <v>5653</v>
      </c>
      <c r="E1498" s="19" t="s">
        <v>5673</v>
      </c>
      <c r="F1498" s="19">
        <v>714</v>
      </c>
      <c r="G1498" s="19">
        <v>15</v>
      </c>
      <c r="H1498" s="19">
        <v>41.781092847093497</v>
      </c>
      <c r="I1498" s="19">
        <v>-87.670812316777301</v>
      </c>
    </row>
    <row r="1499" spans="1:9" x14ac:dyDescent="0.25">
      <c r="A1499" s="19" t="s">
        <v>42728</v>
      </c>
      <c r="B1499" s="20">
        <v>40892.548611111109</v>
      </c>
      <c r="C1499" s="19">
        <v>1811</v>
      </c>
      <c r="D1499" s="19" t="s">
        <v>5653</v>
      </c>
      <c r="E1499" s="19" t="s">
        <v>5652</v>
      </c>
      <c r="F1499" s="19">
        <v>522</v>
      </c>
      <c r="G1499" s="19">
        <v>34</v>
      </c>
      <c r="H1499" s="19">
        <v>41.682421919709398</v>
      </c>
      <c r="I1499" s="19">
        <v>-87.625402523493094</v>
      </c>
    </row>
    <row r="1500" spans="1:9" x14ac:dyDescent="0.25">
      <c r="A1500" s="19" t="s">
        <v>42727</v>
      </c>
      <c r="B1500" s="20">
        <v>40892.547222222223</v>
      </c>
      <c r="C1500" s="19">
        <v>1811</v>
      </c>
      <c r="D1500" s="19" t="s">
        <v>5653</v>
      </c>
      <c r="E1500" s="19" t="s">
        <v>5652</v>
      </c>
      <c r="F1500" s="19">
        <v>2313</v>
      </c>
      <c r="G1500" s="19">
        <v>46</v>
      </c>
      <c r="H1500" s="19">
        <v>41.963809906103897</v>
      </c>
      <c r="I1500" s="19">
        <v>-87.650119093883902</v>
      </c>
    </row>
    <row r="1501" spans="1:9" x14ac:dyDescent="0.25">
      <c r="A1501" s="19" t="s">
        <v>42726</v>
      </c>
      <c r="B1501" s="20">
        <v>40892.546527777777</v>
      </c>
      <c r="C1501" s="19">
        <v>2014</v>
      </c>
      <c r="D1501" s="19" t="s">
        <v>5691</v>
      </c>
      <c r="E1501" s="19" t="s">
        <v>5700</v>
      </c>
      <c r="F1501" s="19">
        <v>221</v>
      </c>
      <c r="G1501" s="19">
        <v>3</v>
      </c>
      <c r="H1501" s="19">
        <v>41.812882820770099</v>
      </c>
      <c r="I1501" s="19">
        <v>-87.624411639445199</v>
      </c>
    </row>
    <row r="1502" spans="1:9" x14ac:dyDescent="0.25">
      <c r="A1502" s="19" t="s">
        <v>42725</v>
      </c>
      <c r="B1502" s="20">
        <v>40892.545138888891</v>
      </c>
      <c r="C1502" s="19">
        <v>1811</v>
      </c>
      <c r="D1502" s="19" t="s">
        <v>5653</v>
      </c>
      <c r="E1502" s="19" t="s">
        <v>5662</v>
      </c>
      <c r="F1502" s="19">
        <v>933</v>
      </c>
      <c r="G1502" s="19">
        <v>16</v>
      </c>
      <c r="H1502" s="19">
        <v>41.801265589369301</v>
      </c>
      <c r="I1502" s="19">
        <v>-87.655204368266496</v>
      </c>
    </row>
    <row r="1503" spans="1:9" x14ac:dyDescent="0.25">
      <c r="A1503" s="19" t="s">
        <v>42724</v>
      </c>
      <c r="B1503" s="20">
        <v>40892.527777777781</v>
      </c>
      <c r="C1503" s="19">
        <v>2170</v>
      </c>
      <c r="D1503" s="19" t="s">
        <v>5693</v>
      </c>
      <c r="E1503" s="19" t="s">
        <v>5660</v>
      </c>
      <c r="F1503" s="19">
        <v>1231</v>
      </c>
      <c r="G1503" s="19">
        <v>2</v>
      </c>
      <c r="H1503" s="19">
        <v>41.865899965038999</v>
      </c>
      <c r="I1503" s="19">
        <v>-87.666222122250005</v>
      </c>
    </row>
    <row r="1504" spans="1:9" x14ac:dyDescent="0.25">
      <c r="A1504" s="19" t="s">
        <v>42723</v>
      </c>
      <c r="B1504" s="20">
        <v>40892.515972222223</v>
      </c>
      <c r="C1504" s="19">
        <v>2092</v>
      </c>
      <c r="D1504" s="19" t="s">
        <v>5686</v>
      </c>
      <c r="E1504" s="19" t="s">
        <v>5652</v>
      </c>
      <c r="F1504" s="19">
        <v>1122</v>
      </c>
      <c r="G1504" s="19">
        <v>27</v>
      </c>
      <c r="H1504" s="19">
        <v>41.891871135455197</v>
      </c>
      <c r="I1504" s="19">
        <v>-87.718773677726603</v>
      </c>
    </row>
    <row r="1505" spans="1:9" x14ac:dyDescent="0.25">
      <c r="A1505" s="19" t="s">
        <v>42722</v>
      </c>
      <c r="B1505" s="20">
        <v>40892.513888888891</v>
      </c>
      <c r="C1505" s="19">
        <v>2014</v>
      </c>
      <c r="D1505" s="19" t="s">
        <v>5691</v>
      </c>
      <c r="E1505" s="19" t="s">
        <v>5652</v>
      </c>
      <c r="F1505" s="19">
        <v>1011</v>
      </c>
      <c r="G1505" s="19">
        <v>24</v>
      </c>
      <c r="H1505" s="19">
        <v>41.862284093985998</v>
      </c>
      <c r="I1505" s="19">
        <v>-87.728873535376096</v>
      </c>
    </row>
    <row r="1506" spans="1:9" x14ac:dyDescent="0.25">
      <c r="A1506" s="19" t="s">
        <v>42721</v>
      </c>
      <c r="B1506" s="20">
        <v>40892.510416666664</v>
      </c>
      <c r="C1506" s="19">
        <v>1811</v>
      </c>
      <c r="D1506" s="19" t="s">
        <v>5653</v>
      </c>
      <c r="E1506" s="19" t="s">
        <v>5662</v>
      </c>
      <c r="F1506" s="19">
        <v>614</v>
      </c>
      <c r="G1506" s="19">
        <v>21</v>
      </c>
      <c r="H1506" s="19">
        <v>41.738500428173801</v>
      </c>
      <c r="I1506" s="19">
        <v>-87.659342238800804</v>
      </c>
    </row>
    <row r="1507" spans="1:9" x14ac:dyDescent="0.25">
      <c r="A1507" s="19" t="s">
        <v>42720</v>
      </c>
      <c r="B1507" s="20">
        <v>40892.510416666664</v>
      </c>
      <c r="C1507" s="19">
        <v>2014</v>
      </c>
      <c r="D1507" s="19" t="s">
        <v>5691</v>
      </c>
      <c r="E1507" s="19" t="s">
        <v>5652</v>
      </c>
      <c r="F1507" s="19">
        <v>1531</v>
      </c>
      <c r="G1507" s="19">
        <v>37</v>
      </c>
      <c r="H1507" s="19">
        <v>41.8939156344629</v>
      </c>
      <c r="I1507" s="19">
        <v>-87.749279442944498</v>
      </c>
    </row>
    <row r="1508" spans="1:9" x14ac:dyDescent="0.25">
      <c r="A1508" s="19" t="s">
        <v>42719</v>
      </c>
      <c r="B1508" s="20">
        <v>40892.507638888892</v>
      </c>
      <c r="C1508" s="19">
        <v>1811</v>
      </c>
      <c r="D1508" s="19" t="s">
        <v>5653</v>
      </c>
      <c r="E1508" s="19" t="s">
        <v>5652</v>
      </c>
      <c r="F1508" s="19">
        <v>331</v>
      </c>
      <c r="G1508" s="19">
        <v>5</v>
      </c>
      <c r="H1508" s="19">
        <v>41.767956635285501</v>
      </c>
      <c r="I1508" s="19">
        <v>-87.569679324531293</v>
      </c>
    </row>
    <row r="1509" spans="1:9" x14ac:dyDescent="0.25">
      <c r="A1509" s="19" t="s">
        <v>42718</v>
      </c>
      <c r="B1509" s="20">
        <v>40892.5</v>
      </c>
      <c r="C1509" s="19">
        <v>1811</v>
      </c>
      <c r="D1509" s="19" t="s">
        <v>5653</v>
      </c>
      <c r="E1509" s="19" t="s">
        <v>5881</v>
      </c>
      <c r="F1509" s="19">
        <v>621</v>
      </c>
      <c r="G1509" s="19">
        <v>17</v>
      </c>
      <c r="H1509" s="19">
        <v>41.751404029471097</v>
      </c>
      <c r="I1509" s="19">
        <v>-87.641770419636799</v>
      </c>
    </row>
    <row r="1510" spans="1:9" x14ac:dyDescent="0.25">
      <c r="A1510" s="19" t="s">
        <v>42717</v>
      </c>
      <c r="B1510" s="20">
        <v>40892.479166666664</v>
      </c>
      <c r="C1510" s="19">
        <v>1811</v>
      </c>
      <c r="D1510" s="19" t="s">
        <v>5653</v>
      </c>
      <c r="E1510" s="19" t="s">
        <v>5652</v>
      </c>
      <c r="F1510" s="19">
        <v>1532</v>
      </c>
      <c r="G1510" s="19">
        <v>28</v>
      </c>
      <c r="H1510" s="19">
        <v>41.884558848019502</v>
      </c>
      <c r="I1510" s="19">
        <v>-87.746801366788105</v>
      </c>
    </row>
    <row r="1511" spans="1:9" x14ac:dyDescent="0.25">
      <c r="A1511" s="19" t="s">
        <v>42716</v>
      </c>
      <c r="B1511" s="20">
        <v>40892.473611111112</v>
      </c>
      <c r="C1511" s="19">
        <v>2024</v>
      </c>
      <c r="D1511" s="19" t="s">
        <v>5695</v>
      </c>
      <c r="E1511" s="19" t="s">
        <v>5652</v>
      </c>
      <c r="F1511" s="19">
        <v>2534</v>
      </c>
      <c r="G1511" s="19">
        <v>37</v>
      </c>
      <c r="H1511" s="19">
        <v>41.903595097434597</v>
      </c>
      <c r="I1511" s="19">
        <v>-87.731837894201902</v>
      </c>
    </row>
    <row r="1512" spans="1:9" x14ac:dyDescent="0.25">
      <c r="A1512" s="19" t="s">
        <v>42715</v>
      </c>
      <c r="B1512" s="20">
        <v>40892.472222222219</v>
      </c>
      <c r="C1512" s="19">
        <v>2026</v>
      </c>
      <c r="D1512" s="19" t="s">
        <v>5986</v>
      </c>
      <c r="E1512" s="19" t="s">
        <v>6191</v>
      </c>
      <c r="F1512" s="19">
        <v>1011</v>
      </c>
      <c r="G1512" s="19">
        <v>24</v>
      </c>
      <c r="H1512" s="19">
        <v>41.864215639633699</v>
      </c>
      <c r="I1512" s="19">
        <v>-87.717944578159404</v>
      </c>
    </row>
    <row r="1513" spans="1:9" x14ac:dyDescent="0.25">
      <c r="A1513" s="19" t="s">
        <v>42714</v>
      </c>
      <c r="B1513" s="20">
        <v>40892.465277777781</v>
      </c>
      <c r="C1513" s="19">
        <v>2027</v>
      </c>
      <c r="D1513" s="19" t="s">
        <v>5667</v>
      </c>
      <c r="E1513" s="19" t="s">
        <v>5727</v>
      </c>
      <c r="F1513" s="19">
        <v>312</v>
      </c>
      <c r="G1513" s="19">
        <v>20</v>
      </c>
      <c r="H1513" s="19">
        <v>41.777592714919102</v>
      </c>
      <c r="I1513" s="19">
        <v>-87.609666231424498</v>
      </c>
    </row>
    <row r="1514" spans="1:9" x14ac:dyDescent="0.25">
      <c r="A1514" s="19" t="s">
        <v>42713</v>
      </c>
      <c r="B1514" s="20">
        <v>40892.458333333336</v>
      </c>
      <c r="C1514" s="19">
        <v>1811</v>
      </c>
      <c r="D1514" s="19" t="s">
        <v>5653</v>
      </c>
      <c r="E1514" s="19" t="s">
        <v>5652</v>
      </c>
      <c r="F1514" s="19">
        <v>932</v>
      </c>
      <c r="G1514" s="19">
        <v>16</v>
      </c>
      <c r="H1514" s="19">
        <v>41.795665748470803</v>
      </c>
      <c r="I1514" s="19">
        <v>-87.664779957211607</v>
      </c>
    </row>
    <row r="1515" spans="1:9" x14ac:dyDescent="0.25">
      <c r="A1515" s="19" t="s">
        <v>42712</v>
      </c>
      <c r="B1515" s="20">
        <v>40892.458333333336</v>
      </c>
      <c r="C1515" s="19">
        <v>1811</v>
      </c>
      <c r="D1515" s="19" t="s">
        <v>5653</v>
      </c>
      <c r="E1515" s="19" t="s">
        <v>5652</v>
      </c>
      <c r="F1515" s="19">
        <v>1522</v>
      </c>
      <c r="G1515" s="19">
        <v>29</v>
      </c>
      <c r="H1515" s="19">
        <v>41.880249741314103</v>
      </c>
      <c r="I1515" s="19">
        <v>-87.755881498518406</v>
      </c>
    </row>
    <row r="1516" spans="1:9" x14ac:dyDescent="0.25">
      <c r="A1516" s="19" t="s">
        <v>42711</v>
      </c>
      <c r="B1516" s="20">
        <v>40892.458333333336</v>
      </c>
      <c r="C1516" s="19">
        <v>1811</v>
      </c>
      <c r="D1516" s="19" t="s">
        <v>5653</v>
      </c>
      <c r="E1516" s="19" t="s">
        <v>5673</v>
      </c>
      <c r="F1516" s="19">
        <v>512</v>
      </c>
      <c r="G1516" s="19">
        <v>34</v>
      </c>
      <c r="H1516" s="19">
        <v>41.699936475802403</v>
      </c>
      <c r="I1516" s="19">
        <v>-87.626777717217195</v>
      </c>
    </row>
    <row r="1517" spans="1:9" x14ac:dyDescent="0.25">
      <c r="A1517" s="19" t="s">
        <v>42710</v>
      </c>
      <c r="B1517" s="20">
        <v>40892.451388888891</v>
      </c>
      <c r="C1517" s="19">
        <v>1811</v>
      </c>
      <c r="D1517" s="19" t="s">
        <v>5653</v>
      </c>
      <c r="E1517" s="19" t="s">
        <v>5660</v>
      </c>
      <c r="F1517" s="19">
        <v>2222</v>
      </c>
      <c r="G1517" s="19">
        <v>21</v>
      </c>
      <c r="H1517" s="19">
        <v>41.735935265070196</v>
      </c>
      <c r="I1517" s="19">
        <v>-87.645578272589603</v>
      </c>
    </row>
    <row r="1518" spans="1:9" x14ac:dyDescent="0.25">
      <c r="A1518" s="19" t="s">
        <v>42709</v>
      </c>
      <c r="B1518" s="20">
        <v>40892.443055555559</v>
      </c>
      <c r="C1518" s="19">
        <v>2017</v>
      </c>
      <c r="D1518" s="19" t="s">
        <v>5679</v>
      </c>
      <c r="E1518" s="19" t="s">
        <v>5727</v>
      </c>
      <c r="F1518" s="19">
        <v>1422</v>
      </c>
      <c r="G1518" s="19">
        <v>26</v>
      </c>
      <c r="H1518" s="19">
        <v>41.910112517420501</v>
      </c>
      <c r="I1518" s="19">
        <v>-87.715784596775805</v>
      </c>
    </row>
    <row r="1519" spans="1:9" x14ac:dyDescent="0.25">
      <c r="A1519" s="19" t="s">
        <v>42708</v>
      </c>
      <c r="B1519" s="20">
        <v>40892.438888888886</v>
      </c>
      <c r="C1519" s="19">
        <v>1822</v>
      </c>
      <c r="D1519" s="19" t="s">
        <v>5730</v>
      </c>
      <c r="E1519" s="19" t="s">
        <v>5662</v>
      </c>
      <c r="F1519" s="19">
        <v>1512</v>
      </c>
      <c r="G1519" s="19">
        <v>29</v>
      </c>
      <c r="H1519" s="19">
        <v>41.882411371249397</v>
      </c>
      <c r="I1519" s="19">
        <v>-87.766731836717398</v>
      </c>
    </row>
    <row r="1520" spans="1:9" x14ac:dyDescent="0.25">
      <c r="A1520" s="19" t="s">
        <v>42707</v>
      </c>
      <c r="B1520" s="20">
        <v>40892.4375</v>
      </c>
      <c r="C1520" s="19">
        <v>1811</v>
      </c>
      <c r="D1520" s="19" t="s">
        <v>5653</v>
      </c>
      <c r="E1520" s="19" t="s">
        <v>6795</v>
      </c>
      <c r="F1520" s="19">
        <v>122</v>
      </c>
      <c r="G1520" s="19">
        <v>42</v>
      </c>
      <c r="H1520" s="19">
        <v>41.883108992700897</v>
      </c>
      <c r="I1520" s="19">
        <v>-87.625846569115794</v>
      </c>
    </row>
    <row r="1521" spans="1:9" x14ac:dyDescent="0.25">
      <c r="A1521" s="19" t="s">
        <v>42706</v>
      </c>
      <c r="B1521" s="20">
        <v>40892.43472222222</v>
      </c>
      <c r="C1521" s="19">
        <v>2024</v>
      </c>
      <c r="D1521" s="19" t="s">
        <v>5695</v>
      </c>
      <c r="E1521" s="19" t="s">
        <v>5727</v>
      </c>
      <c r="F1521" s="19">
        <v>714</v>
      </c>
      <c r="G1521" s="19">
        <v>15</v>
      </c>
      <c r="H1521" s="19">
        <v>41.780012321990597</v>
      </c>
      <c r="I1521" s="19">
        <v>-87.676194677899304</v>
      </c>
    </row>
    <row r="1522" spans="1:9" x14ac:dyDescent="0.25">
      <c r="A1522" s="19" t="s">
        <v>42705</v>
      </c>
      <c r="B1522" s="20">
        <v>40892.43472222222</v>
      </c>
      <c r="C1522" s="19">
        <v>1811</v>
      </c>
      <c r="D1522" s="19" t="s">
        <v>5653</v>
      </c>
      <c r="E1522" s="19" t="s">
        <v>5700</v>
      </c>
      <c r="F1522" s="19">
        <v>1131</v>
      </c>
      <c r="G1522" s="19">
        <v>24</v>
      </c>
      <c r="H1522" s="19">
        <v>41.874195335066503</v>
      </c>
      <c r="I1522" s="19">
        <v>-87.735388838681104</v>
      </c>
    </row>
    <row r="1523" spans="1:9" x14ac:dyDescent="0.25">
      <c r="A1523" s="19" t="s">
        <v>42704</v>
      </c>
      <c r="B1523" s="20">
        <v>40892.417361111111</v>
      </c>
      <c r="C1523" s="19">
        <v>2024</v>
      </c>
      <c r="D1523" s="19" t="s">
        <v>5695</v>
      </c>
      <c r="E1523" s="19" t="s">
        <v>5727</v>
      </c>
      <c r="F1523" s="19">
        <v>921</v>
      </c>
      <c r="G1523" s="19">
        <v>16</v>
      </c>
      <c r="H1523" s="19">
        <v>41.802470861054502</v>
      </c>
      <c r="I1523" s="19">
        <v>-87.652510605403506</v>
      </c>
    </row>
    <row r="1524" spans="1:9" x14ac:dyDescent="0.25">
      <c r="A1524" s="19" t="s">
        <v>42703</v>
      </c>
      <c r="B1524" s="20">
        <v>40892.395833333336</v>
      </c>
      <c r="C1524" s="19">
        <v>2027</v>
      </c>
      <c r="D1524" s="19" t="s">
        <v>5667</v>
      </c>
      <c r="E1524" s="19" t="s">
        <v>5662</v>
      </c>
      <c r="F1524" s="19">
        <v>1121</v>
      </c>
      <c r="G1524" s="19">
        <v>27</v>
      </c>
      <c r="H1524" s="19">
        <v>41.898395053082197</v>
      </c>
      <c r="I1524" s="19">
        <v>-87.7138258509884</v>
      </c>
    </row>
    <row r="1525" spans="1:9" x14ac:dyDescent="0.25">
      <c r="A1525" s="19" t="s">
        <v>42702</v>
      </c>
      <c r="B1525" s="20">
        <v>40892.371527777781</v>
      </c>
      <c r="C1525" s="19">
        <v>1811</v>
      </c>
      <c r="D1525" s="19" t="s">
        <v>5653</v>
      </c>
      <c r="E1525" s="19" t="s">
        <v>5662</v>
      </c>
      <c r="F1525" s="19">
        <v>1632</v>
      </c>
      <c r="G1525" s="19">
        <v>36</v>
      </c>
      <c r="H1525" s="19">
        <v>41.940252060704601</v>
      </c>
      <c r="I1525" s="19">
        <v>-87.786630395309601</v>
      </c>
    </row>
    <row r="1526" spans="1:9" x14ac:dyDescent="0.25">
      <c r="A1526" s="19" t="s">
        <v>42701</v>
      </c>
      <c r="B1526" s="20">
        <v>40892.354166666664</v>
      </c>
      <c r="C1526" s="19">
        <v>1811</v>
      </c>
      <c r="D1526" s="19" t="s">
        <v>5653</v>
      </c>
      <c r="E1526" s="19" t="s">
        <v>5704</v>
      </c>
      <c r="F1526" s="19">
        <v>722</v>
      </c>
      <c r="G1526" s="19">
        <v>20</v>
      </c>
      <c r="H1526" s="19">
        <v>41.779890859318598</v>
      </c>
      <c r="I1526" s="19">
        <v>-87.631979543517602</v>
      </c>
    </row>
    <row r="1527" spans="1:9" x14ac:dyDescent="0.25">
      <c r="A1527" s="19" t="s">
        <v>42700</v>
      </c>
      <c r="B1527" s="20">
        <v>40892.263888888891</v>
      </c>
      <c r="C1527" s="19">
        <v>1812</v>
      </c>
      <c r="D1527" s="19" t="s">
        <v>5706</v>
      </c>
      <c r="E1527" s="19" t="s">
        <v>5727</v>
      </c>
      <c r="F1527" s="19">
        <v>2232</v>
      </c>
      <c r="G1527" s="19">
        <v>34</v>
      </c>
      <c r="H1527" s="19">
        <v>41.7080529894927</v>
      </c>
      <c r="I1527" s="19">
        <v>-87.647875137673793</v>
      </c>
    </row>
    <row r="1528" spans="1:9" x14ac:dyDescent="0.25">
      <c r="A1528" s="19" t="s">
        <v>42699</v>
      </c>
      <c r="B1528" s="20">
        <v>40892.25</v>
      </c>
      <c r="C1528" s="19">
        <v>1812</v>
      </c>
      <c r="D1528" s="19" t="s">
        <v>5706</v>
      </c>
      <c r="E1528" s="19" t="s">
        <v>6009</v>
      </c>
      <c r="F1528" s="19">
        <v>1134</v>
      </c>
      <c r="G1528" s="19">
        <v>24</v>
      </c>
      <c r="H1528" s="19">
        <v>41.868285102777797</v>
      </c>
      <c r="I1528" s="19">
        <v>-87.709755002717102</v>
      </c>
    </row>
    <row r="1529" spans="1:9" x14ac:dyDescent="0.25">
      <c r="A1529" s="19" t="s">
        <v>42698</v>
      </c>
      <c r="B1529" s="20">
        <v>40892.115277777775</v>
      </c>
      <c r="C1529" s="19">
        <v>1811</v>
      </c>
      <c r="D1529" s="19" t="s">
        <v>5653</v>
      </c>
      <c r="E1529" s="19" t="s">
        <v>5652</v>
      </c>
      <c r="F1529" s="19">
        <v>1522</v>
      </c>
      <c r="G1529" s="19">
        <v>29</v>
      </c>
      <c r="H1529" s="19">
        <v>41.878556107557003</v>
      </c>
      <c r="I1529" s="19">
        <v>-87.756888188519994</v>
      </c>
    </row>
    <row r="1530" spans="1:9" x14ac:dyDescent="0.25">
      <c r="A1530" s="19" t="s">
        <v>42697</v>
      </c>
      <c r="B1530" s="20">
        <v>40892.086805555555</v>
      </c>
      <c r="C1530" s="19">
        <v>1811</v>
      </c>
      <c r="D1530" s="19" t="s">
        <v>5653</v>
      </c>
      <c r="E1530" s="19" t="s">
        <v>5652</v>
      </c>
      <c r="F1530" s="19">
        <v>1011</v>
      </c>
      <c r="G1530" s="19">
        <v>24</v>
      </c>
      <c r="H1530" s="19">
        <v>41.866120937639401</v>
      </c>
      <c r="I1530" s="19">
        <v>-87.720657749757194</v>
      </c>
    </row>
    <row r="1531" spans="1:9" x14ac:dyDescent="0.25">
      <c r="A1531" s="19" t="s">
        <v>42696</v>
      </c>
      <c r="B1531" s="20">
        <v>40892.086805555555</v>
      </c>
      <c r="C1531" s="19">
        <v>2170</v>
      </c>
      <c r="D1531" s="19" t="s">
        <v>5693</v>
      </c>
      <c r="E1531" s="19" t="s">
        <v>5652</v>
      </c>
      <c r="F1531" s="19">
        <v>312</v>
      </c>
      <c r="G1531" s="19">
        <v>20</v>
      </c>
      <c r="H1531" s="19">
        <v>41.774903906391003</v>
      </c>
      <c r="I1531" s="19">
        <v>-87.615008605520799</v>
      </c>
    </row>
    <row r="1532" spans="1:9" x14ac:dyDescent="0.25">
      <c r="A1532" s="19" t="s">
        <v>42695</v>
      </c>
      <c r="B1532" s="20">
        <v>40892.077777777777</v>
      </c>
      <c r="C1532" s="19">
        <v>1811</v>
      </c>
      <c r="D1532" s="19" t="s">
        <v>5653</v>
      </c>
      <c r="E1532" s="19" t="s">
        <v>5662</v>
      </c>
      <c r="F1532" s="19">
        <v>311</v>
      </c>
      <c r="G1532" s="19">
        <v>20</v>
      </c>
      <c r="H1532" s="19">
        <v>41.780289791173502</v>
      </c>
      <c r="I1532" s="19">
        <v>-87.618783538765399</v>
      </c>
    </row>
    <row r="1533" spans="1:9" x14ac:dyDescent="0.25">
      <c r="A1533" s="19" t="s">
        <v>42694</v>
      </c>
      <c r="B1533" s="20">
        <v>40892.068055555559</v>
      </c>
      <c r="C1533" s="19">
        <v>2027</v>
      </c>
      <c r="D1533" s="19" t="s">
        <v>5667</v>
      </c>
      <c r="E1533" s="19" t="s">
        <v>5652</v>
      </c>
      <c r="F1533" s="19">
        <v>731</v>
      </c>
      <c r="G1533" s="19">
        <v>6</v>
      </c>
      <c r="H1533" s="19">
        <v>41.765915377943301</v>
      </c>
      <c r="I1533" s="19">
        <v>-87.629932434419402</v>
      </c>
    </row>
    <row r="1534" spans="1:9" x14ac:dyDescent="0.25">
      <c r="A1534" s="19" t="s">
        <v>42693</v>
      </c>
      <c r="B1534" s="20">
        <v>40892.061111111114</v>
      </c>
      <c r="C1534" s="19">
        <v>2024</v>
      </c>
      <c r="D1534" s="19" t="s">
        <v>5695</v>
      </c>
      <c r="E1534" s="19" t="s">
        <v>5652</v>
      </c>
      <c r="F1534" s="19">
        <v>731</v>
      </c>
      <c r="G1534" s="19">
        <v>6</v>
      </c>
      <c r="H1534" s="19">
        <v>41.765552082522497</v>
      </c>
      <c r="I1534" s="19">
        <v>-87.629313259638906</v>
      </c>
    </row>
    <row r="1535" spans="1:9" x14ac:dyDescent="0.25">
      <c r="A1535" s="19" t="s">
        <v>42692</v>
      </c>
      <c r="B1535" s="20">
        <v>40892.03125</v>
      </c>
      <c r="C1535" s="19">
        <v>2027</v>
      </c>
      <c r="D1535" s="19" t="s">
        <v>5667</v>
      </c>
      <c r="E1535" s="19" t="s">
        <v>5655</v>
      </c>
      <c r="F1535" s="19">
        <v>1121</v>
      </c>
      <c r="G1535" s="19">
        <v>27</v>
      </c>
      <c r="H1535" s="19">
        <v>41.891717006099398</v>
      </c>
      <c r="I1535" s="19">
        <v>-87.713075032056807</v>
      </c>
    </row>
    <row r="1536" spans="1:9" x14ac:dyDescent="0.25">
      <c r="A1536" s="19" t="s">
        <v>42691</v>
      </c>
      <c r="B1536" s="20">
        <v>40892.029166666667</v>
      </c>
      <c r="C1536" s="19">
        <v>1811</v>
      </c>
      <c r="D1536" s="19" t="s">
        <v>5653</v>
      </c>
      <c r="E1536" s="19" t="s">
        <v>5652</v>
      </c>
      <c r="F1536" s="19">
        <v>1932</v>
      </c>
      <c r="G1536" s="19">
        <v>44</v>
      </c>
      <c r="H1536" s="19">
        <v>41.939763097726903</v>
      </c>
      <c r="I1536" s="19">
        <v>-87.6506992929137</v>
      </c>
    </row>
    <row r="1537" spans="1:9" x14ac:dyDescent="0.25">
      <c r="A1537" s="19" t="s">
        <v>42690</v>
      </c>
      <c r="B1537" s="20">
        <v>40892.024305555555</v>
      </c>
      <c r="C1537" s="19">
        <v>1811</v>
      </c>
      <c r="D1537" s="19" t="s">
        <v>5653</v>
      </c>
      <c r="E1537" s="19" t="s">
        <v>5673</v>
      </c>
      <c r="F1537" s="19">
        <v>423</v>
      </c>
      <c r="G1537" s="19">
        <v>10</v>
      </c>
      <c r="H1537" s="19">
        <v>41.736341172181596</v>
      </c>
      <c r="I1537" s="19">
        <v>-87.551555048058802</v>
      </c>
    </row>
    <row r="1538" spans="1:9" x14ac:dyDescent="0.25">
      <c r="A1538" s="19" t="s">
        <v>42689</v>
      </c>
      <c r="B1538" s="20">
        <v>40892.024305555555</v>
      </c>
      <c r="C1538" s="19">
        <v>2014</v>
      </c>
      <c r="D1538" s="19" t="s">
        <v>5691</v>
      </c>
      <c r="E1538" s="19" t="s">
        <v>5662</v>
      </c>
      <c r="F1538" s="19">
        <v>1121</v>
      </c>
      <c r="G1538" s="19">
        <v>27</v>
      </c>
      <c r="H1538" s="19">
        <v>41.891932394446201</v>
      </c>
      <c r="I1538" s="19">
        <v>-87.713322696728895</v>
      </c>
    </row>
    <row r="1539" spans="1:9" x14ac:dyDescent="0.25">
      <c r="A1539" s="19" t="s">
        <v>42688</v>
      </c>
      <c r="B1539" s="20">
        <v>40892.022222222222</v>
      </c>
      <c r="C1539" s="19">
        <v>1811</v>
      </c>
      <c r="D1539" s="19" t="s">
        <v>5653</v>
      </c>
      <c r="E1539" s="19" t="s">
        <v>5660</v>
      </c>
      <c r="F1539" s="19">
        <v>2531</v>
      </c>
      <c r="G1539" s="19">
        <v>29</v>
      </c>
      <c r="H1539" s="19">
        <v>41.902181330616003</v>
      </c>
      <c r="I1539" s="19">
        <v>-87.775222550451105</v>
      </c>
    </row>
    <row r="1540" spans="1:9" x14ac:dyDescent="0.25">
      <c r="A1540" s="19" t="s">
        <v>42687</v>
      </c>
      <c r="B1540" s="20">
        <v>40892.004166666666</v>
      </c>
      <c r="C1540" s="19">
        <v>1811</v>
      </c>
      <c r="D1540" s="19" t="s">
        <v>5653</v>
      </c>
      <c r="E1540" s="19" t="s">
        <v>5652</v>
      </c>
      <c r="F1540" s="19">
        <v>2331</v>
      </c>
      <c r="G1540" s="19">
        <v>44</v>
      </c>
      <c r="H1540" s="19">
        <v>41.943984993805401</v>
      </c>
      <c r="I1540" s="19">
        <v>-87.649533153996202</v>
      </c>
    </row>
    <row r="1541" spans="1:9" x14ac:dyDescent="0.25">
      <c r="A1541" s="19" t="s">
        <v>42686</v>
      </c>
      <c r="B1541" s="20">
        <v>40891.99722222222</v>
      </c>
      <c r="C1541" s="19">
        <v>1811</v>
      </c>
      <c r="D1541" s="19" t="s">
        <v>5653</v>
      </c>
      <c r="E1541" s="19" t="s">
        <v>5662</v>
      </c>
      <c r="F1541" s="19">
        <v>1013</v>
      </c>
      <c r="G1541" s="19">
        <v>22</v>
      </c>
      <c r="H1541" s="19">
        <v>41.8477896652971</v>
      </c>
      <c r="I1541" s="19">
        <v>-87.726415135334904</v>
      </c>
    </row>
    <row r="1542" spans="1:9" x14ac:dyDescent="0.25">
      <c r="A1542" s="19" t="s">
        <v>42685</v>
      </c>
      <c r="B1542" s="20">
        <v>40891.982638888891</v>
      </c>
      <c r="C1542" s="19">
        <v>1811</v>
      </c>
      <c r="D1542" s="19" t="s">
        <v>5653</v>
      </c>
      <c r="E1542" s="19" t="s">
        <v>5662</v>
      </c>
      <c r="F1542" s="19">
        <v>1133</v>
      </c>
      <c r="G1542" s="19">
        <v>24</v>
      </c>
      <c r="H1542" s="19">
        <v>41.866336466709697</v>
      </c>
      <c r="I1542" s="19">
        <v>-87.720934711258593</v>
      </c>
    </row>
    <row r="1543" spans="1:9" x14ac:dyDescent="0.25">
      <c r="A1543" s="19" t="s">
        <v>42684</v>
      </c>
      <c r="B1543" s="20">
        <v>40891.979166666664</v>
      </c>
      <c r="C1543" s="19">
        <v>1811</v>
      </c>
      <c r="D1543" s="19" t="s">
        <v>5653</v>
      </c>
      <c r="E1543" s="19" t="s">
        <v>5652</v>
      </c>
      <c r="F1543" s="19">
        <v>332</v>
      </c>
      <c r="G1543" s="19">
        <v>5</v>
      </c>
      <c r="H1543" s="19">
        <v>41.772614629726199</v>
      </c>
      <c r="I1543" s="19">
        <v>-87.583990912180198</v>
      </c>
    </row>
    <row r="1544" spans="1:9" x14ac:dyDescent="0.25">
      <c r="A1544" s="19" t="s">
        <v>42683</v>
      </c>
      <c r="B1544" s="20">
        <v>40891.979166666664</v>
      </c>
      <c r="C1544" s="19">
        <v>2027</v>
      </c>
      <c r="D1544" s="19" t="s">
        <v>5667</v>
      </c>
      <c r="E1544" s="19" t="s">
        <v>5652</v>
      </c>
      <c r="F1544" s="19">
        <v>2523</v>
      </c>
      <c r="G1544" s="19">
        <v>31</v>
      </c>
      <c r="H1544" s="19">
        <v>41.934610731800198</v>
      </c>
      <c r="I1544" s="19">
        <v>-87.7272061196187</v>
      </c>
    </row>
    <row r="1545" spans="1:9" x14ac:dyDescent="0.25">
      <c r="A1545" s="19" t="s">
        <v>42682</v>
      </c>
      <c r="B1545" s="20">
        <v>40891.970138888886</v>
      </c>
      <c r="C1545" s="19">
        <v>1811</v>
      </c>
      <c r="D1545" s="19" t="s">
        <v>5653</v>
      </c>
      <c r="E1545" s="19" t="s">
        <v>5652</v>
      </c>
      <c r="F1545" s="19">
        <v>1115</v>
      </c>
      <c r="G1545" s="19">
        <v>28</v>
      </c>
      <c r="H1545" s="19">
        <v>41.8807741317178</v>
      </c>
      <c r="I1545" s="19">
        <v>-87.730821799973199</v>
      </c>
    </row>
    <row r="1546" spans="1:9" x14ac:dyDescent="0.25">
      <c r="A1546" s="19" t="s">
        <v>42681</v>
      </c>
      <c r="B1546" s="20">
        <v>40891.96875</v>
      </c>
      <c r="C1546" s="19">
        <v>2027</v>
      </c>
      <c r="D1546" s="19" t="s">
        <v>5667</v>
      </c>
      <c r="E1546" s="19" t="s">
        <v>5652</v>
      </c>
      <c r="F1546" s="19">
        <v>2532</v>
      </c>
      <c r="G1546" s="19">
        <v>37</v>
      </c>
      <c r="H1546" s="19">
        <v>41.904148043518497</v>
      </c>
      <c r="I1546" s="19">
        <v>-87.757804167559698</v>
      </c>
    </row>
    <row r="1547" spans="1:9" x14ac:dyDescent="0.25">
      <c r="A1547" s="19" t="s">
        <v>42680</v>
      </c>
      <c r="B1547" s="20">
        <v>40891.96875</v>
      </c>
      <c r="C1547" s="19">
        <v>1811</v>
      </c>
      <c r="D1547" s="19" t="s">
        <v>5653</v>
      </c>
      <c r="E1547" s="19" t="s">
        <v>5662</v>
      </c>
      <c r="F1547" s="19">
        <v>2132</v>
      </c>
      <c r="G1547" s="19">
        <v>5</v>
      </c>
      <c r="H1547" s="19">
        <v>41.794273943847003</v>
      </c>
      <c r="I1547" s="19">
        <v>-87.587581878001103</v>
      </c>
    </row>
    <row r="1548" spans="1:9" x14ac:dyDescent="0.25">
      <c r="A1548" s="19" t="s">
        <v>42679</v>
      </c>
      <c r="B1548" s="20">
        <v>40891.960416666669</v>
      </c>
      <c r="C1548" s="19">
        <v>1811</v>
      </c>
      <c r="D1548" s="19" t="s">
        <v>5653</v>
      </c>
      <c r="E1548" s="19" t="s">
        <v>5662</v>
      </c>
      <c r="F1548" s="19">
        <v>912</v>
      </c>
      <c r="G1548" s="19">
        <v>14</v>
      </c>
      <c r="H1548" s="19">
        <v>41.809796608981401</v>
      </c>
      <c r="I1548" s="19">
        <v>-87.701731941011701</v>
      </c>
    </row>
    <row r="1549" spans="1:9" x14ac:dyDescent="0.25">
      <c r="A1549" s="19" t="s">
        <v>42678</v>
      </c>
      <c r="B1549" s="20">
        <v>40891.957638888889</v>
      </c>
      <c r="C1549" s="19">
        <v>1811</v>
      </c>
      <c r="D1549" s="19" t="s">
        <v>5653</v>
      </c>
      <c r="E1549" s="19" t="s">
        <v>5662</v>
      </c>
      <c r="F1549" s="19">
        <v>2512</v>
      </c>
      <c r="G1549" s="19">
        <v>29</v>
      </c>
      <c r="H1549" s="19">
        <v>41.9207110636641</v>
      </c>
      <c r="I1549" s="19">
        <v>-87.777052648866402</v>
      </c>
    </row>
    <row r="1550" spans="1:9" x14ac:dyDescent="0.25">
      <c r="A1550" s="19" t="s">
        <v>42677</v>
      </c>
      <c r="B1550" s="20">
        <v>40891.954861111109</v>
      </c>
      <c r="C1550" s="19">
        <v>1812</v>
      </c>
      <c r="D1550" s="19" t="s">
        <v>5706</v>
      </c>
      <c r="E1550" s="19" t="s">
        <v>5662</v>
      </c>
      <c r="F1550" s="19">
        <v>1423</v>
      </c>
      <c r="G1550" s="19">
        <v>26</v>
      </c>
      <c r="H1550" s="19">
        <v>41.908539240377301</v>
      </c>
      <c r="I1550" s="19">
        <v>-87.693085130760196</v>
      </c>
    </row>
    <row r="1551" spans="1:9" x14ac:dyDescent="0.25">
      <c r="A1551" s="19" t="s">
        <v>42676</v>
      </c>
      <c r="B1551" s="20">
        <v>40891.954861111109</v>
      </c>
      <c r="C1551" s="19">
        <v>1811</v>
      </c>
      <c r="D1551" s="19" t="s">
        <v>5653</v>
      </c>
      <c r="E1551" s="19" t="s">
        <v>5652</v>
      </c>
      <c r="F1551" s="19">
        <v>2123</v>
      </c>
      <c r="G1551" s="19">
        <v>4</v>
      </c>
      <c r="H1551" s="19">
        <v>41.822403911446401</v>
      </c>
      <c r="I1551" s="19">
        <v>-87.600984146000798</v>
      </c>
    </row>
    <row r="1552" spans="1:9" x14ac:dyDescent="0.25">
      <c r="A1552" s="19" t="s">
        <v>42675</v>
      </c>
      <c r="B1552" s="20">
        <v>40891.952777777777</v>
      </c>
      <c r="C1552" s="19">
        <v>2027</v>
      </c>
      <c r="D1552" s="19" t="s">
        <v>5667</v>
      </c>
      <c r="E1552" s="19" t="s">
        <v>5675</v>
      </c>
      <c r="F1552" s="19">
        <v>711</v>
      </c>
      <c r="G1552" s="19">
        <v>3</v>
      </c>
      <c r="H1552" s="19">
        <v>41.791471088345901</v>
      </c>
      <c r="I1552" s="19">
        <v>-87.632770076819597</v>
      </c>
    </row>
    <row r="1553" spans="1:9" x14ac:dyDescent="0.25">
      <c r="A1553" s="19" t="s">
        <v>42674</v>
      </c>
      <c r="B1553" s="20">
        <v>40891.951388888891</v>
      </c>
      <c r="C1553" s="19">
        <v>1811</v>
      </c>
      <c r="D1553" s="19" t="s">
        <v>5653</v>
      </c>
      <c r="E1553" s="19" t="s">
        <v>5662</v>
      </c>
      <c r="F1553" s="19">
        <v>823</v>
      </c>
      <c r="G1553" s="19">
        <v>15</v>
      </c>
      <c r="H1553" s="19">
        <v>41.778773021216502</v>
      </c>
      <c r="I1553" s="19">
        <v>-87.700841235514204</v>
      </c>
    </row>
    <row r="1554" spans="1:9" x14ac:dyDescent="0.25">
      <c r="A1554" s="19" t="s">
        <v>42673</v>
      </c>
      <c r="B1554" s="20">
        <v>40891.951388888891</v>
      </c>
      <c r="C1554" s="19">
        <v>2091</v>
      </c>
      <c r="D1554" s="19" t="s">
        <v>5763</v>
      </c>
      <c r="E1554" s="19" t="s">
        <v>5700</v>
      </c>
      <c r="F1554" s="19">
        <v>1533</v>
      </c>
      <c r="G1554" s="19">
        <v>28</v>
      </c>
      <c r="H1554" s="19">
        <v>41.880484958500702</v>
      </c>
      <c r="I1554" s="19">
        <v>-87.7546345323304</v>
      </c>
    </row>
    <row r="1555" spans="1:9" x14ac:dyDescent="0.25">
      <c r="A1555" s="19" t="s">
        <v>42672</v>
      </c>
      <c r="B1555" s="20">
        <v>40891.947916666664</v>
      </c>
      <c r="C1555" s="19">
        <v>2028</v>
      </c>
      <c r="D1555" s="19" t="s">
        <v>5996</v>
      </c>
      <c r="E1555" s="19" t="s">
        <v>5652</v>
      </c>
      <c r="F1555" s="19">
        <v>1115</v>
      </c>
      <c r="G1555" s="19">
        <v>28</v>
      </c>
      <c r="H1555" s="19">
        <v>41.8805754306794</v>
      </c>
      <c r="I1555" s="19">
        <v>-87.7290426871092</v>
      </c>
    </row>
    <row r="1556" spans="1:9" x14ac:dyDescent="0.25">
      <c r="A1556" s="19" t="s">
        <v>42671</v>
      </c>
      <c r="B1556" s="20">
        <v>40891.947222222225</v>
      </c>
      <c r="C1556" s="19">
        <v>1811</v>
      </c>
      <c r="D1556" s="19" t="s">
        <v>5653</v>
      </c>
      <c r="E1556" s="19" t="s">
        <v>5662</v>
      </c>
      <c r="F1556" s="19">
        <v>814</v>
      </c>
      <c r="G1556" s="19">
        <v>23</v>
      </c>
      <c r="H1556" s="19">
        <v>41.795889300101599</v>
      </c>
      <c r="I1556" s="19">
        <v>-87.760501044810297</v>
      </c>
    </row>
    <row r="1557" spans="1:9" x14ac:dyDescent="0.25">
      <c r="A1557" s="19" t="s">
        <v>42670</v>
      </c>
      <c r="B1557" s="20">
        <v>40891.944444444445</v>
      </c>
      <c r="C1557" s="19">
        <v>2024</v>
      </c>
      <c r="D1557" s="19" t="s">
        <v>5695</v>
      </c>
      <c r="E1557" s="19" t="s">
        <v>5745</v>
      </c>
      <c r="F1557" s="19">
        <v>533</v>
      </c>
      <c r="G1557" s="19">
        <v>9</v>
      </c>
      <c r="H1557" s="19">
        <v>41.656079111963599</v>
      </c>
      <c r="I1557" s="19">
        <v>-87.608689823556503</v>
      </c>
    </row>
    <row r="1558" spans="1:9" x14ac:dyDescent="0.25">
      <c r="A1558" s="19" t="s">
        <v>42669</v>
      </c>
      <c r="B1558" s="20">
        <v>40891.938888888886</v>
      </c>
      <c r="C1558" s="19">
        <v>2020</v>
      </c>
      <c r="D1558" s="19" t="s">
        <v>5761</v>
      </c>
      <c r="E1558" s="19" t="s">
        <v>5662</v>
      </c>
      <c r="F1558" s="19">
        <v>2413</v>
      </c>
      <c r="G1558" s="19">
        <v>50</v>
      </c>
      <c r="H1558" s="19">
        <v>41.997602938295998</v>
      </c>
      <c r="I1558" s="19">
        <v>-87.690681150779298</v>
      </c>
    </row>
    <row r="1559" spans="1:9" x14ac:dyDescent="0.25">
      <c r="A1559" s="19" t="s">
        <v>42668</v>
      </c>
      <c r="B1559" s="20">
        <v>40891.9375</v>
      </c>
      <c r="C1559" s="19">
        <v>2024</v>
      </c>
      <c r="D1559" s="19" t="s">
        <v>5695</v>
      </c>
      <c r="E1559" s="19" t="s">
        <v>5652</v>
      </c>
      <c r="F1559" s="19">
        <v>1114</v>
      </c>
      <c r="G1559" s="19">
        <v>28</v>
      </c>
      <c r="H1559" s="19">
        <v>41.882764322100101</v>
      </c>
      <c r="I1559" s="19">
        <v>-87.728328007682904</v>
      </c>
    </row>
    <row r="1560" spans="1:9" x14ac:dyDescent="0.25">
      <c r="A1560" s="19" t="s">
        <v>42667</v>
      </c>
      <c r="B1560" s="20">
        <v>40891.927083333336</v>
      </c>
      <c r="C1560" s="19">
        <v>2022</v>
      </c>
      <c r="D1560" s="19" t="s">
        <v>5656</v>
      </c>
      <c r="E1560" s="19" t="s">
        <v>5652</v>
      </c>
      <c r="F1560" s="19">
        <v>914</v>
      </c>
      <c r="G1560" s="19">
        <v>20</v>
      </c>
      <c r="H1560" s="19">
        <v>41.809454183343597</v>
      </c>
      <c r="I1560" s="19">
        <v>-87.669713191907604</v>
      </c>
    </row>
    <row r="1561" spans="1:9" x14ac:dyDescent="0.25">
      <c r="A1561" s="19" t="s">
        <v>42666</v>
      </c>
      <c r="B1561" s="20">
        <v>40891.927083333336</v>
      </c>
      <c r="C1561" s="19">
        <v>1811</v>
      </c>
      <c r="D1561" s="19" t="s">
        <v>5653</v>
      </c>
      <c r="E1561" s="19" t="s">
        <v>5673</v>
      </c>
      <c r="F1561" s="19">
        <v>931</v>
      </c>
      <c r="G1561" s="19">
        <v>20</v>
      </c>
      <c r="H1561" s="19">
        <v>41.805662200056801</v>
      </c>
      <c r="I1561" s="19">
        <v>-87.668395226023904</v>
      </c>
    </row>
    <row r="1562" spans="1:9" x14ac:dyDescent="0.25">
      <c r="A1562" s="19" t="s">
        <v>42665</v>
      </c>
      <c r="B1562" s="20">
        <v>40891.915972222225</v>
      </c>
      <c r="C1562" s="19">
        <v>1811</v>
      </c>
      <c r="D1562" s="19" t="s">
        <v>5653</v>
      </c>
      <c r="E1562" s="19" t="s">
        <v>5700</v>
      </c>
      <c r="F1562" s="19">
        <v>833</v>
      </c>
      <c r="G1562" s="19">
        <v>13</v>
      </c>
      <c r="H1562" s="19">
        <v>41.774245707409897</v>
      </c>
      <c r="I1562" s="19">
        <v>-87.722797693726605</v>
      </c>
    </row>
    <row r="1563" spans="1:9" x14ac:dyDescent="0.25">
      <c r="A1563" s="19" t="s">
        <v>42664</v>
      </c>
      <c r="B1563" s="20">
        <v>40891.911805555559</v>
      </c>
      <c r="C1563" s="19">
        <v>1811</v>
      </c>
      <c r="D1563" s="19" t="s">
        <v>5653</v>
      </c>
      <c r="E1563" s="19" t="s">
        <v>5652</v>
      </c>
      <c r="F1563" s="19">
        <v>1522</v>
      </c>
      <c r="G1563" s="19">
        <v>29</v>
      </c>
      <c r="H1563" s="19">
        <v>41.877954497466803</v>
      </c>
      <c r="I1563" s="19">
        <v>-87.755127375391694</v>
      </c>
    </row>
    <row r="1564" spans="1:9" x14ac:dyDescent="0.25">
      <c r="A1564" s="19" t="s">
        <v>42663</v>
      </c>
      <c r="B1564" s="20">
        <v>40891.904861111114</v>
      </c>
      <c r="C1564" s="19">
        <v>1811</v>
      </c>
      <c r="D1564" s="19" t="s">
        <v>5653</v>
      </c>
      <c r="E1564" s="19" t="s">
        <v>5700</v>
      </c>
      <c r="F1564" s="19">
        <v>823</v>
      </c>
      <c r="G1564" s="19">
        <v>15</v>
      </c>
      <c r="H1564" s="19">
        <v>41.7758949540912</v>
      </c>
      <c r="I1564" s="19">
        <v>-87.700469904644706</v>
      </c>
    </row>
    <row r="1565" spans="1:9" x14ac:dyDescent="0.25">
      <c r="A1565" s="19" t="s">
        <v>42662</v>
      </c>
      <c r="B1565" s="20">
        <v>40891.888888888891</v>
      </c>
      <c r="C1565" s="19">
        <v>1811</v>
      </c>
      <c r="D1565" s="19" t="s">
        <v>5653</v>
      </c>
      <c r="E1565" s="19" t="s">
        <v>5652</v>
      </c>
      <c r="F1565" s="19">
        <v>2524</v>
      </c>
      <c r="G1565" s="19">
        <v>35</v>
      </c>
      <c r="H1565" s="19">
        <v>41.931710793162097</v>
      </c>
      <c r="I1565" s="19">
        <v>-87.718564123483105</v>
      </c>
    </row>
    <row r="1566" spans="1:9" x14ac:dyDescent="0.25">
      <c r="A1566" s="19" t="s">
        <v>42661</v>
      </c>
      <c r="B1566" s="20">
        <v>40891.887499999997</v>
      </c>
      <c r="C1566" s="19">
        <v>1812</v>
      </c>
      <c r="D1566" s="19" t="s">
        <v>5706</v>
      </c>
      <c r="E1566" s="19" t="s">
        <v>5652</v>
      </c>
      <c r="F1566" s="19">
        <v>2124</v>
      </c>
      <c r="G1566" s="19">
        <v>4</v>
      </c>
      <c r="H1566" s="19">
        <v>41.8005872240089</v>
      </c>
      <c r="I1566" s="19">
        <v>-87.606213137309197</v>
      </c>
    </row>
    <row r="1567" spans="1:9" x14ac:dyDescent="0.25">
      <c r="A1567" s="19" t="s">
        <v>42660</v>
      </c>
      <c r="B1567" s="20">
        <v>40891.875</v>
      </c>
      <c r="C1567" s="19">
        <v>1811</v>
      </c>
      <c r="D1567" s="19" t="s">
        <v>5653</v>
      </c>
      <c r="E1567" s="19" t="s">
        <v>5673</v>
      </c>
      <c r="F1567" s="19">
        <v>914</v>
      </c>
      <c r="G1567" s="19">
        <v>12</v>
      </c>
      <c r="H1567" s="19">
        <v>41.810159626495299</v>
      </c>
      <c r="I1567" s="19">
        <v>-87.684635052217203</v>
      </c>
    </row>
    <row r="1568" spans="1:9" x14ac:dyDescent="0.25">
      <c r="A1568" s="19" t="s">
        <v>42659</v>
      </c>
      <c r="B1568" s="20">
        <v>40891.875</v>
      </c>
      <c r="C1568" s="19">
        <v>2027</v>
      </c>
      <c r="D1568" s="19" t="s">
        <v>5667</v>
      </c>
      <c r="E1568" s="19" t="s">
        <v>5655</v>
      </c>
      <c r="F1568" s="19">
        <v>1021</v>
      </c>
      <c r="G1568" s="19">
        <v>24</v>
      </c>
      <c r="H1568" s="19">
        <v>41.8614182715528</v>
      </c>
      <c r="I1568" s="19">
        <v>-87.708111028186195</v>
      </c>
    </row>
    <row r="1569" spans="1:9" x14ac:dyDescent="0.25">
      <c r="A1569" s="19" t="s">
        <v>42658</v>
      </c>
      <c r="B1569" s="20">
        <v>40891.875</v>
      </c>
      <c r="C1569" s="19">
        <v>2024</v>
      </c>
      <c r="D1569" s="19" t="s">
        <v>5695</v>
      </c>
      <c r="E1569" s="19" t="s">
        <v>5662</v>
      </c>
      <c r="F1569" s="19">
        <v>522</v>
      </c>
      <c r="G1569" s="19">
        <v>34</v>
      </c>
      <c r="H1569" s="19">
        <v>41.678704280759902</v>
      </c>
      <c r="I1569" s="19">
        <v>-87.627339467058505</v>
      </c>
    </row>
    <row r="1570" spans="1:9" x14ac:dyDescent="0.25">
      <c r="A1570" s="19" t="s">
        <v>42657</v>
      </c>
      <c r="B1570" s="20">
        <v>40891.875</v>
      </c>
      <c r="C1570" s="19">
        <v>2014</v>
      </c>
      <c r="D1570" s="19" t="s">
        <v>5691</v>
      </c>
      <c r="E1570" s="19" t="s">
        <v>5662</v>
      </c>
      <c r="F1570" s="19">
        <v>421</v>
      </c>
      <c r="G1570" s="19">
        <v>7</v>
      </c>
      <c r="H1570" s="19">
        <v>41.755207317629001</v>
      </c>
      <c r="I1570" s="19">
        <v>-87.5640215286668</v>
      </c>
    </row>
    <row r="1571" spans="1:9" x14ac:dyDescent="0.25">
      <c r="A1571" s="19" t="s">
        <v>42656</v>
      </c>
      <c r="B1571" s="20">
        <v>40891.868055555555</v>
      </c>
      <c r="C1571" s="19">
        <v>1811</v>
      </c>
      <c r="D1571" s="19" t="s">
        <v>5653</v>
      </c>
      <c r="E1571" s="19" t="s">
        <v>5652</v>
      </c>
      <c r="F1571" s="19">
        <v>623</v>
      </c>
      <c r="G1571" s="19">
        <v>17</v>
      </c>
      <c r="H1571" s="19">
        <v>41.758030966284799</v>
      </c>
      <c r="I1571" s="19">
        <v>-87.630374055714995</v>
      </c>
    </row>
    <row r="1572" spans="1:9" x14ac:dyDescent="0.25">
      <c r="A1572" s="19" t="s">
        <v>42655</v>
      </c>
      <c r="B1572" s="20">
        <v>40891.864583333336</v>
      </c>
      <c r="C1572" s="19">
        <v>2024</v>
      </c>
      <c r="D1572" s="19" t="s">
        <v>5695</v>
      </c>
      <c r="E1572" s="19" t="s">
        <v>5855</v>
      </c>
      <c r="F1572" s="19">
        <v>1131</v>
      </c>
      <c r="G1572" s="19">
        <v>28</v>
      </c>
      <c r="H1572" s="19">
        <v>41.8761858019462</v>
      </c>
      <c r="I1572" s="19">
        <v>-87.733453567967899</v>
      </c>
    </row>
    <row r="1573" spans="1:9" x14ac:dyDescent="0.25">
      <c r="A1573" s="19" t="s">
        <v>42654</v>
      </c>
      <c r="B1573" s="20">
        <v>40891.864583333336</v>
      </c>
      <c r="C1573" s="19">
        <v>1811</v>
      </c>
      <c r="D1573" s="19" t="s">
        <v>5653</v>
      </c>
      <c r="E1573" s="19" t="s">
        <v>5662</v>
      </c>
      <c r="F1573" s="19">
        <v>2515</v>
      </c>
      <c r="G1573" s="19">
        <v>37</v>
      </c>
      <c r="H1573" s="19">
        <v>41.923794287422403</v>
      </c>
      <c r="I1573" s="19">
        <v>-87.766130669385007</v>
      </c>
    </row>
    <row r="1574" spans="1:9" x14ac:dyDescent="0.25">
      <c r="A1574" s="19" t="s">
        <v>42653</v>
      </c>
      <c r="B1574" s="20">
        <v>40891.848611111112</v>
      </c>
      <c r="C1574" s="19">
        <v>1811</v>
      </c>
      <c r="D1574" s="19" t="s">
        <v>5653</v>
      </c>
      <c r="E1574" s="19" t="s">
        <v>5662</v>
      </c>
      <c r="F1574" s="19">
        <v>513</v>
      </c>
      <c r="G1574" s="19">
        <v>9</v>
      </c>
      <c r="H1574" s="19">
        <v>41.694093522444099</v>
      </c>
      <c r="I1574" s="19">
        <v>-87.620953998298404</v>
      </c>
    </row>
    <row r="1575" spans="1:9" x14ac:dyDescent="0.25">
      <c r="A1575" s="19" t="s">
        <v>42652</v>
      </c>
      <c r="B1575" s="20">
        <v>40891.847222222219</v>
      </c>
      <c r="C1575" s="19">
        <v>1811</v>
      </c>
      <c r="D1575" s="19" t="s">
        <v>5653</v>
      </c>
      <c r="E1575" s="19" t="s">
        <v>5652</v>
      </c>
      <c r="F1575" s="19">
        <v>1712</v>
      </c>
      <c r="G1575" s="19">
        <v>39</v>
      </c>
      <c r="H1575" s="19">
        <v>41.9709311299587</v>
      </c>
      <c r="I1575" s="19">
        <v>-87.720621510736095</v>
      </c>
    </row>
    <row r="1576" spans="1:9" x14ac:dyDescent="0.25">
      <c r="A1576" s="19" t="s">
        <v>42651</v>
      </c>
      <c r="B1576" s="20">
        <v>40891.84375</v>
      </c>
      <c r="C1576" s="19">
        <v>1811</v>
      </c>
      <c r="D1576" s="19" t="s">
        <v>5653</v>
      </c>
      <c r="E1576" s="19" t="s">
        <v>5652</v>
      </c>
      <c r="F1576" s="19">
        <v>421</v>
      </c>
      <c r="G1576" s="19">
        <v>7</v>
      </c>
      <c r="H1576" s="19">
        <v>41.753248409205099</v>
      </c>
      <c r="I1576" s="19">
        <v>-87.563689431621299</v>
      </c>
    </row>
    <row r="1577" spans="1:9" x14ac:dyDescent="0.25">
      <c r="A1577" s="19" t="s">
        <v>42650</v>
      </c>
      <c r="B1577" s="20">
        <v>40891.838194444441</v>
      </c>
      <c r="C1577" s="19">
        <v>1811</v>
      </c>
      <c r="D1577" s="19" t="s">
        <v>5653</v>
      </c>
      <c r="E1577" s="19" t="s">
        <v>5652</v>
      </c>
      <c r="F1577" s="19">
        <v>311</v>
      </c>
      <c r="G1577" s="19">
        <v>20</v>
      </c>
      <c r="H1577" s="19">
        <v>41.785513423437202</v>
      </c>
      <c r="I1577" s="19">
        <v>-87.615902193127198</v>
      </c>
    </row>
    <row r="1578" spans="1:9" x14ac:dyDescent="0.25">
      <c r="A1578" s="19" t="s">
        <v>42649</v>
      </c>
      <c r="B1578" s="20">
        <v>40891.822916666664</v>
      </c>
      <c r="C1578" s="19">
        <v>1811</v>
      </c>
      <c r="D1578" s="19" t="s">
        <v>5653</v>
      </c>
      <c r="E1578" s="19" t="s">
        <v>6055</v>
      </c>
      <c r="F1578" s="19">
        <v>132</v>
      </c>
      <c r="G1578" s="19">
        <v>2</v>
      </c>
      <c r="H1578" s="19">
        <v>41.8680739483884</v>
      </c>
      <c r="I1578" s="19">
        <v>-87.627293690324606</v>
      </c>
    </row>
    <row r="1579" spans="1:9" x14ac:dyDescent="0.25">
      <c r="A1579" s="19" t="s">
        <v>42648</v>
      </c>
      <c r="B1579" s="20">
        <v>40891.819444444445</v>
      </c>
      <c r="C1579" s="19">
        <v>1811</v>
      </c>
      <c r="D1579" s="19" t="s">
        <v>5653</v>
      </c>
      <c r="E1579" s="19" t="s">
        <v>5662</v>
      </c>
      <c r="F1579" s="19">
        <v>715</v>
      </c>
      <c r="G1579" s="19">
        <v>15</v>
      </c>
      <c r="H1579" s="19">
        <v>41.786846441448901</v>
      </c>
      <c r="I1579" s="19">
        <v>-87.664922928344794</v>
      </c>
    </row>
    <row r="1580" spans="1:9" x14ac:dyDescent="0.25">
      <c r="A1580" s="19" t="s">
        <v>42647</v>
      </c>
      <c r="B1580" s="20">
        <v>40891.815972222219</v>
      </c>
      <c r="C1580" s="19">
        <v>2024</v>
      </c>
      <c r="D1580" s="19" t="s">
        <v>5695</v>
      </c>
      <c r="E1580" s="19" t="s">
        <v>5652</v>
      </c>
      <c r="F1580" s="19">
        <v>1021</v>
      </c>
      <c r="G1580" s="19">
        <v>24</v>
      </c>
      <c r="H1580" s="19">
        <v>41.8636190514394</v>
      </c>
      <c r="I1580" s="19">
        <v>-87.709099154124303</v>
      </c>
    </row>
    <row r="1581" spans="1:9" x14ac:dyDescent="0.25">
      <c r="A1581" s="19" t="s">
        <v>42646</v>
      </c>
      <c r="B1581" s="20">
        <v>40891.8125</v>
      </c>
      <c r="C1581" s="19">
        <v>1811</v>
      </c>
      <c r="D1581" s="19" t="s">
        <v>5653</v>
      </c>
      <c r="E1581" s="19" t="s">
        <v>5662</v>
      </c>
      <c r="F1581" s="19">
        <v>2524</v>
      </c>
      <c r="G1581" s="19">
        <v>35</v>
      </c>
      <c r="H1581" s="19">
        <v>41.928408458531202</v>
      </c>
      <c r="I1581" s="19">
        <v>-87.7193969519559</v>
      </c>
    </row>
    <row r="1582" spans="1:9" x14ac:dyDescent="0.25">
      <c r="A1582" s="19" t="s">
        <v>42645</v>
      </c>
      <c r="B1582" s="20">
        <v>40891.8125</v>
      </c>
      <c r="C1582" s="19">
        <v>2027</v>
      </c>
      <c r="D1582" s="19" t="s">
        <v>5667</v>
      </c>
      <c r="E1582" s="19" t="s">
        <v>5652</v>
      </c>
      <c r="F1582" s="19">
        <v>1131</v>
      </c>
      <c r="G1582" s="19">
        <v>24</v>
      </c>
      <c r="H1582" s="19">
        <v>41.8761462281511</v>
      </c>
      <c r="I1582" s="19">
        <v>-87.736920182820995</v>
      </c>
    </row>
    <row r="1583" spans="1:9" x14ac:dyDescent="0.25">
      <c r="A1583" s="19" t="s">
        <v>42644</v>
      </c>
      <c r="B1583" s="20">
        <v>40891.8125</v>
      </c>
      <c r="C1583" s="19">
        <v>1812</v>
      </c>
      <c r="D1583" s="19" t="s">
        <v>5706</v>
      </c>
      <c r="E1583" s="19" t="s">
        <v>5652</v>
      </c>
      <c r="F1583" s="19">
        <v>1131</v>
      </c>
      <c r="G1583" s="19">
        <v>24</v>
      </c>
      <c r="H1583" s="19">
        <v>41.876149599097097</v>
      </c>
      <c r="I1583" s="19">
        <v>-87.736512573934903</v>
      </c>
    </row>
    <row r="1584" spans="1:9" x14ac:dyDescent="0.25">
      <c r="A1584" s="19" t="s">
        <v>42643</v>
      </c>
      <c r="B1584" s="20">
        <v>40891.798611111109</v>
      </c>
      <c r="C1584" s="19">
        <v>1812</v>
      </c>
      <c r="D1584" s="19" t="s">
        <v>5706</v>
      </c>
      <c r="E1584" s="19" t="s">
        <v>5662</v>
      </c>
      <c r="F1584" s="19">
        <v>825</v>
      </c>
      <c r="G1584" s="19">
        <v>16</v>
      </c>
      <c r="H1584" s="19">
        <v>41.7864270415863</v>
      </c>
      <c r="I1584" s="19">
        <v>-87.681240611403794</v>
      </c>
    </row>
    <row r="1585" spans="1:9" x14ac:dyDescent="0.25">
      <c r="A1585" s="19" t="s">
        <v>42642</v>
      </c>
      <c r="B1585" s="20">
        <v>40891.795138888891</v>
      </c>
      <c r="C1585" s="19">
        <v>2024</v>
      </c>
      <c r="D1585" s="19" t="s">
        <v>5695</v>
      </c>
      <c r="E1585" s="19" t="s">
        <v>5660</v>
      </c>
      <c r="F1585" s="19">
        <v>1122</v>
      </c>
      <c r="G1585" s="19">
        <v>28</v>
      </c>
      <c r="H1585" s="19">
        <v>41.880861713234601</v>
      </c>
      <c r="I1585" s="19">
        <v>-87.7234987323653</v>
      </c>
    </row>
    <row r="1586" spans="1:9" x14ac:dyDescent="0.25">
      <c r="A1586" s="19" t="s">
        <v>42641</v>
      </c>
      <c r="B1586" s="20">
        <v>40891.784722222219</v>
      </c>
      <c r="C1586" s="19">
        <v>2028</v>
      </c>
      <c r="D1586" s="19" t="s">
        <v>5996</v>
      </c>
      <c r="E1586" s="19" t="s">
        <v>5660</v>
      </c>
      <c r="F1586" s="19">
        <v>1134</v>
      </c>
      <c r="G1586" s="19">
        <v>28</v>
      </c>
      <c r="H1586" s="19">
        <v>41.875453622453399</v>
      </c>
      <c r="I1586" s="19">
        <v>-87.7058225607163</v>
      </c>
    </row>
    <row r="1587" spans="1:9" x14ac:dyDescent="0.25">
      <c r="A1587" s="19" t="s">
        <v>42640</v>
      </c>
      <c r="B1587" s="20">
        <v>40891.784722222219</v>
      </c>
      <c r="C1587" s="19">
        <v>1811</v>
      </c>
      <c r="D1587" s="19" t="s">
        <v>5653</v>
      </c>
      <c r="E1587" s="19" t="s">
        <v>5652</v>
      </c>
      <c r="F1587" s="19">
        <v>524</v>
      </c>
      <c r="G1587" s="19">
        <v>34</v>
      </c>
      <c r="H1587" s="19">
        <v>41.670646937259598</v>
      </c>
      <c r="I1587" s="19">
        <v>-87.641789973280694</v>
      </c>
    </row>
    <row r="1588" spans="1:9" x14ac:dyDescent="0.25">
      <c r="A1588" s="19" t="s">
        <v>42639</v>
      </c>
      <c r="B1588" s="20">
        <v>40891.78125</v>
      </c>
      <c r="C1588" s="19">
        <v>2025</v>
      </c>
      <c r="D1588" s="19" t="s">
        <v>5739</v>
      </c>
      <c r="E1588" s="19" t="s">
        <v>5652</v>
      </c>
      <c r="F1588" s="19">
        <v>2525</v>
      </c>
      <c r="G1588" s="19">
        <v>35</v>
      </c>
      <c r="H1588" s="19">
        <v>41.922844006321803</v>
      </c>
      <c r="I1588" s="19">
        <v>-87.720067622156407</v>
      </c>
    </row>
    <row r="1589" spans="1:9" x14ac:dyDescent="0.25">
      <c r="A1589" s="19" t="s">
        <v>42638</v>
      </c>
      <c r="B1589" s="20">
        <v>40891.760416666664</v>
      </c>
      <c r="C1589" s="19">
        <v>1811</v>
      </c>
      <c r="D1589" s="19" t="s">
        <v>5653</v>
      </c>
      <c r="E1589" s="19" t="s">
        <v>5652</v>
      </c>
      <c r="F1589" s="19">
        <v>711</v>
      </c>
      <c r="G1589" s="19">
        <v>20</v>
      </c>
      <c r="H1589" s="19">
        <v>41.7920726146438</v>
      </c>
      <c r="I1589" s="19">
        <v>-87.643742701062706</v>
      </c>
    </row>
    <row r="1590" spans="1:9" x14ac:dyDescent="0.25">
      <c r="A1590" s="19" t="s">
        <v>42637</v>
      </c>
      <c r="B1590" s="20">
        <v>40891.760416666664</v>
      </c>
      <c r="C1590" s="19">
        <v>1811</v>
      </c>
      <c r="D1590" s="19" t="s">
        <v>5653</v>
      </c>
      <c r="E1590" s="19" t="s">
        <v>6055</v>
      </c>
      <c r="F1590" s="19">
        <v>934</v>
      </c>
      <c r="G1590" s="19">
        <v>3</v>
      </c>
      <c r="H1590" s="19">
        <v>41.794643444031898</v>
      </c>
      <c r="I1590" s="19">
        <v>-87.631415337131997</v>
      </c>
    </row>
    <row r="1591" spans="1:9" x14ac:dyDescent="0.25">
      <c r="A1591" s="19" t="s">
        <v>42636</v>
      </c>
      <c r="B1591" s="20">
        <v>40891.739583333336</v>
      </c>
      <c r="C1591" s="19">
        <v>1811</v>
      </c>
      <c r="D1591" s="19" t="s">
        <v>5653</v>
      </c>
      <c r="E1591" s="19" t="s">
        <v>5673</v>
      </c>
      <c r="F1591" s="19">
        <v>1115</v>
      </c>
      <c r="G1591" s="19">
        <v>28</v>
      </c>
      <c r="H1591" s="19">
        <v>41.877750564729801</v>
      </c>
      <c r="I1591" s="19">
        <v>-87.735135380390901</v>
      </c>
    </row>
    <row r="1592" spans="1:9" x14ac:dyDescent="0.25">
      <c r="A1592" s="19" t="s">
        <v>42635</v>
      </c>
      <c r="B1592" s="20">
        <v>40891.736111111109</v>
      </c>
      <c r="C1592" s="19">
        <v>2024</v>
      </c>
      <c r="D1592" s="19" t="s">
        <v>5695</v>
      </c>
      <c r="E1592" s="19" t="s">
        <v>5673</v>
      </c>
      <c r="F1592" s="19">
        <v>1135</v>
      </c>
      <c r="G1592" s="19">
        <v>2</v>
      </c>
      <c r="H1592" s="19">
        <v>41.8713059541479</v>
      </c>
      <c r="I1592" s="19">
        <v>-87.698630097502303</v>
      </c>
    </row>
    <row r="1593" spans="1:9" x14ac:dyDescent="0.25">
      <c r="A1593" s="19" t="s">
        <v>42634</v>
      </c>
      <c r="B1593" s="20">
        <v>40891.694444444445</v>
      </c>
      <c r="C1593" s="19">
        <v>1811</v>
      </c>
      <c r="D1593" s="19" t="s">
        <v>5653</v>
      </c>
      <c r="E1593" s="19" t="s">
        <v>5652</v>
      </c>
      <c r="F1593" s="19">
        <v>1733</v>
      </c>
      <c r="G1593" s="19">
        <v>33</v>
      </c>
      <c r="H1593" s="19">
        <v>41.950426908209302</v>
      </c>
      <c r="I1593" s="19">
        <v>-87.710517401389694</v>
      </c>
    </row>
    <row r="1594" spans="1:9" x14ac:dyDescent="0.25">
      <c r="A1594" s="19" t="s">
        <v>42633</v>
      </c>
      <c r="B1594" s="20">
        <v>40891.680555555555</v>
      </c>
      <c r="C1594" s="19">
        <v>1811</v>
      </c>
      <c r="D1594" s="19" t="s">
        <v>5653</v>
      </c>
      <c r="E1594" s="19" t="s">
        <v>5675</v>
      </c>
      <c r="F1594" s="19">
        <v>1513</v>
      </c>
      <c r="G1594" s="19">
        <v>29</v>
      </c>
      <c r="H1594" s="19">
        <v>41.881703222540303</v>
      </c>
      <c r="I1594" s="19">
        <v>-87.766705043216703</v>
      </c>
    </row>
    <row r="1595" spans="1:9" x14ac:dyDescent="0.25">
      <c r="A1595" s="19" t="s">
        <v>42632</v>
      </c>
      <c r="B1595" s="20">
        <v>40891.666666666664</v>
      </c>
      <c r="C1595" s="19">
        <v>2050</v>
      </c>
      <c r="D1595" s="19" t="s">
        <v>7062</v>
      </c>
      <c r="E1595" s="19" t="s">
        <v>5871</v>
      </c>
      <c r="F1595" s="19">
        <v>621</v>
      </c>
      <c r="G1595" s="19">
        <v>21</v>
      </c>
      <c r="H1595" s="19">
        <v>41.748652858164697</v>
      </c>
      <c r="I1595" s="19">
        <v>-87.642910317705699</v>
      </c>
    </row>
    <row r="1596" spans="1:9" x14ac:dyDescent="0.25">
      <c r="A1596" s="19" t="s">
        <v>42631</v>
      </c>
      <c r="B1596" s="20">
        <v>40891.645138888889</v>
      </c>
      <c r="C1596" s="19">
        <v>1811</v>
      </c>
      <c r="D1596" s="19" t="s">
        <v>5653</v>
      </c>
      <c r="E1596" s="19" t="s">
        <v>5662</v>
      </c>
      <c r="F1596" s="19">
        <v>713</v>
      </c>
      <c r="G1596" s="19">
        <v>16</v>
      </c>
      <c r="H1596" s="19">
        <v>41.790338934909798</v>
      </c>
      <c r="I1596" s="19">
        <v>-87.654923511956895</v>
      </c>
    </row>
    <row r="1597" spans="1:9" x14ac:dyDescent="0.25">
      <c r="A1597" s="19" t="s">
        <v>42630</v>
      </c>
      <c r="B1597" s="20">
        <v>40891.63958333333</v>
      </c>
      <c r="C1597" s="19">
        <v>1811</v>
      </c>
      <c r="D1597" s="19" t="s">
        <v>5653</v>
      </c>
      <c r="E1597" s="19" t="s">
        <v>5727</v>
      </c>
      <c r="F1597" s="19">
        <v>513</v>
      </c>
      <c r="G1597" s="19">
        <v>34</v>
      </c>
      <c r="H1597" s="19">
        <v>41.695716701946601</v>
      </c>
      <c r="I1597" s="19">
        <v>-87.627834500012</v>
      </c>
    </row>
    <row r="1598" spans="1:9" x14ac:dyDescent="0.25">
      <c r="A1598" s="19" t="s">
        <v>42629</v>
      </c>
      <c r="B1598" s="20">
        <v>40891.628472222219</v>
      </c>
      <c r="C1598" s="19">
        <v>2024</v>
      </c>
      <c r="D1598" s="19" t="s">
        <v>5695</v>
      </c>
      <c r="E1598" s="19" t="s">
        <v>5652</v>
      </c>
      <c r="F1598" s="19">
        <v>1531</v>
      </c>
      <c r="G1598" s="19">
        <v>37</v>
      </c>
      <c r="H1598" s="19">
        <v>41.899173648777598</v>
      </c>
      <c r="I1598" s="19">
        <v>-87.748210386243301</v>
      </c>
    </row>
    <row r="1599" spans="1:9" x14ac:dyDescent="0.25">
      <c r="A1599" s="19" t="s">
        <v>42628</v>
      </c>
      <c r="B1599" s="20">
        <v>40891.614583333336</v>
      </c>
      <c r="C1599" s="19">
        <v>2014</v>
      </c>
      <c r="D1599" s="19" t="s">
        <v>5691</v>
      </c>
      <c r="E1599" s="19" t="s">
        <v>5662</v>
      </c>
      <c r="F1599" s="19">
        <v>2533</v>
      </c>
      <c r="G1599" s="19">
        <v>37</v>
      </c>
      <c r="H1599" s="19">
        <v>41.902571610431004</v>
      </c>
      <c r="I1599" s="19">
        <v>-87.751026236520602</v>
      </c>
    </row>
    <row r="1600" spans="1:9" x14ac:dyDescent="0.25">
      <c r="A1600" s="19" t="s">
        <v>42627</v>
      </c>
      <c r="B1600" s="20">
        <v>40891.613888888889</v>
      </c>
      <c r="C1600" s="19">
        <v>1821</v>
      </c>
      <c r="D1600" s="19" t="s">
        <v>5722</v>
      </c>
      <c r="E1600" s="19" t="s">
        <v>5660</v>
      </c>
      <c r="F1600" s="19">
        <v>312</v>
      </c>
      <c r="G1600" s="19">
        <v>20</v>
      </c>
      <c r="H1600" s="19">
        <v>41.777910881037002</v>
      </c>
      <c r="I1600" s="19">
        <v>-87.605728769144505</v>
      </c>
    </row>
    <row r="1601" spans="1:9" x14ac:dyDescent="0.25">
      <c r="A1601" s="19" t="s">
        <v>42626</v>
      </c>
      <c r="B1601" s="20">
        <v>40891.597222222219</v>
      </c>
      <c r="C1601" s="19">
        <v>2014</v>
      </c>
      <c r="D1601" s="19" t="s">
        <v>5691</v>
      </c>
      <c r="E1601" s="19" t="s">
        <v>5700</v>
      </c>
      <c r="F1601" s="19">
        <v>2531</v>
      </c>
      <c r="G1601" s="19">
        <v>29</v>
      </c>
      <c r="H1601" s="19">
        <v>41.909364271603202</v>
      </c>
      <c r="I1601" s="19">
        <v>-87.775483279217298</v>
      </c>
    </row>
    <row r="1602" spans="1:9" x14ac:dyDescent="0.25">
      <c r="A1602" s="19" t="s">
        <v>42625</v>
      </c>
      <c r="B1602" s="20">
        <v>40891.583333333336</v>
      </c>
      <c r="C1602" s="19">
        <v>2024</v>
      </c>
      <c r="D1602" s="19" t="s">
        <v>5695</v>
      </c>
      <c r="E1602" s="19" t="s">
        <v>5662</v>
      </c>
      <c r="F1602" s="19">
        <v>214</v>
      </c>
      <c r="G1602" s="19">
        <v>3</v>
      </c>
      <c r="H1602" s="19">
        <v>41.818520494862398</v>
      </c>
      <c r="I1602" s="19">
        <v>-87.623230550944101</v>
      </c>
    </row>
    <row r="1603" spans="1:9" x14ac:dyDescent="0.25">
      <c r="A1603" s="19" t="s">
        <v>42624</v>
      </c>
      <c r="B1603" s="20">
        <v>40891.579861111109</v>
      </c>
      <c r="C1603" s="19">
        <v>1811</v>
      </c>
      <c r="D1603" s="19" t="s">
        <v>5653</v>
      </c>
      <c r="E1603" s="19" t="s">
        <v>5881</v>
      </c>
      <c r="F1603" s="19">
        <v>531</v>
      </c>
      <c r="G1603" s="19">
        <v>9</v>
      </c>
      <c r="H1603" s="19">
        <v>41.689988329012102</v>
      </c>
      <c r="I1603" s="19">
        <v>-87.621892638235707</v>
      </c>
    </row>
    <row r="1604" spans="1:9" x14ac:dyDescent="0.25">
      <c r="A1604" s="19" t="s">
        <v>42623</v>
      </c>
      <c r="B1604" s="20">
        <v>40891.573611111111</v>
      </c>
      <c r="C1604" s="19">
        <v>1811</v>
      </c>
      <c r="D1604" s="19" t="s">
        <v>5653</v>
      </c>
      <c r="E1604" s="19" t="s">
        <v>5662</v>
      </c>
      <c r="F1604" s="19">
        <v>513</v>
      </c>
      <c r="G1604" s="19">
        <v>34</v>
      </c>
      <c r="H1604" s="19">
        <v>41.698381694589301</v>
      </c>
      <c r="I1604" s="19">
        <v>-87.623418621439896</v>
      </c>
    </row>
    <row r="1605" spans="1:9" x14ac:dyDescent="0.25">
      <c r="A1605" s="19" t="s">
        <v>42622</v>
      </c>
      <c r="B1605" s="20">
        <v>40891.572222222225</v>
      </c>
      <c r="C1605" s="19">
        <v>1811</v>
      </c>
      <c r="D1605" s="19" t="s">
        <v>5653</v>
      </c>
      <c r="E1605" s="19" t="s">
        <v>5652</v>
      </c>
      <c r="F1605" s="19">
        <v>1124</v>
      </c>
      <c r="G1605" s="19">
        <v>28</v>
      </c>
      <c r="H1605" s="19">
        <v>41.877389740130603</v>
      </c>
      <c r="I1605" s="19">
        <v>-87.710621203823194</v>
      </c>
    </row>
    <row r="1606" spans="1:9" x14ac:dyDescent="0.25">
      <c r="A1606" s="19" t="s">
        <v>42621</v>
      </c>
      <c r="B1606" s="20">
        <v>40891.565972222219</v>
      </c>
      <c r="C1606" s="19">
        <v>2022</v>
      </c>
      <c r="D1606" s="19" t="s">
        <v>5656</v>
      </c>
      <c r="E1606" s="19" t="s">
        <v>5662</v>
      </c>
      <c r="F1606" s="19">
        <v>821</v>
      </c>
      <c r="G1606" s="19">
        <v>14</v>
      </c>
      <c r="H1606" s="19">
        <v>41.814561318994599</v>
      </c>
      <c r="I1606" s="19">
        <v>-87.723691548808404</v>
      </c>
    </row>
    <row r="1607" spans="1:9" x14ac:dyDescent="0.25">
      <c r="A1607" s="19" t="s">
        <v>42620</v>
      </c>
      <c r="B1607" s="20">
        <v>40891.560416666667</v>
      </c>
      <c r="C1607" s="19">
        <v>1811</v>
      </c>
      <c r="D1607" s="19" t="s">
        <v>5653</v>
      </c>
      <c r="E1607" s="19" t="s">
        <v>5652</v>
      </c>
      <c r="F1607" s="19">
        <v>914</v>
      </c>
      <c r="G1607" s="19">
        <v>20</v>
      </c>
      <c r="H1607" s="19">
        <v>41.808670308962697</v>
      </c>
      <c r="I1607" s="19">
        <v>-87.669409501490307</v>
      </c>
    </row>
    <row r="1608" spans="1:9" x14ac:dyDescent="0.25">
      <c r="A1608" s="19" t="s">
        <v>42619</v>
      </c>
      <c r="B1608" s="20">
        <v>40891.545138888891</v>
      </c>
      <c r="C1608" s="19">
        <v>1811</v>
      </c>
      <c r="D1608" s="19" t="s">
        <v>5653</v>
      </c>
      <c r="E1608" s="19" t="s">
        <v>5652</v>
      </c>
      <c r="F1608" s="19">
        <v>1331</v>
      </c>
      <c r="G1608" s="19">
        <v>2</v>
      </c>
      <c r="H1608" s="19">
        <v>41.881121576671497</v>
      </c>
      <c r="I1608" s="19">
        <v>-87.7025135812531</v>
      </c>
    </row>
    <row r="1609" spans="1:9" x14ac:dyDescent="0.25">
      <c r="A1609" s="19" t="s">
        <v>42618</v>
      </c>
      <c r="B1609" s="20">
        <v>40891.541666666664</v>
      </c>
      <c r="C1609" s="19">
        <v>1811</v>
      </c>
      <c r="D1609" s="19" t="s">
        <v>5653</v>
      </c>
      <c r="E1609" s="19" t="s">
        <v>5655</v>
      </c>
      <c r="F1609" s="19">
        <v>1132</v>
      </c>
      <c r="G1609" s="19">
        <v>24</v>
      </c>
      <c r="H1609" s="19">
        <v>41.875138996220699</v>
      </c>
      <c r="I1609" s="19">
        <v>-87.726945891757097</v>
      </c>
    </row>
    <row r="1610" spans="1:9" x14ac:dyDescent="0.25">
      <c r="A1610" s="19" t="s">
        <v>42617</v>
      </c>
      <c r="B1610" s="20">
        <v>40891.532638888886</v>
      </c>
      <c r="C1610" s="19">
        <v>1811</v>
      </c>
      <c r="D1610" s="19" t="s">
        <v>5653</v>
      </c>
      <c r="E1610" s="19" t="s">
        <v>6458</v>
      </c>
      <c r="F1610" s="19">
        <v>2411</v>
      </c>
      <c r="G1610" s="19">
        <v>49</v>
      </c>
      <c r="H1610" s="19">
        <v>42.0169267423801</v>
      </c>
      <c r="I1610" s="19">
        <v>-87.690056075740401</v>
      </c>
    </row>
    <row r="1611" spans="1:9" x14ac:dyDescent="0.25">
      <c r="A1611" s="19" t="s">
        <v>42616</v>
      </c>
      <c r="B1611" s="20">
        <v>40891.527777777781</v>
      </c>
      <c r="C1611" s="19">
        <v>1811</v>
      </c>
      <c r="D1611" s="19" t="s">
        <v>5653</v>
      </c>
      <c r="E1611" s="19" t="s">
        <v>5652</v>
      </c>
      <c r="F1611" s="19">
        <v>322</v>
      </c>
      <c r="G1611" s="19">
        <v>6</v>
      </c>
      <c r="H1611" s="19">
        <v>41.768057092427199</v>
      </c>
      <c r="I1611" s="19">
        <v>-87.620326926633297</v>
      </c>
    </row>
    <row r="1612" spans="1:9" x14ac:dyDescent="0.25">
      <c r="A1612" s="19" t="s">
        <v>42615</v>
      </c>
      <c r="B1612" s="20">
        <v>40891.524305555555</v>
      </c>
      <c r="C1612" s="19">
        <v>1811</v>
      </c>
      <c r="D1612" s="19" t="s">
        <v>5653</v>
      </c>
      <c r="E1612" s="19" t="s">
        <v>5655</v>
      </c>
      <c r="F1612" s="19">
        <v>722</v>
      </c>
      <c r="G1612" s="19">
        <v>6</v>
      </c>
      <c r="H1612" s="19">
        <v>41.772499319052201</v>
      </c>
      <c r="I1612" s="19">
        <v>-87.636297901807694</v>
      </c>
    </row>
    <row r="1613" spans="1:9" x14ac:dyDescent="0.25">
      <c r="A1613" s="19" t="s">
        <v>42614</v>
      </c>
      <c r="B1613" s="20">
        <v>40891.510416666664</v>
      </c>
      <c r="C1613" s="19">
        <v>1811</v>
      </c>
      <c r="D1613" s="19" t="s">
        <v>5653</v>
      </c>
      <c r="E1613" s="19" t="s">
        <v>5652</v>
      </c>
      <c r="F1613" s="19">
        <v>1112</v>
      </c>
      <c r="G1613" s="19">
        <v>27</v>
      </c>
      <c r="H1613" s="19">
        <v>41.898776223906303</v>
      </c>
      <c r="I1613" s="19">
        <v>-87.721451329276306</v>
      </c>
    </row>
    <row r="1614" spans="1:9" x14ac:dyDescent="0.25">
      <c r="A1614" s="19" t="s">
        <v>42613</v>
      </c>
      <c r="B1614" s="20">
        <v>40891.501388888886</v>
      </c>
      <c r="C1614" s="19">
        <v>2022</v>
      </c>
      <c r="D1614" s="19" t="s">
        <v>5656</v>
      </c>
      <c r="E1614" s="19" t="s">
        <v>5662</v>
      </c>
      <c r="F1614" s="19">
        <v>523</v>
      </c>
      <c r="G1614" s="19">
        <v>9</v>
      </c>
      <c r="H1614" s="19">
        <v>41.675877977873299</v>
      </c>
      <c r="I1614" s="19">
        <v>-87.6260599130229</v>
      </c>
    </row>
    <row r="1615" spans="1:9" x14ac:dyDescent="0.25">
      <c r="A1615" s="19" t="s">
        <v>42612</v>
      </c>
      <c r="B1615" s="20">
        <v>40891.479166666664</v>
      </c>
      <c r="C1615" s="19">
        <v>1811</v>
      </c>
      <c r="D1615" s="19" t="s">
        <v>5653</v>
      </c>
      <c r="E1615" s="19" t="s">
        <v>6191</v>
      </c>
      <c r="F1615" s="19">
        <v>933</v>
      </c>
      <c r="G1615" s="19">
        <v>16</v>
      </c>
      <c r="H1615" s="19">
        <v>41.800766582852198</v>
      </c>
      <c r="I1615" s="19">
        <v>-87.658543438157594</v>
      </c>
    </row>
    <row r="1616" spans="1:9" x14ac:dyDescent="0.25">
      <c r="A1616" s="19" t="s">
        <v>42611</v>
      </c>
      <c r="B1616" s="20">
        <v>40891.474305555559</v>
      </c>
      <c r="C1616" s="19">
        <v>2170</v>
      </c>
      <c r="D1616" s="19" t="s">
        <v>5693</v>
      </c>
      <c r="E1616" s="19" t="s">
        <v>5660</v>
      </c>
      <c r="F1616" s="19">
        <v>1231</v>
      </c>
      <c r="G1616" s="19">
        <v>2</v>
      </c>
      <c r="H1616" s="19">
        <v>41.866226575265799</v>
      </c>
      <c r="I1616" s="19">
        <v>-87.666229740657798</v>
      </c>
    </row>
    <row r="1617" spans="1:9" x14ac:dyDescent="0.25">
      <c r="A1617" s="19" t="s">
        <v>42610</v>
      </c>
      <c r="B1617" s="20">
        <v>40891.472222222219</v>
      </c>
      <c r="C1617" s="19">
        <v>1821</v>
      </c>
      <c r="D1617" s="19" t="s">
        <v>5722</v>
      </c>
      <c r="E1617" s="19" t="s">
        <v>7125</v>
      </c>
      <c r="F1617" s="19">
        <v>1423</v>
      </c>
      <c r="G1617" s="19">
        <v>26</v>
      </c>
      <c r="H1617" s="19">
        <v>41.903031861877302</v>
      </c>
      <c r="I1617" s="19">
        <v>-87.697089066934097</v>
      </c>
    </row>
    <row r="1618" spans="1:9" x14ac:dyDescent="0.25">
      <c r="A1618" s="19" t="s">
        <v>42609</v>
      </c>
      <c r="B1618" s="20">
        <v>40891.46875</v>
      </c>
      <c r="C1618" s="19">
        <v>2024</v>
      </c>
      <c r="D1618" s="19" t="s">
        <v>5695</v>
      </c>
      <c r="E1618" s="19" t="s">
        <v>5727</v>
      </c>
      <c r="F1618" s="19">
        <v>1111</v>
      </c>
      <c r="G1618" s="19">
        <v>37</v>
      </c>
      <c r="H1618" s="19">
        <v>41.901907812007202</v>
      </c>
      <c r="I1618" s="19">
        <v>-87.729826043821205</v>
      </c>
    </row>
    <row r="1619" spans="1:9" x14ac:dyDescent="0.25">
      <c r="A1619" s="19" t="s">
        <v>42608</v>
      </c>
      <c r="B1619" s="20">
        <v>40891.465277777781</v>
      </c>
      <c r="C1619" s="19">
        <v>2024</v>
      </c>
      <c r="D1619" s="19" t="s">
        <v>5695</v>
      </c>
      <c r="E1619" s="19" t="s">
        <v>5662</v>
      </c>
      <c r="F1619" s="19">
        <v>1422</v>
      </c>
      <c r="G1619" s="19">
        <v>26</v>
      </c>
      <c r="H1619" s="19">
        <v>41.904184216836498</v>
      </c>
      <c r="I1619" s="19">
        <v>-87.711576825371594</v>
      </c>
    </row>
    <row r="1620" spans="1:9" x14ac:dyDescent="0.25">
      <c r="A1620" s="19" t="s">
        <v>42607</v>
      </c>
      <c r="B1620" s="20">
        <v>40891.461805555555</v>
      </c>
      <c r="C1620" s="19">
        <v>2024</v>
      </c>
      <c r="D1620" s="19" t="s">
        <v>5695</v>
      </c>
      <c r="E1620" s="19" t="s">
        <v>5652</v>
      </c>
      <c r="F1620" s="19">
        <v>611</v>
      </c>
      <c r="G1620" s="19">
        <v>18</v>
      </c>
      <c r="H1620" s="19">
        <v>41.750502507137199</v>
      </c>
      <c r="I1620" s="19">
        <v>-87.674216297516907</v>
      </c>
    </row>
    <row r="1621" spans="1:9" x14ac:dyDescent="0.25">
      <c r="A1621" s="19" t="s">
        <v>42606</v>
      </c>
      <c r="B1621" s="20">
        <v>40891.451388888891</v>
      </c>
      <c r="C1621" s="19">
        <v>1811</v>
      </c>
      <c r="D1621" s="19" t="s">
        <v>5653</v>
      </c>
      <c r="E1621" s="19" t="s">
        <v>5652</v>
      </c>
      <c r="F1621" s="19">
        <v>2534</v>
      </c>
      <c r="G1621" s="19">
        <v>37</v>
      </c>
      <c r="H1621" s="19">
        <v>41.906794866258203</v>
      </c>
      <c r="I1621" s="19">
        <v>-87.733934888085003</v>
      </c>
    </row>
    <row r="1622" spans="1:9" x14ac:dyDescent="0.25">
      <c r="A1622" s="19" t="s">
        <v>42605</v>
      </c>
      <c r="B1622" s="20">
        <v>40891.451388888891</v>
      </c>
      <c r="C1622" s="19">
        <v>1811</v>
      </c>
      <c r="D1622" s="19" t="s">
        <v>5653</v>
      </c>
      <c r="E1622" s="19" t="s">
        <v>6055</v>
      </c>
      <c r="F1622" s="19">
        <v>924</v>
      </c>
      <c r="G1622" s="19">
        <v>11</v>
      </c>
      <c r="H1622" s="19">
        <v>41.831061277553097</v>
      </c>
      <c r="I1622" s="19">
        <v>-87.630731407447996</v>
      </c>
    </row>
    <row r="1623" spans="1:9" x14ac:dyDescent="0.25">
      <c r="A1623" s="19" t="s">
        <v>42604</v>
      </c>
      <c r="B1623" s="20">
        <v>40891.444444444445</v>
      </c>
      <c r="C1623" s="19">
        <v>2091</v>
      </c>
      <c r="D1623" s="19" t="s">
        <v>5763</v>
      </c>
      <c r="E1623" s="19" t="s">
        <v>15039</v>
      </c>
      <c r="F1623" s="19">
        <v>823</v>
      </c>
      <c r="G1623" s="19">
        <v>13</v>
      </c>
      <c r="H1623" s="19">
        <v>41.7817783059456</v>
      </c>
      <c r="I1623" s="19">
        <v>-87.722704244773496</v>
      </c>
    </row>
    <row r="1624" spans="1:9" x14ac:dyDescent="0.25">
      <c r="A1624" s="19" t="s">
        <v>42603</v>
      </c>
      <c r="B1624" s="20">
        <v>40891.427083333336</v>
      </c>
      <c r="C1624" s="19">
        <v>1811</v>
      </c>
      <c r="D1624" s="19" t="s">
        <v>5653</v>
      </c>
      <c r="E1624" s="19" t="s">
        <v>5652</v>
      </c>
      <c r="F1624" s="19">
        <v>1133</v>
      </c>
      <c r="G1624" s="19">
        <v>28</v>
      </c>
      <c r="H1624" s="19">
        <v>41.877162061263697</v>
      </c>
      <c r="I1624" s="19">
        <v>-87.711144827580199</v>
      </c>
    </row>
    <row r="1625" spans="1:9" x14ac:dyDescent="0.25">
      <c r="A1625" s="19" t="s">
        <v>42602</v>
      </c>
      <c r="B1625" s="20">
        <v>40891.397916666669</v>
      </c>
      <c r="C1625" s="19">
        <v>1812</v>
      </c>
      <c r="D1625" s="19" t="s">
        <v>5706</v>
      </c>
      <c r="E1625" s="19" t="s">
        <v>5727</v>
      </c>
      <c r="F1625" s="19">
        <v>2424</v>
      </c>
      <c r="G1625" s="19">
        <v>49</v>
      </c>
      <c r="H1625" s="19">
        <v>42.015779869179099</v>
      </c>
      <c r="I1625" s="19">
        <v>-87.678924933864195</v>
      </c>
    </row>
    <row r="1626" spans="1:9" x14ac:dyDescent="0.25">
      <c r="A1626" s="19" t="s">
        <v>42601</v>
      </c>
      <c r="B1626" s="20">
        <v>40891.370138888888</v>
      </c>
      <c r="C1626" s="19">
        <v>1812</v>
      </c>
      <c r="D1626" s="19" t="s">
        <v>5706</v>
      </c>
      <c r="E1626" s="19" t="s">
        <v>5675</v>
      </c>
      <c r="F1626" s="19">
        <v>321</v>
      </c>
      <c r="G1626" s="19">
        <v>6</v>
      </c>
      <c r="H1626" s="19">
        <v>41.772129422653897</v>
      </c>
      <c r="I1626" s="19">
        <v>-87.607150501960106</v>
      </c>
    </row>
    <row r="1627" spans="1:9" x14ac:dyDescent="0.25">
      <c r="A1627" s="19" t="s">
        <v>42600</v>
      </c>
      <c r="B1627" s="20">
        <v>40891.015277777777</v>
      </c>
      <c r="C1627" s="19">
        <v>1811</v>
      </c>
      <c r="D1627" s="19" t="s">
        <v>5653</v>
      </c>
      <c r="E1627" s="19" t="s">
        <v>5751</v>
      </c>
      <c r="F1627" s="19">
        <v>723</v>
      </c>
      <c r="G1627" s="19">
        <v>16</v>
      </c>
      <c r="H1627" s="19">
        <v>41.774150445240103</v>
      </c>
      <c r="I1627" s="19">
        <v>-87.644788898712306</v>
      </c>
    </row>
    <row r="1628" spans="1:9" x14ac:dyDescent="0.25">
      <c r="A1628" s="19" t="s">
        <v>42599</v>
      </c>
      <c r="B1628" s="20">
        <v>40891.013888888891</v>
      </c>
      <c r="C1628" s="19">
        <v>1811</v>
      </c>
      <c r="D1628" s="19" t="s">
        <v>5653</v>
      </c>
      <c r="E1628" s="19" t="s">
        <v>5662</v>
      </c>
      <c r="F1628" s="19">
        <v>1011</v>
      </c>
      <c r="G1628" s="19">
        <v>24</v>
      </c>
      <c r="H1628" s="19">
        <v>41.864359656244602</v>
      </c>
      <c r="I1628" s="19">
        <v>-87.7316587784631</v>
      </c>
    </row>
    <row r="1629" spans="1:9" x14ac:dyDescent="0.25">
      <c r="A1629" s="19" t="s">
        <v>42598</v>
      </c>
      <c r="B1629" s="20">
        <v>40891.012499999997</v>
      </c>
      <c r="C1629" s="19">
        <v>1811</v>
      </c>
      <c r="D1629" s="19" t="s">
        <v>5653</v>
      </c>
      <c r="E1629" s="19" t="s">
        <v>5662</v>
      </c>
      <c r="F1629" s="19">
        <v>913</v>
      </c>
      <c r="G1629" s="19">
        <v>12</v>
      </c>
      <c r="H1629" s="19">
        <v>41.830043300516799</v>
      </c>
      <c r="I1629" s="19">
        <v>-87.691725099068805</v>
      </c>
    </row>
    <row r="1630" spans="1:9" x14ac:dyDescent="0.25">
      <c r="A1630" s="19" t="s">
        <v>42597</v>
      </c>
      <c r="B1630" s="20">
        <v>40891.010416666664</v>
      </c>
      <c r="C1630" s="19">
        <v>2024</v>
      </c>
      <c r="D1630" s="19" t="s">
        <v>5695</v>
      </c>
      <c r="E1630" s="19" t="s">
        <v>5700</v>
      </c>
      <c r="F1630" s="19">
        <v>713</v>
      </c>
      <c r="G1630" s="19">
        <v>16</v>
      </c>
      <c r="H1630" s="19">
        <v>41.789266916572103</v>
      </c>
      <c r="I1630" s="19">
        <v>-87.659756789324604</v>
      </c>
    </row>
    <row r="1631" spans="1:9" x14ac:dyDescent="0.25">
      <c r="A1631" s="19" t="s">
        <v>42596</v>
      </c>
      <c r="B1631" s="20">
        <v>40890.989583333336</v>
      </c>
      <c r="C1631" s="19">
        <v>1811</v>
      </c>
      <c r="D1631" s="19" t="s">
        <v>5653</v>
      </c>
      <c r="E1631" s="19" t="s">
        <v>5662</v>
      </c>
      <c r="F1631" s="19">
        <v>631</v>
      </c>
      <c r="G1631" s="19">
        <v>8</v>
      </c>
      <c r="H1631" s="19">
        <v>41.747739534519198</v>
      </c>
      <c r="I1631" s="19">
        <v>-87.604775977543895</v>
      </c>
    </row>
    <row r="1632" spans="1:9" x14ac:dyDescent="0.25">
      <c r="A1632" s="19" t="s">
        <v>42595</v>
      </c>
      <c r="B1632" s="20">
        <v>40890.979166666664</v>
      </c>
      <c r="C1632" s="19">
        <v>1811</v>
      </c>
      <c r="D1632" s="19" t="s">
        <v>5653</v>
      </c>
      <c r="E1632" s="19" t="s">
        <v>5662</v>
      </c>
      <c r="F1632" s="19">
        <v>835</v>
      </c>
      <c r="G1632" s="19">
        <v>18</v>
      </c>
      <c r="H1632" s="19">
        <v>41.7587814618484</v>
      </c>
      <c r="I1632" s="19">
        <v>-87.688128858544104</v>
      </c>
    </row>
    <row r="1633" spans="1:9" x14ac:dyDescent="0.25">
      <c r="A1633" s="19" t="s">
        <v>42594</v>
      </c>
      <c r="B1633" s="20">
        <v>40890.973611111112</v>
      </c>
      <c r="C1633" s="19">
        <v>1811</v>
      </c>
      <c r="D1633" s="19" t="s">
        <v>5653</v>
      </c>
      <c r="E1633" s="19" t="s">
        <v>5662</v>
      </c>
      <c r="F1633" s="19">
        <v>433</v>
      </c>
      <c r="G1633" s="19">
        <v>10</v>
      </c>
      <c r="H1633" s="19">
        <v>41.695310556932498</v>
      </c>
      <c r="I1633" s="19">
        <v>-87.541481248320395</v>
      </c>
    </row>
    <row r="1634" spans="1:9" x14ac:dyDescent="0.25">
      <c r="A1634" s="19" t="s">
        <v>42593</v>
      </c>
      <c r="B1634" s="20">
        <v>40890.965277777781</v>
      </c>
      <c r="C1634" s="19">
        <v>1811</v>
      </c>
      <c r="D1634" s="19" t="s">
        <v>5653</v>
      </c>
      <c r="E1634" s="19" t="s">
        <v>5662</v>
      </c>
      <c r="F1634" s="19">
        <v>624</v>
      </c>
      <c r="G1634" s="19">
        <v>8</v>
      </c>
      <c r="H1634" s="19">
        <v>41.753816962195401</v>
      </c>
      <c r="I1634" s="19">
        <v>-87.598125133568004</v>
      </c>
    </row>
    <row r="1635" spans="1:9" x14ac:dyDescent="0.25">
      <c r="A1635" s="19" t="s">
        <v>42592</v>
      </c>
      <c r="B1635" s="20">
        <v>40890.958333333336</v>
      </c>
      <c r="C1635" s="19">
        <v>2024</v>
      </c>
      <c r="D1635" s="19" t="s">
        <v>5695</v>
      </c>
      <c r="E1635" s="19" t="s">
        <v>5662</v>
      </c>
      <c r="F1635" s="19">
        <v>914</v>
      </c>
      <c r="G1635" s="19">
        <v>12</v>
      </c>
      <c r="H1635" s="19">
        <v>41.808618537561401</v>
      </c>
      <c r="I1635" s="19">
        <v>-87.674717639805195</v>
      </c>
    </row>
    <row r="1636" spans="1:9" x14ac:dyDescent="0.25">
      <c r="A1636" s="19" t="s">
        <v>42591</v>
      </c>
      <c r="B1636" s="20">
        <v>40890.954861111109</v>
      </c>
      <c r="C1636" s="19">
        <v>2027</v>
      </c>
      <c r="D1636" s="19" t="s">
        <v>5667</v>
      </c>
      <c r="E1636" s="19" t="s">
        <v>5652</v>
      </c>
      <c r="F1636" s="19">
        <v>421</v>
      </c>
      <c r="G1636" s="19">
        <v>7</v>
      </c>
      <c r="H1636" s="19">
        <v>41.751944701723502</v>
      </c>
      <c r="I1636" s="19">
        <v>-87.563664693459302</v>
      </c>
    </row>
    <row r="1637" spans="1:9" x14ac:dyDescent="0.25">
      <c r="A1637" s="19" t="s">
        <v>42590</v>
      </c>
      <c r="B1637" s="20">
        <v>40890.951388888891</v>
      </c>
      <c r="C1637" s="19">
        <v>1811</v>
      </c>
      <c r="D1637" s="19" t="s">
        <v>5653</v>
      </c>
      <c r="E1637" s="19" t="s">
        <v>5662</v>
      </c>
      <c r="F1637" s="19">
        <v>2223</v>
      </c>
      <c r="G1637" s="19">
        <v>21</v>
      </c>
      <c r="H1637" s="19">
        <v>41.733433812794999</v>
      </c>
      <c r="I1637" s="19">
        <v>-87.634884909759805</v>
      </c>
    </row>
    <row r="1638" spans="1:9" x14ac:dyDescent="0.25">
      <c r="A1638" s="19" t="s">
        <v>42589</v>
      </c>
      <c r="B1638" s="20">
        <v>40890.9375</v>
      </c>
      <c r="C1638" s="19">
        <v>2027</v>
      </c>
      <c r="D1638" s="19" t="s">
        <v>5667</v>
      </c>
      <c r="E1638" s="19" t="s">
        <v>5652</v>
      </c>
      <c r="F1638" s="19">
        <v>823</v>
      </c>
      <c r="G1638" s="19">
        <v>15</v>
      </c>
      <c r="H1638" s="19">
        <v>41.776089571895596</v>
      </c>
      <c r="I1638" s="19">
        <v>-87.702924314182894</v>
      </c>
    </row>
    <row r="1639" spans="1:9" x14ac:dyDescent="0.25">
      <c r="A1639" s="19" t="s">
        <v>42588</v>
      </c>
      <c r="B1639" s="20">
        <v>40890.9375</v>
      </c>
      <c r="C1639" s="19">
        <v>1811</v>
      </c>
      <c r="D1639" s="19" t="s">
        <v>5653</v>
      </c>
      <c r="E1639" s="19" t="s">
        <v>5662</v>
      </c>
      <c r="F1639" s="19">
        <v>321</v>
      </c>
      <c r="G1639" s="19">
        <v>20</v>
      </c>
      <c r="H1639" s="19">
        <v>41.775602244040201</v>
      </c>
      <c r="I1639" s="19">
        <v>-87.604754013810506</v>
      </c>
    </row>
    <row r="1640" spans="1:9" x14ac:dyDescent="0.25">
      <c r="A1640" s="19" t="s">
        <v>42587</v>
      </c>
      <c r="B1640" s="20">
        <v>40890.9375</v>
      </c>
      <c r="C1640" s="19">
        <v>1811</v>
      </c>
      <c r="D1640" s="19" t="s">
        <v>5653</v>
      </c>
      <c r="E1640" s="19" t="s">
        <v>5955</v>
      </c>
      <c r="F1640" s="19">
        <v>533</v>
      </c>
      <c r="G1640" s="19">
        <v>9</v>
      </c>
      <c r="H1640" s="19">
        <v>41.658598287677698</v>
      </c>
      <c r="I1640" s="19">
        <v>-87.604328767097499</v>
      </c>
    </row>
    <row r="1641" spans="1:9" x14ac:dyDescent="0.25">
      <c r="A1641" s="19" t="s">
        <v>42586</v>
      </c>
      <c r="B1641" s="20">
        <v>40890.923611111109</v>
      </c>
      <c r="C1641" s="19">
        <v>2024</v>
      </c>
      <c r="D1641" s="19" t="s">
        <v>5695</v>
      </c>
      <c r="E1641" s="19" t="s">
        <v>5652</v>
      </c>
      <c r="F1641" s="19">
        <v>722</v>
      </c>
      <c r="G1641" s="19">
        <v>20</v>
      </c>
      <c r="H1641" s="19">
        <v>41.776076630764898</v>
      </c>
      <c r="I1641" s="19">
        <v>-87.638810806274805</v>
      </c>
    </row>
    <row r="1642" spans="1:9" x14ac:dyDescent="0.25">
      <c r="A1642" s="19" t="s">
        <v>42585</v>
      </c>
      <c r="B1642" s="20">
        <v>40890.923611111109</v>
      </c>
      <c r="C1642" s="19">
        <v>1811</v>
      </c>
      <c r="D1642" s="19" t="s">
        <v>5653</v>
      </c>
      <c r="E1642" s="19" t="s">
        <v>5673</v>
      </c>
      <c r="F1642" s="19">
        <v>2221</v>
      </c>
      <c r="G1642" s="19">
        <v>21</v>
      </c>
      <c r="H1642" s="19">
        <v>41.7355705536879</v>
      </c>
      <c r="I1642" s="19">
        <v>-87.671324334272896</v>
      </c>
    </row>
    <row r="1643" spans="1:9" x14ac:dyDescent="0.25">
      <c r="A1643" s="19" t="s">
        <v>42584</v>
      </c>
      <c r="B1643" s="20">
        <v>40890.920138888891</v>
      </c>
      <c r="C1643" s="19">
        <v>2017</v>
      </c>
      <c r="D1643" s="19" t="s">
        <v>5679</v>
      </c>
      <c r="E1643" s="19" t="s">
        <v>5660</v>
      </c>
      <c r="F1643" s="19">
        <v>1533</v>
      </c>
      <c r="G1643" s="19">
        <v>28</v>
      </c>
      <c r="H1643" s="19">
        <v>41.880287312598497</v>
      </c>
      <c r="I1643" s="19">
        <v>-87.752991211294798</v>
      </c>
    </row>
    <row r="1644" spans="1:9" x14ac:dyDescent="0.25">
      <c r="A1644" s="19" t="s">
        <v>42583</v>
      </c>
      <c r="B1644" s="20">
        <v>40890.913194444445</v>
      </c>
      <c r="C1644" s="19">
        <v>1811</v>
      </c>
      <c r="D1644" s="19" t="s">
        <v>5653</v>
      </c>
      <c r="E1644" s="19" t="s">
        <v>5652</v>
      </c>
      <c r="F1644" s="19">
        <v>825</v>
      </c>
      <c r="G1644" s="19">
        <v>15</v>
      </c>
      <c r="H1644" s="19">
        <v>41.779125101801696</v>
      </c>
      <c r="I1644" s="19">
        <v>-87.685230227309503</v>
      </c>
    </row>
    <row r="1645" spans="1:9" x14ac:dyDescent="0.25">
      <c r="A1645" s="19" t="s">
        <v>42582</v>
      </c>
      <c r="B1645" s="20">
        <v>40890.90625</v>
      </c>
      <c r="C1645" s="19">
        <v>2014</v>
      </c>
      <c r="D1645" s="19" t="s">
        <v>5691</v>
      </c>
      <c r="E1645" s="19" t="s">
        <v>5652</v>
      </c>
      <c r="F1645" s="19">
        <v>1523</v>
      </c>
      <c r="G1645" s="19">
        <v>28</v>
      </c>
      <c r="H1645" s="19">
        <v>41.885707810182197</v>
      </c>
      <c r="I1645" s="19">
        <v>-87.758568303082598</v>
      </c>
    </row>
    <row r="1646" spans="1:9" x14ac:dyDescent="0.25">
      <c r="A1646" s="19" t="s">
        <v>42581</v>
      </c>
      <c r="B1646" s="20">
        <v>40890.90625</v>
      </c>
      <c r="C1646" s="19">
        <v>1811</v>
      </c>
      <c r="D1646" s="19" t="s">
        <v>5653</v>
      </c>
      <c r="E1646" s="19" t="s">
        <v>5660</v>
      </c>
      <c r="F1646" s="19">
        <v>912</v>
      </c>
      <c r="G1646" s="19">
        <v>12</v>
      </c>
      <c r="H1646" s="19">
        <v>41.808457781606798</v>
      </c>
      <c r="I1646" s="19">
        <v>-87.694357743503701</v>
      </c>
    </row>
    <row r="1647" spans="1:9" x14ac:dyDescent="0.25">
      <c r="A1647" s="19" t="s">
        <v>42580</v>
      </c>
      <c r="B1647" s="20">
        <v>40890.895138888889</v>
      </c>
      <c r="C1647" s="19">
        <v>2024</v>
      </c>
      <c r="D1647" s="19" t="s">
        <v>5695</v>
      </c>
      <c r="E1647" s="19" t="s">
        <v>5652</v>
      </c>
      <c r="F1647" s="19">
        <v>2124</v>
      </c>
      <c r="G1647" s="19">
        <v>4</v>
      </c>
      <c r="H1647" s="19">
        <v>41.8012936463427</v>
      </c>
      <c r="I1647" s="19">
        <v>-87.605093873633507</v>
      </c>
    </row>
    <row r="1648" spans="1:9" x14ac:dyDescent="0.25">
      <c r="A1648" s="19" t="s">
        <v>42579</v>
      </c>
      <c r="B1648" s="20">
        <v>40890.892361111109</v>
      </c>
      <c r="C1648" s="19">
        <v>1811</v>
      </c>
      <c r="D1648" s="19" t="s">
        <v>5653</v>
      </c>
      <c r="E1648" s="19" t="s">
        <v>5662</v>
      </c>
      <c r="F1648" s="19">
        <v>832</v>
      </c>
      <c r="G1648" s="19">
        <v>17</v>
      </c>
      <c r="H1648" s="19">
        <v>41.767797705263298</v>
      </c>
      <c r="I1648" s="19">
        <v>-87.683474752881693</v>
      </c>
    </row>
    <row r="1649" spans="1:9" x14ac:dyDescent="0.25">
      <c r="A1649" s="19" t="s">
        <v>42578</v>
      </c>
      <c r="B1649" s="20">
        <v>40890.886805555558</v>
      </c>
      <c r="C1649" s="19">
        <v>1811</v>
      </c>
      <c r="D1649" s="19" t="s">
        <v>5653</v>
      </c>
      <c r="E1649" s="19" t="s">
        <v>5662</v>
      </c>
      <c r="F1649" s="19">
        <v>921</v>
      </c>
      <c r="G1649" s="19">
        <v>3</v>
      </c>
      <c r="H1649" s="19">
        <v>41.809598775457403</v>
      </c>
      <c r="I1649" s="19">
        <v>-87.663890487003499</v>
      </c>
    </row>
    <row r="1650" spans="1:9" x14ac:dyDescent="0.25">
      <c r="A1650" s="19" t="s">
        <v>42577</v>
      </c>
      <c r="B1650" s="20">
        <v>40890.885416666664</v>
      </c>
      <c r="C1650" s="19">
        <v>2027</v>
      </c>
      <c r="D1650" s="19" t="s">
        <v>5667</v>
      </c>
      <c r="E1650" s="19" t="s">
        <v>5652</v>
      </c>
      <c r="F1650" s="19">
        <v>1124</v>
      </c>
      <c r="G1650" s="19">
        <v>28</v>
      </c>
      <c r="H1650" s="19">
        <v>41.8809127197527</v>
      </c>
      <c r="I1650" s="19">
        <v>-87.701461731366294</v>
      </c>
    </row>
    <row r="1651" spans="1:9" x14ac:dyDescent="0.25">
      <c r="A1651" s="19" t="s">
        <v>42576</v>
      </c>
      <c r="B1651" s="20">
        <v>40890.883333333331</v>
      </c>
      <c r="C1651" s="19">
        <v>2027</v>
      </c>
      <c r="D1651" s="19" t="s">
        <v>5667</v>
      </c>
      <c r="E1651" s="19" t="s">
        <v>5662</v>
      </c>
      <c r="F1651" s="19">
        <v>613</v>
      </c>
      <c r="G1651" s="19">
        <v>21</v>
      </c>
      <c r="H1651" s="19">
        <v>41.744922772996901</v>
      </c>
      <c r="I1651" s="19">
        <v>-87.653862791184295</v>
      </c>
    </row>
    <row r="1652" spans="1:9" x14ac:dyDescent="0.25">
      <c r="A1652" s="19" t="s">
        <v>42575</v>
      </c>
      <c r="B1652" s="20">
        <v>40890.881944444445</v>
      </c>
      <c r="C1652" s="19">
        <v>1811</v>
      </c>
      <c r="D1652" s="19" t="s">
        <v>5653</v>
      </c>
      <c r="E1652" s="19" t="s">
        <v>5652</v>
      </c>
      <c r="F1652" s="19">
        <v>1821</v>
      </c>
      <c r="G1652" s="19">
        <v>42</v>
      </c>
      <c r="H1652" s="19">
        <v>41.904085558341301</v>
      </c>
      <c r="I1652" s="19">
        <v>-87.631599101234301</v>
      </c>
    </row>
    <row r="1653" spans="1:9" x14ac:dyDescent="0.25">
      <c r="A1653" s="19" t="s">
        <v>42574</v>
      </c>
      <c r="B1653" s="20">
        <v>40890.875</v>
      </c>
      <c r="C1653" s="19">
        <v>2017</v>
      </c>
      <c r="D1653" s="19" t="s">
        <v>5679</v>
      </c>
      <c r="E1653" s="19" t="s">
        <v>5652</v>
      </c>
      <c r="F1653" s="19">
        <v>1532</v>
      </c>
      <c r="G1653" s="19">
        <v>28</v>
      </c>
      <c r="H1653" s="19">
        <v>41.884473900401503</v>
      </c>
      <c r="I1653" s="19">
        <v>-87.753853050741796</v>
      </c>
    </row>
    <row r="1654" spans="1:9" x14ac:dyDescent="0.25">
      <c r="A1654" s="19" t="s">
        <v>42573</v>
      </c>
      <c r="B1654" s="20">
        <v>40890.873611111114</v>
      </c>
      <c r="C1654" s="19">
        <v>1811</v>
      </c>
      <c r="D1654" s="19" t="s">
        <v>5653</v>
      </c>
      <c r="E1654" s="19" t="s">
        <v>5662</v>
      </c>
      <c r="F1654" s="19">
        <v>922</v>
      </c>
      <c r="G1654" s="19">
        <v>11</v>
      </c>
      <c r="H1654" s="19">
        <v>41.830542894421697</v>
      </c>
      <c r="I1654" s="19">
        <v>-87.6714364537672</v>
      </c>
    </row>
    <row r="1655" spans="1:9" x14ac:dyDescent="0.25">
      <c r="A1655" s="19" t="s">
        <v>42572</v>
      </c>
      <c r="B1655" s="20">
        <v>40890.861111111109</v>
      </c>
      <c r="C1655" s="19">
        <v>1811</v>
      </c>
      <c r="D1655" s="19" t="s">
        <v>5653</v>
      </c>
      <c r="E1655" s="19" t="s">
        <v>5700</v>
      </c>
      <c r="F1655" s="19">
        <v>634</v>
      </c>
      <c r="G1655" s="19">
        <v>21</v>
      </c>
      <c r="H1655" s="19">
        <v>41.736060831642298</v>
      </c>
      <c r="I1655" s="19">
        <v>-87.625583193081496</v>
      </c>
    </row>
    <row r="1656" spans="1:9" x14ac:dyDescent="0.25">
      <c r="A1656" s="19" t="s">
        <v>42571</v>
      </c>
      <c r="B1656" s="20">
        <v>40890.859722222223</v>
      </c>
      <c r="C1656" s="19">
        <v>1811</v>
      </c>
      <c r="D1656" s="19" t="s">
        <v>5653</v>
      </c>
      <c r="E1656" s="19" t="s">
        <v>5662</v>
      </c>
      <c r="F1656" s="19">
        <v>1723</v>
      </c>
      <c r="G1656" s="19">
        <v>33</v>
      </c>
      <c r="H1656" s="19">
        <v>41.9547020773932</v>
      </c>
      <c r="I1656" s="19">
        <v>-87.715538146399098</v>
      </c>
    </row>
    <row r="1657" spans="1:9" x14ac:dyDescent="0.25">
      <c r="A1657" s="19" t="s">
        <v>42570</v>
      </c>
      <c r="B1657" s="20">
        <v>40890.850694444445</v>
      </c>
      <c r="C1657" s="19">
        <v>1811</v>
      </c>
      <c r="D1657" s="19" t="s">
        <v>5653</v>
      </c>
      <c r="E1657" s="19" t="s">
        <v>5700</v>
      </c>
      <c r="F1657" s="19">
        <v>823</v>
      </c>
      <c r="G1657" s="19">
        <v>15</v>
      </c>
      <c r="H1657" s="19">
        <v>41.780901089422699</v>
      </c>
      <c r="I1657" s="19">
        <v>-87.703064177070601</v>
      </c>
    </row>
    <row r="1658" spans="1:9" x14ac:dyDescent="0.25">
      <c r="A1658" s="19" t="s">
        <v>42569</v>
      </c>
      <c r="B1658" s="20">
        <v>40890.850694444445</v>
      </c>
      <c r="C1658" s="19">
        <v>1811</v>
      </c>
      <c r="D1658" s="19" t="s">
        <v>5653</v>
      </c>
      <c r="E1658" s="19" t="s">
        <v>5662</v>
      </c>
      <c r="F1658" s="19">
        <v>1522</v>
      </c>
      <c r="G1658" s="19">
        <v>29</v>
      </c>
      <c r="H1658" s="19">
        <v>41.879211198061</v>
      </c>
      <c r="I1658" s="19">
        <v>-87.759471093959306</v>
      </c>
    </row>
    <row r="1659" spans="1:9" x14ac:dyDescent="0.25">
      <c r="A1659" s="19" t="s">
        <v>42568</v>
      </c>
      <c r="B1659" s="20">
        <v>40890.847222222219</v>
      </c>
      <c r="C1659" s="19">
        <v>1811</v>
      </c>
      <c r="D1659" s="19" t="s">
        <v>5653</v>
      </c>
      <c r="E1659" s="19" t="s">
        <v>5652</v>
      </c>
      <c r="F1659" s="19">
        <v>1532</v>
      </c>
      <c r="G1659" s="19">
        <v>28</v>
      </c>
      <c r="H1659" s="19">
        <v>41.884186797254301</v>
      </c>
      <c r="I1659" s="19">
        <v>-87.746492621511294</v>
      </c>
    </row>
    <row r="1660" spans="1:9" x14ac:dyDescent="0.25">
      <c r="A1660" s="19" t="s">
        <v>42567</v>
      </c>
      <c r="B1660" s="20">
        <v>40890.847222222219</v>
      </c>
      <c r="C1660" s="19">
        <v>1811</v>
      </c>
      <c r="D1660" s="19" t="s">
        <v>5653</v>
      </c>
      <c r="E1660" s="19" t="s">
        <v>5652</v>
      </c>
      <c r="F1660" s="19">
        <v>1522</v>
      </c>
      <c r="G1660" s="19">
        <v>29</v>
      </c>
      <c r="H1660" s="19">
        <v>41.879193135294798</v>
      </c>
      <c r="I1660" s="19">
        <v>-87.760800536113706</v>
      </c>
    </row>
    <row r="1661" spans="1:9" x14ac:dyDescent="0.25">
      <c r="A1661" s="19" t="s">
        <v>42566</v>
      </c>
      <c r="B1661" s="20">
        <v>40890.836805555555</v>
      </c>
      <c r="C1661" s="19">
        <v>1811</v>
      </c>
      <c r="D1661" s="19" t="s">
        <v>5653</v>
      </c>
      <c r="E1661" s="19" t="s">
        <v>5662</v>
      </c>
      <c r="F1661" s="19">
        <v>624</v>
      </c>
      <c r="G1661" s="19">
        <v>6</v>
      </c>
      <c r="H1661" s="19">
        <v>41.751112696209397</v>
      </c>
      <c r="I1661" s="19">
        <v>-87.608747043090602</v>
      </c>
    </row>
    <row r="1662" spans="1:9" x14ac:dyDescent="0.25">
      <c r="A1662" s="19" t="s">
        <v>42565</v>
      </c>
      <c r="B1662" s="20">
        <v>40890.833333333336</v>
      </c>
      <c r="C1662" s="19">
        <v>1811</v>
      </c>
      <c r="D1662" s="19" t="s">
        <v>5653</v>
      </c>
      <c r="E1662" s="19" t="s">
        <v>6191</v>
      </c>
      <c r="F1662" s="19">
        <v>313</v>
      </c>
      <c r="G1662" s="19">
        <v>20</v>
      </c>
      <c r="H1662" s="19">
        <v>41.785220283603003</v>
      </c>
      <c r="I1662" s="19">
        <v>-87.609855462265301</v>
      </c>
    </row>
    <row r="1663" spans="1:9" x14ac:dyDescent="0.25">
      <c r="A1663" s="19" t="s">
        <v>42564</v>
      </c>
      <c r="B1663" s="20">
        <v>40890.833333333336</v>
      </c>
      <c r="C1663" s="19">
        <v>2014</v>
      </c>
      <c r="D1663" s="19" t="s">
        <v>5691</v>
      </c>
      <c r="E1663" s="19" t="s">
        <v>5662</v>
      </c>
      <c r="F1663" s="19">
        <v>1121</v>
      </c>
      <c r="G1663" s="19">
        <v>27</v>
      </c>
      <c r="H1663" s="19">
        <v>41.895258327345303</v>
      </c>
      <c r="I1663" s="19">
        <v>-87.712798352459799</v>
      </c>
    </row>
    <row r="1664" spans="1:9" x14ac:dyDescent="0.25">
      <c r="A1664" s="19" t="s">
        <v>42563</v>
      </c>
      <c r="B1664" s="20">
        <v>40890.829861111109</v>
      </c>
      <c r="C1664" s="19">
        <v>2091</v>
      </c>
      <c r="D1664" s="19" t="s">
        <v>5763</v>
      </c>
      <c r="E1664" s="19" t="s">
        <v>5660</v>
      </c>
      <c r="F1664" s="19">
        <v>1033</v>
      </c>
      <c r="G1664" s="19">
        <v>12</v>
      </c>
      <c r="H1664" s="19">
        <v>41.840601310941899</v>
      </c>
      <c r="I1664" s="19">
        <v>-87.704775992568401</v>
      </c>
    </row>
    <row r="1665" spans="1:9" x14ac:dyDescent="0.25">
      <c r="A1665" s="19" t="s">
        <v>42562</v>
      </c>
      <c r="B1665" s="20">
        <v>40890.822916666664</v>
      </c>
      <c r="C1665" s="19">
        <v>2014</v>
      </c>
      <c r="D1665" s="19" t="s">
        <v>5691</v>
      </c>
      <c r="E1665" s="19" t="s">
        <v>5652</v>
      </c>
      <c r="F1665" s="19">
        <v>1532</v>
      </c>
      <c r="G1665" s="19">
        <v>28</v>
      </c>
      <c r="H1665" s="19">
        <v>41.8927829183772</v>
      </c>
      <c r="I1665" s="19">
        <v>-87.755375630904695</v>
      </c>
    </row>
    <row r="1666" spans="1:9" x14ac:dyDescent="0.25">
      <c r="A1666" s="19" t="s">
        <v>42561</v>
      </c>
      <c r="B1666" s="20">
        <v>40890.818749999999</v>
      </c>
      <c r="C1666" s="19">
        <v>1811</v>
      </c>
      <c r="D1666" s="19" t="s">
        <v>5653</v>
      </c>
      <c r="E1666" s="19" t="s">
        <v>5662</v>
      </c>
      <c r="F1666" s="19">
        <v>432</v>
      </c>
      <c r="G1666" s="19">
        <v>10</v>
      </c>
      <c r="H1666" s="19">
        <v>41.706210481512699</v>
      </c>
      <c r="I1666" s="19">
        <v>-87.536641627986995</v>
      </c>
    </row>
    <row r="1667" spans="1:9" x14ac:dyDescent="0.25">
      <c r="A1667" s="19" t="s">
        <v>42560</v>
      </c>
      <c r="B1667" s="20">
        <v>40890.815972222219</v>
      </c>
      <c r="C1667" s="19">
        <v>2024</v>
      </c>
      <c r="D1667" s="19" t="s">
        <v>5695</v>
      </c>
      <c r="E1667" s="19" t="s">
        <v>5652</v>
      </c>
      <c r="F1667" s="19">
        <v>1531</v>
      </c>
      <c r="G1667" s="19">
        <v>37</v>
      </c>
      <c r="H1667" s="19">
        <v>41.897874211254397</v>
      </c>
      <c r="I1667" s="19">
        <v>-87.748472020183698</v>
      </c>
    </row>
    <row r="1668" spans="1:9" x14ac:dyDescent="0.25">
      <c r="A1668" s="19" t="s">
        <v>42559</v>
      </c>
      <c r="B1668" s="20">
        <v>40890.805555555555</v>
      </c>
      <c r="C1668" s="19">
        <v>1811</v>
      </c>
      <c r="D1668" s="19" t="s">
        <v>5653</v>
      </c>
      <c r="E1668" s="19" t="s">
        <v>5652</v>
      </c>
      <c r="F1668" s="19">
        <v>523</v>
      </c>
      <c r="G1668" s="19">
        <v>34</v>
      </c>
      <c r="H1668" s="19">
        <v>41.672596981196797</v>
      </c>
      <c r="I1668" s="19">
        <v>-87.640682001186306</v>
      </c>
    </row>
    <row r="1669" spans="1:9" x14ac:dyDescent="0.25">
      <c r="A1669" s="19" t="s">
        <v>42558</v>
      </c>
      <c r="B1669" s="20">
        <v>40890.798611111109</v>
      </c>
      <c r="C1669" s="19">
        <v>2024</v>
      </c>
      <c r="D1669" s="19" t="s">
        <v>5695</v>
      </c>
      <c r="E1669" s="19" t="s">
        <v>5662</v>
      </c>
      <c r="F1669" s="19">
        <v>1121</v>
      </c>
      <c r="G1669" s="19">
        <v>27</v>
      </c>
      <c r="H1669" s="19">
        <v>41.894230738669798</v>
      </c>
      <c r="I1669" s="19">
        <v>-87.716132277230102</v>
      </c>
    </row>
    <row r="1670" spans="1:9" x14ac:dyDescent="0.25">
      <c r="A1670" s="19" t="s">
        <v>42557</v>
      </c>
      <c r="B1670" s="20">
        <v>40890.788194444445</v>
      </c>
      <c r="C1670" s="19">
        <v>2024</v>
      </c>
      <c r="D1670" s="19" t="s">
        <v>5695</v>
      </c>
      <c r="E1670" s="19" t="s">
        <v>6191</v>
      </c>
      <c r="F1670" s="19">
        <v>1115</v>
      </c>
      <c r="G1670" s="19">
        <v>28</v>
      </c>
      <c r="H1670" s="19">
        <v>41.878016133087101</v>
      </c>
      <c r="I1670" s="19">
        <v>-87.731339752113399</v>
      </c>
    </row>
    <row r="1671" spans="1:9" x14ac:dyDescent="0.25">
      <c r="A1671" s="19" t="s">
        <v>42556</v>
      </c>
      <c r="B1671" s="20">
        <v>40890.78125</v>
      </c>
      <c r="C1671" s="19">
        <v>2024</v>
      </c>
      <c r="D1671" s="19" t="s">
        <v>5695</v>
      </c>
      <c r="E1671" s="19" t="s">
        <v>5662</v>
      </c>
      <c r="F1671" s="19">
        <v>825</v>
      </c>
      <c r="G1671" s="19">
        <v>15</v>
      </c>
      <c r="H1671" s="19">
        <v>41.777217665499499</v>
      </c>
      <c r="I1671" s="19">
        <v>-87.686176985044796</v>
      </c>
    </row>
    <row r="1672" spans="1:9" x14ac:dyDescent="0.25">
      <c r="A1672" s="19" t="s">
        <v>42555</v>
      </c>
      <c r="B1672" s="20">
        <v>40890.78125</v>
      </c>
      <c r="C1672" s="19">
        <v>1811</v>
      </c>
      <c r="D1672" s="19" t="s">
        <v>5653</v>
      </c>
      <c r="E1672" s="19" t="s">
        <v>5652</v>
      </c>
      <c r="F1672" s="19">
        <v>1115</v>
      </c>
      <c r="G1672" s="19">
        <v>28</v>
      </c>
      <c r="H1672" s="19">
        <v>41.8779742049514</v>
      </c>
      <c r="I1672" s="19">
        <v>-87.734868912591097</v>
      </c>
    </row>
    <row r="1673" spans="1:9" x14ac:dyDescent="0.25">
      <c r="A1673" s="19" t="s">
        <v>42554</v>
      </c>
      <c r="B1673" s="20">
        <v>40890.777083333334</v>
      </c>
      <c r="C1673" s="19">
        <v>1811</v>
      </c>
      <c r="D1673" s="19" t="s">
        <v>5653</v>
      </c>
      <c r="E1673" s="19" t="s">
        <v>5652</v>
      </c>
      <c r="F1673" s="19">
        <v>1522</v>
      </c>
      <c r="G1673" s="19">
        <v>29</v>
      </c>
      <c r="H1673" s="19">
        <v>41.8794066473802</v>
      </c>
      <c r="I1673" s="19">
        <v>-87.761242949262297</v>
      </c>
    </row>
    <row r="1674" spans="1:9" x14ac:dyDescent="0.25">
      <c r="A1674" s="19" t="s">
        <v>42553</v>
      </c>
      <c r="B1674" s="20">
        <v>40890.759722222225</v>
      </c>
      <c r="C1674" s="19">
        <v>1811</v>
      </c>
      <c r="D1674" s="19" t="s">
        <v>5653</v>
      </c>
      <c r="E1674" s="19" t="s">
        <v>5675</v>
      </c>
      <c r="F1674" s="19">
        <v>614</v>
      </c>
      <c r="G1674" s="19">
        <v>21</v>
      </c>
      <c r="H1674" s="19">
        <v>41.746182283428197</v>
      </c>
      <c r="I1674" s="19">
        <v>-87.663186523809799</v>
      </c>
    </row>
    <row r="1675" spans="1:9" x14ac:dyDescent="0.25">
      <c r="A1675" s="19" t="s">
        <v>42552</v>
      </c>
      <c r="B1675" s="20">
        <v>40890.748611111114</v>
      </c>
      <c r="C1675" s="19">
        <v>2028</v>
      </c>
      <c r="D1675" s="19" t="s">
        <v>5996</v>
      </c>
      <c r="E1675" s="19" t="s">
        <v>5652</v>
      </c>
      <c r="F1675" s="19">
        <v>1115</v>
      </c>
      <c r="G1675" s="19">
        <v>28</v>
      </c>
      <c r="H1675" s="19">
        <v>41.880827788346402</v>
      </c>
      <c r="I1675" s="19">
        <v>-87.727979061822694</v>
      </c>
    </row>
    <row r="1676" spans="1:9" x14ac:dyDescent="0.25">
      <c r="A1676" s="19" t="s">
        <v>42551</v>
      </c>
      <c r="B1676" s="20">
        <v>40890.746527777781</v>
      </c>
      <c r="C1676" s="19">
        <v>2027</v>
      </c>
      <c r="D1676" s="19" t="s">
        <v>5667</v>
      </c>
      <c r="E1676" s="19" t="s">
        <v>6191</v>
      </c>
      <c r="F1676" s="19">
        <v>1132</v>
      </c>
      <c r="G1676" s="19">
        <v>24</v>
      </c>
      <c r="H1676" s="19">
        <v>41.876061714500302</v>
      </c>
      <c r="I1676" s="19">
        <v>-87.726030218932095</v>
      </c>
    </row>
    <row r="1677" spans="1:9" x14ac:dyDescent="0.25">
      <c r="A1677" s="19" t="s">
        <v>42550</v>
      </c>
      <c r="B1677" s="20">
        <v>40890.743055555555</v>
      </c>
      <c r="C1677" s="19">
        <v>1811</v>
      </c>
      <c r="D1677" s="19" t="s">
        <v>5653</v>
      </c>
      <c r="E1677" s="19" t="s">
        <v>5662</v>
      </c>
      <c r="F1677" s="19">
        <v>1532</v>
      </c>
      <c r="G1677" s="19">
        <v>28</v>
      </c>
      <c r="H1677" s="19">
        <v>41.8833279460043</v>
      </c>
      <c r="I1677" s="19">
        <v>-87.749203279880206</v>
      </c>
    </row>
    <row r="1678" spans="1:9" x14ac:dyDescent="0.25">
      <c r="A1678" s="19" t="s">
        <v>42549</v>
      </c>
      <c r="B1678" s="20">
        <v>40890.715277777781</v>
      </c>
      <c r="C1678" s="19">
        <v>1811</v>
      </c>
      <c r="D1678" s="19" t="s">
        <v>5653</v>
      </c>
      <c r="E1678" s="19" t="s">
        <v>5652</v>
      </c>
      <c r="F1678" s="19">
        <v>2233</v>
      </c>
      <c r="G1678" s="19">
        <v>34</v>
      </c>
      <c r="H1678" s="19">
        <v>41.6922449448656</v>
      </c>
      <c r="I1678" s="19">
        <v>-87.642258009225202</v>
      </c>
    </row>
    <row r="1679" spans="1:9" x14ac:dyDescent="0.25">
      <c r="A1679" s="19" t="s">
        <v>42548</v>
      </c>
      <c r="B1679" s="20">
        <v>40890.694444444445</v>
      </c>
      <c r="C1679" s="19">
        <v>1811</v>
      </c>
      <c r="D1679" s="19" t="s">
        <v>5653</v>
      </c>
      <c r="E1679" s="19" t="s">
        <v>7724</v>
      </c>
      <c r="F1679" s="19">
        <v>124</v>
      </c>
      <c r="G1679" s="19">
        <v>42</v>
      </c>
      <c r="H1679" s="19">
        <v>41.880754417834602</v>
      </c>
      <c r="I1679" s="19">
        <v>-87.621403567973402</v>
      </c>
    </row>
    <row r="1680" spans="1:9" x14ac:dyDescent="0.25">
      <c r="A1680" s="19" t="s">
        <v>42547</v>
      </c>
      <c r="B1680" s="20">
        <v>40890.693055555559</v>
      </c>
      <c r="C1680" s="19">
        <v>1811</v>
      </c>
      <c r="D1680" s="19" t="s">
        <v>5653</v>
      </c>
      <c r="E1680" s="19" t="s">
        <v>5673</v>
      </c>
      <c r="F1680" s="19">
        <v>2422</v>
      </c>
      <c r="G1680" s="19">
        <v>49</v>
      </c>
      <c r="H1680" s="19">
        <v>42.018790025922499</v>
      </c>
      <c r="I1680" s="19">
        <v>-87.668383818823699</v>
      </c>
    </row>
    <row r="1681" spans="1:9" x14ac:dyDescent="0.25">
      <c r="A1681" s="19" t="s">
        <v>42546</v>
      </c>
      <c r="B1681" s="20">
        <v>40890.685416666667</v>
      </c>
      <c r="C1681" s="19">
        <v>2025</v>
      </c>
      <c r="D1681" s="19" t="s">
        <v>5739</v>
      </c>
      <c r="E1681" s="19" t="s">
        <v>5652</v>
      </c>
      <c r="F1681" s="19">
        <v>512</v>
      </c>
      <c r="G1681" s="19">
        <v>9</v>
      </c>
      <c r="H1681" s="19">
        <v>41.704054310144201</v>
      </c>
      <c r="I1681" s="19">
        <v>-87.6028524053403</v>
      </c>
    </row>
    <row r="1682" spans="1:9" x14ac:dyDescent="0.25">
      <c r="A1682" s="19" t="s">
        <v>42545</v>
      </c>
      <c r="B1682" s="20">
        <v>40890.663194444445</v>
      </c>
      <c r="C1682" s="19">
        <v>2027</v>
      </c>
      <c r="D1682" s="19" t="s">
        <v>5667</v>
      </c>
      <c r="E1682" s="19" t="s">
        <v>5652</v>
      </c>
      <c r="F1682" s="19">
        <v>1311</v>
      </c>
      <c r="G1682" s="19">
        <v>26</v>
      </c>
      <c r="H1682" s="19">
        <v>41.902834529817703</v>
      </c>
      <c r="I1682" s="19">
        <v>-87.694662911723597</v>
      </c>
    </row>
    <row r="1683" spans="1:9" x14ac:dyDescent="0.25">
      <c r="A1683" s="19" t="s">
        <v>42544</v>
      </c>
      <c r="B1683" s="20">
        <v>40890.651388888888</v>
      </c>
      <c r="C1683" s="19">
        <v>1811</v>
      </c>
      <c r="D1683" s="19" t="s">
        <v>5653</v>
      </c>
      <c r="E1683" s="19" t="s">
        <v>5662</v>
      </c>
      <c r="F1683" s="19">
        <v>1923</v>
      </c>
      <c r="G1683" s="19">
        <v>47</v>
      </c>
      <c r="H1683" s="19">
        <v>41.9543106034169</v>
      </c>
      <c r="I1683" s="19">
        <v>-87.675212367650701</v>
      </c>
    </row>
    <row r="1684" spans="1:9" x14ac:dyDescent="0.25">
      <c r="A1684" s="19" t="s">
        <v>42543</v>
      </c>
      <c r="B1684" s="20">
        <v>40890.642361111109</v>
      </c>
      <c r="C1684" s="19">
        <v>1811</v>
      </c>
      <c r="D1684" s="19" t="s">
        <v>5653</v>
      </c>
      <c r="E1684" s="19" t="s">
        <v>5660</v>
      </c>
      <c r="F1684" s="19">
        <v>623</v>
      </c>
      <c r="G1684" s="19">
        <v>17</v>
      </c>
      <c r="H1684" s="19">
        <v>41.750860497538703</v>
      </c>
      <c r="I1684" s="19">
        <v>-87.625966687622807</v>
      </c>
    </row>
    <row r="1685" spans="1:9" x14ac:dyDescent="0.25">
      <c r="A1685" s="19" t="s">
        <v>42542</v>
      </c>
      <c r="B1685" s="20">
        <v>40890.631249999999</v>
      </c>
      <c r="C1685" s="19">
        <v>2017</v>
      </c>
      <c r="D1685" s="19" t="s">
        <v>5679</v>
      </c>
      <c r="E1685" s="19" t="s">
        <v>5652</v>
      </c>
      <c r="F1685" s="19">
        <v>824</v>
      </c>
      <c r="G1685" s="19">
        <v>16</v>
      </c>
      <c r="H1685" s="19">
        <v>41.788837126221601</v>
      </c>
      <c r="I1685" s="19">
        <v>-87.686199474829607</v>
      </c>
    </row>
    <row r="1686" spans="1:9" x14ac:dyDescent="0.25">
      <c r="A1686" s="19" t="s">
        <v>42541</v>
      </c>
      <c r="B1686" s="20">
        <v>40890.618055555555</v>
      </c>
      <c r="C1686" s="19">
        <v>2014</v>
      </c>
      <c r="D1686" s="19" t="s">
        <v>5691</v>
      </c>
      <c r="E1686" s="19" t="s">
        <v>5660</v>
      </c>
      <c r="F1686" s="19">
        <v>1522</v>
      </c>
      <c r="G1686" s="19">
        <v>29</v>
      </c>
      <c r="H1686" s="19">
        <v>41.865718545998803</v>
      </c>
      <c r="I1686" s="19">
        <v>-87.7640523695638</v>
      </c>
    </row>
    <row r="1687" spans="1:9" x14ac:dyDescent="0.25">
      <c r="A1687" s="19" t="s">
        <v>42540</v>
      </c>
      <c r="B1687" s="20">
        <v>40890.618055555555</v>
      </c>
      <c r="C1687" s="19">
        <v>2017</v>
      </c>
      <c r="D1687" s="19" t="s">
        <v>5679</v>
      </c>
      <c r="E1687" s="19" t="s">
        <v>5662</v>
      </c>
      <c r="F1687" s="19">
        <v>1135</v>
      </c>
      <c r="G1687" s="19">
        <v>2</v>
      </c>
      <c r="H1687" s="19">
        <v>41.873004746592102</v>
      </c>
      <c r="I1687" s="19">
        <v>-87.6946882578154</v>
      </c>
    </row>
    <row r="1688" spans="1:9" x14ac:dyDescent="0.25">
      <c r="A1688" s="19" t="s">
        <v>42539</v>
      </c>
      <c r="B1688" s="20">
        <v>40890.614583333336</v>
      </c>
      <c r="C1688" s="19">
        <v>1812</v>
      </c>
      <c r="D1688" s="19" t="s">
        <v>5706</v>
      </c>
      <c r="E1688" s="19" t="s">
        <v>5727</v>
      </c>
      <c r="F1688" s="19">
        <v>1431</v>
      </c>
      <c r="G1688" s="19">
        <v>1</v>
      </c>
      <c r="H1688" s="19">
        <v>41.920319674399003</v>
      </c>
      <c r="I1688" s="19">
        <v>-87.691512319408105</v>
      </c>
    </row>
    <row r="1689" spans="1:9" x14ac:dyDescent="0.25">
      <c r="A1689" s="19" t="s">
        <v>42538</v>
      </c>
      <c r="B1689" s="20">
        <v>40890.594444444447</v>
      </c>
      <c r="C1689" s="19">
        <v>2027</v>
      </c>
      <c r="D1689" s="19" t="s">
        <v>5667</v>
      </c>
      <c r="E1689" s="19" t="s">
        <v>5675</v>
      </c>
      <c r="F1689" s="19">
        <v>1021</v>
      </c>
      <c r="G1689" s="19">
        <v>24</v>
      </c>
      <c r="H1689" s="19">
        <v>41.8633566866609</v>
      </c>
      <c r="I1689" s="19">
        <v>-87.710309509751397</v>
      </c>
    </row>
    <row r="1690" spans="1:9" x14ac:dyDescent="0.25">
      <c r="A1690" s="19" t="s">
        <v>42537</v>
      </c>
      <c r="B1690" s="20">
        <v>40890.59375</v>
      </c>
      <c r="C1690" s="19">
        <v>1811</v>
      </c>
      <c r="D1690" s="19" t="s">
        <v>5653</v>
      </c>
      <c r="E1690" s="19" t="s">
        <v>5652</v>
      </c>
      <c r="F1690" s="19">
        <v>1114</v>
      </c>
      <c r="G1690" s="19">
        <v>28</v>
      </c>
      <c r="H1690" s="19">
        <v>41.886259486696602</v>
      </c>
      <c r="I1690" s="19">
        <v>-87.728137117049798</v>
      </c>
    </row>
    <row r="1691" spans="1:9" x14ac:dyDescent="0.25">
      <c r="A1691" s="19" t="s">
        <v>42536</v>
      </c>
      <c r="B1691" s="20">
        <v>40890.565972222219</v>
      </c>
      <c r="C1691" s="19">
        <v>1811</v>
      </c>
      <c r="D1691" s="19" t="s">
        <v>5653</v>
      </c>
      <c r="E1691" s="19" t="s">
        <v>5652</v>
      </c>
      <c r="F1691" s="19">
        <v>2123</v>
      </c>
      <c r="G1691" s="19">
        <v>4</v>
      </c>
      <c r="H1691" s="19">
        <v>41.813069305140701</v>
      </c>
      <c r="I1691" s="19">
        <v>-87.599483796758307</v>
      </c>
    </row>
    <row r="1692" spans="1:9" x14ac:dyDescent="0.25">
      <c r="A1692" s="19" t="s">
        <v>42535</v>
      </c>
      <c r="B1692" s="20">
        <v>40890.5625</v>
      </c>
      <c r="C1692" s="19">
        <v>1811</v>
      </c>
      <c r="D1692" s="19" t="s">
        <v>5653</v>
      </c>
      <c r="E1692" s="19" t="s">
        <v>6055</v>
      </c>
      <c r="F1692" s="19">
        <v>132</v>
      </c>
      <c r="G1692" s="19">
        <v>2</v>
      </c>
      <c r="H1692" s="19">
        <v>41.8680739483884</v>
      </c>
      <c r="I1692" s="19">
        <v>-87.627293690324606</v>
      </c>
    </row>
    <row r="1693" spans="1:9" x14ac:dyDescent="0.25">
      <c r="A1693" s="19" t="s">
        <v>42534</v>
      </c>
      <c r="B1693" s="20">
        <v>40890.5625</v>
      </c>
      <c r="C1693" s="19">
        <v>2022</v>
      </c>
      <c r="D1693" s="19" t="s">
        <v>5656</v>
      </c>
      <c r="E1693" s="19" t="s">
        <v>5662</v>
      </c>
      <c r="F1693" s="19">
        <v>1724</v>
      </c>
      <c r="G1693" s="19">
        <v>33</v>
      </c>
      <c r="H1693" s="19">
        <v>41.9607994089654</v>
      </c>
      <c r="I1693" s="19">
        <v>-87.708383173740799</v>
      </c>
    </row>
    <row r="1694" spans="1:9" x14ac:dyDescent="0.25">
      <c r="A1694" s="19" t="s">
        <v>42533</v>
      </c>
      <c r="B1694" s="20">
        <v>40890.55972222222</v>
      </c>
      <c r="C1694" s="19">
        <v>2014</v>
      </c>
      <c r="D1694" s="19" t="s">
        <v>5691</v>
      </c>
      <c r="E1694" s="19" t="s">
        <v>5700</v>
      </c>
      <c r="F1694" s="19">
        <v>2532</v>
      </c>
      <c r="G1694" s="19">
        <v>37</v>
      </c>
      <c r="H1694" s="19">
        <v>41.908855502104203</v>
      </c>
      <c r="I1694" s="19">
        <v>-87.760767009148296</v>
      </c>
    </row>
    <row r="1695" spans="1:9" x14ac:dyDescent="0.25">
      <c r="A1695" s="19" t="s">
        <v>42532</v>
      </c>
      <c r="B1695" s="20">
        <v>40890.555555555555</v>
      </c>
      <c r="C1695" s="19">
        <v>1811</v>
      </c>
      <c r="D1695" s="19" t="s">
        <v>5653</v>
      </c>
      <c r="E1695" s="19" t="s">
        <v>5652</v>
      </c>
      <c r="F1695" s="19">
        <v>2533</v>
      </c>
      <c r="G1695" s="19">
        <v>37</v>
      </c>
      <c r="H1695" s="19">
        <v>41.908729796462303</v>
      </c>
      <c r="I1695" s="19">
        <v>-87.754849740664199</v>
      </c>
    </row>
    <row r="1696" spans="1:9" x14ac:dyDescent="0.25">
      <c r="A1696" s="19" t="s">
        <v>42531</v>
      </c>
      <c r="B1696" s="20">
        <v>40890.551388888889</v>
      </c>
      <c r="C1696" s="19">
        <v>1821</v>
      </c>
      <c r="D1696" s="19" t="s">
        <v>5722</v>
      </c>
      <c r="E1696" s="19" t="s">
        <v>5662</v>
      </c>
      <c r="F1696" s="19">
        <v>1522</v>
      </c>
      <c r="G1696" s="19">
        <v>29</v>
      </c>
      <c r="H1696" s="19">
        <v>41.878575723674501</v>
      </c>
      <c r="I1696" s="19">
        <v>-87.755331079957301</v>
      </c>
    </row>
    <row r="1697" spans="1:9" x14ac:dyDescent="0.25">
      <c r="A1697" s="19" t="s">
        <v>42530</v>
      </c>
      <c r="B1697" s="20">
        <v>40890.548611111109</v>
      </c>
      <c r="C1697" s="19">
        <v>1811</v>
      </c>
      <c r="D1697" s="19" t="s">
        <v>5653</v>
      </c>
      <c r="E1697" s="19" t="s">
        <v>5652</v>
      </c>
      <c r="F1697" s="19">
        <v>324</v>
      </c>
      <c r="G1697" s="19">
        <v>8</v>
      </c>
      <c r="H1697" s="19">
        <v>41.765585333438302</v>
      </c>
      <c r="I1697" s="19">
        <v>-87.583812460101498</v>
      </c>
    </row>
    <row r="1698" spans="1:9" x14ac:dyDescent="0.25">
      <c r="A1698" s="19" t="s">
        <v>42529</v>
      </c>
      <c r="B1698" s="20">
        <v>40890.545138888891</v>
      </c>
      <c r="C1698" s="19">
        <v>2024</v>
      </c>
      <c r="D1698" s="19" t="s">
        <v>5695</v>
      </c>
      <c r="E1698" s="19" t="s">
        <v>5652</v>
      </c>
      <c r="F1698" s="19">
        <v>222</v>
      </c>
      <c r="G1698" s="19">
        <v>4</v>
      </c>
      <c r="H1698" s="19">
        <v>41.816628819118797</v>
      </c>
      <c r="I1698" s="19">
        <v>-87.606853443486003</v>
      </c>
    </row>
    <row r="1699" spans="1:9" x14ac:dyDescent="0.25">
      <c r="A1699" s="19" t="s">
        <v>42528</v>
      </c>
      <c r="B1699" s="20">
        <v>40890.525694444441</v>
      </c>
      <c r="C1699" s="19">
        <v>1811</v>
      </c>
      <c r="D1699" s="19" t="s">
        <v>5653</v>
      </c>
      <c r="E1699" s="19" t="s">
        <v>5652</v>
      </c>
      <c r="F1699" s="19">
        <v>823</v>
      </c>
      <c r="G1699" s="19">
        <v>15</v>
      </c>
      <c r="H1699" s="19">
        <v>41.778984535287897</v>
      </c>
      <c r="I1699" s="19">
        <v>-87.708905058151203</v>
      </c>
    </row>
    <row r="1700" spans="1:9" x14ac:dyDescent="0.25">
      <c r="A1700" s="19" t="s">
        <v>42527</v>
      </c>
      <c r="B1700" s="20">
        <v>40890.525000000001</v>
      </c>
      <c r="C1700" s="19">
        <v>1811</v>
      </c>
      <c r="D1700" s="19" t="s">
        <v>5653</v>
      </c>
      <c r="E1700" s="19" t="s">
        <v>5662</v>
      </c>
      <c r="F1700" s="19">
        <v>2311</v>
      </c>
      <c r="G1700" s="19">
        <v>46</v>
      </c>
      <c r="H1700" s="19">
        <v>41.9668903916331</v>
      </c>
      <c r="I1700" s="19">
        <v>-87.658723617469903</v>
      </c>
    </row>
    <row r="1701" spans="1:9" x14ac:dyDescent="0.25">
      <c r="A1701" s="19" t="s">
        <v>42526</v>
      </c>
      <c r="B1701" s="20">
        <v>40890.522916666669</v>
      </c>
      <c r="C1701" s="19">
        <v>1811</v>
      </c>
      <c r="D1701" s="19" t="s">
        <v>5653</v>
      </c>
      <c r="E1701" s="19" t="s">
        <v>5652</v>
      </c>
      <c r="F1701" s="19">
        <v>332</v>
      </c>
      <c r="G1701" s="19">
        <v>5</v>
      </c>
      <c r="H1701" s="19">
        <v>41.7717536275211</v>
      </c>
      <c r="I1701" s="19">
        <v>-87.583678334577002</v>
      </c>
    </row>
    <row r="1702" spans="1:9" x14ac:dyDescent="0.25">
      <c r="A1702" s="19" t="s">
        <v>42525</v>
      </c>
      <c r="B1702" s="20">
        <v>40890.517361111109</v>
      </c>
      <c r="C1702" s="19">
        <v>1811</v>
      </c>
      <c r="D1702" s="19" t="s">
        <v>5653</v>
      </c>
      <c r="E1702" s="19" t="s">
        <v>5652</v>
      </c>
      <c r="F1702" s="19">
        <v>512</v>
      </c>
      <c r="G1702" s="19">
        <v>9</v>
      </c>
      <c r="H1702" s="19">
        <v>41.7000078966066</v>
      </c>
      <c r="I1702" s="19">
        <v>-87.621452646639</v>
      </c>
    </row>
    <row r="1703" spans="1:9" x14ac:dyDescent="0.25">
      <c r="A1703" s="19" t="s">
        <v>42524</v>
      </c>
      <c r="B1703" s="20">
        <v>40890.513888888891</v>
      </c>
      <c r="C1703" s="19">
        <v>2027</v>
      </c>
      <c r="D1703" s="19" t="s">
        <v>5667</v>
      </c>
      <c r="E1703" s="19" t="s">
        <v>5652</v>
      </c>
      <c r="F1703" s="19">
        <v>1113</v>
      </c>
      <c r="G1703" s="19">
        <v>28</v>
      </c>
      <c r="H1703" s="19">
        <v>41.8842886710652</v>
      </c>
      <c r="I1703" s="19">
        <v>-87.7369693215919</v>
      </c>
    </row>
    <row r="1704" spans="1:9" x14ac:dyDescent="0.25">
      <c r="A1704" s="19" t="s">
        <v>42523</v>
      </c>
      <c r="B1704" s="20">
        <v>40890.510416666664</v>
      </c>
      <c r="C1704" s="19">
        <v>1811</v>
      </c>
      <c r="D1704" s="19" t="s">
        <v>5653</v>
      </c>
      <c r="E1704" s="19" t="s">
        <v>5652</v>
      </c>
      <c r="F1704" s="19">
        <v>711</v>
      </c>
      <c r="G1704" s="19">
        <v>3</v>
      </c>
      <c r="H1704" s="19">
        <v>41.792157928606599</v>
      </c>
      <c r="I1704" s="19">
        <v>-87.634247758462394</v>
      </c>
    </row>
    <row r="1705" spans="1:9" x14ac:dyDescent="0.25">
      <c r="A1705" s="19" t="s">
        <v>42522</v>
      </c>
      <c r="B1705" s="20">
        <v>40890.510416666664</v>
      </c>
      <c r="C1705" s="19">
        <v>1821</v>
      </c>
      <c r="D1705" s="19" t="s">
        <v>5722</v>
      </c>
      <c r="E1705" s="19" t="s">
        <v>6191</v>
      </c>
      <c r="F1705" s="19">
        <v>711</v>
      </c>
      <c r="G1705" s="19">
        <v>3</v>
      </c>
      <c r="H1705" s="19">
        <v>41.792157928606599</v>
      </c>
      <c r="I1705" s="19">
        <v>-87.634247758462394</v>
      </c>
    </row>
    <row r="1706" spans="1:9" x14ac:dyDescent="0.25">
      <c r="A1706" s="19" t="s">
        <v>42521</v>
      </c>
      <c r="B1706" s="20">
        <v>40890.510416666664</v>
      </c>
      <c r="C1706" s="19">
        <v>1811</v>
      </c>
      <c r="D1706" s="19" t="s">
        <v>5653</v>
      </c>
      <c r="E1706" s="19" t="s">
        <v>5662</v>
      </c>
      <c r="F1706" s="19">
        <v>321</v>
      </c>
      <c r="G1706" s="19">
        <v>5</v>
      </c>
      <c r="H1706" s="19">
        <v>41.774197472994203</v>
      </c>
      <c r="I1706" s="19">
        <v>-87.603505129540693</v>
      </c>
    </row>
    <row r="1707" spans="1:9" x14ac:dyDescent="0.25">
      <c r="A1707" s="19" t="s">
        <v>42520</v>
      </c>
      <c r="B1707" s="20">
        <v>40890.510416666664</v>
      </c>
      <c r="C1707" s="19">
        <v>2017</v>
      </c>
      <c r="D1707" s="19" t="s">
        <v>5679</v>
      </c>
      <c r="E1707" s="19" t="s">
        <v>5700</v>
      </c>
      <c r="F1707" s="19">
        <v>2532</v>
      </c>
      <c r="G1707" s="19">
        <v>37</v>
      </c>
      <c r="H1707" s="19">
        <v>41.910298534637597</v>
      </c>
      <c r="I1707" s="19">
        <v>-87.762884933941606</v>
      </c>
    </row>
    <row r="1708" spans="1:9" x14ac:dyDescent="0.25">
      <c r="A1708" s="19" t="s">
        <v>42519</v>
      </c>
      <c r="B1708" s="20">
        <v>40890.506944444445</v>
      </c>
      <c r="C1708" s="19">
        <v>1811</v>
      </c>
      <c r="D1708" s="19" t="s">
        <v>5653</v>
      </c>
      <c r="E1708" s="19" t="s">
        <v>5662</v>
      </c>
      <c r="F1708" s="19">
        <v>631</v>
      </c>
      <c r="G1708" s="19">
        <v>8</v>
      </c>
      <c r="H1708" s="19">
        <v>41.7460830693799</v>
      </c>
      <c r="I1708" s="19">
        <v>-87.604948611970897</v>
      </c>
    </row>
    <row r="1709" spans="1:9" x14ac:dyDescent="0.25">
      <c r="A1709" s="19" t="s">
        <v>42518</v>
      </c>
      <c r="B1709" s="20">
        <v>40890.489583333336</v>
      </c>
      <c r="C1709" s="19">
        <v>2050</v>
      </c>
      <c r="D1709" s="19" t="s">
        <v>7062</v>
      </c>
      <c r="E1709" s="19" t="s">
        <v>5662</v>
      </c>
      <c r="F1709" s="19">
        <v>825</v>
      </c>
      <c r="G1709" s="19">
        <v>15</v>
      </c>
      <c r="H1709" s="19">
        <v>41.779055236532997</v>
      </c>
      <c r="I1709" s="19">
        <v>-87.685007285193294</v>
      </c>
    </row>
    <row r="1710" spans="1:9" x14ac:dyDescent="0.25">
      <c r="A1710" s="19" t="s">
        <v>42517</v>
      </c>
      <c r="B1710" s="20">
        <v>40890.486111111109</v>
      </c>
      <c r="C1710" s="19">
        <v>1811</v>
      </c>
      <c r="D1710" s="19" t="s">
        <v>5653</v>
      </c>
      <c r="E1710" s="19" t="s">
        <v>5662</v>
      </c>
      <c r="F1710" s="19">
        <v>1421</v>
      </c>
      <c r="G1710" s="19">
        <v>35</v>
      </c>
      <c r="H1710" s="19">
        <v>41.910547397311703</v>
      </c>
      <c r="I1710" s="19">
        <v>-87.700398043339902</v>
      </c>
    </row>
    <row r="1711" spans="1:9" x14ac:dyDescent="0.25">
      <c r="A1711" s="19" t="s">
        <v>42516</v>
      </c>
      <c r="B1711" s="20">
        <v>40890.482638888891</v>
      </c>
      <c r="C1711" s="19">
        <v>1811</v>
      </c>
      <c r="D1711" s="19" t="s">
        <v>5653</v>
      </c>
      <c r="E1711" s="19" t="s">
        <v>5652</v>
      </c>
      <c r="F1711" s="19">
        <v>2324</v>
      </c>
      <c r="G1711" s="19">
        <v>44</v>
      </c>
      <c r="H1711" s="19">
        <v>41.949591003544597</v>
      </c>
      <c r="I1711" s="19">
        <v>-87.6545499024772</v>
      </c>
    </row>
    <row r="1712" spans="1:9" x14ac:dyDescent="0.25">
      <c r="A1712" s="19" t="s">
        <v>42515</v>
      </c>
      <c r="B1712" s="20">
        <v>40890.472222222219</v>
      </c>
      <c r="C1712" s="19">
        <v>1811</v>
      </c>
      <c r="D1712" s="19" t="s">
        <v>5653</v>
      </c>
      <c r="E1712" s="19" t="s">
        <v>5652</v>
      </c>
      <c r="F1712" s="19">
        <v>1532</v>
      </c>
      <c r="G1712" s="19">
        <v>28</v>
      </c>
      <c r="H1712" s="19">
        <v>41.884565579576602</v>
      </c>
      <c r="I1712" s="19">
        <v>-87.746507517029002</v>
      </c>
    </row>
    <row r="1713" spans="1:9" x14ac:dyDescent="0.25">
      <c r="A1713" s="19" t="s">
        <v>42514</v>
      </c>
      <c r="B1713" s="20">
        <v>40890.465277777781</v>
      </c>
      <c r="C1713" s="19">
        <v>1811</v>
      </c>
      <c r="D1713" s="19" t="s">
        <v>5653</v>
      </c>
      <c r="E1713" s="19" t="s">
        <v>5662</v>
      </c>
      <c r="F1713" s="19">
        <v>611</v>
      </c>
      <c r="G1713" s="19">
        <v>21</v>
      </c>
      <c r="H1713" s="19">
        <v>41.749369846398999</v>
      </c>
      <c r="I1713" s="19">
        <v>-87.667206452791604</v>
      </c>
    </row>
    <row r="1714" spans="1:9" x14ac:dyDescent="0.25">
      <c r="A1714" s="19" t="s">
        <v>42513</v>
      </c>
      <c r="B1714" s="20">
        <v>40890.463888888888</v>
      </c>
      <c r="C1714" s="19">
        <v>2022</v>
      </c>
      <c r="D1714" s="19" t="s">
        <v>5656</v>
      </c>
      <c r="E1714" s="19" t="s">
        <v>5675</v>
      </c>
      <c r="F1714" s="19">
        <v>1631</v>
      </c>
      <c r="G1714" s="19">
        <v>36</v>
      </c>
      <c r="H1714" s="19">
        <v>41.944920975333901</v>
      </c>
      <c r="I1714" s="19">
        <v>-87.834460694547801</v>
      </c>
    </row>
    <row r="1715" spans="1:9" x14ac:dyDescent="0.25">
      <c r="A1715" s="19" t="s">
        <v>42512</v>
      </c>
      <c r="B1715" s="20">
        <v>40890.463194444441</v>
      </c>
      <c r="C1715" s="19">
        <v>2027</v>
      </c>
      <c r="D1715" s="19" t="s">
        <v>5667</v>
      </c>
      <c r="E1715" s="19" t="s">
        <v>5652</v>
      </c>
      <c r="F1715" s="19">
        <v>2112</v>
      </c>
      <c r="G1715" s="19">
        <v>2</v>
      </c>
      <c r="H1715" s="19">
        <v>41.8311907729504</v>
      </c>
      <c r="I1715" s="19">
        <v>-87.619245114160506</v>
      </c>
    </row>
    <row r="1716" spans="1:9" x14ac:dyDescent="0.25">
      <c r="A1716" s="19" t="s">
        <v>42511</v>
      </c>
      <c r="B1716" s="20">
        <v>40890.462500000001</v>
      </c>
      <c r="C1716" s="19">
        <v>2022</v>
      </c>
      <c r="D1716" s="19" t="s">
        <v>5656</v>
      </c>
      <c r="E1716" s="19" t="s">
        <v>5700</v>
      </c>
      <c r="F1716" s="19">
        <v>1631</v>
      </c>
      <c r="G1716" s="19">
        <v>36</v>
      </c>
      <c r="H1716" s="19">
        <v>41.944920975333901</v>
      </c>
      <c r="I1716" s="19">
        <v>-87.834460694547801</v>
      </c>
    </row>
    <row r="1717" spans="1:9" x14ac:dyDescent="0.25">
      <c r="A1717" s="19" t="s">
        <v>42510</v>
      </c>
      <c r="B1717" s="20">
        <v>40890.462500000001</v>
      </c>
      <c r="C1717" s="19">
        <v>2022</v>
      </c>
      <c r="D1717" s="19" t="s">
        <v>5656</v>
      </c>
      <c r="E1717" s="19" t="s">
        <v>5662</v>
      </c>
      <c r="F1717" s="19">
        <v>1631</v>
      </c>
      <c r="G1717" s="19">
        <v>36</v>
      </c>
      <c r="H1717" s="19">
        <v>41.944920975333901</v>
      </c>
      <c r="I1717" s="19">
        <v>-87.834460694547801</v>
      </c>
    </row>
    <row r="1718" spans="1:9" x14ac:dyDescent="0.25">
      <c r="A1718" s="19" t="s">
        <v>42509</v>
      </c>
      <c r="B1718" s="20">
        <v>40890.459722222222</v>
      </c>
      <c r="C1718" s="19">
        <v>1811</v>
      </c>
      <c r="D1718" s="19" t="s">
        <v>5653</v>
      </c>
      <c r="E1718" s="19" t="s">
        <v>5652</v>
      </c>
      <c r="F1718" s="19">
        <v>1522</v>
      </c>
      <c r="G1718" s="19">
        <v>29</v>
      </c>
      <c r="H1718" s="19">
        <v>41.878574346779203</v>
      </c>
      <c r="I1718" s="19">
        <v>-87.755602821101206</v>
      </c>
    </row>
    <row r="1719" spans="1:9" x14ac:dyDescent="0.25">
      <c r="A1719" s="19" t="s">
        <v>42508</v>
      </c>
      <c r="B1719" s="20">
        <v>40890.444444444445</v>
      </c>
      <c r="C1719" s="19">
        <v>1811</v>
      </c>
      <c r="D1719" s="19" t="s">
        <v>5653</v>
      </c>
      <c r="E1719" s="19" t="s">
        <v>5652</v>
      </c>
      <c r="F1719" s="19">
        <v>523</v>
      </c>
      <c r="G1719" s="19">
        <v>9</v>
      </c>
      <c r="H1719" s="19">
        <v>41.6749007095518</v>
      </c>
      <c r="I1719" s="19">
        <v>-87.625122569153405</v>
      </c>
    </row>
    <row r="1720" spans="1:9" x14ac:dyDescent="0.25">
      <c r="A1720" s="19" t="s">
        <v>42507</v>
      </c>
      <c r="B1720" s="20">
        <v>40890.439583333333</v>
      </c>
      <c r="C1720" s="19">
        <v>1811</v>
      </c>
      <c r="D1720" s="19" t="s">
        <v>5653</v>
      </c>
      <c r="E1720" s="19" t="s">
        <v>5751</v>
      </c>
      <c r="F1720" s="19">
        <v>713</v>
      </c>
      <c r="G1720" s="19">
        <v>16</v>
      </c>
      <c r="H1720" s="19">
        <v>41.7907671493316</v>
      </c>
      <c r="I1720" s="19">
        <v>-87.661009860832095</v>
      </c>
    </row>
    <row r="1721" spans="1:9" x14ac:dyDescent="0.25">
      <c r="A1721" s="19" t="s">
        <v>42506</v>
      </c>
      <c r="B1721" s="20">
        <v>40890.4375</v>
      </c>
      <c r="C1721" s="19">
        <v>1811</v>
      </c>
      <c r="D1721" s="19" t="s">
        <v>5653</v>
      </c>
      <c r="E1721" s="19" t="s">
        <v>5652</v>
      </c>
      <c r="F1721" s="19">
        <v>1532</v>
      </c>
      <c r="G1721" s="19">
        <v>28</v>
      </c>
      <c r="H1721" s="19">
        <v>41.8893671527034</v>
      </c>
      <c r="I1721" s="19">
        <v>-87.750650368730803</v>
      </c>
    </row>
    <row r="1722" spans="1:9" x14ac:dyDescent="0.25">
      <c r="A1722" s="19" t="s">
        <v>42505</v>
      </c>
      <c r="B1722" s="20">
        <v>40890.431944444441</v>
      </c>
      <c r="C1722" s="19">
        <v>2027</v>
      </c>
      <c r="D1722" s="19" t="s">
        <v>5667</v>
      </c>
      <c r="E1722" s="19" t="s">
        <v>5652</v>
      </c>
      <c r="F1722" s="19">
        <v>2533</v>
      </c>
      <c r="G1722" s="19">
        <v>37</v>
      </c>
      <c r="H1722" s="19">
        <v>41.903321634048702</v>
      </c>
      <c r="I1722" s="19">
        <v>-87.750652078854301</v>
      </c>
    </row>
    <row r="1723" spans="1:9" x14ac:dyDescent="0.25">
      <c r="A1723" s="19" t="s">
        <v>42504</v>
      </c>
      <c r="B1723" s="20">
        <v>40890.385416666664</v>
      </c>
      <c r="C1723" s="19">
        <v>2092</v>
      </c>
      <c r="D1723" s="19" t="s">
        <v>5686</v>
      </c>
      <c r="E1723" s="19" t="s">
        <v>5652</v>
      </c>
      <c r="F1723" s="19">
        <v>1011</v>
      </c>
      <c r="G1723" s="19">
        <v>24</v>
      </c>
      <c r="H1723" s="19">
        <v>41.862189228538199</v>
      </c>
      <c r="I1723" s="19">
        <v>-87.728577072164498</v>
      </c>
    </row>
    <row r="1724" spans="1:9" x14ac:dyDescent="0.25">
      <c r="A1724" s="19" t="s">
        <v>42503</v>
      </c>
      <c r="B1724" s="20">
        <v>40890.375</v>
      </c>
      <c r="C1724" s="19">
        <v>1812</v>
      </c>
      <c r="D1724" s="19" t="s">
        <v>5706</v>
      </c>
      <c r="E1724" s="19" t="s">
        <v>5727</v>
      </c>
      <c r="F1724" s="19">
        <v>2212</v>
      </c>
      <c r="G1724" s="19">
        <v>19</v>
      </c>
      <c r="H1724" s="19">
        <v>41.685600669245297</v>
      </c>
      <c r="I1724" s="19">
        <v>-87.670639687215001</v>
      </c>
    </row>
    <row r="1725" spans="1:9" x14ac:dyDescent="0.25">
      <c r="A1725" s="19" t="s">
        <v>42502</v>
      </c>
      <c r="B1725" s="20">
        <v>40890.340277777781</v>
      </c>
      <c r="C1725" s="19">
        <v>2024</v>
      </c>
      <c r="D1725" s="19" t="s">
        <v>5695</v>
      </c>
      <c r="E1725" s="19" t="s">
        <v>5652</v>
      </c>
      <c r="F1725" s="19">
        <v>1021</v>
      </c>
      <c r="G1725" s="19">
        <v>24</v>
      </c>
      <c r="H1725" s="19">
        <v>41.863575582085303</v>
      </c>
      <c r="I1725" s="19">
        <v>-87.7081707764942</v>
      </c>
    </row>
    <row r="1726" spans="1:9" x14ac:dyDescent="0.25">
      <c r="A1726" s="19" t="s">
        <v>42501</v>
      </c>
      <c r="B1726" s="20">
        <v>40890.333333333336</v>
      </c>
      <c r="C1726" s="19">
        <v>1811</v>
      </c>
      <c r="D1726" s="19" t="s">
        <v>5653</v>
      </c>
      <c r="E1726" s="19" t="s">
        <v>5881</v>
      </c>
      <c r="F1726" s="19">
        <v>511</v>
      </c>
      <c r="G1726" s="19">
        <v>6</v>
      </c>
      <c r="H1726" s="19">
        <v>41.718469550837199</v>
      </c>
      <c r="I1726" s="19">
        <v>-87.620662876510593</v>
      </c>
    </row>
    <row r="1727" spans="1:9" x14ac:dyDescent="0.25">
      <c r="A1727" s="19" t="s">
        <v>42500</v>
      </c>
      <c r="B1727" s="20">
        <v>40890.270833333336</v>
      </c>
      <c r="C1727" s="19">
        <v>1812</v>
      </c>
      <c r="D1727" s="19" t="s">
        <v>5706</v>
      </c>
      <c r="E1727" s="19" t="s">
        <v>5727</v>
      </c>
      <c r="F1727" s="19">
        <v>925</v>
      </c>
      <c r="G1727" s="19">
        <v>3</v>
      </c>
      <c r="H1727" s="19">
        <v>41.826464353257499</v>
      </c>
      <c r="I1727" s="19">
        <v>-87.633383007886493</v>
      </c>
    </row>
    <row r="1728" spans="1:9" x14ac:dyDescent="0.25">
      <c r="A1728" s="19" t="s">
        <v>42499</v>
      </c>
      <c r="B1728" s="20">
        <v>40890.25</v>
      </c>
      <c r="C1728" s="19">
        <v>1812</v>
      </c>
      <c r="D1728" s="19" t="s">
        <v>5706</v>
      </c>
      <c r="E1728" s="19" t="s">
        <v>6009</v>
      </c>
      <c r="F1728" s="19">
        <v>1134</v>
      </c>
      <c r="G1728" s="19">
        <v>24</v>
      </c>
      <c r="H1728" s="19">
        <v>41.868285102777797</v>
      </c>
      <c r="I1728" s="19">
        <v>-87.709755002717102</v>
      </c>
    </row>
    <row r="1729" spans="1:9" x14ac:dyDescent="0.25">
      <c r="A1729" s="19" t="s">
        <v>42498</v>
      </c>
      <c r="B1729" s="20">
        <v>40890.149305555555</v>
      </c>
      <c r="C1729" s="19">
        <v>1811</v>
      </c>
      <c r="D1729" s="19" t="s">
        <v>5653</v>
      </c>
      <c r="E1729" s="19" t="s">
        <v>5662</v>
      </c>
      <c r="F1729" s="19">
        <v>1624</v>
      </c>
      <c r="G1729" s="19">
        <v>45</v>
      </c>
      <c r="H1729" s="19">
        <v>41.953476421800801</v>
      </c>
      <c r="I1729" s="19">
        <v>-87.751989517383507</v>
      </c>
    </row>
    <row r="1730" spans="1:9" x14ac:dyDescent="0.25">
      <c r="A1730" s="19" t="s">
        <v>42497</v>
      </c>
      <c r="B1730" s="20">
        <v>40890.124305555553</v>
      </c>
      <c r="C1730" s="19">
        <v>2027</v>
      </c>
      <c r="D1730" s="19" t="s">
        <v>5667</v>
      </c>
      <c r="E1730" s="19" t="s">
        <v>5673</v>
      </c>
      <c r="F1730" s="19">
        <v>2532</v>
      </c>
      <c r="G1730" s="19">
        <v>37</v>
      </c>
      <c r="H1730" s="19">
        <v>41.909596397103897</v>
      </c>
      <c r="I1730" s="19">
        <v>-87.756917606395007</v>
      </c>
    </row>
    <row r="1731" spans="1:9" x14ac:dyDescent="0.25">
      <c r="A1731" s="19" t="s">
        <v>42496</v>
      </c>
      <c r="B1731" s="20">
        <v>40890.09375</v>
      </c>
      <c r="C1731" s="19">
        <v>2091</v>
      </c>
      <c r="D1731" s="19" t="s">
        <v>5763</v>
      </c>
      <c r="E1731" s="19" t="s">
        <v>5662</v>
      </c>
      <c r="F1731" s="19">
        <v>725</v>
      </c>
      <c r="G1731" s="19">
        <v>15</v>
      </c>
      <c r="H1731" s="19">
        <v>41.776312877309799</v>
      </c>
      <c r="I1731" s="19">
        <v>-87.664284417215697</v>
      </c>
    </row>
    <row r="1732" spans="1:9" x14ac:dyDescent="0.25">
      <c r="A1732" s="19" t="s">
        <v>42495</v>
      </c>
      <c r="B1732" s="20">
        <v>40890.073611111111</v>
      </c>
      <c r="C1732" s="19">
        <v>2024</v>
      </c>
      <c r="D1732" s="19" t="s">
        <v>5695</v>
      </c>
      <c r="E1732" s="19" t="s">
        <v>5652</v>
      </c>
      <c r="F1732" s="19">
        <v>931</v>
      </c>
      <c r="G1732" s="19">
        <v>16</v>
      </c>
      <c r="H1732" s="19">
        <v>41.802131802650301</v>
      </c>
      <c r="I1732" s="19">
        <v>-87.662515832864301</v>
      </c>
    </row>
    <row r="1733" spans="1:9" x14ac:dyDescent="0.25">
      <c r="A1733" s="19" t="s">
        <v>42494</v>
      </c>
      <c r="B1733" s="20">
        <v>40890.029861111114</v>
      </c>
      <c r="C1733" s="19">
        <v>1811</v>
      </c>
      <c r="D1733" s="19" t="s">
        <v>5653</v>
      </c>
      <c r="E1733" s="19" t="s">
        <v>5652</v>
      </c>
      <c r="F1733" s="19">
        <v>723</v>
      </c>
      <c r="G1733" s="19">
        <v>6</v>
      </c>
      <c r="H1733" s="19">
        <v>41.772960220320201</v>
      </c>
      <c r="I1733" s="19">
        <v>-87.644464359028603</v>
      </c>
    </row>
    <row r="1734" spans="1:9" x14ac:dyDescent="0.25">
      <c r="A1734" s="19" t="s">
        <v>42493</v>
      </c>
      <c r="B1734" s="20">
        <v>40889.994444444441</v>
      </c>
      <c r="C1734" s="19">
        <v>2022</v>
      </c>
      <c r="D1734" s="19" t="s">
        <v>5656</v>
      </c>
      <c r="E1734" s="19" t="s">
        <v>5675</v>
      </c>
      <c r="F1734" s="19">
        <v>921</v>
      </c>
      <c r="G1734" s="19">
        <v>16</v>
      </c>
      <c r="H1734" s="19">
        <v>41.802638937990501</v>
      </c>
      <c r="I1734" s="19">
        <v>-87.654944154160503</v>
      </c>
    </row>
    <row r="1735" spans="1:9" x14ac:dyDescent="0.25">
      <c r="A1735" s="19" t="s">
        <v>42492</v>
      </c>
      <c r="B1735" s="20">
        <v>40889.989583333336</v>
      </c>
      <c r="C1735" s="19">
        <v>1811</v>
      </c>
      <c r="D1735" s="19" t="s">
        <v>5653</v>
      </c>
      <c r="E1735" s="19" t="s">
        <v>5662</v>
      </c>
      <c r="F1735" s="19">
        <v>1422</v>
      </c>
      <c r="G1735" s="19">
        <v>26</v>
      </c>
      <c r="H1735" s="19">
        <v>41.911112852442599</v>
      </c>
      <c r="I1735" s="19">
        <v>-87.709955542577305</v>
      </c>
    </row>
    <row r="1736" spans="1:9" x14ac:dyDescent="0.25">
      <c r="A1736" s="19" t="s">
        <v>42491</v>
      </c>
      <c r="B1736" s="20">
        <v>40889.989583333336</v>
      </c>
      <c r="C1736" s="19">
        <v>1811</v>
      </c>
      <c r="D1736" s="19" t="s">
        <v>5653</v>
      </c>
      <c r="E1736" s="19" t="s">
        <v>5652</v>
      </c>
      <c r="F1736" s="19">
        <v>1522</v>
      </c>
      <c r="G1736" s="19">
        <v>29</v>
      </c>
      <c r="H1736" s="19">
        <v>41.878572267559498</v>
      </c>
      <c r="I1736" s="19">
        <v>-87.755735032183395</v>
      </c>
    </row>
    <row r="1737" spans="1:9" x14ac:dyDescent="0.25">
      <c r="A1737" s="19" t="s">
        <v>42490</v>
      </c>
      <c r="B1737" s="20">
        <v>40889.979166666664</v>
      </c>
      <c r="C1737" s="19">
        <v>1811</v>
      </c>
      <c r="D1737" s="19" t="s">
        <v>5653</v>
      </c>
      <c r="E1737" s="19" t="s">
        <v>5652</v>
      </c>
      <c r="F1737" s="19">
        <v>824</v>
      </c>
      <c r="G1737" s="19">
        <v>16</v>
      </c>
      <c r="H1737" s="19">
        <v>41.787312632591103</v>
      </c>
      <c r="I1737" s="19">
        <v>-87.684003731280598</v>
      </c>
    </row>
    <row r="1738" spans="1:9" x14ac:dyDescent="0.25">
      <c r="A1738" s="19" t="s">
        <v>42489</v>
      </c>
      <c r="B1738" s="20">
        <v>40889.976388888892</v>
      </c>
      <c r="C1738" s="19">
        <v>2014</v>
      </c>
      <c r="D1738" s="19" t="s">
        <v>5691</v>
      </c>
      <c r="E1738" s="19" t="s">
        <v>5675</v>
      </c>
      <c r="F1738" s="19">
        <v>1531</v>
      </c>
      <c r="G1738" s="19">
        <v>37</v>
      </c>
      <c r="H1738" s="19">
        <v>41.895819374463798</v>
      </c>
      <c r="I1738" s="19">
        <v>-87.748589939408802</v>
      </c>
    </row>
    <row r="1739" spans="1:9" x14ac:dyDescent="0.25">
      <c r="A1739" s="19" t="s">
        <v>42488</v>
      </c>
      <c r="B1739" s="20">
        <v>40889.97152777778</v>
      </c>
      <c r="C1739" s="19">
        <v>1811</v>
      </c>
      <c r="D1739" s="19" t="s">
        <v>5653</v>
      </c>
      <c r="E1739" s="19" t="s">
        <v>5662</v>
      </c>
      <c r="F1739" s="19">
        <v>422</v>
      </c>
      <c r="G1739" s="19">
        <v>7</v>
      </c>
      <c r="H1739" s="19">
        <v>41.748140285791003</v>
      </c>
      <c r="I1739" s="19">
        <v>-87.549337774605604</v>
      </c>
    </row>
    <row r="1740" spans="1:9" x14ac:dyDescent="0.25">
      <c r="A1740" s="19" t="s">
        <v>42487</v>
      </c>
      <c r="B1740" s="20">
        <v>40889.964583333334</v>
      </c>
      <c r="C1740" s="19">
        <v>1811</v>
      </c>
      <c r="D1740" s="19" t="s">
        <v>5653</v>
      </c>
      <c r="E1740" s="19" t="s">
        <v>5662</v>
      </c>
      <c r="F1740" s="19">
        <v>2223</v>
      </c>
      <c r="G1740" s="19">
        <v>21</v>
      </c>
      <c r="H1740" s="19">
        <v>41.724694709003501</v>
      </c>
      <c r="I1740" s="19">
        <v>-87.634686508017495</v>
      </c>
    </row>
    <row r="1741" spans="1:9" x14ac:dyDescent="0.25">
      <c r="A1741" s="19" t="s">
        <v>42486</v>
      </c>
      <c r="B1741" s="20">
        <v>40889.958333333336</v>
      </c>
      <c r="C1741" s="19">
        <v>2027</v>
      </c>
      <c r="D1741" s="19" t="s">
        <v>5667</v>
      </c>
      <c r="E1741" s="19" t="s">
        <v>5652</v>
      </c>
      <c r="F1741" s="19">
        <v>2221</v>
      </c>
      <c r="G1741" s="19">
        <v>21</v>
      </c>
      <c r="H1741" s="19">
        <v>41.730654240621199</v>
      </c>
      <c r="I1741" s="19">
        <v>-87.663062184133906</v>
      </c>
    </row>
    <row r="1742" spans="1:9" x14ac:dyDescent="0.25">
      <c r="A1742" s="19" t="s">
        <v>42485</v>
      </c>
      <c r="B1742" s="20">
        <v>40889.9375</v>
      </c>
      <c r="C1742" s="19">
        <v>2110</v>
      </c>
      <c r="D1742" s="19" t="s">
        <v>12304</v>
      </c>
      <c r="E1742" s="19" t="s">
        <v>5652</v>
      </c>
      <c r="F1742" s="19">
        <v>815</v>
      </c>
      <c r="G1742" s="19">
        <v>14</v>
      </c>
      <c r="H1742" s="19">
        <v>41.8079855535427</v>
      </c>
      <c r="I1742" s="19">
        <v>-87.724120695124896</v>
      </c>
    </row>
    <row r="1743" spans="1:9" x14ac:dyDescent="0.25">
      <c r="A1743" s="19" t="s">
        <v>42484</v>
      </c>
      <c r="B1743" s="20">
        <v>40889.9375</v>
      </c>
      <c r="C1743" s="19">
        <v>1811</v>
      </c>
      <c r="D1743" s="19" t="s">
        <v>5653</v>
      </c>
      <c r="E1743" s="19" t="s">
        <v>5700</v>
      </c>
      <c r="F1743" s="19">
        <v>2324</v>
      </c>
      <c r="G1743" s="19">
        <v>44</v>
      </c>
      <c r="H1743" s="19">
        <v>41.9504720357588</v>
      </c>
      <c r="I1743" s="19">
        <v>-87.654573640369307</v>
      </c>
    </row>
    <row r="1744" spans="1:9" x14ac:dyDescent="0.25">
      <c r="A1744" s="19" t="s">
        <v>42483</v>
      </c>
      <c r="B1744" s="20">
        <v>40889.9375</v>
      </c>
      <c r="C1744" s="19">
        <v>2027</v>
      </c>
      <c r="D1744" s="19" t="s">
        <v>5667</v>
      </c>
      <c r="E1744" s="19" t="s">
        <v>5745</v>
      </c>
      <c r="F1744" s="19">
        <v>2522</v>
      </c>
      <c r="G1744" s="19">
        <v>31</v>
      </c>
      <c r="H1744" s="19">
        <v>41.918002812871997</v>
      </c>
      <c r="I1744" s="19">
        <v>-87.747321930772202</v>
      </c>
    </row>
    <row r="1745" spans="1:9" x14ac:dyDescent="0.25">
      <c r="A1745" s="19" t="s">
        <v>42482</v>
      </c>
      <c r="B1745" s="20">
        <v>40889.928472222222</v>
      </c>
      <c r="C1745" s="19">
        <v>1811</v>
      </c>
      <c r="D1745" s="19" t="s">
        <v>5653</v>
      </c>
      <c r="E1745" s="19" t="s">
        <v>5675</v>
      </c>
      <c r="F1745" s="19">
        <v>1532</v>
      </c>
      <c r="G1745" s="19">
        <v>28</v>
      </c>
      <c r="H1745" s="19">
        <v>41.8894176901752</v>
      </c>
      <c r="I1745" s="19">
        <v>-87.749794186538296</v>
      </c>
    </row>
    <row r="1746" spans="1:9" x14ac:dyDescent="0.25">
      <c r="A1746" s="19" t="s">
        <v>42481</v>
      </c>
      <c r="B1746" s="20">
        <v>40889.916666666664</v>
      </c>
      <c r="C1746" s="19">
        <v>1811</v>
      </c>
      <c r="D1746" s="19" t="s">
        <v>5653</v>
      </c>
      <c r="E1746" s="19" t="s">
        <v>5652</v>
      </c>
      <c r="F1746" s="19">
        <v>823</v>
      </c>
      <c r="G1746" s="19">
        <v>15</v>
      </c>
      <c r="H1746" s="19">
        <v>41.778984297186703</v>
      </c>
      <c r="I1746" s="19">
        <v>-87.694881392567297</v>
      </c>
    </row>
    <row r="1747" spans="1:9" x14ac:dyDescent="0.25">
      <c r="A1747" s="19" t="s">
        <v>42480</v>
      </c>
      <c r="B1747" s="20">
        <v>40889.913194444445</v>
      </c>
      <c r="C1747" s="19">
        <v>2027</v>
      </c>
      <c r="D1747" s="19" t="s">
        <v>5667</v>
      </c>
      <c r="E1747" s="19" t="s">
        <v>5662</v>
      </c>
      <c r="F1747" s="19">
        <v>2531</v>
      </c>
      <c r="G1747" s="19">
        <v>29</v>
      </c>
      <c r="H1747" s="19">
        <v>41.9112343381532</v>
      </c>
      <c r="I1747" s="19">
        <v>-87.771796787843897</v>
      </c>
    </row>
    <row r="1748" spans="1:9" x14ac:dyDescent="0.25">
      <c r="A1748" s="19" t="s">
        <v>42479</v>
      </c>
      <c r="B1748" s="20">
        <v>40889.902777777781</v>
      </c>
      <c r="C1748" s="19">
        <v>2027</v>
      </c>
      <c r="D1748" s="19" t="s">
        <v>5667</v>
      </c>
      <c r="E1748" s="19" t="s">
        <v>5652</v>
      </c>
      <c r="F1748" s="19">
        <v>1522</v>
      </c>
      <c r="G1748" s="19">
        <v>28</v>
      </c>
      <c r="H1748" s="19">
        <v>41.881104950808599</v>
      </c>
      <c r="I1748" s="19">
        <v>-87.761716197406898</v>
      </c>
    </row>
    <row r="1749" spans="1:9" x14ac:dyDescent="0.25">
      <c r="A1749" s="19" t="s">
        <v>42478</v>
      </c>
      <c r="B1749" s="20">
        <v>40889.895833333336</v>
      </c>
      <c r="C1749" s="19">
        <v>2092</v>
      </c>
      <c r="D1749" s="19" t="s">
        <v>5686</v>
      </c>
      <c r="E1749" s="19" t="s">
        <v>5652</v>
      </c>
      <c r="F1749" s="19">
        <v>1532</v>
      </c>
      <c r="G1749" s="19">
        <v>28</v>
      </c>
      <c r="H1749" s="19">
        <v>41.885618852180599</v>
      </c>
      <c r="I1749" s="19">
        <v>-87.746406068144907</v>
      </c>
    </row>
    <row r="1750" spans="1:9" x14ac:dyDescent="0.25">
      <c r="A1750" s="19" t="s">
        <v>42477</v>
      </c>
      <c r="B1750" s="20">
        <v>40889.894444444442</v>
      </c>
      <c r="C1750" s="19">
        <v>1811</v>
      </c>
      <c r="D1750" s="19" t="s">
        <v>5653</v>
      </c>
      <c r="E1750" s="19" t="s">
        <v>5660</v>
      </c>
      <c r="F1750" s="19">
        <v>623</v>
      </c>
      <c r="G1750" s="19">
        <v>6</v>
      </c>
      <c r="H1750" s="19">
        <v>41.750911524474901</v>
      </c>
      <c r="I1750" s="19">
        <v>-87.620458062883998</v>
      </c>
    </row>
    <row r="1751" spans="1:9" x14ac:dyDescent="0.25">
      <c r="A1751" s="19" t="s">
        <v>42476</v>
      </c>
      <c r="B1751" s="20">
        <v>40889.892361111109</v>
      </c>
      <c r="C1751" s="19">
        <v>1811</v>
      </c>
      <c r="D1751" s="19" t="s">
        <v>5653</v>
      </c>
      <c r="E1751" s="19" t="s">
        <v>5662</v>
      </c>
      <c r="F1751" s="19">
        <v>1712</v>
      </c>
      <c r="G1751" s="19">
        <v>39</v>
      </c>
      <c r="H1751" s="19">
        <v>41.972050365017402</v>
      </c>
      <c r="I1751" s="19">
        <v>-87.723122429213007</v>
      </c>
    </row>
    <row r="1752" spans="1:9" x14ac:dyDescent="0.25">
      <c r="A1752" s="19" t="s">
        <v>42475</v>
      </c>
      <c r="B1752" s="20">
        <v>40889.886805555558</v>
      </c>
      <c r="C1752" s="19">
        <v>1811</v>
      </c>
      <c r="D1752" s="19" t="s">
        <v>5653</v>
      </c>
      <c r="E1752" s="19" t="s">
        <v>5662</v>
      </c>
      <c r="F1752" s="19">
        <v>2311</v>
      </c>
      <c r="G1752" s="19">
        <v>46</v>
      </c>
      <c r="H1752" s="19">
        <v>41.965226211548398</v>
      </c>
      <c r="I1752" s="19">
        <v>-87.661796740481094</v>
      </c>
    </row>
    <row r="1753" spans="1:9" x14ac:dyDescent="0.25">
      <c r="A1753" s="19" t="s">
        <v>42474</v>
      </c>
      <c r="B1753" s="20">
        <v>40889.878472222219</v>
      </c>
      <c r="C1753" s="19">
        <v>1811</v>
      </c>
      <c r="D1753" s="19" t="s">
        <v>5653</v>
      </c>
      <c r="E1753" s="19" t="s">
        <v>5652</v>
      </c>
      <c r="F1753" s="19">
        <v>725</v>
      </c>
      <c r="G1753" s="19">
        <v>16</v>
      </c>
      <c r="H1753" s="19">
        <v>41.779279919504702</v>
      </c>
      <c r="I1753" s="19">
        <v>-87.664363567271394</v>
      </c>
    </row>
    <row r="1754" spans="1:9" x14ac:dyDescent="0.25">
      <c r="A1754" s="19" t="s">
        <v>42473</v>
      </c>
      <c r="B1754" s="20">
        <v>40889.875</v>
      </c>
      <c r="C1754" s="19">
        <v>1811</v>
      </c>
      <c r="D1754" s="19" t="s">
        <v>5653</v>
      </c>
      <c r="E1754" s="19" t="s">
        <v>5652</v>
      </c>
      <c r="F1754" s="19">
        <v>2223</v>
      </c>
      <c r="G1754" s="19">
        <v>21</v>
      </c>
      <c r="H1754" s="19">
        <v>41.717454811258001</v>
      </c>
      <c r="I1754" s="19">
        <v>-87.643251665616503</v>
      </c>
    </row>
    <row r="1755" spans="1:9" x14ac:dyDescent="0.25">
      <c r="A1755" s="19" t="s">
        <v>42472</v>
      </c>
      <c r="B1755" s="20">
        <v>40889.875</v>
      </c>
      <c r="C1755" s="19">
        <v>1811</v>
      </c>
      <c r="D1755" s="19" t="s">
        <v>5653</v>
      </c>
      <c r="E1755" s="19" t="s">
        <v>5652</v>
      </c>
      <c r="F1755" s="19">
        <v>832</v>
      </c>
      <c r="G1755" s="19">
        <v>18</v>
      </c>
      <c r="H1755" s="19">
        <v>41.764822290403302</v>
      </c>
      <c r="I1755" s="19">
        <v>-87.686774414554804</v>
      </c>
    </row>
    <row r="1756" spans="1:9" x14ac:dyDescent="0.25">
      <c r="A1756" s="19" t="s">
        <v>42471</v>
      </c>
      <c r="B1756" s="20">
        <v>40889.857638888891</v>
      </c>
      <c r="C1756" s="19">
        <v>2027</v>
      </c>
      <c r="D1756" s="19" t="s">
        <v>5667</v>
      </c>
      <c r="E1756" s="19" t="s">
        <v>5652</v>
      </c>
      <c r="F1756" s="19">
        <v>1112</v>
      </c>
      <c r="G1756" s="19">
        <v>27</v>
      </c>
      <c r="H1756" s="19">
        <v>41.900680327159897</v>
      </c>
      <c r="I1756" s="19">
        <v>-87.7239566903298</v>
      </c>
    </row>
    <row r="1757" spans="1:9" x14ac:dyDescent="0.25">
      <c r="A1757" s="19" t="s">
        <v>42470</v>
      </c>
      <c r="B1757" s="20">
        <v>40889.856944444444</v>
      </c>
      <c r="C1757" s="19">
        <v>1811</v>
      </c>
      <c r="D1757" s="19" t="s">
        <v>5653</v>
      </c>
      <c r="E1757" s="19" t="s">
        <v>5652</v>
      </c>
      <c r="F1757" s="19">
        <v>2531</v>
      </c>
      <c r="G1757" s="19">
        <v>29</v>
      </c>
      <c r="H1757" s="19">
        <v>41.903733330171498</v>
      </c>
      <c r="I1757" s="19">
        <v>-87.773276798384103</v>
      </c>
    </row>
    <row r="1758" spans="1:9" x14ac:dyDescent="0.25">
      <c r="A1758" s="19" t="s">
        <v>42469</v>
      </c>
      <c r="B1758" s="20">
        <v>40889.856249999997</v>
      </c>
      <c r="C1758" s="19">
        <v>1811</v>
      </c>
      <c r="D1758" s="19" t="s">
        <v>5653</v>
      </c>
      <c r="E1758" s="19" t="s">
        <v>5662</v>
      </c>
      <c r="F1758" s="19">
        <v>1423</v>
      </c>
      <c r="G1758" s="19">
        <v>26</v>
      </c>
      <c r="H1758" s="19">
        <v>41.909771844437699</v>
      </c>
      <c r="I1758" s="19">
        <v>-87.693164658548497</v>
      </c>
    </row>
    <row r="1759" spans="1:9" x14ac:dyDescent="0.25">
      <c r="A1759" s="19" t="s">
        <v>42468</v>
      </c>
      <c r="B1759" s="20">
        <v>40889.854166666664</v>
      </c>
      <c r="C1759" s="19">
        <v>1811</v>
      </c>
      <c r="D1759" s="19" t="s">
        <v>5653</v>
      </c>
      <c r="E1759" s="19" t="s">
        <v>5652</v>
      </c>
      <c r="F1759" s="19">
        <v>915</v>
      </c>
      <c r="G1759" s="19">
        <v>12</v>
      </c>
      <c r="H1759" s="19">
        <v>41.806559715485797</v>
      </c>
      <c r="I1759" s="19">
        <v>-87.676048163176802</v>
      </c>
    </row>
    <row r="1760" spans="1:9" x14ac:dyDescent="0.25">
      <c r="A1760" s="19" t="s">
        <v>42467</v>
      </c>
      <c r="B1760" s="20">
        <v>40889.829861111109</v>
      </c>
      <c r="C1760" s="19">
        <v>2022</v>
      </c>
      <c r="D1760" s="19" t="s">
        <v>5656</v>
      </c>
      <c r="E1760" s="19" t="s">
        <v>5652</v>
      </c>
      <c r="F1760" s="19">
        <v>1112</v>
      </c>
      <c r="G1760" s="19">
        <v>27</v>
      </c>
      <c r="H1760" s="19">
        <v>41.8952900103112</v>
      </c>
      <c r="I1760" s="19">
        <v>-87.722288986252906</v>
      </c>
    </row>
    <row r="1761" spans="1:9" x14ac:dyDescent="0.25">
      <c r="A1761" s="19" t="s">
        <v>42466</v>
      </c>
      <c r="B1761" s="20">
        <v>40889.827777777777</v>
      </c>
      <c r="C1761" s="19">
        <v>2027</v>
      </c>
      <c r="D1761" s="19" t="s">
        <v>5667</v>
      </c>
      <c r="E1761" s="19" t="s">
        <v>5675</v>
      </c>
      <c r="F1761" s="19">
        <v>1132</v>
      </c>
      <c r="G1761" s="19">
        <v>28</v>
      </c>
      <c r="H1761" s="19">
        <v>41.876970229508402</v>
      </c>
      <c r="I1761" s="19">
        <v>-87.726062008601602</v>
      </c>
    </row>
    <row r="1762" spans="1:9" x14ac:dyDescent="0.25">
      <c r="A1762" s="19" t="s">
        <v>42465</v>
      </c>
      <c r="B1762" s="20">
        <v>40889.826388888891</v>
      </c>
      <c r="C1762" s="19">
        <v>2028</v>
      </c>
      <c r="D1762" s="19" t="s">
        <v>5996</v>
      </c>
      <c r="E1762" s="19" t="s">
        <v>5662</v>
      </c>
      <c r="F1762" s="19">
        <v>334</v>
      </c>
      <c r="G1762" s="19">
        <v>7</v>
      </c>
      <c r="H1762" s="19">
        <v>41.759453399445299</v>
      </c>
      <c r="I1762" s="19">
        <v>-87.5633000851318</v>
      </c>
    </row>
    <row r="1763" spans="1:9" x14ac:dyDescent="0.25">
      <c r="A1763" s="19" t="s">
        <v>42464</v>
      </c>
      <c r="B1763" s="20">
        <v>40889.822916666664</v>
      </c>
      <c r="C1763" s="19">
        <v>1811</v>
      </c>
      <c r="D1763" s="19" t="s">
        <v>5653</v>
      </c>
      <c r="E1763" s="19" t="s">
        <v>5652</v>
      </c>
      <c r="F1763" s="19">
        <v>1112</v>
      </c>
      <c r="G1763" s="19">
        <v>27</v>
      </c>
      <c r="H1763" s="19">
        <v>41.8997777133592</v>
      </c>
      <c r="I1763" s="19">
        <v>-87.717827318087103</v>
      </c>
    </row>
    <row r="1764" spans="1:9" x14ac:dyDescent="0.25">
      <c r="A1764" s="19" t="s">
        <v>42463</v>
      </c>
      <c r="B1764" s="20">
        <v>40889.818749999999</v>
      </c>
      <c r="C1764" s="19">
        <v>1811</v>
      </c>
      <c r="D1764" s="19" t="s">
        <v>5653</v>
      </c>
      <c r="E1764" s="19" t="s">
        <v>5727</v>
      </c>
      <c r="F1764" s="19">
        <v>731</v>
      </c>
      <c r="G1764" s="19">
        <v>17</v>
      </c>
      <c r="H1764" s="19">
        <v>41.759635541649097</v>
      </c>
      <c r="I1764" s="19">
        <v>-87.6297884363468</v>
      </c>
    </row>
    <row r="1765" spans="1:9" x14ac:dyDescent="0.25">
      <c r="A1765" s="19" t="s">
        <v>42462</v>
      </c>
      <c r="B1765" s="20">
        <v>40889.815972222219</v>
      </c>
      <c r="C1765" s="19">
        <v>2014</v>
      </c>
      <c r="D1765" s="19" t="s">
        <v>5691</v>
      </c>
      <c r="E1765" s="19" t="s">
        <v>6191</v>
      </c>
      <c r="F1765" s="19">
        <v>1115</v>
      </c>
      <c r="G1765" s="19">
        <v>28</v>
      </c>
      <c r="H1765" s="19">
        <v>41.8798517046203</v>
      </c>
      <c r="I1765" s="19">
        <v>-87.727103302856804</v>
      </c>
    </row>
    <row r="1766" spans="1:9" x14ac:dyDescent="0.25">
      <c r="A1766" s="19" t="s">
        <v>42461</v>
      </c>
      <c r="B1766" s="20">
        <v>40889.811111111114</v>
      </c>
      <c r="C1766" s="19">
        <v>1811</v>
      </c>
      <c r="D1766" s="19" t="s">
        <v>5653</v>
      </c>
      <c r="E1766" s="19" t="s">
        <v>5662</v>
      </c>
      <c r="F1766" s="19">
        <v>735</v>
      </c>
      <c r="G1766" s="19">
        <v>17</v>
      </c>
      <c r="H1766" s="19">
        <v>41.766480752082302</v>
      </c>
      <c r="I1766" s="19">
        <v>-87.670082928500094</v>
      </c>
    </row>
    <row r="1767" spans="1:9" x14ac:dyDescent="0.25">
      <c r="A1767" s="19" t="s">
        <v>42460</v>
      </c>
      <c r="B1767" s="20">
        <v>40889.808333333334</v>
      </c>
      <c r="C1767" s="19">
        <v>1811</v>
      </c>
      <c r="D1767" s="19" t="s">
        <v>5653</v>
      </c>
      <c r="E1767" s="19" t="s">
        <v>5662</v>
      </c>
      <c r="F1767" s="19">
        <v>632</v>
      </c>
      <c r="G1767" s="19">
        <v>8</v>
      </c>
      <c r="H1767" s="19">
        <v>41.741968762105202</v>
      </c>
      <c r="I1767" s="19">
        <v>-87.6026939922547</v>
      </c>
    </row>
    <row r="1768" spans="1:9" x14ac:dyDescent="0.25">
      <c r="A1768" s="19" t="s">
        <v>42459</v>
      </c>
      <c r="B1768" s="20">
        <v>40889.802083333336</v>
      </c>
      <c r="C1768" s="19">
        <v>1811</v>
      </c>
      <c r="D1768" s="19" t="s">
        <v>5653</v>
      </c>
      <c r="E1768" s="19" t="s">
        <v>5745</v>
      </c>
      <c r="F1768" s="19">
        <v>1524</v>
      </c>
      <c r="G1768" s="19">
        <v>37</v>
      </c>
      <c r="H1768" s="19">
        <v>41.891787597690303</v>
      </c>
      <c r="I1768" s="19">
        <v>-87.759373228411306</v>
      </c>
    </row>
    <row r="1769" spans="1:9" x14ac:dyDescent="0.25">
      <c r="A1769" s="19" t="s">
        <v>42458</v>
      </c>
      <c r="B1769" s="20">
        <v>40889.795138888891</v>
      </c>
      <c r="C1769" s="19">
        <v>1811</v>
      </c>
      <c r="D1769" s="19" t="s">
        <v>5653</v>
      </c>
      <c r="E1769" s="19" t="s">
        <v>5652</v>
      </c>
      <c r="F1769" s="19">
        <v>832</v>
      </c>
      <c r="G1769" s="19">
        <v>18</v>
      </c>
      <c r="H1769" s="19">
        <v>41.763078016258</v>
      </c>
      <c r="I1769" s="19">
        <v>-87.687946530744398</v>
      </c>
    </row>
    <row r="1770" spans="1:9" x14ac:dyDescent="0.25">
      <c r="A1770" s="19" t="s">
        <v>42457</v>
      </c>
      <c r="B1770" s="20">
        <v>40889.795138888891</v>
      </c>
      <c r="C1770" s="19">
        <v>2011</v>
      </c>
      <c r="D1770" s="19" t="s">
        <v>5875</v>
      </c>
      <c r="E1770" s="19" t="s">
        <v>5652</v>
      </c>
      <c r="F1770" s="19">
        <v>1114</v>
      </c>
      <c r="G1770" s="19">
        <v>28</v>
      </c>
      <c r="H1770" s="19">
        <v>41.882117446829298</v>
      </c>
      <c r="I1770" s="19">
        <v>-87.728473654041096</v>
      </c>
    </row>
    <row r="1771" spans="1:9" x14ac:dyDescent="0.25">
      <c r="A1771" s="19" t="s">
        <v>42456</v>
      </c>
      <c r="B1771" s="20">
        <v>40889.791666666664</v>
      </c>
      <c r="C1771" s="19">
        <v>1811</v>
      </c>
      <c r="D1771" s="19" t="s">
        <v>5653</v>
      </c>
      <c r="E1771" s="19" t="s">
        <v>5673</v>
      </c>
      <c r="F1771" s="19">
        <v>511</v>
      </c>
      <c r="G1771" s="19">
        <v>9</v>
      </c>
      <c r="H1771" s="19">
        <v>41.708625225379002</v>
      </c>
      <c r="I1771" s="19">
        <v>-87.618823265607901</v>
      </c>
    </row>
    <row r="1772" spans="1:9" x14ac:dyDescent="0.25">
      <c r="A1772" s="19" t="s">
        <v>42455</v>
      </c>
      <c r="B1772" s="20">
        <v>40889.788194444445</v>
      </c>
      <c r="C1772" s="19">
        <v>2024</v>
      </c>
      <c r="D1772" s="19" t="s">
        <v>5695</v>
      </c>
      <c r="E1772" s="19" t="s">
        <v>5652</v>
      </c>
      <c r="F1772" s="19">
        <v>1531</v>
      </c>
      <c r="G1772" s="19">
        <v>37</v>
      </c>
      <c r="H1772" s="19">
        <v>41.895118699920602</v>
      </c>
      <c r="I1772" s="19">
        <v>-87.7554610880415</v>
      </c>
    </row>
    <row r="1773" spans="1:9" x14ac:dyDescent="0.25">
      <c r="A1773" s="19" t="s">
        <v>42454</v>
      </c>
      <c r="B1773" s="20">
        <v>40889.784722222219</v>
      </c>
      <c r="C1773" s="19">
        <v>2024</v>
      </c>
      <c r="D1773" s="19" t="s">
        <v>5695</v>
      </c>
      <c r="E1773" s="19" t="s">
        <v>5662</v>
      </c>
      <c r="F1773" s="19">
        <v>825</v>
      </c>
      <c r="G1773" s="19">
        <v>15</v>
      </c>
      <c r="H1773" s="19">
        <v>41.778769441171903</v>
      </c>
      <c r="I1773" s="19">
        <v>-87.683481314747993</v>
      </c>
    </row>
    <row r="1774" spans="1:9" x14ac:dyDescent="0.25">
      <c r="A1774" s="19" t="s">
        <v>42453</v>
      </c>
      <c r="B1774" s="20">
        <v>40889.783333333333</v>
      </c>
      <c r="C1774" s="19">
        <v>1811</v>
      </c>
      <c r="D1774" s="19" t="s">
        <v>5653</v>
      </c>
      <c r="E1774" s="19" t="s">
        <v>5673</v>
      </c>
      <c r="F1774" s="19">
        <v>1631</v>
      </c>
      <c r="G1774" s="19">
        <v>36</v>
      </c>
      <c r="H1774" s="19">
        <v>41.951276489098603</v>
      </c>
      <c r="I1774" s="19">
        <v>-87.809784380713296</v>
      </c>
    </row>
    <row r="1775" spans="1:9" x14ac:dyDescent="0.25">
      <c r="A1775" s="19" t="s">
        <v>42452</v>
      </c>
      <c r="B1775" s="20">
        <v>40889.78125</v>
      </c>
      <c r="C1775" s="19">
        <v>1811</v>
      </c>
      <c r="D1775" s="19" t="s">
        <v>5653</v>
      </c>
      <c r="E1775" s="19" t="s">
        <v>5652</v>
      </c>
      <c r="F1775" s="19">
        <v>823</v>
      </c>
      <c r="G1775" s="19">
        <v>15</v>
      </c>
      <c r="H1775" s="19">
        <v>41.779089879392302</v>
      </c>
      <c r="I1775" s="19">
        <v>-87.7025686270687</v>
      </c>
    </row>
    <row r="1776" spans="1:9" x14ac:dyDescent="0.25">
      <c r="A1776" s="19" t="s">
        <v>42451</v>
      </c>
      <c r="B1776" s="20">
        <v>40889.777777777781</v>
      </c>
      <c r="C1776" s="19">
        <v>1811</v>
      </c>
      <c r="D1776" s="19" t="s">
        <v>5653</v>
      </c>
      <c r="E1776" s="19" t="s">
        <v>17978</v>
      </c>
      <c r="F1776" s="19">
        <v>1634</v>
      </c>
      <c r="G1776" s="19">
        <v>30</v>
      </c>
      <c r="H1776" s="19">
        <v>41.9388578553448</v>
      </c>
      <c r="I1776" s="19">
        <v>-87.753052205236202</v>
      </c>
    </row>
    <row r="1777" spans="1:9" x14ac:dyDescent="0.25">
      <c r="A1777" s="19" t="s">
        <v>42450</v>
      </c>
      <c r="B1777" s="20">
        <v>40889.767361111109</v>
      </c>
      <c r="C1777" s="19">
        <v>2027</v>
      </c>
      <c r="D1777" s="19" t="s">
        <v>5667</v>
      </c>
      <c r="E1777" s="19" t="s">
        <v>5662</v>
      </c>
      <c r="F1777" s="19">
        <v>1821</v>
      </c>
      <c r="G1777" s="19">
        <v>27</v>
      </c>
      <c r="H1777" s="19">
        <v>41.908536708262702</v>
      </c>
      <c r="I1777" s="19">
        <v>-87.638368773197797</v>
      </c>
    </row>
    <row r="1778" spans="1:9" x14ac:dyDescent="0.25">
      <c r="A1778" s="19" t="s">
        <v>42449</v>
      </c>
      <c r="B1778" s="20">
        <v>40889.729861111111</v>
      </c>
      <c r="C1778" s="19">
        <v>1811</v>
      </c>
      <c r="D1778" s="19" t="s">
        <v>5653</v>
      </c>
      <c r="E1778" s="19" t="s">
        <v>5652</v>
      </c>
      <c r="F1778" s="19">
        <v>2312</v>
      </c>
      <c r="G1778" s="19">
        <v>46</v>
      </c>
      <c r="H1778" s="19">
        <v>41.9688934741894</v>
      </c>
      <c r="I1778" s="19">
        <v>-87.654966462752398</v>
      </c>
    </row>
    <row r="1779" spans="1:9" x14ac:dyDescent="0.25">
      <c r="A1779" s="19" t="s">
        <v>42448</v>
      </c>
      <c r="B1779" s="20">
        <v>40889.71875</v>
      </c>
      <c r="C1779" s="19">
        <v>2024</v>
      </c>
      <c r="D1779" s="19" t="s">
        <v>5695</v>
      </c>
      <c r="E1779" s="19" t="s">
        <v>5652</v>
      </c>
      <c r="F1779" s="19">
        <v>2532</v>
      </c>
      <c r="G1779" s="19">
        <v>37</v>
      </c>
      <c r="H1779" s="19">
        <v>41.904140250304799</v>
      </c>
      <c r="I1779" s="19">
        <v>-87.7584397486916</v>
      </c>
    </row>
    <row r="1780" spans="1:9" x14ac:dyDescent="0.25">
      <c r="A1780" s="19" t="s">
        <v>42447</v>
      </c>
      <c r="B1780" s="20">
        <v>40889.711805555555</v>
      </c>
      <c r="C1780" s="19">
        <v>1811</v>
      </c>
      <c r="D1780" s="19" t="s">
        <v>5653</v>
      </c>
      <c r="E1780" s="19" t="s">
        <v>5662</v>
      </c>
      <c r="F1780" s="19">
        <v>914</v>
      </c>
      <c r="G1780" s="19">
        <v>12</v>
      </c>
      <c r="H1780" s="19">
        <v>41.8152906291607</v>
      </c>
      <c r="I1780" s="19">
        <v>-87.689370522994693</v>
      </c>
    </row>
    <row r="1781" spans="1:9" x14ac:dyDescent="0.25">
      <c r="A1781" s="19" t="s">
        <v>42446</v>
      </c>
      <c r="B1781" s="20">
        <v>40889.694444444445</v>
      </c>
      <c r="C1781" s="19">
        <v>1811</v>
      </c>
      <c r="D1781" s="19" t="s">
        <v>5653</v>
      </c>
      <c r="E1781" s="19" t="s">
        <v>5662</v>
      </c>
      <c r="F1781" s="19">
        <v>321</v>
      </c>
      <c r="G1781" s="19">
        <v>20</v>
      </c>
      <c r="H1781" s="19">
        <v>41.7732760247304</v>
      </c>
      <c r="I1781" s="19">
        <v>-87.608373005637205</v>
      </c>
    </row>
    <row r="1782" spans="1:9" x14ac:dyDescent="0.25">
      <c r="A1782" s="19" t="s">
        <v>42445</v>
      </c>
      <c r="B1782" s="20">
        <v>40889.686805555553</v>
      </c>
      <c r="C1782" s="19">
        <v>2024</v>
      </c>
      <c r="D1782" s="19" t="s">
        <v>5695</v>
      </c>
      <c r="E1782" s="19" t="s">
        <v>5652</v>
      </c>
      <c r="F1782" s="19">
        <v>1133</v>
      </c>
      <c r="G1782" s="19">
        <v>24</v>
      </c>
      <c r="H1782" s="19">
        <v>41.867051595784197</v>
      </c>
      <c r="I1782" s="19">
        <v>-87.718670007411504</v>
      </c>
    </row>
    <row r="1783" spans="1:9" x14ac:dyDescent="0.25">
      <c r="A1783" s="19" t="s">
        <v>42444</v>
      </c>
      <c r="B1783" s="20">
        <v>40889.685416666667</v>
      </c>
      <c r="C1783" s="19">
        <v>2024</v>
      </c>
      <c r="D1783" s="19" t="s">
        <v>5695</v>
      </c>
      <c r="E1783" s="19" t="s">
        <v>6191</v>
      </c>
      <c r="F1783" s="19">
        <v>724</v>
      </c>
      <c r="G1783" s="19">
        <v>16</v>
      </c>
      <c r="H1783" s="19">
        <v>41.779029386591802</v>
      </c>
      <c r="I1783" s="19">
        <v>-87.650698140306503</v>
      </c>
    </row>
    <row r="1784" spans="1:9" x14ac:dyDescent="0.25">
      <c r="A1784" s="19" t="s">
        <v>42443</v>
      </c>
      <c r="B1784" s="20">
        <v>40889.682638888888</v>
      </c>
      <c r="C1784" s="19">
        <v>2024</v>
      </c>
      <c r="D1784" s="19" t="s">
        <v>5695</v>
      </c>
      <c r="E1784" s="19" t="s">
        <v>5751</v>
      </c>
      <c r="F1784" s="19">
        <v>1132</v>
      </c>
      <c r="G1784" s="19">
        <v>24</v>
      </c>
      <c r="H1784" s="19">
        <v>41.8731804780506</v>
      </c>
      <c r="I1784" s="19">
        <v>-87.725554471776206</v>
      </c>
    </row>
    <row r="1785" spans="1:9" x14ac:dyDescent="0.25">
      <c r="A1785" s="19" t="s">
        <v>42442</v>
      </c>
      <c r="B1785" s="20">
        <v>40889.680555555555</v>
      </c>
      <c r="C1785" s="19">
        <v>1811</v>
      </c>
      <c r="D1785" s="19" t="s">
        <v>5653</v>
      </c>
      <c r="E1785" s="19" t="s">
        <v>5652</v>
      </c>
      <c r="F1785" s="19">
        <v>1532</v>
      </c>
      <c r="G1785" s="19">
        <v>28</v>
      </c>
      <c r="H1785" s="19">
        <v>41.884565579576602</v>
      </c>
      <c r="I1785" s="19">
        <v>-87.746507517029002</v>
      </c>
    </row>
    <row r="1786" spans="1:9" x14ac:dyDescent="0.25">
      <c r="A1786" s="19" t="s">
        <v>42441</v>
      </c>
      <c r="B1786" s="20">
        <v>40889.677083333336</v>
      </c>
      <c r="C1786" s="19">
        <v>2024</v>
      </c>
      <c r="D1786" s="19" t="s">
        <v>5695</v>
      </c>
      <c r="E1786" s="19" t="s">
        <v>5673</v>
      </c>
      <c r="F1786" s="19">
        <v>1531</v>
      </c>
      <c r="G1786" s="19">
        <v>37</v>
      </c>
      <c r="H1786" s="19">
        <v>41.897614224818298</v>
      </c>
      <c r="I1786" s="19">
        <v>-87.748074024498806</v>
      </c>
    </row>
    <row r="1787" spans="1:9" x14ac:dyDescent="0.25">
      <c r="A1787" s="19" t="s">
        <v>42440</v>
      </c>
      <c r="B1787" s="20">
        <v>40889.645833333336</v>
      </c>
      <c r="C1787" s="19">
        <v>1811</v>
      </c>
      <c r="D1787" s="19" t="s">
        <v>5653</v>
      </c>
      <c r="E1787" s="19" t="s">
        <v>5652</v>
      </c>
      <c r="F1787" s="19">
        <v>322</v>
      </c>
      <c r="G1787" s="19">
        <v>20</v>
      </c>
      <c r="H1787" s="19">
        <v>41.769963673552397</v>
      </c>
      <c r="I1787" s="19">
        <v>-87.618447254518003</v>
      </c>
    </row>
    <row r="1788" spans="1:9" x14ac:dyDescent="0.25">
      <c r="A1788" s="19" t="s">
        <v>42439</v>
      </c>
      <c r="B1788" s="20">
        <v>40889.645833333336</v>
      </c>
      <c r="C1788" s="19">
        <v>1811</v>
      </c>
      <c r="D1788" s="19" t="s">
        <v>5653</v>
      </c>
      <c r="E1788" s="19" t="s">
        <v>5652</v>
      </c>
      <c r="F1788" s="19">
        <v>1114</v>
      </c>
      <c r="G1788" s="19">
        <v>28</v>
      </c>
      <c r="H1788" s="19">
        <v>41.8821315650098</v>
      </c>
      <c r="I1788" s="19">
        <v>-87.727507729233494</v>
      </c>
    </row>
    <row r="1789" spans="1:9" x14ac:dyDescent="0.25">
      <c r="A1789" s="19" t="s">
        <v>42438</v>
      </c>
      <c r="B1789" s="20">
        <v>40889.644444444442</v>
      </c>
      <c r="C1789" s="19">
        <v>1812</v>
      </c>
      <c r="D1789" s="19" t="s">
        <v>5706</v>
      </c>
      <c r="E1789" s="19" t="s">
        <v>5673</v>
      </c>
      <c r="F1789" s="19">
        <v>2423</v>
      </c>
      <c r="G1789" s="19">
        <v>49</v>
      </c>
      <c r="H1789" s="19">
        <v>42.0127009708131</v>
      </c>
      <c r="I1789" s="19">
        <v>-87.664653466911503</v>
      </c>
    </row>
    <row r="1790" spans="1:9" x14ac:dyDescent="0.25">
      <c r="A1790" s="19" t="s">
        <v>42437</v>
      </c>
      <c r="B1790" s="20">
        <v>40889.638888888891</v>
      </c>
      <c r="C1790" s="19">
        <v>1812</v>
      </c>
      <c r="D1790" s="19" t="s">
        <v>5706</v>
      </c>
      <c r="E1790" s="19" t="s">
        <v>5700</v>
      </c>
      <c r="F1790" s="19">
        <v>512</v>
      </c>
      <c r="G1790" s="19">
        <v>9</v>
      </c>
      <c r="H1790" s="19">
        <v>41.705284008317399</v>
      </c>
      <c r="I1790" s="19">
        <v>-87.615080952180904</v>
      </c>
    </row>
    <row r="1791" spans="1:9" x14ac:dyDescent="0.25">
      <c r="A1791" s="19" t="s">
        <v>42436</v>
      </c>
      <c r="B1791" s="20">
        <v>40889.638888888891</v>
      </c>
      <c r="C1791" s="19">
        <v>2024</v>
      </c>
      <c r="D1791" s="19" t="s">
        <v>5695</v>
      </c>
      <c r="E1791" s="19" t="s">
        <v>5652</v>
      </c>
      <c r="F1791" s="19">
        <v>432</v>
      </c>
      <c r="G1791" s="19">
        <v>10</v>
      </c>
      <c r="H1791" s="19">
        <v>41.717577133363498</v>
      </c>
      <c r="I1791" s="19">
        <v>-87.534226650277006</v>
      </c>
    </row>
    <row r="1792" spans="1:9" x14ac:dyDescent="0.25">
      <c r="A1792" s="19" t="s">
        <v>42435</v>
      </c>
      <c r="B1792" s="20">
        <v>40889.638194444444</v>
      </c>
      <c r="C1792" s="19">
        <v>1811</v>
      </c>
      <c r="D1792" s="19" t="s">
        <v>5653</v>
      </c>
      <c r="E1792" s="19" t="s">
        <v>5652</v>
      </c>
      <c r="F1792" s="19">
        <v>1123</v>
      </c>
      <c r="G1792" s="19">
        <v>28</v>
      </c>
      <c r="H1792" s="19">
        <v>41.877377593084901</v>
      </c>
      <c r="I1792" s="19">
        <v>-87.711418132320901</v>
      </c>
    </row>
    <row r="1793" spans="1:9" x14ac:dyDescent="0.25">
      <c r="A1793" s="19" t="s">
        <v>42434</v>
      </c>
      <c r="B1793" s="20">
        <v>40889.618055555555</v>
      </c>
      <c r="C1793" s="19">
        <v>2092</v>
      </c>
      <c r="D1793" s="19" t="s">
        <v>5686</v>
      </c>
      <c r="E1793" s="19" t="s">
        <v>5660</v>
      </c>
      <c r="F1793" s="19">
        <v>1531</v>
      </c>
      <c r="G1793" s="19">
        <v>37</v>
      </c>
      <c r="H1793" s="19">
        <v>41.902177370455</v>
      </c>
      <c r="I1793" s="19">
        <v>-87.752293455063594</v>
      </c>
    </row>
    <row r="1794" spans="1:9" x14ac:dyDescent="0.25">
      <c r="A1794" s="19" t="s">
        <v>42433</v>
      </c>
      <c r="B1794" s="20">
        <v>40889.614583333336</v>
      </c>
      <c r="C1794" s="19">
        <v>2022</v>
      </c>
      <c r="D1794" s="19" t="s">
        <v>5656</v>
      </c>
      <c r="E1794" s="19" t="s">
        <v>5662</v>
      </c>
      <c r="F1794" s="19">
        <v>1533</v>
      </c>
      <c r="G1794" s="19">
        <v>28</v>
      </c>
      <c r="H1794" s="19">
        <v>41.880491043692601</v>
      </c>
      <c r="I1794" s="19">
        <v>-87.754208511549393</v>
      </c>
    </row>
    <row r="1795" spans="1:9" x14ac:dyDescent="0.25">
      <c r="A1795" s="19" t="s">
        <v>42432</v>
      </c>
      <c r="B1795" s="20">
        <v>40889.59375</v>
      </c>
      <c r="C1795" s="19">
        <v>2093</v>
      </c>
      <c r="D1795" s="19" t="s">
        <v>5676</v>
      </c>
      <c r="E1795" s="19" t="s">
        <v>6143</v>
      </c>
      <c r="F1795" s="19">
        <v>1124</v>
      </c>
      <c r="G1795" s="19">
        <v>28</v>
      </c>
      <c r="H1795" s="19">
        <v>41.877860041237597</v>
      </c>
      <c r="I1795" s="19">
        <v>-87.6987782220844</v>
      </c>
    </row>
    <row r="1796" spans="1:9" x14ac:dyDescent="0.25">
      <c r="A1796" s="19" t="s">
        <v>42431</v>
      </c>
      <c r="B1796" s="20">
        <v>40889.572916666664</v>
      </c>
      <c r="C1796" s="19">
        <v>1811</v>
      </c>
      <c r="D1796" s="19" t="s">
        <v>5653</v>
      </c>
      <c r="E1796" s="19" t="s">
        <v>5652</v>
      </c>
      <c r="F1796" s="19">
        <v>831</v>
      </c>
      <c r="G1796" s="19">
        <v>18</v>
      </c>
      <c r="H1796" s="19">
        <v>41.7653822311282</v>
      </c>
      <c r="I1796" s="19">
        <v>-87.689235702954704</v>
      </c>
    </row>
    <row r="1797" spans="1:9" x14ac:dyDescent="0.25">
      <c r="A1797" s="19" t="s">
        <v>42430</v>
      </c>
      <c r="B1797" s="20">
        <v>40889.569444444445</v>
      </c>
      <c r="C1797" s="19">
        <v>1811</v>
      </c>
      <c r="D1797" s="19" t="s">
        <v>5653</v>
      </c>
      <c r="E1797" s="19" t="s">
        <v>5881</v>
      </c>
      <c r="F1797" s="19">
        <v>2232</v>
      </c>
      <c r="G1797" s="19">
        <v>21</v>
      </c>
      <c r="H1797" s="19">
        <v>41.705862453409601</v>
      </c>
      <c r="I1797" s="19">
        <v>-87.653787153263195</v>
      </c>
    </row>
    <row r="1798" spans="1:9" x14ac:dyDescent="0.25">
      <c r="A1798" s="19" t="s">
        <v>42429</v>
      </c>
      <c r="B1798" s="20">
        <v>40889.563194444447</v>
      </c>
      <c r="C1798" s="19">
        <v>1811</v>
      </c>
      <c r="D1798" s="19" t="s">
        <v>5653</v>
      </c>
      <c r="E1798" s="19" t="s">
        <v>5660</v>
      </c>
      <c r="F1798" s="19">
        <v>1513</v>
      </c>
      <c r="G1798" s="19">
        <v>29</v>
      </c>
      <c r="H1798" s="19">
        <v>41.882097933258201</v>
      </c>
      <c r="I1798" s="19">
        <v>-87.767167926920493</v>
      </c>
    </row>
    <row r="1799" spans="1:9" x14ac:dyDescent="0.25">
      <c r="A1799" s="19" t="s">
        <v>42428</v>
      </c>
      <c r="B1799" s="20">
        <v>40889.561111111114</v>
      </c>
      <c r="C1799" s="19">
        <v>2024</v>
      </c>
      <c r="D1799" s="19" t="s">
        <v>5695</v>
      </c>
      <c r="E1799" s="19" t="s">
        <v>5652</v>
      </c>
      <c r="F1799" s="19">
        <v>725</v>
      </c>
      <c r="G1799" s="19">
        <v>15</v>
      </c>
      <c r="H1799" s="19">
        <v>41.772061367578097</v>
      </c>
      <c r="I1799" s="19">
        <v>-87.665597008665003</v>
      </c>
    </row>
    <row r="1800" spans="1:9" x14ac:dyDescent="0.25">
      <c r="A1800" s="19" t="s">
        <v>42427</v>
      </c>
      <c r="B1800" s="20">
        <v>40889.555555555555</v>
      </c>
      <c r="C1800" s="19">
        <v>2024</v>
      </c>
      <c r="D1800" s="19" t="s">
        <v>5695</v>
      </c>
      <c r="E1800" s="19" t="s">
        <v>5745</v>
      </c>
      <c r="F1800" s="19">
        <v>1523</v>
      </c>
      <c r="G1800" s="19">
        <v>28</v>
      </c>
      <c r="H1800" s="19">
        <v>41.8847271131418</v>
      </c>
      <c r="I1800" s="19">
        <v>-87.757820586277305</v>
      </c>
    </row>
    <row r="1801" spans="1:9" x14ac:dyDescent="0.25">
      <c r="A1801" s="19" t="s">
        <v>42426</v>
      </c>
      <c r="B1801" s="20">
        <v>40889.555555555555</v>
      </c>
      <c r="C1801" s="19">
        <v>1811</v>
      </c>
      <c r="D1801" s="19" t="s">
        <v>5653</v>
      </c>
      <c r="E1801" s="19" t="s">
        <v>5673</v>
      </c>
      <c r="F1801" s="19">
        <v>2412</v>
      </c>
      <c r="G1801" s="19">
        <v>50</v>
      </c>
      <c r="H1801" s="19">
        <v>41.999852641481098</v>
      </c>
      <c r="I1801" s="19">
        <v>-87.685217317665703</v>
      </c>
    </row>
    <row r="1802" spans="1:9" x14ac:dyDescent="0.25">
      <c r="A1802" s="19" t="s">
        <v>42425</v>
      </c>
      <c r="B1802" s="20">
        <v>40889.553472222222</v>
      </c>
      <c r="C1802" s="19">
        <v>1811</v>
      </c>
      <c r="D1802" s="19" t="s">
        <v>5653</v>
      </c>
      <c r="E1802" s="19" t="s">
        <v>5652</v>
      </c>
      <c r="F1802" s="19">
        <v>532</v>
      </c>
      <c r="G1802" s="19">
        <v>9</v>
      </c>
      <c r="H1802" s="19">
        <v>41.6852836513103</v>
      </c>
      <c r="I1802" s="19">
        <v>-87.616010011594796</v>
      </c>
    </row>
    <row r="1803" spans="1:9" x14ac:dyDescent="0.25">
      <c r="A1803" s="19" t="s">
        <v>42424</v>
      </c>
      <c r="B1803" s="20">
        <v>40889.545138888891</v>
      </c>
      <c r="C1803" s="19">
        <v>2024</v>
      </c>
      <c r="D1803" s="19" t="s">
        <v>5695</v>
      </c>
      <c r="E1803" s="19" t="s">
        <v>6191</v>
      </c>
      <c r="F1803" s="19">
        <v>321</v>
      </c>
      <c r="G1803" s="19">
        <v>20</v>
      </c>
      <c r="H1803" s="19">
        <v>41.773699393322602</v>
      </c>
      <c r="I1803" s="19">
        <v>-87.607187783136197</v>
      </c>
    </row>
    <row r="1804" spans="1:9" x14ac:dyDescent="0.25">
      <c r="A1804" s="19" t="s">
        <v>42423</v>
      </c>
      <c r="B1804" s="20">
        <v>40889.538194444445</v>
      </c>
      <c r="C1804" s="19">
        <v>1811</v>
      </c>
      <c r="D1804" s="19" t="s">
        <v>5653</v>
      </c>
      <c r="E1804" s="19" t="s">
        <v>5652</v>
      </c>
      <c r="F1804" s="19">
        <v>2233</v>
      </c>
      <c r="G1804" s="19">
        <v>34</v>
      </c>
      <c r="H1804" s="19">
        <v>41.6924805574792</v>
      </c>
      <c r="I1804" s="19">
        <v>-87.640823881307298</v>
      </c>
    </row>
    <row r="1805" spans="1:9" x14ac:dyDescent="0.25">
      <c r="A1805" s="19" t="s">
        <v>42422</v>
      </c>
      <c r="B1805" s="20">
        <v>40889.521527777775</v>
      </c>
      <c r="C1805" s="19">
        <v>2024</v>
      </c>
      <c r="D1805" s="19" t="s">
        <v>5695</v>
      </c>
      <c r="E1805" s="19" t="s">
        <v>5655</v>
      </c>
      <c r="F1805" s="19">
        <v>723</v>
      </c>
      <c r="G1805" s="19">
        <v>6</v>
      </c>
      <c r="H1805" s="19">
        <v>41.772603642788901</v>
      </c>
      <c r="I1805" s="19">
        <v>-87.643122770705602</v>
      </c>
    </row>
    <row r="1806" spans="1:9" x14ac:dyDescent="0.25">
      <c r="A1806" s="19" t="s">
        <v>42421</v>
      </c>
      <c r="B1806" s="20">
        <v>40889.51666666667</v>
      </c>
      <c r="C1806" s="19">
        <v>1811</v>
      </c>
      <c r="D1806" s="19" t="s">
        <v>5653</v>
      </c>
      <c r="E1806" s="19" t="s">
        <v>5652</v>
      </c>
      <c r="F1806" s="19">
        <v>1014</v>
      </c>
      <c r="G1806" s="19">
        <v>24</v>
      </c>
      <c r="H1806" s="19">
        <v>41.858759392578797</v>
      </c>
      <c r="I1806" s="19">
        <v>-87.717820691017593</v>
      </c>
    </row>
    <row r="1807" spans="1:9" x14ac:dyDescent="0.25">
      <c r="A1807" s="19" t="s">
        <v>42420</v>
      </c>
      <c r="B1807" s="20">
        <v>40889.506944444445</v>
      </c>
      <c r="C1807" s="19">
        <v>2028</v>
      </c>
      <c r="D1807" s="19" t="s">
        <v>5996</v>
      </c>
      <c r="E1807" s="19" t="s">
        <v>5673</v>
      </c>
      <c r="F1807" s="19">
        <v>2123</v>
      </c>
      <c r="G1807" s="19">
        <v>4</v>
      </c>
      <c r="H1807" s="19">
        <v>41.810340758438002</v>
      </c>
      <c r="I1807" s="19">
        <v>-87.604540234216799</v>
      </c>
    </row>
    <row r="1808" spans="1:9" x14ac:dyDescent="0.25">
      <c r="A1808" s="19" t="s">
        <v>42419</v>
      </c>
      <c r="B1808" s="20">
        <v>40889.503472222219</v>
      </c>
      <c r="C1808" s="19">
        <v>2092</v>
      </c>
      <c r="D1808" s="19" t="s">
        <v>5686</v>
      </c>
      <c r="E1808" s="19" t="s">
        <v>5652</v>
      </c>
      <c r="F1808" s="19">
        <v>1331</v>
      </c>
      <c r="G1808" s="19">
        <v>28</v>
      </c>
      <c r="H1808" s="19">
        <v>41.882005493331697</v>
      </c>
      <c r="I1808" s="19">
        <v>-87.705567504050194</v>
      </c>
    </row>
    <row r="1809" spans="1:9" x14ac:dyDescent="0.25">
      <c r="A1809" s="19" t="s">
        <v>42418</v>
      </c>
      <c r="B1809" s="20">
        <v>40889.503472222219</v>
      </c>
      <c r="C1809" s="19">
        <v>1811</v>
      </c>
      <c r="D1809" s="19" t="s">
        <v>5653</v>
      </c>
      <c r="E1809" s="19" t="s">
        <v>5652</v>
      </c>
      <c r="F1809" s="19">
        <v>1121</v>
      </c>
      <c r="G1809" s="19">
        <v>27</v>
      </c>
      <c r="H1809" s="19">
        <v>41.898617901975101</v>
      </c>
      <c r="I1809" s="19">
        <v>-87.711392068538899</v>
      </c>
    </row>
    <row r="1810" spans="1:9" x14ac:dyDescent="0.25">
      <c r="A1810" s="19" t="s">
        <v>42417</v>
      </c>
      <c r="B1810" s="20">
        <v>40889.503472222219</v>
      </c>
      <c r="C1810" s="19">
        <v>1821</v>
      </c>
      <c r="D1810" s="19" t="s">
        <v>5722</v>
      </c>
      <c r="E1810" s="19" t="s">
        <v>5652</v>
      </c>
      <c r="F1810" s="19">
        <v>2532</v>
      </c>
      <c r="G1810" s="19">
        <v>37</v>
      </c>
      <c r="H1810" s="19">
        <v>41.905726288800999</v>
      </c>
      <c r="I1810" s="19">
        <v>-87.758961860490999</v>
      </c>
    </row>
    <row r="1811" spans="1:9" x14ac:dyDescent="0.25">
      <c r="A1811" s="19" t="s">
        <v>42416</v>
      </c>
      <c r="B1811" s="20">
        <v>40889.489583333336</v>
      </c>
      <c r="C1811" s="19">
        <v>2024</v>
      </c>
      <c r="D1811" s="19" t="s">
        <v>5695</v>
      </c>
      <c r="E1811" s="19" t="s">
        <v>5673</v>
      </c>
      <c r="F1811" s="19">
        <v>1524</v>
      </c>
      <c r="G1811" s="19">
        <v>37</v>
      </c>
      <c r="H1811" s="19">
        <v>41.901385579196699</v>
      </c>
      <c r="I1811" s="19">
        <v>-87.761296586335206</v>
      </c>
    </row>
    <row r="1812" spans="1:9" x14ac:dyDescent="0.25">
      <c r="A1812" s="19" t="s">
        <v>42415</v>
      </c>
      <c r="B1812" s="20">
        <v>40889.486111111109</v>
      </c>
      <c r="C1812" s="19">
        <v>1811</v>
      </c>
      <c r="D1812" s="19" t="s">
        <v>5653</v>
      </c>
      <c r="E1812" s="19" t="s">
        <v>5652</v>
      </c>
      <c r="F1812" s="19">
        <v>1531</v>
      </c>
      <c r="G1812" s="19">
        <v>28</v>
      </c>
      <c r="H1812" s="19">
        <v>41.893256074556398</v>
      </c>
      <c r="I1812" s="19">
        <v>-87.747478409465302</v>
      </c>
    </row>
    <row r="1813" spans="1:9" x14ac:dyDescent="0.25">
      <c r="A1813" s="19" t="s">
        <v>42414</v>
      </c>
      <c r="B1813" s="20">
        <v>40889.486111111109</v>
      </c>
      <c r="C1813" s="19">
        <v>1811</v>
      </c>
      <c r="D1813" s="19" t="s">
        <v>5653</v>
      </c>
      <c r="E1813" s="19" t="s">
        <v>5855</v>
      </c>
      <c r="F1813" s="19">
        <v>733</v>
      </c>
      <c r="G1813" s="19">
        <v>17</v>
      </c>
      <c r="H1813" s="19">
        <v>41.7632599085522</v>
      </c>
      <c r="I1813" s="19">
        <v>-87.6450519623627</v>
      </c>
    </row>
    <row r="1814" spans="1:9" x14ac:dyDescent="0.25">
      <c r="A1814" s="19" t="s">
        <v>42413</v>
      </c>
      <c r="B1814" s="20">
        <v>40889.479166666664</v>
      </c>
      <c r="C1814" s="19">
        <v>1811</v>
      </c>
      <c r="D1814" s="19" t="s">
        <v>5653</v>
      </c>
      <c r="E1814" s="19" t="s">
        <v>5652</v>
      </c>
      <c r="F1814" s="19">
        <v>1123</v>
      </c>
      <c r="G1814" s="19">
        <v>28</v>
      </c>
      <c r="H1814" s="19">
        <v>41.877379621291396</v>
      </c>
      <c r="I1814" s="19">
        <v>-87.711285922878503</v>
      </c>
    </row>
    <row r="1815" spans="1:9" x14ac:dyDescent="0.25">
      <c r="A1815" s="19" t="s">
        <v>42412</v>
      </c>
      <c r="B1815" s="20">
        <v>40889.475694444445</v>
      </c>
      <c r="C1815" s="19">
        <v>1811</v>
      </c>
      <c r="D1815" s="19" t="s">
        <v>5653</v>
      </c>
      <c r="E1815" s="19" t="s">
        <v>5652</v>
      </c>
      <c r="F1815" s="19">
        <v>611</v>
      </c>
      <c r="G1815" s="19">
        <v>17</v>
      </c>
      <c r="H1815" s="19">
        <v>41.751974157367499</v>
      </c>
      <c r="I1815" s="19">
        <v>-87.664837734204696</v>
      </c>
    </row>
    <row r="1816" spans="1:9" x14ac:dyDescent="0.25">
      <c r="A1816" s="19" t="s">
        <v>42411</v>
      </c>
      <c r="B1816" s="20">
        <v>40889.46875</v>
      </c>
      <c r="C1816" s="19">
        <v>2024</v>
      </c>
      <c r="D1816" s="19" t="s">
        <v>5695</v>
      </c>
      <c r="E1816" s="19" t="s">
        <v>5673</v>
      </c>
      <c r="F1816" s="19">
        <v>1114</v>
      </c>
      <c r="G1816" s="19">
        <v>28</v>
      </c>
      <c r="H1816" s="19">
        <v>41.884465556567598</v>
      </c>
      <c r="I1816" s="19">
        <v>-87.734573307142597</v>
      </c>
    </row>
    <row r="1817" spans="1:9" x14ac:dyDescent="0.25">
      <c r="A1817" s="19" t="s">
        <v>42410</v>
      </c>
      <c r="B1817" s="20">
        <v>40889.451388888891</v>
      </c>
      <c r="C1817" s="19">
        <v>2024</v>
      </c>
      <c r="D1817" s="19" t="s">
        <v>5695</v>
      </c>
      <c r="E1817" s="19" t="s">
        <v>5855</v>
      </c>
      <c r="F1817" s="19">
        <v>1021</v>
      </c>
      <c r="G1817" s="19">
        <v>24</v>
      </c>
      <c r="H1817" s="19">
        <v>41.8636739536025</v>
      </c>
      <c r="I1817" s="19">
        <v>-87.7091022912428</v>
      </c>
    </row>
    <row r="1818" spans="1:9" x14ac:dyDescent="0.25">
      <c r="A1818" s="19" t="s">
        <v>42409</v>
      </c>
      <c r="B1818" s="20">
        <v>40889.445833333331</v>
      </c>
      <c r="C1818" s="19">
        <v>1811</v>
      </c>
      <c r="D1818" s="19" t="s">
        <v>5653</v>
      </c>
      <c r="E1818" s="19" t="s">
        <v>5662</v>
      </c>
      <c r="F1818" s="19">
        <v>432</v>
      </c>
      <c r="G1818" s="19">
        <v>10</v>
      </c>
      <c r="H1818" s="19">
        <v>41.706279658144297</v>
      </c>
      <c r="I1818" s="19">
        <v>-87.5343519183577</v>
      </c>
    </row>
    <row r="1819" spans="1:9" x14ac:dyDescent="0.25">
      <c r="A1819" s="19" t="s">
        <v>42408</v>
      </c>
      <c r="B1819" s="20">
        <v>40889.4375</v>
      </c>
      <c r="C1819" s="19">
        <v>2170</v>
      </c>
      <c r="D1819" s="19" t="s">
        <v>5693</v>
      </c>
      <c r="E1819" s="19" t="s">
        <v>5673</v>
      </c>
      <c r="F1819" s="19">
        <v>2535</v>
      </c>
      <c r="G1819" s="19">
        <v>27</v>
      </c>
      <c r="H1819" s="19">
        <v>41.903106598728002</v>
      </c>
      <c r="I1819" s="19">
        <v>-87.724025455497795</v>
      </c>
    </row>
    <row r="1820" spans="1:9" x14ac:dyDescent="0.25">
      <c r="A1820" s="19" t="s">
        <v>42407</v>
      </c>
      <c r="B1820" s="20">
        <v>40889.427083333336</v>
      </c>
      <c r="C1820" s="19">
        <v>1811</v>
      </c>
      <c r="D1820" s="19" t="s">
        <v>5653</v>
      </c>
      <c r="E1820" s="19" t="s">
        <v>5652</v>
      </c>
      <c r="F1820" s="19">
        <v>823</v>
      </c>
      <c r="G1820" s="19">
        <v>15</v>
      </c>
      <c r="H1820" s="19">
        <v>41.777641116864899</v>
      </c>
      <c r="I1820" s="19">
        <v>-87.695649960782802</v>
      </c>
    </row>
    <row r="1821" spans="1:9" x14ac:dyDescent="0.25">
      <c r="A1821" s="19" t="s">
        <v>42406</v>
      </c>
      <c r="B1821" s="20">
        <v>40889.375</v>
      </c>
      <c r="C1821" s="19">
        <v>1811</v>
      </c>
      <c r="D1821" s="19" t="s">
        <v>5653</v>
      </c>
      <c r="E1821" s="19" t="s">
        <v>6055</v>
      </c>
      <c r="F1821" s="19">
        <v>634</v>
      </c>
      <c r="G1821" s="19">
        <v>21</v>
      </c>
      <c r="H1821" s="19">
        <v>41.736167232942798</v>
      </c>
      <c r="I1821" s="19">
        <v>-87.625036107465505</v>
      </c>
    </row>
    <row r="1822" spans="1:9" x14ac:dyDescent="0.25">
      <c r="A1822" s="19" t="s">
        <v>42405</v>
      </c>
      <c r="B1822" s="20">
        <v>40889.333333333336</v>
      </c>
      <c r="C1822" s="19">
        <v>1811</v>
      </c>
      <c r="D1822" s="19" t="s">
        <v>5653</v>
      </c>
      <c r="E1822" s="19" t="s">
        <v>5662</v>
      </c>
      <c r="F1822" s="19">
        <v>1112</v>
      </c>
      <c r="G1822" s="19">
        <v>27</v>
      </c>
      <c r="H1822" s="19">
        <v>41.901016480721303</v>
      </c>
      <c r="I1822" s="19">
        <v>-87.719060667815796</v>
      </c>
    </row>
    <row r="1823" spans="1:9" x14ac:dyDescent="0.25">
      <c r="A1823" s="19" t="s">
        <v>42404</v>
      </c>
      <c r="B1823" s="20">
        <v>40889.25</v>
      </c>
      <c r="C1823" s="19">
        <v>2023</v>
      </c>
      <c r="D1823" s="19" t="s">
        <v>5779</v>
      </c>
      <c r="E1823" s="19" t="s">
        <v>6009</v>
      </c>
      <c r="F1823" s="19">
        <v>1134</v>
      </c>
      <c r="G1823" s="19">
        <v>24</v>
      </c>
      <c r="H1823" s="19">
        <v>41.868285102777797</v>
      </c>
      <c r="I1823" s="19">
        <v>-87.709755002717102</v>
      </c>
    </row>
    <row r="1824" spans="1:9" x14ac:dyDescent="0.25">
      <c r="A1824" s="19" t="s">
        <v>42403</v>
      </c>
      <c r="B1824" s="20">
        <v>40889.25</v>
      </c>
      <c r="C1824" s="19">
        <v>1812</v>
      </c>
      <c r="D1824" s="19" t="s">
        <v>5706</v>
      </c>
      <c r="E1824" s="19" t="s">
        <v>5871</v>
      </c>
      <c r="F1824" s="19">
        <v>1654</v>
      </c>
      <c r="G1824" s="19">
        <v>41</v>
      </c>
      <c r="H1824" s="19">
        <v>41.9537879702807</v>
      </c>
      <c r="I1824" s="19">
        <v>-87.907477026689094</v>
      </c>
    </row>
    <row r="1825" spans="1:9" x14ac:dyDescent="0.25">
      <c r="A1825" s="19" t="s">
        <v>42402</v>
      </c>
      <c r="B1825" s="20">
        <v>40889.25</v>
      </c>
      <c r="C1825" s="19">
        <v>1812</v>
      </c>
      <c r="D1825" s="19" t="s">
        <v>5706</v>
      </c>
      <c r="E1825" s="19" t="s">
        <v>6009</v>
      </c>
      <c r="F1825" s="19">
        <v>1134</v>
      </c>
      <c r="G1825" s="19">
        <v>24</v>
      </c>
      <c r="H1825" s="19">
        <v>41.868285102777797</v>
      </c>
      <c r="I1825" s="19">
        <v>-87.709755002717102</v>
      </c>
    </row>
    <row r="1826" spans="1:9" x14ac:dyDescent="0.25">
      <c r="A1826" s="19" t="s">
        <v>42401</v>
      </c>
      <c r="B1826" s="20">
        <v>40889.102777777778</v>
      </c>
      <c r="C1826" s="19">
        <v>1811</v>
      </c>
      <c r="D1826" s="19" t="s">
        <v>5653</v>
      </c>
      <c r="E1826" s="19" t="s">
        <v>7724</v>
      </c>
      <c r="F1826" s="19">
        <v>421</v>
      </c>
      <c r="G1826" s="19">
        <v>7</v>
      </c>
      <c r="H1826" s="19">
        <v>41.758029742877</v>
      </c>
      <c r="I1826" s="19">
        <v>-87.549594924464401</v>
      </c>
    </row>
    <row r="1827" spans="1:9" x14ac:dyDescent="0.25">
      <c r="A1827" s="19" t="s">
        <v>42400</v>
      </c>
      <c r="B1827" s="20">
        <v>40889.0625</v>
      </c>
      <c r="C1827" s="19">
        <v>1811</v>
      </c>
      <c r="D1827" s="19" t="s">
        <v>5653</v>
      </c>
      <c r="E1827" s="19" t="s">
        <v>5662</v>
      </c>
      <c r="F1827" s="19">
        <v>1522</v>
      </c>
      <c r="G1827" s="19">
        <v>29</v>
      </c>
      <c r="H1827" s="19">
        <v>41.878561961407499</v>
      </c>
      <c r="I1827" s="19">
        <v>-87.756414446708106</v>
      </c>
    </row>
    <row r="1828" spans="1:9" x14ac:dyDescent="0.25">
      <c r="A1828" s="19" t="s">
        <v>42399</v>
      </c>
      <c r="B1828" s="20">
        <v>40889.056944444441</v>
      </c>
      <c r="C1828" s="19">
        <v>2027</v>
      </c>
      <c r="D1828" s="19" t="s">
        <v>5667</v>
      </c>
      <c r="E1828" s="19" t="s">
        <v>5662</v>
      </c>
      <c r="F1828" s="19">
        <v>731</v>
      </c>
      <c r="G1828" s="19">
        <v>6</v>
      </c>
      <c r="H1828" s="19">
        <v>41.765248401276999</v>
      </c>
      <c r="I1828" s="19">
        <v>-87.629914061016805</v>
      </c>
    </row>
    <row r="1829" spans="1:9" x14ac:dyDescent="0.25">
      <c r="A1829" s="19" t="s">
        <v>42398</v>
      </c>
      <c r="B1829" s="20">
        <v>40889.015277777777</v>
      </c>
      <c r="C1829" s="19">
        <v>2022</v>
      </c>
      <c r="D1829" s="19" t="s">
        <v>5656</v>
      </c>
      <c r="E1829" s="19" t="s">
        <v>5721</v>
      </c>
      <c r="F1829" s="19">
        <v>2232</v>
      </c>
      <c r="G1829" s="19">
        <v>34</v>
      </c>
      <c r="H1829" s="19">
        <v>41.714032988439797</v>
      </c>
      <c r="I1829" s="19">
        <v>-87.642852417117794</v>
      </c>
    </row>
    <row r="1830" spans="1:9" x14ac:dyDescent="0.25">
      <c r="A1830" s="19" t="s">
        <v>42397</v>
      </c>
      <c r="B1830" s="20">
        <v>40889.013888888891</v>
      </c>
      <c r="C1830" s="19">
        <v>2024</v>
      </c>
      <c r="D1830" s="19" t="s">
        <v>5695</v>
      </c>
      <c r="E1830" s="19" t="s">
        <v>5660</v>
      </c>
      <c r="F1830" s="19">
        <v>1131</v>
      </c>
      <c r="G1830" s="19">
        <v>24</v>
      </c>
      <c r="H1830" s="19">
        <v>41.870824446101402</v>
      </c>
      <c r="I1830" s="19">
        <v>-87.744768060441999</v>
      </c>
    </row>
    <row r="1831" spans="1:9" x14ac:dyDescent="0.25">
      <c r="A1831" s="19" t="s">
        <v>42396</v>
      </c>
      <c r="B1831" s="20">
        <v>40888.996527777781</v>
      </c>
      <c r="C1831" s="19">
        <v>1811</v>
      </c>
      <c r="D1831" s="19" t="s">
        <v>5653</v>
      </c>
      <c r="E1831" s="19" t="s">
        <v>5662</v>
      </c>
      <c r="F1831" s="19">
        <v>2312</v>
      </c>
      <c r="G1831" s="19">
        <v>46</v>
      </c>
      <c r="H1831" s="19">
        <v>41.968776464638403</v>
      </c>
      <c r="I1831" s="19">
        <v>-87.654669852746807</v>
      </c>
    </row>
    <row r="1832" spans="1:9" x14ac:dyDescent="0.25">
      <c r="A1832" s="19" t="s">
        <v>42395</v>
      </c>
      <c r="B1832" s="20">
        <v>40888.993055555555</v>
      </c>
      <c r="C1832" s="19">
        <v>1811</v>
      </c>
      <c r="D1832" s="19" t="s">
        <v>5653</v>
      </c>
      <c r="E1832" s="19" t="s">
        <v>5662</v>
      </c>
      <c r="F1832" s="19">
        <v>2532</v>
      </c>
      <c r="G1832" s="19">
        <v>37</v>
      </c>
      <c r="H1832" s="19">
        <v>41.909334763715599</v>
      </c>
      <c r="I1832" s="19">
        <v>-87.760020624266204</v>
      </c>
    </row>
    <row r="1833" spans="1:9" x14ac:dyDescent="0.25">
      <c r="A1833" s="19" t="s">
        <v>42394</v>
      </c>
      <c r="B1833" s="20">
        <v>40888.991666666669</v>
      </c>
      <c r="C1833" s="19">
        <v>2026</v>
      </c>
      <c r="D1833" s="19" t="s">
        <v>5986</v>
      </c>
      <c r="E1833" s="19" t="s">
        <v>5652</v>
      </c>
      <c r="F1833" s="19">
        <v>1022</v>
      </c>
      <c r="G1833" s="19">
        <v>24</v>
      </c>
      <c r="H1833" s="19">
        <v>41.858978661451303</v>
      </c>
      <c r="I1833" s="19">
        <v>-87.705601881959495</v>
      </c>
    </row>
    <row r="1834" spans="1:9" x14ac:dyDescent="0.25">
      <c r="A1834" s="19" t="s">
        <v>42393</v>
      </c>
      <c r="B1834" s="20">
        <v>40888.972222222219</v>
      </c>
      <c r="C1834" s="19">
        <v>1811</v>
      </c>
      <c r="D1834" s="19" t="s">
        <v>5653</v>
      </c>
      <c r="E1834" s="19" t="s">
        <v>5652</v>
      </c>
      <c r="F1834" s="19">
        <v>1733</v>
      </c>
      <c r="G1834" s="19">
        <v>35</v>
      </c>
      <c r="H1834" s="19">
        <v>41.9394311857478</v>
      </c>
      <c r="I1834" s="19">
        <v>-87.708562457531301</v>
      </c>
    </row>
    <row r="1835" spans="1:9" x14ac:dyDescent="0.25">
      <c r="A1835" s="19" t="s">
        <v>42392</v>
      </c>
      <c r="B1835" s="20">
        <v>40888.96875</v>
      </c>
      <c r="C1835" s="19">
        <v>2027</v>
      </c>
      <c r="D1835" s="19" t="s">
        <v>5667</v>
      </c>
      <c r="E1835" s="19" t="s">
        <v>5652</v>
      </c>
      <c r="F1835" s="19">
        <v>423</v>
      </c>
      <c r="G1835" s="19">
        <v>7</v>
      </c>
      <c r="H1835" s="19">
        <v>41.7453379790987</v>
      </c>
      <c r="I1835" s="19">
        <v>-87.558994556263499</v>
      </c>
    </row>
    <row r="1836" spans="1:9" x14ac:dyDescent="0.25">
      <c r="A1836" s="19" t="s">
        <v>42391</v>
      </c>
      <c r="B1836" s="20">
        <v>40888.958333333336</v>
      </c>
      <c r="C1836" s="19">
        <v>2027</v>
      </c>
      <c r="D1836" s="19" t="s">
        <v>5667</v>
      </c>
      <c r="E1836" s="19" t="s">
        <v>5700</v>
      </c>
      <c r="F1836" s="19">
        <v>2323</v>
      </c>
      <c r="G1836" s="19">
        <v>46</v>
      </c>
      <c r="H1836" s="19">
        <v>41.951615448800197</v>
      </c>
      <c r="I1836" s="19">
        <v>-87.648411240841696</v>
      </c>
    </row>
    <row r="1837" spans="1:9" x14ac:dyDescent="0.25">
      <c r="A1837" s="19" t="s">
        <v>42390</v>
      </c>
      <c r="B1837" s="20">
        <v>40888.949999999997</v>
      </c>
      <c r="C1837" s="19">
        <v>1811</v>
      </c>
      <c r="D1837" s="19" t="s">
        <v>5653</v>
      </c>
      <c r="E1837" s="19" t="s">
        <v>5652</v>
      </c>
      <c r="F1837" s="19">
        <v>422</v>
      </c>
      <c r="G1837" s="19">
        <v>7</v>
      </c>
      <c r="H1837" s="19">
        <v>41.751208926435197</v>
      </c>
      <c r="I1837" s="19">
        <v>-87.566081207438302</v>
      </c>
    </row>
    <row r="1838" spans="1:9" x14ac:dyDescent="0.25">
      <c r="A1838" s="19" t="s">
        <v>42389</v>
      </c>
      <c r="B1838" s="20">
        <v>40888.947916666664</v>
      </c>
      <c r="C1838" s="19">
        <v>2027</v>
      </c>
      <c r="D1838" s="19" t="s">
        <v>5667</v>
      </c>
      <c r="E1838" s="19" t="s">
        <v>5652</v>
      </c>
      <c r="F1838" s="19">
        <v>1122</v>
      </c>
      <c r="G1838" s="19">
        <v>28</v>
      </c>
      <c r="H1838" s="19">
        <v>41.879951013654697</v>
      </c>
      <c r="I1838" s="19">
        <v>-87.723055724833202</v>
      </c>
    </row>
    <row r="1839" spans="1:9" x14ac:dyDescent="0.25">
      <c r="A1839" s="19" t="s">
        <v>42388</v>
      </c>
      <c r="B1839" s="20">
        <v>40888.941666666666</v>
      </c>
      <c r="C1839" s="19">
        <v>2027</v>
      </c>
      <c r="D1839" s="19" t="s">
        <v>5667</v>
      </c>
      <c r="E1839" s="19" t="s">
        <v>5662</v>
      </c>
      <c r="F1839" s="19">
        <v>523</v>
      </c>
      <c r="G1839" s="19">
        <v>34</v>
      </c>
      <c r="H1839" s="19">
        <v>41.668850994637801</v>
      </c>
      <c r="I1839" s="19">
        <v>-87.639324015641506</v>
      </c>
    </row>
    <row r="1840" spans="1:9" x14ac:dyDescent="0.25">
      <c r="A1840" s="19" t="s">
        <v>42387</v>
      </c>
      <c r="B1840" s="20">
        <v>40888.9375</v>
      </c>
      <c r="C1840" s="19">
        <v>2027</v>
      </c>
      <c r="D1840" s="19" t="s">
        <v>5667</v>
      </c>
      <c r="E1840" s="19" t="s">
        <v>5673</v>
      </c>
      <c r="F1840" s="19">
        <v>723</v>
      </c>
      <c r="G1840" s="19">
        <v>6</v>
      </c>
      <c r="H1840" s="19">
        <v>41.771984852338903</v>
      </c>
      <c r="I1840" s="19">
        <v>-87.644731409287502</v>
      </c>
    </row>
    <row r="1841" spans="1:9" x14ac:dyDescent="0.25">
      <c r="A1841" s="19" t="s">
        <v>42386</v>
      </c>
      <c r="B1841" s="20">
        <v>40888.934027777781</v>
      </c>
      <c r="C1841" s="19">
        <v>1811</v>
      </c>
      <c r="D1841" s="19" t="s">
        <v>5653</v>
      </c>
      <c r="E1841" s="19" t="s">
        <v>5662</v>
      </c>
      <c r="F1841" s="19">
        <v>1821</v>
      </c>
      <c r="G1841" s="19">
        <v>43</v>
      </c>
      <c r="H1841" s="19">
        <v>41.903984833136697</v>
      </c>
      <c r="I1841" s="19">
        <v>-87.633080606991001</v>
      </c>
    </row>
    <row r="1842" spans="1:9" x14ac:dyDescent="0.25">
      <c r="A1842" s="19" t="s">
        <v>42385</v>
      </c>
      <c r="B1842" s="20">
        <v>40888.923611111109</v>
      </c>
      <c r="C1842" s="19">
        <v>2027</v>
      </c>
      <c r="D1842" s="19" t="s">
        <v>5667</v>
      </c>
      <c r="E1842" s="19" t="s">
        <v>5662</v>
      </c>
      <c r="F1842" s="19">
        <v>1533</v>
      </c>
      <c r="G1842" s="19">
        <v>28</v>
      </c>
      <c r="H1842" s="19">
        <v>41.880603356316897</v>
      </c>
      <c r="I1842" s="19">
        <v>-87.745526592225602</v>
      </c>
    </row>
    <row r="1843" spans="1:9" x14ac:dyDescent="0.25">
      <c r="A1843" s="19" t="s">
        <v>42384</v>
      </c>
      <c r="B1843" s="20">
        <v>40888.923611111109</v>
      </c>
      <c r="C1843" s="19">
        <v>1811</v>
      </c>
      <c r="D1843" s="19" t="s">
        <v>5653</v>
      </c>
      <c r="E1843" s="19" t="s">
        <v>5662</v>
      </c>
      <c r="F1843" s="19">
        <v>1123</v>
      </c>
      <c r="G1843" s="19">
        <v>28</v>
      </c>
      <c r="H1843" s="19">
        <v>41.889189859167502</v>
      </c>
      <c r="I1843" s="19">
        <v>-87.711101577331704</v>
      </c>
    </row>
    <row r="1844" spans="1:9" x14ac:dyDescent="0.25">
      <c r="A1844" s="19" t="s">
        <v>42383</v>
      </c>
      <c r="B1844" s="20">
        <v>40888.92083333333</v>
      </c>
      <c r="C1844" s="19">
        <v>1811</v>
      </c>
      <c r="D1844" s="19" t="s">
        <v>5653</v>
      </c>
      <c r="E1844" s="19" t="s">
        <v>5652</v>
      </c>
      <c r="F1844" s="19">
        <v>2534</v>
      </c>
      <c r="G1844" s="19">
        <v>27</v>
      </c>
      <c r="H1844" s="19">
        <v>41.902845522248903</v>
      </c>
      <c r="I1844" s="19">
        <v>-87.728627032345599</v>
      </c>
    </row>
    <row r="1845" spans="1:9" x14ac:dyDescent="0.25">
      <c r="A1845" s="19" t="s">
        <v>42382</v>
      </c>
      <c r="B1845" s="20">
        <v>40888.916666666664</v>
      </c>
      <c r="C1845" s="19">
        <v>1811</v>
      </c>
      <c r="D1845" s="19" t="s">
        <v>5653</v>
      </c>
      <c r="E1845" s="19" t="s">
        <v>5721</v>
      </c>
      <c r="F1845" s="19">
        <v>2232</v>
      </c>
      <c r="G1845" s="19">
        <v>34</v>
      </c>
      <c r="H1845" s="19">
        <v>41.706744416712098</v>
      </c>
      <c r="I1845" s="19">
        <v>-87.649797047266702</v>
      </c>
    </row>
    <row r="1846" spans="1:9" x14ac:dyDescent="0.25">
      <c r="A1846" s="19" t="s">
        <v>42381</v>
      </c>
      <c r="B1846" s="20">
        <v>40888.912499999999</v>
      </c>
      <c r="C1846" s="19">
        <v>1811</v>
      </c>
      <c r="D1846" s="19" t="s">
        <v>5653</v>
      </c>
      <c r="E1846" s="19" t="s">
        <v>5652</v>
      </c>
      <c r="F1846" s="19">
        <v>413</v>
      </c>
      <c r="G1846" s="19">
        <v>8</v>
      </c>
      <c r="H1846" s="19">
        <v>41.729638577503003</v>
      </c>
      <c r="I1846" s="19">
        <v>-87.597532642613302</v>
      </c>
    </row>
    <row r="1847" spans="1:9" x14ac:dyDescent="0.25">
      <c r="A1847" s="19" t="s">
        <v>42380</v>
      </c>
      <c r="B1847" s="20">
        <v>40888.885416666664</v>
      </c>
      <c r="C1847" s="19">
        <v>1811</v>
      </c>
      <c r="D1847" s="19" t="s">
        <v>5653</v>
      </c>
      <c r="E1847" s="19" t="s">
        <v>5700</v>
      </c>
      <c r="F1847" s="19">
        <v>915</v>
      </c>
      <c r="G1847" s="19">
        <v>16</v>
      </c>
      <c r="H1847" s="19">
        <v>41.801607726141199</v>
      </c>
      <c r="I1847" s="19">
        <v>-87.683536678755701</v>
      </c>
    </row>
    <row r="1848" spans="1:9" x14ac:dyDescent="0.25">
      <c r="A1848" s="19" t="s">
        <v>42379</v>
      </c>
      <c r="B1848" s="20">
        <v>40888.884722222225</v>
      </c>
      <c r="C1848" s="19">
        <v>1811</v>
      </c>
      <c r="D1848" s="19" t="s">
        <v>5653</v>
      </c>
      <c r="E1848" s="19" t="s">
        <v>5662</v>
      </c>
      <c r="F1848" s="19">
        <v>1733</v>
      </c>
      <c r="G1848" s="19">
        <v>33</v>
      </c>
      <c r="H1848" s="19">
        <v>41.949245967214502</v>
      </c>
      <c r="I1848" s="19">
        <v>-87.706816076519104</v>
      </c>
    </row>
    <row r="1849" spans="1:9" x14ac:dyDescent="0.25">
      <c r="A1849" s="19" t="s">
        <v>42378</v>
      </c>
      <c r="B1849" s="20">
        <v>40888.875</v>
      </c>
      <c r="C1849" s="19">
        <v>1811</v>
      </c>
      <c r="D1849" s="19" t="s">
        <v>5653</v>
      </c>
      <c r="E1849" s="19" t="s">
        <v>5652</v>
      </c>
      <c r="F1849" s="19">
        <v>2532</v>
      </c>
      <c r="G1849" s="19">
        <v>37</v>
      </c>
      <c r="H1849" s="19">
        <v>41.9040907670351</v>
      </c>
      <c r="I1849" s="19">
        <v>-87.761169582366705</v>
      </c>
    </row>
    <row r="1850" spans="1:9" x14ac:dyDescent="0.25">
      <c r="A1850" s="19" t="s">
        <v>42377</v>
      </c>
      <c r="B1850" s="20">
        <v>40888.875</v>
      </c>
      <c r="C1850" s="19">
        <v>1811</v>
      </c>
      <c r="D1850" s="19" t="s">
        <v>5653</v>
      </c>
      <c r="E1850" s="19" t="s">
        <v>5652</v>
      </c>
      <c r="F1850" s="19">
        <v>2534</v>
      </c>
      <c r="G1850" s="19">
        <v>37</v>
      </c>
      <c r="H1850" s="19">
        <v>41.902704882420899</v>
      </c>
      <c r="I1850" s="19">
        <v>-87.731107897955695</v>
      </c>
    </row>
    <row r="1851" spans="1:9" x14ac:dyDescent="0.25">
      <c r="A1851" s="19" t="s">
        <v>42376</v>
      </c>
      <c r="B1851" s="20">
        <v>40888.864583333336</v>
      </c>
      <c r="C1851" s="19">
        <v>1811</v>
      </c>
      <c r="D1851" s="19" t="s">
        <v>5653</v>
      </c>
      <c r="E1851" s="19" t="s">
        <v>5652</v>
      </c>
      <c r="F1851" s="19">
        <v>1513</v>
      </c>
      <c r="G1851" s="19">
        <v>29</v>
      </c>
      <c r="H1851" s="19">
        <v>41.880133447651197</v>
      </c>
      <c r="I1851" s="19">
        <v>-87.7650260734722</v>
      </c>
    </row>
    <row r="1852" spans="1:9" x14ac:dyDescent="0.25">
      <c r="A1852" s="19" t="s">
        <v>42375</v>
      </c>
      <c r="B1852" s="20">
        <v>40888.864583333336</v>
      </c>
      <c r="C1852" s="19">
        <v>1811</v>
      </c>
      <c r="D1852" s="19" t="s">
        <v>5653</v>
      </c>
      <c r="E1852" s="19" t="s">
        <v>6055</v>
      </c>
      <c r="F1852" s="19">
        <v>132</v>
      </c>
      <c r="G1852" s="19">
        <v>2</v>
      </c>
      <c r="H1852" s="19">
        <v>41.8680739483884</v>
      </c>
      <c r="I1852" s="19">
        <v>-87.627293690324606</v>
      </c>
    </row>
    <row r="1853" spans="1:9" x14ac:dyDescent="0.25">
      <c r="A1853" s="19" t="s">
        <v>42374</v>
      </c>
      <c r="B1853" s="20">
        <v>40888.852083333331</v>
      </c>
      <c r="C1853" s="19">
        <v>1811</v>
      </c>
      <c r="D1853" s="19" t="s">
        <v>5653</v>
      </c>
      <c r="E1853" s="19" t="s">
        <v>5662</v>
      </c>
      <c r="F1853" s="19">
        <v>1531</v>
      </c>
      <c r="G1853" s="19">
        <v>37</v>
      </c>
      <c r="H1853" s="19">
        <v>41.900766327057099</v>
      </c>
      <c r="I1853" s="19">
        <v>-87.754366958105294</v>
      </c>
    </row>
    <row r="1854" spans="1:9" x14ac:dyDescent="0.25">
      <c r="A1854" s="19" t="s">
        <v>42373</v>
      </c>
      <c r="B1854" s="20">
        <v>40888.845138888886</v>
      </c>
      <c r="C1854" s="19">
        <v>1811</v>
      </c>
      <c r="D1854" s="19" t="s">
        <v>5653</v>
      </c>
      <c r="E1854" s="19" t="s">
        <v>5662</v>
      </c>
      <c r="F1854" s="19">
        <v>1634</v>
      </c>
      <c r="G1854" s="19">
        <v>38</v>
      </c>
      <c r="H1854" s="19">
        <v>41.941574088400898</v>
      </c>
      <c r="I1854" s="19">
        <v>-87.754575015033794</v>
      </c>
    </row>
    <row r="1855" spans="1:9" x14ac:dyDescent="0.25">
      <c r="A1855" s="19" t="s">
        <v>42372</v>
      </c>
      <c r="B1855" s="20">
        <v>40888.84375</v>
      </c>
      <c r="C1855" s="19">
        <v>1811</v>
      </c>
      <c r="D1855" s="19" t="s">
        <v>5653</v>
      </c>
      <c r="E1855" s="19" t="s">
        <v>5710</v>
      </c>
      <c r="F1855" s="19">
        <v>312</v>
      </c>
      <c r="G1855" s="19">
        <v>20</v>
      </c>
      <c r="H1855" s="19">
        <v>41.777032284268799</v>
      </c>
      <c r="I1855" s="19">
        <v>-87.615696097747005</v>
      </c>
    </row>
    <row r="1856" spans="1:9" x14ac:dyDescent="0.25">
      <c r="A1856" s="19" t="s">
        <v>42371</v>
      </c>
      <c r="B1856" s="20">
        <v>40888.840277777781</v>
      </c>
      <c r="C1856" s="19">
        <v>1811</v>
      </c>
      <c r="D1856" s="19" t="s">
        <v>5653</v>
      </c>
      <c r="E1856" s="19" t="s">
        <v>5652</v>
      </c>
      <c r="F1856" s="19">
        <v>2024</v>
      </c>
      <c r="G1856" s="19">
        <v>46</v>
      </c>
      <c r="H1856" s="19">
        <v>41.971309766433599</v>
      </c>
      <c r="I1856" s="19">
        <v>-87.656132277666899</v>
      </c>
    </row>
    <row r="1857" spans="1:9" x14ac:dyDescent="0.25">
      <c r="A1857" s="19" t="s">
        <v>42370</v>
      </c>
      <c r="B1857" s="20">
        <v>40888.833333333336</v>
      </c>
      <c r="C1857" s="19">
        <v>1811</v>
      </c>
      <c r="D1857" s="19" t="s">
        <v>5653</v>
      </c>
      <c r="E1857" s="19" t="s">
        <v>6055</v>
      </c>
      <c r="F1857" s="19">
        <v>132</v>
      </c>
      <c r="G1857" s="19">
        <v>2</v>
      </c>
      <c r="H1857" s="19">
        <v>41.8680739483884</v>
      </c>
      <c r="I1857" s="19">
        <v>-87.627293690324606</v>
      </c>
    </row>
    <row r="1858" spans="1:9" x14ac:dyDescent="0.25">
      <c r="A1858" s="19" t="s">
        <v>42369</v>
      </c>
      <c r="B1858" s="20">
        <v>40888.826388888891</v>
      </c>
      <c r="C1858" s="19">
        <v>2092</v>
      </c>
      <c r="D1858" s="19" t="s">
        <v>5686</v>
      </c>
      <c r="E1858" s="19" t="s">
        <v>5652</v>
      </c>
      <c r="F1858" s="19">
        <v>2531</v>
      </c>
      <c r="G1858" s="19">
        <v>29</v>
      </c>
      <c r="H1858" s="19">
        <v>41.910511718165701</v>
      </c>
      <c r="I1858" s="19">
        <v>-87.773864146140895</v>
      </c>
    </row>
    <row r="1859" spans="1:9" x14ac:dyDescent="0.25">
      <c r="A1859" s="19" t="s">
        <v>42368</v>
      </c>
      <c r="B1859" s="20">
        <v>40888.822916666664</v>
      </c>
      <c r="C1859" s="19">
        <v>1821</v>
      </c>
      <c r="D1859" s="19" t="s">
        <v>5722</v>
      </c>
      <c r="E1859" s="19" t="s">
        <v>5662</v>
      </c>
      <c r="F1859" s="19">
        <v>1532</v>
      </c>
      <c r="G1859" s="19">
        <v>28</v>
      </c>
      <c r="H1859" s="19">
        <v>41.885478334322599</v>
      </c>
      <c r="I1859" s="19">
        <v>-87.746833353204195</v>
      </c>
    </row>
    <row r="1860" spans="1:9" x14ac:dyDescent="0.25">
      <c r="A1860" s="19" t="s">
        <v>42367</v>
      </c>
      <c r="B1860" s="20">
        <v>40888.8125</v>
      </c>
      <c r="C1860" s="19">
        <v>2027</v>
      </c>
      <c r="D1860" s="19" t="s">
        <v>5667</v>
      </c>
      <c r="E1860" s="19" t="s">
        <v>5652</v>
      </c>
      <c r="F1860" s="19">
        <v>624</v>
      </c>
      <c r="G1860" s="19">
        <v>6</v>
      </c>
      <c r="H1860" s="19">
        <v>41.755887503436298</v>
      </c>
      <c r="I1860" s="19">
        <v>-87.6039325093804</v>
      </c>
    </row>
    <row r="1861" spans="1:9" x14ac:dyDescent="0.25">
      <c r="A1861" s="19" t="s">
        <v>42366</v>
      </c>
      <c r="B1861" s="20">
        <v>40888.810416666667</v>
      </c>
      <c r="C1861" s="19">
        <v>2024</v>
      </c>
      <c r="D1861" s="19" t="s">
        <v>5695</v>
      </c>
      <c r="E1861" s="19" t="s">
        <v>5673</v>
      </c>
      <c r="F1861" s="19">
        <v>2533</v>
      </c>
      <c r="G1861" s="19">
        <v>37</v>
      </c>
      <c r="H1861" s="19">
        <v>41.912652493097397</v>
      </c>
      <c r="I1861" s="19">
        <v>-87.755629941147106</v>
      </c>
    </row>
    <row r="1862" spans="1:9" x14ac:dyDescent="0.25">
      <c r="A1862" s="19" t="s">
        <v>42365</v>
      </c>
      <c r="B1862" s="20">
        <v>40888.809027777781</v>
      </c>
      <c r="C1862" s="19">
        <v>2027</v>
      </c>
      <c r="D1862" s="19" t="s">
        <v>5667</v>
      </c>
      <c r="E1862" s="19" t="s">
        <v>5652</v>
      </c>
      <c r="F1862" s="19">
        <v>1115</v>
      </c>
      <c r="G1862" s="19">
        <v>28</v>
      </c>
      <c r="H1862" s="19">
        <v>41.880808056913899</v>
      </c>
      <c r="I1862" s="19">
        <v>-87.727880100391005</v>
      </c>
    </row>
    <row r="1863" spans="1:9" x14ac:dyDescent="0.25">
      <c r="A1863" s="19" t="s">
        <v>42364</v>
      </c>
      <c r="B1863" s="20">
        <v>40888.802083333336</v>
      </c>
      <c r="C1863" s="19">
        <v>2023</v>
      </c>
      <c r="D1863" s="19" t="s">
        <v>5779</v>
      </c>
      <c r="E1863" s="19" t="s">
        <v>5652</v>
      </c>
      <c r="F1863" s="19">
        <v>1523</v>
      </c>
      <c r="G1863" s="19">
        <v>29</v>
      </c>
      <c r="H1863" s="19">
        <v>41.884133404660297</v>
      </c>
      <c r="I1863" s="19">
        <v>-87.7642378002474</v>
      </c>
    </row>
    <row r="1864" spans="1:9" x14ac:dyDescent="0.25">
      <c r="A1864" s="19" t="s">
        <v>42363</v>
      </c>
      <c r="B1864" s="20">
        <v>40888.798611111109</v>
      </c>
      <c r="C1864" s="19">
        <v>1811</v>
      </c>
      <c r="D1864" s="19" t="s">
        <v>5653</v>
      </c>
      <c r="E1864" s="19" t="s">
        <v>5652</v>
      </c>
      <c r="F1864" s="19">
        <v>313</v>
      </c>
      <c r="G1864" s="19">
        <v>20</v>
      </c>
      <c r="H1864" s="19">
        <v>41.783206461934697</v>
      </c>
      <c r="I1864" s="19">
        <v>-87.609496780238004</v>
      </c>
    </row>
    <row r="1865" spans="1:9" x14ac:dyDescent="0.25">
      <c r="A1865" s="19" t="s">
        <v>42362</v>
      </c>
      <c r="B1865" s="20">
        <v>40888.798611111109</v>
      </c>
      <c r="C1865" s="19">
        <v>1822</v>
      </c>
      <c r="D1865" s="19" t="s">
        <v>5730</v>
      </c>
      <c r="E1865" s="19" t="s">
        <v>5652</v>
      </c>
      <c r="F1865" s="19">
        <v>1732</v>
      </c>
      <c r="G1865" s="19">
        <v>35</v>
      </c>
      <c r="H1865" s="19">
        <v>41.939367798897898</v>
      </c>
      <c r="I1865" s="19">
        <v>-87.719707170815099</v>
      </c>
    </row>
    <row r="1866" spans="1:9" x14ac:dyDescent="0.25">
      <c r="A1866" s="19" t="s">
        <v>42361</v>
      </c>
      <c r="B1866" s="20">
        <v>40888.779166666667</v>
      </c>
      <c r="C1866" s="19">
        <v>2024</v>
      </c>
      <c r="D1866" s="19" t="s">
        <v>5695</v>
      </c>
      <c r="E1866" s="19" t="s">
        <v>5727</v>
      </c>
      <c r="F1866" s="19">
        <v>1121</v>
      </c>
      <c r="G1866" s="19">
        <v>27</v>
      </c>
      <c r="H1866" s="19">
        <v>41.898585519236804</v>
      </c>
      <c r="I1866" s="19">
        <v>-87.715050843257302</v>
      </c>
    </row>
    <row r="1867" spans="1:9" x14ac:dyDescent="0.25">
      <c r="A1867" s="19" t="s">
        <v>42360</v>
      </c>
      <c r="B1867" s="20">
        <v>40888.772222222222</v>
      </c>
      <c r="C1867" s="19">
        <v>1811</v>
      </c>
      <c r="D1867" s="19" t="s">
        <v>5653</v>
      </c>
      <c r="E1867" s="19" t="s">
        <v>5652</v>
      </c>
      <c r="F1867" s="19">
        <v>1135</v>
      </c>
      <c r="G1867" s="19">
        <v>2</v>
      </c>
      <c r="H1867" s="19">
        <v>41.8744654301778</v>
      </c>
      <c r="I1867" s="19">
        <v>-87.700772526939701</v>
      </c>
    </row>
    <row r="1868" spans="1:9" x14ac:dyDescent="0.25">
      <c r="A1868" s="19" t="s">
        <v>42359</v>
      </c>
      <c r="B1868" s="20">
        <v>40888.739583333336</v>
      </c>
      <c r="C1868" s="19">
        <v>2025</v>
      </c>
      <c r="D1868" s="19" t="s">
        <v>5739</v>
      </c>
      <c r="E1868" s="19" t="s">
        <v>5652</v>
      </c>
      <c r="F1868" s="19">
        <v>1522</v>
      </c>
      <c r="G1868" s="19">
        <v>29</v>
      </c>
      <c r="H1868" s="19">
        <v>41.872974642877601</v>
      </c>
      <c r="I1868" s="19">
        <v>-87.761348041495097</v>
      </c>
    </row>
    <row r="1869" spans="1:9" x14ac:dyDescent="0.25">
      <c r="A1869" s="19" t="s">
        <v>42358</v>
      </c>
      <c r="B1869" s="20">
        <v>40888.736111111109</v>
      </c>
      <c r="C1869" s="19">
        <v>2024</v>
      </c>
      <c r="D1869" s="19" t="s">
        <v>5695</v>
      </c>
      <c r="E1869" s="19" t="s">
        <v>5855</v>
      </c>
      <c r="F1869" s="19">
        <v>1133</v>
      </c>
      <c r="G1869" s="19">
        <v>24</v>
      </c>
      <c r="H1869" s="19">
        <v>41.871829057512002</v>
      </c>
      <c r="I1869" s="19">
        <v>-87.717592512876394</v>
      </c>
    </row>
    <row r="1870" spans="1:9" x14ac:dyDescent="0.25">
      <c r="A1870" s="19" t="s">
        <v>42357</v>
      </c>
      <c r="B1870" s="20">
        <v>40888.732638888891</v>
      </c>
      <c r="C1870" s="19">
        <v>1811</v>
      </c>
      <c r="D1870" s="19" t="s">
        <v>5653</v>
      </c>
      <c r="E1870" s="19" t="s">
        <v>5652</v>
      </c>
      <c r="F1870" s="19">
        <v>422</v>
      </c>
      <c r="G1870" s="19">
        <v>7</v>
      </c>
      <c r="H1870" s="19">
        <v>41.751720629836399</v>
      </c>
      <c r="I1870" s="19">
        <v>-87.558906855212996</v>
      </c>
    </row>
    <row r="1871" spans="1:9" x14ac:dyDescent="0.25">
      <c r="A1871" s="19" t="s">
        <v>42356</v>
      </c>
      <c r="B1871" s="20">
        <v>40888.683333333334</v>
      </c>
      <c r="C1871" s="19">
        <v>1811</v>
      </c>
      <c r="D1871" s="19" t="s">
        <v>5653</v>
      </c>
      <c r="E1871" s="19" t="s">
        <v>6143</v>
      </c>
      <c r="F1871" s="19">
        <v>831</v>
      </c>
      <c r="G1871" s="19">
        <v>18</v>
      </c>
      <c r="H1871" s="19">
        <v>41.764434138747603</v>
      </c>
      <c r="I1871" s="19">
        <v>-87.706363021518897</v>
      </c>
    </row>
    <row r="1872" spans="1:9" x14ac:dyDescent="0.25">
      <c r="A1872" s="19" t="s">
        <v>42355</v>
      </c>
      <c r="B1872" s="20">
        <v>40888.670138888891</v>
      </c>
      <c r="C1872" s="19">
        <v>1811</v>
      </c>
      <c r="D1872" s="19" t="s">
        <v>5653</v>
      </c>
      <c r="E1872" s="19" t="s">
        <v>5652</v>
      </c>
      <c r="F1872" s="19">
        <v>723</v>
      </c>
      <c r="G1872" s="19">
        <v>6</v>
      </c>
      <c r="H1872" s="19">
        <v>41.772792785132502</v>
      </c>
      <c r="I1872" s="19">
        <v>-87.644458818661803</v>
      </c>
    </row>
    <row r="1873" spans="1:9" x14ac:dyDescent="0.25">
      <c r="A1873" s="19" t="s">
        <v>42354</v>
      </c>
      <c r="B1873" s="20">
        <v>40888.665277777778</v>
      </c>
      <c r="C1873" s="19">
        <v>1811</v>
      </c>
      <c r="D1873" s="19" t="s">
        <v>5653</v>
      </c>
      <c r="E1873" s="19" t="s">
        <v>5652</v>
      </c>
      <c r="F1873" s="19">
        <v>311</v>
      </c>
      <c r="G1873" s="19">
        <v>20</v>
      </c>
      <c r="H1873" s="19">
        <v>41.783967905762601</v>
      </c>
      <c r="I1873" s="19">
        <v>-87.617144065637802</v>
      </c>
    </row>
    <row r="1874" spans="1:9" x14ac:dyDescent="0.25">
      <c r="A1874" s="19" t="s">
        <v>42353</v>
      </c>
      <c r="B1874" s="20">
        <v>40888.635416666664</v>
      </c>
      <c r="C1874" s="19">
        <v>2024</v>
      </c>
      <c r="D1874" s="19" t="s">
        <v>5695</v>
      </c>
      <c r="E1874" s="19" t="s">
        <v>5662</v>
      </c>
      <c r="F1874" s="19">
        <v>713</v>
      </c>
      <c r="G1874" s="19">
        <v>16</v>
      </c>
      <c r="H1874" s="19">
        <v>41.7923633919916</v>
      </c>
      <c r="I1874" s="19">
        <v>-87.661319549995795</v>
      </c>
    </row>
    <row r="1875" spans="1:9" x14ac:dyDescent="0.25">
      <c r="A1875" s="19" t="s">
        <v>42352</v>
      </c>
      <c r="B1875" s="20">
        <v>40888.631944444445</v>
      </c>
      <c r="C1875" s="19">
        <v>1811</v>
      </c>
      <c r="D1875" s="19" t="s">
        <v>5653</v>
      </c>
      <c r="E1875" s="19" t="s">
        <v>5662</v>
      </c>
      <c r="F1875" s="19">
        <v>2534</v>
      </c>
      <c r="G1875" s="19">
        <v>30</v>
      </c>
      <c r="H1875" s="19">
        <v>41.916554071323297</v>
      </c>
      <c r="I1875" s="19">
        <v>-87.732495149907706</v>
      </c>
    </row>
    <row r="1876" spans="1:9" x14ac:dyDescent="0.25">
      <c r="A1876" s="19" t="s">
        <v>42351</v>
      </c>
      <c r="B1876" s="20">
        <v>40888.630555555559</v>
      </c>
      <c r="C1876" s="19">
        <v>1811</v>
      </c>
      <c r="D1876" s="19" t="s">
        <v>5653</v>
      </c>
      <c r="E1876" s="19" t="s">
        <v>5652</v>
      </c>
      <c r="F1876" s="19">
        <v>735</v>
      </c>
      <c r="G1876" s="19">
        <v>17</v>
      </c>
      <c r="H1876" s="19">
        <v>41.762889958810298</v>
      </c>
      <c r="I1876" s="19">
        <v>-87.665131301101098</v>
      </c>
    </row>
    <row r="1877" spans="1:9" x14ac:dyDescent="0.25">
      <c r="A1877" s="19" t="s">
        <v>42350</v>
      </c>
      <c r="B1877" s="20">
        <v>40888.604166666664</v>
      </c>
      <c r="C1877" s="19">
        <v>1811</v>
      </c>
      <c r="D1877" s="19" t="s">
        <v>5653</v>
      </c>
      <c r="E1877" s="19" t="s">
        <v>5662</v>
      </c>
      <c r="F1877" s="19">
        <v>1511</v>
      </c>
      <c r="G1877" s="19">
        <v>29</v>
      </c>
      <c r="H1877" s="19">
        <v>41.896440896593901</v>
      </c>
      <c r="I1877" s="19">
        <v>-87.773638032840296</v>
      </c>
    </row>
    <row r="1878" spans="1:9" x14ac:dyDescent="0.25">
      <c r="A1878" s="19" t="s">
        <v>42349</v>
      </c>
      <c r="B1878" s="20">
        <v>40888.583333333336</v>
      </c>
      <c r="C1878" s="19">
        <v>1811</v>
      </c>
      <c r="D1878" s="19" t="s">
        <v>5653</v>
      </c>
      <c r="E1878" s="19" t="s">
        <v>5751</v>
      </c>
      <c r="F1878" s="19">
        <v>713</v>
      </c>
      <c r="G1878" s="19">
        <v>16</v>
      </c>
      <c r="H1878" s="19">
        <v>41.790819287598801</v>
      </c>
      <c r="I1878" s="19">
        <v>-87.661009316008901</v>
      </c>
    </row>
    <row r="1879" spans="1:9" x14ac:dyDescent="0.25">
      <c r="A1879" s="19" t="s">
        <v>42348</v>
      </c>
      <c r="B1879" s="20">
        <v>40888.583333333336</v>
      </c>
      <c r="C1879" s="19">
        <v>1811</v>
      </c>
      <c r="D1879" s="19" t="s">
        <v>5653</v>
      </c>
      <c r="E1879" s="19" t="s">
        <v>5662</v>
      </c>
      <c r="F1879" s="19">
        <v>1522</v>
      </c>
      <c r="G1879" s="19">
        <v>29</v>
      </c>
      <c r="H1879" s="19">
        <v>41.878344806420102</v>
      </c>
      <c r="I1879" s="19">
        <v>-87.756342959943296</v>
      </c>
    </row>
    <row r="1880" spans="1:9" x14ac:dyDescent="0.25">
      <c r="A1880" s="19" t="s">
        <v>42347</v>
      </c>
      <c r="B1880" s="20">
        <v>40888.569444444445</v>
      </c>
      <c r="C1880" s="19">
        <v>2092</v>
      </c>
      <c r="D1880" s="19" t="s">
        <v>5686</v>
      </c>
      <c r="E1880" s="19" t="s">
        <v>5652</v>
      </c>
      <c r="F1880" s="19">
        <v>2024</v>
      </c>
      <c r="G1880" s="19">
        <v>48</v>
      </c>
      <c r="H1880" s="19">
        <v>41.973400119849003</v>
      </c>
      <c r="I1880" s="19">
        <v>-87.656474201332401</v>
      </c>
    </row>
    <row r="1881" spans="1:9" x14ac:dyDescent="0.25">
      <c r="A1881" s="19" t="s">
        <v>42346</v>
      </c>
      <c r="B1881" s="20">
        <v>40888.5625</v>
      </c>
      <c r="C1881" s="19">
        <v>2022</v>
      </c>
      <c r="D1881" s="19" t="s">
        <v>5656</v>
      </c>
      <c r="E1881" s="19" t="s">
        <v>5662</v>
      </c>
      <c r="F1881" s="19">
        <v>2032</v>
      </c>
      <c r="G1881" s="19">
        <v>47</v>
      </c>
      <c r="H1881" s="19">
        <v>41.972088483675897</v>
      </c>
      <c r="I1881" s="19">
        <v>-87.680659442391601</v>
      </c>
    </row>
    <row r="1882" spans="1:9" x14ac:dyDescent="0.25">
      <c r="A1882" s="19" t="s">
        <v>42345</v>
      </c>
      <c r="B1882" s="20">
        <v>40888.545138888891</v>
      </c>
      <c r="C1882" s="19">
        <v>1811</v>
      </c>
      <c r="D1882" s="19" t="s">
        <v>5653</v>
      </c>
      <c r="E1882" s="19" t="s">
        <v>5652</v>
      </c>
      <c r="F1882" s="19">
        <v>1123</v>
      </c>
      <c r="G1882" s="19">
        <v>28</v>
      </c>
      <c r="H1882" s="19">
        <v>41.885489765807897</v>
      </c>
      <c r="I1882" s="19">
        <v>-87.707409993164902</v>
      </c>
    </row>
    <row r="1883" spans="1:9" x14ac:dyDescent="0.25">
      <c r="A1883" s="19" t="s">
        <v>42344</v>
      </c>
      <c r="B1883" s="20">
        <v>40888.541666666664</v>
      </c>
      <c r="C1883" s="19">
        <v>1811</v>
      </c>
      <c r="D1883" s="19" t="s">
        <v>5653</v>
      </c>
      <c r="E1883" s="19" t="s">
        <v>5662</v>
      </c>
      <c r="F1883" s="19">
        <v>611</v>
      </c>
      <c r="G1883" s="19">
        <v>21</v>
      </c>
      <c r="H1883" s="19">
        <v>41.748331936078799</v>
      </c>
      <c r="I1883" s="19">
        <v>-87.664747261973403</v>
      </c>
    </row>
    <row r="1884" spans="1:9" x14ac:dyDescent="0.25">
      <c r="A1884" s="19" t="s">
        <v>42343</v>
      </c>
      <c r="B1884" s="20">
        <v>40888.522916666669</v>
      </c>
      <c r="C1884" s="19">
        <v>1811</v>
      </c>
      <c r="D1884" s="19" t="s">
        <v>5653</v>
      </c>
      <c r="E1884" s="19" t="s">
        <v>5652</v>
      </c>
      <c r="F1884" s="19">
        <v>734</v>
      </c>
      <c r="G1884" s="19">
        <v>17</v>
      </c>
      <c r="H1884" s="19">
        <v>41.759499272942698</v>
      </c>
      <c r="I1884" s="19">
        <v>-87.654115883058097</v>
      </c>
    </row>
    <row r="1885" spans="1:9" x14ac:dyDescent="0.25">
      <c r="A1885" s="19" t="s">
        <v>42342</v>
      </c>
      <c r="B1885" s="20">
        <v>40888.520833333336</v>
      </c>
      <c r="C1885" s="19">
        <v>2170</v>
      </c>
      <c r="D1885" s="19" t="s">
        <v>5693</v>
      </c>
      <c r="E1885" s="19" t="s">
        <v>5652</v>
      </c>
      <c r="F1885" s="19">
        <v>1823</v>
      </c>
      <c r="G1885" s="19">
        <v>27</v>
      </c>
      <c r="H1885" s="19">
        <v>41.897575826604701</v>
      </c>
      <c r="I1885" s="19">
        <v>-87.641936657295403</v>
      </c>
    </row>
    <row r="1886" spans="1:9" x14ac:dyDescent="0.25">
      <c r="A1886" s="19" t="s">
        <v>42341</v>
      </c>
      <c r="B1886" s="20">
        <v>40888.520138888889</v>
      </c>
      <c r="C1886" s="19">
        <v>1811</v>
      </c>
      <c r="D1886" s="19" t="s">
        <v>5653</v>
      </c>
      <c r="E1886" s="19" t="s">
        <v>5652</v>
      </c>
      <c r="F1886" s="19">
        <v>312</v>
      </c>
      <c r="G1886" s="19">
        <v>20</v>
      </c>
      <c r="H1886" s="19">
        <v>41.777973375652003</v>
      </c>
      <c r="I1886" s="19">
        <v>-87.617423409856599</v>
      </c>
    </row>
    <row r="1887" spans="1:9" x14ac:dyDescent="0.25">
      <c r="A1887" s="19" t="s">
        <v>42340</v>
      </c>
      <c r="B1887" s="20">
        <v>40888.506944444445</v>
      </c>
      <c r="C1887" s="19">
        <v>2024</v>
      </c>
      <c r="D1887" s="19" t="s">
        <v>5695</v>
      </c>
      <c r="E1887" s="19" t="s">
        <v>5662</v>
      </c>
      <c r="F1887" s="19">
        <v>2531</v>
      </c>
      <c r="G1887" s="19">
        <v>29</v>
      </c>
      <c r="H1887" s="19">
        <v>41.911379039057302</v>
      </c>
      <c r="I1887" s="19">
        <v>-87.773893311283103</v>
      </c>
    </row>
    <row r="1888" spans="1:9" x14ac:dyDescent="0.25">
      <c r="A1888" s="19" t="s">
        <v>42339</v>
      </c>
      <c r="B1888" s="20">
        <v>40888.497916666667</v>
      </c>
      <c r="C1888" s="19">
        <v>1811</v>
      </c>
      <c r="D1888" s="19" t="s">
        <v>5653</v>
      </c>
      <c r="E1888" s="19" t="s">
        <v>5652</v>
      </c>
      <c r="F1888" s="19">
        <v>531</v>
      </c>
      <c r="G1888" s="19">
        <v>9</v>
      </c>
      <c r="H1888" s="19">
        <v>41.692659197258102</v>
      </c>
      <c r="I1888" s="19">
        <v>-87.612306942661405</v>
      </c>
    </row>
    <row r="1889" spans="1:9" x14ac:dyDescent="0.25">
      <c r="A1889" s="19" t="s">
        <v>42338</v>
      </c>
      <c r="B1889" s="20">
        <v>40888.496527777781</v>
      </c>
      <c r="C1889" s="19">
        <v>1811</v>
      </c>
      <c r="D1889" s="19" t="s">
        <v>5653</v>
      </c>
      <c r="E1889" s="19" t="s">
        <v>5662</v>
      </c>
      <c r="F1889" s="19">
        <v>832</v>
      </c>
      <c r="G1889" s="19">
        <v>15</v>
      </c>
      <c r="H1889" s="19">
        <v>41.771773481522203</v>
      </c>
      <c r="I1889" s="19">
        <v>-87.6848056734149</v>
      </c>
    </row>
    <row r="1890" spans="1:9" x14ac:dyDescent="0.25">
      <c r="A1890" s="19" t="s">
        <v>42337</v>
      </c>
      <c r="B1890" s="20">
        <v>40888.493055555555</v>
      </c>
      <c r="C1890" s="19">
        <v>1811</v>
      </c>
      <c r="D1890" s="19" t="s">
        <v>5653</v>
      </c>
      <c r="E1890" s="19" t="s">
        <v>5652</v>
      </c>
      <c r="F1890" s="19">
        <v>933</v>
      </c>
      <c r="G1890" s="19">
        <v>16</v>
      </c>
      <c r="H1890" s="19">
        <v>41.802684105786703</v>
      </c>
      <c r="I1890" s="19">
        <v>-87.658886418188004</v>
      </c>
    </row>
    <row r="1891" spans="1:9" x14ac:dyDescent="0.25">
      <c r="A1891" s="19" t="s">
        <v>42336</v>
      </c>
      <c r="B1891" s="20">
        <v>40888.48333333333</v>
      </c>
      <c r="C1891" s="19">
        <v>2024</v>
      </c>
      <c r="D1891" s="19" t="s">
        <v>5695</v>
      </c>
      <c r="E1891" s="19" t="s">
        <v>5652</v>
      </c>
      <c r="F1891" s="19">
        <v>222</v>
      </c>
      <c r="G1891" s="19">
        <v>4</v>
      </c>
      <c r="H1891" s="19">
        <v>41.816268947740497</v>
      </c>
      <c r="I1891" s="19">
        <v>-87.608097442054301</v>
      </c>
    </row>
    <row r="1892" spans="1:9" x14ac:dyDescent="0.25">
      <c r="A1892" s="19" t="s">
        <v>42335</v>
      </c>
      <c r="B1892" s="20">
        <v>40888.478472222225</v>
      </c>
      <c r="C1892" s="19">
        <v>1811</v>
      </c>
      <c r="D1892" s="19" t="s">
        <v>5653</v>
      </c>
      <c r="E1892" s="19" t="s">
        <v>5652</v>
      </c>
      <c r="F1892" s="19">
        <v>523</v>
      </c>
      <c r="G1892" s="19">
        <v>34</v>
      </c>
      <c r="H1892" s="19">
        <v>41.670922578222601</v>
      </c>
      <c r="I1892" s="19">
        <v>-87.641534471075801</v>
      </c>
    </row>
    <row r="1893" spans="1:9" x14ac:dyDescent="0.25">
      <c r="A1893" s="19" t="s">
        <v>42334</v>
      </c>
      <c r="B1893" s="20">
        <v>40888.472222222219</v>
      </c>
      <c r="C1893" s="19">
        <v>1811</v>
      </c>
      <c r="D1893" s="19" t="s">
        <v>5653</v>
      </c>
      <c r="E1893" s="19" t="s">
        <v>5662</v>
      </c>
      <c r="F1893" s="19">
        <v>914</v>
      </c>
      <c r="G1893" s="19">
        <v>20</v>
      </c>
      <c r="H1893" s="19">
        <v>41.809005817324902</v>
      </c>
      <c r="I1893" s="19">
        <v>-87.673341830554506</v>
      </c>
    </row>
    <row r="1894" spans="1:9" x14ac:dyDescent="0.25">
      <c r="A1894" s="19" t="s">
        <v>42333</v>
      </c>
      <c r="B1894" s="20">
        <v>40888.465277777781</v>
      </c>
      <c r="C1894" s="19">
        <v>1811</v>
      </c>
      <c r="D1894" s="19" t="s">
        <v>5653</v>
      </c>
      <c r="E1894" s="19" t="s">
        <v>5652</v>
      </c>
      <c r="F1894" s="19">
        <v>424</v>
      </c>
      <c r="G1894" s="19">
        <v>10</v>
      </c>
      <c r="H1894" s="19">
        <v>41.744534979882602</v>
      </c>
      <c r="I1894" s="19">
        <v>-87.552261811200296</v>
      </c>
    </row>
    <row r="1895" spans="1:9" x14ac:dyDescent="0.25">
      <c r="A1895" s="19" t="s">
        <v>42332</v>
      </c>
      <c r="B1895" s="20">
        <v>40888.451388888891</v>
      </c>
      <c r="C1895" s="19">
        <v>2024</v>
      </c>
      <c r="D1895" s="19" t="s">
        <v>5695</v>
      </c>
      <c r="E1895" s="19" t="s">
        <v>5662</v>
      </c>
      <c r="F1895" s="19">
        <v>1331</v>
      </c>
      <c r="G1895" s="19">
        <v>2</v>
      </c>
      <c r="H1895" s="19">
        <v>41.8820461938367</v>
      </c>
      <c r="I1895" s="19">
        <v>-87.701479941648898</v>
      </c>
    </row>
    <row r="1896" spans="1:9" x14ac:dyDescent="0.25">
      <c r="A1896" s="19" t="s">
        <v>42331</v>
      </c>
      <c r="B1896" s="20">
        <v>40888.451388888891</v>
      </c>
      <c r="C1896" s="19">
        <v>2027</v>
      </c>
      <c r="D1896" s="19" t="s">
        <v>5667</v>
      </c>
      <c r="E1896" s="19" t="s">
        <v>5852</v>
      </c>
      <c r="F1896" s="19">
        <v>1522</v>
      </c>
      <c r="G1896" s="19">
        <v>29</v>
      </c>
      <c r="H1896" s="19">
        <v>41.874627695868597</v>
      </c>
      <c r="I1896" s="19">
        <v>-87.763760352246905</v>
      </c>
    </row>
    <row r="1897" spans="1:9" x14ac:dyDescent="0.25">
      <c r="A1897" s="19" t="s">
        <v>42330</v>
      </c>
      <c r="B1897" s="20">
        <v>40888.447916666664</v>
      </c>
      <c r="C1897" s="19">
        <v>2024</v>
      </c>
      <c r="D1897" s="19" t="s">
        <v>5695</v>
      </c>
      <c r="E1897" s="19" t="s">
        <v>5662</v>
      </c>
      <c r="F1897" s="19">
        <v>312</v>
      </c>
      <c r="G1897" s="19">
        <v>20</v>
      </c>
      <c r="H1897" s="19">
        <v>41.779454018057201</v>
      </c>
      <c r="I1897" s="19">
        <v>-87.615460116056497</v>
      </c>
    </row>
    <row r="1898" spans="1:9" x14ac:dyDescent="0.25">
      <c r="A1898" s="19" t="s">
        <v>42329</v>
      </c>
      <c r="B1898" s="20">
        <v>40888.446527777778</v>
      </c>
      <c r="C1898" s="19">
        <v>1811</v>
      </c>
      <c r="D1898" s="19" t="s">
        <v>5653</v>
      </c>
      <c r="E1898" s="19" t="s">
        <v>5652</v>
      </c>
      <c r="F1898" s="19">
        <v>522</v>
      </c>
      <c r="G1898" s="19">
        <v>34</v>
      </c>
      <c r="H1898" s="19">
        <v>41.677798795280502</v>
      </c>
      <c r="I1898" s="19">
        <v>-87.633195282394098</v>
      </c>
    </row>
    <row r="1899" spans="1:9" x14ac:dyDescent="0.25">
      <c r="A1899" s="19" t="s">
        <v>42328</v>
      </c>
      <c r="B1899" s="20">
        <v>40888.440972222219</v>
      </c>
      <c r="C1899" s="19">
        <v>2024</v>
      </c>
      <c r="D1899" s="19" t="s">
        <v>5695</v>
      </c>
      <c r="E1899" s="19" t="s">
        <v>5745</v>
      </c>
      <c r="F1899" s="19">
        <v>1112</v>
      </c>
      <c r="G1899" s="19">
        <v>27</v>
      </c>
      <c r="H1899" s="19">
        <v>41.901192971869598</v>
      </c>
      <c r="I1899" s="19">
        <v>-87.724892181766705</v>
      </c>
    </row>
    <row r="1900" spans="1:9" x14ac:dyDescent="0.25">
      <c r="A1900" s="19" t="s">
        <v>42327</v>
      </c>
      <c r="B1900" s="20">
        <v>40888.4375</v>
      </c>
      <c r="C1900" s="19">
        <v>2024</v>
      </c>
      <c r="D1900" s="19" t="s">
        <v>5695</v>
      </c>
      <c r="E1900" s="19" t="s">
        <v>5662</v>
      </c>
      <c r="F1900" s="19">
        <v>624</v>
      </c>
      <c r="G1900" s="19">
        <v>6</v>
      </c>
      <c r="H1900" s="19">
        <v>41.7569411657405</v>
      </c>
      <c r="I1900" s="19">
        <v>-87.605207012868405</v>
      </c>
    </row>
    <row r="1901" spans="1:9" x14ac:dyDescent="0.25">
      <c r="A1901" s="19" t="s">
        <v>42326</v>
      </c>
      <c r="B1901" s="20">
        <v>40888.427777777775</v>
      </c>
      <c r="C1901" s="19">
        <v>2024</v>
      </c>
      <c r="D1901" s="19" t="s">
        <v>5695</v>
      </c>
      <c r="E1901" s="19" t="s">
        <v>5652</v>
      </c>
      <c r="F1901" s="19">
        <v>1121</v>
      </c>
      <c r="G1901" s="19">
        <v>27</v>
      </c>
      <c r="H1901" s="19">
        <v>41.900608392884898</v>
      </c>
      <c r="I1901" s="19">
        <v>-87.715119487774004</v>
      </c>
    </row>
    <row r="1902" spans="1:9" x14ac:dyDescent="0.25">
      <c r="A1902" s="19" t="s">
        <v>42325</v>
      </c>
      <c r="B1902" s="20">
        <v>40888.420138888891</v>
      </c>
      <c r="C1902" s="19">
        <v>1811</v>
      </c>
      <c r="D1902" s="19" t="s">
        <v>5653</v>
      </c>
      <c r="E1902" s="19" t="s">
        <v>5662</v>
      </c>
      <c r="F1902" s="19">
        <v>1112</v>
      </c>
      <c r="G1902" s="19">
        <v>27</v>
      </c>
      <c r="H1902" s="19">
        <v>41.901016480721303</v>
      </c>
      <c r="I1902" s="19">
        <v>-87.719060667815796</v>
      </c>
    </row>
    <row r="1903" spans="1:9" x14ac:dyDescent="0.25">
      <c r="A1903" s="19" t="s">
        <v>42324</v>
      </c>
      <c r="B1903" s="20">
        <v>40888.416666666664</v>
      </c>
      <c r="C1903" s="19">
        <v>1811</v>
      </c>
      <c r="D1903" s="19" t="s">
        <v>5653</v>
      </c>
      <c r="E1903" s="19" t="s">
        <v>5727</v>
      </c>
      <c r="F1903" s="19">
        <v>2532</v>
      </c>
      <c r="G1903" s="19">
        <v>37</v>
      </c>
      <c r="H1903" s="19">
        <v>41.907038530020799</v>
      </c>
      <c r="I1903" s="19">
        <v>-87.765683882562399</v>
      </c>
    </row>
    <row r="1904" spans="1:9" x14ac:dyDescent="0.25">
      <c r="A1904" s="19" t="s">
        <v>42323</v>
      </c>
      <c r="B1904" s="20">
        <v>40888.393750000003</v>
      </c>
      <c r="C1904" s="19">
        <v>1811</v>
      </c>
      <c r="D1904" s="19" t="s">
        <v>5653</v>
      </c>
      <c r="E1904" s="19" t="s">
        <v>5652</v>
      </c>
      <c r="F1904" s="19">
        <v>725</v>
      </c>
      <c r="G1904" s="19">
        <v>17</v>
      </c>
      <c r="H1904" s="19">
        <v>41.768827905796996</v>
      </c>
      <c r="I1904" s="19">
        <v>-87.6640652718703</v>
      </c>
    </row>
    <row r="1905" spans="1:9" x14ac:dyDescent="0.25">
      <c r="A1905" s="19" t="s">
        <v>42322</v>
      </c>
      <c r="B1905" s="20">
        <v>40888.375</v>
      </c>
      <c r="C1905" s="19">
        <v>2027</v>
      </c>
      <c r="D1905" s="19" t="s">
        <v>5667</v>
      </c>
      <c r="E1905" s="19" t="s">
        <v>5652</v>
      </c>
      <c r="F1905" s="19">
        <v>513</v>
      </c>
      <c r="G1905" s="19">
        <v>9</v>
      </c>
      <c r="H1905" s="19">
        <v>41.696394777509802</v>
      </c>
      <c r="I1905" s="19">
        <v>-87.618544891316205</v>
      </c>
    </row>
    <row r="1906" spans="1:9" x14ac:dyDescent="0.25">
      <c r="A1906" s="19" t="s">
        <v>42321</v>
      </c>
      <c r="B1906" s="20">
        <v>40888.365972222222</v>
      </c>
      <c r="C1906" s="19">
        <v>1811</v>
      </c>
      <c r="D1906" s="19" t="s">
        <v>5653</v>
      </c>
      <c r="E1906" s="19" t="s">
        <v>5652</v>
      </c>
      <c r="F1906" s="19">
        <v>1135</v>
      </c>
      <c r="G1906" s="19">
        <v>28</v>
      </c>
      <c r="H1906" s="19">
        <v>41.866591407653097</v>
      </c>
      <c r="I1906" s="19">
        <v>-87.698148062147894</v>
      </c>
    </row>
    <row r="1907" spans="1:9" x14ac:dyDescent="0.25">
      <c r="A1907" s="19" t="s">
        <v>42320</v>
      </c>
      <c r="B1907" s="20">
        <v>40888.357638888891</v>
      </c>
      <c r="C1907" s="19">
        <v>1811</v>
      </c>
      <c r="D1907" s="19" t="s">
        <v>5653</v>
      </c>
      <c r="E1907" s="19" t="s">
        <v>5652</v>
      </c>
      <c r="F1907" s="19">
        <v>1011</v>
      </c>
      <c r="G1907" s="19">
        <v>24</v>
      </c>
      <c r="H1907" s="19">
        <v>41.866140241194003</v>
      </c>
      <c r="I1907" s="19">
        <v>-87.719133977756002</v>
      </c>
    </row>
    <row r="1908" spans="1:9" x14ac:dyDescent="0.25">
      <c r="A1908" s="19" t="s">
        <v>42319</v>
      </c>
      <c r="B1908" s="20">
        <v>40888.34375</v>
      </c>
      <c r="C1908" s="19">
        <v>2024</v>
      </c>
      <c r="D1908" s="19" t="s">
        <v>5695</v>
      </c>
      <c r="E1908" s="19" t="s">
        <v>5855</v>
      </c>
      <c r="F1908" s="19">
        <v>1113</v>
      </c>
      <c r="G1908" s="19">
        <v>28</v>
      </c>
      <c r="H1908" s="19">
        <v>41.884349066383201</v>
      </c>
      <c r="I1908" s="19">
        <v>-87.742815124413895</v>
      </c>
    </row>
    <row r="1909" spans="1:9" x14ac:dyDescent="0.25">
      <c r="A1909" s="19" t="s">
        <v>42318</v>
      </c>
      <c r="B1909" s="20">
        <v>40888.339583333334</v>
      </c>
      <c r="C1909" s="19">
        <v>2024</v>
      </c>
      <c r="D1909" s="19" t="s">
        <v>5695</v>
      </c>
      <c r="E1909" s="19" t="s">
        <v>5855</v>
      </c>
      <c r="F1909" s="19">
        <v>1132</v>
      </c>
      <c r="G1909" s="19">
        <v>24</v>
      </c>
      <c r="H1909" s="19">
        <v>41.867207688948298</v>
      </c>
      <c r="I1909" s="19">
        <v>-87.723757012751904</v>
      </c>
    </row>
    <row r="1910" spans="1:9" x14ac:dyDescent="0.25">
      <c r="A1910" s="19" t="s">
        <v>42317</v>
      </c>
      <c r="B1910" s="20">
        <v>40888.333333333336</v>
      </c>
      <c r="C1910" s="19">
        <v>2092</v>
      </c>
      <c r="D1910" s="19" t="s">
        <v>5686</v>
      </c>
      <c r="E1910" s="19" t="s">
        <v>5652</v>
      </c>
      <c r="F1910" s="19">
        <v>1112</v>
      </c>
      <c r="G1910" s="19">
        <v>27</v>
      </c>
      <c r="H1910" s="19">
        <v>41.894331124783797</v>
      </c>
      <c r="I1910" s="19">
        <v>-87.716428816403507</v>
      </c>
    </row>
    <row r="1911" spans="1:9" x14ac:dyDescent="0.25">
      <c r="A1911" s="19" t="s">
        <v>42316</v>
      </c>
      <c r="B1911" s="20">
        <v>40888.333333333336</v>
      </c>
      <c r="C1911" s="19">
        <v>2092</v>
      </c>
      <c r="D1911" s="19" t="s">
        <v>5686</v>
      </c>
      <c r="E1911" s="19" t="s">
        <v>5652</v>
      </c>
      <c r="F1911" s="19">
        <v>1112</v>
      </c>
      <c r="G1911" s="19">
        <v>27</v>
      </c>
      <c r="H1911" s="19">
        <v>41.895543509273701</v>
      </c>
      <c r="I1911" s="19">
        <v>-87.718881718007395</v>
      </c>
    </row>
    <row r="1912" spans="1:9" x14ac:dyDescent="0.25">
      <c r="A1912" s="19" t="s">
        <v>42315</v>
      </c>
      <c r="B1912" s="20">
        <v>40888.322222222225</v>
      </c>
      <c r="C1912" s="19">
        <v>2092</v>
      </c>
      <c r="D1912" s="19" t="s">
        <v>5686</v>
      </c>
      <c r="E1912" s="19" t="s">
        <v>5652</v>
      </c>
      <c r="F1912" s="19">
        <v>1113</v>
      </c>
      <c r="G1912" s="19">
        <v>28</v>
      </c>
      <c r="H1912" s="19">
        <v>41.884436929544101</v>
      </c>
      <c r="I1912" s="19">
        <v>-87.736982632237599</v>
      </c>
    </row>
    <row r="1913" spans="1:9" x14ac:dyDescent="0.25">
      <c r="A1913" s="19" t="s">
        <v>42314</v>
      </c>
      <c r="B1913" s="20">
        <v>40888.315972222219</v>
      </c>
      <c r="C1913" s="19">
        <v>1811</v>
      </c>
      <c r="D1913" s="19" t="s">
        <v>5653</v>
      </c>
      <c r="E1913" s="19" t="s">
        <v>6905</v>
      </c>
      <c r="F1913" s="19">
        <v>1653</v>
      </c>
      <c r="G1913" s="19">
        <v>41</v>
      </c>
      <c r="H1913" s="19">
        <v>41.977447489067004</v>
      </c>
      <c r="I1913" s="19">
        <v>-87.899846361062302</v>
      </c>
    </row>
    <row r="1914" spans="1:9" x14ac:dyDescent="0.25">
      <c r="A1914" s="19" t="s">
        <v>42313</v>
      </c>
      <c r="B1914" s="20">
        <v>40888.072916666664</v>
      </c>
      <c r="C1914" s="19">
        <v>1811</v>
      </c>
      <c r="D1914" s="19" t="s">
        <v>5653</v>
      </c>
      <c r="E1914" s="19" t="s">
        <v>5721</v>
      </c>
      <c r="F1914" s="19">
        <v>2234</v>
      </c>
      <c r="G1914" s="19">
        <v>34</v>
      </c>
      <c r="H1914" s="19">
        <v>41.692227651226602</v>
      </c>
      <c r="I1914" s="19">
        <v>-87.661557343472097</v>
      </c>
    </row>
    <row r="1915" spans="1:9" x14ac:dyDescent="0.25">
      <c r="A1915" s="19" t="s">
        <v>42312</v>
      </c>
      <c r="B1915" s="20">
        <v>40888.052083333336</v>
      </c>
      <c r="C1915" s="19">
        <v>1811</v>
      </c>
      <c r="D1915" s="19" t="s">
        <v>5653</v>
      </c>
      <c r="E1915" s="19" t="s">
        <v>5652</v>
      </c>
      <c r="F1915" s="19">
        <v>1533</v>
      </c>
      <c r="G1915" s="19">
        <v>28</v>
      </c>
      <c r="H1915" s="19">
        <v>41.877686065632801</v>
      </c>
      <c r="I1915" s="19">
        <v>-87.754138366159594</v>
      </c>
    </row>
    <row r="1916" spans="1:9" x14ac:dyDescent="0.25">
      <c r="A1916" s="19" t="s">
        <v>42311</v>
      </c>
      <c r="B1916" s="20">
        <v>40887.989583333336</v>
      </c>
      <c r="C1916" s="19">
        <v>2022</v>
      </c>
      <c r="D1916" s="19" t="s">
        <v>5656</v>
      </c>
      <c r="E1916" s="19" t="s">
        <v>5662</v>
      </c>
      <c r="F1916" s="19">
        <v>2514</v>
      </c>
      <c r="G1916" s="19">
        <v>30</v>
      </c>
      <c r="H1916" s="19">
        <v>41.931524375963903</v>
      </c>
      <c r="I1916" s="19">
        <v>-87.768833175271894</v>
      </c>
    </row>
    <row r="1917" spans="1:9" x14ac:dyDescent="0.25">
      <c r="A1917" s="19" t="s">
        <v>42310</v>
      </c>
      <c r="B1917" s="20">
        <v>40887.986805555556</v>
      </c>
      <c r="C1917" s="19">
        <v>1811</v>
      </c>
      <c r="D1917" s="19" t="s">
        <v>5653</v>
      </c>
      <c r="E1917" s="19" t="s">
        <v>5727</v>
      </c>
      <c r="F1917" s="19">
        <v>734</v>
      </c>
      <c r="G1917" s="19">
        <v>17</v>
      </c>
      <c r="H1917" s="19">
        <v>41.7651563590778</v>
      </c>
      <c r="I1917" s="19">
        <v>-87.654763666640704</v>
      </c>
    </row>
    <row r="1918" spans="1:9" x14ac:dyDescent="0.25">
      <c r="A1918" s="19" t="s">
        <v>42309</v>
      </c>
      <c r="B1918" s="20">
        <v>40887.984027777777</v>
      </c>
      <c r="C1918" s="19">
        <v>2022</v>
      </c>
      <c r="D1918" s="19" t="s">
        <v>5656</v>
      </c>
      <c r="E1918" s="19" t="s">
        <v>5652</v>
      </c>
      <c r="F1918" s="19">
        <v>911</v>
      </c>
      <c r="G1918" s="19">
        <v>14</v>
      </c>
      <c r="H1918" s="19">
        <v>41.7946877593076</v>
      </c>
      <c r="I1918" s="19">
        <v>-87.703446201162706</v>
      </c>
    </row>
    <row r="1919" spans="1:9" x14ac:dyDescent="0.25">
      <c r="A1919" s="19" t="s">
        <v>42308</v>
      </c>
      <c r="B1919" s="20">
        <v>40887.976388888892</v>
      </c>
      <c r="C1919" s="19">
        <v>1811</v>
      </c>
      <c r="D1919" s="19" t="s">
        <v>5653</v>
      </c>
      <c r="E1919" s="19" t="s">
        <v>5662</v>
      </c>
      <c r="F1919" s="19">
        <v>1022</v>
      </c>
      <c r="G1919" s="19">
        <v>24</v>
      </c>
      <c r="H1919" s="19">
        <v>41.864279765322699</v>
      </c>
      <c r="I1919" s="19">
        <v>-87.7029508294886</v>
      </c>
    </row>
    <row r="1920" spans="1:9" x14ac:dyDescent="0.25">
      <c r="A1920" s="19" t="s">
        <v>42307</v>
      </c>
      <c r="B1920" s="20">
        <v>40887.974999999999</v>
      </c>
      <c r="C1920" s="19">
        <v>2027</v>
      </c>
      <c r="D1920" s="19" t="s">
        <v>5667</v>
      </c>
      <c r="E1920" s="19" t="s">
        <v>5662</v>
      </c>
      <c r="F1920" s="19">
        <v>621</v>
      </c>
      <c r="G1920" s="19">
        <v>17</v>
      </c>
      <c r="H1920" s="19">
        <v>41.757796487804299</v>
      </c>
      <c r="I1920" s="19">
        <v>-87.641932695341495</v>
      </c>
    </row>
    <row r="1921" spans="1:9" x14ac:dyDescent="0.25">
      <c r="A1921" s="19" t="s">
        <v>42306</v>
      </c>
      <c r="B1921" s="20">
        <v>40887.972222222219</v>
      </c>
      <c r="C1921" s="19">
        <v>2170</v>
      </c>
      <c r="D1921" s="19" t="s">
        <v>5693</v>
      </c>
      <c r="E1921" s="19" t="s">
        <v>5673</v>
      </c>
      <c r="F1921" s="19">
        <v>1135</v>
      </c>
      <c r="G1921" s="19">
        <v>2</v>
      </c>
      <c r="H1921" s="19">
        <v>41.873697369663603</v>
      </c>
      <c r="I1921" s="19">
        <v>-87.694387624616397</v>
      </c>
    </row>
    <row r="1922" spans="1:9" x14ac:dyDescent="0.25">
      <c r="A1922" s="19" t="s">
        <v>42305</v>
      </c>
      <c r="B1922" s="20">
        <v>40887.972222222219</v>
      </c>
      <c r="C1922" s="19">
        <v>2093</v>
      </c>
      <c r="D1922" s="19" t="s">
        <v>5676</v>
      </c>
      <c r="E1922" s="19" t="s">
        <v>6795</v>
      </c>
      <c r="F1922" s="19">
        <v>132</v>
      </c>
      <c r="G1922" s="19">
        <v>2</v>
      </c>
      <c r="H1922" s="19">
        <v>41.875168948843402</v>
      </c>
      <c r="I1922" s="19">
        <v>-87.627476303908196</v>
      </c>
    </row>
    <row r="1923" spans="1:9" x14ac:dyDescent="0.25">
      <c r="A1923" s="19" t="s">
        <v>42304</v>
      </c>
      <c r="B1923" s="20">
        <v>40887.968055555553</v>
      </c>
      <c r="C1923" s="19">
        <v>1811</v>
      </c>
      <c r="D1923" s="19" t="s">
        <v>5653</v>
      </c>
      <c r="E1923" s="19" t="s">
        <v>5652</v>
      </c>
      <c r="F1923" s="19">
        <v>733</v>
      </c>
      <c r="G1923" s="19">
        <v>6</v>
      </c>
      <c r="H1923" s="19">
        <v>41.765079854934498</v>
      </c>
      <c r="I1923" s="19">
        <v>-87.645131480323698</v>
      </c>
    </row>
    <row r="1924" spans="1:9" x14ac:dyDescent="0.25">
      <c r="A1924" s="19" t="s">
        <v>42303</v>
      </c>
      <c r="B1924" s="20">
        <v>40887.961805555555</v>
      </c>
      <c r="C1924" s="19">
        <v>2022</v>
      </c>
      <c r="D1924" s="19" t="s">
        <v>5656</v>
      </c>
      <c r="E1924" s="19" t="s">
        <v>5662</v>
      </c>
      <c r="F1924" s="19">
        <v>2521</v>
      </c>
      <c r="G1924" s="19">
        <v>31</v>
      </c>
      <c r="H1924" s="19">
        <v>41.925244974540497</v>
      </c>
      <c r="I1924" s="19">
        <v>-87.748964389179505</v>
      </c>
    </row>
    <row r="1925" spans="1:9" x14ac:dyDescent="0.25">
      <c r="A1925" s="19" t="s">
        <v>42302</v>
      </c>
      <c r="B1925" s="20">
        <v>40887.961805555555</v>
      </c>
      <c r="C1925" s="19">
        <v>1811</v>
      </c>
      <c r="D1925" s="19" t="s">
        <v>5653</v>
      </c>
      <c r="E1925" s="19" t="s">
        <v>5721</v>
      </c>
      <c r="F1925" s="19">
        <v>1011</v>
      </c>
      <c r="G1925" s="19">
        <v>24</v>
      </c>
      <c r="H1925" s="19">
        <v>41.866140241194003</v>
      </c>
      <c r="I1925" s="19">
        <v>-87.719133977756002</v>
      </c>
    </row>
    <row r="1926" spans="1:9" x14ac:dyDescent="0.25">
      <c r="A1926" s="19" t="s">
        <v>42301</v>
      </c>
      <c r="B1926" s="20">
        <v>40887.958333333336</v>
      </c>
      <c r="C1926" s="19">
        <v>1811</v>
      </c>
      <c r="D1926" s="19" t="s">
        <v>5653</v>
      </c>
      <c r="E1926" s="19" t="s">
        <v>5652</v>
      </c>
      <c r="F1926" s="19">
        <v>912</v>
      </c>
      <c r="G1926" s="19">
        <v>14</v>
      </c>
      <c r="H1926" s="19">
        <v>41.820682671361403</v>
      </c>
      <c r="I1926" s="19">
        <v>-87.702142261846205</v>
      </c>
    </row>
    <row r="1927" spans="1:9" x14ac:dyDescent="0.25">
      <c r="A1927" s="19" t="s">
        <v>42300</v>
      </c>
      <c r="B1927" s="20">
        <v>40887.958333333336</v>
      </c>
      <c r="C1927" s="19">
        <v>2022</v>
      </c>
      <c r="D1927" s="19" t="s">
        <v>5656</v>
      </c>
      <c r="E1927" s="19" t="s">
        <v>18998</v>
      </c>
      <c r="F1927" s="19">
        <v>2033</v>
      </c>
      <c r="G1927" s="19">
        <v>46</v>
      </c>
      <c r="H1927" s="19">
        <v>41.969155339836398</v>
      </c>
      <c r="I1927" s="19">
        <v>-87.657956925528794</v>
      </c>
    </row>
    <row r="1928" spans="1:9" x14ac:dyDescent="0.25">
      <c r="A1928" s="19" t="s">
        <v>42299</v>
      </c>
      <c r="B1928" s="20">
        <v>40887.940972222219</v>
      </c>
      <c r="C1928" s="19">
        <v>1811</v>
      </c>
      <c r="D1928" s="19" t="s">
        <v>5653</v>
      </c>
      <c r="E1928" s="19" t="s">
        <v>5652</v>
      </c>
      <c r="F1928" s="19">
        <v>321</v>
      </c>
      <c r="G1928" s="19">
        <v>20</v>
      </c>
      <c r="H1928" s="19">
        <v>41.771353471042801</v>
      </c>
      <c r="I1928" s="19">
        <v>-87.610304575390899</v>
      </c>
    </row>
    <row r="1929" spans="1:9" x14ac:dyDescent="0.25">
      <c r="A1929" s="19" t="s">
        <v>42298</v>
      </c>
      <c r="B1929" s="20">
        <v>40887.936805555553</v>
      </c>
      <c r="C1929" s="19">
        <v>2022</v>
      </c>
      <c r="D1929" s="19" t="s">
        <v>5656</v>
      </c>
      <c r="E1929" s="19" t="s">
        <v>5662</v>
      </c>
      <c r="F1929" s="19">
        <v>1723</v>
      </c>
      <c r="G1929" s="19">
        <v>33</v>
      </c>
      <c r="H1929" s="19">
        <v>41.953927952812499</v>
      </c>
      <c r="I1929" s="19">
        <v>-87.7154904775077</v>
      </c>
    </row>
    <row r="1930" spans="1:9" x14ac:dyDescent="0.25">
      <c r="A1930" s="19" t="s">
        <v>42297</v>
      </c>
      <c r="B1930" s="20">
        <v>40887.927083333336</v>
      </c>
      <c r="C1930" s="19">
        <v>2022</v>
      </c>
      <c r="D1930" s="19" t="s">
        <v>5656</v>
      </c>
      <c r="E1930" s="19" t="s">
        <v>5652</v>
      </c>
      <c r="F1930" s="19">
        <v>1031</v>
      </c>
      <c r="G1930" s="19">
        <v>22</v>
      </c>
      <c r="H1930" s="19">
        <v>41.842950567791704</v>
      </c>
      <c r="I1930" s="19">
        <v>-87.728314203327301</v>
      </c>
    </row>
    <row r="1931" spans="1:9" x14ac:dyDescent="0.25">
      <c r="A1931" s="19" t="s">
        <v>42296</v>
      </c>
      <c r="B1931" s="20">
        <v>40887.899305555555</v>
      </c>
      <c r="C1931" s="19">
        <v>2027</v>
      </c>
      <c r="D1931" s="19" t="s">
        <v>5667</v>
      </c>
      <c r="E1931" s="19" t="s">
        <v>5652</v>
      </c>
      <c r="F1931" s="19">
        <v>1114</v>
      </c>
      <c r="G1931" s="19">
        <v>28</v>
      </c>
      <c r="H1931" s="19">
        <v>41.882764322100101</v>
      </c>
      <c r="I1931" s="19">
        <v>-87.728328007682904</v>
      </c>
    </row>
    <row r="1932" spans="1:9" x14ac:dyDescent="0.25">
      <c r="A1932" s="19" t="s">
        <v>42295</v>
      </c>
      <c r="B1932" s="20">
        <v>40887.875</v>
      </c>
      <c r="C1932" s="19">
        <v>2027</v>
      </c>
      <c r="D1932" s="19" t="s">
        <v>5667</v>
      </c>
      <c r="E1932" s="19" t="s">
        <v>5660</v>
      </c>
      <c r="F1932" s="19">
        <v>1633</v>
      </c>
      <c r="G1932" s="19">
        <v>38</v>
      </c>
      <c r="H1932" s="19">
        <v>41.945982911421403</v>
      </c>
      <c r="I1932" s="19">
        <v>-87.767003713220404</v>
      </c>
    </row>
    <row r="1933" spans="1:9" x14ac:dyDescent="0.25">
      <c r="A1933" s="19" t="s">
        <v>42294</v>
      </c>
      <c r="B1933" s="20">
        <v>40887.868055555555</v>
      </c>
      <c r="C1933" s="19">
        <v>1811</v>
      </c>
      <c r="D1933" s="19" t="s">
        <v>5653</v>
      </c>
      <c r="E1933" s="19" t="s">
        <v>5652</v>
      </c>
      <c r="F1933" s="19">
        <v>434</v>
      </c>
      <c r="G1933" s="19">
        <v>10</v>
      </c>
      <c r="H1933" s="19">
        <v>41.699007635407597</v>
      </c>
      <c r="I1933" s="19">
        <v>-87.560905461411906</v>
      </c>
    </row>
    <row r="1934" spans="1:9" x14ac:dyDescent="0.25">
      <c r="A1934" s="19" t="s">
        <v>42293</v>
      </c>
      <c r="B1934" s="20">
        <v>40887.864583333336</v>
      </c>
      <c r="C1934" s="19">
        <v>1811</v>
      </c>
      <c r="D1934" s="19" t="s">
        <v>5653</v>
      </c>
      <c r="E1934" s="19" t="s">
        <v>5673</v>
      </c>
      <c r="F1934" s="19">
        <v>933</v>
      </c>
      <c r="G1934" s="19">
        <v>3</v>
      </c>
      <c r="H1934" s="19">
        <v>41.807749088928396</v>
      </c>
      <c r="I1934" s="19">
        <v>-87.658723256332195</v>
      </c>
    </row>
    <row r="1935" spans="1:9" x14ac:dyDescent="0.25">
      <c r="A1935" s="19" t="s">
        <v>42292</v>
      </c>
      <c r="B1935" s="20">
        <v>40887.853472222225</v>
      </c>
      <c r="C1935" s="19">
        <v>2025</v>
      </c>
      <c r="D1935" s="19" t="s">
        <v>5739</v>
      </c>
      <c r="E1935" s="19" t="s">
        <v>6458</v>
      </c>
      <c r="F1935" s="19">
        <v>1123</v>
      </c>
      <c r="G1935" s="19">
        <v>28</v>
      </c>
      <c r="H1935" s="19">
        <v>41.885255615122198</v>
      </c>
      <c r="I1935" s="19">
        <v>-87.711286649175506</v>
      </c>
    </row>
    <row r="1936" spans="1:9" x14ac:dyDescent="0.25">
      <c r="A1936" s="19" t="s">
        <v>42291</v>
      </c>
      <c r="B1936" s="20">
        <v>40887.84375</v>
      </c>
      <c r="C1936" s="19">
        <v>1811</v>
      </c>
      <c r="D1936" s="19" t="s">
        <v>5653</v>
      </c>
      <c r="E1936" s="19" t="s">
        <v>7565</v>
      </c>
      <c r="F1936" s="19">
        <v>823</v>
      </c>
      <c r="G1936" s="19">
        <v>15</v>
      </c>
      <c r="H1936" s="19">
        <v>41.778968267877403</v>
      </c>
      <c r="I1936" s="19">
        <v>-87.695948449798706</v>
      </c>
    </row>
    <row r="1937" spans="1:9" x14ac:dyDescent="0.25">
      <c r="A1937" s="19" t="s">
        <v>42290</v>
      </c>
      <c r="B1937" s="20">
        <v>40887.840277777781</v>
      </c>
      <c r="C1937" s="19">
        <v>2024</v>
      </c>
      <c r="D1937" s="19" t="s">
        <v>5695</v>
      </c>
      <c r="E1937" s="19" t="s">
        <v>5662</v>
      </c>
      <c r="F1937" s="19">
        <v>512</v>
      </c>
      <c r="G1937" s="19">
        <v>9</v>
      </c>
      <c r="H1937" s="19">
        <v>41.703400528888203</v>
      </c>
      <c r="I1937" s="19">
        <v>-87.620228733196996</v>
      </c>
    </row>
    <row r="1938" spans="1:9" x14ac:dyDescent="0.25">
      <c r="A1938" s="19" t="s">
        <v>42289</v>
      </c>
      <c r="B1938" s="20">
        <v>40887.839583333334</v>
      </c>
      <c r="C1938" s="19">
        <v>1811</v>
      </c>
      <c r="D1938" s="19" t="s">
        <v>5653</v>
      </c>
      <c r="E1938" s="19" t="s">
        <v>5652</v>
      </c>
      <c r="F1938" s="19">
        <v>914</v>
      </c>
      <c r="G1938" s="19">
        <v>12</v>
      </c>
      <c r="H1938" s="19">
        <v>41.817551423596299</v>
      </c>
      <c r="I1938" s="19">
        <v>-87.688793928437605</v>
      </c>
    </row>
    <row r="1939" spans="1:9" x14ac:dyDescent="0.25">
      <c r="A1939" s="19" t="s">
        <v>42288</v>
      </c>
      <c r="B1939" s="20">
        <v>40887.839583333334</v>
      </c>
      <c r="C1939" s="19">
        <v>1811</v>
      </c>
      <c r="D1939" s="19" t="s">
        <v>5653</v>
      </c>
      <c r="E1939" s="19" t="s">
        <v>5652</v>
      </c>
      <c r="F1939" s="19">
        <v>313</v>
      </c>
      <c r="G1939" s="19">
        <v>20</v>
      </c>
      <c r="H1939" s="19">
        <v>41.780888902772503</v>
      </c>
      <c r="I1939" s="19">
        <v>-87.611895018097201</v>
      </c>
    </row>
    <row r="1940" spans="1:9" x14ac:dyDescent="0.25">
      <c r="A1940" s="19" t="s">
        <v>42287</v>
      </c>
      <c r="B1940" s="20">
        <v>40887.834027777775</v>
      </c>
      <c r="C1940" s="19">
        <v>1811</v>
      </c>
      <c r="D1940" s="19" t="s">
        <v>5653</v>
      </c>
      <c r="E1940" s="19" t="s">
        <v>5652</v>
      </c>
      <c r="F1940" s="19">
        <v>324</v>
      </c>
      <c r="G1940" s="19">
        <v>5</v>
      </c>
      <c r="H1940" s="19">
        <v>41.762627032003103</v>
      </c>
      <c r="I1940" s="19">
        <v>-87.599549366151294</v>
      </c>
    </row>
    <row r="1941" spans="1:9" x14ac:dyDescent="0.25">
      <c r="A1941" s="19" t="s">
        <v>42286</v>
      </c>
      <c r="B1941" s="20">
        <v>40887.833333333336</v>
      </c>
      <c r="C1941" s="19">
        <v>2027</v>
      </c>
      <c r="D1941" s="19" t="s">
        <v>5667</v>
      </c>
      <c r="E1941" s="19" t="s">
        <v>5727</v>
      </c>
      <c r="F1941" s="19">
        <v>1122</v>
      </c>
      <c r="G1941" s="19">
        <v>28</v>
      </c>
      <c r="H1941" s="19">
        <v>41.8798806508929</v>
      </c>
      <c r="I1941" s="19">
        <v>-87.724793289320203</v>
      </c>
    </row>
    <row r="1942" spans="1:9" x14ac:dyDescent="0.25">
      <c r="A1942" s="19" t="s">
        <v>42285</v>
      </c>
      <c r="B1942" s="20">
        <v>40887.829861111109</v>
      </c>
      <c r="C1942" s="19">
        <v>2024</v>
      </c>
      <c r="D1942" s="19" t="s">
        <v>5695</v>
      </c>
      <c r="E1942" s="19" t="s">
        <v>6178</v>
      </c>
      <c r="F1942" s="19">
        <v>1132</v>
      </c>
      <c r="G1942" s="19">
        <v>24</v>
      </c>
      <c r="H1942" s="19">
        <v>41.873806272121101</v>
      </c>
      <c r="I1942" s="19">
        <v>-87.725574245189605</v>
      </c>
    </row>
    <row r="1943" spans="1:9" x14ac:dyDescent="0.25">
      <c r="A1943" s="19" t="s">
        <v>42284</v>
      </c>
      <c r="B1943" s="20">
        <v>40887.822916666664</v>
      </c>
      <c r="C1943" s="19">
        <v>1811</v>
      </c>
      <c r="D1943" s="19" t="s">
        <v>5653</v>
      </c>
      <c r="E1943" s="19" t="s">
        <v>5662</v>
      </c>
      <c r="F1943" s="19">
        <v>312</v>
      </c>
      <c r="G1943" s="19">
        <v>20</v>
      </c>
      <c r="H1943" s="19">
        <v>41.7786285042759</v>
      </c>
      <c r="I1943" s="19">
        <v>-87.614226450416197</v>
      </c>
    </row>
    <row r="1944" spans="1:9" x14ac:dyDescent="0.25">
      <c r="A1944" s="19" t="s">
        <v>42283</v>
      </c>
      <c r="B1944" s="20">
        <v>40887.8125</v>
      </c>
      <c r="C1944" s="19">
        <v>2024</v>
      </c>
      <c r="D1944" s="19" t="s">
        <v>5695</v>
      </c>
      <c r="E1944" s="19" t="s">
        <v>5652</v>
      </c>
      <c r="F1944" s="19">
        <v>1115</v>
      </c>
      <c r="G1944" s="19">
        <v>28</v>
      </c>
      <c r="H1944" s="19">
        <v>41.879626404044799</v>
      </c>
      <c r="I1944" s="19">
        <v>-87.727571785005296</v>
      </c>
    </row>
    <row r="1945" spans="1:9" x14ac:dyDescent="0.25">
      <c r="A1945" s="19" t="s">
        <v>42282</v>
      </c>
      <c r="B1945" s="20">
        <v>40887.804861111108</v>
      </c>
      <c r="C1945" s="19">
        <v>2027</v>
      </c>
      <c r="D1945" s="19" t="s">
        <v>5667</v>
      </c>
      <c r="E1945" s="19" t="s">
        <v>5662</v>
      </c>
      <c r="F1945" s="19">
        <v>832</v>
      </c>
      <c r="G1945" s="19">
        <v>18</v>
      </c>
      <c r="H1945" s="19">
        <v>41.764573617905697</v>
      </c>
      <c r="I1945" s="19">
        <v>-87.684042450837495</v>
      </c>
    </row>
    <row r="1946" spans="1:9" x14ac:dyDescent="0.25">
      <c r="A1946" s="19" t="s">
        <v>42281</v>
      </c>
      <c r="B1946" s="20">
        <v>40887.803472222222</v>
      </c>
      <c r="C1946" s="19">
        <v>1811</v>
      </c>
      <c r="D1946" s="19" t="s">
        <v>5653</v>
      </c>
      <c r="E1946" s="19" t="s">
        <v>5652</v>
      </c>
      <c r="F1946" s="19">
        <v>2234</v>
      </c>
      <c r="G1946" s="19">
        <v>34</v>
      </c>
      <c r="H1946" s="19">
        <v>41.695723958558297</v>
      </c>
      <c r="I1946" s="19">
        <v>-87.655951695753899</v>
      </c>
    </row>
    <row r="1947" spans="1:9" x14ac:dyDescent="0.25">
      <c r="A1947" s="19" t="s">
        <v>42280</v>
      </c>
      <c r="B1947" s="20">
        <v>40887.802083333336</v>
      </c>
      <c r="C1947" s="19">
        <v>1811</v>
      </c>
      <c r="D1947" s="19" t="s">
        <v>5653</v>
      </c>
      <c r="E1947" s="19" t="s">
        <v>5662</v>
      </c>
      <c r="F1947" s="19">
        <v>312</v>
      </c>
      <c r="G1947" s="19">
        <v>20</v>
      </c>
      <c r="H1947" s="19">
        <v>41.778647092759599</v>
      </c>
      <c r="I1947" s="19">
        <v>-87.615443451589897</v>
      </c>
    </row>
    <row r="1948" spans="1:9" x14ac:dyDescent="0.25">
      <c r="A1948" s="19" t="s">
        <v>42279</v>
      </c>
      <c r="B1948" s="20">
        <v>40887.800000000003</v>
      </c>
      <c r="C1948" s="19">
        <v>2014</v>
      </c>
      <c r="D1948" s="19" t="s">
        <v>5691</v>
      </c>
      <c r="E1948" s="19" t="s">
        <v>5745</v>
      </c>
      <c r="F1948" s="19">
        <v>1133</v>
      </c>
      <c r="G1948" s="19">
        <v>24</v>
      </c>
      <c r="H1948" s="19">
        <v>41.867273613563398</v>
      </c>
      <c r="I1948" s="19">
        <v>-87.718620152998696</v>
      </c>
    </row>
    <row r="1949" spans="1:9" x14ac:dyDescent="0.25">
      <c r="A1949" s="19" t="s">
        <v>42278</v>
      </c>
      <c r="B1949" s="20">
        <v>40887.791666666664</v>
      </c>
      <c r="C1949" s="19">
        <v>1811</v>
      </c>
      <c r="D1949" s="19" t="s">
        <v>5653</v>
      </c>
      <c r="E1949" s="19" t="s">
        <v>5652</v>
      </c>
      <c r="F1949" s="19">
        <v>1522</v>
      </c>
      <c r="G1949" s="19">
        <v>29</v>
      </c>
      <c r="H1949" s="19">
        <v>41.878570206650799</v>
      </c>
      <c r="I1949" s="19">
        <v>-87.755870915102193</v>
      </c>
    </row>
    <row r="1950" spans="1:9" x14ac:dyDescent="0.25">
      <c r="A1950" s="19" t="s">
        <v>42277</v>
      </c>
      <c r="B1950" s="20">
        <v>40887.791666666664</v>
      </c>
      <c r="C1950" s="19">
        <v>2170</v>
      </c>
      <c r="D1950" s="19" t="s">
        <v>5693</v>
      </c>
      <c r="E1950" s="19" t="s">
        <v>6178</v>
      </c>
      <c r="F1950" s="19">
        <v>1832</v>
      </c>
      <c r="G1950" s="19">
        <v>42</v>
      </c>
      <c r="H1950" s="19">
        <v>41.896757773203298</v>
      </c>
      <c r="I1950" s="19">
        <v>-87.628351552562506</v>
      </c>
    </row>
    <row r="1951" spans="1:9" x14ac:dyDescent="0.25">
      <c r="A1951" s="19" t="s">
        <v>42276</v>
      </c>
      <c r="B1951" s="20">
        <v>40887.784722222219</v>
      </c>
      <c r="C1951" s="19">
        <v>2027</v>
      </c>
      <c r="D1951" s="19" t="s">
        <v>5667</v>
      </c>
      <c r="E1951" s="19" t="s">
        <v>5652</v>
      </c>
      <c r="F1951" s="19">
        <v>1135</v>
      </c>
      <c r="G1951" s="19">
        <v>2</v>
      </c>
      <c r="H1951" s="19">
        <v>41.873009976304203</v>
      </c>
      <c r="I1951" s="19">
        <v>-87.694148467793099</v>
      </c>
    </row>
    <row r="1952" spans="1:9" x14ac:dyDescent="0.25">
      <c r="A1952" s="19" t="s">
        <v>42275</v>
      </c>
      <c r="B1952" s="20">
        <v>40887.761111111111</v>
      </c>
      <c r="C1952" s="19">
        <v>2023</v>
      </c>
      <c r="D1952" s="19" t="s">
        <v>5779</v>
      </c>
      <c r="E1952" s="19" t="s">
        <v>5660</v>
      </c>
      <c r="F1952" s="19">
        <v>1131</v>
      </c>
      <c r="G1952" s="19">
        <v>24</v>
      </c>
      <c r="H1952" s="19">
        <v>41.871109910375701</v>
      </c>
      <c r="I1952" s="19">
        <v>-87.744780128042606</v>
      </c>
    </row>
    <row r="1953" spans="1:9" x14ac:dyDescent="0.25">
      <c r="A1953" s="19" t="s">
        <v>42274</v>
      </c>
      <c r="B1953" s="20">
        <v>40887.760416666664</v>
      </c>
      <c r="C1953" s="19">
        <v>1811</v>
      </c>
      <c r="D1953" s="19" t="s">
        <v>5653</v>
      </c>
      <c r="E1953" s="19" t="s">
        <v>5662</v>
      </c>
      <c r="F1953" s="19">
        <v>321</v>
      </c>
      <c r="G1953" s="19">
        <v>20</v>
      </c>
      <c r="H1953" s="19">
        <v>41.776573086703401</v>
      </c>
      <c r="I1953" s="19">
        <v>-87.607254353902704</v>
      </c>
    </row>
    <row r="1954" spans="1:9" x14ac:dyDescent="0.25">
      <c r="A1954" s="19" t="s">
        <v>42273</v>
      </c>
      <c r="B1954" s="20">
        <v>40887.753472222219</v>
      </c>
      <c r="C1954" s="19">
        <v>1811</v>
      </c>
      <c r="D1954" s="19" t="s">
        <v>5653</v>
      </c>
      <c r="E1954" s="19" t="s">
        <v>5662</v>
      </c>
      <c r="F1954" s="19">
        <v>715</v>
      </c>
      <c r="G1954" s="19">
        <v>15</v>
      </c>
      <c r="H1954" s="19">
        <v>41.790452780044198</v>
      </c>
      <c r="I1954" s="19">
        <v>-87.668292078938407</v>
      </c>
    </row>
    <row r="1955" spans="1:9" x14ac:dyDescent="0.25">
      <c r="A1955" s="19" t="s">
        <v>42272</v>
      </c>
      <c r="B1955" s="20">
        <v>40887.75</v>
      </c>
      <c r="C1955" s="19">
        <v>1811</v>
      </c>
      <c r="D1955" s="19" t="s">
        <v>5653</v>
      </c>
      <c r="E1955" s="19" t="s">
        <v>5662</v>
      </c>
      <c r="F1955" s="19">
        <v>311</v>
      </c>
      <c r="G1955" s="19">
        <v>20</v>
      </c>
      <c r="H1955" s="19">
        <v>41.780325002010102</v>
      </c>
      <c r="I1955" s="19">
        <v>-87.616946287690098</v>
      </c>
    </row>
    <row r="1956" spans="1:9" x14ac:dyDescent="0.25">
      <c r="A1956" s="19" t="s">
        <v>42271</v>
      </c>
      <c r="B1956" s="20">
        <v>40887.743055555555</v>
      </c>
      <c r="C1956" s="19">
        <v>1811</v>
      </c>
      <c r="D1956" s="19" t="s">
        <v>5653</v>
      </c>
      <c r="E1956" s="19" t="s">
        <v>5662</v>
      </c>
      <c r="F1956" s="19">
        <v>822</v>
      </c>
      <c r="G1956" s="19">
        <v>14</v>
      </c>
      <c r="H1956" s="19">
        <v>41.7897633690974</v>
      </c>
      <c r="I1956" s="19">
        <v>-87.717920126955207</v>
      </c>
    </row>
    <row r="1957" spans="1:9" x14ac:dyDescent="0.25">
      <c r="A1957" s="19" t="s">
        <v>42270</v>
      </c>
      <c r="B1957" s="20">
        <v>40887.727083333331</v>
      </c>
      <c r="C1957" s="19">
        <v>2027</v>
      </c>
      <c r="D1957" s="19" t="s">
        <v>5667</v>
      </c>
      <c r="E1957" s="19" t="s">
        <v>5652</v>
      </c>
      <c r="F1957" s="19">
        <v>723</v>
      </c>
      <c r="G1957" s="19">
        <v>16</v>
      </c>
      <c r="H1957" s="19">
        <v>41.774376206685602</v>
      </c>
      <c r="I1957" s="19">
        <v>-87.646285899014799</v>
      </c>
    </row>
    <row r="1958" spans="1:9" x14ac:dyDescent="0.25">
      <c r="A1958" s="19" t="s">
        <v>42269</v>
      </c>
      <c r="B1958" s="20">
        <v>40887.722916666666</v>
      </c>
      <c r="C1958" s="19">
        <v>2026</v>
      </c>
      <c r="D1958" s="19" t="s">
        <v>5986</v>
      </c>
      <c r="E1958" s="19" t="s">
        <v>5652</v>
      </c>
      <c r="F1958" s="19">
        <v>1021</v>
      </c>
      <c r="G1958" s="19">
        <v>24</v>
      </c>
      <c r="H1958" s="19">
        <v>41.859738687707498</v>
      </c>
      <c r="I1958" s="19">
        <v>-87.712646302659294</v>
      </c>
    </row>
    <row r="1959" spans="1:9" x14ac:dyDescent="0.25">
      <c r="A1959" s="19" t="s">
        <v>42268</v>
      </c>
      <c r="B1959" s="20">
        <v>40887.708333333336</v>
      </c>
      <c r="C1959" s="19">
        <v>1811</v>
      </c>
      <c r="D1959" s="19" t="s">
        <v>5653</v>
      </c>
      <c r="E1959" s="19" t="s">
        <v>5652</v>
      </c>
      <c r="F1959" s="19">
        <v>234</v>
      </c>
      <c r="G1959" s="19">
        <v>3</v>
      </c>
      <c r="H1959" s="19">
        <v>41.794325114277697</v>
      </c>
      <c r="I1959" s="19">
        <v>-87.618510315384398</v>
      </c>
    </row>
    <row r="1960" spans="1:9" x14ac:dyDescent="0.25">
      <c r="A1960" s="19" t="s">
        <v>42267</v>
      </c>
      <c r="B1960" s="20">
        <v>40887.681250000001</v>
      </c>
      <c r="C1960" s="19">
        <v>1811</v>
      </c>
      <c r="D1960" s="19" t="s">
        <v>5653</v>
      </c>
      <c r="E1960" s="19" t="s">
        <v>5662</v>
      </c>
      <c r="F1960" s="19">
        <v>811</v>
      </c>
      <c r="G1960" s="19">
        <v>23</v>
      </c>
      <c r="H1960" s="19">
        <v>41.796202165623001</v>
      </c>
      <c r="I1960" s="19">
        <v>-87.767147081632601</v>
      </c>
    </row>
    <row r="1961" spans="1:9" x14ac:dyDescent="0.25">
      <c r="A1961" s="19" t="s">
        <v>42266</v>
      </c>
      <c r="B1961" s="20">
        <v>40887.680555555555</v>
      </c>
      <c r="C1961" s="19">
        <v>2024</v>
      </c>
      <c r="D1961" s="19" t="s">
        <v>5695</v>
      </c>
      <c r="E1961" s="19" t="s">
        <v>5745</v>
      </c>
      <c r="F1961" s="19">
        <v>1113</v>
      </c>
      <c r="G1961" s="19">
        <v>28</v>
      </c>
      <c r="H1961" s="19">
        <v>41.884605828709198</v>
      </c>
      <c r="I1961" s="19">
        <v>-87.741516418955996</v>
      </c>
    </row>
    <row r="1962" spans="1:9" x14ac:dyDescent="0.25">
      <c r="A1962" s="19" t="s">
        <v>42265</v>
      </c>
      <c r="B1962" s="20">
        <v>40887.673611111109</v>
      </c>
      <c r="C1962" s="19">
        <v>2024</v>
      </c>
      <c r="D1962" s="19" t="s">
        <v>5695</v>
      </c>
      <c r="E1962" s="19" t="s">
        <v>5751</v>
      </c>
      <c r="F1962" s="19">
        <v>713</v>
      </c>
      <c r="G1962" s="19">
        <v>16</v>
      </c>
      <c r="H1962" s="19">
        <v>41.791605821461303</v>
      </c>
      <c r="I1962" s="19">
        <v>-87.662233220401404</v>
      </c>
    </row>
    <row r="1963" spans="1:9" x14ac:dyDescent="0.25">
      <c r="A1963" s="19" t="s">
        <v>42264</v>
      </c>
      <c r="B1963" s="20">
        <v>40887.670138888891</v>
      </c>
      <c r="C1963" s="19">
        <v>2092</v>
      </c>
      <c r="D1963" s="19" t="s">
        <v>5686</v>
      </c>
      <c r="E1963" s="19" t="s">
        <v>5652</v>
      </c>
      <c r="F1963" s="19">
        <v>1513</v>
      </c>
      <c r="G1963" s="19">
        <v>29</v>
      </c>
      <c r="H1963" s="19">
        <v>41.882104046768298</v>
      </c>
      <c r="I1963" s="19">
        <v>-87.766738224045795</v>
      </c>
    </row>
    <row r="1964" spans="1:9" x14ac:dyDescent="0.25">
      <c r="A1964" s="19" t="s">
        <v>42263</v>
      </c>
      <c r="B1964" s="20">
        <v>40887.661805555559</v>
      </c>
      <c r="C1964" s="19">
        <v>2027</v>
      </c>
      <c r="D1964" s="19" t="s">
        <v>5667</v>
      </c>
      <c r="E1964" s="19" t="s">
        <v>5652</v>
      </c>
      <c r="F1964" s="19">
        <v>1522</v>
      </c>
      <c r="G1964" s="19">
        <v>29</v>
      </c>
      <c r="H1964" s="19">
        <v>41.879997364326002</v>
      </c>
      <c r="I1964" s="19">
        <v>-87.7575398839939</v>
      </c>
    </row>
    <row r="1965" spans="1:9" x14ac:dyDescent="0.25">
      <c r="A1965" s="19" t="s">
        <v>42262</v>
      </c>
      <c r="B1965" s="20">
        <v>40887.659722222219</v>
      </c>
      <c r="C1965" s="19">
        <v>1811</v>
      </c>
      <c r="D1965" s="19" t="s">
        <v>5653</v>
      </c>
      <c r="E1965" s="19" t="s">
        <v>5700</v>
      </c>
      <c r="F1965" s="19">
        <v>2413</v>
      </c>
      <c r="G1965" s="19">
        <v>50</v>
      </c>
      <c r="H1965" s="19">
        <v>41.9905527411522</v>
      </c>
      <c r="I1965" s="19">
        <v>-87.699002802497105</v>
      </c>
    </row>
    <row r="1966" spans="1:9" x14ac:dyDescent="0.25">
      <c r="A1966" s="19" t="s">
        <v>42261</v>
      </c>
      <c r="B1966" s="20">
        <v>40887.647916666669</v>
      </c>
      <c r="C1966" s="19">
        <v>1811</v>
      </c>
      <c r="D1966" s="19" t="s">
        <v>5653</v>
      </c>
      <c r="E1966" s="19" t="s">
        <v>5662</v>
      </c>
      <c r="F1966" s="19">
        <v>522</v>
      </c>
      <c r="G1966" s="19">
        <v>34</v>
      </c>
      <c r="H1966" s="19">
        <v>41.679738612438399</v>
      </c>
      <c r="I1966" s="19">
        <v>-87.622840177569799</v>
      </c>
    </row>
    <row r="1967" spans="1:9" x14ac:dyDescent="0.25">
      <c r="A1967" s="19" t="s">
        <v>42260</v>
      </c>
      <c r="B1967" s="20">
        <v>40887.638888888891</v>
      </c>
      <c r="C1967" s="19">
        <v>1811</v>
      </c>
      <c r="D1967" s="19" t="s">
        <v>5653</v>
      </c>
      <c r="E1967" s="19" t="s">
        <v>5652</v>
      </c>
      <c r="F1967" s="19">
        <v>411</v>
      </c>
      <c r="G1967" s="19">
        <v>5</v>
      </c>
      <c r="H1967" s="19">
        <v>41.756831267013403</v>
      </c>
      <c r="I1967" s="19">
        <v>-87.586377239308803</v>
      </c>
    </row>
    <row r="1968" spans="1:9" x14ac:dyDescent="0.25">
      <c r="A1968" s="19" t="s">
        <v>42259</v>
      </c>
      <c r="B1968" s="20">
        <v>40887.636805555558</v>
      </c>
      <c r="C1968" s="19">
        <v>1811</v>
      </c>
      <c r="D1968" s="19" t="s">
        <v>5653</v>
      </c>
      <c r="E1968" s="19" t="s">
        <v>5652</v>
      </c>
      <c r="F1968" s="19">
        <v>1424</v>
      </c>
      <c r="G1968" s="19">
        <v>1</v>
      </c>
      <c r="H1968" s="19">
        <v>41.903702414474701</v>
      </c>
      <c r="I1968" s="19">
        <v>-87.667254044486796</v>
      </c>
    </row>
    <row r="1969" spans="1:9" x14ac:dyDescent="0.25">
      <c r="A1969" s="19" t="s">
        <v>42258</v>
      </c>
      <c r="B1969" s="20">
        <v>40887.635416666664</v>
      </c>
      <c r="C1969" s="19">
        <v>1811</v>
      </c>
      <c r="D1969" s="19" t="s">
        <v>5653</v>
      </c>
      <c r="E1969" s="19" t="s">
        <v>5751</v>
      </c>
      <c r="F1969" s="19">
        <v>1532</v>
      </c>
      <c r="G1969" s="19">
        <v>28</v>
      </c>
      <c r="H1969" s="19">
        <v>41.889415953599098</v>
      </c>
      <c r="I1969" s="19">
        <v>-87.749992524386599</v>
      </c>
    </row>
    <row r="1970" spans="1:9" x14ac:dyDescent="0.25">
      <c r="A1970" s="19" t="s">
        <v>42257</v>
      </c>
      <c r="B1970" s="20">
        <v>40887.625</v>
      </c>
      <c r="C1970" s="19">
        <v>1811</v>
      </c>
      <c r="D1970" s="19" t="s">
        <v>5653</v>
      </c>
      <c r="E1970" s="19" t="s">
        <v>5652</v>
      </c>
      <c r="F1970" s="19">
        <v>2324</v>
      </c>
      <c r="G1970" s="19">
        <v>44</v>
      </c>
      <c r="H1970" s="19">
        <v>41.949165511189101</v>
      </c>
      <c r="I1970" s="19">
        <v>-87.653598643288703</v>
      </c>
    </row>
    <row r="1971" spans="1:9" x14ac:dyDescent="0.25">
      <c r="A1971" s="19" t="s">
        <v>42256</v>
      </c>
      <c r="B1971" s="20">
        <v>40887.618055555555</v>
      </c>
      <c r="C1971" s="19">
        <v>2024</v>
      </c>
      <c r="D1971" s="19" t="s">
        <v>5695</v>
      </c>
      <c r="E1971" s="19" t="s">
        <v>5721</v>
      </c>
      <c r="F1971" s="19">
        <v>1112</v>
      </c>
      <c r="G1971" s="19">
        <v>27</v>
      </c>
      <c r="H1971" s="19">
        <v>41.902525504926203</v>
      </c>
      <c r="I1971" s="19">
        <v>-87.721573489244804</v>
      </c>
    </row>
    <row r="1972" spans="1:9" x14ac:dyDescent="0.25">
      <c r="A1972" s="19" t="s">
        <v>42255</v>
      </c>
      <c r="B1972" s="20">
        <v>40887.614583333336</v>
      </c>
      <c r="C1972" s="19">
        <v>2027</v>
      </c>
      <c r="D1972" s="19" t="s">
        <v>5667</v>
      </c>
      <c r="E1972" s="19" t="s">
        <v>5673</v>
      </c>
      <c r="F1972" s="19">
        <v>511</v>
      </c>
      <c r="G1972" s="19">
        <v>9</v>
      </c>
      <c r="H1972" s="19">
        <v>41.708209921084702</v>
      </c>
      <c r="I1972" s="19">
        <v>-87.621772342922299</v>
      </c>
    </row>
    <row r="1973" spans="1:9" x14ac:dyDescent="0.25">
      <c r="A1973" s="19" t="s">
        <v>42254</v>
      </c>
      <c r="B1973" s="20">
        <v>40887.604166666664</v>
      </c>
      <c r="C1973" s="19">
        <v>1811</v>
      </c>
      <c r="D1973" s="19" t="s">
        <v>5653</v>
      </c>
      <c r="E1973" s="19" t="s">
        <v>5652</v>
      </c>
      <c r="F1973" s="19">
        <v>321</v>
      </c>
      <c r="G1973" s="19">
        <v>20</v>
      </c>
      <c r="H1973" s="19">
        <v>41.775252882441897</v>
      </c>
      <c r="I1973" s="19">
        <v>-87.5998783924626</v>
      </c>
    </row>
    <row r="1974" spans="1:9" x14ac:dyDescent="0.25">
      <c r="A1974" s="19" t="s">
        <v>42253</v>
      </c>
      <c r="B1974" s="20">
        <v>40887.602083333331</v>
      </c>
      <c r="C1974" s="19">
        <v>2022</v>
      </c>
      <c r="D1974" s="19" t="s">
        <v>5656</v>
      </c>
      <c r="E1974" s="19" t="s">
        <v>5655</v>
      </c>
      <c r="F1974" s="19">
        <v>823</v>
      </c>
      <c r="G1974" s="19">
        <v>15</v>
      </c>
      <c r="H1974" s="19">
        <v>41.784014319506198</v>
      </c>
      <c r="I1974" s="19">
        <v>-87.695821476810394</v>
      </c>
    </row>
    <row r="1975" spans="1:9" x14ac:dyDescent="0.25">
      <c r="A1975" s="19" t="s">
        <v>42252</v>
      </c>
      <c r="B1975" s="20">
        <v>40887.599999999999</v>
      </c>
      <c r="C1975" s="19">
        <v>1811</v>
      </c>
      <c r="D1975" s="19" t="s">
        <v>5653</v>
      </c>
      <c r="E1975" s="19" t="s">
        <v>5652</v>
      </c>
      <c r="F1975" s="19">
        <v>2534</v>
      </c>
      <c r="G1975" s="19">
        <v>37</v>
      </c>
      <c r="H1975" s="19">
        <v>41.902695831806803</v>
      </c>
      <c r="I1975" s="19">
        <v>-87.731475322010695</v>
      </c>
    </row>
    <row r="1976" spans="1:9" x14ac:dyDescent="0.25">
      <c r="A1976" s="19" t="s">
        <v>42251</v>
      </c>
      <c r="B1976" s="20">
        <v>40887.59375</v>
      </c>
      <c r="C1976" s="19">
        <v>2024</v>
      </c>
      <c r="D1976" s="19" t="s">
        <v>5695</v>
      </c>
      <c r="E1976" s="19" t="s">
        <v>5662</v>
      </c>
      <c r="F1976" s="19">
        <v>213</v>
      </c>
      <c r="G1976" s="19">
        <v>4</v>
      </c>
      <c r="H1976" s="19">
        <v>41.818547344972501</v>
      </c>
      <c r="I1976" s="19">
        <v>-87.606897794058099</v>
      </c>
    </row>
    <row r="1977" spans="1:9" x14ac:dyDescent="0.25">
      <c r="A1977" s="19" t="s">
        <v>42250</v>
      </c>
      <c r="B1977" s="20">
        <v>40887.589583333334</v>
      </c>
      <c r="C1977" s="19">
        <v>2021</v>
      </c>
      <c r="D1977" s="19" t="s">
        <v>5794</v>
      </c>
      <c r="E1977" s="19" t="s">
        <v>5660</v>
      </c>
      <c r="F1977" s="19">
        <v>831</v>
      </c>
      <c r="G1977" s="19">
        <v>15</v>
      </c>
      <c r="H1977" s="19">
        <v>41.771723499623597</v>
      </c>
      <c r="I1977" s="19">
        <v>-87.692526570259801</v>
      </c>
    </row>
    <row r="1978" spans="1:9" x14ac:dyDescent="0.25">
      <c r="A1978" s="19" t="s">
        <v>42249</v>
      </c>
      <c r="B1978" s="20">
        <v>40887.578472222223</v>
      </c>
      <c r="C1978" s="19">
        <v>2014</v>
      </c>
      <c r="D1978" s="19" t="s">
        <v>5691</v>
      </c>
      <c r="E1978" s="19" t="s">
        <v>5660</v>
      </c>
      <c r="F1978" s="19">
        <v>825</v>
      </c>
      <c r="G1978" s="19">
        <v>15</v>
      </c>
      <c r="H1978" s="19">
        <v>41.778594285268703</v>
      </c>
      <c r="I1978" s="19">
        <v>-87.679695800870604</v>
      </c>
    </row>
    <row r="1979" spans="1:9" x14ac:dyDescent="0.25">
      <c r="A1979" s="19" t="s">
        <v>42248</v>
      </c>
      <c r="B1979" s="20">
        <v>40887.576388888891</v>
      </c>
      <c r="C1979" s="19">
        <v>2027</v>
      </c>
      <c r="D1979" s="19" t="s">
        <v>5667</v>
      </c>
      <c r="E1979" s="19" t="s">
        <v>5662</v>
      </c>
      <c r="F1979" s="19">
        <v>2223</v>
      </c>
      <c r="G1979" s="19">
        <v>21</v>
      </c>
      <c r="H1979" s="19">
        <v>41.734160381730298</v>
      </c>
      <c r="I1979" s="19">
        <v>-87.638848556518298</v>
      </c>
    </row>
    <row r="1980" spans="1:9" x14ac:dyDescent="0.25">
      <c r="A1980" s="19" t="s">
        <v>42247</v>
      </c>
      <c r="B1980" s="20">
        <v>40887.572916666664</v>
      </c>
      <c r="C1980" s="19">
        <v>1811</v>
      </c>
      <c r="D1980" s="19" t="s">
        <v>5653</v>
      </c>
      <c r="E1980" s="19" t="s">
        <v>5751</v>
      </c>
      <c r="F1980" s="19">
        <v>713</v>
      </c>
      <c r="G1980" s="19">
        <v>16</v>
      </c>
      <c r="H1980" s="19">
        <v>41.789653364551398</v>
      </c>
      <c r="I1980" s="19">
        <v>-87.657336241674599</v>
      </c>
    </row>
    <row r="1981" spans="1:9" x14ac:dyDescent="0.25">
      <c r="A1981" s="19" t="s">
        <v>42246</v>
      </c>
      <c r="B1981" s="20">
        <v>40887.541666666664</v>
      </c>
      <c r="C1981" s="19">
        <v>2092</v>
      </c>
      <c r="D1981" s="19" t="s">
        <v>5686</v>
      </c>
      <c r="E1981" s="19" t="s">
        <v>5662</v>
      </c>
      <c r="F1981" s="19">
        <v>1531</v>
      </c>
      <c r="G1981" s="19">
        <v>37</v>
      </c>
      <c r="H1981" s="19">
        <v>41.898520534449901</v>
      </c>
      <c r="I1981" s="19">
        <v>-87.750912442029005</v>
      </c>
    </row>
    <row r="1982" spans="1:9" x14ac:dyDescent="0.25">
      <c r="A1982" s="19" t="s">
        <v>42245</v>
      </c>
      <c r="B1982" s="20">
        <v>40887.540277777778</v>
      </c>
      <c r="C1982" s="19">
        <v>2024</v>
      </c>
      <c r="D1982" s="19" t="s">
        <v>5695</v>
      </c>
      <c r="E1982" s="19" t="s">
        <v>5662</v>
      </c>
      <c r="F1982" s="19">
        <v>825</v>
      </c>
      <c r="G1982" s="19">
        <v>15</v>
      </c>
      <c r="H1982" s="19">
        <v>41.779051563463497</v>
      </c>
      <c r="I1982" s="19">
        <v>-87.679999128181393</v>
      </c>
    </row>
    <row r="1983" spans="1:9" x14ac:dyDescent="0.25">
      <c r="A1983" s="19" t="s">
        <v>42244</v>
      </c>
      <c r="B1983" s="20">
        <v>40887.46875</v>
      </c>
      <c r="C1983" s="19">
        <v>1811</v>
      </c>
      <c r="D1983" s="19" t="s">
        <v>5653</v>
      </c>
      <c r="E1983" s="19" t="s">
        <v>5662</v>
      </c>
      <c r="F1983" s="19">
        <v>1524</v>
      </c>
      <c r="G1983" s="19">
        <v>28</v>
      </c>
      <c r="H1983" s="19">
        <v>41.894808539695298</v>
      </c>
      <c r="I1983" s="19">
        <v>-87.757087323383502</v>
      </c>
    </row>
    <row r="1984" spans="1:9" x14ac:dyDescent="0.25">
      <c r="A1984" s="19" t="s">
        <v>42243</v>
      </c>
      <c r="B1984" s="20">
        <v>40887.458333333336</v>
      </c>
      <c r="C1984" s="19">
        <v>2014</v>
      </c>
      <c r="D1984" s="19" t="s">
        <v>5691</v>
      </c>
      <c r="E1984" s="19" t="s">
        <v>5652</v>
      </c>
      <c r="F1984" s="19">
        <v>1524</v>
      </c>
      <c r="G1984" s="19">
        <v>37</v>
      </c>
      <c r="H1984" s="19">
        <v>41.9014326199717</v>
      </c>
      <c r="I1984" s="19">
        <v>-87.758078338406506</v>
      </c>
    </row>
    <row r="1985" spans="1:9" x14ac:dyDescent="0.25">
      <c r="A1985" s="19" t="s">
        <v>42242</v>
      </c>
      <c r="B1985" s="20">
        <v>40887.452777777777</v>
      </c>
      <c r="C1985" s="19">
        <v>2024</v>
      </c>
      <c r="D1985" s="19" t="s">
        <v>5695</v>
      </c>
      <c r="E1985" s="19" t="s">
        <v>5662</v>
      </c>
      <c r="F1985" s="19">
        <v>932</v>
      </c>
      <c r="G1985" s="19">
        <v>16</v>
      </c>
      <c r="H1985" s="19">
        <v>41.800932820385398</v>
      </c>
      <c r="I1985" s="19">
        <v>-87.664915923907103</v>
      </c>
    </row>
    <row r="1986" spans="1:9" x14ac:dyDescent="0.25">
      <c r="A1986" s="19" t="s">
        <v>42241</v>
      </c>
      <c r="B1986" s="20">
        <v>40887.447222222225</v>
      </c>
      <c r="C1986" s="19">
        <v>1811</v>
      </c>
      <c r="D1986" s="19" t="s">
        <v>5653</v>
      </c>
      <c r="E1986" s="19" t="s">
        <v>5652</v>
      </c>
      <c r="F1986" s="19">
        <v>714</v>
      </c>
      <c r="G1986" s="19">
        <v>16</v>
      </c>
      <c r="H1986" s="19">
        <v>41.7796449737396</v>
      </c>
      <c r="I1986" s="19">
        <v>-87.664374438554205</v>
      </c>
    </row>
    <row r="1987" spans="1:9" x14ac:dyDescent="0.25">
      <c r="A1987" s="19" t="s">
        <v>42240</v>
      </c>
      <c r="B1987" s="20">
        <v>40887.444444444445</v>
      </c>
      <c r="C1987" s="19">
        <v>2024</v>
      </c>
      <c r="D1987" s="19" t="s">
        <v>5695</v>
      </c>
      <c r="E1987" s="19" t="s">
        <v>5662</v>
      </c>
      <c r="F1987" s="19">
        <v>713</v>
      </c>
      <c r="G1987" s="19">
        <v>16</v>
      </c>
      <c r="H1987" s="19">
        <v>41.791592205750099</v>
      </c>
      <c r="I1987" s="19">
        <v>-87.656171756374306</v>
      </c>
    </row>
    <row r="1988" spans="1:9" x14ac:dyDescent="0.25">
      <c r="A1988" s="19" t="s">
        <v>42239</v>
      </c>
      <c r="B1988" s="20">
        <v>40887.427083333336</v>
      </c>
      <c r="C1988" s="19">
        <v>1811</v>
      </c>
      <c r="D1988" s="19" t="s">
        <v>5653</v>
      </c>
      <c r="E1988" s="19" t="s">
        <v>5652</v>
      </c>
      <c r="F1988" s="19">
        <v>1533</v>
      </c>
      <c r="G1988" s="19">
        <v>28</v>
      </c>
      <c r="H1988" s="19">
        <v>41.879272091955002</v>
      </c>
      <c r="I1988" s="19">
        <v>-87.754652819525703</v>
      </c>
    </row>
    <row r="1989" spans="1:9" x14ac:dyDescent="0.25">
      <c r="A1989" s="19" t="s">
        <v>42238</v>
      </c>
      <c r="B1989" s="20">
        <v>40887.425000000003</v>
      </c>
      <c r="C1989" s="19">
        <v>2024</v>
      </c>
      <c r="D1989" s="19" t="s">
        <v>5695</v>
      </c>
      <c r="E1989" s="19" t="s">
        <v>5675</v>
      </c>
      <c r="F1989" s="19">
        <v>1014</v>
      </c>
      <c r="G1989" s="19">
        <v>24</v>
      </c>
      <c r="H1989" s="19">
        <v>41.854635173947898</v>
      </c>
      <c r="I1989" s="19">
        <v>-87.718921050153</v>
      </c>
    </row>
    <row r="1990" spans="1:9" x14ac:dyDescent="0.25">
      <c r="A1990" s="19" t="s">
        <v>42237</v>
      </c>
      <c r="B1990" s="20">
        <v>40887.425000000003</v>
      </c>
      <c r="C1990" s="19">
        <v>2024</v>
      </c>
      <c r="D1990" s="19" t="s">
        <v>5695</v>
      </c>
      <c r="E1990" s="19" t="s">
        <v>5675</v>
      </c>
      <c r="F1990" s="19">
        <v>1014</v>
      </c>
      <c r="G1990" s="19">
        <v>24</v>
      </c>
      <c r="H1990" s="19">
        <v>41.853891379949303</v>
      </c>
      <c r="I1990" s="19">
        <v>-87.718902474655494</v>
      </c>
    </row>
    <row r="1991" spans="1:9" x14ac:dyDescent="0.25">
      <c r="A1991" s="19" t="s">
        <v>42236</v>
      </c>
      <c r="B1991" s="20">
        <v>40887.420138888891</v>
      </c>
      <c r="C1991" s="19">
        <v>2027</v>
      </c>
      <c r="D1991" s="19" t="s">
        <v>5667</v>
      </c>
      <c r="E1991" s="19" t="s">
        <v>5652</v>
      </c>
      <c r="F1991" s="19">
        <v>1523</v>
      </c>
      <c r="G1991" s="19">
        <v>37</v>
      </c>
      <c r="H1991" s="19">
        <v>41.889621526549597</v>
      </c>
      <c r="I1991" s="19">
        <v>-87.760299761810302</v>
      </c>
    </row>
    <row r="1992" spans="1:9" x14ac:dyDescent="0.25">
      <c r="A1992" s="19" t="s">
        <v>42235</v>
      </c>
      <c r="B1992" s="20">
        <v>40887.381944444445</v>
      </c>
      <c r="C1992" s="19">
        <v>2031</v>
      </c>
      <c r="D1992" s="19" t="s">
        <v>6983</v>
      </c>
      <c r="E1992" s="19" t="s">
        <v>5662</v>
      </c>
      <c r="F1992" s="19">
        <v>421</v>
      </c>
      <c r="G1992" s="19">
        <v>7</v>
      </c>
      <c r="H1992" s="19">
        <v>41.758930114549599</v>
      </c>
      <c r="I1992" s="19">
        <v>-87.5622031266318</v>
      </c>
    </row>
    <row r="1993" spans="1:9" x14ac:dyDescent="0.25">
      <c r="A1993" s="19" t="s">
        <v>42234</v>
      </c>
      <c r="B1993" s="20">
        <v>40887.336805555555</v>
      </c>
      <c r="C1993" s="19">
        <v>1811</v>
      </c>
      <c r="D1993" s="19" t="s">
        <v>5653</v>
      </c>
      <c r="E1993" s="19" t="s">
        <v>5675</v>
      </c>
      <c r="F1993" s="19">
        <v>1011</v>
      </c>
      <c r="G1993" s="19">
        <v>24</v>
      </c>
      <c r="H1993" s="19">
        <v>41.865163693337102</v>
      </c>
      <c r="I1993" s="19">
        <v>-87.720237353995202</v>
      </c>
    </row>
    <row r="1994" spans="1:9" x14ac:dyDescent="0.25">
      <c r="A1994" s="19" t="s">
        <v>42233</v>
      </c>
      <c r="B1994" s="20">
        <v>40887.188888888886</v>
      </c>
      <c r="C1994" s="19">
        <v>1811</v>
      </c>
      <c r="D1994" s="19" t="s">
        <v>5653</v>
      </c>
      <c r="E1994" s="19" t="s">
        <v>5662</v>
      </c>
      <c r="F1994" s="19">
        <v>811</v>
      </c>
      <c r="G1994" s="19">
        <v>23</v>
      </c>
      <c r="H1994" s="19">
        <v>41.797936010831698</v>
      </c>
      <c r="I1994" s="19">
        <v>-87.768708804031107</v>
      </c>
    </row>
    <row r="1995" spans="1:9" x14ac:dyDescent="0.25">
      <c r="A1995" s="19" t="s">
        <v>42232</v>
      </c>
      <c r="B1995" s="20">
        <v>40887.161805555559</v>
      </c>
      <c r="C1995" s="19">
        <v>1811</v>
      </c>
      <c r="D1995" s="19" t="s">
        <v>5653</v>
      </c>
      <c r="E1995" s="19" t="s">
        <v>5662</v>
      </c>
      <c r="F1995" s="19">
        <v>621</v>
      </c>
      <c r="G1995" s="19">
        <v>17</v>
      </c>
      <c r="H1995" s="19">
        <v>41.756148872951499</v>
      </c>
      <c r="I1995" s="19">
        <v>-87.648173572440299</v>
      </c>
    </row>
    <row r="1996" spans="1:9" x14ac:dyDescent="0.25">
      <c r="A1996" s="19" t="s">
        <v>42231</v>
      </c>
      <c r="B1996" s="20">
        <v>40887.07708333333</v>
      </c>
      <c r="C1996" s="19">
        <v>1811</v>
      </c>
      <c r="D1996" s="19" t="s">
        <v>5653</v>
      </c>
      <c r="E1996" s="19" t="s">
        <v>5662</v>
      </c>
      <c r="F1996" s="19">
        <v>832</v>
      </c>
      <c r="G1996" s="19">
        <v>15</v>
      </c>
      <c r="H1996" s="19">
        <v>41.770351448963197</v>
      </c>
      <c r="I1996" s="19">
        <v>-87.685692463397899</v>
      </c>
    </row>
    <row r="1997" spans="1:9" x14ac:dyDescent="0.25">
      <c r="A1997" s="19" t="s">
        <v>42230</v>
      </c>
      <c r="B1997" s="20">
        <v>40887.065972222219</v>
      </c>
      <c r="C1997" s="19">
        <v>2022</v>
      </c>
      <c r="D1997" s="19" t="s">
        <v>5656</v>
      </c>
      <c r="E1997" s="19" t="s">
        <v>5673</v>
      </c>
      <c r="F1997" s="19">
        <v>822</v>
      </c>
      <c r="G1997" s="19">
        <v>14</v>
      </c>
      <c r="H1997" s="19">
        <v>41.797071763489498</v>
      </c>
      <c r="I1997" s="19">
        <v>-87.703804261576593</v>
      </c>
    </row>
    <row r="1998" spans="1:9" x14ac:dyDescent="0.25">
      <c r="A1998" s="19" t="s">
        <v>42229</v>
      </c>
      <c r="B1998" s="20">
        <v>40887.055555555555</v>
      </c>
      <c r="C1998" s="19">
        <v>2027</v>
      </c>
      <c r="D1998" s="19" t="s">
        <v>5667</v>
      </c>
      <c r="E1998" s="19" t="s">
        <v>5662</v>
      </c>
      <c r="F1998" s="19">
        <v>313</v>
      </c>
      <c r="G1998" s="19">
        <v>20</v>
      </c>
      <c r="H1998" s="19">
        <v>41.783354250864299</v>
      </c>
      <c r="I1998" s="19">
        <v>-87.615555941138794</v>
      </c>
    </row>
    <row r="1999" spans="1:9" x14ac:dyDescent="0.25">
      <c r="A1999" s="19" t="s">
        <v>42228</v>
      </c>
      <c r="B1999" s="20">
        <v>40887.049305555556</v>
      </c>
      <c r="C1999" s="19">
        <v>1811</v>
      </c>
      <c r="D1999" s="19" t="s">
        <v>5653</v>
      </c>
      <c r="E1999" s="19" t="s">
        <v>5662</v>
      </c>
      <c r="F1999" s="19">
        <v>311</v>
      </c>
      <c r="G1999" s="19">
        <v>20</v>
      </c>
      <c r="H1999" s="19">
        <v>41.780320428173297</v>
      </c>
      <c r="I1999" s="19">
        <v>-87.617092994087798</v>
      </c>
    </row>
    <row r="2000" spans="1:9" x14ac:dyDescent="0.25">
      <c r="A2000" s="19" t="s">
        <v>42227</v>
      </c>
      <c r="B2000" s="20">
        <v>40887.04791666667</v>
      </c>
      <c r="C2000" s="19">
        <v>1811</v>
      </c>
      <c r="D2000" s="19" t="s">
        <v>5653</v>
      </c>
      <c r="E2000" s="19" t="s">
        <v>5652</v>
      </c>
      <c r="F2000" s="19">
        <v>815</v>
      </c>
      <c r="G2000" s="19">
        <v>23</v>
      </c>
      <c r="H2000" s="19">
        <v>41.800380686742002</v>
      </c>
      <c r="I2000" s="19">
        <v>-87.723517905024593</v>
      </c>
    </row>
    <row r="2001" spans="1:9" x14ac:dyDescent="0.25">
      <c r="A2001" s="19" t="s">
        <v>42226</v>
      </c>
      <c r="B2001" s="20">
        <v>40887.039583333331</v>
      </c>
      <c r="C2001" s="19">
        <v>2017</v>
      </c>
      <c r="D2001" s="19" t="s">
        <v>5679</v>
      </c>
      <c r="E2001" s="19" t="s">
        <v>5727</v>
      </c>
      <c r="F2001" s="19">
        <v>714</v>
      </c>
      <c r="G2001" s="19">
        <v>15</v>
      </c>
      <c r="H2001" s="19">
        <v>41.785798384826897</v>
      </c>
      <c r="I2001" s="19">
        <v>-87.6654398196426</v>
      </c>
    </row>
    <row r="2002" spans="1:9" x14ac:dyDescent="0.25">
      <c r="A2002" s="19" t="s">
        <v>42225</v>
      </c>
      <c r="B2002" s="20">
        <v>40887.039583333331</v>
      </c>
      <c r="C2002" s="19">
        <v>1811</v>
      </c>
      <c r="D2002" s="19" t="s">
        <v>5653</v>
      </c>
      <c r="E2002" s="19" t="s">
        <v>5662</v>
      </c>
      <c r="F2002" s="19">
        <v>2533</v>
      </c>
      <c r="G2002" s="19">
        <v>37</v>
      </c>
      <c r="H2002" s="19">
        <v>41.9057923035557</v>
      </c>
      <c r="I2002" s="19">
        <v>-87.753531733223895</v>
      </c>
    </row>
    <row r="2003" spans="1:9" x14ac:dyDescent="0.25">
      <c r="A2003" s="19" t="s">
        <v>42224</v>
      </c>
      <c r="B2003" s="20">
        <v>40887.009027777778</v>
      </c>
      <c r="C2003" s="19">
        <v>2025</v>
      </c>
      <c r="D2003" s="19" t="s">
        <v>5739</v>
      </c>
      <c r="E2003" s="19" t="s">
        <v>5652</v>
      </c>
      <c r="F2003" s="19">
        <v>733</v>
      </c>
      <c r="G2003" s="19">
        <v>6</v>
      </c>
      <c r="H2003" s="19">
        <v>41.763479482336898</v>
      </c>
      <c r="I2003" s="19">
        <v>-87.645056946570193</v>
      </c>
    </row>
    <row r="2004" spans="1:9" x14ac:dyDescent="0.25">
      <c r="A2004" s="19" t="s">
        <v>42223</v>
      </c>
      <c r="B2004" s="20">
        <v>40887.009027777778</v>
      </c>
      <c r="C2004" s="19">
        <v>1811</v>
      </c>
      <c r="D2004" s="19" t="s">
        <v>5653</v>
      </c>
      <c r="E2004" s="19" t="s">
        <v>5662</v>
      </c>
      <c r="F2004" s="19">
        <v>632</v>
      </c>
      <c r="G2004" s="19">
        <v>6</v>
      </c>
      <c r="H2004" s="19">
        <v>41.736942763211403</v>
      </c>
      <c r="I2004" s="19">
        <v>-87.620861709943298</v>
      </c>
    </row>
    <row r="2005" spans="1:9" x14ac:dyDescent="0.25">
      <c r="A2005" s="19" t="s">
        <v>42222</v>
      </c>
      <c r="B2005" s="20">
        <v>40886.989583333336</v>
      </c>
      <c r="C2005" s="19">
        <v>2024</v>
      </c>
      <c r="D2005" s="19" t="s">
        <v>5695</v>
      </c>
      <c r="E2005" s="19" t="s">
        <v>5700</v>
      </c>
      <c r="F2005" s="19">
        <v>1423</v>
      </c>
      <c r="G2005" s="19">
        <v>26</v>
      </c>
      <c r="H2005" s="19">
        <v>41.910075212444198</v>
      </c>
      <c r="I2005" s="19">
        <v>-87.700365969859604</v>
      </c>
    </row>
    <row r="2006" spans="1:9" x14ac:dyDescent="0.25">
      <c r="A2006" s="19" t="s">
        <v>42221</v>
      </c>
      <c r="B2006" s="20">
        <v>40886.987500000003</v>
      </c>
      <c r="C2006" s="19">
        <v>2025</v>
      </c>
      <c r="D2006" s="19" t="s">
        <v>5739</v>
      </c>
      <c r="E2006" s="19" t="s">
        <v>5662</v>
      </c>
      <c r="F2006" s="19">
        <v>712</v>
      </c>
      <c r="G2006" s="19">
        <v>16</v>
      </c>
      <c r="H2006" s="19">
        <v>41.793708075606503</v>
      </c>
      <c r="I2006" s="19">
        <v>-87.651074145116894</v>
      </c>
    </row>
    <row r="2007" spans="1:9" x14ac:dyDescent="0.25">
      <c r="A2007" s="19" t="s">
        <v>42220</v>
      </c>
      <c r="B2007" s="20">
        <v>40886.986111111109</v>
      </c>
      <c r="C2007" s="19">
        <v>1811</v>
      </c>
      <c r="D2007" s="19" t="s">
        <v>5653</v>
      </c>
      <c r="E2007" s="19" t="s">
        <v>7125</v>
      </c>
      <c r="F2007" s="19">
        <v>1623</v>
      </c>
      <c r="G2007" s="19">
        <v>45</v>
      </c>
      <c r="H2007" s="19">
        <v>41.970170509521601</v>
      </c>
      <c r="I2007" s="19">
        <v>-87.762590074815193</v>
      </c>
    </row>
    <row r="2008" spans="1:9" x14ac:dyDescent="0.25">
      <c r="A2008" s="19" t="s">
        <v>42219</v>
      </c>
      <c r="B2008" s="20">
        <v>40886.973611111112</v>
      </c>
      <c r="C2008" s="19">
        <v>2093</v>
      </c>
      <c r="D2008" s="19" t="s">
        <v>5676</v>
      </c>
      <c r="E2008" s="19" t="s">
        <v>5745</v>
      </c>
      <c r="F2008" s="19">
        <v>1333</v>
      </c>
      <c r="G2008" s="19">
        <v>27</v>
      </c>
      <c r="H2008" s="19">
        <v>41.8848590466622</v>
      </c>
      <c r="I2008" s="19">
        <v>-87.674140850727298</v>
      </c>
    </row>
    <row r="2009" spans="1:9" x14ac:dyDescent="0.25">
      <c r="A2009" s="19" t="s">
        <v>42218</v>
      </c>
      <c r="B2009" s="20">
        <v>40886.969444444447</v>
      </c>
      <c r="C2009" s="19">
        <v>1811</v>
      </c>
      <c r="D2009" s="19" t="s">
        <v>5653</v>
      </c>
      <c r="E2009" s="19" t="s">
        <v>5652</v>
      </c>
      <c r="F2009" s="19">
        <v>421</v>
      </c>
      <c r="G2009" s="19">
        <v>7</v>
      </c>
      <c r="H2009" s="19">
        <v>41.758833003990098</v>
      </c>
      <c r="I2009" s="19">
        <v>-87.564091845913893</v>
      </c>
    </row>
    <row r="2010" spans="1:9" x14ac:dyDescent="0.25">
      <c r="A2010" s="19" t="s">
        <v>42217</v>
      </c>
      <c r="B2010" s="20">
        <v>40886.965277777781</v>
      </c>
      <c r="C2010" s="19">
        <v>1811</v>
      </c>
      <c r="D2010" s="19" t="s">
        <v>5653</v>
      </c>
      <c r="E2010" s="19" t="s">
        <v>5662</v>
      </c>
      <c r="F2010" s="19">
        <v>1422</v>
      </c>
      <c r="G2010" s="19">
        <v>26</v>
      </c>
      <c r="H2010" s="19">
        <v>41.910109024076597</v>
      </c>
      <c r="I2010" s="19">
        <v>-87.716155685655906</v>
      </c>
    </row>
    <row r="2011" spans="1:9" x14ac:dyDescent="0.25">
      <c r="A2011" s="19" t="s">
        <v>42216</v>
      </c>
      <c r="B2011" s="20">
        <v>40886.958333333336</v>
      </c>
      <c r="C2011" s="19">
        <v>1811</v>
      </c>
      <c r="D2011" s="19" t="s">
        <v>5653</v>
      </c>
      <c r="E2011" s="19" t="s">
        <v>5652</v>
      </c>
      <c r="F2011" s="19">
        <v>2312</v>
      </c>
      <c r="G2011" s="19">
        <v>46</v>
      </c>
      <c r="H2011" s="19">
        <v>41.966339529608099</v>
      </c>
      <c r="I2011" s="19">
        <v>-87.657913126609202</v>
      </c>
    </row>
    <row r="2012" spans="1:9" x14ac:dyDescent="0.25">
      <c r="A2012" s="19" t="s">
        <v>42215</v>
      </c>
      <c r="B2012" s="20">
        <v>40886.957638888889</v>
      </c>
      <c r="C2012" s="19">
        <v>1811</v>
      </c>
      <c r="D2012" s="19" t="s">
        <v>5653</v>
      </c>
      <c r="E2012" s="19" t="s">
        <v>5652</v>
      </c>
      <c r="F2012" s="19">
        <v>912</v>
      </c>
      <c r="G2012" s="19">
        <v>12</v>
      </c>
      <c r="H2012" s="19">
        <v>41.8118998375584</v>
      </c>
      <c r="I2012" s="19">
        <v>-87.689573223882803</v>
      </c>
    </row>
    <row r="2013" spans="1:9" x14ac:dyDescent="0.25">
      <c r="A2013" s="19" t="s">
        <v>42214</v>
      </c>
      <c r="B2013" s="20">
        <v>40886.951388888891</v>
      </c>
      <c r="C2013" s="19">
        <v>2027</v>
      </c>
      <c r="D2013" s="19" t="s">
        <v>5667</v>
      </c>
      <c r="E2013" s="19" t="s">
        <v>5652</v>
      </c>
      <c r="F2013" s="19">
        <v>513</v>
      </c>
      <c r="G2013" s="19">
        <v>9</v>
      </c>
      <c r="H2013" s="19">
        <v>41.697911790824698</v>
      </c>
      <c r="I2013" s="19">
        <v>-87.619773071945403</v>
      </c>
    </row>
    <row r="2014" spans="1:9" x14ac:dyDescent="0.25">
      <c r="A2014" s="19" t="s">
        <v>42213</v>
      </c>
      <c r="B2014" s="20">
        <v>40886.947916666664</v>
      </c>
      <c r="C2014" s="19">
        <v>1811</v>
      </c>
      <c r="D2014" s="19" t="s">
        <v>5653</v>
      </c>
      <c r="E2014" s="19" t="s">
        <v>5662</v>
      </c>
      <c r="F2014" s="19">
        <v>2524</v>
      </c>
      <c r="G2014" s="19">
        <v>35</v>
      </c>
      <c r="H2014" s="19">
        <v>41.928141527539402</v>
      </c>
      <c r="I2014" s="19">
        <v>-87.717209301565006</v>
      </c>
    </row>
    <row r="2015" spans="1:9" x14ac:dyDescent="0.25">
      <c r="A2015" s="19" t="s">
        <v>42212</v>
      </c>
      <c r="B2015" s="20">
        <v>40886.940972222219</v>
      </c>
      <c r="C2015" s="19">
        <v>1811</v>
      </c>
      <c r="D2015" s="19" t="s">
        <v>5653</v>
      </c>
      <c r="E2015" s="19" t="s">
        <v>5652</v>
      </c>
      <c r="F2015" s="19">
        <v>321</v>
      </c>
      <c r="G2015" s="19">
        <v>20</v>
      </c>
      <c r="H2015" s="19">
        <v>41.773690129006802</v>
      </c>
      <c r="I2015" s="19">
        <v>-87.610505625598904</v>
      </c>
    </row>
    <row r="2016" spans="1:9" x14ac:dyDescent="0.25">
      <c r="A2016" s="19" t="s">
        <v>42211</v>
      </c>
      <c r="B2016" s="20">
        <v>40886.940972222219</v>
      </c>
      <c r="C2016" s="19">
        <v>1812</v>
      </c>
      <c r="D2016" s="19" t="s">
        <v>5706</v>
      </c>
      <c r="E2016" s="19" t="s">
        <v>5652</v>
      </c>
      <c r="F2016" s="19">
        <v>713</v>
      </c>
      <c r="G2016" s="19">
        <v>16</v>
      </c>
      <c r="H2016" s="19">
        <v>41.790401214194397</v>
      </c>
      <c r="I2016" s="19">
        <v>-87.655711252774694</v>
      </c>
    </row>
    <row r="2017" spans="1:9" x14ac:dyDescent="0.25">
      <c r="A2017" s="19" t="s">
        <v>42210</v>
      </c>
      <c r="B2017" s="20">
        <v>40886.916666666664</v>
      </c>
      <c r="C2017" s="19">
        <v>2024</v>
      </c>
      <c r="D2017" s="19" t="s">
        <v>5695</v>
      </c>
      <c r="E2017" s="19" t="s">
        <v>5652</v>
      </c>
      <c r="F2017" s="19">
        <v>1021</v>
      </c>
      <c r="G2017" s="19">
        <v>24</v>
      </c>
      <c r="H2017" s="19">
        <v>41.863833131962501</v>
      </c>
      <c r="I2017" s="19">
        <v>-87.709104414072698</v>
      </c>
    </row>
    <row r="2018" spans="1:9" x14ac:dyDescent="0.25">
      <c r="A2018" s="19" t="s">
        <v>42209</v>
      </c>
      <c r="B2018" s="20">
        <v>40886.914583333331</v>
      </c>
      <c r="C2018" s="19">
        <v>1821</v>
      </c>
      <c r="D2018" s="19" t="s">
        <v>5722</v>
      </c>
      <c r="E2018" s="19" t="s">
        <v>5675</v>
      </c>
      <c r="F2018" s="19">
        <v>421</v>
      </c>
      <c r="G2018" s="19">
        <v>7</v>
      </c>
      <c r="H2018" s="19">
        <v>41.7563566891669</v>
      </c>
      <c r="I2018" s="19">
        <v>-87.552558288525503</v>
      </c>
    </row>
    <row r="2019" spans="1:9" x14ac:dyDescent="0.25">
      <c r="A2019" s="19" t="s">
        <v>42208</v>
      </c>
      <c r="B2019" s="20">
        <v>40886.908333333333</v>
      </c>
      <c r="C2019" s="19">
        <v>1811</v>
      </c>
      <c r="D2019" s="19" t="s">
        <v>5653</v>
      </c>
      <c r="E2019" s="19" t="s">
        <v>5662</v>
      </c>
      <c r="F2019" s="19">
        <v>233</v>
      </c>
      <c r="G2019" s="19">
        <v>20</v>
      </c>
      <c r="H2019" s="19">
        <v>41.789389463812</v>
      </c>
      <c r="I2019" s="19">
        <v>-87.620046580692104</v>
      </c>
    </row>
    <row r="2020" spans="1:9" x14ac:dyDescent="0.25">
      <c r="A2020" s="19" t="s">
        <v>42207</v>
      </c>
      <c r="B2020" s="20">
        <v>40886.899305555555</v>
      </c>
      <c r="C2020" s="19">
        <v>2022</v>
      </c>
      <c r="D2020" s="19" t="s">
        <v>5656</v>
      </c>
      <c r="E2020" s="19" t="s">
        <v>5652</v>
      </c>
      <c r="F2020" s="19">
        <v>1723</v>
      </c>
      <c r="G2020" s="19">
        <v>39</v>
      </c>
      <c r="H2020" s="19">
        <v>41.961114353446298</v>
      </c>
      <c r="I2020" s="19">
        <v>-87.723057652896003</v>
      </c>
    </row>
    <row r="2021" spans="1:9" x14ac:dyDescent="0.25">
      <c r="A2021" s="19" t="s">
        <v>42206</v>
      </c>
      <c r="B2021" s="20">
        <v>40886.897222222222</v>
      </c>
      <c r="C2021" s="19">
        <v>1811</v>
      </c>
      <c r="D2021" s="19" t="s">
        <v>5653</v>
      </c>
      <c r="E2021" s="19" t="s">
        <v>5662</v>
      </c>
      <c r="F2021" s="19">
        <v>1623</v>
      </c>
      <c r="G2021" s="19">
        <v>45</v>
      </c>
      <c r="H2021" s="19">
        <v>41.973511735710403</v>
      </c>
      <c r="I2021" s="19">
        <v>-87.757400770762402</v>
      </c>
    </row>
    <row r="2022" spans="1:9" x14ac:dyDescent="0.25">
      <c r="A2022" s="19" t="s">
        <v>42205</v>
      </c>
      <c r="B2022" s="20">
        <v>40886.895138888889</v>
      </c>
      <c r="C2022" s="19">
        <v>1811</v>
      </c>
      <c r="D2022" s="19" t="s">
        <v>5653</v>
      </c>
      <c r="E2022" s="19" t="s">
        <v>5662</v>
      </c>
      <c r="F2022" s="19">
        <v>422</v>
      </c>
      <c r="G2022" s="19">
        <v>7</v>
      </c>
      <c r="H2022" s="19">
        <v>41.751411990709997</v>
      </c>
      <c r="I2022" s="19">
        <v>-87.554252686006507</v>
      </c>
    </row>
    <row r="2023" spans="1:9" x14ac:dyDescent="0.25">
      <c r="A2023" s="19" t="s">
        <v>42204</v>
      </c>
      <c r="B2023" s="20">
        <v>40886.888888888891</v>
      </c>
      <c r="C2023" s="19">
        <v>1811</v>
      </c>
      <c r="D2023" s="19" t="s">
        <v>5653</v>
      </c>
      <c r="E2023" s="19" t="s">
        <v>5652</v>
      </c>
      <c r="F2023" s="19">
        <v>633</v>
      </c>
      <c r="G2023" s="19">
        <v>9</v>
      </c>
      <c r="H2023" s="19">
        <v>41.722278367548597</v>
      </c>
      <c r="I2023" s="19">
        <v>-87.614008921448004</v>
      </c>
    </row>
    <row r="2024" spans="1:9" x14ac:dyDescent="0.25">
      <c r="A2024" s="19" t="s">
        <v>42203</v>
      </c>
      <c r="B2024" s="20">
        <v>40886.886805555558</v>
      </c>
      <c r="C2024" s="19">
        <v>2026</v>
      </c>
      <c r="D2024" s="19" t="s">
        <v>5986</v>
      </c>
      <c r="E2024" s="19" t="s">
        <v>5662</v>
      </c>
      <c r="F2024" s="19">
        <v>532</v>
      </c>
      <c r="G2024" s="19">
        <v>9</v>
      </c>
      <c r="H2024" s="19">
        <v>41.682300160210403</v>
      </c>
      <c r="I2024" s="19">
        <v>-87.620798549889898</v>
      </c>
    </row>
    <row r="2025" spans="1:9" x14ac:dyDescent="0.25">
      <c r="A2025" s="19" t="s">
        <v>42202</v>
      </c>
      <c r="B2025" s="20">
        <v>40886.885416666664</v>
      </c>
      <c r="C2025" s="19">
        <v>2022</v>
      </c>
      <c r="D2025" s="19" t="s">
        <v>5656</v>
      </c>
      <c r="E2025" s="19" t="s">
        <v>5652</v>
      </c>
      <c r="F2025" s="19">
        <v>931</v>
      </c>
      <c r="G2025" s="19">
        <v>20</v>
      </c>
      <c r="H2025" s="19">
        <v>41.808183505775197</v>
      </c>
      <c r="I2025" s="19">
        <v>-87.668750623492897</v>
      </c>
    </row>
    <row r="2026" spans="1:9" x14ac:dyDescent="0.25">
      <c r="A2026" s="19" t="s">
        <v>42201</v>
      </c>
      <c r="B2026" s="20">
        <v>40886.875</v>
      </c>
      <c r="C2026" s="19">
        <v>2025</v>
      </c>
      <c r="D2026" s="19" t="s">
        <v>5739</v>
      </c>
      <c r="E2026" s="19" t="s">
        <v>5751</v>
      </c>
      <c r="F2026" s="19">
        <v>2033</v>
      </c>
      <c r="G2026" s="19">
        <v>46</v>
      </c>
      <c r="H2026" s="19">
        <v>41.969155339836398</v>
      </c>
      <c r="I2026" s="19">
        <v>-87.657956925528794</v>
      </c>
    </row>
    <row r="2027" spans="1:9" x14ac:dyDescent="0.25">
      <c r="A2027" s="19" t="s">
        <v>42200</v>
      </c>
      <c r="B2027" s="20">
        <v>40886.871527777781</v>
      </c>
      <c r="C2027" s="19">
        <v>1811</v>
      </c>
      <c r="D2027" s="19" t="s">
        <v>5653</v>
      </c>
      <c r="E2027" s="19" t="s">
        <v>5673</v>
      </c>
      <c r="F2027" s="19">
        <v>321</v>
      </c>
      <c r="G2027" s="19">
        <v>20</v>
      </c>
      <c r="H2027" s="19">
        <v>41.772706076835298</v>
      </c>
      <c r="I2027" s="19">
        <v>-87.605904905617706</v>
      </c>
    </row>
    <row r="2028" spans="1:9" x14ac:dyDescent="0.25">
      <c r="A2028" s="19" t="s">
        <v>42199</v>
      </c>
      <c r="B2028" s="20">
        <v>40886.870138888888</v>
      </c>
      <c r="C2028" s="19">
        <v>2093</v>
      </c>
      <c r="D2028" s="19" t="s">
        <v>5676</v>
      </c>
      <c r="E2028" s="19" t="s">
        <v>6279</v>
      </c>
      <c r="F2028" s="19">
        <v>1811</v>
      </c>
      <c r="G2028" s="19">
        <v>32</v>
      </c>
      <c r="H2028" s="19">
        <v>41.9238309649445</v>
      </c>
      <c r="I2028" s="19">
        <v>-87.658262438829794</v>
      </c>
    </row>
    <row r="2029" spans="1:9" x14ac:dyDescent="0.25">
      <c r="A2029" s="19" t="s">
        <v>42198</v>
      </c>
      <c r="B2029" s="20">
        <v>40886.864583333336</v>
      </c>
      <c r="C2029" s="19">
        <v>1811</v>
      </c>
      <c r="D2029" s="19" t="s">
        <v>5653</v>
      </c>
      <c r="E2029" s="19" t="s">
        <v>5662</v>
      </c>
      <c r="F2029" s="19">
        <v>1032</v>
      </c>
      <c r="G2029" s="19">
        <v>22</v>
      </c>
      <c r="H2029" s="19">
        <v>41.838885911387202</v>
      </c>
      <c r="I2029" s="19">
        <v>-87.708253340813101</v>
      </c>
    </row>
    <row r="2030" spans="1:9" x14ac:dyDescent="0.25">
      <c r="A2030" s="19" t="s">
        <v>42197</v>
      </c>
      <c r="B2030" s="20">
        <v>40886.857638888891</v>
      </c>
      <c r="C2030" s="19">
        <v>1811</v>
      </c>
      <c r="D2030" s="19" t="s">
        <v>5653</v>
      </c>
      <c r="E2030" s="19" t="s">
        <v>5652</v>
      </c>
      <c r="F2030" s="19">
        <v>632</v>
      </c>
      <c r="G2030" s="19">
        <v>8</v>
      </c>
      <c r="H2030" s="19">
        <v>41.738340654409498</v>
      </c>
      <c r="I2030" s="19">
        <v>-87.601379439802002</v>
      </c>
    </row>
    <row r="2031" spans="1:9" x14ac:dyDescent="0.25">
      <c r="A2031" s="19" t="s">
        <v>42196</v>
      </c>
      <c r="B2031" s="20">
        <v>40886.851388888892</v>
      </c>
      <c r="C2031" s="19">
        <v>1822</v>
      </c>
      <c r="D2031" s="19" t="s">
        <v>5730</v>
      </c>
      <c r="E2031" s="19" t="s">
        <v>5727</v>
      </c>
      <c r="F2031" s="19">
        <v>711</v>
      </c>
      <c r="G2031" s="19">
        <v>20</v>
      </c>
      <c r="H2031" s="19">
        <v>41.785630693803597</v>
      </c>
      <c r="I2031" s="19">
        <v>-87.642649395859294</v>
      </c>
    </row>
    <row r="2032" spans="1:9" x14ac:dyDescent="0.25">
      <c r="A2032" s="19" t="s">
        <v>42195</v>
      </c>
      <c r="B2032" s="20">
        <v>40886.847222222219</v>
      </c>
      <c r="C2032" s="19">
        <v>2093</v>
      </c>
      <c r="D2032" s="19" t="s">
        <v>5676</v>
      </c>
      <c r="E2032" s="19" t="s">
        <v>7416</v>
      </c>
      <c r="F2032" s="19">
        <v>1933</v>
      </c>
      <c r="G2032" s="19">
        <v>43</v>
      </c>
      <c r="H2032" s="19">
        <v>41.926704934062798</v>
      </c>
      <c r="I2032" s="19">
        <v>-87.648659387756595</v>
      </c>
    </row>
    <row r="2033" spans="1:9" x14ac:dyDescent="0.25">
      <c r="A2033" s="19" t="s">
        <v>42194</v>
      </c>
      <c r="B2033" s="20">
        <v>40886.84375</v>
      </c>
      <c r="C2033" s="19">
        <v>2027</v>
      </c>
      <c r="D2033" s="19" t="s">
        <v>5667</v>
      </c>
      <c r="E2033" s="19" t="s">
        <v>5662</v>
      </c>
      <c r="F2033" s="19">
        <v>1121</v>
      </c>
      <c r="G2033" s="19">
        <v>27</v>
      </c>
      <c r="H2033" s="19">
        <v>41.897436827688303</v>
      </c>
      <c r="I2033" s="19">
        <v>-87.711704721597201</v>
      </c>
    </row>
    <row r="2034" spans="1:9" x14ac:dyDescent="0.25">
      <c r="A2034" s="19" t="s">
        <v>42193</v>
      </c>
      <c r="B2034" s="20">
        <v>40886.833333333336</v>
      </c>
      <c r="C2034" s="19">
        <v>2028</v>
      </c>
      <c r="D2034" s="19" t="s">
        <v>5996</v>
      </c>
      <c r="E2034" s="19" t="s">
        <v>5652</v>
      </c>
      <c r="F2034" s="19">
        <v>914</v>
      </c>
      <c r="G2034" s="19">
        <v>12</v>
      </c>
      <c r="H2034" s="19">
        <v>41.816303436745599</v>
      </c>
      <c r="I2034" s="19">
        <v>-87.689400729941497</v>
      </c>
    </row>
    <row r="2035" spans="1:9" x14ac:dyDescent="0.25">
      <c r="A2035" s="19" t="s">
        <v>42192</v>
      </c>
      <c r="B2035" s="20">
        <v>40886.826388888891</v>
      </c>
      <c r="C2035" s="19">
        <v>2027</v>
      </c>
      <c r="D2035" s="19" t="s">
        <v>5667</v>
      </c>
      <c r="E2035" s="19" t="s">
        <v>5652</v>
      </c>
      <c r="F2035" s="19">
        <v>1132</v>
      </c>
      <c r="G2035" s="19">
        <v>24</v>
      </c>
      <c r="H2035" s="19">
        <v>41.8663094026602</v>
      </c>
      <c r="I2035" s="19">
        <v>-87.723067998034907</v>
      </c>
    </row>
    <row r="2036" spans="1:9" x14ac:dyDescent="0.25">
      <c r="A2036" s="19" t="s">
        <v>42191</v>
      </c>
      <c r="B2036" s="20">
        <v>40886.823611111111</v>
      </c>
      <c r="C2036" s="19">
        <v>1811</v>
      </c>
      <c r="D2036" s="19" t="s">
        <v>5653</v>
      </c>
      <c r="E2036" s="19" t="s">
        <v>5662</v>
      </c>
      <c r="F2036" s="19">
        <v>714</v>
      </c>
      <c r="G2036" s="19">
        <v>15</v>
      </c>
      <c r="H2036" s="19">
        <v>41.786561534786998</v>
      </c>
      <c r="I2036" s="19">
        <v>-87.664537212550201</v>
      </c>
    </row>
    <row r="2037" spans="1:9" x14ac:dyDescent="0.25">
      <c r="A2037" s="19" t="s">
        <v>42190</v>
      </c>
      <c r="B2037" s="20">
        <v>40886.819444444445</v>
      </c>
      <c r="C2037" s="19">
        <v>1811</v>
      </c>
      <c r="D2037" s="19" t="s">
        <v>5653</v>
      </c>
      <c r="E2037" s="19" t="s">
        <v>5660</v>
      </c>
      <c r="F2037" s="19">
        <v>2033</v>
      </c>
      <c r="G2037" s="19">
        <v>48</v>
      </c>
      <c r="H2037" s="19">
        <v>41.969143069206098</v>
      </c>
      <c r="I2037" s="19">
        <v>-87.659137436315504</v>
      </c>
    </row>
    <row r="2038" spans="1:9" x14ac:dyDescent="0.25">
      <c r="A2038" s="19" t="s">
        <v>42189</v>
      </c>
      <c r="B2038" s="20">
        <v>40886.806250000001</v>
      </c>
      <c r="C2038" s="19">
        <v>1811</v>
      </c>
      <c r="D2038" s="19" t="s">
        <v>5653</v>
      </c>
      <c r="E2038" s="19" t="s">
        <v>5662</v>
      </c>
      <c r="F2038" s="19">
        <v>831</v>
      </c>
      <c r="G2038" s="19">
        <v>18</v>
      </c>
      <c r="H2038" s="19">
        <v>41.764701156981701</v>
      </c>
      <c r="I2038" s="19">
        <v>-87.689638389296206</v>
      </c>
    </row>
    <row r="2039" spans="1:9" x14ac:dyDescent="0.25">
      <c r="A2039" s="19" t="s">
        <v>42188</v>
      </c>
      <c r="B2039" s="20">
        <v>40886.805555555555</v>
      </c>
      <c r="C2039" s="19">
        <v>1811</v>
      </c>
      <c r="D2039" s="19" t="s">
        <v>5653</v>
      </c>
      <c r="E2039" s="19" t="s">
        <v>5655</v>
      </c>
      <c r="F2039" s="19">
        <v>1523</v>
      </c>
      <c r="G2039" s="19">
        <v>28</v>
      </c>
      <c r="H2039" s="19">
        <v>41.8884593699051</v>
      </c>
      <c r="I2039" s="19">
        <v>-87.765000028327194</v>
      </c>
    </row>
    <row r="2040" spans="1:9" x14ac:dyDescent="0.25">
      <c r="A2040" s="19" t="s">
        <v>42187</v>
      </c>
      <c r="B2040" s="20">
        <v>40886.795138888891</v>
      </c>
      <c r="C2040" s="19">
        <v>1811</v>
      </c>
      <c r="D2040" s="19" t="s">
        <v>5653</v>
      </c>
      <c r="E2040" s="19" t="s">
        <v>5662</v>
      </c>
      <c r="F2040" s="19">
        <v>831</v>
      </c>
      <c r="G2040" s="19">
        <v>15</v>
      </c>
      <c r="H2040" s="19">
        <v>41.771868405314102</v>
      </c>
      <c r="I2040" s="19">
        <v>-87.697367798495094</v>
      </c>
    </row>
    <row r="2041" spans="1:9" x14ac:dyDescent="0.25">
      <c r="A2041" s="19" t="s">
        <v>42186</v>
      </c>
      <c r="B2041" s="20">
        <v>40886.791666666664</v>
      </c>
      <c r="C2041" s="19">
        <v>1811</v>
      </c>
      <c r="D2041" s="19" t="s">
        <v>5653</v>
      </c>
      <c r="E2041" s="19" t="s">
        <v>6055</v>
      </c>
      <c r="F2041" s="19">
        <v>132</v>
      </c>
      <c r="G2041" s="19">
        <v>2</v>
      </c>
      <c r="H2041" s="19">
        <v>41.8680739483884</v>
      </c>
      <c r="I2041" s="19">
        <v>-87.627293690324606</v>
      </c>
    </row>
    <row r="2042" spans="1:9" x14ac:dyDescent="0.25">
      <c r="A2042" s="19" t="s">
        <v>42185</v>
      </c>
      <c r="B2042" s="20">
        <v>40886.791666666664</v>
      </c>
      <c r="C2042" s="19">
        <v>1811</v>
      </c>
      <c r="D2042" s="19" t="s">
        <v>5653</v>
      </c>
      <c r="E2042" s="19" t="s">
        <v>5662</v>
      </c>
      <c r="F2042" s="19">
        <v>531</v>
      </c>
      <c r="G2042" s="19">
        <v>9</v>
      </c>
      <c r="H2042" s="19">
        <v>41.690477853352597</v>
      </c>
      <c r="I2042" s="19">
        <v>-87.6211732946241</v>
      </c>
    </row>
    <row r="2043" spans="1:9" x14ac:dyDescent="0.25">
      <c r="A2043" s="19" t="s">
        <v>42184</v>
      </c>
      <c r="B2043" s="20">
        <v>40886.790972222225</v>
      </c>
      <c r="C2043" s="19">
        <v>1811</v>
      </c>
      <c r="D2043" s="19" t="s">
        <v>5653</v>
      </c>
      <c r="E2043" s="19" t="s">
        <v>5652</v>
      </c>
      <c r="F2043" s="19">
        <v>825</v>
      </c>
      <c r="G2043" s="19">
        <v>15</v>
      </c>
      <c r="H2043" s="19">
        <v>41.779735959601503</v>
      </c>
      <c r="I2043" s="19">
        <v>-87.687467888803695</v>
      </c>
    </row>
    <row r="2044" spans="1:9" x14ac:dyDescent="0.25">
      <c r="A2044" s="19" t="s">
        <v>42183</v>
      </c>
      <c r="B2044" s="20">
        <v>40886.788194444445</v>
      </c>
      <c r="C2044" s="19">
        <v>1811</v>
      </c>
      <c r="D2044" s="19" t="s">
        <v>5653</v>
      </c>
      <c r="E2044" s="19" t="s">
        <v>6178</v>
      </c>
      <c r="F2044" s="19">
        <v>1114</v>
      </c>
      <c r="G2044" s="19">
        <v>28</v>
      </c>
      <c r="H2044" s="19">
        <v>41.885362128301601</v>
      </c>
      <c r="I2044" s="19">
        <v>-87.726059664760797</v>
      </c>
    </row>
    <row r="2045" spans="1:9" x14ac:dyDescent="0.25">
      <c r="A2045" s="19" t="s">
        <v>42182</v>
      </c>
      <c r="B2045" s="20">
        <v>40886.78125</v>
      </c>
      <c r="C2045" s="19">
        <v>2027</v>
      </c>
      <c r="D2045" s="19" t="s">
        <v>5667</v>
      </c>
      <c r="E2045" s="19" t="s">
        <v>5662</v>
      </c>
      <c r="F2045" s="19">
        <v>1112</v>
      </c>
      <c r="G2045" s="19">
        <v>27</v>
      </c>
      <c r="H2045" s="19">
        <v>41.901042007406602</v>
      </c>
      <c r="I2045" s="19">
        <v>-87.724886268348101</v>
      </c>
    </row>
    <row r="2046" spans="1:9" x14ac:dyDescent="0.25">
      <c r="A2046" s="19" t="s">
        <v>42181</v>
      </c>
      <c r="B2046" s="20">
        <v>40886.777777777781</v>
      </c>
      <c r="C2046" s="19">
        <v>2024</v>
      </c>
      <c r="D2046" s="19" t="s">
        <v>5695</v>
      </c>
      <c r="E2046" s="19" t="s">
        <v>5673</v>
      </c>
      <c r="F2046" s="19">
        <v>312</v>
      </c>
      <c r="G2046" s="19">
        <v>20</v>
      </c>
      <c r="H2046" s="19">
        <v>41.780166003126901</v>
      </c>
      <c r="I2046" s="19">
        <v>-87.613461331675794</v>
      </c>
    </row>
    <row r="2047" spans="1:9" x14ac:dyDescent="0.25">
      <c r="A2047" s="19" t="s">
        <v>42180</v>
      </c>
      <c r="B2047" s="20">
        <v>40886.763888888891</v>
      </c>
      <c r="C2047" s="19">
        <v>2024</v>
      </c>
      <c r="D2047" s="19" t="s">
        <v>5695</v>
      </c>
      <c r="E2047" s="19" t="s">
        <v>5652</v>
      </c>
      <c r="F2047" s="19">
        <v>1135</v>
      </c>
      <c r="G2047" s="19">
        <v>2</v>
      </c>
      <c r="H2047" s="19">
        <v>41.8729579376514</v>
      </c>
      <c r="I2047" s="19">
        <v>-87.699116774730498</v>
      </c>
    </row>
    <row r="2048" spans="1:9" x14ac:dyDescent="0.25">
      <c r="A2048" s="19" t="s">
        <v>42179</v>
      </c>
      <c r="B2048" s="20">
        <v>40886.750694444447</v>
      </c>
      <c r="C2048" s="19">
        <v>1811</v>
      </c>
      <c r="D2048" s="19" t="s">
        <v>5653</v>
      </c>
      <c r="E2048" s="19" t="s">
        <v>5675</v>
      </c>
      <c r="F2048" s="19">
        <v>211</v>
      </c>
      <c r="G2048" s="19">
        <v>2</v>
      </c>
      <c r="H2048" s="19">
        <v>41.828146634126</v>
      </c>
      <c r="I2048" s="19">
        <v>-87.619124843039998</v>
      </c>
    </row>
    <row r="2049" spans="1:9" x14ac:dyDescent="0.25">
      <c r="A2049" s="19" t="s">
        <v>42178</v>
      </c>
      <c r="B2049" s="20">
        <v>40886.746527777781</v>
      </c>
      <c r="C2049" s="19">
        <v>1811</v>
      </c>
      <c r="D2049" s="19" t="s">
        <v>5653</v>
      </c>
      <c r="E2049" s="19" t="s">
        <v>5662</v>
      </c>
      <c r="F2049" s="19">
        <v>812</v>
      </c>
      <c r="G2049" s="19">
        <v>13</v>
      </c>
      <c r="H2049" s="19">
        <v>41.782730023632602</v>
      </c>
      <c r="I2049" s="19">
        <v>-87.771537131721999</v>
      </c>
    </row>
    <row r="2050" spans="1:9" x14ac:dyDescent="0.25">
      <c r="A2050" s="19" t="s">
        <v>42177</v>
      </c>
      <c r="B2050" s="20">
        <v>40886.729166666664</v>
      </c>
      <c r="C2050" s="19">
        <v>2017</v>
      </c>
      <c r="D2050" s="19" t="s">
        <v>5679</v>
      </c>
      <c r="E2050" s="19" t="s">
        <v>5652</v>
      </c>
      <c r="F2050" s="19">
        <v>1531</v>
      </c>
      <c r="G2050" s="19">
        <v>37</v>
      </c>
      <c r="H2050" s="19">
        <v>41.900828775083902</v>
      </c>
      <c r="I2050" s="19">
        <v>-87.753146863472494</v>
      </c>
    </row>
    <row r="2051" spans="1:9" x14ac:dyDescent="0.25">
      <c r="A2051" s="19" t="s">
        <v>42176</v>
      </c>
      <c r="B2051" s="20">
        <v>40886.694444444445</v>
      </c>
      <c r="C2051" s="19">
        <v>1811</v>
      </c>
      <c r="D2051" s="19" t="s">
        <v>5653</v>
      </c>
      <c r="E2051" s="19" t="s">
        <v>6178</v>
      </c>
      <c r="F2051" s="19">
        <v>934</v>
      </c>
      <c r="G2051" s="19">
        <v>3</v>
      </c>
      <c r="H2051" s="19">
        <v>41.794643444031898</v>
      </c>
      <c r="I2051" s="19">
        <v>-87.631415337131997</v>
      </c>
    </row>
    <row r="2052" spans="1:9" x14ac:dyDescent="0.25">
      <c r="A2052" s="19" t="s">
        <v>42175</v>
      </c>
      <c r="B2052" s="20">
        <v>40886.677083333336</v>
      </c>
      <c r="C2052" s="19">
        <v>2092</v>
      </c>
      <c r="D2052" s="19" t="s">
        <v>5686</v>
      </c>
      <c r="E2052" s="19" t="s">
        <v>5652</v>
      </c>
      <c r="F2052" s="19">
        <v>2534</v>
      </c>
      <c r="G2052" s="19">
        <v>37</v>
      </c>
      <c r="H2052" s="19">
        <v>41.902695831806803</v>
      </c>
      <c r="I2052" s="19">
        <v>-87.731475322010695</v>
      </c>
    </row>
    <row r="2053" spans="1:9" x14ac:dyDescent="0.25">
      <c r="A2053" s="19" t="s">
        <v>42174</v>
      </c>
      <c r="B2053" s="20">
        <v>40886.673611111109</v>
      </c>
      <c r="C2053" s="19">
        <v>2024</v>
      </c>
      <c r="D2053" s="19" t="s">
        <v>5695</v>
      </c>
      <c r="E2053" s="19" t="s">
        <v>5673</v>
      </c>
      <c r="F2053" s="19">
        <v>1112</v>
      </c>
      <c r="G2053" s="19">
        <v>27</v>
      </c>
      <c r="H2053" s="19">
        <v>41.894957758959499</v>
      </c>
      <c r="I2053" s="19">
        <v>-87.722251750876893</v>
      </c>
    </row>
    <row r="2054" spans="1:9" x14ac:dyDescent="0.25">
      <c r="A2054" s="19" t="s">
        <v>42173</v>
      </c>
      <c r="B2054" s="20">
        <v>40886.659722222219</v>
      </c>
      <c r="C2054" s="19">
        <v>2027</v>
      </c>
      <c r="D2054" s="19" t="s">
        <v>5667</v>
      </c>
      <c r="E2054" s="19" t="s">
        <v>5652</v>
      </c>
      <c r="F2054" s="19">
        <v>2531</v>
      </c>
      <c r="G2054" s="19">
        <v>29</v>
      </c>
      <c r="H2054" s="19">
        <v>41.911226144888502</v>
      </c>
      <c r="I2054" s="19">
        <v>-87.772366311376302</v>
      </c>
    </row>
    <row r="2055" spans="1:9" x14ac:dyDescent="0.25">
      <c r="A2055" s="19" t="s">
        <v>42172</v>
      </c>
      <c r="B2055" s="20">
        <v>40886.659722222219</v>
      </c>
      <c r="C2055" s="19">
        <v>1811</v>
      </c>
      <c r="D2055" s="19" t="s">
        <v>5653</v>
      </c>
      <c r="E2055" s="19" t="s">
        <v>5652</v>
      </c>
      <c r="F2055" s="19">
        <v>1211</v>
      </c>
      <c r="G2055" s="19">
        <v>2</v>
      </c>
      <c r="H2055" s="19">
        <v>41.877987460756302</v>
      </c>
      <c r="I2055" s="19">
        <v>-87.686204130803802</v>
      </c>
    </row>
    <row r="2056" spans="1:9" x14ac:dyDescent="0.25">
      <c r="A2056" s="19" t="s">
        <v>42171</v>
      </c>
      <c r="B2056" s="20">
        <v>40886.65625</v>
      </c>
      <c r="C2056" s="19">
        <v>1811</v>
      </c>
      <c r="D2056" s="19" t="s">
        <v>5653</v>
      </c>
      <c r="E2056" s="19" t="s">
        <v>5662</v>
      </c>
      <c r="F2056" s="19">
        <v>832</v>
      </c>
      <c r="G2056" s="19">
        <v>18</v>
      </c>
      <c r="H2056" s="19">
        <v>41.763136949199797</v>
      </c>
      <c r="I2056" s="19">
        <v>-87.684280525442702</v>
      </c>
    </row>
    <row r="2057" spans="1:9" x14ac:dyDescent="0.25">
      <c r="A2057" s="19" t="s">
        <v>42170</v>
      </c>
      <c r="B2057" s="20">
        <v>40886.652777777781</v>
      </c>
      <c r="C2057" s="19">
        <v>1811</v>
      </c>
      <c r="D2057" s="19" t="s">
        <v>5653</v>
      </c>
      <c r="E2057" s="19" t="s">
        <v>5652</v>
      </c>
      <c r="F2057" s="19">
        <v>914</v>
      </c>
      <c r="G2057" s="19">
        <v>12</v>
      </c>
      <c r="H2057" s="19">
        <v>41.822777641253197</v>
      </c>
      <c r="I2057" s="19">
        <v>-87.689482617954098</v>
      </c>
    </row>
    <row r="2058" spans="1:9" x14ac:dyDescent="0.25">
      <c r="A2058" s="19" t="s">
        <v>42169</v>
      </c>
      <c r="B2058" s="20">
        <v>40886.644444444442</v>
      </c>
      <c r="C2058" s="19">
        <v>2024</v>
      </c>
      <c r="D2058" s="19" t="s">
        <v>5695</v>
      </c>
      <c r="E2058" s="19" t="s">
        <v>5675</v>
      </c>
      <c r="F2058" s="19">
        <v>1114</v>
      </c>
      <c r="G2058" s="19">
        <v>28</v>
      </c>
      <c r="H2058" s="19">
        <v>41.883454993956697</v>
      </c>
      <c r="I2058" s="19">
        <v>-87.727120653981999</v>
      </c>
    </row>
    <row r="2059" spans="1:9" x14ac:dyDescent="0.25">
      <c r="A2059" s="19" t="s">
        <v>42168</v>
      </c>
      <c r="B2059" s="20">
        <v>40886.621527777781</v>
      </c>
      <c r="C2059" s="19">
        <v>1811</v>
      </c>
      <c r="D2059" s="19" t="s">
        <v>5653</v>
      </c>
      <c r="E2059" s="19" t="s">
        <v>5662</v>
      </c>
      <c r="F2059" s="19">
        <v>2311</v>
      </c>
      <c r="G2059" s="19">
        <v>46</v>
      </c>
      <c r="H2059" s="19">
        <v>41.961978607379301</v>
      </c>
      <c r="I2059" s="19">
        <v>-87.661121222889705</v>
      </c>
    </row>
    <row r="2060" spans="1:9" x14ac:dyDescent="0.25">
      <c r="A2060" s="19" t="s">
        <v>42167</v>
      </c>
      <c r="B2060" s="20">
        <v>40886.618055555555</v>
      </c>
      <c r="C2060" s="19">
        <v>2170</v>
      </c>
      <c r="D2060" s="19" t="s">
        <v>5693</v>
      </c>
      <c r="E2060" s="19" t="s">
        <v>5652</v>
      </c>
      <c r="F2060" s="19">
        <v>1231</v>
      </c>
      <c r="G2060" s="19">
        <v>2</v>
      </c>
      <c r="H2060" s="19">
        <v>41.865991556531498</v>
      </c>
      <c r="I2060" s="19">
        <v>-87.659348529058704</v>
      </c>
    </row>
    <row r="2061" spans="1:9" x14ac:dyDescent="0.25">
      <c r="A2061" s="19" t="s">
        <v>42166</v>
      </c>
      <c r="B2061" s="20">
        <v>40886.609722222223</v>
      </c>
      <c r="C2061" s="19">
        <v>1811</v>
      </c>
      <c r="D2061" s="19" t="s">
        <v>5653</v>
      </c>
      <c r="E2061" s="19" t="s">
        <v>5700</v>
      </c>
      <c r="F2061" s="19">
        <v>715</v>
      </c>
      <c r="G2061" s="19">
        <v>15</v>
      </c>
      <c r="H2061" s="19">
        <v>41.793291437758697</v>
      </c>
      <c r="I2061" s="19">
        <v>-87.665637070038002</v>
      </c>
    </row>
    <row r="2062" spans="1:9" x14ac:dyDescent="0.25">
      <c r="A2062" s="19" t="s">
        <v>42165</v>
      </c>
      <c r="B2062" s="20">
        <v>40886.59375</v>
      </c>
      <c r="C2062" s="19">
        <v>2091</v>
      </c>
      <c r="D2062" s="19" t="s">
        <v>5763</v>
      </c>
      <c r="E2062" s="19" t="s">
        <v>5662</v>
      </c>
      <c r="F2062" s="19">
        <v>713</v>
      </c>
      <c r="G2062" s="19">
        <v>16</v>
      </c>
      <c r="H2062" s="19">
        <v>41.7920736289648</v>
      </c>
      <c r="I2062" s="19">
        <v>-87.661043880018795</v>
      </c>
    </row>
    <row r="2063" spans="1:9" x14ac:dyDescent="0.25">
      <c r="A2063" s="19" t="s">
        <v>42164</v>
      </c>
      <c r="B2063" s="20">
        <v>40886.590277777781</v>
      </c>
      <c r="C2063" s="19">
        <v>1811</v>
      </c>
      <c r="D2063" s="19" t="s">
        <v>5653</v>
      </c>
      <c r="E2063" s="19" t="s">
        <v>5652</v>
      </c>
      <c r="F2063" s="19">
        <v>1531</v>
      </c>
      <c r="G2063" s="19">
        <v>37</v>
      </c>
      <c r="H2063" s="19">
        <v>41.902200826211597</v>
      </c>
      <c r="I2063" s="19">
        <v>-87.749883516192995</v>
      </c>
    </row>
    <row r="2064" spans="1:9" x14ac:dyDescent="0.25">
      <c r="A2064" s="19" t="s">
        <v>42163</v>
      </c>
      <c r="B2064" s="20">
        <v>40886.587500000001</v>
      </c>
      <c r="C2064" s="19">
        <v>2024</v>
      </c>
      <c r="D2064" s="19" t="s">
        <v>5695</v>
      </c>
      <c r="E2064" s="19" t="s">
        <v>5727</v>
      </c>
      <c r="F2064" s="19">
        <v>2223</v>
      </c>
      <c r="G2064" s="19">
        <v>21</v>
      </c>
      <c r="H2064" s="19">
        <v>41.734537316088698</v>
      </c>
      <c r="I2064" s="19">
        <v>-87.644479396015697</v>
      </c>
    </row>
    <row r="2065" spans="1:9" x14ac:dyDescent="0.25">
      <c r="A2065" s="19" t="s">
        <v>42162</v>
      </c>
      <c r="B2065" s="20">
        <v>40886.583333333336</v>
      </c>
      <c r="C2065" s="19">
        <v>1811</v>
      </c>
      <c r="D2065" s="19" t="s">
        <v>5653</v>
      </c>
      <c r="E2065" s="19" t="s">
        <v>6161</v>
      </c>
      <c r="F2065" s="19">
        <v>623</v>
      </c>
      <c r="G2065" s="19">
        <v>6</v>
      </c>
      <c r="H2065" s="19">
        <v>41.750828225709299</v>
      </c>
      <c r="I2065" s="19">
        <v>-87.625182794189598</v>
      </c>
    </row>
    <row r="2066" spans="1:9" x14ac:dyDescent="0.25">
      <c r="A2066" s="19" t="s">
        <v>42161</v>
      </c>
      <c r="B2066" s="20">
        <v>40886.569444444445</v>
      </c>
      <c r="C2066" s="19">
        <v>1811</v>
      </c>
      <c r="D2066" s="19" t="s">
        <v>5653</v>
      </c>
      <c r="E2066" s="19" t="s">
        <v>5662</v>
      </c>
      <c r="F2066" s="19">
        <v>1421</v>
      </c>
      <c r="G2066" s="19">
        <v>26</v>
      </c>
      <c r="H2066" s="19">
        <v>41.910237787089699</v>
      </c>
      <c r="I2066" s="19">
        <v>-87.705485669282794</v>
      </c>
    </row>
    <row r="2067" spans="1:9" x14ac:dyDescent="0.25">
      <c r="A2067" s="19" t="s">
        <v>42160</v>
      </c>
      <c r="B2067" s="20">
        <v>40886.563194444447</v>
      </c>
      <c r="C2067" s="19">
        <v>1811</v>
      </c>
      <c r="D2067" s="19" t="s">
        <v>5653</v>
      </c>
      <c r="E2067" s="19" t="s">
        <v>5652</v>
      </c>
      <c r="F2067" s="19">
        <v>832</v>
      </c>
      <c r="G2067" s="19">
        <v>15</v>
      </c>
      <c r="H2067" s="19">
        <v>41.772153591222299</v>
      </c>
      <c r="I2067" s="19">
        <v>-87.683595754269803</v>
      </c>
    </row>
    <row r="2068" spans="1:9" x14ac:dyDescent="0.25">
      <c r="A2068" s="19" t="s">
        <v>42159</v>
      </c>
      <c r="B2068" s="20">
        <v>40886.5625</v>
      </c>
      <c r="C2068" s="19">
        <v>1811</v>
      </c>
      <c r="D2068" s="19" t="s">
        <v>5653</v>
      </c>
      <c r="E2068" s="19" t="s">
        <v>5881</v>
      </c>
      <c r="F2068" s="19">
        <v>1414</v>
      </c>
      <c r="G2068" s="19">
        <v>26</v>
      </c>
      <c r="H2068" s="19">
        <v>41.923346935176198</v>
      </c>
      <c r="I2068" s="19">
        <v>-87.705478425391405</v>
      </c>
    </row>
    <row r="2069" spans="1:9" x14ac:dyDescent="0.25">
      <c r="A2069" s="19" t="s">
        <v>42158</v>
      </c>
      <c r="B2069" s="20">
        <v>40886.555555555555</v>
      </c>
      <c r="C2069" s="19">
        <v>2027</v>
      </c>
      <c r="D2069" s="19" t="s">
        <v>5667</v>
      </c>
      <c r="E2069" s="19" t="s">
        <v>5662</v>
      </c>
      <c r="F2069" s="19">
        <v>2234</v>
      </c>
      <c r="G2069" s="19">
        <v>34</v>
      </c>
      <c r="H2069" s="19">
        <v>41.696933319110499</v>
      </c>
      <c r="I2069" s="19">
        <v>-87.649315080968606</v>
      </c>
    </row>
    <row r="2070" spans="1:9" x14ac:dyDescent="0.25">
      <c r="A2070" s="19" t="s">
        <v>42157</v>
      </c>
      <c r="B2070" s="20">
        <v>40886.554861111108</v>
      </c>
      <c r="C2070" s="19">
        <v>2093</v>
      </c>
      <c r="D2070" s="19" t="s">
        <v>5676</v>
      </c>
      <c r="E2070" s="19" t="s">
        <v>5655</v>
      </c>
      <c r="F2070" s="19">
        <v>611</v>
      </c>
      <c r="G2070" s="19">
        <v>17</v>
      </c>
      <c r="H2070" s="19">
        <v>41.750920194265198</v>
      </c>
      <c r="I2070" s="19">
        <v>-87.664812022523506</v>
      </c>
    </row>
    <row r="2071" spans="1:9" x14ac:dyDescent="0.25">
      <c r="A2071" s="19" t="s">
        <v>42156</v>
      </c>
      <c r="B2071" s="20">
        <v>40886.548611111109</v>
      </c>
      <c r="C2071" s="19">
        <v>1811</v>
      </c>
      <c r="D2071" s="19" t="s">
        <v>5653</v>
      </c>
      <c r="E2071" s="19" t="s">
        <v>5652</v>
      </c>
      <c r="F2071" s="19">
        <v>713</v>
      </c>
      <c r="G2071" s="19">
        <v>16</v>
      </c>
      <c r="H2071" s="19">
        <v>41.790539903784101</v>
      </c>
      <c r="I2071" s="19">
        <v>-87.661569615408993</v>
      </c>
    </row>
    <row r="2072" spans="1:9" x14ac:dyDescent="0.25">
      <c r="A2072" s="19" t="s">
        <v>42155</v>
      </c>
      <c r="B2072" s="20">
        <v>40886.541666666664</v>
      </c>
      <c r="C2072" s="19">
        <v>1811</v>
      </c>
      <c r="D2072" s="19" t="s">
        <v>5653</v>
      </c>
      <c r="E2072" s="19" t="s">
        <v>7724</v>
      </c>
      <c r="F2072" s="19">
        <v>2313</v>
      </c>
      <c r="G2072" s="19">
        <v>46</v>
      </c>
      <c r="H2072" s="19">
        <v>41.9621751982015</v>
      </c>
      <c r="I2072" s="19">
        <v>-87.646121494258693</v>
      </c>
    </row>
    <row r="2073" spans="1:9" x14ac:dyDescent="0.25">
      <c r="A2073" s="19" t="s">
        <v>42154</v>
      </c>
      <c r="B2073" s="20">
        <v>40886.530555555553</v>
      </c>
      <c r="C2073" s="19">
        <v>1811</v>
      </c>
      <c r="D2073" s="19" t="s">
        <v>5653</v>
      </c>
      <c r="E2073" s="19" t="s">
        <v>5871</v>
      </c>
      <c r="F2073" s="19">
        <v>835</v>
      </c>
      <c r="G2073" s="19">
        <v>18</v>
      </c>
      <c r="H2073" s="19">
        <v>41.7353685200382</v>
      </c>
      <c r="I2073" s="19">
        <v>-87.697259033946807</v>
      </c>
    </row>
    <row r="2074" spans="1:9" x14ac:dyDescent="0.25">
      <c r="A2074" s="19" t="s">
        <v>42153</v>
      </c>
      <c r="B2074" s="20">
        <v>40886.527777777781</v>
      </c>
      <c r="C2074" s="19">
        <v>2027</v>
      </c>
      <c r="D2074" s="19" t="s">
        <v>5667</v>
      </c>
      <c r="E2074" s="19" t="s">
        <v>5662</v>
      </c>
      <c r="F2074" s="19">
        <v>1824</v>
      </c>
      <c r="G2074" s="19">
        <v>42</v>
      </c>
      <c r="H2074" s="19">
        <v>41.9032357717197</v>
      </c>
      <c r="I2074" s="19">
        <v>-87.632199826011203</v>
      </c>
    </row>
    <row r="2075" spans="1:9" x14ac:dyDescent="0.25">
      <c r="A2075" s="19" t="s">
        <v>42152</v>
      </c>
      <c r="B2075" s="20">
        <v>40886.520833333336</v>
      </c>
      <c r="C2075" s="19">
        <v>1812</v>
      </c>
      <c r="D2075" s="19" t="s">
        <v>5706</v>
      </c>
      <c r="E2075" s="19" t="s">
        <v>5727</v>
      </c>
      <c r="F2075" s="19">
        <v>1114</v>
      </c>
      <c r="G2075" s="19">
        <v>28</v>
      </c>
      <c r="H2075" s="19">
        <v>41.886913509105099</v>
      </c>
      <c r="I2075" s="19">
        <v>-87.727785730734396</v>
      </c>
    </row>
    <row r="2076" spans="1:9" x14ac:dyDescent="0.25">
      <c r="A2076" s="19" t="s">
        <v>42151</v>
      </c>
      <c r="B2076" s="20">
        <v>40886.506944444445</v>
      </c>
      <c r="C2076" s="19">
        <v>2092</v>
      </c>
      <c r="D2076" s="19" t="s">
        <v>5686</v>
      </c>
      <c r="E2076" s="19" t="s">
        <v>5751</v>
      </c>
      <c r="F2076" s="19">
        <v>1524</v>
      </c>
      <c r="G2076" s="19">
        <v>37</v>
      </c>
      <c r="H2076" s="19">
        <v>41.892697886460297</v>
      </c>
      <c r="I2076" s="19">
        <v>-87.758116320409897</v>
      </c>
    </row>
    <row r="2077" spans="1:9" x14ac:dyDescent="0.25">
      <c r="A2077" s="19" t="s">
        <v>42150</v>
      </c>
      <c r="B2077" s="20">
        <v>40886.5</v>
      </c>
      <c r="C2077" s="19">
        <v>2024</v>
      </c>
      <c r="D2077" s="19" t="s">
        <v>5695</v>
      </c>
      <c r="E2077" s="19" t="s">
        <v>5655</v>
      </c>
      <c r="F2077" s="19">
        <v>1531</v>
      </c>
      <c r="G2077" s="19">
        <v>37</v>
      </c>
      <c r="H2077" s="19">
        <v>41.8960515094914</v>
      </c>
      <c r="I2077" s="19">
        <v>-87.746754989653397</v>
      </c>
    </row>
    <row r="2078" spans="1:9" x14ac:dyDescent="0.25">
      <c r="A2078" s="19" t="s">
        <v>42149</v>
      </c>
      <c r="B2078" s="20">
        <v>40886.5</v>
      </c>
      <c r="C2078" s="19">
        <v>2093</v>
      </c>
      <c r="D2078" s="19" t="s">
        <v>5676</v>
      </c>
      <c r="E2078" s="19" t="s">
        <v>42148</v>
      </c>
      <c r="F2078" s="19">
        <v>134</v>
      </c>
      <c r="G2078" s="19">
        <v>2</v>
      </c>
      <c r="H2078" s="19">
        <v>41.851941218073598</v>
      </c>
      <c r="I2078" s="19">
        <v>-87.625628556677398</v>
      </c>
    </row>
    <row r="2079" spans="1:9" x14ac:dyDescent="0.25">
      <c r="A2079" s="19" t="s">
        <v>42147</v>
      </c>
      <c r="B2079" s="20">
        <v>40886.496527777781</v>
      </c>
      <c r="C2079" s="19">
        <v>2024</v>
      </c>
      <c r="D2079" s="19" t="s">
        <v>5695</v>
      </c>
      <c r="E2079" s="19" t="s">
        <v>5662</v>
      </c>
      <c r="F2079" s="19">
        <v>2534</v>
      </c>
      <c r="G2079" s="19">
        <v>37</v>
      </c>
      <c r="H2079" s="19">
        <v>41.902728937840003</v>
      </c>
      <c r="I2079" s="19">
        <v>-87.729417911638706</v>
      </c>
    </row>
    <row r="2080" spans="1:9" x14ac:dyDescent="0.25">
      <c r="A2080" s="19" t="s">
        <v>42146</v>
      </c>
      <c r="B2080" s="20">
        <v>40886.479166666664</v>
      </c>
      <c r="C2080" s="19">
        <v>2024</v>
      </c>
      <c r="D2080" s="19" t="s">
        <v>5695</v>
      </c>
      <c r="E2080" s="19" t="s">
        <v>5652</v>
      </c>
      <c r="F2080" s="19">
        <v>213</v>
      </c>
      <c r="G2080" s="19">
        <v>4</v>
      </c>
      <c r="H2080" s="19">
        <v>41.816853847275802</v>
      </c>
      <c r="I2080" s="19">
        <v>-87.610768825981197</v>
      </c>
    </row>
    <row r="2081" spans="1:9" x14ac:dyDescent="0.25">
      <c r="A2081" s="19" t="s">
        <v>42145</v>
      </c>
      <c r="B2081" s="20">
        <v>40886.454861111109</v>
      </c>
      <c r="C2081" s="19">
        <v>1811</v>
      </c>
      <c r="D2081" s="19" t="s">
        <v>5653</v>
      </c>
      <c r="E2081" s="19" t="s">
        <v>5662</v>
      </c>
      <c r="F2081" s="19">
        <v>332</v>
      </c>
      <c r="G2081" s="19">
        <v>5</v>
      </c>
      <c r="H2081" s="19">
        <v>41.769590669023302</v>
      </c>
      <c r="I2081" s="19">
        <v>-87.578996666072399</v>
      </c>
    </row>
    <row r="2082" spans="1:9" x14ac:dyDescent="0.25">
      <c r="A2082" s="19" t="s">
        <v>42144</v>
      </c>
      <c r="B2082" s="20">
        <v>40886.447916666664</v>
      </c>
      <c r="C2082" s="19">
        <v>2024</v>
      </c>
      <c r="D2082" s="19" t="s">
        <v>5695</v>
      </c>
      <c r="E2082" s="19" t="s">
        <v>5662</v>
      </c>
      <c r="F2082" s="19">
        <v>1122</v>
      </c>
      <c r="G2082" s="19">
        <v>28</v>
      </c>
      <c r="H2082" s="19">
        <v>41.883964843147403</v>
      </c>
      <c r="I2082" s="19">
        <v>-87.721835043527804</v>
      </c>
    </row>
    <row r="2083" spans="1:9" x14ac:dyDescent="0.25">
      <c r="A2083" s="19" t="s">
        <v>42143</v>
      </c>
      <c r="B2083" s="20">
        <v>40886.4375</v>
      </c>
      <c r="C2083" s="19">
        <v>1811</v>
      </c>
      <c r="D2083" s="19" t="s">
        <v>5653</v>
      </c>
      <c r="E2083" s="19" t="s">
        <v>5881</v>
      </c>
      <c r="F2083" s="19">
        <v>622</v>
      </c>
      <c r="G2083" s="19">
        <v>21</v>
      </c>
      <c r="H2083" s="19">
        <v>41.745832761480401</v>
      </c>
      <c r="I2083" s="19">
        <v>-87.635362499569794</v>
      </c>
    </row>
    <row r="2084" spans="1:9" x14ac:dyDescent="0.25">
      <c r="A2084" s="19" t="s">
        <v>42142</v>
      </c>
      <c r="B2084" s="20">
        <v>40886.416666666664</v>
      </c>
      <c r="C2084" s="19">
        <v>2092</v>
      </c>
      <c r="D2084" s="19" t="s">
        <v>5686</v>
      </c>
      <c r="E2084" s="19" t="s">
        <v>5652</v>
      </c>
      <c r="F2084" s="19">
        <v>1532</v>
      </c>
      <c r="G2084" s="19">
        <v>28</v>
      </c>
      <c r="H2084" s="19">
        <v>41.889286063513403</v>
      </c>
      <c r="I2084" s="19">
        <v>-87.750353623181596</v>
      </c>
    </row>
    <row r="2085" spans="1:9" x14ac:dyDescent="0.25">
      <c r="A2085" s="19" t="s">
        <v>42141</v>
      </c>
      <c r="B2085" s="20">
        <v>40886.416666666664</v>
      </c>
      <c r="C2085" s="19">
        <v>1812</v>
      </c>
      <c r="D2085" s="19" t="s">
        <v>5706</v>
      </c>
      <c r="E2085" s="19" t="s">
        <v>6009</v>
      </c>
      <c r="F2085" s="19">
        <v>1134</v>
      </c>
      <c r="G2085" s="19">
        <v>24</v>
      </c>
      <c r="H2085" s="19">
        <v>41.868285102777797</v>
      </c>
      <c r="I2085" s="19">
        <v>-87.709755002717102</v>
      </c>
    </row>
    <row r="2086" spans="1:9" x14ac:dyDescent="0.25">
      <c r="A2086" s="19" t="s">
        <v>42140</v>
      </c>
      <c r="B2086" s="20">
        <v>40886.414583333331</v>
      </c>
      <c r="C2086" s="19">
        <v>2024</v>
      </c>
      <c r="D2086" s="19" t="s">
        <v>5695</v>
      </c>
      <c r="E2086" s="19" t="s">
        <v>5751</v>
      </c>
      <c r="F2086" s="19">
        <v>1533</v>
      </c>
      <c r="G2086" s="19">
        <v>28</v>
      </c>
      <c r="H2086" s="19">
        <v>41.881661999688099</v>
      </c>
      <c r="I2086" s="19">
        <v>-87.748627231326296</v>
      </c>
    </row>
    <row r="2087" spans="1:9" x14ac:dyDescent="0.25">
      <c r="A2087" s="19" t="s">
        <v>42139</v>
      </c>
      <c r="B2087" s="20">
        <v>40886.375</v>
      </c>
      <c r="C2087" s="19">
        <v>2020</v>
      </c>
      <c r="D2087" s="19" t="s">
        <v>5761</v>
      </c>
      <c r="E2087" s="19" t="s">
        <v>6143</v>
      </c>
      <c r="F2087" s="19">
        <v>1024</v>
      </c>
      <c r="G2087" s="19">
        <v>22</v>
      </c>
      <c r="H2087" s="19">
        <v>41.848624843328203</v>
      </c>
      <c r="I2087" s="19">
        <v>-87.708672381845403</v>
      </c>
    </row>
    <row r="2088" spans="1:9" x14ac:dyDescent="0.25">
      <c r="A2088" s="19" t="s">
        <v>42138</v>
      </c>
      <c r="B2088" s="20">
        <v>40886.34097222222</v>
      </c>
      <c r="C2088" s="19">
        <v>2050</v>
      </c>
      <c r="D2088" s="19" t="s">
        <v>7062</v>
      </c>
      <c r="E2088" s="19" t="s">
        <v>5662</v>
      </c>
      <c r="F2088" s="19">
        <v>1113</v>
      </c>
      <c r="G2088" s="19">
        <v>28</v>
      </c>
      <c r="H2088" s="19">
        <v>41.885479493249697</v>
      </c>
      <c r="I2088" s="19">
        <v>-87.7358785604643</v>
      </c>
    </row>
    <row r="2089" spans="1:9" x14ac:dyDescent="0.25">
      <c r="A2089" s="19" t="s">
        <v>42137</v>
      </c>
      <c r="B2089" s="20">
        <v>40886.333333333336</v>
      </c>
      <c r="C2089" s="19">
        <v>1812</v>
      </c>
      <c r="D2089" s="19" t="s">
        <v>5706</v>
      </c>
      <c r="E2089" s="19" t="s">
        <v>6009</v>
      </c>
      <c r="F2089" s="19">
        <v>1134</v>
      </c>
      <c r="G2089" s="19">
        <v>24</v>
      </c>
      <c r="H2089" s="19">
        <v>41.868285102777797</v>
      </c>
      <c r="I2089" s="19">
        <v>-87.709755002717102</v>
      </c>
    </row>
    <row r="2090" spans="1:9" x14ac:dyDescent="0.25">
      <c r="A2090" s="19" t="s">
        <v>42136</v>
      </c>
      <c r="B2090" s="20">
        <v>40886.333333333336</v>
      </c>
      <c r="C2090" s="19">
        <v>2050</v>
      </c>
      <c r="D2090" s="19" t="s">
        <v>7062</v>
      </c>
      <c r="E2090" s="19" t="s">
        <v>5662</v>
      </c>
      <c r="F2090" s="19">
        <v>1523</v>
      </c>
      <c r="G2090" s="19">
        <v>28</v>
      </c>
      <c r="H2090" s="19">
        <v>41.882482795583201</v>
      </c>
      <c r="I2090" s="19">
        <v>-87.761762672603098</v>
      </c>
    </row>
    <row r="2091" spans="1:9" x14ac:dyDescent="0.25">
      <c r="A2091" s="19" t="s">
        <v>42135</v>
      </c>
      <c r="B2091" s="20">
        <v>40886.072916666664</v>
      </c>
      <c r="C2091" s="19">
        <v>2027</v>
      </c>
      <c r="D2091" s="19" t="s">
        <v>5667</v>
      </c>
      <c r="E2091" s="19" t="s">
        <v>5662</v>
      </c>
      <c r="F2091" s="19">
        <v>312</v>
      </c>
      <c r="G2091" s="19">
        <v>20</v>
      </c>
      <c r="H2091" s="19">
        <v>41.775570247225502</v>
      </c>
      <c r="I2091" s="19">
        <v>-87.615364115642905</v>
      </c>
    </row>
    <row r="2092" spans="1:9" x14ac:dyDescent="0.25">
      <c r="A2092" s="19" t="s">
        <v>42134</v>
      </c>
      <c r="B2092" s="20">
        <v>40886.054861111108</v>
      </c>
      <c r="C2092" s="19">
        <v>1811</v>
      </c>
      <c r="D2092" s="19" t="s">
        <v>5653</v>
      </c>
      <c r="E2092" s="19" t="s">
        <v>5660</v>
      </c>
      <c r="F2092" s="19">
        <v>1613</v>
      </c>
      <c r="G2092" s="19">
        <v>41</v>
      </c>
      <c r="H2092" s="19">
        <v>41.980314569593702</v>
      </c>
      <c r="I2092" s="19">
        <v>-87.807126551842998</v>
      </c>
    </row>
    <row r="2093" spans="1:9" x14ac:dyDescent="0.25">
      <c r="A2093" s="19" t="s">
        <v>42133</v>
      </c>
      <c r="B2093" s="20">
        <v>40886.027777777781</v>
      </c>
      <c r="C2093" s="19">
        <v>1811</v>
      </c>
      <c r="D2093" s="19" t="s">
        <v>5653</v>
      </c>
      <c r="E2093" s="19" t="s">
        <v>5652</v>
      </c>
      <c r="F2093" s="19">
        <v>2033</v>
      </c>
      <c r="G2093" s="19">
        <v>48</v>
      </c>
      <c r="H2093" s="19">
        <v>41.969148123074199</v>
      </c>
      <c r="I2093" s="19">
        <v>-87.659530843451705</v>
      </c>
    </row>
    <row r="2094" spans="1:9" x14ac:dyDescent="0.25">
      <c r="A2094" s="19" t="s">
        <v>42132</v>
      </c>
      <c r="B2094" s="20">
        <v>40886.020833333336</v>
      </c>
      <c r="C2094" s="19">
        <v>1811</v>
      </c>
      <c r="D2094" s="19" t="s">
        <v>5653</v>
      </c>
      <c r="E2094" s="19" t="s">
        <v>5662</v>
      </c>
      <c r="F2094" s="19">
        <v>321</v>
      </c>
      <c r="G2094" s="19">
        <v>20</v>
      </c>
      <c r="H2094" s="19">
        <v>41.774691032892797</v>
      </c>
      <c r="I2094" s="19">
        <v>-87.610820667183006</v>
      </c>
    </row>
    <row r="2095" spans="1:9" x14ac:dyDescent="0.25">
      <c r="A2095" s="19" t="s">
        <v>42131</v>
      </c>
      <c r="B2095" s="20">
        <v>40885.986111111109</v>
      </c>
      <c r="C2095" s="19">
        <v>1811</v>
      </c>
      <c r="D2095" s="19" t="s">
        <v>5653</v>
      </c>
      <c r="E2095" s="19" t="s">
        <v>5652</v>
      </c>
      <c r="F2095" s="19">
        <v>432</v>
      </c>
      <c r="G2095" s="19">
        <v>10</v>
      </c>
      <c r="H2095" s="19">
        <v>41.702543790459501</v>
      </c>
      <c r="I2095" s="19">
        <v>-87.534229719448504</v>
      </c>
    </row>
    <row r="2096" spans="1:9" x14ac:dyDescent="0.25">
      <c r="A2096" s="19" t="s">
        <v>42130</v>
      </c>
      <c r="B2096" s="20">
        <v>40885.973611111112</v>
      </c>
      <c r="C2096" s="19">
        <v>1811</v>
      </c>
      <c r="D2096" s="19" t="s">
        <v>5653</v>
      </c>
      <c r="E2096" s="19" t="s">
        <v>5652</v>
      </c>
      <c r="F2096" s="19">
        <v>1522</v>
      </c>
      <c r="G2096" s="19">
        <v>29</v>
      </c>
      <c r="H2096" s="19">
        <v>41.873733393425297</v>
      </c>
      <c r="I2096" s="19">
        <v>-87.763272608262099</v>
      </c>
    </row>
    <row r="2097" spans="1:9" x14ac:dyDescent="0.25">
      <c r="A2097" s="19" t="s">
        <v>42129</v>
      </c>
      <c r="B2097" s="20">
        <v>40885.96875</v>
      </c>
      <c r="C2097" s="19">
        <v>2092</v>
      </c>
      <c r="D2097" s="19" t="s">
        <v>5686</v>
      </c>
      <c r="E2097" s="19" t="s">
        <v>5662</v>
      </c>
      <c r="F2097" s="19">
        <v>1012</v>
      </c>
      <c r="G2097" s="19">
        <v>24</v>
      </c>
      <c r="H2097" s="19">
        <v>41.860471931915399</v>
      </c>
      <c r="I2097" s="19">
        <v>-87.732877278116504</v>
      </c>
    </row>
    <row r="2098" spans="1:9" x14ac:dyDescent="0.25">
      <c r="A2098" s="19" t="s">
        <v>42128</v>
      </c>
      <c r="B2098" s="20">
        <v>40885.958333333336</v>
      </c>
      <c r="C2098" s="19">
        <v>2027</v>
      </c>
      <c r="D2098" s="19" t="s">
        <v>5667</v>
      </c>
      <c r="E2098" s="19" t="s">
        <v>5652</v>
      </c>
      <c r="F2098" s="19">
        <v>1121</v>
      </c>
      <c r="G2098" s="19">
        <v>26</v>
      </c>
      <c r="H2098" s="19">
        <v>41.901851678479503</v>
      </c>
      <c r="I2098" s="19">
        <v>-87.709564424514298</v>
      </c>
    </row>
    <row r="2099" spans="1:9" x14ac:dyDescent="0.25">
      <c r="A2099" s="19" t="s">
        <v>42127</v>
      </c>
      <c r="B2099" s="20">
        <v>40885.954861111109</v>
      </c>
      <c r="C2099" s="19">
        <v>2024</v>
      </c>
      <c r="D2099" s="19" t="s">
        <v>5695</v>
      </c>
      <c r="E2099" s="19" t="s">
        <v>5652</v>
      </c>
      <c r="F2099" s="19">
        <v>813</v>
      </c>
      <c r="G2099" s="19">
        <v>13</v>
      </c>
      <c r="H2099" s="19">
        <v>41.785841994496998</v>
      </c>
      <c r="I2099" s="19">
        <v>-87.723105691417302</v>
      </c>
    </row>
    <row r="2100" spans="1:9" x14ac:dyDescent="0.25">
      <c r="A2100" s="19" t="s">
        <v>42126</v>
      </c>
      <c r="B2100" s="20">
        <v>40885.95208333333</v>
      </c>
      <c r="C2100" s="19">
        <v>2024</v>
      </c>
      <c r="D2100" s="19" t="s">
        <v>5695</v>
      </c>
      <c r="E2100" s="19" t="s">
        <v>5662</v>
      </c>
      <c r="F2100" s="19">
        <v>724</v>
      </c>
      <c r="G2100" s="19">
        <v>17</v>
      </c>
      <c r="H2100" s="19">
        <v>41.7739842723877</v>
      </c>
      <c r="I2100" s="19">
        <v>-87.653288531616596</v>
      </c>
    </row>
    <row r="2101" spans="1:9" x14ac:dyDescent="0.25">
      <c r="A2101" s="19" t="s">
        <v>42125</v>
      </c>
      <c r="B2101" s="20">
        <v>40885.951388888891</v>
      </c>
      <c r="C2101" s="19">
        <v>1811</v>
      </c>
      <c r="D2101" s="19" t="s">
        <v>5653</v>
      </c>
      <c r="E2101" s="19" t="s">
        <v>5652</v>
      </c>
      <c r="F2101" s="19">
        <v>1531</v>
      </c>
      <c r="G2101" s="19">
        <v>37</v>
      </c>
      <c r="H2101" s="19">
        <v>41.902103019165502</v>
      </c>
      <c r="I2101" s="19">
        <v>-87.752242702140407</v>
      </c>
    </row>
    <row r="2102" spans="1:9" x14ac:dyDescent="0.25">
      <c r="A2102" s="19" t="s">
        <v>42124</v>
      </c>
      <c r="B2102" s="20">
        <v>40885.940972222219</v>
      </c>
      <c r="C2102" s="19">
        <v>2027</v>
      </c>
      <c r="D2102" s="19" t="s">
        <v>5667</v>
      </c>
      <c r="E2102" s="19" t="s">
        <v>5673</v>
      </c>
      <c r="F2102" s="19">
        <v>1134</v>
      </c>
      <c r="G2102" s="19">
        <v>28</v>
      </c>
      <c r="H2102" s="19">
        <v>41.872015782858199</v>
      </c>
      <c r="I2102" s="19">
        <v>-87.701945900633305</v>
      </c>
    </row>
    <row r="2103" spans="1:9" x14ac:dyDescent="0.25">
      <c r="A2103" s="19" t="s">
        <v>42123</v>
      </c>
      <c r="B2103" s="20">
        <v>40885.9375</v>
      </c>
      <c r="C2103" s="19">
        <v>1811</v>
      </c>
      <c r="D2103" s="19" t="s">
        <v>5653</v>
      </c>
      <c r="E2103" s="19" t="s">
        <v>5662</v>
      </c>
      <c r="F2103" s="19">
        <v>825</v>
      </c>
      <c r="G2103" s="19">
        <v>15</v>
      </c>
      <c r="H2103" s="19">
        <v>41.780785483773599</v>
      </c>
      <c r="I2103" s="19">
        <v>-87.6847588722475</v>
      </c>
    </row>
    <row r="2104" spans="1:9" x14ac:dyDescent="0.25">
      <c r="A2104" s="19" t="s">
        <v>42122</v>
      </c>
      <c r="B2104" s="20">
        <v>40885.927083333336</v>
      </c>
      <c r="C2104" s="19">
        <v>1811</v>
      </c>
      <c r="D2104" s="19" t="s">
        <v>5653</v>
      </c>
      <c r="E2104" s="19" t="s">
        <v>5652</v>
      </c>
      <c r="F2104" s="19">
        <v>1122</v>
      </c>
      <c r="G2104" s="19">
        <v>27</v>
      </c>
      <c r="H2104" s="19">
        <v>41.889544284261</v>
      </c>
      <c r="I2104" s="19">
        <v>-87.720878365491401</v>
      </c>
    </row>
    <row r="2105" spans="1:9" x14ac:dyDescent="0.25">
      <c r="A2105" s="19" t="s">
        <v>42121</v>
      </c>
      <c r="B2105" s="20">
        <v>40885.923611111109</v>
      </c>
      <c r="C2105" s="19">
        <v>2024</v>
      </c>
      <c r="D2105" s="19" t="s">
        <v>5695</v>
      </c>
      <c r="E2105" s="19" t="s">
        <v>5745</v>
      </c>
      <c r="F2105" s="19">
        <v>1014</v>
      </c>
      <c r="G2105" s="19">
        <v>24</v>
      </c>
      <c r="H2105" s="19">
        <v>41.857823925776501</v>
      </c>
      <c r="I2105" s="19">
        <v>-87.715326162424404</v>
      </c>
    </row>
    <row r="2106" spans="1:9" x14ac:dyDescent="0.25">
      <c r="A2106" s="19" t="s">
        <v>42120</v>
      </c>
      <c r="B2106" s="20">
        <v>40885.923611111109</v>
      </c>
      <c r="C2106" s="19">
        <v>1811</v>
      </c>
      <c r="D2106" s="19" t="s">
        <v>5653</v>
      </c>
      <c r="E2106" s="19" t="s">
        <v>6055</v>
      </c>
      <c r="F2106" s="19">
        <v>934</v>
      </c>
      <c r="G2106" s="19">
        <v>3</v>
      </c>
      <c r="H2106" s="19">
        <v>41.794643444031898</v>
      </c>
      <c r="I2106" s="19">
        <v>-87.631415337131997</v>
      </c>
    </row>
    <row r="2107" spans="1:9" x14ac:dyDescent="0.25">
      <c r="A2107" s="19" t="s">
        <v>42119</v>
      </c>
      <c r="B2107" s="20">
        <v>40885.919444444444</v>
      </c>
      <c r="C2107" s="19">
        <v>1811</v>
      </c>
      <c r="D2107" s="19" t="s">
        <v>5653</v>
      </c>
      <c r="E2107" s="19" t="s">
        <v>5652</v>
      </c>
      <c r="F2107" s="19">
        <v>832</v>
      </c>
      <c r="G2107" s="19">
        <v>17</v>
      </c>
      <c r="H2107" s="19">
        <v>41.770043607255403</v>
      </c>
      <c r="I2107" s="19">
        <v>-87.682693263293402</v>
      </c>
    </row>
    <row r="2108" spans="1:9" x14ac:dyDescent="0.25">
      <c r="A2108" s="19" t="s">
        <v>42118</v>
      </c>
      <c r="B2108" s="20">
        <v>40885.918749999997</v>
      </c>
      <c r="C2108" s="19">
        <v>1811</v>
      </c>
      <c r="D2108" s="19" t="s">
        <v>5653</v>
      </c>
      <c r="E2108" s="19" t="s">
        <v>5652</v>
      </c>
      <c r="F2108" s="19">
        <v>421</v>
      </c>
      <c r="G2108" s="19">
        <v>7</v>
      </c>
      <c r="H2108" s="19">
        <v>41.755712733198202</v>
      </c>
      <c r="I2108" s="19">
        <v>-87.555531062495604</v>
      </c>
    </row>
    <row r="2109" spans="1:9" x14ac:dyDescent="0.25">
      <c r="A2109" s="19" t="s">
        <v>42117</v>
      </c>
      <c r="B2109" s="20">
        <v>40885.918749999997</v>
      </c>
      <c r="C2109" s="19">
        <v>2027</v>
      </c>
      <c r="D2109" s="19" t="s">
        <v>5667</v>
      </c>
      <c r="E2109" s="19" t="s">
        <v>5652</v>
      </c>
      <c r="F2109" s="19">
        <v>613</v>
      </c>
      <c r="G2109" s="19">
        <v>21</v>
      </c>
      <c r="H2109" s="19">
        <v>41.741873499761503</v>
      </c>
      <c r="I2109" s="19">
        <v>-87.646419966999503</v>
      </c>
    </row>
    <row r="2110" spans="1:9" x14ac:dyDescent="0.25">
      <c r="A2110" s="19" t="s">
        <v>42116</v>
      </c>
      <c r="B2110" s="20">
        <v>40885.916666666664</v>
      </c>
      <c r="C2110" s="19">
        <v>1811</v>
      </c>
      <c r="D2110" s="19" t="s">
        <v>5653</v>
      </c>
      <c r="E2110" s="19" t="s">
        <v>5673</v>
      </c>
      <c r="F2110" s="19">
        <v>2232</v>
      </c>
      <c r="G2110" s="19">
        <v>9</v>
      </c>
      <c r="H2110" s="19">
        <v>41.709125505292199</v>
      </c>
      <c r="I2110" s="19">
        <v>-87.639103424857296</v>
      </c>
    </row>
    <row r="2111" spans="1:9" x14ac:dyDescent="0.25">
      <c r="A2111" s="19" t="s">
        <v>42115</v>
      </c>
      <c r="B2111" s="20">
        <v>40885.916666666664</v>
      </c>
      <c r="C2111" s="19">
        <v>1811</v>
      </c>
      <c r="D2111" s="19" t="s">
        <v>5653</v>
      </c>
      <c r="E2111" s="19" t="s">
        <v>5660</v>
      </c>
      <c r="F2111" s="19">
        <v>1011</v>
      </c>
      <c r="G2111" s="19">
        <v>24</v>
      </c>
      <c r="H2111" s="19">
        <v>41.866105929746098</v>
      </c>
      <c r="I2111" s="19">
        <v>-87.721961202346606</v>
      </c>
    </row>
    <row r="2112" spans="1:9" x14ac:dyDescent="0.25">
      <c r="A2112" s="19" t="s">
        <v>42114</v>
      </c>
      <c r="B2112" s="20">
        <v>40885.909722222219</v>
      </c>
      <c r="C2112" s="19">
        <v>2027</v>
      </c>
      <c r="D2112" s="19" t="s">
        <v>5667</v>
      </c>
      <c r="E2112" s="19" t="s">
        <v>5662</v>
      </c>
      <c r="F2112" s="19">
        <v>2524</v>
      </c>
      <c r="G2112" s="19">
        <v>35</v>
      </c>
      <c r="H2112" s="19">
        <v>41.926470730557298</v>
      </c>
      <c r="I2112" s="19">
        <v>-87.721396222600802</v>
      </c>
    </row>
    <row r="2113" spans="1:9" x14ac:dyDescent="0.25">
      <c r="A2113" s="19" t="s">
        <v>42113</v>
      </c>
      <c r="B2113" s="20">
        <v>40885.90625</v>
      </c>
      <c r="C2113" s="19">
        <v>2024</v>
      </c>
      <c r="D2113" s="19" t="s">
        <v>5695</v>
      </c>
      <c r="E2113" s="19" t="s">
        <v>5662</v>
      </c>
      <c r="F2113" s="19">
        <v>1112</v>
      </c>
      <c r="G2113" s="19">
        <v>27</v>
      </c>
      <c r="H2113" s="19">
        <v>41.8945605030518</v>
      </c>
      <c r="I2113" s="19">
        <v>-87.719802025114902</v>
      </c>
    </row>
    <row r="2114" spans="1:9" x14ac:dyDescent="0.25">
      <c r="A2114" s="19" t="s">
        <v>42112</v>
      </c>
      <c r="B2114" s="20">
        <v>40885.90625</v>
      </c>
      <c r="C2114" s="19">
        <v>1811</v>
      </c>
      <c r="D2114" s="19" t="s">
        <v>5653</v>
      </c>
      <c r="E2114" s="19" t="s">
        <v>5721</v>
      </c>
      <c r="F2114" s="19">
        <v>532</v>
      </c>
      <c r="G2114" s="19">
        <v>9</v>
      </c>
      <c r="H2114" s="19">
        <v>41.682464854478198</v>
      </c>
      <c r="I2114" s="19">
        <v>-87.620804054569703</v>
      </c>
    </row>
    <row r="2115" spans="1:9" x14ac:dyDescent="0.25">
      <c r="A2115" s="19" t="s">
        <v>42111</v>
      </c>
      <c r="B2115" s="20">
        <v>40885.899305555555</v>
      </c>
      <c r="C2115" s="19">
        <v>2024</v>
      </c>
      <c r="D2115" s="19" t="s">
        <v>5695</v>
      </c>
      <c r="E2115" s="19" t="s">
        <v>5652</v>
      </c>
      <c r="F2115" s="19">
        <v>1212</v>
      </c>
      <c r="G2115" s="19">
        <v>27</v>
      </c>
      <c r="H2115" s="19">
        <v>41.881847335839502</v>
      </c>
      <c r="I2115" s="19">
        <v>-87.647217932490904</v>
      </c>
    </row>
    <row r="2116" spans="1:9" x14ac:dyDescent="0.25">
      <c r="A2116" s="19" t="s">
        <v>42110</v>
      </c>
      <c r="B2116" s="20">
        <v>40885.895833333336</v>
      </c>
      <c r="C2116" s="19">
        <v>2024</v>
      </c>
      <c r="D2116" s="19" t="s">
        <v>5695</v>
      </c>
      <c r="E2116" s="19" t="s">
        <v>5727</v>
      </c>
      <c r="F2116" s="19">
        <v>1021</v>
      </c>
      <c r="G2116" s="19">
        <v>24</v>
      </c>
      <c r="H2116" s="19">
        <v>41.865078818905097</v>
      </c>
      <c r="I2116" s="19">
        <v>-87.711089448263394</v>
      </c>
    </row>
    <row r="2117" spans="1:9" x14ac:dyDescent="0.25">
      <c r="A2117" s="19" t="s">
        <v>42109</v>
      </c>
      <c r="B2117" s="20">
        <v>40885.894444444442</v>
      </c>
      <c r="C2117" s="19">
        <v>1811</v>
      </c>
      <c r="D2117" s="19" t="s">
        <v>5653</v>
      </c>
      <c r="E2117" s="19" t="s">
        <v>5652</v>
      </c>
      <c r="F2117" s="19">
        <v>2312</v>
      </c>
      <c r="G2117" s="19">
        <v>46</v>
      </c>
      <c r="H2117" s="19">
        <v>41.968774278204798</v>
      </c>
      <c r="I2117" s="19">
        <v>-87.649676267997194</v>
      </c>
    </row>
    <row r="2118" spans="1:9" x14ac:dyDescent="0.25">
      <c r="A2118" s="19" t="s">
        <v>42108</v>
      </c>
      <c r="B2118" s="20">
        <v>40885.893055555556</v>
      </c>
      <c r="C2118" s="19">
        <v>1811</v>
      </c>
      <c r="D2118" s="19" t="s">
        <v>5653</v>
      </c>
      <c r="E2118" s="19" t="s">
        <v>5662</v>
      </c>
      <c r="F2118" s="19">
        <v>421</v>
      </c>
      <c r="G2118" s="19">
        <v>7</v>
      </c>
      <c r="H2118" s="19">
        <v>41.757103070298903</v>
      </c>
      <c r="I2118" s="19">
        <v>-87.563119273666501</v>
      </c>
    </row>
    <row r="2119" spans="1:9" x14ac:dyDescent="0.25">
      <c r="A2119" s="19" t="s">
        <v>42107</v>
      </c>
      <c r="B2119" s="20">
        <v>40885.88958333333</v>
      </c>
      <c r="C2119" s="19">
        <v>2022</v>
      </c>
      <c r="D2119" s="19" t="s">
        <v>5656</v>
      </c>
      <c r="E2119" s="19" t="s">
        <v>5660</v>
      </c>
      <c r="F2119" s="19">
        <v>2033</v>
      </c>
      <c r="G2119" s="19">
        <v>46</v>
      </c>
      <c r="H2119" s="19">
        <v>41.9691526196208</v>
      </c>
      <c r="I2119" s="19">
        <v>-87.658427635917505</v>
      </c>
    </row>
    <row r="2120" spans="1:9" x14ac:dyDescent="0.25">
      <c r="A2120" s="19" t="s">
        <v>42106</v>
      </c>
      <c r="B2120" s="20">
        <v>40885.888888888891</v>
      </c>
      <c r="C2120" s="19">
        <v>2027</v>
      </c>
      <c r="D2120" s="19" t="s">
        <v>5667</v>
      </c>
      <c r="E2120" s="19" t="s">
        <v>5673</v>
      </c>
      <c r="F2120" s="19">
        <v>823</v>
      </c>
      <c r="G2120" s="19">
        <v>15</v>
      </c>
      <c r="H2120" s="19">
        <v>41.775516067199298</v>
      </c>
      <c r="I2120" s="19">
        <v>-87.697456412200097</v>
      </c>
    </row>
    <row r="2121" spans="1:9" x14ac:dyDescent="0.25">
      <c r="A2121" s="19" t="s">
        <v>42105</v>
      </c>
      <c r="B2121" s="20">
        <v>40885.888194444444</v>
      </c>
      <c r="C2121" s="19">
        <v>1811</v>
      </c>
      <c r="D2121" s="19" t="s">
        <v>5653</v>
      </c>
      <c r="E2121" s="19" t="s">
        <v>6458</v>
      </c>
      <c r="F2121" s="19">
        <v>733</v>
      </c>
      <c r="G2121" s="19">
        <v>17</v>
      </c>
      <c r="H2121" s="19">
        <v>41.759739109408002</v>
      </c>
      <c r="I2121" s="19">
        <v>-87.653834797328301</v>
      </c>
    </row>
    <row r="2122" spans="1:9" x14ac:dyDescent="0.25">
      <c r="A2122" s="19" t="s">
        <v>42104</v>
      </c>
      <c r="B2122" s="20">
        <v>40885.871527777781</v>
      </c>
      <c r="C2122" s="19">
        <v>2027</v>
      </c>
      <c r="D2122" s="19" t="s">
        <v>5667</v>
      </c>
      <c r="E2122" s="19" t="s">
        <v>5652</v>
      </c>
      <c r="F2122" s="19">
        <v>1112</v>
      </c>
      <c r="G2122" s="19">
        <v>27</v>
      </c>
      <c r="H2122" s="19">
        <v>41.895068101935699</v>
      </c>
      <c r="I2122" s="19">
        <v>-87.721328788020898</v>
      </c>
    </row>
    <row r="2123" spans="1:9" x14ac:dyDescent="0.25">
      <c r="A2123" s="19" t="s">
        <v>42103</v>
      </c>
      <c r="B2123" s="20">
        <v>40885.868055555555</v>
      </c>
      <c r="C2123" s="19">
        <v>1811</v>
      </c>
      <c r="D2123" s="19" t="s">
        <v>5653</v>
      </c>
      <c r="E2123" s="19" t="s">
        <v>5652</v>
      </c>
      <c r="F2123" s="19">
        <v>321</v>
      </c>
      <c r="G2123" s="19">
        <v>20</v>
      </c>
      <c r="H2123" s="19">
        <v>41.772843094231597</v>
      </c>
      <c r="I2123" s="19">
        <v>-87.611966856247406</v>
      </c>
    </row>
    <row r="2124" spans="1:9" x14ac:dyDescent="0.25">
      <c r="A2124" s="19" t="s">
        <v>42102</v>
      </c>
      <c r="B2124" s="20">
        <v>40885.865972222222</v>
      </c>
      <c r="C2124" s="19">
        <v>2024</v>
      </c>
      <c r="D2124" s="19" t="s">
        <v>5695</v>
      </c>
      <c r="E2124" s="19" t="s">
        <v>5652</v>
      </c>
      <c r="F2124" s="19">
        <v>1121</v>
      </c>
      <c r="G2124" s="19">
        <v>27</v>
      </c>
      <c r="H2124" s="19">
        <v>41.895005810849099</v>
      </c>
      <c r="I2124" s="19">
        <v>-87.7127897780002</v>
      </c>
    </row>
    <row r="2125" spans="1:9" x14ac:dyDescent="0.25">
      <c r="A2125" s="19" t="s">
        <v>42101</v>
      </c>
      <c r="B2125" s="20">
        <v>40885.864583333336</v>
      </c>
      <c r="C2125" s="19">
        <v>1811</v>
      </c>
      <c r="D2125" s="19" t="s">
        <v>5653</v>
      </c>
      <c r="E2125" s="19" t="s">
        <v>5662</v>
      </c>
      <c r="F2125" s="19">
        <v>1522</v>
      </c>
      <c r="G2125" s="19">
        <v>29</v>
      </c>
      <c r="H2125" s="19">
        <v>41.8794325365281</v>
      </c>
      <c r="I2125" s="19">
        <v>-87.759281838612395</v>
      </c>
    </row>
    <row r="2126" spans="1:9" x14ac:dyDescent="0.25">
      <c r="A2126" s="19" t="s">
        <v>42100</v>
      </c>
      <c r="B2126" s="20">
        <v>40885.862500000003</v>
      </c>
      <c r="C2126" s="19">
        <v>1811</v>
      </c>
      <c r="D2126" s="19" t="s">
        <v>5653</v>
      </c>
      <c r="E2126" s="19" t="s">
        <v>5660</v>
      </c>
      <c r="F2126" s="19">
        <v>2132</v>
      </c>
      <c r="G2126" s="19">
        <v>4</v>
      </c>
      <c r="H2126" s="19">
        <v>41.802360448044297</v>
      </c>
      <c r="I2126" s="19">
        <v>-87.588291330271105</v>
      </c>
    </row>
    <row r="2127" spans="1:9" x14ac:dyDescent="0.25">
      <c r="A2127" s="19" t="s">
        <v>42099</v>
      </c>
      <c r="B2127" s="20">
        <v>40885.861111111109</v>
      </c>
      <c r="C2127" s="19">
        <v>2012</v>
      </c>
      <c r="D2127" s="19" t="s">
        <v>6094</v>
      </c>
      <c r="E2127" s="19" t="s">
        <v>5700</v>
      </c>
      <c r="F2127" s="19">
        <v>1624</v>
      </c>
      <c r="G2127" s="19">
        <v>38</v>
      </c>
      <c r="H2127" s="19">
        <v>41.953291387653202</v>
      </c>
      <c r="I2127" s="19">
        <v>-87.767130186317601</v>
      </c>
    </row>
    <row r="2128" spans="1:9" x14ac:dyDescent="0.25">
      <c r="A2128" s="19" t="s">
        <v>42098</v>
      </c>
      <c r="B2128" s="20">
        <v>40885.857638888891</v>
      </c>
      <c r="C2128" s="19">
        <v>1811</v>
      </c>
      <c r="D2128" s="19" t="s">
        <v>5653</v>
      </c>
      <c r="E2128" s="19" t="s">
        <v>5662</v>
      </c>
      <c r="F2128" s="19">
        <v>311</v>
      </c>
      <c r="G2128" s="19">
        <v>20</v>
      </c>
      <c r="H2128" s="19">
        <v>41.781887670618097</v>
      </c>
      <c r="I2128" s="19">
        <v>-87.615814285028193</v>
      </c>
    </row>
    <row r="2129" spans="1:9" x14ac:dyDescent="0.25">
      <c r="A2129" s="19" t="s">
        <v>42097</v>
      </c>
      <c r="B2129" s="20">
        <v>40885.857638888891</v>
      </c>
      <c r="C2129" s="19">
        <v>2024</v>
      </c>
      <c r="D2129" s="19" t="s">
        <v>5695</v>
      </c>
      <c r="E2129" s="19" t="s">
        <v>5662</v>
      </c>
      <c r="F2129" s="19">
        <v>2535</v>
      </c>
      <c r="G2129" s="19">
        <v>30</v>
      </c>
      <c r="H2129" s="19">
        <v>41.906060923013897</v>
      </c>
      <c r="I2129" s="19">
        <v>-87.725867218248993</v>
      </c>
    </row>
    <row r="2130" spans="1:9" x14ac:dyDescent="0.25">
      <c r="A2130" s="19" t="s">
        <v>42096</v>
      </c>
      <c r="B2130" s="20">
        <v>40885.849305555559</v>
      </c>
      <c r="C2130" s="19">
        <v>1811</v>
      </c>
      <c r="D2130" s="19" t="s">
        <v>5653</v>
      </c>
      <c r="E2130" s="19" t="s">
        <v>5652</v>
      </c>
      <c r="F2130" s="19">
        <v>2532</v>
      </c>
      <c r="G2130" s="19">
        <v>37</v>
      </c>
      <c r="H2130" s="19">
        <v>41.909293833990397</v>
      </c>
      <c r="I2130" s="19">
        <v>-87.763375143005206</v>
      </c>
    </row>
    <row r="2131" spans="1:9" x14ac:dyDescent="0.25">
      <c r="A2131" s="19" t="s">
        <v>42095</v>
      </c>
      <c r="B2131" s="20">
        <v>40885.845833333333</v>
      </c>
      <c r="C2131" s="19">
        <v>1811</v>
      </c>
      <c r="D2131" s="19" t="s">
        <v>5653</v>
      </c>
      <c r="E2131" s="19" t="s">
        <v>5662</v>
      </c>
      <c r="F2131" s="19">
        <v>1524</v>
      </c>
      <c r="G2131" s="19">
        <v>28</v>
      </c>
      <c r="H2131" s="19">
        <v>41.894324874191199</v>
      </c>
      <c r="I2131" s="19">
        <v>-87.756952100371805</v>
      </c>
    </row>
    <row r="2132" spans="1:9" x14ac:dyDescent="0.25">
      <c r="A2132" s="19" t="s">
        <v>42094</v>
      </c>
      <c r="B2132" s="20">
        <v>40885.84375</v>
      </c>
      <c r="C2132" s="19">
        <v>1811</v>
      </c>
      <c r="D2132" s="19" t="s">
        <v>5653</v>
      </c>
      <c r="E2132" s="19" t="s">
        <v>5662</v>
      </c>
      <c r="F2132" s="19">
        <v>1422</v>
      </c>
      <c r="G2132" s="19">
        <v>26</v>
      </c>
      <c r="H2132" s="19">
        <v>41.904735926811497</v>
      </c>
      <c r="I2132" s="19">
        <v>-87.710080029235101</v>
      </c>
    </row>
    <row r="2133" spans="1:9" x14ac:dyDescent="0.25">
      <c r="A2133" s="19" t="s">
        <v>42093</v>
      </c>
      <c r="B2133" s="20">
        <v>40885.833333333336</v>
      </c>
      <c r="C2133" s="19">
        <v>2024</v>
      </c>
      <c r="D2133" s="19" t="s">
        <v>5695</v>
      </c>
      <c r="E2133" s="19" t="s">
        <v>5745</v>
      </c>
      <c r="F2133" s="19">
        <v>832</v>
      </c>
      <c r="G2133" s="19">
        <v>15</v>
      </c>
      <c r="H2133" s="19">
        <v>41.774068328506701</v>
      </c>
      <c r="I2133" s="19">
        <v>-87.682003700234105</v>
      </c>
    </row>
    <row r="2134" spans="1:9" x14ac:dyDescent="0.25">
      <c r="A2134" s="19" t="s">
        <v>42092</v>
      </c>
      <c r="B2134" s="20">
        <v>40885.824999999997</v>
      </c>
      <c r="C2134" s="19">
        <v>2024</v>
      </c>
      <c r="D2134" s="19" t="s">
        <v>5695</v>
      </c>
      <c r="E2134" s="19" t="s">
        <v>5662</v>
      </c>
      <c r="F2134" s="19">
        <v>532</v>
      </c>
      <c r="G2134" s="19">
        <v>9</v>
      </c>
      <c r="H2134" s="19">
        <v>41.685236281128702</v>
      </c>
      <c r="I2134" s="19">
        <v>-87.620304871222004</v>
      </c>
    </row>
    <row r="2135" spans="1:9" x14ac:dyDescent="0.25">
      <c r="A2135" s="19" t="s">
        <v>42091</v>
      </c>
      <c r="B2135" s="20">
        <v>40885.822916666664</v>
      </c>
      <c r="C2135" s="19">
        <v>1811</v>
      </c>
      <c r="D2135" s="19" t="s">
        <v>5653</v>
      </c>
      <c r="E2135" s="19" t="s">
        <v>5652</v>
      </c>
      <c r="F2135" s="19">
        <v>413</v>
      </c>
      <c r="G2135" s="19">
        <v>8</v>
      </c>
      <c r="H2135" s="19">
        <v>41.726225768242301</v>
      </c>
      <c r="I2135" s="19">
        <v>-87.575327986612194</v>
      </c>
    </row>
    <row r="2136" spans="1:9" x14ac:dyDescent="0.25">
      <c r="A2136" s="19" t="s">
        <v>42090</v>
      </c>
      <c r="B2136" s="20">
        <v>40885.805555555555</v>
      </c>
      <c r="C2136" s="19">
        <v>2024</v>
      </c>
      <c r="D2136" s="19" t="s">
        <v>5695</v>
      </c>
      <c r="E2136" s="19" t="s">
        <v>5673</v>
      </c>
      <c r="F2136" s="19">
        <v>1121</v>
      </c>
      <c r="G2136" s="19">
        <v>27</v>
      </c>
      <c r="H2136" s="19">
        <v>41.894842219834402</v>
      </c>
      <c r="I2136" s="19">
        <v>-87.714003431330298</v>
      </c>
    </row>
    <row r="2137" spans="1:9" x14ac:dyDescent="0.25">
      <c r="A2137" s="19" t="s">
        <v>42089</v>
      </c>
      <c r="B2137" s="20">
        <v>40885.799305555556</v>
      </c>
      <c r="C2137" s="19">
        <v>1822</v>
      </c>
      <c r="D2137" s="19" t="s">
        <v>5730</v>
      </c>
      <c r="E2137" s="19" t="s">
        <v>5727</v>
      </c>
      <c r="F2137" s="19">
        <v>726</v>
      </c>
      <c r="G2137" s="19">
        <v>15</v>
      </c>
      <c r="H2137" s="19">
        <v>41.773086086818097</v>
      </c>
      <c r="I2137" s="19">
        <v>-87.671477609962395</v>
      </c>
    </row>
    <row r="2138" spans="1:9" x14ac:dyDescent="0.25">
      <c r="A2138" s="19" t="s">
        <v>42088</v>
      </c>
      <c r="B2138" s="20">
        <v>40885.798611111109</v>
      </c>
      <c r="C2138" s="19">
        <v>2014</v>
      </c>
      <c r="D2138" s="19" t="s">
        <v>5691</v>
      </c>
      <c r="E2138" s="19" t="s">
        <v>5673</v>
      </c>
      <c r="F2138" s="19">
        <v>1531</v>
      </c>
      <c r="G2138" s="19">
        <v>37</v>
      </c>
      <c r="H2138" s="19">
        <v>41.902147944461603</v>
      </c>
      <c r="I2138" s="19">
        <v>-87.755162616233093</v>
      </c>
    </row>
    <row r="2139" spans="1:9" x14ac:dyDescent="0.25">
      <c r="A2139" s="19" t="s">
        <v>42087</v>
      </c>
      <c r="B2139" s="20">
        <v>40885.791666666664</v>
      </c>
      <c r="C2139" s="19">
        <v>1811</v>
      </c>
      <c r="D2139" s="19" t="s">
        <v>5653</v>
      </c>
      <c r="E2139" s="19" t="s">
        <v>5662</v>
      </c>
      <c r="F2139" s="19">
        <v>321</v>
      </c>
      <c r="G2139" s="19">
        <v>20</v>
      </c>
      <c r="H2139" s="19">
        <v>41.775162741185397</v>
      </c>
      <c r="I2139" s="19">
        <v>-87.612956371255805</v>
      </c>
    </row>
    <row r="2140" spans="1:9" x14ac:dyDescent="0.25">
      <c r="A2140" s="19" t="s">
        <v>42086</v>
      </c>
      <c r="B2140" s="20">
        <v>40885.783333333333</v>
      </c>
      <c r="C2140" s="19">
        <v>1811</v>
      </c>
      <c r="D2140" s="19" t="s">
        <v>5653</v>
      </c>
      <c r="E2140" s="19" t="s">
        <v>5652</v>
      </c>
      <c r="F2140" s="19">
        <v>414</v>
      </c>
      <c r="G2140" s="19">
        <v>8</v>
      </c>
      <c r="H2140" s="19">
        <v>41.751696632773999</v>
      </c>
      <c r="I2140" s="19">
        <v>-87.577557071855495</v>
      </c>
    </row>
    <row r="2141" spans="1:9" x14ac:dyDescent="0.25">
      <c r="A2141" s="19" t="s">
        <v>42085</v>
      </c>
      <c r="B2141" s="20">
        <v>40885.782638888886</v>
      </c>
      <c r="C2141" s="19">
        <v>1811</v>
      </c>
      <c r="D2141" s="19" t="s">
        <v>5653</v>
      </c>
      <c r="E2141" s="19" t="s">
        <v>5660</v>
      </c>
      <c r="F2141" s="19">
        <v>832</v>
      </c>
      <c r="G2141" s="19">
        <v>18</v>
      </c>
      <c r="H2141" s="19">
        <v>41.7645150253474</v>
      </c>
      <c r="I2141" s="19">
        <v>-87.683386918339195</v>
      </c>
    </row>
    <row r="2142" spans="1:9" x14ac:dyDescent="0.25">
      <c r="A2142" s="19" t="s">
        <v>42084</v>
      </c>
      <c r="B2142" s="20">
        <v>40885.78125</v>
      </c>
      <c r="C2142" s="19">
        <v>2092</v>
      </c>
      <c r="D2142" s="19" t="s">
        <v>5686</v>
      </c>
      <c r="E2142" s="19" t="s">
        <v>5662</v>
      </c>
      <c r="F2142" s="19">
        <v>1122</v>
      </c>
      <c r="G2142" s="19">
        <v>28</v>
      </c>
      <c r="H2142" s="19">
        <v>41.880365471801298</v>
      </c>
      <c r="I2142" s="19">
        <v>-87.723070141771899</v>
      </c>
    </row>
    <row r="2143" spans="1:9" x14ac:dyDescent="0.25">
      <c r="A2143" s="19" t="s">
        <v>42083</v>
      </c>
      <c r="B2143" s="20">
        <v>40885.779166666667</v>
      </c>
      <c r="C2143" s="19">
        <v>2092</v>
      </c>
      <c r="D2143" s="19" t="s">
        <v>5686</v>
      </c>
      <c r="E2143" s="19" t="s">
        <v>5652</v>
      </c>
      <c r="F2143" s="19">
        <v>511</v>
      </c>
      <c r="G2143" s="19">
        <v>9</v>
      </c>
      <c r="H2143" s="19">
        <v>41.707429784868197</v>
      </c>
      <c r="I2143" s="19">
        <v>-87.620323373021293</v>
      </c>
    </row>
    <row r="2144" spans="1:9" x14ac:dyDescent="0.25">
      <c r="A2144" s="19" t="s">
        <v>42082</v>
      </c>
      <c r="B2144" s="20">
        <v>40885.777777777781</v>
      </c>
      <c r="C2144" s="19">
        <v>2027</v>
      </c>
      <c r="D2144" s="19" t="s">
        <v>5667</v>
      </c>
      <c r="E2144" s="19" t="s">
        <v>5673</v>
      </c>
      <c r="F2144" s="19">
        <v>1115</v>
      </c>
      <c r="G2144" s="19">
        <v>28</v>
      </c>
      <c r="H2144" s="19">
        <v>41.880347471946799</v>
      </c>
      <c r="I2144" s="19">
        <v>-87.727965234699596</v>
      </c>
    </row>
    <row r="2145" spans="1:9" x14ac:dyDescent="0.25">
      <c r="A2145" s="19" t="s">
        <v>42081</v>
      </c>
      <c r="B2145" s="20">
        <v>40885.774305555555</v>
      </c>
      <c r="C2145" s="19">
        <v>2024</v>
      </c>
      <c r="D2145" s="19" t="s">
        <v>5695</v>
      </c>
      <c r="E2145" s="19" t="s">
        <v>5652</v>
      </c>
      <c r="F2145" s="19">
        <v>1122</v>
      </c>
      <c r="G2145" s="19">
        <v>28</v>
      </c>
      <c r="H2145" s="19">
        <v>41.884179012513897</v>
      </c>
      <c r="I2145" s="19">
        <v>-87.722372833608105</v>
      </c>
    </row>
    <row r="2146" spans="1:9" x14ac:dyDescent="0.25">
      <c r="A2146" s="19" t="s">
        <v>42080</v>
      </c>
      <c r="B2146" s="20">
        <v>40885.763888888891</v>
      </c>
      <c r="C2146" s="19">
        <v>2024</v>
      </c>
      <c r="D2146" s="19" t="s">
        <v>5695</v>
      </c>
      <c r="E2146" s="19" t="s">
        <v>5652</v>
      </c>
      <c r="F2146" s="19">
        <v>1133</v>
      </c>
      <c r="G2146" s="19">
        <v>24</v>
      </c>
      <c r="H2146" s="19">
        <v>41.8672689701718</v>
      </c>
      <c r="I2146" s="19">
        <v>-87.718778065968095</v>
      </c>
    </row>
    <row r="2147" spans="1:9" x14ac:dyDescent="0.25">
      <c r="A2147" s="19" t="s">
        <v>42079</v>
      </c>
      <c r="B2147" s="20">
        <v>40885.743055555555</v>
      </c>
      <c r="C2147" s="19">
        <v>1811</v>
      </c>
      <c r="D2147" s="19" t="s">
        <v>5653</v>
      </c>
      <c r="E2147" s="19" t="s">
        <v>5662</v>
      </c>
      <c r="F2147" s="19">
        <v>512</v>
      </c>
      <c r="G2147" s="19">
        <v>34</v>
      </c>
      <c r="H2147" s="19">
        <v>41.699957216317301</v>
      </c>
      <c r="I2147" s="19">
        <v>-87.623463544051702</v>
      </c>
    </row>
    <row r="2148" spans="1:9" x14ac:dyDescent="0.25">
      <c r="A2148" s="19" t="s">
        <v>42078</v>
      </c>
      <c r="B2148" s="20">
        <v>40885.739583333336</v>
      </c>
      <c r="C2148" s="19">
        <v>1812</v>
      </c>
      <c r="D2148" s="19" t="s">
        <v>5706</v>
      </c>
      <c r="E2148" s="19" t="s">
        <v>5675</v>
      </c>
      <c r="F2148" s="19">
        <v>913</v>
      </c>
      <c r="G2148" s="19">
        <v>12</v>
      </c>
      <c r="H2148" s="19">
        <v>41.824200031754302</v>
      </c>
      <c r="I2148" s="19">
        <v>-87.710542511492406</v>
      </c>
    </row>
    <row r="2149" spans="1:9" x14ac:dyDescent="0.25">
      <c r="A2149" s="19" t="s">
        <v>42077</v>
      </c>
      <c r="B2149" s="20">
        <v>40885.729166666664</v>
      </c>
      <c r="C2149" s="19">
        <v>1821</v>
      </c>
      <c r="D2149" s="19" t="s">
        <v>5722</v>
      </c>
      <c r="E2149" s="19" t="s">
        <v>5652</v>
      </c>
      <c r="F2149" s="19">
        <v>1022</v>
      </c>
      <c r="G2149" s="19">
        <v>24</v>
      </c>
      <c r="H2149" s="19">
        <v>41.864414281017197</v>
      </c>
      <c r="I2149" s="19">
        <v>-87.705464277174897</v>
      </c>
    </row>
    <row r="2150" spans="1:9" x14ac:dyDescent="0.25">
      <c r="A2150" s="19" t="s">
        <v>42076</v>
      </c>
      <c r="B2150" s="20">
        <v>40885.724999999999</v>
      </c>
      <c r="C2150" s="19">
        <v>2027</v>
      </c>
      <c r="D2150" s="19" t="s">
        <v>5667</v>
      </c>
      <c r="E2150" s="19" t="s">
        <v>5673</v>
      </c>
      <c r="F2150" s="19">
        <v>1112</v>
      </c>
      <c r="G2150" s="19">
        <v>27</v>
      </c>
      <c r="H2150" s="19">
        <v>41.895294208411102</v>
      </c>
      <c r="I2150" s="19">
        <v>-87.722046530534499</v>
      </c>
    </row>
    <row r="2151" spans="1:9" x14ac:dyDescent="0.25">
      <c r="A2151" s="19" t="s">
        <v>42075</v>
      </c>
      <c r="B2151" s="20">
        <v>40885.673611111109</v>
      </c>
      <c r="C2151" s="19">
        <v>2093</v>
      </c>
      <c r="D2151" s="19" t="s">
        <v>5676</v>
      </c>
      <c r="E2151" s="19" t="s">
        <v>17978</v>
      </c>
      <c r="F2151" s="19">
        <v>132</v>
      </c>
      <c r="G2151" s="19">
        <v>3</v>
      </c>
      <c r="H2151" s="19">
        <v>41.858376151317401</v>
      </c>
      <c r="I2151" s="19">
        <v>-87.627356324496702</v>
      </c>
    </row>
    <row r="2152" spans="1:9" x14ac:dyDescent="0.25">
      <c r="A2152" s="19" t="s">
        <v>42074</v>
      </c>
      <c r="B2152" s="20">
        <v>40885.659722222219</v>
      </c>
      <c r="C2152" s="19">
        <v>1811</v>
      </c>
      <c r="D2152" s="19" t="s">
        <v>5653</v>
      </c>
      <c r="E2152" s="19" t="s">
        <v>5652</v>
      </c>
      <c r="F2152" s="19">
        <v>1032</v>
      </c>
      <c r="G2152" s="19">
        <v>22</v>
      </c>
      <c r="H2152" s="19">
        <v>41.839346615690097</v>
      </c>
      <c r="I2152" s="19">
        <v>-87.707184626137206</v>
      </c>
    </row>
    <row r="2153" spans="1:9" x14ac:dyDescent="0.25">
      <c r="A2153" s="19" t="s">
        <v>42073</v>
      </c>
      <c r="B2153" s="20">
        <v>40885.65625</v>
      </c>
      <c r="C2153" s="19">
        <v>2032</v>
      </c>
      <c r="D2153" s="19" t="s">
        <v>6977</v>
      </c>
      <c r="E2153" s="19" t="s">
        <v>5652</v>
      </c>
      <c r="F2153" s="19">
        <v>1824</v>
      </c>
      <c r="G2153" s="19">
        <v>42</v>
      </c>
      <c r="H2153" s="19">
        <v>41.9045990630567</v>
      </c>
      <c r="I2153" s="19">
        <v>-87.629859590292099</v>
      </c>
    </row>
    <row r="2154" spans="1:9" x14ac:dyDescent="0.25">
      <c r="A2154" s="19" t="s">
        <v>42072</v>
      </c>
      <c r="B2154" s="20">
        <v>40885.634027777778</v>
      </c>
      <c r="C2154" s="19">
        <v>2092</v>
      </c>
      <c r="D2154" s="19" t="s">
        <v>5686</v>
      </c>
      <c r="E2154" s="19" t="s">
        <v>5662</v>
      </c>
      <c r="F2154" s="19">
        <v>1111</v>
      </c>
      <c r="G2154" s="19">
        <v>37</v>
      </c>
      <c r="H2154" s="19">
        <v>41.897380413266298</v>
      </c>
      <c r="I2154" s="19">
        <v>-87.726294760283196</v>
      </c>
    </row>
    <row r="2155" spans="1:9" x14ac:dyDescent="0.25">
      <c r="A2155" s="19" t="s">
        <v>42071</v>
      </c>
      <c r="B2155" s="20">
        <v>40885.625</v>
      </c>
      <c r="C2155" s="19">
        <v>2027</v>
      </c>
      <c r="D2155" s="19" t="s">
        <v>5667</v>
      </c>
      <c r="E2155" s="19" t="s">
        <v>5662</v>
      </c>
      <c r="F2155" s="19">
        <v>735</v>
      </c>
      <c r="G2155" s="19">
        <v>17</v>
      </c>
      <c r="H2155" s="19">
        <v>41.761057817732897</v>
      </c>
      <c r="I2155" s="19">
        <v>-87.673862715450099</v>
      </c>
    </row>
    <row r="2156" spans="1:9" x14ac:dyDescent="0.25">
      <c r="A2156" s="19" t="s">
        <v>42070</v>
      </c>
      <c r="B2156" s="20">
        <v>40885.611111111109</v>
      </c>
      <c r="C2156" s="19">
        <v>2024</v>
      </c>
      <c r="D2156" s="19" t="s">
        <v>5695</v>
      </c>
      <c r="E2156" s="19" t="s">
        <v>5727</v>
      </c>
      <c r="F2156" s="19">
        <v>1113</v>
      </c>
      <c r="G2156" s="19">
        <v>28</v>
      </c>
      <c r="H2156" s="19">
        <v>41.881803415500301</v>
      </c>
      <c r="I2156" s="19">
        <v>-87.736639901135007</v>
      </c>
    </row>
    <row r="2157" spans="1:9" x14ac:dyDescent="0.25">
      <c r="A2157" s="19" t="s">
        <v>42069</v>
      </c>
      <c r="B2157" s="20">
        <v>40885.602777777778</v>
      </c>
      <c r="C2157" s="19">
        <v>2024</v>
      </c>
      <c r="D2157" s="19" t="s">
        <v>5695</v>
      </c>
      <c r="E2157" s="19" t="s">
        <v>5727</v>
      </c>
      <c r="F2157" s="19">
        <v>1113</v>
      </c>
      <c r="G2157" s="19">
        <v>28</v>
      </c>
      <c r="H2157" s="19">
        <v>41.881803415500301</v>
      </c>
      <c r="I2157" s="19">
        <v>-87.736639901135007</v>
      </c>
    </row>
    <row r="2158" spans="1:9" x14ac:dyDescent="0.25">
      <c r="A2158" s="19" t="s">
        <v>42068</v>
      </c>
      <c r="B2158" s="20">
        <v>40885.59375</v>
      </c>
      <c r="C2158" s="19">
        <v>2092</v>
      </c>
      <c r="D2158" s="19" t="s">
        <v>5686</v>
      </c>
      <c r="E2158" s="19" t="s">
        <v>5652</v>
      </c>
      <c r="F2158" s="19">
        <v>323</v>
      </c>
      <c r="G2158" s="19">
        <v>6</v>
      </c>
      <c r="H2158" s="19">
        <v>41.765310315934897</v>
      </c>
      <c r="I2158" s="19">
        <v>-87.610269795033503</v>
      </c>
    </row>
    <row r="2159" spans="1:9" x14ac:dyDescent="0.25">
      <c r="A2159" s="19" t="s">
        <v>42067</v>
      </c>
      <c r="B2159" s="20">
        <v>40885.588888888888</v>
      </c>
      <c r="C2159" s="19">
        <v>2170</v>
      </c>
      <c r="D2159" s="19" t="s">
        <v>5693</v>
      </c>
      <c r="E2159" s="19" t="s">
        <v>5652</v>
      </c>
      <c r="F2159" s="19">
        <v>2024</v>
      </c>
      <c r="G2159" s="19">
        <v>46</v>
      </c>
      <c r="H2159" s="19">
        <v>41.9694653658429</v>
      </c>
      <c r="I2159" s="19">
        <v>-87.65608194651</v>
      </c>
    </row>
    <row r="2160" spans="1:9" x14ac:dyDescent="0.25">
      <c r="A2160" s="19" t="s">
        <v>42066</v>
      </c>
      <c r="B2160" s="20">
        <v>40885.586805555555</v>
      </c>
      <c r="C2160" s="19">
        <v>1811</v>
      </c>
      <c r="D2160" s="19" t="s">
        <v>5653</v>
      </c>
      <c r="E2160" s="19" t="s">
        <v>5652</v>
      </c>
      <c r="F2160" s="19">
        <v>312</v>
      </c>
      <c r="G2160" s="19">
        <v>20</v>
      </c>
      <c r="H2160" s="19">
        <v>41.776417468539698</v>
      </c>
      <c r="I2160" s="19">
        <v>-87.615680954945006</v>
      </c>
    </row>
    <row r="2161" spans="1:9" x14ac:dyDescent="0.25">
      <c r="A2161" s="19" t="s">
        <v>42065</v>
      </c>
      <c r="B2161" s="20">
        <v>40885.583333333336</v>
      </c>
      <c r="C2161" s="19">
        <v>1811</v>
      </c>
      <c r="D2161" s="19" t="s">
        <v>5653</v>
      </c>
      <c r="E2161" s="19" t="s">
        <v>5652</v>
      </c>
      <c r="F2161" s="19">
        <v>1533</v>
      </c>
      <c r="G2161" s="19">
        <v>28</v>
      </c>
      <c r="H2161" s="19">
        <v>41.877515890863798</v>
      </c>
      <c r="I2161" s="19">
        <v>-87.750335763479299</v>
      </c>
    </row>
    <row r="2162" spans="1:9" x14ac:dyDescent="0.25">
      <c r="A2162" s="19" t="s">
        <v>42064</v>
      </c>
      <c r="B2162" s="20">
        <v>40885.555555555555</v>
      </c>
      <c r="C2162" s="19">
        <v>2170</v>
      </c>
      <c r="D2162" s="19" t="s">
        <v>5693</v>
      </c>
      <c r="E2162" s="19" t="s">
        <v>5652</v>
      </c>
      <c r="F2162" s="19">
        <v>2311</v>
      </c>
      <c r="G2162" s="19">
        <v>46</v>
      </c>
      <c r="H2162" s="19">
        <v>41.965224284683799</v>
      </c>
      <c r="I2162" s="19">
        <v>-87.661936485758503</v>
      </c>
    </row>
    <row r="2163" spans="1:9" x14ac:dyDescent="0.25">
      <c r="A2163" s="19" t="s">
        <v>42063</v>
      </c>
      <c r="B2163" s="20">
        <v>40885.534722222219</v>
      </c>
      <c r="C2163" s="19">
        <v>2024</v>
      </c>
      <c r="D2163" s="19" t="s">
        <v>5695</v>
      </c>
      <c r="E2163" s="19" t="s">
        <v>5662</v>
      </c>
      <c r="F2163" s="19">
        <v>1524</v>
      </c>
      <c r="G2163" s="19">
        <v>37</v>
      </c>
      <c r="H2163" s="19">
        <v>41.893074727315899</v>
      </c>
      <c r="I2163" s="19">
        <v>-87.759938341054607</v>
      </c>
    </row>
    <row r="2164" spans="1:9" x14ac:dyDescent="0.25">
      <c r="A2164" s="19" t="s">
        <v>42062</v>
      </c>
      <c r="B2164" s="20">
        <v>40885.522222222222</v>
      </c>
      <c r="C2164" s="19">
        <v>1811</v>
      </c>
      <c r="D2164" s="19" t="s">
        <v>5653</v>
      </c>
      <c r="E2164" s="19" t="s">
        <v>5745</v>
      </c>
      <c r="F2164" s="19">
        <v>933</v>
      </c>
      <c r="G2164" s="19">
        <v>16</v>
      </c>
      <c r="H2164" s="19">
        <v>41.794973045580399</v>
      </c>
      <c r="I2164" s="19">
        <v>-87.660822884503801</v>
      </c>
    </row>
    <row r="2165" spans="1:9" x14ac:dyDescent="0.25">
      <c r="A2165" s="19" t="s">
        <v>42061</v>
      </c>
      <c r="B2165" s="20">
        <v>40885.522222222222</v>
      </c>
      <c r="C2165" s="19">
        <v>2024</v>
      </c>
      <c r="D2165" s="19" t="s">
        <v>5695</v>
      </c>
      <c r="E2165" s="19" t="s">
        <v>6191</v>
      </c>
      <c r="F2165" s="19">
        <v>1021</v>
      </c>
      <c r="G2165" s="19">
        <v>24</v>
      </c>
      <c r="H2165" s="19">
        <v>41.860024065961298</v>
      </c>
      <c r="I2165" s="19">
        <v>-87.714166985192406</v>
      </c>
    </row>
    <row r="2166" spans="1:9" x14ac:dyDescent="0.25">
      <c r="A2166" s="19" t="s">
        <v>42060</v>
      </c>
      <c r="B2166" s="20">
        <v>40885.510416666664</v>
      </c>
      <c r="C2166" s="19">
        <v>1811</v>
      </c>
      <c r="D2166" s="19" t="s">
        <v>5653</v>
      </c>
      <c r="E2166" s="19" t="s">
        <v>5652</v>
      </c>
      <c r="F2166" s="19">
        <v>1522</v>
      </c>
      <c r="G2166" s="19">
        <v>29</v>
      </c>
      <c r="H2166" s="19">
        <v>41.878566084350801</v>
      </c>
      <c r="I2166" s="19">
        <v>-87.756142680918998</v>
      </c>
    </row>
    <row r="2167" spans="1:9" x14ac:dyDescent="0.25">
      <c r="A2167" s="19" t="s">
        <v>42059</v>
      </c>
      <c r="B2167" s="20">
        <v>40885.506944444445</v>
      </c>
      <c r="C2167" s="19">
        <v>1811</v>
      </c>
      <c r="D2167" s="19" t="s">
        <v>5653</v>
      </c>
      <c r="E2167" s="19" t="s">
        <v>5652</v>
      </c>
      <c r="F2167" s="19">
        <v>725</v>
      </c>
      <c r="G2167" s="19">
        <v>17</v>
      </c>
      <c r="H2167" s="19">
        <v>41.768667687627101</v>
      </c>
      <c r="I2167" s="19">
        <v>-87.663414437647404</v>
      </c>
    </row>
    <row r="2168" spans="1:9" x14ac:dyDescent="0.25">
      <c r="A2168" s="19" t="s">
        <v>42058</v>
      </c>
      <c r="B2168" s="20">
        <v>40885.50277777778</v>
      </c>
      <c r="C2168" s="19">
        <v>2024</v>
      </c>
      <c r="D2168" s="19" t="s">
        <v>5695</v>
      </c>
      <c r="E2168" s="19" t="s">
        <v>5652</v>
      </c>
      <c r="F2168" s="19">
        <v>1114</v>
      </c>
      <c r="G2168" s="19">
        <v>28</v>
      </c>
      <c r="H2168" s="19">
        <v>41.883409038717303</v>
      </c>
      <c r="I2168" s="19">
        <v>-87.7309035417818</v>
      </c>
    </row>
    <row r="2169" spans="1:9" x14ac:dyDescent="0.25">
      <c r="A2169" s="19" t="s">
        <v>42057</v>
      </c>
      <c r="B2169" s="20">
        <v>40885.472222222219</v>
      </c>
      <c r="C2169" s="19">
        <v>1811</v>
      </c>
      <c r="D2169" s="19" t="s">
        <v>5653</v>
      </c>
      <c r="E2169" s="19" t="s">
        <v>5652</v>
      </c>
      <c r="F2169" s="19">
        <v>1122</v>
      </c>
      <c r="G2169" s="19">
        <v>27</v>
      </c>
      <c r="H2169" s="19">
        <v>41.888967261336099</v>
      </c>
      <c r="I2169" s="19">
        <v>-87.723318812815705</v>
      </c>
    </row>
    <row r="2170" spans="1:9" x14ac:dyDescent="0.25">
      <c r="A2170" s="19" t="s">
        <v>42056</v>
      </c>
      <c r="B2170" s="20">
        <v>40885.46597222222</v>
      </c>
      <c r="C2170" s="19">
        <v>2024</v>
      </c>
      <c r="D2170" s="19" t="s">
        <v>5695</v>
      </c>
      <c r="E2170" s="19" t="s">
        <v>5652</v>
      </c>
      <c r="F2170" s="19">
        <v>1014</v>
      </c>
      <c r="G2170" s="19">
        <v>24</v>
      </c>
      <c r="H2170" s="19">
        <v>41.858408066853201</v>
      </c>
      <c r="I2170" s="19">
        <v>-87.717809376601394</v>
      </c>
    </row>
    <row r="2171" spans="1:9" x14ac:dyDescent="0.25">
      <c r="A2171" s="19" t="s">
        <v>42055</v>
      </c>
      <c r="B2171" s="20">
        <v>40885.46597222222</v>
      </c>
      <c r="C2171" s="19">
        <v>2024</v>
      </c>
      <c r="D2171" s="19" t="s">
        <v>5695</v>
      </c>
      <c r="E2171" s="19" t="s">
        <v>5652</v>
      </c>
      <c r="F2171" s="19">
        <v>1014</v>
      </c>
      <c r="G2171" s="19">
        <v>24</v>
      </c>
      <c r="H2171" s="19">
        <v>41.858306514830403</v>
      </c>
      <c r="I2171" s="19">
        <v>-87.717806679587198</v>
      </c>
    </row>
    <row r="2172" spans="1:9" x14ac:dyDescent="0.25">
      <c r="A2172" s="19" t="s">
        <v>42054</v>
      </c>
      <c r="B2172" s="20">
        <v>40885.458333333336</v>
      </c>
      <c r="C2172" s="19">
        <v>2022</v>
      </c>
      <c r="D2172" s="19" t="s">
        <v>5656</v>
      </c>
      <c r="E2172" s="19" t="s">
        <v>5675</v>
      </c>
      <c r="F2172" s="19">
        <v>2331</v>
      </c>
      <c r="G2172" s="19">
        <v>44</v>
      </c>
      <c r="H2172" s="19">
        <v>41.942826955306003</v>
      </c>
      <c r="I2172" s="19">
        <v>-87.648615579171704</v>
      </c>
    </row>
    <row r="2173" spans="1:9" x14ac:dyDescent="0.25">
      <c r="A2173" s="19" t="s">
        <v>42053</v>
      </c>
      <c r="B2173" s="20">
        <v>40885.447916666664</v>
      </c>
      <c r="C2173" s="19">
        <v>2024</v>
      </c>
      <c r="D2173" s="19" t="s">
        <v>5695</v>
      </c>
      <c r="E2173" s="19" t="s">
        <v>5745</v>
      </c>
      <c r="F2173" s="19">
        <v>933</v>
      </c>
      <c r="G2173" s="19">
        <v>16</v>
      </c>
      <c r="H2173" s="19">
        <v>41.795504378489603</v>
      </c>
      <c r="I2173" s="19">
        <v>-87.662049528051199</v>
      </c>
    </row>
    <row r="2174" spans="1:9" x14ac:dyDescent="0.25">
      <c r="A2174" s="19" t="s">
        <v>42052</v>
      </c>
      <c r="B2174" s="20">
        <v>40885.427083333336</v>
      </c>
      <c r="C2174" s="19">
        <v>2024</v>
      </c>
      <c r="D2174" s="19" t="s">
        <v>5695</v>
      </c>
      <c r="E2174" s="19" t="s">
        <v>6178</v>
      </c>
      <c r="F2174" s="19">
        <v>1114</v>
      </c>
      <c r="G2174" s="19">
        <v>28</v>
      </c>
      <c r="H2174" s="19">
        <v>41.885365221930698</v>
      </c>
      <c r="I2174" s="19">
        <v>-87.726125738604097</v>
      </c>
    </row>
    <row r="2175" spans="1:9" x14ac:dyDescent="0.25">
      <c r="A2175" s="19" t="s">
        <v>42051</v>
      </c>
      <c r="B2175" s="20">
        <v>40885.422222222223</v>
      </c>
      <c r="C2175" s="19">
        <v>1811</v>
      </c>
      <c r="D2175" s="19" t="s">
        <v>5653</v>
      </c>
      <c r="E2175" s="19" t="s">
        <v>5673</v>
      </c>
      <c r="F2175" s="19">
        <v>513</v>
      </c>
      <c r="G2175" s="19">
        <v>34</v>
      </c>
      <c r="H2175" s="19">
        <v>41.695527085172401</v>
      </c>
      <c r="I2175" s="19">
        <v>-87.623336505617999</v>
      </c>
    </row>
    <row r="2176" spans="1:9" x14ac:dyDescent="0.25">
      <c r="A2176" s="19" t="s">
        <v>42050</v>
      </c>
      <c r="B2176" s="20">
        <v>40885.409722222219</v>
      </c>
      <c r="C2176" s="19">
        <v>2014</v>
      </c>
      <c r="D2176" s="19" t="s">
        <v>5691</v>
      </c>
      <c r="E2176" s="19" t="s">
        <v>5700</v>
      </c>
      <c r="F2176" s="19">
        <v>1114</v>
      </c>
      <c r="G2176" s="19">
        <v>28</v>
      </c>
      <c r="H2176" s="19">
        <v>41.8847610479053</v>
      </c>
      <c r="I2176" s="19">
        <v>-87.728121879682107</v>
      </c>
    </row>
    <row r="2177" spans="1:9" x14ac:dyDescent="0.25">
      <c r="A2177" s="19" t="s">
        <v>42049</v>
      </c>
      <c r="B2177" s="20">
        <v>40885.361111111109</v>
      </c>
      <c r="C2177" s="19">
        <v>2024</v>
      </c>
      <c r="D2177" s="19" t="s">
        <v>5695</v>
      </c>
      <c r="E2177" s="19" t="s">
        <v>5652</v>
      </c>
      <c r="F2177" s="19">
        <v>1121</v>
      </c>
      <c r="G2177" s="19">
        <v>26</v>
      </c>
      <c r="H2177" s="19">
        <v>41.901443822344802</v>
      </c>
      <c r="I2177" s="19">
        <v>-87.711779730765699</v>
      </c>
    </row>
    <row r="2178" spans="1:9" x14ac:dyDescent="0.25">
      <c r="A2178" s="19" t="s">
        <v>42048</v>
      </c>
      <c r="B2178" s="20">
        <v>40885.361111111109</v>
      </c>
      <c r="C2178" s="19">
        <v>1811</v>
      </c>
      <c r="D2178" s="19" t="s">
        <v>5653</v>
      </c>
      <c r="E2178" s="19" t="s">
        <v>5662</v>
      </c>
      <c r="F2178" s="19">
        <v>1014</v>
      </c>
      <c r="G2178" s="19">
        <v>24</v>
      </c>
      <c r="H2178" s="19">
        <v>41.8578943036769</v>
      </c>
      <c r="I2178" s="19">
        <v>-87.718724667588006</v>
      </c>
    </row>
    <row r="2179" spans="1:9" x14ac:dyDescent="0.25">
      <c r="A2179" s="19" t="s">
        <v>42047</v>
      </c>
      <c r="B2179" s="20">
        <v>40885.354166666664</v>
      </c>
      <c r="C2179" s="19">
        <v>1811</v>
      </c>
      <c r="D2179" s="19" t="s">
        <v>5653</v>
      </c>
      <c r="E2179" s="19" t="s">
        <v>5652</v>
      </c>
      <c r="F2179" s="19">
        <v>222</v>
      </c>
      <c r="G2179" s="19">
        <v>3</v>
      </c>
      <c r="H2179" s="19">
        <v>41.816427433980003</v>
      </c>
      <c r="I2179" s="19">
        <v>-87.618495697910802</v>
      </c>
    </row>
    <row r="2180" spans="1:9" x14ac:dyDescent="0.25">
      <c r="A2180" s="19" t="s">
        <v>42046</v>
      </c>
      <c r="B2180" s="20">
        <v>40885.347222222219</v>
      </c>
      <c r="C2180" s="19">
        <v>2170</v>
      </c>
      <c r="D2180" s="19" t="s">
        <v>5693</v>
      </c>
      <c r="E2180" s="19" t="s">
        <v>5652</v>
      </c>
      <c r="F2180" s="19">
        <v>214</v>
      </c>
      <c r="G2180" s="19">
        <v>3</v>
      </c>
      <c r="H2180" s="19">
        <v>41.816677314236401</v>
      </c>
      <c r="I2180" s="19">
        <v>-87.621170895409094</v>
      </c>
    </row>
    <row r="2181" spans="1:9" x14ac:dyDescent="0.25">
      <c r="A2181" s="19" t="s">
        <v>42045</v>
      </c>
      <c r="B2181" s="20">
        <v>40885.333333333336</v>
      </c>
      <c r="C2181" s="19">
        <v>2050</v>
      </c>
      <c r="D2181" s="19" t="s">
        <v>7062</v>
      </c>
      <c r="E2181" s="19" t="s">
        <v>5727</v>
      </c>
      <c r="F2181" s="19">
        <v>824</v>
      </c>
      <c r="G2181" s="19">
        <v>14</v>
      </c>
      <c r="H2181" s="19">
        <v>41.792901338767201</v>
      </c>
      <c r="I2181" s="19">
        <v>-87.702466237410704</v>
      </c>
    </row>
    <row r="2182" spans="1:9" x14ac:dyDescent="0.25">
      <c r="A2182" s="19" t="s">
        <v>42044</v>
      </c>
      <c r="B2182" s="20">
        <v>40885.326388888891</v>
      </c>
      <c r="C2182" s="19">
        <v>2092</v>
      </c>
      <c r="D2182" s="19" t="s">
        <v>5686</v>
      </c>
      <c r="E2182" s="19" t="s">
        <v>5662</v>
      </c>
      <c r="F2182" s="19">
        <v>1121</v>
      </c>
      <c r="G2182" s="19">
        <v>27</v>
      </c>
      <c r="H2182" s="19">
        <v>41.895661450816</v>
      </c>
      <c r="I2182" s="19">
        <v>-87.706682602623701</v>
      </c>
    </row>
    <row r="2183" spans="1:9" x14ac:dyDescent="0.25">
      <c r="A2183" s="19" t="s">
        <v>42043</v>
      </c>
      <c r="B2183" s="20">
        <v>40885.320833333331</v>
      </c>
      <c r="C2183" s="19">
        <v>1811</v>
      </c>
      <c r="D2183" s="19" t="s">
        <v>5653</v>
      </c>
      <c r="E2183" s="19" t="s">
        <v>5652</v>
      </c>
      <c r="F2183" s="19">
        <v>222</v>
      </c>
      <c r="G2183" s="19">
        <v>3</v>
      </c>
      <c r="H2183" s="19">
        <v>41.809458167968401</v>
      </c>
      <c r="I2183" s="19">
        <v>-87.618686895182293</v>
      </c>
    </row>
    <row r="2184" spans="1:9" x14ac:dyDescent="0.25">
      <c r="A2184" s="19" t="s">
        <v>42042</v>
      </c>
      <c r="B2184" s="20">
        <v>40885.315972222219</v>
      </c>
      <c r="C2184" s="19">
        <v>2170</v>
      </c>
      <c r="D2184" s="19" t="s">
        <v>5693</v>
      </c>
      <c r="E2184" s="19" t="s">
        <v>5655</v>
      </c>
      <c r="F2184" s="19">
        <v>2322</v>
      </c>
      <c r="G2184" s="19">
        <v>46</v>
      </c>
      <c r="H2184" s="19">
        <v>41.957270603078598</v>
      </c>
      <c r="I2184" s="19">
        <v>-87.654769886658002</v>
      </c>
    </row>
    <row r="2185" spans="1:9" x14ac:dyDescent="0.25">
      <c r="A2185" s="19" t="s">
        <v>42041</v>
      </c>
      <c r="B2185" s="20">
        <v>40885.302777777775</v>
      </c>
      <c r="C2185" s="19">
        <v>1811</v>
      </c>
      <c r="D2185" s="19" t="s">
        <v>5653</v>
      </c>
      <c r="E2185" s="19" t="s">
        <v>5652</v>
      </c>
      <c r="F2185" s="19">
        <v>1422</v>
      </c>
      <c r="G2185" s="19">
        <v>26</v>
      </c>
      <c r="H2185" s="19">
        <v>41.913246038110799</v>
      </c>
      <c r="I2185" s="19">
        <v>-87.711643192638803</v>
      </c>
    </row>
    <row r="2186" spans="1:9" x14ac:dyDescent="0.25">
      <c r="A2186" s="19" t="s">
        <v>42040</v>
      </c>
      <c r="B2186" s="20">
        <v>40885.263194444444</v>
      </c>
      <c r="C2186" s="19">
        <v>1822</v>
      </c>
      <c r="D2186" s="19" t="s">
        <v>5730</v>
      </c>
      <c r="E2186" s="19" t="s">
        <v>5675</v>
      </c>
      <c r="F2186" s="19">
        <v>734</v>
      </c>
      <c r="G2186" s="19">
        <v>17</v>
      </c>
      <c r="H2186" s="19">
        <v>41.765153614949703</v>
      </c>
      <c r="I2186" s="19">
        <v>-87.654763695555999</v>
      </c>
    </row>
    <row r="2187" spans="1:9" x14ac:dyDescent="0.25">
      <c r="A2187" s="19" t="s">
        <v>42039</v>
      </c>
      <c r="B2187" s="20">
        <v>40885.25</v>
      </c>
      <c r="C2187" s="19">
        <v>1812</v>
      </c>
      <c r="D2187" s="19" t="s">
        <v>5706</v>
      </c>
      <c r="E2187" s="19" t="s">
        <v>6009</v>
      </c>
      <c r="F2187" s="19">
        <v>1134</v>
      </c>
      <c r="G2187" s="19">
        <v>24</v>
      </c>
      <c r="H2187" s="19">
        <v>41.868285102777797</v>
      </c>
      <c r="I2187" s="19">
        <v>-87.709755002717102</v>
      </c>
    </row>
    <row r="2188" spans="1:9" x14ac:dyDescent="0.25">
      <c r="A2188" s="19" t="s">
        <v>42038</v>
      </c>
      <c r="B2188" s="20">
        <v>40885.25</v>
      </c>
      <c r="C2188" s="19">
        <v>1812</v>
      </c>
      <c r="D2188" s="19" t="s">
        <v>5706</v>
      </c>
      <c r="E2188" s="19" t="s">
        <v>5871</v>
      </c>
      <c r="F2188" s="19">
        <v>1654</v>
      </c>
      <c r="G2188" s="19">
        <v>41</v>
      </c>
      <c r="H2188" s="19">
        <v>41.9537879702807</v>
      </c>
      <c r="I2188" s="19">
        <v>-87.907477026689094</v>
      </c>
    </row>
    <row r="2189" spans="1:9" x14ac:dyDescent="0.25">
      <c r="A2189" s="19" t="s">
        <v>42037</v>
      </c>
      <c r="B2189" s="20">
        <v>40885.173611111109</v>
      </c>
      <c r="C2189" s="19">
        <v>2091</v>
      </c>
      <c r="D2189" s="19" t="s">
        <v>5763</v>
      </c>
      <c r="E2189" s="19" t="s">
        <v>6009</v>
      </c>
      <c r="F2189" s="19">
        <v>1134</v>
      </c>
      <c r="G2189" s="19">
        <v>24</v>
      </c>
      <c r="H2189" s="19">
        <v>41.873582479765801</v>
      </c>
      <c r="I2189" s="19">
        <v>-87.705400257209305</v>
      </c>
    </row>
    <row r="2190" spans="1:9" x14ac:dyDescent="0.25">
      <c r="A2190" s="19" t="s">
        <v>42036</v>
      </c>
      <c r="B2190" s="20">
        <v>40885.143750000003</v>
      </c>
      <c r="C2190" s="19">
        <v>2170</v>
      </c>
      <c r="D2190" s="19" t="s">
        <v>5693</v>
      </c>
      <c r="E2190" s="19" t="s">
        <v>5652</v>
      </c>
      <c r="F2190" s="19">
        <v>2411</v>
      </c>
      <c r="G2190" s="19">
        <v>50</v>
      </c>
      <c r="H2190" s="19">
        <v>42.011259080429902</v>
      </c>
      <c r="I2190" s="19">
        <v>-87.702248599411007</v>
      </c>
    </row>
    <row r="2191" spans="1:9" x14ac:dyDescent="0.25">
      <c r="A2191" s="19" t="s">
        <v>42035</v>
      </c>
      <c r="B2191" s="20">
        <v>40885.083333333336</v>
      </c>
      <c r="C2191" s="19">
        <v>2027</v>
      </c>
      <c r="D2191" s="19" t="s">
        <v>5667</v>
      </c>
      <c r="E2191" s="19" t="s">
        <v>5655</v>
      </c>
      <c r="F2191" s="19">
        <v>1115</v>
      </c>
      <c r="G2191" s="19">
        <v>28</v>
      </c>
      <c r="H2191" s="19">
        <v>41.879777274455698</v>
      </c>
      <c r="I2191" s="19">
        <v>-87.733309816448298</v>
      </c>
    </row>
    <row r="2192" spans="1:9" x14ac:dyDescent="0.25">
      <c r="A2192" s="19" t="s">
        <v>42034</v>
      </c>
      <c r="B2192" s="20">
        <v>40885.069444444445</v>
      </c>
      <c r="C2192" s="19">
        <v>2022</v>
      </c>
      <c r="D2192" s="19" t="s">
        <v>5656</v>
      </c>
      <c r="E2192" s="19" t="s">
        <v>5662</v>
      </c>
      <c r="F2192" s="19">
        <v>823</v>
      </c>
      <c r="G2192" s="19">
        <v>15</v>
      </c>
      <c r="H2192" s="19">
        <v>41.779614543149698</v>
      </c>
      <c r="I2192" s="19">
        <v>-87.695700070682307</v>
      </c>
    </row>
    <row r="2193" spans="1:9" x14ac:dyDescent="0.25">
      <c r="A2193" s="19" t="s">
        <v>42033</v>
      </c>
      <c r="B2193" s="20">
        <v>40885.065972222219</v>
      </c>
      <c r="C2193" s="19">
        <v>1811</v>
      </c>
      <c r="D2193" s="19" t="s">
        <v>5653</v>
      </c>
      <c r="E2193" s="19" t="s">
        <v>5662</v>
      </c>
      <c r="F2193" s="19">
        <v>313</v>
      </c>
      <c r="G2193" s="19">
        <v>20</v>
      </c>
      <c r="H2193" s="19">
        <v>41.7856867589758</v>
      </c>
      <c r="I2193" s="19">
        <v>-87.610282887541999</v>
      </c>
    </row>
    <row r="2194" spans="1:9" x14ac:dyDescent="0.25">
      <c r="A2194" s="19" t="s">
        <v>42032</v>
      </c>
      <c r="B2194" s="20">
        <v>40885.065972222219</v>
      </c>
      <c r="C2194" s="19">
        <v>2025</v>
      </c>
      <c r="D2194" s="19" t="s">
        <v>5739</v>
      </c>
      <c r="E2194" s="19" t="s">
        <v>5700</v>
      </c>
      <c r="F2194" s="19">
        <v>1112</v>
      </c>
      <c r="G2194" s="19">
        <v>27</v>
      </c>
      <c r="H2194" s="19">
        <v>41.8978183176174</v>
      </c>
      <c r="I2194" s="19">
        <v>-87.721420069353201</v>
      </c>
    </row>
    <row r="2195" spans="1:9" x14ac:dyDescent="0.25">
      <c r="A2195" s="19" t="s">
        <v>42031</v>
      </c>
      <c r="B2195" s="20">
        <v>40885.05972222222</v>
      </c>
      <c r="C2195" s="19">
        <v>1811</v>
      </c>
      <c r="D2195" s="19" t="s">
        <v>5653</v>
      </c>
      <c r="E2195" s="19" t="s">
        <v>5662</v>
      </c>
      <c r="F2195" s="19">
        <v>1011</v>
      </c>
      <c r="G2195" s="19">
        <v>24</v>
      </c>
      <c r="H2195" s="19">
        <v>41.862234588444601</v>
      </c>
      <c r="I2195" s="19">
        <v>-87.715445218892697</v>
      </c>
    </row>
    <row r="2196" spans="1:9" x14ac:dyDescent="0.25">
      <c r="A2196" s="19" t="s">
        <v>42030</v>
      </c>
      <c r="B2196" s="20">
        <v>40885.052083333336</v>
      </c>
      <c r="C2196" s="19">
        <v>1811</v>
      </c>
      <c r="D2196" s="19" t="s">
        <v>5653</v>
      </c>
      <c r="E2196" s="19" t="s">
        <v>5662</v>
      </c>
      <c r="F2196" s="19">
        <v>422</v>
      </c>
      <c r="G2196" s="19">
        <v>7</v>
      </c>
      <c r="H2196" s="19">
        <v>41.748156699981102</v>
      </c>
      <c r="I2196" s="19">
        <v>-87.548124608932795</v>
      </c>
    </row>
    <row r="2197" spans="1:9" x14ac:dyDescent="0.25">
      <c r="A2197" s="19" t="s">
        <v>42029</v>
      </c>
      <c r="B2197" s="20">
        <v>40885.040277777778</v>
      </c>
      <c r="C2197" s="19">
        <v>1811</v>
      </c>
      <c r="D2197" s="19" t="s">
        <v>5653</v>
      </c>
      <c r="E2197" s="19" t="s">
        <v>5662</v>
      </c>
      <c r="F2197" s="19">
        <v>1032</v>
      </c>
      <c r="G2197" s="19">
        <v>22</v>
      </c>
      <c r="H2197" s="19">
        <v>41.838030304380602</v>
      </c>
      <c r="I2197" s="19">
        <v>-87.708364418408806</v>
      </c>
    </row>
    <row r="2198" spans="1:9" x14ac:dyDescent="0.25">
      <c r="A2198" s="19" t="s">
        <v>42028</v>
      </c>
      <c r="B2198" s="20">
        <v>40885.029166666667</v>
      </c>
      <c r="C2198" s="19">
        <v>1821</v>
      </c>
      <c r="D2198" s="19" t="s">
        <v>5722</v>
      </c>
      <c r="E2198" s="19" t="s">
        <v>5662</v>
      </c>
      <c r="F2198" s="19">
        <v>432</v>
      </c>
      <c r="G2198" s="19">
        <v>10</v>
      </c>
      <c r="H2198" s="19">
        <v>41.719653398397597</v>
      </c>
      <c r="I2198" s="19">
        <v>-87.535636795319206</v>
      </c>
    </row>
    <row r="2199" spans="1:9" x14ac:dyDescent="0.25">
      <c r="A2199" s="19" t="s">
        <v>42027</v>
      </c>
      <c r="B2199" s="20">
        <v>40885.017361111109</v>
      </c>
      <c r="C2199" s="19">
        <v>1811</v>
      </c>
      <c r="D2199" s="19" t="s">
        <v>5653</v>
      </c>
      <c r="E2199" s="19" t="s">
        <v>5662</v>
      </c>
      <c r="F2199" s="19">
        <v>2033</v>
      </c>
      <c r="G2199" s="19">
        <v>46</v>
      </c>
      <c r="H2199" s="19">
        <v>41.973524878835001</v>
      </c>
      <c r="I2199" s="19">
        <v>-87.667957563817396</v>
      </c>
    </row>
    <row r="2200" spans="1:9" x14ac:dyDescent="0.25">
      <c r="A2200" s="19" t="s">
        <v>42026</v>
      </c>
      <c r="B2200" s="20">
        <v>40885.001388888886</v>
      </c>
      <c r="C2200" s="19">
        <v>1822</v>
      </c>
      <c r="D2200" s="19" t="s">
        <v>5730</v>
      </c>
      <c r="E2200" s="19" t="s">
        <v>5662</v>
      </c>
      <c r="F2200" s="19">
        <v>723</v>
      </c>
      <c r="G2200" s="19">
        <v>17</v>
      </c>
      <c r="H2200" s="19">
        <v>41.770432150232999</v>
      </c>
      <c r="I2200" s="19">
        <v>-87.647119805411407</v>
      </c>
    </row>
    <row r="2201" spans="1:9" x14ac:dyDescent="0.25">
      <c r="A2201" s="19" t="s">
        <v>42025</v>
      </c>
      <c r="B2201" s="20">
        <v>40884.972222222219</v>
      </c>
      <c r="C2201" s="19">
        <v>1811</v>
      </c>
      <c r="D2201" s="19" t="s">
        <v>5653</v>
      </c>
      <c r="E2201" s="19" t="s">
        <v>5662</v>
      </c>
      <c r="F2201" s="19">
        <v>1522</v>
      </c>
      <c r="G2201" s="19">
        <v>29</v>
      </c>
      <c r="H2201" s="19">
        <v>41.878566084350801</v>
      </c>
      <c r="I2201" s="19">
        <v>-87.756142680918998</v>
      </c>
    </row>
    <row r="2202" spans="1:9" x14ac:dyDescent="0.25">
      <c r="A2202" s="19" t="s">
        <v>42024</v>
      </c>
      <c r="B2202" s="20">
        <v>40884.958333333336</v>
      </c>
      <c r="C2202" s="19">
        <v>2091</v>
      </c>
      <c r="D2202" s="19" t="s">
        <v>5763</v>
      </c>
      <c r="E2202" s="19" t="s">
        <v>5700</v>
      </c>
      <c r="F2202" s="19">
        <v>1133</v>
      </c>
      <c r="G2202" s="19">
        <v>24</v>
      </c>
      <c r="H2202" s="19">
        <v>41.867063755418897</v>
      </c>
      <c r="I2202" s="19">
        <v>-87.719404160619803</v>
      </c>
    </row>
    <row r="2203" spans="1:9" x14ac:dyDescent="0.25">
      <c r="A2203" s="19" t="s">
        <v>42023</v>
      </c>
      <c r="B2203" s="20">
        <v>40884.951388888891</v>
      </c>
      <c r="C2203" s="19">
        <v>1811</v>
      </c>
      <c r="D2203" s="19" t="s">
        <v>5653</v>
      </c>
      <c r="E2203" s="19" t="s">
        <v>5652</v>
      </c>
      <c r="F2203" s="19">
        <v>2532</v>
      </c>
      <c r="G2203" s="19">
        <v>37</v>
      </c>
      <c r="H2203" s="19">
        <v>41.903243967817197</v>
      </c>
      <c r="I2203" s="19">
        <v>-87.760853881408096</v>
      </c>
    </row>
    <row r="2204" spans="1:9" x14ac:dyDescent="0.25">
      <c r="A2204" s="19" t="s">
        <v>42022</v>
      </c>
      <c r="B2204" s="20">
        <v>40884.9375</v>
      </c>
      <c r="C2204" s="19">
        <v>1811</v>
      </c>
      <c r="D2204" s="19" t="s">
        <v>5653</v>
      </c>
      <c r="E2204" s="19" t="s">
        <v>5652</v>
      </c>
      <c r="F2204" s="19">
        <v>912</v>
      </c>
      <c r="G2204" s="19">
        <v>12</v>
      </c>
      <c r="H2204" s="19">
        <v>41.814557774081003</v>
      </c>
      <c r="I2204" s="19">
        <v>-87.691798972365802</v>
      </c>
    </row>
    <row r="2205" spans="1:9" x14ac:dyDescent="0.25">
      <c r="A2205" s="19" t="s">
        <v>42021</v>
      </c>
      <c r="B2205" s="20">
        <v>40884.9375</v>
      </c>
      <c r="C2205" s="19">
        <v>1811</v>
      </c>
      <c r="D2205" s="19" t="s">
        <v>5653</v>
      </c>
      <c r="E2205" s="19" t="s">
        <v>5662</v>
      </c>
      <c r="F2205" s="19">
        <v>314</v>
      </c>
      <c r="G2205" s="19">
        <v>20</v>
      </c>
      <c r="H2205" s="19">
        <v>41.782184422113403</v>
      </c>
      <c r="I2205" s="19">
        <v>-87.600224716604899</v>
      </c>
    </row>
    <row r="2206" spans="1:9" x14ac:dyDescent="0.25">
      <c r="A2206" s="19" t="s">
        <v>42020</v>
      </c>
      <c r="B2206" s="20">
        <v>40884.9375</v>
      </c>
      <c r="C2206" s="19">
        <v>2022</v>
      </c>
      <c r="D2206" s="19" t="s">
        <v>5656</v>
      </c>
      <c r="E2206" s="19" t="s">
        <v>5662</v>
      </c>
      <c r="F2206" s="19">
        <v>333</v>
      </c>
      <c r="G2206" s="19">
        <v>5</v>
      </c>
      <c r="H2206" s="19">
        <v>41.766020241016101</v>
      </c>
      <c r="I2206" s="19">
        <v>-87.572737379157502</v>
      </c>
    </row>
    <row r="2207" spans="1:9" x14ac:dyDescent="0.25">
      <c r="A2207" s="19" t="s">
        <v>42019</v>
      </c>
      <c r="B2207" s="20">
        <v>40884.932638888888</v>
      </c>
      <c r="C2207" s="19">
        <v>1811</v>
      </c>
      <c r="D2207" s="19" t="s">
        <v>5653</v>
      </c>
      <c r="E2207" s="19" t="s">
        <v>5652</v>
      </c>
      <c r="F2207" s="19">
        <v>512</v>
      </c>
      <c r="G2207" s="19">
        <v>34</v>
      </c>
      <c r="H2207" s="19">
        <v>41.699974495341301</v>
      </c>
      <c r="I2207" s="19">
        <v>-87.623595179529403</v>
      </c>
    </row>
    <row r="2208" spans="1:9" x14ac:dyDescent="0.25">
      <c r="A2208" s="19" t="s">
        <v>42018</v>
      </c>
      <c r="B2208" s="20">
        <v>40884.923611111109</v>
      </c>
      <c r="C2208" s="19">
        <v>1811</v>
      </c>
      <c r="D2208" s="19" t="s">
        <v>5653</v>
      </c>
      <c r="E2208" s="19" t="s">
        <v>5652</v>
      </c>
      <c r="F2208" s="19">
        <v>1522</v>
      </c>
      <c r="G2208" s="19">
        <v>29</v>
      </c>
      <c r="H2208" s="19">
        <v>41.8785678133031</v>
      </c>
      <c r="I2208" s="19">
        <v>-87.755940704831801</v>
      </c>
    </row>
    <row r="2209" spans="1:9" x14ac:dyDescent="0.25">
      <c r="A2209" s="19" t="s">
        <v>42017</v>
      </c>
      <c r="B2209" s="20">
        <v>40884.916666666664</v>
      </c>
      <c r="C2209" s="19">
        <v>1811</v>
      </c>
      <c r="D2209" s="19" t="s">
        <v>5653</v>
      </c>
      <c r="E2209" s="19" t="s">
        <v>5673</v>
      </c>
      <c r="F2209" s="19">
        <v>831</v>
      </c>
      <c r="G2209" s="19">
        <v>18</v>
      </c>
      <c r="H2209" s="19">
        <v>41.764138882193699</v>
      </c>
      <c r="I2209" s="19">
        <v>-87.712128020556605</v>
      </c>
    </row>
    <row r="2210" spans="1:9" x14ac:dyDescent="0.25">
      <c r="A2210" s="19" t="s">
        <v>42016</v>
      </c>
      <c r="B2210" s="20">
        <v>40884.90625</v>
      </c>
      <c r="C2210" s="19">
        <v>1811</v>
      </c>
      <c r="D2210" s="19" t="s">
        <v>5653</v>
      </c>
      <c r="E2210" s="19" t="s">
        <v>5652</v>
      </c>
      <c r="F2210" s="19">
        <v>524</v>
      </c>
      <c r="G2210" s="19">
        <v>34</v>
      </c>
      <c r="H2210" s="19">
        <v>41.677335762797803</v>
      </c>
      <c r="I2210" s="19">
        <v>-87.636934048796803</v>
      </c>
    </row>
    <row r="2211" spans="1:9" x14ac:dyDescent="0.25">
      <c r="A2211" s="19" t="s">
        <v>42015</v>
      </c>
      <c r="B2211" s="20">
        <v>40884.902777777781</v>
      </c>
      <c r="C2211" s="19">
        <v>1811</v>
      </c>
      <c r="D2211" s="19" t="s">
        <v>5653</v>
      </c>
      <c r="E2211" s="19" t="s">
        <v>5662</v>
      </c>
      <c r="F2211" s="19">
        <v>2424</v>
      </c>
      <c r="G2211" s="19">
        <v>49</v>
      </c>
      <c r="H2211" s="19">
        <v>42.0150122324847</v>
      </c>
      <c r="I2211" s="19">
        <v>-87.683885872438097</v>
      </c>
    </row>
    <row r="2212" spans="1:9" x14ac:dyDescent="0.25">
      <c r="A2212" s="19" t="s">
        <v>42014</v>
      </c>
      <c r="B2212" s="20">
        <v>40884.902777777781</v>
      </c>
      <c r="C2212" s="19">
        <v>1811</v>
      </c>
      <c r="D2212" s="19" t="s">
        <v>5653</v>
      </c>
      <c r="E2212" s="19" t="s">
        <v>5662</v>
      </c>
      <c r="F2212" s="19">
        <v>2111</v>
      </c>
      <c r="G2212" s="19">
        <v>25</v>
      </c>
      <c r="H2212" s="19">
        <v>41.8544299744146</v>
      </c>
      <c r="I2212" s="19">
        <v>-87.631844842459699</v>
      </c>
    </row>
    <row r="2213" spans="1:9" x14ac:dyDescent="0.25">
      <c r="A2213" s="19" t="s">
        <v>42013</v>
      </c>
      <c r="B2213" s="20">
        <v>40884.902083333334</v>
      </c>
      <c r="C2213" s="19">
        <v>1811</v>
      </c>
      <c r="D2213" s="19" t="s">
        <v>5653</v>
      </c>
      <c r="E2213" s="19" t="s">
        <v>5652</v>
      </c>
      <c r="F2213" s="19">
        <v>612</v>
      </c>
      <c r="G2213" s="19">
        <v>21</v>
      </c>
      <c r="H2213" s="19">
        <v>41.750288219647999</v>
      </c>
      <c r="I2213" s="19">
        <v>-87.660446614530201</v>
      </c>
    </row>
    <row r="2214" spans="1:9" x14ac:dyDescent="0.25">
      <c r="A2214" s="19" t="s">
        <v>42012</v>
      </c>
      <c r="B2214" s="20">
        <v>40884.895833333336</v>
      </c>
      <c r="C2214" s="19">
        <v>2093</v>
      </c>
      <c r="D2214" s="19" t="s">
        <v>5676</v>
      </c>
      <c r="E2214" s="19" t="s">
        <v>5745</v>
      </c>
      <c r="F2214" s="19">
        <v>933</v>
      </c>
      <c r="G2214" s="19">
        <v>16</v>
      </c>
      <c r="H2214" s="19">
        <v>41.795454984371602</v>
      </c>
      <c r="I2214" s="19">
        <v>-87.662050043485706</v>
      </c>
    </row>
    <row r="2215" spans="1:9" x14ac:dyDescent="0.25">
      <c r="A2215" s="19" t="s">
        <v>42011</v>
      </c>
      <c r="B2215" s="20">
        <v>40884.875</v>
      </c>
      <c r="C2215" s="19">
        <v>2028</v>
      </c>
      <c r="D2215" s="19" t="s">
        <v>5996</v>
      </c>
      <c r="E2215" s="19" t="s">
        <v>5662</v>
      </c>
      <c r="F2215" s="19">
        <v>633</v>
      </c>
      <c r="G2215" s="19">
        <v>9</v>
      </c>
      <c r="H2215" s="19">
        <v>41.722912711455002</v>
      </c>
      <c r="I2215" s="19">
        <v>-87.606225040989798</v>
      </c>
    </row>
    <row r="2216" spans="1:9" x14ac:dyDescent="0.25">
      <c r="A2216" s="19" t="s">
        <v>42010</v>
      </c>
      <c r="B2216" s="20">
        <v>40884.871527777781</v>
      </c>
      <c r="C2216" s="19">
        <v>1811</v>
      </c>
      <c r="D2216" s="19" t="s">
        <v>5653</v>
      </c>
      <c r="E2216" s="19" t="s">
        <v>5662</v>
      </c>
      <c r="F2216" s="19">
        <v>1723</v>
      </c>
      <c r="G2216" s="19">
        <v>33</v>
      </c>
      <c r="H2216" s="19">
        <v>41.9538890238817</v>
      </c>
      <c r="I2216" s="19">
        <v>-87.717950316511903</v>
      </c>
    </row>
    <row r="2217" spans="1:9" x14ac:dyDescent="0.25">
      <c r="A2217" s="19" t="s">
        <v>42009</v>
      </c>
      <c r="B2217" s="20">
        <v>40884.870833333334</v>
      </c>
      <c r="C2217" s="19">
        <v>2024</v>
      </c>
      <c r="D2217" s="19" t="s">
        <v>5695</v>
      </c>
      <c r="E2217" s="19" t="s">
        <v>5655</v>
      </c>
      <c r="F2217" s="19">
        <v>1021</v>
      </c>
      <c r="G2217" s="19">
        <v>24</v>
      </c>
      <c r="H2217" s="19">
        <v>41.863294038276997</v>
      </c>
      <c r="I2217" s="19">
        <v>-87.709384992671701</v>
      </c>
    </row>
    <row r="2218" spans="1:9" x14ac:dyDescent="0.25">
      <c r="A2218" s="19" t="s">
        <v>42008</v>
      </c>
      <c r="B2218" s="20">
        <v>40884.861805555556</v>
      </c>
      <c r="C2218" s="19">
        <v>1811</v>
      </c>
      <c r="D2218" s="19" t="s">
        <v>5653</v>
      </c>
      <c r="E2218" s="19" t="s">
        <v>5662</v>
      </c>
      <c r="F2218" s="19">
        <v>833</v>
      </c>
      <c r="G2218" s="19">
        <v>13</v>
      </c>
      <c r="H2218" s="19">
        <v>41.771361385741301</v>
      </c>
      <c r="I2218" s="19">
        <v>-87.716109143070895</v>
      </c>
    </row>
    <row r="2219" spans="1:9" x14ac:dyDescent="0.25">
      <c r="A2219" s="19" t="s">
        <v>42007</v>
      </c>
      <c r="B2219" s="20">
        <v>40884.854166666664</v>
      </c>
      <c r="C2219" s="19">
        <v>1811</v>
      </c>
      <c r="D2219" s="19" t="s">
        <v>5653</v>
      </c>
      <c r="E2219" s="19" t="s">
        <v>5662</v>
      </c>
      <c r="F2219" s="19">
        <v>711</v>
      </c>
      <c r="G2219" s="19">
        <v>3</v>
      </c>
      <c r="H2219" s="19">
        <v>41.793608302652203</v>
      </c>
      <c r="I2219" s="19">
        <v>-87.633124519887602</v>
      </c>
    </row>
    <row r="2220" spans="1:9" x14ac:dyDescent="0.25">
      <c r="A2220" s="19" t="s">
        <v>42006</v>
      </c>
      <c r="B2220" s="20">
        <v>40884.852083333331</v>
      </c>
      <c r="C2220" s="19">
        <v>1812</v>
      </c>
      <c r="D2220" s="19" t="s">
        <v>5706</v>
      </c>
      <c r="E2220" s="19" t="s">
        <v>5662</v>
      </c>
      <c r="F2220" s="19">
        <v>1923</v>
      </c>
      <c r="G2220" s="19">
        <v>47</v>
      </c>
      <c r="H2220" s="19">
        <v>41.954098185668002</v>
      </c>
      <c r="I2220" s="19">
        <v>-87.665986950015693</v>
      </c>
    </row>
    <row r="2221" spans="1:9" x14ac:dyDescent="0.25">
      <c r="A2221" s="19" t="s">
        <v>42005</v>
      </c>
      <c r="B2221" s="20">
        <v>40884.850694444445</v>
      </c>
      <c r="C2221" s="19">
        <v>2014</v>
      </c>
      <c r="D2221" s="19" t="s">
        <v>5691</v>
      </c>
      <c r="E2221" s="19" t="s">
        <v>5652</v>
      </c>
      <c r="F2221" s="19">
        <v>1531</v>
      </c>
      <c r="G2221" s="19">
        <v>37</v>
      </c>
      <c r="H2221" s="19">
        <v>41.893916995978103</v>
      </c>
      <c r="I2221" s="19">
        <v>-87.749007636809793</v>
      </c>
    </row>
    <row r="2222" spans="1:9" x14ac:dyDescent="0.25">
      <c r="A2222" s="19" t="s">
        <v>42004</v>
      </c>
      <c r="B2222" s="20">
        <v>40884.850694444445</v>
      </c>
      <c r="C2222" s="19">
        <v>2027</v>
      </c>
      <c r="D2222" s="19" t="s">
        <v>5667</v>
      </c>
      <c r="E2222" s="19" t="s">
        <v>5655</v>
      </c>
      <c r="F2222" s="19">
        <v>1135</v>
      </c>
      <c r="G2222" s="19">
        <v>28</v>
      </c>
      <c r="H2222" s="19">
        <v>41.867389288309198</v>
      </c>
      <c r="I2222" s="19">
        <v>-87.698518314635194</v>
      </c>
    </row>
    <row r="2223" spans="1:9" x14ac:dyDescent="0.25">
      <c r="A2223" s="19" t="s">
        <v>42003</v>
      </c>
      <c r="B2223" s="20">
        <v>40884.833333333336</v>
      </c>
      <c r="C2223" s="19">
        <v>2024</v>
      </c>
      <c r="D2223" s="19" t="s">
        <v>5695</v>
      </c>
      <c r="E2223" s="19" t="s">
        <v>5673</v>
      </c>
      <c r="F2223" s="19">
        <v>1531</v>
      </c>
      <c r="G2223" s="19">
        <v>37</v>
      </c>
      <c r="H2223" s="19">
        <v>41.901661747309099</v>
      </c>
      <c r="I2223" s="19">
        <v>-87.755615148943406</v>
      </c>
    </row>
    <row r="2224" spans="1:9" x14ac:dyDescent="0.25">
      <c r="A2224" s="19" t="s">
        <v>42002</v>
      </c>
      <c r="B2224" s="20">
        <v>40884.819444444445</v>
      </c>
      <c r="C2224" s="19">
        <v>1811</v>
      </c>
      <c r="D2224" s="19" t="s">
        <v>5653</v>
      </c>
      <c r="E2224" s="19" t="s">
        <v>5655</v>
      </c>
      <c r="F2224" s="19">
        <v>1522</v>
      </c>
      <c r="G2224" s="19">
        <v>29</v>
      </c>
      <c r="H2224" s="19">
        <v>41.873920514028796</v>
      </c>
      <c r="I2224" s="19">
        <v>-87.764482621068794</v>
      </c>
    </row>
    <row r="2225" spans="1:9" x14ac:dyDescent="0.25">
      <c r="A2225" s="19" t="s">
        <v>42001</v>
      </c>
      <c r="B2225" s="20">
        <v>40884.819444444445</v>
      </c>
      <c r="C2225" s="19">
        <v>1811</v>
      </c>
      <c r="D2225" s="19" t="s">
        <v>5653</v>
      </c>
      <c r="E2225" s="19" t="s">
        <v>5662</v>
      </c>
      <c r="F2225" s="19">
        <v>933</v>
      </c>
      <c r="G2225" s="19">
        <v>16</v>
      </c>
      <c r="H2225" s="19">
        <v>41.803534865466901</v>
      </c>
      <c r="I2225" s="19">
        <v>-87.659827434094396</v>
      </c>
    </row>
    <row r="2226" spans="1:9" x14ac:dyDescent="0.25">
      <c r="A2226" s="19" t="s">
        <v>42000</v>
      </c>
      <c r="B2226" s="20">
        <v>40884.817361111112</v>
      </c>
      <c r="C2226" s="19">
        <v>2027</v>
      </c>
      <c r="D2226" s="19" t="s">
        <v>5667</v>
      </c>
      <c r="E2226" s="19" t="s">
        <v>5721</v>
      </c>
      <c r="F2226" s="19">
        <v>634</v>
      </c>
      <c r="G2226" s="19">
        <v>6</v>
      </c>
      <c r="H2226" s="19">
        <v>41.723021578900898</v>
      </c>
      <c r="I2226" s="19">
        <v>-87.623638321239397</v>
      </c>
    </row>
    <row r="2227" spans="1:9" x14ac:dyDescent="0.25">
      <c r="A2227" s="19" t="s">
        <v>41999</v>
      </c>
      <c r="B2227" s="20">
        <v>40884.81527777778</v>
      </c>
      <c r="C2227" s="19">
        <v>2092</v>
      </c>
      <c r="D2227" s="19" t="s">
        <v>5686</v>
      </c>
      <c r="E2227" s="19" t="s">
        <v>5652</v>
      </c>
      <c r="F2227" s="19">
        <v>2024</v>
      </c>
      <c r="G2227" s="19">
        <v>48</v>
      </c>
      <c r="H2227" s="19">
        <v>41.973831084182002</v>
      </c>
      <c r="I2227" s="19">
        <v>-87.656495380526195</v>
      </c>
    </row>
    <row r="2228" spans="1:9" x14ac:dyDescent="0.25">
      <c r="A2228" s="19" t="s">
        <v>41998</v>
      </c>
      <c r="B2228" s="20">
        <v>40884.803472222222</v>
      </c>
      <c r="C2228" s="19">
        <v>1811</v>
      </c>
      <c r="D2228" s="19" t="s">
        <v>5653</v>
      </c>
      <c r="E2228" s="19" t="s">
        <v>5652</v>
      </c>
      <c r="F2228" s="19">
        <v>1021</v>
      </c>
      <c r="G2228" s="19">
        <v>24</v>
      </c>
      <c r="H2228" s="19">
        <v>41.861920086166002</v>
      </c>
      <c r="I2228" s="19">
        <v>-87.710565745390994</v>
      </c>
    </row>
    <row r="2229" spans="1:9" x14ac:dyDescent="0.25">
      <c r="A2229" s="19" t="s">
        <v>41997</v>
      </c>
      <c r="B2229" s="20">
        <v>40884.800694444442</v>
      </c>
      <c r="C2229" s="19">
        <v>2024</v>
      </c>
      <c r="D2229" s="19" t="s">
        <v>5695</v>
      </c>
      <c r="E2229" s="19" t="s">
        <v>5727</v>
      </c>
      <c r="F2229" s="19">
        <v>1011</v>
      </c>
      <c r="G2229" s="19">
        <v>24</v>
      </c>
      <c r="H2229" s="19">
        <v>41.863164251110803</v>
      </c>
      <c r="I2229" s="19">
        <v>-87.731343255655105</v>
      </c>
    </row>
    <row r="2230" spans="1:9" x14ac:dyDescent="0.25">
      <c r="A2230" s="19" t="s">
        <v>41996</v>
      </c>
      <c r="B2230" s="20">
        <v>40884.794444444444</v>
      </c>
      <c r="C2230" s="19">
        <v>1811</v>
      </c>
      <c r="D2230" s="19" t="s">
        <v>5653</v>
      </c>
      <c r="E2230" s="19" t="s">
        <v>5662</v>
      </c>
      <c r="F2230" s="19">
        <v>1532</v>
      </c>
      <c r="G2230" s="19">
        <v>28</v>
      </c>
      <c r="H2230" s="19">
        <v>41.884565579576602</v>
      </c>
      <c r="I2230" s="19">
        <v>-87.746507517029002</v>
      </c>
    </row>
    <row r="2231" spans="1:9" x14ac:dyDescent="0.25">
      <c r="A2231" s="19" t="s">
        <v>41995</v>
      </c>
      <c r="B2231" s="20">
        <v>40884.788888888892</v>
      </c>
      <c r="C2231" s="19">
        <v>2093</v>
      </c>
      <c r="D2231" s="19" t="s">
        <v>5676</v>
      </c>
      <c r="E2231" s="19" t="s">
        <v>6178</v>
      </c>
      <c r="F2231" s="19">
        <v>623</v>
      </c>
      <c r="G2231" s="19">
        <v>6</v>
      </c>
      <c r="H2231" s="19">
        <v>41.750828225709299</v>
      </c>
      <c r="I2231" s="19">
        <v>-87.625182794189598</v>
      </c>
    </row>
    <row r="2232" spans="1:9" x14ac:dyDescent="0.25">
      <c r="A2232" s="19" t="s">
        <v>41994</v>
      </c>
      <c r="B2232" s="20">
        <v>40884.78125</v>
      </c>
      <c r="C2232" s="19">
        <v>2022</v>
      </c>
      <c r="D2232" s="19" t="s">
        <v>5656</v>
      </c>
      <c r="E2232" s="19" t="s">
        <v>7117</v>
      </c>
      <c r="F2232" s="19">
        <v>1132</v>
      </c>
      <c r="G2232" s="19">
        <v>24</v>
      </c>
      <c r="H2232" s="19">
        <v>41.876061714500302</v>
      </c>
      <c r="I2232" s="19">
        <v>-87.726030218932095</v>
      </c>
    </row>
    <row r="2233" spans="1:9" x14ac:dyDescent="0.25">
      <c r="A2233" s="19" t="s">
        <v>41993</v>
      </c>
      <c r="B2233" s="20">
        <v>40884.771527777775</v>
      </c>
      <c r="C2233" s="19">
        <v>2024</v>
      </c>
      <c r="D2233" s="19" t="s">
        <v>5695</v>
      </c>
      <c r="E2233" s="19" t="s">
        <v>5727</v>
      </c>
      <c r="F2233" s="19">
        <v>1122</v>
      </c>
      <c r="G2233" s="19">
        <v>28</v>
      </c>
      <c r="H2233" s="19">
        <v>41.879699403680803</v>
      </c>
      <c r="I2233" s="19">
        <v>-87.721670075698697</v>
      </c>
    </row>
    <row r="2234" spans="1:9" x14ac:dyDescent="0.25">
      <c r="A2234" s="19" t="s">
        <v>41992</v>
      </c>
      <c r="B2234" s="20">
        <v>40884.768750000003</v>
      </c>
      <c r="C2234" s="19">
        <v>1811</v>
      </c>
      <c r="D2234" s="19" t="s">
        <v>5653</v>
      </c>
      <c r="E2234" s="19" t="s">
        <v>5662</v>
      </c>
      <c r="F2234" s="19">
        <v>915</v>
      </c>
      <c r="G2234" s="19">
        <v>16</v>
      </c>
      <c r="H2234" s="19">
        <v>41.802517833354102</v>
      </c>
      <c r="I2234" s="19">
        <v>-87.674688427840593</v>
      </c>
    </row>
    <row r="2235" spans="1:9" x14ac:dyDescent="0.25">
      <c r="A2235" s="19" t="s">
        <v>41991</v>
      </c>
      <c r="B2235" s="20">
        <v>40884.765972222223</v>
      </c>
      <c r="C2235" s="19">
        <v>2021</v>
      </c>
      <c r="D2235" s="19" t="s">
        <v>5794</v>
      </c>
      <c r="E2235" s="19" t="s">
        <v>5662</v>
      </c>
      <c r="F2235" s="19">
        <v>522</v>
      </c>
      <c r="G2235" s="19">
        <v>34</v>
      </c>
      <c r="H2235" s="19">
        <v>41.684240741667999</v>
      </c>
      <c r="I2235" s="19">
        <v>-87.6266309625872</v>
      </c>
    </row>
    <row r="2236" spans="1:9" x14ac:dyDescent="0.25">
      <c r="A2236" s="19" t="s">
        <v>41990</v>
      </c>
      <c r="B2236" s="20">
        <v>40884.765277777777</v>
      </c>
      <c r="C2236" s="19">
        <v>2024</v>
      </c>
      <c r="D2236" s="19" t="s">
        <v>5695</v>
      </c>
      <c r="E2236" s="19" t="s">
        <v>5662</v>
      </c>
      <c r="F2236" s="19">
        <v>1533</v>
      </c>
      <c r="G2236" s="19">
        <v>24</v>
      </c>
      <c r="H2236" s="19">
        <v>41.871864917800899</v>
      </c>
      <c r="I2236" s="19">
        <v>-87.749146107610798</v>
      </c>
    </row>
    <row r="2237" spans="1:9" x14ac:dyDescent="0.25">
      <c r="A2237" s="19" t="s">
        <v>41989</v>
      </c>
      <c r="B2237" s="20">
        <v>40884.73333333333</v>
      </c>
      <c r="C2237" s="19">
        <v>2027</v>
      </c>
      <c r="D2237" s="19" t="s">
        <v>5667</v>
      </c>
      <c r="E2237" s="19" t="s">
        <v>5727</v>
      </c>
      <c r="F2237" s="19">
        <v>1011</v>
      </c>
      <c r="G2237" s="19">
        <v>24</v>
      </c>
      <c r="H2237" s="19">
        <v>41.861289425460797</v>
      </c>
      <c r="I2237" s="19">
        <v>-87.723963738383901</v>
      </c>
    </row>
    <row r="2238" spans="1:9" x14ac:dyDescent="0.25">
      <c r="A2238" s="19" t="s">
        <v>41988</v>
      </c>
      <c r="B2238" s="20">
        <v>40884.732638888891</v>
      </c>
      <c r="C2238" s="19">
        <v>1811</v>
      </c>
      <c r="D2238" s="19" t="s">
        <v>5653</v>
      </c>
      <c r="E2238" s="19" t="s">
        <v>5662</v>
      </c>
      <c r="F2238" s="19">
        <v>414</v>
      </c>
      <c r="G2238" s="19">
        <v>7</v>
      </c>
      <c r="H2238" s="19">
        <v>41.7457436683938</v>
      </c>
      <c r="I2238" s="19">
        <v>-87.566289193857003</v>
      </c>
    </row>
    <row r="2239" spans="1:9" x14ac:dyDescent="0.25">
      <c r="A2239" s="19" t="s">
        <v>41987</v>
      </c>
      <c r="B2239" s="20">
        <v>40884.731249999997</v>
      </c>
      <c r="C2239" s="19">
        <v>2024</v>
      </c>
      <c r="D2239" s="19" t="s">
        <v>5695</v>
      </c>
      <c r="E2239" s="19" t="s">
        <v>5652</v>
      </c>
      <c r="F2239" s="19">
        <v>1134</v>
      </c>
      <c r="G2239" s="19">
        <v>28</v>
      </c>
      <c r="H2239" s="19">
        <v>41.8673008270721</v>
      </c>
      <c r="I2239" s="19">
        <v>-87.701885827409995</v>
      </c>
    </row>
    <row r="2240" spans="1:9" x14ac:dyDescent="0.25">
      <c r="A2240" s="19" t="s">
        <v>41986</v>
      </c>
      <c r="B2240" s="20">
        <v>40884.715277777781</v>
      </c>
      <c r="C2240" s="19">
        <v>2093</v>
      </c>
      <c r="D2240" s="19" t="s">
        <v>5676</v>
      </c>
      <c r="E2240" s="19" t="s">
        <v>5751</v>
      </c>
      <c r="F2240" s="19">
        <v>833</v>
      </c>
      <c r="G2240" s="19">
        <v>13</v>
      </c>
      <c r="H2240" s="19">
        <v>41.754641620170602</v>
      </c>
      <c r="I2240" s="19">
        <v>-87.741385157729994</v>
      </c>
    </row>
    <row r="2241" spans="1:9" x14ac:dyDescent="0.25">
      <c r="A2241" s="19" t="s">
        <v>41985</v>
      </c>
      <c r="B2241" s="20">
        <v>40884.697916666664</v>
      </c>
      <c r="C2241" s="19">
        <v>2024</v>
      </c>
      <c r="D2241" s="19" t="s">
        <v>5695</v>
      </c>
      <c r="E2241" s="19" t="s">
        <v>5652</v>
      </c>
      <c r="F2241" s="19">
        <v>221</v>
      </c>
      <c r="G2241" s="19">
        <v>3</v>
      </c>
      <c r="H2241" s="19">
        <v>41.816354935823803</v>
      </c>
      <c r="I2241" s="19">
        <v>-87.623177436594602</v>
      </c>
    </row>
    <row r="2242" spans="1:9" x14ac:dyDescent="0.25">
      <c r="A2242" s="19" t="s">
        <v>41984</v>
      </c>
      <c r="B2242" s="20">
        <v>40884.680555555555</v>
      </c>
      <c r="C2242" s="19">
        <v>1811</v>
      </c>
      <c r="D2242" s="19" t="s">
        <v>5653</v>
      </c>
      <c r="E2242" s="19" t="s">
        <v>14230</v>
      </c>
      <c r="F2242" s="19">
        <v>1653</v>
      </c>
      <c r="G2242" s="19">
        <v>41</v>
      </c>
      <c r="H2242" s="19">
        <v>41.976344553351801</v>
      </c>
      <c r="I2242" s="19">
        <v>-87.901365346735105</v>
      </c>
    </row>
    <row r="2243" spans="1:9" x14ac:dyDescent="0.25">
      <c r="A2243" s="19" t="s">
        <v>41983</v>
      </c>
      <c r="B2243" s="20">
        <v>40884.670138888891</v>
      </c>
      <c r="C2243" s="19">
        <v>1811</v>
      </c>
      <c r="D2243" s="19" t="s">
        <v>5653</v>
      </c>
      <c r="E2243" s="19" t="s">
        <v>5652</v>
      </c>
      <c r="F2243" s="19">
        <v>2311</v>
      </c>
      <c r="G2243" s="19">
        <v>46</v>
      </c>
      <c r="H2243" s="19">
        <v>41.965496637855402</v>
      </c>
      <c r="I2243" s="19">
        <v>-87.658308113717396</v>
      </c>
    </row>
    <row r="2244" spans="1:9" x14ac:dyDescent="0.25">
      <c r="A2244" s="19" t="s">
        <v>41982</v>
      </c>
      <c r="B2244" s="20">
        <v>40884.652777777781</v>
      </c>
      <c r="C2244" s="19">
        <v>2024</v>
      </c>
      <c r="D2244" s="19" t="s">
        <v>5695</v>
      </c>
      <c r="E2244" s="19" t="s">
        <v>5662</v>
      </c>
      <c r="F2244" s="19">
        <v>2535</v>
      </c>
      <c r="G2244" s="19">
        <v>27</v>
      </c>
      <c r="H2244" s="19">
        <v>41.9028576190899</v>
      </c>
      <c r="I2244" s="19">
        <v>-87.721585012549397</v>
      </c>
    </row>
    <row r="2245" spans="1:9" x14ac:dyDescent="0.25">
      <c r="A2245" s="19" t="s">
        <v>41981</v>
      </c>
      <c r="B2245" s="20">
        <v>40884.634722222225</v>
      </c>
      <c r="C2245" s="19">
        <v>2027</v>
      </c>
      <c r="D2245" s="19" t="s">
        <v>5667</v>
      </c>
      <c r="E2245" s="19" t="s">
        <v>5675</v>
      </c>
      <c r="F2245" s="19">
        <v>334</v>
      </c>
      <c r="G2245" s="19">
        <v>7</v>
      </c>
      <c r="H2245" s="19">
        <v>41.760737176264897</v>
      </c>
      <c r="I2245" s="19">
        <v>-87.562808252126402</v>
      </c>
    </row>
    <row r="2246" spans="1:9" x14ac:dyDescent="0.25">
      <c r="A2246" s="19" t="s">
        <v>41980</v>
      </c>
      <c r="B2246" s="20">
        <v>40884.628472222219</v>
      </c>
      <c r="C2246" s="19">
        <v>1811</v>
      </c>
      <c r="D2246" s="19" t="s">
        <v>5653</v>
      </c>
      <c r="E2246" s="19" t="s">
        <v>5652</v>
      </c>
      <c r="F2246" s="19">
        <v>715</v>
      </c>
      <c r="G2246" s="19">
        <v>15</v>
      </c>
      <c r="H2246" s="19">
        <v>41.790536282269699</v>
      </c>
      <c r="I2246" s="19">
        <v>-87.667073780521704</v>
      </c>
    </row>
    <row r="2247" spans="1:9" x14ac:dyDescent="0.25">
      <c r="A2247" s="19" t="s">
        <v>41979</v>
      </c>
      <c r="B2247" s="20">
        <v>40884.625</v>
      </c>
      <c r="C2247" s="19">
        <v>1811</v>
      </c>
      <c r="D2247" s="19" t="s">
        <v>5653</v>
      </c>
      <c r="E2247" s="19" t="s">
        <v>5721</v>
      </c>
      <c r="F2247" s="19">
        <v>511</v>
      </c>
      <c r="G2247" s="19">
        <v>9</v>
      </c>
      <c r="H2247" s="19">
        <v>41.7072050488934</v>
      </c>
      <c r="I2247" s="19">
        <v>-87.628825892486802</v>
      </c>
    </row>
    <row r="2248" spans="1:9" x14ac:dyDescent="0.25">
      <c r="A2248" s="19" t="s">
        <v>41978</v>
      </c>
      <c r="B2248" s="20">
        <v>40884.614583333336</v>
      </c>
      <c r="C2248" s="19">
        <v>1811</v>
      </c>
      <c r="D2248" s="19" t="s">
        <v>5653</v>
      </c>
      <c r="E2248" s="19" t="s">
        <v>5652</v>
      </c>
      <c r="F2248" s="19">
        <v>912</v>
      </c>
      <c r="G2248" s="19">
        <v>14</v>
      </c>
      <c r="H2248" s="19">
        <v>41.820057192917403</v>
      </c>
      <c r="I2248" s="19">
        <v>-87.701183546576203</v>
      </c>
    </row>
    <row r="2249" spans="1:9" x14ac:dyDescent="0.25">
      <c r="A2249" s="19" t="s">
        <v>41977</v>
      </c>
      <c r="B2249" s="20">
        <v>40884.60833333333</v>
      </c>
      <c r="C2249" s="19">
        <v>1811</v>
      </c>
      <c r="D2249" s="19" t="s">
        <v>5653</v>
      </c>
      <c r="E2249" s="19" t="s">
        <v>5652</v>
      </c>
      <c r="F2249" s="19">
        <v>2311</v>
      </c>
      <c r="G2249" s="19">
        <v>46</v>
      </c>
      <c r="H2249" s="19">
        <v>41.965863020584202</v>
      </c>
      <c r="I2249" s="19">
        <v>-87.659013909190307</v>
      </c>
    </row>
    <row r="2250" spans="1:9" x14ac:dyDescent="0.25">
      <c r="A2250" s="19" t="s">
        <v>41976</v>
      </c>
      <c r="B2250" s="20">
        <v>40884.604166666664</v>
      </c>
      <c r="C2250" s="19">
        <v>1811</v>
      </c>
      <c r="D2250" s="19" t="s">
        <v>5653</v>
      </c>
      <c r="E2250" s="19" t="s">
        <v>5662</v>
      </c>
      <c r="F2250" s="19">
        <v>1622</v>
      </c>
      <c r="G2250" s="19">
        <v>45</v>
      </c>
      <c r="H2250" s="19">
        <v>41.9890023453111</v>
      </c>
      <c r="I2250" s="19">
        <v>-87.785345369765693</v>
      </c>
    </row>
    <row r="2251" spans="1:9" x14ac:dyDescent="0.25">
      <c r="A2251" s="19" t="s">
        <v>41975</v>
      </c>
      <c r="B2251" s="20">
        <v>40884.604166666664</v>
      </c>
      <c r="C2251" s="19">
        <v>2092</v>
      </c>
      <c r="D2251" s="19" t="s">
        <v>5686</v>
      </c>
      <c r="E2251" s="19" t="s">
        <v>5652</v>
      </c>
      <c r="F2251" s="19">
        <v>1011</v>
      </c>
      <c r="G2251" s="19">
        <v>24</v>
      </c>
      <c r="H2251" s="19">
        <v>41.863269751411998</v>
      </c>
      <c r="I2251" s="19">
        <v>-87.731052246585406</v>
      </c>
    </row>
    <row r="2252" spans="1:9" x14ac:dyDescent="0.25">
      <c r="A2252" s="19" t="s">
        <v>41974</v>
      </c>
      <c r="B2252" s="20">
        <v>40884.59375</v>
      </c>
      <c r="C2252" s="19">
        <v>1811</v>
      </c>
      <c r="D2252" s="19" t="s">
        <v>5653</v>
      </c>
      <c r="E2252" s="19" t="s">
        <v>5662</v>
      </c>
      <c r="F2252" s="19">
        <v>1223</v>
      </c>
      <c r="G2252" s="19">
        <v>25</v>
      </c>
      <c r="H2252" s="19">
        <v>41.854002278212199</v>
      </c>
      <c r="I2252" s="19">
        <v>-87.682731322099798</v>
      </c>
    </row>
    <row r="2253" spans="1:9" x14ac:dyDescent="0.25">
      <c r="A2253" s="19" t="s">
        <v>41973</v>
      </c>
      <c r="B2253" s="20">
        <v>40884.59375</v>
      </c>
      <c r="C2253" s="19">
        <v>1811</v>
      </c>
      <c r="D2253" s="19" t="s">
        <v>5653</v>
      </c>
      <c r="E2253" s="19" t="s">
        <v>5662</v>
      </c>
      <c r="F2253" s="19">
        <v>611</v>
      </c>
      <c r="G2253" s="19">
        <v>21</v>
      </c>
      <c r="H2253" s="19">
        <v>41.750124634293599</v>
      </c>
      <c r="I2253" s="19">
        <v>-87.667224302235496</v>
      </c>
    </row>
    <row r="2254" spans="1:9" x14ac:dyDescent="0.25">
      <c r="A2254" s="19" t="s">
        <v>41972</v>
      </c>
      <c r="B2254" s="20">
        <v>40884.572916666664</v>
      </c>
      <c r="C2254" s="19">
        <v>1811</v>
      </c>
      <c r="D2254" s="19" t="s">
        <v>5653</v>
      </c>
      <c r="E2254" s="19" t="s">
        <v>5727</v>
      </c>
      <c r="F2254" s="19">
        <v>723</v>
      </c>
      <c r="G2254" s="19">
        <v>6</v>
      </c>
      <c r="H2254" s="19">
        <v>41.770530865450503</v>
      </c>
      <c r="I2254" s="19">
        <v>-87.645271173858404</v>
      </c>
    </row>
    <row r="2255" spans="1:9" x14ac:dyDescent="0.25">
      <c r="A2255" s="19" t="s">
        <v>41971</v>
      </c>
      <c r="B2255" s="20">
        <v>40884.571527777778</v>
      </c>
      <c r="C2255" s="19">
        <v>1811</v>
      </c>
      <c r="D2255" s="19" t="s">
        <v>5653</v>
      </c>
      <c r="E2255" s="19" t="s">
        <v>5652</v>
      </c>
      <c r="F2255" s="19">
        <v>2234</v>
      </c>
      <c r="G2255" s="19">
        <v>34</v>
      </c>
      <c r="H2255" s="19">
        <v>41.692858396400901</v>
      </c>
      <c r="I2255" s="19">
        <v>-87.6498452240495</v>
      </c>
    </row>
    <row r="2256" spans="1:9" x14ac:dyDescent="0.25">
      <c r="A2256" s="19" t="s">
        <v>41970</v>
      </c>
      <c r="B2256" s="20">
        <v>40884.5625</v>
      </c>
      <c r="C2256" s="19">
        <v>2023</v>
      </c>
      <c r="D2256" s="19" t="s">
        <v>5779</v>
      </c>
      <c r="E2256" s="19" t="s">
        <v>5652</v>
      </c>
      <c r="F2256" s="19">
        <v>1121</v>
      </c>
      <c r="G2256" s="19">
        <v>27</v>
      </c>
      <c r="H2256" s="19">
        <v>41.897695640922301</v>
      </c>
      <c r="I2256" s="19">
        <v>-87.712877604272606</v>
      </c>
    </row>
    <row r="2257" spans="1:9" x14ac:dyDescent="0.25">
      <c r="A2257" s="19" t="s">
        <v>41969</v>
      </c>
      <c r="B2257" s="20">
        <v>40884.5625</v>
      </c>
      <c r="C2257" s="19">
        <v>2093</v>
      </c>
      <c r="D2257" s="19" t="s">
        <v>5676</v>
      </c>
      <c r="E2257" s="19" t="s">
        <v>5881</v>
      </c>
      <c r="F2257" s="19">
        <v>433</v>
      </c>
      <c r="G2257" s="19">
        <v>10</v>
      </c>
      <c r="H2257" s="19">
        <v>41.688106659282496</v>
      </c>
      <c r="I2257" s="19">
        <v>-87.537502072073806</v>
      </c>
    </row>
    <row r="2258" spans="1:9" x14ac:dyDescent="0.25">
      <c r="A2258" s="19" t="s">
        <v>41968</v>
      </c>
      <c r="B2258" s="20">
        <v>40884.555555555555</v>
      </c>
      <c r="C2258" s="19">
        <v>1811</v>
      </c>
      <c r="D2258" s="19" t="s">
        <v>5653</v>
      </c>
      <c r="E2258" s="19" t="s">
        <v>5652</v>
      </c>
      <c r="F2258" s="19">
        <v>624</v>
      </c>
      <c r="G2258" s="19">
        <v>8</v>
      </c>
      <c r="H2258" s="19">
        <v>41.750686446025902</v>
      </c>
      <c r="I2258" s="19">
        <v>-87.601678967441501</v>
      </c>
    </row>
    <row r="2259" spans="1:9" x14ac:dyDescent="0.25">
      <c r="A2259" s="19" t="s">
        <v>41967</v>
      </c>
      <c r="B2259" s="20">
        <v>40884.548611111109</v>
      </c>
      <c r="C2259" s="19">
        <v>1811</v>
      </c>
      <c r="D2259" s="19" t="s">
        <v>5653</v>
      </c>
      <c r="E2259" s="19" t="s">
        <v>5652</v>
      </c>
      <c r="F2259" s="19">
        <v>831</v>
      </c>
      <c r="G2259" s="19">
        <v>18</v>
      </c>
      <c r="H2259" s="19">
        <v>41.768137137765301</v>
      </c>
      <c r="I2259" s="19">
        <v>-87.688680286034796</v>
      </c>
    </row>
    <row r="2260" spans="1:9" x14ac:dyDescent="0.25">
      <c r="A2260" s="19" t="s">
        <v>41966</v>
      </c>
      <c r="B2260" s="20">
        <v>40884.541666666664</v>
      </c>
      <c r="C2260" s="19">
        <v>1811</v>
      </c>
      <c r="D2260" s="19" t="s">
        <v>5653</v>
      </c>
      <c r="E2260" s="19" t="s">
        <v>5673</v>
      </c>
      <c r="F2260" s="19">
        <v>912</v>
      </c>
      <c r="G2260" s="19">
        <v>14</v>
      </c>
      <c r="H2260" s="19">
        <v>41.821769439163802</v>
      </c>
      <c r="I2260" s="19">
        <v>-87.695689249692606</v>
      </c>
    </row>
    <row r="2261" spans="1:9" x14ac:dyDescent="0.25">
      <c r="A2261" s="19" t="s">
        <v>41965</v>
      </c>
      <c r="B2261" s="20">
        <v>40884.527777777781</v>
      </c>
      <c r="C2261" s="19">
        <v>2027</v>
      </c>
      <c r="D2261" s="19" t="s">
        <v>5667</v>
      </c>
      <c r="E2261" s="19" t="s">
        <v>5652</v>
      </c>
      <c r="F2261" s="19">
        <v>1011</v>
      </c>
      <c r="G2261" s="19">
        <v>24</v>
      </c>
      <c r="H2261" s="19">
        <v>41.863321908980303</v>
      </c>
      <c r="I2261" s="19">
        <v>-87.731055428231699</v>
      </c>
    </row>
    <row r="2262" spans="1:9" x14ac:dyDescent="0.25">
      <c r="A2262" s="19" t="s">
        <v>41964</v>
      </c>
      <c r="B2262" s="20">
        <v>40884.518055555556</v>
      </c>
      <c r="C2262" s="19">
        <v>2014</v>
      </c>
      <c r="D2262" s="19" t="s">
        <v>5691</v>
      </c>
      <c r="E2262" s="19" t="s">
        <v>5700</v>
      </c>
      <c r="F2262" s="19">
        <v>1132</v>
      </c>
      <c r="G2262" s="19">
        <v>24</v>
      </c>
      <c r="H2262" s="19">
        <v>41.8699268962052</v>
      </c>
      <c r="I2262" s="19">
        <v>-87.724726158969503</v>
      </c>
    </row>
    <row r="2263" spans="1:9" x14ac:dyDescent="0.25">
      <c r="A2263" s="19" t="s">
        <v>41963</v>
      </c>
      <c r="B2263" s="20">
        <v>40884.503472222219</v>
      </c>
      <c r="C2263" s="19">
        <v>1811</v>
      </c>
      <c r="D2263" s="19" t="s">
        <v>5653</v>
      </c>
      <c r="E2263" s="19" t="s">
        <v>5881</v>
      </c>
      <c r="F2263" s="19">
        <v>2032</v>
      </c>
      <c r="G2263" s="19">
        <v>47</v>
      </c>
      <c r="H2263" s="19">
        <v>41.975108885037898</v>
      </c>
      <c r="I2263" s="19">
        <v>-87.679525340842204</v>
      </c>
    </row>
    <row r="2264" spans="1:9" x14ac:dyDescent="0.25">
      <c r="A2264" s="19" t="s">
        <v>41962</v>
      </c>
      <c r="B2264" s="20">
        <v>40884.491666666669</v>
      </c>
      <c r="C2264" s="19">
        <v>1811</v>
      </c>
      <c r="D2264" s="19" t="s">
        <v>5653</v>
      </c>
      <c r="E2264" s="19" t="s">
        <v>5652</v>
      </c>
      <c r="F2264" s="19">
        <v>824</v>
      </c>
      <c r="G2264" s="19">
        <v>16</v>
      </c>
      <c r="H2264" s="19">
        <v>41.788703970136702</v>
      </c>
      <c r="I2264" s="19">
        <v>-87.684972412271094</v>
      </c>
    </row>
    <row r="2265" spans="1:9" x14ac:dyDescent="0.25">
      <c r="A2265" s="19" t="s">
        <v>41961</v>
      </c>
      <c r="B2265" s="20">
        <v>40884.489583333336</v>
      </c>
      <c r="C2265" s="19">
        <v>2024</v>
      </c>
      <c r="D2265" s="19" t="s">
        <v>5695</v>
      </c>
      <c r="E2265" s="19" t="s">
        <v>5652</v>
      </c>
      <c r="F2265" s="19">
        <v>1121</v>
      </c>
      <c r="G2265" s="19">
        <v>27</v>
      </c>
      <c r="H2265" s="19">
        <v>41.894956397248599</v>
      </c>
      <c r="I2265" s="19">
        <v>-87.712786583388393</v>
      </c>
    </row>
    <row r="2266" spans="1:9" x14ac:dyDescent="0.25">
      <c r="A2266" s="19" t="s">
        <v>41960</v>
      </c>
      <c r="B2266" s="20">
        <v>40884.489583333336</v>
      </c>
      <c r="C2266" s="19">
        <v>1811</v>
      </c>
      <c r="D2266" s="19" t="s">
        <v>5653</v>
      </c>
      <c r="E2266" s="19" t="s">
        <v>5652</v>
      </c>
      <c r="F2266" s="19">
        <v>1034</v>
      </c>
      <c r="G2266" s="19">
        <v>25</v>
      </c>
      <c r="H2266" s="19">
        <v>41.8516399441055</v>
      </c>
      <c r="I2266" s="19">
        <v>-87.680879654988203</v>
      </c>
    </row>
    <row r="2267" spans="1:9" x14ac:dyDescent="0.25">
      <c r="A2267" s="19" t="s">
        <v>41959</v>
      </c>
      <c r="B2267" s="20">
        <v>40884.46875</v>
      </c>
      <c r="C2267" s="19">
        <v>1811</v>
      </c>
      <c r="D2267" s="19" t="s">
        <v>5653</v>
      </c>
      <c r="E2267" s="19" t="s">
        <v>5662</v>
      </c>
      <c r="F2267" s="19">
        <v>311</v>
      </c>
      <c r="G2267" s="19">
        <v>20</v>
      </c>
      <c r="H2267" s="19">
        <v>41.783927810345098</v>
      </c>
      <c r="I2267" s="19">
        <v>-87.619520464037095</v>
      </c>
    </row>
    <row r="2268" spans="1:9" x14ac:dyDescent="0.25">
      <c r="A2268" s="19" t="s">
        <v>41958</v>
      </c>
      <c r="B2268" s="20">
        <v>40884.461805555555</v>
      </c>
      <c r="C2268" s="19">
        <v>1811</v>
      </c>
      <c r="D2268" s="19" t="s">
        <v>5653</v>
      </c>
      <c r="E2268" s="19" t="s">
        <v>5652</v>
      </c>
      <c r="F2268" s="19">
        <v>1132</v>
      </c>
      <c r="G2268" s="19">
        <v>28</v>
      </c>
      <c r="H2268" s="19">
        <v>41.876979578583303</v>
      </c>
      <c r="I2268" s="19">
        <v>-87.725235738889594</v>
      </c>
    </row>
    <row r="2269" spans="1:9" x14ac:dyDescent="0.25">
      <c r="A2269" s="19" t="s">
        <v>41957</v>
      </c>
      <c r="B2269" s="20">
        <v>40884.454861111109</v>
      </c>
      <c r="C2269" s="19">
        <v>1811</v>
      </c>
      <c r="D2269" s="19" t="s">
        <v>5653</v>
      </c>
      <c r="E2269" s="19" t="s">
        <v>5662</v>
      </c>
      <c r="F2269" s="19">
        <v>1532</v>
      </c>
      <c r="G2269" s="19">
        <v>28</v>
      </c>
      <c r="H2269" s="19">
        <v>41.884658553061797</v>
      </c>
      <c r="I2269" s="19">
        <v>-87.752922275545401</v>
      </c>
    </row>
    <row r="2270" spans="1:9" x14ac:dyDescent="0.25">
      <c r="A2270" s="19" t="s">
        <v>41956</v>
      </c>
      <c r="B2270" s="20">
        <v>40884.449999999997</v>
      </c>
      <c r="C2270" s="19">
        <v>1811</v>
      </c>
      <c r="D2270" s="19" t="s">
        <v>5653</v>
      </c>
      <c r="E2270" s="19" t="s">
        <v>5662</v>
      </c>
      <c r="F2270" s="19">
        <v>2234</v>
      </c>
      <c r="G2270" s="19">
        <v>34</v>
      </c>
      <c r="H2270" s="19">
        <v>41.691571058634302</v>
      </c>
      <c r="I2270" s="19">
        <v>-87.649803931841404</v>
      </c>
    </row>
    <row r="2271" spans="1:9" x14ac:dyDescent="0.25">
      <c r="A2271" s="19" t="s">
        <v>41955</v>
      </c>
      <c r="B2271" s="20">
        <v>40884.447916666664</v>
      </c>
      <c r="C2271" s="19">
        <v>2024</v>
      </c>
      <c r="D2271" s="19" t="s">
        <v>5695</v>
      </c>
      <c r="E2271" s="19" t="s">
        <v>5652</v>
      </c>
      <c r="F2271" s="19">
        <v>1134</v>
      </c>
      <c r="G2271" s="19">
        <v>28</v>
      </c>
      <c r="H2271" s="19">
        <v>41.877255916036603</v>
      </c>
      <c r="I2271" s="19">
        <v>-87.710740004781101</v>
      </c>
    </row>
    <row r="2272" spans="1:9" x14ac:dyDescent="0.25">
      <c r="A2272" s="19" t="s">
        <v>41954</v>
      </c>
      <c r="B2272" s="20">
        <v>40884.445138888892</v>
      </c>
      <c r="C2272" s="19">
        <v>1811</v>
      </c>
      <c r="D2272" s="19" t="s">
        <v>5653</v>
      </c>
      <c r="E2272" s="19" t="s">
        <v>5662</v>
      </c>
      <c r="F2272" s="19">
        <v>2332</v>
      </c>
      <c r="G2272" s="19">
        <v>44</v>
      </c>
      <c r="H2272" s="19">
        <v>41.939952204012499</v>
      </c>
      <c r="I2272" s="19">
        <v>-87.643313153952604</v>
      </c>
    </row>
    <row r="2273" spans="1:9" x14ac:dyDescent="0.25">
      <c r="A2273" s="19" t="s">
        <v>41953</v>
      </c>
      <c r="B2273" s="20">
        <v>40884.444444444445</v>
      </c>
      <c r="C2273" s="19">
        <v>2014</v>
      </c>
      <c r="D2273" s="19" t="s">
        <v>5691</v>
      </c>
      <c r="E2273" s="19" t="s">
        <v>5700</v>
      </c>
      <c r="F2273" s="19">
        <v>1113</v>
      </c>
      <c r="G2273" s="19">
        <v>28</v>
      </c>
      <c r="H2273" s="19">
        <v>41.884436929544101</v>
      </c>
      <c r="I2273" s="19">
        <v>-87.736982632237599</v>
      </c>
    </row>
    <row r="2274" spans="1:9" x14ac:dyDescent="0.25">
      <c r="A2274" s="19" t="s">
        <v>41952</v>
      </c>
      <c r="B2274" s="20">
        <v>40884.4375</v>
      </c>
      <c r="C2274" s="19">
        <v>2093</v>
      </c>
      <c r="D2274" s="19" t="s">
        <v>5676</v>
      </c>
      <c r="E2274" s="19" t="s">
        <v>5673</v>
      </c>
      <c r="F2274" s="19">
        <v>211</v>
      </c>
      <c r="G2274" s="19">
        <v>3</v>
      </c>
      <c r="H2274" s="19">
        <v>41.8246180158134</v>
      </c>
      <c r="I2274" s="19">
        <v>-87.624968283326993</v>
      </c>
    </row>
    <row r="2275" spans="1:9" x14ac:dyDescent="0.25">
      <c r="A2275" s="19" t="s">
        <v>41951</v>
      </c>
      <c r="B2275" s="20">
        <v>40884.4375</v>
      </c>
      <c r="C2275" s="19">
        <v>2022</v>
      </c>
      <c r="D2275" s="19" t="s">
        <v>5656</v>
      </c>
      <c r="E2275" s="19" t="s">
        <v>5727</v>
      </c>
      <c r="F2275" s="19">
        <v>1223</v>
      </c>
      <c r="G2275" s="19">
        <v>25</v>
      </c>
      <c r="H2275" s="19">
        <v>41.8568454304312</v>
      </c>
      <c r="I2275" s="19">
        <v>-87.676961436236297</v>
      </c>
    </row>
    <row r="2276" spans="1:9" x14ac:dyDescent="0.25">
      <c r="A2276" s="19" t="s">
        <v>41950</v>
      </c>
      <c r="B2276" s="20">
        <v>40884.429861111108</v>
      </c>
      <c r="C2276" s="19">
        <v>1811</v>
      </c>
      <c r="D2276" s="19" t="s">
        <v>5653</v>
      </c>
      <c r="E2276" s="19" t="s">
        <v>5652</v>
      </c>
      <c r="F2276" s="19">
        <v>421</v>
      </c>
      <c r="G2276" s="19">
        <v>7</v>
      </c>
      <c r="H2276" s="19">
        <v>41.752032509316997</v>
      </c>
      <c r="I2276" s="19">
        <v>-87.553893364431801</v>
      </c>
    </row>
    <row r="2277" spans="1:9" x14ac:dyDescent="0.25">
      <c r="A2277" s="19" t="s">
        <v>41949</v>
      </c>
      <c r="B2277" s="20">
        <v>40884.420138888891</v>
      </c>
      <c r="C2277" s="19">
        <v>1811</v>
      </c>
      <c r="D2277" s="19" t="s">
        <v>5653</v>
      </c>
      <c r="E2277" s="19" t="s">
        <v>5652</v>
      </c>
      <c r="F2277" s="19">
        <v>2515</v>
      </c>
      <c r="G2277" s="19">
        <v>37</v>
      </c>
      <c r="H2277" s="19">
        <v>41.922192045499202</v>
      </c>
      <c r="I2277" s="19">
        <v>-87.770671857298694</v>
      </c>
    </row>
    <row r="2278" spans="1:9" x14ac:dyDescent="0.25">
      <c r="A2278" s="19" t="s">
        <v>41948</v>
      </c>
      <c r="B2278" s="20">
        <v>40884.416666666664</v>
      </c>
      <c r="C2278" s="19">
        <v>1811</v>
      </c>
      <c r="D2278" s="19" t="s">
        <v>5653</v>
      </c>
      <c r="E2278" s="19" t="s">
        <v>5881</v>
      </c>
      <c r="F2278" s="19">
        <v>823</v>
      </c>
      <c r="G2278" s="19">
        <v>13</v>
      </c>
      <c r="H2278" s="19">
        <v>41.7804609072017</v>
      </c>
      <c r="I2278" s="19">
        <v>-87.718049411034997</v>
      </c>
    </row>
    <row r="2279" spans="1:9" x14ac:dyDescent="0.25">
      <c r="A2279" s="19" t="s">
        <v>41947</v>
      </c>
      <c r="B2279" s="20">
        <v>40884.378472222219</v>
      </c>
      <c r="C2279" s="19">
        <v>1811</v>
      </c>
      <c r="D2279" s="19" t="s">
        <v>5653</v>
      </c>
      <c r="E2279" s="19" t="s">
        <v>5745</v>
      </c>
      <c r="F2279" s="19">
        <v>624</v>
      </c>
      <c r="G2279" s="19">
        <v>6</v>
      </c>
      <c r="H2279" s="19">
        <v>41.756880725038798</v>
      </c>
      <c r="I2279" s="19">
        <v>-87.611284351982206</v>
      </c>
    </row>
    <row r="2280" spans="1:9" x14ac:dyDescent="0.25">
      <c r="A2280" s="19" t="s">
        <v>41946</v>
      </c>
      <c r="B2280" s="20">
        <v>40884.375</v>
      </c>
      <c r="C2280" s="19">
        <v>1811</v>
      </c>
      <c r="D2280" s="19" t="s">
        <v>5653</v>
      </c>
      <c r="E2280" s="19" t="s">
        <v>5652</v>
      </c>
      <c r="F2280" s="19">
        <v>1135</v>
      </c>
      <c r="G2280" s="19">
        <v>28</v>
      </c>
      <c r="H2280" s="19">
        <v>41.866591854312503</v>
      </c>
      <c r="I2280" s="19">
        <v>-87.698228826762403</v>
      </c>
    </row>
    <row r="2281" spans="1:9" x14ac:dyDescent="0.25">
      <c r="A2281" s="19" t="s">
        <v>41945</v>
      </c>
      <c r="B2281" s="20">
        <v>40884.336805555555</v>
      </c>
      <c r="C2281" s="19">
        <v>1811</v>
      </c>
      <c r="D2281" s="19" t="s">
        <v>5653</v>
      </c>
      <c r="E2281" s="19" t="s">
        <v>5855</v>
      </c>
      <c r="F2281" s="19">
        <v>1115</v>
      </c>
      <c r="G2281" s="19">
        <v>28</v>
      </c>
      <c r="H2281" s="19">
        <v>41.8771257499494</v>
      </c>
      <c r="I2281" s="19">
        <v>-87.731102089352106</v>
      </c>
    </row>
    <row r="2282" spans="1:9" x14ac:dyDescent="0.25">
      <c r="A2282" s="19" t="s">
        <v>41944</v>
      </c>
      <c r="B2282" s="20">
        <v>40884.334027777775</v>
      </c>
      <c r="C2282" s="19">
        <v>2016</v>
      </c>
      <c r="D2282" s="19" t="s">
        <v>7651</v>
      </c>
      <c r="E2282" s="19" t="s">
        <v>5727</v>
      </c>
      <c r="F2282" s="19">
        <v>712</v>
      </c>
      <c r="G2282" s="19">
        <v>16</v>
      </c>
      <c r="H2282" s="19">
        <v>41.788555234284601</v>
      </c>
      <c r="I2282" s="19">
        <v>-87.652155505093404</v>
      </c>
    </row>
    <row r="2283" spans="1:9" x14ac:dyDescent="0.25">
      <c r="A2283" s="19" t="s">
        <v>41943</v>
      </c>
      <c r="B2283" s="20">
        <v>40884.041666666664</v>
      </c>
      <c r="C2283" s="19">
        <v>1811</v>
      </c>
      <c r="D2283" s="19" t="s">
        <v>5653</v>
      </c>
      <c r="E2283" s="19" t="s">
        <v>5652</v>
      </c>
      <c r="F2283" s="19">
        <v>1524</v>
      </c>
      <c r="G2283" s="19">
        <v>37</v>
      </c>
      <c r="H2283" s="19">
        <v>41.894796803777197</v>
      </c>
      <c r="I2283" s="19">
        <v>-87.758578642227604</v>
      </c>
    </row>
    <row r="2284" spans="1:9" x14ac:dyDescent="0.25">
      <c r="A2284" s="19" t="s">
        <v>41942</v>
      </c>
      <c r="B2284" s="20">
        <v>40884.027777777781</v>
      </c>
      <c r="C2284" s="19">
        <v>2024</v>
      </c>
      <c r="D2284" s="19" t="s">
        <v>5695</v>
      </c>
      <c r="E2284" s="19" t="s">
        <v>5662</v>
      </c>
      <c r="F2284" s="19">
        <v>1132</v>
      </c>
      <c r="G2284" s="19">
        <v>24</v>
      </c>
      <c r="H2284" s="19">
        <v>41.872442645335298</v>
      </c>
      <c r="I2284" s="19">
        <v>-87.724070769094098</v>
      </c>
    </row>
    <row r="2285" spans="1:9" x14ac:dyDescent="0.25">
      <c r="A2285" s="19" t="s">
        <v>41941</v>
      </c>
      <c r="B2285" s="20">
        <v>40884.024305555555</v>
      </c>
      <c r="C2285" s="19">
        <v>1811</v>
      </c>
      <c r="D2285" s="19" t="s">
        <v>5653</v>
      </c>
      <c r="E2285" s="19" t="s">
        <v>5662</v>
      </c>
      <c r="F2285" s="19">
        <v>324</v>
      </c>
      <c r="G2285" s="19">
        <v>5</v>
      </c>
      <c r="H2285" s="19">
        <v>41.763588547486201</v>
      </c>
      <c r="I2285" s="19">
        <v>-87.599278165021005</v>
      </c>
    </row>
    <row r="2286" spans="1:9" x14ac:dyDescent="0.25">
      <c r="A2286" s="19" t="s">
        <v>41940</v>
      </c>
      <c r="B2286" s="20">
        <v>40884.015972222223</v>
      </c>
      <c r="C2286" s="19">
        <v>1811</v>
      </c>
      <c r="D2286" s="19" t="s">
        <v>5653</v>
      </c>
      <c r="E2286" s="19" t="s">
        <v>5652</v>
      </c>
      <c r="F2286" s="19">
        <v>823</v>
      </c>
      <c r="G2286" s="19">
        <v>15</v>
      </c>
      <c r="H2286" s="19">
        <v>41.778757493248101</v>
      </c>
      <c r="I2286" s="19">
        <v>-87.710557098439907</v>
      </c>
    </row>
    <row r="2287" spans="1:9" x14ac:dyDescent="0.25">
      <c r="A2287" s="19" t="s">
        <v>41939</v>
      </c>
      <c r="B2287" s="20">
        <v>40884.008333333331</v>
      </c>
      <c r="C2287" s="19">
        <v>2093</v>
      </c>
      <c r="D2287" s="19" t="s">
        <v>5676</v>
      </c>
      <c r="E2287" s="19" t="s">
        <v>5662</v>
      </c>
      <c r="F2287" s="19">
        <v>1135</v>
      </c>
      <c r="G2287" s="19">
        <v>2</v>
      </c>
      <c r="H2287" s="19">
        <v>41.8736773644629</v>
      </c>
      <c r="I2287" s="19">
        <v>-87.698698429224507</v>
      </c>
    </row>
    <row r="2288" spans="1:9" x14ac:dyDescent="0.25">
      <c r="A2288" s="19" t="s">
        <v>41938</v>
      </c>
      <c r="B2288" s="20">
        <v>40884.004166666666</v>
      </c>
      <c r="C2288" s="19">
        <v>1811</v>
      </c>
      <c r="D2288" s="19" t="s">
        <v>5653</v>
      </c>
      <c r="E2288" s="19" t="s">
        <v>5700</v>
      </c>
      <c r="F2288" s="19">
        <v>1024</v>
      </c>
      <c r="G2288" s="19">
        <v>22</v>
      </c>
      <c r="H2288" s="19">
        <v>41.848439281300699</v>
      </c>
      <c r="I2288" s="19">
        <v>-87.711393866446102</v>
      </c>
    </row>
    <row r="2289" spans="1:9" x14ac:dyDescent="0.25">
      <c r="A2289" s="19" t="s">
        <v>41937</v>
      </c>
      <c r="B2289" s="20">
        <v>40883.998611111114</v>
      </c>
      <c r="C2289" s="19">
        <v>1811</v>
      </c>
      <c r="D2289" s="19" t="s">
        <v>5653</v>
      </c>
      <c r="E2289" s="19" t="s">
        <v>5662</v>
      </c>
      <c r="F2289" s="19">
        <v>1115</v>
      </c>
      <c r="G2289" s="19">
        <v>28</v>
      </c>
      <c r="H2289" s="19">
        <v>41.8807741317178</v>
      </c>
      <c r="I2289" s="19">
        <v>-87.730821799973199</v>
      </c>
    </row>
    <row r="2290" spans="1:9" x14ac:dyDescent="0.25">
      <c r="A2290" s="19" t="s">
        <v>41936</v>
      </c>
      <c r="B2290" s="20">
        <v>40883.990277777775</v>
      </c>
      <c r="C2290" s="19">
        <v>1811</v>
      </c>
      <c r="D2290" s="19" t="s">
        <v>5653</v>
      </c>
      <c r="E2290" s="19" t="s">
        <v>5662</v>
      </c>
      <c r="F2290" s="19">
        <v>2311</v>
      </c>
      <c r="G2290" s="19">
        <v>46</v>
      </c>
      <c r="H2290" s="19">
        <v>41.967050401471703</v>
      </c>
      <c r="I2290" s="19">
        <v>-87.662145290496994</v>
      </c>
    </row>
    <row r="2291" spans="1:9" x14ac:dyDescent="0.25">
      <c r="A2291" s="19" t="s">
        <v>41935</v>
      </c>
      <c r="B2291" s="20">
        <v>40883.979166666664</v>
      </c>
      <c r="C2291" s="19">
        <v>2027</v>
      </c>
      <c r="D2291" s="19" t="s">
        <v>5667</v>
      </c>
      <c r="E2291" s="19" t="s">
        <v>5673</v>
      </c>
      <c r="F2291" s="19">
        <v>1011</v>
      </c>
      <c r="G2291" s="19">
        <v>24</v>
      </c>
      <c r="H2291" s="19">
        <v>41.8659395665725</v>
      </c>
      <c r="I2291" s="19">
        <v>-87.733608102635301</v>
      </c>
    </row>
    <row r="2292" spans="1:9" x14ac:dyDescent="0.25">
      <c r="A2292" s="19" t="s">
        <v>41934</v>
      </c>
      <c r="B2292" s="20">
        <v>40883.972222222219</v>
      </c>
      <c r="C2292" s="19">
        <v>1811</v>
      </c>
      <c r="D2292" s="19" t="s">
        <v>5653</v>
      </c>
      <c r="E2292" s="19" t="s">
        <v>5662</v>
      </c>
      <c r="F2292" s="19">
        <v>321</v>
      </c>
      <c r="G2292" s="19">
        <v>20</v>
      </c>
      <c r="H2292" s="19">
        <v>41.773237260561203</v>
      </c>
      <c r="I2292" s="19">
        <v>-87.610496046348203</v>
      </c>
    </row>
    <row r="2293" spans="1:9" x14ac:dyDescent="0.25">
      <c r="A2293" s="19" t="s">
        <v>41933</v>
      </c>
      <c r="B2293" s="20">
        <v>40883.972222222219</v>
      </c>
      <c r="C2293" s="19">
        <v>1811</v>
      </c>
      <c r="D2293" s="19" t="s">
        <v>5653</v>
      </c>
      <c r="E2293" s="19" t="s">
        <v>5662</v>
      </c>
      <c r="F2293" s="19">
        <v>613</v>
      </c>
      <c r="G2293" s="19">
        <v>21</v>
      </c>
      <c r="H2293" s="19">
        <v>41.746815688926098</v>
      </c>
      <c r="I2293" s="19">
        <v>-87.644076985048997</v>
      </c>
    </row>
    <row r="2294" spans="1:9" x14ac:dyDescent="0.25">
      <c r="A2294" s="19" t="s">
        <v>41932</v>
      </c>
      <c r="B2294" s="20">
        <v>40883.970833333333</v>
      </c>
      <c r="C2294" s="19">
        <v>1811</v>
      </c>
      <c r="D2294" s="19" t="s">
        <v>5653</v>
      </c>
      <c r="E2294" s="19" t="s">
        <v>5662</v>
      </c>
      <c r="F2294" s="19">
        <v>1132</v>
      </c>
      <c r="G2294" s="19">
        <v>28</v>
      </c>
      <c r="H2294" s="19">
        <v>41.8769028305178</v>
      </c>
      <c r="I2294" s="19">
        <v>-87.731504420704098</v>
      </c>
    </row>
    <row r="2295" spans="1:9" x14ac:dyDescent="0.25">
      <c r="A2295" s="19" t="s">
        <v>41931</v>
      </c>
      <c r="B2295" s="20">
        <v>40883.96875</v>
      </c>
      <c r="C2295" s="19">
        <v>1811</v>
      </c>
      <c r="D2295" s="19" t="s">
        <v>5653</v>
      </c>
      <c r="E2295" s="19" t="s">
        <v>5745</v>
      </c>
      <c r="F2295" s="19">
        <v>1112</v>
      </c>
      <c r="G2295" s="19">
        <v>27</v>
      </c>
      <c r="H2295" s="19">
        <v>41.900336071735097</v>
      </c>
      <c r="I2295" s="19">
        <v>-87.717553808439803</v>
      </c>
    </row>
    <row r="2296" spans="1:9" x14ac:dyDescent="0.25">
      <c r="A2296" s="19" t="s">
        <v>41930</v>
      </c>
      <c r="B2296" s="20">
        <v>40883.965277777781</v>
      </c>
      <c r="C2296" s="19">
        <v>1811</v>
      </c>
      <c r="D2296" s="19" t="s">
        <v>5653</v>
      </c>
      <c r="E2296" s="19" t="s">
        <v>5662</v>
      </c>
      <c r="F2296" s="19">
        <v>2024</v>
      </c>
      <c r="G2296" s="19">
        <v>48</v>
      </c>
      <c r="H2296" s="19">
        <v>41.9728682285171</v>
      </c>
      <c r="I2296" s="19">
        <v>-87.650993131519002</v>
      </c>
    </row>
    <row r="2297" spans="1:9" x14ac:dyDescent="0.25">
      <c r="A2297" s="19" t="s">
        <v>41929</v>
      </c>
      <c r="B2297" s="20">
        <v>40883.959722222222</v>
      </c>
      <c r="C2297" s="19">
        <v>1811</v>
      </c>
      <c r="D2297" s="19" t="s">
        <v>5653</v>
      </c>
      <c r="E2297" s="19" t="s">
        <v>5652</v>
      </c>
      <c r="F2297" s="19">
        <v>621</v>
      </c>
      <c r="G2297" s="19">
        <v>17</v>
      </c>
      <c r="H2297" s="19">
        <v>41.750420414841898</v>
      </c>
      <c r="I2297" s="19">
        <v>-87.646611035399602</v>
      </c>
    </row>
    <row r="2298" spans="1:9" x14ac:dyDescent="0.25">
      <c r="A2298" s="19" t="s">
        <v>41928</v>
      </c>
      <c r="B2298" s="20">
        <v>40883.956944444442</v>
      </c>
      <c r="C2298" s="19">
        <v>2027</v>
      </c>
      <c r="D2298" s="19" t="s">
        <v>5667</v>
      </c>
      <c r="E2298" s="19" t="s">
        <v>5660</v>
      </c>
      <c r="F2298" s="19">
        <v>1022</v>
      </c>
      <c r="G2298" s="19">
        <v>24</v>
      </c>
      <c r="H2298" s="19">
        <v>41.858207721335098</v>
      </c>
      <c r="I2298" s="19">
        <v>-87.705135883090804</v>
      </c>
    </row>
    <row r="2299" spans="1:9" x14ac:dyDescent="0.25">
      <c r="A2299" s="19" t="s">
        <v>41927</v>
      </c>
      <c r="B2299" s="20">
        <v>40883.954861111109</v>
      </c>
      <c r="C2299" s="19">
        <v>1811</v>
      </c>
      <c r="D2299" s="19" t="s">
        <v>5653</v>
      </c>
      <c r="E2299" s="19" t="s">
        <v>5700</v>
      </c>
      <c r="F2299" s="19">
        <v>825</v>
      </c>
      <c r="G2299" s="19">
        <v>15</v>
      </c>
      <c r="H2299" s="19">
        <v>41.782878150833099</v>
      </c>
      <c r="I2299" s="19">
        <v>-87.692855501316899</v>
      </c>
    </row>
    <row r="2300" spans="1:9" x14ac:dyDescent="0.25">
      <c r="A2300" s="19" t="s">
        <v>41926</v>
      </c>
      <c r="B2300" s="20">
        <v>40883.95416666667</v>
      </c>
      <c r="C2300" s="19">
        <v>1811</v>
      </c>
      <c r="D2300" s="19" t="s">
        <v>5653</v>
      </c>
      <c r="E2300" s="19" t="s">
        <v>5662</v>
      </c>
      <c r="F2300" s="19">
        <v>432</v>
      </c>
      <c r="G2300" s="19">
        <v>10</v>
      </c>
      <c r="H2300" s="19">
        <v>41.6989901757659</v>
      </c>
      <c r="I2300" s="19">
        <v>-87.534270053590205</v>
      </c>
    </row>
    <row r="2301" spans="1:9" x14ac:dyDescent="0.25">
      <c r="A2301" s="19" t="s">
        <v>41925</v>
      </c>
      <c r="B2301" s="20">
        <v>40883.946527777778</v>
      </c>
      <c r="C2301" s="19">
        <v>1811</v>
      </c>
      <c r="D2301" s="19" t="s">
        <v>5653</v>
      </c>
      <c r="E2301" s="19" t="s">
        <v>5662</v>
      </c>
      <c r="F2301" s="19">
        <v>1011</v>
      </c>
      <c r="G2301" s="19">
        <v>24</v>
      </c>
      <c r="H2301" s="19">
        <v>41.866140241194003</v>
      </c>
      <c r="I2301" s="19">
        <v>-87.719133977756002</v>
      </c>
    </row>
    <row r="2302" spans="1:9" x14ac:dyDescent="0.25">
      <c r="A2302" s="19" t="s">
        <v>41924</v>
      </c>
      <c r="B2302" s="20">
        <v>40883.927083333336</v>
      </c>
      <c r="C2302" s="19">
        <v>2027</v>
      </c>
      <c r="D2302" s="19" t="s">
        <v>5667</v>
      </c>
      <c r="E2302" s="19" t="s">
        <v>5652</v>
      </c>
      <c r="F2302" s="19">
        <v>513</v>
      </c>
      <c r="G2302" s="19">
        <v>9</v>
      </c>
      <c r="H2302" s="19">
        <v>41.698197687143598</v>
      </c>
      <c r="I2302" s="19">
        <v>-87.6202935372974</v>
      </c>
    </row>
    <row r="2303" spans="1:9" x14ac:dyDescent="0.25">
      <c r="A2303" s="19" t="s">
        <v>41923</v>
      </c>
      <c r="B2303" s="20">
        <v>40883.918749999997</v>
      </c>
      <c r="C2303" s="19">
        <v>2027</v>
      </c>
      <c r="D2303" s="19" t="s">
        <v>5667</v>
      </c>
      <c r="E2303" s="19" t="s">
        <v>5652</v>
      </c>
      <c r="F2303" s="19">
        <v>2024</v>
      </c>
      <c r="G2303" s="19">
        <v>46</v>
      </c>
      <c r="H2303" s="19">
        <v>41.969192045043997</v>
      </c>
      <c r="I2303" s="19">
        <v>-87.655338369575603</v>
      </c>
    </row>
    <row r="2304" spans="1:9" x14ac:dyDescent="0.25">
      <c r="A2304" s="19" t="s">
        <v>41922</v>
      </c>
      <c r="B2304" s="20">
        <v>40883.916666666664</v>
      </c>
      <c r="C2304" s="19">
        <v>2093</v>
      </c>
      <c r="D2304" s="19" t="s">
        <v>5676</v>
      </c>
      <c r="E2304" s="19" t="s">
        <v>5745</v>
      </c>
      <c r="F2304" s="19">
        <v>1113</v>
      </c>
      <c r="G2304" s="19">
        <v>28</v>
      </c>
      <c r="H2304" s="19">
        <v>41.884423893005199</v>
      </c>
      <c r="I2304" s="19">
        <v>-87.738172592796502</v>
      </c>
    </row>
    <row r="2305" spans="1:9" x14ac:dyDescent="0.25">
      <c r="A2305" s="19" t="s">
        <v>41921</v>
      </c>
      <c r="B2305" s="20">
        <v>40883.913194444445</v>
      </c>
      <c r="C2305" s="19">
        <v>1811</v>
      </c>
      <c r="D2305" s="19" t="s">
        <v>5653</v>
      </c>
      <c r="E2305" s="19" t="s">
        <v>5662</v>
      </c>
      <c r="F2305" s="19">
        <v>2523</v>
      </c>
      <c r="G2305" s="19">
        <v>31</v>
      </c>
      <c r="H2305" s="19">
        <v>41.938836010664303</v>
      </c>
      <c r="I2305" s="19">
        <v>-87.738063858285201</v>
      </c>
    </row>
    <row r="2306" spans="1:9" x14ac:dyDescent="0.25">
      <c r="A2306" s="19" t="s">
        <v>41920</v>
      </c>
      <c r="B2306" s="20">
        <v>40883.911805555559</v>
      </c>
      <c r="C2306" s="19">
        <v>1811</v>
      </c>
      <c r="D2306" s="19" t="s">
        <v>5653</v>
      </c>
      <c r="E2306" s="19" t="s">
        <v>5662</v>
      </c>
      <c r="F2306" s="19">
        <v>314</v>
      </c>
      <c r="G2306" s="19">
        <v>20</v>
      </c>
      <c r="H2306" s="19">
        <v>41.778540654104397</v>
      </c>
      <c r="I2306" s="19">
        <v>-87.594755793944401</v>
      </c>
    </row>
    <row r="2307" spans="1:9" x14ac:dyDescent="0.25">
      <c r="A2307" s="19" t="s">
        <v>41919</v>
      </c>
      <c r="B2307" s="20">
        <v>40883.902777777781</v>
      </c>
      <c r="C2307" s="19">
        <v>1811</v>
      </c>
      <c r="D2307" s="19" t="s">
        <v>5653</v>
      </c>
      <c r="E2307" s="19" t="s">
        <v>5652</v>
      </c>
      <c r="F2307" s="19">
        <v>1331</v>
      </c>
      <c r="G2307" s="19">
        <v>28</v>
      </c>
      <c r="H2307" s="19">
        <v>41.881791057134699</v>
      </c>
      <c r="I2307" s="19">
        <v>-87.705999249304895</v>
      </c>
    </row>
    <row r="2308" spans="1:9" x14ac:dyDescent="0.25">
      <c r="A2308" s="19" t="s">
        <v>41918</v>
      </c>
      <c r="B2308" s="20">
        <v>40883.892361111109</v>
      </c>
      <c r="C2308" s="19">
        <v>2027</v>
      </c>
      <c r="D2308" s="19" t="s">
        <v>5667</v>
      </c>
      <c r="E2308" s="19" t="s">
        <v>5675</v>
      </c>
      <c r="F2308" s="19">
        <v>624</v>
      </c>
      <c r="G2308" s="19">
        <v>6</v>
      </c>
      <c r="H2308" s="19">
        <v>41.7519246589682</v>
      </c>
      <c r="I2308" s="19">
        <v>-87.607821718929699</v>
      </c>
    </row>
    <row r="2309" spans="1:9" x14ac:dyDescent="0.25">
      <c r="A2309" s="19" t="s">
        <v>41917</v>
      </c>
      <c r="B2309" s="20">
        <v>40883.885416666664</v>
      </c>
      <c r="C2309" s="19">
        <v>1811</v>
      </c>
      <c r="D2309" s="19" t="s">
        <v>5653</v>
      </c>
      <c r="E2309" s="19" t="s">
        <v>5662</v>
      </c>
      <c r="F2309" s="19">
        <v>2234</v>
      </c>
      <c r="G2309" s="19">
        <v>34</v>
      </c>
      <c r="H2309" s="19">
        <v>41.692083622996002</v>
      </c>
      <c r="I2309" s="19">
        <v>-87.655722609821794</v>
      </c>
    </row>
    <row r="2310" spans="1:9" x14ac:dyDescent="0.25">
      <c r="A2310" s="19" t="s">
        <v>41916</v>
      </c>
      <c r="B2310" s="20">
        <v>40883.878472222219</v>
      </c>
      <c r="C2310" s="19">
        <v>2017</v>
      </c>
      <c r="D2310" s="19" t="s">
        <v>5679</v>
      </c>
      <c r="E2310" s="19" t="s">
        <v>5662</v>
      </c>
      <c r="F2310" s="19">
        <v>1524</v>
      </c>
      <c r="G2310" s="19">
        <v>37</v>
      </c>
      <c r="H2310" s="19">
        <v>41.895098881849897</v>
      </c>
      <c r="I2310" s="19">
        <v>-87.756978197717601</v>
      </c>
    </row>
    <row r="2311" spans="1:9" x14ac:dyDescent="0.25">
      <c r="A2311" s="19" t="s">
        <v>41915</v>
      </c>
      <c r="B2311" s="20">
        <v>40883.875694444447</v>
      </c>
      <c r="C2311" s="19">
        <v>1822</v>
      </c>
      <c r="D2311" s="19" t="s">
        <v>5730</v>
      </c>
      <c r="E2311" s="19" t="s">
        <v>5675</v>
      </c>
      <c r="F2311" s="19">
        <v>322</v>
      </c>
      <c r="G2311" s="19">
        <v>6</v>
      </c>
      <c r="H2311" s="19">
        <v>41.768175721035597</v>
      </c>
      <c r="I2311" s="19">
        <v>-87.614262552575497</v>
      </c>
    </row>
    <row r="2312" spans="1:9" x14ac:dyDescent="0.25">
      <c r="A2312" s="19" t="s">
        <v>41914</v>
      </c>
      <c r="B2312" s="20">
        <v>40883.875</v>
      </c>
      <c r="C2312" s="19">
        <v>1811</v>
      </c>
      <c r="D2312" s="19" t="s">
        <v>5653</v>
      </c>
      <c r="E2312" s="19" t="s">
        <v>5652</v>
      </c>
      <c r="F2312" s="19">
        <v>323</v>
      </c>
      <c r="G2312" s="19">
        <v>6</v>
      </c>
      <c r="H2312" s="19">
        <v>41.758493553092997</v>
      </c>
      <c r="I2312" s="19">
        <v>-87.616412135217203</v>
      </c>
    </row>
    <row r="2313" spans="1:9" x14ac:dyDescent="0.25">
      <c r="A2313" s="19" t="s">
        <v>41913</v>
      </c>
      <c r="B2313" s="20">
        <v>40883.871527777781</v>
      </c>
      <c r="C2313" s="19">
        <v>1811</v>
      </c>
      <c r="D2313" s="19" t="s">
        <v>5653</v>
      </c>
      <c r="E2313" s="19" t="s">
        <v>5652</v>
      </c>
      <c r="F2313" s="19">
        <v>1135</v>
      </c>
      <c r="G2313" s="19">
        <v>2</v>
      </c>
      <c r="H2313" s="19">
        <v>41.871142180440799</v>
      </c>
      <c r="I2313" s="19">
        <v>-87.698789595634196</v>
      </c>
    </row>
    <row r="2314" spans="1:9" x14ac:dyDescent="0.25">
      <c r="A2314" s="19" t="s">
        <v>41912</v>
      </c>
      <c r="B2314" s="20">
        <v>40883.864583333336</v>
      </c>
      <c r="C2314" s="19">
        <v>1811</v>
      </c>
      <c r="D2314" s="19" t="s">
        <v>5653</v>
      </c>
      <c r="E2314" s="19" t="s">
        <v>5662</v>
      </c>
      <c r="F2314" s="19">
        <v>1922</v>
      </c>
      <c r="G2314" s="19">
        <v>47</v>
      </c>
      <c r="H2314" s="19">
        <v>41.962299412669999</v>
      </c>
      <c r="I2314" s="19">
        <v>-87.666250673081507</v>
      </c>
    </row>
    <row r="2315" spans="1:9" x14ac:dyDescent="0.25">
      <c r="A2315" s="19" t="s">
        <v>41911</v>
      </c>
      <c r="B2315" s="20">
        <v>40883.852777777778</v>
      </c>
      <c r="C2315" s="19">
        <v>2017</v>
      </c>
      <c r="D2315" s="19" t="s">
        <v>5679</v>
      </c>
      <c r="E2315" s="19" t="s">
        <v>5675</v>
      </c>
      <c r="F2315" s="19">
        <v>2533</v>
      </c>
      <c r="G2315" s="19">
        <v>37</v>
      </c>
      <c r="H2315" s="19">
        <v>41.904921696710304</v>
      </c>
      <c r="I2315" s="19">
        <v>-87.750145278630598</v>
      </c>
    </row>
    <row r="2316" spans="1:9" x14ac:dyDescent="0.25">
      <c r="A2316" s="19" t="s">
        <v>41910</v>
      </c>
      <c r="B2316" s="20">
        <v>40883.849305555559</v>
      </c>
      <c r="C2316" s="19">
        <v>2028</v>
      </c>
      <c r="D2316" s="19" t="s">
        <v>5996</v>
      </c>
      <c r="E2316" s="19" t="s">
        <v>5751</v>
      </c>
      <c r="F2316" s="19">
        <v>811</v>
      </c>
      <c r="G2316" s="19">
        <v>23</v>
      </c>
      <c r="H2316" s="19">
        <v>41.794230036085096</v>
      </c>
      <c r="I2316" s="19">
        <v>-87.766240306047493</v>
      </c>
    </row>
    <row r="2317" spans="1:9" x14ac:dyDescent="0.25">
      <c r="A2317" s="19" t="s">
        <v>41909</v>
      </c>
      <c r="B2317" s="20">
        <v>40883.847222222219</v>
      </c>
      <c r="C2317" s="19">
        <v>2026</v>
      </c>
      <c r="D2317" s="19" t="s">
        <v>5986</v>
      </c>
      <c r="E2317" s="19" t="s">
        <v>5700</v>
      </c>
      <c r="F2317" s="19">
        <v>1021</v>
      </c>
      <c r="G2317" s="19">
        <v>24</v>
      </c>
      <c r="H2317" s="19">
        <v>41.860724723249099</v>
      </c>
      <c r="I2317" s="19">
        <v>-87.712295365410995</v>
      </c>
    </row>
    <row r="2318" spans="1:9" x14ac:dyDescent="0.25">
      <c r="A2318" s="19" t="s">
        <v>41908</v>
      </c>
      <c r="B2318" s="20">
        <v>40883.845833333333</v>
      </c>
      <c r="C2318" s="19">
        <v>2093</v>
      </c>
      <c r="D2318" s="19" t="s">
        <v>5676</v>
      </c>
      <c r="E2318" s="19" t="s">
        <v>6178</v>
      </c>
      <c r="F2318" s="19">
        <v>623</v>
      </c>
      <c r="G2318" s="19">
        <v>6</v>
      </c>
      <c r="H2318" s="19">
        <v>41.751050047504798</v>
      </c>
      <c r="I2318" s="19">
        <v>-87.625107061702906</v>
      </c>
    </row>
    <row r="2319" spans="1:9" x14ac:dyDescent="0.25">
      <c r="A2319" s="19" t="s">
        <v>41907</v>
      </c>
      <c r="B2319" s="20">
        <v>40883.840277777781</v>
      </c>
      <c r="C2319" s="19">
        <v>1811</v>
      </c>
      <c r="D2319" s="19" t="s">
        <v>5653</v>
      </c>
      <c r="E2319" s="19" t="s">
        <v>5700</v>
      </c>
      <c r="F2319" s="19">
        <v>2312</v>
      </c>
      <c r="G2319" s="19">
        <v>46</v>
      </c>
      <c r="H2319" s="19">
        <v>41.968035489436701</v>
      </c>
      <c r="I2319" s="19">
        <v>-87.654663009121705</v>
      </c>
    </row>
    <row r="2320" spans="1:9" x14ac:dyDescent="0.25">
      <c r="A2320" s="19" t="s">
        <v>41906</v>
      </c>
      <c r="B2320" s="20">
        <v>40883.836111111108</v>
      </c>
      <c r="C2320" s="19">
        <v>1811</v>
      </c>
      <c r="D2320" s="19" t="s">
        <v>5653</v>
      </c>
      <c r="E2320" s="19" t="s">
        <v>5652</v>
      </c>
      <c r="F2320" s="19">
        <v>313</v>
      </c>
      <c r="G2320" s="19">
        <v>20</v>
      </c>
      <c r="H2320" s="19">
        <v>41.784085270275597</v>
      </c>
      <c r="I2320" s="19">
        <v>-87.610469544890606</v>
      </c>
    </row>
    <row r="2321" spans="1:9" x14ac:dyDescent="0.25">
      <c r="A2321" s="19" t="s">
        <v>41905</v>
      </c>
      <c r="B2321" s="20">
        <v>40883.833333333336</v>
      </c>
      <c r="C2321" s="19">
        <v>2092</v>
      </c>
      <c r="D2321" s="19" t="s">
        <v>5686</v>
      </c>
      <c r="E2321" s="19" t="s">
        <v>5675</v>
      </c>
      <c r="F2321" s="19">
        <v>1112</v>
      </c>
      <c r="G2321" s="19">
        <v>27</v>
      </c>
      <c r="H2321" s="19">
        <v>41.900079623163698</v>
      </c>
      <c r="I2321" s="19">
        <v>-87.717835438472406</v>
      </c>
    </row>
    <row r="2322" spans="1:9" x14ac:dyDescent="0.25">
      <c r="A2322" s="19" t="s">
        <v>41904</v>
      </c>
      <c r="B2322" s="20">
        <v>40883.833333333336</v>
      </c>
      <c r="C2322" s="19">
        <v>2014</v>
      </c>
      <c r="D2322" s="19" t="s">
        <v>5691</v>
      </c>
      <c r="E2322" s="19" t="s">
        <v>5652</v>
      </c>
      <c r="F2322" s="19">
        <v>1135</v>
      </c>
      <c r="G2322" s="19">
        <v>28</v>
      </c>
      <c r="H2322" s="19">
        <v>41.866972103446301</v>
      </c>
      <c r="I2322" s="19">
        <v>-87.698507756528102</v>
      </c>
    </row>
    <row r="2323" spans="1:9" x14ac:dyDescent="0.25">
      <c r="A2323" s="19" t="s">
        <v>41903</v>
      </c>
      <c r="B2323" s="20">
        <v>40883.825694444444</v>
      </c>
      <c r="C2323" s="19">
        <v>2022</v>
      </c>
      <c r="D2323" s="19" t="s">
        <v>5656</v>
      </c>
      <c r="E2323" s="19" t="s">
        <v>5662</v>
      </c>
      <c r="F2323" s="19">
        <v>611</v>
      </c>
      <c r="G2323" s="19">
        <v>21</v>
      </c>
      <c r="H2323" s="19">
        <v>41.749892383905099</v>
      </c>
      <c r="I2323" s="19">
        <v>-87.666926201183003</v>
      </c>
    </row>
    <row r="2324" spans="1:9" x14ac:dyDescent="0.25">
      <c r="A2324" s="19" t="s">
        <v>41902</v>
      </c>
      <c r="B2324" s="20">
        <v>40883.8125</v>
      </c>
      <c r="C2324" s="19">
        <v>1811</v>
      </c>
      <c r="D2324" s="19" t="s">
        <v>5653</v>
      </c>
      <c r="E2324" s="19" t="s">
        <v>5700</v>
      </c>
      <c r="F2324" s="19">
        <v>311</v>
      </c>
      <c r="G2324" s="19">
        <v>20</v>
      </c>
      <c r="H2324" s="19">
        <v>41.780354296220402</v>
      </c>
      <c r="I2324" s="19">
        <v>-87.619006472388605</v>
      </c>
    </row>
    <row r="2325" spans="1:9" x14ac:dyDescent="0.25">
      <c r="A2325" s="19" t="s">
        <v>41901</v>
      </c>
      <c r="B2325" s="20">
        <v>40883.804861111108</v>
      </c>
      <c r="C2325" s="19">
        <v>2024</v>
      </c>
      <c r="D2325" s="19" t="s">
        <v>5695</v>
      </c>
      <c r="E2325" s="19" t="s">
        <v>5652</v>
      </c>
      <c r="F2325" s="19">
        <v>1112</v>
      </c>
      <c r="G2325" s="19">
        <v>27</v>
      </c>
      <c r="H2325" s="19">
        <v>41.8950099164474</v>
      </c>
      <c r="I2325" s="19">
        <v>-87.722254926629802</v>
      </c>
    </row>
    <row r="2326" spans="1:9" x14ac:dyDescent="0.25">
      <c r="A2326" s="19" t="s">
        <v>41900</v>
      </c>
      <c r="B2326" s="20">
        <v>40883.791666666664</v>
      </c>
      <c r="C2326" s="19">
        <v>1811</v>
      </c>
      <c r="D2326" s="19" t="s">
        <v>5653</v>
      </c>
      <c r="E2326" s="19" t="s">
        <v>5662</v>
      </c>
      <c r="F2326" s="19">
        <v>1832</v>
      </c>
      <c r="G2326" s="19">
        <v>42</v>
      </c>
      <c r="H2326" s="19">
        <v>41.896757773203298</v>
      </c>
      <c r="I2326" s="19">
        <v>-87.628351552562506</v>
      </c>
    </row>
    <row r="2327" spans="1:9" x14ac:dyDescent="0.25">
      <c r="A2327" s="19" t="s">
        <v>41899</v>
      </c>
      <c r="B2327" s="20">
        <v>40883.791666666664</v>
      </c>
      <c r="C2327" s="19">
        <v>1822</v>
      </c>
      <c r="D2327" s="19" t="s">
        <v>5730</v>
      </c>
      <c r="E2327" s="19" t="s">
        <v>5652</v>
      </c>
      <c r="F2327" s="19">
        <v>1011</v>
      </c>
      <c r="G2327" s="19">
        <v>24</v>
      </c>
      <c r="H2327" s="19">
        <v>41.865163693337102</v>
      </c>
      <c r="I2327" s="19">
        <v>-87.720237353995202</v>
      </c>
    </row>
    <row r="2328" spans="1:9" x14ac:dyDescent="0.25">
      <c r="A2328" s="19" t="s">
        <v>41898</v>
      </c>
      <c r="B2328" s="20">
        <v>40883.788194444445</v>
      </c>
      <c r="C2328" s="19">
        <v>1811</v>
      </c>
      <c r="D2328" s="19" t="s">
        <v>5653</v>
      </c>
      <c r="E2328" s="19" t="s">
        <v>5652</v>
      </c>
      <c r="F2328" s="19">
        <v>1532</v>
      </c>
      <c r="G2328" s="19">
        <v>28</v>
      </c>
      <c r="H2328" s="19">
        <v>41.884738496629602</v>
      </c>
      <c r="I2328" s="19">
        <v>-87.746513279413605</v>
      </c>
    </row>
    <row r="2329" spans="1:9" x14ac:dyDescent="0.25">
      <c r="A2329" s="19" t="s">
        <v>41897</v>
      </c>
      <c r="B2329" s="20">
        <v>40883.767361111109</v>
      </c>
      <c r="C2329" s="19">
        <v>1811</v>
      </c>
      <c r="D2329" s="19" t="s">
        <v>5653</v>
      </c>
      <c r="E2329" s="19" t="s">
        <v>5660</v>
      </c>
      <c r="F2329" s="19">
        <v>2525</v>
      </c>
      <c r="G2329" s="19">
        <v>30</v>
      </c>
      <c r="H2329" s="19">
        <v>41.917518316183703</v>
      </c>
      <c r="I2329" s="19">
        <v>-87.726427283515704</v>
      </c>
    </row>
    <row r="2330" spans="1:9" x14ac:dyDescent="0.25">
      <c r="A2330" s="19" t="s">
        <v>41896</v>
      </c>
      <c r="B2330" s="20">
        <v>40883.760416666664</v>
      </c>
      <c r="C2330" s="19">
        <v>2027</v>
      </c>
      <c r="D2330" s="19" t="s">
        <v>5667</v>
      </c>
      <c r="E2330" s="19" t="s">
        <v>5662</v>
      </c>
      <c r="F2330" s="19">
        <v>513</v>
      </c>
      <c r="G2330" s="19">
        <v>9</v>
      </c>
      <c r="H2330" s="19">
        <v>41.696406539276701</v>
      </c>
      <c r="I2330" s="19">
        <v>-87.618229862031299</v>
      </c>
    </row>
    <row r="2331" spans="1:9" x14ac:dyDescent="0.25">
      <c r="A2331" s="19" t="s">
        <v>41895</v>
      </c>
      <c r="B2331" s="20">
        <v>40883.75277777778</v>
      </c>
      <c r="C2331" s="19">
        <v>2027</v>
      </c>
      <c r="D2331" s="19" t="s">
        <v>5667</v>
      </c>
      <c r="E2331" s="19" t="s">
        <v>5652</v>
      </c>
      <c r="F2331" s="19">
        <v>1135</v>
      </c>
      <c r="G2331" s="19">
        <v>2</v>
      </c>
      <c r="H2331" s="19">
        <v>41.872790775382803</v>
      </c>
      <c r="I2331" s="19">
        <v>-87.694209398534099</v>
      </c>
    </row>
    <row r="2332" spans="1:9" x14ac:dyDescent="0.25">
      <c r="A2332" s="19" t="s">
        <v>41894</v>
      </c>
      <c r="B2332" s="20">
        <v>40883.747916666667</v>
      </c>
      <c r="C2332" s="19">
        <v>1811</v>
      </c>
      <c r="D2332" s="19" t="s">
        <v>5653</v>
      </c>
      <c r="E2332" s="19" t="s">
        <v>5652</v>
      </c>
      <c r="F2332" s="19">
        <v>1333</v>
      </c>
      <c r="G2332" s="19">
        <v>27</v>
      </c>
      <c r="H2332" s="19">
        <v>41.884698003507701</v>
      </c>
      <c r="I2332" s="19">
        <v>-87.670477496638796</v>
      </c>
    </row>
    <row r="2333" spans="1:9" x14ac:dyDescent="0.25">
      <c r="A2333" s="19" t="s">
        <v>41893</v>
      </c>
      <c r="B2333" s="20">
        <v>40883.739583333336</v>
      </c>
      <c r="C2333" s="19">
        <v>2024</v>
      </c>
      <c r="D2333" s="19" t="s">
        <v>5695</v>
      </c>
      <c r="E2333" s="19" t="s">
        <v>5662</v>
      </c>
      <c r="F2333" s="19">
        <v>1533</v>
      </c>
      <c r="G2333" s="19">
        <v>24</v>
      </c>
      <c r="H2333" s="19">
        <v>41.8721787293563</v>
      </c>
      <c r="I2333" s="19">
        <v>-87.745034681364004</v>
      </c>
    </row>
    <row r="2334" spans="1:9" x14ac:dyDescent="0.25">
      <c r="A2334" s="19" t="s">
        <v>41892</v>
      </c>
      <c r="B2334" s="20">
        <v>40883.727083333331</v>
      </c>
      <c r="C2334" s="19">
        <v>1811</v>
      </c>
      <c r="D2334" s="19" t="s">
        <v>5653</v>
      </c>
      <c r="E2334" s="19" t="s">
        <v>5652</v>
      </c>
      <c r="F2334" s="19">
        <v>1121</v>
      </c>
      <c r="G2334" s="19">
        <v>27</v>
      </c>
      <c r="H2334" s="19">
        <v>41.893437485882799</v>
      </c>
      <c r="I2334" s="19">
        <v>-87.711523131654204</v>
      </c>
    </row>
    <row r="2335" spans="1:9" x14ac:dyDescent="0.25">
      <c r="A2335" s="19" t="s">
        <v>41891</v>
      </c>
      <c r="B2335" s="20">
        <v>40883.701388888891</v>
      </c>
      <c r="C2335" s="19">
        <v>2027</v>
      </c>
      <c r="D2335" s="19" t="s">
        <v>5667</v>
      </c>
      <c r="E2335" s="19" t="s">
        <v>5675</v>
      </c>
      <c r="F2335" s="19">
        <v>423</v>
      </c>
      <c r="G2335" s="19">
        <v>7</v>
      </c>
      <c r="H2335" s="19">
        <v>41.739511276008898</v>
      </c>
      <c r="I2335" s="19">
        <v>-87.556474070260904</v>
      </c>
    </row>
    <row r="2336" spans="1:9" x14ac:dyDescent="0.25">
      <c r="A2336" s="19" t="s">
        <v>41890</v>
      </c>
      <c r="B2336" s="20">
        <v>40883.691666666666</v>
      </c>
      <c r="C2336" s="19">
        <v>1811</v>
      </c>
      <c r="D2336" s="19" t="s">
        <v>5653</v>
      </c>
      <c r="E2336" s="19" t="s">
        <v>5727</v>
      </c>
      <c r="F2336" s="19">
        <v>922</v>
      </c>
      <c r="G2336" s="19">
        <v>11</v>
      </c>
      <c r="H2336" s="19">
        <v>41.828749954944897</v>
      </c>
      <c r="I2336" s="19">
        <v>-87.675094725003305</v>
      </c>
    </row>
    <row r="2337" spans="1:9" x14ac:dyDescent="0.25">
      <c r="A2337" s="19" t="s">
        <v>41889</v>
      </c>
      <c r="B2337" s="20">
        <v>40883.6875</v>
      </c>
      <c r="C2337" s="19">
        <v>2027</v>
      </c>
      <c r="D2337" s="19" t="s">
        <v>5667</v>
      </c>
      <c r="E2337" s="19" t="s">
        <v>5662</v>
      </c>
      <c r="F2337" s="19">
        <v>1522</v>
      </c>
      <c r="G2337" s="19">
        <v>29</v>
      </c>
      <c r="H2337" s="19">
        <v>41.877619107586199</v>
      </c>
      <c r="I2337" s="19">
        <v>-87.757741158909795</v>
      </c>
    </row>
    <row r="2338" spans="1:9" x14ac:dyDescent="0.25">
      <c r="A2338" s="19" t="s">
        <v>41888</v>
      </c>
      <c r="B2338" s="20">
        <v>40883.677083333336</v>
      </c>
      <c r="C2338" s="19">
        <v>2027</v>
      </c>
      <c r="D2338" s="19" t="s">
        <v>5667</v>
      </c>
      <c r="E2338" s="19" t="s">
        <v>5675</v>
      </c>
      <c r="F2338" s="19">
        <v>423</v>
      </c>
      <c r="G2338" s="19">
        <v>10</v>
      </c>
      <c r="H2338" s="19">
        <v>41.735339693594803</v>
      </c>
      <c r="I2338" s="19">
        <v>-87.5540072983747</v>
      </c>
    </row>
    <row r="2339" spans="1:9" x14ac:dyDescent="0.25">
      <c r="A2339" s="19" t="s">
        <v>41887</v>
      </c>
      <c r="B2339" s="20">
        <v>40883.670138888891</v>
      </c>
      <c r="C2339" s="19">
        <v>2024</v>
      </c>
      <c r="D2339" s="19" t="s">
        <v>5695</v>
      </c>
      <c r="E2339" s="19" t="s">
        <v>5662</v>
      </c>
      <c r="F2339" s="19">
        <v>2122</v>
      </c>
      <c r="G2339" s="19">
        <v>4</v>
      </c>
      <c r="H2339" s="19">
        <v>41.8220947831987</v>
      </c>
      <c r="I2339" s="19">
        <v>-87.603724569774499</v>
      </c>
    </row>
    <row r="2340" spans="1:9" x14ac:dyDescent="0.25">
      <c r="A2340" s="19" t="s">
        <v>41886</v>
      </c>
      <c r="B2340" s="20">
        <v>40883.659722222219</v>
      </c>
      <c r="C2340" s="19">
        <v>2014</v>
      </c>
      <c r="D2340" s="19" t="s">
        <v>5691</v>
      </c>
      <c r="E2340" s="19" t="s">
        <v>5700</v>
      </c>
      <c r="F2340" s="19">
        <v>1134</v>
      </c>
      <c r="G2340" s="19">
        <v>24</v>
      </c>
      <c r="H2340" s="19">
        <v>41.871992440569002</v>
      </c>
      <c r="I2340" s="19">
        <v>-87.704193167455998</v>
      </c>
    </row>
    <row r="2341" spans="1:9" x14ac:dyDescent="0.25">
      <c r="A2341" s="19" t="s">
        <v>41885</v>
      </c>
      <c r="B2341" s="20">
        <v>40883.625</v>
      </c>
      <c r="C2341" s="19">
        <v>2027</v>
      </c>
      <c r="D2341" s="19" t="s">
        <v>5667</v>
      </c>
      <c r="E2341" s="19" t="s">
        <v>5652</v>
      </c>
      <c r="F2341" s="19">
        <v>2532</v>
      </c>
      <c r="G2341" s="19">
        <v>37</v>
      </c>
      <c r="H2341" s="19">
        <v>41.907778261270799</v>
      </c>
      <c r="I2341" s="19">
        <v>-87.763223308523393</v>
      </c>
    </row>
    <row r="2342" spans="1:9" x14ac:dyDescent="0.25">
      <c r="A2342" s="19" t="s">
        <v>41884</v>
      </c>
      <c r="B2342" s="20">
        <v>40883.625</v>
      </c>
      <c r="C2342" s="19">
        <v>1811</v>
      </c>
      <c r="D2342" s="19" t="s">
        <v>5653</v>
      </c>
      <c r="E2342" s="19" t="s">
        <v>5881</v>
      </c>
      <c r="F2342" s="19">
        <v>2032</v>
      </c>
      <c r="G2342" s="19">
        <v>47</v>
      </c>
      <c r="H2342" s="19">
        <v>41.974938712592802</v>
      </c>
      <c r="I2342" s="19">
        <v>-87.679519726284994</v>
      </c>
    </row>
    <row r="2343" spans="1:9" x14ac:dyDescent="0.25">
      <c r="A2343" s="19" t="s">
        <v>41883</v>
      </c>
      <c r="B2343" s="20">
        <v>40883.614583333336</v>
      </c>
      <c r="C2343" s="19">
        <v>2024</v>
      </c>
      <c r="D2343" s="19" t="s">
        <v>5695</v>
      </c>
      <c r="E2343" s="19" t="s">
        <v>5652</v>
      </c>
      <c r="F2343" s="19">
        <v>1122</v>
      </c>
      <c r="G2343" s="19">
        <v>28</v>
      </c>
      <c r="H2343" s="19">
        <v>41.884182292378298</v>
      </c>
      <c r="I2343" s="19">
        <v>-87.721957829226696</v>
      </c>
    </row>
    <row r="2344" spans="1:9" x14ac:dyDescent="0.25">
      <c r="A2344" s="19" t="s">
        <v>41882</v>
      </c>
      <c r="B2344" s="20">
        <v>40883.604166666664</v>
      </c>
      <c r="C2344" s="19">
        <v>1811</v>
      </c>
      <c r="D2344" s="19" t="s">
        <v>5653</v>
      </c>
      <c r="E2344" s="19" t="s">
        <v>5745</v>
      </c>
      <c r="F2344" s="19">
        <v>1731</v>
      </c>
      <c r="G2344" s="19">
        <v>30</v>
      </c>
      <c r="H2344" s="19">
        <v>41.944634490597799</v>
      </c>
      <c r="I2344" s="19">
        <v>-87.734885495434298</v>
      </c>
    </row>
    <row r="2345" spans="1:9" x14ac:dyDescent="0.25">
      <c r="A2345" s="19" t="s">
        <v>41881</v>
      </c>
      <c r="B2345" s="20">
        <v>40883.600694444445</v>
      </c>
      <c r="C2345" s="19">
        <v>1811</v>
      </c>
      <c r="D2345" s="19" t="s">
        <v>5653</v>
      </c>
      <c r="E2345" s="19" t="s">
        <v>5652</v>
      </c>
      <c r="F2345" s="19">
        <v>312</v>
      </c>
      <c r="G2345" s="19">
        <v>20</v>
      </c>
      <c r="H2345" s="19">
        <v>41.7802821513149</v>
      </c>
      <c r="I2345" s="19">
        <v>-87.607062191790305</v>
      </c>
    </row>
    <row r="2346" spans="1:9" x14ac:dyDescent="0.25">
      <c r="A2346" s="19" t="s">
        <v>41880</v>
      </c>
      <c r="B2346" s="20">
        <v>40883.566666666666</v>
      </c>
      <c r="C2346" s="19">
        <v>2024</v>
      </c>
      <c r="D2346" s="19" t="s">
        <v>5695</v>
      </c>
      <c r="E2346" s="19" t="s">
        <v>5652</v>
      </c>
      <c r="F2346" s="19">
        <v>1115</v>
      </c>
      <c r="G2346" s="19">
        <v>28</v>
      </c>
      <c r="H2346" s="19">
        <v>41.881900187828499</v>
      </c>
      <c r="I2346" s="19">
        <v>-87.726305433843194</v>
      </c>
    </row>
    <row r="2347" spans="1:9" x14ac:dyDescent="0.25">
      <c r="A2347" s="19" t="s">
        <v>41879</v>
      </c>
      <c r="B2347" s="20">
        <v>40883.560416666667</v>
      </c>
      <c r="C2347" s="19">
        <v>1811</v>
      </c>
      <c r="D2347" s="19" t="s">
        <v>5653</v>
      </c>
      <c r="E2347" s="19" t="s">
        <v>5652</v>
      </c>
      <c r="F2347" s="19">
        <v>331</v>
      </c>
      <c r="G2347" s="19">
        <v>5</v>
      </c>
      <c r="H2347" s="19">
        <v>41.766359150171603</v>
      </c>
      <c r="I2347" s="19">
        <v>-87.575434914538107</v>
      </c>
    </row>
    <row r="2348" spans="1:9" x14ac:dyDescent="0.25">
      <c r="A2348" s="19" t="s">
        <v>41878</v>
      </c>
      <c r="B2348" s="20">
        <v>40883.552083333336</v>
      </c>
      <c r="C2348" s="19">
        <v>1811</v>
      </c>
      <c r="D2348" s="19" t="s">
        <v>5653</v>
      </c>
      <c r="E2348" s="19" t="s">
        <v>5852</v>
      </c>
      <c r="F2348" s="19">
        <v>624</v>
      </c>
      <c r="G2348" s="19">
        <v>8</v>
      </c>
      <c r="H2348" s="19">
        <v>41.751216748127803</v>
      </c>
      <c r="I2348" s="19">
        <v>-87.601350449228406</v>
      </c>
    </row>
    <row r="2349" spans="1:9" x14ac:dyDescent="0.25">
      <c r="A2349" s="19" t="s">
        <v>41877</v>
      </c>
      <c r="B2349" s="20">
        <v>40883.541666666664</v>
      </c>
      <c r="C2349" s="19">
        <v>1811</v>
      </c>
      <c r="D2349" s="19" t="s">
        <v>5653</v>
      </c>
      <c r="E2349" s="19" t="s">
        <v>5662</v>
      </c>
      <c r="F2349" s="19">
        <v>711</v>
      </c>
      <c r="G2349" s="19">
        <v>3</v>
      </c>
      <c r="H2349" s="19">
        <v>41.792713329933399</v>
      </c>
      <c r="I2349" s="19">
        <v>-87.633970358302605</v>
      </c>
    </row>
    <row r="2350" spans="1:9" x14ac:dyDescent="0.25">
      <c r="A2350" s="19" t="s">
        <v>41876</v>
      </c>
      <c r="B2350" s="20">
        <v>40883.534722222219</v>
      </c>
      <c r="C2350" s="19">
        <v>2024</v>
      </c>
      <c r="D2350" s="19" t="s">
        <v>5695</v>
      </c>
      <c r="E2350" s="19" t="s">
        <v>5751</v>
      </c>
      <c r="F2350" s="19">
        <v>1511</v>
      </c>
      <c r="G2350" s="19">
        <v>29</v>
      </c>
      <c r="H2350" s="19">
        <v>41.898317913819596</v>
      </c>
      <c r="I2350" s="19">
        <v>-87.770260718136001</v>
      </c>
    </row>
    <row r="2351" spans="1:9" x14ac:dyDescent="0.25">
      <c r="A2351" s="19" t="s">
        <v>41875</v>
      </c>
      <c r="B2351" s="20">
        <v>40883.524305555555</v>
      </c>
      <c r="C2351" s="19">
        <v>1811</v>
      </c>
      <c r="D2351" s="19" t="s">
        <v>5653</v>
      </c>
      <c r="E2351" s="19" t="s">
        <v>5652</v>
      </c>
      <c r="F2351" s="19">
        <v>1311</v>
      </c>
      <c r="G2351" s="19">
        <v>27</v>
      </c>
      <c r="H2351" s="19">
        <v>41.8956846842499</v>
      </c>
      <c r="I2351" s="19">
        <v>-87.7064142474959</v>
      </c>
    </row>
    <row r="2352" spans="1:9" x14ac:dyDescent="0.25">
      <c r="A2352" s="19" t="s">
        <v>41874</v>
      </c>
      <c r="B2352" s="20">
        <v>40883.513888888891</v>
      </c>
      <c r="C2352" s="19">
        <v>1811</v>
      </c>
      <c r="D2352" s="19" t="s">
        <v>5653</v>
      </c>
      <c r="E2352" s="19" t="s">
        <v>5652</v>
      </c>
      <c r="F2352" s="19">
        <v>1132</v>
      </c>
      <c r="G2352" s="19">
        <v>28</v>
      </c>
      <c r="H2352" s="19">
        <v>41.876963555035204</v>
      </c>
      <c r="I2352" s="19">
        <v>-87.723249384542797</v>
      </c>
    </row>
    <row r="2353" spans="1:9" x14ac:dyDescent="0.25">
      <c r="A2353" s="19" t="s">
        <v>41873</v>
      </c>
      <c r="B2353" s="20">
        <v>40883.505555555559</v>
      </c>
      <c r="C2353" s="19">
        <v>1811</v>
      </c>
      <c r="D2353" s="19" t="s">
        <v>5653</v>
      </c>
      <c r="E2353" s="19" t="s">
        <v>5673</v>
      </c>
      <c r="F2353" s="19">
        <v>513</v>
      </c>
      <c r="G2353" s="19">
        <v>34</v>
      </c>
      <c r="H2353" s="19">
        <v>41.695406320251401</v>
      </c>
      <c r="I2353" s="19">
        <v>-87.623334172247894</v>
      </c>
    </row>
    <row r="2354" spans="1:9" x14ac:dyDescent="0.25">
      <c r="A2354" s="19" t="s">
        <v>41872</v>
      </c>
      <c r="B2354" s="20">
        <v>40883.503472222219</v>
      </c>
      <c r="C2354" s="19">
        <v>2024</v>
      </c>
      <c r="D2354" s="19" t="s">
        <v>5695</v>
      </c>
      <c r="E2354" s="19" t="s">
        <v>5662</v>
      </c>
      <c r="F2354" s="19">
        <v>1422</v>
      </c>
      <c r="G2354" s="19">
        <v>26</v>
      </c>
      <c r="H2354" s="19">
        <v>41.907424669300099</v>
      </c>
      <c r="I2354" s="19">
        <v>-87.716574623424506</v>
      </c>
    </row>
    <row r="2355" spans="1:9" x14ac:dyDescent="0.25">
      <c r="A2355" s="19" t="s">
        <v>41871</v>
      </c>
      <c r="B2355" s="20">
        <v>40883.5</v>
      </c>
      <c r="C2355" s="19">
        <v>1811</v>
      </c>
      <c r="D2355" s="19" t="s">
        <v>5653</v>
      </c>
      <c r="E2355" s="19" t="s">
        <v>5881</v>
      </c>
      <c r="F2355" s="19">
        <v>1231</v>
      </c>
      <c r="G2355" s="19">
        <v>2</v>
      </c>
      <c r="H2355" s="19">
        <v>41.862565801521697</v>
      </c>
      <c r="I2355" s="19">
        <v>-87.6601260667547</v>
      </c>
    </row>
    <row r="2356" spans="1:9" x14ac:dyDescent="0.25">
      <c r="A2356" s="19" t="s">
        <v>41870</v>
      </c>
      <c r="B2356" s="20">
        <v>40883.493055555555</v>
      </c>
      <c r="C2356" s="19">
        <v>2093</v>
      </c>
      <c r="D2356" s="19" t="s">
        <v>5676</v>
      </c>
      <c r="E2356" s="19" t="s">
        <v>5881</v>
      </c>
      <c r="F2356" s="19">
        <v>834</v>
      </c>
      <c r="G2356" s="19">
        <v>18</v>
      </c>
      <c r="H2356" s="19">
        <v>41.749345999655098</v>
      </c>
      <c r="I2356" s="19">
        <v>-87.721131739749893</v>
      </c>
    </row>
    <row r="2357" spans="1:9" x14ac:dyDescent="0.25">
      <c r="A2357" s="19" t="s">
        <v>41869</v>
      </c>
      <c r="B2357" s="20">
        <v>40883.491666666669</v>
      </c>
      <c r="C2357" s="19">
        <v>2027</v>
      </c>
      <c r="D2357" s="19" t="s">
        <v>5667</v>
      </c>
      <c r="E2357" s="19" t="s">
        <v>6191</v>
      </c>
      <c r="F2357" s="19">
        <v>712</v>
      </c>
      <c r="G2357" s="19">
        <v>16</v>
      </c>
      <c r="H2357" s="19">
        <v>41.7893896467885</v>
      </c>
      <c r="I2357" s="19">
        <v>-87.651255613072095</v>
      </c>
    </row>
    <row r="2358" spans="1:9" x14ac:dyDescent="0.25">
      <c r="A2358" s="19" t="s">
        <v>41868</v>
      </c>
      <c r="B2358" s="20">
        <v>40883.489583333336</v>
      </c>
      <c r="C2358" s="19">
        <v>1811</v>
      </c>
      <c r="D2358" s="19" t="s">
        <v>5653</v>
      </c>
      <c r="E2358" s="19" t="s">
        <v>5673</v>
      </c>
      <c r="F2358" s="19">
        <v>1522</v>
      </c>
      <c r="G2358" s="19">
        <v>29</v>
      </c>
      <c r="H2358" s="19">
        <v>41.878352386506798</v>
      </c>
      <c r="I2358" s="19">
        <v>-87.755667244257097</v>
      </c>
    </row>
    <row r="2359" spans="1:9" x14ac:dyDescent="0.25">
      <c r="A2359" s="19" t="s">
        <v>41867</v>
      </c>
      <c r="B2359" s="20">
        <v>40883.489583333336</v>
      </c>
      <c r="C2359" s="19">
        <v>2092</v>
      </c>
      <c r="D2359" s="19" t="s">
        <v>5686</v>
      </c>
      <c r="E2359" s="19" t="s">
        <v>5673</v>
      </c>
      <c r="F2359" s="19">
        <v>2533</v>
      </c>
      <c r="G2359" s="19">
        <v>37</v>
      </c>
      <c r="H2359" s="19">
        <v>41.9033350030912</v>
      </c>
      <c r="I2359" s="19">
        <v>-87.749502174312596</v>
      </c>
    </row>
    <row r="2360" spans="1:9" x14ac:dyDescent="0.25">
      <c r="A2360" s="19" t="s">
        <v>41866</v>
      </c>
      <c r="B2360" s="20">
        <v>40883.486111111109</v>
      </c>
      <c r="C2360" s="19">
        <v>2024</v>
      </c>
      <c r="D2360" s="19" t="s">
        <v>5695</v>
      </c>
      <c r="E2360" s="19" t="s">
        <v>5652</v>
      </c>
      <c r="F2360" s="19">
        <v>1121</v>
      </c>
      <c r="G2360" s="19">
        <v>27</v>
      </c>
      <c r="H2360" s="19">
        <v>41.900820956126203</v>
      </c>
      <c r="I2360" s="19">
        <v>-87.716373699676893</v>
      </c>
    </row>
    <row r="2361" spans="1:9" x14ac:dyDescent="0.25">
      <c r="A2361" s="19" t="s">
        <v>41865</v>
      </c>
      <c r="B2361" s="20">
        <v>40883.486111111109</v>
      </c>
      <c r="C2361" s="19">
        <v>2024</v>
      </c>
      <c r="D2361" s="19" t="s">
        <v>5695</v>
      </c>
      <c r="E2361" s="19" t="s">
        <v>5652</v>
      </c>
      <c r="F2361" s="19">
        <v>1331</v>
      </c>
      <c r="G2361" s="19">
        <v>28</v>
      </c>
      <c r="H2361" s="19">
        <v>41.882009857270397</v>
      </c>
      <c r="I2361" s="19">
        <v>-87.7053618179702</v>
      </c>
    </row>
    <row r="2362" spans="1:9" x14ac:dyDescent="0.25">
      <c r="A2362" s="19" t="s">
        <v>41864</v>
      </c>
      <c r="B2362" s="20">
        <v>40883.482638888891</v>
      </c>
      <c r="C2362" s="19">
        <v>1811</v>
      </c>
      <c r="D2362" s="19" t="s">
        <v>5653</v>
      </c>
      <c r="E2362" s="19" t="s">
        <v>5652</v>
      </c>
      <c r="F2362" s="19">
        <v>532</v>
      </c>
      <c r="G2362" s="19">
        <v>9</v>
      </c>
      <c r="H2362" s="19">
        <v>41.664836757424801</v>
      </c>
      <c r="I2362" s="19">
        <v>-87.6201676657967</v>
      </c>
    </row>
    <row r="2363" spans="1:9" x14ac:dyDescent="0.25">
      <c r="A2363" s="19" t="s">
        <v>41863</v>
      </c>
      <c r="B2363" s="20">
        <v>40883.479166666664</v>
      </c>
      <c r="C2363" s="19">
        <v>1811</v>
      </c>
      <c r="D2363" s="19" t="s">
        <v>5653</v>
      </c>
      <c r="E2363" s="19" t="s">
        <v>5662</v>
      </c>
      <c r="F2363" s="19">
        <v>1522</v>
      </c>
      <c r="G2363" s="19">
        <v>29</v>
      </c>
      <c r="H2363" s="19">
        <v>41.879202812502101</v>
      </c>
      <c r="I2363" s="19">
        <v>-87.761641348344995</v>
      </c>
    </row>
    <row r="2364" spans="1:9" x14ac:dyDescent="0.25">
      <c r="A2364" s="19" t="s">
        <v>41862</v>
      </c>
      <c r="B2364" s="20">
        <v>40883.479166666664</v>
      </c>
      <c r="C2364" s="19">
        <v>1811</v>
      </c>
      <c r="D2364" s="19" t="s">
        <v>5653</v>
      </c>
      <c r="E2364" s="19" t="s">
        <v>5881</v>
      </c>
      <c r="F2364" s="19">
        <v>511</v>
      </c>
      <c r="G2364" s="19">
        <v>6</v>
      </c>
      <c r="H2364" s="19">
        <v>41.718469550837199</v>
      </c>
      <c r="I2364" s="19">
        <v>-87.620662876510593</v>
      </c>
    </row>
    <row r="2365" spans="1:9" x14ac:dyDescent="0.25">
      <c r="A2365" s="19" t="s">
        <v>41861</v>
      </c>
      <c r="B2365" s="20">
        <v>40883.479166666664</v>
      </c>
      <c r="C2365" s="19">
        <v>2014</v>
      </c>
      <c r="D2365" s="19" t="s">
        <v>5691</v>
      </c>
      <c r="E2365" s="19" t="s">
        <v>5700</v>
      </c>
      <c r="F2365" s="19">
        <v>1122</v>
      </c>
      <c r="G2365" s="19">
        <v>28</v>
      </c>
      <c r="H2365" s="19">
        <v>41.882387890947399</v>
      </c>
      <c r="I2365" s="19">
        <v>-87.7209907789331</v>
      </c>
    </row>
    <row r="2366" spans="1:9" x14ac:dyDescent="0.25">
      <c r="A2366" s="19" t="s">
        <v>41860</v>
      </c>
      <c r="B2366" s="20">
        <v>40883.475694444445</v>
      </c>
      <c r="C2366" s="19">
        <v>2027</v>
      </c>
      <c r="D2366" s="19" t="s">
        <v>5667</v>
      </c>
      <c r="E2366" s="19" t="s">
        <v>5652</v>
      </c>
      <c r="F2366" s="19">
        <v>2534</v>
      </c>
      <c r="G2366" s="19">
        <v>37</v>
      </c>
      <c r="H2366" s="19">
        <v>41.902659291294697</v>
      </c>
      <c r="I2366" s="19">
        <v>-87.733933161794397</v>
      </c>
    </row>
    <row r="2367" spans="1:9" x14ac:dyDescent="0.25">
      <c r="A2367" s="19" t="s">
        <v>41859</v>
      </c>
      <c r="B2367" s="20">
        <v>40883.472222222219</v>
      </c>
      <c r="C2367" s="19">
        <v>1811</v>
      </c>
      <c r="D2367" s="19" t="s">
        <v>5653</v>
      </c>
      <c r="E2367" s="19" t="s">
        <v>6055</v>
      </c>
      <c r="F2367" s="19">
        <v>132</v>
      </c>
      <c r="G2367" s="19">
        <v>2</v>
      </c>
      <c r="H2367" s="19">
        <v>41.8680739483884</v>
      </c>
      <c r="I2367" s="19">
        <v>-87.627293690324606</v>
      </c>
    </row>
    <row r="2368" spans="1:9" x14ac:dyDescent="0.25">
      <c r="A2368" s="19" t="s">
        <v>41858</v>
      </c>
      <c r="B2368" s="20">
        <v>40883.468055555553</v>
      </c>
      <c r="C2368" s="19">
        <v>1811</v>
      </c>
      <c r="D2368" s="19" t="s">
        <v>5653</v>
      </c>
      <c r="E2368" s="19" t="s">
        <v>5751</v>
      </c>
      <c r="F2368" s="19">
        <v>311</v>
      </c>
      <c r="G2368" s="19">
        <v>20</v>
      </c>
      <c r="H2368" s="19">
        <v>41.780101864792201</v>
      </c>
      <c r="I2368" s="19">
        <v>-87.629685759238996</v>
      </c>
    </row>
    <row r="2369" spans="1:9" x14ac:dyDescent="0.25">
      <c r="A2369" s="19" t="s">
        <v>41857</v>
      </c>
      <c r="B2369" s="20">
        <v>40883.465277777781</v>
      </c>
      <c r="C2369" s="19">
        <v>2027</v>
      </c>
      <c r="D2369" s="19" t="s">
        <v>5667</v>
      </c>
      <c r="E2369" s="19" t="s">
        <v>5662</v>
      </c>
      <c r="F2369" s="19">
        <v>621</v>
      </c>
      <c r="G2369" s="19">
        <v>17</v>
      </c>
      <c r="H2369" s="19">
        <v>41.754350709228497</v>
      </c>
      <c r="I2369" s="19">
        <v>-87.646686418445995</v>
      </c>
    </row>
    <row r="2370" spans="1:9" x14ac:dyDescent="0.25">
      <c r="A2370" s="19" t="s">
        <v>41856</v>
      </c>
      <c r="B2370" s="20">
        <v>40883.459722222222</v>
      </c>
      <c r="C2370" s="19">
        <v>1821</v>
      </c>
      <c r="D2370" s="19" t="s">
        <v>5722</v>
      </c>
      <c r="E2370" s="19" t="s">
        <v>5652</v>
      </c>
      <c r="F2370" s="19">
        <v>713</v>
      </c>
      <c r="G2370" s="19">
        <v>16</v>
      </c>
      <c r="H2370" s="19">
        <v>41.789653364551398</v>
      </c>
      <c r="I2370" s="19">
        <v>-87.657336241674599</v>
      </c>
    </row>
    <row r="2371" spans="1:9" x14ac:dyDescent="0.25">
      <c r="A2371" s="19" t="s">
        <v>41855</v>
      </c>
      <c r="B2371" s="20">
        <v>40883.458333333336</v>
      </c>
      <c r="C2371" s="19">
        <v>2070</v>
      </c>
      <c r="D2371" s="19" t="s">
        <v>20602</v>
      </c>
      <c r="E2371" s="19" t="s">
        <v>5881</v>
      </c>
      <c r="F2371" s="19">
        <v>1731</v>
      </c>
      <c r="G2371" s="19">
        <v>38</v>
      </c>
      <c r="H2371" s="19">
        <v>41.9464609854248</v>
      </c>
      <c r="I2371" s="19">
        <v>-87.735717546912397</v>
      </c>
    </row>
    <row r="2372" spans="1:9" x14ac:dyDescent="0.25">
      <c r="A2372" s="19" t="s">
        <v>41854</v>
      </c>
      <c r="B2372" s="20">
        <v>40883.458333333336</v>
      </c>
      <c r="C2372" s="19">
        <v>1811</v>
      </c>
      <c r="D2372" s="19" t="s">
        <v>5653</v>
      </c>
      <c r="E2372" s="19" t="s">
        <v>5881</v>
      </c>
      <c r="F2372" s="19">
        <v>1231</v>
      </c>
      <c r="G2372" s="19">
        <v>2</v>
      </c>
      <c r="H2372" s="19">
        <v>41.862565801521697</v>
      </c>
      <c r="I2372" s="19">
        <v>-87.6601260667547</v>
      </c>
    </row>
    <row r="2373" spans="1:9" x14ac:dyDescent="0.25">
      <c r="A2373" s="19" t="s">
        <v>41853</v>
      </c>
      <c r="B2373" s="20">
        <v>40883.45416666667</v>
      </c>
      <c r="C2373" s="19">
        <v>2027</v>
      </c>
      <c r="D2373" s="19" t="s">
        <v>5667</v>
      </c>
      <c r="E2373" s="19" t="s">
        <v>5652</v>
      </c>
      <c r="F2373" s="19">
        <v>1211</v>
      </c>
      <c r="G2373" s="19">
        <v>2</v>
      </c>
      <c r="H2373" s="19">
        <v>41.877987460756302</v>
      </c>
      <c r="I2373" s="19">
        <v>-87.686204130803802</v>
      </c>
    </row>
    <row r="2374" spans="1:9" x14ac:dyDescent="0.25">
      <c r="A2374" s="19" t="s">
        <v>41852</v>
      </c>
      <c r="B2374" s="20">
        <v>40883.451388888891</v>
      </c>
      <c r="C2374" s="19">
        <v>1811</v>
      </c>
      <c r="D2374" s="19" t="s">
        <v>5653</v>
      </c>
      <c r="E2374" s="19" t="s">
        <v>5652</v>
      </c>
      <c r="F2374" s="19">
        <v>725</v>
      </c>
      <c r="G2374" s="19">
        <v>16</v>
      </c>
      <c r="H2374" s="19">
        <v>41.778780381678899</v>
      </c>
      <c r="I2374" s="19">
        <v>-87.664350427500196</v>
      </c>
    </row>
    <row r="2375" spans="1:9" x14ac:dyDescent="0.25">
      <c r="A2375" s="19" t="s">
        <v>41851</v>
      </c>
      <c r="B2375" s="20">
        <v>40883.447916666664</v>
      </c>
      <c r="C2375" s="19">
        <v>2014</v>
      </c>
      <c r="D2375" s="19" t="s">
        <v>5691</v>
      </c>
      <c r="E2375" s="19" t="s">
        <v>5700</v>
      </c>
      <c r="F2375" s="19">
        <v>1135</v>
      </c>
      <c r="G2375" s="19">
        <v>2</v>
      </c>
      <c r="H2375" s="19">
        <v>41.872458740363697</v>
      </c>
      <c r="I2375" s="19">
        <v>-87.698666424354101</v>
      </c>
    </row>
    <row r="2376" spans="1:9" x14ac:dyDescent="0.25">
      <c r="A2376" s="19" t="s">
        <v>41850</v>
      </c>
      <c r="B2376" s="20">
        <v>40883.444444444445</v>
      </c>
      <c r="C2376" s="19">
        <v>1811</v>
      </c>
      <c r="D2376" s="19" t="s">
        <v>5653</v>
      </c>
      <c r="E2376" s="19" t="s">
        <v>5652</v>
      </c>
      <c r="F2376" s="19">
        <v>2535</v>
      </c>
      <c r="G2376" s="19">
        <v>27</v>
      </c>
      <c r="H2376" s="19">
        <v>41.903000743838398</v>
      </c>
      <c r="I2376" s="19">
        <v>-87.723728915958304</v>
      </c>
    </row>
    <row r="2377" spans="1:9" x14ac:dyDescent="0.25">
      <c r="A2377" s="19" t="s">
        <v>41849</v>
      </c>
      <c r="B2377" s="20">
        <v>40883.415972222225</v>
      </c>
      <c r="C2377" s="19">
        <v>1811</v>
      </c>
      <c r="D2377" s="19" t="s">
        <v>5653</v>
      </c>
      <c r="E2377" s="19" t="s">
        <v>5662</v>
      </c>
      <c r="F2377" s="19">
        <v>724</v>
      </c>
      <c r="G2377" s="19">
        <v>16</v>
      </c>
      <c r="H2377" s="19">
        <v>41.778593659215403</v>
      </c>
      <c r="I2377" s="19">
        <v>-87.6531151814617</v>
      </c>
    </row>
    <row r="2378" spans="1:9" x14ac:dyDescent="0.25">
      <c r="A2378" s="19" t="s">
        <v>41848</v>
      </c>
      <c r="B2378" s="20">
        <v>40883.381944444445</v>
      </c>
      <c r="C2378" s="19">
        <v>1811</v>
      </c>
      <c r="D2378" s="19" t="s">
        <v>5653</v>
      </c>
      <c r="E2378" s="19" t="s">
        <v>5652</v>
      </c>
      <c r="F2378" s="19">
        <v>1115</v>
      </c>
      <c r="G2378" s="19">
        <v>28</v>
      </c>
      <c r="H2378" s="19">
        <v>41.8807741317178</v>
      </c>
      <c r="I2378" s="19">
        <v>-87.730821799973199</v>
      </c>
    </row>
    <row r="2379" spans="1:9" x14ac:dyDescent="0.25">
      <c r="A2379" s="19" t="s">
        <v>41847</v>
      </c>
      <c r="B2379" s="20">
        <v>40883.368055555555</v>
      </c>
      <c r="C2379" s="19">
        <v>1811</v>
      </c>
      <c r="D2379" s="19" t="s">
        <v>5653</v>
      </c>
      <c r="E2379" s="19" t="s">
        <v>5881</v>
      </c>
      <c r="F2379" s="19">
        <v>1913</v>
      </c>
      <c r="G2379" s="19">
        <v>47</v>
      </c>
      <c r="H2379" s="19">
        <v>41.9466156223395</v>
      </c>
      <c r="I2379" s="19">
        <v>-87.691167759254697</v>
      </c>
    </row>
    <row r="2380" spans="1:9" x14ac:dyDescent="0.25">
      <c r="A2380" s="19" t="s">
        <v>41846</v>
      </c>
      <c r="B2380" s="20">
        <v>40883.25</v>
      </c>
      <c r="C2380" s="19">
        <v>1812</v>
      </c>
      <c r="D2380" s="19" t="s">
        <v>5706</v>
      </c>
      <c r="E2380" s="19" t="s">
        <v>6009</v>
      </c>
      <c r="F2380" s="19">
        <v>1134</v>
      </c>
      <c r="G2380" s="19">
        <v>24</v>
      </c>
      <c r="H2380" s="19">
        <v>41.868286750358997</v>
      </c>
      <c r="I2380" s="19">
        <v>-87.709553058732297</v>
      </c>
    </row>
    <row r="2381" spans="1:9" x14ac:dyDescent="0.25">
      <c r="A2381" s="19" t="s">
        <v>41845</v>
      </c>
      <c r="B2381" s="20">
        <v>40883.086805555555</v>
      </c>
      <c r="C2381" s="19">
        <v>1811</v>
      </c>
      <c r="D2381" s="19" t="s">
        <v>5653</v>
      </c>
      <c r="E2381" s="19" t="s">
        <v>5652</v>
      </c>
      <c r="F2381" s="19">
        <v>2222</v>
      </c>
      <c r="G2381" s="19">
        <v>21</v>
      </c>
      <c r="H2381" s="19">
        <v>41.735809058770997</v>
      </c>
      <c r="I2381" s="19">
        <v>-87.654350893205901</v>
      </c>
    </row>
    <row r="2382" spans="1:9" x14ac:dyDescent="0.25">
      <c r="A2382" s="19" t="s">
        <v>41844</v>
      </c>
      <c r="B2382" s="20">
        <v>40883.079861111109</v>
      </c>
      <c r="C2382" s="19">
        <v>1822</v>
      </c>
      <c r="D2382" s="19" t="s">
        <v>5730</v>
      </c>
      <c r="E2382" s="19" t="s">
        <v>5652</v>
      </c>
      <c r="F2382" s="19">
        <v>732</v>
      </c>
      <c r="G2382" s="19">
        <v>17</v>
      </c>
      <c r="H2382" s="19">
        <v>41.759868155539202</v>
      </c>
      <c r="I2382" s="19">
        <v>-87.643255595222399</v>
      </c>
    </row>
    <row r="2383" spans="1:9" x14ac:dyDescent="0.25">
      <c r="A2383" s="19" t="s">
        <v>41843</v>
      </c>
      <c r="B2383" s="20">
        <v>40883.038194444445</v>
      </c>
      <c r="C2383" s="19">
        <v>2027</v>
      </c>
      <c r="D2383" s="19" t="s">
        <v>5667</v>
      </c>
      <c r="E2383" s="19" t="s">
        <v>5652</v>
      </c>
      <c r="F2383" s="19">
        <v>1523</v>
      </c>
      <c r="G2383" s="19">
        <v>28</v>
      </c>
      <c r="H2383" s="19">
        <v>41.882887555428397</v>
      </c>
      <c r="I2383" s="19">
        <v>-87.761483645936906</v>
      </c>
    </row>
    <row r="2384" spans="1:9" x14ac:dyDescent="0.25">
      <c r="A2384" s="19" t="s">
        <v>41842</v>
      </c>
      <c r="B2384" s="20">
        <v>40883.017361111109</v>
      </c>
      <c r="C2384" s="19">
        <v>1812</v>
      </c>
      <c r="D2384" s="19" t="s">
        <v>5706</v>
      </c>
      <c r="E2384" s="19" t="s">
        <v>5660</v>
      </c>
      <c r="F2384" s="19">
        <v>623</v>
      </c>
      <c r="G2384" s="19">
        <v>6</v>
      </c>
      <c r="H2384" s="19">
        <v>41.758196015160799</v>
      </c>
      <c r="I2384" s="19">
        <v>-87.620637673848293</v>
      </c>
    </row>
    <row r="2385" spans="1:9" x14ac:dyDescent="0.25">
      <c r="A2385" s="19" t="s">
        <v>41841</v>
      </c>
      <c r="B2385" s="20">
        <v>40883.013888888891</v>
      </c>
      <c r="C2385" s="19">
        <v>2024</v>
      </c>
      <c r="D2385" s="19" t="s">
        <v>5695</v>
      </c>
      <c r="E2385" s="19" t="s">
        <v>5675</v>
      </c>
      <c r="F2385" s="19">
        <v>1122</v>
      </c>
      <c r="G2385" s="19">
        <v>27</v>
      </c>
      <c r="H2385" s="19">
        <v>41.890054787695199</v>
      </c>
      <c r="I2385" s="19">
        <v>-87.716789485823597</v>
      </c>
    </row>
    <row r="2386" spans="1:9" x14ac:dyDescent="0.25">
      <c r="A2386" s="19" t="s">
        <v>41840</v>
      </c>
      <c r="B2386" s="20">
        <v>40883.009722222225</v>
      </c>
      <c r="C2386" s="19">
        <v>2024</v>
      </c>
      <c r="D2386" s="19" t="s">
        <v>5695</v>
      </c>
      <c r="E2386" s="19" t="s">
        <v>5652</v>
      </c>
      <c r="F2386" s="19">
        <v>1013</v>
      </c>
      <c r="G2386" s="19">
        <v>22</v>
      </c>
      <c r="H2386" s="19">
        <v>41.850867774615303</v>
      </c>
      <c r="I2386" s="19">
        <v>-87.733547034151002</v>
      </c>
    </row>
    <row r="2387" spans="1:9" x14ac:dyDescent="0.25">
      <c r="A2387" s="19" t="s">
        <v>41839</v>
      </c>
      <c r="B2387" s="20">
        <v>40883.003472222219</v>
      </c>
      <c r="C2387" s="19">
        <v>2027</v>
      </c>
      <c r="D2387" s="19" t="s">
        <v>5667</v>
      </c>
      <c r="E2387" s="19" t="s">
        <v>5710</v>
      </c>
      <c r="F2387" s="19">
        <v>925</v>
      </c>
      <c r="G2387" s="19">
        <v>3</v>
      </c>
      <c r="H2387" s="19">
        <v>41.826148611531998</v>
      </c>
      <c r="I2387" s="19">
        <v>-87.632458189488503</v>
      </c>
    </row>
    <row r="2388" spans="1:9" x14ac:dyDescent="0.25">
      <c r="A2388" s="19" t="s">
        <v>41838</v>
      </c>
      <c r="B2388" s="20">
        <v>40882.996527777781</v>
      </c>
      <c r="C2388" s="19">
        <v>1811</v>
      </c>
      <c r="D2388" s="19" t="s">
        <v>5653</v>
      </c>
      <c r="E2388" s="19" t="s">
        <v>5652</v>
      </c>
      <c r="F2388" s="19">
        <v>2532</v>
      </c>
      <c r="G2388" s="19">
        <v>37</v>
      </c>
      <c r="H2388" s="19">
        <v>41.905962731693897</v>
      </c>
      <c r="I2388" s="19">
        <v>-87.7634562024964</v>
      </c>
    </row>
    <row r="2389" spans="1:9" x14ac:dyDescent="0.25">
      <c r="A2389" s="19" t="s">
        <v>41837</v>
      </c>
      <c r="B2389" s="20">
        <v>40882.996527777781</v>
      </c>
      <c r="C2389" s="19">
        <v>2014</v>
      </c>
      <c r="D2389" s="19" t="s">
        <v>5691</v>
      </c>
      <c r="E2389" s="19" t="s">
        <v>5662</v>
      </c>
      <c r="F2389" s="19">
        <v>623</v>
      </c>
      <c r="G2389" s="19">
        <v>6</v>
      </c>
      <c r="H2389" s="19">
        <v>41.758002846416296</v>
      </c>
      <c r="I2389" s="19">
        <v>-87.624902342225994</v>
      </c>
    </row>
    <row r="2390" spans="1:9" x14ac:dyDescent="0.25">
      <c r="A2390" s="19" t="s">
        <v>41836</v>
      </c>
      <c r="B2390" s="20">
        <v>40882.989583333336</v>
      </c>
      <c r="C2390" s="19">
        <v>1811</v>
      </c>
      <c r="D2390" s="19" t="s">
        <v>5653</v>
      </c>
      <c r="E2390" s="19" t="s">
        <v>5662</v>
      </c>
      <c r="F2390" s="19">
        <v>823</v>
      </c>
      <c r="G2390" s="19">
        <v>15</v>
      </c>
      <c r="H2390" s="19">
        <v>41.777286581343603</v>
      </c>
      <c r="I2390" s="19">
        <v>-87.701017154898096</v>
      </c>
    </row>
    <row r="2391" spans="1:9" x14ac:dyDescent="0.25">
      <c r="A2391" s="19" t="s">
        <v>41835</v>
      </c>
      <c r="B2391" s="20">
        <v>40882.986111111109</v>
      </c>
      <c r="C2391" s="19">
        <v>1811</v>
      </c>
      <c r="D2391" s="19" t="s">
        <v>5653</v>
      </c>
      <c r="E2391" s="19" t="s">
        <v>5652</v>
      </c>
      <c r="F2391" s="19">
        <v>634</v>
      </c>
      <c r="G2391" s="19">
        <v>6</v>
      </c>
      <c r="H2391" s="19">
        <v>41.721808537500699</v>
      </c>
      <c r="I2391" s="19">
        <v>-87.623629690983705</v>
      </c>
    </row>
    <row r="2392" spans="1:9" x14ac:dyDescent="0.25">
      <c r="A2392" s="19" t="s">
        <v>41834</v>
      </c>
      <c r="B2392" s="20">
        <v>40882.982638888891</v>
      </c>
      <c r="C2392" s="19">
        <v>1811</v>
      </c>
      <c r="D2392" s="19" t="s">
        <v>5653</v>
      </c>
      <c r="E2392" s="19" t="s">
        <v>5652</v>
      </c>
      <c r="F2392" s="19">
        <v>413</v>
      </c>
      <c r="G2392" s="19">
        <v>8</v>
      </c>
      <c r="H2392" s="19">
        <v>41.726801465471397</v>
      </c>
      <c r="I2392" s="19">
        <v>-87.595044638241404</v>
      </c>
    </row>
    <row r="2393" spans="1:9" x14ac:dyDescent="0.25">
      <c r="A2393" s="19" t="s">
        <v>41833</v>
      </c>
      <c r="B2393" s="20">
        <v>40882.967361111114</v>
      </c>
      <c r="C2393" s="19">
        <v>1811</v>
      </c>
      <c r="D2393" s="19" t="s">
        <v>5653</v>
      </c>
      <c r="E2393" s="19" t="s">
        <v>5652</v>
      </c>
      <c r="F2393" s="19">
        <v>2311</v>
      </c>
      <c r="G2393" s="19">
        <v>46</v>
      </c>
      <c r="H2393" s="19">
        <v>41.9654908479014</v>
      </c>
      <c r="I2393" s="19">
        <v>-87.658723674691103</v>
      </c>
    </row>
    <row r="2394" spans="1:9" x14ac:dyDescent="0.25">
      <c r="A2394" s="19" t="s">
        <v>41832</v>
      </c>
      <c r="B2394" s="20">
        <v>40882.967361111114</v>
      </c>
      <c r="C2394" s="19">
        <v>2170</v>
      </c>
      <c r="D2394" s="19" t="s">
        <v>5693</v>
      </c>
      <c r="E2394" s="19" t="s">
        <v>6161</v>
      </c>
      <c r="F2394" s="19">
        <v>1211</v>
      </c>
      <c r="G2394" s="19">
        <v>2</v>
      </c>
      <c r="H2394" s="19">
        <v>41.875168446145501</v>
      </c>
      <c r="I2394" s="19">
        <v>-87.6692614682581</v>
      </c>
    </row>
    <row r="2395" spans="1:9" x14ac:dyDescent="0.25">
      <c r="A2395" s="19" t="s">
        <v>41831</v>
      </c>
      <c r="B2395" s="20">
        <v>40882.965277777781</v>
      </c>
      <c r="C2395" s="19">
        <v>1811</v>
      </c>
      <c r="D2395" s="19" t="s">
        <v>5653</v>
      </c>
      <c r="E2395" s="19" t="s">
        <v>5652</v>
      </c>
      <c r="F2395" s="19">
        <v>1423</v>
      </c>
      <c r="G2395" s="19">
        <v>26</v>
      </c>
      <c r="H2395" s="19">
        <v>41.910115164878</v>
      </c>
      <c r="I2395" s="19">
        <v>-87.696177428403104</v>
      </c>
    </row>
    <row r="2396" spans="1:9" x14ac:dyDescent="0.25">
      <c r="A2396" s="19" t="s">
        <v>41830</v>
      </c>
      <c r="B2396" s="20">
        <v>40882.961805555555</v>
      </c>
      <c r="C2396" s="19">
        <v>1811</v>
      </c>
      <c r="D2396" s="19" t="s">
        <v>5653</v>
      </c>
      <c r="E2396" s="19" t="s">
        <v>5652</v>
      </c>
      <c r="F2396" s="19">
        <v>312</v>
      </c>
      <c r="G2396" s="19">
        <v>20</v>
      </c>
      <c r="H2396" s="19">
        <v>41.773113233822301</v>
      </c>
      <c r="I2396" s="19">
        <v>-87.613470545623102</v>
      </c>
    </row>
    <row r="2397" spans="1:9" x14ac:dyDescent="0.25">
      <c r="A2397" s="19" t="s">
        <v>41829</v>
      </c>
      <c r="B2397" s="20">
        <v>40882.961805555555</v>
      </c>
      <c r="C2397" s="19">
        <v>2024</v>
      </c>
      <c r="D2397" s="19" t="s">
        <v>5695</v>
      </c>
      <c r="E2397" s="19" t="s">
        <v>5673</v>
      </c>
      <c r="F2397" s="19">
        <v>323</v>
      </c>
      <c r="G2397" s="19">
        <v>6</v>
      </c>
      <c r="H2397" s="19">
        <v>41.758534679015703</v>
      </c>
      <c r="I2397" s="19">
        <v>-87.618167282787297</v>
      </c>
    </row>
    <row r="2398" spans="1:9" x14ac:dyDescent="0.25">
      <c r="A2398" s="19" t="s">
        <v>41828</v>
      </c>
      <c r="B2398" s="20">
        <v>40882.951388888891</v>
      </c>
      <c r="C2398" s="19">
        <v>1811</v>
      </c>
      <c r="D2398" s="19" t="s">
        <v>5653</v>
      </c>
      <c r="E2398" s="19" t="s">
        <v>5652</v>
      </c>
      <c r="F2398" s="19">
        <v>2232</v>
      </c>
      <c r="G2398" s="19">
        <v>34</v>
      </c>
      <c r="H2398" s="19">
        <v>41.711688085398599</v>
      </c>
      <c r="I2398" s="19">
        <v>-87.643100924372007</v>
      </c>
    </row>
    <row r="2399" spans="1:9" x14ac:dyDescent="0.25">
      <c r="A2399" s="19" t="s">
        <v>41827</v>
      </c>
      <c r="B2399" s="20">
        <v>40882.951388888891</v>
      </c>
      <c r="C2399" s="19">
        <v>1811</v>
      </c>
      <c r="D2399" s="19" t="s">
        <v>5653</v>
      </c>
      <c r="E2399" s="19" t="s">
        <v>5662</v>
      </c>
      <c r="F2399" s="19">
        <v>1032</v>
      </c>
      <c r="G2399" s="19">
        <v>22</v>
      </c>
      <c r="H2399" s="19">
        <v>41.840807987077397</v>
      </c>
      <c r="I2399" s="19">
        <v>-87.716066087313905</v>
      </c>
    </row>
    <row r="2400" spans="1:9" x14ac:dyDescent="0.25">
      <c r="A2400" s="19" t="s">
        <v>41826</v>
      </c>
      <c r="B2400" s="20">
        <v>40882.943749999999</v>
      </c>
      <c r="C2400" s="19">
        <v>2027</v>
      </c>
      <c r="D2400" s="19" t="s">
        <v>5667</v>
      </c>
      <c r="E2400" s="19" t="s">
        <v>5652</v>
      </c>
      <c r="F2400" s="19">
        <v>713</v>
      </c>
      <c r="G2400" s="19">
        <v>15</v>
      </c>
      <c r="H2400" s="19">
        <v>41.781416244273601</v>
      </c>
      <c r="I2400" s="19">
        <v>-87.663168097533998</v>
      </c>
    </row>
    <row r="2401" spans="1:9" x14ac:dyDescent="0.25">
      <c r="A2401" s="19" t="s">
        <v>41825</v>
      </c>
      <c r="B2401" s="20">
        <v>40882.940972222219</v>
      </c>
      <c r="C2401" s="19">
        <v>2024</v>
      </c>
      <c r="D2401" s="19" t="s">
        <v>5695</v>
      </c>
      <c r="E2401" s="19" t="s">
        <v>5655</v>
      </c>
      <c r="F2401" s="19">
        <v>1115</v>
      </c>
      <c r="G2401" s="19">
        <v>28</v>
      </c>
      <c r="H2401" s="19">
        <v>41.878742482333898</v>
      </c>
      <c r="I2401" s="19">
        <v>-87.726999954230493</v>
      </c>
    </row>
    <row r="2402" spans="1:9" x14ac:dyDescent="0.25">
      <c r="A2402" s="19" t="s">
        <v>41824</v>
      </c>
      <c r="B2402" s="20">
        <v>40882.936111111114</v>
      </c>
      <c r="C2402" s="19">
        <v>2027</v>
      </c>
      <c r="D2402" s="19" t="s">
        <v>5667</v>
      </c>
      <c r="E2402" s="19" t="s">
        <v>5700</v>
      </c>
      <c r="F2402" s="19">
        <v>823</v>
      </c>
      <c r="G2402" s="19">
        <v>15</v>
      </c>
      <c r="H2402" s="19">
        <v>41.778485508419401</v>
      </c>
      <c r="I2402" s="19">
        <v>-87.693522480325001</v>
      </c>
    </row>
    <row r="2403" spans="1:9" x14ac:dyDescent="0.25">
      <c r="A2403" s="19" t="s">
        <v>41823</v>
      </c>
      <c r="B2403" s="20">
        <v>40882.929166666669</v>
      </c>
      <c r="C2403" s="19">
        <v>1811</v>
      </c>
      <c r="D2403" s="19" t="s">
        <v>5653</v>
      </c>
      <c r="E2403" s="19" t="s">
        <v>5662</v>
      </c>
      <c r="F2403" s="19">
        <v>2412</v>
      </c>
      <c r="G2403" s="19">
        <v>50</v>
      </c>
      <c r="H2403" s="19">
        <v>42.000270327926799</v>
      </c>
      <c r="I2403" s="19">
        <v>-87.699572194174905</v>
      </c>
    </row>
    <row r="2404" spans="1:9" x14ac:dyDescent="0.25">
      <c r="A2404" s="19" t="s">
        <v>41822</v>
      </c>
      <c r="B2404" s="20">
        <v>40882.927083333336</v>
      </c>
      <c r="C2404" s="19">
        <v>1811</v>
      </c>
      <c r="D2404" s="19" t="s">
        <v>5653</v>
      </c>
      <c r="E2404" s="19" t="s">
        <v>5652</v>
      </c>
      <c r="F2404" s="19">
        <v>912</v>
      </c>
      <c r="G2404" s="19">
        <v>14</v>
      </c>
      <c r="H2404" s="19">
        <v>41.811688235838197</v>
      </c>
      <c r="I2404" s="19">
        <v>-87.696908038948493</v>
      </c>
    </row>
    <row r="2405" spans="1:9" x14ac:dyDescent="0.25">
      <c r="A2405" s="19" t="s">
        <v>41821</v>
      </c>
      <c r="B2405" s="20">
        <v>40882.927083333336</v>
      </c>
      <c r="C2405" s="19">
        <v>2027</v>
      </c>
      <c r="D2405" s="19" t="s">
        <v>5667</v>
      </c>
      <c r="E2405" s="19" t="s">
        <v>5673</v>
      </c>
      <c r="F2405" s="19">
        <v>614</v>
      </c>
      <c r="G2405" s="19">
        <v>18</v>
      </c>
      <c r="H2405" s="19">
        <v>41.743054390632103</v>
      </c>
      <c r="I2405" s="19">
        <v>-87.672771803057501</v>
      </c>
    </row>
    <row r="2406" spans="1:9" x14ac:dyDescent="0.25">
      <c r="A2406" s="19" t="s">
        <v>41820</v>
      </c>
      <c r="B2406" s="20">
        <v>40882.923611111109</v>
      </c>
      <c r="C2406" s="19">
        <v>1811</v>
      </c>
      <c r="D2406" s="19" t="s">
        <v>5653</v>
      </c>
      <c r="E2406" s="19" t="s">
        <v>5660</v>
      </c>
      <c r="F2406" s="19">
        <v>1531</v>
      </c>
      <c r="G2406" s="19">
        <v>37</v>
      </c>
      <c r="H2406" s="19">
        <v>41.8950515285416</v>
      </c>
      <c r="I2406" s="19">
        <v>-87.755200913846807</v>
      </c>
    </row>
    <row r="2407" spans="1:9" x14ac:dyDescent="0.25">
      <c r="A2407" s="19" t="s">
        <v>41819</v>
      </c>
      <c r="B2407" s="20">
        <v>40882.913194444445</v>
      </c>
      <c r="C2407" s="19">
        <v>1812</v>
      </c>
      <c r="D2407" s="19" t="s">
        <v>5706</v>
      </c>
      <c r="E2407" s="19" t="s">
        <v>5652</v>
      </c>
      <c r="F2407" s="19">
        <v>1331</v>
      </c>
      <c r="G2407" s="19">
        <v>27</v>
      </c>
      <c r="H2407" s="19">
        <v>41.886062237766097</v>
      </c>
      <c r="I2407" s="19">
        <v>-87.701201662686202</v>
      </c>
    </row>
    <row r="2408" spans="1:9" x14ac:dyDescent="0.25">
      <c r="A2408" s="19" t="s">
        <v>41818</v>
      </c>
      <c r="B2408" s="20">
        <v>40882.90625</v>
      </c>
      <c r="C2408" s="19">
        <v>2170</v>
      </c>
      <c r="D2408" s="19" t="s">
        <v>5693</v>
      </c>
      <c r="E2408" s="19" t="s">
        <v>5652</v>
      </c>
      <c r="F2408" s="19">
        <v>1211</v>
      </c>
      <c r="G2408" s="19">
        <v>27</v>
      </c>
      <c r="H2408" s="19">
        <v>41.881258287213598</v>
      </c>
      <c r="I2408" s="19">
        <v>-87.673131296464803</v>
      </c>
    </row>
    <row r="2409" spans="1:9" x14ac:dyDescent="0.25">
      <c r="A2409" s="19" t="s">
        <v>41817</v>
      </c>
      <c r="B2409" s="20">
        <v>40882.902083333334</v>
      </c>
      <c r="C2409" s="19">
        <v>1811</v>
      </c>
      <c r="D2409" s="19" t="s">
        <v>5653</v>
      </c>
      <c r="E2409" s="19" t="s">
        <v>5673</v>
      </c>
      <c r="F2409" s="19">
        <v>531</v>
      </c>
      <c r="G2409" s="19">
        <v>9</v>
      </c>
      <c r="H2409" s="19">
        <v>41.689076658477802</v>
      </c>
      <c r="I2409" s="19">
        <v>-87.622246836090198</v>
      </c>
    </row>
    <row r="2410" spans="1:9" x14ac:dyDescent="0.25">
      <c r="A2410" s="19" t="s">
        <v>41816</v>
      </c>
      <c r="B2410" s="20">
        <v>40882.895833333336</v>
      </c>
      <c r="C2410" s="19">
        <v>1811</v>
      </c>
      <c r="D2410" s="19" t="s">
        <v>5653</v>
      </c>
      <c r="E2410" s="19" t="s">
        <v>5652</v>
      </c>
      <c r="F2410" s="19">
        <v>2533</v>
      </c>
      <c r="G2410" s="19">
        <v>37</v>
      </c>
      <c r="H2410" s="19">
        <v>41.910607193917002</v>
      </c>
      <c r="I2410" s="19">
        <v>-87.749494692898296</v>
      </c>
    </row>
    <row r="2411" spans="1:9" x14ac:dyDescent="0.25">
      <c r="A2411" s="19" t="s">
        <v>41815</v>
      </c>
      <c r="B2411" s="20">
        <v>40882.893055555556</v>
      </c>
      <c r="C2411" s="19">
        <v>2024</v>
      </c>
      <c r="D2411" s="19" t="s">
        <v>5695</v>
      </c>
      <c r="E2411" s="19" t="s">
        <v>5855</v>
      </c>
      <c r="F2411" s="19">
        <v>1114</v>
      </c>
      <c r="G2411" s="19">
        <v>28</v>
      </c>
      <c r="H2411" s="19">
        <v>41.882513174059099</v>
      </c>
      <c r="I2411" s="19">
        <v>-87.735392082449707</v>
      </c>
    </row>
    <row r="2412" spans="1:9" x14ac:dyDescent="0.25">
      <c r="A2412" s="19" t="s">
        <v>41814</v>
      </c>
      <c r="B2412" s="20">
        <v>40882.892361111109</v>
      </c>
      <c r="C2412" s="19">
        <v>1811</v>
      </c>
      <c r="D2412" s="19" t="s">
        <v>5653</v>
      </c>
      <c r="E2412" s="19" t="s">
        <v>5855</v>
      </c>
      <c r="F2412" s="19">
        <v>714</v>
      </c>
      <c r="G2412" s="19">
        <v>15</v>
      </c>
      <c r="H2412" s="19">
        <v>41.785945570949103</v>
      </c>
      <c r="I2412" s="19">
        <v>-87.665738962393505</v>
      </c>
    </row>
    <row r="2413" spans="1:9" x14ac:dyDescent="0.25">
      <c r="A2413" s="19" t="s">
        <v>41813</v>
      </c>
      <c r="B2413" s="20">
        <v>40882.886805555558</v>
      </c>
      <c r="C2413" s="19">
        <v>1811</v>
      </c>
      <c r="D2413" s="19" t="s">
        <v>5653</v>
      </c>
      <c r="E2413" s="19" t="s">
        <v>5652</v>
      </c>
      <c r="F2413" s="19">
        <v>414</v>
      </c>
      <c r="G2413" s="19">
        <v>8</v>
      </c>
      <c r="H2413" s="19">
        <v>41.751633144453002</v>
      </c>
      <c r="I2413" s="19">
        <v>-87.582523553643398</v>
      </c>
    </row>
    <row r="2414" spans="1:9" x14ac:dyDescent="0.25">
      <c r="A2414" s="19" t="s">
        <v>41812</v>
      </c>
      <c r="B2414" s="20">
        <v>40882.884722222225</v>
      </c>
      <c r="C2414" s="19">
        <v>1811</v>
      </c>
      <c r="D2414" s="19" t="s">
        <v>5653</v>
      </c>
      <c r="E2414" s="19" t="s">
        <v>5662</v>
      </c>
      <c r="F2414" s="19">
        <v>825</v>
      </c>
      <c r="G2414" s="19">
        <v>15</v>
      </c>
      <c r="H2414" s="19">
        <v>41.779402495940602</v>
      </c>
      <c r="I2414" s="19">
        <v>-87.686243010650799</v>
      </c>
    </row>
    <row r="2415" spans="1:9" x14ac:dyDescent="0.25">
      <c r="A2415" s="19" t="s">
        <v>41811</v>
      </c>
      <c r="B2415" s="20">
        <v>40882.872916666667</v>
      </c>
      <c r="C2415" s="19">
        <v>1811</v>
      </c>
      <c r="D2415" s="19" t="s">
        <v>5653</v>
      </c>
      <c r="E2415" s="19" t="s">
        <v>5662</v>
      </c>
      <c r="F2415" s="19">
        <v>611</v>
      </c>
      <c r="G2415" s="19">
        <v>17</v>
      </c>
      <c r="H2415" s="19">
        <v>41.751974157367499</v>
      </c>
      <c r="I2415" s="19">
        <v>-87.664837734204696</v>
      </c>
    </row>
    <row r="2416" spans="1:9" x14ac:dyDescent="0.25">
      <c r="A2416" s="19" t="s">
        <v>41810</v>
      </c>
      <c r="B2416" s="20">
        <v>40882.864583333336</v>
      </c>
      <c r="C2416" s="19">
        <v>1811</v>
      </c>
      <c r="D2416" s="19" t="s">
        <v>5653</v>
      </c>
      <c r="E2416" s="19" t="s">
        <v>5673</v>
      </c>
      <c r="F2416" s="19">
        <v>321</v>
      </c>
      <c r="G2416" s="19">
        <v>5</v>
      </c>
      <c r="H2416" s="19">
        <v>41.7734653817393</v>
      </c>
      <c r="I2416" s="19">
        <v>-87.588636822026899</v>
      </c>
    </row>
    <row r="2417" spans="1:9" x14ac:dyDescent="0.25">
      <c r="A2417" s="19" t="s">
        <v>41809</v>
      </c>
      <c r="B2417" s="20">
        <v>40882.864583333336</v>
      </c>
      <c r="C2417" s="19">
        <v>2024</v>
      </c>
      <c r="D2417" s="19" t="s">
        <v>5695</v>
      </c>
      <c r="E2417" s="19" t="s">
        <v>5662</v>
      </c>
      <c r="F2417" s="19">
        <v>1132</v>
      </c>
      <c r="G2417" s="19">
        <v>24</v>
      </c>
      <c r="H2417" s="19">
        <v>41.872443365925697</v>
      </c>
      <c r="I2417" s="19">
        <v>-87.724206613548105</v>
      </c>
    </row>
    <row r="2418" spans="1:9" x14ac:dyDescent="0.25">
      <c r="A2418" s="19" t="s">
        <v>41808</v>
      </c>
      <c r="B2418" s="20">
        <v>40882.85833333333</v>
      </c>
      <c r="C2418" s="19">
        <v>1811</v>
      </c>
      <c r="D2418" s="19" t="s">
        <v>5653</v>
      </c>
      <c r="E2418" s="19" t="s">
        <v>5662</v>
      </c>
      <c r="F2418" s="19">
        <v>624</v>
      </c>
      <c r="G2418" s="19">
        <v>6</v>
      </c>
      <c r="H2418" s="19">
        <v>41.7513969605806</v>
      </c>
      <c r="I2418" s="19">
        <v>-87.605093765429103</v>
      </c>
    </row>
    <row r="2419" spans="1:9" x14ac:dyDescent="0.25">
      <c r="A2419" s="19" t="s">
        <v>41807</v>
      </c>
      <c r="B2419" s="20">
        <v>40882.857638888891</v>
      </c>
      <c r="C2419" s="19">
        <v>1811</v>
      </c>
      <c r="D2419" s="19" t="s">
        <v>5653</v>
      </c>
      <c r="E2419" s="19" t="s">
        <v>5662</v>
      </c>
      <c r="F2419" s="19">
        <v>713</v>
      </c>
      <c r="G2419" s="19">
        <v>16</v>
      </c>
      <c r="H2419" s="19">
        <v>41.790307895568198</v>
      </c>
      <c r="I2419" s="19">
        <v>-87.662254092364194</v>
      </c>
    </row>
    <row r="2420" spans="1:9" x14ac:dyDescent="0.25">
      <c r="A2420" s="19" t="s">
        <v>41806</v>
      </c>
      <c r="B2420" s="20">
        <v>40882.853472222225</v>
      </c>
      <c r="C2420" s="19">
        <v>2017</v>
      </c>
      <c r="D2420" s="19" t="s">
        <v>5679</v>
      </c>
      <c r="E2420" s="19" t="s">
        <v>5675</v>
      </c>
      <c r="F2420" s="19">
        <v>2023</v>
      </c>
      <c r="G2420" s="19">
        <v>48</v>
      </c>
      <c r="H2420" s="19">
        <v>41.977835322032398</v>
      </c>
      <c r="I2420" s="19">
        <v>-87.655176818278306</v>
      </c>
    </row>
    <row r="2421" spans="1:9" x14ac:dyDescent="0.25">
      <c r="A2421" s="19" t="s">
        <v>41805</v>
      </c>
      <c r="B2421" s="20">
        <v>40882.847222222219</v>
      </c>
      <c r="C2421" s="19">
        <v>1811</v>
      </c>
      <c r="D2421" s="19" t="s">
        <v>5653</v>
      </c>
      <c r="E2421" s="19" t="s">
        <v>5673</v>
      </c>
      <c r="F2421" s="19">
        <v>524</v>
      </c>
      <c r="G2421" s="19">
        <v>34</v>
      </c>
      <c r="H2421" s="19">
        <v>41.684867157605098</v>
      </c>
      <c r="I2421" s="19">
        <v>-87.649889535638493</v>
      </c>
    </row>
    <row r="2422" spans="1:9" x14ac:dyDescent="0.25">
      <c r="A2422" s="19" t="s">
        <v>41804</v>
      </c>
      <c r="B2422" s="20">
        <v>40882.845138888886</v>
      </c>
      <c r="C2422" s="19">
        <v>2027</v>
      </c>
      <c r="D2422" s="19" t="s">
        <v>5667</v>
      </c>
      <c r="E2422" s="19" t="s">
        <v>5675</v>
      </c>
      <c r="F2422" s="19">
        <v>2515</v>
      </c>
      <c r="G2422" s="19">
        <v>30</v>
      </c>
      <c r="H2422" s="19">
        <v>41.924474053866099</v>
      </c>
      <c r="I2422" s="19">
        <v>-87.767080055405401</v>
      </c>
    </row>
    <row r="2423" spans="1:9" x14ac:dyDescent="0.25">
      <c r="A2423" s="19" t="s">
        <v>41803</v>
      </c>
      <c r="B2423" s="20">
        <v>40882.84375</v>
      </c>
      <c r="C2423" s="19">
        <v>2170</v>
      </c>
      <c r="D2423" s="19" t="s">
        <v>5693</v>
      </c>
      <c r="E2423" s="19" t="s">
        <v>5652</v>
      </c>
      <c r="F2423" s="19">
        <v>2533</v>
      </c>
      <c r="G2423" s="19">
        <v>37</v>
      </c>
      <c r="H2423" s="19">
        <v>41.902417676382697</v>
      </c>
      <c r="I2423" s="19">
        <v>-87.748276276957299</v>
      </c>
    </row>
    <row r="2424" spans="1:9" x14ac:dyDescent="0.25">
      <c r="A2424" s="19" t="s">
        <v>41802</v>
      </c>
      <c r="B2424" s="20">
        <v>40882.84375</v>
      </c>
      <c r="C2424" s="19">
        <v>2017</v>
      </c>
      <c r="D2424" s="19" t="s">
        <v>5679</v>
      </c>
      <c r="E2424" s="19" t="s">
        <v>5660</v>
      </c>
      <c r="F2424" s="19">
        <v>2233</v>
      </c>
      <c r="G2424" s="19">
        <v>34</v>
      </c>
      <c r="H2424" s="19">
        <v>41.699823315456101</v>
      </c>
      <c r="I2424" s="19">
        <v>-87.642469821205907</v>
      </c>
    </row>
    <row r="2425" spans="1:9" x14ac:dyDescent="0.25">
      <c r="A2425" s="19" t="s">
        <v>41801</v>
      </c>
      <c r="B2425" s="20">
        <v>40882.843055555553</v>
      </c>
      <c r="C2425" s="19">
        <v>1811</v>
      </c>
      <c r="D2425" s="19" t="s">
        <v>5653</v>
      </c>
      <c r="E2425" s="19" t="s">
        <v>5662</v>
      </c>
      <c r="F2425" s="19">
        <v>2112</v>
      </c>
      <c r="G2425" s="19">
        <v>2</v>
      </c>
      <c r="H2425" s="19">
        <v>41.8317036413466</v>
      </c>
      <c r="I2425" s="19">
        <v>-87.619195381942802</v>
      </c>
    </row>
    <row r="2426" spans="1:9" x14ac:dyDescent="0.25">
      <c r="A2426" s="19" t="s">
        <v>41800</v>
      </c>
      <c r="B2426" s="20">
        <v>40882.833333333336</v>
      </c>
      <c r="C2426" s="19">
        <v>2021</v>
      </c>
      <c r="D2426" s="19" t="s">
        <v>5794</v>
      </c>
      <c r="E2426" s="19" t="s">
        <v>5660</v>
      </c>
      <c r="F2426" s="19">
        <v>1115</v>
      </c>
      <c r="G2426" s="19">
        <v>28</v>
      </c>
      <c r="H2426" s="19">
        <v>41.880808056913899</v>
      </c>
      <c r="I2426" s="19">
        <v>-87.727880100391005</v>
      </c>
    </row>
    <row r="2427" spans="1:9" x14ac:dyDescent="0.25">
      <c r="A2427" s="19" t="s">
        <v>41799</v>
      </c>
      <c r="B2427" s="20">
        <v>40882.829861111109</v>
      </c>
      <c r="C2427" s="19">
        <v>1811</v>
      </c>
      <c r="D2427" s="19" t="s">
        <v>5653</v>
      </c>
      <c r="E2427" s="19" t="s">
        <v>5745</v>
      </c>
      <c r="F2427" s="19">
        <v>533</v>
      </c>
      <c r="G2427" s="19">
        <v>9</v>
      </c>
      <c r="H2427" s="19">
        <v>41.651933107172901</v>
      </c>
      <c r="I2427" s="19">
        <v>-87.616241099589303</v>
      </c>
    </row>
    <row r="2428" spans="1:9" x14ac:dyDescent="0.25">
      <c r="A2428" s="19" t="s">
        <v>41798</v>
      </c>
      <c r="B2428" s="20">
        <v>40882.822916666664</v>
      </c>
      <c r="C2428" s="19">
        <v>2027</v>
      </c>
      <c r="D2428" s="19" t="s">
        <v>5667</v>
      </c>
      <c r="E2428" s="19" t="s">
        <v>5673</v>
      </c>
      <c r="F2428" s="19">
        <v>1131</v>
      </c>
      <c r="G2428" s="19">
        <v>24</v>
      </c>
      <c r="H2428" s="19">
        <v>41.874346086210203</v>
      </c>
      <c r="I2428" s="19">
        <v>-87.734300590701096</v>
      </c>
    </row>
    <row r="2429" spans="1:9" x14ac:dyDescent="0.25">
      <c r="A2429" s="19" t="s">
        <v>41797</v>
      </c>
      <c r="B2429" s="20">
        <v>40882.819444444445</v>
      </c>
      <c r="C2429" s="19">
        <v>2024</v>
      </c>
      <c r="D2429" s="19" t="s">
        <v>5695</v>
      </c>
      <c r="E2429" s="19" t="s">
        <v>5745</v>
      </c>
      <c r="F2429" s="19">
        <v>1133</v>
      </c>
      <c r="G2429" s="19">
        <v>24</v>
      </c>
      <c r="H2429" s="19">
        <v>41.871906935359902</v>
      </c>
      <c r="I2429" s="19">
        <v>-87.712179789794106</v>
      </c>
    </row>
    <row r="2430" spans="1:9" x14ac:dyDescent="0.25">
      <c r="A2430" s="19" t="s">
        <v>41796</v>
      </c>
      <c r="B2430" s="20">
        <v>40882.8125</v>
      </c>
      <c r="C2430" s="19">
        <v>1811</v>
      </c>
      <c r="D2430" s="19" t="s">
        <v>5653</v>
      </c>
      <c r="E2430" s="19" t="s">
        <v>5652</v>
      </c>
      <c r="F2430" s="19">
        <v>1523</v>
      </c>
      <c r="G2430" s="19">
        <v>28</v>
      </c>
      <c r="H2430" s="19">
        <v>41.886677303866399</v>
      </c>
      <c r="I2430" s="19">
        <v>-87.755441682716196</v>
      </c>
    </row>
    <row r="2431" spans="1:9" x14ac:dyDescent="0.25">
      <c r="A2431" s="19" t="s">
        <v>41795</v>
      </c>
      <c r="B2431" s="20">
        <v>40882.8125</v>
      </c>
      <c r="C2431" s="19">
        <v>1821</v>
      </c>
      <c r="D2431" s="19" t="s">
        <v>5722</v>
      </c>
      <c r="E2431" s="19" t="s">
        <v>5652</v>
      </c>
      <c r="F2431" s="19">
        <v>1532</v>
      </c>
      <c r="G2431" s="19">
        <v>28</v>
      </c>
      <c r="H2431" s="19">
        <v>41.885092581841597</v>
      </c>
      <c r="I2431" s="19">
        <v>-87.746528401139003</v>
      </c>
    </row>
    <row r="2432" spans="1:9" x14ac:dyDescent="0.25">
      <c r="A2432" s="19" t="s">
        <v>41794</v>
      </c>
      <c r="B2432" s="20">
        <v>40882.809027777781</v>
      </c>
      <c r="C2432" s="19">
        <v>1811</v>
      </c>
      <c r="D2432" s="19" t="s">
        <v>5653</v>
      </c>
      <c r="E2432" s="19" t="s">
        <v>5652</v>
      </c>
      <c r="F2432" s="19">
        <v>824</v>
      </c>
      <c r="G2432" s="19">
        <v>16</v>
      </c>
      <c r="H2432" s="19">
        <v>41.786276676990298</v>
      </c>
      <c r="I2432" s="19">
        <v>-87.694530374625202</v>
      </c>
    </row>
    <row r="2433" spans="1:9" x14ac:dyDescent="0.25">
      <c r="A2433" s="19" t="s">
        <v>41793</v>
      </c>
      <c r="B2433" s="20">
        <v>40882.808333333334</v>
      </c>
      <c r="C2433" s="19">
        <v>2024</v>
      </c>
      <c r="D2433" s="19" t="s">
        <v>5695</v>
      </c>
      <c r="E2433" s="19" t="s">
        <v>5652</v>
      </c>
      <c r="F2433" s="19">
        <v>1132</v>
      </c>
      <c r="G2433" s="19">
        <v>24</v>
      </c>
      <c r="H2433" s="19">
        <v>41.872670305908102</v>
      </c>
      <c r="I2433" s="19">
        <v>-87.723532543297694</v>
      </c>
    </row>
    <row r="2434" spans="1:9" x14ac:dyDescent="0.25">
      <c r="A2434" s="19" t="s">
        <v>41792</v>
      </c>
      <c r="B2434" s="20">
        <v>40882.802083333336</v>
      </c>
      <c r="C2434" s="19">
        <v>1811</v>
      </c>
      <c r="D2434" s="19" t="s">
        <v>5653</v>
      </c>
      <c r="E2434" s="19" t="s">
        <v>7125</v>
      </c>
      <c r="F2434" s="19">
        <v>311</v>
      </c>
      <c r="G2434" s="19">
        <v>20</v>
      </c>
      <c r="H2434" s="19">
        <v>41.783699163814099</v>
      </c>
      <c r="I2434" s="19">
        <v>-87.615856420331397</v>
      </c>
    </row>
    <row r="2435" spans="1:9" x14ac:dyDescent="0.25">
      <c r="A2435" s="19" t="s">
        <v>41791</v>
      </c>
      <c r="B2435" s="20">
        <v>40882.798611111109</v>
      </c>
      <c r="C2435" s="19">
        <v>2027</v>
      </c>
      <c r="D2435" s="19" t="s">
        <v>5667</v>
      </c>
      <c r="E2435" s="19" t="s">
        <v>5673</v>
      </c>
      <c r="F2435" s="19">
        <v>1133</v>
      </c>
      <c r="G2435" s="19">
        <v>24</v>
      </c>
      <c r="H2435" s="19">
        <v>41.867143349767602</v>
      </c>
      <c r="I2435" s="19">
        <v>-87.714803193988601</v>
      </c>
    </row>
    <row r="2436" spans="1:9" x14ac:dyDescent="0.25">
      <c r="A2436" s="19" t="s">
        <v>41790</v>
      </c>
      <c r="B2436" s="20">
        <v>40882.79583333333</v>
      </c>
      <c r="C2436" s="19">
        <v>1811</v>
      </c>
      <c r="D2436" s="19" t="s">
        <v>5653</v>
      </c>
      <c r="E2436" s="19" t="s">
        <v>5662</v>
      </c>
      <c r="F2436" s="19">
        <v>1114</v>
      </c>
      <c r="G2436" s="19">
        <v>28</v>
      </c>
      <c r="H2436" s="19">
        <v>41.883426175513101</v>
      </c>
      <c r="I2436" s="19">
        <v>-87.729463844722304</v>
      </c>
    </row>
    <row r="2437" spans="1:9" x14ac:dyDescent="0.25">
      <c r="A2437" s="19" t="s">
        <v>41789</v>
      </c>
      <c r="B2437" s="20">
        <v>40882.791666666664</v>
      </c>
      <c r="C2437" s="19">
        <v>2024</v>
      </c>
      <c r="D2437" s="19" t="s">
        <v>5695</v>
      </c>
      <c r="E2437" s="19" t="s">
        <v>5955</v>
      </c>
      <c r="F2437" s="19">
        <v>935</v>
      </c>
      <c r="G2437" s="19">
        <v>3</v>
      </c>
      <c r="H2437" s="19">
        <v>41.816693994050901</v>
      </c>
      <c r="I2437" s="19">
        <v>-87.633709514818605</v>
      </c>
    </row>
    <row r="2438" spans="1:9" x14ac:dyDescent="0.25">
      <c r="A2438" s="19" t="s">
        <v>41788</v>
      </c>
      <c r="B2438" s="20">
        <v>40882.770833333336</v>
      </c>
      <c r="C2438" s="19">
        <v>1812</v>
      </c>
      <c r="D2438" s="19" t="s">
        <v>5706</v>
      </c>
      <c r="E2438" s="19" t="s">
        <v>5662</v>
      </c>
      <c r="F2438" s="19">
        <v>323</v>
      </c>
      <c r="G2438" s="19">
        <v>6</v>
      </c>
      <c r="H2438" s="19">
        <v>41.758780547402601</v>
      </c>
      <c r="I2438" s="19">
        <v>-87.624629897183794</v>
      </c>
    </row>
    <row r="2439" spans="1:9" x14ac:dyDescent="0.25">
      <c r="A2439" s="19" t="s">
        <v>41787</v>
      </c>
      <c r="B2439" s="20">
        <v>40882.767361111109</v>
      </c>
      <c r="C2439" s="19">
        <v>1811</v>
      </c>
      <c r="D2439" s="19" t="s">
        <v>5653</v>
      </c>
      <c r="E2439" s="19" t="s">
        <v>5652</v>
      </c>
      <c r="F2439" s="19">
        <v>522</v>
      </c>
      <c r="G2439" s="19">
        <v>34</v>
      </c>
      <c r="H2439" s="19">
        <v>41.6881194787602</v>
      </c>
      <c r="I2439" s="19">
        <v>-87.625900218465006</v>
      </c>
    </row>
    <row r="2440" spans="1:9" x14ac:dyDescent="0.25">
      <c r="A2440" s="19" t="s">
        <v>41786</v>
      </c>
      <c r="B2440" s="20">
        <v>40882.756944444445</v>
      </c>
      <c r="C2440" s="19">
        <v>1811</v>
      </c>
      <c r="D2440" s="19" t="s">
        <v>5653</v>
      </c>
      <c r="E2440" s="19" t="s">
        <v>5721</v>
      </c>
      <c r="F2440" s="19">
        <v>1533</v>
      </c>
      <c r="G2440" s="19">
        <v>28</v>
      </c>
      <c r="H2440" s="19">
        <v>41.880287312598497</v>
      </c>
      <c r="I2440" s="19">
        <v>-87.752991211294798</v>
      </c>
    </row>
    <row r="2441" spans="1:9" x14ac:dyDescent="0.25">
      <c r="A2441" s="19" t="s">
        <v>41785</v>
      </c>
      <c r="B2441" s="20">
        <v>40882.75277777778</v>
      </c>
      <c r="C2441" s="19">
        <v>2017</v>
      </c>
      <c r="D2441" s="19" t="s">
        <v>5679</v>
      </c>
      <c r="E2441" s="19" t="s">
        <v>5652</v>
      </c>
      <c r="F2441" s="19">
        <v>1122</v>
      </c>
      <c r="G2441" s="19">
        <v>27</v>
      </c>
      <c r="H2441" s="19">
        <v>41.889795350627601</v>
      </c>
      <c r="I2441" s="19">
        <v>-87.720101038095507</v>
      </c>
    </row>
    <row r="2442" spans="1:9" x14ac:dyDescent="0.25">
      <c r="A2442" s="19" t="s">
        <v>41784</v>
      </c>
      <c r="B2442" s="20">
        <v>40882.704861111109</v>
      </c>
      <c r="C2442" s="19">
        <v>1811</v>
      </c>
      <c r="D2442" s="19" t="s">
        <v>5653</v>
      </c>
      <c r="E2442" s="19" t="s">
        <v>5652</v>
      </c>
      <c r="F2442" s="19">
        <v>2531</v>
      </c>
      <c r="G2442" s="19">
        <v>29</v>
      </c>
      <c r="H2442" s="19">
        <v>41.9093698970917</v>
      </c>
      <c r="I2442" s="19">
        <v>-87.774946858965905</v>
      </c>
    </row>
    <row r="2443" spans="1:9" x14ac:dyDescent="0.25">
      <c r="A2443" s="19" t="s">
        <v>41783</v>
      </c>
      <c r="B2443" s="20">
        <v>40882.694444444445</v>
      </c>
      <c r="C2443" s="19">
        <v>2024</v>
      </c>
      <c r="D2443" s="19" t="s">
        <v>5695</v>
      </c>
      <c r="E2443" s="19" t="s">
        <v>6191</v>
      </c>
      <c r="F2443" s="19">
        <v>1533</v>
      </c>
      <c r="G2443" s="19">
        <v>28</v>
      </c>
      <c r="H2443" s="19">
        <v>41.879597201109199</v>
      </c>
      <c r="I2443" s="19">
        <v>-87.746255538533205</v>
      </c>
    </row>
    <row r="2444" spans="1:9" x14ac:dyDescent="0.25">
      <c r="A2444" s="19" t="s">
        <v>41782</v>
      </c>
      <c r="B2444" s="20">
        <v>40882.680555555555</v>
      </c>
      <c r="C2444" s="19">
        <v>2023</v>
      </c>
      <c r="D2444" s="19" t="s">
        <v>5779</v>
      </c>
      <c r="E2444" s="19" t="s">
        <v>5652</v>
      </c>
      <c r="F2444" s="19">
        <v>2531</v>
      </c>
      <c r="G2444" s="19">
        <v>29</v>
      </c>
      <c r="H2444" s="19">
        <v>41.909198069979603</v>
      </c>
      <c r="I2444" s="19">
        <v>-87.7712268316224</v>
      </c>
    </row>
    <row r="2445" spans="1:9" x14ac:dyDescent="0.25">
      <c r="A2445" s="19" t="s">
        <v>41781</v>
      </c>
      <c r="B2445" s="20">
        <v>40882.678472222222</v>
      </c>
      <c r="C2445" s="19">
        <v>1811</v>
      </c>
      <c r="D2445" s="19" t="s">
        <v>5653</v>
      </c>
      <c r="E2445" s="19" t="s">
        <v>5662</v>
      </c>
      <c r="F2445" s="19">
        <v>423</v>
      </c>
      <c r="G2445" s="19">
        <v>7</v>
      </c>
      <c r="H2445" s="19">
        <v>41.731547091498797</v>
      </c>
      <c r="I2445" s="19">
        <v>-87.5580684558077</v>
      </c>
    </row>
    <row r="2446" spans="1:9" x14ac:dyDescent="0.25">
      <c r="A2446" s="19" t="s">
        <v>41780</v>
      </c>
      <c r="B2446" s="20">
        <v>40882.635416666664</v>
      </c>
      <c r="C2446" s="19">
        <v>1811</v>
      </c>
      <c r="D2446" s="19" t="s">
        <v>5653</v>
      </c>
      <c r="E2446" s="19" t="s">
        <v>5652</v>
      </c>
      <c r="F2446" s="19">
        <v>2011</v>
      </c>
      <c r="G2446" s="19">
        <v>40</v>
      </c>
      <c r="H2446" s="19">
        <v>41.985773262080698</v>
      </c>
      <c r="I2446" s="19">
        <v>-87.698174848436906</v>
      </c>
    </row>
    <row r="2447" spans="1:9" x14ac:dyDescent="0.25">
      <c r="A2447" s="19" t="s">
        <v>41779</v>
      </c>
      <c r="B2447" s="20">
        <v>40882.625</v>
      </c>
      <c r="C2447" s="19">
        <v>1811</v>
      </c>
      <c r="D2447" s="19" t="s">
        <v>5653</v>
      </c>
      <c r="E2447" s="19" t="s">
        <v>5662</v>
      </c>
      <c r="F2447" s="19">
        <v>911</v>
      </c>
      <c r="G2447" s="19">
        <v>14</v>
      </c>
      <c r="H2447" s="19">
        <v>41.795285781787001</v>
      </c>
      <c r="I2447" s="19">
        <v>-87.696435903410801</v>
      </c>
    </row>
    <row r="2448" spans="1:9" x14ac:dyDescent="0.25">
      <c r="A2448" s="19" t="s">
        <v>41778</v>
      </c>
      <c r="B2448" s="20">
        <v>40882.618055555555</v>
      </c>
      <c r="C2448" s="19">
        <v>2027</v>
      </c>
      <c r="D2448" s="19" t="s">
        <v>5667</v>
      </c>
      <c r="E2448" s="19" t="s">
        <v>5652</v>
      </c>
      <c r="F2448" s="19">
        <v>1133</v>
      </c>
      <c r="G2448" s="19">
        <v>24</v>
      </c>
      <c r="H2448" s="19">
        <v>41.872120051733297</v>
      </c>
      <c r="I2448" s="19">
        <v>-87.713022203001898</v>
      </c>
    </row>
    <row r="2449" spans="1:9" x14ac:dyDescent="0.25">
      <c r="A2449" s="19" t="s">
        <v>41777</v>
      </c>
      <c r="B2449" s="20">
        <v>40882.615277777775</v>
      </c>
      <c r="C2449" s="19">
        <v>1811</v>
      </c>
      <c r="D2449" s="19" t="s">
        <v>5653</v>
      </c>
      <c r="E2449" s="19" t="s">
        <v>5652</v>
      </c>
      <c r="F2449" s="19">
        <v>222</v>
      </c>
      <c r="G2449" s="19">
        <v>3</v>
      </c>
      <c r="H2449" s="19">
        <v>41.816407109740098</v>
      </c>
      <c r="I2449" s="19">
        <v>-87.619640478826497</v>
      </c>
    </row>
    <row r="2450" spans="1:9" x14ac:dyDescent="0.25">
      <c r="A2450" s="19" t="s">
        <v>41776</v>
      </c>
      <c r="B2450" s="20">
        <v>40882.611111111109</v>
      </c>
      <c r="C2450" s="19">
        <v>2027</v>
      </c>
      <c r="D2450" s="19" t="s">
        <v>5667</v>
      </c>
      <c r="E2450" s="19" t="s">
        <v>5673</v>
      </c>
      <c r="F2450" s="19">
        <v>715</v>
      </c>
      <c r="G2450" s="19">
        <v>15</v>
      </c>
      <c r="H2450" s="19">
        <v>41.792305962910298</v>
      </c>
      <c r="I2450" s="19">
        <v>-87.673186803510703</v>
      </c>
    </row>
    <row r="2451" spans="1:9" x14ac:dyDescent="0.25">
      <c r="A2451" s="19" t="s">
        <v>41775</v>
      </c>
      <c r="B2451" s="20">
        <v>40882.607638888891</v>
      </c>
      <c r="C2451" s="19">
        <v>1811</v>
      </c>
      <c r="D2451" s="19" t="s">
        <v>5653</v>
      </c>
      <c r="E2451" s="19" t="s">
        <v>5652</v>
      </c>
      <c r="F2451" s="19">
        <v>1532</v>
      </c>
      <c r="G2451" s="19">
        <v>28</v>
      </c>
      <c r="H2451" s="19">
        <v>41.882960831057098</v>
      </c>
      <c r="I2451" s="19">
        <v>-87.749863958336505</v>
      </c>
    </row>
    <row r="2452" spans="1:9" x14ac:dyDescent="0.25">
      <c r="A2452" s="19" t="s">
        <v>41774</v>
      </c>
      <c r="B2452" s="20">
        <v>40882.607638888891</v>
      </c>
      <c r="C2452" s="19">
        <v>1811</v>
      </c>
      <c r="D2452" s="19" t="s">
        <v>5653</v>
      </c>
      <c r="E2452" s="19" t="s">
        <v>5652</v>
      </c>
      <c r="F2452" s="19">
        <v>334</v>
      </c>
      <c r="G2452" s="19">
        <v>7</v>
      </c>
      <c r="H2452" s="19">
        <v>41.759312879958102</v>
      </c>
      <c r="I2452" s="19">
        <v>-87.559948120097303</v>
      </c>
    </row>
    <row r="2453" spans="1:9" x14ac:dyDescent="0.25">
      <c r="A2453" s="19" t="s">
        <v>41773</v>
      </c>
      <c r="B2453" s="20">
        <v>40882.604166666664</v>
      </c>
      <c r="C2453" s="19">
        <v>1811</v>
      </c>
      <c r="D2453" s="19" t="s">
        <v>5653</v>
      </c>
      <c r="E2453" s="19" t="s">
        <v>5652</v>
      </c>
      <c r="F2453" s="19">
        <v>522</v>
      </c>
      <c r="G2453" s="19">
        <v>34</v>
      </c>
      <c r="H2453" s="19">
        <v>41.687234247081101</v>
      </c>
      <c r="I2453" s="19">
        <v>-87.623867024229298</v>
      </c>
    </row>
    <row r="2454" spans="1:9" x14ac:dyDescent="0.25">
      <c r="A2454" s="19" t="s">
        <v>41772</v>
      </c>
      <c r="B2454" s="20">
        <v>40882.597222222219</v>
      </c>
      <c r="C2454" s="19">
        <v>1811</v>
      </c>
      <c r="D2454" s="19" t="s">
        <v>5653</v>
      </c>
      <c r="E2454" s="19" t="s">
        <v>5652</v>
      </c>
      <c r="F2454" s="19">
        <v>332</v>
      </c>
      <c r="G2454" s="19">
        <v>5</v>
      </c>
      <c r="H2454" s="19">
        <v>41.771799445986296</v>
      </c>
      <c r="I2454" s="19">
        <v>-87.583971072976198</v>
      </c>
    </row>
    <row r="2455" spans="1:9" x14ac:dyDescent="0.25">
      <c r="A2455" s="19" t="s">
        <v>41771</v>
      </c>
      <c r="B2455" s="20">
        <v>40882.59375</v>
      </c>
      <c r="C2455" s="19">
        <v>2024</v>
      </c>
      <c r="D2455" s="19" t="s">
        <v>5695</v>
      </c>
      <c r="E2455" s="19" t="s">
        <v>5652</v>
      </c>
      <c r="F2455" s="19">
        <v>1124</v>
      </c>
      <c r="G2455" s="19">
        <v>28</v>
      </c>
      <c r="H2455" s="19">
        <v>41.878570674407797</v>
      </c>
      <c r="I2455" s="19">
        <v>-87.702241237099599</v>
      </c>
    </row>
    <row r="2456" spans="1:9" x14ac:dyDescent="0.25">
      <c r="A2456" s="19" t="s">
        <v>41770</v>
      </c>
      <c r="B2456" s="20">
        <v>40882.585416666669</v>
      </c>
      <c r="C2456" s="19">
        <v>2014</v>
      </c>
      <c r="D2456" s="19" t="s">
        <v>5691</v>
      </c>
      <c r="E2456" s="19" t="s">
        <v>5662</v>
      </c>
      <c r="F2456" s="19">
        <v>724</v>
      </c>
      <c r="G2456" s="19">
        <v>16</v>
      </c>
      <c r="H2456" s="19">
        <v>41.7792122577684</v>
      </c>
      <c r="I2456" s="19">
        <v>-87.651917087805003</v>
      </c>
    </row>
    <row r="2457" spans="1:9" x14ac:dyDescent="0.25">
      <c r="A2457" s="19" t="s">
        <v>41769</v>
      </c>
      <c r="B2457" s="20">
        <v>40882.575694444444</v>
      </c>
      <c r="C2457" s="19">
        <v>2027</v>
      </c>
      <c r="D2457" s="19" t="s">
        <v>5667</v>
      </c>
      <c r="E2457" s="19" t="s">
        <v>5652</v>
      </c>
      <c r="F2457" s="19">
        <v>2422</v>
      </c>
      <c r="G2457" s="19">
        <v>49</v>
      </c>
      <c r="H2457" s="19">
        <v>42.019481794278001</v>
      </c>
      <c r="I2457" s="19">
        <v>-87.671272850312405</v>
      </c>
    </row>
    <row r="2458" spans="1:9" x14ac:dyDescent="0.25">
      <c r="A2458" s="19" t="s">
        <v>41768</v>
      </c>
      <c r="B2458" s="20">
        <v>40882.572916666664</v>
      </c>
      <c r="C2458" s="19">
        <v>2091</v>
      </c>
      <c r="D2458" s="19" t="s">
        <v>5763</v>
      </c>
      <c r="E2458" s="19" t="s">
        <v>5842</v>
      </c>
      <c r="F2458" s="19">
        <v>111</v>
      </c>
      <c r="G2458" s="19">
        <v>2</v>
      </c>
      <c r="H2458" s="19">
        <v>41.8789154264838</v>
      </c>
      <c r="I2458" s="19">
        <v>-87.6397326700571</v>
      </c>
    </row>
    <row r="2459" spans="1:9" x14ac:dyDescent="0.25">
      <c r="A2459" s="19" t="s">
        <v>41767</v>
      </c>
      <c r="B2459" s="20">
        <v>40882.569444444445</v>
      </c>
      <c r="C2459" s="19">
        <v>1811</v>
      </c>
      <c r="D2459" s="19" t="s">
        <v>5653</v>
      </c>
      <c r="E2459" s="19" t="s">
        <v>7724</v>
      </c>
      <c r="F2459" s="19">
        <v>2313</v>
      </c>
      <c r="G2459" s="19">
        <v>46</v>
      </c>
      <c r="H2459" s="19">
        <v>41.964211392454501</v>
      </c>
      <c r="I2459" s="19">
        <v>-87.638370737625905</v>
      </c>
    </row>
    <row r="2460" spans="1:9" x14ac:dyDescent="0.25">
      <c r="A2460" s="19" t="s">
        <v>41766</v>
      </c>
      <c r="B2460" s="20">
        <v>40882.561805555553</v>
      </c>
      <c r="C2460" s="19">
        <v>1811</v>
      </c>
      <c r="D2460" s="19" t="s">
        <v>5653</v>
      </c>
      <c r="E2460" s="19" t="s">
        <v>5660</v>
      </c>
      <c r="F2460" s="19">
        <v>612</v>
      </c>
      <c r="G2460" s="19">
        <v>17</v>
      </c>
      <c r="H2460" s="19">
        <v>41.756695218001902</v>
      </c>
      <c r="I2460" s="19">
        <v>-87.653756955191</v>
      </c>
    </row>
    <row r="2461" spans="1:9" x14ac:dyDescent="0.25">
      <c r="A2461" s="19" t="s">
        <v>41765</v>
      </c>
      <c r="B2461" s="20">
        <v>40882.55972222222</v>
      </c>
      <c r="C2461" s="19">
        <v>1811</v>
      </c>
      <c r="D2461" s="19" t="s">
        <v>5653</v>
      </c>
      <c r="E2461" s="19" t="s">
        <v>5662</v>
      </c>
      <c r="F2461" s="19">
        <v>2424</v>
      </c>
      <c r="G2461" s="19">
        <v>49</v>
      </c>
      <c r="H2461" s="19">
        <v>42.011414487380499</v>
      </c>
      <c r="I2461" s="19">
        <v>-87.680478333594294</v>
      </c>
    </row>
    <row r="2462" spans="1:9" x14ac:dyDescent="0.25">
      <c r="A2462" s="19" t="s">
        <v>41764</v>
      </c>
      <c r="B2462" s="20">
        <v>40882.555555555555</v>
      </c>
      <c r="C2462" s="19">
        <v>2092</v>
      </c>
      <c r="D2462" s="19" t="s">
        <v>5686</v>
      </c>
      <c r="E2462" s="19" t="s">
        <v>5652</v>
      </c>
      <c r="F2462" s="19">
        <v>2533</v>
      </c>
      <c r="G2462" s="19">
        <v>37</v>
      </c>
      <c r="H2462" s="19">
        <v>41.902397710075903</v>
      </c>
      <c r="I2462" s="19">
        <v>-87.751909426459306</v>
      </c>
    </row>
    <row r="2463" spans="1:9" x14ac:dyDescent="0.25">
      <c r="A2463" s="19" t="s">
        <v>41763</v>
      </c>
      <c r="B2463" s="20">
        <v>40882.552083333336</v>
      </c>
      <c r="C2463" s="19">
        <v>1811</v>
      </c>
      <c r="D2463" s="19" t="s">
        <v>5653</v>
      </c>
      <c r="E2463" s="19" t="s">
        <v>5652</v>
      </c>
      <c r="F2463" s="19">
        <v>715</v>
      </c>
      <c r="G2463" s="19">
        <v>15</v>
      </c>
      <c r="H2463" s="19">
        <v>41.791218332656001</v>
      </c>
      <c r="I2463" s="19">
        <v>-87.669222921109593</v>
      </c>
    </row>
    <row r="2464" spans="1:9" x14ac:dyDescent="0.25">
      <c r="A2464" s="19" t="s">
        <v>41762</v>
      </c>
      <c r="B2464" s="20">
        <v>40882.541666666664</v>
      </c>
      <c r="C2464" s="19">
        <v>1811</v>
      </c>
      <c r="D2464" s="19" t="s">
        <v>5653</v>
      </c>
      <c r="E2464" s="19" t="s">
        <v>5652</v>
      </c>
      <c r="F2464" s="19">
        <v>713</v>
      </c>
      <c r="G2464" s="19">
        <v>16</v>
      </c>
      <c r="H2464" s="19">
        <v>41.780757594335903</v>
      </c>
      <c r="I2464" s="19">
        <v>-87.664106225400303</v>
      </c>
    </row>
    <row r="2465" spans="1:9" x14ac:dyDescent="0.25">
      <c r="A2465" s="19" t="s">
        <v>41761</v>
      </c>
      <c r="B2465" s="20">
        <v>40882.534722222219</v>
      </c>
      <c r="C2465" s="19">
        <v>1811</v>
      </c>
      <c r="D2465" s="19" t="s">
        <v>5653</v>
      </c>
      <c r="E2465" s="19" t="s">
        <v>5652</v>
      </c>
      <c r="F2465" s="19">
        <v>2535</v>
      </c>
      <c r="G2465" s="19">
        <v>26</v>
      </c>
      <c r="H2465" s="19">
        <v>41.902858295780703</v>
      </c>
      <c r="I2465" s="19">
        <v>-87.717092439741805</v>
      </c>
    </row>
    <row r="2466" spans="1:9" x14ac:dyDescent="0.25">
      <c r="A2466" s="19" t="s">
        <v>41760</v>
      </c>
      <c r="B2466" s="20">
        <v>40882.529166666667</v>
      </c>
      <c r="C2466" s="19">
        <v>1811</v>
      </c>
      <c r="D2466" s="19" t="s">
        <v>5653</v>
      </c>
      <c r="E2466" s="19" t="s">
        <v>5652</v>
      </c>
      <c r="F2466" s="19">
        <v>2533</v>
      </c>
      <c r="G2466" s="19">
        <v>37</v>
      </c>
      <c r="H2466" s="19">
        <v>41.910548127004503</v>
      </c>
      <c r="I2466" s="19">
        <v>-87.754087533358998</v>
      </c>
    </row>
    <row r="2467" spans="1:9" x14ac:dyDescent="0.25">
      <c r="A2467" s="19" t="s">
        <v>41759</v>
      </c>
      <c r="B2467" s="20">
        <v>40882.524305555555</v>
      </c>
      <c r="C2467" s="19">
        <v>1811</v>
      </c>
      <c r="D2467" s="19" t="s">
        <v>5653</v>
      </c>
      <c r="E2467" s="19" t="s">
        <v>5652</v>
      </c>
      <c r="F2467" s="19">
        <v>332</v>
      </c>
      <c r="G2467" s="19">
        <v>5</v>
      </c>
      <c r="H2467" s="19">
        <v>41.7695795164515</v>
      </c>
      <c r="I2467" s="19">
        <v>-87.580224830337201</v>
      </c>
    </row>
    <row r="2468" spans="1:9" x14ac:dyDescent="0.25">
      <c r="A2468" s="19" t="s">
        <v>41758</v>
      </c>
      <c r="B2468" s="20">
        <v>40882.520833333336</v>
      </c>
      <c r="C2468" s="19">
        <v>1811</v>
      </c>
      <c r="D2468" s="19" t="s">
        <v>5653</v>
      </c>
      <c r="E2468" s="19" t="s">
        <v>5652</v>
      </c>
      <c r="F2468" s="19">
        <v>1532</v>
      </c>
      <c r="G2468" s="19">
        <v>28</v>
      </c>
      <c r="H2468" s="19">
        <v>41.889415953599098</v>
      </c>
      <c r="I2468" s="19">
        <v>-87.749992524386599</v>
      </c>
    </row>
    <row r="2469" spans="1:9" x14ac:dyDescent="0.25">
      <c r="A2469" s="19" t="s">
        <v>41757</v>
      </c>
      <c r="B2469" s="20">
        <v>40882.510416666664</v>
      </c>
      <c r="C2469" s="19">
        <v>1811</v>
      </c>
      <c r="D2469" s="19" t="s">
        <v>5653</v>
      </c>
      <c r="E2469" s="19" t="s">
        <v>5881</v>
      </c>
      <c r="F2469" s="19">
        <v>925</v>
      </c>
      <c r="G2469" s="19">
        <v>11</v>
      </c>
      <c r="H2469" s="19">
        <v>41.8281484991954</v>
      </c>
      <c r="I2469" s="19">
        <v>-87.632795949107305</v>
      </c>
    </row>
    <row r="2470" spans="1:9" x14ac:dyDescent="0.25">
      <c r="A2470" s="19" t="s">
        <v>41756</v>
      </c>
      <c r="B2470" s="20">
        <v>40882.494444444441</v>
      </c>
      <c r="C2470" s="19">
        <v>1811</v>
      </c>
      <c r="D2470" s="19" t="s">
        <v>5653</v>
      </c>
      <c r="E2470" s="19" t="s">
        <v>5652</v>
      </c>
      <c r="F2470" s="19">
        <v>524</v>
      </c>
      <c r="G2470" s="19">
        <v>34</v>
      </c>
      <c r="H2470" s="19">
        <v>41.676475648736201</v>
      </c>
      <c r="I2470" s="19">
        <v>-87.637199555345603</v>
      </c>
    </row>
    <row r="2471" spans="1:9" x14ac:dyDescent="0.25">
      <c r="A2471" s="19" t="s">
        <v>41755</v>
      </c>
      <c r="B2471" s="20">
        <v>40882.493055555555</v>
      </c>
      <c r="C2471" s="19">
        <v>1811</v>
      </c>
      <c r="D2471" s="19" t="s">
        <v>5653</v>
      </c>
      <c r="E2471" s="19" t="s">
        <v>6178</v>
      </c>
      <c r="F2471" s="19">
        <v>1114</v>
      </c>
      <c r="G2471" s="19">
        <v>28</v>
      </c>
      <c r="H2471" s="19">
        <v>41.885581598748203</v>
      </c>
      <c r="I2471" s="19">
        <v>-87.726046569143705</v>
      </c>
    </row>
    <row r="2472" spans="1:9" x14ac:dyDescent="0.25">
      <c r="A2472" s="19" t="s">
        <v>41754</v>
      </c>
      <c r="B2472" s="20">
        <v>40882.486111111109</v>
      </c>
      <c r="C2472" s="19">
        <v>2092</v>
      </c>
      <c r="D2472" s="19" t="s">
        <v>5686</v>
      </c>
      <c r="E2472" s="19" t="s">
        <v>5652</v>
      </c>
      <c r="F2472" s="19">
        <v>422</v>
      </c>
      <c r="G2472" s="19">
        <v>7</v>
      </c>
      <c r="H2472" s="19">
        <v>41.751581629016499</v>
      </c>
      <c r="I2472" s="19">
        <v>-87.563951216266702</v>
      </c>
    </row>
    <row r="2473" spans="1:9" x14ac:dyDescent="0.25">
      <c r="A2473" s="19" t="s">
        <v>41753</v>
      </c>
      <c r="B2473" s="20">
        <v>40882.479166666664</v>
      </c>
      <c r="C2473" s="19">
        <v>1812</v>
      </c>
      <c r="D2473" s="19" t="s">
        <v>5706</v>
      </c>
      <c r="E2473" s="19" t="s">
        <v>5881</v>
      </c>
      <c r="F2473" s="19">
        <v>611</v>
      </c>
      <c r="G2473" s="19">
        <v>18</v>
      </c>
      <c r="H2473" s="19">
        <v>41.747422448505503</v>
      </c>
      <c r="I2473" s="19">
        <v>-87.669286044042593</v>
      </c>
    </row>
    <row r="2474" spans="1:9" x14ac:dyDescent="0.25">
      <c r="A2474" s="19" t="s">
        <v>41752</v>
      </c>
      <c r="B2474" s="20">
        <v>40882.464583333334</v>
      </c>
      <c r="C2474" s="19">
        <v>2092</v>
      </c>
      <c r="D2474" s="19" t="s">
        <v>5686</v>
      </c>
      <c r="E2474" s="19" t="s">
        <v>5652</v>
      </c>
      <c r="F2474" s="19">
        <v>1013</v>
      </c>
      <c r="G2474" s="19">
        <v>22</v>
      </c>
      <c r="H2474" s="19">
        <v>41.851326100782302</v>
      </c>
      <c r="I2474" s="19">
        <v>-87.731979141081297</v>
      </c>
    </row>
    <row r="2475" spans="1:9" x14ac:dyDescent="0.25">
      <c r="A2475" s="19" t="s">
        <v>41751</v>
      </c>
      <c r="B2475" s="20">
        <v>40882.463888888888</v>
      </c>
      <c r="C2475" s="19">
        <v>2024</v>
      </c>
      <c r="D2475" s="19" t="s">
        <v>5695</v>
      </c>
      <c r="E2475" s="19" t="s">
        <v>5727</v>
      </c>
      <c r="F2475" s="19">
        <v>1132</v>
      </c>
      <c r="G2475" s="19">
        <v>24</v>
      </c>
      <c r="H2475" s="19">
        <v>41.867205665720498</v>
      </c>
      <c r="I2475" s="19">
        <v>-87.723892872177998</v>
      </c>
    </row>
    <row r="2476" spans="1:9" x14ac:dyDescent="0.25">
      <c r="A2476" s="19" t="s">
        <v>41750</v>
      </c>
      <c r="B2476" s="20">
        <v>40882.461805555555</v>
      </c>
      <c r="C2476" s="19">
        <v>2092</v>
      </c>
      <c r="D2476" s="19" t="s">
        <v>5686</v>
      </c>
      <c r="E2476" s="19" t="s">
        <v>5652</v>
      </c>
      <c r="F2476" s="19">
        <v>1331</v>
      </c>
      <c r="G2476" s="19">
        <v>2</v>
      </c>
      <c r="H2476" s="19">
        <v>41.882112434312802</v>
      </c>
      <c r="I2476" s="19">
        <v>-87.695096991111399</v>
      </c>
    </row>
    <row r="2477" spans="1:9" x14ac:dyDescent="0.25">
      <c r="A2477" s="19" t="s">
        <v>41749</v>
      </c>
      <c r="B2477" s="20">
        <v>40882.458333333336</v>
      </c>
      <c r="C2477" s="19">
        <v>2024</v>
      </c>
      <c r="D2477" s="19" t="s">
        <v>5695</v>
      </c>
      <c r="E2477" s="19" t="s">
        <v>5660</v>
      </c>
      <c r="F2477" s="19">
        <v>613</v>
      </c>
      <c r="G2477" s="19">
        <v>21</v>
      </c>
      <c r="H2477" s="19">
        <v>41.736044994120697</v>
      </c>
      <c r="I2477" s="19">
        <v>-87.658063573527201</v>
      </c>
    </row>
    <row r="2478" spans="1:9" x14ac:dyDescent="0.25">
      <c r="A2478" s="19" t="s">
        <v>41748</v>
      </c>
      <c r="B2478" s="20">
        <v>40882.451388888891</v>
      </c>
      <c r="C2478" s="19">
        <v>1811</v>
      </c>
      <c r="D2478" s="19" t="s">
        <v>5653</v>
      </c>
      <c r="E2478" s="19" t="s">
        <v>5673</v>
      </c>
      <c r="F2478" s="19">
        <v>513</v>
      </c>
      <c r="G2478" s="19">
        <v>34</v>
      </c>
      <c r="H2478" s="19">
        <v>41.698933402788199</v>
      </c>
      <c r="I2478" s="19">
        <v>-87.623434524222901</v>
      </c>
    </row>
    <row r="2479" spans="1:9" x14ac:dyDescent="0.25">
      <c r="A2479" s="19" t="s">
        <v>41747</v>
      </c>
      <c r="B2479" s="20">
        <v>40882.447916666664</v>
      </c>
      <c r="C2479" s="19">
        <v>1811</v>
      </c>
      <c r="D2479" s="19" t="s">
        <v>5653</v>
      </c>
      <c r="E2479" s="19" t="s">
        <v>5881</v>
      </c>
      <c r="F2479" s="19">
        <v>611</v>
      </c>
      <c r="G2479" s="19">
        <v>18</v>
      </c>
      <c r="H2479" s="19">
        <v>41.747422448505503</v>
      </c>
      <c r="I2479" s="19">
        <v>-87.669286044042593</v>
      </c>
    </row>
    <row r="2480" spans="1:9" x14ac:dyDescent="0.25">
      <c r="A2480" s="19" t="s">
        <v>41746</v>
      </c>
      <c r="B2480" s="20">
        <v>40882.4375</v>
      </c>
      <c r="C2480" s="19">
        <v>1811</v>
      </c>
      <c r="D2480" s="19" t="s">
        <v>5653</v>
      </c>
      <c r="E2480" s="19" t="s">
        <v>5881</v>
      </c>
      <c r="F2480" s="19">
        <v>1913</v>
      </c>
      <c r="G2480" s="19">
        <v>47</v>
      </c>
      <c r="H2480" s="19">
        <v>41.9466156223395</v>
      </c>
      <c r="I2480" s="19">
        <v>-87.691167759254697</v>
      </c>
    </row>
    <row r="2481" spans="1:9" x14ac:dyDescent="0.25">
      <c r="A2481" s="19" t="s">
        <v>41745</v>
      </c>
      <c r="B2481" s="20">
        <v>40882.420138888891</v>
      </c>
      <c r="C2481" s="19">
        <v>1811</v>
      </c>
      <c r="D2481" s="19" t="s">
        <v>5653</v>
      </c>
      <c r="E2481" s="19" t="s">
        <v>5652</v>
      </c>
      <c r="F2481" s="19">
        <v>222</v>
      </c>
      <c r="G2481" s="19">
        <v>3</v>
      </c>
      <c r="H2481" s="19">
        <v>41.816006382437898</v>
      </c>
      <c r="I2481" s="19">
        <v>-87.619630254225399</v>
      </c>
    </row>
    <row r="2482" spans="1:9" x14ac:dyDescent="0.25">
      <c r="A2482" s="19" t="s">
        <v>41744</v>
      </c>
      <c r="B2482" s="20">
        <v>40882.416666666664</v>
      </c>
      <c r="C2482" s="19">
        <v>1812</v>
      </c>
      <c r="D2482" s="19" t="s">
        <v>5706</v>
      </c>
      <c r="E2482" s="19" t="s">
        <v>6009</v>
      </c>
      <c r="F2482" s="19">
        <v>1134</v>
      </c>
      <c r="G2482" s="19">
        <v>24</v>
      </c>
      <c r="H2482" s="19">
        <v>41.868285102777797</v>
      </c>
      <c r="I2482" s="19">
        <v>-87.709755002717102</v>
      </c>
    </row>
    <row r="2483" spans="1:9" x14ac:dyDescent="0.25">
      <c r="A2483" s="19" t="s">
        <v>41743</v>
      </c>
      <c r="B2483" s="20">
        <v>40882.385416666664</v>
      </c>
      <c r="C2483" s="19">
        <v>2093</v>
      </c>
      <c r="D2483" s="19" t="s">
        <v>5676</v>
      </c>
      <c r="E2483" s="19" t="s">
        <v>5745</v>
      </c>
      <c r="F2483" s="19">
        <v>1115</v>
      </c>
      <c r="G2483" s="19">
        <v>28</v>
      </c>
      <c r="H2483" s="19">
        <v>41.877186094872997</v>
      </c>
      <c r="I2483" s="19">
        <v>-87.726405126226894</v>
      </c>
    </row>
    <row r="2484" spans="1:9" x14ac:dyDescent="0.25">
      <c r="A2484" s="19" t="s">
        <v>41742</v>
      </c>
      <c r="B2484" s="20">
        <v>40882.366666666669</v>
      </c>
      <c r="C2484" s="19">
        <v>1811</v>
      </c>
      <c r="D2484" s="19" t="s">
        <v>5653</v>
      </c>
      <c r="E2484" s="19" t="s">
        <v>5662</v>
      </c>
      <c r="F2484" s="19">
        <v>211</v>
      </c>
      <c r="G2484" s="19">
        <v>3</v>
      </c>
      <c r="H2484" s="19">
        <v>41.827315426873398</v>
      </c>
      <c r="I2484" s="19">
        <v>-87.621827177914795</v>
      </c>
    </row>
    <row r="2485" spans="1:9" x14ac:dyDescent="0.25">
      <c r="A2485" s="19" t="s">
        <v>41741</v>
      </c>
      <c r="B2485" s="20">
        <v>40882.3125</v>
      </c>
      <c r="C2485" s="19">
        <v>1811</v>
      </c>
      <c r="D2485" s="19" t="s">
        <v>5653</v>
      </c>
      <c r="E2485" s="19" t="s">
        <v>5881</v>
      </c>
      <c r="F2485" s="19">
        <v>824</v>
      </c>
      <c r="G2485" s="19">
        <v>16</v>
      </c>
      <c r="H2485" s="19">
        <v>41.791015333158398</v>
      </c>
      <c r="I2485" s="19">
        <v>-87.688993824793101</v>
      </c>
    </row>
    <row r="2486" spans="1:9" x14ac:dyDescent="0.25">
      <c r="A2486" s="19" t="s">
        <v>41740</v>
      </c>
      <c r="B2486" s="20">
        <v>40882.291666666664</v>
      </c>
      <c r="C2486" s="19">
        <v>2093</v>
      </c>
      <c r="D2486" s="19" t="s">
        <v>5676</v>
      </c>
      <c r="E2486" s="19" t="s">
        <v>6009</v>
      </c>
      <c r="F2486" s="19">
        <v>1134</v>
      </c>
      <c r="G2486" s="19">
        <v>24</v>
      </c>
      <c r="H2486" s="19">
        <v>41.868285102777797</v>
      </c>
      <c r="I2486" s="19">
        <v>-87.709755002717102</v>
      </c>
    </row>
    <row r="2487" spans="1:9" x14ac:dyDescent="0.25">
      <c r="A2487" s="19" t="s">
        <v>41739</v>
      </c>
      <c r="B2487" s="20">
        <v>40882.284722222219</v>
      </c>
      <c r="C2487" s="19">
        <v>2024</v>
      </c>
      <c r="D2487" s="19" t="s">
        <v>5695</v>
      </c>
      <c r="E2487" s="19" t="s">
        <v>5652</v>
      </c>
      <c r="F2487" s="19">
        <v>1531</v>
      </c>
      <c r="G2487" s="19">
        <v>37</v>
      </c>
      <c r="H2487" s="19">
        <v>41.893913917538697</v>
      </c>
      <c r="I2487" s="19">
        <v>-87.749481467431707</v>
      </c>
    </row>
    <row r="2488" spans="1:9" x14ac:dyDescent="0.25">
      <c r="A2488" s="19" t="s">
        <v>41738</v>
      </c>
      <c r="B2488" s="20">
        <v>40882.25</v>
      </c>
      <c r="C2488" s="19">
        <v>1812</v>
      </c>
      <c r="D2488" s="19" t="s">
        <v>5706</v>
      </c>
      <c r="E2488" s="19" t="s">
        <v>6009</v>
      </c>
      <c r="F2488" s="19">
        <v>1134</v>
      </c>
      <c r="G2488" s="19">
        <v>24</v>
      </c>
      <c r="H2488" s="19">
        <v>41.868285102777797</v>
      </c>
      <c r="I2488" s="19">
        <v>-87.709755002717102</v>
      </c>
    </row>
    <row r="2489" spans="1:9" x14ac:dyDescent="0.25">
      <c r="A2489" s="19" t="s">
        <v>41737</v>
      </c>
      <c r="B2489" s="20">
        <v>40882.25</v>
      </c>
      <c r="C2489" s="19">
        <v>1812</v>
      </c>
      <c r="D2489" s="19" t="s">
        <v>5706</v>
      </c>
      <c r="E2489" s="19" t="s">
        <v>6009</v>
      </c>
      <c r="F2489" s="19">
        <v>1134</v>
      </c>
      <c r="G2489" s="19">
        <v>24</v>
      </c>
      <c r="H2489" s="19">
        <v>41.868285102777797</v>
      </c>
      <c r="I2489" s="19">
        <v>-87.709755002717102</v>
      </c>
    </row>
    <row r="2490" spans="1:9" x14ac:dyDescent="0.25">
      <c r="A2490" s="19" t="s">
        <v>41736</v>
      </c>
      <c r="B2490" s="20">
        <v>40882.116666666669</v>
      </c>
      <c r="C2490" s="19">
        <v>2017</v>
      </c>
      <c r="D2490" s="19" t="s">
        <v>5679</v>
      </c>
      <c r="E2490" s="19" t="s">
        <v>5675</v>
      </c>
      <c r="F2490" s="19">
        <v>1411</v>
      </c>
      <c r="G2490" s="19">
        <v>33</v>
      </c>
      <c r="H2490" s="19">
        <v>41.937666791261698</v>
      </c>
      <c r="I2490" s="19">
        <v>-87.699574963299995</v>
      </c>
    </row>
    <row r="2491" spans="1:9" x14ac:dyDescent="0.25">
      <c r="A2491" s="19" t="s">
        <v>41735</v>
      </c>
      <c r="B2491" s="20">
        <v>40882.0625</v>
      </c>
      <c r="C2491" s="19">
        <v>1811</v>
      </c>
      <c r="D2491" s="19" t="s">
        <v>5653</v>
      </c>
      <c r="E2491" s="19" t="s">
        <v>5662</v>
      </c>
      <c r="F2491" s="19">
        <v>2515</v>
      </c>
      <c r="G2491" s="19">
        <v>29</v>
      </c>
      <c r="H2491" s="19">
        <v>41.924131050712603</v>
      </c>
      <c r="I2491" s="19">
        <v>-87.774366189728198</v>
      </c>
    </row>
    <row r="2492" spans="1:9" x14ac:dyDescent="0.25">
      <c r="A2492" s="19" t="s">
        <v>41734</v>
      </c>
      <c r="B2492" s="20">
        <v>40882.048611111109</v>
      </c>
      <c r="C2492" s="19">
        <v>1811</v>
      </c>
      <c r="D2492" s="19" t="s">
        <v>5653</v>
      </c>
      <c r="E2492" s="19" t="s">
        <v>5662</v>
      </c>
      <c r="F2492" s="19">
        <v>533</v>
      </c>
      <c r="G2492" s="19">
        <v>9</v>
      </c>
      <c r="H2492" s="19">
        <v>41.658252475581001</v>
      </c>
      <c r="I2492" s="19">
        <v>-87.597434598515406</v>
      </c>
    </row>
    <row r="2493" spans="1:9" x14ac:dyDescent="0.25">
      <c r="A2493" s="19" t="s">
        <v>41733</v>
      </c>
      <c r="B2493" s="20">
        <v>40882.047222222223</v>
      </c>
      <c r="C2493" s="19">
        <v>1811</v>
      </c>
      <c r="D2493" s="19" t="s">
        <v>5653</v>
      </c>
      <c r="E2493" s="19" t="s">
        <v>5662</v>
      </c>
      <c r="F2493" s="19">
        <v>2011</v>
      </c>
      <c r="G2493" s="19">
        <v>40</v>
      </c>
      <c r="H2493" s="19">
        <v>41.986117845473899</v>
      </c>
      <c r="I2493" s="19">
        <v>-87.700444538448295</v>
      </c>
    </row>
    <row r="2494" spans="1:9" x14ac:dyDescent="0.25">
      <c r="A2494" s="19" t="s">
        <v>41732</v>
      </c>
      <c r="B2494" s="20">
        <v>40882.032638888886</v>
      </c>
      <c r="C2494" s="19">
        <v>1811</v>
      </c>
      <c r="D2494" s="19" t="s">
        <v>5653</v>
      </c>
      <c r="E2494" s="19" t="s">
        <v>5662</v>
      </c>
      <c r="F2494" s="19">
        <v>834</v>
      </c>
      <c r="G2494" s="19">
        <v>13</v>
      </c>
      <c r="H2494" s="19">
        <v>41.742744800171302</v>
      </c>
      <c r="I2494" s="19">
        <v>-87.725052911641995</v>
      </c>
    </row>
    <row r="2495" spans="1:9" x14ac:dyDescent="0.25">
      <c r="A2495" s="19" t="s">
        <v>41731</v>
      </c>
      <c r="B2495" s="20">
        <v>40882.031944444447</v>
      </c>
      <c r="C2495" s="19">
        <v>2015</v>
      </c>
      <c r="D2495" s="19" t="s">
        <v>6058</v>
      </c>
      <c r="E2495" s="19" t="s">
        <v>5652</v>
      </c>
      <c r="F2495" s="19">
        <v>731</v>
      </c>
      <c r="G2495" s="19">
        <v>17</v>
      </c>
      <c r="H2495" s="19">
        <v>41.758218882586299</v>
      </c>
      <c r="I2495" s="19">
        <v>-87.632384161361301</v>
      </c>
    </row>
    <row r="2496" spans="1:9" x14ac:dyDescent="0.25">
      <c r="A2496" s="19" t="s">
        <v>41730</v>
      </c>
      <c r="B2496" s="20">
        <v>40882.003472222219</v>
      </c>
      <c r="C2496" s="19">
        <v>2170</v>
      </c>
      <c r="D2496" s="19" t="s">
        <v>5693</v>
      </c>
      <c r="E2496" s="19" t="s">
        <v>5652</v>
      </c>
      <c r="F2496" s="19">
        <v>1231</v>
      </c>
      <c r="G2496" s="19">
        <v>2</v>
      </c>
      <c r="H2496" s="19">
        <v>41.866750247845999</v>
      </c>
      <c r="I2496" s="19">
        <v>-87.666147198611895</v>
      </c>
    </row>
    <row r="2497" spans="1:9" x14ac:dyDescent="0.25">
      <c r="A2497" s="19" t="s">
        <v>41729</v>
      </c>
      <c r="B2497" s="20">
        <v>40882</v>
      </c>
      <c r="C2497" s="19">
        <v>1811</v>
      </c>
      <c r="D2497" s="19" t="s">
        <v>5653</v>
      </c>
      <c r="E2497" s="19" t="s">
        <v>5662</v>
      </c>
      <c r="F2497" s="19">
        <v>1132</v>
      </c>
      <c r="G2497" s="19">
        <v>28</v>
      </c>
      <c r="H2497" s="19">
        <v>41.876966177717499</v>
      </c>
      <c r="I2497" s="19">
        <v>-87.7263337687247</v>
      </c>
    </row>
    <row r="2498" spans="1:9" x14ac:dyDescent="0.25">
      <c r="A2498" s="19" t="s">
        <v>41728</v>
      </c>
      <c r="B2498" s="20">
        <v>40881.96875</v>
      </c>
      <c r="C2498" s="19">
        <v>1811</v>
      </c>
      <c r="D2498" s="19" t="s">
        <v>5653</v>
      </c>
      <c r="E2498" s="19" t="s">
        <v>5662</v>
      </c>
      <c r="F2498" s="19">
        <v>1522</v>
      </c>
      <c r="G2498" s="19">
        <v>29</v>
      </c>
      <c r="H2498" s="19">
        <v>41.878574346779203</v>
      </c>
      <c r="I2498" s="19">
        <v>-87.755602821101206</v>
      </c>
    </row>
    <row r="2499" spans="1:9" x14ac:dyDescent="0.25">
      <c r="A2499" s="19" t="s">
        <v>41727</v>
      </c>
      <c r="B2499" s="20">
        <v>40881.965277777781</v>
      </c>
      <c r="C2499" s="19">
        <v>1811</v>
      </c>
      <c r="D2499" s="19" t="s">
        <v>5653</v>
      </c>
      <c r="E2499" s="19" t="s">
        <v>5721</v>
      </c>
      <c r="F2499" s="19">
        <v>1113</v>
      </c>
      <c r="G2499" s="19">
        <v>28</v>
      </c>
      <c r="H2499" s="19">
        <v>41.880688846234897</v>
      </c>
      <c r="I2499" s="19">
        <v>-87.738148499490094</v>
      </c>
    </row>
    <row r="2500" spans="1:9" x14ac:dyDescent="0.25">
      <c r="A2500" s="19" t="s">
        <v>41726</v>
      </c>
      <c r="B2500" s="20">
        <v>40881.962500000001</v>
      </c>
      <c r="C2500" s="19">
        <v>2026</v>
      </c>
      <c r="D2500" s="19" t="s">
        <v>5986</v>
      </c>
      <c r="E2500" s="19" t="s">
        <v>5652</v>
      </c>
      <c r="F2500" s="19">
        <v>1524</v>
      </c>
      <c r="G2500" s="19">
        <v>28</v>
      </c>
      <c r="H2500" s="19">
        <v>41.894812788419699</v>
      </c>
      <c r="I2500" s="19">
        <v>-87.756293930125807</v>
      </c>
    </row>
    <row r="2501" spans="1:9" x14ac:dyDescent="0.25">
      <c r="A2501" s="19" t="s">
        <v>41725</v>
      </c>
      <c r="B2501" s="20">
        <v>40881.958333333336</v>
      </c>
      <c r="C2501" s="19">
        <v>1811</v>
      </c>
      <c r="D2501" s="19" t="s">
        <v>5653</v>
      </c>
      <c r="E2501" s="19" t="s">
        <v>5652</v>
      </c>
      <c r="F2501" s="19">
        <v>322</v>
      </c>
      <c r="G2501" s="19">
        <v>6</v>
      </c>
      <c r="H2501" s="19">
        <v>41.767299186905802</v>
      </c>
      <c r="I2501" s="19">
        <v>-87.621134429644897</v>
      </c>
    </row>
    <row r="2502" spans="1:9" x14ac:dyDescent="0.25">
      <c r="A2502" s="19" t="s">
        <v>41724</v>
      </c>
      <c r="B2502" s="20">
        <v>40881.954861111109</v>
      </c>
      <c r="C2502" s="19">
        <v>1811</v>
      </c>
      <c r="D2502" s="19" t="s">
        <v>5653</v>
      </c>
      <c r="E2502" s="19" t="s">
        <v>5652</v>
      </c>
      <c r="F2502" s="19">
        <v>531</v>
      </c>
      <c r="G2502" s="19">
        <v>9</v>
      </c>
      <c r="H2502" s="19">
        <v>41.688220056065802</v>
      </c>
      <c r="I2502" s="19">
        <v>-87.620857708885097</v>
      </c>
    </row>
    <row r="2503" spans="1:9" x14ac:dyDescent="0.25">
      <c r="A2503" s="19" t="s">
        <v>41723</v>
      </c>
      <c r="B2503" s="20">
        <v>40881.949999999997</v>
      </c>
      <c r="C2503" s="19">
        <v>1811</v>
      </c>
      <c r="D2503" s="19" t="s">
        <v>5653</v>
      </c>
      <c r="E2503" s="19" t="s">
        <v>5662</v>
      </c>
      <c r="F2503" s="19">
        <v>313</v>
      </c>
      <c r="G2503" s="19">
        <v>20</v>
      </c>
      <c r="H2503" s="19">
        <v>41.783120258642697</v>
      </c>
      <c r="I2503" s="19">
        <v>-87.6058422035386</v>
      </c>
    </row>
    <row r="2504" spans="1:9" x14ac:dyDescent="0.25">
      <c r="A2504" s="19" t="s">
        <v>41722</v>
      </c>
      <c r="B2504" s="20">
        <v>40881.944444444445</v>
      </c>
      <c r="C2504" s="19">
        <v>1811</v>
      </c>
      <c r="D2504" s="19" t="s">
        <v>5653</v>
      </c>
      <c r="E2504" s="19" t="s">
        <v>5652</v>
      </c>
      <c r="F2504" s="19">
        <v>1531</v>
      </c>
      <c r="G2504" s="19">
        <v>37</v>
      </c>
      <c r="H2504" s="19">
        <v>41.895055611163002</v>
      </c>
      <c r="I2504" s="19">
        <v>-87.754921732529795</v>
      </c>
    </row>
    <row r="2505" spans="1:9" x14ac:dyDescent="0.25">
      <c r="A2505" s="19" t="s">
        <v>41721</v>
      </c>
      <c r="B2505" s="20">
        <v>40881.936805555553</v>
      </c>
      <c r="C2505" s="19">
        <v>1811</v>
      </c>
      <c r="D2505" s="19" t="s">
        <v>5653</v>
      </c>
      <c r="E2505" s="19" t="s">
        <v>5662</v>
      </c>
      <c r="F2505" s="19">
        <v>1313</v>
      </c>
      <c r="G2505" s="19">
        <v>27</v>
      </c>
      <c r="H2505" s="19">
        <v>41.890030649101803</v>
      </c>
      <c r="I2505" s="19">
        <v>-87.702242301236794</v>
      </c>
    </row>
    <row r="2506" spans="1:9" x14ac:dyDescent="0.25">
      <c r="A2506" s="19" t="s">
        <v>41720</v>
      </c>
      <c r="B2506" s="20">
        <v>40881.936805555553</v>
      </c>
      <c r="C2506" s="19">
        <v>1811</v>
      </c>
      <c r="D2506" s="19" t="s">
        <v>5653</v>
      </c>
      <c r="E2506" s="19" t="s">
        <v>5652</v>
      </c>
      <c r="F2506" s="19">
        <v>334</v>
      </c>
      <c r="G2506" s="19">
        <v>7</v>
      </c>
      <c r="H2506" s="19">
        <v>41.759153258881497</v>
      </c>
      <c r="I2506" s="19">
        <v>-87.561921901701197</v>
      </c>
    </row>
    <row r="2507" spans="1:9" x14ac:dyDescent="0.25">
      <c r="A2507" s="19" t="s">
        <v>41719</v>
      </c>
      <c r="B2507" s="20">
        <v>40881.934027777781</v>
      </c>
      <c r="C2507" s="19">
        <v>2027</v>
      </c>
      <c r="D2507" s="19" t="s">
        <v>5667</v>
      </c>
      <c r="E2507" s="19" t="s">
        <v>5662</v>
      </c>
      <c r="F2507" s="19">
        <v>1113</v>
      </c>
      <c r="G2507" s="19">
        <v>28</v>
      </c>
      <c r="H2507" s="19">
        <v>41.878004841634898</v>
      </c>
      <c r="I2507" s="19">
        <v>-87.745047344825295</v>
      </c>
    </row>
    <row r="2508" spans="1:9" x14ac:dyDescent="0.25">
      <c r="A2508" s="19" t="s">
        <v>41718</v>
      </c>
      <c r="B2508" s="20">
        <v>40881.930555555555</v>
      </c>
      <c r="C2508" s="19">
        <v>1811</v>
      </c>
      <c r="D2508" s="19" t="s">
        <v>5653</v>
      </c>
      <c r="E2508" s="19" t="s">
        <v>5721</v>
      </c>
      <c r="F2508" s="19">
        <v>832</v>
      </c>
      <c r="G2508" s="19">
        <v>15</v>
      </c>
      <c r="H2508" s="19">
        <v>41.772153591222299</v>
      </c>
      <c r="I2508" s="19">
        <v>-87.683595754269803</v>
      </c>
    </row>
    <row r="2509" spans="1:9" x14ac:dyDescent="0.25">
      <c r="A2509" s="19" t="s">
        <v>41717</v>
      </c>
      <c r="B2509" s="20">
        <v>40881.927083333336</v>
      </c>
      <c r="C2509" s="19">
        <v>1811</v>
      </c>
      <c r="D2509" s="19" t="s">
        <v>5653</v>
      </c>
      <c r="E2509" s="19" t="s">
        <v>5652</v>
      </c>
      <c r="F2509" s="19">
        <v>512</v>
      </c>
      <c r="G2509" s="19">
        <v>9</v>
      </c>
      <c r="H2509" s="19">
        <v>41.7038770217709</v>
      </c>
      <c r="I2509" s="19">
        <v>-87.606487155168793</v>
      </c>
    </row>
    <row r="2510" spans="1:9" x14ac:dyDescent="0.25">
      <c r="A2510" s="19" t="s">
        <v>41716</v>
      </c>
      <c r="B2510" s="20">
        <v>40881.913194444445</v>
      </c>
      <c r="C2510" s="19">
        <v>2022</v>
      </c>
      <c r="D2510" s="19" t="s">
        <v>5656</v>
      </c>
      <c r="E2510" s="19" t="s">
        <v>5662</v>
      </c>
      <c r="F2510" s="19">
        <v>2525</v>
      </c>
      <c r="G2510" s="19">
        <v>31</v>
      </c>
      <c r="H2510" s="19">
        <v>41.923025139936399</v>
      </c>
      <c r="I2510" s="19">
        <v>-87.726786649494699</v>
      </c>
    </row>
    <row r="2511" spans="1:9" x14ac:dyDescent="0.25">
      <c r="A2511" s="19" t="s">
        <v>41715</v>
      </c>
      <c r="B2511" s="20">
        <v>40881.901388888888</v>
      </c>
      <c r="C2511" s="19">
        <v>2024</v>
      </c>
      <c r="D2511" s="19" t="s">
        <v>5695</v>
      </c>
      <c r="E2511" s="19" t="s">
        <v>5673</v>
      </c>
      <c r="F2511" s="19">
        <v>632</v>
      </c>
      <c r="G2511" s="19">
        <v>8</v>
      </c>
      <c r="H2511" s="19">
        <v>41.737166238418403</v>
      </c>
      <c r="I2511" s="19">
        <v>-87.602264790780197</v>
      </c>
    </row>
    <row r="2512" spans="1:9" x14ac:dyDescent="0.25">
      <c r="A2512" s="19" t="s">
        <v>41714</v>
      </c>
      <c r="B2512" s="20">
        <v>40881.892361111109</v>
      </c>
      <c r="C2512" s="19">
        <v>1821</v>
      </c>
      <c r="D2512" s="19" t="s">
        <v>5722</v>
      </c>
      <c r="E2512" s="19" t="s">
        <v>5652</v>
      </c>
      <c r="F2512" s="19">
        <v>1124</v>
      </c>
      <c r="G2512" s="19">
        <v>28</v>
      </c>
      <c r="H2512" s="19">
        <v>41.877394486493998</v>
      </c>
      <c r="I2512" s="19">
        <v>-87.709978568413305</v>
      </c>
    </row>
    <row r="2513" spans="1:9" x14ac:dyDescent="0.25">
      <c r="A2513" s="19" t="s">
        <v>41713</v>
      </c>
      <c r="B2513" s="20">
        <v>40881.881944444445</v>
      </c>
      <c r="C2513" s="19">
        <v>2027</v>
      </c>
      <c r="D2513" s="19" t="s">
        <v>5667</v>
      </c>
      <c r="E2513" s="19" t="s">
        <v>5662</v>
      </c>
      <c r="F2513" s="19">
        <v>2222</v>
      </c>
      <c r="G2513" s="19">
        <v>21</v>
      </c>
      <c r="H2513" s="19">
        <v>41.726078795858001</v>
      </c>
      <c r="I2513" s="19">
        <v>-87.656860144631096</v>
      </c>
    </row>
    <row r="2514" spans="1:9" x14ac:dyDescent="0.25">
      <c r="A2514" s="19" t="s">
        <v>41712</v>
      </c>
      <c r="B2514" s="20">
        <v>40881.879861111112</v>
      </c>
      <c r="C2514" s="19">
        <v>2027</v>
      </c>
      <c r="D2514" s="19" t="s">
        <v>5667</v>
      </c>
      <c r="E2514" s="19" t="s">
        <v>5662</v>
      </c>
      <c r="F2514" s="19">
        <v>524</v>
      </c>
      <c r="G2514" s="19">
        <v>34</v>
      </c>
      <c r="H2514" s="19">
        <v>41.672904296720397</v>
      </c>
      <c r="I2514" s="19">
        <v>-87.657731984684801</v>
      </c>
    </row>
    <row r="2515" spans="1:9" x14ac:dyDescent="0.25">
      <c r="A2515" s="19" t="s">
        <v>41711</v>
      </c>
      <c r="B2515" s="20">
        <v>40881.878472222219</v>
      </c>
      <c r="C2515" s="19">
        <v>2023</v>
      </c>
      <c r="D2515" s="19" t="s">
        <v>5779</v>
      </c>
      <c r="E2515" s="19" t="s">
        <v>5662</v>
      </c>
      <c r="F2515" s="19">
        <v>323</v>
      </c>
      <c r="G2515" s="19">
        <v>6</v>
      </c>
      <c r="H2515" s="19">
        <v>41.762135264308</v>
      </c>
      <c r="I2515" s="19">
        <v>-87.604206298587599</v>
      </c>
    </row>
    <row r="2516" spans="1:9" x14ac:dyDescent="0.25">
      <c r="A2516" s="19" t="s">
        <v>41710</v>
      </c>
      <c r="B2516" s="20">
        <v>40881.868055555555</v>
      </c>
      <c r="C2516" s="19">
        <v>1811</v>
      </c>
      <c r="D2516" s="19" t="s">
        <v>5653</v>
      </c>
      <c r="E2516" s="19" t="s">
        <v>5652</v>
      </c>
      <c r="F2516" s="19">
        <v>2535</v>
      </c>
      <c r="G2516" s="19">
        <v>27</v>
      </c>
      <c r="H2516" s="19">
        <v>41.902957817567703</v>
      </c>
      <c r="I2516" s="19">
        <v>-87.724948894598498</v>
      </c>
    </row>
    <row r="2517" spans="1:9" x14ac:dyDescent="0.25">
      <c r="A2517" s="19" t="s">
        <v>41709</v>
      </c>
      <c r="B2517" s="20">
        <v>40881.866666666669</v>
      </c>
      <c r="C2517" s="19">
        <v>1811</v>
      </c>
      <c r="D2517" s="19" t="s">
        <v>5653</v>
      </c>
      <c r="E2517" s="19" t="s">
        <v>5652</v>
      </c>
      <c r="F2517" s="19">
        <v>323</v>
      </c>
      <c r="G2517" s="19">
        <v>6</v>
      </c>
      <c r="H2517" s="19">
        <v>41.760806274147903</v>
      </c>
      <c r="I2517" s="19">
        <v>-87.610166419966504</v>
      </c>
    </row>
    <row r="2518" spans="1:9" x14ac:dyDescent="0.25">
      <c r="A2518" s="19" t="s">
        <v>41708</v>
      </c>
      <c r="B2518" s="20">
        <v>40881.854166666664</v>
      </c>
      <c r="C2518" s="19">
        <v>2024</v>
      </c>
      <c r="D2518" s="19" t="s">
        <v>5695</v>
      </c>
      <c r="E2518" s="19" t="s">
        <v>5652</v>
      </c>
      <c r="F2518" s="19">
        <v>2531</v>
      </c>
      <c r="G2518" s="19">
        <v>29</v>
      </c>
      <c r="H2518" s="19">
        <v>41.911952866031001</v>
      </c>
      <c r="I2518" s="19">
        <v>-87.771702315899304</v>
      </c>
    </row>
    <row r="2519" spans="1:9" x14ac:dyDescent="0.25">
      <c r="A2519" s="19" t="s">
        <v>41707</v>
      </c>
      <c r="B2519" s="20">
        <v>40881.843055555553</v>
      </c>
      <c r="C2519" s="19">
        <v>2027</v>
      </c>
      <c r="D2519" s="19" t="s">
        <v>5667</v>
      </c>
      <c r="E2519" s="19" t="s">
        <v>5662</v>
      </c>
      <c r="F2519" s="19">
        <v>2022</v>
      </c>
      <c r="G2519" s="19">
        <v>48</v>
      </c>
      <c r="H2519" s="19">
        <v>41.985601074142103</v>
      </c>
      <c r="I2519" s="19">
        <v>-87.657448421812006</v>
      </c>
    </row>
    <row r="2520" spans="1:9" x14ac:dyDescent="0.25">
      <c r="A2520" s="19" t="s">
        <v>41706</v>
      </c>
      <c r="B2520" s="20">
        <v>40881.833333333336</v>
      </c>
      <c r="C2520" s="19">
        <v>2092</v>
      </c>
      <c r="D2520" s="19" t="s">
        <v>5686</v>
      </c>
      <c r="E2520" s="19" t="s">
        <v>5652</v>
      </c>
      <c r="F2520" s="19">
        <v>1522</v>
      </c>
      <c r="G2520" s="19">
        <v>29</v>
      </c>
      <c r="H2520" s="19">
        <v>41.8785684962779</v>
      </c>
      <c r="I2520" s="19">
        <v>-87.756076563041006</v>
      </c>
    </row>
    <row r="2521" spans="1:9" x14ac:dyDescent="0.25">
      <c r="A2521" s="19" t="s">
        <v>41705</v>
      </c>
      <c r="B2521" s="20">
        <v>40881.833333333336</v>
      </c>
      <c r="C2521" s="19">
        <v>1821</v>
      </c>
      <c r="D2521" s="19" t="s">
        <v>5722</v>
      </c>
      <c r="E2521" s="19" t="s">
        <v>5652</v>
      </c>
      <c r="F2521" s="19">
        <v>1122</v>
      </c>
      <c r="G2521" s="19">
        <v>27</v>
      </c>
      <c r="H2521" s="19">
        <v>41.8916276661244</v>
      </c>
      <c r="I2521" s="19">
        <v>-87.720972319002399</v>
      </c>
    </row>
    <row r="2522" spans="1:9" x14ac:dyDescent="0.25">
      <c r="A2522" s="19" t="s">
        <v>41704</v>
      </c>
      <c r="B2522" s="20">
        <v>40881.833333333336</v>
      </c>
      <c r="C2522" s="19">
        <v>1811</v>
      </c>
      <c r="D2522" s="19" t="s">
        <v>5653</v>
      </c>
      <c r="E2522" s="19" t="s">
        <v>5662</v>
      </c>
      <c r="F2522" s="19">
        <v>935</v>
      </c>
      <c r="G2522" s="19">
        <v>11</v>
      </c>
      <c r="H2522" s="19">
        <v>41.808836927694102</v>
      </c>
      <c r="I2522" s="19">
        <v>-87.640921965855398</v>
      </c>
    </row>
    <row r="2523" spans="1:9" x14ac:dyDescent="0.25">
      <c r="A2523" s="19" t="s">
        <v>41703</v>
      </c>
      <c r="B2523" s="20">
        <v>40881.833333333336</v>
      </c>
      <c r="C2523" s="19">
        <v>2170</v>
      </c>
      <c r="D2523" s="19" t="s">
        <v>5693</v>
      </c>
      <c r="E2523" s="19" t="s">
        <v>5652</v>
      </c>
      <c r="F2523" s="19">
        <v>611</v>
      </c>
      <c r="G2523" s="19">
        <v>17</v>
      </c>
      <c r="H2523" s="19">
        <v>41.752382132461001</v>
      </c>
      <c r="I2523" s="19">
        <v>-87.669410837675898</v>
      </c>
    </row>
    <row r="2524" spans="1:9" x14ac:dyDescent="0.25">
      <c r="A2524" s="19" t="s">
        <v>41702</v>
      </c>
      <c r="B2524" s="20">
        <v>40881.826388888891</v>
      </c>
      <c r="C2524" s="19">
        <v>1811</v>
      </c>
      <c r="D2524" s="19" t="s">
        <v>5653</v>
      </c>
      <c r="E2524" s="19" t="s">
        <v>5655</v>
      </c>
      <c r="F2524" s="19">
        <v>713</v>
      </c>
      <c r="G2524" s="19">
        <v>16</v>
      </c>
      <c r="H2524" s="19">
        <v>41.790868703205902</v>
      </c>
      <c r="I2524" s="19">
        <v>-87.661012466627099</v>
      </c>
    </row>
    <row r="2525" spans="1:9" x14ac:dyDescent="0.25">
      <c r="A2525" s="19" t="s">
        <v>41701</v>
      </c>
      <c r="B2525" s="20">
        <v>40881.822916666664</v>
      </c>
      <c r="C2525" s="19">
        <v>1811</v>
      </c>
      <c r="D2525" s="19" t="s">
        <v>5653</v>
      </c>
      <c r="E2525" s="19" t="s">
        <v>5652</v>
      </c>
      <c r="F2525" s="19">
        <v>1511</v>
      </c>
      <c r="G2525" s="19">
        <v>29</v>
      </c>
      <c r="H2525" s="19">
        <v>41.895901889855899</v>
      </c>
      <c r="I2525" s="19">
        <v>-87.765580496511305</v>
      </c>
    </row>
    <row r="2526" spans="1:9" x14ac:dyDescent="0.25">
      <c r="A2526" s="19" t="s">
        <v>41700</v>
      </c>
      <c r="B2526" s="20">
        <v>40881.820833333331</v>
      </c>
      <c r="C2526" s="19">
        <v>2027</v>
      </c>
      <c r="D2526" s="19" t="s">
        <v>5667</v>
      </c>
      <c r="E2526" s="19" t="s">
        <v>5662</v>
      </c>
      <c r="F2526" s="19">
        <v>811</v>
      </c>
      <c r="G2526" s="19">
        <v>23</v>
      </c>
      <c r="H2526" s="19">
        <v>41.792110024876003</v>
      </c>
      <c r="I2526" s="19">
        <v>-87.798562233746097</v>
      </c>
    </row>
    <row r="2527" spans="1:9" x14ac:dyDescent="0.25">
      <c r="A2527" s="19" t="s">
        <v>41699</v>
      </c>
      <c r="B2527" s="20">
        <v>40881.820833333331</v>
      </c>
      <c r="C2527" s="19">
        <v>1811</v>
      </c>
      <c r="D2527" s="19" t="s">
        <v>5653</v>
      </c>
      <c r="E2527" s="19" t="s">
        <v>5652</v>
      </c>
      <c r="F2527" s="19">
        <v>1013</v>
      </c>
      <c r="G2527" s="19">
        <v>22</v>
      </c>
      <c r="H2527" s="19">
        <v>41.844353686605402</v>
      </c>
      <c r="I2527" s="19">
        <v>-87.727944989577097</v>
      </c>
    </row>
    <row r="2528" spans="1:9" x14ac:dyDescent="0.25">
      <c r="A2528" s="19" t="s">
        <v>41698</v>
      </c>
      <c r="B2528" s="20">
        <v>40881.813888888886</v>
      </c>
      <c r="C2528" s="19">
        <v>1811</v>
      </c>
      <c r="D2528" s="19" t="s">
        <v>5653</v>
      </c>
      <c r="E2528" s="19" t="s">
        <v>5662</v>
      </c>
      <c r="F2528" s="19">
        <v>612</v>
      </c>
      <c r="G2528" s="19">
        <v>21</v>
      </c>
      <c r="H2528" s="19">
        <v>41.750295653585503</v>
      </c>
      <c r="I2528" s="19">
        <v>-87.659841864390998</v>
      </c>
    </row>
    <row r="2529" spans="1:9" x14ac:dyDescent="0.25">
      <c r="A2529" s="19" t="s">
        <v>41697</v>
      </c>
      <c r="B2529" s="20">
        <v>40881.809027777781</v>
      </c>
      <c r="C2529" s="19">
        <v>1811</v>
      </c>
      <c r="D2529" s="19" t="s">
        <v>5653</v>
      </c>
      <c r="E2529" s="19" t="s">
        <v>7565</v>
      </c>
      <c r="F2529" s="19">
        <v>832</v>
      </c>
      <c r="G2529" s="19">
        <v>18</v>
      </c>
      <c r="H2529" s="19">
        <v>41.764163691924701</v>
      </c>
      <c r="I2529" s="19">
        <v>-87.6833758022144</v>
      </c>
    </row>
    <row r="2530" spans="1:9" x14ac:dyDescent="0.25">
      <c r="A2530" s="19" t="s">
        <v>41696</v>
      </c>
      <c r="B2530" s="20">
        <v>40881.796527777777</v>
      </c>
      <c r="C2530" s="19">
        <v>2027</v>
      </c>
      <c r="D2530" s="19" t="s">
        <v>5667</v>
      </c>
      <c r="E2530" s="19" t="s">
        <v>5652</v>
      </c>
      <c r="F2530" s="19">
        <v>413</v>
      </c>
      <c r="G2530" s="19">
        <v>8</v>
      </c>
      <c r="H2530" s="19">
        <v>41.725973893030101</v>
      </c>
      <c r="I2530" s="19">
        <v>-87.5986587937237</v>
      </c>
    </row>
    <row r="2531" spans="1:9" x14ac:dyDescent="0.25">
      <c r="A2531" s="19" t="s">
        <v>41695</v>
      </c>
      <c r="B2531" s="20">
        <v>40881.786805555559</v>
      </c>
      <c r="C2531" s="19">
        <v>2024</v>
      </c>
      <c r="D2531" s="19" t="s">
        <v>5695</v>
      </c>
      <c r="E2531" s="19" t="s">
        <v>5652</v>
      </c>
      <c r="F2531" s="19">
        <v>1135</v>
      </c>
      <c r="G2531" s="19">
        <v>28</v>
      </c>
      <c r="H2531" s="19">
        <v>41.867285192142397</v>
      </c>
      <c r="I2531" s="19">
        <v>-87.696074219111594</v>
      </c>
    </row>
    <row r="2532" spans="1:9" x14ac:dyDescent="0.25">
      <c r="A2532" s="19" t="s">
        <v>41694</v>
      </c>
      <c r="B2532" s="20">
        <v>40881.784722222219</v>
      </c>
      <c r="C2532" s="19">
        <v>2027</v>
      </c>
      <c r="D2532" s="19" t="s">
        <v>5667</v>
      </c>
      <c r="E2532" s="19" t="s">
        <v>5652</v>
      </c>
      <c r="F2532" s="19">
        <v>1522</v>
      </c>
      <c r="G2532" s="19">
        <v>29</v>
      </c>
      <c r="H2532" s="19">
        <v>41.878334496655299</v>
      </c>
      <c r="I2532" s="19">
        <v>-87.757022372000904</v>
      </c>
    </row>
    <row r="2533" spans="1:9" x14ac:dyDescent="0.25">
      <c r="A2533" s="19" t="s">
        <v>41693</v>
      </c>
      <c r="B2533" s="20">
        <v>40881.770833333336</v>
      </c>
      <c r="C2533" s="19">
        <v>2170</v>
      </c>
      <c r="D2533" s="19" t="s">
        <v>5693</v>
      </c>
      <c r="E2533" s="19" t="s">
        <v>5700</v>
      </c>
      <c r="F2533" s="19">
        <v>833</v>
      </c>
      <c r="G2533" s="19">
        <v>13</v>
      </c>
      <c r="H2533" s="19">
        <v>41.763917318292798</v>
      </c>
      <c r="I2533" s="19">
        <v>-87.722499748809199</v>
      </c>
    </row>
    <row r="2534" spans="1:9" x14ac:dyDescent="0.25">
      <c r="A2534" s="19" t="s">
        <v>41692</v>
      </c>
      <c r="B2534" s="20">
        <v>40881.745833333334</v>
      </c>
      <c r="C2534" s="19">
        <v>2024</v>
      </c>
      <c r="D2534" s="19" t="s">
        <v>5695</v>
      </c>
      <c r="E2534" s="19" t="s">
        <v>5721</v>
      </c>
      <c r="F2534" s="19">
        <v>1131</v>
      </c>
      <c r="G2534" s="19">
        <v>24</v>
      </c>
      <c r="H2534" s="19">
        <v>41.873055946271002</v>
      </c>
      <c r="I2534" s="19">
        <v>-87.744850396014698</v>
      </c>
    </row>
    <row r="2535" spans="1:9" x14ac:dyDescent="0.25">
      <c r="A2535" s="19" t="s">
        <v>41691</v>
      </c>
      <c r="B2535" s="20">
        <v>40881.743055555555</v>
      </c>
      <c r="C2535" s="19">
        <v>1811</v>
      </c>
      <c r="D2535" s="19" t="s">
        <v>5653</v>
      </c>
      <c r="E2535" s="19" t="s">
        <v>5652</v>
      </c>
      <c r="F2535" s="19">
        <v>1133</v>
      </c>
      <c r="G2535" s="19">
        <v>24</v>
      </c>
      <c r="H2535" s="19">
        <v>41.8719953691688</v>
      </c>
      <c r="I2535" s="19">
        <v>-87.713309795682505</v>
      </c>
    </row>
    <row r="2536" spans="1:9" x14ac:dyDescent="0.25">
      <c r="A2536" s="19" t="s">
        <v>41690</v>
      </c>
      <c r="B2536" s="20">
        <v>40881.697916666664</v>
      </c>
      <c r="C2536" s="19">
        <v>2017</v>
      </c>
      <c r="D2536" s="19" t="s">
        <v>5679</v>
      </c>
      <c r="E2536" s="19" t="s">
        <v>5652</v>
      </c>
      <c r="F2536" s="19">
        <v>1122</v>
      </c>
      <c r="G2536" s="19">
        <v>28</v>
      </c>
      <c r="H2536" s="19">
        <v>41.880365471801298</v>
      </c>
      <c r="I2536" s="19">
        <v>-87.723070141771899</v>
      </c>
    </row>
    <row r="2537" spans="1:9" x14ac:dyDescent="0.25">
      <c r="A2537" s="19" t="s">
        <v>41689</v>
      </c>
      <c r="B2537" s="20">
        <v>40881.645833333336</v>
      </c>
      <c r="C2537" s="19">
        <v>2024</v>
      </c>
      <c r="D2537" s="19" t="s">
        <v>5695</v>
      </c>
      <c r="E2537" s="19" t="s">
        <v>5662</v>
      </c>
      <c r="F2537" s="19">
        <v>214</v>
      </c>
      <c r="G2537" s="19">
        <v>3</v>
      </c>
      <c r="H2537" s="19">
        <v>41.817463832316101</v>
      </c>
      <c r="I2537" s="19">
        <v>-87.619669099655397</v>
      </c>
    </row>
    <row r="2538" spans="1:9" x14ac:dyDescent="0.25">
      <c r="A2538" s="19" t="s">
        <v>41688</v>
      </c>
      <c r="B2538" s="20">
        <v>40881.628472222219</v>
      </c>
      <c r="C2538" s="19">
        <v>2017</v>
      </c>
      <c r="D2538" s="19" t="s">
        <v>5679</v>
      </c>
      <c r="E2538" s="19" t="s">
        <v>5662</v>
      </c>
      <c r="F2538" s="19">
        <v>1823</v>
      </c>
      <c r="G2538" s="19">
        <v>27</v>
      </c>
      <c r="H2538" s="19">
        <v>41.899769988164302</v>
      </c>
      <c r="I2538" s="19">
        <v>-87.641733000965601</v>
      </c>
    </row>
    <row r="2539" spans="1:9" x14ac:dyDescent="0.25">
      <c r="A2539" s="19" t="s">
        <v>41687</v>
      </c>
      <c r="B2539" s="20">
        <v>40881.625</v>
      </c>
      <c r="C2539" s="19">
        <v>2024</v>
      </c>
      <c r="D2539" s="19" t="s">
        <v>5695</v>
      </c>
      <c r="E2539" s="19" t="s">
        <v>5662</v>
      </c>
      <c r="F2539" s="19">
        <v>2532</v>
      </c>
      <c r="G2539" s="19">
        <v>37</v>
      </c>
      <c r="H2539" s="19">
        <v>41.9073301959274</v>
      </c>
      <c r="I2539" s="19">
        <v>-87.761967230403002</v>
      </c>
    </row>
    <row r="2540" spans="1:9" x14ac:dyDescent="0.25">
      <c r="A2540" s="19" t="s">
        <v>41686</v>
      </c>
      <c r="B2540" s="20">
        <v>40881.574999999997</v>
      </c>
      <c r="C2540" s="19">
        <v>1811</v>
      </c>
      <c r="D2540" s="19" t="s">
        <v>5653</v>
      </c>
      <c r="E2540" s="19" t="s">
        <v>5652</v>
      </c>
      <c r="F2540" s="19">
        <v>332</v>
      </c>
      <c r="G2540" s="19">
        <v>5</v>
      </c>
      <c r="H2540" s="19">
        <v>41.7732976769597</v>
      </c>
      <c r="I2540" s="19">
        <v>-87.579752416407899</v>
      </c>
    </row>
    <row r="2541" spans="1:9" x14ac:dyDescent="0.25">
      <c r="A2541" s="19" t="s">
        <v>41685</v>
      </c>
      <c r="B2541" s="20">
        <v>40881.5625</v>
      </c>
      <c r="C2541" s="19">
        <v>2092</v>
      </c>
      <c r="D2541" s="19" t="s">
        <v>5686</v>
      </c>
      <c r="E2541" s="19" t="s">
        <v>5652</v>
      </c>
      <c r="F2541" s="19">
        <v>323</v>
      </c>
      <c r="G2541" s="19">
        <v>6</v>
      </c>
      <c r="H2541" s="19">
        <v>41.765337474534597</v>
      </c>
      <c r="I2541" s="19">
        <v>-87.6247593459955</v>
      </c>
    </row>
    <row r="2542" spans="1:9" x14ac:dyDescent="0.25">
      <c r="A2542" s="19" t="s">
        <v>41684</v>
      </c>
      <c r="B2542" s="20">
        <v>40881.555555555555</v>
      </c>
      <c r="C2542" s="19">
        <v>2024</v>
      </c>
      <c r="D2542" s="19" t="s">
        <v>5695</v>
      </c>
      <c r="E2542" s="19" t="s">
        <v>6191</v>
      </c>
      <c r="F2542" s="19">
        <v>221</v>
      </c>
      <c r="G2542" s="19">
        <v>3</v>
      </c>
      <c r="H2542" s="19">
        <v>41.815552596388599</v>
      </c>
      <c r="I2542" s="19">
        <v>-87.619914090527601</v>
      </c>
    </row>
    <row r="2543" spans="1:9" x14ac:dyDescent="0.25">
      <c r="A2543" s="19" t="s">
        <v>41683</v>
      </c>
      <c r="B2543" s="20">
        <v>40881.541666666664</v>
      </c>
      <c r="C2543" s="19">
        <v>2024</v>
      </c>
      <c r="D2543" s="19" t="s">
        <v>5695</v>
      </c>
      <c r="E2543" s="19" t="s">
        <v>5662</v>
      </c>
      <c r="F2543" s="19">
        <v>722</v>
      </c>
      <c r="G2543" s="19">
        <v>6</v>
      </c>
      <c r="H2543" s="19">
        <v>41.769079484882297</v>
      </c>
      <c r="I2543" s="19">
        <v>-87.636224951720905</v>
      </c>
    </row>
    <row r="2544" spans="1:9" x14ac:dyDescent="0.25">
      <c r="A2544" s="19" t="s">
        <v>41682</v>
      </c>
      <c r="B2544" s="20">
        <v>40881.540972222225</v>
      </c>
      <c r="C2544" s="19">
        <v>1811</v>
      </c>
      <c r="D2544" s="19" t="s">
        <v>5653</v>
      </c>
      <c r="E2544" s="19" t="s">
        <v>5652</v>
      </c>
      <c r="F2544" s="19">
        <v>1513</v>
      </c>
      <c r="G2544" s="19">
        <v>29</v>
      </c>
      <c r="H2544" s="19">
        <v>41.880133447651197</v>
      </c>
      <c r="I2544" s="19">
        <v>-87.7650260734722</v>
      </c>
    </row>
    <row r="2545" spans="1:9" x14ac:dyDescent="0.25">
      <c r="A2545" s="19" t="s">
        <v>41681</v>
      </c>
      <c r="B2545" s="20">
        <v>40881.490972222222</v>
      </c>
      <c r="C2545" s="19">
        <v>2027</v>
      </c>
      <c r="D2545" s="19" t="s">
        <v>5667</v>
      </c>
      <c r="E2545" s="19" t="s">
        <v>5675</v>
      </c>
      <c r="F2545" s="19">
        <v>414</v>
      </c>
      <c r="G2545" s="19">
        <v>8</v>
      </c>
      <c r="H2545" s="19">
        <v>41.752409546644799</v>
      </c>
      <c r="I2545" s="19">
        <v>-87.578299991669098</v>
      </c>
    </row>
    <row r="2546" spans="1:9" x14ac:dyDescent="0.25">
      <c r="A2546" s="19" t="s">
        <v>41680</v>
      </c>
      <c r="B2546" s="20">
        <v>40881.490972222222</v>
      </c>
      <c r="C2546" s="19">
        <v>2027</v>
      </c>
      <c r="D2546" s="19" t="s">
        <v>5667</v>
      </c>
      <c r="E2546" s="19" t="s">
        <v>5675</v>
      </c>
      <c r="F2546" s="19">
        <v>414</v>
      </c>
      <c r="G2546" s="19">
        <v>8</v>
      </c>
      <c r="H2546" s="19">
        <v>41.752409546644799</v>
      </c>
      <c r="I2546" s="19">
        <v>-87.578299991669098</v>
      </c>
    </row>
    <row r="2547" spans="1:9" x14ac:dyDescent="0.25">
      <c r="A2547" s="19" t="s">
        <v>41679</v>
      </c>
      <c r="B2547" s="20">
        <v>40881.489583333336</v>
      </c>
      <c r="C2547" s="19">
        <v>2027</v>
      </c>
      <c r="D2547" s="19" t="s">
        <v>5667</v>
      </c>
      <c r="E2547" s="19" t="s">
        <v>5652</v>
      </c>
      <c r="F2547" s="19">
        <v>1112</v>
      </c>
      <c r="G2547" s="19">
        <v>27</v>
      </c>
      <c r="H2547" s="19">
        <v>41.900509870760501</v>
      </c>
      <c r="I2547" s="19">
        <v>-87.720288720186602</v>
      </c>
    </row>
    <row r="2548" spans="1:9" x14ac:dyDescent="0.25">
      <c r="A2548" s="19" t="s">
        <v>41678</v>
      </c>
      <c r="B2548" s="20">
        <v>40881.479166666664</v>
      </c>
      <c r="C2548" s="19">
        <v>1811</v>
      </c>
      <c r="D2548" s="19" t="s">
        <v>5653</v>
      </c>
      <c r="E2548" s="19" t="s">
        <v>5662</v>
      </c>
      <c r="F2548" s="19">
        <v>231</v>
      </c>
      <c r="G2548" s="19">
        <v>3</v>
      </c>
      <c r="H2548" s="19">
        <v>41.809100590609098</v>
      </c>
      <c r="I2548" s="19">
        <v>-87.622978794741897</v>
      </c>
    </row>
    <row r="2549" spans="1:9" x14ac:dyDescent="0.25">
      <c r="A2549" s="19" t="s">
        <v>41677</v>
      </c>
      <c r="B2549" s="20">
        <v>40881.479166666664</v>
      </c>
      <c r="C2549" s="19">
        <v>1821</v>
      </c>
      <c r="D2549" s="19" t="s">
        <v>5722</v>
      </c>
      <c r="E2549" s="19" t="s">
        <v>5652</v>
      </c>
      <c r="F2549" s="19">
        <v>711</v>
      </c>
      <c r="G2549" s="19">
        <v>3</v>
      </c>
      <c r="H2549" s="19">
        <v>41.7931734921969</v>
      </c>
      <c r="I2549" s="19">
        <v>-87.634277061302299</v>
      </c>
    </row>
    <row r="2550" spans="1:9" x14ac:dyDescent="0.25">
      <c r="A2550" s="19" t="s">
        <v>41676</v>
      </c>
      <c r="B2550" s="20">
        <v>40881.446527777778</v>
      </c>
      <c r="C2550" s="19">
        <v>2024</v>
      </c>
      <c r="D2550" s="19" t="s">
        <v>5695</v>
      </c>
      <c r="E2550" s="19" t="s">
        <v>5673</v>
      </c>
      <c r="F2550" s="19">
        <v>224</v>
      </c>
      <c r="G2550" s="19">
        <v>3</v>
      </c>
      <c r="H2550" s="19">
        <v>41.808569249008698</v>
      </c>
      <c r="I2550" s="19">
        <v>-87.61828229132</v>
      </c>
    </row>
    <row r="2551" spans="1:9" x14ac:dyDescent="0.25">
      <c r="A2551" s="19" t="s">
        <v>41675</v>
      </c>
      <c r="B2551" s="20">
        <v>40881.125</v>
      </c>
      <c r="C2551" s="19">
        <v>2022</v>
      </c>
      <c r="D2551" s="19" t="s">
        <v>5656</v>
      </c>
      <c r="E2551" s="19" t="s">
        <v>5700</v>
      </c>
      <c r="F2551" s="19">
        <v>824</v>
      </c>
      <c r="G2551" s="19">
        <v>14</v>
      </c>
      <c r="H2551" s="19">
        <v>41.7916200972209</v>
      </c>
      <c r="I2551" s="19">
        <v>-87.697550301299799</v>
      </c>
    </row>
    <row r="2552" spans="1:9" x14ac:dyDescent="0.25">
      <c r="A2552" s="19" t="s">
        <v>41674</v>
      </c>
      <c r="B2552" s="20">
        <v>40881.090277777781</v>
      </c>
      <c r="C2552" s="19">
        <v>1811</v>
      </c>
      <c r="D2552" s="19" t="s">
        <v>5653</v>
      </c>
      <c r="E2552" s="19" t="s">
        <v>5662</v>
      </c>
      <c r="F2552" s="19">
        <v>613</v>
      </c>
      <c r="G2552" s="19">
        <v>21</v>
      </c>
      <c r="H2552" s="19">
        <v>41.741385903751201</v>
      </c>
      <c r="I2552" s="19">
        <v>-87.646110044763006</v>
      </c>
    </row>
    <row r="2553" spans="1:9" x14ac:dyDescent="0.25">
      <c r="A2553" s="19" t="s">
        <v>41673</v>
      </c>
      <c r="B2553" s="20">
        <v>40881.070833333331</v>
      </c>
      <c r="C2553" s="19">
        <v>2024</v>
      </c>
      <c r="D2553" s="19" t="s">
        <v>5695</v>
      </c>
      <c r="E2553" s="19" t="s">
        <v>5662</v>
      </c>
      <c r="F2553" s="19">
        <v>1524</v>
      </c>
      <c r="G2553" s="19">
        <v>37</v>
      </c>
      <c r="H2553" s="19">
        <v>41.8947469768461</v>
      </c>
      <c r="I2553" s="19">
        <v>-87.764554956964005</v>
      </c>
    </row>
    <row r="2554" spans="1:9" x14ac:dyDescent="0.25">
      <c r="A2554" s="19" t="s">
        <v>41672</v>
      </c>
      <c r="B2554" s="20">
        <v>40881.069444444445</v>
      </c>
      <c r="C2554" s="19">
        <v>2027</v>
      </c>
      <c r="D2554" s="19" t="s">
        <v>5667</v>
      </c>
      <c r="E2554" s="19" t="s">
        <v>5652</v>
      </c>
      <c r="F2554" s="19">
        <v>612</v>
      </c>
      <c r="G2554" s="19">
        <v>17</v>
      </c>
      <c r="H2554" s="19">
        <v>41.756695218001902</v>
      </c>
      <c r="I2554" s="19">
        <v>-87.653756955191</v>
      </c>
    </row>
    <row r="2555" spans="1:9" x14ac:dyDescent="0.25">
      <c r="A2555" s="19" t="s">
        <v>41671</v>
      </c>
      <c r="B2555" s="20">
        <v>40881.047222222223</v>
      </c>
      <c r="C2555" s="19">
        <v>1811</v>
      </c>
      <c r="D2555" s="19" t="s">
        <v>5653</v>
      </c>
      <c r="E2555" s="19" t="s">
        <v>5662</v>
      </c>
      <c r="F2555" s="19">
        <v>1111</v>
      </c>
      <c r="G2555" s="19">
        <v>27</v>
      </c>
      <c r="H2555" s="19">
        <v>41.902538521633304</v>
      </c>
      <c r="I2555" s="19">
        <v>-87.727652809804098</v>
      </c>
    </row>
    <row r="2556" spans="1:9" x14ac:dyDescent="0.25">
      <c r="A2556" s="19" t="s">
        <v>41670</v>
      </c>
      <c r="B2556" s="20">
        <v>40881.042361111111</v>
      </c>
      <c r="C2556" s="19">
        <v>2027</v>
      </c>
      <c r="D2556" s="19" t="s">
        <v>5667</v>
      </c>
      <c r="E2556" s="19" t="s">
        <v>5662</v>
      </c>
      <c r="F2556" s="19">
        <v>934</v>
      </c>
      <c r="G2556" s="19">
        <v>3</v>
      </c>
      <c r="H2556" s="19">
        <v>41.795344016129803</v>
      </c>
      <c r="I2556" s="19">
        <v>-87.644235717153606</v>
      </c>
    </row>
    <row r="2557" spans="1:9" x14ac:dyDescent="0.25">
      <c r="A2557" s="19" t="s">
        <v>41669</v>
      </c>
      <c r="B2557" s="20">
        <v>40881.041666666664</v>
      </c>
      <c r="C2557" s="19">
        <v>1811</v>
      </c>
      <c r="D2557" s="19" t="s">
        <v>5653</v>
      </c>
      <c r="E2557" s="19" t="s">
        <v>5660</v>
      </c>
      <c r="F2557" s="19">
        <v>1433</v>
      </c>
      <c r="G2557" s="19">
        <v>32</v>
      </c>
      <c r="H2557" s="19">
        <v>41.917761886122499</v>
      </c>
      <c r="I2557" s="19">
        <v>-87.671660255856906</v>
      </c>
    </row>
    <row r="2558" spans="1:9" x14ac:dyDescent="0.25">
      <c r="A2558" s="19" t="s">
        <v>41668</v>
      </c>
      <c r="B2558" s="20">
        <v>40881.020833333336</v>
      </c>
      <c r="C2558" s="19">
        <v>1811</v>
      </c>
      <c r="D2558" s="19" t="s">
        <v>5653</v>
      </c>
      <c r="E2558" s="19" t="s">
        <v>5662</v>
      </c>
      <c r="F2558" s="19">
        <v>1121</v>
      </c>
      <c r="G2558" s="19">
        <v>27</v>
      </c>
      <c r="H2558" s="19">
        <v>41.892011364694497</v>
      </c>
      <c r="I2558" s="19">
        <v>-87.712701233809696</v>
      </c>
    </row>
    <row r="2559" spans="1:9" x14ac:dyDescent="0.25">
      <c r="A2559" s="19" t="s">
        <v>41667</v>
      </c>
      <c r="B2559" s="20">
        <v>40881.013888888891</v>
      </c>
      <c r="C2559" s="19">
        <v>2093</v>
      </c>
      <c r="D2559" s="19" t="s">
        <v>5676</v>
      </c>
      <c r="E2559" s="19" t="s">
        <v>5652</v>
      </c>
      <c r="F2559" s="19">
        <v>1313</v>
      </c>
      <c r="G2559" s="19">
        <v>1</v>
      </c>
      <c r="H2559" s="19">
        <v>41.895590712026099</v>
      </c>
      <c r="I2559" s="19">
        <v>-87.686988774220296</v>
      </c>
    </row>
    <row r="2560" spans="1:9" x14ac:dyDescent="0.25">
      <c r="A2560" s="19" t="s">
        <v>41666</v>
      </c>
      <c r="B2560" s="20">
        <v>40881.006944444445</v>
      </c>
      <c r="C2560" s="19">
        <v>1811</v>
      </c>
      <c r="D2560" s="19" t="s">
        <v>5653</v>
      </c>
      <c r="E2560" s="19" t="s">
        <v>5662</v>
      </c>
      <c r="F2560" s="19">
        <v>424</v>
      </c>
      <c r="G2560" s="19">
        <v>10</v>
      </c>
      <c r="H2560" s="19">
        <v>41.726334195288302</v>
      </c>
      <c r="I2560" s="19">
        <v>-87.548958203147905</v>
      </c>
    </row>
    <row r="2561" spans="1:9" x14ac:dyDescent="0.25">
      <c r="A2561" s="19" t="s">
        <v>41665</v>
      </c>
      <c r="B2561" s="20">
        <v>40880.975694444445</v>
      </c>
      <c r="C2561" s="19">
        <v>1811</v>
      </c>
      <c r="D2561" s="19" t="s">
        <v>5653</v>
      </c>
      <c r="E2561" s="19" t="s">
        <v>5652</v>
      </c>
      <c r="F2561" s="19">
        <v>424</v>
      </c>
      <c r="G2561" s="19">
        <v>10</v>
      </c>
      <c r="H2561" s="19">
        <v>41.729217562236002</v>
      </c>
      <c r="I2561" s="19">
        <v>-87.544417056720704</v>
      </c>
    </row>
    <row r="2562" spans="1:9" x14ac:dyDescent="0.25">
      <c r="A2562" s="19" t="s">
        <v>41664</v>
      </c>
      <c r="B2562" s="20">
        <v>40880.96875</v>
      </c>
      <c r="C2562" s="19">
        <v>1811</v>
      </c>
      <c r="D2562" s="19" t="s">
        <v>5653</v>
      </c>
      <c r="E2562" s="19" t="s">
        <v>5660</v>
      </c>
      <c r="F2562" s="19">
        <v>2232</v>
      </c>
      <c r="G2562" s="19">
        <v>34</v>
      </c>
      <c r="H2562" s="19">
        <v>41.714032988439797</v>
      </c>
      <c r="I2562" s="19">
        <v>-87.642852417117794</v>
      </c>
    </row>
    <row r="2563" spans="1:9" x14ac:dyDescent="0.25">
      <c r="A2563" s="19" t="s">
        <v>41663</v>
      </c>
      <c r="B2563" s="20">
        <v>40880.958333333336</v>
      </c>
      <c r="C2563" s="19">
        <v>1811</v>
      </c>
      <c r="D2563" s="19" t="s">
        <v>5653</v>
      </c>
      <c r="E2563" s="19" t="s">
        <v>5652</v>
      </c>
      <c r="F2563" s="19">
        <v>2234</v>
      </c>
      <c r="G2563" s="19">
        <v>34</v>
      </c>
      <c r="H2563" s="19">
        <v>41.684951710148297</v>
      </c>
      <c r="I2563" s="19">
        <v>-87.660029529289503</v>
      </c>
    </row>
    <row r="2564" spans="1:9" x14ac:dyDescent="0.25">
      <c r="A2564" s="19" t="s">
        <v>41662</v>
      </c>
      <c r="B2564" s="20">
        <v>40880.958333333336</v>
      </c>
      <c r="C2564" s="19">
        <v>1811</v>
      </c>
      <c r="D2564" s="19" t="s">
        <v>5653</v>
      </c>
      <c r="E2564" s="19" t="s">
        <v>5652</v>
      </c>
      <c r="F2564" s="19">
        <v>713</v>
      </c>
      <c r="G2564" s="19">
        <v>16</v>
      </c>
      <c r="H2564" s="19">
        <v>41.784377455743602</v>
      </c>
      <c r="I2564" s="19">
        <v>-87.654773696324696</v>
      </c>
    </row>
    <row r="2565" spans="1:9" x14ac:dyDescent="0.25">
      <c r="A2565" s="19" t="s">
        <v>41661</v>
      </c>
      <c r="B2565" s="20">
        <v>40880.947916666664</v>
      </c>
      <c r="C2565" s="19">
        <v>1811</v>
      </c>
      <c r="D2565" s="19" t="s">
        <v>5653</v>
      </c>
      <c r="E2565" s="19" t="s">
        <v>5673</v>
      </c>
      <c r="F2565" s="19">
        <v>2332</v>
      </c>
      <c r="G2565" s="19">
        <v>44</v>
      </c>
      <c r="H2565" s="19">
        <v>41.940631855240497</v>
      </c>
      <c r="I2565" s="19">
        <v>-87.650043128174502</v>
      </c>
    </row>
    <row r="2566" spans="1:9" x14ac:dyDescent="0.25">
      <c r="A2566" s="19" t="s">
        <v>41660</v>
      </c>
      <c r="B2566" s="20">
        <v>40880.938888888886</v>
      </c>
      <c r="C2566" s="19">
        <v>1811</v>
      </c>
      <c r="D2566" s="19" t="s">
        <v>5653</v>
      </c>
      <c r="E2566" s="19" t="s">
        <v>5652</v>
      </c>
      <c r="F2566" s="19">
        <v>421</v>
      </c>
      <c r="G2566" s="19">
        <v>7</v>
      </c>
      <c r="H2566" s="19">
        <v>41.758819191462301</v>
      </c>
      <c r="I2566" s="19">
        <v>-87.565308843315606</v>
      </c>
    </row>
    <row r="2567" spans="1:9" x14ac:dyDescent="0.25">
      <c r="A2567" s="19" t="s">
        <v>41659</v>
      </c>
      <c r="B2567" s="20">
        <v>40880.9375</v>
      </c>
      <c r="C2567" s="19">
        <v>1811</v>
      </c>
      <c r="D2567" s="19" t="s">
        <v>5653</v>
      </c>
      <c r="E2567" s="19" t="s">
        <v>5652</v>
      </c>
      <c r="F2567" s="19">
        <v>2532</v>
      </c>
      <c r="G2567" s="19">
        <v>37</v>
      </c>
      <c r="H2567" s="19">
        <v>41.903215354447497</v>
      </c>
      <c r="I2567" s="19">
        <v>-87.7584223317142</v>
      </c>
    </row>
    <row r="2568" spans="1:9" x14ac:dyDescent="0.25">
      <c r="A2568" s="19" t="s">
        <v>41658</v>
      </c>
      <c r="B2568" s="20">
        <v>40880.929166666669</v>
      </c>
      <c r="C2568" s="19">
        <v>1811</v>
      </c>
      <c r="D2568" s="19" t="s">
        <v>5653</v>
      </c>
      <c r="E2568" s="19" t="s">
        <v>5673</v>
      </c>
      <c r="F2568" s="19">
        <v>2432</v>
      </c>
      <c r="G2568" s="19">
        <v>49</v>
      </c>
      <c r="H2568" s="19">
        <v>42.004757044594299</v>
      </c>
      <c r="I2568" s="19">
        <v>-87.658640140742094</v>
      </c>
    </row>
    <row r="2569" spans="1:9" x14ac:dyDescent="0.25">
      <c r="A2569" s="19" t="s">
        <v>41657</v>
      </c>
      <c r="B2569" s="20">
        <v>40880.923611111109</v>
      </c>
      <c r="C2569" s="19">
        <v>1811</v>
      </c>
      <c r="D2569" s="19" t="s">
        <v>5653</v>
      </c>
      <c r="E2569" s="19" t="s">
        <v>5652</v>
      </c>
      <c r="F2569" s="19">
        <v>2422</v>
      </c>
      <c r="G2569" s="19">
        <v>49</v>
      </c>
      <c r="H2569" s="19">
        <v>42.019901748999501</v>
      </c>
      <c r="I2569" s="19">
        <v>-87.671765310736603</v>
      </c>
    </row>
    <row r="2570" spans="1:9" x14ac:dyDescent="0.25">
      <c r="A2570" s="19" t="s">
        <v>41656</v>
      </c>
      <c r="B2570" s="20">
        <v>40880.923611111109</v>
      </c>
      <c r="C2570" s="19">
        <v>1822</v>
      </c>
      <c r="D2570" s="19" t="s">
        <v>5730</v>
      </c>
      <c r="E2570" s="19" t="s">
        <v>5662</v>
      </c>
      <c r="F2570" s="19">
        <v>2533</v>
      </c>
      <c r="G2570" s="19">
        <v>37</v>
      </c>
      <c r="H2570" s="19">
        <v>41.902405504487803</v>
      </c>
      <c r="I2570" s="19">
        <v>-87.751281208637906</v>
      </c>
    </row>
    <row r="2571" spans="1:9" x14ac:dyDescent="0.25">
      <c r="A2571" s="19" t="s">
        <v>41655</v>
      </c>
      <c r="B2571" s="20">
        <v>40880.920138888891</v>
      </c>
      <c r="C2571" s="19">
        <v>1811</v>
      </c>
      <c r="D2571" s="19" t="s">
        <v>5653</v>
      </c>
      <c r="E2571" s="19" t="s">
        <v>5871</v>
      </c>
      <c r="F2571" s="19">
        <v>1024</v>
      </c>
      <c r="G2571" s="19">
        <v>24</v>
      </c>
      <c r="H2571" s="19">
        <v>41.856683172414897</v>
      </c>
      <c r="I2571" s="19">
        <v>-87.708384737120099</v>
      </c>
    </row>
    <row r="2572" spans="1:9" x14ac:dyDescent="0.25">
      <c r="A2572" s="19" t="s">
        <v>41654</v>
      </c>
      <c r="B2572" s="20">
        <v>40880.913194444445</v>
      </c>
      <c r="C2572" s="19">
        <v>1811</v>
      </c>
      <c r="D2572" s="19" t="s">
        <v>5653</v>
      </c>
      <c r="E2572" s="19" t="s">
        <v>5662</v>
      </c>
      <c r="F2572" s="19">
        <v>824</v>
      </c>
      <c r="G2572" s="19">
        <v>16</v>
      </c>
      <c r="H2572" s="19">
        <v>41.786653791577201</v>
      </c>
      <c r="I2572" s="19">
        <v>-87.684938068240598</v>
      </c>
    </row>
    <row r="2573" spans="1:9" x14ac:dyDescent="0.25">
      <c r="A2573" s="19" t="s">
        <v>41653</v>
      </c>
      <c r="B2573" s="20">
        <v>40880.902777777781</v>
      </c>
      <c r="C2573" s="19">
        <v>1811</v>
      </c>
      <c r="D2573" s="19" t="s">
        <v>5653</v>
      </c>
      <c r="E2573" s="19" t="s">
        <v>5652</v>
      </c>
      <c r="F2573" s="19">
        <v>313</v>
      </c>
      <c r="G2573" s="19">
        <v>20</v>
      </c>
      <c r="H2573" s="19">
        <v>41.781339026492503</v>
      </c>
      <c r="I2573" s="19">
        <v>-87.611904638331097</v>
      </c>
    </row>
    <row r="2574" spans="1:9" x14ac:dyDescent="0.25">
      <c r="A2574" s="19" t="s">
        <v>41652</v>
      </c>
      <c r="B2574" s="20">
        <v>40880.902777777781</v>
      </c>
      <c r="C2574" s="19">
        <v>1811</v>
      </c>
      <c r="D2574" s="19" t="s">
        <v>5653</v>
      </c>
      <c r="E2574" s="19" t="s">
        <v>5662</v>
      </c>
      <c r="F2574" s="19">
        <v>713</v>
      </c>
      <c r="G2574" s="19">
        <v>16</v>
      </c>
      <c r="H2574" s="19">
        <v>41.789048965554898</v>
      </c>
      <c r="I2574" s="19">
        <v>-87.660965477228302</v>
      </c>
    </row>
    <row r="2575" spans="1:9" x14ac:dyDescent="0.25">
      <c r="A2575" s="19" t="s">
        <v>41651</v>
      </c>
      <c r="B2575" s="20">
        <v>40880.902777777781</v>
      </c>
      <c r="C2575" s="19">
        <v>2027</v>
      </c>
      <c r="D2575" s="19" t="s">
        <v>5667</v>
      </c>
      <c r="E2575" s="19" t="s">
        <v>5662</v>
      </c>
      <c r="F2575" s="19">
        <v>1624</v>
      </c>
      <c r="G2575" s="19">
        <v>38</v>
      </c>
      <c r="H2575" s="19">
        <v>41.953440082222201</v>
      </c>
      <c r="I2575" s="19">
        <v>-87.757302107378393</v>
      </c>
    </row>
    <row r="2576" spans="1:9" x14ac:dyDescent="0.25">
      <c r="A2576" s="19" t="s">
        <v>41650</v>
      </c>
      <c r="B2576" s="20">
        <v>40880.902083333334</v>
      </c>
      <c r="C2576" s="19">
        <v>1811</v>
      </c>
      <c r="D2576" s="19" t="s">
        <v>5653</v>
      </c>
      <c r="E2576" s="19" t="s">
        <v>5652</v>
      </c>
      <c r="F2576" s="19">
        <v>1522</v>
      </c>
      <c r="G2576" s="19">
        <v>29</v>
      </c>
      <c r="H2576" s="19">
        <v>41.878569874294499</v>
      </c>
      <c r="I2576" s="19">
        <v>-87.755804821919398</v>
      </c>
    </row>
    <row r="2577" spans="1:9" x14ac:dyDescent="0.25">
      <c r="A2577" s="19" t="s">
        <v>41649</v>
      </c>
      <c r="B2577" s="20">
        <v>40880.896527777775</v>
      </c>
      <c r="C2577" s="19">
        <v>1811</v>
      </c>
      <c r="D2577" s="19" t="s">
        <v>5653</v>
      </c>
      <c r="E2577" s="19" t="s">
        <v>5662</v>
      </c>
      <c r="F2577" s="19">
        <v>313</v>
      </c>
      <c r="G2577" s="19">
        <v>20</v>
      </c>
      <c r="H2577" s="19">
        <v>41.784734059310601</v>
      </c>
      <c r="I2577" s="19">
        <v>-87.614587225309293</v>
      </c>
    </row>
    <row r="2578" spans="1:9" x14ac:dyDescent="0.25">
      <c r="A2578" s="19" t="s">
        <v>41648</v>
      </c>
      <c r="B2578" s="20">
        <v>40880.894444444442</v>
      </c>
      <c r="C2578" s="19">
        <v>2022</v>
      </c>
      <c r="D2578" s="19" t="s">
        <v>5656</v>
      </c>
      <c r="E2578" s="19" t="s">
        <v>5662</v>
      </c>
      <c r="F2578" s="19">
        <v>2024</v>
      </c>
      <c r="G2578" s="19">
        <v>46</v>
      </c>
      <c r="H2578" s="19">
        <v>41.970523775716998</v>
      </c>
      <c r="I2578" s="19">
        <v>-87.655008001189003</v>
      </c>
    </row>
    <row r="2579" spans="1:9" x14ac:dyDescent="0.25">
      <c r="A2579" s="19" t="s">
        <v>41647</v>
      </c>
      <c r="B2579" s="20">
        <v>40880.885416666664</v>
      </c>
      <c r="C2579" s="19">
        <v>1811</v>
      </c>
      <c r="D2579" s="19" t="s">
        <v>5653</v>
      </c>
      <c r="E2579" s="19" t="s">
        <v>5662</v>
      </c>
      <c r="F2579" s="19">
        <v>2532</v>
      </c>
      <c r="G2579" s="19">
        <v>37</v>
      </c>
      <c r="H2579" s="19">
        <v>41.912309205471402</v>
      </c>
      <c r="I2579" s="19">
        <v>-87.760508359344797</v>
      </c>
    </row>
    <row r="2580" spans="1:9" x14ac:dyDescent="0.25">
      <c r="A2580" s="19" t="s">
        <v>41646</v>
      </c>
      <c r="B2580" s="20">
        <v>40880.875</v>
      </c>
      <c r="C2580" s="19">
        <v>1811</v>
      </c>
      <c r="D2580" s="19" t="s">
        <v>5653</v>
      </c>
      <c r="E2580" s="19" t="s">
        <v>19674</v>
      </c>
      <c r="F2580" s="19">
        <v>1833</v>
      </c>
      <c r="G2580" s="19">
        <v>42</v>
      </c>
      <c r="H2580" s="19">
        <v>41.898067095169502</v>
      </c>
      <c r="I2580" s="19">
        <v>-87.6239477779243</v>
      </c>
    </row>
    <row r="2581" spans="1:9" x14ac:dyDescent="0.25">
      <c r="A2581" s="19" t="s">
        <v>41645</v>
      </c>
      <c r="B2581" s="20">
        <v>40880.875</v>
      </c>
      <c r="C2581" s="19">
        <v>1811</v>
      </c>
      <c r="D2581" s="19" t="s">
        <v>5653</v>
      </c>
      <c r="E2581" s="19" t="s">
        <v>5652</v>
      </c>
      <c r="F2581" s="19">
        <v>323</v>
      </c>
      <c r="G2581" s="19">
        <v>6</v>
      </c>
      <c r="H2581" s="19">
        <v>41.765433830674702</v>
      </c>
      <c r="I2581" s="19">
        <v>-87.619930769683094</v>
      </c>
    </row>
    <row r="2582" spans="1:9" x14ac:dyDescent="0.25">
      <c r="A2582" s="19" t="s">
        <v>41644</v>
      </c>
      <c r="B2582" s="20">
        <v>40880.85833333333</v>
      </c>
      <c r="C2582" s="19">
        <v>2027</v>
      </c>
      <c r="D2582" s="19" t="s">
        <v>5667</v>
      </c>
      <c r="E2582" s="19" t="s">
        <v>5662</v>
      </c>
      <c r="F2582" s="19">
        <v>312</v>
      </c>
      <c r="G2582" s="19">
        <v>20</v>
      </c>
      <c r="H2582" s="19">
        <v>41.778237195741198</v>
      </c>
      <c r="I2582" s="19">
        <v>-87.615722993293303</v>
      </c>
    </row>
    <row r="2583" spans="1:9" x14ac:dyDescent="0.25">
      <c r="A2583" s="19" t="s">
        <v>41643</v>
      </c>
      <c r="B2583" s="20">
        <v>40880.847222222219</v>
      </c>
      <c r="C2583" s="19">
        <v>2027</v>
      </c>
      <c r="D2583" s="19" t="s">
        <v>5667</v>
      </c>
      <c r="E2583" s="19" t="s">
        <v>5652</v>
      </c>
      <c r="F2583" s="19">
        <v>2311</v>
      </c>
      <c r="G2583" s="19">
        <v>46</v>
      </c>
      <c r="H2583" s="19">
        <v>41.965281349129498</v>
      </c>
      <c r="I2583" s="19">
        <v>-87.658097121657605</v>
      </c>
    </row>
    <row r="2584" spans="1:9" x14ac:dyDescent="0.25">
      <c r="A2584" s="19" t="s">
        <v>41642</v>
      </c>
      <c r="B2584" s="20">
        <v>40880.819444444445</v>
      </c>
      <c r="C2584" s="19">
        <v>1811</v>
      </c>
      <c r="D2584" s="19" t="s">
        <v>5653</v>
      </c>
      <c r="E2584" s="19" t="s">
        <v>5652</v>
      </c>
      <c r="F2584" s="19">
        <v>524</v>
      </c>
      <c r="G2584" s="19">
        <v>34</v>
      </c>
      <c r="H2584" s="19">
        <v>41.677230492347</v>
      </c>
      <c r="I2584" s="19">
        <v>-87.637224365644798</v>
      </c>
    </row>
    <row r="2585" spans="1:9" x14ac:dyDescent="0.25">
      <c r="A2585" s="19" t="s">
        <v>41641</v>
      </c>
      <c r="B2585" s="20">
        <v>40880.818749999999</v>
      </c>
      <c r="C2585" s="19">
        <v>2027</v>
      </c>
      <c r="D2585" s="19" t="s">
        <v>5667</v>
      </c>
      <c r="E2585" s="19" t="s">
        <v>5673</v>
      </c>
      <c r="F2585" s="19">
        <v>832</v>
      </c>
      <c r="G2585" s="19">
        <v>17</v>
      </c>
      <c r="H2585" s="19">
        <v>41.768863766516503</v>
      </c>
      <c r="I2585" s="19">
        <v>-87.683214723324497</v>
      </c>
    </row>
    <row r="2586" spans="1:9" x14ac:dyDescent="0.25">
      <c r="A2586" s="19" t="s">
        <v>41640</v>
      </c>
      <c r="B2586" s="20">
        <v>40880.818055555559</v>
      </c>
      <c r="C2586" s="19">
        <v>1811</v>
      </c>
      <c r="D2586" s="19" t="s">
        <v>5653</v>
      </c>
      <c r="E2586" s="19" t="s">
        <v>5652</v>
      </c>
      <c r="F2586" s="19">
        <v>832</v>
      </c>
      <c r="G2586" s="19">
        <v>18</v>
      </c>
      <c r="H2586" s="19">
        <v>41.763638143252599</v>
      </c>
      <c r="I2586" s="19">
        <v>-87.684587036991303</v>
      </c>
    </row>
    <row r="2587" spans="1:9" x14ac:dyDescent="0.25">
      <c r="A2587" s="19" t="s">
        <v>41639</v>
      </c>
      <c r="B2587" s="20">
        <v>40880.817361111112</v>
      </c>
      <c r="C2587" s="19">
        <v>1811</v>
      </c>
      <c r="D2587" s="19" t="s">
        <v>5653</v>
      </c>
      <c r="E2587" s="19" t="s">
        <v>5652</v>
      </c>
      <c r="F2587" s="19">
        <v>2212</v>
      </c>
      <c r="G2587" s="19">
        <v>19</v>
      </c>
      <c r="H2587" s="19">
        <v>41.686310967228501</v>
      </c>
      <c r="I2587" s="19">
        <v>-87.670555516137398</v>
      </c>
    </row>
    <row r="2588" spans="1:9" x14ac:dyDescent="0.25">
      <c r="A2588" s="19" t="s">
        <v>41638</v>
      </c>
      <c r="B2588" s="20">
        <v>40880.815972222219</v>
      </c>
      <c r="C2588" s="19">
        <v>1811</v>
      </c>
      <c r="D2588" s="19" t="s">
        <v>5653</v>
      </c>
      <c r="E2588" s="19" t="s">
        <v>5662</v>
      </c>
      <c r="F2588" s="19">
        <v>1522</v>
      </c>
      <c r="G2588" s="19">
        <v>29</v>
      </c>
      <c r="H2588" s="19">
        <v>41.878571935125002</v>
      </c>
      <c r="I2588" s="19">
        <v>-87.755668939000003</v>
      </c>
    </row>
    <row r="2589" spans="1:9" x14ac:dyDescent="0.25">
      <c r="A2589" s="19" t="s">
        <v>41637</v>
      </c>
      <c r="B2589" s="20">
        <v>40880.809027777781</v>
      </c>
      <c r="C2589" s="19">
        <v>1811</v>
      </c>
      <c r="D2589" s="19" t="s">
        <v>5653</v>
      </c>
      <c r="E2589" s="19" t="s">
        <v>5662</v>
      </c>
      <c r="F2589" s="19">
        <v>1112</v>
      </c>
      <c r="G2589" s="19">
        <v>27</v>
      </c>
      <c r="H2589" s="19">
        <v>41.8988750310792</v>
      </c>
      <c r="I2589" s="19">
        <v>-87.721454059196603</v>
      </c>
    </row>
    <row r="2590" spans="1:9" x14ac:dyDescent="0.25">
      <c r="A2590" s="19" t="s">
        <v>41636</v>
      </c>
      <c r="B2590" s="20">
        <v>40880.805555555555</v>
      </c>
      <c r="C2590" s="19">
        <v>1811</v>
      </c>
      <c r="D2590" s="19" t="s">
        <v>5653</v>
      </c>
      <c r="E2590" s="19" t="s">
        <v>5652</v>
      </c>
      <c r="F2590" s="19">
        <v>1522</v>
      </c>
      <c r="G2590" s="19">
        <v>29</v>
      </c>
      <c r="H2590" s="19">
        <v>41.873920514028796</v>
      </c>
      <c r="I2590" s="19">
        <v>-87.764482621068794</v>
      </c>
    </row>
    <row r="2591" spans="1:9" x14ac:dyDescent="0.25">
      <c r="A2591" s="19" t="s">
        <v>41635</v>
      </c>
      <c r="B2591" s="20">
        <v>40880.805555555555</v>
      </c>
      <c r="C2591" s="19">
        <v>1811</v>
      </c>
      <c r="D2591" s="19" t="s">
        <v>5653</v>
      </c>
      <c r="E2591" s="19" t="s">
        <v>5700</v>
      </c>
      <c r="F2591" s="19">
        <v>833</v>
      </c>
      <c r="G2591" s="19">
        <v>18</v>
      </c>
      <c r="H2591" s="19">
        <v>41.751182872338497</v>
      </c>
      <c r="I2591" s="19">
        <v>-87.721821580805795</v>
      </c>
    </row>
    <row r="2592" spans="1:9" x14ac:dyDescent="0.25">
      <c r="A2592" s="19" t="s">
        <v>41634</v>
      </c>
      <c r="B2592" s="20">
        <v>40880.792361111111</v>
      </c>
      <c r="C2592" s="19">
        <v>1811</v>
      </c>
      <c r="D2592" s="19" t="s">
        <v>5653</v>
      </c>
      <c r="E2592" s="19" t="s">
        <v>5673</v>
      </c>
      <c r="F2592" s="19">
        <v>611</v>
      </c>
      <c r="G2592" s="19">
        <v>17</v>
      </c>
      <c r="H2592" s="19">
        <v>41.757438090627502</v>
      </c>
      <c r="I2592" s="19">
        <v>-87.668625711364299</v>
      </c>
    </row>
    <row r="2593" spans="1:9" x14ac:dyDescent="0.25">
      <c r="A2593" s="19" t="s">
        <v>41633</v>
      </c>
      <c r="B2593" s="20">
        <v>40880.790972222225</v>
      </c>
      <c r="C2593" s="19">
        <v>1811</v>
      </c>
      <c r="D2593" s="19" t="s">
        <v>5653</v>
      </c>
      <c r="E2593" s="19" t="s">
        <v>5662</v>
      </c>
      <c r="F2593" s="19">
        <v>912</v>
      </c>
      <c r="G2593" s="19">
        <v>14</v>
      </c>
      <c r="H2593" s="19">
        <v>41.808437148116496</v>
      </c>
      <c r="I2593" s="19">
        <v>-87.695583059508095</v>
      </c>
    </row>
    <row r="2594" spans="1:9" x14ac:dyDescent="0.25">
      <c r="A2594" s="19" t="s">
        <v>41632</v>
      </c>
      <c r="B2594" s="20">
        <v>40880.787499999999</v>
      </c>
      <c r="C2594" s="19">
        <v>2028</v>
      </c>
      <c r="D2594" s="19" t="s">
        <v>5996</v>
      </c>
      <c r="E2594" s="19" t="s">
        <v>5662</v>
      </c>
      <c r="F2594" s="19">
        <v>1115</v>
      </c>
      <c r="G2594" s="19">
        <v>28</v>
      </c>
      <c r="H2594" s="19">
        <v>41.880823848208699</v>
      </c>
      <c r="I2594" s="19">
        <v>-87.728272869951496</v>
      </c>
    </row>
    <row r="2595" spans="1:9" x14ac:dyDescent="0.25">
      <c r="A2595" s="19" t="s">
        <v>41631</v>
      </c>
      <c r="B2595" s="20">
        <v>40880.784722222219</v>
      </c>
      <c r="C2595" s="19">
        <v>1811</v>
      </c>
      <c r="D2595" s="19" t="s">
        <v>5653</v>
      </c>
      <c r="E2595" s="19" t="s">
        <v>13187</v>
      </c>
      <c r="F2595" s="19">
        <v>1522</v>
      </c>
      <c r="G2595" s="19">
        <v>29</v>
      </c>
      <c r="H2595" s="19">
        <v>41.878887170746701</v>
      </c>
      <c r="I2595" s="19">
        <v>-87.757784860077706</v>
      </c>
    </row>
    <row r="2596" spans="1:9" x14ac:dyDescent="0.25">
      <c r="A2596" s="19" t="s">
        <v>41630</v>
      </c>
      <c r="B2596" s="20">
        <v>40880.770833333336</v>
      </c>
      <c r="C2596" s="19">
        <v>1811</v>
      </c>
      <c r="D2596" s="19" t="s">
        <v>5653</v>
      </c>
      <c r="E2596" s="19" t="s">
        <v>5652</v>
      </c>
      <c r="F2596" s="19">
        <v>1134</v>
      </c>
      <c r="G2596" s="19">
        <v>24</v>
      </c>
      <c r="H2596" s="19">
        <v>41.867999275410703</v>
      </c>
      <c r="I2596" s="19">
        <v>-87.704643518820305</v>
      </c>
    </row>
    <row r="2597" spans="1:9" x14ac:dyDescent="0.25">
      <c r="A2597" s="19" t="s">
        <v>41629</v>
      </c>
      <c r="B2597" s="20">
        <v>40880.765277777777</v>
      </c>
      <c r="C2597" s="19">
        <v>1811</v>
      </c>
      <c r="D2597" s="19" t="s">
        <v>5653</v>
      </c>
      <c r="E2597" s="19" t="s">
        <v>5662</v>
      </c>
      <c r="F2597" s="19">
        <v>1022</v>
      </c>
      <c r="G2597" s="19">
        <v>24</v>
      </c>
      <c r="H2597" s="19">
        <v>41.865646646386701</v>
      </c>
      <c r="I2597" s="19">
        <v>-87.705499945870102</v>
      </c>
    </row>
    <row r="2598" spans="1:9" x14ac:dyDescent="0.25">
      <c r="A2598" s="19" t="s">
        <v>41628</v>
      </c>
      <c r="B2598" s="20">
        <v>40880.761111111111</v>
      </c>
      <c r="C2598" s="19">
        <v>2027</v>
      </c>
      <c r="D2598" s="19" t="s">
        <v>5667</v>
      </c>
      <c r="E2598" s="19" t="s">
        <v>5673</v>
      </c>
      <c r="F2598" s="19">
        <v>1533</v>
      </c>
      <c r="G2598" s="19">
        <v>28</v>
      </c>
      <c r="H2598" s="19">
        <v>41.879385943636599</v>
      </c>
      <c r="I2598" s="19">
        <v>-87.745728696168001</v>
      </c>
    </row>
    <row r="2599" spans="1:9" x14ac:dyDescent="0.25">
      <c r="A2599" s="19" t="s">
        <v>41627</v>
      </c>
      <c r="B2599" s="20">
        <v>40880.757638888892</v>
      </c>
      <c r="C2599" s="19">
        <v>1812</v>
      </c>
      <c r="D2599" s="19" t="s">
        <v>5706</v>
      </c>
      <c r="E2599" s="19" t="s">
        <v>5652</v>
      </c>
      <c r="F2599" s="19">
        <v>424</v>
      </c>
      <c r="G2599" s="19">
        <v>7</v>
      </c>
      <c r="H2599" s="19">
        <v>41.746310373696197</v>
      </c>
      <c r="I2599" s="19">
        <v>-87.550221182901097</v>
      </c>
    </row>
    <row r="2600" spans="1:9" x14ac:dyDescent="0.25">
      <c r="A2600" s="19" t="s">
        <v>41626</v>
      </c>
      <c r="B2600" s="20">
        <v>40880.751388888886</v>
      </c>
      <c r="C2600" s="19">
        <v>1811</v>
      </c>
      <c r="D2600" s="19" t="s">
        <v>5653</v>
      </c>
      <c r="E2600" s="19" t="s">
        <v>5652</v>
      </c>
      <c r="F2600" s="19">
        <v>715</v>
      </c>
      <c r="G2600" s="19">
        <v>15</v>
      </c>
      <c r="H2600" s="19">
        <v>41.7903745999565</v>
      </c>
      <c r="I2600" s="19">
        <v>-87.674728410503704</v>
      </c>
    </row>
    <row r="2601" spans="1:9" x14ac:dyDescent="0.25">
      <c r="A2601" s="19" t="s">
        <v>41625</v>
      </c>
      <c r="B2601" s="20">
        <v>40880.743055555555</v>
      </c>
      <c r="C2601" s="19">
        <v>2014</v>
      </c>
      <c r="D2601" s="19" t="s">
        <v>5691</v>
      </c>
      <c r="E2601" s="19" t="s">
        <v>5652</v>
      </c>
      <c r="F2601" s="19">
        <v>1133</v>
      </c>
      <c r="G2601" s="19">
        <v>24</v>
      </c>
      <c r="H2601" s="19">
        <v>41.867121320886703</v>
      </c>
      <c r="I2601" s="19">
        <v>-87.715299038773495</v>
      </c>
    </row>
    <row r="2602" spans="1:9" x14ac:dyDescent="0.25">
      <c r="A2602" s="19" t="s">
        <v>41624</v>
      </c>
      <c r="B2602" s="20">
        <v>40880.73333333333</v>
      </c>
      <c r="C2602" s="19">
        <v>2013</v>
      </c>
      <c r="D2602" s="19" t="s">
        <v>8078</v>
      </c>
      <c r="E2602" s="19" t="s">
        <v>5675</v>
      </c>
      <c r="F2602" s="19">
        <v>1731</v>
      </c>
      <c r="G2602" s="19">
        <v>30</v>
      </c>
      <c r="H2602" s="19">
        <v>41.943776630526898</v>
      </c>
      <c r="I2602" s="19">
        <v>-87.734566376279801</v>
      </c>
    </row>
    <row r="2603" spans="1:9" x14ac:dyDescent="0.25">
      <c r="A2603" s="19" t="s">
        <v>41623</v>
      </c>
      <c r="B2603" s="20">
        <v>40880.729166666664</v>
      </c>
      <c r="C2603" s="19">
        <v>2014</v>
      </c>
      <c r="D2603" s="19" t="s">
        <v>5691</v>
      </c>
      <c r="E2603" s="19" t="s">
        <v>5652</v>
      </c>
      <c r="F2603" s="19">
        <v>1121</v>
      </c>
      <c r="G2603" s="19">
        <v>27</v>
      </c>
      <c r="H2603" s="19">
        <v>41.900749451738399</v>
      </c>
      <c r="I2603" s="19">
        <v>-87.716345001777</v>
      </c>
    </row>
    <row r="2604" spans="1:9" x14ac:dyDescent="0.25">
      <c r="A2604" s="19" t="s">
        <v>41622</v>
      </c>
      <c r="B2604" s="20">
        <v>40880.725694444445</v>
      </c>
      <c r="C2604" s="19">
        <v>1811</v>
      </c>
      <c r="D2604" s="19" t="s">
        <v>5653</v>
      </c>
      <c r="E2604" s="19" t="s">
        <v>5652</v>
      </c>
      <c r="F2604" s="19">
        <v>2311</v>
      </c>
      <c r="G2604" s="19">
        <v>46</v>
      </c>
      <c r="H2604" s="19">
        <v>41.966550800808797</v>
      </c>
      <c r="I2604" s="19">
        <v>-87.658374203370499</v>
      </c>
    </row>
    <row r="2605" spans="1:9" x14ac:dyDescent="0.25">
      <c r="A2605" s="19" t="s">
        <v>41621</v>
      </c>
      <c r="B2605" s="20">
        <v>40880.714583333334</v>
      </c>
      <c r="C2605" s="19">
        <v>1811</v>
      </c>
      <c r="D2605" s="19" t="s">
        <v>5653</v>
      </c>
      <c r="E2605" s="19" t="s">
        <v>5652</v>
      </c>
      <c r="F2605" s="19">
        <v>1112</v>
      </c>
      <c r="G2605" s="19">
        <v>27</v>
      </c>
      <c r="H2605" s="19">
        <v>41.900571976161899</v>
      </c>
      <c r="I2605" s="19">
        <v>-87.719072274614504</v>
      </c>
    </row>
    <row r="2606" spans="1:9" x14ac:dyDescent="0.25">
      <c r="A2606" s="19" t="s">
        <v>41620</v>
      </c>
      <c r="B2606" s="20">
        <v>40880.697916666664</v>
      </c>
      <c r="C2606" s="19">
        <v>1811</v>
      </c>
      <c r="D2606" s="19" t="s">
        <v>5653</v>
      </c>
      <c r="E2606" s="19" t="s">
        <v>5652</v>
      </c>
      <c r="F2606" s="19">
        <v>2313</v>
      </c>
      <c r="G2606" s="19">
        <v>46</v>
      </c>
      <c r="H2606" s="19">
        <v>41.962426035775302</v>
      </c>
      <c r="I2606" s="19">
        <v>-87.6546122367116</v>
      </c>
    </row>
    <row r="2607" spans="1:9" x14ac:dyDescent="0.25">
      <c r="A2607" s="19" t="s">
        <v>41619</v>
      </c>
      <c r="B2607" s="20">
        <v>40880.697916666664</v>
      </c>
      <c r="C2607" s="19">
        <v>1811</v>
      </c>
      <c r="D2607" s="19" t="s">
        <v>5653</v>
      </c>
      <c r="E2607" s="19" t="s">
        <v>5662</v>
      </c>
      <c r="F2607" s="19">
        <v>922</v>
      </c>
      <c r="G2607" s="19">
        <v>11</v>
      </c>
      <c r="H2607" s="19">
        <v>41.824900760962699</v>
      </c>
      <c r="I2607" s="19">
        <v>-87.666233318382993</v>
      </c>
    </row>
    <row r="2608" spans="1:9" x14ac:dyDescent="0.25">
      <c r="A2608" s="19" t="s">
        <v>41618</v>
      </c>
      <c r="B2608" s="20">
        <v>40880.680555555555</v>
      </c>
      <c r="C2608" s="19">
        <v>1811</v>
      </c>
      <c r="D2608" s="19" t="s">
        <v>5653</v>
      </c>
      <c r="E2608" s="19" t="s">
        <v>5652</v>
      </c>
      <c r="F2608" s="19">
        <v>823</v>
      </c>
      <c r="G2608" s="19">
        <v>15</v>
      </c>
      <c r="H2608" s="19">
        <v>41.779979360063201</v>
      </c>
      <c r="I2608" s="19">
        <v>-87.698145594896602</v>
      </c>
    </row>
    <row r="2609" spans="1:9" x14ac:dyDescent="0.25">
      <c r="A2609" s="19" t="s">
        <v>41617</v>
      </c>
      <c r="B2609" s="20">
        <v>40880.670138888891</v>
      </c>
      <c r="C2609" s="19">
        <v>2024</v>
      </c>
      <c r="D2609" s="19" t="s">
        <v>5695</v>
      </c>
      <c r="E2609" s="19" t="s">
        <v>5673</v>
      </c>
      <c r="F2609" s="19">
        <v>512</v>
      </c>
      <c r="G2609" s="19">
        <v>9</v>
      </c>
      <c r="H2609" s="19">
        <v>41.707091150916398</v>
      </c>
      <c r="I2609" s="19">
        <v>-87.621033923832798</v>
      </c>
    </row>
    <row r="2610" spans="1:9" x14ac:dyDescent="0.25">
      <c r="A2610" s="19" t="s">
        <v>41616</v>
      </c>
      <c r="B2610" s="20">
        <v>40880.666666666664</v>
      </c>
      <c r="C2610" s="19">
        <v>1811</v>
      </c>
      <c r="D2610" s="19" t="s">
        <v>5653</v>
      </c>
      <c r="E2610" s="19" t="s">
        <v>5652</v>
      </c>
      <c r="F2610" s="19">
        <v>612</v>
      </c>
      <c r="G2610" s="19">
        <v>21</v>
      </c>
      <c r="H2610" s="19">
        <v>41.7496248378445</v>
      </c>
      <c r="I2610" s="19">
        <v>-87.659636326846496</v>
      </c>
    </row>
    <row r="2611" spans="1:9" x14ac:dyDescent="0.25">
      <c r="A2611" s="19" t="s">
        <v>41615</v>
      </c>
      <c r="B2611" s="20">
        <v>40880.660416666666</v>
      </c>
      <c r="C2611" s="19">
        <v>1811</v>
      </c>
      <c r="D2611" s="19" t="s">
        <v>5653</v>
      </c>
      <c r="E2611" s="19" t="s">
        <v>5662</v>
      </c>
      <c r="F2611" s="19">
        <v>933</v>
      </c>
      <c r="G2611" s="19">
        <v>16</v>
      </c>
      <c r="H2611" s="19">
        <v>41.795730689962902</v>
      </c>
      <c r="I2611" s="19">
        <v>-87.659923817468695</v>
      </c>
    </row>
    <row r="2612" spans="1:9" x14ac:dyDescent="0.25">
      <c r="A2612" s="19" t="s">
        <v>41614</v>
      </c>
      <c r="B2612" s="20">
        <v>40880.649305555555</v>
      </c>
      <c r="C2612" s="19">
        <v>1811</v>
      </c>
      <c r="D2612" s="19" t="s">
        <v>5653</v>
      </c>
      <c r="E2612" s="19" t="s">
        <v>5652</v>
      </c>
      <c r="F2612" s="19">
        <v>531</v>
      </c>
      <c r="G2612" s="19">
        <v>9</v>
      </c>
      <c r="H2612" s="19">
        <v>41.687163263783901</v>
      </c>
      <c r="I2612" s="19">
        <v>-87.622150751463295</v>
      </c>
    </row>
    <row r="2613" spans="1:9" x14ac:dyDescent="0.25">
      <c r="A2613" s="19" t="s">
        <v>41613</v>
      </c>
      <c r="B2613" s="20">
        <v>40880.645833333336</v>
      </c>
      <c r="C2613" s="19">
        <v>1811</v>
      </c>
      <c r="D2613" s="19" t="s">
        <v>5653</v>
      </c>
      <c r="E2613" s="19" t="s">
        <v>5652</v>
      </c>
      <c r="F2613" s="19">
        <v>531</v>
      </c>
      <c r="G2613" s="19">
        <v>9</v>
      </c>
      <c r="H2613" s="19">
        <v>41.6872197817939</v>
      </c>
      <c r="I2613" s="19">
        <v>-87.621084750040097</v>
      </c>
    </row>
    <row r="2614" spans="1:9" x14ac:dyDescent="0.25">
      <c r="A2614" s="19" t="s">
        <v>41612</v>
      </c>
      <c r="B2614" s="20">
        <v>40880.642361111109</v>
      </c>
      <c r="C2614" s="19">
        <v>1811</v>
      </c>
      <c r="D2614" s="19" t="s">
        <v>5653</v>
      </c>
      <c r="E2614" s="19" t="s">
        <v>5652</v>
      </c>
      <c r="F2614" s="19">
        <v>1512</v>
      </c>
      <c r="G2614" s="19">
        <v>29</v>
      </c>
      <c r="H2614" s="19">
        <v>41.890264150417501</v>
      </c>
      <c r="I2614" s="19">
        <v>-87.765365989383199</v>
      </c>
    </row>
    <row r="2615" spans="1:9" x14ac:dyDescent="0.25">
      <c r="A2615" s="19" t="s">
        <v>41611</v>
      </c>
      <c r="B2615" s="20">
        <v>40880.637499999997</v>
      </c>
      <c r="C2615" s="19">
        <v>1811</v>
      </c>
      <c r="D2615" s="19" t="s">
        <v>5653</v>
      </c>
      <c r="E2615" s="19" t="s">
        <v>5662</v>
      </c>
      <c r="F2615" s="19">
        <v>522</v>
      </c>
      <c r="G2615" s="19">
        <v>34</v>
      </c>
      <c r="H2615" s="19">
        <v>41.689771188995103</v>
      </c>
      <c r="I2615" s="19">
        <v>-87.623169142587599</v>
      </c>
    </row>
    <row r="2616" spans="1:9" x14ac:dyDescent="0.25">
      <c r="A2616" s="19" t="s">
        <v>41610</v>
      </c>
      <c r="B2616" s="20">
        <v>40880.636805555558</v>
      </c>
      <c r="C2616" s="19">
        <v>2092</v>
      </c>
      <c r="D2616" s="19" t="s">
        <v>5686</v>
      </c>
      <c r="E2616" s="19" t="s">
        <v>5652</v>
      </c>
      <c r="F2616" s="19">
        <v>1524</v>
      </c>
      <c r="G2616" s="19">
        <v>37</v>
      </c>
      <c r="H2616" s="19">
        <v>41.8941675145403</v>
      </c>
      <c r="I2616" s="19">
        <v>-87.762257187630695</v>
      </c>
    </row>
    <row r="2617" spans="1:9" x14ac:dyDescent="0.25">
      <c r="A2617" s="19" t="s">
        <v>41609</v>
      </c>
      <c r="B2617" s="20">
        <v>40880.636805555558</v>
      </c>
      <c r="C2617" s="19">
        <v>1811</v>
      </c>
      <c r="D2617" s="19" t="s">
        <v>5653</v>
      </c>
      <c r="E2617" s="19" t="s">
        <v>5652</v>
      </c>
      <c r="F2617" s="19">
        <v>1133</v>
      </c>
      <c r="G2617" s="19">
        <v>24</v>
      </c>
      <c r="H2617" s="19">
        <v>41.866997877052398</v>
      </c>
      <c r="I2617" s="19">
        <v>-87.719401119571501</v>
      </c>
    </row>
    <row r="2618" spans="1:9" x14ac:dyDescent="0.25">
      <c r="A2618" s="19" t="s">
        <v>41608</v>
      </c>
      <c r="B2618" s="20">
        <v>40880.635416666664</v>
      </c>
      <c r="C2618" s="19">
        <v>2022</v>
      </c>
      <c r="D2618" s="19" t="s">
        <v>5656</v>
      </c>
      <c r="E2618" s="19" t="s">
        <v>5652</v>
      </c>
      <c r="F2618" s="19">
        <v>1033</v>
      </c>
      <c r="G2618" s="19">
        <v>24</v>
      </c>
      <c r="H2618" s="19">
        <v>41.850367291080403</v>
      </c>
      <c r="I2618" s="19">
        <v>-87.702617634106304</v>
      </c>
    </row>
    <row r="2619" spans="1:9" x14ac:dyDescent="0.25">
      <c r="A2619" s="19" t="s">
        <v>41607</v>
      </c>
      <c r="B2619" s="20">
        <v>40880.631944444445</v>
      </c>
      <c r="C2619" s="19">
        <v>1811</v>
      </c>
      <c r="D2619" s="19" t="s">
        <v>5653</v>
      </c>
      <c r="E2619" s="19" t="s">
        <v>5745</v>
      </c>
      <c r="F2619" s="19">
        <v>2511</v>
      </c>
      <c r="G2619" s="19">
        <v>36</v>
      </c>
      <c r="H2619" s="19">
        <v>41.932919177264502</v>
      </c>
      <c r="I2619" s="19">
        <v>-87.792940737647896</v>
      </c>
    </row>
    <row r="2620" spans="1:9" x14ac:dyDescent="0.25">
      <c r="A2620" s="19" t="s">
        <v>41606</v>
      </c>
      <c r="B2620" s="20">
        <v>40880.625</v>
      </c>
      <c r="C2620" s="19">
        <v>2024</v>
      </c>
      <c r="D2620" s="19" t="s">
        <v>5695</v>
      </c>
      <c r="E2620" s="19" t="s">
        <v>5652</v>
      </c>
      <c r="F2620" s="19">
        <v>1533</v>
      </c>
      <c r="G2620" s="19">
        <v>24</v>
      </c>
      <c r="H2620" s="19">
        <v>41.872166117640099</v>
      </c>
      <c r="I2620" s="19">
        <v>-87.745787483701307</v>
      </c>
    </row>
    <row r="2621" spans="1:9" x14ac:dyDescent="0.25">
      <c r="A2621" s="19" t="s">
        <v>41605</v>
      </c>
      <c r="B2621" s="20">
        <v>40880.625</v>
      </c>
      <c r="C2621" s="19">
        <v>1811</v>
      </c>
      <c r="D2621" s="19" t="s">
        <v>5653</v>
      </c>
      <c r="E2621" s="19" t="s">
        <v>7724</v>
      </c>
      <c r="F2621" s="19">
        <v>331</v>
      </c>
      <c r="G2621" s="19">
        <v>5</v>
      </c>
      <c r="H2621" s="19">
        <v>41.780531573462802</v>
      </c>
      <c r="I2621" s="19">
        <v>-87.584782347315098</v>
      </c>
    </row>
    <row r="2622" spans="1:9" x14ac:dyDescent="0.25">
      <c r="A2622" s="19" t="s">
        <v>41604</v>
      </c>
      <c r="B2622" s="20">
        <v>40880.614583333336</v>
      </c>
      <c r="C2622" s="19">
        <v>2024</v>
      </c>
      <c r="D2622" s="19" t="s">
        <v>5695</v>
      </c>
      <c r="E2622" s="19" t="s">
        <v>5652</v>
      </c>
      <c r="F2622" s="19">
        <v>713</v>
      </c>
      <c r="G2622" s="19">
        <v>15</v>
      </c>
      <c r="H2622" s="19">
        <v>41.786860462913303</v>
      </c>
      <c r="I2622" s="19">
        <v>-87.664031759031602</v>
      </c>
    </row>
    <row r="2623" spans="1:9" x14ac:dyDescent="0.25">
      <c r="A2623" s="19" t="s">
        <v>41603</v>
      </c>
      <c r="B2623" s="20">
        <v>40880.612500000003</v>
      </c>
      <c r="C2623" s="19">
        <v>1811</v>
      </c>
      <c r="D2623" s="19" t="s">
        <v>5653</v>
      </c>
      <c r="E2623" s="19" t="s">
        <v>5652</v>
      </c>
      <c r="F2623" s="19">
        <v>613</v>
      </c>
      <c r="G2623" s="19">
        <v>21</v>
      </c>
      <c r="H2623" s="19">
        <v>41.746730457073397</v>
      </c>
      <c r="I2623" s="19">
        <v>-87.654653580544405</v>
      </c>
    </row>
    <row r="2624" spans="1:9" x14ac:dyDescent="0.25">
      <c r="A2624" s="19" t="s">
        <v>41602</v>
      </c>
      <c r="B2624" s="20">
        <v>40880.604166666664</v>
      </c>
      <c r="C2624" s="19">
        <v>1811</v>
      </c>
      <c r="D2624" s="19" t="s">
        <v>5653</v>
      </c>
      <c r="E2624" s="19" t="s">
        <v>5673</v>
      </c>
      <c r="F2624" s="19">
        <v>1311</v>
      </c>
      <c r="G2624" s="19">
        <v>26</v>
      </c>
      <c r="H2624" s="19">
        <v>41.895782096264099</v>
      </c>
      <c r="I2624" s="19">
        <v>-87.693723109394298</v>
      </c>
    </row>
    <row r="2625" spans="1:9" x14ac:dyDescent="0.25">
      <c r="A2625" s="19" t="s">
        <v>41601</v>
      </c>
      <c r="B2625" s="20">
        <v>40880.6</v>
      </c>
      <c r="C2625" s="19">
        <v>1811</v>
      </c>
      <c r="D2625" s="19" t="s">
        <v>5653</v>
      </c>
      <c r="E2625" s="19" t="s">
        <v>5652</v>
      </c>
      <c r="F2625" s="19">
        <v>2234</v>
      </c>
      <c r="G2625" s="19">
        <v>34</v>
      </c>
      <c r="H2625" s="19">
        <v>41.690427945052903</v>
      </c>
      <c r="I2625" s="19">
        <v>-87.663066209967099</v>
      </c>
    </row>
    <row r="2626" spans="1:9" x14ac:dyDescent="0.25">
      <c r="A2626" s="19" t="s">
        <v>41600</v>
      </c>
      <c r="B2626" s="20">
        <v>40880.586805555555</v>
      </c>
      <c r="C2626" s="19">
        <v>2022</v>
      </c>
      <c r="D2626" s="19" t="s">
        <v>5656</v>
      </c>
      <c r="E2626" s="19" t="s">
        <v>7724</v>
      </c>
      <c r="F2626" s="19">
        <v>2312</v>
      </c>
      <c r="G2626" s="19">
        <v>46</v>
      </c>
      <c r="H2626" s="19">
        <v>41.9666276901619</v>
      </c>
      <c r="I2626" s="19">
        <v>-87.656053169964594</v>
      </c>
    </row>
    <row r="2627" spans="1:9" x14ac:dyDescent="0.25">
      <c r="A2627" s="19" t="s">
        <v>41599</v>
      </c>
      <c r="B2627" s="20">
        <v>40880.583333333336</v>
      </c>
      <c r="C2627" s="19">
        <v>1811</v>
      </c>
      <c r="D2627" s="19" t="s">
        <v>5653</v>
      </c>
      <c r="E2627" s="19" t="s">
        <v>5652</v>
      </c>
      <c r="F2627" s="19">
        <v>1134</v>
      </c>
      <c r="G2627" s="19">
        <v>28</v>
      </c>
      <c r="H2627" s="19">
        <v>41.876927031969998</v>
      </c>
      <c r="I2627" s="19">
        <v>-87.709806859309793</v>
      </c>
    </row>
    <row r="2628" spans="1:9" x14ac:dyDescent="0.25">
      <c r="A2628" s="19" t="s">
        <v>41598</v>
      </c>
      <c r="B2628" s="20">
        <v>40880.583333333336</v>
      </c>
      <c r="C2628" s="19">
        <v>1811</v>
      </c>
      <c r="D2628" s="19" t="s">
        <v>5653</v>
      </c>
      <c r="E2628" s="19" t="s">
        <v>5721</v>
      </c>
      <c r="F2628" s="19">
        <v>1011</v>
      </c>
      <c r="G2628" s="19">
        <v>24</v>
      </c>
      <c r="H2628" s="19">
        <v>41.8659604055226</v>
      </c>
      <c r="I2628" s="19">
        <v>-87.719374332589595</v>
      </c>
    </row>
    <row r="2629" spans="1:9" x14ac:dyDescent="0.25">
      <c r="A2629" s="19" t="s">
        <v>41597</v>
      </c>
      <c r="B2629" s="20">
        <v>40880.579861111109</v>
      </c>
      <c r="C2629" s="19">
        <v>1811</v>
      </c>
      <c r="D2629" s="19" t="s">
        <v>5653</v>
      </c>
      <c r="E2629" s="19" t="s">
        <v>5660</v>
      </c>
      <c r="F2629" s="19">
        <v>2234</v>
      </c>
      <c r="G2629" s="19">
        <v>34</v>
      </c>
      <c r="H2629" s="19">
        <v>41.690445982984897</v>
      </c>
      <c r="I2629" s="19">
        <v>-87.664277907349401</v>
      </c>
    </row>
    <row r="2630" spans="1:9" x14ac:dyDescent="0.25">
      <c r="A2630" s="19" t="s">
        <v>41596</v>
      </c>
      <c r="B2630" s="20">
        <v>40880.556250000001</v>
      </c>
      <c r="C2630" s="19">
        <v>2017</v>
      </c>
      <c r="D2630" s="19" t="s">
        <v>5679</v>
      </c>
      <c r="E2630" s="19" t="s">
        <v>5700</v>
      </c>
      <c r="F2630" s="19">
        <v>1122</v>
      </c>
      <c r="G2630" s="19">
        <v>28</v>
      </c>
      <c r="H2630" s="19">
        <v>41.878116861885701</v>
      </c>
      <c r="I2630" s="19">
        <v>-87.723385294396493</v>
      </c>
    </row>
    <row r="2631" spans="1:9" x14ac:dyDescent="0.25">
      <c r="A2631" s="19" t="s">
        <v>41595</v>
      </c>
      <c r="B2631" s="20">
        <v>40880.555555555555</v>
      </c>
      <c r="C2631" s="19">
        <v>1811</v>
      </c>
      <c r="D2631" s="19" t="s">
        <v>5653</v>
      </c>
      <c r="E2631" s="19" t="s">
        <v>5655</v>
      </c>
      <c r="F2631" s="19">
        <v>424</v>
      </c>
      <c r="G2631" s="19">
        <v>10</v>
      </c>
      <c r="H2631" s="19">
        <v>41.7294910268905</v>
      </c>
      <c r="I2631" s="19">
        <v>-87.551099577135403</v>
      </c>
    </row>
    <row r="2632" spans="1:9" x14ac:dyDescent="0.25">
      <c r="A2632" s="19" t="s">
        <v>41594</v>
      </c>
      <c r="B2632" s="20">
        <v>40880.555555555555</v>
      </c>
      <c r="C2632" s="19">
        <v>2014</v>
      </c>
      <c r="D2632" s="19" t="s">
        <v>5691</v>
      </c>
      <c r="E2632" s="19" t="s">
        <v>5652</v>
      </c>
      <c r="F2632" s="19">
        <v>233</v>
      </c>
      <c r="G2632" s="19">
        <v>20</v>
      </c>
      <c r="H2632" s="19">
        <v>41.791147569124902</v>
      </c>
      <c r="I2632" s="19">
        <v>-87.624321152375899</v>
      </c>
    </row>
    <row r="2633" spans="1:9" x14ac:dyDescent="0.25">
      <c r="A2633" s="19" t="s">
        <v>41593</v>
      </c>
      <c r="B2633" s="20">
        <v>40880.546527777777</v>
      </c>
      <c r="C2633" s="19">
        <v>2027</v>
      </c>
      <c r="D2633" s="19" t="s">
        <v>5667</v>
      </c>
      <c r="E2633" s="19" t="s">
        <v>5675</v>
      </c>
      <c r="F2633" s="19">
        <v>713</v>
      </c>
      <c r="G2633" s="19">
        <v>16</v>
      </c>
      <c r="H2633" s="19">
        <v>41.785227235041198</v>
      </c>
      <c r="I2633" s="19">
        <v>-87.656007737149494</v>
      </c>
    </row>
    <row r="2634" spans="1:9" x14ac:dyDescent="0.25">
      <c r="A2634" s="19" t="s">
        <v>41592</v>
      </c>
      <c r="B2634" s="20">
        <v>40880.541666666664</v>
      </c>
      <c r="C2634" s="19">
        <v>2027</v>
      </c>
      <c r="D2634" s="19" t="s">
        <v>5667</v>
      </c>
      <c r="E2634" s="19" t="s">
        <v>5727</v>
      </c>
      <c r="F2634" s="19">
        <v>933</v>
      </c>
      <c r="G2634" s="19">
        <v>16</v>
      </c>
      <c r="H2634" s="19">
        <v>41.795468810989199</v>
      </c>
      <c r="I2634" s="19">
        <v>-87.661129418322105</v>
      </c>
    </row>
    <row r="2635" spans="1:9" x14ac:dyDescent="0.25">
      <c r="A2635" s="19" t="s">
        <v>41591</v>
      </c>
      <c r="B2635" s="20">
        <v>40880.527777777781</v>
      </c>
      <c r="C2635" s="19">
        <v>1811</v>
      </c>
      <c r="D2635" s="19" t="s">
        <v>5653</v>
      </c>
      <c r="E2635" s="19" t="s">
        <v>5652</v>
      </c>
      <c r="F2635" s="19">
        <v>2311</v>
      </c>
      <c r="G2635" s="19">
        <v>46</v>
      </c>
      <c r="H2635" s="19">
        <v>41.965765767013899</v>
      </c>
      <c r="I2635" s="19">
        <v>-87.657875063017798</v>
      </c>
    </row>
    <row r="2636" spans="1:9" x14ac:dyDescent="0.25">
      <c r="A2636" s="19" t="s">
        <v>41590</v>
      </c>
      <c r="B2636" s="20">
        <v>40880.520833333336</v>
      </c>
      <c r="C2636" s="19">
        <v>1811</v>
      </c>
      <c r="D2636" s="19" t="s">
        <v>5653</v>
      </c>
      <c r="E2636" s="19" t="s">
        <v>5652</v>
      </c>
      <c r="F2636" s="19">
        <v>1522</v>
      </c>
      <c r="G2636" s="19">
        <v>28</v>
      </c>
      <c r="H2636" s="19">
        <v>41.881744151676799</v>
      </c>
      <c r="I2636" s="19">
        <v>-87.756187524092596</v>
      </c>
    </row>
    <row r="2637" spans="1:9" x14ac:dyDescent="0.25">
      <c r="A2637" s="19" t="s">
        <v>41589</v>
      </c>
      <c r="B2637" s="20">
        <v>40880.520833333336</v>
      </c>
      <c r="C2637" s="19">
        <v>2024</v>
      </c>
      <c r="D2637" s="19" t="s">
        <v>5695</v>
      </c>
      <c r="E2637" s="19" t="s">
        <v>5652</v>
      </c>
      <c r="F2637" s="19">
        <v>1121</v>
      </c>
      <c r="G2637" s="19">
        <v>26</v>
      </c>
      <c r="H2637" s="19">
        <v>41.901180329689602</v>
      </c>
      <c r="I2637" s="19">
        <v>-87.711771266238401</v>
      </c>
    </row>
    <row r="2638" spans="1:9" x14ac:dyDescent="0.25">
      <c r="A2638" s="19" t="s">
        <v>41588</v>
      </c>
      <c r="B2638" s="20">
        <v>40880.520833333336</v>
      </c>
      <c r="C2638" s="19">
        <v>2024</v>
      </c>
      <c r="D2638" s="19" t="s">
        <v>5695</v>
      </c>
      <c r="E2638" s="19" t="s">
        <v>5662</v>
      </c>
      <c r="F2638" s="19">
        <v>1532</v>
      </c>
      <c r="G2638" s="19">
        <v>28</v>
      </c>
      <c r="H2638" s="19">
        <v>41.890313462968599</v>
      </c>
      <c r="I2638" s="19">
        <v>-87.754358522913094</v>
      </c>
    </row>
    <row r="2639" spans="1:9" x14ac:dyDescent="0.25">
      <c r="A2639" s="19" t="s">
        <v>41587</v>
      </c>
      <c r="B2639" s="20">
        <v>40880.510416666664</v>
      </c>
      <c r="C2639" s="19">
        <v>2027</v>
      </c>
      <c r="D2639" s="19" t="s">
        <v>5667</v>
      </c>
      <c r="E2639" s="19" t="s">
        <v>5652</v>
      </c>
      <c r="F2639" s="19">
        <v>1135</v>
      </c>
      <c r="G2639" s="19">
        <v>2</v>
      </c>
      <c r="H2639" s="19">
        <v>41.8730087236016</v>
      </c>
      <c r="I2639" s="19">
        <v>-87.694416513405201</v>
      </c>
    </row>
    <row r="2640" spans="1:9" x14ac:dyDescent="0.25">
      <c r="A2640" s="19" t="s">
        <v>41586</v>
      </c>
      <c r="B2640" s="20">
        <v>40880.5</v>
      </c>
      <c r="C2640" s="19">
        <v>1811</v>
      </c>
      <c r="D2640" s="19" t="s">
        <v>5653</v>
      </c>
      <c r="E2640" s="19" t="s">
        <v>5652</v>
      </c>
      <c r="F2640" s="19">
        <v>912</v>
      </c>
      <c r="G2640" s="19">
        <v>12</v>
      </c>
      <c r="H2640" s="19">
        <v>41.809487161541398</v>
      </c>
      <c r="I2640" s="19">
        <v>-87.691944936759796</v>
      </c>
    </row>
    <row r="2641" spans="1:9" x14ac:dyDescent="0.25">
      <c r="A2641" s="19" t="s">
        <v>41585</v>
      </c>
      <c r="B2641" s="20">
        <v>40880.498611111114</v>
      </c>
      <c r="C2641" s="19">
        <v>2014</v>
      </c>
      <c r="D2641" s="19" t="s">
        <v>5691</v>
      </c>
      <c r="E2641" s="19" t="s">
        <v>5700</v>
      </c>
      <c r="F2641" s="19">
        <v>1132</v>
      </c>
      <c r="G2641" s="19">
        <v>24</v>
      </c>
      <c r="H2641" s="19">
        <v>41.869924891321098</v>
      </c>
      <c r="I2641" s="19">
        <v>-87.724865695465596</v>
      </c>
    </row>
    <row r="2642" spans="1:9" x14ac:dyDescent="0.25">
      <c r="A2642" s="19" t="s">
        <v>41584</v>
      </c>
      <c r="B2642" s="20">
        <v>40880.489583333336</v>
      </c>
      <c r="C2642" s="19">
        <v>2023</v>
      </c>
      <c r="D2642" s="19" t="s">
        <v>5779</v>
      </c>
      <c r="E2642" s="19" t="s">
        <v>5652</v>
      </c>
      <c r="F2642" s="19">
        <v>1121</v>
      </c>
      <c r="G2642" s="19">
        <v>27</v>
      </c>
      <c r="H2642" s="19">
        <v>41.899502265049598</v>
      </c>
      <c r="I2642" s="19">
        <v>-87.715082405248197</v>
      </c>
    </row>
    <row r="2643" spans="1:9" x14ac:dyDescent="0.25">
      <c r="A2643" s="19" t="s">
        <v>41583</v>
      </c>
      <c r="B2643" s="20">
        <v>40880.489583333336</v>
      </c>
      <c r="C2643" s="19">
        <v>1811</v>
      </c>
      <c r="D2643" s="19" t="s">
        <v>5653</v>
      </c>
      <c r="E2643" s="19" t="s">
        <v>5652</v>
      </c>
      <c r="F2643" s="19">
        <v>234</v>
      </c>
      <c r="G2643" s="19">
        <v>20</v>
      </c>
      <c r="H2643" s="19">
        <v>41.789454083740303</v>
      </c>
      <c r="I2643" s="19">
        <v>-87.616320285996395</v>
      </c>
    </row>
    <row r="2644" spans="1:9" x14ac:dyDescent="0.25">
      <c r="A2644" s="19" t="s">
        <v>41582</v>
      </c>
      <c r="B2644" s="20">
        <v>40880.489583333336</v>
      </c>
      <c r="C2644" s="19">
        <v>1811</v>
      </c>
      <c r="D2644" s="19" t="s">
        <v>5653</v>
      </c>
      <c r="E2644" s="19" t="s">
        <v>5673</v>
      </c>
      <c r="F2644" s="19">
        <v>933</v>
      </c>
      <c r="G2644" s="19">
        <v>3</v>
      </c>
      <c r="H2644" s="19">
        <v>41.808163592213901</v>
      </c>
      <c r="I2644" s="19">
        <v>-87.657809248968306</v>
      </c>
    </row>
    <row r="2645" spans="1:9" x14ac:dyDescent="0.25">
      <c r="A2645" s="19" t="s">
        <v>41581</v>
      </c>
      <c r="B2645" s="20">
        <v>40880.482638888891</v>
      </c>
      <c r="C2645" s="19">
        <v>2014</v>
      </c>
      <c r="D2645" s="19" t="s">
        <v>5691</v>
      </c>
      <c r="E2645" s="19" t="s">
        <v>5652</v>
      </c>
      <c r="F2645" s="19">
        <v>1531</v>
      </c>
      <c r="G2645" s="19">
        <v>37</v>
      </c>
      <c r="H2645" s="19">
        <v>41.897850988996197</v>
      </c>
      <c r="I2645" s="19">
        <v>-87.750922198926105</v>
      </c>
    </row>
    <row r="2646" spans="1:9" x14ac:dyDescent="0.25">
      <c r="A2646" s="19" t="s">
        <v>41580</v>
      </c>
      <c r="B2646" s="20">
        <v>40880.479861111111</v>
      </c>
      <c r="C2646" s="19">
        <v>2024</v>
      </c>
      <c r="D2646" s="19" t="s">
        <v>5695</v>
      </c>
      <c r="E2646" s="19" t="s">
        <v>5662</v>
      </c>
      <c r="F2646" s="19">
        <v>421</v>
      </c>
      <c r="G2646" s="19">
        <v>7</v>
      </c>
      <c r="H2646" s="19">
        <v>41.752224109725397</v>
      </c>
      <c r="I2646" s="19">
        <v>-87.5615431112452</v>
      </c>
    </row>
    <row r="2647" spans="1:9" x14ac:dyDescent="0.25">
      <c r="A2647" s="19" t="s">
        <v>41579</v>
      </c>
      <c r="B2647" s="20">
        <v>40880.479166666664</v>
      </c>
      <c r="C2647" s="19">
        <v>1811</v>
      </c>
      <c r="D2647" s="19" t="s">
        <v>5653</v>
      </c>
      <c r="E2647" s="19" t="s">
        <v>5652</v>
      </c>
      <c r="F2647" s="19">
        <v>132</v>
      </c>
      <c r="G2647" s="19">
        <v>2</v>
      </c>
      <c r="H2647" s="19">
        <v>41.876774738780597</v>
      </c>
      <c r="I2647" s="19">
        <v>-87.628883329844896</v>
      </c>
    </row>
    <row r="2648" spans="1:9" x14ac:dyDescent="0.25">
      <c r="A2648" s="19" t="s">
        <v>41578</v>
      </c>
      <c r="B2648" s="20">
        <v>40880.479166666664</v>
      </c>
      <c r="C2648" s="19">
        <v>2024</v>
      </c>
      <c r="D2648" s="19" t="s">
        <v>5695</v>
      </c>
      <c r="E2648" s="19" t="s">
        <v>5660</v>
      </c>
      <c r="F2648" s="19">
        <v>2533</v>
      </c>
      <c r="G2648" s="19">
        <v>37</v>
      </c>
      <c r="H2648" s="19">
        <v>41.909978120559302</v>
      </c>
      <c r="I2648" s="19">
        <v>-87.749368168174897</v>
      </c>
    </row>
    <row r="2649" spans="1:9" x14ac:dyDescent="0.25">
      <c r="A2649" s="19" t="s">
        <v>41577</v>
      </c>
      <c r="B2649" s="20">
        <v>40880.475694444445</v>
      </c>
      <c r="C2649" s="19">
        <v>2014</v>
      </c>
      <c r="D2649" s="19" t="s">
        <v>5691</v>
      </c>
      <c r="E2649" s="19" t="s">
        <v>5751</v>
      </c>
      <c r="F2649" s="19">
        <v>311</v>
      </c>
      <c r="G2649" s="19">
        <v>20</v>
      </c>
      <c r="H2649" s="19">
        <v>41.781786116119399</v>
      </c>
      <c r="I2649" s="19">
        <v>-87.615811750745493</v>
      </c>
    </row>
    <row r="2650" spans="1:9" x14ac:dyDescent="0.25">
      <c r="A2650" s="19" t="s">
        <v>41576</v>
      </c>
      <c r="B2650" s="20">
        <v>40880.46875</v>
      </c>
      <c r="C2650" s="19">
        <v>2024</v>
      </c>
      <c r="D2650" s="19" t="s">
        <v>5695</v>
      </c>
      <c r="E2650" s="19" t="s">
        <v>5652</v>
      </c>
      <c r="F2650" s="19">
        <v>1122</v>
      </c>
      <c r="G2650" s="19">
        <v>28</v>
      </c>
      <c r="H2650" s="19">
        <v>41.883959757400902</v>
      </c>
      <c r="I2650" s="19">
        <v>-87.722426334877696</v>
      </c>
    </row>
    <row r="2651" spans="1:9" x14ac:dyDescent="0.25">
      <c r="A2651" s="19" t="s">
        <v>41575</v>
      </c>
      <c r="B2651" s="20">
        <v>40880.46875</v>
      </c>
      <c r="C2651" s="19">
        <v>1811</v>
      </c>
      <c r="D2651" s="19" t="s">
        <v>5653</v>
      </c>
      <c r="E2651" s="19" t="s">
        <v>5855</v>
      </c>
      <c r="F2651" s="19">
        <v>1114</v>
      </c>
      <c r="G2651" s="19">
        <v>28</v>
      </c>
      <c r="H2651" s="19">
        <v>41.884697892983603</v>
      </c>
      <c r="I2651" s="19">
        <v>-87.733344569911793</v>
      </c>
    </row>
    <row r="2652" spans="1:9" x14ac:dyDescent="0.25">
      <c r="A2652" s="19" t="s">
        <v>41574</v>
      </c>
      <c r="B2652" s="20">
        <v>40880.459027777775</v>
      </c>
      <c r="C2652" s="19">
        <v>2024</v>
      </c>
      <c r="D2652" s="19" t="s">
        <v>5695</v>
      </c>
      <c r="E2652" s="19" t="s">
        <v>5652</v>
      </c>
      <c r="F2652" s="19">
        <v>2533</v>
      </c>
      <c r="G2652" s="19">
        <v>37</v>
      </c>
      <c r="H2652" s="19">
        <v>41.903091867879297</v>
      </c>
      <c r="I2652" s="19">
        <v>-87.751341096376606</v>
      </c>
    </row>
    <row r="2653" spans="1:9" x14ac:dyDescent="0.25">
      <c r="A2653" s="19" t="s">
        <v>41573</v>
      </c>
      <c r="B2653" s="20">
        <v>40880.458333333336</v>
      </c>
      <c r="C2653" s="19">
        <v>2093</v>
      </c>
      <c r="D2653" s="19" t="s">
        <v>5676</v>
      </c>
      <c r="E2653" s="19" t="s">
        <v>5662</v>
      </c>
      <c r="F2653" s="19">
        <v>2515</v>
      </c>
      <c r="G2653" s="19">
        <v>37</v>
      </c>
      <c r="H2653" s="19">
        <v>41.922685489775397</v>
      </c>
      <c r="I2653" s="19">
        <v>-87.769447574985904</v>
      </c>
    </row>
    <row r="2654" spans="1:9" x14ac:dyDescent="0.25">
      <c r="A2654" s="19" t="s">
        <v>41572</v>
      </c>
      <c r="B2654" s="20">
        <v>40880.447916666664</v>
      </c>
      <c r="C2654" s="19">
        <v>1811</v>
      </c>
      <c r="D2654" s="19" t="s">
        <v>5653</v>
      </c>
      <c r="E2654" s="19" t="s">
        <v>5662</v>
      </c>
      <c r="F2654" s="19">
        <v>513</v>
      </c>
      <c r="G2654" s="19">
        <v>34</v>
      </c>
      <c r="H2654" s="19">
        <v>41.699284743376197</v>
      </c>
      <c r="I2654" s="19">
        <v>-87.623445307272704</v>
      </c>
    </row>
    <row r="2655" spans="1:9" x14ac:dyDescent="0.25">
      <c r="A2655" s="19" t="s">
        <v>41571</v>
      </c>
      <c r="B2655" s="20">
        <v>40880.420138888891</v>
      </c>
      <c r="C2655" s="19">
        <v>2024</v>
      </c>
      <c r="D2655" s="19" t="s">
        <v>5695</v>
      </c>
      <c r="E2655" s="19" t="s">
        <v>5662</v>
      </c>
      <c r="F2655" s="19">
        <v>1533</v>
      </c>
      <c r="G2655" s="19">
        <v>24</v>
      </c>
      <c r="H2655" s="19">
        <v>41.869243248512198</v>
      </c>
      <c r="I2655" s="19">
        <v>-87.745204784618494</v>
      </c>
    </row>
    <row r="2656" spans="1:9" x14ac:dyDescent="0.25">
      <c r="A2656" s="19" t="s">
        <v>41570</v>
      </c>
      <c r="B2656" s="20">
        <v>40880.35833333333</v>
      </c>
      <c r="C2656" s="19">
        <v>2017</v>
      </c>
      <c r="D2656" s="19" t="s">
        <v>5679</v>
      </c>
      <c r="E2656" s="19" t="s">
        <v>5652</v>
      </c>
      <c r="F2656" s="19">
        <v>1133</v>
      </c>
      <c r="G2656" s="19">
        <v>24</v>
      </c>
      <c r="H2656" s="19">
        <v>41.867364198932997</v>
      </c>
      <c r="I2656" s="19">
        <v>-87.714536726838105</v>
      </c>
    </row>
    <row r="2657" spans="1:9" x14ac:dyDescent="0.25">
      <c r="A2657" s="19" t="s">
        <v>41569</v>
      </c>
      <c r="B2657" s="20">
        <v>40880.349305555559</v>
      </c>
      <c r="C2657" s="19">
        <v>2014</v>
      </c>
      <c r="D2657" s="19" t="s">
        <v>5691</v>
      </c>
      <c r="E2657" s="19" t="s">
        <v>5655</v>
      </c>
      <c r="F2657" s="19">
        <v>1133</v>
      </c>
      <c r="G2657" s="19">
        <v>24</v>
      </c>
      <c r="H2657" s="19">
        <v>41.867146662379596</v>
      </c>
      <c r="I2657" s="19">
        <v>-87.714399313245494</v>
      </c>
    </row>
    <row r="2658" spans="1:9" x14ac:dyDescent="0.25">
      <c r="A2658" s="19" t="s">
        <v>41568</v>
      </c>
      <c r="B2658" s="20">
        <v>40880.331250000003</v>
      </c>
      <c r="C2658" s="19">
        <v>1811</v>
      </c>
      <c r="D2658" s="19" t="s">
        <v>5653</v>
      </c>
      <c r="E2658" s="19" t="s">
        <v>5675</v>
      </c>
      <c r="F2658" s="19">
        <v>423</v>
      </c>
      <c r="G2658" s="19">
        <v>10</v>
      </c>
      <c r="H2658" s="19">
        <v>41.743751576069997</v>
      </c>
      <c r="I2658" s="19">
        <v>-87.554499200226502</v>
      </c>
    </row>
    <row r="2659" spans="1:9" x14ac:dyDescent="0.25">
      <c r="A2659" s="19" t="s">
        <v>41567</v>
      </c>
      <c r="B2659" s="20">
        <v>40880.176388888889</v>
      </c>
      <c r="C2659" s="19">
        <v>2024</v>
      </c>
      <c r="D2659" s="19" t="s">
        <v>5695</v>
      </c>
      <c r="E2659" s="19" t="s">
        <v>5662</v>
      </c>
      <c r="F2659" s="19">
        <v>2534</v>
      </c>
      <c r="G2659" s="19">
        <v>30</v>
      </c>
      <c r="H2659" s="19">
        <v>41.914613252181297</v>
      </c>
      <c r="I2659" s="19">
        <v>-87.726631162364797</v>
      </c>
    </row>
    <row r="2660" spans="1:9" x14ac:dyDescent="0.25">
      <c r="A2660" s="19" t="s">
        <v>41566</v>
      </c>
      <c r="B2660" s="20">
        <v>40880.145833333336</v>
      </c>
      <c r="C2660" s="19">
        <v>2022</v>
      </c>
      <c r="D2660" s="19" t="s">
        <v>5656</v>
      </c>
      <c r="E2660" s="19" t="s">
        <v>5652</v>
      </c>
      <c r="F2660" s="19">
        <v>1031</v>
      </c>
      <c r="G2660" s="19">
        <v>22</v>
      </c>
      <c r="H2660" s="19">
        <v>41.844079563724698</v>
      </c>
      <c r="I2660" s="19">
        <v>-87.729044914091006</v>
      </c>
    </row>
    <row r="2661" spans="1:9" x14ac:dyDescent="0.25">
      <c r="A2661" s="19" t="s">
        <v>41565</v>
      </c>
      <c r="B2661" s="20">
        <v>40880.114583333336</v>
      </c>
      <c r="C2661" s="19">
        <v>2031</v>
      </c>
      <c r="D2661" s="19" t="s">
        <v>6983</v>
      </c>
      <c r="E2661" s="19" t="s">
        <v>5652</v>
      </c>
      <c r="F2661" s="19">
        <v>2533</v>
      </c>
      <c r="G2661" s="19">
        <v>37</v>
      </c>
      <c r="H2661" s="19">
        <v>41.9102371118001</v>
      </c>
      <c r="I2661" s="19">
        <v>-87.752819202067499</v>
      </c>
    </row>
    <row r="2662" spans="1:9" x14ac:dyDescent="0.25">
      <c r="A2662" s="19" t="s">
        <v>41564</v>
      </c>
      <c r="B2662" s="20">
        <v>40880.097916666666</v>
      </c>
      <c r="C2662" s="19">
        <v>2023</v>
      </c>
      <c r="D2662" s="19" t="s">
        <v>5779</v>
      </c>
      <c r="E2662" s="19" t="s">
        <v>5662</v>
      </c>
      <c r="F2662" s="19">
        <v>1133</v>
      </c>
      <c r="G2662" s="19">
        <v>24</v>
      </c>
      <c r="H2662" s="19">
        <v>41.866445107387399</v>
      </c>
      <c r="I2662" s="19">
        <v>-87.711531442322993</v>
      </c>
    </row>
    <row r="2663" spans="1:9" x14ac:dyDescent="0.25">
      <c r="A2663" s="19" t="s">
        <v>41563</v>
      </c>
      <c r="B2663" s="20">
        <v>40880.076388888891</v>
      </c>
      <c r="C2663" s="19">
        <v>2022</v>
      </c>
      <c r="D2663" s="19" t="s">
        <v>5656</v>
      </c>
      <c r="E2663" s="19" t="s">
        <v>5652</v>
      </c>
      <c r="F2663" s="19">
        <v>1532</v>
      </c>
      <c r="G2663" s="19">
        <v>28</v>
      </c>
      <c r="H2663" s="19">
        <v>41.883756810002303</v>
      </c>
      <c r="I2663" s="19">
        <v>-87.752599929280805</v>
      </c>
    </row>
    <row r="2664" spans="1:9" x14ac:dyDescent="0.25">
      <c r="A2664" s="19" t="s">
        <v>41562</v>
      </c>
      <c r="B2664" s="20">
        <v>40880.045138888891</v>
      </c>
      <c r="C2664" s="19">
        <v>1811</v>
      </c>
      <c r="D2664" s="19" t="s">
        <v>5653</v>
      </c>
      <c r="E2664" s="19" t="s">
        <v>5662</v>
      </c>
      <c r="F2664" s="19">
        <v>522</v>
      </c>
      <c r="G2664" s="19">
        <v>34</v>
      </c>
      <c r="H2664" s="19">
        <v>41.677684276781299</v>
      </c>
      <c r="I2664" s="19">
        <v>-87.632416825061696</v>
      </c>
    </row>
    <row r="2665" spans="1:9" x14ac:dyDescent="0.25">
      <c r="A2665" s="19" t="s">
        <v>41561</v>
      </c>
      <c r="B2665" s="20">
        <v>40880.037499999999</v>
      </c>
      <c r="C2665" s="19">
        <v>2025</v>
      </c>
      <c r="D2665" s="19" t="s">
        <v>5739</v>
      </c>
      <c r="E2665" s="19" t="s">
        <v>5662</v>
      </c>
      <c r="F2665" s="19">
        <v>1824</v>
      </c>
      <c r="G2665" s="19">
        <v>42</v>
      </c>
      <c r="H2665" s="19">
        <v>41.903817840558197</v>
      </c>
      <c r="I2665" s="19">
        <v>-87.629555923229205</v>
      </c>
    </row>
    <row r="2666" spans="1:9" x14ac:dyDescent="0.25">
      <c r="A2666" s="19" t="s">
        <v>41560</v>
      </c>
      <c r="B2666" s="20">
        <v>40880.034722222219</v>
      </c>
      <c r="C2666" s="19">
        <v>1822</v>
      </c>
      <c r="D2666" s="19" t="s">
        <v>5730</v>
      </c>
      <c r="E2666" s="19" t="s">
        <v>7117</v>
      </c>
      <c r="F2666" s="19">
        <v>815</v>
      </c>
      <c r="G2666" s="19">
        <v>23</v>
      </c>
      <c r="H2666" s="19">
        <v>41.799164531580097</v>
      </c>
      <c r="I2666" s="19">
        <v>-87.731762906709093</v>
      </c>
    </row>
    <row r="2667" spans="1:9" x14ac:dyDescent="0.25">
      <c r="A2667" s="19" t="s">
        <v>41559</v>
      </c>
      <c r="B2667" s="20">
        <v>40880.020833333336</v>
      </c>
      <c r="C2667" s="19">
        <v>2092</v>
      </c>
      <c r="D2667" s="19" t="s">
        <v>5686</v>
      </c>
      <c r="E2667" s="19" t="s">
        <v>5652</v>
      </c>
      <c r="F2667" s="19">
        <v>1133</v>
      </c>
      <c r="G2667" s="19">
        <v>28</v>
      </c>
      <c r="H2667" s="19">
        <v>41.8772465316883</v>
      </c>
      <c r="I2667" s="19">
        <v>-87.7110338503158</v>
      </c>
    </row>
    <row r="2668" spans="1:9" x14ac:dyDescent="0.25">
      <c r="A2668" s="19" t="s">
        <v>41558</v>
      </c>
      <c r="B2668" s="20">
        <v>40880.020833333336</v>
      </c>
      <c r="C2668" s="19">
        <v>1812</v>
      </c>
      <c r="D2668" s="19" t="s">
        <v>5706</v>
      </c>
      <c r="E2668" s="19" t="s">
        <v>5652</v>
      </c>
      <c r="F2668" s="19">
        <v>1112</v>
      </c>
      <c r="G2668" s="19">
        <v>27</v>
      </c>
      <c r="H2668" s="19">
        <v>41.8953027242204</v>
      </c>
      <c r="I2668" s="19">
        <v>-87.721069440474196</v>
      </c>
    </row>
    <row r="2669" spans="1:9" x14ac:dyDescent="0.25">
      <c r="A2669" s="19" t="s">
        <v>41557</v>
      </c>
      <c r="B2669" s="20">
        <v>40880.020833333336</v>
      </c>
      <c r="C2669" s="19">
        <v>2012</v>
      </c>
      <c r="D2669" s="19" t="s">
        <v>6094</v>
      </c>
      <c r="E2669" s="19" t="s">
        <v>5662</v>
      </c>
      <c r="F2669" s="19">
        <v>1831</v>
      </c>
      <c r="G2669" s="19">
        <v>42</v>
      </c>
      <c r="H2669" s="19">
        <v>41.896107406875203</v>
      </c>
      <c r="I2669" s="19">
        <v>-87.635543102071196</v>
      </c>
    </row>
    <row r="2670" spans="1:9" x14ac:dyDescent="0.25">
      <c r="A2670" s="19" t="s">
        <v>41556</v>
      </c>
      <c r="B2670" s="20">
        <v>40880.013888888891</v>
      </c>
      <c r="C2670" s="19">
        <v>1811</v>
      </c>
      <c r="D2670" s="19" t="s">
        <v>5653</v>
      </c>
      <c r="E2670" s="19" t="s">
        <v>5662</v>
      </c>
      <c r="F2670" s="19">
        <v>1633</v>
      </c>
      <c r="G2670" s="19">
        <v>36</v>
      </c>
      <c r="H2670" s="19">
        <v>41.941533573248201</v>
      </c>
      <c r="I2670" s="19">
        <v>-87.786046051360501</v>
      </c>
    </row>
    <row r="2671" spans="1:9" x14ac:dyDescent="0.25">
      <c r="A2671" s="19" t="s">
        <v>41555</v>
      </c>
      <c r="B2671" s="20">
        <v>40880.001388888886</v>
      </c>
      <c r="C2671" s="19">
        <v>2093</v>
      </c>
      <c r="D2671" s="19" t="s">
        <v>5676</v>
      </c>
      <c r="E2671" s="19" t="s">
        <v>5662</v>
      </c>
      <c r="F2671" s="19">
        <v>2525</v>
      </c>
      <c r="G2671" s="19">
        <v>30</v>
      </c>
      <c r="H2671" s="19">
        <v>41.9191283408123</v>
      </c>
      <c r="I2671" s="19">
        <v>-87.730435421747302</v>
      </c>
    </row>
    <row r="2672" spans="1:9" x14ac:dyDescent="0.25">
      <c r="A2672" s="19" t="s">
        <v>41554</v>
      </c>
      <c r="B2672" s="20">
        <v>40880.000694444447</v>
      </c>
      <c r="C2672" s="19">
        <v>1811</v>
      </c>
      <c r="D2672" s="19" t="s">
        <v>5653</v>
      </c>
      <c r="E2672" s="19" t="s">
        <v>5652</v>
      </c>
      <c r="F2672" s="19">
        <v>612</v>
      </c>
      <c r="G2672" s="19">
        <v>21</v>
      </c>
      <c r="H2672" s="19">
        <v>41.750280096339601</v>
      </c>
      <c r="I2672" s="19">
        <v>-87.660934101938494</v>
      </c>
    </row>
    <row r="2673" spans="1:9" x14ac:dyDescent="0.25">
      <c r="A2673" s="19" t="s">
        <v>41553</v>
      </c>
      <c r="B2673" s="20">
        <v>40880.000694444447</v>
      </c>
      <c r="C2673" s="19">
        <v>2027</v>
      </c>
      <c r="D2673" s="19" t="s">
        <v>5667</v>
      </c>
      <c r="E2673" s="19" t="s">
        <v>5652</v>
      </c>
      <c r="F2673" s="19">
        <v>713</v>
      </c>
      <c r="G2673" s="19">
        <v>16</v>
      </c>
      <c r="H2673" s="19">
        <v>41.791993409326103</v>
      </c>
      <c r="I2673" s="19">
        <v>-87.659530224036104</v>
      </c>
    </row>
    <row r="2674" spans="1:9" x14ac:dyDescent="0.25">
      <c r="A2674" s="19" t="s">
        <v>41552</v>
      </c>
      <c r="B2674" s="20">
        <v>40880</v>
      </c>
      <c r="C2674" s="19">
        <v>1811</v>
      </c>
      <c r="D2674" s="19" t="s">
        <v>5653</v>
      </c>
      <c r="E2674" s="19" t="s">
        <v>5721</v>
      </c>
      <c r="F2674" s="19">
        <v>532</v>
      </c>
      <c r="G2674" s="19">
        <v>9</v>
      </c>
      <c r="H2674" s="19">
        <v>41.682442811678698</v>
      </c>
      <c r="I2674" s="19">
        <v>-87.621232614305697</v>
      </c>
    </row>
    <row r="2675" spans="1:9" x14ac:dyDescent="0.25">
      <c r="A2675" s="19" t="s">
        <v>41551</v>
      </c>
      <c r="B2675" s="20">
        <v>40879.993055555555</v>
      </c>
      <c r="C2675" s="19">
        <v>2027</v>
      </c>
      <c r="D2675" s="19" t="s">
        <v>5667</v>
      </c>
      <c r="E2675" s="19" t="s">
        <v>5662</v>
      </c>
      <c r="F2675" s="19">
        <v>1122</v>
      </c>
      <c r="G2675" s="19">
        <v>27</v>
      </c>
      <c r="H2675" s="19">
        <v>41.891931123650302</v>
      </c>
      <c r="I2675" s="19">
        <v>-87.719728023478794</v>
      </c>
    </row>
    <row r="2676" spans="1:9" x14ac:dyDescent="0.25">
      <c r="A2676" s="19" t="s">
        <v>41550</v>
      </c>
      <c r="B2676" s="20">
        <v>40879.982638888891</v>
      </c>
      <c r="C2676" s="19">
        <v>2017</v>
      </c>
      <c r="D2676" s="19" t="s">
        <v>5679</v>
      </c>
      <c r="E2676" s="19" t="s">
        <v>5700</v>
      </c>
      <c r="F2676" s="19">
        <v>726</v>
      </c>
      <c r="G2676" s="19">
        <v>15</v>
      </c>
      <c r="H2676" s="19">
        <v>41.778446146285702</v>
      </c>
      <c r="I2676" s="19">
        <v>-87.670128299951301</v>
      </c>
    </row>
    <row r="2677" spans="1:9" x14ac:dyDescent="0.25">
      <c r="A2677" s="19" t="s">
        <v>41549</v>
      </c>
      <c r="B2677" s="20">
        <v>40879.972222222219</v>
      </c>
      <c r="C2677" s="19">
        <v>1811</v>
      </c>
      <c r="D2677" s="19" t="s">
        <v>5653</v>
      </c>
      <c r="E2677" s="19" t="s">
        <v>5662</v>
      </c>
      <c r="F2677" s="19">
        <v>724</v>
      </c>
      <c r="G2677" s="19">
        <v>17</v>
      </c>
      <c r="H2677" s="19">
        <v>41.775286934512899</v>
      </c>
      <c r="I2677" s="19">
        <v>-87.654532244296007</v>
      </c>
    </row>
    <row r="2678" spans="1:9" x14ac:dyDescent="0.25">
      <c r="A2678" s="19" t="s">
        <v>41548</v>
      </c>
      <c r="B2678" s="20">
        <v>40879.97152777778</v>
      </c>
      <c r="C2678" s="19">
        <v>2021</v>
      </c>
      <c r="D2678" s="19" t="s">
        <v>5794</v>
      </c>
      <c r="E2678" s="19" t="s">
        <v>5662</v>
      </c>
      <c r="F2678" s="19">
        <v>523</v>
      </c>
      <c r="G2678" s="19">
        <v>34</v>
      </c>
      <c r="H2678" s="19">
        <v>41.667312276492403</v>
      </c>
      <c r="I2678" s="19">
        <v>-87.634483762166298</v>
      </c>
    </row>
    <row r="2679" spans="1:9" x14ac:dyDescent="0.25">
      <c r="A2679" s="19" t="s">
        <v>41547</v>
      </c>
      <c r="B2679" s="20">
        <v>40879.95208333333</v>
      </c>
      <c r="C2679" s="19">
        <v>1811</v>
      </c>
      <c r="D2679" s="19" t="s">
        <v>5653</v>
      </c>
      <c r="E2679" s="19" t="s">
        <v>5652</v>
      </c>
      <c r="F2679" s="19">
        <v>733</v>
      </c>
      <c r="G2679" s="19">
        <v>6</v>
      </c>
      <c r="H2679" s="19">
        <v>41.763475443008701</v>
      </c>
      <c r="I2679" s="19">
        <v>-87.645298908152199</v>
      </c>
    </row>
    <row r="2680" spans="1:9" x14ac:dyDescent="0.25">
      <c r="A2680" s="19" t="s">
        <v>41546</v>
      </c>
      <c r="B2680" s="20">
        <v>40879.951388888891</v>
      </c>
      <c r="C2680" s="19">
        <v>1811</v>
      </c>
      <c r="D2680" s="19" t="s">
        <v>5653</v>
      </c>
      <c r="E2680" s="19" t="s">
        <v>5652</v>
      </c>
      <c r="F2680" s="19">
        <v>313</v>
      </c>
      <c r="G2680" s="19">
        <v>20</v>
      </c>
      <c r="H2680" s="19">
        <v>41.780414220292201</v>
      </c>
      <c r="I2680" s="19">
        <v>-87.611907671586707</v>
      </c>
    </row>
    <row r="2681" spans="1:9" x14ac:dyDescent="0.25">
      <c r="A2681" s="19" t="s">
        <v>41545</v>
      </c>
      <c r="B2681" s="20">
        <v>40879.951388888891</v>
      </c>
      <c r="C2681" s="19">
        <v>1811</v>
      </c>
      <c r="D2681" s="19" t="s">
        <v>5653</v>
      </c>
      <c r="E2681" s="19" t="s">
        <v>5662</v>
      </c>
      <c r="F2681" s="19">
        <v>1123</v>
      </c>
      <c r="G2681" s="19">
        <v>28</v>
      </c>
      <c r="H2681" s="19">
        <v>41.886448204126701</v>
      </c>
      <c r="I2681" s="19">
        <v>-87.712086693453202</v>
      </c>
    </row>
    <row r="2682" spans="1:9" x14ac:dyDescent="0.25">
      <c r="A2682" s="19" t="s">
        <v>41544</v>
      </c>
      <c r="B2682" s="20">
        <v>40879.951388888891</v>
      </c>
      <c r="C2682" s="19">
        <v>1811</v>
      </c>
      <c r="D2682" s="19" t="s">
        <v>5653</v>
      </c>
      <c r="E2682" s="19" t="s">
        <v>5652</v>
      </c>
      <c r="F2682" s="19">
        <v>322</v>
      </c>
      <c r="G2682" s="19">
        <v>6</v>
      </c>
      <c r="H2682" s="19">
        <v>41.767619841536501</v>
      </c>
      <c r="I2682" s="19">
        <v>-87.625060475386206</v>
      </c>
    </row>
    <row r="2683" spans="1:9" x14ac:dyDescent="0.25">
      <c r="A2683" s="19" t="s">
        <v>41543</v>
      </c>
      <c r="B2683" s="20">
        <v>40879.949999999997</v>
      </c>
      <c r="C2683" s="19">
        <v>1811</v>
      </c>
      <c r="D2683" s="19" t="s">
        <v>5653</v>
      </c>
      <c r="E2683" s="19" t="s">
        <v>7125</v>
      </c>
      <c r="F2683" s="19">
        <v>825</v>
      </c>
      <c r="G2683" s="19">
        <v>15</v>
      </c>
      <c r="H2683" s="19">
        <v>41.7790859446498</v>
      </c>
      <c r="I2683" s="19">
        <v>-87.6880243596692</v>
      </c>
    </row>
    <row r="2684" spans="1:9" x14ac:dyDescent="0.25">
      <c r="A2684" s="19" t="s">
        <v>41542</v>
      </c>
      <c r="B2684" s="20">
        <v>40879.949305555558</v>
      </c>
      <c r="C2684" s="19">
        <v>1811</v>
      </c>
      <c r="D2684" s="19" t="s">
        <v>5653</v>
      </c>
      <c r="E2684" s="19" t="s">
        <v>5662</v>
      </c>
      <c r="F2684" s="19">
        <v>512</v>
      </c>
      <c r="G2684" s="19">
        <v>9</v>
      </c>
      <c r="H2684" s="19">
        <v>41.705600822338198</v>
      </c>
      <c r="I2684" s="19">
        <v>-87.6135210173167</v>
      </c>
    </row>
    <row r="2685" spans="1:9" x14ac:dyDescent="0.25">
      <c r="A2685" s="19" t="s">
        <v>41541</v>
      </c>
      <c r="B2685" s="20">
        <v>40879.948611111111</v>
      </c>
      <c r="C2685" s="19">
        <v>1811</v>
      </c>
      <c r="D2685" s="19" t="s">
        <v>5653</v>
      </c>
      <c r="E2685" s="19" t="s">
        <v>5652</v>
      </c>
      <c r="F2685" s="19">
        <v>725</v>
      </c>
      <c r="G2685" s="19">
        <v>17</v>
      </c>
      <c r="H2685" s="19">
        <v>41.768827905796996</v>
      </c>
      <c r="I2685" s="19">
        <v>-87.6640652718703</v>
      </c>
    </row>
    <row r="2686" spans="1:9" x14ac:dyDescent="0.25">
      <c r="A2686" s="19" t="s">
        <v>41540</v>
      </c>
      <c r="B2686" s="20">
        <v>40879.942361111112</v>
      </c>
      <c r="C2686" s="19">
        <v>1811</v>
      </c>
      <c r="D2686" s="19" t="s">
        <v>5653</v>
      </c>
      <c r="E2686" s="19" t="s">
        <v>5700</v>
      </c>
      <c r="F2686" s="19">
        <v>711</v>
      </c>
      <c r="G2686" s="19">
        <v>3</v>
      </c>
      <c r="H2686" s="19">
        <v>41.7928056931501</v>
      </c>
      <c r="I2686" s="19">
        <v>-87.634266389378297</v>
      </c>
    </row>
    <row r="2687" spans="1:9" x14ac:dyDescent="0.25">
      <c r="A2687" s="19" t="s">
        <v>41539</v>
      </c>
      <c r="B2687" s="20">
        <v>40879.942361111112</v>
      </c>
      <c r="C2687" s="19">
        <v>1811</v>
      </c>
      <c r="D2687" s="19" t="s">
        <v>5653</v>
      </c>
      <c r="E2687" s="19" t="s">
        <v>5855</v>
      </c>
      <c r="F2687" s="19">
        <v>713</v>
      </c>
      <c r="G2687" s="19">
        <v>16</v>
      </c>
      <c r="H2687" s="19">
        <v>41.789031301153997</v>
      </c>
      <c r="I2687" s="19">
        <v>-87.662168400926902</v>
      </c>
    </row>
    <row r="2688" spans="1:9" x14ac:dyDescent="0.25">
      <c r="A2688" s="19" t="s">
        <v>41538</v>
      </c>
      <c r="B2688" s="20">
        <v>40879.931250000001</v>
      </c>
      <c r="C2688" s="19">
        <v>1811</v>
      </c>
      <c r="D2688" s="19" t="s">
        <v>5653</v>
      </c>
      <c r="E2688" s="19" t="s">
        <v>5662</v>
      </c>
      <c r="F2688" s="19">
        <v>1113</v>
      </c>
      <c r="G2688" s="19">
        <v>28</v>
      </c>
      <c r="H2688" s="19">
        <v>41.880459533051997</v>
      </c>
      <c r="I2688" s="19">
        <v>-87.738910755631906</v>
      </c>
    </row>
    <row r="2689" spans="1:9" x14ac:dyDescent="0.25">
      <c r="A2689" s="19" t="s">
        <v>41537</v>
      </c>
      <c r="B2689" s="20">
        <v>40879.916666666664</v>
      </c>
      <c r="C2689" s="19">
        <v>2027</v>
      </c>
      <c r="D2689" s="19" t="s">
        <v>5667</v>
      </c>
      <c r="E2689" s="19" t="s">
        <v>5662</v>
      </c>
      <c r="F2689" s="19">
        <v>622</v>
      </c>
      <c r="G2689" s="19">
        <v>21</v>
      </c>
      <c r="H2689" s="19">
        <v>41.745316229540201</v>
      </c>
      <c r="I2689" s="19">
        <v>-87.642528325361596</v>
      </c>
    </row>
    <row r="2690" spans="1:9" x14ac:dyDescent="0.25">
      <c r="A2690" s="19" t="s">
        <v>41536</v>
      </c>
      <c r="B2690" s="20">
        <v>40879.915277777778</v>
      </c>
      <c r="C2690" s="19">
        <v>1811</v>
      </c>
      <c r="D2690" s="19" t="s">
        <v>5653</v>
      </c>
      <c r="E2690" s="19" t="s">
        <v>5662</v>
      </c>
      <c r="F2690" s="19">
        <v>1113</v>
      </c>
      <c r="G2690" s="19">
        <v>28</v>
      </c>
      <c r="H2690" s="19">
        <v>41.880459533051997</v>
      </c>
      <c r="I2690" s="19">
        <v>-87.738910755631906</v>
      </c>
    </row>
    <row r="2691" spans="1:9" x14ac:dyDescent="0.25">
      <c r="A2691" s="19" t="s">
        <v>41535</v>
      </c>
      <c r="B2691" s="20">
        <v>40879.907638888886</v>
      </c>
      <c r="C2691" s="19">
        <v>2012</v>
      </c>
      <c r="D2691" s="19" t="s">
        <v>6094</v>
      </c>
      <c r="E2691" s="19" t="s">
        <v>5662</v>
      </c>
      <c r="F2691" s="19">
        <v>911</v>
      </c>
      <c r="G2691" s="19">
        <v>14</v>
      </c>
      <c r="H2691" s="19">
        <v>41.801621814498702</v>
      </c>
      <c r="I2691" s="19">
        <v>-87.693871854713194</v>
      </c>
    </row>
    <row r="2692" spans="1:9" x14ac:dyDescent="0.25">
      <c r="A2692" s="19" t="s">
        <v>41534</v>
      </c>
      <c r="B2692" s="20">
        <v>40879.90625</v>
      </c>
      <c r="C2692" s="19">
        <v>2027</v>
      </c>
      <c r="D2692" s="19" t="s">
        <v>5667</v>
      </c>
      <c r="E2692" s="19" t="s">
        <v>5673</v>
      </c>
      <c r="F2692" s="19">
        <v>1311</v>
      </c>
      <c r="G2692" s="19">
        <v>26</v>
      </c>
      <c r="H2692" s="19">
        <v>41.902809593325202</v>
      </c>
      <c r="I2692" s="19">
        <v>-87.697587181784897</v>
      </c>
    </row>
    <row r="2693" spans="1:9" x14ac:dyDescent="0.25">
      <c r="A2693" s="19" t="s">
        <v>41533</v>
      </c>
      <c r="B2693" s="20">
        <v>40879.901388888888</v>
      </c>
      <c r="C2693" s="19">
        <v>1811</v>
      </c>
      <c r="D2693" s="19" t="s">
        <v>5653</v>
      </c>
      <c r="E2693" s="19" t="s">
        <v>5652</v>
      </c>
      <c r="F2693" s="19">
        <v>422</v>
      </c>
      <c r="G2693" s="19">
        <v>7</v>
      </c>
      <c r="H2693" s="19">
        <v>41.751777180055498</v>
      </c>
      <c r="I2693" s="19">
        <v>-87.548234405524994</v>
      </c>
    </row>
    <row r="2694" spans="1:9" x14ac:dyDescent="0.25">
      <c r="A2694" s="19" t="s">
        <v>41532</v>
      </c>
      <c r="B2694" s="20">
        <v>40879.897222222222</v>
      </c>
      <c r="C2694" s="19">
        <v>1811</v>
      </c>
      <c r="D2694" s="19" t="s">
        <v>5653</v>
      </c>
      <c r="E2694" s="19" t="s">
        <v>5662</v>
      </c>
      <c r="F2694" s="19">
        <v>1011</v>
      </c>
      <c r="G2694" s="19">
        <v>24</v>
      </c>
      <c r="H2694" s="19">
        <v>41.865879270247497</v>
      </c>
      <c r="I2694" s="19">
        <v>-87.721654974221707</v>
      </c>
    </row>
    <row r="2695" spans="1:9" x14ac:dyDescent="0.25">
      <c r="A2695" s="19" t="s">
        <v>41531</v>
      </c>
      <c r="B2695" s="20">
        <v>40879.897222222222</v>
      </c>
      <c r="C2695" s="19">
        <v>2025</v>
      </c>
      <c r="D2695" s="19" t="s">
        <v>5739</v>
      </c>
      <c r="E2695" s="19" t="s">
        <v>5955</v>
      </c>
      <c r="F2695" s="19">
        <v>533</v>
      </c>
      <c r="G2695" s="19">
        <v>9</v>
      </c>
      <c r="H2695" s="19">
        <v>41.657874799911099</v>
      </c>
      <c r="I2695" s="19">
        <v>-87.604922435503298</v>
      </c>
    </row>
    <row r="2696" spans="1:9" x14ac:dyDescent="0.25">
      <c r="A2696" s="19" t="s">
        <v>41530</v>
      </c>
      <c r="B2696" s="20">
        <v>40879.895833333336</v>
      </c>
      <c r="C2696" s="19">
        <v>2027</v>
      </c>
      <c r="D2696" s="19" t="s">
        <v>5667</v>
      </c>
      <c r="E2696" s="19" t="s">
        <v>5652</v>
      </c>
      <c r="F2696" s="19">
        <v>111</v>
      </c>
      <c r="G2696" s="19">
        <v>42</v>
      </c>
      <c r="H2696" s="19">
        <v>41.8819923429472</v>
      </c>
      <c r="I2696" s="19">
        <v>-87.639835265444603</v>
      </c>
    </row>
    <row r="2697" spans="1:9" x14ac:dyDescent="0.25">
      <c r="A2697" s="19" t="s">
        <v>41529</v>
      </c>
      <c r="B2697" s="20">
        <v>40879.895833333336</v>
      </c>
      <c r="C2697" s="19">
        <v>1811</v>
      </c>
      <c r="D2697" s="19" t="s">
        <v>5653</v>
      </c>
      <c r="E2697" s="19" t="s">
        <v>5662</v>
      </c>
      <c r="F2697" s="19">
        <v>1135</v>
      </c>
      <c r="G2697" s="19">
        <v>28</v>
      </c>
      <c r="H2697" s="19">
        <v>41.866578012654799</v>
      </c>
      <c r="I2697" s="19">
        <v>-87.699697491390395</v>
      </c>
    </row>
    <row r="2698" spans="1:9" x14ac:dyDescent="0.25">
      <c r="A2698" s="19" t="s">
        <v>41528</v>
      </c>
      <c r="B2698" s="20">
        <v>40879.888888888891</v>
      </c>
      <c r="C2698" s="19">
        <v>2027</v>
      </c>
      <c r="D2698" s="19" t="s">
        <v>5667</v>
      </c>
      <c r="E2698" s="19" t="s">
        <v>5673</v>
      </c>
      <c r="F2698" s="19">
        <v>1023</v>
      </c>
      <c r="G2698" s="19">
        <v>28</v>
      </c>
      <c r="H2698" s="19">
        <v>41.862975894235603</v>
      </c>
      <c r="I2698" s="19">
        <v>-87.693459125707804</v>
      </c>
    </row>
    <row r="2699" spans="1:9" x14ac:dyDescent="0.25">
      <c r="A2699" s="19" t="s">
        <v>41527</v>
      </c>
      <c r="B2699" s="20">
        <v>40879.875</v>
      </c>
      <c r="C2699" s="19">
        <v>1811</v>
      </c>
      <c r="D2699" s="19" t="s">
        <v>5653</v>
      </c>
      <c r="E2699" s="19" t="s">
        <v>6161</v>
      </c>
      <c r="F2699" s="19">
        <v>634</v>
      </c>
      <c r="G2699" s="19">
        <v>21</v>
      </c>
      <c r="H2699" s="19">
        <v>41.722875422500401</v>
      </c>
      <c r="I2699" s="19">
        <v>-87.624412847869706</v>
      </c>
    </row>
    <row r="2700" spans="1:9" x14ac:dyDescent="0.25">
      <c r="A2700" s="19" t="s">
        <v>41526</v>
      </c>
      <c r="B2700" s="20">
        <v>40879.871527777781</v>
      </c>
      <c r="C2700" s="19">
        <v>1811</v>
      </c>
      <c r="D2700" s="19" t="s">
        <v>5653</v>
      </c>
      <c r="E2700" s="19" t="s">
        <v>5660</v>
      </c>
      <c r="F2700" s="19">
        <v>1733</v>
      </c>
      <c r="G2700" s="19">
        <v>33</v>
      </c>
      <c r="H2700" s="19">
        <v>41.946525074086303</v>
      </c>
      <c r="I2700" s="19">
        <v>-87.7070669480281</v>
      </c>
    </row>
    <row r="2701" spans="1:9" x14ac:dyDescent="0.25">
      <c r="A2701" s="19" t="s">
        <v>41525</v>
      </c>
      <c r="B2701" s="20">
        <v>40879.868055555555</v>
      </c>
      <c r="C2701" s="19">
        <v>1811</v>
      </c>
      <c r="D2701" s="19" t="s">
        <v>5653</v>
      </c>
      <c r="E2701" s="19" t="s">
        <v>5662</v>
      </c>
      <c r="F2701" s="19">
        <v>1723</v>
      </c>
      <c r="G2701" s="19">
        <v>33</v>
      </c>
      <c r="H2701" s="19">
        <v>41.9677123287642</v>
      </c>
      <c r="I2701" s="19">
        <v>-87.713492999124199</v>
      </c>
    </row>
    <row r="2702" spans="1:9" x14ac:dyDescent="0.25">
      <c r="A2702" s="19" t="s">
        <v>41524</v>
      </c>
      <c r="B2702" s="20">
        <v>40879.868055555555</v>
      </c>
      <c r="C2702" s="19">
        <v>2024</v>
      </c>
      <c r="D2702" s="19" t="s">
        <v>5695</v>
      </c>
      <c r="E2702" s="19" t="s">
        <v>5652</v>
      </c>
      <c r="F2702" s="19">
        <v>1112</v>
      </c>
      <c r="G2702" s="19">
        <v>27</v>
      </c>
      <c r="H2702" s="19">
        <v>41.894462235393704</v>
      </c>
      <c r="I2702" s="19">
        <v>-87.718873717524602</v>
      </c>
    </row>
    <row r="2703" spans="1:9" x14ac:dyDescent="0.25">
      <c r="A2703" s="19" t="s">
        <v>41523</v>
      </c>
      <c r="B2703" s="20">
        <v>40879.866666666669</v>
      </c>
      <c r="C2703" s="19">
        <v>1811</v>
      </c>
      <c r="D2703" s="19" t="s">
        <v>5653</v>
      </c>
      <c r="E2703" s="19" t="s">
        <v>5673</v>
      </c>
      <c r="F2703" s="19">
        <v>421</v>
      </c>
      <c r="G2703" s="19">
        <v>7</v>
      </c>
      <c r="H2703" s="19">
        <v>41.758569431459598</v>
      </c>
      <c r="I2703" s="19">
        <v>-87.565304491081505</v>
      </c>
    </row>
    <row r="2704" spans="1:9" x14ac:dyDescent="0.25">
      <c r="A2704" s="19" t="s">
        <v>41522</v>
      </c>
      <c r="B2704" s="20">
        <v>40879.864583333336</v>
      </c>
      <c r="C2704" s="19">
        <v>2024</v>
      </c>
      <c r="D2704" s="19" t="s">
        <v>5695</v>
      </c>
      <c r="E2704" s="19" t="s">
        <v>5662</v>
      </c>
      <c r="F2704" s="19">
        <v>1121</v>
      </c>
      <c r="G2704" s="19">
        <v>27</v>
      </c>
      <c r="H2704" s="19">
        <v>41.898014061804098</v>
      </c>
      <c r="I2704" s="19">
        <v>-87.711372215817804</v>
      </c>
    </row>
    <row r="2705" spans="1:9" x14ac:dyDescent="0.25">
      <c r="A2705" s="19" t="s">
        <v>41521</v>
      </c>
      <c r="B2705" s="20">
        <v>40879.864583333336</v>
      </c>
      <c r="C2705" s="19">
        <v>2012</v>
      </c>
      <c r="D2705" s="19" t="s">
        <v>6094</v>
      </c>
      <c r="E2705" s="19" t="s">
        <v>5662</v>
      </c>
      <c r="F2705" s="19">
        <v>1724</v>
      </c>
      <c r="G2705" s="19">
        <v>33</v>
      </c>
      <c r="H2705" s="19">
        <v>41.962918551758399</v>
      </c>
      <c r="I2705" s="19">
        <v>-87.705979869218098</v>
      </c>
    </row>
    <row r="2706" spans="1:9" x14ac:dyDescent="0.25">
      <c r="A2706" s="19" t="s">
        <v>41520</v>
      </c>
      <c r="B2706" s="20">
        <v>40879.854166666664</v>
      </c>
      <c r="C2706" s="19">
        <v>1811</v>
      </c>
      <c r="D2706" s="19" t="s">
        <v>5653</v>
      </c>
      <c r="E2706" s="19" t="s">
        <v>5652</v>
      </c>
      <c r="F2706" s="19">
        <v>631</v>
      </c>
      <c r="G2706" s="19">
        <v>8</v>
      </c>
      <c r="H2706" s="19">
        <v>41.7462834357083</v>
      </c>
      <c r="I2706" s="19">
        <v>-87.604953676080697</v>
      </c>
    </row>
    <row r="2707" spans="1:9" x14ac:dyDescent="0.25">
      <c r="A2707" s="19" t="s">
        <v>41519</v>
      </c>
      <c r="B2707" s="20">
        <v>40879.854166666664</v>
      </c>
      <c r="C2707" s="19">
        <v>1821</v>
      </c>
      <c r="D2707" s="19" t="s">
        <v>5722</v>
      </c>
      <c r="E2707" s="19" t="s">
        <v>5652</v>
      </c>
      <c r="F2707" s="19">
        <v>322</v>
      </c>
      <c r="G2707" s="19">
        <v>6</v>
      </c>
      <c r="H2707" s="19">
        <v>41.765938876706699</v>
      </c>
      <c r="I2707" s="19">
        <v>-87.6102883962878</v>
      </c>
    </row>
    <row r="2708" spans="1:9" x14ac:dyDescent="0.25">
      <c r="A2708" s="19" t="s">
        <v>41518</v>
      </c>
      <c r="B2708" s="20">
        <v>40879.848611111112</v>
      </c>
      <c r="C2708" s="19">
        <v>1821</v>
      </c>
      <c r="D2708" s="19" t="s">
        <v>5722</v>
      </c>
      <c r="E2708" s="19" t="s">
        <v>5652</v>
      </c>
      <c r="F2708" s="19">
        <v>613</v>
      </c>
      <c r="G2708" s="19">
        <v>21</v>
      </c>
      <c r="H2708" s="19">
        <v>41.746736502842197</v>
      </c>
      <c r="I2708" s="19">
        <v>-87.654283404500703</v>
      </c>
    </row>
    <row r="2709" spans="1:9" x14ac:dyDescent="0.25">
      <c r="A2709" s="19" t="s">
        <v>41517</v>
      </c>
      <c r="B2709" s="20">
        <v>40879.844444444447</v>
      </c>
      <c r="C2709" s="19">
        <v>2022</v>
      </c>
      <c r="D2709" s="19" t="s">
        <v>5656</v>
      </c>
      <c r="E2709" s="19" t="s">
        <v>5662</v>
      </c>
      <c r="F2709" s="19">
        <v>915</v>
      </c>
      <c r="G2709" s="19">
        <v>20</v>
      </c>
      <c r="H2709" s="19">
        <v>41.8077833734582</v>
      </c>
      <c r="I2709" s="19">
        <v>-87.673603799048195</v>
      </c>
    </row>
    <row r="2710" spans="1:9" x14ac:dyDescent="0.25">
      <c r="A2710" s="19" t="s">
        <v>41516</v>
      </c>
      <c r="B2710" s="20">
        <v>40879.84375</v>
      </c>
      <c r="C2710" s="19">
        <v>2022</v>
      </c>
      <c r="D2710" s="19" t="s">
        <v>5656</v>
      </c>
      <c r="E2710" s="19" t="s">
        <v>5662</v>
      </c>
      <c r="F2710" s="19">
        <v>2012</v>
      </c>
      <c r="G2710" s="19">
        <v>40</v>
      </c>
      <c r="H2710" s="19">
        <v>41.985010198188803</v>
      </c>
      <c r="I2710" s="19">
        <v>-87.669526239556504</v>
      </c>
    </row>
    <row r="2711" spans="1:9" x14ac:dyDescent="0.25">
      <c r="A2711" s="19" t="s">
        <v>41515</v>
      </c>
      <c r="B2711" s="20">
        <v>40879.838194444441</v>
      </c>
      <c r="C2711" s="19">
        <v>1811</v>
      </c>
      <c r="D2711" s="19" t="s">
        <v>5653</v>
      </c>
      <c r="E2711" s="19" t="s">
        <v>5652</v>
      </c>
      <c r="F2711" s="19">
        <v>524</v>
      </c>
      <c r="G2711" s="19">
        <v>34</v>
      </c>
      <c r="H2711" s="19">
        <v>41.670718461743398</v>
      </c>
      <c r="I2711" s="19">
        <v>-87.641818489061095</v>
      </c>
    </row>
    <row r="2712" spans="1:9" x14ac:dyDescent="0.25">
      <c r="A2712" s="19" t="s">
        <v>41514</v>
      </c>
      <c r="B2712" s="20">
        <v>40879.835416666669</v>
      </c>
      <c r="C2712" s="19">
        <v>1811</v>
      </c>
      <c r="D2712" s="19" t="s">
        <v>5653</v>
      </c>
      <c r="E2712" s="19" t="s">
        <v>5662</v>
      </c>
      <c r="F2712" s="19">
        <v>1112</v>
      </c>
      <c r="G2712" s="19">
        <v>27</v>
      </c>
      <c r="H2712" s="19">
        <v>41.895338044117402</v>
      </c>
      <c r="I2712" s="19">
        <v>-87.717410827531396</v>
      </c>
    </row>
    <row r="2713" spans="1:9" x14ac:dyDescent="0.25">
      <c r="A2713" s="19" t="s">
        <v>41513</v>
      </c>
      <c r="B2713" s="20">
        <v>40879.833333333336</v>
      </c>
      <c r="C2713" s="19">
        <v>2170</v>
      </c>
      <c r="D2713" s="19" t="s">
        <v>5693</v>
      </c>
      <c r="E2713" s="19" t="s">
        <v>5652</v>
      </c>
      <c r="F2713" s="19">
        <v>1831</v>
      </c>
      <c r="G2713" s="19">
        <v>42</v>
      </c>
      <c r="H2713" s="19">
        <v>41.889927727500996</v>
      </c>
      <c r="I2713" s="19">
        <v>-87.6297524845114</v>
      </c>
    </row>
    <row r="2714" spans="1:9" x14ac:dyDescent="0.25">
      <c r="A2714" s="19" t="s">
        <v>41512</v>
      </c>
      <c r="B2714" s="20">
        <v>40879.833333333336</v>
      </c>
      <c r="C2714" s="19">
        <v>2024</v>
      </c>
      <c r="D2714" s="19" t="s">
        <v>5695</v>
      </c>
      <c r="E2714" s="19" t="s">
        <v>6178</v>
      </c>
      <c r="F2714" s="19">
        <v>1134</v>
      </c>
      <c r="G2714" s="19">
        <v>24</v>
      </c>
      <c r="H2714" s="19">
        <v>41.873739801282198</v>
      </c>
      <c r="I2714" s="19">
        <v>-87.706066972088806</v>
      </c>
    </row>
    <row r="2715" spans="1:9" x14ac:dyDescent="0.25">
      <c r="A2715" s="19" t="s">
        <v>41511</v>
      </c>
      <c r="B2715" s="20">
        <v>40879.82708333333</v>
      </c>
      <c r="C2715" s="19">
        <v>2024</v>
      </c>
      <c r="D2715" s="19" t="s">
        <v>5695</v>
      </c>
      <c r="E2715" s="19" t="s">
        <v>5662</v>
      </c>
      <c r="F2715" s="19">
        <v>1133</v>
      </c>
      <c r="G2715" s="19">
        <v>24</v>
      </c>
      <c r="H2715" s="19">
        <v>41.867051595784197</v>
      </c>
      <c r="I2715" s="19">
        <v>-87.718670007411504</v>
      </c>
    </row>
    <row r="2716" spans="1:9" x14ac:dyDescent="0.25">
      <c r="A2716" s="19" t="s">
        <v>41510</v>
      </c>
      <c r="B2716" s="20">
        <v>40879.82708333333</v>
      </c>
      <c r="C2716" s="19">
        <v>2024</v>
      </c>
      <c r="D2716" s="19" t="s">
        <v>5695</v>
      </c>
      <c r="E2716" s="19" t="s">
        <v>5652</v>
      </c>
      <c r="F2716" s="19">
        <v>1313</v>
      </c>
      <c r="G2716" s="19">
        <v>27</v>
      </c>
      <c r="H2716" s="19">
        <v>41.892125158161797</v>
      </c>
      <c r="I2716" s="19">
        <v>-87.701861751180303</v>
      </c>
    </row>
    <row r="2717" spans="1:9" x14ac:dyDescent="0.25">
      <c r="A2717" s="19" t="s">
        <v>41509</v>
      </c>
      <c r="B2717" s="20">
        <v>40879.826388888891</v>
      </c>
      <c r="C2717" s="19">
        <v>1811</v>
      </c>
      <c r="D2717" s="19" t="s">
        <v>5653</v>
      </c>
      <c r="E2717" s="19" t="s">
        <v>5652</v>
      </c>
      <c r="F2717" s="19">
        <v>1532</v>
      </c>
      <c r="G2717" s="19">
        <v>28</v>
      </c>
      <c r="H2717" s="19">
        <v>41.889382176522098</v>
      </c>
      <c r="I2717" s="19">
        <v>-87.755252035983503</v>
      </c>
    </row>
    <row r="2718" spans="1:9" x14ac:dyDescent="0.25">
      <c r="A2718" s="19" t="s">
        <v>41508</v>
      </c>
      <c r="B2718" s="20">
        <v>40879.826388888891</v>
      </c>
      <c r="C2718" s="19">
        <v>1811</v>
      </c>
      <c r="D2718" s="19" t="s">
        <v>5653</v>
      </c>
      <c r="E2718" s="19" t="s">
        <v>5673</v>
      </c>
      <c r="F2718" s="19">
        <v>132</v>
      </c>
      <c r="G2718" s="19">
        <v>2</v>
      </c>
      <c r="H2718" s="19">
        <v>41.8736403371867</v>
      </c>
      <c r="I2718" s="19">
        <v>-87.626127244508297</v>
      </c>
    </row>
    <row r="2719" spans="1:9" x14ac:dyDescent="0.25">
      <c r="A2719" s="19" t="s">
        <v>41507</v>
      </c>
      <c r="B2719" s="20">
        <v>40879.826388888891</v>
      </c>
      <c r="C2719" s="19">
        <v>2028</v>
      </c>
      <c r="D2719" s="19" t="s">
        <v>5996</v>
      </c>
      <c r="E2719" s="19" t="s">
        <v>5662</v>
      </c>
      <c r="F2719" s="19">
        <v>1133</v>
      </c>
      <c r="G2719" s="19">
        <v>24</v>
      </c>
      <c r="H2719" s="19">
        <v>41.871840084796503</v>
      </c>
      <c r="I2719" s="19">
        <v>-87.716579039476699</v>
      </c>
    </row>
    <row r="2720" spans="1:9" x14ac:dyDescent="0.25">
      <c r="A2720" s="19" t="s">
        <v>41506</v>
      </c>
      <c r="B2720" s="20">
        <v>40879.819444444445</v>
      </c>
      <c r="C2720" s="19">
        <v>1811</v>
      </c>
      <c r="D2720" s="19" t="s">
        <v>5653</v>
      </c>
      <c r="E2720" s="19" t="s">
        <v>6178</v>
      </c>
      <c r="F2720" s="19">
        <v>1333</v>
      </c>
      <c r="G2720" s="19">
        <v>27</v>
      </c>
      <c r="H2720" s="19">
        <v>41.885431033865203</v>
      </c>
      <c r="I2720" s="19">
        <v>-87.667212504292493</v>
      </c>
    </row>
    <row r="2721" spans="1:9" x14ac:dyDescent="0.25">
      <c r="A2721" s="19" t="s">
        <v>41505</v>
      </c>
      <c r="B2721" s="20">
        <v>40879.791666666664</v>
      </c>
      <c r="C2721" s="19">
        <v>1811</v>
      </c>
      <c r="D2721" s="19" t="s">
        <v>5653</v>
      </c>
      <c r="E2721" s="19" t="s">
        <v>5675</v>
      </c>
      <c r="F2721" s="19">
        <v>1511</v>
      </c>
      <c r="G2721" s="19">
        <v>29</v>
      </c>
      <c r="H2721" s="19">
        <v>41.895654436436502</v>
      </c>
      <c r="I2721" s="19">
        <v>-87.767709348830607</v>
      </c>
    </row>
    <row r="2722" spans="1:9" x14ac:dyDescent="0.25">
      <c r="A2722" s="19" t="s">
        <v>41504</v>
      </c>
      <c r="B2722" s="20">
        <v>40879.791666666664</v>
      </c>
      <c r="C2722" s="19">
        <v>1812</v>
      </c>
      <c r="D2722" s="19" t="s">
        <v>5706</v>
      </c>
      <c r="E2722" s="19" t="s">
        <v>6191</v>
      </c>
      <c r="F2722" s="19">
        <v>734</v>
      </c>
      <c r="G2722" s="19">
        <v>17</v>
      </c>
      <c r="H2722" s="19">
        <v>41.7671625887399</v>
      </c>
      <c r="I2722" s="19">
        <v>-87.660387613496994</v>
      </c>
    </row>
    <row r="2723" spans="1:9" x14ac:dyDescent="0.25">
      <c r="A2723" s="19" t="s">
        <v>41503</v>
      </c>
      <c r="B2723" s="20">
        <v>40879.791666666664</v>
      </c>
      <c r="C2723" s="19">
        <v>2024</v>
      </c>
      <c r="D2723" s="19" t="s">
        <v>5695</v>
      </c>
      <c r="E2723" s="19" t="s">
        <v>5662</v>
      </c>
      <c r="F2723" s="19">
        <v>1013</v>
      </c>
      <c r="G2723" s="19">
        <v>22</v>
      </c>
      <c r="H2723" s="19">
        <v>41.848640226740898</v>
      </c>
      <c r="I2723" s="19">
        <v>-87.724828868787498</v>
      </c>
    </row>
    <row r="2724" spans="1:9" x14ac:dyDescent="0.25">
      <c r="A2724" s="19" t="s">
        <v>41502</v>
      </c>
      <c r="B2724" s="20">
        <v>40879.788194444445</v>
      </c>
      <c r="C2724" s="19">
        <v>1811</v>
      </c>
      <c r="D2724" s="19" t="s">
        <v>5653</v>
      </c>
      <c r="E2724" s="19" t="s">
        <v>5662</v>
      </c>
      <c r="F2724" s="19">
        <v>735</v>
      </c>
      <c r="G2724" s="19">
        <v>17</v>
      </c>
      <c r="H2724" s="19">
        <v>41.760954871540797</v>
      </c>
      <c r="I2724" s="19">
        <v>-87.676011629223396</v>
      </c>
    </row>
    <row r="2725" spans="1:9" x14ac:dyDescent="0.25">
      <c r="A2725" s="19" t="s">
        <v>41501</v>
      </c>
      <c r="B2725" s="20">
        <v>40879.788194444445</v>
      </c>
      <c r="C2725" s="19">
        <v>1811</v>
      </c>
      <c r="D2725" s="19" t="s">
        <v>5653</v>
      </c>
      <c r="E2725" s="19" t="s">
        <v>5662</v>
      </c>
      <c r="F2725" s="19">
        <v>2531</v>
      </c>
      <c r="G2725" s="19">
        <v>29</v>
      </c>
      <c r="H2725" s="19">
        <v>41.909201579394797</v>
      </c>
      <c r="I2725" s="19">
        <v>-87.770822686585404</v>
      </c>
    </row>
    <row r="2726" spans="1:9" x14ac:dyDescent="0.25">
      <c r="A2726" s="19" t="s">
        <v>41500</v>
      </c>
      <c r="B2726" s="20">
        <v>40879.777777777781</v>
      </c>
      <c r="C2726" s="19">
        <v>1821</v>
      </c>
      <c r="D2726" s="19" t="s">
        <v>5722</v>
      </c>
      <c r="E2726" s="19" t="s">
        <v>5662</v>
      </c>
      <c r="F2726" s="19">
        <v>823</v>
      </c>
      <c r="G2726" s="19">
        <v>15</v>
      </c>
      <c r="H2726" s="19">
        <v>41.778560904400699</v>
      </c>
      <c r="I2726" s="19">
        <v>-87.694742606682993</v>
      </c>
    </row>
    <row r="2727" spans="1:9" x14ac:dyDescent="0.25">
      <c r="A2727" s="19" t="s">
        <v>41499</v>
      </c>
      <c r="B2727" s="20">
        <v>40879.777083333334</v>
      </c>
      <c r="C2727" s="19">
        <v>1811</v>
      </c>
      <c r="D2727" s="19" t="s">
        <v>5653</v>
      </c>
      <c r="E2727" s="19" t="s">
        <v>5662</v>
      </c>
      <c r="F2727" s="19">
        <v>524</v>
      </c>
      <c r="G2727" s="19">
        <v>34</v>
      </c>
      <c r="H2727" s="19">
        <v>41.680331561515302</v>
      </c>
      <c r="I2727" s="19">
        <v>-87.640397725160497</v>
      </c>
    </row>
    <row r="2728" spans="1:9" x14ac:dyDescent="0.25">
      <c r="A2728" s="19" t="s">
        <v>41498</v>
      </c>
      <c r="B2728" s="20">
        <v>40879.774305555555</v>
      </c>
      <c r="C2728" s="19">
        <v>2027</v>
      </c>
      <c r="D2728" s="19" t="s">
        <v>5667</v>
      </c>
      <c r="E2728" s="19" t="s">
        <v>5700</v>
      </c>
      <c r="F2728" s="19">
        <v>421</v>
      </c>
      <c r="G2728" s="19">
        <v>7</v>
      </c>
      <c r="H2728" s="19">
        <v>41.751845090554397</v>
      </c>
      <c r="I2728" s="19">
        <v>-87.5655935478012</v>
      </c>
    </row>
    <row r="2729" spans="1:9" x14ac:dyDescent="0.25">
      <c r="A2729" s="19" t="s">
        <v>41497</v>
      </c>
      <c r="B2729" s="20">
        <v>40879.763888888891</v>
      </c>
      <c r="C2729" s="19">
        <v>2091</v>
      </c>
      <c r="D2729" s="19" t="s">
        <v>5763</v>
      </c>
      <c r="E2729" s="19" t="s">
        <v>5652</v>
      </c>
      <c r="F2729" s="19">
        <v>2422</v>
      </c>
      <c r="G2729" s="19">
        <v>49</v>
      </c>
      <c r="H2729" s="19">
        <v>42.019271336940598</v>
      </c>
      <c r="I2729" s="19">
        <v>-87.672371699653496</v>
      </c>
    </row>
    <row r="2730" spans="1:9" x14ac:dyDescent="0.25">
      <c r="A2730" s="19" t="s">
        <v>41496</v>
      </c>
      <c r="B2730" s="20">
        <v>40879.753472222219</v>
      </c>
      <c r="C2730" s="19">
        <v>1811</v>
      </c>
      <c r="D2730" s="19" t="s">
        <v>5653</v>
      </c>
      <c r="E2730" s="19" t="s">
        <v>5652</v>
      </c>
      <c r="F2730" s="19">
        <v>711</v>
      </c>
      <c r="G2730" s="19">
        <v>20</v>
      </c>
      <c r="H2730" s="19">
        <v>41.785194049768698</v>
      </c>
      <c r="I2730" s="19">
        <v>-87.635786415194701</v>
      </c>
    </row>
    <row r="2731" spans="1:9" x14ac:dyDescent="0.25">
      <c r="A2731" s="19" t="s">
        <v>41495</v>
      </c>
      <c r="B2731" s="20">
        <v>40879.75</v>
      </c>
      <c r="C2731" s="19">
        <v>2021</v>
      </c>
      <c r="D2731" s="19" t="s">
        <v>5794</v>
      </c>
      <c r="E2731" s="19" t="s">
        <v>5662</v>
      </c>
      <c r="F2731" s="19">
        <v>522</v>
      </c>
      <c r="G2731" s="19">
        <v>9</v>
      </c>
      <c r="H2731" s="19">
        <v>41.677070141662803</v>
      </c>
      <c r="I2731" s="19">
        <v>-87.624015271137196</v>
      </c>
    </row>
    <row r="2732" spans="1:9" x14ac:dyDescent="0.25">
      <c r="A2732" s="19" t="s">
        <v>41494</v>
      </c>
      <c r="B2732" s="20">
        <v>40879.74722222222</v>
      </c>
      <c r="C2732" s="19">
        <v>1811</v>
      </c>
      <c r="D2732" s="19" t="s">
        <v>5653</v>
      </c>
      <c r="E2732" s="19" t="s">
        <v>5874</v>
      </c>
      <c r="F2732" s="19">
        <v>1112</v>
      </c>
      <c r="G2732" s="19">
        <v>27</v>
      </c>
      <c r="H2732" s="19">
        <v>41.902489426200198</v>
      </c>
      <c r="I2732" s="19">
        <v>-87.726150862232004</v>
      </c>
    </row>
    <row r="2733" spans="1:9" x14ac:dyDescent="0.25">
      <c r="A2733" s="19" t="s">
        <v>41493</v>
      </c>
      <c r="B2733" s="20">
        <v>40879.746527777781</v>
      </c>
      <c r="C2733" s="19">
        <v>1811</v>
      </c>
      <c r="D2733" s="19" t="s">
        <v>5653</v>
      </c>
      <c r="E2733" s="19" t="s">
        <v>5662</v>
      </c>
      <c r="F2733" s="19">
        <v>2211</v>
      </c>
      <c r="G2733" s="19">
        <v>19</v>
      </c>
      <c r="H2733" s="19">
        <v>41.702147101635198</v>
      </c>
      <c r="I2733" s="19">
        <v>-87.718690368173398</v>
      </c>
    </row>
    <row r="2734" spans="1:9" x14ac:dyDescent="0.25">
      <c r="A2734" s="19" t="s">
        <v>41492</v>
      </c>
      <c r="B2734" s="20">
        <v>40879.729166666664</v>
      </c>
      <c r="C2734" s="19">
        <v>2017</v>
      </c>
      <c r="D2734" s="19" t="s">
        <v>5679</v>
      </c>
      <c r="E2734" s="19" t="s">
        <v>5652</v>
      </c>
      <c r="F2734" s="19">
        <v>1122</v>
      </c>
      <c r="G2734" s="19">
        <v>28</v>
      </c>
      <c r="H2734" s="19">
        <v>41.880069029892802</v>
      </c>
      <c r="I2734" s="19">
        <v>-87.723058273998205</v>
      </c>
    </row>
    <row r="2735" spans="1:9" x14ac:dyDescent="0.25">
      <c r="A2735" s="19" t="s">
        <v>41491</v>
      </c>
      <c r="B2735" s="20">
        <v>40879.706250000003</v>
      </c>
      <c r="C2735" s="19">
        <v>2091</v>
      </c>
      <c r="D2735" s="19" t="s">
        <v>5763</v>
      </c>
      <c r="E2735" s="19" t="s">
        <v>5662</v>
      </c>
      <c r="F2735" s="19">
        <v>2232</v>
      </c>
      <c r="G2735" s="19">
        <v>34</v>
      </c>
      <c r="H2735" s="19">
        <v>41.712172995561701</v>
      </c>
      <c r="I2735" s="19">
        <v>-87.644333666409906</v>
      </c>
    </row>
    <row r="2736" spans="1:9" x14ac:dyDescent="0.25">
      <c r="A2736" s="19" t="s">
        <v>41490</v>
      </c>
      <c r="B2736" s="20">
        <v>40879.706250000003</v>
      </c>
      <c r="C2736" s="19">
        <v>1811</v>
      </c>
      <c r="D2736" s="19" t="s">
        <v>5653</v>
      </c>
      <c r="E2736" s="19" t="s">
        <v>6487</v>
      </c>
      <c r="F2736" s="19">
        <v>2312</v>
      </c>
      <c r="G2736" s="19">
        <v>46</v>
      </c>
      <c r="H2736" s="19">
        <v>41.966808881125203</v>
      </c>
      <c r="I2736" s="19">
        <v>-87.649123660002701</v>
      </c>
    </row>
    <row r="2737" spans="1:9" x14ac:dyDescent="0.25">
      <c r="A2737" s="19" t="s">
        <v>41489</v>
      </c>
      <c r="B2737" s="20">
        <v>40879.701388888891</v>
      </c>
      <c r="C2737" s="19">
        <v>1811</v>
      </c>
      <c r="D2737" s="19" t="s">
        <v>5653</v>
      </c>
      <c r="E2737" s="19" t="s">
        <v>5652</v>
      </c>
      <c r="F2737" s="19">
        <v>825</v>
      </c>
      <c r="G2737" s="19">
        <v>15</v>
      </c>
      <c r="H2737" s="19">
        <v>41.781497769416298</v>
      </c>
      <c r="I2737" s="19">
        <v>-87.688440153614096</v>
      </c>
    </row>
    <row r="2738" spans="1:9" x14ac:dyDescent="0.25">
      <c r="A2738" s="19" t="s">
        <v>41488</v>
      </c>
      <c r="B2738" s="20">
        <v>40879.683333333334</v>
      </c>
      <c r="C2738" s="19">
        <v>1812</v>
      </c>
      <c r="D2738" s="19" t="s">
        <v>5706</v>
      </c>
      <c r="E2738" s="19" t="s">
        <v>5652</v>
      </c>
      <c r="F2738" s="19">
        <v>2124</v>
      </c>
      <c r="G2738" s="19">
        <v>4</v>
      </c>
      <c r="H2738" s="19">
        <v>41.8014315264152</v>
      </c>
      <c r="I2738" s="19">
        <v>-87.593601756178202</v>
      </c>
    </row>
    <row r="2739" spans="1:9" x14ac:dyDescent="0.25">
      <c r="A2739" s="19" t="s">
        <v>41487</v>
      </c>
      <c r="B2739" s="20">
        <v>40879.676388888889</v>
      </c>
      <c r="C2739" s="19">
        <v>2022</v>
      </c>
      <c r="D2739" s="19" t="s">
        <v>5656</v>
      </c>
      <c r="E2739" s="19" t="s">
        <v>5751</v>
      </c>
      <c r="F2739" s="19">
        <v>1323</v>
      </c>
      <c r="G2739" s="19">
        <v>27</v>
      </c>
      <c r="H2739" s="19">
        <v>41.890127047395097</v>
      </c>
      <c r="I2739" s="19">
        <v>-87.654199212645807</v>
      </c>
    </row>
    <row r="2740" spans="1:9" x14ac:dyDescent="0.25">
      <c r="A2740" s="19" t="s">
        <v>41486</v>
      </c>
      <c r="B2740" s="20">
        <v>40879.666666666664</v>
      </c>
      <c r="C2740" s="19">
        <v>1811</v>
      </c>
      <c r="D2740" s="19" t="s">
        <v>5653</v>
      </c>
      <c r="E2740" s="19" t="s">
        <v>7724</v>
      </c>
      <c r="F2740" s="19">
        <v>913</v>
      </c>
      <c r="G2740" s="19">
        <v>11</v>
      </c>
      <c r="H2740" s="19">
        <v>41.826789948697503</v>
      </c>
      <c r="I2740" s="19">
        <v>-87.680761460198198</v>
      </c>
    </row>
    <row r="2741" spans="1:9" x14ac:dyDescent="0.25">
      <c r="A2741" s="19" t="s">
        <v>41485</v>
      </c>
      <c r="B2741" s="20">
        <v>40879.659722222219</v>
      </c>
      <c r="C2741" s="19">
        <v>1811</v>
      </c>
      <c r="D2741" s="19" t="s">
        <v>5653</v>
      </c>
      <c r="E2741" s="19" t="s">
        <v>5652</v>
      </c>
      <c r="F2741" s="19">
        <v>1033</v>
      </c>
      <c r="G2741" s="19">
        <v>12</v>
      </c>
      <c r="H2741" s="19">
        <v>41.850803937051197</v>
      </c>
      <c r="I2741" s="19">
        <v>-87.700179858188804</v>
      </c>
    </row>
    <row r="2742" spans="1:9" x14ac:dyDescent="0.25">
      <c r="A2742" s="19" t="s">
        <v>41484</v>
      </c>
      <c r="B2742" s="20">
        <v>40879.652777777781</v>
      </c>
      <c r="C2742" s="19">
        <v>1811</v>
      </c>
      <c r="D2742" s="19" t="s">
        <v>5653</v>
      </c>
      <c r="E2742" s="19" t="s">
        <v>5662</v>
      </c>
      <c r="F2742" s="19">
        <v>421</v>
      </c>
      <c r="G2742" s="19">
        <v>7</v>
      </c>
      <c r="H2742" s="19">
        <v>41.756549660672597</v>
      </c>
      <c r="I2742" s="19">
        <v>-87.561623228980295</v>
      </c>
    </row>
    <row r="2743" spans="1:9" x14ac:dyDescent="0.25">
      <c r="A2743" s="19" t="s">
        <v>41483</v>
      </c>
      <c r="B2743" s="20">
        <v>40879.645833333336</v>
      </c>
      <c r="C2743" s="19">
        <v>1811</v>
      </c>
      <c r="D2743" s="19" t="s">
        <v>5653</v>
      </c>
      <c r="E2743" s="19" t="s">
        <v>5855</v>
      </c>
      <c r="F2743" s="19">
        <v>731</v>
      </c>
      <c r="G2743" s="19">
        <v>6</v>
      </c>
      <c r="H2743" s="19">
        <v>41.763771077564101</v>
      </c>
      <c r="I2743" s="19">
        <v>-87.631114136423605</v>
      </c>
    </row>
    <row r="2744" spans="1:9" x14ac:dyDescent="0.25">
      <c r="A2744" s="19" t="s">
        <v>41482</v>
      </c>
      <c r="B2744" s="20">
        <v>40879.642361111109</v>
      </c>
      <c r="C2744" s="19">
        <v>2024</v>
      </c>
      <c r="D2744" s="19" t="s">
        <v>5695</v>
      </c>
      <c r="E2744" s="19" t="s">
        <v>5662</v>
      </c>
      <c r="F2744" s="19">
        <v>1532</v>
      </c>
      <c r="G2744" s="19">
        <v>28</v>
      </c>
      <c r="H2744" s="19">
        <v>41.882293678139398</v>
      </c>
      <c r="I2744" s="19">
        <v>-87.745500083366693</v>
      </c>
    </row>
    <row r="2745" spans="1:9" x14ac:dyDescent="0.25">
      <c r="A2745" s="19" t="s">
        <v>41481</v>
      </c>
      <c r="B2745" s="20">
        <v>40879.640972222223</v>
      </c>
      <c r="C2745" s="19">
        <v>2024</v>
      </c>
      <c r="D2745" s="19" t="s">
        <v>5695</v>
      </c>
      <c r="E2745" s="19" t="s">
        <v>5662</v>
      </c>
      <c r="F2745" s="19">
        <v>1133</v>
      </c>
      <c r="G2745" s="19">
        <v>24</v>
      </c>
      <c r="H2745" s="19">
        <v>41.872751565763302</v>
      </c>
      <c r="I2745" s="19">
        <v>-87.716140691159694</v>
      </c>
    </row>
    <row r="2746" spans="1:9" x14ac:dyDescent="0.25">
      <c r="A2746" s="19" t="s">
        <v>41480</v>
      </c>
      <c r="B2746" s="20">
        <v>40879.635416666664</v>
      </c>
      <c r="C2746" s="19">
        <v>1811</v>
      </c>
      <c r="D2746" s="19" t="s">
        <v>5653</v>
      </c>
      <c r="E2746" s="19" t="s">
        <v>5662</v>
      </c>
      <c r="F2746" s="19">
        <v>822</v>
      </c>
      <c r="G2746" s="19">
        <v>14</v>
      </c>
      <c r="H2746" s="19">
        <v>41.792810446822898</v>
      </c>
      <c r="I2746" s="19">
        <v>-87.704909421572395</v>
      </c>
    </row>
    <row r="2747" spans="1:9" x14ac:dyDescent="0.25">
      <c r="A2747" s="19" t="s">
        <v>41479</v>
      </c>
      <c r="B2747" s="20">
        <v>40879.621527777781</v>
      </c>
      <c r="C2747" s="19">
        <v>1811</v>
      </c>
      <c r="D2747" s="19" t="s">
        <v>5653</v>
      </c>
      <c r="E2747" s="19" t="s">
        <v>5881</v>
      </c>
      <c r="F2747" s="19">
        <v>2535</v>
      </c>
      <c r="G2747" s="19">
        <v>26</v>
      </c>
      <c r="H2747" s="19">
        <v>41.903798760100699</v>
      </c>
      <c r="I2747" s="19">
        <v>-87.717965024806304</v>
      </c>
    </row>
    <row r="2748" spans="1:9" x14ac:dyDescent="0.25">
      <c r="A2748" s="19" t="s">
        <v>41478</v>
      </c>
      <c r="B2748" s="20">
        <v>40879.618055555555</v>
      </c>
      <c r="C2748" s="19">
        <v>1811</v>
      </c>
      <c r="D2748" s="19" t="s">
        <v>5653</v>
      </c>
      <c r="E2748" s="19" t="s">
        <v>5652</v>
      </c>
      <c r="F2748" s="19">
        <v>1222</v>
      </c>
      <c r="G2748" s="19">
        <v>25</v>
      </c>
      <c r="H2748" s="19">
        <v>41.854646363673297</v>
      </c>
      <c r="I2748" s="19">
        <v>-87.657404759651399</v>
      </c>
    </row>
    <row r="2749" spans="1:9" x14ac:dyDescent="0.25">
      <c r="A2749" s="19" t="s">
        <v>41477</v>
      </c>
      <c r="B2749" s="20">
        <v>40879.614583333336</v>
      </c>
      <c r="C2749" s="19">
        <v>1811</v>
      </c>
      <c r="D2749" s="19" t="s">
        <v>5653</v>
      </c>
      <c r="E2749" s="19" t="s">
        <v>5652</v>
      </c>
      <c r="F2749" s="19">
        <v>1523</v>
      </c>
      <c r="G2749" s="19">
        <v>28</v>
      </c>
      <c r="H2749" s="19">
        <v>41.882463407780797</v>
      </c>
      <c r="I2749" s="19">
        <v>-87.756239807134605</v>
      </c>
    </row>
    <row r="2750" spans="1:9" x14ac:dyDescent="0.25">
      <c r="A2750" s="19" t="s">
        <v>41476</v>
      </c>
      <c r="B2750" s="20">
        <v>40879.613194444442</v>
      </c>
      <c r="C2750" s="19">
        <v>1811</v>
      </c>
      <c r="D2750" s="19" t="s">
        <v>5653</v>
      </c>
      <c r="E2750" s="19" t="s">
        <v>5652</v>
      </c>
      <c r="F2750" s="19">
        <v>234</v>
      </c>
      <c r="G2750" s="19">
        <v>3</v>
      </c>
      <c r="H2750" s="19">
        <v>41.7943308130776</v>
      </c>
      <c r="I2750" s="19">
        <v>-87.618103194436301</v>
      </c>
    </row>
    <row r="2751" spans="1:9" x14ac:dyDescent="0.25">
      <c r="A2751" s="19" t="s">
        <v>41475</v>
      </c>
      <c r="B2751" s="20">
        <v>40879.604166666664</v>
      </c>
      <c r="C2751" s="19">
        <v>1821</v>
      </c>
      <c r="D2751" s="19" t="s">
        <v>5722</v>
      </c>
      <c r="E2751" s="19" t="s">
        <v>5652</v>
      </c>
      <c r="F2751" s="19">
        <v>726</v>
      </c>
      <c r="G2751" s="19">
        <v>15</v>
      </c>
      <c r="H2751" s="19">
        <v>41.7727320090913</v>
      </c>
      <c r="I2751" s="19">
        <v>-87.671466586170197</v>
      </c>
    </row>
    <row r="2752" spans="1:9" x14ac:dyDescent="0.25">
      <c r="A2752" s="19" t="s">
        <v>41474</v>
      </c>
      <c r="B2752" s="20">
        <v>40879.594444444447</v>
      </c>
      <c r="C2752" s="19">
        <v>1821</v>
      </c>
      <c r="D2752" s="19" t="s">
        <v>5722</v>
      </c>
      <c r="E2752" s="19" t="s">
        <v>5652</v>
      </c>
      <c r="F2752" s="19">
        <v>2312</v>
      </c>
      <c r="G2752" s="19">
        <v>46</v>
      </c>
      <c r="H2752" s="19">
        <v>41.966427663138099</v>
      </c>
      <c r="I2752" s="19">
        <v>-87.657967351321602</v>
      </c>
    </row>
    <row r="2753" spans="1:9" x14ac:dyDescent="0.25">
      <c r="A2753" s="19" t="s">
        <v>41473</v>
      </c>
      <c r="B2753" s="20">
        <v>40879.588888888888</v>
      </c>
      <c r="C2753" s="19">
        <v>1811</v>
      </c>
      <c r="D2753" s="19" t="s">
        <v>5653</v>
      </c>
      <c r="E2753" s="19" t="s">
        <v>5652</v>
      </c>
      <c r="F2753" s="19">
        <v>2033</v>
      </c>
      <c r="G2753" s="19">
        <v>48</v>
      </c>
      <c r="H2753" s="19">
        <v>41.971245017087099</v>
      </c>
      <c r="I2753" s="19">
        <v>-87.659585967718698</v>
      </c>
    </row>
    <row r="2754" spans="1:9" x14ac:dyDescent="0.25">
      <c r="A2754" s="19" t="s">
        <v>41472</v>
      </c>
      <c r="B2754" s="20">
        <v>40879.583333333336</v>
      </c>
      <c r="C2754" s="19">
        <v>2092</v>
      </c>
      <c r="D2754" s="19" t="s">
        <v>5686</v>
      </c>
      <c r="E2754" s="19" t="s">
        <v>5652</v>
      </c>
      <c r="F2754" s="19">
        <v>711</v>
      </c>
      <c r="G2754" s="19">
        <v>3</v>
      </c>
      <c r="H2754" s="19">
        <v>41.792157928606599</v>
      </c>
      <c r="I2754" s="19">
        <v>-87.634247758462394</v>
      </c>
    </row>
    <row r="2755" spans="1:9" x14ac:dyDescent="0.25">
      <c r="A2755" s="19" t="s">
        <v>41471</v>
      </c>
      <c r="B2755" s="20">
        <v>40879.579861111109</v>
      </c>
      <c r="C2755" s="19">
        <v>2092</v>
      </c>
      <c r="D2755" s="19" t="s">
        <v>5686</v>
      </c>
      <c r="E2755" s="19" t="s">
        <v>5662</v>
      </c>
      <c r="F2755" s="19">
        <v>1122</v>
      </c>
      <c r="G2755" s="19">
        <v>28</v>
      </c>
      <c r="H2755" s="19">
        <v>41.8841783872926</v>
      </c>
      <c r="I2755" s="19">
        <v>-87.722255325055599</v>
      </c>
    </row>
    <row r="2756" spans="1:9" x14ac:dyDescent="0.25">
      <c r="A2756" s="19" t="s">
        <v>41470</v>
      </c>
      <c r="B2756" s="20">
        <v>40879.576388888891</v>
      </c>
      <c r="C2756" s="19">
        <v>1811</v>
      </c>
      <c r="D2756" s="19" t="s">
        <v>5653</v>
      </c>
      <c r="E2756" s="19" t="s">
        <v>5652</v>
      </c>
      <c r="F2756" s="19">
        <v>2311</v>
      </c>
      <c r="G2756" s="19">
        <v>46</v>
      </c>
      <c r="H2756" s="19">
        <v>41.963405366604697</v>
      </c>
      <c r="I2756" s="19">
        <v>-87.661551126892306</v>
      </c>
    </row>
    <row r="2757" spans="1:9" x14ac:dyDescent="0.25">
      <c r="A2757" s="19" t="s">
        <v>41469</v>
      </c>
      <c r="B2757" s="20">
        <v>40879.572916666664</v>
      </c>
      <c r="C2757" s="19">
        <v>2024</v>
      </c>
      <c r="D2757" s="19" t="s">
        <v>5695</v>
      </c>
      <c r="E2757" s="19" t="s">
        <v>6191</v>
      </c>
      <c r="F2757" s="19">
        <v>1123</v>
      </c>
      <c r="G2757" s="19">
        <v>28</v>
      </c>
      <c r="H2757" s="19">
        <v>41.879476256405503</v>
      </c>
      <c r="I2757" s="19">
        <v>-87.711291293781201</v>
      </c>
    </row>
    <row r="2758" spans="1:9" x14ac:dyDescent="0.25">
      <c r="A2758" s="19" t="s">
        <v>41468</v>
      </c>
      <c r="B2758" s="20">
        <v>40879.569444444445</v>
      </c>
      <c r="C2758" s="19">
        <v>1811</v>
      </c>
      <c r="D2758" s="19" t="s">
        <v>5653</v>
      </c>
      <c r="E2758" s="19" t="s">
        <v>5673</v>
      </c>
      <c r="F2758" s="19">
        <v>424</v>
      </c>
      <c r="G2758" s="19">
        <v>10</v>
      </c>
      <c r="H2758" s="19">
        <v>41.7294910268905</v>
      </c>
      <c r="I2758" s="19">
        <v>-87.551099577135403</v>
      </c>
    </row>
    <row r="2759" spans="1:9" x14ac:dyDescent="0.25">
      <c r="A2759" s="19" t="s">
        <v>41467</v>
      </c>
      <c r="B2759" s="20">
        <v>40879.5625</v>
      </c>
      <c r="C2759" s="19">
        <v>1811</v>
      </c>
      <c r="D2759" s="19" t="s">
        <v>5653</v>
      </c>
      <c r="E2759" s="19" t="s">
        <v>5652</v>
      </c>
      <c r="F2759" s="19">
        <v>414</v>
      </c>
      <c r="G2759" s="19">
        <v>8</v>
      </c>
      <c r="H2759" s="19">
        <v>41.751420998202697</v>
      </c>
      <c r="I2759" s="19">
        <v>-87.576123727821496</v>
      </c>
    </row>
    <row r="2760" spans="1:9" x14ac:dyDescent="0.25">
      <c r="A2760" s="19" t="s">
        <v>41466</v>
      </c>
      <c r="B2760" s="20">
        <v>40879.559027777781</v>
      </c>
      <c r="C2760" s="19">
        <v>1811</v>
      </c>
      <c r="D2760" s="19" t="s">
        <v>5653</v>
      </c>
      <c r="E2760" s="19" t="s">
        <v>5673</v>
      </c>
      <c r="F2760" s="19">
        <v>1332</v>
      </c>
      <c r="G2760" s="19">
        <v>2</v>
      </c>
      <c r="H2760" s="19">
        <v>41.8821942411846</v>
      </c>
      <c r="I2760" s="19">
        <v>-87.686664777455803</v>
      </c>
    </row>
    <row r="2761" spans="1:9" x14ac:dyDescent="0.25">
      <c r="A2761" s="19" t="s">
        <v>41465</v>
      </c>
      <c r="B2761" s="20">
        <v>40879.548611111109</v>
      </c>
      <c r="C2761" s="19">
        <v>2023</v>
      </c>
      <c r="D2761" s="19" t="s">
        <v>5779</v>
      </c>
      <c r="E2761" s="19" t="s">
        <v>5652</v>
      </c>
      <c r="F2761" s="19">
        <v>2222</v>
      </c>
      <c r="G2761" s="19">
        <v>21</v>
      </c>
      <c r="H2761" s="19">
        <v>41.734324006549102</v>
      </c>
      <c r="I2761" s="19">
        <v>-87.658011988636304</v>
      </c>
    </row>
    <row r="2762" spans="1:9" x14ac:dyDescent="0.25">
      <c r="A2762" s="19" t="s">
        <v>41464</v>
      </c>
      <c r="B2762" s="20">
        <v>40879.545138888891</v>
      </c>
      <c r="C2762" s="19">
        <v>2014</v>
      </c>
      <c r="D2762" s="19" t="s">
        <v>5691</v>
      </c>
      <c r="E2762" s="19" t="s">
        <v>5652</v>
      </c>
      <c r="F2762" s="19">
        <v>1523</v>
      </c>
      <c r="G2762" s="19">
        <v>28</v>
      </c>
      <c r="H2762" s="19">
        <v>41.886471457692501</v>
      </c>
      <c r="I2762" s="19">
        <v>-87.755436192901698</v>
      </c>
    </row>
    <row r="2763" spans="1:9" x14ac:dyDescent="0.25">
      <c r="A2763" s="19" t="s">
        <v>41463</v>
      </c>
      <c r="B2763" s="20">
        <v>40879.545138888891</v>
      </c>
      <c r="C2763" s="19">
        <v>1811</v>
      </c>
      <c r="D2763" s="19" t="s">
        <v>5653</v>
      </c>
      <c r="E2763" s="19" t="s">
        <v>5881</v>
      </c>
      <c r="F2763" s="19">
        <v>1612</v>
      </c>
      <c r="G2763" s="19">
        <v>41</v>
      </c>
      <c r="H2763" s="19">
        <v>41.9829861640304</v>
      </c>
      <c r="I2763" s="19">
        <v>-87.791517162414394</v>
      </c>
    </row>
    <row r="2764" spans="1:9" x14ac:dyDescent="0.25">
      <c r="A2764" s="19" t="s">
        <v>41462</v>
      </c>
      <c r="B2764" s="20">
        <v>40879.545138888891</v>
      </c>
      <c r="C2764" s="19">
        <v>2014</v>
      </c>
      <c r="D2764" s="19" t="s">
        <v>5691</v>
      </c>
      <c r="E2764" s="19" t="s">
        <v>5662</v>
      </c>
      <c r="F2764" s="19">
        <v>414</v>
      </c>
      <c r="G2764" s="19">
        <v>8</v>
      </c>
      <c r="H2764" s="19">
        <v>41.756402980714</v>
      </c>
      <c r="I2764" s="19">
        <v>-87.573792855121297</v>
      </c>
    </row>
    <row r="2765" spans="1:9" x14ac:dyDescent="0.25">
      <c r="A2765" s="19" t="s">
        <v>41461</v>
      </c>
      <c r="B2765" s="20">
        <v>40879.541666666664</v>
      </c>
      <c r="C2765" s="19">
        <v>1811</v>
      </c>
      <c r="D2765" s="19" t="s">
        <v>5653</v>
      </c>
      <c r="E2765" s="19" t="s">
        <v>5652</v>
      </c>
      <c r="F2765" s="19">
        <v>213</v>
      </c>
      <c r="G2765" s="19">
        <v>4</v>
      </c>
      <c r="H2765" s="19">
        <v>41.817353394129</v>
      </c>
      <c r="I2765" s="19">
        <v>-87.606867265409505</v>
      </c>
    </row>
    <row r="2766" spans="1:9" x14ac:dyDescent="0.25">
      <c r="A2766" s="19" t="s">
        <v>41460</v>
      </c>
      <c r="B2766" s="20">
        <v>40879.536805555559</v>
      </c>
      <c r="C2766" s="19">
        <v>1811</v>
      </c>
      <c r="D2766" s="19" t="s">
        <v>5653</v>
      </c>
      <c r="E2766" s="19" t="s">
        <v>5652</v>
      </c>
      <c r="F2766" s="19">
        <v>2311</v>
      </c>
      <c r="G2766" s="19">
        <v>46</v>
      </c>
      <c r="H2766" s="19">
        <v>41.963619474766901</v>
      </c>
      <c r="I2766" s="19">
        <v>-87.662030549311794</v>
      </c>
    </row>
    <row r="2767" spans="1:9" x14ac:dyDescent="0.25">
      <c r="A2767" s="19" t="s">
        <v>41459</v>
      </c>
      <c r="B2767" s="20">
        <v>40879.536111111112</v>
      </c>
      <c r="C2767" s="19">
        <v>2024</v>
      </c>
      <c r="D2767" s="19" t="s">
        <v>5695</v>
      </c>
      <c r="E2767" s="19" t="s">
        <v>5662</v>
      </c>
      <c r="F2767" s="19">
        <v>1113</v>
      </c>
      <c r="G2767" s="19">
        <v>28</v>
      </c>
      <c r="H2767" s="19">
        <v>41.881973641577602</v>
      </c>
      <c r="I2767" s="19">
        <v>-87.743027951387205</v>
      </c>
    </row>
    <row r="2768" spans="1:9" x14ac:dyDescent="0.25">
      <c r="A2768" s="19" t="s">
        <v>41458</v>
      </c>
      <c r="B2768" s="20">
        <v>40879.53125</v>
      </c>
      <c r="C2768" s="19">
        <v>2027</v>
      </c>
      <c r="D2768" s="19" t="s">
        <v>5667</v>
      </c>
      <c r="E2768" s="19" t="s">
        <v>5673</v>
      </c>
      <c r="F2768" s="19">
        <v>1523</v>
      </c>
      <c r="G2768" s="19">
        <v>28</v>
      </c>
      <c r="H2768" s="19">
        <v>41.883677311564398</v>
      </c>
      <c r="I2768" s="19">
        <v>-87.755336514201701</v>
      </c>
    </row>
    <row r="2769" spans="1:9" x14ac:dyDescent="0.25">
      <c r="A2769" s="19" t="s">
        <v>41457</v>
      </c>
      <c r="B2769" s="20">
        <v>40879.53125</v>
      </c>
      <c r="C2769" s="19">
        <v>1811</v>
      </c>
      <c r="D2769" s="19" t="s">
        <v>5653</v>
      </c>
      <c r="E2769" s="19" t="s">
        <v>5727</v>
      </c>
      <c r="F2769" s="19">
        <v>513</v>
      </c>
      <c r="G2769" s="19">
        <v>9</v>
      </c>
      <c r="H2769" s="19">
        <v>41.6960321410997</v>
      </c>
      <c r="I2769" s="19">
        <v>-87.6184829979413</v>
      </c>
    </row>
    <row r="2770" spans="1:9" x14ac:dyDescent="0.25">
      <c r="A2770" s="19" t="s">
        <v>41456</v>
      </c>
      <c r="B2770" s="20">
        <v>40879.530555555553</v>
      </c>
      <c r="C2770" s="19">
        <v>2027</v>
      </c>
      <c r="D2770" s="19" t="s">
        <v>5667</v>
      </c>
      <c r="E2770" s="19" t="s">
        <v>6191</v>
      </c>
      <c r="F2770" s="19">
        <v>422</v>
      </c>
      <c r="G2770" s="19">
        <v>7</v>
      </c>
      <c r="H2770" s="19">
        <v>41.7512451636047</v>
      </c>
      <c r="I2770" s="19">
        <v>-87.558802628518393</v>
      </c>
    </row>
    <row r="2771" spans="1:9" x14ac:dyDescent="0.25">
      <c r="A2771" s="19" t="s">
        <v>41455</v>
      </c>
      <c r="B2771" s="20">
        <v>40879.517361111109</v>
      </c>
      <c r="C2771" s="19">
        <v>1811</v>
      </c>
      <c r="D2771" s="19" t="s">
        <v>5653</v>
      </c>
      <c r="E2771" s="19" t="s">
        <v>5652</v>
      </c>
      <c r="F2771" s="19">
        <v>312</v>
      </c>
      <c r="G2771" s="19">
        <v>20</v>
      </c>
      <c r="H2771" s="19">
        <v>41.780309105012797</v>
      </c>
      <c r="I2771" s="19">
        <v>-87.605250693167804</v>
      </c>
    </row>
    <row r="2772" spans="1:9" x14ac:dyDescent="0.25">
      <c r="A2772" s="19" t="s">
        <v>41454</v>
      </c>
      <c r="B2772" s="20">
        <v>40879.517361111109</v>
      </c>
      <c r="C2772" s="19">
        <v>2024</v>
      </c>
      <c r="D2772" s="19" t="s">
        <v>5695</v>
      </c>
      <c r="E2772" s="19" t="s">
        <v>5652</v>
      </c>
      <c r="F2772" s="19">
        <v>1132</v>
      </c>
      <c r="G2772" s="19">
        <v>24</v>
      </c>
      <c r="H2772" s="19">
        <v>41.867203642331901</v>
      </c>
      <c r="I2772" s="19">
        <v>-87.7240287315974</v>
      </c>
    </row>
    <row r="2773" spans="1:9" x14ac:dyDescent="0.25">
      <c r="A2773" s="19" t="s">
        <v>41453</v>
      </c>
      <c r="B2773" s="20">
        <v>40879.506944444445</v>
      </c>
      <c r="C2773" s="19">
        <v>2028</v>
      </c>
      <c r="D2773" s="19" t="s">
        <v>5996</v>
      </c>
      <c r="E2773" s="19" t="s">
        <v>5662</v>
      </c>
      <c r="F2773" s="19">
        <v>624</v>
      </c>
      <c r="G2773" s="19">
        <v>8</v>
      </c>
      <c r="H2773" s="19">
        <v>41.751504375540499</v>
      </c>
      <c r="I2773" s="19">
        <v>-87.601698996996902</v>
      </c>
    </row>
    <row r="2774" spans="1:9" x14ac:dyDescent="0.25">
      <c r="A2774" s="19" t="s">
        <v>41452</v>
      </c>
      <c r="B2774" s="20">
        <v>40879.506944444445</v>
      </c>
      <c r="C2774" s="19">
        <v>2022</v>
      </c>
      <c r="D2774" s="19" t="s">
        <v>5656</v>
      </c>
      <c r="E2774" s="19" t="s">
        <v>6143</v>
      </c>
      <c r="F2774" s="19">
        <v>821</v>
      </c>
      <c r="G2774" s="19">
        <v>14</v>
      </c>
      <c r="H2774" s="19">
        <v>41.803061919876903</v>
      </c>
      <c r="I2774" s="19">
        <v>-87.721981392754302</v>
      </c>
    </row>
    <row r="2775" spans="1:9" x14ac:dyDescent="0.25">
      <c r="A2775" s="19" t="s">
        <v>41451</v>
      </c>
      <c r="B2775" s="20">
        <v>40879.504166666666</v>
      </c>
      <c r="C2775" s="19">
        <v>1811</v>
      </c>
      <c r="D2775" s="19" t="s">
        <v>5653</v>
      </c>
      <c r="E2775" s="19" t="s">
        <v>5675</v>
      </c>
      <c r="F2775" s="19">
        <v>912</v>
      </c>
      <c r="G2775" s="19">
        <v>14</v>
      </c>
      <c r="H2775" s="19">
        <v>41.816417190979699</v>
      </c>
      <c r="I2775" s="19">
        <v>-87.703482779059101</v>
      </c>
    </row>
    <row r="2776" spans="1:9" x14ac:dyDescent="0.25">
      <c r="A2776" s="19" t="s">
        <v>41450</v>
      </c>
      <c r="B2776" s="20">
        <v>40879.496527777781</v>
      </c>
      <c r="C2776" s="19">
        <v>1811</v>
      </c>
      <c r="D2776" s="19" t="s">
        <v>5653</v>
      </c>
      <c r="E2776" s="19" t="s">
        <v>7125</v>
      </c>
      <c r="F2776" s="19">
        <v>711</v>
      </c>
      <c r="G2776" s="19">
        <v>20</v>
      </c>
      <c r="H2776" s="19">
        <v>41.780084706017803</v>
      </c>
      <c r="I2776" s="19">
        <v>-87.630917848824794</v>
      </c>
    </row>
    <row r="2777" spans="1:9" x14ac:dyDescent="0.25">
      <c r="A2777" s="19" t="s">
        <v>41449</v>
      </c>
      <c r="B2777" s="20">
        <v>40879.489583333336</v>
      </c>
      <c r="C2777" s="19">
        <v>1811</v>
      </c>
      <c r="D2777" s="19" t="s">
        <v>5653</v>
      </c>
      <c r="E2777" s="19" t="s">
        <v>5673</v>
      </c>
      <c r="F2777" s="19">
        <v>311</v>
      </c>
      <c r="G2777" s="19">
        <v>20</v>
      </c>
      <c r="H2777" s="19">
        <v>41.782071162086197</v>
      </c>
      <c r="I2777" s="19">
        <v>-87.621931606383896</v>
      </c>
    </row>
    <row r="2778" spans="1:9" x14ac:dyDescent="0.25">
      <c r="A2778" s="19" t="s">
        <v>41448</v>
      </c>
      <c r="B2778" s="20">
        <v>40879.479166666664</v>
      </c>
      <c r="C2778" s="19">
        <v>1811</v>
      </c>
      <c r="D2778" s="19" t="s">
        <v>5653</v>
      </c>
      <c r="E2778" s="19" t="s">
        <v>5881</v>
      </c>
      <c r="F2778" s="19">
        <v>821</v>
      </c>
      <c r="G2778" s="19">
        <v>14</v>
      </c>
      <c r="H2778" s="19">
        <v>41.803061919876903</v>
      </c>
      <c r="I2778" s="19">
        <v>-87.721981392754302</v>
      </c>
    </row>
    <row r="2779" spans="1:9" x14ac:dyDescent="0.25">
      <c r="A2779" s="19" t="s">
        <v>41447</v>
      </c>
      <c r="B2779" s="20">
        <v>40879.475694444445</v>
      </c>
      <c r="C2779" s="19">
        <v>1811</v>
      </c>
      <c r="D2779" s="19" t="s">
        <v>5653</v>
      </c>
      <c r="E2779" s="19" t="s">
        <v>5652</v>
      </c>
      <c r="F2779" s="19">
        <v>2533</v>
      </c>
      <c r="G2779" s="19">
        <v>37</v>
      </c>
      <c r="H2779" s="19">
        <v>41.907819423914098</v>
      </c>
      <c r="I2779" s="19">
        <v>-87.753902801463099</v>
      </c>
    </row>
    <row r="2780" spans="1:9" x14ac:dyDescent="0.25">
      <c r="A2780" s="19" t="s">
        <v>41446</v>
      </c>
      <c r="B2780" s="20">
        <v>40879.467361111114</v>
      </c>
      <c r="C2780" s="19">
        <v>2027</v>
      </c>
      <c r="D2780" s="19" t="s">
        <v>5667</v>
      </c>
      <c r="E2780" s="19" t="s">
        <v>5662</v>
      </c>
      <c r="F2780" s="19">
        <v>221</v>
      </c>
      <c r="G2780" s="19">
        <v>3</v>
      </c>
      <c r="H2780" s="19">
        <v>41.815552596388599</v>
      </c>
      <c r="I2780" s="19">
        <v>-87.619914090527601</v>
      </c>
    </row>
    <row r="2781" spans="1:9" x14ac:dyDescent="0.25">
      <c r="A2781" s="19" t="s">
        <v>41445</v>
      </c>
      <c r="B2781" s="20">
        <v>40879.464583333334</v>
      </c>
      <c r="C2781" s="19">
        <v>1811</v>
      </c>
      <c r="D2781" s="19" t="s">
        <v>5653</v>
      </c>
      <c r="E2781" s="19" t="s">
        <v>5652</v>
      </c>
      <c r="F2781" s="19">
        <v>414</v>
      </c>
      <c r="G2781" s="19">
        <v>7</v>
      </c>
      <c r="H2781" s="19">
        <v>41.7529350783146</v>
      </c>
      <c r="I2781" s="19">
        <v>-87.568549065663802</v>
      </c>
    </row>
    <row r="2782" spans="1:9" x14ac:dyDescent="0.25">
      <c r="A2782" s="19" t="s">
        <v>41444</v>
      </c>
      <c r="B2782" s="20">
        <v>40879.458333333336</v>
      </c>
      <c r="C2782" s="19">
        <v>1811</v>
      </c>
      <c r="D2782" s="19" t="s">
        <v>5653</v>
      </c>
      <c r="E2782" s="19" t="s">
        <v>5652</v>
      </c>
      <c r="F2782" s="19">
        <v>421</v>
      </c>
      <c r="G2782" s="19">
        <v>7</v>
      </c>
      <c r="H2782" s="19">
        <v>41.758819191462301</v>
      </c>
      <c r="I2782" s="19">
        <v>-87.565308843315606</v>
      </c>
    </row>
    <row r="2783" spans="1:9" x14ac:dyDescent="0.25">
      <c r="A2783" s="19" t="s">
        <v>41443</v>
      </c>
      <c r="B2783" s="20">
        <v>40879.447916666664</v>
      </c>
      <c r="C2783" s="19">
        <v>1811</v>
      </c>
      <c r="D2783" s="19" t="s">
        <v>5653</v>
      </c>
      <c r="E2783" s="19" t="s">
        <v>5652</v>
      </c>
      <c r="F2783" s="19">
        <v>2512</v>
      </c>
      <c r="G2783" s="19">
        <v>36</v>
      </c>
      <c r="H2783" s="19">
        <v>41.920899853124602</v>
      </c>
      <c r="I2783" s="19">
        <v>-87.806012931646805</v>
      </c>
    </row>
    <row r="2784" spans="1:9" x14ac:dyDescent="0.25">
      <c r="A2784" s="19" t="s">
        <v>41442</v>
      </c>
      <c r="B2784" s="20">
        <v>40879.447916666664</v>
      </c>
      <c r="C2784" s="19">
        <v>1811</v>
      </c>
      <c r="D2784" s="19" t="s">
        <v>5653</v>
      </c>
      <c r="E2784" s="19" t="s">
        <v>5881</v>
      </c>
      <c r="F2784" s="19">
        <v>822</v>
      </c>
      <c r="G2784" s="19">
        <v>14</v>
      </c>
      <c r="H2784" s="19">
        <v>41.793502135257299</v>
      </c>
      <c r="I2784" s="19">
        <v>-87.711488859719694</v>
      </c>
    </row>
    <row r="2785" spans="1:9" x14ac:dyDescent="0.25">
      <c r="A2785" s="19" t="s">
        <v>41441</v>
      </c>
      <c r="B2785" s="20">
        <v>40879.43472222222</v>
      </c>
      <c r="C2785" s="19">
        <v>1811</v>
      </c>
      <c r="D2785" s="19" t="s">
        <v>5653</v>
      </c>
      <c r="E2785" s="19" t="s">
        <v>5662</v>
      </c>
      <c r="F2785" s="19">
        <v>731</v>
      </c>
      <c r="G2785" s="19">
        <v>6</v>
      </c>
      <c r="H2785" s="19">
        <v>41.7660672750986</v>
      </c>
      <c r="I2785" s="19">
        <v>-87.629641194673695</v>
      </c>
    </row>
    <row r="2786" spans="1:9" x14ac:dyDescent="0.25">
      <c r="A2786" s="19" t="s">
        <v>41440</v>
      </c>
      <c r="B2786" s="20">
        <v>40879.426388888889</v>
      </c>
      <c r="C2786" s="19">
        <v>2027</v>
      </c>
      <c r="D2786" s="19" t="s">
        <v>5667</v>
      </c>
      <c r="E2786" s="19" t="s">
        <v>5855</v>
      </c>
      <c r="F2786" s="19">
        <v>1135</v>
      </c>
      <c r="G2786" s="19">
        <v>2</v>
      </c>
      <c r="H2786" s="19">
        <v>41.872783168725</v>
      </c>
      <c r="I2786" s="19">
        <v>-87.6948153004966</v>
      </c>
    </row>
    <row r="2787" spans="1:9" x14ac:dyDescent="0.25">
      <c r="A2787" s="19" t="s">
        <v>41439</v>
      </c>
      <c r="B2787" s="20">
        <v>40879.416666666664</v>
      </c>
      <c r="C2787" s="19">
        <v>1811</v>
      </c>
      <c r="D2787" s="19" t="s">
        <v>5653</v>
      </c>
      <c r="E2787" s="19" t="s">
        <v>5881</v>
      </c>
      <c r="F2787" s="19">
        <v>2032</v>
      </c>
      <c r="G2787" s="19">
        <v>47</v>
      </c>
      <c r="H2787" s="19">
        <v>41.975108885037898</v>
      </c>
      <c r="I2787" s="19">
        <v>-87.679525340842204</v>
      </c>
    </row>
    <row r="2788" spans="1:9" x14ac:dyDescent="0.25">
      <c r="A2788" s="19" t="s">
        <v>41438</v>
      </c>
      <c r="B2788" s="20">
        <v>40879.404166666667</v>
      </c>
      <c r="C2788" s="19">
        <v>1811</v>
      </c>
      <c r="D2788" s="19" t="s">
        <v>5653</v>
      </c>
      <c r="E2788" s="19" t="s">
        <v>5751</v>
      </c>
      <c r="F2788" s="19">
        <v>232</v>
      </c>
      <c r="G2788" s="19">
        <v>3</v>
      </c>
      <c r="H2788" s="19">
        <v>41.7948609808765</v>
      </c>
      <c r="I2788" s="19">
        <v>-87.619069112256099</v>
      </c>
    </row>
    <row r="2789" spans="1:9" x14ac:dyDescent="0.25">
      <c r="A2789" s="19" t="s">
        <v>41437</v>
      </c>
      <c r="B2789" s="20">
        <v>40879.395833333336</v>
      </c>
      <c r="C2789" s="19">
        <v>2093</v>
      </c>
      <c r="D2789" s="19" t="s">
        <v>5676</v>
      </c>
      <c r="E2789" s="19" t="s">
        <v>5675</v>
      </c>
      <c r="F2789" s="19">
        <v>1033</v>
      </c>
      <c r="G2789" s="19">
        <v>12</v>
      </c>
      <c r="H2789" s="19">
        <v>41.850860684116697</v>
      </c>
      <c r="I2789" s="19">
        <v>-87.696545582718599</v>
      </c>
    </row>
    <row r="2790" spans="1:9" x14ac:dyDescent="0.25">
      <c r="A2790" s="19" t="s">
        <v>41436</v>
      </c>
      <c r="B2790" s="20">
        <v>40879.375</v>
      </c>
      <c r="C2790" s="19">
        <v>2014</v>
      </c>
      <c r="D2790" s="19" t="s">
        <v>5691</v>
      </c>
      <c r="E2790" s="19" t="s">
        <v>5652</v>
      </c>
      <c r="F2790" s="19">
        <v>1523</v>
      </c>
      <c r="G2790" s="19">
        <v>28</v>
      </c>
      <c r="H2790" s="19">
        <v>41.883214163711898</v>
      </c>
      <c r="I2790" s="19">
        <v>-87.763147946984901</v>
      </c>
    </row>
    <row r="2791" spans="1:9" x14ac:dyDescent="0.25">
      <c r="A2791" s="19" t="s">
        <v>41435</v>
      </c>
      <c r="B2791" s="20">
        <v>40879.354166666664</v>
      </c>
      <c r="C2791" s="19">
        <v>2093</v>
      </c>
      <c r="D2791" s="19" t="s">
        <v>5676</v>
      </c>
      <c r="E2791" s="19" t="s">
        <v>6795</v>
      </c>
      <c r="F2791" s="19">
        <v>132</v>
      </c>
      <c r="G2791" s="19">
        <v>3</v>
      </c>
      <c r="H2791" s="19">
        <v>41.856058621215404</v>
      </c>
      <c r="I2791" s="19">
        <v>-87.628472014458097</v>
      </c>
    </row>
    <row r="2792" spans="1:9" x14ac:dyDescent="0.25">
      <c r="A2792" s="19" t="s">
        <v>41434</v>
      </c>
      <c r="B2792" s="20">
        <v>40879.333333333336</v>
      </c>
      <c r="C2792" s="19">
        <v>2013</v>
      </c>
      <c r="D2792" s="19" t="s">
        <v>8078</v>
      </c>
      <c r="E2792" s="19" t="s">
        <v>5660</v>
      </c>
      <c r="F2792" s="19">
        <v>814</v>
      </c>
      <c r="G2792" s="19">
        <v>23</v>
      </c>
      <c r="H2792" s="19">
        <v>41.810179907564297</v>
      </c>
      <c r="I2792" s="19">
        <v>-87.743368429794998</v>
      </c>
    </row>
    <row r="2793" spans="1:9" x14ac:dyDescent="0.25">
      <c r="A2793" s="19" t="s">
        <v>41433</v>
      </c>
      <c r="B2793" s="20">
        <v>40879.25</v>
      </c>
      <c r="C2793" s="19">
        <v>1812</v>
      </c>
      <c r="D2793" s="19" t="s">
        <v>5706</v>
      </c>
      <c r="E2793" s="19" t="s">
        <v>6009</v>
      </c>
      <c r="F2793" s="19">
        <v>1134</v>
      </c>
      <c r="G2793" s="19">
        <v>24</v>
      </c>
      <c r="H2793" s="19">
        <v>41.868285102777797</v>
      </c>
      <c r="I2793" s="19">
        <v>-87.709755002717102</v>
      </c>
    </row>
    <row r="2794" spans="1:9" x14ac:dyDescent="0.25">
      <c r="A2794" s="19" t="s">
        <v>41432</v>
      </c>
      <c r="B2794" s="20">
        <v>40879.122916666667</v>
      </c>
      <c r="C2794" s="19">
        <v>2027</v>
      </c>
      <c r="D2794" s="19" t="s">
        <v>5667</v>
      </c>
      <c r="E2794" s="19" t="s">
        <v>5652</v>
      </c>
      <c r="F2794" s="19">
        <v>1022</v>
      </c>
      <c r="G2794" s="19">
        <v>24</v>
      </c>
      <c r="H2794" s="19">
        <v>41.855331642315001</v>
      </c>
      <c r="I2794" s="19">
        <v>-87.703615003634297</v>
      </c>
    </row>
    <row r="2795" spans="1:9" x14ac:dyDescent="0.25">
      <c r="A2795" s="19" t="s">
        <v>41431</v>
      </c>
      <c r="B2795" s="20">
        <v>40879.081250000003</v>
      </c>
      <c r="C2795" s="19">
        <v>2027</v>
      </c>
      <c r="D2795" s="19" t="s">
        <v>5667</v>
      </c>
      <c r="E2795" s="19" t="s">
        <v>5662</v>
      </c>
      <c r="F2795" s="19">
        <v>832</v>
      </c>
      <c r="G2795" s="19">
        <v>15</v>
      </c>
      <c r="H2795" s="19">
        <v>41.765345097186199</v>
      </c>
      <c r="I2795" s="19">
        <v>-87.685559537212995</v>
      </c>
    </row>
    <row r="2796" spans="1:9" x14ac:dyDescent="0.25">
      <c r="A2796" s="19" t="s">
        <v>41430</v>
      </c>
      <c r="B2796" s="20">
        <v>40879.024305555555</v>
      </c>
      <c r="C2796" s="19">
        <v>2022</v>
      </c>
      <c r="D2796" s="19" t="s">
        <v>5656</v>
      </c>
      <c r="E2796" s="19" t="s">
        <v>5662</v>
      </c>
      <c r="F2796" s="19">
        <v>911</v>
      </c>
      <c r="G2796" s="19">
        <v>14</v>
      </c>
      <c r="H2796" s="19">
        <v>41.793783913008902</v>
      </c>
      <c r="I2796" s="19">
        <v>-87.6948188853152</v>
      </c>
    </row>
    <row r="2797" spans="1:9" x14ac:dyDescent="0.25">
      <c r="A2797" s="19" t="s">
        <v>41429</v>
      </c>
      <c r="B2797" s="20">
        <v>40879.021527777775</v>
      </c>
      <c r="C2797" s="19">
        <v>2027</v>
      </c>
      <c r="D2797" s="19" t="s">
        <v>5667</v>
      </c>
      <c r="E2797" s="19" t="s">
        <v>5655</v>
      </c>
      <c r="F2797" s="19">
        <v>513</v>
      </c>
      <c r="G2797" s="19">
        <v>9</v>
      </c>
      <c r="H2797" s="19">
        <v>41.695686649454302</v>
      </c>
      <c r="I2797" s="19">
        <v>-87.619413202479805</v>
      </c>
    </row>
    <row r="2798" spans="1:9" x14ac:dyDescent="0.25">
      <c r="A2798" s="19" t="s">
        <v>41428</v>
      </c>
      <c r="B2798" s="20">
        <v>40879.020833333336</v>
      </c>
      <c r="C2798" s="19">
        <v>2027</v>
      </c>
      <c r="D2798" s="19" t="s">
        <v>5667</v>
      </c>
      <c r="E2798" s="19" t="s">
        <v>5662</v>
      </c>
      <c r="F2798" s="19">
        <v>311</v>
      </c>
      <c r="G2798" s="19">
        <v>20</v>
      </c>
      <c r="H2798" s="19">
        <v>41.780622343953901</v>
      </c>
      <c r="I2798" s="19">
        <v>-87.615780727945506</v>
      </c>
    </row>
    <row r="2799" spans="1:9" x14ac:dyDescent="0.25">
      <c r="A2799" s="19" t="s">
        <v>41427</v>
      </c>
      <c r="B2799" s="20">
        <v>40878.984722222223</v>
      </c>
      <c r="C2799" s="19">
        <v>2027</v>
      </c>
      <c r="D2799" s="19" t="s">
        <v>5667</v>
      </c>
      <c r="E2799" s="19" t="s">
        <v>5662</v>
      </c>
      <c r="F2799" s="19">
        <v>421</v>
      </c>
      <c r="G2799" s="19">
        <v>7</v>
      </c>
      <c r="H2799" s="19">
        <v>41.753348525583199</v>
      </c>
      <c r="I2799" s="19">
        <v>-87.559799833569699</v>
      </c>
    </row>
    <row r="2800" spans="1:9" x14ac:dyDescent="0.25">
      <c r="A2800" s="19" t="s">
        <v>41426</v>
      </c>
      <c r="B2800" s="20">
        <v>40878.984027777777</v>
      </c>
      <c r="C2800" s="19">
        <v>1822</v>
      </c>
      <c r="D2800" s="19" t="s">
        <v>5730</v>
      </c>
      <c r="E2800" s="19" t="s">
        <v>5675</v>
      </c>
      <c r="F2800" s="19">
        <v>1722</v>
      </c>
      <c r="G2800" s="19">
        <v>45</v>
      </c>
      <c r="H2800" s="19">
        <v>41.964575600311399</v>
      </c>
      <c r="I2800" s="19">
        <v>-87.739431140878395</v>
      </c>
    </row>
    <row r="2801" spans="1:9" x14ac:dyDescent="0.25">
      <c r="A2801" s="19" t="s">
        <v>41425</v>
      </c>
      <c r="B2801" s="20">
        <v>40878.977777777778</v>
      </c>
      <c r="C2801" s="19">
        <v>2093</v>
      </c>
      <c r="D2801" s="19" t="s">
        <v>5676</v>
      </c>
      <c r="E2801" s="19" t="s">
        <v>5675</v>
      </c>
      <c r="F2801" s="19">
        <v>1822</v>
      </c>
      <c r="G2801" s="19">
        <v>27</v>
      </c>
      <c r="H2801" s="19">
        <v>41.904250284943799</v>
      </c>
      <c r="I2801" s="19">
        <v>-87.643385468073504</v>
      </c>
    </row>
    <row r="2802" spans="1:9" x14ac:dyDescent="0.25">
      <c r="A2802" s="19" t="s">
        <v>41424</v>
      </c>
      <c r="B2802" s="20">
        <v>40878.96875</v>
      </c>
      <c r="C2802" s="19">
        <v>1811</v>
      </c>
      <c r="D2802" s="19" t="s">
        <v>5653</v>
      </c>
      <c r="E2802" s="19" t="s">
        <v>5652</v>
      </c>
      <c r="F2802" s="19">
        <v>2533</v>
      </c>
      <c r="G2802" s="19">
        <v>37</v>
      </c>
      <c r="H2802" s="19">
        <v>41.902374767429698</v>
      </c>
      <c r="I2802" s="19">
        <v>-87.754429568652796</v>
      </c>
    </row>
    <row r="2803" spans="1:9" x14ac:dyDescent="0.25">
      <c r="A2803" s="19" t="s">
        <v>41423</v>
      </c>
      <c r="B2803" s="20">
        <v>40878.96875</v>
      </c>
      <c r="C2803" s="19">
        <v>1821</v>
      </c>
      <c r="D2803" s="19" t="s">
        <v>5722</v>
      </c>
      <c r="E2803" s="19" t="s">
        <v>5662</v>
      </c>
      <c r="F2803" s="19">
        <v>1522</v>
      </c>
      <c r="G2803" s="19">
        <v>29</v>
      </c>
      <c r="H2803" s="19">
        <v>41.878343076755797</v>
      </c>
      <c r="I2803" s="19">
        <v>-87.756544935325294</v>
      </c>
    </row>
    <row r="2804" spans="1:9" x14ac:dyDescent="0.25">
      <c r="A2804" s="19" t="s">
        <v>41422</v>
      </c>
      <c r="B2804" s="20">
        <v>40878.967361111114</v>
      </c>
      <c r="C2804" s="19">
        <v>1811</v>
      </c>
      <c r="D2804" s="19" t="s">
        <v>5653</v>
      </c>
      <c r="E2804" s="19" t="s">
        <v>5652</v>
      </c>
      <c r="F2804" s="19">
        <v>1533</v>
      </c>
      <c r="G2804" s="19">
        <v>28</v>
      </c>
      <c r="H2804" s="19">
        <v>41.880290056723197</v>
      </c>
      <c r="I2804" s="19">
        <v>-87.752991186464996</v>
      </c>
    </row>
    <row r="2805" spans="1:9" x14ac:dyDescent="0.25">
      <c r="A2805" s="19" t="s">
        <v>41421</v>
      </c>
      <c r="B2805" s="20">
        <v>40878.959027777775</v>
      </c>
      <c r="C2805" s="19">
        <v>2022</v>
      </c>
      <c r="D2805" s="19" t="s">
        <v>5656</v>
      </c>
      <c r="E2805" s="19" t="s">
        <v>5662</v>
      </c>
      <c r="F2805" s="19">
        <v>1233</v>
      </c>
      <c r="G2805" s="19">
        <v>25</v>
      </c>
      <c r="H2805" s="19">
        <v>41.859678493821598</v>
      </c>
      <c r="I2805" s="19">
        <v>-87.656331252133896</v>
      </c>
    </row>
    <row r="2806" spans="1:9" x14ac:dyDescent="0.25">
      <c r="A2806" s="19" t="s">
        <v>41420</v>
      </c>
      <c r="B2806" s="20">
        <v>40878.951388888891</v>
      </c>
      <c r="C2806" s="19">
        <v>1811</v>
      </c>
      <c r="D2806" s="19" t="s">
        <v>5653</v>
      </c>
      <c r="E2806" s="19" t="s">
        <v>5673</v>
      </c>
      <c r="F2806" s="19">
        <v>2332</v>
      </c>
      <c r="G2806" s="19">
        <v>44</v>
      </c>
      <c r="H2806" s="19">
        <v>41.941720657404801</v>
      </c>
      <c r="I2806" s="19">
        <v>-87.649472808825806</v>
      </c>
    </row>
    <row r="2807" spans="1:9" x14ac:dyDescent="0.25">
      <c r="A2807" s="19" t="s">
        <v>41419</v>
      </c>
      <c r="B2807" s="20">
        <v>40878.947916666664</v>
      </c>
      <c r="C2807" s="19">
        <v>1811</v>
      </c>
      <c r="D2807" s="19" t="s">
        <v>5653</v>
      </c>
      <c r="E2807" s="19" t="s">
        <v>5652</v>
      </c>
      <c r="F2807" s="19">
        <v>2515</v>
      </c>
      <c r="G2807" s="19">
        <v>30</v>
      </c>
      <c r="H2807" s="19">
        <v>41.926894350343403</v>
      </c>
      <c r="I2807" s="19">
        <v>-87.765945194297899</v>
      </c>
    </row>
    <row r="2808" spans="1:9" x14ac:dyDescent="0.25">
      <c r="A2808" s="19" t="s">
        <v>41418</v>
      </c>
      <c r="B2808" s="20">
        <v>40878.945833333331</v>
      </c>
      <c r="C2808" s="19">
        <v>1811</v>
      </c>
      <c r="D2808" s="19" t="s">
        <v>5653</v>
      </c>
      <c r="E2808" s="19" t="s">
        <v>5652</v>
      </c>
      <c r="F2808" s="19">
        <v>2331</v>
      </c>
      <c r="G2808" s="19">
        <v>44</v>
      </c>
      <c r="H2808" s="19">
        <v>41.941882599569901</v>
      </c>
      <c r="I2808" s="19">
        <v>-87.649478429636602</v>
      </c>
    </row>
    <row r="2809" spans="1:9" x14ac:dyDescent="0.25">
      <c r="A2809" s="19" t="s">
        <v>41417</v>
      </c>
      <c r="B2809" s="20">
        <v>40878.930555555555</v>
      </c>
      <c r="C2809" s="19">
        <v>2024</v>
      </c>
      <c r="D2809" s="19" t="s">
        <v>5695</v>
      </c>
      <c r="E2809" s="19" t="s">
        <v>5652</v>
      </c>
      <c r="F2809" s="19">
        <v>1133</v>
      </c>
      <c r="G2809" s="19">
        <v>24</v>
      </c>
      <c r="H2809" s="19">
        <v>41.867230000776999</v>
      </c>
      <c r="I2809" s="19">
        <v>-87.721759581919301</v>
      </c>
    </row>
    <row r="2810" spans="1:9" x14ac:dyDescent="0.25">
      <c r="A2810" s="19" t="s">
        <v>41416</v>
      </c>
      <c r="B2810" s="20">
        <v>40878.924305555556</v>
      </c>
      <c r="C2810" s="19">
        <v>2027</v>
      </c>
      <c r="D2810" s="19" t="s">
        <v>5667</v>
      </c>
      <c r="E2810" s="19" t="s">
        <v>5662</v>
      </c>
      <c r="F2810" s="19">
        <v>1824</v>
      </c>
      <c r="G2810" s="19">
        <v>42</v>
      </c>
      <c r="H2810" s="19">
        <v>41.903256054163002</v>
      </c>
      <c r="I2810" s="19">
        <v>-87.630579628458094</v>
      </c>
    </row>
    <row r="2811" spans="1:9" x14ac:dyDescent="0.25">
      <c r="A2811" s="19" t="s">
        <v>41415</v>
      </c>
      <c r="B2811" s="20">
        <v>40878.917361111111</v>
      </c>
      <c r="C2811" s="19">
        <v>2024</v>
      </c>
      <c r="D2811" s="19" t="s">
        <v>5695</v>
      </c>
      <c r="E2811" s="19" t="s">
        <v>5662</v>
      </c>
      <c r="F2811" s="19">
        <v>732</v>
      </c>
      <c r="G2811" s="19">
        <v>17</v>
      </c>
      <c r="H2811" s="19">
        <v>41.762623555096901</v>
      </c>
      <c r="I2811" s="19">
        <v>-87.6428192147864</v>
      </c>
    </row>
    <row r="2812" spans="1:9" x14ac:dyDescent="0.25">
      <c r="A2812" s="19" t="s">
        <v>41414</v>
      </c>
      <c r="B2812" s="20">
        <v>40878.909722222219</v>
      </c>
      <c r="C2812" s="19">
        <v>1811</v>
      </c>
      <c r="D2812" s="19" t="s">
        <v>5653</v>
      </c>
      <c r="E2812" s="19" t="s">
        <v>5662</v>
      </c>
      <c r="F2812" s="19">
        <v>513</v>
      </c>
      <c r="G2812" s="19">
        <v>34</v>
      </c>
      <c r="H2812" s="19">
        <v>41.696133676502598</v>
      </c>
      <c r="I2812" s="19">
        <v>-87.623351803724404</v>
      </c>
    </row>
    <row r="2813" spans="1:9" x14ac:dyDescent="0.25">
      <c r="A2813" s="19" t="s">
        <v>41413</v>
      </c>
      <c r="B2813" s="20">
        <v>40878.899305555555</v>
      </c>
      <c r="C2813" s="19">
        <v>2014</v>
      </c>
      <c r="D2813" s="19" t="s">
        <v>5691</v>
      </c>
      <c r="E2813" s="19" t="s">
        <v>5652</v>
      </c>
      <c r="F2813" s="19">
        <v>1011</v>
      </c>
      <c r="G2813" s="19">
        <v>24</v>
      </c>
      <c r="H2813" s="19">
        <v>41.863842361322298</v>
      </c>
      <c r="I2813" s="19">
        <v>-87.717933472976995</v>
      </c>
    </row>
    <row r="2814" spans="1:9" x14ac:dyDescent="0.25">
      <c r="A2814" s="19" t="s">
        <v>41412</v>
      </c>
      <c r="B2814" s="20">
        <v>40878.895138888889</v>
      </c>
      <c r="C2814" s="19">
        <v>1811</v>
      </c>
      <c r="D2814" s="19" t="s">
        <v>5653</v>
      </c>
      <c r="E2814" s="19" t="s">
        <v>5652</v>
      </c>
      <c r="F2814" s="19">
        <v>1513</v>
      </c>
      <c r="G2814" s="19">
        <v>29</v>
      </c>
      <c r="H2814" s="19">
        <v>41.8806518206232</v>
      </c>
      <c r="I2814" s="19">
        <v>-87.771660690987602</v>
      </c>
    </row>
    <row r="2815" spans="1:9" x14ac:dyDescent="0.25">
      <c r="A2815" s="19" t="s">
        <v>41411</v>
      </c>
      <c r="B2815" s="20">
        <v>40878.893750000003</v>
      </c>
      <c r="C2815" s="19">
        <v>1811</v>
      </c>
      <c r="D2815" s="19" t="s">
        <v>5653</v>
      </c>
      <c r="E2815" s="19" t="s">
        <v>5652</v>
      </c>
      <c r="F2815" s="19">
        <v>1523</v>
      </c>
      <c r="G2815" s="19">
        <v>28</v>
      </c>
      <c r="H2815" s="19">
        <v>41.888667978042697</v>
      </c>
      <c r="I2815" s="19">
        <v>-87.765009197053999</v>
      </c>
    </row>
    <row r="2816" spans="1:9" x14ac:dyDescent="0.25">
      <c r="A2816" s="19" t="s">
        <v>41410</v>
      </c>
      <c r="B2816" s="20">
        <v>40878.892361111109</v>
      </c>
      <c r="C2816" s="19">
        <v>1811</v>
      </c>
      <c r="D2816" s="19" t="s">
        <v>5653</v>
      </c>
      <c r="E2816" s="19" t="s">
        <v>6817</v>
      </c>
      <c r="F2816" s="19">
        <v>621</v>
      </c>
      <c r="G2816" s="19">
        <v>21</v>
      </c>
      <c r="H2816" s="19">
        <v>41.748133179273601</v>
      </c>
      <c r="I2816" s="19">
        <v>-87.644114196250896</v>
      </c>
    </row>
    <row r="2817" spans="1:9" x14ac:dyDescent="0.25">
      <c r="A2817" s="19" t="s">
        <v>41409</v>
      </c>
      <c r="B2817" s="20">
        <v>40878.892361111109</v>
      </c>
      <c r="C2817" s="19">
        <v>1811</v>
      </c>
      <c r="D2817" s="19" t="s">
        <v>5653</v>
      </c>
      <c r="E2817" s="19" t="s">
        <v>5662</v>
      </c>
      <c r="F2817" s="19">
        <v>421</v>
      </c>
      <c r="G2817" s="19">
        <v>7</v>
      </c>
      <c r="H2817" s="19">
        <v>41.754461561823</v>
      </c>
      <c r="I2817" s="19">
        <v>-87.563715252213697</v>
      </c>
    </row>
    <row r="2818" spans="1:9" x14ac:dyDescent="0.25">
      <c r="A2818" s="19" t="s">
        <v>41408</v>
      </c>
      <c r="B2818" s="20">
        <v>40878.886111111111</v>
      </c>
      <c r="C2818" s="19">
        <v>2028</v>
      </c>
      <c r="D2818" s="19" t="s">
        <v>5996</v>
      </c>
      <c r="E2818" s="19" t="s">
        <v>5652</v>
      </c>
      <c r="F2818" s="19">
        <v>2422</v>
      </c>
      <c r="G2818" s="19">
        <v>49</v>
      </c>
      <c r="H2818" s="19">
        <v>42.019474996197602</v>
      </c>
      <c r="I2818" s="19">
        <v>-87.669620556102799</v>
      </c>
    </row>
    <row r="2819" spans="1:9" x14ac:dyDescent="0.25">
      <c r="A2819" s="19" t="s">
        <v>41407</v>
      </c>
      <c r="B2819" s="20">
        <v>40878.885416666664</v>
      </c>
      <c r="C2819" s="19">
        <v>2024</v>
      </c>
      <c r="D2819" s="19" t="s">
        <v>5695</v>
      </c>
      <c r="E2819" s="19" t="s">
        <v>5652</v>
      </c>
      <c r="F2819" s="19">
        <v>1121</v>
      </c>
      <c r="G2819" s="19">
        <v>27</v>
      </c>
      <c r="H2819" s="19">
        <v>41.8972079905326</v>
      </c>
      <c r="I2819" s="19">
        <v>-87.712522363285402</v>
      </c>
    </row>
    <row r="2820" spans="1:9" x14ac:dyDescent="0.25">
      <c r="A2820" s="19" t="s">
        <v>41406</v>
      </c>
      <c r="B2820" s="20">
        <v>40878.884027777778</v>
      </c>
      <c r="C2820" s="19">
        <v>1811</v>
      </c>
      <c r="D2820" s="19" t="s">
        <v>5653</v>
      </c>
      <c r="E2820" s="19" t="s">
        <v>5662</v>
      </c>
      <c r="F2820" s="19">
        <v>631</v>
      </c>
      <c r="G2820" s="19">
        <v>8</v>
      </c>
      <c r="H2820" s="19">
        <v>41.745695431924297</v>
      </c>
      <c r="I2820" s="19">
        <v>-87.604406995599504</v>
      </c>
    </row>
    <row r="2821" spans="1:9" x14ac:dyDescent="0.25">
      <c r="A2821" s="19" t="s">
        <v>41405</v>
      </c>
      <c r="B2821" s="20">
        <v>40878.878472222219</v>
      </c>
      <c r="C2821" s="19">
        <v>2027</v>
      </c>
      <c r="D2821" s="19" t="s">
        <v>5667</v>
      </c>
      <c r="E2821" s="19" t="s">
        <v>5662</v>
      </c>
      <c r="F2821" s="19">
        <v>732</v>
      </c>
      <c r="G2821" s="19">
        <v>6</v>
      </c>
      <c r="H2821" s="19">
        <v>41.766977653916797</v>
      </c>
      <c r="I2821" s="19">
        <v>-87.639902338428996</v>
      </c>
    </row>
    <row r="2822" spans="1:9" x14ac:dyDescent="0.25">
      <c r="A2822" s="19" t="s">
        <v>41404</v>
      </c>
      <c r="B2822" s="20">
        <v>40878.875</v>
      </c>
      <c r="C2822" s="19">
        <v>1811</v>
      </c>
      <c r="D2822" s="19" t="s">
        <v>5653</v>
      </c>
      <c r="E2822" s="19" t="s">
        <v>5652</v>
      </c>
      <c r="F2822" s="19">
        <v>1122</v>
      </c>
      <c r="G2822" s="19">
        <v>27</v>
      </c>
      <c r="H2822" s="19">
        <v>41.889544284261</v>
      </c>
      <c r="I2822" s="19">
        <v>-87.720878365491401</v>
      </c>
    </row>
    <row r="2823" spans="1:9" x14ac:dyDescent="0.25">
      <c r="A2823" s="19" t="s">
        <v>41403</v>
      </c>
      <c r="B2823" s="20">
        <v>40878.875</v>
      </c>
      <c r="C2823" s="19">
        <v>2093</v>
      </c>
      <c r="D2823" s="19" t="s">
        <v>5676</v>
      </c>
      <c r="E2823" s="19" t="s">
        <v>5655</v>
      </c>
      <c r="F2823" s="19">
        <v>2223</v>
      </c>
      <c r="G2823" s="19">
        <v>21</v>
      </c>
      <c r="H2823" s="19">
        <v>41.715760360500603</v>
      </c>
      <c r="I2823" s="19">
        <v>-87.633973815766694</v>
      </c>
    </row>
    <row r="2824" spans="1:9" x14ac:dyDescent="0.25">
      <c r="A2824" s="19" t="s">
        <v>41402</v>
      </c>
      <c r="B2824" s="20">
        <v>40878.865972222222</v>
      </c>
      <c r="C2824" s="19">
        <v>2170</v>
      </c>
      <c r="D2824" s="19" t="s">
        <v>5693</v>
      </c>
      <c r="E2824" s="19" t="s">
        <v>5660</v>
      </c>
      <c r="F2824" s="19">
        <v>211</v>
      </c>
      <c r="G2824" s="19">
        <v>3</v>
      </c>
      <c r="H2824" s="19">
        <v>41.830950421266003</v>
      </c>
      <c r="I2824" s="19">
        <v>-87.621640153305293</v>
      </c>
    </row>
    <row r="2825" spans="1:9" x14ac:dyDescent="0.25">
      <c r="A2825" s="19" t="s">
        <v>41401</v>
      </c>
      <c r="B2825" s="20">
        <v>40878.864583333336</v>
      </c>
      <c r="C2825" s="19">
        <v>1811</v>
      </c>
      <c r="D2825" s="19" t="s">
        <v>5653</v>
      </c>
      <c r="E2825" s="19" t="s">
        <v>5652</v>
      </c>
      <c r="F2825" s="19">
        <v>1122</v>
      </c>
      <c r="G2825" s="19">
        <v>27</v>
      </c>
      <c r="H2825" s="19">
        <v>41.891636133939599</v>
      </c>
      <c r="I2825" s="19">
        <v>-87.719987939661394</v>
      </c>
    </row>
    <row r="2826" spans="1:9" x14ac:dyDescent="0.25">
      <c r="A2826" s="19" t="s">
        <v>41400</v>
      </c>
      <c r="B2826" s="20">
        <v>40878.863888888889</v>
      </c>
      <c r="C2826" s="19">
        <v>1811</v>
      </c>
      <c r="D2826" s="19" t="s">
        <v>5653</v>
      </c>
      <c r="E2826" s="19" t="s">
        <v>5652</v>
      </c>
      <c r="F2826" s="19">
        <v>1112</v>
      </c>
      <c r="G2826" s="19">
        <v>27</v>
      </c>
      <c r="H2826" s="19">
        <v>41.895187845231497</v>
      </c>
      <c r="I2826" s="19">
        <v>-87.720111895406802</v>
      </c>
    </row>
    <row r="2827" spans="1:9" x14ac:dyDescent="0.25">
      <c r="A2827" s="19" t="s">
        <v>41399</v>
      </c>
      <c r="B2827" s="20">
        <v>40878.861111111109</v>
      </c>
      <c r="C2827" s="19">
        <v>2024</v>
      </c>
      <c r="D2827" s="19" t="s">
        <v>5695</v>
      </c>
      <c r="E2827" s="19" t="s">
        <v>5673</v>
      </c>
      <c r="F2827" s="19">
        <v>1132</v>
      </c>
      <c r="G2827" s="19">
        <v>24</v>
      </c>
      <c r="H2827" s="19">
        <v>41.876061714500302</v>
      </c>
      <c r="I2827" s="19">
        <v>-87.726030218932095</v>
      </c>
    </row>
    <row r="2828" spans="1:9" x14ac:dyDescent="0.25">
      <c r="A2828" s="19" t="s">
        <v>41398</v>
      </c>
      <c r="B2828" s="20">
        <v>40878.861111111109</v>
      </c>
      <c r="C2828" s="19">
        <v>2017</v>
      </c>
      <c r="D2828" s="19" t="s">
        <v>5679</v>
      </c>
      <c r="E2828" s="19" t="s">
        <v>5652</v>
      </c>
      <c r="F2828" s="19">
        <v>1112</v>
      </c>
      <c r="G2828" s="19">
        <v>27</v>
      </c>
      <c r="H2828" s="19">
        <v>41.901144038306697</v>
      </c>
      <c r="I2828" s="19">
        <v>-87.718794967634494</v>
      </c>
    </row>
    <row r="2829" spans="1:9" x14ac:dyDescent="0.25">
      <c r="A2829" s="19" t="s">
        <v>41397</v>
      </c>
      <c r="B2829" s="20">
        <v>40878.854166666664</v>
      </c>
      <c r="C2829" s="19">
        <v>2026</v>
      </c>
      <c r="D2829" s="19" t="s">
        <v>5986</v>
      </c>
      <c r="E2829" s="19" t="s">
        <v>6191</v>
      </c>
      <c r="F2829" s="19">
        <v>1011</v>
      </c>
      <c r="G2829" s="19">
        <v>24</v>
      </c>
      <c r="H2829" s="19">
        <v>41.863430763709701</v>
      </c>
      <c r="I2829" s="19">
        <v>-87.716406554363701</v>
      </c>
    </row>
    <row r="2830" spans="1:9" x14ac:dyDescent="0.25">
      <c r="A2830" s="19" t="s">
        <v>41396</v>
      </c>
      <c r="B2830" s="20">
        <v>40878.84375</v>
      </c>
      <c r="C2830" s="19">
        <v>1811</v>
      </c>
      <c r="D2830" s="19" t="s">
        <v>5653</v>
      </c>
      <c r="E2830" s="19" t="s">
        <v>5652</v>
      </c>
      <c r="F2830" s="19">
        <v>2311</v>
      </c>
      <c r="G2830" s="19">
        <v>46</v>
      </c>
      <c r="H2830" s="19">
        <v>41.965498971114897</v>
      </c>
      <c r="I2830" s="19">
        <v>-87.658238226271095</v>
      </c>
    </row>
    <row r="2831" spans="1:9" x14ac:dyDescent="0.25">
      <c r="A2831" s="19" t="s">
        <v>41395</v>
      </c>
      <c r="B2831" s="20">
        <v>40878.843055555553</v>
      </c>
      <c r="C2831" s="19">
        <v>2170</v>
      </c>
      <c r="D2831" s="19" t="s">
        <v>5693</v>
      </c>
      <c r="E2831" s="19" t="s">
        <v>5652</v>
      </c>
      <c r="F2831" s="19">
        <v>1832</v>
      </c>
      <c r="G2831" s="19">
        <v>42</v>
      </c>
      <c r="H2831" s="19">
        <v>41.897865210992599</v>
      </c>
      <c r="I2831" s="19">
        <v>-87.630837083794503</v>
      </c>
    </row>
    <row r="2832" spans="1:9" x14ac:dyDescent="0.25">
      <c r="A2832" s="19" t="s">
        <v>41394</v>
      </c>
      <c r="B2832" s="20">
        <v>40878.833333333336</v>
      </c>
      <c r="C2832" s="19">
        <v>1811</v>
      </c>
      <c r="D2832" s="19" t="s">
        <v>5653</v>
      </c>
      <c r="E2832" s="19" t="s">
        <v>5655</v>
      </c>
      <c r="F2832" s="19">
        <v>2123</v>
      </c>
      <c r="G2832" s="19">
        <v>4</v>
      </c>
      <c r="H2832" s="19">
        <v>41.821154103277898</v>
      </c>
      <c r="I2832" s="19">
        <v>-87.6016624248402</v>
      </c>
    </row>
    <row r="2833" spans="1:9" x14ac:dyDescent="0.25">
      <c r="A2833" s="19" t="s">
        <v>41393</v>
      </c>
      <c r="B2833" s="20">
        <v>40878.829861111109</v>
      </c>
      <c r="C2833" s="19">
        <v>1822</v>
      </c>
      <c r="D2833" s="19" t="s">
        <v>5730</v>
      </c>
      <c r="E2833" s="19" t="s">
        <v>5652</v>
      </c>
      <c r="F2833" s="19">
        <v>1522</v>
      </c>
      <c r="G2833" s="19">
        <v>28</v>
      </c>
      <c r="H2833" s="19">
        <v>41.8822465849791</v>
      </c>
      <c r="I2833" s="19">
        <v>-87.756234413737403</v>
      </c>
    </row>
    <row r="2834" spans="1:9" x14ac:dyDescent="0.25">
      <c r="A2834" s="19" t="s">
        <v>41392</v>
      </c>
      <c r="B2834" s="20">
        <v>40878.82916666667</v>
      </c>
      <c r="C2834" s="19">
        <v>1812</v>
      </c>
      <c r="D2834" s="19" t="s">
        <v>5706</v>
      </c>
      <c r="E2834" s="19" t="s">
        <v>5652</v>
      </c>
      <c r="F2834" s="19">
        <v>1222</v>
      </c>
      <c r="G2834" s="19">
        <v>25</v>
      </c>
      <c r="H2834" s="19">
        <v>41.8563053400757</v>
      </c>
      <c r="I2834" s="19">
        <v>-87.668465549705999</v>
      </c>
    </row>
    <row r="2835" spans="1:9" x14ac:dyDescent="0.25">
      <c r="A2835" s="19" t="s">
        <v>41391</v>
      </c>
      <c r="B2835" s="20">
        <v>40878.826388888891</v>
      </c>
      <c r="C2835" s="19">
        <v>1811</v>
      </c>
      <c r="D2835" s="19" t="s">
        <v>5653</v>
      </c>
      <c r="E2835" s="19" t="s">
        <v>5715</v>
      </c>
      <c r="F2835" s="19">
        <v>614</v>
      </c>
      <c r="G2835" s="19">
        <v>18</v>
      </c>
      <c r="H2835" s="19">
        <v>41.743592799626398</v>
      </c>
      <c r="I2835" s="19">
        <v>-87.671908837971003</v>
      </c>
    </row>
    <row r="2836" spans="1:9" x14ac:dyDescent="0.25">
      <c r="A2836" s="19" t="s">
        <v>41390</v>
      </c>
      <c r="B2836" s="20">
        <v>40878.824305555558</v>
      </c>
      <c r="C2836" s="19">
        <v>1811</v>
      </c>
      <c r="D2836" s="19" t="s">
        <v>5653</v>
      </c>
      <c r="E2836" s="19" t="s">
        <v>5727</v>
      </c>
      <c r="F2836" s="19">
        <v>1134</v>
      </c>
      <c r="G2836" s="19">
        <v>28</v>
      </c>
      <c r="H2836" s="19">
        <v>41.8747114696274</v>
      </c>
      <c r="I2836" s="19">
        <v>-87.708117342610805</v>
      </c>
    </row>
    <row r="2837" spans="1:9" x14ac:dyDescent="0.25">
      <c r="A2837" s="19" t="s">
        <v>41389</v>
      </c>
      <c r="B2837" s="20">
        <v>40878.822916666664</v>
      </c>
      <c r="C2837" s="19">
        <v>2014</v>
      </c>
      <c r="D2837" s="19" t="s">
        <v>5691</v>
      </c>
      <c r="E2837" s="19" t="s">
        <v>5652</v>
      </c>
      <c r="F2837" s="19">
        <v>1113</v>
      </c>
      <c r="G2837" s="19">
        <v>28</v>
      </c>
      <c r="H2837" s="19">
        <v>41.884589862156602</v>
      </c>
      <c r="I2837" s="19">
        <v>-87.743213193605101</v>
      </c>
    </row>
    <row r="2838" spans="1:9" x14ac:dyDescent="0.25">
      <c r="A2838" s="19" t="s">
        <v>41388</v>
      </c>
      <c r="B2838" s="20">
        <v>40878.8125</v>
      </c>
      <c r="C2838" s="19">
        <v>1811</v>
      </c>
      <c r="D2838" s="19" t="s">
        <v>5653</v>
      </c>
      <c r="E2838" s="19" t="s">
        <v>7724</v>
      </c>
      <c r="F2838" s="19">
        <v>2234</v>
      </c>
      <c r="G2838" s="19">
        <v>34</v>
      </c>
      <c r="H2838" s="19">
        <v>41.689256054871201</v>
      </c>
      <c r="I2838" s="19">
        <v>-87.654639274287803</v>
      </c>
    </row>
    <row r="2839" spans="1:9" x14ac:dyDescent="0.25">
      <c r="A2839" s="19" t="s">
        <v>41387</v>
      </c>
      <c r="B2839" s="20">
        <v>40878.810416666667</v>
      </c>
      <c r="C2839" s="19">
        <v>1811</v>
      </c>
      <c r="D2839" s="19" t="s">
        <v>5653</v>
      </c>
      <c r="E2839" s="19" t="s">
        <v>5675</v>
      </c>
      <c r="F2839" s="19">
        <v>632</v>
      </c>
      <c r="G2839" s="19">
        <v>6</v>
      </c>
      <c r="H2839" s="19">
        <v>41.734828069415101</v>
      </c>
      <c r="I2839" s="19">
        <v>-87.611813516801803</v>
      </c>
    </row>
    <row r="2840" spans="1:9" x14ac:dyDescent="0.25">
      <c r="A2840" s="19" t="s">
        <v>41386</v>
      </c>
      <c r="B2840" s="20">
        <v>40878.809027777781</v>
      </c>
      <c r="C2840" s="19">
        <v>1811</v>
      </c>
      <c r="D2840" s="19" t="s">
        <v>5653</v>
      </c>
      <c r="E2840" s="19" t="s">
        <v>5662</v>
      </c>
      <c r="F2840" s="19">
        <v>913</v>
      </c>
      <c r="G2840" s="19">
        <v>12</v>
      </c>
      <c r="H2840" s="19">
        <v>41.834237061126402</v>
      </c>
      <c r="I2840" s="19">
        <v>-87.6801317274371</v>
      </c>
    </row>
    <row r="2841" spans="1:9" x14ac:dyDescent="0.25">
      <c r="A2841" s="19" t="s">
        <v>41385</v>
      </c>
      <c r="B2841" s="20">
        <v>40878.809027777781</v>
      </c>
      <c r="C2841" s="19">
        <v>2014</v>
      </c>
      <c r="D2841" s="19" t="s">
        <v>5691</v>
      </c>
      <c r="E2841" s="19" t="s">
        <v>5652</v>
      </c>
      <c r="F2841" s="19">
        <v>1523</v>
      </c>
      <c r="G2841" s="19">
        <v>28</v>
      </c>
      <c r="H2841" s="19">
        <v>41.887210077465397</v>
      </c>
      <c r="I2841" s="19">
        <v>-87.758800895418702</v>
      </c>
    </row>
    <row r="2842" spans="1:9" x14ac:dyDescent="0.25">
      <c r="A2842" s="19" t="s">
        <v>41384</v>
      </c>
      <c r="B2842" s="20">
        <v>40878.795138888891</v>
      </c>
      <c r="C2842" s="19">
        <v>2027</v>
      </c>
      <c r="D2842" s="19" t="s">
        <v>5667</v>
      </c>
      <c r="E2842" s="19" t="s">
        <v>5662</v>
      </c>
      <c r="F2842" s="19">
        <v>1533</v>
      </c>
      <c r="G2842" s="19">
        <v>29</v>
      </c>
      <c r="H2842" s="19">
        <v>41.875249751034097</v>
      </c>
      <c r="I2842" s="19">
        <v>-87.7493759831939</v>
      </c>
    </row>
    <row r="2843" spans="1:9" x14ac:dyDescent="0.25">
      <c r="A2843" s="19" t="s">
        <v>41383</v>
      </c>
      <c r="B2843" s="20">
        <v>40878.786111111112</v>
      </c>
      <c r="C2843" s="19">
        <v>2027</v>
      </c>
      <c r="D2843" s="19" t="s">
        <v>5667</v>
      </c>
      <c r="E2843" s="19" t="s">
        <v>5675</v>
      </c>
      <c r="F2843" s="19">
        <v>2514</v>
      </c>
      <c r="G2843" s="19">
        <v>30</v>
      </c>
      <c r="H2843" s="19">
        <v>41.9385317514012</v>
      </c>
      <c r="I2843" s="19">
        <v>-87.7613469724742</v>
      </c>
    </row>
    <row r="2844" spans="1:9" x14ac:dyDescent="0.25">
      <c r="A2844" s="19" t="s">
        <v>41382</v>
      </c>
      <c r="B2844" s="20">
        <v>40878.784722222219</v>
      </c>
      <c r="C2844" s="19">
        <v>2093</v>
      </c>
      <c r="D2844" s="19" t="s">
        <v>5676</v>
      </c>
      <c r="E2844" s="19" t="s">
        <v>5662</v>
      </c>
      <c r="F2844" s="19">
        <v>1522</v>
      </c>
      <c r="G2844" s="19">
        <v>29</v>
      </c>
      <c r="H2844" s="19">
        <v>41.876028517192502</v>
      </c>
      <c r="I2844" s="19">
        <v>-87.764566740247602</v>
      </c>
    </row>
    <row r="2845" spans="1:9" x14ac:dyDescent="0.25">
      <c r="A2845" s="19" t="s">
        <v>41381</v>
      </c>
      <c r="B2845" s="20">
        <v>40878.781944444447</v>
      </c>
      <c r="C2845" s="19">
        <v>1811</v>
      </c>
      <c r="D2845" s="19" t="s">
        <v>5653</v>
      </c>
      <c r="E2845" s="19" t="s">
        <v>5700</v>
      </c>
      <c r="F2845" s="19">
        <v>531</v>
      </c>
      <c r="G2845" s="19">
        <v>9</v>
      </c>
      <c r="H2845" s="19">
        <v>41.692634396692398</v>
      </c>
      <c r="I2845" s="19">
        <v>-87.612728280900797</v>
      </c>
    </row>
    <row r="2846" spans="1:9" x14ac:dyDescent="0.25">
      <c r="A2846" s="19" t="s">
        <v>41380</v>
      </c>
      <c r="B2846" s="20">
        <v>40878.779861111114</v>
      </c>
      <c r="C2846" s="19">
        <v>1811</v>
      </c>
      <c r="D2846" s="19" t="s">
        <v>5653</v>
      </c>
      <c r="E2846" s="19" t="s">
        <v>5652</v>
      </c>
      <c r="F2846" s="19">
        <v>2532</v>
      </c>
      <c r="G2846" s="19">
        <v>37</v>
      </c>
      <c r="H2846" s="19">
        <v>41.910261559777098</v>
      </c>
      <c r="I2846" s="19">
        <v>-87.765390812618605</v>
      </c>
    </row>
    <row r="2847" spans="1:9" x14ac:dyDescent="0.25">
      <c r="A2847" s="19" t="s">
        <v>41379</v>
      </c>
      <c r="B2847" s="20">
        <v>40878.777083333334</v>
      </c>
      <c r="C2847" s="19">
        <v>1811</v>
      </c>
      <c r="D2847" s="19" t="s">
        <v>5653</v>
      </c>
      <c r="E2847" s="19" t="s">
        <v>5662</v>
      </c>
      <c r="F2847" s="19">
        <v>811</v>
      </c>
      <c r="G2847" s="19">
        <v>23</v>
      </c>
      <c r="H2847" s="19">
        <v>41.790474920591301</v>
      </c>
      <c r="I2847" s="19">
        <v>-87.769397669597097</v>
      </c>
    </row>
    <row r="2848" spans="1:9" x14ac:dyDescent="0.25">
      <c r="A2848" s="19" t="s">
        <v>41378</v>
      </c>
      <c r="B2848" s="20">
        <v>40878.772222222222</v>
      </c>
      <c r="C2848" s="19">
        <v>1812</v>
      </c>
      <c r="D2848" s="19" t="s">
        <v>5706</v>
      </c>
      <c r="E2848" s="19" t="s">
        <v>5660</v>
      </c>
      <c r="F2848" s="19">
        <v>2223</v>
      </c>
      <c r="G2848" s="19">
        <v>21</v>
      </c>
      <c r="H2848" s="19">
        <v>41.715031159420299</v>
      </c>
      <c r="I2848" s="19">
        <v>-87.643182362483302</v>
      </c>
    </row>
    <row r="2849" spans="1:9" x14ac:dyDescent="0.25">
      <c r="A2849" s="19" t="s">
        <v>41377</v>
      </c>
      <c r="B2849" s="20">
        <v>40878.756944444445</v>
      </c>
      <c r="C2849" s="19">
        <v>2027</v>
      </c>
      <c r="D2849" s="19" t="s">
        <v>5667</v>
      </c>
      <c r="E2849" s="19" t="s">
        <v>5652</v>
      </c>
      <c r="F2849" s="19">
        <v>2535</v>
      </c>
      <c r="G2849" s="19">
        <v>27</v>
      </c>
      <c r="H2849" s="19">
        <v>41.9038251527599</v>
      </c>
      <c r="I2849" s="19">
        <v>-87.720848432696698</v>
      </c>
    </row>
    <row r="2850" spans="1:9" x14ac:dyDescent="0.25">
      <c r="A2850" s="19" t="s">
        <v>41376</v>
      </c>
      <c r="B2850" s="20">
        <v>40878.751388888886</v>
      </c>
      <c r="C2850" s="19">
        <v>1811</v>
      </c>
      <c r="D2850" s="19" t="s">
        <v>5653</v>
      </c>
      <c r="E2850" s="19" t="s">
        <v>5662</v>
      </c>
      <c r="F2850" s="19">
        <v>423</v>
      </c>
      <c r="G2850" s="19">
        <v>7</v>
      </c>
      <c r="H2850" s="19">
        <v>41.727726343471303</v>
      </c>
      <c r="I2850" s="19">
        <v>-87.555938341177296</v>
      </c>
    </row>
    <row r="2851" spans="1:9" x14ac:dyDescent="0.25">
      <c r="A2851" s="19" t="s">
        <v>41375</v>
      </c>
      <c r="B2851" s="20">
        <v>40878.740277777775</v>
      </c>
      <c r="C2851" s="19">
        <v>1811</v>
      </c>
      <c r="D2851" s="19" t="s">
        <v>5653</v>
      </c>
      <c r="E2851" s="19" t="s">
        <v>5662</v>
      </c>
      <c r="F2851" s="19">
        <v>811</v>
      </c>
      <c r="G2851" s="19">
        <v>23</v>
      </c>
      <c r="H2851" s="19">
        <v>41.794075474779099</v>
      </c>
      <c r="I2851" s="19">
        <v>-87.800449165610999</v>
      </c>
    </row>
    <row r="2852" spans="1:9" x14ac:dyDescent="0.25">
      <c r="A2852" s="19" t="s">
        <v>41374</v>
      </c>
      <c r="B2852" s="20">
        <v>40878.739583333336</v>
      </c>
      <c r="C2852" s="19">
        <v>2024</v>
      </c>
      <c r="D2852" s="19" t="s">
        <v>5695</v>
      </c>
      <c r="E2852" s="19" t="s">
        <v>5652</v>
      </c>
      <c r="F2852" s="19">
        <v>1121</v>
      </c>
      <c r="G2852" s="19">
        <v>27</v>
      </c>
      <c r="H2852" s="19">
        <v>41.897593578749898</v>
      </c>
      <c r="I2852" s="19">
        <v>-87.713796866275104</v>
      </c>
    </row>
    <row r="2853" spans="1:9" x14ac:dyDescent="0.25">
      <c r="A2853" s="19" t="s">
        <v>41373</v>
      </c>
      <c r="B2853" s="20">
        <v>40878.729166666664</v>
      </c>
      <c r="C2853" s="19">
        <v>1811</v>
      </c>
      <c r="D2853" s="19" t="s">
        <v>5653</v>
      </c>
      <c r="E2853" s="19" t="s">
        <v>5652</v>
      </c>
      <c r="F2853" s="19">
        <v>1511</v>
      </c>
      <c r="G2853" s="19">
        <v>29</v>
      </c>
      <c r="H2853" s="19">
        <v>41.894736781080503</v>
      </c>
      <c r="I2853" s="19">
        <v>-87.765822210471697</v>
      </c>
    </row>
    <row r="2854" spans="1:9" x14ac:dyDescent="0.25">
      <c r="A2854" s="19" t="s">
        <v>41372</v>
      </c>
      <c r="B2854" s="20">
        <v>40878.718055555553</v>
      </c>
      <c r="C2854" s="19">
        <v>1811</v>
      </c>
      <c r="D2854" s="19" t="s">
        <v>5653</v>
      </c>
      <c r="E2854" s="19" t="s">
        <v>5662</v>
      </c>
      <c r="F2854" s="19">
        <v>513</v>
      </c>
      <c r="G2854" s="19">
        <v>9</v>
      </c>
      <c r="H2854" s="19">
        <v>41.694081493711003</v>
      </c>
      <c r="I2854" s="19">
        <v>-87.623000901313404</v>
      </c>
    </row>
    <row r="2855" spans="1:9" x14ac:dyDescent="0.25">
      <c r="A2855" s="19" t="s">
        <v>41371</v>
      </c>
      <c r="B2855" s="20">
        <v>40878.715277777781</v>
      </c>
      <c r="C2855" s="19">
        <v>2027</v>
      </c>
      <c r="D2855" s="19" t="s">
        <v>5667</v>
      </c>
      <c r="E2855" s="19" t="s">
        <v>5855</v>
      </c>
      <c r="F2855" s="19">
        <v>511</v>
      </c>
      <c r="G2855" s="19">
        <v>21</v>
      </c>
      <c r="H2855" s="19">
        <v>41.721547078507399</v>
      </c>
      <c r="I2855" s="19">
        <v>-87.6288597327829</v>
      </c>
    </row>
    <row r="2856" spans="1:9" x14ac:dyDescent="0.25">
      <c r="A2856" s="19" t="s">
        <v>41370</v>
      </c>
      <c r="B2856" s="20">
        <v>40878.708333333336</v>
      </c>
      <c r="C2856" s="19">
        <v>1811</v>
      </c>
      <c r="D2856" s="19" t="s">
        <v>5653</v>
      </c>
      <c r="E2856" s="19" t="s">
        <v>5652</v>
      </c>
      <c r="F2856" s="19">
        <v>422</v>
      </c>
      <c r="G2856" s="19">
        <v>7</v>
      </c>
      <c r="H2856" s="19">
        <v>41.751488433838603</v>
      </c>
      <c r="I2856" s="19">
        <v>-87.562739300004196</v>
      </c>
    </row>
    <row r="2857" spans="1:9" x14ac:dyDescent="0.25">
      <c r="A2857" s="19" t="s">
        <v>41369</v>
      </c>
      <c r="B2857" s="20">
        <v>40878.701388888891</v>
      </c>
      <c r="C2857" s="19">
        <v>1811</v>
      </c>
      <c r="D2857" s="19" t="s">
        <v>5653</v>
      </c>
      <c r="E2857" s="19" t="s">
        <v>5673</v>
      </c>
      <c r="F2857" s="19">
        <v>623</v>
      </c>
      <c r="G2857" s="19">
        <v>17</v>
      </c>
      <c r="H2857" s="19">
        <v>41.750749704758398</v>
      </c>
      <c r="I2857" s="19">
        <v>-87.629823173453104</v>
      </c>
    </row>
    <row r="2858" spans="1:9" x14ac:dyDescent="0.25">
      <c r="A2858" s="19" t="s">
        <v>41368</v>
      </c>
      <c r="B2858" s="20">
        <v>40878.696527777778</v>
      </c>
      <c r="C2858" s="19">
        <v>1811</v>
      </c>
      <c r="D2858" s="19" t="s">
        <v>5653</v>
      </c>
      <c r="E2858" s="19" t="s">
        <v>5652</v>
      </c>
      <c r="F2858" s="19">
        <v>322</v>
      </c>
      <c r="G2858" s="19">
        <v>6</v>
      </c>
      <c r="H2858" s="19">
        <v>41.769192374832997</v>
      </c>
      <c r="I2858" s="19">
        <v>-87.618422826315495</v>
      </c>
    </row>
    <row r="2859" spans="1:9" x14ac:dyDescent="0.25">
      <c r="A2859" s="19" t="s">
        <v>41367</v>
      </c>
      <c r="B2859" s="20">
        <v>40878.691666666666</v>
      </c>
      <c r="C2859" s="19">
        <v>2024</v>
      </c>
      <c r="D2859" s="19" t="s">
        <v>5695</v>
      </c>
      <c r="E2859" s="19" t="s">
        <v>5673</v>
      </c>
      <c r="F2859" s="19">
        <v>1532</v>
      </c>
      <c r="G2859" s="19">
        <v>28</v>
      </c>
      <c r="H2859" s="19">
        <v>41.882916481175002</v>
      </c>
      <c r="I2859" s="19">
        <v>-87.753569670462795</v>
      </c>
    </row>
    <row r="2860" spans="1:9" x14ac:dyDescent="0.25">
      <c r="A2860" s="19" t="s">
        <v>41366</v>
      </c>
      <c r="B2860" s="20">
        <v>40878.688194444447</v>
      </c>
      <c r="C2860" s="19">
        <v>1811</v>
      </c>
      <c r="D2860" s="19" t="s">
        <v>5653</v>
      </c>
      <c r="E2860" s="19" t="s">
        <v>5662</v>
      </c>
      <c r="F2860" s="19">
        <v>522</v>
      </c>
      <c r="G2860" s="19">
        <v>34</v>
      </c>
      <c r="H2860" s="19">
        <v>41.692312339620798</v>
      </c>
      <c r="I2860" s="19">
        <v>-87.628054770893002</v>
      </c>
    </row>
    <row r="2861" spans="1:9" x14ac:dyDescent="0.25">
      <c r="A2861" s="19" t="s">
        <v>41365</v>
      </c>
      <c r="B2861" s="20">
        <v>40878.686111111114</v>
      </c>
      <c r="C2861" s="19">
        <v>2091</v>
      </c>
      <c r="D2861" s="19" t="s">
        <v>5763</v>
      </c>
      <c r="E2861" s="19" t="s">
        <v>5662</v>
      </c>
      <c r="F2861" s="19">
        <v>2213</v>
      </c>
      <c r="G2861" s="19">
        <v>21</v>
      </c>
      <c r="H2861" s="19">
        <v>41.721087172935498</v>
      </c>
      <c r="I2861" s="19">
        <v>-87.657842908186794</v>
      </c>
    </row>
    <row r="2862" spans="1:9" x14ac:dyDescent="0.25">
      <c r="A2862" s="19" t="s">
        <v>41364</v>
      </c>
      <c r="B2862" s="20">
        <v>40878.675000000003</v>
      </c>
      <c r="C2862" s="19">
        <v>1811</v>
      </c>
      <c r="D2862" s="19" t="s">
        <v>5653</v>
      </c>
      <c r="E2862" s="19" t="s">
        <v>5662</v>
      </c>
      <c r="F2862" s="19">
        <v>332</v>
      </c>
      <c r="G2862" s="19">
        <v>5</v>
      </c>
      <c r="H2862" s="19">
        <v>41.772106854953698</v>
      </c>
      <c r="I2862" s="19">
        <v>-87.583978492674504</v>
      </c>
    </row>
    <row r="2863" spans="1:9" x14ac:dyDescent="0.25">
      <c r="A2863" s="19" t="s">
        <v>41363</v>
      </c>
      <c r="B2863" s="20">
        <v>40878.638888888891</v>
      </c>
      <c r="C2863" s="19">
        <v>1811</v>
      </c>
      <c r="D2863" s="19" t="s">
        <v>5653</v>
      </c>
      <c r="E2863" s="19" t="s">
        <v>5673</v>
      </c>
      <c r="F2863" s="19">
        <v>2514</v>
      </c>
      <c r="G2863" s="19">
        <v>30</v>
      </c>
      <c r="H2863" s="19">
        <v>41.928443990521799</v>
      </c>
      <c r="I2863" s="19">
        <v>-87.765218537880102</v>
      </c>
    </row>
    <row r="2864" spans="1:9" x14ac:dyDescent="0.25">
      <c r="A2864" s="19" t="s">
        <v>41362</v>
      </c>
      <c r="B2864" s="20">
        <v>40878.635416666664</v>
      </c>
      <c r="C2864" s="19">
        <v>1811</v>
      </c>
      <c r="D2864" s="19" t="s">
        <v>5653</v>
      </c>
      <c r="E2864" s="19" t="s">
        <v>5662</v>
      </c>
      <c r="F2864" s="19">
        <v>611</v>
      </c>
      <c r="G2864" s="19">
        <v>17</v>
      </c>
      <c r="H2864" s="19">
        <v>41.750389588247799</v>
      </c>
      <c r="I2864" s="19">
        <v>-87.669380064245999</v>
      </c>
    </row>
    <row r="2865" spans="1:9" x14ac:dyDescent="0.25">
      <c r="A2865" s="19" t="s">
        <v>41361</v>
      </c>
      <c r="B2865" s="20">
        <v>40878.612500000003</v>
      </c>
      <c r="C2865" s="19">
        <v>1821</v>
      </c>
      <c r="D2865" s="19" t="s">
        <v>5722</v>
      </c>
      <c r="E2865" s="19" t="s">
        <v>5652</v>
      </c>
      <c r="F2865" s="19">
        <v>2311</v>
      </c>
      <c r="G2865" s="19">
        <v>46</v>
      </c>
      <c r="H2865" s="19">
        <v>41.965658190778697</v>
      </c>
      <c r="I2865" s="19">
        <v>-87.658714555242298</v>
      </c>
    </row>
    <row r="2866" spans="1:9" x14ac:dyDescent="0.25">
      <c r="A2866" s="19" t="s">
        <v>41360</v>
      </c>
      <c r="B2866" s="20">
        <v>40878.590277777781</v>
      </c>
      <c r="C2866" s="19">
        <v>2024</v>
      </c>
      <c r="D2866" s="19" t="s">
        <v>5695</v>
      </c>
      <c r="E2866" s="19" t="s">
        <v>5855</v>
      </c>
      <c r="F2866" s="19">
        <v>214</v>
      </c>
      <c r="G2866" s="19">
        <v>3</v>
      </c>
      <c r="H2866" s="19">
        <v>41.817835233589001</v>
      </c>
      <c r="I2866" s="19">
        <v>-87.621587284160199</v>
      </c>
    </row>
    <row r="2867" spans="1:9" x14ac:dyDescent="0.25">
      <c r="A2867" s="19" t="s">
        <v>41359</v>
      </c>
      <c r="B2867" s="20">
        <v>40878.583333333336</v>
      </c>
      <c r="C2867" s="19">
        <v>1811</v>
      </c>
      <c r="D2867" s="19" t="s">
        <v>5653</v>
      </c>
      <c r="E2867" s="19" t="s">
        <v>5662</v>
      </c>
      <c r="F2867" s="19">
        <v>1114</v>
      </c>
      <c r="G2867" s="19">
        <v>28</v>
      </c>
      <c r="H2867" s="19">
        <v>41.884477346058198</v>
      </c>
      <c r="I2867" s="19">
        <v>-87.733677144540906</v>
      </c>
    </row>
    <row r="2868" spans="1:9" x14ac:dyDescent="0.25">
      <c r="A2868" s="19" t="s">
        <v>41358</v>
      </c>
      <c r="B2868" s="20">
        <v>40878.565972222219</v>
      </c>
      <c r="C2868" s="19">
        <v>1811</v>
      </c>
      <c r="D2868" s="19" t="s">
        <v>5653</v>
      </c>
      <c r="E2868" s="19" t="s">
        <v>5652</v>
      </c>
      <c r="F2868" s="19">
        <v>2311</v>
      </c>
      <c r="G2868" s="19">
        <v>46</v>
      </c>
      <c r="H2868" s="19">
        <v>41.967284142188802</v>
      </c>
      <c r="I2868" s="19">
        <v>-87.661289751293793</v>
      </c>
    </row>
    <row r="2869" spans="1:9" x14ac:dyDescent="0.25">
      <c r="A2869" s="19" t="s">
        <v>41357</v>
      </c>
      <c r="B2869" s="20">
        <v>40878.5625</v>
      </c>
      <c r="C2869" s="19">
        <v>2027</v>
      </c>
      <c r="D2869" s="19" t="s">
        <v>5667</v>
      </c>
      <c r="E2869" s="19" t="s">
        <v>5673</v>
      </c>
      <c r="F2869" s="19">
        <v>511</v>
      </c>
      <c r="G2869" s="19">
        <v>9</v>
      </c>
      <c r="H2869" s="19">
        <v>41.707309049780001</v>
      </c>
      <c r="I2869" s="19">
        <v>-87.6212109681275</v>
      </c>
    </row>
    <row r="2870" spans="1:9" x14ac:dyDescent="0.25">
      <c r="A2870" s="19" t="s">
        <v>41356</v>
      </c>
      <c r="B2870" s="20">
        <v>40878.555555555555</v>
      </c>
      <c r="C2870" s="19">
        <v>1811</v>
      </c>
      <c r="D2870" s="19" t="s">
        <v>5653</v>
      </c>
      <c r="E2870" s="19" t="s">
        <v>5652</v>
      </c>
      <c r="F2870" s="19">
        <v>912</v>
      </c>
      <c r="G2870" s="19">
        <v>12</v>
      </c>
      <c r="H2870" s="19">
        <v>41.813572646980496</v>
      </c>
      <c r="I2870" s="19">
        <v>-87.693287123807494</v>
      </c>
    </row>
    <row r="2871" spans="1:9" x14ac:dyDescent="0.25">
      <c r="A2871" s="19" t="s">
        <v>41355</v>
      </c>
      <c r="B2871" s="20">
        <v>40878.552083333336</v>
      </c>
      <c r="C2871" s="19">
        <v>1811</v>
      </c>
      <c r="D2871" s="19" t="s">
        <v>5653</v>
      </c>
      <c r="E2871" s="19" t="s">
        <v>5662</v>
      </c>
      <c r="F2871" s="19">
        <v>931</v>
      </c>
      <c r="G2871" s="19">
        <v>20</v>
      </c>
      <c r="H2871" s="19">
        <v>41.805077514092503</v>
      </c>
      <c r="I2871" s="19">
        <v>-87.664586756704907</v>
      </c>
    </row>
    <row r="2872" spans="1:9" x14ac:dyDescent="0.25">
      <c r="A2872" s="19" t="s">
        <v>41354</v>
      </c>
      <c r="B2872" s="20">
        <v>40878.548611111109</v>
      </c>
      <c r="C2872" s="19">
        <v>2024</v>
      </c>
      <c r="D2872" s="19" t="s">
        <v>5695</v>
      </c>
      <c r="E2872" s="19" t="s">
        <v>5662</v>
      </c>
      <c r="F2872" s="19">
        <v>431</v>
      </c>
      <c r="G2872" s="19">
        <v>7</v>
      </c>
      <c r="H2872" s="19">
        <v>41.720201016764001</v>
      </c>
      <c r="I2872" s="19">
        <v>-87.567728550096902</v>
      </c>
    </row>
    <row r="2873" spans="1:9" x14ac:dyDescent="0.25">
      <c r="A2873" s="19" t="s">
        <v>41353</v>
      </c>
      <c r="B2873" s="20">
        <v>40878.545138888891</v>
      </c>
      <c r="C2873" s="19">
        <v>1811</v>
      </c>
      <c r="D2873" s="19" t="s">
        <v>5653</v>
      </c>
      <c r="E2873" s="19" t="s">
        <v>5855</v>
      </c>
      <c r="F2873" s="19">
        <v>1522</v>
      </c>
      <c r="G2873" s="19">
        <v>28</v>
      </c>
      <c r="H2873" s="19">
        <v>41.881482117785801</v>
      </c>
      <c r="I2873" s="19">
        <v>-87.756468967525805</v>
      </c>
    </row>
    <row r="2874" spans="1:9" x14ac:dyDescent="0.25">
      <c r="A2874" s="19" t="s">
        <v>41352</v>
      </c>
      <c r="B2874" s="20">
        <v>40878.534722222219</v>
      </c>
      <c r="C2874" s="19">
        <v>1811</v>
      </c>
      <c r="D2874" s="19" t="s">
        <v>5653</v>
      </c>
      <c r="E2874" s="19" t="s">
        <v>5881</v>
      </c>
      <c r="F2874" s="19">
        <v>1231</v>
      </c>
      <c r="G2874" s="19">
        <v>2</v>
      </c>
      <c r="H2874" s="19">
        <v>41.862568545606102</v>
      </c>
      <c r="I2874" s="19">
        <v>-87.660126037969803</v>
      </c>
    </row>
    <row r="2875" spans="1:9" x14ac:dyDescent="0.25">
      <c r="A2875" s="19" t="s">
        <v>41351</v>
      </c>
      <c r="B2875" s="20">
        <v>40878.533333333333</v>
      </c>
      <c r="C2875" s="19">
        <v>1811</v>
      </c>
      <c r="D2875" s="19" t="s">
        <v>5653</v>
      </c>
      <c r="E2875" s="19" t="s">
        <v>5652</v>
      </c>
      <c r="F2875" s="19">
        <v>1014</v>
      </c>
      <c r="G2875" s="19">
        <v>24</v>
      </c>
      <c r="H2875" s="19">
        <v>41.859075203649901</v>
      </c>
      <c r="I2875" s="19">
        <v>-87.715817026804501</v>
      </c>
    </row>
    <row r="2876" spans="1:9" x14ac:dyDescent="0.25">
      <c r="A2876" s="19" t="s">
        <v>41350</v>
      </c>
      <c r="B2876" s="20">
        <v>40878.53125</v>
      </c>
      <c r="C2876" s="19">
        <v>2017</v>
      </c>
      <c r="D2876" s="19" t="s">
        <v>5679</v>
      </c>
      <c r="E2876" s="19" t="s">
        <v>5652</v>
      </c>
      <c r="F2876" s="19">
        <v>1533</v>
      </c>
      <c r="G2876" s="19">
        <v>28</v>
      </c>
      <c r="H2876" s="19">
        <v>41.881672615160497</v>
      </c>
      <c r="I2876" s="19">
        <v>-87.7480175515322</v>
      </c>
    </row>
    <row r="2877" spans="1:9" x14ac:dyDescent="0.25">
      <c r="A2877" s="19" t="s">
        <v>41349</v>
      </c>
      <c r="B2877" s="20">
        <v>40878.520833333336</v>
      </c>
      <c r="C2877" s="19">
        <v>1811</v>
      </c>
      <c r="D2877" s="19" t="s">
        <v>5653</v>
      </c>
      <c r="E2877" s="19" t="s">
        <v>5652</v>
      </c>
      <c r="F2877" s="19">
        <v>621</v>
      </c>
      <c r="G2877" s="19">
        <v>17</v>
      </c>
      <c r="H2877" s="19">
        <v>41.750748818282901</v>
      </c>
      <c r="I2877" s="19">
        <v>-87.644166840762097</v>
      </c>
    </row>
    <row r="2878" spans="1:9" x14ac:dyDescent="0.25">
      <c r="A2878" s="19" t="s">
        <v>41348</v>
      </c>
      <c r="B2878" s="20">
        <v>40878.510416666664</v>
      </c>
      <c r="C2878" s="19">
        <v>1812</v>
      </c>
      <c r="D2878" s="19" t="s">
        <v>5706</v>
      </c>
      <c r="E2878" s="19" t="s">
        <v>5673</v>
      </c>
      <c r="F2878" s="19">
        <v>931</v>
      </c>
      <c r="G2878" s="19">
        <v>20</v>
      </c>
      <c r="H2878" s="19">
        <v>41.808322615003597</v>
      </c>
      <c r="I2878" s="19">
        <v>-87.664820770532302</v>
      </c>
    </row>
    <row r="2879" spans="1:9" x14ac:dyDescent="0.25">
      <c r="A2879" s="19" t="s">
        <v>41347</v>
      </c>
      <c r="B2879" s="20">
        <v>40878.5</v>
      </c>
      <c r="C2879" s="19">
        <v>1811</v>
      </c>
      <c r="D2879" s="19" t="s">
        <v>5653</v>
      </c>
      <c r="E2879" s="19" t="s">
        <v>5662</v>
      </c>
      <c r="F2879" s="19">
        <v>1135</v>
      </c>
      <c r="G2879" s="19">
        <v>2</v>
      </c>
      <c r="H2879" s="19">
        <v>41.873011079588601</v>
      </c>
      <c r="I2879" s="19">
        <v>-87.694346727891102</v>
      </c>
    </row>
    <row r="2880" spans="1:9" x14ac:dyDescent="0.25">
      <c r="A2880" s="19" t="s">
        <v>41346</v>
      </c>
      <c r="B2880" s="20">
        <v>40878.486111111109</v>
      </c>
      <c r="C2880" s="19">
        <v>2024</v>
      </c>
      <c r="D2880" s="19" t="s">
        <v>5695</v>
      </c>
      <c r="E2880" s="19" t="s">
        <v>5660</v>
      </c>
      <c r="F2880" s="19">
        <v>2533</v>
      </c>
      <c r="G2880" s="19">
        <v>37</v>
      </c>
      <c r="H2880" s="19">
        <v>41.910119872105199</v>
      </c>
      <c r="I2880" s="19">
        <v>-87.745953900282998</v>
      </c>
    </row>
    <row r="2881" spans="1:9" x14ac:dyDescent="0.25">
      <c r="A2881" s="19" t="s">
        <v>41345</v>
      </c>
      <c r="B2881" s="20">
        <v>40878.484722222223</v>
      </c>
      <c r="C2881" s="19">
        <v>1811</v>
      </c>
      <c r="D2881" s="19" t="s">
        <v>5653</v>
      </c>
      <c r="E2881" s="19" t="s">
        <v>5662</v>
      </c>
      <c r="F2881" s="19">
        <v>1522</v>
      </c>
      <c r="G2881" s="19">
        <v>29</v>
      </c>
      <c r="H2881" s="19">
        <v>41.879423180915801</v>
      </c>
      <c r="I2881" s="19">
        <v>-87.760155872351902</v>
      </c>
    </row>
    <row r="2882" spans="1:9" x14ac:dyDescent="0.25">
      <c r="A2882" s="19" t="s">
        <v>41344</v>
      </c>
      <c r="B2882" s="20">
        <v>40878.478472222225</v>
      </c>
      <c r="C2882" s="19">
        <v>2024</v>
      </c>
      <c r="D2882" s="19" t="s">
        <v>5695</v>
      </c>
      <c r="E2882" s="19" t="s">
        <v>5662</v>
      </c>
      <c r="F2882" s="19">
        <v>2535</v>
      </c>
      <c r="G2882" s="19">
        <v>27</v>
      </c>
      <c r="H2882" s="19">
        <v>41.905222186018698</v>
      </c>
      <c r="I2882" s="19">
        <v>-87.725019235676598</v>
      </c>
    </row>
    <row r="2883" spans="1:9" x14ac:dyDescent="0.25">
      <c r="A2883" s="19" t="s">
        <v>41343</v>
      </c>
      <c r="B2883" s="20">
        <v>40878.475694444445</v>
      </c>
      <c r="C2883" s="19">
        <v>2024</v>
      </c>
      <c r="D2883" s="19" t="s">
        <v>5695</v>
      </c>
      <c r="E2883" s="19" t="s">
        <v>5652</v>
      </c>
      <c r="F2883" s="19">
        <v>321</v>
      </c>
      <c r="G2883" s="19">
        <v>20</v>
      </c>
      <c r="H2883" s="19">
        <v>41.7729393058573</v>
      </c>
      <c r="I2883" s="19">
        <v>-87.611118939997496</v>
      </c>
    </row>
    <row r="2884" spans="1:9" x14ac:dyDescent="0.25">
      <c r="A2884" s="19" t="s">
        <v>41342</v>
      </c>
      <c r="B2884" s="20">
        <v>40878.472222222219</v>
      </c>
      <c r="C2884" s="19">
        <v>1811</v>
      </c>
      <c r="D2884" s="19" t="s">
        <v>5653</v>
      </c>
      <c r="E2884" s="19" t="s">
        <v>5662</v>
      </c>
      <c r="F2884" s="19">
        <v>621</v>
      </c>
      <c r="G2884" s="19">
        <v>21</v>
      </c>
      <c r="H2884" s="19">
        <v>41.748635486951301</v>
      </c>
      <c r="I2884" s="19">
        <v>-87.644130810959297</v>
      </c>
    </row>
    <row r="2885" spans="1:9" x14ac:dyDescent="0.25">
      <c r="A2885" s="19" t="s">
        <v>41341</v>
      </c>
      <c r="B2885" s="20">
        <v>40878.472222222219</v>
      </c>
      <c r="C2885" s="19">
        <v>2023</v>
      </c>
      <c r="D2885" s="19" t="s">
        <v>5779</v>
      </c>
      <c r="E2885" s="19" t="s">
        <v>6191</v>
      </c>
      <c r="F2885" s="19">
        <v>734</v>
      </c>
      <c r="G2885" s="19">
        <v>17</v>
      </c>
      <c r="H2885" s="19">
        <v>41.762401994505503</v>
      </c>
      <c r="I2885" s="19">
        <v>-87.656313816427996</v>
      </c>
    </row>
    <row r="2886" spans="1:9" x14ac:dyDescent="0.25">
      <c r="A2886" s="19" t="s">
        <v>41340</v>
      </c>
      <c r="B2886" s="20">
        <v>40878.46597222222</v>
      </c>
      <c r="C2886" s="19">
        <v>2024</v>
      </c>
      <c r="D2886" s="19" t="s">
        <v>5695</v>
      </c>
      <c r="E2886" s="19" t="s">
        <v>5662</v>
      </c>
      <c r="F2886" s="19">
        <v>421</v>
      </c>
      <c r="G2886" s="19">
        <v>7</v>
      </c>
      <c r="H2886" s="19">
        <v>41.752124938582497</v>
      </c>
      <c r="I2886" s="19">
        <v>-87.565172428408403</v>
      </c>
    </row>
    <row r="2887" spans="1:9" x14ac:dyDescent="0.25">
      <c r="A2887" s="19" t="s">
        <v>41339</v>
      </c>
      <c r="B2887" s="20">
        <v>40878.445833333331</v>
      </c>
      <c r="C2887" s="19">
        <v>1811</v>
      </c>
      <c r="D2887" s="19" t="s">
        <v>5653</v>
      </c>
      <c r="E2887" s="19" t="s">
        <v>5652</v>
      </c>
      <c r="F2887" s="19">
        <v>631</v>
      </c>
      <c r="G2887" s="19">
        <v>6</v>
      </c>
      <c r="H2887" s="19">
        <v>41.744067955907802</v>
      </c>
      <c r="I2887" s="19">
        <v>-87.605689595238204</v>
      </c>
    </row>
    <row r="2888" spans="1:9" x14ac:dyDescent="0.25">
      <c r="A2888" s="19" t="s">
        <v>41338</v>
      </c>
      <c r="B2888" s="20">
        <v>40878.440972222219</v>
      </c>
      <c r="C2888" s="19">
        <v>1811</v>
      </c>
      <c r="D2888" s="19" t="s">
        <v>5653</v>
      </c>
      <c r="E2888" s="19" t="s">
        <v>5662</v>
      </c>
      <c r="F2888" s="19">
        <v>423</v>
      </c>
      <c r="G2888" s="19">
        <v>7</v>
      </c>
      <c r="H2888" s="19">
        <v>41.727710128620402</v>
      </c>
      <c r="I2888" s="19">
        <v>-87.559634895398503</v>
      </c>
    </row>
    <row r="2889" spans="1:9" x14ac:dyDescent="0.25">
      <c r="A2889" s="19" t="s">
        <v>41337</v>
      </c>
      <c r="B2889" s="20">
        <v>40878.4375</v>
      </c>
      <c r="C2889" s="19">
        <v>1811</v>
      </c>
      <c r="D2889" s="19" t="s">
        <v>5653</v>
      </c>
      <c r="E2889" s="19" t="s">
        <v>5652</v>
      </c>
      <c r="F2889" s="19">
        <v>424</v>
      </c>
      <c r="G2889" s="19">
        <v>10</v>
      </c>
      <c r="H2889" s="19">
        <v>41.732450640274202</v>
      </c>
      <c r="I2889" s="19">
        <v>-87.550074481585696</v>
      </c>
    </row>
    <row r="2890" spans="1:9" x14ac:dyDescent="0.25">
      <c r="A2890" s="19" t="s">
        <v>41336</v>
      </c>
      <c r="B2890" s="20">
        <v>40878.434027777781</v>
      </c>
      <c r="C2890" s="19">
        <v>2027</v>
      </c>
      <c r="D2890" s="19" t="s">
        <v>5667</v>
      </c>
      <c r="E2890" s="19" t="s">
        <v>5655</v>
      </c>
      <c r="F2890" s="19">
        <v>313</v>
      </c>
      <c r="G2890" s="19">
        <v>20</v>
      </c>
      <c r="H2890" s="19">
        <v>41.7813862981562</v>
      </c>
      <c r="I2890" s="19">
        <v>-87.615508226494896</v>
      </c>
    </row>
    <row r="2891" spans="1:9" x14ac:dyDescent="0.25">
      <c r="A2891" s="19" t="s">
        <v>41335</v>
      </c>
      <c r="B2891" s="20">
        <v>40878.427083333336</v>
      </c>
      <c r="C2891" s="19">
        <v>2014</v>
      </c>
      <c r="D2891" s="19" t="s">
        <v>5691</v>
      </c>
      <c r="E2891" s="19" t="s">
        <v>5652</v>
      </c>
      <c r="F2891" s="19">
        <v>1135</v>
      </c>
      <c r="G2891" s="19">
        <v>28</v>
      </c>
      <c r="H2891" s="19">
        <v>41.867671833377401</v>
      </c>
      <c r="I2891" s="19">
        <v>-87.6970102528892</v>
      </c>
    </row>
    <row r="2892" spans="1:9" x14ac:dyDescent="0.25">
      <c r="A2892" s="19" t="s">
        <v>41334</v>
      </c>
      <c r="B2892" s="20">
        <v>40878.426388888889</v>
      </c>
      <c r="C2892" s="19">
        <v>2024</v>
      </c>
      <c r="D2892" s="19" t="s">
        <v>5695</v>
      </c>
      <c r="E2892" s="19" t="s">
        <v>5662</v>
      </c>
      <c r="F2892" s="19">
        <v>421</v>
      </c>
      <c r="G2892" s="19">
        <v>7</v>
      </c>
      <c r="H2892" s="19">
        <v>41.755973843763698</v>
      </c>
      <c r="I2892" s="19">
        <v>-87.557213807564807</v>
      </c>
    </row>
    <row r="2893" spans="1:9" x14ac:dyDescent="0.25">
      <c r="A2893" s="19" t="s">
        <v>41333</v>
      </c>
      <c r="B2893" s="20">
        <v>40878.409722222219</v>
      </c>
      <c r="C2893" s="19">
        <v>2017</v>
      </c>
      <c r="D2893" s="19" t="s">
        <v>5679</v>
      </c>
      <c r="E2893" s="19" t="s">
        <v>5700</v>
      </c>
      <c r="F2893" s="19">
        <v>1123</v>
      </c>
      <c r="G2893" s="19">
        <v>28</v>
      </c>
      <c r="H2893" s="19">
        <v>41.877331105122003</v>
      </c>
      <c r="I2893" s="19">
        <v>-87.715006064165195</v>
      </c>
    </row>
    <row r="2894" spans="1:9" x14ac:dyDescent="0.25">
      <c r="A2894" s="19" t="s">
        <v>41332</v>
      </c>
      <c r="B2894" s="20">
        <v>40878.406944444447</v>
      </c>
      <c r="C2894" s="19">
        <v>2025</v>
      </c>
      <c r="D2894" s="19" t="s">
        <v>5739</v>
      </c>
      <c r="E2894" s="19" t="s">
        <v>5727</v>
      </c>
      <c r="F2894" s="19">
        <v>724</v>
      </c>
      <c r="G2894" s="19">
        <v>16</v>
      </c>
      <c r="H2894" s="19">
        <v>41.778941547994798</v>
      </c>
      <c r="I2894" s="19">
        <v>-87.649771495029398</v>
      </c>
    </row>
    <row r="2895" spans="1:9" x14ac:dyDescent="0.25">
      <c r="A2895" s="19" t="s">
        <v>41331</v>
      </c>
      <c r="B2895" s="20">
        <v>40878.392361111109</v>
      </c>
      <c r="C2895" s="19">
        <v>1811</v>
      </c>
      <c r="D2895" s="19" t="s">
        <v>5653</v>
      </c>
      <c r="E2895" s="19" t="s">
        <v>5652</v>
      </c>
      <c r="F2895" s="19">
        <v>2233</v>
      </c>
      <c r="G2895" s="19">
        <v>34</v>
      </c>
      <c r="H2895" s="19">
        <v>41.687522744411503</v>
      </c>
      <c r="I2895" s="19">
        <v>-87.635125441323396</v>
      </c>
    </row>
    <row r="2896" spans="1:9" x14ac:dyDescent="0.25">
      <c r="A2896" s="19" t="s">
        <v>41330</v>
      </c>
      <c r="B2896" s="20">
        <v>40878.357638888891</v>
      </c>
      <c r="C2896" s="19">
        <v>2092</v>
      </c>
      <c r="D2896" s="19" t="s">
        <v>5686</v>
      </c>
      <c r="E2896" s="19" t="s">
        <v>5652</v>
      </c>
      <c r="F2896" s="19">
        <v>1021</v>
      </c>
      <c r="G2896" s="19">
        <v>24</v>
      </c>
      <c r="H2896" s="19">
        <v>41.863711202939797</v>
      </c>
      <c r="I2896" s="19">
        <v>-87.709391950231193</v>
      </c>
    </row>
    <row r="2897" spans="1:9" x14ac:dyDescent="0.25">
      <c r="A2897" s="19" t="s">
        <v>41329</v>
      </c>
      <c r="B2897" s="20">
        <v>40878.354166666664</v>
      </c>
      <c r="C2897" s="19">
        <v>1811</v>
      </c>
      <c r="D2897" s="19" t="s">
        <v>5653</v>
      </c>
      <c r="E2897" s="19" t="s">
        <v>5662</v>
      </c>
      <c r="F2897" s="19">
        <v>1021</v>
      </c>
      <c r="G2897" s="19">
        <v>24</v>
      </c>
      <c r="H2897" s="19">
        <v>41.863604162680403</v>
      </c>
      <c r="I2897" s="19">
        <v>-87.709389319776506</v>
      </c>
    </row>
    <row r="2898" spans="1:9" x14ac:dyDescent="0.25">
      <c r="A2898" s="19" t="s">
        <v>41328</v>
      </c>
      <c r="B2898" s="20">
        <v>40878.342361111114</v>
      </c>
      <c r="C2898" s="19">
        <v>2024</v>
      </c>
      <c r="D2898" s="19" t="s">
        <v>5695</v>
      </c>
      <c r="E2898" s="19" t="s">
        <v>5652</v>
      </c>
      <c r="F2898" s="19">
        <v>1021</v>
      </c>
      <c r="G2898" s="19">
        <v>24</v>
      </c>
      <c r="H2898" s="19">
        <v>41.863724943436402</v>
      </c>
      <c r="I2898" s="19">
        <v>-87.709395487795902</v>
      </c>
    </row>
    <row r="2899" spans="1:9" x14ac:dyDescent="0.25">
      <c r="A2899" s="19" t="s">
        <v>41327</v>
      </c>
      <c r="B2899" s="20">
        <v>40878.333333333336</v>
      </c>
      <c r="C2899" s="19">
        <v>1811</v>
      </c>
      <c r="D2899" s="19" t="s">
        <v>5653</v>
      </c>
      <c r="E2899" s="19" t="s">
        <v>5881</v>
      </c>
      <c r="F2899" s="19">
        <v>813</v>
      </c>
      <c r="G2899" s="19">
        <v>13</v>
      </c>
      <c r="H2899" s="19">
        <v>41.791491893014999</v>
      </c>
      <c r="I2899" s="19">
        <v>-87.724544589668099</v>
      </c>
    </row>
    <row r="2900" spans="1:9" x14ac:dyDescent="0.25">
      <c r="A2900" s="19" t="s">
        <v>41326</v>
      </c>
      <c r="B2900" s="20">
        <v>40878.263888888891</v>
      </c>
      <c r="C2900" s="19">
        <v>2027</v>
      </c>
      <c r="D2900" s="19" t="s">
        <v>5667</v>
      </c>
      <c r="E2900" s="19" t="s">
        <v>5662</v>
      </c>
      <c r="F2900" s="19">
        <v>731</v>
      </c>
      <c r="G2900" s="19">
        <v>6</v>
      </c>
      <c r="H2900" s="19">
        <v>41.766322522511501</v>
      </c>
      <c r="I2900" s="19">
        <v>-87.629645736583797</v>
      </c>
    </row>
    <row r="2901" spans="1:9" x14ac:dyDescent="0.25">
      <c r="A2901" s="19" t="s">
        <v>41325</v>
      </c>
      <c r="B2901" s="20">
        <v>40878.25</v>
      </c>
      <c r="C2901" s="19">
        <v>1812</v>
      </c>
      <c r="D2901" s="19" t="s">
        <v>5706</v>
      </c>
      <c r="E2901" s="19" t="s">
        <v>5871</v>
      </c>
      <c r="F2901" s="19">
        <v>1654</v>
      </c>
      <c r="G2901" s="19">
        <v>41</v>
      </c>
      <c r="H2901" s="19">
        <v>41.9537879702807</v>
      </c>
      <c r="I2901" s="19">
        <v>-87.907477026689094</v>
      </c>
    </row>
    <row r="2902" spans="1:9" x14ac:dyDescent="0.25">
      <c r="A2902" s="19" t="s">
        <v>41324</v>
      </c>
      <c r="B2902" s="20">
        <v>40878.166666666664</v>
      </c>
      <c r="C2902" s="19">
        <v>1811</v>
      </c>
      <c r="D2902" s="19" t="s">
        <v>5653</v>
      </c>
      <c r="E2902" s="19" t="s">
        <v>5721</v>
      </c>
      <c r="F2902" s="19">
        <v>723</v>
      </c>
      <c r="G2902" s="19">
        <v>6</v>
      </c>
      <c r="H2902" s="19">
        <v>41.772564979330397</v>
      </c>
      <c r="I2902" s="19">
        <v>-87.644453924287404</v>
      </c>
    </row>
    <row r="2903" spans="1:9" x14ac:dyDescent="0.25">
      <c r="A2903" s="19" t="s">
        <v>41323</v>
      </c>
      <c r="B2903" s="20">
        <v>40878.097222222219</v>
      </c>
      <c r="C2903" s="19">
        <v>1811</v>
      </c>
      <c r="D2903" s="19" t="s">
        <v>5653</v>
      </c>
      <c r="E2903" s="19" t="s">
        <v>5662</v>
      </c>
      <c r="F2903" s="19">
        <v>835</v>
      </c>
      <c r="G2903" s="19">
        <v>18</v>
      </c>
      <c r="H2903" s="19">
        <v>41.758702015024198</v>
      </c>
      <c r="I2903" s="19">
        <v>-87.684255577759401</v>
      </c>
    </row>
    <row r="2904" spans="1:9" x14ac:dyDescent="0.25">
      <c r="A2904" s="19" t="s">
        <v>41322</v>
      </c>
      <c r="B2904" s="20">
        <v>40878.061111111114</v>
      </c>
      <c r="C2904" s="19">
        <v>2027</v>
      </c>
      <c r="D2904" s="19" t="s">
        <v>5667</v>
      </c>
      <c r="E2904" s="19" t="s">
        <v>5673</v>
      </c>
      <c r="F2904" s="19">
        <v>624</v>
      </c>
      <c r="G2904" s="19">
        <v>8</v>
      </c>
      <c r="H2904" s="19">
        <v>41.749615475922297</v>
      </c>
      <c r="I2904" s="19">
        <v>-87.600709005858107</v>
      </c>
    </row>
    <row r="2905" spans="1:9" x14ac:dyDescent="0.25">
      <c r="A2905" s="19" t="s">
        <v>41321</v>
      </c>
      <c r="B2905" s="20">
        <v>40878.019444444442</v>
      </c>
      <c r="C2905" s="19">
        <v>2027</v>
      </c>
      <c r="D2905" s="19" t="s">
        <v>5667</v>
      </c>
      <c r="E2905" s="19" t="s">
        <v>5855</v>
      </c>
      <c r="F2905" s="19">
        <v>733</v>
      </c>
      <c r="G2905" s="19">
        <v>17</v>
      </c>
      <c r="H2905" s="19">
        <v>41.7686500251708</v>
      </c>
      <c r="I2905" s="19">
        <v>-87.649701140178294</v>
      </c>
    </row>
    <row r="2906" spans="1:9" x14ac:dyDescent="0.25">
      <c r="A2906" s="19" t="s">
        <v>41320</v>
      </c>
      <c r="B2906" s="20">
        <v>40878.017361111109</v>
      </c>
      <c r="C2906" s="19">
        <v>1811</v>
      </c>
      <c r="D2906" s="19" t="s">
        <v>5653</v>
      </c>
      <c r="E2906" s="19" t="s">
        <v>5662</v>
      </c>
      <c r="F2906" s="19">
        <v>1332</v>
      </c>
      <c r="G2906" s="19">
        <v>2</v>
      </c>
      <c r="H2906" s="19">
        <v>41.884617005910499</v>
      </c>
      <c r="I2906" s="19">
        <v>-87.680771930538597</v>
      </c>
    </row>
    <row r="2907" spans="1:9" x14ac:dyDescent="0.25">
      <c r="A2907" s="19" t="s">
        <v>41319</v>
      </c>
      <c r="B2907" s="20">
        <v>40878.017361111109</v>
      </c>
      <c r="C2907" s="19">
        <v>2027</v>
      </c>
      <c r="D2907" s="19" t="s">
        <v>5667</v>
      </c>
      <c r="E2907" s="19" t="s">
        <v>5745</v>
      </c>
      <c r="F2907" s="19">
        <v>1115</v>
      </c>
      <c r="G2907" s="19">
        <v>28</v>
      </c>
      <c r="H2907" s="19">
        <v>41.877185726161798</v>
      </c>
      <c r="I2907" s="19">
        <v>-87.726335363077595</v>
      </c>
    </row>
    <row r="2908" spans="1:9" x14ac:dyDescent="0.25">
      <c r="A2908" s="19" t="s">
        <v>41318</v>
      </c>
      <c r="B2908" s="20">
        <v>40878.010416666664</v>
      </c>
      <c r="C2908" s="19">
        <v>1811</v>
      </c>
      <c r="D2908" s="19" t="s">
        <v>5653</v>
      </c>
      <c r="E2908" s="19" t="s">
        <v>5662</v>
      </c>
      <c r="F2908" s="19">
        <v>1131</v>
      </c>
      <c r="G2908" s="19">
        <v>24</v>
      </c>
      <c r="H2908" s="19">
        <v>41.870582744938602</v>
      </c>
      <c r="I2908" s="19">
        <v>-87.743657797514402</v>
      </c>
    </row>
    <row r="2909" spans="1:9" x14ac:dyDescent="0.25">
      <c r="A2909" s="19" t="s">
        <v>41317</v>
      </c>
      <c r="B2909" s="20">
        <v>40877.988888888889</v>
      </c>
      <c r="C2909" s="19">
        <v>1822</v>
      </c>
      <c r="D2909" s="19" t="s">
        <v>5730</v>
      </c>
      <c r="E2909" s="19" t="s">
        <v>5662</v>
      </c>
      <c r="F2909" s="19">
        <v>1531</v>
      </c>
      <c r="G2909" s="19">
        <v>37</v>
      </c>
      <c r="H2909" s="19">
        <v>41.895995668731899</v>
      </c>
      <c r="I2909" s="19">
        <v>-87.750880287870999</v>
      </c>
    </row>
    <row r="2910" spans="1:9" x14ac:dyDescent="0.25">
      <c r="A2910" s="19" t="s">
        <v>41316</v>
      </c>
      <c r="B2910" s="20">
        <v>40877.986111111109</v>
      </c>
      <c r="C2910" s="19">
        <v>1811</v>
      </c>
      <c r="D2910" s="19" t="s">
        <v>5653</v>
      </c>
      <c r="E2910" s="19" t="s">
        <v>5662</v>
      </c>
      <c r="F2910" s="19">
        <v>2533</v>
      </c>
      <c r="G2910" s="19">
        <v>37</v>
      </c>
      <c r="H2910" s="19">
        <v>41.910276117067703</v>
      </c>
      <c r="I2910" s="19">
        <v>-87.745919403437995</v>
      </c>
    </row>
    <row r="2911" spans="1:9" x14ac:dyDescent="0.25">
      <c r="A2911" s="19" t="s">
        <v>41315</v>
      </c>
      <c r="B2911" s="20">
        <v>40877.982638888891</v>
      </c>
      <c r="C2911" s="19">
        <v>1811</v>
      </c>
      <c r="D2911" s="19" t="s">
        <v>5653</v>
      </c>
      <c r="E2911" s="19" t="s">
        <v>5662</v>
      </c>
      <c r="F2911" s="19">
        <v>724</v>
      </c>
      <c r="G2911" s="19">
        <v>16</v>
      </c>
      <c r="H2911" s="19">
        <v>41.779487758455403</v>
      </c>
      <c r="I2911" s="19">
        <v>-87.649787692341505</v>
      </c>
    </row>
    <row r="2912" spans="1:9" x14ac:dyDescent="0.25">
      <c r="A2912" s="19" t="s">
        <v>41314</v>
      </c>
      <c r="B2912" s="20">
        <v>40877.979166666664</v>
      </c>
      <c r="C2912" s="19">
        <v>2092</v>
      </c>
      <c r="D2912" s="19" t="s">
        <v>5686</v>
      </c>
      <c r="E2912" s="19" t="s">
        <v>5652</v>
      </c>
      <c r="F2912" s="19">
        <v>2531</v>
      </c>
      <c r="G2912" s="19">
        <v>29</v>
      </c>
      <c r="H2912" s="19">
        <v>41.911265946315403</v>
      </c>
      <c r="I2912" s="19">
        <v>-87.769287247866998</v>
      </c>
    </row>
    <row r="2913" spans="1:9" x14ac:dyDescent="0.25">
      <c r="A2913" s="19" t="s">
        <v>41313</v>
      </c>
      <c r="B2913" s="20">
        <v>40877.965277777781</v>
      </c>
      <c r="C2913" s="19">
        <v>1812</v>
      </c>
      <c r="D2913" s="19" t="s">
        <v>5706</v>
      </c>
      <c r="E2913" s="19" t="s">
        <v>5662</v>
      </c>
      <c r="F2913" s="19">
        <v>623</v>
      </c>
      <c r="G2913" s="19">
        <v>6</v>
      </c>
      <c r="H2913" s="19">
        <v>41.750864083694701</v>
      </c>
      <c r="I2913" s="19">
        <v>-87.623877762955402</v>
      </c>
    </row>
    <row r="2914" spans="1:9" x14ac:dyDescent="0.25">
      <c r="A2914" s="19" t="s">
        <v>41312</v>
      </c>
      <c r="B2914" s="20">
        <v>40877.965277777781</v>
      </c>
      <c r="C2914" s="19">
        <v>1811</v>
      </c>
      <c r="D2914" s="19" t="s">
        <v>5653</v>
      </c>
      <c r="E2914" s="19" t="s">
        <v>5652</v>
      </c>
      <c r="F2914" s="19">
        <v>633</v>
      </c>
      <c r="G2914" s="19">
        <v>6</v>
      </c>
      <c r="H2914" s="19">
        <v>41.7219814214792</v>
      </c>
      <c r="I2914" s="19">
        <v>-87.6152356981287</v>
      </c>
    </row>
    <row r="2915" spans="1:9" x14ac:dyDescent="0.25">
      <c r="A2915" s="19" t="s">
        <v>41311</v>
      </c>
      <c r="B2915" s="20">
        <v>40877.958333333336</v>
      </c>
      <c r="C2915" s="19">
        <v>2027</v>
      </c>
      <c r="D2915" s="19" t="s">
        <v>5667</v>
      </c>
      <c r="E2915" s="19" t="s">
        <v>5652</v>
      </c>
      <c r="F2915" s="19">
        <v>1411</v>
      </c>
      <c r="G2915" s="19">
        <v>35</v>
      </c>
      <c r="H2915" s="19">
        <v>41.933643098666003</v>
      </c>
      <c r="I2915" s="19">
        <v>-87.703944141073293</v>
      </c>
    </row>
    <row r="2916" spans="1:9" x14ac:dyDescent="0.25">
      <c r="A2916" s="19" t="s">
        <v>41310</v>
      </c>
      <c r="B2916" s="20">
        <v>40877.957638888889</v>
      </c>
      <c r="C2916" s="19">
        <v>2026</v>
      </c>
      <c r="D2916" s="19" t="s">
        <v>5986</v>
      </c>
      <c r="E2916" s="19" t="s">
        <v>5652</v>
      </c>
      <c r="F2916" s="19">
        <v>1121</v>
      </c>
      <c r="G2916" s="19">
        <v>27</v>
      </c>
      <c r="H2916" s="19">
        <v>41.897426501191198</v>
      </c>
      <c r="I2916" s="19">
        <v>-87.712839805507897</v>
      </c>
    </row>
    <row r="2917" spans="1:9" x14ac:dyDescent="0.25">
      <c r="A2917" s="19" t="s">
        <v>41309</v>
      </c>
      <c r="B2917" s="20">
        <v>40877.943055555559</v>
      </c>
      <c r="C2917" s="19">
        <v>2024</v>
      </c>
      <c r="D2917" s="19" t="s">
        <v>5695</v>
      </c>
      <c r="E2917" s="19" t="s">
        <v>5662</v>
      </c>
      <c r="F2917" s="19">
        <v>1021</v>
      </c>
      <c r="G2917" s="19">
        <v>24</v>
      </c>
      <c r="H2917" s="19">
        <v>41.864364460782298</v>
      </c>
      <c r="I2917" s="19">
        <v>-87.709414968378496</v>
      </c>
    </row>
    <row r="2918" spans="1:9" x14ac:dyDescent="0.25">
      <c r="A2918" s="19" t="s">
        <v>41308</v>
      </c>
      <c r="B2918" s="20">
        <v>40877.940972222219</v>
      </c>
      <c r="C2918" s="19">
        <v>1811</v>
      </c>
      <c r="D2918" s="19" t="s">
        <v>5653</v>
      </c>
      <c r="E2918" s="19" t="s">
        <v>5652</v>
      </c>
      <c r="F2918" s="19">
        <v>1332</v>
      </c>
      <c r="G2918" s="19">
        <v>2</v>
      </c>
      <c r="H2918" s="19">
        <v>41.881232474851103</v>
      </c>
      <c r="I2918" s="19">
        <v>-87.690346632006495</v>
      </c>
    </row>
    <row r="2919" spans="1:9" x14ac:dyDescent="0.25">
      <c r="A2919" s="19" t="s">
        <v>41307</v>
      </c>
      <c r="B2919" s="20">
        <v>40877.93472222222</v>
      </c>
      <c r="C2919" s="19">
        <v>2028</v>
      </c>
      <c r="D2919" s="19" t="s">
        <v>5996</v>
      </c>
      <c r="E2919" s="19" t="s">
        <v>5660</v>
      </c>
      <c r="F2919" s="19">
        <v>513</v>
      </c>
      <c r="G2919" s="19">
        <v>34</v>
      </c>
      <c r="H2919" s="19">
        <v>41.692616962454601</v>
      </c>
      <c r="I2919" s="19">
        <v>-87.628055104616394</v>
      </c>
    </row>
    <row r="2920" spans="1:9" x14ac:dyDescent="0.25">
      <c r="A2920" s="19" t="s">
        <v>41306</v>
      </c>
      <c r="B2920" s="20">
        <v>40877.922222222223</v>
      </c>
      <c r="C2920" s="19">
        <v>1811</v>
      </c>
      <c r="D2920" s="19" t="s">
        <v>5653</v>
      </c>
      <c r="E2920" s="19" t="s">
        <v>5652</v>
      </c>
      <c r="F2920" s="19">
        <v>1114</v>
      </c>
      <c r="G2920" s="19">
        <v>28</v>
      </c>
      <c r="H2920" s="19">
        <v>41.886930703328403</v>
      </c>
      <c r="I2920" s="19">
        <v>-87.726364316122798</v>
      </c>
    </row>
    <row r="2921" spans="1:9" x14ac:dyDescent="0.25">
      <c r="A2921" s="19" t="s">
        <v>41305</v>
      </c>
      <c r="B2921" s="20">
        <v>40877.916666666664</v>
      </c>
      <c r="C2921" s="19">
        <v>2024</v>
      </c>
      <c r="D2921" s="19" t="s">
        <v>5695</v>
      </c>
      <c r="E2921" s="19" t="s">
        <v>5745</v>
      </c>
      <c r="F2921" s="19">
        <v>1522</v>
      </c>
      <c r="G2921" s="19">
        <v>29</v>
      </c>
      <c r="H2921" s="19">
        <v>41.878295545542002</v>
      </c>
      <c r="I2921" s="19">
        <v>-87.760206340954099</v>
      </c>
    </row>
    <row r="2922" spans="1:9" x14ac:dyDescent="0.25">
      <c r="A2922" s="19" t="s">
        <v>41304</v>
      </c>
      <c r="B2922" s="20">
        <v>40877.915277777778</v>
      </c>
      <c r="C2922" s="19">
        <v>2024</v>
      </c>
      <c r="D2922" s="19" t="s">
        <v>5695</v>
      </c>
      <c r="E2922" s="19" t="s">
        <v>5673</v>
      </c>
      <c r="F2922" s="19">
        <v>1111</v>
      </c>
      <c r="G2922" s="19">
        <v>28</v>
      </c>
      <c r="H2922" s="19">
        <v>41.892204123313498</v>
      </c>
      <c r="I2922" s="19">
        <v>-87.743014564428705</v>
      </c>
    </row>
    <row r="2923" spans="1:9" x14ac:dyDescent="0.25">
      <c r="A2923" s="19" t="s">
        <v>41303</v>
      </c>
      <c r="B2923" s="20">
        <v>40877.904166666667</v>
      </c>
      <c r="C2923" s="19">
        <v>2025</v>
      </c>
      <c r="D2923" s="19" t="s">
        <v>5739</v>
      </c>
      <c r="E2923" s="19" t="s">
        <v>5745</v>
      </c>
      <c r="F2923" s="19">
        <v>713</v>
      </c>
      <c r="G2923" s="19">
        <v>16</v>
      </c>
      <c r="H2923" s="19">
        <v>41.7884780812362</v>
      </c>
      <c r="I2923" s="19">
        <v>-87.660953108391098</v>
      </c>
    </row>
    <row r="2924" spans="1:9" x14ac:dyDescent="0.25">
      <c r="A2924" s="19" t="s">
        <v>41302</v>
      </c>
      <c r="B2924" s="20">
        <v>40877.895833333336</v>
      </c>
      <c r="C2924" s="19">
        <v>1811</v>
      </c>
      <c r="D2924" s="19" t="s">
        <v>5653</v>
      </c>
      <c r="E2924" s="19" t="s">
        <v>5662</v>
      </c>
      <c r="F2924" s="19">
        <v>2522</v>
      </c>
      <c r="G2924" s="19">
        <v>31</v>
      </c>
      <c r="H2924" s="19">
        <v>41.924211575277099</v>
      </c>
      <c r="I2924" s="19">
        <v>-87.740095925137197</v>
      </c>
    </row>
    <row r="2925" spans="1:9" x14ac:dyDescent="0.25">
      <c r="A2925" s="19" t="s">
        <v>41301</v>
      </c>
      <c r="B2925" s="20">
        <v>40877.892361111109</v>
      </c>
      <c r="C2925" s="19">
        <v>2027</v>
      </c>
      <c r="D2925" s="19" t="s">
        <v>5667</v>
      </c>
      <c r="E2925" s="19" t="s">
        <v>5751</v>
      </c>
      <c r="F2925" s="19">
        <v>825</v>
      </c>
      <c r="G2925" s="19">
        <v>15</v>
      </c>
      <c r="H2925" s="19">
        <v>41.777178669770301</v>
      </c>
      <c r="I2925" s="19">
        <v>-87.6890040283823</v>
      </c>
    </row>
    <row r="2926" spans="1:9" x14ac:dyDescent="0.25">
      <c r="A2926" s="19" t="s">
        <v>41300</v>
      </c>
      <c r="B2926" s="20">
        <v>40877.886805555558</v>
      </c>
      <c r="C2926" s="19">
        <v>2170</v>
      </c>
      <c r="D2926" s="19" t="s">
        <v>5693</v>
      </c>
      <c r="E2926" s="19" t="s">
        <v>5652</v>
      </c>
      <c r="F2926" s="19">
        <v>823</v>
      </c>
      <c r="G2926" s="19">
        <v>15</v>
      </c>
      <c r="H2926" s="19">
        <v>41.778876346838899</v>
      </c>
      <c r="I2926" s="19">
        <v>-87.697188573429798</v>
      </c>
    </row>
    <row r="2927" spans="1:9" x14ac:dyDescent="0.25">
      <c r="A2927" s="19" t="s">
        <v>41299</v>
      </c>
      <c r="B2927" s="20">
        <v>40877.875</v>
      </c>
      <c r="C2927" s="19">
        <v>2024</v>
      </c>
      <c r="D2927" s="19" t="s">
        <v>5695</v>
      </c>
      <c r="E2927" s="19" t="s">
        <v>5727</v>
      </c>
      <c r="F2927" s="19">
        <v>232</v>
      </c>
      <c r="G2927" s="19">
        <v>3</v>
      </c>
      <c r="H2927" s="19">
        <v>41.801216880942398</v>
      </c>
      <c r="I2927" s="19">
        <v>-87.6195339971256</v>
      </c>
    </row>
    <row r="2928" spans="1:9" x14ac:dyDescent="0.25">
      <c r="A2928" s="19" t="s">
        <v>41298</v>
      </c>
      <c r="B2928" s="20">
        <v>40877.871527777781</v>
      </c>
      <c r="C2928" s="19">
        <v>2027</v>
      </c>
      <c r="D2928" s="19" t="s">
        <v>5667</v>
      </c>
      <c r="E2928" s="19" t="s">
        <v>6191</v>
      </c>
      <c r="F2928" s="19">
        <v>1132</v>
      </c>
      <c r="G2928" s="19">
        <v>24</v>
      </c>
      <c r="H2928" s="19">
        <v>41.876061714500302</v>
      </c>
      <c r="I2928" s="19">
        <v>-87.726030218932095</v>
      </c>
    </row>
    <row r="2929" spans="1:9" x14ac:dyDescent="0.25">
      <c r="A2929" s="19" t="s">
        <v>41297</v>
      </c>
      <c r="B2929" s="20">
        <v>40877.870833333334</v>
      </c>
      <c r="C2929" s="19">
        <v>2021</v>
      </c>
      <c r="D2929" s="19" t="s">
        <v>5794</v>
      </c>
      <c r="E2929" s="19" t="s">
        <v>5673</v>
      </c>
      <c r="F2929" s="19">
        <v>1132</v>
      </c>
      <c r="G2929" s="19">
        <v>24</v>
      </c>
      <c r="H2929" s="19">
        <v>41.876061364987798</v>
      </c>
      <c r="I2929" s="19">
        <v>-87.725964128690507</v>
      </c>
    </row>
    <row r="2930" spans="1:9" x14ac:dyDescent="0.25">
      <c r="A2930" s="19" t="s">
        <v>41296</v>
      </c>
      <c r="B2930" s="20">
        <v>40877.865972222222</v>
      </c>
      <c r="C2930" s="19">
        <v>1811</v>
      </c>
      <c r="D2930" s="19" t="s">
        <v>5653</v>
      </c>
      <c r="E2930" s="19" t="s">
        <v>5662</v>
      </c>
      <c r="F2930" s="19">
        <v>2532</v>
      </c>
      <c r="G2930" s="19">
        <v>37</v>
      </c>
      <c r="H2930" s="19">
        <v>41.914273262246901</v>
      </c>
      <c r="I2930" s="19">
        <v>-87.763654159747304</v>
      </c>
    </row>
    <row r="2931" spans="1:9" x14ac:dyDescent="0.25">
      <c r="A2931" s="19" t="s">
        <v>41295</v>
      </c>
      <c r="B2931" s="20">
        <v>40877.863194444442</v>
      </c>
      <c r="C2931" s="19">
        <v>1811</v>
      </c>
      <c r="D2931" s="19" t="s">
        <v>5653</v>
      </c>
      <c r="E2931" s="19" t="s">
        <v>5652</v>
      </c>
      <c r="F2931" s="19">
        <v>2234</v>
      </c>
      <c r="G2931" s="19">
        <v>34</v>
      </c>
      <c r="H2931" s="19">
        <v>41.6948486242011</v>
      </c>
      <c r="I2931" s="19">
        <v>-87.647180527859902</v>
      </c>
    </row>
    <row r="2932" spans="1:9" x14ac:dyDescent="0.25">
      <c r="A2932" s="19" t="s">
        <v>41294</v>
      </c>
      <c r="B2932" s="20">
        <v>40877.86041666667</v>
      </c>
      <c r="C2932" s="19">
        <v>2024</v>
      </c>
      <c r="D2932" s="19" t="s">
        <v>5695</v>
      </c>
      <c r="E2932" s="19" t="s">
        <v>5662</v>
      </c>
      <c r="F2932" s="19">
        <v>811</v>
      </c>
      <c r="G2932" s="19">
        <v>23</v>
      </c>
      <c r="H2932" s="19">
        <v>41.799772203872401</v>
      </c>
      <c r="I2932" s="19">
        <v>-87.768762368273102</v>
      </c>
    </row>
    <row r="2933" spans="1:9" x14ac:dyDescent="0.25">
      <c r="A2933" s="19" t="s">
        <v>41293</v>
      </c>
      <c r="B2933" s="20">
        <v>40877.857638888891</v>
      </c>
      <c r="C2933" s="19">
        <v>1822</v>
      </c>
      <c r="D2933" s="19" t="s">
        <v>5730</v>
      </c>
      <c r="E2933" s="19" t="s">
        <v>5652</v>
      </c>
      <c r="F2933" s="19">
        <v>1021</v>
      </c>
      <c r="G2933" s="19">
        <v>24</v>
      </c>
      <c r="H2933" s="19">
        <v>41.858841685849697</v>
      </c>
      <c r="I2933" s="19">
        <v>-87.710180805432003</v>
      </c>
    </row>
    <row r="2934" spans="1:9" x14ac:dyDescent="0.25">
      <c r="A2934" s="19" t="s">
        <v>41292</v>
      </c>
      <c r="B2934" s="20">
        <v>40877.847222222219</v>
      </c>
      <c r="C2934" s="19">
        <v>2014</v>
      </c>
      <c r="D2934" s="19" t="s">
        <v>5691</v>
      </c>
      <c r="E2934" s="19" t="s">
        <v>5751</v>
      </c>
      <c r="F2934" s="19">
        <v>1112</v>
      </c>
      <c r="G2934" s="19">
        <v>27</v>
      </c>
      <c r="H2934" s="19">
        <v>41.895296072603003</v>
      </c>
      <c r="I2934" s="19">
        <v>-87.721881229320701</v>
      </c>
    </row>
    <row r="2935" spans="1:9" x14ac:dyDescent="0.25">
      <c r="A2935" s="19" t="s">
        <v>41291</v>
      </c>
      <c r="B2935" s="20">
        <v>40877.84375</v>
      </c>
      <c r="C2935" s="19">
        <v>2023</v>
      </c>
      <c r="D2935" s="19" t="s">
        <v>5779</v>
      </c>
      <c r="E2935" s="19" t="s">
        <v>5652</v>
      </c>
      <c r="F2935" s="19">
        <v>1311</v>
      </c>
      <c r="G2935" s="19">
        <v>26</v>
      </c>
      <c r="H2935" s="19">
        <v>41.902324167029903</v>
      </c>
      <c r="I2935" s="19">
        <v>-87.706628478913899</v>
      </c>
    </row>
    <row r="2936" spans="1:9" x14ac:dyDescent="0.25">
      <c r="A2936" s="19" t="s">
        <v>41290</v>
      </c>
      <c r="B2936" s="20">
        <v>40877.840277777781</v>
      </c>
      <c r="C2936" s="19">
        <v>2024</v>
      </c>
      <c r="D2936" s="19" t="s">
        <v>5695</v>
      </c>
      <c r="E2936" s="19" t="s">
        <v>5673</v>
      </c>
      <c r="F2936" s="19">
        <v>611</v>
      </c>
      <c r="G2936" s="19">
        <v>21</v>
      </c>
      <c r="H2936" s="19">
        <v>41.747964388383501</v>
      </c>
      <c r="I2936" s="19">
        <v>-87.668089480441196</v>
      </c>
    </row>
    <row r="2937" spans="1:9" x14ac:dyDescent="0.25">
      <c r="A2937" s="19" t="s">
        <v>41289</v>
      </c>
      <c r="B2937" s="20">
        <v>40877.833333333336</v>
      </c>
      <c r="C2937" s="19">
        <v>2024</v>
      </c>
      <c r="D2937" s="19" t="s">
        <v>5695</v>
      </c>
      <c r="E2937" s="19" t="s">
        <v>7125</v>
      </c>
      <c r="F2937" s="19">
        <v>1114</v>
      </c>
      <c r="G2937" s="19">
        <v>28</v>
      </c>
      <c r="H2937" s="19">
        <v>41.8853862620849</v>
      </c>
      <c r="I2937" s="19">
        <v>-87.725952936676507</v>
      </c>
    </row>
    <row r="2938" spans="1:9" x14ac:dyDescent="0.25">
      <c r="A2938" s="19" t="s">
        <v>41288</v>
      </c>
      <c r="B2938" s="20">
        <v>40877.829861111109</v>
      </c>
      <c r="C2938" s="19">
        <v>1811</v>
      </c>
      <c r="D2938" s="19" t="s">
        <v>5653</v>
      </c>
      <c r="E2938" s="19" t="s">
        <v>5652</v>
      </c>
      <c r="F2938" s="19">
        <v>233</v>
      </c>
      <c r="G2938" s="19">
        <v>20</v>
      </c>
      <c r="H2938" s="19">
        <v>41.789395783307903</v>
      </c>
      <c r="I2938" s="19">
        <v>-87.619738490645901</v>
      </c>
    </row>
    <row r="2939" spans="1:9" x14ac:dyDescent="0.25">
      <c r="A2939" s="19" t="s">
        <v>41287</v>
      </c>
      <c r="B2939" s="20">
        <v>40877.826388888891</v>
      </c>
      <c r="C2939" s="19">
        <v>1811</v>
      </c>
      <c r="D2939" s="19" t="s">
        <v>5653</v>
      </c>
      <c r="E2939" s="19" t="s">
        <v>5662</v>
      </c>
      <c r="F2939" s="19">
        <v>913</v>
      </c>
      <c r="G2939" s="19">
        <v>12</v>
      </c>
      <c r="H2939" s="19">
        <v>41.8245236461592</v>
      </c>
      <c r="I2939" s="19">
        <v>-87.694513551913801</v>
      </c>
    </row>
    <row r="2940" spans="1:9" x14ac:dyDescent="0.25">
      <c r="A2940" s="19" t="s">
        <v>41286</v>
      </c>
      <c r="B2940" s="20">
        <v>40877.826388888891</v>
      </c>
      <c r="C2940" s="19">
        <v>1811</v>
      </c>
      <c r="D2940" s="19" t="s">
        <v>5653</v>
      </c>
      <c r="E2940" s="19" t="s">
        <v>5662</v>
      </c>
      <c r="F2940" s="19">
        <v>522</v>
      </c>
      <c r="G2940" s="19">
        <v>34</v>
      </c>
      <c r="H2940" s="19">
        <v>41.689878431091302</v>
      </c>
      <c r="I2940" s="19">
        <v>-87.630794341378703</v>
      </c>
    </row>
    <row r="2941" spans="1:9" x14ac:dyDescent="0.25">
      <c r="A2941" s="19" t="s">
        <v>41285</v>
      </c>
      <c r="B2941" s="20">
        <v>40877.822916666664</v>
      </c>
      <c r="C2941" s="19">
        <v>1811</v>
      </c>
      <c r="D2941" s="19" t="s">
        <v>5653</v>
      </c>
      <c r="E2941" s="19" t="s">
        <v>5662</v>
      </c>
      <c r="F2941" s="19">
        <v>611</v>
      </c>
      <c r="G2941" s="19">
        <v>21</v>
      </c>
      <c r="H2941" s="19">
        <v>41.750210174009702</v>
      </c>
      <c r="I2941" s="19">
        <v>-87.666358554009093</v>
      </c>
    </row>
    <row r="2942" spans="1:9" x14ac:dyDescent="0.25">
      <c r="A2942" s="19" t="s">
        <v>41284</v>
      </c>
      <c r="B2942" s="20">
        <v>40877.819444444445</v>
      </c>
      <c r="C2942" s="19">
        <v>1811</v>
      </c>
      <c r="D2942" s="19" t="s">
        <v>5653</v>
      </c>
      <c r="E2942" s="19" t="s">
        <v>5652</v>
      </c>
      <c r="F2942" s="19">
        <v>732</v>
      </c>
      <c r="G2942" s="19">
        <v>17</v>
      </c>
      <c r="H2942" s="19">
        <v>41.759613494749203</v>
      </c>
      <c r="I2942" s="19">
        <v>-87.6419791651564</v>
      </c>
    </row>
    <row r="2943" spans="1:9" x14ac:dyDescent="0.25">
      <c r="A2943" s="19" t="s">
        <v>41283</v>
      </c>
      <c r="B2943" s="20">
        <v>40877.809027777781</v>
      </c>
      <c r="C2943" s="19">
        <v>1811</v>
      </c>
      <c r="D2943" s="19" t="s">
        <v>5653</v>
      </c>
      <c r="E2943" s="19" t="s">
        <v>5652</v>
      </c>
      <c r="F2943" s="19">
        <v>321</v>
      </c>
      <c r="G2943" s="19">
        <v>20</v>
      </c>
      <c r="H2943" s="19">
        <v>41.773166006261903</v>
      </c>
      <c r="I2943" s="19">
        <v>-87.610511510293904</v>
      </c>
    </row>
    <row r="2944" spans="1:9" x14ac:dyDescent="0.25">
      <c r="A2944" s="19" t="s">
        <v>41282</v>
      </c>
      <c r="B2944" s="20">
        <v>40877.809027777781</v>
      </c>
      <c r="C2944" s="19">
        <v>2027</v>
      </c>
      <c r="D2944" s="19" t="s">
        <v>5667</v>
      </c>
      <c r="E2944" s="19" t="s">
        <v>5673</v>
      </c>
      <c r="F2944" s="19">
        <v>1115</v>
      </c>
      <c r="G2944" s="19">
        <v>28</v>
      </c>
      <c r="H2944" s="19">
        <v>41.8802400069847</v>
      </c>
      <c r="I2944" s="19">
        <v>-87.725803380215794</v>
      </c>
    </row>
    <row r="2945" spans="1:9" x14ac:dyDescent="0.25">
      <c r="A2945" s="19" t="s">
        <v>41281</v>
      </c>
      <c r="B2945" s="20">
        <v>40877.798611111109</v>
      </c>
      <c r="C2945" s="19">
        <v>2027</v>
      </c>
      <c r="D2945" s="19" t="s">
        <v>5667</v>
      </c>
      <c r="E2945" s="19" t="s">
        <v>5652</v>
      </c>
      <c r="F2945" s="19">
        <v>622</v>
      </c>
      <c r="G2945" s="19">
        <v>21</v>
      </c>
      <c r="H2945" s="19">
        <v>41.745755913012403</v>
      </c>
      <c r="I2945" s="19">
        <v>-87.633106048370905</v>
      </c>
    </row>
    <row r="2946" spans="1:9" x14ac:dyDescent="0.25">
      <c r="A2946" s="19" t="s">
        <v>41280</v>
      </c>
      <c r="B2946" s="20">
        <v>40877.788194444445</v>
      </c>
      <c r="C2946" s="19">
        <v>2093</v>
      </c>
      <c r="D2946" s="19" t="s">
        <v>5676</v>
      </c>
      <c r="E2946" s="19" t="s">
        <v>5700</v>
      </c>
      <c r="F2946" s="19">
        <v>1913</v>
      </c>
      <c r="G2946" s="19">
        <v>47</v>
      </c>
      <c r="H2946" s="19">
        <v>41.939550217751801</v>
      </c>
      <c r="I2946" s="19">
        <v>-87.689867691111999</v>
      </c>
    </row>
    <row r="2947" spans="1:9" x14ac:dyDescent="0.25">
      <c r="A2947" s="19" t="s">
        <v>41279</v>
      </c>
      <c r="B2947" s="20">
        <v>40877.782638888886</v>
      </c>
      <c r="C2947" s="19">
        <v>2092</v>
      </c>
      <c r="D2947" s="19" t="s">
        <v>5686</v>
      </c>
      <c r="E2947" s="19" t="s">
        <v>5652</v>
      </c>
      <c r="F2947" s="19">
        <v>1533</v>
      </c>
      <c r="G2947" s="19">
        <v>29</v>
      </c>
      <c r="H2947" s="19">
        <v>41.8757108760894</v>
      </c>
      <c r="I2947" s="19">
        <v>-87.749393816551105</v>
      </c>
    </row>
    <row r="2948" spans="1:9" x14ac:dyDescent="0.25">
      <c r="A2948" s="19" t="s">
        <v>41278</v>
      </c>
      <c r="B2948" s="20">
        <v>40877.779166666667</v>
      </c>
      <c r="C2948" s="19">
        <v>2022</v>
      </c>
      <c r="D2948" s="19" t="s">
        <v>5656</v>
      </c>
      <c r="E2948" s="19" t="s">
        <v>5662</v>
      </c>
      <c r="F2948" s="19">
        <v>421</v>
      </c>
      <c r="G2948" s="19">
        <v>7</v>
      </c>
      <c r="H2948" s="19">
        <v>41.752514460176997</v>
      </c>
      <c r="I2948" s="19">
        <v>-87.558607793983199</v>
      </c>
    </row>
    <row r="2949" spans="1:9" x14ac:dyDescent="0.25">
      <c r="A2949" s="19" t="s">
        <v>41277</v>
      </c>
      <c r="B2949" s="20">
        <v>40877.767361111109</v>
      </c>
      <c r="C2949" s="19">
        <v>2014</v>
      </c>
      <c r="D2949" s="19" t="s">
        <v>5691</v>
      </c>
      <c r="E2949" s="19" t="s">
        <v>5652</v>
      </c>
      <c r="F2949" s="19">
        <v>1131</v>
      </c>
      <c r="G2949" s="19">
        <v>24</v>
      </c>
      <c r="H2949" s="19">
        <v>41.875828348274901</v>
      </c>
      <c r="I2949" s="19">
        <v>-87.743918015707905</v>
      </c>
    </row>
    <row r="2950" spans="1:9" x14ac:dyDescent="0.25">
      <c r="A2950" s="19" t="s">
        <v>41276</v>
      </c>
      <c r="B2950" s="20">
        <v>40877.758333333331</v>
      </c>
      <c r="C2950" s="19">
        <v>1811</v>
      </c>
      <c r="D2950" s="19" t="s">
        <v>5653</v>
      </c>
      <c r="E2950" s="19" t="s">
        <v>5652</v>
      </c>
      <c r="F2950" s="19">
        <v>524</v>
      </c>
      <c r="G2950" s="19">
        <v>34</v>
      </c>
      <c r="H2950" s="19">
        <v>41.670767878750297</v>
      </c>
      <c r="I2950" s="19">
        <v>-87.641821620340707</v>
      </c>
    </row>
    <row r="2951" spans="1:9" x14ac:dyDescent="0.25">
      <c r="A2951" s="19" t="s">
        <v>41275</v>
      </c>
      <c r="B2951" s="20">
        <v>40877.756944444445</v>
      </c>
      <c r="C2951" s="19">
        <v>1811</v>
      </c>
      <c r="D2951" s="19" t="s">
        <v>5653</v>
      </c>
      <c r="E2951" s="19" t="s">
        <v>5652</v>
      </c>
      <c r="F2951" s="19">
        <v>1013</v>
      </c>
      <c r="G2951" s="19">
        <v>22</v>
      </c>
      <c r="H2951" s="19">
        <v>41.851321746121002</v>
      </c>
      <c r="I2951" s="19">
        <v>-87.732195738361</v>
      </c>
    </row>
    <row r="2952" spans="1:9" x14ac:dyDescent="0.25">
      <c r="A2952" s="19" t="s">
        <v>41274</v>
      </c>
      <c r="B2952" s="20">
        <v>40877.75</v>
      </c>
      <c r="C2952" s="19">
        <v>1811</v>
      </c>
      <c r="D2952" s="19" t="s">
        <v>5653</v>
      </c>
      <c r="E2952" s="19" t="s">
        <v>5652</v>
      </c>
      <c r="F2952" s="19">
        <v>1115</v>
      </c>
      <c r="G2952" s="19">
        <v>28</v>
      </c>
      <c r="H2952" s="19">
        <v>41.880792814495699</v>
      </c>
      <c r="I2952" s="19">
        <v>-87.729154475124602</v>
      </c>
    </row>
    <row r="2953" spans="1:9" x14ac:dyDescent="0.25">
      <c r="A2953" s="19" t="s">
        <v>41273</v>
      </c>
      <c r="B2953" s="20">
        <v>40877.748611111114</v>
      </c>
      <c r="C2953" s="19">
        <v>2022</v>
      </c>
      <c r="D2953" s="19" t="s">
        <v>5656</v>
      </c>
      <c r="E2953" s="19" t="s">
        <v>5727</v>
      </c>
      <c r="F2953" s="19">
        <v>1633</v>
      </c>
      <c r="G2953" s="19">
        <v>38</v>
      </c>
      <c r="H2953" s="19">
        <v>41.9432203654329</v>
      </c>
      <c r="I2953" s="19">
        <v>-87.7688549927841</v>
      </c>
    </row>
    <row r="2954" spans="1:9" x14ac:dyDescent="0.25">
      <c r="A2954" s="19" t="s">
        <v>41272</v>
      </c>
      <c r="B2954" s="20">
        <v>40877.722222222219</v>
      </c>
      <c r="C2954" s="19">
        <v>2024</v>
      </c>
      <c r="D2954" s="19" t="s">
        <v>5695</v>
      </c>
      <c r="E2954" s="19" t="s">
        <v>5662</v>
      </c>
      <c r="F2954" s="19">
        <v>714</v>
      </c>
      <c r="G2954" s="19">
        <v>15</v>
      </c>
      <c r="H2954" s="19">
        <v>41.7794172378265</v>
      </c>
      <c r="I2954" s="19">
        <v>-87.674352917617696</v>
      </c>
    </row>
    <row r="2955" spans="1:9" x14ac:dyDescent="0.25">
      <c r="A2955" s="19" t="s">
        <v>41271</v>
      </c>
      <c r="B2955" s="20">
        <v>40877.71875</v>
      </c>
      <c r="C2955" s="19">
        <v>1811</v>
      </c>
      <c r="D2955" s="19" t="s">
        <v>5653</v>
      </c>
      <c r="E2955" s="19" t="s">
        <v>5662</v>
      </c>
      <c r="F2955" s="19">
        <v>523</v>
      </c>
      <c r="G2955" s="19">
        <v>34</v>
      </c>
      <c r="H2955" s="19">
        <v>41.670653573388101</v>
      </c>
      <c r="I2955" s="19">
        <v>-87.641068850930793</v>
      </c>
    </row>
    <row r="2956" spans="1:9" x14ac:dyDescent="0.25">
      <c r="A2956" s="19" t="s">
        <v>41270</v>
      </c>
      <c r="B2956" s="20">
        <v>40877.710416666669</v>
      </c>
      <c r="C2956" s="19">
        <v>1812</v>
      </c>
      <c r="D2956" s="19" t="s">
        <v>5706</v>
      </c>
      <c r="E2956" s="19" t="s">
        <v>5727</v>
      </c>
      <c r="F2956" s="19">
        <v>633</v>
      </c>
      <c r="G2956" s="19">
        <v>9</v>
      </c>
      <c r="H2956" s="19">
        <v>41.726472727436501</v>
      </c>
      <c r="I2956" s="19">
        <v>-87.606760042851306</v>
      </c>
    </row>
    <row r="2957" spans="1:9" x14ac:dyDescent="0.25">
      <c r="A2957" s="19" t="s">
        <v>41269</v>
      </c>
      <c r="B2957" s="20">
        <v>40877.694444444445</v>
      </c>
      <c r="C2957" s="19">
        <v>1811</v>
      </c>
      <c r="D2957" s="19" t="s">
        <v>5653</v>
      </c>
      <c r="E2957" s="19" t="s">
        <v>5660</v>
      </c>
      <c r="F2957" s="19">
        <v>621</v>
      </c>
      <c r="G2957" s="19">
        <v>17</v>
      </c>
      <c r="H2957" s="19">
        <v>41.7559035868967</v>
      </c>
      <c r="I2957" s="19">
        <v>-87.644327931662204</v>
      </c>
    </row>
    <row r="2958" spans="1:9" x14ac:dyDescent="0.25">
      <c r="A2958" s="19" t="s">
        <v>41268</v>
      </c>
      <c r="B2958" s="20">
        <v>40877.693055555559</v>
      </c>
      <c r="C2958" s="19">
        <v>1811</v>
      </c>
      <c r="D2958" s="19" t="s">
        <v>5653</v>
      </c>
      <c r="E2958" s="19" t="s">
        <v>5660</v>
      </c>
      <c r="F2958" s="19">
        <v>621</v>
      </c>
      <c r="G2958" s="19">
        <v>17</v>
      </c>
      <c r="H2958" s="19">
        <v>41.750591126948699</v>
      </c>
      <c r="I2958" s="19">
        <v>-87.634416769246599</v>
      </c>
    </row>
    <row r="2959" spans="1:9" x14ac:dyDescent="0.25">
      <c r="A2959" s="19" t="s">
        <v>41267</v>
      </c>
      <c r="B2959" s="20">
        <v>40877.690972222219</v>
      </c>
      <c r="C2959" s="19">
        <v>1811</v>
      </c>
      <c r="D2959" s="19" t="s">
        <v>5653</v>
      </c>
      <c r="E2959" s="19" t="s">
        <v>5660</v>
      </c>
      <c r="F2959" s="19">
        <v>613</v>
      </c>
      <c r="G2959" s="19">
        <v>21</v>
      </c>
      <c r="H2959" s="19">
        <v>41.7361759807997</v>
      </c>
      <c r="I2959" s="19">
        <v>-87.644073514606703</v>
      </c>
    </row>
    <row r="2960" spans="1:9" x14ac:dyDescent="0.25">
      <c r="A2960" s="19" t="s">
        <v>41266</v>
      </c>
      <c r="B2960" s="20">
        <v>40877.6875</v>
      </c>
      <c r="C2960" s="19">
        <v>1811</v>
      </c>
      <c r="D2960" s="19" t="s">
        <v>5653</v>
      </c>
      <c r="E2960" s="19" t="s">
        <v>5652</v>
      </c>
      <c r="F2960" s="19">
        <v>1522</v>
      </c>
      <c r="G2960" s="19">
        <v>29</v>
      </c>
      <c r="H2960" s="19">
        <v>41.878573663243898</v>
      </c>
      <c r="I2960" s="19">
        <v>-87.755466962891006</v>
      </c>
    </row>
    <row r="2961" spans="1:9" x14ac:dyDescent="0.25">
      <c r="A2961" s="19" t="s">
        <v>41265</v>
      </c>
      <c r="B2961" s="20">
        <v>40877.677083333336</v>
      </c>
      <c r="C2961" s="19">
        <v>1812</v>
      </c>
      <c r="D2961" s="19" t="s">
        <v>5706</v>
      </c>
      <c r="E2961" s="19" t="s">
        <v>5662</v>
      </c>
      <c r="F2961" s="19">
        <v>324</v>
      </c>
      <c r="G2961" s="19">
        <v>5</v>
      </c>
      <c r="H2961" s="19">
        <v>41.7624369116756</v>
      </c>
      <c r="I2961" s="19">
        <v>-87.596428639549998</v>
      </c>
    </row>
    <row r="2962" spans="1:9" x14ac:dyDescent="0.25">
      <c r="A2962" s="19" t="s">
        <v>41264</v>
      </c>
      <c r="B2962" s="20">
        <v>40877.662499999999</v>
      </c>
      <c r="C2962" s="19">
        <v>1812</v>
      </c>
      <c r="D2962" s="19" t="s">
        <v>5706</v>
      </c>
      <c r="E2962" s="19" t="s">
        <v>5675</v>
      </c>
      <c r="F2962" s="19">
        <v>1123</v>
      </c>
      <c r="G2962" s="19">
        <v>28</v>
      </c>
      <c r="H2962" s="19">
        <v>41.883471888353498</v>
      </c>
      <c r="I2962" s="19">
        <v>-87.709269504106501</v>
      </c>
    </row>
    <row r="2963" spans="1:9" x14ac:dyDescent="0.25">
      <c r="A2963" s="19" t="s">
        <v>41263</v>
      </c>
      <c r="B2963" s="20">
        <v>40877.661111111112</v>
      </c>
      <c r="C2963" s="19">
        <v>2027</v>
      </c>
      <c r="D2963" s="19" t="s">
        <v>5667</v>
      </c>
      <c r="E2963" s="19" t="s">
        <v>5662</v>
      </c>
      <c r="F2963" s="19">
        <v>522</v>
      </c>
      <c r="G2963" s="19">
        <v>34</v>
      </c>
      <c r="H2963" s="19">
        <v>41.687016577957998</v>
      </c>
      <c r="I2963" s="19">
        <v>-87.623726633385004</v>
      </c>
    </row>
    <row r="2964" spans="1:9" x14ac:dyDescent="0.25">
      <c r="A2964" s="19" t="s">
        <v>41262</v>
      </c>
      <c r="B2964" s="20">
        <v>40877.658333333333</v>
      </c>
      <c r="C2964" s="19">
        <v>1811</v>
      </c>
      <c r="D2964" s="19" t="s">
        <v>5653</v>
      </c>
      <c r="E2964" s="19" t="s">
        <v>5662</v>
      </c>
      <c r="F2964" s="19">
        <v>2234</v>
      </c>
      <c r="G2964" s="19">
        <v>34</v>
      </c>
      <c r="H2964" s="19">
        <v>41.685860972344102</v>
      </c>
      <c r="I2964" s="19">
        <v>-87.659712523347196</v>
      </c>
    </row>
    <row r="2965" spans="1:9" x14ac:dyDescent="0.25">
      <c r="A2965" s="19" t="s">
        <v>41261</v>
      </c>
      <c r="B2965" s="20">
        <v>40877.643750000003</v>
      </c>
      <c r="C2965" s="19">
        <v>1811</v>
      </c>
      <c r="D2965" s="19" t="s">
        <v>5653</v>
      </c>
      <c r="E2965" s="19" t="s">
        <v>5652</v>
      </c>
      <c r="F2965" s="19">
        <v>612</v>
      </c>
      <c r="G2965" s="19">
        <v>21</v>
      </c>
      <c r="H2965" s="19">
        <v>41.750291582737297</v>
      </c>
      <c r="I2965" s="19">
        <v>-87.660083775927902</v>
      </c>
    </row>
    <row r="2966" spans="1:9" x14ac:dyDescent="0.25">
      <c r="A2966" s="19" t="s">
        <v>41260</v>
      </c>
      <c r="B2966" s="20">
        <v>40877.628472222219</v>
      </c>
      <c r="C2966" s="19">
        <v>2024</v>
      </c>
      <c r="D2966" s="19" t="s">
        <v>5695</v>
      </c>
      <c r="E2966" s="19" t="s">
        <v>6191</v>
      </c>
      <c r="F2966" s="19">
        <v>714</v>
      </c>
      <c r="G2966" s="19">
        <v>15</v>
      </c>
      <c r="H2966" s="19">
        <v>41.7802247477997</v>
      </c>
      <c r="I2966" s="19">
        <v>-87.669230040813503</v>
      </c>
    </row>
    <row r="2967" spans="1:9" x14ac:dyDescent="0.25">
      <c r="A2967" s="19" t="s">
        <v>41259</v>
      </c>
      <c r="B2967" s="20">
        <v>40877.609027777777</v>
      </c>
      <c r="C2967" s="19">
        <v>1811</v>
      </c>
      <c r="D2967" s="19" t="s">
        <v>5653</v>
      </c>
      <c r="E2967" s="19" t="s">
        <v>5652</v>
      </c>
      <c r="F2967" s="19">
        <v>332</v>
      </c>
      <c r="G2967" s="19">
        <v>5</v>
      </c>
      <c r="H2967" s="19">
        <v>41.772297373090097</v>
      </c>
      <c r="I2967" s="19">
        <v>-87.587953806322403</v>
      </c>
    </row>
    <row r="2968" spans="1:9" x14ac:dyDescent="0.25">
      <c r="A2968" s="19" t="s">
        <v>41258</v>
      </c>
      <c r="B2968" s="20">
        <v>40877.604166666664</v>
      </c>
      <c r="C2968" s="19">
        <v>2170</v>
      </c>
      <c r="D2968" s="19" t="s">
        <v>5693</v>
      </c>
      <c r="E2968" s="19" t="s">
        <v>5673</v>
      </c>
      <c r="F2968" s="19">
        <v>2312</v>
      </c>
      <c r="G2968" s="19">
        <v>46</v>
      </c>
      <c r="H2968" s="19">
        <v>41.9674087579481</v>
      </c>
      <c r="I2968" s="19">
        <v>-87.654949120926602</v>
      </c>
    </row>
    <row r="2969" spans="1:9" x14ac:dyDescent="0.25">
      <c r="A2969" s="19" t="s">
        <v>41257</v>
      </c>
      <c r="B2969" s="20">
        <v>40877.59375</v>
      </c>
      <c r="C2969" s="19">
        <v>2024</v>
      </c>
      <c r="D2969" s="19" t="s">
        <v>5695</v>
      </c>
      <c r="E2969" s="19" t="s">
        <v>5662</v>
      </c>
      <c r="F2969" s="19">
        <v>1722</v>
      </c>
      <c r="G2969" s="19">
        <v>45</v>
      </c>
      <c r="H2969" s="19">
        <v>41.967006939360097</v>
      </c>
      <c r="I2969" s="19">
        <v>-87.746361923729495</v>
      </c>
    </row>
    <row r="2970" spans="1:9" x14ac:dyDescent="0.25">
      <c r="A2970" s="19" t="s">
        <v>41256</v>
      </c>
      <c r="B2970" s="20">
        <v>40877.586805555555</v>
      </c>
      <c r="C2970" s="19">
        <v>1811</v>
      </c>
      <c r="D2970" s="19" t="s">
        <v>5653</v>
      </c>
      <c r="E2970" s="19" t="s">
        <v>5652</v>
      </c>
      <c r="F2970" s="19">
        <v>232</v>
      </c>
      <c r="G2970" s="19">
        <v>3</v>
      </c>
      <c r="H2970" s="19">
        <v>41.801911470819903</v>
      </c>
      <c r="I2970" s="19">
        <v>-87.621349094464193</v>
      </c>
    </row>
    <row r="2971" spans="1:9" x14ac:dyDescent="0.25">
      <c r="A2971" s="19" t="s">
        <v>41255</v>
      </c>
      <c r="B2971" s="20">
        <v>40877.585416666669</v>
      </c>
      <c r="C2971" s="19">
        <v>1811</v>
      </c>
      <c r="D2971" s="19" t="s">
        <v>5653</v>
      </c>
      <c r="E2971" s="19" t="s">
        <v>5662</v>
      </c>
      <c r="F2971" s="19">
        <v>434</v>
      </c>
      <c r="G2971" s="19">
        <v>10</v>
      </c>
      <c r="H2971" s="19">
        <v>41.702875469952303</v>
      </c>
      <c r="I2971" s="19">
        <v>-87.563111287807502</v>
      </c>
    </row>
    <row r="2972" spans="1:9" x14ac:dyDescent="0.25">
      <c r="A2972" s="19" t="s">
        <v>41254</v>
      </c>
      <c r="B2972" s="20">
        <v>40877.579861111109</v>
      </c>
      <c r="C2972" s="19">
        <v>1811</v>
      </c>
      <c r="D2972" s="19" t="s">
        <v>5653</v>
      </c>
      <c r="E2972" s="19" t="s">
        <v>5652</v>
      </c>
      <c r="F2972" s="19">
        <v>2412</v>
      </c>
      <c r="G2972" s="19">
        <v>50</v>
      </c>
      <c r="H2972" s="19">
        <v>41.997900802398497</v>
      </c>
      <c r="I2972" s="19">
        <v>-87.693404187506999</v>
      </c>
    </row>
    <row r="2973" spans="1:9" x14ac:dyDescent="0.25">
      <c r="A2973" s="19" t="s">
        <v>41253</v>
      </c>
      <c r="B2973" s="20">
        <v>40877.561805555553</v>
      </c>
      <c r="C2973" s="19">
        <v>2024</v>
      </c>
      <c r="D2973" s="19" t="s">
        <v>5695</v>
      </c>
      <c r="E2973" s="19" t="s">
        <v>5675</v>
      </c>
      <c r="F2973" s="19">
        <v>731</v>
      </c>
      <c r="G2973" s="19">
        <v>6</v>
      </c>
      <c r="H2973" s="19">
        <v>41.768411496569499</v>
      </c>
      <c r="I2973" s="19">
        <v>-87.628394894870397</v>
      </c>
    </row>
    <row r="2974" spans="1:9" x14ac:dyDescent="0.25">
      <c r="A2974" s="19" t="s">
        <v>41252</v>
      </c>
      <c r="B2974" s="20">
        <v>40877.545138888891</v>
      </c>
      <c r="C2974" s="19">
        <v>2027</v>
      </c>
      <c r="D2974" s="19" t="s">
        <v>5667</v>
      </c>
      <c r="E2974" s="19" t="s">
        <v>5652</v>
      </c>
      <c r="F2974" s="19">
        <v>2024</v>
      </c>
      <c r="G2974" s="19">
        <v>48</v>
      </c>
      <c r="H2974" s="19">
        <v>41.976276316205897</v>
      </c>
      <c r="I2974" s="19">
        <v>-87.655590540455194</v>
      </c>
    </row>
    <row r="2975" spans="1:9" x14ac:dyDescent="0.25">
      <c r="A2975" s="19" t="s">
        <v>41251</v>
      </c>
      <c r="B2975" s="20">
        <v>40877.534722222219</v>
      </c>
      <c r="C2975" s="19">
        <v>2027</v>
      </c>
      <c r="D2975" s="19" t="s">
        <v>5667</v>
      </c>
      <c r="E2975" s="19" t="s">
        <v>5652</v>
      </c>
      <c r="F2975" s="19">
        <v>732</v>
      </c>
      <c r="G2975" s="19">
        <v>6</v>
      </c>
      <c r="H2975" s="19">
        <v>41.7653848219257</v>
      </c>
      <c r="I2975" s="19">
        <v>-87.644274150586199</v>
      </c>
    </row>
    <row r="2976" spans="1:9" x14ac:dyDescent="0.25">
      <c r="A2976" s="19" t="s">
        <v>41250</v>
      </c>
      <c r="B2976" s="20">
        <v>40877.53125</v>
      </c>
      <c r="C2976" s="19">
        <v>2027</v>
      </c>
      <c r="D2976" s="19" t="s">
        <v>5667</v>
      </c>
      <c r="E2976" s="19" t="s">
        <v>6143</v>
      </c>
      <c r="F2976" s="19">
        <v>1122</v>
      </c>
      <c r="G2976" s="19">
        <v>28</v>
      </c>
      <c r="H2976" s="19">
        <v>41.880650507957</v>
      </c>
      <c r="I2976" s="19">
        <v>-87.723001331381099</v>
      </c>
    </row>
    <row r="2977" spans="1:9" x14ac:dyDescent="0.25">
      <c r="A2977" s="19" t="s">
        <v>41249</v>
      </c>
      <c r="B2977" s="20">
        <v>40877.524305555555</v>
      </c>
      <c r="C2977" s="19">
        <v>2092</v>
      </c>
      <c r="D2977" s="19" t="s">
        <v>5686</v>
      </c>
      <c r="E2977" s="19" t="s">
        <v>5652</v>
      </c>
      <c r="F2977" s="19">
        <v>1532</v>
      </c>
      <c r="G2977" s="19">
        <v>28</v>
      </c>
      <c r="H2977" s="19">
        <v>41.889382176522098</v>
      </c>
      <c r="I2977" s="19">
        <v>-87.755252035983503</v>
      </c>
    </row>
    <row r="2978" spans="1:9" x14ac:dyDescent="0.25">
      <c r="A2978" s="19" t="s">
        <v>41248</v>
      </c>
      <c r="B2978" s="20">
        <v>40877.524305555555</v>
      </c>
      <c r="C2978" s="19">
        <v>1811</v>
      </c>
      <c r="D2978" s="19" t="s">
        <v>5653</v>
      </c>
      <c r="E2978" s="19" t="s">
        <v>5673</v>
      </c>
      <c r="F2978" s="19">
        <v>511</v>
      </c>
      <c r="G2978" s="19">
        <v>9</v>
      </c>
      <c r="H2978" s="19">
        <v>41.707286595846398</v>
      </c>
      <c r="I2978" s="19">
        <v>-87.622460037907402</v>
      </c>
    </row>
    <row r="2979" spans="1:9" x14ac:dyDescent="0.25">
      <c r="A2979" s="19" t="s">
        <v>41247</v>
      </c>
      <c r="B2979" s="20">
        <v>40877.520833333336</v>
      </c>
      <c r="C2979" s="19">
        <v>1811</v>
      </c>
      <c r="D2979" s="19" t="s">
        <v>5653</v>
      </c>
      <c r="E2979" s="19" t="s">
        <v>5652</v>
      </c>
      <c r="F2979" s="19">
        <v>915</v>
      </c>
      <c r="G2979" s="19">
        <v>16</v>
      </c>
      <c r="H2979" s="19">
        <v>41.794028586715498</v>
      </c>
      <c r="I2979" s="19">
        <v>-87.674005242689105</v>
      </c>
    </row>
    <row r="2980" spans="1:9" x14ac:dyDescent="0.25">
      <c r="A2980" s="19" t="s">
        <v>41246</v>
      </c>
      <c r="B2980" s="20">
        <v>40877.520833333336</v>
      </c>
      <c r="C2980" s="19">
        <v>1811</v>
      </c>
      <c r="D2980" s="19" t="s">
        <v>5653</v>
      </c>
      <c r="E2980" s="19" t="s">
        <v>5652</v>
      </c>
      <c r="F2980" s="19">
        <v>1531</v>
      </c>
      <c r="G2980" s="19">
        <v>37</v>
      </c>
      <c r="H2980" s="19">
        <v>41.896917211186597</v>
      </c>
      <c r="I2980" s="19">
        <v>-87.749156595148406</v>
      </c>
    </row>
    <row r="2981" spans="1:9" x14ac:dyDescent="0.25">
      <c r="A2981" s="19" t="s">
        <v>41245</v>
      </c>
      <c r="B2981" s="20">
        <v>40877.520833333336</v>
      </c>
      <c r="C2981" s="19">
        <v>1811</v>
      </c>
      <c r="D2981" s="19" t="s">
        <v>5653</v>
      </c>
      <c r="E2981" s="19" t="s">
        <v>6191</v>
      </c>
      <c r="F2981" s="19">
        <v>1522</v>
      </c>
      <c r="G2981" s="19">
        <v>29</v>
      </c>
      <c r="H2981" s="19">
        <v>41.878562311856498</v>
      </c>
      <c r="I2981" s="19">
        <v>-87.756484211733394</v>
      </c>
    </row>
    <row r="2982" spans="1:9" x14ac:dyDescent="0.25">
      <c r="A2982" s="19" t="s">
        <v>41244</v>
      </c>
      <c r="B2982" s="20">
        <v>40877.515277777777</v>
      </c>
      <c r="C2982" s="19">
        <v>2027</v>
      </c>
      <c r="D2982" s="19" t="s">
        <v>5667</v>
      </c>
      <c r="E2982" s="19" t="s">
        <v>5727</v>
      </c>
      <c r="F2982" s="19">
        <v>322</v>
      </c>
      <c r="G2982" s="19">
        <v>20</v>
      </c>
      <c r="H2982" s="19">
        <v>41.770108214134297</v>
      </c>
      <c r="I2982" s="19">
        <v>-87.6187425799381</v>
      </c>
    </row>
    <row r="2983" spans="1:9" x14ac:dyDescent="0.25">
      <c r="A2983" s="19" t="s">
        <v>41243</v>
      </c>
      <c r="B2983" s="20">
        <v>40877.506944444445</v>
      </c>
      <c r="C2983" s="19">
        <v>2024</v>
      </c>
      <c r="D2983" s="19" t="s">
        <v>5695</v>
      </c>
      <c r="E2983" s="19" t="s">
        <v>5662</v>
      </c>
      <c r="F2983" s="19">
        <v>1124</v>
      </c>
      <c r="G2983" s="19">
        <v>2</v>
      </c>
      <c r="H2983" s="19">
        <v>41.880385403345102</v>
      </c>
      <c r="I2983" s="19">
        <v>-87.696417776013604</v>
      </c>
    </row>
    <row r="2984" spans="1:9" x14ac:dyDescent="0.25">
      <c r="A2984" s="19" t="s">
        <v>41242</v>
      </c>
      <c r="B2984" s="20">
        <v>40877.503472222219</v>
      </c>
      <c r="C2984" s="19">
        <v>2014</v>
      </c>
      <c r="D2984" s="19" t="s">
        <v>5691</v>
      </c>
      <c r="E2984" s="19" t="s">
        <v>5652</v>
      </c>
      <c r="F2984" s="19">
        <v>1532</v>
      </c>
      <c r="G2984" s="19">
        <v>28</v>
      </c>
      <c r="H2984" s="19">
        <v>41.884764851561101</v>
      </c>
      <c r="I2984" s="19">
        <v>-87.753865111075299</v>
      </c>
    </row>
    <row r="2985" spans="1:9" x14ac:dyDescent="0.25">
      <c r="A2985" s="19" t="s">
        <v>41241</v>
      </c>
      <c r="B2985" s="20">
        <v>40877.500694444447</v>
      </c>
      <c r="C2985" s="19">
        <v>2027</v>
      </c>
      <c r="D2985" s="19" t="s">
        <v>5667</v>
      </c>
      <c r="E2985" s="19" t="s">
        <v>5727</v>
      </c>
      <c r="F2985" s="19">
        <v>312</v>
      </c>
      <c r="G2985" s="19">
        <v>20</v>
      </c>
      <c r="H2985" s="19">
        <v>41.777240907719701</v>
      </c>
      <c r="I2985" s="19">
        <v>-87.606971855266394</v>
      </c>
    </row>
    <row r="2986" spans="1:9" x14ac:dyDescent="0.25">
      <c r="A2986" s="19" t="s">
        <v>41240</v>
      </c>
      <c r="B2986" s="20">
        <v>40877.5</v>
      </c>
      <c r="C2986" s="19">
        <v>1811</v>
      </c>
      <c r="D2986" s="19" t="s">
        <v>5653</v>
      </c>
      <c r="E2986" s="19" t="s">
        <v>5673</v>
      </c>
      <c r="F2986" s="19">
        <v>322</v>
      </c>
      <c r="G2986" s="19">
        <v>20</v>
      </c>
      <c r="H2986" s="19">
        <v>41.774456278106101</v>
      </c>
      <c r="I2986" s="19">
        <v>-87.622902947114198</v>
      </c>
    </row>
    <row r="2987" spans="1:9" x14ac:dyDescent="0.25">
      <c r="A2987" s="19" t="s">
        <v>41239</v>
      </c>
      <c r="B2987" s="20">
        <v>40877.499305555553</v>
      </c>
      <c r="C2987" s="19">
        <v>2024</v>
      </c>
      <c r="D2987" s="19" t="s">
        <v>5695</v>
      </c>
      <c r="E2987" s="19" t="s">
        <v>5662</v>
      </c>
      <c r="F2987" s="19">
        <v>1114</v>
      </c>
      <c r="G2987" s="19">
        <v>28</v>
      </c>
      <c r="H2987" s="19">
        <v>41.882950960352801</v>
      </c>
      <c r="I2987" s="19">
        <v>-87.728333591496806</v>
      </c>
    </row>
    <row r="2988" spans="1:9" x14ac:dyDescent="0.25">
      <c r="A2988" s="19" t="s">
        <v>41238</v>
      </c>
      <c r="B2988" s="20">
        <v>40877.493055555555</v>
      </c>
      <c r="C2988" s="19">
        <v>1811</v>
      </c>
      <c r="D2988" s="19" t="s">
        <v>5653</v>
      </c>
      <c r="E2988" s="19" t="s">
        <v>5652</v>
      </c>
      <c r="F2988" s="19">
        <v>2313</v>
      </c>
      <c r="G2988" s="19">
        <v>46</v>
      </c>
      <c r="H2988" s="19">
        <v>41.963847120374098</v>
      </c>
      <c r="I2988" s="19">
        <v>-87.652225556970194</v>
      </c>
    </row>
    <row r="2989" spans="1:9" x14ac:dyDescent="0.25">
      <c r="A2989" s="19" t="s">
        <v>41237</v>
      </c>
      <c r="B2989" s="20">
        <v>40877.488888888889</v>
      </c>
      <c r="C2989" s="19">
        <v>1811</v>
      </c>
      <c r="D2989" s="19" t="s">
        <v>5653</v>
      </c>
      <c r="E2989" s="19" t="s">
        <v>5662</v>
      </c>
      <c r="F2989" s="19">
        <v>612</v>
      </c>
      <c r="G2989" s="19">
        <v>17</v>
      </c>
      <c r="H2989" s="19">
        <v>41.755360611024898</v>
      </c>
      <c r="I2989" s="19">
        <v>-87.651293515064495</v>
      </c>
    </row>
    <row r="2990" spans="1:9" x14ac:dyDescent="0.25">
      <c r="A2990" s="19" t="s">
        <v>41236</v>
      </c>
      <c r="B2990" s="20">
        <v>40877.486111111109</v>
      </c>
      <c r="C2990" s="19">
        <v>1811</v>
      </c>
      <c r="D2990" s="19" t="s">
        <v>5653</v>
      </c>
      <c r="E2990" s="19" t="s">
        <v>5745</v>
      </c>
      <c r="F2990" s="19">
        <v>1523</v>
      </c>
      <c r="G2990" s="19">
        <v>28</v>
      </c>
      <c r="H2990" s="19">
        <v>41.882463407780797</v>
      </c>
      <c r="I2990" s="19">
        <v>-87.756239807134605</v>
      </c>
    </row>
    <row r="2991" spans="1:9" x14ac:dyDescent="0.25">
      <c r="A2991" s="19" t="s">
        <v>41235</v>
      </c>
      <c r="B2991" s="20">
        <v>40877.486111111109</v>
      </c>
      <c r="C2991" s="19">
        <v>1811</v>
      </c>
      <c r="D2991" s="19" t="s">
        <v>5653</v>
      </c>
      <c r="E2991" s="19" t="s">
        <v>5662</v>
      </c>
      <c r="F2991" s="19">
        <v>311</v>
      </c>
      <c r="G2991" s="19">
        <v>20</v>
      </c>
      <c r="H2991" s="19">
        <v>41.780976424163399</v>
      </c>
      <c r="I2991" s="19">
        <v>-87.615791446099095</v>
      </c>
    </row>
    <row r="2992" spans="1:9" x14ac:dyDescent="0.25">
      <c r="A2992" s="19" t="s">
        <v>41234</v>
      </c>
      <c r="B2992" s="20">
        <v>40877.481944444444</v>
      </c>
      <c r="C2992" s="19">
        <v>2024</v>
      </c>
      <c r="D2992" s="19" t="s">
        <v>5695</v>
      </c>
      <c r="E2992" s="19" t="s">
        <v>5727</v>
      </c>
      <c r="F2992" s="19">
        <v>433</v>
      </c>
      <c r="G2992" s="19">
        <v>10</v>
      </c>
      <c r="H2992" s="19">
        <v>41.653488930051097</v>
      </c>
      <c r="I2992" s="19">
        <v>-87.543369548266199</v>
      </c>
    </row>
    <row r="2993" spans="1:9" x14ac:dyDescent="0.25">
      <c r="A2993" s="19" t="s">
        <v>41233</v>
      </c>
      <c r="B2993" s="20">
        <v>40877.469444444447</v>
      </c>
      <c r="C2993" s="19">
        <v>2014</v>
      </c>
      <c r="D2993" s="19" t="s">
        <v>5691</v>
      </c>
      <c r="E2993" s="19" t="s">
        <v>5700</v>
      </c>
      <c r="F2993" s="19">
        <v>1532</v>
      </c>
      <c r="G2993" s="19">
        <v>28</v>
      </c>
      <c r="H2993" s="19">
        <v>41.8843226849269</v>
      </c>
      <c r="I2993" s="19">
        <v>-87.746770475732106</v>
      </c>
    </row>
    <row r="2994" spans="1:9" x14ac:dyDescent="0.25">
      <c r="A2994" s="19" t="s">
        <v>41232</v>
      </c>
      <c r="B2994" s="20">
        <v>40877.465277777781</v>
      </c>
      <c r="C2994" s="19">
        <v>1811</v>
      </c>
      <c r="D2994" s="19" t="s">
        <v>5653</v>
      </c>
      <c r="E2994" s="19" t="s">
        <v>5700</v>
      </c>
      <c r="F2994" s="19">
        <v>933</v>
      </c>
      <c r="G2994" s="19">
        <v>16</v>
      </c>
      <c r="H2994" s="19">
        <v>41.801302668095303</v>
      </c>
      <c r="I2994" s="19">
        <v>-87.657771288029593</v>
      </c>
    </row>
    <row r="2995" spans="1:9" x14ac:dyDescent="0.25">
      <c r="A2995" s="19" t="s">
        <v>41231</v>
      </c>
      <c r="B2995" s="20">
        <v>40877.458333333336</v>
      </c>
      <c r="C2995" s="19">
        <v>1811</v>
      </c>
      <c r="D2995" s="19" t="s">
        <v>5653</v>
      </c>
      <c r="E2995" s="19" t="s">
        <v>5652</v>
      </c>
      <c r="F2995" s="19">
        <v>725</v>
      </c>
      <c r="G2995" s="19">
        <v>15</v>
      </c>
      <c r="H2995" s="19">
        <v>41.773875645799301</v>
      </c>
      <c r="I2995" s="19">
        <v>-87.666120762756506</v>
      </c>
    </row>
    <row r="2996" spans="1:9" x14ac:dyDescent="0.25">
      <c r="A2996" s="19" t="s">
        <v>41230</v>
      </c>
      <c r="B2996" s="20">
        <v>40877.458333333336</v>
      </c>
      <c r="C2996" s="19">
        <v>1811</v>
      </c>
      <c r="D2996" s="19" t="s">
        <v>5653</v>
      </c>
      <c r="E2996" s="19" t="s">
        <v>5652</v>
      </c>
      <c r="F2996" s="19">
        <v>513</v>
      </c>
      <c r="G2996" s="19">
        <v>9</v>
      </c>
      <c r="H2996" s="19">
        <v>41.692846278739196</v>
      </c>
      <c r="I2996" s="19">
        <v>-87.613256821078295</v>
      </c>
    </row>
    <row r="2997" spans="1:9" x14ac:dyDescent="0.25">
      <c r="A2997" s="19" t="s">
        <v>41229</v>
      </c>
      <c r="B2997" s="20">
        <v>40877.444444444445</v>
      </c>
      <c r="C2997" s="19">
        <v>1811</v>
      </c>
      <c r="D2997" s="19" t="s">
        <v>5653</v>
      </c>
      <c r="E2997" s="19" t="s">
        <v>5673</v>
      </c>
      <c r="F2997" s="19">
        <v>612</v>
      </c>
      <c r="G2997" s="19">
        <v>17</v>
      </c>
      <c r="H2997" s="19">
        <v>41.750849339590999</v>
      </c>
      <c r="I2997" s="19">
        <v>-87.649047162140505</v>
      </c>
    </row>
    <row r="2998" spans="1:9" x14ac:dyDescent="0.25">
      <c r="A2998" s="19" t="s">
        <v>41228</v>
      </c>
      <c r="B2998" s="20">
        <v>40877.438194444447</v>
      </c>
      <c r="C2998" s="19">
        <v>2027</v>
      </c>
      <c r="D2998" s="19" t="s">
        <v>5667</v>
      </c>
      <c r="E2998" s="19" t="s">
        <v>5727</v>
      </c>
      <c r="F2998" s="19">
        <v>312</v>
      </c>
      <c r="G2998" s="19">
        <v>20</v>
      </c>
      <c r="H2998" s="19">
        <v>41.778975541515898</v>
      </c>
      <c r="I2998" s="19">
        <v>-87.615744092109495</v>
      </c>
    </row>
    <row r="2999" spans="1:9" x14ac:dyDescent="0.25">
      <c r="A2999" s="19" t="s">
        <v>41227</v>
      </c>
      <c r="B2999" s="20">
        <v>40877.428472222222</v>
      </c>
      <c r="C2999" s="19">
        <v>2014</v>
      </c>
      <c r="D2999" s="19" t="s">
        <v>5691</v>
      </c>
      <c r="E2999" s="19" t="s">
        <v>5700</v>
      </c>
      <c r="F2999" s="19">
        <v>1112</v>
      </c>
      <c r="G2999" s="19">
        <v>27</v>
      </c>
      <c r="H2999" s="19">
        <v>41.8941995199513</v>
      </c>
      <c r="I2999" s="19">
        <v>-87.724679421488503</v>
      </c>
    </row>
    <row r="3000" spans="1:9" x14ac:dyDescent="0.25">
      <c r="A3000" s="19" t="s">
        <v>41226</v>
      </c>
      <c r="B3000" s="20">
        <v>40877.425694444442</v>
      </c>
      <c r="C3000" s="19">
        <v>1811</v>
      </c>
      <c r="D3000" s="19" t="s">
        <v>5653</v>
      </c>
      <c r="E3000" s="19" t="s">
        <v>5652</v>
      </c>
      <c r="F3000" s="19">
        <v>1112</v>
      </c>
      <c r="G3000" s="19">
        <v>27</v>
      </c>
      <c r="H3000" s="19">
        <v>41.894876133553403</v>
      </c>
      <c r="I3000" s="19">
        <v>-87.719810023121397</v>
      </c>
    </row>
    <row r="3001" spans="1:9" x14ac:dyDescent="0.25">
      <c r="A3001" s="19" t="s">
        <v>41225</v>
      </c>
      <c r="B3001" s="20">
        <v>40877.416666666664</v>
      </c>
      <c r="C3001" s="19">
        <v>1811</v>
      </c>
      <c r="D3001" s="19" t="s">
        <v>5653</v>
      </c>
      <c r="E3001" s="19" t="s">
        <v>5881</v>
      </c>
      <c r="F3001" s="19">
        <v>1821</v>
      </c>
      <c r="G3001" s="19">
        <v>43</v>
      </c>
      <c r="H3001" s="19">
        <v>41.906571034057201</v>
      </c>
      <c r="I3001" s="19">
        <v>-87.635521007384696</v>
      </c>
    </row>
    <row r="3002" spans="1:9" x14ac:dyDescent="0.25">
      <c r="A3002" s="19" t="s">
        <v>41224</v>
      </c>
      <c r="B3002" s="20">
        <v>40877.329861111109</v>
      </c>
      <c r="C3002" s="19">
        <v>1811</v>
      </c>
      <c r="D3002" s="19" t="s">
        <v>5653</v>
      </c>
      <c r="E3002" s="19" t="s">
        <v>5881</v>
      </c>
      <c r="F3002" s="19">
        <v>2232</v>
      </c>
      <c r="G3002" s="19">
        <v>21</v>
      </c>
      <c r="H3002" s="19">
        <v>41.705862453409601</v>
      </c>
      <c r="I3002" s="19">
        <v>-87.653787153263195</v>
      </c>
    </row>
    <row r="3003" spans="1:9" x14ac:dyDescent="0.25">
      <c r="A3003" s="19" t="s">
        <v>41223</v>
      </c>
      <c r="B3003" s="20">
        <v>40877.291666666664</v>
      </c>
      <c r="C3003" s="19">
        <v>1812</v>
      </c>
      <c r="D3003" s="19" t="s">
        <v>5706</v>
      </c>
      <c r="E3003" s="19" t="s">
        <v>6009</v>
      </c>
      <c r="F3003" s="19">
        <v>1134</v>
      </c>
      <c r="G3003" s="19">
        <v>24</v>
      </c>
      <c r="H3003" s="19">
        <v>41.868285102777797</v>
      </c>
      <c r="I3003" s="19">
        <v>-87.709755002717102</v>
      </c>
    </row>
    <row r="3004" spans="1:9" x14ac:dyDescent="0.25">
      <c r="A3004" s="19" t="s">
        <v>41222</v>
      </c>
      <c r="B3004" s="20">
        <v>40877.25</v>
      </c>
      <c r="C3004" s="19">
        <v>2093</v>
      </c>
      <c r="D3004" s="19" t="s">
        <v>5676</v>
      </c>
      <c r="E3004" s="19" t="s">
        <v>5871</v>
      </c>
      <c r="F3004" s="19">
        <v>1654</v>
      </c>
      <c r="G3004" s="19">
        <v>41</v>
      </c>
      <c r="H3004" s="19">
        <v>41.9537879702807</v>
      </c>
      <c r="I3004" s="19">
        <v>-87.907477026689094</v>
      </c>
    </row>
    <row r="3005" spans="1:9" x14ac:dyDescent="0.25">
      <c r="A3005" s="19" t="s">
        <v>41221</v>
      </c>
      <c r="B3005" s="20">
        <v>40877.25</v>
      </c>
      <c r="C3005" s="19">
        <v>1812</v>
      </c>
      <c r="D3005" s="19" t="s">
        <v>5706</v>
      </c>
      <c r="E3005" s="19" t="s">
        <v>6009</v>
      </c>
      <c r="F3005" s="19">
        <v>1134</v>
      </c>
      <c r="G3005" s="19">
        <v>24</v>
      </c>
      <c r="H3005" s="19">
        <v>41.868285102777797</v>
      </c>
      <c r="I3005" s="19">
        <v>-87.709755002717102</v>
      </c>
    </row>
    <row r="3006" spans="1:9" x14ac:dyDescent="0.25">
      <c r="A3006" s="19" t="s">
        <v>41220</v>
      </c>
      <c r="B3006" s="20">
        <v>40877.230555555558</v>
      </c>
      <c r="C3006" s="19">
        <v>2024</v>
      </c>
      <c r="D3006" s="19" t="s">
        <v>5695</v>
      </c>
      <c r="E3006" s="19" t="s">
        <v>5662</v>
      </c>
      <c r="F3006" s="19">
        <v>1133</v>
      </c>
      <c r="G3006" s="19">
        <v>24</v>
      </c>
      <c r="H3006" s="19">
        <v>41.867298563662203</v>
      </c>
      <c r="I3006" s="19">
        <v>-87.715598383285794</v>
      </c>
    </row>
    <row r="3007" spans="1:9" x14ac:dyDescent="0.25">
      <c r="A3007" s="19" t="s">
        <v>41219</v>
      </c>
      <c r="B3007" s="20">
        <v>40877.149305555555</v>
      </c>
      <c r="C3007" s="19">
        <v>1811</v>
      </c>
      <c r="D3007" s="19" t="s">
        <v>5653</v>
      </c>
      <c r="E3007" s="19" t="s">
        <v>5662</v>
      </c>
      <c r="F3007" s="19">
        <v>321</v>
      </c>
      <c r="G3007" s="19">
        <v>20</v>
      </c>
      <c r="H3007" s="19">
        <v>41.774776120942398</v>
      </c>
      <c r="I3007" s="19">
        <v>-87.609950853428799</v>
      </c>
    </row>
    <row r="3008" spans="1:9" x14ac:dyDescent="0.25">
      <c r="A3008" s="19" t="s">
        <v>41218</v>
      </c>
      <c r="B3008" s="20">
        <v>40877.097222222219</v>
      </c>
      <c r="C3008" s="19">
        <v>2022</v>
      </c>
      <c r="D3008" s="19" t="s">
        <v>5656</v>
      </c>
      <c r="E3008" s="19" t="s">
        <v>5662</v>
      </c>
      <c r="F3008" s="19">
        <v>824</v>
      </c>
      <c r="G3008" s="19">
        <v>16</v>
      </c>
      <c r="H3008" s="19">
        <v>41.785929020067698</v>
      </c>
      <c r="I3008" s="19">
        <v>-87.696169180016895</v>
      </c>
    </row>
    <row r="3009" spans="1:9" x14ac:dyDescent="0.25">
      <c r="A3009" s="19" t="s">
        <v>41217</v>
      </c>
      <c r="B3009" s="20">
        <v>40877.084027777775</v>
      </c>
      <c r="C3009" s="19">
        <v>1811</v>
      </c>
      <c r="D3009" s="19" t="s">
        <v>5653</v>
      </c>
      <c r="E3009" s="19" t="s">
        <v>5660</v>
      </c>
      <c r="F3009" s="19">
        <v>1531</v>
      </c>
      <c r="G3009" s="19">
        <v>37</v>
      </c>
      <c r="H3009" s="19">
        <v>41.8950515285416</v>
      </c>
      <c r="I3009" s="19">
        <v>-87.755200913846807</v>
      </c>
    </row>
    <row r="3010" spans="1:9" x14ac:dyDescent="0.25">
      <c r="A3010" s="19" t="s">
        <v>41216</v>
      </c>
      <c r="B3010" s="20">
        <v>40877.052083333336</v>
      </c>
      <c r="C3010" s="19">
        <v>2027</v>
      </c>
      <c r="D3010" s="19" t="s">
        <v>5667</v>
      </c>
      <c r="E3010" s="19" t="s">
        <v>5652</v>
      </c>
      <c r="F3010" s="19">
        <v>732</v>
      </c>
      <c r="G3010" s="19">
        <v>17</v>
      </c>
      <c r="H3010" s="19">
        <v>41.761711381108199</v>
      </c>
      <c r="I3010" s="19">
        <v>-87.641729395654295</v>
      </c>
    </row>
    <row r="3011" spans="1:9" x14ac:dyDescent="0.25">
      <c r="A3011" s="19" t="s">
        <v>41215</v>
      </c>
      <c r="B3011" s="20">
        <v>40877.038888888892</v>
      </c>
      <c r="C3011" s="19">
        <v>2027</v>
      </c>
      <c r="D3011" s="19" t="s">
        <v>5667</v>
      </c>
      <c r="E3011" s="19" t="s">
        <v>5662</v>
      </c>
      <c r="F3011" s="19">
        <v>413</v>
      </c>
      <c r="G3011" s="19">
        <v>8</v>
      </c>
      <c r="H3011" s="19">
        <v>41.731160385279999</v>
      </c>
      <c r="I3011" s="19">
        <v>-87.598189375830003</v>
      </c>
    </row>
    <row r="3012" spans="1:9" x14ac:dyDescent="0.25">
      <c r="A3012" s="19" t="s">
        <v>41214</v>
      </c>
      <c r="B3012" s="20">
        <v>40877.013888888891</v>
      </c>
      <c r="C3012" s="19">
        <v>1811</v>
      </c>
      <c r="D3012" s="19" t="s">
        <v>5653</v>
      </c>
      <c r="E3012" s="19" t="s">
        <v>5662</v>
      </c>
      <c r="F3012" s="19">
        <v>713</v>
      </c>
      <c r="G3012" s="19">
        <v>16</v>
      </c>
      <c r="H3012" s="19">
        <v>41.7920736289648</v>
      </c>
      <c r="I3012" s="19">
        <v>-87.661043880018795</v>
      </c>
    </row>
    <row r="3013" spans="1:9" x14ac:dyDescent="0.25">
      <c r="A3013" s="19" t="s">
        <v>41213</v>
      </c>
      <c r="B3013" s="20">
        <v>40877.013888888891</v>
      </c>
      <c r="C3013" s="19">
        <v>1811</v>
      </c>
      <c r="D3013" s="19" t="s">
        <v>5653</v>
      </c>
      <c r="E3013" s="19" t="s">
        <v>5662</v>
      </c>
      <c r="F3013" s="19">
        <v>2533</v>
      </c>
      <c r="G3013" s="19">
        <v>37</v>
      </c>
      <c r="H3013" s="19">
        <v>41.909443882309802</v>
      </c>
      <c r="I3013" s="19">
        <v>-87.751705886606999</v>
      </c>
    </row>
    <row r="3014" spans="1:9" x14ac:dyDescent="0.25">
      <c r="A3014" s="19" t="s">
        <v>41212</v>
      </c>
      <c r="B3014" s="20">
        <v>40877.011111111111</v>
      </c>
      <c r="C3014" s="19">
        <v>1811</v>
      </c>
      <c r="D3014" s="19" t="s">
        <v>5653</v>
      </c>
      <c r="E3014" s="19" t="s">
        <v>5662</v>
      </c>
      <c r="F3014" s="19">
        <v>2531</v>
      </c>
      <c r="G3014" s="19">
        <v>29</v>
      </c>
      <c r="H3014" s="19">
        <v>41.908703280718797</v>
      </c>
      <c r="I3014" s="19">
        <v>-87.7660365079755</v>
      </c>
    </row>
    <row r="3015" spans="1:9" x14ac:dyDescent="0.25">
      <c r="A3015" s="19" t="s">
        <v>41211</v>
      </c>
      <c r="B3015" s="20">
        <v>40877.007638888892</v>
      </c>
      <c r="C3015" s="19">
        <v>2024</v>
      </c>
      <c r="D3015" s="19" t="s">
        <v>5695</v>
      </c>
      <c r="E3015" s="19" t="s">
        <v>5662</v>
      </c>
      <c r="F3015" s="19">
        <v>232</v>
      </c>
      <c r="G3015" s="19">
        <v>3</v>
      </c>
      <c r="H3015" s="19">
        <v>41.801743869438504</v>
      </c>
      <c r="I3015" s="19">
        <v>-87.620874160730494</v>
      </c>
    </row>
    <row r="3016" spans="1:9" x14ac:dyDescent="0.25">
      <c r="A3016" s="19" t="s">
        <v>41210</v>
      </c>
      <c r="B3016" s="20">
        <v>40876.995833333334</v>
      </c>
      <c r="C3016" s="19">
        <v>2027</v>
      </c>
      <c r="D3016" s="19" t="s">
        <v>5667</v>
      </c>
      <c r="E3016" s="19" t="s">
        <v>5652</v>
      </c>
      <c r="F3016" s="19">
        <v>1813</v>
      </c>
      <c r="G3016" s="19">
        <v>43</v>
      </c>
      <c r="H3016" s="19">
        <v>41.918196277092903</v>
      </c>
      <c r="I3016" s="19">
        <v>-87.639711638757007</v>
      </c>
    </row>
    <row r="3017" spans="1:9" x14ac:dyDescent="0.25">
      <c r="A3017" s="19" t="s">
        <v>41209</v>
      </c>
      <c r="B3017" s="20">
        <v>40876.982638888891</v>
      </c>
      <c r="C3017" s="19">
        <v>2027</v>
      </c>
      <c r="D3017" s="19" t="s">
        <v>5667</v>
      </c>
      <c r="E3017" s="19" t="s">
        <v>5652</v>
      </c>
      <c r="F3017" s="19">
        <v>623</v>
      </c>
      <c r="G3017" s="19">
        <v>6</v>
      </c>
      <c r="H3017" s="19">
        <v>41.758290210659197</v>
      </c>
      <c r="I3017" s="19">
        <v>-87.6154907849822</v>
      </c>
    </row>
    <row r="3018" spans="1:9" x14ac:dyDescent="0.25">
      <c r="A3018" s="19" t="s">
        <v>41208</v>
      </c>
      <c r="B3018" s="20">
        <v>40876.979166666664</v>
      </c>
      <c r="C3018" s="19">
        <v>2024</v>
      </c>
      <c r="D3018" s="19" t="s">
        <v>5695</v>
      </c>
      <c r="E3018" s="19" t="s">
        <v>5652</v>
      </c>
      <c r="F3018" s="19">
        <v>2531</v>
      </c>
      <c r="G3018" s="19">
        <v>29</v>
      </c>
      <c r="H3018" s="19">
        <v>41.911477441865799</v>
      </c>
      <c r="I3018" s="19">
        <v>-87.769325798740596</v>
      </c>
    </row>
    <row r="3019" spans="1:9" x14ac:dyDescent="0.25">
      <c r="A3019" s="19" t="s">
        <v>41207</v>
      </c>
      <c r="B3019" s="20">
        <v>40876.972222222219</v>
      </c>
      <c r="C3019" s="19">
        <v>1811</v>
      </c>
      <c r="D3019" s="19" t="s">
        <v>5653</v>
      </c>
      <c r="E3019" s="19" t="s">
        <v>5700</v>
      </c>
      <c r="F3019" s="19">
        <v>611</v>
      </c>
      <c r="G3019" s="19">
        <v>17</v>
      </c>
      <c r="H3019" s="19">
        <v>41.750386844104398</v>
      </c>
      <c r="I3019" s="19">
        <v>-87.669380092523795</v>
      </c>
    </row>
    <row r="3020" spans="1:9" x14ac:dyDescent="0.25">
      <c r="A3020" s="19" t="s">
        <v>41206</v>
      </c>
      <c r="B3020" s="20">
        <v>40876.972222222219</v>
      </c>
      <c r="C3020" s="19">
        <v>2024</v>
      </c>
      <c r="D3020" s="19" t="s">
        <v>5695</v>
      </c>
      <c r="E3020" s="19" t="s">
        <v>5662</v>
      </c>
      <c r="F3020" s="19">
        <v>1013</v>
      </c>
      <c r="G3020" s="19">
        <v>22</v>
      </c>
      <c r="H3020" s="19">
        <v>41.851473776476098</v>
      </c>
      <c r="I3020" s="19">
        <v>-87.722005125326504</v>
      </c>
    </row>
    <row r="3021" spans="1:9" x14ac:dyDescent="0.25">
      <c r="A3021" s="19" t="s">
        <v>41205</v>
      </c>
      <c r="B3021" s="20">
        <v>40876.970138888886</v>
      </c>
      <c r="C3021" s="19">
        <v>1811</v>
      </c>
      <c r="D3021" s="19" t="s">
        <v>5653</v>
      </c>
      <c r="E3021" s="19" t="s">
        <v>5662</v>
      </c>
      <c r="F3021" s="19">
        <v>414</v>
      </c>
      <c r="G3021" s="19">
        <v>7</v>
      </c>
      <c r="H3021" s="19">
        <v>41.752846531918799</v>
      </c>
      <c r="I3021" s="19">
        <v>-87.567615588089794</v>
      </c>
    </row>
    <row r="3022" spans="1:9" x14ac:dyDescent="0.25">
      <c r="A3022" s="19" t="s">
        <v>41204</v>
      </c>
      <c r="B3022" s="20">
        <v>40876.963888888888</v>
      </c>
      <c r="C3022" s="19">
        <v>1811</v>
      </c>
      <c r="D3022" s="19" t="s">
        <v>5653</v>
      </c>
      <c r="E3022" s="19" t="s">
        <v>5721</v>
      </c>
      <c r="F3022" s="19">
        <v>722</v>
      </c>
      <c r="G3022" s="19">
        <v>20</v>
      </c>
      <c r="H3022" s="19">
        <v>41.779855736082602</v>
      </c>
      <c r="I3022" s="19">
        <v>-87.631620622757794</v>
      </c>
    </row>
    <row r="3023" spans="1:9" x14ac:dyDescent="0.25">
      <c r="A3023" s="19" t="s">
        <v>41203</v>
      </c>
      <c r="B3023" s="20">
        <v>40876.951388888891</v>
      </c>
      <c r="C3023" s="19">
        <v>1811</v>
      </c>
      <c r="D3023" s="19" t="s">
        <v>5653</v>
      </c>
      <c r="E3023" s="19" t="s">
        <v>5662</v>
      </c>
      <c r="F3023" s="19">
        <v>1011</v>
      </c>
      <c r="G3023" s="19">
        <v>24</v>
      </c>
      <c r="H3023" s="19">
        <v>41.863586050701002</v>
      </c>
      <c r="I3023" s="19">
        <v>-87.716706095810594</v>
      </c>
    </row>
    <row r="3024" spans="1:9" x14ac:dyDescent="0.25">
      <c r="A3024" s="19" t="s">
        <v>41202</v>
      </c>
      <c r="B3024" s="20">
        <v>40876.940972222219</v>
      </c>
      <c r="C3024" s="19">
        <v>1812</v>
      </c>
      <c r="D3024" s="19" t="s">
        <v>5706</v>
      </c>
      <c r="E3024" s="19" t="s">
        <v>5662</v>
      </c>
      <c r="F3024" s="19">
        <v>2233</v>
      </c>
      <c r="G3024" s="19">
        <v>34</v>
      </c>
      <c r="H3024" s="19">
        <v>41.691870514309898</v>
      </c>
      <c r="I3024" s="19">
        <v>-87.642514650983301</v>
      </c>
    </row>
    <row r="3025" spans="1:9" x14ac:dyDescent="0.25">
      <c r="A3025" s="19" t="s">
        <v>41201</v>
      </c>
      <c r="B3025" s="20">
        <v>40876.930555555555</v>
      </c>
      <c r="C3025" s="19">
        <v>1811</v>
      </c>
      <c r="D3025" s="19" t="s">
        <v>5653</v>
      </c>
      <c r="E3025" s="19" t="s">
        <v>5652</v>
      </c>
      <c r="F3025" s="19">
        <v>2535</v>
      </c>
      <c r="G3025" s="19">
        <v>27</v>
      </c>
      <c r="H3025" s="19">
        <v>41.904335626609402</v>
      </c>
      <c r="I3025" s="19">
        <v>-87.725505204319205</v>
      </c>
    </row>
    <row r="3026" spans="1:9" x14ac:dyDescent="0.25">
      <c r="A3026" s="19" t="s">
        <v>41200</v>
      </c>
      <c r="B3026" s="20">
        <v>40876.921527777777</v>
      </c>
      <c r="C3026" s="19">
        <v>2022</v>
      </c>
      <c r="D3026" s="19" t="s">
        <v>5656</v>
      </c>
      <c r="E3026" s="19" t="s">
        <v>5652</v>
      </c>
      <c r="F3026" s="19">
        <v>1533</v>
      </c>
      <c r="G3026" s="19">
        <v>24</v>
      </c>
      <c r="H3026" s="19">
        <v>41.874859664114197</v>
      </c>
      <c r="I3026" s="19">
        <v>-87.745531491200197</v>
      </c>
    </row>
    <row r="3027" spans="1:9" x14ac:dyDescent="0.25">
      <c r="A3027" s="19" t="s">
        <v>41199</v>
      </c>
      <c r="B3027" s="20">
        <v>40876.92083333333</v>
      </c>
      <c r="C3027" s="19">
        <v>1811</v>
      </c>
      <c r="D3027" s="19" t="s">
        <v>5653</v>
      </c>
      <c r="E3027" s="19" t="s">
        <v>5662</v>
      </c>
      <c r="F3027" s="19">
        <v>2513</v>
      </c>
      <c r="G3027" s="19">
        <v>29</v>
      </c>
      <c r="H3027" s="19">
        <v>41.913304723303</v>
      </c>
      <c r="I3027" s="19">
        <v>-87.777124312743595</v>
      </c>
    </row>
    <row r="3028" spans="1:9" x14ac:dyDescent="0.25">
      <c r="A3028" s="19" t="s">
        <v>41198</v>
      </c>
      <c r="B3028" s="20">
        <v>40876.916666666664</v>
      </c>
      <c r="C3028" s="19">
        <v>2027</v>
      </c>
      <c r="D3028" s="19" t="s">
        <v>5667</v>
      </c>
      <c r="E3028" s="19" t="s">
        <v>5652</v>
      </c>
      <c r="F3028" s="19">
        <v>1112</v>
      </c>
      <c r="G3028" s="19">
        <v>27</v>
      </c>
      <c r="H3028" s="19">
        <v>41.894976510217198</v>
      </c>
      <c r="I3028" s="19">
        <v>-87.720106571141002</v>
      </c>
    </row>
    <row r="3029" spans="1:9" x14ac:dyDescent="0.25">
      <c r="A3029" s="19" t="s">
        <v>41197</v>
      </c>
      <c r="B3029" s="20">
        <v>40876.909722222219</v>
      </c>
      <c r="C3029" s="19">
        <v>1811</v>
      </c>
      <c r="D3029" s="19" t="s">
        <v>5653</v>
      </c>
      <c r="E3029" s="19" t="s">
        <v>5652</v>
      </c>
      <c r="F3029" s="19">
        <v>322</v>
      </c>
      <c r="G3029" s="19">
        <v>6</v>
      </c>
      <c r="H3029" s="19">
        <v>41.767961025946597</v>
      </c>
      <c r="I3029" s="19">
        <v>-87.620324324699098</v>
      </c>
    </row>
    <row r="3030" spans="1:9" x14ac:dyDescent="0.25">
      <c r="A3030" s="19" t="s">
        <v>41196</v>
      </c>
      <c r="B3030" s="20">
        <v>40876.90902777778</v>
      </c>
      <c r="C3030" s="19">
        <v>1811</v>
      </c>
      <c r="D3030" s="19" t="s">
        <v>5653</v>
      </c>
      <c r="E3030" s="19" t="s">
        <v>5662</v>
      </c>
      <c r="F3030" s="19">
        <v>2522</v>
      </c>
      <c r="G3030" s="19">
        <v>31</v>
      </c>
      <c r="H3030" s="19">
        <v>41.924277376989998</v>
      </c>
      <c r="I3030" s="19">
        <v>-87.734796501517593</v>
      </c>
    </row>
    <row r="3031" spans="1:9" x14ac:dyDescent="0.25">
      <c r="A3031" s="19" t="s">
        <v>41195</v>
      </c>
      <c r="B3031" s="20">
        <v>40876.90625</v>
      </c>
      <c r="C3031" s="19">
        <v>2027</v>
      </c>
      <c r="D3031" s="19" t="s">
        <v>5667</v>
      </c>
      <c r="E3031" s="19" t="s">
        <v>5652</v>
      </c>
      <c r="F3031" s="19">
        <v>825</v>
      </c>
      <c r="G3031" s="19">
        <v>15</v>
      </c>
      <c r="H3031" s="19">
        <v>41.779118709611801</v>
      </c>
      <c r="I3031" s="19">
        <v>-87.685556594571807</v>
      </c>
    </row>
    <row r="3032" spans="1:9" x14ac:dyDescent="0.25">
      <c r="A3032" s="19" t="s">
        <v>41194</v>
      </c>
      <c r="B3032" s="20">
        <v>40876.90625</v>
      </c>
      <c r="C3032" s="19">
        <v>1811</v>
      </c>
      <c r="D3032" s="19" t="s">
        <v>5653</v>
      </c>
      <c r="E3032" s="19" t="s">
        <v>5662</v>
      </c>
      <c r="F3032" s="19">
        <v>2422</v>
      </c>
      <c r="G3032" s="19">
        <v>49</v>
      </c>
      <c r="H3032" s="19">
        <v>42.019472676154898</v>
      </c>
      <c r="I3032" s="19">
        <v>-87.669219449394504</v>
      </c>
    </row>
    <row r="3033" spans="1:9" x14ac:dyDescent="0.25">
      <c r="A3033" s="19" t="s">
        <v>41193</v>
      </c>
      <c r="B3033" s="20">
        <v>40876.904166666667</v>
      </c>
      <c r="C3033" s="19">
        <v>1811</v>
      </c>
      <c r="D3033" s="19" t="s">
        <v>5653</v>
      </c>
      <c r="E3033" s="19" t="s">
        <v>5655</v>
      </c>
      <c r="F3033" s="19">
        <v>313</v>
      </c>
      <c r="G3033" s="19">
        <v>20</v>
      </c>
      <c r="H3033" s="19">
        <v>41.783038979736503</v>
      </c>
      <c r="I3033" s="19">
        <v>-87.613414530388397</v>
      </c>
    </row>
    <row r="3034" spans="1:9" x14ac:dyDescent="0.25">
      <c r="A3034" s="19" t="s">
        <v>41192</v>
      </c>
      <c r="B3034" s="20">
        <v>40876.902777777781</v>
      </c>
      <c r="C3034" s="19">
        <v>2170</v>
      </c>
      <c r="D3034" s="19" t="s">
        <v>5693</v>
      </c>
      <c r="E3034" s="19" t="s">
        <v>5652</v>
      </c>
      <c r="F3034" s="19">
        <v>2113</v>
      </c>
      <c r="G3034" s="19">
        <v>3</v>
      </c>
      <c r="H3034" s="19">
        <v>41.844224335304702</v>
      </c>
      <c r="I3034" s="19">
        <v>-87.628300979804493</v>
      </c>
    </row>
    <row r="3035" spans="1:9" x14ac:dyDescent="0.25">
      <c r="A3035" s="19" t="s">
        <v>41191</v>
      </c>
      <c r="B3035" s="20">
        <v>40876.899305555555</v>
      </c>
      <c r="C3035" s="19">
        <v>1811</v>
      </c>
      <c r="D3035" s="19" t="s">
        <v>5653</v>
      </c>
      <c r="E3035" s="19" t="s">
        <v>5662</v>
      </c>
      <c r="F3035" s="19">
        <v>623</v>
      </c>
      <c r="G3035" s="19">
        <v>6</v>
      </c>
      <c r="H3035" s="19">
        <v>41.752677974412499</v>
      </c>
      <c r="I3035" s="19">
        <v>-87.624752003479102</v>
      </c>
    </row>
    <row r="3036" spans="1:9" x14ac:dyDescent="0.25">
      <c r="A3036" s="19" t="s">
        <v>41190</v>
      </c>
      <c r="B3036" s="20">
        <v>40876.895833333336</v>
      </c>
      <c r="C3036" s="19">
        <v>2027</v>
      </c>
      <c r="D3036" s="19" t="s">
        <v>5667</v>
      </c>
      <c r="E3036" s="19" t="s">
        <v>5662</v>
      </c>
      <c r="F3036" s="19">
        <v>2024</v>
      </c>
      <c r="G3036" s="19">
        <v>48</v>
      </c>
      <c r="H3036" s="19">
        <v>41.970921390563603</v>
      </c>
      <c r="I3036" s="19">
        <v>-87.650329932031795</v>
      </c>
    </row>
    <row r="3037" spans="1:9" x14ac:dyDescent="0.25">
      <c r="A3037" s="19" t="s">
        <v>41189</v>
      </c>
      <c r="B3037" s="20">
        <v>40876.892361111109</v>
      </c>
      <c r="C3037" s="19">
        <v>2027</v>
      </c>
      <c r="D3037" s="19" t="s">
        <v>5667</v>
      </c>
      <c r="E3037" s="19" t="s">
        <v>5675</v>
      </c>
      <c r="F3037" s="19">
        <v>712</v>
      </c>
      <c r="G3037" s="19">
        <v>16</v>
      </c>
      <c r="H3037" s="19">
        <v>41.782001898558001</v>
      </c>
      <c r="I3037" s="19">
        <v>-87.650772941141696</v>
      </c>
    </row>
    <row r="3038" spans="1:9" x14ac:dyDescent="0.25">
      <c r="A3038" s="19" t="s">
        <v>41188</v>
      </c>
      <c r="B3038" s="20">
        <v>40876.885416666664</v>
      </c>
      <c r="C3038" s="19">
        <v>1811</v>
      </c>
      <c r="D3038" s="19" t="s">
        <v>5653</v>
      </c>
      <c r="E3038" s="19" t="s">
        <v>5652</v>
      </c>
      <c r="F3038" s="19">
        <v>1422</v>
      </c>
      <c r="G3038" s="19">
        <v>26</v>
      </c>
      <c r="H3038" s="19">
        <v>41.910125318678702</v>
      </c>
      <c r="I3038" s="19">
        <v>-87.714594157385605</v>
      </c>
    </row>
    <row r="3039" spans="1:9" x14ac:dyDescent="0.25">
      <c r="A3039" s="19" t="s">
        <v>41187</v>
      </c>
      <c r="B3039" s="20">
        <v>40876.881944444445</v>
      </c>
      <c r="C3039" s="19">
        <v>2027</v>
      </c>
      <c r="D3039" s="19" t="s">
        <v>5667</v>
      </c>
      <c r="E3039" s="19" t="s">
        <v>5662</v>
      </c>
      <c r="F3039" s="19">
        <v>2222</v>
      </c>
      <c r="G3039" s="19">
        <v>21</v>
      </c>
      <c r="H3039" s="19">
        <v>41.733987304158497</v>
      </c>
      <c r="I3039" s="19">
        <v>-87.649801379185504</v>
      </c>
    </row>
    <row r="3040" spans="1:9" x14ac:dyDescent="0.25">
      <c r="A3040" s="19" t="s">
        <v>41186</v>
      </c>
      <c r="B3040" s="20">
        <v>40876.880555555559</v>
      </c>
      <c r="C3040" s="19">
        <v>1811</v>
      </c>
      <c r="D3040" s="19" t="s">
        <v>5653</v>
      </c>
      <c r="E3040" s="19" t="s">
        <v>5727</v>
      </c>
      <c r="F3040" s="19">
        <v>624</v>
      </c>
      <c r="G3040" s="19">
        <v>8</v>
      </c>
      <c r="H3040" s="19">
        <v>41.752775700794402</v>
      </c>
      <c r="I3040" s="19">
        <v>-87.600519147647603</v>
      </c>
    </row>
    <row r="3041" spans="1:9" x14ac:dyDescent="0.25">
      <c r="A3041" s="19" t="s">
        <v>41185</v>
      </c>
      <c r="B3041" s="20">
        <v>40876.875</v>
      </c>
      <c r="C3041" s="19">
        <v>2027</v>
      </c>
      <c r="D3041" s="19" t="s">
        <v>5667</v>
      </c>
      <c r="E3041" s="19" t="s">
        <v>5652</v>
      </c>
      <c r="F3041" s="19">
        <v>334</v>
      </c>
      <c r="G3041" s="19">
        <v>7</v>
      </c>
      <c r="H3041" s="19">
        <v>41.759118685635201</v>
      </c>
      <c r="I3041" s="19">
        <v>-87.564542915792799</v>
      </c>
    </row>
    <row r="3042" spans="1:9" x14ac:dyDescent="0.25">
      <c r="A3042" s="19" t="s">
        <v>41184</v>
      </c>
      <c r="B3042" s="20">
        <v>40876.865277777775</v>
      </c>
      <c r="C3042" s="19">
        <v>2093</v>
      </c>
      <c r="D3042" s="19" t="s">
        <v>5676</v>
      </c>
      <c r="E3042" s="19" t="s">
        <v>5675</v>
      </c>
      <c r="F3042" s="19">
        <v>1011</v>
      </c>
      <c r="G3042" s="19">
        <v>24</v>
      </c>
      <c r="H3042" s="19">
        <v>41.864592706815401</v>
      </c>
      <c r="I3042" s="19">
        <v>-87.731094898615396</v>
      </c>
    </row>
    <row r="3043" spans="1:9" x14ac:dyDescent="0.25">
      <c r="A3043" s="19" t="s">
        <v>41183</v>
      </c>
      <c r="B3043" s="20">
        <v>40876.864583333336</v>
      </c>
      <c r="C3043" s="19">
        <v>1811</v>
      </c>
      <c r="D3043" s="19" t="s">
        <v>5653</v>
      </c>
      <c r="E3043" s="19" t="s">
        <v>5662</v>
      </c>
      <c r="F3043" s="19">
        <v>821</v>
      </c>
      <c r="G3043" s="19">
        <v>14</v>
      </c>
      <c r="H3043" s="19">
        <v>41.817045575287203</v>
      </c>
      <c r="I3043" s="19">
        <v>-87.7044744508664</v>
      </c>
    </row>
    <row r="3044" spans="1:9" x14ac:dyDescent="0.25">
      <c r="A3044" s="19" t="s">
        <v>41182</v>
      </c>
      <c r="B3044" s="20">
        <v>40876.864583333336</v>
      </c>
      <c r="C3044" s="19">
        <v>2024</v>
      </c>
      <c r="D3044" s="19" t="s">
        <v>5695</v>
      </c>
      <c r="E3044" s="19" t="s">
        <v>5662</v>
      </c>
      <c r="F3044" s="19">
        <v>1511</v>
      </c>
      <c r="G3044" s="19">
        <v>29</v>
      </c>
      <c r="H3044" s="19">
        <v>41.898918523570799</v>
      </c>
      <c r="I3044" s="19">
        <v>-87.772988285186898</v>
      </c>
    </row>
    <row r="3045" spans="1:9" x14ac:dyDescent="0.25">
      <c r="A3045" s="19" t="s">
        <v>41181</v>
      </c>
      <c r="B3045" s="20">
        <v>40876.854166666664</v>
      </c>
      <c r="C3045" s="19">
        <v>1811</v>
      </c>
      <c r="D3045" s="19" t="s">
        <v>5653</v>
      </c>
      <c r="E3045" s="19" t="s">
        <v>5652</v>
      </c>
      <c r="F3045" s="19">
        <v>712</v>
      </c>
      <c r="G3045" s="19">
        <v>16</v>
      </c>
      <c r="H3045" s="19">
        <v>41.790643537834299</v>
      </c>
      <c r="I3045" s="19">
        <v>-87.653992554551806</v>
      </c>
    </row>
    <row r="3046" spans="1:9" x14ac:dyDescent="0.25">
      <c r="A3046" s="19" t="s">
        <v>41180</v>
      </c>
      <c r="B3046" s="20">
        <v>40876.854166666664</v>
      </c>
      <c r="C3046" s="19">
        <v>1821</v>
      </c>
      <c r="D3046" s="19" t="s">
        <v>5722</v>
      </c>
      <c r="E3046" s="19" t="s">
        <v>5652</v>
      </c>
      <c r="F3046" s="19">
        <v>1532</v>
      </c>
      <c r="G3046" s="19">
        <v>28</v>
      </c>
      <c r="H3046" s="19">
        <v>41.884680870122303</v>
      </c>
      <c r="I3046" s="19">
        <v>-87.746513806740694</v>
      </c>
    </row>
    <row r="3047" spans="1:9" x14ac:dyDescent="0.25">
      <c r="A3047" s="19" t="s">
        <v>41179</v>
      </c>
      <c r="B3047" s="20">
        <v>40876.850694444445</v>
      </c>
      <c r="C3047" s="19">
        <v>1811</v>
      </c>
      <c r="D3047" s="19" t="s">
        <v>5653</v>
      </c>
      <c r="E3047" s="19" t="s">
        <v>5662</v>
      </c>
      <c r="F3047" s="19">
        <v>621</v>
      </c>
      <c r="G3047" s="19">
        <v>17</v>
      </c>
      <c r="H3047" s="19">
        <v>41.750591126948699</v>
      </c>
      <c r="I3047" s="19">
        <v>-87.634416769246599</v>
      </c>
    </row>
    <row r="3048" spans="1:9" x14ac:dyDescent="0.25">
      <c r="A3048" s="19" t="s">
        <v>41178</v>
      </c>
      <c r="B3048" s="20">
        <v>40876.85</v>
      </c>
      <c r="C3048" s="19">
        <v>1811</v>
      </c>
      <c r="D3048" s="19" t="s">
        <v>5653</v>
      </c>
      <c r="E3048" s="19" t="s">
        <v>5662</v>
      </c>
      <c r="F3048" s="19">
        <v>1814</v>
      </c>
      <c r="G3048" s="19">
        <v>43</v>
      </c>
      <c r="H3048" s="19">
        <v>41.925515787675998</v>
      </c>
      <c r="I3048" s="19">
        <v>-87.638460133342804</v>
      </c>
    </row>
    <row r="3049" spans="1:9" x14ac:dyDescent="0.25">
      <c r="A3049" s="19" t="s">
        <v>41177</v>
      </c>
      <c r="B3049" s="20">
        <v>40876.84652777778</v>
      </c>
      <c r="C3049" s="19">
        <v>1811</v>
      </c>
      <c r="D3049" s="19" t="s">
        <v>5653</v>
      </c>
      <c r="E3049" s="19" t="s">
        <v>5700</v>
      </c>
      <c r="F3049" s="19">
        <v>1434</v>
      </c>
      <c r="G3049" s="19">
        <v>32</v>
      </c>
      <c r="H3049" s="19">
        <v>41.910569138654097</v>
      </c>
      <c r="I3049" s="19">
        <v>-87.678821376250795</v>
      </c>
    </row>
    <row r="3050" spans="1:9" x14ac:dyDescent="0.25">
      <c r="A3050" s="19" t="s">
        <v>41176</v>
      </c>
      <c r="B3050" s="20">
        <v>40876.837500000001</v>
      </c>
      <c r="C3050" s="19">
        <v>2024</v>
      </c>
      <c r="D3050" s="19" t="s">
        <v>5695</v>
      </c>
      <c r="E3050" s="19" t="s">
        <v>5673</v>
      </c>
      <c r="F3050" s="19">
        <v>1131</v>
      </c>
      <c r="G3050" s="19">
        <v>24</v>
      </c>
      <c r="H3050" s="19">
        <v>41.872186136460002</v>
      </c>
      <c r="I3050" s="19">
        <v>-87.736365863862702</v>
      </c>
    </row>
    <row r="3051" spans="1:9" x14ac:dyDescent="0.25">
      <c r="A3051" s="19" t="s">
        <v>41175</v>
      </c>
      <c r="B3051" s="20">
        <v>40876.834722222222</v>
      </c>
      <c r="C3051" s="19">
        <v>1811</v>
      </c>
      <c r="D3051" s="19" t="s">
        <v>5653</v>
      </c>
      <c r="E3051" s="19" t="s">
        <v>5662</v>
      </c>
      <c r="F3051" s="19">
        <v>2433</v>
      </c>
      <c r="G3051" s="19">
        <v>49</v>
      </c>
      <c r="H3051" s="19">
        <v>41.995488611357501</v>
      </c>
      <c r="I3051" s="19">
        <v>-87.660286785272405</v>
      </c>
    </row>
    <row r="3052" spans="1:9" x14ac:dyDescent="0.25">
      <c r="A3052" s="19" t="s">
        <v>41174</v>
      </c>
      <c r="B3052" s="20">
        <v>40876.824305555558</v>
      </c>
      <c r="C3052" s="19">
        <v>2027</v>
      </c>
      <c r="D3052" s="19" t="s">
        <v>5667</v>
      </c>
      <c r="E3052" s="19" t="s">
        <v>5662</v>
      </c>
      <c r="F3052" s="19">
        <v>2024</v>
      </c>
      <c r="G3052" s="19">
        <v>46</v>
      </c>
      <c r="H3052" s="19">
        <v>41.971259343057199</v>
      </c>
      <c r="I3052" s="19">
        <v>-87.656423320173204</v>
      </c>
    </row>
    <row r="3053" spans="1:9" x14ac:dyDescent="0.25">
      <c r="A3053" s="19" t="s">
        <v>41173</v>
      </c>
      <c r="B3053" s="20">
        <v>40876.818055555559</v>
      </c>
      <c r="C3053" s="19">
        <v>2014</v>
      </c>
      <c r="D3053" s="19" t="s">
        <v>5691</v>
      </c>
      <c r="E3053" s="19" t="s">
        <v>5675</v>
      </c>
      <c r="F3053" s="19">
        <v>1011</v>
      </c>
      <c r="G3053" s="19">
        <v>24</v>
      </c>
      <c r="H3053" s="19">
        <v>41.865085701003999</v>
      </c>
      <c r="I3053" s="19">
        <v>-87.717969275742107</v>
      </c>
    </row>
    <row r="3054" spans="1:9" x14ac:dyDescent="0.25">
      <c r="A3054" s="19" t="s">
        <v>41172</v>
      </c>
      <c r="B3054" s="20">
        <v>40876.8125</v>
      </c>
      <c r="C3054" s="19">
        <v>1811</v>
      </c>
      <c r="D3054" s="19" t="s">
        <v>5653</v>
      </c>
      <c r="E3054" s="19" t="s">
        <v>5652</v>
      </c>
      <c r="F3054" s="19">
        <v>612</v>
      </c>
      <c r="G3054" s="19">
        <v>21</v>
      </c>
      <c r="H3054" s="19">
        <v>41.748771217397604</v>
      </c>
      <c r="I3054" s="19">
        <v>-87.659612270538105</v>
      </c>
    </row>
    <row r="3055" spans="1:9" x14ac:dyDescent="0.25">
      <c r="A3055" s="19" t="s">
        <v>41171</v>
      </c>
      <c r="B3055" s="20">
        <v>40876.809027777781</v>
      </c>
      <c r="C3055" s="19">
        <v>2024</v>
      </c>
      <c r="D3055" s="19" t="s">
        <v>5695</v>
      </c>
      <c r="E3055" s="19" t="s">
        <v>5727</v>
      </c>
      <c r="F3055" s="19">
        <v>735</v>
      </c>
      <c r="G3055" s="19">
        <v>17</v>
      </c>
      <c r="H3055" s="19">
        <v>41.765595258147997</v>
      </c>
      <c r="I3055" s="19">
        <v>-87.674534699486202</v>
      </c>
    </row>
    <row r="3056" spans="1:9" x14ac:dyDescent="0.25">
      <c r="A3056" s="19" t="s">
        <v>41170</v>
      </c>
      <c r="B3056" s="20">
        <v>40876.807638888888</v>
      </c>
      <c r="C3056" s="19">
        <v>2024</v>
      </c>
      <c r="D3056" s="19" t="s">
        <v>5695</v>
      </c>
      <c r="E3056" s="19" t="s">
        <v>5652</v>
      </c>
      <c r="F3056" s="19">
        <v>1122</v>
      </c>
      <c r="G3056" s="19">
        <v>28</v>
      </c>
      <c r="H3056" s="19">
        <v>41.882168284008202</v>
      </c>
      <c r="I3056" s="19">
        <v>-87.720978186880004</v>
      </c>
    </row>
    <row r="3057" spans="1:9" x14ac:dyDescent="0.25">
      <c r="A3057" s="19" t="s">
        <v>41169</v>
      </c>
      <c r="B3057" s="20">
        <v>40876.805555555555</v>
      </c>
      <c r="C3057" s="19">
        <v>1811</v>
      </c>
      <c r="D3057" s="19" t="s">
        <v>5653</v>
      </c>
      <c r="E3057" s="19" t="s">
        <v>5662</v>
      </c>
      <c r="F3057" s="19">
        <v>621</v>
      </c>
      <c r="G3057" s="19">
        <v>17</v>
      </c>
      <c r="H3057" s="19">
        <v>41.755752615980597</v>
      </c>
      <c r="I3057" s="19">
        <v>-87.644322216417507</v>
      </c>
    </row>
    <row r="3058" spans="1:9" x14ac:dyDescent="0.25">
      <c r="A3058" s="19" t="s">
        <v>41168</v>
      </c>
      <c r="B3058" s="20">
        <v>40876.805555555555</v>
      </c>
      <c r="C3058" s="19">
        <v>1811</v>
      </c>
      <c r="D3058" s="19" t="s">
        <v>5653</v>
      </c>
      <c r="E3058" s="19" t="s">
        <v>5652</v>
      </c>
      <c r="F3058" s="19">
        <v>1523</v>
      </c>
      <c r="G3058" s="19">
        <v>28</v>
      </c>
      <c r="H3058" s="19">
        <v>41.882465321412198</v>
      </c>
      <c r="I3058" s="19">
        <v>-87.756074539439396</v>
      </c>
    </row>
    <row r="3059" spans="1:9" x14ac:dyDescent="0.25">
      <c r="A3059" s="19" t="s">
        <v>41167</v>
      </c>
      <c r="B3059" s="20">
        <v>40876.802777777775</v>
      </c>
      <c r="C3059" s="19">
        <v>1811</v>
      </c>
      <c r="D3059" s="19" t="s">
        <v>5653</v>
      </c>
      <c r="E3059" s="19" t="s">
        <v>5652</v>
      </c>
      <c r="F3059" s="19">
        <v>723</v>
      </c>
      <c r="G3059" s="19">
        <v>6</v>
      </c>
      <c r="H3059" s="19">
        <v>41.772960220320201</v>
      </c>
      <c r="I3059" s="19">
        <v>-87.644464359028603</v>
      </c>
    </row>
    <row r="3060" spans="1:9" x14ac:dyDescent="0.25">
      <c r="A3060" s="19" t="s">
        <v>41166</v>
      </c>
      <c r="B3060" s="20">
        <v>40876.791666666664</v>
      </c>
      <c r="C3060" s="19">
        <v>1811</v>
      </c>
      <c r="D3060" s="19" t="s">
        <v>5653</v>
      </c>
      <c r="E3060" s="19" t="s">
        <v>5652</v>
      </c>
      <c r="F3060" s="19">
        <v>612</v>
      </c>
      <c r="G3060" s="19">
        <v>17</v>
      </c>
      <c r="H3060" s="19">
        <v>41.750676241042797</v>
      </c>
      <c r="I3060" s="19">
        <v>-87.649012353511793</v>
      </c>
    </row>
    <row r="3061" spans="1:9" x14ac:dyDescent="0.25">
      <c r="A3061" s="19" t="s">
        <v>41165</v>
      </c>
      <c r="B3061" s="20">
        <v>40876.78125</v>
      </c>
      <c r="C3061" s="19">
        <v>1811</v>
      </c>
      <c r="D3061" s="19" t="s">
        <v>5653</v>
      </c>
      <c r="E3061" s="19" t="s">
        <v>5652</v>
      </c>
      <c r="F3061" s="19">
        <v>531</v>
      </c>
      <c r="G3061" s="19">
        <v>9</v>
      </c>
      <c r="H3061" s="19">
        <v>41.6921254953754</v>
      </c>
      <c r="I3061" s="19">
        <v>-87.620898824617001</v>
      </c>
    </row>
    <row r="3062" spans="1:9" x14ac:dyDescent="0.25">
      <c r="A3062" s="19" t="s">
        <v>41164</v>
      </c>
      <c r="B3062" s="20">
        <v>40876.775694444441</v>
      </c>
      <c r="C3062" s="19">
        <v>1811</v>
      </c>
      <c r="D3062" s="19" t="s">
        <v>5653</v>
      </c>
      <c r="E3062" s="19" t="s">
        <v>5652</v>
      </c>
      <c r="F3062" s="19">
        <v>1112</v>
      </c>
      <c r="G3062" s="19">
        <v>27</v>
      </c>
      <c r="H3062" s="19">
        <v>41.898674653060198</v>
      </c>
      <c r="I3062" s="19">
        <v>-87.721444952586793</v>
      </c>
    </row>
    <row r="3063" spans="1:9" x14ac:dyDescent="0.25">
      <c r="A3063" s="19" t="s">
        <v>41163</v>
      </c>
      <c r="B3063" s="20">
        <v>40876.774305555555</v>
      </c>
      <c r="C3063" s="19">
        <v>1811</v>
      </c>
      <c r="D3063" s="19" t="s">
        <v>5653</v>
      </c>
      <c r="E3063" s="19" t="s">
        <v>5662</v>
      </c>
      <c r="F3063" s="19">
        <v>333</v>
      </c>
      <c r="G3063" s="19">
        <v>5</v>
      </c>
      <c r="H3063" s="19">
        <v>41.765974530405401</v>
      </c>
      <c r="I3063" s="19">
        <v>-87.574955586580202</v>
      </c>
    </row>
    <row r="3064" spans="1:9" x14ac:dyDescent="0.25">
      <c r="A3064" s="19" t="s">
        <v>41162</v>
      </c>
      <c r="B3064" s="20">
        <v>40876.770833333336</v>
      </c>
      <c r="C3064" s="19">
        <v>1811</v>
      </c>
      <c r="D3064" s="19" t="s">
        <v>5653</v>
      </c>
      <c r="E3064" s="19" t="s">
        <v>5662</v>
      </c>
      <c r="F3064" s="19">
        <v>2532</v>
      </c>
      <c r="G3064" s="19">
        <v>37</v>
      </c>
      <c r="H3064" s="19">
        <v>41.914271556874503</v>
      </c>
      <c r="I3064" s="19">
        <v>-87.763863596113595</v>
      </c>
    </row>
    <row r="3065" spans="1:9" x14ac:dyDescent="0.25">
      <c r="A3065" s="19" t="s">
        <v>41161</v>
      </c>
      <c r="B3065" s="20">
        <v>40876.770138888889</v>
      </c>
      <c r="C3065" s="19">
        <v>2022</v>
      </c>
      <c r="D3065" s="19" t="s">
        <v>5656</v>
      </c>
      <c r="E3065" s="19" t="s">
        <v>5727</v>
      </c>
      <c r="F3065" s="19">
        <v>835</v>
      </c>
      <c r="G3065" s="19">
        <v>18</v>
      </c>
      <c r="H3065" s="19">
        <v>41.752833149905499</v>
      </c>
      <c r="I3065" s="19">
        <v>-87.708733465901901</v>
      </c>
    </row>
    <row r="3066" spans="1:9" x14ac:dyDescent="0.25">
      <c r="A3066" s="19" t="s">
        <v>41160</v>
      </c>
      <c r="B3066" s="20">
        <v>40876.768750000003</v>
      </c>
      <c r="C3066" s="19">
        <v>1811</v>
      </c>
      <c r="D3066" s="19" t="s">
        <v>5653</v>
      </c>
      <c r="E3066" s="19" t="s">
        <v>5715</v>
      </c>
      <c r="F3066" s="19">
        <v>523</v>
      </c>
      <c r="G3066" s="19">
        <v>34</v>
      </c>
      <c r="H3066" s="19">
        <v>41.673052644806802</v>
      </c>
      <c r="I3066" s="19">
        <v>-87.640699077823001</v>
      </c>
    </row>
    <row r="3067" spans="1:9" x14ac:dyDescent="0.25">
      <c r="A3067" s="19" t="s">
        <v>41159</v>
      </c>
      <c r="B3067" s="20">
        <v>40876.74722222222</v>
      </c>
      <c r="C3067" s="19">
        <v>2024</v>
      </c>
      <c r="D3067" s="19" t="s">
        <v>5695</v>
      </c>
      <c r="E3067" s="19" t="s">
        <v>5652</v>
      </c>
      <c r="F3067" s="19">
        <v>1135</v>
      </c>
      <c r="G3067" s="19">
        <v>28</v>
      </c>
      <c r="H3067" s="19">
        <v>41.869196608312301</v>
      </c>
      <c r="I3067" s="19">
        <v>-87.695834947259598</v>
      </c>
    </row>
    <row r="3068" spans="1:9" x14ac:dyDescent="0.25">
      <c r="A3068" s="19" t="s">
        <v>41158</v>
      </c>
      <c r="B3068" s="20">
        <v>40876.743055555555</v>
      </c>
      <c r="C3068" s="19">
        <v>2024</v>
      </c>
      <c r="D3068" s="19" t="s">
        <v>5695</v>
      </c>
      <c r="E3068" s="19" t="s">
        <v>5652</v>
      </c>
      <c r="F3068" s="19">
        <v>612</v>
      </c>
      <c r="G3068" s="19">
        <v>17</v>
      </c>
      <c r="H3068" s="19">
        <v>41.750382706239698</v>
      </c>
      <c r="I3068" s="19">
        <v>-87.649030129877204</v>
      </c>
    </row>
    <row r="3069" spans="1:9" x14ac:dyDescent="0.25">
      <c r="A3069" s="19" t="s">
        <v>41157</v>
      </c>
      <c r="B3069" s="20">
        <v>40876.736111111109</v>
      </c>
      <c r="C3069" s="19">
        <v>2022</v>
      </c>
      <c r="D3069" s="19" t="s">
        <v>5656</v>
      </c>
      <c r="E3069" s="19" t="s">
        <v>5727</v>
      </c>
      <c r="F3069" s="19">
        <v>924</v>
      </c>
      <c r="G3069" s="19">
        <v>11</v>
      </c>
      <c r="H3069" s="19">
        <v>41.835963682746801</v>
      </c>
      <c r="I3069" s="19">
        <v>-87.659315068595902</v>
      </c>
    </row>
    <row r="3070" spans="1:9" x14ac:dyDescent="0.25">
      <c r="A3070" s="19" t="s">
        <v>41156</v>
      </c>
      <c r="B3070" s="20">
        <v>40876.698611111111</v>
      </c>
      <c r="C3070" s="19">
        <v>2028</v>
      </c>
      <c r="D3070" s="19" t="s">
        <v>5996</v>
      </c>
      <c r="E3070" s="19" t="s">
        <v>5662</v>
      </c>
      <c r="F3070" s="19">
        <v>1532</v>
      </c>
      <c r="G3070" s="19">
        <v>28</v>
      </c>
      <c r="H3070" s="19">
        <v>41.888219217196401</v>
      </c>
      <c r="I3070" s="19">
        <v>-87.754281946776899</v>
      </c>
    </row>
    <row r="3071" spans="1:9" x14ac:dyDescent="0.25">
      <c r="A3071" s="19" t="s">
        <v>41155</v>
      </c>
      <c r="B3071" s="20">
        <v>40876.696527777778</v>
      </c>
      <c r="C3071" s="19">
        <v>1811</v>
      </c>
      <c r="D3071" s="19" t="s">
        <v>5653</v>
      </c>
      <c r="E3071" s="19" t="s">
        <v>5881</v>
      </c>
      <c r="F3071" s="19">
        <v>632</v>
      </c>
      <c r="G3071" s="19">
        <v>6</v>
      </c>
      <c r="H3071" s="19">
        <v>41.7436287334911</v>
      </c>
      <c r="I3071" s="19">
        <v>-87.610014761677505</v>
      </c>
    </row>
    <row r="3072" spans="1:9" x14ac:dyDescent="0.25">
      <c r="A3072" s="19" t="s">
        <v>41154</v>
      </c>
      <c r="B3072" s="20">
        <v>40876.694444444445</v>
      </c>
      <c r="C3072" s="19">
        <v>2014</v>
      </c>
      <c r="D3072" s="19" t="s">
        <v>5691</v>
      </c>
      <c r="E3072" s="19" t="s">
        <v>5652</v>
      </c>
      <c r="F3072" s="19">
        <v>1011</v>
      </c>
      <c r="G3072" s="19">
        <v>24</v>
      </c>
      <c r="H3072" s="19">
        <v>41.8626619612807</v>
      </c>
      <c r="I3072" s="19">
        <v>-87.731325940604293</v>
      </c>
    </row>
    <row r="3073" spans="1:9" x14ac:dyDescent="0.25">
      <c r="A3073" s="19" t="s">
        <v>41153</v>
      </c>
      <c r="B3073" s="20">
        <v>40876.681250000001</v>
      </c>
      <c r="C3073" s="19">
        <v>2093</v>
      </c>
      <c r="D3073" s="19" t="s">
        <v>5676</v>
      </c>
      <c r="E3073" s="19" t="s">
        <v>14419</v>
      </c>
      <c r="F3073" s="19">
        <v>1112</v>
      </c>
      <c r="G3073" s="19">
        <v>27</v>
      </c>
      <c r="H3073" s="19">
        <v>41.893766106492201</v>
      </c>
      <c r="I3073" s="19">
        <v>-87.720070402160005</v>
      </c>
    </row>
    <row r="3074" spans="1:9" x14ac:dyDescent="0.25">
      <c r="A3074" s="19" t="s">
        <v>41152</v>
      </c>
      <c r="B3074" s="20">
        <v>40876.659722222219</v>
      </c>
      <c r="C3074" s="19">
        <v>1811</v>
      </c>
      <c r="D3074" s="19" t="s">
        <v>5653</v>
      </c>
      <c r="E3074" s="19" t="s">
        <v>5652</v>
      </c>
      <c r="F3074" s="19">
        <v>1135</v>
      </c>
      <c r="G3074" s="19">
        <v>2</v>
      </c>
      <c r="H3074" s="19">
        <v>41.871874320845997</v>
      </c>
      <c r="I3074" s="19">
        <v>-87.694725212105396</v>
      </c>
    </row>
    <row r="3075" spans="1:9" x14ac:dyDescent="0.25">
      <c r="A3075" s="19" t="s">
        <v>41151</v>
      </c>
      <c r="B3075" s="20">
        <v>40876.645833333336</v>
      </c>
      <c r="C3075" s="19">
        <v>2024</v>
      </c>
      <c r="D3075" s="19" t="s">
        <v>5695</v>
      </c>
      <c r="E3075" s="19" t="s">
        <v>5655</v>
      </c>
      <c r="F3075" s="19">
        <v>1115</v>
      </c>
      <c r="G3075" s="19">
        <v>28</v>
      </c>
      <c r="H3075" s="19">
        <v>41.879632136887103</v>
      </c>
      <c r="I3075" s="19">
        <v>-87.7270980340314</v>
      </c>
    </row>
    <row r="3076" spans="1:9" x14ac:dyDescent="0.25">
      <c r="A3076" s="19" t="s">
        <v>41150</v>
      </c>
      <c r="B3076" s="20">
        <v>40876.645138888889</v>
      </c>
      <c r="C3076" s="19">
        <v>1811</v>
      </c>
      <c r="D3076" s="19" t="s">
        <v>5653</v>
      </c>
      <c r="E3076" s="19" t="s">
        <v>5662</v>
      </c>
      <c r="F3076" s="19">
        <v>1135</v>
      </c>
      <c r="G3076" s="19">
        <v>2</v>
      </c>
      <c r="H3076" s="19">
        <v>41.871874320845997</v>
      </c>
      <c r="I3076" s="19">
        <v>-87.694725212105396</v>
      </c>
    </row>
    <row r="3077" spans="1:9" x14ac:dyDescent="0.25">
      <c r="A3077" s="19" t="s">
        <v>41149</v>
      </c>
      <c r="B3077" s="20">
        <v>40876.643055555556</v>
      </c>
      <c r="C3077" s="19">
        <v>2092</v>
      </c>
      <c r="D3077" s="19" t="s">
        <v>5686</v>
      </c>
      <c r="E3077" s="19" t="s">
        <v>5652</v>
      </c>
      <c r="F3077" s="19">
        <v>1523</v>
      </c>
      <c r="G3077" s="19">
        <v>29</v>
      </c>
      <c r="H3077" s="19">
        <v>41.8824608225666</v>
      </c>
      <c r="I3077" s="19">
        <v>-87.763415373278093</v>
      </c>
    </row>
    <row r="3078" spans="1:9" x14ac:dyDescent="0.25">
      <c r="A3078" s="19" t="s">
        <v>41148</v>
      </c>
      <c r="B3078" s="20">
        <v>40876.638888888891</v>
      </c>
      <c r="C3078" s="19">
        <v>1811</v>
      </c>
      <c r="D3078" s="19" t="s">
        <v>5653</v>
      </c>
      <c r="E3078" s="19" t="s">
        <v>5881</v>
      </c>
      <c r="F3078" s="19">
        <v>1024</v>
      </c>
      <c r="G3078" s="19">
        <v>22</v>
      </c>
      <c r="H3078" s="19">
        <v>41.848624843328203</v>
      </c>
      <c r="I3078" s="19">
        <v>-87.708672381845403</v>
      </c>
    </row>
    <row r="3079" spans="1:9" x14ac:dyDescent="0.25">
      <c r="A3079" s="19" t="s">
        <v>41147</v>
      </c>
      <c r="B3079" s="20">
        <v>40876.630555555559</v>
      </c>
      <c r="C3079" s="19">
        <v>1811</v>
      </c>
      <c r="D3079" s="19" t="s">
        <v>5653</v>
      </c>
      <c r="E3079" s="19" t="s">
        <v>5652</v>
      </c>
      <c r="F3079" s="19">
        <v>1023</v>
      </c>
      <c r="G3079" s="19">
        <v>28</v>
      </c>
      <c r="H3079" s="19">
        <v>41.857032275162702</v>
      </c>
      <c r="I3079" s="19">
        <v>-87.694524169453203</v>
      </c>
    </row>
    <row r="3080" spans="1:9" x14ac:dyDescent="0.25">
      <c r="A3080" s="19" t="s">
        <v>41146</v>
      </c>
      <c r="B3080" s="20">
        <v>40876.625</v>
      </c>
      <c r="C3080" s="19">
        <v>1811</v>
      </c>
      <c r="D3080" s="19" t="s">
        <v>5653</v>
      </c>
      <c r="E3080" s="19" t="s">
        <v>5652</v>
      </c>
      <c r="F3080" s="19">
        <v>1133</v>
      </c>
      <c r="G3080" s="19">
        <v>28</v>
      </c>
      <c r="H3080" s="19">
        <v>41.876889240893497</v>
      </c>
      <c r="I3080" s="19">
        <v>-87.710934503066696</v>
      </c>
    </row>
    <row r="3081" spans="1:9" x14ac:dyDescent="0.25">
      <c r="A3081" s="19" t="s">
        <v>41145</v>
      </c>
      <c r="B3081" s="20">
        <v>40876.619444444441</v>
      </c>
      <c r="C3081" s="19">
        <v>1811</v>
      </c>
      <c r="D3081" s="19" t="s">
        <v>5653</v>
      </c>
      <c r="E3081" s="19" t="s">
        <v>5655</v>
      </c>
      <c r="F3081" s="19">
        <v>523</v>
      </c>
      <c r="G3081" s="19">
        <v>9</v>
      </c>
      <c r="H3081" s="19">
        <v>41.673723957118597</v>
      </c>
      <c r="I3081" s="19">
        <v>-87.623879975286499</v>
      </c>
    </row>
    <row r="3082" spans="1:9" x14ac:dyDescent="0.25">
      <c r="A3082" s="19" t="s">
        <v>41144</v>
      </c>
      <c r="B3082" s="20">
        <v>40876.618055555555</v>
      </c>
      <c r="C3082" s="19">
        <v>2092</v>
      </c>
      <c r="D3082" s="19" t="s">
        <v>5686</v>
      </c>
      <c r="E3082" s="19" t="s">
        <v>5721</v>
      </c>
      <c r="F3082" s="19">
        <v>1011</v>
      </c>
      <c r="G3082" s="19">
        <v>24</v>
      </c>
      <c r="H3082" s="19">
        <v>41.866140241194003</v>
      </c>
      <c r="I3082" s="19">
        <v>-87.719133977756002</v>
      </c>
    </row>
    <row r="3083" spans="1:9" x14ac:dyDescent="0.25">
      <c r="A3083" s="19" t="s">
        <v>41143</v>
      </c>
      <c r="B3083" s="20">
        <v>40876.60833333333</v>
      </c>
      <c r="C3083" s="19">
        <v>1811</v>
      </c>
      <c r="D3083" s="19" t="s">
        <v>5653</v>
      </c>
      <c r="E3083" s="19" t="s">
        <v>7117</v>
      </c>
      <c r="F3083" s="19">
        <v>813</v>
      </c>
      <c r="G3083" s="19">
        <v>13</v>
      </c>
      <c r="H3083" s="19">
        <v>41.7762577080128</v>
      </c>
      <c r="I3083" s="19">
        <v>-87.739635640190201</v>
      </c>
    </row>
    <row r="3084" spans="1:9" x14ac:dyDescent="0.25">
      <c r="A3084" s="19" t="s">
        <v>41142</v>
      </c>
      <c r="B3084" s="20">
        <v>40876.607638888891</v>
      </c>
      <c r="C3084" s="19">
        <v>1811</v>
      </c>
      <c r="D3084" s="19" t="s">
        <v>5653</v>
      </c>
      <c r="E3084" s="19" t="s">
        <v>5652</v>
      </c>
      <c r="F3084" s="19">
        <v>1513</v>
      </c>
      <c r="G3084" s="19">
        <v>29</v>
      </c>
      <c r="H3084" s="19">
        <v>41.880239377379901</v>
      </c>
      <c r="I3084" s="19">
        <v>-87.772057218250495</v>
      </c>
    </row>
    <row r="3085" spans="1:9" x14ac:dyDescent="0.25">
      <c r="A3085" s="19" t="s">
        <v>41141</v>
      </c>
      <c r="B3085" s="20">
        <v>40876.602083333331</v>
      </c>
      <c r="C3085" s="19">
        <v>2024</v>
      </c>
      <c r="D3085" s="19" t="s">
        <v>5695</v>
      </c>
      <c r="E3085" s="19" t="s">
        <v>5662</v>
      </c>
      <c r="F3085" s="19">
        <v>1014</v>
      </c>
      <c r="G3085" s="19">
        <v>24</v>
      </c>
      <c r="H3085" s="19">
        <v>41.857278825533598</v>
      </c>
      <c r="I3085" s="19">
        <v>-87.724765337673901</v>
      </c>
    </row>
    <row r="3086" spans="1:9" x14ac:dyDescent="0.25">
      <c r="A3086" s="19" t="s">
        <v>41140</v>
      </c>
      <c r="B3086" s="20">
        <v>40876.583333333336</v>
      </c>
      <c r="C3086" s="19">
        <v>1812</v>
      </c>
      <c r="D3086" s="19" t="s">
        <v>5706</v>
      </c>
      <c r="E3086" s="19" t="s">
        <v>5662</v>
      </c>
      <c r="F3086" s="19">
        <v>1522</v>
      </c>
      <c r="G3086" s="19">
        <v>29</v>
      </c>
      <c r="H3086" s="19">
        <v>41.879224584644398</v>
      </c>
      <c r="I3086" s="19">
        <v>-87.758306935156696</v>
      </c>
    </row>
    <row r="3087" spans="1:9" x14ac:dyDescent="0.25">
      <c r="A3087" s="19" t="s">
        <v>41139</v>
      </c>
      <c r="B3087" s="20">
        <v>40876.576388888891</v>
      </c>
      <c r="C3087" s="19">
        <v>2024</v>
      </c>
      <c r="D3087" s="19" t="s">
        <v>5695</v>
      </c>
      <c r="E3087" s="19" t="s">
        <v>5652</v>
      </c>
      <c r="F3087" s="19">
        <v>1513</v>
      </c>
      <c r="G3087" s="19">
        <v>29</v>
      </c>
      <c r="H3087" s="19">
        <v>41.881580763204198</v>
      </c>
      <c r="I3087" s="19">
        <v>-87.768028110991395</v>
      </c>
    </row>
    <row r="3088" spans="1:9" x14ac:dyDescent="0.25">
      <c r="A3088" s="19" t="s">
        <v>41138</v>
      </c>
      <c r="B3088" s="20">
        <v>40876.576388888891</v>
      </c>
      <c r="C3088" s="19">
        <v>1822</v>
      </c>
      <c r="D3088" s="19" t="s">
        <v>5730</v>
      </c>
      <c r="E3088" s="19" t="s">
        <v>5855</v>
      </c>
      <c r="F3088" s="19">
        <v>1522</v>
      </c>
      <c r="G3088" s="19">
        <v>29</v>
      </c>
      <c r="H3088" s="19">
        <v>41.878346867890599</v>
      </c>
      <c r="I3088" s="19">
        <v>-87.756207077510993</v>
      </c>
    </row>
    <row r="3089" spans="1:9" x14ac:dyDescent="0.25">
      <c r="A3089" s="19" t="s">
        <v>41137</v>
      </c>
      <c r="B3089" s="20">
        <v>40876.572916666664</v>
      </c>
      <c r="C3089" s="19">
        <v>1811</v>
      </c>
      <c r="D3089" s="19" t="s">
        <v>5653</v>
      </c>
      <c r="E3089" s="19" t="s">
        <v>5652</v>
      </c>
      <c r="F3089" s="19">
        <v>311</v>
      </c>
      <c r="G3089" s="19">
        <v>20</v>
      </c>
      <c r="H3089" s="19">
        <v>41.780324567623197</v>
      </c>
      <c r="I3089" s="19">
        <v>-87.616876631163393</v>
      </c>
    </row>
    <row r="3090" spans="1:9" x14ac:dyDescent="0.25">
      <c r="A3090" s="19" t="s">
        <v>41136</v>
      </c>
      <c r="B3090" s="20">
        <v>40876.566666666666</v>
      </c>
      <c r="C3090" s="19">
        <v>1811</v>
      </c>
      <c r="D3090" s="19" t="s">
        <v>5653</v>
      </c>
      <c r="E3090" s="19" t="s">
        <v>5652</v>
      </c>
      <c r="F3090" s="19">
        <v>1211</v>
      </c>
      <c r="G3090" s="19">
        <v>2</v>
      </c>
      <c r="H3090" s="19">
        <v>41.8781631239871</v>
      </c>
      <c r="I3090" s="19">
        <v>-87.686209702506702</v>
      </c>
    </row>
    <row r="3091" spans="1:9" x14ac:dyDescent="0.25">
      <c r="A3091" s="19" t="s">
        <v>41135</v>
      </c>
      <c r="B3091" s="20">
        <v>40876.5625</v>
      </c>
      <c r="C3091" s="19">
        <v>2024</v>
      </c>
      <c r="D3091" s="19" t="s">
        <v>5695</v>
      </c>
      <c r="E3091" s="19" t="s">
        <v>5655</v>
      </c>
      <c r="F3091" s="19">
        <v>1511</v>
      </c>
      <c r="G3091" s="19">
        <v>29</v>
      </c>
      <c r="H3091" s="19">
        <v>41.894734436243098</v>
      </c>
      <c r="I3091" s="19">
        <v>-87.765903035828103</v>
      </c>
    </row>
    <row r="3092" spans="1:9" x14ac:dyDescent="0.25">
      <c r="A3092" s="19" t="s">
        <v>41134</v>
      </c>
      <c r="B3092" s="20">
        <v>40876.5625</v>
      </c>
      <c r="C3092" s="19">
        <v>1811</v>
      </c>
      <c r="D3092" s="19" t="s">
        <v>5653</v>
      </c>
      <c r="E3092" s="19" t="s">
        <v>5662</v>
      </c>
      <c r="F3092" s="19">
        <v>1623</v>
      </c>
      <c r="G3092" s="19">
        <v>45</v>
      </c>
      <c r="H3092" s="19">
        <v>41.973456440982801</v>
      </c>
      <c r="I3092" s="19">
        <v>-87.762814483654793</v>
      </c>
    </row>
    <row r="3093" spans="1:9" x14ac:dyDescent="0.25">
      <c r="A3093" s="19" t="s">
        <v>41133</v>
      </c>
      <c r="B3093" s="20">
        <v>40876.558333333334</v>
      </c>
      <c r="C3093" s="19">
        <v>2024</v>
      </c>
      <c r="D3093" s="19" t="s">
        <v>5695</v>
      </c>
      <c r="E3093" s="19" t="s">
        <v>5662</v>
      </c>
      <c r="F3093" s="19">
        <v>733</v>
      </c>
      <c r="G3093" s="19">
        <v>17</v>
      </c>
      <c r="H3093" s="19">
        <v>41.765959038375797</v>
      </c>
      <c r="I3093" s="19">
        <v>-87.649436462851995</v>
      </c>
    </row>
    <row r="3094" spans="1:9" x14ac:dyDescent="0.25">
      <c r="A3094" s="19" t="s">
        <v>41132</v>
      </c>
      <c r="B3094" s="20">
        <v>40876.555555555555</v>
      </c>
      <c r="C3094" s="19">
        <v>1811</v>
      </c>
      <c r="D3094" s="19" t="s">
        <v>5653</v>
      </c>
      <c r="E3094" s="19" t="s">
        <v>5652</v>
      </c>
      <c r="F3094" s="19">
        <v>1213</v>
      </c>
      <c r="G3094" s="19">
        <v>27</v>
      </c>
      <c r="H3094" s="19">
        <v>41.877427027057401</v>
      </c>
      <c r="I3094" s="19">
        <v>-87.648249295472297</v>
      </c>
    </row>
    <row r="3095" spans="1:9" x14ac:dyDescent="0.25">
      <c r="A3095" s="19" t="s">
        <v>41131</v>
      </c>
      <c r="B3095" s="20">
        <v>40876.541666666664</v>
      </c>
      <c r="C3095" s="19">
        <v>2093</v>
      </c>
      <c r="D3095" s="19" t="s">
        <v>5676</v>
      </c>
      <c r="E3095" s="19" t="s">
        <v>5881</v>
      </c>
      <c r="F3095" s="19">
        <v>2524</v>
      </c>
      <c r="G3095" s="19">
        <v>31</v>
      </c>
      <c r="H3095" s="19">
        <v>41.927889622481899</v>
      </c>
      <c r="I3095" s="19">
        <v>-87.736012180562895</v>
      </c>
    </row>
    <row r="3096" spans="1:9" x14ac:dyDescent="0.25">
      <c r="A3096" s="19" t="s">
        <v>41130</v>
      </c>
      <c r="B3096" s="20">
        <v>40876.534722222219</v>
      </c>
      <c r="C3096" s="19">
        <v>1821</v>
      </c>
      <c r="D3096" s="19" t="s">
        <v>5722</v>
      </c>
      <c r="E3096" s="19" t="s">
        <v>5675</v>
      </c>
      <c r="F3096" s="19">
        <v>734</v>
      </c>
      <c r="G3096" s="19">
        <v>17</v>
      </c>
      <c r="H3096" s="19">
        <v>41.7675978589306</v>
      </c>
      <c r="I3096" s="19">
        <v>-87.661611062930007</v>
      </c>
    </row>
    <row r="3097" spans="1:9" x14ac:dyDescent="0.25">
      <c r="A3097" s="19" t="s">
        <v>41129</v>
      </c>
      <c r="B3097" s="20">
        <v>40876.532638888886</v>
      </c>
      <c r="C3097" s="19">
        <v>2017</v>
      </c>
      <c r="D3097" s="19" t="s">
        <v>5679</v>
      </c>
      <c r="E3097" s="19" t="s">
        <v>5652</v>
      </c>
      <c r="F3097" s="19">
        <v>2112</v>
      </c>
      <c r="G3097" s="19">
        <v>2</v>
      </c>
      <c r="H3097" s="19">
        <v>41.831182705952997</v>
      </c>
      <c r="I3097" s="19">
        <v>-87.620155187467503</v>
      </c>
    </row>
    <row r="3098" spans="1:9" x14ac:dyDescent="0.25">
      <c r="A3098" s="19" t="s">
        <v>41128</v>
      </c>
      <c r="B3098" s="20">
        <v>40876.518750000003</v>
      </c>
      <c r="C3098" s="19">
        <v>1811</v>
      </c>
      <c r="D3098" s="19" t="s">
        <v>5653</v>
      </c>
      <c r="E3098" s="19" t="s">
        <v>5662</v>
      </c>
      <c r="F3098" s="19">
        <v>511</v>
      </c>
      <c r="G3098" s="19">
        <v>21</v>
      </c>
      <c r="H3098" s="19">
        <v>41.717818593107303</v>
      </c>
      <c r="I3098" s="19">
        <v>-87.629926047100199</v>
      </c>
    </row>
    <row r="3099" spans="1:9" x14ac:dyDescent="0.25">
      <c r="A3099" s="19" t="s">
        <v>41127</v>
      </c>
      <c r="B3099" s="20">
        <v>40876.5</v>
      </c>
      <c r="C3099" s="19">
        <v>2022</v>
      </c>
      <c r="D3099" s="19" t="s">
        <v>5656</v>
      </c>
      <c r="E3099" s="19" t="s">
        <v>5652</v>
      </c>
      <c r="F3099" s="19">
        <v>1532</v>
      </c>
      <c r="G3099" s="19">
        <v>28</v>
      </c>
      <c r="H3099" s="19">
        <v>41.893045071304002</v>
      </c>
      <c r="I3099" s="19">
        <v>-87.746462961539905</v>
      </c>
    </row>
    <row r="3100" spans="1:9" x14ac:dyDescent="0.25">
      <c r="A3100" s="19" t="s">
        <v>41126</v>
      </c>
      <c r="B3100" s="20">
        <v>40876.499305555553</v>
      </c>
      <c r="C3100" s="19">
        <v>1811</v>
      </c>
      <c r="D3100" s="19" t="s">
        <v>5653</v>
      </c>
      <c r="E3100" s="19" t="s">
        <v>5673</v>
      </c>
      <c r="F3100" s="19">
        <v>321</v>
      </c>
      <c r="G3100" s="19">
        <v>5</v>
      </c>
      <c r="H3100" s="19">
        <v>41.774789037466398</v>
      </c>
      <c r="I3100" s="19">
        <v>-87.599869012970302</v>
      </c>
    </row>
    <row r="3101" spans="1:9" x14ac:dyDescent="0.25">
      <c r="A3101" s="19" t="s">
        <v>41125</v>
      </c>
      <c r="B3101" s="20">
        <v>40876.489583333336</v>
      </c>
      <c r="C3101" s="19">
        <v>1811</v>
      </c>
      <c r="D3101" s="19" t="s">
        <v>5653</v>
      </c>
      <c r="E3101" s="19" t="s">
        <v>5751</v>
      </c>
      <c r="F3101" s="19">
        <v>1533</v>
      </c>
      <c r="G3101" s="19">
        <v>28</v>
      </c>
      <c r="H3101" s="19">
        <v>41.879591670546702</v>
      </c>
      <c r="I3101" s="19">
        <v>-87.746784366882693</v>
      </c>
    </row>
    <row r="3102" spans="1:9" x14ac:dyDescent="0.25">
      <c r="A3102" s="19" t="s">
        <v>41124</v>
      </c>
      <c r="B3102" s="20">
        <v>40876.488888888889</v>
      </c>
      <c r="C3102" s="19">
        <v>2017</v>
      </c>
      <c r="D3102" s="19" t="s">
        <v>5679</v>
      </c>
      <c r="E3102" s="19" t="s">
        <v>5675</v>
      </c>
      <c r="F3102" s="19">
        <v>713</v>
      </c>
      <c r="G3102" s="19">
        <v>16</v>
      </c>
      <c r="H3102" s="19">
        <v>41.785229979160299</v>
      </c>
      <c r="I3102" s="19">
        <v>-87.656007708266898</v>
      </c>
    </row>
    <row r="3103" spans="1:9" x14ac:dyDescent="0.25">
      <c r="A3103" s="19" t="s">
        <v>41123</v>
      </c>
      <c r="B3103" s="20">
        <v>40876.482638888891</v>
      </c>
      <c r="C3103" s="19">
        <v>2024</v>
      </c>
      <c r="D3103" s="19" t="s">
        <v>5695</v>
      </c>
      <c r="E3103" s="19" t="s">
        <v>5652</v>
      </c>
      <c r="F3103" s="19">
        <v>1115</v>
      </c>
      <c r="G3103" s="19">
        <v>28</v>
      </c>
      <c r="H3103" s="19">
        <v>41.880826929908501</v>
      </c>
      <c r="I3103" s="19">
        <v>-87.726256837744103</v>
      </c>
    </row>
    <row r="3104" spans="1:9" x14ac:dyDescent="0.25">
      <c r="A3104" s="19" t="s">
        <v>41122</v>
      </c>
      <c r="B3104" s="20">
        <v>40876.479166666664</v>
      </c>
      <c r="C3104" s="19">
        <v>2014</v>
      </c>
      <c r="D3104" s="19" t="s">
        <v>5691</v>
      </c>
      <c r="E3104" s="19" t="s">
        <v>5700</v>
      </c>
      <c r="F3104" s="19">
        <v>321</v>
      </c>
      <c r="G3104" s="19">
        <v>5</v>
      </c>
      <c r="H3104" s="19">
        <v>41.774739643828099</v>
      </c>
      <c r="I3104" s="19">
        <v>-87.599869575737699</v>
      </c>
    </row>
    <row r="3105" spans="1:9" x14ac:dyDescent="0.25">
      <c r="A3105" s="19" t="s">
        <v>41121</v>
      </c>
      <c r="B3105" s="20">
        <v>40876.477083333331</v>
      </c>
      <c r="C3105" s="19">
        <v>1811</v>
      </c>
      <c r="D3105" s="19" t="s">
        <v>5653</v>
      </c>
      <c r="E3105" s="19" t="s">
        <v>5652</v>
      </c>
      <c r="F3105" s="19">
        <v>725</v>
      </c>
      <c r="G3105" s="19">
        <v>17</v>
      </c>
      <c r="H3105" s="19">
        <v>41.768738342251098</v>
      </c>
      <c r="I3105" s="19">
        <v>-87.663765612792901</v>
      </c>
    </row>
    <row r="3106" spans="1:9" x14ac:dyDescent="0.25">
      <c r="A3106" s="19" t="s">
        <v>41120</v>
      </c>
      <c r="B3106" s="20">
        <v>40876.475694444445</v>
      </c>
      <c r="C3106" s="19">
        <v>1811</v>
      </c>
      <c r="D3106" s="19" t="s">
        <v>5653</v>
      </c>
      <c r="E3106" s="19" t="s">
        <v>5652</v>
      </c>
      <c r="F3106" s="19">
        <v>2533</v>
      </c>
      <c r="G3106" s="19">
        <v>37</v>
      </c>
      <c r="H3106" s="19">
        <v>41.909621947379897</v>
      </c>
      <c r="I3106" s="19">
        <v>-87.754904140190405</v>
      </c>
    </row>
    <row r="3107" spans="1:9" x14ac:dyDescent="0.25">
      <c r="A3107" s="19" t="s">
        <v>41119</v>
      </c>
      <c r="B3107" s="20">
        <v>40876.461805555555</v>
      </c>
      <c r="C3107" s="19">
        <v>2024</v>
      </c>
      <c r="D3107" s="19" t="s">
        <v>5695</v>
      </c>
      <c r="E3107" s="19" t="s">
        <v>6161</v>
      </c>
      <c r="F3107" s="19">
        <v>634</v>
      </c>
      <c r="G3107" s="19">
        <v>21</v>
      </c>
      <c r="H3107" s="19">
        <v>41.722875422500401</v>
      </c>
      <c r="I3107" s="19">
        <v>-87.624412847869706</v>
      </c>
    </row>
    <row r="3108" spans="1:9" x14ac:dyDescent="0.25">
      <c r="A3108" s="19" t="s">
        <v>41118</v>
      </c>
      <c r="B3108" s="20">
        <v>40876.430555555555</v>
      </c>
      <c r="C3108" s="19">
        <v>1811</v>
      </c>
      <c r="D3108" s="19" t="s">
        <v>5653</v>
      </c>
      <c r="E3108" s="19" t="s">
        <v>6143</v>
      </c>
      <c r="F3108" s="19">
        <v>1723</v>
      </c>
      <c r="G3108" s="19">
        <v>33</v>
      </c>
      <c r="H3108" s="19">
        <v>41.964854763831703</v>
      </c>
      <c r="I3108" s="19">
        <v>-87.714862787965302</v>
      </c>
    </row>
    <row r="3109" spans="1:9" x14ac:dyDescent="0.25">
      <c r="A3109" s="19" t="s">
        <v>41117</v>
      </c>
      <c r="B3109" s="20">
        <v>40876.409722222219</v>
      </c>
      <c r="C3109" s="19">
        <v>1811</v>
      </c>
      <c r="D3109" s="19" t="s">
        <v>5653</v>
      </c>
      <c r="E3109" s="19" t="s">
        <v>5673</v>
      </c>
      <c r="F3109" s="19">
        <v>714</v>
      </c>
      <c r="G3109" s="19">
        <v>15</v>
      </c>
      <c r="H3109" s="19">
        <v>41.785651011495197</v>
      </c>
      <c r="I3109" s="19">
        <v>-87.669368379972596</v>
      </c>
    </row>
    <row r="3110" spans="1:9" x14ac:dyDescent="0.25">
      <c r="A3110" s="19" t="s">
        <v>41116</v>
      </c>
      <c r="B3110" s="20">
        <v>40876.395833333336</v>
      </c>
      <c r="C3110" s="19">
        <v>1812</v>
      </c>
      <c r="D3110" s="19" t="s">
        <v>5706</v>
      </c>
      <c r="E3110" s="19" t="s">
        <v>5673</v>
      </c>
      <c r="F3110" s="19">
        <v>331</v>
      </c>
      <c r="G3110" s="19">
        <v>5</v>
      </c>
      <c r="H3110" s="19">
        <v>41.766553101960803</v>
      </c>
      <c r="I3110" s="19">
        <v>-87.571565424787593</v>
      </c>
    </row>
    <row r="3111" spans="1:9" x14ac:dyDescent="0.25">
      <c r="A3111" s="19" t="s">
        <v>41115</v>
      </c>
      <c r="B3111" s="20">
        <v>40876.375</v>
      </c>
      <c r="C3111" s="19">
        <v>2024</v>
      </c>
      <c r="D3111" s="19" t="s">
        <v>5695</v>
      </c>
      <c r="E3111" s="19" t="s">
        <v>5652</v>
      </c>
      <c r="F3111" s="19">
        <v>1121</v>
      </c>
      <c r="G3111" s="19">
        <v>27</v>
      </c>
      <c r="H3111" s="19">
        <v>41.894858745856098</v>
      </c>
      <c r="I3111" s="19">
        <v>-87.712490020575501</v>
      </c>
    </row>
    <row r="3112" spans="1:9" x14ac:dyDescent="0.25">
      <c r="A3112" s="19" t="s">
        <v>41114</v>
      </c>
      <c r="B3112" s="20">
        <v>40876.100694444445</v>
      </c>
      <c r="C3112" s="19">
        <v>1811</v>
      </c>
      <c r="D3112" s="19" t="s">
        <v>5653</v>
      </c>
      <c r="E3112" s="19" t="s">
        <v>5662</v>
      </c>
      <c r="F3112" s="19">
        <v>733</v>
      </c>
      <c r="G3112" s="19">
        <v>17</v>
      </c>
      <c r="H3112" s="19">
        <v>41.764195171427303</v>
      </c>
      <c r="I3112" s="19">
        <v>-87.649095978355007</v>
      </c>
    </row>
    <row r="3113" spans="1:9" x14ac:dyDescent="0.25">
      <c r="A3113" s="19" t="s">
        <v>41113</v>
      </c>
      <c r="B3113" s="20">
        <v>40876.058333333334</v>
      </c>
      <c r="C3113" s="19">
        <v>1811</v>
      </c>
      <c r="D3113" s="19" t="s">
        <v>5653</v>
      </c>
      <c r="E3113" s="19" t="s">
        <v>5662</v>
      </c>
      <c r="F3113" s="19">
        <v>522</v>
      </c>
      <c r="G3113" s="19">
        <v>34</v>
      </c>
      <c r="H3113" s="19">
        <v>41.679650299480102</v>
      </c>
      <c r="I3113" s="19">
        <v>-87.624093097160596</v>
      </c>
    </row>
    <row r="3114" spans="1:9" x14ac:dyDescent="0.25">
      <c r="A3114" s="19" t="s">
        <v>41112</v>
      </c>
      <c r="B3114" s="20">
        <v>40876.03125</v>
      </c>
      <c r="C3114" s="19">
        <v>2027</v>
      </c>
      <c r="D3114" s="19" t="s">
        <v>5667</v>
      </c>
      <c r="E3114" s="19" t="s">
        <v>5652</v>
      </c>
      <c r="F3114" s="19">
        <v>1831</v>
      </c>
      <c r="G3114" s="19">
        <v>42</v>
      </c>
      <c r="H3114" s="19">
        <v>41.889351358178601</v>
      </c>
      <c r="I3114" s="19">
        <v>-87.628844327660005</v>
      </c>
    </row>
    <row r="3115" spans="1:9" x14ac:dyDescent="0.25">
      <c r="A3115" s="19" t="s">
        <v>41111</v>
      </c>
      <c r="B3115" s="20">
        <v>40876.024305555555</v>
      </c>
      <c r="C3115" s="19">
        <v>2027</v>
      </c>
      <c r="D3115" s="19" t="s">
        <v>5667</v>
      </c>
      <c r="E3115" s="19" t="s">
        <v>5652</v>
      </c>
      <c r="F3115" s="19">
        <v>2233</v>
      </c>
      <c r="G3115" s="19">
        <v>34</v>
      </c>
      <c r="H3115" s="19">
        <v>41.698750169908699</v>
      </c>
      <c r="I3115" s="19">
        <v>-87.634282645232304</v>
      </c>
    </row>
    <row r="3116" spans="1:9" x14ac:dyDescent="0.25">
      <c r="A3116" s="19" t="s">
        <v>41110</v>
      </c>
      <c r="B3116" s="20">
        <v>40876.019444444442</v>
      </c>
      <c r="C3116" s="19">
        <v>1811</v>
      </c>
      <c r="D3116" s="19" t="s">
        <v>5653</v>
      </c>
      <c r="E3116" s="19" t="s">
        <v>5662</v>
      </c>
      <c r="F3116" s="19">
        <v>2024</v>
      </c>
      <c r="G3116" s="19">
        <v>48</v>
      </c>
      <c r="H3116" s="19">
        <v>41.969477024947402</v>
      </c>
      <c r="I3116" s="19">
        <v>-87.648333923426904</v>
      </c>
    </row>
    <row r="3117" spans="1:9" x14ac:dyDescent="0.25">
      <c r="A3117" s="19" t="s">
        <v>41109</v>
      </c>
      <c r="B3117" s="20">
        <v>40875.993055555555</v>
      </c>
      <c r="C3117" s="19">
        <v>2024</v>
      </c>
      <c r="D3117" s="19" t="s">
        <v>5695</v>
      </c>
      <c r="E3117" s="19" t="s">
        <v>5652</v>
      </c>
      <c r="F3117" s="19">
        <v>735</v>
      </c>
      <c r="G3117" s="19">
        <v>17</v>
      </c>
      <c r="H3117" s="19">
        <v>41.767237462988199</v>
      </c>
      <c r="I3117" s="19">
        <v>-87.6661675551196</v>
      </c>
    </row>
    <row r="3118" spans="1:9" x14ac:dyDescent="0.25">
      <c r="A3118" s="19" t="s">
        <v>41108</v>
      </c>
      <c r="B3118" s="20">
        <v>40875.979166666664</v>
      </c>
      <c r="C3118" s="19">
        <v>2093</v>
      </c>
      <c r="D3118" s="19" t="s">
        <v>5676</v>
      </c>
      <c r="E3118" s="19" t="s">
        <v>5652</v>
      </c>
      <c r="F3118" s="19">
        <v>823</v>
      </c>
      <c r="G3118" s="19">
        <v>15</v>
      </c>
      <c r="H3118" s="19">
        <v>41.777924864483197</v>
      </c>
      <c r="I3118" s="19">
        <v>-87.703808239844705</v>
      </c>
    </row>
    <row r="3119" spans="1:9" x14ac:dyDescent="0.25">
      <c r="A3119" s="19" t="s">
        <v>41107</v>
      </c>
      <c r="B3119" s="20">
        <v>40875.974999999999</v>
      </c>
      <c r="C3119" s="19">
        <v>1811</v>
      </c>
      <c r="D3119" s="19" t="s">
        <v>5653</v>
      </c>
      <c r="E3119" s="19" t="s">
        <v>5662</v>
      </c>
      <c r="F3119" s="19">
        <v>623</v>
      </c>
      <c r="G3119" s="19">
        <v>17</v>
      </c>
      <c r="H3119" s="19">
        <v>41.750704452829503</v>
      </c>
      <c r="I3119" s="19">
        <v>-87.632297341756697</v>
      </c>
    </row>
    <row r="3120" spans="1:9" x14ac:dyDescent="0.25">
      <c r="A3120" s="19" t="s">
        <v>41106</v>
      </c>
      <c r="B3120" s="20">
        <v>40875.96875</v>
      </c>
      <c r="C3120" s="19">
        <v>2024</v>
      </c>
      <c r="D3120" s="19" t="s">
        <v>5695</v>
      </c>
      <c r="E3120" s="19" t="s">
        <v>5662</v>
      </c>
      <c r="F3120" s="19">
        <v>1531</v>
      </c>
      <c r="G3120" s="19">
        <v>37</v>
      </c>
      <c r="H3120" s="19">
        <v>41.900377219209503</v>
      </c>
      <c r="I3120" s="19">
        <v>-87.750682521296696</v>
      </c>
    </row>
    <row r="3121" spans="1:9" x14ac:dyDescent="0.25">
      <c r="A3121" s="19" t="s">
        <v>41105</v>
      </c>
      <c r="B3121" s="20">
        <v>40875.968055555553</v>
      </c>
      <c r="C3121" s="19">
        <v>1811</v>
      </c>
      <c r="D3121" s="19" t="s">
        <v>5653</v>
      </c>
      <c r="E3121" s="19" t="s">
        <v>5660</v>
      </c>
      <c r="F3121" s="19">
        <v>1531</v>
      </c>
      <c r="G3121" s="19">
        <v>37</v>
      </c>
      <c r="H3121" s="19">
        <v>41.8950515285416</v>
      </c>
      <c r="I3121" s="19">
        <v>-87.755200913846807</v>
      </c>
    </row>
    <row r="3122" spans="1:9" x14ac:dyDescent="0.25">
      <c r="A3122" s="19" t="s">
        <v>41104</v>
      </c>
      <c r="B3122" s="20">
        <v>40875.96597222222</v>
      </c>
      <c r="C3122" s="19">
        <v>1811</v>
      </c>
      <c r="D3122" s="19" t="s">
        <v>5653</v>
      </c>
      <c r="E3122" s="19" t="s">
        <v>5662</v>
      </c>
      <c r="F3122" s="19">
        <v>2312</v>
      </c>
      <c r="G3122" s="19">
        <v>46</v>
      </c>
      <c r="H3122" s="19">
        <v>41.968966461418702</v>
      </c>
      <c r="I3122" s="19">
        <v>-87.655708480640996</v>
      </c>
    </row>
    <row r="3123" spans="1:9" x14ac:dyDescent="0.25">
      <c r="A3123" s="19" t="s">
        <v>41103</v>
      </c>
      <c r="B3123" s="20">
        <v>40875.963194444441</v>
      </c>
      <c r="C3123" s="19">
        <v>1811</v>
      </c>
      <c r="D3123" s="19" t="s">
        <v>5653</v>
      </c>
      <c r="E3123" s="19" t="s">
        <v>5652</v>
      </c>
      <c r="F3123" s="19">
        <v>2521</v>
      </c>
      <c r="G3123" s="19">
        <v>31</v>
      </c>
      <c r="H3123" s="19">
        <v>41.929133926313803</v>
      </c>
      <c r="I3123" s="19">
        <v>-87.746349111479404</v>
      </c>
    </row>
    <row r="3124" spans="1:9" x14ac:dyDescent="0.25">
      <c r="A3124" s="19" t="s">
        <v>41102</v>
      </c>
      <c r="B3124" s="20">
        <v>40875.958333333336</v>
      </c>
      <c r="C3124" s="19">
        <v>1811</v>
      </c>
      <c r="D3124" s="19" t="s">
        <v>5653</v>
      </c>
      <c r="E3124" s="19" t="s">
        <v>5652</v>
      </c>
      <c r="F3124" s="19">
        <v>1011</v>
      </c>
      <c r="G3124" s="19">
        <v>24</v>
      </c>
      <c r="H3124" s="19">
        <v>41.864592626230397</v>
      </c>
      <c r="I3124" s="19">
        <v>-87.7274273627648</v>
      </c>
    </row>
    <row r="3125" spans="1:9" x14ac:dyDescent="0.25">
      <c r="A3125" s="19" t="s">
        <v>41101</v>
      </c>
      <c r="B3125" s="20">
        <v>40875.958333333336</v>
      </c>
      <c r="C3125" s="19">
        <v>1811</v>
      </c>
      <c r="D3125" s="19" t="s">
        <v>5653</v>
      </c>
      <c r="E3125" s="19" t="s">
        <v>5662</v>
      </c>
      <c r="F3125" s="19">
        <v>623</v>
      </c>
      <c r="G3125" s="19">
        <v>6</v>
      </c>
      <c r="H3125" s="19">
        <v>41.750123436656303</v>
      </c>
      <c r="I3125" s="19">
        <v>-87.615094378726198</v>
      </c>
    </row>
    <row r="3126" spans="1:9" x14ac:dyDescent="0.25">
      <c r="A3126" s="19" t="s">
        <v>41100</v>
      </c>
      <c r="B3126" s="20">
        <v>40875.944444444445</v>
      </c>
      <c r="C3126" s="19">
        <v>2027</v>
      </c>
      <c r="D3126" s="19" t="s">
        <v>5667</v>
      </c>
      <c r="E3126" s="19" t="s">
        <v>5673</v>
      </c>
      <c r="F3126" s="19">
        <v>1115</v>
      </c>
      <c r="G3126" s="19">
        <v>28</v>
      </c>
      <c r="H3126" s="19">
        <v>41.879771515991003</v>
      </c>
      <c r="I3126" s="19">
        <v>-87.733783568238593</v>
      </c>
    </row>
    <row r="3127" spans="1:9" x14ac:dyDescent="0.25">
      <c r="A3127" s="19" t="s">
        <v>41099</v>
      </c>
      <c r="B3127" s="20">
        <v>40875.943055555559</v>
      </c>
      <c r="C3127" s="19">
        <v>1811</v>
      </c>
      <c r="D3127" s="19" t="s">
        <v>5653</v>
      </c>
      <c r="E3127" s="19" t="s">
        <v>5652</v>
      </c>
      <c r="F3127" s="19">
        <v>421</v>
      </c>
      <c r="G3127" s="19">
        <v>7</v>
      </c>
      <c r="H3127" s="19">
        <v>41.756795311709901</v>
      </c>
      <c r="I3127" s="19">
        <v>-87.557350511813695</v>
      </c>
    </row>
    <row r="3128" spans="1:9" x14ac:dyDescent="0.25">
      <c r="A3128" s="19" t="s">
        <v>41098</v>
      </c>
      <c r="B3128" s="20">
        <v>40875.9375</v>
      </c>
      <c r="C3128" s="19">
        <v>1811</v>
      </c>
      <c r="D3128" s="19" t="s">
        <v>5653</v>
      </c>
      <c r="E3128" s="19" t="s">
        <v>5662</v>
      </c>
      <c r="F3128" s="19">
        <v>822</v>
      </c>
      <c r="G3128" s="19">
        <v>14</v>
      </c>
      <c r="H3128" s="19">
        <v>41.797258892579997</v>
      </c>
      <c r="I3128" s="19">
        <v>-87.709937923998993</v>
      </c>
    </row>
    <row r="3129" spans="1:9" x14ac:dyDescent="0.25">
      <c r="A3129" s="19" t="s">
        <v>41097</v>
      </c>
      <c r="B3129" s="20">
        <v>40875.9375</v>
      </c>
      <c r="C3129" s="19">
        <v>1811</v>
      </c>
      <c r="D3129" s="19" t="s">
        <v>5653</v>
      </c>
      <c r="E3129" s="19" t="s">
        <v>5652</v>
      </c>
      <c r="F3129" s="19">
        <v>1135</v>
      </c>
      <c r="G3129" s="19">
        <v>2</v>
      </c>
      <c r="H3129" s="19">
        <v>41.875944558586603</v>
      </c>
      <c r="I3129" s="19">
        <v>-87.696300309262796</v>
      </c>
    </row>
    <row r="3130" spans="1:9" x14ac:dyDescent="0.25">
      <c r="A3130" s="19" t="s">
        <v>41096</v>
      </c>
      <c r="B3130" s="20">
        <v>40875.932638888888</v>
      </c>
      <c r="C3130" s="19">
        <v>2022</v>
      </c>
      <c r="D3130" s="19" t="s">
        <v>5656</v>
      </c>
      <c r="E3130" s="19" t="s">
        <v>5721</v>
      </c>
      <c r="F3130" s="19">
        <v>2512</v>
      </c>
      <c r="G3130" s="19">
        <v>37</v>
      </c>
      <c r="H3130" s="19">
        <v>41.923712840718302</v>
      </c>
      <c r="I3130" s="19">
        <v>-87.775836004883701</v>
      </c>
    </row>
    <row r="3131" spans="1:9" x14ac:dyDescent="0.25">
      <c r="A3131" s="19" t="s">
        <v>41095</v>
      </c>
      <c r="B3131" s="20">
        <v>40875.927777777775</v>
      </c>
      <c r="C3131" s="19">
        <v>2027</v>
      </c>
      <c r="D3131" s="19" t="s">
        <v>5667</v>
      </c>
      <c r="E3131" s="19" t="s">
        <v>5700</v>
      </c>
      <c r="F3131" s="19">
        <v>432</v>
      </c>
      <c r="G3131" s="19">
        <v>10</v>
      </c>
      <c r="H3131" s="19">
        <v>41.704450411876998</v>
      </c>
      <c r="I3131" s="19">
        <v>-87.533737366739999</v>
      </c>
    </row>
    <row r="3132" spans="1:9" x14ac:dyDescent="0.25">
      <c r="A3132" s="19" t="s">
        <v>41094</v>
      </c>
      <c r="B3132" s="20">
        <v>40875.927083333336</v>
      </c>
      <c r="C3132" s="19">
        <v>1811</v>
      </c>
      <c r="D3132" s="19" t="s">
        <v>5653</v>
      </c>
      <c r="E3132" s="19" t="s">
        <v>5673</v>
      </c>
      <c r="F3132" s="19">
        <v>532</v>
      </c>
      <c r="G3132" s="19">
        <v>9</v>
      </c>
      <c r="H3132" s="19">
        <v>41.674902724805001</v>
      </c>
      <c r="I3132" s="19">
        <v>-87.620565351487699</v>
      </c>
    </row>
    <row r="3133" spans="1:9" x14ac:dyDescent="0.25">
      <c r="A3133" s="19" t="s">
        <v>41093</v>
      </c>
      <c r="B3133" s="20">
        <v>40875.921527777777</v>
      </c>
      <c r="C3133" s="19">
        <v>2091</v>
      </c>
      <c r="D3133" s="19" t="s">
        <v>5763</v>
      </c>
      <c r="E3133" s="19" t="s">
        <v>5662</v>
      </c>
      <c r="F3133" s="19">
        <v>321</v>
      </c>
      <c r="G3133" s="19">
        <v>20</v>
      </c>
      <c r="H3133" s="19">
        <v>41.776505273128798</v>
      </c>
      <c r="I3133" s="19">
        <v>-87.610862629261106</v>
      </c>
    </row>
    <row r="3134" spans="1:9" x14ac:dyDescent="0.25">
      <c r="A3134" s="19" t="s">
        <v>41092</v>
      </c>
      <c r="B3134" s="20">
        <v>40875.916666666664</v>
      </c>
      <c r="C3134" s="19">
        <v>1811</v>
      </c>
      <c r="D3134" s="19" t="s">
        <v>5653</v>
      </c>
      <c r="E3134" s="19" t="s">
        <v>5652</v>
      </c>
      <c r="F3134" s="19">
        <v>1112</v>
      </c>
      <c r="G3134" s="19">
        <v>26</v>
      </c>
      <c r="H3134" s="19">
        <v>41.9026366941536</v>
      </c>
      <c r="I3134" s="19">
        <v>-87.7172194657049</v>
      </c>
    </row>
    <row r="3135" spans="1:9" x14ac:dyDescent="0.25">
      <c r="A3135" s="19" t="s">
        <v>41091</v>
      </c>
      <c r="B3135" s="20">
        <v>40875.913194444445</v>
      </c>
      <c r="C3135" s="19">
        <v>2170</v>
      </c>
      <c r="D3135" s="19" t="s">
        <v>5693</v>
      </c>
      <c r="E3135" s="19" t="s">
        <v>5652</v>
      </c>
      <c r="F3135" s="19">
        <v>1331</v>
      </c>
      <c r="G3135" s="19">
        <v>27</v>
      </c>
      <c r="H3135" s="19">
        <v>41.885746606119802</v>
      </c>
      <c r="I3135" s="19">
        <v>-87.701193756871803</v>
      </c>
    </row>
    <row r="3136" spans="1:9" x14ac:dyDescent="0.25">
      <c r="A3136" s="19" t="s">
        <v>41090</v>
      </c>
      <c r="B3136" s="20">
        <v>40875.909722222219</v>
      </c>
      <c r="C3136" s="19">
        <v>1811</v>
      </c>
      <c r="D3136" s="19" t="s">
        <v>5653</v>
      </c>
      <c r="E3136" s="19" t="s">
        <v>5652</v>
      </c>
      <c r="F3136" s="19">
        <v>712</v>
      </c>
      <c r="G3136" s="19">
        <v>16</v>
      </c>
      <c r="H3136" s="19">
        <v>41.786861076694301</v>
      </c>
      <c r="I3136" s="19">
        <v>-87.648767016584202</v>
      </c>
    </row>
    <row r="3137" spans="1:9" x14ac:dyDescent="0.25">
      <c r="A3137" s="19" t="s">
        <v>41089</v>
      </c>
      <c r="B3137" s="20">
        <v>40875.90625</v>
      </c>
      <c r="C3137" s="19">
        <v>2027</v>
      </c>
      <c r="D3137" s="19" t="s">
        <v>5667</v>
      </c>
      <c r="E3137" s="19" t="s">
        <v>5652</v>
      </c>
      <c r="F3137" s="19">
        <v>1522</v>
      </c>
      <c r="G3137" s="19">
        <v>29</v>
      </c>
      <c r="H3137" s="19">
        <v>41.878377185417797</v>
      </c>
      <c r="I3137" s="19">
        <v>-87.755141925109797</v>
      </c>
    </row>
    <row r="3138" spans="1:9" x14ac:dyDescent="0.25">
      <c r="A3138" s="19" t="s">
        <v>41088</v>
      </c>
      <c r="B3138" s="20">
        <v>40875.90625</v>
      </c>
      <c r="C3138" s="19">
        <v>1811</v>
      </c>
      <c r="D3138" s="19" t="s">
        <v>5653</v>
      </c>
      <c r="E3138" s="19" t="s">
        <v>5652</v>
      </c>
      <c r="F3138" s="19">
        <v>2524</v>
      </c>
      <c r="G3138" s="19">
        <v>35</v>
      </c>
      <c r="H3138" s="19">
        <v>41.931195845084297</v>
      </c>
      <c r="I3138" s="19">
        <v>-87.719770801095805</v>
      </c>
    </row>
    <row r="3139" spans="1:9" x14ac:dyDescent="0.25">
      <c r="A3139" s="19" t="s">
        <v>41087</v>
      </c>
      <c r="B3139" s="20">
        <v>40875.90625</v>
      </c>
      <c r="C3139" s="19">
        <v>2024</v>
      </c>
      <c r="D3139" s="19" t="s">
        <v>5695</v>
      </c>
      <c r="E3139" s="19" t="s">
        <v>5662</v>
      </c>
      <c r="F3139" s="19">
        <v>1133</v>
      </c>
      <c r="G3139" s="19">
        <v>24</v>
      </c>
      <c r="H3139" s="19">
        <v>41.867227999458002</v>
      </c>
      <c r="I3139" s="19">
        <v>-87.721899112599303</v>
      </c>
    </row>
    <row r="3140" spans="1:9" x14ac:dyDescent="0.25">
      <c r="A3140" s="19" t="s">
        <v>41086</v>
      </c>
      <c r="B3140" s="20">
        <v>40875.901388888888</v>
      </c>
      <c r="C3140" s="19">
        <v>2027</v>
      </c>
      <c r="D3140" s="19" t="s">
        <v>5667</v>
      </c>
      <c r="E3140" s="19" t="s">
        <v>7117</v>
      </c>
      <c r="F3140" s="19">
        <v>624</v>
      </c>
      <c r="G3140" s="19">
        <v>8</v>
      </c>
      <c r="H3140" s="19">
        <v>41.757848841647302</v>
      </c>
      <c r="I3140" s="19">
        <v>-87.600351482059295</v>
      </c>
    </row>
    <row r="3141" spans="1:9" x14ac:dyDescent="0.25">
      <c r="A3141" s="19" t="s">
        <v>41085</v>
      </c>
      <c r="B3141" s="20">
        <v>40875.898611111108</v>
      </c>
      <c r="C3141" s="19">
        <v>1812</v>
      </c>
      <c r="D3141" s="19" t="s">
        <v>5706</v>
      </c>
      <c r="E3141" s="19" t="s">
        <v>5652</v>
      </c>
      <c r="F3141" s="19">
        <v>2232</v>
      </c>
      <c r="G3141" s="19">
        <v>34</v>
      </c>
      <c r="H3141" s="19">
        <v>41.712140921648</v>
      </c>
      <c r="I3141" s="19">
        <v>-87.647688870222197</v>
      </c>
    </row>
    <row r="3142" spans="1:9" x14ac:dyDescent="0.25">
      <c r="A3142" s="19" t="s">
        <v>41084</v>
      </c>
      <c r="B3142" s="20">
        <v>40875.896527777775</v>
      </c>
      <c r="C3142" s="19">
        <v>2027</v>
      </c>
      <c r="D3142" s="19" t="s">
        <v>5667</v>
      </c>
      <c r="E3142" s="19" t="s">
        <v>5652</v>
      </c>
      <c r="F3142" s="19">
        <v>825</v>
      </c>
      <c r="G3142" s="19">
        <v>15</v>
      </c>
      <c r="H3142" s="19">
        <v>41.779402495940602</v>
      </c>
      <c r="I3142" s="19">
        <v>-87.686243010650799</v>
      </c>
    </row>
    <row r="3143" spans="1:9" x14ac:dyDescent="0.25">
      <c r="A3143" s="19" t="s">
        <v>41083</v>
      </c>
      <c r="B3143" s="20">
        <v>40875.895833333336</v>
      </c>
      <c r="C3143" s="19">
        <v>2027</v>
      </c>
      <c r="D3143" s="19" t="s">
        <v>5667</v>
      </c>
      <c r="E3143" s="19" t="s">
        <v>5662</v>
      </c>
      <c r="F3143" s="19">
        <v>224</v>
      </c>
      <c r="G3143" s="19">
        <v>3</v>
      </c>
      <c r="H3143" s="19">
        <v>41.805757857697003</v>
      </c>
      <c r="I3143" s="19">
        <v>-87.622502224360105</v>
      </c>
    </row>
    <row r="3144" spans="1:9" x14ac:dyDescent="0.25">
      <c r="A3144" s="19" t="s">
        <v>41082</v>
      </c>
      <c r="B3144" s="20">
        <v>40875.893750000003</v>
      </c>
      <c r="C3144" s="19">
        <v>1811</v>
      </c>
      <c r="D3144" s="19" t="s">
        <v>5653</v>
      </c>
      <c r="E3144" s="19" t="s">
        <v>5652</v>
      </c>
      <c r="F3144" s="19">
        <v>312</v>
      </c>
      <c r="G3144" s="19">
        <v>20</v>
      </c>
      <c r="H3144" s="19">
        <v>41.779911485169002</v>
      </c>
      <c r="I3144" s="19">
        <v>-87.615766654720304</v>
      </c>
    </row>
    <row r="3145" spans="1:9" x14ac:dyDescent="0.25">
      <c r="A3145" s="19" t="s">
        <v>41081</v>
      </c>
      <c r="B3145" s="20">
        <v>40875.888888888891</v>
      </c>
      <c r="C3145" s="19">
        <v>1811</v>
      </c>
      <c r="D3145" s="19" t="s">
        <v>5653</v>
      </c>
      <c r="E3145" s="19" t="s">
        <v>5655</v>
      </c>
      <c r="F3145" s="19">
        <v>333</v>
      </c>
      <c r="G3145" s="19">
        <v>5</v>
      </c>
      <c r="H3145" s="19">
        <v>41.765938176393497</v>
      </c>
      <c r="I3145" s="19">
        <v>-87.5790211256151</v>
      </c>
    </row>
    <row r="3146" spans="1:9" x14ac:dyDescent="0.25">
      <c r="A3146" s="19" t="s">
        <v>41080</v>
      </c>
      <c r="B3146" s="20">
        <v>40875.884722222225</v>
      </c>
      <c r="C3146" s="19">
        <v>2027</v>
      </c>
      <c r="D3146" s="19" t="s">
        <v>5667</v>
      </c>
      <c r="E3146" s="19" t="s">
        <v>5652</v>
      </c>
      <c r="F3146" s="19">
        <v>224</v>
      </c>
      <c r="G3146" s="19">
        <v>3</v>
      </c>
      <c r="H3146" s="19">
        <v>41.8075895434879</v>
      </c>
      <c r="I3146" s="19">
        <v>-87.621818078451895</v>
      </c>
    </row>
    <row r="3147" spans="1:9" x14ac:dyDescent="0.25">
      <c r="A3147" s="19" t="s">
        <v>41079</v>
      </c>
      <c r="B3147" s="20">
        <v>40875.881249999999</v>
      </c>
      <c r="C3147" s="19">
        <v>1811</v>
      </c>
      <c r="D3147" s="19" t="s">
        <v>5653</v>
      </c>
      <c r="E3147" s="19" t="s">
        <v>5673</v>
      </c>
      <c r="F3147" s="19">
        <v>421</v>
      </c>
      <c r="G3147" s="19">
        <v>7</v>
      </c>
      <c r="H3147" s="19">
        <v>41.758599812259597</v>
      </c>
      <c r="I3147" s="19">
        <v>-87.562874137417793</v>
      </c>
    </row>
    <row r="3148" spans="1:9" x14ac:dyDescent="0.25">
      <c r="A3148" s="19" t="s">
        <v>41078</v>
      </c>
      <c r="B3148" s="20">
        <v>40875.875</v>
      </c>
      <c r="C3148" s="19">
        <v>1812</v>
      </c>
      <c r="D3148" s="19" t="s">
        <v>5706</v>
      </c>
      <c r="E3148" s="19" t="s">
        <v>5660</v>
      </c>
      <c r="F3148" s="19">
        <v>2223</v>
      </c>
      <c r="G3148" s="19">
        <v>21</v>
      </c>
      <c r="H3148" s="19">
        <v>41.715769532468798</v>
      </c>
      <c r="I3148" s="19">
        <v>-87.643207427621306</v>
      </c>
    </row>
    <row r="3149" spans="1:9" x14ac:dyDescent="0.25">
      <c r="A3149" s="19" t="s">
        <v>41077</v>
      </c>
      <c r="B3149" s="20">
        <v>40875.871527777781</v>
      </c>
      <c r="C3149" s="19">
        <v>1811</v>
      </c>
      <c r="D3149" s="19" t="s">
        <v>5653</v>
      </c>
      <c r="E3149" s="19" t="s">
        <v>5652</v>
      </c>
      <c r="F3149" s="19">
        <v>1024</v>
      </c>
      <c r="G3149" s="19">
        <v>24</v>
      </c>
      <c r="H3149" s="19">
        <v>41.850118403824503</v>
      </c>
      <c r="I3149" s="19">
        <v>-87.706279445983199</v>
      </c>
    </row>
    <row r="3150" spans="1:9" x14ac:dyDescent="0.25">
      <c r="A3150" s="19" t="s">
        <v>41076</v>
      </c>
      <c r="B3150" s="20">
        <v>40875.861111111109</v>
      </c>
      <c r="C3150" s="19">
        <v>1811</v>
      </c>
      <c r="D3150" s="19" t="s">
        <v>5653</v>
      </c>
      <c r="E3150" s="19" t="s">
        <v>5874</v>
      </c>
      <c r="F3150" s="19">
        <v>612</v>
      </c>
      <c r="G3150" s="19">
        <v>17</v>
      </c>
      <c r="H3150" s="19">
        <v>41.756076585471099</v>
      </c>
      <c r="I3150" s="19">
        <v>-87.6530964495891</v>
      </c>
    </row>
    <row r="3151" spans="1:9" x14ac:dyDescent="0.25">
      <c r="A3151" s="19" t="s">
        <v>41075</v>
      </c>
      <c r="B3151" s="20">
        <v>40875.850694444445</v>
      </c>
      <c r="C3151" s="19">
        <v>1811</v>
      </c>
      <c r="D3151" s="19" t="s">
        <v>5653</v>
      </c>
      <c r="E3151" s="19" t="s">
        <v>5673</v>
      </c>
      <c r="F3151" s="19">
        <v>2534</v>
      </c>
      <c r="G3151" s="19">
        <v>30</v>
      </c>
      <c r="H3151" s="19">
        <v>41.914012159437803</v>
      </c>
      <c r="I3151" s="19">
        <v>-87.726611136843104</v>
      </c>
    </row>
    <row r="3152" spans="1:9" x14ac:dyDescent="0.25">
      <c r="A3152" s="19" t="s">
        <v>41074</v>
      </c>
      <c r="B3152" s="20">
        <v>40875.848611111112</v>
      </c>
      <c r="C3152" s="19">
        <v>1811</v>
      </c>
      <c r="D3152" s="19" t="s">
        <v>5653</v>
      </c>
      <c r="E3152" s="19" t="s">
        <v>5673</v>
      </c>
      <c r="F3152" s="19">
        <v>632</v>
      </c>
      <c r="G3152" s="19">
        <v>8</v>
      </c>
      <c r="H3152" s="19">
        <v>41.737179592610502</v>
      </c>
      <c r="I3152" s="19">
        <v>-87.6013449927175</v>
      </c>
    </row>
    <row r="3153" spans="1:9" x14ac:dyDescent="0.25">
      <c r="A3153" s="19" t="s">
        <v>41073</v>
      </c>
      <c r="B3153" s="20">
        <v>40875.847222222219</v>
      </c>
      <c r="C3153" s="19">
        <v>1811</v>
      </c>
      <c r="D3153" s="19" t="s">
        <v>5653</v>
      </c>
      <c r="E3153" s="19" t="s">
        <v>5662</v>
      </c>
      <c r="F3153" s="19">
        <v>621</v>
      </c>
      <c r="G3153" s="19">
        <v>17</v>
      </c>
      <c r="H3153" s="19">
        <v>41.750731412083603</v>
      </c>
      <c r="I3153" s="19">
        <v>-87.645383709096905</v>
      </c>
    </row>
    <row r="3154" spans="1:9" x14ac:dyDescent="0.25">
      <c r="A3154" s="19" t="s">
        <v>41072</v>
      </c>
      <c r="B3154" s="20">
        <v>40875.840277777781</v>
      </c>
      <c r="C3154" s="19">
        <v>1811</v>
      </c>
      <c r="D3154" s="19" t="s">
        <v>5653</v>
      </c>
      <c r="E3154" s="19" t="s">
        <v>5662</v>
      </c>
      <c r="F3154" s="19">
        <v>624</v>
      </c>
      <c r="G3154" s="19">
        <v>8</v>
      </c>
      <c r="H3154" s="19">
        <v>41.750185035262703</v>
      </c>
      <c r="I3154" s="19">
        <v>-87.601373164299801</v>
      </c>
    </row>
    <row r="3155" spans="1:9" x14ac:dyDescent="0.25">
      <c r="A3155" s="19" t="s">
        <v>41071</v>
      </c>
      <c r="B3155" s="20">
        <v>40875.837500000001</v>
      </c>
      <c r="C3155" s="19">
        <v>1811</v>
      </c>
      <c r="D3155" s="19" t="s">
        <v>5653</v>
      </c>
      <c r="E3155" s="19" t="s">
        <v>5652</v>
      </c>
      <c r="F3155" s="19">
        <v>111</v>
      </c>
      <c r="G3155" s="19">
        <v>2</v>
      </c>
      <c r="H3155" s="19">
        <v>41.877541331043297</v>
      </c>
      <c r="I3155" s="19">
        <v>-87.639406038210893</v>
      </c>
    </row>
    <row r="3156" spans="1:9" x14ac:dyDescent="0.25">
      <c r="A3156" s="19" t="s">
        <v>41070</v>
      </c>
      <c r="B3156" s="20">
        <v>40875.821527777778</v>
      </c>
      <c r="C3156" s="19">
        <v>1811</v>
      </c>
      <c r="D3156" s="19" t="s">
        <v>5653</v>
      </c>
      <c r="E3156" s="19" t="s">
        <v>5700</v>
      </c>
      <c r="F3156" s="19">
        <v>512</v>
      </c>
      <c r="G3156" s="19">
        <v>9</v>
      </c>
      <c r="H3156" s="19">
        <v>41.704213843283803</v>
      </c>
      <c r="I3156" s="19">
        <v>-87.603773438312103</v>
      </c>
    </row>
    <row r="3157" spans="1:9" x14ac:dyDescent="0.25">
      <c r="A3157" s="19" t="s">
        <v>41069</v>
      </c>
      <c r="B3157" s="20">
        <v>40875.815972222219</v>
      </c>
      <c r="C3157" s="19">
        <v>1811</v>
      </c>
      <c r="D3157" s="19" t="s">
        <v>5653</v>
      </c>
      <c r="E3157" s="19" t="s">
        <v>5652</v>
      </c>
      <c r="F3157" s="19">
        <v>624</v>
      </c>
      <c r="G3157" s="19">
        <v>8</v>
      </c>
      <c r="H3157" s="19">
        <v>41.751768404934403</v>
      </c>
      <c r="I3157" s="19">
        <v>-87.600497622104598</v>
      </c>
    </row>
    <row r="3158" spans="1:9" x14ac:dyDescent="0.25">
      <c r="A3158" s="19" t="s">
        <v>41068</v>
      </c>
      <c r="B3158" s="20">
        <v>40875.8125</v>
      </c>
      <c r="C3158" s="19">
        <v>1811</v>
      </c>
      <c r="D3158" s="19" t="s">
        <v>5653</v>
      </c>
      <c r="E3158" s="19" t="s">
        <v>5652</v>
      </c>
      <c r="F3158" s="19">
        <v>2531</v>
      </c>
      <c r="G3158" s="19">
        <v>29</v>
      </c>
      <c r="H3158" s="19">
        <v>41.909481027177797</v>
      </c>
      <c r="I3158" s="19">
        <v>-87.766264743852801</v>
      </c>
    </row>
    <row r="3159" spans="1:9" x14ac:dyDescent="0.25">
      <c r="A3159" s="19" t="s">
        <v>41067</v>
      </c>
      <c r="B3159" s="20">
        <v>40875.809027777781</v>
      </c>
      <c r="C3159" s="19">
        <v>2021</v>
      </c>
      <c r="D3159" s="19" t="s">
        <v>5794</v>
      </c>
      <c r="E3159" s="19" t="s">
        <v>5652</v>
      </c>
      <c r="F3159" s="19">
        <v>1115</v>
      </c>
      <c r="G3159" s="19">
        <v>28</v>
      </c>
      <c r="H3159" s="19">
        <v>41.880800002325799</v>
      </c>
      <c r="I3159" s="19">
        <v>-87.728434668869596</v>
      </c>
    </row>
    <row r="3160" spans="1:9" x14ac:dyDescent="0.25">
      <c r="A3160" s="19" t="s">
        <v>41066</v>
      </c>
      <c r="B3160" s="20">
        <v>40875.796527777777</v>
      </c>
      <c r="C3160" s="19">
        <v>1811</v>
      </c>
      <c r="D3160" s="19" t="s">
        <v>5653</v>
      </c>
      <c r="E3160" s="19" t="s">
        <v>5652</v>
      </c>
      <c r="F3160" s="19">
        <v>621</v>
      </c>
      <c r="G3160" s="19">
        <v>17</v>
      </c>
      <c r="H3160" s="19">
        <v>41.7559035868967</v>
      </c>
      <c r="I3160" s="19">
        <v>-87.644327931662204</v>
      </c>
    </row>
    <row r="3161" spans="1:9" x14ac:dyDescent="0.25">
      <c r="A3161" s="19" t="s">
        <v>41065</v>
      </c>
      <c r="B3161" s="20">
        <v>40875.791666666664</v>
      </c>
      <c r="C3161" s="19">
        <v>2024</v>
      </c>
      <c r="D3161" s="19" t="s">
        <v>5695</v>
      </c>
      <c r="E3161" s="19" t="s">
        <v>5721</v>
      </c>
      <c r="F3161" s="19">
        <v>1131</v>
      </c>
      <c r="G3161" s="19">
        <v>24</v>
      </c>
      <c r="H3161" s="19">
        <v>41.871269088442297</v>
      </c>
      <c r="I3161" s="19">
        <v>-87.744782339422201</v>
      </c>
    </row>
    <row r="3162" spans="1:9" x14ac:dyDescent="0.25">
      <c r="A3162" s="19" t="s">
        <v>41064</v>
      </c>
      <c r="B3162" s="20">
        <v>40875.788888888892</v>
      </c>
      <c r="C3162" s="19">
        <v>1811</v>
      </c>
      <c r="D3162" s="19" t="s">
        <v>5653</v>
      </c>
      <c r="E3162" s="19" t="s">
        <v>5662</v>
      </c>
      <c r="F3162" s="19">
        <v>1532</v>
      </c>
      <c r="G3162" s="19">
        <v>28</v>
      </c>
      <c r="H3162" s="19">
        <v>41.887064658368701</v>
      </c>
      <c r="I3162" s="19">
        <v>-87.754979129763001</v>
      </c>
    </row>
    <row r="3163" spans="1:9" x14ac:dyDescent="0.25">
      <c r="A3163" s="19" t="s">
        <v>41063</v>
      </c>
      <c r="B3163" s="20">
        <v>40875.788194444445</v>
      </c>
      <c r="C3163" s="19">
        <v>1811</v>
      </c>
      <c r="D3163" s="19" t="s">
        <v>5653</v>
      </c>
      <c r="E3163" s="19" t="s">
        <v>5652</v>
      </c>
      <c r="F3163" s="19">
        <v>2533</v>
      </c>
      <c r="G3163" s="19">
        <v>31</v>
      </c>
      <c r="H3163" s="19">
        <v>41.916811084082397</v>
      </c>
      <c r="I3163" s="19">
        <v>-87.747178517010596</v>
      </c>
    </row>
    <row r="3164" spans="1:9" x14ac:dyDescent="0.25">
      <c r="A3164" s="19" t="s">
        <v>41062</v>
      </c>
      <c r="B3164" s="20">
        <v>40875.787499999999</v>
      </c>
      <c r="C3164" s="19">
        <v>1811</v>
      </c>
      <c r="D3164" s="19" t="s">
        <v>5653</v>
      </c>
      <c r="E3164" s="19" t="s">
        <v>5662</v>
      </c>
      <c r="F3164" s="19">
        <v>522</v>
      </c>
      <c r="G3164" s="19">
        <v>9</v>
      </c>
      <c r="H3164" s="19">
        <v>41.676268168526498</v>
      </c>
      <c r="I3164" s="19">
        <v>-87.626586410000101</v>
      </c>
    </row>
    <row r="3165" spans="1:9" x14ac:dyDescent="0.25">
      <c r="A3165" s="19" t="s">
        <v>41061</v>
      </c>
      <c r="B3165" s="20">
        <v>40875.770833333336</v>
      </c>
      <c r="C3165" s="19">
        <v>2024</v>
      </c>
      <c r="D3165" s="19" t="s">
        <v>5695</v>
      </c>
      <c r="E3165" s="19" t="s">
        <v>5652</v>
      </c>
      <c r="F3165" s="19">
        <v>1532</v>
      </c>
      <c r="G3165" s="19">
        <v>28</v>
      </c>
      <c r="H3165" s="19">
        <v>41.886557809342001</v>
      </c>
      <c r="I3165" s="19">
        <v>-87.755145289781595</v>
      </c>
    </row>
    <row r="3166" spans="1:9" x14ac:dyDescent="0.25">
      <c r="A3166" s="19" t="s">
        <v>41060</v>
      </c>
      <c r="B3166" s="20">
        <v>40875.75</v>
      </c>
      <c r="C3166" s="19">
        <v>1811</v>
      </c>
      <c r="D3166" s="19" t="s">
        <v>5653</v>
      </c>
      <c r="E3166" s="19" t="s">
        <v>6191</v>
      </c>
      <c r="F3166" s="19">
        <v>711</v>
      </c>
      <c r="G3166" s="19">
        <v>3</v>
      </c>
      <c r="H3166" s="19">
        <v>41.792713329933399</v>
      </c>
      <c r="I3166" s="19">
        <v>-87.633970358302605</v>
      </c>
    </row>
    <row r="3167" spans="1:9" x14ac:dyDescent="0.25">
      <c r="A3167" s="19" t="s">
        <v>41059</v>
      </c>
      <c r="B3167" s="20">
        <v>40875.745138888888</v>
      </c>
      <c r="C3167" s="19">
        <v>1811</v>
      </c>
      <c r="D3167" s="19" t="s">
        <v>5653</v>
      </c>
      <c r="E3167" s="19" t="s">
        <v>5700</v>
      </c>
      <c r="F3167" s="19">
        <v>1033</v>
      </c>
      <c r="G3167" s="19">
        <v>12</v>
      </c>
      <c r="H3167" s="19">
        <v>41.838298831571201</v>
      </c>
      <c r="I3167" s="19">
        <v>-87.702266429636794</v>
      </c>
    </row>
    <row r="3168" spans="1:9" x14ac:dyDescent="0.25">
      <c r="A3168" s="19" t="s">
        <v>41058</v>
      </c>
      <c r="B3168" s="20">
        <v>40875.739583333336</v>
      </c>
      <c r="C3168" s="19">
        <v>2027</v>
      </c>
      <c r="D3168" s="19" t="s">
        <v>5667</v>
      </c>
      <c r="E3168" s="19" t="s">
        <v>5673</v>
      </c>
      <c r="F3168" s="19">
        <v>1524</v>
      </c>
      <c r="G3168" s="19">
        <v>37</v>
      </c>
      <c r="H3168" s="19">
        <v>41.895016737794002</v>
      </c>
      <c r="I3168" s="19">
        <v>-87.758657475273793</v>
      </c>
    </row>
    <row r="3169" spans="1:9" x14ac:dyDescent="0.25">
      <c r="A3169" s="19" t="s">
        <v>41057</v>
      </c>
      <c r="B3169" s="20">
        <v>40875.737500000003</v>
      </c>
      <c r="C3169" s="19">
        <v>1811</v>
      </c>
      <c r="D3169" s="19" t="s">
        <v>5653</v>
      </c>
      <c r="E3169" s="19" t="s">
        <v>5660</v>
      </c>
      <c r="F3169" s="19">
        <v>2311</v>
      </c>
      <c r="G3169" s="19">
        <v>46</v>
      </c>
      <c r="H3169" s="19">
        <v>41.964530716733201</v>
      </c>
      <c r="I3169" s="19">
        <v>-87.662528400404398</v>
      </c>
    </row>
    <row r="3170" spans="1:9" x14ac:dyDescent="0.25">
      <c r="A3170" s="19" t="s">
        <v>41056</v>
      </c>
      <c r="B3170" s="20">
        <v>40875.729166666664</v>
      </c>
      <c r="C3170" s="19">
        <v>2093</v>
      </c>
      <c r="D3170" s="19" t="s">
        <v>5676</v>
      </c>
      <c r="E3170" s="19" t="s">
        <v>19674</v>
      </c>
      <c r="F3170" s="19">
        <v>833</v>
      </c>
      <c r="G3170" s="19">
        <v>13</v>
      </c>
      <c r="H3170" s="19">
        <v>41.754641620170602</v>
      </c>
      <c r="I3170" s="19">
        <v>-87.741385157729994</v>
      </c>
    </row>
    <row r="3171" spans="1:9" x14ac:dyDescent="0.25">
      <c r="A3171" s="19" t="s">
        <v>41055</v>
      </c>
      <c r="B3171" s="20">
        <v>40875.725694444445</v>
      </c>
      <c r="C3171" s="19">
        <v>1811</v>
      </c>
      <c r="D3171" s="19" t="s">
        <v>5653</v>
      </c>
      <c r="E3171" s="19" t="s">
        <v>5662</v>
      </c>
      <c r="F3171" s="19">
        <v>513</v>
      </c>
      <c r="G3171" s="19">
        <v>9</v>
      </c>
      <c r="H3171" s="19">
        <v>41.6927128328077</v>
      </c>
      <c r="I3171" s="19">
        <v>-87.620906989103204</v>
      </c>
    </row>
    <row r="3172" spans="1:9" x14ac:dyDescent="0.25">
      <c r="A3172" s="19" t="s">
        <v>41054</v>
      </c>
      <c r="B3172" s="20">
        <v>40875.694444444445</v>
      </c>
      <c r="C3172" s="19">
        <v>2024</v>
      </c>
      <c r="D3172" s="19" t="s">
        <v>5695</v>
      </c>
      <c r="E3172" s="19" t="s">
        <v>5660</v>
      </c>
      <c r="F3172" s="19">
        <v>2533</v>
      </c>
      <c r="G3172" s="19">
        <v>37</v>
      </c>
      <c r="H3172" s="19">
        <v>41.909690418800402</v>
      </c>
      <c r="I3172" s="19">
        <v>-87.749455287600199</v>
      </c>
    </row>
    <row r="3173" spans="1:9" x14ac:dyDescent="0.25">
      <c r="A3173" s="19" t="s">
        <v>41053</v>
      </c>
      <c r="B3173" s="20">
        <v>40875.692361111112</v>
      </c>
      <c r="C3173" s="19">
        <v>1821</v>
      </c>
      <c r="D3173" s="19" t="s">
        <v>5722</v>
      </c>
      <c r="E3173" s="19" t="s">
        <v>5652</v>
      </c>
      <c r="F3173" s="19">
        <v>1522</v>
      </c>
      <c r="G3173" s="19">
        <v>29</v>
      </c>
      <c r="H3173" s="19">
        <v>41.8801737558491</v>
      </c>
      <c r="I3173" s="19">
        <v>-87.762088034635397</v>
      </c>
    </row>
    <row r="3174" spans="1:9" x14ac:dyDescent="0.25">
      <c r="A3174" s="19" t="s">
        <v>41052</v>
      </c>
      <c r="B3174" s="20">
        <v>40875.683333333334</v>
      </c>
      <c r="C3174" s="19">
        <v>1811</v>
      </c>
      <c r="D3174" s="19" t="s">
        <v>5653</v>
      </c>
      <c r="E3174" s="19" t="s">
        <v>5662</v>
      </c>
      <c r="F3174" s="19">
        <v>811</v>
      </c>
      <c r="G3174" s="19">
        <v>23</v>
      </c>
      <c r="H3174" s="19">
        <v>41.797488638728296</v>
      </c>
      <c r="I3174" s="19">
        <v>-87.768698061399604</v>
      </c>
    </row>
    <row r="3175" spans="1:9" x14ac:dyDescent="0.25">
      <c r="A3175" s="19" t="s">
        <v>41051</v>
      </c>
      <c r="B3175" s="20">
        <v>40875.663194444445</v>
      </c>
      <c r="C3175" s="19">
        <v>2027</v>
      </c>
      <c r="D3175" s="19" t="s">
        <v>5667</v>
      </c>
      <c r="E3175" s="19" t="s">
        <v>5652</v>
      </c>
      <c r="F3175" s="19">
        <v>2111</v>
      </c>
      <c r="G3175" s="19">
        <v>25</v>
      </c>
      <c r="H3175" s="19">
        <v>41.851016005196399</v>
      </c>
      <c r="I3175" s="19">
        <v>-87.636785830961699</v>
      </c>
    </row>
    <row r="3176" spans="1:9" x14ac:dyDescent="0.25">
      <c r="A3176" s="19" t="s">
        <v>41050</v>
      </c>
      <c r="B3176" s="20">
        <v>40875.65625</v>
      </c>
      <c r="C3176" s="19">
        <v>1811</v>
      </c>
      <c r="D3176" s="19" t="s">
        <v>5653</v>
      </c>
      <c r="E3176" s="19" t="s">
        <v>5655</v>
      </c>
      <c r="F3176" s="19">
        <v>1533</v>
      </c>
      <c r="G3176" s="19">
        <v>28</v>
      </c>
      <c r="H3176" s="19">
        <v>41.879375584152598</v>
      </c>
      <c r="I3176" s="19">
        <v>-87.7463860889453</v>
      </c>
    </row>
    <row r="3177" spans="1:9" x14ac:dyDescent="0.25">
      <c r="A3177" s="19" t="s">
        <v>41049</v>
      </c>
      <c r="B3177" s="20">
        <v>40875.65625</v>
      </c>
      <c r="C3177" s="19">
        <v>1811</v>
      </c>
      <c r="D3177" s="19" t="s">
        <v>5653</v>
      </c>
      <c r="E3177" s="19" t="s">
        <v>5655</v>
      </c>
      <c r="F3177" s="19">
        <v>1533</v>
      </c>
      <c r="G3177" s="19">
        <v>28</v>
      </c>
      <c r="H3177" s="19">
        <v>41.879375584152598</v>
      </c>
      <c r="I3177" s="19">
        <v>-87.7463860889453</v>
      </c>
    </row>
    <row r="3178" spans="1:9" x14ac:dyDescent="0.25">
      <c r="A3178" s="19" t="s">
        <v>41048</v>
      </c>
      <c r="B3178" s="20">
        <v>40875.628472222219</v>
      </c>
      <c r="C3178" s="19">
        <v>1811</v>
      </c>
      <c r="D3178" s="19" t="s">
        <v>5653</v>
      </c>
      <c r="E3178" s="19" t="s">
        <v>5652</v>
      </c>
      <c r="F3178" s="19">
        <v>711</v>
      </c>
      <c r="G3178" s="19">
        <v>20</v>
      </c>
      <c r="H3178" s="19">
        <v>41.786963606659299</v>
      </c>
      <c r="I3178" s="19">
        <v>-87.637512614535595</v>
      </c>
    </row>
    <row r="3179" spans="1:9" x14ac:dyDescent="0.25">
      <c r="A3179" s="19" t="s">
        <v>41047</v>
      </c>
      <c r="B3179" s="20">
        <v>40875.623611111114</v>
      </c>
      <c r="C3179" s="19">
        <v>1811</v>
      </c>
      <c r="D3179" s="19" t="s">
        <v>5653</v>
      </c>
      <c r="E3179" s="19" t="s">
        <v>5652</v>
      </c>
      <c r="F3179" s="19">
        <v>1532</v>
      </c>
      <c r="G3179" s="19">
        <v>28</v>
      </c>
      <c r="H3179" s="19">
        <v>41.8833883353524</v>
      </c>
      <c r="I3179" s="19">
        <v>-87.749206402115206</v>
      </c>
    </row>
    <row r="3180" spans="1:9" x14ac:dyDescent="0.25">
      <c r="A3180" s="19" t="s">
        <v>41046</v>
      </c>
      <c r="B3180" s="20">
        <v>40875.604166666664</v>
      </c>
      <c r="C3180" s="19">
        <v>1811</v>
      </c>
      <c r="D3180" s="19" t="s">
        <v>5653</v>
      </c>
      <c r="E3180" s="19" t="s">
        <v>5881</v>
      </c>
      <c r="F3180" s="19">
        <v>1634</v>
      </c>
      <c r="G3180" s="19">
        <v>38</v>
      </c>
      <c r="H3180" s="19">
        <v>41.948826321567701</v>
      </c>
      <c r="I3180" s="19">
        <v>-87.7571561681833</v>
      </c>
    </row>
    <row r="3181" spans="1:9" x14ac:dyDescent="0.25">
      <c r="A3181" s="19" t="s">
        <v>41045</v>
      </c>
      <c r="B3181" s="20">
        <v>40875.597222222219</v>
      </c>
      <c r="C3181" s="19">
        <v>1811</v>
      </c>
      <c r="D3181" s="19" t="s">
        <v>5653</v>
      </c>
      <c r="E3181" s="19" t="s">
        <v>5652</v>
      </c>
      <c r="F3181" s="19">
        <v>512</v>
      </c>
      <c r="G3181" s="19">
        <v>34</v>
      </c>
      <c r="H3181" s="19">
        <v>41.702432204554498</v>
      </c>
      <c r="I3181" s="19">
        <v>-87.6283030666755</v>
      </c>
    </row>
    <row r="3182" spans="1:9" x14ac:dyDescent="0.25">
      <c r="A3182" s="19" t="s">
        <v>41044</v>
      </c>
      <c r="B3182" s="20">
        <v>40875.579861111109</v>
      </c>
      <c r="C3182" s="19">
        <v>2016</v>
      </c>
      <c r="D3182" s="19" t="s">
        <v>7651</v>
      </c>
      <c r="E3182" s="19" t="s">
        <v>5652</v>
      </c>
      <c r="F3182" s="19">
        <v>1523</v>
      </c>
      <c r="G3182" s="19">
        <v>28</v>
      </c>
      <c r="H3182" s="19">
        <v>41.884072373081999</v>
      </c>
      <c r="I3182" s="19">
        <v>-87.757499625190505</v>
      </c>
    </row>
    <row r="3183" spans="1:9" x14ac:dyDescent="0.25">
      <c r="A3183" s="19" t="s">
        <v>41043</v>
      </c>
      <c r="B3183" s="20">
        <v>40875.5625</v>
      </c>
      <c r="C3183" s="19">
        <v>1811</v>
      </c>
      <c r="D3183" s="19" t="s">
        <v>5653</v>
      </c>
      <c r="E3183" s="19" t="s">
        <v>5881</v>
      </c>
      <c r="F3183" s="19">
        <v>331</v>
      </c>
      <c r="G3183" s="19">
        <v>5</v>
      </c>
      <c r="H3183" s="19">
        <v>41.7686472453478</v>
      </c>
      <c r="I3183" s="19">
        <v>-87.5728456458056</v>
      </c>
    </row>
    <row r="3184" spans="1:9" x14ac:dyDescent="0.25">
      <c r="A3184" s="19" t="s">
        <v>41042</v>
      </c>
      <c r="B3184" s="20">
        <v>40875.555555555555</v>
      </c>
      <c r="C3184" s="19">
        <v>1811</v>
      </c>
      <c r="D3184" s="19" t="s">
        <v>5653</v>
      </c>
      <c r="E3184" s="19" t="s">
        <v>5652</v>
      </c>
      <c r="F3184" s="19">
        <v>414</v>
      </c>
      <c r="G3184" s="19">
        <v>8</v>
      </c>
      <c r="H3184" s="19">
        <v>41.752862417519196</v>
      </c>
      <c r="I3184" s="19">
        <v>-87.578309343526101</v>
      </c>
    </row>
    <row r="3185" spans="1:9" x14ac:dyDescent="0.25">
      <c r="A3185" s="19" t="s">
        <v>41041</v>
      </c>
      <c r="B3185" s="20">
        <v>40875.520833333336</v>
      </c>
      <c r="C3185" s="19">
        <v>2027</v>
      </c>
      <c r="D3185" s="19" t="s">
        <v>5667</v>
      </c>
      <c r="E3185" s="19" t="s">
        <v>5662</v>
      </c>
      <c r="F3185" s="19">
        <v>1512</v>
      </c>
      <c r="G3185" s="19">
        <v>29</v>
      </c>
      <c r="H3185" s="19">
        <v>41.883783830607399</v>
      </c>
      <c r="I3185" s="19">
        <v>-87.765133273467896</v>
      </c>
    </row>
    <row r="3186" spans="1:9" x14ac:dyDescent="0.25">
      <c r="A3186" s="19" t="s">
        <v>41040</v>
      </c>
      <c r="B3186" s="20">
        <v>40875.506944444445</v>
      </c>
      <c r="C3186" s="19">
        <v>2026</v>
      </c>
      <c r="D3186" s="19" t="s">
        <v>5986</v>
      </c>
      <c r="E3186" s="19" t="s">
        <v>6178</v>
      </c>
      <c r="F3186" s="19">
        <v>1123</v>
      </c>
      <c r="G3186" s="19">
        <v>28</v>
      </c>
      <c r="H3186" s="19">
        <v>41.885031799165397</v>
      </c>
      <c r="I3186" s="19">
        <v>-87.716088616499803</v>
      </c>
    </row>
    <row r="3187" spans="1:9" x14ac:dyDescent="0.25">
      <c r="A3187" s="19" t="s">
        <v>41039</v>
      </c>
      <c r="B3187" s="20">
        <v>40875.5</v>
      </c>
      <c r="C3187" s="19">
        <v>2027</v>
      </c>
      <c r="D3187" s="19" t="s">
        <v>5667</v>
      </c>
      <c r="E3187" s="19" t="s">
        <v>5855</v>
      </c>
      <c r="F3187" s="19">
        <v>214</v>
      </c>
      <c r="G3187" s="19">
        <v>3</v>
      </c>
      <c r="H3187" s="19">
        <v>41.819444600832298</v>
      </c>
      <c r="I3187" s="19">
        <v>-87.621342008680003</v>
      </c>
    </row>
    <row r="3188" spans="1:9" x14ac:dyDescent="0.25">
      <c r="A3188" s="19" t="s">
        <v>41038</v>
      </c>
      <c r="B3188" s="20">
        <v>40875.498611111114</v>
      </c>
      <c r="C3188" s="19">
        <v>1821</v>
      </c>
      <c r="D3188" s="19" t="s">
        <v>5722</v>
      </c>
      <c r="E3188" s="19" t="s">
        <v>5652</v>
      </c>
      <c r="F3188" s="19">
        <v>2311</v>
      </c>
      <c r="G3188" s="19">
        <v>46</v>
      </c>
      <c r="H3188" s="19">
        <v>41.965497048587302</v>
      </c>
      <c r="I3188" s="19">
        <v>-87.658377972195197</v>
      </c>
    </row>
    <row r="3189" spans="1:9" x14ac:dyDescent="0.25">
      <c r="A3189" s="19" t="s">
        <v>41037</v>
      </c>
      <c r="B3189" s="20">
        <v>40875.492361111108</v>
      </c>
      <c r="C3189" s="19">
        <v>1822</v>
      </c>
      <c r="D3189" s="19" t="s">
        <v>5730</v>
      </c>
      <c r="E3189" s="19" t="s">
        <v>5727</v>
      </c>
      <c r="F3189" s="19">
        <v>1831</v>
      </c>
      <c r="G3189" s="19">
        <v>42</v>
      </c>
      <c r="H3189" s="19">
        <v>41.894613356771103</v>
      </c>
      <c r="I3189" s="19">
        <v>-87.639423276466104</v>
      </c>
    </row>
    <row r="3190" spans="1:9" x14ac:dyDescent="0.25">
      <c r="A3190" s="19" t="s">
        <v>41036</v>
      </c>
      <c r="B3190" s="20">
        <v>40875.486111111109</v>
      </c>
      <c r="C3190" s="19">
        <v>1811</v>
      </c>
      <c r="D3190" s="19" t="s">
        <v>5653</v>
      </c>
      <c r="E3190" s="19" t="s">
        <v>5881</v>
      </c>
      <c r="F3190" s="19">
        <v>1313</v>
      </c>
      <c r="G3190" s="19">
        <v>27</v>
      </c>
      <c r="H3190" s="19">
        <v>41.891522891192103</v>
      </c>
      <c r="I3190" s="19">
        <v>-87.702128448310404</v>
      </c>
    </row>
    <row r="3191" spans="1:9" x14ac:dyDescent="0.25">
      <c r="A3191" s="19" t="s">
        <v>41035</v>
      </c>
      <c r="B3191" s="20">
        <v>40875.472222222219</v>
      </c>
      <c r="C3191" s="19">
        <v>1811</v>
      </c>
      <c r="D3191" s="19" t="s">
        <v>5653</v>
      </c>
      <c r="E3191" s="19" t="s">
        <v>5652</v>
      </c>
      <c r="F3191" s="19">
        <v>1522</v>
      </c>
      <c r="G3191" s="19">
        <v>28</v>
      </c>
      <c r="H3191" s="19">
        <v>41.881744151676799</v>
      </c>
      <c r="I3191" s="19">
        <v>-87.756187524092596</v>
      </c>
    </row>
    <row r="3192" spans="1:9" x14ac:dyDescent="0.25">
      <c r="A3192" s="19" t="s">
        <v>41034</v>
      </c>
      <c r="B3192" s="20">
        <v>40875.46875</v>
      </c>
      <c r="C3192" s="19">
        <v>1811</v>
      </c>
      <c r="D3192" s="19" t="s">
        <v>5653</v>
      </c>
      <c r="E3192" s="19" t="s">
        <v>5662</v>
      </c>
      <c r="F3192" s="19">
        <v>1511</v>
      </c>
      <c r="G3192" s="19">
        <v>29</v>
      </c>
      <c r="H3192" s="19">
        <v>41.901151282026802</v>
      </c>
      <c r="I3192" s="19">
        <v>-87.769409332730604</v>
      </c>
    </row>
    <row r="3193" spans="1:9" x14ac:dyDescent="0.25">
      <c r="A3193" s="19" t="s">
        <v>41033</v>
      </c>
      <c r="B3193" s="20">
        <v>40875.458333333336</v>
      </c>
      <c r="C3193" s="19">
        <v>1812</v>
      </c>
      <c r="D3193" s="19" t="s">
        <v>5706</v>
      </c>
      <c r="E3193" s="19" t="s">
        <v>5675</v>
      </c>
      <c r="F3193" s="19">
        <v>2532</v>
      </c>
      <c r="G3193" s="19">
        <v>37</v>
      </c>
      <c r="H3193" s="19">
        <v>41.902326738785398</v>
      </c>
      <c r="I3193" s="19">
        <v>-87.758525810862196</v>
      </c>
    </row>
    <row r="3194" spans="1:9" x14ac:dyDescent="0.25">
      <c r="A3194" s="19" t="s">
        <v>41032</v>
      </c>
      <c r="B3194" s="20">
        <v>40875.457638888889</v>
      </c>
      <c r="C3194" s="19">
        <v>2024</v>
      </c>
      <c r="D3194" s="19" t="s">
        <v>5695</v>
      </c>
      <c r="E3194" s="19" t="s">
        <v>5652</v>
      </c>
      <c r="F3194" s="19">
        <v>1114</v>
      </c>
      <c r="G3194" s="19">
        <v>28</v>
      </c>
      <c r="H3194" s="19">
        <v>41.882764322100101</v>
      </c>
      <c r="I3194" s="19">
        <v>-87.728328007682904</v>
      </c>
    </row>
    <row r="3195" spans="1:9" x14ac:dyDescent="0.25">
      <c r="A3195" s="19" t="s">
        <v>41031</v>
      </c>
      <c r="B3195" s="20">
        <v>40875.451388888891</v>
      </c>
      <c r="C3195" s="19">
        <v>1811</v>
      </c>
      <c r="D3195" s="19" t="s">
        <v>5653</v>
      </c>
      <c r="E3195" s="19" t="s">
        <v>5652</v>
      </c>
      <c r="F3195" s="19">
        <v>421</v>
      </c>
      <c r="G3195" s="19">
        <v>7</v>
      </c>
      <c r="H3195" s="19">
        <v>41.757631136015</v>
      </c>
      <c r="I3195" s="19">
        <v>-87.553931909695905</v>
      </c>
    </row>
    <row r="3196" spans="1:9" x14ac:dyDescent="0.25">
      <c r="A3196" s="19" t="s">
        <v>41030</v>
      </c>
      <c r="B3196" s="20">
        <v>40875.418055555558</v>
      </c>
      <c r="C3196" s="19">
        <v>1811</v>
      </c>
      <c r="D3196" s="19" t="s">
        <v>5653</v>
      </c>
      <c r="E3196" s="19" t="s">
        <v>5652</v>
      </c>
      <c r="F3196" s="19">
        <v>312</v>
      </c>
      <c r="G3196" s="19">
        <v>20</v>
      </c>
      <c r="H3196" s="19">
        <v>41.780079178537299</v>
      </c>
      <c r="I3196" s="19">
        <v>-87.605777585366695</v>
      </c>
    </row>
    <row r="3197" spans="1:9" x14ac:dyDescent="0.25">
      <c r="A3197" s="19" t="s">
        <v>41029</v>
      </c>
      <c r="B3197" s="20">
        <v>40875.409722222219</v>
      </c>
      <c r="C3197" s="19">
        <v>1811</v>
      </c>
      <c r="D3197" s="19" t="s">
        <v>5653</v>
      </c>
      <c r="E3197" s="19" t="s">
        <v>5881</v>
      </c>
      <c r="F3197" s="19">
        <v>1423</v>
      </c>
      <c r="G3197" s="19">
        <v>26</v>
      </c>
      <c r="H3197" s="19">
        <v>41.906721880421102</v>
      </c>
      <c r="I3197" s="19">
        <v>-87.692963692188599</v>
      </c>
    </row>
    <row r="3198" spans="1:9" x14ac:dyDescent="0.25">
      <c r="A3198" s="19" t="s">
        <v>41028</v>
      </c>
      <c r="B3198" s="20">
        <v>40875.402777777781</v>
      </c>
      <c r="C3198" s="19">
        <v>1811</v>
      </c>
      <c r="D3198" s="19" t="s">
        <v>5653</v>
      </c>
      <c r="E3198" s="19" t="s">
        <v>5751</v>
      </c>
      <c r="F3198" s="19">
        <v>1532</v>
      </c>
      <c r="G3198" s="19">
        <v>28</v>
      </c>
      <c r="H3198" s="19">
        <v>41.885254522401802</v>
      </c>
      <c r="I3198" s="19">
        <v>-87.746534264052798</v>
      </c>
    </row>
    <row r="3199" spans="1:9" x14ac:dyDescent="0.25">
      <c r="A3199" s="19" t="s">
        <v>41027</v>
      </c>
      <c r="B3199" s="20">
        <v>40875.361111111109</v>
      </c>
      <c r="C3199" s="19">
        <v>1811</v>
      </c>
      <c r="D3199" s="19" t="s">
        <v>5653</v>
      </c>
      <c r="E3199" s="19" t="s">
        <v>5662</v>
      </c>
      <c r="F3199" s="19">
        <v>1034</v>
      </c>
      <c r="G3199" s="19">
        <v>25</v>
      </c>
      <c r="H3199" s="19">
        <v>41.851011845031202</v>
      </c>
      <c r="I3199" s="19">
        <v>-87.685301562188599</v>
      </c>
    </row>
    <row r="3200" spans="1:9" x14ac:dyDescent="0.25">
      <c r="A3200" s="19" t="s">
        <v>41026</v>
      </c>
      <c r="B3200" s="20">
        <v>40875.25</v>
      </c>
      <c r="C3200" s="19">
        <v>2093</v>
      </c>
      <c r="D3200" s="19" t="s">
        <v>5676</v>
      </c>
      <c r="E3200" s="19" t="s">
        <v>6009</v>
      </c>
      <c r="F3200" s="19">
        <v>1134</v>
      </c>
      <c r="G3200" s="19">
        <v>24</v>
      </c>
      <c r="H3200" s="19">
        <v>41.868285102777797</v>
      </c>
      <c r="I3200" s="19">
        <v>-87.709755002717102</v>
      </c>
    </row>
    <row r="3201" spans="1:9" x14ac:dyDescent="0.25">
      <c r="A3201" s="19" t="s">
        <v>41025</v>
      </c>
      <c r="B3201" s="20">
        <v>40875.127083333333</v>
      </c>
      <c r="C3201" s="19">
        <v>1811</v>
      </c>
      <c r="D3201" s="19" t="s">
        <v>5653</v>
      </c>
      <c r="E3201" s="19" t="s">
        <v>5662</v>
      </c>
      <c r="F3201" s="19">
        <v>714</v>
      </c>
      <c r="G3201" s="19">
        <v>15</v>
      </c>
      <c r="H3201" s="19">
        <v>41.786516813958201</v>
      </c>
      <c r="I3201" s="19">
        <v>-87.668178754770693</v>
      </c>
    </row>
    <row r="3202" spans="1:9" x14ac:dyDescent="0.25">
      <c r="A3202" s="19" t="s">
        <v>41024</v>
      </c>
      <c r="B3202" s="20">
        <v>40875.12222222222</v>
      </c>
      <c r="C3202" s="19">
        <v>1811</v>
      </c>
      <c r="D3202" s="19" t="s">
        <v>5653</v>
      </c>
      <c r="E3202" s="19" t="s">
        <v>5662</v>
      </c>
      <c r="F3202" s="19">
        <v>823</v>
      </c>
      <c r="G3202" s="19">
        <v>15</v>
      </c>
      <c r="H3202" s="19">
        <v>41.779957536036299</v>
      </c>
      <c r="I3202" s="19">
        <v>-87.699660022567798</v>
      </c>
    </row>
    <row r="3203" spans="1:9" x14ac:dyDescent="0.25">
      <c r="A3203" s="19" t="s">
        <v>41023</v>
      </c>
      <c r="B3203" s="20">
        <v>40875.047222222223</v>
      </c>
      <c r="C3203" s="19">
        <v>2027</v>
      </c>
      <c r="D3203" s="19" t="s">
        <v>5667</v>
      </c>
      <c r="E3203" s="19" t="s">
        <v>5721</v>
      </c>
      <c r="F3203" s="19">
        <v>835</v>
      </c>
      <c r="G3203" s="19">
        <v>18</v>
      </c>
      <c r="H3203" s="19">
        <v>41.749991114714</v>
      </c>
      <c r="I3203" s="19">
        <v>-87.682716224848605</v>
      </c>
    </row>
    <row r="3204" spans="1:9" x14ac:dyDescent="0.25">
      <c r="A3204" s="19" t="s">
        <v>41022</v>
      </c>
      <c r="B3204" s="20">
        <v>40875.046527777777</v>
      </c>
      <c r="C3204" s="19">
        <v>1811</v>
      </c>
      <c r="D3204" s="19" t="s">
        <v>5653</v>
      </c>
      <c r="E3204" s="19" t="s">
        <v>5662</v>
      </c>
      <c r="F3204" s="19">
        <v>611</v>
      </c>
      <c r="G3204" s="19">
        <v>17</v>
      </c>
      <c r="H3204" s="19">
        <v>41.750920194265198</v>
      </c>
      <c r="I3204" s="19">
        <v>-87.664812022523506</v>
      </c>
    </row>
    <row r="3205" spans="1:9" x14ac:dyDescent="0.25">
      <c r="A3205" s="19" t="s">
        <v>41021</v>
      </c>
      <c r="B3205" s="20">
        <v>40875.038194444445</v>
      </c>
      <c r="C3205" s="19">
        <v>1811</v>
      </c>
      <c r="D3205" s="19" t="s">
        <v>5653</v>
      </c>
      <c r="E3205" s="19" t="s">
        <v>5652</v>
      </c>
      <c r="F3205" s="19">
        <v>735</v>
      </c>
      <c r="G3205" s="19">
        <v>17</v>
      </c>
      <c r="H3205" s="19">
        <v>41.7649329006275</v>
      </c>
      <c r="I3205" s="19">
        <v>-87.671975614346394</v>
      </c>
    </row>
    <row r="3206" spans="1:9" x14ac:dyDescent="0.25">
      <c r="A3206" s="19" t="s">
        <v>41020</v>
      </c>
      <c r="B3206" s="20">
        <v>40875.027777777781</v>
      </c>
      <c r="C3206" s="19">
        <v>2024</v>
      </c>
      <c r="D3206" s="19" t="s">
        <v>5695</v>
      </c>
      <c r="E3206" s="19" t="s">
        <v>5662</v>
      </c>
      <c r="F3206" s="19">
        <v>2515</v>
      </c>
      <c r="G3206" s="19">
        <v>37</v>
      </c>
      <c r="H3206" s="19">
        <v>41.918012260816496</v>
      </c>
      <c r="I3206" s="19">
        <v>-87.761166493920598</v>
      </c>
    </row>
    <row r="3207" spans="1:9" x14ac:dyDescent="0.25">
      <c r="A3207" s="19" t="s">
        <v>41019</v>
      </c>
      <c r="B3207" s="20">
        <v>40875.023611111108</v>
      </c>
      <c r="C3207" s="19">
        <v>1811</v>
      </c>
      <c r="D3207" s="19" t="s">
        <v>5653</v>
      </c>
      <c r="E3207" s="19" t="s">
        <v>5662</v>
      </c>
      <c r="F3207" s="19">
        <v>2232</v>
      </c>
      <c r="G3207" s="19">
        <v>34</v>
      </c>
      <c r="H3207" s="19">
        <v>41.712416489560098</v>
      </c>
      <c r="I3207" s="19">
        <v>-87.649260828825206</v>
      </c>
    </row>
    <row r="3208" spans="1:9" x14ac:dyDescent="0.25">
      <c r="A3208" s="19" t="s">
        <v>41018</v>
      </c>
      <c r="B3208" s="20">
        <v>40875.020833333336</v>
      </c>
      <c r="C3208" s="19">
        <v>1811</v>
      </c>
      <c r="D3208" s="19" t="s">
        <v>5653</v>
      </c>
      <c r="E3208" s="19" t="s">
        <v>5652</v>
      </c>
      <c r="F3208" s="19">
        <v>1323</v>
      </c>
      <c r="G3208" s="19">
        <v>1</v>
      </c>
      <c r="H3208" s="19">
        <v>41.902406304636401</v>
      </c>
      <c r="I3208" s="19">
        <v>-87.665221449342496</v>
      </c>
    </row>
    <row r="3209" spans="1:9" x14ac:dyDescent="0.25">
      <c r="A3209" s="19" t="s">
        <v>41017</v>
      </c>
      <c r="B3209" s="20">
        <v>40875.006944444445</v>
      </c>
      <c r="C3209" s="19">
        <v>1811</v>
      </c>
      <c r="D3209" s="19" t="s">
        <v>5653</v>
      </c>
      <c r="E3209" s="19" t="s">
        <v>5662</v>
      </c>
      <c r="F3209" s="19">
        <v>2312</v>
      </c>
      <c r="G3209" s="19">
        <v>46</v>
      </c>
      <c r="H3209" s="19">
        <v>41.968964585425098</v>
      </c>
      <c r="I3209" s="19">
        <v>-87.655855588099897</v>
      </c>
    </row>
    <row r="3210" spans="1:9" x14ac:dyDescent="0.25">
      <c r="A3210" s="19" t="s">
        <v>41016</v>
      </c>
      <c r="B3210" s="20">
        <v>40875.005555555559</v>
      </c>
      <c r="C3210" s="19">
        <v>1811</v>
      </c>
      <c r="D3210" s="19" t="s">
        <v>5653</v>
      </c>
      <c r="E3210" s="19" t="s">
        <v>5652</v>
      </c>
      <c r="F3210" s="19">
        <v>825</v>
      </c>
      <c r="G3210" s="19">
        <v>15</v>
      </c>
      <c r="H3210" s="19">
        <v>41.778927557105497</v>
      </c>
      <c r="I3210" s="19">
        <v>-87.683780356123506</v>
      </c>
    </row>
    <row r="3211" spans="1:9" x14ac:dyDescent="0.25">
      <c r="A3211" s="19" t="s">
        <v>41015</v>
      </c>
      <c r="B3211" s="20">
        <v>40875.003472222219</v>
      </c>
      <c r="C3211" s="19">
        <v>2022</v>
      </c>
      <c r="D3211" s="19" t="s">
        <v>5656</v>
      </c>
      <c r="E3211" s="19" t="s">
        <v>5662</v>
      </c>
      <c r="F3211" s="19">
        <v>1724</v>
      </c>
      <c r="G3211" s="19">
        <v>33</v>
      </c>
      <c r="H3211" s="19">
        <v>41.962566557024999</v>
      </c>
      <c r="I3211" s="19">
        <v>-87.709369678547105</v>
      </c>
    </row>
    <row r="3212" spans="1:9" x14ac:dyDescent="0.25">
      <c r="A3212" s="19" t="s">
        <v>41014</v>
      </c>
      <c r="B3212" s="20">
        <v>40875.003472222219</v>
      </c>
      <c r="C3212" s="19">
        <v>2027</v>
      </c>
      <c r="D3212" s="19" t="s">
        <v>5667</v>
      </c>
      <c r="E3212" s="19" t="s">
        <v>5662</v>
      </c>
      <c r="F3212" s="19">
        <v>931</v>
      </c>
      <c r="G3212" s="19">
        <v>20</v>
      </c>
      <c r="H3212" s="19">
        <v>41.805083811795001</v>
      </c>
      <c r="I3212" s="19">
        <v>-87.663783442346201</v>
      </c>
    </row>
    <row r="3213" spans="1:9" x14ac:dyDescent="0.25">
      <c r="A3213" s="19" t="s">
        <v>41013</v>
      </c>
      <c r="B3213" s="20">
        <v>40874.991666666669</v>
      </c>
      <c r="C3213" s="19">
        <v>2024</v>
      </c>
      <c r="D3213" s="19" t="s">
        <v>5695</v>
      </c>
      <c r="E3213" s="19" t="s">
        <v>5855</v>
      </c>
      <c r="F3213" s="19">
        <v>712</v>
      </c>
      <c r="G3213" s="19">
        <v>16</v>
      </c>
      <c r="H3213" s="19">
        <v>41.779717651605701</v>
      </c>
      <c r="I3213" s="19">
        <v>-87.654309534225504</v>
      </c>
    </row>
    <row r="3214" spans="1:9" x14ac:dyDescent="0.25">
      <c r="A3214" s="19" t="s">
        <v>41012</v>
      </c>
      <c r="B3214" s="20">
        <v>40874.989583333336</v>
      </c>
      <c r="C3214" s="19">
        <v>1811</v>
      </c>
      <c r="D3214" s="19" t="s">
        <v>5653</v>
      </c>
      <c r="E3214" s="19" t="s">
        <v>5652</v>
      </c>
      <c r="F3214" s="19">
        <v>735</v>
      </c>
      <c r="G3214" s="19">
        <v>17</v>
      </c>
      <c r="H3214" s="19">
        <v>41.767399976405301</v>
      </c>
      <c r="I3214" s="19">
        <v>-87.6757918843564</v>
      </c>
    </row>
    <row r="3215" spans="1:9" x14ac:dyDescent="0.25">
      <c r="A3215" s="19" t="s">
        <v>41011</v>
      </c>
      <c r="B3215" s="20">
        <v>40874.986111111109</v>
      </c>
      <c r="C3215" s="19">
        <v>1811</v>
      </c>
      <c r="D3215" s="19" t="s">
        <v>5653</v>
      </c>
      <c r="E3215" s="19" t="s">
        <v>5662</v>
      </c>
      <c r="F3215" s="19">
        <v>421</v>
      </c>
      <c r="G3215" s="19">
        <v>7</v>
      </c>
      <c r="H3215" s="19">
        <v>41.754188434520501</v>
      </c>
      <c r="I3215" s="19">
        <v>-87.554541620812103</v>
      </c>
    </row>
    <row r="3216" spans="1:9" x14ac:dyDescent="0.25">
      <c r="A3216" s="19" t="s">
        <v>41010</v>
      </c>
      <c r="B3216" s="20">
        <v>40874.970138888886</v>
      </c>
      <c r="C3216" s="19">
        <v>2027</v>
      </c>
      <c r="D3216" s="19" t="s">
        <v>5667</v>
      </c>
      <c r="E3216" s="19" t="s">
        <v>5652</v>
      </c>
      <c r="F3216" s="19">
        <v>1131</v>
      </c>
      <c r="G3216" s="19">
        <v>24</v>
      </c>
      <c r="H3216" s="19">
        <v>41.870366083098503</v>
      </c>
      <c r="I3216" s="19">
        <v>-87.744753907491798</v>
      </c>
    </row>
    <row r="3217" spans="1:9" x14ac:dyDescent="0.25">
      <c r="A3217" s="19" t="s">
        <v>41009</v>
      </c>
      <c r="B3217" s="20">
        <v>40874.965277777781</v>
      </c>
      <c r="C3217" s="19">
        <v>2024</v>
      </c>
      <c r="D3217" s="19" t="s">
        <v>5695</v>
      </c>
      <c r="E3217" s="19" t="s">
        <v>5662</v>
      </c>
      <c r="F3217" s="19">
        <v>1011</v>
      </c>
      <c r="G3217" s="19">
        <v>24</v>
      </c>
      <c r="H3217" s="19">
        <v>41.862665808558297</v>
      </c>
      <c r="I3217" s="19">
        <v>-87.7273611191208</v>
      </c>
    </row>
    <row r="3218" spans="1:9" x14ac:dyDescent="0.25">
      <c r="A3218" s="19" t="s">
        <v>41008</v>
      </c>
      <c r="B3218" s="20">
        <v>40874.962500000001</v>
      </c>
      <c r="C3218" s="19">
        <v>2027</v>
      </c>
      <c r="D3218" s="19" t="s">
        <v>5667</v>
      </c>
      <c r="E3218" s="19" t="s">
        <v>5662</v>
      </c>
      <c r="F3218" s="19">
        <v>621</v>
      </c>
      <c r="G3218" s="19">
        <v>17</v>
      </c>
      <c r="H3218" s="19">
        <v>41.753349140250002</v>
      </c>
      <c r="I3218" s="19">
        <v>-87.643039568922802</v>
      </c>
    </row>
    <row r="3219" spans="1:9" x14ac:dyDescent="0.25">
      <c r="A3219" s="19" t="s">
        <v>41007</v>
      </c>
      <c r="B3219" s="20">
        <v>40874.961805555555</v>
      </c>
      <c r="C3219" s="19">
        <v>2022</v>
      </c>
      <c r="D3219" s="19" t="s">
        <v>5656</v>
      </c>
      <c r="E3219" s="19" t="s">
        <v>5662</v>
      </c>
      <c r="F3219" s="19">
        <v>2411</v>
      </c>
      <c r="G3219" s="19">
        <v>50</v>
      </c>
      <c r="H3219" s="19">
        <v>42.005059669495502</v>
      </c>
      <c r="I3219" s="19">
        <v>-87.694752648991297</v>
      </c>
    </row>
    <row r="3220" spans="1:9" x14ac:dyDescent="0.25">
      <c r="A3220" s="19" t="s">
        <v>41006</v>
      </c>
      <c r="B3220" s="20">
        <v>40874.958333333336</v>
      </c>
      <c r="C3220" s="19">
        <v>1811</v>
      </c>
      <c r="D3220" s="19" t="s">
        <v>5653</v>
      </c>
      <c r="E3220" s="19" t="s">
        <v>5662</v>
      </c>
      <c r="F3220" s="19">
        <v>2323</v>
      </c>
      <c r="G3220" s="19">
        <v>46</v>
      </c>
      <c r="H3220" s="19">
        <v>41.9527150610459</v>
      </c>
      <c r="I3220" s="19">
        <v>-87.648274475516402</v>
      </c>
    </row>
    <row r="3221" spans="1:9" x14ac:dyDescent="0.25">
      <c r="A3221" s="19" t="s">
        <v>41005</v>
      </c>
      <c r="B3221" s="20">
        <v>40874.9375</v>
      </c>
      <c r="C3221" s="19">
        <v>1811</v>
      </c>
      <c r="D3221" s="19" t="s">
        <v>5653</v>
      </c>
      <c r="E3221" s="19" t="s">
        <v>5662</v>
      </c>
      <c r="F3221" s="19">
        <v>234</v>
      </c>
      <c r="G3221" s="19">
        <v>20</v>
      </c>
      <c r="H3221" s="19">
        <v>41.789120877389202</v>
      </c>
      <c r="I3221" s="19">
        <v>-87.615696961167203</v>
      </c>
    </row>
    <row r="3222" spans="1:9" x14ac:dyDescent="0.25">
      <c r="A3222" s="19" t="s">
        <v>41004</v>
      </c>
      <c r="B3222" s="20">
        <v>40874.929861111108</v>
      </c>
      <c r="C3222" s="19">
        <v>2022</v>
      </c>
      <c r="D3222" s="19" t="s">
        <v>5656</v>
      </c>
      <c r="E3222" s="19" t="s">
        <v>5652</v>
      </c>
      <c r="F3222" s="19">
        <v>931</v>
      </c>
      <c r="G3222" s="19">
        <v>20</v>
      </c>
      <c r="H3222" s="19">
        <v>41.8050194536969</v>
      </c>
      <c r="I3222" s="19">
        <v>-87.6706685723356</v>
      </c>
    </row>
    <row r="3223" spans="1:9" x14ac:dyDescent="0.25">
      <c r="A3223" s="19" t="s">
        <v>41003</v>
      </c>
      <c r="B3223" s="20">
        <v>40874.927083333336</v>
      </c>
      <c r="C3223" s="19">
        <v>1811</v>
      </c>
      <c r="D3223" s="19" t="s">
        <v>5653</v>
      </c>
      <c r="E3223" s="19" t="s">
        <v>5662</v>
      </c>
      <c r="F3223" s="19">
        <v>421</v>
      </c>
      <c r="G3223" s="19">
        <v>7</v>
      </c>
      <c r="H3223" s="19">
        <v>41.758888136358998</v>
      </c>
      <c r="I3223" s="19">
        <v>-87.565359333500595</v>
      </c>
    </row>
    <row r="3224" spans="1:9" x14ac:dyDescent="0.25">
      <c r="A3224" s="19" t="s">
        <v>41002</v>
      </c>
      <c r="B3224" s="20">
        <v>40874.92083333333</v>
      </c>
      <c r="C3224" s="19">
        <v>2022</v>
      </c>
      <c r="D3224" s="19" t="s">
        <v>5656</v>
      </c>
      <c r="E3224" s="19" t="s">
        <v>5652</v>
      </c>
      <c r="F3224" s="19">
        <v>1115</v>
      </c>
      <c r="G3224" s="19">
        <v>28</v>
      </c>
      <c r="H3224" s="19">
        <v>41.877186094872997</v>
      </c>
      <c r="I3224" s="19">
        <v>-87.726405126226894</v>
      </c>
    </row>
    <row r="3225" spans="1:9" x14ac:dyDescent="0.25">
      <c r="A3225" s="19" t="s">
        <v>41001</v>
      </c>
      <c r="B3225" s="20">
        <v>40874.916666666664</v>
      </c>
      <c r="C3225" s="19">
        <v>1811</v>
      </c>
      <c r="D3225" s="19" t="s">
        <v>5653</v>
      </c>
      <c r="E3225" s="19" t="s">
        <v>5652</v>
      </c>
      <c r="F3225" s="19">
        <v>1122</v>
      </c>
      <c r="G3225" s="19">
        <v>28</v>
      </c>
      <c r="H3225" s="19">
        <v>41.880630957635702</v>
      </c>
      <c r="I3225" s="19">
        <v>-87.725524267580496</v>
      </c>
    </row>
    <row r="3226" spans="1:9" x14ac:dyDescent="0.25">
      <c r="A3226" s="19" t="s">
        <v>41000</v>
      </c>
      <c r="B3226" s="20">
        <v>40874.916666666664</v>
      </c>
      <c r="C3226" s="19">
        <v>2027</v>
      </c>
      <c r="D3226" s="19" t="s">
        <v>5667</v>
      </c>
      <c r="E3226" s="19" t="s">
        <v>5662</v>
      </c>
      <c r="F3226" s="19">
        <v>935</v>
      </c>
      <c r="G3226" s="19">
        <v>3</v>
      </c>
      <c r="H3226" s="19">
        <v>41.812387490506701</v>
      </c>
      <c r="I3226" s="19">
        <v>-87.634490024536206</v>
      </c>
    </row>
    <row r="3227" spans="1:9" x14ac:dyDescent="0.25">
      <c r="A3227" s="19" t="s">
        <v>40999</v>
      </c>
      <c r="B3227" s="20">
        <v>40874.916666666664</v>
      </c>
      <c r="C3227" s="19">
        <v>2170</v>
      </c>
      <c r="D3227" s="19" t="s">
        <v>5693</v>
      </c>
      <c r="E3227" s="19" t="s">
        <v>5652</v>
      </c>
      <c r="F3227" s="19">
        <v>313</v>
      </c>
      <c r="G3227" s="19">
        <v>20</v>
      </c>
      <c r="H3227" s="19">
        <v>41.782989586021102</v>
      </c>
      <c r="I3227" s="19">
        <v>-87.613415082922998</v>
      </c>
    </row>
    <row r="3228" spans="1:9" x14ac:dyDescent="0.25">
      <c r="A3228" s="19" t="s">
        <v>40998</v>
      </c>
      <c r="B3228" s="20">
        <v>40874.913194444445</v>
      </c>
      <c r="C3228" s="19">
        <v>2025</v>
      </c>
      <c r="D3228" s="19" t="s">
        <v>5739</v>
      </c>
      <c r="E3228" s="19" t="s">
        <v>5662</v>
      </c>
      <c r="F3228" s="19">
        <v>532</v>
      </c>
      <c r="G3228" s="19">
        <v>9</v>
      </c>
      <c r="H3228" s="19">
        <v>41.674162116830097</v>
      </c>
      <c r="I3228" s="19">
        <v>-87.622396379793102</v>
      </c>
    </row>
    <row r="3229" spans="1:9" x14ac:dyDescent="0.25">
      <c r="A3229" s="19" t="s">
        <v>40997</v>
      </c>
      <c r="B3229" s="20">
        <v>40874.909722222219</v>
      </c>
      <c r="C3229" s="19">
        <v>1811</v>
      </c>
      <c r="D3229" s="19" t="s">
        <v>5653</v>
      </c>
      <c r="E3229" s="19" t="s">
        <v>7371</v>
      </c>
      <c r="F3229" s="19">
        <v>322</v>
      </c>
      <c r="G3229" s="19">
        <v>6</v>
      </c>
      <c r="H3229" s="19">
        <v>41.768884448961003</v>
      </c>
      <c r="I3229" s="19">
        <v>-87.610002384724595</v>
      </c>
    </row>
    <row r="3230" spans="1:9" x14ac:dyDescent="0.25">
      <c r="A3230" s="19" t="s">
        <v>40996</v>
      </c>
      <c r="B3230" s="20">
        <v>40874.899305555555</v>
      </c>
      <c r="C3230" s="19">
        <v>1811</v>
      </c>
      <c r="D3230" s="19" t="s">
        <v>5653</v>
      </c>
      <c r="E3230" s="19" t="s">
        <v>5652</v>
      </c>
      <c r="F3230" s="19">
        <v>1522</v>
      </c>
      <c r="G3230" s="19">
        <v>29</v>
      </c>
      <c r="H3230" s="19">
        <v>41.878350658031103</v>
      </c>
      <c r="I3230" s="19">
        <v>-87.7558692196679</v>
      </c>
    </row>
    <row r="3231" spans="1:9" x14ac:dyDescent="0.25">
      <c r="A3231" s="19" t="s">
        <v>40995</v>
      </c>
      <c r="B3231" s="20">
        <v>40874.888888888891</v>
      </c>
      <c r="C3231" s="19">
        <v>2027</v>
      </c>
      <c r="D3231" s="19" t="s">
        <v>5667</v>
      </c>
      <c r="E3231" s="19" t="s">
        <v>5660</v>
      </c>
      <c r="F3231" s="19">
        <v>2222</v>
      </c>
      <c r="G3231" s="19">
        <v>21</v>
      </c>
      <c r="H3231" s="19">
        <v>41.7359331348948</v>
      </c>
      <c r="I3231" s="19">
        <v>-87.645680883504497</v>
      </c>
    </row>
    <row r="3232" spans="1:9" x14ac:dyDescent="0.25">
      <c r="A3232" s="19" t="s">
        <v>40994</v>
      </c>
      <c r="B3232" s="20">
        <v>40874.888888888891</v>
      </c>
      <c r="C3232" s="19">
        <v>2093</v>
      </c>
      <c r="D3232" s="19" t="s">
        <v>5676</v>
      </c>
      <c r="E3232" s="19" t="s">
        <v>5662</v>
      </c>
      <c r="F3232" s="19">
        <v>1522</v>
      </c>
      <c r="G3232" s="19">
        <v>29</v>
      </c>
      <c r="H3232" s="19">
        <v>41.873016279525999</v>
      </c>
      <c r="I3232" s="19">
        <v>-87.758145954773994</v>
      </c>
    </row>
    <row r="3233" spans="1:9" x14ac:dyDescent="0.25">
      <c r="A3233" s="19" t="s">
        <v>40993</v>
      </c>
      <c r="B3233" s="20">
        <v>40874.883333333331</v>
      </c>
      <c r="C3233" s="19">
        <v>2170</v>
      </c>
      <c r="D3233" s="19" t="s">
        <v>5693</v>
      </c>
      <c r="E3233" s="19" t="s">
        <v>5652</v>
      </c>
      <c r="F3233" s="19">
        <v>111</v>
      </c>
      <c r="G3233" s="19">
        <v>2</v>
      </c>
      <c r="H3233" s="19">
        <v>41.879529376026497</v>
      </c>
      <c r="I3233" s="19">
        <v>-87.640970857639502</v>
      </c>
    </row>
    <row r="3234" spans="1:9" x14ac:dyDescent="0.25">
      <c r="A3234" s="19" t="s">
        <v>40992</v>
      </c>
      <c r="B3234" s="20">
        <v>40874.875</v>
      </c>
      <c r="C3234" s="19">
        <v>1811</v>
      </c>
      <c r="D3234" s="19" t="s">
        <v>5653</v>
      </c>
      <c r="E3234" s="19" t="s">
        <v>5673</v>
      </c>
      <c r="F3234" s="19">
        <v>725</v>
      </c>
      <c r="G3234" s="19">
        <v>17</v>
      </c>
      <c r="H3234" s="19">
        <v>41.768651501212098</v>
      </c>
      <c r="I3234" s="19">
        <v>-87.664404352285203</v>
      </c>
    </row>
    <row r="3235" spans="1:9" x14ac:dyDescent="0.25">
      <c r="A3235" s="19" t="s">
        <v>40991</v>
      </c>
      <c r="B3235" s="20">
        <v>40874.870833333334</v>
      </c>
      <c r="C3235" s="19">
        <v>1811</v>
      </c>
      <c r="D3235" s="19" t="s">
        <v>5653</v>
      </c>
      <c r="E3235" s="19" t="s">
        <v>5662</v>
      </c>
      <c r="F3235" s="19">
        <v>2221</v>
      </c>
      <c r="G3235" s="19">
        <v>21</v>
      </c>
      <c r="H3235" s="19">
        <v>41.735069133465998</v>
      </c>
      <c r="I3235" s="19">
        <v>-87.670985084617897</v>
      </c>
    </row>
    <row r="3236" spans="1:9" x14ac:dyDescent="0.25">
      <c r="A3236" s="19" t="s">
        <v>40990</v>
      </c>
      <c r="B3236" s="20">
        <v>40874.854166666664</v>
      </c>
      <c r="C3236" s="19">
        <v>2024</v>
      </c>
      <c r="D3236" s="19" t="s">
        <v>5695</v>
      </c>
      <c r="E3236" s="19" t="s">
        <v>5652</v>
      </c>
      <c r="F3236" s="19">
        <v>2531</v>
      </c>
      <c r="G3236" s="19">
        <v>29</v>
      </c>
      <c r="H3236" s="19">
        <v>41.902548705308199</v>
      </c>
      <c r="I3236" s="19">
        <v>-87.774021827747802</v>
      </c>
    </row>
    <row r="3237" spans="1:9" x14ac:dyDescent="0.25">
      <c r="A3237" s="19" t="s">
        <v>40989</v>
      </c>
      <c r="B3237" s="20">
        <v>40874.840277777781</v>
      </c>
      <c r="C3237" s="19">
        <v>2014</v>
      </c>
      <c r="D3237" s="19" t="s">
        <v>5691</v>
      </c>
      <c r="E3237" s="19" t="s">
        <v>5652</v>
      </c>
      <c r="F3237" s="19">
        <v>1531</v>
      </c>
      <c r="G3237" s="19">
        <v>37</v>
      </c>
      <c r="H3237" s="19">
        <v>41.894137254024201</v>
      </c>
      <c r="I3237" s="19">
        <v>-87.749148872316795</v>
      </c>
    </row>
    <row r="3238" spans="1:9" x14ac:dyDescent="0.25">
      <c r="A3238" s="19" t="s">
        <v>40988</v>
      </c>
      <c r="B3238" s="20">
        <v>40874.833333333336</v>
      </c>
      <c r="C3238" s="19">
        <v>1811</v>
      </c>
      <c r="D3238" s="19" t="s">
        <v>5653</v>
      </c>
      <c r="E3238" s="19" t="s">
        <v>5652</v>
      </c>
      <c r="F3238" s="19">
        <v>1522</v>
      </c>
      <c r="G3238" s="19">
        <v>29</v>
      </c>
      <c r="H3238" s="19">
        <v>41.879205019949303</v>
      </c>
      <c r="I3238" s="19">
        <v>-87.759882418426898</v>
      </c>
    </row>
    <row r="3239" spans="1:9" x14ac:dyDescent="0.25">
      <c r="A3239" s="19" t="s">
        <v>40987</v>
      </c>
      <c r="B3239" s="20">
        <v>40874.830555555556</v>
      </c>
      <c r="C3239" s="19">
        <v>1811</v>
      </c>
      <c r="D3239" s="19" t="s">
        <v>5653</v>
      </c>
      <c r="E3239" s="19" t="s">
        <v>5662</v>
      </c>
      <c r="F3239" s="19">
        <v>421</v>
      </c>
      <c r="G3239" s="19">
        <v>7</v>
      </c>
      <c r="H3239" s="19">
        <v>41.755605974285402</v>
      </c>
      <c r="I3239" s="19">
        <v>-87.564951336427697</v>
      </c>
    </row>
    <row r="3240" spans="1:9" x14ac:dyDescent="0.25">
      <c r="A3240" s="19" t="s">
        <v>40986</v>
      </c>
      <c r="B3240" s="20">
        <v>40874.822916666664</v>
      </c>
      <c r="C3240" s="19">
        <v>2014</v>
      </c>
      <c r="D3240" s="19" t="s">
        <v>5691</v>
      </c>
      <c r="E3240" s="19" t="s">
        <v>5662</v>
      </c>
      <c r="F3240" s="19">
        <v>1523</v>
      </c>
      <c r="G3240" s="19">
        <v>28</v>
      </c>
      <c r="H3240" s="19">
        <v>41.887248229219502</v>
      </c>
      <c r="I3240" s="19">
        <v>-87.755465917421702</v>
      </c>
    </row>
    <row r="3241" spans="1:9" x14ac:dyDescent="0.25">
      <c r="A3241" s="19" t="s">
        <v>40985</v>
      </c>
      <c r="B3241" s="20">
        <v>40874.814583333333</v>
      </c>
      <c r="C3241" s="19">
        <v>1811</v>
      </c>
      <c r="D3241" s="19" t="s">
        <v>5653</v>
      </c>
      <c r="E3241" s="19" t="s">
        <v>5700</v>
      </c>
      <c r="F3241" s="19">
        <v>2311</v>
      </c>
      <c r="G3241" s="19">
        <v>46</v>
      </c>
      <c r="H3241" s="19">
        <v>41.965939290060099</v>
      </c>
      <c r="I3241" s="19">
        <v>-87.657983540514394</v>
      </c>
    </row>
    <row r="3242" spans="1:9" x14ac:dyDescent="0.25">
      <c r="A3242" s="19" t="s">
        <v>40984</v>
      </c>
      <c r="B3242" s="20">
        <v>40874.805555555555</v>
      </c>
      <c r="C3242" s="19">
        <v>2024</v>
      </c>
      <c r="D3242" s="19" t="s">
        <v>5695</v>
      </c>
      <c r="E3242" s="19" t="s">
        <v>5652</v>
      </c>
      <c r="F3242" s="19">
        <v>1122</v>
      </c>
      <c r="G3242" s="19">
        <v>28</v>
      </c>
      <c r="H3242" s="19">
        <v>41.882168284008202</v>
      </c>
      <c r="I3242" s="19">
        <v>-87.720978186880004</v>
      </c>
    </row>
    <row r="3243" spans="1:9" x14ac:dyDescent="0.25">
      <c r="A3243" s="19" t="s">
        <v>40983</v>
      </c>
      <c r="B3243" s="20">
        <v>40874.801388888889</v>
      </c>
      <c r="C3243" s="19">
        <v>2028</v>
      </c>
      <c r="D3243" s="19" t="s">
        <v>5996</v>
      </c>
      <c r="E3243" s="19" t="s">
        <v>5662</v>
      </c>
      <c r="F3243" s="19">
        <v>813</v>
      </c>
      <c r="G3243" s="19">
        <v>13</v>
      </c>
      <c r="H3243" s="19">
        <v>41.784315951944002</v>
      </c>
      <c r="I3243" s="19">
        <v>-87.723065162540806</v>
      </c>
    </row>
    <row r="3244" spans="1:9" x14ac:dyDescent="0.25">
      <c r="A3244" s="19" t="s">
        <v>40982</v>
      </c>
      <c r="B3244" s="20">
        <v>40874.799305555556</v>
      </c>
      <c r="C3244" s="19">
        <v>1811</v>
      </c>
      <c r="D3244" s="19" t="s">
        <v>5653</v>
      </c>
      <c r="E3244" s="19" t="s">
        <v>5652</v>
      </c>
      <c r="F3244" s="19">
        <v>1522</v>
      </c>
      <c r="G3244" s="19">
        <v>29</v>
      </c>
      <c r="H3244" s="19">
        <v>41.878564373491102</v>
      </c>
      <c r="I3244" s="19">
        <v>-87.756348328842805</v>
      </c>
    </row>
    <row r="3245" spans="1:9" x14ac:dyDescent="0.25">
      <c r="A3245" s="19" t="s">
        <v>40981</v>
      </c>
      <c r="B3245" s="20">
        <v>40874.796527777777</v>
      </c>
      <c r="C3245" s="19">
        <v>2024</v>
      </c>
      <c r="D3245" s="19" t="s">
        <v>5695</v>
      </c>
      <c r="E3245" s="19" t="s">
        <v>5652</v>
      </c>
      <c r="F3245" s="19">
        <v>1121</v>
      </c>
      <c r="G3245" s="19">
        <v>27</v>
      </c>
      <c r="H3245" s="19">
        <v>41.8951046182017</v>
      </c>
      <c r="I3245" s="19">
        <v>-87.712792494475806</v>
      </c>
    </row>
    <row r="3246" spans="1:9" x14ac:dyDescent="0.25">
      <c r="A3246" s="19" t="s">
        <v>40980</v>
      </c>
      <c r="B3246" s="20">
        <v>40874.795138888891</v>
      </c>
      <c r="C3246" s="19">
        <v>1811</v>
      </c>
      <c r="D3246" s="19" t="s">
        <v>5653</v>
      </c>
      <c r="E3246" s="19" t="s">
        <v>5652</v>
      </c>
      <c r="F3246" s="19">
        <v>824</v>
      </c>
      <c r="G3246" s="19">
        <v>16</v>
      </c>
      <c r="H3246" s="19">
        <v>41.788082582778102</v>
      </c>
      <c r="I3246" s="19">
        <v>-87.685250019323306</v>
      </c>
    </row>
    <row r="3247" spans="1:9" x14ac:dyDescent="0.25">
      <c r="A3247" s="19" t="s">
        <v>40979</v>
      </c>
      <c r="B3247" s="20">
        <v>40874.791666666664</v>
      </c>
      <c r="C3247" s="19">
        <v>1811</v>
      </c>
      <c r="D3247" s="19" t="s">
        <v>5653</v>
      </c>
      <c r="E3247" s="19" t="s">
        <v>5662</v>
      </c>
      <c r="F3247" s="19">
        <v>722</v>
      </c>
      <c r="G3247" s="19">
        <v>6</v>
      </c>
      <c r="H3247" s="19">
        <v>41.774229824294402</v>
      </c>
      <c r="I3247" s="19">
        <v>-87.6347540918307</v>
      </c>
    </row>
    <row r="3248" spans="1:9" x14ac:dyDescent="0.25">
      <c r="A3248" s="19" t="s">
        <v>40978</v>
      </c>
      <c r="B3248" s="20">
        <v>40874.770833333336</v>
      </c>
      <c r="C3248" s="19">
        <v>1811</v>
      </c>
      <c r="D3248" s="19" t="s">
        <v>5653</v>
      </c>
      <c r="E3248" s="19" t="s">
        <v>5662</v>
      </c>
      <c r="F3248" s="19">
        <v>811</v>
      </c>
      <c r="G3248" s="19">
        <v>23</v>
      </c>
      <c r="H3248" s="19">
        <v>41.799820527849803</v>
      </c>
      <c r="I3248" s="19">
        <v>-87.766315714302493</v>
      </c>
    </row>
    <row r="3249" spans="1:9" x14ac:dyDescent="0.25">
      <c r="A3249" s="19" t="s">
        <v>40977</v>
      </c>
      <c r="B3249" s="20">
        <v>40874.770833333336</v>
      </c>
      <c r="C3249" s="19">
        <v>1811</v>
      </c>
      <c r="D3249" s="19" t="s">
        <v>5653</v>
      </c>
      <c r="E3249" s="19" t="s">
        <v>5652</v>
      </c>
      <c r="F3249" s="19">
        <v>1112</v>
      </c>
      <c r="G3249" s="19">
        <v>27</v>
      </c>
      <c r="H3249" s="19">
        <v>41.9013899137829</v>
      </c>
      <c r="I3249" s="19">
        <v>-87.719101168419499</v>
      </c>
    </row>
    <row r="3250" spans="1:9" x14ac:dyDescent="0.25">
      <c r="A3250" s="19" t="s">
        <v>40976</v>
      </c>
      <c r="B3250" s="20">
        <v>40874.75</v>
      </c>
      <c r="C3250" s="19">
        <v>1811</v>
      </c>
      <c r="D3250" s="19" t="s">
        <v>5653</v>
      </c>
      <c r="E3250" s="19" t="s">
        <v>5662</v>
      </c>
      <c r="F3250" s="19">
        <v>925</v>
      </c>
      <c r="G3250" s="19">
        <v>11</v>
      </c>
      <c r="H3250" s="19">
        <v>41.830653759691899</v>
      </c>
      <c r="I3250" s="19">
        <v>-87.6450092864347</v>
      </c>
    </row>
    <row r="3251" spans="1:9" x14ac:dyDescent="0.25">
      <c r="A3251" s="19" t="s">
        <v>40975</v>
      </c>
      <c r="B3251" s="20">
        <v>40874.722222222219</v>
      </c>
      <c r="C3251" s="19">
        <v>2024</v>
      </c>
      <c r="D3251" s="19" t="s">
        <v>5695</v>
      </c>
      <c r="E3251" s="19" t="s">
        <v>5652</v>
      </c>
      <c r="F3251" s="19">
        <v>1522</v>
      </c>
      <c r="G3251" s="19">
        <v>29</v>
      </c>
      <c r="H3251" s="19">
        <v>41.878295545542002</v>
      </c>
      <c r="I3251" s="19">
        <v>-87.760206340954099</v>
      </c>
    </row>
    <row r="3252" spans="1:9" x14ac:dyDescent="0.25">
      <c r="A3252" s="19" t="s">
        <v>40974</v>
      </c>
      <c r="B3252" s="20">
        <v>40874.722222222219</v>
      </c>
      <c r="C3252" s="19">
        <v>1811</v>
      </c>
      <c r="D3252" s="19" t="s">
        <v>5653</v>
      </c>
      <c r="E3252" s="19" t="s">
        <v>5652</v>
      </c>
      <c r="F3252" s="19">
        <v>523</v>
      </c>
      <c r="G3252" s="19">
        <v>9</v>
      </c>
      <c r="H3252" s="19">
        <v>41.668693780512299</v>
      </c>
      <c r="I3252" s="19">
        <v>-87.627031605553896</v>
      </c>
    </row>
    <row r="3253" spans="1:9" x14ac:dyDescent="0.25">
      <c r="A3253" s="19" t="s">
        <v>40973</v>
      </c>
      <c r="B3253" s="20">
        <v>40874.701388888891</v>
      </c>
      <c r="C3253" s="19">
        <v>1811</v>
      </c>
      <c r="D3253" s="19" t="s">
        <v>5653</v>
      </c>
      <c r="E3253" s="19" t="s">
        <v>5662</v>
      </c>
      <c r="F3253" s="19">
        <v>1123</v>
      </c>
      <c r="G3253" s="19">
        <v>28</v>
      </c>
      <c r="H3253" s="19">
        <v>41.877379621291396</v>
      </c>
      <c r="I3253" s="19">
        <v>-87.711285922878503</v>
      </c>
    </row>
    <row r="3254" spans="1:9" x14ac:dyDescent="0.25">
      <c r="A3254" s="19" t="s">
        <v>40972</v>
      </c>
      <c r="B3254" s="20">
        <v>40874.697916666664</v>
      </c>
      <c r="C3254" s="19">
        <v>1811</v>
      </c>
      <c r="D3254" s="19" t="s">
        <v>5653</v>
      </c>
      <c r="E3254" s="19" t="s">
        <v>5662</v>
      </c>
      <c r="F3254" s="19">
        <v>614</v>
      </c>
      <c r="G3254" s="19">
        <v>21</v>
      </c>
      <c r="H3254" s="19">
        <v>41.746529840130997</v>
      </c>
      <c r="I3254" s="19">
        <v>-87.663490724708495</v>
      </c>
    </row>
    <row r="3255" spans="1:9" x14ac:dyDescent="0.25">
      <c r="A3255" s="19" t="s">
        <v>40971</v>
      </c>
      <c r="B3255" s="20">
        <v>40874.690972222219</v>
      </c>
      <c r="C3255" s="19">
        <v>1811</v>
      </c>
      <c r="D3255" s="19" t="s">
        <v>5653</v>
      </c>
      <c r="E3255" s="19" t="s">
        <v>6178</v>
      </c>
      <c r="F3255" s="19">
        <v>1113</v>
      </c>
      <c r="G3255" s="19">
        <v>28</v>
      </c>
      <c r="H3255" s="19">
        <v>41.886702311591797</v>
      </c>
      <c r="I3255" s="19">
        <v>-87.745231976766902</v>
      </c>
    </row>
    <row r="3256" spans="1:9" x14ac:dyDescent="0.25">
      <c r="A3256" s="19" t="s">
        <v>40970</v>
      </c>
      <c r="B3256" s="20">
        <v>40874.672222222223</v>
      </c>
      <c r="C3256" s="19">
        <v>2092</v>
      </c>
      <c r="D3256" s="19" t="s">
        <v>5686</v>
      </c>
      <c r="E3256" s="19" t="s">
        <v>5721</v>
      </c>
      <c r="F3256" s="19">
        <v>424</v>
      </c>
      <c r="G3256" s="19">
        <v>10</v>
      </c>
      <c r="H3256" s="19">
        <v>41.744535478022698</v>
      </c>
      <c r="I3256" s="19">
        <v>-87.552335092045297</v>
      </c>
    </row>
    <row r="3257" spans="1:9" x14ac:dyDescent="0.25">
      <c r="A3257" s="19" t="s">
        <v>40969</v>
      </c>
      <c r="B3257" s="20">
        <v>40874.660416666666</v>
      </c>
      <c r="C3257" s="19">
        <v>1811</v>
      </c>
      <c r="D3257" s="19" t="s">
        <v>5653</v>
      </c>
      <c r="E3257" s="19" t="s">
        <v>5652</v>
      </c>
      <c r="F3257" s="19">
        <v>612</v>
      </c>
      <c r="G3257" s="19">
        <v>17</v>
      </c>
      <c r="H3257" s="19">
        <v>41.751264319104898</v>
      </c>
      <c r="I3257" s="19">
        <v>-87.661704419474503</v>
      </c>
    </row>
    <row r="3258" spans="1:9" x14ac:dyDescent="0.25">
      <c r="A3258" s="19" t="s">
        <v>40968</v>
      </c>
      <c r="B3258" s="20">
        <v>40874.652777777781</v>
      </c>
      <c r="C3258" s="19">
        <v>1811</v>
      </c>
      <c r="D3258" s="19" t="s">
        <v>5653</v>
      </c>
      <c r="E3258" s="19" t="s">
        <v>5662</v>
      </c>
      <c r="F3258" s="19">
        <v>621</v>
      </c>
      <c r="G3258" s="19">
        <v>17</v>
      </c>
      <c r="H3258" s="19">
        <v>41.749973114445098</v>
      </c>
      <c r="I3258" s="19">
        <v>-87.642951140624007</v>
      </c>
    </row>
    <row r="3259" spans="1:9" x14ac:dyDescent="0.25">
      <c r="A3259" s="19" t="s">
        <v>40967</v>
      </c>
      <c r="B3259" s="20">
        <v>40874.629861111112</v>
      </c>
      <c r="C3259" s="19">
        <v>2024</v>
      </c>
      <c r="D3259" s="19" t="s">
        <v>5695</v>
      </c>
      <c r="E3259" s="19" t="s">
        <v>5727</v>
      </c>
      <c r="F3259" s="19">
        <v>1112</v>
      </c>
      <c r="G3259" s="19">
        <v>27</v>
      </c>
      <c r="H3259" s="19">
        <v>41.899407663013797</v>
      </c>
      <c r="I3259" s="19">
        <v>-87.719957654917593</v>
      </c>
    </row>
    <row r="3260" spans="1:9" x14ac:dyDescent="0.25">
      <c r="A3260" s="19" t="s">
        <v>40966</v>
      </c>
      <c r="B3260" s="20">
        <v>40874.614583333336</v>
      </c>
      <c r="C3260" s="19">
        <v>1811</v>
      </c>
      <c r="D3260" s="19" t="s">
        <v>5653</v>
      </c>
      <c r="E3260" s="19" t="s">
        <v>5662</v>
      </c>
      <c r="F3260" s="19">
        <v>2223</v>
      </c>
      <c r="G3260" s="19">
        <v>21</v>
      </c>
      <c r="H3260" s="19">
        <v>41.7261329055804</v>
      </c>
      <c r="I3260" s="19">
        <v>-87.641063396182602</v>
      </c>
    </row>
    <row r="3261" spans="1:9" x14ac:dyDescent="0.25">
      <c r="A3261" s="19" t="s">
        <v>40965</v>
      </c>
      <c r="B3261" s="20">
        <v>40874.600694444445</v>
      </c>
      <c r="C3261" s="19">
        <v>1811</v>
      </c>
      <c r="D3261" s="19" t="s">
        <v>5653</v>
      </c>
      <c r="E3261" s="19" t="s">
        <v>5662</v>
      </c>
      <c r="F3261" s="19">
        <v>1532</v>
      </c>
      <c r="G3261" s="19">
        <v>28</v>
      </c>
      <c r="H3261" s="19">
        <v>41.884558848019502</v>
      </c>
      <c r="I3261" s="19">
        <v>-87.746801366788105</v>
      </c>
    </row>
    <row r="3262" spans="1:9" x14ac:dyDescent="0.25">
      <c r="A3262" s="19" t="s">
        <v>40964</v>
      </c>
      <c r="B3262" s="20">
        <v>40874.584027777775</v>
      </c>
      <c r="C3262" s="19">
        <v>2024</v>
      </c>
      <c r="D3262" s="19" t="s">
        <v>5695</v>
      </c>
      <c r="E3262" s="19" t="s">
        <v>5662</v>
      </c>
      <c r="F3262" s="19">
        <v>1821</v>
      </c>
      <c r="G3262" s="19">
        <v>27</v>
      </c>
      <c r="H3262" s="19">
        <v>41.906533040121801</v>
      </c>
      <c r="I3262" s="19">
        <v>-87.638306011855306</v>
      </c>
    </row>
    <row r="3263" spans="1:9" x14ac:dyDescent="0.25">
      <c r="A3263" s="19" t="s">
        <v>40963</v>
      </c>
      <c r="B3263" s="20">
        <v>40874.572916666664</v>
      </c>
      <c r="C3263" s="19">
        <v>1811</v>
      </c>
      <c r="D3263" s="19" t="s">
        <v>5653</v>
      </c>
      <c r="E3263" s="19" t="s">
        <v>5652</v>
      </c>
      <c r="F3263" s="19">
        <v>522</v>
      </c>
      <c r="G3263" s="19">
        <v>34</v>
      </c>
      <c r="H3263" s="19">
        <v>41.690645866240999</v>
      </c>
      <c r="I3263" s="19">
        <v>-87.624378731971802</v>
      </c>
    </row>
    <row r="3264" spans="1:9" x14ac:dyDescent="0.25">
      <c r="A3264" s="19" t="s">
        <v>40962</v>
      </c>
      <c r="B3264" s="20">
        <v>40874.5625</v>
      </c>
      <c r="C3264" s="19">
        <v>1811</v>
      </c>
      <c r="D3264" s="19" t="s">
        <v>5653</v>
      </c>
      <c r="E3264" s="19" t="s">
        <v>5652</v>
      </c>
      <c r="F3264" s="19">
        <v>632</v>
      </c>
      <c r="G3264" s="19">
        <v>6</v>
      </c>
      <c r="H3264" s="19">
        <v>41.735595791108999</v>
      </c>
      <c r="I3264" s="19">
        <v>-87.606913695884401</v>
      </c>
    </row>
    <row r="3265" spans="1:9" x14ac:dyDescent="0.25">
      <c r="A3265" s="19" t="s">
        <v>40961</v>
      </c>
      <c r="B3265" s="20">
        <v>40874.555555555555</v>
      </c>
      <c r="C3265" s="19">
        <v>2092</v>
      </c>
      <c r="D3265" s="19" t="s">
        <v>5686</v>
      </c>
      <c r="E3265" s="19" t="s">
        <v>5652</v>
      </c>
      <c r="F3265" s="19">
        <v>1532</v>
      </c>
      <c r="G3265" s="19">
        <v>28</v>
      </c>
      <c r="H3265" s="19">
        <v>41.893036170533499</v>
      </c>
      <c r="I3265" s="19">
        <v>-87.747406962288807</v>
      </c>
    </row>
    <row r="3266" spans="1:9" x14ac:dyDescent="0.25">
      <c r="A3266" s="19" t="s">
        <v>40960</v>
      </c>
      <c r="B3266" s="20">
        <v>40874.53125</v>
      </c>
      <c r="C3266" s="19">
        <v>2024</v>
      </c>
      <c r="D3266" s="19" t="s">
        <v>5695</v>
      </c>
      <c r="E3266" s="19" t="s">
        <v>5662</v>
      </c>
      <c r="F3266" s="19">
        <v>933</v>
      </c>
      <c r="G3266" s="19">
        <v>16</v>
      </c>
      <c r="H3266" s="19">
        <v>41.803103772417998</v>
      </c>
      <c r="I3266" s="19">
        <v>-87.659318472176494</v>
      </c>
    </row>
    <row r="3267" spans="1:9" x14ac:dyDescent="0.25">
      <c r="A3267" s="19" t="s">
        <v>40959</v>
      </c>
      <c r="B3267" s="20">
        <v>40874.53125</v>
      </c>
      <c r="C3267" s="19">
        <v>1822</v>
      </c>
      <c r="D3267" s="19" t="s">
        <v>5730</v>
      </c>
      <c r="E3267" s="19" t="s">
        <v>6191</v>
      </c>
      <c r="F3267" s="19">
        <v>711</v>
      </c>
      <c r="G3267" s="19">
        <v>3</v>
      </c>
      <c r="H3267" s="19">
        <v>41.791353705453403</v>
      </c>
      <c r="I3267" s="19">
        <v>-87.634223493890602</v>
      </c>
    </row>
    <row r="3268" spans="1:9" x14ac:dyDescent="0.25">
      <c r="A3268" s="19" t="s">
        <v>40958</v>
      </c>
      <c r="B3268" s="20">
        <v>40874.520833333336</v>
      </c>
      <c r="C3268" s="19">
        <v>1811</v>
      </c>
      <c r="D3268" s="19" t="s">
        <v>5653</v>
      </c>
      <c r="E3268" s="19" t="s">
        <v>5652</v>
      </c>
      <c r="F3268" s="19">
        <v>1522</v>
      </c>
      <c r="G3268" s="19">
        <v>29</v>
      </c>
      <c r="H3268" s="19">
        <v>41.878554395362002</v>
      </c>
      <c r="I3268" s="19">
        <v>-87.757093836406895</v>
      </c>
    </row>
    <row r="3269" spans="1:9" x14ac:dyDescent="0.25">
      <c r="A3269" s="19" t="s">
        <v>40957</v>
      </c>
      <c r="B3269" s="20">
        <v>40874.520833333336</v>
      </c>
      <c r="C3269" s="19">
        <v>1811</v>
      </c>
      <c r="D3269" s="19" t="s">
        <v>5653</v>
      </c>
      <c r="E3269" s="19" t="s">
        <v>5652</v>
      </c>
      <c r="F3269" s="19">
        <v>1135</v>
      </c>
      <c r="G3269" s="19">
        <v>2</v>
      </c>
      <c r="H3269" s="19">
        <v>41.871876697447298</v>
      </c>
      <c r="I3269" s="19">
        <v>-87.694659099253599</v>
      </c>
    </row>
    <row r="3270" spans="1:9" x14ac:dyDescent="0.25">
      <c r="A3270" s="19" t="s">
        <v>40956</v>
      </c>
      <c r="B3270" s="20">
        <v>40874.510416666664</v>
      </c>
      <c r="C3270" s="19">
        <v>1811</v>
      </c>
      <c r="D3270" s="19" t="s">
        <v>5653</v>
      </c>
      <c r="E3270" s="19" t="s">
        <v>5662</v>
      </c>
      <c r="F3270" s="19">
        <v>1022</v>
      </c>
      <c r="G3270" s="19">
        <v>24</v>
      </c>
      <c r="H3270" s="19">
        <v>41.8646929882865</v>
      </c>
      <c r="I3270" s="19">
        <v>-87.704741992806206</v>
      </c>
    </row>
    <row r="3271" spans="1:9" x14ac:dyDescent="0.25">
      <c r="A3271" s="19" t="s">
        <v>40955</v>
      </c>
      <c r="B3271" s="20">
        <v>40874.504861111112</v>
      </c>
      <c r="C3271" s="19">
        <v>1811</v>
      </c>
      <c r="D3271" s="19" t="s">
        <v>5653</v>
      </c>
      <c r="E3271" s="19" t="s">
        <v>5751</v>
      </c>
      <c r="F3271" s="19">
        <v>634</v>
      </c>
      <c r="G3271" s="19">
        <v>6</v>
      </c>
      <c r="H3271" s="19">
        <v>41.723021578900898</v>
      </c>
      <c r="I3271" s="19">
        <v>-87.623638321239397</v>
      </c>
    </row>
    <row r="3272" spans="1:9" x14ac:dyDescent="0.25">
      <c r="A3272" s="19" t="s">
        <v>40954</v>
      </c>
      <c r="B3272" s="20">
        <v>40874.503472222219</v>
      </c>
      <c r="C3272" s="19">
        <v>2024</v>
      </c>
      <c r="D3272" s="19" t="s">
        <v>5695</v>
      </c>
      <c r="E3272" s="19" t="s">
        <v>5751</v>
      </c>
      <c r="F3272" s="19">
        <v>1523</v>
      </c>
      <c r="G3272" s="19">
        <v>28</v>
      </c>
      <c r="H3272" s="19">
        <v>41.887176345270703</v>
      </c>
      <c r="I3272" s="19">
        <v>-87.756997998821205</v>
      </c>
    </row>
    <row r="3273" spans="1:9" x14ac:dyDescent="0.25">
      <c r="A3273" s="19" t="s">
        <v>40953</v>
      </c>
      <c r="B3273" s="20">
        <v>40874.5</v>
      </c>
      <c r="C3273" s="19">
        <v>1811</v>
      </c>
      <c r="D3273" s="19" t="s">
        <v>5653</v>
      </c>
      <c r="E3273" s="19" t="s">
        <v>5652</v>
      </c>
      <c r="F3273" s="19">
        <v>233</v>
      </c>
      <c r="G3273" s="19">
        <v>3</v>
      </c>
      <c r="H3273" s="19">
        <v>41.794308543232098</v>
      </c>
      <c r="I3273" s="19">
        <v>-87.619375955081196</v>
      </c>
    </row>
    <row r="3274" spans="1:9" x14ac:dyDescent="0.25">
      <c r="A3274" s="19" t="s">
        <v>40952</v>
      </c>
      <c r="B3274" s="20">
        <v>40874.493055555555</v>
      </c>
      <c r="C3274" s="19">
        <v>1811</v>
      </c>
      <c r="D3274" s="19" t="s">
        <v>5653</v>
      </c>
      <c r="E3274" s="19" t="s">
        <v>5673</v>
      </c>
      <c r="F3274" s="19">
        <v>914</v>
      </c>
      <c r="G3274" s="19">
        <v>12</v>
      </c>
      <c r="H3274" s="19">
        <v>41.812820685532301</v>
      </c>
      <c r="I3274" s="19">
        <v>-87.671013684160798</v>
      </c>
    </row>
    <row r="3275" spans="1:9" x14ac:dyDescent="0.25">
      <c r="A3275" s="19" t="s">
        <v>40951</v>
      </c>
      <c r="B3275" s="20">
        <v>40874.489583333336</v>
      </c>
      <c r="C3275" s="19">
        <v>1811</v>
      </c>
      <c r="D3275" s="19" t="s">
        <v>5653</v>
      </c>
      <c r="E3275" s="19" t="s">
        <v>5652</v>
      </c>
      <c r="F3275" s="19">
        <v>933</v>
      </c>
      <c r="G3275" s="19">
        <v>16</v>
      </c>
      <c r="H3275" s="19">
        <v>41.795454984371602</v>
      </c>
      <c r="I3275" s="19">
        <v>-87.662050043485706</v>
      </c>
    </row>
    <row r="3276" spans="1:9" x14ac:dyDescent="0.25">
      <c r="A3276" s="19" t="s">
        <v>40950</v>
      </c>
      <c r="B3276" s="20">
        <v>40874.487500000003</v>
      </c>
      <c r="C3276" s="19">
        <v>1811</v>
      </c>
      <c r="D3276" s="19" t="s">
        <v>5653</v>
      </c>
      <c r="E3276" s="19" t="s">
        <v>5652</v>
      </c>
      <c r="F3276" s="19">
        <v>1034</v>
      </c>
      <c r="G3276" s="19">
        <v>28</v>
      </c>
      <c r="H3276" s="19">
        <v>41.849094327574399</v>
      </c>
      <c r="I3276" s="19">
        <v>-87.692767991380904</v>
      </c>
    </row>
    <row r="3277" spans="1:9" x14ac:dyDescent="0.25">
      <c r="A3277" s="19" t="s">
        <v>40949</v>
      </c>
      <c r="B3277" s="20">
        <v>40874.478472222225</v>
      </c>
      <c r="C3277" s="19">
        <v>1811</v>
      </c>
      <c r="D3277" s="19" t="s">
        <v>5653</v>
      </c>
      <c r="E3277" s="19" t="s">
        <v>5673</v>
      </c>
      <c r="F3277" s="19">
        <v>2222</v>
      </c>
      <c r="G3277" s="19">
        <v>21</v>
      </c>
      <c r="H3277" s="19">
        <v>41.730310959422503</v>
      </c>
      <c r="I3277" s="19">
        <v>-87.650899118632594</v>
      </c>
    </row>
    <row r="3278" spans="1:9" x14ac:dyDescent="0.25">
      <c r="A3278" s="19" t="s">
        <v>40948</v>
      </c>
      <c r="B3278" s="20">
        <v>40874.475694444445</v>
      </c>
      <c r="C3278" s="19">
        <v>1811</v>
      </c>
      <c r="D3278" s="19" t="s">
        <v>5653</v>
      </c>
      <c r="E3278" s="19" t="s">
        <v>5652</v>
      </c>
      <c r="F3278" s="19">
        <v>2535</v>
      </c>
      <c r="G3278" s="19">
        <v>27</v>
      </c>
      <c r="H3278" s="19">
        <v>41.902873697395002</v>
      </c>
      <c r="I3278" s="19">
        <v>-87.72616558851</v>
      </c>
    </row>
    <row r="3279" spans="1:9" x14ac:dyDescent="0.25">
      <c r="A3279" s="19" t="s">
        <v>40947</v>
      </c>
      <c r="B3279" s="20">
        <v>40874.474305555559</v>
      </c>
      <c r="C3279" s="19">
        <v>2017</v>
      </c>
      <c r="D3279" s="19" t="s">
        <v>5679</v>
      </c>
      <c r="E3279" s="19" t="s">
        <v>5652</v>
      </c>
      <c r="F3279" s="19">
        <v>1821</v>
      </c>
      <c r="G3279" s="19">
        <v>27</v>
      </c>
      <c r="H3279" s="19">
        <v>41.905637702173202</v>
      </c>
      <c r="I3279" s="19">
        <v>-87.6390945159213</v>
      </c>
    </row>
    <row r="3280" spans="1:9" x14ac:dyDescent="0.25">
      <c r="A3280" s="19" t="s">
        <v>40946</v>
      </c>
      <c r="B3280" s="20">
        <v>40874.472222222219</v>
      </c>
      <c r="C3280" s="19">
        <v>2024</v>
      </c>
      <c r="D3280" s="19" t="s">
        <v>5695</v>
      </c>
      <c r="E3280" s="19" t="s">
        <v>5652</v>
      </c>
      <c r="F3280" s="19">
        <v>1011</v>
      </c>
      <c r="G3280" s="19">
        <v>24</v>
      </c>
      <c r="H3280" s="19">
        <v>41.862812815429102</v>
      </c>
      <c r="I3280" s="19">
        <v>-87.727657090633897</v>
      </c>
    </row>
    <row r="3281" spans="1:9" x14ac:dyDescent="0.25">
      <c r="A3281" s="19" t="s">
        <v>40945</v>
      </c>
      <c r="B3281" s="20">
        <v>40874.468055555553</v>
      </c>
      <c r="C3281" s="19">
        <v>2027</v>
      </c>
      <c r="D3281" s="19" t="s">
        <v>5667</v>
      </c>
      <c r="E3281" s="19" t="s">
        <v>5662</v>
      </c>
      <c r="F3281" s="19">
        <v>2535</v>
      </c>
      <c r="G3281" s="19">
        <v>30</v>
      </c>
      <c r="H3281" s="19">
        <v>41.905742683287599</v>
      </c>
      <c r="I3281" s="19">
        <v>-87.723813039115299</v>
      </c>
    </row>
    <row r="3282" spans="1:9" x14ac:dyDescent="0.25">
      <c r="A3282" s="19" t="s">
        <v>40944</v>
      </c>
      <c r="B3282" s="20">
        <v>40874.458333333336</v>
      </c>
      <c r="C3282" s="19">
        <v>2092</v>
      </c>
      <c r="D3282" s="19" t="s">
        <v>5686</v>
      </c>
      <c r="E3282" s="19" t="s">
        <v>5662</v>
      </c>
      <c r="F3282" s="19">
        <v>1522</v>
      </c>
      <c r="G3282" s="19">
        <v>29</v>
      </c>
      <c r="H3282" s="19">
        <v>41.8794104523027</v>
      </c>
      <c r="I3282" s="19">
        <v>-87.760905085968403</v>
      </c>
    </row>
    <row r="3283" spans="1:9" x14ac:dyDescent="0.25">
      <c r="A3283" s="19" t="s">
        <v>40943</v>
      </c>
      <c r="B3283" s="20">
        <v>40874.454861111109</v>
      </c>
      <c r="C3283" s="19">
        <v>2024</v>
      </c>
      <c r="D3283" s="19" t="s">
        <v>5695</v>
      </c>
      <c r="E3283" s="19" t="s">
        <v>5652</v>
      </c>
      <c r="F3283" s="19">
        <v>1135</v>
      </c>
      <c r="G3283" s="19">
        <v>2</v>
      </c>
      <c r="H3283" s="19">
        <v>41.871665512572001</v>
      </c>
      <c r="I3283" s="19">
        <v>-87.698641226854306</v>
      </c>
    </row>
    <row r="3284" spans="1:9" x14ac:dyDescent="0.25">
      <c r="A3284" s="19" t="s">
        <v>40942</v>
      </c>
      <c r="B3284" s="20">
        <v>40874.440972222219</v>
      </c>
      <c r="C3284" s="19">
        <v>2014</v>
      </c>
      <c r="D3284" s="19" t="s">
        <v>5691</v>
      </c>
      <c r="E3284" s="19" t="s">
        <v>5652</v>
      </c>
      <c r="F3284" s="19">
        <v>1533</v>
      </c>
      <c r="G3284" s="19">
        <v>28</v>
      </c>
      <c r="H3284" s="19">
        <v>41.880567070896298</v>
      </c>
      <c r="I3284" s="19">
        <v>-87.748093739046794</v>
      </c>
    </row>
    <row r="3285" spans="1:9" x14ac:dyDescent="0.25">
      <c r="A3285" s="19" t="s">
        <v>40941</v>
      </c>
      <c r="B3285" s="20">
        <v>40874.4375</v>
      </c>
      <c r="C3285" s="19">
        <v>2024</v>
      </c>
      <c r="D3285" s="19" t="s">
        <v>5695</v>
      </c>
      <c r="E3285" s="19" t="s">
        <v>5652</v>
      </c>
      <c r="F3285" s="19">
        <v>733</v>
      </c>
      <c r="G3285" s="19">
        <v>17</v>
      </c>
      <c r="H3285" s="19">
        <v>41.768017833557501</v>
      </c>
      <c r="I3285" s="19">
        <v>-87.646771634924207</v>
      </c>
    </row>
    <row r="3286" spans="1:9" x14ac:dyDescent="0.25">
      <c r="A3286" s="19" t="s">
        <v>40940</v>
      </c>
      <c r="B3286" s="20">
        <v>40874.430555555555</v>
      </c>
      <c r="C3286" s="19">
        <v>1811</v>
      </c>
      <c r="D3286" s="19" t="s">
        <v>5653</v>
      </c>
      <c r="E3286" s="19" t="s">
        <v>5751</v>
      </c>
      <c r="F3286" s="19">
        <v>1522</v>
      </c>
      <c r="G3286" s="19">
        <v>29</v>
      </c>
      <c r="H3286" s="19">
        <v>41.878340682996701</v>
      </c>
      <c r="I3286" s="19">
        <v>-87.756614724787198</v>
      </c>
    </row>
    <row r="3287" spans="1:9" x14ac:dyDescent="0.25">
      <c r="A3287" s="19" t="s">
        <v>40939</v>
      </c>
      <c r="B3287" s="20">
        <v>40874.416666666664</v>
      </c>
      <c r="C3287" s="19">
        <v>2027</v>
      </c>
      <c r="D3287" s="19" t="s">
        <v>5667</v>
      </c>
      <c r="E3287" s="19" t="s">
        <v>6487</v>
      </c>
      <c r="F3287" s="19">
        <v>2011</v>
      </c>
      <c r="G3287" s="19">
        <v>40</v>
      </c>
      <c r="H3287" s="19">
        <v>41.975932025558798</v>
      </c>
      <c r="I3287" s="19">
        <v>-87.698077732802304</v>
      </c>
    </row>
    <row r="3288" spans="1:9" x14ac:dyDescent="0.25">
      <c r="A3288" s="19" t="s">
        <v>40938</v>
      </c>
      <c r="B3288" s="20">
        <v>40874.388888888891</v>
      </c>
      <c r="C3288" s="19">
        <v>2024</v>
      </c>
      <c r="D3288" s="19" t="s">
        <v>5695</v>
      </c>
      <c r="E3288" s="19" t="s">
        <v>6178</v>
      </c>
      <c r="F3288" s="19">
        <v>1114</v>
      </c>
      <c r="G3288" s="19">
        <v>28</v>
      </c>
      <c r="H3288" s="19">
        <v>41.885581598748203</v>
      </c>
      <c r="I3288" s="19">
        <v>-87.726046569143705</v>
      </c>
    </row>
    <row r="3289" spans="1:9" x14ac:dyDescent="0.25">
      <c r="A3289" s="19" t="s">
        <v>40937</v>
      </c>
      <c r="B3289" s="20">
        <v>40874.293749999997</v>
      </c>
      <c r="C3289" s="19">
        <v>2027</v>
      </c>
      <c r="D3289" s="19" t="s">
        <v>5667</v>
      </c>
      <c r="E3289" s="19" t="s">
        <v>5652</v>
      </c>
      <c r="F3289" s="19">
        <v>823</v>
      </c>
      <c r="G3289" s="19">
        <v>15</v>
      </c>
      <c r="H3289" s="19">
        <v>41.779064772045899</v>
      </c>
      <c r="I3289" s="19">
        <v>-87.702994166584404</v>
      </c>
    </row>
    <row r="3290" spans="1:9" x14ac:dyDescent="0.25">
      <c r="A3290" s="19" t="s">
        <v>40936</v>
      </c>
      <c r="B3290" s="20">
        <v>40874.247916666667</v>
      </c>
      <c r="C3290" s="19">
        <v>1811</v>
      </c>
      <c r="D3290" s="19" t="s">
        <v>5653</v>
      </c>
      <c r="E3290" s="19" t="s">
        <v>5662</v>
      </c>
      <c r="F3290" s="19">
        <v>1114</v>
      </c>
      <c r="G3290" s="19">
        <v>28</v>
      </c>
      <c r="H3290" s="19">
        <v>41.885646029122398</v>
      </c>
      <c r="I3290" s="19">
        <v>-87.7309853543575</v>
      </c>
    </row>
    <row r="3291" spans="1:9" x14ac:dyDescent="0.25">
      <c r="A3291" s="19" t="s">
        <v>40935</v>
      </c>
      <c r="B3291" s="20">
        <v>40874.188888888886</v>
      </c>
      <c r="C3291" s="19">
        <v>1811</v>
      </c>
      <c r="D3291" s="19" t="s">
        <v>5653</v>
      </c>
      <c r="E3291" s="19" t="s">
        <v>5660</v>
      </c>
      <c r="F3291" s="19">
        <v>1023</v>
      </c>
      <c r="G3291" s="19">
        <v>28</v>
      </c>
      <c r="H3291" s="19">
        <v>41.857950331658401</v>
      </c>
      <c r="I3291" s="19">
        <v>-87.685965681877306</v>
      </c>
    </row>
    <row r="3292" spans="1:9" x14ac:dyDescent="0.25">
      <c r="A3292" s="19" t="s">
        <v>40934</v>
      </c>
      <c r="B3292" s="20">
        <v>40874.161805555559</v>
      </c>
      <c r="C3292" s="19">
        <v>1811</v>
      </c>
      <c r="D3292" s="19" t="s">
        <v>5653</v>
      </c>
      <c r="E3292" s="19" t="s">
        <v>5652</v>
      </c>
      <c r="F3292" s="19">
        <v>333</v>
      </c>
      <c r="G3292" s="19">
        <v>5</v>
      </c>
      <c r="H3292" s="19">
        <v>41.763523183612399</v>
      </c>
      <c r="I3292" s="19">
        <v>-87.5760987438358</v>
      </c>
    </row>
    <row r="3293" spans="1:9" x14ac:dyDescent="0.25">
      <c r="A3293" s="19" t="s">
        <v>40933</v>
      </c>
      <c r="B3293" s="20">
        <v>40874.149305555555</v>
      </c>
      <c r="C3293" s="19">
        <v>1811</v>
      </c>
      <c r="D3293" s="19" t="s">
        <v>5653</v>
      </c>
      <c r="E3293" s="19" t="s">
        <v>5662</v>
      </c>
      <c r="F3293" s="19">
        <v>1531</v>
      </c>
      <c r="G3293" s="19">
        <v>37</v>
      </c>
      <c r="H3293" s="19">
        <v>41.894861888498902</v>
      </c>
      <c r="I3293" s="19">
        <v>-87.749718920776203</v>
      </c>
    </row>
    <row r="3294" spans="1:9" x14ac:dyDescent="0.25">
      <c r="A3294" s="19" t="s">
        <v>40932</v>
      </c>
      <c r="B3294" s="20">
        <v>40874.140972222223</v>
      </c>
      <c r="C3294" s="19">
        <v>1811</v>
      </c>
      <c r="D3294" s="19" t="s">
        <v>5653</v>
      </c>
      <c r="E3294" s="19" t="s">
        <v>5662</v>
      </c>
      <c r="F3294" s="19">
        <v>323</v>
      </c>
      <c r="G3294" s="19">
        <v>6</v>
      </c>
      <c r="H3294" s="19">
        <v>41.759314223797503</v>
      </c>
      <c r="I3294" s="19">
        <v>-87.616872145311305</v>
      </c>
    </row>
    <row r="3295" spans="1:9" x14ac:dyDescent="0.25">
      <c r="A3295" s="19" t="s">
        <v>40931</v>
      </c>
      <c r="B3295" s="20">
        <v>40874.038194444445</v>
      </c>
      <c r="C3295" s="19">
        <v>1811</v>
      </c>
      <c r="D3295" s="19" t="s">
        <v>5653</v>
      </c>
      <c r="E3295" s="19" t="s">
        <v>5652</v>
      </c>
      <c r="F3295" s="19">
        <v>422</v>
      </c>
      <c r="G3295" s="19">
        <v>7</v>
      </c>
      <c r="H3295" s="19">
        <v>41.749463874640703</v>
      </c>
      <c r="I3295" s="19">
        <v>-87.559989392200393</v>
      </c>
    </row>
    <row r="3296" spans="1:9" x14ac:dyDescent="0.25">
      <c r="A3296" s="19" t="s">
        <v>40930</v>
      </c>
      <c r="B3296" s="20">
        <v>40874.036805555559</v>
      </c>
      <c r="C3296" s="19">
        <v>1811</v>
      </c>
      <c r="D3296" s="19" t="s">
        <v>5653</v>
      </c>
      <c r="E3296" s="19" t="s">
        <v>5652</v>
      </c>
      <c r="F3296" s="19">
        <v>823</v>
      </c>
      <c r="G3296" s="19">
        <v>15</v>
      </c>
      <c r="H3296" s="19">
        <v>41.779375066523698</v>
      </c>
      <c r="I3296" s="19">
        <v>-87.710576787513503</v>
      </c>
    </row>
    <row r="3297" spans="1:9" x14ac:dyDescent="0.25">
      <c r="A3297" s="19" t="s">
        <v>40929</v>
      </c>
      <c r="B3297" s="20">
        <v>40874.022916666669</v>
      </c>
      <c r="C3297" s="19">
        <v>1811</v>
      </c>
      <c r="D3297" s="19" t="s">
        <v>5653</v>
      </c>
      <c r="E3297" s="19" t="s">
        <v>5662</v>
      </c>
      <c r="F3297" s="19">
        <v>612</v>
      </c>
      <c r="G3297" s="19">
        <v>17</v>
      </c>
      <c r="H3297" s="19">
        <v>41.752002136673802</v>
      </c>
      <c r="I3297" s="19">
        <v>-87.649078895760198</v>
      </c>
    </row>
    <row r="3298" spans="1:9" x14ac:dyDescent="0.25">
      <c r="A3298" s="19" t="s">
        <v>40928</v>
      </c>
      <c r="B3298" s="20">
        <v>40874.017361111109</v>
      </c>
      <c r="C3298" s="19">
        <v>1811</v>
      </c>
      <c r="D3298" s="19" t="s">
        <v>5653</v>
      </c>
      <c r="E3298" s="19" t="s">
        <v>5652</v>
      </c>
      <c r="F3298" s="19">
        <v>1524</v>
      </c>
      <c r="G3298" s="19">
        <v>37</v>
      </c>
      <c r="H3298" s="19">
        <v>41.8950404693583</v>
      </c>
      <c r="I3298" s="19">
        <v>-87.755729918828095</v>
      </c>
    </row>
    <row r="3299" spans="1:9" x14ac:dyDescent="0.25">
      <c r="A3299" s="19" t="s">
        <v>40927</v>
      </c>
      <c r="B3299" s="20">
        <v>40874.004166666666</v>
      </c>
      <c r="C3299" s="19">
        <v>2027</v>
      </c>
      <c r="D3299" s="19" t="s">
        <v>5667</v>
      </c>
      <c r="E3299" s="19" t="s">
        <v>5652</v>
      </c>
      <c r="F3299" s="19">
        <v>1132</v>
      </c>
      <c r="G3299" s="19">
        <v>24</v>
      </c>
      <c r="H3299" s="19">
        <v>41.875371699166401</v>
      </c>
      <c r="I3299" s="19">
        <v>-87.725801754653702</v>
      </c>
    </row>
    <row r="3300" spans="1:9" x14ac:dyDescent="0.25">
      <c r="A3300" s="19" t="s">
        <v>40926</v>
      </c>
      <c r="B3300" s="20">
        <v>40874.00277777778</v>
      </c>
      <c r="C3300" s="19">
        <v>2027</v>
      </c>
      <c r="D3300" s="19" t="s">
        <v>5667</v>
      </c>
      <c r="E3300" s="19" t="s">
        <v>5652</v>
      </c>
      <c r="F3300" s="19">
        <v>731</v>
      </c>
      <c r="G3300" s="19">
        <v>17</v>
      </c>
      <c r="H3300" s="19">
        <v>41.758261035618702</v>
      </c>
      <c r="I3300" s="19">
        <v>-87.634348213759907</v>
      </c>
    </row>
    <row r="3301" spans="1:9" x14ac:dyDescent="0.25">
      <c r="A3301" s="19" t="s">
        <v>40925</v>
      </c>
      <c r="B3301" s="20">
        <v>40873.963888888888</v>
      </c>
      <c r="C3301" s="19">
        <v>1811</v>
      </c>
      <c r="D3301" s="19" t="s">
        <v>5653</v>
      </c>
      <c r="E3301" s="19" t="s">
        <v>5673</v>
      </c>
      <c r="F3301" s="19">
        <v>2514</v>
      </c>
      <c r="G3301" s="19">
        <v>31</v>
      </c>
      <c r="H3301" s="19">
        <v>41.929915406554699</v>
      </c>
      <c r="I3301" s="19">
        <v>-87.756514216676607</v>
      </c>
    </row>
    <row r="3302" spans="1:9" x14ac:dyDescent="0.25">
      <c r="A3302" s="19" t="s">
        <v>40924</v>
      </c>
      <c r="B3302" s="20">
        <v>40873.961111111108</v>
      </c>
      <c r="C3302" s="19">
        <v>1811</v>
      </c>
      <c r="D3302" s="19" t="s">
        <v>5653</v>
      </c>
      <c r="E3302" s="19" t="s">
        <v>5662</v>
      </c>
      <c r="F3302" s="19">
        <v>1233</v>
      </c>
      <c r="G3302" s="19">
        <v>25</v>
      </c>
      <c r="H3302" s="19">
        <v>41.855344392210696</v>
      </c>
      <c r="I3302" s="19">
        <v>-87.653851539725494</v>
      </c>
    </row>
    <row r="3303" spans="1:9" x14ac:dyDescent="0.25">
      <c r="A3303" s="19" t="s">
        <v>40923</v>
      </c>
      <c r="B3303" s="20">
        <v>40873.947916666664</v>
      </c>
      <c r="C3303" s="19">
        <v>1811</v>
      </c>
      <c r="D3303" s="19" t="s">
        <v>5653</v>
      </c>
      <c r="E3303" s="19" t="s">
        <v>5662</v>
      </c>
      <c r="F3303" s="19">
        <v>1531</v>
      </c>
      <c r="G3303" s="19">
        <v>37</v>
      </c>
      <c r="H3303" s="19">
        <v>41.898779274404802</v>
      </c>
      <c r="I3303" s="19">
        <v>-87.746215783727607</v>
      </c>
    </row>
    <row r="3304" spans="1:9" x14ac:dyDescent="0.25">
      <c r="A3304" s="19" t="s">
        <v>40922</v>
      </c>
      <c r="B3304" s="20">
        <v>40873.9375</v>
      </c>
      <c r="C3304" s="19">
        <v>1811</v>
      </c>
      <c r="D3304" s="19" t="s">
        <v>5653</v>
      </c>
      <c r="E3304" s="19" t="s">
        <v>5662</v>
      </c>
      <c r="F3304" s="19">
        <v>713</v>
      </c>
      <c r="G3304" s="19">
        <v>16</v>
      </c>
      <c r="H3304" s="19">
        <v>41.792094963195602</v>
      </c>
      <c r="I3304" s="19">
        <v>-87.6595328275193</v>
      </c>
    </row>
    <row r="3305" spans="1:9" x14ac:dyDescent="0.25">
      <c r="A3305" s="19" t="s">
        <v>40921</v>
      </c>
      <c r="B3305" s="20">
        <v>40873.930555555555</v>
      </c>
      <c r="C3305" s="19">
        <v>2027</v>
      </c>
      <c r="D3305" s="19" t="s">
        <v>5667</v>
      </c>
      <c r="E3305" s="19" t="s">
        <v>5652</v>
      </c>
      <c r="F3305" s="19">
        <v>2024</v>
      </c>
      <c r="G3305" s="19">
        <v>46</v>
      </c>
      <c r="H3305" s="19">
        <v>41.969176580386602</v>
      </c>
      <c r="I3305" s="19">
        <v>-87.656438016848696</v>
      </c>
    </row>
    <row r="3306" spans="1:9" x14ac:dyDescent="0.25">
      <c r="A3306" s="19" t="s">
        <v>40920</v>
      </c>
      <c r="B3306" s="20">
        <v>40873.925000000003</v>
      </c>
      <c r="C3306" s="19">
        <v>1822</v>
      </c>
      <c r="D3306" s="19" t="s">
        <v>5730</v>
      </c>
      <c r="E3306" s="19" t="s">
        <v>5673</v>
      </c>
      <c r="F3306" s="19">
        <v>624</v>
      </c>
      <c r="G3306" s="19">
        <v>6</v>
      </c>
      <c r="H3306" s="19">
        <v>41.753917645494298</v>
      </c>
      <c r="I3306" s="19">
        <v>-87.612717548503397</v>
      </c>
    </row>
    <row r="3307" spans="1:9" x14ac:dyDescent="0.25">
      <c r="A3307" s="19" t="s">
        <v>40919</v>
      </c>
      <c r="B3307" s="20">
        <v>40873.899305555555</v>
      </c>
      <c r="C3307" s="19">
        <v>1811</v>
      </c>
      <c r="D3307" s="19" t="s">
        <v>5653</v>
      </c>
      <c r="E3307" s="19" t="s">
        <v>5652</v>
      </c>
      <c r="F3307" s="19">
        <v>1033</v>
      </c>
      <c r="G3307" s="19">
        <v>12</v>
      </c>
      <c r="H3307" s="19">
        <v>41.849627753496897</v>
      </c>
      <c r="I3307" s="19">
        <v>-87.701376979821902</v>
      </c>
    </row>
    <row r="3308" spans="1:9" x14ac:dyDescent="0.25">
      <c r="A3308" s="19" t="s">
        <v>40918</v>
      </c>
      <c r="B3308" s="20">
        <v>40873.899305555555</v>
      </c>
      <c r="C3308" s="19">
        <v>1811</v>
      </c>
      <c r="D3308" s="19" t="s">
        <v>5653</v>
      </c>
      <c r="E3308" s="19" t="s">
        <v>5652</v>
      </c>
      <c r="F3308" s="19">
        <v>2311</v>
      </c>
      <c r="G3308" s="19">
        <v>46</v>
      </c>
      <c r="H3308" s="19">
        <v>41.965495125889497</v>
      </c>
      <c r="I3308" s="19">
        <v>-87.658517718113202</v>
      </c>
    </row>
    <row r="3309" spans="1:9" x14ac:dyDescent="0.25">
      <c r="A3309" s="19" t="s">
        <v>40917</v>
      </c>
      <c r="B3309" s="20">
        <v>40873.861111111109</v>
      </c>
      <c r="C3309" s="19">
        <v>2024</v>
      </c>
      <c r="D3309" s="19" t="s">
        <v>5695</v>
      </c>
      <c r="E3309" s="19" t="s">
        <v>5652</v>
      </c>
      <c r="F3309" s="19">
        <v>1631</v>
      </c>
      <c r="G3309" s="19">
        <v>36</v>
      </c>
      <c r="H3309" s="19">
        <v>41.938099944831798</v>
      </c>
      <c r="I3309" s="19">
        <v>-87.810050214847195</v>
      </c>
    </row>
    <row r="3310" spans="1:9" x14ac:dyDescent="0.25">
      <c r="A3310" s="19" t="s">
        <v>40916</v>
      </c>
      <c r="B3310" s="20">
        <v>40873.850694444445</v>
      </c>
      <c r="C3310" s="19">
        <v>2027</v>
      </c>
      <c r="D3310" s="19" t="s">
        <v>5667</v>
      </c>
      <c r="E3310" s="19" t="s">
        <v>5662</v>
      </c>
      <c r="F3310" s="19">
        <v>1533</v>
      </c>
      <c r="G3310" s="19">
        <v>28</v>
      </c>
      <c r="H3310" s="19">
        <v>41.881591176720001</v>
      </c>
      <c r="I3310" s="19">
        <v>-87.752516718098093</v>
      </c>
    </row>
    <row r="3311" spans="1:9" x14ac:dyDescent="0.25">
      <c r="A3311" s="19" t="s">
        <v>40915</v>
      </c>
      <c r="B3311" s="20">
        <v>40873.840277777781</v>
      </c>
      <c r="C3311" s="19">
        <v>2024</v>
      </c>
      <c r="D3311" s="19" t="s">
        <v>5695</v>
      </c>
      <c r="E3311" s="19" t="s">
        <v>5652</v>
      </c>
      <c r="F3311" s="19">
        <v>933</v>
      </c>
      <c r="G3311" s="19">
        <v>16</v>
      </c>
      <c r="H3311" s="19">
        <v>41.794702924651403</v>
      </c>
      <c r="I3311" s="19">
        <v>-87.662028553487204</v>
      </c>
    </row>
    <row r="3312" spans="1:9" x14ac:dyDescent="0.25">
      <c r="A3312" s="19" t="s">
        <v>40914</v>
      </c>
      <c r="B3312" s="20">
        <v>40873.837500000001</v>
      </c>
      <c r="C3312" s="19">
        <v>1811</v>
      </c>
      <c r="D3312" s="19" t="s">
        <v>5653</v>
      </c>
      <c r="E3312" s="19" t="s">
        <v>5662</v>
      </c>
      <c r="F3312" s="19">
        <v>414</v>
      </c>
      <c r="G3312" s="19">
        <v>7</v>
      </c>
      <c r="H3312" s="19">
        <v>41.751542966459198</v>
      </c>
      <c r="I3312" s="19">
        <v>-87.566377738488598</v>
      </c>
    </row>
    <row r="3313" spans="1:9" x14ac:dyDescent="0.25">
      <c r="A3313" s="19" t="s">
        <v>40913</v>
      </c>
      <c r="B3313" s="20">
        <v>40873.819444444445</v>
      </c>
      <c r="C3313" s="19">
        <v>2014</v>
      </c>
      <c r="D3313" s="19" t="s">
        <v>5691</v>
      </c>
      <c r="E3313" s="19" t="s">
        <v>5652</v>
      </c>
      <c r="F3313" s="19">
        <v>213</v>
      </c>
      <c r="G3313" s="19">
        <v>4</v>
      </c>
      <c r="H3313" s="19">
        <v>41.8169092639192</v>
      </c>
      <c r="I3313" s="19">
        <v>-87.607371197099496</v>
      </c>
    </row>
    <row r="3314" spans="1:9" x14ac:dyDescent="0.25">
      <c r="A3314" s="19" t="s">
        <v>40912</v>
      </c>
      <c r="B3314" s="20">
        <v>40873.815972222219</v>
      </c>
      <c r="C3314" s="19">
        <v>2014</v>
      </c>
      <c r="D3314" s="19" t="s">
        <v>5691</v>
      </c>
      <c r="E3314" s="19" t="s">
        <v>5652</v>
      </c>
      <c r="F3314" s="19">
        <v>1531</v>
      </c>
      <c r="G3314" s="19">
        <v>37</v>
      </c>
      <c r="H3314" s="19">
        <v>41.894131412227402</v>
      </c>
      <c r="I3314" s="19">
        <v>-87.749619056822098</v>
      </c>
    </row>
    <row r="3315" spans="1:9" x14ac:dyDescent="0.25">
      <c r="A3315" s="19" t="s">
        <v>40911</v>
      </c>
      <c r="B3315" s="20">
        <v>40873.813194444447</v>
      </c>
      <c r="C3315" s="19">
        <v>2024</v>
      </c>
      <c r="D3315" s="19" t="s">
        <v>5695</v>
      </c>
      <c r="E3315" s="19" t="s">
        <v>5662</v>
      </c>
      <c r="F3315" s="19">
        <v>1132</v>
      </c>
      <c r="G3315" s="19">
        <v>24</v>
      </c>
      <c r="H3315" s="19">
        <v>41.8732430319196</v>
      </c>
      <c r="I3315" s="19">
        <v>-87.7249296897227</v>
      </c>
    </row>
    <row r="3316" spans="1:9" x14ac:dyDescent="0.25">
      <c r="A3316" s="19" t="s">
        <v>40910</v>
      </c>
      <c r="B3316" s="20">
        <v>40873.809027777781</v>
      </c>
      <c r="C3316" s="19">
        <v>1811</v>
      </c>
      <c r="D3316" s="19" t="s">
        <v>5653</v>
      </c>
      <c r="E3316" s="19" t="s">
        <v>5652</v>
      </c>
      <c r="F3316" s="19">
        <v>2324</v>
      </c>
      <c r="G3316" s="19">
        <v>44</v>
      </c>
      <c r="H3316" s="19">
        <v>41.9534290875282</v>
      </c>
      <c r="I3316" s="19">
        <v>-87.6543694803091</v>
      </c>
    </row>
    <row r="3317" spans="1:9" x14ac:dyDescent="0.25">
      <c r="A3317" s="19" t="s">
        <v>40909</v>
      </c>
      <c r="B3317" s="20">
        <v>40873.806944444441</v>
      </c>
      <c r="C3317" s="19">
        <v>2093</v>
      </c>
      <c r="D3317" s="19" t="s">
        <v>5676</v>
      </c>
      <c r="E3317" s="19" t="s">
        <v>5652</v>
      </c>
      <c r="F3317" s="19">
        <v>2313</v>
      </c>
      <c r="G3317" s="19">
        <v>46</v>
      </c>
      <c r="H3317" s="19">
        <v>41.963534470131101</v>
      </c>
      <c r="I3317" s="19">
        <v>-87.651795015474903</v>
      </c>
    </row>
    <row r="3318" spans="1:9" x14ac:dyDescent="0.25">
      <c r="A3318" s="19" t="s">
        <v>40908</v>
      </c>
      <c r="B3318" s="20">
        <v>40873.805555555555</v>
      </c>
      <c r="C3318" s="19">
        <v>1811</v>
      </c>
      <c r="D3318" s="19" t="s">
        <v>5653</v>
      </c>
      <c r="E3318" s="19" t="s">
        <v>5652</v>
      </c>
      <c r="F3318" s="19">
        <v>734</v>
      </c>
      <c r="G3318" s="19">
        <v>17</v>
      </c>
      <c r="H3318" s="19">
        <v>41.768321895473498</v>
      </c>
      <c r="I3318" s="19">
        <v>-87.660126229628304</v>
      </c>
    </row>
    <row r="3319" spans="1:9" x14ac:dyDescent="0.25">
      <c r="A3319" s="19" t="s">
        <v>40907</v>
      </c>
      <c r="B3319" s="20">
        <v>40873.797222222223</v>
      </c>
      <c r="C3319" s="19">
        <v>1821</v>
      </c>
      <c r="D3319" s="19" t="s">
        <v>5722</v>
      </c>
      <c r="E3319" s="19" t="s">
        <v>5652</v>
      </c>
      <c r="F3319" s="19">
        <v>311</v>
      </c>
      <c r="G3319" s="19">
        <v>20</v>
      </c>
      <c r="H3319" s="19">
        <v>41.780338995267101</v>
      </c>
      <c r="I3319" s="19">
        <v>-87.616110195420703</v>
      </c>
    </row>
    <row r="3320" spans="1:9" x14ac:dyDescent="0.25">
      <c r="A3320" s="19" t="s">
        <v>40906</v>
      </c>
      <c r="B3320" s="20">
        <v>40873.78125</v>
      </c>
      <c r="C3320" s="19">
        <v>2027</v>
      </c>
      <c r="D3320" s="19" t="s">
        <v>5667</v>
      </c>
      <c r="E3320" s="19" t="s">
        <v>5673</v>
      </c>
      <c r="F3320" s="19">
        <v>532</v>
      </c>
      <c r="G3320" s="19">
        <v>9</v>
      </c>
      <c r="H3320" s="19">
        <v>41.6793334569102</v>
      </c>
      <c r="I3320" s="19">
        <v>-87.622559103499</v>
      </c>
    </row>
    <row r="3321" spans="1:9" x14ac:dyDescent="0.25">
      <c r="A3321" s="19" t="s">
        <v>40905</v>
      </c>
      <c r="B3321" s="20">
        <v>40873.777777777781</v>
      </c>
      <c r="C3321" s="19">
        <v>1811</v>
      </c>
      <c r="D3321" s="19" t="s">
        <v>5653</v>
      </c>
      <c r="E3321" s="19" t="s">
        <v>5660</v>
      </c>
      <c r="F3321" s="19">
        <v>2412</v>
      </c>
      <c r="G3321" s="19">
        <v>50</v>
      </c>
      <c r="H3321" s="19">
        <v>41.997917952871703</v>
      </c>
      <c r="I3321" s="19">
        <v>-87.685211197461399</v>
      </c>
    </row>
    <row r="3322" spans="1:9" x14ac:dyDescent="0.25">
      <c r="A3322" s="19" t="s">
        <v>40904</v>
      </c>
      <c r="B3322" s="20">
        <v>40873.774305555555</v>
      </c>
      <c r="C3322" s="19">
        <v>1811</v>
      </c>
      <c r="D3322" s="19" t="s">
        <v>5653</v>
      </c>
      <c r="E3322" s="19" t="s">
        <v>5652</v>
      </c>
      <c r="F3322" s="19">
        <v>511</v>
      </c>
      <c r="G3322" s="19">
        <v>9</v>
      </c>
      <c r="H3322" s="19">
        <v>41.709827913665499</v>
      </c>
      <c r="I3322" s="19">
        <v>-87.6206997349462</v>
      </c>
    </row>
    <row r="3323" spans="1:9" x14ac:dyDescent="0.25">
      <c r="A3323" s="19" t="s">
        <v>40903</v>
      </c>
      <c r="B3323" s="20">
        <v>40873.760416666664</v>
      </c>
      <c r="C3323" s="19">
        <v>2027</v>
      </c>
      <c r="D3323" s="19" t="s">
        <v>5667</v>
      </c>
      <c r="E3323" s="19" t="s">
        <v>5662</v>
      </c>
      <c r="F3323" s="19">
        <v>612</v>
      </c>
      <c r="G3323" s="19">
        <v>17</v>
      </c>
      <c r="H3323" s="19">
        <v>41.750670256061703</v>
      </c>
      <c r="I3323" s="19">
        <v>-87.649389881404403</v>
      </c>
    </row>
    <row r="3324" spans="1:9" x14ac:dyDescent="0.25">
      <c r="A3324" s="19" t="s">
        <v>40902</v>
      </c>
      <c r="B3324" s="20">
        <v>40873.74722222222</v>
      </c>
      <c r="C3324" s="19">
        <v>1812</v>
      </c>
      <c r="D3324" s="19" t="s">
        <v>5706</v>
      </c>
      <c r="E3324" s="19" t="s">
        <v>5662</v>
      </c>
      <c r="F3324" s="19">
        <v>911</v>
      </c>
      <c r="G3324" s="19">
        <v>14</v>
      </c>
      <c r="H3324" s="19">
        <v>41.795342139831099</v>
      </c>
      <c r="I3324" s="19">
        <v>-87.684439771698905</v>
      </c>
    </row>
    <row r="3325" spans="1:9" x14ac:dyDescent="0.25">
      <c r="A3325" s="19" t="s">
        <v>40901</v>
      </c>
      <c r="B3325" s="20">
        <v>40873.718055555553</v>
      </c>
      <c r="C3325" s="19">
        <v>1811</v>
      </c>
      <c r="D3325" s="19" t="s">
        <v>5653</v>
      </c>
      <c r="E3325" s="19" t="s">
        <v>5652</v>
      </c>
      <c r="F3325" s="19">
        <v>1115</v>
      </c>
      <c r="G3325" s="19">
        <v>28</v>
      </c>
      <c r="H3325" s="19">
        <v>41.878714960628798</v>
      </c>
      <c r="I3325" s="19">
        <v>-87.729067559398302</v>
      </c>
    </row>
    <row r="3326" spans="1:9" x14ac:dyDescent="0.25">
      <c r="A3326" s="19" t="s">
        <v>40900</v>
      </c>
      <c r="B3326" s="20">
        <v>40873.711805555555</v>
      </c>
      <c r="C3326" s="19">
        <v>2092</v>
      </c>
      <c r="D3326" s="19" t="s">
        <v>5686</v>
      </c>
      <c r="E3326" s="19" t="s">
        <v>5652</v>
      </c>
      <c r="F3326" s="19">
        <v>1531</v>
      </c>
      <c r="G3326" s="19">
        <v>37</v>
      </c>
      <c r="H3326" s="19">
        <v>41.8950515285416</v>
      </c>
      <c r="I3326" s="19">
        <v>-87.755200913846807</v>
      </c>
    </row>
    <row r="3327" spans="1:9" x14ac:dyDescent="0.25">
      <c r="A3327" s="19" t="s">
        <v>40899</v>
      </c>
      <c r="B3327" s="20">
        <v>40873.708333333336</v>
      </c>
      <c r="C3327" s="19">
        <v>2024</v>
      </c>
      <c r="D3327" s="19" t="s">
        <v>5695</v>
      </c>
      <c r="E3327" s="19" t="s">
        <v>5652</v>
      </c>
      <c r="F3327" s="19">
        <v>2535</v>
      </c>
      <c r="G3327" s="19">
        <v>26</v>
      </c>
      <c r="H3327" s="19">
        <v>41.904717677813302</v>
      </c>
      <c r="I3327" s="19">
        <v>-87.718914985552701</v>
      </c>
    </row>
    <row r="3328" spans="1:9" x14ac:dyDescent="0.25">
      <c r="A3328" s="19" t="s">
        <v>40898</v>
      </c>
      <c r="B3328" s="20">
        <v>40873.708333333336</v>
      </c>
      <c r="C3328" s="19">
        <v>2023</v>
      </c>
      <c r="D3328" s="19" t="s">
        <v>5779</v>
      </c>
      <c r="E3328" s="19" t="s">
        <v>5660</v>
      </c>
      <c r="F3328" s="19">
        <v>1413</v>
      </c>
      <c r="G3328" s="19">
        <v>35</v>
      </c>
      <c r="H3328" s="19">
        <v>41.924553639004898</v>
      </c>
      <c r="I3328" s="19">
        <v>-87.711897218003998</v>
      </c>
    </row>
    <row r="3329" spans="1:9" x14ac:dyDescent="0.25">
      <c r="A3329" s="19" t="s">
        <v>40897</v>
      </c>
      <c r="B3329" s="20">
        <v>40873.688194444447</v>
      </c>
      <c r="C3329" s="19">
        <v>2024</v>
      </c>
      <c r="D3329" s="19" t="s">
        <v>5695</v>
      </c>
      <c r="E3329" s="19" t="s">
        <v>5662</v>
      </c>
      <c r="F3329" s="19">
        <v>1133</v>
      </c>
      <c r="G3329" s="19">
        <v>24</v>
      </c>
      <c r="H3329" s="19">
        <v>41.871661068253999</v>
      </c>
      <c r="I3329" s="19">
        <v>-87.715438889287796</v>
      </c>
    </row>
    <row r="3330" spans="1:9" x14ac:dyDescent="0.25">
      <c r="A3330" s="19" t="s">
        <v>40896</v>
      </c>
      <c r="B3330" s="20">
        <v>40873.684027777781</v>
      </c>
      <c r="C3330" s="19">
        <v>2093</v>
      </c>
      <c r="D3330" s="19" t="s">
        <v>5676</v>
      </c>
      <c r="E3330" s="19" t="s">
        <v>5662</v>
      </c>
      <c r="F3330" s="19">
        <v>312</v>
      </c>
      <c r="G3330" s="19">
        <v>20</v>
      </c>
      <c r="H3330" s="19">
        <v>41.778142041140299</v>
      </c>
      <c r="I3330" s="19">
        <v>-87.615427086827495</v>
      </c>
    </row>
    <row r="3331" spans="1:9" x14ac:dyDescent="0.25">
      <c r="A3331" s="19" t="s">
        <v>40895</v>
      </c>
      <c r="B3331" s="20">
        <v>40873.673611111109</v>
      </c>
      <c r="C3331" s="19">
        <v>2024</v>
      </c>
      <c r="D3331" s="19" t="s">
        <v>5695</v>
      </c>
      <c r="E3331" s="19" t="s">
        <v>5673</v>
      </c>
      <c r="F3331" s="19">
        <v>1135</v>
      </c>
      <c r="G3331" s="19">
        <v>2</v>
      </c>
      <c r="H3331" s="19">
        <v>41.872341844283802</v>
      </c>
      <c r="I3331" s="19">
        <v>-87.698370177206101</v>
      </c>
    </row>
    <row r="3332" spans="1:9" x14ac:dyDescent="0.25">
      <c r="A3332" s="19" t="s">
        <v>40894</v>
      </c>
      <c r="B3332" s="20">
        <v>40873.65625</v>
      </c>
      <c r="C3332" s="19">
        <v>2027</v>
      </c>
      <c r="D3332" s="19" t="s">
        <v>5667</v>
      </c>
      <c r="E3332" s="19" t="s">
        <v>6191</v>
      </c>
      <c r="F3332" s="19">
        <v>714</v>
      </c>
      <c r="G3332" s="19">
        <v>15</v>
      </c>
      <c r="H3332" s="19">
        <v>41.7814953610619</v>
      </c>
      <c r="I3332" s="19">
        <v>-87.670181208913704</v>
      </c>
    </row>
    <row r="3333" spans="1:9" x14ac:dyDescent="0.25">
      <c r="A3333" s="19" t="s">
        <v>40893</v>
      </c>
      <c r="B3333" s="20">
        <v>40873.645833333336</v>
      </c>
      <c r="C3333" s="19">
        <v>1811</v>
      </c>
      <c r="D3333" s="19" t="s">
        <v>5653</v>
      </c>
      <c r="E3333" s="19" t="s">
        <v>5652</v>
      </c>
      <c r="F3333" s="19">
        <v>1014</v>
      </c>
      <c r="G3333" s="19">
        <v>24</v>
      </c>
      <c r="H3333" s="19">
        <v>41.859073347550499</v>
      </c>
      <c r="I3333" s="19">
        <v>-87.715982234759807</v>
      </c>
    </row>
    <row r="3334" spans="1:9" x14ac:dyDescent="0.25">
      <c r="A3334" s="19" t="s">
        <v>40892</v>
      </c>
      <c r="B3334" s="20">
        <v>40873.628472222219</v>
      </c>
      <c r="C3334" s="19">
        <v>2024</v>
      </c>
      <c r="D3334" s="19" t="s">
        <v>5695</v>
      </c>
      <c r="E3334" s="19" t="s">
        <v>5652</v>
      </c>
      <c r="F3334" s="19">
        <v>1523</v>
      </c>
      <c r="G3334" s="19">
        <v>29</v>
      </c>
      <c r="H3334" s="19">
        <v>41.883256783833197</v>
      </c>
      <c r="I3334" s="19">
        <v>-87.7634413503432</v>
      </c>
    </row>
    <row r="3335" spans="1:9" x14ac:dyDescent="0.25">
      <c r="A3335" s="19" t="s">
        <v>40891</v>
      </c>
      <c r="B3335" s="20">
        <v>40873.625</v>
      </c>
      <c r="C3335" s="19">
        <v>1811</v>
      </c>
      <c r="D3335" s="19" t="s">
        <v>5653</v>
      </c>
      <c r="E3335" s="19" t="s">
        <v>5673</v>
      </c>
      <c r="F3335" s="19">
        <v>932</v>
      </c>
      <c r="G3335" s="19">
        <v>16</v>
      </c>
      <c r="H3335" s="19">
        <v>41.796101578623102</v>
      </c>
      <c r="I3335" s="19">
        <v>-87.6632791730393</v>
      </c>
    </row>
    <row r="3336" spans="1:9" x14ac:dyDescent="0.25">
      <c r="A3336" s="19" t="s">
        <v>40890</v>
      </c>
      <c r="B3336" s="20">
        <v>40873.625</v>
      </c>
      <c r="C3336" s="19">
        <v>1811</v>
      </c>
      <c r="D3336" s="19" t="s">
        <v>5653</v>
      </c>
      <c r="E3336" s="19" t="s">
        <v>5652</v>
      </c>
      <c r="F3336" s="19">
        <v>1021</v>
      </c>
      <c r="G3336" s="19">
        <v>24</v>
      </c>
      <c r="H3336" s="19">
        <v>41.858806582084902</v>
      </c>
      <c r="I3336" s="19">
        <v>-87.713837338246094</v>
      </c>
    </row>
    <row r="3337" spans="1:9" x14ac:dyDescent="0.25">
      <c r="A3337" s="19" t="s">
        <v>40889</v>
      </c>
      <c r="B3337" s="20">
        <v>40873.618055555555</v>
      </c>
      <c r="C3337" s="19">
        <v>1811</v>
      </c>
      <c r="D3337" s="19" t="s">
        <v>5653</v>
      </c>
      <c r="E3337" s="19" t="s">
        <v>5652</v>
      </c>
      <c r="F3337" s="19">
        <v>934</v>
      </c>
      <c r="G3337" s="19">
        <v>16</v>
      </c>
      <c r="H3337" s="19">
        <v>41.799510364450398</v>
      </c>
      <c r="I3337" s="19">
        <v>-87.650297442750897</v>
      </c>
    </row>
    <row r="3338" spans="1:9" x14ac:dyDescent="0.25">
      <c r="A3338" s="19" t="s">
        <v>40888</v>
      </c>
      <c r="B3338" s="20">
        <v>40873.614583333336</v>
      </c>
      <c r="C3338" s="19">
        <v>2024</v>
      </c>
      <c r="D3338" s="19" t="s">
        <v>5695</v>
      </c>
      <c r="E3338" s="19" t="s">
        <v>5652</v>
      </c>
      <c r="F3338" s="19">
        <v>1111</v>
      </c>
      <c r="G3338" s="19">
        <v>37</v>
      </c>
      <c r="H3338" s="19">
        <v>41.897380413266298</v>
      </c>
      <c r="I3338" s="19">
        <v>-87.726294760283196</v>
      </c>
    </row>
    <row r="3339" spans="1:9" x14ac:dyDescent="0.25">
      <c r="A3339" s="19" t="s">
        <v>40887</v>
      </c>
      <c r="B3339" s="20">
        <v>40873.59375</v>
      </c>
      <c r="C3339" s="19">
        <v>2014</v>
      </c>
      <c r="D3339" s="19" t="s">
        <v>5691</v>
      </c>
      <c r="E3339" s="19" t="s">
        <v>5652</v>
      </c>
      <c r="F3339" s="19">
        <v>224</v>
      </c>
      <c r="G3339" s="19">
        <v>3</v>
      </c>
      <c r="H3339" s="19">
        <v>41.809239051814501</v>
      </c>
      <c r="I3339" s="19">
        <v>-87.618755355242399</v>
      </c>
    </row>
    <row r="3340" spans="1:9" x14ac:dyDescent="0.25">
      <c r="A3340" s="19" t="s">
        <v>40886</v>
      </c>
      <c r="B3340" s="20">
        <v>40873.583333333336</v>
      </c>
      <c r="C3340" s="19">
        <v>1811</v>
      </c>
      <c r="D3340" s="19" t="s">
        <v>5653</v>
      </c>
      <c r="E3340" s="19" t="s">
        <v>5855</v>
      </c>
      <c r="F3340" s="19">
        <v>1112</v>
      </c>
      <c r="G3340" s="19">
        <v>27</v>
      </c>
      <c r="H3340" s="19">
        <v>41.901189535711502</v>
      </c>
      <c r="I3340" s="19">
        <v>-87.719092068904601</v>
      </c>
    </row>
    <row r="3341" spans="1:9" x14ac:dyDescent="0.25">
      <c r="A3341" s="19" t="s">
        <v>40885</v>
      </c>
      <c r="B3341" s="20">
        <v>40873.563888888886</v>
      </c>
      <c r="C3341" s="19">
        <v>1811</v>
      </c>
      <c r="D3341" s="19" t="s">
        <v>5653</v>
      </c>
      <c r="E3341" s="19" t="s">
        <v>5662</v>
      </c>
      <c r="F3341" s="19">
        <v>2534</v>
      </c>
      <c r="G3341" s="19">
        <v>37</v>
      </c>
      <c r="H3341" s="19">
        <v>41.906478523807898</v>
      </c>
      <c r="I3341" s="19">
        <v>-87.731167947503906</v>
      </c>
    </row>
    <row r="3342" spans="1:9" x14ac:dyDescent="0.25">
      <c r="A3342" s="19" t="s">
        <v>40884</v>
      </c>
      <c r="B3342" s="20">
        <v>40873.548611111109</v>
      </c>
      <c r="C3342" s="19">
        <v>1811</v>
      </c>
      <c r="D3342" s="19" t="s">
        <v>5653</v>
      </c>
      <c r="E3342" s="19" t="s">
        <v>5652</v>
      </c>
      <c r="F3342" s="19">
        <v>713</v>
      </c>
      <c r="G3342" s="19">
        <v>16</v>
      </c>
      <c r="H3342" s="19">
        <v>41.7909525710065</v>
      </c>
      <c r="I3342" s="19">
        <v>-87.662214365275204</v>
      </c>
    </row>
    <row r="3343" spans="1:9" x14ac:dyDescent="0.25">
      <c r="A3343" s="19" t="s">
        <v>40883</v>
      </c>
      <c r="B3343" s="20">
        <v>40873.545138888891</v>
      </c>
      <c r="C3343" s="19">
        <v>2022</v>
      </c>
      <c r="D3343" s="19" t="s">
        <v>5656</v>
      </c>
      <c r="E3343" s="19" t="s">
        <v>5652</v>
      </c>
      <c r="F3343" s="19">
        <v>2124</v>
      </c>
      <c r="G3343" s="19">
        <v>4</v>
      </c>
      <c r="H3343" s="19">
        <v>41.806006830808897</v>
      </c>
      <c r="I3343" s="19">
        <v>-87.606159194574701</v>
      </c>
    </row>
    <row r="3344" spans="1:9" x14ac:dyDescent="0.25">
      <c r="A3344" s="19" t="s">
        <v>40882</v>
      </c>
      <c r="B3344" s="20">
        <v>40873.510416666664</v>
      </c>
      <c r="C3344" s="19">
        <v>2027</v>
      </c>
      <c r="D3344" s="19" t="s">
        <v>5667</v>
      </c>
      <c r="E3344" s="19" t="s">
        <v>5652</v>
      </c>
      <c r="F3344" s="19">
        <v>2535</v>
      </c>
      <c r="G3344" s="19">
        <v>26</v>
      </c>
      <c r="H3344" s="19">
        <v>41.904366925709603</v>
      </c>
      <c r="I3344" s="19">
        <v>-87.717985283343495</v>
      </c>
    </row>
    <row r="3345" spans="1:9" x14ac:dyDescent="0.25">
      <c r="A3345" s="19" t="s">
        <v>40881</v>
      </c>
      <c r="B3345" s="20">
        <v>40873.506249999999</v>
      </c>
      <c r="C3345" s="19">
        <v>2024</v>
      </c>
      <c r="D3345" s="19" t="s">
        <v>5695</v>
      </c>
      <c r="E3345" s="19" t="s">
        <v>5652</v>
      </c>
      <c r="F3345" s="19">
        <v>1331</v>
      </c>
      <c r="G3345" s="19">
        <v>2</v>
      </c>
      <c r="H3345" s="19">
        <v>41.8811370031084</v>
      </c>
      <c r="I3345" s="19">
        <v>-87.700827911455903</v>
      </c>
    </row>
    <row r="3346" spans="1:9" x14ac:dyDescent="0.25">
      <c r="A3346" s="19" t="s">
        <v>40880</v>
      </c>
      <c r="B3346" s="20">
        <v>40873.504166666666</v>
      </c>
      <c r="C3346" s="19">
        <v>1811</v>
      </c>
      <c r="D3346" s="19" t="s">
        <v>5653</v>
      </c>
      <c r="E3346" s="19" t="s">
        <v>5652</v>
      </c>
      <c r="F3346" s="19">
        <v>726</v>
      </c>
      <c r="G3346" s="19">
        <v>15</v>
      </c>
      <c r="H3346" s="19">
        <v>41.772935117228002</v>
      </c>
      <c r="I3346" s="19">
        <v>-87.671471830049597</v>
      </c>
    </row>
    <row r="3347" spans="1:9" x14ac:dyDescent="0.25">
      <c r="A3347" s="19" t="s">
        <v>40879</v>
      </c>
      <c r="B3347" s="20">
        <v>40873.499305555553</v>
      </c>
      <c r="C3347" s="19">
        <v>1811</v>
      </c>
      <c r="D3347" s="19" t="s">
        <v>5653</v>
      </c>
      <c r="E3347" s="19" t="s">
        <v>5662</v>
      </c>
      <c r="F3347" s="19">
        <v>2431</v>
      </c>
      <c r="G3347" s="19">
        <v>49</v>
      </c>
      <c r="H3347" s="19">
        <v>42.009016843562598</v>
      </c>
      <c r="I3347" s="19">
        <v>-87.665821658079594</v>
      </c>
    </row>
    <row r="3348" spans="1:9" x14ac:dyDescent="0.25">
      <c r="A3348" s="19" t="s">
        <v>40878</v>
      </c>
      <c r="B3348" s="20">
        <v>40873.498611111114</v>
      </c>
      <c r="C3348" s="19">
        <v>2024</v>
      </c>
      <c r="D3348" s="19" t="s">
        <v>5695</v>
      </c>
      <c r="E3348" s="19" t="s">
        <v>5652</v>
      </c>
      <c r="F3348" s="19">
        <v>1132</v>
      </c>
      <c r="G3348" s="19">
        <v>24</v>
      </c>
      <c r="H3348" s="19">
        <v>41.875170314814497</v>
      </c>
      <c r="I3348" s="19">
        <v>-87.724566260955797</v>
      </c>
    </row>
    <row r="3349" spans="1:9" x14ac:dyDescent="0.25">
      <c r="A3349" s="19" t="s">
        <v>40877</v>
      </c>
      <c r="B3349" s="20">
        <v>40873.494444444441</v>
      </c>
      <c r="C3349" s="19">
        <v>2027</v>
      </c>
      <c r="D3349" s="19" t="s">
        <v>5667</v>
      </c>
      <c r="E3349" s="19" t="s">
        <v>5662</v>
      </c>
      <c r="F3349" s="19">
        <v>934</v>
      </c>
      <c r="G3349" s="19">
        <v>3</v>
      </c>
      <c r="H3349" s="19">
        <v>41.797975150639601</v>
      </c>
      <c r="I3349" s="19">
        <v>-87.633238350735894</v>
      </c>
    </row>
    <row r="3350" spans="1:9" x14ac:dyDescent="0.25">
      <c r="A3350" s="19" t="s">
        <v>40876</v>
      </c>
      <c r="B3350" s="20">
        <v>40873.491666666669</v>
      </c>
      <c r="C3350" s="19">
        <v>1811</v>
      </c>
      <c r="D3350" s="19" t="s">
        <v>5653</v>
      </c>
      <c r="E3350" s="19" t="s">
        <v>5652</v>
      </c>
      <c r="F3350" s="19">
        <v>631</v>
      </c>
      <c r="G3350" s="19">
        <v>6</v>
      </c>
      <c r="H3350" s="19">
        <v>41.749268881225603</v>
      </c>
      <c r="I3350" s="19">
        <v>-87.605330365770001</v>
      </c>
    </row>
    <row r="3351" spans="1:9" x14ac:dyDescent="0.25">
      <c r="A3351" s="19" t="s">
        <v>40875</v>
      </c>
      <c r="B3351" s="20">
        <v>40873.48541666667</v>
      </c>
      <c r="C3351" s="19">
        <v>1811</v>
      </c>
      <c r="D3351" s="19" t="s">
        <v>5653</v>
      </c>
      <c r="E3351" s="19" t="s">
        <v>5652</v>
      </c>
      <c r="F3351" s="19">
        <v>832</v>
      </c>
      <c r="G3351" s="19">
        <v>18</v>
      </c>
      <c r="H3351" s="19">
        <v>41.763559855697302</v>
      </c>
      <c r="I3351" s="19">
        <v>-87.6833599036772</v>
      </c>
    </row>
    <row r="3352" spans="1:9" x14ac:dyDescent="0.25">
      <c r="A3352" s="19" t="s">
        <v>40874</v>
      </c>
      <c r="B3352" s="20">
        <v>40873.475694444445</v>
      </c>
      <c r="C3352" s="19">
        <v>1811</v>
      </c>
      <c r="D3352" s="19" t="s">
        <v>5653</v>
      </c>
      <c r="E3352" s="19" t="s">
        <v>5662</v>
      </c>
      <c r="F3352" s="19">
        <v>2534</v>
      </c>
      <c r="G3352" s="19">
        <v>30</v>
      </c>
      <c r="H3352" s="19">
        <v>41.9166772189797</v>
      </c>
      <c r="I3352" s="19">
        <v>-87.726688771921403</v>
      </c>
    </row>
    <row r="3353" spans="1:9" x14ac:dyDescent="0.25">
      <c r="A3353" s="19" t="s">
        <v>40873</v>
      </c>
      <c r="B3353" s="20">
        <v>40873.472222222219</v>
      </c>
      <c r="C3353" s="19">
        <v>2024</v>
      </c>
      <c r="D3353" s="19" t="s">
        <v>5695</v>
      </c>
      <c r="E3353" s="19" t="s">
        <v>5652</v>
      </c>
      <c r="F3353" s="19">
        <v>522</v>
      </c>
      <c r="G3353" s="19">
        <v>9</v>
      </c>
      <c r="H3353" s="19">
        <v>41.677224795925099</v>
      </c>
      <c r="I3353" s="19">
        <v>-87.623728051626799</v>
      </c>
    </row>
    <row r="3354" spans="1:9" x14ac:dyDescent="0.25">
      <c r="A3354" s="19" t="s">
        <v>40872</v>
      </c>
      <c r="B3354" s="20">
        <v>40873.470833333333</v>
      </c>
      <c r="C3354" s="19">
        <v>1821</v>
      </c>
      <c r="D3354" s="19" t="s">
        <v>5722</v>
      </c>
      <c r="E3354" s="19" t="s">
        <v>5652</v>
      </c>
      <c r="F3354" s="19">
        <v>1522</v>
      </c>
      <c r="G3354" s="19">
        <v>29</v>
      </c>
      <c r="H3354" s="19">
        <v>41.878578135134099</v>
      </c>
      <c r="I3354" s="19">
        <v>-87.755264962044095</v>
      </c>
    </row>
    <row r="3355" spans="1:9" x14ac:dyDescent="0.25">
      <c r="A3355" s="19" t="s">
        <v>40871</v>
      </c>
      <c r="B3355" s="20">
        <v>40873.46875</v>
      </c>
      <c r="C3355" s="19">
        <v>2170</v>
      </c>
      <c r="D3355" s="19" t="s">
        <v>5693</v>
      </c>
      <c r="E3355" s="19" t="s">
        <v>5652</v>
      </c>
      <c r="F3355" s="19">
        <v>634</v>
      </c>
      <c r="G3355" s="19">
        <v>21</v>
      </c>
      <c r="H3355" s="19">
        <v>41.727027932444301</v>
      </c>
      <c r="I3355" s="19">
        <v>-87.624026506157605</v>
      </c>
    </row>
    <row r="3356" spans="1:9" x14ac:dyDescent="0.25">
      <c r="A3356" s="19" t="s">
        <v>40870</v>
      </c>
      <c r="B3356" s="20">
        <v>40873.46875</v>
      </c>
      <c r="C3356" s="19">
        <v>1811</v>
      </c>
      <c r="D3356" s="19" t="s">
        <v>5653</v>
      </c>
      <c r="E3356" s="19" t="s">
        <v>5652</v>
      </c>
      <c r="F3356" s="19">
        <v>2312</v>
      </c>
      <c r="G3356" s="19">
        <v>46</v>
      </c>
      <c r="H3356" s="19">
        <v>41.968972479162701</v>
      </c>
      <c r="I3356" s="19">
        <v>-87.655333343498697</v>
      </c>
    </row>
    <row r="3357" spans="1:9" x14ac:dyDescent="0.25">
      <c r="A3357" s="19" t="s">
        <v>40869</v>
      </c>
      <c r="B3357" s="20">
        <v>40873.467361111114</v>
      </c>
      <c r="C3357" s="19">
        <v>1811</v>
      </c>
      <c r="D3357" s="19" t="s">
        <v>5653</v>
      </c>
      <c r="E3357" s="19" t="s">
        <v>5652</v>
      </c>
      <c r="F3357" s="19">
        <v>2532</v>
      </c>
      <c r="G3357" s="19">
        <v>37</v>
      </c>
      <c r="H3357" s="19">
        <v>41.902332267017599</v>
      </c>
      <c r="I3357" s="19">
        <v>-87.757985775716307</v>
      </c>
    </row>
    <row r="3358" spans="1:9" x14ac:dyDescent="0.25">
      <c r="A3358" s="19" t="s">
        <v>40868</v>
      </c>
      <c r="B3358" s="20">
        <v>40873.45208333333</v>
      </c>
      <c r="C3358" s="19">
        <v>1811</v>
      </c>
      <c r="D3358" s="19" t="s">
        <v>5653</v>
      </c>
      <c r="E3358" s="19" t="s">
        <v>5652</v>
      </c>
      <c r="F3358" s="19">
        <v>413</v>
      </c>
      <c r="G3358" s="19">
        <v>8</v>
      </c>
      <c r="H3358" s="19">
        <v>41.725902382130599</v>
      </c>
      <c r="I3358" s="19">
        <v>-87.598633965398903</v>
      </c>
    </row>
    <row r="3359" spans="1:9" x14ac:dyDescent="0.25">
      <c r="A3359" s="19" t="s">
        <v>40867</v>
      </c>
      <c r="B3359" s="20">
        <v>40873.444444444445</v>
      </c>
      <c r="C3359" s="19">
        <v>2024</v>
      </c>
      <c r="D3359" s="19" t="s">
        <v>5695</v>
      </c>
      <c r="E3359" s="19" t="s">
        <v>5652</v>
      </c>
      <c r="F3359" s="19">
        <v>1022</v>
      </c>
      <c r="G3359" s="19">
        <v>24</v>
      </c>
      <c r="H3359" s="19">
        <v>41.863634373522899</v>
      </c>
      <c r="I3359" s="19">
        <v>-87.707880182820105</v>
      </c>
    </row>
    <row r="3360" spans="1:9" x14ac:dyDescent="0.25">
      <c r="A3360" s="19" t="s">
        <v>40866</v>
      </c>
      <c r="B3360" s="20">
        <v>40873.4375</v>
      </c>
      <c r="C3360" s="19">
        <v>1811</v>
      </c>
      <c r="D3360" s="19" t="s">
        <v>5653</v>
      </c>
      <c r="E3360" s="19" t="s">
        <v>5660</v>
      </c>
      <c r="F3360" s="19">
        <v>613</v>
      </c>
      <c r="G3360" s="19">
        <v>21</v>
      </c>
      <c r="H3360" s="19">
        <v>41.746673185570202</v>
      </c>
      <c r="I3360" s="19">
        <v>-87.653785703085305</v>
      </c>
    </row>
    <row r="3361" spans="1:9" x14ac:dyDescent="0.25">
      <c r="A3361" s="19" t="s">
        <v>40865</v>
      </c>
      <c r="B3361" s="20">
        <v>40873.4375</v>
      </c>
      <c r="C3361" s="19">
        <v>1811</v>
      </c>
      <c r="D3361" s="19" t="s">
        <v>5653</v>
      </c>
      <c r="E3361" s="19" t="s">
        <v>5673</v>
      </c>
      <c r="F3361" s="19">
        <v>531</v>
      </c>
      <c r="G3361" s="19">
        <v>9</v>
      </c>
      <c r="H3361" s="19">
        <v>41.6920312430019</v>
      </c>
      <c r="I3361" s="19">
        <v>-87.621189112799101</v>
      </c>
    </row>
    <row r="3362" spans="1:9" x14ac:dyDescent="0.25">
      <c r="A3362" s="19" t="s">
        <v>40864</v>
      </c>
      <c r="B3362" s="20">
        <v>40873.430555555555</v>
      </c>
      <c r="C3362" s="19">
        <v>1811</v>
      </c>
      <c r="D3362" s="19" t="s">
        <v>5653</v>
      </c>
      <c r="E3362" s="19" t="s">
        <v>5855</v>
      </c>
      <c r="F3362" s="19">
        <v>732</v>
      </c>
      <c r="G3362" s="19">
        <v>17</v>
      </c>
      <c r="H3362" s="19">
        <v>41.758707433215399</v>
      </c>
      <c r="I3362" s="19">
        <v>-87.634647577723001</v>
      </c>
    </row>
    <row r="3363" spans="1:9" x14ac:dyDescent="0.25">
      <c r="A3363" s="19" t="s">
        <v>40863</v>
      </c>
      <c r="B3363" s="20">
        <v>40873.428472222222</v>
      </c>
      <c r="C3363" s="19">
        <v>2024</v>
      </c>
      <c r="D3363" s="19" t="s">
        <v>5695</v>
      </c>
      <c r="E3363" s="19" t="s">
        <v>5652</v>
      </c>
      <c r="F3363" s="19">
        <v>933</v>
      </c>
      <c r="G3363" s="19">
        <v>16</v>
      </c>
      <c r="H3363" s="19">
        <v>41.802371125097302</v>
      </c>
      <c r="I3363" s="19">
        <v>-87.659799277066497</v>
      </c>
    </row>
    <row r="3364" spans="1:9" x14ac:dyDescent="0.25">
      <c r="A3364" s="19" t="s">
        <v>40862</v>
      </c>
      <c r="B3364" s="20">
        <v>40873.416666666664</v>
      </c>
      <c r="C3364" s="19">
        <v>1811</v>
      </c>
      <c r="D3364" s="19" t="s">
        <v>5653</v>
      </c>
      <c r="E3364" s="19" t="s">
        <v>5652</v>
      </c>
      <c r="F3364" s="19">
        <v>1135</v>
      </c>
      <c r="G3364" s="19">
        <v>2</v>
      </c>
      <c r="H3364" s="19">
        <v>41.8720955106647</v>
      </c>
      <c r="I3364" s="19">
        <v>-87.694528413760807</v>
      </c>
    </row>
    <row r="3365" spans="1:9" x14ac:dyDescent="0.25">
      <c r="A3365" s="19" t="s">
        <v>40861</v>
      </c>
      <c r="B3365" s="20">
        <v>40873.416666666664</v>
      </c>
      <c r="C3365" s="19">
        <v>2093</v>
      </c>
      <c r="D3365" s="19" t="s">
        <v>5676</v>
      </c>
      <c r="E3365" s="19" t="s">
        <v>6487</v>
      </c>
      <c r="F3365" s="19">
        <v>722</v>
      </c>
      <c r="G3365" s="19">
        <v>20</v>
      </c>
      <c r="H3365" s="19">
        <v>41.778210346893999</v>
      </c>
      <c r="I3365" s="19">
        <v>-87.633614679061907</v>
      </c>
    </row>
    <row r="3366" spans="1:9" x14ac:dyDescent="0.25">
      <c r="A3366" s="19" t="s">
        <v>40860</v>
      </c>
      <c r="B3366" s="20">
        <v>40873.413888888892</v>
      </c>
      <c r="C3366" s="19">
        <v>2014</v>
      </c>
      <c r="D3366" s="19" t="s">
        <v>5691</v>
      </c>
      <c r="E3366" s="19" t="s">
        <v>5700</v>
      </c>
      <c r="F3366" s="19">
        <v>1123</v>
      </c>
      <c r="G3366" s="19">
        <v>28</v>
      </c>
      <c r="H3366" s="19">
        <v>41.879695824504701</v>
      </c>
      <c r="I3366" s="19">
        <v>-87.711296508478796</v>
      </c>
    </row>
    <row r="3367" spans="1:9" x14ac:dyDescent="0.25">
      <c r="A3367" s="19" t="s">
        <v>40859</v>
      </c>
      <c r="B3367" s="20">
        <v>40873.395833333336</v>
      </c>
      <c r="C3367" s="19">
        <v>2093</v>
      </c>
      <c r="D3367" s="19" t="s">
        <v>5676</v>
      </c>
      <c r="E3367" s="19" t="s">
        <v>5700</v>
      </c>
      <c r="F3367" s="19">
        <v>613</v>
      </c>
      <c r="G3367" s="19">
        <v>21</v>
      </c>
      <c r="H3367" s="19">
        <v>41.738400225960099</v>
      </c>
      <c r="I3367" s="19">
        <v>-87.644756883884199</v>
      </c>
    </row>
    <row r="3368" spans="1:9" x14ac:dyDescent="0.25">
      <c r="A3368" s="19" t="s">
        <v>40858</v>
      </c>
      <c r="B3368" s="20">
        <v>40873.368750000001</v>
      </c>
      <c r="C3368" s="19">
        <v>1811</v>
      </c>
      <c r="D3368" s="19" t="s">
        <v>5653</v>
      </c>
      <c r="E3368" s="19" t="s">
        <v>5727</v>
      </c>
      <c r="F3368" s="19">
        <v>1523</v>
      </c>
      <c r="G3368" s="19">
        <v>28</v>
      </c>
      <c r="H3368" s="19">
        <v>41.891078169963997</v>
      </c>
      <c r="I3368" s="19">
        <v>-87.756353253008001</v>
      </c>
    </row>
    <row r="3369" spans="1:9" x14ac:dyDescent="0.25">
      <c r="A3369" s="19" t="s">
        <v>40857</v>
      </c>
      <c r="B3369" s="20">
        <v>40873.354166666664</v>
      </c>
      <c r="C3369" s="19">
        <v>2027</v>
      </c>
      <c r="D3369" s="19" t="s">
        <v>5667</v>
      </c>
      <c r="E3369" s="19" t="s">
        <v>5675</v>
      </c>
      <c r="F3369" s="19">
        <v>1633</v>
      </c>
      <c r="G3369" s="19">
        <v>38</v>
      </c>
      <c r="H3369" s="19">
        <v>41.945192080785098</v>
      </c>
      <c r="I3369" s="19">
        <v>-87.7641288605395</v>
      </c>
    </row>
    <row r="3370" spans="1:9" x14ac:dyDescent="0.25">
      <c r="A3370" s="19" t="s">
        <v>40856</v>
      </c>
      <c r="B3370" s="20">
        <v>40873.340277777781</v>
      </c>
      <c r="C3370" s="19">
        <v>2027</v>
      </c>
      <c r="D3370" s="19" t="s">
        <v>5667</v>
      </c>
      <c r="E3370" s="19" t="s">
        <v>5727</v>
      </c>
      <c r="F3370" s="19">
        <v>1112</v>
      </c>
      <c r="G3370" s="19">
        <v>27</v>
      </c>
      <c r="H3370" s="19">
        <v>41.899381065736399</v>
      </c>
      <c r="I3370" s="19">
        <v>-87.722690769746393</v>
      </c>
    </row>
    <row r="3371" spans="1:9" x14ac:dyDescent="0.25">
      <c r="A3371" s="19" t="s">
        <v>40855</v>
      </c>
      <c r="B3371" s="20">
        <v>40873.208333333336</v>
      </c>
      <c r="C3371" s="19">
        <v>1811</v>
      </c>
      <c r="D3371" s="19" t="s">
        <v>5653</v>
      </c>
      <c r="E3371" s="19" t="s">
        <v>5662</v>
      </c>
      <c r="F3371" s="19">
        <v>824</v>
      </c>
      <c r="G3371" s="19">
        <v>16</v>
      </c>
      <c r="H3371" s="19">
        <v>41.786517813786297</v>
      </c>
      <c r="I3371" s="19">
        <v>-87.693479291213293</v>
      </c>
    </row>
    <row r="3372" spans="1:9" x14ac:dyDescent="0.25">
      <c r="A3372" s="19" t="s">
        <v>40854</v>
      </c>
      <c r="B3372" s="20">
        <v>40873.121527777781</v>
      </c>
      <c r="C3372" s="19">
        <v>1811</v>
      </c>
      <c r="D3372" s="19" t="s">
        <v>5653</v>
      </c>
      <c r="E3372" s="19" t="s">
        <v>5662</v>
      </c>
      <c r="F3372" s="19">
        <v>614</v>
      </c>
      <c r="G3372" s="19">
        <v>21</v>
      </c>
      <c r="H3372" s="19">
        <v>41.744780469914097</v>
      </c>
      <c r="I3372" s="19">
        <v>-87.658587661688799</v>
      </c>
    </row>
    <row r="3373" spans="1:9" x14ac:dyDescent="0.25">
      <c r="A3373" s="19" t="s">
        <v>40853</v>
      </c>
      <c r="B3373" s="20">
        <v>40873.119444444441</v>
      </c>
      <c r="C3373" s="19">
        <v>1812</v>
      </c>
      <c r="D3373" s="19" t="s">
        <v>5706</v>
      </c>
      <c r="E3373" s="19" t="s">
        <v>5652</v>
      </c>
      <c r="F3373" s="19">
        <v>2222</v>
      </c>
      <c r="G3373" s="19">
        <v>21</v>
      </c>
      <c r="H3373" s="19">
        <v>41.735898032894198</v>
      </c>
      <c r="I3373" s="19">
        <v>-87.6480737598243</v>
      </c>
    </row>
    <row r="3374" spans="1:9" x14ac:dyDescent="0.25">
      <c r="A3374" s="19" t="s">
        <v>40852</v>
      </c>
      <c r="B3374" s="20">
        <v>40873.041666666664</v>
      </c>
      <c r="C3374" s="19">
        <v>2028</v>
      </c>
      <c r="D3374" s="19" t="s">
        <v>5996</v>
      </c>
      <c r="E3374" s="19" t="s">
        <v>5662</v>
      </c>
      <c r="F3374" s="19">
        <v>2222</v>
      </c>
      <c r="G3374" s="19">
        <v>21</v>
      </c>
      <c r="H3374" s="19">
        <v>41.724257333220002</v>
      </c>
      <c r="I3374" s="19">
        <v>-87.656523920591198</v>
      </c>
    </row>
    <row r="3375" spans="1:9" x14ac:dyDescent="0.25">
      <c r="A3375" s="19" t="s">
        <v>40851</v>
      </c>
      <c r="B3375" s="20">
        <v>40873.03125</v>
      </c>
      <c r="C3375" s="19">
        <v>1811</v>
      </c>
      <c r="D3375" s="19" t="s">
        <v>5653</v>
      </c>
      <c r="E3375" s="19" t="s">
        <v>5721</v>
      </c>
      <c r="F3375" s="19">
        <v>632</v>
      </c>
      <c r="G3375" s="19">
        <v>6</v>
      </c>
      <c r="H3375" s="19">
        <v>41.736122509756697</v>
      </c>
      <c r="I3375" s="19">
        <v>-87.624014378371101</v>
      </c>
    </row>
    <row r="3376" spans="1:9" x14ac:dyDescent="0.25">
      <c r="A3376" s="19" t="s">
        <v>40850</v>
      </c>
      <c r="B3376" s="20">
        <v>40873.020833333336</v>
      </c>
      <c r="C3376" s="19">
        <v>2093</v>
      </c>
      <c r="D3376" s="19" t="s">
        <v>5676</v>
      </c>
      <c r="E3376" s="19" t="s">
        <v>5652</v>
      </c>
      <c r="F3376" s="19">
        <v>1332</v>
      </c>
      <c r="G3376" s="19">
        <v>27</v>
      </c>
      <c r="H3376" s="19">
        <v>41.885011055498502</v>
      </c>
      <c r="I3376" s="19">
        <v>-87.686393996204202</v>
      </c>
    </row>
    <row r="3377" spans="1:9" x14ac:dyDescent="0.25">
      <c r="A3377" s="19" t="s">
        <v>40849</v>
      </c>
      <c r="B3377" s="20">
        <v>40873.013888888891</v>
      </c>
      <c r="C3377" s="19">
        <v>1811</v>
      </c>
      <c r="D3377" s="19" t="s">
        <v>5653</v>
      </c>
      <c r="E3377" s="19" t="s">
        <v>5652</v>
      </c>
      <c r="F3377" s="19">
        <v>2232</v>
      </c>
      <c r="G3377" s="19">
        <v>34</v>
      </c>
      <c r="H3377" s="19">
        <v>41.710415265677703</v>
      </c>
      <c r="I3377" s="19">
        <v>-87.645480460242794</v>
      </c>
    </row>
    <row r="3378" spans="1:9" x14ac:dyDescent="0.25">
      <c r="A3378" s="19" t="s">
        <v>40848</v>
      </c>
      <c r="B3378" s="20">
        <v>40873.012499999997</v>
      </c>
      <c r="C3378" s="19">
        <v>1811</v>
      </c>
      <c r="D3378" s="19" t="s">
        <v>5653</v>
      </c>
      <c r="E3378" s="19" t="s">
        <v>5662</v>
      </c>
      <c r="F3378" s="19">
        <v>733</v>
      </c>
      <c r="G3378" s="19">
        <v>17</v>
      </c>
      <c r="H3378" s="19">
        <v>41.7607035238481</v>
      </c>
      <c r="I3378" s="19">
        <v>-87.6526407396167</v>
      </c>
    </row>
    <row r="3379" spans="1:9" x14ac:dyDescent="0.25">
      <c r="A3379" s="19" t="s">
        <v>40847</v>
      </c>
      <c r="B3379" s="20">
        <v>40873.011805555558</v>
      </c>
      <c r="C3379" s="19">
        <v>1811</v>
      </c>
      <c r="D3379" s="19" t="s">
        <v>5653</v>
      </c>
      <c r="E3379" s="19" t="s">
        <v>5652</v>
      </c>
      <c r="F3379" s="19">
        <v>1532</v>
      </c>
      <c r="G3379" s="19">
        <v>28</v>
      </c>
      <c r="H3379" s="19">
        <v>41.886340986664301</v>
      </c>
      <c r="I3379" s="19">
        <v>-87.755139899897102</v>
      </c>
    </row>
    <row r="3380" spans="1:9" x14ac:dyDescent="0.25">
      <c r="A3380" s="19" t="s">
        <v>40846</v>
      </c>
      <c r="B3380" s="20">
        <v>40872.993055555555</v>
      </c>
      <c r="C3380" s="19">
        <v>2024</v>
      </c>
      <c r="D3380" s="19" t="s">
        <v>5695</v>
      </c>
      <c r="E3380" s="19" t="s">
        <v>5652</v>
      </c>
      <c r="F3380" s="19">
        <v>1011</v>
      </c>
      <c r="G3380" s="19">
        <v>24</v>
      </c>
      <c r="H3380" s="19">
        <v>41.864473242691602</v>
      </c>
      <c r="I3380" s="19">
        <v>-87.723537017206695</v>
      </c>
    </row>
    <row r="3381" spans="1:9" x14ac:dyDescent="0.25">
      <c r="A3381" s="19" t="s">
        <v>40845</v>
      </c>
      <c r="B3381" s="20">
        <v>40872.970833333333</v>
      </c>
      <c r="C3381" s="19">
        <v>2027</v>
      </c>
      <c r="D3381" s="19" t="s">
        <v>5667</v>
      </c>
      <c r="E3381" s="19" t="s">
        <v>5652</v>
      </c>
      <c r="F3381" s="19">
        <v>1513</v>
      </c>
      <c r="G3381" s="19">
        <v>29</v>
      </c>
      <c r="H3381" s="19">
        <v>41.872804851666899</v>
      </c>
      <c r="I3381" s="19">
        <v>-87.764734844464996</v>
      </c>
    </row>
    <row r="3382" spans="1:9" x14ac:dyDescent="0.25">
      <c r="A3382" s="19" t="s">
        <v>40844</v>
      </c>
      <c r="B3382" s="20">
        <v>40872.96875</v>
      </c>
      <c r="C3382" s="19">
        <v>1811</v>
      </c>
      <c r="D3382" s="19" t="s">
        <v>5653</v>
      </c>
      <c r="E3382" s="19" t="s">
        <v>5673</v>
      </c>
      <c r="F3382" s="19">
        <v>2522</v>
      </c>
      <c r="G3382" s="19">
        <v>37</v>
      </c>
      <c r="H3382" s="19">
        <v>41.916957568842903</v>
      </c>
      <c r="I3382" s="19">
        <v>-87.753871585891901</v>
      </c>
    </row>
    <row r="3383" spans="1:9" x14ac:dyDescent="0.25">
      <c r="A3383" s="19" t="s">
        <v>40843</v>
      </c>
      <c r="B3383" s="20">
        <v>40872.965277777781</v>
      </c>
      <c r="C3383" s="19">
        <v>2022</v>
      </c>
      <c r="D3383" s="19" t="s">
        <v>5656</v>
      </c>
      <c r="E3383" s="19" t="s">
        <v>5662</v>
      </c>
      <c r="F3383" s="19">
        <v>821</v>
      </c>
      <c r="G3383" s="19">
        <v>14</v>
      </c>
      <c r="H3383" s="19">
        <v>41.820696231535997</v>
      </c>
      <c r="I3383" s="19">
        <v>-87.704614830568005</v>
      </c>
    </row>
    <row r="3384" spans="1:9" x14ac:dyDescent="0.25">
      <c r="A3384" s="19" t="s">
        <v>40842</v>
      </c>
      <c r="B3384" s="20">
        <v>40872.957638888889</v>
      </c>
      <c r="C3384" s="19">
        <v>1811</v>
      </c>
      <c r="D3384" s="19" t="s">
        <v>5653</v>
      </c>
      <c r="E3384" s="19" t="s">
        <v>5652</v>
      </c>
      <c r="F3384" s="19">
        <v>512</v>
      </c>
      <c r="G3384" s="19">
        <v>34</v>
      </c>
      <c r="H3384" s="19">
        <v>41.703607804962601</v>
      </c>
      <c r="I3384" s="19">
        <v>-87.623566210418701</v>
      </c>
    </row>
    <row r="3385" spans="1:9" x14ac:dyDescent="0.25">
      <c r="A3385" s="19" t="s">
        <v>40841</v>
      </c>
      <c r="B3385" s="20">
        <v>40872.948611111111</v>
      </c>
      <c r="C3385" s="19">
        <v>1811</v>
      </c>
      <c r="D3385" s="19" t="s">
        <v>5653</v>
      </c>
      <c r="E3385" s="19" t="s">
        <v>5662</v>
      </c>
      <c r="F3385" s="19">
        <v>321</v>
      </c>
      <c r="G3385" s="19">
        <v>20</v>
      </c>
      <c r="H3385" s="19">
        <v>41.776458563918801</v>
      </c>
      <c r="I3385" s="19">
        <v>-87.604769984962502</v>
      </c>
    </row>
    <row r="3386" spans="1:9" x14ac:dyDescent="0.25">
      <c r="A3386" s="19" t="s">
        <v>40840</v>
      </c>
      <c r="B3386" s="20">
        <v>40872.947916666664</v>
      </c>
      <c r="C3386" s="19">
        <v>1811</v>
      </c>
      <c r="D3386" s="19" t="s">
        <v>5653</v>
      </c>
      <c r="E3386" s="19" t="s">
        <v>5662</v>
      </c>
      <c r="F3386" s="19">
        <v>922</v>
      </c>
      <c r="G3386" s="19">
        <v>11</v>
      </c>
      <c r="H3386" s="19">
        <v>41.833323352196203</v>
      </c>
      <c r="I3386" s="19">
        <v>-87.668674093093699</v>
      </c>
    </row>
    <row r="3387" spans="1:9" x14ac:dyDescent="0.25">
      <c r="A3387" s="19" t="s">
        <v>40839</v>
      </c>
      <c r="B3387" s="20">
        <v>40872.947916666664</v>
      </c>
      <c r="C3387" s="19">
        <v>1811</v>
      </c>
      <c r="D3387" s="19" t="s">
        <v>5653</v>
      </c>
      <c r="E3387" s="19" t="s">
        <v>5652</v>
      </c>
      <c r="F3387" s="19">
        <v>1121</v>
      </c>
      <c r="G3387" s="19">
        <v>27</v>
      </c>
      <c r="H3387" s="19">
        <v>41.8974991824117</v>
      </c>
      <c r="I3387" s="19">
        <v>-87.712578312486102</v>
      </c>
    </row>
    <row r="3388" spans="1:9" x14ac:dyDescent="0.25">
      <c r="A3388" s="19" t="s">
        <v>40838</v>
      </c>
      <c r="B3388" s="20">
        <v>40872.941666666666</v>
      </c>
      <c r="C3388" s="19">
        <v>1811</v>
      </c>
      <c r="D3388" s="19" t="s">
        <v>5653</v>
      </c>
      <c r="E3388" s="19" t="s">
        <v>5652</v>
      </c>
      <c r="F3388" s="19">
        <v>1114</v>
      </c>
      <c r="G3388" s="19">
        <v>28</v>
      </c>
      <c r="H3388" s="19">
        <v>41.886917564048098</v>
      </c>
      <c r="I3388" s="19">
        <v>-87.727513928500201</v>
      </c>
    </row>
    <row r="3389" spans="1:9" x14ac:dyDescent="0.25">
      <c r="A3389" s="19" t="s">
        <v>40837</v>
      </c>
      <c r="B3389" s="20">
        <v>40872.94027777778</v>
      </c>
      <c r="C3389" s="19">
        <v>1811</v>
      </c>
      <c r="D3389" s="19" t="s">
        <v>5653</v>
      </c>
      <c r="E3389" s="19" t="s">
        <v>5652</v>
      </c>
      <c r="F3389" s="19">
        <v>313</v>
      </c>
      <c r="G3389" s="19">
        <v>20</v>
      </c>
      <c r="H3389" s="19">
        <v>41.7811939001746</v>
      </c>
      <c r="I3389" s="19">
        <v>-87.614582763817495</v>
      </c>
    </row>
    <row r="3390" spans="1:9" x14ac:dyDescent="0.25">
      <c r="A3390" s="19" t="s">
        <v>40836</v>
      </c>
      <c r="B3390" s="20">
        <v>40872.9375</v>
      </c>
      <c r="C3390" s="19">
        <v>1811</v>
      </c>
      <c r="D3390" s="19" t="s">
        <v>5653</v>
      </c>
      <c r="E3390" s="19" t="s">
        <v>5700</v>
      </c>
      <c r="F3390" s="19">
        <v>823</v>
      </c>
      <c r="G3390" s="19">
        <v>16</v>
      </c>
      <c r="H3390" s="19">
        <v>41.782730093618099</v>
      </c>
      <c r="I3390" s="19">
        <v>-87.702301959777799</v>
      </c>
    </row>
    <row r="3391" spans="1:9" x14ac:dyDescent="0.25">
      <c r="A3391" s="19" t="s">
        <v>40835</v>
      </c>
      <c r="B3391" s="20">
        <v>40872.927083333336</v>
      </c>
      <c r="C3391" s="19">
        <v>1811</v>
      </c>
      <c r="D3391" s="19" t="s">
        <v>5653</v>
      </c>
      <c r="E3391" s="19" t="s">
        <v>5662</v>
      </c>
      <c r="F3391" s="19">
        <v>2535</v>
      </c>
      <c r="G3391" s="19">
        <v>30</v>
      </c>
      <c r="H3391" s="19">
        <v>41.906513741070803</v>
      </c>
      <c r="I3391" s="19">
        <v>-87.725352293954103</v>
      </c>
    </row>
    <row r="3392" spans="1:9" x14ac:dyDescent="0.25">
      <c r="A3392" s="19" t="s">
        <v>40834</v>
      </c>
      <c r="B3392" s="20">
        <v>40872.920138888891</v>
      </c>
      <c r="C3392" s="19">
        <v>1811</v>
      </c>
      <c r="D3392" s="19" t="s">
        <v>5653</v>
      </c>
      <c r="E3392" s="19" t="s">
        <v>5662</v>
      </c>
      <c r="F3392" s="19">
        <v>324</v>
      </c>
      <c r="G3392" s="19">
        <v>5</v>
      </c>
      <c r="H3392" s="19">
        <v>41.762185421787102</v>
      </c>
      <c r="I3392" s="19">
        <v>-87.591039783759101</v>
      </c>
    </row>
    <row r="3393" spans="1:9" x14ac:dyDescent="0.25">
      <c r="A3393" s="19" t="s">
        <v>40833</v>
      </c>
      <c r="B3393" s="20">
        <v>40872.916666666664</v>
      </c>
      <c r="C3393" s="19">
        <v>1811</v>
      </c>
      <c r="D3393" s="19" t="s">
        <v>5653</v>
      </c>
      <c r="E3393" s="19" t="s">
        <v>5662</v>
      </c>
      <c r="F3393" s="19">
        <v>735</v>
      </c>
      <c r="G3393" s="19">
        <v>17</v>
      </c>
      <c r="H3393" s="19">
        <v>41.768325518047902</v>
      </c>
      <c r="I3393" s="19">
        <v>-87.674000898416594</v>
      </c>
    </row>
    <row r="3394" spans="1:9" x14ac:dyDescent="0.25">
      <c r="A3394" s="19" t="s">
        <v>40832</v>
      </c>
      <c r="B3394" s="20">
        <v>40872.916666666664</v>
      </c>
      <c r="C3394" s="19">
        <v>2022</v>
      </c>
      <c r="D3394" s="19" t="s">
        <v>5656</v>
      </c>
      <c r="E3394" s="19" t="s">
        <v>5662</v>
      </c>
      <c r="F3394" s="19">
        <v>834</v>
      </c>
      <c r="G3394" s="19">
        <v>18</v>
      </c>
      <c r="H3394" s="19">
        <v>41.740574780717203</v>
      </c>
      <c r="I3394" s="19">
        <v>-87.702289809417195</v>
      </c>
    </row>
    <row r="3395" spans="1:9" x14ac:dyDescent="0.25">
      <c r="A3395" s="19" t="s">
        <v>40831</v>
      </c>
      <c r="B3395" s="20">
        <v>40872.909722222219</v>
      </c>
      <c r="C3395" s="19">
        <v>1811</v>
      </c>
      <c r="D3395" s="19" t="s">
        <v>5653</v>
      </c>
      <c r="E3395" s="19" t="s">
        <v>5652</v>
      </c>
      <c r="F3395" s="19">
        <v>222</v>
      </c>
      <c r="G3395" s="19">
        <v>3</v>
      </c>
      <c r="H3395" s="19">
        <v>41.809460432836197</v>
      </c>
      <c r="I3395" s="19">
        <v>-87.618609840985201</v>
      </c>
    </row>
    <row r="3396" spans="1:9" x14ac:dyDescent="0.25">
      <c r="A3396" s="19" t="s">
        <v>40830</v>
      </c>
      <c r="B3396" s="20">
        <v>40872.909722222219</v>
      </c>
      <c r="C3396" s="19">
        <v>1811</v>
      </c>
      <c r="D3396" s="19" t="s">
        <v>5653</v>
      </c>
      <c r="E3396" s="19" t="s">
        <v>5655</v>
      </c>
      <c r="F3396" s="19">
        <v>2311</v>
      </c>
      <c r="G3396" s="19">
        <v>46</v>
      </c>
      <c r="H3396" s="19">
        <v>41.965205821979303</v>
      </c>
      <c r="I3396" s="19">
        <v>-87.663473654655107</v>
      </c>
    </row>
    <row r="3397" spans="1:9" x14ac:dyDescent="0.25">
      <c r="A3397" s="19" t="s">
        <v>40829</v>
      </c>
      <c r="B3397" s="20">
        <v>40872.892361111109</v>
      </c>
      <c r="C3397" s="19">
        <v>2024</v>
      </c>
      <c r="D3397" s="19" t="s">
        <v>5695</v>
      </c>
      <c r="E3397" s="19" t="s">
        <v>5675</v>
      </c>
      <c r="F3397" s="19">
        <v>1014</v>
      </c>
      <c r="G3397" s="19">
        <v>24</v>
      </c>
      <c r="H3397" s="19">
        <v>41.858261034778202</v>
      </c>
      <c r="I3397" s="19">
        <v>-87.717513448139698</v>
      </c>
    </row>
    <row r="3398" spans="1:9" x14ac:dyDescent="0.25">
      <c r="A3398" s="19" t="s">
        <v>40828</v>
      </c>
      <c r="B3398" s="20">
        <v>40872.885416666664</v>
      </c>
      <c r="C3398" s="19">
        <v>1811</v>
      </c>
      <c r="D3398" s="19" t="s">
        <v>5653</v>
      </c>
      <c r="E3398" s="19" t="s">
        <v>5662</v>
      </c>
      <c r="F3398" s="19">
        <v>332</v>
      </c>
      <c r="G3398" s="19">
        <v>5</v>
      </c>
      <c r="H3398" s="19">
        <v>41.773205217869403</v>
      </c>
      <c r="I3398" s="19">
        <v>-87.581557160114997</v>
      </c>
    </row>
    <row r="3399" spans="1:9" x14ac:dyDescent="0.25">
      <c r="A3399" s="19" t="s">
        <v>40827</v>
      </c>
      <c r="B3399" s="20">
        <v>40872.881944444445</v>
      </c>
      <c r="C3399" s="19">
        <v>2017</v>
      </c>
      <c r="D3399" s="19" t="s">
        <v>5679</v>
      </c>
      <c r="E3399" s="19" t="s">
        <v>5662</v>
      </c>
      <c r="F3399" s="19">
        <v>1531</v>
      </c>
      <c r="G3399" s="19">
        <v>37</v>
      </c>
      <c r="H3399" s="19">
        <v>41.9021513235855</v>
      </c>
      <c r="I3399" s="19">
        <v>-87.754743822643306</v>
      </c>
    </row>
    <row r="3400" spans="1:9" x14ac:dyDescent="0.25">
      <c r="A3400" s="19" t="s">
        <v>40826</v>
      </c>
      <c r="B3400" s="20">
        <v>40872.880555555559</v>
      </c>
      <c r="C3400" s="19">
        <v>2027</v>
      </c>
      <c r="D3400" s="19" t="s">
        <v>5667</v>
      </c>
      <c r="E3400" s="19" t="s">
        <v>5660</v>
      </c>
      <c r="F3400" s="19">
        <v>1111</v>
      </c>
      <c r="G3400" s="19">
        <v>37</v>
      </c>
      <c r="H3400" s="19">
        <v>41.898779632612303</v>
      </c>
      <c r="I3400" s="19">
        <v>-87.745749288278802</v>
      </c>
    </row>
    <row r="3401" spans="1:9" x14ac:dyDescent="0.25">
      <c r="A3401" s="19" t="s">
        <v>40825</v>
      </c>
      <c r="B3401" s="20">
        <v>40872.875</v>
      </c>
      <c r="C3401" s="19">
        <v>2014</v>
      </c>
      <c r="D3401" s="19" t="s">
        <v>5691</v>
      </c>
      <c r="E3401" s="19" t="s">
        <v>5652</v>
      </c>
      <c r="F3401" s="19">
        <v>1134</v>
      </c>
      <c r="G3401" s="19">
        <v>28</v>
      </c>
      <c r="H3401" s="19">
        <v>41.8753630737341</v>
      </c>
      <c r="I3401" s="19">
        <v>-87.708845356408602</v>
      </c>
    </row>
    <row r="3402" spans="1:9" x14ac:dyDescent="0.25">
      <c r="A3402" s="19" t="s">
        <v>40824</v>
      </c>
      <c r="B3402" s="20">
        <v>40872.875</v>
      </c>
      <c r="C3402" s="19">
        <v>2091</v>
      </c>
      <c r="D3402" s="19" t="s">
        <v>5763</v>
      </c>
      <c r="E3402" s="19" t="s">
        <v>5700</v>
      </c>
      <c r="F3402" s="19">
        <v>714</v>
      </c>
      <c r="G3402" s="19">
        <v>15</v>
      </c>
      <c r="H3402" s="19">
        <v>41.785398488281999</v>
      </c>
      <c r="I3402" s="19">
        <v>-87.6693599853931</v>
      </c>
    </row>
    <row r="3403" spans="1:9" x14ac:dyDescent="0.25">
      <c r="A3403" s="19" t="s">
        <v>40823</v>
      </c>
      <c r="B3403" s="20">
        <v>40872.873611111114</v>
      </c>
      <c r="C3403" s="19">
        <v>2022</v>
      </c>
      <c r="D3403" s="19" t="s">
        <v>5656</v>
      </c>
      <c r="E3403" s="19" t="s">
        <v>5662</v>
      </c>
      <c r="F3403" s="19">
        <v>1135</v>
      </c>
      <c r="G3403" s="19">
        <v>2</v>
      </c>
      <c r="H3403" s="19">
        <v>41.871256396295898</v>
      </c>
      <c r="I3403" s="19">
        <v>-87.687281714434803</v>
      </c>
    </row>
    <row r="3404" spans="1:9" x14ac:dyDescent="0.25">
      <c r="A3404" s="19" t="s">
        <v>40822</v>
      </c>
      <c r="B3404" s="20">
        <v>40872.868055555555</v>
      </c>
      <c r="C3404" s="19">
        <v>1811</v>
      </c>
      <c r="D3404" s="19" t="s">
        <v>5653</v>
      </c>
      <c r="E3404" s="19" t="s">
        <v>5652</v>
      </c>
      <c r="F3404" s="19">
        <v>1011</v>
      </c>
      <c r="G3404" s="19">
        <v>24</v>
      </c>
      <c r="H3404" s="19">
        <v>41.866150386612297</v>
      </c>
      <c r="I3404" s="19">
        <v>-87.718465704750002</v>
      </c>
    </row>
    <row r="3405" spans="1:9" x14ac:dyDescent="0.25">
      <c r="A3405" s="19" t="s">
        <v>40821</v>
      </c>
      <c r="B3405" s="20">
        <v>40872.864583333336</v>
      </c>
      <c r="C3405" s="19">
        <v>1811</v>
      </c>
      <c r="D3405" s="19" t="s">
        <v>5653</v>
      </c>
      <c r="E3405" s="19" t="s">
        <v>5652</v>
      </c>
      <c r="F3405" s="19">
        <v>1123</v>
      </c>
      <c r="G3405" s="19">
        <v>28</v>
      </c>
      <c r="H3405" s="19">
        <v>41.882899375812698</v>
      </c>
      <c r="I3405" s="19">
        <v>-87.706436422859795</v>
      </c>
    </row>
    <row r="3406" spans="1:9" x14ac:dyDescent="0.25">
      <c r="A3406" s="19" t="s">
        <v>40820</v>
      </c>
      <c r="B3406" s="20">
        <v>40872.863194444442</v>
      </c>
      <c r="C3406" s="19">
        <v>1811</v>
      </c>
      <c r="D3406" s="19" t="s">
        <v>5653</v>
      </c>
      <c r="E3406" s="19" t="s">
        <v>5662</v>
      </c>
      <c r="F3406" s="19">
        <v>631</v>
      </c>
      <c r="G3406" s="19">
        <v>6</v>
      </c>
      <c r="H3406" s="19">
        <v>41.7440757754839</v>
      </c>
      <c r="I3406" s="19">
        <v>-87.605191158999801</v>
      </c>
    </row>
    <row r="3407" spans="1:9" x14ac:dyDescent="0.25">
      <c r="A3407" s="19" t="s">
        <v>40819</v>
      </c>
      <c r="B3407" s="20">
        <v>40872.861111111109</v>
      </c>
      <c r="C3407" s="19">
        <v>1811</v>
      </c>
      <c r="D3407" s="19" t="s">
        <v>5653</v>
      </c>
      <c r="E3407" s="19" t="s">
        <v>5662</v>
      </c>
      <c r="F3407" s="19">
        <v>2111</v>
      </c>
      <c r="G3407" s="19">
        <v>25</v>
      </c>
      <c r="H3407" s="19">
        <v>41.852716644247103</v>
      </c>
      <c r="I3407" s="19">
        <v>-87.633944749134102</v>
      </c>
    </row>
    <row r="3408" spans="1:9" x14ac:dyDescent="0.25">
      <c r="A3408" s="19" t="s">
        <v>40818</v>
      </c>
      <c r="B3408" s="20">
        <v>40872.861111111109</v>
      </c>
      <c r="C3408" s="19">
        <v>1811</v>
      </c>
      <c r="D3408" s="19" t="s">
        <v>5653</v>
      </c>
      <c r="E3408" s="19" t="s">
        <v>5700</v>
      </c>
      <c r="F3408" s="19">
        <v>1522</v>
      </c>
      <c r="G3408" s="19">
        <v>29</v>
      </c>
      <c r="H3408" s="19">
        <v>41.878887170746701</v>
      </c>
      <c r="I3408" s="19">
        <v>-87.757784860077706</v>
      </c>
    </row>
    <row r="3409" spans="1:9" x14ac:dyDescent="0.25">
      <c r="A3409" s="19" t="s">
        <v>40817</v>
      </c>
      <c r="B3409" s="20">
        <v>40872.85</v>
      </c>
      <c r="C3409" s="19">
        <v>1811</v>
      </c>
      <c r="D3409" s="19" t="s">
        <v>5653</v>
      </c>
      <c r="E3409" s="19" t="s">
        <v>5662</v>
      </c>
      <c r="F3409" s="19">
        <v>312</v>
      </c>
      <c r="G3409" s="19">
        <v>20</v>
      </c>
      <c r="H3409" s="19">
        <v>41.778131501396103</v>
      </c>
      <c r="I3409" s="19">
        <v>-87.613304438515499</v>
      </c>
    </row>
    <row r="3410" spans="1:9" x14ac:dyDescent="0.25">
      <c r="A3410" s="19" t="s">
        <v>40816</v>
      </c>
      <c r="B3410" s="20">
        <v>40872.849305555559</v>
      </c>
      <c r="C3410" s="19">
        <v>1811</v>
      </c>
      <c r="D3410" s="19" t="s">
        <v>5653</v>
      </c>
      <c r="E3410" s="19" t="s">
        <v>5652</v>
      </c>
      <c r="F3410" s="19">
        <v>1115</v>
      </c>
      <c r="G3410" s="19">
        <v>28</v>
      </c>
      <c r="H3410" s="19">
        <v>41.878006298066097</v>
      </c>
      <c r="I3410" s="19">
        <v>-87.732081583506897</v>
      </c>
    </row>
    <row r="3411" spans="1:9" x14ac:dyDescent="0.25">
      <c r="A3411" s="19" t="s">
        <v>40815</v>
      </c>
      <c r="B3411" s="20">
        <v>40872.84375</v>
      </c>
      <c r="C3411" s="19">
        <v>1811</v>
      </c>
      <c r="D3411" s="19" t="s">
        <v>5653</v>
      </c>
      <c r="E3411" s="19" t="s">
        <v>5745</v>
      </c>
      <c r="F3411" s="19">
        <v>1523</v>
      </c>
      <c r="G3411" s="19">
        <v>28</v>
      </c>
      <c r="H3411" s="19">
        <v>41.885272676474798</v>
      </c>
      <c r="I3411" s="19">
        <v>-87.756618489754203</v>
      </c>
    </row>
    <row r="3412" spans="1:9" x14ac:dyDescent="0.25">
      <c r="A3412" s="19" t="s">
        <v>40814</v>
      </c>
      <c r="B3412" s="20">
        <v>40872.843055555553</v>
      </c>
      <c r="C3412" s="19">
        <v>2024</v>
      </c>
      <c r="D3412" s="19" t="s">
        <v>5695</v>
      </c>
      <c r="E3412" s="19" t="s">
        <v>6191</v>
      </c>
      <c r="F3412" s="19">
        <v>631</v>
      </c>
      <c r="G3412" s="19">
        <v>8</v>
      </c>
      <c r="H3412" s="19">
        <v>41.749140959919998</v>
      </c>
      <c r="I3412" s="19">
        <v>-87.603767022128196</v>
      </c>
    </row>
    <row r="3413" spans="1:9" x14ac:dyDescent="0.25">
      <c r="A3413" s="19" t="s">
        <v>40813</v>
      </c>
      <c r="B3413" s="20">
        <v>40872.84097222222</v>
      </c>
      <c r="C3413" s="19">
        <v>2024</v>
      </c>
      <c r="D3413" s="19" t="s">
        <v>5695</v>
      </c>
      <c r="E3413" s="19" t="s">
        <v>5745</v>
      </c>
      <c r="F3413" s="19">
        <v>1021</v>
      </c>
      <c r="G3413" s="19">
        <v>24</v>
      </c>
      <c r="H3413" s="19">
        <v>41.863401078542203</v>
      </c>
      <c r="I3413" s="19">
        <v>-87.709387623112704</v>
      </c>
    </row>
    <row r="3414" spans="1:9" x14ac:dyDescent="0.25">
      <c r="A3414" s="19" t="s">
        <v>40812</v>
      </c>
      <c r="B3414" s="20">
        <v>40872.840277777781</v>
      </c>
      <c r="C3414" s="19">
        <v>2024</v>
      </c>
      <c r="D3414" s="19" t="s">
        <v>5695</v>
      </c>
      <c r="E3414" s="19" t="s">
        <v>5662</v>
      </c>
      <c r="F3414" s="19">
        <v>2535</v>
      </c>
      <c r="G3414" s="19">
        <v>27</v>
      </c>
      <c r="H3414" s="19">
        <v>41.902809051619499</v>
      </c>
      <c r="I3414" s="19">
        <v>-87.722771983024401</v>
      </c>
    </row>
    <row r="3415" spans="1:9" x14ac:dyDescent="0.25">
      <c r="A3415" s="19" t="s">
        <v>40811</v>
      </c>
      <c r="B3415" s="20">
        <v>40872.833333333336</v>
      </c>
      <c r="C3415" s="19">
        <v>2170</v>
      </c>
      <c r="D3415" s="19" t="s">
        <v>5693</v>
      </c>
      <c r="E3415" s="19" t="s">
        <v>5673</v>
      </c>
      <c r="F3415" s="19">
        <v>1312</v>
      </c>
      <c r="G3415" s="19">
        <v>26</v>
      </c>
      <c r="H3415" s="19">
        <v>41.902859104486801</v>
      </c>
      <c r="I3415" s="19">
        <v>-87.691687215641807</v>
      </c>
    </row>
    <row r="3416" spans="1:9" x14ac:dyDescent="0.25">
      <c r="A3416" s="19" t="s">
        <v>40810</v>
      </c>
      <c r="B3416" s="20">
        <v>40872.833333333336</v>
      </c>
      <c r="C3416" s="19">
        <v>2024</v>
      </c>
      <c r="D3416" s="19" t="s">
        <v>5695</v>
      </c>
      <c r="E3416" s="19" t="s">
        <v>5652</v>
      </c>
      <c r="F3416" s="19">
        <v>1833</v>
      </c>
      <c r="G3416" s="19">
        <v>42</v>
      </c>
      <c r="H3416" s="19">
        <v>41.898067095169502</v>
      </c>
      <c r="I3416" s="19">
        <v>-87.6239477779243</v>
      </c>
    </row>
    <row r="3417" spans="1:9" x14ac:dyDescent="0.25">
      <c r="A3417" s="19" t="s">
        <v>40809</v>
      </c>
      <c r="B3417" s="20">
        <v>40872.822916666664</v>
      </c>
      <c r="C3417" s="19">
        <v>2092</v>
      </c>
      <c r="D3417" s="19" t="s">
        <v>5686</v>
      </c>
      <c r="E3417" s="19" t="s">
        <v>5652</v>
      </c>
      <c r="F3417" s="19">
        <v>1522</v>
      </c>
      <c r="G3417" s="19">
        <v>29</v>
      </c>
      <c r="H3417" s="19">
        <v>41.878578135134099</v>
      </c>
      <c r="I3417" s="19">
        <v>-87.755264962044095</v>
      </c>
    </row>
    <row r="3418" spans="1:9" x14ac:dyDescent="0.25">
      <c r="A3418" s="19" t="s">
        <v>40808</v>
      </c>
      <c r="B3418" s="20">
        <v>40872.818055555559</v>
      </c>
      <c r="C3418" s="19">
        <v>1811</v>
      </c>
      <c r="D3418" s="19" t="s">
        <v>5653</v>
      </c>
      <c r="E3418" s="19" t="s">
        <v>5673</v>
      </c>
      <c r="F3418" s="19">
        <v>631</v>
      </c>
      <c r="G3418" s="19">
        <v>8</v>
      </c>
      <c r="H3418" s="19">
        <v>41.745958655255102</v>
      </c>
      <c r="I3418" s="19">
        <v>-87.600058004253896</v>
      </c>
    </row>
    <row r="3419" spans="1:9" x14ac:dyDescent="0.25">
      <c r="A3419" s="19" t="s">
        <v>40807</v>
      </c>
      <c r="B3419" s="20">
        <v>40872.8125</v>
      </c>
      <c r="C3419" s="19">
        <v>1811</v>
      </c>
      <c r="D3419" s="19" t="s">
        <v>5653</v>
      </c>
      <c r="E3419" s="19" t="s">
        <v>5660</v>
      </c>
      <c r="F3419" s="19">
        <v>2234</v>
      </c>
      <c r="G3419" s="19">
        <v>34</v>
      </c>
      <c r="H3419" s="19">
        <v>41.692344030247597</v>
      </c>
      <c r="I3419" s="19">
        <v>-87.652420964688403</v>
      </c>
    </row>
    <row r="3420" spans="1:9" x14ac:dyDescent="0.25">
      <c r="A3420" s="19" t="s">
        <v>40806</v>
      </c>
      <c r="B3420" s="20">
        <v>40872.811805555553</v>
      </c>
      <c r="C3420" s="19">
        <v>2027</v>
      </c>
      <c r="D3420" s="19" t="s">
        <v>5667</v>
      </c>
      <c r="E3420" s="19" t="s">
        <v>5652</v>
      </c>
      <c r="F3420" s="19">
        <v>1013</v>
      </c>
      <c r="G3420" s="19">
        <v>22</v>
      </c>
      <c r="H3420" s="19">
        <v>41.850254496515703</v>
      </c>
      <c r="I3420" s="19">
        <v>-87.718764771753996</v>
      </c>
    </row>
    <row r="3421" spans="1:9" x14ac:dyDescent="0.25">
      <c r="A3421" s="19" t="s">
        <v>40805</v>
      </c>
      <c r="B3421" s="20">
        <v>40872.80972222222</v>
      </c>
      <c r="C3421" s="19">
        <v>1811</v>
      </c>
      <c r="D3421" s="19" t="s">
        <v>5653</v>
      </c>
      <c r="E3421" s="19" t="s">
        <v>5662</v>
      </c>
      <c r="F3421" s="19">
        <v>2332</v>
      </c>
      <c r="G3421" s="19">
        <v>44</v>
      </c>
      <c r="H3421" s="19">
        <v>41.939896483987802</v>
      </c>
      <c r="I3421" s="19">
        <v>-87.644545053108104</v>
      </c>
    </row>
    <row r="3422" spans="1:9" x14ac:dyDescent="0.25">
      <c r="A3422" s="19" t="s">
        <v>40804</v>
      </c>
      <c r="B3422" s="20">
        <v>40872.809027777781</v>
      </c>
      <c r="C3422" s="19">
        <v>1811</v>
      </c>
      <c r="D3422" s="19" t="s">
        <v>5653</v>
      </c>
      <c r="E3422" s="19" t="s">
        <v>5652</v>
      </c>
      <c r="F3422" s="19">
        <v>1133</v>
      </c>
      <c r="G3422" s="19">
        <v>24</v>
      </c>
      <c r="H3422" s="19">
        <v>41.872749551627997</v>
      </c>
      <c r="I3422" s="19">
        <v>-87.716276562459797</v>
      </c>
    </row>
    <row r="3423" spans="1:9" x14ac:dyDescent="0.25">
      <c r="A3423" s="19" t="s">
        <v>40803</v>
      </c>
      <c r="B3423" s="20">
        <v>40872.803472222222</v>
      </c>
      <c r="C3423" s="19">
        <v>1811</v>
      </c>
      <c r="D3423" s="19" t="s">
        <v>5653</v>
      </c>
      <c r="E3423" s="19" t="s">
        <v>5662</v>
      </c>
      <c r="F3423" s="19">
        <v>832</v>
      </c>
      <c r="G3423" s="19">
        <v>15</v>
      </c>
      <c r="H3423" s="19">
        <v>41.773624613976601</v>
      </c>
      <c r="I3423" s="19">
        <v>-87.687503540954907</v>
      </c>
    </row>
    <row r="3424" spans="1:9" x14ac:dyDescent="0.25">
      <c r="A3424" s="19" t="s">
        <v>40802</v>
      </c>
      <c r="B3424" s="20">
        <v>40872.800694444442</v>
      </c>
      <c r="C3424" s="19">
        <v>1811</v>
      </c>
      <c r="D3424" s="19" t="s">
        <v>5653</v>
      </c>
      <c r="E3424" s="19" t="s">
        <v>5652</v>
      </c>
      <c r="F3424" s="19">
        <v>2032</v>
      </c>
      <c r="G3424" s="19">
        <v>46</v>
      </c>
      <c r="H3424" s="19">
        <v>41.973210699803303</v>
      </c>
      <c r="I3424" s="19">
        <v>-87.668199867138696</v>
      </c>
    </row>
    <row r="3425" spans="1:9" x14ac:dyDescent="0.25">
      <c r="A3425" s="19" t="s">
        <v>40801</v>
      </c>
      <c r="B3425" s="20">
        <v>40872.768750000003</v>
      </c>
      <c r="C3425" s="19">
        <v>2170</v>
      </c>
      <c r="D3425" s="19" t="s">
        <v>5693</v>
      </c>
      <c r="E3425" s="19" t="s">
        <v>5673</v>
      </c>
      <c r="F3425" s="19">
        <v>2533</v>
      </c>
      <c r="G3425" s="19">
        <v>37</v>
      </c>
      <c r="H3425" s="19">
        <v>41.909722214285601</v>
      </c>
      <c r="I3425" s="19">
        <v>-87.747078053033505</v>
      </c>
    </row>
    <row r="3426" spans="1:9" x14ac:dyDescent="0.25">
      <c r="A3426" s="19" t="s">
        <v>40800</v>
      </c>
      <c r="B3426" s="20">
        <v>40872.763888888891</v>
      </c>
      <c r="C3426" s="19">
        <v>2024</v>
      </c>
      <c r="D3426" s="19" t="s">
        <v>5695</v>
      </c>
      <c r="E3426" s="19" t="s">
        <v>5652</v>
      </c>
      <c r="F3426" s="19">
        <v>1131</v>
      </c>
      <c r="G3426" s="19">
        <v>24</v>
      </c>
      <c r="H3426" s="19">
        <v>41.875828348274901</v>
      </c>
      <c r="I3426" s="19">
        <v>-87.743918015707905</v>
      </c>
    </row>
    <row r="3427" spans="1:9" x14ac:dyDescent="0.25">
      <c r="A3427" s="19" t="s">
        <v>40799</v>
      </c>
      <c r="B3427" s="20">
        <v>40872.762499999997</v>
      </c>
      <c r="C3427" s="19">
        <v>1811</v>
      </c>
      <c r="D3427" s="19" t="s">
        <v>5653</v>
      </c>
      <c r="E3427" s="19" t="s">
        <v>5673</v>
      </c>
      <c r="F3427" s="19">
        <v>723</v>
      </c>
      <c r="G3427" s="19">
        <v>20</v>
      </c>
      <c r="H3427" s="19">
        <v>41.774642221838398</v>
      </c>
      <c r="I3427" s="19">
        <v>-87.643507847834897</v>
      </c>
    </row>
    <row r="3428" spans="1:9" x14ac:dyDescent="0.25">
      <c r="A3428" s="19" t="s">
        <v>40798</v>
      </c>
      <c r="B3428" s="20">
        <v>40872.761805555558</v>
      </c>
      <c r="C3428" s="19">
        <v>1811</v>
      </c>
      <c r="D3428" s="19" t="s">
        <v>5653</v>
      </c>
      <c r="E3428" s="19" t="s">
        <v>5662</v>
      </c>
      <c r="F3428" s="19">
        <v>523</v>
      </c>
      <c r="G3428" s="19">
        <v>34</v>
      </c>
      <c r="H3428" s="19">
        <v>41.668679773552498</v>
      </c>
      <c r="I3428" s="19">
        <v>-87.635069220187702</v>
      </c>
    </row>
    <row r="3429" spans="1:9" x14ac:dyDescent="0.25">
      <c r="A3429" s="19" t="s">
        <v>40797</v>
      </c>
      <c r="B3429" s="20">
        <v>40872.756944444445</v>
      </c>
      <c r="C3429" s="19">
        <v>1811</v>
      </c>
      <c r="D3429" s="19" t="s">
        <v>5653</v>
      </c>
      <c r="E3429" s="19" t="s">
        <v>5662</v>
      </c>
      <c r="F3429" s="19">
        <v>512</v>
      </c>
      <c r="G3429" s="19">
        <v>34</v>
      </c>
      <c r="H3429" s="19">
        <v>41.707007297619398</v>
      </c>
      <c r="I3429" s="19">
        <v>-87.627011590694593</v>
      </c>
    </row>
    <row r="3430" spans="1:9" x14ac:dyDescent="0.25">
      <c r="A3430" s="19" t="s">
        <v>40796</v>
      </c>
      <c r="B3430" s="20">
        <v>40872.746527777781</v>
      </c>
      <c r="C3430" s="19">
        <v>1811</v>
      </c>
      <c r="D3430" s="19" t="s">
        <v>5653</v>
      </c>
      <c r="E3430" s="19" t="s">
        <v>5700</v>
      </c>
      <c r="F3430" s="19">
        <v>1034</v>
      </c>
      <c r="G3430" s="19">
        <v>25</v>
      </c>
      <c r="H3430" s="19">
        <v>41.852019819317903</v>
      </c>
      <c r="I3430" s="19">
        <v>-87.678673503571005</v>
      </c>
    </row>
    <row r="3431" spans="1:9" x14ac:dyDescent="0.25">
      <c r="A3431" s="19" t="s">
        <v>40795</v>
      </c>
      <c r="B3431" s="20">
        <v>40872.737500000003</v>
      </c>
      <c r="C3431" s="19">
        <v>1811</v>
      </c>
      <c r="D3431" s="19" t="s">
        <v>5653</v>
      </c>
      <c r="E3431" s="19" t="s">
        <v>5652</v>
      </c>
      <c r="F3431" s="19">
        <v>715</v>
      </c>
      <c r="G3431" s="19">
        <v>15</v>
      </c>
      <c r="H3431" s="19">
        <v>41.791241234803898</v>
      </c>
      <c r="I3431" s="19">
        <v>-87.6755886217408</v>
      </c>
    </row>
    <row r="3432" spans="1:9" x14ac:dyDescent="0.25">
      <c r="A3432" s="19" t="s">
        <v>40794</v>
      </c>
      <c r="B3432" s="20">
        <v>40872.736111111109</v>
      </c>
      <c r="C3432" s="19">
        <v>1811</v>
      </c>
      <c r="D3432" s="19" t="s">
        <v>5653</v>
      </c>
      <c r="E3432" s="19" t="s">
        <v>5652</v>
      </c>
      <c r="F3432" s="19">
        <v>2535</v>
      </c>
      <c r="G3432" s="19">
        <v>26</v>
      </c>
      <c r="H3432" s="19">
        <v>41.906026020434602</v>
      </c>
      <c r="I3432" s="19">
        <v>-87.717767304615705</v>
      </c>
    </row>
    <row r="3433" spans="1:9" x14ac:dyDescent="0.25">
      <c r="A3433" s="19" t="s">
        <v>40793</v>
      </c>
      <c r="B3433" s="20">
        <v>40872.736111111109</v>
      </c>
      <c r="C3433" s="19">
        <v>2027</v>
      </c>
      <c r="D3433" s="19" t="s">
        <v>5667</v>
      </c>
      <c r="E3433" s="19" t="s">
        <v>5652</v>
      </c>
      <c r="F3433" s="19">
        <v>513</v>
      </c>
      <c r="G3433" s="19">
        <v>9</v>
      </c>
      <c r="H3433" s="19">
        <v>41.6968254024898</v>
      </c>
      <c r="I3433" s="19">
        <v>-87.6185071682944</v>
      </c>
    </row>
    <row r="3434" spans="1:9" x14ac:dyDescent="0.25">
      <c r="A3434" s="19" t="s">
        <v>40792</v>
      </c>
      <c r="B3434" s="20">
        <v>40872.731249999997</v>
      </c>
      <c r="C3434" s="19">
        <v>2091</v>
      </c>
      <c r="D3434" s="19" t="s">
        <v>5763</v>
      </c>
      <c r="E3434" s="19" t="s">
        <v>5662</v>
      </c>
      <c r="F3434" s="19">
        <v>1133</v>
      </c>
      <c r="G3434" s="19">
        <v>24</v>
      </c>
      <c r="H3434" s="19">
        <v>41.8681598159217</v>
      </c>
      <c r="I3434" s="19">
        <v>-87.720124284494801</v>
      </c>
    </row>
    <row r="3435" spans="1:9" x14ac:dyDescent="0.25">
      <c r="A3435" s="19" t="s">
        <v>40791</v>
      </c>
      <c r="B3435" s="20">
        <v>40872.70208333333</v>
      </c>
      <c r="C3435" s="19">
        <v>2028</v>
      </c>
      <c r="D3435" s="19" t="s">
        <v>5996</v>
      </c>
      <c r="E3435" s="19" t="s">
        <v>5662</v>
      </c>
      <c r="F3435" s="19">
        <v>1522</v>
      </c>
      <c r="G3435" s="19">
        <v>29</v>
      </c>
      <c r="H3435" s="19">
        <v>41.874843740562198</v>
      </c>
      <c r="I3435" s="19">
        <v>-87.764162331718296</v>
      </c>
    </row>
    <row r="3436" spans="1:9" x14ac:dyDescent="0.25">
      <c r="A3436" s="19" t="s">
        <v>40790</v>
      </c>
      <c r="B3436" s="20">
        <v>40872.684027777781</v>
      </c>
      <c r="C3436" s="19">
        <v>1811</v>
      </c>
      <c r="D3436" s="19" t="s">
        <v>5653</v>
      </c>
      <c r="E3436" s="19" t="s">
        <v>5652</v>
      </c>
      <c r="F3436" s="19">
        <v>1013</v>
      </c>
      <c r="G3436" s="19">
        <v>22</v>
      </c>
      <c r="H3436" s="19">
        <v>41.8512150046313</v>
      </c>
      <c r="I3436" s="19">
        <v>-87.734351287827494</v>
      </c>
    </row>
    <row r="3437" spans="1:9" x14ac:dyDescent="0.25">
      <c r="A3437" s="19" t="s">
        <v>40789</v>
      </c>
      <c r="B3437" s="20">
        <v>40872.677777777775</v>
      </c>
      <c r="C3437" s="19">
        <v>1811</v>
      </c>
      <c r="D3437" s="19" t="s">
        <v>5653</v>
      </c>
      <c r="E3437" s="19" t="s">
        <v>5662</v>
      </c>
      <c r="F3437" s="19">
        <v>811</v>
      </c>
      <c r="G3437" s="19">
        <v>23</v>
      </c>
      <c r="H3437" s="19">
        <v>41.792672591843903</v>
      </c>
      <c r="I3437" s="19">
        <v>-87.770973596563493</v>
      </c>
    </row>
    <row r="3438" spans="1:9" x14ac:dyDescent="0.25">
      <c r="A3438" s="19" t="s">
        <v>40788</v>
      </c>
      <c r="B3438" s="20">
        <v>40872.673611111109</v>
      </c>
      <c r="C3438" s="19">
        <v>2024</v>
      </c>
      <c r="D3438" s="19" t="s">
        <v>5695</v>
      </c>
      <c r="E3438" s="19" t="s">
        <v>5652</v>
      </c>
      <c r="F3438" s="19">
        <v>223</v>
      </c>
      <c r="G3438" s="19">
        <v>3</v>
      </c>
      <c r="H3438" s="19">
        <v>41.809301647721</v>
      </c>
      <c r="I3438" s="19">
        <v>-87.614712480036204</v>
      </c>
    </row>
    <row r="3439" spans="1:9" x14ac:dyDescent="0.25">
      <c r="A3439" s="19" t="s">
        <v>40787</v>
      </c>
      <c r="B3439" s="20">
        <v>40872.670138888891</v>
      </c>
      <c r="C3439" s="19">
        <v>1811</v>
      </c>
      <c r="D3439" s="19" t="s">
        <v>5653</v>
      </c>
      <c r="E3439" s="19" t="s">
        <v>5662</v>
      </c>
      <c r="F3439" s="19">
        <v>323</v>
      </c>
      <c r="G3439" s="19">
        <v>5</v>
      </c>
      <c r="H3439" s="19">
        <v>41.764936152418002</v>
      </c>
      <c r="I3439" s="19">
        <v>-87.604475159009596</v>
      </c>
    </row>
    <row r="3440" spans="1:9" x14ac:dyDescent="0.25">
      <c r="A3440" s="19" t="s">
        <v>40786</v>
      </c>
      <c r="B3440" s="20">
        <v>40872.65625</v>
      </c>
      <c r="C3440" s="19">
        <v>1822</v>
      </c>
      <c r="D3440" s="19" t="s">
        <v>5730</v>
      </c>
      <c r="E3440" s="19" t="s">
        <v>5662</v>
      </c>
      <c r="F3440" s="19">
        <v>1114</v>
      </c>
      <c r="G3440" s="19">
        <v>28</v>
      </c>
      <c r="H3440" s="19">
        <v>41.884467898583303</v>
      </c>
      <c r="I3440" s="19">
        <v>-87.734496166011496</v>
      </c>
    </row>
    <row r="3441" spans="1:9" x14ac:dyDescent="0.25">
      <c r="A3441" s="19" t="s">
        <v>40785</v>
      </c>
      <c r="B3441" s="20">
        <v>40872.65347222222</v>
      </c>
      <c r="C3441" s="19">
        <v>1811</v>
      </c>
      <c r="D3441" s="19" t="s">
        <v>5653</v>
      </c>
      <c r="E3441" s="19" t="s">
        <v>5660</v>
      </c>
      <c r="F3441" s="19">
        <v>1513</v>
      </c>
      <c r="G3441" s="19">
        <v>29</v>
      </c>
      <c r="H3441" s="19">
        <v>41.880133447651197</v>
      </c>
      <c r="I3441" s="19">
        <v>-87.7650260734722</v>
      </c>
    </row>
    <row r="3442" spans="1:9" x14ac:dyDescent="0.25">
      <c r="A3442" s="19" t="s">
        <v>40784</v>
      </c>
      <c r="B3442" s="20">
        <v>40872.650694444441</v>
      </c>
      <c r="C3442" s="19">
        <v>2024</v>
      </c>
      <c r="D3442" s="19" t="s">
        <v>5695</v>
      </c>
      <c r="E3442" s="19" t="s">
        <v>5751</v>
      </c>
      <c r="F3442" s="19">
        <v>1133</v>
      </c>
      <c r="G3442" s="19">
        <v>24</v>
      </c>
      <c r="H3442" s="19">
        <v>41.871834749573601</v>
      </c>
      <c r="I3442" s="19">
        <v>-87.717118819095504</v>
      </c>
    </row>
    <row r="3443" spans="1:9" x14ac:dyDescent="0.25">
      <c r="A3443" s="19" t="s">
        <v>40783</v>
      </c>
      <c r="B3443" s="20">
        <v>40872.618750000001</v>
      </c>
      <c r="C3443" s="19">
        <v>1811</v>
      </c>
      <c r="D3443" s="19" t="s">
        <v>5653</v>
      </c>
      <c r="E3443" s="19" t="s">
        <v>5652</v>
      </c>
      <c r="F3443" s="19">
        <v>1433</v>
      </c>
      <c r="G3443" s="19">
        <v>1</v>
      </c>
      <c r="H3443" s="19">
        <v>41.9068905464556</v>
      </c>
      <c r="I3443" s="19">
        <v>-87.666666187569504</v>
      </c>
    </row>
    <row r="3444" spans="1:9" x14ac:dyDescent="0.25">
      <c r="A3444" s="19" t="s">
        <v>40782</v>
      </c>
      <c r="B3444" s="20">
        <v>40872.617361111108</v>
      </c>
      <c r="C3444" s="19">
        <v>2027</v>
      </c>
      <c r="D3444" s="19" t="s">
        <v>5667</v>
      </c>
      <c r="E3444" s="19" t="s">
        <v>5652</v>
      </c>
      <c r="F3444" s="19">
        <v>2311</v>
      </c>
      <c r="G3444" s="19">
        <v>46</v>
      </c>
      <c r="H3444" s="19">
        <v>41.967081861463498</v>
      </c>
      <c r="I3444" s="19">
        <v>-87.660019607123203</v>
      </c>
    </row>
    <row r="3445" spans="1:9" x14ac:dyDescent="0.25">
      <c r="A3445" s="19" t="s">
        <v>40781</v>
      </c>
      <c r="B3445" s="20">
        <v>40872.612500000003</v>
      </c>
      <c r="C3445" s="19">
        <v>1811</v>
      </c>
      <c r="D3445" s="19" t="s">
        <v>5653</v>
      </c>
      <c r="E3445" s="19" t="s">
        <v>5745</v>
      </c>
      <c r="F3445" s="19">
        <v>522</v>
      </c>
      <c r="G3445" s="19">
        <v>34</v>
      </c>
      <c r="H3445" s="19">
        <v>41.6896846987282</v>
      </c>
      <c r="I3445" s="19">
        <v>-87.628735173032396</v>
      </c>
    </row>
    <row r="3446" spans="1:9" x14ac:dyDescent="0.25">
      <c r="A3446" s="19" t="s">
        <v>40780</v>
      </c>
      <c r="B3446" s="20">
        <v>40872.604166666664</v>
      </c>
      <c r="C3446" s="19">
        <v>2092</v>
      </c>
      <c r="D3446" s="19" t="s">
        <v>5686</v>
      </c>
      <c r="E3446" s="19" t="s">
        <v>5652</v>
      </c>
      <c r="F3446" s="19">
        <v>713</v>
      </c>
      <c r="G3446" s="19">
        <v>16</v>
      </c>
      <c r="H3446" s="19">
        <v>41.7851958903588</v>
      </c>
      <c r="I3446" s="19">
        <v>-87.658142068169994</v>
      </c>
    </row>
    <row r="3447" spans="1:9" x14ac:dyDescent="0.25">
      <c r="A3447" s="19" t="s">
        <v>40779</v>
      </c>
      <c r="B3447" s="20">
        <v>40872.600694444445</v>
      </c>
      <c r="C3447" s="19">
        <v>1811</v>
      </c>
      <c r="D3447" s="19" t="s">
        <v>5653</v>
      </c>
      <c r="E3447" s="19" t="s">
        <v>5662</v>
      </c>
      <c r="F3447" s="19">
        <v>2531</v>
      </c>
      <c r="G3447" s="19">
        <v>29</v>
      </c>
      <c r="H3447" s="19">
        <v>41.906568355157702</v>
      </c>
      <c r="I3447" s="19">
        <v>-87.774449619107898</v>
      </c>
    </row>
    <row r="3448" spans="1:9" x14ac:dyDescent="0.25">
      <c r="A3448" s="19" t="s">
        <v>40778</v>
      </c>
      <c r="B3448" s="20">
        <v>40872.579861111109</v>
      </c>
      <c r="C3448" s="19">
        <v>2022</v>
      </c>
      <c r="D3448" s="19" t="s">
        <v>5656</v>
      </c>
      <c r="E3448" s="19" t="s">
        <v>5673</v>
      </c>
      <c r="F3448" s="19">
        <v>933</v>
      </c>
      <c r="G3448" s="19">
        <v>20</v>
      </c>
      <c r="H3448" s="19">
        <v>41.8085393289915</v>
      </c>
      <c r="I3448" s="19">
        <v>-87.661513649316902</v>
      </c>
    </row>
    <row r="3449" spans="1:9" x14ac:dyDescent="0.25">
      <c r="A3449" s="19" t="s">
        <v>40777</v>
      </c>
      <c r="B3449" s="20">
        <v>40872.579861111109</v>
      </c>
      <c r="C3449" s="19">
        <v>2024</v>
      </c>
      <c r="D3449" s="19" t="s">
        <v>5695</v>
      </c>
      <c r="E3449" s="19" t="s">
        <v>5652</v>
      </c>
      <c r="F3449" s="19">
        <v>2431</v>
      </c>
      <c r="G3449" s="19">
        <v>49</v>
      </c>
      <c r="H3449" s="19">
        <v>42.007815035155701</v>
      </c>
      <c r="I3449" s="19">
        <v>-87.664903327387606</v>
      </c>
    </row>
    <row r="3450" spans="1:9" x14ac:dyDescent="0.25">
      <c r="A3450" s="19" t="s">
        <v>40776</v>
      </c>
      <c r="B3450" s="20">
        <v>40872.559027777781</v>
      </c>
      <c r="C3450" s="19">
        <v>1811</v>
      </c>
      <c r="D3450" s="19" t="s">
        <v>5653</v>
      </c>
      <c r="E3450" s="19" t="s">
        <v>5652</v>
      </c>
      <c r="F3450" s="19">
        <v>2312</v>
      </c>
      <c r="G3450" s="19">
        <v>46</v>
      </c>
      <c r="H3450" s="19">
        <v>41.967879120557598</v>
      </c>
      <c r="I3450" s="19">
        <v>-87.656065654229593</v>
      </c>
    </row>
    <row r="3451" spans="1:9" x14ac:dyDescent="0.25">
      <c r="A3451" s="19" t="s">
        <v>40775</v>
      </c>
      <c r="B3451" s="20">
        <v>40872.552777777775</v>
      </c>
      <c r="C3451" s="19">
        <v>2092</v>
      </c>
      <c r="D3451" s="19" t="s">
        <v>5686</v>
      </c>
      <c r="E3451" s="19" t="s">
        <v>5652</v>
      </c>
      <c r="F3451" s="19">
        <v>424</v>
      </c>
      <c r="G3451" s="19">
        <v>10</v>
      </c>
      <c r="H3451" s="19">
        <v>41.729894506645103</v>
      </c>
      <c r="I3451" s="19">
        <v>-87.551109336189498</v>
      </c>
    </row>
    <row r="3452" spans="1:9" x14ac:dyDescent="0.25">
      <c r="A3452" s="19" t="s">
        <v>40774</v>
      </c>
      <c r="B3452" s="20">
        <v>40872.538194444445</v>
      </c>
      <c r="C3452" s="19">
        <v>2024</v>
      </c>
      <c r="D3452" s="19" t="s">
        <v>5695</v>
      </c>
      <c r="E3452" s="19" t="s">
        <v>5727</v>
      </c>
      <c r="F3452" s="19">
        <v>313</v>
      </c>
      <c r="G3452" s="19">
        <v>20</v>
      </c>
      <c r="H3452" s="19">
        <v>41.782418547443903</v>
      </c>
      <c r="I3452" s="19">
        <v>-87.608578015942896</v>
      </c>
    </row>
    <row r="3453" spans="1:9" x14ac:dyDescent="0.25">
      <c r="A3453" s="19" t="s">
        <v>40773</v>
      </c>
      <c r="B3453" s="20">
        <v>40872.534722222219</v>
      </c>
      <c r="C3453" s="19">
        <v>2025</v>
      </c>
      <c r="D3453" s="19" t="s">
        <v>5739</v>
      </c>
      <c r="E3453" s="19" t="s">
        <v>5662</v>
      </c>
      <c r="F3453" s="19">
        <v>312</v>
      </c>
      <c r="G3453" s="19">
        <v>20</v>
      </c>
      <c r="H3453" s="19">
        <v>41.774600461967601</v>
      </c>
      <c r="I3453" s="19">
        <v>-87.615635221854006</v>
      </c>
    </row>
    <row r="3454" spans="1:9" x14ac:dyDescent="0.25">
      <c r="A3454" s="19" t="s">
        <v>40772</v>
      </c>
      <c r="B3454" s="20">
        <v>40872.534722222219</v>
      </c>
      <c r="C3454" s="19">
        <v>2014</v>
      </c>
      <c r="D3454" s="19" t="s">
        <v>5691</v>
      </c>
      <c r="E3454" s="19" t="s">
        <v>5710</v>
      </c>
      <c r="F3454" s="19">
        <v>1823</v>
      </c>
      <c r="G3454" s="19">
        <v>27</v>
      </c>
      <c r="H3454" s="19">
        <v>41.8972282174187</v>
      </c>
      <c r="I3454" s="19">
        <v>-87.6416318689283</v>
      </c>
    </row>
    <row r="3455" spans="1:9" x14ac:dyDescent="0.25">
      <c r="A3455" s="19" t="s">
        <v>40771</v>
      </c>
      <c r="B3455" s="20">
        <v>40872.524305555555</v>
      </c>
      <c r="C3455" s="19">
        <v>2014</v>
      </c>
      <c r="D3455" s="19" t="s">
        <v>5691</v>
      </c>
      <c r="E3455" s="19" t="s">
        <v>5652</v>
      </c>
      <c r="F3455" s="19">
        <v>1532</v>
      </c>
      <c r="G3455" s="19">
        <v>28</v>
      </c>
      <c r="H3455" s="19">
        <v>41.891489468213997</v>
      </c>
      <c r="I3455" s="19">
        <v>-87.754105501547599</v>
      </c>
    </row>
    <row r="3456" spans="1:9" x14ac:dyDescent="0.25">
      <c r="A3456" s="19" t="s">
        <v>40770</v>
      </c>
      <c r="B3456" s="20">
        <v>40872.520833333336</v>
      </c>
      <c r="C3456" s="19">
        <v>2022</v>
      </c>
      <c r="D3456" s="19" t="s">
        <v>5656</v>
      </c>
      <c r="E3456" s="19" t="s">
        <v>5652</v>
      </c>
      <c r="F3456" s="19">
        <v>414</v>
      </c>
      <c r="G3456" s="19">
        <v>7</v>
      </c>
      <c r="H3456" s="19">
        <v>41.751498694281999</v>
      </c>
      <c r="I3456" s="19">
        <v>-87.570032013055993</v>
      </c>
    </row>
    <row r="3457" spans="1:9" x14ac:dyDescent="0.25">
      <c r="A3457" s="19" t="s">
        <v>40769</v>
      </c>
      <c r="B3457" s="20">
        <v>40872.496527777781</v>
      </c>
      <c r="C3457" s="19">
        <v>1811</v>
      </c>
      <c r="D3457" s="19" t="s">
        <v>5653</v>
      </c>
      <c r="E3457" s="19" t="s">
        <v>5662</v>
      </c>
      <c r="F3457" s="19">
        <v>311</v>
      </c>
      <c r="G3457" s="19">
        <v>20</v>
      </c>
      <c r="H3457" s="19">
        <v>41.784004768628499</v>
      </c>
      <c r="I3457" s="19">
        <v>-87.619097951732797</v>
      </c>
    </row>
    <row r="3458" spans="1:9" x14ac:dyDescent="0.25">
      <c r="A3458" s="19" t="s">
        <v>40768</v>
      </c>
      <c r="B3458" s="20">
        <v>40872.492361111108</v>
      </c>
      <c r="C3458" s="19">
        <v>1811</v>
      </c>
      <c r="D3458" s="19" t="s">
        <v>5653</v>
      </c>
      <c r="E3458" s="19" t="s">
        <v>5652</v>
      </c>
      <c r="F3458" s="19">
        <v>332</v>
      </c>
      <c r="G3458" s="19">
        <v>5</v>
      </c>
      <c r="H3458" s="19">
        <v>41.771079929303298</v>
      </c>
      <c r="I3458" s="19">
        <v>-87.586420908869499</v>
      </c>
    </row>
    <row r="3459" spans="1:9" x14ac:dyDescent="0.25">
      <c r="A3459" s="19" t="s">
        <v>40767</v>
      </c>
      <c r="B3459" s="20">
        <v>40872.486111111109</v>
      </c>
      <c r="C3459" s="19">
        <v>1811</v>
      </c>
      <c r="D3459" s="19" t="s">
        <v>5653</v>
      </c>
      <c r="E3459" s="19" t="s">
        <v>6178</v>
      </c>
      <c r="F3459" s="19">
        <v>1523</v>
      </c>
      <c r="G3459" s="19">
        <v>28</v>
      </c>
      <c r="H3459" s="19">
        <v>41.887316665964498</v>
      </c>
      <c r="I3459" s="19">
        <v>-87.755432248075707</v>
      </c>
    </row>
    <row r="3460" spans="1:9" x14ac:dyDescent="0.25">
      <c r="A3460" s="19" t="s">
        <v>40766</v>
      </c>
      <c r="B3460" s="20">
        <v>40872.486111111109</v>
      </c>
      <c r="C3460" s="19">
        <v>1811</v>
      </c>
      <c r="D3460" s="19" t="s">
        <v>5653</v>
      </c>
      <c r="E3460" s="19" t="s">
        <v>5652</v>
      </c>
      <c r="F3460" s="19">
        <v>531</v>
      </c>
      <c r="G3460" s="19">
        <v>9</v>
      </c>
      <c r="H3460" s="19">
        <v>41.691498811064498</v>
      </c>
      <c r="I3460" s="19">
        <v>-87.621184001475797</v>
      </c>
    </row>
    <row r="3461" spans="1:9" x14ac:dyDescent="0.25">
      <c r="A3461" s="19" t="s">
        <v>40765</v>
      </c>
      <c r="B3461" s="20">
        <v>40872.484027777777</v>
      </c>
      <c r="C3461" s="19">
        <v>2014</v>
      </c>
      <c r="D3461" s="19" t="s">
        <v>5691</v>
      </c>
      <c r="E3461" s="19" t="s">
        <v>5700</v>
      </c>
      <c r="F3461" s="19">
        <v>1022</v>
      </c>
      <c r="G3461" s="19">
        <v>24</v>
      </c>
      <c r="H3461" s="19">
        <v>41.863051385702903</v>
      </c>
      <c r="I3461" s="19">
        <v>-87.707155312071393</v>
      </c>
    </row>
    <row r="3462" spans="1:9" x14ac:dyDescent="0.25">
      <c r="A3462" s="19" t="s">
        <v>40764</v>
      </c>
      <c r="B3462" s="20">
        <v>40872.482638888891</v>
      </c>
      <c r="C3462" s="19">
        <v>2023</v>
      </c>
      <c r="D3462" s="19" t="s">
        <v>5779</v>
      </c>
      <c r="E3462" s="19" t="s">
        <v>5652</v>
      </c>
      <c r="F3462" s="19">
        <v>1121</v>
      </c>
      <c r="G3462" s="19">
        <v>27</v>
      </c>
      <c r="H3462" s="19">
        <v>41.898678469361599</v>
      </c>
      <c r="I3462" s="19">
        <v>-87.707890961105093</v>
      </c>
    </row>
    <row r="3463" spans="1:9" x14ac:dyDescent="0.25">
      <c r="A3463" s="19" t="s">
        <v>40763</v>
      </c>
      <c r="B3463" s="20">
        <v>40872.479861111111</v>
      </c>
      <c r="C3463" s="19">
        <v>1811</v>
      </c>
      <c r="D3463" s="19" t="s">
        <v>5653</v>
      </c>
      <c r="E3463" s="19" t="s">
        <v>5652</v>
      </c>
      <c r="F3463" s="19">
        <v>2532</v>
      </c>
      <c r="G3463" s="19">
        <v>37</v>
      </c>
      <c r="H3463" s="19">
        <v>41.902913446473598</v>
      </c>
      <c r="I3463" s="19">
        <v>-87.758414019867203</v>
      </c>
    </row>
    <row r="3464" spans="1:9" x14ac:dyDescent="0.25">
      <c r="A3464" s="19" t="s">
        <v>40762</v>
      </c>
      <c r="B3464" s="20">
        <v>40872.458333333336</v>
      </c>
      <c r="C3464" s="19">
        <v>2092</v>
      </c>
      <c r="D3464" s="19" t="s">
        <v>5686</v>
      </c>
      <c r="E3464" s="19" t="s">
        <v>5652</v>
      </c>
      <c r="F3464" s="19">
        <v>1522</v>
      </c>
      <c r="G3464" s="19">
        <v>29</v>
      </c>
      <c r="H3464" s="19">
        <v>41.878556107557003</v>
      </c>
      <c r="I3464" s="19">
        <v>-87.756888188519994</v>
      </c>
    </row>
    <row r="3465" spans="1:9" x14ac:dyDescent="0.25">
      <c r="A3465" s="19" t="s">
        <v>40761</v>
      </c>
      <c r="B3465" s="20">
        <v>40872.447916666664</v>
      </c>
      <c r="C3465" s="19">
        <v>1811</v>
      </c>
      <c r="D3465" s="19" t="s">
        <v>5653</v>
      </c>
      <c r="E3465" s="19" t="s">
        <v>5652</v>
      </c>
      <c r="F3465" s="19">
        <v>1532</v>
      </c>
      <c r="G3465" s="19">
        <v>28</v>
      </c>
      <c r="H3465" s="19">
        <v>41.883503607125903</v>
      </c>
      <c r="I3465" s="19">
        <v>-87.749209024467703</v>
      </c>
    </row>
    <row r="3466" spans="1:9" x14ac:dyDescent="0.25">
      <c r="A3466" s="19" t="s">
        <v>40760</v>
      </c>
      <c r="B3466" s="20">
        <v>40872.4375</v>
      </c>
      <c r="C3466" s="19">
        <v>1811</v>
      </c>
      <c r="D3466" s="19" t="s">
        <v>5653</v>
      </c>
      <c r="E3466" s="19" t="s">
        <v>5652</v>
      </c>
      <c r="F3466" s="19">
        <v>323</v>
      </c>
      <c r="G3466" s="19">
        <v>6</v>
      </c>
      <c r="H3466" s="19">
        <v>41.765566159966603</v>
      </c>
      <c r="I3466" s="19">
        <v>-87.612990423380495</v>
      </c>
    </row>
    <row r="3467" spans="1:9" x14ac:dyDescent="0.25">
      <c r="A3467" s="19" t="s">
        <v>40759</v>
      </c>
      <c r="B3467" s="20">
        <v>40872.430555555555</v>
      </c>
      <c r="C3467" s="19">
        <v>2024</v>
      </c>
      <c r="D3467" s="19" t="s">
        <v>5695</v>
      </c>
      <c r="E3467" s="19" t="s">
        <v>5652</v>
      </c>
      <c r="F3467" s="19">
        <v>1114</v>
      </c>
      <c r="G3467" s="19">
        <v>28</v>
      </c>
      <c r="H3467" s="19">
        <v>41.883141558189998</v>
      </c>
      <c r="I3467" s="19">
        <v>-87.728049028695196</v>
      </c>
    </row>
    <row r="3468" spans="1:9" x14ac:dyDescent="0.25">
      <c r="A3468" s="19" t="s">
        <v>40758</v>
      </c>
      <c r="B3468" s="20">
        <v>40872.423611111109</v>
      </c>
      <c r="C3468" s="19">
        <v>2022</v>
      </c>
      <c r="D3468" s="19" t="s">
        <v>5656</v>
      </c>
      <c r="E3468" s="19" t="s">
        <v>6009</v>
      </c>
      <c r="F3468" s="19">
        <v>132</v>
      </c>
      <c r="G3468" s="19">
        <v>3</v>
      </c>
      <c r="H3468" s="19">
        <v>41.858376151317401</v>
      </c>
      <c r="I3468" s="19">
        <v>-87.627356324496702</v>
      </c>
    </row>
    <row r="3469" spans="1:9" x14ac:dyDescent="0.25">
      <c r="A3469" s="19" t="s">
        <v>40757</v>
      </c>
      <c r="B3469" s="20">
        <v>40872.414583333331</v>
      </c>
      <c r="C3469" s="19">
        <v>1811</v>
      </c>
      <c r="D3469" s="19" t="s">
        <v>5653</v>
      </c>
      <c r="E3469" s="19" t="s">
        <v>5652</v>
      </c>
      <c r="F3469" s="19">
        <v>414</v>
      </c>
      <c r="G3469" s="19">
        <v>8</v>
      </c>
      <c r="H3469" s="19">
        <v>41.751696150652499</v>
      </c>
      <c r="I3469" s="19">
        <v>-87.577483782432793</v>
      </c>
    </row>
    <row r="3470" spans="1:9" x14ac:dyDescent="0.25">
      <c r="A3470" s="19" t="s">
        <v>40756</v>
      </c>
      <c r="B3470" s="20">
        <v>40872.412499999999</v>
      </c>
      <c r="C3470" s="19">
        <v>1811</v>
      </c>
      <c r="D3470" s="19" t="s">
        <v>5653</v>
      </c>
      <c r="E3470" s="19" t="s">
        <v>5662</v>
      </c>
      <c r="F3470" s="19">
        <v>1022</v>
      </c>
      <c r="G3470" s="19">
        <v>24</v>
      </c>
      <c r="H3470" s="19">
        <v>41.854640881898199</v>
      </c>
      <c r="I3470" s="19">
        <v>-87.702759180014993</v>
      </c>
    </row>
    <row r="3471" spans="1:9" x14ac:dyDescent="0.25">
      <c r="A3471" s="19" t="s">
        <v>40755</v>
      </c>
      <c r="B3471" s="20">
        <v>40872.402083333334</v>
      </c>
      <c r="C3471" s="19">
        <v>2027</v>
      </c>
      <c r="D3471" s="19" t="s">
        <v>5667</v>
      </c>
      <c r="E3471" s="19" t="s">
        <v>5727</v>
      </c>
      <c r="F3471" s="19">
        <v>1121</v>
      </c>
      <c r="G3471" s="19">
        <v>27</v>
      </c>
      <c r="H3471" s="19">
        <v>41.897679769440998</v>
      </c>
      <c r="I3471" s="19">
        <v>-87.715022849040295</v>
      </c>
    </row>
    <row r="3472" spans="1:9" x14ac:dyDescent="0.25">
      <c r="A3472" s="19" t="s">
        <v>40754</v>
      </c>
      <c r="B3472" s="20">
        <v>40872.25</v>
      </c>
      <c r="C3472" s="19">
        <v>2093</v>
      </c>
      <c r="D3472" s="19" t="s">
        <v>5676</v>
      </c>
      <c r="E3472" s="19" t="s">
        <v>5871</v>
      </c>
      <c r="F3472" s="19">
        <v>1654</v>
      </c>
      <c r="G3472" s="19">
        <v>41</v>
      </c>
      <c r="H3472" s="19">
        <v>41.9537879702807</v>
      </c>
      <c r="I3472" s="19">
        <v>-87.907477026689094</v>
      </c>
    </row>
    <row r="3473" spans="1:9" x14ac:dyDescent="0.25">
      <c r="A3473" s="19" t="s">
        <v>40753</v>
      </c>
      <c r="B3473" s="20">
        <v>40872.1875</v>
      </c>
      <c r="C3473" s="19">
        <v>1811</v>
      </c>
      <c r="D3473" s="19" t="s">
        <v>5653</v>
      </c>
      <c r="E3473" s="19" t="s">
        <v>5655</v>
      </c>
      <c r="F3473" s="19">
        <v>314</v>
      </c>
      <c r="G3473" s="19">
        <v>20</v>
      </c>
      <c r="H3473" s="19">
        <v>41.7790538924475</v>
      </c>
      <c r="I3473" s="19">
        <v>-87.594764569972696</v>
      </c>
    </row>
    <row r="3474" spans="1:9" x14ac:dyDescent="0.25">
      <c r="A3474" s="19" t="s">
        <v>40752</v>
      </c>
      <c r="B3474" s="20">
        <v>40872.154166666667</v>
      </c>
      <c r="C3474" s="19">
        <v>1822</v>
      </c>
      <c r="D3474" s="19" t="s">
        <v>5730</v>
      </c>
      <c r="E3474" s="19" t="s">
        <v>5652</v>
      </c>
      <c r="F3474" s="19">
        <v>323</v>
      </c>
      <c r="G3474" s="19">
        <v>6</v>
      </c>
      <c r="H3474" s="19">
        <v>41.758558782100202</v>
      </c>
      <c r="I3474" s="19">
        <v>-87.612801238522493</v>
      </c>
    </row>
    <row r="3475" spans="1:9" x14ac:dyDescent="0.25">
      <c r="A3475" s="19" t="s">
        <v>40751</v>
      </c>
      <c r="B3475" s="20">
        <v>40872.05972222222</v>
      </c>
      <c r="C3475" s="19">
        <v>1811</v>
      </c>
      <c r="D3475" s="19" t="s">
        <v>5653</v>
      </c>
      <c r="E3475" s="19" t="s">
        <v>5662</v>
      </c>
      <c r="F3475" s="19">
        <v>1524</v>
      </c>
      <c r="G3475" s="19">
        <v>37</v>
      </c>
      <c r="H3475" s="19">
        <v>41.895917529300903</v>
      </c>
      <c r="I3475" s="19">
        <v>-87.763751202009601</v>
      </c>
    </row>
    <row r="3476" spans="1:9" x14ac:dyDescent="0.25">
      <c r="A3476" s="19" t="s">
        <v>40750</v>
      </c>
      <c r="B3476" s="20">
        <v>40872.03125</v>
      </c>
      <c r="C3476" s="19">
        <v>1811</v>
      </c>
      <c r="D3476" s="19" t="s">
        <v>5653</v>
      </c>
      <c r="E3476" s="19" t="s">
        <v>5652</v>
      </c>
      <c r="F3476" s="19">
        <v>611</v>
      </c>
      <c r="G3476" s="19">
        <v>17</v>
      </c>
      <c r="H3476" s="19">
        <v>41.753375550927998</v>
      </c>
      <c r="I3476" s="19">
        <v>-87.6660912337002</v>
      </c>
    </row>
    <row r="3477" spans="1:9" x14ac:dyDescent="0.25">
      <c r="A3477" s="19" t="s">
        <v>40749</v>
      </c>
      <c r="B3477" s="20">
        <v>40872.020833333336</v>
      </c>
      <c r="C3477" s="19">
        <v>1811</v>
      </c>
      <c r="D3477" s="19" t="s">
        <v>5653</v>
      </c>
      <c r="E3477" s="19" t="s">
        <v>5652</v>
      </c>
      <c r="F3477" s="19">
        <v>815</v>
      </c>
      <c r="G3477" s="19">
        <v>23</v>
      </c>
      <c r="H3477" s="19">
        <v>41.808559028987197</v>
      </c>
      <c r="I3477" s="19">
        <v>-87.743027505130996</v>
      </c>
    </row>
    <row r="3478" spans="1:9" x14ac:dyDescent="0.25">
      <c r="A3478" s="19" t="s">
        <v>40748</v>
      </c>
      <c r="B3478" s="20">
        <v>40871.997916666667</v>
      </c>
      <c r="C3478" s="19">
        <v>1811</v>
      </c>
      <c r="D3478" s="19" t="s">
        <v>5653</v>
      </c>
      <c r="E3478" s="19" t="s">
        <v>5662</v>
      </c>
      <c r="F3478" s="19">
        <v>2313</v>
      </c>
      <c r="G3478" s="19">
        <v>46</v>
      </c>
      <c r="H3478" s="19">
        <v>41.962820223716101</v>
      </c>
      <c r="I3478" s="19">
        <v>-87.652593147091494</v>
      </c>
    </row>
    <row r="3479" spans="1:9" x14ac:dyDescent="0.25">
      <c r="A3479" s="19" t="s">
        <v>40747</v>
      </c>
      <c r="B3479" s="20">
        <v>40871.978472222225</v>
      </c>
      <c r="C3479" s="19">
        <v>2027</v>
      </c>
      <c r="D3479" s="19" t="s">
        <v>5667</v>
      </c>
      <c r="E3479" s="19" t="s">
        <v>5673</v>
      </c>
      <c r="F3479" s="19">
        <v>1022</v>
      </c>
      <c r="G3479" s="19">
        <v>24</v>
      </c>
      <c r="H3479" s="19">
        <v>41.853973536331999</v>
      </c>
      <c r="I3479" s="19">
        <v>-87.705173647653993</v>
      </c>
    </row>
    <row r="3480" spans="1:9" x14ac:dyDescent="0.25">
      <c r="A3480" s="19" t="s">
        <v>40746</v>
      </c>
      <c r="B3480" s="20">
        <v>40871.975694444445</v>
      </c>
      <c r="C3480" s="19">
        <v>1811</v>
      </c>
      <c r="D3480" s="19" t="s">
        <v>5653</v>
      </c>
      <c r="E3480" s="19" t="s">
        <v>5655</v>
      </c>
      <c r="F3480" s="19">
        <v>422</v>
      </c>
      <c r="G3480" s="19">
        <v>7</v>
      </c>
      <c r="H3480" s="19">
        <v>41.751445067891801</v>
      </c>
      <c r="I3480" s="19">
        <v>-87.564869031629598</v>
      </c>
    </row>
    <row r="3481" spans="1:9" x14ac:dyDescent="0.25">
      <c r="A3481" s="19" t="s">
        <v>40745</v>
      </c>
      <c r="B3481" s="20">
        <v>40871.954861111109</v>
      </c>
      <c r="C3481" s="19">
        <v>2027</v>
      </c>
      <c r="D3481" s="19" t="s">
        <v>5667</v>
      </c>
      <c r="E3481" s="19" t="s">
        <v>5652</v>
      </c>
      <c r="F3481" s="19">
        <v>1112</v>
      </c>
      <c r="G3481" s="19">
        <v>27</v>
      </c>
      <c r="H3481" s="19">
        <v>41.900739552508803</v>
      </c>
      <c r="I3481" s="19">
        <v>-87.717568298266997</v>
      </c>
    </row>
    <row r="3482" spans="1:9" x14ac:dyDescent="0.25">
      <c r="A3482" s="19" t="s">
        <v>40744</v>
      </c>
      <c r="B3482" s="20">
        <v>40871.947916666664</v>
      </c>
      <c r="C3482" s="19">
        <v>1811</v>
      </c>
      <c r="D3482" s="19" t="s">
        <v>5653</v>
      </c>
      <c r="E3482" s="19" t="s">
        <v>5652</v>
      </c>
      <c r="F3482" s="19">
        <v>333</v>
      </c>
      <c r="G3482" s="19">
        <v>5</v>
      </c>
      <c r="H3482" s="19">
        <v>41.765947822001799</v>
      </c>
      <c r="I3482" s="19">
        <v>-87.577565783301793</v>
      </c>
    </row>
    <row r="3483" spans="1:9" x14ac:dyDescent="0.25">
      <c r="A3483" s="19" t="s">
        <v>40743</v>
      </c>
      <c r="B3483" s="20">
        <v>40871.944444444445</v>
      </c>
      <c r="C3483" s="19">
        <v>1811</v>
      </c>
      <c r="D3483" s="19" t="s">
        <v>5653</v>
      </c>
      <c r="E3483" s="19" t="s">
        <v>5652</v>
      </c>
      <c r="F3483" s="19">
        <v>834</v>
      </c>
      <c r="G3483" s="19">
        <v>18</v>
      </c>
      <c r="H3483" s="19">
        <v>41.744137411280398</v>
      </c>
      <c r="I3483" s="19">
        <v>-87.702383177741595</v>
      </c>
    </row>
    <row r="3484" spans="1:9" x14ac:dyDescent="0.25">
      <c r="A3484" s="19" t="s">
        <v>40742</v>
      </c>
      <c r="B3484" s="20">
        <v>40871.926388888889</v>
      </c>
      <c r="C3484" s="19">
        <v>2027</v>
      </c>
      <c r="D3484" s="19" t="s">
        <v>5667</v>
      </c>
      <c r="E3484" s="19" t="s">
        <v>5662</v>
      </c>
      <c r="F3484" s="19">
        <v>1524</v>
      </c>
      <c r="G3484" s="19">
        <v>28</v>
      </c>
      <c r="H3484" s="19">
        <v>41.894812788419699</v>
      </c>
      <c r="I3484" s="19">
        <v>-87.756293930125807</v>
      </c>
    </row>
    <row r="3485" spans="1:9" x14ac:dyDescent="0.25">
      <c r="A3485" s="19" t="s">
        <v>40741</v>
      </c>
      <c r="B3485" s="20">
        <v>40871.912499999999</v>
      </c>
      <c r="C3485" s="19">
        <v>1811</v>
      </c>
      <c r="D3485" s="19" t="s">
        <v>5653</v>
      </c>
      <c r="E3485" s="19" t="s">
        <v>5700</v>
      </c>
      <c r="F3485" s="19">
        <v>423</v>
      </c>
      <c r="G3485" s="19">
        <v>10</v>
      </c>
      <c r="H3485" s="19">
        <v>41.742607977891403</v>
      </c>
      <c r="I3485" s="19">
        <v>-87.555018684788294</v>
      </c>
    </row>
    <row r="3486" spans="1:9" x14ac:dyDescent="0.25">
      <c r="A3486" s="19" t="s">
        <v>40740</v>
      </c>
      <c r="B3486" s="20">
        <v>40871.902083333334</v>
      </c>
      <c r="C3486" s="19">
        <v>1822</v>
      </c>
      <c r="D3486" s="19" t="s">
        <v>5730</v>
      </c>
      <c r="E3486" s="19" t="s">
        <v>5662</v>
      </c>
      <c r="F3486" s="19">
        <v>726</v>
      </c>
      <c r="G3486" s="19">
        <v>15</v>
      </c>
      <c r="H3486" s="19">
        <v>41.772984532753398</v>
      </c>
      <c r="I3486" s="19">
        <v>-87.671474988007404</v>
      </c>
    </row>
    <row r="3487" spans="1:9" x14ac:dyDescent="0.25">
      <c r="A3487" s="19" t="s">
        <v>40739</v>
      </c>
      <c r="B3487" s="20">
        <v>40871.878472222219</v>
      </c>
      <c r="C3487" s="19">
        <v>2022</v>
      </c>
      <c r="D3487" s="19" t="s">
        <v>5656</v>
      </c>
      <c r="E3487" s="19" t="s">
        <v>5652</v>
      </c>
      <c r="F3487" s="19">
        <v>1421</v>
      </c>
      <c r="G3487" s="19">
        <v>35</v>
      </c>
      <c r="H3487" s="19">
        <v>41.917275154951</v>
      </c>
      <c r="I3487" s="19">
        <v>-87.708212779537206</v>
      </c>
    </row>
    <row r="3488" spans="1:9" x14ac:dyDescent="0.25">
      <c r="A3488" s="19" t="s">
        <v>40738</v>
      </c>
      <c r="B3488" s="20">
        <v>40871.834722222222</v>
      </c>
      <c r="C3488" s="19">
        <v>1811</v>
      </c>
      <c r="D3488" s="19" t="s">
        <v>5653</v>
      </c>
      <c r="E3488" s="19" t="s">
        <v>5662</v>
      </c>
      <c r="F3488" s="19">
        <v>1531</v>
      </c>
      <c r="G3488" s="19">
        <v>37</v>
      </c>
      <c r="H3488" s="19">
        <v>41.8985494151894</v>
      </c>
      <c r="I3488" s="19">
        <v>-87.7474190104234</v>
      </c>
    </row>
    <row r="3489" spans="1:9" x14ac:dyDescent="0.25">
      <c r="A3489" s="19" t="s">
        <v>40737</v>
      </c>
      <c r="B3489" s="20">
        <v>40871.833333333336</v>
      </c>
      <c r="C3489" s="19">
        <v>1821</v>
      </c>
      <c r="D3489" s="19" t="s">
        <v>5722</v>
      </c>
      <c r="E3489" s="19" t="s">
        <v>5652</v>
      </c>
      <c r="F3489" s="19">
        <v>713</v>
      </c>
      <c r="G3489" s="19">
        <v>16</v>
      </c>
      <c r="H3489" s="19">
        <v>41.789758680238201</v>
      </c>
      <c r="I3489" s="19">
        <v>-87.657045447836495</v>
      </c>
    </row>
    <row r="3490" spans="1:9" x14ac:dyDescent="0.25">
      <c r="A3490" s="19" t="s">
        <v>40736</v>
      </c>
      <c r="B3490" s="20">
        <v>40871.822916666664</v>
      </c>
      <c r="C3490" s="19">
        <v>2024</v>
      </c>
      <c r="D3490" s="19" t="s">
        <v>5695</v>
      </c>
      <c r="E3490" s="19" t="s">
        <v>5652</v>
      </c>
      <c r="F3490" s="19">
        <v>512</v>
      </c>
      <c r="G3490" s="19">
        <v>34</v>
      </c>
      <c r="H3490" s="19">
        <v>41.703532733653198</v>
      </c>
      <c r="I3490" s="19">
        <v>-87.631000940722402</v>
      </c>
    </row>
    <row r="3491" spans="1:9" x14ac:dyDescent="0.25">
      <c r="A3491" s="19" t="s">
        <v>40735</v>
      </c>
      <c r="B3491" s="20">
        <v>40871.715277777781</v>
      </c>
      <c r="C3491" s="19">
        <v>1811</v>
      </c>
      <c r="D3491" s="19" t="s">
        <v>5653</v>
      </c>
      <c r="E3491" s="19" t="s">
        <v>5662</v>
      </c>
      <c r="F3491" s="19">
        <v>811</v>
      </c>
      <c r="G3491" s="19">
        <v>23</v>
      </c>
      <c r="H3491" s="19">
        <v>41.7958575888361</v>
      </c>
      <c r="I3491" s="19">
        <v>-87.782064964520302</v>
      </c>
    </row>
    <row r="3492" spans="1:9" x14ac:dyDescent="0.25">
      <c r="A3492" s="19" t="s">
        <v>40734</v>
      </c>
      <c r="B3492" s="20">
        <v>40871.697916666664</v>
      </c>
      <c r="C3492" s="19">
        <v>1811</v>
      </c>
      <c r="D3492" s="19" t="s">
        <v>5653</v>
      </c>
      <c r="E3492" s="19" t="s">
        <v>5652</v>
      </c>
      <c r="F3492" s="19">
        <v>1532</v>
      </c>
      <c r="G3492" s="19">
        <v>28</v>
      </c>
      <c r="H3492" s="19">
        <v>41.885838193998197</v>
      </c>
      <c r="I3492" s="19">
        <v>-87.7463673363021</v>
      </c>
    </row>
    <row r="3493" spans="1:9" x14ac:dyDescent="0.25">
      <c r="A3493" s="19" t="s">
        <v>40733</v>
      </c>
      <c r="B3493" s="20">
        <v>40871.680555555555</v>
      </c>
      <c r="C3493" s="19">
        <v>2024</v>
      </c>
      <c r="D3493" s="19" t="s">
        <v>5695</v>
      </c>
      <c r="E3493" s="19" t="s">
        <v>5652</v>
      </c>
      <c r="F3493" s="19">
        <v>1133</v>
      </c>
      <c r="G3493" s="19">
        <v>24</v>
      </c>
      <c r="H3493" s="19">
        <v>41.871843299958996</v>
      </c>
      <c r="I3493" s="19">
        <v>-87.7182018654144</v>
      </c>
    </row>
    <row r="3494" spans="1:9" x14ac:dyDescent="0.25">
      <c r="A3494" s="19" t="s">
        <v>40732</v>
      </c>
      <c r="B3494" s="20">
        <v>40871.59375</v>
      </c>
      <c r="C3494" s="19">
        <v>1822</v>
      </c>
      <c r="D3494" s="19" t="s">
        <v>5730</v>
      </c>
      <c r="E3494" s="19" t="s">
        <v>5662</v>
      </c>
      <c r="F3494" s="19">
        <v>614</v>
      </c>
      <c r="G3494" s="19">
        <v>18</v>
      </c>
      <c r="H3494" s="19">
        <v>41.739452374604298</v>
      </c>
      <c r="I3494" s="19">
        <v>-87.669657621623301</v>
      </c>
    </row>
    <row r="3495" spans="1:9" x14ac:dyDescent="0.25">
      <c r="A3495" s="19" t="s">
        <v>40731</v>
      </c>
      <c r="B3495" s="20">
        <v>40871.59097222222</v>
      </c>
      <c r="C3495" s="19">
        <v>1811</v>
      </c>
      <c r="D3495" s="19" t="s">
        <v>5653</v>
      </c>
      <c r="E3495" s="19" t="s">
        <v>5652</v>
      </c>
      <c r="F3495" s="19">
        <v>522</v>
      </c>
      <c r="G3495" s="19">
        <v>34</v>
      </c>
      <c r="H3495" s="19">
        <v>41.687013146149297</v>
      </c>
      <c r="I3495" s="19">
        <v>-87.624059829797005</v>
      </c>
    </row>
    <row r="3496" spans="1:9" x14ac:dyDescent="0.25">
      <c r="A3496" s="19" t="s">
        <v>40730</v>
      </c>
      <c r="B3496" s="20">
        <v>40871.589583333334</v>
      </c>
      <c r="C3496" s="19">
        <v>1811</v>
      </c>
      <c r="D3496" s="19" t="s">
        <v>5653</v>
      </c>
      <c r="E3496" s="19" t="s">
        <v>5660</v>
      </c>
      <c r="F3496" s="19">
        <v>2424</v>
      </c>
      <c r="G3496" s="19">
        <v>49</v>
      </c>
      <c r="H3496" s="19">
        <v>42.019354652644701</v>
      </c>
      <c r="I3496" s="19">
        <v>-87.682630936756098</v>
      </c>
    </row>
    <row r="3497" spans="1:9" x14ac:dyDescent="0.25">
      <c r="A3497" s="19" t="s">
        <v>40729</v>
      </c>
      <c r="B3497" s="20">
        <v>40871.576388888891</v>
      </c>
      <c r="C3497" s="19">
        <v>1812</v>
      </c>
      <c r="D3497" s="19" t="s">
        <v>5706</v>
      </c>
      <c r="E3497" s="19" t="s">
        <v>5675</v>
      </c>
      <c r="F3497" s="19">
        <v>1211</v>
      </c>
      <c r="G3497" s="19">
        <v>2</v>
      </c>
      <c r="H3497" s="19">
        <v>41.878634585514597</v>
      </c>
      <c r="I3497" s="19">
        <v>-87.676925782291306</v>
      </c>
    </row>
    <row r="3498" spans="1:9" x14ac:dyDescent="0.25">
      <c r="A3498" s="19" t="s">
        <v>40728</v>
      </c>
      <c r="B3498" s="20">
        <v>40871.48333333333</v>
      </c>
      <c r="C3498" s="19">
        <v>2014</v>
      </c>
      <c r="D3498" s="19" t="s">
        <v>5691</v>
      </c>
      <c r="E3498" s="19" t="s">
        <v>5673</v>
      </c>
      <c r="F3498" s="19">
        <v>1533</v>
      </c>
      <c r="G3498" s="19">
        <v>28</v>
      </c>
      <c r="H3498" s="19">
        <v>41.881666104114203</v>
      </c>
      <c r="I3498" s="19">
        <v>-87.748355452107901</v>
      </c>
    </row>
    <row r="3499" spans="1:9" x14ac:dyDescent="0.25">
      <c r="A3499" s="19" t="s">
        <v>40727</v>
      </c>
      <c r="B3499" s="20">
        <v>40871.477083333331</v>
      </c>
      <c r="C3499" s="19">
        <v>1811</v>
      </c>
      <c r="D3499" s="19" t="s">
        <v>5653</v>
      </c>
      <c r="E3499" s="19" t="s">
        <v>5652</v>
      </c>
      <c r="F3499" s="19">
        <v>614</v>
      </c>
      <c r="G3499" s="19">
        <v>21</v>
      </c>
      <c r="H3499" s="19">
        <v>41.7360213238765</v>
      </c>
      <c r="I3499" s="19">
        <v>-87.662925777223506</v>
      </c>
    </row>
    <row r="3500" spans="1:9" x14ac:dyDescent="0.25">
      <c r="A3500" s="19" t="s">
        <v>40726</v>
      </c>
      <c r="B3500" s="20">
        <v>40871.472222222219</v>
      </c>
      <c r="C3500" s="19">
        <v>1811</v>
      </c>
      <c r="D3500" s="19" t="s">
        <v>5653</v>
      </c>
      <c r="E3500" s="19" t="s">
        <v>5662</v>
      </c>
      <c r="F3500" s="19">
        <v>614</v>
      </c>
      <c r="G3500" s="19">
        <v>18</v>
      </c>
      <c r="H3500" s="19">
        <v>41.740519000957299</v>
      </c>
      <c r="I3500" s="19">
        <v>-87.674267102773797</v>
      </c>
    </row>
    <row r="3501" spans="1:9" x14ac:dyDescent="0.25">
      <c r="A3501" s="19" t="s">
        <v>40725</v>
      </c>
      <c r="B3501" s="20">
        <v>40871.47152777778</v>
      </c>
      <c r="C3501" s="19">
        <v>1811</v>
      </c>
      <c r="D3501" s="19" t="s">
        <v>5653</v>
      </c>
      <c r="E3501" s="19" t="s">
        <v>5662</v>
      </c>
      <c r="F3501" s="19">
        <v>915</v>
      </c>
      <c r="G3501" s="19">
        <v>16</v>
      </c>
      <c r="H3501" s="19">
        <v>41.794028081573998</v>
      </c>
      <c r="I3501" s="19">
        <v>-87.673917235704195</v>
      </c>
    </row>
    <row r="3502" spans="1:9" x14ac:dyDescent="0.25">
      <c r="A3502" s="19" t="s">
        <v>40724</v>
      </c>
      <c r="B3502" s="20">
        <v>40871.458333333336</v>
      </c>
      <c r="C3502" s="19">
        <v>1811</v>
      </c>
      <c r="D3502" s="19" t="s">
        <v>5653</v>
      </c>
      <c r="E3502" s="19" t="s">
        <v>5652</v>
      </c>
      <c r="F3502" s="19">
        <v>932</v>
      </c>
      <c r="G3502" s="19">
        <v>16</v>
      </c>
      <c r="H3502" s="19">
        <v>41.797323083638602</v>
      </c>
      <c r="I3502" s="19">
        <v>-87.662389950016106</v>
      </c>
    </row>
    <row r="3503" spans="1:9" x14ac:dyDescent="0.25">
      <c r="A3503" s="19" t="s">
        <v>40723</v>
      </c>
      <c r="B3503" s="20">
        <v>40871.454861111109</v>
      </c>
      <c r="C3503" s="19">
        <v>1811</v>
      </c>
      <c r="D3503" s="19" t="s">
        <v>5653</v>
      </c>
      <c r="E3503" s="19" t="s">
        <v>5652</v>
      </c>
      <c r="F3503" s="19">
        <v>422</v>
      </c>
      <c r="G3503" s="19">
        <v>7</v>
      </c>
      <c r="H3503" s="19">
        <v>41.751645129313602</v>
      </c>
      <c r="I3503" s="19">
        <v>-87.559105659194003</v>
      </c>
    </row>
    <row r="3504" spans="1:9" x14ac:dyDescent="0.25">
      <c r="A3504" s="19" t="s">
        <v>40722</v>
      </c>
      <c r="B3504" s="20">
        <v>40871.442361111112</v>
      </c>
      <c r="C3504" s="19">
        <v>1811</v>
      </c>
      <c r="D3504" s="19" t="s">
        <v>5653</v>
      </c>
      <c r="E3504" s="19" t="s">
        <v>5662</v>
      </c>
      <c r="F3504" s="19">
        <v>1021</v>
      </c>
      <c r="G3504" s="19">
        <v>24</v>
      </c>
      <c r="H3504" s="19">
        <v>41.866183424563097</v>
      </c>
      <c r="I3504" s="19">
        <v>-87.714907900539302</v>
      </c>
    </row>
    <row r="3505" spans="1:9" x14ac:dyDescent="0.25">
      <c r="A3505" s="19" t="s">
        <v>40721</v>
      </c>
      <c r="B3505" s="20">
        <v>40871.4375</v>
      </c>
      <c r="C3505" s="19">
        <v>2024</v>
      </c>
      <c r="D3505" s="19" t="s">
        <v>5695</v>
      </c>
      <c r="E3505" s="19" t="s">
        <v>5652</v>
      </c>
      <c r="F3505" s="19">
        <v>1533</v>
      </c>
      <c r="G3505" s="19">
        <v>24</v>
      </c>
      <c r="H3505" s="19">
        <v>41.873049218604699</v>
      </c>
      <c r="I3505" s="19">
        <v>-87.745144193159902</v>
      </c>
    </row>
    <row r="3506" spans="1:9" x14ac:dyDescent="0.25">
      <c r="A3506" s="19" t="s">
        <v>40720</v>
      </c>
      <c r="B3506" s="20">
        <v>40871.432638888888</v>
      </c>
      <c r="C3506" s="19">
        <v>1811</v>
      </c>
      <c r="D3506" s="19" t="s">
        <v>5653</v>
      </c>
      <c r="E3506" s="19" t="s">
        <v>5662</v>
      </c>
      <c r="F3506" s="19">
        <v>234</v>
      </c>
      <c r="G3506" s="19">
        <v>20</v>
      </c>
      <c r="H3506" s="19">
        <v>41.789429796916103</v>
      </c>
      <c r="I3506" s="19">
        <v>-87.617706647229596</v>
      </c>
    </row>
    <row r="3507" spans="1:9" x14ac:dyDescent="0.25">
      <c r="A3507" s="19" t="s">
        <v>40719</v>
      </c>
      <c r="B3507" s="20">
        <v>40871.430555555555</v>
      </c>
      <c r="C3507" s="19">
        <v>1811</v>
      </c>
      <c r="D3507" s="19" t="s">
        <v>5653</v>
      </c>
      <c r="E3507" s="19" t="s">
        <v>5673</v>
      </c>
      <c r="F3507" s="19">
        <v>831</v>
      </c>
      <c r="G3507" s="19">
        <v>15</v>
      </c>
      <c r="H3507" s="19">
        <v>41.773254021788802</v>
      </c>
      <c r="I3507" s="19">
        <v>-87.689439235809004</v>
      </c>
    </row>
    <row r="3508" spans="1:9" x14ac:dyDescent="0.25">
      <c r="A3508" s="19" t="s">
        <v>40718</v>
      </c>
      <c r="B3508" s="20">
        <v>40871.427083333336</v>
      </c>
      <c r="C3508" s="19">
        <v>1811</v>
      </c>
      <c r="D3508" s="19" t="s">
        <v>5653</v>
      </c>
      <c r="E3508" s="19" t="s">
        <v>5662</v>
      </c>
      <c r="F3508" s="19">
        <v>1311</v>
      </c>
      <c r="G3508" s="19">
        <v>26</v>
      </c>
      <c r="H3508" s="19">
        <v>41.898518913544898</v>
      </c>
      <c r="I3508" s="19">
        <v>-87.7023019857496</v>
      </c>
    </row>
    <row r="3509" spans="1:9" x14ac:dyDescent="0.25">
      <c r="A3509" s="19" t="s">
        <v>40717</v>
      </c>
      <c r="B3509" s="20">
        <v>40871.426388888889</v>
      </c>
      <c r="C3509" s="19">
        <v>1811</v>
      </c>
      <c r="D3509" s="19" t="s">
        <v>5653</v>
      </c>
      <c r="E3509" s="19" t="s">
        <v>5721</v>
      </c>
      <c r="F3509" s="19">
        <v>634</v>
      </c>
      <c r="G3509" s="19">
        <v>6</v>
      </c>
      <c r="H3509" s="19">
        <v>41.721780824715999</v>
      </c>
      <c r="I3509" s="19">
        <v>-87.623586039237594</v>
      </c>
    </row>
    <row r="3510" spans="1:9" x14ac:dyDescent="0.25">
      <c r="A3510" s="19" t="s">
        <v>40716</v>
      </c>
      <c r="B3510" s="20">
        <v>40871.412499999999</v>
      </c>
      <c r="C3510" s="19">
        <v>1811</v>
      </c>
      <c r="D3510" s="19" t="s">
        <v>5653</v>
      </c>
      <c r="E3510" s="19" t="s">
        <v>5652</v>
      </c>
      <c r="F3510" s="19">
        <v>1023</v>
      </c>
      <c r="G3510" s="19">
        <v>28</v>
      </c>
      <c r="H3510" s="19">
        <v>41.859111878843599</v>
      </c>
      <c r="I3510" s="19">
        <v>-87.695413853596094</v>
      </c>
    </row>
    <row r="3511" spans="1:9" x14ac:dyDescent="0.25">
      <c r="A3511" s="19" t="s">
        <v>40715</v>
      </c>
      <c r="B3511" s="20">
        <v>40871.40625</v>
      </c>
      <c r="C3511" s="19">
        <v>1811</v>
      </c>
      <c r="D3511" s="19" t="s">
        <v>5653</v>
      </c>
      <c r="E3511" s="19" t="s">
        <v>5652</v>
      </c>
      <c r="F3511" s="19">
        <v>414</v>
      </c>
      <c r="G3511" s="19">
        <v>8</v>
      </c>
      <c r="H3511" s="19">
        <v>41.7514712833405</v>
      </c>
      <c r="I3511" s="19">
        <v>-87.577926189441897</v>
      </c>
    </row>
    <row r="3512" spans="1:9" x14ac:dyDescent="0.25">
      <c r="A3512" s="19" t="s">
        <v>40714</v>
      </c>
      <c r="B3512" s="20">
        <v>40871.402777777781</v>
      </c>
      <c r="C3512" s="19">
        <v>2091</v>
      </c>
      <c r="D3512" s="19" t="s">
        <v>5763</v>
      </c>
      <c r="E3512" s="19" t="s">
        <v>6009</v>
      </c>
      <c r="F3512" s="19">
        <v>1513</v>
      </c>
      <c r="G3512" s="19">
        <v>29</v>
      </c>
      <c r="H3512" s="19">
        <v>41.8800809158638</v>
      </c>
      <c r="I3512" s="19">
        <v>-87.768283688977803</v>
      </c>
    </row>
    <row r="3513" spans="1:9" x14ac:dyDescent="0.25">
      <c r="A3513" s="19" t="s">
        <v>40713</v>
      </c>
      <c r="B3513" s="20">
        <v>40871.381944444445</v>
      </c>
      <c r="C3513" s="19">
        <v>1811</v>
      </c>
      <c r="D3513" s="19" t="s">
        <v>5653</v>
      </c>
      <c r="E3513" s="19" t="s">
        <v>5662</v>
      </c>
      <c r="F3513" s="19">
        <v>2212</v>
      </c>
      <c r="G3513" s="19">
        <v>19</v>
      </c>
      <c r="H3513" s="19">
        <v>41.690840199934399</v>
      </c>
      <c r="I3513" s="19">
        <v>-87.667418883762593</v>
      </c>
    </row>
    <row r="3514" spans="1:9" x14ac:dyDescent="0.25">
      <c r="A3514" s="19" t="s">
        <v>40712</v>
      </c>
      <c r="B3514" s="20">
        <v>40871.138888888891</v>
      </c>
      <c r="C3514" s="19">
        <v>2022</v>
      </c>
      <c r="D3514" s="19" t="s">
        <v>5656</v>
      </c>
      <c r="E3514" s="19" t="s">
        <v>5673</v>
      </c>
      <c r="F3514" s="19">
        <v>822</v>
      </c>
      <c r="G3514" s="19">
        <v>23</v>
      </c>
      <c r="H3514" s="19">
        <v>41.796478357712502</v>
      </c>
      <c r="I3514" s="19">
        <v>-87.720947437635402</v>
      </c>
    </row>
    <row r="3515" spans="1:9" x14ac:dyDescent="0.25">
      <c r="A3515" s="19" t="s">
        <v>40711</v>
      </c>
      <c r="B3515" s="20">
        <v>40871.116666666669</v>
      </c>
      <c r="C3515" s="19">
        <v>2170</v>
      </c>
      <c r="D3515" s="19" t="s">
        <v>5693</v>
      </c>
      <c r="E3515" s="19" t="s">
        <v>5662</v>
      </c>
      <c r="F3515" s="19">
        <v>1112</v>
      </c>
      <c r="G3515" s="19">
        <v>27</v>
      </c>
      <c r="H3515" s="19">
        <v>41.900128626501903</v>
      </c>
      <c r="I3515" s="19">
        <v>-87.723936223071803</v>
      </c>
    </row>
    <row r="3516" spans="1:9" x14ac:dyDescent="0.25">
      <c r="A3516" s="19" t="s">
        <v>40710</v>
      </c>
      <c r="B3516" s="20">
        <v>40871.104166666664</v>
      </c>
      <c r="C3516" s="19">
        <v>2022</v>
      </c>
      <c r="D3516" s="19" t="s">
        <v>5656</v>
      </c>
      <c r="E3516" s="19" t="s">
        <v>5662</v>
      </c>
      <c r="F3516" s="19">
        <v>813</v>
      </c>
      <c r="G3516" s="19">
        <v>13</v>
      </c>
      <c r="H3516" s="19">
        <v>41.785841994496998</v>
      </c>
      <c r="I3516" s="19">
        <v>-87.723105691417302</v>
      </c>
    </row>
    <row r="3517" spans="1:9" x14ac:dyDescent="0.25">
      <c r="A3517" s="19" t="s">
        <v>40709</v>
      </c>
      <c r="B3517" s="20">
        <v>40871.076388888891</v>
      </c>
      <c r="C3517" s="19">
        <v>2024</v>
      </c>
      <c r="D3517" s="19" t="s">
        <v>5695</v>
      </c>
      <c r="E3517" s="19" t="s">
        <v>5662</v>
      </c>
      <c r="F3517" s="19">
        <v>1533</v>
      </c>
      <c r="G3517" s="19">
        <v>24</v>
      </c>
      <c r="H3517" s="19">
        <v>41.872041748799099</v>
      </c>
      <c r="I3517" s="19">
        <v>-87.745079997065105</v>
      </c>
    </row>
    <row r="3518" spans="1:9" x14ac:dyDescent="0.25">
      <c r="A3518" s="19" t="s">
        <v>40708</v>
      </c>
      <c r="B3518" s="20">
        <v>40871.055555555555</v>
      </c>
      <c r="C3518" s="19">
        <v>1811</v>
      </c>
      <c r="D3518" s="19" t="s">
        <v>5653</v>
      </c>
      <c r="E3518" s="19" t="s">
        <v>5662</v>
      </c>
      <c r="F3518" s="19">
        <v>932</v>
      </c>
      <c r="G3518" s="19">
        <v>16</v>
      </c>
      <c r="H3518" s="19">
        <v>41.800288597954903</v>
      </c>
      <c r="I3518" s="19">
        <v>-87.669767425824702</v>
      </c>
    </row>
    <row r="3519" spans="1:9" x14ac:dyDescent="0.25">
      <c r="A3519" s="19" t="s">
        <v>40707</v>
      </c>
      <c r="B3519" s="20">
        <v>40871.050000000003</v>
      </c>
      <c r="C3519" s="19">
        <v>2022</v>
      </c>
      <c r="D3519" s="19" t="s">
        <v>5656</v>
      </c>
      <c r="E3519" s="19" t="s">
        <v>5662</v>
      </c>
      <c r="F3519" s="19">
        <v>612</v>
      </c>
      <c r="G3519" s="19">
        <v>17</v>
      </c>
      <c r="H3519" s="19">
        <v>41.7555572278212</v>
      </c>
      <c r="I3519" s="19">
        <v>-87.651591961791397</v>
      </c>
    </row>
    <row r="3520" spans="1:9" x14ac:dyDescent="0.25">
      <c r="A3520" s="19" t="s">
        <v>40706</v>
      </c>
      <c r="B3520" s="20">
        <v>40871.041666666664</v>
      </c>
      <c r="C3520" s="19">
        <v>2022</v>
      </c>
      <c r="D3520" s="19" t="s">
        <v>5656</v>
      </c>
      <c r="E3520" s="19" t="s">
        <v>5652</v>
      </c>
      <c r="F3520" s="19">
        <v>1033</v>
      </c>
      <c r="G3520" s="19">
        <v>12</v>
      </c>
      <c r="H3520" s="19">
        <v>41.846231939640198</v>
      </c>
      <c r="I3520" s="19">
        <v>-87.704665828469999</v>
      </c>
    </row>
    <row r="3521" spans="1:9" x14ac:dyDescent="0.25">
      <c r="A3521" s="19" t="s">
        <v>40705</v>
      </c>
      <c r="B3521" s="20">
        <v>40871.041666666664</v>
      </c>
      <c r="C3521" s="19">
        <v>1811</v>
      </c>
      <c r="D3521" s="19" t="s">
        <v>5653</v>
      </c>
      <c r="E3521" s="19" t="s">
        <v>5662</v>
      </c>
      <c r="F3521" s="19">
        <v>732</v>
      </c>
      <c r="G3521" s="19">
        <v>6</v>
      </c>
      <c r="H3521" s="19">
        <v>41.767138348127801</v>
      </c>
      <c r="I3521" s="19">
        <v>-87.643346308340696</v>
      </c>
    </row>
    <row r="3522" spans="1:9" x14ac:dyDescent="0.25">
      <c r="A3522" s="19" t="s">
        <v>40704</v>
      </c>
      <c r="B3522" s="20">
        <v>40871.038194444445</v>
      </c>
      <c r="C3522" s="19">
        <v>1811</v>
      </c>
      <c r="D3522" s="19" t="s">
        <v>5653</v>
      </c>
      <c r="E3522" s="19" t="s">
        <v>5652</v>
      </c>
      <c r="F3522" s="19">
        <v>2212</v>
      </c>
      <c r="G3522" s="19">
        <v>19</v>
      </c>
      <c r="H3522" s="19">
        <v>41.684808351766897</v>
      </c>
      <c r="I3522" s="19">
        <v>-87.667927721608095</v>
      </c>
    </row>
    <row r="3523" spans="1:9" x14ac:dyDescent="0.25">
      <c r="A3523" s="19" t="s">
        <v>40703</v>
      </c>
      <c r="B3523" s="20">
        <v>40871.034722222219</v>
      </c>
      <c r="C3523" s="19">
        <v>1811</v>
      </c>
      <c r="D3523" s="19" t="s">
        <v>5653</v>
      </c>
      <c r="E3523" s="19" t="s">
        <v>5662</v>
      </c>
      <c r="F3523" s="19">
        <v>433</v>
      </c>
      <c r="G3523" s="19">
        <v>10</v>
      </c>
      <c r="H3523" s="19">
        <v>41.659306947999802</v>
      </c>
      <c r="I3523" s="19">
        <v>-87.559100201529503</v>
      </c>
    </row>
    <row r="3524" spans="1:9" x14ac:dyDescent="0.25">
      <c r="A3524" s="19" t="s">
        <v>40702</v>
      </c>
      <c r="B3524" s="20">
        <v>40871.017361111109</v>
      </c>
      <c r="C3524" s="19">
        <v>1811</v>
      </c>
      <c r="D3524" s="19" t="s">
        <v>5653</v>
      </c>
      <c r="E3524" s="19" t="s">
        <v>5662</v>
      </c>
      <c r="F3524" s="19">
        <v>2022</v>
      </c>
      <c r="G3524" s="19">
        <v>48</v>
      </c>
      <c r="H3524" s="19">
        <v>41.987160895318702</v>
      </c>
      <c r="I3524" s="19">
        <v>-87.659973584091105</v>
      </c>
    </row>
    <row r="3525" spans="1:9" x14ac:dyDescent="0.25">
      <c r="A3525" s="19" t="s">
        <v>40701</v>
      </c>
      <c r="B3525" s="20">
        <v>40871.013888888891</v>
      </c>
      <c r="C3525" s="19">
        <v>2022</v>
      </c>
      <c r="D3525" s="19" t="s">
        <v>5656</v>
      </c>
      <c r="E3525" s="19" t="s">
        <v>5662</v>
      </c>
      <c r="F3525" s="19">
        <v>823</v>
      </c>
      <c r="G3525" s="19">
        <v>15</v>
      </c>
      <c r="H3525" s="19">
        <v>41.777043187667097</v>
      </c>
      <c r="I3525" s="19">
        <v>-87.702669339272504</v>
      </c>
    </row>
    <row r="3526" spans="1:9" x14ac:dyDescent="0.25">
      <c r="A3526" s="19" t="s">
        <v>40700</v>
      </c>
      <c r="B3526" s="20">
        <v>40870.996527777781</v>
      </c>
      <c r="C3526" s="19">
        <v>2025</v>
      </c>
      <c r="D3526" s="19" t="s">
        <v>5739</v>
      </c>
      <c r="E3526" s="19" t="s">
        <v>5662</v>
      </c>
      <c r="F3526" s="19">
        <v>614</v>
      </c>
      <c r="G3526" s="19">
        <v>21</v>
      </c>
      <c r="H3526" s="19">
        <v>41.7452095000585</v>
      </c>
      <c r="I3526" s="19">
        <v>-87.664376574412103</v>
      </c>
    </row>
    <row r="3527" spans="1:9" x14ac:dyDescent="0.25">
      <c r="A3527" s="19" t="s">
        <v>40699</v>
      </c>
      <c r="B3527" s="20">
        <v>40870.995138888888</v>
      </c>
      <c r="C3527" s="19">
        <v>1811</v>
      </c>
      <c r="D3527" s="19" t="s">
        <v>5653</v>
      </c>
      <c r="E3527" s="19" t="s">
        <v>7117</v>
      </c>
      <c r="F3527" s="19">
        <v>824</v>
      </c>
      <c r="G3527" s="19">
        <v>14</v>
      </c>
      <c r="H3527" s="19">
        <v>41.786916634944099</v>
      </c>
      <c r="I3527" s="19">
        <v>-87.701076539729797</v>
      </c>
    </row>
    <row r="3528" spans="1:9" x14ac:dyDescent="0.25">
      <c r="A3528" s="19" t="s">
        <v>40698</v>
      </c>
      <c r="B3528" s="20">
        <v>40870.977083333331</v>
      </c>
      <c r="C3528" s="19">
        <v>2024</v>
      </c>
      <c r="D3528" s="19" t="s">
        <v>5695</v>
      </c>
      <c r="E3528" s="19" t="s">
        <v>5652</v>
      </c>
      <c r="F3528" s="19">
        <v>1533</v>
      </c>
      <c r="G3528" s="19">
        <v>24</v>
      </c>
      <c r="H3528" s="19">
        <v>41.867331926079999</v>
      </c>
      <c r="I3528" s="19">
        <v>-87.744946950877704</v>
      </c>
    </row>
    <row r="3529" spans="1:9" x14ac:dyDescent="0.25">
      <c r="A3529" s="19" t="s">
        <v>40697</v>
      </c>
      <c r="B3529" s="20">
        <v>40870.965277777781</v>
      </c>
      <c r="C3529" s="19">
        <v>1811</v>
      </c>
      <c r="D3529" s="19" t="s">
        <v>5653</v>
      </c>
      <c r="E3529" s="19" t="s">
        <v>5662</v>
      </c>
      <c r="F3529" s="19">
        <v>2233</v>
      </c>
      <c r="G3529" s="19">
        <v>34</v>
      </c>
      <c r="H3529" s="19">
        <v>41.687443984947798</v>
      </c>
      <c r="I3529" s="19">
        <v>-87.641159802780805</v>
      </c>
    </row>
    <row r="3530" spans="1:9" x14ac:dyDescent="0.25">
      <c r="A3530" s="19" t="s">
        <v>40696</v>
      </c>
      <c r="B3530" s="20">
        <v>40870.964583333334</v>
      </c>
      <c r="C3530" s="19">
        <v>1822</v>
      </c>
      <c r="D3530" s="19" t="s">
        <v>5730</v>
      </c>
      <c r="E3530" s="19" t="s">
        <v>5675</v>
      </c>
      <c r="F3530" s="19">
        <v>1724</v>
      </c>
      <c r="G3530" s="19">
        <v>33</v>
      </c>
      <c r="H3530" s="19">
        <v>41.960074012441503</v>
      </c>
      <c r="I3530" s="19">
        <v>-87.704695196310098</v>
      </c>
    </row>
    <row r="3531" spans="1:9" x14ac:dyDescent="0.25">
      <c r="A3531" s="19" t="s">
        <v>40695</v>
      </c>
      <c r="B3531" s="20">
        <v>40870.963888888888</v>
      </c>
      <c r="C3531" s="19">
        <v>2022</v>
      </c>
      <c r="D3531" s="19" t="s">
        <v>5656</v>
      </c>
      <c r="E3531" s="19" t="s">
        <v>5662</v>
      </c>
      <c r="F3531" s="19">
        <v>1135</v>
      </c>
      <c r="G3531" s="19">
        <v>2</v>
      </c>
      <c r="H3531" s="19">
        <v>41.872095878239101</v>
      </c>
      <c r="I3531" s="19">
        <v>-87.694594499521898</v>
      </c>
    </row>
    <row r="3532" spans="1:9" x14ac:dyDescent="0.25">
      <c r="A3532" s="19" t="s">
        <v>40694</v>
      </c>
      <c r="B3532" s="20">
        <v>40870.961805555555</v>
      </c>
      <c r="C3532" s="19">
        <v>2024</v>
      </c>
      <c r="D3532" s="19" t="s">
        <v>5695</v>
      </c>
      <c r="E3532" s="19" t="s">
        <v>5655</v>
      </c>
      <c r="F3532" s="19">
        <v>1112</v>
      </c>
      <c r="G3532" s="19">
        <v>27</v>
      </c>
      <c r="H3532" s="19">
        <v>41.895139626119501</v>
      </c>
      <c r="I3532" s="19">
        <v>-87.719818520179899</v>
      </c>
    </row>
    <row r="3533" spans="1:9" x14ac:dyDescent="0.25">
      <c r="A3533" s="19" t="s">
        <v>40693</v>
      </c>
      <c r="B3533" s="20">
        <v>40870.956944444442</v>
      </c>
      <c r="C3533" s="19">
        <v>1811</v>
      </c>
      <c r="D3533" s="19" t="s">
        <v>5653</v>
      </c>
      <c r="E3533" s="19" t="s">
        <v>5652</v>
      </c>
      <c r="F3533" s="19">
        <v>221</v>
      </c>
      <c r="G3533" s="19">
        <v>3</v>
      </c>
      <c r="H3533" s="19">
        <v>41.8094366684318</v>
      </c>
      <c r="I3533" s="19">
        <v>-87.620084660223696</v>
      </c>
    </row>
    <row r="3534" spans="1:9" x14ac:dyDescent="0.25">
      <c r="A3534" s="19" t="s">
        <v>40692</v>
      </c>
      <c r="B3534" s="20">
        <v>40870.947222222225</v>
      </c>
      <c r="C3534" s="19">
        <v>1811</v>
      </c>
      <c r="D3534" s="19" t="s">
        <v>5653</v>
      </c>
      <c r="E3534" s="19" t="s">
        <v>5652</v>
      </c>
      <c r="F3534" s="19">
        <v>532</v>
      </c>
      <c r="G3534" s="19">
        <v>9</v>
      </c>
      <c r="H3534" s="19">
        <v>41.674186045948403</v>
      </c>
      <c r="I3534" s="19">
        <v>-87.617849952841993</v>
      </c>
    </row>
    <row r="3535" spans="1:9" x14ac:dyDescent="0.25">
      <c r="A3535" s="19" t="s">
        <v>40691</v>
      </c>
      <c r="B3535" s="20">
        <v>40870.944444444445</v>
      </c>
      <c r="C3535" s="19">
        <v>1811</v>
      </c>
      <c r="D3535" s="19" t="s">
        <v>5653</v>
      </c>
      <c r="E3535" s="19" t="s">
        <v>5652</v>
      </c>
      <c r="F3535" s="19">
        <v>713</v>
      </c>
      <c r="G3535" s="19">
        <v>16</v>
      </c>
      <c r="H3535" s="19">
        <v>41.786957906633504</v>
      </c>
      <c r="I3535" s="19">
        <v>-87.657239888775507</v>
      </c>
    </row>
    <row r="3536" spans="1:9" x14ac:dyDescent="0.25">
      <c r="A3536" s="19" t="s">
        <v>40690</v>
      </c>
      <c r="B3536" s="20">
        <v>40870.9375</v>
      </c>
      <c r="C3536" s="19">
        <v>1811</v>
      </c>
      <c r="D3536" s="19" t="s">
        <v>5653</v>
      </c>
      <c r="E3536" s="19" t="s">
        <v>5652</v>
      </c>
      <c r="F3536" s="19">
        <v>513</v>
      </c>
      <c r="G3536" s="19">
        <v>9</v>
      </c>
      <c r="H3536" s="19">
        <v>41.696083715927699</v>
      </c>
      <c r="I3536" s="19">
        <v>-87.619716385554497</v>
      </c>
    </row>
    <row r="3537" spans="1:9" x14ac:dyDescent="0.25">
      <c r="A3537" s="19" t="s">
        <v>40689</v>
      </c>
      <c r="B3537" s="20">
        <v>40870.9375</v>
      </c>
      <c r="C3537" s="19">
        <v>1811</v>
      </c>
      <c r="D3537" s="19" t="s">
        <v>5653</v>
      </c>
      <c r="E3537" s="19" t="s">
        <v>5662</v>
      </c>
      <c r="F3537" s="19">
        <v>321</v>
      </c>
      <c r="G3537" s="19">
        <v>20</v>
      </c>
      <c r="H3537" s="19">
        <v>41.772623474215102</v>
      </c>
      <c r="I3537" s="19">
        <v>-87.611954653242805</v>
      </c>
    </row>
    <row r="3538" spans="1:9" x14ac:dyDescent="0.25">
      <c r="A3538" s="19" t="s">
        <v>40688</v>
      </c>
      <c r="B3538" s="20">
        <v>40870.932638888888</v>
      </c>
      <c r="C3538" s="19">
        <v>1811</v>
      </c>
      <c r="D3538" s="19" t="s">
        <v>5653</v>
      </c>
      <c r="E3538" s="19" t="s">
        <v>5662</v>
      </c>
      <c r="F3538" s="19">
        <v>1522</v>
      </c>
      <c r="G3538" s="19">
        <v>29</v>
      </c>
      <c r="H3538" s="19">
        <v>41.880187205457901</v>
      </c>
      <c r="I3538" s="19">
        <v>-87.760931202488393</v>
      </c>
    </row>
    <row r="3539" spans="1:9" x14ac:dyDescent="0.25">
      <c r="A3539" s="19" t="s">
        <v>40687</v>
      </c>
      <c r="B3539" s="20">
        <v>40870.931944444441</v>
      </c>
      <c r="C3539" s="19">
        <v>1811</v>
      </c>
      <c r="D3539" s="19" t="s">
        <v>5653</v>
      </c>
      <c r="E3539" s="19" t="s">
        <v>5662</v>
      </c>
      <c r="F3539" s="19">
        <v>431</v>
      </c>
      <c r="G3539" s="19">
        <v>7</v>
      </c>
      <c r="H3539" s="19">
        <v>41.722446212820699</v>
      </c>
      <c r="I3539" s="19">
        <v>-87.568192752196893</v>
      </c>
    </row>
    <row r="3540" spans="1:9" x14ac:dyDescent="0.25">
      <c r="A3540" s="19" t="s">
        <v>40686</v>
      </c>
      <c r="B3540" s="20">
        <v>40870.931944444441</v>
      </c>
      <c r="C3540" s="19">
        <v>1811</v>
      </c>
      <c r="D3540" s="19" t="s">
        <v>5653</v>
      </c>
      <c r="E3540" s="19" t="s">
        <v>5662</v>
      </c>
      <c r="F3540" s="19">
        <v>1524</v>
      </c>
      <c r="G3540" s="19">
        <v>37</v>
      </c>
      <c r="H3540" s="19">
        <v>41.900437487801</v>
      </c>
      <c r="I3540" s="19">
        <v>-87.764897499426098</v>
      </c>
    </row>
    <row r="3541" spans="1:9" x14ac:dyDescent="0.25">
      <c r="A3541" s="19" t="s">
        <v>40685</v>
      </c>
      <c r="B3541" s="20">
        <v>40870.930555555555</v>
      </c>
      <c r="C3541" s="19">
        <v>2024</v>
      </c>
      <c r="D3541" s="19" t="s">
        <v>5695</v>
      </c>
      <c r="E3541" s="19" t="s">
        <v>5652</v>
      </c>
      <c r="F3541" s="19">
        <v>1511</v>
      </c>
      <c r="G3541" s="19">
        <v>29</v>
      </c>
      <c r="H3541" s="19">
        <v>41.901401006264102</v>
      </c>
      <c r="I3541" s="19">
        <v>-87.772771895365594</v>
      </c>
    </row>
    <row r="3542" spans="1:9" x14ac:dyDescent="0.25">
      <c r="A3542" s="19" t="s">
        <v>40684</v>
      </c>
      <c r="B3542" s="20">
        <v>40870.927083333336</v>
      </c>
      <c r="C3542" s="19">
        <v>1811</v>
      </c>
      <c r="D3542" s="19" t="s">
        <v>5653</v>
      </c>
      <c r="E3542" s="19" t="s">
        <v>5662</v>
      </c>
      <c r="F3542" s="19">
        <v>1122</v>
      </c>
      <c r="G3542" s="19">
        <v>28</v>
      </c>
      <c r="H3542" s="19">
        <v>41.880848991133902</v>
      </c>
      <c r="I3542" s="19">
        <v>-87.724721675247295</v>
      </c>
    </row>
    <row r="3543" spans="1:9" x14ac:dyDescent="0.25">
      <c r="A3543" s="19" t="s">
        <v>40683</v>
      </c>
      <c r="B3543" s="20">
        <v>40870.923611111109</v>
      </c>
      <c r="C3543" s="19">
        <v>1811</v>
      </c>
      <c r="D3543" s="19" t="s">
        <v>5653</v>
      </c>
      <c r="E3543" s="19" t="s">
        <v>5652</v>
      </c>
      <c r="F3543" s="19">
        <v>1622</v>
      </c>
      <c r="G3543" s="19">
        <v>45</v>
      </c>
      <c r="H3543" s="19">
        <v>41.977928998041001</v>
      </c>
      <c r="I3543" s="19">
        <v>-87.771056774870303</v>
      </c>
    </row>
    <row r="3544" spans="1:9" x14ac:dyDescent="0.25">
      <c r="A3544" s="19" t="s">
        <v>40682</v>
      </c>
      <c r="B3544" s="20">
        <v>40870.921527777777</v>
      </c>
      <c r="C3544" s="19">
        <v>1811</v>
      </c>
      <c r="D3544" s="19" t="s">
        <v>5653</v>
      </c>
      <c r="E3544" s="19" t="s">
        <v>5662</v>
      </c>
      <c r="F3544" s="19">
        <v>1122</v>
      </c>
      <c r="G3544" s="19">
        <v>27</v>
      </c>
      <c r="H3544" s="19">
        <v>41.891092118591502</v>
      </c>
      <c r="I3544" s="19">
        <v>-87.722439178472797</v>
      </c>
    </row>
    <row r="3545" spans="1:9" x14ac:dyDescent="0.25">
      <c r="A3545" s="19" t="s">
        <v>40681</v>
      </c>
      <c r="B3545" s="20">
        <v>40870.917361111111</v>
      </c>
      <c r="C3545" s="19">
        <v>2027</v>
      </c>
      <c r="D3545" s="19" t="s">
        <v>5667</v>
      </c>
      <c r="E3545" s="19" t="s">
        <v>5652</v>
      </c>
      <c r="F3545" s="19">
        <v>726</v>
      </c>
      <c r="G3545" s="19">
        <v>15</v>
      </c>
      <c r="H3545" s="19">
        <v>41.778495540631802</v>
      </c>
      <c r="I3545" s="19">
        <v>-87.670127791022907</v>
      </c>
    </row>
    <row r="3546" spans="1:9" x14ac:dyDescent="0.25">
      <c r="A3546" s="19" t="s">
        <v>40680</v>
      </c>
      <c r="B3546" s="20">
        <v>40870.912499999999</v>
      </c>
      <c r="C3546" s="19">
        <v>2027</v>
      </c>
      <c r="D3546" s="19" t="s">
        <v>5667</v>
      </c>
      <c r="E3546" s="19" t="s">
        <v>5652</v>
      </c>
      <c r="F3546" s="19">
        <v>422</v>
      </c>
      <c r="G3546" s="19">
        <v>7</v>
      </c>
      <c r="H3546" s="19">
        <v>41.749790649090301</v>
      </c>
      <c r="I3546" s="19">
        <v>-87.552714817528596</v>
      </c>
    </row>
    <row r="3547" spans="1:9" x14ac:dyDescent="0.25">
      <c r="A3547" s="19" t="s">
        <v>40679</v>
      </c>
      <c r="B3547" s="20">
        <v>40870.901388888888</v>
      </c>
      <c r="C3547" s="19">
        <v>1811</v>
      </c>
      <c r="D3547" s="19" t="s">
        <v>5653</v>
      </c>
      <c r="E3547" s="19" t="s">
        <v>5662</v>
      </c>
      <c r="F3547" s="19">
        <v>1113</v>
      </c>
      <c r="G3547" s="19">
        <v>28</v>
      </c>
      <c r="H3547" s="19">
        <v>41.880417902064998</v>
      </c>
      <c r="I3547" s="19">
        <v>-87.742542862642594</v>
      </c>
    </row>
    <row r="3548" spans="1:9" x14ac:dyDescent="0.25">
      <c r="A3548" s="19" t="s">
        <v>40678</v>
      </c>
      <c r="B3548" s="20">
        <v>40870.899305555555</v>
      </c>
      <c r="C3548" s="19">
        <v>1811</v>
      </c>
      <c r="D3548" s="19" t="s">
        <v>5653</v>
      </c>
      <c r="E3548" s="19" t="s">
        <v>5700</v>
      </c>
      <c r="F3548" s="19">
        <v>1713</v>
      </c>
      <c r="G3548" s="19">
        <v>33</v>
      </c>
      <c r="H3548" s="19">
        <v>41.9683513878025</v>
      </c>
      <c r="I3548" s="19">
        <v>-87.707864428701399</v>
      </c>
    </row>
    <row r="3549" spans="1:9" x14ac:dyDescent="0.25">
      <c r="A3549" s="19" t="s">
        <v>40677</v>
      </c>
      <c r="B3549" s="20">
        <v>40870.899305555555</v>
      </c>
      <c r="C3549" s="19">
        <v>1811</v>
      </c>
      <c r="D3549" s="19" t="s">
        <v>5653</v>
      </c>
      <c r="E3549" s="19" t="s">
        <v>5660</v>
      </c>
      <c r="F3549" s="19">
        <v>2233</v>
      </c>
      <c r="G3549" s="19">
        <v>34</v>
      </c>
      <c r="H3549" s="19">
        <v>41.699924871104201</v>
      </c>
      <c r="I3549" s="19">
        <v>-87.642472396032105</v>
      </c>
    </row>
    <row r="3550" spans="1:9" x14ac:dyDescent="0.25">
      <c r="A3550" s="19" t="s">
        <v>40676</v>
      </c>
      <c r="B3550" s="20">
        <v>40870.892361111109</v>
      </c>
      <c r="C3550" s="19">
        <v>2027</v>
      </c>
      <c r="D3550" s="19" t="s">
        <v>5667</v>
      </c>
      <c r="E3550" s="19" t="s">
        <v>5652</v>
      </c>
      <c r="F3550" s="19">
        <v>421</v>
      </c>
      <c r="G3550" s="19">
        <v>7</v>
      </c>
      <c r="H3550" s="19">
        <v>41.758819191462301</v>
      </c>
      <c r="I3550" s="19">
        <v>-87.565308843315606</v>
      </c>
    </row>
    <row r="3551" spans="1:9" x14ac:dyDescent="0.25">
      <c r="A3551" s="19" t="s">
        <v>40675</v>
      </c>
      <c r="B3551" s="20">
        <v>40870.888888888891</v>
      </c>
      <c r="C3551" s="19">
        <v>2024</v>
      </c>
      <c r="D3551" s="19" t="s">
        <v>5695</v>
      </c>
      <c r="E3551" s="19" t="s">
        <v>5652</v>
      </c>
      <c r="F3551" s="19">
        <v>221</v>
      </c>
      <c r="G3551" s="19">
        <v>3</v>
      </c>
      <c r="H3551" s="19">
        <v>41.814875001469403</v>
      </c>
      <c r="I3551" s="19">
        <v>-87.620394828546907</v>
      </c>
    </row>
    <row r="3552" spans="1:9" x14ac:dyDescent="0.25">
      <c r="A3552" s="19" t="s">
        <v>40674</v>
      </c>
      <c r="B3552" s="20">
        <v>40870.885416666664</v>
      </c>
      <c r="C3552" s="19">
        <v>1811</v>
      </c>
      <c r="D3552" s="19" t="s">
        <v>5653</v>
      </c>
      <c r="E3552" s="19" t="s">
        <v>5662</v>
      </c>
      <c r="F3552" s="19">
        <v>2311</v>
      </c>
      <c r="G3552" s="19">
        <v>46</v>
      </c>
      <c r="H3552" s="19">
        <v>41.964652913568997</v>
      </c>
      <c r="I3552" s="19">
        <v>-87.657162460514996</v>
      </c>
    </row>
    <row r="3553" spans="1:9" x14ac:dyDescent="0.25">
      <c r="A3553" s="19" t="s">
        <v>40673</v>
      </c>
      <c r="B3553" s="20">
        <v>40870.885416666664</v>
      </c>
      <c r="C3553" s="19">
        <v>2027</v>
      </c>
      <c r="D3553" s="19" t="s">
        <v>5667</v>
      </c>
      <c r="E3553" s="19" t="s">
        <v>5652</v>
      </c>
      <c r="F3553" s="19">
        <v>1115</v>
      </c>
      <c r="G3553" s="19">
        <v>28</v>
      </c>
      <c r="H3553" s="19">
        <v>41.879769481077702</v>
      </c>
      <c r="I3553" s="19">
        <v>-87.733919454101894</v>
      </c>
    </row>
    <row r="3554" spans="1:9" x14ac:dyDescent="0.25">
      <c r="A3554" s="19" t="s">
        <v>40672</v>
      </c>
      <c r="B3554" s="20">
        <v>40870.881944444445</v>
      </c>
      <c r="C3554" s="19">
        <v>1811</v>
      </c>
      <c r="D3554" s="19" t="s">
        <v>5653</v>
      </c>
      <c r="E3554" s="19" t="s">
        <v>5673</v>
      </c>
      <c r="F3554" s="19">
        <v>933</v>
      </c>
      <c r="G3554" s="19">
        <v>20</v>
      </c>
      <c r="H3554" s="19">
        <v>41.805658235405502</v>
      </c>
      <c r="I3554" s="19">
        <v>-87.660175646940502</v>
      </c>
    </row>
    <row r="3555" spans="1:9" x14ac:dyDescent="0.25">
      <c r="A3555" s="19" t="s">
        <v>40671</v>
      </c>
      <c r="B3555" s="20">
        <v>40870.877083333333</v>
      </c>
      <c r="C3555" s="19">
        <v>1811</v>
      </c>
      <c r="D3555" s="19" t="s">
        <v>5653</v>
      </c>
      <c r="E3555" s="19" t="s">
        <v>5727</v>
      </c>
      <c r="F3555" s="19">
        <v>832</v>
      </c>
      <c r="G3555" s="19">
        <v>15</v>
      </c>
      <c r="H3555" s="19">
        <v>41.771777314030999</v>
      </c>
      <c r="I3555" s="19">
        <v>-87.684512362288402</v>
      </c>
    </row>
    <row r="3556" spans="1:9" x14ac:dyDescent="0.25">
      <c r="A3556" s="19" t="s">
        <v>40670</v>
      </c>
      <c r="B3556" s="20">
        <v>40870.875</v>
      </c>
      <c r="C3556" s="19">
        <v>2170</v>
      </c>
      <c r="D3556" s="19" t="s">
        <v>5693</v>
      </c>
      <c r="E3556" s="19" t="s">
        <v>5652</v>
      </c>
      <c r="F3556" s="19">
        <v>614</v>
      </c>
      <c r="G3556" s="19">
        <v>18</v>
      </c>
      <c r="H3556" s="19">
        <v>41.737360497691</v>
      </c>
      <c r="I3556" s="19">
        <v>-87.668110990180196</v>
      </c>
    </row>
    <row r="3557" spans="1:9" x14ac:dyDescent="0.25">
      <c r="A3557" s="19" t="s">
        <v>40669</v>
      </c>
      <c r="B3557" s="20">
        <v>40870.871527777781</v>
      </c>
      <c r="C3557" s="19">
        <v>2027</v>
      </c>
      <c r="D3557" s="19" t="s">
        <v>5667</v>
      </c>
      <c r="E3557" s="19" t="s">
        <v>5673</v>
      </c>
      <c r="F3557" s="19">
        <v>2312</v>
      </c>
      <c r="G3557" s="19">
        <v>46</v>
      </c>
      <c r="H3557" s="19">
        <v>41.968737042720903</v>
      </c>
      <c r="I3557" s="19">
        <v>-87.654964445289394</v>
      </c>
    </row>
    <row r="3558" spans="1:9" x14ac:dyDescent="0.25">
      <c r="A3558" s="19" t="s">
        <v>40668</v>
      </c>
      <c r="B3558" s="20">
        <v>40870.871527777781</v>
      </c>
      <c r="C3558" s="19">
        <v>1811</v>
      </c>
      <c r="D3558" s="19" t="s">
        <v>5653</v>
      </c>
      <c r="E3558" s="19" t="s">
        <v>5700</v>
      </c>
      <c r="F3558" s="19">
        <v>2311</v>
      </c>
      <c r="G3558" s="19">
        <v>46</v>
      </c>
      <c r="H3558" s="19">
        <v>41.964980709383099</v>
      </c>
      <c r="I3558" s="19">
        <v>-87.657372258091499</v>
      </c>
    </row>
    <row r="3559" spans="1:9" x14ac:dyDescent="0.25">
      <c r="A3559" s="19" t="s">
        <v>40667</v>
      </c>
      <c r="B3559" s="20">
        <v>40870.868055555555</v>
      </c>
      <c r="C3559" s="19">
        <v>2027</v>
      </c>
      <c r="D3559" s="19" t="s">
        <v>5667</v>
      </c>
      <c r="E3559" s="19" t="s">
        <v>5652</v>
      </c>
      <c r="F3559" s="19">
        <v>421</v>
      </c>
      <c r="G3559" s="19">
        <v>7</v>
      </c>
      <c r="H3559" s="19">
        <v>41.751973989678298</v>
      </c>
      <c r="I3559" s="19">
        <v>-87.565170563402901</v>
      </c>
    </row>
    <row r="3560" spans="1:9" x14ac:dyDescent="0.25">
      <c r="A3560" s="19" t="s">
        <v>40666</v>
      </c>
      <c r="B3560" s="20">
        <v>40870.862500000003</v>
      </c>
      <c r="C3560" s="19">
        <v>1821</v>
      </c>
      <c r="D3560" s="19" t="s">
        <v>5722</v>
      </c>
      <c r="E3560" s="19" t="s">
        <v>5662</v>
      </c>
      <c r="F3560" s="19">
        <v>513</v>
      </c>
      <c r="G3560" s="19">
        <v>34</v>
      </c>
      <c r="H3560" s="19">
        <v>41.696290836313402</v>
      </c>
      <c r="I3560" s="19">
        <v>-87.6270336558362</v>
      </c>
    </row>
    <row r="3561" spans="1:9" x14ac:dyDescent="0.25">
      <c r="A3561" s="19" t="s">
        <v>40665</v>
      </c>
      <c r="B3561" s="20">
        <v>40870.861111111109</v>
      </c>
      <c r="C3561" s="19">
        <v>2027</v>
      </c>
      <c r="D3561" s="19" t="s">
        <v>5667</v>
      </c>
      <c r="E3561" s="19" t="s">
        <v>5652</v>
      </c>
      <c r="F3561" s="19">
        <v>523</v>
      </c>
      <c r="G3561" s="19">
        <v>34</v>
      </c>
      <c r="H3561" s="19">
        <v>41.675868707965897</v>
      </c>
      <c r="I3561" s="19">
        <v>-87.640760396851306</v>
      </c>
    </row>
    <row r="3562" spans="1:9" x14ac:dyDescent="0.25">
      <c r="A3562" s="19" t="s">
        <v>40664</v>
      </c>
      <c r="B3562" s="20">
        <v>40870.854166666664</v>
      </c>
      <c r="C3562" s="19">
        <v>1811</v>
      </c>
      <c r="D3562" s="19" t="s">
        <v>5653</v>
      </c>
      <c r="E3562" s="19" t="s">
        <v>5662</v>
      </c>
      <c r="F3562" s="19">
        <v>1222</v>
      </c>
      <c r="G3562" s="19">
        <v>25</v>
      </c>
      <c r="H3562" s="19">
        <v>41.857703266885402</v>
      </c>
      <c r="I3562" s="19">
        <v>-87.666288963663405</v>
      </c>
    </row>
    <row r="3563" spans="1:9" x14ac:dyDescent="0.25">
      <c r="A3563" s="19" t="s">
        <v>40663</v>
      </c>
      <c r="B3563" s="20">
        <v>40870.85</v>
      </c>
      <c r="C3563" s="19">
        <v>1811</v>
      </c>
      <c r="D3563" s="19" t="s">
        <v>5653</v>
      </c>
      <c r="E3563" s="19" t="s">
        <v>5652</v>
      </c>
      <c r="F3563" s="19">
        <v>2532</v>
      </c>
      <c r="G3563" s="19">
        <v>37</v>
      </c>
      <c r="H3563" s="19">
        <v>41.902887177597002</v>
      </c>
      <c r="I3563" s="19">
        <v>-87.760846048365394</v>
      </c>
    </row>
    <row r="3564" spans="1:9" x14ac:dyDescent="0.25">
      <c r="A3564" s="19" t="s">
        <v>40662</v>
      </c>
      <c r="B3564" s="20">
        <v>40870.847916666666</v>
      </c>
      <c r="C3564" s="19">
        <v>2092</v>
      </c>
      <c r="D3564" s="19" t="s">
        <v>5686</v>
      </c>
      <c r="E3564" s="19" t="s">
        <v>5652</v>
      </c>
      <c r="F3564" s="19">
        <v>1532</v>
      </c>
      <c r="G3564" s="19">
        <v>28</v>
      </c>
      <c r="H3564" s="19">
        <v>41.892280633517899</v>
      </c>
      <c r="I3564" s="19">
        <v>-87.755358122242299</v>
      </c>
    </row>
    <row r="3565" spans="1:9" x14ac:dyDescent="0.25">
      <c r="A3565" s="19" t="s">
        <v>40661</v>
      </c>
      <c r="B3565" s="20">
        <v>40870.847222222219</v>
      </c>
      <c r="C3565" s="19">
        <v>2023</v>
      </c>
      <c r="D3565" s="19" t="s">
        <v>5779</v>
      </c>
      <c r="E3565" s="19" t="s">
        <v>5673</v>
      </c>
      <c r="F3565" s="19">
        <v>2522</v>
      </c>
      <c r="G3565" s="19">
        <v>30</v>
      </c>
      <c r="H3565" s="19">
        <v>41.919007429562797</v>
      </c>
      <c r="I3565" s="19">
        <v>-87.734599570758405</v>
      </c>
    </row>
    <row r="3566" spans="1:9" x14ac:dyDescent="0.25">
      <c r="A3566" s="19" t="s">
        <v>40660</v>
      </c>
      <c r="B3566" s="20">
        <v>40870.84375</v>
      </c>
      <c r="C3566" s="19">
        <v>2027</v>
      </c>
      <c r="D3566" s="19" t="s">
        <v>5667</v>
      </c>
      <c r="E3566" s="19" t="s">
        <v>5652</v>
      </c>
      <c r="F3566" s="19">
        <v>1115</v>
      </c>
      <c r="G3566" s="19">
        <v>28</v>
      </c>
      <c r="H3566" s="19">
        <v>41.8787246600562</v>
      </c>
      <c r="I3566" s="19">
        <v>-87.728303688569696</v>
      </c>
    </row>
    <row r="3567" spans="1:9" x14ac:dyDescent="0.25">
      <c r="A3567" s="19" t="s">
        <v>40659</v>
      </c>
      <c r="B3567" s="20">
        <v>40870.842361111114</v>
      </c>
      <c r="C3567" s="19">
        <v>1811</v>
      </c>
      <c r="D3567" s="19" t="s">
        <v>5653</v>
      </c>
      <c r="E3567" s="19" t="s">
        <v>5652</v>
      </c>
      <c r="F3567" s="19">
        <v>2131</v>
      </c>
      <c r="G3567" s="19">
        <v>5</v>
      </c>
      <c r="H3567" s="19">
        <v>41.798745557078803</v>
      </c>
      <c r="I3567" s="19">
        <v>-87.604873337945094</v>
      </c>
    </row>
    <row r="3568" spans="1:9" x14ac:dyDescent="0.25">
      <c r="A3568" s="19" t="s">
        <v>40658</v>
      </c>
      <c r="B3568" s="20">
        <v>40870.842361111114</v>
      </c>
      <c r="C3568" s="19">
        <v>2024</v>
      </c>
      <c r="D3568" s="19" t="s">
        <v>5695</v>
      </c>
      <c r="E3568" s="19" t="s">
        <v>5655</v>
      </c>
      <c r="F3568" s="19">
        <v>1532</v>
      </c>
      <c r="G3568" s="19">
        <v>28</v>
      </c>
      <c r="H3568" s="19">
        <v>41.883146893237097</v>
      </c>
      <c r="I3568" s="19">
        <v>-87.754092722334804</v>
      </c>
    </row>
    <row r="3569" spans="1:9" x14ac:dyDescent="0.25">
      <c r="A3569" s="19" t="s">
        <v>40657</v>
      </c>
      <c r="B3569" s="20">
        <v>40870.842361111114</v>
      </c>
      <c r="C3569" s="19">
        <v>2028</v>
      </c>
      <c r="D3569" s="19" t="s">
        <v>5996</v>
      </c>
      <c r="E3569" s="19" t="s">
        <v>5727</v>
      </c>
      <c r="F3569" s="19">
        <v>2413</v>
      </c>
      <c r="G3569" s="19">
        <v>40</v>
      </c>
      <c r="H3569" s="19">
        <v>41.9921577248627</v>
      </c>
      <c r="I3569" s="19">
        <v>-87.676970883680198</v>
      </c>
    </row>
    <row r="3570" spans="1:9" x14ac:dyDescent="0.25">
      <c r="A3570" s="19" t="s">
        <v>40656</v>
      </c>
      <c r="B3570" s="20">
        <v>40870.833333333336</v>
      </c>
      <c r="C3570" s="19">
        <v>1811</v>
      </c>
      <c r="D3570" s="19" t="s">
        <v>5653</v>
      </c>
      <c r="E3570" s="19" t="s">
        <v>6055</v>
      </c>
      <c r="F3570" s="19">
        <v>2111</v>
      </c>
      <c r="G3570" s="19">
        <v>25</v>
      </c>
      <c r="H3570" s="19">
        <v>41.852975518746497</v>
      </c>
      <c r="I3570" s="19">
        <v>-87.630946771979396</v>
      </c>
    </row>
    <row r="3571" spans="1:9" x14ac:dyDescent="0.25">
      <c r="A3571" s="19" t="s">
        <v>40655</v>
      </c>
      <c r="B3571" s="20">
        <v>40870.82708333333</v>
      </c>
      <c r="C3571" s="19">
        <v>2027</v>
      </c>
      <c r="D3571" s="19" t="s">
        <v>5667</v>
      </c>
      <c r="E3571" s="19" t="s">
        <v>5675</v>
      </c>
      <c r="F3571" s="19">
        <v>413</v>
      </c>
      <c r="G3571" s="19">
        <v>8</v>
      </c>
      <c r="H3571" s="19">
        <v>41.725236932675699</v>
      </c>
      <c r="I3571" s="19">
        <v>-87.586508859021293</v>
      </c>
    </row>
    <row r="3572" spans="1:9" x14ac:dyDescent="0.25">
      <c r="A3572" s="19" t="s">
        <v>40654</v>
      </c>
      <c r="B3572" s="20">
        <v>40870.821527777778</v>
      </c>
      <c r="C3572" s="19">
        <v>2092</v>
      </c>
      <c r="D3572" s="19" t="s">
        <v>5686</v>
      </c>
      <c r="E3572" s="19" t="s">
        <v>5652</v>
      </c>
      <c r="F3572" s="19">
        <v>1134</v>
      </c>
      <c r="G3572" s="19">
        <v>24</v>
      </c>
      <c r="H3572" s="19">
        <v>41.871775784813899</v>
      </c>
      <c r="I3572" s="19">
        <v>-87.703717981850502</v>
      </c>
    </row>
    <row r="3573" spans="1:9" x14ac:dyDescent="0.25">
      <c r="A3573" s="19" t="s">
        <v>40653</v>
      </c>
      <c r="B3573" s="20">
        <v>40870.813194444447</v>
      </c>
      <c r="C3573" s="19">
        <v>1811</v>
      </c>
      <c r="D3573" s="19" t="s">
        <v>5653</v>
      </c>
      <c r="E3573" s="19" t="s">
        <v>6191</v>
      </c>
      <c r="F3573" s="19">
        <v>714</v>
      </c>
      <c r="G3573" s="19">
        <v>15</v>
      </c>
      <c r="H3573" s="19">
        <v>41.780109279509801</v>
      </c>
      <c r="I3573" s="19">
        <v>-87.670144160785696</v>
      </c>
    </row>
    <row r="3574" spans="1:9" x14ac:dyDescent="0.25">
      <c r="A3574" s="19" t="s">
        <v>40652</v>
      </c>
      <c r="B3574" s="20">
        <v>40870.806250000001</v>
      </c>
      <c r="C3574" s="19">
        <v>1811</v>
      </c>
      <c r="D3574" s="19" t="s">
        <v>5653</v>
      </c>
      <c r="E3574" s="19" t="s">
        <v>5652</v>
      </c>
      <c r="F3574" s="19">
        <v>413</v>
      </c>
      <c r="G3574" s="19">
        <v>8</v>
      </c>
      <c r="H3574" s="19">
        <v>41.725973893030101</v>
      </c>
      <c r="I3574" s="19">
        <v>-87.5986587937237</v>
      </c>
    </row>
    <row r="3575" spans="1:9" x14ac:dyDescent="0.25">
      <c r="A3575" s="19" t="s">
        <v>40651</v>
      </c>
      <c r="B3575" s="20">
        <v>40870.802083333336</v>
      </c>
      <c r="C3575" s="19">
        <v>2024</v>
      </c>
      <c r="D3575" s="19" t="s">
        <v>5695</v>
      </c>
      <c r="E3575" s="19" t="s">
        <v>6191</v>
      </c>
      <c r="F3575" s="19">
        <v>1122</v>
      </c>
      <c r="G3575" s="19">
        <v>27</v>
      </c>
      <c r="H3575" s="19">
        <v>41.8922467542967</v>
      </c>
      <c r="I3575" s="19">
        <v>-87.719736020947394</v>
      </c>
    </row>
    <row r="3576" spans="1:9" x14ac:dyDescent="0.25">
      <c r="A3576" s="19" t="s">
        <v>40650</v>
      </c>
      <c r="B3576" s="20">
        <v>40870.791666666664</v>
      </c>
      <c r="C3576" s="19">
        <v>1812</v>
      </c>
      <c r="D3576" s="19" t="s">
        <v>5706</v>
      </c>
      <c r="E3576" s="19" t="s">
        <v>5662</v>
      </c>
      <c r="F3576" s="19">
        <v>1821</v>
      </c>
      <c r="G3576" s="19">
        <v>43</v>
      </c>
      <c r="H3576" s="19">
        <v>41.909344981471797</v>
      </c>
      <c r="I3576" s="19">
        <v>-87.639065368819502</v>
      </c>
    </row>
    <row r="3577" spans="1:9" x14ac:dyDescent="0.25">
      <c r="A3577" s="19" t="s">
        <v>40649</v>
      </c>
      <c r="B3577" s="20">
        <v>40870.791666666664</v>
      </c>
      <c r="C3577" s="19">
        <v>1822</v>
      </c>
      <c r="D3577" s="19" t="s">
        <v>5730</v>
      </c>
      <c r="E3577" s="19" t="s">
        <v>5662</v>
      </c>
      <c r="F3577" s="19">
        <v>713</v>
      </c>
      <c r="G3577" s="19">
        <v>16</v>
      </c>
      <c r="H3577" s="19">
        <v>41.789853728300102</v>
      </c>
      <c r="I3577" s="19">
        <v>-87.657341470457993</v>
      </c>
    </row>
    <row r="3578" spans="1:9" x14ac:dyDescent="0.25">
      <c r="A3578" s="19" t="s">
        <v>40648</v>
      </c>
      <c r="B3578" s="20">
        <v>40870.788194444445</v>
      </c>
      <c r="C3578" s="19">
        <v>2024</v>
      </c>
      <c r="D3578" s="19" t="s">
        <v>5695</v>
      </c>
      <c r="E3578" s="19" t="s">
        <v>5652</v>
      </c>
      <c r="F3578" s="19">
        <v>1133</v>
      </c>
      <c r="G3578" s="19">
        <v>24</v>
      </c>
      <c r="H3578" s="19">
        <v>41.867052944580301</v>
      </c>
      <c r="I3578" s="19">
        <v>-87.718409328799495</v>
      </c>
    </row>
    <row r="3579" spans="1:9" x14ac:dyDescent="0.25">
      <c r="A3579" s="19" t="s">
        <v>40647</v>
      </c>
      <c r="B3579" s="20">
        <v>40870.784722222219</v>
      </c>
      <c r="C3579" s="19">
        <v>2027</v>
      </c>
      <c r="D3579" s="19" t="s">
        <v>5667</v>
      </c>
      <c r="E3579" s="19" t="s">
        <v>5662</v>
      </c>
      <c r="F3579" s="19">
        <v>633</v>
      </c>
      <c r="G3579" s="19">
        <v>8</v>
      </c>
      <c r="H3579" s="19">
        <v>41.727339066488803</v>
      </c>
      <c r="I3579" s="19">
        <v>-87.604457010606097</v>
      </c>
    </row>
    <row r="3580" spans="1:9" x14ac:dyDescent="0.25">
      <c r="A3580" s="19" t="s">
        <v>40646</v>
      </c>
      <c r="B3580" s="20">
        <v>40870.777777777781</v>
      </c>
      <c r="C3580" s="19">
        <v>1811</v>
      </c>
      <c r="D3580" s="19" t="s">
        <v>5653</v>
      </c>
      <c r="E3580" s="19" t="s">
        <v>5673</v>
      </c>
      <c r="F3580" s="19">
        <v>2512</v>
      </c>
      <c r="G3580" s="19">
        <v>29</v>
      </c>
      <c r="H3580" s="19">
        <v>41.9225177564022</v>
      </c>
      <c r="I3580" s="19">
        <v>-87.784672630238106</v>
      </c>
    </row>
    <row r="3581" spans="1:9" x14ac:dyDescent="0.25">
      <c r="A3581" s="19" t="s">
        <v>40645</v>
      </c>
      <c r="B3581" s="20">
        <v>40870.770833333336</v>
      </c>
      <c r="C3581" s="19">
        <v>1811</v>
      </c>
      <c r="D3581" s="19" t="s">
        <v>5653</v>
      </c>
      <c r="E3581" s="19" t="s">
        <v>5660</v>
      </c>
      <c r="F3581" s="19">
        <v>634</v>
      </c>
      <c r="G3581" s="19">
        <v>6</v>
      </c>
      <c r="H3581" s="19">
        <v>41.723079228256999</v>
      </c>
      <c r="I3581" s="19">
        <v>-87.623641349986798</v>
      </c>
    </row>
    <row r="3582" spans="1:9" x14ac:dyDescent="0.25">
      <c r="A3582" s="19" t="s">
        <v>40644</v>
      </c>
      <c r="B3582" s="20">
        <v>40870.768750000003</v>
      </c>
      <c r="C3582" s="19">
        <v>1811</v>
      </c>
      <c r="D3582" s="19" t="s">
        <v>5653</v>
      </c>
      <c r="E3582" s="19" t="s">
        <v>5700</v>
      </c>
      <c r="F3582" s="19">
        <v>512</v>
      </c>
      <c r="G3582" s="19">
        <v>34</v>
      </c>
      <c r="H3582" s="19">
        <v>41.701542900032102</v>
      </c>
      <c r="I3582" s="19">
        <v>-87.628279823946301</v>
      </c>
    </row>
    <row r="3583" spans="1:9" x14ac:dyDescent="0.25">
      <c r="A3583" s="19" t="s">
        <v>40643</v>
      </c>
      <c r="B3583" s="20">
        <v>40870.768750000003</v>
      </c>
      <c r="C3583" s="19">
        <v>2027</v>
      </c>
      <c r="D3583" s="19" t="s">
        <v>5667</v>
      </c>
      <c r="E3583" s="19" t="s">
        <v>5662</v>
      </c>
      <c r="F3583" s="19">
        <v>813</v>
      </c>
      <c r="G3583" s="19">
        <v>13</v>
      </c>
      <c r="H3583" s="19">
        <v>41.789665360774201</v>
      </c>
      <c r="I3583" s="19">
        <v>-87.723212442185101</v>
      </c>
    </row>
    <row r="3584" spans="1:9" x14ac:dyDescent="0.25">
      <c r="A3584" s="19" t="s">
        <v>40642</v>
      </c>
      <c r="B3584" s="20">
        <v>40870.762499999997</v>
      </c>
      <c r="C3584" s="19">
        <v>1811</v>
      </c>
      <c r="D3584" s="19" t="s">
        <v>5653</v>
      </c>
      <c r="E3584" s="19" t="s">
        <v>5662</v>
      </c>
      <c r="F3584" s="19">
        <v>815</v>
      </c>
      <c r="G3584" s="19">
        <v>23</v>
      </c>
      <c r="H3584" s="19">
        <v>41.799689005582898</v>
      </c>
      <c r="I3584" s="19">
        <v>-87.723495122858594</v>
      </c>
    </row>
    <row r="3585" spans="1:9" x14ac:dyDescent="0.25">
      <c r="A3585" s="19" t="s">
        <v>40641</v>
      </c>
      <c r="B3585" s="20">
        <v>40870.756944444445</v>
      </c>
      <c r="C3585" s="19">
        <v>1811</v>
      </c>
      <c r="D3585" s="19" t="s">
        <v>5653</v>
      </c>
      <c r="E3585" s="19" t="s">
        <v>5721</v>
      </c>
      <c r="F3585" s="19">
        <v>613</v>
      </c>
      <c r="G3585" s="19">
        <v>21</v>
      </c>
      <c r="H3585" s="19">
        <v>41.746673185570202</v>
      </c>
      <c r="I3585" s="19">
        <v>-87.653785703085305</v>
      </c>
    </row>
    <row r="3586" spans="1:9" x14ac:dyDescent="0.25">
      <c r="A3586" s="19" t="s">
        <v>40640</v>
      </c>
      <c r="B3586" s="20">
        <v>40870.738888888889</v>
      </c>
      <c r="C3586" s="19">
        <v>2024</v>
      </c>
      <c r="D3586" s="19" t="s">
        <v>5695</v>
      </c>
      <c r="E3586" s="19" t="s">
        <v>5673</v>
      </c>
      <c r="F3586" s="19">
        <v>2512</v>
      </c>
      <c r="G3586" s="19">
        <v>29</v>
      </c>
      <c r="H3586" s="19">
        <v>41.918513381679404</v>
      </c>
      <c r="I3586" s="19">
        <v>-87.780554972718207</v>
      </c>
    </row>
    <row r="3587" spans="1:9" x14ac:dyDescent="0.25">
      <c r="A3587" s="19" t="s">
        <v>40639</v>
      </c>
      <c r="B3587" s="20">
        <v>40870.701388888891</v>
      </c>
      <c r="C3587" s="19">
        <v>2024</v>
      </c>
      <c r="D3587" s="19" t="s">
        <v>5695</v>
      </c>
      <c r="E3587" s="19" t="s">
        <v>5662</v>
      </c>
      <c r="F3587" s="19">
        <v>2532</v>
      </c>
      <c r="G3587" s="19">
        <v>37</v>
      </c>
      <c r="H3587" s="19">
        <v>41.907694805147997</v>
      </c>
      <c r="I3587" s="19">
        <v>-87.764102060344499</v>
      </c>
    </row>
    <row r="3588" spans="1:9" x14ac:dyDescent="0.25">
      <c r="A3588" s="19" t="s">
        <v>40638</v>
      </c>
      <c r="B3588" s="20">
        <v>40870.694444444445</v>
      </c>
      <c r="C3588" s="19">
        <v>1811</v>
      </c>
      <c r="D3588" s="19" t="s">
        <v>5653</v>
      </c>
      <c r="E3588" s="19" t="s">
        <v>5652</v>
      </c>
      <c r="F3588" s="19">
        <v>1011</v>
      </c>
      <c r="G3588" s="19">
        <v>24</v>
      </c>
      <c r="H3588" s="19">
        <v>41.863315105610198</v>
      </c>
      <c r="I3588" s="19">
        <v>-87.727674376989398</v>
      </c>
    </row>
    <row r="3589" spans="1:9" x14ac:dyDescent="0.25">
      <c r="A3589" s="19" t="s">
        <v>40637</v>
      </c>
      <c r="B3589" s="20">
        <v>40870.686805555553</v>
      </c>
      <c r="C3589" s="19">
        <v>1811</v>
      </c>
      <c r="D3589" s="19" t="s">
        <v>5653</v>
      </c>
      <c r="E3589" s="19" t="s">
        <v>5652</v>
      </c>
      <c r="F3589" s="19">
        <v>1135</v>
      </c>
      <c r="G3589" s="19">
        <v>2</v>
      </c>
      <c r="H3589" s="19">
        <v>41.872101475411398</v>
      </c>
      <c r="I3589" s="19">
        <v>-87.694120802906298</v>
      </c>
    </row>
    <row r="3590" spans="1:9" x14ac:dyDescent="0.25">
      <c r="A3590" s="19" t="s">
        <v>40636</v>
      </c>
      <c r="B3590" s="20">
        <v>40870.659722222219</v>
      </c>
      <c r="C3590" s="19">
        <v>1811</v>
      </c>
      <c r="D3590" s="19" t="s">
        <v>5653</v>
      </c>
      <c r="E3590" s="19" t="s">
        <v>5673</v>
      </c>
      <c r="F3590" s="19">
        <v>823</v>
      </c>
      <c r="G3590" s="19">
        <v>15</v>
      </c>
      <c r="H3590" s="19">
        <v>41.778471124687101</v>
      </c>
      <c r="I3590" s="19">
        <v>-87.700836869435093</v>
      </c>
    </row>
    <row r="3591" spans="1:9" x14ac:dyDescent="0.25">
      <c r="A3591" s="19" t="s">
        <v>40635</v>
      </c>
      <c r="B3591" s="20">
        <v>40870.654166666667</v>
      </c>
      <c r="C3591" s="19">
        <v>2024</v>
      </c>
      <c r="D3591" s="19" t="s">
        <v>5695</v>
      </c>
      <c r="E3591" s="19" t="s">
        <v>5662</v>
      </c>
      <c r="F3591" s="19">
        <v>811</v>
      </c>
      <c r="G3591" s="19">
        <v>23</v>
      </c>
      <c r="H3591" s="19">
        <v>41.792132720993003</v>
      </c>
      <c r="I3591" s="19">
        <v>-87.787054765547296</v>
      </c>
    </row>
    <row r="3592" spans="1:9" x14ac:dyDescent="0.25">
      <c r="A3592" s="19" t="s">
        <v>40634</v>
      </c>
      <c r="B3592" s="20">
        <v>40870.649305555555</v>
      </c>
      <c r="C3592" s="19">
        <v>2028</v>
      </c>
      <c r="D3592" s="19" t="s">
        <v>5996</v>
      </c>
      <c r="E3592" s="19" t="s">
        <v>5852</v>
      </c>
      <c r="F3592" s="19">
        <v>1533</v>
      </c>
      <c r="G3592" s="19">
        <v>28</v>
      </c>
      <c r="H3592" s="19">
        <v>41.880518850490702</v>
      </c>
      <c r="I3592" s="19">
        <v>-87.752107807189802</v>
      </c>
    </row>
    <row r="3593" spans="1:9" x14ac:dyDescent="0.25">
      <c r="A3593" s="19" t="s">
        <v>40633</v>
      </c>
      <c r="B3593" s="20">
        <v>40870.645833333336</v>
      </c>
      <c r="C3593" s="19">
        <v>1811</v>
      </c>
      <c r="D3593" s="19" t="s">
        <v>5653</v>
      </c>
      <c r="E3593" s="19" t="s">
        <v>5662</v>
      </c>
      <c r="F3593" s="19">
        <v>2521</v>
      </c>
      <c r="G3593" s="19">
        <v>31</v>
      </c>
      <c r="H3593" s="19">
        <v>41.926819012780101</v>
      </c>
      <c r="I3593" s="19">
        <v>-87.751981714084096</v>
      </c>
    </row>
    <row r="3594" spans="1:9" x14ac:dyDescent="0.25">
      <c r="A3594" s="19" t="s">
        <v>40632</v>
      </c>
      <c r="B3594" s="20">
        <v>40870.645833333336</v>
      </c>
      <c r="C3594" s="19">
        <v>2093</v>
      </c>
      <c r="D3594" s="19" t="s">
        <v>5676</v>
      </c>
      <c r="E3594" s="19" t="s">
        <v>5881</v>
      </c>
      <c r="F3594" s="19">
        <v>2513</v>
      </c>
      <c r="G3594" s="19">
        <v>29</v>
      </c>
      <c r="H3594" s="19">
        <v>41.912687315205098</v>
      </c>
      <c r="I3594" s="19">
        <v>-87.783974272578305</v>
      </c>
    </row>
    <row r="3595" spans="1:9" x14ac:dyDescent="0.25">
      <c r="A3595" s="19" t="s">
        <v>40631</v>
      </c>
      <c r="B3595" s="20">
        <v>40870.642361111109</v>
      </c>
      <c r="C3595" s="19">
        <v>2027</v>
      </c>
      <c r="D3595" s="19" t="s">
        <v>5667</v>
      </c>
      <c r="E3595" s="19" t="s">
        <v>5652</v>
      </c>
      <c r="F3595" s="19">
        <v>1133</v>
      </c>
      <c r="G3595" s="19">
        <v>24</v>
      </c>
      <c r="H3595" s="19">
        <v>41.872747872597799</v>
      </c>
      <c r="I3595" s="19">
        <v>-87.716474848979203</v>
      </c>
    </row>
    <row r="3596" spans="1:9" x14ac:dyDescent="0.25">
      <c r="A3596" s="19" t="s">
        <v>40630</v>
      </c>
      <c r="B3596" s="20">
        <v>40870.638888888891</v>
      </c>
      <c r="C3596" s="19">
        <v>2027</v>
      </c>
      <c r="D3596" s="19" t="s">
        <v>5667</v>
      </c>
      <c r="E3596" s="19" t="s">
        <v>5652</v>
      </c>
      <c r="F3596" s="19">
        <v>1123</v>
      </c>
      <c r="G3596" s="19">
        <v>28</v>
      </c>
      <c r="H3596" s="19">
        <v>41.877336430097003</v>
      </c>
      <c r="I3596" s="19">
        <v>-87.714466238233797</v>
      </c>
    </row>
    <row r="3597" spans="1:9" x14ac:dyDescent="0.25">
      <c r="A3597" s="19" t="s">
        <v>40629</v>
      </c>
      <c r="B3597" s="20">
        <v>40870.635416666664</v>
      </c>
      <c r="C3597" s="19">
        <v>2092</v>
      </c>
      <c r="D3597" s="19" t="s">
        <v>5686</v>
      </c>
      <c r="E3597" s="19" t="s">
        <v>5662</v>
      </c>
      <c r="F3597" s="19">
        <v>1524</v>
      </c>
      <c r="G3597" s="19">
        <v>28</v>
      </c>
      <c r="H3597" s="19">
        <v>41.893176745973904</v>
      </c>
      <c r="I3597" s="19">
        <v>-87.757840233221998</v>
      </c>
    </row>
    <row r="3598" spans="1:9" x14ac:dyDescent="0.25">
      <c r="A3598" s="19" t="s">
        <v>40628</v>
      </c>
      <c r="B3598" s="20">
        <v>40870.635416666664</v>
      </c>
      <c r="C3598" s="19">
        <v>1811</v>
      </c>
      <c r="D3598" s="19" t="s">
        <v>5653</v>
      </c>
      <c r="E3598" s="19" t="s">
        <v>5652</v>
      </c>
      <c r="F3598" s="19">
        <v>421</v>
      </c>
      <c r="G3598" s="19">
        <v>7</v>
      </c>
      <c r="H3598" s="19">
        <v>41.758778292735499</v>
      </c>
      <c r="I3598" s="19">
        <v>-87.561662501242907</v>
      </c>
    </row>
    <row r="3599" spans="1:9" x14ac:dyDescent="0.25">
      <c r="A3599" s="19" t="s">
        <v>40627</v>
      </c>
      <c r="B3599" s="20">
        <v>40870.626388888886</v>
      </c>
      <c r="C3599" s="19">
        <v>1812</v>
      </c>
      <c r="D3599" s="19" t="s">
        <v>5706</v>
      </c>
      <c r="E3599" s="19" t="s">
        <v>5675</v>
      </c>
      <c r="F3599" s="19">
        <v>1411</v>
      </c>
      <c r="G3599" s="19">
        <v>35</v>
      </c>
      <c r="H3599" s="19">
        <v>41.933762094685797</v>
      </c>
      <c r="I3599" s="19">
        <v>-87.704626552822802</v>
      </c>
    </row>
    <row r="3600" spans="1:9" x14ac:dyDescent="0.25">
      <c r="A3600" s="19" t="s">
        <v>40626</v>
      </c>
      <c r="B3600" s="20">
        <v>40870.625</v>
      </c>
      <c r="C3600" s="19">
        <v>1811</v>
      </c>
      <c r="D3600" s="19" t="s">
        <v>5653</v>
      </c>
      <c r="E3600" s="19" t="s">
        <v>5751</v>
      </c>
      <c r="F3600" s="19">
        <v>713</v>
      </c>
      <c r="G3600" s="19">
        <v>16</v>
      </c>
      <c r="H3600" s="19">
        <v>41.791521932318403</v>
      </c>
      <c r="I3600" s="19">
        <v>-87.661027642728499</v>
      </c>
    </row>
    <row r="3601" spans="1:9" x14ac:dyDescent="0.25">
      <c r="A3601" s="19" t="s">
        <v>40625</v>
      </c>
      <c r="B3601" s="20">
        <v>40870.625</v>
      </c>
      <c r="C3601" s="19">
        <v>2024</v>
      </c>
      <c r="D3601" s="19" t="s">
        <v>5695</v>
      </c>
      <c r="E3601" s="19" t="s">
        <v>5660</v>
      </c>
      <c r="F3601" s="19">
        <v>811</v>
      </c>
      <c r="G3601" s="19">
        <v>23</v>
      </c>
      <c r="H3601" s="19">
        <v>41.792067941613098</v>
      </c>
      <c r="I3601" s="19">
        <v>-87.800135757075196</v>
      </c>
    </row>
    <row r="3602" spans="1:9" x14ac:dyDescent="0.25">
      <c r="A3602" s="19" t="s">
        <v>40624</v>
      </c>
      <c r="B3602" s="20">
        <v>40870.613888888889</v>
      </c>
      <c r="C3602" s="19">
        <v>2024</v>
      </c>
      <c r="D3602" s="19" t="s">
        <v>5695</v>
      </c>
      <c r="E3602" s="19" t="s">
        <v>5745</v>
      </c>
      <c r="F3602" s="19">
        <v>1511</v>
      </c>
      <c r="G3602" s="19">
        <v>29</v>
      </c>
      <c r="H3602" s="19">
        <v>41.897391488937402</v>
      </c>
      <c r="I3602" s="19">
        <v>-87.771051224191297</v>
      </c>
    </row>
    <row r="3603" spans="1:9" x14ac:dyDescent="0.25">
      <c r="A3603" s="19" t="s">
        <v>40623</v>
      </c>
      <c r="B3603" s="20">
        <v>40870.611111111109</v>
      </c>
      <c r="C3603" s="19">
        <v>1811</v>
      </c>
      <c r="D3603" s="19" t="s">
        <v>5653</v>
      </c>
      <c r="E3603" s="19" t="s">
        <v>5652</v>
      </c>
      <c r="F3603" s="19">
        <v>932</v>
      </c>
      <c r="G3603" s="19">
        <v>16</v>
      </c>
      <c r="H3603" s="19">
        <v>41.7992636026474</v>
      </c>
      <c r="I3603" s="19">
        <v>-87.670955258721506</v>
      </c>
    </row>
    <row r="3604" spans="1:9" x14ac:dyDescent="0.25">
      <c r="A3604" s="19" t="s">
        <v>40622</v>
      </c>
      <c r="B3604" s="20">
        <v>40870.607638888891</v>
      </c>
      <c r="C3604" s="19">
        <v>2093</v>
      </c>
      <c r="D3604" s="19" t="s">
        <v>5676</v>
      </c>
      <c r="E3604" s="19" t="s">
        <v>5673</v>
      </c>
      <c r="F3604" s="19">
        <v>1511</v>
      </c>
      <c r="G3604" s="19">
        <v>29</v>
      </c>
      <c r="H3604" s="19">
        <v>41.896458645728302</v>
      </c>
      <c r="I3604" s="19">
        <v>-87.767738982993293</v>
      </c>
    </row>
    <row r="3605" spans="1:9" x14ac:dyDescent="0.25">
      <c r="A3605" s="19" t="s">
        <v>40621</v>
      </c>
      <c r="B3605" s="20">
        <v>40870.607638888891</v>
      </c>
      <c r="C3605" s="19">
        <v>2092</v>
      </c>
      <c r="D3605" s="19" t="s">
        <v>5686</v>
      </c>
      <c r="E3605" s="19" t="s">
        <v>5673</v>
      </c>
      <c r="F3605" s="19">
        <v>1511</v>
      </c>
      <c r="G3605" s="19">
        <v>29</v>
      </c>
      <c r="H3605" s="19">
        <v>41.896458645728302</v>
      </c>
      <c r="I3605" s="19">
        <v>-87.767738982993293</v>
      </c>
    </row>
    <row r="3606" spans="1:9" x14ac:dyDescent="0.25">
      <c r="A3606" s="19" t="s">
        <v>40620</v>
      </c>
      <c r="B3606" s="20">
        <v>40870.606249999997</v>
      </c>
      <c r="C3606" s="19">
        <v>1812</v>
      </c>
      <c r="D3606" s="19" t="s">
        <v>5706</v>
      </c>
      <c r="E3606" s="19" t="s">
        <v>6191</v>
      </c>
      <c r="F3606" s="19">
        <v>734</v>
      </c>
      <c r="G3606" s="19">
        <v>17</v>
      </c>
      <c r="H3606" s="19">
        <v>41.768321895473498</v>
      </c>
      <c r="I3606" s="19">
        <v>-87.660126229628304</v>
      </c>
    </row>
    <row r="3607" spans="1:9" x14ac:dyDescent="0.25">
      <c r="A3607" s="19" t="s">
        <v>40619</v>
      </c>
      <c r="B3607" s="20">
        <v>40870.604861111111</v>
      </c>
      <c r="C3607" s="19">
        <v>2017</v>
      </c>
      <c r="D3607" s="19" t="s">
        <v>5679</v>
      </c>
      <c r="E3607" s="19" t="s">
        <v>5660</v>
      </c>
      <c r="F3607" s="19">
        <v>624</v>
      </c>
      <c r="G3607" s="19">
        <v>6</v>
      </c>
      <c r="H3607" s="19">
        <v>41.757502936467198</v>
      </c>
      <c r="I3607" s="19">
        <v>-87.6055121951986</v>
      </c>
    </row>
    <row r="3608" spans="1:9" x14ac:dyDescent="0.25">
      <c r="A3608" s="19" t="s">
        <v>40618</v>
      </c>
      <c r="B3608" s="20">
        <v>40870.57708333333</v>
      </c>
      <c r="C3608" s="19">
        <v>2024</v>
      </c>
      <c r="D3608" s="19" t="s">
        <v>5695</v>
      </c>
      <c r="E3608" s="19" t="s">
        <v>5745</v>
      </c>
      <c r="F3608" s="19">
        <v>1011</v>
      </c>
      <c r="G3608" s="19">
        <v>24</v>
      </c>
      <c r="H3608" s="19">
        <v>41.865140579418899</v>
      </c>
      <c r="I3608" s="19">
        <v>-87.726218022682104</v>
      </c>
    </row>
    <row r="3609" spans="1:9" x14ac:dyDescent="0.25">
      <c r="A3609" s="19" t="s">
        <v>40617</v>
      </c>
      <c r="B3609" s="20">
        <v>40870.576388888891</v>
      </c>
      <c r="C3609" s="19">
        <v>1811</v>
      </c>
      <c r="D3609" s="19" t="s">
        <v>5653</v>
      </c>
      <c r="E3609" s="19" t="s">
        <v>5652</v>
      </c>
      <c r="F3609" s="19">
        <v>2234</v>
      </c>
      <c r="G3609" s="19">
        <v>34</v>
      </c>
      <c r="H3609" s="19">
        <v>41.684962702424997</v>
      </c>
      <c r="I3609" s="19">
        <v>-87.659095866929107</v>
      </c>
    </row>
    <row r="3610" spans="1:9" x14ac:dyDescent="0.25">
      <c r="A3610" s="19" t="s">
        <v>40616</v>
      </c>
      <c r="B3610" s="20">
        <v>40870.573611111111</v>
      </c>
      <c r="C3610" s="19">
        <v>1811</v>
      </c>
      <c r="D3610" s="19" t="s">
        <v>5653</v>
      </c>
      <c r="E3610" s="19" t="s">
        <v>5673</v>
      </c>
      <c r="F3610" s="19">
        <v>812</v>
      </c>
      <c r="G3610" s="19">
        <v>23</v>
      </c>
      <c r="H3610" s="19">
        <v>41.777859197950903</v>
      </c>
      <c r="I3610" s="19">
        <v>-87.777240349600106</v>
      </c>
    </row>
    <row r="3611" spans="1:9" x14ac:dyDescent="0.25">
      <c r="A3611" s="19" t="s">
        <v>40615</v>
      </c>
      <c r="B3611" s="20">
        <v>40870.572916666664</v>
      </c>
      <c r="C3611" s="19">
        <v>1811</v>
      </c>
      <c r="D3611" s="19" t="s">
        <v>5653</v>
      </c>
      <c r="E3611" s="19" t="s">
        <v>5652</v>
      </c>
      <c r="F3611" s="19">
        <v>331</v>
      </c>
      <c r="G3611" s="19">
        <v>5</v>
      </c>
      <c r="H3611" s="19">
        <v>41.766387220378398</v>
      </c>
      <c r="I3611" s="19">
        <v>-87.572208865281198</v>
      </c>
    </row>
    <row r="3612" spans="1:9" x14ac:dyDescent="0.25">
      <c r="A3612" s="19" t="s">
        <v>40614</v>
      </c>
      <c r="B3612" s="20">
        <v>40870.5625</v>
      </c>
      <c r="C3612" s="19">
        <v>2024</v>
      </c>
      <c r="D3612" s="19" t="s">
        <v>5695</v>
      </c>
      <c r="E3612" s="19" t="s">
        <v>5745</v>
      </c>
      <c r="F3612" s="19">
        <v>1531</v>
      </c>
      <c r="G3612" s="19">
        <v>37</v>
      </c>
      <c r="H3612" s="19">
        <v>41.897609191764701</v>
      </c>
      <c r="I3612" s="19">
        <v>-87.748702170514207</v>
      </c>
    </row>
    <row r="3613" spans="1:9" x14ac:dyDescent="0.25">
      <c r="A3613" s="19" t="s">
        <v>40613</v>
      </c>
      <c r="B3613" s="20">
        <v>40870.541666666664</v>
      </c>
      <c r="C3613" s="19">
        <v>1811</v>
      </c>
      <c r="D3613" s="19" t="s">
        <v>5653</v>
      </c>
      <c r="E3613" s="19" t="s">
        <v>5652</v>
      </c>
      <c r="F3613" s="19">
        <v>222</v>
      </c>
      <c r="G3613" s="19">
        <v>4</v>
      </c>
      <c r="H3613" s="19">
        <v>41.816628819118797</v>
      </c>
      <c r="I3613" s="19">
        <v>-87.606853443486003</v>
      </c>
    </row>
    <row r="3614" spans="1:9" x14ac:dyDescent="0.25">
      <c r="A3614" s="19" t="s">
        <v>40612</v>
      </c>
      <c r="B3614" s="20">
        <v>40870.541666666664</v>
      </c>
      <c r="C3614" s="19">
        <v>1811</v>
      </c>
      <c r="D3614" s="19" t="s">
        <v>5653</v>
      </c>
      <c r="E3614" s="19" t="s">
        <v>5881</v>
      </c>
      <c r="F3614" s="19">
        <v>314</v>
      </c>
      <c r="G3614" s="19">
        <v>20</v>
      </c>
      <c r="H3614" s="19">
        <v>41.7833945131514</v>
      </c>
      <c r="I3614" s="19">
        <v>-87.590802538123299</v>
      </c>
    </row>
    <row r="3615" spans="1:9" x14ac:dyDescent="0.25">
      <c r="A3615" s="19" t="s">
        <v>40611</v>
      </c>
      <c r="B3615" s="20">
        <v>40870.538194444445</v>
      </c>
      <c r="C3615" s="19">
        <v>2027</v>
      </c>
      <c r="D3615" s="19" t="s">
        <v>5667</v>
      </c>
      <c r="E3615" s="19" t="s">
        <v>5652</v>
      </c>
      <c r="F3615" s="19">
        <v>1135</v>
      </c>
      <c r="G3615" s="19">
        <v>2</v>
      </c>
      <c r="H3615" s="19">
        <v>41.873006347148603</v>
      </c>
      <c r="I3615" s="19">
        <v>-87.694482627431498</v>
      </c>
    </row>
    <row r="3616" spans="1:9" x14ac:dyDescent="0.25">
      <c r="A3616" s="19" t="s">
        <v>40610</v>
      </c>
      <c r="B3616" s="20">
        <v>40870.525694444441</v>
      </c>
      <c r="C3616" s="19">
        <v>1811</v>
      </c>
      <c r="D3616" s="19" t="s">
        <v>5653</v>
      </c>
      <c r="E3616" s="19" t="s">
        <v>5652</v>
      </c>
      <c r="F3616" s="19">
        <v>723</v>
      </c>
      <c r="G3616" s="19">
        <v>17</v>
      </c>
      <c r="H3616" s="19">
        <v>41.774855658113403</v>
      </c>
      <c r="I3616" s="19">
        <v>-87.649371286454894</v>
      </c>
    </row>
    <row r="3617" spans="1:9" x14ac:dyDescent="0.25">
      <c r="A3617" s="19" t="s">
        <v>40609</v>
      </c>
      <c r="B3617" s="20">
        <v>40870.520833333336</v>
      </c>
      <c r="C3617" s="19">
        <v>1811</v>
      </c>
      <c r="D3617" s="19" t="s">
        <v>5653</v>
      </c>
      <c r="E3617" s="19" t="s">
        <v>5652</v>
      </c>
      <c r="F3617" s="19">
        <v>734</v>
      </c>
      <c r="G3617" s="19">
        <v>17</v>
      </c>
      <c r="H3617" s="19">
        <v>41.766424172119798</v>
      </c>
      <c r="I3617" s="19">
        <v>-87.655219503778397</v>
      </c>
    </row>
    <row r="3618" spans="1:9" x14ac:dyDescent="0.25">
      <c r="A3618" s="19" t="s">
        <v>40608</v>
      </c>
      <c r="B3618" s="20">
        <v>40870.503472222219</v>
      </c>
      <c r="C3618" s="19">
        <v>2024</v>
      </c>
      <c r="D3618" s="19" t="s">
        <v>5695</v>
      </c>
      <c r="E3618" s="19" t="s">
        <v>6191</v>
      </c>
      <c r="F3618" s="19">
        <v>933</v>
      </c>
      <c r="G3618" s="19">
        <v>16</v>
      </c>
      <c r="H3618" s="19">
        <v>41.797175910181799</v>
      </c>
      <c r="I3618" s="19">
        <v>-87.662094429603897</v>
      </c>
    </row>
    <row r="3619" spans="1:9" x14ac:dyDescent="0.25">
      <c r="A3619" s="19" t="s">
        <v>40607</v>
      </c>
      <c r="B3619" s="20">
        <v>40870.499305555553</v>
      </c>
      <c r="C3619" s="19">
        <v>1811</v>
      </c>
      <c r="D3619" s="19" t="s">
        <v>5653</v>
      </c>
      <c r="E3619" s="19" t="s">
        <v>5652</v>
      </c>
      <c r="F3619" s="19">
        <v>323</v>
      </c>
      <c r="G3619" s="19">
        <v>5</v>
      </c>
      <c r="H3619" s="19">
        <v>41.758985296096299</v>
      </c>
      <c r="I3619" s="19">
        <v>-87.598253067539204</v>
      </c>
    </row>
    <row r="3620" spans="1:9" x14ac:dyDescent="0.25">
      <c r="A3620" s="19" t="s">
        <v>40606</v>
      </c>
      <c r="B3620" s="20">
        <v>40870.484722222223</v>
      </c>
      <c r="C3620" s="19">
        <v>2014</v>
      </c>
      <c r="D3620" s="19" t="s">
        <v>5691</v>
      </c>
      <c r="E3620" s="19" t="s">
        <v>5700</v>
      </c>
      <c r="F3620" s="19">
        <v>1014</v>
      </c>
      <c r="G3620" s="19">
        <v>24</v>
      </c>
      <c r="H3620" s="19">
        <v>41.857631483314997</v>
      </c>
      <c r="I3620" s="19">
        <v>-87.719868805656205</v>
      </c>
    </row>
    <row r="3621" spans="1:9" x14ac:dyDescent="0.25">
      <c r="A3621" s="19" t="s">
        <v>40605</v>
      </c>
      <c r="B3621" s="20">
        <v>40870.482638888891</v>
      </c>
      <c r="C3621" s="19">
        <v>2024</v>
      </c>
      <c r="D3621" s="19" t="s">
        <v>5695</v>
      </c>
      <c r="E3621" s="19" t="s">
        <v>5745</v>
      </c>
      <c r="F3621" s="19">
        <v>1512</v>
      </c>
      <c r="G3621" s="19">
        <v>29</v>
      </c>
      <c r="H3621" s="19">
        <v>41.890932580298397</v>
      </c>
      <c r="I3621" s="19">
        <v>-87.770703873560905</v>
      </c>
    </row>
    <row r="3622" spans="1:9" x14ac:dyDescent="0.25">
      <c r="A3622" s="19" t="s">
        <v>40604</v>
      </c>
      <c r="B3622" s="20">
        <v>40870.479166666664</v>
      </c>
      <c r="C3622" s="19">
        <v>1811</v>
      </c>
      <c r="D3622" s="19" t="s">
        <v>5653</v>
      </c>
      <c r="E3622" s="19" t="s">
        <v>5652</v>
      </c>
      <c r="F3622" s="19">
        <v>522</v>
      </c>
      <c r="G3622" s="19">
        <v>34</v>
      </c>
      <c r="H3622" s="19">
        <v>41.685161562504</v>
      </c>
      <c r="I3622" s="19">
        <v>-87.626869832636999</v>
      </c>
    </row>
    <row r="3623" spans="1:9" x14ac:dyDescent="0.25">
      <c r="A3623" s="19" t="s">
        <v>40603</v>
      </c>
      <c r="B3623" s="20">
        <v>40870.479166666664</v>
      </c>
      <c r="C3623" s="19">
        <v>2022</v>
      </c>
      <c r="D3623" s="19" t="s">
        <v>5656</v>
      </c>
      <c r="E3623" s="19" t="s">
        <v>5664</v>
      </c>
      <c r="F3623" s="19">
        <v>1824</v>
      </c>
      <c r="G3623" s="19">
        <v>43</v>
      </c>
      <c r="H3623" s="19">
        <v>41.905914057764598</v>
      </c>
      <c r="I3623" s="19">
        <v>-87.628599815173601</v>
      </c>
    </row>
    <row r="3624" spans="1:9" x14ac:dyDescent="0.25">
      <c r="A3624" s="19" t="s">
        <v>40602</v>
      </c>
      <c r="B3624" s="20">
        <v>40870.46875</v>
      </c>
      <c r="C3624" s="19">
        <v>2093</v>
      </c>
      <c r="D3624" s="19" t="s">
        <v>5676</v>
      </c>
      <c r="E3624" s="19" t="s">
        <v>5881</v>
      </c>
      <c r="F3624" s="19">
        <v>1312</v>
      </c>
      <c r="G3624" s="19">
        <v>1</v>
      </c>
      <c r="H3624" s="19">
        <v>41.902612548364999</v>
      </c>
      <c r="I3624" s="19">
        <v>-87.686870206914506</v>
      </c>
    </row>
    <row r="3625" spans="1:9" x14ac:dyDescent="0.25">
      <c r="A3625" s="19" t="s">
        <v>40601</v>
      </c>
      <c r="B3625" s="20">
        <v>40870.458333333336</v>
      </c>
      <c r="C3625" s="19">
        <v>1811</v>
      </c>
      <c r="D3625" s="19" t="s">
        <v>5653</v>
      </c>
      <c r="E3625" s="19" t="s">
        <v>5745</v>
      </c>
      <c r="F3625" s="19">
        <v>1532</v>
      </c>
      <c r="G3625" s="19">
        <v>28</v>
      </c>
      <c r="H3625" s="19">
        <v>41.884240455114401</v>
      </c>
      <c r="I3625" s="19">
        <v>-87.746789589526102</v>
      </c>
    </row>
    <row r="3626" spans="1:9" x14ac:dyDescent="0.25">
      <c r="A3626" s="19" t="s">
        <v>40600</v>
      </c>
      <c r="B3626" s="20">
        <v>40870.451388888891</v>
      </c>
      <c r="C3626" s="19">
        <v>1811</v>
      </c>
      <c r="D3626" s="19" t="s">
        <v>5653</v>
      </c>
      <c r="E3626" s="19" t="s">
        <v>5673</v>
      </c>
      <c r="F3626" s="19">
        <v>1112</v>
      </c>
      <c r="G3626" s="19">
        <v>27</v>
      </c>
      <c r="H3626" s="19">
        <v>41.894830003847197</v>
      </c>
      <c r="I3626" s="19">
        <v>-87.718881211205797</v>
      </c>
    </row>
    <row r="3627" spans="1:9" x14ac:dyDescent="0.25">
      <c r="A3627" s="19" t="s">
        <v>40599</v>
      </c>
      <c r="B3627" s="20">
        <v>40870.449305555558</v>
      </c>
      <c r="C3627" s="19">
        <v>2027</v>
      </c>
      <c r="D3627" s="19" t="s">
        <v>5667</v>
      </c>
      <c r="E3627" s="19" t="s">
        <v>5652</v>
      </c>
      <c r="F3627" s="19">
        <v>1115</v>
      </c>
      <c r="G3627" s="19">
        <v>28</v>
      </c>
      <c r="H3627" s="19">
        <v>41.878971134003997</v>
      </c>
      <c r="I3627" s="19">
        <v>-87.726127521511202</v>
      </c>
    </row>
    <row r="3628" spans="1:9" x14ac:dyDescent="0.25">
      <c r="A3628" s="19" t="s">
        <v>40598</v>
      </c>
      <c r="B3628" s="20">
        <v>40870.445833333331</v>
      </c>
      <c r="C3628" s="19">
        <v>2014</v>
      </c>
      <c r="D3628" s="19" t="s">
        <v>5691</v>
      </c>
      <c r="E3628" s="19" t="s">
        <v>5662</v>
      </c>
      <c r="F3628" s="19">
        <v>1124</v>
      </c>
      <c r="G3628" s="19">
        <v>28</v>
      </c>
      <c r="H3628" s="19">
        <v>41.877767676049103</v>
      </c>
      <c r="I3628" s="19">
        <v>-87.703435180723105</v>
      </c>
    </row>
    <row r="3629" spans="1:9" x14ac:dyDescent="0.25">
      <c r="A3629" s="19" t="s">
        <v>40597</v>
      </c>
      <c r="B3629" s="20">
        <v>40870.435416666667</v>
      </c>
      <c r="C3629" s="19">
        <v>2014</v>
      </c>
      <c r="D3629" s="19" t="s">
        <v>5691</v>
      </c>
      <c r="E3629" s="19" t="s">
        <v>5662</v>
      </c>
      <c r="F3629" s="19">
        <v>1021</v>
      </c>
      <c r="G3629" s="19">
        <v>24</v>
      </c>
      <c r="H3629" s="19">
        <v>41.8637221993258</v>
      </c>
      <c r="I3629" s="19">
        <v>-87.709395514475403</v>
      </c>
    </row>
    <row r="3630" spans="1:9" x14ac:dyDescent="0.25">
      <c r="A3630" s="19" t="s">
        <v>40596</v>
      </c>
      <c r="B3630" s="20">
        <v>40870.434027777781</v>
      </c>
      <c r="C3630" s="19">
        <v>1811</v>
      </c>
      <c r="D3630" s="19" t="s">
        <v>5653</v>
      </c>
      <c r="E3630" s="19" t="s">
        <v>5652</v>
      </c>
      <c r="F3630" s="19">
        <v>831</v>
      </c>
      <c r="G3630" s="19">
        <v>15</v>
      </c>
      <c r="H3630" s="19">
        <v>41.774427833231996</v>
      </c>
      <c r="I3630" s="19">
        <v>-87.709194883907898</v>
      </c>
    </row>
    <row r="3631" spans="1:9" x14ac:dyDescent="0.25">
      <c r="A3631" s="19" t="s">
        <v>40595</v>
      </c>
      <c r="B3631" s="20">
        <v>40870.431944444441</v>
      </c>
      <c r="C3631" s="19">
        <v>2024</v>
      </c>
      <c r="D3631" s="19" t="s">
        <v>5695</v>
      </c>
      <c r="E3631" s="19" t="s">
        <v>5662</v>
      </c>
      <c r="F3631" s="19">
        <v>1522</v>
      </c>
      <c r="G3631" s="19">
        <v>29</v>
      </c>
      <c r="H3631" s="19">
        <v>41.878117256089403</v>
      </c>
      <c r="I3631" s="19">
        <v>-87.764640019022906</v>
      </c>
    </row>
    <row r="3632" spans="1:9" x14ac:dyDescent="0.25">
      <c r="A3632" s="19" t="s">
        <v>40594</v>
      </c>
      <c r="B3632" s="20">
        <v>40870.430555555555</v>
      </c>
      <c r="C3632" s="19">
        <v>1811</v>
      </c>
      <c r="D3632" s="19" t="s">
        <v>5653</v>
      </c>
      <c r="E3632" s="19" t="s">
        <v>5652</v>
      </c>
      <c r="F3632" s="19">
        <v>1123</v>
      </c>
      <c r="G3632" s="19">
        <v>28</v>
      </c>
      <c r="H3632" s="19">
        <v>41.8773799792597</v>
      </c>
      <c r="I3632" s="19">
        <v>-87.711352014296196</v>
      </c>
    </row>
    <row r="3633" spans="1:9" x14ac:dyDescent="0.25">
      <c r="A3633" s="19" t="s">
        <v>40593</v>
      </c>
      <c r="B3633" s="20">
        <v>40870.418055555558</v>
      </c>
      <c r="C3633" s="19">
        <v>2014</v>
      </c>
      <c r="D3633" s="19" t="s">
        <v>5691</v>
      </c>
      <c r="E3633" s="19" t="s">
        <v>5700</v>
      </c>
      <c r="F3633" s="19">
        <v>1122</v>
      </c>
      <c r="G3633" s="19">
        <v>28</v>
      </c>
      <c r="H3633" s="19">
        <v>41.8823988673781</v>
      </c>
      <c r="I3633" s="19">
        <v>-87.720990674129894</v>
      </c>
    </row>
    <row r="3634" spans="1:9" x14ac:dyDescent="0.25">
      <c r="A3634" s="19" t="s">
        <v>40592</v>
      </c>
      <c r="B3634" s="20">
        <v>40870.416666666664</v>
      </c>
      <c r="C3634" s="19">
        <v>1811</v>
      </c>
      <c r="D3634" s="19" t="s">
        <v>5653</v>
      </c>
      <c r="E3634" s="19" t="s">
        <v>5881</v>
      </c>
      <c r="F3634" s="19">
        <v>2232</v>
      </c>
      <c r="G3634" s="19">
        <v>21</v>
      </c>
      <c r="H3634" s="19">
        <v>41.705862453409601</v>
      </c>
      <c r="I3634" s="19">
        <v>-87.653787153263195</v>
      </c>
    </row>
    <row r="3635" spans="1:9" x14ac:dyDescent="0.25">
      <c r="A3635" s="19" t="s">
        <v>40591</v>
      </c>
      <c r="B3635" s="20">
        <v>40870.413194444445</v>
      </c>
      <c r="C3635" s="19">
        <v>1811</v>
      </c>
      <c r="D3635" s="19" t="s">
        <v>5653</v>
      </c>
      <c r="E3635" s="19" t="s">
        <v>5881</v>
      </c>
      <c r="F3635" s="19">
        <v>824</v>
      </c>
      <c r="G3635" s="19">
        <v>16</v>
      </c>
      <c r="H3635" s="19">
        <v>41.791015333158398</v>
      </c>
      <c r="I3635" s="19">
        <v>-87.688993824793101</v>
      </c>
    </row>
    <row r="3636" spans="1:9" x14ac:dyDescent="0.25">
      <c r="A3636" s="19" t="s">
        <v>40590</v>
      </c>
      <c r="B3636" s="20">
        <v>40870.347222222219</v>
      </c>
      <c r="C3636" s="19">
        <v>2012</v>
      </c>
      <c r="D3636" s="19" t="s">
        <v>6094</v>
      </c>
      <c r="E3636" s="19" t="s">
        <v>5727</v>
      </c>
      <c r="F3636" s="19">
        <v>622</v>
      </c>
      <c r="G3636" s="19">
        <v>21</v>
      </c>
      <c r="H3636" s="19">
        <v>41.739089185612201</v>
      </c>
      <c r="I3636" s="19">
        <v>-87.642950478787796</v>
      </c>
    </row>
    <row r="3637" spans="1:9" x14ac:dyDescent="0.25">
      <c r="A3637" s="19" t="s">
        <v>40589</v>
      </c>
      <c r="B3637" s="20">
        <v>40870.34375</v>
      </c>
      <c r="C3637" s="19">
        <v>1811</v>
      </c>
      <c r="D3637" s="19" t="s">
        <v>5653</v>
      </c>
      <c r="E3637" s="19" t="s">
        <v>5662</v>
      </c>
      <c r="F3637" s="19">
        <v>1132</v>
      </c>
      <c r="G3637" s="19">
        <v>24</v>
      </c>
      <c r="H3637" s="19">
        <v>41.871029077995097</v>
      </c>
      <c r="I3637" s="19">
        <v>-87.726610236954002</v>
      </c>
    </row>
    <row r="3638" spans="1:9" x14ac:dyDescent="0.25">
      <c r="A3638" s="19" t="s">
        <v>40588</v>
      </c>
      <c r="B3638" s="20">
        <v>40870.279166666667</v>
      </c>
      <c r="C3638" s="19">
        <v>2017</v>
      </c>
      <c r="D3638" s="19" t="s">
        <v>5679</v>
      </c>
      <c r="E3638" s="19" t="s">
        <v>5727</v>
      </c>
      <c r="F3638" s="19">
        <v>621</v>
      </c>
      <c r="G3638" s="19">
        <v>21</v>
      </c>
      <c r="H3638" s="19">
        <v>41.747132524312804</v>
      </c>
      <c r="I3638" s="19">
        <v>-87.641999488849805</v>
      </c>
    </row>
    <row r="3639" spans="1:9" x14ac:dyDescent="0.25">
      <c r="A3639" s="19" t="s">
        <v>40587</v>
      </c>
      <c r="B3639" s="20">
        <v>40870.25</v>
      </c>
      <c r="C3639" s="19">
        <v>1812</v>
      </c>
      <c r="D3639" s="19" t="s">
        <v>5706</v>
      </c>
      <c r="E3639" s="19" t="s">
        <v>6009</v>
      </c>
      <c r="F3639" s="19">
        <v>1134</v>
      </c>
      <c r="G3639" s="19">
        <v>24</v>
      </c>
      <c r="H3639" s="19">
        <v>41.868285102777797</v>
      </c>
      <c r="I3639" s="19">
        <v>-87.709755002717102</v>
      </c>
    </row>
    <row r="3640" spans="1:9" x14ac:dyDescent="0.25">
      <c r="A3640" s="19" t="s">
        <v>40586</v>
      </c>
      <c r="B3640" s="20">
        <v>40870.117361111108</v>
      </c>
      <c r="C3640" s="19">
        <v>1811</v>
      </c>
      <c r="D3640" s="19" t="s">
        <v>5653</v>
      </c>
      <c r="E3640" s="19" t="s">
        <v>5662</v>
      </c>
      <c r="F3640" s="19">
        <v>511</v>
      </c>
      <c r="G3640" s="19">
        <v>9</v>
      </c>
      <c r="H3640" s="19">
        <v>41.719677175991798</v>
      </c>
      <c r="I3640" s="19">
        <v>-87.624231887102994</v>
      </c>
    </row>
    <row r="3641" spans="1:9" x14ac:dyDescent="0.25">
      <c r="A3641" s="19" t="s">
        <v>40585</v>
      </c>
      <c r="B3641" s="20">
        <v>40870.082638888889</v>
      </c>
      <c r="C3641" s="19">
        <v>1811</v>
      </c>
      <c r="D3641" s="19" t="s">
        <v>5653</v>
      </c>
      <c r="E3641" s="19" t="s">
        <v>5662</v>
      </c>
      <c r="F3641" s="19">
        <v>914</v>
      </c>
      <c r="G3641" s="19">
        <v>12</v>
      </c>
      <c r="H3641" s="19">
        <v>41.812941163002201</v>
      </c>
      <c r="I3641" s="19">
        <v>-87.668591396796899</v>
      </c>
    </row>
    <row r="3642" spans="1:9" x14ac:dyDescent="0.25">
      <c r="A3642" s="19" t="s">
        <v>40584</v>
      </c>
      <c r="B3642" s="20">
        <v>40870.067361111112</v>
      </c>
      <c r="C3642" s="19">
        <v>2022</v>
      </c>
      <c r="D3642" s="19" t="s">
        <v>5656</v>
      </c>
      <c r="E3642" s="19" t="s">
        <v>5727</v>
      </c>
      <c r="F3642" s="19">
        <v>1031</v>
      </c>
      <c r="G3642" s="19">
        <v>22</v>
      </c>
      <c r="H3642" s="19">
        <v>41.8378987735585</v>
      </c>
      <c r="I3642" s="19">
        <v>-87.731525054364496</v>
      </c>
    </row>
    <row r="3643" spans="1:9" x14ac:dyDescent="0.25">
      <c r="A3643" s="19" t="s">
        <v>40583</v>
      </c>
      <c r="B3643" s="20">
        <v>40870.067361111112</v>
      </c>
      <c r="C3643" s="19">
        <v>2022</v>
      </c>
      <c r="D3643" s="19" t="s">
        <v>5656</v>
      </c>
      <c r="E3643" s="19" t="s">
        <v>5727</v>
      </c>
      <c r="F3643" s="19">
        <v>1031</v>
      </c>
      <c r="G3643" s="19">
        <v>22</v>
      </c>
      <c r="H3643" s="19">
        <v>41.8378987735585</v>
      </c>
      <c r="I3643" s="19">
        <v>-87.731525054364496</v>
      </c>
    </row>
    <row r="3644" spans="1:9" x14ac:dyDescent="0.25">
      <c r="A3644" s="19" t="s">
        <v>40582</v>
      </c>
      <c r="B3644" s="20">
        <v>40870.041666666664</v>
      </c>
      <c r="C3644" s="19">
        <v>2024</v>
      </c>
      <c r="D3644" s="19" t="s">
        <v>5695</v>
      </c>
      <c r="E3644" s="19" t="s">
        <v>5727</v>
      </c>
      <c r="F3644" s="19">
        <v>434</v>
      </c>
      <c r="G3644" s="19">
        <v>10</v>
      </c>
      <c r="H3644" s="19">
        <v>41.700396790908599</v>
      </c>
      <c r="I3644" s="19">
        <v>-87.563847601963701</v>
      </c>
    </row>
    <row r="3645" spans="1:9" x14ac:dyDescent="0.25">
      <c r="A3645" s="19" t="s">
        <v>40581</v>
      </c>
      <c r="B3645" s="20">
        <v>40870.034722222219</v>
      </c>
      <c r="C3645" s="19">
        <v>2027</v>
      </c>
      <c r="D3645" s="19" t="s">
        <v>5667</v>
      </c>
      <c r="E3645" s="19" t="s">
        <v>5652</v>
      </c>
      <c r="F3645" s="19">
        <v>1012</v>
      </c>
      <c r="G3645" s="19">
        <v>24</v>
      </c>
      <c r="H3645" s="19">
        <v>41.851535405956803</v>
      </c>
      <c r="I3645" s="19">
        <v>-87.732645204579995</v>
      </c>
    </row>
    <row r="3646" spans="1:9" x14ac:dyDescent="0.25">
      <c r="A3646" s="19" t="s">
        <v>40580</v>
      </c>
      <c r="B3646" s="20">
        <v>40870.020833333336</v>
      </c>
      <c r="C3646" s="19">
        <v>2026</v>
      </c>
      <c r="D3646" s="19" t="s">
        <v>5986</v>
      </c>
      <c r="E3646" s="19" t="s">
        <v>7724</v>
      </c>
      <c r="F3646" s="19">
        <v>1011</v>
      </c>
      <c r="G3646" s="19">
        <v>24</v>
      </c>
      <c r="H3646" s="19">
        <v>41.863482921602603</v>
      </c>
      <c r="I3646" s="19">
        <v>-87.716409724108303</v>
      </c>
    </row>
    <row r="3647" spans="1:9" x14ac:dyDescent="0.25">
      <c r="A3647" s="19" t="s">
        <v>40579</v>
      </c>
      <c r="B3647" s="20">
        <v>40870.01666666667</v>
      </c>
      <c r="C3647" s="19">
        <v>1811</v>
      </c>
      <c r="D3647" s="19" t="s">
        <v>5653</v>
      </c>
      <c r="E3647" s="19" t="s">
        <v>5700</v>
      </c>
      <c r="F3647" s="19">
        <v>832</v>
      </c>
      <c r="G3647" s="19">
        <v>18</v>
      </c>
      <c r="H3647" s="19">
        <v>41.761685210549601</v>
      </c>
      <c r="I3647" s="19">
        <v>-87.683309181296096</v>
      </c>
    </row>
    <row r="3648" spans="1:9" x14ac:dyDescent="0.25">
      <c r="A3648" s="19" t="s">
        <v>40578</v>
      </c>
      <c r="B3648" s="20">
        <v>40870.009027777778</v>
      </c>
      <c r="C3648" s="19">
        <v>1812</v>
      </c>
      <c r="D3648" s="19" t="s">
        <v>5706</v>
      </c>
      <c r="E3648" s="19" t="s">
        <v>5710</v>
      </c>
      <c r="F3648" s="19">
        <v>925</v>
      </c>
      <c r="G3648" s="19">
        <v>3</v>
      </c>
      <c r="H3648" s="19">
        <v>41.823892009783698</v>
      </c>
      <c r="I3648" s="19">
        <v>-87.632325039196999</v>
      </c>
    </row>
    <row r="3649" spans="1:9" x14ac:dyDescent="0.25">
      <c r="A3649" s="19" t="s">
        <v>40577</v>
      </c>
      <c r="B3649" s="20">
        <v>40869.989583333336</v>
      </c>
      <c r="C3649" s="19">
        <v>1811</v>
      </c>
      <c r="D3649" s="19" t="s">
        <v>5653</v>
      </c>
      <c r="E3649" s="19" t="s">
        <v>5652</v>
      </c>
      <c r="F3649" s="19">
        <v>1135</v>
      </c>
      <c r="G3649" s="19">
        <v>2</v>
      </c>
      <c r="H3649" s="19">
        <v>41.871665512572001</v>
      </c>
      <c r="I3649" s="19">
        <v>-87.698641226854306</v>
      </c>
    </row>
    <row r="3650" spans="1:9" x14ac:dyDescent="0.25">
      <c r="A3650" s="19" t="s">
        <v>40576</v>
      </c>
      <c r="B3650" s="20">
        <v>40869.986111111109</v>
      </c>
      <c r="C3650" s="19">
        <v>1811</v>
      </c>
      <c r="D3650" s="19" t="s">
        <v>5653</v>
      </c>
      <c r="E3650" s="19" t="s">
        <v>5662</v>
      </c>
      <c r="F3650" s="19">
        <v>1832</v>
      </c>
      <c r="G3650" s="19">
        <v>42</v>
      </c>
      <c r="H3650" s="19">
        <v>41.896894605697902</v>
      </c>
      <c r="I3650" s="19">
        <v>-87.629631941862797</v>
      </c>
    </row>
    <row r="3651" spans="1:9" x14ac:dyDescent="0.25">
      <c r="A3651" s="19" t="s">
        <v>40575</v>
      </c>
      <c r="B3651" s="20">
        <v>40869.984027777777</v>
      </c>
      <c r="C3651" s="19">
        <v>1811</v>
      </c>
      <c r="D3651" s="19" t="s">
        <v>5653</v>
      </c>
      <c r="E3651" s="19" t="s">
        <v>5662</v>
      </c>
      <c r="F3651" s="19">
        <v>2011</v>
      </c>
      <c r="G3651" s="19">
        <v>40</v>
      </c>
      <c r="H3651" s="19">
        <v>41.988704696101799</v>
      </c>
      <c r="I3651" s="19">
        <v>-87.695813647617101</v>
      </c>
    </row>
    <row r="3652" spans="1:9" x14ac:dyDescent="0.25">
      <c r="A3652" s="19" t="s">
        <v>40574</v>
      </c>
      <c r="B3652" s="20">
        <v>40869.974999999999</v>
      </c>
      <c r="C3652" s="19">
        <v>2025</v>
      </c>
      <c r="D3652" s="19" t="s">
        <v>5739</v>
      </c>
      <c r="E3652" s="19" t="s">
        <v>5662</v>
      </c>
      <c r="F3652" s="19">
        <v>2221</v>
      </c>
      <c r="G3652" s="19">
        <v>21</v>
      </c>
      <c r="H3652" s="19">
        <v>41.735667116840098</v>
      </c>
      <c r="I3652" s="19">
        <v>-87.663834431865297</v>
      </c>
    </row>
    <row r="3653" spans="1:9" x14ac:dyDescent="0.25">
      <c r="A3653" s="19" t="s">
        <v>40573</v>
      </c>
      <c r="B3653" s="20">
        <v>40869.964583333334</v>
      </c>
      <c r="C3653" s="19">
        <v>2014</v>
      </c>
      <c r="D3653" s="19" t="s">
        <v>5691</v>
      </c>
      <c r="E3653" s="19" t="s">
        <v>5662</v>
      </c>
      <c r="F3653" s="19">
        <v>713</v>
      </c>
      <c r="G3653" s="19">
        <v>16</v>
      </c>
      <c r="H3653" s="19">
        <v>41.792861851232097</v>
      </c>
      <c r="I3653" s="19">
        <v>-87.658340320601994</v>
      </c>
    </row>
    <row r="3654" spans="1:9" x14ac:dyDescent="0.25">
      <c r="A3654" s="19" t="s">
        <v>40572</v>
      </c>
      <c r="B3654" s="20">
        <v>40869.956944444442</v>
      </c>
      <c r="C3654" s="19">
        <v>1811</v>
      </c>
      <c r="D3654" s="19" t="s">
        <v>5653</v>
      </c>
      <c r="E3654" s="19" t="s">
        <v>5662</v>
      </c>
      <c r="F3654" s="19">
        <v>2013</v>
      </c>
      <c r="G3654" s="19">
        <v>48</v>
      </c>
      <c r="H3654" s="19">
        <v>41.990805061906798</v>
      </c>
      <c r="I3654" s="19">
        <v>-87.660420732023894</v>
      </c>
    </row>
    <row r="3655" spans="1:9" x14ac:dyDescent="0.25">
      <c r="A3655" s="19" t="s">
        <v>40571</v>
      </c>
      <c r="B3655" s="20">
        <v>40869.951388888891</v>
      </c>
      <c r="C3655" s="19">
        <v>1811</v>
      </c>
      <c r="D3655" s="19" t="s">
        <v>5653</v>
      </c>
      <c r="E3655" s="19" t="s">
        <v>5662</v>
      </c>
      <c r="F3655" s="19">
        <v>1311</v>
      </c>
      <c r="G3655" s="19">
        <v>26</v>
      </c>
      <c r="H3655" s="19">
        <v>41.8982179221167</v>
      </c>
      <c r="I3655" s="19">
        <v>-87.703961531203106</v>
      </c>
    </row>
    <row r="3656" spans="1:9" x14ac:dyDescent="0.25">
      <c r="A3656" s="19" t="s">
        <v>40570</v>
      </c>
      <c r="B3656" s="20">
        <v>40869.951388888891</v>
      </c>
      <c r="C3656" s="19">
        <v>1811</v>
      </c>
      <c r="D3656" s="19" t="s">
        <v>5653</v>
      </c>
      <c r="E3656" s="19" t="s">
        <v>5652</v>
      </c>
      <c r="F3656" s="19">
        <v>613</v>
      </c>
      <c r="G3656" s="19">
        <v>21</v>
      </c>
      <c r="H3656" s="19">
        <v>41.7447488745117</v>
      </c>
      <c r="I3656" s="19">
        <v>-87.644018474905707</v>
      </c>
    </row>
    <row r="3657" spans="1:9" x14ac:dyDescent="0.25">
      <c r="A3657" s="19" t="s">
        <v>40569</v>
      </c>
      <c r="B3657" s="20">
        <v>40869.947916666664</v>
      </c>
      <c r="C3657" s="19">
        <v>2024</v>
      </c>
      <c r="D3657" s="19" t="s">
        <v>5695</v>
      </c>
      <c r="E3657" s="19" t="s">
        <v>5652</v>
      </c>
      <c r="F3657" s="19">
        <v>1523</v>
      </c>
      <c r="G3657" s="19">
        <v>29</v>
      </c>
      <c r="H3657" s="19">
        <v>41.882661180402302</v>
      </c>
      <c r="I3657" s="19">
        <v>-87.763420937280699</v>
      </c>
    </row>
    <row r="3658" spans="1:9" x14ac:dyDescent="0.25">
      <c r="A3658" s="19" t="s">
        <v>40568</v>
      </c>
      <c r="B3658" s="20">
        <v>40869.947916666664</v>
      </c>
      <c r="C3658" s="19">
        <v>1811</v>
      </c>
      <c r="D3658" s="19" t="s">
        <v>5653</v>
      </c>
      <c r="E3658" s="19" t="s">
        <v>5662</v>
      </c>
      <c r="F3658" s="19">
        <v>932</v>
      </c>
      <c r="G3658" s="19">
        <v>16</v>
      </c>
      <c r="H3658" s="19">
        <v>41.799389955152698</v>
      </c>
      <c r="I3658" s="19">
        <v>-87.664345161091404</v>
      </c>
    </row>
    <row r="3659" spans="1:9" x14ac:dyDescent="0.25">
      <c r="A3659" s="19" t="s">
        <v>40567</v>
      </c>
      <c r="B3659" s="20">
        <v>40869.947916666664</v>
      </c>
      <c r="C3659" s="19">
        <v>1811</v>
      </c>
      <c r="D3659" s="19" t="s">
        <v>5653</v>
      </c>
      <c r="E3659" s="19" t="s">
        <v>5652</v>
      </c>
      <c r="F3659" s="19">
        <v>322</v>
      </c>
      <c r="G3659" s="19">
        <v>6</v>
      </c>
      <c r="H3659" s="19">
        <v>41.767862215357702</v>
      </c>
      <c r="I3659" s="19">
        <v>-87.620321753156404</v>
      </c>
    </row>
    <row r="3660" spans="1:9" x14ac:dyDescent="0.25">
      <c r="A3660" s="19" t="s">
        <v>40566</v>
      </c>
      <c r="B3660" s="20">
        <v>40869.941666666666</v>
      </c>
      <c r="C3660" s="19">
        <v>1811</v>
      </c>
      <c r="D3660" s="19" t="s">
        <v>5653</v>
      </c>
      <c r="E3660" s="19" t="s">
        <v>5652</v>
      </c>
      <c r="F3660" s="19">
        <v>422</v>
      </c>
      <c r="G3660" s="19">
        <v>7</v>
      </c>
      <c r="H3660" s="19">
        <v>41.747876627554099</v>
      </c>
      <c r="I3660" s="19">
        <v>-87.561466927094003</v>
      </c>
    </row>
    <row r="3661" spans="1:9" x14ac:dyDescent="0.25">
      <c r="A3661" s="19" t="s">
        <v>40565</v>
      </c>
      <c r="B3661" s="20">
        <v>40869.9375</v>
      </c>
      <c r="C3661" s="19">
        <v>1811</v>
      </c>
      <c r="D3661" s="19" t="s">
        <v>5653</v>
      </c>
      <c r="E3661" s="19" t="s">
        <v>5662</v>
      </c>
      <c r="F3661" s="19">
        <v>834</v>
      </c>
      <c r="G3661" s="19">
        <v>18</v>
      </c>
      <c r="H3661" s="19">
        <v>41.737201069636299</v>
      </c>
      <c r="I3661" s="19">
        <v>-87.728651923220795</v>
      </c>
    </row>
    <row r="3662" spans="1:9" x14ac:dyDescent="0.25">
      <c r="A3662" s="19" t="s">
        <v>40564</v>
      </c>
      <c r="B3662" s="20">
        <v>40869.930555555555</v>
      </c>
      <c r="C3662" s="19">
        <v>1811</v>
      </c>
      <c r="D3662" s="19" t="s">
        <v>5653</v>
      </c>
      <c r="E3662" s="19" t="s">
        <v>5721</v>
      </c>
      <c r="F3662" s="19">
        <v>1713</v>
      </c>
      <c r="G3662" s="19">
        <v>39</v>
      </c>
      <c r="H3662" s="19">
        <v>41.975510910448001</v>
      </c>
      <c r="I3662" s="19">
        <v>-87.713410029293101</v>
      </c>
    </row>
    <row r="3663" spans="1:9" x14ac:dyDescent="0.25">
      <c r="A3663" s="19" t="s">
        <v>40563</v>
      </c>
      <c r="B3663" s="20">
        <v>40869.90625</v>
      </c>
      <c r="C3663" s="19">
        <v>2027</v>
      </c>
      <c r="D3663" s="19" t="s">
        <v>5667</v>
      </c>
      <c r="E3663" s="19" t="s">
        <v>5751</v>
      </c>
      <c r="F3663" s="19">
        <v>825</v>
      </c>
      <c r="G3663" s="19">
        <v>15</v>
      </c>
      <c r="H3663" s="19">
        <v>41.778904267550502</v>
      </c>
      <c r="I3663" s="19">
        <v>-87.685001473182595</v>
      </c>
    </row>
    <row r="3664" spans="1:9" x14ac:dyDescent="0.25">
      <c r="A3664" s="19" t="s">
        <v>40562</v>
      </c>
      <c r="B3664" s="20">
        <v>40869.90625</v>
      </c>
      <c r="C3664" s="19">
        <v>2024</v>
      </c>
      <c r="D3664" s="19" t="s">
        <v>5695</v>
      </c>
      <c r="E3664" s="19" t="s">
        <v>5673</v>
      </c>
      <c r="F3664" s="19">
        <v>1531</v>
      </c>
      <c r="G3664" s="19">
        <v>28</v>
      </c>
      <c r="H3664" s="19">
        <v>41.894156663152799</v>
      </c>
      <c r="I3664" s="19">
        <v>-87.746496860284395</v>
      </c>
    </row>
    <row r="3665" spans="1:9" x14ac:dyDescent="0.25">
      <c r="A3665" s="19" t="s">
        <v>40561</v>
      </c>
      <c r="B3665" s="20">
        <v>40869.90625</v>
      </c>
      <c r="C3665" s="19">
        <v>1811</v>
      </c>
      <c r="D3665" s="19" t="s">
        <v>5653</v>
      </c>
      <c r="E3665" s="19" t="s">
        <v>5700</v>
      </c>
      <c r="F3665" s="19">
        <v>2514</v>
      </c>
      <c r="G3665" s="19">
        <v>30</v>
      </c>
      <c r="H3665" s="19">
        <v>41.928946617125703</v>
      </c>
      <c r="I3665" s="19">
        <v>-87.767529264121606</v>
      </c>
    </row>
    <row r="3666" spans="1:9" x14ac:dyDescent="0.25">
      <c r="A3666" s="19" t="s">
        <v>40560</v>
      </c>
      <c r="B3666" s="20">
        <v>40869.905555555553</v>
      </c>
      <c r="C3666" s="19">
        <v>2024</v>
      </c>
      <c r="D3666" s="19" t="s">
        <v>5695</v>
      </c>
      <c r="E3666" s="19" t="s">
        <v>5652</v>
      </c>
      <c r="F3666" s="19">
        <v>414</v>
      </c>
      <c r="G3666" s="19">
        <v>8</v>
      </c>
      <c r="H3666" s="19">
        <v>41.7514071052438</v>
      </c>
      <c r="I3666" s="19">
        <v>-87.5773479133926</v>
      </c>
    </row>
    <row r="3667" spans="1:9" x14ac:dyDescent="0.25">
      <c r="A3667" s="19" t="s">
        <v>40559</v>
      </c>
      <c r="B3667" s="20">
        <v>40869.90347222222</v>
      </c>
      <c r="C3667" s="19">
        <v>2027</v>
      </c>
      <c r="D3667" s="19" t="s">
        <v>5667</v>
      </c>
      <c r="E3667" s="19" t="s">
        <v>5662</v>
      </c>
      <c r="F3667" s="19">
        <v>323</v>
      </c>
      <c r="G3667" s="19">
        <v>6</v>
      </c>
      <c r="H3667" s="19">
        <v>41.758311877316402</v>
      </c>
      <c r="I3667" s="19">
        <v>-87.624283200799397</v>
      </c>
    </row>
    <row r="3668" spans="1:9" x14ac:dyDescent="0.25">
      <c r="A3668" s="19" t="s">
        <v>40558</v>
      </c>
      <c r="B3668" s="20">
        <v>40869.899305555555</v>
      </c>
      <c r="C3668" s="19">
        <v>1811</v>
      </c>
      <c r="D3668" s="19" t="s">
        <v>5653</v>
      </c>
      <c r="E3668" s="19" t="s">
        <v>5652</v>
      </c>
      <c r="F3668" s="19">
        <v>2124</v>
      </c>
      <c r="G3668" s="19">
        <v>4</v>
      </c>
      <c r="H3668" s="19">
        <v>41.809489123322699</v>
      </c>
      <c r="I3668" s="19">
        <v>-87.600515033629407</v>
      </c>
    </row>
    <row r="3669" spans="1:9" x14ac:dyDescent="0.25">
      <c r="A3669" s="19" t="s">
        <v>40557</v>
      </c>
      <c r="B3669" s="20">
        <v>40869.894444444442</v>
      </c>
      <c r="C3669" s="19">
        <v>2017</v>
      </c>
      <c r="D3669" s="19" t="s">
        <v>5679</v>
      </c>
      <c r="E3669" s="19" t="s">
        <v>5662</v>
      </c>
      <c r="F3669" s="19">
        <v>413</v>
      </c>
      <c r="G3669" s="19">
        <v>8</v>
      </c>
      <c r="H3669" s="19">
        <v>41.725464741122003</v>
      </c>
      <c r="I3669" s="19">
        <v>-87.586513547318404</v>
      </c>
    </row>
    <row r="3670" spans="1:9" x14ac:dyDescent="0.25">
      <c r="A3670" s="19" t="s">
        <v>40556</v>
      </c>
      <c r="B3670" s="20">
        <v>40869.893055555556</v>
      </c>
      <c r="C3670" s="19">
        <v>1811</v>
      </c>
      <c r="D3670" s="19" t="s">
        <v>5653</v>
      </c>
      <c r="E3670" s="19" t="s">
        <v>5652</v>
      </c>
      <c r="F3670" s="19">
        <v>2522</v>
      </c>
      <c r="G3670" s="19">
        <v>31</v>
      </c>
      <c r="H3670" s="19">
        <v>41.924103016912703</v>
      </c>
      <c r="I3670" s="19">
        <v>-87.7488939682747</v>
      </c>
    </row>
    <row r="3671" spans="1:9" x14ac:dyDescent="0.25">
      <c r="A3671" s="19" t="s">
        <v>40555</v>
      </c>
      <c r="B3671" s="20">
        <v>40869.892361111109</v>
      </c>
      <c r="C3671" s="19">
        <v>2024</v>
      </c>
      <c r="D3671" s="19" t="s">
        <v>5695</v>
      </c>
      <c r="E3671" s="19" t="s">
        <v>5652</v>
      </c>
      <c r="F3671" s="19">
        <v>1122</v>
      </c>
      <c r="G3671" s="19">
        <v>28</v>
      </c>
      <c r="H3671" s="19">
        <v>41.882559222548998</v>
      </c>
      <c r="I3671" s="19">
        <v>-87.720699036438504</v>
      </c>
    </row>
    <row r="3672" spans="1:9" x14ac:dyDescent="0.25">
      <c r="A3672" s="19" t="s">
        <v>40554</v>
      </c>
      <c r="B3672" s="20">
        <v>40869.885416666664</v>
      </c>
      <c r="C3672" s="19">
        <v>2170</v>
      </c>
      <c r="D3672" s="19" t="s">
        <v>5693</v>
      </c>
      <c r="E3672" s="19" t="s">
        <v>5673</v>
      </c>
      <c r="F3672" s="19">
        <v>1231</v>
      </c>
      <c r="G3672" s="19">
        <v>2</v>
      </c>
      <c r="H3672" s="19">
        <v>41.8661959755404</v>
      </c>
      <c r="I3672" s="19">
        <v>-87.660513853499907</v>
      </c>
    </row>
    <row r="3673" spans="1:9" x14ac:dyDescent="0.25">
      <c r="A3673" s="19" t="s">
        <v>40553</v>
      </c>
      <c r="B3673" s="20">
        <v>40869.885416666664</v>
      </c>
      <c r="C3673" s="19">
        <v>1811</v>
      </c>
      <c r="D3673" s="19" t="s">
        <v>5653</v>
      </c>
      <c r="E3673" s="19" t="s">
        <v>5652</v>
      </c>
      <c r="F3673" s="19">
        <v>1223</v>
      </c>
      <c r="G3673" s="19">
        <v>25</v>
      </c>
      <c r="H3673" s="19">
        <v>41.854023657925801</v>
      </c>
      <c r="I3673" s="19">
        <v>-87.6811784418</v>
      </c>
    </row>
    <row r="3674" spans="1:9" x14ac:dyDescent="0.25">
      <c r="A3674" s="19" t="s">
        <v>40552</v>
      </c>
      <c r="B3674" s="20">
        <v>40869.881944444445</v>
      </c>
      <c r="C3674" s="19">
        <v>2024</v>
      </c>
      <c r="D3674" s="19" t="s">
        <v>5695</v>
      </c>
      <c r="E3674" s="19" t="s">
        <v>5652</v>
      </c>
      <c r="F3674" s="19">
        <v>211</v>
      </c>
      <c r="G3674" s="19">
        <v>3</v>
      </c>
      <c r="H3674" s="19">
        <v>41.830194578755297</v>
      </c>
      <c r="I3674" s="19">
        <v>-87.621894364358297</v>
      </c>
    </row>
    <row r="3675" spans="1:9" x14ac:dyDescent="0.25">
      <c r="A3675" s="19" t="s">
        <v>40551</v>
      </c>
      <c r="B3675" s="20">
        <v>40869.878472222219</v>
      </c>
      <c r="C3675" s="19">
        <v>2027</v>
      </c>
      <c r="D3675" s="19" t="s">
        <v>5667</v>
      </c>
      <c r="E3675" s="19" t="s">
        <v>5673</v>
      </c>
      <c r="F3675" s="19">
        <v>1131</v>
      </c>
      <c r="G3675" s="19">
        <v>24</v>
      </c>
      <c r="H3675" s="19">
        <v>41.875761669263099</v>
      </c>
      <c r="I3675" s="19">
        <v>-87.737907813412207</v>
      </c>
    </row>
    <row r="3676" spans="1:9" x14ac:dyDescent="0.25">
      <c r="A3676" s="19" t="s">
        <v>40550</v>
      </c>
      <c r="B3676" s="20">
        <v>40869.866666666669</v>
      </c>
      <c r="C3676" s="19">
        <v>2027</v>
      </c>
      <c r="D3676" s="19" t="s">
        <v>5667</v>
      </c>
      <c r="E3676" s="19" t="s">
        <v>5675</v>
      </c>
      <c r="F3676" s="19">
        <v>1723</v>
      </c>
      <c r="G3676" s="19">
        <v>39</v>
      </c>
      <c r="H3676" s="19">
        <v>41.962054406105601</v>
      </c>
      <c r="I3676" s="19">
        <v>-87.7207690682541</v>
      </c>
    </row>
    <row r="3677" spans="1:9" x14ac:dyDescent="0.25">
      <c r="A3677" s="19" t="s">
        <v>40549</v>
      </c>
      <c r="B3677" s="20">
        <v>40869.864583333336</v>
      </c>
      <c r="C3677" s="19">
        <v>2024</v>
      </c>
      <c r="D3677" s="19" t="s">
        <v>5695</v>
      </c>
      <c r="E3677" s="19" t="s">
        <v>5652</v>
      </c>
      <c r="F3677" s="19">
        <v>933</v>
      </c>
      <c r="G3677" s="19">
        <v>16</v>
      </c>
      <c r="H3677" s="19">
        <v>41.800900499724897</v>
      </c>
      <c r="I3677" s="19">
        <v>-87.656117773434204</v>
      </c>
    </row>
    <row r="3678" spans="1:9" x14ac:dyDescent="0.25">
      <c r="A3678" s="19" t="s">
        <v>40548</v>
      </c>
      <c r="B3678" s="20">
        <v>40869.841666666667</v>
      </c>
      <c r="C3678" s="19">
        <v>2027</v>
      </c>
      <c r="D3678" s="19" t="s">
        <v>5667</v>
      </c>
      <c r="E3678" s="19" t="s">
        <v>5662</v>
      </c>
      <c r="F3678" s="19">
        <v>1523</v>
      </c>
      <c r="G3678" s="19">
        <v>29</v>
      </c>
      <c r="H3678" s="19">
        <v>41.884003332462498</v>
      </c>
      <c r="I3678" s="19">
        <v>-87.763464094710201</v>
      </c>
    </row>
    <row r="3679" spans="1:9" x14ac:dyDescent="0.25">
      <c r="A3679" s="19" t="s">
        <v>40547</v>
      </c>
      <c r="B3679" s="20">
        <v>40869.840277777781</v>
      </c>
      <c r="C3679" s="19">
        <v>2092</v>
      </c>
      <c r="D3679" s="19" t="s">
        <v>5686</v>
      </c>
      <c r="E3679" s="19" t="s">
        <v>5652</v>
      </c>
      <c r="F3679" s="19">
        <v>1313</v>
      </c>
      <c r="G3679" s="19">
        <v>27</v>
      </c>
      <c r="H3679" s="19">
        <v>41.890467016738199</v>
      </c>
      <c r="I3679" s="19">
        <v>-87.706255925837993</v>
      </c>
    </row>
    <row r="3680" spans="1:9" x14ac:dyDescent="0.25">
      <c r="A3680" s="19" t="s">
        <v>40546</v>
      </c>
      <c r="B3680" s="20">
        <v>40869.836805555555</v>
      </c>
      <c r="C3680" s="19">
        <v>1811</v>
      </c>
      <c r="D3680" s="19" t="s">
        <v>5653</v>
      </c>
      <c r="E3680" s="19" t="s">
        <v>5652</v>
      </c>
      <c r="F3680" s="19">
        <v>422</v>
      </c>
      <c r="G3680" s="19">
        <v>7</v>
      </c>
      <c r="H3680" s="19">
        <v>41.751724042799701</v>
      </c>
      <c r="I3680" s="19">
        <v>-87.558598974881406</v>
      </c>
    </row>
    <row r="3681" spans="1:9" x14ac:dyDescent="0.25">
      <c r="A3681" s="19" t="s">
        <v>40545</v>
      </c>
      <c r="B3681" s="20">
        <v>40869.833333333336</v>
      </c>
      <c r="C3681" s="19">
        <v>1811</v>
      </c>
      <c r="D3681" s="19" t="s">
        <v>5653</v>
      </c>
      <c r="E3681" s="19" t="s">
        <v>5652</v>
      </c>
      <c r="F3681" s="19">
        <v>522</v>
      </c>
      <c r="G3681" s="19">
        <v>34</v>
      </c>
      <c r="H3681" s="19">
        <v>41.679854741</v>
      </c>
      <c r="I3681" s="19">
        <v>-87.631467120824794</v>
      </c>
    </row>
    <row r="3682" spans="1:9" x14ac:dyDescent="0.25">
      <c r="A3682" s="19" t="s">
        <v>40544</v>
      </c>
      <c r="B3682" s="20">
        <v>40869.815972222219</v>
      </c>
      <c r="C3682" s="19">
        <v>2022</v>
      </c>
      <c r="D3682" s="19" t="s">
        <v>5656</v>
      </c>
      <c r="E3682" s="19" t="s">
        <v>5662</v>
      </c>
      <c r="F3682" s="19">
        <v>2531</v>
      </c>
      <c r="G3682" s="19">
        <v>29</v>
      </c>
      <c r="H3682" s="19">
        <v>41.909466458774801</v>
      </c>
      <c r="I3682" s="19">
        <v>-87.767205360672904</v>
      </c>
    </row>
    <row r="3683" spans="1:9" x14ac:dyDescent="0.25">
      <c r="A3683" s="19" t="s">
        <v>40543</v>
      </c>
      <c r="B3683" s="20">
        <v>40869.813888888886</v>
      </c>
      <c r="C3683" s="19">
        <v>1811</v>
      </c>
      <c r="D3683" s="19" t="s">
        <v>5653</v>
      </c>
      <c r="E3683" s="19" t="s">
        <v>5727</v>
      </c>
      <c r="F3683" s="19">
        <v>814</v>
      </c>
      <c r="G3683" s="19">
        <v>23</v>
      </c>
      <c r="H3683" s="19">
        <v>41.810001081466901</v>
      </c>
      <c r="I3683" s="19">
        <v>-87.749187661524701</v>
      </c>
    </row>
    <row r="3684" spans="1:9" x14ac:dyDescent="0.25">
      <c r="A3684" s="19" t="s">
        <v>40542</v>
      </c>
      <c r="B3684" s="20">
        <v>40869.809027777781</v>
      </c>
      <c r="C3684" s="19">
        <v>2170</v>
      </c>
      <c r="D3684" s="19" t="s">
        <v>5693</v>
      </c>
      <c r="E3684" s="19" t="s">
        <v>5652</v>
      </c>
      <c r="F3684" s="19">
        <v>832</v>
      </c>
      <c r="G3684" s="19">
        <v>17</v>
      </c>
      <c r="H3684" s="19">
        <v>41.769618550749897</v>
      </c>
      <c r="I3684" s="19">
        <v>-87.683232762889403</v>
      </c>
    </row>
    <row r="3685" spans="1:9" x14ac:dyDescent="0.25">
      <c r="A3685" s="19" t="s">
        <v>40541</v>
      </c>
      <c r="B3685" s="20">
        <v>40869.808333333334</v>
      </c>
      <c r="C3685" s="19">
        <v>2025</v>
      </c>
      <c r="D3685" s="19" t="s">
        <v>5739</v>
      </c>
      <c r="E3685" s="19" t="s">
        <v>5662</v>
      </c>
      <c r="F3685" s="19">
        <v>624</v>
      </c>
      <c r="G3685" s="19">
        <v>6</v>
      </c>
      <c r="H3685" s="19">
        <v>41.7580930346057</v>
      </c>
      <c r="I3685" s="19">
        <v>-87.605523853196004</v>
      </c>
    </row>
    <row r="3686" spans="1:9" x14ac:dyDescent="0.25">
      <c r="A3686" s="19" t="s">
        <v>40540</v>
      </c>
      <c r="B3686" s="20">
        <v>40869.791666666664</v>
      </c>
      <c r="C3686" s="19">
        <v>1811</v>
      </c>
      <c r="D3686" s="19" t="s">
        <v>5653</v>
      </c>
      <c r="E3686" s="19" t="s">
        <v>6161</v>
      </c>
      <c r="F3686" s="19">
        <v>132</v>
      </c>
      <c r="G3686" s="19">
        <v>2</v>
      </c>
      <c r="H3686" s="19">
        <v>41.874385817331799</v>
      </c>
      <c r="I3686" s="19">
        <v>-87.6277566311595</v>
      </c>
    </row>
    <row r="3687" spans="1:9" x14ac:dyDescent="0.25">
      <c r="A3687" s="19" t="s">
        <v>40539</v>
      </c>
      <c r="B3687" s="20">
        <v>40869.791666666664</v>
      </c>
      <c r="C3687" s="19">
        <v>2014</v>
      </c>
      <c r="D3687" s="19" t="s">
        <v>5691</v>
      </c>
      <c r="E3687" s="19" t="s">
        <v>5652</v>
      </c>
      <c r="F3687" s="19">
        <v>1122</v>
      </c>
      <c r="G3687" s="19">
        <v>28</v>
      </c>
      <c r="H3687" s="19">
        <v>41.880650507957</v>
      </c>
      <c r="I3687" s="19">
        <v>-87.723001331381099</v>
      </c>
    </row>
    <row r="3688" spans="1:9" x14ac:dyDescent="0.25">
      <c r="A3688" s="19" t="s">
        <v>40538</v>
      </c>
      <c r="B3688" s="20">
        <v>40869.788888888892</v>
      </c>
      <c r="C3688" s="19">
        <v>2021</v>
      </c>
      <c r="D3688" s="19" t="s">
        <v>5794</v>
      </c>
      <c r="E3688" s="19" t="s">
        <v>5662</v>
      </c>
      <c r="F3688" s="19">
        <v>2234</v>
      </c>
      <c r="G3688" s="19">
        <v>34</v>
      </c>
      <c r="H3688" s="19">
        <v>41.692227651226602</v>
      </c>
      <c r="I3688" s="19">
        <v>-87.661557343472097</v>
      </c>
    </row>
    <row r="3689" spans="1:9" x14ac:dyDescent="0.25">
      <c r="A3689" s="19" t="s">
        <v>40537</v>
      </c>
      <c r="B3689" s="20">
        <v>40869.775694444441</v>
      </c>
      <c r="C3689" s="19">
        <v>2024</v>
      </c>
      <c r="D3689" s="19" t="s">
        <v>5695</v>
      </c>
      <c r="E3689" s="19" t="s">
        <v>5652</v>
      </c>
      <c r="F3689" s="19">
        <v>512</v>
      </c>
      <c r="G3689" s="19">
        <v>9</v>
      </c>
      <c r="H3689" s="19">
        <v>41.7061713850469</v>
      </c>
      <c r="I3689" s="19">
        <v>-87.620524047990997</v>
      </c>
    </row>
    <row r="3690" spans="1:9" x14ac:dyDescent="0.25">
      <c r="A3690" s="19" t="s">
        <v>40536</v>
      </c>
      <c r="B3690" s="20">
        <v>40869.774305555555</v>
      </c>
      <c r="C3690" s="19">
        <v>1821</v>
      </c>
      <c r="D3690" s="19" t="s">
        <v>5722</v>
      </c>
      <c r="E3690" s="19" t="s">
        <v>5652</v>
      </c>
      <c r="F3690" s="19">
        <v>1011</v>
      </c>
      <c r="G3690" s="19">
        <v>24</v>
      </c>
      <c r="H3690" s="19">
        <v>41.866119055119803</v>
      </c>
      <c r="I3690" s="19">
        <v>-87.720819304689201</v>
      </c>
    </row>
    <row r="3691" spans="1:9" x14ac:dyDescent="0.25">
      <c r="A3691" s="19" t="s">
        <v>40535</v>
      </c>
      <c r="B3691" s="20">
        <v>40869.754166666666</v>
      </c>
      <c r="C3691" s="19">
        <v>2024</v>
      </c>
      <c r="D3691" s="19" t="s">
        <v>5695</v>
      </c>
      <c r="E3691" s="19" t="s">
        <v>5673</v>
      </c>
      <c r="F3691" s="19">
        <v>1132</v>
      </c>
      <c r="G3691" s="19">
        <v>24</v>
      </c>
      <c r="H3691" s="19">
        <v>41.8663094026602</v>
      </c>
      <c r="I3691" s="19">
        <v>-87.723067998034907</v>
      </c>
    </row>
    <row r="3692" spans="1:9" x14ac:dyDescent="0.25">
      <c r="A3692" s="19" t="s">
        <v>40534</v>
      </c>
      <c r="B3692" s="20">
        <v>40869.6875</v>
      </c>
      <c r="C3692" s="19">
        <v>2092</v>
      </c>
      <c r="D3692" s="19" t="s">
        <v>5686</v>
      </c>
      <c r="E3692" s="19" t="s">
        <v>5652</v>
      </c>
      <c r="F3692" s="19">
        <v>1524</v>
      </c>
      <c r="G3692" s="19">
        <v>37</v>
      </c>
      <c r="H3692" s="19">
        <v>41.894429543566602</v>
      </c>
      <c r="I3692" s="19">
        <v>-87.761972038675097</v>
      </c>
    </row>
    <row r="3693" spans="1:9" x14ac:dyDescent="0.25">
      <c r="A3693" s="19" t="s">
        <v>40533</v>
      </c>
      <c r="B3693" s="20">
        <v>40869.681250000001</v>
      </c>
      <c r="C3693" s="19">
        <v>2022</v>
      </c>
      <c r="D3693" s="19" t="s">
        <v>5656</v>
      </c>
      <c r="E3693" s="19" t="s">
        <v>5675</v>
      </c>
      <c r="F3693" s="19">
        <v>1033</v>
      </c>
      <c r="G3693" s="19">
        <v>12</v>
      </c>
      <c r="H3693" s="19">
        <v>41.851186692288898</v>
      </c>
      <c r="I3693" s="19">
        <v>-87.701413021492201</v>
      </c>
    </row>
    <row r="3694" spans="1:9" x14ac:dyDescent="0.25">
      <c r="A3694" s="19" t="s">
        <v>40532</v>
      </c>
      <c r="B3694" s="20">
        <v>40869.677083333336</v>
      </c>
      <c r="C3694" s="19">
        <v>2027</v>
      </c>
      <c r="D3694" s="19" t="s">
        <v>5667</v>
      </c>
      <c r="E3694" s="19" t="s">
        <v>5652</v>
      </c>
      <c r="F3694" s="19">
        <v>1524</v>
      </c>
      <c r="G3694" s="19">
        <v>37</v>
      </c>
      <c r="H3694" s="19">
        <v>41.893061873947602</v>
      </c>
      <c r="I3694" s="19">
        <v>-87.761763857540501</v>
      </c>
    </row>
    <row r="3695" spans="1:9" x14ac:dyDescent="0.25">
      <c r="A3695" s="19" t="s">
        <v>40531</v>
      </c>
      <c r="B3695" s="20">
        <v>40869.677083333336</v>
      </c>
      <c r="C3695" s="19">
        <v>2027</v>
      </c>
      <c r="D3695" s="19" t="s">
        <v>5667</v>
      </c>
      <c r="E3695" s="19" t="s">
        <v>5662</v>
      </c>
      <c r="F3695" s="19">
        <v>222</v>
      </c>
      <c r="G3695" s="19">
        <v>3</v>
      </c>
      <c r="H3695" s="19">
        <v>41.816407109740098</v>
      </c>
      <c r="I3695" s="19">
        <v>-87.619640478826497</v>
      </c>
    </row>
    <row r="3696" spans="1:9" x14ac:dyDescent="0.25">
      <c r="A3696" s="19" t="s">
        <v>40530</v>
      </c>
      <c r="B3696" s="20">
        <v>40869.673611111109</v>
      </c>
      <c r="C3696" s="19">
        <v>1811</v>
      </c>
      <c r="D3696" s="19" t="s">
        <v>5653</v>
      </c>
      <c r="E3696" s="19" t="s">
        <v>5673</v>
      </c>
      <c r="F3696" s="19">
        <v>1924</v>
      </c>
      <c r="G3696" s="19">
        <v>44</v>
      </c>
      <c r="H3696" s="19">
        <v>41.9425398304233</v>
      </c>
      <c r="I3696" s="19">
        <v>-87.652941239248705</v>
      </c>
    </row>
    <row r="3697" spans="1:9" x14ac:dyDescent="0.25">
      <c r="A3697" s="19" t="s">
        <v>40529</v>
      </c>
      <c r="B3697" s="20">
        <v>40869.65347222222</v>
      </c>
      <c r="C3697" s="19">
        <v>1811</v>
      </c>
      <c r="D3697" s="19" t="s">
        <v>5653</v>
      </c>
      <c r="E3697" s="19" t="s">
        <v>5660</v>
      </c>
      <c r="F3697" s="19">
        <v>1623</v>
      </c>
      <c r="G3697" s="19">
        <v>45</v>
      </c>
      <c r="H3697" s="19">
        <v>41.968898057304301</v>
      </c>
      <c r="I3697" s="19">
        <v>-87.760009012051995</v>
      </c>
    </row>
    <row r="3698" spans="1:9" x14ac:dyDescent="0.25">
      <c r="A3698" s="19" t="s">
        <v>40528</v>
      </c>
      <c r="B3698" s="20">
        <v>40869.645138888889</v>
      </c>
      <c r="C3698" s="19">
        <v>1811</v>
      </c>
      <c r="D3698" s="19" t="s">
        <v>5653</v>
      </c>
      <c r="E3698" s="19" t="s">
        <v>5662</v>
      </c>
      <c r="F3698" s="19">
        <v>1532</v>
      </c>
      <c r="G3698" s="19">
        <v>37</v>
      </c>
      <c r="H3698" s="19">
        <v>41.891447421946602</v>
      </c>
      <c r="I3698" s="19">
        <v>-87.750135641938499</v>
      </c>
    </row>
    <row r="3699" spans="1:9" x14ac:dyDescent="0.25">
      <c r="A3699" s="19" t="s">
        <v>40527</v>
      </c>
      <c r="B3699" s="20">
        <v>40869.637499999997</v>
      </c>
      <c r="C3699" s="19">
        <v>2024</v>
      </c>
      <c r="D3699" s="19" t="s">
        <v>5695</v>
      </c>
      <c r="E3699" s="19" t="s">
        <v>5727</v>
      </c>
      <c r="F3699" s="19">
        <v>312</v>
      </c>
      <c r="G3699" s="19">
        <v>20</v>
      </c>
      <c r="H3699" s="19">
        <v>41.777336083982298</v>
      </c>
      <c r="I3699" s="19">
        <v>-87.607267744800296</v>
      </c>
    </row>
    <row r="3700" spans="1:9" x14ac:dyDescent="0.25">
      <c r="A3700" s="19" t="s">
        <v>40526</v>
      </c>
      <c r="B3700" s="20">
        <v>40869.613194444442</v>
      </c>
      <c r="C3700" s="19">
        <v>1821</v>
      </c>
      <c r="D3700" s="19" t="s">
        <v>5722</v>
      </c>
      <c r="E3700" s="19" t="s">
        <v>5652</v>
      </c>
      <c r="F3700" s="19">
        <v>2311</v>
      </c>
      <c r="G3700" s="19">
        <v>46</v>
      </c>
      <c r="H3700" s="19">
        <v>41.9656554683501</v>
      </c>
      <c r="I3700" s="19">
        <v>-87.658718260963397</v>
      </c>
    </row>
    <row r="3701" spans="1:9" x14ac:dyDescent="0.25">
      <c r="A3701" s="19" t="s">
        <v>40525</v>
      </c>
      <c r="B3701" s="20">
        <v>40869.605555555558</v>
      </c>
      <c r="C3701" s="19">
        <v>1811</v>
      </c>
      <c r="D3701" s="19" t="s">
        <v>5653</v>
      </c>
      <c r="E3701" s="19" t="s">
        <v>5675</v>
      </c>
      <c r="F3701" s="19">
        <v>233</v>
      </c>
      <c r="G3701" s="19">
        <v>20</v>
      </c>
      <c r="H3701" s="19">
        <v>41.790952929219401</v>
      </c>
      <c r="I3701" s="19">
        <v>-87.623021514521596</v>
      </c>
    </row>
    <row r="3702" spans="1:9" x14ac:dyDescent="0.25">
      <c r="A3702" s="19" t="s">
        <v>40524</v>
      </c>
      <c r="B3702" s="20">
        <v>40869.604166666664</v>
      </c>
      <c r="C3702" s="19">
        <v>2092</v>
      </c>
      <c r="D3702" s="19" t="s">
        <v>5686</v>
      </c>
      <c r="E3702" s="19" t="s">
        <v>5652</v>
      </c>
      <c r="F3702" s="19">
        <v>1511</v>
      </c>
      <c r="G3702" s="19">
        <v>29</v>
      </c>
      <c r="H3702" s="19">
        <v>41.895801358072198</v>
      </c>
      <c r="I3702" s="19">
        <v>-87.768009238242897</v>
      </c>
    </row>
    <row r="3703" spans="1:9" x14ac:dyDescent="0.25">
      <c r="A3703" s="19" t="s">
        <v>40523</v>
      </c>
      <c r="B3703" s="20">
        <v>40869.582638888889</v>
      </c>
      <c r="C3703" s="19">
        <v>1811</v>
      </c>
      <c r="D3703" s="19" t="s">
        <v>5653</v>
      </c>
      <c r="E3703" s="19" t="s">
        <v>5662</v>
      </c>
      <c r="F3703" s="19">
        <v>2313</v>
      </c>
      <c r="G3703" s="19">
        <v>46</v>
      </c>
      <c r="H3703" s="19">
        <v>41.965292381682403</v>
      </c>
      <c r="I3703" s="19">
        <v>-87.657174083589197</v>
      </c>
    </row>
    <row r="3704" spans="1:9" x14ac:dyDescent="0.25">
      <c r="A3704" s="19" t="s">
        <v>40522</v>
      </c>
      <c r="B3704" s="20">
        <v>40869.582638888889</v>
      </c>
      <c r="C3704" s="19">
        <v>1811</v>
      </c>
      <c r="D3704" s="19" t="s">
        <v>5653</v>
      </c>
      <c r="E3704" s="19" t="s">
        <v>5727</v>
      </c>
      <c r="F3704" s="19">
        <v>233</v>
      </c>
      <c r="G3704" s="19">
        <v>20</v>
      </c>
      <c r="H3704" s="19">
        <v>41.790567364860898</v>
      </c>
      <c r="I3704" s="19">
        <v>-87.624133196632201</v>
      </c>
    </row>
    <row r="3705" spans="1:9" x14ac:dyDescent="0.25">
      <c r="A3705" s="19" t="s">
        <v>40521</v>
      </c>
      <c r="B3705" s="20">
        <v>40869.574305555558</v>
      </c>
      <c r="C3705" s="19">
        <v>1811</v>
      </c>
      <c r="D3705" s="19" t="s">
        <v>5653</v>
      </c>
      <c r="E3705" s="19" t="s">
        <v>5652</v>
      </c>
      <c r="F3705" s="19">
        <v>1522</v>
      </c>
      <c r="G3705" s="19">
        <v>28</v>
      </c>
      <c r="H3705" s="19">
        <v>41.881074437372902</v>
      </c>
      <c r="I3705" s="19">
        <v>-87.756164173502597</v>
      </c>
    </row>
    <row r="3706" spans="1:9" x14ac:dyDescent="0.25">
      <c r="A3706" s="19" t="s">
        <v>40520</v>
      </c>
      <c r="B3706" s="20">
        <v>40869.570138888892</v>
      </c>
      <c r="C3706" s="19">
        <v>2024</v>
      </c>
      <c r="D3706" s="19" t="s">
        <v>5695</v>
      </c>
      <c r="E3706" s="19" t="s">
        <v>5673</v>
      </c>
      <c r="F3706" s="19">
        <v>1532</v>
      </c>
      <c r="G3706" s="19">
        <v>28</v>
      </c>
      <c r="H3706" s="19">
        <v>41.884182809843601</v>
      </c>
      <c r="I3706" s="19">
        <v>-87.746786444436694</v>
      </c>
    </row>
    <row r="3707" spans="1:9" x14ac:dyDescent="0.25">
      <c r="A3707" s="19" t="s">
        <v>40519</v>
      </c>
      <c r="B3707" s="20">
        <v>40869.5625</v>
      </c>
      <c r="C3707" s="19">
        <v>1811</v>
      </c>
      <c r="D3707" s="19" t="s">
        <v>5653</v>
      </c>
      <c r="E3707" s="19" t="s">
        <v>5881</v>
      </c>
      <c r="F3707" s="19">
        <v>423</v>
      </c>
      <c r="G3707" s="19">
        <v>7</v>
      </c>
      <c r="H3707" s="19">
        <v>41.733759491123898</v>
      </c>
      <c r="I3707" s="19">
        <v>-87.5577340976171</v>
      </c>
    </row>
    <row r="3708" spans="1:9" x14ac:dyDescent="0.25">
      <c r="A3708" s="19" t="s">
        <v>40518</v>
      </c>
      <c r="B3708" s="20">
        <v>40869.5625</v>
      </c>
      <c r="C3708" s="19">
        <v>2014</v>
      </c>
      <c r="D3708" s="19" t="s">
        <v>5691</v>
      </c>
      <c r="E3708" s="19" t="s">
        <v>5700</v>
      </c>
      <c r="F3708" s="19">
        <v>815</v>
      </c>
      <c r="G3708" s="19">
        <v>23</v>
      </c>
      <c r="H3708" s="19">
        <v>41.806344834882502</v>
      </c>
      <c r="I3708" s="19">
        <v>-87.742046499758402</v>
      </c>
    </row>
    <row r="3709" spans="1:9" x14ac:dyDescent="0.25">
      <c r="A3709" s="19" t="s">
        <v>40517</v>
      </c>
      <c r="B3709" s="20">
        <v>40869.559027777781</v>
      </c>
      <c r="C3709" s="19">
        <v>1811</v>
      </c>
      <c r="D3709" s="19" t="s">
        <v>5653</v>
      </c>
      <c r="E3709" s="19" t="s">
        <v>5675</v>
      </c>
      <c r="F3709" s="19">
        <v>332</v>
      </c>
      <c r="G3709" s="19">
        <v>5</v>
      </c>
      <c r="H3709" s="19">
        <v>41.771413850014802</v>
      </c>
      <c r="I3709" s="19">
        <v>-87.582076636845997</v>
      </c>
    </row>
    <row r="3710" spans="1:9" x14ac:dyDescent="0.25">
      <c r="A3710" s="19" t="s">
        <v>40516</v>
      </c>
      <c r="B3710" s="20">
        <v>40869.559027777781</v>
      </c>
      <c r="C3710" s="19">
        <v>2024</v>
      </c>
      <c r="D3710" s="19" t="s">
        <v>5695</v>
      </c>
      <c r="E3710" s="19" t="s">
        <v>5855</v>
      </c>
      <c r="F3710" s="19">
        <v>1135</v>
      </c>
      <c r="G3710" s="19">
        <v>28</v>
      </c>
      <c r="H3710" s="19">
        <v>41.867616930992199</v>
      </c>
      <c r="I3710" s="19">
        <v>-87.697007125967502</v>
      </c>
    </row>
    <row r="3711" spans="1:9" x14ac:dyDescent="0.25">
      <c r="A3711" s="19" t="s">
        <v>40515</v>
      </c>
      <c r="B3711" s="20">
        <v>40869.552083333336</v>
      </c>
      <c r="C3711" s="19">
        <v>1811</v>
      </c>
      <c r="D3711" s="19" t="s">
        <v>5653</v>
      </c>
      <c r="E3711" s="19" t="s">
        <v>5652</v>
      </c>
      <c r="F3711" s="19">
        <v>2313</v>
      </c>
      <c r="G3711" s="19">
        <v>46</v>
      </c>
      <c r="H3711" s="19">
        <v>41.965276406304397</v>
      </c>
      <c r="I3711" s="19">
        <v>-87.654931296350199</v>
      </c>
    </row>
    <row r="3712" spans="1:9" x14ac:dyDescent="0.25">
      <c r="A3712" s="19" t="s">
        <v>40514</v>
      </c>
      <c r="B3712" s="20">
        <v>40869.53125</v>
      </c>
      <c r="C3712" s="19">
        <v>2024</v>
      </c>
      <c r="D3712" s="19" t="s">
        <v>5695</v>
      </c>
      <c r="E3712" s="19" t="s">
        <v>5652</v>
      </c>
      <c r="F3712" s="19">
        <v>1533</v>
      </c>
      <c r="G3712" s="19">
        <v>28</v>
      </c>
      <c r="H3712" s="19">
        <v>41.880569515602502</v>
      </c>
      <c r="I3712" s="19">
        <v>-87.748034962760897</v>
      </c>
    </row>
    <row r="3713" spans="1:9" x14ac:dyDescent="0.25">
      <c r="A3713" s="19" t="s">
        <v>40513</v>
      </c>
      <c r="B3713" s="20">
        <v>40869.530555555553</v>
      </c>
      <c r="C3713" s="19">
        <v>1811</v>
      </c>
      <c r="D3713" s="19" t="s">
        <v>5653</v>
      </c>
      <c r="E3713" s="19" t="s">
        <v>5652</v>
      </c>
      <c r="F3713" s="19">
        <v>2023</v>
      </c>
      <c r="G3713" s="19">
        <v>48</v>
      </c>
      <c r="H3713" s="19">
        <v>41.9796875092186</v>
      </c>
      <c r="I3713" s="19">
        <v>-87.659813268784603</v>
      </c>
    </row>
    <row r="3714" spans="1:9" x14ac:dyDescent="0.25">
      <c r="A3714" s="19" t="s">
        <v>40512</v>
      </c>
      <c r="B3714" s="20">
        <v>40869.490972222222</v>
      </c>
      <c r="C3714" s="19">
        <v>2014</v>
      </c>
      <c r="D3714" s="19" t="s">
        <v>5691</v>
      </c>
      <c r="E3714" s="19" t="s">
        <v>5700</v>
      </c>
      <c r="F3714" s="19">
        <v>1024</v>
      </c>
      <c r="G3714" s="19">
        <v>24</v>
      </c>
      <c r="H3714" s="19">
        <v>41.855285867663902</v>
      </c>
      <c r="I3714" s="19">
        <v>-87.712344315064001</v>
      </c>
    </row>
    <row r="3715" spans="1:9" x14ac:dyDescent="0.25">
      <c r="A3715" s="19" t="s">
        <v>40511</v>
      </c>
      <c r="B3715" s="20">
        <v>40869.486111111109</v>
      </c>
      <c r="C3715" s="19">
        <v>2093</v>
      </c>
      <c r="D3715" s="19" t="s">
        <v>5676</v>
      </c>
      <c r="E3715" s="19" t="s">
        <v>5881</v>
      </c>
      <c r="F3715" s="19">
        <v>1131</v>
      </c>
      <c r="G3715" s="19">
        <v>24</v>
      </c>
      <c r="H3715" s="19">
        <v>41.870835269806101</v>
      </c>
      <c r="I3715" s="19">
        <v>-87.733599058085105</v>
      </c>
    </row>
    <row r="3716" spans="1:9" x14ac:dyDescent="0.25">
      <c r="A3716" s="19" t="s">
        <v>40510</v>
      </c>
      <c r="B3716" s="20">
        <v>40869.475694444445</v>
      </c>
      <c r="C3716" s="19">
        <v>1811</v>
      </c>
      <c r="D3716" s="19" t="s">
        <v>5653</v>
      </c>
      <c r="E3716" s="19" t="s">
        <v>5673</v>
      </c>
      <c r="F3716" s="19">
        <v>834</v>
      </c>
      <c r="G3716" s="19">
        <v>18</v>
      </c>
      <c r="H3716" s="19">
        <v>41.740485576244502</v>
      </c>
      <c r="I3716" s="19">
        <v>-87.719768574289802</v>
      </c>
    </row>
    <row r="3717" spans="1:9" x14ac:dyDescent="0.25">
      <c r="A3717" s="19" t="s">
        <v>40509</v>
      </c>
      <c r="B3717" s="20">
        <v>40869.46875</v>
      </c>
      <c r="C3717" s="19">
        <v>2024</v>
      </c>
      <c r="D3717" s="19" t="s">
        <v>5695</v>
      </c>
      <c r="E3717" s="19" t="s">
        <v>5652</v>
      </c>
      <c r="F3717" s="19">
        <v>1133</v>
      </c>
      <c r="G3717" s="19">
        <v>24</v>
      </c>
      <c r="H3717" s="19">
        <v>41.867506298171399</v>
      </c>
      <c r="I3717" s="19">
        <v>-87.722627064163106</v>
      </c>
    </row>
    <row r="3718" spans="1:9" x14ac:dyDescent="0.25">
      <c r="A3718" s="19" t="s">
        <v>40508</v>
      </c>
      <c r="B3718" s="20">
        <v>40869.454861111109</v>
      </c>
      <c r="C3718" s="19">
        <v>1811</v>
      </c>
      <c r="D3718" s="19" t="s">
        <v>5653</v>
      </c>
      <c r="E3718" s="19" t="s">
        <v>5700</v>
      </c>
      <c r="F3718" s="19">
        <v>832</v>
      </c>
      <c r="G3718" s="19">
        <v>17</v>
      </c>
      <c r="H3718" s="19">
        <v>41.769618550749897</v>
      </c>
      <c r="I3718" s="19">
        <v>-87.683232762889403</v>
      </c>
    </row>
    <row r="3719" spans="1:9" x14ac:dyDescent="0.25">
      <c r="A3719" s="19" t="s">
        <v>40507</v>
      </c>
      <c r="B3719" s="20">
        <v>40869.444444444445</v>
      </c>
      <c r="C3719" s="19">
        <v>1811</v>
      </c>
      <c r="D3719" s="19" t="s">
        <v>5653</v>
      </c>
      <c r="E3719" s="19" t="s">
        <v>5652</v>
      </c>
      <c r="F3719" s="19">
        <v>1135</v>
      </c>
      <c r="G3719" s="19">
        <v>2</v>
      </c>
      <c r="H3719" s="19">
        <v>41.872094257048502</v>
      </c>
      <c r="I3719" s="19">
        <v>-87.694796455555604</v>
      </c>
    </row>
    <row r="3720" spans="1:9" x14ac:dyDescent="0.25">
      <c r="A3720" s="19" t="s">
        <v>40506</v>
      </c>
      <c r="B3720" s="20">
        <v>40869.444444444445</v>
      </c>
      <c r="C3720" s="19">
        <v>1811</v>
      </c>
      <c r="D3720" s="19" t="s">
        <v>5653</v>
      </c>
      <c r="E3720" s="19" t="s">
        <v>5652</v>
      </c>
      <c r="F3720" s="19">
        <v>1713</v>
      </c>
      <c r="G3720" s="19">
        <v>33</v>
      </c>
      <c r="H3720" s="19">
        <v>41.968345418560098</v>
      </c>
      <c r="I3720" s="19">
        <v>-87.708280005937695</v>
      </c>
    </row>
    <row r="3721" spans="1:9" x14ac:dyDescent="0.25">
      <c r="A3721" s="19" t="s">
        <v>40505</v>
      </c>
      <c r="B3721" s="20">
        <v>40869.37222222222</v>
      </c>
      <c r="C3721" s="19">
        <v>1811</v>
      </c>
      <c r="D3721" s="19" t="s">
        <v>5653</v>
      </c>
      <c r="E3721" s="19" t="s">
        <v>8434</v>
      </c>
      <c r="F3721" s="19">
        <v>1313</v>
      </c>
      <c r="G3721" s="19">
        <v>27</v>
      </c>
      <c r="H3721" s="19">
        <v>41.891522891192103</v>
      </c>
      <c r="I3721" s="19">
        <v>-87.702128448310404</v>
      </c>
    </row>
    <row r="3722" spans="1:9" x14ac:dyDescent="0.25">
      <c r="A3722" s="19" t="s">
        <v>40504</v>
      </c>
      <c r="B3722" s="20">
        <v>40869.357638888891</v>
      </c>
      <c r="C3722" s="19">
        <v>1811</v>
      </c>
      <c r="D3722" s="19" t="s">
        <v>5653</v>
      </c>
      <c r="E3722" s="19" t="s">
        <v>6143</v>
      </c>
      <c r="F3722" s="19">
        <v>822</v>
      </c>
      <c r="G3722" s="19">
        <v>14</v>
      </c>
      <c r="H3722" s="19">
        <v>41.793023386163497</v>
      </c>
      <c r="I3722" s="19">
        <v>-87.710752729118795</v>
      </c>
    </row>
    <row r="3723" spans="1:9" x14ac:dyDescent="0.25">
      <c r="A3723" s="19" t="s">
        <v>40503</v>
      </c>
      <c r="B3723" s="20">
        <v>40869.334027777775</v>
      </c>
      <c r="C3723" s="19">
        <v>1821</v>
      </c>
      <c r="D3723" s="19" t="s">
        <v>5722</v>
      </c>
      <c r="E3723" s="19" t="s">
        <v>5727</v>
      </c>
      <c r="F3723" s="19">
        <v>512</v>
      </c>
      <c r="G3723" s="19">
        <v>34</v>
      </c>
      <c r="H3723" s="19">
        <v>41.707042816044101</v>
      </c>
      <c r="I3723" s="19">
        <v>-87.624312144986902</v>
      </c>
    </row>
    <row r="3724" spans="1:9" x14ac:dyDescent="0.25">
      <c r="A3724" s="19" t="s">
        <v>40502</v>
      </c>
      <c r="B3724" s="20">
        <v>40869.263888888891</v>
      </c>
      <c r="C3724" s="19">
        <v>2170</v>
      </c>
      <c r="D3724" s="19" t="s">
        <v>5693</v>
      </c>
      <c r="E3724" s="19" t="s">
        <v>5675</v>
      </c>
      <c r="F3724" s="19">
        <v>2322</v>
      </c>
      <c r="G3724" s="19">
        <v>46</v>
      </c>
      <c r="H3724" s="19">
        <v>41.958344029860299</v>
      </c>
      <c r="I3724" s="19">
        <v>-87.652526815613001</v>
      </c>
    </row>
    <row r="3725" spans="1:9" x14ac:dyDescent="0.25">
      <c r="A3725" s="19" t="s">
        <v>40501</v>
      </c>
      <c r="B3725" s="20">
        <v>40869.25</v>
      </c>
      <c r="C3725" s="19">
        <v>2093</v>
      </c>
      <c r="D3725" s="19" t="s">
        <v>5676</v>
      </c>
      <c r="E3725" s="19" t="s">
        <v>5871</v>
      </c>
      <c r="F3725" s="19">
        <v>1654</v>
      </c>
      <c r="G3725" s="19">
        <v>41</v>
      </c>
      <c r="H3725" s="19">
        <v>41.9537879702807</v>
      </c>
      <c r="I3725" s="19">
        <v>-87.907477026689094</v>
      </c>
    </row>
    <row r="3726" spans="1:9" x14ac:dyDescent="0.25">
      <c r="A3726" s="19" t="s">
        <v>40500</v>
      </c>
      <c r="B3726" s="20">
        <v>40869.15625</v>
      </c>
      <c r="C3726" s="19">
        <v>1811</v>
      </c>
      <c r="D3726" s="19" t="s">
        <v>5653</v>
      </c>
      <c r="E3726" s="19" t="s">
        <v>5662</v>
      </c>
      <c r="F3726" s="19">
        <v>935</v>
      </c>
      <c r="G3726" s="19">
        <v>3</v>
      </c>
      <c r="H3726" s="19">
        <v>41.816374920182497</v>
      </c>
      <c r="I3726" s="19">
        <v>-87.631339503918497</v>
      </c>
    </row>
    <row r="3727" spans="1:9" x14ac:dyDescent="0.25">
      <c r="A3727" s="19" t="s">
        <v>40499</v>
      </c>
      <c r="B3727" s="20">
        <v>40869.065972222219</v>
      </c>
      <c r="C3727" s="19">
        <v>1811</v>
      </c>
      <c r="D3727" s="19" t="s">
        <v>5653</v>
      </c>
      <c r="E3727" s="19" t="s">
        <v>5652</v>
      </c>
      <c r="F3727" s="19">
        <v>1013</v>
      </c>
      <c r="G3727" s="19">
        <v>22</v>
      </c>
      <c r="H3727" s="19">
        <v>41.851307451140599</v>
      </c>
      <c r="I3727" s="19">
        <v>-87.733135506956302</v>
      </c>
    </row>
    <row r="3728" spans="1:9" x14ac:dyDescent="0.25">
      <c r="A3728" s="19" t="s">
        <v>40498</v>
      </c>
      <c r="B3728" s="20">
        <v>40869.052777777775</v>
      </c>
      <c r="C3728" s="19">
        <v>1811</v>
      </c>
      <c r="D3728" s="19" t="s">
        <v>5653</v>
      </c>
      <c r="E3728" s="19" t="s">
        <v>5662</v>
      </c>
      <c r="F3728" s="19">
        <v>1122</v>
      </c>
      <c r="G3728" s="19">
        <v>28</v>
      </c>
      <c r="H3728" s="19">
        <v>41.8833207103606</v>
      </c>
      <c r="I3728" s="19">
        <v>-87.725597927300996</v>
      </c>
    </row>
    <row r="3729" spans="1:9" x14ac:dyDescent="0.25">
      <c r="A3729" s="19" t="s">
        <v>40497</v>
      </c>
      <c r="B3729" s="20">
        <v>40869.041666666664</v>
      </c>
      <c r="C3729" s="19">
        <v>1811</v>
      </c>
      <c r="D3729" s="19" t="s">
        <v>5653</v>
      </c>
      <c r="E3729" s="19" t="s">
        <v>5662</v>
      </c>
      <c r="F3729" s="19">
        <v>312</v>
      </c>
      <c r="G3729" s="19">
        <v>20</v>
      </c>
      <c r="H3729" s="19">
        <v>41.774684309612397</v>
      </c>
      <c r="I3729" s="19">
        <v>-87.615000057652907</v>
      </c>
    </row>
    <row r="3730" spans="1:9" x14ac:dyDescent="0.25">
      <c r="A3730" s="19" t="s">
        <v>40496</v>
      </c>
      <c r="B3730" s="20">
        <v>40869.010416666664</v>
      </c>
      <c r="C3730" s="19">
        <v>1811</v>
      </c>
      <c r="D3730" s="19" t="s">
        <v>5653</v>
      </c>
      <c r="E3730" s="19" t="s">
        <v>5662</v>
      </c>
      <c r="F3730" s="19">
        <v>413</v>
      </c>
      <c r="G3730" s="19">
        <v>8</v>
      </c>
      <c r="H3730" s="19">
        <v>41.727484890290903</v>
      </c>
      <c r="I3730" s="19">
        <v>-87.595058793780794</v>
      </c>
    </row>
    <row r="3731" spans="1:9" x14ac:dyDescent="0.25">
      <c r="A3731" s="19" t="s">
        <v>40495</v>
      </c>
      <c r="B3731" s="20">
        <v>40868.989583333336</v>
      </c>
      <c r="C3731" s="19">
        <v>1811</v>
      </c>
      <c r="D3731" s="19" t="s">
        <v>5653</v>
      </c>
      <c r="E3731" s="19" t="s">
        <v>5660</v>
      </c>
      <c r="F3731" s="19">
        <v>825</v>
      </c>
      <c r="G3731" s="19">
        <v>15</v>
      </c>
      <c r="H3731" s="19">
        <v>41.783642999281199</v>
      </c>
      <c r="I3731" s="19">
        <v>-87.683912427459404</v>
      </c>
    </row>
    <row r="3732" spans="1:9" x14ac:dyDescent="0.25">
      <c r="A3732" s="19" t="s">
        <v>40494</v>
      </c>
      <c r="B3732" s="20">
        <v>40868.989583333336</v>
      </c>
      <c r="C3732" s="19">
        <v>2027</v>
      </c>
      <c r="D3732" s="19" t="s">
        <v>5667</v>
      </c>
      <c r="E3732" s="19" t="s">
        <v>5660</v>
      </c>
      <c r="F3732" s="19">
        <v>1724</v>
      </c>
      <c r="G3732" s="19">
        <v>33</v>
      </c>
      <c r="H3732" s="19">
        <v>41.959254040665101</v>
      </c>
      <c r="I3732" s="19">
        <v>-87.708313711219105</v>
      </c>
    </row>
    <row r="3733" spans="1:9" x14ac:dyDescent="0.25">
      <c r="A3733" s="19" t="s">
        <v>40493</v>
      </c>
      <c r="B3733" s="20">
        <v>40868.986111111109</v>
      </c>
      <c r="C3733" s="19">
        <v>2093</v>
      </c>
      <c r="D3733" s="19" t="s">
        <v>5676</v>
      </c>
      <c r="E3733" s="19" t="s">
        <v>5751</v>
      </c>
      <c r="F3733" s="19">
        <v>713</v>
      </c>
      <c r="G3733" s="19">
        <v>16</v>
      </c>
      <c r="H3733" s="19">
        <v>41.792929944160001</v>
      </c>
      <c r="I3733" s="19">
        <v>-87.661060601506307</v>
      </c>
    </row>
    <row r="3734" spans="1:9" x14ac:dyDescent="0.25">
      <c r="A3734" s="19" t="s">
        <v>40492</v>
      </c>
      <c r="B3734" s="20">
        <v>40868.981944444444</v>
      </c>
      <c r="C3734" s="19">
        <v>1811</v>
      </c>
      <c r="D3734" s="19" t="s">
        <v>5653</v>
      </c>
      <c r="E3734" s="19" t="s">
        <v>5652</v>
      </c>
      <c r="F3734" s="19">
        <v>825</v>
      </c>
      <c r="G3734" s="19">
        <v>15</v>
      </c>
      <c r="H3734" s="19">
        <v>41.7790139907342</v>
      </c>
      <c r="I3734" s="19">
        <v>-87.692820626510397</v>
      </c>
    </row>
    <row r="3735" spans="1:9" x14ac:dyDescent="0.25">
      <c r="A3735" s="19" t="s">
        <v>40491</v>
      </c>
      <c r="B3735" s="20">
        <v>40868.981944444444</v>
      </c>
      <c r="C3735" s="19">
        <v>1811</v>
      </c>
      <c r="D3735" s="19" t="s">
        <v>5653</v>
      </c>
      <c r="E3735" s="19" t="s">
        <v>5662</v>
      </c>
      <c r="F3735" s="19">
        <v>715</v>
      </c>
      <c r="G3735" s="19">
        <v>15</v>
      </c>
      <c r="H3735" s="19">
        <v>41.790071984548803</v>
      </c>
      <c r="I3735" s="19">
        <v>-87.675556571409004</v>
      </c>
    </row>
    <row r="3736" spans="1:9" x14ac:dyDescent="0.25">
      <c r="A3736" s="19" t="s">
        <v>40490</v>
      </c>
      <c r="B3736" s="20">
        <v>40868.965277777781</v>
      </c>
      <c r="C3736" s="19">
        <v>1811</v>
      </c>
      <c r="D3736" s="19" t="s">
        <v>5653</v>
      </c>
      <c r="E3736" s="19" t="s">
        <v>5662</v>
      </c>
      <c r="F3736" s="19">
        <v>411</v>
      </c>
      <c r="G3736" s="19">
        <v>8</v>
      </c>
      <c r="H3736" s="19">
        <v>41.7468055157115</v>
      </c>
      <c r="I3736" s="19">
        <v>-87.594313460131204</v>
      </c>
    </row>
    <row r="3737" spans="1:9" x14ac:dyDescent="0.25">
      <c r="A3737" s="19" t="s">
        <v>40489</v>
      </c>
      <c r="B3737" s="20">
        <v>40868.961805555555</v>
      </c>
      <c r="C3737" s="19">
        <v>1811</v>
      </c>
      <c r="D3737" s="19" t="s">
        <v>5653</v>
      </c>
      <c r="E3737" s="19" t="s">
        <v>5652</v>
      </c>
      <c r="F3737" s="19">
        <v>2423</v>
      </c>
      <c r="G3737" s="19">
        <v>49</v>
      </c>
      <c r="H3737" s="19">
        <v>42.009306682250902</v>
      </c>
      <c r="I3737" s="19">
        <v>-87.665642011211403</v>
      </c>
    </row>
    <row r="3738" spans="1:9" x14ac:dyDescent="0.25">
      <c r="A3738" s="19" t="s">
        <v>40488</v>
      </c>
      <c r="B3738" s="20">
        <v>40868.958333333336</v>
      </c>
      <c r="C3738" s="19">
        <v>1811</v>
      </c>
      <c r="D3738" s="19" t="s">
        <v>5653</v>
      </c>
      <c r="E3738" s="19" t="s">
        <v>5662</v>
      </c>
      <c r="F3738" s="19">
        <v>2515</v>
      </c>
      <c r="G3738" s="19">
        <v>37</v>
      </c>
      <c r="H3738" s="19">
        <v>41.923992467039199</v>
      </c>
      <c r="I3738" s="19">
        <v>-87.756336068647798</v>
      </c>
    </row>
    <row r="3739" spans="1:9" x14ac:dyDescent="0.25">
      <c r="A3739" s="19" t="s">
        <v>40487</v>
      </c>
      <c r="B3739" s="20">
        <v>40868.954861111109</v>
      </c>
      <c r="C3739" s="19">
        <v>2027</v>
      </c>
      <c r="D3739" s="19" t="s">
        <v>5667</v>
      </c>
      <c r="E3739" s="19" t="s">
        <v>5652</v>
      </c>
      <c r="F3739" s="19">
        <v>914</v>
      </c>
      <c r="G3739" s="19">
        <v>3</v>
      </c>
      <c r="H3739" s="19">
        <v>41.809365996639599</v>
      </c>
      <c r="I3739" s="19">
        <v>-87.667278518414506</v>
      </c>
    </row>
    <row r="3740" spans="1:9" x14ac:dyDescent="0.25">
      <c r="A3740" s="19" t="s">
        <v>40486</v>
      </c>
      <c r="B3740" s="20">
        <v>40868.945833333331</v>
      </c>
      <c r="C3740" s="19">
        <v>1822</v>
      </c>
      <c r="D3740" s="19" t="s">
        <v>5730</v>
      </c>
      <c r="E3740" s="19" t="s">
        <v>5652</v>
      </c>
      <c r="F3740" s="19">
        <v>524</v>
      </c>
      <c r="G3740" s="19">
        <v>34</v>
      </c>
      <c r="H3740" s="19">
        <v>41.677911612481203</v>
      </c>
      <c r="I3740" s="19">
        <v>-87.642770110630295</v>
      </c>
    </row>
    <row r="3741" spans="1:9" x14ac:dyDescent="0.25">
      <c r="A3741" s="19" t="s">
        <v>40485</v>
      </c>
      <c r="B3741" s="20">
        <v>40868.938194444447</v>
      </c>
      <c r="C3741" s="19">
        <v>2013</v>
      </c>
      <c r="D3741" s="19" t="s">
        <v>8078</v>
      </c>
      <c r="E3741" s="19" t="s">
        <v>5704</v>
      </c>
      <c r="F3741" s="19">
        <v>1133</v>
      </c>
      <c r="G3741" s="19">
        <v>24</v>
      </c>
      <c r="H3741" s="19">
        <v>41.874550500990701</v>
      </c>
      <c r="I3741" s="19">
        <v>-87.720511157254094</v>
      </c>
    </row>
    <row r="3742" spans="1:9" x14ac:dyDescent="0.25">
      <c r="A3742" s="19" t="s">
        <v>40484</v>
      </c>
      <c r="B3742" s="20">
        <v>40868.9375</v>
      </c>
      <c r="C3742" s="19">
        <v>2024</v>
      </c>
      <c r="D3742" s="19" t="s">
        <v>5695</v>
      </c>
      <c r="E3742" s="19" t="s">
        <v>5745</v>
      </c>
      <c r="F3742" s="19">
        <v>1131</v>
      </c>
      <c r="G3742" s="19">
        <v>24</v>
      </c>
      <c r="H3742" s="19">
        <v>41.869455673775697</v>
      </c>
      <c r="I3742" s="19">
        <v>-87.743282649679003</v>
      </c>
    </row>
    <row r="3743" spans="1:9" x14ac:dyDescent="0.25">
      <c r="A3743" s="19" t="s">
        <v>40483</v>
      </c>
      <c r="B3743" s="20">
        <v>40868.9375</v>
      </c>
      <c r="C3743" s="19">
        <v>1811</v>
      </c>
      <c r="D3743" s="19" t="s">
        <v>5653</v>
      </c>
      <c r="E3743" s="19" t="s">
        <v>5662</v>
      </c>
      <c r="F3743" s="19">
        <v>2531</v>
      </c>
      <c r="G3743" s="19">
        <v>29</v>
      </c>
      <c r="H3743" s="19">
        <v>41.9021343659156</v>
      </c>
      <c r="I3743" s="19">
        <v>-87.773467092901598</v>
      </c>
    </row>
    <row r="3744" spans="1:9" x14ac:dyDescent="0.25">
      <c r="A3744" s="19" t="s">
        <v>40482</v>
      </c>
      <c r="B3744" s="20">
        <v>40868.934027777781</v>
      </c>
      <c r="C3744" s="19">
        <v>1811</v>
      </c>
      <c r="D3744" s="19" t="s">
        <v>5653</v>
      </c>
      <c r="E3744" s="19" t="s">
        <v>5652</v>
      </c>
      <c r="F3744" s="19">
        <v>522</v>
      </c>
      <c r="G3744" s="19">
        <v>34</v>
      </c>
      <c r="H3744" s="19">
        <v>41.690625877076599</v>
      </c>
      <c r="I3744" s="19">
        <v>-87.626033854358695</v>
      </c>
    </row>
    <row r="3745" spans="1:9" x14ac:dyDescent="0.25">
      <c r="A3745" s="19" t="s">
        <v>40481</v>
      </c>
      <c r="B3745" s="20">
        <v>40868.929861111108</v>
      </c>
      <c r="C3745" s="19">
        <v>2027</v>
      </c>
      <c r="D3745" s="19" t="s">
        <v>5667</v>
      </c>
      <c r="E3745" s="19" t="s">
        <v>5662</v>
      </c>
      <c r="F3745" s="19">
        <v>333</v>
      </c>
      <c r="G3745" s="19">
        <v>5</v>
      </c>
      <c r="H3745" s="19">
        <v>41.765394988934403</v>
      </c>
      <c r="I3745" s="19">
        <v>-87.569082896804304</v>
      </c>
    </row>
    <row r="3746" spans="1:9" x14ac:dyDescent="0.25">
      <c r="A3746" s="19" t="s">
        <v>40480</v>
      </c>
      <c r="B3746" s="20">
        <v>40868.926388888889</v>
      </c>
      <c r="C3746" s="19">
        <v>2024</v>
      </c>
      <c r="D3746" s="19" t="s">
        <v>5695</v>
      </c>
      <c r="E3746" s="19" t="s">
        <v>5662</v>
      </c>
      <c r="F3746" s="19">
        <v>931</v>
      </c>
      <c r="G3746" s="19">
        <v>16</v>
      </c>
      <c r="H3746" s="19">
        <v>41.8014982150858</v>
      </c>
      <c r="I3746" s="19">
        <v>-87.664928385906904</v>
      </c>
    </row>
    <row r="3747" spans="1:9" x14ac:dyDescent="0.25">
      <c r="A3747" s="19" t="s">
        <v>40479</v>
      </c>
      <c r="B3747" s="20">
        <v>40868.924305555556</v>
      </c>
      <c r="C3747" s="19">
        <v>2024</v>
      </c>
      <c r="D3747" s="19" t="s">
        <v>5695</v>
      </c>
      <c r="E3747" s="19" t="s">
        <v>5662</v>
      </c>
      <c r="F3747" s="19">
        <v>832</v>
      </c>
      <c r="G3747" s="19">
        <v>18</v>
      </c>
      <c r="H3747" s="19">
        <v>41.763458301604999</v>
      </c>
      <c r="I3747" s="19">
        <v>-87.683357263174699</v>
      </c>
    </row>
    <row r="3748" spans="1:9" x14ac:dyDescent="0.25">
      <c r="A3748" s="19" t="s">
        <v>40478</v>
      </c>
      <c r="B3748" s="20">
        <v>40868.923611111109</v>
      </c>
      <c r="C3748" s="19">
        <v>1811</v>
      </c>
      <c r="D3748" s="19" t="s">
        <v>5653</v>
      </c>
      <c r="E3748" s="19" t="s">
        <v>5673</v>
      </c>
      <c r="F3748" s="19">
        <v>1313</v>
      </c>
      <c r="G3748" s="19">
        <v>27</v>
      </c>
      <c r="H3748" s="19">
        <v>41.890519154565098</v>
      </c>
      <c r="I3748" s="19">
        <v>-87.706255415899307</v>
      </c>
    </row>
    <row r="3749" spans="1:9" x14ac:dyDescent="0.25">
      <c r="A3749" s="19" t="s">
        <v>40477</v>
      </c>
      <c r="B3749" s="20">
        <v>40868.912499999999</v>
      </c>
      <c r="C3749" s="19">
        <v>1811</v>
      </c>
      <c r="D3749" s="19" t="s">
        <v>5653</v>
      </c>
      <c r="E3749" s="19" t="s">
        <v>5662</v>
      </c>
      <c r="F3749" s="19">
        <v>1331</v>
      </c>
      <c r="G3749" s="19">
        <v>2</v>
      </c>
      <c r="H3749" s="19">
        <v>41.882552057167103</v>
      </c>
      <c r="I3749" s="19">
        <v>-87.696183269327193</v>
      </c>
    </row>
    <row r="3750" spans="1:9" x14ac:dyDescent="0.25">
      <c r="A3750" s="19" t="s">
        <v>40476</v>
      </c>
      <c r="B3750" s="20">
        <v>40868.909722222219</v>
      </c>
      <c r="C3750" s="19">
        <v>2027</v>
      </c>
      <c r="D3750" s="19" t="s">
        <v>5667</v>
      </c>
      <c r="E3750" s="19" t="s">
        <v>5662</v>
      </c>
      <c r="F3750" s="19">
        <v>633</v>
      </c>
      <c r="G3750" s="19">
        <v>9</v>
      </c>
      <c r="H3750" s="19">
        <v>41.725037414379102</v>
      </c>
      <c r="I3750" s="19">
        <v>-87.606754234878295</v>
      </c>
    </row>
    <row r="3751" spans="1:9" x14ac:dyDescent="0.25">
      <c r="A3751" s="19" t="s">
        <v>40475</v>
      </c>
      <c r="B3751" s="20">
        <v>40868.908333333333</v>
      </c>
      <c r="C3751" s="19">
        <v>1811</v>
      </c>
      <c r="D3751" s="19" t="s">
        <v>5653</v>
      </c>
      <c r="E3751" s="19" t="s">
        <v>5652</v>
      </c>
      <c r="F3751" s="19">
        <v>311</v>
      </c>
      <c r="G3751" s="19">
        <v>20</v>
      </c>
      <c r="H3751" s="19">
        <v>41.780146752430497</v>
      </c>
      <c r="I3751" s="19">
        <v>-87.621824553809702</v>
      </c>
    </row>
    <row r="3752" spans="1:9" x14ac:dyDescent="0.25">
      <c r="A3752" s="19" t="s">
        <v>40474</v>
      </c>
      <c r="B3752" s="20">
        <v>40868.902777777781</v>
      </c>
      <c r="C3752" s="19">
        <v>1811</v>
      </c>
      <c r="D3752" s="19" t="s">
        <v>5653</v>
      </c>
      <c r="E3752" s="19" t="s">
        <v>5662</v>
      </c>
      <c r="F3752" s="19">
        <v>633</v>
      </c>
      <c r="G3752" s="19">
        <v>9</v>
      </c>
      <c r="H3752" s="19">
        <v>41.727346275154503</v>
      </c>
      <c r="I3752" s="19">
        <v>-87.609069114885102</v>
      </c>
    </row>
    <row r="3753" spans="1:9" x14ac:dyDescent="0.25">
      <c r="A3753" s="19" t="s">
        <v>40473</v>
      </c>
      <c r="B3753" s="20">
        <v>40868.901388888888</v>
      </c>
      <c r="C3753" s="19">
        <v>1811</v>
      </c>
      <c r="D3753" s="19" t="s">
        <v>5653</v>
      </c>
      <c r="E3753" s="19" t="s">
        <v>5662</v>
      </c>
      <c r="F3753" s="19">
        <v>1832</v>
      </c>
      <c r="G3753" s="19">
        <v>42</v>
      </c>
      <c r="H3753" s="19">
        <v>41.896719516423801</v>
      </c>
      <c r="I3753" s="19">
        <v>-87.632862465752396</v>
      </c>
    </row>
    <row r="3754" spans="1:9" x14ac:dyDescent="0.25">
      <c r="A3754" s="19" t="s">
        <v>40472</v>
      </c>
      <c r="B3754" s="20">
        <v>40868.899305555555</v>
      </c>
      <c r="C3754" s="19">
        <v>1811</v>
      </c>
      <c r="D3754" s="19" t="s">
        <v>5653</v>
      </c>
      <c r="E3754" s="19" t="s">
        <v>5662</v>
      </c>
      <c r="F3754" s="19">
        <v>233</v>
      </c>
      <c r="G3754" s="19">
        <v>20</v>
      </c>
      <c r="H3754" s="19">
        <v>41.789395783307903</v>
      </c>
      <c r="I3754" s="19">
        <v>-87.619738490645901</v>
      </c>
    </row>
    <row r="3755" spans="1:9" x14ac:dyDescent="0.25">
      <c r="A3755" s="19" t="s">
        <v>40471</v>
      </c>
      <c r="B3755" s="20">
        <v>40868.897222222222</v>
      </c>
      <c r="C3755" s="19">
        <v>1811</v>
      </c>
      <c r="D3755" s="19" t="s">
        <v>5653</v>
      </c>
      <c r="E3755" s="19" t="s">
        <v>5727</v>
      </c>
      <c r="F3755" s="19">
        <v>132</v>
      </c>
      <c r="G3755" s="19">
        <v>2</v>
      </c>
      <c r="H3755" s="19">
        <v>41.875168948843402</v>
      </c>
      <c r="I3755" s="19">
        <v>-87.627476303908196</v>
      </c>
    </row>
    <row r="3756" spans="1:9" x14ac:dyDescent="0.25">
      <c r="A3756" s="19" t="s">
        <v>40470</v>
      </c>
      <c r="B3756" s="20">
        <v>40868.895833333336</v>
      </c>
      <c r="C3756" s="19">
        <v>1811</v>
      </c>
      <c r="D3756" s="19" t="s">
        <v>5653</v>
      </c>
      <c r="E3756" s="19" t="s">
        <v>5662</v>
      </c>
      <c r="F3756" s="19">
        <v>1421</v>
      </c>
      <c r="G3756" s="19">
        <v>1</v>
      </c>
      <c r="H3756" s="19">
        <v>41.9122450536779</v>
      </c>
      <c r="I3756" s="19">
        <v>-87.697728690398904</v>
      </c>
    </row>
    <row r="3757" spans="1:9" x14ac:dyDescent="0.25">
      <c r="A3757" s="19" t="s">
        <v>40469</v>
      </c>
      <c r="B3757" s="20">
        <v>40868.888888888891</v>
      </c>
      <c r="C3757" s="19">
        <v>2024</v>
      </c>
      <c r="D3757" s="19" t="s">
        <v>5695</v>
      </c>
      <c r="E3757" s="19" t="s">
        <v>5652</v>
      </c>
      <c r="F3757" s="19">
        <v>1211</v>
      </c>
      <c r="G3757" s="19">
        <v>2</v>
      </c>
      <c r="H3757" s="19">
        <v>41.880009272029902</v>
      </c>
      <c r="I3757" s="19">
        <v>-87.683165276579999</v>
      </c>
    </row>
    <row r="3758" spans="1:9" x14ac:dyDescent="0.25">
      <c r="A3758" s="19" t="s">
        <v>40468</v>
      </c>
      <c r="B3758" s="20">
        <v>40868.888888888891</v>
      </c>
      <c r="C3758" s="19">
        <v>1811</v>
      </c>
      <c r="D3758" s="19" t="s">
        <v>5653</v>
      </c>
      <c r="E3758" s="19" t="s">
        <v>5673</v>
      </c>
      <c r="F3758" s="19">
        <v>1223</v>
      </c>
      <c r="G3758" s="19">
        <v>25</v>
      </c>
      <c r="H3758" s="19">
        <v>41.8587048711005</v>
      </c>
      <c r="I3758" s="19">
        <v>-87.674361802447706</v>
      </c>
    </row>
    <row r="3759" spans="1:9" x14ac:dyDescent="0.25">
      <c r="A3759" s="19" t="s">
        <v>40467</v>
      </c>
      <c r="B3759" s="20">
        <v>40868.888888888891</v>
      </c>
      <c r="C3759" s="19">
        <v>1811</v>
      </c>
      <c r="D3759" s="19" t="s">
        <v>5653</v>
      </c>
      <c r="E3759" s="19" t="s">
        <v>5700</v>
      </c>
      <c r="F3759" s="19">
        <v>2432</v>
      </c>
      <c r="G3759" s="19">
        <v>40</v>
      </c>
      <c r="H3759" s="19">
        <v>42.001932974356698</v>
      </c>
      <c r="I3759" s="19">
        <v>-87.671789605085905</v>
      </c>
    </row>
    <row r="3760" spans="1:9" x14ac:dyDescent="0.25">
      <c r="A3760" s="19" t="s">
        <v>40466</v>
      </c>
      <c r="B3760" s="20">
        <v>40868.885416666664</v>
      </c>
      <c r="C3760" s="19">
        <v>1811</v>
      </c>
      <c r="D3760" s="19" t="s">
        <v>5653</v>
      </c>
      <c r="E3760" s="19" t="s">
        <v>5652</v>
      </c>
      <c r="F3760" s="19">
        <v>1332</v>
      </c>
      <c r="G3760" s="19">
        <v>2</v>
      </c>
      <c r="H3760" s="19">
        <v>41.882016260733202</v>
      </c>
      <c r="I3760" s="19">
        <v>-87.683332212939803</v>
      </c>
    </row>
    <row r="3761" spans="1:9" x14ac:dyDescent="0.25">
      <c r="A3761" s="19" t="s">
        <v>40465</v>
      </c>
      <c r="B3761" s="20">
        <v>40868.885416666664</v>
      </c>
      <c r="C3761" s="19">
        <v>1811</v>
      </c>
      <c r="D3761" s="19" t="s">
        <v>5653</v>
      </c>
      <c r="E3761" s="19" t="s">
        <v>5662</v>
      </c>
      <c r="F3761" s="19">
        <v>511</v>
      </c>
      <c r="G3761" s="19">
        <v>6</v>
      </c>
      <c r="H3761" s="19">
        <v>41.7189620355364</v>
      </c>
      <c r="I3761" s="19">
        <v>-87.615133786393201</v>
      </c>
    </row>
    <row r="3762" spans="1:9" x14ac:dyDescent="0.25">
      <c r="A3762" s="19" t="s">
        <v>40464</v>
      </c>
      <c r="B3762" s="20">
        <v>40868.881944444445</v>
      </c>
      <c r="C3762" s="19">
        <v>1811</v>
      </c>
      <c r="D3762" s="19" t="s">
        <v>5653</v>
      </c>
      <c r="E3762" s="19" t="s">
        <v>5662</v>
      </c>
      <c r="F3762" s="19">
        <v>512</v>
      </c>
      <c r="G3762" s="19">
        <v>34</v>
      </c>
      <c r="H3762" s="19">
        <v>41.706099457549101</v>
      </c>
      <c r="I3762" s="19">
        <v>-87.626651648457795</v>
      </c>
    </row>
    <row r="3763" spans="1:9" x14ac:dyDescent="0.25">
      <c r="A3763" s="19" t="s">
        <v>40463</v>
      </c>
      <c r="B3763" s="20">
        <v>40868.875</v>
      </c>
      <c r="C3763" s="19">
        <v>2024</v>
      </c>
      <c r="D3763" s="19" t="s">
        <v>5695</v>
      </c>
      <c r="E3763" s="19" t="s">
        <v>7125</v>
      </c>
      <c r="F3763" s="19">
        <v>824</v>
      </c>
      <c r="G3763" s="19">
        <v>16</v>
      </c>
      <c r="H3763" s="19">
        <v>41.786099455939897</v>
      </c>
      <c r="I3763" s="19">
        <v>-87.683968305593396</v>
      </c>
    </row>
    <row r="3764" spans="1:9" x14ac:dyDescent="0.25">
      <c r="A3764" s="19" t="s">
        <v>40462</v>
      </c>
      <c r="B3764" s="20">
        <v>40868.843055555553</v>
      </c>
      <c r="C3764" s="19">
        <v>2093</v>
      </c>
      <c r="D3764" s="19" t="s">
        <v>5676</v>
      </c>
      <c r="E3764" s="19" t="s">
        <v>6279</v>
      </c>
      <c r="F3764" s="19">
        <v>132</v>
      </c>
      <c r="G3764" s="19">
        <v>2</v>
      </c>
      <c r="H3764" s="19">
        <v>41.875168948843402</v>
      </c>
      <c r="I3764" s="19">
        <v>-87.627476303908196</v>
      </c>
    </row>
    <row r="3765" spans="1:9" x14ac:dyDescent="0.25">
      <c r="A3765" s="19" t="s">
        <v>40461</v>
      </c>
      <c r="B3765" s="20">
        <v>40868.837500000001</v>
      </c>
      <c r="C3765" s="19">
        <v>1811</v>
      </c>
      <c r="D3765" s="19" t="s">
        <v>5653</v>
      </c>
      <c r="E3765" s="19" t="s">
        <v>5662</v>
      </c>
      <c r="F3765" s="19">
        <v>2112</v>
      </c>
      <c r="G3765" s="19">
        <v>3</v>
      </c>
      <c r="H3765" s="19">
        <v>41.832569386675701</v>
      </c>
      <c r="I3765" s="19">
        <v>-87.620730562466093</v>
      </c>
    </row>
    <row r="3766" spans="1:9" x14ac:dyDescent="0.25">
      <c r="A3766" s="19" t="s">
        <v>40460</v>
      </c>
      <c r="B3766" s="20">
        <v>40868.833333333336</v>
      </c>
      <c r="C3766" s="19">
        <v>1811</v>
      </c>
      <c r="D3766" s="19" t="s">
        <v>5653</v>
      </c>
      <c r="E3766" s="19" t="s">
        <v>5673</v>
      </c>
      <c r="F3766" s="19">
        <v>1422</v>
      </c>
      <c r="G3766" s="19">
        <v>26</v>
      </c>
      <c r="H3766" s="19">
        <v>41.908151540826601</v>
      </c>
      <c r="I3766" s="19">
        <v>-87.708893264543093</v>
      </c>
    </row>
    <row r="3767" spans="1:9" x14ac:dyDescent="0.25">
      <c r="A3767" s="19" t="s">
        <v>40459</v>
      </c>
      <c r="B3767" s="20">
        <v>40868.824999999997</v>
      </c>
      <c r="C3767" s="19">
        <v>1811</v>
      </c>
      <c r="D3767" s="19" t="s">
        <v>5653</v>
      </c>
      <c r="E3767" s="19" t="s">
        <v>5662</v>
      </c>
      <c r="F3767" s="19">
        <v>523</v>
      </c>
      <c r="G3767" s="19">
        <v>9</v>
      </c>
      <c r="H3767" s="19">
        <v>41.670855944237999</v>
      </c>
      <c r="I3767" s="19">
        <v>-87.628310990766593</v>
      </c>
    </row>
    <row r="3768" spans="1:9" x14ac:dyDescent="0.25">
      <c r="A3768" s="19" t="s">
        <v>40458</v>
      </c>
      <c r="B3768" s="20">
        <v>40868.819444444445</v>
      </c>
      <c r="C3768" s="19">
        <v>1822</v>
      </c>
      <c r="D3768" s="19" t="s">
        <v>5730</v>
      </c>
      <c r="E3768" s="19" t="s">
        <v>5700</v>
      </c>
      <c r="F3768" s="19">
        <v>711</v>
      </c>
      <c r="G3768" s="19">
        <v>3</v>
      </c>
      <c r="H3768" s="19">
        <v>41.7931734921969</v>
      </c>
      <c r="I3768" s="19">
        <v>-87.634277061302299</v>
      </c>
    </row>
    <row r="3769" spans="1:9" x14ac:dyDescent="0.25">
      <c r="A3769" s="19" t="s">
        <v>40457</v>
      </c>
      <c r="B3769" s="20">
        <v>40868.817361111112</v>
      </c>
      <c r="C3769" s="19">
        <v>1811</v>
      </c>
      <c r="D3769" s="19" t="s">
        <v>5653</v>
      </c>
      <c r="E3769" s="19" t="s">
        <v>5700</v>
      </c>
      <c r="F3769" s="19">
        <v>713</v>
      </c>
      <c r="G3769" s="19">
        <v>16</v>
      </c>
      <c r="H3769" s="19">
        <v>41.786891616601203</v>
      </c>
      <c r="I3769" s="19">
        <v>-87.661846042633897</v>
      </c>
    </row>
    <row r="3770" spans="1:9" x14ac:dyDescent="0.25">
      <c r="A3770" s="19" t="s">
        <v>40456</v>
      </c>
      <c r="B3770" s="20">
        <v>40868.8125</v>
      </c>
      <c r="C3770" s="19">
        <v>1811</v>
      </c>
      <c r="D3770" s="19" t="s">
        <v>5653</v>
      </c>
      <c r="E3770" s="19" t="s">
        <v>5652</v>
      </c>
      <c r="F3770" s="19">
        <v>712</v>
      </c>
      <c r="G3770" s="19">
        <v>16</v>
      </c>
      <c r="H3770" s="19">
        <v>41.779717651605701</v>
      </c>
      <c r="I3770" s="19">
        <v>-87.654309534225504</v>
      </c>
    </row>
    <row r="3771" spans="1:9" x14ac:dyDescent="0.25">
      <c r="A3771" s="19" t="s">
        <v>40455</v>
      </c>
      <c r="B3771" s="20">
        <v>40868.811805555553</v>
      </c>
      <c r="C3771" s="19">
        <v>1811</v>
      </c>
      <c r="D3771" s="19" t="s">
        <v>5653</v>
      </c>
      <c r="E3771" s="19" t="s">
        <v>5652</v>
      </c>
      <c r="F3771" s="19">
        <v>825</v>
      </c>
      <c r="G3771" s="19">
        <v>15</v>
      </c>
      <c r="H3771" s="19">
        <v>41.779436428583899</v>
      </c>
      <c r="I3771" s="19">
        <v>-87.690821932012895</v>
      </c>
    </row>
    <row r="3772" spans="1:9" x14ac:dyDescent="0.25">
      <c r="A3772" s="19" t="s">
        <v>40454</v>
      </c>
      <c r="B3772" s="20">
        <v>40868.809027777781</v>
      </c>
      <c r="C3772" s="19">
        <v>1811</v>
      </c>
      <c r="D3772" s="19" t="s">
        <v>5653</v>
      </c>
      <c r="E3772" s="19" t="s">
        <v>5721</v>
      </c>
      <c r="F3772" s="19">
        <v>634</v>
      </c>
      <c r="G3772" s="19">
        <v>6</v>
      </c>
      <c r="H3772" s="19">
        <v>41.722195301561499</v>
      </c>
      <c r="I3772" s="19">
        <v>-87.623599793486704</v>
      </c>
    </row>
    <row r="3773" spans="1:9" x14ac:dyDescent="0.25">
      <c r="A3773" s="19" t="s">
        <v>40453</v>
      </c>
      <c r="B3773" s="20">
        <v>40868.800000000003</v>
      </c>
      <c r="C3773" s="19">
        <v>2092</v>
      </c>
      <c r="D3773" s="19" t="s">
        <v>5686</v>
      </c>
      <c r="E3773" s="19" t="s">
        <v>5662</v>
      </c>
      <c r="F3773" s="19">
        <v>711</v>
      </c>
      <c r="G3773" s="19">
        <v>3</v>
      </c>
      <c r="H3773" s="19">
        <v>41.7922649709488</v>
      </c>
      <c r="I3773" s="19">
        <v>-87.634250262396606</v>
      </c>
    </row>
    <row r="3774" spans="1:9" x14ac:dyDescent="0.25">
      <c r="A3774" s="19" t="s">
        <v>40452</v>
      </c>
      <c r="B3774" s="20">
        <v>40868.796527777777</v>
      </c>
      <c r="C3774" s="19">
        <v>1811</v>
      </c>
      <c r="D3774" s="19" t="s">
        <v>5653</v>
      </c>
      <c r="E3774" s="19" t="s">
        <v>5662</v>
      </c>
      <c r="F3774" s="19">
        <v>2422</v>
      </c>
      <c r="G3774" s="19">
        <v>49</v>
      </c>
      <c r="H3774" s="19">
        <v>42.021608769300698</v>
      </c>
      <c r="I3774" s="19">
        <v>-87.673219704598395</v>
      </c>
    </row>
    <row r="3775" spans="1:9" x14ac:dyDescent="0.25">
      <c r="A3775" s="19" t="s">
        <v>40451</v>
      </c>
      <c r="B3775" s="20">
        <v>40868.793055555558</v>
      </c>
      <c r="C3775" s="19">
        <v>1811</v>
      </c>
      <c r="D3775" s="19" t="s">
        <v>5653</v>
      </c>
      <c r="E3775" s="19" t="s">
        <v>6178</v>
      </c>
      <c r="F3775" s="19">
        <v>634</v>
      </c>
      <c r="G3775" s="19">
        <v>21</v>
      </c>
      <c r="H3775" s="19">
        <v>41.721777145984603</v>
      </c>
      <c r="I3775" s="19">
        <v>-87.623879124322102</v>
      </c>
    </row>
    <row r="3776" spans="1:9" x14ac:dyDescent="0.25">
      <c r="A3776" s="19" t="s">
        <v>40450</v>
      </c>
      <c r="B3776" s="20">
        <v>40868.788194444445</v>
      </c>
      <c r="C3776" s="19">
        <v>1811</v>
      </c>
      <c r="D3776" s="19" t="s">
        <v>5653</v>
      </c>
      <c r="E3776" s="19" t="s">
        <v>5652</v>
      </c>
      <c r="F3776" s="19">
        <v>832</v>
      </c>
      <c r="G3776" s="19">
        <v>15</v>
      </c>
      <c r="H3776" s="19">
        <v>41.7754159707669</v>
      </c>
      <c r="I3776" s="19">
        <v>-87.682037724755602</v>
      </c>
    </row>
    <row r="3777" spans="1:9" x14ac:dyDescent="0.25">
      <c r="A3777" s="19" t="s">
        <v>40449</v>
      </c>
      <c r="B3777" s="20">
        <v>40868.78125</v>
      </c>
      <c r="C3777" s="19">
        <v>2024</v>
      </c>
      <c r="D3777" s="19" t="s">
        <v>5695</v>
      </c>
      <c r="E3777" s="19" t="s">
        <v>5662</v>
      </c>
      <c r="F3777" s="19">
        <v>234</v>
      </c>
      <c r="G3777" s="19">
        <v>20</v>
      </c>
      <c r="H3777" s="19">
        <v>41.788514295207897</v>
      </c>
      <c r="I3777" s="19">
        <v>-87.615681725314104</v>
      </c>
    </row>
    <row r="3778" spans="1:9" x14ac:dyDescent="0.25">
      <c r="A3778" s="19" t="s">
        <v>40448</v>
      </c>
      <c r="B3778" s="20">
        <v>40868.775000000001</v>
      </c>
      <c r="C3778" s="19">
        <v>1811</v>
      </c>
      <c r="D3778" s="19" t="s">
        <v>5653</v>
      </c>
      <c r="E3778" s="19" t="s">
        <v>5662</v>
      </c>
      <c r="F3778" s="19">
        <v>421</v>
      </c>
      <c r="G3778" s="19">
        <v>7</v>
      </c>
      <c r="H3778" s="19">
        <v>41.7519062017764</v>
      </c>
      <c r="I3778" s="19">
        <v>-87.561198766961297</v>
      </c>
    </row>
    <row r="3779" spans="1:9" x14ac:dyDescent="0.25">
      <c r="A3779" s="19" t="s">
        <v>40447</v>
      </c>
      <c r="B3779" s="20">
        <v>40868.770833333336</v>
      </c>
      <c r="C3779" s="19">
        <v>1811</v>
      </c>
      <c r="D3779" s="19" t="s">
        <v>5653</v>
      </c>
      <c r="E3779" s="19" t="s">
        <v>5652</v>
      </c>
      <c r="F3779" s="19">
        <v>722</v>
      </c>
      <c r="G3779" s="19">
        <v>20</v>
      </c>
      <c r="H3779" s="19">
        <v>41.775185186033397</v>
      </c>
      <c r="I3779" s="19">
        <v>-87.637071695821007</v>
      </c>
    </row>
    <row r="3780" spans="1:9" x14ac:dyDescent="0.25">
      <c r="A3780" s="19" t="s">
        <v>40446</v>
      </c>
      <c r="B3780" s="20">
        <v>40868.770833333336</v>
      </c>
      <c r="C3780" s="19">
        <v>1811</v>
      </c>
      <c r="D3780" s="19" t="s">
        <v>5653</v>
      </c>
      <c r="E3780" s="19" t="s">
        <v>5662</v>
      </c>
      <c r="F3780" s="19">
        <v>622</v>
      </c>
      <c r="G3780" s="19">
        <v>21</v>
      </c>
      <c r="H3780" s="19">
        <v>41.743449681556399</v>
      </c>
      <c r="I3780" s="19">
        <v>-87.625773212700906</v>
      </c>
    </row>
    <row r="3781" spans="1:9" x14ac:dyDescent="0.25">
      <c r="A3781" s="19" t="s">
        <v>40445</v>
      </c>
      <c r="B3781" s="20">
        <v>40868.770833333336</v>
      </c>
      <c r="C3781" s="19">
        <v>1811</v>
      </c>
      <c r="D3781" s="19" t="s">
        <v>5653</v>
      </c>
      <c r="E3781" s="19" t="s">
        <v>5662</v>
      </c>
      <c r="F3781" s="19">
        <v>1712</v>
      </c>
      <c r="G3781" s="19">
        <v>39</v>
      </c>
      <c r="H3781" s="19">
        <v>41.968360783675003</v>
      </c>
      <c r="I3781" s="19">
        <v>-87.727007629090195</v>
      </c>
    </row>
    <row r="3782" spans="1:9" x14ac:dyDescent="0.25">
      <c r="A3782" s="19" t="s">
        <v>40444</v>
      </c>
      <c r="B3782" s="20">
        <v>40868.770138888889</v>
      </c>
      <c r="C3782" s="19">
        <v>1811</v>
      </c>
      <c r="D3782" s="19" t="s">
        <v>5653</v>
      </c>
      <c r="E3782" s="19" t="s">
        <v>5700</v>
      </c>
      <c r="F3782" s="19">
        <v>726</v>
      </c>
      <c r="G3782" s="19">
        <v>17</v>
      </c>
      <c r="H3782" s="19">
        <v>41.768591288567798</v>
      </c>
      <c r="I3782" s="19">
        <v>-87.670112509533595</v>
      </c>
    </row>
    <row r="3783" spans="1:9" x14ac:dyDescent="0.25">
      <c r="A3783" s="19" t="s">
        <v>40443</v>
      </c>
      <c r="B3783" s="20">
        <v>40868.770138888889</v>
      </c>
      <c r="C3783" s="19">
        <v>2024</v>
      </c>
      <c r="D3783" s="19" t="s">
        <v>5695</v>
      </c>
      <c r="E3783" s="19" t="s">
        <v>5673</v>
      </c>
      <c r="F3783" s="19">
        <v>1132</v>
      </c>
      <c r="G3783" s="19">
        <v>24</v>
      </c>
      <c r="H3783" s="19">
        <v>41.875164222669802</v>
      </c>
      <c r="I3783" s="19">
        <v>-87.724970218140996</v>
      </c>
    </row>
    <row r="3784" spans="1:9" x14ac:dyDescent="0.25">
      <c r="A3784" s="19" t="s">
        <v>40442</v>
      </c>
      <c r="B3784" s="20">
        <v>40868.760416666664</v>
      </c>
      <c r="C3784" s="19">
        <v>2027</v>
      </c>
      <c r="D3784" s="19" t="s">
        <v>5667</v>
      </c>
      <c r="E3784" s="19" t="s">
        <v>5855</v>
      </c>
      <c r="F3784" s="19">
        <v>1132</v>
      </c>
      <c r="G3784" s="19">
        <v>24</v>
      </c>
      <c r="H3784" s="19">
        <v>41.872671977625799</v>
      </c>
      <c r="I3784" s="19">
        <v>-87.723330585573606</v>
      </c>
    </row>
    <row r="3785" spans="1:9" x14ac:dyDescent="0.25">
      <c r="A3785" s="19" t="s">
        <v>40441</v>
      </c>
      <c r="B3785" s="20">
        <v>40868.756944444445</v>
      </c>
      <c r="C3785" s="19">
        <v>1811</v>
      </c>
      <c r="D3785" s="19" t="s">
        <v>5653</v>
      </c>
      <c r="E3785" s="19" t="s">
        <v>5652</v>
      </c>
      <c r="F3785" s="19">
        <v>2515</v>
      </c>
      <c r="G3785" s="19">
        <v>29</v>
      </c>
      <c r="H3785" s="19">
        <v>41.918929345476499</v>
      </c>
      <c r="I3785" s="19">
        <v>-87.767360559515197</v>
      </c>
    </row>
    <row r="3786" spans="1:9" x14ac:dyDescent="0.25">
      <c r="A3786" s="19" t="s">
        <v>40440</v>
      </c>
      <c r="B3786" s="20">
        <v>40868.756944444445</v>
      </c>
      <c r="C3786" s="19">
        <v>1811</v>
      </c>
      <c r="D3786" s="19" t="s">
        <v>5653</v>
      </c>
      <c r="E3786" s="19" t="s">
        <v>5652</v>
      </c>
      <c r="F3786" s="19">
        <v>1532</v>
      </c>
      <c r="G3786" s="19">
        <v>28</v>
      </c>
      <c r="H3786" s="19">
        <v>41.889243518263598</v>
      </c>
      <c r="I3786" s="19">
        <v>-87.750622111321405</v>
      </c>
    </row>
    <row r="3787" spans="1:9" x14ac:dyDescent="0.25">
      <c r="A3787" s="19" t="s">
        <v>40439</v>
      </c>
      <c r="B3787" s="20">
        <v>40868.756944444445</v>
      </c>
      <c r="C3787" s="19">
        <v>2027</v>
      </c>
      <c r="D3787" s="19" t="s">
        <v>5667</v>
      </c>
      <c r="E3787" s="19" t="s">
        <v>5662</v>
      </c>
      <c r="F3787" s="19">
        <v>1522</v>
      </c>
      <c r="G3787" s="19">
        <v>29</v>
      </c>
      <c r="H3787" s="19">
        <v>41.877172236395602</v>
      </c>
      <c r="I3787" s="19">
        <v>-87.755097707487593</v>
      </c>
    </row>
    <row r="3788" spans="1:9" x14ac:dyDescent="0.25">
      <c r="A3788" s="19" t="s">
        <v>40438</v>
      </c>
      <c r="B3788" s="20">
        <v>40868.697916666664</v>
      </c>
      <c r="C3788" s="19">
        <v>1811</v>
      </c>
      <c r="D3788" s="19" t="s">
        <v>5653</v>
      </c>
      <c r="E3788" s="19" t="s">
        <v>5652</v>
      </c>
      <c r="F3788" s="19">
        <v>1115</v>
      </c>
      <c r="G3788" s="19">
        <v>28</v>
      </c>
      <c r="H3788" s="19">
        <v>41.8807741317178</v>
      </c>
      <c r="I3788" s="19">
        <v>-87.730821799973199</v>
      </c>
    </row>
    <row r="3789" spans="1:9" x14ac:dyDescent="0.25">
      <c r="A3789" s="19" t="s">
        <v>40437</v>
      </c>
      <c r="B3789" s="20">
        <v>40868.694444444445</v>
      </c>
      <c r="C3789" s="19">
        <v>1811</v>
      </c>
      <c r="D3789" s="19" t="s">
        <v>5653</v>
      </c>
      <c r="E3789" s="19" t="s">
        <v>5655</v>
      </c>
      <c r="F3789" s="19">
        <v>1821</v>
      </c>
      <c r="G3789" s="19">
        <v>27</v>
      </c>
      <c r="H3789" s="19">
        <v>41.908977645619899</v>
      </c>
      <c r="I3789" s="19">
        <v>-87.638676258693707</v>
      </c>
    </row>
    <row r="3790" spans="1:9" x14ac:dyDescent="0.25">
      <c r="A3790" s="19" t="s">
        <v>40436</v>
      </c>
      <c r="B3790" s="20">
        <v>40868.6875</v>
      </c>
      <c r="C3790" s="19">
        <v>1811</v>
      </c>
      <c r="D3790" s="19" t="s">
        <v>5653</v>
      </c>
      <c r="E3790" s="19" t="s">
        <v>5660</v>
      </c>
      <c r="F3790" s="19">
        <v>312</v>
      </c>
      <c r="G3790" s="19">
        <v>20</v>
      </c>
      <c r="H3790" s="19">
        <v>41.778895962654701</v>
      </c>
      <c r="I3790" s="19">
        <v>-87.615744979296693</v>
      </c>
    </row>
    <row r="3791" spans="1:9" x14ac:dyDescent="0.25">
      <c r="A3791" s="19" t="s">
        <v>40435</v>
      </c>
      <c r="B3791" s="20">
        <v>40868.666666666664</v>
      </c>
      <c r="C3791" s="19">
        <v>2024</v>
      </c>
      <c r="D3791" s="19" t="s">
        <v>5695</v>
      </c>
      <c r="E3791" s="19" t="s">
        <v>5652</v>
      </c>
      <c r="F3791" s="19">
        <v>1524</v>
      </c>
      <c r="G3791" s="19">
        <v>37</v>
      </c>
      <c r="H3791" s="19">
        <v>41.894265147381397</v>
      </c>
      <c r="I3791" s="19">
        <v>-87.758175716007301</v>
      </c>
    </row>
    <row r="3792" spans="1:9" x14ac:dyDescent="0.25">
      <c r="A3792" s="19" t="s">
        <v>40434</v>
      </c>
      <c r="B3792" s="20">
        <v>40868.666666666664</v>
      </c>
      <c r="C3792" s="19">
        <v>1811</v>
      </c>
      <c r="D3792" s="19" t="s">
        <v>5653</v>
      </c>
      <c r="E3792" s="19" t="s">
        <v>6055</v>
      </c>
      <c r="F3792" s="19">
        <v>132</v>
      </c>
      <c r="G3792" s="19">
        <v>2</v>
      </c>
      <c r="H3792" s="19">
        <v>41.8680739483884</v>
      </c>
      <c r="I3792" s="19">
        <v>-87.627293690324606</v>
      </c>
    </row>
    <row r="3793" spans="1:9" x14ac:dyDescent="0.25">
      <c r="A3793" s="19" t="s">
        <v>40433</v>
      </c>
      <c r="B3793" s="20">
        <v>40868.659722222219</v>
      </c>
      <c r="C3793" s="19">
        <v>1811</v>
      </c>
      <c r="D3793" s="19" t="s">
        <v>5653</v>
      </c>
      <c r="E3793" s="19" t="s">
        <v>5745</v>
      </c>
      <c r="F3793" s="19">
        <v>1522</v>
      </c>
      <c r="G3793" s="19">
        <v>29</v>
      </c>
      <c r="H3793" s="19">
        <v>41.877654817057099</v>
      </c>
      <c r="I3793" s="19">
        <v>-87.756653939073601</v>
      </c>
    </row>
    <row r="3794" spans="1:9" x14ac:dyDescent="0.25">
      <c r="A3794" s="19" t="s">
        <v>40432</v>
      </c>
      <c r="B3794" s="20">
        <v>40868.659722222219</v>
      </c>
      <c r="C3794" s="19">
        <v>1811</v>
      </c>
      <c r="D3794" s="19" t="s">
        <v>5653</v>
      </c>
      <c r="E3794" s="19" t="s">
        <v>5652</v>
      </c>
      <c r="F3794" s="19">
        <v>1123</v>
      </c>
      <c r="G3794" s="19">
        <v>28</v>
      </c>
      <c r="H3794" s="19">
        <v>41.8852818353324</v>
      </c>
      <c r="I3794" s="19">
        <v>-87.706519631861099</v>
      </c>
    </row>
    <row r="3795" spans="1:9" x14ac:dyDescent="0.25">
      <c r="A3795" s="19" t="s">
        <v>40431</v>
      </c>
      <c r="B3795" s="20">
        <v>40868.659722222219</v>
      </c>
      <c r="C3795" s="19">
        <v>2092</v>
      </c>
      <c r="D3795" s="19" t="s">
        <v>5686</v>
      </c>
      <c r="E3795" s="19" t="s">
        <v>5652</v>
      </c>
      <c r="F3795" s="19">
        <v>1331</v>
      </c>
      <c r="G3795" s="19">
        <v>28</v>
      </c>
      <c r="H3795" s="19">
        <v>41.882397623598898</v>
      </c>
      <c r="I3795" s="19">
        <v>-87.706015349380095</v>
      </c>
    </row>
    <row r="3796" spans="1:9" x14ac:dyDescent="0.25">
      <c r="A3796" s="19" t="s">
        <v>40430</v>
      </c>
      <c r="B3796" s="20">
        <v>40868.645138888889</v>
      </c>
      <c r="C3796" s="19">
        <v>1811</v>
      </c>
      <c r="D3796" s="19" t="s">
        <v>5653</v>
      </c>
      <c r="E3796" s="19" t="s">
        <v>5652</v>
      </c>
      <c r="F3796" s="19">
        <v>421</v>
      </c>
      <c r="G3796" s="19">
        <v>7</v>
      </c>
      <c r="H3796" s="19">
        <v>41.755878285373498</v>
      </c>
      <c r="I3796" s="19">
        <v>-87.555257854334798</v>
      </c>
    </row>
    <row r="3797" spans="1:9" x14ac:dyDescent="0.25">
      <c r="A3797" s="19" t="s">
        <v>40429</v>
      </c>
      <c r="B3797" s="20">
        <v>40868.636111111111</v>
      </c>
      <c r="C3797" s="19">
        <v>1811</v>
      </c>
      <c r="D3797" s="19" t="s">
        <v>5653</v>
      </c>
      <c r="E3797" s="19" t="s">
        <v>5652</v>
      </c>
      <c r="F3797" s="19">
        <v>1112</v>
      </c>
      <c r="G3797" s="19">
        <v>27</v>
      </c>
      <c r="H3797" s="19">
        <v>41.9007969332472</v>
      </c>
      <c r="I3797" s="19">
        <v>-87.719059098755807</v>
      </c>
    </row>
    <row r="3798" spans="1:9" x14ac:dyDescent="0.25">
      <c r="A3798" s="19" t="s">
        <v>40428</v>
      </c>
      <c r="B3798" s="20">
        <v>40868.629861111112</v>
      </c>
      <c r="C3798" s="19">
        <v>1811</v>
      </c>
      <c r="D3798" s="19" t="s">
        <v>5653</v>
      </c>
      <c r="E3798" s="19" t="s">
        <v>5673</v>
      </c>
      <c r="F3798" s="19">
        <v>811</v>
      </c>
      <c r="G3798" s="19">
        <v>23</v>
      </c>
      <c r="H3798" s="19">
        <v>41.791348021159799</v>
      </c>
      <c r="I3798" s="19">
        <v>-87.781920253310602</v>
      </c>
    </row>
    <row r="3799" spans="1:9" x14ac:dyDescent="0.25">
      <c r="A3799" s="19" t="s">
        <v>40427</v>
      </c>
      <c r="B3799" s="20">
        <v>40868.618750000001</v>
      </c>
      <c r="C3799" s="19">
        <v>2028</v>
      </c>
      <c r="D3799" s="19" t="s">
        <v>5996</v>
      </c>
      <c r="E3799" s="19" t="s">
        <v>5662</v>
      </c>
      <c r="F3799" s="19">
        <v>1121</v>
      </c>
      <c r="G3799" s="19">
        <v>27</v>
      </c>
      <c r="H3799" s="19">
        <v>41.895404539840101</v>
      </c>
      <c r="I3799" s="19">
        <v>-87.710405833171393</v>
      </c>
    </row>
    <row r="3800" spans="1:9" x14ac:dyDescent="0.25">
      <c r="A3800" s="19" t="s">
        <v>40426</v>
      </c>
      <c r="B3800" s="20">
        <v>40868.618055555555</v>
      </c>
      <c r="C3800" s="19">
        <v>2024</v>
      </c>
      <c r="D3800" s="19" t="s">
        <v>5695</v>
      </c>
      <c r="E3800" s="19" t="s">
        <v>5655</v>
      </c>
      <c r="F3800" s="19">
        <v>1531</v>
      </c>
      <c r="G3800" s="19">
        <v>37</v>
      </c>
      <c r="H3800" s="19">
        <v>41.898525542239597</v>
      </c>
      <c r="I3800" s="19">
        <v>-87.750276941152407</v>
      </c>
    </row>
    <row r="3801" spans="1:9" x14ac:dyDescent="0.25">
      <c r="A3801" s="19" t="s">
        <v>40425</v>
      </c>
      <c r="B3801" s="20">
        <v>40868.616666666669</v>
      </c>
      <c r="C3801" s="19">
        <v>1811</v>
      </c>
      <c r="D3801" s="19" t="s">
        <v>5653</v>
      </c>
      <c r="E3801" s="19" t="s">
        <v>5652</v>
      </c>
      <c r="F3801" s="19">
        <v>2532</v>
      </c>
      <c r="G3801" s="19">
        <v>37</v>
      </c>
      <c r="H3801" s="19">
        <v>41.907708600338403</v>
      </c>
      <c r="I3801" s="19">
        <v>-87.763010854899207</v>
      </c>
    </row>
    <row r="3802" spans="1:9" x14ac:dyDescent="0.25">
      <c r="A3802" s="19" t="s">
        <v>40424</v>
      </c>
      <c r="B3802" s="20">
        <v>40868.607638888891</v>
      </c>
      <c r="C3802" s="19">
        <v>1811</v>
      </c>
      <c r="D3802" s="19" t="s">
        <v>5653</v>
      </c>
      <c r="E3802" s="19" t="s">
        <v>5652</v>
      </c>
      <c r="F3802" s="19">
        <v>1422</v>
      </c>
      <c r="G3802" s="19">
        <v>26</v>
      </c>
      <c r="H3802" s="19">
        <v>41.912188172252698</v>
      </c>
      <c r="I3802" s="19">
        <v>-87.711903285675504</v>
      </c>
    </row>
    <row r="3803" spans="1:9" x14ac:dyDescent="0.25">
      <c r="A3803" s="19" t="s">
        <v>40423</v>
      </c>
      <c r="B3803" s="20">
        <v>40868.604166666664</v>
      </c>
      <c r="C3803" s="19">
        <v>2093</v>
      </c>
      <c r="D3803" s="19" t="s">
        <v>5676</v>
      </c>
      <c r="E3803" s="19" t="s">
        <v>5673</v>
      </c>
      <c r="F3803" s="19">
        <v>511</v>
      </c>
      <c r="G3803" s="19">
        <v>9</v>
      </c>
      <c r="H3803" s="19">
        <v>41.7074587811939</v>
      </c>
      <c r="I3803" s="19">
        <v>-87.623677668450298</v>
      </c>
    </row>
    <row r="3804" spans="1:9" x14ac:dyDescent="0.25">
      <c r="A3804" s="19" t="s">
        <v>40422</v>
      </c>
      <c r="B3804" s="20">
        <v>40868.604166666664</v>
      </c>
      <c r="C3804" s="19">
        <v>1811</v>
      </c>
      <c r="D3804" s="19" t="s">
        <v>5653</v>
      </c>
      <c r="E3804" s="19" t="s">
        <v>5652</v>
      </c>
      <c r="F3804" s="19">
        <v>634</v>
      </c>
      <c r="G3804" s="19">
        <v>21</v>
      </c>
      <c r="H3804" s="19">
        <v>41.721766204998303</v>
      </c>
      <c r="I3804" s="19">
        <v>-87.628791404299093</v>
      </c>
    </row>
    <row r="3805" spans="1:9" x14ac:dyDescent="0.25">
      <c r="A3805" s="19" t="s">
        <v>40421</v>
      </c>
      <c r="B3805" s="20">
        <v>40868.604166666664</v>
      </c>
      <c r="C3805" s="19">
        <v>2024</v>
      </c>
      <c r="D3805" s="19" t="s">
        <v>5695</v>
      </c>
      <c r="E3805" s="19" t="s">
        <v>5662</v>
      </c>
      <c r="F3805" s="19">
        <v>1524</v>
      </c>
      <c r="G3805" s="19">
        <v>37</v>
      </c>
      <c r="H3805" s="19">
        <v>41.894576480099801</v>
      </c>
      <c r="I3805" s="19">
        <v>-87.762271909072396</v>
      </c>
    </row>
    <row r="3806" spans="1:9" x14ac:dyDescent="0.25">
      <c r="A3806" s="19" t="s">
        <v>40420</v>
      </c>
      <c r="B3806" s="20">
        <v>40868.590277777781</v>
      </c>
      <c r="C3806" s="19">
        <v>1821</v>
      </c>
      <c r="D3806" s="19" t="s">
        <v>5722</v>
      </c>
      <c r="E3806" s="19" t="s">
        <v>5652</v>
      </c>
      <c r="F3806" s="19">
        <v>1511</v>
      </c>
      <c r="G3806" s="19">
        <v>29</v>
      </c>
      <c r="H3806" s="19">
        <v>41.894955984256399</v>
      </c>
      <c r="I3806" s="19">
        <v>-87.765754156821203</v>
      </c>
    </row>
    <row r="3807" spans="1:9" x14ac:dyDescent="0.25">
      <c r="A3807" s="19" t="s">
        <v>40419</v>
      </c>
      <c r="B3807" s="20">
        <v>40868.569444444445</v>
      </c>
      <c r="C3807" s="19">
        <v>2093</v>
      </c>
      <c r="D3807" s="19" t="s">
        <v>5676</v>
      </c>
      <c r="E3807" s="19" t="s">
        <v>5673</v>
      </c>
      <c r="F3807" s="19">
        <v>1123</v>
      </c>
      <c r="G3807" s="19">
        <v>28</v>
      </c>
      <c r="H3807" s="19">
        <v>41.877332544204002</v>
      </c>
      <c r="I3807" s="19">
        <v>-87.714763702526994</v>
      </c>
    </row>
    <row r="3808" spans="1:9" x14ac:dyDescent="0.25">
      <c r="A3808" s="19" t="s">
        <v>40418</v>
      </c>
      <c r="B3808" s="20">
        <v>40868.556250000001</v>
      </c>
      <c r="C3808" s="19">
        <v>2092</v>
      </c>
      <c r="D3808" s="19" t="s">
        <v>5686</v>
      </c>
      <c r="E3808" s="19" t="s">
        <v>5662</v>
      </c>
      <c r="F3808" s="19">
        <v>1524</v>
      </c>
      <c r="G3808" s="19">
        <v>37</v>
      </c>
      <c r="H3808" s="19">
        <v>41.892343314162098</v>
      </c>
      <c r="I3808" s="19">
        <v>-87.759100138998804</v>
      </c>
    </row>
    <row r="3809" spans="1:9" x14ac:dyDescent="0.25">
      <c r="A3809" s="19" t="s">
        <v>40417</v>
      </c>
      <c r="B3809" s="20">
        <v>40868.555555555555</v>
      </c>
      <c r="C3809" s="19">
        <v>2024</v>
      </c>
      <c r="D3809" s="19" t="s">
        <v>5695</v>
      </c>
      <c r="E3809" s="19" t="s">
        <v>5652</v>
      </c>
      <c r="F3809" s="19">
        <v>211</v>
      </c>
      <c r="G3809" s="19">
        <v>3</v>
      </c>
      <c r="H3809" s="19">
        <v>41.830951778361701</v>
      </c>
      <c r="I3809" s="19">
        <v>-87.621416312444595</v>
      </c>
    </row>
    <row r="3810" spans="1:9" x14ac:dyDescent="0.25">
      <c r="A3810" s="19" t="s">
        <v>40416</v>
      </c>
      <c r="B3810" s="20">
        <v>40868.552083333336</v>
      </c>
      <c r="C3810" s="19">
        <v>1811</v>
      </c>
      <c r="D3810" s="19" t="s">
        <v>5653</v>
      </c>
      <c r="E3810" s="19" t="s">
        <v>5662</v>
      </c>
      <c r="F3810" s="19">
        <v>413</v>
      </c>
      <c r="G3810" s="19">
        <v>8</v>
      </c>
      <c r="H3810" s="19">
        <v>41.728844348958397</v>
      </c>
      <c r="I3810" s="19">
        <v>-87.574157869741796</v>
      </c>
    </row>
    <row r="3811" spans="1:9" x14ac:dyDescent="0.25">
      <c r="A3811" s="19" t="s">
        <v>40415</v>
      </c>
      <c r="B3811" s="20">
        <v>40868.539583333331</v>
      </c>
      <c r="C3811" s="19">
        <v>1811</v>
      </c>
      <c r="D3811" s="19" t="s">
        <v>5653</v>
      </c>
      <c r="E3811" s="19" t="s">
        <v>5660</v>
      </c>
      <c r="F3811" s="19">
        <v>634</v>
      </c>
      <c r="G3811" s="19">
        <v>6</v>
      </c>
      <c r="H3811" s="19">
        <v>41.721824278307601</v>
      </c>
      <c r="I3811" s="19">
        <v>-87.6235122998485</v>
      </c>
    </row>
    <row r="3812" spans="1:9" x14ac:dyDescent="0.25">
      <c r="A3812" s="19" t="s">
        <v>40414</v>
      </c>
      <c r="B3812" s="20">
        <v>40868.517361111109</v>
      </c>
      <c r="C3812" s="19">
        <v>1811</v>
      </c>
      <c r="D3812" s="19" t="s">
        <v>5653</v>
      </c>
      <c r="E3812" s="19" t="s">
        <v>5662</v>
      </c>
      <c r="F3812" s="19">
        <v>324</v>
      </c>
      <c r="G3812" s="19">
        <v>8</v>
      </c>
      <c r="H3812" s="19">
        <v>41.764355155242001</v>
      </c>
      <c r="I3812" s="19">
        <v>-87.584541545568001</v>
      </c>
    </row>
    <row r="3813" spans="1:9" x14ac:dyDescent="0.25">
      <c r="A3813" s="19" t="s">
        <v>40413</v>
      </c>
      <c r="B3813" s="20">
        <v>40868.517361111109</v>
      </c>
      <c r="C3813" s="19">
        <v>2027</v>
      </c>
      <c r="D3813" s="19" t="s">
        <v>5667</v>
      </c>
      <c r="E3813" s="19" t="s">
        <v>5660</v>
      </c>
      <c r="F3813" s="19">
        <v>1821</v>
      </c>
      <c r="G3813" s="19">
        <v>27</v>
      </c>
      <c r="H3813" s="19">
        <v>41.905637702173202</v>
      </c>
      <c r="I3813" s="19">
        <v>-87.6390945159213</v>
      </c>
    </row>
    <row r="3814" spans="1:9" x14ac:dyDescent="0.25">
      <c r="A3814" s="19" t="s">
        <v>40412</v>
      </c>
      <c r="B3814" s="20">
        <v>40868.503472222219</v>
      </c>
      <c r="C3814" s="19">
        <v>2027</v>
      </c>
      <c r="D3814" s="19" t="s">
        <v>5667</v>
      </c>
      <c r="E3814" s="19" t="s">
        <v>5652</v>
      </c>
      <c r="F3814" s="19">
        <v>421</v>
      </c>
      <c r="G3814" s="19">
        <v>7</v>
      </c>
      <c r="H3814" s="19">
        <v>41.758223891181899</v>
      </c>
      <c r="I3814" s="19">
        <v>-87.5616544825712</v>
      </c>
    </row>
    <row r="3815" spans="1:9" x14ac:dyDescent="0.25">
      <c r="A3815" s="19" t="s">
        <v>40411</v>
      </c>
      <c r="B3815" s="20">
        <v>40868.482638888891</v>
      </c>
      <c r="C3815" s="19">
        <v>1811</v>
      </c>
      <c r="D3815" s="19" t="s">
        <v>5653</v>
      </c>
      <c r="E3815" s="19" t="s">
        <v>5652</v>
      </c>
      <c r="F3815" s="19">
        <v>614</v>
      </c>
      <c r="G3815" s="19">
        <v>21</v>
      </c>
      <c r="H3815" s="19">
        <v>41.744127645058398</v>
      </c>
      <c r="I3815" s="19">
        <v>-87.661921709397902</v>
      </c>
    </row>
    <row r="3816" spans="1:9" x14ac:dyDescent="0.25">
      <c r="A3816" s="19" t="s">
        <v>40410</v>
      </c>
      <c r="B3816" s="20">
        <v>40868.475694444445</v>
      </c>
      <c r="C3816" s="19">
        <v>2093</v>
      </c>
      <c r="D3816" s="19" t="s">
        <v>5676</v>
      </c>
      <c r="E3816" s="19" t="s">
        <v>5662</v>
      </c>
      <c r="F3816" s="19">
        <v>1112</v>
      </c>
      <c r="G3816" s="19">
        <v>26</v>
      </c>
      <c r="H3816" s="19">
        <v>41.902642047808797</v>
      </c>
      <c r="I3816" s="19">
        <v>-87.7166830998938</v>
      </c>
    </row>
    <row r="3817" spans="1:9" x14ac:dyDescent="0.25">
      <c r="A3817" s="19" t="s">
        <v>40409</v>
      </c>
      <c r="B3817" s="20">
        <v>40868.454861111109</v>
      </c>
      <c r="C3817" s="19">
        <v>2027</v>
      </c>
      <c r="D3817" s="19" t="s">
        <v>5667</v>
      </c>
      <c r="E3817" s="19" t="s">
        <v>5652</v>
      </c>
      <c r="F3817" s="19">
        <v>1023</v>
      </c>
      <c r="G3817" s="19">
        <v>28</v>
      </c>
      <c r="H3817" s="19">
        <v>41.863276399081997</v>
      </c>
      <c r="I3817" s="19">
        <v>-87.694693300233297</v>
      </c>
    </row>
    <row r="3818" spans="1:9" x14ac:dyDescent="0.25">
      <c r="A3818" s="19" t="s">
        <v>40408</v>
      </c>
      <c r="B3818" s="20">
        <v>40868.447222222225</v>
      </c>
      <c r="C3818" s="19">
        <v>1811</v>
      </c>
      <c r="D3818" s="19" t="s">
        <v>5653</v>
      </c>
      <c r="E3818" s="19" t="s">
        <v>5727</v>
      </c>
      <c r="F3818" s="19">
        <v>523</v>
      </c>
      <c r="G3818" s="19">
        <v>34</v>
      </c>
      <c r="H3818" s="19">
        <v>41.668726167983301</v>
      </c>
      <c r="I3818" s="19">
        <v>-87.630973123959905</v>
      </c>
    </row>
    <row r="3819" spans="1:9" x14ac:dyDescent="0.25">
      <c r="A3819" s="19" t="s">
        <v>40407</v>
      </c>
      <c r="B3819" s="20">
        <v>40868.444444444445</v>
      </c>
      <c r="C3819" s="19">
        <v>1811</v>
      </c>
      <c r="D3819" s="19" t="s">
        <v>5653</v>
      </c>
      <c r="E3819" s="19" t="s">
        <v>5660</v>
      </c>
      <c r="F3819" s="19">
        <v>1011</v>
      </c>
      <c r="G3819" s="19">
        <v>24</v>
      </c>
      <c r="H3819" s="19">
        <v>41.866140241194003</v>
      </c>
      <c r="I3819" s="19">
        <v>-87.719133977756002</v>
      </c>
    </row>
    <row r="3820" spans="1:9" x14ac:dyDescent="0.25">
      <c r="A3820" s="19" t="s">
        <v>40406</v>
      </c>
      <c r="B3820" s="20">
        <v>40868.418749999997</v>
      </c>
      <c r="C3820" s="19">
        <v>1811</v>
      </c>
      <c r="D3820" s="19" t="s">
        <v>5653</v>
      </c>
      <c r="E3820" s="19" t="s">
        <v>7724</v>
      </c>
      <c r="F3820" s="19">
        <v>1423</v>
      </c>
      <c r="G3820" s="19">
        <v>26</v>
      </c>
      <c r="H3820" s="19">
        <v>41.910060404936203</v>
      </c>
      <c r="I3820" s="19">
        <v>-87.702662247431405</v>
      </c>
    </row>
    <row r="3821" spans="1:9" x14ac:dyDescent="0.25">
      <c r="A3821" s="19" t="s">
        <v>40405</v>
      </c>
      <c r="B3821" s="20">
        <v>40868.416666666664</v>
      </c>
      <c r="C3821" s="19">
        <v>2024</v>
      </c>
      <c r="D3821" s="19" t="s">
        <v>5695</v>
      </c>
      <c r="E3821" s="19" t="s">
        <v>5673</v>
      </c>
      <c r="F3821" s="19">
        <v>1133</v>
      </c>
      <c r="G3821" s="19">
        <v>24</v>
      </c>
      <c r="H3821" s="19">
        <v>41.8667789903431</v>
      </c>
      <c r="I3821" s="19">
        <v>-87.722611958202094</v>
      </c>
    </row>
    <row r="3822" spans="1:9" x14ac:dyDescent="0.25">
      <c r="A3822" s="19" t="s">
        <v>40404</v>
      </c>
      <c r="B3822" s="20">
        <v>40868.381944444445</v>
      </c>
      <c r="C3822" s="19">
        <v>1811</v>
      </c>
      <c r="D3822" s="19" t="s">
        <v>5653</v>
      </c>
      <c r="E3822" s="19" t="s">
        <v>5881</v>
      </c>
      <c r="F3822" s="19">
        <v>211</v>
      </c>
      <c r="G3822" s="19">
        <v>3</v>
      </c>
      <c r="H3822" s="19">
        <v>41.8239052388682</v>
      </c>
      <c r="I3822" s="19">
        <v>-87.619766339669198</v>
      </c>
    </row>
    <row r="3823" spans="1:9" x14ac:dyDescent="0.25">
      <c r="A3823" s="19" t="s">
        <v>40403</v>
      </c>
      <c r="B3823" s="20">
        <v>40868.315972222219</v>
      </c>
      <c r="C3823" s="19">
        <v>1811</v>
      </c>
      <c r="D3823" s="19" t="s">
        <v>5653</v>
      </c>
      <c r="E3823" s="19" t="s">
        <v>5881</v>
      </c>
      <c r="F3823" s="19">
        <v>824</v>
      </c>
      <c r="G3823" s="19">
        <v>16</v>
      </c>
      <c r="H3823" s="19">
        <v>41.791015333158398</v>
      </c>
      <c r="I3823" s="19">
        <v>-87.688993824793101</v>
      </c>
    </row>
    <row r="3824" spans="1:9" x14ac:dyDescent="0.25">
      <c r="A3824" s="19" t="s">
        <v>40402</v>
      </c>
      <c r="B3824" s="20">
        <v>40868.301388888889</v>
      </c>
      <c r="C3824" s="19">
        <v>1811</v>
      </c>
      <c r="D3824" s="19" t="s">
        <v>5653</v>
      </c>
      <c r="E3824" s="19" t="s">
        <v>5745</v>
      </c>
      <c r="F3824" s="19">
        <v>2234</v>
      </c>
      <c r="G3824" s="19">
        <v>34</v>
      </c>
      <c r="H3824" s="19">
        <v>41.690313890067401</v>
      </c>
      <c r="I3824" s="19">
        <v>-87.651607603750406</v>
      </c>
    </row>
    <row r="3825" spans="1:9" x14ac:dyDescent="0.25">
      <c r="A3825" s="19" t="s">
        <v>40401</v>
      </c>
      <c r="B3825" s="20">
        <v>40868.072222222225</v>
      </c>
      <c r="C3825" s="19">
        <v>1811</v>
      </c>
      <c r="D3825" s="19" t="s">
        <v>5653</v>
      </c>
      <c r="E3825" s="19" t="s">
        <v>5662</v>
      </c>
      <c r="F3825" s="19">
        <v>1924</v>
      </c>
      <c r="G3825" s="19">
        <v>32</v>
      </c>
      <c r="H3825" s="19">
        <v>41.942918489035797</v>
      </c>
      <c r="I3825" s="19">
        <v>-87.670764323311502</v>
      </c>
    </row>
    <row r="3826" spans="1:9" x14ac:dyDescent="0.25">
      <c r="A3826" s="19" t="s">
        <v>40400</v>
      </c>
      <c r="B3826" s="20">
        <v>40868.037499999999</v>
      </c>
      <c r="C3826" s="19">
        <v>1811</v>
      </c>
      <c r="D3826" s="19" t="s">
        <v>5653</v>
      </c>
      <c r="E3826" s="19" t="s">
        <v>5673</v>
      </c>
      <c r="F3826" s="19">
        <v>414</v>
      </c>
      <c r="G3826" s="19">
        <v>8</v>
      </c>
      <c r="H3826" s="19">
        <v>41.758791544170698</v>
      </c>
      <c r="I3826" s="19">
        <v>-87.573947947725003</v>
      </c>
    </row>
    <row r="3827" spans="1:9" x14ac:dyDescent="0.25">
      <c r="A3827" s="19" t="s">
        <v>40399</v>
      </c>
      <c r="B3827" s="20">
        <v>40868.034722222219</v>
      </c>
      <c r="C3827" s="19">
        <v>2170</v>
      </c>
      <c r="D3827" s="19" t="s">
        <v>5693</v>
      </c>
      <c r="E3827" s="19" t="s">
        <v>5652</v>
      </c>
      <c r="F3827" s="19">
        <v>2221</v>
      </c>
      <c r="G3827" s="19">
        <v>21</v>
      </c>
      <c r="H3827" s="19">
        <v>41.7301135149674</v>
      </c>
      <c r="I3827" s="19">
        <v>-87.663045824027506</v>
      </c>
    </row>
    <row r="3828" spans="1:9" x14ac:dyDescent="0.25">
      <c r="A3828" s="19" t="s">
        <v>40398</v>
      </c>
      <c r="B3828" s="20">
        <v>40868.033333333333</v>
      </c>
      <c r="C3828" s="19">
        <v>1811</v>
      </c>
      <c r="D3828" s="19" t="s">
        <v>5653</v>
      </c>
      <c r="E3828" s="19" t="s">
        <v>5652</v>
      </c>
      <c r="F3828" s="19">
        <v>624</v>
      </c>
      <c r="G3828" s="19">
        <v>6</v>
      </c>
      <c r="H3828" s="19">
        <v>41.751569699856397</v>
      </c>
      <c r="I3828" s="19">
        <v>-87.605069824445295</v>
      </c>
    </row>
    <row r="3829" spans="1:9" x14ac:dyDescent="0.25">
      <c r="A3829" s="19" t="s">
        <v>40397</v>
      </c>
      <c r="B3829" s="20">
        <v>40868.031944444447</v>
      </c>
      <c r="C3829" s="19">
        <v>2022</v>
      </c>
      <c r="D3829" s="19" t="s">
        <v>5656</v>
      </c>
      <c r="E3829" s="19" t="s">
        <v>5662</v>
      </c>
      <c r="F3829" s="19">
        <v>2522</v>
      </c>
      <c r="G3829" s="19">
        <v>30</v>
      </c>
      <c r="H3829" s="19">
        <v>41.920631919410397</v>
      </c>
      <c r="I3829" s="19">
        <v>-87.733529826405103</v>
      </c>
    </row>
    <row r="3830" spans="1:9" x14ac:dyDescent="0.25">
      <c r="A3830" s="19" t="s">
        <v>40396</v>
      </c>
      <c r="B3830" s="20">
        <v>40868.027777777781</v>
      </c>
      <c r="C3830" s="19">
        <v>1811</v>
      </c>
      <c r="D3830" s="19" t="s">
        <v>5653</v>
      </c>
      <c r="E3830" s="19" t="s">
        <v>5662</v>
      </c>
      <c r="F3830" s="19">
        <v>523</v>
      </c>
      <c r="G3830" s="19">
        <v>9</v>
      </c>
      <c r="H3830" s="19">
        <v>41.676107308251602</v>
      </c>
      <c r="I3830" s="19">
        <v>-87.622752000994595</v>
      </c>
    </row>
    <row r="3831" spans="1:9" x14ac:dyDescent="0.25">
      <c r="A3831" s="19" t="s">
        <v>40395</v>
      </c>
      <c r="B3831" s="20">
        <v>40868.026388888888</v>
      </c>
      <c r="C3831" s="19">
        <v>1811</v>
      </c>
      <c r="D3831" s="19" t="s">
        <v>5653</v>
      </c>
      <c r="E3831" s="19" t="s">
        <v>5662</v>
      </c>
      <c r="F3831" s="19">
        <v>1633</v>
      </c>
      <c r="G3831" s="19">
        <v>38</v>
      </c>
      <c r="H3831" s="19">
        <v>41.940860382919098</v>
      </c>
      <c r="I3831" s="19">
        <v>-87.768864781066597</v>
      </c>
    </row>
    <row r="3832" spans="1:9" x14ac:dyDescent="0.25">
      <c r="A3832" s="19" t="s">
        <v>40394</v>
      </c>
      <c r="B3832" s="20">
        <v>40868.018750000003</v>
      </c>
      <c r="C3832" s="19">
        <v>1811</v>
      </c>
      <c r="D3832" s="19" t="s">
        <v>5653</v>
      </c>
      <c r="E3832" s="19" t="s">
        <v>5652</v>
      </c>
      <c r="F3832" s="19">
        <v>713</v>
      </c>
      <c r="G3832" s="19">
        <v>16</v>
      </c>
      <c r="H3832" s="19">
        <v>41.790921868448699</v>
      </c>
      <c r="I3832" s="19">
        <v>-87.660718551453698</v>
      </c>
    </row>
    <row r="3833" spans="1:9" x14ac:dyDescent="0.25">
      <c r="A3833" s="19" t="s">
        <v>40393</v>
      </c>
      <c r="B3833" s="20">
        <v>40868.006944444445</v>
      </c>
      <c r="C3833" s="19">
        <v>1811</v>
      </c>
      <c r="D3833" s="19" t="s">
        <v>5653</v>
      </c>
      <c r="E3833" s="19" t="s">
        <v>5662</v>
      </c>
      <c r="F3833" s="19">
        <v>612</v>
      </c>
      <c r="G3833" s="19">
        <v>17</v>
      </c>
      <c r="H3833" s="19">
        <v>41.757499807230502</v>
      </c>
      <c r="I3833" s="19">
        <v>-87.649218414474106</v>
      </c>
    </row>
    <row r="3834" spans="1:9" x14ac:dyDescent="0.25">
      <c r="A3834" s="19" t="s">
        <v>40392</v>
      </c>
      <c r="B3834" s="20">
        <v>40867.996527777781</v>
      </c>
      <c r="C3834" s="19">
        <v>1811</v>
      </c>
      <c r="D3834" s="19" t="s">
        <v>5653</v>
      </c>
      <c r="E3834" s="19" t="s">
        <v>5751</v>
      </c>
      <c r="F3834" s="19">
        <v>613</v>
      </c>
      <c r="G3834" s="19">
        <v>21</v>
      </c>
      <c r="H3834" s="19">
        <v>41.735971031417201</v>
      </c>
      <c r="I3834" s="19">
        <v>-87.658086331498495</v>
      </c>
    </row>
    <row r="3835" spans="1:9" x14ac:dyDescent="0.25">
      <c r="A3835" s="19" t="s">
        <v>40391</v>
      </c>
      <c r="B3835" s="20">
        <v>40867.994444444441</v>
      </c>
      <c r="C3835" s="19">
        <v>1811</v>
      </c>
      <c r="D3835" s="19" t="s">
        <v>5653</v>
      </c>
      <c r="E3835" s="19" t="s">
        <v>5662</v>
      </c>
      <c r="F3835" s="19">
        <v>2234</v>
      </c>
      <c r="G3835" s="19">
        <v>34</v>
      </c>
      <c r="H3835" s="19">
        <v>41.688252376940397</v>
      </c>
      <c r="I3835" s="19">
        <v>-87.665541769133199</v>
      </c>
    </row>
    <row r="3836" spans="1:9" x14ac:dyDescent="0.25">
      <c r="A3836" s="19" t="s">
        <v>40390</v>
      </c>
      <c r="B3836" s="20">
        <v>40867.989583333336</v>
      </c>
      <c r="C3836" s="19">
        <v>1811</v>
      </c>
      <c r="D3836" s="19" t="s">
        <v>5653</v>
      </c>
      <c r="E3836" s="19" t="s">
        <v>5662</v>
      </c>
      <c r="F3836" s="19">
        <v>1021</v>
      </c>
      <c r="G3836" s="19">
        <v>24</v>
      </c>
      <c r="H3836" s="19">
        <v>41.861588022653898</v>
      </c>
      <c r="I3836" s="19">
        <v>-87.715135734706394</v>
      </c>
    </row>
    <row r="3837" spans="1:9" x14ac:dyDescent="0.25">
      <c r="A3837" s="19" t="s">
        <v>40389</v>
      </c>
      <c r="B3837" s="20">
        <v>40867.987500000003</v>
      </c>
      <c r="C3837" s="19">
        <v>2027</v>
      </c>
      <c r="D3837" s="19" t="s">
        <v>5667</v>
      </c>
      <c r="E3837" s="19" t="s">
        <v>5662</v>
      </c>
      <c r="F3837" s="19">
        <v>1112</v>
      </c>
      <c r="G3837" s="19">
        <v>27</v>
      </c>
      <c r="H3837" s="19">
        <v>41.899132826833302</v>
      </c>
      <c r="I3837" s="19">
        <v>-87.7260761384414</v>
      </c>
    </row>
    <row r="3838" spans="1:9" x14ac:dyDescent="0.25">
      <c r="A3838" s="19" t="s">
        <v>40388</v>
      </c>
      <c r="B3838" s="20">
        <v>40867.980555555558</v>
      </c>
      <c r="C3838" s="19">
        <v>1811</v>
      </c>
      <c r="D3838" s="19" t="s">
        <v>5653</v>
      </c>
      <c r="E3838" s="19" t="s">
        <v>5662</v>
      </c>
      <c r="F3838" s="19">
        <v>1424</v>
      </c>
      <c r="G3838" s="19">
        <v>1</v>
      </c>
      <c r="H3838" s="19">
        <v>41.910381318377397</v>
      </c>
      <c r="I3838" s="19">
        <v>-87.677166399168499</v>
      </c>
    </row>
    <row r="3839" spans="1:9" x14ac:dyDescent="0.25">
      <c r="A3839" s="19" t="s">
        <v>40387</v>
      </c>
      <c r="B3839" s="20">
        <v>40867.979166666664</v>
      </c>
      <c r="C3839" s="19">
        <v>2027</v>
      </c>
      <c r="D3839" s="19" t="s">
        <v>5667</v>
      </c>
      <c r="E3839" s="19" t="s">
        <v>5652</v>
      </c>
      <c r="F3839" s="19">
        <v>825</v>
      </c>
      <c r="G3839" s="19">
        <v>15</v>
      </c>
      <c r="H3839" s="19">
        <v>41.779091251722697</v>
      </c>
      <c r="I3839" s="19">
        <v>-87.687503688547807</v>
      </c>
    </row>
    <row r="3840" spans="1:9" x14ac:dyDescent="0.25">
      <c r="A3840" s="19" t="s">
        <v>40386</v>
      </c>
      <c r="B3840" s="20">
        <v>40867.979166666664</v>
      </c>
      <c r="C3840" s="19">
        <v>2024</v>
      </c>
      <c r="D3840" s="19" t="s">
        <v>5695</v>
      </c>
      <c r="E3840" s="19" t="s">
        <v>5662</v>
      </c>
      <c r="F3840" s="19">
        <v>1013</v>
      </c>
      <c r="G3840" s="19">
        <v>22</v>
      </c>
      <c r="H3840" s="19">
        <v>41.851456358025096</v>
      </c>
      <c r="I3840" s="19">
        <v>-87.723374371271703</v>
      </c>
    </row>
    <row r="3841" spans="1:9" x14ac:dyDescent="0.25">
      <c r="A3841" s="19" t="s">
        <v>40385</v>
      </c>
      <c r="B3841" s="20">
        <v>40867.979166666664</v>
      </c>
      <c r="C3841" s="19">
        <v>2024</v>
      </c>
      <c r="D3841" s="19" t="s">
        <v>5695</v>
      </c>
      <c r="E3841" s="19" t="s">
        <v>5652</v>
      </c>
      <c r="F3841" s="19">
        <v>1112</v>
      </c>
      <c r="G3841" s="19">
        <v>27</v>
      </c>
      <c r="H3841" s="19">
        <v>41.896177427111603</v>
      </c>
      <c r="I3841" s="19">
        <v>-87.723514660432897</v>
      </c>
    </row>
    <row r="3842" spans="1:9" x14ac:dyDescent="0.25">
      <c r="A3842" s="19" t="s">
        <v>40384</v>
      </c>
      <c r="B3842" s="20">
        <v>40867.968055555553</v>
      </c>
      <c r="C3842" s="19">
        <v>1811</v>
      </c>
      <c r="D3842" s="19" t="s">
        <v>5653</v>
      </c>
      <c r="E3842" s="19" t="s">
        <v>5662</v>
      </c>
      <c r="F3842" s="19">
        <v>914</v>
      </c>
      <c r="G3842" s="19">
        <v>20</v>
      </c>
      <c r="H3842" s="19">
        <v>41.810203619914603</v>
      </c>
      <c r="I3842" s="19">
        <v>-87.6688067733525</v>
      </c>
    </row>
    <row r="3843" spans="1:9" x14ac:dyDescent="0.25">
      <c r="A3843" s="19" t="s">
        <v>40383</v>
      </c>
      <c r="B3843" s="20">
        <v>40867.958333333336</v>
      </c>
      <c r="C3843" s="19">
        <v>2027</v>
      </c>
      <c r="D3843" s="19" t="s">
        <v>5667</v>
      </c>
      <c r="E3843" s="19" t="s">
        <v>5652</v>
      </c>
      <c r="F3843" s="19">
        <v>631</v>
      </c>
      <c r="G3843" s="19">
        <v>8</v>
      </c>
      <c r="H3843" s="19">
        <v>41.744187137390902</v>
      </c>
      <c r="I3843" s="19">
        <v>-87.602416003458401</v>
      </c>
    </row>
    <row r="3844" spans="1:9" x14ac:dyDescent="0.25">
      <c r="A3844" s="19" t="s">
        <v>40382</v>
      </c>
      <c r="B3844" s="20">
        <v>40867.939583333333</v>
      </c>
      <c r="C3844" s="19">
        <v>2022</v>
      </c>
      <c r="D3844" s="19" t="s">
        <v>5656</v>
      </c>
      <c r="E3844" s="19" t="s">
        <v>5652</v>
      </c>
      <c r="F3844" s="19">
        <v>815</v>
      </c>
      <c r="G3844" s="19">
        <v>14</v>
      </c>
      <c r="H3844" s="19">
        <v>41.804892960304201</v>
      </c>
      <c r="I3844" s="19">
        <v>-87.723643837124001</v>
      </c>
    </row>
    <row r="3845" spans="1:9" x14ac:dyDescent="0.25">
      <c r="A3845" s="19" t="s">
        <v>40381</v>
      </c>
      <c r="B3845" s="20">
        <v>40867.9375</v>
      </c>
      <c r="C3845" s="19">
        <v>1811</v>
      </c>
      <c r="D3845" s="19" t="s">
        <v>5653</v>
      </c>
      <c r="E3845" s="19" t="s">
        <v>5652</v>
      </c>
      <c r="F3845" s="19">
        <v>1331</v>
      </c>
      <c r="G3845" s="19">
        <v>2</v>
      </c>
      <c r="H3845" s="19">
        <v>41.881907443871697</v>
      </c>
      <c r="I3845" s="19">
        <v>-87.693766023885104</v>
      </c>
    </row>
    <row r="3846" spans="1:9" x14ac:dyDescent="0.25">
      <c r="A3846" s="19" t="s">
        <v>40380</v>
      </c>
      <c r="B3846" s="20">
        <v>40867.909722222219</v>
      </c>
      <c r="C3846" s="19">
        <v>1811</v>
      </c>
      <c r="D3846" s="19" t="s">
        <v>5653</v>
      </c>
      <c r="E3846" s="19" t="s">
        <v>5673</v>
      </c>
      <c r="F3846" s="19">
        <v>832</v>
      </c>
      <c r="G3846" s="19">
        <v>17</v>
      </c>
      <c r="H3846" s="19">
        <v>41.764883887867299</v>
      </c>
      <c r="I3846" s="19">
        <v>-87.683100951022297</v>
      </c>
    </row>
    <row r="3847" spans="1:9" x14ac:dyDescent="0.25">
      <c r="A3847" s="19" t="s">
        <v>40379</v>
      </c>
      <c r="B3847" s="20">
        <v>40867.909722222219</v>
      </c>
      <c r="C3847" s="19">
        <v>1811</v>
      </c>
      <c r="D3847" s="19" t="s">
        <v>5653</v>
      </c>
      <c r="E3847" s="19" t="s">
        <v>5721</v>
      </c>
      <c r="F3847" s="19">
        <v>634</v>
      </c>
      <c r="G3847" s="19">
        <v>6</v>
      </c>
      <c r="H3847" s="19">
        <v>41.723021578900898</v>
      </c>
      <c r="I3847" s="19">
        <v>-87.623638321239397</v>
      </c>
    </row>
    <row r="3848" spans="1:9" x14ac:dyDescent="0.25">
      <c r="A3848" s="19" t="s">
        <v>40378</v>
      </c>
      <c r="B3848" s="20">
        <v>40867.907638888886</v>
      </c>
      <c r="C3848" s="19">
        <v>1811</v>
      </c>
      <c r="D3848" s="19" t="s">
        <v>5653</v>
      </c>
      <c r="E3848" s="19" t="s">
        <v>5700</v>
      </c>
      <c r="F3848" s="19">
        <v>2123</v>
      </c>
      <c r="G3848" s="19">
        <v>4</v>
      </c>
      <c r="H3848" s="19">
        <v>41.810599346912603</v>
      </c>
      <c r="I3848" s="19">
        <v>-87.603774335676903</v>
      </c>
    </row>
    <row r="3849" spans="1:9" x14ac:dyDescent="0.25">
      <c r="A3849" s="19" t="s">
        <v>40377</v>
      </c>
      <c r="B3849" s="20">
        <v>40867.902777777781</v>
      </c>
      <c r="C3849" s="19">
        <v>1811</v>
      </c>
      <c r="D3849" s="19" t="s">
        <v>5653</v>
      </c>
      <c r="E3849" s="19" t="s">
        <v>5673</v>
      </c>
      <c r="F3849" s="19">
        <v>2031</v>
      </c>
      <c r="G3849" s="19">
        <v>40</v>
      </c>
      <c r="H3849" s="19">
        <v>41.973894917607701</v>
      </c>
      <c r="I3849" s="19">
        <v>-87.695439161215205</v>
      </c>
    </row>
    <row r="3850" spans="1:9" x14ac:dyDescent="0.25">
      <c r="A3850" s="19" t="s">
        <v>40376</v>
      </c>
      <c r="B3850" s="20">
        <v>40867.893750000003</v>
      </c>
      <c r="C3850" s="19">
        <v>1811</v>
      </c>
      <c r="D3850" s="19" t="s">
        <v>5653</v>
      </c>
      <c r="E3850" s="19" t="s">
        <v>5662</v>
      </c>
      <c r="F3850" s="19">
        <v>1533</v>
      </c>
      <c r="G3850" s="19">
        <v>28</v>
      </c>
      <c r="H3850" s="19">
        <v>41.880222270035098</v>
      </c>
      <c r="I3850" s="19">
        <v>-87.753696843818204</v>
      </c>
    </row>
    <row r="3851" spans="1:9" x14ac:dyDescent="0.25">
      <c r="A3851" s="19" t="s">
        <v>40375</v>
      </c>
      <c r="B3851" s="20">
        <v>40867.888888888891</v>
      </c>
      <c r="C3851" s="19">
        <v>2027</v>
      </c>
      <c r="D3851" s="19" t="s">
        <v>5667</v>
      </c>
      <c r="E3851" s="19" t="s">
        <v>5652</v>
      </c>
      <c r="F3851" s="19">
        <v>915</v>
      </c>
      <c r="G3851" s="19">
        <v>16</v>
      </c>
      <c r="H3851" s="19">
        <v>41.794330098174697</v>
      </c>
      <c r="I3851" s="19">
        <v>-87.672032871223095</v>
      </c>
    </row>
    <row r="3852" spans="1:9" x14ac:dyDescent="0.25">
      <c r="A3852" s="19" t="s">
        <v>40374</v>
      </c>
      <c r="B3852" s="20">
        <v>40867.888888888891</v>
      </c>
      <c r="C3852" s="19">
        <v>1811</v>
      </c>
      <c r="D3852" s="19" t="s">
        <v>5653</v>
      </c>
      <c r="E3852" s="19" t="s">
        <v>5662</v>
      </c>
      <c r="F3852" s="19">
        <v>1822</v>
      </c>
      <c r="G3852" s="19">
        <v>27</v>
      </c>
      <c r="H3852" s="19">
        <v>41.907719431254002</v>
      </c>
      <c r="I3852" s="19">
        <v>-87.645287812634905</v>
      </c>
    </row>
    <row r="3853" spans="1:9" x14ac:dyDescent="0.25">
      <c r="A3853" s="19" t="s">
        <v>40373</v>
      </c>
      <c r="B3853" s="20">
        <v>40867.888194444444</v>
      </c>
      <c r="C3853" s="19">
        <v>1811</v>
      </c>
      <c r="D3853" s="19" t="s">
        <v>5653</v>
      </c>
      <c r="E3853" s="19" t="s">
        <v>5652</v>
      </c>
      <c r="F3853" s="19">
        <v>1135</v>
      </c>
      <c r="G3853" s="19">
        <v>28</v>
      </c>
      <c r="H3853" s="19">
        <v>41.866591854312503</v>
      </c>
      <c r="I3853" s="19">
        <v>-87.698228826762403</v>
      </c>
    </row>
    <row r="3854" spans="1:9" x14ac:dyDescent="0.25">
      <c r="A3854" s="19" t="s">
        <v>40372</v>
      </c>
      <c r="B3854" s="20">
        <v>40867.885416666664</v>
      </c>
      <c r="C3854" s="19">
        <v>1811</v>
      </c>
      <c r="D3854" s="19" t="s">
        <v>5653</v>
      </c>
      <c r="E3854" s="19" t="s">
        <v>5652</v>
      </c>
      <c r="F3854" s="19">
        <v>832</v>
      </c>
      <c r="G3854" s="19">
        <v>15</v>
      </c>
      <c r="H3854" s="19">
        <v>41.7736754313717</v>
      </c>
      <c r="I3854" s="19">
        <v>-87.684346592495203</v>
      </c>
    </row>
    <row r="3855" spans="1:9" x14ac:dyDescent="0.25">
      <c r="A3855" s="19" t="s">
        <v>40371</v>
      </c>
      <c r="B3855" s="20">
        <v>40867.885416666664</v>
      </c>
      <c r="C3855" s="19">
        <v>2024</v>
      </c>
      <c r="D3855" s="19" t="s">
        <v>5695</v>
      </c>
      <c r="E3855" s="19" t="s">
        <v>5652</v>
      </c>
      <c r="F3855" s="19">
        <v>1121</v>
      </c>
      <c r="G3855" s="19">
        <v>27</v>
      </c>
      <c r="H3855" s="19">
        <v>41.892015264632903</v>
      </c>
      <c r="I3855" s="19">
        <v>-87.712407373930404</v>
      </c>
    </row>
    <row r="3856" spans="1:9" x14ac:dyDescent="0.25">
      <c r="A3856" s="19" t="s">
        <v>40370</v>
      </c>
      <c r="B3856" s="20">
        <v>40867.883333333331</v>
      </c>
      <c r="C3856" s="19">
        <v>1812</v>
      </c>
      <c r="D3856" s="19" t="s">
        <v>5706</v>
      </c>
      <c r="E3856" s="19" t="s">
        <v>5652</v>
      </c>
      <c r="F3856" s="19">
        <v>522</v>
      </c>
      <c r="G3856" s="19">
        <v>9</v>
      </c>
      <c r="H3856" s="19">
        <v>41.676696118682798</v>
      </c>
      <c r="I3856" s="19">
        <v>-87.626113184000999</v>
      </c>
    </row>
    <row r="3857" spans="1:9" x14ac:dyDescent="0.25">
      <c r="A3857" s="19" t="s">
        <v>40369</v>
      </c>
      <c r="B3857" s="20">
        <v>40867.871527777781</v>
      </c>
      <c r="C3857" s="19">
        <v>1811</v>
      </c>
      <c r="D3857" s="19" t="s">
        <v>5653</v>
      </c>
      <c r="E3857" s="19" t="s">
        <v>5652</v>
      </c>
      <c r="F3857" s="19">
        <v>1523</v>
      </c>
      <c r="G3857" s="19">
        <v>37</v>
      </c>
      <c r="H3857" s="19">
        <v>41.891053374731598</v>
      </c>
      <c r="I3857" s="19">
        <v>-87.759071292498206</v>
      </c>
    </row>
    <row r="3858" spans="1:9" x14ac:dyDescent="0.25">
      <c r="A3858" s="19" t="s">
        <v>40368</v>
      </c>
      <c r="B3858" s="20">
        <v>40867.861111111109</v>
      </c>
      <c r="C3858" s="19">
        <v>1811</v>
      </c>
      <c r="D3858" s="19" t="s">
        <v>5653</v>
      </c>
      <c r="E3858" s="19" t="s">
        <v>5673</v>
      </c>
      <c r="F3858" s="19">
        <v>332</v>
      </c>
      <c r="G3858" s="19">
        <v>5</v>
      </c>
      <c r="H3858" s="19">
        <v>41.772498544360602</v>
      </c>
      <c r="I3858" s="19">
        <v>-87.589777114879595</v>
      </c>
    </row>
    <row r="3859" spans="1:9" x14ac:dyDescent="0.25">
      <c r="A3859" s="19" t="s">
        <v>40367</v>
      </c>
      <c r="B3859" s="20">
        <v>40867.857638888891</v>
      </c>
      <c r="C3859" s="19">
        <v>2027</v>
      </c>
      <c r="D3859" s="19" t="s">
        <v>5667</v>
      </c>
      <c r="E3859" s="19" t="s">
        <v>5662</v>
      </c>
      <c r="F3859" s="19">
        <v>613</v>
      </c>
      <c r="G3859" s="19">
        <v>21</v>
      </c>
      <c r="H3859" s="19">
        <v>41.737897352778099</v>
      </c>
      <c r="I3859" s="19">
        <v>-87.651086277861197</v>
      </c>
    </row>
    <row r="3860" spans="1:9" x14ac:dyDescent="0.25">
      <c r="A3860" s="19" t="s">
        <v>40366</v>
      </c>
      <c r="B3860" s="20">
        <v>40867.854166666664</v>
      </c>
      <c r="C3860" s="19">
        <v>1811</v>
      </c>
      <c r="D3860" s="19" t="s">
        <v>5653</v>
      </c>
      <c r="E3860" s="19" t="s">
        <v>5652</v>
      </c>
      <c r="F3860" s="19">
        <v>1522</v>
      </c>
      <c r="G3860" s="19">
        <v>29</v>
      </c>
      <c r="H3860" s="19">
        <v>41.879388819602198</v>
      </c>
      <c r="I3860" s="19">
        <v>-87.762623801723393</v>
      </c>
    </row>
    <row r="3861" spans="1:9" x14ac:dyDescent="0.25">
      <c r="A3861" s="19" t="s">
        <v>40365</v>
      </c>
      <c r="B3861" s="20">
        <v>40867.852777777778</v>
      </c>
      <c r="C3861" s="19">
        <v>2024</v>
      </c>
      <c r="D3861" s="19" t="s">
        <v>5695</v>
      </c>
      <c r="E3861" s="19" t="s">
        <v>5660</v>
      </c>
      <c r="F3861" s="19">
        <v>1122</v>
      </c>
      <c r="G3861" s="19">
        <v>28</v>
      </c>
      <c r="H3861" s="19">
        <v>41.880861713234601</v>
      </c>
      <c r="I3861" s="19">
        <v>-87.7234987323653</v>
      </c>
    </row>
    <row r="3862" spans="1:9" x14ac:dyDescent="0.25">
      <c r="A3862" s="19" t="s">
        <v>40364</v>
      </c>
      <c r="B3862" s="20">
        <v>40867.852083333331</v>
      </c>
      <c r="C3862" s="19">
        <v>1812</v>
      </c>
      <c r="D3862" s="19" t="s">
        <v>5706</v>
      </c>
      <c r="E3862" s="19" t="s">
        <v>5662</v>
      </c>
      <c r="F3862" s="19">
        <v>532</v>
      </c>
      <c r="G3862" s="19">
        <v>9</v>
      </c>
      <c r="H3862" s="19">
        <v>41.673967669899397</v>
      </c>
      <c r="I3862" s="19">
        <v>-87.620246236749793</v>
      </c>
    </row>
    <row r="3863" spans="1:9" x14ac:dyDescent="0.25">
      <c r="A3863" s="19" t="s">
        <v>40363</v>
      </c>
      <c r="B3863" s="20">
        <v>40867.847222222219</v>
      </c>
      <c r="C3863" s="19">
        <v>1811</v>
      </c>
      <c r="D3863" s="19" t="s">
        <v>5653</v>
      </c>
      <c r="E3863" s="19" t="s">
        <v>5662</v>
      </c>
      <c r="F3863" s="19">
        <v>613</v>
      </c>
      <c r="G3863" s="19">
        <v>21</v>
      </c>
      <c r="H3863" s="19">
        <v>41.741342592709898</v>
      </c>
      <c r="I3863" s="19">
        <v>-87.643919332104701</v>
      </c>
    </row>
    <row r="3864" spans="1:9" x14ac:dyDescent="0.25">
      <c r="A3864" s="19" t="s">
        <v>40362</v>
      </c>
      <c r="B3864" s="20">
        <v>40867.836111111108</v>
      </c>
      <c r="C3864" s="19">
        <v>1812</v>
      </c>
      <c r="D3864" s="19" t="s">
        <v>5706</v>
      </c>
      <c r="E3864" s="19" t="s">
        <v>5662</v>
      </c>
      <c r="F3864" s="19">
        <v>322</v>
      </c>
      <c r="G3864" s="19">
        <v>6</v>
      </c>
      <c r="H3864" s="19">
        <v>41.765938876706699</v>
      </c>
      <c r="I3864" s="19">
        <v>-87.6102883962878</v>
      </c>
    </row>
    <row r="3865" spans="1:9" x14ac:dyDescent="0.25">
      <c r="A3865" s="19" t="s">
        <v>40361</v>
      </c>
      <c r="B3865" s="20">
        <v>40867.826388888891</v>
      </c>
      <c r="C3865" s="19">
        <v>2024</v>
      </c>
      <c r="D3865" s="19" t="s">
        <v>5695</v>
      </c>
      <c r="E3865" s="19" t="s">
        <v>5673</v>
      </c>
      <c r="F3865" s="19">
        <v>1522</v>
      </c>
      <c r="G3865" s="19">
        <v>28</v>
      </c>
      <c r="H3865" s="19">
        <v>41.882242332807003</v>
      </c>
      <c r="I3865" s="19">
        <v>-87.756480490742604</v>
      </c>
    </row>
    <row r="3866" spans="1:9" x14ac:dyDescent="0.25">
      <c r="A3866" s="19" t="s">
        <v>40360</v>
      </c>
      <c r="B3866" s="20">
        <v>40867.826388888891</v>
      </c>
      <c r="C3866" s="19">
        <v>2170</v>
      </c>
      <c r="D3866" s="19" t="s">
        <v>5693</v>
      </c>
      <c r="E3866" s="19" t="s">
        <v>5652</v>
      </c>
      <c r="F3866" s="19">
        <v>2312</v>
      </c>
      <c r="G3866" s="19">
        <v>46</v>
      </c>
      <c r="H3866" s="19">
        <v>41.9684790821128</v>
      </c>
      <c r="I3866" s="19">
        <v>-87.654963505035298</v>
      </c>
    </row>
    <row r="3867" spans="1:9" x14ac:dyDescent="0.25">
      <c r="A3867" s="19" t="s">
        <v>40359</v>
      </c>
      <c r="B3867" s="20">
        <v>40867.822916666664</v>
      </c>
      <c r="C3867" s="19">
        <v>2017</v>
      </c>
      <c r="D3867" s="19" t="s">
        <v>5679</v>
      </c>
      <c r="E3867" s="19" t="s">
        <v>5652</v>
      </c>
      <c r="F3867" s="19">
        <v>1111</v>
      </c>
      <c r="G3867" s="19">
        <v>28</v>
      </c>
      <c r="H3867" s="19">
        <v>41.891504813623698</v>
      </c>
      <c r="I3867" s="19">
        <v>-87.744710468242801</v>
      </c>
    </row>
    <row r="3868" spans="1:9" x14ac:dyDescent="0.25">
      <c r="A3868" s="19" t="s">
        <v>40358</v>
      </c>
      <c r="B3868" s="20">
        <v>40867.808333333334</v>
      </c>
      <c r="C3868" s="19">
        <v>2024</v>
      </c>
      <c r="D3868" s="19" t="s">
        <v>5695</v>
      </c>
      <c r="E3868" s="19" t="s">
        <v>5652</v>
      </c>
      <c r="F3868" s="19">
        <v>1531</v>
      </c>
      <c r="G3868" s="19">
        <v>37</v>
      </c>
      <c r="H3868" s="19">
        <v>41.897596163663103</v>
      </c>
      <c r="I3868" s="19">
        <v>-87.750458030714796</v>
      </c>
    </row>
    <row r="3869" spans="1:9" x14ac:dyDescent="0.25">
      <c r="A3869" s="19" t="s">
        <v>40357</v>
      </c>
      <c r="B3869" s="20">
        <v>40867.804861111108</v>
      </c>
      <c r="C3869" s="19">
        <v>1811</v>
      </c>
      <c r="D3869" s="19" t="s">
        <v>5653</v>
      </c>
      <c r="E3869" s="19" t="s">
        <v>5673</v>
      </c>
      <c r="F3869" s="19">
        <v>1513</v>
      </c>
      <c r="G3869" s="19">
        <v>29</v>
      </c>
      <c r="H3869" s="19">
        <v>41.865577929677698</v>
      </c>
      <c r="I3869" s="19">
        <v>-87.773408005470898</v>
      </c>
    </row>
    <row r="3870" spans="1:9" x14ac:dyDescent="0.25">
      <c r="A3870" s="19" t="s">
        <v>40356</v>
      </c>
      <c r="B3870" s="20">
        <v>40867.801388888889</v>
      </c>
      <c r="C3870" s="19">
        <v>2024</v>
      </c>
      <c r="D3870" s="19" t="s">
        <v>5695</v>
      </c>
      <c r="E3870" s="19" t="s">
        <v>5652</v>
      </c>
      <c r="F3870" s="19">
        <v>1121</v>
      </c>
      <c r="G3870" s="19">
        <v>27</v>
      </c>
      <c r="H3870" s="19">
        <v>41.893967265631403</v>
      </c>
      <c r="I3870" s="19">
        <v>-87.716127468101107</v>
      </c>
    </row>
    <row r="3871" spans="1:9" x14ac:dyDescent="0.25">
      <c r="A3871" s="19" t="s">
        <v>40355</v>
      </c>
      <c r="B3871" s="20">
        <v>40867.799305555556</v>
      </c>
      <c r="C3871" s="19">
        <v>1811</v>
      </c>
      <c r="D3871" s="19" t="s">
        <v>5653</v>
      </c>
      <c r="E3871" s="19" t="s">
        <v>5652</v>
      </c>
      <c r="F3871" s="19">
        <v>511</v>
      </c>
      <c r="G3871" s="19">
        <v>9</v>
      </c>
      <c r="H3871" s="19">
        <v>41.711613840235103</v>
      </c>
      <c r="I3871" s="19">
        <v>-87.620156274560401</v>
      </c>
    </row>
    <row r="3872" spans="1:9" x14ac:dyDescent="0.25">
      <c r="A3872" s="19" t="s">
        <v>40354</v>
      </c>
      <c r="B3872" s="20">
        <v>40867.794444444444</v>
      </c>
      <c r="C3872" s="19">
        <v>1811</v>
      </c>
      <c r="D3872" s="19" t="s">
        <v>5653</v>
      </c>
      <c r="E3872" s="19" t="s">
        <v>5662</v>
      </c>
      <c r="F3872" s="19">
        <v>1924</v>
      </c>
      <c r="G3872" s="19">
        <v>44</v>
      </c>
      <c r="H3872" s="19">
        <v>41.9411657621065</v>
      </c>
      <c r="I3872" s="19">
        <v>-87.653073466329701</v>
      </c>
    </row>
    <row r="3873" spans="1:9" x14ac:dyDescent="0.25">
      <c r="A3873" s="19" t="s">
        <v>40353</v>
      </c>
      <c r="B3873" s="20">
        <v>40867.791666666664</v>
      </c>
      <c r="C3873" s="19">
        <v>1811</v>
      </c>
      <c r="D3873" s="19" t="s">
        <v>5653</v>
      </c>
      <c r="E3873" s="19" t="s">
        <v>5660</v>
      </c>
      <c r="F3873" s="19">
        <v>511</v>
      </c>
      <c r="G3873" s="19">
        <v>9</v>
      </c>
      <c r="H3873" s="19">
        <v>41.707316121379201</v>
      </c>
      <c r="I3873" s="19">
        <v>-87.620580985469701</v>
      </c>
    </row>
    <row r="3874" spans="1:9" x14ac:dyDescent="0.25">
      <c r="A3874" s="19" t="s">
        <v>40352</v>
      </c>
      <c r="B3874" s="20">
        <v>40867.791666666664</v>
      </c>
      <c r="C3874" s="19">
        <v>2170</v>
      </c>
      <c r="D3874" s="19" t="s">
        <v>5693</v>
      </c>
      <c r="E3874" s="19" t="s">
        <v>5662</v>
      </c>
      <c r="F3874" s="19">
        <v>1831</v>
      </c>
      <c r="G3874" s="19">
        <v>42</v>
      </c>
      <c r="H3874" s="19">
        <v>41.8907291693342</v>
      </c>
      <c r="I3874" s="19">
        <v>-87.629325002184402</v>
      </c>
    </row>
    <row r="3875" spans="1:9" x14ac:dyDescent="0.25">
      <c r="A3875" s="19" t="s">
        <v>40351</v>
      </c>
      <c r="B3875" s="20">
        <v>40867.791666666664</v>
      </c>
      <c r="C3875" s="19">
        <v>1811</v>
      </c>
      <c r="D3875" s="19" t="s">
        <v>5653</v>
      </c>
      <c r="E3875" s="19" t="s">
        <v>6055</v>
      </c>
      <c r="F3875" s="19">
        <v>132</v>
      </c>
      <c r="G3875" s="19">
        <v>2</v>
      </c>
      <c r="H3875" s="19">
        <v>41.8680739483884</v>
      </c>
      <c r="I3875" s="19">
        <v>-87.627293690324606</v>
      </c>
    </row>
    <row r="3876" spans="1:9" x14ac:dyDescent="0.25">
      <c r="A3876" s="19" t="s">
        <v>40350</v>
      </c>
      <c r="B3876" s="20">
        <v>40867.789583333331</v>
      </c>
      <c r="C3876" s="19">
        <v>1811</v>
      </c>
      <c r="D3876" s="19" t="s">
        <v>5653</v>
      </c>
      <c r="E3876" s="19" t="s">
        <v>5662</v>
      </c>
      <c r="F3876" s="19">
        <v>2312</v>
      </c>
      <c r="G3876" s="19">
        <v>46</v>
      </c>
      <c r="H3876" s="19">
        <v>41.967146741813302</v>
      </c>
      <c r="I3876" s="19">
        <v>-87.643674283164998</v>
      </c>
    </row>
    <row r="3877" spans="1:9" x14ac:dyDescent="0.25">
      <c r="A3877" s="19" t="s">
        <v>40349</v>
      </c>
      <c r="B3877" s="20">
        <v>40867.765972222223</v>
      </c>
      <c r="C3877" s="19">
        <v>2024</v>
      </c>
      <c r="D3877" s="19" t="s">
        <v>5695</v>
      </c>
      <c r="E3877" s="19" t="s">
        <v>5662</v>
      </c>
      <c r="F3877" s="19">
        <v>1133</v>
      </c>
      <c r="G3877" s="19">
        <v>24</v>
      </c>
      <c r="H3877" s="19">
        <v>41.871912982647501</v>
      </c>
      <c r="I3877" s="19">
        <v>-87.711775852451694</v>
      </c>
    </row>
    <row r="3878" spans="1:9" x14ac:dyDescent="0.25">
      <c r="A3878" s="19" t="s">
        <v>40348</v>
      </c>
      <c r="B3878" s="20">
        <v>40867.743055555555</v>
      </c>
      <c r="C3878" s="19">
        <v>2024</v>
      </c>
      <c r="D3878" s="19" t="s">
        <v>5695</v>
      </c>
      <c r="E3878" s="19" t="s">
        <v>5652</v>
      </c>
      <c r="F3878" s="19">
        <v>1133</v>
      </c>
      <c r="G3878" s="19">
        <v>24</v>
      </c>
      <c r="H3878" s="19">
        <v>41.866536787340003</v>
      </c>
      <c r="I3878" s="19">
        <v>-87.719390845777596</v>
      </c>
    </row>
    <row r="3879" spans="1:9" x14ac:dyDescent="0.25">
      <c r="A3879" s="19" t="s">
        <v>40347</v>
      </c>
      <c r="B3879" s="20">
        <v>40867.739583333336</v>
      </c>
      <c r="C3879" s="19">
        <v>2024</v>
      </c>
      <c r="D3879" s="19" t="s">
        <v>5695</v>
      </c>
      <c r="E3879" s="19" t="s">
        <v>5652</v>
      </c>
      <c r="F3879" s="19">
        <v>1122</v>
      </c>
      <c r="G3879" s="19">
        <v>28</v>
      </c>
      <c r="H3879" s="19">
        <v>41.881780754195802</v>
      </c>
      <c r="I3879" s="19">
        <v>-87.721382155854201</v>
      </c>
    </row>
    <row r="3880" spans="1:9" x14ac:dyDescent="0.25">
      <c r="A3880" s="19" t="s">
        <v>40346</v>
      </c>
      <c r="B3880" s="20">
        <v>40867.729166666664</v>
      </c>
      <c r="C3880" s="19">
        <v>1811</v>
      </c>
      <c r="D3880" s="19" t="s">
        <v>5653</v>
      </c>
      <c r="E3880" s="19" t="s">
        <v>5662</v>
      </c>
      <c r="F3880" s="19">
        <v>512</v>
      </c>
      <c r="G3880" s="19">
        <v>34</v>
      </c>
      <c r="H3880" s="19">
        <v>41.699957216317301</v>
      </c>
      <c r="I3880" s="19">
        <v>-87.623463544051702</v>
      </c>
    </row>
    <row r="3881" spans="1:9" x14ac:dyDescent="0.25">
      <c r="A3881" s="19" t="s">
        <v>40345</v>
      </c>
      <c r="B3881" s="20">
        <v>40867.712500000001</v>
      </c>
      <c r="C3881" s="19">
        <v>1811</v>
      </c>
      <c r="D3881" s="19" t="s">
        <v>5653</v>
      </c>
      <c r="E3881" s="19" t="s">
        <v>5652</v>
      </c>
      <c r="F3881" s="19">
        <v>724</v>
      </c>
      <c r="G3881" s="19">
        <v>16</v>
      </c>
      <c r="H3881" s="19">
        <v>41.778488352946297</v>
      </c>
      <c r="I3881" s="19">
        <v>-87.653405930909898</v>
      </c>
    </row>
    <row r="3882" spans="1:9" x14ac:dyDescent="0.25">
      <c r="A3882" s="19" t="s">
        <v>40344</v>
      </c>
      <c r="B3882" s="20">
        <v>40867.708333333336</v>
      </c>
      <c r="C3882" s="19">
        <v>1811</v>
      </c>
      <c r="D3882" s="19" t="s">
        <v>5653</v>
      </c>
      <c r="E3882" s="19" t="s">
        <v>5675</v>
      </c>
      <c r="F3882" s="19">
        <v>1522</v>
      </c>
      <c r="G3882" s="19">
        <v>29</v>
      </c>
      <c r="H3882" s="19">
        <v>41.882153480147998</v>
      </c>
      <c r="I3882" s="19">
        <v>-87.763418104451105</v>
      </c>
    </row>
    <row r="3883" spans="1:9" x14ac:dyDescent="0.25">
      <c r="A3883" s="19" t="s">
        <v>40343</v>
      </c>
      <c r="B3883" s="20">
        <v>40867.705555555556</v>
      </c>
      <c r="C3883" s="19">
        <v>1811</v>
      </c>
      <c r="D3883" s="19" t="s">
        <v>5653</v>
      </c>
      <c r="E3883" s="19" t="s">
        <v>5721</v>
      </c>
      <c r="F3883" s="19">
        <v>723</v>
      </c>
      <c r="G3883" s="19">
        <v>6</v>
      </c>
      <c r="H3883" s="19">
        <v>41.772564979330397</v>
      </c>
      <c r="I3883" s="19">
        <v>-87.644453924287404</v>
      </c>
    </row>
    <row r="3884" spans="1:9" x14ac:dyDescent="0.25">
      <c r="A3884" s="19" t="s">
        <v>40342</v>
      </c>
      <c r="B3884" s="20">
        <v>40867.677083333336</v>
      </c>
      <c r="C3884" s="19">
        <v>1811</v>
      </c>
      <c r="D3884" s="19" t="s">
        <v>5653</v>
      </c>
      <c r="E3884" s="19" t="s">
        <v>5652</v>
      </c>
      <c r="F3884" s="19">
        <v>611</v>
      </c>
      <c r="G3884" s="19">
        <v>17</v>
      </c>
      <c r="H3884" s="19">
        <v>41.750439165270002</v>
      </c>
      <c r="I3884" s="19">
        <v>-87.665150500393906</v>
      </c>
    </row>
    <row r="3885" spans="1:9" x14ac:dyDescent="0.25">
      <c r="A3885" s="19" t="s">
        <v>40341</v>
      </c>
      <c r="B3885" s="20">
        <v>40867.65</v>
      </c>
      <c r="C3885" s="19">
        <v>1811</v>
      </c>
      <c r="D3885" s="19" t="s">
        <v>5653</v>
      </c>
      <c r="E3885" s="19" t="s">
        <v>5652</v>
      </c>
      <c r="F3885" s="19">
        <v>1523</v>
      </c>
      <c r="G3885" s="19">
        <v>28</v>
      </c>
      <c r="H3885" s="19">
        <v>41.887623552502902</v>
      </c>
      <c r="I3885" s="19">
        <v>-87.7641297021773</v>
      </c>
    </row>
    <row r="3886" spans="1:9" x14ac:dyDescent="0.25">
      <c r="A3886" s="19" t="s">
        <v>40340</v>
      </c>
      <c r="B3886" s="20">
        <v>40867.649305555555</v>
      </c>
      <c r="C3886" s="19">
        <v>1811</v>
      </c>
      <c r="D3886" s="19" t="s">
        <v>5653</v>
      </c>
      <c r="E3886" s="19" t="s">
        <v>5652</v>
      </c>
      <c r="F3886" s="19">
        <v>612</v>
      </c>
      <c r="G3886" s="19">
        <v>21</v>
      </c>
      <c r="H3886" s="19">
        <v>41.750288219647999</v>
      </c>
      <c r="I3886" s="19">
        <v>-87.660446614530201</v>
      </c>
    </row>
    <row r="3887" spans="1:9" x14ac:dyDescent="0.25">
      <c r="A3887" s="19" t="s">
        <v>40339</v>
      </c>
      <c r="B3887" s="20">
        <v>40867.618055555555</v>
      </c>
      <c r="C3887" s="19">
        <v>2024</v>
      </c>
      <c r="D3887" s="19" t="s">
        <v>5695</v>
      </c>
      <c r="E3887" s="19" t="s">
        <v>5655</v>
      </c>
      <c r="F3887" s="19">
        <v>1125</v>
      </c>
      <c r="G3887" s="19">
        <v>28</v>
      </c>
      <c r="H3887" s="19">
        <v>41.877040998096597</v>
      </c>
      <c r="I3887" s="19">
        <v>-87.693605248685699</v>
      </c>
    </row>
    <row r="3888" spans="1:9" x14ac:dyDescent="0.25">
      <c r="A3888" s="19" t="s">
        <v>40338</v>
      </c>
      <c r="B3888" s="20">
        <v>40867.602777777778</v>
      </c>
      <c r="C3888" s="19">
        <v>1811</v>
      </c>
      <c r="D3888" s="19" t="s">
        <v>5653</v>
      </c>
      <c r="E3888" s="19" t="s">
        <v>5652</v>
      </c>
      <c r="F3888" s="19">
        <v>2311</v>
      </c>
      <c r="G3888" s="19">
        <v>46</v>
      </c>
      <c r="H3888" s="19">
        <v>41.965494715242599</v>
      </c>
      <c r="I3888" s="19">
        <v>-87.658447859635501</v>
      </c>
    </row>
    <row r="3889" spans="1:9" x14ac:dyDescent="0.25">
      <c r="A3889" s="19" t="s">
        <v>40337</v>
      </c>
      <c r="B3889" s="20">
        <v>40867.591666666667</v>
      </c>
      <c r="C3889" s="19">
        <v>1811</v>
      </c>
      <c r="D3889" s="19" t="s">
        <v>5653</v>
      </c>
      <c r="E3889" s="19" t="s">
        <v>5652</v>
      </c>
      <c r="F3889" s="19">
        <v>611</v>
      </c>
      <c r="G3889" s="19">
        <v>21</v>
      </c>
      <c r="H3889" s="19">
        <v>41.748871350358698</v>
      </c>
      <c r="I3889" s="19">
        <v>-87.666900115136002</v>
      </c>
    </row>
    <row r="3890" spans="1:9" x14ac:dyDescent="0.25">
      <c r="A3890" s="19" t="s">
        <v>40336</v>
      </c>
      <c r="B3890" s="20">
        <v>40867.586805555555</v>
      </c>
      <c r="C3890" s="19">
        <v>1811</v>
      </c>
      <c r="D3890" s="19" t="s">
        <v>5653</v>
      </c>
      <c r="E3890" s="19" t="s">
        <v>5652</v>
      </c>
      <c r="F3890" s="19">
        <v>321</v>
      </c>
      <c r="G3890" s="19">
        <v>5</v>
      </c>
      <c r="H3890" s="19">
        <v>41.773430569194701</v>
      </c>
      <c r="I3890" s="19">
        <v>-87.587500767178696</v>
      </c>
    </row>
    <row r="3891" spans="1:9" x14ac:dyDescent="0.25">
      <c r="A3891" s="19" t="s">
        <v>40335</v>
      </c>
      <c r="B3891" s="20">
        <v>40867.573611111111</v>
      </c>
      <c r="C3891" s="19">
        <v>1811</v>
      </c>
      <c r="D3891" s="19" t="s">
        <v>5653</v>
      </c>
      <c r="E3891" s="19" t="s">
        <v>5652</v>
      </c>
      <c r="F3891" s="19">
        <v>2313</v>
      </c>
      <c r="G3891" s="19">
        <v>46</v>
      </c>
      <c r="H3891" s="19">
        <v>41.964544690013497</v>
      </c>
      <c r="I3891" s="19">
        <v>-87.654633873428494</v>
      </c>
    </row>
    <row r="3892" spans="1:9" x14ac:dyDescent="0.25">
      <c r="A3892" s="19" t="s">
        <v>40334</v>
      </c>
      <c r="B3892" s="20">
        <v>40867.5625</v>
      </c>
      <c r="C3892" s="19">
        <v>2170</v>
      </c>
      <c r="D3892" s="19" t="s">
        <v>5693</v>
      </c>
      <c r="E3892" s="19" t="s">
        <v>5652</v>
      </c>
      <c r="F3892" s="19">
        <v>213</v>
      </c>
      <c r="G3892" s="19">
        <v>3</v>
      </c>
      <c r="H3892" s="19">
        <v>41.8206003596786</v>
      </c>
      <c r="I3892" s="19">
        <v>-87.618317215474605</v>
      </c>
    </row>
    <row r="3893" spans="1:9" x14ac:dyDescent="0.25">
      <c r="A3893" s="19" t="s">
        <v>40333</v>
      </c>
      <c r="B3893" s="20">
        <v>40867.555555555555</v>
      </c>
      <c r="C3893" s="19">
        <v>1811</v>
      </c>
      <c r="D3893" s="19" t="s">
        <v>5653</v>
      </c>
      <c r="E3893" s="19" t="s">
        <v>5662</v>
      </c>
      <c r="F3893" s="19">
        <v>223</v>
      </c>
      <c r="G3893" s="19">
        <v>4</v>
      </c>
      <c r="H3893" s="19">
        <v>41.809437922428799</v>
      </c>
      <c r="I3893" s="19">
        <v>-87.606710947023402</v>
      </c>
    </row>
    <row r="3894" spans="1:9" x14ac:dyDescent="0.25">
      <c r="A3894" s="19" t="s">
        <v>40332</v>
      </c>
      <c r="B3894" s="20">
        <v>40867.555555555555</v>
      </c>
      <c r="C3894" s="19">
        <v>2027</v>
      </c>
      <c r="D3894" s="19" t="s">
        <v>5667</v>
      </c>
      <c r="E3894" s="19" t="s">
        <v>5652</v>
      </c>
      <c r="F3894" s="19">
        <v>1331</v>
      </c>
      <c r="G3894" s="19">
        <v>28</v>
      </c>
      <c r="H3894" s="19">
        <v>41.8822164929433</v>
      </c>
      <c r="I3894" s="19">
        <v>-87.706013448895305</v>
      </c>
    </row>
    <row r="3895" spans="1:9" x14ac:dyDescent="0.25">
      <c r="A3895" s="19" t="s">
        <v>40331</v>
      </c>
      <c r="B3895" s="20">
        <v>40867.555555555555</v>
      </c>
      <c r="C3895" s="19">
        <v>2024</v>
      </c>
      <c r="D3895" s="19" t="s">
        <v>5695</v>
      </c>
      <c r="E3895" s="19" t="s">
        <v>5673</v>
      </c>
      <c r="F3895" s="19">
        <v>1021</v>
      </c>
      <c r="G3895" s="19">
        <v>24</v>
      </c>
      <c r="H3895" s="19">
        <v>41.859935695715002</v>
      </c>
      <c r="I3895" s="19">
        <v>-87.708995483137798</v>
      </c>
    </row>
    <row r="3896" spans="1:9" x14ac:dyDescent="0.25">
      <c r="A3896" s="19" t="s">
        <v>40330</v>
      </c>
      <c r="B3896" s="20">
        <v>40867.543749999997</v>
      </c>
      <c r="C3896" s="19">
        <v>1811</v>
      </c>
      <c r="D3896" s="19" t="s">
        <v>5653</v>
      </c>
      <c r="E3896" s="19" t="s">
        <v>5652</v>
      </c>
      <c r="F3896" s="19">
        <v>522</v>
      </c>
      <c r="G3896" s="19">
        <v>34</v>
      </c>
      <c r="H3896" s="19">
        <v>41.685047707790197</v>
      </c>
      <c r="I3896" s="19">
        <v>-87.630231851917699</v>
      </c>
    </row>
    <row r="3897" spans="1:9" x14ac:dyDescent="0.25">
      <c r="A3897" s="19" t="s">
        <v>40329</v>
      </c>
      <c r="B3897" s="20">
        <v>40867.535416666666</v>
      </c>
      <c r="C3897" s="19">
        <v>1811</v>
      </c>
      <c r="D3897" s="19" t="s">
        <v>5653</v>
      </c>
      <c r="E3897" s="19" t="s">
        <v>5745</v>
      </c>
      <c r="F3897" s="19">
        <v>933</v>
      </c>
      <c r="G3897" s="19">
        <v>16</v>
      </c>
      <c r="H3897" s="19">
        <v>41.802382188814299</v>
      </c>
      <c r="I3897" s="19">
        <v>-87.658878581415905</v>
      </c>
    </row>
    <row r="3898" spans="1:9" x14ac:dyDescent="0.25">
      <c r="A3898" s="19" t="s">
        <v>40328</v>
      </c>
      <c r="B3898" s="20">
        <v>40867.53402777778</v>
      </c>
      <c r="C3898" s="19">
        <v>1811</v>
      </c>
      <c r="D3898" s="19" t="s">
        <v>5653</v>
      </c>
      <c r="E3898" s="19" t="s">
        <v>5662</v>
      </c>
      <c r="F3898" s="19">
        <v>633</v>
      </c>
      <c r="G3898" s="19">
        <v>6</v>
      </c>
      <c r="H3898" s="19">
        <v>41.729408280012002</v>
      </c>
      <c r="I3898" s="19">
        <v>-87.616673339947397</v>
      </c>
    </row>
    <row r="3899" spans="1:9" x14ac:dyDescent="0.25">
      <c r="A3899" s="19" t="s">
        <v>40327</v>
      </c>
      <c r="B3899" s="20">
        <v>40867.526388888888</v>
      </c>
      <c r="C3899" s="19">
        <v>1811</v>
      </c>
      <c r="D3899" s="19" t="s">
        <v>5653</v>
      </c>
      <c r="E3899" s="19" t="s">
        <v>5652</v>
      </c>
      <c r="F3899" s="19">
        <v>523</v>
      </c>
      <c r="G3899" s="19">
        <v>9</v>
      </c>
      <c r="H3899" s="19">
        <v>41.668388143727903</v>
      </c>
      <c r="I3899" s="19">
        <v>-87.6273131085497</v>
      </c>
    </row>
    <row r="3900" spans="1:9" x14ac:dyDescent="0.25">
      <c r="A3900" s="19" t="s">
        <v>40326</v>
      </c>
      <c r="B3900" s="20">
        <v>40867.522222222222</v>
      </c>
      <c r="C3900" s="19">
        <v>2024</v>
      </c>
      <c r="D3900" s="19" t="s">
        <v>5695</v>
      </c>
      <c r="E3900" s="19" t="s">
        <v>5727</v>
      </c>
      <c r="F3900" s="19">
        <v>2211</v>
      </c>
      <c r="G3900" s="19">
        <v>19</v>
      </c>
      <c r="H3900" s="19">
        <v>41.706778351180603</v>
      </c>
      <c r="I3900" s="19">
        <v>-87.698284352982796</v>
      </c>
    </row>
    <row r="3901" spans="1:9" x14ac:dyDescent="0.25">
      <c r="A3901" s="19" t="s">
        <v>40325</v>
      </c>
      <c r="B3901" s="20">
        <v>40867.522222222222</v>
      </c>
      <c r="C3901" s="19">
        <v>2014</v>
      </c>
      <c r="D3901" s="19" t="s">
        <v>5691</v>
      </c>
      <c r="E3901" s="19" t="s">
        <v>5652</v>
      </c>
      <c r="F3901" s="19">
        <v>522</v>
      </c>
      <c r="G3901" s="19">
        <v>34</v>
      </c>
      <c r="H3901" s="19">
        <v>41.678726309116001</v>
      </c>
      <c r="I3901" s="19">
        <v>-87.630037099760898</v>
      </c>
    </row>
    <row r="3902" spans="1:9" x14ac:dyDescent="0.25">
      <c r="A3902" s="19" t="s">
        <v>40324</v>
      </c>
      <c r="B3902" s="20">
        <v>40867.520833333336</v>
      </c>
      <c r="C3902" s="19">
        <v>2027</v>
      </c>
      <c r="D3902" s="19" t="s">
        <v>5667</v>
      </c>
      <c r="E3902" s="19" t="s">
        <v>5673</v>
      </c>
      <c r="F3902" s="19">
        <v>221</v>
      </c>
      <c r="G3902" s="19">
        <v>3</v>
      </c>
      <c r="H3902" s="19">
        <v>41.816400700419003</v>
      </c>
      <c r="I3902" s="19">
        <v>-87.619934025578402</v>
      </c>
    </row>
    <row r="3903" spans="1:9" x14ac:dyDescent="0.25">
      <c r="A3903" s="19" t="s">
        <v>40323</v>
      </c>
      <c r="B3903" s="20">
        <v>40867.509027777778</v>
      </c>
      <c r="C3903" s="19">
        <v>1850</v>
      </c>
      <c r="D3903" s="19" t="s">
        <v>6581</v>
      </c>
      <c r="E3903" s="19" t="s">
        <v>5675</v>
      </c>
      <c r="F3903" s="19">
        <v>1723</v>
      </c>
      <c r="G3903" s="19">
        <v>33</v>
      </c>
      <c r="H3903" s="19">
        <v>41.955470998609101</v>
      </c>
      <c r="I3903" s="19">
        <v>-87.7197328665208</v>
      </c>
    </row>
    <row r="3904" spans="1:9" x14ac:dyDescent="0.25">
      <c r="A3904" s="19" t="s">
        <v>40322</v>
      </c>
      <c r="B3904" s="20">
        <v>40867.504861111112</v>
      </c>
      <c r="C3904" s="19">
        <v>1811</v>
      </c>
      <c r="D3904" s="19" t="s">
        <v>5653</v>
      </c>
      <c r="E3904" s="19" t="s">
        <v>5745</v>
      </c>
      <c r="F3904" s="19">
        <v>322</v>
      </c>
      <c r="G3904" s="19">
        <v>20</v>
      </c>
      <c r="H3904" s="19">
        <v>41.773176090255497</v>
      </c>
      <c r="I3904" s="19">
        <v>-87.621355366447702</v>
      </c>
    </row>
    <row r="3905" spans="1:9" x14ac:dyDescent="0.25">
      <c r="A3905" s="19" t="s">
        <v>40321</v>
      </c>
      <c r="B3905" s="20">
        <v>40867.500694444447</v>
      </c>
      <c r="C3905" s="19">
        <v>2090</v>
      </c>
      <c r="D3905" s="19" t="s">
        <v>8063</v>
      </c>
      <c r="E3905" s="19" t="s">
        <v>8062</v>
      </c>
      <c r="F3905" s="19">
        <v>923</v>
      </c>
      <c r="G3905" s="19">
        <v>14</v>
      </c>
      <c r="H3905" s="19">
        <v>41.794336448979202</v>
      </c>
      <c r="I3905" s="19">
        <v>-87.703438639337705</v>
      </c>
    </row>
    <row r="3906" spans="1:9" x14ac:dyDescent="0.25">
      <c r="A3906" s="19" t="s">
        <v>40320</v>
      </c>
      <c r="B3906" s="20">
        <v>40867.479166666664</v>
      </c>
      <c r="C3906" s="19">
        <v>1811</v>
      </c>
      <c r="D3906" s="19" t="s">
        <v>5653</v>
      </c>
      <c r="E3906" s="19" t="s">
        <v>5652</v>
      </c>
      <c r="F3906" s="19">
        <v>311</v>
      </c>
      <c r="G3906" s="19">
        <v>20</v>
      </c>
      <c r="H3906" s="19">
        <v>41.781176789089798</v>
      </c>
      <c r="I3906" s="19">
        <v>-87.615796545170795</v>
      </c>
    </row>
    <row r="3907" spans="1:9" x14ac:dyDescent="0.25">
      <c r="A3907" s="19" t="s">
        <v>40319</v>
      </c>
      <c r="B3907" s="20">
        <v>40867.478472222225</v>
      </c>
      <c r="C3907" s="19">
        <v>1811</v>
      </c>
      <c r="D3907" s="19" t="s">
        <v>5653</v>
      </c>
      <c r="E3907" s="19" t="s">
        <v>5652</v>
      </c>
      <c r="F3907" s="19">
        <v>823</v>
      </c>
      <c r="G3907" s="19">
        <v>15</v>
      </c>
      <c r="H3907" s="19">
        <v>41.779971212050803</v>
      </c>
      <c r="I3907" s="19">
        <v>-87.705148450802795</v>
      </c>
    </row>
    <row r="3908" spans="1:9" x14ac:dyDescent="0.25">
      <c r="A3908" s="19" t="s">
        <v>40318</v>
      </c>
      <c r="B3908" s="20">
        <v>40867.461805555555</v>
      </c>
      <c r="C3908" s="19">
        <v>1811</v>
      </c>
      <c r="D3908" s="19" t="s">
        <v>5653</v>
      </c>
      <c r="E3908" s="19" t="s">
        <v>5652</v>
      </c>
      <c r="F3908" s="19">
        <v>512</v>
      </c>
      <c r="G3908" s="19">
        <v>9</v>
      </c>
      <c r="H3908" s="19">
        <v>41.707136434990197</v>
      </c>
      <c r="I3908" s="19">
        <v>-87.620370561076797</v>
      </c>
    </row>
    <row r="3909" spans="1:9" x14ac:dyDescent="0.25">
      <c r="A3909" s="19" t="s">
        <v>40317</v>
      </c>
      <c r="B3909" s="20">
        <v>40867.441666666666</v>
      </c>
      <c r="C3909" s="19">
        <v>2012</v>
      </c>
      <c r="D3909" s="19" t="s">
        <v>6094</v>
      </c>
      <c r="E3909" s="19" t="s">
        <v>5727</v>
      </c>
      <c r="F3909" s="19">
        <v>432</v>
      </c>
      <c r="G3909" s="19">
        <v>10</v>
      </c>
      <c r="H3909" s="19">
        <v>41.705088066879902</v>
      </c>
      <c r="I3909" s="19">
        <v>-87.531513894849695</v>
      </c>
    </row>
    <row r="3910" spans="1:9" x14ac:dyDescent="0.25">
      <c r="A3910" s="19" t="s">
        <v>40316</v>
      </c>
      <c r="B3910" s="20">
        <v>40867.4375</v>
      </c>
      <c r="C3910" s="19">
        <v>2027</v>
      </c>
      <c r="D3910" s="19" t="s">
        <v>5667</v>
      </c>
      <c r="E3910" s="19" t="s">
        <v>5652</v>
      </c>
      <c r="F3910" s="19">
        <v>1135</v>
      </c>
      <c r="G3910" s="19">
        <v>2</v>
      </c>
      <c r="H3910" s="19">
        <v>41.873008355918401</v>
      </c>
      <c r="I3910" s="19">
        <v>-87.694350426706194</v>
      </c>
    </row>
    <row r="3911" spans="1:9" x14ac:dyDescent="0.25">
      <c r="A3911" s="19" t="s">
        <v>40315</v>
      </c>
      <c r="B3911" s="20">
        <v>40867.427083333336</v>
      </c>
      <c r="C3911" s="19">
        <v>1811</v>
      </c>
      <c r="D3911" s="19" t="s">
        <v>5653</v>
      </c>
      <c r="E3911" s="19" t="s">
        <v>5652</v>
      </c>
      <c r="F3911" s="19">
        <v>1522</v>
      </c>
      <c r="G3911" s="19">
        <v>29</v>
      </c>
      <c r="H3911" s="19">
        <v>41.879402841463502</v>
      </c>
      <c r="I3911" s="19">
        <v>-87.7615808125272</v>
      </c>
    </row>
    <row r="3912" spans="1:9" x14ac:dyDescent="0.25">
      <c r="A3912" s="19" t="s">
        <v>40314</v>
      </c>
      <c r="B3912" s="20">
        <v>40867.35</v>
      </c>
      <c r="C3912" s="19">
        <v>2024</v>
      </c>
      <c r="D3912" s="19" t="s">
        <v>5695</v>
      </c>
      <c r="E3912" s="19" t="s">
        <v>5662</v>
      </c>
      <c r="F3912" s="19">
        <v>1011</v>
      </c>
      <c r="G3912" s="19">
        <v>24</v>
      </c>
      <c r="H3912" s="19">
        <v>41.862711263611097</v>
      </c>
      <c r="I3912" s="19">
        <v>-87.727654377932296</v>
      </c>
    </row>
    <row r="3913" spans="1:9" x14ac:dyDescent="0.25">
      <c r="A3913" s="19" t="s">
        <v>40313</v>
      </c>
      <c r="B3913" s="20">
        <v>40867.229166666664</v>
      </c>
      <c r="C3913" s="19">
        <v>2022</v>
      </c>
      <c r="D3913" s="19" t="s">
        <v>5656</v>
      </c>
      <c r="E3913" s="19" t="s">
        <v>5675</v>
      </c>
      <c r="F3913" s="19">
        <v>433</v>
      </c>
      <c r="G3913" s="19">
        <v>10</v>
      </c>
      <c r="H3913" s="19">
        <v>41.654262827316302</v>
      </c>
      <c r="I3913" s="19">
        <v>-87.545767859503599</v>
      </c>
    </row>
    <row r="3914" spans="1:9" x14ac:dyDescent="0.25">
      <c r="A3914" s="19" t="s">
        <v>40312</v>
      </c>
      <c r="B3914" s="20">
        <v>40867.177083333336</v>
      </c>
      <c r="C3914" s="19">
        <v>2024</v>
      </c>
      <c r="D3914" s="19" t="s">
        <v>5695</v>
      </c>
      <c r="E3914" s="19" t="s">
        <v>5662</v>
      </c>
      <c r="F3914" s="19">
        <v>1212</v>
      </c>
      <c r="G3914" s="19">
        <v>27</v>
      </c>
      <c r="H3914" s="19">
        <v>41.881642465716503</v>
      </c>
      <c r="I3914" s="19">
        <v>-87.6622393313814</v>
      </c>
    </row>
    <row r="3915" spans="1:9" x14ac:dyDescent="0.25">
      <c r="A3915" s="19" t="s">
        <v>40311</v>
      </c>
      <c r="B3915" s="20">
        <v>40867.013888888891</v>
      </c>
      <c r="C3915" s="19">
        <v>1811</v>
      </c>
      <c r="D3915" s="19" t="s">
        <v>5653</v>
      </c>
      <c r="E3915" s="19" t="s">
        <v>5662</v>
      </c>
      <c r="F3915" s="19">
        <v>2232</v>
      </c>
      <c r="G3915" s="19">
        <v>34</v>
      </c>
      <c r="H3915" s="19">
        <v>41.714026494142601</v>
      </c>
      <c r="I3915" s="19">
        <v>-87.643141833534898</v>
      </c>
    </row>
    <row r="3916" spans="1:9" x14ac:dyDescent="0.25">
      <c r="A3916" s="19" t="s">
        <v>40310</v>
      </c>
      <c r="B3916" s="20">
        <v>40867.006944444445</v>
      </c>
      <c r="C3916" s="19">
        <v>1811</v>
      </c>
      <c r="D3916" s="19" t="s">
        <v>5653</v>
      </c>
      <c r="E3916" s="19" t="s">
        <v>5652</v>
      </c>
      <c r="F3916" s="19">
        <v>2535</v>
      </c>
      <c r="G3916" s="19">
        <v>30</v>
      </c>
      <c r="H3916" s="19">
        <v>41.905173601925298</v>
      </c>
      <c r="I3916" s="19">
        <v>-87.7236200813404</v>
      </c>
    </row>
    <row r="3917" spans="1:9" x14ac:dyDescent="0.25">
      <c r="A3917" s="19" t="s">
        <v>40309</v>
      </c>
      <c r="B3917" s="20">
        <v>40867.004861111112</v>
      </c>
      <c r="C3917" s="19">
        <v>1811</v>
      </c>
      <c r="D3917" s="19" t="s">
        <v>5653</v>
      </c>
      <c r="E3917" s="19" t="s">
        <v>5662</v>
      </c>
      <c r="F3917" s="19">
        <v>2212</v>
      </c>
      <c r="G3917" s="19">
        <v>19</v>
      </c>
      <c r="H3917" s="19">
        <v>41.695639200250099</v>
      </c>
      <c r="I3917" s="19">
        <v>-87.662085726617306</v>
      </c>
    </row>
    <row r="3918" spans="1:9" x14ac:dyDescent="0.25">
      <c r="A3918" s="19" t="s">
        <v>40308</v>
      </c>
      <c r="B3918" s="20">
        <v>40866.996527777781</v>
      </c>
      <c r="C3918" s="19">
        <v>1811</v>
      </c>
      <c r="D3918" s="19" t="s">
        <v>5653</v>
      </c>
      <c r="E3918" s="19" t="s">
        <v>5662</v>
      </c>
      <c r="F3918" s="19">
        <v>1324</v>
      </c>
      <c r="G3918" s="19">
        <v>27</v>
      </c>
      <c r="H3918" s="19">
        <v>41.895666845273198</v>
      </c>
      <c r="I3918" s="19">
        <v>-87.663873925361401</v>
      </c>
    </row>
    <row r="3919" spans="1:9" x14ac:dyDescent="0.25">
      <c r="A3919" s="19" t="s">
        <v>40307</v>
      </c>
      <c r="B3919" s="20">
        <v>40866.982638888891</v>
      </c>
      <c r="C3919" s="19">
        <v>1811</v>
      </c>
      <c r="D3919" s="19" t="s">
        <v>5653</v>
      </c>
      <c r="E3919" s="19" t="s">
        <v>5662</v>
      </c>
      <c r="F3919" s="19">
        <v>725</v>
      </c>
      <c r="G3919" s="19">
        <v>17</v>
      </c>
      <c r="H3919" s="19">
        <v>41.769203447928199</v>
      </c>
      <c r="I3919" s="19">
        <v>-87.662580402135404</v>
      </c>
    </row>
    <row r="3920" spans="1:9" x14ac:dyDescent="0.25">
      <c r="A3920" s="19" t="s">
        <v>40306</v>
      </c>
      <c r="B3920" s="20">
        <v>40866.974305555559</v>
      </c>
      <c r="C3920" s="19">
        <v>1811</v>
      </c>
      <c r="D3920" s="19" t="s">
        <v>5653</v>
      </c>
      <c r="E3920" s="19" t="s">
        <v>5700</v>
      </c>
      <c r="F3920" s="19">
        <v>1732</v>
      </c>
      <c r="G3920" s="19">
        <v>35</v>
      </c>
      <c r="H3920" s="19">
        <v>41.939490242852699</v>
      </c>
      <c r="I3920" s="19">
        <v>-87.718485730800793</v>
      </c>
    </row>
    <row r="3921" spans="1:9" x14ac:dyDescent="0.25">
      <c r="A3921" s="19" t="s">
        <v>40305</v>
      </c>
      <c r="B3921" s="20">
        <v>40866.96875</v>
      </c>
      <c r="C3921" s="19">
        <v>2025</v>
      </c>
      <c r="D3921" s="19" t="s">
        <v>5739</v>
      </c>
      <c r="E3921" s="19" t="s">
        <v>5662</v>
      </c>
      <c r="F3921" s="19">
        <v>1132</v>
      </c>
      <c r="G3921" s="19">
        <v>24</v>
      </c>
      <c r="H3921" s="19">
        <v>41.874451668487303</v>
      </c>
      <c r="I3921" s="19">
        <v>-87.726706380062794</v>
      </c>
    </row>
    <row r="3922" spans="1:9" x14ac:dyDescent="0.25">
      <c r="A3922" s="19" t="s">
        <v>40304</v>
      </c>
      <c r="B3922" s="20">
        <v>40866.961805555555</v>
      </c>
      <c r="C3922" s="19">
        <v>1811</v>
      </c>
      <c r="D3922" s="19" t="s">
        <v>5653</v>
      </c>
      <c r="E3922" s="19" t="s">
        <v>5652</v>
      </c>
      <c r="F3922" s="19">
        <v>1134</v>
      </c>
      <c r="G3922" s="19">
        <v>24</v>
      </c>
      <c r="H3922" s="19">
        <v>41.867242918932597</v>
      </c>
      <c r="I3922" s="19">
        <v>-87.705840449302499</v>
      </c>
    </row>
    <row r="3923" spans="1:9" x14ac:dyDescent="0.25">
      <c r="A3923" s="19" t="s">
        <v>40303</v>
      </c>
      <c r="B3923" s="20">
        <v>40866.960416666669</v>
      </c>
      <c r="C3923" s="19">
        <v>1811</v>
      </c>
      <c r="D3923" s="19" t="s">
        <v>5653</v>
      </c>
      <c r="E3923" s="19" t="s">
        <v>5662</v>
      </c>
      <c r="F3923" s="19">
        <v>2535</v>
      </c>
      <c r="G3923" s="19">
        <v>30</v>
      </c>
      <c r="H3923" s="19">
        <v>41.906431060004898</v>
      </c>
      <c r="I3923" s="19">
        <v>-87.721668454000707</v>
      </c>
    </row>
    <row r="3924" spans="1:9" x14ac:dyDescent="0.25">
      <c r="A3924" s="19" t="s">
        <v>40302</v>
      </c>
      <c r="B3924" s="20">
        <v>40866.951388888891</v>
      </c>
      <c r="C3924" s="19">
        <v>2024</v>
      </c>
      <c r="D3924" s="19" t="s">
        <v>5695</v>
      </c>
      <c r="E3924" s="19" t="s">
        <v>5673</v>
      </c>
      <c r="F3924" s="19">
        <v>1533</v>
      </c>
      <c r="G3924" s="19">
        <v>24</v>
      </c>
      <c r="H3924" s="19">
        <v>41.876661405965002</v>
      </c>
      <c r="I3924" s="19">
        <v>-87.745827092726401</v>
      </c>
    </row>
    <row r="3925" spans="1:9" x14ac:dyDescent="0.25">
      <c r="A3925" s="19" t="s">
        <v>40301</v>
      </c>
      <c r="B3925" s="20">
        <v>40866.949305555558</v>
      </c>
      <c r="C3925" s="19">
        <v>2093</v>
      </c>
      <c r="D3925" s="19" t="s">
        <v>5676</v>
      </c>
      <c r="E3925" s="19" t="s">
        <v>6279</v>
      </c>
      <c r="F3925" s="19">
        <v>2432</v>
      </c>
      <c r="G3925" s="19">
        <v>49</v>
      </c>
      <c r="H3925" s="19">
        <v>42.001434559234198</v>
      </c>
      <c r="I3925" s="19">
        <v>-87.659698020715993</v>
      </c>
    </row>
    <row r="3926" spans="1:9" x14ac:dyDescent="0.25">
      <c r="A3926" s="19" t="s">
        <v>40300</v>
      </c>
      <c r="B3926" s="20">
        <v>40866.947916666664</v>
      </c>
      <c r="C3926" s="19">
        <v>1811</v>
      </c>
      <c r="D3926" s="19" t="s">
        <v>5653</v>
      </c>
      <c r="E3926" s="19" t="s">
        <v>5700</v>
      </c>
      <c r="F3926" s="19">
        <v>725</v>
      </c>
      <c r="G3926" s="19">
        <v>17</v>
      </c>
      <c r="H3926" s="19">
        <v>41.7688371950697</v>
      </c>
      <c r="I3926" s="19">
        <v>-87.663775582065597</v>
      </c>
    </row>
    <row r="3927" spans="1:9" x14ac:dyDescent="0.25">
      <c r="A3927" s="19" t="s">
        <v>40299</v>
      </c>
      <c r="B3927" s="20">
        <v>40866.946527777778</v>
      </c>
      <c r="C3927" s="19">
        <v>1811</v>
      </c>
      <c r="D3927" s="19" t="s">
        <v>5653</v>
      </c>
      <c r="E3927" s="19" t="s">
        <v>5652</v>
      </c>
      <c r="F3927" s="19">
        <v>321</v>
      </c>
      <c r="G3927" s="19">
        <v>20</v>
      </c>
      <c r="H3927" s="19">
        <v>41.773204470019799</v>
      </c>
      <c r="I3927" s="19">
        <v>-87.608340817570493</v>
      </c>
    </row>
    <row r="3928" spans="1:9" x14ac:dyDescent="0.25">
      <c r="A3928" s="19" t="s">
        <v>40298</v>
      </c>
      <c r="B3928" s="20">
        <v>40866.9375</v>
      </c>
      <c r="C3928" s="19">
        <v>1811</v>
      </c>
      <c r="D3928" s="19" t="s">
        <v>5653</v>
      </c>
      <c r="E3928" s="19" t="s">
        <v>5652</v>
      </c>
      <c r="F3928" s="19">
        <v>714</v>
      </c>
      <c r="G3928" s="19">
        <v>15</v>
      </c>
      <c r="H3928" s="19">
        <v>41.783897436610602</v>
      </c>
      <c r="I3928" s="19">
        <v>-87.671751426428003</v>
      </c>
    </row>
    <row r="3929" spans="1:9" x14ac:dyDescent="0.25">
      <c r="A3929" s="19" t="s">
        <v>40297</v>
      </c>
      <c r="B3929" s="20">
        <v>40866.93472222222</v>
      </c>
      <c r="C3929" s="19">
        <v>1811</v>
      </c>
      <c r="D3929" s="19" t="s">
        <v>5653</v>
      </c>
      <c r="E3929" s="19" t="s">
        <v>5662</v>
      </c>
      <c r="F3929" s="19">
        <v>422</v>
      </c>
      <c r="G3929" s="19">
        <v>7</v>
      </c>
      <c r="H3929" s="19">
        <v>41.7504603542627</v>
      </c>
      <c r="I3929" s="19">
        <v>-87.553941701198497</v>
      </c>
    </row>
    <row r="3930" spans="1:9" x14ac:dyDescent="0.25">
      <c r="A3930" s="19" t="s">
        <v>40296</v>
      </c>
      <c r="B3930" s="20">
        <v>40866.932638888888</v>
      </c>
      <c r="C3930" s="19">
        <v>1811</v>
      </c>
      <c r="D3930" s="19" t="s">
        <v>5653</v>
      </c>
      <c r="E3930" s="19" t="s">
        <v>5662</v>
      </c>
      <c r="F3930" s="19">
        <v>2524</v>
      </c>
      <c r="G3930" s="19">
        <v>35</v>
      </c>
      <c r="H3930" s="19">
        <v>41.924649083345898</v>
      </c>
      <c r="I3930" s="19">
        <v>-87.722008923471705</v>
      </c>
    </row>
    <row r="3931" spans="1:9" x14ac:dyDescent="0.25">
      <c r="A3931" s="19" t="s">
        <v>40295</v>
      </c>
      <c r="B3931" s="20">
        <v>40866.927083333336</v>
      </c>
      <c r="C3931" s="19">
        <v>2024</v>
      </c>
      <c r="D3931" s="19" t="s">
        <v>5695</v>
      </c>
      <c r="E3931" s="19" t="s">
        <v>5662</v>
      </c>
      <c r="F3931" s="19">
        <v>2531</v>
      </c>
      <c r="G3931" s="19">
        <v>29</v>
      </c>
      <c r="H3931" s="19">
        <v>41.904663067422597</v>
      </c>
      <c r="I3931" s="19">
        <v>-87.765895947268703</v>
      </c>
    </row>
    <row r="3932" spans="1:9" x14ac:dyDescent="0.25">
      <c r="A3932" s="19" t="s">
        <v>40294</v>
      </c>
      <c r="B3932" s="20">
        <v>40866.927083333336</v>
      </c>
      <c r="C3932" s="19">
        <v>1811</v>
      </c>
      <c r="D3932" s="19" t="s">
        <v>5653</v>
      </c>
      <c r="E3932" s="19" t="s">
        <v>5652</v>
      </c>
      <c r="F3932" s="19">
        <v>2234</v>
      </c>
      <c r="G3932" s="19">
        <v>34</v>
      </c>
      <c r="H3932" s="19">
        <v>41.685963861454297</v>
      </c>
      <c r="I3932" s="19">
        <v>-87.652026952265004</v>
      </c>
    </row>
    <row r="3933" spans="1:9" x14ac:dyDescent="0.25">
      <c r="A3933" s="19" t="s">
        <v>40293</v>
      </c>
      <c r="B3933" s="20">
        <v>40866.923611111109</v>
      </c>
      <c r="C3933" s="19">
        <v>1811</v>
      </c>
      <c r="D3933" s="19" t="s">
        <v>5653</v>
      </c>
      <c r="E3933" s="19" t="s">
        <v>5673</v>
      </c>
      <c r="F3933" s="19">
        <v>1723</v>
      </c>
      <c r="G3933" s="19">
        <v>33</v>
      </c>
      <c r="H3933" s="19">
        <v>41.959131354425097</v>
      </c>
      <c r="I3933" s="19">
        <v>-87.718627853015207</v>
      </c>
    </row>
    <row r="3934" spans="1:9" x14ac:dyDescent="0.25">
      <c r="A3934" s="19" t="s">
        <v>40292</v>
      </c>
      <c r="B3934" s="20">
        <v>40866.923611111109</v>
      </c>
      <c r="C3934" s="19">
        <v>1811</v>
      </c>
      <c r="D3934" s="19" t="s">
        <v>5653</v>
      </c>
      <c r="E3934" s="19" t="s">
        <v>5727</v>
      </c>
      <c r="F3934" s="19">
        <v>814</v>
      </c>
      <c r="G3934" s="19">
        <v>23</v>
      </c>
      <c r="H3934" s="19">
        <v>41.810315205770003</v>
      </c>
      <c r="I3934" s="19">
        <v>-87.744599672570899</v>
      </c>
    </row>
    <row r="3935" spans="1:9" x14ac:dyDescent="0.25">
      <c r="A3935" s="19" t="s">
        <v>40291</v>
      </c>
      <c r="B3935" s="20">
        <v>40866.920138888891</v>
      </c>
      <c r="C3935" s="19">
        <v>1811</v>
      </c>
      <c r="D3935" s="19" t="s">
        <v>5653</v>
      </c>
      <c r="E3935" s="19" t="s">
        <v>5662</v>
      </c>
      <c r="F3935" s="19">
        <v>421</v>
      </c>
      <c r="G3935" s="19">
        <v>7</v>
      </c>
      <c r="H3935" s="19">
        <v>41.757462782224898</v>
      </c>
      <c r="I3935" s="19">
        <v>-87.559882371586397</v>
      </c>
    </row>
    <row r="3936" spans="1:9" x14ac:dyDescent="0.25">
      <c r="A3936" s="19" t="s">
        <v>40290</v>
      </c>
      <c r="B3936" s="20">
        <v>40866.913194444445</v>
      </c>
      <c r="C3936" s="19">
        <v>1811</v>
      </c>
      <c r="D3936" s="19" t="s">
        <v>5653</v>
      </c>
      <c r="E3936" s="19" t="s">
        <v>5652</v>
      </c>
      <c r="F3936" s="19">
        <v>1135</v>
      </c>
      <c r="G3936" s="19">
        <v>28</v>
      </c>
      <c r="H3936" s="19">
        <v>41.866591854312503</v>
      </c>
      <c r="I3936" s="19">
        <v>-87.698228826762403</v>
      </c>
    </row>
    <row r="3937" spans="1:9" x14ac:dyDescent="0.25">
      <c r="A3937" s="19" t="s">
        <v>40289</v>
      </c>
      <c r="B3937" s="20">
        <v>40866.909722222219</v>
      </c>
      <c r="C3937" s="19">
        <v>1811</v>
      </c>
      <c r="D3937" s="19" t="s">
        <v>5653</v>
      </c>
      <c r="E3937" s="19" t="s">
        <v>5652</v>
      </c>
      <c r="F3937" s="19">
        <v>1031</v>
      </c>
      <c r="G3937" s="19">
        <v>22</v>
      </c>
      <c r="H3937" s="19">
        <v>41.836949304853</v>
      </c>
      <c r="I3937" s="19">
        <v>-87.727879000874296</v>
      </c>
    </row>
    <row r="3938" spans="1:9" x14ac:dyDescent="0.25">
      <c r="A3938" s="19" t="s">
        <v>40288</v>
      </c>
      <c r="B3938" s="20">
        <v>40866.909722222219</v>
      </c>
      <c r="C3938" s="19">
        <v>1811</v>
      </c>
      <c r="D3938" s="19" t="s">
        <v>5653</v>
      </c>
      <c r="E3938" s="19" t="s">
        <v>5662</v>
      </c>
      <c r="F3938" s="19">
        <v>2423</v>
      </c>
      <c r="G3938" s="19">
        <v>49</v>
      </c>
      <c r="H3938" s="19">
        <v>42.009172403377001</v>
      </c>
      <c r="I3938" s="19">
        <v>-87.669933718817106</v>
      </c>
    </row>
    <row r="3939" spans="1:9" x14ac:dyDescent="0.25">
      <c r="A3939" s="19" t="s">
        <v>40287</v>
      </c>
      <c r="B3939" s="20">
        <v>40866.902083333334</v>
      </c>
      <c r="C3939" s="19">
        <v>1811</v>
      </c>
      <c r="D3939" s="19" t="s">
        <v>5653</v>
      </c>
      <c r="E3939" s="19" t="s">
        <v>5662</v>
      </c>
      <c r="F3939" s="19">
        <v>732</v>
      </c>
      <c r="G3939" s="19">
        <v>6</v>
      </c>
      <c r="H3939" s="19">
        <v>41.765124144907801</v>
      </c>
      <c r="I3939" s="19">
        <v>-87.642451508803006</v>
      </c>
    </row>
    <row r="3940" spans="1:9" x14ac:dyDescent="0.25">
      <c r="A3940" s="19" t="s">
        <v>40286</v>
      </c>
      <c r="B3940" s="20">
        <v>40866.894444444442</v>
      </c>
      <c r="C3940" s="19">
        <v>2017</v>
      </c>
      <c r="D3940" s="19" t="s">
        <v>5679</v>
      </c>
      <c r="E3940" s="19" t="s">
        <v>5652</v>
      </c>
      <c r="F3940" s="19">
        <v>422</v>
      </c>
      <c r="G3940" s="19">
        <v>7</v>
      </c>
      <c r="H3940" s="19">
        <v>41.7517131843953</v>
      </c>
      <c r="I3940" s="19">
        <v>-87.559431004398803</v>
      </c>
    </row>
    <row r="3941" spans="1:9" x14ac:dyDescent="0.25">
      <c r="A3941" s="19" t="s">
        <v>40285</v>
      </c>
      <c r="B3941" s="20">
        <v>40866.892361111109</v>
      </c>
      <c r="C3941" s="19">
        <v>1811</v>
      </c>
      <c r="D3941" s="19" t="s">
        <v>5653</v>
      </c>
      <c r="E3941" s="19" t="s">
        <v>5652</v>
      </c>
      <c r="F3941" s="19">
        <v>831</v>
      </c>
      <c r="G3941" s="19">
        <v>15</v>
      </c>
      <c r="H3941" s="19">
        <v>41.775246617343399</v>
      </c>
      <c r="I3941" s="19">
        <v>-87.695878982446899</v>
      </c>
    </row>
    <row r="3942" spans="1:9" x14ac:dyDescent="0.25">
      <c r="A3942" s="19" t="s">
        <v>40284</v>
      </c>
      <c r="B3942" s="20">
        <v>40866.892361111109</v>
      </c>
      <c r="C3942" s="19">
        <v>1822</v>
      </c>
      <c r="D3942" s="19" t="s">
        <v>5730</v>
      </c>
      <c r="E3942" s="19" t="s">
        <v>5662</v>
      </c>
      <c r="F3942" s="19">
        <v>612</v>
      </c>
      <c r="G3942" s="19">
        <v>17</v>
      </c>
      <c r="H3942" s="19">
        <v>41.754202678415901</v>
      </c>
      <c r="I3942" s="19">
        <v>-87.656425644450906</v>
      </c>
    </row>
    <row r="3943" spans="1:9" x14ac:dyDescent="0.25">
      <c r="A3943" s="19" t="s">
        <v>40283</v>
      </c>
      <c r="B3943" s="20">
        <v>40866.892361111109</v>
      </c>
      <c r="C3943" s="19">
        <v>1811</v>
      </c>
      <c r="D3943" s="19" t="s">
        <v>5653</v>
      </c>
      <c r="E3943" s="19" t="s">
        <v>5662</v>
      </c>
      <c r="F3943" s="19">
        <v>835</v>
      </c>
      <c r="G3943" s="19">
        <v>18</v>
      </c>
      <c r="H3943" s="19">
        <v>41.742679533805699</v>
      </c>
      <c r="I3943" s="19">
        <v>-87.6977841570328</v>
      </c>
    </row>
    <row r="3944" spans="1:9" x14ac:dyDescent="0.25">
      <c r="A3944" s="19" t="s">
        <v>40282</v>
      </c>
      <c r="B3944" s="20">
        <v>40866.881944444445</v>
      </c>
      <c r="C3944" s="19">
        <v>1811</v>
      </c>
      <c r="D3944" s="19" t="s">
        <v>5653</v>
      </c>
      <c r="E3944" s="19" t="s">
        <v>6055</v>
      </c>
      <c r="F3944" s="19">
        <v>1832</v>
      </c>
      <c r="G3944" s="19">
        <v>42</v>
      </c>
      <c r="H3944" s="19">
        <v>41.896757773203298</v>
      </c>
      <c r="I3944" s="19">
        <v>-87.628351552562506</v>
      </c>
    </row>
    <row r="3945" spans="1:9" x14ac:dyDescent="0.25">
      <c r="A3945" s="19" t="s">
        <v>40281</v>
      </c>
      <c r="B3945" s="20">
        <v>40866.868055555555</v>
      </c>
      <c r="C3945" s="19">
        <v>2022</v>
      </c>
      <c r="D3945" s="19" t="s">
        <v>5656</v>
      </c>
      <c r="E3945" s="19" t="s">
        <v>5662</v>
      </c>
      <c r="F3945" s="19">
        <v>1724</v>
      </c>
      <c r="G3945" s="19">
        <v>33</v>
      </c>
      <c r="H3945" s="19">
        <v>41.954064205029503</v>
      </c>
      <c r="I3945" s="19">
        <v>-87.712768671988798</v>
      </c>
    </row>
    <row r="3946" spans="1:9" x14ac:dyDescent="0.25">
      <c r="A3946" s="19" t="s">
        <v>40280</v>
      </c>
      <c r="B3946" s="20">
        <v>40866.864583333336</v>
      </c>
      <c r="C3946" s="19">
        <v>1811</v>
      </c>
      <c r="D3946" s="19" t="s">
        <v>5653</v>
      </c>
      <c r="E3946" s="19" t="s">
        <v>5662</v>
      </c>
      <c r="F3946" s="19">
        <v>1924</v>
      </c>
      <c r="G3946" s="19">
        <v>44</v>
      </c>
      <c r="H3946" s="19">
        <v>41.940003400488202</v>
      </c>
      <c r="I3946" s="19">
        <v>-87.655129412558694</v>
      </c>
    </row>
    <row r="3947" spans="1:9" x14ac:dyDescent="0.25">
      <c r="A3947" s="19" t="s">
        <v>40279</v>
      </c>
      <c r="B3947" s="20">
        <v>40866.861111111109</v>
      </c>
      <c r="C3947" s="19">
        <v>1811</v>
      </c>
      <c r="D3947" s="19" t="s">
        <v>5653</v>
      </c>
      <c r="E3947" s="19" t="s">
        <v>5662</v>
      </c>
      <c r="F3947" s="19">
        <v>632</v>
      </c>
      <c r="G3947" s="19">
        <v>8</v>
      </c>
      <c r="H3947" s="19">
        <v>41.7379704725317</v>
      </c>
      <c r="I3947" s="19">
        <v>-87.602288645344004</v>
      </c>
    </row>
    <row r="3948" spans="1:9" x14ac:dyDescent="0.25">
      <c r="A3948" s="19" t="s">
        <v>40278</v>
      </c>
      <c r="B3948" s="20">
        <v>40866.84375</v>
      </c>
      <c r="C3948" s="19">
        <v>1811</v>
      </c>
      <c r="D3948" s="19" t="s">
        <v>5653</v>
      </c>
      <c r="E3948" s="19" t="s">
        <v>6009</v>
      </c>
      <c r="F3948" s="19">
        <v>621</v>
      </c>
      <c r="G3948" s="19">
        <v>17</v>
      </c>
      <c r="H3948" s="19">
        <v>41.752151551543598</v>
      </c>
      <c r="I3948" s="19">
        <v>-87.644232461490901</v>
      </c>
    </row>
    <row r="3949" spans="1:9" x14ac:dyDescent="0.25">
      <c r="A3949" s="19" t="s">
        <v>40277</v>
      </c>
      <c r="B3949" s="20">
        <v>40866.838194444441</v>
      </c>
      <c r="C3949" s="19">
        <v>1811</v>
      </c>
      <c r="D3949" s="19" t="s">
        <v>5653</v>
      </c>
      <c r="E3949" s="19" t="s">
        <v>6009</v>
      </c>
      <c r="F3949" s="19">
        <v>531</v>
      </c>
      <c r="G3949" s="19">
        <v>9</v>
      </c>
      <c r="H3949" s="19">
        <v>41.692722004539696</v>
      </c>
      <c r="I3949" s="19">
        <v>-87.604426893556706</v>
      </c>
    </row>
    <row r="3950" spans="1:9" x14ac:dyDescent="0.25">
      <c r="A3950" s="19" t="s">
        <v>40276</v>
      </c>
      <c r="B3950" s="20">
        <v>40866.837500000001</v>
      </c>
      <c r="C3950" s="19">
        <v>1811</v>
      </c>
      <c r="D3950" s="19" t="s">
        <v>5653</v>
      </c>
      <c r="E3950" s="19" t="s">
        <v>5675</v>
      </c>
      <c r="F3950" s="19">
        <v>1522</v>
      </c>
      <c r="G3950" s="19">
        <v>29</v>
      </c>
      <c r="H3950" s="19">
        <v>41.879165716289997</v>
      </c>
      <c r="I3950" s="19">
        <v>-87.763011351510698</v>
      </c>
    </row>
    <row r="3951" spans="1:9" x14ac:dyDescent="0.25">
      <c r="A3951" s="19" t="s">
        <v>40275</v>
      </c>
      <c r="B3951" s="20">
        <v>40866.833333333336</v>
      </c>
      <c r="C3951" s="19">
        <v>1811</v>
      </c>
      <c r="D3951" s="19" t="s">
        <v>5653</v>
      </c>
      <c r="E3951" s="19" t="s">
        <v>5660</v>
      </c>
      <c r="F3951" s="19">
        <v>312</v>
      </c>
      <c r="G3951" s="19">
        <v>20</v>
      </c>
      <c r="H3951" s="19">
        <v>41.777738566959798</v>
      </c>
      <c r="I3951" s="19">
        <v>-87.615416921828995</v>
      </c>
    </row>
    <row r="3952" spans="1:9" x14ac:dyDescent="0.25">
      <c r="A3952" s="19" t="s">
        <v>40274</v>
      </c>
      <c r="B3952" s="20">
        <v>40866.815972222219</v>
      </c>
      <c r="C3952" s="19">
        <v>1811</v>
      </c>
      <c r="D3952" s="19" t="s">
        <v>5653</v>
      </c>
      <c r="E3952" s="19" t="s">
        <v>5652</v>
      </c>
      <c r="F3952" s="19">
        <v>921</v>
      </c>
      <c r="G3952" s="19">
        <v>16</v>
      </c>
      <c r="H3952" s="19">
        <v>41.801574076471503</v>
      </c>
      <c r="I3952" s="19">
        <v>-87.654001809772694</v>
      </c>
    </row>
    <row r="3953" spans="1:9" x14ac:dyDescent="0.25">
      <c r="A3953" s="19" t="s">
        <v>40273</v>
      </c>
      <c r="B3953" s="20">
        <v>40866.815972222219</v>
      </c>
      <c r="C3953" s="19">
        <v>1811</v>
      </c>
      <c r="D3953" s="19" t="s">
        <v>5653</v>
      </c>
      <c r="E3953" s="19" t="s">
        <v>5660</v>
      </c>
      <c r="F3953" s="19">
        <v>612</v>
      </c>
      <c r="G3953" s="19">
        <v>17</v>
      </c>
      <c r="H3953" s="19">
        <v>41.750670256061703</v>
      </c>
      <c r="I3953" s="19">
        <v>-87.649389881404403</v>
      </c>
    </row>
    <row r="3954" spans="1:9" x14ac:dyDescent="0.25">
      <c r="A3954" s="19" t="s">
        <v>40272</v>
      </c>
      <c r="B3954" s="20">
        <v>40866.803472222222</v>
      </c>
      <c r="C3954" s="19">
        <v>1811</v>
      </c>
      <c r="D3954" s="19" t="s">
        <v>5653</v>
      </c>
      <c r="E3954" s="19" t="s">
        <v>5652</v>
      </c>
      <c r="F3954" s="19">
        <v>1114</v>
      </c>
      <c r="G3954" s="19">
        <v>28</v>
      </c>
      <c r="H3954" s="19">
        <v>41.8867009847121</v>
      </c>
      <c r="I3954" s="19">
        <v>-87.727034880692003</v>
      </c>
    </row>
    <row r="3955" spans="1:9" x14ac:dyDescent="0.25">
      <c r="A3955" s="19" t="s">
        <v>40271</v>
      </c>
      <c r="B3955" s="20">
        <v>40866.802083333336</v>
      </c>
      <c r="C3955" s="19">
        <v>2026</v>
      </c>
      <c r="D3955" s="19" t="s">
        <v>5986</v>
      </c>
      <c r="E3955" s="19" t="s">
        <v>5652</v>
      </c>
      <c r="F3955" s="19">
        <v>1011</v>
      </c>
      <c r="G3955" s="19">
        <v>24</v>
      </c>
      <c r="H3955" s="19">
        <v>41.863751903964399</v>
      </c>
      <c r="I3955" s="19">
        <v>-87.716418151825593</v>
      </c>
    </row>
    <row r="3956" spans="1:9" x14ac:dyDescent="0.25">
      <c r="A3956" s="19" t="s">
        <v>40270</v>
      </c>
      <c r="B3956" s="20">
        <v>40866.798611111109</v>
      </c>
      <c r="C3956" s="19">
        <v>2024</v>
      </c>
      <c r="D3956" s="19" t="s">
        <v>5695</v>
      </c>
      <c r="E3956" s="19" t="s">
        <v>5855</v>
      </c>
      <c r="F3956" s="19">
        <v>1122</v>
      </c>
      <c r="G3956" s="19">
        <v>27</v>
      </c>
      <c r="H3956" s="19">
        <v>41.8905593169684</v>
      </c>
      <c r="I3956" s="19">
        <v>-87.718760543275096</v>
      </c>
    </row>
    <row r="3957" spans="1:9" x14ac:dyDescent="0.25">
      <c r="A3957" s="19" t="s">
        <v>40269</v>
      </c>
      <c r="B3957" s="20">
        <v>40866.776388888888</v>
      </c>
      <c r="C3957" s="19">
        <v>2024</v>
      </c>
      <c r="D3957" s="19" t="s">
        <v>5695</v>
      </c>
      <c r="E3957" s="19" t="s">
        <v>5662</v>
      </c>
      <c r="F3957" s="19">
        <v>1024</v>
      </c>
      <c r="G3957" s="19">
        <v>22</v>
      </c>
      <c r="H3957" s="19">
        <v>41.844594593215902</v>
      </c>
      <c r="I3957" s="19">
        <v>-87.707357333138802</v>
      </c>
    </row>
    <row r="3958" spans="1:9" x14ac:dyDescent="0.25">
      <c r="A3958" s="19" t="s">
        <v>40268</v>
      </c>
      <c r="B3958" s="20">
        <v>40866.774305555555</v>
      </c>
      <c r="C3958" s="19">
        <v>1811</v>
      </c>
      <c r="D3958" s="19" t="s">
        <v>5653</v>
      </c>
      <c r="E3958" s="19" t="s">
        <v>5652</v>
      </c>
      <c r="F3958" s="19">
        <v>2422</v>
      </c>
      <c r="G3958" s="19">
        <v>49</v>
      </c>
      <c r="H3958" s="19">
        <v>42.020645377144</v>
      </c>
      <c r="I3958" s="19">
        <v>-87.671757602346403</v>
      </c>
    </row>
    <row r="3959" spans="1:9" x14ac:dyDescent="0.25">
      <c r="A3959" s="19" t="s">
        <v>40267</v>
      </c>
      <c r="B3959" s="20">
        <v>40866.770833333336</v>
      </c>
      <c r="C3959" s="19">
        <v>2027</v>
      </c>
      <c r="D3959" s="19" t="s">
        <v>5667</v>
      </c>
      <c r="E3959" s="19" t="s">
        <v>5652</v>
      </c>
      <c r="F3959" s="19">
        <v>512</v>
      </c>
      <c r="G3959" s="19">
        <v>9</v>
      </c>
      <c r="H3959" s="19">
        <v>41.702872954850299</v>
      </c>
      <c r="I3959" s="19">
        <v>-87.620564141047097</v>
      </c>
    </row>
    <row r="3960" spans="1:9" x14ac:dyDescent="0.25">
      <c r="A3960" s="19" t="s">
        <v>40266</v>
      </c>
      <c r="B3960" s="20">
        <v>40866.761111111111</v>
      </c>
      <c r="C3960" s="19">
        <v>1811</v>
      </c>
      <c r="D3960" s="19" t="s">
        <v>5653</v>
      </c>
      <c r="E3960" s="19" t="s">
        <v>5721</v>
      </c>
      <c r="F3960" s="19">
        <v>311</v>
      </c>
      <c r="G3960" s="19">
        <v>20</v>
      </c>
      <c r="H3960" s="19">
        <v>41.780101864792201</v>
      </c>
      <c r="I3960" s="19">
        <v>-87.629685759238996</v>
      </c>
    </row>
    <row r="3961" spans="1:9" x14ac:dyDescent="0.25">
      <c r="A3961" s="19" t="s">
        <v>40265</v>
      </c>
      <c r="B3961" s="20">
        <v>40866.756944444445</v>
      </c>
      <c r="C3961" s="19">
        <v>1811</v>
      </c>
      <c r="D3961" s="19" t="s">
        <v>5653</v>
      </c>
      <c r="E3961" s="19" t="s">
        <v>5662</v>
      </c>
      <c r="F3961" s="19">
        <v>1223</v>
      </c>
      <c r="G3961" s="19">
        <v>25</v>
      </c>
      <c r="H3961" s="19">
        <v>41.856018846171501</v>
      </c>
      <c r="I3961" s="19">
        <v>-87.668751161935802</v>
      </c>
    </row>
    <row r="3962" spans="1:9" x14ac:dyDescent="0.25">
      <c r="A3962" s="19" t="s">
        <v>40264</v>
      </c>
      <c r="B3962" s="20">
        <v>40866.739583333336</v>
      </c>
      <c r="C3962" s="19">
        <v>1811</v>
      </c>
      <c r="D3962" s="19" t="s">
        <v>5653</v>
      </c>
      <c r="E3962" s="19" t="s">
        <v>5652</v>
      </c>
      <c r="F3962" s="19">
        <v>1223</v>
      </c>
      <c r="G3962" s="19">
        <v>25</v>
      </c>
      <c r="H3962" s="19">
        <v>41.855837693591901</v>
      </c>
      <c r="I3962" s="19">
        <v>-87.668745695998894</v>
      </c>
    </row>
    <row r="3963" spans="1:9" x14ac:dyDescent="0.25">
      <c r="A3963" s="19" t="s">
        <v>40263</v>
      </c>
      <c r="B3963" s="20">
        <v>40866.715277777781</v>
      </c>
      <c r="C3963" s="19">
        <v>1811</v>
      </c>
      <c r="D3963" s="19" t="s">
        <v>5653</v>
      </c>
      <c r="E3963" s="19" t="s">
        <v>5662</v>
      </c>
      <c r="F3963" s="19">
        <v>513</v>
      </c>
      <c r="G3963" s="19">
        <v>34</v>
      </c>
      <c r="H3963" s="19">
        <v>41.699720384272197</v>
      </c>
      <c r="I3963" s="19">
        <v>-87.628233819531999</v>
      </c>
    </row>
    <row r="3964" spans="1:9" x14ac:dyDescent="0.25">
      <c r="A3964" s="19" t="s">
        <v>40262</v>
      </c>
      <c r="B3964" s="20">
        <v>40866.710416666669</v>
      </c>
      <c r="C3964" s="19">
        <v>2027</v>
      </c>
      <c r="D3964" s="19" t="s">
        <v>5667</v>
      </c>
      <c r="E3964" s="19" t="s">
        <v>5652</v>
      </c>
      <c r="F3964" s="19">
        <v>2311</v>
      </c>
      <c r="G3964" s="19">
        <v>46</v>
      </c>
      <c r="H3964" s="19">
        <v>41.966506723332699</v>
      </c>
      <c r="I3964" s="19">
        <v>-87.658345252253</v>
      </c>
    </row>
    <row r="3965" spans="1:9" x14ac:dyDescent="0.25">
      <c r="A3965" s="19" t="s">
        <v>40261</v>
      </c>
      <c r="B3965" s="20">
        <v>40866.6875</v>
      </c>
      <c r="C3965" s="19">
        <v>1811</v>
      </c>
      <c r="D3965" s="19" t="s">
        <v>5653</v>
      </c>
      <c r="E3965" s="19" t="s">
        <v>5655</v>
      </c>
      <c r="F3965" s="19">
        <v>633</v>
      </c>
      <c r="G3965" s="19">
        <v>9</v>
      </c>
      <c r="H3965" s="19">
        <v>41.723430706450102</v>
      </c>
      <c r="I3965" s="19">
        <v>-87.6082888806623</v>
      </c>
    </row>
    <row r="3966" spans="1:9" x14ac:dyDescent="0.25">
      <c r="A3966" s="19" t="s">
        <v>40260</v>
      </c>
      <c r="B3966" s="20">
        <v>40866.669444444444</v>
      </c>
      <c r="C3966" s="19">
        <v>2027</v>
      </c>
      <c r="D3966" s="19" t="s">
        <v>5667</v>
      </c>
      <c r="E3966" s="19" t="s">
        <v>5673</v>
      </c>
      <c r="F3966" s="19">
        <v>1522</v>
      </c>
      <c r="G3966" s="19">
        <v>29</v>
      </c>
      <c r="H3966" s="19">
        <v>41.876438276711099</v>
      </c>
      <c r="I3966" s="19">
        <v>-87.763634119333901</v>
      </c>
    </row>
    <row r="3967" spans="1:9" x14ac:dyDescent="0.25">
      <c r="A3967" s="19" t="s">
        <v>40259</v>
      </c>
      <c r="B3967" s="20">
        <v>40866.652777777781</v>
      </c>
      <c r="C3967" s="19">
        <v>2092</v>
      </c>
      <c r="D3967" s="19" t="s">
        <v>5686</v>
      </c>
      <c r="E3967" s="19" t="s">
        <v>5673</v>
      </c>
      <c r="F3967" s="19">
        <v>735</v>
      </c>
      <c r="G3967" s="19">
        <v>17</v>
      </c>
      <c r="H3967" s="19">
        <v>41.767132122946798</v>
      </c>
      <c r="I3967" s="19">
        <v>-87.666458232123006</v>
      </c>
    </row>
    <row r="3968" spans="1:9" x14ac:dyDescent="0.25">
      <c r="A3968" s="19" t="s">
        <v>40258</v>
      </c>
      <c r="B3968" s="20">
        <v>40866.611111111109</v>
      </c>
      <c r="C3968" s="19">
        <v>2024</v>
      </c>
      <c r="D3968" s="19" t="s">
        <v>5695</v>
      </c>
      <c r="E3968" s="19" t="s">
        <v>5652</v>
      </c>
      <c r="F3968" s="19">
        <v>1122</v>
      </c>
      <c r="G3968" s="19">
        <v>27</v>
      </c>
      <c r="H3968" s="19">
        <v>41.887805477596501</v>
      </c>
      <c r="I3968" s="19">
        <v>-87.725724359286502</v>
      </c>
    </row>
    <row r="3969" spans="1:9" x14ac:dyDescent="0.25">
      <c r="A3969" s="19" t="s">
        <v>40257</v>
      </c>
      <c r="B3969" s="20">
        <v>40866.604166666664</v>
      </c>
      <c r="C3969" s="19">
        <v>2093</v>
      </c>
      <c r="D3969" s="19" t="s">
        <v>5676</v>
      </c>
      <c r="E3969" s="19" t="s">
        <v>6009</v>
      </c>
      <c r="F3969" s="19">
        <v>2515</v>
      </c>
      <c r="G3969" s="19">
        <v>29</v>
      </c>
      <c r="H3969" s="19">
        <v>41.918607719538002</v>
      </c>
      <c r="I3969" s="19">
        <v>-87.765581363515693</v>
      </c>
    </row>
    <row r="3970" spans="1:9" x14ac:dyDescent="0.25">
      <c r="A3970" s="19" t="s">
        <v>40256</v>
      </c>
      <c r="B3970" s="20">
        <v>40866.597222222219</v>
      </c>
      <c r="C3970" s="19">
        <v>2024</v>
      </c>
      <c r="D3970" s="19" t="s">
        <v>5695</v>
      </c>
      <c r="E3970" s="19" t="s">
        <v>5673</v>
      </c>
      <c r="F3970" s="19">
        <v>1133</v>
      </c>
      <c r="G3970" s="19">
        <v>24</v>
      </c>
      <c r="H3970" s="19">
        <v>41.866317236923202</v>
      </c>
      <c r="I3970" s="19">
        <v>-87.722476843263294</v>
      </c>
    </row>
    <row r="3971" spans="1:9" x14ac:dyDescent="0.25">
      <c r="A3971" s="19" t="s">
        <v>40255</v>
      </c>
      <c r="B3971" s="20">
        <v>40866.57916666667</v>
      </c>
      <c r="C3971" s="19">
        <v>1811</v>
      </c>
      <c r="D3971" s="19" t="s">
        <v>5653</v>
      </c>
      <c r="E3971" s="19" t="s">
        <v>5652</v>
      </c>
      <c r="F3971" s="19">
        <v>1014</v>
      </c>
      <c r="G3971" s="19">
        <v>24</v>
      </c>
      <c r="H3971" s="19">
        <v>41.8590654477035</v>
      </c>
      <c r="I3971" s="19">
        <v>-87.716554969682903</v>
      </c>
    </row>
    <row r="3972" spans="1:9" x14ac:dyDescent="0.25">
      <c r="A3972" s="19" t="s">
        <v>40254</v>
      </c>
      <c r="B3972" s="20">
        <v>40866.567361111112</v>
      </c>
      <c r="C3972" s="19">
        <v>2022</v>
      </c>
      <c r="D3972" s="19" t="s">
        <v>5656</v>
      </c>
      <c r="E3972" s="19" t="s">
        <v>5727</v>
      </c>
      <c r="F3972" s="19">
        <v>913</v>
      </c>
      <c r="G3972" s="19">
        <v>11</v>
      </c>
      <c r="H3972" s="19">
        <v>41.827928256694904</v>
      </c>
      <c r="I3972" s="19">
        <v>-87.675370987455096</v>
      </c>
    </row>
    <row r="3973" spans="1:9" x14ac:dyDescent="0.25">
      <c r="A3973" s="19" t="s">
        <v>40253</v>
      </c>
      <c r="B3973" s="20">
        <v>40866.5625</v>
      </c>
      <c r="C3973" s="19">
        <v>2024</v>
      </c>
      <c r="D3973" s="19" t="s">
        <v>5695</v>
      </c>
      <c r="E3973" s="19" t="s">
        <v>5652</v>
      </c>
      <c r="F3973" s="19">
        <v>512</v>
      </c>
      <c r="G3973" s="19">
        <v>34</v>
      </c>
      <c r="H3973" s="19">
        <v>41.707069023175201</v>
      </c>
      <c r="I3973" s="19">
        <v>-87.623667305890805</v>
      </c>
    </row>
    <row r="3974" spans="1:9" x14ac:dyDescent="0.25">
      <c r="A3974" s="19" t="s">
        <v>40252</v>
      </c>
      <c r="B3974" s="20">
        <v>40866.527777777781</v>
      </c>
      <c r="C3974" s="19">
        <v>1811</v>
      </c>
      <c r="D3974" s="19" t="s">
        <v>5653</v>
      </c>
      <c r="E3974" s="19" t="s">
        <v>5652</v>
      </c>
      <c r="F3974" s="19">
        <v>531</v>
      </c>
      <c r="G3974" s="19">
        <v>9</v>
      </c>
      <c r="H3974" s="19">
        <v>41.691106353111202</v>
      </c>
      <c r="I3974" s="19">
        <v>-87.621181007596206</v>
      </c>
    </row>
    <row r="3975" spans="1:9" x14ac:dyDescent="0.25">
      <c r="A3975" s="19" t="s">
        <v>40251</v>
      </c>
      <c r="B3975" s="20">
        <v>40866.469444444447</v>
      </c>
      <c r="C3975" s="19">
        <v>1811</v>
      </c>
      <c r="D3975" s="19" t="s">
        <v>5653</v>
      </c>
      <c r="E3975" s="19" t="s">
        <v>5652</v>
      </c>
      <c r="F3975" s="19">
        <v>734</v>
      </c>
      <c r="G3975" s="19">
        <v>17</v>
      </c>
      <c r="H3975" s="19">
        <v>41.7633025850471</v>
      </c>
      <c r="I3975" s="19">
        <v>-87.656857827826499</v>
      </c>
    </row>
    <row r="3976" spans="1:9" x14ac:dyDescent="0.25">
      <c r="A3976" s="19" t="s">
        <v>40250</v>
      </c>
      <c r="B3976" s="20">
        <v>40866.458333333336</v>
      </c>
      <c r="C3976" s="19">
        <v>2024</v>
      </c>
      <c r="D3976" s="19" t="s">
        <v>5695</v>
      </c>
      <c r="E3976" s="19" t="s">
        <v>5673</v>
      </c>
      <c r="F3976" s="19">
        <v>1114</v>
      </c>
      <c r="G3976" s="19">
        <v>28</v>
      </c>
      <c r="H3976" s="19">
        <v>41.882701207540897</v>
      </c>
      <c r="I3976" s="19">
        <v>-87.728328603087604</v>
      </c>
    </row>
    <row r="3977" spans="1:9" x14ac:dyDescent="0.25">
      <c r="A3977" s="19" t="s">
        <v>40249</v>
      </c>
      <c r="B3977" s="20">
        <v>40866.447916666664</v>
      </c>
      <c r="C3977" s="19">
        <v>2017</v>
      </c>
      <c r="D3977" s="19" t="s">
        <v>5679</v>
      </c>
      <c r="E3977" s="19" t="s">
        <v>5652</v>
      </c>
      <c r="F3977" s="19">
        <v>1523</v>
      </c>
      <c r="G3977" s="19">
        <v>28</v>
      </c>
      <c r="H3977" s="19">
        <v>41.883411777401399</v>
      </c>
      <c r="I3977" s="19">
        <v>-87.763153534588895</v>
      </c>
    </row>
    <row r="3978" spans="1:9" x14ac:dyDescent="0.25">
      <c r="A3978" s="19" t="s">
        <v>40248</v>
      </c>
      <c r="B3978" s="20">
        <v>40866.439583333333</v>
      </c>
      <c r="C3978" s="19">
        <v>1821</v>
      </c>
      <c r="D3978" s="19" t="s">
        <v>5722</v>
      </c>
      <c r="E3978" s="19" t="s">
        <v>5727</v>
      </c>
      <c r="F3978" s="19">
        <v>2531</v>
      </c>
      <c r="G3978" s="19">
        <v>29</v>
      </c>
      <c r="H3978" s="19">
        <v>41.902612831943301</v>
      </c>
      <c r="I3978" s="19">
        <v>-87.7731029210142</v>
      </c>
    </row>
    <row r="3979" spans="1:9" x14ac:dyDescent="0.25">
      <c r="A3979" s="19" t="s">
        <v>40247</v>
      </c>
      <c r="B3979" s="20">
        <v>40866.427083333336</v>
      </c>
      <c r="C3979" s="19">
        <v>2014</v>
      </c>
      <c r="D3979" s="19" t="s">
        <v>5691</v>
      </c>
      <c r="E3979" s="19" t="s">
        <v>5700</v>
      </c>
      <c r="F3979" s="19">
        <v>1114</v>
      </c>
      <c r="G3979" s="19">
        <v>28</v>
      </c>
      <c r="H3979" s="19">
        <v>41.8847136620128</v>
      </c>
      <c r="I3979" s="19">
        <v>-87.732161922505</v>
      </c>
    </row>
    <row r="3980" spans="1:9" x14ac:dyDescent="0.25">
      <c r="A3980" s="19" t="s">
        <v>40246</v>
      </c>
      <c r="B3980" s="20">
        <v>40866.412499999999</v>
      </c>
      <c r="C3980" s="19">
        <v>2024</v>
      </c>
      <c r="D3980" s="19" t="s">
        <v>5695</v>
      </c>
      <c r="E3980" s="19" t="s">
        <v>5652</v>
      </c>
      <c r="F3980" s="19">
        <v>1524</v>
      </c>
      <c r="G3980" s="19">
        <v>37</v>
      </c>
      <c r="H3980" s="19">
        <v>41.896807268859803</v>
      </c>
      <c r="I3980" s="19">
        <v>-87.760562430632405</v>
      </c>
    </row>
    <row r="3981" spans="1:9" x14ac:dyDescent="0.25">
      <c r="A3981" s="19" t="s">
        <v>40245</v>
      </c>
      <c r="B3981" s="20">
        <v>40866.409722222219</v>
      </c>
      <c r="C3981" s="19">
        <v>1812</v>
      </c>
      <c r="D3981" s="19" t="s">
        <v>5706</v>
      </c>
      <c r="E3981" s="19" t="s">
        <v>5675</v>
      </c>
      <c r="F3981" s="19">
        <v>332</v>
      </c>
      <c r="G3981" s="19">
        <v>5</v>
      </c>
      <c r="H3981" s="19">
        <v>41.772282322505298</v>
      </c>
      <c r="I3981" s="19">
        <v>-87.589442346827497</v>
      </c>
    </row>
    <row r="3982" spans="1:9" x14ac:dyDescent="0.25">
      <c r="A3982" s="19" t="s">
        <v>40244</v>
      </c>
      <c r="B3982" s="20">
        <v>40866.347916666666</v>
      </c>
      <c r="C3982" s="19">
        <v>2014</v>
      </c>
      <c r="D3982" s="19" t="s">
        <v>5691</v>
      </c>
      <c r="E3982" s="19" t="s">
        <v>5662</v>
      </c>
      <c r="F3982" s="19">
        <v>1122</v>
      </c>
      <c r="G3982" s="19">
        <v>28</v>
      </c>
      <c r="H3982" s="19">
        <v>41.8812141395818</v>
      </c>
      <c r="I3982" s="19">
        <v>-87.720623753270303</v>
      </c>
    </row>
    <row r="3983" spans="1:9" x14ac:dyDescent="0.25">
      <c r="A3983" s="19" t="s">
        <v>40243</v>
      </c>
      <c r="B3983" s="20">
        <v>40866.34375</v>
      </c>
      <c r="C3983" s="19">
        <v>2024</v>
      </c>
      <c r="D3983" s="19" t="s">
        <v>5695</v>
      </c>
      <c r="E3983" s="19" t="s">
        <v>5662</v>
      </c>
      <c r="F3983" s="19">
        <v>1523</v>
      </c>
      <c r="G3983" s="19">
        <v>28</v>
      </c>
      <c r="H3983" s="19">
        <v>41.887842439059902</v>
      </c>
      <c r="I3983" s="19">
        <v>-87.7634446664389</v>
      </c>
    </row>
    <row r="3984" spans="1:9" x14ac:dyDescent="0.25">
      <c r="A3984" s="19" t="s">
        <v>40242</v>
      </c>
      <c r="B3984" s="20">
        <v>40866.322916666664</v>
      </c>
      <c r="C3984" s="19">
        <v>2093</v>
      </c>
      <c r="D3984" s="19" t="s">
        <v>5676</v>
      </c>
      <c r="E3984" s="19" t="s">
        <v>6009</v>
      </c>
      <c r="F3984" s="19">
        <v>232</v>
      </c>
      <c r="G3984" s="19">
        <v>3</v>
      </c>
      <c r="H3984" s="19">
        <v>41.801787067321399</v>
      </c>
      <c r="I3984" s="19">
        <v>-87.630559844579594</v>
      </c>
    </row>
    <row r="3985" spans="1:9" x14ac:dyDescent="0.25">
      <c r="A3985" s="19" t="s">
        <v>40241</v>
      </c>
      <c r="B3985" s="20">
        <v>40866.272916666669</v>
      </c>
      <c r="C3985" s="19">
        <v>2024</v>
      </c>
      <c r="D3985" s="19" t="s">
        <v>5695</v>
      </c>
      <c r="E3985" s="19" t="s">
        <v>5751</v>
      </c>
      <c r="F3985" s="19">
        <v>2211</v>
      </c>
      <c r="G3985" s="19">
        <v>19</v>
      </c>
      <c r="H3985" s="19">
        <v>41.706311673136703</v>
      </c>
      <c r="I3985" s="19">
        <v>-87.699750157720104</v>
      </c>
    </row>
    <row r="3986" spans="1:9" x14ac:dyDescent="0.25">
      <c r="A3986" s="19" t="s">
        <v>40240</v>
      </c>
      <c r="B3986" s="20">
        <v>40866.184027777781</v>
      </c>
      <c r="C3986" s="19">
        <v>1811</v>
      </c>
      <c r="D3986" s="19" t="s">
        <v>5653</v>
      </c>
      <c r="E3986" s="19" t="s">
        <v>5662</v>
      </c>
      <c r="F3986" s="19">
        <v>533</v>
      </c>
      <c r="G3986" s="19">
        <v>9</v>
      </c>
      <c r="H3986" s="19">
        <v>41.6516630177072</v>
      </c>
      <c r="I3986" s="19">
        <v>-87.617378410356693</v>
      </c>
    </row>
    <row r="3987" spans="1:9" x14ac:dyDescent="0.25">
      <c r="A3987" s="19" t="s">
        <v>40239</v>
      </c>
      <c r="B3987" s="20">
        <v>40866.165277777778</v>
      </c>
      <c r="C3987" s="19">
        <v>2024</v>
      </c>
      <c r="D3987" s="19" t="s">
        <v>5695</v>
      </c>
      <c r="E3987" s="19" t="s">
        <v>5842</v>
      </c>
      <c r="F3987" s="19">
        <v>333</v>
      </c>
      <c r="G3987" s="19">
        <v>5</v>
      </c>
      <c r="H3987" s="19">
        <v>41.765954907380397</v>
      </c>
      <c r="I3987" s="19">
        <v>-87.576557669676902</v>
      </c>
    </row>
    <row r="3988" spans="1:9" x14ac:dyDescent="0.25">
      <c r="A3988" s="19" t="s">
        <v>40238</v>
      </c>
      <c r="B3988" s="20">
        <v>40866.104861111111</v>
      </c>
      <c r="C3988" s="19">
        <v>1811</v>
      </c>
      <c r="D3988" s="19" t="s">
        <v>5653</v>
      </c>
      <c r="E3988" s="19" t="s">
        <v>5662</v>
      </c>
      <c r="F3988" s="19">
        <v>1524</v>
      </c>
      <c r="G3988" s="19">
        <v>37</v>
      </c>
      <c r="H3988" s="19">
        <v>41.900508424549798</v>
      </c>
      <c r="I3988" s="19">
        <v>-87.757653188059706</v>
      </c>
    </row>
    <row r="3989" spans="1:9" x14ac:dyDescent="0.25">
      <c r="A3989" s="19" t="s">
        <v>40237</v>
      </c>
      <c r="B3989" s="20">
        <v>40866.100694444445</v>
      </c>
      <c r="C3989" s="19">
        <v>2022</v>
      </c>
      <c r="D3989" s="19" t="s">
        <v>5656</v>
      </c>
      <c r="E3989" s="19" t="s">
        <v>5662</v>
      </c>
      <c r="F3989" s="19">
        <v>812</v>
      </c>
      <c r="G3989" s="19">
        <v>13</v>
      </c>
      <c r="H3989" s="19">
        <v>41.781382236652</v>
      </c>
      <c r="I3989" s="19">
        <v>-87.762008767466696</v>
      </c>
    </row>
    <row r="3990" spans="1:9" x14ac:dyDescent="0.25">
      <c r="A3990" s="19" t="s">
        <v>40236</v>
      </c>
      <c r="B3990" s="20">
        <v>40866.070138888892</v>
      </c>
      <c r="C3990" s="19">
        <v>2170</v>
      </c>
      <c r="D3990" s="19" t="s">
        <v>5693</v>
      </c>
      <c r="E3990" s="19" t="s">
        <v>5721</v>
      </c>
      <c r="F3990" s="19">
        <v>632</v>
      </c>
      <c r="G3990" s="19">
        <v>8</v>
      </c>
      <c r="H3990" s="19">
        <v>41.735998653099202</v>
      </c>
      <c r="I3990" s="19">
        <v>-87.604659543712202</v>
      </c>
    </row>
    <row r="3991" spans="1:9" x14ac:dyDescent="0.25">
      <c r="A3991" s="19" t="s">
        <v>40235</v>
      </c>
      <c r="B3991" s="20">
        <v>40866.065972222219</v>
      </c>
      <c r="C3991" s="19">
        <v>1811</v>
      </c>
      <c r="D3991" s="19" t="s">
        <v>5653</v>
      </c>
      <c r="E3991" s="19" t="s">
        <v>5673</v>
      </c>
      <c r="F3991" s="19">
        <v>2535</v>
      </c>
      <c r="G3991" s="19">
        <v>30</v>
      </c>
      <c r="H3991" s="19">
        <v>41.907181493032397</v>
      </c>
      <c r="I3991" s="19">
        <v>-87.722936045936294</v>
      </c>
    </row>
    <row r="3992" spans="1:9" x14ac:dyDescent="0.25">
      <c r="A3992" s="19" t="s">
        <v>40234</v>
      </c>
      <c r="B3992" s="20">
        <v>40866.050694444442</v>
      </c>
      <c r="C3992" s="19">
        <v>2022</v>
      </c>
      <c r="D3992" s="19" t="s">
        <v>5656</v>
      </c>
      <c r="E3992" s="19" t="s">
        <v>5673</v>
      </c>
      <c r="F3992" s="19">
        <v>1032</v>
      </c>
      <c r="G3992" s="19">
        <v>22</v>
      </c>
      <c r="H3992" s="19">
        <v>41.838694043876004</v>
      </c>
      <c r="I3992" s="19">
        <v>-87.712343282324397</v>
      </c>
    </row>
    <row r="3993" spans="1:9" x14ac:dyDescent="0.25">
      <c r="A3993" s="19" t="s">
        <v>40233</v>
      </c>
      <c r="B3993" s="20">
        <v>40866.047222222223</v>
      </c>
      <c r="C3993" s="19">
        <v>1812</v>
      </c>
      <c r="D3993" s="19" t="s">
        <v>5706</v>
      </c>
      <c r="E3993" s="19" t="s">
        <v>5662</v>
      </c>
      <c r="F3993" s="19">
        <v>314</v>
      </c>
      <c r="G3993" s="19">
        <v>20</v>
      </c>
      <c r="H3993" s="19">
        <v>41.782827702192698</v>
      </c>
      <c r="I3993" s="19">
        <v>-87.596110877162104</v>
      </c>
    </row>
    <row r="3994" spans="1:9" x14ac:dyDescent="0.25">
      <c r="A3994" s="19" t="s">
        <v>40232</v>
      </c>
      <c r="B3994" s="20">
        <v>40866.045138888891</v>
      </c>
      <c r="C3994" s="19">
        <v>1811</v>
      </c>
      <c r="D3994" s="19" t="s">
        <v>5653</v>
      </c>
      <c r="E3994" s="19" t="s">
        <v>5652</v>
      </c>
      <c r="F3994" s="19">
        <v>713</v>
      </c>
      <c r="G3994" s="19">
        <v>16</v>
      </c>
      <c r="H3994" s="19">
        <v>41.779698148083298</v>
      </c>
      <c r="I3994" s="19">
        <v>-87.664080577426304</v>
      </c>
    </row>
    <row r="3995" spans="1:9" x14ac:dyDescent="0.25">
      <c r="A3995" s="19" t="s">
        <v>40231</v>
      </c>
      <c r="B3995" s="20">
        <v>40866.043055555558</v>
      </c>
      <c r="C3995" s="19">
        <v>2024</v>
      </c>
      <c r="D3995" s="19" t="s">
        <v>5695</v>
      </c>
      <c r="E3995" s="19" t="s">
        <v>5655</v>
      </c>
      <c r="F3995" s="19">
        <v>1122</v>
      </c>
      <c r="G3995" s="19">
        <v>28</v>
      </c>
      <c r="H3995" s="19">
        <v>41.879699403680803</v>
      </c>
      <c r="I3995" s="19">
        <v>-87.721670075698697</v>
      </c>
    </row>
    <row r="3996" spans="1:9" x14ac:dyDescent="0.25">
      <c r="A3996" s="19" t="s">
        <v>40230</v>
      </c>
      <c r="B3996" s="20">
        <v>40866.03125</v>
      </c>
      <c r="C3996" s="19">
        <v>2024</v>
      </c>
      <c r="D3996" s="19" t="s">
        <v>5695</v>
      </c>
      <c r="E3996" s="19" t="s">
        <v>5662</v>
      </c>
      <c r="F3996" s="19">
        <v>1121</v>
      </c>
      <c r="G3996" s="19">
        <v>27</v>
      </c>
      <c r="H3996" s="19">
        <v>41.897485379943703</v>
      </c>
      <c r="I3996" s="19">
        <v>-87.714088086173902</v>
      </c>
    </row>
    <row r="3997" spans="1:9" x14ac:dyDescent="0.25">
      <c r="A3997" s="19" t="s">
        <v>40229</v>
      </c>
      <c r="B3997" s="20">
        <v>40866.020833333336</v>
      </c>
      <c r="C3997" s="19">
        <v>2022</v>
      </c>
      <c r="D3997" s="19" t="s">
        <v>5656</v>
      </c>
      <c r="E3997" s="19" t="s">
        <v>5662</v>
      </c>
      <c r="F3997" s="19">
        <v>1032</v>
      </c>
      <c r="G3997" s="19">
        <v>22</v>
      </c>
      <c r="H3997" s="19">
        <v>41.8388215889523</v>
      </c>
      <c r="I3997" s="19">
        <v>-87.712077828439405</v>
      </c>
    </row>
    <row r="3998" spans="1:9" x14ac:dyDescent="0.25">
      <c r="A3998" s="19" t="s">
        <v>40228</v>
      </c>
      <c r="B3998" s="20">
        <v>40866.004166666666</v>
      </c>
      <c r="C3998" s="19">
        <v>1822</v>
      </c>
      <c r="D3998" s="19" t="s">
        <v>5730</v>
      </c>
      <c r="E3998" s="19" t="s">
        <v>5675</v>
      </c>
      <c r="F3998" s="19">
        <v>1531</v>
      </c>
      <c r="G3998" s="19">
        <v>28</v>
      </c>
      <c r="H3998" s="19">
        <v>41.893938470115401</v>
      </c>
      <c r="I3998" s="19">
        <v>-87.746223390933807</v>
      </c>
    </row>
    <row r="3999" spans="1:9" x14ac:dyDescent="0.25">
      <c r="A3999" s="19" t="s">
        <v>40227</v>
      </c>
      <c r="B3999" s="20">
        <v>40865.990972222222</v>
      </c>
      <c r="C3999" s="19">
        <v>1811</v>
      </c>
      <c r="D3999" s="19" t="s">
        <v>5653</v>
      </c>
      <c r="E3999" s="19" t="s">
        <v>5660</v>
      </c>
      <c r="F3999" s="19">
        <v>1532</v>
      </c>
      <c r="G3999" s="19">
        <v>28</v>
      </c>
      <c r="H3999" s="19">
        <v>41.8858507144908</v>
      </c>
      <c r="I3999" s="19">
        <v>-87.745596012250004</v>
      </c>
    </row>
    <row r="4000" spans="1:9" x14ac:dyDescent="0.25">
      <c r="A4000" s="19" t="s">
        <v>40226</v>
      </c>
      <c r="B4000" s="20">
        <v>40865.988888888889</v>
      </c>
      <c r="C4000" s="19">
        <v>2027</v>
      </c>
      <c r="D4000" s="19" t="s">
        <v>5667</v>
      </c>
      <c r="E4000" s="19" t="s">
        <v>5727</v>
      </c>
      <c r="F4000" s="19">
        <v>1013</v>
      </c>
      <c r="G4000" s="19">
        <v>22</v>
      </c>
      <c r="H4000" s="19">
        <v>41.850454313676202</v>
      </c>
      <c r="I4000" s="19">
        <v>-87.719695140322997</v>
      </c>
    </row>
    <row r="4001" spans="1:9" x14ac:dyDescent="0.25">
      <c r="A4001" s="19" t="s">
        <v>40225</v>
      </c>
      <c r="B4001" s="20">
        <v>40865.984722222223</v>
      </c>
      <c r="C4001" s="19">
        <v>1811</v>
      </c>
      <c r="D4001" s="19" t="s">
        <v>5653</v>
      </c>
      <c r="E4001" s="19" t="s">
        <v>5721</v>
      </c>
      <c r="F4001" s="19">
        <v>1531</v>
      </c>
      <c r="G4001" s="19">
        <v>37</v>
      </c>
      <c r="H4001" s="19">
        <v>41.8950515285416</v>
      </c>
      <c r="I4001" s="19">
        <v>-87.755200913846807</v>
      </c>
    </row>
    <row r="4002" spans="1:9" x14ac:dyDescent="0.25">
      <c r="A4002" s="19" t="s">
        <v>40224</v>
      </c>
      <c r="B4002" s="20">
        <v>40865.984722222223</v>
      </c>
      <c r="C4002" s="19">
        <v>1811</v>
      </c>
      <c r="D4002" s="19" t="s">
        <v>5653</v>
      </c>
      <c r="E4002" s="19" t="s">
        <v>5662</v>
      </c>
      <c r="F4002" s="19">
        <v>2222</v>
      </c>
      <c r="G4002" s="19">
        <v>21</v>
      </c>
      <c r="H4002" s="19">
        <v>41.7267200820773</v>
      </c>
      <c r="I4002" s="19">
        <v>-87.652065430543303</v>
      </c>
    </row>
    <row r="4003" spans="1:9" x14ac:dyDescent="0.25">
      <c r="A4003" s="19" t="s">
        <v>40223</v>
      </c>
      <c r="B4003" s="20">
        <v>40865.984027777777</v>
      </c>
      <c r="C4003" s="19">
        <v>1811</v>
      </c>
      <c r="D4003" s="19" t="s">
        <v>5653</v>
      </c>
      <c r="E4003" s="19" t="s">
        <v>5660</v>
      </c>
      <c r="F4003" s="19">
        <v>723</v>
      </c>
      <c r="G4003" s="19">
        <v>20</v>
      </c>
      <c r="H4003" s="19">
        <v>41.7755963015696</v>
      </c>
      <c r="I4003" s="19">
        <v>-87.640616053505497</v>
      </c>
    </row>
    <row r="4004" spans="1:9" x14ac:dyDescent="0.25">
      <c r="A4004" s="19" t="s">
        <v>40222</v>
      </c>
      <c r="B4004" s="20">
        <v>40865.981249999997</v>
      </c>
      <c r="C4004" s="19">
        <v>2027</v>
      </c>
      <c r="D4004" s="19" t="s">
        <v>5667</v>
      </c>
      <c r="E4004" s="19" t="s">
        <v>5652</v>
      </c>
      <c r="F4004" s="19">
        <v>434</v>
      </c>
      <c r="G4004" s="19">
        <v>10</v>
      </c>
      <c r="H4004" s="19">
        <v>41.7062176440051</v>
      </c>
      <c r="I4004" s="19">
        <v>-87.561005935102699</v>
      </c>
    </row>
    <row r="4005" spans="1:9" x14ac:dyDescent="0.25">
      <c r="A4005" s="19" t="s">
        <v>40221</v>
      </c>
      <c r="B4005" s="20">
        <v>40865.974305555559</v>
      </c>
      <c r="C4005" s="19">
        <v>1811</v>
      </c>
      <c r="D4005" s="19" t="s">
        <v>5653</v>
      </c>
      <c r="E4005" s="19" t="s">
        <v>5662</v>
      </c>
      <c r="F4005" s="19">
        <v>2531</v>
      </c>
      <c r="G4005" s="19">
        <v>29</v>
      </c>
      <c r="H4005" s="19">
        <v>41.909608705673797</v>
      </c>
      <c r="I4005" s="19">
        <v>-87.773831619541895</v>
      </c>
    </row>
    <row r="4006" spans="1:9" x14ac:dyDescent="0.25">
      <c r="A4006" s="19" t="s">
        <v>40220</v>
      </c>
      <c r="B4006" s="20">
        <v>40865.970833333333</v>
      </c>
      <c r="C4006" s="19">
        <v>1811</v>
      </c>
      <c r="D4006" s="19" t="s">
        <v>5653</v>
      </c>
      <c r="E4006" s="19" t="s">
        <v>5652</v>
      </c>
      <c r="F4006" s="19">
        <v>1211</v>
      </c>
      <c r="G4006" s="19">
        <v>2</v>
      </c>
      <c r="H4006" s="19">
        <v>41.877987460756302</v>
      </c>
      <c r="I4006" s="19">
        <v>-87.686204130803802</v>
      </c>
    </row>
    <row r="4007" spans="1:9" x14ac:dyDescent="0.25">
      <c r="A4007" s="19" t="s">
        <v>40219</v>
      </c>
      <c r="B4007" s="20">
        <v>40865.96875</v>
      </c>
      <c r="C4007" s="19">
        <v>1811</v>
      </c>
      <c r="D4007" s="19" t="s">
        <v>5653</v>
      </c>
      <c r="E4007" s="19" t="s">
        <v>5662</v>
      </c>
      <c r="F4007" s="19">
        <v>811</v>
      </c>
      <c r="G4007" s="19">
        <v>23</v>
      </c>
      <c r="H4007" s="19">
        <v>41.795663629629601</v>
      </c>
      <c r="I4007" s="19">
        <v>-87.801462847489702</v>
      </c>
    </row>
    <row r="4008" spans="1:9" x14ac:dyDescent="0.25">
      <c r="A4008" s="19" t="s">
        <v>40218</v>
      </c>
      <c r="B4008" s="20">
        <v>40865.965277777781</v>
      </c>
      <c r="C4008" s="19">
        <v>1811</v>
      </c>
      <c r="D4008" s="19" t="s">
        <v>5653</v>
      </c>
      <c r="E4008" s="19" t="s">
        <v>5662</v>
      </c>
      <c r="F4008" s="19">
        <v>2113</v>
      </c>
      <c r="G4008" s="19">
        <v>11</v>
      </c>
      <c r="H4008" s="19">
        <v>41.838331834958403</v>
      </c>
      <c r="I4008" s="19">
        <v>-87.632692236152195</v>
      </c>
    </row>
    <row r="4009" spans="1:9" x14ac:dyDescent="0.25">
      <c r="A4009" s="19" t="s">
        <v>40217</v>
      </c>
      <c r="B4009" s="20">
        <v>40865.961805555555</v>
      </c>
      <c r="C4009" s="19">
        <v>1811</v>
      </c>
      <c r="D4009" s="19" t="s">
        <v>5653</v>
      </c>
      <c r="E4009" s="19" t="s">
        <v>5662</v>
      </c>
      <c r="F4009" s="19">
        <v>2532</v>
      </c>
      <c r="G4009" s="19">
        <v>37</v>
      </c>
      <c r="H4009" s="19">
        <v>41.909355079547197</v>
      </c>
      <c r="I4009" s="19">
        <v>-87.758595018214606</v>
      </c>
    </row>
    <row r="4010" spans="1:9" x14ac:dyDescent="0.25">
      <c r="A4010" s="19" t="s">
        <v>40216</v>
      </c>
      <c r="B4010" s="20">
        <v>40865.952777777777</v>
      </c>
      <c r="C4010" s="19">
        <v>1811</v>
      </c>
      <c r="D4010" s="19" t="s">
        <v>5653</v>
      </c>
      <c r="E4010" s="19" t="s">
        <v>5700</v>
      </c>
      <c r="F4010" s="19">
        <v>822</v>
      </c>
      <c r="G4010" s="19">
        <v>14</v>
      </c>
      <c r="H4010" s="19">
        <v>41.800450966562899</v>
      </c>
      <c r="I4010" s="19">
        <v>-87.710024347626998</v>
      </c>
    </row>
    <row r="4011" spans="1:9" x14ac:dyDescent="0.25">
      <c r="A4011" s="19" t="s">
        <v>40215</v>
      </c>
      <c r="B4011" s="20">
        <v>40865.951388888891</v>
      </c>
      <c r="C4011" s="19">
        <v>1811</v>
      </c>
      <c r="D4011" s="19" t="s">
        <v>5653</v>
      </c>
      <c r="E4011" s="19" t="s">
        <v>5675</v>
      </c>
      <c r="F4011" s="19">
        <v>513</v>
      </c>
      <c r="G4011" s="19">
        <v>9</v>
      </c>
      <c r="H4011" s="19">
        <v>41.695981267458201</v>
      </c>
      <c r="I4011" s="19">
        <v>-87.612097744075299</v>
      </c>
    </row>
    <row r="4012" spans="1:9" x14ac:dyDescent="0.25">
      <c r="A4012" s="19" t="s">
        <v>40214</v>
      </c>
      <c r="B4012" s="20">
        <v>40865.951388888891</v>
      </c>
      <c r="C4012" s="19">
        <v>1811</v>
      </c>
      <c r="D4012" s="19" t="s">
        <v>5653</v>
      </c>
      <c r="E4012" s="19" t="s">
        <v>5652</v>
      </c>
      <c r="F4012" s="19">
        <v>631</v>
      </c>
      <c r="G4012" s="19">
        <v>6</v>
      </c>
      <c r="H4012" s="19">
        <v>41.745461852213801</v>
      </c>
      <c r="I4012" s="19">
        <v>-87.605223134929503</v>
      </c>
    </row>
    <row r="4013" spans="1:9" x14ac:dyDescent="0.25">
      <c r="A4013" s="19" t="s">
        <v>40213</v>
      </c>
      <c r="B4013" s="20">
        <v>40865.951388888891</v>
      </c>
      <c r="C4013" s="19">
        <v>2028</v>
      </c>
      <c r="D4013" s="19" t="s">
        <v>5996</v>
      </c>
      <c r="E4013" s="19" t="s">
        <v>5700</v>
      </c>
      <c r="F4013" s="19">
        <v>614</v>
      </c>
      <c r="G4013" s="19">
        <v>21</v>
      </c>
      <c r="H4013" s="19">
        <v>41.744025680736598</v>
      </c>
      <c r="I4013" s="19">
        <v>-87.658569914083301</v>
      </c>
    </row>
    <row r="4014" spans="1:9" x14ac:dyDescent="0.25">
      <c r="A4014" s="19" t="s">
        <v>40212</v>
      </c>
      <c r="B4014" s="20">
        <v>40865.940972222219</v>
      </c>
      <c r="C4014" s="19">
        <v>1811</v>
      </c>
      <c r="D4014" s="19" t="s">
        <v>5653</v>
      </c>
      <c r="E4014" s="19" t="s">
        <v>5652</v>
      </c>
      <c r="F4014" s="19">
        <v>624</v>
      </c>
      <c r="G4014" s="19">
        <v>8</v>
      </c>
      <c r="H4014" s="19">
        <v>41.751127825222298</v>
      </c>
      <c r="I4014" s="19">
        <v>-87.602901637711895</v>
      </c>
    </row>
    <row r="4015" spans="1:9" x14ac:dyDescent="0.25">
      <c r="A4015" s="19" t="s">
        <v>40211</v>
      </c>
      <c r="B4015" s="20">
        <v>40865.94027777778</v>
      </c>
      <c r="C4015" s="19">
        <v>1811</v>
      </c>
      <c r="D4015" s="19" t="s">
        <v>5653</v>
      </c>
      <c r="E4015" s="19" t="s">
        <v>5662</v>
      </c>
      <c r="F4015" s="19">
        <v>423</v>
      </c>
      <c r="G4015" s="19">
        <v>7</v>
      </c>
      <c r="H4015" s="19">
        <v>41.727966204043</v>
      </c>
      <c r="I4015" s="19">
        <v>-87.564669002252003</v>
      </c>
    </row>
    <row r="4016" spans="1:9" x14ac:dyDescent="0.25">
      <c r="A4016" s="19" t="s">
        <v>40210</v>
      </c>
      <c r="B4016" s="20">
        <v>40865.9375</v>
      </c>
      <c r="C4016" s="19">
        <v>1811</v>
      </c>
      <c r="D4016" s="19" t="s">
        <v>5653</v>
      </c>
      <c r="E4016" s="19" t="s">
        <v>5652</v>
      </c>
      <c r="F4016" s="19">
        <v>512</v>
      </c>
      <c r="G4016" s="19">
        <v>34</v>
      </c>
      <c r="H4016" s="19">
        <v>41.7042244369025</v>
      </c>
      <c r="I4016" s="19">
        <v>-87.631022709611699</v>
      </c>
    </row>
    <row r="4017" spans="1:9" x14ac:dyDescent="0.25">
      <c r="A4017" s="19" t="s">
        <v>40209</v>
      </c>
      <c r="B4017" s="20">
        <v>40865.930555555555</v>
      </c>
      <c r="C4017" s="19">
        <v>2027</v>
      </c>
      <c r="D4017" s="19" t="s">
        <v>5667</v>
      </c>
      <c r="E4017" s="19" t="s">
        <v>5660</v>
      </c>
      <c r="F4017" s="19">
        <v>524</v>
      </c>
      <c r="G4017" s="19">
        <v>34</v>
      </c>
      <c r="H4017" s="19">
        <v>41.684973689943902</v>
      </c>
      <c r="I4017" s="19">
        <v>-87.642006337650798</v>
      </c>
    </row>
    <row r="4018" spans="1:9" x14ac:dyDescent="0.25">
      <c r="A4018" s="19" t="s">
        <v>40208</v>
      </c>
      <c r="B4018" s="20">
        <v>40865.930555555555</v>
      </c>
      <c r="C4018" s="19">
        <v>1811</v>
      </c>
      <c r="D4018" s="19" t="s">
        <v>5653</v>
      </c>
      <c r="E4018" s="19" t="s">
        <v>5662</v>
      </c>
      <c r="F4018" s="19">
        <v>914</v>
      </c>
      <c r="G4018" s="19">
        <v>12</v>
      </c>
      <c r="H4018" s="19">
        <v>41.814112195346198</v>
      </c>
      <c r="I4018" s="19">
        <v>-87.671308517265601</v>
      </c>
    </row>
    <row r="4019" spans="1:9" x14ac:dyDescent="0.25">
      <c r="A4019" s="19" t="s">
        <v>40207</v>
      </c>
      <c r="B4019" s="20">
        <v>40865.927777777775</v>
      </c>
      <c r="C4019" s="19">
        <v>1811</v>
      </c>
      <c r="D4019" s="19" t="s">
        <v>5653</v>
      </c>
      <c r="E4019" s="19" t="s">
        <v>5660</v>
      </c>
      <c r="F4019" s="19">
        <v>822</v>
      </c>
      <c r="G4019" s="19">
        <v>23</v>
      </c>
      <c r="H4019" s="19">
        <v>41.793113864369801</v>
      </c>
      <c r="I4019" s="19">
        <v>-87.723011051663207</v>
      </c>
    </row>
    <row r="4020" spans="1:9" x14ac:dyDescent="0.25">
      <c r="A4020" s="19" t="s">
        <v>40206</v>
      </c>
      <c r="B4020" s="20">
        <v>40865.927083333336</v>
      </c>
      <c r="C4020" s="19">
        <v>2026</v>
      </c>
      <c r="D4020" s="19" t="s">
        <v>5986</v>
      </c>
      <c r="E4020" s="19" t="s">
        <v>5652</v>
      </c>
      <c r="F4020" s="19">
        <v>1135</v>
      </c>
      <c r="G4020" s="19">
        <v>28</v>
      </c>
      <c r="H4020" s="19">
        <v>41.8665904498462</v>
      </c>
      <c r="I4020" s="19">
        <v>-87.6984711477659</v>
      </c>
    </row>
    <row r="4021" spans="1:9" x14ac:dyDescent="0.25">
      <c r="A4021" s="19" t="s">
        <v>40205</v>
      </c>
      <c r="B4021" s="20">
        <v>40865.923611111109</v>
      </c>
      <c r="C4021" s="19">
        <v>1811</v>
      </c>
      <c r="D4021" s="19" t="s">
        <v>5653</v>
      </c>
      <c r="E4021" s="19" t="s">
        <v>5662</v>
      </c>
      <c r="F4021" s="19">
        <v>1522</v>
      </c>
      <c r="G4021" s="19">
        <v>28</v>
      </c>
      <c r="H4021" s="19">
        <v>41.880394605267803</v>
      </c>
      <c r="I4021" s="19">
        <v>-87.761799642694996</v>
      </c>
    </row>
    <row r="4022" spans="1:9" x14ac:dyDescent="0.25">
      <c r="A4022" s="19" t="s">
        <v>40204</v>
      </c>
      <c r="B4022" s="20">
        <v>40865.923611111109</v>
      </c>
      <c r="C4022" s="19">
        <v>2027</v>
      </c>
      <c r="D4022" s="19" t="s">
        <v>5667</v>
      </c>
      <c r="E4022" s="19" t="s">
        <v>5662</v>
      </c>
      <c r="F4022" s="19">
        <v>413</v>
      </c>
      <c r="G4022" s="19">
        <v>8</v>
      </c>
      <c r="H4022" s="19">
        <v>41.732620240877701</v>
      </c>
      <c r="I4022" s="19">
        <v>-87.586679794944203</v>
      </c>
    </row>
    <row r="4023" spans="1:9" x14ac:dyDescent="0.25">
      <c r="A4023" s="19" t="s">
        <v>40203</v>
      </c>
      <c r="B4023" s="20">
        <v>40865.916666666664</v>
      </c>
      <c r="C4023" s="19">
        <v>1811</v>
      </c>
      <c r="D4023" s="19" t="s">
        <v>5653</v>
      </c>
      <c r="E4023" s="19" t="s">
        <v>5652</v>
      </c>
      <c r="F4023" s="19">
        <v>931</v>
      </c>
      <c r="G4023" s="19">
        <v>20</v>
      </c>
      <c r="H4023" s="19">
        <v>41.807641245709803</v>
      </c>
      <c r="I4023" s="19">
        <v>-87.667520129089894</v>
      </c>
    </row>
    <row r="4024" spans="1:9" x14ac:dyDescent="0.25">
      <c r="A4024" s="19" t="s">
        <v>40202</v>
      </c>
      <c r="B4024" s="20">
        <v>40865.916666666664</v>
      </c>
      <c r="C4024" s="19">
        <v>1811</v>
      </c>
      <c r="D4024" s="19" t="s">
        <v>5653</v>
      </c>
      <c r="E4024" s="19" t="s">
        <v>5652</v>
      </c>
      <c r="F4024" s="19">
        <v>1011</v>
      </c>
      <c r="G4024" s="19">
        <v>24</v>
      </c>
      <c r="H4024" s="19">
        <v>41.865511480489303</v>
      </c>
      <c r="I4024" s="19">
        <v>-87.721643794964606</v>
      </c>
    </row>
    <row r="4025" spans="1:9" x14ac:dyDescent="0.25">
      <c r="A4025" s="19" t="s">
        <v>40201</v>
      </c>
      <c r="B4025" s="20">
        <v>40865.909722222219</v>
      </c>
      <c r="C4025" s="19">
        <v>2014</v>
      </c>
      <c r="D4025" s="19" t="s">
        <v>5691</v>
      </c>
      <c r="E4025" s="19" t="s">
        <v>5662</v>
      </c>
      <c r="F4025" s="19">
        <v>624</v>
      </c>
      <c r="G4025" s="19">
        <v>6</v>
      </c>
      <c r="H4025" s="19">
        <v>41.758277456657602</v>
      </c>
      <c r="I4025" s="19">
        <v>-87.606478368611903</v>
      </c>
    </row>
    <row r="4026" spans="1:9" x14ac:dyDescent="0.25">
      <c r="A4026" s="19" t="s">
        <v>40200</v>
      </c>
      <c r="B4026" s="20">
        <v>40865.90625</v>
      </c>
      <c r="C4026" s="19">
        <v>2170</v>
      </c>
      <c r="D4026" s="19" t="s">
        <v>5693</v>
      </c>
      <c r="E4026" s="19" t="s">
        <v>5652</v>
      </c>
      <c r="F4026" s="19">
        <v>2024</v>
      </c>
      <c r="G4026" s="19">
        <v>46</v>
      </c>
      <c r="H4026" s="19">
        <v>41.969186027293198</v>
      </c>
      <c r="I4026" s="19">
        <v>-87.655713508006102</v>
      </c>
    </row>
    <row r="4027" spans="1:9" x14ac:dyDescent="0.25">
      <c r="A4027" s="19" t="s">
        <v>40199</v>
      </c>
      <c r="B4027" s="20">
        <v>40865.90625</v>
      </c>
      <c r="C4027" s="19">
        <v>1811</v>
      </c>
      <c r="D4027" s="19" t="s">
        <v>5653</v>
      </c>
      <c r="E4027" s="19" t="s">
        <v>5662</v>
      </c>
      <c r="F4027" s="19">
        <v>221</v>
      </c>
      <c r="G4027" s="19">
        <v>3</v>
      </c>
      <c r="H4027" s="19">
        <v>41.815582743058201</v>
      </c>
      <c r="I4027" s="19">
        <v>-87.621234379338802</v>
      </c>
    </row>
    <row r="4028" spans="1:9" x14ac:dyDescent="0.25">
      <c r="A4028" s="19" t="s">
        <v>40198</v>
      </c>
      <c r="B4028" s="20">
        <v>40865.897916666669</v>
      </c>
      <c r="C4028" s="19">
        <v>1811</v>
      </c>
      <c r="D4028" s="19" t="s">
        <v>5653</v>
      </c>
      <c r="E4028" s="19" t="s">
        <v>5662</v>
      </c>
      <c r="F4028" s="19">
        <v>2312</v>
      </c>
      <c r="G4028" s="19">
        <v>46</v>
      </c>
      <c r="H4028" s="19">
        <v>41.965570222815998</v>
      </c>
      <c r="I4028" s="19">
        <v>-87.6526447659122</v>
      </c>
    </row>
    <row r="4029" spans="1:9" x14ac:dyDescent="0.25">
      <c r="A4029" s="19" t="s">
        <v>40197</v>
      </c>
      <c r="B4029" s="20">
        <v>40865.892361111109</v>
      </c>
      <c r="C4029" s="19">
        <v>1811</v>
      </c>
      <c r="D4029" s="19" t="s">
        <v>5653</v>
      </c>
      <c r="E4029" s="19" t="s">
        <v>5662</v>
      </c>
      <c r="F4029" s="19">
        <v>1823</v>
      </c>
      <c r="G4029" s="19">
        <v>27</v>
      </c>
      <c r="H4029" s="19">
        <v>41.899855749915403</v>
      </c>
      <c r="I4029" s="19">
        <v>-87.638664936834004</v>
      </c>
    </row>
    <row r="4030" spans="1:9" x14ac:dyDescent="0.25">
      <c r="A4030" s="19" t="s">
        <v>40196</v>
      </c>
      <c r="B4030" s="20">
        <v>40865.885416666664</v>
      </c>
      <c r="C4030" s="19">
        <v>1811</v>
      </c>
      <c r="D4030" s="19" t="s">
        <v>5653</v>
      </c>
      <c r="E4030" s="19" t="s">
        <v>5652</v>
      </c>
      <c r="F4030" s="19">
        <v>1331</v>
      </c>
      <c r="G4030" s="19">
        <v>2</v>
      </c>
      <c r="H4030" s="19">
        <v>41.881195049559203</v>
      </c>
      <c r="I4030" s="19">
        <v>-87.694951889914705</v>
      </c>
    </row>
    <row r="4031" spans="1:9" x14ac:dyDescent="0.25">
      <c r="A4031" s="19" t="s">
        <v>40195</v>
      </c>
      <c r="B4031" s="20">
        <v>40865.881944444445</v>
      </c>
      <c r="C4031" s="19">
        <v>1811</v>
      </c>
      <c r="D4031" s="19" t="s">
        <v>5653</v>
      </c>
      <c r="E4031" s="19" t="s">
        <v>5673</v>
      </c>
      <c r="F4031" s="19">
        <v>715</v>
      </c>
      <c r="G4031" s="19">
        <v>15</v>
      </c>
      <c r="H4031" s="19">
        <v>41.791420846530698</v>
      </c>
      <c r="I4031" s="19">
        <v>-87.677724661119996</v>
      </c>
    </row>
    <row r="4032" spans="1:9" x14ac:dyDescent="0.25">
      <c r="A4032" s="19" t="s">
        <v>40194</v>
      </c>
      <c r="B4032" s="20">
        <v>40865.852777777778</v>
      </c>
      <c r="C4032" s="19">
        <v>1811</v>
      </c>
      <c r="D4032" s="19" t="s">
        <v>5653</v>
      </c>
      <c r="E4032" s="19" t="s">
        <v>5652</v>
      </c>
      <c r="F4032" s="19">
        <v>1122</v>
      </c>
      <c r="G4032" s="19">
        <v>27</v>
      </c>
      <c r="H4032" s="19">
        <v>41.889788764141301</v>
      </c>
      <c r="I4032" s="19">
        <v>-87.720923774606305</v>
      </c>
    </row>
    <row r="4033" spans="1:9" x14ac:dyDescent="0.25">
      <c r="A4033" s="19" t="s">
        <v>40193</v>
      </c>
      <c r="B4033" s="20">
        <v>40865.850694444445</v>
      </c>
      <c r="C4033" s="19">
        <v>1821</v>
      </c>
      <c r="D4033" s="19" t="s">
        <v>5722</v>
      </c>
      <c r="E4033" s="19" t="s">
        <v>5721</v>
      </c>
      <c r="F4033" s="19">
        <v>1011</v>
      </c>
      <c r="G4033" s="19">
        <v>24</v>
      </c>
      <c r="H4033" s="19">
        <v>41.866124741185502</v>
      </c>
      <c r="I4033" s="19">
        <v>-87.720341982088101</v>
      </c>
    </row>
    <row r="4034" spans="1:9" x14ac:dyDescent="0.25">
      <c r="A4034" s="19" t="s">
        <v>40192</v>
      </c>
      <c r="B4034" s="20">
        <v>40865.849305555559</v>
      </c>
      <c r="C4034" s="19">
        <v>1811</v>
      </c>
      <c r="D4034" s="19" t="s">
        <v>5653</v>
      </c>
      <c r="E4034" s="19" t="s">
        <v>5662</v>
      </c>
      <c r="F4034" s="19">
        <v>2112</v>
      </c>
      <c r="G4034" s="19">
        <v>3</v>
      </c>
      <c r="H4034" s="19">
        <v>41.8371028046448</v>
      </c>
      <c r="I4034" s="19">
        <v>-87.622041703697803</v>
      </c>
    </row>
    <row r="4035" spans="1:9" x14ac:dyDescent="0.25">
      <c r="A4035" s="19" t="s">
        <v>40191</v>
      </c>
      <c r="B4035" s="20">
        <v>40865.847222222219</v>
      </c>
      <c r="C4035" s="19">
        <v>1811</v>
      </c>
      <c r="D4035" s="19" t="s">
        <v>5653</v>
      </c>
      <c r="E4035" s="19" t="s">
        <v>5662</v>
      </c>
      <c r="F4035" s="19">
        <v>611</v>
      </c>
      <c r="G4035" s="19">
        <v>21</v>
      </c>
      <c r="H4035" s="19">
        <v>41.750219591364697</v>
      </c>
      <c r="I4035" s="19">
        <v>-87.665145448107396</v>
      </c>
    </row>
    <row r="4036" spans="1:9" x14ac:dyDescent="0.25">
      <c r="A4036" s="19" t="s">
        <v>40190</v>
      </c>
      <c r="B4036" s="20">
        <v>40865.842361111114</v>
      </c>
      <c r="C4036" s="19">
        <v>2022</v>
      </c>
      <c r="D4036" s="19" t="s">
        <v>5656</v>
      </c>
      <c r="E4036" s="19" t="s">
        <v>5652</v>
      </c>
      <c r="F4036" s="19">
        <v>825</v>
      </c>
      <c r="G4036" s="19">
        <v>15</v>
      </c>
      <c r="H4036" s="19">
        <v>41.7759748384766</v>
      </c>
      <c r="I4036" s="19">
        <v>-87.6823510251226</v>
      </c>
    </row>
    <row r="4037" spans="1:9" x14ac:dyDescent="0.25">
      <c r="A4037" s="19" t="s">
        <v>40189</v>
      </c>
      <c r="B4037" s="20">
        <v>40865.836805555555</v>
      </c>
      <c r="C4037" s="19">
        <v>2027</v>
      </c>
      <c r="D4037" s="19" t="s">
        <v>5667</v>
      </c>
      <c r="E4037" s="19" t="s">
        <v>5652</v>
      </c>
      <c r="F4037" s="19">
        <v>2522</v>
      </c>
      <c r="G4037" s="19">
        <v>37</v>
      </c>
      <c r="H4037" s="19">
        <v>41.917864757802803</v>
      </c>
      <c r="I4037" s="19">
        <v>-87.755821760457493</v>
      </c>
    </row>
    <row r="4038" spans="1:9" x14ac:dyDescent="0.25">
      <c r="A4038" s="19" t="s">
        <v>40188</v>
      </c>
      <c r="B4038" s="20">
        <v>40865.836805555555</v>
      </c>
      <c r="C4038" s="19">
        <v>1811</v>
      </c>
      <c r="D4038" s="19" t="s">
        <v>5653</v>
      </c>
      <c r="E4038" s="19" t="s">
        <v>5662</v>
      </c>
      <c r="F4038" s="19">
        <v>2423</v>
      </c>
      <c r="G4038" s="19">
        <v>49</v>
      </c>
      <c r="H4038" s="19">
        <v>42.009114314432999</v>
      </c>
      <c r="I4038" s="19">
        <v>-87.672708667183301</v>
      </c>
    </row>
    <row r="4039" spans="1:9" x14ac:dyDescent="0.25">
      <c r="A4039" s="19" t="s">
        <v>40187</v>
      </c>
      <c r="B4039" s="20">
        <v>40865.836805555555</v>
      </c>
      <c r="C4039" s="19">
        <v>1811</v>
      </c>
      <c r="D4039" s="19" t="s">
        <v>5653</v>
      </c>
      <c r="E4039" s="19" t="s">
        <v>5662</v>
      </c>
      <c r="F4039" s="19">
        <v>1522</v>
      </c>
      <c r="G4039" s="19">
        <v>29</v>
      </c>
      <c r="H4039" s="19">
        <v>41.875615784046097</v>
      </c>
      <c r="I4039" s="19">
        <v>-87.757189999381893</v>
      </c>
    </row>
    <row r="4040" spans="1:9" x14ac:dyDescent="0.25">
      <c r="A4040" s="19" t="s">
        <v>40186</v>
      </c>
      <c r="B4040" s="20">
        <v>40865.831944444442</v>
      </c>
      <c r="C4040" s="19">
        <v>2021</v>
      </c>
      <c r="D4040" s="19" t="s">
        <v>5794</v>
      </c>
      <c r="E4040" s="19" t="s">
        <v>5652</v>
      </c>
      <c r="F4040" s="19">
        <v>1115</v>
      </c>
      <c r="G4040" s="19">
        <v>28</v>
      </c>
      <c r="H4040" s="19">
        <v>41.880800002325799</v>
      </c>
      <c r="I4040" s="19">
        <v>-87.728434668869596</v>
      </c>
    </row>
    <row r="4041" spans="1:9" x14ac:dyDescent="0.25">
      <c r="A4041" s="19" t="s">
        <v>40185</v>
      </c>
      <c r="B4041" s="20">
        <v>40865.82708333333</v>
      </c>
      <c r="C4041" s="19">
        <v>2022</v>
      </c>
      <c r="D4041" s="19" t="s">
        <v>5656</v>
      </c>
      <c r="E4041" s="19" t="s">
        <v>5675</v>
      </c>
      <c r="F4041" s="19">
        <v>1031</v>
      </c>
      <c r="G4041" s="19">
        <v>22</v>
      </c>
      <c r="H4041" s="19">
        <v>41.843218492562798</v>
      </c>
      <c r="I4041" s="19">
        <v>-87.7234526186636</v>
      </c>
    </row>
    <row r="4042" spans="1:9" x14ac:dyDescent="0.25">
      <c r="A4042" s="19" t="s">
        <v>40184</v>
      </c>
      <c r="B4042" s="20">
        <v>40865.820138888892</v>
      </c>
      <c r="C4042" s="19">
        <v>2027</v>
      </c>
      <c r="D4042" s="19" t="s">
        <v>5667</v>
      </c>
      <c r="E4042" s="19" t="s">
        <v>5662</v>
      </c>
      <c r="F4042" s="19">
        <v>424</v>
      </c>
      <c r="G4042" s="19">
        <v>7</v>
      </c>
      <c r="H4042" s="19">
        <v>41.735331344253296</v>
      </c>
      <c r="I4042" s="19">
        <v>-87.545939666392101</v>
      </c>
    </row>
    <row r="4043" spans="1:9" x14ac:dyDescent="0.25">
      <c r="A4043" s="19" t="s">
        <v>40183</v>
      </c>
      <c r="B4043" s="20">
        <v>40865.819444444445</v>
      </c>
      <c r="C4043" s="19">
        <v>2027</v>
      </c>
      <c r="D4043" s="19" t="s">
        <v>5667</v>
      </c>
      <c r="E4043" s="19" t="s">
        <v>5662</v>
      </c>
      <c r="F4043" s="19">
        <v>613</v>
      </c>
      <c r="G4043" s="19">
        <v>21</v>
      </c>
      <c r="H4043" s="19">
        <v>41.743030891913797</v>
      </c>
      <c r="I4043" s="19">
        <v>-87.653684867012402</v>
      </c>
    </row>
    <row r="4044" spans="1:9" x14ac:dyDescent="0.25">
      <c r="A4044" s="19" t="s">
        <v>40182</v>
      </c>
      <c r="B4044" s="20">
        <v>40865.8125</v>
      </c>
      <c r="C4044" s="19">
        <v>2014</v>
      </c>
      <c r="D4044" s="19" t="s">
        <v>5691</v>
      </c>
      <c r="E4044" s="19" t="s">
        <v>6191</v>
      </c>
      <c r="F4044" s="19">
        <v>1531</v>
      </c>
      <c r="G4044" s="19">
        <v>37</v>
      </c>
      <c r="H4044" s="19">
        <v>41.897966241835697</v>
      </c>
      <c r="I4044" s="19">
        <v>-87.750921151709704</v>
      </c>
    </row>
    <row r="4045" spans="1:9" x14ac:dyDescent="0.25">
      <c r="A4045" s="19" t="s">
        <v>40181</v>
      </c>
      <c r="B4045" s="20">
        <v>40865.795138888891</v>
      </c>
      <c r="C4045" s="19">
        <v>1811</v>
      </c>
      <c r="D4045" s="19" t="s">
        <v>5653</v>
      </c>
      <c r="E4045" s="19" t="s">
        <v>5652</v>
      </c>
      <c r="F4045" s="19">
        <v>832</v>
      </c>
      <c r="G4045" s="19">
        <v>15</v>
      </c>
      <c r="H4045" s="19">
        <v>41.768015707726498</v>
      </c>
      <c r="I4045" s="19">
        <v>-87.685631645526499</v>
      </c>
    </row>
    <row r="4046" spans="1:9" x14ac:dyDescent="0.25">
      <c r="A4046" s="19" t="s">
        <v>40180</v>
      </c>
      <c r="B4046" s="20">
        <v>40865.791666666664</v>
      </c>
      <c r="C4046" s="19">
        <v>1811</v>
      </c>
      <c r="D4046" s="19" t="s">
        <v>5653</v>
      </c>
      <c r="E4046" s="19" t="s">
        <v>5652</v>
      </c>
      <c r="F4046" s="19">
        <v>1522</v>
      </c>
      <c r="G4046" s="19">
        <v>29</v>
      </c>
      <c r="H4046" s="19">
        <v>41.8793831954141</v>
      </c>
      <c r="I4046" s="19">
        <v>-87.763148955887402</v>
      </c>
    </row>
    <row r="4047" spans="1:9" x14ac:dyDescent="0.25">
      <c r="A4047" s="19" t="s">
        <v>40179</v>
      </c>
      <c r="B4047" s="20">
        <v>40865.791666666664</v>
      </c>
      <c r="C4047" s="19">
        <v>2025</v>
      </c>
      <c r="D4047" s="19" t="s">
        <v>5739</v>
      </c>
      <c r="E4047" s="19" t="s">
        <v>5652</v>
      </c>
      <c r="F4047" s="19">
        <v>1522</v>
      </c>
      <c r="G4047" s="19">
        <v>29</v>
      </c>
      <c r="H4047" s="19">
        <v>41.874049603630603</v>
      </c>
      <c r="I4047" s="19">
        <v>-87.755162571766704</v>
      </c>
    </row>
    <row r="4048" spans="1:9" x14ac:dyDescent="0.25">
      <c r="A4048" s="19" t="s">
        <v>40178</v>
      </c>
      <c r="B4048" s="20">
        <v>40865.790972222225</v>
      </c>
      <c r="C4048" s="19">
        <v>1821</v>
      </c>
      <c r="D4048" s="19" t="s">
        <v>5722</v>
      </c>
      <c r="E4048" s="19" t="s">
        <v>5652</v>
      </c>
      <c r="F4048" s="19">
        <v>713</v>
      </c>
      <c r="G4048" s="19">
        <v>16</v>
      </c>
      <c r="H4048" s="19">
        <v>41.7895061782434</v>
      </c>
      <c r="I4048" s="19">
        <v>-87.657040767994104</v>
      </c>
    </row>
    <row r="4049" spans="1:9" x14ac:dyDescent="0.25">
      <c r="A4049" s="19" t="s">
        <v>40177</v>
      </c>
      <c r="B4049" s="20">
        <v>40865.784722222219</v>
      </c>
      <c r="C4049" s="19">
        <v>2170</v>
      </c>
      <c r="D4049" s="19" t="s">
        <v>5693</v>
      </c>
      <c r="E4049" s="19" t="s">
        <v>5652</v>
      </c>
      <c r="F4049" s="19">
        <v>1331</v>
      </c>
      <c r="G4049" s="19">
        <v>2</v>
      </c>
      <c r="H4049" s="19">
        <v>41.8811318030941</v>
      </c>
      <c r="I4049" s="19">
        <v>-87.701378785584893</v>
      </c>
    </row>
    <row r="4050" spans="1:9" x14ac:dyDescent="0.25">
      <c r="A4050" s="19" t="s">
        <v>40176</v>
      </c>
      <c r="B4050" s="20">
        <v>40865.78402777778</v>
      </c>
      <c r="C4050" s="19">
        <v>1811</v>
      </c>
      <c r="D4050" s="19" t="s">
        <v>5653</v>
      </c>
      <c r="E4050" s="19" t="s">
        <v>5727</v>
      </c>
      <c r="F4050" s="19">
        <v>523</v>
      </c>
      <c r="G4050" s="19">
        <v>9</v>
      </c>
      <c r="H4050" s="19">
        <v>41.6749007095518</v>
      </c>
      <c r="I4050" s="19">
        <v>-87.625122569153405</v>
      </c>
    </row>
    <row r="4051" spans="1:9" x14ac:dyDescent="0.25">
      <c r="A4051" s="19" t="s">
        <v>40175</v>
      </c>
      <c r="B4051" s="20">
        <v>40865.763194444444</v>
      </c>
      <c r="C4051" s="19">
        <v>1811</v>
      </c>
      <c r="D4051" s="19" t="s">
        <v>5653</v>
      </c>
      <c r="E4051" s="19" t="s">
        <v>5652</v>
      </c>
      <c r="F4051" s="19">
        <v>1511</v>
      </c>
      <c r="G4051" s="19">
        <v>29</v>
      </c>
      <c r="H4051" s="19">
        <v>41.901906580244699</v>
      </c>
      <c r="I4051" s="19">
        <v>-87.774027431654005</v>
      </c>
    </row>
    <row r="4052" spans="1:9" x14ac:dyDescent="0.25">
      <c r="A4052" s="19" t="s">
        <v>40174</v>
      </c>
      <c r="B4052" s="20">
        <v>40865.725694444445</v>
      </c>
      <c r="C4052" s="19">
        <v>2027</v>
      </c>
      <c r="D4052" s="19" t="s">
        <v>5667</v>
      </c>
      <c r="E4052" s="19" t="s">
        <v>5662</v>
      </c>
      <c r="F4052" s="19">
        <v>1012</v>
      </c>
      <c r="G4052" s="19">
        <v>24</v>
      </c>
      <c r="H4052" s="19">
        <v>41.8542815287162</v>
      </c>
      <c r="I4052" s="19">
        <v>-87.729859204887006</v>
      </c>
    </row>
    <row r="4053" spans="1:9" x14ac:dyDescent="0.25">
      <c r="A4053" s="19" t="s">
        <v>40173</v>
      </c>
      <c r="B4053" s="20">
        <v>40865.690972222219</v>
      </c>
      <c r="C4053" s="19">
        <v>1811</v>
      </c>
      <c r="D4053" s="19" t="s">
        <v>5653</v>
      </c>
      <c r="E4053" s="19" t="s">
        <v>5662</v>
      </c>
      <c r="F4053" s="19">
        <v>612</v>
      </c>
      <c r="G4053" s="19">
        <v>17</v>
      </c>
      <c r="H4053" s="19">
        <v>41.752202501891702</v>
      </c>
      <c r="I4053" s="19">
        <v>-87.649084097348293</v>
      </c>
    </row>
    <row r="4054" spans="1:9" x14ac:dyDescent="0.25">
      <c r="A4054" s="19" t="s">
        <v>40172</v>
      </c>
      <c r="B4054" s="20">
        <v>40865.666666666664</v>
      </c>
      <c r="C4054" s="19">
        <v>2023</v>
      </c>
      <c r="D4054" s="19" t="s">
        <v>5779</v>
      </c>
      <c r="E4054" s="19" t="s">
        <v>5662</v>
      </c>
      <c r="F4054" s="19">
        <v>824</v>
      </c>
      <c r="G4054" s="19">
        <v>14</v>
      </c>
      <c r="H4054" s="19">
        <v>41.793006769048098</v>
      </c>
      <c r="I4054" s="19">
        <v>-87.702175501283307</v>
      </c>
    </row>
    <row r="4055" spans="1:9" x14ac:dyDescent="0.25">
      <c r="A4055" s="19" t="s">
        <v>40171</v>
      </c>
      <c r="B4055" s="20">
        <v>40865.654861111114</v>
      </c>
      <c r="C4055" s="19">
        <v>2024</v>
      </c>
      <c r="D4055" s="19" t="s">
        <v>5695</v>
      </c>
      <c r="E4055" s="19" t="s">
        <v>5662</v>
      </c>
      <c r="F4055" s="19">
        <v>815</v>
      </c>
      <c r="G4055" s="19">
        <v>23</v>
      </c>
      <c r="H4055" s="19">
        <v>41.807220796887201</v>
      </c>
      <c r="I4055" s="19">
        <v>-87.740552933001197</v>
      </c>
    </row>
    <row r="4056" spans="1:9" x14ac:dyDescent="0.25">
      <c r="A4056" s="19" t="s">
        <v>40170</v>
      </c>
      <c r="B4056" s="20">
        <v>40865.654166666667</v>
      </c>
      <c r="C4056" s="19">
        <v>2090</v>
      </c>
      <c r="D4056" s="19" t="s">
        <v>8063</v>
      </c>
      <c r="E4056" s="19" t="s">
        <v>8062</v>
      </c>
      <c r="F4056" s="19">
        <v>1522</v>
      </c>
      <c r="G4056" s="19">
        <v>28</v>
      </c>
      <c r="H4056" s="19">
        <v>41.880467561048697</v>
      </c>
      <c r="I4056" s="19">
        <v>-87.756085176048003</v>
      </c>
    </row>
    <row r="4057" spans="1:9" x14ac:dyDescent="0.25">
      <c r="A4057" s="19" t="s">
        <v>40169</v>
      </c>
      <c r="B4057" s="20">
        <v>40865.652777777781</v>
      </c>
      <c r="C4057" s="19">
        <v>1811</v>
      </c>
      <c r="D4057" s="19" t="s">
        <v>5653</v>
      </c>
      <c r="E4057" s="19" t="s">
        <v>5655</v>
      </c>
      <c r="F4057" s="19">
        <v>713</v>
      </c>
      <c r="G4057" s="19">
        <v>16</v>
      </c>
      <c r="H4057" s="19">
        <v>41.788800234613497</v>
      </c>
      <c r="I4057" s="19">
        <v>-87.660667392664905</v>
      </c>
    </row>
    <row r="4058" spans="1:9" x14ac:dyDescent="0.25">
      <c r="A4058" s="19" t="s">
        <v>40168</v>
      </c>
      <c r="B4058" s="20">
        <v>40865.652777777781</v>
      </c>
      <c r="C4058" s="19">
        <v>2027</v>
      </c>
      <c r="D4058" s="19" t="s">
        <v>5667</v>
      </c>
      <c r="E4058" s="19" t="s">
        <v>5652</v>
      </c>
      <c r="F4058" s="19">
        <v>1532</v>
      </c>
      <c r="G4058" s="19">
        <v>28</v>
      </c>
      <c r="H4058" s="19">
        <v>41.889662958236997</v>
      </c>
      <c r="I4058" s="19">
        <v>-87.754335015853698</v>
      </c>
    </row>
    <row r="4059" spans="1:9" x14ac:dyDescent="0.25">
      <c r="A4059" s="19" t="s">
        <v>40167</v>
      </c>
      <c r="B4059" s="20">
        <v>40865.649305555555</v>
      </c>
      <c r="C4059" s="19">
        <v>1811</v>
      </c>
      <c r="D4059" s="19" t="s">
        <v>5653</v>
      </c>
      <c r="E4059" s="19" t="s">
        <v>5700</v>
      </c>
      <c r="F4059" s="19">
        <v>2525</v>
      </c>
      <c r="G4059" s="19">
        <v>30</v>
      </c>
      <c r="H4059" s="19">
        <v>41.924381585935699</v>
      </c>
      <c r="I4059" s="19">
        <v>-87.725899239123805</v>
      </c>
    </row>
    <row r="4060" spans="1:9" x14ac:dyDescent="0.25">
      <c r="A4060" s="19" t="s">
        <v>40166</v>
      </c>
      <c r="B4060" s="20">
        <v>40865.645833333336</v>
      </c>
      <c r="C4060" s="19">
        <v>2092</v>
      </c>
      <c r="D4060" s="19" t="s">
        <v>5686</v>
      </c>
      <c r="E4060" s="19" t="s">
        <v>5660</v>
      </c>
      <c r="F4060" s="19">
        <v>1524</v>
      </c>
      <c r="G4060" s="19">
        <v>37</v>
      </c>
      <c r="H4060" s="19">
        <v>41.894767143686202</v>
      </c>
      <c r="I4060" s="19">
        <v>-87.761983721454996</v>
      </c>
    </row>
    <row r="4061" spans="1:9" x14ac:dyDescent="0.25">
      <c r="A4061" s="19" t="s">
        <v>40165</v>
      </c>
      <c r="B4061" s="20">
        <v>40865.635416666664</v>
      </c>
      <c r="C4061" s="19">
        <v>1811</v>
      </c>
      <c r="D4061" s="19" t="s">
        <v>5653</v>
      </c>
      <c r="E4061" s="19" t="s">
        <v>5745</v>
      </c>
      <c r="F4061" s="19">
        <v>2532</v>
      </c>
      <c r="G4061" s="19">
        <v>37</v>
      </c>
      <c r="H4061" s="19">
        <v>41.907366552599001</v>
      </c>
      <c r="I4061" s="19">
        <v>-87.763208603326902</v>
      </c>
    </row>
    <row r="4062" spans="1:9" x14ac:dyDescent="0.25">
      <c r="A4062" s="19" t="s">
        <v>40164</v>
      </c>
      <c r="B4062" s="20">
        <v>40865.628472222219</v>
      </c>
      <c r="C4062" s="19">
        <v>2024</v>
      </c>
      <c r="D4062" s="19" t="s">
        <v>5695</v>
      </c>
      <c r="E4062" s="19" t="s">
        <v>5652</v>
      </c>
      <c r="F4062" s="19">
        <v>1135</v>
      </c>
      <c r="G4062" s="19">
        <v>2</v>
      </c>
      <c r="H4062" s="19">
        <v>41.873657480544203</v>
      </c>
      <c r="I4062" s="19">
        <v>-87.699073141799204</v>
      </c>
    </row>
    <row r="4063" spans="1:9" x14ac:dyDescent="0.25">
      <c r="A4063" s="19" t="s">
        <v>40163</v>
      </c>
      <c r="B4063" s="20">
        <v>40865.62777777778</v>
      </c>
      <c r="C4063" s="19">
        <v>2093</v>
      </c>
      <c r="D4063" s="19" t="s">
        <v>5676</v>
      </c>
      <c r="E4063" s="19" t="s">
        <v>17978</v>
      </c>
      <c r="F4063" s="19">
        <v>1014</v>
      </c>
      <c r="G4063" s="19">
        <v>24</v>
      </c>
      <c r="H4063" s="19">
        <v>41.8583281295859</v>
      </c>
      <c r="I4063" s="19">
        <v>-87.721337828787199</v>
      </c>
    </row>
    <row r="4064" spans="1:9" x14ac:dyDescent="0.25">
      <c r="A4064" s="19" t="s">
        <v>40162</v>
      </c>
      <c r="B4064" s="20">
        <v>40865.614583333336</v>
      </c>
      <c r="C4064" s="19">
        <v>2050</v>
      </c>
      <c r="D4064" s="19" t="s">
        <v>7062</v>
      </c>
      <c r="E4064" s="19" t="s">
        <v>5852</v>
      </c>
      <c r="F4064" s="19">
        <v>612</v>
      </c>
      <c r="G4064" s="19">
        <v>21</v>
      </c>
      <c r="H4064" s="19">
        <v>41.750260924086703</v>
      </c>
      <c r="I4064" s="19">
        <v>-87.662348868494405</v>
      </c>
    </row>
    <row r="4065" spans="1:9" x14ac:dyDescent="0.25">
      <c r="A4065" s="19" t="s">
        <v>40161</v>
      </c>
      <c r="B4065" s="20">
        <v>40865.590277777781</v>
      </c>
      <c r="C4065" s="19">
        <v>2027</v>
      </c>
      <c r="D4065" s="19" t="s">
        <v>5667</v>
      </c>
      <c r="E4065" s="19" t="s">
        <v>5652</v>
      </c>
      <c r="F4065" s="19">
        <v>334</v>
      </c>
      <c r="G4065" s="19">
        <v>7</v>
      </c>
      <c r="H4065" s="19">
        <v>41.766202615598203</v>
      </c>
      <c r="I4065" s="19">
        <v>-87.565499372759206</v>
      </c>
    </row>
    <row r="4066" spans="1:9" x14ac:dyDescent="0.25">
      <c r="A4066" s="19" t="s">
        <v>40160</v>
      </c>
      <c r="B4066" s="20">
        <v>40865.576388888891</v>
      </c>
      <c r="C4066" s="19">
        <v>2024</v>
      </c>
      <c r="D4066" s="19" t="s">
        <v>5695</v>
      </c>
      <c r="E4066" s="19" t="s">
        <v>6191</v>
      </c>
      <c r="F4066" s="19">
        <v>1131</v>
      </c>
      <c r="G4066" s="19">
        <v>24</v>
      </c>
      <c r="H4066" s="19">
        <v>41.874299125267399</v>
      </c>
      <c r="I4066" s="19">
        <v>-87.738464809382805</v>
      </c>
    </row>
    <row r="4067" spans="1:9" x14ac:dyDescent="0.25">
      <c r="A4067" s="19" t="s">
        <v>40159</v>
      </c>
      <c r="B4067" s="20">
        <v>40865.572916666664</v>
      </c>
      <c r="C4067" s="19">
        <v>2093</v>
      </c>
      <c r="D4067" s="19" t="s">
        <v>5676</v>
      </c>
      <c r="E4067" s="19" t="s">
        <v>6009</v>
      </c>
      <c r="F4067" s="19">
        <v>232</v>
      </c>
      <c r="G4067" s="19">
        <v>3</v>
      </c>
      <c r="H4067" s="19">
        <v>41.801787067321399</v>
      </c>
      <c r="I4067" s="19">
        <v>-87.630559844579594</v>
      </c>
    </row>
    <row r="4068" spans="1:9" x14ac:dyDescent="0.25">
      <c r="A4068" s="19" t="s">
        <v>40158</v>
      </c>
      <c r="B4068" s="20">
        <v>40865.5625</v>
      </c>
      <c r="C4068" s="19">
        <v>2027</v>
      </c>
      <c r="D4068" s="19" t="s">
        <v>5667</v>
      </c>
      <c r="E4068" s="19" t="s">
        <v>5652</v>
      </c>
      <c r="F4068" s="19">
        <v>614</v>
      </c>
      <c r="G4068" s="19">
        <v>21</v>
      </c>
      <c r="H4068" s="19">
        <v>41.7450537030889</v>
      </c>
      <c r="I4068" s="19">
        <v>-87.659786718679001</v>
      </c>
    </row>
    <row r="4069" spans="1:9" x14ac:dyDescent="0.25">
      <c r="A4069" s="19" t="s">
        <v>40157</v>
      </c>
      <c r="B4069" s="20">
        <v>40865.538194444445</v>
      </c>
      <c r="C4069" s="19">
        <v>2024</v>
      </c>
      <c r="D4069" s="19" t="s">
        <v>5695</v>
      </c>
      <c r="E4069" s="19" t="s">
        <v>5751</v>
      </c>
      <c r="F4069" s="19">
        <v>1121</v>
      </c>
      <c r="G4069" s="19">
        <v>27</v>
      </c>
      <c r="H4069" s="19">
        <v>41.899603816392201</v>
      </c>
      <c r="I4069" s="19">
        <v>-87.715085098896296</v>
      </c>
    </row>
    <row r="4070" spans="1:9" x14ac:dyDescent="0.25">
      <c r="A4070" s="19" t="s">
        <v>40156</v>
      </c>
      <c r="B4070" s="20">
        <v>40865.527083333334</v>
      </c>
      <c r="C4070" s="19">
        <v>1811</v>
      </c>
      <c r="D4070" s="19" t="s">
        <v>5653</v>
      </c>
      <c r="E4070" s="19" t="s">
        <v>5652</v>
      </c>
      <c r="F4070" s="19">
        <v>831</v>
      </c>
      <c r="G4070" s="19">
        <v>15</v>
      </c>
      <c r="H4070" s="19">
        <v>41.7735232961058</v>
      </c>
      <c r="I4070" s="19">
        <v>-87.688520041067704</v>
      </c>
    </row>
    <row r="4071" spans="1:9" x14ac:dyDescent="0.25">
      <c r="A4071" s="19" t="s">
        <v>40155</v>
      </c>
      <c r="B4071" s="20">
        <v>40865.520833333336</v>
      </c>
      <c r="C4071" s="19">
        <v>2014</v>
      </c>
      <c r="D4071" s="19" t="s">
        <v>5691</v>
      </c>
      <c r="E4071" s="19" t="s">
        <v>5662</v>
      </c>
      <c r="F4071" s="19">
        <v>1522</v>
      </c>
      <c r="G4071" s="19">
        <v>29</v>
      </c>
      <c r="H4071" s="19">
        <v>41.879159780589802</v>
      </c>
      <c r="I4071" s="19">
        <v>-87.763474081836193</v>
      </c>
    </row>
    <row r="4072" spans="1:9" x14ac:dyDescent="0.25">
      <c r="A4072" s="19" t="s">
        <v>40154</v>
      </c>
      <c r="B4072" s="20">
        <v>40865.515972222223</v>
      </c>
      <c r="C4072" s="19">
        <v>1811</v>
      </c>
      <c r="D4072" s="19" t="s">
        <v>5653</v>
      </c>
      <c r="E4072" s="19" t="s">
        <v>5727</v>
      </c>
      <c r="F4072" s="19">
        <v>713</v>
      </c>
      <c r="G4072" s="19">
        <v>16</v>
      </c>
      <c r="H4072" s="19">
        <v>41.791409232068602</v>
      </c>
      <c r="I4072" s="19">
        <v>-87.661934575092502</v>
      </c>
    </row>
    <row r="4073" spans="1:9" x14ac:dyDescent="0.25">
      <c r="A4073" s="19" t="s">
        <v>40153</v>
      </c>
      <c r="B4073" s="20">
        <v>40865.515972222223</v>
      </c>
      <c r="C4073" s="19">
        <v>1811</v>
      </c>
      <c r="D4073" s="19" t="s">
        <v>5653</v>
      </c>
      <c r="E4073" s="19" t="s">
        <v>5727</v>
      </c>
      <c r="F4073" s="19">
        <v>713</v>
      </c>
      <c r="G4073" s="19">
        <v>16</v>
      </c>
      <c r="H4073" s="19">
        <v>41.791409232068602</v>
      </c>
      <c r="I4073" s="19">
        <v>-87.661934575092502</v>
      </c>
    </row>
    <row r="4074" spans="1:9" x14ac:dyDescent="0.25">
      <c r="A4074" s="19" t="s">
        <v>40152</v>
      </c>
      <c r="B4074" s="20">
        <v>40865.508333333331</v>
      </c>
      <c r="C4074" s="19">
        <v>1821</v>
      </c>
      <c r="D4074" s="19" t="s">
        <v>5722</v>
      </c>
      <c r="E4074" s="19" t="s">
        <v>5652</v>
      </c>
      <c r="F4074" s="19">
        <v>1532</v>
      </c>
      <c r="G4074" s="19">
        <v>28</v>
      </c>
      <c r="H4074" s="19">
        <v>41.884542252011798</v>
      </c>
      <c r="I4074" s="19">
        <v>-87.746775812121598</v>
      </c>
    </row>
    <row r="4075" spans="1:9" x14ac:dyDescent="0.25">
      <c r="A4075" s="19" t="s">
        <v>40151</v>
      </c>
      <c r="B4075" s="20">
        <v>40865.508333333331</v>
      </c>
      <c r="C4075" s="19">
        <v>1811</v>
      </c>
      <c r="D4075" s="19" t="s">
        <v>5653</v>
      </c>
      <c r="E4075" s="19" t="s">
        <v>5652</v>
      </c>
      <c r="F4075" s="19">
        <v>2313</v>
      </c>
      <c r="G4075" s="19">
        <v>46</v>
      </c>
      <c r="H4075" s="19">
        <v>41.963091895519298</v>
      </c>
      <c r="I4075" s="19">
        <v>-87.654910348499499</v>
      </c>
    </row>
    <row r="4076" spans="1:9" x14ac:dyDescent="0.25">
      <c r="A4076" s="19" t="s">
        <v>40150</v>
      </c>
      <c r="B4076" s="20">
        <v>40865.486805555556</v>
      </c>
      <c r="C4076" s="19">
        <v>1811</v>
      </c>
      <c r="D4076" s="19" t="s">
        <v>5653</v>
      </c>
      <c r="E4076" s="19" t="s">
        <v>5662</v>
      </c>
      <c r="F4076" s="19">
        <v>623</v>
      </c>
      <c r="G4076" s="19">
        <v>6</v>
      </c>
      <c r="H4076" s="19">
        <v>41.756453726096098</v>
      </c>
      <c r="I4076" s="19">
        <v>-87.628701689134701</v>
      </c>
    </row>
    <row r="4077" spans="1:9" x14ac:dyDescent="0.25">
      <c r="A4077" s="19" t="s">
        <v>40149</v>
      </c>
      <c r="B4077" s="20">
        <v>40865.479166666664</v>
      </c>
      <c r="C4077" s="19">
        <v>1811</v>
      </c>
      <c r="D4077" s="19" t="s">
        <v>5653</v>
      </c>
      <c r="E4077" s="19" t="s">
        <v>5652</v>
      </c>
      <c r="F4077" s="19">
        <v>321</v>
      </c>
      <c r="G4077" s="19">
        <v>5</v>
      </c>
      <c r="H4077" s="19">
        <v>41.7744920257392</v>
      </c>
      <c r="I4077" s="19">
        <v>-87.588679936808802</v>
      </c>
    </row>
    <row r="4078" spans="1:9" x14ac:dyDescent="0.25">
      <c r="A4078" s="19" t="s">
        <v>40148</v>
      </c>
      <c r="B4078" s="20">
        <v>40865.463194444441</v>
      </c>
      <c r="C4078" s="19">
        <v>2024</v>
      </c>
      <c r="D4078" s="19" t="s">
        <v>5695</v>
      </c>
      <c r="E4078" s="19" t="s">
        <v>6191</v>
      </c>
      <c r="F4078" s="19">
        <v>1122</v>
      </c>
      <c r="G4078" s="19">
        <v>27</v>
      </c>
      <c r="H4078" s="19">
        <v>41.892333410603499</v>
      </c>
      <c r="I4078" s="19">
        <v>-87.720032687989701</v>
      </c>
    </row>
    <row r="4079" spans="1:9" x14ac:dyDescent="0.25">
      <c r="A4079" s="19" t="s">
        <v>40147</v>
      </c>
      <c r="B4079" s="20">
        <v>40865.462500000001</v>
      </c>
      <c r="C4079" s="19">
        <v>1811</v>
      </c>
      <c r="D4079" s="19" t="s">
        <v>5653</v>
      </c>
      <c r="E4079" s="19" t="s">
        <v>5660</v>
      </c>
      <c r="F4079" s="19">
        <v>2424</v>
      </c>
      <c r="G4079" s="19">
        <v>49</v>
      </c>
      <c r="H4079" s="19">
        <v>42.019354318849999</v>
      </c>
      <c r="I4079" s="19">
        <v>-87.682572058661506</v>
      </c>
    </row>
    <row r="4080" spans="1:9" x14ac:dyDescent="0.25">
      <c r="A4080" s="19" t="s">
        <v>40146</v>
      </c>
      <c r="B4080" s="20">
        <v>40865.462500000001</v>
      </c>
      <c r="C4080" s="19">
        <v>2027</v>
      </c>
      <c r="D4080" s="19" t="s">
        <v>5667</v>
      </c>
      <c r="E4080" s="19" t="s">
        <v>5700</v>
      </c>
      <c r="F4080" s="19">
        <v>1021</v>
      </c>
      <c r="G4080" s="19">
        <v>24</v>
      </c>
      <c r="H4080" s="19">
        <v>41.863184253899</v>
      </c>
      <c r="I4080" s="19">
        <v>-87.709382388916794</v>
      </c>
    </row>
    <row r="4081" spans="1:9" x14ac:dyDescent="0.25">
      <c r="A4081" s="19" t="s">
        <v>40145</v>
      </c>
      <c r="B4081" s="20">
        <v>40865.458333333336</v>
      </c>
      <c r="C4081" s="19">
        <v>2027</v>
      </c>
      <c r="D4081" s="19" t="s">
        <v>5667</v>
      </c>
      <c r="E4081" s="19" t="s">
        <v>5652</v>
      </c>
      <c r="F4081" s="19">
        <v>1022</v>
      </c>
      <c r="G4081" s="19">
        <v>24</v>
      </c>
      <c r="H4081" s="19">
        <v>41.855001616675501</v>
      </c>
      <c r="I4081" s="19">
        <v>-87.703985306759293</v>
      </c>
    </row>
    <row r="4082" spans="1:9" x14ac:dyDescent="0.25">
      <c r="A4082" s="19" t="s">
        <v>40144</v>
      </c>
      <c r="B4082" s="20">
        <v>40865.457638888889</v>
      </c>
      <c r="C4082" s="19">
        <v>2095</v>
      </c>
      <c r="D4082" s="19" t="s">
        <v>6149</v>
      </c>
      <c r="E4082" s="19" t="s">
        <v>5673</v>
      </c>
      <c r="F4082" s="19">
        <v>1021</v>
      </c>
      <c r="G4082" s="19">
        <v>24</v>
      </c>
      <c r="H4082" s="19">
        <v>41.863132095848201</v>
      </c>
      <c r="I4082" s="19">
        <v>-87.709379224897802</v>
      </c>
    </row>
    <row r="4083" spans="1:9" x14ac:dyDescent="0.25">
      <c r="A4083" s="19" t="s">
        <v>40143</v>
      </c>
      <c r="B4083" s="20">
        <v>40865.45416666667</v>
      </c>
      <c r="C4083" s="19">
        <v>2024</v>
      </c>
      <c r="D4083" s="19" t="s">
        <v>5695</v>
      </c>
      <c r="E4083" s="19" t="s">
        <v>6191</v>
      </c>
      <c r="F4083" s="19">
        <v>1112</v>
      </c>
      <c r="G4083" s="19">
        <v>27</v>
      </c>
      <c r="H4083" s="19">
        <v>41.902576600890796</v>
      </c>
      <c r="I4083" s="19">
        <v>-87.724474973763506</v>
      </c>
    </row>
    <row r="4084" spans="1:9" x14ac:dyDescent="0.25">
      <c r="A4084" s="19" t="s">
        <v>40142</v>
      </c>
      <c r="B4084" s="20">
        <v>40865.447222222225</v>
      </c>
      <c r="C4084" s="19">
        <v>1812</v>
      </c>
      <c r="D4084" s="19" t="s">
        <v>5706</v>
      </c>
      <c r="E4084" s="19" t="s">
        <v>5673</v>
      </c>
      <c r="F4084" s="19">
        <v>1522</v>
      </c>
      <c r="G4084" s="19">
        <v>29</v>
      </c>
      <c r="H4084" s="19">
        <v>41.877438690882997</v>
      </c>
      <c r="I4084" s="19">
        <v>-87.756240952338302</v>
      </c>
    </row>
    <row r="4085" spans="1:9" x14ac:dyDescent="0.25">
      <c r="A4085" s="19" t="s">
        <v>40141</v>
      </c>
      <c r="B4085" s="20">
        <v>40865.440972222219</v>
      </c>
      <c r="C4085" s="19">
        <v>2095</v>
      </c>
      <c r="D4085" s="19" t="s">
        <v>6149</v>
      </c>
      <c r="E4085" s="19" t="s">
        <v>5652</v>
      </c>
      <c r="F4085" s="19">
        <v>1021</v>
      </c>
      <c r="G4085" s="19">
        <v>24</v>
      </c>
      <c r="H4085" s="19">
        <v>41.863294038276997</v>
      </c>
      <c r="I4085" s="19">
        <v>-87.709384992671701</v>
      </c>
    </row>
    <row r="4086" spans="1:9" x14ac:dyDescent="0.25">
      <c r="A4086" s="19" t="s">
        <v>40140</v>
      </c>
      <c r="B4086" s="20">
        <v>40865.428472222222</v>
      </c>
      <c r="C4086" s="19">
        <v>2095</v>
      </c>
      <c r="D4086" s="19" t="s">
        <v>6149</v>
      </c>
      <c r="E4086" s="19" t="s">
        <v>5652</v>
      </c>
      <c r="F4086" s="19">
        <v>1021</v>
      </c>
      <c r="G4086" s="19">
        <v>24</v>
      </c>
      <c r="H4086" s="19">
        <v>41.863132095848201</v>
      </c>
      <c r="I4086" s="19">
        <v>-87.709379224897802</v>
      </c>
    </row>
    <row r="4087" spans="1:9" x14ac:dyDescent="0.25">
      <c r="A4087" s="19" t="s">
        <v>40139</v>
      </c>
      <c r="B4087" s="20">
        <v>40865.405555555553</v>
      </c>
      <c r="C4087" s="19">
        <v>2095</v>
      </c>
      <c r="D4087" s="19" t="s">
        <v>6149</v>
      </c>
      <c r="E4087" s="19" t="s">
        <v>5652</v>
      </c>
      <c r="F4087" s="19">
        <v>1021</v>
      </c>
      <c r="G4087" s="19">
        <v>24</v>
      </c>
      <c r="H4087" s="19">
        <v>41.863708478772601</v>
      </c>
      <c r="I4087" s="19">
        <v>-87.709395647872597</v>
      </c>
    </row>
    <row r="4088" spans="1:9" x14ac:dyDescent="0.25">
      <c r="A4088" s="19" t="s">
        <v>40138</v>
      </c>
      <c r="B4088" s="20">
        <v>40865.402777777781</v>
      </c>
      <c r="C4088" s="19">
        <v>2095</v>
      </c>
      <c r="D4088" s="19" t="s">
        <v>6149</v>
      </c>
      <c r="E4088" s="19" t="s">
        <v>5652</v>
      </c>
      <c r="F4088" s="19">
        <v>1021</v>
      </c>
      <c r="G4088" s="19">
        <v>24</v>
      </c>
      <c r="H4088" s="19">
        <v>41.863297930639803</v>
      </c>
      <c r="I4088" s="19">
        <v>-87.7090912642512</v>
      </c>
    </row>
    <row r="4089" spans="1:9" x14ac:dyDescent="0.25">
      <c r="A4089" s="19" t="s">
        <v>40137</v>
      </c>
      <c r="B4089" s="20">
        <v>40865.395833333336</v>
      </c>
      <c r="C4089" s="19">
        <v>1811</v>
      </c>
      <c r="D4089" s="19" t="s">
        <v>5653</v>
      </c>
      <c r="E4089" s="19" t="s">
        <v>5652</v>
      </c>
      <c r="F4089" s="19">
        <v>1021</v>
      </c>
      <c r="G4089" s="19">
        <v>24</v>
      </c>
      <c r="H4089" s="19">
        <v>41.864316195141598</v>
      </c>
      <c r="I4089" s="19">
        <v>-87.709118071205495</v>
      </c>
    </row>
    <row r="4090" spans="1:9" x14ac:dyDescent="0.25">
      <c r="A4090" s="19" t="s">
        <v>40136</v>
      </c>
      <c r="B4090" s="20">
        <v>40865.395833333336</v>
      </c>
      <c r="C4090" s="19">
        <v>2095</v>
      </c>
      <c r="D4090" s="19" t="s">
        <v>6149</v>
      </c>
      <c r="E4090" s="19" t="s">
        <v>5652</v>
      </c>
      <c r="F4090" s="19">
        <v>1021</v>
      </c>
      <c r="G4090" s="19">
        <v>24</v>
      </c>
      <c r="H4090" s="19">
        <v>41.863812774919502</v>
      </c>
      <c r="I4090" s="19">
        <v>-87.709398305019405</v>
      </c>
    </row>
    <row r="4091" spans="1:9" x14ac:dyDescent="0.25">
      <c r="A4091" s="19" t="s">
        <v>40135</v>
      </c>
      <c r="B4091" s="20">
        <v>40865.392361111109</v>
      </c>
      <c r="C4091" s="19">
        <v>2095</v>
      </c>
      <c r="D4091" s="19" t="s">
        <v>6149</v>
      </c>
      <c r="E4091" s="19" t="s">
        <v>5673</v>
      </c>
      <c r="F4091" s="19">
        <v>1021</v>
      </c>
      <c r="G4091" s="19">
        <v>24</v>
      </c>
      <c r="H4091" s="19">
        <v>41.863184253899</v>
      </c>
      <c r="I4091" s="19">
        <v>-87.709382388916794</v>
      </c>
    </row>
    <row r="4092" spans="1:9" x14ac:dyDescent="0.25">
      <c r="A4092" s="19" t="s">
        <v>40134</v>
      </c>
      <c r="B4092" s="20">
        <v>40865.392361111109</v>
      </c>
      <c r="C4092" s="19">
        <v>2095</v>
      </c>
      <c r="D4092" s="19" t="s">
        <v>6149</v>
      </c>
      <c r="E4092" s="19" t="s">
        <v>5652</v>
      </c>
      <c r="F4092" s="19">
        <v>1021</v>
      </c>
      <c r="G4092" s="19">
        <v>24</v>
      </c>
      <c r="H4092" s="19">
        <v>41.863184253899</v>
      </c>
      <c r="I4092" s="19">
        <v>-87.709382388916794</v>
      </c>
    </row>
    <row r="4093" spans="1:9" x14ac:dyDescent="0.25">
      <c r="A4093" s="19" t="s">
        <v>40133</v>
      </c>
      <c r="B4093" s="20">
        <v>40865.25</v>
      </c>
      <c r="C4093" s="19">
        <v>2093</v>
      </c>
      <c r="D4093" s="19" t="s">
        <v>5676</v>
      </c>
      <c r="E4093" s="19" t="s">
        <v>6009</v>
      </c>
      <c r="F4093" s="19">
        <v>1134</v>
      </c>
      <c r="G4093" s="19">
        <v>24</v>
      </c>
      <c r="H4093" s="19">
        <v>41.868285102777797</v>
      </c>
      <c r="I4093" s="19">
        <v>-87.709755002717102</v>
      </c>
    </row>
    <row r="4094" spans="1:9" x14ac:dyDescent="0.25">
      <c r="A4094" s="19" t="s">
        <v>40132</v>
      </c>
      <c r="B4094" s="20">
        <v>40865.145833333336</v>
      </c>
      <c r="C4094" s="19">
        <v>1811</v>
      </c>
      <c r="D4094" s="19" t="s">
        <v>5653</v>
      </c>
      <c r="E4094" s="19" t="s">
        <v>5652</v>
      </c>
      <c r="F4094" s="19">
        <v>612</v>
      </c>
      <c r="G4094" s="19">
        <v>17</v>
      </c>
      <c r="H4094" s="19">
        <v>41.754224618585901</v>
      </c>
      <c r="I4094" s="19">
        <v>-87.660159952311204</v>
      </c>
    </row>
    <row r="4095" spans="1:9" x14ac:dyDescent="0.25">
      <c r="A4095" s="19" t="s">
        <v>40131</v>
      </c>
      <c r="B4095" s="20">
        <v>40865.072916666664</v>
      </c>
      <c r="C4095" s="19">
        <v>2027</v>
      </c>
      <c r="D4095" s="19" t="s">
        <v>5667</v>
      </c>
      <c r="E4095" s="19" t="s">
        <v>5652</v>
      </c>
      <c r="F4095" s="19">
        <v>1021</v>
      </c>
      <c r="G4095" s="19">
        <v>24</v>
      </c>
      <c r="H4095" s="19">
        <v>41.8661914938303</v>
      </c>
      <c r="I4095" s="19">
        <v>-87.71436814194</v>
      </c>
    </row>
    <row r="4096" spans="1:9" x14ac:dyDescent="0.25">
      <c r="A4096" s="19" t="s">
        <v>40130</v>
      </c>
      <c r="B4096" s="20">
        <v>40865.055555555555</v>
      </c>
      <c r="C4096" s="19">
        <v>2024</v>
      </c>
      <c r="D4096" s="19" t="s">
        <v>5695</v>
      </c>
      <c r="E4096" s="19" t="s">
        <v>5662</v>
      </c>
      <c r="F4096" s="19">
        <v>1131</v>
      </c>
      <c r="G4096" s="19">
        <v>24</v>
      </c>
      <c r="H4096" s="19">
        <v>41.871633218478102</v>
      </c>
      <c r="I4096" s="19">
        <v>-87.737167748290702</v>
      </c>
    </row>
    <row r="4097" spans="1:9" x14ac:dyDescent="0.25">
      <c r="A4097" s="19" t="s">
        <v>40129</v>
      </c>
      <c r="B4097" s="20">
        <v>40865.01666666667</v>
      </c>
      <c r="C4097" s="19">
        <v>1811</v>
      </c>
      <c r="D4097" s="19" t="s">
        <v>5653</v>
      </c>
      <c r="E4097" s="19" t="s">
        <v>5652</v>
      </c>
      <c r="F4097" s="19">
        <v>1512</v>
      </c>
      <c r="G4097" s="19">
        <v>29</v>
      </c>
      <c r="H4097" s="19">
        <v>41.882411371249397</v>
      </c>
      <c r="I4097" s="19">
        <v>-87.766731836717398</v>
      </c>
    </row>
    <row r="4098" spans="1:9" x14ac:dyDescent="0.25">
      <c r="A4098" s="19" t="s">
        <v>40128</v>
      </c>
      <c r="B4098" s="20">
        <v>40865.003472222219</v>
      </c>
      <c r="C4098" s="19">
        <v>2027</v>
      </c>
      <c r="D4098" s="19" t="s">
        <v>5667</v>
      </c>
      <c r="E4098" s="19" t="s">
        <v>5660</v>
      </c>
      <c r="F4098" s="19">
        <v>2212</v>
      </c>
      <c r="G4098" s="19">
        <v>19</v>
      </c>
      <c r="H4098" s="19">
        <v>41.6897914723329</v>
      </c>
      <c r="I4098" s="19">
        <v>-87.664987648519698</v>
      </c>
    </row>
    <row r="4099" spans="1:9" x14ac:dyDescent="0.25">
      <c r="A4099" s="19" t="s">
        <v>40127</v>
      </c>
      <c r="B4099" s="20">
        <v>40865.000694444447</v>
      </c>
      <c r="C4099" s="19">
        <v>1811</v>
      </c>
      <c r="D4099" s="19" t="s">
        <v>5653</v>
      </c>
      <c r="E4099" s="19" t="s">
        <v>5662</v>
      </c>
      <c r="F4099" s="19">
        <v>2232</v>
      </c>
      <c r="G4099" s="19">
        <v>34</v>
      </c>
      <c r="H4099" s="19">
        <v>41.706407185507103</v>
      </c>
      <c r="I4099" s="19">
        <v>-87.6356938767304</v>
      </c>
    </row>
    <row r="4100" spans="1:9" x14ac:dyDescent="0.25">
      <c r="A4100" s="19" t="s">
        <v>40126</v>
      </c>
      <c r="B4100" s="20">
        <v>40864.995138888888</v>
      </c>
      <c r="C4100" s="19">
        <v>1811</v>
      </c>
      <c r="D4100" s="19" t="s">
        <v>5653</v>
      </c>
      <c r="E4100" s="19" t="s">
        <v>5675</v>
      </c>
      <c r="F4100" s="19">
        <v>311</v>
      </c>
      <c r="G4100" s="19">
        <v>20</v>
      </c>
      <c r="H4100" s="19">
        <v>41.783065163012701</v>
      </c>
      <c r="I4100" s="19">
        <v>-87.615845155760496</v>
      </c>
    </row>
    <row r="4101" spans="1:9" x14ac:dyDescent="0.25">
      <c r="A4101" s="19" t="s">
        <v>40125</v>
      </c>
      <c r="B4101" s="20">
        <v>40864.993055555555</v>
      </c>
      <c r="C4101" s="19">
        <v>2170</v>
      </c>
      <c r="D4101" s="19" t="s">
        <v>5693</v>
      </c>
      <c r="E4101" s="19" t="s">
        <v>5673</v>
      </c>
      <c r="F4101" s="19">
        <v>1124</v>
      </c>
      <c r="G4101" s="19">
        <v>28</v>
      </c>
      <c r="H4101" s="19">
        <v>41.880651363637298</v>
      </c>
      <c r="I4101" s="19">
        <v>-87.701343126121301</v>
      </c>
    </row>
    <row r="4102" spans="1:9" x14ac:dyDescent="0.25">
      <c r="A4102" s="19" t="s">
        <v>40124</v>
      </c>
      <c r="B4102" s="20">
        <v>40864.986111111109</v>
      </c>
      <c r="C4102" s="19">
        <v>1811</v>
      </c>
      <c r="D4102" s="19" t="s">
        <v>5653</v>
      </c>
      <c r="E4102" s="19" t="s">
        <v>5727</v>
      </c>
      <c r="F4102" s="19">
        <v>324</v>
      </c>
      <c r="G4102" s="19">
        <v>5</v>
      </c>
      <c r="H4102" s="19">
        <v>41.759407737408601</v>
      </c>
      <c r="I4102" s="19">
        <v>-87.590969170492599</v>
      </c>
    </row>
    <row r="4103" spans="1:9" x14ac:dyDescent="0.25">
      <c r="A4103" s="19" t="s">
        <v>40123</v>
      </c>
      <c r="B4103" s="20">
        <v>40864.984027777777</v>
      </c>
      <c r="C4103" s="19">
        <v>2024</v>
      </c>
      <c r="D4103" s="19" t="s">
        <v>5695</v>
      </c>
      <c r="E4103" s="19" t="s">
        <v>5673</v>
      </c>
      <c r="F4103" s="19">
        <v>712</v>
      </c>
      <c r="G4103" s="19">
        <v>16</v>
      </c>
      <c r="H4103" s="19">
        <v>41.789013076210097</v>
      </c>
      <c r="I4103" s="19">
        <v>-87.646089296542002</v>
      </c>
    </row>
    <row r="4104" spans="1:9" x14ac:dyDescent="0.25">
      <c r="A4104" s="19" t="s">
        <v>40122</v>
      </c>
      <c r="B4104" s="20">
        <v>40864.979166666664</v>
      </c>
      <c r="C4104" s="19">
        <v>1811</v>
      </c>
      <c r="D4104" s="19" t="s">
        <v>5653</v>
      </c>
      <c r="E4104" s="19" t="s">
        <v>5662</v>
      </c>
      <c r="F4104" s="19">
        <v>2431</v>
      </c>
      <c r="G4104" s="19">
        <v>49</v>
      </c>
      <c r="H4104" s="19">
        <v>42.006025237190897</v>
      </c>
      <c r="I4104" s="19">
        <v>-87.666217185571796</v>
      </c>
    </row>
    <row r="4105" spans="1:9" x14ac:dyDescent="0.25">
      <c r="A4105" s="19" t="s">
        <v>40121</v>
      </c>
      <c r="B4105" s="20">
        <v>40864.976388888892</v>
      </c>
      <c r="C4105" s="19">
        <v>1811</v>
      </c>
      <c r="D4105" s="19" t="s">
        <v>5653</v>
      </c>
      <c r="E4105" s="19" t="s">
        <v>5727</v>
      </c>
      <c r="F4105" s="19">
        <v>312</v>
      </c>
      <c r="G4105" s="19">
        <v>20</v>
      </c>
      <c r="H4105" s="19">
        <v>41.774903906391003</v>
      </c>
      <c r="I4105" s="19">
        <v>-87.615008605520799</v>
      </c>
    </row>
    <row r="4106" spans="1:9" x14ac:dyDescent="0.25">
      <c r="A4106" s="19" t="s">
        <v>40120</v>
      </c>
      <c r="B4106" s="20">
        <v>40864.972222222219</v>
      </c>
      <c r="C4106" s="19">
        <v>2027</v>
      </c>
      <c r="D4106" s="19" t="s">
        <v>5667</v>
      </c>
      <c r="E4106" s="19" t="s">
        <v>5662</v>
      </c>
      <c r="F4106" s="19">
        <v>222</v>
      </c>
      <c r="G4106" s="19">
        <v>3</v>
      </c>
      <c r="H4106" s="19">
        <v>41.812961324735902</v>
      </c>
      <c r="I4106" s="19">
        <v>-87.614084654086497</v>
      </c>
    </row>
    <row r="4107" spans="1:9" x14ac:dyDescent="0.25">
      <c r="A4107" s="19" t="s">
        <v>40119</v>
      </c>
      <c r="B4107" s="20">
        <v>40864.96875</v>
      </c>
      <c r="C4107" s="19">
        <v>2027</v>
      </c>
      <c r="D4107" s="19" t="s">
        <v>5667</v>
      </c>
      <c r="E4107" s="19" t="s">
        <v>5652</v>
      </c>
      <c r="F4107" s="19">
        <v>412</v>
      </c>
      <c r="G4107" s="19">
        <v>8</v>
      </c>
      <c r="H4107" s="19">
        <v>41.733367642822401</v>
      </c>
      <c r="I4107" s="19">
        <v>-87.586403687943303</v>
      </c>
    </row>
    <row r="4108" spans="1:9" x14ac:dyDescent="0.25">
      <c r="A4108" s="19" t="s">
        <v>40118</v>
      </c>
      <c r="B4108" s="20">
        <v>40864.968055555553</v>
      </c>
      <c r="C4108" s="19">
        <v>1811</v>
      </c>
      <c r="D4108" s="19" t="s">
        <v>5653</v>
      </c>
      <c r="E4108" s="19" t="s">
        <v>5675</v>
      </c>
      <c r="F4108" s="19">
        <v>313</v>
      </c>
      <c r="G4108" s="19">
        <v>20</v>
      </c>
      <c r="H4108" s="19">
        <v>41.784806222780396</v>
      </c>
      <c r="I4108" s="19">
        <v>-87.613402093788494</v>
      </c>
    </row>
    <row r="4109" spans="1:9" x14ac:dyDescent="0.25">
      <c r="A4109" s="19" t="s">
        <v>40117</v>
      </c>
      <c r="B4109" s="20">
        <v>40864.966666666667</v>
      </c>
      <c r="C4109" s="19">
        <v>2027</v>
      </c>
      <c r="D4109" s="19" t="s">
        <v>5667</v>
      </c>
      <c r="E4109" s="19" t="s">
        <v>5727</v>
      </c>
      <c r="F4109" s="19">
        <v>724</v>
      </c>
      <c r="G4109" s="19">
        <v>17</v>
      </c>
      <c r="H4109" s="19">
        <v>41.769276386852603</v>
      </c>
      <c r="I4109" s="19">
        <v>-87.650735566120204</v>
      </c>
    </row>
    <row r="4110" spans="1:9" x14ac:dyDescent="0.25">
      <c r="A4110" s="19" t="s">
        <v>40116</v>
      </c>
      <c r="B4110" s="20">
        <v>40864.965277777781</v>
      </c>
      <c r="C4110" s="19">
        <v>1811</v>
      </c>
      <c r="D4110" s="19" t="s">
        <v>5653</v>
      </c>
      <c r="E4110" s="19" t="s">
        <v>5652</v>
      </c>
      <c r="F4110" s="19">
        <v>612</v>
      </c>
      <c r="G4110" s="19">
        <v>21</v>
      </c>
      <c r="H4110" s="19">
        <v>41.747035476576499</v>
      </c>
      <c r="I4110" s="19">
        <v>-87.653792876012005</v>
      </c>
    </row>
    <row r="4111" spans="1:9" x14ac:dyDescent="0.25">
      <c r="A4111" s="19" t="s">
        <v>40115</v>
      </c>
      <c r="B4111" s="20">
        <v>40864.964583333334</v>
      </c>
      <c r="C4111" s="19">
        <v>2027</v>
      </c>
      <c r="D4111" s="19" t="s">
        <v>5667</v>
      </c>
      <c r="E4111" s="19" t="s">
        <v>5652</v>
      </c>
      <c r="F4111" s="19">
        <v>835</v>
      </c>
      <c r="G4111" s="19">
        <v>18</v>
      </c>
      <c r="H4111" s="19">
        <v>41.7609548831811</v>
      </c>
      <c r="I4111" s="19">
        <v>-87.682279274921598</v>
      </c>
    </row>
    <row r="4112" spans="1:9" x14ac:dyDescent="0.25">
      <c r="A4112" s="19" t="s">
        <v>40114</v>
      </c>
      <c r="B4112" s="20">
        <v>40864.952777777777</v>
      </c>
      <c r="C4112" s="19">
        <v>1811</v>
      </c>
      <c r="D4112" s="19" t="s">
        <v>5653</v>
      </c>
      <c r="E4112" s="19" t="s">
        <v>5700</v>
      </c>
      <c r="F4112" s="19">
        <v>2533</v>
      </c>
      <c r="G4112" s="19">
        <v>37</v>
      </c>
      <c r="H4112" s="19">
        <v>41.905803626007199</v>
      </c>
      <c r="I4112" s="19">
        <v>-87.752514051940594</v>
      </c>
    </row>
    <row r="4113" spans="1:9" x14ac:dyDescent="0.25">
      <c r="A4113" s="19" t="s">
        <v>40113</v>
      </c>
      <c r="B4113" s="20">
        <v>40864.940972222219</v>
      </c>
      <c r="C4113" s="19">
        <v>2028</v>
      </c>
      <c r="D4113" s="19" t="s">
        <v>5996</v>
      </c>
      <c r="E4113" s="19" t="s">
        <v>5751</v>
      </c>
      <c r="F4113" s="19">
        <v>333</v>
      </c>
      <c r="G4113" s="19">
        <v>5</v>
      </c>
      <c r="H4113" s="19">
        <v>41.764583501565902</v>
      </c>
      <c r="I4113" s="19">
        <v>-87.577086954133406</v>
      </c>
    </row>
    <row r="4114" spans="1:9" x14ac:dyDescent="0.25">
      <c r="A4114" s="19" t="s">
        <v>40112</v>
      </c>
      <c r="B4114" s="20">
        <v>40864.94027777778</v>
      </c>
      <c r="C4114" s="19">
        <v>2027</v>
      </c>
      <c r="D4114" s="19" t="s">
        <v>5667</v>
      </c>
      <c r="E4114" s="19" t="s">
        <v>5652</v>
      </c>
      <c r="F4114" s="19">
        <v>1022</v>
      </c>
      <c r="G4114" s="19">
        <v>24</v>
      </c>
      <c r="H4114" s="19">
        <v>41.853083495620197</v>
      </c>
      <c r="I4114" s="19">
        <v>-87.703005721661896</v>
      </c>
    </row>
    <row r="4115" spans="1:9" x14ac:dyDescent="0.25">
      <c r="A4115" s="19" t="s">
        <v>40111</v>
      </c>
      <c r="B4115" s="20">
        <v>40864.94027777778</v>
      </c>
      <c r="C4115" s="19">
        <v>2024</v>
      </c>
      <c r="D4115" s="19" t="s">
        <v>5695</v>
      </c>
      <c r="E4115" s="19" t="s">
        <v>5675</v>
      </c>
      <c r="F4115" s="19">
        <v>333</v>
      </c>
      <c r="G4115" s="19">
        <v>5</v>
      </c>
      <c r="H4115" s="19">
        <v>41.764583501565902</v>
      </c>
      <c r="I4115" s="19">
        <v>-87.577086954133406</v>
      </c>
    </row>
    <row r="4116" spans="1:9" x14ac:dyDescent="0.25">
      <c r="A4116" s="19" t="s">
        <v>40110</v>
      </c>
      <c r="B4116" s="20">
        <v>40864.94027777778</v>
      </c>
      <c r="C4116" s="19">
        <v>2026</v>
      </c>
      <c r="D4116" s="19" t="s">
        <v>5986</v>
      </c>
      <c r="E4116" s="19" t="s">
        <v>5662</v>
      </c>
      <c r="F4116" s="19">
        <v>713</v>
      </c>
      <c r="G4116" s="19">
        <v>16</v>
      </c>
      <c r="H4116" s="19">
        <v>41.785262311291199</v>
      </c>
      <c r="I4116" s="19">
        <v>-87.660576041850604</v>
      </c>
    </row>
    <row r="4117" spans="1:9" x14ac:dyDescent="0.25">
      <c r="A4117" s="19" t="s">
        <v>40109</v>
      </c>
      <c r="B4117" s="20">
        <v>40864.939583333333</v>
      </c>
      <c r="C4117" s="19">
        <v>2027</v>
      </c>
      <c r="D4117" s="19" t="s">
        <v>5667</v>
      </c>
      <c r="E4117" s="19" t="s">
        <v>5652</v>
      </c>
      <c r="F4117" s="19">
        <v>1723</v>
      </c>
      <c r="G4117" s="19">
        <v>33</v>
      </c>
      <c r="H4117" s="19">
        <v>41.9609682547365</v>
      </c>
      <c r="I4117" s="19">
        <v>-87.717282896958096</v>
      </c>
    </row>
    <row r="4118" spans="1:9" x14ac:dyDescent="0.25">
      <c r="A4118" s="19" t="s">
        <v>40108</v>
      </c>
      <c r="B4118" s="20">
        <v>40864.938194444447</v>
      </c>
      <c r="C4118" s="19">
        <v>2027</v>
      </c>
      <c r="D4118" s="19" t="s">
        <v>5667</v>
      </c>
      <c r="E4118" s="19" t="s">
        <v>5675</v>
      </c>
      <c r="F4118" s="19">
        <v>734</v>
      </c>
      <c r="G4118" s="19">
        <v>17</v>
      </c>
      <c r="H4118" s="19">
        <v>41.767453490750199</v>
      </c>
      <c r="I4118" s="19">
        <v>-87.654325240688806</v>
      </c>
    </row>
    <row r="4119" spans="1:9" x14ac:dyDescent="0.25">
      <c r="A4119" s="19" t="s">
        <v>40107</v>
      </c>
      <c r="B4119" s="20">
        <v>40864.9375</v>
      </c>
      <c r="C4119" s="19">
        <v>2027</v>
      </c>
      <c r="D4119" s="19" t="s">
        <v>5667</v>
      </c>
      <c r="E4119" s="19" t="s">
        <v>5727</v>
      </c>
      <c r="F4119" s="19">
        <v>312</v>
      </c>
      <c r="G4119" s="19">
        <v>20</v>
      </c>
      <c r="H4119" s="19">
        <v>41.7770318169568</v>
      </c>
      <c r="I4119" s="19">
        <v>-87.6129904476213</v>
      </c>
    </row>
    <row r="4120" spans="1:9" x14ac:dyDescent="0.25">
      <c r="A4120" s="19" t="s">
        <v>40106</v>
      </c>
      <c r="B4120" s="20">
        <v>40864.931944444441</v>
      </c>
      <c r="C4120" s="19">
        <v>1812</v>
      </c>
      <c r="D4120" s="19" t="s">
        <v>5706</v>
      </c>
      <c r="E4120" s="19" t="s">
        <v>5675</v>
      </c>
      <c r="F4120" s="19">
        <v>424</v>
      </c>
      <c r="G4120" s="19">
        <v>7</v>
      </c>
      <c r="H4120" s="19">
        <v>41.734529848187996</v>
      </c>
      <c r="I4120" s="19">
        <v>-87.545916481988996</v>
      </c>
    </row>
    <row r="4121" spans="1:9" x14ac:dyDescent="0.25">
      <c r="A4121" s="19" t="s">
        <v>40105</v>
      </c>
      <c r="B4121" s="20">
        <v>40864.926388888889</v>
      </c>
      <c r="C4121" s="19">
        <v>1811</v>
      </c>
      <c r="D4121" s="19" t="s">
        <v>5653</v>
      </c>
      <c r="E4121" s="19" t="s">
        <v>5652</v>
      </c>
      <c r="F4121" s="19">
        <v>1125</v>
      </c>
      <c r="G4121" s="19">
        <v>2</v>
      </c>
      <c r="H4121" s="19">
        <v>41.877401817928899</v>
      </c>
      <c r="I4121" s="19">
        <v>-87.686492778410198</v>
      </c>
    </row>
    <row r="4122" spans="1:9" x14ac:dyDescent="0.25">
      <c r="A4122" s="19" t="s">
        <v>40104</v>
      </c>
      <c r="B4122" s="20">
        <v>40864.925694444442</v>
      </c>
      <c r="C4122" s="19">
        <v>2028</v>
      </c>
      <c r="D4122" s="19" t="s">
        <v>5996</v>
      </c>
      <c r="E4122" s="19" t="s">
        <v>5652</v>
      </c>
      <c r="F4122" s="19">
        <v>1523</v>
      </c>
      <c r="G4122" s="19">
        <v>29</v>
      </c>
      <c r="H4122" s="19">
        <v>41.883889415918702</v>
      </c>
      <c r="I4122" s="19">
        <v>-87.764842225085104</v>
      </c>
    </row>
    <row r="4123" spans="1:9" x14ac:dyDescent="0.25">
      <c r="A4123" s="19" t="s">
        <v>40103</v>
      </c>
      <c r="B4123" s="20">
        <v>40864.925000000003</v>
      </c>
      <c r="C4123" s="19">
        <v>1811</v>
      </c>
      <c r="D4123" s="19" t="s">
        <v>5653</v>
      </c>
      <c r="E4123" s="19" t="s">
        <v>5652</v>
      </c>
      <c r="F4123" s="19">
        <v>634</v>
      </c>
      <c r="G4123" s="19">
        <v>21</v>
      </c>
      <c r="H4123" s="19">
        <v>41.728785672510497</v>
      </c>
      <c r="I4123" s="19">
        <v>-87.628711048096704</v>
      </c>
    </row>
    <row r="4124" spans="1:9" x14ac:dyDescent="0.25">
      <c r="A4124" s="19" t="s">
        <v>40102</v>
      </c>
      <c r="B4124" s="20">
        <v>40864.923611111109</v>
      </c>
      <c r="C4124" s="19">
        <v>2027</v>
      </c>
      <c r="D4124" s="19" t="s">
        <v>5667</v>
      </c>
      <c r="E4124" s="19" t="s">
        <v>5662</v>
      </c>
      <c r="F4124" s="19">
        <v>832</v>
      </c>
      <c r="G4124" s="19">
        <v>15</v>
      </c>
      <c r="H4124" s="19">
        <v>41.769568152822998</v>
      </c>
      <c r="I4124" s="19">
        <v>-87.685971609938903</v>
      </c>
    </row>
    <row r="4125" spans="1:9" x14ac:dyDescent="0.25">
      <c r="A4125" s="19" t="s">
        <v>40101</v>
      </c>
      <c r="B4125" s="20">
        <v>40864.923611111109</v>
      </c>
      <c r="C4125" s="19">
        <v>2027</v>
      </c>
      <c r="D4125" s="19" t="s">
        <v>5667</v>
      </c>
      <c r="E4125" s="19" t="s">
        <v>7125</v>
      </c>
      <c r="F4125" s="19">
        <v>214</v>
      </c>
      <c r="G4125" s="19">
        <v>3</v>
      </c>
      <c r="H4125" s="19">
        <v>41.816971477761001</v>
      </c>
      <c r="I4125" s="19">
        <v>-87.626142092286798</v>
      </c>
    </row>
    <row r="4126" spans="1:9" x14ac:dyDescent="0.25">
      <c r="A4126" s="19" t="s">
        <v>40100</v>
      </c>
      <c r="B4126" s="20">
        <v>40864.922222222223</v>
      </c>
      <c r="C4126" s="19">
        <v>1811</v>
      </c>
      <c r="D4126" s="19" t="s">
        <v>5653</v>
      </c>
      <c r="E4126" s="19" t="s">
        <v>5673</v>
      </c>
      <c r="F4126" s="19">
        <v>2533</v>
      </c>
      <c r="G4126" s="19">
        <v>37</v>
      </c>
      <c r="H4126" s="19">
        <v>41.913120797304998</v>
      </c>
      <c r="I4126" s="19">
        <v>-87.750011862398694</v>
      </c>
    </row>
    <row r="4127" spans="1:9" x14ac:dyDescent="0.25">
      <c r="A4127" s="19" t="s">
        <v>40099</v>
      </c>
      <c r="B4127" s="20">
        <v>40864.920138888891</v>
      </c>
      <c r="C4127" s="19">
        <v>2014</v>
      </c>
      <c r="D4127" s="19" t="s">
        <v>5691</v>
      </c>
      <c r="E4127" s="19" t="s">
        <v>5662</v>
      </c>
      <c r="F4127" s="19">
        <v>621</v>
      </c>
      <c r="G4127" s="19">
        <v>17</v>
      </c>
      <c r="H4127" s="19">
        <v>41.750127789929998</v>
      </c>
      <c r="I4127" s="19">
        <v>-87.642659974300798</v>
      </c>
    </row>
    <row r="4128" spans="1:9" x14ac:dyDescent="0.25">
      <c r="A4128" s="19" t="s">
        <v>40098</v>
      </c>
      <c r="B4128" s="20">
        <v>40864.920138888891</v>
      </c>
      <c r="C4128" s="19">
        <v>2092</v>
      </c>
      <c r="D4128" s="19" t="s">
        <v>5686</v>
      </c>
      <c r="E4128" s="19" t="s">
        <v>5673</v>
      </c>
      <c r="F4128" s="19">
        <v>1124</v>
      </c>
      <c r="G4128" s="19">
        <v>28</v>
      </c>
      <c r="H4128" s="19">
        <v>41.8808744350602</v>
      </c>
      <c r="I4128" s="19">
        <v>-87.704987360776897</v>
      </c>
    </row>
    <row r="4129" spans="1:9" x14ac:dyDescent="0.25">
      <c r="A4129" s="19" t="s">
        <v>40097</v>
      </c>
      <c r="B4129" s="20">
        <v>40864.920138888891</v>
      </c>
      <c r="C4129" s="19">
        <v>2027</v>
      </c>
      <c r="D4129" s="19" t="s">
        <v>5667</v>
      </c>
      <c r="E4129" s="19" t="s">
        <v>5727</v>
      </c>
      <c r="F4129" s="19">
        <v>1423</v>
      </c>
      <c r="G4129" s="19">
        <v>1</v>
      </c>
      <c r="H4129" s="19">
        <v>41.907650620659901</v>
      </c>
      <c r="I4129" s="19">
        <v>-87.6872969571683</v>
      </c>
    </row>
    <row r="4130" spans="1:9" x14ac:dyDescent="0.25">
      <c r="A4130" s="19" t="s">
        <v>40096</v>
      </c>
      <c r="B4130" s="20">
        <v>40864.908333333333</v>
      </c>
      <c r="C4130" s="19">
        <v>1811</v>
      </c>
      <c r="D4130" s="19" t="s">
        <v>5653</v>
      </c>
      <c r="E4130" s="19" t="s">
        <v>5662</v>
      </c>
      <c r="F4130" s="19">
        <v>713</v>
      </c>
      <c r="G4130" s="19">
        <v>16</v>
      </c>
      <c r="H4130" s="19">
        <v>41.7887452758794</v>
      </c>
      <c r="I4130" s="19">
        <v>-87.659718247592494</v>
      </c>
    </row>
    <row r="4131" spans="1:9" x14ac:dyDescent="0.25">
      <c r="A4131" s="19" t="s">
        <v>40095</v>
      </c>
      <c r="B4131" s="20">
        <v>40864.90625</v>
      </c>
      <c r="C4131" s="19">
        <v>2027</v>
      </c>
      <c r="D4131" s="19" t="s">
        <v>5667</v>
      </c>
      <c r="E4131" s="19" t="s">
        <v>5673</v>
      </c>
      <c r="F4131" s="19">
        <v>221</v>
      </c>
      <c r="G4131" s="19">
        <v>3</v>
      </c>
      <c r="H4131" s="19">
        <v>41.816134440432798</v>
      </c>
      <c r="I4131" s="19">
        <v>-87.621250278389894</v>
      </c>
    </row>
    <row r="4132" spans="1:9" x14ac:dyDescent="0.25">
      <c r="A4132" s="19" t="s">
        <v>40094</v>
      </c>
      <c r="B4132" s="20">
        <v>40864.902777777781</v>
      </c>
      <c r="C4132" s="19">
        <v>2025</v>
      </c>
      <c r="D4132" s="19" t="s">
        <v>5739</v>
      </c>
      <c r="E4132" s="19" t="s">
        <v>5652</v>
      </c>
      <c r="F4132" s="19">
        <v>713</v>
      </c>
      <c r="G4132" s="19">
        <v>16</v>
      </c>
      <c r="H4132" s="19">
        <v>41.789031301153997</v>
      </c>
      <c r="I4132" s="19">
        <v>-87.662168400926902</v>
      </c>
    </row>
    <row r="4133" spans="1:9" x14ac:dyDescent="0.25">
      <c r="A4133" s="19" t="s">
        <v>40093</v>
      </c>
      <c r="B4133" s="20">
        <v>40864.901388888888</v>
      </c>
      <c r="C4133" s="19">
        <v>1811</v>
      </c>
      <c r="D4133" s="19" t="s">
        <v>5653</v>
      </c>
      <c r="E4133" s="19" t="s">
        <v>5652</v>
      </c>
      <c r="F4133" s="19">
        <v>1112</v>
      </c>
      <c r="G4133" s="19">
        <v>27</v>
      </c>
      <c r="H4133" s="19">
        <v>41.8988750310792</v>
      </c>
      <c r="I4133" s="19">
        <v>-87.721454059196603</v>
      </c>
    </row>
    <row r="4134" spans="1:9" x14ac:dyDescent="0.25">
      <c r="A4134" s="19" t="s">
        <v>40092</v>
      </c>
      <c r="B4134" s="20">
        <v>40864.896527777775</v>
      </c>
      <c r="C4134" s="19">
        <v>1811</v>
      </c>
      <c r="D4134" s="19" t="s">
        <v>5653</v>
      </c>
      <c r="E4134" s="19" t="s">
        <v>5675</v>
      </c>
      <c r="F4134" s="19">
        <v>831</v>
      </c>
      <c r="G4134" s="19">
        <v>18</v>
      </c>
      <c r="H4134" s="19">
        <v>41.763033012712299</v>
      </c>
      <c r="I4134" s="19">
        <v>-87.690688707718493</v>
      </c>
    </row>
    <row r="4135" spans="1:9" x14ac:dyDescent="0.25">
      <c r="A4135" s="19" t="s">
        <v>40091</v>
      </c>
      <c r="B4135" s="20">
        <v>40864.888888888891</v>
      </c>
      <c r="C4135" s="19">
        <v>1811</v>
      </c>
      <c r="D4135" s="19" t="s">
        <v>5653</v>
      </c>
      <c r="E4135" s="19" t="s">
        <v>5662</v>
      </c>
      <c r="F4135" s="19">
        <v>811</v>
      </c>
      <c r="G4135" s="19">
        <v>23</v>
      </c>
      <c r="H4135" s="19">
        <v>41.795322140628898</v>
      </c>
      <c r="I4135" s="19">
        <v>-87.769560545972098</v>
      </c>
    </row>
    <row r="4136" spans="1:9" x14ac:dyDescent="0.25">
      <c r="A4136" s="19" t="s">
        <v>40090</v>
      </c>
      <c r="B4136" s="20">
        <v>40864.875</v>
      </c>
      <c r="C4136" s="19">
        <v>1811</v>
      </c>
      <c r="D4136" s="19" t="s">
        <v>5653</v>
      </c>
      <c r="E4136" s="19" t="s">
        <v>5662</v>
      </c>
      <c r="F4136" s="19">
        <v>2222</v>
      </c>
      <c r="G4136" s="19">
        <v>21</v>
      </c>
      <c r="H4136" s="19">
        <v>41.7354753048267</v>
      </c>
      <c r="I4136" s="19">
        <v>-87.647136647032696</v>
      </c>
    </row>
    <row r="4137" spans="1:9" x14ac:dyDescent="0.25">
      <c r="A4137" s="19" t="s">
        <v>40089</v>
      </c>
      <c r="B4137" s="20">
        <v>40864.868055555555</v>
      </c>
      <c r="C4137" s="19">
        <v>1811</v>
      </c>
      <c r="D4137" s="19" t="s">
        <v>5653</v>
      </c>
      <c r="E4137" s="19" t="s">
        <v>5662</v>
      </c>
      <c r="F4137" s="19">
        <v>2234</v>
      </c>
      <c r="G4137" s="19">
        <v>34</v>
      </c>
      <c r="H4137" s="19">
        <v>41.692149204791299</v>
      </c>
      <c r="I4137" s="19">
        <v>-87.651961685704705</v>
      </c>
    </row>
    <row r="4138" spans="1:9" x14ac:dyDescent="0.25">
      <c r="A4138" s="19" t="s">
        <v>40088</v>
      </c>
      <c r="B4138" s="20">
        <v>40864.868055555555</v>
      </c>
      <c r="C4138" s="19">
        <v>2170</v>
      </c>
      <c r="D4138" s="19" t="s">
        <v>5693</v>
      </c>
      <c r="E4138" s="19" t="s">
        <v>5652</v>
      </c>
      <c r="F4138" s="19">
        <v>1223</v>
      </c>
      <c r="G4138" s="19">
        <v>25</v>
      </c>
      <c r="H4138" s="19">
        <v>41.855050065601397</v>
      </c>
      <c r="I4138" s="19">
        <v>-87.674935237338005</v>
      </c>
    </row>
    <row r="4139" spans="1:9" x14ac:dyDescent="0.25">
      <c r="A4139" s="19" t="s">
        <v>40087</v>
      </c>
      <c r="B4139" s="20">
        <v>40864.866666666669</v>
      </c>
      <c r="C4139" s="19">
        <v>1811</v>
      </c>
      <c r="D4139" s="19" t="s">
        <v>5653</v>
      </c>
      <c r="E4139" s="19" t="s">
        <v>5652</v>
      </c>
      <c r="F4139" s="19">
        <v>2312</v>
      </c>
      <c r="G4139" s="19">
        <v>46</v>
      </c>
      <c r="H4139" s="19">
        <v>41.968384087428902</v>
      </c>
      <c r="I4139" s="19">
        <v>-87.656071336862098</v>
      </c>
    </row>
    <row r="4140" spans="1:9" x14ac:dyDescent="0.25">
      <c r="A4140" s="19" t="s">
        <v>40086</v>
      </c>
      <c r="B4140" s="20">
        <v>40864.856944444444</v>
      </c>
      <c r="C4140" s="19">
        <v>2093</v>
      </c>
      <c r="D4140" s="19" t="s">
        <v>5676</v>
      </c>
      <c r="E4140" s="19" t="s">
        <v>5727</v>
      </c>
      <c r="F4140" s="19">
        <v>1111</v>
      </c>
      <c r="G4140" s="19">
        <v>28</v>
      </c>
      <c r="H4140" s="19">
        <v>41.893073091573001</v>
      </c>
      <c r="I4140" s="19">
        <v>-87.744431624719596</v>
      </c>
    </row>
    <row r="4141" spans="1:9" x14ac:dyDescent="0.25">
      <c r="A4141" s="19" t="s">
        <v>40085</v>
      </c>
      <c r="B4141" s="20">
        <v>40864.854166666664</v>
      </c>
      <c r="C4141" s="19">
        <v>1811</v>
      </c>
      <c r="D4141" s="19" t="s">
        <v>5653</v>
      </c>
      <c r="E4141" s="19" t="s">
        <v>5652</v>
      </c>
      <c r="F4141" s="19">
        <v>832</v>
      </c>
      <c r="G4141" s="19">
        <v>15</v>
      </c>
      <c r="H4141" s="19">
        <v>41.775412977766301</v>
      </c>
      <c r="I4141" s="19">
        <v>-87.684904655774105</v>
      </c>
    </row>
    <row r="4142" spans="1:9" x14ac:dyDescent="0.25">
      <c r="A4142" s="19" t="s">
        <v>40084</v>
      </c>
      <c r="B4142" s="20">
        <v>40864.854166666664</v>
      </c>
      <c r="C4142" s="19">
        <v>1811</v>
      </c>
      <c r="D4142" s="19" t="s">
        <v>5653</v>
      </c>
      <c r="E4142" s="19" t="s">
        <v>5662</v>
      </c>
      <c r="F4142" s="19">
        <v>1014</v>
      </c>
      <c r="G4142" s="19">
        <v>24</v>
      </c>
      <c r="H4142" s="19">
        <v>41.859912492728697</v>
      </c>
      <c r="I4142" s="19">
        <v>-87.719968145383504</v>
      </c>
    </row>
    <row r="4143" spans="1:9" x14ac:dyDescent="0.25">
      <c r="A4143" s="19" t="s">
        <v>40083</v>
      </c>
      <c r="B4143" s="20">
        <v>40864.849305555559</v>
      </c>
      <c r="C4143" s="19">
        <v>2027</v>
      </c>
      <c r="D4143" s="19" t="s">
        <v>5667</v>
      </c>
      <c r="E4143" s="19" t="s">
        <v>6191</v>
      </c>
      <c r="F4143" s="19">
        <v>532</v>
      </c>
      <c r="G4143" s="19">
        <v>9</v>
      </c>
      <c r="H4143" s="19">
        <v>41.677477396524999</v>
      </c>
      <c r="I4143" s="19">
        <v>-87.620643098823095</v>
      </c>
    </row>
    <row r="4144" spans="1:9" x14ac:dyDescent="0.25">
      <c r="A4144" s="19" t="s">
        <v>40082</v>
      </c>
      <c r="B4144" s="20">
        <v>40864.837500000001</v>
      </c>
      <c r="C4144" s="19">
        <v>1811</v>
      </c>
      <c r="D4144" s="19" t="s">
        <v>5653</v>
      </c>
      <c r="E4144" s="19" t="s">
        <v>5662</v>
      </c>
      <c r="F4144" s="19">
        <v>221</v>
      </c>
      <c r="G4144" s="19">
        <v>3</v>
      </c>
      <c r="H4144" s="19">
        <v>41.809401349543599</v>
      </c>
      <c r="I4144" s="19">
        <v>-87.622355572244103</v>
      </c>
    </row>
    <row r="4145" spans="1:9" x14ac:dyDescent="0.25">
      <c r="A4145" s="19" t="s">
        <v>40081</v>
      </c>
      <c r="B4145" s="20">
        <v>40864.826388888891</v>
      </c>
      <c r="C4145" s="19">
        <v>2024</v>
      </c>
      <c r="D4145" s="19" t="s">
        <v>5695</v>
      </c>
      <c r="E4145" s="19" t="s">
        <v>5652</v>
      </c>
      <c r="F4145" s="19">
        <v>1122</v>
      </c>
      <c r="G4145" s="19">
        <v>28</v>
      </c>
      <c r="H4145" s="19">
        <v>41.882229851287498</v>
      </c>
      <c r="I4145" s="19">
        <v>-87.720687493906098</v>
      </c>
    </row>
    <row r="4146" spans="1:9" x14ac:dyDescent="0.25">
      <c r="A4146" s="19" t="s">
        <v>40080</v>
      </c>
      <c r="B4146" s="20">
        <v>40864.8125</v>
      </c>
      <c r="C4146" s="19">
        <v>2024</v>
      </c>
      <c r="D4146" s="19" t="s">
        <v>5695</v>
      </c>
      <c r="E4146" s="19" t="s">
        <v>5662</v>
      </c>
      <c r="F4146" s="19">
        <v>421</v>
      </c>
      <c r="G4146" s="19">
        <v>7</v>
      </c>
      <c r="H4146" s="19">
        <v>41.752448295887298</v>
      </c>
      <c r="I4146" s="19">
        <v>-87.559784988779597</v>
      </c>
    </row>
    <row r="4147" spans="1:9" x14ac:dyDescent="0.25">
      <c r="A4147" s="19" t="s">
        <v>40079</v>
      </c>
      <c r="B4147" s="20">
        <v>40864.810416666667</v>
      </c>
      <c r="C4147" s="19">
        <v>2027</v>
      </c>
      <c r="D4147" s="19" t="s">
        <v>5667</v>
      </c>
      <c r="E4147" s="19" t="s">
        <v>5675</v>
      </c>
      <c r="F4147" s="19">
        <v>931</v>
      </c>
      <c r="G4147" s="19">
        <v>20</v>
      </c>
      <c r="H4147" s="19">
        <v>41.803468486201098</v>
      </c>
      <c r="I4147" s="19">
        <v>-87.662553238278804</v>
      </c>
    </row>
    <row r="4148" spans="1:9" x14ac:dyDescent="0.25">
      <c r="A4148" s="19" t="s">
        <v>40078</v>
      </c>
      <c r="B4148" s="20">
        <v>40864.806250000001</v>
      </c>
      <c r="C4148" s="19">
        <v>1811</v>
      </c>
      <c r="D4148" s="19" t="s">
        <v>5653</v>
      </c>
      <c r="E4148" s="19" t="s">
        <v>5662</v>
      </c>
      <c r="F4148" s="19">
        <v>621</v>
      </c>
      <c r="G4148" s="19">
        <v>17</v>
      </c>
      <c r="H4148" s="19">
        <v>41.749303471681102</v>
      </c>
      <c r="I4148" s="19">
        <v>-87.643859813117302</v>
      </c>
    </row>
    <row r="4149" spans="1:9" x14ac:dyDescent="0.25">
      <c r="A4149" s="19" t="s">
        <v>40077</v>
      </c>
      <c r="B4149" s="20">
        <v>40864.803472222222</v>
      </c>
      <c r="C4149" s="19">
        <v>2022</v>
      </c>
      <c r="D4149" s="19" t="s">
        <v>5656</v>
      </c>
      <c r="E4149" s="19" t="s">
        <v>5673</v>
      </c>
      <c r="F4149" s="19">
        <v>1724</v>
      </c>
      <c r="G4149" s="19">
        <v>33</v>
      </c>
      <c r="H4149" s="19">
        <v>41.963843641872899</v>
      </c>
      <c r="I4149" s="19">
        <v>-87.706033301256298</v>
      </c>
    </row>
    <row r="4150" spans="1:9" x14ac:dyDescent="0.25">
      <c r="A4150" s="19" t="s">
        <v>40076</v>
      </c>
      <c r="B4150" s="20">
        <v>40864.798611111109</v>
      </c>
      <c r="C4150" s="19">
        <v>2027</v>
      </c>
      <c r="D4150" s="19" t="s">
        <v>5667</v>
      </c>
      <c r="E4150" s="19" t="s">
        <v>5727</v>
      </c>
      <c r="F4150" s="19">
        <v>1125</v>
      </c>
      <c r="G4150" s="19">
        <v>2</v>
      </c>
      <c r="H4150" s="19">
        <v>41.876829193330302</v>
      </c>
      <c r="I4150" s="19">
        <v>-87.694995341294302</v>
      </c>
    </row>
    <row r="4151" spans="1:9" x14ac:dyDescent="0.25">
      <c r="A4151" s="19" t="s">
        <v>40075</v>
      </c>
      <c r="B4151" s="20">
        <v>40864.798611111109</v>
      </c>
      <c r="C4151" s="19">
        <v>2027</v>
      </c>
      <c r="D4151" s="19" t="s">
        <v>5667</v>
      </c>
      <c r="E4151" s="19" t="s">
        <v>5727</v>
      </c>
      <c r="F4151" s="19">
        <v>1125</v>
      </c>
      <c r="G4151" s="19">
        <v>2</v>
      </c>
      <c r="H4151" s="19">
        <v>41.876829193330302</v>
      </c>
      <c r="I4151" s="19">
        <v>-87.694995341294302</v>
      </c>
    </row>
    <row r="4152" spans="1:9" x14ac:dyDescent="0.25">
      <c r="A4152" s="19" t="s">
        <v>40074</v>
      </c>
      <c r="B4152" s="20">
        <v>40864.797222222223</v>
      </c>
      <c r="C4152" s="19">
        <v>2024</v>
      </c>
      <c r="D4152" s="19" t="s">
        <v>5695</v>
      </c>
      <c r="E4152" s="19" t="s">
        <v>5727</v>
      </c>
      <c r="F4152" s="19">
        <v>933</v>
      </c>
      <c r="G4152" s="19">
        <v>16</v>
      </c>
      <c r="H4152" s="19">
        <v>41.802620882389903</v>
      </c>
      <c r="I4152" s="19">
        <v>-87.659803996748394</v>
      </c>
    </row>
    <row r="4153" spans="1:9" x14ac:dyDescent="0.25">
      <c r="A4153" s="19" t="s">
        <v>40073</v>
      </c>
      <c r="B4153" s="20">
        <v>40864.795138888891</v>
      </c>
      <c r="C4153" s="19">
        <v>2024</v>
      </c>
      <c r="D4153" s="19" t="s">
        <v>5695</v>
      </c>
      <c r="E4153" s="19" t="s">
        <v>5662</v>
      </c>
      <c r="F4153" s="19">
        <v>1522</v>
      </c>
      <c r="G4153" s="19">
        <v>28</v>
      </c>
      <c r="H4153" s="19">
        <v>41.880712120476097</v>
      </c>
      <c r="I4153" s="19">
        <v>-87.756149073343707</v>
      </c>
    </row>
    <row r="4154" spans="1:9" x14ac:dyDescent="0.25">
      <c r="A4154" s="19" t="s">
        <v>40072</v>
      </c>
      <c r="B4154" s="20">
        <v>40864.795138888891</v>
      </c>
      <c r="C4154" s="19">
        <v>2024</v>
      </c>
      <c r="D4154" s="19" t="s">
        <v>5695</v>
      </c>
      <c r="E4154" s="19" t="s">
        <v>5652</v>
      </c>
      <c r="F4154" s="19">
        <v>1121</v>
      </c>
      <c r="G4154" s="19">
        <v>27</v>
      </c>
      <c r="H4154" s="19">
        <v>41.897433088700602</v>
      </c>
      <c r="I4154" s="19">
        <v>-87.712027989510602</v>
      </c>
    </row>
    <row r="4155" spans="1:9" x14ac:dyDescent="0.25">
      <c r="A4155" s="19" t="s">
        <v>40071</v>
      </c>
      <c r="B4155" s="20">
        <v>40864.795138888891</v>
      </c>
      <c r="C4155" s="19">
        <v>1821</v>
      </c>
      <c r="D4155" s="19" t="s">
        <v>5722</v>
      </c>
      <c r="E4155" s="19" t="s">
        <v>5652</v>
      </c>
      <c r="F4155" s="19">
        <v>1011</v>
      </c>
      <c r="G4155" s="19">
        <v>24</v>
      </c>
      <c r="H4155" s="19">
        <v>41.866119055119803</v>
      </c>
      <c r="I4155" s="19">
        <v>-87.720819304689201</v>
      </c>
    </row>
    <row r="4156" spans="1:9" x14ac:dyDescent="0.25">
      <c r="A4156" s="19" t="s">
        <v>40070</v>
      </c>
      <c r="B4156" s="20">
        <v>40864.788194444445</v>
      </c>
      <c r="C4156" s="19">
        <v>2093</v>
      </c>
      <c r="D4156" s="19" t="s">
        <v>5676</v>
      </c>
      <c r="E4156" s="19" t="s">
        <v>5745</v>
      </c>
      <c r="F4156" s="19">
        <v>1132</v>
      </c>
      <c r="G4156" s="19">
        <v>24</v>
      </c>
      <c r="H4156" s="19">
        <v>41.8760825274436</v>
      </c>
      <c r="I4156" s="19">
        <v>-87.724260182927196</v>
      </c>
    </row>
    <row r="4157" spans="1:9" x14ac:dyDescent="0.25">
      <c r="A4157" s="19" t="s">
        <v>40069</v>
      </c>
      <c r="B4157" s="20">
        <v>40864.788194444445</v>
      </c>
      <c r="C4157" s="19">
        <v>2024</v>
      </c>
      <c r="D4157" s="19" t="s">
        <v>5695</v>
      </c>
      <c r="E4157" s="19" t="s">
        <v>5655</v>
      </c>
      <c r="F4157" s="19">
        <v>1821</v>
      </c>
      <c r="G4157" s="19">
        <v>27</v>
      </c>
      <c r="H4157" s="19">
        <v>41.907297906646498</v>
      </c>
      <c r="I4157" s="19">
        <v>-87.639539408001298</v>
      </c>
    </row>
    <row r="4158" spans="1:9" x14ac:dyDescent="0.25">
      <c r="A4158" s="19" t="s">
        <v>40068</v>
      </c>
      <c r="B4158" s="20">
        <v>40864.784722222219</v>
      </c>
      <c r="C4158" s="19">
        <v>1811</v>
      </c>
      <c r="D4158" s="19" t="s">
        <v>5653</v>
      </c>
      <c r="E4158" s="19" t="s">
        <v>5662</v>
      </c>
      <c r="F4158" s="19">
        <v>2531</v>
      </c>
      <c r="G4158" s="19">
        <v>29</v>
      </c>
      <c r="H4158" s="19">
        <v>41.903936204873403</v>
      </c>
      <c r="I4158" s="19">
        <v>-87.774362370806102</v>
      </c>
    </row>
    <row r="4159" spans="1:9" x14ac:dyDescent="0.25">
      <c r="A4159" s="19" t="s">
        <v>40067</v>
      </c>
      <c r="B4159" s="20">
        <v>40864.774305555555</v>
      </c>
      <c r="C4159" s="19">
        <v>2014</v>
      </c>
      <c r="D4159" s="19" t="s">
        <v>5691</v>
      </c>
      <c r="E4159" s="19" t="s">
        <v>5652</v>
      </c>
      <c r="F4159" s="19">
        <v>1531</v>
      </c>
      <c r="G4159" s="19">
        <v>37</v>
      </c>
      <c r="H4159" s="19">
        <v>41.897597882230997</v>
      </c>
      <c r="I4159" s="19">
        <v>-87.750255994627693</v>
      </c>
    </row>
    <row r="4160" spans="1:9" x14ac:dyDescent="0.25">
      <c r="A4160" s="19" t="s">
        <v>40066</v>
      </c>
      <c r="B4160" s="20">
        <v>40864.772916666669</v>
      </c>
      <c r="C4160" s="19">
        <v>1811</v>
      </c>
      <c r="D4160" s="19" t="s">
        <v>5653</v>
      </c>
      <c r="E4160" s="19" t="s">
        <v>5673</v>
      </c>
      <c r="F4160" s="19">
        <v>314</v>
      </c>
      <c r="G4160" s="19">
        <v>20</v>
      </c>
      <c r="H4160" s="19">
        <v>41.781620130622002</v>
      </c>
      <c r="I4160" s="19">
        <v>-87.594815783705499</v>
      </c>
    </row>
    <row r="4161" spans="1:9" x14ac:dyDescent="0.25">
      <c r="A4161" s="19" t="s">
        <v>40065</v>
      </c>
      <c r="B4161" s="20">
        <v>40864.770833333336</v>
      </c>
      <c r="C4161" s="19">
        <v>1811</v>
      </c>
      <c r="D4161" s="19" t="s">
        <v>5653</v>
      </c>
      <c r="E4161" s="19" t="s">
        <v>5652</v>
      </c>
      <c r="F4161" s="19">
        <v>532</v>
      </c>
      <c r="G4161" s="19">
        <v>9</v>
      </c>
      <c r="H4161" s="19">
        <v>41.675007542252303</v>
      </c>
      <c r="I4161" s="19">
        <v>-87.622423680187794</v>
      </c>
    </row>
    <row r="4162" spans="1:9" x14ac:dyDescent="0.25">
      <c r="A4162" s="19" t="s">
        <v>40064</v>
      </c>
      <c r="B4162" s="20">
        <v>40864.770833333336</v>
      </c>
      <c r="C4162" s="19">
        <v>2028</v>
      </c>
      <c r="D4162" s="19" t="s">
        <v>5996</v>
      </c>
      <c r="E4162" s="19" t="s">
        <v>5662</v>
      </c>
      <c r="F4162" s="19">
        <v>623</v>
      </c>
      <c r="G4162" s="19">
        <v>6</v>
      </c>
      <c r="H4162" s="19">
        <v>41.758196015160799</v>
      </c>
      <c r="I4162" s="19">
        <v>-87.620637673848293</v>
      </c>
    </row>
    <row r="4163" spans="1:9" x14ac:dyDescent="0.25">
      <c r="A4163" s="19" t="s">
        <v>40063</v>
      </c>
      <c r="B4163" s="20">
        <v>40864.746527777781</v>
      </c>
      <c r="C4163" s="19">
        <v>2027</v>
      </c>
      <c r="D4163" s="19" t="s">
        <v>5667</v>
      </c>
      <c r="E4163" s="19" t="s">
        <v>5727</v>
      </c>
      <c r="F4163" s="19">
        <v>825</v>
      </c>
      <c r="G4163" s="19">
        <v>15</v>
      </c>
      <c r="H4163" s="19">
        <v>41.777178669770301</v>
      </c>
      <c r="I4163" s="19">
        <v>-87.6890040283823</v>
      </c>
    </row>
    <row r="4164" spans="1:9" x14ac:dyDescent="0.25">
      <c r="A4164" s="19" t="s">
        <v>40062</v>
      </c>
      <c r="B4164" s="20">
        <v>40864.739583333336</v>
      </c>
      <c r="C4164" s="19">
        <v>1811</v>
      </c>
      <c r="D4164" s="19" t="s">
        <v>5653</v>
      </c>
      <c r="E4164" s="19" t="s">
        <v>5662</v>
      </c>
      <c r="F4164" s="19">
        <v>334</v>
      </c>
      <c r="G4164" s="19">
        <v>7</v>
      </c>
      <c r="H4164" s="19">
        <v>41.762184009601299</v>
      </c>
      <c r="I4164" s="19">
        <v>-87.5665882445374</v>
      </c>
    </row>
    <row r="4165" spans="1:9" x14ac:dyDescent="0.25">
      <c r="A4165" s="19" t="s">
        <v>40061</v>
      </c>
      <c r="B4165" s="20">
        <v>40864.729166666664</v>
      </c>
      <c r="C4165" s="19">
        <v>1811</v>
      </c>
      <c r="D4165" s="19" t="s">
        <v>5653</v>
      </c>
      <c r="E4165" s="19" t="s">
        <v>5675</v>
      </c>
      <c r="F4165" s="19">
        <v>631</v>
      </c>
      <c r="G4165" s="19">
        <v>8</v>
      </c>
      <c r="H4165" s="19">
        <v>41.7463609593906</v>
      </c>
      <c r="I4165" s="19">
        <v>-87.602468300717007</v>
      </c>
    </row>
    <row r="4166" spans="1:9" x14ac:dyDescent="0.25">
      <c r="A4166" s="19" t="s">
        <v>40060</v>
      </c>
      <c r="B4166" s="20">
        <v>40864.725694444445</v>
      </c>
      <c r="C4166" s="19">
        <v>1811</v>
      </c>
      <c r="D4166" s="19" t="s">
        <v>5653</v>
      </c>
      <c r="E4166" s="19" t="s">
        <v>5662</v>
      </c>
      <c r="F4166" s="19">
        <v>1021</v>
      </c>
      <c r="G4166" s="19">
        <v>24</v>
      </c>
      <c r="H4166" s="19">
        <v>41.866193505803103</v>
      </c>
      <c r="I4166" s="19">
        <v>-87.714232284496902</v>
      </c>
    </row>
    <row r="4167" spans="1:9" x14ac:dyDescent="0.25">
      <c r="A4167" s="19" t="s">
        <v>40059</v>
      </c>
      <c r="B4167" s="20">
        <v>40864.723611111112</v>
      </c>
      <c r="C4167" s="19">
        <v>2024</v>
      </c>
      <c r="D4167" s="19" t="s">
        <v>5695</v>
      </c>
      <c r="E4167" s="19" t="s">
        <v>5727</v>
      </c>
      <c r="F4167" s="19">
        <v>825</v>
      </c>
      <c r="G4167" s="19">
        <v>15</v>
      </c>
      <c r="H4167" s="19">
        <v>41.777281132902701</v>
      </c>
      <c r="I4167" s="19">
        <v>-87.686726279988605</v>
      </c>
    </row>
    <row r="4168" spans="1:9" x14ac:dyDescent="0.25">
      <c r="A4168" s="19" t="s">
        <v>40058</v>
      </c>
      <c r="B4168" s="20">
        <v>40864.71875</v>
      </c>
      <c r="C4168" s="19">
        <v>1811</v>
      </c>
      <c r="D4168" s="19" t="s">
        <v>5653</v>
      </c>
      <c r="E4168" s="19" t="s">
        <v>5852</v>
      </c>
      <c r="F4168" s="19">
        <v>312</v>
      </c>
      <c r="G4168" s="19">
        <v>20</v>
      </c>
      <c r="H4168" s="19">
        <v>41.777389997644597</v>
      </c>
      <c r="I4168" s="19">
        <v>-87.615409810779397</v>
      </c>
    </row>
    <row r="4169" spans="1:9" x14ac:dyDescent="0.25">
      <c r="A4169" s="19" t="s">
        <v>40057</v>
      </c>
      <c r="B4169" s="20">
        <v>40864.713888888888</v>
      </c>
      <c r="C4169" s="19">
        <v>2027</v>
      </c>
      <c r="D4169" s="19" t="s">
        <v>5667</v>
      </c>
      <c r="E4169" s="19" t="s">
        <v>5675</v>
      </c>
      <c r="F4169" s="19">
        <v>1115</v>
      </c>
      <c r="G4169" s="19">
        <v>28</v>
      </c>
      <c r="H4169" s="19">
        <v>41.880780809185701</v>
      </c>
      <c r="I4169" s="19">
        <v>-87.730002851261006</v>
      </c>
    </row>
    <row r="4170" spans="1:9" x14ac:dyDescent="0.25">
      <c r="A4170" s="19" t="s">
        <v>40056</v>
      </c>
      <c r="B4170" s="20">
        <v>40864.705555555556</v>
      </c>
      <c r="C4170" s="19">
        <v>2024</v>
      </c>
      <c r="D4170" s="19" t="s">
        <v>5695</v>
      </c>
      <c r="E4170" s="19" t="s">
        <v>5727</v>
      </c>
      <c r="F4170" s="19">
        <v>1524</v>
      </c>
      <c r="G4170" s="19">
        <v>28</v>
      </c>
      <c r="H4170" s="19">
        <v>41.893683871595499</v>
      </c>
      <c r="I4170" s="19">
        <v>-87.756634650512794</v>
      </c>
    </row>
    <row r="4171" spans="1:9" x14ac:dyDescent="0.25">
      <c r="A4171" s="19" t="s">
        <v>40055</v>
      </c>
      <c r="B4171" s="20">
        <v>40864.699999999997</v>
      </c>
      <c r="C4171" s="19">
        <v>1812</v>
      </c>
      <c r="D4171" s="19" t="s">
        <v>5706</v>
      </c>
      <c r="E4171" s="19" t="s">
        <v>5675</v>
      </c>
      <c r="F4171" s="19">
        <v>1222</v>
      </c>
      <c r="G4171" s="19">
        <v>25</v>
      </c>
      <c r="H4171" s="19">
        <v>41.858644206313002</v>
      </c>
      <c r="I4171" s="19">
        <v>-87.662931358669994</v>
      </c>
    </row>
    <row r="4172" spans="1:9" x14ac:dyDescent="0.25">
      <c r="A4172" s="19" t="s">
        <v>40054</v>
      </c>
      <c r="B4172" s="20">
        <v>40864.6875</v>
      </c>
      <c r="C4172" s="19">
        <v>1811</v>
      </c>
      <c r="D4172" s="19" t="s">
        <v>5653</v>
      </c>
      <c r="E4172" s="19" t="s">
        <v>5652</v>
      </c>
      <c r="F4172" s="19">
        <v>722</v>
      </c>
      <c r="G4172" s="19">
        <v>6</v>
      </c>
      <c r="H4172" s="19">
        <v>41.770171798469804</v>
      </c>
      <c r="I4172" s="19">
        <v>-87.628144676339502</v>
      </c>
    </row>
    <row r="4173" spans="1:9" x14ac:dyDescent="0.25">
      <c r="A4173" s="19" t="s">
        <v>40053</v>
      </c>
      <c r="B4173" s="20">
        <v>40864.684027777781</v>
      </c>
      <c r="C4173" s="19">
        <v>2017</v>
      </c>
      <c r="D4173" s="19" t="s">
        <v>5679</v>
      </c>
      <c r="E4173" s="19" t="s">
        <v>5652</v>
      </c>
      <c r="F4173" s="19">
        <v>2222</v>
      </c>
      <c r="G4173" s="19">
        <v>21</v>
      </c>
      <c r="H4173" s="19">
        <v>41.7344255829654</v>
      </c>
      <c r="I4173" s="19">
        <v>-87.658018252147698</v>
      </c>
    </row>
    <row r="4174" spans="1:9" x14ac:dyDescent="0.25">
      <c r="A4174" s="19" t="s">
        <v>40052</v>
      </c>
      <c r="B4174" s="20">
        <v>40864.675694444442</v>
      </c>
      <c r="C4174" s="19">
        <v>1811</v>
      </c>
      <c r="D4174" s="19" t="s">
        <v>5653</v>
      </c>
      <c r="E4174" s="19" t="s">
        <v>5700</v>
      </c>
      <c r="F4174" s="19">
        <v>1522</v>
      </c>
      <c r="G4174" s="19">
        <v>29</v>
      </c>
      <c r="H4174" s="19">
        <v>41.875523469536901</v>
      </c>
      <c r="I4174" s="19">
        <v>-87.764545515355394</v>
      </c>
    </row>
    <row r="4175" spans="1:9" x14ac:dyDescent="0.25">
      <c r="A4175" s="19" t="s">
        <v>40051</v>
      </c>
      <c r="B4175" s="20">
        <v>40864.673611111109</v>
      </c>
      <c r="C4175" s="19">
        <v>1811</v>
      </c>
      <c r="D4175" s="19" t="s">
        <v>5653</v>
      </c>
      <c r="E4175" s="19" t="s">
        <v>5662</v>
      </c>
      <c r="F4175" s="19">
        <v>1913</v>
      </c>
      <c r="G4175" s="19">
        <v>1</v>
      </c>
      <c r="H4175" s="19">
        <v>41.934194873075498</v>
      </c>
      <c r="I4175" s="19">
        <v>-87.679906621526897</v>
      </c>
    </row>
    <row r="4176" spans="1:9" x14ac:dyDescent="0.25">
      <c r="A4176" s="19" t="s">
        <v>40050</v>
      </c>
      <c r="B4176" s="20">
        <v>40864.672222222223</v>
      </c>
      <c r="C4176" s="19">
        <v>2022</v>
      </c>
      <c r="D4176" s="19" t="s">
        <v>5656</v>
      </c>
      <c r="E4176" s="19" t="s">
        <v>5675</v>
      </c>
      <c r="F4176" s="19">
        <v>935</v>
      </c>
      <c r="G4176" s="19">
        <v>11</v>
      </c>
      <c r="H4176" s="19">
        <v>41.808998436876301</v>
      </c>
      <c r="I4176" s="19">
        <v>-87.644049051507693</v>
      </c>
    </row>
    <row r="4177" spans="1:9" x14ac:dyDescent="0.25">
      <c r="A4177" s="19" t="s">
        <v>40049</v>
      </c>
      <c r="B4177" s="20">
        <v>40864.671527777777</v>
      </c>
      <c r="C4177" s="19">
        <v>2027</v>
      </c>
      <c r="D4177" s="19" t="s">
        <v>5667</v>
      </c>
      <c r="E4177" s="19" t="s">
        <v>5727</v>
      </c>
      <c r="F4177" s="19">
        <v>422</v>
      </c>
      <c r="G4177" s="19">
        <v>7</v>
      </c>
      <c r="H4177" s="19">
        <v>41.749592192317003</v>
      </c>
      <c r="I4177" s="19">
        <v>-87.557855036021806</v>
      </c>
    </row>
    <row r="4178" spans="1:9" x14ac:dyDescent="0.25">
      <c r="A4178" s="19" t="s">
        <v>40048</v>
      </c>
      <c r="B4178" s="20">
        <v>40864.666666666664</v>
      </c>
      <c r="C4178" s="19">
        <v>1811</v>
      </c>
      <c r="D4178" s="19" t="s">
        <v>5653</v>
      </c>
      <c r="E4178" s="19" t="s">
        <v>5675</v>
      </c>
      <c r="F4178" s="19">
        <v>1513</v>
      </c>
      <c r="G4178" s="19">
        <v>29</v>
      </c>
      <c r="H4178" s="19">
        <v>41.882097933258201</v>
      </c>
      <c r="I4178" s="19">
        <v>-87.767167926920493</v>
      </c>
    </row>
    <row r="4179" spans="1:9" x14ac:dyDescent="0.25">
      <c r="A4179" s="19" t="s">
        <v>40047</v>
      </c>
      <c r="B4179" s="20">
        <v>40864.661805555559</v>
      </c>
      <c r="C4179" s="19">
        <v>2022</v>
      </c>
      <c r="D4179" s="19" t="s">
        <v>5656</v>
      </c>
      <c r="E4179" s="19" t="s">
        <v>5727</v>
      </c>
      <c r="F4179" s="19">
        <v>331</v>
      </c>
      <c r="G4179" s="19">
        <v>5</v>
      </c>
      <c r="H4179" s="19">
        <v>41.769685021295103</v>
      </c>
      <c r="I4179" s="19">
        <v>-87.570014405872101</v>
      </c>
    </row>
    <row r="4180" spans="1:9" x14ac:dyDescent="0.25">
      <c r="A4180" s="19" t="s">
        <v>40046</v>
      </c>
      <c r="B4180" s="20">
        <v>40864.661805555559</v>
      </c>
      <c r="C4180" s="19">
        <v>2027</v>
      </c>
      <c r="D4180" s="19" t="s">
        <v>5667</v>
      </c>
      <c r="E4180" s="19" t="s">
        <v>5673</v>
      </c>
      <c r="F4180" s="19">
        <v>611</v>
      </c>
      <c r="G4180" s="19">
        <v>21</v>
      </c>
      <c r="H4180" s="19">
        <v>41.749889768343202</v>
      </c>
      <c r="I4180" s="19">
        <v>-87.666002734092402</v>
      </c>
    </row>
    <row r="4181" spans="1:9" x14ac:dyDescent="0.25">
      <c r="A4181" s="19" t="s">
        <v>40045</v>
      </c>
      <c r="B4181" s="20">
        <v>40864.661111111112</v>
      </c>
      <c r="C4181" s="19">
        <v>2024</v>
      </c>
      <c r="D4181" s="19" t="s">
        <v>5695</v>
      </c>
      <c r="E4181" s="19" t="s">
        <v>5727</v>
      </c>
      <c r="F4181" s="19">
        <v>1132</v>
      </c>
      <c r="G4181" s="19">
        <v>24</v>
      </c>
      <c r="H4181" s="19">
        <v>41.871069384778501</v>
      </c>
      <c r="I4181" s="19">
        <v>-87.730094183652497</v>
      </c>
    </row>
    <row r="4182" spans="1:9" x14ac:dyDescent="0.25">
      <c r="A4182" s="19" t="s">
        <v>40044</v>
      </c>
      <c r="B4182" s="20">
        <v>40864.661111111112</v>
      </c>
      <c r="C4182" s="19">
        <v>2027</v>
      </c>
      <c r="D4182" s="19" t="s">
        <v>5667</v>
      </c>
      <c r="E4182" s="19" t="s">
        <v>5727</v>
      </c>
      <c r="F4182" s="19">
        <v>1132</v>
      </c>
      <c r="G4182" s="19">
        <v>24</v>
      </c>
      <c r="H4182" s="19">
        <v>41.871069384778501</v>
      </c>
      <c r="I4182" s="19">
        <v>-87.730094183652497</v>
      </c>
    </row>
    <row r="4183" spans="1:9" x14ac:dyDescent="0.25">
      <c r="A4183" s="19" t="s">
        <v>40043</v>
      </c>
      <c r="B4183" s="20">
        <v>40864.658333333333</v>
      </c>
      <c r="C4183" s="19">
        <v>1811</v>
      </c>
      <c r="D4183" s="19" t="s">
        <v>5653</v>
      </c>
      <c r="E4183" s="19" t="s">
        <v>5675</v>
      </c>
      <c r="F4183" s="19">
        <v>935</v>
      </c>
      <c r="G4183" s="19">
        <v>11</v>
      </c>
      <c r="H4183" s="19">
        <v>41.808998436876301</v>
      </c>
      <c r="I4183" s="19">
        <v>-87.644049051507693</v>
      </c>
    </row>
    <row r="4184" spans="1:9" x14ac:dyDescent="0.25">
      <c r="A4184" s="19" t="s">
        <v>40042</v>
      </c>
      <c r="B4184" s="20">
        <v>40864.65</v>
      </c>
      <c r="C4184" s="19">
        <v>2024</v>
      </c>
      <c r="D4184" s="19" t="s">
        <v>5695</v>
      </c>
      <c r="E4184" s="19" t="s">
        <v>5727</v>
      </c>
      <c r="F4184" s="19">
        <v>423</v>
      </c>
      <c r="G4184" s="19">
        <v>10</v>
      </c>
      <c r="H4184" s="19">
        <v>41.736878326941998</v>
      </c>
      <c r="I4184" s="19">
        <v>-87.552658697875501</v>
      </c>
    </row>
    <row r="4185" spans="1:9" x14ac:dyDescent="0.25">
      <c r="A4185" s="19" t="s">
        <v>40041</v>
      </c>
      <c r="B4185" s="20">
        <v>40864.649305555555</v>
      </c>
      <c r="C4185" s="19">
        <v>1811</v>
      </c>
      <c r="D4185" s="19" t="s">
        <v>5653</v>
      </c>
      <c r="E4185" s="19" t="s">
        <v>5673</v>
      </c>
      <c r="F4185" s="19">
        <v>611</v>
      </c>
      <c r="G4185" s="19">
        <v>21</v>
      </c>
      <c r="H4185" s="19">
        <v>41.749924269412901</v>
      </c>
      <c r="I4185" s="19">
        <v>-87.667219044305497</v>
      </c>
    </row>
    <row r="4186" spans="1:9" x14ac:dyDescent="0.25">
      <c r="A4186" s="19" t="s">
        <v>40040</v>
      </c>
      <c r="B4186" s="20">
        <v>40864.638888888891</v>
      </c>
      <c r="C4186" s="19">
        <v>1811</v>
      </c>
      <c r="D4186" s="19" t="s">
        <v>5653</v>
      </c>
      <c r="E4186" s="19" t="s">
        <v>5652</v>
      </c>
      <c r="F4186" s="19">
        <v>731</v>
      </c>
      <c r="G4186" s="19">
        <v>17</v>
      </c>
      <c r="H4186" s="19">
        <v>41.763425928027402</v>
      </c>
      <c r="I4186" s="19">
        <v>-87.629871654898906</v>
      </c>
    </row>
    <row r="4187" spans="1:9" x14ac:dyDescent="0.25">
      <c r="A4187" s="19" t="s">
        <v>40039</v>
      </c>
      <c r="B4187" s="20">
        <v>40864.638194444444</v>
      </c>
      <c r="C4187" s="19">
        <v>2024</v>
      </c>
      <c r="D4187" s="19" t="s">
        <v>5695</v>
      </c>
      <c r="E4187" s="19" t="s">
        <v>5662</v>
      </c>
      <c r="F4187" s="19">
        <v>1133</v>
      </c>
      <c r="G4187" s="19">
        <v>24</v>
      </c>
      <c r="H4187" s="19">
        <v>41.873048778968098</v>
      </c>
      <c r="I4187" s="19">
        <v>-87.715785349524594</v>
      </c>
    </row>
    <row r="4188" spans="1:9" x14ac:dyDescent="0.25">
      <c r="A4188" s="19" t="s">
        <v>40038</v>
      </c>
      <c r="B4188" s="20">
        <v>40864.631944444445</v>
      </c>
      <c r="C4188" s="19">
        <v>1811</v>
      </c>
      <c r="D4188" s="19" t="s">
        <v>5653</v>
      </c>
      <c r="E4188" s="19" t="s">
        <v>5652</v>
      </c>
      <c r="F4188" s="19">
        <v>1115</v>
      </c>
      <c r="G4188" s="19">
        <v>28</v>
      </c>
      <c r="H4188" s="19">
        <v>41.8813027515736</v>
      </c>
      <c r="I4188" s="19">
        <v>-87.735351957159196</v>
      </c>
    </row>
    <row r="4189" spans="1:9" x14ac:dyDescent="0.25">
      <c r="A4189" s="19" t="s">
        <v>40037</v>
      </c>
      <c r="B4189" s="20">
        <v>40864.625</v>
      </c>
      <c r="C4189" s="19">
        <v>1811</v>
      </c>
      <c r="D4189" s="19" t="s">
        <v>5653</v>
      </c>
      <c r="E4189" s="19" t="s">
        <v>5745</v>
      </c>
      <c r="F4189" s="19">
        <v>825</v>
      </c>
      <c r="G4189" s="19">
        <v>15</v>
      </c>
      <c r="H4189" s="19">
        <v>41.780027936257802</v>
      </c>
      <c r="I4189" s="19">
        <v>-87.684737174800603</v>
      </c>
    </row>
    <row r="4190" spans="1:9" x14ac:dyDescent="0.25">
      <c r="A4190" s="19" t="s">
        <v>40036</v>
      </c>
      <c r="B4190" s="20">
        <v>40864.625</v>
      </c>
      <c r="C4190" s="19">
        <v>2024</v>
      </c>
      <c r="D4190" s="19" t="s">
        <v>5695</v>
      </c>
      <c r="E4190" s="19" t="s">
        <v>5655</v>
      </c>
      <c r="F4190" s="19">
        <v>1014</v>
      </c>
      <c r="G4190" s="19">
        <v>24</v>
      </c>
      <c r="H4190" s="19">
        <v>41.860543245657603</v>
      </c>
      <c r="I4190" s="19">
        <v>-87.717836622819306</v>
      </c>
    </row>
    <row r="4191" spans="1:9" x14ac:dyDescent="0.25">
      <c r="A4191" s="19" t="s">
        <v>40035</v>
      </c>
      <c r="B4191" s="20">
        <v>40864.625</v>
      </c>
      <c r="C4191" s="19">
        <v>1811</v>
      </c>
      <c r="D4191" s="19" t="s">
        <v>5653</v>
      </c>
      <c r="E4191" s="19" t="s">
        <v>5660</v>
      </c>
      <c r="F4191" s="19">
        <v>2532</v>
      </c>
      <c r="G4191" s="19">
        <v>37</v>
      </c>
      <c r="H4191" s="19">
        <v>41.909517209925802</v>
      </c>
      <c r="I4191" s="19">
        <v>-87.763042515437903</v>
      </c>
    </row>
    <row r="4192" spans="1:9" x14ac:dyDescent="0.25">
      <c r="A4192" s="19" t="s">
        <v>40034</v>
      </c>
      <c r="B4192" s="20">
        <v>40864.625</v>
      </c>
      <c r="C4192" s="19">
        <v>1812</v>
      </c>
      <c r="D4192" s="19" t="s">
        <v>5706</v>
      </c>
      <c r="E4192" s="19" t="s">
        <v>5871</v>
      </c>
      <c r="F4192" s="19">
        <v>1654</v>
      </c>
      <c r="G4192" s="19">
        <v>41</v>
      </c>
      <c r="H4192" s="19">
        <v>41.9537879702807</v>
      </c>
      <c r="I4192" s="19">
        <v>-87.907477026689094</v>
      </c>
    </row>
    <row r="4193" spans="1:9" x14ac:dyDescent="0.25">
      <c r="A4193" s="19" t="s">
        <v>40033</v>
      </c>
      <c r="B4193" s="20">
        <v>40864.614583333336</v>
      </c>
      <c r="C4193" s="19">
        <v>1811</v>
      </c>
      <c r="D4193" s="19" t="s">
        <v>5653</v>
      </c>
      <c r="E4193" s="19" t="s">
        <v>5652</v>
      </c>
      <c r="F4193" s="19">
        <v>1532</v>
      </c>
      <c r="G4193" s="19">
        <v>28</v>
      </c>
      <c r="H4193" s="19">
        <v>41.892112761714003</v>
      </c>
      <c r="I4193" s="19">
        <v>-87.750919238378899</v>
      </c>
    </row>
    <row r="4194" spans="1:9" x14ac:dyDescent="0.25">
      <c r="A4194" s="19" t="s">
        <v>40032</v>
      </c>
      <c r="B4194" s="20">
        <v>40864.6</v>
      </c>
      <c r="C4194" s="19">
        <v>1811</v>
      </c>
      <c r="D4194" s="19" t="s">
        <v>5653</v>
      </c>
      <c r="E4194" s="19" t="s">
        <v>5727</v>
      </c>
      <c r="F4194" s="19">
        <v>431</v>
      </c>
      <c r="G4194" s="19">
        <v>10</v>
      </c>
      <c r="H4194" s="19">
        <v>41.721744915659599</v>
      </c>
      <c r="I4194" s="19">
        <v>-87.553680743203699</v>
      </c>
    </row>
    <row r="4195" spans="1:9" x14ac:dyDescent="0.25">
      <c r="A4195" s="19" t="s">
        <v>40031</v>
      </c>
      <c r="B4195" s="20">
        <v>40864.598611111112</v>
      </c>
      <c r="C4195" s="19">
        <v>2024</v>
      </c>
      <c r="D4195" s="19" t="s">
        <v>5695</v>
      </c>
      <c r="E4195" s="19" t="s">
        <v>5727</v>
      </c>
      <c r="F4195" s="19">
        <v>312</v>
      </c>
      <c r="G4195" s="19">
        <v>20</v>
      </c>
      <c r="H4195" s="19">
        <v>41.779141081363399</v>
      </c>
      <c r="I4195" s="19">
        <v>-87.610631396925598</v>
      </c>
    </row>
    <row r="4196" spans="1:9" x14ac:dyDescent="0.25">
      <c r="A4196" s="19" t="s">
        <v>40030</v>
      </c>
      <c r="B4196" s="20">
        <v>40864.590277777781</v>
      </c>
      <c r="C4196" s="19">
        <v>2027</v>
      </c>
      <c r="D4196" s="19" t="s">
        <v>5667</v>
      </c>
      <c r="E4196" s="19" t="s">
        <v>5700</v>
      </c>
      <c r="F4196" s="19">
        <v>1113</v>
      </c>
      <c r="G4196" s="19">
        <v>28</v>
      </c>
      <c r="H4196" s="19">
        <v>41.8803990813228</v>
      </c>
      <c r="I4196" s="19">
        <v>-87.744221191899697</v>
      </c>
    </row>
    <row r="4197" spans="1:9" x14ac:dyDescent="0.25">
      <c r="A4197" s="19" t="s">
        <v>40029</v>
      </c>
      <c r="B4197" s="20">
        <v>40864.583333333336</v>
      </c>
      <c r="C4197" s="19">
        <v>1821</v>
      </c>
      <c r="D4197" s="19" t="s">
        <v>5722</v>
      </c>
      <c r="E4197" s="19" t="s">
        <v>5652</v>
      </c>
      <c r="F4197" s="19">
        <v>1122</v>
      </c>
      <c r="G4197" s="19">
        <v>27</v>
      </c>
      <c r="H4197" s="19">
        <v>41.8902953243661</v>
      </c>
      <c r="I4197" s="19">
        <v>-87.719684916088397</v>
      </c>
    </row>
    <row r="4198" spans="1:9" x14ac:dyDescent="0.25">
      <c r="A4198" s="19" t="s">
        <v>40028</v>
      </c>
      <c r="B4198" s="20">
        <v>40864.583333333336</v>
      </c>
      <c r="C4198" s="19">
        <v>2024</v>
      </c>
      <c r="D4198" s="19" t="s">
        <v>5695</v>
      </c>
      <c r="E4198" s="19" t="s">
        <v>5652</v>
      </c>
      <c r="F4198" s="19">
        <v>1523</v>
      </c>
      <c r="G4198" s="19">
        <v>28</v>
      </c>
      <c r="H4198" s="19">
        <v>41.884644233030798</v>
      </c>
      <c r="I4198" s="19">
        <v>-87.764872257324001</v>
      </c>
    </row>
    <row r="4199" spans="1:9" x14ac:dyDescent="0.25">
      <c r="A4199" s="19" t="s">
        <v>40027</v>
      </c>
      <c r="B4199" s="20">
        <v>40864.583333333336</v>
      </c>
      <c r="C4199" s="19">
        <v>1812</v>
      </c>
      <c r="D4199" s="19" t="s">
        <v>5706</v>
      </c>
      <c r="E4199" s="19" t="s">
        <v>6009</v>
      </c>
      <c r="F4199" s="19">
        <v>1134</v>
      </c>
      <c r="G4199" s="19">
        <v>24</v>
      </c>
      <c r="H4199" s="19">
        <v>41.868285102777797</v>
      </c>
      <c r="I4199" s="19">
        <v>-87.709755002717102</v>
      </c>
    </row>
    <row r="4200" spans="1:9" x14ac:dyDescent="0.25">
      <c r="A4200" s="19" t="s">
        <v>40026</v>
      </c>
      <c r="B4200" s="20">
        <v>40864.579861111109</v>
      </c>
      <c r="C4200" s="19">
        <v>2093</v>
      </c>
      <c r="D4200" s="19" t="s">
        <v>5676</v>
      </c>
      <c r="E4200" s="19" t="s">
        <v>5662</v>
      </c>
      <c r="F4200" s="19">
        <v>1513</v>
      </c>
      <c r="G4200" s="19">
        <v>29</v>
      </c>
      <c r="H4200" s="19">
        <v>41.8800809158638</v>
      </c>
      <c r="I4200" s="19">
        <v>-87.768283688977803</v>
      </c>
    </row>
    <row r="4201" spans="1:9" x14ac:dyDescent="0.25">
      <c r="A4201" s="19" t="s">
        <v>40025</v>
      </c>
      <c r="B4201" s="20">
        <v>40864.569444444445</v>
      </c>
      <c r="C4201" s="19">
        <v>1811</v>
      </c>
      <c r="D4201" s="19" t="s">
        <v>5653</v>
      </c>
      <c r="E4201" s="19" t="s">
        <v>5675</v>
      </c>
      <c r="F4201" s="19">
        <v>1522</v>
      </c>
      <c r="G4201" s="19">
        <v>29</v>
      </c>
      <c r="H4201" s="19">
        <v>41.879377259169303</v>
      </c>
      <c r="I4201" s="19">
        <v>-87.763611687775494</v>
      </c>
    </row>
    <row r="4202" spans="1:9" x14ac:dyDescent="0.25">
      <c r="A4202" s="19" t="s">
        <v>40024</v>
      </c>
      <c r="B4202" s="20">
        <v>40864.569444444445</v>
      </c>
      <c r="C4202" s="19">
        <v>2017</v>
      </c>
      <c r="D4202" s="19" t="s">
        <v>5679</v>
      </c>
      <c r="E4202" s="19" t="s">
        <v>5700</v>
      </c>
      <c r="F4202" s="19">
        <v>631</v>
      </c>
      <c r="G4202" s="19">
        <v>8</v>
      </c>
      <c r="H4202" s="19">
        <v>41.748279077993402</v>
      </c>
      <c r="I4202" s="19">
        <v>-87.603740135155107</v>
      </c>
    </row>
    <row r="4203" spans="1:9" x14ac:dyDescent="0.25">
      <c r="A4203" s="19" t="s">
        <v>40023</v>
      </c>
      <c r="B4203" s="20">
        <v>40864.566666666666</v>
      </c>
      <c r="C4203" s="19">
        <v>1811</v>
      </c>
      <c r="D4203" s="19" t="s">
        <v>5653</v>
      </c>
      <c r="E4203" s="19" t="s">
        <v>5652</v>
      </c>
      <c r="F4203" s="19">
        <v>424</v>
      </c>
      <c r="G4203" s="19">
        <v>7</v>
      </c>
      <c r="H4203" s="19">
        <v>41.736209674312398</v>
      </c>
      <c r="I4203" s="19">
        <v>-87.545961912737695</v>
      </c>
    </row>
    <row r="4204" spans="1:9" x14ac:dyDescent="0.25">
      <c r="A4204" s="19" t="s">
        <v>40022</v>
      </c>
      <c r="B4204" s="20">
        <v>40864.561111111114</v>
      </c>
      <c r="C4204" s="19">
        <v>2024</v>
      </c>
      <c r="D4204" s="19" t="s">
        <v>5695</v>
      </c>
      <c r="E4204" s="19" t="s">
        <v>5727</v>
      </c>
      <c r="F4204" s="19">
        <v>623</v>
      </c>
      <c r="G4204" s="19">
        <v>6</v>
      </c>
      <c r="H4204" s="19">
        <v>41.757632600296198</v>
      </c>
      <c r="I4204" s="19">
        <v>-87.620061157391305</v>
      </c>
    </row>
    <row r="4205" spans="1:9" x14ac:dyDescent="0.25">
      <c r="A4205" s="19" t="s">
        <v>40021</v>
      </c>
      <c r="B4205" s="20">
        <v>40864.554861111108</v>
      </c>
      <c r="C4205" s="19">
        <v>2024</v>
      </c>
      <c r="D4205" s="19" t="s">
        <v>5695</v>
      </c>
      <c r="E4205" s="19" t="s">
        <v>5727</v>
      </c>
      <c r="F4205" s="19">
        <v>321</v>
      </c>
      <c r="G4205" s="19">
        <v>20</v>
      </c>
      <c r="H4205" s="19">
        <v>41.772571989644298</v>
      </c>
      <c r="I4205" s="19">
        <v>-87.610749134100502</v>
      </c>
    </row>
    <row r="4206" spans="1:9" x14ac:dyDescent="0.25">
      <c r="A4206" s="19" t="s">
        <v>40020</v>
      </c>
      <c r="B4206" s="20">
        <v>40864.553472222222</v>
      </c>
      <c r="C4206" s="19">
        <v>1811</v>
      </c>
      <c r="D4206" s="19" t="s">
        <v>5653</v>
      </c>
      <c r="E4206" s="19" t="s">
        <v>5727</v>
      </c>
      <c r="F4206" s="19">
        <v>522</v>
      </c>
      <c r="G4206" s="19">
        <v>34</v>
      </c>
      <c r="H4206" s="19">
        <v>41.687570294625701</v>
      </c>
      <c r="I4206" s="19">
        <v>-87.631218515274895</v>
      </c>
    </row>
    <row r="4207" spans="1:9" x14ac:dyDescent="0.25">
      <c r="A4207" s="19" t="s">
        <v>40019</v>
      </c>
      <c r="B4207" s="20">
        <v>40864.552777777775</v>
      </c>
      <c r="C4207" s="19">
        <v>2027</v>
      </c>
      <c r="D4207" s="19" t="s">
        <v>5667</v>
      </c>
      <c r="E4207" s="19" t="s">
        <v>5727</v>
      </c>
      <c r="F4207" s="19">
        <v>532</v>
      </c>
      <c r="G4207" s="19">
        <v>9</v>
      </c>
      <c r="H4207" s="19">
        <v>41.678677423808203</v>
      </c>
      <c r="I4207" s="19">
        <v>-87.622537037433005</v>
      </c>
    </row>
    <row r="4208" spans="1:9" x14ac:dyDescent="0.25">
      <c r="A4208" s="19" t="s">
        <v>40018</v>
      </c>
      <c r="B4208" s="20">
        <v>40864.548611111109</v>
      </c>
      <c r="C4208" s="19">
        <v>1811</v>
      </c>
      <c r="D4208" s="19" t="s">
        <v>5653</v>
      </c>
      <c r="E4208" s="19" t="s">
        <v>5662</v>
      </c>
      <c r="F4208" s="19">
        <v>223</v>
      </c>
      <c r="G4208" s="19">
        <v>3</v>
      </c>
      <c r="H4208" s="19">
        <v>41.806599622000803</v>
      </c>
      <c r="I4208" s="19">
        <v>-87.614009100176801</v>
      </c>
    </row>
    <row r="4209" spans="1:9" x14ac:dyDescent="0.25">
      <c r="A4209" s="19" t="s">
        <v>40017</v>
      </c>
      <c r="B4209" s="20">
        <v>40864.546527777777</v>
      </c>
      <c r="C4209" s="19">
        <v>1811</v>
      </c>
      <c r="D4209" s="19" t="s">
        <v>5653</v>
      </c>
      <c r="E4209" s="19" t="s">
        <v>5727</v>
      </c>
      <c r="F4209" s="19">
        <v>232</v>
      </c>
      <c r="G4209" s="19">
        <v>3</v>
      </c>
      <c r="H4209" s="19">
        <v>41.800627428900498</v>
      </c>
      <c r="I4209" s="19">
        <v>-87.617860803420001</v>
      </c>
    </row>
    <row r="4210" spans="1:9" x14ac:dyDescent="0.25">
      <c r="A4210" s="19" t="s">
        <v>40016</v>
      </c>
      <c r="B4210" s="20">
        <v>40864.546527777777</v>
      </c>
      <c r="C4210" s="19">
        <v>1811</v>
      </c>
      <c r="D4210" s="19" t="s">
        <v>5653</v>
      </c>
      <c r="E4210" s="19" t="s">
        <v>5675</v>
      </c>
      <c r="F4210" s="19">
        <v>232</v>
      </c>
      <c r="G4210" s="19">
        <v>3</v>
      </c>
      <c r="H4210" s="19">
        <v>41.800676845353003</v>
      </c>
      <c r="I4210" s="19">
        <v>-87.617863921251001</v>
      </c>
    </row>
    <row r="4211" spans="1:9" x14ac:dyDescent="0.25">
      <c r="A4211" s="19" t="s">
        <v>40015</v>
      </c>
      <c r="B4211" s="20">
        <v>40864.538194444445</v>
      </c>
      <c r="C4211" s="19">
        <v>1811</v>
      </c>
      <c r="D4211" s="19" t="s">
        <v>5653</v>
      </c>
      <c r="E4211" s="19" t="s">
        <v>5675</v>
      </c>
      <c r="F4211" s="19">
        <v>424</v>
      </c>
      <c r="G4211" s="19">
        <v>10</v>
      </c>
      <c r="H4211" s="19">
        <v>41.729337934948703</v>
      </c>
      <c r="I4211" s="19">
        <v>-87.546763874275896</v>
      </c>
    </row>
    <row r="4212" spans="1:9" x14ac:dyDescent="0.25">
      <c r="A4212" s="19" t="s">
        <v>40014</v>
      </c>
      <c r="B4212" s="20">
        <v>40864.534722222219</v>
      </c>
      <c r="C4212" s="19">
        <v>2027</v>
      </c>
      <c r="D4212" s="19" t="s">
        <v>5667</v>
      </c>
      <c r="E4212" s="19" t="s">
        <v>5655</v>
      </c>
      <c r="F4212" s="19">
        <v>323</v>
      </c>
      <c r="G4212" s="19">
        <v>6</v>
      </c>
      <c r="H4212" s="19">
        <v>41.758567367564098</v>
      </c>
      <c r="I4212" s="19">
        <v>-87.612419967069798</v>
      </c>
    </row>
    <row r="4213" spans="1:9" x14ac:dyDescent="0.25">
      <c r="A4213" s="19" t="s">
        <v>40013</v>
      </c>
      <c r="B4213" s="20">
        <v>40864.532638888886</v>
      </c>
      <c r="C4213" s="19">
        <v>2027</v>
      </c>
      <c r="D4213" s="19" t="s">
        <v>5667</v>
      </c>
      <c r="E4213" s="19" t="s">
        <v>5675</v>
      </c>
      <c r="F4213" s="19">
        <v>332</v>
      </c>
      <c r="G4213" s="19">
        <v>5</v>
      </c>
      <c r="H4213" s="19">
        <v>41.767076195960001</v>
      </c>
      <c r="I4213" s="19">
        <v>-87.581401450787695</v>
      </c>
    </row>
    <row r="4214" spans="1:9" x14ac:dyDescent="0.25">
      <c r="A4214" s="19" t="s">
        <v>40012</v>
      </c>
      <c r="B4214" s="20">
        <v>40864.524305555555</v>
      </c>
      <c r="C4214" s="19">
        <v>2027</v>
      </c>
      <c r="D4214" s="19" t="s">
        <v>5667</v>
      </c>
      <c r="E4214" s="19" t="s">
        <v>5652</v>
      </c>
      <c r="F4214" s="19">
        <v>624</v>
      </c>
      <c r="G4214" s="19">
        <v>6</v>
      </c>
      <c r="H4214" s="19">
        <v>41.756559897978804</v>
      </c>
      <c r="I4214" s="19">
        <v>-87.610016181413997</v>
      </c>
    </row>
    <row r="4215" spans="1:9" x14ac:dyDescent="0.25">
      <c r="A4215" s="19" t="s">
        <v>40011</v>
      </c>
      <c r="B4215" s="20">
        <v>40864.522916666669</v>
      </c>
      <c r="C4215" s="19">
        <v>1811</v>
      </c>
      <c r="D4215" s="19" t="s">
        <v>5653</v>
      </c>
      <c r="E4215" s="19" t="s">
        <v>6055</v>
      </c>
      <c r="F4215" s="19">
        <v>2311</v>
      </c>
      <c r="G4215" s="19">
        <v>46</v>
      </c>
      <c r="H4215" s="19">
        <v>41.9652828603326</v>
      </c>
      <c r="I4215" s="19">
        <v>-87.657887517962706</v>
      </c>
    </row>
    <row r="4216" spans="1:9" x14ac:dyDescent="0.25">
      <c r="A4216" s="19" t="s">
        <v>40010</v>
      </c>
      <c r="B4216" s="20">
        <v>40864.520833333336</v>
      </c>
      <c r="C4216" s="19">
        <v>1811</v>
      </c>
      <c r="D4216" s="19" t="s">
        <v>5653</v>
      </c>
      <c r="E4216" s="19" t="s">
        <v>5652</v>
      </c>
      <c r="F4216" s="19">
        <v>1522</v>
      </c>
      <c r="G4216" s="19">
        <v>29</v>
      </c>
      <c r="H4216" s="19">
        <v>41.878569874294499</v>
      </c>
      <c r="I4216" s="19">
        <v>-87.755804821919398</v>
      </c>
    </row>
    <row r="4217" spans="1:9" x14ac:dyDescent="0.25">
      <c r="A4217" s="19" t="s">
        <v>40009</v>
      </c>
      <c r="B4217" s="20">
        <v>40864.520833333336</v>
      </c>
      <c r="C4217" s="19">
        <v>1811</v>
      </c>
      <c r="D4217" s="19" t="s">
        <v>5653</v>
      </c>
      <c r="E4217" s="19" t="s">
        <v>5652</v>
      </c>
      <c r="F4217" s="19">
        <v>1135</v>
      </c>
      <c r="G4217" s="19">
        <v>28</v>
      </c>
      <c r="H4217" s="19">
        <v>41.866591854312503</v>
      </c>
      <c r="I4217" s="19">
        <v>-87.698228826762403</v>
      </c>
    </row>
    <row r="4218" spans="1:9" x14ac:dyDescent="0.25">
      <c r="A4218" s="19" t="s">
        <v>40008</v>
      </c>
      <c r="B4218" s="20">
        <v>40864.518750000003</v>
      </c>
      <c r="C4218" s="19">
        <v>1812</v>
      </c>
      <c r="D4218" s="19" t="s">
        <v>5706</v>
      </c>
      <c r="E4218" s="19" t="s">
        <v>5727</v>
      </c>
      <c r="F4218" s="19">
        <v>522</v>
      </c>
      <c r="G4218" s="19">
        <v>34</v>
      </c>
      <c r="H4218" s="19">
        <v>41.686013895664701</v>
      </c>
      <c r="I4218" s="19">
        <v>-87.630261603761994</v>
      </c>
    </row>
    <row r="4219" spans="1:9" x14ac:dyDescent="0.25">
      <c r="A4219" s="19" t="s">
        <v>40007</v>
      </c>
      <c r="B4219" s="20">
        <v>40864.515972222223</v>
      </c>
      <c r="C4219" s="19">
        <v>1811</v>
      </c>
      <c r="D4219" s="19" t="s">
        <v>5653</v>
      </c>
      <c r="E4219" s="19" t="s">
        <v>5652</v>
      </c>
      <c r="F4219" s="19">
        <v>1024</v>
      </c>
      <c r="G4219" s="19">
        <v>22</v>
      </c>
      <c r="H4219" s="19">
        <v>41.848159743000302</v>
      </c>
      <c r="I4219" s="19">
        <v>-87.712985799551006</v>
      </c>
    </row>
    <row r="4220" spans="1:9" x14ac:dyDescent="0.25">
      <c r="A4220" s="19" t="s">
        <v>40006</v>
      </c>
      <c r="B4220" s="20">
        <v>40864.508333333331</v>
      </c>
      <c r="C4220" s="19">
        <v>2027</v>
      </c>
      <c r="D4220" s="19" t="s">
        <v>5667</v>
      </c>
      <c r="E4220" s="19" t="s">
        <v>5727</v>
      </c>
      <c r="F4220" s="19">
        <v>424</v>
      </c>
      <c r="G4220" s="19">
        <v>7</v>
      </c>
      <c r="H4220" s="19">
        <v>41.737129140255199</v>
      </c>
      <c r="I4220" s="19">
        <v>-87.545979993129194</v>
      </c>
    </row>
    <row r="4221" spans="1:9" x14ac:dyDescent="0.25">
      <c r="A4221" s="19" t="s">
        <v>40005</v>
      </c>
      <c r="B4221" s="20">
        <v>40864.504861111112</v>
      </c>
      <c r="C4221" s="19">
        <v>2014</v>
      </c>
      <c r="D4221" s="19" t="s">
        <v>5691</v>
      </c>
      <c r="E4221" s="19" t="s">
        <v>5700</v>
      </c>
      <c r="F4221" s="19">
        <v>713</v>
      </c>
      <c r="G4221" s="19">
        <v>16</v>
      </c>
      <c r="H4221" s="19">
        <v>41.793262420789901</v>
      </c>
      <c r="I4221" s="19">
        <v>-87.663481099357398</v>
      </c>
    </row>
    <row r="4222" spans="1:9" x14ac:dyDescent="0.25">
      <c r="A4222" s="19" t="s">
        <v>40004</v>
      </c>
      <c r="B4222" s="20">
        <v>40864.5</v>
      </c>
      <c r="C4222" s="19">
        <v>2092</v>
      </c>
      <c r="D4222" s="19" t="s">
        <v>5686</v>
      </c>
      <c r="E4222" s="19" t="s">
        <v>5652</v>
      </c>
      <c r="F4222" s="19">
        <v>1523</v>
      </c>
      <c r="G4222" s="19">
        <v>28</v>
      </c>
      <c r="H4222" s="19">
        <v>41.884099999085201</v>
      </c>
      <c r="I4222" s="19">
        <v>-87.755351066172395</v>
      </c>
    </row>
    <row r="4223" spans="1:9" x14ac:dyDescent="0.25">
      <c r="A4223" s="19" t="s">
        <v>40003</v>
      </c>
      <c r="B4223" s="20">
        <v>40864.5</v>
      </c>
      <c r="C4223" s="19">
        <v>1812</v>
      </c>
      <c r="D4223" s="19" t="s">
        <v>5706</v>
      </c>
      <c r="E4223" s="19" t="s">
        <v>5871</v>
      </c>
      <c r="F4223" s="19">
        <v>1654</v>
      </c>
      <c r="G4223" s="19">
        <v>41</v>
      </c>
      <c r="H4223" s="19">
        <v>41.9537879702807</v>
      </c>
      <c r="I4223" s="19">
        <v>-87.907477026689094</v>
      </c>
    </row>
    <row r="4224" spans="1:9" x14ac:dyDescent="0.25">
      <c r="A4224" s="19" t="s">
        <v>40002</v>
      </c>
      <c r="B4224" s="20">
        <v>40864.479166666664</v>
      </c>
      <c r="C4224" s="19">
        <v>1811</v>
      </c>
      <c r="D4224" s="19" t="s">
        <v>5653</v>
      </c>
      <c r="E4224" s="19" t="s">
        <v>5652</v>
      </c>
      <c r="F4224" s="19">
        <v>1523</v>
      </c>
      <c r="G4224" s="19">
        <v>28</v>
      </c>
      <c r="H4224" s="19">
        <v>41.887438804774099</v>
      </c>
      <c r="I4224" s="19">
        <v>-87.757895406648103</v>
      </c>
    </row>
    <row r="4225" spans="1:9" x14ac:dyDescent="0.25">
      <c r="A4225" s="19" t="s">
        <v>40001</v>
      </c>
      <c r="B4225" s="20">
        <v>40864.472222222219</v>
      </c>
      <c r="C4225" s="19">
        <v>1821</v>
      </c>
      <c r="D4225" s="19" t="s">
        <v>5722</v>
      </c>
      <c r="E4225" s="19" t="s">
        <v>5652</v>
      </c>
      <c r="F4225" s="19">
        <v>213</v>
      </c>
      <c r="G4225" s="19">
        <v>4</v>
      </c>
      <c r="H4225" s="19">
        <v>41.8169115674906</v>
      </c>
      <c r="I4225" s="19">
        <v>-87.607301470098093</v>
      </c>
    </row>
    <row r="4226" spans="1:9" x14ac:dyDescent="0.25">
      <c r="A4226" s="19" t="s">
        <v>40000</v>
      </c>
      <c r="B4226" s="20">
        <v>40864.46875</v>
      </c>
      <c r="C4226" s="19">
        <v>1822</v>
      </c>
      <c r="D4226" s="19" t="s">
        <v>5730</v>
      </c>
      <c r="E4226" s="19" t="s">
        <v>5675</v>
      </c>
      <c r="F4226" s="19">
        <v>825</v>
      </c>
      <c r="G4226" s="19">
        <v>15</v>
      </c>
      <c r="H4226" s="19">
        <v>41.782196570755197</v>
      </c>
      <c r="I4226" s="19">
        <v>-87.688752137080598</v>
      </c>
    </row>
    <row r="4227" spans="1:9" x14ac:dyDescent="0.25">
      <c r="A4227" s="19" t="s">
        <v>39999</v>
      </c>
      <c r="B4227" s="20">
        <v>40864.468055555553</v>
      </c>
      <c r="C4227" s="19">
        <v>2024</v>
      </c>
      <c r="D4227" s="19" t="s">
        <v>5695</v>
      </c>
      <c r="E4227" s="19" t="s">
        <v>5745</v>
      </c>
      <c r="F4227" s="19">
        <v>1012</v>
      </c>
      <c r="G4227" s="19">
        <v>24</v>
      </c>
      <c r="H4227" s="19">
        <v>41.8524583632231</v>
      </c>
      <c r="I4227" s="19">
        <v>-87.726029644251298</v>
      </c>
    </row>
    <row r="4228" spans="1:9" x14ac:dyDescent="0.25">
      <c r="A4228" s="19" t="s">
        <v>39998</v>
      </c>
      <c r="B4228" s="20">
        <v>40864.465277777781</v>
      </c>
      <c r="C4228" s="19">
        <v>2022</v>
      </c>
      <c r="D4228" s="19" t="s">
        <v>5656</v>
      </c>
      <c r="E4228" s="19" t="s">
        <v>5660</v>
      </c>
      <c r="F4228" s="19">
        <v>1624</v>
      </c>
      <c r="G4228" s="19">
        <v>45</v>
      </c>
      <c r="H4228" s="19">
        <v>41.958986601915001</v>
      </c>
      <c r="I4228" s="19">
        <v>-87.747630435439106</v>
      </c>
    </row>
    <row r="4229" spans="1:9" x14ac:dyDescent="0.25">
      <c r="A4229" s="19" t="s">
        <v>39997</v>
      </c>
      <c r="B4229" s="20">
        <v>40864.463888888888</v>
      </c>
      <c r="C4229" s="19">
        <v>1812</v>
      </c>
      <c r="D4229" s="19" t="s">
        <v>5706</v>
      </c>
      <c r="E4229" s="19" t="s">
        <v>5727</v>
      </c>
      <c r="F4229" s="19">
        <v>725</v>
      </c>
      <c r="G4229" s="19">
        <v>15</v>
      </c>
      <c r="H4229" s="19">
        <v>41.7787603251276</v>
      </c>
      <c r="I4229" s="19">
        <v>-87.668933514361697</v>
      </c>
    </row>
    <row r="4230" spans="1:9" x14ac:dyDescent="0.25">
      <c r="A4230" s="19" t="s">
        <v>39996</v>
      </c>
      <c r="B4230" s="20">
        <v>40864.463194444441</v>
      </c>
      <c r="C4230" s="19">
        <v>1812</v>
      </c>
      <c r="D4230" s="19" t="s">
        <v>5706</v>
      </c>
      <c r="E4230" s="19" t="s">
        <v>5662</v>
      </c>
      <c r="F4230" s="19">
        <v>311</v>
      </c>
      <c r="G4230" s="19">
        <v>20</v>
      </c>
      <c r="H4230" s="19">
        <v>41.783474102105998</v>
      </c>
      <c r="I4230" s="19">
        <v>-87.615851596320297</v>
      </c>
    </row>
    <row r="4231" spans="1:9" x14ac:dyDescent="0.25">
      <c r="A4231" s="19" t="s">
        <v>39995</v>
      </c>
      <c r="B4231" s="20">
        <v>40864.460416666669</v>
      </c>
      <c r="C4231" s="19">
        <v>1811</v>
      </c>
      <c r="D4231" s="19" t="s">
        <v>5653</v>
      </c>
      <c r="E4231" s="19" t="s">
        <v>5652</v>
      </c>
      <c r="F4231" s="19">
        <v>214</v>
      </c>
      <c r="G4231" s="19">
        <v>3</v>
      </c>
      <c r="H4231" s="19">
        <v>41.8166750704601</v>
      </c>
      <c r="I4231" s="19">
        <v>-87.621251626402795</v>
      </c>
    </row>
    <row r="4232" spans="1:9" x14ac:dyDescent="0.25">
      <c r="A4232" s="19" t="s">
        <v>39994</v>
      </c>
      <c r="B4232" s="20">
        <v>40864.458333333336</v>
      </c>
      <c r="C4232" s="19">
        <v>2025</v>
      </c>
      <c r="D4232" s="19" t="s">
        <v>5739</v>
      </c>
      <c r="E4232" s="19" t="s">
        <v>6009</v>
      </c>
      <c r="F4232" s="19">
        <v>1134</v>
      </c>
      <c r="G4232" s="19">
        <v>24</v>
      </c>
      <c r="H4232" s="19">
        <v>41.868285102777797</v>
      </c>
      <c r="I4232" s="19">
        <v>-87.709755002717102</v>
      </c>
    </row>
    <row r="4233" spans="1:9" x14ac:dyDescent="0.25">
      <c r="A4233" s="19" t="s">
        <v>39993</v>
      </c>
      <c r="B4233" s="20">
        <v>40864.457638888889</v>
      </c>
      <c r="C4233" s="19">
        <v>1811</v>
      </c>
      <c r="D4233" s="19" t="s">
        <v>5653</v>
      </c>
      <c r="E4233" s="19" t="s">
        <v>5652</v>
      </c>
      <c r="F4233" s="19">
        <v>2422</v>
      </c>
      <c r="G4233" s="19">
        <v>49</v>
      </c>
      <c r="H4233" s="19">
        <v>42.022640349698897</v>
      </c>
      <c r="I4233" s="19">
        <v>-87.673179591849703</v>
      </c>
    </row>
    <row r="4234" spans="1:9" x14ac:dyDescent="0.25">
      <c r="A4234" s="19" t="s">
        <v>39992</v>
      </c>
      <c r="B4234" s="20">
        <v>40864.456944444442</v>
      </c>
      <c r="C4234" s="19">
        <v>2023</v>
      </c>
      <c r="D4234" s="19" t="s">
        <v>5779</v>
      </c>
      <c r="E4234" s="19" t="s">
        <v>5652</v>
      </c>
      <c r="F4234" s="19">
        <v>611</v>
      </c>
      <c r="G4234" s="19">
        <v>17</v>
      </c>
      <c r="H4234" s="19">
        <v>41.756987563257098</v>
      </c>
      <c r="I4234" s="19">
        <v>-87.664290925615603</v>
      </c>
    </row>
    <row r="4235" spans="1:9" x14ac:dyDescent="0.25">
      <c r="A4235" s="19" t="s">
        <v>39991</v>
      </c>
      <c r="B4235" s="20">
        <v>40864.451388888891</v>
      </c>
      <c r="C4235" s="19">
        <v>2024</v>
      </c>
      <c r="D4235" s="19" t="s">
        <v>5695</v>
      </c>
      <c r="E4235" s="19" t="s">
        <v>5655</v>
      </c>
      <c r="F4235" s="19">
        <v>933</v>
      </c>
      <c r="G4235" s="19">
        <v>16</v>
      </c>
      <c r="H4235" s="19">
        <v>41.797123750533103</v>
      </c>
      <c r="I4235" s="19">
        <v>-87.6620913065439</v>
      </c>
    </row>
    <row r="4236" spans="1:9" x14ac:dyDescent="0.25">
      <c r="A4236" s="19" t="s">
        <v>39990</v>
      </c>
      <c r="B4236" s="20">
        <v>40864.446527777778</v>
      </c>
      <c r="C4236" s="19">
        <v>2014</v>
      </c>
      <c r="D4236" s="19" t="s">
        <v>5691</v>
      </c>
      <c r="E4236" s="19" t="s">
        <v>5652</v>
      </c>
      <c r="F4236" s="19">
        <v>1523</v>
      </c>
      <c r="G4236" s="19">
        <v>28</v>
      </c>
      <c r="H4236" s="19">
        <v>41.887109565132697</v>
      </c>
      <c r="I4236" s="19">
        <v>-87.757909378761696</v>
      </c>
    </row>
    <row r="4237" spans="1:9" x14ac:dyDescent="0.25">
      <c r="A4237" s="19" t="s">
        <v>39989</v>
      </c>
      <c r="B4237" s="20">
        <v>40864.444444444445</v>
      </c>
      <c r="C4237" s="19">
        <v>2027</v>
      </c>
      <c r="D4237" s="19" t="s">
        <v>5667</v>
      </c>
      <c r="E4237" s="19" t="s">
        <v>5673</v>
      </c>
      <c r="F4237" s="19">
        <v>2535</v>
      </c>
      <c r="G4237" s="19">
        <v>27</v>
      </c>
      <c r="H4237" s="19">
        <v>41.902789200963298</v>
      </c>
      <c r="I4237" s="19">
        <v>-87.725237020105197</v>
      </c>
    </row>
    <row r="4238" spans="1:9" x14ac:dyDescent="0.25">
      <c r="A4238" s="19" t="s">
        <v>39988</v>
      </c>
      <c r="B4238" s="20">
        <v>40864.426388888889</v>
      </c>
      <c r="C4238" s="19">
        <v>2017</v>
      </c>
      <c r="D4238" s="19" t="s">
        <v>5679</v>
      </c>
      <c r="E4238" s="19" t="s">
        <v>5652</v>
      </c>
      <c r="F4238" s="19">
        <v>421</v>
      </c>
      <c r="G4238" s="19">
        <v>7</v>
      </c>
      <c r="H4238" s="19">
        <v>41.757656915907603</v>
      </c>
      <c r="I4238" s="19">
        <v>-87.556522817013601</v>
      </c>
    </row>
    <row r="4239" spans="1:9" x14ac:dyDescent="0.25">
      <c r="A4239" s="19" t="s">
        <v>39987</v>
      </c>
      <c r="B4239" s="20">
        <v>40864.423611111109</v>
      </c>
      <c r="C4239" s="19">
        <v>1821</v>
      </c>
      <c r="D4239" s="19" t="s">
        <v>5722</v>
      </c>
      <c r="E4239" s="19" t="s">
        <v>5700</v>
      </c>
      <c r="F4239" s="19">
        <v>624</v>
      </c>
      <c r="G4239" s="19">
        <v>6</v>
      </c>
      <c r="H4239" s="19">
        <v>41.749546603759903</v>
      </c>
      <c r="I4239" s="19">
        <v>-87.606283697455794</v>
      </c>
    </row>
    <row r="4240" spans="1:9" x14ac:dyDescent="0.25">
      <c r="A4240" s="19" t="s">
        <v>39986</v>
      </c>
      <c r="B4240" s="20">
        <v>40864.42083333333</v>
      </c>
      <c r="C4240" s="19">
        <v>1811</v>
      </c>
      <c r="D4240" s="19" t="s">
        <v>5653</v>
      </c>
      <c r="E4240" s="19" t="s">
        <v>5727</v>
      </c>
      <c r="F4240" s="19">
        <v>2211</v>
      </c>
      <c r="G4240" s="19">
        <v>19</v>
      </c>
      <c r="H4240" s="19">
        <v>41.705607047651903</v>
      </c>
      <c r="I4240" s="19">
        <v>-87.704869431893599</v>
      </c>
    </row>
    <row r="4241" spans="1:9" x14ac:dyDescent="0.25">
      <c r="A4241" s="19" t="s">
        <v>39985</v>
      </c>
      <c r="B4241" s="20">
        <v>40864.416666666664</v>
      </c>
      <c r="C4241" s="19">
        <v>2025</v>
      </c>
      <c r="D4241" s="19" t="s">
        <v>5739</v>
      </c>
      <c r="E4241" s="19" t="s">
        <v>6009</v>
      </c>
      <c r="F4241" s="19">
        <v>1134</v>
      </c>
      <c r="G4241" s="19">
        <v>24</v>
      </c>
      <c r="H4241" s="19">
        <v>41.868285102777797</v>
      </c>
      <c r="I4241" s="19">
        <v>-87.709755002717102</v>
      </c>
    </row>
    <row r="4242" spans="1:9" x14ac:dyDescent="0.25">
      <c r="A4242" s="19" t="s">
        <v>39984</v>
      </c>
      <c r="B4242" s="20">
        <v>40864.416666666664</v>
      </c>
      <c r="C4242" s="19">
        <v>1812</v>
      </c>
      <c r="D4242" s="19" t="s">
        <v>5706</v>
      </c>
      <c r="E4242" s="19" t="s">
        <v>6009</v>
      </c>
      <c r="F4242" s="19">
        <v>1134</v>
      </c>
      <c r="G4242" s="19">
        <v>24</v>
      </c>
      <c r="H4242" s="19">
        <v>41.868285102777797</v>
      </c>
      <c r="I4242" s="19">
        <v>-87.709755002717102</v>
      </c>
    </row>
    <row r="4243" spans="1:9" x14ac:dyDescent="0.25">
      <c r="A4243" s="19" t="s">
        <v>39983</v>
      </c>
      <c r="B4243" s="20">
        <v>40864.381944444445</v>
      </c>
      <c r="C4243" s="19">
        <v>1811</v>
      </c>
      <c r="D4243" s="19" t="s">
        <v>5653</v>
      </c>
      <c r="E4243" s="19" t="s">
        <v>5881</v>
      </c>
      <c r="F4243" s="19">
        <v>2511</v>
      </c>
      <c r="G4243" s="19">
        <v>36</v>
      </c>
      <c r="H4243" s="19">
        <v>41.931765572837598</v>
      </c>
      <c r="I4243" s="19">
        <v>-87.795644295514506</v>
      </c>
    </row>
    <row r="4244" spans="1:9" x14ac:dyDescent="0.25">
      <c r="A4244" s="19" t="s">
        <v>39982</v>
      </c>
      <c r="B4244" s="20">
        <v>40864.366666666669</v>
      </c>
      <c r="C4244" s="19">
        <v>1821</v>
      </c>
      <c r="D4244" s="19" t="s">
        <v>5722</v>
      </c>
      <c r="E4244" s="19" t="s">
        <v>5652</v>
      </c>
      <c r="F4244" s="19">
        <v>421</v>
      </c>
      <c r="G4244" s="19">
        <v>7</v>
      </c>
      <c r="H4244" s="19">
        <v>41.757914022201199</v>
      </c>
      <c r="I4244" s="19">
        <v>-87.556801929513199</v>
      </c>
    </row>
    <row r="4245" spans="1:9" x14ac:dyDescent="0.25">
      <c r="A4245" s="19" t="s">
        <v>39981</v>
      </c>
      <c r="B4245" s="20">
        <v>40864.365972222222</v>
      </c>
      <c r="C4245" s="19">
        <v>2014</v>
      </c>
      <c r="D4245" s="19" t="s">
        <v>5691</v>
      </c>
      <c r="E4245" s="19" t="s">
        <v>5652</v>
      </c>
      <c r="F4245" s="19">
        <v>531</v>
      </c>
      <c r="G4245" s="19">
        <v>9</v>
      </c>
      <c r="H4245" s="19">
        <v>41.689349828440498</v>
      </c>
      <c r="I4245" s="19">
        <v>-87.6211564463445</v>
      </c>
    </row>
    <row r="4246" spans="1:9" x14ac:dyDescent="0.25">
      <c r="A4246" s="19" t="s">
        <v>39980</v>
      </c>
      <c r="B4246" s="20">
        <v>40864.363888888889</v>
      </c>
      <c r="C4246" s="19">
        <v>2014</v>
      </c>
      <c r="D4246" s="19" t="s">
        <v>5691</v>
      </c>
      <c r="E4246" s="19" t="s">
        <v>5652</v>
      </c>
      <c r="F4246" s="19">
        <v>532</v>
      </c>
      <c r="G4246" s="19">
        <v>9</v>
      </c>
      <c r="H4246" s="19">
        <v>41.675171719734102</v>
      </c>
      <c r="I4246" s="19">
        <v>-87.620573364862096</v>
      </c>
    </row>
    <row r="4247" spans="1:9" x14ac:dyDescent="0.25">
      <c r="A4247" s="19" t="s">
        <v>39979</v>
      </c>
      <c r="B4247" s="20">
        <v>40864.354166666664</v>
      </c>
      <c r="C4247" s="19">
        <v>1811</v>
      </c>
      <c r="D4247" s="19" t="s">
        <v>5653</v>
      </c>
      <c r="E4247" s="19" t="s">
        <v>5652</v>
      </c>
      <c r="F4247" s="19">
        <v>1522</v>
      </c>
      <c r="G4247" s="19">
        <v>29</v>
      </c>
      <c r="H4247" s="19">
        <v>41.879196042050999</v>
      </c>
      <c r="I4247" s="19">
        <v>-87.761935172370499</v>
      </c>
    </row>
    <row r="4248" spans="1:9" x14ac:dyDescent="0.25">
      <c r="A4248" s="19" t="s">
        <v>39978</v>
      </c>
      <c r="B4248" s="20">
        <v>40864.34097222222</v>
      </c>
      <c r="C4248" s="19">
        <v>2014</v>
      </c>
      <c r="D4248" s="19" t="s">
        <v>5691</v>
      </c>
      <c r="E4248" s="19" t="s">
        <v>5652</v>
      </c>
      <c r="F4248" s="19">
        <v>421</v>
      </c>
      <c r="G4248" s="19">
        <v>7</v>
      </c>
      <c r="H4248" s="19">
        <v>41.752956443667998</v>
      </c>
      <c r="I4248" s="19">
        <v>-87.555381099081799</v>
      </c>
    </row>
    <row r="4249" spans="1:9" x14ac:dyDescent="0.25">
      <c r="A4249" s="19" t="s">
        <v>39977</v>
      </c>
      <c r="B4249" s="20">
        <v>40864.333333333336</v>
      </c>
      <c r="C4249" s="19">
        <v>1812</v>
      </c>
      <c r="D4249" s="19" t="s">
        <v>5706</v>
      </c>
      <c r="E4249" s="19" t="s">
        <v>5871</v>
      </c>
      <c r="F4249" s="19">
        <v>1654</v>
      </c>
      <c r="G4249" s="19">
        <v>41</v>
      </c>
      <c r="H4249" s="19">
        <v>41.9537879702807</v>
      </c>
      <c r="I4249" s="19">
        <v>-87.907477026689094</v>
      </c>
    </row>
    <row r="4250" spans="1:9" x14ac:dyDescent="0.25">
      <c r="A4250" s="19" t="s">
        <v>39976</v>
      </c>
      <c r="B4250" s="20">
        <v>40864.333333333336</v>
      </c>
      <c r="C4250" s="19">
        <v>2050</v>
      </c>
      <c r="D4250" s="19" t="s">
        <v>7062</v>
      </c>
      <c r="E4250" s="19" t="s">
        <v>5662</v>
      </c>
      <c r="F4250" s="19">
        <v>932</v>
      </c>
      <c r="G4250" s="19">
        <v>16</v>
      </c>
      <c r="H4250" s="19">
        <v>41.794175753596598</v>
      </c>
      <c r="I4250" s="19">
        <v>-87.667168108000297</v>
      </c>
    </row>
    <row r="4251" spans="1:9" x14ac:dyDescent="0.25">
      <c r="A4251" s="19" t="s">
        <v>39975</v>
      </c>
      <c r="B4251" s="20">
        <v>40864.316666666666</v>
      </c>
      <c r="C4251" s="19">
        <v>2014</v>
      </c>
      <c r="D4251" s="19" t="s">
        <v>5691</v>
      </c>
      <c r="E4251" s="19" t="s">
        <v>5652</v>
      </c>
      <c r="F4251" s="19">
        <v>324</v>
      </c>
      <c r="G4251" s="19">
        <v>5</v>
      </c>
      <c r="H4251" s="19">
        <v>41.761629787474199</v>
      </c>
      <c r="I4251" s="19">
        <v>-87.588297197416395</v>
      </c>
    </row>
    <row r="4252" spans="1:9" x14ac:dyDescent="0.25">
      <c r="A4252" s="19" t="s">
        <v>39974</v>
      </c>
      <c r="B4252" s="20">
        <v>40864.295138888891</v>
      </c>
      <c r="C4252" s="19">
        <v>2024</v>
      </c>
      <c r="D4252" s="19" t="s">
        <v>5695</v>
      </c>
      <c r="E4252" s="19" t="s">
        <v>5727</v>
      </c>
      <c r="F4252" s="19">
        <v>323</v>
      </c>
      <c r="G4252" s="19">
        <v>6</v>
      </c>
      <c r="H4252" s="19">
        <v>41.759154590322701</v>
      </c>
      <c r="I4252" s="19">
        <v>-87.6089204767691</v>
      </c>
    </row>
    <row r="4253" spans="1:9" x14ac:dyDescent="0.25">
      <c r="A4253" s="19" t="s">
        <v>39973</v>
      </c>
      <c r="B4253" s="20">
        <v>40864.25</v>
      </c>
      <c r="C4253" s="19">
        <v>1812</v>
      </c>
      <c r="D4253" s="19" t="s">
        <v>5706</v>
      </c>
      <c r="E4253" s="19" t="s">
        <v>5871</v>
      </c>
      <c r="F4253" s="19">
        <v>1654</v>
      </c>
      <c r="G4253" s="19">
        <v>41</v>
      </c>
      <c r="H4253" s="19">
        <v>41.9537879702807</v>
      </c>
      <c r="I4253" s="19">
        <v>-87.907477026689094</v>
      </c>
    </row>
    <row r="4254" spans="1:9" x14ac:dyDescent="0.25">
      <c r="A4254" s="19" t="s">
        <v>39972</v>
      </c>
      <c r="B4254" s="20">
        <v>40864.067361111112</v>
      </c>
      <c r="C4254" s="19">
        <v>2027</v>
      </c>
      <c r="D4254" s="19" t="s">
        <v>5667</v>
      </c>
      <c r="E4254" s="19" t="s">
        <v>5662</v>
      </c>
      <c r="F4254" s="19">
        <v>731</v>
      </c>
      <c r="G4254" s="19">
        <v>6</v>
      </c>
      <c r="H4254" s="19">
        <v>41.765440275488601</v>
      </c>
      <c r="I4254" s="19">
        <v>-87.628086525778798</v>
      </c>
    </row>
    <row r="4255" spans="1:9" x14ac:dyDescent="0.25">
      <c r="A4255" s="19" t="s">
        <v>39971</v>
      </c>
      <c r="B4255" s="20">
        <v>40864.06527777778</v>
      </c>
      <c r="C4255" s="19">
        <v>1811</v>
      </c>
      <c r="D4255" s="19" t="s">
        <v>5653</v>
      </c>
      <c r="E4255" s="19" t="s">
        <v>5652</v>
      </c>
      <c r="F4255" s="19">
        <v>715</v>
      </c>
      <c r="G4255" s="19">
        <v>15</v>
      </c>
      <c r="H4255" s="19">
        <v>41.7914948216943</v>
      </c>
      <c r="I4255" s="19">
        <v>-87.675303668029102</v>
      </c>
    </row>
    <row r="4256" spans="1:9" x14ac:dyDescent="0.25">
      <c r="A4256" s="19" t="s">
        <v>39970</v>
      </c>
      <c r="B4256" s="20">
        <v>40864.0625</v>
      </c>
      <c r="C4256" s="19">
        <v>1811</v>
      </c>
      <c r="D4256" s="19" t="s">
        <v>5653</v>
      </c>
      <c r="E4256" s="19" t="s">
        <v>5662</v>
      </c>
      <c r="F4256" s="19">
        <v>2531</v>
      </c>
      <c r="G4256" s="19">
        <v>29</v>
      </c>
      <c r="H4256" s="19">
        <v>41.909450942485996</v>
      </c>
      <c r="I4256" s="19">
        <v>-87.774119552060398</v>
      </c>
    </row>
    <row r="4257" spans="1:9" x14ac:dyDescent="0.25">
      <c r="A4257" s="19" t="s">
        <v>39969</v>
      </c>
      <c r="B4257" s="20">
        <v>40864.041666666664</v>
      </c>
      <c r="C4257" s="19">
        <v>2026</v>
      </c>
      <c r="D4257" s="19" t="s">
        <v>5986</v>
      </c>
      <c r="E4257" s="19" t="s">
        <v>5662</v>
      </c>
      <c r="F4257" s="19">
        <v>1011</v>
      </c>
      <c r="G4257" s="19">
        <v>24</v>
      </c>
      <c r="H4257" s="19">
        <v>41.862440456276303</v>
      </c>
      <c r="I4257" s="19">
        <v>-87.715454250108195</v>
      </c>
    </row>
    <row r="4258" spans="1:9" x14ac:dyDescent="0.25">
      <c r="A4258" s="19" t="s">
        <v>39968</v>
      </c>
      <c r="B4258" s="20">
        <v>40864.01666666667</v>
      </c>
      <c r="C4258" s="19">
        <v>2024</v>
      </c>
      <c r="D4258" s="19" t="s">
        <v>5695</v>
      </c>
      <c r="E4258" s="19" t="s">
        <v>5662</v>
      </c>
      <c r="F4258" s="19">
        <v>232</v>
      </c>
      <c r="G4258" s="19">
        <v>3</v>
      </c>
      <c r="H4258" s="19">
        <v>41.801589252775798</v>
      </c>
      <c r="I4258" s="19">
        <v>-87.621165613921207</v>
      </c>
    </row>
    <row r="4259" spans="1:9" x14ac:dyDescent="0.25">
      <c r="A4259" s="19" t="s">
        <v>39967</v>
      </c>
      <c r="B4259" s="20">
        <v>40864.011805555558</v>
      </c>
      <c r="C4259" s="19">
        <v>1811</v>
      </c>
      <c r="D4259" s="19" t="s">
        <v>5653</v>
      </c>
      <c r="E4259" s="19" t="s">
        <v>5662</v>
      </c>
      <c r="F4259" s="19">
        <v>2534</v>
      </c>
      <c r="G4259" s="19">
        <v>37</v>
      </c>
      <c r="H4259" s="19">
        <v>41.905368603766803</v>
      </c>
      <c r="I4259" s="19">
        <v>-87.734076803185403</v>
      </c>
    </row>
    <row r="4260" spans="1:9" x14ac:dyDescent="0.25">
      <c r="A4260" s="19" t="s">
        <v>39966</v>
      </c>
      <c r="B4260" s="20">
        <v>40864.006944444445</v>
      </c>
      <c r="C4260" s="19">
        <v>1811</v>
      </c>
      <c r="D4260" s="19" t="s">
        <v>5653</v>
      </c>
      <c r="E4260" s="19" t="s">
        <v>5652</v>
      </c>
      <c r="F4260" s="19">
        <v>331</v>
      </c>
      <c r="G4260" s="19">
        <v>5</v>
      </c>
      <c r="H4260" s="19">
        <v>41.768476781316501</v>
      </c>
      <c r="I4260" s="19">
        <v>-87.575289021061593</v>
      </c>
    </row>
    <row r="4261" spans="1:9" x14ac:dyDescent="0.25">
      <c r="A4261" s="19" t="s">
        <v>39965</v>
      </c>
      <c r="B4261" s="20">
        <v>40864.003472222219</v>
      </c>
      <c r="C4261" s="19">
        <v>1822</v>
      </c>
      <c r="D4261" s="19" t="s">
        <v>5730</v>
      </c>
      <c r="E4261" s="19" t="s">
        <v>5727</v>
      </c>
      <c r="F4261" s="19">
        <v>634</v>
      </c>
      <c r="G4261" s="19">
        <v>6</v>
      </c>
      <c r="H4261" s="19">
        <v>41.729181773267698</v>
      </c>
      <c r="I4261" s="19">
        <v>-87.622178401142193</v>
      </c>
    </row>
    <row r="4262" spans="1:9" x14ac:dyDescent="0.25">
      <c r="A4262" s="19" t="s">
        <v>39964</v>
      </c>
      <c r="B4262" s="20">
        <v>40863.996527777781</v>
      </c>
      <c r="C4262" s="19">
        <v>2027</v>
      </c>
      <c r="D4262" s="19" t="s">
        <v>5667</v>
      </c>
      <c r="E4262" s="19" t="s">
        <v>5652</v>
      </c>
      <c r="F4262" s="19">
        <v>1532</v>
      </c>
      <c r="G4262" s="19">
        <v>28</v>
      </c>
      <c r="H4262" s="19">
        <v>41.892998629920797</v>
      </c>
      <c r="I4262" s="19">
        <v>-87.751899183413499</v>
      </c>
    </row>
    <row r="4263" spans="1:9" x14ac:dyDescent="0.25">
      <c r="A4263" s="19" t="s">
        <v>39963</v>
      </c>
      <c r="B4263" s="20">
        <v>40863.987500000003</v>
      </c>
      <c r="C4263" s="19">
        <v>1811</v>
      </c>
      <c r="D4263" s="19" t="s">
        <v>5653</v>
      </c>
      <c r="E4263" s="19" t="s">
        <v>5662</v>
      </c>
      <c r="F4263" s="19">
        <v>1115</v>
      </c>
      <c r="G4263" s="19">
        <v>28</v>
      </c>
      <c r="H4263" s="19">
        <v>41.879855409073102</v>
      </c>
      <c r="I4263" s="19">
        <v>-87.726765436372006</v>
      </c>
    </row>
    <row r="4264" spans="1:9" x14ac:dyDescent="0.25">
      <c r="A4264" s="19" t="s">
        <v>39962</v>
      </c>
      <c r="B4264" s="20">
        <v>40863.979166666664</v>
      </c>
      <c r="C4264" s="19">
        <v>2027</v>
      </c>
      <c r="D4264" s="19" t="s">
        <v>5667</v>
      </c>
      <c r="E4264" s="19" t="s">
        <v>5652</v>
      </c>
      <c r="F4264" s="19">
        <v>1531</v>
      </c>
      <c r="G4264" s="19">
        <v>37</v>
      </c>
      <c r="H4264" s="19">
        <v>41.898516703724802</v>
      </c>
      <c r="I4264" s="19">
        <v>-87.751239387362801</v>
      </c>
    </row>
    <row r="4265" spans="1:9" x14ac:dyDescent="0.25">
      <c r="A4265" s="19" t="s">
        <v>39961</v>
      </c>
      <c r="B4265" s="20">
        <v>40863.979166666664</v>
      </c>
      <c r="C4265" s="19">
        <v>1811</v>
      </c>
      <c r="D4265" s="19" t="s">
        <v>5653</v>
      </c>
      <c r="E4265" s="19" t="s">
        <v>5655</v>
      </c>
      <c r="F4265" s="19">
        <v>2412</v>
      </c>
      <c r="G4265" s="19">
        <v>50</v>
      </c>
      <c r="H4265" s="19">
        <v>41.999486102877199</v>
      </c>
      <c r="I4265" s="19">
        <v>-87.677693908798801</v>
      </c>
    </row>
    <row r="4266" spans="1:9" x14ac:dyDescent="0.25">
      <c r="A4266" s="19" t="s">
        <v>39960</v>
      </c>
      <c r="B4266" s="20">
        <v>40863.969444444447</v>
      </c>
      <c r="C4266" s="19">
        <v>2093</v>
      </c>
      <c r="D4266" s="19" t="s">
        <v>5676</v>
      </c>
      <c r="E4266" s="19" t="s">
        <v>6279</v>
      </c>
      <c r="F4266" s="19">
        <v>1811</v>
      </c>
      <c r="G4266" s="19">
        <v>32</v>
      </c>
      <c r="H4266" s="19">
        <v>41.9238309649445</v>
      </c>
      <c r="I4266" s="19">
        <v>-87.658262438829794</v>
      </c>
    </row>
    <row r="4267" spans="1:9" x14ac:dyDescent="0.25">
      <c r="A4267" s="19" t="s">
        <v>39959</v>
      </c>
      <c r="B4267" s="20">
        <v>40863.96875</v>
      </c>
      <c r="C4267" s="19">
        <v>2024</v>
      </c>
      <c r="D4267" s="19" t="s">
        <v>5695</v>
      </c>
      <c r="E4267" s="19" t="s">
        <v>6178</v>
      </c>
      <c r="F4267" s="19">
        <v>1832</v>
      </c>
      <c r="G4267" s="19">
        <v>42</v>
      </c>
      <c r="H4267" s="19">
        <v>41.896757773203298</v>
      </c>
      <c r="I4267" s="19">
        <v>-87.628351552562506</v>
      </c>
    </row>
    <row r="4268" spans="1:9" x14ac:dyDescent="0.25">
      <c r="A4268" s="19" t="s">
        <v>39958</v>
      </c>
      <c r="B4268" s="20">
        <v>40863.958333333336</v>
      </c>
      <c r="C4268" s="19">
        <v>2027</v>
      </c>
      <c r="D4268" s="19" t="s">
        <v>5667</v>
      </c>
      <c r="E4268" s="19" t="s">
        <v>5662</v>
      </c>
      <c r="F4268" s="19">
        <v>2213</v>
      </c>
      <c r="G4268" s="19">
        <v>21</v>
      </c>
      <c r="H4268" s="19">
        <v>41.715795263239201</v>
      </c>
      <c r="I4268" s="19">
        <v>-87.657696873499603</v>
      </c>
    </row>
    <row r="4269" spans="1:9" x14ac:dyDescent="0.25">
      <c r="A4269" s="19" t="s">
        <v>39957</v>
      </c>
      <c r="B4269" s="20">
        <v>40863.958333333336</v>
      </c>
      <c r="C4269" s="19">
        <v>2022</v>
      </c>
      <c r="D4269" s="19" t="s">
        <v>5656</v>
      </c>
      <c r="E4269" s="19" t="s">
        <v>5652</v>
      </c>
      <c r="F4269" s="19">
        <v>2432</v>
      </c>
      <c r="G4269" s="19">
        <v>40</v>
      </c>
      <c r="H4269" s="19">
        <v>42.002543398396597</v>
      </c>
      <c r="I4269" s="19">
        <v>-87.672000350037194</v>
      </c>
    </row>
    <row r="4270" spans="1:9" x14ac:dyDescent="0.25">
      <c r="A4270" s="19" t="s">
        <v>39956</v>
      </c>
      <c r="B4270" s="20">
        <v>40863.951388888891</v>
      </c>
      <c r="C4270" s="19">
        <v>1811</v>
      </c>
      <c r="D4270" s="19" t="s">
        <v>5653</v>
      </c>
      <c r="E4270" s="19" t="s">
        <v>5662</v>
      </c>
      <c r="F4270" s="19">
        <v>2234</v>
      </c>
      <c r="G4270" s="19">
        <v>34</v>
      </c>
      <c r="H4270" s="19">
        <v>41.688178573706203</v>
      </c>
      <c r="I4270" s="19">
        <v>-87.659948288744602</v>
      </c>
    </row>
    <row r="4271" spans="1:9" x14ac:dyDescent="0.25">
      <c r="A4271" s="19" t="s">
        <v>39955</v>
      </c>
      <c r="B4271" s="20">
        <v>40863.940972222219</v>
      </c>
      <c r="C4271" s="19">
        <v>2014</v>
      </c>
      <c r="D4271" s="19" t="s">
        <v>5691</v>
      </c>
      <c r="E4271" s="19" t="s">
        <v>5675</v>
      </c>
      <c r="F4271" s="19">
        <v>333</v>
      </c>
      <c r="G4271" s="19">
        <v>5</v>
      </c>
      <c r="H4271" s="19">
        <v>41.764583501565902</v>
      </c>
      <c r="I4271" s="19">
        <v>-87.577086954133406</v>
      </c>
    </row>
    <row r="4272" spans="1:9" x14ac:dyDescent="0.25">
      <c r="A4272" s="19" t="s">
        <v>39954</v>
      </c>
      <c r="B4272" s="20">
        <v>40863.934027777781</v>
      </c>
      <c r="C4272" s="19">
        <v>2024</v>
      </c>
      <c r="D4272" s="19" t="s">
        <v>5695</v>
      </c>
      <c r="E4272" s="19" t="s">
        <v>5652</v>
      </c>
      <c r="F4272" s="19">
        <v>2522</v>
      </c>
      <c r="G4272" s="19">
        <v>30</v>
      </c>
      <c r="H4272" s="19">
        <v>41.918809141897398</v>
      </c>
      <c r="I4272" s="19">
        <v>-87.732363766918098</v>
      </c>
    </row>
    <row r="4273" spans="1:9" x14ac:dyDescent="0.25">
      <c r="A4273" s="19" t="s">
        <v>39953</v>
      </c>
      <c r="B4273" s="20">
        <v>40863.924305555556</v>
      </c>
      <c r="C4273" s="19">
        <v>1811</v>
      </c>
      <c r="D4273" s="19" t="s">
        <v>5653</v>
      </c>
      <c r="E4273" s="19" t="s">
        <v>5662</v>
      </c>
      <c r="F4273" s="19">
        <v>2533</v>
      </c>
      <c r="G4273" s="19">
        <v>37</v>
      </c>
      <c r="H4273" s="19">
        <v>41.910986429666401</v>
      </c>
      <c r="I4273" s="19">
        <v>-87.755567812987394</v>
      </c>
    </row>
    <row r="4274" spans="1:9" x14ac:dyDescent="0.25">
      <c r="A4274" s="19" t="s">
        <v>39952</v>
      </c>
      <c r="B4274" s="20">
        <v>40863.916666666664</v>
      </c>
      <c r="C4274" s="19">
        <v>2092</v>
      </c>
      <c r="D4274" s="19" t="s">
        <v>5686</v>
      </c>
      <c r="E4274" s="19" t="s">
        <v>5652</v>
      </c>
      <c r="F4274" s="19">
        <v>1124</v>
      </c>
      <c r="G4274" s="19">
        <v>2</v>
      </c>
      <c r="H4274" s="19">
        <v>41.880915438946701</v>
      </c>
      <c r="I4274" s="19">
        <v>-87.7009586214065</v>
      </c>
    </row>
    <row r="4275" spans="1:9" x14ac:dyDescent="0.25">
      <c r="A4275" s="19" t="s">
        <v>39951</v>
      </c>
      <c r="B4275" s="20">
        <v>40863.915972222225</v>
      </c>
      <c r="C4275" s="19">
        <v>2024</v>
      </c>
      <c r="D4275" s="19" t="s">
        <v>5695</v>
      </c>
      <c r="E4275" s="19" t="s">
        <v>5751</v>
      </c>
      <c r="F4275" s="19">
        <v>825</v>
      </c>
      <c r="G4275" s="19">
        <v>15</v>
      </c>
      <c r="H4275" s="19">
        <v>41.777281132902701</v>
      </c>
      <c r="I4275" s="19">
        <v>-87.686726279988605</v>
      </c>
    </row>
    <row r="4276" spans="1:9" x14ac:dyDescent="0.25">
      <c r="A4276" s="19" t="s">
        <v>39950</v>
      </c>
      <c r="B4276" s="20">
        <v>40863.914583333331</v>
      </c>
      <c r="C4276" s="19">
        <v>2028</v>
      </c>
      <c r="D4276" s="19" t="s">
        <v>5996</v>
      </c>
      <c r="E4276" s="19" t="s">
        <v>5660</v>
      </c>
      <c r="F4276" s="19">
        <v>811</v>
      </c>
      <c r="G4276" s="19">
        <v>23</v>
      </c>
      <c r="H4276" s="19">
        <v>41.7953034696448</v>
      </c>
      <c r="I4276" s="19">
        <v>-87.765768769570798</v>
      </c>
    </row>
    <row r="4277" spans="1:9" x14ac:dyDescent="0.25">
      <c r="A4277" s="19" t="s">
        <v>39949</v>
      </c>
      <c r="B4277" s="20">
        <v>40863.913194444445</v>
      </c>
      <c r="C4277" s="19">
        <v>1811</v>
      </c>
      <c r="D4277" s="19" t="s">
        <v>5653</v>
      </c>
      <c r="E4277" s="19" t="s">
        <v>5652</v>
      </c>
      <c r="F4277" s="19">
        <v>1531</v>
      </c>
      <c r="G4277" s="19">
        <v>37</v>
      </c>
      <c r="H4277" s="19">
        <v>41.896710884706401</v>
      </c>
      <c r="I4277" s="19">
        <v>-87.746903223855</v>
      </c>
    </row>
    <row r="4278" spans="1:9" x14ac:dyDescent="0.25">
      <c r="A4278" s="19" t="s">
        <v>39948</v>
      </c>
      <c r="B4278" s="20">
        <v>40863.902083333334</v>
      </c>
      <c r="C4278" s="19">
        <v>1811</v>
      </c>
      <c r="D4278" s="19" t="s">
        <v>5653</v>
      </c>
      <c r="E4278" s="19" t="s">
        <v>5652</v>
      </c>
      <c r="F4278" s="19">
        <v>2332</v>
      </c>
      <c r="G4278" s="19">
        <v>44</v>
      </c>
      <c r="H4278" s="19">
        <v>41.941673234751001</v>
      </c>
      <c r="I4278" s="19">
        <v>-87.650726702074294</v>
      </c>
    </row>
    <row r="4279" spans="1:9" x14ac:dyDescent="0.25">
      <c r="A4279" s="19" t="s">
        <v>39947</v>
      </c>
      <c r="B4279" s="20">
        <v>40863.89166666667</v>
      </c>
      <c r="C4279" s="19">
        <v>2028</v>
      </c>
      <c r="D4279" s="19" t="s">
        <v>5996</v>
      </c>
      <c r="E4279" s="19" t="s">
        <v>5662</v>
      </c>
      <c r="F4279" s="19">
        <v>614</v>
      </c>
      <c r="G4279" s="19">
        <v>18</v>
      </c>
      <c r="H4279" s="19">
        <v>41.746572587722198</v>
      </c>
      <c r="I4279" s="19">
        <v>-87.665648653457595</v>
      </c>
    </row>
    <row r="4280" spans="1:9" x14ac:dyDescent="0.25">
      <c r="A4280" s="19" t="s">
        <v>39946</v>
      </c>
      <c r="B4280" s="20">
        <v>40863.875</v>
      </c>
      <c r="C4280" s="19">
        <v>1811</v>
      </c>
      <c r="D4280" s="19" t="s">
        <v>5653</v>
      </c>
      <c r="E4280" s="19" t="s">
        <v>5662</v>
      </c>
      <c r="F4280" s="19">
        <v>1533</v>
      </c>
      <c r="G4280" s="19">
        <v>28</v>
      </c>
      <c r="H4280" s="19">
        <v>41.880969496939301</v>
      </c>
      <c r="I4280" s="19">
        <v>-87.754942292889197</v>
      </c>
    </row>
    <row r="4281" spans="1:9" x14ac:dyDescent="0.25">
      <c r="A4281" s="19" t="s">
        <v>39945</v>
      </c>
      <c r="B4281" s="20">
        <v>40863.875</v>
      </c>
      <c r="C4281" s="19">
        <v>2024</v>
      </c>
      <c r="D4281" s="19" t="s">
        <v>5695</v>
      </c>
      <c r="E4281" s="19" t="s">
        <v>5652</v>
      </c>
      <c r="F4281" s="19">
        <v>1331</v>
      </c>
      <c r="G4281" s="19">
        <v>2</v>
      </c>
      <c r="H4281" s="19">
        <v>41.881148934570398</v>
      </c>
      <c r="I4281" s="19">
        <v>-87.700005231462697</v>
      </c>
    </row>
    <row r="4282" spans="1:9" x14ac:dyDescent="0.25">
      <c r="A4282" s="19" t="s">
        <v>39944</v>
      </c>
      <c r="B4282" s="20">
        <v>40863.875</v>
      </c>
      <c r="C4282" s="19">
        <v>1811</v>
      </c>
      <c r="D4282" s="19" t="s">
        <v>5653</v>
      </c>
      <c r="E4282" s="19" t="s">
        <v>5660</v>
      </c>
      <c r="F4282" s="19">
        <v>2233</v>
      </c>
      <c r="G4282" s="19">
        <v>34</v>
      </c>
      <c r="H4282" s="19">
        <v>41.6924728447284</v>
      </c>
      <c r="I4282" s="19">
        <v>-87.6413658506155</v>
      </c>
    </row>
    <row r="4283" spans="1:9" x14ac:dyDescent="0.25">
      <c r="A4283" s="19" t="s">
        <v>39943</v>
      </c>
      <c r="B4283" s="20">
        <v>40863.875</v>
      </c>
      <c r="C4283" s="19">
        <v>1811</v>
      </c>
      <c r="D4283" s="19" t="s">
        <v>5653</v>
      </c>
      <c r="E4283" s="19" t="s">
        <v>5662</v>
      </c>
      <c r="F4283" s="19">
        <v>1223</v>
      </c>
      <c r="G4283" s="19">
        <v>25</v>
      </c>
      <c r="H4283" s="19">
        <v>41.857630231183798</v>
      </c>
      <c r="I4283" s="19">
        <v>-87.669787999530996</v>
      </c>
    </row>
    <row r="4284" spans="1:9" x14ac:dyDescent="0.25">
      <c r="A4284" s="19" t="s">
        <v>39942</v>
      </c>
      <c r="B4284" s="20">
        <v>40863.868055555555</v>
      </c>
      <c r="C4284" s="19">
        <v>2022</v>
      </c>
      <c r="D4284" s="19" t="s">
        <v>5656</v>
      </c>
      <c r="E4284" s="19" t="s">
        <v>5662</v>
      </c>
      <c r="F4284" s="19">
        <v>914</v>
      </c>
      <c r="G4284" s="19">
        <v>20</v>
      </c>
      <c r="H4284" s="19">
        <v>41.810661827013298</v>
      </c>
      <c r="I4284" s="19">
        <v>-87.669741076674299</v>
      </c>
    </row>
    <row r="4285" spans="1:9" x14ac:dyDescent="0.25">
      <c r="A4285" s="19" t="s">
        <v>39941</v>
      </c>
      <c r="B4285" s="20">
        <v>40863.867361111108</v>
      </c>
      <c r="C4285" s="19">
        <v>2027</v>
      </c>
      <c r="D4285" s="19" t="s">
        <v>5667</v>
      </c>
      <c r="E4285" s="19" t="s">
        <v>5673</v>
      </c>
      <c r="F4285" s="19">
        <v>421</v>
      </c>
      <c r="G4285" s="19">
        <v>7</v>
      </c>
      <c r="H4285" s="19">
        <v>41.752174691711602</v>
      </c>
      <c r="I4285" s="19">
        <v>-87.561540038464202</v>
      </c>
    </row>
    <row r="4286" spans="1:9" x14ac:dyDescent="0.25">
      <c r="A4286" s="19" t="s">
        <v>39940</v>
      </c>
      <c r="B4286" s="20">
        <v>40863.864583333336</v>
      </c>
      <c r="C4286" s="19">
        <v>2027</v>
      </c>
      <c r="D4286" s="19" t="s">
        <v>5667</v>
      </c>
      <c r="E4286" s="19" t="s">
        <v>5673</v>
      </c>
      <c r="F4286" s="19">
        <v>1224</v>
      </c>
      <c r="G4286" s="19">
        <v>2</v>
      </c>
      <c r="H4286" s="19">
        <v>41.873782352420001</v>
      </c>
      <c r="I4286" s="19">
        <v>-87.6860409343534</v>
      </c>
    </row>
    <row r="4287" spans="1:9" x14ac:dyDescent="0.25">
      <c r="A4287" s="19" t="s">
        <v>39939</v>
      </c>
      <c r="B4287" s="20">
        <v>40863.853472222225</v>
      </c>
      <c r="C4287" s="19">
        <v>1811</v>
      </c>
      <c r="D4287" s="19" t="s">
        <v>5653</v>
      </c>
      <c r="E4287" s="19" t="s">
        <v>5700</v>
      </c>
      <c r="F4287" s="19">
        <v>1211</v>
      </c>
      <c r="G4287" s="19">
        <v>2</v>
      </c>
      <c r="H4287" s="19">
        <v>41.877987460756302</v>
      </c>
      <c r="I4287" s="19">
        <v>-87.686204130803802</v>
      </c>
    </row>
    <row r="4288" spans="1:9" x14ac:dyDescent="0.25">
      <c r="A4288" s="19" t="s">
        <v>39938</v>
      </c>
      <c r="B4288" s="20">
        <v>40863.84375</v>
      </c>
      <c r="C4288" s="19">
        <v>2024</v>
      </c>
      <c r="D4288" s="19" t="s">
        <v>5695</v>
      </c>
      <c r="E4288" s="19" t="s">
        <v>5652</v>
      </c>
      <c r="F4288" s="19">
        <v>331</v>
      </c>
      <c r="G4288" s="19">
        <v>5</v>
      </c>
      <c r="H4288" s="19">
        <v>41.766835814816702</v>
      </c>
      <c r="I4288" s="19">
        <v>-87.571573077167798</v>
      </c>
    </row>
    <row r="4289" spans="1:9" x14ac:dyDescent="0.25">
      <c r="A4289" s="19" t="s">
        <v>39937</v>
      </c>
      <c r="B4289" s="20">
        <v>40863.841666666667</v>
      </c>
      <c r="C4289" s="19">
        <v>2027</v>
      </c>
      <c r="D4289" s="19" t="s">
        <v>5667</v>
      </c>
      <c r="E4289" s="19" t="s">
        <v>5652</v>
      </c>
      <c r="F4289" s="19">
        <v>213</v>
      </c>
      <c r="G4289" s="19">
        <v>4</v>
      </c>
      <c r="H4289" s="19">
        <v>41.816971898109799</v>
      </c>
      <c r="I4289" s="19">
        <v>-87.606860571512399</v>
      </c>
    </row>
    <row r="4290" spans="1:9" x14ac:dyDescent="0.25">
      <c r="A4290" s="19" t="s">
        <v>39936</v>
      </c>
      <c r="B4290" s="20">
        <v>40863.838194444441</v>
      </c>
      <c r="C4290" s="19">
        <v>2027</v>
      </c>
      <c r="D4290" s="19" t="s">
        <v>5667</v>
      </c>
      <c r="E4290" s="19" t="s">
        <v>5662</v>
      </c>
      <c r="F4290" s="19">
        <v>1413</v>
      </c>
      <c r="G4290" s="19">
        <v>26</v>
      </c>
      <c r="H4290" s="19">
        <v>41.920331566578703</v>
      </c>
      <c r="I4290" s="19">
        <v>-87.716718580214007</v>
      </c>
    </row>
    <row r="4291" spans="1:9" x14ac:dyDescent="0.25">
      <c r="A4291" s="19" t="s">
        <v>39935</v>
      </c>
      <c r="B4291" s="20">
        <v>40863.819444444445</v>
      </c>
      <c r="C4291" s="19">
        <v>1811</v>
      </c>
      <c r="D4291" s="19" t="s">
        <v>5653</v>
      </c>
      <c r="E4291" s="19" t="s">
        <v>5652</v>
      </c>
      <c r="F4291" s="19">
        <v>421</v>
      </c>
      <c r="G4291" s="19">
        <v>7</v>
      </c>
      <c r="H4291" s="19">
        <v>41.754806608638702</v>
      </c>
      <c r="I4291" s="19">
        <v>-87.564015319177997</v>
      </c>
    </row>
    <row r="4292" spans="1:9" x14ac:dyDescent="0.25">
      <c r="A4292" s="19" t="s">
        <v>39934</v>
      </c>
      <c r="B4292" s="20">
        <v>40863.815972222219</v>
      </c>
      <c r="C4292" s="19">
        <v>1811</v>
      </c>
      <c r="D4292" s="19" t="s">
        <v>5653</v>
      </c>
      <c r="E4292" s="19" t="s">
        <v>5662</v>
      </c>
      <c r="F4292" s="19">
        <v>213</v>
      </c>
      <c r="G4292" s="19">
        <v>3</v>
      </c>
      <c r="H4292" s="19">
        <v>41.8219154637884</v>
      </c>
      <c r="I4292" s="19">
        <v>-87.617091893975399</v>
      </c>
    </row>
    <row r="4293" spans="1:9" x14ac:dyDescent="0.25">
      <c r="A4293" s="19" t="s">
        <v>39933</v>
      </c>
      <c r="B4293" s="20">
        <v>40863.8125</v>
      </c>
      <c r="C4293" s="19">
        <v>2027</v>
      </c>
      <c r="D4293" s="19" t="s">
        <v>5667</v>
      </c>
      <c r="E4293" s="19" t="s">
        <v>5652</v>
      </c>
      <c r="F4293" s="19">
        <v>1115</v>
      </c>
      <c r="G4293" s="19">
        <v>28</v>
      </c>
      <c r="H4293" s="19">
        <v>41.879857804069999</v>
      </c>
      <c r="I4293" s="19">
        <v>-87.726699316258305</v>
      </c>
    </row>
    <row r="4294" spans="1:9" x14ac:dyDescent="0.25">
      <c r="A4294" s="19" t="s">
        <v>39932</v>
      </c>
      <c r="B4294" s="20">
        <v>40863.8125</v>
      </c>
      <c r="C4294" s="19">
        <v>1821</v>
      </c>
      <c r="D4294" s="19" t="s">
        <v>5722</v>
      </c>
      <c r="E4294" s="19" t="s">
        <v>5652</v>
      </c>
      <c r="F4294" s="19">
        <v>713</v>
      </c>
      <c r="G4294" s="19">
        <v>16</v>
      </c>
      <c r="H4294" s="19">
        <v>41.7895061782434</v>
      </c>
      <c r="I4294" s="19">
        <v>-87.657040767994104</v>
      </c>
    </row>
    <row r="4295" spans="1:9" x14ac:dyDescent="0.25">
      <c r="A4295" s="19" t="s">
        <v>39931</v>
      </c>
      <c r="B4295" s="20">
        <v>40863.810416666667</v>
      </c>
      <c r="C4295" s="19">
        <v>2014</v>
      </c>
      <c r="D4295" s="19" t="s">
        <v>5691</v>
      </c>
      <c r="E4295" s="19" t="s">
        <v>5727</v>
      </c>
      <c r="F4295" s="19">
        <v>2431</v>
      </c>
      <c r="G4295" s="19">
        <v>49</v>
      </c>
      <c r="H4295" s="19">
        <v>42.007394986219502</v>
      </c>
      <c r="I4295" s="19">
        <v>-87.664870930718607</v>
      </c>
    </row>
    <row r="4296" spans="1:9" x14ac:dyDescent="0.25">
      <c r="A4296" s="19" t="s">
        <v>39930</v>
      </c>
      <c r="B4296" s="20">
        <v>40863.809027777781</v>
      </c>
      <c r="C4296" s="19">
        <v>1811</v>
      </c>
      <c r="D4296" s="19" t="s">
        <v>5653</v>
      </c>
      <c r="E4296" s="19" t="s">
        <v>5662</v>
      </c>
      <c r="F4296" s="19">
        <v>2522</v>
      </c>
      <c r="G4296" s="19">
        <v>31</v>
      </c>
      <c r="H4296" s="19">
        <v>41.9223051974082</v>
      </c>
      <c r="I4296" s="19">
        <v>-87.746136115483793</v>
      </c>
    </row>
    <row r="4297" spans="1:9" x14ac:dyDescent="0.25">
      <c r="A4297" s="19" t="s">
        <v>39929</v>
      </c>
      <c r="B4297" s="20">
        <v>40863.805555555555</v>
      </c>
      <c r="C4297" s="19">
        <v>2027</v>
      </c>
      <c r="D4297" s="19" t="s">
        <v>5667</v>
      </c>
      <c r="E4297" s="19" t="s">
        <v>5662</v>
      </c>
      <c r="F4297" s="19">
        <v>2532</v>
      </c>
      <c r="G4297" s="19">
        <v>37</v>
      </c>
      <c r="H4297" s="19">
        <v>41.907535946515203</v>
      </c>
      <c r="I4297" s="19">
        <v>-87.759202796151001</v>
      </c>
    </row>
    <row r="4298" spans="1:9" x14ac:dyDescent="0.25">
      <c r="A4298" s="19" t="s">
        <v>39928</v>
      </c>
      <c r="B4298" s="20">
        <v>40863.805555555555</v>
      </c>
      <c r="C4298" s="19">
        <v>1811</v>
      </c>
      <c r="D4298" s="19" t="s">
        <v>5653</v>
      </c>
      <c r="E4298" s="19" t="s">
        <v>5652</v>
      </c>
      <c r="F4298" s="19">
        <v>522</v>
      </c>
      <c r="G4298" s="19">
        <v>34</v>
      </c>
      <c r="H4298" s="19">
        <v>41.689947323043398</v>
      </c>
      <c r="I4298" s="19">
        <v>-87.625473793519404</v>
      </c>
    </row>
    <row r="4299" spans="1:9" x14ac:dyDescent="0.25">
      <c r="A4299" s="19" t="s">
        <v>39927</v>
      </c>
      <c r="B4299" s="20">
        <v>40863.795138888891</v>
      </c>
      <c r="C4299" s="19">
        <v>1822</v>
      </c>
      <c r="D4299" s="19" t="s">
        <v>5730</v>
      </c>
      <c r="E4299" s="19" t="s">
        <v>5727</v>
      </c>
      <c r="F4299" s="19">
        <v>2534</v>
      </c>
      <c r="G4299" s="19">
        <v>31</v>
      </c>
      <c r="H4299" s="19">
        <v>41.914712355613297</v>
      </c>
      <c r="I4299" s="19">
        <v>-87.736113021963305</v>
      </c>
    </row>
    <row r="4300" spans="1:9" x14ac:dyDescent="0.25">
      <c r="A4300" s="19" t="s">
        <v>39926</v>
      </c>
      <c r="B4300" s="20">
        <v>40863.791666666664</v>
      </c>
      <c r="C4300" s="19">
        <v>2024</v>
      </c>
      <c r="D4300" s="19" t="s">
        <v>5695</v>
      </c>
      <c r="E4300" s="19" t="s">
        <v>5662</v>
      </c>
      <c r="F4300" s="19">
        <v>1533</v>
      </c>
      <c r="G4300" s="19">
        <v>24</v>
      </c>
      <c r="H4300" s="19">
        <v>41.871272077449703</v>
      </c>
      <c r="I4300" s="19">
        <v>-87.745902147324699</v>
      </c>
    </row>
    <row r="4301" spans="1:9" x14ac:dyDescent="0.25">
      <c r="A4301" s="19" t="s">
        <v>39925</v>
      </c>
      <c r="B4301" s="20">
        <v>40863.788194444445</v>
      </c>
      <c r="C4301" s="19">
        <v>2027</v>
      </c>
      <c r="D4301" s="19" t="s">
        <v>5667</v>
      </c>
      <c r="E4301" s="19" t="s">
        <v>5655</v>
      </c>
      <c r="F4301" s="19">
        <v>2122</v>
      </c>
      <c r="G4301" s="19">
        <v>4</v>
      </c>
      <c r="H4301" s="19">
        <v>41.829267504761603</v>
      </c>
      <c r="I4301" s="19">
        <v>-87.606629837327901</v>
      </c>
    </row>
    <row r="4302" spans="1:9" x14ac:dyDescent="0.25">
      <c r="A4302" s="19" t="s">
        <v>39924</v>
      </c>
      <c r="B4302" s="20">
        <v>40863.783333333333</v>
      </c>
      <c r="C4302" s="19">
        <v>1811</v>
      </c>
      <c r="D4302" s="19" t="s">
        <v>5653</v>
      </c>
      <c r="E4302" s="19" t="s">
        <v>5652</v>
      </c>
      <c r="F4302" s="19">
        <v>1533</v>
      </c>
      <c r="G4302" s="19">
        <v>28</v>
      </c>
      <c r="H4302" s="19">
        <v>41.880206463609703</v>
      </c>
      <c r="I4302" s="19">
        <v>-87.7549161249663</v>
      </c>
    </row>
    <row r="4303" spans="1:9" x14ac:dyDescent="0.25">
      <c r="A4303" s="19" t="s">
        <v>39923</v>
      </c>
      <c r="B4303" s="20">
        <v>40863.78125</v>
      </c>
      <c r="C4303" s="19">
        <v>1811</v>
      </c>
      <c r="D4303" s="19" t="s">
        <v>5653</v>
      </c>
      <c r="E4303" s="19" t="s">
        <v>5652</v>
      </c>
      <c r="F4303" s="19">
        <v>421</v>
      </c>
      <c r="G4303" s="19">
        <v>7</v>
      </c>
      <c r="H4303" s="19">
        <v>41.7519503922925</v>
      </c>
      <c r="I4303" s="19">
        <v>-87.557980572262593</v>
      </c>
    </row>
    <row r="4304" spans="1:9" x14ac:dyDescent="0.25">
      <c r="A4304" s="19" t="s">
        <v>39922</v>
      </c>
      <c r="B4304" s="20">
        <v>40863.765972222223</v>
      </c>
      <c r="C4304" s="19">
        <v>2024</v>
      </c>
      <c r="D4304" s="19" t="s">
        <v>5695</v>
      </c>
      <c r="E4304" s="19" t="s">
        <v>5652</v>
      </c>
      <c r="F4304" s="19">
        <v>1115</v>
      </c>
      <c r="G4304" s="19">
        <v>28</v>
      </c>
      <c r="H4304" s="19">
        <v>41.881900187828499</v>
      </c>
      <c r="I4304" s="19">
        <v>-87.726305433843194</v>
      </c>
    </row>
    <row r="4305" spans="1:9" x14ac:dyDescent="0.25">
      <c r="A4305" s="19" t="s">
        <v>39921</v>
      </c>
      <c r="B4305" s="20">
        <v>40863.765277777777</v>
      </c>
      <c r="C4305" s="19">
        <v>1811</v>
      </c>
      <c r="D4305" s="19" t="s">
        <v>5653</v>
      </c>
      <c r="E4305" s="19" t="s">
        <v>5652</v>
      </c>
      <c r="F4305" s="19">
        <v>612</v>
      </c>
      <c r="G4305" s="19">
        <v>21</v>
      </c>
      <c r="H4305" s="19">
        <v>41.750260924086703</v>
      </c>
      <c r="I4305" s="19">
        <v>-87.662348868494405</v>
      </c>
    </row>
    <row r="4306" spans="1:9" x14ac:dyDescent="0.25">
      <c r="A4306" s="19" t="s">
        <v>39920</v>
      </c>
      <c r="B4306" s="20">
        <v>40863.763888888891</v>
      </c>
      <c r="C4306" s="19">
        <v>2024</v>
      </c>
      <c r="D4306" s="19" t="s">
        <v>5695</v>
      </c>
      <c r="E4306" s="19" t="s">
        <v>5662</v>
      </c>
      <c r="F4306" s="19">
        <v>421</v>
      </c>
      <c r="G4306" s="19">
        <v>7</v>
      </c>
      <c r="H4306" s="19">
        <v>41.753456819721002</v>
      </c>
      <c r="I4306" s="19">
        <v>-87.564485879728295</v>
      </c>
    </row>
    <row r="4307" spans="1:9" x14ac:dyDescent="0.25">
      <c r="A4307" s="19" t="s">
        <v>39919</v>
      </c>
      <c r="B4307" s="20">
        <v>40863.727083333331</v>
      </c>
      <c r="C4307" s="19">
        <v>1811</v>
      </c>
      <c r="D4307" s="19" t="s">
        <v>5653</v>
      </c>
      <c r="E4307" s="19" t="s">
        <v>6178</v>
      </c>
      <c r="F4307" s="19">
        <v>725</v>
      </c>
      <c r="G4307" s="19">
        <v>16</v>
      </c>
      <c r="H4307" s="19">
        <v>41.778935131402399</v>
      </c>
      <c r="I4307" s="19">
        <v>-87.664062846767393</v>
      </c>
    </row>
    <row r="4308" spans="1:9" x14ac:dyDescent="0.25">
      <c r="A4308" s="19" t="s">
        <v>39918</v>
      </c>
      <c r="B4308" s="20">
        <v>40863.71875</v>
      </c>
      <c r="C4308" s="19">
        <v>1812</v>
      </c>
      <c r="D4308" s="19" t="s">
        <v>5706</v>
      </c>
      <c r="E4308" s="19" t="s">
        <v>5700</v>
      </c>
      <c r="F4308" s="19">
        <v>823</v>
      </c>
      <c r="G4308" s="19">
        <v>15</v>
      </c>
      <c r="H4308" s="19">
        <v>41.775485823607198</v>
      </c>
      <c r="I4308" s="19">
        <v>-87.712498798747205</v>
      </c>
    </row>
    <row r="4309" spans="1:9" x14ac:dyDescent="0.25">
      <c r="A4309" s="19" t="s">
        <v>39917</v>
      </c>
      <c r="B4309" s="20">
        <v>40863.704861111109</v>
      </c>
      <c r="C4309" s="19">
        <v>1811</v>
      </c>
      <c r="D4309" s="19" t="s">
        <v>5653</v>
      </c>
      <c r="E4309" s="19" t="s">
        <v>5652</v>
      </c>
      <c r="F4309" s="19">
        <v>421</v>
      </c>
      <c r="G4309" s="19">
        <v>7</v>
      </c>
      <c r="H4309" s="19">
        <v>41.758895387719797</v>
      </c>
      <c r="I4309" s="19">
        <v>-87.564802142367597</v>
      </c>
    </row>
    <row r="4310" spans="1:9" x14ac:dyDescent="0.25">
      <c r="A4310" s="19" t="s">
        <v>39916</v>
      </c>
      <c r="B4310" s="20">
        <v>40863.702777777777</v>
      </c>
      <c r="C4310" s="19">
        <v>1811</v>
      </c>
      <c r="D4310" s="19" t="s">
        <v>5653</v>
      </c>
      <c r="E4310" s="19" t="s">
        <v>5662</v>
      </c>
      <c r="F4310" s="19">
        <v>1313</v>
      </c>
      <c r="G4310" s="19">
        <v>27</v>
      </c>
      <c r="H4310" s="19">
        <v>41.89350690034</v>
      </c>
      <c r="I4310" s="19">
        <v>-87.705116987552699</v>
      </c>
    </row>
    <row r="4311" spans="1:9" x14ac:dyDescent="0.25">
      <c r="A4311" s="19" t="s">
        <v>39915</v>
      </c>
      <c r="B4311" s="20">
        <v>40863.6875</v>
      </c>
      <c r="C4311" s="19">
        <v>1811</v>
      </c>
      <c r="D4311" s="19" t="s">
        <v>5653</v>
      </c>
      <c r="E4311" s="19" t="s">
        <v>5652</v>
      </c>
      <c r="F4311" s="19">
        <v>222</v>
      </c>
      <c r="G4311" s="19">
        <v>3</v>
      </c>
      <c r="H4311" s="19">
        <v>41.814613161538603</v>
      </c>
      <c r="I4311" s="19">
        <v>-87.618446174022594</v>
      </c>
    </row>
    <row r="4312" spans="1:9" x14ac:dyDescent="0.25">
      <c r="A4312" s="19" t="s">
        <v>39914</v>
      </c>
      <c r="B4312" s="20">
        <v>40863.6875</v>
      </c>
      <c r="C4312" s="19">
        <v>2024</v>
      </c>
      <c r="D4312" s="19" t="s">
        <v>5695</v>
      </c>
      <c r="E4312" s="19" t="s">
        <v>5745</v>
      </c>
      <c r="F4312" s="19">
        <v>1112</v>
      </c>
      <c r="G4312" s="19">
        <v>27</v>
      </c>
      <c r="H4312" s="19">
        <v>41.896124085533501</v>
      </c>
      <c r="I4312" s="19">
        <v>-87.723805335900394</v>
      </c>
    </row>
    <row r="4313" spans="1:9" x14ac:dyDescent="0.25">
      <c r="A4313" s="19" t="s">
        <v>39913</v>
      </c>
      <c r="B4313" s="20">
        <v>40863.673611111109</v>
      </c>
      <c r="C4313" s="19">
        <v>1811</v>
      </c>
      <c r="D4313" s="19" t="s">
        <v>5653</v>
      </c>
      <c r="E4313" s="19" t="s">
        <v>5652</v>
      </c>
      <c r="F4313" s="19">
        <v>313</v>
      </c>
      <c r="G4313" s="19">
        <v>20</v>
      </c>
      <c r="H4313" s="19">
        <v>41.782024777295298</v>
      </c>
      <c r="I4313" s="19">
        <v>-87.611416642136703</v>
      </c>
    </row>
    <row r="4314" spans="1:9" x14ac:dyDescent="0.25">
      <c r="A4314" s="19" t="s">
        <v>39912</v>
      </c>
      <c r="B4314" s="20">
        <v>40863.666666666664</v>
      </c>
      <c r="C4314" s="19">
        <v>1811</v>
      </c>
      <c r="D4314" s="19" t="s">
        <v>5653</v>
      </c>
      <c r="E4314" s="19" t="s">
        <v>5700</v>
      </c>
      <c r="F4314" s="19">
        <v>832</v>
      </c>
      <c r="G4314" s="19">
        <v>17</v>
      </c>
      <c r="H4314" s="19">
        <v>41.768152867721703</v>
      </c>
      <c r="I4314" s="19">
        <v>-87.683192575273395</v>
      </c>
    </row>
    <row r="4315" spans="1:9" x14ac:dyDescent="0.25">
      <c r="A4315" s="19" t="s">
        <v>39911</v>
      </c>
      <c r="B4315" s="20">
        <v>40863.665972222225</v>
      </c>
      <c r="C4315" s="19">
        <v>2024</v>
      </c>
      <c r="D4315" s="19" t="s">
        <v>5695</v>
      </c>
      <c r="E4315" s="19" t="s">
        <v>5652</v>
      </c>
      <c r="F4315" s="19">
        <v>1132</v>
      </c>
      <c r="G4315" s="19">
        <v>24</v>
      </c>
      <c r="H4315" s="19">
        <v>41.875172338724497</v>
      </c>
      <c r="I4315" s="19">
        <v>-87.724430384671393</v>
      </c>
    </row>
    <row r="4316" spans="1:9" x14ac:dyDescent="0.25">
      <c r="A4316" s="19" t="s">
        <v>39910</v>
      </c>
      <c r="B4316" s="20">
        <v>40863.665277777778</v>
      </c>
      <c r="C4316" s="19">
        <v>2022</v>
      </c>
      <c r="D4316" s="19" t="s">
        <v>5656</v>
      </c>
      <c r="E4316" s="19" t="s">
        <v>5675</v>
      </c>
      <c r="F4316" s="19">
        <v>1033</v>
      </c>
      <c r="G4316" s="19">
        <v>24</v>
      </c>
      <c r="H4316" s="19">
        <v>41.849314921612098</v>
      </c>
      <c r="I4316" s="19">
        <v>-87.702877554295497</v>
      </c>
    </row>
    <row r="4317" spans="1:9" x14ac:dyDescent="0.25">
      <c r="A4317" s="19" t="s">
        <v>39909</v>
      </c>
      <c r="B4317" s="20">
        <v>40863.663194444445</v>
      </c>
      <c r="C4317" s="19">
        <v>1811</v>
      </c>
      <c r="D4317" s="19" t="s">
        <v>5653</v>
      </c>
      <c r="E4317" s="19" t="s">
        <v>5881</v>
      </c>
      <c r="F4317" s="19">
        <v>613</v>
      </c>
      <c r="G4317" s="19">
        <v>21</v>
      </c>
      <c r="H4317" s="19">
        <v>41.746189402863003</v>
      </c>
      <c r="I4317" s="19">
        <v>-87.652262730057501</v>
      </c>
    </row>
    <row r="4318" spans="1:9" x14ac:dyDescent="0.25">
      <c r="A4318" s="19" t="s">
        <v>39908</v>
      </c>
      <c r="B4318" s="20">
        <v>40863.658333333333</v>
      </c>
      <c r="C4318" s="19">
        <v>1811</v>
      </c>
      <c r="D4318" s="19" t="s">
        <v>5653</v>
      </c>
      <c r="E4318" s="19" t="s">
        <v>5652</v>
      </c>
      <c r="F4318" s="19">
        <v>825</v>
      </c>
      <c r="G4318" s="19">
        <v>15</v>
      </c>
      <c r="H4318" s="19">
        <v>41.7790559060794</v>
      </c>
      <c r="I4318" s="19">
        <v>-87.690008140718604</v>
      </c>
    </row>
    <row r="4319" spans="1:9" x14ac:dyDescent="0.25">
      <c r="A4319" s="19" t="s">
        <v>39907</v>
      </c>
      <c r="B4319" s="20">
        <v>40863.643750000003</v>
      </c>
      <c r="C4319" s="19">
        <v>2017</v>
      </c>
      <c r="D4319" s="19" t="s">
        <v>5679</v>
      </c>
      <c r="E4319" s="19" t="s">
        <v>5655</v>
      </c>
      <c r="F4319" s="19">
        <v>323</v>
      </c>
      <c r="G4319" s="19">
        <v>6</v>
      </c>
      <c r="H4319" s="19">
        <v>41.758567298575201</v>
      </c>
      <c r="I4319" s="19">
        <v>-87.612408972397304</v>
      </c>
    </row>
    <row r="4320" spans="1:9" x14ac:dyDescent="0.25">
      <c r="A4320" s="19" t="s">
        <v>39906</v>
      </c>
      <c r="B4320" s="20">
        <v>40863.635416666664</v>
      </c>
      <c r="C4320" s="19">
        <v>2092</v>
      </c>
      <c r="D4320" s="19" t="s">
        <v>5686</v>
      </c>
      <c r="E4320" s="19" t="s">
        <v>5652</v>
      </c>
      <c r="F4320" s="19">
        <v>1522</v>
      </c>
      <c r="G4320" s="19">
        <v>29</v>
      </c>
      <c r="H4320" s="19">
        <v>41.877608963445397</v>
      </c>
      <c r="I4320" s="19">
        <v>-87.760102316955994</v>
      </c>
    </row>
    <row r="4321" spans="1:9" x14ac:dyDescent="0.25">
      <c r="A4321" s="19" t="s">
        <v>39905</v>
      </c>
      <c r="B4321" s="20">
        <v>40863.625</v>
      </c>
      <c r="C4321" s="19">
        <v>1811</v>
      </c>
      <c r="D4321" s="19" t="s">
        <v>5653</v>
      </c>
      <c r="E4321" s="19" t="s">
        <v>5652</v>
      </c>
      <c r="F4321" s="19">
        <v>1122</v>
      </c>
      <c r="G4321" s="19">
        <v>27</v>
      </c>
      <c r="H4321" s="19">
        <v>41.890066658818597</v>
      </c>
      <c r="I4321" s="19">
        <v>-87.723638892860393</v>
      </c>
    </row>
    <row r="4322" spans="1:9" x14ac:dyDescent="0.25">
      <c r="A4322" s="19" t="s">
        <v>39904</v>
      </c>
      <c r="B4322" s="20">
        <v>40863.621527777781</v>
      </c>
      <c r="C4322" s="19">
        <v>2027</v>
      </c>
      <c r="D4322" s="19" t="s">
        <v>5667</v>
      </c>
      <c r="E4322" s="19" t="s">
        <v>5652</v>
      </c>
      <c r="F4322" s="19">
        <v>834</v>
      </c>
      <c r="G4322" s="19">
        <v>18</v>
      </c>
      <c r="H4322" s="19">
        <v>41.743108309105502</v>
      </c>
      <c r="I4322" s="19">
        <v>-87.713987025493793</v>
      </c>
    </row>
    <row r="4323" spans="1:9" x14ac:dyDescent="0.25">
      <c r="A4323" s="19" t="s">
        <v>39903</v>
      </c>
      <c r="B4323" s="20">
        <v>40863.618055555555</v>
      </c>
      <c r="C4323" s="19">
        <v>1811</v>
      </c>
      <c r="D4323" s="19" t="s">
        <v>5653</v>
      </c>
      <c r="E4323" s="19" t="s">
        <v>5662</v>
      </c>
      <c r="F4323" s="19">
        <v>622</v>
      </c>
      <c r="G4323" s="19">
        <v>21</v>
      </c>
      <c r="H4323" s="19">
        <v>41.746955198004798</v>
      </c>
      <c r="I4323" s="19">
        <v>-87.635364999997705</v>
      </c>
    </row>
    <row r="4324" spans="1:9" x14ac:dyDescent="0.25">
      <c r="A4324" s="19" t="s">
        <v>39902</v>
      </c>
      <c r="B4324" s="20">
        <v>40863.609027777777</v>
      </c>
      <c r="C4324" s="19">
        <v>1811</v>
      </c>
      <c r="D4324" s="19" t="s">
        <v>5653</v>
      </c>
      <c r="E4324" s="19" t="s">
        <v>5652</v>
      </c>
      <c r="F4324" s="19">
        <v>2234</v>
      </c>
      <c r="G4324" s="19">
        <v>34</v>
      </c>
      <c r="H4324" s="19">
        <v>41.690487687619303</v>
      </c>
      <c r="I4324" s="19">
        <v>-87.655472085008299</v>
      </c>
    </row>
    <row r="4325" spans="1:9" x14ac:dyDescent="0.25">
      <c r="A4325" s="19" t="s">
        <v>39901</v>
      </c>
      <c r="B4325" s="20">
        <v>40863.607638888891</v>
      </c>
      <c r="C4325" s="19">
        <v>1811</v>
      </c>
      <c r="D4325" s="19" t="s">
        <v>5653</v>
      </c>
      <c r="E4325" s="19" t="s">
        <v>5660</v>
      </c>
      <c r="F4325" s="19">
        <v>1522</v>
      </c>
      <c r="G4325" s="19">
        <v>29</v>
      </c>
      <c r="H4325" s="19">
        <v>41.880173116503101</v>
      </c>
      <c r="I4325" s="19">
        <v>-87.761959516761294</v>
      </c>
    </row>
    <row r="4326" spans="1:9" x14ac:dyDescent="0.25">
      <c r="A4326" s="19" t="s">
        <v>39900</v>
      </c>
      <c r="B4326" s="20">
        <v>40863.599305555559</v>
      </c>
      <c r="C4326" s="19">
        <v>1811</v>
      </c>
      <c r="D4326" s="19" t="s">
        <v>5653</v>
      </c>
      <c r="E4326" s="19" t="s">
        <v>6458</v>
      </c>
      <c r="F4326" s="19">
        <v>414</v>
      </c>
      <c r="G4326" s="19">
        <v>7</v>
      </c>
      <c r="H4326" s="19">
        <v>41.751789469739698</v>
      </c>
      <c r="I4326" s="19">
        <v>-87.570013909080302</v>
      </c>
    </row>
    <row r="4327" spans="1:9" x14ac:dyDescent="0.25">
      <c r="A4327" s="19" t="s">
        <v>39899</v>
      </c>
      <c r="B4327" s="20">
        <v>40863.59375</v>
      </c>
      <c r="C4327" s="19">
        <v>2022</v>
      </c>
      <c r="D4327" s="19" t="s">
        <v>5656</v>
      </c>
      <c r="E4327" s="19" t="s">
        <v>13187</v>
      </c>
      <c r="F4327" s="19">
        <v>1412</v>
      </c>
      <c r="G4327" s="19">
        <v>35</v>
      </c>
      <c r="H4327" s="19">
        <v>41.931628566692602</v>
      </c>
      <c r="I4327" s="19">
        <v>-87.717047117903206</v>
      </c>
    </row>
    <row r="4328" spans="1:9" x14ac:dyDescent="0.25">
      <c r="A4328" s="19" t="s">
        <v>39898</v>
      </c>
      <c r="B4328" s="20">
        <v>40863.59375</v>
      </c>
      <c r="C4328" s="19">
        <v>1811</v>
      </c>
      <c r="D4328" s="19" t="s">
        <v>5653</v>
      </c>
      <c r="E4328" s="19" t="s">
        <v>5673</v>
      </c>
      <c r="F4328" s="19">
        <v>2422</v>
      </c>
      <c r="G4328" s="19">
        <v>49</v>
      </c>
      <c r="H4328" s="19">
        <v>42.016909519889303</v>
      </c>
      <c r="I4328" s="19">
        <v>-87.671579207842697</v>
      </c>
    </row>
    <row r="4329" spans="1:9" x14ac:dyDescent="0.25">
      <c r="A4329" s="19" t="s">
        <v>39897</v>
      </c>
      <c r="B4329" s="20">
        <v>40863.575694444444</v>
      </c>
      <c r="C4329" s="19">
        <v>1811</v>
      </c>
      <c r="D4329" s="19" t="s">
        <v>5653</v>
      </c>
      <c r="E4329" s="19" t="s">
        <v>5652</v>
      </c>
      <c r="F4329" s="19">
        <v>934</v>
      </c>
      <c r="G4329" s="19">
        <v>16</v>
      </c>
      <c r="H4329" s="19">
        <v>41.799479201555798</v>
      </c>
      <c r="I4329" s="19">
        <v>-87.651519045273105</v>
      </c>
    </row>
    <row r="4330" spans="1:9" x14ac:dyDescent="0.25">
      <c r="A4330" s="19" t="s">
        <v>39896</v>
      </c>
      <c r="B4330" s="20">
        <v>40863.555555555555</v>
      </c>
      <c r="C4330" s="19">
        <v>1811</v>
      </c>
      <c r="D4330" s="19" t="s">
        <v>5653</v>
      </c>
      <c r="E4330" s="19" t="s">
        <v>5652</v>
      </c>
      <c r="F4330" s="19">
        <v>224</v>
      </c>
      <c r="G4330" s="19">
        <v>3</v>
      </c>
      <c r="H4330" s="19">
        <v>41.809234521827698</v>
      </c>
      <c r="I4330" s="19">
        <v>-87.618909463093402</v>
      </c>
    </row>
    <row r="4331" spans="1:9" x14ac:dyDescent="0.25">
      <c r="A4331" s="19" t="s">
        <v>39895</v>
      </c>
      <c r="B4331" s="20">
        <v>40863.552083333336</v>
      </c>
      <c r="C4331" s="19">
        <v>2027</v>
      </c>
      <c r="D4331" s="19" t="s">
        <v>5667</v>
      </c>
      <c r="E4331" s="19" t="s">
        <v>5652</v>
      </c>
      <c r="F4331" s="19">
        <v>825</v>
      </c>
      <c r="G4331" s="19">
        <v>15</v>
      </c>
      <c r="H4331" s="19">
        <v>41.779400737933301</v>
      </c>
      <c r="I4331" s="19">
        <v>-87.683500605452593</v>
      </c>
    </row>
    <row r="4332" spans="1:9" x14ac:dyDescent="0.25">
      <c r="A4332" s="19" t="s">
        <v>39894</v>
      </c>
      <c r="B4332" s="20">
        <v>40863.53125</v>
      </c>
      <c r="C4332" s="19">
        <v>2027</v>
      </c>
      <c r="D4332" s="19" t="s">
        <v>5667</v>
      </c>
      <c r="E4332" s="19" t="s">
        <v>5662</v>
      </c>
      <c r="F4332" s="19">
        <v>321</v>
      </c>
      <c r="G4332" s="19">
        <v>20</v>
      </c>
      <c r="H4332" s="19">
        <v>41.776527304122901</v>
      </c>
      <c r="I4332" s="19">
        <v>-87.606957910517906</v>
      </c>
    </row>
    <row r="4333" spans="1:9" x14ac:dyDescent="0.25">
      <c r="A4333" s="19" t="s">
        <v>39893</v>
      </c>
      <c r="B4333" s="20">
        <v>40863.529166666667</v>
      </c>
      <c r="C4333" s="19">
        <v>2025</v>
      </c>
      <c r="D4333" s="19" t="s">
        <v>5739</v>
      </c>
      <c r="E4333" s="19" t="s">
        <v>5662</v>
      </c>
      <c r="F4333" s="19">
        <v>1423</v>
      </c>
      <c r="G4333" s="19">
        <v>26</v>
      </c>
      <c r="H4333" s="19">
        <v>41.908698920546797</v>
      </c>
      <c r="I4333" s="19">
        <v>-87.694655892202107</v>
      </c>
    </row>
    <row r="4334" spans="1:9" x14ac:dyDescent="0.25">
      <c r="A4334" s="19" t="s">
        <v>39892</v>
      </c>
      <c r="B4334" s="20">
        <v>40863.520833333336</v>
      </c>
      <c r="C4334" s="19">
        <v>2024</v>
      </c>
      <c r="D4334" s="19" t="s">
        <v>5695</v>
      </c>
      <c r="E4334" s="19" t="s">
        <v>5652</v>
      </c>
      <c r="F4334" s="19">
        <v>1011</v>
      </c>
      <c r="G4334" s="19">
        <v>24</v>
      </c>
      <c r="H4334" s="19">
        <v>41.864215639633699</v>
      </c>
      <c r="I4334" s="19">
        <v>-87.717944578159404</v>
      </c>
    </row>
    <row r="4335" spans="1:9" x14ac:dyDescent="0.25">
      <c r="A4335" s="19" t="s">
        <v>39891</v>
      </c>
      <c r="B4335" s="20">
        <v>40863.506944444445</v>
      </c>
      <c r="C4335" s="19">
        <v>1811</v>
      </c>
      <c r="D4335" s="19" t="s">
        <v>5653</v>
      </c>
      <c r="E4335" s="19" t="s">
        <v>5881</v>
      </c>
      <c r="F4335" s="19">
        <v>1231</v>
      </c>
      <c r="G4335" s="19">
        <v>2</v>
      </c>
      <c r="H4335" s="19">
        <v>41.863268779882802</v>
      </c>
      <c r="I4335" s="19">
        <v>-87.659266991151398</v>
      </c>
    </row>
    <row r="4336" spans="1:9" x14ac:dyDescent="0.25">
      <c r="A4336" s="19" t="s">
        <v>39890</v>
      </c>
      <c r="B4336" s="20">
        <v>40863.503472222219</v>
      </c>
      <c r="C4336" s="19">
        <v>2093</v>
      </c>
      <c r="D4336" s="19" t="s">
        <v>5676</v>
      </c>
      <c r="E4336" s="19" t="s">
        <v>5881</v>
      </c>
      <c r="F4336" s="19">
        <v>511</v>
      </c>
      <c r="G4336" s="19">
        <v>6</v>
      </c>
      <c r="H4336" s="19">
        <v>41.718469550837199</v>
      </c>
      <c r="I4336" s="19">
        <v>-87.620662876510593</v>
      </c>
    </row>
    <row r="4337" spans="1:9" x14ac:dyDescent="0.25">
      <c r="A4337" s="19" t="s">
        <v>39889</v>
      </c>
      <c r="B4337" s="20">
        <v>40863.497916666667</v>
      </c>
      <c r="C4337" s="19">
        <v>1811</v>
      </c>
      <c r="D4337" s="19" t="s">
        <v>5653</v>
      </c>
      <c r="E4337" s="19" t="s">
        <v>5662</v>
      </c>
      <c r="F4337" s="19">
        <v>432</v>
      </c>
      <c r="G4337" s="19">
        <v>10</v>
      </c>
      <c r="H4337" s="19">
        <v>41.704160285437297</v>
      </c>
      <c r="I4337" s="19">
        <v>-87.530305960153001</v>
      </c>
    </row>
    <row r="4338" spans="1:9" x14ac:dyDescent="0.25">
      <c r="A4338" s="19" t="s">
        <v>39888</v>
      </c>
      <c r="B4338" s="20">
        <v>40863.486111111109</v>
      </c>
      <c r="C4338" s="19">
        <v>2014</v>
      </c>
      <c r="D4338" s="19" t="s">
        <v>5691</v>
      </c>
      <c r="E4338" s="19" t="s">
        <v>5700</v>
      </c>
      <c r="F4338" s="19">
        <v>322</v>
      </c>
      <c r="G4338" s="19">
        <v>6</v>
      </c>
      <c r="H4338" s="19">
        <v>41.767544346049398</v>
      </c>
      <c r="I4338" s="19">
        <v>-87.6234997345192</v>
      </c>
    </row>
    <row r="4339" spans="1:9" x14ac:dyDescent="0.25">
      <c r="A4339" s="19" t="s">
        <v>39887</v>
      </c>
      <c r="B4339" s="20">
        <v>40863.479166666664</v>
      </c>
      <c r="C4339" s="19">
        <v>1821</v>
      </c>
      <c r="D4339" s="19" t="s">
        <v>5722</v>
      </c>
      <c r="E4339" s="19" t="s">
        <v>6161</v>
      </c>
      <c r="F4339" s="19">
        <v>634</v>
      </c>
      <c r="G4339" s="19">
        <v>21</v>
      </c>
      <c r="H4339" s="19">
        <v>41.721734654835899</v>
      </c>
      <c r="I4339" s="19">
        <v>-87.624553593870701</v>
      </c>
    </row>
    <row r="4340" spans="1:9" x14ac:dyDescent="0.25">
      <c r="A4340" s="19" t="s">
        <v>39886</v>
      </c>
      <c r="B4340" s="20">
        <v>40863.473611111112</v>
      </c>
      <c r="C4340" s="19">
        <v>2170</v>
      </c>
      <c r="D4340" s="19" t="s">
        <v>5693</v>
      </c>
      <c r="E4340" s="19" t="s">
        <v>5652</v>
      </c>
      <c r="F4340" s="19">
        <v>632</v>
      </c>
      <c r="G4340" s="19">
        <v>6</v>
      </c>
      <c r="H4340" s="19">
        <v>41.733671878041399</v>
      </c>
      <c r="I4340" s="19">
        <v>-87.614306803564702</v>
      </c>
    </row>
    <row r="4341" spans="1:9" x14ac:dyDescent="0.25">
      <c r="A4341" s="19" t="s">
        <v>39885</v>
      </c>
      <c r="B4341" s="20">
        <v>40863.46875</v>
      </c>
      <c r="C4341" s="19">
        <v>2020</v>
      </c>
      <c r="D4341" s="19" t="s">
        <v>5761</v>
      </c>
      <c r="E4341" s="19" t="s">
        <v>5662</v>
      </c>
      <c r="F4341" s="19">
        <v>611</v>
      </c>
      <c r="G4341" s="19">
        <v>17</v>
      </c>
      <c r="H4341" s="19">
        <v>41.751475655280203</v>
      </c>
      <c r="I4341" s="19">
        <v>-87.664531402839202</v>
      </c>
    </row>
    <row r="4342" spans="1:9" x14ac:dyDescent="0.25">
      <c r="A4342" s="19" t="s">
        <v>39884</v>
      </c>
      <c r="B4342" s="20">
        <v>40863.46875</v>
      </c>
      <c r="C4342" s="19">
        <v>2092</v>
      </c>
      <c r="D4342" s="19" t="s">
        <v>5686</v>
      </c>
      <c r="E4342" s="19" t="s">
        <v>5652</v>
      </c>
      <c r="F4342" s="19">
        <v>1522</v>
      </c>
      <c r="G4342" s="19">
        <v>29</v>
      </c>
      <c r="H4342" s="19">
        <v>41.879196042050999</v>
      </c>
      <c r="I4342" s="19">
        <v>-87.761935172370499</v>
      </c>
    </row>
    <row r="4343" spans="1:9" x14ac:dyDescent="0.25">
      <c r="A4343" s="19" t="s">
        <v>39883</v>
      </c>
      <c r="B4343" s="20">
        <v>40863.46875</v>
      </c>
      <c r="C4343" s="19">
        <v>2031</v>
      </c>
      <c r="D4343" s="19" t="s">
        <v>6983</v>
      </c>
      <c r="E4343" s="19" t="s">
        <v>5652</v>
      </c>
      <c r="F4343" s="19">
        <v>2012</v>
      </c>
      <c r="G4343" s="19">
        <v>40</v>
      </c>
      <c r="H4343" s="19">
        <v>41.990675060107797</v>
      </c>
      <c r="I4343" s="19">
        <v>-87.673480562447807</v>
      </c>
    </row>
    <row r="4344" spans="1:9" x14ac:dyDescent="0.25">
      <c r="A4344" s="19" t="s">
        <v>39882</v>
      </c>
      <c r="B4344" s="20">
        <v>40863.458333333336</v>
      </c>
      <c r="C4344" s="19">
        <v>2050</v>
      </c>
      <c r="D4344" s="19" t="s">
        <v>7062</v>
      </c>
      <c r="E4344" s="19" t="s">
        <v>5652</v>
      </c>
      <c r="F4344" s="19">
        <v>624</v>
      </c>
      <c r="G4344" s="19">
        <v>8</v>
      </c>
      <c r="H4344" s="19">
        <v>41.7511088062789</v>
      </c>
      <c r="I4344" s="19">
        <v>-87.605093357702003</v>
      </c>
    </row>
    <row r="4345" spans="1:9" x14ac:dyDescent="0.25">
      <c r="A4345" s="19" t="s">
        <v>39881</v>
      </c>
      <c r="B4345" s="20">
        <v>40863.44027777778</v>
      </c>
      <c r="C4345" s="19">
        <v>2027</v>
      </c>
      <c r="D4345" s="19" t="s">
        <v>5667</v>
      </c>
      <c r="E4345" s="19" t="s">
        <v>5662</v>
      </c>
      <c r="F4345" s="19">
        <v>2531</v>
      </c>
      <c r="G4345" s="19">
        <v>29</v>
      </c>
      <c r="H4345" s="19">
        <v>41.902310924579197</v>
      </c>
      <c r="I4345" s="19">
        <v>-87.773094540042607</v>
      </c>
    </row>
    <row r="4346" spans="1:9" x14ac:dyDescent="0.25">
      <c r="A4346" s="19" t="s">
        <v>39880</v>
      </c>
      <c r="B4346" s="20">
        <v>40863.430555555555</v>
      </c>
      <c r="C4346" s="19">
        <v>2092</v>
      </c>
      <c r="D4346" s="19" t="s">
        <v>5686</v>
      </c>
      <c r="E4346" s="19" t="s">
        <v>5662</v>
      </c>
      <c r="F4346" s="19">
        <v>1531</v>
      </c>
      <c r="G4346" s="19">
        <v>37</v>
      </c>
      <c r="H4346" s="19">
        <v>41.897830791763297</v>
      </c>
      <c r="I4346" s="19">
        <v>-87.748567917287204</v>
      </c>
    </row>
    <row r="4347" spans="1:9" x14ac:dyDescent="0.25">
      <c r="A4347" s="19" t="s">
        <v>39879</v>
      </c>
      <c r="B4347" s="20">
        <v>40863.427083333336</v>
      </c>
      <c r="C4347" s="19">
        <v>2024</v>
      </c>
      <c r="D4347" s="19" t="s">
        <v>5695</v>
      </c>
      <c r="E4347" s="19" t="s">
        <v>5660</v>
      </c>
      <c r="F4347" s="19">
        <v>332</v>
      </c>
      <c r="G4347" s="19">
        <v>5</v>
      </c>
      <c r="H4347" s="19">
        <v>41.7709811184316</v>
      </c>
      <c r="I4347" s="19">
        <v>-87.586418389313295</v>
      </c>
    </row>
    <row r="4348" spans="1:9" x14ac:dyDescent="0.25">
      <c r="A4348" s="19" t="s">
        <v>39878</v>
      </c>
      <c r="B4348" s="20">
        <v>40863.395833333336</v>
      </c>
      <c r="C4348" s="19">
        <v>1811</v>
      </c>
      <c r="D4348" s="19" t="s">
        <v>5653</v>
      </c>
      <c r="E4348" s="19" t="s">
        <v>5652</v>
      </c>
      <c r="F4348" s="19">
        <v>233</v>
      </c>
      <c r="G4348" s="19">
        <v>20</v>
      </c>
      <c r="H4348" s="19">
        <v>41.789055963750599</v>
      </c>
      <c r="I4348" s="19">
        <v>-87.622470422126398</v>
      </c>
    </row>
    <row r="4349" spans="1:9" x14ac:dyDescent="0.25">
      <c r="A4349" s="19" t="s">
        <v>39877</v>
      </c>
      <c r="B4349" s="20">
        <v>40863.390277777777</v>
      </c>
      <c r="C4349" s="19">
        <v>2028</v>
      </c>
      <c r="D4349" s="19" t="s">
        <v>5996</v>
      </c>
      <c r="E4349" s="19" t="s">
        <v>5662</v>
      </c>
      <c r="F4349" s="19">
        <v>2431</v>
      </c>
      <c r="G4349" s="19">
        <v>49</v>
      </c>
      <c r="H4349" s="19">
        <v>42.007863326602298</v>
      </c>
      <c r="I4349" s="19">
        <v>-87.661893048379099</v>
      </c>
    </row>
    <row r="4350" spans="1:9" x14ac:dyDescent="0.25">
      <c r="A4350" s="19" t="s">
        <v>39876</v>
      </c>
      <c r="B4350" s="20">
        <v>40863.385416666664</v>
      </c>
      <c r="C4350" s="19">
        <v>1811</v>
      </c>
      <c r="D4350" s="19" t="s">
        <v>5653</v>
      </c>
      <c r="E4350" s="19" t="s">
        <v>5652</v>
      </c>
      <c r="F4350" s="19">
        <v>434</v>
      </c>
      <c r="G4350" s="19">
        <v>10</v>
      </c>
      <c r="H4350" s="19">
        <v>41.702580849091099</v>
      </c>
      <c r="I4350" s="19">
        <v>-87.563374803165004</v>
      </c>
    </row>
    <row r="4351" spans="1:9" x14ac:dyDescent="0.25">
      <c r="A4351" s="19" t="s">
        <v>39875</v>
      </c>
      <c r="B4351" s="20">
        <v>40863.344444444447</v>
      </c>
      <c r="C4351" s="19">
        <v>1821</v>
      </c>
      <c r="D4351" s="19" t="s">
        <v>5722</v>
      </c>
      <c r="E4351" s="19" t="s">
        <v>5652</v>
      </c>
      <c r="F4351" s="19">
        <v>621</v>
      </c>
      <c r="G4351" s="19">
        <v>17</v>
      </c>
      <c r="H4351" s="19">
        <v>41.749985717556299</v>
      </c>
      <c r="I4351" s="19">
        <v>-87.648726514403805</v>
      </c>
    </row>
    <row r="4352" spans="1:9" x14ac:dyDescent="0.25">
      <c r="A4352" s="19" t="s">
        <v>39874</v>
      </c>
      <c r="B4352" s="20">
        <v>40863.338888888888</v>
      </c>
      <c r="C4352" s="19">
        <v>1811</v>
      </c>
      <c r="D4352" s="19" t="s">
        <v>5653</v>
      </c>
      <c r="E4352" s="19" t="s">
        <v>5660</v>
      </c>
      <c r="F4352" s="19">
        <v>1011</v>
      </c>
      <c r="G4352" s="19">
        <v>24</v>
      </c>
      <c r="H4352" s="19">
        <v>41.866140241194003</v>
      </c>
      <c r="I4352" s="19">
        <v>-87.719133977756002</v>
      </c>
    </row>
    <row r="4353" spans="1:9" x14ac:dyDescent="0.25">
      <c r="A4353" s="19" t="s">
        <v>39873</v>
      </c>
      <c r="B4353" s="20">
        <v>40863.305555555555</v>
      </c>
      <c r="C4353" s="19">
        <v>2024</v>
      </c>
      <c r="D4353" s="19" t="s">
        <v>5695</v>
      </c>
      <c r="E4353" s="19" t="s">
        <v>5652</v>
      </c>
      <c r="F4353" s="19">
        <v>1111</v>
      </c>
      <c r="G4353" s="19">
        <v>37</v>
      </c>
      <c r="H4353" s="19">
        <v>41.896655662086097</v>
      </c>
      <c r="I4353" s="19">
        <v>-87.734606375837302</v>
      </c>
    </row>
    <row r="4354" spans="1:9" x14ac:dyDescent="0.25">
      <c r="A4354" s="19" t="s">
        <v>39872</v>
      </c>
      <c r="B4354" s="20">
        <v>40863.25</v>
      </c>
      <c r="C4354" s="19">
        <v>2093</v>
      </c>
      <c r="D4354" s="19" t="s">
        <v>5676</v>
      </c>
      <c r="E4354" s="19" t="s">
        <v>5871</v>
      </c>
      <c r="F4354" s="19">
        <v>1654</v>
      </c>
      <c r="G4354" s="19">
        <v>41</v>
      </c>
      <c r="H4354" s="19">
        <v>41.9537879702807</v>
      </c>
      <c r="I4354" s="19">
        <v>-87.907477026689094</v>
      </c>
    </row>
    <row r="4355" spans="1:9" x14ac:dyDescent="0.25">
      <c r="A4355" s="19" t="s">
        <v>39871</v>
      </c>
      <c r="B4355" s="20">
        <v>40863.083333333336</v>
      </c>
      <c r="C4355" s="19">
        <v>1811</v>
      </c>
      <c r="D4355" s="19" t="s">
        <v>5653</v>
      </c>
      <c r="E4355" s="19" t="s">
        <v>5662</v>
      </c>
      <c r="F4355" s="19">
        <v>1832</v>
      </c>
      <c r="G4355" s="19">
        <v>42</v>
      </c>
      <c r="H4355" s="19">
        <v>41.897254696224998</v>
      </c>
      <c r="I4355" s="19">
        <v>-87.632871309607907</v>
      </c>
    </row>
    <row r="4356" spans="1:9" x14ac:dyDescent="0.25">
      <c r="A4356" s="19" t="s">
        <v>39870</v>
      </c>
      <c r="B4356" s="20">
        <v>40863.053472222222</v>
      </c>
      <c r="C4356" s="19">
        <v>2091</v>
      </c>
      <c r="D4356" s="19" t="s">
        <v>5763</v>
      </c>
      <c r="E4356" s="19" t="s">
        <v>5727</v>
      </c>
      <c r="F4356" s="19">
        <v>822</v>
      </c>
      <c r="G4356" s="19">
        <v>14</v>
      </c>
      <c r="H4356" s="19">
        <v>41.791917257051601</v>
      </c>
      <c r="I4356" s="19">
        <v>-87.710719428322307</v>
      </c>
    </row>
    <row r="4357" spans="1:9" x14ac:dyDescent="0.25">
      <c r="A4357" s="19" t="s">
        <v>39869</v>
      </c>
      <c r="B4357" s="20">
        <v>40863.036805555559</v>
      </c>
      <c r="C4357" s="19">
        <v>2027</v>
      </c>
      <c r="D4357" s="19" t="s">
        <v>5667</v>
      </c>
      <c r="E4357" s="19" t="s">
        <v>5662</v>
      </c>
      <c r="F4357" s="19">
        <v>1731</v>
      </c>
      <c r="G4357" s="19">
        <v>30</v>
      </c>
      <c r="H4357" s="19">
        <v>41.941707518275201</v>
      </c>
      <c r="I4357" s="19">
        <v>-87.746799851011403</v>
      </c>
    </row>
    <row r="4358" spans="1:9" x14ac:dyDescent="0.25">
      <c r="A4358" s="19" t="s">
        <v>39868</v>
      </c>
      <c r="B4358" s="20">
        <v>40863.03402777778</v>
      </c>
      <c r="C4358" s="19">
        <v>1811</v>
      </c>
      <c r="D4358" s="19" t="s">
        <v>5653</v>
      </c>
      <c r="E4358" s="19" t="s">
        <v>5662</v>
      </c>
      <c r="F4358" s="19">
        <v>1823</v>
      </c>
      <c r="G4358" s="19">
        <v>27</v>
      </c>
      <c r="H4358" s="19">
        <v>41.900651038259497</v>
      </c>
      <c r="I4358" s="19">
        <v>-87.634505527165601</v>
      </c>
    </row>
    <row r="4359" spans="1:9" x14ac:dyDescent="0.25">
      <c r="A4359" s="19" t="s">
        <v>39867</v>
      </c>
      <c r="B4359" s="20">
        <v>40863.020138888889</v>
      </c>
      <c r="C4359" s="19">
        <v>2027</v>
      </c>
      <c r="D4359" s="19" t="s">
        <v>5667</v>
      </c>
      <c r="E4359" s="19" t="s">
        <v>5662</v>
      </c>
      <c r="F4359" s="19">
        <v>726</v>
      </c>
      <c r="G4359" s="19">
        <v>15</v>
      </c>
      <c r="H4359" s="19">
        <v>41.778343540878701</v>
      </c>
      <c r="I4359" s="19">
        <v>-87.670418993193195</v>
      </c>
    </row>
    <row r="4360" spans="1:9" x14ac:dyDescent="0.25">
      <c r="A4360" s="19" t="s">
        <v>39866</v>
      </c>
      <c r="B4360" s="20">
        <v>40863.010416666664</v>
      </c>
      <c r="C4360" s="19">
        <v>1811</v>
      </c>
      <c r="D4360" s="19" t="s">
        <v>5653</v>
      </c>
      <c r="E4360" s="19" t="s">
        <v>5660</v>
      </c>
      <c r="F4360" s="19">
        <v>723</v>
      </c>
      <c r="G4360" s="19">
        <v>20</v>
      </c>
      <c r="H4360" s="19">
        <v>41.775231245853298</v>
      </c>
      <c r="I4360" s="19">
        <v>-87.640605317369094</v>
      </c>
    </row>
    <row r="4361" spans="1:9" x14ac:dyDescent="0.25">
      <c r="A4361" s="19" t="s">
        <v>39865</v>
      </c>
      <c r="B4361" s="20">
        <v>40863.006944444445</v>
      </c>
      <c r="C4361" s="19">
        <v>1811</v>
      </c>
      <c r="D4361" s="19" t="s">
        <v>5653</v>
      </c>
      <c r="E4361" s="19" t="s">
        <v>5700</v>
      </c>
      <c r="F4361" s="19">
        <v>513</v>
      </c>
      <c r="G4361" s="19">
        <v>34</v>
      </c>
      <c r="H4361" s="19">
        <v>41.697956239492299</v>
      </c>
      <c r="I4361" s="19">
        <v>-87.623404992025499</v>
      </c>
    </row>
    <row r="4362" spans="1:9" x14ac:dyDescent="0.25">
      <c r="A4362" s="19" t="s">
        <v>39864</v>
      </c>
      <c r="B4362" s="20">
        <v>40863.004861111112</v>
      </c>
      <c r="C4362" s="19">
        <v>1811</v>
      </c>
      <c r="D4362" s="19" t="s">
        <v>5653</v>
      </c>
      <c r="E4362" s="19" t="s">
        <v>5662</v>
      </c>
      <c r="F4362" s="19">
        <v>2424</v>
      </c>
      <c r="G4362" s="19">
        <v>49</v>
      </c>
      <c r="H4362" s="19">
        <v>42.019329274718501</v>
      </c>
      <c r="I4362" s="19">
        <v>-87.679613520012396</v>
      </c>
    </row>
    <row r="4363" spans="1:9" x14ac:dyDescent="0.25">
      <c r="A4363" s="19" t="s">
        <v>39863</v>
      </c>
      <c r="B4363" s="20">
        <v>40863.004166666666</v>
      </c>
      <c r="C4363" s="19">
        <v>1811</v>
      </c>
      <c r="D4363" s="19" t="s">
        <v>5653</v>
      </c>
      <c r="E4363" s="19" t="s">
        <v>5673</v>
      </c>
      <c r="F4363" s="19">
        <v>822</v>
      </c>
      <c r="G4363" s="19">
        <v>14</v>
      </c>
      <c r="H4363" s="19">
        <v>41.791604960798203</v>
      </c>
      <c r="I4363" s="19">
        <v>-87.716417361271994</v>
      </c>
    </row>
    <row r="4364" spans="1:9" x14ac:dyDescent="0.25">
      <c r="A4364" s="19" t="s">
        <v>39862</v>
      </c>
      <c r="B4364" s="20">
        <v>40863.003472222219</v>
      </c>
      <c r="C4364" s="19">
        <v>1811</v>
      </c>
      <c r="D4364" s="19" t="s">
        <v>5653</v>
      </c>
      <c r="E4364" s="19" t="s">
        <v>5662</v>
      </c>
      <c r="F4364" s="19">
        <v>1633</v>
      </c>
      <c r="G4364" s="19">
        <v>38</v>
      </c>
      <c r="H4364" s="19">
        <v>41.951548929548402</v>
      </c>
      <c r="I4364" s="19">
        <v>-87.762168037603004</v>
      </c>
    </row>
    <row r="4365" spans="1:9" x14ac:dyDescent="0.25">
      <c r="A4365" s="19" t="s">
        <v>39861</v>
      </c>
      <c r="B4365" s="20">
        <v>40863.000694444447</v>
      </c>
      <c r="C4365" s="19">
        <v>1811</v>
      </c>
      <c r="D4365" s="19" t="s">
        <v>5653</v>
      </c>
      <c r="E4365" s="19" t="s">
        <v>5662</v>
      </c>
      <c r="F4365" s="19">
        <v>2533</v>
      </c>
      <c r="G4365" s="19">
        <v>37</v>
      </c>
      <c r="H4365" s="19">
        <v>41.902456947362602</v>
      </c>
      <c r="I4365" s="19">
        <v>-87.746292294580499</v>
      </c>
    </row>
    <row r="4366" spans="1:9" x14ac:dyDescent="0.25">
      <c r="A4366" s="19" t="s">
        <v>39860</v>
      </c>
      <c r="B4366" s="20">
        <v>40862.993750000001</v>
      </c>
      <c r="C4366" s="19">
        <v>1811</v>
      </c>
      <c r="D4366" s="19" t="s">
        <v>5653</v>
      </c>
      <c r="E4366" s="19" t="s">
        <v>5662</v>
      </c>
      <c r="F4366" s="19">
        <v>1134</v>
      </c>
      <c r="G4366" s="19">
        <v>28</v>
      </c>
      <c r="H4366" s="19">
        <v>41.866560478436497</v>
      </c>
      <c r="I4366" s="19">
        <v>-87.7009973111698</v>
      </c>
    </row>
    <row r="4367" spans="1:9" x14ac:dyDescent="0.25">
      <c r="A4367" s="19" t="s">
        <v>39859</v>
      </c>
      <c r="B4367" s="20">
        <v>40862.988888888889</v>
      </c>
      <c r="C4367" s="19">
        <v>1812</v>
      </c>
      <c r="D4367" s="19" t="s">
        <v>5706</v>
      </c>
      <c r="E4367" s="19" t="s">
        <v>5675</v>
      </c>
      <c r="F4367" s="19">
        <v>924</v>
      </c>
      <c r="G4367" s="19">
        <v>11</v>
      </c>
      <c r="H4367" s="19">
        <v>41.8326528881976</v>
      </c>
      <c r="I4367" s="19">
        <v>-87.649361763360304</v>
      </c>
    </row>
    <row r="4368" spans="1:9" x14ac:dyDescent="0.25">
      <c r="A4368" s="19" t="s">
        <v>39858</v>
      </c>
      <c r="B4368" s="20">
        <v>40862.986111111109</v>
      </c>
      <c r="C4368" s="19">
        <v>2027</v>
      </c>
      <c r="D4368" s="19" t="s">
        <v>5667</v>
      </c>
      <c r="E4368" s="19" t="s">
        <v>5652</v>
      </c>
      <c r="F4368" s="19">
        <v>421</v>
      </c>
      <c r="G4368" s="19">
        <v>7</v>
      </c>
      <c r="H4368" s="19">
        <v>41.758879848109501</v>
      </c>
      <c r="I4368" s="19">
        <v>-87.561664949733299</v>
      </c>
    </row>
    <row r="4369" spans="1:9" x14ac:dyDescent="0.25">
      <c r="A4369" s="19" t="s">
        <v>39857</v>
      </c>
      <c r="B4369" s="20">
        <v>40862.986111111109</v>
      </c>
      <c r="C4369" s="19">
        <v>2090</v>
      </c>
      <c r="D4369" s="19" t="s">
        <v>8063</v>
      </c>
      <c r="E4369" s="19" t="s">
        <v>5652</v>
      </c>
      <c r="F4369" s="19">
        <v>632</v>
      </c>
      <c r="G4369" s="19">
        <v>8</v>
      </c>
      <c r="H4369" s="19">
        <v>41.736558591427503</v>
      </c>
      <c r="I4369" s="19">
        <v>-87.604675197652696</v>
      </c>
    </row>
    <row r="4370" spans="1:9" x14ac:dyDescent="0.25">
      <c r="A4370" s="19" t="s">
        <v>39856</v>
      </c>
      <c r="B4370" s="20">
        <v>40862.979166666664</v>
      </c>
      <c r="C4370" s="19">
        <v>2027</v>
      </c>
      <c r="D4370" s="19" t="s">
        <v>5667</v>
      </c>
      <c r="E4370" s="19" t="s">
        <v>5673</v>
      </c>
      <c r="F4370" s="19">
        <v>333</v>
      </c>
      <c r="G4370" s="19">
        <v>5</v>
      </c>
      <c r="H4370" s="19">
        <v>41.765952581007198</v>
      </c>
      <c r="I4370" s="19">
        <v>-87.577037886055194</v>
      </c>
    </row>
    <row r="4371" spans="1:9" x14ac:dyDescent="0.25">
      <c r="A4371" s="19" t="s">
        <v>39855</v>
      </c>
      <c r="B4371" s="20">
        <v>40862.970833333333</v>
      </c>
      <c r="C4371" s="19">
        <v>2093</v>
      </c>
      <c r="D4371" s="19" t="s">
        <v>5676</v>
      </c>
      <c r="E4371" s="19" t="s">
        <v>6009</v>
      </c>
      <c r="F4371" s="19">
        <v>2432</v>
      </c>
      <c r="G4371" s="19">
        <v>40</v>
      </c>
      <c r="H4371" s="19">
        <v>41.999737656802303</v>
      </c>
      <c r="I4371" s="19">
        <v>-87.671319363722603</v>
      </c>
    </row>
    <row r="4372" spans="1:9" x14ac:dyDescent="0.25">
      <c r="A4372" s="19" t="s">
        <v>39854</v>
      </c>
      <c r="B4372" s="20">
        <v>40862.965277777781</v>
      </c>
      <c r="C4372" s="19">
        <v>1811</v>
      </c>
      <c r="D4372" s="19" t="s">
        <v>5653</v>
      </c>
      <c r="E4372" s="19" t="s">
        <v>5662</v>
      </c>
      <c r="F4372" s="19">
        <v>1115</v>
      </c>
      <c r="G4372" s="19">
        <v>28</v>
      </c>
      <c r="H4372" s="19">
        <v>41.881416220726301</v>
      </c>
      <c r="I4372" s="19">
        <v>-87.732905233240501</v>
      </c>
    </row>
    <row r="4373" spans="1:9" x14ac:dyDescent="0.25">
      <c r="A4373" s="19" t="s">
        <v>39853</v>
      </c>
      <c r="B4373" s="20">
        <v>40862.958333333336</v>
      </c>
      <c r="C4373" s="19">
        <v>1811</v>
      </c>
      <c r="D4373" s="19" t="s">
        <v>5653</v>
      </c>
      <c r="E4373" s="19" t="s">
        <v>5662</v>
      </c>
      <c r="F4373" s="19">
        <v>2412</v>
      </c>
      <c r="G4373" s="19">
        <v>50</v>
      </c>
      <c r="H4373" s="19">
        <v>41.999134435047402</v>
      </c>
      <c r="I4373" s="19">
        <v>-87.694657379103703</v>
      </c>
    </row>
    <row r="4374" spans="1:9" x14ac:dyDescent="0.25">
      <c r="A4374" s="19" t="s">
        <v>39852</v>
      </c>
      <c r="B4374" s="20">
        <v>40862.949999999997</v>
      </c>
      <c r="C4374" s="19">
        <v>1811</v>
      </c>
      <c r="D4374" s="19" t="s">
        <v>5653</v>
      </c>
      <c r="E4374" s="19" t="s">
        <v>5662</v>
      </c>
      <c r="F4374" s="19">
        <v>323</v>
      </c>
      <c r="G4374" s="19">
        <v>5</v>
      </c>
      <c r="H4374" s="19">
        <v>41.760287311674901</v>
      </c>
      <c r="I4374" s="19">
        <v>-87.598014628153095</v>
      </c>
    </row>
    <row r="4375" spans="1:9" x14ac:dyDescent="0.25">
      <c r="A4375" s="19" t="s">
        <v>39851</v>
      </c>
      <c r="B4375" s="20">
        <v>40862.947916666664</v>
      </c>
      <c r="C4375" s="19">
        <v>1811</v>
      </c>
      <c r="D4375" s="19" t="s">
        <v>5653</v>
      </c>
      <c r="E4375" s="19" t="s">
        <v>5662</v>
      </c>
      <c r="F4375" s="19">
        <v>532</v>
      </c>
      <c r="G4375" s="19">
        <v>9</v>
      </c>
      <c r="H4375" s="19">
        <v>41.679342078885298</v>
      </c>
      <c r="I4375" s="19">
        <v>-87.620406546707301</v>
      </c>
    </row>
    <row r="4376" spans="1:9" x14ac:dyDescent="0.25">
      <c r="A4376" s="19" t="s">
        <v>39850</v>
      </c>
      <c r="B4376" s="20">
        <v>40862.944444444445</v>
      </c>
      <c r="C4376" s="19">
        <v>1811</v>
      </c>
      <c r="D4376" s="19" t="s">
        <v>5653</v>
      </c>
      <c r="E4376" s="19" t="s">
        <v>5662</v>
      </c>
      <c r="F4376" s="19">
        <v>1522</v>
      </c>
      <c r="G4376" s="19">
        <v>29</v>
      </c>
      <c r="H4376" s="19">
        <v>41.879171011307001</v>
      </c>
      <c r="I4376" s="19">
        <v>-87.762420105243606</v>
      </c>
    </row>
    <row r="4377" spans="1:9" x14ac:dyDescent="0.25">
      <c r="A4377" s="19" t="s">
        <v>39849</v>
      </c>
      <c r="B4377" s="20">
        <v>40862.930555555555</v>
      </c>
      <c r="C4377" s="19">
        <v>1812</v>
      </c>
      <c r="D4377" s="19" t="s">
        <v>5706</v>
      </c>
      <c r="E4377" s="19" t="s">
        <v>5700</v>
      </c>
      <c r="F4377" s="19">
        <v>1032</v>
      </c>
      <c r="G4377" s="19">
        <v>22</v>
      </c>
      <c r="H4377" s="19">
        <v>41.842386146243001</v>
      </c>
      <c r="I4377" s="19">
        <v>-87.710006533555301</v>
      </c>
    </row>
    <row r="4378" spans="1:9" x14ac:dyDescent="0.25">
      <c r="A4378" s="19" t="s">
        <v>39848</v>
      </c>
      <c r="B4378" s="20">
        <v>40862.929166666669</v>
      </c>
      <c r="C4378" s="19">
        <v>2026</v>
      </c>
      <c r="D4378" s="19" t="s">
        <v>5986</v>
      </c>
      <c r="E4378" s="19" t="s">
        <v>5727</v>
      </c>
      <c r="F4378" s="19">
        <v>1011</v>
      </c>
      <c r="G4378" s="19">
        <v>24</v>
      </c>
      <c r="H4378" s="19">
        <v>41.863699746073998</v>
      </c>
      <c r="I4378" s="19">
        <v>-87.716414982063597</v>
      </c>
    </row>
    <row r="4379" spans="1:9" x14ac:dyDescent="0.25">
      <c r="A4379" s="19" t="s">
        <v>39847</v>
      </c>
      <c r="B4379" s="20">
        <v>40862.918055555558</v>
      </c>
      <c r="C4379" s="19">
        <v>1811</v>
      </c>
      <c r="D4379" s="19" t="s">
        <v>5653</v>
      </c>
      <c r="E4379" s="19" t="s">
        <v>5652</v>
      </c>
      <c r="F4379" s="19">
        <v>725</v>
      </c>
      <c r="G4379" s="19">
        <v>15</v>
      </c>
      <c r="H4379" s="19">
        <v>41.774984585586303</v>
      </c>
      <c r="I4379" s="19">
        <v>-87.6652184101481</v>
      </c>
    </row>
    <row r="4380" spans="1:9" x14ac:dyDescent="0.25">
      <c r="A4380" s="19" t="s">
        <v>39846</v>
      </c>
      <c r="B4380" s="20">
        <v>40862.916666666664</v>
      </c>
      <c r="C4380" s="19">
        <v>2024</v>
      </c>
      <c r="D4380" s="19" t="s">
        <v>5695</v>
      </c>
      <c r="E4380" s="19" t="s">
        <v>5652</v>
      </c>
      <c r="F4380" s="19">
        <v>1121</v>
      </c>
      <c r="G4380" s="19">
        <v>27</v>
      </c>
      <c r="H4380" s="19">
        <v>41.891936236463103</v>
      </c>
      <c r="I4380" s="19">
        <v>-87.713017819489806</v>
      </c>
    </row>
    <row r="4381" spans="1:9" x14ac:dyDescent="0.25">
      <c r="A4381" s="19" t="s">
        <v>39845</v>
      </c>
      <c r="B4381" s="20">
        <v>40862.913194444445</v>
      </c>
      <c r="C4381" s="19">
        <v>2027</v>
      </c>
      <c r="D4381" s="19" t="s">
        <v>5667</v>
      </c>
      <c r="E4381" s="19" t="s">
        <v>5652</v>
      </c>
      <c r="F4381" s="19">
        <v>1112</v>
      </c>
      <c r="G4381" s="19">
        <v>27</v>
      </c>
      <c r="H4381" s="19">
        <v>41.900378398136198</v>
      </c>
      <c r="I4381" s="19">
        <v>-87.723944867990596</v>
      </c>
    </row>
    <row r="4382" spans="1:9" x14ac:dyDescent="0.25">
      <c r="A4382" s="19" t="s">
        <v>39844</v>
      </c>
      <c r="B4382" s="20">
        <v>40862.909722222219</v>
      </c>
      <c r="C4382" s="19">
        <v>2170</v>
      </c>
      <c r="D4382" s="19" t="s">
        <v>5693</v>
      </c>
      <c r="E4382" s="19" t="s">
        <v>5652</v>
      </c>
      <c r="F4382" s="19">
        <v>1332</v>
      </c>
      <c r="G4382" s="19">
        <v>2</v>
      </c>
      <c r="H4382" s="19">
        <v>41.883081547438202</v>
      </c>
      <c r="I4382" s="19">
        <v>-87.686340015741905</v>
      </c>
    </row>
    <row r="4383" spans="1:9" x14ac:dyDescent="0.25">
      <c r="A4383" s="19" t="s">
        <v>39843</v>
      </c>
      <c r="B4383" s="20">
        <v>40862.909722222219</v>
      </c>
      <c r="C4383" s="19">
        <v>2015</v>
      </c>
      <c r="D4383" s="19" t="s">
        <v>6058</v>
      </c>
      <c r="E4383" s="19" t="s">
        <v>5652</v>
      </c>
      <c r="F4383" s="19">
        <v>132</v>
      </c>
      <c r="G4383" s="19">
        <v>2</v>
      </c>
      <c r="H4383" s="19">
        <v>41.871701801412499</v>
      </c>
      <c r="I4383" s="19">
        <v>-87.627286811691903</v>
      </c>
    </row>
    <row r="4384" spans="1:9" x14ac:dyDescent="0.25">
      <c r="A4384" s="19" t="s">
        <v>39842</v>
      </c>
      <c r="B4384" s="20">
        <v>40862.90625</v>
      </c>
      <c r="C4384" s="19">
        <v>1811</v>
      </c>
      <c r="D4384" s="19" t="s">
        <v>5653</v>
      </c>
      <c r="E4384" s="19" t="s">
        <v>5662</v>
      </c>
      <c r="F4384" s="19">
        <v>623</v>
      </c>
      <c r="G4384" s="19">
        <v>6</v>
      </c>
      <c r="H4384" s="19">
        <v>41.756337877194497</v>
      </c>
      <c r="I4384" s="19">
        <v>-87.622813265118495</v>
      </c>
    </row>
    <row r="4385" spans="1:9" x14ac:dyDescent="0.25">
      <c r="A4385" s="19" t="s">
        <v>39841</v>
      </c>
      <c r="B4385" s="20">
        <v>40862.902777777781</v>
      </c>
      <c r="C4385" s="19">
        <v>2027</v>
      </c>
      <c r="D4385" s="19" t="s">
        <v>5667</v>
      </c>
      <c r="E4385" s="19" t="s">
        <v>5662</v>
      </c>
      <c r="F4385" s="19">
        <v>613</v>
      </c>
      <c r="G4385" s="19">
        <v>21</v>
      </c>
      <c r="H4385" s="19">
        <v>41.743064315065901</v>
      </c>
      <c r="I4385" s="19">
        <v>-87.656091940008096</v>
      </c>
    </row>
    <row r="4386" spans="1:9" x14ac:dyDescent="0.25">
      <c r="A4386" s="19" t="s">
        <v>39840</v>
      </c>
      <c r="B4386" s="20">
        <v>40862.899305555555</v>
      </c>
      <c r="C4386" s="19">
        <v>1821</v>
      </c>
      <c r="D4386" s="19" t="s">
        <v>5722</v>
      </c>
      <c r="E4386" s="19" t="s">
        <v>5662</v>
      </c>
      <c r="F4386" s="19">
        <v>611</v>
      </c>
      <c r="G4386" s="19">
        <v>21</v>
      </c>
      <c r="H4386" s="19">
        <v>41.749509659388899</v>
      </c>
      <c r="I4386" s="19">
        <v>-87.668128496097907</v>
      </c>
    </row>
    <row r="4387" spans="1:9" x14ac:dyDescent="0.25">
      <c r="A4387" s="19" t="s">
        <v>39839</v>
      </c>
      <c r="B4387" s="20">
        <v>40862.895833333336</v>
      </c>
      <c r="C4387" s="19">
        <v>2027</v>
      </c>
      <c r="D4387" s="19" t="s">
        <v>5667</v>
      </c>
      <c r="E4387" s="19" t="s">
        <v>5700</v>
      </c>
      <c r="F4387" s="19">
        <v>422</v>
      </c>
      <c r="G4387" s="19">
        <v>7</v>
      </c>
      <c r="H4387" s="19">
        <v>41.7482231002218</v>
      </c>
      <c r="I4387" s="19">
        <v>-87.564845160955102</v>
      </c>
    </row>
    <row r="4388" spans="1:9" x14ac:dyDescent="0.25">
      <c r="A4388" s="19" t="s">
        <v>39838</v>
      </c>
      <c r="B4388" s="20">
        <v>40862.895833333336</v>
      </c>
      <c r="C4388" s="19">
        <v>2027</v>
      </c>
      <c r="D4388" s="19" t="s">
        <v>5667</v>
      </c>
      <c r="E4388" s="19" t="s">
        <v>5673</v>
      </c>
      <c r="F4388" s="19">
        <v>413</v>
      </c>
      <c r="G4388" s="19">
        <v>8</v>
      </c>
      <c r="H4388" s="19">
        <v>41.729548230692203</v>
      </c>
      <c r="I4388" s="19">
        <v>-87.583136134793904</v>
      </c>
    </row>
    <row r="4389" spans="1:9" x14ac:dyDescent="0.25">
      <c r="A4389" s="19" t="s">
        <v>39837</v>
      </c>
      <c r="B4389" s="20">
        <v>40862.895833333336</v>
      </c>
      <c r="C4389" s="19">
        <v>1811</v>
      </c>
      <c r="D4389" s="19" t="s">
        <v>5653</v>
      </c>
      <c r="E4389" s="19" t="s">
        <v>5652</v>
      </c>
      <c r="F4389" s="19">
        <v>1115</v>
      </c>
      <c r="G4389" s="19">
        <v>28</v>
      </c>
      <c r="H4389" s="19">
        <v>41.877750564729801</v>
      </c>
      <c r="I4389" s="19">
        <v>-87.735135380390901</v>
      </c>
    </row>
    <row r="4390" spans="1:9" x14ac:dyDescent="0.25">
      <c r="A4390" s="19" t="s">
        <v>39836</v>
      </c>
      <c r="B4390" s="20">
        <v>40862.894444444442</v>
      </c>
      <c r="C4390" s="19">
        <v>1811</v>
      </c>
      <c r="D4390" s="19" t="s">
        <v>5653</v>
      </c>
      <c r="E4390" s="19" t="s">
        <v>5662</v>
      </c>
      <c r="F4390" s="19">
        <v>512</v>
      </c>
      <c r="G4390" s="19">
        <v>9</v>
      </c>
      <c r="H4390" s="19">
        <v>41.705288397903303</v>
      </c>
      <c r="I4390" s="19">
        <v>-87.619750107265602</v>
      </c>
    </row>
    <row r="4391" spans="1:9" x14ac:dyDescent="0.25">
      <c r="A4391" s="19" t="s">
        <v>39835</v>
      </c>
      <c r="B4391" s="20">
        <v>40862.885416666664</v>
      </c>
      <c r="C4391" s="19">
        <v>1811</v>
      </c>
      <c r="D4391" s="19" t="s">
        <v>5653</v>
      </c>
      <c r="E4391" s="19" t="s">
        <v>5660</v>
      </c>
      <c r="F4391" s="19">
        <v>524</v>
      </c>
      <c r="G4391" s="19">
        <v>34</v>
      </c>
      <c r="H4391" s="19">
        <v>41.684920546046001</v>
      </c>
      <c r="I4391" s="19">
        <v>-87.642296122997806</v>
      </c>
    </row>
    <row r="4392" spans="1:9" x14ac:dyDescent="0.25">
      <c r="A4392" s="19" t="s">
        <v>39834</v>
      </c>
      <c r="B4392" s="20">
        <v>40862.881944444445</v>
      </c>
      <c r="C4392" s="19">
        <v>1811</v>
      </c>
      <c r="D4392" s="19" t="s">
        <v>5653</v>
      </c>
      <c r="E4392" s="19" t="s">
        <v>5662</v>
      </c>
      <c r="F4392" s="19">
        <v>421</v>
      </c>
      <c r="G4392" s="19">
        <v>7</v>
      </c>
      <c r="H4392" s="19">
        <v>41.758879848109501</v>
      </c>
      <c r="I4392" s="19">
        <v>-87.561664949733299</v>
      </c>
    </row>
    <row r="4393" spans="1:9" x14ac:dyDescent="0.25">
      <c r="A4393" s="19" t="s">
        <v>39833</v>
      </c>
      <c r="B4393" s="20">
        <v>40862.881944444445</v>
      </c>
      <c r="C4393" s="19">
        <v>2017</v>
      </c>
      <c r="D4393" s="19" t="s">
        <v>5679</v>
      </c>
      <c r="E4393" s="19" t="s">
        <v>5652</v>
      </c>
      <c r="F4393" s="19">
        <v>1112</v>
      </c>
      <c r="G4393" s="19">
        <v>27</v>
      </c>
      <c r="H4393" s="19">
        <v>41.900968013995701</v>
      </c>
      <c r="I4393" s="19">
        <v>-87.7249053372568</v>
      </c>
    </row>
    <row r="4394" spans="1:9" x14ac:dyDescent="0.25">
      <c r="A4394" s="19" t="s">
        <v>39832</v>
      </c>
      <c r="B4394" s="20">
        <v>40862.879861111112</v>
      </c>
      <c r="C4394" s="19">
        <v>1811</v>
      </c>
      <c r="D4394" s="19" t="s">
        <v>5653</v>
      </c>
      <c r="E4394" s="19" t="s">
        <v>5652</v>
      </c>
      <c r="F4394" s="19">
        <v>524</v>
      </c>
      <c r="G4394" s="19">
        <v>34</v>
      </c>
      <c r="H4394" s="19">
        <v>41.682847785194099</v>
      </c>
      <c r="I4394" s="19">
        <v>-87.659260719352204</v>
      </c>
    </row>
    <row r="4395" spans="1:9" x14ac:dyDescent="0.25">
      <c r="A4395" s="19" t="s">
        <v>39831</v>
      </c>
      <c r="B4395" s="20">
        <v>40862.879166666666</v>
      </c>
      <c r="C4395" s="19">
        <v>1811</v>
      </c>
      <c r="D4395" s="19" t="s">
        <v>5653</v>
      </c>
      <c r="E4395" s="19" t="s">
        <v>5662</v>
      </c>
      <c r="F4395" s="19">
        <v>823</v>
      </c>
      <c r="G4395" s="19">
        <v>15</v>
      </c>
      <c r="H4395" s="19">
        <v>41.7814446478977</v>
      </c>
      <c r="I4395" s="19">
        <v>-87.712675976287102</v>
      </c>
    </row>
    <row r="4396" spans="1:9" x14ac:dyDescent="0.25">
      <c r="A4396" s="19" t="s">
        <v>39830</v>
      </c>
      <c r="B4396" s="20">
        <v>40862.875</v>
      </c>
      <c r="C4396" s="19">
        <v>2091</v>
      </c>
      <c r="D4396" s="19" t="s">
        <v>5763</v>
      </c>
      <c r="E4396" s="19" t="s">
        <v>5662</v>
      </c>
      <c r="F4396" s="19">
        <v>822</v>
      </c>
      <c r="G4396" s="19">
        <v>14</v>
      </c>
      <c r="H4396" s="19">
        <v>41.787853930736297</v>
      </c>
      <c r="I4396" s="19">
        <v>-87.710898085583807</v>
      </c>
    </row>
    <row r="4397" spans="1:9" x14ac:dyDescent="0.25">
      <c r="A4397" s="19" t="s">
        <v>39829</v>
      </c>
      <c r="B4397" s="20">
        <v>40862.868055555555</v>
      </c>
      <c r="C4397" s="19">
        <v>1811</v>
      </c>
      <c r="D4397" s="19" t="s">
        <v>5653</v>
      </c>
      <c r="E4397" s="19" t="s">
        <v>5652</v>
      </c>
      <c r="F4397" s="19">
        <v>1012</v>
      </c>
      <c r="G4397" s="19">
        <v>24</v>
      </c>
      <c r="H4397" s="19">
        <v>41.856838519184301</v>
      </c>
      <c r="I4397" s="19">
        <v>-87.725052160893398</v>
      </c>
    </row>
    <row r="4398" spans="1:9" x14ac:dyDescent="0.25">
      <c r="A4398" s="19" t="s">
        <v>39828</v>
      </c>
      <c r="B4398" s="20">
        <v>40862.864583333336</v>
      </c>
      <c r="C4398" s="19">
        <v>2027</v>
      </c>
      <c r="D4398" s="19" t="s">
        <v>5667</v>
      </c>
      <c r="E4398" s="19" t="s">
        <v>6191</v>
      </c>
      <c r="F4398" s="19">
        <v>814</v>
      </c>
      <c r="G4398" s="19">
        <v>23</v>
      </c>
      <c r="H4398" s="19">
        <v>41.808656600716503</v>
      </c>
      <c r="I4398" s="19">
        <v>-87.743323718439797</v>
      </c>
    </row>
    <row r="4399" spans="1:9" x14ac:dyDescent="0.25">
      <c r="A4399" s="19" t="s">
        <v>39827</v>
      </c>
      <c r="B4399" s="20">
        <v>40862.854166666664</v>
      </c>
      <c r="C4399" s="19">
        <v>2024</v>
      </c>
      <c r="D4399" s="19" t="s">
        <v>5695</v>
      </c>
      <c r="E4399" s="19" t="s">
        <v>5652</v>
      </c>
      <c r="F4399" s="19">
        <v>1115</v>
      </c>
      <c r="G4399" s="19">
        <v>28</v>
      </c>
      <c r="H4399" s="19">
        <v>41.880611413684299</v>
      </c>
      <c r="I4399" s="19">
        <v>-87.725979796219406</v>
      </c>
    </row>
    <row r="4400" spans="1:9" x14ac:dyDescent="0.25">
      <c r="A4400" s="19" t="s">
        <v>39826</v>
      </c>
      <c r="B4400" s="20">
        <v>40862.847222222219</v>
      </c>
      <c r="C4400" s="19">
        <v>1812</v>
      </c>
      <c r="D4400" s="19" t="s">
        <v>5706</v>
      </c>
      <c r="E4400" s="19" t="s">
        <v>6191</v>
      </c>
      <c r="F4400" s="19">
        <v>522</v>
      </c>
      <c r="G4400" s="19">
        <v>34</v>
      </c>
      <c r="H4400" s="19">
        <v>41.687234247081101</v>
      </c>
      <c r="I4400" s="19">
        <v>-87.623867024229298</v>
      </c>
    </row>
    <row r="4401" spans="1:9" x14ac:dyDescent="0.25">
      <c r="A4401" s="19" t="s">
        <v>39825</v>
      </c>
      <c r="B4401" s="20">
        <v>40862.84375</v>
      </c>
      <c r="C4401" s="19">
        <v>2024</v>
      </c>
      <c r="D4401" s="19" t="s">
        <v>5695</v>
      </c>
      <c r="E4401" s="19" t="s">
        <v>5652</v>
      </c>
      <c r="F4401" s="19">
        <v>1531</v>
      </c>
      <c r="G4401" s="19">
        <v>37</v>
      </c>
      <c r="H4401" s="19">
        <v>41.902149282675602</v>
      </c>
      <c r="I4401" s="19">
        <v>-87.754883428765496</v>
      </c>
    </row>
    <row r="4402" spans="1:9" x14ac:dyDescent="0.25">
      <c r="A4402" s="19" t="s">
        <v>39824</v>
      </c>
      <c r="B4402" s="20">
        <v>40862.842361111114</v>
      </c>
      <c r="C4402" s="19">
        <v>1811</v>
      </c>
      <c r="D4402" s="19" t="s">
        <v>5653</v>
      </c>
      <c r="E4402" s="19" t="s">
        <v>5662</v>
      </c>
      <c r="F4402" s="19">
        <v>423</v>
      </c>
      <c r="G4402" s="19">
        <v>7</v>
      </c>
      <c r="H4402" s="19">
        <v>41.743553916627498</v>
      </c>
      <c r="I4402" s="19">
        <v>-87.560177572333501</v>
      </c>
    </row>
    <row r="4403" spans="1:9" x14ac:dyDescent="0.25">
      <c r="A4403" s="19" t="s">
        <v>39823</v>
      </c>
      <c r="B4403" s="20">
        <v>40862.840277777781</v>
      </c>
      <c r="C4403" s="19">
        <v>1821</v>
      </c>
      <c r="D4403" s="19" t="s">
        <v>5722</v>
      </c>
      <c r="E4403" s="19" t="s">
        <v>5662</v>
      </c>
      <c r="F4403" s="19">
        <v>832</v>
      </c>
      <c r="G4403" s="19">
        <v>17</v>
      </c>
      <c r="H4403" s="19">
        <v>41.767827256853103</v>
      </c>
      <c r="I4403" s="19">
        <v>-87.680941468788703</v>
      </c>
    </row>
    <row r="4404" spans="1:9" x14ac:dyDescent="0.25">
      <c r="A4404" s="19" t="s">
        <v>39822</v>
      </c>
      <c r="B4404" s="20">
        <v>40862.836805555555</v>
      </c>
      <c r="C4404" s="19">
        <v>1811</v>
      </c>
      <c r="D4404" s="19" t="s">
        <v>5653</v>
      </c>
      <c r="E4404" s="19" t="s">
        <v>5652</v>
      </c>
      <c r="F4404" s="19">
        <v>713</v>
      </c>
      <c r="G4404" s="19">
        <v>16</v>
      </c>
      <c r="H4404" s="19">
        <v>41.791299615757303</v>
      </c>
      <c r="I4404" s="19">
        <v>-87.661022631794907</v>
      </c>
    </row>
    <row r="4405" spans="1:9" x14ac:dyDescent="0.25">
      <c r="A4405" s="19" t="s">
        <v>39821</v>
      </c>
      <c r="B4405" s="20">
        <v>40862.819444444445</v>
      </c>
      <c r="C4405" s="19">
        <v>2024</v>
      </c>
      <c r="D4405" s="19" t="s">
        <v>5695</v>
      </c>
      <c r="E4405" s="19" t="s">
        <v>5673</v>
      </c>
      <c r="F4405" s="19">
        <v>1114</v>
      </c>
      <c r="G4405" s="19">
        <v>28</v>
      </c>
      <c r="H4405" s="19">
        <v>41.882577683841198</v>
      </c>
      <c r="I4405" s="19">
        <v>-87.728322423895094</v>
      </c>
    </row>
    <row r="4406" spans="1:9" x14ac:dyDescent="0.25">
      <c r="A4406" s="19" t="s">
        <v>39820</v>
      </c>
      <c r="B4406" s="20">
        <v>40862.818749999999</v>
      </c>
      <c r="C4406" s="19">
        <v>1811</v>
      </c>
      <c r="D4406" s="19" t="s">
        <v>5653</v>
      </c>
      <c r="E4406" s="19" t="s">
        <v>5662</v>
      </c>
      <c r="F4406" s="19">
        <v>1821</v>
      </c>
      <c r="G4406" s="19">
        <v>43</v>
      </c>
      <c r="H4406" s="19">
        <v>41.909333378519001</v>
      </c>
      <c r="I4406" s="19">
        <v>-87.639870048713604</v>
      </c>
    </row>
    <row r="4407" spans="1:9" x14ac:dyDescent="0.25">
      <c r="A4407" s="19" t="s">
        <v>39819</v>
      </c>
      <c r="B4407" s="20">
        <v>40862.815972222219</v>
      </c>
      <c r="C4407" s="19">
        <v>1811</v>
      </c>
      <c r="D4407" s="19" t="s">
        <v>5653</v>
      </c>
      <c r="E4407" s="19" t="s">
        <v>5652</v>
      </c>
      <c r="F4407" s="19">
        <v>1531</v>
      </c>
      <c r="G4407" s="19">
        <v>37</v>
      </c>
      <c r="H4407" s="19">
        <v>41.895060707921097</v>
      </c>
      <c r="I4407" s="19">
        <v>-87.752126568473102</v>
      </c>
    </row>
    <row r="4408" spans="1:9" x14ac:dyDescent="0.25">
      <c r="A4408" s="19" t="s">
        <v>39818</v>
      </c>
      <c r="B4408" s="20">
        <v>40862.815972222219</v>
      </c>
      <c r="C4408" s="19">
        <v>1811</v>
      </c>
      <c r="D4408" s="19" t="s">
        <v>5653</v>
      </c>
      <c r="E4408" s="19" t="s">
        <v>5652</v>
      </c>
      <c r="F4408" s="19">
        <v>422</v>
      </c>
      <c r="G4408" s="19">
        <v>7</v>
      </c>
      <c r="H4408" s="19">
        <v>41.749304848550601</v>
      </c>
      <c r="I4408" s="19">
        <v>-87.552706044676299</v>
      </c>
    </row>
    <row r="4409" spans="1:9" x14ac:dyDescent="0.25">
      <c r="A4409" s="19" t="s">
        <v>39817</v>
      </c>
      <c r="B4409" s="20">
        <v>40862.8125</v>
      </c>
      <c r="C4409" s="19">
        <v>2022</v>
      </c>
      <c r="D4409" s="19" t="s">
        <v>5656</v>
      </c>
      <c r="E4409" s="19" t="s">
        <v>5655</v>
      </c>
      <c r="F4409" s="19">
        <v>825</v>
      </c>
      <c r="G4409" s="19">
        <v>15</v>
      </c>
      <c r="H4409" s="19">
        <v>41.779504049722497</v>
      </c>
      <c r="I4409" s="19">
        <v>-87.686245656041805</v>
      </c>
    </row>
    <row r="4410" spans="1:9" x14ac:dyDescent="0.25">
      <c r="A4410" s="19" t="s">
        <v>39816</v>
      </c>
      <c r="B4410" s="20">
        <v>40862.805555555555</v>
      </c>
      <c r="C4410" s="19">
        <v>2023</v>
      </c>
      <c r="D4410" s="19" t="s">
        <v>5779</v>
      </c>
      <c r="E4410" s="19" t="s">
        <v>5662</v>
      </c>
      <c r="F4410" s="19">
        <v>824</v>
      </c>
      <c r="G4410" s="19">
        <v>16</v>
      </c>
      <c r="H4410" s="19">
        <v>41.790684150802697</v>
      </c>
      <c r="I4410" s="19">
        <v>-87.693569870782397</v>
      </c>
    </row>
    <row r="4411" spans="1:9" x14ac:dyDescent="0.25">
      <c r="A4411" s="19" t="s">
        <v>39815</v>
      </c>
      <c r="B4411" s="20">
        <v>40862.805555555555</v>
      </c>
      <c r="C4411" s="19">
        <v>2170</v>
      </c>
      <c r="D4411" s="19" t="s">
        <v>5693</v>
      </c>
      <c r="E4411" s="19" t="s">
        <v>5660</v>
      </c>
      <c r="F4411" s="19">
        <v>622</v>
      </c>
      <c r="G4411" s="19">
        <v>21</v>
      </c>
      <c r="H4411" s="19">
        <v>41.736194316835501</v>
      </c>
      <c r="I4411" s="19">
        <v>-87.629443453989595</v>
      </c>
    </row>
    <row r="4412" spans="1:9" x14ac:dyDescent="0.25">
      <c r="A4412" s="19" t="s">
        <v>39814</v>
      </c>
      <c r="B4412" s="20">
        <v>40862.805555555555</v>
      </c>
      <c r="C4412" s="19">
        <v>1811</v>
      </c>
      <c r="D4412" s="19" t="s">
        <v>5653</v>
      </c>
      <c r="E4412" s="19" t="s">
        <v>5652</v>
      </c>
      <c r="F4412" s="19">
        <v>631</v>
      </c>
      <c r="G4412" s="19">
        <v>8</v>
      </c>
      <c r="H4412" s="19">
        <v>41.746840628931899</v>
      </c>
      <c r="I4412" s="19">
        <v>-87.604969364819397</v>
      </c>
    </row>
    <row r="4413" spans="1:9" x14ac:dyDescent="0.25">
      <c r="A4413" s="19" t="s">
        <v>39813</v>
      </c>
      <c r="B4413" s="20">
        <v>40862.795138888891</v>
      </c>
      <c r="C4413" s="19">
        <v>2021</v>
      </c>
      <c r="D4413" s="19" t="s">
        <v>5794</v>
      </c>
      <c r="E4413" s="19" t="s">
        <v>5673</v>
      </c>
      <c r="F4413" s="19">
        <v>832</v>
      </c>
      <c r="G4413" s="19">
        <v>15</v>
      </c>
      <c r="H4413" s="19">
        <v>41.774817072998403</v>
      </c>
      <c r="I4413" s="19">
        <v>-87.683378236785302</v>
      </c>
    </row>
    <row r="4414" spans="1:9" x14ac:dyDescent="0.25">
      <c r="A4414" s="19" t="s">
        <v>39812</v>
      </c>
      <c r="B4414" s="20">
        <v>40862.790277777778</v>
      </c>
      <c r="C4414" s="19">
        <v>2023</v>
      </c>
      <c r="D4414" s="19" t="s">
        <v>5779</v>
      </c>
      <c r="E4414" s="19" t="s">
        <v>5662</v>
      </c>
      <c r="F4414" s="19">
        <v>725</v>
      </c>
      <c r="G4414" s="19">
        <v>15</v>
      </c>
      <c r="H4414" s="19">
        <v>41.772006377984397</v>
      </c>
      <c r="I4414" s="19">
        <v>-87.6641642050852</v>
      </c>
    </row>
    <row r="4415" spans="1:9" x14ac:dyDescent="0.25">
      <c r="A4415" s="19" t="s">
        <v>39811</v>
      </c>
      <c r="B4415" s="20">
        <v>40862.777777777781</v>
      </c>
      <c r="C4415" s="19">
        <v>1811</v>
      </c>
      <c r="D4415" s="19" t="s">
        <v>5653</v>
      </c>
      <c r="E4415" s="19" t="s">
        <v>5652</v>
      </c>
      <c r="F4415" s="19">
        <v>823</v>
      </c>
      <c r="G4415" s="19">
        <v>15</v>
      </c>
      <c r="H4415" s="19">
        <v>41.778858403012599</v>
      </c>
      <c r="I4415" s="19">
        <v>-87.698409632300297</v>
      </c>
    </row>
    <row r="4416" spans="1:9" x14ac:dyDescent="0.25">
      <c r="A4416" s="19" t="s">
        <v>39810</v>
      </c>
      <c r="B4416" s="20">
        <v>40862.770833333336</v>
      </c>
      <c r="C4416" s="19">
        <v>2024</v>
      </c>
      <c r="D4416" s="19" t="s">
        <v>5695</v>
      </c>
      <c r="E4416" s="19" t="s">
        <v>5662</v>
      </c>
      <c r="F4416" s="19">
        <v>2531</v>
      </c>
      <c r="G4416" s="19">
        <v>29</v>
      </c>
      <c r="H4416" s="19">
        <v>41.908434746091899</v>
      </c>
      <c r="I4416" s="19">
        <v>-87.770579605583407</v>
      </c>
    </row>
    <row r="4417" spans="1:9" x14ac:dyDescent="0.25">
      <c r="A4417" s="19" t="s">
        <v>39809</v>
      </c>
      <c r="B4417" s="20">
        <v>40862.770833333336</v>
      </c>
      <c r="C4417" s="19">
        <v>1811</v>
      </c>
      <c r="D4417" s="19" t="s">
        <v>5653</v>
      </c>
      <c r="E4417" s="19" t="s">
        <v>5745</v>
      </c>
      <c r="F4417" s="19">
        <v>1132</v>
      </c>
      <c r="G4417" s="19">
        <v>28</v>
      </c>
      <c r="H4417" s="19">
        <v>41.8769028305178</v>
      </c>
      <c r="I4417" s="19">
        <v>-87.731504420704098</v>
      </c>
    </row>
    <row r="4418" spans="1:9" x14ac:dyDescent="0.25">
      <c r="A4418" s="19" t="s">
        <v>39808</v>
      </c>
      <c r="B4418" s="20">
        <v>40862.770833333336</v>
      </c>
      <c r="C4418" s="19">
        <v>2024</v>
      </c>
      <c r="D4418" s="19" t="s">
        <v>5695</v>
      </c>
      <c r="E4418" s="19" t="s">
        <v>5652</v>
      </c>
      <c r="F4418" s="19">
        <v>311</v>
      </c>
      <c r="G4418" s="19">
        <v>20</v>
      </c>
      <c r="H4418" s="19">
        <v>41.781786116119399</v>
      </c>
      <c r="I4418" s="19">
        <v>-87.615811750745493</v>
      </c>
    </row>
    <row r="4419" spans="1:9" x14ac:dyDescent="0.25">
      <c r="A4419" s="19" t="s">
        <v>39807</v>
      </c>
      <c r="B4419" s="20">
        <v>40862.770833333336</v>
      </c>
      <c r="C4419" s="19">
        <v>1812</v>
      </c>
      <c r="D4419" s="19" t="s">
        <v>5706</v>
      </c>
      <c r="E4419" s="19" t="s">
        <v>5662</v>
      </c>
      <c r="F4419" s="19">
        <v>1531</v>
      </c>
      <c r="G4419" s="19">
        <v>37</v>
      </c>
      <c r="H4419" s="19">
        <v>41.900619444163901</v>
      </c>
      <c r="I4419" s="19">
        <v>-87.746514828470296</v>
      </c>
    </row>
    <row r="4420" spans="1:9" x14ac:dyDescent="0.25">
      <c r="A4420" s="19" t="s">
        <v>39806</v>
      </c>
      <c r="B4420" s="20">
        <v>40862.75</v>
      </c>
      <c r="C4420" s="19">
        <v>2028</v>
      </c>
      <c r="D4420" s="19" t="s">
        <v>5996</v>
      </c>
      <c r="E4420" s="19" t="s">
        <v>5662</v>
      </c>
      <c r="F4420" s="19">
        <v>1115</v>
      </c>
      <c r="G4420" s="19">
        <v>28</v>
      </c>
      <c r="H4420" s="19">
        <v>41.880999510076698</v>
      </c>
      <c r="I4420" s="19">
        <v>-87.7282785570534</v>
      </c>
    </row>
    <row r="4421" spans="1:9" x14ac:dyDescent="0.25">
      <c r="A4421" s="19" t="s">
        <v>39805</v>
      </c>
      <c r="B4421" s="20">
        <v>40862.73333333333</v>
      </c>
      <c r="C4421" s="19">
        <v>2024</v>
      </c>
      <c r="D4421" s="19" t="s">
        <v>5695</v>
      </c>
      <c r="E4421" s="19" t="s">
        <v>5662</v>
      </c>
      <c r="F4421" s="19">
        <v>1122</v>
      </c>
      <c r="G4421" s="19">
        <v>28</v>
      </c>
      <c r="H4421" s="19">
        <v>41.882813305943003</v>
      </c>
      <c r="I4421" s="19">
        <v>-87.7210014060188</v>
      </c>
    </row>
    <row r="4422" spans="1:9" x14ac:dyDescent="0.25">
      <c r="A4422" s="19" t="s">
        <v>39804</v>
      </c>
      <c r="B4422" s="20">
        <v>40862.727777777778</v>
      </c>
      <c r="C4422" s="19">
        <v>1812</v>
      </c>
      <c r="D4422" s="19" t="s">
        <v>5706</v>
      </c>
      <c r="E4422" s="19" t="s">
        <v>5675</v>
      </c>
      <c r="F4422" s="19">
        <v>2413</v>
      </c>
      <c r="G4422" s="19">
        <v>50</v>
      </c>
      <c r="H4422" s="19">
        <v>41.997078524745497</v>
      </c>
      <c r="I4422" s="19">
        <v>-87.697036054229997</v>
      </c>
    </row>
    <row r="4423" spans="1:9" x14ac:dyDescent="0.25">
      <c r="A4423" s="19" t="s">
        <v>39803</v>
      </c>
      <c r="B4423" s="20">
        <v>40862.722222222219</v>
      </c>
      <c r="C4423" s="19">
        <v>1821</v>
      </c>
      <c r="D4423" s="19" t="s">
        <v>5722</v>
      </c>
      <c r="E4423" s="19" t="s">
        <v>5662</v>
      </c>
      <c r="F4423" s="19">
        <v>511</v>
      </c>
      <c r="G4423" s="19">
        <v>9</v>
      </c>
      <c r="H4423" s="19">
        <v>41.7072050488934</v>
      </c>
      <c r="I4423" s="19">
        <v>-87.628825892486802</v>
      </c>
    </row>
    <row r="4424" spans="1:9" x14ac:dyDescent="0.25">
      <c r="A4424" s="19" t="s">
        <v>39802</v>
      </c>
      <c r="B4424" s="20">
        <v>40862.693749999999</v>
      </c>
      <c r="C4424" s="19">
        <v>1811</v>
      </c>
      <c r="D4424" s="19" t="s">
        <v>5653</v>
      </c>
      <c r="E4424" s="19" t="s">
        <v>5652</v>
      </c>
      <c r="F4424" s="19">
        <v>1111</v>
      </c>
      <c r="G4424" s="19">
        <v>37</v>
      </c>
      <c r="H4424" s="19">
        <v>41.897311635938799</v>
      </c>
      <c r="I4424" s="19">
        <v>-87.726262353894896</v>
      </c>
    </row>
    <row r="4425" spans="1:9" x14ac:dyDescent="0.25">
      <c r="A4425" s="19" t="s">
        <v>39801</v>
      </c>
      <c r="B4425" s="20">
        <v>40862.680555555555</v>
      </c>
      <c r="C4425" s="19">
        <v>1811</v>
      </c>
      <c r="D4425" s="19" t="s">
        <v>5653</v>
      </c>
      <c r="E4425" s="19" t="s">
        <v>7724</v>
      </c>
      <c r="F4425" s="19">
        <v>1424</v>
      </c>
      <c r="G4425" s="19">
        <v>1</v>
      </c>
      <c r="H4425" s="19">
        <v>41.9075332238532</v>
      </c>
      <c r="I4425" s="19">
        <v>-87.6772396498028</v>
      </c>
    </row>
    <row r="4426" spans="1:9" x14ac:dyDescent="0.25">
      <c r="A4426" s="19" t="s">
        <v>39800</v>
      </c>
      <c r="B4426" s="20">
        <v>40862.680555555555</v>
      </c>
      <c r="C4426" s="19">
        <v>1811</v>
      </c>
      <c r="D4426" s="19" t="s">
        <v>5653</v>
      </c>
      <c r="E4426" s="19" t="s">
        <v>5652</v>
      </c>
      <c r="F4426" s="19">
        <v>222</v>
      </c>
      <c r="G4426" s="19">
        <v>3</v>
      </c>
      <c r="H4426" s="19">
        <v>41.816486126252499</v>
      </c>
      <c r="I4426" s="19">
        <v>-87.619107676321093</v>
      </c>
    </row>
    <row r="4427" spans="1:9" x14ac:dyDescent="0.25">
      <c r="A4427" s="19" t="s">
        <v>39799</v>
      </c>
      <c r="B4427" s="20">
        <v>40862.675694444442</v>
      </c>
      <c r="C4427" s="19">
        <v>1811</v>
      </c>
      <c r="D4427" s="19" t="s">
        <v>5653</v>
      </c>
      <c r="E4427" s="19" t="s">
        <v>5675</v>
      </c>
      <c r="F4427" s="19">
        <v>811</v>
      </c>
      <c r="G4427" s="19">
        <v>23</v>
      </c>
      <c r="H4427" s="19">
        <v>41.797140109564602</v>
      </c>
      <c r="I4427" s="19">
        <v>-87.776002831383195</v>
      </c>
    </row>
    <row r="4428" spans="1:9" x14ac:dyDescent="0.25">
      <c r="A4428" s="19" t="s">
        <v>39798</v>
      </c>
      <c r="B4428" s="20">
        <v>40862.673611111109</v>
      </c>
      <c r="C4428" s="19">
        <v>1811</v>
      </c>
      <c r="D4428" s="19" t="s">
        <v>5653</v>
      </c>
      <c r="E4428" s="19" t="s">
        <v>5652</v>
      </c>
      <c r="F4428" s="19">
        <v>932</v>
      </c>
      <c r="G4428" s="19">
        <v>16</v>
      </c>
      <c r="H4428" s="19">
        <v>41.800279159866101</v>
      </c>
      <c r="I4428" s="19">
        <v>-87.670985143003605</v>
      </c>
    </row>
    <row r="4429" spans="1:9" x14ac:dyDescent="0.25">
      <c r="A4429" s="19" t="s">
        <v>39797</v>
      </c>
      <c r="B4429" s="20">
        <v>40862.670138888891</v>
      </c>
      <c r="C4429" s="19">
        <v>2092</v>
      </c>
      <c r="D4429" s="19" t="s">
        <v>5686</v>
      </c>
      <c r="E4429" s="19" t="s">
        <v>5652</v>
      </c>
      <c r="F4429" s="19">
        <v>1121</v>
      </c>
      <c r="G4429" s="19">
        <v>27</v>
      </c>
      <c r="H4429" s="19">
        <v>41.891714698374201</v>
      </c>
      <c r="I4429" s="19">
        <v>-87.713155855089894</v>
      </c>
    </row>
    <row r="4430" spans="1:9" x14ac:dyDescent="0.25">
      <c r="A4430" s="19" t="s">
        <v>39796</v>
      </c>
      <c r="B4430" s="20">
        <v>40862.65347222222</v>
      </c>
      <c r="C4430" s="19">
        <v>1811</v>
      </c>
      <c r="D4430" s="19" t="s">
        <v>5653</v>
      </c>
      <c r="E4430" s="19" t="s">
        <v>5652</v>
      </c>
      <c r="F4430" s="19">
        <v>2531</v>
      </c>
      <c r="G4430" s="19">
        <v>29</v>
      </c>
      <c r="H4430" s="19">
        <v>41.902662244088198</v>
      </c>
      <c r="I4430" s="19">
        <v>-87.773106162462199</v>
      </c>
    </row>
    <row r="4431" spans="1:9" x14ac:dyDescent="0.25">
      <c r="A4431" s="19" t="s">
        <v>39795</v>
      </c>
      <c r="B4431" s="20">
        <v>40862.645833333336</v>
      </c>
      <c r="C4431" s="19">
        <v>1811</v>
      </c>
      <c r="D4431" s="19" t="s">
        <v>5653</v>
      </c>
      <c r="E4431" s="19" t="s">
        <v>5652</v>
      </c>
      <c r="F4431" s="19">
        <v>332</v>
      </c>
      <c r="G4431" s="19">
        <v>5</v>
      </c>
      <c r="H4431" s="19">
        <v>41.772654700579899</v>
      </c>
      <c r="I4431" s="19">
        <v>-87.588888151947202</v>
      </c>
    </row>
    <row r="4432" spans="1:9" x14ac:dyDescent="0.25">
      <c r="A4432" s="19" t="s">
        <v>39794</v>
      </c>
      <c r="B4432" s="20">
        <v>40862.645833333336</v>
      </c>
      <c r="C4432" s="19">
        <v>2023</v>
      </c>
      <c r="D4432" s="19" t="s">
        <v>5779</v>
      </c>
      <c r="E4432" s="19" t="s">
        <v>5652</v>
      </c>
      <c r="F4432" s="19">
        <v>726</v>
      </c>
      <c r="G4432" s="19">
        <v>17</v>
      </c>
      <c r="H4432" s="19">
        <v>41.769837788531902</v>
      </c>
      <c r="I4432" s="19">
        <v>-87.672596076516001</v>
      </c>
    </row>
    <row r="4433" spans="1:9" x14ac:dyDescent="0.25">
      <c r="A4433" s="19" t="s">
        <v>39793</v>
      </c>
      <c r="B4433" s="20">
        <v>40862.638888888891</v>
      </c>
      <c r="C4433" s="19">
        <v>1811</v>
      </c>
      <c r="D4433" s="19" t="s">
        <v>5653</v>
      </c>
      <c r="E4433" s="19" t="s">
        <v>6178</v>
      </c>
      <c r="F4433" s="19">
        <v>623</v>
      </c>
      <c r="G4433" s="19">
        <v>6</v>
      </c>
      <c r="H4433" s="19">
        <v>41.750828225709299</v>
      </c>
      <c r="I4433" s="19">
        <v>-87.625182794189598</v>
      </c>
    </row>
    <row r="4434" spans="1:9" x14ac:dyDescent="0.25">
      <c r="A4434" s="19" t="s">
        <v>39792</v>
      </c>
      <c r="B4434" s="20">
        <v>40862.638888888891</v>
      </c>
      <c r="C4434" s="19">
        <v>2024</v>
      </c>
      <c r="D4434" s="19" t="s">
        <v>5695</v>
      </c>
      <c r="E4434" s="19" t="s">
        <v>5852</v>
      </c>
      <c r="F4434" s="19">
        <v>1132</v>
      </c>
      <c r="G4434" s="19">
        <v>24</v>
      </c>
      <c r="H4434" s="19">
        <v>41.874566566559402</v>
      </c>
      <c r="I4434" s="19">
        <v>-87.725600088267896</v>
      </c>
    </row>
    <row r="4435" spans="1:9" x14ac:dyDescent="0.25">
      <c r="A4435" s="19" t="s">
        <v>39791</v>
      </c>
      <c r="B4435" s="20">
        <v>40862.625</v>
      </c>
      <c r="C4435" s="19">
        <v>1821</v>
      </c>
      <c r="D4435" s="19" t="s">
        <v>5722</v>
      </c>
      <c r="E4435" s="19" t="s">
        <v>5881</v>
      </c>
      <c r="F4435" s="19">
        <v>1711</v>
      </c>
      <c r="G4435" s="19">
        <v>39</v>
      </c>
      <c r="H4435" s="19">
        <v>41.990271145200502</v>
      </c>
      <c r="I4435" s="19">
        <v>-87.726612140711396</v>
      </c>
    </row>
    <row r="4436" spans="1:9" x14ac:dyDescent="0.25">
      <c r="A4436" s="19" t="s">
        <v>39790</v>
      </c>
      <c r="B4436" s="20">
        <v>40862.625</v>
      </c>
      <c r="C4436" s="19">
        <v>1812</v>
      </c>
      <c r="D4436" s="19" t="s">
        <v>5706</v>
      </c>
      <c r="E4436" s="19" t="s">
        <v>5700</v>
      </c>
      <c r="F4436" s="19">
        <v>2413</v>
      </c>
      <c r="G4436" s="19">
        <v>50</v>
      </c>
      <c r="H4436" s="19">
        <v>41.996256445017302</v>
      </c>
      <c r="I4436" s="19">
        <v>-87.708238722135107</v>
      </c>
    </row>
    <row r="4437" spans="1:9" x14ac:dyDescent="0.25">
      <c r="A4437" s="19" t="s">
        <v>39789</v>
      </c>
      <c r="B4437" s="20">
        <v>40862.617361111108</v>
      </c>
      <c r="C4437" s="19">
        <v>1811</v>
      </c>
      <c r="D4437" s="19" t="s">
        <v>5653</v>
      </c>
      <c r="E4437" s="19" t="s">
        <v>5727</v>
      </c>
      <c r="F4437" s="19">
        <v>2535</v>
      </c>
      <c r="G4437" s="19">
        <v>27</v>
      </c>
      <c r="H4437" s="19">
        <v>41.9037967080531</v>
      </c>
      <c r="I4437" s="19">
        <v>-87.723754405486304</v>
      </c>
    </row>
    <row r="4438" spans="1:9" x14ac:dyDescent="0.25">
      <c r="A4438" s="19" t="s">
        <v>39788</v>
      </c>
      <c r="B4438" s="20">
        <v>40862.611111111109</v>
      </c>
      <c r="C4438" s="19">
        <v>1811</v>
      </c>
      <c r="D4438" s="19" t="s">
        <v>5653</v>
      </c>
      <c r="E4438" s="19" t="s">
        <v>5652</v>
      </c>
      <c r="F4438" s="19">
        <v>825</v>
      </c>
      <c r="G4438" s="19">
        <v>15</v>
      </c>
      <c r="H4438" s="19">
        <v>41.776660529413</v>
      </c>
      <c r="I4438" s="19">
        <v>-87.688609600550507</v>
      </c>
    </row>
    <row r="4439" spans="1:9" x14ac:dyDescent="0.25">
      <c r="A4439" s="19" t="s">
        <v>39787</v>
      </c>
      <c r="B4439" s="20">
        <v>40862.600694444445</v>
      </c>
      <c r="C4439" s="19">
        <v>2093</v>
      </c>
      <c r="D4439" s="19" t="s">
        <v>5676</v>
      </c>
      <c r="E4439" s="19" t="s">
        <v>6009</v>
      </c>
      <c r="F4439" s="19">
        <v>434</v>
      </c>
      <c r="G4439" s="19">
        <v>10</v>
      </c>
      <c r="H4439" s="19">
        <v>41.707928156128702</v>
      </c>
      <c r="I4439" s="19">
        <v>-87.568511417787903</v>
      </c>
    </row>
    <row r="4440" spans="1:9" x14ac:dyDescent="0.25">
      <c r="A4440" s="19" t="s">
        <v>39786</v>
      </c>
      <c r="B4440" s="20">
        <v>40862.597916666666</v>
      </c>
      <c r="C4440" s="19">
        <v>2017</v>
      </c>
      <c r="D4440" s="19" t="s">
        <v>5679</v>
      </c>
      <c r="E4440" s="19" t="s">
        <v>5652</v>
      </c>
      <c r="F4440" s="19">
        <v>2311</v>
      </c>
      <c r="G4440" s="19">
        <v>46</v>
      </c>
      <c r="H4440" s="19">
        <v>41.967079548694301</v>
      </c>
      <c r="I4440" s="19">
        <v>-87.660093173103903</v>
      </c>
    </row>
    <row r="4441" spans="1:9" x14ac:dyDescent="0.25">
      <c r="A4441" s="19" t="s">
        <v>39785</v>
      </c>
      <c r="B4441" s="20">
        <v>40862.593055555553</v>
      </c>
      <c r="C4441" s="19">
        <v>1811</v>
      </c>
      <c r="D4441" s="19" t="s">
        <v>5653</v>
      </c>
      <c r="E4441" s="19" t="s">
        <v>5652</v>
      </c>
      <c r="F4441" s="19">
        <v>1512</v>
      </c>
      <c r="G4441" s="19">
        <v>29</v>
      </c>
      <c r="H4441" s="19">
        <v>41.884188435848202</v>
      </c>
      <c r="I4441" s="19">
        <v>-87.7720740690513</v>
      </c>
    </row>
    <row r="4442" spans="1:9" x14ac:dyDescent="0.25">
      <c r="A4442" s="19" t="s">
        <v>39784</v>
      </c>
      <c r="B4442" s="20">
        <v>40862.590277777781</v>
      </c>
      <c r="C4442" s="19">
        <v>2024</v>
      </c>
      <c r="D4442" s="19" t="s">
        <v>5695</v>
      </c>
      <c r="E4442" s="19" t="s">
        <v>5662</v>
      </c>
      <c r="F4442" s="19">
        <v>2521</v>
      </c>
      <c r="G4442" s="19">
        <v>31</v>
      </c>
      <c r="H4442" s="19">
        <v>41.929560254635398</v>
      </c>
      <c r="I4442" s="19">
        <v>-87.750310454969195</v>
      </c>
    </row>
    <row r="4443" spans="1:9" x14ac:dyDescent="0.25">
      <c r="A4443" s="19" t="s">
        <v>39783</v>
      </c>
      <c r="B4443" s="20">
        <v>40862.588194444441</v>
      </c>
      <c r="C4443" s="19">
        <v>1821</v>
      </c>
      <c r="D4443" s="19" t="s">
        <v>5722</v>
      </c>
      <c r="E4443" s="19" t="s">
        <v>5652</v>
      </c>
      <c r="F4443" s="19">
        <v>825</v>
      </c>
      <c r="G4443" s="19">
        <v>15</v>
      </c>
      <c r="H4443" s="19">
        <v>41.779137852319998</v>
      </c>
      <c r="I4443" s="19">
        <v>-87.684086205292601</v>
      </c>
    </row>
    <row r="4444" spans="1:9" x14ac:dyDescent="0.25">
      <c r="A4444" s="19" t="s">
        <v>39782</v>
      </c>
      <c r="B4444" s="20">
        <v>40862.583333333336</v>
      </c>
      <c r="C4444" s="19">
        <v>1811</v>
      </c>
      <c r="D4444" s="19" t="s">
        <v>5653</v>
      </c>
      <c r="E4444" s="19" t="s">
        <v>5652</v>
      </c>
      <c r="F4444" s="19">
        <v>1134</v>
      </c>
      <c r="G4444" s="19">
        <v>28</v>
      </c>
      <c r="H4444" s="19">
        <v>41.877255916036603</v>
      </c>
      <c r="I4444" s="19">
        <v>-87.710740004781101</v>
      </c>
    </row>
    <row r="4445" spans="1:9" x14ac:dyDescent="0.25">
      <c r="A4445" s="19" t="s">
        <v>39781</v>
      </c>
      <c r="B4445" s="20">
        <v>40862.572916666664</v>
      </c>
      <c r="C4445" s="19">
        <v>2024</v>
      </c>
      <c r="D4445" s="19" t="s">
        <v>5695</v>
      </c>
      <c r="E4445" s="19" t="s">
        <v>5751</v>
      </c>
      <c r="F4445" s="19">
        <v>1523</v>
      </c>
      <c r="G4445" s="19">
        <v>28</v>
      </c>
      <c r="H4445" s="19">
        <v>41.883164751172401</v>
      </c>
      <c r="I4445" s="19">
        <v>-87.763144714032606</v>
      </c>
    </row>
    <row r="4446" spans="1:9" x14ac:dyDescent="0.25">
      <c r="A4446" s="19" t="s">
        <v>39780</v>
      </c>
      <c r="B4446" s="20">
        <v>40862.568749999999</v>
      </c>
      <c r="C4446" s="19">
        <v>1811</v>
      </c>
      <c r="D4446" s="19" t="s">
        <v>5653</v>
      </c>
      <c r="E4446" s="19" t="s">
        <v>5652</v>
      </c>
      <c r="F4446" s="19">
        <v>1422</v>
      </c>
      <c r="G4446" s="19">
        <v>26</v>
      </c>
      <c r="H4446" s="19">
        <v>41.905649740601298</v>
      </c>
      <c r="I4446" s="19">
        <v>-87.709571537585603</v>
      </c>
    </row>
    <row r="4447" spans="1:9" x14ac:dyDescent="0.25">
      <c r="A4447" s="19" t="s">
        <v>39779</v>
      </c>
      <c r="B4447" s="20">
        <v>40862.554861111108</v>
      </c>
      <c r="C4447" s="19">
        <v>1811</v>
      </c>
      <c r="D4447" s="19" t="s">
        <v>5653</v>
      </c>
      <c r="E4447" s="19" t="s">
        <v>5652</v>
      </c>
      <c r="F4447" s="19">
        <v>2313</v>
      </c>
      <c r="G4447" s="19">
        <v>46</v>
      </c>
      <c r="H4447" s="19">
        <v>41.965329030729798</v>
      </c>
      <c r="I4447" s="19">
        <v>-87.654085032602893</v>
      </c>
    </row>
    <row r="4448" spans="1:9" x14ac:dyDescent="0.25">
      <c r="A4448" s="19" t="s">
        <v>39778</v>
      </c>
      <c r="B4448" s="20">
        <v>40862.552083333336</v>
      </c>
      <c r="C4448" s="19">
        <v>2092</v>
      </c>
      <c r="D4448" s="19" t="s">
        <v>5686</v>
      </c>
      <c r="E4448" s="19" t="s">
        <v>5652</v>
      </c>
      <c r="F4448" s="19">
        <v>1313</v>
      </c>
      <c r="G4448" s="19">
        <v>27</v>
      </c>
      <c r="H4448" s="19">
        <v>41.8911943626089</v>
      </c>
      <c r="I4448" s="19">
        <v>-87.706278193676994</v>
      </c>
    </row>
    <row r="4449" spans="1:9" x14ac:dyDescent="0.25">
      <c r="A4449" s="19" t="s">
        <v>39777</v>
      </c>
      <c r="B4449" s="20">
        <v>40862.54583333333</v>
      </c>
      <c r="C4449" s="19">
        <v>1811</v>
      </c>
      <c r="D4449" s="19" t="s">
        <v>5653</v>
      </c>
      <c r="E4449" s="19" t="s">
        <v>5673</v>
      </c>
      <c r="F4449" s="19">
        <v>233</v>
      </c>
      <c r="G4449" s="19">
        <v>3</v>
      </c>
      <c r="H4449" s="19">
        <v>41.790901185031601</v>
      </c>
      <c r="I4449" s="19">
        <v>-87.625753993969894</v>
      </c>
    </row>
    <row r="4450" spans="1:9" x14ac:dyDescent="0.25">
      <c r="A4450" s="19" t="s">
        <v>39776</v>
      </c>
      <c r="B4450" s="20">
        <v>40862.541666666664</v>
      </c>
      <c r="C4450" s="19">
        <v>2027</v>
      </c>
      <c r="D4450" s="19" t="s">
        <v>5667</v>
      </c>
      <c r="E4450" s="19" t="s">
        <v>5662</v>
      </c>
      <c r="F4450" s="19">
        <v>1112</v>
      </c>
      <c r="G4450" s="19">
        <v>27</v>
      </c>
      <c r="H4450" s="19">
        <v>41.902618842958198</v>
      </c>
      <c r="I4450" s="19">
        <v>-87.719522849518896</v>
      </c>
    </row>
    <row r="4451" spans="1:9" x14ac:dyDescent="0.25">
      <c r="A4451" s="19" t="s">
        <v>39775</v>
      </c>
      <c r="B4451" s="20">
        <v>40862.541666666664</v>
      </c>
      <c r="C4451" s="19">
        <v>1811</v>
      </c>
      <c r="D4451" s="19" t="s">
        <v>5653</v>
      </c>
      <c r="E4451" s="19" t="s">
        <v>5652</v>
      </c>
      <c r="F4451" s="19">
        <v>312</v>
      </c>
      <c r="G4451" s="19">
        <v>20</v>
      </c>
      <c r="H4451" s="19">
        <v>41.777389997644597</v>
      </c>
      <c r="I4451" s="19">
        <v>-87.615409810779397</v>
      </c>
    </row>
    <row r="4452" spans="1:9" x14ac:dyDescent="0.25">
      <c r="A4452" s="19" t="s">
        <v>39774</v>
      </c>
      <c r="B4452" s="20">
        <v>40862.534722222219</v>
      </c>
      <c r="C4452" s="19">
        <v>2017</v>
      </c>
      <c r="D4452" s="19" t="s">
        <v>5679</v>
      </c>
      <c r="E4452" s="19" t="s">
        <v>5652</v>
      </c>
      <c r="F4452" s="19">
        <v>1511</v>
      </c>
      <c r="G4452" s="19">
        <v>29</v>
      </c>
      <c r="H4452" s="19">
        <v>41.893751282782901</v>
      </c>
      <c r="I4452" s="19">
        <v>-87.7690997979049</v>
      </c>
    </row>
    <row r="4453" spans="1:9" x14ac:dyDescent="0.25">
      <c r="A4453" s="19" t="s">
        <v>39773</v>
      </c>
      <c r="B4453" s="20">
        <v>40862.524305555555</v>
      </c>
      <c r="C4453" s="19">
        <v>1811</v>
      </c>
      <c r="D4453" s="19" t="s">
        <v>5653</v>
      </c>
      <c r="E4453" s="19" t="s">
        <v>5662</v>
      </c>
      <c r="F4453" s="19">
        <v>431</v>
      </c>
      <c r="G4453" s="19">
        <v>10</v>
      </c>
      <c r="H4453" s="19">
        <v>41.708923428399203</v>
      </c>
      <c r="I4453" s="19">
        <v>-87.564672494144503</v>
      </c>
    </row>
    <row r="4454" spans="1:9" x14ac:dyDescent="0.25">
      <c r="A4454" s="19" t="s">
        <v>39772</v>
      </c>
      <c r="B4454" s="20">
        <v>40862.517361111109</v>
      </c>
      <c r="C4454" s="19">
        <v>2092</v>
      </c>
      <c r="D4454" s="19" t="s">
        <v>5686</v>
      </c>
      <c r="E4454" s="19" t="s">
        <v>5652</v>
      </c>
      <c r="F4454" s="19">
        <v>1531</v>
      </c>
      <c r="G4454" s="19">
        <v>37</v>
      </c>
      <c r="H4454" s="19">
        <v>41.898384148880901</v>
      </c>
      <c r="I4454" s="19">
        <v>-87.752158877259305</v>
      </c>
    </row>
    <row r="4455" spans="1:9" x14ac:dyDescent="0.25">
      <c r="A4455" s="19" t="s">
        <v>39771</v>
      </c>
      <c r="B4455" s="20">
        <v>40862.515277777777</v>
      </c>
      <c r="C4455" s="19">
        <v>1811</v>
      </c>
      <c r="D4455" s="19" t="s">
        <v>5653</v>
      </c>
      <c r="E4455" s="19" t="s">
        <v>5652</v>
      </c>
      <c r="F4455" s="19">
        <v>234</v>
      </c>
      <c r="G4455" s="19">
        <v>3</v>
      </c>
      <c r="H4455" s="19">
        <v>41.794328913637997</v>
      </c>
      <c r="I4455" s="19">
        <v>-87.618238901424803</v>
      </c>
    </row>
    <row r="4456" spans="1:9" x14ac:dyDescent="0.25">
      <c r="A4456" s="19" t="s">
        <v>39770</v>
      </c>
      <c r="B4456" s="20">
        <v>40862.510416666664</v>
      </c>
      <c r="C4456" s="19">
        <v>2093</v>
      </c>
      <c r="D4456" s="19" t="s">
        <v>5676</v>
      </c>
      <c r="E4456" s="19" t="s">
        <v>6009</v>
      </c>
      <c r="F4456" s="19">
        <v>1134</v>
      </c>
      <c r="G4456" s="19">
        <v>24</v>
      </c>
      <c r="H4456" s="19">
        <v>41.868285102777797</v>
      </c>
      <c r="I4456" s="19">
        <v>-87.709755002717102</v>
      </c>
    </row>
    <row r="4457" spans="1:9" x14ac:dyDescent="0.25">
      <c r="A4457" s="19" t="s">
        <v>39769</v>
      </c>
      <c r="B4457" s="20">
        <v>40862.506944444445</v>
      </c>
      <c r="C4457" s="19">
        <v>1811</v>
      </c>
      <c r="D4457" s="19" t="s">
        <v>5653</v>
      </c>
      <c r="E4457" s="19" t="s">
        <v>5652</v>
      </c>
      <c r="F4457" s="19">
        <v>321</v>
      </c>
      <c r="G4457" s="19">
        <v>5</v>
      </c>
      <c r="H4457" s="19">
        <v>41.773421701089497</v>
      </c>
      <c r="I4457" s="19">
        <v>-87.588248732192298</v>
      </c>
    </row>
    <row r="4458" spans="1:9" x14ac:dyDescent="0.25">
      <c r="A4458" s="19" t="s">
        <v>39768</v>
      </c>
      <c r="B4458" s="20">
        <v>40862.5</v>
      </c>
      <c r="C4458" s="19">
        <v>2027</v>
      </c>
      <c r="D4458" s="19" t="s">
        <v>5667</v>
      </c>
      <c r="E4458" s="19" t="s">
        <v>5727</v>
      </c>
      <c r="F4458" s="19">
        <v>932</v>
      </c>
      <c r="G4458" s="19">
        <v>16</v>
      </c>
      <c r="H4458" s="19">
        <v>41.800249674908002</v>
      </c>
      <c r="I4458" s="19">
        <v>-87.668256805959601</v>
      </c>
    </row>
    <row r="4459" spans="1:9" x14ac:dyDescent="0.25">
      <c r="A4459" s="19" t="s">
        <v>39767</v>
      </c>
      <c r="B4459" s="20">
        <v>40862.496527777781</v>
      </c>
      <c r="C4459" s="19">
        <v>1811</v>
      </c>
      <c r="D4459" s="19" t="s">
        <v>5653</v>
      </c>
      <c r="E4459" s="19" t="s">
        <v>5673</v>
      </c>
      <c r="F4459" s="19">
        <v>631</v>
      </c>
      <c r="G4459" s="19">
        <v>6</v>
      </c>
      <c r="H4459" s="19">
        <v>41.747665369029797</v>
      </c>
      <c r="I4459" s="19">
        <v>-87.613472740188897</v>
      </c>
    </row>
    <row r="4460" spans="1:9" x14ac:dyDescent="0.25">
      <c r="A4460" s="19" t="s">
        <v>39766</v>
      </c>
      <c r="B4460" s="20">
        <v>40862.494444444441</v>
      </c>
      <c r="C4460" s="19">
        <v>1811</v>
      </c>
      <c r="D4460" s="19" t="s">
        <v>5653</v>
      </c>
      <c r="E4460" s="19" t="s">
        <v>5700</v>
      </c>
      <c r="F4460" s="19">
        <v>831</v>
      </c>
      <c r="G4460" s="19">
        <v>18</v>
      </c>
      <c r="H4460" s="19">
        <v>41.764361742437501</v>
      </c>
      <c r="I4460" s="19">
        <v>-87.711726332813299</v>
      </c>
    </row>
    <row r="4461" spans="1:9" x14ac:dyDescent="0.25">
      <c r="A4461" s="19" t="s">
        <v>39765</v>
      </c>
      <c r="B4461" s="20">
        <v>40862.494444444441</v>
      </c>
      <c r="C4461" s="19">
        <v>2017</v>
      </c>
      <c r="D4461" s="19" t="s">
        <v>5679</v>
      </c>
      <c r="E4461" s="19" t="s">
        <v>5655</v>
      </c>
      <c r="F4461" s="19">
        <v>323</v>
      </c>
      <c r="G4461" s="19">
        <v>6</v>
      </c>
      <c r="H4461" s="19">
        <v>41.758567298575201</v>
      </c>
      <c r="I4461" s="19">
        <v>-87.612408972397304</v>
      </c>
    </row>
    <row r="4462" spans="1:9" x14ac:dyDescent="0.25">
      <c r="A4462" s="19" t="s">
        <v>39764</v>
      </c>
      <c r="B4462" s="20">
        <v>40862.493055555555</v>
      </c>
      <c r="C4462" s="19">
        <v>2024</v>
      </c>
      <c r="D4462" s="19" t="s">
        <v>5695</v>
      </c>
      <c r="E4462" s="19" t="s">
        <v>5652</v>
      </c>
      <c r="F4462" s="19">
        <v>1511</v>
      </c>
      <c r="G4462" s="19">
        <v>29</v>
      </c>
      <c r="H4462" s="19">
        <v>41.897397292352302</v>
      </c>
      <c r="I4462" s="19">
        <v>-87.770555306240098</v>
      </c>
    </row>
    <row r="4463" spans="1:9" x14ac:dyDescent="0.25">
      <c r="A4463" s="19" t="s">
        <v>39763</v>
      </c>
      <c r="B4463" s="20">
        <v>40862.489583333336</v>
      </c>
      <c r="C4463" s="19">
        <v>2024</v>
      </c>
      <c r="D4463" s="19" t="s">
        <v>5695</v>
      </c>
      <c r="E4463" s="19" t="s">
        <v>5855</v>
      </c>
      <c r="F4463" s="19">
        <v>1533</v>
      </c>
      <c r="G4463" s="19">
        <v>28</v>
      </c>
      <c r="H4463" s="19">
        <v>41.879589263978801</v>
      </c>
      <c r="I4463" s="19">
        <v>-87.746850486104293</v>
      </c>
    </row>
    <row r="4464" spans="1:9" x14ac:dyDescent="0.25">
      <c r="A4464" s="19" t="s">
        <v>39762</v>
      </c>
      <c r="B4464" s="20">
        <v>40862.489583333336</v>
      </c>
      <c r="C4464" s="19">
        <v>2024</v>
      </c>
      <c r="D4464" s="19" t="s">
        <v>5695</v>
      </c>
      <c r="E4464" s="19" t="s">
        <v>5652</v>
      </c>
      <c r="F4464" s="19">
        <v>1122</v>
      </c>
      <c r="G4464" s="19">
        <v>27</v>
      </c>
      <c r="H4464" s="19">
        <v>41.892841289323997</v>
      </c>
      <c r="I4464" s="19">
        <v>-87.718529317042098</v>
      </c>
    </row>
    <row r="4465" spans="1:9" x14ac:dyDescent="0.25">
      <c r="A4465" s="19" t="s">
        <v>39761</v>
      </c>
      <c r="B4465" s="20">
        <v>40862.488194444442</v>
      </c>
      <c r="C4465" s="19">
        <v>1811</v>
      </c>
      <c r="D4465" s="19" t="s">
        <v>5653</v>
      </c>
      <c r="E4465" s="19" t="s">
        <v>5662</v>
      </c>
      <c r="F4465" s="19">
        <v>831</v>
      </c>
      <c r="G4465" s="19">
        <v>18</v>
      </c>
      <c r="H4465" s="19">
        <v>41.763525855500099</v>
      </c>
      <c r="I4465" s="19">
        <v>-87.703868369532501</v>
      </c>
    </row>
    <row r="4466" spans="1:9" x14ac:dyDescent="0.25">
      <c r="A4466" s="19" t="s">
        <v>39760</v>
      </c>
      <c r="B4466" s="20">
        <v>40862.488194444442</v>
      </c>
      <c r="C4466" s="19">
        <v>1822</v>
      </c>
      <c r="D4466" s="19" t="s">
        <v>5730</v>
      </c>
      <c r="E4466" s="19" t="s">
        <v>5655</v>
      </c>
      <c r="F4466" s="19">
        <v>726</v>
      </c>
      <c r="G4466" s="19">
        <v>15</v>
      </c>
      <c r="H4466" s="19">
        <v>41.772984532753398</v>
      </c>
      <c r="I4466" s="19">
        <v>-87.671474988007404</v>
      </c>
    </row>
    <row r="4467" spans="1:9" x14ac:dyDescent="0.25">
      <c r="A4467" s="19" t="s">
        <v>39759</v>
      </c>
      <c r="B4467" s="20">
        <v>40862.486111111109</v>
      </c>
      <c r="C4467" s="19">
        <v>1811</v>
      </c>
      <c r="D4467" s="19" t="s">
        <v>5653</v>
      </c>
      <c r="E4467" s="19" t="s">
        <v>5673</v>
      </c>
      <c r="F4467" s="19">
        <v>2515</v>
      </c>
      <c r="G4467" s="19">
        <v>37</v>
      </c>
      <c r="H4467" s="19">
        <v>41.921038270051</v>
      </c>
      <c r="I4467" s="19">
        <v>-87.759890150302795</v>
      </c>
    </row>
    <row r="4468" spans="1:9" x14ac:dyDescent="0.25">
      <c r="A4468" s="19" t="s">
        <v>39758</v>
      </c>
      <c r="B4468" s="20">
        <v>40862.465277777781</v>
      </c>
      <c r="C4468" s="19">
        <v>1811</v>
      </c>
      <c r="D4468" s="19" t="s">
        <v>5653</v>
      </c>
      <c r="E4468" s="19" t="s">
        <v>6178</v>
      </c>
      <c r="F4468" s="19">
        <v>623</v>
      </c>
      <c r="G4468" s="19">
        <v>6</v>
      </c>
      <c r="H4468" s="19">
        <v>41.750828225709299</v>
      </c>
      <c r="I4468" s="19">
        <v>-87.625182794189598</v>
      </c>
    </row>
    <row r="4469" spans="1:9" x14ac:dyDescent="0.25">
      <c r="A4469" s="19" t="s">
        <v>39757</v>
      </c>
      <c r="B4469" s="20">
        <v>40862.458333333336</v>
      </c>
      <c r="C4469" s="19">
        <v>1811</v>
      </c>
      <c r="D4469" s="19" t="s">
        <v>5653</v>
      </c>
      <c r="E4469" s="19" t="s">
        <v>5652</v>
      </c>
      <c r="F4469" s="19">
        <v>1122</v>
      </c>
      <c r="G4469" s="19">
        <v>27</v>
      </c>
      <c r="H4469" s="19">
        <v>41.890011183939997</v>
      </c>
      <c r="I4469" s="19">
        <v>-87.721979376920402</v>
      </c>
    </row>
    <row r="4470" spans="1:9" x14ac:dyDescent="0.25">
      <c r="A4470" s="19" t="s">
        <v>39756</v>
      </c>
      <c r="B4470" s="20">
        <v>40862.456944444442</v>
      </c>
      <c r="C4470" s="19">
        <v>1811</v>
      </c>
      <c r="D4470" s="19" t="s">
        <v>5653</v>
      </c>
      <c r="E4470" s="19" t="s">
        <v>5652</v>
      </c>
      <c r="F4470" s="19">
        <v>2234</v>
      </c>
      <c r="G4470" s="19">
        <v>34</v>
      </c>
      <c r="H4470" s="19">
        <v>41.694342005393899</v>
      </c>
      <c r="I4470" s="19">
        <v>-87.654757900029097</v>
      </c>
    </row>
    <row r="4471" spans="1:9" x14ac:dyDescent="0.25">
      <c r="A4471" s="19" t="s">
        <v>39755</v>
      </c>
      <c r="B4471" s="20">
        <v>40862.4375</v>
      </c>
      <c r="C4471" s="19">
        <v>2092</v>
      </c>
      <c r="D4471" s="19" t="s">
        <v>5686</v>
      </c>
      <c r="E4471" s="19" t="s">
        <v>5662</v>
      </c>
      <c r="F4471" s="19">
        <v>1011</v>
      </c>
      <c r="G4471" s="19">
        <v>24</v>
      </c>
      <c r="H4471" s="19">
        <v>41.864270541600497</v>
      </c>
      <c r="I4471" s="19">
        <v>-87.717947722871401</v>
      </c>
    </row>
    <row r="4472" spans="1:9" x14ac:dyDescent="0.25">
      <c r="A4472" s="19" t="s">
        <v>39754</v>
      </c>
      <c r="B4472" s="20">
        <v>40862.430555555555</v>
      </c>
      <c r="C4472" s="19">
        <v>1811</v>
      </c>
      <c r="D4472" s="19" t="s">
        <v>5653</v>
      </c>
      <c r="E4472" s="19" t="s">
        <v>6143</v>
      </c>
      <c r="F4472" s="19">
        <v>621</v>
      </c>
      <c r="G4472" s="19">
        <v>21</v>
      </c>
      <c r="H4472" s="19">
        <v>41.7488376507686</v>
      </c>
      <c r="I4472" s="19">
        <v>-87.634890199328495</v>
      </c>
    </row>
    <row r="4473" spans="1:9" x14ac:dyDescent="0.25">
      <c r="A4473" s="19" t="s">
        <v>39753</v>
      </c>
      <c r="B4473" s="20">
        <v>40862.409722222219</v>
      </c>
      <c r="C4473" s="19">
        <v>1821</v>
      </c>
      <c r="D4473" s="19" t="s">
        <v>5722</v>
      </c>
      <c r="E4473" s="19" t="s">
        <v>5662</v>
      </c>
      <c r="F4473" s="19">
        <v>1121</v>
      </c>
      <c r="G4473" s="19">
        <v>27</v>
      </c>
      <c r="H4473" s="19">
        <v>41.898900085672501</v>
      </c>
      <c r="I4473" s="19">
        <v>-87.713843008713098</v>
      </c>
    </row>
    <row r="4474" spans="1:9" x14ac:dyDescent="0.25">
      <c r="A4474" s="19" t="s">
        <v>39752</v>
      </c>
      <c r="B4474" s="20">
        <v>40862.375</v>
      </c>
      <c r="C4474" s="19">
        <v>1811</v>
      </c>
      <c r="D4474" s="19" t="s">
        <v>5653</v>
      </c>
      <c r="E4474" s="19" t="s">
        <v>5881</v>
      </c>
      <c r="F4474" s="19">
        <v>1031</v>
      </c>
      <c r="G4474" s="19">
        <v>22</v>
      </c>
      <c r="H4474" s="19">
        <v>41.835980771785998</v>
      </c>
      <c r="I4474" s="19">
        <v>-87.734196124132097</v>
      </c>
    </row>
    <row r="4475" spans="1:9" x14ac:dyDescent="0.25">
      <c r="A4475" s="19" t="s">
        <v>39751</v>
      </c>
      <c r="B4475" s="20">
        <v>40862.354166666664</v>
      </c>
      <c r="C4475" s="19">
        <v>2093</v>
      </c>
      <c r="D4475" s="19" t="s">
        <v>5676</v>
      </c>
      <c r="E4475" s="19" t="s">
        <v>5652</v>
      </c>
      <c r="F4475" s="19">
        <v>2233</v>
      </c>
      <c r="G4475" s="19">
        <v>34</v>
      </c>
      <c r="H4475" s="19">
        <v>41.690214562570198</v>
      </c>
      <c r="I4475" s="19">
        <v>-87.637326045844603</v>
      </c>
    </row>
    <row r="4476" spans="1:9" x14ac:dyDescent="0.25">
      <c r="A4476" s="19" t="s">
        <v>39750</v>
      </c>
      <c r="B4476" s="20">
        <v>40862.25</v>
      </c>
      <c r="C4476" s="19">
        <v>1812</v>
      </c>
      <c r="D4476" s="19" t="s">
        <v>5706</v>
      </c>
      <c r="E4476" s="19" t="s">
        <v>6009</v>
      </c>
      <c r="F4476" s="19">
        <v>1134</v>
      </c>
      <c r="G4476" s="19">
        <v>24</v>
      </c>
      <c r="H4476" s="19">
        <v>41.868285102777797</v>
      </c>
      <c r="I4476" s="19">
        <v>-87.709755002717102</v>
      </c>
    </row>
    <row r="4477" spans="1:9" x14ac:dyDescent="0.25">
      <c r="A4477" s="19" t="s">
        <v>39749</v>
      </c>
      <c r="B4477" s="20">
        <v>40862.154861111114</v>
      </c>
      <c r="C4477" s="19">
        <v>1811</v>
      </c>
      <c r="D4477" s="19" t="s">
        <v>5653</v>
      </c>
      <c r="E4477" s="19" t="s">
        <v>5700</v>
      </c>
      <c r="F4477" s="19">
        <v>323</v>
      </c>
      <c r="G4477" s="19">
        <v>6</v>
      </c>
      <c r="H4477" s="19">
        <v>41.761623614310501</v>
      </c>
      <c r="I4477" s="19">
        <v>-87.615343673520002</v>
      </c>
    </row>
    <row r="4478" spans="1:9" x14ac:dyDescent="0.25">
      <c r="A4478" s="19" t="s">
        <v>39748</v>
      </c>
      <c r="B4478" s="20">
        <v>40862.104166666664</v>
      </c>
      <c r="C4478" s="19">
        <v>2024</v>
      </c>
      <c r="D4478" s="19" t="s">
        <v>5695</v>
      </c>
      <c r="E4478" s="19" t="s">
        <v>5652</v>
      </c>
      <c r="F4478" s="19">
        <v>1532</v>
      </c>
      <c r="G4478" s="19">
        <v>28</v>
      </c>
      <c r="H4478" s="19">
        <v>41.884038130951097</v>
      </c>
      <c r="I4478" s="19">
        <v>-87.755054165627996</v>
      </c>
    </row>
    <row r="4479" spans="1:9" x14ac:dyDescent="0.25">
      <c r="A4479" s="19" t="s">
        <v>39747</v>
      </c>
      <c r="B4479" s="20">
        <v>40862.104166666664</v>
      </c>
      <c r="C4479" s="19">
        <v>1811</v>
      </c>
      <c r="D4479" s="19" t="s">
        <v>5653</v>
      </c>
      <c r="E4479" s="19" t="s">
        <v>5662</v>
      </c>
      <c r="F4479" s="19">
        <v>422</v>
      </c>
      <c r="G4479" s="19">
        <v>7</v>
      </c>
      <c r="H4479" s="19">
        <v>41.751777180055498</v>
      </c>
      <c r="I4479" s="19">
        <v>-87.548234405524994</v>
      </c>
    </row>
    <row r="4480" spans="1:9" x14ac:dyDescent="0.25">
      <c r="A4480" s="19" t="s">
        <v>39746</v>
      </c>
      <c r="B4480" s="20">
        <v>40862.041666666664</v>
      </c>
      <c r="C4480" s="19">
        <v>1811</v>
      </c>
      <c r="D4480" s="19" t="s">
        <v>5653</v>
      </c>
      <c r="E4480" s="19" t="s">
        <v>5662</v>
      </c>
      <c r="F4480" s="19">
        <v>1632</v>
      </c>
      <c r="G4480" s="19">
        <v>38</v>
      </c>
      <c r="H4480" s="19">
        <v>41.952704173645699</v>
      </c>
      <c r="I4480" s="19">
        <v>-87.792178092144098</v>
      </c>
    </row>
    <row r="4481" spans="1:9" x14ac:dyDescent="0.25">
      <c r="A4481" s="19" t="s">
        <v>39745</v>
      </c>
      <c r="B4481" s="20">
        <v>40861.996527777781</v>
      </c>
      <c r="C4481" s="19">
        <v>1811</v>
      </c>
      <c r="D4481" s="19" t="s">
        <v>5653</v>
      </c>
      <c r="E4481" s="19" t="s">
        <v>5700</v>
      </c>
      <c r="F4481" s="19">
        <v>1632</v>
      </c>
      <c r="G4481" s="19">
        <v>38</v>
      </c>
      <c r="H4481" s="19">
        <v>41.949167158411399</v>
      </c>
      <c r="I4481" s="19">
        <v>-87.798681553036104</v>
      </c>
    </row>
    <row r="4482" spans="1:9" x14ac:dyDescent="0.25">
      <c r="A4482" s="19" t="s">
        <v>39744</v>
      </c>
      <c r="B4482" s="20">
        <v>40861.989583333336</v>
      </c>
      <c r="C4482" s="19">
        <v>1811</v>
      </c>
      <c r="D4482" s="19" t="s">
        <v>5653</v>
      </c>
      <c r="E4482" s="19" t="s">
        <v>5662</v>
      </c>
      <c r="F4482" s="19">
        <v>1831</v>
      </c>
      <c r="G4482" s="19">
        <v>42</v>
      </c>
      <c r="H4482" s="19">
        <v>41.894846858856504</v>
      </c>
      <c r="I4482" s="19">
        <v>-87.638102165987107</v>
      </c>
    </row>
    <row r="4483" spans="1:9" x14ac:dyDescent="0.25">
      <c r="A4483" s="19" t="s">
        <v>39743</v>
      </c>
      <c r="B4483" s="20">
        <v>40861.988888888889</v>
      </c>
      <c r="C4483" s="19">
        <v>1812</v>
      </c>
      <c r="D4483" s="19" t="s">
        <v>5706</v>
      </c>
      <c r="E4483" s="19" t="s">
        <v>5660</v>
      </c>
      <c r="F4483" s="19">
        <v>1532</v>
      </c>
      <c r="G4483" s="19">
        <v>28</v>
      </c>
      <c r="H4483" s="19">
        <v>41.887924696608003</v>
      </c>
      <c r="I4483" s="19">
        <v>-87.755195397745794</v>
      </c>
    </row>
    <row r="4484" spans="1:9" x14ac:dyDescent="0.25">
      <c r="A4484" s="19" t="s">
        <v>39742</v>
      </c>
      <c r="B4484" s="20">
        <v>40861.986111111109</v>
      </c>
      <c r="C4484" s="19">
        <v>1811</v>
      </c>
      <c r="D4484" s="19" t="s">
        <v>5653</v>
      </c>
      <c r="E4484" s="19" t="s">
        <v>5662</v>
      </c>
      <c r="F4484" s="19">
        <v>1523</v>
      </c>
      <c r="G4484" s="19">
        <v>28</v>
      </c>
      <c r="H4484" s="19">
        <v>41.883063200195899</v>
      </c>
      <c r="I4484" s="19">
        <v>-87.763141944645199</v>
      </c>
    </row>
    <row r="4485" spans="1:9" x14ac:dyDescent="0.25">
      <c r="A4485" s="19" t="s">
        <v>39741</v>
      </c>
      <c r="B4485" s="20">
        <v>40861.981944444444</v>
      </c>
      <c r="C4485" s="19">
        <v>1811</v>
      </c>
      <c r="D4485" s="19" t="s">
        <v>5653</v>
      </c>
      <c r="E4485" s="19" t="s">
        <v>5662</v>
      </c>
      <c r="F4485" s="19">
        <v>414</v>
      </c>
      <c r="G4485" s="19">
        <v>8</v>
      </c>
      <c r="H4485" s="19">
        <v>41.7514543300599</v>
      </c>
      <c r="I4485" s="19">
        <v>-87.5736899487827</v>
      </c>
    </row>
    <row r="4486" spans="1:9" x14ac:dyDescent="0.25">
      <c r="A4486" s="19" t="s">
        <v>39740</v>
      </c>
      <c r="B4486" s="20">
        <v>40861.974305555559</v>
      </c>
      <c r="C4486" s="19">
        <v>1811</v>
      </c>
      <c r="D4486" s="19" t="s">
        <v>5653</v>
      </c>
      <c r="E4486" s="19" t="s">
        <v>5662</v>
      </c>
      <c r="F4486" s="19">
        <v>621</v>
      </c>
      <c r="G4486" s="19">
        <v>17</v>
      </c>
      <c r="H4486" s="19">
        <v>41.756025487172998</v>
      </c>
      <c r="I4486" s="19">
        <v>-87.640412401159594</v>
      </c>
    </row>
    <row r="4487" spans="1:9" x14ac:dyDescent="0.25">
      <c r="A4487" s="19" t="s">
        <v>39739</v>
      </c>
      <c r="B4487" s="20">
        <v>40861.96875</v>
      </c>
      <c r="C4487" s="19">
        <v>1811</v>
      </c>
      <c r="D4487" s="19" t="s">
        <v>5653</v>
      </c>
      <c r="E4487" s="19" t="s">
        <v>5652</v>
      </c>
      <c r="F4487" s="19">
        <v>724</v>
      </c>
      <c r="G4487" s="19">
        <v>16</v>
      </c>
      <c r="H4487" s="19">
        <v>41.779423257905101</v>
      </c>
      <c r="I4487" s="19">
        <v>-87.654646276831201</v>
      </c>
    </row>
    <row r="4488" spans="1:9" x14ac:dyDescent="0.25">
      <c r="A4488" s="19" t="s">
        <v>39738</v>
      </c>
      <c r="B4488" s="20">
        <v>40861.965277777781</v>
      </c>
      <c r="C4488" s="19">
        <v>1811</v>
      </c>
      <c r="D4488" s="19" t="s">
        <v>5653</v>
      </c>
      <c r="E4488" s="19" t="s">
        <v>5700</v>
      </c>
      <c r="F4488" s="19">
        <v>2533</v>
      </c>
      <c r="G4488" s="19">
        <v>37</v>
      </c>
      <c r="H4488" s="19">
        <v>41.909720370309799</v>
      </c>
      <c r="I4488" s="19">
        <v>-87.747254412016403</v>
      </c>
    </row>
    <row r="4489" spans="1:9" x14ac:dyDescent="0.25">
      <c r="A4489" s="19" t="s">
        <v>39737</v>
      </c>
      <c r="B4489" s="20">
        <v>40861.961805555555</v>
      </c>
      <c r="C4489" s="19">
        <v>1811</v>
      </c>
      <c r="D4489" s="19" t="s">
        <v>5653</v>
      </c>
      <c r="E4489" s="19" t="s">
        <v>5652</v>
      </c>
      <c r="F4489" s="19">
        <v>1114</v>
      </c>
      <c r="G4489" s="19">
        <v>28</v>
      </c>
      <c r="H4489" s="19">
        <v>41.886909434162902</v>
      </c>
      <c r="I4489" s="19">
        <v>-87.728053860639307</v>
      </c>
    </row>
    <row r="4490" spans="1:9" x14ac:dyDescent="0.25">
      <c r="A4490" s="19" t="s">
        <v>39736</v>
      </c>
      <c r="B4490" s="20">
        <v>40861.961805555555</v>
      </c>
      <c r="C4490" s="19">
        <v>2092</v>
      </c>
      <c r="D4490" s="19" t="s">
        <v>5686</v>
      </c>
      <c r="E4490" s="19" t="s">
        <v>5652</v>
      </c>
      <c r="F4490" s="19">
        <v>1531</v>
      </c>
      <c r="G4490" s="19">
        <v>37</v>
      </c>
      <c r="H4490" s="19">
        <v>41.8995327524228</v>
      </c>
      <c r="I4490" s="19">
        <v>-87.7546315526603</v>
      </c>
    </row>
    <row r="4491" spans="1:9" x14ac:dyDescent="0.25">
      <c r="A4491" s="19" t="s">
        <v>39735</v>
      </c>
      <c r="B4491" s="20">
        <v>40861.947916666664</v>
      </c>
      <c r="C4491" s="19">
        <v>1811</v>
      </c>
      <c r="D4491" s="19" t="s">
        <v>5653</v>
      </c>
      <c r="E4491" s="19" t="s">
        <v>5662</v>
      </c>
      <c r="F4491" s="19">
        <v>621</v>
      </c>
      <c r="G4491" s="19">
        <v>21</v>
      </c>
      <c r="H4491" s="19">
        <v>41.747613484205701</v>
      </c>
      <c r="I4491" s="19">
        <v>-87.641660856764005</v>
      </c>
    </row>
    <row r="4492" spans="1:9" x14ac:dyDescent="0.25">
      <c r="A4492" s="19" t="s">
        <v>39734</v>
      </c>
      <c r="B4492" s="20">
        <v>40861.94027777778</v>
      </c>
      <c r="C4492" s="19">
        <v>1811</v>
      </c>
      <c r="D4492" s="19" t="s">
        <v>5653</v>
      </c>
      <c r="E4492" s="19" t="s">
        <v>5652</v>
      </c>
      <c r="F4492" s="19">
        <v>431</v>
      </c>
      <c r="G4492" s="19">
        <v>7</v>
      </c>
      <c r="H4492" s="19">
        <v>41.717386190469298</v>
      </c>
      <c r="I4492" s="19">
        <v>-87.576138790588104</v>
      </c>
    </row>
    <row r="4493" spans="1:9" x14ac:dyDescent="0.25">
      <c r="A4493" s="19" t="s">
        <v>39733</v>
      </c>
      <c r="B4493" s="20">
        <v>40861.930555555555</v>
      </c>
      <c r="C4493" s="19">
        <v>1811</v>
      </c>
      <c r="D4493" s="19" t="s">
        <v>5653</v>
      </c>
      <c r="E4493" s="19" t="s">
        <v>5652</v>
      </c>
      <c r="F4493" s="19">
        <v>832</v>
      </c>
      <c r="G4493" s="19">
        <v>15</v>
      </c>
      <c r="H4493" s="19">
        <v>41.7736006183044</v>
      </c>
      <c r="I4493" s="19">
        <v>-87.682279716888601</v>
      </c>
    </row>
    <row r="4494" spans="1:9" x14ac:dyDescent="0.25">
      <c r="A4494" s="19" t="s">
        <v>39732</v>
      </c>
      <c r="B4494" s="20">
        <v>40861.927083333336</v>
      </c>
      <c r="C4494" s="19">
        <v>1811</v>
      </c>
      <c r="D4494" s="19" t="s">
        <v>5653</v>
      </c>
      <c r="E4494" s="19" t="s">
        <v>5652</v>
      </c>
      <c r="F4494" s="19">
        <v>432</v>
      </c>
      <c r="G4494" s="19">
        <v>10</v>
      </c>
      <c r="H4494" s="19">
        <v>41.702461896399598</v>
      </c>
      <c r="I4494" s="19">
        <v>-87.537852404266701</v>
      </c>
    </row>
    <row r="4495" spans="1:9" x14ac:dyDescent="0.25">
      <c r="A4495" s="19" t="s">
        <v>39731</v>
      </c>
      <c r="B4495" s="20">
        <v>40861.916666666664</v>
      </c>
      <c r="C4495" s="19">
        <v>1811</v>
      </c>
      <c r="D4495" s="19" t="s">
        <v>5653</v>
      </c>
      <c r="E4495" s="19" t="s">
        <v>5652</v>
      </c>
      <c r="F4495" s="19">
        <v>2424</v>
      </c>
      <c r="G4495" s="19">
        <v>49</v>
      </c>
      <c r="H4495" s="19">
        <v>42.019362337465097</v>
      </c>
      <c r="I4495" s="19">
        <v>-87.683503040709795</v>
      </c>
    </row>
    <row r="4496" spans="1:9" x14ac:dyDescent="0.25">
      <c r="A4496" s="19" t="s">
        <v>39730</v>
      </c>
      <c r="B4496" s="20">
        <v>40861.916666666664</v>
      </c>
      <c r="C4496" s="19">
        <v>1811</v>
      </c>
      <c r="D4496" s="19" t="s">
        <v>5653</v>
      </c>
      <c r="E4496" s="19" t="s">
        <v>6055</v>
      </c>
      <c r="F4496" s="19">
        <v>1331</v>
      </c>
      <c r="G4496" s="19">
        <v>27</v>
      </c>
      <c r="H4496" s="19">
        <v>41.884371778706097</v>
      </c>
      <c r="I4496" s="19">
        <v>-87.696234964110204</v>
      </c>
    </row>
    <row r="4497" spans="1:9" x14ac:dyDescent="0.25">
      <c r="A4497" s="19" t="s">
        <v>39729</v>
      </c>
      <c r="B4497" s="20">
        <v>40861.911805555559</v>
      </c>
      <c r="C4497" s="19">
        <v>1811</v>
      </c>
      <c r="D4497" s="19" t="s">
        <v>5653</v>
      </c>
      <c r="E4497" s="19" t="s">
        <v>5662</v>
      </c>
      <c r="F4497" s="19">
        <v>322</v>
      </c>
      <c r="G4497" s="19">
        <v>20</v>
      </c>
      <c r="H4497" s="19">
        <v>41.773342829500898</v>
      </c>
      <c r="I4497" s="19">
        <v>-87.622577963189201</v>
      </c>
    </row>
    <row r="4498" spans="1:9" x14ac:dyDescent="0.25">
      <c r="A4498" s="19" t="s">
        <v>39728</v>
      </c>
      <c r="B4498" s="20">
        <v>40861.90625</v>
      </c>
      <c r="C4498" s="19">
        <v>1811</v>
      </c>
      <c r="D4498" s="19" t="s">
        <v>5653</v>
      </c>
      <c r="E4498" s="19" t="s">
        <v>5662</v>
      </c>
      <c r="F4498" s="19">
        <v>1223</v>
      </c>
      <c r="G4498" s="19">
        <v>25</v>
      </c>
      <c r="H4498" s="19">
        <v>41.857744031481403</v>
      </c>
      <c r="I4498" s="19">
        <v>-87.678137919741602</v>
      </c>
    </row>
    <row r="4499" spans="1:9" x14ac:dyDescent="0.25">
      <c r="A4499" s="19" t="s">
        <v>39727</v>
      </c>
      <c r="B4499" s="20">
        <v>40861.90347222222</v>
      </c>
      <c r="C4499" s="19">
        <v>1811</v>
      </c>
      <c r="D4499" s="19" t="s">
        <v>5653</v>
      </c>
      <c r="E4499" s="19" t="s">
        <v>5662</v>
      </c>
      <c r="F4499" s="19">
        <v>624</v>
      </c>
      <c r="G4499" s="19">
        <v>8</v>
      </c>
      <c r="H4499" s="19">
        <v>41.753074554158403</v>
      </c>
      <c r="I4499" s="19">
        <v>-87.597899056512304</v>
      </c>
    </row>
    <row r="4500" spans="1:9" x14ac:dyDescent="0.25">
      <c r="A4500" s="19" t="s">
        <v>39726</v>
      </c>
      <c r="B4500" s="20">
        <v>40861.895833333336</v>
      </c>
      <c r="C4500" s="19">
        <v>1811</v>
      </c>
      <c r="D4500" s="19" t="s">
        <v>5653</v>
      </c>
      <c r="E4500" s="19" t="s">
        <v>5652</v>
      </c>
      <c r="F4500" s="19">
        <v>1031</v>
      </c>
      <c r="G4500" s="19">
        <v>22</v>
      </c>
      <c r="H4500" s="19">
        <v>41.840382661759598</v>
      </c>
      <c r="I4500" s="19">
        <v>-87.7242979177949</v>
      </c>
    </row>
    <row r="4501" spans="1:9" x14ac:dyDescent="0.25">
      <c r="A4501" s="19" t="s">
        <v>39725</v>
      </c>
      <c r="B4501" s="20">
        <v>40861.894444444442</v>
      </c>
      <c r="C4501" s="19">
        <v>1811</v>
      </c>
      <c r="D4501" s="19" t="s">
        <v>5653</v>
      </c>
      <c r="E4501" s="19" t="s">
        <v>5652</v>
      </c>
      <c r="F4501" s="19">
        <v>623</v>
      </c>
      <c r="G4501" s="19">
        <v>17</v>
      </c>
      <c r="H4501" s="19">
        <v>41.750860497538703</v>
      </c>
      <c r="I4501" s="19">
        <v>-87.625966687622807</v>
      </c>
    </row>
    <row r="4502" spans="1:9" x14ac:dyDescent="0.25">
      <c r="A4502" s="19" t="s">
        <v>39724</v>
      </c>
      <c r="B4502" s="20">
        <v>40861.888888888891</v>
      </c>
      <c r="C4502" s="19">
        <v>1811</v>
      </c>
      <c r="D4502" s="19" t="s">
        <v>5653</v>
      </c>
      <c r="E4502" s="19" t="s">
        <v>5655</v>
      </c>
      <c r="F4502" s="19">
        <v>933</v>
      </c>
      <c r="G4502" s="19">
        <v>16</v>
      </c>
      <c r="H4502" s="19">
        <v>41.802684105786703</v>
      </c>
      <c r="I4502" s="19">
        <v>-87.658886418188004</v>
      </c>
    </row>
    <row r="4503" spans="1:9" x14ac:dyDescent="0.25">
      <c r="A4503" s="19" t="s">
        <v>39723</v>
      </c>
      <c r="B4503" s="20">
        <v>40861.870833333334</v>
      </c>
      <c r="C4503" s="19">
        <v>1811</v>
      </c>
      <c r="D4503" s="19" t="s">
        <v>5653</v>
      </c>
      <c r="E4503" s="19" t="s">
        <v>5662</v>
      </c>
      <c r="F4503" s="19">
        <v>611</v>
      </c>
      <c r="G4503" s="19">
        <v>17</v>
      </c>
      <c r="H4503" s="19">
        <v>41.752235155521099</v>
      </c>
      <c r="I4503" s="19">
        <v>-87.667250124477306</v>
      </c>
    </row>
    <row r="4504" spans="1:9" x14ac:dyDescent="0.25">
      <c r="A4504" s="19" t="s">
        <v>39722</v>
      </c>
      <c r="B4504" s="20">
        <v>40861.864583333336</v>
      </c>
      <c r="C4504" s="19">
        <v>2022</v>
      </c>
      <c r="D4504" s="19" t="s">
        <v>5656</v>
      </c>
      <c r="E4504" s="19" t="s">
        <v>5751</v>
      </c>
      <c r="F4504" s="19">
        <v>1233</v>
      </c>
      <c r="G4504" s="19">
        <v>25</v>
      </c>
      <c r="H4504" s="19">
        <v>41.857902808736903</v>
      </c>
      <c r="I4504" s="19">
        <v>-87.652128538990993</v>
      </c>
    </row>
    <row r="4505" spans="1:9" x14ac:dyDescent="0.25">
      <c r="A4505" s="19" t="s">
        <v>39721</v>
      </c>
      <c r="B4505" s="20">
        <v>40861.863888888889</v>
      </c>
      <c r="C4505" s="19">
        <v>1822</v>
      </c>
      <c r="D4505" s="19" t="s">
        <v>5730</v>
      </c>
      <c r="E4505" s="19" t="s">
        <v>5662</v>
      </c>
      <c r="F4505" s="19">
        <v>1633</v>
      </c>
      <c r="G4505" s="19">
        <v>38</v>
      </c>
      <c r="H4505" s="19">
        <v>41.939575180020299</v>
      </c>
      <c r="I4505" s="19">
        <v>-87.768122636425403</v>
      </c>
    </row>
    <row r="4506" spans="1:9" x14ac:dyDescent="0.25">
      <c r="A4506" s="19" t="s">
        <v>39720</v>
      </c>
      <c r="B4506" s="20">
        <v>40861.856944444444</v>
      </c>
      <c r="C4506" s="19">
        <v>2024</v>
      </c>
      <c r="D4506" s="19" t="s">
        <v>5695</v>
      </c>
      <c r="E4506" s="19" t="s">
        <v>6191</v>
      </c>
      <c r="F4506" s="19">
        <v>1011</v>
      </c>
      <c r="G4506" s="19">
        <v>24</v>
      </c>
      <c r="H4506" s="19">
        <v>41.865136643302598</v>
      </c>
      <c r="I4506" s="19">
        <v>-87.726511759018507</v>
      </c>
    </row>
    <row r="4507" spans="1:9" x14ac:dyDescent="0.25">
      <c r="A4507" s="19" t="s">
        <v>39719</v>
      </c>
      <c r="B4507" s="20">
        <v>40861.855555555558</v>
      </c>
      <c r="C4507" s="19">
        <v>1811</v>
      </c>
      <c r="D4507" s="19" t="s">
        <v>5653</v>
      </c>
      <c r="E4507" s="19" t="s">
        <v>5662</v>
      </c>
      <c r="F4507" s="19">
        <v>715</v>
      </c>
      <c r="G4507" s="19">
        <v>15</v>
      </c>
      <c r="H4507" s="19">
        <v>41.790060827777097</v>
      </c>
      <c r="I4507" s="19">
        <v>-87.676484423168802</v>
      </c>
    </row>
    <row r="4508" spans="1:9" x14ac:dyDescent="0.25">
      <c r="A4508" s="19" t="s">
        <v>39718</v>
      </c>
      <c r="B4508" s="20">
        <v>40861.854166666664</v>
      </c>
      <c r="C4508" s="19">
        <v>1811</v>
      </c>
      <c r="D4508" s="19" t="s">
        <v>5653</v>
      </c>
      <c r="E4508" s="19" t="s">
        <v>5662</v>
      </c>
      <c r="F4508" s="19">
        <v>1231</v>
      </c>
      <c r="G4508" s="19">
        <v>2</v>
      </c>
      <c r="H4508" s="19">
        <v>41.866821669421697</v>
      </c>
      <c r="I4508" s="19">
        <v>-87.660514635584093</v>
      </c>
    </row>
    <row r="4509" spans="1:9" x14ac:dyDescent="0.25">
      <c r="A4509" s="19" t="s">
        <v>39717</v>
      </c>
      <c r="B4509" s="20">
        <v>40861.836805555555</v>
      </c>
      <c r="C4509" s="19">
        <v>1811</v>
      </c>
      <c r="D4509" s="19" t="s">
        <v>5653</v>
      </c>
      <c r="E4509" s="19" t="s">
        <v>5662</v>
      </c>
      <c r="F4509" s="19">
        <v>122</v>
      </c>
      <c r="G4509" s="19">
        <v>42</v>
      </c>
      <c r="H4509" s="19">
        <v>41.885360036643597</v>
      </c>
      <c r="I4509" s="19">
        <v>-87.626416661099597</v>
      </c>
    </row>
    <row r="4510" spans="1:9" x14ac:dyDescent="0.25">
      <c r="A4510" s="19" t="s">
        <v>39716</v>
      </c>
      <c r="B4510" s="20">
        <v>40861.836805555555</v>
      </c>
      <c r="C4510" s="19">
        <v>2024</v>
      </c>
      <c r="D4510" s="19" t="s">
        <v>5695</v>
      </c>
      <c r="E4510" s="19" t="s">
        <v>5745</v>
      </c>
      <c r="F4510" s="19">
        <v>1114</v>
      </c>
      <c r="G4510" s="19">
        <v>28</v>
      </c>
      <c r="H4510" s="19">
        <v>41.883454993956697</v>
      </c>
      <c r="I4510" s="19">
        <v>-87.727120653981999</v>
      </c>
    </row>
    <row r="4511" spans="1:9" x14ac:dyDescent="0.25">
      <c r="A4511" s="19" t="s">
        <v>39715</v>
      </c>
      <c r="B4511" s="20">
        <v>40861.826388888891</v>
      </c>
      <c r="C4511" s="19">
        <v>2027</v>
      </c>
      <c r="D4511" s="19" t="s">
        <v>5667</v>
      </c>
      <c r="E4511" s="19" t="s">
        <v>5673</v>
      </c>
      <c r="F4511" s="19">
        <v>1013</v>
      </c>
      <c r="G4511" s="19">
        <v>22</v>
      </c>
      <c r="H4511" s="19">
        <v>41.851256297329499</v>
      </c>
      <c r="I4511" s="19">
        <v>-87.718791886826594</v>
      </c>
    </row>
    <row r="4512" spans="1:9" x14ac:dyDescent="0.25">
      <c r="A4512" s="19" t="s">
        <v>39714</v>
      </c>
      <c r="B4512" s="20">
        <v>40861.826388888891</v>
      </c>
      <c r="C4512" s="19">
        <v>2024</v>
      </c>
      <c r="D4512" s="19" t="s">
        <v>5695</v>
      </c>
      <c r="E4512" s="19" t="s">
        <v>5673</v>
      </c>
      <c r="F4512" s="19">
        <v>1132</v>
      </c>
      <c r="G4512" s="19">
        <v>24</v>
      </c>
      <c r="H4512" s="19">
        <v>41.875164222669802</v>
      </c>
      <c r="I4512" s="19">
        <v>-87.724970218140996</v>
      </c>
    </row>
    <row r="4513" spans="1:9" x14ac:dyDescent="0.25">
      <c r="A4513" s="19" t="s">
        <v>39713</v>
      </c>
      <c r="B4513" s="20">
        <v>40861.822916666664</v>
      </c>
      <c r="C4513" s="19">
        <v>1811</v>
      </c>
      <c r="D4513" s="19" t="s">
        <v>5653</v>
      </c>
      <c r="E4513" s="19" t="s">
        <v>5662</v>
      </c>
      <c r="F4513" s="19">
        <v>922</v>
      </c>
      <c r="G4513" s="19">
        <v>11</v>
      </c>
      <c r="H4513" s="19">
        <v>41.830537672865702</v>
      </c>
      <c r="I4513" s="19">
        <v>-87.653625940028903</v>
      </c>
    </row>
    <row r="4514" spans="1:9" x14ac:dyDescent="0.25">
      <c r="A4514" s="19" t="s">
        <v>39712</v>
      </c>
      <c r="B4514" s="20">
        <v>40861.822916666664</v>
      </c>
      <c r="C4514" s="19">
        <v>2024</v>
      </c>
      <c r="D4514" s="19" t="s">
        <v>5695</v>
      </c>
      <c r="E4514" s="19" t="s">
        <v>5662</v>
      </c>
      <c r="F4514" s="19">
        <v>1124</v>
      </c>
      <c r="G4514" s="19">
        <v>28</v>
      </c>
      <c r="H4514" s="19">
        <v>41.880809697927901</v>
      </c>
      <c r="I4514" s="19">
        <v>-87.702189828855495</v>
      </c>
    </row>
    <row r="4515" spans="1:9" x14ac:dyDescent="0.25">
      <c r="A4515" s="19" t="s">
        <v>39711</v>
      </c>
      <c r="B4515" s="20">
        <v>40861.820138888892</v>
      </c>
      <c r="C4515" s="19">
        <v>1811</v>
      </c>
      <c r="D4515" s="19" t="s">
        <v>5653</v>
      </c>
      <c r="E4515" s="19" t="s">
        <v>5652</v>
      </c>
      <c r="F4515" s="19">
        <v>1132</v>
      </c>
      <c r="G4515" s="19">
        <v>28</v>
      </c>
      <c r="H4515" s="19">
        <v>41.876906894548704</v>
      </c>
      <c r="I4515" s="19">
        <v>-87.731232661032607</v>
      </c>
    </row>
    <row r="4516" spans="1:9" x14ac:dyDescent="0.25">
      <c r="A4516" s="19" t="s">
        <v>39710</v>
      </c>
      <c r="B4516" s="20">
        <v>40861.815972222219</v>
      </c>
      <c r="C4516" s="19">
        <v>2021</v>
      </c>
      <c r="D4516" s="19" t="s">
        <v>5794</v>
      </c>
      <c r="E4516" s="19" t="s">
        <v>5662</v>
      </c>
      <c r="F4516" s="19">
        <v>2533</v>
      </c>
      <c r="G4516" s="19">
        <v>37</v>
      </c>
      <c r="H4516" s="19">
        <v>41.907869950061396</v>
      </c>
      <c r="I4516" s="19">
        <v>-87.7557612308958</v>
      </c>
    </row>
    <row r="4517" spans="1:9" x14ac:dyDescent="0.25">
      <c r="A4517" s="19" t="s">
        <v>39709</v>
      </c>
      <c r="B4517" s="20">
        <v>40861.8125</v>
      </c>
      <c r="C4517" s="19">
        <v>1811</v>
      </c>
      <c r="D4517" s="19" t="s">
        <v>5653</v>
      </c>
      <c r="E4517" s="19" t="s">
        <v>5673</v>
      </c>
      <c r="F4517" s="19">
        <v>1831</v>
      </c>
      <c r="G4517" s="19">
        <v>42</v>
      </c>
      <c r="H4517" s="19">
        <v>41.891553902700799</v>
      </c>
      <c r="I4517" s="19">
        <v>-87.628221468353402</v>
      </c>
    </row>
    <row r="4518" spans="1:9" x14ac:dyDescent="0.25">
      <c r="A4518" s="19" t="s">
        <v>39708</v>
      </c>
      <c r="B4518" s="20">
        <v>40861.8125</v>
      </c>
      <c r="C4518" s="19">
        <v>2092</v>
      </c>
      <c r="D4518" s="19" t="s">
        <v>5686</v>
      </c>
      <c r="E4518" s="19" t="s">
        <v>5652</v>
      </c>
      <c r="F4518" s="19">
        <v>1124</v>
      </c>
      <c r="G4518" s="19">
        <v>28</v>
      </c>
      <c r="H4518" s="19">
        <v>41.8809127197527</v>
      </c>
      <c r="I4518" s="19">
        <v>-87.701461731366294</v>
      </c>
    </row>
    <row r="4519" spans="1:9" x14ac:dyDescent="0.25">
      <c r="A4519" s="19" t="s">
        <v>39707</v>
      </c>
      <c r="B4519" s="20">
        <v>40861.805555555555</v>
      </c>
      <c r="C4519" s="19">
        <v>2170</v>
      </c>
      <c r="D4519" s="19" t="s">
        <v>5693</v>
      </c>
      <c r="E4519" s="19" t="s">
        <v>5673</v>
      </c>
      <c r="F4519" s="19">
        <v>1121</v>
      </c>
      <c r="G4519" s="19">
        <v>26</v>
      </c>
      <c r="H4519" s="19">
        <v>41.9026941547029</v>
      </c>
      <c r="I4519" s="19">
        <v>-87.709563571402001</v>
      </c>
    </row>
    <row r="4520" spans="1:9" x14ac:dyDescent="0.25">
      <c r="A4520" s="19" t="s">
        <v>39706</v>
      </c>
      <c r="B4520" s="20">
        <v>40861.798611111109</v>
      </c>
      <c r="C4520" s="19">
        <v>2092</v>
      </c>
      <c r="D4520" s="19" t="s">
        <v>5686</v>
      </c>
      <c r="E4520" s="19" t="s">
        <v>5652</v>
      </c>
      <c r="F4520" s="19">
        <v>1013</v>
      </c>
      <c r="G4520" s="19">
        <v>22</v>
      </c>
      <c r="H4520" s="19">
        <v>41.851291916818099</v>
      </c>
      <c r="I4520" s="19">
        <v>-87.734365252069395</v>
      </c>
    </row>
    <row r="4521" spans="1:9" x14ac:dyDescent="0.25">
      <c r="A4521" s="19" t="s">
        <v>39705</v>
      </c>
      <c r="B4521" s="20">
        <v>40861.791666666664</v>
      </c>
      <c r="C4521" s="19">
        <v>2092</v>
      </c>
      <c r="D4521" s="19" t="s">
        <v>5686</v>
      </c>
      <c r="E4521" s="19" t="s">
        <v>5652</v>
      </c>
      <c r="F4521" s="19">
        <v>1331</v>
      </c>
      <c r="G4521" s="19">
        <v>2</v>
      </c>
      <c r="H4521" s="19">
        <v>41.881189845045498</v>
      </c>
      <c r="I4521" s="19">
        <v>-87.695991161637494</v>
      </c>
    </row>
    <row r="4522" spans="1:9" x14ac:dyDescent="0.25">
      <c r="A4522" s="19" t="s">
        <v>39704</v>
      </c>
      <c r="B4522" s="20">
        <v>40861.78125</v>
      </c>
      <c r="C4522" s="19">
        <v>1811</v>
      </c>
      <c r="D4522" s="19" t="s">
        <v>5653</v>
      </c>
      <c r="E4522" s="19" t="s">
        <v>5652</v>
      </c>
      <c r="F4522" s="19">
        <v>2515</v>
      </c>
      <c r="G4522" s="19">
        <v>30</v>
      </c>
      <c r="H4522" s="19">
        <v>41.927340457089798</v>
      </c>
      <c r="I4522" s="19">
        <v>-87.766257274676505</v>
      </c>
    </row>
    <row r="4523" spans="1:9" x14ac:dyDescent="0.25">
      <c r="A4523" s="19" t="s">
        <v>39703</v>
      </c>
      <c r="B4523" s="20">
        <v>40861.78125</v>
      </c>
      <c r="C4523" s="19">
        <v>2022</v>
      </c>
      <c r="D4523" s="19" t="s">
        <v>5656</v>
      </c>
      <c r="E4523" s="19" t="s">
        <v>5652</v>
      </c>
      <c r="F4523" s="19">
        <v>2534</v>
      </c>
      <c r="G4523" s="19">
        <v>31</v>
      </c>
      <c r="H4523" s="19">
        <v>41.911794503839801</v>
      </c>
      <c r="I4523" s="19">
        <v>-87.733866070999298</v>
      </c>
    </row>
    <row r="4524" spans="1:9" x14ac:dyDescent="0.25">
      <c r="A4524" s="19" t="s">
        <v>39702</v>
      </c>
      <c r="B4524" s="20">
        <v>40861.772222222222</v>
      </c>
      <c r="C4524" s="19">
        <v>2110</v>
      </c>
      <c r="D4524" s="19" t="s">
        <v>12304</v>
      </c>
      <c r="E4524" s="19" t="s">
        <v>5673</v>
      </c>
      <c r="F4524" s="19">
        <v>1131</v>
      </c>
      <c r="G4524" s="19">
        <v>24</v>
      </c>
      <c r="H4524" s="19">
        <v>41.866125034981998</v>
      </c>
      <c r="I4524" s="19">
        <v>-87.736022081973601</v>
      </c>
    </row>
    <row r="4525" spans="1:9" x14ac:dyDescent="0.25">
      <c r="A4525" s="19" t="s">
        <v>39701</v>
      </c>
      <c r="B4525" s="20">
        <v>40861.739583333336</v>
      </c>
      <c r="C4525" s="19">
        <v>2093</v>
      </c>
      <c r="D4525" s="19" t="s">
        <v>5676</v>
      </c>
      <c r="E4525" s="19" t="s">
        <v>5751</v>
      </c>
      <c r="F4525" s="19">
        <v>1724</v>
      </c>
      <c r="G4525" s="19">
        <v>33</v>
      </c>
      <c r="H4525" s="19">
        <v>41.9613583323504</v>
      </c>
      <c r="I4525" s="19">
        <v>-87.698218835970394</v>
      </c>
    </row>
    <row r="4526" spans="1:9" x14ac:dyDescent="0.25">
      <c r="A4526" s="19" t="s">
        <v>39700</v>
      </c>
      <c r="B4526" s="20">
        <v>40861.725694444445</v>
      </c>
      <c r="C4526" s="19">
        <v>2093</v>
      </c>
      <c r="D4526" s="19" t="s">
        <v>5676</v>
      </c>
      <c r="E4526" s="19" t="s">
        <v>7125</v>
      </c>
      <c r="F4526" s="19">
        <v>634</v>
      </c>
      <c r="G4526" s="19">
        <v>21</v>
      </c>
      <c r="H4526" s="19">
        <v>41.736167232942798</v>
      </c>
      <c r="I4526" s="19">
        <v>-87.625036107465505</v>
      </c>
    </row>
    <row r="4527" spans="1:9" x14ac:dyDescent="0.25">
      <c r="A4527" s="19" t="s">
        <v>39699</v>
      </c>
      <c r="B4527" s="20">
        <v>40861.717361111114</v>
      </c>
      <c r="C4527" s="19">
        <v>1811</v>
      </c>
      <c r="D4527" s="19" t="s">
        <v>5653</v>
      </c>
      <c r="E4527" s="19" t="s">
        <v>5673</v>
      </c>
      <c r="F4527" s="19">
        <v>2312</v>
      </c>
      <c r="G4527" s="19">
        <v>46</v>
      </c>
      <c r="H4527" s="19">
        <v>41.966792875353903</v>
      </c>
      <c r="I4527" s="19">
        <v>-87.657540631467498</v>
      </c>
    </row>
    <row r="4528" spans="1:9" x14ac:dyDescent="0.25">
      <c r="A4528" s="19" t="s">
        <v>39698</v>
      </c>
      <c r="B4528" s="20">
        <v>40861.706250000003</v>
      </c>
      <c r="C4528" s="19">
        <v>1811</v>
      </c>
      <c r="D4528" s="19" t="s">
        <v>5653</v>
      </c>
      <c r="E4528" s="19" t="s">
        <v>5700</v>
      </c>
      <c r="F4528" s="19">
        <v>1922</v>
      </c>
      <c r="G4528" s="19">
        <v>47</v>
      </c>
      <c r="H4528" s="19">
        <v>41.968382775110904</v>
      </c>
      <c r="I4528" s="19">
        <v>-87.679031518443495</v>
      </c>
    </row>
    <row r="4529" spans="1:9" x14ac:dyDescent="0.25">
      <c r="A4529" s="19" t="s">
        <v>39697</v>
      </c>
      <c r="B4529" s="20">
        <v>40861.697222222225</v>
      </c>
      <c r="C4529" s="19">
        <v>1811</v>
      </c>
      <c r="D4529" s="19" t="s">
        <v>5653</v>
      </c>
      <c r="E4529" s="19" t="s">
        <v>5652</v>
      </c>
      <c r="F4529" s="19">
        <v>1112</v>
      </c>
      <c r="G4529" s="19">
        <v>27</v>
      </c>
      <c r="H4529" s="19">
        <v>41.8988750310792</v>
      </c>
      <c r="I4529" s="19">
        <v>-87.721454059196603</v>
      </c>
    </row>
    <row r="4530" spans="1:9" x14ac:dyDescent="0.25">
      <c r="A4530" s="19" t="s">
        <v>39696</v>
      </c>
      <c r="B4530" s="20">
        <v>40861.695833333331</v>
      </c>
      <c r="C4530" s="19">
        <v>1811</v>
      </c>
      <c r="D4530" s="19" t="s">
        <v>5653</v>
      </c>
      <c r="E4530" s="19" t="s">
        <v>5662</v>
      </c>
      <c r="F4530" s="19">
        <v>523</v>
      </c>
      <c r="G4530" s="19">
        <v>9</v>
      </c>
      <c r="H4530" s="19">
        <v>41.670529149617401</v>
      </c>
      <c r="I4530" s="19">
        <v>-87.624705648121093</v>
      </c>
    </row>
    <row r="4531" spans="1:9" x14ac:dyDescent="0.25">
      <c r="A4531" s="19" t="s">
        <v>39695</v>
      </c>
      <c r="B4531" s="20">
        <v>40861.694444444445</v>
      </c>
      <c r="C4531" s="19">
        <v>2027</v>
      </c>
      <c r="D4531" s="19" t="s">
        <v>5667</v>
      </c>
      <c r="E4531" s="19" t="s">
        <v>5673</v>
      </c>
      <c r="F4531" s="19">
        <v>222</v>
      </c>
      <c r="G4531" s="19">
        <v>3</v>
      </c>
      <c r="H4531" s="19">
        <v>41.810094557248703</v>
      </c>
      <c r="I4531" s="19">
        <v>-87.611618758888298</v>
      </c>
    </row>
    <row r="4532" spans="1:9" x14ac:dyDescent="0.25">
      <c r="A4532" s="19" t="s">
        <v>39694</v>
      </c>
      <c r="B4532" s="20">
        <v>40861.694444444445</v>
      </c>
      <c r="C4532" s="19">
        <v>1811</v>
      </c>
      <c r="D4532" s="19" t="s">
        <v>5653</v>
      </c>
      <c r="E4532" s="19" t="s">
        <v>5662</v>
      </c>
      <c r="F4532" s="19">
        <v>1121</v>
      </c>
      <c r="G4532" s="19">
        <v>27</v>
      </c>
      <c r="H4532" s="19">
        <v>41.895612023650898</v>
      </c>
      <c r="I4532" s="19">
        <v>-87.711726090645399</v>
      </c>
    </row>
    <row r="4533" spans="1:9" x14ac:dyDescent="0.25">
      <c r="A4533" s="19" t="s">
        <v>39693</v>
      </c>
      <c r="B4533" s="20">
        <v>40861.690972222219</v>
      </c>
      <c r="C4533" s="19">
        <v>1811</v>
      </c>
      <c r="D4533" s="19" t="s">
        <v>5653</v>
      </c>
      <c r="E4533" s="19" t="s">
        <v>5751</v>
      </c>
      <c r="F4533" s="19">
        <v>2031</v>
      </c>
      <c r="G4533" s="19">
        <v>40</v>
      </c>
      <c r="H4533" s="19">
        <v>41.969515342240101</v>
      </c>
      <c r="I4533" s="19">
        <v>-87.700428725153799</v>
      </c>
    </row>
    <row r="4534" spans="1:9" x14ac:dyDescent="0.25">
      <c r="A4534" s="19" t="s">
        <v>39692</v>
      </c>
      <c r="B4534" s="20">
        <v>40861.673611111109</v>
      </c>
      <c r="C4534" s="19">
        <v>2024</v>
      </c>
      <c r="D4534" s="19" t="s">
        <v>5695</v>
      </c>
      <c r="E4534" s="19" t="s">
        <v>5673</v>
      </c>
      <c r="F4534" s="19">
        <v>1131</v>
      </c>
      <c r="G4534" s="19">
        <v>24</v>
      </c>
      <c r="H4534" s="19">
        <v>41.874083504975303</v>
      </c>
      <c r="I4534" s="19">
        <v>-87.738162053411003</v>
      </c>
    </row>
    <row r="4535" spans="1:9" x14ac:dyDescent="0.25">
      <c r="A4535" s="19" t="s">
        <v>39691</v>
      </c>
      <c r="B4535" s="20">
        <v>40861.65625</v>
      </c>
      <c r="C4535" s="19">
        <v>1811</v>
      </c>
      <c r="D4535" s="19" t="s">
        <v>5653</v>
      </c>
      <c r="E4535" s="19" t="s">
        <v>5652</v>
      </c>
      <c r="F4535" s="19">
        <v>332</v>
      </c>
      <c r="G4535" s="19">
        <v>5</v>
      </c>
      <c r="H4535" s="19">
        <v>41.772654700579899</v>
      </c>
      <c r="I4535" s="19">
        <v>-87.588888151947202</v>
      </c>
    </row>
    <row r="4536" spans="1:9" x14ac:dyDescent="0.25">
      <c r="A4536" s="19" t="s">
        <v>39690</v>
      </c>
      <c r="B4536" s="20">
        <v>40861.652777777781</v>
      </c>
      <c r="C4536" s="19">
        <v>2092</v>
      </c>
      <c r="D4536" s="19" t="s">
        <v>5686</v>
      </c>
      <c r="E4536" s="19" t="s">
        <v>5652</v>
      </c>
      <c r="F4536" s="19">
        <v>633</v>
      </c>
      <c r="G4536" s="19">
        <v>9</v>
      </c>
      <c r="H4536" s="19">
        <v>41.722491000288301</v>
      </c>
      <c r="I4536" s="19">
        <v>-87.604636348455699</v>
      </c>
    </row>
    <row r="4537" spans="1:9" x14ac:dyDescent="0.25">
      <c r="A4537" s="19" t="s">
        <v>39689</v>
      </c>
      <c r="B4537" s="20">
        <v>40861.649305555555</v>
      </c>
      <c r="C4537" s="19">
        <v>1811</v>
      </c>
      <c r="D4537" s="19" t="s">
        <v>5653</v>
      </c>
      <c r="E4537" s="19" t="s">
        <v>5652</v>
      </c>
      <c r="F4537" s="19">
        <v>1024</v>
      </c>
      <c r="G4537" s="19">
        <v>22</v>
      </c>
      <c r="H4537" s="19">
        <v>41.847937953402599</v>
      </c>
      <c r="I4537" s="19">
        <v>-87.706506273973204</v>
      </c>
    </row>
    <row r="4538" spans="1:9" x14ac:dyDescent="0.25">
      <c r="A4538" s="19" t="s">
        <v>39688</v>
      </c>
      <c r="B4538" s="20">
        <v>40861.644444444442</v>
      </c>
      <c r="C4538" s="19">
        <v>1811</v>
      </c>
      <c r="D4538" s="19" t="s">
        <v>5653</v>
      </c>
      <c r="E4538" s="19" t="s">
        <v>5662</v>
      </c>
      <c r="F4538" s="19">
        <v>1423</v>
      </c>
      <c r="G4538" s="19">
        <v>26</v>
      </c>
      <c r="H4538" s="19">
        <v>41.903889153357198</v>
      </c>
      <c r="I4538" s="19">
        <v>-87.6884295678217</v>
      </c>
    </row>
    <row r="4539" spans="1:9" x14ac:dyDescent="0.25">
      <c r="A4539" s="19" t="s">
        <v>39687</v>
      </c>
      <c r="B4539" s="20">
        <v>40861.619444444441</v>
      </c>
      <c r="C4539" s="19">
        <v>1811</v>
      </c>
      <c r="D4539" s="19" t="s">
        <v>5653</v>
      </c>
      <c r="E4539" s="19" t="s">
        <v>5652</v>
      </c>
      <c r="F4539" s="19">
        <v>1313</v>
      </c>
      <c r="G4539" s="19">
        <v>27</v>
      </c>
      <c r="H4539" s="19">
        <v>41.8929372442146</v>
      </c>
      <c r="I4539" s="19">
        <v>-87.706330930453106</v>
      </c>
    </row>
    <row r="4540" spans="1:9" x14ac:dyDescent="0.25">
      <c r="A4540" s="19" t="s">
        <v>39686</v>
      </c>
      <c r="B4540" s="20">
        <v>40861.616666666669</v>
      </c>
      <c r="C4540" s="19">
        <v>2024</v>
      </c>
      <c r="D4540" s="19" t="s">
        <v>5695</v>
      </c>
      <c r="E4540" s="19" t="s">
        <v>6178</v>
      </c>
      <c r="F4540" s="19">
        <v>1532</v>
      </c>
      <c r="G4540" s="19">
        <v>28</v>
      </c>
      <c r="H4540" s="19">
        <v>41.886534845576897</v>
      </c>
      <c r="I4540" s="19">
        <v>-87.745755002700804</v>
      </c>
    </row>
    <row r="4541" spans="1:9" x14ac:dyDescent="0.25">
      <c r="A4541" s="19" t="s">
        <v>39685</v>
      </c>
      <c r="B4541" s="20">
        <v>40861.607638888891</v>
      </c>
      <c r="C4541" s="19">
        <v>1811</v>
      </c>
      <c r="D4541" s="19" t="s">
        <v>5653</v>
      </c>
      <c r="E4541" s="19" t="s">
        <v>5652</v>
      </c>
      <c r="F4541" s="19">
        <v>332</v>
      </c>
      <c r="G4541" s="19">
        <v>5</v>
      </c>
      <c r="H4541" s="19">
        <v>41.771079929303298</v>
      </c>
      <c r="I4541" s="19">
        <v>-87.586420908869499</v>
      </c>
    </row>
    <row r="4542" spans="1:9" x14ac:dyDescent="0.25">
      <c r="A4542" s="19" t="s">
        <v>39684</v>
      </c>
      <c r="B4542" s="20">
        <v>40861.59375</v>
      </c>
      <c r="C4542" s="19">
        <v>1811</v>
      </c>
      <c r="D4542" s="19" t="s">
        <v>5653</v>
      </c>
      <c r="E4542" s="19" t="s">
        <v>5652</v>
      </c>
      <c r="F4542" s="19">
        <v>1723</v>
      </c>
      <c r="G4542" s="19">
        <v>39</v>
      </c>
      <c r="H4542" s="19">
        <v>41.961114744289397</v>
      </c>
      <c r="I4542" s="19">
        <v>-87.723131184031104</v>
      </c>
    </row>
    <row r="4543" spans="1:9" x14ac:dyDescent="0.25">
      <c r="A4543" s="19" t="s">
        <v>39683</v>
      </c>
      <c r="B4543" s="20">
        <v>40861.591666666667</v>
      </c>
      <c r="C4543" s="19">
        <v>1821</v>
      </c>
      <c r="D4543" s="19" t="s">
        <v>5722</v>
      </c>
      <c r="E4543" s="19" t="s">
        <v>5652</v>
      </c>
      <c r="F4543" s="19">
        <v>2311</v>
      </c>
      <c r="G4543" s="19">
        <v>46</v>
      </c>
      <c r="H4543" s="19">
        <v>41.965493181414097</v>
      </c>
      <c r="I4543" s="19">
        <v>-87.658653787263006</v>
      </c>
    </row>
    <row r="4544" spans="1:9" x14ac:dyDescent="0.25">
      <c r="A4544" s="19" t="s">
        <v>39682</v>
      </c>
      <c r="B4544" s="20">
        <v>40861.590277777781</v>
      </c>
      <c r="C4544" s="19">
        <v>2027</v>
      </c>
      <c r="D4544" s="19" t="s">
        <v>5667</v>
      </c>
      <c r="E4544" s="19" t="s">
        <v>5660</v>
      </c>
      <c r="F4544" s="19">
        <v>1723</v>
      </c>
      <c r="G4544" s="19">
        <v>39</v>
      </c>
      <c r="H4544" s="19">
        <v>41.968193138692001</v>
      </c>
      <c r="I4544" s="19">
        <v>-87.722302466349902</v>
      </c>
    </row>
    <row r="4545" spans="1:9" x14ac:dyDescent="0.25">
      <c r="A4545" s="19" t="s">
        <v>39681</v>
      </c>
      <c r="B4545" s="20">
        <v>40861.586805555555</v>
      </c>
      <c r="C4545" s="19">
        <v>1811</v>
      </c>
      <c r="D4545" s="19" t="s">
        <v>5653</v>
      </c>
      <c r="E4545" s="19" t="s">
        <v>5662</v>
      </c>
      <c r="F4545" s="19">
        <v>624</v>
      </c>
      <c r="G4545" s="19">
        <v>8</v>
      </c>
      <c r="H4545" s="19">
        <v>41.751230522738098</v>
      </c>
      <c r="I4545" s="19">
        <v>-87.600067637357498</v>
      </c>
    </row>
    <row r="4546" spans="1:9" x14ac:dyDescent="0.25">
      <c r="A4546" s="19" t="s">
        <v>39680</v>
      </c>
      <c r="B4546" s="20">
        <v>40861.586111111108</v>
      </c>
      <c r="C4546" s="19">
        <v>2024</v>
      </c>
      <c r="D4546" s="19" t="s">
        <v>5695</v>
      </c>
      <c r="E4546" s="19" t="s">
        <v>5652</v>
      </c>
      <c r="F4546" s="19">
        <v>421</v>
      </c>
      <c r="G4546" s="19">
        <v>7</v>
      </c>
      <c r="H4546" s="19">
        <v>41.758652751858897</v>
      </c>
      <c r="I4546" s="19">
        <v>-87.562583957467297</v>
      </c>
    </row>
    <row r="4547" spans="1:9" x14ac:dyDescent="0.25">
      <c r="A4547" s="19" t="s">
        <v>39679</v>
      </c>
      <c r="B4547" s="20">
        <v>40861.584027777775</v>
      </c>
      <c r="C4547" s="19">
        <v>1811</v>
      </c>
      <c r="D4547" s="19" t="s">
        <v>5653</v>
      </c>
      <c r="E4547" s="19" t="s">
        <v>5662</v>
      </c>
      <c r="F4547" s="19">
        <v>2234</v>
      </c>
      <c r="G4547" s="19">
        <v>34</v>
      </c>
      <c r="H4547" s="19">
        <v>41.696857515619499</v>
      </c>
      <c r="I4547" s="19">
        <v>-87.655511388455196</v>
      </c>
    </row>
    <row r="4548" spans="1:9" x14ac:dyDescent="0.25">
      <c r="A4548" s="19" t="s">
        <v>39678</v>
      </c>
      <c r="B4548" s="20">
        <v>40861.581250000003</v>
      </c>
      <c r="C4548" s="19">
        <v>1822</v>
      </c>
      <c r="D4548" s="19" t="s">
        <v>5730</v>
      </c>
      <c r="E4548" s="19" t="s">
        <v>5727</v>
      </c>
      <c r="F4548" s="19">
        <v>726</v>
      </c>
      <c r="G4548" s="19">
        <v>15</v>
      </c>
      <c r="H4548" s="19">
        <v>41.772984532753398</v>
      </c>
      <c r="I4548" s="19">
        <v>-87.671474988007404</v>
      </c>
    </row>
    <row r="4549" spans="1:9" x14ac:dyDescent="0.25">
      <c r="A4549" s="19" t="s">
        <v>39677</v>
      </c>
      <c r="B4549" s="20">
        <v>40861.568055555559</v>
      </c>
      <c r="C4549" s="19">
        <v>1811</v>
      </c>
      <c r="D4549" s="19" t="s">
        <v>5653</v>
      </c>
      <c r="E4549" s="19" t="s">
        <v>7724</v>
      </c>
      <c r="F4549" s="19">
        <v>2313</v>
      </c>
      <c r="G4549" s="19">
        <v>46</v>
      </c>
      <c r="H4549" s="19">
        <v>41.965982152015499</v>
      </c>
      <c r="I4549" s="19">
        <v>-87.641675515696093</v>
      </c>
    </row>
    <row r="4550" spans="1:9" x14ac:dyDescent="0.25">
      <c r="A4550" s="19" t="s">
        <v>39676</v>
      </c>
      <c r="B4550" s="20">
        <v>40861.555555555555</v>
      </c>
      <c r="C4550" s="19">
        <v>1811</v>
      </c>
      <c r="D4550" s="19" t="s">
        <v>5653</v>
      </c>
      <c r="E4550" s="19" t="s">
        <v>5662</v>
      </c>
      <c r="F4550" s="19">
        <v>1522</v>
      </c>
      <c r="G4550" s="19">
        <v>29</v>
      </c>
      <c r="H4550" s="19">
        <v>41.878575723674501</v>
      </c>
      <c r="I4550" s="19">
        <v>-87.755331079957301</v>
      </c>
    </row>
    <row r="4551" spans="1:9" x14ac:dyDescent="0.25">
      <c r="A4551" s="19" t="s">
        <v>39675</v>
      </c>
      <c r="B4551" s="20">
        <v>40861.555555555555</v>
      </c>
      <c r="C4551" s="19">
        <v>1811</v>
      </c>
      <c r="D4551" s="19" t="s">
        <v>5653</v>
      </c>
      <c r="E4551" s="19" t="s">
        <v>5881</v>
      </c>
      <c r="F4551" s="19">
        <v>2032</v>
      </c>
      <c r="G4551" s="19">
        <v>47</v>
      </c>
      <c r="H4551" s="19">
        <v>41.975108885037898</v>
      </c>
      <c r="I4551" s="19">
        <v>-87.679525340842204</v>
      </c>
    </row>
    <row r="4552" spans="1:9" x14ac:dyDescent="0.25">
      <c r="A4552" s="19" t="s">
        <v>39674</v>
      </c>
      <c r="B4552" s="20">
        <v>40861.552083333336</v>
      </c>
      <c r="C4552" s="19">
        <v>2093</v>
      </c>
      <c r="D4552" s="19" t="s">
        <v>5676</v>
      </c>
      <c r="E4552" s="19" t="s">
        <v>5881</v>
      </c>
      <c r="F4552" s="19">
        <v>1511</v>
      </c>
      <c r="G4552" s="19">
        <v>29</v>
      </c>
      <c r="H4552" s="19">
        <v>41.897716154525099</v>
      </c>
      <c r="I4552" s="19">
        <v>-87.765645235333906</v>
      </c>
    </row>
    <row r="4553" spans="1:9" x14ac:dyDescent="0.25">
      <c r="A4553" s="19" t="s">
        <v>39673</v>
      </c>
      <c r="B4553" s="20">
        <v>40861.541666666664</v>
      </c>
      <c r="C4553" s="19">
        <v>1811</v>
      </c>
      <c r="D4553" s="19" t="s">
        <v>5653</v>
      </c>
      <c r="E4553" s="19" t="s">
        <v>5652</v>
      </c>
      <c r="F4553" s="19">
        <v>1121</v>
      </c>
      <c r="G4553" s="19">
        <v>26</v>
      </c>
      <c r="H4553" s="19">
        <v>41.902678981973402</v>
      </c>
      <c r="I4553" s="19">
        <v>-87.711319598320102</v>
      </c>
    </row>
    <row r="4554" spans="1:9" x14ac:dyDescent="0.25">
      <c r="A4554" s="19" t="s">
        <v>39672</v>
      </c>
      <c r="B4554" s="20">
        <v>40861.541666666664</v>
      </c>
      <c r="C4554" s="19">
        <v>2024</v>
      </c>
      <c r="D4554" s="19" t="s">
        <v>5695</v>
      </c>
      <c r="E4554" s="19" t="s">
        <v>5652</v>
      </c>
      <c r="F4554" s="19">
        <v>1121</v>
      </c>
      <c r="G4554" s="19">
        <v>27</v>
      </c>
      <c r="H4554" s="19">
        <v>41.894956397248599</v>
      </c>
      <c r="I4554" s="19">
        <v>-87.712786583388393</v>
      </c>
    </row>
    <row r="4555" spans="1:9" x14ac:dyDescent="0.25">
      <c r="A4555" s="19" t="s">
        <v>39671</v>
      </c>
      <c r="B4555" s="20">
        <v>40861.527777777781</v>
      </c>
      <c r="C4555" s="19">
        <v>1811</v>
      </c>
      <c r="D4555" s="19" t="s">
        <v>5653</v>
      </c>
      <c r="E4555" s="19" t="s">
        <v>5652</v>
      </c>
      <c r="F4555" s="19">
        <v>914</v>
      </c>
      <c r="G4555" s="19">
        <v>12</v>
      </c>
      <c r="H4555" s="19">
        <v>41.812635456435899</v>
      </c>
      <c r="I4555" s="19">
        <v>-87.668877011756507</v>
      </c>
    </row>
    <row r="4556" spans="1:9" x14ac:dyDescent="0.25">
      <c r="A4556" s="19" t="s">
        <v>39670</v>
      </c>
      <c r="B4556" s="20">
        <v>40861.526388888888</v>
      </c>
      <c r="C4556" s="19">
        <v>2014</v>
      </c>
      <c r="D4556" s="19" t="s">
        <v>5691</v>
      </c>
      <c r="E4556" s="19" t="s">
        <v>5660</v>
      </c>
      <c r="F4556" s="19">
        <v>233</v>
      </c>
      <c r="G4556" s="19">
        <v>20</v>
      </c>
      <c r="H4556" s="19">
        <v>41.787176583396402</v>
      </c>
      <c r="I4556" s="19">
        <v>-87.625655614338996</v>
      </c>
    </row>
    <row r="4557" spans="1:9" x14ac:dyDescent="0.25">
      <c r="A4557" s="19" t="s">
        <v>39669</v>
      </c>
      <c r="B4557" s="20">
        <v>40861.517361111109</v>
      </c>
      <c r="C4557" s="19">
        <v>1811</v>
      </c>
      <c r="D4557" s="19" t="s">
        <v>5653</v>
      </c>
      <c r="E4557" s="19" t="s">
        <v>5881</v>
      </c>
      <c r="F4557" s="19">
        <v>2132</v>
      </c>
      <c r="G4557" s="19">
        <v>4</v>
      </c>
      <c r="H4557" s="19">
        <v>41.803707724374</v>
      </c>
      <c r="I4557" s="19">
        <v>-87.590384659778906</v>
      </c>
    </row>
    <row r="4558" spans="1:9" x14ac:dyDescent="0.25">
      <c r="A4558" s="19" t="s">
        <v>39668</v>
      </c>
      <c r="B4558" s="20">
        <v>40861.479166666664</v>
      </c>
      <c r="C4558" s="19">
        <v>2024</v>
      </c>
      <c r="D4558" s="19" t="s">
        <v>5695</v>
      </c>
      <c r="E4558" s="19" t="s">
        <v>5652</v>
      </c>
      <c r="F4558" s="19">
        <v>1533</v>
      </c>
      <c r="G4558" s="19">
        <v>28</v>
      </c>
      <c r="H4558" s="19">
        <v>41.880769087837898</v>
      </c>
      <c r="I4558" s="19">
        <v>-87.747886256109297</v>
      </c>
    </row>
    <row r="4559" spans="1:9" x14ac:dyDescent="0.25">
      <c r="A4559" s="19" t="s">
        <v>39667</v>
      </c>
      <c r="B4559" s="20">
        <v>40861.469444444447</v>
      </c>
      <c r="C4559" s="19">
        <v>2024</v>
      </c>
      <c r="D4559" s="19" t="s">
        <v>5695</v>
      </c>
      <c r="E4559" s="19" t="s">
        <v>5662</v>
      </c>
      <c r="F4559" s="19">
        <v>933</v>
      </c>
      <c r="G4559" s="19">
        <v>16</v>
      </c>
      <c r="H4559" s="19">
        <v>41.802718667710103</v>
      </c>
      <c r="I4559" s="19">
        <v>-87.660100053761198</v>
      </c>
    </row>
    <row r="4560" spans="1:9" x14ac:dyDescent="0.25">
      <c r="A4560" s="19" t="s">
        <v>39666</v>
      </c>
      <c r="B4560" s="20">
        <v>40861.4375</v>
      </c>
      <c r="C4560" s="19">
        <v>2024</v>
      </c>
      <c r="D4560" s="19" t="s">
        <v>5695</v>
      </c>
      <c r="E4560" s="19" t="s">
        <v>6178</v>
      </c>
      <c r="F4560" s="19">
        <v>1114</v>
      </c>
      <c r="G4560" s="19">
        <v>28</v>
      </c>
      <c r="H4560" s="19">
        <v>41.885581598748203</v>
      </c>
      <c r="I4560" s="19">
        <v>-87.726046569143705</v>
      </c>
    </row>
    <row r="4561" spans="1:9" x14ac:dyDescent="0.25">
      <c r="A4561" s="19" t="s">
        <v>39665</v>
      </c>
      <c r="B4561" s="20">
        <v>40861.409722222219</v>
      </c>
      <c r="C4561" s="19">
        <v>2024</v>
      </c>
      <c r="D4561" s="19" t="s">
        <v>5695</v>
      </c>
      <c r="E4561" s="19" t="s">
        <v>5652</v>
      </c>
      <c r="F4561" s="19">
        <v>1135</v>
      </c>
      <c r="G4561" s="19">
        <v>2</v>
      </c>
      <c r="H4561" s="19">
        <v>41.873653107410703</v>
      </c>
      <c r="I4561" s="19">
        <v>-87.699275129855295</v>
      </c>
    </row>
    <row r="4562" spans="1:9" x14ac:dyDescent="0.25">
      <c r="A4562" s="19" t="s">
        <v>39664</v>
      </c>
      <c r="B4562" s="20">
        <v>40861.393055555556</v>
      </c>
      <c r="C4562" s="19">
        <v>1811</v>
      </c>
      <c r="D4562" s="19" t="s">
        <v>5653</v>
      </c>
      <c r="E4562" s="19" t="s">
        <v>5662</v>
      </c>
      <c r="F4562" s="19">
        <v>421</v>
      </c>
      <c r="G4562" s="19">
        <v>7</v>
      </c>
      <c r="H4562" s="19">
        <v>41.754872594732397</v>
      </c>
      <c r="I4562" s="19">
        <v>-87.562805103187699</v>
      </c>
    </row>
    <row r="4563" spans="1:9" x14ac:dyDescent="0.25">
      <c r="A4563" s="19" t="s">
        <v>39663</v>
      </c>
      <c r="B4563" s="20">
        <v>40861.363888888889</v>
      </c>
      <c r="C4563" s="19">
        <v>2024</v>
      </c>
      <c r="D4563" s="19" t="s">
        <v>5695</v>
      </c>
      <c r="E4563" s="19" t="s">
        <v>5652</v>
      </c>
      <c r="F4563" s="19">
        <v>422</v>
      </c>
      <c r="G4563" s="19">
        <v>7</v>
      </c>
      <c r="H4563" s="19">
        <v>41.7502325115641</v>
      </c>
      <c r="I4563" s="19">
        <v>-87.549092436777599</v>
      </c>
    </row>
    <row r="4564" spans="1:9" x14ac:dyDescent="0.25">
      <c r="A4564" s="19" t="s">
        <v>39662</v>
      </c>
      <c r="B4564" s="20">
        <v>40861.25</v>
      </c>
      <c r="C4564" s="19">
        <v>1812</v>
      </c>
      <c r="D4564" s="19" t="s">
        <v>5706</v>
      </c>
      <c r="E4564" s="19" t="s">
        <v>6009</v>
      </c>
      <c r="F4564" s="19">
        <v>1134</v>
      </c>
      <c r="G4564" s="19">
        <v>24</v>
      </c>
      <c r="H4564" s="19">
        <v>41.868285102777797</v>
      </c>
      <c r="I4564" s="19">
        <v>-87.709755002717102</v>
      </c>
    </row>
    <row r="4565" spans="1:9" x14ac:dyDescent="0.25">
      <c r="A4565" s="19" t="s">
        <v>39661</v>
      </c>
      <c r="B4565" s="20">
        <v>40861.09375</v>
      </c>
      <c r="C4565" s="19">
        <v>2022</v>
      </c>
      <c r="D4565" s="19" t="s">
        <v>5656</v>
      </c>
      <c r="E4565" s="19" t="s">
        <v>5662</v>
      </c>
      <c r="F4565" s="19">
        <v>1433</v>
      </c>
      <c r="G4565" s="19">
        <v>1</v>
      </c>
      <c r="H4565" s="19">
        <v>41.907106225496101</v>
      </c>
      <c r="I4565" s="19">
        <v>-87.666946813721296</v>
      </c>
    </row>
    <row r="4566" spans="1:9" x14ac:dyDescent="0.25">
      <c r="A4566" s="19" t="s">
        <v>39660</v>
      </c>
      <c r="B4566" s="20">
        <v>40861.045138888891</v>
      </c>
      <c r="C4566" s="19">
        <v>1811</v>
      </c>
      <c r="D4566" s="19" t="s">
        <v>5653</v>
      </c>
      <c r="E4566" s="19" t="s">
        <v>5652</v>
      </c>
      <c r="F4566" s="19">
        <v>1011</v>
      </c>
      <c r="G4566" s="19">
        <v>24</v>
      </c>
      <c r="H4566" s="19">
        <v>41.866140241194003</v>
      </c>
      <c r="I4566" s="19">
        <v>-87.719133977756002</v>
      </c>
    </row>
    <row r="4567" spans="1:9" x14ac:dyDescent="0.25">
      <c r="A4567" s="19" t="s">
        <v>39659</v>
      </c>
      <c r="B4567" s="20">
        <v>40861.044444444444</v>
      </c>
      <c r="C4567" s="19">
        <v>1811</v>
      </c>
      <c r="D4567" s="19" t="s">
        <v>5653</v>
      </c>
      <c r="E4567" s="19" t="s">
        <v>5662</v>
      </c>
      <c r="F4567" s="19">
        <v>822</v>
      </c>
      <c r="G4567" s="19">
        <v>14</v>
      </c>
      <c r="H4567" s="19">
        <v>41.797071763489498</v>
      </c>
      <c r="I4567" s="19">
        <v>-87.703804261576593</v>
      </c>
    </row>
    <row r="4568" spans="1:9" x14ac:dyDescent="0.25">
      <c r="A4568" s="19" t="s">
        <v>39658</v>
      </c>
      <c r="B4568" s="20">
        <v>40861.042361111111</v>
      </c>
      <c r="C4568" s="19">
        <v>2022</v>
      </c>
      <c r="D4568" s="19" t="s">
        <v>5656</v>
      </c>
      <c r="E4568" s="19" t="s">
        <v>5662</v>
      </c>
      <c r="F4568" s="19">
        <v>1434</v>
      </c>
      <c r="G4568" s="19">
        <v>1</v>
      </c>
      <c r="H4568" s="19">
        <v>41.910495975174001</v>
      </c>
      <c r="I4568" s="19">
        <v>-87.682848645079503</v>
      </c>
    </row>
    <row r="4569" spans="1:9" x14ac:dyDescent="0.25">
      <c r="A4569" s="19" t="s">
        <v>39657</v>
      </c>
      <c r="B4569" s="20">
        <v>40861.027777777781</v>
      </c>
      <c r="C4569" s="19">
        <v>2027</v>
      </c>
      <c r="D4569" s="19" t="s">
        <v>5667</v>
      </c>
      <c r="E4569" s="19" t="s">
        <v>5652</v>
      </c>
      <c r="F4569" s="19">
        <v>1022</v>
      </c>
      <c r="G4569" s="19">
        <v>24</v>
      </c>
      <c r="H4569" s="19">
        <v>41.855163995725199</v>
      </c>
      <c r="I4569" s="19">
        <v>-87.703069718866402</v>
      </c>
    </row>
    <row r="4570" spans="1:9" x14ac:dyDescent="0.25">
      <c r="A4570" s="19" t="s">
        <v>39656</v>
      </c>
      <c r="B4570" s="20">
        <v>40861.013194444444</v>
      </c>
      <c r="C4570" s="19">
        <v>2022</v>
      </c>
      <c r="D4570" s="19" t="s">
        <v>5656</v>
      </c>
      <c r="E4570" s="19" t="s">
        <v>5662</v>
      </c>
      <c r="F4570" s="19">
        <v>1022</v>
      </c>
      <c r="G4570" s="19">
        <v>24</v>
      </c>
      <c r="H4570" s="19">
        <v>41.852255744705502</v>
      </c>
      <c r="I4570" s="19">
        <v>-87.702690844610601</v>
      </c>
    </row>
    <row r="4571" spans="1:9" x14ac:dyDescent="0.25">
      <c r="A4571" s="19" t="s">
        <v>39655</v>
      </c>
      <c r="B4571" s="20">
        <v>40861.013194444444</v>
      </c>
      <c r="C4571" s="19">
        <v>2022</v>
      </c>
      <c r="D4571" s="19" t="s">
        <v>5656</v>
      </c>
      <c r="E4571" s="19" t="s">
        <v>5662</v>
      </c>
      <c r="F4571" s="19">
        <v>824</v>
      </c>
      <c r="G4571" s="19">
        <v>16</v>
      </c>
      <c r="H4571" s="19">
        <v>41.790058659988603</v>
      </c>
      <c r="I4571" s="19">
        <v>-87.686744565186601</v>
      </c>
    </row>
    <row r="4572" spans="1:9" x14ac:dyDescent="0.25">
      <c r="A4572" s="19" t="s">
        <v>39654</v>
      </c>
      <c r="B4572" s="20">
        <v>40860.997916666667</v>
      </c>
      <c r="C4572" s="19">
        <v>1811</v>
      </c>
      <c r="D4572" s="19" t="s">
        <v>5653</v>
      </c>
      <c r="E4572" s="19" t="s">
        <v>5652</v>
      </c>
      <c r="F4572" s="19">
        <v>324</v>
      </c>
      <c r="G4572" s="19">
        <v>5</v>
      </c>
      <c r="H4572" s="19">
        <v>41.760473397133502</v>
      </c>
      <c r="I4572" s="19">
        <v>-87.588559811380406</v>
      </c>
    </row>
    <row r="4573" spans="1:9" x14ac:dyDescent="0.25">
      <c r="A4573" s="19" t="s">
        <v>39653</v>
      </c>
      <c r="B4573" s="20">
        <v>40860.996527777781</v>
      </c>
      <c r="C4573" s="19">
        <v>1811</v>
      </c>
      <c r="D4573" s="19" t="s">
        <v>5653</v>
      </c>
      <c r="E4573" s="19" t="s">
        <v>5652</v>
      </c>
      <c r="F4573" s="19">
        <v>2013</v>
      </c>
      <c r="G4573" s="19">
        <v>48</v>
      </c>
      <c r="H4573" s="19">
        <v>41.9867742983364</v>
      </c>
      <c r="I4573" s="19">
        <v>-87.665197044974903</v>
      </c>
    </row>
    <row r="4574" spans="1:9" x14ac:dyDescent="0.25">
      <c r="A4574" s="19" t="s">
        <v>39652</v>
      </c>
      <c r="B4574" s="20">
        <v>40860.993055555555</v>
      </c>
      <c r="C4574" s="19">
        <v>1811</v>
      </c>
      <c r="D4574" s="19" t="s">
        <v>5653</v>
      </c>
      <c r="E4574" s="19" t="s">
        <v>5662</v>
      </c>
      <c r="F4574" s="19">
        <v>621</v>
      </c>
      <c r="G4574" s="19">
        <v>17</v>
      </c>
      <c r="H4574" s="19">
        <v>41.754518019004799</v>
      </c>
      <c r="I4574" s="19">
        <v>-87.635737517970995</v>
      </c>
    </row>
    <row r="4575" spans="1:9" x14ac:dyDescent="0.25">
      <c r="A4575" s="19" t="s">
        <v>39651</v>
      </c>
      <c r="B4575" s="20">
        <v>40860.989583333336</v>
      </c>
      <c r="C4575" s="19">
        <v>1811</v>
      </c>
      <c r="D4575" s="19" t="s">
        <v>5653</v>
      </c>
      <c r="E4575" s="19" t="s">
        <v>5652</v>
      </c>
      <c r="F4575" s="19">
        <v>1133</v>
      </c>
      <c r="G4575" s="19">
        <v>24</v>
      </c>
      <c r="H4575" s="19">
        <v>41.876103742718001</v>
      </c>
      <c r="I4575" s="19">
        <v>-87.722570923060502</v>
      </c>
    </row>
    <row r="4576" spans="1:9" x14ac:dyDescent="0.25">
      <c r="A4576" s="19" t="s">
        <v>39650</v>
      </c>
      <c r="B4576" s="20">
        <v>40860.979166666664</v>
      </c>
      <c r="C4576" s="19">
        <v>2092</v>
      </c>
      <c r="D4576" s="19" t="s">
        <v>5686</v>
      </c>
      <c r="E4576" s="19" t="s">
        <v>5660</v>
      </c>
      <c r="F4576" s="19">
        <v>1331</v>
      </c>
      <c r="G4576" s="19">
        <v>2</v>
      </c>
      <c r="H4576" s="19">
        <v>41.881187467747303</v>
      </c>
      <c r="I4576" s="19">
        <v>-87.696057284053495</v>
      </c>
    </row>
    <row r="4577" spans="1:9" x14ac:dyDescent="0.25">
      <c r="A4577" s="19" t="s">
        <v>39649</v>
      </c>
      <c r="B4577" s="20">
        <v>40860.979166666664</v>
      </c>
      <c r="C4577" s="19">
        <v>1811</v>
      </c>
      <c r="D4577" s="19" t="s">
        <v>5653</v>
      </c>
      <c r="E4577" s="19" t="s">
        <v>5745</v>
      </c>
      <c r="F4577" s="19">
        <v>1522</v>
      </c>
      <c r="G4577" s="19">
        <v>28</v>
      </c>
      <c r="H4577" s="19">
        <v>41.881744151676799</v>
      </c>
      <c r="I4577" s="19">
        <v>-87.756187524092596</v>
      </c>
    </row>
    <row r="4578" spans="1:9" x14ac:dyDescent="0.25">
      <c r="A4578" s="19" t="s">
        <v>39648</v>
      </c>
      <c r="B4578" s="20">
        <v>40860.979166666664</v>
      </c>
      <c r="C4578" s="19">
        <v>1822</v>
      </c>
      <c r="D4578" s="19" t="s">
        <v>5730</v>
      </c>
      <c r="E4578" s="19" t="s">
        <v>5652</v>
      </c>
      <c r="F4578" s="19">
        <v>621</v>
      </c>
      <c r="G4578" s="19">
        <v>17</v>
      </c>
      <c r="H4578" s="19">
        <v>41.751737985190097</v>
      </c>
      <c r="I4578" s="19">
        <v>-87.642998195159606</v>
      </c>
    </row>
    <row r="4579" spans="1:9" x14ac:dyDescent="0.25">
      <c r="A4579" s="19" t="s">
        <v>39647</v>
      </c>
      <c r="B4579" s="20">
        <v>40860.979166666664</v>
      </c>
      <c r="C4579" s="19">
        <v>1811</v>
      </c>
      <c r="D4579" s="19" t="s">
        <v>5653</v>
      </c>
      <c r="E4579" s="19" t="s">
        <v>5662</v>
      </c>
      <c r="F4579" s="19">
        <v>1131</v>
      </c>
      <c r="G4579" s="19">
        <v>24</v>
      </c>
      <c r="H4579" s="19">
        <v>41.872574658654997</v>
      </c>
      <c r="I4579" s="19">
        <v>-87.732984316872802</v>
      </c>
    </row>
    <row r="4580" spans="1:9" x14ac:dyDescent="0.25">
      <c r="A4580" s="19" t="s">
        <v>39646</v>
      </c>
      <c r="B4580" s="20">
        <v>40860.975694444445</v>
      </c>
      <c r="C4580" s="19">
        <v>2024</v>
      </c>
      <c r="D4580" s="19" t="s">
        <v>5695</v>
      </c>
      <c r="E4580" s="19" t="s">
        <v>5662</v>
      </c>
      <c r="F4580" s="19">
        <v>1132</v>
      </c>
      <c r="G4580" s="19">
        <v>28</v>
      </c>
      <c r="H4580" s="19">
        <v>41.876348737498603</v>
      </c>
      <c r="I4580" s="19">
        <v>-87.723229528808801</v>
      </c>
    </row>
    <row r="4581" spans="1:9" x14ac:dyDescent="0.25">
      <c r="A4581" s="19" t="s">
        <v>39645</v>
      </c>
      <c r="B4581" s="20">
        <v>40860.954861111109</v>
      </c>
      <c r="C4581" s="19">
        <v>1811</v>
      </c>
      <c r="D4581" s="19" t="s">
        <v>5653</v>
      </c>
      <c r="E4581" s="19" t="s">
        <v>5673</v>
      </c>
      <c r="F4581" s="19">
        <v>1032</v>
      </c>
      <c r="G4581" s="19">
        <v>22</v>
      </c>
      <c r="H4581" s="19">
        <v>41.843345639025301</v>
      </c>
      <c r="I4581" s="19">
        <v>-87.707299777262605</v>
      </c>
    </row>
    <row r="4582" spans="1:9" x14ac:dyDescent="0.25">
      <c r="A4582" s="19" t="s">
        <v>39644</v>
      </c>
      <c r="B4582" s="20">
        <v>40860.949999999997</v>
      </c>
      <c r="C4582" s="19">
        <v>1811</v>
      </c>
      <c r="D4582" s="19" t="s">
        <v>5653</v>
      </c>
      <c r="E4582" s="19" t="s">
        <v>5662</v>
      </c>
      <c r="F4582" s="19">
        <v>424</v>
      </c>
      <c r="G4582" s="19">
        <v>10</v>
      </c>
      <c r="H4582" s="19">
        <v>41.740163992253301</v>
      </c>
      <c r="I4582" s="19">
        <v>-87.545528878303003</v>
      </c>
    </row>
    <row r="4583" spans="1:9" x14ac:dyDescent="0.25">
      <c r="A4583" s="19" t="s">
        <v>39643</v>
      </c>
      <c r="B4583" s="20">
        <v>40860.938194444447</v>
      </c>
      <c r="C4583" s="19">
        <v>1811</v>
      </c>
      <c r="D4583" s="19" t="s">
        <v>5653</v>
      </c>
      <c r="E4583" s="19" t="s">
        <v>5652</v>
      </c>
      <c r="F4583" s="19">
        <v>423</v>
      </c>
      <c r="G4583" s="19">
        <v>10</v>
      </c>
      <c r="H4583" s="19">
        <v>41.7338947901955</v>
      </c>
      <c r="I4583" s="19">
        <v>-87.552588579679494</v>
      </c>
    </row>
    <row r="4584" spans="1:9" x14ac:dyDescent="0.25">
      <c r="A4584" s="19" t="s">
        <v>39642</v>
      </c>
      <c r="B4584" s="20">
        <v>40860.931250000001</v>
      </c>
      <c r="C4584" s="19">
        <v>1812</v>
      </c>
      <c r="D4584" s="19" t="s">
        <v>5706</v>
      </c>
      <c r="E4584" s="19" t="s">
        <v>5662</v>
      </c>
      <c r="F4584" s="19">
        <v>1111</v>
      </c>
      <c r="G4584" s="19">
        <v>28</v>
      </c>
      <c r="H4584" s="19">
        <v>41.894909794003901</v>
      </c>
      <c r="I4584" s="19">
        <v>-87.745659880381993</v>
      </c>
    </row>
    <row r="4585" spans="1:9" x14ac:dyDescent="0.25">
      <c r="A4585" s="19" t="s">
        <v>39641</v>
      </c>
      <c r="B4585" s="20">
        <v>40860.929861111108</v>
      </c>
      <c r="C4585" s="19">
        <v>1811</v>
      </c>
      <c r="D4585" s="19" t="s">
        <v>5653</v>
      </c>
      <c r="E4585" s="19" t="s">
        <v>5662</v>
      </c>
      <c r="F4585" s="19">
        <v>311</v>
      </c>
      <c r="G4585" s="19">
        <v>20</v>
      </c>
      <c r="H4585" s="19">
        <v>41.785513423437202</v>
      </c>
      <c r="I4585" s="19">
        <v>-87.615902193127198</v>
      </c>
    </row>
    <row r="4586" spans="1:9" x14ac:dyDescent="0.25">
      <c r="A4586" s="19" t="s">
        <v>39640</v>
      </c>
      <c r="B4586" s="20">
        <v>40860.929166666669</v>
      </c>
      <c r="C4586" s="19">
        <v>1811</v>
      </c>
      <c r="D4586" s="19" t="s">
        <v>5653</v>
      </c>
      <c r="E4586" s="19" t="s">
        <v>5855</v>
      </c>
      <c r="F4586" s="19">
        <v>221</v>
      </c>
      <c r="G4586" s="19">
        <v>3</v>
      </c>
      <c r="H4586" s="19">
        <v>41.809373951404197</v>
      </c>
      <c r="I4586" s="19">
        <v>-87.624138544695299</v>
      </c>
    </row>
    <row r="4587" spans="1:9" x14ac:dyDescent="0.25">
      <c r="A4587" s="19" t="s">
        <v>39639</v>
      </c>
      <c r="B4587" s="20">
        <v>40860.928472222222</v>
      </c>
      <c r="C4587" s="19">
        <v>1811</v>
      </c>
      <c r="D4587" s="19" t="s">
        <v>5653</v>
      </c>
      <c r="E4587" s="19" t="s">
        <v>5662</v>
      </c>
      <c r="F4587" s="19">
        <v>914</v>
      </c>
      <c r="G4587" s="19">
        <v>12</v>
      </c>
      <c r="H4587" s="19">
        <v>41.813618802366797</v>
      </c>
      <c r="I4587" s="19">
        <v>-87.665246245907497</v>
      </c>
    </row>
    <row r="4588" spans="1:9" x14ac:dyDescent="0.25">
      <c r="A4588" s="19" t="s">
        <v>39638</v>
      </c>
      <c r="B4588" s="20">
        <v>40860.927777777775</v>
      </c>
      <c r="C4588" s="19">
        <v>1811</v>
      </c>
      <c r="D4588" s="19" t="s">
        <v>5653</v>
      </c>
      <c r="E4588" s="19" t="s">
        <v>5662</v>
      </c>
      <c r="F4588" s="19">
        <v>432</v>
      </c>
      <c r="G4588" s="19">
        <v>10</v>
      </c>
      <c r="H4588" s="19">
        <v>41.716312811381798</v>
      </c>
      <c r="I4588" s="19">
        <v>-87.535132358061603</v>
      </c>
    </row>
    <row r="4589" spans="1:9" x14ac:dyDescent="0.25">
      <c r="A4589" s="19" t="s">
        <v>39637</v>
      </c>
      <c r="B4589" s="20">
        <v>40860.923611111109</v>
      </c>
      <c r="C4589" s="19">
        <v>1811</v>
      </c>
      <c r="D4589" s="19" t="s">
        <v>5653</v>
      </c>
      <c r="E4589" s="19" t="s">
        <v>5652</v>
      </c>
      <c r="F4589" s="19">
        <v>2533</v>
      </c>
      <c r="G4589" s="19">
        <v>37</v>
      </c>
      <c r="H4589" s="19">
        <v>41.909130492312499</v>
      </c>
      <c r="I4589" s="19">
        <v>-87.754857144263994</v>
      </c>
    </row>
    <row r="4590" spans="1:9" x14ac:dyDescent="0.25">
      <c r="A4590" s="19" t="s">
        <v>39636</v>
      </c>
      <c r="B4590" s="20">
        <v>40860.923611111109</v>
      </c>
      <c r="C4590" s="19">
        <v>2024</v>
      </c>
      <c r="D4590" s="19" t="s">
        <v>5695</v>
      </c>
      <c r="E4590" s="19" t="s">
        <v>5745</v>
      </c>
      <c r="F4590" s="19">
        <v>1115</v>
      </c>
      <c r="G4590" s="19">
        <v>28</v>
      </c>
      <c r="H4590" s="19">
        <v>41.8798517046203</v>
      </c>
      <c r="I4590" s="19">
        <v>-87.727103302856804</v>
      </c>
    </row>
    <row r="4591" spans="1:9" x14ac:dyDescent="0.25">
      <c r="A4591" s="19" t="s">
        <v>39635</v>
      </c>
      <c r="B4591" s="20">
        <v>40860.920138888891</v>
      </c>
      <c r="C4591" s="19">
        <v>1811</v>
      </c>
      <c r="D4591" s="19" t="s">
        <v>5653</v>
      </c>
      <c r="E4591" s="19" t="s">
        <v>5652</v>
      </c>
      <c r="F4591" s="19">
        <v>1723</v>
      </c>
      <c r="G4591" s="19">
        <v>39</v>
      </c>
      <c r="H4591" s="19">
        <v>41.960856476599503</v>
      </c>
      <c r="I4591" s="19">
        <v>-87.726177979355896</v>
      </c>
    </row>
    <row r="4592" spans="1:9" x14ac:dyDescent="0.25">
      <c r="A4592" s="19" t="s">
        <v>39634</v>
      </c>
      <c r="B4592" s="20">
        <v>40860.913194444445</v>
      </c>
      <c r="C4592" s="19">
        <v>1811</v>
      </c>
      <c r="D4592" s="19" t="s">
        <v>5653</v>
      </c>
      <c r="E4592" s="19" t="s">
        <v>5652</v>
      </c>
      <c r="F4592" s="19">
        <v>611</v>
      </c>
      <c r="G4592" s="19">
        <v>18</v>
      </c>
      <c r="H4592" s="19">
        <v>41.747185605435398</v>
      </c>
      <c r="I4592" s="19">
        <v>-87.671996554556799</v>
      </c>
    </row>
    <row r="4593" spans="1:9" x14ac:dyDescent="0.25">
      <c r="A4593" s="19" t="s">
        <v>39633</v>
      </c>
      <c r="B4593" s="20">
        <v>40860.909722222219</v>
      </c>
      <c r="C4593" s="19">
        <v>2024</v>
      </c>
      <c r="D4593" s="19" t="s">
        <v>5695</v>
      </c>
      <c r="E4593" s="19" t="s">
        <v>5652</v>
      </c>
      <c r="F4593" s="19">
        <v>1114</v>
      </c>
      <c r="G4593" s="19">
        <v>28</v>
      </c>
      <c r="H4593" s="19">
        <v>41.884770139810001</v>
      </c>
      <c r="I4593" s="19">
        <v>-87.727244099190997</v>
      </c>
    </row>
    <row r="4594" spans="1:9" x14ac:dyDescent="0.25">
      <c r="A4594" s="19" t="s">
        <v>39632</v>
      </c>
      <c r="B4594" s="20">
        <v>40860.909722222219</v>
      </c>
      <c r="C4594" s="19">
        <v>1811</v>
      </c>
      <c r="D4594" s="19" t="s">
        <v>5653</v>
      </c>
      <c r="E4594" s="19" t="s">
        <v>5662</v>
      </c>
      <c r="F4594" s="19">
        <v>1533</v>
      </c>
      <c r="G4594" s="19">
        <v>28</v>
      </c>
      <c r="H4594" s="19">
        <v>41.879822796156503</v>
      </c>
      <c r="I4594" s="19">
        <v>-87.753388327045599</v>
      </c>
    </row>
    <row r="4595" spans="1:9" x14ac:dyDescent="0.25">
      <c r="A4595" s="19" t="s">
        <v>39631</v>
      </c>
      <c r="B4595" s="20">
        <v>40860.902777777781</v>
      </c>
      <c r="C4595" s="19">
        <v>1811</v>
      </c>
      <c r="D4595" s="19" t="s">
        <v>5653</v>
      </c>
      <c r="E4595" s="19" t="s">
        <v>5652</v>
      </c>
      <c r="F4595" s="19">
        <v>823</v>
      </c>
      <c r="G4595" s="19">
        <v>15</v>
      </c>
      <c r="H4595" s="19">
        <v>41.778986368928798</v>
      </c>
      <c r="I4595" s="19">
        <v>-87.694760383525406</v>
      </c>
    </row>
    <row r="4596" spans="1:9" x14ac:dyDescent="0.25">
      <c r="A4596" s="19" t="s">
        <v>39630</v>
      </c>
      <c r="B4596" s="20">
        <v>40860.895833333336</v>
      </c>
      <c r="C4596" s="19">
        <v>2024</v>
      </c>
      <c r="D4596" s="19" t="s">
        <v>5695</v>
      </c>
      <c r="E4596" s="19" t="s">
        <v>5662</v>
      </c>
      <c r="F4596" s="19">
        <v>825</v>
      </c>
      <c r="G4596" s="19">
        <v>15</v>
      </c>
      <c r="H4596" s="19">
        <v>41.782631582182503</v>
      </c>
      <c r="I4596" s="19">
        <v>-87.689983399235501</v>
      </c>
    </row>
    <row r="4597" spans="1:9" x14ac:dyDescent="0.25">
      <c r="A4597" s="19" t="s">
        <v>39629</v>
      </c>
      <c r="B4597" s="20">
        <v>40860.89166666667</v>
      </c>
      <c r="C4597" s="19">
        <v>2022</v>
      </c>
      <c r="D4597" s="19" t="s">
        <v>5656</v>
      </c>
      <c r="E4597" s="19" t="s">
        <v>5662</v>
      </c>
      <c r="F4597" s="19">
        <v>2011</v>
      </c>
      <c r="G4597" s="19">
        <v>40</v>
      </c>
      <c r="H4597" s="19">
        <v>41.983042239860602</v>
      </c>
      <c r="I4597" s="19">
        <v>-87.692644530876606</v>
      </c>
    </row>
    <row r="4598" spans="1:9" x14ac:dyDescent="0.25">
      <c r="A4598" s="19" t="s">
        <v>39628</v>
      </c>
      <c r="B4598" s="20">
        <v>40860.885416666664</v>
      </c>
      <c r="C4598" s="19">
        <v>2017</v>
      </c>
      <c r="D4598" s="19" t="s">
        <v>5679</v>
      </c>
      <c r="E4598" s="19" t="s">
        <v>5652</v>
      </c>
      <c r="F4598" s="19">
        <v>1531</v>
      </c>
      <c r="G4598" s="19">
        <v>37</v>
      </c>
      <c r="H4598" s="19">
        <v>41.899521775957801</v>
      </c>
      <c r="I4598" s="19">
        <v>-87.754631651765607</v>
      </c>
    </row>
    <row r="4599" spans="1:9" x14ac:dyDescent="0.25">
      <c r="A4599" s="19" t="s">
        <v>39627</v>
      </c>
      <c r="B4599" s="20">
        <v>40860.865972222222</v>
      </c>
      <c r="C4599" s="19">
        <v>1811</v>
      </c>
      <c r="D4599" s="19" t="s">
        <v>5653</v>
      </c>
      <c r="E4599" s="19" t="s">
        <v>5652</v>
      </c>
      <c r="F4599" s="19">
        <v>423</v>
      </c>
      <c r="G4599" s="19">
        <v>10</v>
      </c>
      <c r="H4599" s="19">
        <v>41.744479433215503</v>
      </c>
      <c r="I4599" s="19">
        <v>-87.555805902295504</v>
      </c>
    </row>
    <row r="4600" spans="1:9" x14ac:dyDescent="0.25">
      <c r="A4600" s="19" t="s">
        <v>39626</v>
      </c>
      <c r="B4600" s="20">
        <v>40860.852777777778</v>
      </c>
      <c r="C4600" s="19">
        <v>1811</v>
      </c>
      <c r="D4600" s="19" t="s">
        <v>5653</v>
      </c>
      <c r="E4600" s="19" t="s">
        <v>5662</v>
      </c>
      <c r="F4600" s="19">
        <v>1021</v>
      </c>
      <c r="G4600" s="19">
        <v>24</v>
      </c>
      <c r="H4600" s="19">
        <v>41.860676744475597</v>
      </c>
      <c r="I4600" s="19">
        <v>-87.710530087112204</v>
      </c>
    </row>
    <row r="4601" spans="1:9" x14ac:dyDescent="0.25">
      <c r="A4601" s="19" t="s">
        <v>39625</v>
      </c>
      <c r="B4601" s="20">
        <v>40860.84375</v>
      </c>
      <c r="C4601" s="19">
        <v>2027</v>
      </c>
      <c r="D4601" s="19" t="s">
        <v>5667</v>
      </c>
      <c r="E4601" s="19" t="s">
        <v>5652</v>
      </c>
      <c r="F4601" s="19">
        <v>1121</v>
      </c>
      <c r="G4601" s="19">
        <v>27</v>
      </c>
      <c r="H4601" s="19">
        <v>41.891951138749803</v>
      </c>
      <c r="I4601" s="19">
        <v>-87.711206998279806</v>
      </c>
    </row>
    <row r="4602" spans="1:9" x14ac:dyDescent="0.25">
      <c r="A4602" s="19" t="s">
        <v>39624</v>
      </c>
      <c r="B4602" s="20">
        <v>40860.836805555555</v>
      </c>
      <c r="C4602" s="19">
        <v>2023</v>
      </c>
      <c r="D4602" s="19" t="s">
        <v>5779</v>
      </c>
      <c r="E4602" s="19" t="s">
        <v>5660</v>
      </c>
      <c r="F4602" s="19">
        <v>1732</v>
      </c>
      <c r="G4602" s="19">
        <v>31</v>
      </c>
      <c r="H4602" s="19">
        <v>41.939521060143797</v>
      </c>
      <c r="I4602" s="19">
        <v>-87.724785245675406</v>
      </c>
    </row>
    <row r="4603" spans="1:9" x14ac:dyDescent="0.25">
      <c r="A4603" s="19" t="s">
        <v>39623</v>
      </c>
      <c r="B4603" s="20">
        <v>40860.836805555555</v>
      </c>
      <c r="C4603" s="19">
        <v>1822</v>
      </c>
      <c r="D4603" s="19" t="s">
        <v>5730</v>
      </c>
      <c r="E4603" s="19" t="s">
        <v>5727</v>
      </c>
      <c r="F4603" s="19">
        <v>511</v>
      </c>
      <c r="G4603" s="19">
        <v>9</v>
      </c>
      <c r="H4603" s="19">
        <v>41.709122364423997</v>
      </c>
      <c r="I4603" s="19">
        <v>-87.619773630967501</v>
      </c>
    </row>
    <row r="4604" spans="1:9" x14ac:dyDescent="0.25">
      <c r="A4604" s="19" t="s">
        <v>39622</v>
      </c>
      <c r="B4604" s="20">
        <v>40860.833333333336</v>
      </c>
      <c r="C4604" s="19">
        <v>1811</v>
      </c>
      <c r="D4604" s="19" t="s">
        <v>5653</v>
      </c>
      <c r="E4604" s="19" t="s">
        <v>5673</v>
      </c>
      <c r="F4604" s="19">
        <v>1031</v>
      </c>
      <c r="G4604" s="19">
        <v>22</v>
      </c>
      <c r="H4604" s="19">
        <v>41.836927458578401</v>
      </c>
      <c r="I4604" s="19">
        <v>-87.729985572168403</v>
      </c>
    </row>
    <row r="4605" spans="1:9" x14ac:dyDescent="0.25">
      <c r="A4605" s="19" t="s">
        <v>39621</v>
      </c>
      <c r="B4605" s="20">
        <v>40860.829861111109</v>
      </c>
      <c r="C4605" s="19">
        <v>2027</v>
      </c>
      <c r="D4605" s="19" t="s">
        <v>5667</v>
      </c>
      <c r="E4605" s="19" t="s">
        <v>7117</v>
      </c>
      <c r="F4605" s="19">
        <v>1132</v>
      </c>
      <c r="G4605" s="19">
        <v>24</v>
      </c>
      <c r="H4605" s="19">
        <v>41.876061714500302</v>
      </c>
      <c r="I4605" s="19">
        <v>-87.726030218932095</v>
      </c>
    </row>
    <row r="4606" spans="1:9" x14ac:dyDescent="0.25">
      <c r="A4606" s="19" t="s">
        <v>39620</v>
      </c>
      <c r="B4606" s="20">
        <v>40860.826388888891</v>
      </c>
      <c r="C4606" s="19">
        <v>2024</v>
      </c>
      <c r="D4606" s="19" t="s">
        <v>5695</v>
      </c>
      <c r="E4606" s="19" t="s">
        <v>5652</v>
      </c>
      <c r="F4606" s="19">
        <v>1021</v>
      </c>
      <c r="G4606" s="19">
        <v>24</v>
      </c>
      <c r="H4606" s="19">
        <v>41.8614705806147</v>
      </c>
      <c r="I4606" s="19">
        <v>-87.712695632289396</v>
      </c>
    </row>
    <row r="4607" spans="1:9" x14ac:dyDescent="0.25">
      <c r="A4607" s="19" t="s">
        <v>39619</v>
      </c>
      <c r="B4607" s="20">
        <v>40860.822916666664</v>
      </c>
      <c r="C4607" s="19">
        <v>1811</v>
      </c>
      <c r="D4607" s="19" t="s">
        <v>5653</v>
      </c>
      <c r="E4607" s="19" t="s">
        <v>5652</v>
      </c>
      <c r="F4607" s="19">
        <v>2531</v>
      </c>
      <c r="G4607" s="19">
        <v>29</v>
      </c>
      <c r="H4607" s="19">
        <v>41.902612831943301</v>
      </c>
      <c r="I4607" s="19">
        <v>-87.7731029210142</v>
      </c>
    </row>
    <row r="4608" spans="1:9" x14ac:dyDescent="0.25">
      <c r="A4608" s="19" t="s">
        <v>39618</v>
      </c>
      <c r="B4608" s="20">
        <v>40860.8125</v>
      </c>
      <c r="C4608" s="19">
        <v>2024</v>
      </c>
      <c r="D4608" s="19" t="s">
        <v>5695</v>
      </c>
      <c r="E4608" s="19" t="s">
        <v>5673</v>
      </c>
      <c r="F4608" s="19">
        <v>1133</v>
      </c>
      <c r="G4608" s="19">
        <v>24</v>
      </c>
      <c r="H4608" s="19">
        <v>41.871878893675103</v>
      </c>
      <c r="I4608" s="19">
        <v>-87.714610676081705</v>
      </c>
    </row>
    <row r="4609" spans="1:9" x14ac:dyDescent="0.25">
      <c r="A4609" s="19" t="s">
        <v>39617</v>
      </c>
      <c r="B4609" s="20">
        <v>40860.8125</v>
      </c>
      <c r="C4609" s="19">
        <v>1811</v>
      </c>
      <c r="D4609" s="19" t="s">
        <v>5653</v>
      </c>
      <c r="E4609" s="19" t="s">
        <v>5662</v>
      </c>
      <c r="F4609" s="19">
        <v>911</v>
      </c>
      <c r="G4609" s="19">
        <v>14</v>
      </c>
      <c r="H4609" s="19">
        <v>41.794383874732397</v>
      </c>
      <c r="I4609" s="19">
        <v>-87.696114784932206</v>
      </c>
    </row>
    <row r="4610" spans="1:9" x14ac:dyDescent="0.25">
      <c r="A4610" s="19" t="s">
        <v>39616</v>
      </c>
      <c r="B4610" s="20">
        <v>40860.809027777781</v>
      </c>
      <c r="C4610" s="19">
        <v>2170</v>
      </c>
      <c r="D4610" s="19" t="s">
        <v>5693</v>
      </c>
      <c r="E4610" s="19" t="s">
        <v>5852</v>
      </c>
      <c r="F4610" s="19">
        <v>232</v>
      </c>
      <c r="G4610" s="19">
        <v>3</v>
      </c>
      <c r="H4610" s="19">
        <v>41.801871157736002</v>
      </c>
      <c r="I4610" s="19">
        <v>-87.6237041503245</v>
      </c>
    </row>
    <row r="4611" spans="1:9" x14ac:dyDescent="0.25">
      <c r="A4611" s="19" t="s">
        <v>39615</v>
      </c>
      <c r="B4611" s="20">
        <v>40860.802083333336</v>
      </c>
      <c r="C4611" s="19">
        <v>2025</v>
      </c>
      <c r="D4611" s="19" t="s">
        <v>5739</v>
      </c>
      <c r="E4611" s="19" t="s">
        <v>5721</v>
      </c>
      <c r="F4611" s="19">
        <v>1524</v>
      </c>
      <c r="G4611" s="19">
        <v>37</v>
      </c>
      <c r="H4611" s="19">
        <v>41.894788188930903</v>
      </c>
      <c r="I4611" s="19">
        <v>-87.759599796474902</v>
      </c>
    </row>
    <row r="4612" spans="1:9" x14ac:dyDescent="0.25">
      <c r="A4612" s="19" t="s">
        <v>39614</v>
      </c>
      <c r="B4612" s="20">
        <v>40860.798611111109</v>
      </c>
      <c r="C4612" s="19">
        <v>1811</v>
      </c>
      <c r="D4612" s="19" t="s">
        <v>5653</v>
      </c>
      <c r="E4612" s="19" t="s">
        <v>5652</v>
      </c>
      <c r="F4612" s="19">
        <v>1522</v>
      </c>
      <c r="G4612" s="19">
        <v>29</v>
      </c>
      <c r="H4612" s="19">
        <v>41.879165716289997</v>
      </c>
      <c r="I4612" s="19">
        <v>-87.763011351510698</v>
      </c>
    </row>
    <row r="4613" spans="1:9" x14ac:dyDescent="0.25">
      <c r="A4613" s="19" t="s">
        <v>39613</v>
      </c>
      <c r="B4613" s="20">
        <v>40860.798611111109</v>
      </c>
      <c r="C4613" s="19">
        <v>1811</v>
      </c>
      <c r="D4613" s="19" t="s">
        <v>5653</v>
      </c>
      <c r="E4613" s="19" t="s">
        <v>5662</v>
      </c>
      <c r="F4613" s="19">
        <v>611</v>
      </c>
      <c r="G4613" s="19">
        <v>17</v>
      </c>
      <c r="H4613" s="19">
        <v>41.751344311273797</v>
      </c>
      <c r="I4613" s="19">
        <v>-87.666958825431394</v>
      </c>
    </row>
    <row r="4614" spans="1:9" x14ac:dyDescent="0.25">
      <c r="A4614" s="19" t="s">
        <v>39612</v>
      </c>
      <c r="B4614" s="20">
        <v>40860.789583333331</v>
      </c>
      <c r="C4614" s="19">
        <v>2027</v>
      </c>
      <c r="D4614" s="19" t="s">
        <v>5667</v>
      </c>
      <c r="E4614" s="19" t="s">
        <v>5652</v>
      </c>
      <c r="F4614" s="19">
        <v>612</v>
      </c>
      <c r="G4614" s="19">
        <v>17</v>
      </c>
      <c r="H4614" s="19">
        <v>41.752486743943301</v>
      </c>
      <c r="I4614" s="19">
        <v>-87.649810374838395</v>
      </c>
    </row>
    <row r="4615" spans="1:9" x14ac:dyDescent="0.25">
      <c r="A4615" s="19" t="s">
        <v>39611</v>
      </c>
      <c r="B4615" s="20">
        <v>40860.780555555553</v>
      </c>
      <c r="C4615" s="19">
        <v>2027</v>
      </c>
      <c r="D4615" s="19" t="s">
        <v>5667</v>
      </c>
      <c r="E4615" s="19" t="s">
        <v>5652</v>
      </c>
      <c r="F4615" s="19">
        <v>1323</v>
      </c>
      <c r="G4615" s="19">
        <v>1</v>
      </c>
      <c r="H4615" s="19">
        <v>41.901689153034603</v>
      </c>
      <c r="I4615" s="19">
        <v>-87.664123254063199</v>
      </c>
    </row>
    <row r="4616" spans="1:9" x14ac:dyDescent="0.25">
      <c r="A4616" s="19" t="s">
        <v>39610</v>
      </c>
      <c r="B4616" s="20">
        <v>40860.756249999999</v>
      </c>
      <c r="C4616" s="19">
        <v>2027</v>
      </c>
      <c r="D4616" s="19" t="s">
        <v>5667</v>
      </c>
      <c r="E4616" s="19" t="s">
        <v>5652</v>
      </c>
      <c r="F4616" s="19">
        <v>2313</v>
      </c>
      <c r="G4616" s="19">
        <v>46</v>
      </c>
      <c r="H4616" s="19">
        <v>41.964825914585099</v>
      </c>
      <c r="I4616" s="19">
        <v>-87.652538703404204</v>
      </c>
    </row>
    <row r="4617" spans="1:9" x14ac:dyDescent="0.25">
      <c r="A4617" s="19" t="s">
        <v>39609</v>
      </c>
      <c r="B4617" s="20">
        <v>40860.736111111109</v>
      </c>
      <c r="C4617" s="19">
        <v>1811</v>
      </c>
      <c r="D4617" s="19" t="s">
        <v>5653</v>
      </c>
      <c r="E4617" s="19" t="s">
        <v>5652</v>
      </c>
      <c r="F4617" s="19">
        <v>2531</v>
      </c>
      <c r="G4617" s="19">
        <v>29</v>
      </c>
      <c r="H4617" s="19">
        <v>41.909364271603202</v>
      </c>
      <c r="I4617" s="19">
        <v>-87.775483279217298</v>
      </c>
    </row>
    <row r="4618" spans="1:9" x14ac:dyDescent="0.25">
      <c r="A4618" s="19" t="s">
        <v>39608</v>
      </c>
      <c r="B4618" s="20">
        <v>40860.704861111109</v>
      </c>
      <c r="C4618" s="19">
        <v>1811</v>
      </c>
      <c r="D4618" s="19" t="s">
        <v>5653</v>
      </c>
      <c r="E4618" s="19" t="s">
        <v>5652</v>
      </c>
      <c r="F4618" s="19">
        <v>532</v>
      </c>
      <c r="G4618" s="19">
        <v>9</v>
      </c>
      <c r="H4618" s="19">
        <v>41.685249184440302</v>
      </c>
      <c r="I4618" s="19">
        <v>-87.616643744655505</v>
      </c>
    </row>
    <row r="4619" spans="1:9" x14ac:dyDescent="0.25">
      <c r="A4619" s="19" t="s">
        <v>39607</v>
      </c>
      <c r="B4619" s="20">
        <v>40860.70416666667</v>
      </c>
      <c r="C4619" s="19">
        <v>1811</v>
      </c>
      <c r="D4619" s="19" t="s">
        <v>5653</v>
      </c>
      <c r="E4619" s="19" t="s">
        <v>5652</v>
      </c>
      <c r="F4619" s="19">
        <v>1532</v>
      </c>
      <c r="G4619" s="19">
        <v>28</v>
      </c>
      <c r="H4619" s="19">
        <v>41.883567990108602</v>
      </c>
      <c r="I4619" s="19">
        <v>-87.748918326705294</v>
      </c>
    </row>
    <row r="4620" spans="1:9" x14ac:dyDescent="0.25">
      <c r="A4620" s="19" t="s">
        <v>39606</v>
      </c>
      <c r="B4620" s="20">
        <v>40860.680555555555</v>
      </c>
      <c r="C4620" s="19">
        <v>1822</v>
      </c>
      <c r="D4620" s="19" t="s">
        <v>5730</v>
      </c>
      <c r="E4620" s="19" t="s">
        <v>5662</v>
      </c>
      <c r="F4620" s="19">
        <v>511</v>
      </c>
      <c r="G4620" s="19">
        <v>9</v>
      </c>
      <c r="H4620" s="19">
        <v>41.7072050488934</v>
      </c>
      <c r="I4620" s="19">
        <v>-87.628825892486802</v>
      </c>
    </row>
    <row r="4621" spans="1:9" x14ac:dyDescent="0.25">
      <c r="A4621" s="19" t="s">
        <v>39605</v>
      </c>
      <c r="B4621" s="20">
        <v>40860.677083333336</v>
      </c>
      <c r="C4621" s="19">
        <v>2024</v>
      </c>
      <c r="D4621" s="19" t="s">
        <v>5695</v>
      </c>
      <c r="E4621" s="19" t="s">
        <v>5855</v>
      </c>
      <c r="F4621" s="19">
        <v>1132</v>
      </c>
      <c r="G4621" s="19">
        <v>28</v>
      </c>
      <c r="H4621" s="19">
        <v>41.876986021755101</v>
      </c>
      <c r="I4621" s="19">
        <v>-87.7248978614641</v>
      </c>
    </row>
    <row r="4622" spans="1:9" x14ac:dyDescent="0.25">
      <c r="A4622" s="19" t="s">
        <v>39604</v>
      </c>
      <c r="B4622" s="20">
        <v>40860.673611111109</v>
      </c>
      <c r="C4622" s="19">
        <v>1811</v>
      </c>
      <c r="D4622" s="19" t="s">
        <v>5653</v>
      </c>
      <c r="E4622" s="19" t="s">
        <v>5662</v>
      </c>
      <c r="F4622" s="19">
        <v>2521</v>
      </c>
      <c r="G4622" s="19">
        <v>31</v>
      </c>
      <c r="H4622" s="19">
        <v>41.931880239793301</v>
      </c>
      <c r="I4622" s="19">
        <v>-87.746757590130201</v>
      </c>
    </row>
    <row r="4623" spans="1:9" x14ac:dyDescent="0.25">
      <c r="A4623" s="19" t="s">
        <v>39603</v>
      </c>
      <c r="B4623" s="20">
        <v>40860.666666666664</v>
      </c>
      <c r="C4623" s="19">
        <v>2022</v>
      </c>
      <c r="D4623" s="19" t="s">
        <v>5656</v>
      </c>
      <c r="E4623" s="19" t="s">
        <v>5662</v>
      </c>
      <c r="F4623" s="19">
        <v>922</v>
      </c>
      <c r="G4623" s="19">
        <v>11</v>
      </c>
      <c r="H4623" s="19">
        <v>41.8269601739648</v>
      </c>
      <c r="I4623" s="19">
        <v>-87.651022067103597</v>
      </c>
    </row>
    <row r="4624" spans="1:9" x14ac:dyDescent="0.25">
      <c r="A4624" s="19" t="s">
        <v>39602</v>
      </c>
      <c r="B4624" s="20">
        <v>40860.631944444445</v>
      </c>
      <c r="C4624" s="19">
        <v>1811</v>
      </c>
      <c r="D4624" s="19" t="s">
        <v>5653</v>
      </c>
      <c r="E4624" s="19" t="s">
        <v>5652</v>
      </c>
      <c r="F4624" s="19">
        <v>423</v>
      </c>
      <c r="G4624" s="19">
        <v>10</v>
      </c>
      <c r="H4624" s="19">
        <v>41.740617454204298</v>
      </c>
      <c r="I4624" s="19">
        <v>-87.552862570058807</v>
      </c>
    </row>
    <row r="4625" spans="1:9" x14ac:dyDescent="0.25">
      <c r="A4625" s="19" t="s">
        <v>39601</v>
      </c>
      <c r="B4625" s="20">
        <v>40860.625</v>
      </c>
      <c r="C4625" s="19">
        <v>1811</v>
      </c>
      <c r="D4625" s="19" t="s">
        <v>5653</v>
      </c>
      <c r="E4625" s="19" t="s">
        <v>6178</v>
      </c>
      <c r="F4625" s="19">
        <v>634</v>
      </c>
      <c r="G4625" s="19">
        <v>21</v>
      </c>
      <c r="H4625" s="19">
        <v>41.736167232942798</v>
      </c>
      <c r="I4625" s="19">
        <v>-87.625036107465505</v>
      </c>
    </row>
    <row r="4626" spans="1:9" x14ac:dyDescent="0.25">
      <c r="A4626" s="19" t="s">
        <v>39600</v>
      </c>
      <c r="B4626" s="20">
        <v>40860.621527777781</v>
      </c>
      <c r="C4626" s="19">
        <v>1811</v>
      </c>
      <c r="D4626" s="19" t="s">
        <v>5653</v>
      </c>
      <c r="E4626" s="19" t="s">
        <v>5652</v>
      </c>
      <c r="F4626" s="19">
        <v>1134</v>
      </c>
      <c r="G4626" s="19">
        <v>28</v>
      </c>
      <c r="H4626" s="19">
        <v>41.876025230854999</v>
      </c>
      <c r="I4626" s="19">
        <v>-87.709496173239103</v>
      </c>
    </row>
    <row r="4627" spans="1:9" x14ac:dyDescent="0.25">
      <c r="A4627" s="19" t="s">
        <v>39599</v>
      </c>
      <c r="B4627" s="20">
        <v>40860.597222222219</v>
      </c>
      <c r="C4627" s="19">
        <v>1811</v>
      </c>
      <c r="D4627" s="19" t="s">
        <v>5653</v>
      </c>
      <c r="E4627" s="19" t="s">
        <v>5652</v>
      </c>
      <c r="F4627" s="19">
        <v>914</v>
      </c>
      <c r="G4627" s="19">
        <v>20</v>
      </c>
      <c r="H4627" s="19">
        <v>41.811672060424797</v>
      </c>
      <c r="I4627" s="19">
        <v>-87.668850286655797</v>
      </c>
    </row>
    <row r="4628" spans="1:9" x14ac:dyDescent="0.25">
      <c r="A4628" s="19" t="s">
        <v>39598</v>
      </c>
      <c r="B4628" s="20">
        <v>40860.579861111109</v>
      </c>
      <c r="C4628" s="19">
        <v>2014</v>
      </c>
      <c r="D4628" s="19" t="s">
        <v>5691</v>
      </c>
      <c r="E4628" s="19" t="s">
        <v>5745</v>
      </c>
      <c r="F4628" s="19">
        <v>621</v>
      </c>
      <c r="G4628" s="19">
        <v>21</v>
      </c>
      <c r="H4628" s="19">
        <v>41.748049017594397</v>
      </c>
      <c r="I4628" s="19">
        <v>-87.642894800438896</v>
      </c>
    </row>
    <row r="4629" spans="1:9" x14ac:dyDescent="0.25">
      <c r="A4629" s="19" t="s">
        <v>39597</v>
      </c>
      <c r="B4629" s="20">
        <v>40860.576388888891</v>
      </c>
      <c r="C4629" s="19">
        <v>1811</v>
      </c>
      <c r="D4629" s="19" t="s">
        <v>5653</v>
      </c>
      <c r="E4629" s="19" t="s">
        <v>5662</v>
      </c>
      <c r="F4629" s="19">
        <v>2234</v>
      </c>
      <c r="G4629" s="19">
        <v>34</v>
      </c>
      <c r="H4629" s="19">
        <v>41.686666271378002</v>
      </c>
      <c r="I4629" s="19">
        <v>-87.642350663443395</v>
      </c>
    </row>
    <row r="4630" spans="1:9" x14ac:dyDescent="0.25">
      <c r="A4630" s="19" t="s">
        <v>39596</v>
      </c>
      <c r="B4630" s="20">
        <v>40860.572916666664</v>
      </c>
      <c r="C4630" s="19">
        <v>1811</v>
      </c>
      <c r="D4630" s="19" t="s">
        <v>5653</v>
      </c>
      <c r="E4630" s="19" t="s">
        <v>5652</v>
      </c>
      <c r="F4630" s="19">
        <v>1421</v>
      </c>
      <c r="G4630" s="19">
        <v>1</v>
      </c>
      <c r="H4630" s="19">
        <v>41.915799223388397</v>
      </c>
      <c r="I4630" s="19">
        <v>-87.694831271480197</v>
      </c>
    </row>
    <row r="4631" spans="1:9" x14ac:dyDescent="0.25">
      <c r="A4631" s="19" t="s">
        <v>39595</v>
      </c>
      <c r="B4631" s="20">
        <v>40860.572916666664</v>
      </c>
      <c r="C4631" s="19">
        <v>1811</v>
      </c>
      <c r="D4631" s="19" t="s">
        <v>5653</v>
      </c>
      <c r="E4631" s="19" t="s">
        <v>5652</v>
      </c>
      <c r="F4631" s="19">
        <v>834</v>
      </c>
      <c r="G4631" s="19">
        <v>18</v>
      </c>
      <c r="H4631" s="19">
        <v>41.7429791726316</v>
      </c>
      <c r="I4631" s="19">
        <v>-87.702357874299807</v>
      </c>
    </row>
    <row r="4632" spans="1:9" x14ac:dyDescent="0.25">
      <c r="A4632" s="19" t="s">
        <v>39594</v>
      </c>
      <c r="B4632" s="20">
        <v>40860.565972222219</v>
      </c>
      <c r="C4632" s="19">
        <v>1811</v>
      </c>
      <c r="D4632" s="19" t="s">
        <v>5653</v>
      </c>
      <c r="E4632" s="19" t="s">
        <v>5652</v>
      </c>
      <c r="F4632" s="19">
        <v>612</v>
      </c>
      <c r="G4632" s="19">
        <v>17</v>
      </c>
      <c r="H4632" s="19">
        <v>41.755037459023498</v>
      </c>
      <c r="I4632" s="19">
        <v>-87.652795901286495</v>
      </c>
    </row>
    <row r="4633" spans="1:9" x14ac:dyDescent="0.25">
      <c r="A4633" s="19" t="s">
        <v>39593</v>
      </c>
      <c r="B4633" s="20">
        <v>40860.55972222222</v>
      </c>
      <c r="C4633" s="19">
        <v>2024</v>
      </c>
      <c r="D4633" s="19" t="s">
        <v>5695</v>
      </c>
      <c r="E4633" s="19" t="s">
        <v>5652</v>
      </c>
      <c r="F4633" s="19">
        <v>321</v>
      </c>
      <c r="G4633" s="19">
        <v>5</v>
      </c>
      <c r="H4633" s="19">
        <v>41.7747934342188</v>
      </c>
      <c r="I4633" s="19">
        <v>-87.604440553435595</v>
      </c>
    </row>
    <row r="4634" spans="1:9" x14ac:dyDescent="0.25">
      <c r="A4634" s="19" t="s">
        <v>39592</v>
      </c>
      <c r="B4634" s="20">
        <v>40860.552083333336</v>
      </c>
      <c r="C4634" s="19">
        <v>1811</v>
      </c>
      <c r="D4634" s="19" t="s">
        <v>5653</v>
      </c>
      <c r="E4634" s="19" t="s">
        <v>5652</v>
      </c>
      <c r="F4634" s="19">
        <v>612</v>
      </c>
      <c r="G4634" s="19">
        <v>17</v>
      </c>
      <c r="H4634" s="19">
        <v>41.756076585471099</v>
      </c>
      <c r="I4634" s="19">
        <v>-87.6530964495891</v>
      </c>
    </row>
    <row r="4635" spans="1:9" x14ac:dyDescent="0.25">
      <c r="A4635" s="19" t="s">
        <v>39591</v>
      </c>
      <c r="B4635" s="20">
        <v>40860.551388888889</v>
      </c>
      <c r="C4635" s="19">
        <v>1821</v>
      </c>
      <c r="D4635" s="19" t="s">
        <v>5722</v>
      </c>
      <c r="E4635" s="19" t="s">
        <v>5652</v>
      </c>
      <c r="F4635" s="19">
        <v>2311</v>
      </c>
      <c r="G4635" s="19">
        <v>46</v>
      </c>
      <c r="H4635" s="19">
        <v>41.965496637855402</v>
      </c>
      <c r="I4635" s="19">
        <v>-87.658308113717396</v>
      </c>
    </row>
    <row r="4636" spans="1:9" x14ac:dyDescent="0.25">
      <c r="A4636" s="19" t="s">
        <v>39590</v>
      </c>
      <c r="B4636" s="20">
        <v>40860.541666666664</v>
      </c>
      <c r="C4636" s="19">
        <v>1811</v>
      </c>
      <c r="D4636" s="19" t="s">
        <v>5653</v>
      </c>
      <c r="E4636" s="19" t="s">
        <v>5652</v>
      </c>
      <c r="F4636" s="19">
        <v>624</v>
      </c>
      <c r="G4636" s="19">
        <v>6</v>
      </c>
      <c r="H4636" s="19">
        <v>41.7569411657405</v>
      </c>
      <c r="I4636" s="19">
        <v>-87.605207012868405</v>
      </c>
    </row>
    <row r="4637" spans="1:9" x14ac:dyDescent="0.25">
      <c r="A4637" s="19" t="s">
        <v>39589</v>
      </c>
      <c r="B4637" s="20">
        <v>40860.538888888892</v>
      </c>
      <c r="C4637" s="19">
        <v>1821</v>
      </c>
      <c r="D4637" s="19" t="s">
        <v>5722</v>
      </c>
      <c r="E4637" s="19" t="s">
        <v>5652</v>
      </c>
      <c r="F4637" s="19">
        <v>2311</v>
      </c>
      <c r="G4637" s="19">
        <v>46</v>
      </c>
      <c r="H4637" s="19">
        <v>41.965496637855402</v>
      </c>
      <c r="I4637" s="19">
        <v>-87.658308113717396</v>
      </c>
    </row>
    <row r="4638" spans="1:9" x14ac:dyDescent="0.25">
      <c r="A4638" s="19" t="s">
        <v>39588</v>
      </c>
      <c r="B4638" s="20">
        <v>40860.520833333336</v>
      </c>
      <c r="C4638" s="19">
        <v>2014</v>
      </c>
      <c r="D4638" s="19" t="s">
        <v>5691</v>
      </c>
      <c r="E4638" s="19" t="s">
        <v>5662</v>
      </c>
      <c r="F4638" s="19">
        <v>1533</v>
      </c>
      <c r="G4638" s="19">
        <v>28</v>
      </c>
      <c r="H4638" s="19">
        <v>41.881302824750499</v>
      </c>
      <c r="I4638" s="19">
        <v>-87.747613315950005</v>
      </c>
    </row>
    <row r="4639" spans="1:9" x14ac:dyDescent="0.25">
      <c r="A4639" s="19" t="s">
        <v>39587</v>
      </c>
      <c r="B4639" s="20">
        <v>40860.517361111109</v>
      </c>
      <c r="C4639" s="19">
        <v>2024</v>
      </c>
      <c r="D4639" s="19" t="s">
        <v>5695</v>
      </c>
      <c r="E4639" s="19" t="s">
        <v>5652</v>
      </c>
      <c r="F4639" s="19">
        <v>713</v>
      </c>
      <c r="G4639" s="19">
        <v>16</v>
      </c>
      <c r="H4639" s="19">
        <v>41.782963791300403</v>
      </c>
      <c r="I4639" s="19">
        <v>-87.661718365063606</v>
      </c>
    </row>
    <row r="4640" spans="1:9" x14ac:dyDescent="0.25">
      <c r="A4640" s="19" t="s">
        <v>39586</v>
      </c>
      <c r="B4640" s="20">
        <v>40860.503472222219</v>
      </c>
      <c r="C4640" s="19">
        <v>2024</v>
      </c>
      <c r="D4640" s="19" t="s">
        <v>5695</v>
      </c>
      <c r="E4640" s="19" t="s">
        <v>5652</v>
      </c>
      <c r="F4640" s="19">
        <v>1511</v>
      </c>
      <c r="G4640" s="19">
        <v>29</v>
      </c>
      <c r="H4640" s="19">
        <v>41.901849840091799</v>
      </c>
      <c r="I4640" s="19">
        <v>-87.773083877263204</v>
      </c>
    </row>
    <row r="4641" spans="1:9" x14ac:dyDescent="0.25">
      <c r="A4641" s="19" t="s">
        <v>39585</v>
      </c>
      <c r="B4641" s="20">
        <v>40860.492361111108</v>
      </c>
      <c r="C4641" s="19">
        <v>1811</v>
      </c>
      <c r="D4641" s="19" t="s">
        <v>5653</v>
      </c>
      <c r="E4641" s="19" t="s">
        <v>5660</v>
      </c>
      <c r="F4641" s="19">
        <v>233</v>
      </c>
      <c r="G4641" s="19">
        <v>20</v>
      </c>
      <c r="H4641" s="19">
        <v>41.787272290525202</v>
      </c>
      <c r="I4641" s="19">
        <v>-87.624264850612306</v>
      </c>
    </row>
    <row r="4642" spans="1:9" x14ac:dyDescent="0.25">
      <c r="A4642" s="19" t="s">
        <v>39584</v>
      </c>
      <c r="B4642" s="20">
        <v>40860.488888888889</v>
      </c>
      <c r="C4642" s="19">
        <v>1811</v>
      </c>
      <c r="D4642" s="19" t="s">
        <v>5653</v>
      </c>
      <c r="E4642" s="19" t="s">
        <v>5660</v>
      </c>
      <c r="F4642" s="19">
        <v>332</v>
      </c>
      <c r="G4642" s="19">
        <v>5</v>
      </c>
      <c r="H4642" s="19">
        <v>41.773210542695701</v>
      </c>
      <c r="I4642" s="19">
        <v>-87.587426330630393</v>
      </c>
    </row>
    <row r="4643" spans="1:9" x14ac:dyDescent="0.25">
      <c r="A4643" s="19" t="s">
        <v>39583</v>
      </c>
      <c r="B4643" s="20">
        <v>40860.486111111109</v>
      </c>
      <c r="C4643" s="19">
        <v>1811</v>
      </c>
      <c r="D4643" s="19" t="s">
        <v>5653</v>
      </c>
      <c r="E4643" s="19" t="s">
        <v>5652</v>
      </c>
      <c r="F4643" s="19">
        <v>713</v>
      </c>
      <c r="G4643" s="19">
        <v>16</v>
      </c>
      <c r="H4643" s="19">
        <v>41.793517669661398</v>
      </c>
      <c r="I4643" s="19">
        <v>-87.664428231828893</v>
      </c>
    </row>
    <row r="4644" spans="1:9" x14ac:dyDescent="0.25">
      <c r="A4644" s="19" t="s">
        <v>39582</v>
      </c>
      <c r="B4644" s="20">
        <v>40860.479166666664</v>
      </c>
      <c r="C4644" s="19">
        <v>1811</v>
      </c>
      <c r="D4644" s="19" t="s">
        <v>5653</v>
      </c>
      <c r="E4644" s="19" t="s">
        <v>5652</v>
      </c>
      <c r="F4644" s="19">
        <v>933</v>
      </c>
      <c r="G4644" s="19">
        <v>16</v>
      </c>
      <c r="H4644" s="19">
        <v>41.799655259026899</v>
      </c>
      <c r="I4644" s="19">
        <v>-87.660902292957203</v>
      </c>
    </row>
    <row r="4645" spans="1:9" x14ac:dyDescent="0.25">
      <c r="A4645" s="19" t="s">
        <v>39581</v>
      </c>
      <c r="B4645" s="20">
        <v>40860.476388888892</v>
      </c>
      <c r="C4645" s="19">
        <v>1811</v>
      </c>
      <c r="D4645" s="19" t="s">
        <v>5653</v>
      </c>
      <c r="E4645" s="19" t="s">
        <v>5652</v>
      </c>
      <c r="F4645" s="19">
        <v>2223</v>
      </c>
      <c r="G4645" s="19">
        <v>21</v>
      </c>
      <c r="H4645" s="19">
        <v>41.731384589023499</v>
      </c>
      <c r="I4645" s="19">
        <v>-87.640908093808605</v>
      </c>
    </row>
    <row r="4646" spans="1:9" x14ac:dyDescent="0.25">
      <c r="A4646" s="19" t="s">
        <v>39580</v>
      </c>
      <c r="B4646" s="20">
        <v>40860.474305555559</v>
      </c>
      <c r="C4646" s="19">
        <v>1811</v>
      </c>
      <c r="D4646" s="19" t="s">
        <v>5653</v>
      </c>
      <c r="E4646" s="19" t="s">
        <v>5710</v>
      </c>
      <c r="F4646" s="19">
        <v>1823</v>
      </c>
      <c r="G4646" s="19">
        <v>27</v>
      </c>
      <c r="H4646" s="19">
        <v>41.898224619834799</v>
      </c>
      <c r="I4646" s="19">
        <v>-87.641672540064206</v>
      </c>
    </row>
    <row r="4647" spans="1:9" x14ac:dyDescent="0.25">
      <c r="A4647" s="19" t="s">
        <v>39579</v>
      </c>
      <c r="B4647" s="20">
        <v>40860.472222222219</v>
      </c>
      <c r="C4647" s="19">
        <v>1811</v>
      </c>
      <c r="D4647" s="19" t="s">
        <v>5653</v>
      </c>
      <c r="E4647" s="19" t="s">
        <v>5652</v>
      </c>
      <c r="F4647" s="19">
        <v>1124</v>
      </c>
      <c r="G4647" s="19">
        <v>28</v>
      </c>
      <c r="H4647" s="19">
        <v>41.878192973971103</v>
      </c>
      <c r="I4647" s="19">
        <v>-87.699931603341895</v>
      </c>
    </row>
    <row r="4648" spans="1:9" x14ac:dyDescent="0.25">
      <c r="A4648" s="19" t="s">
        <v>39578</v>
      </c>
      <c r="B4648" s="20">
        <v>40860.47152777778</v>
      </c>
      <c r="C4648" s="19">
        <v>1811</v>
      </c>
      <c r="D4648" s="19" t="s">
        <v>5653</v>
      </c>
      <c r="E4648" s="19" t="s">
        <v>5652</v>
      </c>
      <c r="F4648" s="19">
        <v>2535</v>
      </c>
      <c r="G4648" s="19">
        <v>27</v>
      </c>
      <c r="H4648" s="19">
        <v>41.903410478474598</v>
      </c>
      <c r="I4648" s="19">
        <v>-87.721307901239399</v>
      </c>
    </row>
    <row r="4649" spans="1:9" x14ac:dyDescent="0.25">
      <c r="A4649" s="19" t="s">
        <v>39577</v>
      </c>
      <c r="B4649" s="20">
        <v>40860.470833333333</v>
      </c>
      <c r="C4649" s="19">
        <v>1811</v>
      </c>
      <c r="D4649" s="19" t="s">
        <v>5653</v>
      </c>
      <c r="E4649" s="19" t="s">
        <v>5660</v>
      </c>
      <c r="F4649" s="19">
        <v>2422</v>
      </c>
      <c r="G4649" s="19">
        <v>49</v>
      </c>
      <c r="H4649" s="19">
        <v>42.019286753169098</v>
      </c>
      <c r="I4649" s="19">
        <v>-87.675054324897204</v>
      </c>
    </row>
    <row r="4650" spans="1:9" x14ac:dyDescent="0.25">
      <c r="A4650" s="19" t="s">
        <v>39576</v>
      </c>
      <c r="B4650" s="20">
        <v>40860.461111111108</v>
      </c>
      <c r="C4650" s="19">
        <v>1811</v>
      </c>
      <c r="D4650" s="19" t="s">
        <v>5653</v>
      </c>
      <c r="E4650" s="19" t="s">
        <v>5662</v>
      </c>
      <c r="F4650" s="19">
        <v>2532</v>
      </c>
      <c r="G4650" s="19">
        <v>37</v>
      </c>
      <c r="H4650" s="19">
        <v>41.907787272437403</v>
      </c>
      <c r="I4650" s="19">
        <v>-87.762275417816099</v>
      </c>
    </row>
    <row r="4651" spans="1:9" x14ac:dyDescent="0.25">
      <c r="A4651" s="19" t="s">
        <v>39575</v>
      </c>
      <c r="B4651" s="20">
        <v>40860.461111111108</v>
      </c>
      <c r="C4651" s="19">
        <v>1811</v>
      </c>
      <c r="D4651" s="19" t="s">
        <v>5653</v>
      </c>
      <c r="E4651" s="19" t="s">
        <v>5662</v>
      </c>
      <c r="F4651" s="19">
        <v>1115</v>
      </c>
      <c r="G4651" s="19">
        <v>28</v>
      </c>
      <c r="H4651" s="19">
        <v>41.8771281474638</v>
      </c>
      <c r="I4651" s="19">
        <v>-87.731035972186106</v>
      </c>
    </row>
    <row r="4652" spans="1:9" x14ac:dyDescent="0.25">
      <c r="A4652" s="19" t="s">
        <v>39574</v>
      </c>
      <c r="B4652" s="20">
        <v>40860.453472222223</v>
      </c>
      <c r="C4652" s="19">
        <v>2024</v>
      </c>
      <c r="D4652" s="19" t="s">
        <v>5695</v>
      </c>
      <c r="E4652" s="19" t="s">
        <v>5662</v>
      </c>
      <c r="F4652" s="19">
        <v>421</v>
      </c>
      <c r="G4652" s="19">
        <v>7</v>
      </c>
      <c r="H4652" s="19">
        <v>41.7520055160456</v>
      </c>
      <c r="I4652" s="19">
        <v>-87.5539596568441</v>
      </c>
    </row>
    <row r="4653" spans="1:9" x14ac:dyDescent="0.25">
      <c r="A4653" s="19" t="s">
        <v>39573</v>
      </c>
      <c r="B4653" s="20">
        <v>40860.450694444444</v>
      </c>
      <c r="C4653" s="19">
        <v>1811</v>
      </c>
      <c r="D4653" s="19" t="s">
        <v>5653</v>
      </c>
      <c r="E4653" s="19" t="s">
        <v>5727</v>
      </c>
      <c r="F4653" s="19">
        <v>1032</v>
      </c>
      <c r="G4653" s="19">
        <v>22</v>
      </c>
      <c r="H4653" s="19">
        <v>41.834997488024598</v>
      </c>
      <c r="I4653" s="19">
        <v>-87.715901751286594</v>
      </c>
    </row>
    <row r="4654" spans="1:9" x14ac:dyDescent="0.25">
      <c r="A4654" s="19" t="s">
        <v>39572</v>
      </c>
      <c r="B4654" s="20">
        <v>40860.440972222219</v>
      </c>
      <c r="C4654" s="19">
        <v>1811</v>
      </c>
      <c r="D4654" s="19" t="s">
        <v>5653</v>
      </c>
      <c r="E4654" s="19" t="s">
        <v>5673</v>
      </c>
      <c r="F4654" s="19">
        <v>421</v>
      </c>
      <c r="G4654" s="19">
        <v>7</v>
      </c>
      <c r="H4654" s="19">
        <v>41.752678220335802</v>
      </c>
      <c r="I4654" s="19">
        <v>-87.550781460649006</v>
      </c>
    </row>
    <row r="4655" spans="1:9" x14ac:dyDescent="0.25">
      <c r="A4655" s="19" t="s">
        <v>39571</v>
      </c>
      <c r="B4655" s="20">
        <v>40860.416666666664</v>
      </c>
      <c r="C4655" s="19">
        <v>2024</v>
      </c>
      <c r="D4655" s="19" t="s">
        <v>5695</v>
      </c>
      <c r="E4655" s="19" t="s">
        <v>6161</v>
      </c>
      <c r="F4655" s="19">
        <v>1114</v>
      </c>
      <c r="G4655" s="19">
        <v>28</v>
      </c>
      <c r="H4655" s="19">
        <v>41.885581598748203</v>
      </c>
      <c r="I4655" s="19">
        <v>-87.726046569143705</v>
      </c>
    </row>
    <row r="4656" spans="1:9" x14ac:dyDescent="0.25">
      <c r="A4656" s="19" t="s">
        <v>39570</v>
      </c>
      <c r="B4656" s="20">
        <v>40860.353472222225</v>
      </c>
      <c r="C4656" s="19">
        <v>2024</v>
      </c>
      <c r="D4656" s="19" t="s">
        <v>5695</v>
      </c>
      <c r="E4656" s="19" t="s">
        <v>5652</v>
      </c>
      <c r="F4656" s="19">
        <v>1011</v>
      </c>
      <c r="G4656" s="19">
        <v>24</v>
      </c>
      <c r="H4656" s="19">
        <v>41.863315105610198</v>
      </c>
      <c r="I4656" s="19">
        <v>-87.727674376989398</v>
      </c>
    </row>
    <row r="4657" spans="1:9" x14ac:dyDescent="0.25">
      <c r="A4657" s="19" t="s">
        <v>39569</v>
      </c>
      <c r="B4657" s="20">
        <v>40860.182638888888</v>
      </c>
      <c r="C4657" s="19">
        <v>2022</v>
      </c>
      <c r="D4657" s="19" t="s">
        <v>5656</v>
      </c>
      <c r="E4657" s="19" t="s">
        <v>5673</v>
      </c>
      <c r="F4657" s="19">
        <v>2522</v>
      </c>
      <c r="G4657" s="19">
        <v>31</v>
      </c>
      <c r="H4657" s="19">
        <v>41.919700024321898</v>
      </c>
      <c r="I4657" s="19">
        <v>-87.749727810011194</v>
      </c>
    </row>
    <row r="4658" spans="1:9" x14ac:dyDescent="0.25">
      <c r="A4658" s="19" t="s">
        <v>39568</v>
      </c>
      <c r="B4658" s="20">
        <v>40860.102083333331</v>
      </c>
      <c r="C4658" s="19">
        <v>1811</v>
      </c>
      <c r="D4658" s="19" t="s">
        <v>5653</v>
      </c>
      <c r="E4658" s="19" t="s">
        <v>5652</v>
      </c>
      <c r="F4658" s="19">
        <v>824</v>
      </c>
      <c r="G4658" s="19">
        <v>16</v>
      </c>
      <c r="H4658" s="19">
        <v>41.793438416753801</v>
      </c>
      <c r="I4658" s="19">
        <v>-87.694869987211703</v>
      </c>
    </row>
    <row r="4659" spans="1:9" x14ac:dyDescent="0.25">
      <c r="A4659" s="19" t="s">
        <v>39567</v>
      </c>
      <c r="B4659" s="20">
        <v>40860.085416666669</v>
      </c>
      <c r="C4659" s="19">
        <v>2022</v>
      </c>
      <c r="D4659" s="19" t="s">
        <v>5656</v>
      </c>
      <c r="E4659" s="19" t="s">
        <v>5673</v>
      </c>
      <c r="F4659" s="19">
        <v>1032</v>
      </c>
      <c r="G4659" s="19">
        <v>22</v>
      </c>
      <c r="H4659" s="19">
        <v>41.839417043974798</v>
      </c>
      <c r="I4659" s="19">
        <v>-87.7120683992556</v>
      </c>
    </row>
    <row r="4660" spans="1:9" x14ac:dyDescent="0.25">
      <c r="A4660" s="19" t="s">
        <v>39566</v>
      </c>
      <c r="B4660" s="20">
        <v>40860.047222222223</v>
      </c>
      <c r="C4660" s="19">
        <v>2027</v>
      </c>
      <c r="D4660" s="19" t="s">
        <v>5667</v>
      </c>
      <c r="E4660" s="19" t="s">
        <v>5652</v>
      </c>
      <c r="F4660" s="19">
        <v>1011</v>
      </c>
      <c r="G4660" s="19">
        <v>24</v>
      </c>
      <c r="H4660" s="19">
        <v>41.861342749323498</v>
      </c>
      <c r="I4660" s="19">
        <v>-87.723669550375703</v>
      </c>
    </row>
    <row r="4661" spans="1:9" x14ac:dyDescent="0.25">
      <c r="A4661" s="19" t="s">
        <v>39565</v>
      </c>
      <c r="B4661" s="20">
        <v>40860.038194444445</v>
      </c>
      <c r="C4661" s="19">
        <v>1811</v>
      </c>
      <c r="D4661" s="19" t="s">
        <v>5653</v>
      </c>
      <c r="E4661" s="19" t="s">
        <v>5662</v>
      </c>
      <c r="F4661" s="19">
        <v>2411</v>
      </c>
      <c r="G4661" s="19">
        <v>50</v>
      </c>
      <c r="H4661" s="19">
        <v>42.006488455648501</v>
      </c>
      <c r="I4661" s="19">
        <v>-87.680922392195498</v>
      </c>
    </row>
    <row r="4662" spans="1:9" x14ac:dyDescent="0.25">
      <c r="A4662" s="19" t="s">
        <v>39564</v>
      </c>
      <c r="B4662" s="20">
        <v>40860.034722222219</v>
      </c>
      <c r="C4662" s="19">
        <v>1811</v>
      </c>
      <c r="D4662" s="19" t="s">
        <v>5653</v>
      </c>
      <c r="E4662" s="19" t="s">
        <v>5662</v>
      </c>
      <c r="F4662" s="19">
        <v>612</v>
      </c>
      <c r="G4662" s="19">
        <v>17</v>
      </c>
      <c r="H4662" s="19">
        <v>41.755832333536297</v>
      </c>
      <c r="I4662" s="19">
        <v>-87.6540226078464</v>
      </c>
    </row>
    <row r="4663" spans="1:9" x14ac:dyDescent="0.25">
      <c r="A4663" s="19" t="s">
        <v>39563</v>
      </c>
      <c r="B4663" s="20">
        <v>40860.029861111114</v>
      </c>
      <c r="C4663" s="19">
        <v>1811</v>
      </c>
      <c r="D4663" s="19" t="s">
        <v>5653</v>
      </c>
      <c r="E4663" s="19" t="s">
        <v>5700</v>
      </c>
      <c r="F4663" s="19">
        <v>234</v>
      </c>
      <c r="G4663" s="19">
        <v>20</v>
      </c>
      <c r="H4663" s="19">
        <v>41.786961788580903</v>
      </c>
      <c r="I4663" s="19">
        <v>-87.618885459532606</v>
      </c>
    </row>
    <row r="4664" spans="1:9" x14ac:dyDescent="0.25">
      <c r="A4664" s="19" t="s">
        <v>39562</v>
      </c>
      <c r="B4664" s="20">
        <v>40860.003472222219</v>
      </c>
      <c r="C4664" s="19">
        <v>1811</v>
      </c>
      <c r="D4664" s="19" t="s">
        <v>5653</v>
      </c>
      <c r="E4664" s="19" t="s">
        <v>5660</v>
      </c>
      <c r="F4664" s="19">
        <v>1531</v>
      </c>
      <c r="G4664" s="19">
        <v>37</v>
      </c>
      <c r="H4664" s="19">
        <v>41.8950515285416</v>
      </c>
      <c r="I4664" s="19">
        <v>-87.755200913846807</v>
      </c>
    </row>
    <row r="4665" spans="1:9" x14ac:dyDescent="0.25">
      <c r="A4665" s="19" t="s">
        <v>39561</v>
      </c>
      <c r="B4665" s="20">
        <v>40860.001388888886</v>
      </c>
      <c r="C4665" s="19">
        <v>2027</v>
      </c>
      <c r="D4665" s="19" t="s">
        <v>5667</v>
      </c>
      <c r="E4665" s="19" t="s">
        <v>5652</v>
      </c>
      <c r="F4665" s="19">
        <v>1021</v>
      </c>
      <c r="G4665" s="19">
        <v>24</v>
      </c>
      <c r="H4665" s="19">
        <v>41.859114027585498</v>
      </c>
      <c r="I4665" s="19">
        <v>-87.712329304695004</v>
      </c>
    </row>
    <row r="4666" spans="1:9" x14ac:dyDescent="0.25">
      <c r="A4666" s="19" t="s">
        <v>39560</v>
      </c>
      <c r="B4666" s="20">
        <v>40859.989583333336</v>
      </c>
      <c r="C4666" s="19">
        <v>2022</v>
      </c>
      <c r="D4666" s="19" t="s">
        <v>5656</v>
      </c>
      <c r="E4666" s="19" t="s">
        <v>5673</v>
      </c>
      <c r="F4666" s="19">
        <v>2535</v>
      </c>
      <c r="G4666" s="19">
        <v>30</v>
      </c>
      <c r="H4666" s="19">
        <v>41.909796770874202</v>
      </c>
      <c r="I4666" s="19">
        <v>-87.724490863686</v>
      </c>
    </row>
    <row r="4667" spans="1:9" x14ac:dyDescent="0.25">
      <c r="A4667" s="19" t="s">
        <v>39559</v>
      </c>
      <c r="B4667" s="20">
        <v>40859.96875</v>
      </c>
      <c r="C4667" s="19">
        <v>1811</v>
      </c>
      <c r="D4667" s="19" t="s">
        <v>5653</v>
      </c>
      <c r="E4667" s="19" t="s">
        <v>5652</v>
      </c>
      <c r="F4667" s="19">
        <v>1222</v>
      </c>
      <c r="G4667" s="19">
        <v>25</v>
      </c>
      <c r="H4667" s="19">
        <v>41.857092103347597</v>
      </c>
      <c r="I4667" s="19">
        <v>-87.6603119539175</v>
      </c>
    </row>
    <row r="4668" spans="1:9" x14ac:dyDescent="0.25">
      <c r="A4668" s="19" t="s">
        <v>39558</v>
      </c>
      <c r="B4668" s="20">
        <v>40859.96875</v>
      </c>
      <c r="C4668" s="19">
        <v>2027</v>
      </c>
      <c r="D4668" s="19" t="s">
        <v>5667</v>
      </c>
      <c r="E4668" s="19" t="s">
        <v>5662</v>
      </c>
      <c r="F4668" s="19">
        <v>725</v>
      </c>
      <c r="G4668" s="19">
        <v>15</v>
      </c>
      <c r="H4668" s="19">
        <v>41.777468389968298</v>
      </c>
      <c r="I4668" s="19">
        <v>-87.6643127357042</v>
      </c>
    </row>
    <row r="4669" spans="1:9" x14ac:dyDescent="0.25">
      <c r="A4669" s="19" t="s">
        <v>39557</v>
      </c>
      <c r="B4669" s="20">
        <v>40859.965277777781</v>
      </c>
      <c r="C4669" s="19">
        <v>2024</v>
      </c>
      <c r="D4669" s="19" t="s">
        <v>5695</v>
      </c>
      <c r="E4669" s="19" t="s">
        <v>5652</v>
      </c>
      <c r="F4669" s="19">
        <v>1125</v>
      </c>
      <c r="G4669" s="19">
        <v>2</v>
      </c>
      <c r="H4669" s="19">
        <v>41.876836432941303</v>
      </c>
      <c r="I4669" s="19">
        <v>-87.694323310475696</v>
      </c>
    </row>
    <row r="4670" spans="1:9" x14ac:dyDescent="0.25">
      <c r="A4670" s="19" t="s">
        <v>39556</v>
      </c>
      <c r="B4670" s="20">
        <v>40859.962500000001</v>
      </c>
      <c r="C4670" s="19">
        <v>1811</v>
      </c>
      <c r="D4670" s="19" t="s">
        <v>5653</v>
      </c>
      <c r="E4670" s="19" t="s">
        <v>5652</v>
      </c>
      <c r="F4670" s="19">
        <v>421</v>
      </c>
      <c r="G4670" s="19">
        <v>7</v>
      </c>
      <c r="H4670" s="19">
        <v>41.754606241864103</v>
      </c>
      <c r="I4670" s="19">
        <v>-87.564010382136004</v>
      </c>
    </row>
    <row r="4671" spans="1:9" x14ac:dyDescent="0.25">
      <c r="A4671" s="19" t="s">
        <v>39555</v>
      </c>
      <c r="B4671" s="20">
        <v>40859.958333333336</v>
      </c>
      <c r="C4671" s="19">
        <v>2093</v>
      </c>
      <c r="D4671" s="19" t="s">
        <v>5676</v>
      </c>
      <c r="E4671" s="19" t="s">
        <v>5727</v>
      </c>
      <c r="F4671" s="19">
        <v>711</v>
      </c>
      <c r="G4671" s="19">
        <v>20</v>
      </c>
      <c r="H4671" s="19">
        <v>41.784549788756898</v>
      </c>
      <c r="I4671" s="19">
        <v>-87.640428019003707</v>
      </c>
    </row>
    <row r="4672" spans="1:9" x14ac:dyDescent="0.25">
      <c r="A4672" s="19" t="s">
        <v>39554</v>
      </c>
      <c r="B4672" s="20">
        <v>40859.958333333336</v>
      </c>
      <c r="C4672" s="19">
        <v>1811</v>
      </c>
      <c r="D4672" s="19" t="s">
        <v>5653</v>
      </c>
      <c r="E4672" s="19" t="s">
        <v>5660</v>
      </c>
      <c r="F4672" s="19">
        <v>233</v>
      </c>
      <c r="G4672" s="19">
        <v>20</v>
      </c>
      <c r="H4672" s="19">
        <v>41.788831816037401</v>
      </c>
      <c r="I4672" s="19">
        <v>-87.620841140156003</v>
      </c>
    </row>
    <row r="4673" spans="1:9" x14ac:dyDescent="0.25">
      <c r="A4673" s="19" t="s">
        <v>39553</v>
      </c>
      <c r="B4673" s="20">
        <v>40859.95416666667</v>
      </c>
      <c r="C4673" s="19">
        <v>1811</v>
      </c>
      <c r="D4673" s="19" t="s">
        <v>5653</v>
      </c>
      <c r="E4673" s="19" t="s">
        <v>5662</v>
      </c>
      <c r="F4673" s="19">
        <v>414</v>
      </c>
      <c r="G4673" s="19">
        <v>8</v>
      </c>
      <c r="H4673" s="19">
        <v>41.758697210669503</v>
      </c>
      <c r="I4673" s="19">
        <v>-87.582140675321597</v>
      </c>
    </row>
    <row r="4674" spans="1:9" x14ac:dyDescent="0.25">
      <c r="A4674" s="19" t="s">
        <v>39552</v>
      </c>
      <c r="B4674" s="20">
        <v>40859.951388888891</v>
      </c>
      <c r="C4674" s="19">
        <v>1811</v>
      </c>
      <c r="D4674" s="19" t="s">
        <v>5653</v>
      </c>
      <c r="E4674" s="19" t="s">
        <v>5660</v>
      </c>
      <c r="F4674" s="19">
        <v>1131</v>
      </c>
      <c r="G4674" s="19">
        <v>24</v>
      </c>
      <c r="H4674" s="19">
        <v>41.874119015835397</v>
      </c>
      <c r="I4674" s="19">
        <v>-87.735488687379501</v>
      </c>
    </row>
    <row r="4675" spans="1:9" x14ac:dyDescent="0.25">
      <c r="A4675" s="19" t="s">
        <v>39551</v>
      </c>
      <c r="B4675" s="20">
        <v>40859.928472222222</v>
      </c>
      <c r="C4675" s="19">
        <v>2022</v>
      </c>
      <c r="D4675" s="19" t="s">
        <v>5656</v>
      </c>
      <c r="E4675" s="19" t="s">
        <v>5662</v>
      </c>
      <c r="F4675" s="19">
        <v>822</v>
      </c>
      <c r="G4675" s="19">
        <v>14</v>
      </c>
      <c r="H4675" s="19">
        <v>41.797497205600699</v>
      </c>
      <c r="I4675" s="19">
        <v>-87.703818434785504</v>
      </c>
    </row>
    <row r="4676" spans="1:9" x14ac:dyDescent="0.25">
      <c r="A4676" s="19" t="s">
        <v>39550</v>
      </c>
      <c r="B4676" s="20">
        <v>40859.927777777775</v>
      </c>
      <c r="C4676" s="19">
        <v>1811</v>
      </c>
      <c r="D4676" s="19" t="s">
        <v>5653</v>
      </c>
      <c r="E4676" s="19" t="s">
        <v>5721</v>
      </c>
      <c r="F4676" s="19">
        <v>1011</v>
      </c>
      <c r="G4676" s="19">
        <v>24</v>
      </c>
      <c r="H4676" s="19">
        <v>41.866140241194003</v>
      </c>
      <c r="I4676" s="19">
        <v>-87.719133977756002</v>
      </c>
    </row>
    <row r="4677" spans="1:9" x14ac:dyDescent="0.25">
      <c r="A4677" s="19" t="s">
        <v>39549</v>
      </c>
      <c r="B4677" s="20">
        <v>40859.92291666667</v>
      </c>
      <c r="C4677" s="19">
        <v>1811</v>
      </c>
      <c r="D4677" s="19" t="s">
        <v>5653</v>
      </c>
      <c r="E4677" s="19" t="s">
        <v>5662</v>
      </c>
      <c r="F4677" s="19">
        <v>2531</v>
      </c>
      <c r="G4677" s="19">
        <v>29</v>
      </c>
      <c r="H4677" s="19">
        <v>41.903399562609899</v>
      </c>
      <c r="I4677" s="19">
        <v>-87.774051136261804</v>
      </c>
    </row>
    <row r="4678" spans="1:9" x14ac:dyDescent="0.25">
      <c r="A4678" s="19" t="s">
        <v>39548</v>
      </c>
      <c r="B4678" s="20">
        <v>40859.913194444445</v>
      </c>
      <c r="C4678" s="19">
        <v>1811</v>
      </c>
      <c r="D4678" s="19" t="s">
        <v>5653</v>
      </c>
      <c r="E4678" s="19" t="s">
        <v>5700</v>
      </c>
      <c r="F4678" s="19">
        <v>512</v>
      </c>
      <c r="G4678" s="19">
        <v>34</v>
      </c>
      <c r="H4678" s="19">
        <v>41.703362671075901</v>
      </c>
      <c r="I4678" s="19">
        <v>-87.628325860225203</v>
      </c>
    </row>
    <row r="4679" spans="1:9" x14ac:dyDescent="0.25">
      <c r="A4679" s="19" t="s">
        <v>39547</v>
      </c>
      <c r="B4679" s="20">
        <v>40859.909722222219</v>
      </c>
      <c r="C4679" s="19">
        <v>2024</v>
      </c>
      <c r="D4679" s="19" t="s">
        <v>5695</v>
      </c>
      <c r="E4679" s="19" t="s">
        <v>5662</v>
      </c>
      <c r="F4679" s="19">
        <v>1313</v>
      </c>
      <c r="G4679" s="19">
        <v>26</v>
      </c>
      <c r="H4679" s="19">
        <v>41.892335647430002</v>
      </c>
      <c r="I4679" s="19">
        <v>-87.679646624491099</v>
      </c>
    </row>
    <row r="4680" spans="1:9" x14ac:dyDescent="0.25">
      <c r="A4680" s="19" t="s">
        <v>39546</v>
      </c>
      <c r="B4680" s="20">
        <v>40859.90625</v>
      </c>
      <c r="C4680" s="19">
        <v>2027</v>
      </c>
      <c r="D4680" s="19" t="s">
        <v>5667</v>
      </c>
      <c r="E4680" s="19" t="s">
        <v>5652</v>
      </c>
      <c r="F4680" s="19">
        <v>726</v>
      </c>
      <c r="G4680" s="19">
        <v>17</v>
      </c>
      <c r="H4680" s="19">
        <v>41.769637424449499</v>
      </c>
      <c r="I4680" s="19">
        <v>-87.672590801055193</v>
      </c>
    </row>
    <row r="4681" spans="1:9" x14ac:dyDescent="0.25">
      <c r="A4681" s="19" t="s">
        <v>39545</v>
      </c>
      <c r="B4681" s="20">
        <v>40859.899305555555</v>
      </c>
      <c r="C4681" s="19">
        <v>2022</v>
      </c>
      <c r="D4681" s="19" t="s">
        <v>5656</v>
      </c>
      <c r="E4681" s="19" t="s">
        <v>5700</v>
      </c>
      <c r="F4681" s="19">
        <v>915</v>
      </c>
      <c r="G4681" s="19">
        <v>20</v>
      </c>
      <c r="H4681" s="19">
        <v>41.805877042948801</v>
      </c>
      <c r="I4681" s="19">
        <v>-87.672335941971397</v>
      </c>
    </row>
    <row r="4682" spans="1:9" x14ac:dyDescent="0.25">
      <c r="A4682" s="19" t="s">
        <v>39544</v>
      </c>
      <c r="B4682" s="20">
        <v>40859.899305555555</v>
      </c>
      <c r="C4682" s="19">
        <v>1811</v>
      </c>
      <c r="D4682" s="19" t="s">
        <v>5653</v>
      </c>
      <c r="E4682" s="19" t="s">
        <v>5652</v>
      </c>
      <c r="F4682" s="19">
        <v>613</v>
      </c>
      <c r="G4682" s="19">
        <v>21</v>
      </c>
      <c r="H4682" s="19">
        <v>41.735973366469103</v>
      </c>
      <c r="I4682" s="19">
        <v>-87.658016693561507</v>
      </c>
    </row>
    <row r="4683" spans="1:9" x14ac:dyDescent="0.25">
      <c r="A4683" s="19" t="s">
        <v>39543</v>
      </c>
      <c r="B4683" s="20">
        <v>40859.895833333336</v>
      </c>
      <c r="C4683" s="19">
        <v>1811</v>
      </c>
      <c r="D4683" s="19" t="s">
        <v>5653</v>
      </c>
      <c r="E4683" s="19" t="s">
        <v>5652</v>
      </c>
      <c r="F4683" s="19">
        <v>1522</v>
      </c>
      <c r="G4683" s="19">
        <v>29</v>
      </c>
      <c r="H4683" s="19">
        <v>41.8801456415231</v>
      </c>
      <c r="I4683" s="19">
        <v>-87.764717508977597</v>
      </c>
    </row>
    <row r="4684" spans="1:9" x14ac:dyDescent="0.25">
      <c r="A4684" s="19" t="s">
        <v>39542</v>
      </c>
      <c r="B4684" s="20">
        <v>40859.895833333336</v>
      </c>
      <c r="C4684" s="19">
        <v>1811</v>
      </c>
      <c r="D4684" s="19" t="s">
        <v>5653</v>
      </c>
      <c r="E4684" s="19" t="s">
        <v>5751</v>
      </c>
      <c r="F4684" s="19">
        <v>221</v>
      </c>
      <c r="G4684" s="19">
        <v>3</v>
      </c>
      <c r="H4684" s="19">
        <v>41.809643154260598</v>
      </c>
      <c r="I4684" s="19">
        <v>-87.621076413743594</v>
      </c>
    </row>
    <row r="4685" spans="1:9" x14ac:dyDescent="0.25">
      <c r="A4685" s="19" t="s">
        <v>39541</v>
      </c>
      <c r="B4685" s="20">
        <v>40859.895833333336</v>
      </c>
      <c r="C4685" s="19">
        <v>1811</v>
      </c>
      <c r="D4685" s="19" t="s">
        <v>5653</v>
      </c>
      <c r="E4685" s="19" t="s">
        <v>5662</v>
      </c>
      <c r="F4685" s="19">
        <v>332</v>
      </c>
      <c r="G4685" s="19">
        <v>5</v>
      </c>
      <c r="H4685" s="19">
        <v>41.773245321328503</v>
      </c>
      <c r="I4685" s="19">
        <v>-87.586443444659693</v>
      </c>
    </row>
    <row r="4686" spans="1:9" x14ac:dyDescent="0.25">
      <c r="A4686" s="19" t="s">
        <v>39540</v>
      </c>
      <c r="B4686" s="20">
        <v>40859.895833333336</v>
      </c>
      <c r="C4686" s="19">
        <v>2024</v>
      </c>
      <c r="D4686" s="19" t="s">
        <v>5695</v>
      </c>
      <c r="E4686" s="19" t="s">
        <v>5662</v>
      </c>
      <c r="F4686" s="19">
        <v>331</v>
      </c>
      <c r="G4686" s="19">
        <v>5</v>
      </c>
      <c r="H4686" s="19">
        <v>41.767956635285501</v>
      </c>
      <c r="I4686" s="19">
        <v>-87.569679324531293</v>
      </c>
    </row>
    <row r="4687" spans="1:9" x14ac:dyDescent="0.25">
      <c r="A4687" s="19" t="s">
        <v>39539</v>
      </c>
      <c r="B4687" s="20">
        <v>40859.888194444444</v>
      </c>
      <c r="C4687" s="19">
        <v>1811</v>
      </c>
      <c r="D4687" s="19" t="s">
        <v>5653</v>
      </c>
      <c r="E4687" s="19" t="s">
        <v>5662</v>
      </c>
      <c r="F4687" s="19">
        <v>414</v>
      </c>
      <c r="G4687" s="19">
        <v>8</v>
      </c>
      <c r="H4687" s="19">
        <v>41.751512763064703</v>
      </c>
      <c r="I4687" s="19">
        <v>-87.574642093045895</v>
      </c>
    </row>
    <row r="4688" spans="1:9" x14ac:dyDescent="0.25">
      <c r="A4688" s="19" t="s">
        <v>39538</v>
      </c>
      <c r="B4688" s="20">
        <v>40859.868055555555</v>
      </c>
      <c r="C4688" s="19">
        <v>1811</v>
      </c>
      <c r="D4688" s="19" t="s">
        <v>5653</v>
      </c>
      <c r="E4688" s="19" t="s">
        <v>5660</v>
      </c>
      <c r="F4688" s="19">
        <v>2232</v>
      </c>
      <c r="G4688" s="19">
        <v>34</v>
      </c>
      <c r="H4688" s="19">
        <v>41.7139743553698</v>
      </c>
      <c r="I4688" s="19">
        <v>-87.643142391332105</v>
      </c>
    </row>
    <row r="4689" spans="1:9" x14ac:dyDescent="0.25">
      <c r="A4689" s="19" t="s">
        <v>39537</v>
      </c>
      <c r="B4689" s="20">
        <v>40859.861111111109</v>
      </c>
      <c r="C4689" s="19">
        <v>1811</v>
      </c>
      <c r="D4689" s="19" t="s">
        <v>5653</v>
      </c>
      <c r="E4689" s="19" t="s">
        <v>5673</v>
      </c>
      <c r="F4689" s="19">
        <v>1123</v>
      </c>
      <c r="G4689" s="19">
        <v>28</v>
      </c>
      <c r="H4689" s="19">
        <v>41.878209653366099</v>
      </c>
      <c r="I4689" s="19">
        <v>-87.711520224415196</v>
      </c>
    </row>
    <row r="4690" spans="1:9" x14ac:dyDescent="0.25">
      <c r="A4690" s="19" t="s">
        <v>39536</v>
      </c>
      <c r="B4690" s="20">
        <v>40859.854166666664</v>
      </c>
      <c r="C4690" s="19">
        <v>1811</v>
      </c>
      <c r="D4690" s="19" t="s">
        <v>5653</v>
      </c>
      <c r="E4690" s="19" t="s">
        <v>5652</v>
      </c>
      <c r="F4690" s="19">
        <v>1532</v>
      </c>
      <c r="G4690" s="19">
        <v>28</v>
      </c>
      <c r="H4690" s="19">
        <v>41.885844267066602</v>
      </c>
      <c r="I4690" s="19">
        <v>-87.745944951770994</v>
      </c>
    </row>
    <row r="4691" spans="1:9" x14ac:dyDescent="0.25">
      <c r="A4691" s="19" t="s">
        <v>39535</v>
      </c>
      <c r="B4691" s="20">
        <v>40859.852777777778</v>
      </c>
      <c r="C4691" s="19">
        <v>2014</v>
      </c>
      <c r="D4691" s="19" t="s">
        <v>5691</v>
      </c>
      <c r="E4691" s="19" t="s">
        <v>5662</v>
      </c>
      <c r="F4691" s="19">
        <v>634</v>
      </c>
      <c r="G4691" s="19">
        <v>21</v>
      </c>
      <c r="H4691" s="19">
        <v>41.721960210829799</v>
      </c>
      <c r="I4691" s="19">
        <v>-87.627313068480206</v>
      </c>
    </row>
    <row r="4692" spans="1:9" x14ac:dyDescent="0.25">
      <c r="A4692" s="19" t="s">
        <v>39534</v>
      </c>
      <c r="B4692" s="20">
        <v>40859.847222222219</v>
      </c>
      <c r="C4692" s="19">
        <v>2024</v>
      </c>
      <c r="D4692" s="19" t="s">
        <v>5695</v>
      </c>
      <c r="E4692" s="19" t="s">
        <v>5662</v>
      </c>
      <c r="F4692" s="19">
        <v>421</v>
      </c>
      <c r="G4692" s="19">
        <v>7</v>
      </c>
      <c r="H4692" s="19">
        <v>41.757409849411701</v>
      </c>
      <c r="I4692" s="19">
        <v>-87.560172548278501</v>
      </c>
    </row>
    <row r="4693" spans="1:9" x14ac:dyDescent="0.25">
      <c r="A4693" s="19" t="s">
        <v>39533</v>
      </c>
      <c r="B4693" s="20">
        <v>40859.845833333333</v>
      </c>
      <c r="C4693" s="19">
        <v>1811</v>
      </c>
      <c r="D4693" s="19" t="s">
        <v>5653</v>
      </c>
      <c r="E4693" s="19" t="s">
        <v>5652</v>
      </c>
      <c r="F4693" s="19">
        <v>314</v>
      </c>
      <c r="G4693" s="19">
        <v>5</v>
      </c>
    </row>
    <row r="4694" spans="1:9" x14ac:dyDescent="0.25">
      <c r="A4694" s="19" t="s">
        <v>39532</v>
      </c>
      <c r="B4694" s="20">
        <v>40859.836805555555</v>
      </c>
      <c r="C4694" s="19">
        <v>1811</v>
      </c>
      <c r="D4694" s="19" t="s">
        <v>5653</v>
      </c>
      <c r="E4694" s="19" t="s">
        <v>5673</v>
      </c>
      <c r="F4694" s="19">
        <v>2531</v>
      </c>
      <c r="G4694" s="19">
        <v>29</v>
      </c>
      <c r="H4694" s="19">
        <v>41.903702407799003</v>
      </c>
      <c r="I4694" s="19">
        <v>-87.765860372038603</v>
      </c>
    </row>
    <row r="4695" spans="1:9" x14ac:dyDescent="0.25">
      <c r="A4695" s="19" t="s">
        <v>39531</v>
      </c>
      <c r="B4695" s="20">
        <v>40859.827777777777</v>
      </c>
      <c r="C4695" s="19">
        <v>2022</v>
      </c>
      <c r="D4695" s="19" t="s">
        <v>5656</v>
      </c>
      <c r="E4695" s="19" t="s">
        <v>5662</v>
      </c>
      <c r="F4695" s="19">
        <v>512</v>
      </c>
      <c r="G4695" s="19">
        <v>9</v>
      </c>
      <c r="H4695" s="19">
        <v>41.700014856585597</v>
      </c>
      <c r="I4695" s="19">
        <v>-87.620804427413304</v>
      </c>
    </row>
    <row r="4696" spans="1:9" x14ac:dyDescent="0.25">
      <c r="A4696" s="19" t="s">
        <v>39530</v>
      </c>
      <c r="B4696" s="20">
        <v>40859.822222222225</v>
      </c>
      <c r="C4696" s="19">
        <v>1811</v>
      </c>
      <c r="D4696" s="19" t="s">
        <v>5653</v>
      </c>
      <c r="E4696" s="19" t="s">
        <v>5662</v>
      </c>
      <c r="F4696" s="19">
        <v>2532</v>
      </c>
      <c r="G4696" s="19">
        <v>37</v>
      </c>
      <c r="H4696" s="19">
        <v>41.907675419577401</v>
      </c>
      <c r="I4696" s="19">
        <v>-87.765729671899095</v>
      </c>
    </row>
    <row r="4697" spans="1:9" x14ac:dyDescent="0.25">
      <c r="A4697" s="19" t="s">
        <v>39529</v>
      </c>
      <c r="B4697" s="20">
        <v>40859.819444444445</v>
      </c>
      <c r="C4697" s="19">
        <v>1811</v>
      </c>
      <c r="D4697" s="19" t="s">
        <v>5653</v>
      </c>
      <c r="E4697" s="19" t="s">
        <v>5652</v>
      </c>
      <c r="F4697" s="19">
        <v>1533</v>
      </c>
      <c r="G4697" s="19">
        <v>28</v>
      </c>
      <c r="H4697" s="19">
        <v>41.879831028531797</v>
      </c>
      <c r="I4697" s="19">
        <v>-87.753388252608403</v>
      </c>
    </row>
    <row r="4698" spans="1:9" x14ac:dyDescent="0.25">
      <c r="A4698" s="19" t="s">
        <v>39528</v>
      </c>
      <c r="B4698" s="20">
        <v>40859.813194444447</v>
      </c>
      <c r="C4698" s="19">
        <v>2022</v>
      </c>
      <c r="D4698" s="19" t="s">
        <v>5656</v>
      </c>
      <c r="E4698" s="19" t="s">
        <v>5662</v>
      </c>
      <c r="F4698" s="19">
        <v>931</v>
      </c>
      <c r="G4698" s="19">
        <v>16</v>
      </c>
      <c r="H4698" s="19">
        <v>41.804937296093797</v>
      </c>
      <c r="I4698" s="19">
        <v>-87.665013679047107</v>
      </c>
    </row>
    <row r="4699" spans="1:9" x14ac:dyDescent="0.25">
      <c r="A4699" s="19" t="s">
        <v>39527</v>
      </c>
      <c r="B4699" s="20">
        <v>40859.8125</v>
      </c>
      <c r="C4699" s="19">
        <v>2021</v>
      </c>
      <c r="D4699" s="19" t="s">
        <v>5794</v>
      </c>
      <c r="E4699" s="19" t="s">
        <v>5662</v>
      </c>
      <c r="F4699" s="19">
        <v>1115</v>
      </c>
      <c r="G4699" s="19">
        <v>28</v>
      </c>
      <c r="H4699" s="19">
        <v>41.880802398277403</v>
      </c>
      <c r="I4699" s="19">
        <v>-87.728368547832702</v>
      </c>
    </row>
    <row r="4700" spans="1:9" x14ac:dyDescent="0.25">
      <c r="A4700" s="19" t="s">
        <v>39526</v>
      </c>
      <c r="B4700" s="20">
        <v>40859.810416666667</v>
      </c>
      <c r="C4700" s="19">
        <v>1811</v>
      </c>
      <c r="D4700" s="19" t="s">
        <v>5653</v>
      </c>
      <c r="E4700" s="19" t="s">
        <v>5652</v>
      </c>
      <c r="F4700" s="19">
        <v>2234</v>
      </c>
      <c r="G4700" s="19">
        <v>34</v>
      </c>
      <c r="H4700" s="19">
        <v>41.687514012067702</v>
      </c>
      <c r="I4700" s="19">
        <v>-87.649649177814496</v>
      </c>
    </row>
    <row r="4701" spans="1:9" x14ac:dyDescent="0.25">
      <c r="A4701" s="19" t="s">
        <v>39525</v>
      </c>
      <c r="B4701" s="20">
        <v>40859.807638888888</v>
      </c>
      <c r="C4701" s="19">
        <v>1811</v>
      </c>
      <c r="D4701" s="19" t="s">
        <v>5653</v>
      </c>
      <c r="E4701" s="19" t="s">
        <v>5652</v>
      </c>
      <c r="F4701" s="19">
        <v>1531</v>
      </c>
      <c r="G4701" s="19">
        <v>37</v>
      </c>
      <c r="H4701" s="19">
        <v>41.8950515285416</v>
      </c>
      <c r="I4701" s="19">
        <v>-87.755200913846807</v>
      </c>
    </row>
    <row r="4702" spans="1:9" x14ac:dyDescent="0.25">
      <c r="A4702" s="19" t="s">
        <v>39524</v>
      </c>
      <c r="B4702" s="20">
        <v>40859.802083333336</v>
      </c>
      <c r="C4702" s="19">
        <v>1811</v>
      </c>
      <c r="D4702" s="19" t="s">
        <v>5653</v>
      </c>
      <c r="E4702" s="19" t="s">
        <v>5662</v>
      </c>
      <c r="F4702" s="19">
        <v>612</v>
      </c>
      <c r="G4702" s="19">
        <v>17</v>
      </c>
      <c r="H4702" s="19">
        <v>41.750646303726398</v>
      </c>
      <c r="I4702" s="19">
        <v>-87.650899992438895</v>
      </c>
    </row>
    <row r="4703" spans="1:9" x14ac:dyDescent="0.25">
      <c r="A4703" s="19" t="s">
        <v>39523</v>
      </c>
      <c r="B4703" s="20">
        <v>40859.802083333336</v>
      </c>
      <c r="C4703" s="19">
        <v>1811</v>
      </c>
      <c r="D4703" s="19" t="s">
        <v>5653</v>
      </c>
      <c r="E4703" s="19" t="s">
        <v>5662</v>
      </c>
      <c r="F4703" s="19">
        <v>1323</v>
      </c>
      <c r="G4703" s="19">
        <v>27</v>
      </c>
      <c r="H4703" s="19">
        <v>41.896531458107702</v>
      </c>
      <c r="I4703" s="19">
        <v>-87.646249040064205</v>
      </c>
    </row>
    <row r="4704" spans="1:9" x14ac:dyDescent="0.25">
      <c r="A4704" s="19" t="s">
        <v>39522</v>
      </c>
      <c r="B4704" s="20">
        <v>40859.791666666664</v>
      </c>
      <c r="C4704" s="19">
        <v>1811</v>
      </c>
      <c r="D4704" s="19" t="s">
        <v>5653</v>
      </c>
      <c r="E4704" s="19" t="s">
        <v>5662</v>
      </c>
      <c r="F4704" s="19">
        <v>1522</v>
      </c>
      <c r="G4704" s="19">
        <v>29</v>
      </c>
      <c r="H4704" s="19">
        <v>41.879196042050999</v>
      </c>
      <c r="I4704" s="19">
        <v>-87.761935172370499</v>
      </c>
    </row>
    <row r="4705" spans="1:9" x14ac:dyDescent="0.25">
      <c r="A4705" s="19" t="s">
        <v>39521</v>
      </c>
      <c r="B4705" s="20">
        <v>40859.777777777781</v>
      </c>
      <c r="C4705" s="19">
        <v>2027</v>
      </c>
      <c r="D4705" s="19" t="s">
        <v>5667</v>
      </c>
      <c r="E4705" s="19" t="s">
        <v>5652</v>
      </c>
      <c r="F4705" s="19">
        <v>1131</v>
      </c>
      <c r="G4705" s="19">
        <v>24</v>
      </c>
      <c r="H4705" s="19">
        <v>41.875028274696596</v>
      </c>
      <c r="I4705" s="19">
        <v>-87.735663803868206</v>
      </c>
    </row>
    <row r="4706" spans="1:9" x14ac:dyDescent="0.25">
      <c r="A4706" s="19" t="s">
        <v>39520</v>
      </c>
      <c r="B4706" s="20">
        <v>40859.768750000003</v>
      </c>
      <c r="C4706" s="19">
        <v>1822</v>
      </c>
      <c r="D4706" s="19" t="s">
        <v>5730</v>
      </c>
      <c r="E4706" s="19" t="s">
        <v>5675</v>
      </c>
      <c r="F4706" s="19">
        <v>1023</v>
      </c>
      <c r="G4706" s="19">
        <v>12</v>
      </c>
      <c r="H4706" s="19">
        <v>41.853840606016497</v>
      </c>
      <c r="I4706" s="19">
        <v>-87.696978519422302</v>
      </c>
    </row>
    <row r="4707" spans="1:9" x14ac:dyDescent="0.25">
      <c r="A4707" s="19" t="s">
        <v>39519</v>
      </c>
      <c r="B4707" s="20">
        <v>40859.767361111109</v>
      </c>
      <c r="C4707" s="19">
        <v>2024</v>
      </c>
      <c r="D4707" s="19" t="s">
        <v>5695</v>
      </c>
      <c r="E4707" s="19" t="s">
        <v>5673</v>
      </c>
      <c r="F4707" s="19">
        <v>1531</v>
      </c>
      <c r="G4707" s="19">
        <v>28</v>
      </c>
      <c r="H4707" s="19">
        <v>41.8948820042908</v>
      </c>
      <c r="I4707" s="19">
        <v>-87.747202771347006</v>
      </c>
    </row>
    <row r="4708" spans="1:9" x14ac:dyDescent="0.25">
      <c r="A4708" s="19" t="s">
        <v>39518</v>
      </c>
      <c r="B4708" s="20">
        <v>40859.754861111112</v>
      </c>
      <c r="C4708" s="19">
        <v>1811</v>
      </c>
      <c r="D4708" s="19" t="s">
        <v>5653</v>
      </c>
      <c r="E4708" s="19" t="s">
        <v>5673</v>
      </c>
      <c r="F4708" s="19">
        <v>2531</v>
      </c>
      <c r="G4708" s="19">
        <v>29</v>
      </c>
      <c r="H4708" s="19">
        <v>41.905407340992298</v>
      </c>
      <c r="I4708" s="19">
        <v>-87.774408315294494</v>
      </c>
    </row>
    <row r="4709" spans="1:9" x14ac:dyDescent="0.25">
      <c r="A4709" s="19" t="s">
        <v>39517</v>
      </c>
      <c r="B4709" s="20">
        <v>40859.75</v>
      </c>
      <c r="C4709" s="19">
        <v>1811</v>
      </c>
      <c r="D4709" s="19" t="s">
        <v>5653</v>
      </c>
      <c r="E4709" s="19" t="s">
        <v>6178</v>
      </c>
      <c r="F4709" s="19">
        <v>623</v>
      </c>
      <c r="G4709" s="19">
        <v>6</v>
      </c>
      <c r="H4709" s="19">
        <v>41.750828225709299</v>
      </c>
      <c r="I4709" s="19">
        <v>-87.625182794189598</v>
      </c>
    </row>
    <row r="4710" spans="1:9" x14ac:dyDescent="0.25">
      <c r="A4710" s="19" t="s">
        <v>39516</v>
      </c>
      <c r="B4710" s="20">
        <v>40859.740277777775</v>
      </c>
      <c r="C4710" s="19">
        <v>1811</v>
      </c>
      <c r="D4710" s="19" t="s">
        <v>5653</v>
      </c>
      <c r="E4710" s="19" t="s">
        <v>5675</v>
      </c>
      <c r="F4710" s="19">
        <v>823</v>
      </c>
      <c r="G4710" s="19">
        <v>15</v>
      </c>
      <c r="H4710" s="19">
        <v>41.779722312075897</v>
      </c>
      <c r="I4710" s="19">
        <v>-87.701796160070799</v>
      </c>
    </row>
    <row r="4711" spans="1:9" x14ac:dyDescent="0.25">
      <c r="A4711" s="19" t="s">
        <v>39515</v>
      </c>
      <c r="B4711" s="20">
        <v>40859.707638888889</v>
      </c>
      <c r="C4711" s="19">
        <v>2027</v>
      </c>
      <c r="D4711" s="19" t="s">
        <v>5667</v>
      </c>
      <c r="E4711" s="19" t="s">
        <v>5660</v>
      </c>
      <c r="F4711" s="19">
        <v>1014</v>
      </c>
      <c r="G4711" s="19">
        <v>24</v>
      </c>
      <c r="H4711" s="19">
        <v>41.8516721729682</v>
      </c>
      <c r="I4711" s="19">
        <v>-87.723706333537606</v>
      </c>
    </row>
    <row r="4712" spans="1:9" x14ac:dyDescent="0.25">
      <c r="A4712" s="19" t="s">
        <v>39514</v>
      </c>
      <c r="B4712" s="20">
        <v>40859.700694444444</v>
      </c>
      <c r="C4712" s="19">
        <v>2027</v>
      </c>
      <c r="D4712" s="19" t="s">
        <v>5667</v>
      </c>
      <c r="E4712" s="19" t="s">
        <v>6191</v>
      </c>
      <c r="F4712" s="19">
        <v>733</v>
      </c>
      <c r="G4712" s="19">
        <v>17</v>
      </c>
      <c r="H4712" s="19">
        <v>41.7624936375014</v>
      </c>
      <c r="I4712" s="19">
        <v>-87.644492018477905</v>
      </c>
    </row>
    <row r="4713" spans="1:9" x14ac:dyDescent="0.25">
      <c r="A4713" s="19" t="s">
        <v>39513</v>
      </c>
      <c r="B4713" s="20">
        <v>40859.680555555555</v>
      </c>
      <c r="C4713" s="19">
        <v>2024</v>
      </c>
      <c r="D4713" s="19" t="s">
        <v>5695</v>
      </c>
      <c r="E4713" s="19" t="s">
        <v>5673</v>
      </c>
      <c r="F4713" s="19">
        <v>1531</v>
      </c>
      <c r="G4713" s="19">
        <v>37</v>
      </c>
      <c r="H4713" s="19">
        <v>41.900092663172302</v>
      </c>
      <c r="I4713" s="19">
        <v>-87.754648536672605</v>
      </c>
    </row>
    <row r="4714" spans="1:9" x14ac:dyDescent="0.25">
      <c r="A4714" s="19" t="s">
        <v>39512</v>
      </c>
      <c r="B4714" s="20">
        <v>40859.67291666667</v>
      </c>
      <c r="C4714" s="19">
        <v>2024</v>
      </c>
      <c r="D4714" s="19" t="s">
        <v>5695</v>
      </c>
      <c r="E4714" s="19" t="s">
        <v>5652</v>
      </c>
      <c r="F4714" s="19">
        <v>724</v>
      </c>
      <c r="G4714" s="19">
        <v>17</v>
      </c>
      <c r="H4714" s="19">
        <v>41.772055050841303</v>
      </c>
      <c r="I4714" s="19">
        <v>-87.650515478942793</v>
      </c>
    </row>
    <row r="4715" spans="1:9" x14ac:dyDescent="0.25">
      <c r="A4715" s="19" t="s">
        <v>39511</v>
      </c>
      <c r="B4715" s="20">
        <v>40859.670138888891</v>
      </c>
      <c r="C4715" s="19">
        <v>1811</v>
      </c>
      <c r="D4715" s="19" t="s">
        <v>5653</v>
      </c>
      <c r="E4715" s="19" t="s">
        <v>5662</v>
      </c>
      <c r="F4715" s="19">
        <v>423</v>
      </c>
      <c r="G4715" s="19">
        <v>10</v>
      </c>
      <c r="H4715" s="19">
        <v>41.737161453607897</v>
      </c>
      <c r="I4715" s="19">
        <v>-87.554344338375799</v>
      </c>
    </row>
    <row r="4716" spans="1:9" x14ac:dyDescent="0.25">
      <c r="A4716" s="19" t="s">
        <v>39510</v>
      </c>
      <c r="B4716" s="20">
        <v>40859.652777777781</v>
      </c>
      <c r="C4716" s="19">
        <v>2024</v>
      </c>
      <c r="D4716" s="19" t="s">
        <v>5695</v>
      </c>
      <c r="E4716" s="19" t="s">
        <v>5652</v>
      </c>
      <c r="F4716" s="19">
        <v>1115</v>
      </c>
      <c r="G4716" s="19">
        <v>28</v>
      </c>
      <c r="H4716" s="19">
        <v>41.881915247371602</v>
      </c>
      <c r="I4716" s="19">
        <v>-87.726558673043698</v>
      </c>
    </row>
    <row r="4717" spans="1:9" x14ac:dyDescent="0.25">
      <c r="A4717" s="19" t="s">
        <v>39509</v>
      </c>
      <c r="B4717" s="20">
        <v>40859.645833333336</v>
      </c>
      <c r="C4717" s="19">
        <v>1811</v>
      </c>
      <c r="D4717" s="19" t="s">
        <v>5653</v>
      </c>
      <c r="E4717" s="19" t="s">
        <v>5662</v>
      </c>
      <c r="F4717" s="19">
        <v>611</v>
      </c>
      <c r="G4717" s="19">
        <v>21</v>
      </c>
      <c r="H4717" s="19">
        <v>41.750219591364697</v>
      </c>
      <c r="I4717" s="19">
        <v>-87.665145448107396</v>
      </c>
    </row>
    <row r="4718" spans="1:9" x14ac:dyDescent="0.25">
      <c r="A4718" s="19" t="s">
        <v>39508</v>
      </c>
      <c r="B4718" s="20">
        <v>40859.642361111109</v>
      </c>
      <c r="C4718" s="19">
        <v>1811</v>
      </c>
      <c r="D4718" s="19" t="s">
        <v>5653</v>
      </c>
      <c r="E4718" s="19" t="s">
        <v>5662</v>
      </c>
      <c r="F4718" s="19">
        <v>611</v>
      </c>
      <c r="G4718" s="19">
        <v>17</v>
      </c>
      <c r="H4718" s="19">
        <v>41.750429747892298</v>
      </c>
      <c r="I4718" s="19">
        <v>-87.666363610430196</v>
      </c>
    </row>
    <row r="4719" spans="1:9" x14ac:dyDescent="0.25">
      <c r="A4719" s="19" t="s">
        <v>39507</v>
      </c>
      <c r="B4719" s="20">
        <v>40859.632638888892</v>
      </c>
      <c r="C4719" s="19">
        <v>1811</v>
      </c>
      <c r="D4719" s="19" t="s">
        <v>5653</v>
      </c>
      <c r="E4719" s="19" t="s">
        <v>5662</v>
      </c>
      <c r="F4719" s="19">
        <v>2223</v>
      </c>
      <c r="G4719" s="19">
        <v>21</v>
      </c>
      <c r="H4719" s="19">
        <v>41.7359187494339</v>
      </c>
      <c r="I4719" s="19">
        <v>-87.640089982304403</v>
      </c>
    </row>
    <row r="4720" spans="1:9" x14ac:dyDescent="0.25">
      <c r="A4720" s="19" t="s">
        <v>39506</v>
      </c>
      <c r="B4720" s="20">
        <v>40859.618055555555</v>
      </c>
      <c r="C4720" s="19">
        <v>2027</v>
      </c>
      <c r="D4720" s="19" t="s">
        <v>5667</v>
      </c>
      <c r="E4720" s="19" t="s">
        <v>5662</v>
      </c>
      <c r="F4720" s="19">
        <v>2534</v>
      </c>
      <c r="G4720" s="19">
        <v>37</v>
      </c>
      <c r="H4720" s="19">
        <v>41.905375954137497</v>
      </c>
      <c r="I4720" s="19">
        <v>-87.733907751428305</v>
      </c>
    </row>
    <row r="4721" spans="1:9" x14ac:dyDescent="0.25">
      <c r="A4721" s="19" t="s">
        <v>39505</v>
      </c>
      <c r="B4721" s="20">
        <v>40859.618055555555</v>
      </c>
      <c r="C4721" s="19">
        <v>1811</v>
      </c>
      <c r="D4721" s="19" t="s">
        <v>5653</v>
      </c>
      <c r="E4721" s="19" t="s">
        <v>5652</v>
      </c>
      <c r="F4721" s="19">
        <v>324</v>
      </c>
      <c r="G4721" s="19">
        <v>5</v>
      </c>
      <c r="H4721" s="19">
        <v>41.7619861184589</v>
      </c>
      <c r="I4721" s="19">
        <v>-87.598028220951903</v>
      </c>
    </row>
    <row r="4722" spans="1:9" x14ac:dyDescent="0.25">
      <c r="A4722" s="19" t="s">
        <v>39504</v>
      </c>
      <c r="B4722" s="20">
        <v>40859.614583333336</v>
      </c>
      <c r="C4722" s="19">
        <v>2092</v>
      </c>
      <c r="D4722" s="19" t="s">
        <v>5686</v>
      </c>
      <c r="E4722" s="19" t="s">
        <v>5652</v>
      </c>
      <c r="F4722" s="19">
        <v>624</v>
      </c>
      <c r="G4722" s="19">
        <v>6</v>
      </c>
      <c r="H4722" s="19">
        <v>41.752712741917797</v>
      </c>
      <c r="I4722" s="19">
        <v>-87.608765696041601</v>
      </c>
    </row>
    <row r="4723" spans="1:9" x14ac:dyDescent="0.25">
      <c r="A4723" s="19" t="s">
        <v>39503</v>
      </c>
      <c r="B4723" s="20">
        <v>40859.598611111112</v>
      </c>
      <c r="C4723" s="19">
        <v>1811</v>
      </c>
      <c r="D4723" s="19" t="s">
        <v>5653</v>
      </c>
      <c r="E4723" s="19" t="s">
        <v>5652</v>
      </c>
      <c r="F4723" s="19">
        <v>2424</v>
      </c>
      <c r="G4723" s="19">
        <v>49</v>
      </c>
      <c r="H4723" s="19">
        <v>42.019354652644701</v>
      </c>
      <c r="I4723" s="19">
        <v>-87.682630936756098</v>
      </c>
    </row>
    <row r="4724" spans="1:9" x14ac:dyDescent="0.25">
      <c r="A4724" s="19" t="s">
        <v>39502</v>
      </c>
      <c r="B4724" s="20">
        <v>40859.581250000003</v>
      </c>
      <c r="C4724" s="19">
        <v>1811</v>
      </c>
      <c r="D4724" s="19" t="s">
        <v>5653</v>
      </c>
      <c r="E4724" s="19" t="s">
        <v>5652</v>
      </c>
      <c r="F4724" s="19">
        <v>1033</v>
      </c>
      <c r="G4724" s="19">
        <v>12</v>
      </c>
      <c r="H4724" s="19">
        <v>41.845405812675097</v>
      </c>
      <c r="I4724" s="19">
        <v>-87.699653207711407</v>
      </c>
    </row>
    <row r="4725" spans="1:9" x14ac:dyDescent="0.25">
      <c r="A4725" s="19" t="s">
        <v>39501</v>
      </c>
      <c r="B4725" s="20">
        <v>40859.578472222223</v>
      </c>
      <c r="C4725" s="19">
        <v>1811</v>
      </c>
      <c r="D4725" s="19" t="s">
        <v>5653</v>
      </c>
      <c r="E4725" s="19" t="s">
        <v>5745</v>
      </c>
      <c r="F4725" s="19">
        <v>423</v>
      </c>
      <c r="G4725" s="19">
        <v>7</v>
      </c>
      <c r="H4725" s="19">
        <v>41.727409000100103</v>
      </c>
      <c r="I4725" s="19">
        <v>-87.5593381120663</v>
      </c>
    </row>
    <row r="4726" spans="1:9" x14ac:dyDescent="0.25">
      <c r="A4726" s="19" t="s">
        <v>39500</v>
      </c>
      <c r="B4726" s="20">
        <v>40859.561805555553</v>
      </c>
      <c r="C4726" s="19">
        <v>1811</v>
      </c>
      <c r="D4726" s="19" t="s">
        <v>5653</v>
      </c>
      <c r="E4726" s="19" t="s">
        <v>5727</v>
      </c>
      <c r="F4726" s="19">
        <v>332</v>
      </c>
      <c r="G4726" s="19">
        <v>5</v>
      </c>
      <c r="H4726" s="19">
        <v>41.771413850014802</v>
      </c>
      <c r="I4726" s="19">
        <v>-87.582076636845997</v>
      </c>
    </row>
    <row r="4727" spans="1:9" x14ac:dyDescent="0.25">
      <c r="A4727" s="19" t="s">
        <v>39499</v>
      </c>
      <c r="B4727" s="20">
        <v>40859.555555555555</v>
      </c>
      <c r="C4727" s="19">
        <v>2024</v>
      </c>
      <c r="D4727" s="19" t="s">
        <v>5695</v>
      </c>
      <c r="E4727" s="19" t="s">
        <v>5652</v>
      </c>
      <c r="F4727" s="19">
        <v>1523</v>
      </c>
      <c r="G4727" s="19">
        <v>28</v>
      </c>
      <c r="H4727" s="19">
        <v>41.887161371129103</v>
      </c>
      <c r="I4727" s="19">
        <v>-87.756748403287801</v>
      </c>
    </row>
    <row r="4728" spans="1:9" x14ac:dyDescent="0.25">
      <c r="A4728" s="19" t="s">
        <v>39498</v>
      </c>
      <c r="B4728" s="20">
        <v>40859.555555555555</v>
      </c>
      <c r="C4728" s="19">
        <v>2024</v>
      </c>
      <c r="D4728" s="19" t="s">
        <v>5695</v>
      </c>
      <c r="E4728" s="19" t="s">
        <v>5662</v>
      </c>
      <c r="F4728" s="19">
        <v>1133</v>
      </c>
      <c r="G4728" s="19">
        <v>24</v>
      </c>
      <c r="H4728" s="19">
        <v>41.872169002679698</v>
      </c>
      <c r="I4728" s="19">
        <v>-87.719579279425801</v>
      </c>
    </row>
    <row r="4729" spans="1:9" x14ac:dyDescent="0.25">
      <c r="A4729" s="19" t="s">
        <v>39497</v>
      </c>
      <c r="B4729" s="20">
        <v>40859.554166666669</v>
      </c>
      <c r="C4729" s="19">
        <v>2014</v>
      </c>
      <c r="D4729" s="19" t="s">
        <v>5691</v>
      </c>
      <c r="E4729" s="19" t="s">
        <v>5652</v>
      </c>
      <c r="F4729" s="19">
        <v>1511</v>
      </c>
      <c r="G4729" s="19">
        <v>29</v>
      </c>
      <c r="H4729" s="19">
        <v>41.898229957757998</v>
      </c>
      <c r="I4729" s="19">
        <v>-87.770232105702405</v>
      </c>
    </row>
    <row r="4730" spans="1:9" x14ac:dyDescent="0.25">
      <c r="A4730" s="19" t="s">
        <v>39496</v>
      </c>
      <c r="B4730" s="20">
        <v>40859.552083333336</v>
      </c>
      <c r="C4730" s="19">
        <v>1811</v>
      </c>
      <c r="D4730" s="19" t="s">
        <v>5653</v>
      </c>
      <c r="E4730" s="19" t="s">
        <v>5652</v>
      </c>
      <c r="F4730" s="19">
        <v>432</v>
      </c>
      <c r="G4730" s="19">
        <v>10</v>
      </c>
      <c r="H4730" s="19">
        <v>41.717530778929401</v>
      </c>
      <c r="I4730" s="19">
        <v>-87.536641014810797</v>
      </c>
    </row>
    <row r="4731" spans="1:9" x14ac:dyDescent="0.25">
      <c r="A4731" s="19" t="s">
        <v>39495</v>
      </c>
      <c r="B4731" s="20">
        <v>40859.545138888891</v>
      </c>
      <c r="C4731" s="19">
        <v>2092</v>
      </c>
      <c r="D4731" s="19" t="s">
        <v>5686</v>
      </c>
      <c r="E4731" s="19" t="s">
        <v>5652</v>
      </c>
      <c r="F4731" s="19">
        <v>2024</v>
      </c>
      <c r="G4731" s="19">
        <v>46</v>
      </c>
      <c r="H4731" s="19">
        <v>41.969826640032103</v>
      </c>
      <c r="I4731" s="19">
        <v>-87.654989656886102</v>
      </c>
    </row>
    <row r="4732" spans="1:9" x14ac:dyDescent="0.25">
      <c r="A4732" s="19" t="s">
        <v>39494</v>
      </c>
      <c r="B4732" s="20">
        <v>40859.527777777781</v>
      </c>
      <c r="C4732" s="19">
        <v>2093</v>
      </c>
      <c r="D4732" s="19" t="s">
        <v>5676</v>
      </c>
      <c r="E4732" s="19" t="s">
        <v>5662</v>
      </c>
      <c r="F4732" s="19">
        <v>2311</v>
      </c>
      <c r="G4732" s="19">
        <v>46</v>
      </c>
      <c r="H4732" s="19">
        <v>41.967260093065001</v>
      </c>
      <c r="I4732" s="19">
        <v>-87.662808643008603</v>
      </c>
    </row>
    <row r="4733" spans="1:9" x14ac:dyDescent="0.25">
      <c r="A4733" s="19" t="s">
        <v>39493</v>
      </c>
      <c r="B4733" s="20">
        <v>40859.524305555555</v>
      </c>
      <c r="C4733" s="19">
        <v>1811</v>
      </c>
      <c r="D4733" s="19" t="s">
        <v>5653</v>
      </c>
      <c r="E4733" s="19" t="s">
        <v>5655</v>
      </c>
      <c r="F4733" s="19">
        <v>522</v>
      </c>
      <c r="G4733" s="19">
        <v>34</v>
      </c>
      <c r="H4733" s="19">
        <v>41.681722578669202</v>
      </c>
      <c r="I4733" s="19">
        <v>-87.626815930305497</v>
      </c>
    </row>
    <row r="4734" spans="1:9" x14ac:dyDescent="0.25">
      <c r="A4734" s="19" t="s">
        <v>39492</v>
      </c>
      <c r="B4734" s="20">
        <v>40859.520833333336</v>
      </c>
      <c r="C4734" s="19">
        <v>1822</v>
      </c>
      <c r="D4734" s="19" t="s">
        <v>5730</v>
      </c>
      <c r="E4734" s="19" t="s">
        <v>5652</v>
      </c>
      <c r="F4734" s="19">
        <v>612</v>
      </c>
      <c r="G4734" s="19">
        <v>21</v>
      </c>
      <c r="H4734" s="19">
        <v>41.747973614887798</v>
      </c>
      <c r="I4734" s="19">
        <v>-87.6583783276118</v>
      </c>
    </row>
    <row r="4735" spans="1:9" x14ac:dyDescent="0.25">
      <c r="A4735" s="19" t="s">
        <v>39491</v>
      </c>
      <c r="B4735" s="20">
        <v>40859.506944444445</v>
      </c>
      <c r="C4735" s="19">
        <v>2024</v>
      </c>
      <c r="D4735" s="19" t="s">
        <v>5695</v>
      </c>
      <c r="E4735" s="19" t="s">
        <v>5652</v>
      </c>
      <c r="F4735" s="19">
        <v>1013</v>
      </c>
      <c r="G4735" s="19">
        <v>22</v>
      </c>
      <c r="H4735" s="19">
        <v>41.846864816833701</v>
      </c>
      <c r="I4735" s="19">
        <v>-87.726409195933797</v>
      </c>
    </row>
    <row r="4736" spans="1:9" x14ac:dyDescent="0.25">
      <c r="A4736" s="19" t="s">
        <v>39490</v>
      </c>
      <c r="B4736" s="20">
        <v>40859.502083333333</v>
      </c>
      <c r="C4736" s="19">
        <v>1811</v>
      </c>
      <c r="D4736" s="19" t="s">
        <v>5653</v>
      </c>
      <c r="E4736" s="19" t="s">
        <v>5662</v>
      </c>
      <c r="F4736" s="19">
        <v>422</v>
      </c>
      <c r="G4736" s="19">
        <v>7</v>
      </c>
      <c r="H4736" s="19">
        <v>41.748025027626198</v>
      </c>
      <c r="I4736" s="19">
        <v>-87.557829922454005</v>
      </c>
    </row>
    <row r="4737" spans="1:9" x14ac:dyDescent="0.25">
      <c r="A4737" s="19" t="s">
        <v>39489</v>
      </c>
      <c r="B4737" s="20">
        <v>40859.501388888886</v>
      </c>
      <c r="C4737" s="19">
        <v>1811</v>
      </c>
      <c r="D4737" s="19" t="s">
        <v>5653</v>
      </c>
      <c r="E4737" s="19" t="s">
        <v>5673</v>
      </c>
      <c r="F4737" s="19">
        <v>224</v>
      </c>
      <c r="G4737" s="19">
        <v>3</v>
      </c>
      <c r="H4737" s="19">
        <v>41.8024840214024</v>
      </c>
      <c r="I4737" s="19">
        <v>-87.622516404345305</v>
      </c>
    </row>
    <row r="4738" spans="1:9" x14ac:dyDescent="0.25">
      <c r="A4738" s="19" t="s">
        <v>39488</v>
      </c>
      <c r="B4738" s="20">
        <v>40859.496527777781</v>
      </c>
      <c r="C4738" s="19">
        <v>2014</v>
      </c>
      <c r="D4738" s="19" t="s">
        <v>5691</v>
      </c>
      <c r="E4738" s="19" t="s">
        <v>5700</v>
      </c>
      <c r="F4738" s="19">
        <v>2535</v>
      </c>
      <c r="G4738" s="19">
        <v>30</v>
      </c>
      <c r="H4738" s="19">
        <v>41.907891388762998</v>
      </c>
      <c r="I4738" s="19">
        <v>-87.721742682358396</v>
      </c>
    </row>
    <row r="4739" spans="1:9" x14ac:dyDescent="0.25">
      <c r="A4739" s="19" t="s">
        <v>39487</v>
      </c>
      <c r="B4739" s="20">
        <v>40859.486111111109</v>
      </c>
      <c r="C4739" s="19">
        <v>1811</v>
      </c>
      <c r="D4739" s="19" t="s">
        <v>5653</v>
      </c>
      <c r="E4739" s="19" t="s">
        <v>5673</v>
      </c>
      <c r="F4739" s="19">
        <v>1313</v>
      </c>
      <c r="G4739" s="19">
        <v>27</v>
      </c>
      <c r="H4739" s="19">
        <v>41.890467016738199</v>
      </c>
      <c r="I4739" s="19">
        <v>-87.706255925837993</v>
      </c>
    </row>
    <row r="4740" spans="1:9" x14ac:dyDescent="0.25">
      <c r="A4740" s="19" t="s">
        <v>39486</v>
      </c>
      <c r="B4740" s="20">
        <v>40859.48541666667</v>
      </c>
      <c r="C4740" s="19">
        <v>1811</v>
      </c>
      <c r="D4740" s="19" t="s">
        <v>5653</v>
      </c>
      <c r="E4740" s="19" t="s">
        <v>5652</v>
      </c>
      <c r="F4740" s="19">
        <v>1924</v>
      </c>
      <c r="G4740" s="19">
        <v>44</v>
      </c>
      <c r="H4740" s="19">
        <v>41.943353393830797</v>
      </c>
      <c r="I4740" s="19">
        <v>-87.653619948602497</v>
      </c>
    </row>
    <row r="4741" spans="1:9" x14ac:dyDescent="0.25">
      <c r="A4741" s="19" t="s">
        <v>39485</v>
      </c>
      <c r="B4741" s="20">
        <v>40859.479166666664</v>
      </c>
      <c r="C4741" s="19">
        <v>2024</v>
      </c>
      <c r="D4741" s="19" t="s">
        <v>5695</v>
      </c>
      <c r="E4741" s="19" t="s">
        <v>5652</v>
      </c>
      <c r="F4741" s="19">
        <v>1124</v>
      </c>
      <c r="G4741" s="19">
        <v>28</v>
      </c>
      <c r="H4741" s="19">
        <v>41.877968015541299</v>
      </c>
      <c r="I4741" s="19">
        <v>-87.703436885314304</v>
      </c>
    </row>
    <row r="4742" spans="1:9" x14ac:dyDescent="0.25">
      <c r="A4742" s="19" t="s">
        <v>39484</v>
      </c>
      <c r="B4742" s="20">
        <v>40859.472222222219</v>
      </c>
      <c r="C4742" s="19">
        <v>2024</v>
      </c>
      <c r="D4742" s="19" t="s">
        <v>5695</v>
      </c>
      <c r="E4742" s="19" t="s">
        <v>5652</v>
      </c>
      <c r="F4742" s="19">
        <v>2535</v>
      </c>
      <c r="G4742" s="19">
        <v>27</v>
      </c>
      <c r="H4742" s="19">
        <v>41.902882519816899</v>
      </c>
      <c r="I4742" s="19">
        <v>-87.725239808036093</v>
      </c>
    </row>
    <row r="4743" spans="1:9" x14ac:dyDescent="0.25">
      <c r="A4743" s="19" t="s">
        <v>39483</v>
      </c>
      <c r="B4743" s="20">
        <v>40859.472222222219</v>
      </c>
      <c r="C4743" s="19">
        <v>1811</v>
      </c>
      <c r="D4743" s="19" t="s">
        <v>5653</v>
      </c>
      <c r="E4743" s="19" t="s">
        <v>5662</v>
      </c>
      <c r="F4743" s="19">
        <v>322</v>
      </c>
      <c r="G4743" s="19">
        <v>20</v>
      </c>
      <c r="H4743" s="19">
        <v>41.771632228491903</v>
      </c>
      <c r="I4743" s="19">
        <v>-87.623319028607099</v>
      </c>
    </row>
    <row r="4744" spans="1:9" x14ac:dyDescent="0.25">
      <c r="A4744" s="19" t="s">
        <v>39482</v>
      </c>
      <c r="B4744" s="20">
        <v>40859.456944444442</v>
      </c>
      <c r="C4744" s="19">
        <v>2027</v>
      </c>
      <c r="D4744" s="19" t="s">
        <v>5667</v>
      </c>
      <c r="E4744" s="19" t="s">
        <v>5652</v>
      </c>
      <c r="F4744" s="19">
        <v>1022</v>
      </c>
      <c r="G4744" s="19">
        <v>24</v>
      </c>
      <c r="H4744" s="19">
        <v>41.8529635018782</v>
      </c>
      <c r="I4744" s="19">
        <v>-87.705146825047294</v>
      </c>
    </row>
    <row r="4745" spans="1:9" x14ac:dyDescent="0.25">
      <c r="A4745" s="19" t="s">
        <v>39481</v>
      </c>
      <c r="B4745" s="20">
        <v>40859.4375</v>
      </c>
      <c r="C4745" s="19">
        <v>1811</v>
      </c>
      <c r="D4745" s="19" t="s">
        <v>5653</v>
      </c>
      <c r="E4745" s="19" t="s">
        <v>5652</v>
      </c>
      <c r="F4745" s="19">
        <v>1532</v>
      </c>
      <c r="G4745" s="19">
        <v>37</v>
      </c>
      <c r="H4745" s="19">
        <v>41.891449811670903</v>
      </c>
      <c r="I4745" s="19">
        <v>-87.750065838008197</v>
      </c>
    </row>
    <row r="4746" spans="1:9" x14ac:dyDescent="0.25">
      <c r="A4746" s="19" t="s">
        <v>39480</v>
      </c>
      <c r="B4746" s="20">
        <v>40859.4375</v>
      </c>
      <c r="C4746" s="19">
        <v>1811</v>
      </c>
      <c r="D4746" s="19" t="s">
        <v>5653</v>
      </c>
      <c r="E4746" s="19" t="s">
        <v>5662</v>
      </c>
      <c r="F4746" s="19">
        <v>1011</v>
      </c>
      <c r="G4746" s="19">
        <v>24</v>
      </c>
      <c r="H4746" s="19">
        <v>41.861915742964101</v>
      </c>
      <c r="I4746" s="19">
        <v>-87.733465823150695</v>
      </c>
    </row>
    <row r="4747" spans="1:9" x14ac:dyDescent="0.25">
      <c r="A4747" s="19" t="s">
        <v>39479</v>
      </c>
      <c r="B4747" s="20">
        <v>40859.430555555555</v>
      </c>
      <c r="C4747" s="19">
        <v>2013</v>
      </c>
      <c r="D4747" s="19" t="s">
        <v>8078</v>
      </c>
      <c r="E4747" s="19" t="s">
        <v>5662</v>
      </c>
      <c r="F4747" s="19">
        <v>621</v>
      </c>
      <c r="G4747" s="19">
        <v>17</v>
      </c>
      <c r="H4747" s="19">
        <v>41.756464179834701</v>
      </c>
      <c r="I4747" s="19">
        <v>-87.635811733605493</v>
      </c>
    </row>
    <row r="4748" spans="1:9" x14ac:dyDescent="0.25">
      <c r="A4748" s="19" t="s">
        <v>39478</v>
      </c>
      <c r="B4748" s="20">
        <v>40859.395833333336</v>
      </c>
      <c r="C4748" s="19">
        <v>2170</v>
      </c>
      <c r="D4748" s="19" t="s">
        <v>5693</v>
      </c>
      <c r="E4748" s="19" t="s">
        <v>5652</v>
      </c>
      <c r="F4748" s="19">
        <v>1412</v>
      </c>
      <c r="G4748" s="19">
        <v>35</v>
      </c>
      <c r="H4748" s="19">
        <v>41.931852516509899</v>
      </c>
      <c r="I4748" s="19">
        <v>-87.711756548729198</v>
      </c>
    </row>
    <row r="4749" spans="1:9" x14ac:dyDescent="0.25">
      <c r="A4749" s="19" t="s">
        <v>39477</v>
      </c>
      <c r="B4749" s="20">
        <v>40859.385416666664</v>
      </c>
      <c r="C4749" s="19">
        <v>2017</v>
      </c>
      <c r="D4749" s="19" t="s">
        <v>5679</v>
      </c>
      <c r="E4749" s="19" t="s">
        <v>5751</v>
      </c>
      <c r="F4749" s="19">
        <v>312</v>
      </c>
      <c r="G4749" s="19">
        <v>20</v>
      </c>
      <c r="H4749" s="19">
        <v>41.779948507285503</v>
      </c>
      <c r="I4749" s="19">
        <v>-87.613350106905301</v>
      </c>
    </row>
    <row r="4750" spans="1:9" x14ac:dyDescent="0.25">
      <c r="A4750" s="19" t="s">
        <v>39476</v>
      </c>
      <c r="B4750" s="20">
        <v>40859.364583333336</v>
      </c>
      <c r="C4750" s="19">
        <v>2017</v>
      </c>
      <c r="D4750" s="19" t="s">
        <v>5679</v>
      </c>
      <c r="E4750" s="19" t="s">
        <v>5655</v>
      </c>
      <c r="F4750" s="19">
        <v>312</v>
      </c>
      <c r="G4750" s="19">
        <v>20</v>
      </c>
      <c r="H4750" s="19">
        <v>41.779948507285503</v>
      </c>
      <c r="I4750" s="19">
        <v>-87.613350106905301</v>
      </c>
    </row>
    <row r="4751" spans="1:9" x14ac:dyDescent="0.25">
      <c r="A4751" s="19" t="s">
        <v>39475</v>
      </c>
      <c r="B4751" s="20">
        <v>40859.125</v>
      </c>
      <c r="C4751" s="19">
        <v>1811</v>
      </c>
      <c r="D4751" s="19" t="s">
        <v>5653</v>
      </c>
      <c r="E4751" s="19" t="s">
        <v>5662</v>
      </c>
      <c r="F4751" s="19">
        <v>1031</v>
      </c>
      <c r="G4751" s="19">
        <v>22</v>
      </c>
      <c r="H4751" s="19">
        <v>41.843926630488802</v>
      </c>
      <c r="I4751" s="19">
        <v>-87.734426611645901</v>
      </c>
    </row>
    <row r="4752" spans="1:9" x14ac:dyDescent="0.25">
      <c r="A4752" s="19" t="s">
        <v>39474</v>
      </c>
      <c r="B4752" s="20">
        <v>40859.121527777781</v>
      </c>
      <c r="C4752" s="19">
        <v>1811</v>
      </c>
      <c r="D4752" s="19" t="s">
        <v>5653</v>
      </c>
      <c r="E4752" s="19" t="s">
        <v>5652</v>
      </c>
      <c r="F4752" s="19">
        <v>432</v>
      </c>
      <c r="G4752" s="19">
        <v>10</v>
      </c>
      <c r="H4752" s="19">
        <v>41.706674995057803</v>
      </c>
      <c r="I4752" s="19">
        <v>-87.536350242128506</v>
      </c>
    </row>
    <row r="4753" spans="1:9" x14ac:dyDescent="0.25">
      <c r="A4753" s="19" t="s">
        <v>39473</v>
      </c>
      <c r="B4753" s="20">
        <v>40859.071527777778</v>
      </c>
      <c r="C4753" s="19">
        <v>1811</v>
      </c>
      <c r="D4753" s="19" t="s">
        <v>5653</v>
      </c>
      <c r="E4753" s="19" t="s">
        <v>5655</v>
      </c>
      <c r="F4753" s="19">
        <v>1112</v>
      </c>
      <c r="G4753" s="19">
        <v>27</v>
      </c>
      <c r="H4753" s="19">
        <v>41.900197980704498</v>
      </c>
      <c r="I4753" s="19">
        <v>-87.7214965281389</v>
      </c>
    </row>
    <row r="4754" spans="1:9" x14ac:dyDescent="0.25">
      <c r="A4754" s="19" t="s">
        <v>39472</v>
      </c>
      <c r="B4754" s="20">
        <v>40859.069444444445</v>
      </c>
      <c r="C4754" s="19">
        <v>1811</v>
      </c>
      <c r="D4754" s="19" t="s">
        <v>5653</v>
      </c>
      <c r="E4754" s="19" t="s">
        <v>5652</v>
      </c>
      <c r="F4754" s="19">
        <v>813</v>
      </c>
      <c r="G4754" s="19">
        <v>13</v>
      </c>
      <c r="H4754" s="19">
        <v>41.782202542604701</v>
      </c>
      <c r="I4754" s="19">
        <v>-87.723008206026407</v>
      </c>
    </row>
    <row r="4755" spans="1:9" x14ac:dyDescent="0.25">
      <c r="A4755" s="19" t="s">
        <v>39471</v>
      </c>
      <c r="B4755" s="20">
        <v>40859.041666666664</v>
      </c>
      <c r="C4755" s="19">
        <v>1811</v>
      </c>
      <c r="D4755" s="19" t="s">
        <v>5653</v>
      </c>
      <c r="E4755" s="19" t="s">
        <v>5662</v>
      </c>
      <c r="F4755" s="19">
        <v>611</v>
      </c>
      <c r="G4755" s="19">
        <v>17</v>
      </c>
      <c r="H4755" s="19">
        <v>41.750439165270002</v>
      </c>
      <c r="I4755" s="19">
        <v>-87.665150500393906</v>
      </c>
    </row>
    <row r="4756" spans="1:9" x14ac:dyDescent="0.25">
      <c r="A4756" s="19" t="s">
        <v>39470</v>
      </c>
      <c r="B4756" s="20">
        <v>40859.038194444445</v>
      </c>
      <c r="C4756" s="19">
        <v>1811</v>
      </c>
      <c r="D4756" s="19" t="s">
        <v>5653</v>
      </c>
      <c r="E4756" s="19" t="s">
        <v>5662</v>
      </c>
      <c r="F4756" s="19">
        <v>2232</v>
      </c>
      <c r="G4756" s="19">
        <v>34</v>
      </c>
      <c r="H4756" s="19">
        <v>41.7033222346925</v>
      </c>
      <c r="I4756" s="19">
        <v>-87.648873846229705</v>
      </c>
    </row>
    <row r="4757" spans="1:9" x14ac:dyDescent="0.25">
      <c r="A4757" s="19" t="s">
        <v>39469</v>
      </c>
      <c r="B4757" s="20">
        <v>40859.020138888889</v>
      </c>
      <c r="C4757" s="19">
        <v>1811</v>
      </c>
      <c r="D4757" s="19" t="s">
        <v>5653</v>
      </c>
      <c r="E4757" s="19" t="s">
        <v>5652</v>
      </c>
      <c r="F4757" s="19">
        <v>2515</v>
      </c>
      <c r="G4757" s="19">
        <v>37</v>
      </c>
      <c r="H4757" s="19">
        <v>41.921587100904603</v>
      </c>
      <c r="I4757" s="19">
        <v>-87.768189551628396</v>
      </c>
    </row>
    <row r="4758" spans="1:9" x14ac:dyDescent="0.25">
      <c r="A4758" s="19" t="s">
        <v>39468</v>
      </c>
      <c r="B4758" s="20">
        <v>40859.005555555559</v>
      </c>
      <c r="C4758" s="19">
        <v>1811</v>
      </c>
      <c r="D4758" s="19" t="s">
        <v>5653</v>
      </c>
      <c r="E4758" s="19" t="s">
        <v>5700</v>
      </c>
      <c r="F4758" s="19">
        <v>1423</v>
      </c>
      <c r="G4758" s="19">
        <v>26</v>
      </c>
      <c r="H4758" s="19">
        <v>41.910035509483698</v>
      </c>
      <c r="I4758" s="19">
        <v>-87.704627980191603</v>
      </c>
    </row>
    <row r="4759" spans="1:9" x14ac:dyDescent="0.25">
      <c r="A4759" s="19" t="s">
        <v>39467</v>
      </c>
      <c r="B4759" s="20">
        <v>40859.000694444447</v>
      </c>
      <c r="C4759" s="19">
        <v>1811</v>
      </c>
      <c r="D4759" s="19" t="s">
        <v>5653</v>
      </c>
      <c r="E4759" s="19" t="s">
        <v>5652</v>
      </c>
      <c r="F4759" s="19">
        <v>2412</v>
      </c>
      <c r="G4759" s="19">
        <v>50</v>
      </c>
      <c r="H4759" s="19">
        <v>41.998396351232799</v>
      </c>
      <c r="I4759" s="19">
        <v>-87.684886279940301</v>
      </c>
    </row>
    <row r="4760" spans="1:9" x14ac:dyDescent="0.25">
      <c r="A4760" s="19" t="s">
        <v>39466</v>
      </c>
      <c r="B4760" s="20">
        <v>40859</v>
      </c>
      <c r="C4760" s="19">
        <v>1811</v>
      </c>
      <c r="D4760" s="19" t="s">
        <v>5653</v>
      </c>
      <c r="E4760" s="19" t="s">
        <v>5652</v>
      </c>
      <c r="F4760" s="19">
        <v>1513</v>
      </c>
      <c r="G4760" s="19">
        <v>29</v>
      </c>
      <c r="H4760" s="19">
        <v>41.880127013614903</v>
      </c>
      <c r="I4760" s="19">
        <v>-87.765389668336297</v>
      </c>
    </row>
    <row r="4761" spans="1:9" x14ac:dyDescent="0.25">
      <c r="A4761" s="19" t="s">
        <v>39465</v>
      </c>
      <c r="B4761" s="20">
        <v>40858.995833333334</v>
      </c>
      <c r="C4761" s="19">
        <v>1811</v>
      </c>
      <c r="D4761" s="19" t="s">
        <v>5653</v>
      </c>
      <c r="E4761" s="19" t="s">
        <v>5662</v>
      </c>
      <c r="F4761" s="19">
        <v>2013</v>
      </c>
      <c r="G4761" s="19">
        <v>48</v>
      </c>
      <c r="H4761" s="19">
        <v>41.976315641103298</v>
      </c>
      <c r="I4761" s="19">
        <v>-87.667468812786296</v>
      </c>
    </row>
    <row r="4762" spans="1:9" x14ac:dyDescent="0.25">
      <c r="A4762" s="19" t="s">
        <v>39464</v>
      </c>
      <c r="B4762" s="20">
        <v>40858.984722222223</v>
      </c>
      <c r="C4762" s="19">
        <v>1811</v>
      </c>
      <c r="D4762" s="19" t="s">
        <v>5653</v>
      </c>
      <c r="E4762" s="19" t="s">
        <v>5662</v>
      </c>
      <c r="F4762" s="19">
        <v>611</v>
      </c>
      <c r="G4762" s="19">
        <v>21</v>
      </c>
      <c r="H4762" s="19">
        <v>41.749339130494</v>
      </c>
      <c r="I4762" s="19">
        <v>-87.665696943611906</v>
      </c>
    </row>
    <row r="4763" spans="1:9" x14ac:dyDescent="0.25">
      <c r="A4763" s="19" t="s">
        <v>39463</v>
      </c>
      <c r="B4763" s="20">
        <v>40858.984027777777</v>
      </c>
      <c r="C4763" s="19">
        <v>2027</v>
      </c>
      <c r="D4763" s="19" t="s">
        <v>5667</v>
      </c>
      <c r="E4763" s="19" t="s">
        <v>5662</v>
      </c>
      <c r="F4763" s="19">
        <v>714</v>
      </c>
      <c r="G4763" s="19">
        <v>15</v>
      </c>
      <c r="H4763" s="19">
        <v>41.7859025662123</v>
      </c>
      <c r="I4763" s="19">
        <v>-87.673017827673704</v>
      </c>
    </row>
    <row r="4764" spans="1:9" x14ac:dyDescent="0.25">
      <c r="A4764" s="19" t="s">
        <v>39462</v>
      </c>
      <c r="B4764" s="20">
        <v>40858.979861111111</v>
      </c>
      <c r="C4764" s="19">
        <v>1811</v>
      </c>
      <c r="D4764" s="19" t="s">
        <v>5653</v>
      </c>
      <c r="E4764" s="19" t="s">
        <v>5662</v>
      </c>
      <c r="F4764" s="19">
        <v>313</v>
      </c>
      <c r="G4764" s="19">
        <v>20</v>
      </c>
      <c r="H4764" s="19">
        <v>41.782602645976397</v>
      </c>
      <c r="I4764" s="19">
        <v>-87.609485238848706</v>
      </c>
    </row>
    <row r="4765" spans="1:9" x14ac:dyDescent="0.25">
      <c r="A4765" s="19" t="s">
        <v>39461</v>
      </c>
      <c r="B4765" s="20">
        <v>40858.979166666664</v>
      </c>
      <c r="C4765" s="19">
        <v>1811</v>
      </c>
      <c r="D4765" s="19" t="s">
        <v>5653</v>
      </c>
      <c r="E4765" s="19" t="s">
        <v>5652</v>
      </c>
      <c r="F4765" s="19">
        <v>2232</v>
      </c>
      <c r="G4765" s="19">
        <v>34</v>
      </c>
      <c r="H4765" s="19">
        <v>41.709203232202498</v>
      </c>
      <c r="I4765" s="19">
        <v>-87.645182081630907</v>
      </c>
    </row>
    <row r="4766" spans="1:9" x14ac:dyDescent="0.25">
      <c r="A4766" s="19" t="s">
        <v>39460</v>
      </c>
      <c r="B4766" s="20">
        <v>40858.96875</v>
      </c>
      <c r="C4766" s="19">
        <v>2024</v>
      </c>
      <c r="D4766" s="19" t="s">
        <v>5695</v>
      </c>
      <c r="E4766" s="19" t="s">
        <v>5652</v>
      </c>
      <c r="F4766" s="19">
        <v>1114</v>
      </c>
      <c r="G4766" s="19">
        <v>28</v>
      </c>
      <c r="H4766" s="19">
        <v>41.883906356757201</v>
      </c>
      <c r="I4766" s="19">
        <v>-87.726848308434498</v>
      </c>
    </row>
    <row r="4767" spans="1:9" x14ac:dyDescent="0.25">
      <c r="A4767" s="19" t="s">
        <v>39459</v>
      </c>
      <c r="B4767" s="20">
        <v>40858.96875</v>
      </c>
      <c r="C4767" s="19">
        <v>1811</v>
      </c>
      <c r="D4767" s="19" t="s">
        <v>5653</v>
      </c>
      <c r="E4767" s="19" t="s">
        <v>5662</v>
      </c>
      <c r="F4767" s="19">
        <v>813</v>
      </c>
      <c r="G4767" s="19">
        <v>13</v>
      </c>
      <c r="H4767" s="19">
        <v>41.778706814023899</v>
      </c>
      <c r="I4767" s="19">
        <v>-87.727770885909905</v>
      </c>
    </row>
    <row r="4768" spans="1:9" x14ac:dyDescent="0.25">
      <c r="A4768" s="19" t="s">
        <v>39458</v>
      </c>
      <c r="B4768" s="20">
        <v>40858.965277777781</v>
      </c>
      <c r="C4768" s="19">
        <v>1811</v>
      </c>
      <c r="D4768" s="19" t="s">
        <v>5653</v>
      </c>
      <c r="E4768" s="19" t="s">
        <v>5662</v>
      </c>
      <c r="F4768" s="19">
        <v>613</v>
      </c>
      <c r="G4768" s="19">
        <v>21</v>
      </c>
      <c r="H4768" s="19">
        <v>41.743045664734296</v>
      </c>
      <c r="I4768" s="19">
        <v>-87.652471838218503</v>
      </c>
    </row>
    <row r="4769" spans="1:9" x14ac:dyDescent="0.25">
      <c r="A4769" s="19" t="s">
        <v>39457</v>
      </c>
      <c r="B4769" s="20">
        <v>40858.961111111108</v>
      </c>
      <c r="C4769" s="19">
        <v>1811</v>
      </c>
      <c r="D4769" s="19" t="s">
        <v>5653</v>
      </c>
      <c r="E4769" s="19" t="s">
        <v>5662</v>
      </c>
      <c r="F4769" s="19">
        <v>413</v>
      </c>
      <c r="G4769" s="19">
        <v>8</v>
      </c>
      <c r="H4769" s="19">
        <v>41.727774857354099</v>
      </c>
      <c r="I4769" s="19">
        <v>-87.595341218733395</v>
      </c>
    </row>
    <row r="4770" spans="1:9" x14ac:dyDescent="0.25">
      <c r="A4770" s="19" t="s">
        <v>39456</v>
      </c>
      <c r="B4770" s="20">
        <v>40858.951388888891</v>
      </c>
      <c r="C4770" s="19">
        <v>1811</v>
      </c>
      <c r="D4770" s="19" t="s">
        <v>5653</v>
      </c>
      <c r="E4770" s="19" t="s">
        <v>5660</v>
      </c>
      <c r="F4770" s="19">
        <v>524</v>
      </c>
      <c r="G4770" s="19">
        <v>34</v>
      </c>
      <c r="H4770" s="19">
        <v>41.684973689943902</v>
      </c>
      <c r="I4770" s="19">
        <v>-87.642006337650798</v>
      </c>
    </row>
    <row r="4771" spans="1:9" x14ac:dyDescent="0.25">
      <c r="A4771" s="19" t="s">
        <v>39455</v>
      </c>
      <c r="B4771" s="20">
        <v>40858.951388888891</v>
      </c>
      <c r="C4771" s="19">
        <v>2027</v>
      </c>
      <c r="D4771" s="19" t="s">
        <v>5667</v>
      </c>
      <c r="E4771" s="19" t="s">
        <v>6817</v>
      </c>
      <c r="F4771" s="19">
        <v>825</v>
      </c>
      <c r="G4771" s="19">
        <v>15</v>
      </c>
      <c r="H4771" s="19">
        <v>41.779079400439599</v>
      </c>
      <c r="I4771" s="19">
        <v>-87.688325063740194</v>
      </c>
    </row>
    <row r="4772" spans="1:9" x14ac:dyDescent="0.25">
      <c r="A4772" s="19" t="s">
        <v>39454</v>
      </c>
      <c r="B4772" s="20">
        <v>40858.948611111111</v>
      </c>
      <c r="C4772" s="19">
        <v>2027</v>
      </c>
      <c r="D4772" s="19" t="s">
        <v>5667</v>
      </c>
      <c r="E4772" s="19" t="s">
        <v>5662</v>
      </c>
      <c r="F4772" s="19">
        <v>1523</v>
      </c>
      <c r="G4772" s="19">
        <v>28</v>
      </c>
      <c r="H4772" s="19">
        <v>41.885098072598602</v>
      </c>
      <c r="I4772" s="19">
        <v>-87.760112496942298</v>
      </c>
    </row>
    <row r="4773" spans="1:9" x14ac:dyDescent="0.25">
      <c r="A4773" s="19" t="s">
        <v>39453</v>
      </c>
      <c r="B4773" s="20">
        <v>40858.947916666664</v>
      </c>
      <c r="C4773" s="19">
        <v>2024</v>
      </c>
      <c r="D4773" s="19" t="s">
        <v>5695</v>
      </c>
      <c r="E4773" s="19" t="s">
        <v>5652</v>
      </c>
      <c r="F4773" s="19">
        <v>423</v>
      </c>
      <c r="G4773" s="19">
        <v>7</v>
      </c>
      <c r="H4773" s="19">
        <v>41.7444240779407</v>
      </c>
      <c r="I4773" s="19">
        <v>-87.560617846466698</v>
      </c>
    </row>
    <row r="4774" spans="1:9" x14ac:dyDescent="0.25">
      <c r="A4774" s="19" t="s">
        <v>39452</v>
      </c>
      <c r="B4774" s="20">
        <v>40858.942361111112</v>
      </c>
      <c r="C4774" s="19">
        <v>2027</v>
      </c>
      <c r="D4774" s="19" t="s">
        <v>5667</v>
      </c>
      <c r="E4774" s="19" t="s">
        <v>5652</v>
      </c>
      <c r="F4774" s="19">
        <v>822</v>
      </c>
      <c r="G4774" s="19">
        <v>13</v>
      </c>
      <c r="H4774" s="19">
        <v>41.784882550547401</v>
      </c>
      <c r="I4774" s="19">
        <v>-87.7227884569445</v>
      </c>
    </row>
    <row r="4775" spans="1:9" x14ac:dyDescent="0.25">
      <c r="A4775" s="19" t="s">
        <v>39451</v>
      </c>
      <c r="B4775" s="20">
        <v>40858.929166666669</v>
      </c>
      <c r="C4775" s="19">
        <v>1811</v>
      </c>
      <c r="D4775" s="19" t="s">
        <v>5653</v>
      </c>
      <c r="E4775" s="19" t="s">
        <v>5652</v>
      </c>
      <c r="F4775" s="19">
        <v>1522</v>
      </c>
      <c r="G4775" s="19">
        <v>29</v>
      </c>
      <c r="H4775" s="19">
        <v>41.878135646808801</v>
      </c>
      <c r="I4775" s="19">
        <v>-87.755133086420102</v>
      </c>
    </row>
    <row r="4776" spans="1:9" x14ac:dyDescent="0.25">
      <c r="A4776" s="19" t="s">
        <v>39450</v>
      </c>
      <c r="B4776" s="20">
        <v>40858.927083333336</v>
      </c>
      <c r="C4776" s="19">
        <v>1811</v>
      </c>
      <c r="D4776" s="19" t="s">
        <v>5653</v>
      </c>
      <c r="E4776" s="19" t="s">
        <v>7724</v>
      </c>
      <c r="F4776" s="19">
        <v>2422</v>
      </c>
      <c r="G4776" s="19">
        <v>49</v>
      </c>
      <c r="H4776" s="19">
        <v>42.022644393748699</v>
      </c>
      <c r="I4776" s="19">
        <v>-87.674360920749606</v>
      </c>
    </row>
    <row r="4777" spans="1:9" x14ac:dyDescent="0.25">
      <c r="A4777" s="19" t="s">
        <v>39449</v>
      </c>
      <c r="B4777" s="20">
        <v>40858.927083333336</v>
      </c>
      <c r="C4777" s="19">
        <v>1811</v>
      </c>
      <c r="D4777" s="19" t="s">
        <v>5653</v>
      </c>
      <c r="E4777" s="19" t="s">
        <v>5652</v>
      </c>
      <c r="F4777" s="19">
        <v>1522</v>
      </c>
      <c r="G4777" s="19">
        <v>29</v>
      </c>
      <c r="H4777" s="19">
        <v>41.879211198061</v>
      </c>
      <c r="I4777" s="19">
        <v>-87.759471093959306</v>
      </c>
    </row>
    <row r="4778" spans="1:9" x14ac:dyDescent="0.25">
      <c r="A4778" s="19" t="s">
        <v>39448</v>
      </c>
      <c r="B4778" s="20">
        <v>40858.923611111109</v>
      </c>
      <c r="C4778" s="19">
        <v>2170</v>
      </c>
      <c r="D4778" s="19" t="s">
        <v>5693</v>
      </c>
      <c r="E4778" s="19" t="s">
        <v>5652</v>
      </c>
      <c r="F4778" s="19">
        <v>2312</v>
      </c>
      <c r="G4778" s="19">
        <v>46</v>
      </c>
      <c r="H4778" s="19">
        <v>41.966583723095503</v>
      </c>
      <c r="I4778" s="19">
        <v>-87.654649001631995</v>
      </c>
    </row>
    <row r="4779" spans="1:9" x14ac:dyDescent="0.25">
      <c r="A4779" s="19" t="s">
        <v>39447</v>
      </c>
      <c r="B4779" s="20">
        <v>40858.916666666664</v>
      </c>
      <c r="C4779" s="19">
        <v>1811</v>
      </c>
      <c r="D4779" s="19" t="s">
        <v>5653</v>
      </c>
      <c r="E4779" s="19" t="s">
        <v>5652</v>
      </c>
      <c r="F4779" s="19">
        <v>2532</v>
      </c>
      <c r="G4779" s="19">
        <v>37</v>
      </c>
      <c r="H4779" s="19">
        <v>41.906040955312697</v>
      </c>
      <c r="I4779" s="19">
        <v>-87.760975837591005</v>
      </c>
    </row>
    <row r="4780" spans="1:9" x14ac:dyDescent="0.25">
      <c r="A4780" s="19" t="s">
        <v>39446</v>
      </c>
      <c r="B4780" s="20">
        <v>40858.915277777778</v>
      </c>
      <c r="C4780" s="19">
        <v>1811</v>
      </c>
      <c r="D4780" s="19" t="s">
        <v>5653</v>
      </c>
      <c r="E4780" s="19" t="s">
        <v>5662</v>
      </c>
      <c r="F4780" s="19">
        <v>2515</v>
      </c>
      <c r="G4780" s="19">
        <v>29</v>
      </c>
      <c r="H4780" s="19">
        <v>41.926343678834797</v>
      </c>
      <c r="I4780" s="19">
        <v>-87.775655086497693</v>
      </c>
    </row>
    <row r="4781" spans="1:9" x14ac:dyDescent="0.25">
      <c r="A4781" s="19" t="s">
        <v>39445</v>
      </c>
      <c r="B4781" s="20">
        <v>40858.90625</v>
      </c>
      <c r="C4781" s="19">
        <v>1811</v>
      </c>
      <c r="D4781" s="19" t="s">
        <v>5653</v>
      </c>
      <c r="E4781" s="19" t="s">
        <v>5652</v>
      </c>
      <c r="F4781" s="19">
        <v>733</v>
      </c>
      <c r="G4781" s="19">
        <v>17</v>
      </c>
      <c r="H4781" s="19">
        <v>41.767679953376202</v>
      </c>
      <c r="I4781" s="19">
        <v>-87.649476836353799</v>
      </c>
    </row>
    <row r="4782" spans="1:9" x14ac:dyDescent="0.25">
      <c r="A4782" s="19" t="s">
        <v>39444</v>
      </c>
      <c r="B4782" s="20">
        <v>40858.901388888888</v>
      </c>
      <c r="C4782" s="19">
        <v>1811</v>
      </c>
      <c r="D4782" s="19" t="s">
        <v>5653</v>
      </c>
      <c r="E4782" s="19" t="s">
        <v>5662</v>
      </c>
      <c r="F4782" s="19">
        <v>1831</v>
      </c>
      <c r="G4782" s="19">
        <v>42</v>
      </c>
      <c r="H4782" s="19">
        <v>41.894093752076998</v>
      </c>
      <c r="I4782" s="19">
        <v>-87.6342905285033</v>
      </c>
    </row>
    <row r="4783" spans="1:9" x14ac:dyDescent="0.25">
      <c r="A4783" s="19" t="s">
        <v>39443</v>
      </c>
      <c r="B4783" s="20">
        <v>40858.901388888888</v>
      </c>
      <c r="C4783" s="19">
        <v>1811</v>
      </c>
      <c r="D4783" s="19" t="s">
        <v>5653</v>
      </c>
      <c r="E4783" s="19" t="s">
        <v>5727</v>
      </c>
      <c r="F4783" s="19">
        <v>2233</v>
      </c>
      <c r="G4783" s="19">
        <v>34</v>
      </c>
      <c r="H4783" s="19">
        <v>41.698149067809297</v>
      </c>
      <c r="I4783" s="19">
        <v>-87.634267184666399</v>
      </c>
    </row>
    <row r="4784" spans="1:9" x14ac:dyDescent="0.25">
      <c r="A4784" s="19" t="s">
        <v>39442</v>
      </c>
      <c r="B4784" s="20">
        <v>40858.899305555555</v>
      </c>
      <c r="C4784" s="19">
        <v>2027</v>
      </c>
      <c r="D4784" s="19" t="s">
        <v>5667</v>
      </c>
      <c r="E4784" s="19" t="s">
        <v>5652</v>
      </c>
      <c r="F4784" s="19">
        <v>1831</v>
      </c>
      <c r="G4784" s="19">
        <v>42</v>
      </c>
      <c r="H4784" s="19">
        <v>41.891553902700799</v>
      </c>
      <c r="I4784" s="19">
        <v>-87.628221468353402</v>
      </c>
    </row>
    <row r="4785" spans="1:9" x14ac:dyDescent="0.25">
      <c r="A4785" s="19" t="s">
        <v>39441</v>
      </c>
      <c r="B4785" s="20">
        <v>40858.890972222223</v>
      </c>
      <c r="C4785" s="19">
        <v>2027</v>
      </c>
      <c r="D4785" s="19" t="s">
        <v>5667</v>
      </c>
      <c r="E4785" s="19" t="s">
        <v>5662</v>
      </c>
      <c r="F4785" s="19">
        <v>1834</v>
      </c>
      <c r="G4785" s="19">
        <v>42</v>
      </c>
      <c r="H4785" s="19">
        <v>41.889963237976801</v>
      </c>
      <c r="I4785" s="19">
        <v>-87.627489741109599</v>
      </c>
    </row>
    <row r="4786" spans="1:9" x14ac:dyDescent="0.25">
      <c r="A4786" s="19" t="s">
        <v>39440</v>
      </c>
      <c r="B4786" s="20">
        <v>40858.890277777777</v>
      </c>
      <c r="C4786" s="19">
        <v>2024</v>
      </c>
      <c r="D4786" s="19" t="s">
        <v>5695</v>
      </c>
      <c r="E4786" s="19" t="s">
        <v>5652</v>
      </c>
      <c r="F4786" s="19">
        <v>1132</v>
      </c>
      <c r="G4786" s="19">
        <v>24</v>
      </c>
      <c r="H4786" s="19">
        <v>41.872662583460503</v>
      </c>
      <c r="I4786" s="19">
        <v>-87.724145785457907</v>
      </c>
    </row>
    <row r="4787" spans="1:9" x14ac:dyDescent="0.25">
      <c r="A4787" s="19" t="s">
        <v>39439</v>
      </c>
      <c r="B4787" s="20">
        <v>40858.888194444444</v>
      </c>
      <c r="C4787" s="19">
        <v>1811</v>
      </c>
      <c r="D4787" s="19" t="s">
        <v>5653</v>
      </c>
      <c r="E4787" s="19" t="s">
        <v>5662</v>
      </c>
      <c r="F4787" s="19">
        <v>223</v>
      </c>
      <c r="G4787" s="19">
        <v>3</v>
      </c>
      <c r="H4787" s="19">
        <v>41.809143525436703</v>
      </c>
      <c r="I4787" s="19">
        <v>-87.614002649413095</v>
      </c>
    </row>
    <row r="4788" spans="1:9" x14ac:dyDescent="0.25">
      <c r="A4788" s="19" t="s">
        <v>39438</v>
      </c>
      <c r="B4788" s="20">
        <v>40858.885416666664</v>
      </c>
      <c r="C4788" s="19">
        <v>2027</v>
      </c>
      <c r="D4788" s="19" t="s">
        <v>5667</v>
      </c>
      <c r="E4788" s="19" t="s">
        <v>5662</v>
      </c>
      <c r="F4788" s="19">
        <v>1523</v>
      </c>
      <c r="G4788" s="19">
        <v>28</v>
      </c>
      <c r="H4788" s="19">
        <v>41.882729840189903</v>
      </c>
      <c r="I4788" s="19">
        <v>-87.761775159855503</v>
      </c>
    </row>
    <row r="4789" spans="1:9" x14ac:dyDescent="0.25">
      <c r="A4789" s="19" t="s">
        <v>39437</v>
      </c>
      <c r="B4789" s="20">
        <v>40858.881249999999</v>
      </c>
      <c r="C4789" s="19">
        <v>1811</v>
      </c>
      <c r="D4789" s="19" t="s">
        <v>5653</v>
      </c>
      <c r="E4789" s="19" t="s">
        <v>5704</v>
      </c>
      <c r="F4789" s="19">
        <v>1654</v>
      </c>
      <c r="G4789" s="19">
        <v>41</v>
      </c>
      <c r="H4789" s="19">
        <v>41.975829532739603</v>
      </c>
      <c r="I4789" s="19">
        <v>-87.882329890638403</v>
      </c>
    </row>
    <row r="4790" spans="1:9" x14ac:dyDescent="0.25">
      <c r="A4790" s="19" t="s">
        <v>39436</v>
      </c>
      <c r="B4790" s="20">
        <v>40858.868055555555</v>
      </c>
      <c r="C4790" s="19">
        <v>1811</v>
      </c>
      <c r="D4790" s="19" t="s">
        <v>5653</v>
      </c>
      <c r="E4790" s="19" t="s">
        <v>5652</v>
      </c>
      <c r="F4790" s="19">
        <v>611</v>
      </c>
      <c r="G4790" s="19">
        <v>17</v>
      </c>
      <c r="H4790" s="19">
        <v>41.750439165270002</v>
      </c>
      <c r="I4790" s="19">
        <v>-87.665150500393906</v>
      </c>
    </row>
    <row r="4791" spans="1:9" x14ac:dyDescent="0.25">
      <c r="A4791" s="19" t="s">
        <v>39435</v>
      </c>
      <c r="B4791" s="20">
        <v>40858.856944444444</v>
      </c>
      <c r="C4791" s="19">
        <v>1811</v>
      </c>
      <c r="D4791" s="19" t="s">
        <v>5653</v>
      </c>
      <c r="E4791" s="19" t="s">
        <v>5700</v>
      </c>
      <c r="F4791" s="19">
        <v>2532</v>
      </c>
      <c r="G4791" s="19">
        <v>37</v>
      </c>
      <c r="H4791" s="19">
        <v>41.905093795696999</v>
      </c>
      <c r="I4791" s="19">
        <v>-87.760896132652704</v>
      </c>
    </row>
    <row r="4792" spans="1:9" x14ac:dyDescent="0.25">
      <c r="A4792" s="19" t="s">
        <v>39434</v>
      </c>
      <c r="B4792" s="20">
        <v>40858.84375</v>
      </c>
      <c r="C4792" s="19">
        <v>1811</v>
      </c>
      <c r="D4792" s="19" t="s">
        <v>5653</v>
      </c>
      <c r="E4792" s="19" t="s">
        <v>5673</v>
      </c>
      <c r="F4792" s="19">
        <v>2431</v>
      </c>
      <c r="G4792" s="19">
        <v>49</v>
      </c>
      <c r="H4792" s="19">
        <v>42.005501095757701</v>
      </c>
      <c r="I4792" s="19">
        <v>-87.669530346688802</v>
      </c>
    </row>
    <row r="4793" spans="1:9" x14ac:dyDescent="0.25">
      <c r="A4793" s="19" t="s">
        <v>39433</v>
      </c>
      <c r="B4793" s="20">
        <v>40858.833333333336</v>
      </c>
      <c r="C4793" s="19">
        <v>2023</v>
      </c>
      <c r="D4793" s="19" t="s">
        <v>5779</v>
      </c>
      <c r="E4793" s="19" t="s">
        <v>5652</v>
      </c>
      <c r="F4793" s="19">
        <v>825</v>
      </c>
      <c r="G4793" s="19">
        <v>15</v>
      </c>
      <c r="H4793" s="19">
        <v>41.779088256316598</v>
      </c>
      <c r="I4793" s="19">
        <v>-87.687947343706398</v>
      </c>
    </row>
    <row r="4794" spans="1:9" x14ac:dyDescent="0.25">
      <c r="A4794" s="19" t="s">
        <v>39432</v>
      </c>
      <c r="B4794" s="20">
        <v>40858.823611111111</v>
      </c>
      <c r="C4794" s="19">
        <v>1811</v>
      </c>
      <c r="D4794" s="19" t="s">
        <v>5653</v>
      </c>
      <c r="E4794" s="19" t="s">
        <v>5662</v>
      </c>
      <c r="F4794" s="19">
        <v>1023</v>
      </c>
      <c r="G4794" s="19">
        <v>12</v>
      </c>
      <c r="H4794" s="19">
        <v>41.852671757892303</v>
      </c>
      <c r="I4794" s="19">
        <v>-87.697511319612104</v>
      </c>
    </row>
    <row r="4795" spans="1:9" x14ac:dyDescent="0.25">
      <c r="A4795" s="19" t="s">
        <v>39431</v>
      </c>
      <c r="B4795" s="20">
        <v>40858.819444444445</v>
      </c>
      <c r="C4795" s="19">
        <v>1811</v>
      </c>
      <c r="D4795" s="19" t="s">
        <v>5653</v>
      </c>
      <c r="E4795" s="19" t="s">
        <v>5655</v>
      </c>
      <c r="F4795" s="19">
        <v>1122</v>
      </c>
      <c r="G4795" s="19">
        <v>27</v>
      </c>
      <c r="H4795" s="19">
        <v>41.890018228805801</v>
      </c>
      <c r="I4795" s="19">
        <v>-87.7196985861531</v>
      </c>
    </row>
    <row r="4796" spans="1:9" x14ac:dyDescent="0.25">
      <c r="A4796" s="19" t="s">
        <v>39430</v>
      </c>
      <c r="B4796" s="20">
        <v>40858.8125</v>
      </c>
      <c r="C4796" s="19">
        <v>2024</v>
      </c>
      <c r="D4796" s="19" t="s">
        <v>5695</v>
      </c>
      <c r="E4796" s="19" t="s">
        <v>5673</v>
      </c>
      <c r="F4796" s="19">
        <v>933</v>
      </c>
      <c r="G4796" s="19">
        <v>16</v>
      </c>
      <c r="H4796" s="19">
        <v>41.796002178957103</v>
      </c>
      <c r="I4796" s="19">
        <v>-87.661765619705903</v>
      </c>
    </row>
    <row r="4797" spans="1:9" x14ac:dyDescent="0.25">
      <c r="A4797" s="19" t="s">
        <v>39429</v>
      </c>
      <c r="B4797" s="20">
        <v>40858.806250000001</v>
      </c>
      <c r="C4797" s="19">
        <v>2024</v>
      </c>
      <c r="D4797" s="19" t="s">
        <v>5695</v>
      </c>
      <c r="E4797" s="19" t="s">
        <v>5652</v>
      </c>
      <c r="F4797" s="19">
        <v>532</v>
      </c>
      <c r="G4797" s="19">
        <v>9</v>
      </c>
      <c r="H4797" s="19">
        <v>41.678830281190997</v>
      </c>
      <c r="I4797" s="19">
        <v>-87.6224035730379</v>
      </c>
    </row>
    <row r="4798" spans="1:9" x14ac:dyDescent="0.25">
      <c r="A4798" s="19" t="s">
        <v>39428</v>
      </c>
      <c r="B4798" s="20">
        <v>40858.800694444442</v>
      </c>
      <c r="C4798" s="19">
        <v>2014</v>
      </c>
      <c r="D4798" s="19" t="s">
        <v>5691</v>
      </c>
      <c r="E4798" s="19" t="s">
        <v>5727</v>
      </c>
      <c r="F4798" s="19">
        <v>1112</v>
      </c>
      <c r="G4798" s="19">
        <v>27</v>
      </c>
      <c r="H4798" s="19">
        <v>41.900079623163698</v>
      </c>
      <c r="I4798" s="19">
        <v>-87.717835438472406</v>
      </c>
    </row>
    <row r="4799" spans="1:9" x14ac:dyDescent="0.25">
      <c r="A4799" s="19" t="s">
        <v>39427</v>
      </c>
      <c r="B4799" s="20">
        <v>40858.800694444442</v>
      </c>
      <c r="C4799" s="19">
        <v>2014</v>
      </c>
      <c r="D4799" s="19" t="s">
        <v>5691</v>
      </c>
      <c r="E4799" s="19" t="s">
        <v>5727</v>
      </c>
      <c r="F4799" s="19">
        <v>1112</v>
      </c>
      <c r="G4799" s="19">
        <v>27</v>
      </c>
      <c r="H4799" s="19">
        <v>41.900079623163698</v>
      </c>
      <c r="I4799" s="19">
        <v>-87.717835438472406</v>
      </c>
    </row>
    <row r="4800" spans="1:9" x14ac:dyDescent="0.25">
      <c r="A4800" s="19" t="s">
        <v>39426</v>
      </c>
      <c r="B4800" s="20">
        <v>40858.795138888891</v>
      </c>
      <c r="C4800" s="19">
        <v>1811</v>
      </c>
      <c r="D4800" s="19" t="s">
        <v>5653</v>
      </c>
      <c r="E4800" s="19" t="s">
        <v>5652</v>
      </c>
      <c r="F4800" s="19">
        <v>612</v>
      </c>
      <c r="G4800" s="19">
        <v>17</v>
      </c>
      <c r="H4800" s="19">
        <v>41.756076585471099</v>
      </c>
      <c r="I4800" s="19">
        <v>-87.6530964495891</v>
      </c>
    </row>
    <row r="4801" spans="1:9" x14ac:dyDescent="0.25">
      <c r="A4801" s="19" t="s">
        <v>39425</v>
      </c>
      <c r="B4801" s="20">
        <v>40858.793749999997</v>
      </c>
      <c r="C4801" s="19">
        <v>1812</v>
      </c>
      <c r="D4801" s="19" t="s">
        <v>5706</v>
      </c>
      <c r="E4801" s="19" t="s">
        <v>5727</v>
      </c>
      <c r="F4801" s="19">
        <v>711</v>
      </c>
      <c r="G4801" s="19">
        <v>3</v>
      </c>
      <c r="H4801" s="19">
        <v>41.790667618622798</v>
      </c>
      <c r="I4801" s="19">
        <v>-87.638744999575195</v>
      </c>
    </row>
    <row r="4802" spans="1:9" x14ac:dyDescent="0.25">
      <c r="A4802" s="19" t="s">
        <v>39424</v>
      </c>
      <c r="B4802" s="20">
        <v>40858.78125</v>
      </c>
      <c r="C4802" s="19">
        <v>1811</v>
      </c>
      <c r="D4802" s="19" t="s">
        <v>5653</v>
      </c>
      <c r="E4802" s="19" t="s">
        <v>5652</v>
      </c>
      <c r="F4802" s="19">
        <v>1115</v>
      </c>
      <c r="G4802" s="19">
        <v>28</v>
      </c>
      <c r="H4802" s="19">
        <v>41.880779453724102</v>
      </c>
      <c r="I4802" s="19">
        <v>-87.730267257685199</v>
      </c>
    </row>
    <row r="4803" spans="1:9" x14ac:dyDescent="0.25">
      <c r="A4803" s="19" t="s">
        <v>39423</v>
      </c>
      <c r="B4803" s="20">
        <v>40858.78125</v>
      </c>
      <c r="C4803" s="19">
        <v>2027</v>
      </c>
      <c r="D4803" s="19" t="s">
        <v>5667</v>
      </c>
      <c r="E4803" s="19" t="s">
        <v>5652</v>
      </c>
      <c r="F4803" s="19">
        <v>1133</v>
      </c>
      <c r="G4803" s="19">
        <v>24</v>
      </c>
      <c r="H4803" s="19">
        <v>41.867140961529699</v>
      </c>
      <c r="I4803" s="19">
        <v>-87.714869301354994</v>
      </c>
    </row>
    <row r="4804" spans="1:9" x14ac:dyDescent="0.25">
      <c r="A4804" s="19" t="s">
        <v>39422</v>
      </c>
      <c r="B4804" s="20">
        <v>40858.763888888891</v>
      </c>
      <c r="C4804" s="19">
        <v>2024</v>
      </c>
      <c r="D4804" s="19" t="s">
        <v>5695</v>
      </c>
      <c r="E4804" s="19" t="s">
        <v>5745</v>
      </c>
      <c r="F4804" s="19">
        <v>1133</v>
      </c>
      <c r="G4804" s="19">
        <v>24</v>
      </c>
      <c r="H4804" s="19">
        <v>41.871669067776402</v>
      </c>
      <c r="I4804" s="19">
        <v>-87.713867362462295</v>
      </c>
    </row>
    <row r="4805" spans="1:9" x14ac:dyDescent="0.25">
      <c r="A4805" s="19" t="s">
        <v>39421</v>
      </c>
      <c r="B4805" s="20">
        <v>40858.75</v>
      </c>
      <c r="C4805" s="19">
        <v>1811</v>
      </c>
      <c r="D4805" s="19" t="s">
        <v>5653</v>
      </c>
      <c r="E4805" s="19" t="s">
        <v>5871</v>
      </c>
      <c r="F4805" s="19">
        <v>531</v>
      </c>
      <c r="G4805" s="19">
        <v>9</v>
      </c>
      <c r="H4805" s="19">
        <v>41.692722004539696</v>
      </c>
      <c r="I4805" s="19">
        <v>-87.604426893556706</v>
      </c>
    </row>
    <row r="4806" spans="1:9" x14ac:dyDescent="0.25">
      <c r="A4806" s="19" t="s">
        <v>39420</v>
      </c>
      <c r="B4806" s="20">
        <v>40858.74722222222</v>
      </c>
      <c r="C4806" s="19">
        <v>1811</v>
      </c>
      <c r="D4806" s="19" t="s">
        <v>5653</v>
      </c>
      <c r="E4806" s="19" t="s">
        <v>5662</v>
      </c>
      <c r="F4806" s="19">
        <v>322</v>
      </c>
      <c r="G4806" s="19">
        <v>6</v>
      </c>
      <c r="H4806" s="19">
        <v>41.765867260933398</v>
      </c>
      <c r="I4806" s="19">
        <v>-87.6124298895392</v>
      </c>
    </row>
    <row r="4807" spans="1:9" x14ac:dyDescent="0.25">
      <c r="A4807" s="19" t="s">
        <v>39419</v>
      </c>
      <c r="B4807" s="20">
        <v>40858.737500000003</v>
      </c>
      <c r="C4807" s="19">
        <v>1811</v>
      </c>
      <c r="D4807" s="19" t="s">
        <v>5653</v>
      </c>
      <c r="E4807" s="19" t="s">
        <v>5675</v>
      </c>
      <c r="F4807" s="19">
        <v>621</v>
      </c>
      <c r="G4807" s="19">
        <v>17</v>
      </c>
      <c r="H4807" s="19">
        <v>41.7545339377739</v>
      </c>
      <c r="I4807" s="19">
        <v>-87.634744152067896</v>
      </c>
    </row>
    <row r="4808" spans="1:9" x14ac:dyDescent="0.25">
      <c r="A4808" s="19" t="s">
        <v>39418</v>
      </c>
      <c r="B4808" s="20">
        <v>40858.730555555558</v>
      </c>
      <c r="C4808" s="19">
        <v>2027</v>
      </c>
      <c r="D4808" s="19" t="s">
        <v>5667</v>
      </c>
      <c r="E4808" s="19" t="s">
        <v>5652</v>
      </c>
      <c r="F4808" s="19">
        <v>1522</v>
      </c>
      <c r="G4808" s="19">
        <v>29</v>
      </c>
      <c r="H4808" s="19">
        <v>41.880186546510998</v>
      </c>
      <c r="I4808" s="19">
        <v>-87.760799012674099</v>
      </c>
    </row>
    <row r="4809" spans="1:9" x14ac:dyDescent="0.25">
      <c r="A4809" s="19" t="s">
        <v>39417</v>
      </c>
      <c r="B4809" s="20">
        <v>40858.724999999999</v>
      </c>
      <c r="C4809" s="19">
        <v>2024</v>
      </c>
      <c r="D4809" s="19" t="s">
        <v>5695</v>
      </c>
      <c r="E4809" s="19" t="s">
        <v>5745</v>
      </c>
      <c r="F4809" s="19">
        <v>1511</v>
      </c>
      <c r="G4809" s="19">
        <v>29</v>
      </c>
      <c r="H4809" s="19">
        <v>41.8929315795096</v>
      </c>
      <c r="I4809" s="19">
        <v>-87.774318762819902</v>
      </c>
    </row>
    <row r="4810" spans="1:9" x14ac:dyDescent="0.25">
      <c r="A4810" s="19" t="s">
        <v>39416</v>
      </c>
      <c r="B4810" s="20">
        <v>40858.706250000003</v>
      </c>
      <c r="C4810" s="19">
        <v>1812</v>
      </c>
      <c r="D4810" s="19" t="s">
        <v>5706</v>
      </c>
      <c r="E4810" s="19" t="s">
        <v>5662</v>
      </c>
      <c r="F4810" s="19">
        <v>1122</v>
      </c>
      <c r="G4810" s="19">
        <v>28</v>
      </c>
      <c r="H4810" s="19">
        <v>41.8820003219803</v>
      </c>
      <c r="I4810" s="19">
        <v>-87.721387405197007</v>
      </c>
    </row>
    <row r="4811" spans="1:9" x14ac:dyDescent="0.25">
      <c r="A4811" s="19" t="s">
        <v>39415</v>
      </c>
      <c r="B4811" s="20">
        <v>40858.704861111109</v>
      </c>
      <c r="C4811" s="19">
        <v>2024</v>
      </c>
      <c r="D4811" s="19" t="s">
        <v>5695</v>
      </c>
      <c r="E4811" s="19" t="s">
        <v>5727</v>
      </c>
      <c r="F4811" s="19">
        <v>714</v>
      </c>
      <c r="G4811" s="19">
        <v>15</v>
      </c>
      <c r="H4811" s="19">
        <v>41.780056068482203</v>
      </c>
      <c r="I4811" s="19">
        <v>-87.670434352827598</v>
      </c>
    </row>
    <row r="4812" spans="1:9" x14ac:dyDescent="0.25">
      <c r="A4812" s="19" t="s">
        <v>39414</v>
      </c>
      <c r="B4812" s="20">
        <v>40858.664583333331</v>
      </c>
      <c r="C4812" s="19">
        <v>1811</v>
      </c>
      <c r="D4812" s="19" t="s">
        <v>5653</v>
      </c>
      <c r="E4812" s="19" t="s">
        <v>5652</v>
      </c>
      <c r="F4812" s="19">
        <v>1713</v>
      </c>
      <c r="G4812" s="19">
        <v>39</v>
      </c>
      <c r="H4812" s="19">
        <v>41.970847838651103</v>
      </c>
      <c r="I4812" s="19">
        <v>-87.713286090461807</v>
      </c>
    </row>
    <row r="4813" spans="1:9" x14ac:dyDescent="0.25">
      <c r="A4813" s="19" t="s">
        <v>39413</v>
      </c>
      <c r="B4813" s="20">
        <v>40858.657638888886</v>
      </c>
      <c r="C4813" s="19">
        <v>1811</v>
      </c>
      <c r="D4813" s="19" t="s">
        <v>5653</v>
      </c>
      <c r="E4813" s="19" t="s">
        <v>5652</v>
      </c>
      <c r="F4813" s="19">
        <v>633</v>
      </c>
      <c r="G4813" s="19">
        <v>6</v>
      </c>
      <c r="H4813" s="19">
        <v>41.729259480353001</v>
      </c>
      <c r="I4813" s="19">
        <v>-87.604794323587996</v>
      </c>
    </row>
    <row r="4814" spans="1:9" x14ac:dyDescent="0.25">
      <c r="A4814" s="19" t="s">
        <v>39412</v>
      </c>
      <c r="B4814" s="20">
        <v>40858.65625</v>
      </c>
      <c r="C4814" s="19">
        <v>1811</v>
      </c>
      <c r="D4814" s="19" t="s">
        <v>5653</v>
      </c>
      <c r="E4814" s="19" t="s">
        <v>5655</v>
      </c>
      <c r="F4814" s="19">
        <v>1513</v>
      </c>
      <c r="G4814" s="19">
        <v>29</v>
      </c>
      <c r="H4814" s="19">
        <v>41.882097933258201</v>
      </c>
      <c r="I4814" s="19">
        <v>-87.767167926920493</v>
      </c>
    </row>
    <row r="4815" spans="1:9" x14ac:dyDescent="0.25">
      <c r="A4815" s="19" t="s">
        <v>39411</v>
      </c>
      <c r="B4815" s="20">
        <v>40858.642361111109</v>
      </c>
      <c r="C4815" s="19">
        <v>1811</v>
      </c>
      <c r="D4815" s="19" t="s">
        <v>5653</v>
      </c>
      <c r="E4815" s="19" t="s">
        <v>5652</v>
      </c>
      <c r="F4815" s="19">
        <v>1112</v>
      </c>
      <c r="G4815" s="19">
        <v>27</v>
      </c>
      <c r="H4815" s="19">
        <v>41.898629181370403</v>
      </c>
      <c r="I4815" s="19">
        <v>-87.721151534179498</v>
      </c>
    </row>
    <row r="4816" spans="1:9" x14ac:dyDescent="0.25">
      <c r="A4816" s="19" t="s">
        <v>39410</v>
      </c>
      <c r="B4816" s="20">
        <v>40858.631944444445</v>
      </c>
      <c r="C4816" s="19">
        <v>1811</v>
      </c>
      <c r="D4816" s="19" t="s">
        <v>5653</v>
      </c>
      <c r="E4816" s="19" t="s">
        <v>5652</v>
      </c>
      <c r="F4816" s="19">
        <v>621</v>
      </c>
      <c r="G4816" s="19">
        <v>17</v>
      </c>
      <c r="H4816" s="19">
        <v>41.754207568827397</v>
      </c>
      <c r="I4816" s="19">
        <v>-87.6406701734753</v>
      </c>
    </row>
    <row r="4817" spans="1:9" x14ac:dyDescent="0.25">
      <c r="A4817" s="19" t="s">
        <v>39409</v>
      </c>
      <c r="B4817" s="20">
        <v>40858.625</v>
      </c>
      <c r="C4817" s="19">
        <v>2024</v>
      </c>
      <c r="D4817" s="19" t="s">
        <v>5695</v>
      </c>
      <c r="E4817" s="19" t="s">
        <v>5662</v>
      </c>
      <c r="F4817" s="19">
        <v>1533</v>
      </c>
      <c r="G4817" s="19">
        <v>24</v>
      </c>
      <c r="H4817" s="19">
        <v>41.872172038787298</v>
      </c>
      <c r="I4817" s="19">
        <v>-87.745335817417697</v>
      </c>
    </row>
    <row r="4818" spans="1:9" x14ac:dyDescent="0.25">
      <c r="A4818" s="19" t="s">
        <v>39408</v>
      </c>
      <c r="B4818" s="20">
        <v>40858.624305555553</v>
      </c>
      <c r="C4818" s="19">
        <v>2024</v>
      </c>
      <c r="D4818" s="19" t="s">
        <v>5695</v>
      </c>
      <c r="E4818" s="19" t="s">
        <v>5652</v>
      </c>
      <c r="F4818" s="19">
        <v>1122</v>
      </c>
      <c r="G4818" s="19">
        <v>28</v>
      </c>
      <c r="H4818" s="19">
        <v>41.884180486514502</v>
      </c>
      <c r="I4818" s="19">
        <v>-87.722134118211301</v>
      </c>
    </row>
    <row r="4819" spans="1:9" x14ac:dyDescent="0.25">
      <c r="A4819" s="19" t="s">
        <v>39407</v>
      </c>
      <c r="B4819" s="20">
        <v>40858.607638888891</v>
      </c>
      <c r="C4819" s="19">
        <v>2027</v>
      </c>
      <c r="D4819" s="19" t="s">
        <v>5667</v>
      </c>
      <c r="E4819" s="19" t="s">
        <v>6191</v>
      </c>
      <c r="F4819" s="19">
        <v>1523</v>
      </c>
      <c r="G4819" s="19">
        <v>28</v>
      </c>
      <c r="H4819" s="19">
        <v>41.884041537901602</v>
      </c>
      <c r="I4819" s="19">
        <v>-87.756277018472005</v>
      </c>
    </row>
    <row r="4820" spans="1:9" x14ac:dyDescent="0.25">
      <c r="A4820" s="19" t="s">
        <v>39406</v>
      </c>
      <c r="B4820" s="20">
        <v>40858.607638888891</v>
      </c>
      <c r="C4820" s="19">
        <v>2015</v>
      </c>
      <c r="D4820" s="19" t="s">
        <v>6058</v>
      </c>
      <c r="E4820" s="19" t="s">
        <v>5652</v>
      </c>
      <c r="F4820" s="19">
        <v>624</v>
      </c>
      <c r="G4820" s="19">
        <v>6</v>
      </c>
      <c r="H4820" s="19">
        <v>41.7582238434738</v>
      </c>
      <c r="I4820" s="19">
        <v>-87.614971076296698</v>
      </c>
    </row>
    <row r="4821" spans="1:9" x14ac:dyDescent="0.25">
      <c r="A4821" s="19" t="s">
        <v>39405</v>
      </c>
      <c r="B4821" s="20">
        <v>40858.607638888891</v>
      </c>
      <c r="C4821" s="19">
        <v>2027</v>
      </c>
      <c r="D4821" s="19" t="s">
        <v>5667</v>
      </c>
      <c r="E4821" s="19" t="s">
        <v>6191</v>
      </c>
      <c r="F4821" s="19">
        <v>1523</v>
      </c>
      <c r="G4821" s="19">
        <v>28</v>
      </c>
      <c r="H4821" s="19">
        <v>41.884041537901602</v>
      </c>
      <c r="I4821" s="19">
        <v>-87.756277018472005</v>
      </c>
    </row>
    <row r="4822" spans="1:9" x14ac:dyDescent="0.25">
      <c r="A4822" s="19" t="s">
        <v>39404</v>
      </c>
      <c r="B4822" s="20">
        <v>40858.604166666664</v>
      </c>
      <c r="C4822" s="19">
        <v>1811</v>
      </c>
      <c r="D4822" s="19" t="s">
        <v>5653</v>
      </c>
      <c r="E4822" s="19" t="s">
        <v>5652</v>
      </c>
      <c r="F4822" s="19">
        <v>331</v>
      </c>
      <c r="G4822" s="19">
        <v>5</v>
      </c>
      <c r="H4822" s="19">
        <v>41.766386734707297</v>
      </c>
      <c r="I4822" s="19">
        <v>-87.572135559232706</v>
      </c>
    </row>
    <row r="4823" spans="1:9" x14ac:dyDescent="0.25">
      <c r="A4823" s="19" t="s">
        <v>39403</v>
      </c>
      <c r="B4823" s="20">
        <v>40858.593055555553</v>
      </c>
      <c r="C4823" s="19">
        <v>2027</v>
      </c>
      <c r="D4823" s="19" t="s">
        <v>5667</v>
      </c>
      <c r="E4823" s="19" t="s">
        <v>5652</v>
      </c>
      <c r="F4823" s="19">
        <v>523</v>
      </c>
      <c r="G4823" s="19">
        <v>34</v>
      </c>
      <c r="H4823" s="19">
        <v>41.6724762159064</v>
      </c>
      <c r="I4823" s="19">
        <v>-87.640679635620003</v>
      </c>
    </row>
    <row r="4824" spans="1:9" x14ac:dyDescent="0.25">
      <c r="A4824" s="19" t="s">
        <v>39402</v>
      </c>
      <c r="B4824" s="20">
        <v>40858.588194444441</v>
      </c>
      <c r="C4824" s="19">
        <v>2027</v>
      </c>
      <c r="D4824" s="19" t="s">
        <v>5667</v>
      </c>
      <c r="E4824" s="19" t="s">
        <v>5673</v>
      </c>
      <c r="F4824" s="19">
        <v>2535</v>
      </c>
      <c r="G4824" s="19">
        <v>27</v>
      </c>
      <c r="H4824" s="19">
        <v>41.902809207860102</v>
      </c>
      <c r="I4824" s="19">
        <v>-87.722801368703301</v>
      </c>
    </row>
    <row r="4825" spans="1:9" x14ac:dyDescent="0.25">
      <c r="A4825" s="19" t="s">
        <v>39401</v>
      </c>
      <c r="B4825" s="20">
        <v>40858.586111111108</v>
      </c>
      <c r="C4825" s="19">
        <v>1811</v>
      </c>
      <c r="D4825" s="19" t="s">
        <v>5653</v>
      </c>
      <c r="E4825" s="19" t="s">
        <v>5652</v>
      </c>
      <c r="F4825" s="19">
        <v>1033</v>
      </c>
      <c r="G4825" s="19">
        <v>24</v>
      </c>
      <c r="H4825" s="19">
        <v>41.849852906395</v>
      </c>
      <c r="I4825" s="19">
        <v>-87.704399142684096</v>
      </c>
    </row>
    <row r="4826" spans="1:9" x14ac:dyDescent="0.25">
      <c r="A4826" s="19" t="s">
        <v>39400</v>
      </c>
      <c r="B4826" s="20">
        <v>40858.576388888891</v>
      </c>
      <c r="C4826" s="19">
        <v>2027</v>
      </c>
      <c r="D4826" s="19" t="s">
        <v>5667</v>
      </c>
      <c r="E4826" s="19" t="s">
        <v>5662</v>
      </c>
      <c r="F4826" s="19">
        <v>712</v>
      </c>
      <c r="G4826" s="19">
        <v>16</v>
      </c>
      <c r="H4826" s="19">
        <v>41.790479341700099</v>
      </c>
      <c r="I4826" s="19">
        <v>-87.650367655623896</v>
      </c>
    </row>
    <row r="4827" spans="1:9" x14ac:dyDescent="0.25">
      <c r="A4827" s="19" t="s">
        <v>39399</v>
      </c>
      <c r="B4827" s="20">
        <v>40858.566666666666</v>
      </c>
      <c r="C4827" s="19">
        <v>2027</v>
      </c>
      <c r="D4827" s="19" t="s">
        <v>5667</v>
      </c>
      <c r="E4827" s="19" t="s">
        <v>5652</v>
      </c>
      <c r="F4827" s="19">
        <v>2024</v>
      </c>
      <c r="G4827" s="19">
        <v>46</v>
      </c>
      <c r="H4827" s="19">
        <v>41.969951167744703</v>
      </c>
      <c r="I4827" s="19">
        <v>-87.656095186748004</v>
      </c>
    </row>
    <row r="4828" spans="1:9" x14ac:dyDescent="0.25">
      <c r="A4828" s="19" t="s">
        <v>39398</v>
      </c>
      <c r="B4828" s="20">
        <v>40858.561111111114</v>
      </c>
      <c r="C4828" s="19">
        <v>1811</v>
      </c>
      <c r="D4828" s="19" t="s">
        <v>5653</v>
      </c>
      <c r="E4828" s="19" t="s">
        <v>5652</v>
      </c>
      <c r="F4828" s="19">
        <v>2324</v>
      </c>
      <c r="G4828" s="19">
        <v>44</v>
      </c>
      <c r="H4828" s="19">
        <v>41.952204765722101</v>
      </c>
      <c r="I4828" s="19">
        <v>-87.660360017563207</v>
      </c>
    </row>
    <row r="4829" spans="1:9" x14ac:dyDescent="0.25">
      <c r="A4829" s="19" t="s">
        <v>39397</v>
      </c>
      <c r="B4829" s="20">
        <v>40858.560416666667</v>
      </c>
      <c r="C4829" s="19">
        <v>2024</v>
      </c>
      <c r="D4829" s="19" t="s">
        <v>5695</v>
      </c>
      <c r="E4829" s="19" t="s">
        <v>5652</v>
      </c>
      <c r="F4829" s="19">
        <v>1134</v>
      </c>
      <c r="G4829" s="19">
        <v>28</v>
      </c>
      <c r="H4829" s="19">
        <v>41.872004904899597</v>
      </c>
      <c r="I4829" s="19">
        <v>-87.702963049174599</v>
      </c>
    </row>
    <row r="4830" spans="1:9" x14ac:dyDescent="0.25">
      <c r="A4830" s="19" t="s">
        <v>39396</v>
      </c>
      <c r="B4830" s="20">
        <v>40858.552083333336</v>
      </c>
      <c r="C4830" s="19">
        <v>1811</v>
      </c>
      <c r="D4830" s="19" t="s">
        <v>5653</v>
      </c>
      <c r="E4830" s="19" t="s">
        <v>5652</v>
      </c>
      <c r="F4830" s="19">
        <v>623</v>
      </c>
      <c r="G4830" s="19">
        <v>6</v>
      </c>
      <c r="H4830" s="19">
        <v>41.751035038050098</v>
      </c>
      <c r="I4830" s="19">
        <v>-87.625788864762598</v>
      </c>
    </row>
    <row r="4831" spans="1:9" x14ac:dyDescent="0.25">
      <c r="A4831" s="19" t="s">
        <v>39395</v>
      </c>
      <c r="B4831" s="20">
        <v>40858.548611111109</v>
      </c>
      <c r="C4831" s="19">
        <v>2017</v>
      </c>
      <c r="D4831" s="19" t="s">
        <v>5679</v>
      </c>
      <c r="E4831" s="19" t="s">
        <v>5652</v>
      </c>
      <c r="F4831" s="19">
        <v>332</v>
      </c>
      <c r="G4831" s="19">
        <v>5</v>
      </c>
      <c r="H4831" s="19">
        <v>41.769531145026697</v>
      </c>
      <c r="I4831" s="19">
        <v>-87.584580330246595</v>
      </c>
    </row>
    <row r="4832" spans="1:9" x14ac:dyDescent="0.25">
      <c r="A4832" s="19" t="s">
        <v>39394</v>
      </c>
      <c r="B4832" s="20">
        <v>40858.541666666664</v>
      </c>
      <c r="C4832" s="19">
        <v>2024</v>
      </c>
      <c r="D4832" s="19" t="s">
        <v>5695</v>
      </c>
      <c r="E4832" s="19" t="s">
        <v>5652</v>
      </c>
      <c r="F4832" s="19">
        <v>2535</v>
      </c>
      <c r="G4832" s="19">
        <v>27</v>
      </c>
      <c r="H4832" s="19">
        <v>41.903066209684901</v>
      </c>
      <c r="I4832" s="19">
        <v>-87.721590368230295</v>
      </c>
    </row>
    <row r="4833" spans="1:9" x14ac:dyDescent="0.25">
      <c r="A4833" s="19" t="s">
        <v>39393</v>
      </c>
      <c r="B4833" s="20">
        <v>40858.538194444445</v>
      </c>
      <c r="C4833" s="19">
        <v>2017</v>
      </c>
      <c r="D4833" s="19" t="s">
        <v>5679</v>
      </c>
      <c r="E4833" s="19" t="s">
        <v>5700</v>
      </c>
      <c r="F4833" s="19">
        <v>1122</v>
      </c>
      <c r="G4833" s="19">
        <v>28</v>
      </c>
      <c r="H4833" s="19">
        <v>41.880307825984197</v>
      </c>
      <c r="I4833" s="19">
        <v>-87.723067018159497</v>
      </c>
    </row>
    <row r="4834" spans="1:9" x14ac:dyDescent="0.25">
      <c r="A4834" s="19" t="s">
        <v>39392</v>
      </c>
      <c r="B4834" s="20">
        <v>40858.527777777781</v>
      </c>
      <c r="C4834" s="19">
        <v>2014</v>
      </c>
      <c r="D4834" s="19" t="s">
        <v>5691</v>
      </c>
      <c r="E4834" s="19" t="s">
        <v>5652</v>
      </c>
      <c r="F4834" s="19">
        <v>1511</v>
      </c>
      <c r="G4834" s="19">
        <v>29</v>
      </c>
      <c r="H4834" s="19">
        <v>41.897797736559497</v>
      </c>
      <c r="I4834" s="19">
        <v>-87.770511386163307</v>
      </c>
    </row>
    <row r="4835" spans="1:9" x14ac:dyDescent="0.25">
      <c r="A4835" s="19" t="s">
        <v>39391</v>
      </c>
      <c r="B4835" s="20">
        <v>40858.50277777778</v>
      </c>
      <c r="C4835" s="19">
        <v>2024</v>
      </c>
      <c r="D4835" s="19" t="s">
        <v>5695</v>
      </c>
      <c r="E4835" s="19" t="s">
        <v>5751</v>
      </c>
      <c r="F4835" s="19">
        <v>1115</v>
      </c>
      <c r="G4835" s="19">
        <v>28</v>
      </c>
      <c r="H4835" s="19">
        <v>41.881911824132999</v>
      </c>
      <c r="I4835" s="19">
        <v>-87.726430178468803</v>
      </c>
    </row>
    <row r="4836" spans="1:9" x14ac:dyDescent="0.25">
      <c r="A4836" s="19" t="s">
        <v>39390</v>
      </c>
      <c r="B4836" s="20">
        <v>40858.502083333333</v>
      </c>
      <c r="C4836" s="19">
        <v>2024</v>
      </c>
      <c r="D4836" s="19" t="s">
        <v>5695</v>
      </c>
      <c r="E4836" s="19" t="s">
        <v>5662</v>
      </c>
      <c r="F4836" s="19">
        <v>512</v>
      </c>
      <c r="G4836" s="19">
        <v>34</v>
      </c>
      <c r="H4836" s="19">
        <v>41.705427621449502</v>
      </c>
      <c r="I4836" s="19">
        <v>-87.623619438180398</v>
      </c>
    </row>
    <row r="4837" spans="1:9" x14ac:dyDescent="0.25">
      <c r="A4837" s="19" t="s">
        <v>39389</v>
      </c>
      <c r="B4837" s="20">
        <v>40858.5</v>
      </c>
      <c r="C4837" s="19">
        <v>1811</v>
      </c>
      <c r="D4837" s="19" t="s">
        <v>5653</v>
      </c>
      <c r="E4837" s="19" t="s">
        <v>5700</v>
      </c>
      <c r="F4837" s="19">
        <v>522</v>
      </c>
      <c r="G4837" s="19">
        <v>34</v>
      </c>
      <c r="H4837" s="19">
        <v>41.691698845250897</v>
      </c>
      <c r="I4837" s="19">
        <v>-87.630496270814504</v>
      </c>
    </row>
    <row r="4838" spans="1:9" x14ac:dyDescent="0.25">
      <c r="A4838" s="19" t="s">
        <v>39388</v>
      </c>
      <c r="B4838" s="20">
        <v>40858.5</v>
      </c>
      <c r="C4838" s="19">
        <v>2093</v>
      </c>
      <c r="D4838" s="19" t="s">
        <v>5676</v>
      </c>
      <c r="E4838" s="19" t="s">
        <v>5675</v>
      </c>
      <c r="F4838" s="19">
        <v>934</v>
      </c>
      <c r="G4838" s="19">
        <v>16</v>
      </c>
      <c r="H4838" s="19">
        <v>41.796520441000197</v>
      </c>
      <c r="I4838" s="19">
        <v>-87.651447722033893</v>
      </c>
    </row>
    <row r="4839" spans="1:9" x14ac:dyDescent="0.25">
      <c r="A4839" s="19" t="s">
        <v>39387</v>
      </c>
      <c r="B4839" s="20">
        <v>40858.497916666667</v>
      </c>
      <c r="C4839" s="19">
        <v>1811</v>
      </c>
      <c r="D4839" s="19" t="s">
        <v>5653</v>
      </c>
      <c r="E4839" s="19" t="s">
        <v>5662</v>
      </c>
      <c r="F4839" s="19">
        <v>2312</v>
      </c>
      <c r="G4839" s="19">
        <v>46</v>
      </c>
      <c r="H4839" s="19">
        <v>41.969037293631096</v>
      </c>
      <c r="I4839" s="19">
        <v>-87.650526564469004</v>
      </c>
    </row>
    <row r="4840" spans="1:9" x14ac:dyDescent="0.25">
      <c r="A4840" s="19" t="s">
        <v>39386</v>
      </c>
      <c r="B4840" s="20">
        <v>40858.495138888888</v>
      </c>
      <c r="C4840" s="19">
        <v>1821</v>
      </c>
      <c r="D4840" s="19" t="s">
        <v>5722</v>
      </c>
      <c r="E4840" s="19" t="s">
        <v>5700</v>
      </c>
      <c r="F4840" s="19">
        <v>512</v>
      </c>
      <c r="G4840" s="19">
        <v>34</v>
      </c>
      <c r="H4840" s="19">
        <v>41.700795777753797</v>
      </c>
      <c r="I4840" s="19">
        <v>-87.631309025515804</v>
      </c>
    </row>
    <row r="4841" spans="1:9" x14ac:dyDescent="0.25">
      <c r="A4841" s="19" t="s">
        <v>39385</v>
      </c>
      <c r="B4841" s="20">
        <v>40858.489583333336</v>
      </c>
      <c r="C4841" s="19">
        <v>1811</v>
      </c>
      <c r="D4841" s="19" t="s">
        <v>5653</v>
      </c>
      <c r="E4841" s="19" t="s">
        <v>5652</v>
      </c>
      <c r="F4841" s="19">
        <v>1522</v>
      </c>
      <c r="G4841" s="19">
        <v>29</v>
      </c>
      <c r="H4841" s="19">
        <v>41.8793793474482</v>
      </c>
      <c r="I4841" s="19">
        <v>-87.763479475188404</v>
      </c>
    </row>
    <row r="4842" spans="1:9" x14ac:dyDescent="0.25">
      <c r="A4842" s="19" t="s">
        <v>39384</v>
      </c>
      <c r="B4842" s="20">
        <v>40858.487500000003</v>
      </c>
      <c r="C4842" s="19">
        <v>2022</v>
      </c>
      <c r="D4842" s="19" t="s">
        <v>5656</v>
      </c>
      <c r="E4842" s="19" t="s">
        <v>5727</v>
      </c>
      <c r="F4842" s="19">
        <v>423</v>
      </c>
      <c r="G4842" s="19">
        <v>7</v>
      </c>
      <c r="H4842" s="19">
        <v>41.736472051478003</v>
      </c>
      <c r="I4842" s="19">
        <v>-87.557096920102296</v>
      </c>
    </row>
    <row r="4843" spans="1:9" x14ac:dyDescent="0.25">
      <c r="A4843" s="19" t="s">
        <v>39383</v>
      </c>
      <c r="B4843" s="20">
        <v>40858.479166666664</v>
      </c>
      <c r="C4843" s="19">
        <v>2024</v>
      </c>
      <c r="D4843" s="19" t="s">
        <v>5695</v>
      </c>
      <c r="E4843" s="19" t="s">
        <v>5673</v>
      </c>
      <c r="F4843" s="19">
        <v>1532</v>
      </c>
      <c r="G4843" s="19">
        <v>28</v>
      </c>
      <c r="H4843" s="19">
        <v>41.881877798100199</v>
      </c>
      <c r="I4843" s="19">
        <v>-87.748970450587905</v>
      </c>
    </row>
    <row r="4844" spans="1:9" x14ac:dyDescent="0.25">
      <c r="A4844" s="19" t="s">
        <v>39382</v>
      </c>
      <c r="B4844" s="20">
        <v>40858.47152777778</v>
      </c>
      <c r="C4844" s="19">
        <v>1811</v>
      </c>
      <c r="D4844" s="19" t="s">
        <v>5653</v>
      </c>
      <c r="E4844" s="19" t="s">
        <v>5652</v>
      </c>
      <c r="F4844" s="19">
        <v>1115</v>
      </c>
      <c r="G4844" s="19">
        <v>28</v>
      </c>
      <c r="H4844" s="19">
        <v>41.877130179002101</v>
      </c>
      <c r="I4844" s="19">
        <v>-87.730900091867994</v>
      </c>
    </row>
    <row r="4845" spans="1:9" x14ac:dyDescent="0.25">
      <c r="A4845" s="19" t="s">
        <v>39381</v>
      </c>
      <c r="B4845" s="20">
        <v>40858.470833333333</v>
      </c>
      <c r="C4845" s="19">
        <v>2014</v>
      </c>
      <c r="D4845" s="19" t="s">
        <v>5691</v>
      </c>
      <c r="E4845" s="19" t="s">
        <v>5652</v>
      </c>
      <c r="F4845" s="19">
        <v>1115</v>
      </c>
      <c r="G4845" s="19">
        <v>28</v>
      </c>
      <c r="H4845" s="19">
        <v>41.881905986589899</v>
      </c>
      <c r="I4845" s="19">
        <v>-87.726364134135196</v>
      </c>
    </row>
    <row r="4846" spans="1:9" x14ac:dyDescent="0.25">
      <c r="A4846" s="19" t="s">
        <v>39380</v>
      </c>
      <c r="B4846" s="20">
        <v>40858.46875</v>
      </c>
      <c r="C4846" s="19">
        <v>1811</v>
      </c>
      <c r="D4846" s="19" t="s">
        <v>5653</v>
      </c>
      <c r="E4846" s="19" t="s">
        <v>5652</v>
      </c>
      <c r="F4846" s="19">
        <v>1331</v>
      </c>
      <c r="G4846" s="19">
        <v>2</v>
      </c>
      <c r="H4846" s="19">
        <v>41.8811340824141</v>
      </c>
      <c r="I4846" s="19">
        <v>-87.701294303619207</v>
      </c>
    </row>
    <row r="4847" spans="1:9" x14ac:dyDescent="0.25">
      <c r="A4847" s="19" t="s">
        <v>39379</v>
      </c>
      <c r="B4847" s="20">
        <v>40858.46597222222</v>
      </c>
      <c r="C4847" s="19">
        <v>1811</v>
      </c>
      <c r="D4847" s="19" t="s">
        <v>5653</v>
      </c>
      <c r="E4847" s="19" t="s">
        <v>5662</v>
      </c>
      <c r="F4847" s="19">
        <v>2532</v>
      </c>
      <c r="G4847" s="19">
        <v>37</v>
      </c>
      <c r="H4847" s="19">
        <v>41.906855415582498</v>
      </c>
      <c r="I4847" s="19">
        <v>-87.759759938248095</v>
      </c>
    </row>
    <row r="4848" spans="1:9" x14ac:dyDescent="0.25">
      <c r="A4848" s="19" t="s">
        <v>39378</v>
      </c>
      <c r="B4848" s="20">
        <v>40858.461805555555</v>
      </c>
      <c r="C4848" s="19">
        <v>1811</v>
      </c>
      <c r="D4848" s="19" t="s">
        <v>5653</v>
      </c>
      <c r="E4848" s="19" t="s">
        <v>5652</v>
      </c>
      <c r="F4848" s="19">
        <v>2012</v>
      </c>
      <c r="G4848" s="19">
        <v>40</v>
      </c>
      <c r="H4848" s="19">
        <v>41.976121724060803</v>
      </c>
      <c r="I4848" s="19">
        <v>-87.680529999733594</v>
      </c>
    </row>
    <row r="4849" spans="1:9" x14ac:dyDescent="0.25">
      <c r="A4849" s="19" t="s">
        <v>39377</v>
      </c>
      <c r="B4849" s="20">
        <v>40858.458333333336</v>
      </c>
      <c r="C4849" s="19">
        <v>2092</v>
      </c>
      <c r="D4849" s="19" t="s">
        <v>5686</v>
      </c>
      <c r="E4849" s="19" t="s">
        <v>5652</v>
      </c>
      <c r="F4849" s="19">
        <v>1532</v>
      </c>
      <c r="G4849" s="19">
        <v>37</v>
      </c>
      <c r="H4849" s="19">
        <v>41.889651661196602</v>
      </c>
      <c r="I4849" s="19">
        <v>-87.748315654288604</v>
      </c>
    </row>
    <row r="4850" spans="1:9" x14ac:dyDescent="0.25">
      <c r="A4850" s="19" t="s">
        <v>39376</v>
      </c>
      <c r="B4850" s="20">
        <v>40858.453472222223</v>
      </c>
      <c r="C4850" s="19">
        <v>1811</v>
      </c>
      <c r="D4850" s="19" t="s">
        <v>5653</v>
      </c>
      <c r="E4850" s="19" t="s">
        <v>5652</v>
      </c>
      <c r="F4850" s="19">
        <v>915</v>
      </c>
      <c r="G4850" s="19">
        <v>16</v>
      </c>
      <c r="H4850" s="19">
        <v>41.794014181738</v>
      </c>
      <c r="I4850" s="19">
        <v>-87.675321905314107</v>
      </c>
    </row>
    <row r="4851" spans="1:9" x14ac:dyDescent="0.25">
      <c r="A4851" s="19" t="s">
        <v>39375</v>
      </c>
      <c r="B4851" s="20">
        <v>40858.45208333333</v>
      </c>
      <c r="C4851" s="19">
        <v>2027</v>
      </c>
      <c r="D4851" s="19" t="s">
        <v>5667</v>
      </c>
      <c r="E4851" s="19" t="s">
        <v>5660</v>
      </c>
      <c r="F4851" s="19">
        <v>624</v>
      </c>
      <c r="G4851" s="19">
        <v>6</v>
      </c>
      <c r="H4851" s="19">
        <v>41.7514132883881</v>
      </c>
      <c r="I4851" s="19">
        <v>-87.603774274333205</v>
      </c>
    </row>
    <row r="4852" spans="1:9" x14ac:dyDescent="0.25">
      <c r="A4852" s="19" t="s">
        <v>39374</v>
      </c>
      <c r="B4852" s="20">
        <v>40858.451388888891</v>
      </c>
      <c r="C4852" s="19">
        <v>1811</v>
      </c>
      <c r="D4852" s="19" t="s">
        <v>5653</v>
      </c>
      <c r="E4852" s="19" t="s">
        <v>5673</v>
      </c>
      <c r="F4852" s="19">
        <v>423</v>
      </c>
      <c r="G4852" s="19">
        <v>7</v>
      </c>
      <c r="H4852" s="19">
        <v>41.729605746297501</v>
      </c>
      <c r="I4852" s="19">
        <v>-87.565667909028406</v>
      </c>
    </row>
    <row r="4853" spans="1:9" x14ac:dyDescent="0.25">
      <c r="A4853" s="19" t="s">
        <v>39373</v>
      </c>
      <c r="B4853" s="20">
        <v>40858.447916666664</v>
      </c>
      <c r="C4853" s="19">
        <v>2024</v>
      </c>
      <c r="D4853" s="19" t="s">
        <v>5695</v>
      </c>
      <c r="E4853" s="19" t="s">
        <v>5652</v>
      </c>
      <c r="F4853" s="19">
        <v>2535</v>
      </c>
      <c r="G4853" s="19">
        <v>26</v>
      </c>
      <c r="H4853" s="19">
        <v>41.903337770797698</v>
      </c>
      <c r="I4853" s="19">
        <v>-87.718998010632006</v>
      </c>
    </row>
    <row r="4854" spans="1:9" x14ac:dyDescent="0.25">
      <c r="A4854" s="19" t="s">
        <v>39372</v>
      </c>
      <c r="B4854" s="20">
        <v>40858.427777777775</v>
      </c>
      <c r="C4854" s="19">
        <v>2024</v>
      </c>
      <c r="D4854" s="19" t="s">
        <v>5695</v>
      </c>
      <c r="E4854" s="19" t="s">
        <v>5652</v>
      </c>
      <c r="F4854" s="19">
        <v>414</v>
      </c>
      <c r="G4854" s="19">
        <v>8</v>
      </c>
      <c r="H4854" s="19">
        <v>41.752346654479503</v>
      </c>
      <c r="I4854" s="19">
        <v>-87.571267995451606</v>
      </c>
    </row>
    <row r="4855" spans="1:9" x14ac:dyDescent="0.25">
      <c r="A4855" s="19" t="s">
        <v>39371</v>
      </c>
      <c r="B4855" s="20">
        <v>40858.423611111109</v>
      </c>
      <c r="C4855" s="19">
        <v>1821</v>
      </c>
      <c r="D4855" s="19" t="s">
        <v>5722</v>
      </c>
      <c r="E4855" s="19" t="s">
        <v>5652</v>
      </c>
      <c r="F4855" s="19">
        <v>1122</v>
      </c>
      <c r="G4855" s="19">
        <v>27</v>
      </c>
      <c r="H4855" s="19">
        <v>41.890083293061899</v>
      </c>
      <c r="I4855" s="19">
        <v>-87.722121923344503</v>
      </c>
    </row>
    <row r="4856" spans="1:9" x14ac:dyDescent="0.25">
      <c r="A4856" s="19" t="s">
        <v>39370</v>
      </c>
      <c r="B4856" s="20">
        <v>40858.416666666664</v>
      </c>
      <c r="C4856" s="19">
        <v>2093</v>
      </c>
      <c r="D4856" s="19" t="s">
        <v>5676</v>
      </c>
      <c r="E4856" s="19" t="s">
        <v>5660</v>
      </c>
      <c r="F4856" s="19">
        <v>213</v>
      </c>
      <c r="G4856" s="19">
        <v>4</v>
      </c>
      <c r="H4856" s="19">
        <v>41.8171612624852</v>
      </c>
      <c r="I4856" s="19">
        <v>-87.606862099848996</v>
      </c>
    </row>
    <row r="4857" spans="1:9" x14ac:dyDescent="0.25">
      <c r="A4857" s="19" t="s">
        <v>39369</v>
      </c>
      <c r="B4857" s="20">
        <v>40858.416666666664</v>
      </c>
      <c r="C4857" s="19">
        <v>2050</v>
      </c>
      <c r="D4857" s="19" t="s">
        <v>7062</v>
      </c>
      <c r="E4857" s="19" t="s">
        <v>5662</v>
      </c>
      <c r="F4857" s="19">
        <v>932</v>
      </c>
      <c r="G4857" s="19">
        <v>16</v>
      </c>
      <c r="H4857" s="19">
        <v>41.799295809899398</v>
      </c>
      <c r="I4857" s="19">
        <v>-87.666088189971205</v>
      </c>
    </row>
    <row r="4858" spans="1:9" x14ac:dyDescent="0.25">
      <c r="A4858" s="19" t="s">
        <v>39368</v>
      </c>
      <c r="B4858" s="20">
        <v>40858.388888888891</v>
      </c>
      <c r="C4858" s="19">
        <v>1811</v>
      </c>
      <c r="D4858" s="19" t="s">
        <v>5653</v>
      </c>
      <c r="E4858" s="19" t="s">
        <v>5652</v>
      </c>
      <c r="F4858" s="19">
        <v>631</v>
      </c>
      <c r="G4858" s="19">
        <v>8</v>
      </c>
      <c r="H4858" s="19">
        <v>41.747269491557297</v>
      </c>
      <c r="I4858" s="19">
        <v>-87.602494641150699</v>
      </c>
    </row>
    <row r="4859" spans="1:9" x14ac:dyDescent="0.25">
      <c r="A4859" s="19" t="s">
        <v>39367</v>
      </c>
      <c r="B4859" s="20">
        <v>40858.347222222219</v>
      </c>
      <c r="C4859" s="19">
        <v>1811</v>
      </c>
      <c r="D4859" s="19" t="s">
        <v>5653</v>
      </c>
      <c r="E4859" s="19" t="s">
        <v>5662</v>
      </c>
      <c r="F4859" s="19">
        <v>1135</v>
      </c>
      <c r="G4859" s="19">
        <v>2</v>
      </c>
      <c r="H4859" s="19">
        <v>41.871821011189503</v>
      </c>
      <c r="I4859" s="19">
        <v>-87.699965143042903</v>
      </c>
    </row>
    <row r="4860" spans="1:9" x14ac:dyDescent="0.25">
      <c r="A4860" s="19" t="s">
        <v>39366</v>
      </c>
      <c r="B4860" s="20">
        <v>40858.334027777775</v>
      </c>
      <c r="C4860" s="19">
        <v>1812</v>
      </c>
      <c r="D4860" s="19" t="s">
        <v>5706</v>
      </c>
      <c r="E4860" s="19" t="s">
        <v>5727</v>
      </c>
      <c r="F4860" s="19">
        <v>2522</v>
      </c>
      <c r="G4860" s="19">
        <v>30</v>
      </c>
      <c r="H4860" s="19">
        <v>41.919757200772999</v>
      </c>
      <c r="I4860" s="19">
        <v>-87.732612077150804</v>
      </c>
    </row>
    <row r="4861" spans="1:9" x14ac:dyDescent="0.25">
      <c r="A4861" s="19" t="s">
        <v>39365</v>
      </c>
      <c r="B4861" s="20">
        <v>40858.088888888888</v>
      </c>
      <c r="C4861" s="19">
        <v>2027</v>
      </c>
      <c r="D4861" s="19" t="s">
        <v>5667</v>
      </c>
      <c r="E4861" s="19" t="s">
        <v>5662</v>
      </c>
      <c r="F4861" s="19">
        <v>313</v>
      </c>
      <c r="G4861" s="19">
        <v>20</v>
      </c>
      <c r="H4861" s="19">
        <v>41.783871414828297</v>
      </c>
      <c r="I4861" s="19">
        <v>-87.606152705467906</v>
      </c>
    </row>
    <row r="4862" spans="1:9" x14ac:dyDescent="0.25">
      <c r="A4862" s="19" t="s">
        <v>39364</v>
      </c>
      <c r="B4862" s="20">
        <v>40858.080555555556</v>
      </c>
      <c r="C4862" s="19">
        <v>1811</v>
      </c>
      <c r="D4862" s="19" t="s">
        <v>5653</v>
      </c>
      <c r="E4862" s="19" t="s">
        <v>5652</v>
      </c>
      <c r="F4862" s="19">
        <v>915</v>
      </c>
      <c r="G4862" s="19">
        <v>20</v>
      </c>
      <c r="H4862" s="19">
        <v>41.806593379310399</v>
      </c>
      <c r="I4862" s="19">
        <v>-87.673304237331095</v>
      </c>
    </row>
    <row r="4863" spans="1:9" x14ac:dyDescent="0.25">
      <c r="A4863" s="19" t="s">
        <v>39363</v>
      </c>
      <c r="B4863" s="20">
        <v>40858.073611111111</v>
      </c>
      <c r="C4863" s="19">
        <v>1811</v>
      </c>
      <c r="D4863" s="19" t="s">
        <v>5653</v>
      </c>
      <c r="E4863" s="19" t="s">
        <v>5662</v>
      </c>
      <c r="F4863" s="19">
        <v>1012</v>
      </c>
      <c r="G4863" s="19">
        <v>24</v>
      </c>
      <c r="H4863" s="19">
        <v>41.854952918239398</v>
      </c>
      <c r="I4863" s="19">
        <v>-87.724996615159199</v>
      </c>
    </row>
    <row r="4864" spans="1:9" x14ac:dyDescent="0.25">
      <c r="A4864" s="19" t="s">
        <v>39362</v>
      </c>
      <c r="B4864" s="20">
        <v>40858.071527777778</v>
      </c>
      <c r="C4864" s="19">
        <v>1811</v>
      </c>
      <c r="D4864" s="19" t="s">
        <v>5653</v>
      </c>
      <c r="E4864" s="19" t="s">
        <v>5652</v>
      </c>
      <c r="F4864" s="19">
        <v>413</v>
      </c>
      <c r="G4864" s="19">
        <v>8</v>
      </c>
      <c r="H4864" s="19">
        <v>41.7258502513818</v>
      </c>
      <c r="I4864" s="19">
        <v>-87.600784908598499</v>
      </c>
    </row>
    <row r="4865" spans="1:9" x14ac:dyDescent="0.25">
      <c r="A4865" s="19" t="s">
        <v>39361</v>
      </c>
      <c r="B4865" s="20">
        <v>40858.036805555559</v>
      </c>
      <c r="C4865" s="19">
        <v>2024</v>
      </c>
      <c r="D4865" s="19" t="s">
        <v>5695</v>
      </c>
      <c r="E4865" s="19" t="s">
        <v>5662</v>
      </c>
      <c r="F4865" s="19">
        <v>1011</v>
      </c>
      <c r="G4865" s="19">
        <v>24</v>
      </c>
      <c r="H4865" s="19">
        <v>41.864122051136</v>
      </c>
      <c r="I4865" s="19">
        <v>-87.727699801949399</v>
      </c>
    </row>
    <row r="4866" spans="1:9" x14ac:dyDescent="0.25">
      <c r="A4866" s="19" t="s">
        <v>39360</v>
      </c>
      <c r="B4866" s="20">
        <v>40858.034722222219</v>
      </c>
      <c r="C4866" s="19">
        <v>2027</v>
      </c>
      <c r="D4866" s="19" t="s">
        <v>5667</v>
      </c>
      <c r="E4866" s="19" t="s">
        <v>5673</v>
      </c>
      <c r="F4866" s="19">
        <v>1125</v>
      </c>
      <c r="G4866" s="19">
        <v>2</v>
      </c>
      <c r="H4866" s="19">
        <v>41.877344274619198</v>
      </c>
      <c r="I4866" s="19">
        <v>-87.694351298746099</v>
      </c>
    </row>
    <row r="4867" spans="1:9" x14ac:dyDescent="0.25">
      <c r="A4867" s="19" t="s">
        <v>39359</v>
      </c>
      <c r="B4867" s="20">
        <v>40858.03125</v>
      </c>
      <c r="C4867" s="19">
        <v>1811</v>
      </c>
      <c r="D4867" s="19" t="s">
        <v>5653</v>
      </c>
      <c r="E4867" s="19" t="s">
        <v>5662</v>
      </c>
      <c r="F4867" s="19">
        <v>2232</v>
      </c>
      <c r="G4867" s="19">
        <v>34</v>
      </c>
      <c r="H4867" s="19">
        <v>41.703321038750701</v>
      </c>
      <c r="I4867" s="19">
        <v>-87.649133861763005</v>
      </c>
    </row>
    <row r="4868" spans="1:9" x14ac:dyDescent="0.25">
      <c r="A4868" s="19" t="s">
        <v>39358</v>
      </c>
      <c r="B4868" s="20">
        <v>40858.027777777781</v>
      </c>
      <c r="C4868" s="19">
        <v>1811</v>
      </c>
      <c r="D4868" s="19" t="s">
        <v>5653</v>
      </c>
      <c r="E4868" s="19" t="s">
        <v>5675</v>
      </c>
      <c r="F4868" s="19">
        <v>915</v>
      </c>
      <c r="G4868" s="19">
        <v>16</v>
      </c>
      <c r="H4868" s="19">
        <v>41.803777369887399</v>
      </c>
      <c r="I4868" s="19">
        <v>-87.672284168759504</v>
      </c>
    </row>
    <row r="4869" spans="1:9" x14ac:dyDescent="0.25">
      <c r="A4869" s="19" t="s">
        <v>39357</v>
      </c>
      <c r="B4869" s="20">
        <v>40858.006944444445</v>
      </c>
      <c r="C4869" s="19">
        <v>2024</v>
      </c>
      <c r="D4869" s="19" t="s">
        <v>5695</v>
      </c>
      <c r="E4869" s="19" t="s">
        <v>5721</v>
      </c>
      <c r="F4869" s="19">
        <v>2532</v>
      </c>
      <c r="G4869" s="19">
        <v>37</v>
      </c>
      <c r="H4869" s="19">
        <v>41.9022352501296</v>
      </c>
      <c r="I4869" s="19">
        <v>-87.765509699964795</v>
      </c>
    </row>
    <row r="4870" spans="1:9" x14ac:dyDescent="0.25">
      <c r="A4870" s="19" t="s">
        <v>39356</v>
      </c>
      <c r="B4870" s="20">
        <v>40858.006944444445</v>
      </c>
      <c r="C4870" s="19">
        <v>2027</v>
      </c>
      <c r="D4870" s="19" t="s">
        <v>5667</v>
      </c>
      <c r="E4870" s="19" t="s">
        <v>5652</v>
      </c>
      <c r="F4870" s="19">
        <v>1115</v>
      </c>
      <c r="G4870" s="19">
        <v>28</v>
      </c>
      <c r="H4870" s="19">
        <v>41.879771515991003</v>
      </c>
      <c r="I4870" s="19">
        <v>-87.733783568238593</v>
      </c>
    </row>
    <row r="4871" spans="1:9" x14ac:dyDescent="0.25">
      <c r="A4871" s="19" t="s">
        <v>39355</v>
      </c>
      <c r="B4871" s="20">
        <v>40858</v>
      </c>
      <c r="C4871" s="19">
        <v>1821</v>
      </c>
      <c r="D4871" s="19" t="s">
        <v>5722</v>
      </c>
      <c r="E4871" s="19" t="s">
        <v>5652</v>
      </c>
      <c r="F4871" s="19">
        <v>711</v>
      </c>
      <c r="G4871" s="19">
        <v>3</v>
      </c>
      <c r="H4871" s="19">
        <v>41.791941099813002</v>
      </c>
      <c r="I4871" s="19">
        <v>-87.634242780429503</v>
      </c>
    </row>
    <row r="4872" spans="1:9" x14ac:dyDescent="0.25">
      <c r="A4872" s="19" t="s">
        <v>39354</v>
      </c>
      <c r="B4872" s="20">
        <v>40857.984722222223</v>
      </c>
      <c r="C4872" s="19">
        <v>1811</v>
      </c>
      <c r="D4872" s="19" t="s">
        <v>5653</v>
      </c>
      <c r="E4872" s="19" t="s">
        <v>5652</v>
      </c>
      <c r="F4872" s="19">
        <v>725</v>
      </c>
      <c r="G4872" s="19">
        <v>16</v>
      </c>
      <c r="H4872" s="19">
        <v>41.779283699558199</v>
      </c>
      <c r="I4872" s="19">
        <v>-87.664070221397594</v>
      </c>
    </row>
    <row r="4873" spans="1:9" x14ac:dyDescent="0.25">
      <c r="A4873" s="19" t="s">
        <v>39353</v>
      </c>
      <c r="B4873" s="20">
        <v>40857.979166666664</v>
      </c>
      <c r="C4873" s="19">
        <v>1811</v>
      </c>
      <c r="D4873" s="19" t="s">
        <v>5653</v>
      </c>
      <c r="E4873" s="19" t="s">
        <v>5652</v>
      </c>
      <c r="F4873" s="19">
        <v>621</v>
      </c>
      <c r="G4873" s="19">
        <v>17</v>
      </c>
      <c r="H4873" s="19">
        <v>41.754081093566697</v>
      </c>
      <c r="I4873" s="19">
        <v>-87.645197679481299</v>
      </c>
    </row>
    <row r="4874" spans="1:9" x14ac:dyDescent="0.25">
      <c r="A4874" s="19" t="s">
        <v>39352</v>
      </c>
      <c r="B4874" s="20">
        <v>40857.972222222219</v>
      </c>
      <c r="C4874" s="19">
        <v>1811</v>
      </c>
      <c r="D4874" s="19" t="s">
        <v>5653</v>
      </c>
      <c r="E4874" s="19" t="s">
        <v>5652</v>
      </c>
      <c r="F4874" s="19">
        <v>1522</v>
      </c>
      <c r="G4874" s="19">
        <v>29</v>
      </c>
      <c r="H4874" s="19">
        <v>41.878348246221897</v>
      </c>
      <c r="I4874" s="19">
        <v>-87.755935337327699</v>
      </c>
    </row>
    <row r="4875" spans="1:9" x14ac:dyDescent="0.25">
      <c r="A4875" s="19" t="s">
        <v>39351</v>
      </c>
      <c r="B4875" s="20">
        <v>40857.96875</v>
      </c>
      <c r="C4875" s="19">
        <v>2027</v>
      </c>
      <c r="D4875" s="19" t="s">
        <v>5667</v>
      </c>
      <c r="E4875" s="19" t="s">
        <v>5673</v>
      </c>
      <c r="F4875" s="19">
        <v>1224</v>
      </c>
      <c r="G4875" s="19">
        <v>2</v>
      </c>
      <c r="H4875" s="19">
        <v>41.873786246831898</v>
      </c>
      <c r="I4875" s="19">
        <v>-87.685758171805503</v>
      </c>
    </row>
    <row r="4876" spans="1:9" x14ac:dyDescent="0.25">
      <c r="A4876" s="19" t="s">
        <v>39350</v>
      </c>
      <c r="B4876" s="20">
        <v>40857.965277777781</v>
      </c>
      <c r="C4876" s="19">
        <v>1811</v>
      </c>
      <c r="D4876" s="19" t="s">
        <v>5653</v>
      </c>
      <c r="E4876" s="19" t="s">
        <v>5662</v>
      </c>
      <c r="F4876" s="19">
        <v>313</v>
      </c>
      <c r="G4876" s="19">
        <v>20</v>
      </c>
      <c r="H4876" s="19">
        <v>41.780905003966801</v>
      </c>
      <c r="I4876" s="19">
        <v>-87.610963566932099</v>
      </c>
    </row>
    <row r="4877" spans="1:9" x14ac:dyDescent="0.25">
      <c r="A4877" s="19" t="s">
        <v>39349</v>
      </c>
      <c r="B4877" s="20">
        <v>40857.954861111109</v>
      </c>
      <c r="C4877" s="19">
        <v>2025</v>
      </c>
      <c r="D4877" s="19" t="s">
        <v>5739</v>
      </c>
      <c r="E4877" s="19" t="s">
        <v>5662</v>
      </c>
      <c r="F4877" s="19">
        <v>624</v>
      </c>
      <c r="G4877" s="19">
        <v>6</v>
      </c>
      <c r="H4877" s="19">
        <v>41.7583689316983</v>
      </c>
      <c r="I4877" s="19">
        <v>-87.610974458933399</v>
      </c>
    </row>
    <row r="4878" spans="1:9" x14ac:dyDescent="0.25">
      <c r="A4878" s="19" t="s">
        <v>39348</v>
      </c>
      <c r="B4878" s="20">
        <v>40857.945138888892</v>
      </c>
      <c r="C4878" s="19">
        <v>2022</v>
      </c>
      <c r="D4878" s="19" t="s">
        <v>5656</v>
      </c>
      <c r="E4878" s="19" t="s">
        <v>5662</v>
      </c>
      <c r="F4878" s="19">
        <v>931</v>
      </c>
      <c r="G4878" s="19">
        <v>20</v>
      </c>
      <c r="H4878" s="19">
        <v>41.8051014266142</v>
      </c>
      <c r="I4878" s="19">
        <v>-87.662569215832505</v>
      </c>
    </row>
    <row r="4879" spans="1:9" x14ac:dyDescent="0.25">
      <c r="A4879" s="19" t="s">
        <v>39347</v>
      </c>
      <c r="B4879" s="20">
        <v>40857.940972222219</v>
      </c>
      <c r="C4879" s="19">
        <v>1821</v>
      </c>
      <c r="D4879" s="19" t="s">
        <v>5722</v>
      </c>
      <c r="E4879" s="19" t="s">
        <v>5652</v>
      </c>
      <c r="F4879" s="19">
        <v>132</v>
      </c>
      <c r="G4879" s="19">
        <v>2</v>
      </c>
      <c r="H4879" s="19">
        <v>41.874485565148703</v>
      </c>
      <c r="I4879" s="19">
        <v>-87.627465464558</v>
      </c>
    </row>
    <row r="4880" spans="1:9" x14ac:dyDescent="0.25">
      <c r="A4880" s="19" t="s">
        <v>39346</v>
      </c>
      <c r="B4880" s="20">
        <v>40857.9375</v>
      </c>
      <c r="C4880" s="19">
        <v>2027</v>
      </c>
      <c r="D4880" s="19" t="s">
        <v>5667</v>
      </c>
      <c r="E4880" s="19" t="s">
        <v>5662</v>
      </c>
      <c r="F4880" s="19">
        <v>623</v>
      </c>
      <c r="G4880" s="19">
        <v>6</v>
      </c>
      <c r="H4880" s="19">
        <v>41.756261971117198</v>
      </c>
      <c r="I4880" s="19">
        <v>-87.622964368090507</v>
      </c>
    </row>
    <row r="4881" spans="1:9" x14ac:dyDescent="0.25">
      <c r="A4881" s="19" t="s">
        <v>39345</v>
      </c>
      <c r="B4881" s="20">
        <v>40857.929166666669</v>
      </c>
      <c r="C4881" s="19">
        <v>2027</v>
      </c>
      <c r="D4881" s="19" t="s">
        <v>5667</v>
      </c>
      <c r="E4881" s="19" t="s">
        <v>5662</v>
      </c>
      <c r="F4881" s="19">
        <v>2532</v>
      </c>
      <c r="G4881" s="19">
        <v>37</v>
      </c>
      <c r="H4881" s="19">
        <v>41.907747308005</v>
      </c>
      <c r="I4881" s="19">
        <v>-87.759762975624696</v>
      </c>
    </row>
    <row r="4882" spans="1:9" x14ac:dyDescent="0.25">
      <c r="A4882" s="19" t="s">
        <v>39344</v>
      </c>
      <c r="B4882" s="20">
        <v>40857.928472222222</v>
      </c>
      <c r="C4882" s="19">
        <v>2028</v>
      </c>
      <c r="D4882" s="19" t="s">
        <v>5996</v>
      </c>
      <c r="E4882" s="19" t="s">
        <v>5662</v>
      </c>
      <c r="F4882" s="19">
        <v>634</v>
      </c>
      <c r="G4882" s="19">
        <v>21</v>
      </c>
      <c r="H4882" s="19">
        <v>41.734204129509301</v>
      </c>
      <c r="I4882" s="19">
        <v>-87.6320444742191</v>
      </c>
    </row>
    <row r="4883" spans="1:9" x14ac:dyDescent="0.25">
      <c r="A4883" s="19" t="s">
        <v>39343</v>
      </c>
      <c r="B4883" s="20">
        <v>40857.927083333336</v>
      </c>
      <c r="C4883" s="19">
        <v>2027</v>
      </c>
      <c r="D4883" s="19" t="s">
        <v>5667</v>
      </c>
      <c r="E4883" s="19" t="s">
        <v>5662</v>
      </c>
      <c r="F4883" s="19">
        <v>232</v>
      </c>
      <c r="G4883" s="19">
        <v>3</v>
      </c>
      <c r="H4883" s="19">
        <v>41.7985268666812</v>
      </c>
      <c r="I4883" s="19">
        <v>-87.618551640497898</v>
      </c>
    </row>
    <row r="4884" spans="1:9" x14ac:dyDescent="0.25">
      <c r="A4884" s="19" t="s">
        <v>39342</v>
      </c>
      <c r="B4884" s="20">
        <v>40857.923611111109</v>
      </c>
      <c r="C4884" s="19">
        <v>2024</v>
      </c>
      <c r="D4884" s="19" t="s">
        <v>5695</v>
      </c>
      <c r="E4884" s="19" t="s">
        <v>5662</v>
      </c>
      <c r="F4884" s="19">
        <v>623</v>
      </c>
      <c r="G4884" s="19">
        <v>6</v>
      </c>
      <c r="H4884" s="19">
        <v>41.758255885855803</v>
      </c>
      <c r="I4884" s="19">
        <v>-87.617466673032496</v>
      </c>
    </row>
    <row r="4885" spans="1:9" x14ac:dyDescent="0.25">
      <c r="A4885" s="19" t="s">
        <v>39341</v>
      </c>
      <c r="B4885" s="20">
        <v>40857.90625</v>
      </c>
      <c r="C4885" s="19">
        <v>1811</v>
      </c>
      <c r="D4885" s="19" t="s">
        <v>5653</v>
      </c>
      <c r="E4885" s="19" t="s">
        <v>5652</v>
      </c>
      <c r="F4885" s="19">
        <v>623</v>
      </c>
      <c r="G4885" s="19">
        <v>6</v>
      </c>
      <c r="H4885" s="19">
        <v>41.749988974493903</v>
      </c>
      <c r="I4885" s="19">
        <v>-87.624374798731907</v>
      </c>
    </row>
    <row r="4886" spans="1:9" x14ac:dyDescent="0.25">
      <c r="A4886" s="19" t="s">
        <v>39340</v>
      </c>
      <c r="B4886" s="20">
        <v>40857.888888888891</v>
      </c>
      <c r="C4886" s="19">
        <v>1811</v>
      </c>
      <c r="D4886" s="19" t="s">
        <v>5653</v>
      </c>
      <c r="E4886" s="19" t="s">
        <v>5652</v>
      </c>
      <c r="F4886" s="19">
        <v>421</v>
      </c>
      <c r="G4886" s="19">
        <v>7</v>
      </c>
      <c r="H4886" s="19">
        <v>41.757021545398501</v>
      </c>
      <c r="I4886" s="19">
        <v>-87.564058502680197</v>
      </c>
    </row>
    <row r="4887" spans="1:9" x14ac:dyDescent="0.25">
      <c r="A4887" s="19" t="s">
        <v>39339</v>
      </c>
      <c r="B4887" s="20">
        <v>40857.875</v>
      </c>
      <c r="C4887" s="19">
        <v>2170</v>
      </c>
      <c r="D4887" s="19" t="s">
        <v>5693</v>
      </c>
      <c r="E4887" s="19" t="s">
        <v>5652</v>
      </c>
      <c r="F4887" s="19">
        <v>823</v>
      </c>
      <c r="G4887" s="19">
        <v>15</v>
      </c>
      <c r="H4887" s="19">
        <v>41.778894298021001</v>
      </c>
      <c r="I4887" s="19">
        <v>-87.695971180151304</v>
      </c>
    </row>
    <row r="4888" spans="1:9" x14ac:dyDescent="0.25">
      <c r="A4888" s="19" t="s">
        <v>39338</v>
      </c>
      <c r="B4888" s="20">
        <v>40857.875</v>
      </c>
      <c r="C4888" s="19">
        <v>2027</v>
      </c>
      <c r="D4888" s="19" t="s">
        <v>5667</v>
      </c>
      <c r="E4888" s="19" t="s">
        <v>7117</v>
      </c>
      <c r="F4888" s="19">
        <v>1511</v>
      </c>
      <c r="G4888" s="19">
        <v>29</v>
      </c>
      <c r="H4888" s="19">
        <v>41.900063401920796</v>
      </c>
      <c r="I4888" s="19">
        <v>-87.766943139526603</v>
      </c>
    </row>
    <row r="4889" spans="1:9" x14ac:dyDescent="0.25">
      <c r="A4889" s="19" t="s">
        <v>39337</v>
      </c>
      <c r="B4889" s="20">
        <v>40857.871527777781</v>
      </c>
      <c r="C4889" s="19">
        <v>2170</v>
      </c>
      <c r="D4889" s="19" t="s">
        <v>5693</v>
      </c>
      <c r="E4889" s="19" t="s">
        <v>5652</v>
      </c>
      <c r="F4889" s="19">
        <v>2024</v>
      </c>
      <c r="G4889" s="19">
        <v>46</v>
      </c>
      <c r="H4889" s="19">
        <v>41.969184606939699</v>
      </c>
      <c r="I4889" s="19">
        <v>-87.655937832385902</v>
      </c>
    </row>
    <row r="4890" spans="1:9" x14ac:dyDescent="0.25">
      <c r="A4890" s="19" t="s">
        <v>39336</v>
      </c>
      <c r="B4890" s="20">
        <v>40857.871527777781</v>
      </c>
      <c r="C4890" s="19">
        <v>1811</v>
      </c>
      <c r="D4890" s="19" t="s">
        <v>5653</v>
      </c>
      <c r="E4890" s="19" t="s">
        <v>5662</v>
      </c>
      <c r="F4890" s="19">
        <v>1324</v>
      </c>
      <c r="G4890" s="19">
        <v>27</v>
      </c>
      <c r="H4890" s="19">
        <v>41.894378178216698</v>
      </c>
      <c r="I4890" s="19">
        <v>-87.666425362782206</v>
      </c>
    </row>
    <row r="4891" spans="1:9" x14ac:dyDescent="0.25">
      <c r="A4891" s="19" t="s">
        <v>39335</v>
      </c>
      <c r="B4891" s="20">
        <v>40857.862500000003</v>
      </c>
      <c r="C4891" s="19">
        <v>1812</v>
      </c>
      <c r="D4891" s="19" t="s">
        <v>5706</v>
      </c>
      <c r="E4891" s="19" t="s">
        <v>7117</v>
      </c>
      <c r="F4891" s="19">
        <v>511</v>
      </c>
      <c r="G4891" s="19">
        <v>9</v>
      </c>
      <c r="H4891" s="19">
        <v>41.7109310351819</v>
      </c>
      <c r="I4891" s="19">
        <v>-87.622456510274304</v>
      </c>
    </row>
    <row r="4892" spans="1:9" x14ac:dyDescent="0.25">
      <c r="A4892" s="19" t="s">
        <v>39334</v>
      </c>
      <c r="B4892" s="20">
        <v>40857.861805555556</v>
      </c>
      <c r="C4892" s="19">
        <v>1811</v>
      </c>
      <c r="D4892" s="19" t="s">
        <v>5653</v>
      </c>
      <c r="E4892" s="19" t="s">
        <v>5662</v>
      </c>
      <c r="F4892" s="19">
        <v>2532</v>
      </c>
      <c r="G4892" s="19">
        <v>37</v>
      </c>
      <c r="H4892" s="19">
        <v>41.908534387306098</v>
      </c>
      <c r="I4892" s="19">
        <v>-87.758561968797807</v>
      </c>
    </row>
    <row r="4893" spans="1:9" x14ac:dyDescent="0.25">
      <c r="A4893" s="19" t="s">
        <v>39333</v>
      </c>
      <c r="B4893" s="20">
        <v>40857.861111111109</v>
      </c>
      <c r="C4893" s="19">
        <v>2093</v>
      </c>
      <c r="D4893" s="19" t="s">
        <v>5676</v>
      </c>
      <c r="E4893" s="19" t="s">
        <v>6458</v>
      </c>
      <c r="F4893" s="19">
        <v>1624</v>
      </c>
      <c r="G4893" s="19">
        <v>38</v>
      </c>
      <c r="H4893" s="19">
        <v>41.959978801192598</v>
      </c>
      <c r="I4893" s="19">
        <v>-87.7670820185715</v>
      </c>
    </row>
    <row r="4894" spans="1:9" x14ac:dyDescent="0.25">
      <c r="A4894" s="19" t="s">
        <v>39332</v>
      </c>
      <c r="B4894" s="20">
        <v>40857.859722222223</v>
      </c>
      <c r="C4894" s="19">
        <v>1822</v>
      </c>
      <c r="D4894" s="19" t="s">
        <v>5730</v>
      </c>
      <c r="E4894" s="19" t="s">
        <v>5675</v>
      </c>
      <c r="F4894" s="19">
        <v>1724</v>
      </c>
      <c r="G4894" s="19">
        <v>33</v>
      </c>
      <c r="H4894" s="19">
        <v>41.963138498542598</v>
      </c>
      <c r="I4894" s="19">
        <v>-87.706054925577604</v>
      </c>
    </row>
    <row r="4895" spans="1:9" x14ac:dyDescent="0.25">
      <c r="A4895" s="19" t="s">
        <v>39331</v>
      </c>
      <c r="B4895" s="20">
        <v>40857.853472222225</v>
      </c>
      <c r="C4895" s="19">
        <v>1811</v>
      </c>
      <c r="D4895" s="19" t="s">
        <v>5653</v>
      </c>
      <c r="E4895" s="19" t="s">
        <v>5662</v>
      </c>
      <c r="F4895" s="19">
        <v>2032</v>
      </c>
      <c r="G4895" s="19">
        <v>47</v>
      </c>
      <c r="H4895" s="19">
        <v>41.975896602484397</v>
      </c>
      <c r="I4895" s="19">
        <v>-87.680995675168703</v>
      </c>
    </row>
    <row r="4896" spans="1:9" x14ac:dyDescent="0.25">
      <c r="A4896" s="19" t="s">
        <v>39330</v>
      </c>
      <c r="B4896" s="20">
        <v>40857.847222222219</v>
      </c>
      <c r="C4896" s="19">
        <v>2027</v>
      </c>
      <c r="D4896" s="19" t="s">
        <v>5667</v>
      </c>
      <c r="E4896" s="19" t="s">
        <v>5652</v>
      </c>
      <c r="F4896" s="19">
        <v>1112</v>
      </c>
      <c r="G4896" s="19">
        <v>27</v>
      </c>
      <c r="H4896" s="19">
        <v>41.900479949348799</v>
      </c>
      <c r="I4896" s="19">
        <v>-87.723947575703804</v>
      </c>
    </row>
    <row r="4897" spans="1:9" x14ac:dyDescent="0.25">
      <c r="A4897" s="19" t="s">
        <v>39329</v>
      </c>
      <c r="B4897" s="20">
        <v>40857.847222222219</v>
      </c>
      <c r="C4897" s="19">
        <v>2027</v>
      </c>
      <c r="D4897" s="19" t="s">
        <v>5667</v>
      </c>
      <c r="E4897" s="19" t="s">
        <v>6178</v>
      </c>
      <c r="F4897" s="19">
        <v>731</v>
      </c>
      <c r="G4897" s="19">
        <v>6</v>
      </c>
      <c r="H4897" s="19">
        <v>41.769074976641498</v>
      </c>
      <c r="I4897" s="19">
        <v>-87.625612660055495</v>
      </c>
    </row>
    <row r="4898" spans="1:9" x14ac:dyDescent="0.25">
      <c r="A4898" s="19" t="s">
        <v>39328</v>
      </c>
      <c r="B4898" s="20">
        <v>40857.84375</v>
      </c>
      <c r="C4898" s="19">
        <v>1811</v>
      </c>
      <c r="D4898" s="19" t="s">
        <v>5653</v>
      </c>
      <c r="E4898" s="19" t="s">
        <v>5652</v>
      </c>
      <c r="F4898" s="19">
        <v>324</v>
      </c>
      <c r="G4898" s="19">
        <v>5</v>
      </c>
      <c r="H4898" s="19">
        <v>41.761486338264497</v>
      </c>
      <c r="I4898" s="19">
        <v>-87.590725293476893</v>
      </c>
    </row>
    <row r="4899" spans="1:9" x14ac:dyDescent="0.25">
      <c r="A4899" s="19" t="s">
        <v>39327</v>
      </c>
      <c r="B4899" s="20">
        <v>40857.84375</v>
      </c>
      <c r="C4899" s="19">
        <v>1812</v>
      </c>
      <c r="D4899" s="19" t="s">
        <v>5706</v>
      </c>
      <c r="E4899" s="19" t="s">
        <v>5662</v>
      </c>
      <c r="F4899" s="19">
        <v>1122</v>
      </c>
      <c r="G4899" s="19">
        <v>28</v>
      </c>
      <c r="H4899" s="19">
        <v>41.883399095672601</v>
      </c>
      <c r="I4899" s="19">
        <v>-87.7207240638255</v>
      </c>
    </row>
    <row r="4900" spans="1:9" x14ac:dyDescent="0.25">
      <c r="A4900" s="19" t="s">
        <v>39326</v>
      </c>
      <c r="B4900" s="20">
        <v>40857.84375</v>
      </c>
      <c r="C4900" s="19">
        <v>1811</v>
      </c>
      <c r="D4900" s="19" t="s">
        <v>5653</v>
      </c>
      <c r="E4900" s="19" t="s">
        <v>5652</v>
      </c>
      <c r="F4900" s="19">
        <v>123</v>
      </c>
      <c r="G4900" s="19">
        <v>42</v>
      </c>
      <c r="H4900" s="19">
        <v>41.881514914950401</v>
      </c>
      <c r="I4900" s="19">
        <v>-87.626345208262705</v>
      </c>
    </row>
    <row r="4901" spans="1:9" x14ac:dyDescent="0.25">
      <c r="A4901" s="19" t="s">
        <v>39325</v>
      </c>
      <c r="B4901" s="20">
        <v>40857.833333333336</v>
      </c>
      <c r="C4901" s="19">
        <v>2024</v>
      </c>
      <c r="D4901" s="19" t="s">
        <v>5695</v>
      </c>
      <c r="E4901" s="19" t="s">
        <v>5652</v>
      </c>
      <c r="F4901" s="19">
        <v>1132</v>
      </c>
      <c r="G4901" s="19">
        <v>24</v>
      </c>
      <c r="H4901" s="19">
        <v>41.8726716265828</v>
      </c>
      <c r="I4901" s="19">
        <v>-87.723264498857205</v>
      </c>
    </row>
    <row r="4902" spans="1:9" x14ac:dyDescent="0.25">
      <c r="A4902" s="19" t="s">
        <v>39324</v>
      </c>
      <c r="B4902" s="20">
        <v>40857.829861111109</v>
      </c>
      <c r="C4902" s="19">
        <v>2170</v>
      </c>
      <c r="D4902" s="19" t="s">
        <v>5693</v>
      </c>
      <c r="E4902" s="19" t="s">
        <v>5652</v>
      </c>
      <c r="F4902" s="19">
        <v>1233</v>
      </c>
      <c r="G4902" s="19">
        <v>25</v>
      </c>
      <c r="H4902" s="19">
        <v>41.857949741304303</v>
      </c>
      <c r="I4902" s="19">
        <v>-87.651713238065497</v>
      </c>
    </row>
    <row r="4903" spans="1:9" x14ac:dyDescent="0.25">
      <c r="A4903" s="19" t="s">
        <v>39323</v>
      </c>
      <c r="B4903" s="20">
        <v>40857.828472222223</v>
      </c>
      <c r="C4903" s="19">
        <v>2024</v>
      </c>
      <c r="D4903" s="19" t="s">
        <v>5695</v>
      </c>
      <c r="E4903" s="19" t="s">
        <v>5745</v>
      </c>
      <c r="F4903" s="19">
        <v>1133</v>
      </c>
      <c r="G4903" s="19">
        <v>24</v>
      </c>
      <c r="H4903" s="19">
        <v>41.871829766076097</v>
      </c>
      <c r="I4903" s="19">
        <v>-87.717724684434501</v>
      </c>
    </row>
    <row r="4904" spans="1:9" x14ac:dyDescent="0.25">
      <c r="A4904" s="19" t="s">
        <v>39322</v>
      </c>
      <c r="B4904" s="20">
        <v>40857.828472222223</v>
      </c>
      <c r="C4904" s="19">
        <v>1821</v>
      </c>
      <c r="D4904" s="19" t="s">
        <v>5722</v>
      </c>
      <c r="E4904" s="19" t="s">
        <v>5652</v>
      </c>
      <c r="F4904" s="19">
        <v>1821</v>
      </c>
      <c r="G4904" s="19">
        <v>42</v>
      </c>
      <c r="H4904" s="19">
        <v>41.904085558341301</v>
      </c>
      <c r="I4904" s="19">
        <v>-87.631599101234301</v>
      </c>
    </row>
    <row r="4905" spans="1:9" x14ac:dyDescent="0.25">
      <c r="A4905" s="19" t="s">
        <v>39321</v>
      </c>
      <c r="B4905" s="20">
        <v>40857.822916666664</v>
      </c>
      <c r="C4905" s="19">
        <v>2027</v>
      </c>
      <c r="D4905" s="19" t="s">
        <v>5667</v>
      </c>
      <c r="E4905" s="19" t="s">
        <v>5662</v>
      </c>
      <c r="F4905" s="19">
        <v>1013</v>
      </c>
      <c r="G4905" s="19">
        <v>22</v>
      </c>
      <c r="H4905" s="19">
        <v>41.846210954900499</v>
      </c>
      <c r="I4905" s="19">
        <v>-87.723681109472494</v>
      </c>
    </row>
    <row r="4906" spans="1:9" x14ac:dyDescent="0.25">
      <c r="A4906" s="19" t="s">
        <v>39320</v>
      </c>
      <c r="B4906" s="20">
        <v>40857.822916666664</v>
      </c>
      <c r="C4906" s="19">
        <v>1811</v>
      </c>
      <c r="D4906" s="19" t="s">
        <v>5653</v>
      </c>
      <c r="E4906" s="19" t="s">
        <v>5727</v>
      </c>
      <c r="F4906" s="19">
        <v>2412</v>
      </c>
      <c r="G4906" s="19">
        <v>50</v>
      </c>
      <c r="H4906" s="19">
        <v>41.999570034876101</v>
      </c>
      <c r="I4906" s="19">
        <v>-87.681831869413898</v>
      </c>
    </row>
    <row r="4907" spans="1:9" x14ac:dyDescent="0.25">
      <c r="A4907" s="19" t="s">
        <v>39319</v>
      </c>
      <c r="B4907" s="20">
        <v>40857.819444444445</v>
      </c>
      <c r="C4907" s="19">
        <v>2027</v>
      </c>
      <c r="D4907" s="19" t="s">
        <v>5667</v>
      </c>
      <c r="E4907" s="19" t="s">
        <v>5660</v>
      </c>
      <c r="F4907" s="19">
        <v>122</v>
      </c>
      <c r="G4907" s="19">
        <v>42</v>
      </c>
      <c r="H4907" s="19">
        <v>41.887124937304797</v>
      </c>
      <c r="I4907" s="19">
        <v>-87.624693168983995</v>
      </c>
    </row>
    <row r="4908" spans="1:9" x14ac:dyDescent="0.25">
      <c r="A4908" s="19" t="s">
        <v>39318</v>
      </c>
      <c r="B4908" s="20">
        <v>40857.809027777781</v>
      </c>
      <c r="C4908" s="19">
        <v>2027</v>
      </c>
      <c r="D4908" s="19" t="s">
        <v>5667</v>
      </c>
      <c r="E4908" s="19" t="s">
        <v>5652</v>
      </c>
      <c r="F4908" s="19">
        <v>1115</v>
      </c>
      <c r="G4908" s="19">
        <v>28</v>
      </c>
      <c r="H4908" s="19">
        <v>41.879633814729097</v>
      </c>
      <c r="I4908" s="19">
        <v>-87.726896054403895</v>
      </c>
    </row>
    <row r="4909" spans="1:9" x14ac:dyDescent="0.25">
      <c r="A4909" s="19" t="s">
        <v>39317</v>
      </c>
      <c r="B4909" s="20">
        <v>40857.808333333334</v>
      </c>
      <c r="C4909" s="19">
        <v>2027</v>
      </c>
      <c r="D4909" s="19" t="s">
        <v>5667</v>
      </c>
      <c r="E4909" s="19" t="s">
        <v>5662</v>
      </c>
      <c r="F4909" s="19">
        <v>532</v>
      </c>
      <c r="G4909" s="19">
        <v>9</v>
      </c>
      <c r="H4909" s="19">
        <v>41.672342335672901</v>
      </c>
      <c r="I4909" s="19">
        <v>-87.622350520013995</v>
      </c>
    </row>
    <row r="4910" spans="1:9" x14ac:dyDescent="0.25">
      <c r="A4910" s="19" t="s">
        <v>39316</v>
      </c>
      <c r="B4910" s="20">
        <v>40857.791666666664</v>
      </c>
      <c r="C4910" s="19">
        <v>2024</v>
      </c>
      <c r="D4910" s="19" t="s">
        <v>5695</v>
      </c>
      <c r="E4910" s="19" t="s">
        <v>5652</v>
      </c>
      <c r="F4910" s="19">
        <v>423</v>
      </c>
      <c r="G4910" s="19">
        <v>10</v>
      </c>
      <c r="H4910" s="19">
        <v>41.730629681098797</v>
      </c>
      <c r="I4910" s="19">
        <v>-87.553892044857804</v>
      </c>
    </row>
    <row r="4911" spans="1:9" x14ac:dyDescent="0.25">
      <c r="A4911" s="19" t="s">
        <v>39315</v>
      </c>
      <c r="B4911" s="20">
        <v>40857.787499999999</v>
      </c>
      <c r="C4911" s="19">
        <v>1822</v>
      </c>
      <c r="D4911" s="19" t="s">
        <v>5730</v>
      </c>
      <c r="E4911" s="19" t="s">
        <v>5727</v>
      </c>
      <c r="F4911" s="19">
        <v>511</v>
      </c>
      <c r="G4911" s="19">
        <v>9</v>
      </c>
      <c r="H4911" s="19">
        <v>41.707772539578102</v>
      </c>
      <c r="I4911" s="19">
        <v>-87.618510428333096</v>
      </c>
    </row>
    <row r="4912" spans="1:9" x14ac:dyDescent="0.25">
      <c r="A4912" s="19" t="s">
        <v>39314</v>
      </c>
      <c r="B4912" s="20">
        <v>40857.78125</v>
      </c>
      <c r="C4912" s="19">
        <v>2025</v>
      </c>
      <c r="D4912" s="19" t="s">
        <v>5739</v>
      </c>
      <c r="E4912" s="19" t="s">
        <v>5652</v>
      </c>
      <c r="F4912" s="19">
        <v>1522</v>
      </c>
      <c r="G4912" s="19">
        <v>29</v>
      </c>
      <c r="H4912" s="19">
        <v>41.873748485647504</v>
      </c>
      <c r="I4912" s="19">
        <v>-87.761891902094703</v>
      </c>
    </row>
    <row r="4913" spans="1:9" x14ac:dyDescent="0.25">
      <c r="A4913" s="19" t="s">
        <v>39313</v>
      </c>
      <c r="B4913" s="20">
        <v>40857.711805555555</v>
      </c>
      <c r="C4913" s="19">
        <v>2093</v>
      </c>
      <c r="D4913" s="19" t="s">
        <v>5676</v>
      </c>
      <c r="E4913" s="19" t="s">
        <v>5675</v>
      </c>
      <c r="F4913" s="19">
        <v>1123</v>
      </c>
      <c r="G4913" s="19">
        <v>28</v>
      </c>
      <c r="H4913" s="19">
        <v>41.883695547417503</v>
      </c>
      <c r="I4913" s="19">
        <v>-87.709017611246594</v>
      </c>
    </row>
    <row r="4914" spans="1:9" x14ac:dyDescent="0.25">
      <c r="A4914" s="19" t="s">
        <v>39312</v>
      </c>
      <c r="B4914" s="20">
        <v>40857.677083333336</v>
      </c>
      <c r="C4914" s="19">
        <v>2024</v>
      </c>
      <c r="D4914" s="19" t="s">
        <v>5695</v>
      </c>
      <c r="E4914" s="19" t="s">
        <v>5655</v>
      </c>
      <c r="F4914" s="19">
        <v>214</v>
      </c>
      <c r="G4914" s="19">
        <v>3</v>
      </c>
      <c r="H4914" s="19">
        <v>41.817213993166703</v>
      </c>
      <c r="I4914" s="19">
        <v>-87.623193625309099</v>
      </c>
    </row>
    <row r="4915" spans="1:9" x14ac:dyDescent="0.25">
      <c r="A4915" s="19" t="s">
        <v>39311</v>
      </c>
      <c r="B4915" s="20">
        <v>40857.672222222223</v>
      </c>
      <c r="C4915" s="19">
        <v>2028</v>
      </c>
      <c r="D4915" s="19" t="s">
        <v>5996</v>
      </c>
      <c r="E4915" s="19" t="s">
        <v>5660</v>
      </c>
      <c r="F4915" s="19">
        <v>813</v>
      </c>
      <c r="G4915" s="19">
        <v>13</v>
      </c>
      <c r="H4915" s="19">
        <v>41.778621683908497</v>
      </c>
      <c r="I4915" s="19">
        <v>-87.735093288044695</v>
      </c>
    </row>
    <row r="4916" spans="1:9" x14ac:dyDescent="0.25">
      <c r="A4916" s="19" t="s">
        <v>39310</v>
      </c>
      <c r="B4916" s="20">
        <v>40857.666666666664</v>
      </c>
      <c r="C4916" s="19">
        <v>2027</v>
      </c>
      <c r="D4916" s="19" t="s">
        <v>5667</v>
      </c>
      <c r="E4916" s="19" t="s">
        <v>5652</v>
      </c>
      <c r="F4916" s="19">
        <v>334</v>
      </c>
      <c r="G4916" s="19">
        <v>7</v>
      </c>
      <c r="H4916" s="19">
        <v>41.762162235205899</v>
      </c>
      <c r="I4916" s="19">
        <v>-87.564972085150004</v>
      </c>
    </row>
    <row r="4917" spans="1:9" x14ac:dyDescent="0.25">
      <c r="A4917" s="19" t="s">
        <v>39309</v>
      </c>
      <c r="B4917" s="20">
        <v>40857.63958333333</v>
      </c>
      <c r="C4917" s="19">
        <v>2027</v>
      </c>
      <c r="D4917" s="19" t="s">
        <v>5667</v>
      </c>
      <c r="E4917" s="19" t="s">
        <v>5662</v>
      </c>
      <c r="F4917" s="19">
        <v>811</v>
      </c>
      <c r="G4917" s="19">
        <v>23</v>
      </c>
      <c r="H4917" s="19">
        <v>41.7920609833862</v>
      </c>
      <c r="I4917" s="19">
        <v>-87.784096049296494</v>
      </c>
    </row>
    <row r="4918" spans="1:9" x14ac:dyDescent="0.25">
      <c r="A4918" s="19" t="s">
        <v>39308</v>
      </c>
      <c r="B4918" s="20">
        <v>40857.635416666664</v>
      </c>
      <c r="C4918" s="19">
        <v>1811</v>
      </c>
      <c r="D4918" s="19" t="s">
        <v>5653</v>
      </c>
      <c r="E4918" s="19" t="s">
        <v>5652</v>
      </c>
      <c r="F4918" s="19">
        <v>1112</v>
      </c>
      <c r="G4918" s="19">
        <v>27</v>
      </c>
      <c r="H4918" s="19">
        <v>41.898825617707303</v>
      </c>
      <c r="I4918" s="19">
        <v>-87.721450857745296</v>
      </c>
    </row>
    <row r="4919" spans="1:9" x14ac:dyDescent="0.25">
      <c r="A4919" s="19" t="s">
        <v>39307</v>
      </c>
      <c r="B4919" s="20">
        <v>40857.628472222219</v>
      </c>
      <c r="C4919" s="19">
        <v>2024</v>
      </c>
      <c r="D4919" s="19" t="s">
        <v>5695</v>
      </c>
      <c r="E4919" s="19" t="s">
        <v>5662</v>
      </c>
      <c r="F4919" s="19">
        <v>2514</v>
      </c>
      <c r="G4919" s="19">
        <v>31</v>
      </c>
      <c r="H4919" s="19">
        <v>41.936612417984698</v>
      </c>
      <c r="I4919" s="19">
        <v>-87.7616728519221</v>
      </c>
    </row>
    <row r="4920" spans="1:9" x14ac:dyDescent="0.25">
      <c r="A4920" s="19" t="s">
        <v>39306</v>
      </c>
      <c r="B4920" s="20">
        <v>40857.618055555555</v>
      </c>
      <c r="C4920" s="19">
        <v>1811</v>
      </c>
      <c r="D4920" s="19" t="s">
        <v>5653</v>
      </c>
      <c r="E4920" s="19" t="s">
        <v>5751</v>
      </c>
      <c r="F4920" s="19">
        <v>1522</v>
      </c>
      <c r="G4920" s="19">
        <v>28</v>
      </c>
      <c r="H4920" s="19">
        <v>41.8817373952593</v>
      </c>
      <c r="I4920" s="19">
        <v>-87.756481360183102</v>
      </c>
    </row>
    <row r="4921" spans="1:9" x14ac:dyDescent="0.25">
      <c r="A4921" s="19" t="s">
        <v>39305</v>
      </c>
      <c r="B4921" s="20">
        <v>40857.604861111111</v>
      </c>
      <c r="C4921" s="19">
        <v>1811</v>
      </c>
      <c r="D4921" s="19" t="s">
        <v>5653</v>
      </c>
      <c r="E4921" s="19" t="s">
        <v>5660</v>
      </c>
      <c r="F4921" s="19">
        <v>221</v>
      </c>
      <c r="G4921" s="19">
        <v>3</v>
      </c>
      <c r="H4921" s="19">
        <v>41.816455475526503</v>
      </c>
      <c r="I4921" s="19">
        <v>-87.6212430536482</v>
      </c>
    </row>
    <row r="4922" spans="1:9" x14ac:dyDescent="0.25">
      <c r="A4922" s="19" t="s">
        <v>39304</v>
      </c>
      <c r="B4922" s="20">
        <v>40857.590277777781</v>
      </c>
      <c r="C4922" s="19">
        <v>2027</v>
      </c>
      <c r="D4922" s="19" t="s">
        <v>5667</v>
      </c>
      <c r="E4922" s="19" t="s">
        <v>5727</v>
      </c>
      <c r="F4922" s="19">
        <v>1524</v>
      </c>
      <c r="G4922" s="19">
        <v>37</v>
      </c>
      <c r="H4922" s="19">
        <v>41.899303947631097</v>
      </c>
      <c r="I4922" s="19">
        <v>-87.764863474116396</v>
      </c>
    </row>
    <row r="4923" spans="1:9" x14ac:dyDescent="0.25">
      <c r="A4923" s="19" t="s">
        <v>39303</v>
      </c>
      <c r="B4923" s="20">
        <v>40857.583333333336</v>
      </c>
      <c r="C4923" s="19">
        <v>1811</v>
      </c>
      <c r="D4923" s="19" t="s">
        <v>5653</v>
      </c>
      <c r="E4923" s="19" t="s">
        <v>5652</v>
      </c>
      <c r="F4923" s="19">
        <v>1111</v>
      </c>
      <c r="G4923" s="19">
        <v>28</v>
      </c>
      <c r="H4923" s="19">
        <v>41.891274687078997</v>
      </c>
      <c r="I4923" s="19">
        <v>-87.745322255312402</v>
      </c>
    </row>
    <row r="4924" spans="1:9" x14ac:dyDescent="0.25">
      <c r="A4924" s="19" t="s">
        <v>39302</v>
      </c>
      <c r="B4924" s="20">
        <v>40857.5625</v>
      </c>
      <c r="C4924" s="19">
        <v>2093</v>
      </c>
      <c r="D4924" s="19" t="s">
        <v>5676</v>
      </c>
      <c r="E4924" s="19" t="s">
        <v>5675</v>
      </c>
      <c r="F4924" s="19">
        <v>1122</v>
      </c>
      <c r="G4924" s="19">
        <v>28</v>
      </c>
      <c r="H4924" s="19">
        <v>41.878185446518501</v>
      </c>
      <c r="I4924" s="19">
        <v>-87.720803236592801</v>
      </c>
    </row>
    <row r="4925" spans="1:9" x14ac:dyDescent="0.25">
      <c r="A4925" s="19" t="s">
        <v>39301</v>
      </c>
      <c r="B4925" s="20">
        <v>40857.561805555553</v>
      </c>
      <c r="C4925" s="19">
        <v>2027</v>
      </c>
      <c r="D4925" s="19" t="s">
        <v>5667</v>
      </c>
      <c r="E4925" s="19" t="s">
        <v>5652</v>
      </c>
      <c r="F4925" s="19">
        <v>1122</v>
      </c>
      <c r="G4925" s="19">
        <v>27</v>
      </c>
      <c r="H4925" s="19">
        <v>41.8918646322713</v>
      </c>
      <c r="I4925" s="19">
        <v>-87.719096943686296</v>
      </c>
    </row>
    <row r="4926" spans="1:9" x14ac:dyDescent="0.25">
      <c r="A4926" s="19" t="s">
        <v>39300</v>
      </c>
      <c r="B4926" s="20">
        <v>40857.555555555555</v>
      </c>
      <c r="C4926" s="19">
        <v>1811</v>
      </c>
      <c r="D4926" s="19" t="s">
        <v>5653</v>
      </c>
      <c r="E4926" s="19" t="s">
        <v>5662</v>
      </c>
      <c r="F4926" s="19">
        <v>711</v>
      </c>
      <c r="G4926" s="19">
        <v>20</v>
      </c>
      <c r="H4926" s="19">
        <v>41.792068864951503</v>
      </c>
      <c r="I4926" s="19">
        <v>-87.644032438926303</v>
      </c>
    </row>
    <row r="4927" spans="1:9" x14ac:dyDescent="0.25">
      <c r="A4927" s="19" t="s">
        <v>39299</v>
      </c>
      <c r="B4927" s="20">
        <v>40857.547222222223</v>
      </c>
      <c r="C4927" s="19">
        <v>2024</v>
      </c>
      <c r="D4927" s="19" t="s">
        <v>5695</v>
      </c>
      <c r="E4927" s="19" t="s">
        <v>5652</v>
      </c>
      <c r="F4927" s="19">
        <v>933</v>
      </c>
      <c r="G4927" s="19">
        <v>16</v>
      </c>
      <c r="H4927" s="19">
        <v>41.804277646144399</v>
      </c>
      <c r="I4927" s="19">
        <v>-87.660138749890095</v>
      </c>
    </row>
    <row r="4928" spans="1:9" x14ac:dyDescent="0.25">
      <c r="A4928" s="19" t="s">
        <v>39298</v>
      </c>
      <c r="B4928" s="20">
        <v>40857.534722222219</v>
      </c>
      <c r="C4928" s="19">
        <v>2014</v>
      </c>
      <c r="D4928" s="19" t="s">
        <v>5691</v>
      </c>
      <c r="E4928" s="19" t="s">
        <v>5652</v>
      </c>
      <c r="F4928" s="19">
        <v>1113</v>
      </c>
      <c r="G4928" s="19">
        <v>28</v>
      </c>
      <c r="H4928" s="19">
        <v>41.8813252720376</v>
      </c>
      <c r="I4928" s="19">
        <v>-87.738102199591594</v>
      </c>
    </row>
    <row r="4929" spans="1:9" x14ac:dyDescent="0.25">
      <c r="A4929" s="19" t="s">
        <v>39297</v>
      </c>
      <c r="B4929" s="20">
        <v>40857.529166666667</v>
      </c>
      <c r="C4929" s="19">
        <v>1821</v>
      </c>
      <c r="D4929" s="19" t="s">
        <v>5722</v>
      </c>
      <c r="E4929" s="19" t="s">
        <v>5652</v>
      </c>
      <c r="F4929" s="19">
        <v>2311</v>
      </c>
      <c r="G4929" s="19">
        <v>46</v>
      </c>
      <c r="H4929" s="19">
        <v>41.9656554683501</v>
      </c>
      <c r="I4929" s="19">
        <v>-87.658718260963397</v>
      </c>
    </row>
    <row r="4930" spans="1:9" x14ac:dyDescent="0.25">
      <c r="A4930" s="19" t="s">
        <v>39296</v>
      </c>
      <c r="B4930" s="20">
        <v>40857.524305555555</v>
      </c>
      <c r="C4930" s="19">
        <v>2024</v>
      </c>
      <c r="D4930" s="19" t="s">
        <v>5695</v>
      </c>
      <c r="E4930" s="19" t="s">
        <v>5662</v>
      </c>
      <c r="F4930" s="19">
        <v>1533</v>
      </c>
      <c r="G4930" s="19">
        <v>28</v>
      </c>
      <c r="H4930" s="19">
        <v>41.881002394357402</v>
      </c>
      <c r="I4930" s="19">
        <v>-87.747895142897093</v>
      </c>
    </row>
    <row r="4931" spans="1:9" x14ac:dyDescent="0.25">
      <c r="A4931" s="19" t="s">
        <v>39295</v>
      </c>
      <c r="B4931" s="20">
        <v>40857.518750000003</v>
      </c>
      <c r="C4931" s="19">
        <v>1811</v>
      </c>
      <c r="D4931" s="19" t="s">
        <v>5653</v>
      </c>
      <c r="E4931" s="19" t="s">
        <v>5662</v>
      </c>
      <c r="F4931" s="19">
        <v>411</v>
      </c>
      <c r="G4931" s="19">
        <v>8</v>
      </c>
      <c r="H4931" s="19">
        <v>41.751498633673599</v>
      </c>
      <c r="I4931" s="19">
        <v>-87.595223458338097</v>
      </c>
    </row>
    <row r="4932" spans="1:9" x14ac:dyDescent="0.25">
      <c r="A4932" s="19" t="s">
        <v>39294</v>
      </c>
      <c r="B4932" s="20">
        <v>40857.506944444445</v>
      </c>
      <c r="C4932" s="19">
        <v>1811</v>
      </c>
      <c r="D4932" s="19" t="s">
        <v>5653</v>
      </c>
      <c r="E4932" s="19" t="s">
        <v>5662</v>
      </c>
      <c r="F4932" s="19">
        <v>2533</v>
      </c>
      <c r="G4932" s="19">
        <v>31</v>
      </c>
      <c r="H4932" s="19">
        <v>41.915707458091397</v>
      </c>
      <c r="I4932" s="19">
        <v>-87.736438090996103</v>
      </c>
    </row>
    <row r="4933" spans="1:9" x14ac:dyDescent="0.25">
      <c r="A4933" s="19" t="s">
        <v>39293</v>
      </c>
      <c r="B4933" s="20">
        <v>40857.493055555555</v>
      </c>
      <c r="C4933" s="19">
        <v>1811</v>
      </c>
      <c r="D4933" s="19" t="s">
        <v>5653</v>
      </c>
      <c r="E4933" s="19" t="s">
        <v>5881</v>
      </c>
      <c r="F4933" s="19">
        <v>935</v>
      </c>
      <c r="G4933" s="19">
        <v>11</v>
      </c>
      <c r="H4933" s="19">
        <v>41.807515304453801</v>
      </c>
      <c r="I4933" s="19">
        <v>-87.642931556777398</v>
      </c>
    </row>
    <row r="4934" spans="1:9" x14ac:dyDescent="0.25">
      <c r="A4934" s="19" t="s">
        <v>39292</v>
      </c>
      <c r="B4934" s="20">
        <v>40857.487500000003</v>
      </c>
      <c r="C4934" s="19">
        <v>2022</v>
      </c>
      <c r="D4934" s="19" t="s">
        <v>5656</v>
      </c>
      <c r="E4934" s="19" t="s">
        <v>5727</v>
      </c>
      <c r="F4934" s="19">
        <v>414</v>
      </c>
      <c r="G4934" s="19">
        <v>7</v>
      </c>
      <c r="H4934" s="19">
        <v>41.7559233056107</v>
      </c>
      <c r="I4934" s="19">
        <v>-87.567677971318702</v>
      </c>
    </row>
    <row r="4935" spans="1:9" x14ac:dyDescent="0.25">
      <c r="A4935" s="19" t="s">
        <v>39291</v>
      </c>
      <c r="B4935" s="20">
        <v>40857.479861111111</v>
      </c>
      <c r="C4935" s="19">
        <v>2024</v>
      </c>
      <c r="D4935" s="19" t="s">
        <v>5695</v>
      </c>
      <c r="E4935" s="19" t="s">
        <v>5652</v>
      </c>
      <c r="F4935" s="19">
        <v>422</v>
      </c>
      <c r="G4935" s="19">
        <v>7</v>
      </c>
      <c r="H4935" s="19">
        <v>41.749957285996899</v>
      </c>
      <c r="I4935" s="19">
        <v>-87.5493779649766</v>
      </c>
    </row>
    <row r="4936" spans="1:9" x14ac:dyDescent="0.25">
      <c r="A4936" s="19" t="s">
        <v>39290</v>
      </c>
      <c r="B4936" s="20">
        <v>40857.479166666664</v>
      </c>
      <c r="C4936" s="19">
        <v>2014</v>
      </c>
      <c r="D4936" s="19" t="s">
        <v>5691</v>
      </c>
      <c r="E4936" s="19" t="s">
        <v>5700</v>
      </c>
      <c r="F4936" s="19">
        <v>233</v>
      </c>
      <c r="G4936" s="19">
        <v>20</v>
      </c>
      <c r="H4936" s="19">
        <v>41.790902121961899</v>
      </c>
      <c r="I4936" s="19">
        <v>-87.625460624384502</v>
      </c>
    </row>
    <row r="4937" spans="1:9" x14ac:dyDescent="0.25">
      <c r="A4937" s="19" t="s">
        <v>39289</v>
      </c>
      <c r="B4937" s="20">
        <v>40857.46875</v>
      </c>
      <c r="C4937" s="19">
        <v>2024</v>
      </c>
      <c r="D4937" s="19" t="s">
        <v>5695</v>
      </c>
      <c r="E4937" s="19" t="s">
        <v>5652</v>
      </c>
      <c r="F4937" s="19">
        <v>421</v>
      </c>
      <c r="G4937" s="19">
        <v>7</v>
      </c>
      <c r="H4937" s="19">
        <v>41.758476395292703</v>
      </c>
      <c r="I4937" s="19">
        <v>-87.561658787771705</v>
      </c>
    </row>
    <row r="4938" spans="1:9" x14ac:dyDescent="0.25">
      <c r="A4938" s="19" t="s">
        <v>39288</v>
      </c>
      <c r="B4938" s="20">
        <v>40857.465277777781</v>
      </c>
      <c r="C4938" s="19">
        <v>1811</v>
      </c>
      <c r="D4938" s="19" t="s">
        <v>5653</v>
      </c>
      <c r="E4938" s="19" t="s">
        <v>6055</v>
      </c>
      <c r="F4938" s="19">
        <v>132</v>
      </c>
      <c r="G4938" s="19">
        <v>2</v>
      </c>
      <c r="H4938" s="19">
        <v>41.874531275070801</v>
      </c>
      <c r="I4938" s="19">
        <v>-87.627758703058404</v>
      </c>
    </row>
    <row r="4939" spans="1:9" x14ac:dyDescent="0.25">
      <c r="A4939" s="19" t="s">
        <v>39287</v>
      </c>
      <c r="B4939" s="20">
        <v>40857.463888888888</v>
      </c>
      <c r="C4939" s="19">
        <v>2024</v>
      </c>
      <c r="D4939" s="19" t="s">
        <v>5695</v>
      </c>
      <c r="E4939" s="19" t="s">
        <v>5652</v>
      </c>
      <c r="F4939" s="19">
        <v>2535</v>
      </c>
      <c r="G4939" s="19">
        <v>27</v>
      </c>
      <c r="H4939" s="19">
        <v>41.902799902714598</v>
      </c>
      <c r="I4939" s="19">
        <v>-87.724149593480206</v>
      </c>
    </row>
    <row r="4940" spans="1:9" x14ac:dyDescent="0.25">
      <c r="A4940" s="19" t="s">
        <v>39286</v>
      </c>
      <c r="B4940" s="20">
        <v>40857.458333333336</v>
      </c>
      <c r="C4940" s="19">
        <v>2092</v>
      </c>
      <c r="D4940" s="19" t="s">
        <v>5686</v>
      </c>
      <c r="E4940" s="19" t="s">
        <v>5652</v>
      </c>
      <c r="F4940" s="19">
        <v>1021</v>
      </c>
      <c r="G4940" s="19">
        <v>24</v>
      </c>
      <c r="H4940" s="19">
        <v>41.863942916331403</v>
      </c>
      <c r="I4940" s="19">
        <v>-87.7091070173649</v>
      </c>
    </row>
    <row r="4941" spans="1:9" x14ac:dyDescent="0.25">
      <c r="A4941" s="19" t="s">
        <v>39285</v>
      </c>
      <c r="B4941" s="20">
        <v>40857.454861111109</v>
      </c>
      <c r="C4941" s="19">
        <v>1811</v>
      </c>
      <c r="D4941" s="19" t="s">
        <v>5653</v>
      </c>
      <c r="E4941" s="19" t="s">
        <v>5662</v>
      </c>
      <c r="F4941" s="19">
        <v>232</v>
      </c>
      <c r="G4941" s="19">
        <v>3</v>
      </c>
      <c r="H4941" s="19">
        <v>41.794806999811797</v>
      </c>
      <c r="I4941" s="19">
        <v>-87.622311528063406</v>
      </c>
    </row>
    <row r="4942" spans="1:9" x14ac:dyDescent="0.25">
      <c r="A4942" s="19" t="s">
        <v>39284</v>
      </c>
      <c r="B4942" s="20">
        <v>40857.452777777777</v>
      </c>
      <c r="C4942" s="19">
        <v>2024</v>
      </c>
      <c r="D4942" s="19" t="s">
        <v>5695</v>
      </c>
      <c r="E4942" s="19" t="s">
        <v>5652</v>
      </c>
      <c r="F4942" s="19">
        <v>2431</v>
      </c>
      <c r="G4942" s="19">
        <v>49</v>
      </c>
      <c r="H4942" s="19">
        <v>42.007548694056197</v>
      </c>
      <c r="I4942" s="19">
        <v>-87.664876680345699</v>
      </c>
    </row>
    <row r="4943" spans="1:9" x14ac:dyDescent="0.25">
      <c r="A4943" s="19" t="s">
        <v>39283</v>
      </c>
      <c r="B4943" s="20">
        <v>40857.447916666664</v>
      </c>
      <c r="C4943" s="19">
        <v>2027</v>
      </c>
      <c r="D4943" s="19" t="s">
        <v>5667</v>
      </c>
      <c r="E4943" s="19" t="s">
        <v>5652</v>
      </c>
      <c r="F4943" s="19">
        <v>1532</v>
      </c>
      <c r="G4943" s="19">
        <v>28</v>
      </c>
      <c r="H4943" s="19">
        <v>41.888981442346399</v>
      </c>
      <c r="I4943" s="19">
        <v>-87.7552372859288</v>
      </c>
    </row>
    <row r="4944" spans="1:9" x14ac:dyDescent="0.25">
      <c r="A4944" s="19" t="s">
        <v>39282</v>
      </c>
      <c r="B4944" s="20">
        <v>40857.447916666664</v>
      </c>
      <c r="C4944" s="19">
        <v>1811</v>
      </c>
      <c r="D4944" s="19" t="s">
        <v>5653</v>
      </c>
      <c r="E4944" s="19" t="s">
        <v>7125</v>
      </c>
      <c r="F4944" s="19">
        <v>2312</v>
      </c>
      <c r="G4944" s="19">
        <v>46</v>
      </c>
      <c r="H4944" s="19">
        <v>41.968932491731003</v>
      </c>
      <c r="I4944" s="19">
        <v>-87.658326998281794</v>
      </c>
    </row>
    <row r="4945" spans="1:9" x14ac:dyDescent="0.25">
      <c r="A4945" s="19" t="s">
        <v>39281</v>
      </c>
      <c r="B4945" s="20">
        <v>40857.420138888891</v>
      </c>
      <c r="C4945" s="19">
        <v>2093</v>
      </c>
      <c r="D4945" s="19" t="s">
        <v>5676</v>
      </c>
      <c r="E4945" s="19" t="s">
        <v>5652</v>
      </c>
      <c r="F4945" s="19">
        <v>1121</v>
      </c>
      <c r="G4945" s="19">
        <v>27</v>
      </c>
      <c r="H4945" s="19">
        <v>41.894956397248599</v>
      </c>
      <c r="I4945" s="19">
        <v>-87.712786583388393</v>
      </c>
    </row>
    <row r="4946" spans="1:9" x14ac:dyDescent="0.25">
      <c r="A4946" s="19" t="s">
        <v>39280</v>
      </c>
      <c r="B4946" s="20">
        <v>40857.34097222222</v>
      </c>
      <c r="C4946" s="19">
        <v>2027</v>
      </c>
      <c r="D4946" s="19" t="s">
        <v>5667</v>
      </c>
      <c r="E4946" s="19" t="s">
        <v>5652</v>
      </c>
      <c r="F4946" s="19">
        <v>1115</v>
      </c>
      <c r="G4946" s="19">
        <v>28</v>
      </c>
      <c r="H4946" s="19">
        <v>41.877175942791403</v>
      </c>
      <c r="I4946" s="19">
        <v>-87.727080856996295</v>
      </c>
    </row>
    <row r="4947" spans="1:9" x14ac:dyDescent="0.25">
      <c r="A4947" s="19" t="s">
        <v>39279</v>
      </c>
      <c r="B4947" s="20">
        <v>40857.25</v>
      </c>
      <c r="C4947" s="19">
        <v>2093</v>
      </c>
      <c r="D4947" s="19" t="s">
        <v>5676</v>
      </c>
      <c r="E4947" s="19" t="s">
        <v>5871</v>
      </c>
      <c r="F4947" s="19">
        <v>1654</v>
      </c>
      <c r="G4947" s="19">
        <v>41</v>
      </c>
      <c r="H4947" s="19">
        <v>41.9537879702807</v>
      </c>
      <c r="I4947" s="19">
        <v>-87.907477026689094</v>
      </c>
    </row>
    <row r="4948" spans="1:9" x14ac:dyDescent="0.25">
      <c r="A4948" s="19" t="s">
        <v>39278</v>
      </c>
      <c r="B4948" s="20">
        <v>40857.186111111114</v>
      </c>
      <c r="C4948" s="19">
        <v>2024</v>
      </c>
      <c r="D4948" s="19" t="s">
        <v>5695</v>
      </c>
      <c r="E4948" s="19" t="s">
        <v>5662</v>
      </c>
      <c r="F4948" s="19">
        <v>513</v>
      </c>
      <c r="G4948" s="19">
        <v>9</v>
      </c>
      <c r="H4948" s="19">
        <v>41.695980002438901</v>
      </c>
      <c r="I4948" s="19">
        <v>-87.618483575301596</v>
      </c>
    </row>
    <row r="4949" spans="1:9" x14ac:dyDescent="0.25">
      <c r="A4949" s="19" t="s">
        <v>39277</v>
      </c>
      <c r="B4949" s="20">
        <v>40857.114583333336</v>
      </c>
      <c r="C4949" s="19">
        <v>1811</v>
      </c>
      <c r="D4949" s="19" t="s">
        <v>5653</v>
      </c>
      <c r="E4949" s="19" t="s">
        <v>5662</v>
      </c>
      <c r="F4949" s="19">
        <v>814</v>
      </c>
      <c r="G4949" s="19">
        <v>23</v>
      </c>
      <c r="H4949" s="19">
        <v>41.809515470930499</v>
      </c>
      <c r="I4949" s="19">
        <v>-87.751917443888999</v>
      </c>
    </row>
    <row r="4950" spans="1:9" x14ac:dyDescent="0.25">
      <c r="A4950" s="19" t="s">
        <v>39276</v>
      </c>
      <c r="B4950" s="20">
        <v>40857.104166666664</v>
      </c>
      <c r="C4950" s="19">
        <v>1811</v>
      </c>
      <c r="D4950" s="19" t="s">
        <v>5653</v>
      </c>
      <c r="E4950" s="19" t="s">
        <v>5652</v>
      </c>
      <c r="F4950" s="19">
        <v>911</v>
      </c>
      <c r="G4950" s="19">
        <v>14</v>
      </c>
      <c r="H4950" s="19">
        <v>41.797075643699799</v>
      </c>
      <c r="I4950" s="19">
        <v>-87.703510835635001</v>
      </c>
    </row>
    <row r="4951" spans="1:9" x14ac:dyDescent="0.25">
      <c r="A4951" s="19" t="s">
        <v>39275</v>
      </c>
      <c r="B4951" s="20">
        <v>40857.104166666664</v>
      </c>
      <c r="C4951" s="19">
        <v>2024</v>
      </c>
      <c r="D4951" s="19" t="s">
        <v>5695</v>
      </c>
      <c r="E4951" s="19" t="s">
        <v>5652</v>
      </c>
      <c r="F4951" s="19">
        <v>1313</v>
      </c>
      <c r="G4951" s="19">
        <v>1</v>
      </c>
      <c r="H4951" s="19">
        <v>41.8949374754255</v>
      </c>
      <c r="I4951" s="19">
        <v>-87.686969650057705</v>
      </c>
    </row>
    <row r="4952" spans="1:9" x14ac:dyDescent="0.25">
      <c r="A4952" s="19" t="s">
        <v>39274</v>
      </c>
      <c r="B4952" s="20">
        <v>40857.090277777781</v>
      </c>
      <c r="C4952" s="19">
        <v>1811</v>
      </c>
      <c r="D4952" s="19" t="s">
        <v>5653</v>
      </c>
      <c r="E4952" s="19" t="s">
        <v>5662</v>
      </c>
      <c r="F4952" s="19">
        <v>2535</v>
      </c>
      <c r="G4952" s="19">
        <v>26</v>
      </c>
      <c r="H4952" s="19">
        <v>41.9105340256895</v>
      </c>
      <c r="I4952" s="19">
        <v>-87.719160465338902</v>
      </c>
    </row>
    <row r="4953" spans="1:9" x14ac:dyDescent="0.25">
      <c r="A4953" s="19" t="s">
        <v>39273</v>
      </c>
      <c r="B4953" s="20">
        <v>40857.055555555555</v>
      </c>
      <c r="C4953" s="19">
        <v>2092</v>
      </c>
      <c r="D4953" s="19" t="s">
        <v>5686</v>
      </c>
      <c r="E4953" s="19" t="s">
        <v>5652</v>
      </c>
      <c r="F4953" s="19">
        <v>1121</v>
      </c>
      <c r="G4953" s="19">
        <v>27</v>
      </c>
      <c r="H4953" s="19">
        <v>41.896849153749002</v>
      </c>
      <c r="I4953" s="19">
        <v>-87.711629613576903</v>
      </c>
    </row>
    <row r="4954" spans="1:9" x14ac:dyDescent="0.25">
      <c r="A4954" s="19" t="s">
        <v>39272</v>
      </c>
      <c r="B4954" s="20">
        <v>40857.01458333333</v>
      </c>
      <c r="C4954" s="19">
        <v>1812</v>
      </c>
      <c r="D4954" s="19" t="s">
        <v>5706</v>
      </c>
      <c r="E4954" s="19" t="s">
        <v>5675</v>
      </c>
      <c r="F4954" s="19">
        <v>2533</v>
      </c>
      <c r="G4954" s="19">
        <v>37</v>
      </c>
      <c r="H4954" s="19">
        <v>41.910222383591403</v>
      </c>
      <c r="I4954" s="19">
        <v>-87.749373289504405</v>
      </c>
    </row>
    <row r="4955" spans="1:9" x14ac:dyDescent="0.25">
      <c r="A4955" s="19" t="s">
        <v>39271</v>
      </c>
      <c r="B4955" s="20">
        <v>40856.992361111108</v>
      </c>
      <c r="C4955" s="19">
        <v>1811</v>
      </c>
      <c r="D4955" s="19" t="s">
        <v>5653</v>
      </c>
      <c r="E4955" s="19" t="s">
        <v>5652</v>
      </c>
      <c r="F4955" s="19">
        <v>932</v>
      </c>
      <c r="G4955" s="19">
        <v>16</v>
      </c>
      <c r="H4955" s="19">
        <v>41.800668167001497</v>
      </c>
      <c r="I4955" s="19">
        <v>-87.666125298702099</v>
      </c>
    </row>
    <row r="4956" spans="1:9" x14ac:dyDescent="0.25">
      <c r="A4956" s="19" t="s">
        <v>39270</v>
      </c>
      <c r="B4956" s="20">
        <v>40856.972222222219</v>
      </c>
      <c r="C4956" s="19">
        <v>2027</v>
      </c>
      <c r="D4956" s="19" t="s">
        <v>5667</v>
      </c>
      <c r="E4956" s="19" t="s">
        <v>5673</v>
      </c>
      <c r="F4956" s="19">
        <v>825</v>
      </c>
      <c r="G4956" s="19">
        <v>15</v>
      </c>
      <c r="H4956" s="19">
        <v>41.779852517962901</v>
      </c>
      <c r="I4956" s="19">
        <v>-87.683804019034497</v>
      </c>
    </row>
    <row r="4957" spans="1:9" x14ac:dyDescent="0.25">
      <c r="A4957" s="19" t="s">
        <v>39269</v>
      </c>
      <c r="B4957" s="20">
        <v>40856.972222222219</v>
      </c>
      <c r="C4957" s="19">
        <v>2024</v>
      </c>
      <c r="D4957" s="19" t="s">
        <v>5695</v>
      </c>
      <c r="E4957" s="19" t="s">
        <v>5662</v>
      </c>
      <c r="F4957" s="19">
        <v>725</v>
      </c>
      <c r="G4957" s="19">
        <v>17</v>
      </c>
      <c r="H4957" s="19">
        <v>41.772796219933397</v>
      </c>
      <c r="I4957" s="19">
        <v>-87.662663948725793</v>
      </c>
    </row>
    <row r="4958" spans="1:9" x14ac:dyDescent="0.25">
      <c r="A4958" s="19" t="s">
        <v>39268</v>
      </c>
      <c r="B4958" s="20">
        <v>40856.970138888886</v>
      </c>
      <c r="C4958" s="19">
        <v>2024</v>
      </c>
      <c r="D4958" s="19" t="s">
        <v>5695</v>
      </c>
      <c r="E4958" s="19" t="s">
        <v>6191</v>
      </c>
      <c r="F4958" s="19">
        <v>832</v>
      </c>
      <c r="G4958" s="19">
        <v>15</v>
      </c>
      <c r="H4958" s="19">
        <v>41.774662849423301</v>
      </c>
      <c r="I4958" s="19">
        <v>-87.682312967277994</v>
      </c>
    </row>
    <row r="4959" spans="1:9" x14ac:dyDescent="0.25">
      <c r="A4959" s="19" t="s">
        <v>39267</v>
      </c>
      <c r="B4959" s="20">
        <v>40856.96875</v>
      </c>
      <c r="C4959" s="19">
        <v>2024</v>
      </c>
      <c r="D4959" s="19" t="s">
        <v>5695</v>
      </c>
      <c r="E4959" s="19" t="s">
        <v>5662</v>
      </c>
      <c r="F4959" s="19">
        <v>832</v>
      </c>
      <c r="G4959" s="19">
        <v>17</v>
      </c>
      <c r="H4959" s="19">
        <v>41.764795085677903</v>
      </c>
      <c r="I4959" s="19">
        <v>-87.683897263084305</v>
      </c>
    </row>
    <row r="4960" spans="1:9" x14ac:dyDescent="0.25">
      <c r="A4960" s="19" t="s">
        <v>39266</v>
      </c>
      <c r="B4960" s="20">
        <v>40856.96875</v>
      </c>
      <c r="C4960" s="19">
        <v>2024</v>
      </c>
      <c r="D4960" s="19" t="s">
        <v>5695</v>
      </c>
      <c r="E4960" s="19" t="s">
        <v>5727</v>
      </c>
      <c r="F4960" s="19">
        <v>1531</v>
      </c>
      <c r="G4960" s="19">
        <v>37</v>
      </c>
      <c r="H4960" s="19">
        <v>41.900828775083902</v>
      </c>
      <c r="I4960" s="19">
        <v>-87.753146863472494</v>
      </c>
    </row>
    <row r="4961" spans="1:9" x14ac:dyDescent="0.25">
      <c r="A4961" s="19" t="s">
        <v>39265</v>
      </c>
      <c r="B4961" s="20">
        <v>40856.968055555553</v>
      </c>
      <c r="C4961" s="19">
        <v>2024</v>
      </c>
      <c r="D4961" s="19" t="s">
        <v>5695</v>
      </c>
      <c r="E4961" s="19" t="s">
        <v>5675</v>
      </c>
      <c r="F4961" s="19">
        <v>1531</v>
      </c>
      <c r="G4961" s="19">
        <v>37</v>
      </c>
      <c r="H4961" s="19">
        <v>41.900828775083902</v>
      </c>
      <c r="I4961" s="19">
        <v>-87.753146863472494</v>
      </c>
    </row>
    <row r="4962" spans="1:9" x14ac:dyDescent="0.25">
      <c r="A4962" s="19" t="s">
        <v>39264</v>
      </c>
      <c r="B4962" s="20">
        <v>40856.961805555555</v>
      </c>
      <c r="C4962" s="19">
        <v>1811</v>
      </c>
      <c r="D4962" s="19" t="s">
        <v>5653</v>
      </c>
      <c r="E4962" s="19" t="s">
        <v>5675</v>
      </c>
      <c r="F4962" s="19">
        <v>2333</v>
      </c>
      <c r="G4962" s="19">
        <v>44</v>
      </c>
      <c r="H4962" s="19">
        <v>41.9356550221218</v>
      </c>
      <c r="I4962" s="19">
        <v>-87.646560641366904</v>
      </c>
    </row>
    <row r="4963" spans="1:9" x14ac:dyDescent="0.25">
      <c r="A4963" s="19" t="s">
        <v>39263</v>
      </c>
      <c r="B4963" s="20">
        <v>40856.961805555555</v>
      </c>
      <c r="C4963" s="19">
        <v>1811</v>
      </c>
      <c r="D4963" s="19" t="s">
        <v>5653</v>
      </c>
      <c r="E4963" s="19" t="s">
        <v>5652</v>
      </c>
      <c r="F4963" s="19">
        <v>1031</v>
      </c>
      <c r="G4963" s="19">
        <v>22</v>
      </c>
      <c r="H4963" s="19">
        <v>41.838419994533901</v>
      </c>
      <c r="I4963" s="19">
        <v>-87.725755054415501</v>
      </c>
    </row>
    <row r="4964" spans="1:9" x14ac:dyDescent="0.25">
      <c r="A4964" s="19" t="s">
        <v>39262</v>
      </c>
      <c r="B4964" s="20">
        <v>40856.940972222219</v>
      </c>
      <c r="C4964" s="19">
        <v>1811</v>
      </c>
      <c r="D4964" s="19" t="s">
        <v>5653</v>
      </c>
      <c r="E4964" s="19" t="s">
        <v>5745</v>
      </c>
      <c r="F4964" s="19">
        <v>1122</v>
      </c>
      <c r="G4964" s="19">
        <v>27</v>
      </c>
      <c r="H4964" s="19">
        <v>41.888385016082701</v>
      </c>
      <c r="I4964" s="19">
        <v>-87.719626074903402</v>
      </c>
    </row>
    <row r="4965" spans="1:9" x14ac:dyDescent="0.25">
      <c r="A4965" s="19" t="s">
        <v>39261</v>
      </c>
      <c r="B4965" s="20">
        <v>40856.9375</v>
      </c>
      <c r="C4965" s="19">
        <v>1811</v>
      </c>
      <c r="D4965" s="19" t="s">
        <v>5653</v>
      </c>
      <c r="E4965" s="19" t="s">
        <v>5751</v>
      </c>
      <c r="F4965" s="19">
        <v>512</v>
      </c>
      <c r="G4965" s="19">
        <v>9</v>
      </c>
      <c r="H4965" s="19">
        <v>41.707124411451602</v>
      </c>
      <c r="I4965" s="19">
        <v>-87.618876506059394</v>
      </c>
    </row>
    <row r="4966" spans="1:9" x14ac:dyDescent="0.25">
      <c r="A4966" s="19" t="s">
        <v>39260</v>
      </c>
      <c r="B4966" s="20">
        <v>40856.9375</v>
      </c>
      <c r="C4966" s="19">
        <v>2027</v>
      </c>
      <c r="D4966" s="19" t="s">
        <v>5667</v>
      </c>
      <c r="E4966" s="19" t="s">
        <v>5710</v>
      </c>
      <c r="F4966" s="19">
        <v>1823</v>
      </c>
      <c r="G4966" s="19">
        <v>27</v>
      </c>
      <c r="H4966" s="19">
        <v>41.898955976652097</v>
      </c>
      <c r="I4966" s="19">
        <v>-87.641903403853902</v>
      </c>
    </row>
    <row r="4967" spans="1:9" x14ac:dyDescent="0.25">
      <c r="A4967" s="19" t="s">
        <v>39259</v>
      </c>
      <c r="B4967" s="20">
        <v>40856.930555555555</v>
      </c>
      <c r="C4967" s="19">
        <v>1811</v>
      </c>
      <c r="D4967" s="19" t="s">
        <v>5653</v>
      </c>
      <c r="E4967" s="19" t="s">
        <v>5652</v>
      </c>
      <c r="F4967" s="19">
        <v>1332</v>
      </c>
      <c r="G4967" s="19">
        <v>27</v>
      </c>
      <c r="H4967" s="19">
        <v>41.886519772670297</v>
      </c>
      <c r="I4967" s="19">
        <v>-87.686771728191701</v>
      </c>
    </row>
    <row r="4968" spans="1:9" x14ac:dyDescent="0.25">
      <c r="A4968" s="19" t="s">
        <v>39258</v>
      </c>
      <c r="B4968" s="20">
        <v>40856.916666666664</v>
      </c>
      <c r="C4968" s="19">
        <v>1811</v>
      </c>
      <c r="D4968" s="19" t="s">
        <v>5653</v>
      </c>
      <c r="E4968" s="19" t="s">
        <v>5662</v>
      </c>
      <c r="F4968" s="19">
        <v>2233</v>
      </c>
      <c r="G4968" s="19">
        <v>34</v>
      </c>
      <c r="H4968" s="19">
        <v>41.689863222164298</v>
      </c>
      <c r="I4968" s="19">
        <v>-87.637315188072606</v>
      </c>
    </row>
    <row r="4969" spans="1:9" x14ac:dyDescent="0.25">
      <c r="A4969" s="19" t="s">
        <v>39257</v>
      </c>
      <c r="B4969" s="20">
        <v>40856.914583333331</v>
      </c>
      <c r="C4969" s="19">
        <v>1811</v>
      </c>
      <c r="D4969" s="19" t="s">
        <v>5653</v>
      </c>
      <c r="E4969" s="19" t="s">
        <v>5662</v>
      </c>
      <c r="F4969" s="19">
        <v>1233</v>
      </c>
      <c r="G4969" s="19">
        <v>25</v>
      </c>
      <c r="H4969" s="19">
        <v>41.855401825614898</v>
      </c>
      <c r="I4969" s="19">
        <v>-87.650117854396498</v>
      </c>
    </row>
    <row r="4970" spans="1:9" x14ac:dyDescent="0.25">
      <c r="A4970" s="19" t="s">
        <v>39256</v>
      </c>
      <c r="B4970" s="20">
        <v>40856.912499999999</v>
      </c>
      <c r="C4970" s="19">
        <v>1811</v>
      </c>
      <c r="D4970" s="19" t="s">
        <v>5653</v>
      </c>
      <c r="E4970" s="19" t="s">
        <v>5662</v>
      </c>
      <c r="F4970" s="19">
        <v>2523</v>
      </c>
      <c r="G4970" s="19">
        <v>30</v>
      </c>
      <c r="H4970" s="19">
        <v>41.934987680817699</v>
      </c>
      <c r="I4970" s="19">
        <v>-87.723247989807902</v>
      </c>
    </row>
    <row r="4971" spans="1:9" x14ac:dyDescent="0.25">
      <c r="A4971" s="19" t="s">
        <v>39255</v>
      </c>
      <c r="B4971" s="20">
        <v>40856.909722222219</v>
      </c>
      <c r="C4971" s="19">
        <v>1811</v>
      </c>
      <c r="D4971" s="19" t="s">
        <v>5653</v>
      </c>
      <c r="E4971" s="19" t="s">
        <v>5652</v>
      </c>
      <c r="F4971" s="19">
        <v>915</v>
      </c>
      <c r="G4971" s="19">
        <v>16</v>
      </c>
      <c r="H4971" s="19">
        <v>41.795602394073498</v>
      </c>
      <c r="I4971" s="19">
        <v>-87.673281330698998</v>
      </c>
    </row>
    <row r="4972" spans="1:9" x14ac:dyDescent="0.25">
      <c r="A4972" s="19" t="s">
        <v>39254</v>
      </c>
      <c r="B4972" s="20">
        <v>40856.90625</v>
      </c>
      <c r="C4972" s="19">
        <v>1811</v>
      </c>
      <c r="D4972" s="19" t="s">
        <v>5653</v>
      </c>
      <c r="E4972" s="19" t="s">
        <v>5662</v>
      </c>
      <c r="F4972" s="19">
        <v>2523</v>
      </c>
      <c r="G4972" s="19">
        <v>31</v>
      </c>
      <c r="H4972" s="19">
        <v>41.936824017028698</v>
      </c>
      <c r="I4972" s="19">
        <v>-87.725402618286097</v>
      </c>
    </row>
    <row r="4973" spans="1:9" x14ac:dyDescent="0.25">
      <c r="A4973" s="19" t="s">
        <v>39253</v>
      </c>
      <c r="B4973" s="20">
        <v>40856.904166666667</v>
      </c>
      <c r="C4973" s="19">
        <v>2028</v>
      </c>
      <c r="D4973" s="19" t="s">
        <v>5996</v>
      </c>
      <c r="E4973" s="19" t="s">
        <v>5662</v>
      </c>
      <c r="F4973" s="19">
        <v>2323</v>
      </c>
      <c r="G4973" s="19">
        <v>46</v>
      </c>
      <c r="H4973" s="19">
        <v>41.953019255022902</v>
      </c>
      <c r="I4973" s="19">
        <v>-87.647745511149395</v>
      </c>
    </row>
    <row r="4974" spans="1:9" x14ac:dyDescent="0.25">
      <c r="A4974" s="19" t="s">
        <v>39252</v>
      </c>
      <c r="B4974" s="20">
        <v>40856.902777777781</v>
      </c>
      <c r="C4974" s="19">
        <v>1811</v>
      </c>
      <c r="D4974" s="19" t="s">
        <v>5653</v>
      </c>
      <c r="E4974" s="19" t="s">
        <v>5662</v>
      </c>
      <c r="F4974" s="19">
        <v>2514</v>
      </c>
      <c r="G4974" s="19">
        <v>30</v>
      </c>
      <c r="H4974" s="19">
        <v>41.931365588234797</v>
      </c>
      <c r="I4974" s="19">
        <v>-87.767794539763301</v>
      </c>
    </row>
    <row r="4975" spans="1:9" x14ac:dyDescent="0.25">
      <c r="A4975" s="19" t="s">
        <v>39251</v>
      </c>
      <c r="B4975" s="20">
        <v>40856.902083333334</v>
      </c>
      <c r="C4975" s="19">
        <v>2027</v>
      </c>
      <c r="D4975" s="19" t="s">
        <v>5667</v>
      </c>
      <c r="E4975" s="19" t="s">
        <v>5662</v>
      </c>
      <c r="F4975" s="19">
        <v>913</v>
      </c>
      <c r="G4975" s="19">
        <v>12</v>
      </c>
      <c r="H4975" s="19">
        <v>41.835070826295897</v>
      </c>
      <c r="I4975" s="19">
        <v>-87.685374327571594</v>
      </c>
    </row>
    <row r="4976" spans="1:9" x14ac:dyDescent="0.25">
      <c r="A4976" s="19" t="s">
        <v>39250</v>
      </c>
      <c r="B4976" s="20">
        <v>40856.895833333336</v>
      </c>
      <c r="C4976" s="19">
        <v>1811</v>
      </c>
      <c r="D4976" s="19" t="s">
        <v>5653</v>
      </c>
      <c r="E4976" s="19" t="s">
        <v>5652</v>
      </c>
      <c r="F4976" s="19">
        <v>522</v>
      </c>
      <c r="G4976" s="19">
        <v>34</v>
      </c>
      <c r="H4976" s="19">
        <v>41.688798930996498</v>
      </c>
      <c r="I4976" s="19">
        <v>-87.627946699964397</v>
      </c>
    </row>
    <row r="4977" spans="1:9" x14ac:dyDescent="0.25">
      <c r="A4977" s="19" t="s">
        <v>39249</v>
      </c>
      <c r="B4977" s="20">
        <v>40856.895833333336</v>
      </c>
      <c r="C4977" s="19">
        <v>1811</v>
      </c>
      <c r="D4977" s="19" t="s">
        <v>5653</v>
      </c>
      <c r="E4977" s="19" t="s">
        <v>5652</v>
      </c>
      <c r="F4977" s="19">
        <v>233</v>
      </c>
      <c r="G4977" s="19">
        <v>20</v>
      </c>
      <c r="H4977" s="19">
        <v>41.790208730240899</v>
      </c>
      <c r="I4977" s="19">
        <v>-87.623829125807006</v>
      </c>
    </row>
    <row r="4978" spans="1:9" x14ac:dyDescent="0.25">
      <c r="A4978" s="19" t="s">
        <v>39248</v>
      </c>
      <c r="B4978" s="20">
        <v>40856.892361111109</v>
      </c>
      <c r="C4978" s="19">
        <v>2092</v>
      </c>
      <c r="D4978" s="19" t="s">
        <v>5686</v>
      </c>
      <c r="E4978" s="19" t="s">
        <v>5652</v>
      </c>
      <c r="F4978" s="19">
        <v>711</v>
      </c>
      <c r="G4978" s="19">
        <v>3</v>
      </c>
      <c r="H4978" s="19">
        <v>41.792319875327898</v>
      </c>
      <c r="I4978" s="19">
        <v>-87.634253332872106</v>
      </c>
    </row>
    <row r="4979" spans="1:9" x14ac:dyDescent="0.25">
      <c r="A4979" s="19" t="s">
        <v>39247</v>
      </c>
      <c r="B4979" s="20">
        <v>40856.892361111109</v>
      </c>
      <c r="C4979" s="19">
        <v>2027</v>
      </c>
      <c r="D4979" s="19" t="s">
        <v>5667</v>
      </c>
      <c r="E4979" s="19" t="s">
        <v>5662</v>
      </c>
      <c r="F4979" s="19">
        <v>814</v>
      </c>
      <c r="G4979" s="19">
        <v>23</v>
      </c>
      <c r="H4979" s="19">
        <v>41.798976553000401</v>
      </c>
      <c r="I4979" s="19">
        <v>-87.757741292158698</v>
      </c>
    </row>
    <row r="4980" spans="1:9" x14ac:dyDescent="0.25">
      <c r="A4980" s="19" t="s">
        <v>39246</v>
      </c>
      <c r="B4980" s="20">
        <v>40856.885416666664</v>
      </c>
      <c r="C4980" s="19">
        <v>1811</v>
      </c>
      <c r="D4980" s="19" t="s">
        <v>5653</v>
      </c>
      <c r="E4980" s="19" t="s">
        <v>5652</v>
      </c>
      <c r="F4980" s="19">
        <v>1533</v>
      </c>
      <c r="G4980" s="19">
        <v>28</v>
      </c>
      <c r="H4980" s="19">
        <v>41.8793067893562</v>
      </c>
      <c r="I4980" s="19">
        <v>-87.753370960409796</v>
      </c>
    </row>
    <row r="4981" spans="1:9" x14ac:dyDescent="0.25">
      <c r="A4981" s="19" t="s">
        <v>39245</v>
      </c>
      <c r="B4981" s="20">
        <v>40856.875</v>
      </c>
      <c r="C4981" s="19">
        <v>1811</v>
      </c>
      <c r="D4981" s="19" t="s">
        <v>5653</v>
      </c>
      <c r="E4981" s="19" t="s">
        <v>5652</v>
      </c>
      <c r="F4981" s="19">
        <v>1112</v>
      </c>
      <c r="G4981" s="19">
        <v>27</v>
      </c>
      <c r="H4981" s="19">
        <v>41.895310095518397</v>
      </c>
      <c r="I4981" s="19">
        <v>-87.720393544329795</v>
      </c>
    </row>
    <row r="4982" spans="1:9" x14ac:dyDescent="0.25">
      <c r="A4982" s="19" t="s">
        <v>39244</v>
      </c>
      <c r="B4982" s="20">
        <v>40856.865277777775</v>
      </c>
      <c r="C4982" s="19">
        <v>2091</v>
      </c>
      <c r="D4982" s="19" t="s">
        <v>5763</v>
      </c>
      <c r="E4982" s="19" t="s">
        <v>5675</v>
      </c>
      <c r="F4982" s="19">
        <v>513</v>
      </c>
      <c r="G4982" s="19">
        <v>34</v>
      </c>
      <c r="H4982" s="19">
        <v>41.696075328563197</v>
      </c>
      <c r="I4982" s="19">
        <v>-87.628138155011996</v>
      </c>
    </row>
    <row r="4983" spans="1:9" x14ac:dyDescent="0.25">
      <c r="A4983" s="19" t="s">
        <v>39243</v>
      </c>
      <c r="B4983" s="20">
        <v>40856.861111111109</v>
      </c>
      <c r="C4983" s="19">
        <v>1811</v>
      </c>
      <c r="D4983" s="19" t="s">
        <v>5653</v>
      </c>
      <c r="E4983" s="19" t="s">
        <v>5700</v>
      </c>
      <c r="F4983" s="19">
        <v>223</v>
      </c>
      <c r="G4983" s="19">
        <v>4</v>
      </c>
      <c r="H4983" s="19">
        <v>41.806846694900898</v>
      </c>
      <c r="I4983" s="19">
        <v>-87.608783248179606</v>
      </c>
    </row>
    <row r="4984" spans="1:9" x14ac:dyDescent="0.25">
      <c r="A4984" s="19" t="s">
        <v>39242</v>
      </c>
      <c r="B4984" s="20">
        <v>40856.859027777777</v>
      </c>
      <c r="C4984" s="19">
        <v>2027</v>
      </c>
      <c r="D4984" s="19" t="s">
        <v>5667</v>
      </c>
      <c r="E4984" s="19" t="s">
        <v>5662</v>
      </c>
      <c r="F4984" s="19">
        <v>222</v>
      </c>
      <c r="G4984" s="19">
        <v>3</v>
      </c>
      <c r="H4984" s="19">
        <v>41.809456382163603</v>
      </c>
      <c r="I4984" s="19">
        <v>-87.618840973068998</v>
      </c>
    </row>
    <row r="4985" spans="1:9" x14ac:dyDescent="0.25">
      <c r="A4985" s="19" t="s">
        <v>39241</v>
      </c>
      <c r="B4985" s="20">
        <v>40856.857638888891</v>
      </c>
      <c r="C4985" s="19">
        <v>2023</v>
      </c>
      <c r="D4985" s="19" t="s">
        <v>5779</v>
      </c>
      <c r="E4985" s="19" t="s">
        <v>5662</v>
      </c>
      <c r="F4985" s="19">
        <v>823</v>
      </c>
      <c r="G4985" s="19">
        <v>15</v>
      </c>
      <c r="H4985" s="19">
        <v>41.779423818530603</v>
      </c>
      <c r="I4985" s="19">
        <v>-87.698426052966198</v>
      </c>
    </row>
    <row r="4986" spans="1:9" x14ac:dyDescent="0.25">
      <c r="A4986" s="19" t="s">
        <v>39240</v>
      </c>
      <c r="B4986" s="20">
        <v>40856.847222222219</v>
      </c>
      <c r="C4986" s="19">
        <v>1811</v>
      </c>
      <c r="D4986" s="19" t="s">
        <v>5653</v>
      </c>
      <c r="E4986" s="19" t="s">
        <v>5652</v>
      </c>
      <c r="F4986" s="19">
        <v>2234</v>
      </c>
      <c r="G4986" s="19">
        <v>34</v>
      </c>
      <c r="H4986" s="19">
        <v>41.684950980888097</v>
      </c>
      <c r="I4986" s="19">
        <v>-87.659905063879805</v>
      </c>
    </row>
    <row r="4987" spans="1:9" x14ac:dyDescent="0.25">
      <c r="A4987" s="19" t="s">
        <v>39239</v>
      </c>
      <c r="B4987" s="20">
        <v>40856.847222222219</v>
      </c>
      <c r="C4987" s="19">
        <v>1811</v>
      </c>
      <c r="D4987" s="19" t="s">
        <v>5653</v>
      </c>
      <c r="E4987" s="19" t="s">
        <v>5652</v>
      </c>
      <c r="F4987" s="19">
        <v>321</v>
      </c>
      <c r="G4987" s="19">
        <v>5</v>
      </c>
      <c r="H4987" s="19">
        <v>41.773422152773101</v>
      </c>
      <c r="I4987" s="19">
        <v>-87.588318380805404</v>
      </c>
    </row>
    <row r="4988" spans="1:9" x14ac:dyDescent="0.25">
      <c r="A4988" s="19" t="s">
        <v>39238</v>
      </c>
      <c r="B4988" s="20">
        <v>40856.84375</v>
      </c>
      <c r="C4988" s="19">
        <v>2092</v>
      </c>
      <c r="D4988" s="19" t="s">
        <v>5686</v>
      </c>
      <c r="E4988" s="19" t="s">
        <v>5652</v>
      </c>
      <c r="F4988" s="19">
        <v>621</v>
      </c>
      <c r="G4988" s="19">
        <v>17</v>
      </c>
      <c r="H4988" s="19">
        <v>41.754589521933603</v>
      </c>
      <c r="I4988" s="19">
        <v>-87.635762398163493</v>
      </c>
    </row>
    <row r="4989" spans="1:9" x14ac:dyDescent="0.25">
      <c r="A4989" s="19" t="s">
        <v>39237</v>
      </c>
      <c r="B4989" s="20">
        <v>40856.840277777781</v>
      </c>
      <c r="C4989" s="19">
        <v>1811</v>
      </c>
      <c r="D4989" s="19" t="s">
        <v>5653</v>
      </c>
      <c r="E4989" s="19" t="s">
        <v>5652</v>
      </c>
      <c r="F4989" s="19">
        <v>332</v>
      </c>
      <c r="G4989" s="19">
        <v>5</v>
      </c>
      <c r="H4989" s="19">
        <v>41.767147579293102</v>
      </c>
      <c r="I4989" s="19">
        <v>-87.582665260857695</v>
      </c>
    </row>
    <row r="4990" spans="1:9" x14ac:dyDescent="0.25">
      <c r="A4990" s="19" t="s">
        <v>39236</v>
      </c>
      <c r="B4990" s="20">
        <v>40856.839583333334</v>
      </c>
      <c r="C4990" s="19">
        <v>2027</v>
      </c>
      <c r="D4990" s="19" t="s">
        <v>5667</v>
      </c>
      <c r="E4990" s="19" t="s">
        <v>5673</v>
      </c>
      <c r="F4990" s="19">
        <v>422</v>
      </c>
      <c r="G4990" s="19">
        <v>7</v>
      </c>
      <c r="H4990" s="19">
        <v>41.751695911989103</v>
      </c>
      <c r="I4990" s="19">
        <v>-87.560534302280999</v>
      </c>
    </row>
    <row r="4991" spans="1:9" x14ac:dyDescent="0.25">
      <c r="A4991" s="19" t="s">
        <v>39235</v>
      </c>
      <c r="B4991" s="20">
        <v>40856.836805555555</v>
      </c>
      <c r="C4991" s="19">
        <v>1811</v>
      </c>
      <c r="D4991" s="19" t="s">
        <v>5653</v>
      </c>
      <c r="E4991" s="19" t="s">
        <v>5652</v>
      </c>
      <c r="F4991" s="19">
        <v>233</v>
      </c>
      <c r="G4991" s="19">
        <v>20</v>
      </c>
      <c r="H4991" s="19">
        <v>41.788173944910099</v>
      </c>
      <c r="I4991" s="19">
        <v>-87.624067906108195</v>
      </c>
    </row>
    <row r="4992" spans="1:9" x14ac:dyDescent="0.25">
      <c r="A4992" s="19" t="s">
        <v>39234</v>
      </c>
      <c r="B4992" s="20">
        <v>40856.833333333336</v>
      </c>
      <c r="C4992" s="19">
        <v>1811</v>
      </c>
      <c r="D4992" s="19" t="s">
        <v>5653</v>
      </c>
      <c r="E4992" s="19" t="s">
        <v>5652</v>
      </c>
      <c r="F4992" s="19">
        <v>825</v>
      </c>
      <c r="G4992" s="19">
        <v>15</v>
      </c>
      <c r="H4992" s="19">
        <v>41.775778300929701</v>
      </c>
      <c r="I4992" s="19">
        <v>-87.682052389610703</v>
      </c>
    </row>
    <row r="4993" spans="1:9" x14ac:dyDescent="0.25">
      <c r="A4993" s="19" t="s">
        <v>39233</v>
      </c>
      <c r="B4993" s="20">
        <v>40856.831250000003</v>
      </c>
      <c r="C4993" s="19">
        <v>1811</v>
      </c>
      <c r="D4993" s="19" t="s">
        <v>5653</v>
      </c>
      <c r="E4993" s="19" t="s">
        <v>5652</v>
      </c>
      <c r="F4993" s="19">
        <v>233</v>
      </c>
      <c r="G4993" s="19">
        <v>20</v>
      </c>
      <c r="H4993" s="19">
        <v>41.794218847559499</v>
      </c>
      <c r="I4993" s="19">
        <v>-87.624389985257906</v>
      </c>
    </row>
    <row r="4994" spans="1:9" x14ac:dyDescent="0.25">
      <c r="A4994" s="19" t="s">
        <v>39232</v>
      </c>
      <c r="B4994" s="20">
        <v>40856.829861111109</v>
      </c>
      <c r="C4994" s="19">
        <v>2170</v>
      </c>
      <c r="D4994" s="19" t="s">
        <v>5693</v>
      </c>
      <c r="E4994" s="19" t="s">
        <v>5652</v>
      </c>
      <c r="F4994" s="19">
        <v>832</v>
      </c>
      <c r="G4994" s="19">
        <v>15</v>
      </c>
      <c r="H4994" s="19">
        <v>41.768367262498302</v>
      </c>
      <c r="I4994" s="19">
        <v>-87.6881207938074</v>
      </c>
    </row>
    <row r="4995" spans="1:9" x14ac:dyDescent="0.25">
      <c r="A4995" s="19" t="s">
        <v>39231</v>
      </c>
      <c r="B4995" s="20">
        <v>40856.826388888891</v>
      </c>
      <c r="C4995" s="19">
        <v>2170</v>
      </c>
      <c r="D4995" s="19" t="s">
        <v>5693</v>
      </c>
      <c r="E4995" s="19" t="s">
        <v>5673</v>
      </c>
      <c r="F4995" s="19">
        <v>2535</v>
      </c>
      <c r="G4995" s="19">
        <v>27</v>
      </c>
      <c r="H4995" s="19">
        <v>41.903056624622501</v>
      </c>
      <c r="I4995" s="19">
        <v>-87.724951630013805</v>
      </c>
    </row>
    <row r="4996" spans="1:9" x14ac:dyDescent="0.25">
      <c r="A4996" s="19" t="s">
        <v>39230</v>
      </c>
      <c r="B4996" s="20">
        <v>40856.826388888891</v>
      </c>
      <c r="C4996" s="19">
        <v>1811</v>
      </c>
      <c r="D4996" s="19" t="s">
        <v>5653</v>
      </c>
      <c r="E4996" s="19" t="s">
        <v>5652</v>
      </c>
      <c r="F4996" s="19">
        <v>933</v>
      </c>
      <c r="G4996" s="19">
        <v>20</v>
      </c>
      <c r="H4996" s="19">
        <v>41.806941867309199</v>
      </c>
      <c r="I4996" s="19">
        <v>-87.660994824687094</v>
      </c>
    </row>
    <row r="4997" spans="1:9" x14ac:dyDescent="0.25">
      <c r="A4997" s="19" t="s">
        <v>39229</v>
      </c>
      <c r="B4997" s="20">
        <v>40856.819444444445</v>
      </c>
      <c r="C4997" s="19">
        <v>1811</v>
      </c>
      <c r="D4997" s="19" t="s">
        <v>5653</v>
      </c>
      <c r="E4997" s="19" t="s">
        <v>5662</v>
      </c>
      <c r="F4997" s="19">
        <v>624</v>
      </c>
      <c r="G4997" s="19">
        <v>8</v>
      </c>
      <c r="H4997" s="19">
        <v>41.751250477743604</v>
      </c>
      <c r="I4997" s="19">
        <v>-87.598037149482707</v>
      </c>
    </row>
    <row r="4998" spans="1:9" x14ac:dyDescent="0.25">
      <c r="A4998" s="19" t="s">
        <v>39228</v>
      </c>
      <c r="B4998" s="20">
        <v>40856.8125</v>
      </c>
      <c r="C4998" s="19">
        <v>2170</v>
      </c>
      <c r="D4998" s="19" t="s">
        <v>5693</v>
      </c>
      <c r="E4998" s="19" t="s">
        <v>6161</v>
      </c>
      <c r="F4998" s="19">
        <v>2422</v>
      </c>
      <c r="G4998" s="19">
        <v>49</v>
      </c>
      <c r="H4998" s="19">
        <v>42.0192743659169</v>
      </c>
      <c r="I4998" s="19">
        <v>-87.672897920900795</v>
      </c>
    </row>
    <row r="4999" spans="1:9" x14ac:dyDescent="0.25">
      <c r="A4999" s="19" t="s">
        <v>39227</v>
      </c>
      <c r="B4999" s="20">
        <v>40856.802083333336</v>
      </c>
      <c r="C4999" s="19">
        <v>2024</v>
      </c>
      <c r="D4999" s="19" t="s">
        <v>5695</v>
      </c>
      <c r="E4999" s="19" t="s">
        <v>5700</v>
      </c>
      <c r="F4999" s="19">
        <v>714</v>
      </c>
      <c r="G4999" s="19">
        <v>15</v>
      </c>
      <c r="H4999" s="19">
        <v>41.780056068482203</v>
      </c>
      <c r="I4999" s="19">
        <v>-87.670434352827598</v>
      </c>
    </row>
    <row r="5000" spans="1:9" x14ac:dyDescent="0.25">
      <c r="A5000" s="19" t="s">
        <v>39226</v>
      </c>
      <c r="B5000" s="20">
        <v>40856.791666666664</v>
      </c>
      <c r="C5000" s="19">
        <v>2024</v>
      </c>
      <c r="D5000" s="19" t="s">
        <v>5695</v>
      </c>
      <c r="E5000" s="19" t="s">
        <v>5662</v>
      </c>
      <c r="F5000" s="19">
        <v>1115</v>
      </c>
      <c r="G5000" s="19">
        <v>28</v>
      </c>
      <c r="H5000" s="19">
        <v>41.878736401152302</v>
      </c>
      <c r="I5000" s="19">
        <v>-87.727407605620698</v>
      </c>
    </row>
    <row r="5001" spans="1:9" x14ac:dyDescent="0.25">
      <c r="A5001" s="19" t="s">
        <v>39225</v>
      </c>
      <c r="B5001" s="20">
        <v>40856.788888888892</v>
      </c>
      <c r="C5001" s="19">
        <v>2092</v>
      </c>
      <c r="D5001" s="19" t="s">
        <v>5686</v>
      </c>
      <c r="E5001" s="19" t="s">
        <v>5662</v>
      </c>
      <c r="F5001" s="19">
        <v>523</v>
      </c>
      <c r="G5001" s="19">
        <v>9</v>
      </c>
      <c r="H5001" s="19">
        <v>41.674090958488001</v>
      </c>
      <c r="I5001" s="19">
        <v>-87.625094842374494</v>
      </c>
    </row>
    <row r="5002" spans="1:9" x14ac:dyDescent="0.25">
      <c r="A5002" s="19" t="s">
        <v>39224</v>
      </c>
      <c r="B5002" s="20">
        <v>40856.770833333336</v>
      </c>
      <c r="C5002" s="19">
        <v>2028</v>
      </c>
      <c r="D5002" s="19" t="s">
        <v>5996</v>
      </c>
      <c r="E5002" s="19" t="s">
        <v>5652</v>
      </c>
      <c r="F5002" s="19">
        <v>1123</v>
      </c>
      <c r="G5002" s="19">
        <v>28</v>
      </c>
      <c r="H5002" s="19">
        <v>41.885255615122198</v>
      </c>
      <c r="I5002" s="19">
        <v>-87.711286649175506</v>
      </c>
    </row>
    <row r="5003" spans="1:9" x14ac:dyDescent="0.25">
      <c r="A5003" s="19" t="s">
        <v>39223</v>
      </c>
      <c r="B5003" s="20">
        <v>40856.770833333336</v>
      </c>
      <c r="C5003" s="19">
        <v>2017</v>
      </c>
      <c r="D5003" s="19" t="s">
        <v>5679</v>
      </c>
      <c r="E5003" s="19" t="s">
        <v>5751</v>
      </c>
      <c r="F5003" s="19">
        <v>1523</v>
      </c>
      <c r="G5003" s="19">
        <v>28</v>
      </c>
      <c r="H5003" s="19">
        <v>41.882781978616897</v>
      </c>
      <c r="I5003" s="19">
        <v>-87.761774695189501</v>
      </c>
    </row>
    <row r="5004" spans="1:9" x14ac:dyDescent="0.25">
      <c r="A5004" s="19" t="s">
        <v>39222</v>
      </c>
      <c r="B5004" s="20">
        <v>40856.767361111109</v>
      </c>
      <c r="C5004" s="19">
        <v>1811</v>
      </c>
      <c r="D5004" s="19" t="s">
        <v>5653</v>
      </c>
      <c r="E5004" s="19" t="s">
        <v>5652</v>
      </c>
      <c r="F5004" s="19">
        <v>1135</v>
      </c>
      <c r="G5004" s="19">
        <v>2</v>
      </c>
      <c r="H5004" s="19">
        <v>41.8720902791123</v>
      </c>
      <c r="I5004" s="19">
        <v>-87.695068196079106</v>
      </c>
    </row>
    <row r="5005" spans="1:9" x14ac:dyDescent="0.25">
      <c r="A5005" s="19" t="s">
        <v>39221</v>
      </c>
      <c r="B5005" s="20">
        <v>40856.76666666667</v>
      </c>
      <c r="C5005" s="19">
        <v>2014</v>
      </c>
      <c r="D5005" s="19" t="s">
        <v>5691</v>
      </c>
      <c r="E5005" s="19" t="s">
        <v>5727</v>
      </c>
      <c r="F5005" s="19">
        <v>2532</v>
      </c>
      <c r="G5005" s="19">
        <v>37</v>
      </c>
      <c r="H5005" s="19">
        <v>41.912437131202203</v>
      </c>
      <c r="I5005" s="19">
        <v>-87.755914777336599</v>
      </c>
    </row>
    <row r="5006" spans="1:9" x14ac:dyDescent="0.25">
      <c r="A5006" s="19" t="s">
        <v>39220</v>
      </c>
      <c r="B5006" s="20">
        <v>40856.765972222223</v>
      </c>
      <c r="C5006" s="19">
        <v>1811</v>
      </c>
      <c r="D5006" s="19" t="s">
        <v>5653</v>
      </c>
      <c r="E5006" s="19" t="s">
        <v>5662</v>
      </c>
      <c r="F5006" s="19">
        <v>931</v>
      </c>
      <c r="G5006" s="19">
        <v>16</v>
      </c>
      <c r="H5006" s="19">
        <v>41.802469297924198</v>
      </c>
      <c r="I5006" s="19">
        <v>-87.6634475643679</v>
      </c>
    </row>
    <row r="5007" spans="1:9" x14ac:dyDescent="0.25">
      <c r="A5007" s="19" t="s">
        <v>39219</v>
      </c>
      <c r="B5007" s="20">
        <v>40856.761805555558</v>
      </c>
      <c r="C5007" s="19">
        <v>1811</v>
      </c>
      <c r="D5007" s="19" t="s">
        <v>5653</v>
      </c>
      <c r="E5007" s="19" t="s">
        <v>5662</v>
      </c>
      <c r="F5007" s="19">
        <v>833</v>
      </c>
      <c r="G5007" s="19">
        <v>13</v>
      </c>
      <c r="H5007" s="19">
        <v>41.7568498022789</v>
      </c>
      <c r="I5007" s="19">
        <v>-87.722324876877096</v>
      </c>
    </row>
    <row r="5008" spans="1:9" x14ac:dyDescent="0.25">
      <c r="A5008" s="19" t="s">
        <v>39218</v>
      </c>
      <c r="B5008" s="20">
        <v>40856.760416666664</v>
      </c>
      <c r="C5008" s="19">
        <v>1811</v>
      </c>
      <c r="D5008" s="19" t="s">
        <v>5653</v>
      </c>
      <c r="E5008" s="19" t="s">
        <v>5662</v>
      </c>
      <c r="F5008" s="19">
        <v>1421</v>
      </c>
      <c r="G5008" s="19">
        <v>1</v>
      </c>
      <c r="H5008" s="19">
        <v>41.9112800316163</v>
      </c>
      <c r="I5008" s="19">
        <v>-87.697899915044303</v>
      </c>
    </row>
    <row r="5009" spans="1:9" x14ac:dyDescent="0.25">
      <c r="A5009" s="19" t="s">
        <v>39217</v>
      </c>
      <c r="B5009" s="20">
        <v>40856.753472222219</v>
      </c>
      <c r="C5009" s="19">
        <v>1811</v>
      </c>
      <c r="D5009" s="19" t="s">
        <v>5653</v>
      </c>
      <c r="E5009" s="19" t="s">
        <v>5662</v>
      </c>
      <c r="F5009" s="19">
        <v>1522</v>
      </c>
      <c r="G5009" s="19">
        <v>29</v>
      </c>
      <c r="H5009" s="19">
        <v>41.878564022959502</v>
      </c>
      <c r="I5009" s="19">
        <v>-87.756278563817006</v>
      </c>
    </row>
    <row r="5010" spans="1:9" x14ac:dyDescent="0.25">
      <c r="A5010" s="19" t="s">
        <v>39216</v>
      </c>
      <c r="B5010" s="20">
        <v>40856.713888888888</v>
      </c>
      <c r="C5010" s="19">
        <v>1812</v>
      </c>
      <c r="D5010" s="19" t="s">
        <v>5706</v>
      </c>
      <c r="E5010" s="19" t="s">
        <v>5673</v>
      </c>
      <c r="F5010" s="19">
        <v>331</v>
      </c>
      <c r="G5010" s="19">
        <v>5</v>
      </c>
      <c r="H5010" s="19">
        <v>41.766789141202999</v>
      </c>
      <c r="I5010" s="19">
        <v>-87.571569963694998</v>
      </c>
    </row>
    <row r="5011" spans="1:9" x14ac:dyDescent="0.25">
      <c r="A5011" s="19" t="s">
        <v>39215</v>
      </c>
      <c r="B5011" s="20">
        <v>40856.694444444445</v>
      </c>
      <c r="C5011" s="19">
        <v>1811</v>
      </c>
      <c r="D5011" s="19" t="s">
        <v>5653</v>
      </c>
      <c r="E5011" s="19" t="s">
        <v>5652</v>
      </c>
      <c r="F5011" s="19">
        <v>1522</v>
      </c>
      <c r="G5011" s="19">
        <v>29</v>
      </c>
      <c r="H5011" s="19">
        <v>41.874241668542702</v>
      </c>
      <c r="I5011" s="19">
        <v>-87.7644981321247</v>
      </c>
    </row>
    <row r="5012" spans="1:9" x14ac:dyDescent="0.25">
      <c r="A5012" s="19" t="s">
        <v>39214</v>
      </c>
      <c r="B5012" s="20">
        <v>40856.693055555559</v>
      </c>
      <c r="C5012" s="19">
        <v>1811</v>
      </c>
      <c r="D5012" s="19" t="s">
        <v>5653</v>
      </c>
      <c r="E5012" s="19" t="s">
        <v>5675</v>
      </c>
      <c r="F5012" s="19">
        <v>322</v>
      </c>
      <c r="G5012" s="19">
        <v>6</v>
      </c>
      <c r="H5012" s="19">
        <v>41.767299186905802</v>
      </c>
      <c r="I5012" s="19">
        <v>-87.621134429644897</v>
      </c>
    </row>
    <row r="5013" spans="1:9" x14ac:dyDescent="0.25">
      <c r="A5013" s="19" t="s">
        <v>39213</v>
      </c>
      <c r="B5013" s="20">
        <v>40856.65625</v>
      </c>
      <c r="C5013" s="19">
        <v>2024</v>
      </c>
      <c r="D5013" s="19" t="s">
        <v>5695</v>
      </c>
      <c r="E5013" s="19" t="s">
        <v>5727</v>
      </c>
      <c r="F5013" s="19">
        <v>1524</v>
      </c>
      <c r="G5013" s="19">
        <v>37</v>
      </c>
      <c r="H5013" s="19">
        <v>41.896162309429499</v>
      </c>
      <c r="I5013" s="19">
        <v>-87.756711525100101</v>
      </c>
    </row>
    <row r="5014" spans="1:9" x14ac:dyDescent="0.25">
      <c r="A5014" s="19" t="s">
        <v>39212</v>
      </c>
      <c r="B5014" s="20">
        <v>40856.645833333336</v>
      </c>
      <c r="C5014" s="19">
        <v>1811</v>
      </c>
      <c r="D5014" s="19" t="s">
        <v>5653</v>
      </c>
      <c r="E5014" s="19" t="s">
        <v>5652</v>
      </c>
      <c r="F5014" s="19">
        <v>1421</v>
      </c>
      <c r="G5014" s="19">
        <v>26</v>
      </c>
      <c r="H5014" s="19">
        <v>41.912349837196501</v>
      </c>
      <c r="I5014" s="19">
        <v>-87.703297345789807</v>
      </c>
    </row>
    <row r="5015" spans="1:9" x14ac:dyDescent="0.25">
      <c r="A5015" s="19" t="s">
        <v>39211</v>
      </c>
      <c r="B5015" s="20">
        <v>40856.645833333336</v>
      </c>
      <c r="C5015" s="19">
        <v>2024</v>
      </c>
      <c r="D5015" s="19" t="s">
        <v>5695</v>
      </c>
      <c r="E5015" s="19" t="s">
        <v>5700</v>
      </c>
      <c r="F5015" s="19">
        <v>1533</v>
      </c>
      <c r="G5015" s="19">
        <v>29</v>
      </c>
      <c r="H5015" s="19">
        <v>41.875676528239303</v>
      </c>
      <c r="I5015" s="19">
        <v>-87.752360978947294</v>
      </c>
    </row>
    <row r="5016" spans="1:9" x14ac:dyDescent="0.25">
      <c r="A5016" s="19" t="s">
        <v>39210</v>
      </c>
      <c r="B5016" s="20">
        <v>40856.645833333336</v>
      </c>
      <c r="C5016" s="19">
        <v>1811</v>
      </c>
      <c r="D5016" s="19" t="s">
        <v>5653</v>
      </c>
      <c r="E5016" s="19" t="s">
        <v>5652</v>
      </c>
      <c r="F5016" s="19">
        <v>2412</v>
      </c>
      <c r="G5016" s="19">
        <v>50</v>
      </c>
      <c r="H5016" s="19">
        <v>41.999241753825203</v>
      </c>
      <c r="I5016" s="19">
        <v>-87.679116485682698</v>
      </c>
    </row>
    <row r="5017" spans="1:9" x14ac:dyDescent="0.25">
      <c r="A5017" s="19" t="s">
        <v>39209</v>
      </c>
      <c r="B5017" s="20">
        <v>40856.631944444445</v>
      </c>
      <c r="C5017" s="19">
        <v>2024</v>
      </c>
      <c r="D5017" s="19" t="s">
        <v>5695</v>
      </c>
      <c r="E5017" s="19" t="s">
        <v>5855</v>
      </c>
      <c r="F5017" s="19">
        <v>1112</v>
      </c>
      <c r="G5017" s="19">
        <v>27</v>
      </c>
      <c r="H5017" s="19">
        <v>41.894351195051598</v>
      </c>
      <c r="I5017" s="19">
        <v>-87.722235495437999</v>
      </c>
    </row>
    <row r="5018" spans="1:9" x14ac:dyDescent="0.25">
      <c r="A5018" s="19" t="s">
        <v>39208</v>
      </c>
      <c r="B5018" s="20">
        <v>40856.631944444445</v>
      </c>
      <c r="C5018" s="19">
        <v>1811</v>
      </c>
      <c r="D5018" s="19" t="s">
        <v>5653</v>
      </c>
      <c r="E5018" s="19" t="s">
        <v>5652</v>
      </c>
      <c r="F5018" s="19">
        <v>1125</v>
      </c>
      <c r="G5018" s="19">
        <v>2</v>
      </c>
      <c r="H5018" s="19">
        <v>41.880765284569698</v>
      </c>
      <c r="I5018" s="19">
        <v>-87.696134921612099</v>
      </c>
    </row>
    <row r="5019" spans="1:9" x14ac:dyDescent="0.25">
      <c r="A5019" s="19" t="s">
        <v>39207</v>
      </c>
      <c r="B5019" s="20">
        <v>40856.607638888891</v>
      </c>
      <c r="C5019" s="19">
        <v>1811</v>
      </c>
      <c r="D5019" s="19" t="s">
        <v>5653</v>
      </c>
      <c r="E5019" s="19" t="s">
        <v>5652</v>
      </c>
      <c r="F5019" s="19">
        <v>611</v>
      </c>
      <c r="G5019" s="19">
        <v>17</v>
      </c>
      <c r="H5019" s="19">
        <v>41.754693014697899</v>
      </c>
      <c r="I5019" s="19">
        <v>-87.666125232488298</v>
      </c>
    </row>
    <row r="5020" spans="1:9" x14ac:dyDescent="0.25">
      <c r="A5020" s="19" t="s">
        <v>39206</v>
      </c>
      <c r="B5020" s="20">
        <v>40856.600694444445</v>
      </c>
      <c r="C5020" s="19">
        <v>1811</v>
      </c>
      <c r="D5020" s="19" t="s">
        <v>5653</v>
      </c>
      <c r="E5020" s="19" t="s">
        <v>5751</v>
      </c>
      <c r="F5020" s="19">
        <v>1523</v>
      </c>
      <c r="G5020" s="19">
        <v>28</v>
      </c>
      <c r="H5020" s="19">
        <v>41.882466847049599</v>
      </c>
      <c r="I5020" s="19">
        <v>-87.755832158338194</v>
      </c>
    </row>
    <row r="5021" spans="1:9" x14ac:dyDescent="0.25">
      <c r="A5021" s="19" t="s">
        <v>39205</v>
      </c>
      <c r="B5021" s="20">
        <v>40856.590277777781</v>
      </c>
      <c r="C5021" s="19">
        <v>2027</v>
      </c>
      <c r="D5021" s="19" t="s">
        <v>5667</v>
      </c>
      <c r="E5021" s="19" t="s">
        <v>5652</v>
      </c>
      <c r="F5021" s="19">
        <v>715</v>
      </c>
      <c r="G5021" s="19">
        <v>15</v>
      </c>
      <c r="H5021" s="19">
        <v>41.792214200554398</v>
      </c>
      <c r="I5021" s="19">
        <v>-87.673455441175193</v>
      </c>
    </row>
    <row r="5022" spans="1:9" x14ac:dyDescent="0.25">
      <c r="A5022" s="19" t="s">
        <v>39204</v>
      </c>
      <c r="B5022" s="20">
        <v>40856.586805555555</v>
      </c>
      <c r="C5022" s="19">
        <v>2017</v>
      </c>
      <c r="D5022" s="19" t="s">
        <v>5679</v>
      </c>
      <c r="E5022" s="19" t="s">
        <v>5652</v>
      </c>
      <c r="F5022" s="19">
        <v>824</v>
      </c>
      <c r="G5022" s="19">
        <v>16</v>
      </c>
      <c r="H5022" s="19">
        <v>41.785646399489998</v>
      </c>
      <c r="I5022" s="19">
        <v>-87.687331571490404</v>
      </c>
    </row>
    <row r="5023" spans="1:9" x14ac:dyDescent="0.25">
      <c r="A5023" s="19" t="s">
        <v>39203</v>
      </c>
      <c r="B5023" s="20">
        <v>40856.586805555555</v>
      </c>
      <c r="C5023" s="19">
        <v>1821</v>
      </c>
      <c r="D5023" s="19" t="s">
        <v>5722</v>
      </c>
      <c r="E5023" s="19" t="s">
        <v>5852</v>
      </c>
      <c r="F5023" s="19">
        <v>624</v>
      </c>
      <c r="G5023" s="19">
        <v>6</v>
      </c>
      <c r="H5023" s="19">
        <v>41.751044241058501</v>
      </c>
      <c r="I5023" s="19">
        <v>-87.612698381096806</v>
      </c>
    </row>
    <row r="5024" spans="1:9" x14ac:dyDescent="0.25">
      <c r="A5024" s="19" t="s">
        <v>39202</v>
      </c>
      <c r="B5024" s="20">
        <v>40856.572916666664</v>
      </c>
      <c r="C5024" s="19">
        <v>1811</v>
      </c>
      <c r="D5024" s="19" t="s">
        <v>5653</v>
      </c>
      <c r="E5024" s="19" t="s">
        <v>5652</v>
      </c>
      <c r="F5024" s="19">
        <v>313</v>
      </c>
      <c r="G5024" s="19">
        <v>20</v>
      </c>
      <c r="H5024" s="19">
        <v>41.780348937636496</v>
      </c>
      <c r="I5024" s="19">
        <v>-87.615505130486696</v>
      </c>
    </row>
    <row r="5025" spans="1:9" x14ac:dyDescent="0.25">
      <c r="A5025" s="19" t="s">
        <v>39201</v>
      </c>
      <c r="B5025" s="20">
        <v>40856.565972222219</v>
      </c>
      <c r="C5025" s="19">
        <v>2024</v>
      </c>
      <c r="D5025" s="19" t="s">
        <v>5695</v>
      </c>
      <c r="E5025" s="19" t="s">
        <v>5662</v>
      </c>
      <c r="F5025" s="19">
        <v>634</v>
      </c>
      <c r="G5025" s="19">
        <v>21</v>
      </c>
      <c r="H5025" s="19">
        <v>41.7219080498</v>
      </c>
      <c r="I5025" s="19">
        <v>-87.627309976409094</v>
      </c>
    </row>
    <row r="5026" spans="1:9" x14ac:dyDescent="0.25">
      <c r="A5026" s="19" t="s">
        <v>39200</v>
      </c>
      <c r="B5026" s="20">
        <v>40856.565972222219</v>
      </c>
      <c r="C5026" s="19">
        <v>2093</v>
      </c>
      <c r="D5026" s="19" t="s">
        <v>5676</v>
      </c>
      <c r="E5026" s="19" t="s">
        <v>5662</v>
      </c>
      <c r="F5026" s="19">
        <v>212</v>
      </c>
      <c r="G5026" s="19">
        <v>4</v>
      </c>
      <c r="H5026" s="19">
        <v>41.831087386897202</v>
      </c>
      <c r="I5026" s="19">
        <v>-87.613672622134104</v>
      </c>
    </row>
    <row r="5027" spans="1:9" x14ac:dyDescent="0.25">
      <c r="A5027" s="19" t="s">
        <v>39199</v>
      </c>
      <c r="B5027" s="20">
        <v>40856.5625</v>
      </c>
      <c r="C5027" s="19">
        <v>2014</v>
      </c>
      <c r="D5027" s="19" t="s">
        <v>5691</v>
      </c>
      <c r="E5027" s="19" t="s">
        <v>5700</v>
      </c>
      <c r="F5027" s="19">
        <v>511</v>
      </c>
      <c r="G5027" s="19">
        <v>6</v>
      </c>
      <c r="H5027" s="19">
        <v>41.714551113218697</v>
      </c>
      <c r="I5027" s="19">
        <v>-87.614128051975499</v>
      </c>
    </row>
    <row r="5028" spans="1:9" x14ac:dyDescent="0.25">
      <c r="A5028" s="19" t="s">
        <v>39198</v>
      </c>
      <c r="B5028" s="20">
        <v>40856.552083333336</v>
      </c>
      <c r="C5028" s="19">
        <v>1811</v>
      </c>
      <c r="D5028" s="19" t="s">
        <v>5653</v>
      </c>
      <c r="E5028" s="19" t="s">
        <v>5662</v>
      </c>
      <c r="F5028" s="19">
        <v>1135</v>
      </c>
      <c r="G5028" s="19">
        <v>2</v>
      </c>
      <c r="H5028" s="19">
        <v>41.872099487323297</v>
      </c>
      <c r="I5028" s="19">
        <v>-87.6942566731976</v>
      </c>
    </row>
    <row r="5029" spans="1:9" x14ac:dyDescent="0.25">
      <c r="A5029" s="19" t="s">
        <v>39197</v>
      </c>
      <c r="B5029" s="20">
        <v>40856.552083333336</v>
      </c>
      <c r="C5029" s="19">
        <v>2024</v>
      </c>
      <c r="D5029" s="19" t="s">
        <v>5695</v>
      </c>
      <c r="E5029" s="19" t="s">
        <v>6458</v>
      </c>
      <c r="F5029" s="19">
        <v>211</v>
      </c>
      <c r="G5029" s="19">
        <v>3</v>
      </c>
      <c r="H5029" s="19">
        <v>41.823929501955298</v>
      </c>
      <c r="I5029" s="19">
        <v>-87.617931632959895</v>
      </c>
    </row>
    <row r="5030" spans="1:9" x14ac:dyDescent="0.25">
      <c r="A5030" s="19" t="s">
        <v>39196</v>
      </c>
      <c r="B5030" s="20">
        <v>40856.543749999997</v>
      </c>
      <c r="C5030" s="19">
        <v>1822</v>
      </c>
      <c r="D5030" s="19" t="s">
        <v>5730</v>
      </c>
      <c r="E5030" s="19" t="s">
        <v>5652</v>
      </c>
      <c r="F5030" s="19">
        <v>1524</v>
      </c>
      <c r="G5030" s="19">
        <v>37</v>
      </c>
      <c r="H5030" s="19">
        <v>41.894997577577499</v>
      </c>
      <c r="I5030" s="19">
        <v>-87.760865090543902</v>
      </c>
    </row>
    <row r="5031" spans="1:9" x14ac:dyDescent="0.25">
      <c r="A5031" s="19" t="s">
        <v>39195</v>
      </c>
      <c r="B5031" s="20">
        <v>40856.541666666664</v>
      </c>
      <c r="C5031" s="19">
        <v>2017</v>
      </c>
      <c r="D5031" s="19" t="s">
        <v>5679</v>
      </c>
      <c r="E5031" s="19" t="s">
        <v>5652</v>
      </c>
      <c r="F5031" s="19">
        <v>311</v>
      </c>
      <c r="G5031" s="19">
        <v>20</v>
      </c>
      <c r="H5031" s="19">
        <v>41.783977899056403</v>
      </c>
      <c r="I5031" s="19">
        <v>-87.616546299341906</v>
      </c>
    </row>
    <row r="5032" spans="1:9" x14ac:dyDescent="0.25">
      <c r="A5032" s="19" t="s">
        <v>39194</v>
      </c>
      <c r="B5032" s="20">
        <v>40856.53125</v>
      </c>
      <c r="C5032" s="19">
        <v>1811</v>
      </c>
      <c r="D5032" s="19" t="s">
        <v>5653</v>
      </c>
      <c r="E5032" s="19" t="s">
        <v>5721</v>
      </c>
      <c r="F5032" s="19">
        <v>421</v>
      </c>
      <c r="G5032" s="19">
        <v>7</v>
      </c>
      <c r="H5032" s="19">
        <v>41.757103962097297</v>
      </c>
      <c r="I5032" s="19">
        <v>-87.558354685054496</v>
      </c>
    </row>
    <row r="5033" spans="1:9" x14ac:dyDescent="0.25">
      <c r="A5033" s="19" t="s">
        <v>39193</v>
      </c>
      <c r="B5033" s="20">
        <v>40856.524305555555</v>
      </c>
      <c r="C5033" s="19">
        <v>2028</v>
      </c>
      <c r="D5033" s="19" t="s">
        <v>5996</v>
      </c>
      <c r="E5033" s="19" t="s">
        <v>5652</v>
      </c>
      <c r="F5033" s="19">
        <v>1115</v>
      </c>
      <c r="G5033" s="19">
        <v>28</v>
      </c>
      <c r="H5033" s="19">
        <v>41.880811763618702</v>
      </c>
      <c r="I5033" s="19">
        <v>-87.727542228885397</v>
      </c>
    </row>
    <row r="5034" spans="1:9" x14ac:dyDescent="0.25">
      <c r="A5034" s="19" t="s">
        <v>39192</v>
      </c>
      <c r="B5034" s="20">
        <v>40856.520833333336</v>
      </c>
      <c r="C5034" s="19">
        <v>2027</v>
      </c>
      <c r="D5034" s="19" t="s">
        <v>5667</v>
      </c>
      <c r="E5034" s="19" t="s">
        <v>5652</v>
      </c>
      <c r="F5034" s="19">
        <v>1014</v>
      </c>
      <c r="G5034" s="19">
        <v>24</v>
      </c>
      <c r="H5034" s="19">
        <v>41.859912492728697</v>
      </c>
      <c r="I5034" s="19">
        <v>-87.719968145383504</v>
      </c>
    </row>
    <row r="5035" spans="1:9" x14ac:dyDescent="0.25">
      <c r="A5035" s="19" t="s">
        <v>39191</v>
      </c>
      <c r="B5035" s="20">
        <v>40856.517361111109</v>
      </c>
      <c r="C5035" s="19">
        <v>1811</v>
      </c>
      <c r="D5035" s="19" t="s">
        <v>5653</v>
      </c>
      <c r="E5035" s="19" t="s">
        <v>5662</v>
      </c>
      <c r="F5035" s="19">
        <v>1712</v>
      </c>
      <c r="G5035" s="19">
        <v>39</v>
      </c>
      <c r="H5035" s="19">
        <v>41.971502532621003</v>
      </c>
      <c r="I5035" s="19">
        <v>-87.727978070653194</v>
      </c>
    </row>
    <row r="5036" spans="1:9" x14ac:dyDescent="0.25">
      <c r="A5036" s="19" t="s">
        <v>39190</v>
      </c>
      <c r="B5036" s="20">
        <v>40856.506944444445</v>
      </c>
      <c r="C5036" s="19">
        <v>1812</v>
      </c>
      <c r="D5036" s="19" t="s">
        <v>5706</v>
      </c>
      <c r="E5036" s="19" t="s">
        <v>5727</v>
      </c>
      <c r="F5036" s="19">
        <v>833</v>
      </c>
      <c r="G5036" s="19">
        <v>13</v>
      </c>
      <c r="H5036" s="19">
        <v>41.766106803385902</v>
      </c>
      <c r="I5036" s="19">
        <v>-87.716760665881907</v>
      </c>
    </row>
    <row r="5037" spans="1:9" x14ac:dyDescent="0.25">
      <c r="A5037" s="19" t="s">
        <v>39189</v>
      </c>
      <c r="B5037" s="20">
        <v>40856.503472222219</v>
      </c>
      <c r="C5037" s="19">
        <v>2024</v>
      </c>
      <c r="D5037" s="19" t="s">
        <v>5695</v>
      </c>
      <c r="E5037" s="19" t="s">
        <v>6191</v>
      </c>
      <c r="F5037" s="19">
        <v>1121</v>
      </c>
      <c r="G5037" s="19">
        <v>27</v>
      </c>
      <c r="H5037" s="19">
        <v>41.894230738669798</v>
      </c>
      <c r="I5037" s="19">
        <v>-87.716132277230102</v>
      </c>
    </row>
    <row r="5038" spans="1:9" x14ac:dyDescent="0.25">
      <c r="A5038" s="19" t="s">
        <v>39188</v>
      </c>
      <c r="B5038" s="20">
        <v>40856.503472222219</v>
      </c>
      <c r="C5038" s="19">
        <v>1811</v>
      </c>
      <c r="D5038" s="19" t="s">
        <v>5653</v>
      </c>
      <c r="E5038" s="19" t="s">
        <v>5652</v>
      </c>
      <c r="F5038" s="19">
        <v>2535</v>
      </c>
      <c r="G5038" s="19">
        <v>27</v>
      </c>
      <c r="H5038" s="19">
        <v>41.904554746216597</v>
      </c>
      <c r="I5038" s="19">
        <v>-87.725425982548103</v>
      </c>
    </row>
    <row r="5039" spans="1:9" x14ac:dyDescent="0.25">
      <c r="A5039" s="19" t="s">
        <v>39187</v>
      </c>
      <c r="B5039" s="20">
        <v>40856.5</v>
      </c>
      <c r="C5039" s="19">
        <v>2024</v>
      </c>
      <c r="D5039" s="19" t="s">
        <v>5695</v>
      </c>
      <c r="E5039" s="19" t="s">
        <v>5652</v>
      </c>
      <c r="F5039" s="19">
        <v>932</v>
      </c>
      <c r="G5039" s="19">
        <v>16</v>
      </c>
      <c r="H5039" s="19">
        <v>41.795500604150298</v>
      </c>
      <c r="I5039" s="19">
        <v>-87.662342947946598</v>
      </c>
    </row>
    <row r="5040" spans="1:9" x14ac:dyDescent="0.25">
      <c r="A5040" s="19" t="s">
        <v>39186</v>
      </c>
      <c r="B5040" s="20">
        <v>40856.5</v>
      </c>
      <c r="C5040" s="19">
        <v>1811</v>
      </c>
      <c r="D5040" s="19" t="s">
        <v>5653</v>
      </c>
      <c r="E5040" s="19" t="s">
        <v>5652</v>
      </c>
      <c r="F5040" s="19">
        <v>1511</v>
      </c>
      <c r="G5040" s="19">
        <v>29</v>
      </c>
      <c r="H5040" s="19">
        <v>41.893423383088603</v>
      </c>
      <c r="I5040" s="19">
        <v>-87.765488588364406</v>
      </c>
    </row>
    <row r="5041" spans="1:9" x14ac:dyDescent="0.25">
      <c r="A5041" s="19" t="s">
        <v>39185</v>
      </c>
      <c r="B5041" s="20">
        <v>40856.5</v>
      </c>
      <c r="C5041" s="19">
        <v>1811</v>
      </c>
      <c r="D5041" s="19" t="s">
        <v>5653</v>
      </c>
      <c r="E5041" s="19" t="s">
        <v>5881</v>
      </c>
      <c r="F5041" s="19">
        <v>711</v>
      </c>
      <c r="G5041" s="19">
        <v>3</v>
      </c>
      <c r="H5041" s="19">
        <v>41.793518169677398</v>
      </c>
      <c r="I5041" s="19">
        <v>-87.641347231433002</v>
      </c>
    </row>
    <row r="5042" spans="1:9" x14ac:dyDescent="0.25">
      <c r="A5042" s="19" t="s">
        <v>39184</v>
      </c>
      <c r="B5042" s="20">
        <v>40856.493055555555</v>
      </c>
      <c r="C5042" s="19">
        <v>2024</v>
      </c>
      <c r="D5042" s="19" t="s">
        <v>5695</v>
      </c>
      <c r="E5042" s="19" t="s">
        <v>5673</v>
      </c>
      <c r="F5042" s="19">
        <v>1133</v>
      </c>
      <c r="G5042" s="19">
        <v>24</v>
      </c>
      <c r="H5042" s="19">
        <v>41.866317627424401</v>
      </c>
      <c r="I5042" s="19">
        <v>-87.722550265666001</v>
      </c>
    </row>
    <row r="5043" spans="1:9" x14ac:dyDescent="0.25">
      <c r="A5043" s="19" t="s">
        <v>39183</v>
      </c>
      <c r="B5043" s="20">
        <v>40856.489583333336</v>
      </c>
      <c r="C5043" s="19">
        <v>2024</v>
      </c>
      <c r="D5043" s="19" t="s">
        <v>5695</v>
      </c>
      <c r="E5043" s="19" t="s">
        <v>5652</v>
      </c>
      <c r="F5043" s="19">
        <v>1131</v>
      </c>
      <c r="G5043" s="19">
        <v>24</v>
      </c>
      <c r="H5043" s="19">
        <v>41.874296704438102</v>
      </c>
      <c r="I5043" s="19">
        <v>-87.738527251816095</v>
      </c>
    </row>
    <row r="5044" spans="1:9" x14ac:dyDescent="0.25">
      <c r="A5044" s="19" t="s">
        <v>39182</v>
      </c>
      <c r="B5044" s="20">
        <v>40856.486111111109</v>
      </c>
      <c r="C5044" s="19">
        <v>1811</v>
      </c>
      <c r="D5044" s="19" t="s">
        <v>5653</v>
      </c>
      <c r="E5044" s="19" t="s">
        <v>5673</v>
      </c>
      <c r="F5044" s="19">
        <v>1422</v>
      </c>
      <c r="G5044" s="19">
        <v>26</v>
      </c>
      <c r="H5044" s="19">
        <v>41.9110595458598</v>
      </c>
      <c r="I5044" s="19">
        <v>-87.710246296819705</v>
      </c>
    </row>
    <row r="5045" spans="1:9" x14ac:dyDescent="0.25">
      <c r="A5045" s="19" t="s">
        <v>39181</v>
      </c>
      <c r="B5045" s="20">
        <v>40856.481249999997</v>
      </c>
      <c r="C5045" s="19">
        <v>2014</v>
      </c>
      <c r="D5045" s="19" t="s">
        <v>5691</v>
      </c>
      <c r="E5045" s="19" t="s">
        <v>5662</v>
      </c>
      <c r="F5045" s="19">
        <v>1111</v>
      </c>
      <c r="G5045" s="19">
        <v>37</v>
      </c>
      <c r="H5045" s="19">
        <v>41.898072737386798</v>
      </c>
      <c r="I5045" s="19">
        <v>-87.734280923665196</v>
      </c>
    </row>
    <row r="5046" spans="1:9" x14ac:dyDescent="0.25">
      <c r="A5046" s="19" t="s">
        <v>39180</v>
      </c>
      <c r="B5046" s="20">
        <v>40856.474999999999</v>
      </c>
      <c r="C5046" s="19">
        <v>2170</v>
      </c>
      <c r="D5046" s="19" t="s">
        <v>5693</v>
      </c>
      <c r="E5046" s="19" t="s">
        <v>5662</v>
      </c>
      <c r="F5046" s="19">
        <v>614</v>
      </c>
      <c r="G5046" s="19">
        <v>18</v>
      </c>
      <c r="H5046" s="19">
        <v>41.741098595092097</v>
      </c>
      <c r="I5046" s="19">
        <v>-87.666276972186395</v>
      </c>
    </row>
    <row r="5047" spans="1:9" x14ac:dyDescent="0.25">
      <c r="A5047" s="19" t="s">
        <v>39179</v>
      </c>
      <c r="B5047" s="20">
        <v>40856.472222222219</v>
      </c>
      <c r="C5047" s="19">
        <v>2027</v>
      </c>
      <c r="D5047" s="19" t="s">
        <v>5667</v>
      </c>
      <c r="E5047" s="19" t="s">
        <v>5673</v>
      </c>
      <c r="F5047" s="19">
        <v>1133</v>
      </c>
      <c r="G5047" s="19">
        <v>24</v>
      </c>
      <c r="H5047" s="19">
        <v>41.867362918251899</v>
      </c>
      <c r="I5047" s="19">
        <v>-87.714808420214297</v>
      </c>
    </row>
    <row r="5048" spans="1:9" x14ac:dyDescent="0.25">
      <c r="A5048" s="19" t="s">
        <v>39178</v>
      </c>
      <c r="B5048" s="20">
        <v>40856.458333333336</v>
      </c>
      <c r="C5048" s="19">
        <v>1811</v>
      </c>
      <c r="D5048" s="19" t="s">
        <v>5653</v>
      </c>
      <c r="E5048" s="19" t="s">
        <v>5652</v>
      </c>
      <c r="F5048" s="19">
        <v>421</v>
      </c>
      <c r="G5048" s="19">
        <v>7</v>
      </c>
      <c r="H5048" s="19">
        <v>41.758879848109501</v>
      </c>
      <c r="I5048" s="19">
        <v>-87.561664949733299</v>
      </c>
    </row>
    <row r="5049" spans="1:9" x14ac:dyDescent="0.25">
      <c r="A5049" s="19" t="s">
        <v>39177</v>
      </c>
      <c r="B5049" s="20">
        <v>40856.454861111109</v>
      </c>
      <c r="C5049" s="19">
        <v>2024</v>
      </c>
      <c r="D5049" s="19" t="s">
        <v>5695</v>
      </c>
      <c r="E5049" s="19" t="s">
        <v>5652</v>
      </c>
      <c r="F5049" s="19">
        <v>1121</v>
      </c>
      <c r="G5049" s="19">
        <v>27</v>
      </c>
      <c r="H5049" s="19">
        <v>41.895311621178003</v>
      </c>
      <c r="I5049" s="19">
        <v>-87.712503999330195</v>
      </c>
    </row>
    <row r="5050" spans="1:9" x14ac:dyDescent="0.25">
      <c r="A5050" s="19" t="s">
        <v>39176</v>
      </c>
      <c r="B5050" s="20">
        <v>40856.451388888891</v>
      </c>
      <c r="C5050" s="19">
        <v>2024</v>
      </c>
      <c r="D5050" s="19" t="s">
        <v>5695</v>
      </c>
      <c r="E5050" s="19" t="s">
        <v>5652</v>
      </c>
      <c r="F5050" s="19">
        <v>511</v>
      </c>
      <c r="G5050" s="19">
        <v>9</v>
      </c>
      <c r="H5050" s="19">
        <v>41.707256604365398</v>
      </c>
      <c r="I5050" s="19">
        <v>-87.623379588775805</v>
      </c>
    </row>
    <row r="5051" spans="1:9" x14ac:dyDescent="0.25">
      <c r="A5051" s="19" t="s">
        <v>39175</v>
      </c>
      <c r="B5051" s="20">
        <v>40856.427083333336</v>
      </c>
      <c r="C5051" s="19">
        <v>2024</v>
      </c>
      <c r="D5051" s="19" t="s">
        <v>5695</v>
      </c>
      <c r="E5051" s="19" t="s">
        <v>5662</v>
      </c>
      <c r="F5051" s="19">
        <v>1122</v>
      </c>
      <c r="G5051" s="19">
        <v>27</v>
      </c>
      <c r="H5051" s="19">
        <v>41.889316331198103</v>
      </c>
      <c r="I5051" s="19">
        <v>-87.722389990833705</v>
      </c>
    </row>
    <row r="5052" spans="1:9" x14ac:dyDescent="0.25">
      <c r="A5052" s="19" t="s">
        <v>39174</v>
      </c>
      <c r="B5052" s="20">
        <v>40856.423611111109</v>
      </c>
      <c r="C5052" s="19">
        <v>1811</v>
      </c>
      <c r="D5052" s="19" t="s">
        <v>5653</v>
      </c>
      <c r="E5052" s="19" t="s">
        <v>5652</v>
      </c>
      <c r="F5052" s="19">
        <v>1132</v>
      </c>
      <c r="G5052" s="19">
        <v>24</v>
      </c>
      <c r="H5052" s="19">
        <v>41.866309773278402</v>
      </c>
      <c r="I5052" s="19">
        <v>-87.723137749316507</v>
      </c>
    </row>
    <row r="5053" spans="1:9" x14ac:dyDescent="0.25">
      <c r="A5053" s="19" t="s">
        <v>39173</v>
      </c>
      <c r="B5053" s="20">
        <v>40856.388888888891</v>
      </c>
      <c r="C5053" s="19">
        <v>1811</v>
      </c>
      <c r="D5053" s="19" t="s">
        <v>5653</v>
      </c>
      <c r="E5053" s="19" t="s">
        <v>5881</v>
      </c>
      <c r="F5053" s="19">
        <v>2212</v>
      </c>
      <c r="G5053" s="19">
        <v>19</v>
      </c>
      <c r="H5053" s="19">
        <v>41.692137419502899</v>
      </c>
      <c r="I5053" s="19">
        <v>-87.665853079653303</v>
      </c>
    </row>
    <row r="5054" spans="1:9" x14ac:dyDescent="0.25">
      <c r="A5054" s="19" t="s">
        <v>39172</v>
      </c>
      <c r="B5054" s="20">
        <v>40856.333333333336</v>
      </c>
      <c r="C5054" s="19">
        <v>1811</v>
      </c>
      <c r="D5054" s="19" t="s">
        <v>5653</v>
      </c>
      <c r="E5054" s="19" t="s">
        <v>5881</v>
      </c>
      <c r="F5054" s="19">
        <v>1125</v>
      </c>
      <c r="G5054" s="19">
        <v>2</v>
      </c>
      <c r="H5054" s="19">
        <v>41.878851945004499</v>
      </c>
      <c r="I5054" s="19">
        <v>-87.6886519907425</v>
      </c>
    </row>
    <row r="5055" spans="1:9" x14ac:dyDescent="0.25">
      <c r="A5055" s="19" t="s">
        <v>39171</v>
      </c>
      <c r="B5055" s="20">
        <v>40856.25</v>
      </c>
      <c r="C5055" s="19">
        <v>2091</v>
      </c>
      <c r="D5055" s="19" t="s">
        <v>5763</v>
      </c>
      <c r="E5055" s="19" t="s">
        <v>6009</v>
      </c>
      <c r="F5055" s="19">
        <v>1134</v>
      </c>
      <c r="G5055" s="19">
        <v>24</v>
      </c>
      <c r="H5055" s="19">
        <v>41.868285102777797</v>
      </c>
      <c r="I5055" s="19">
        <v>-87.709755002717102</v>
      </c>
    </row>
    <row r="5056" spans="1:9" x14ac:dyDescent="0.25">
      <c r="A5056" s="19" t="s">
        <v>39170</v>
      </c>
      <c r="B5056" s="20">
        <v>40856.25</v>
      </c>
      <c r="C5056" s="19">
        <v>1812</v>
      </c>
      <c r="D5056" s="19" t="s">
        <v>5706</v>
      </c>
      <c r="E5056" s="19" t="s">
        <v>6009</v>
      </c>
      <c r="F5056" s="19">
        <v>1134</v>
      </c>
      <c r="G5056" s="19">
        <v>24</v>
      </c>
      <c r="H5056" s="19">
        <v>41.868285102777797</v>
      </c>
      <c r="I5056" s="19">
        <v>-87.709755002717102</v>
      </c>
    </row>
    <row r="5057" spans="1:9" x14ac:dyDescent="0.25">
      <c r="A5057" s="19" t="s">
        <v>39169</v>
      </c>
      <c r="B5057" s="20">
        <v>40856.125</v>
      </c>
      <c r="C5057" s="19">
        <v>1811</v>
      </c>
      <c r="D5057" s="19" t="s">
        <v>5653</v>
      </c>
      <c r="E5057" s="19" t="s">
        <v>5660</v>
      </c>
      <c r="F5057" s="19">
        <v>2532</v>
      </c>
      <c r="G5057" s="19">
        <v>37</v>
      </c>
      <c r="H5057" s="19">
        <v>41.9095839865466</v>
      </c>
      <c r="I5057" s="19">
        <v>-87.757725951157198</v>
      </c>
    </row>
    <row r="5058" spans="1:9" x14ac:dyDescent="0.25">
      <c r="A5058" s="19" t="s">
        <v>39168</v>
      </c>
      <c r="B5058" s="20">
        <v>40856.029861111114</v>
      </c>
      <c r="C5058" s="19">
        <v>1811</v>
      </c>
      <c r="D5058" s="19" t="s">
        <v>5653</v>
      </c>
      <c r="E5058" s="19" t="s">
        <v>5662</v>
      </c>
      <c r="F5058" s="19">
        <v>1033</v>
      </c>
      <c r="G5058" s="19">
        <v>24</v>
      </c>
      <c r="H5058" s="19">
        <v>41.848262194293298</v>
      </c>
      <c r="I5058" s="19">
        <v>-87.704073388601799</v>
      </c>
    </row>
    <row r="5059" spans="1:9" x14ac:dyDescent="0.25">
      <c r="A5059" s="19" t="s">
        <v>39167</v>
      </c>
      <c r="B5059" s="20">
        <v>40856.017361111109</v>
      </c>
      <c r="C5059" s="19">
        <v>2027</v>
      </c>
      <c r="D5059" s="19" t="s">
        <v>5667</v>
      </c>
      <c r="E5059" s="19" t="s">
        <v>5673</v>
      </c>
      <c r="F5059" s="19">
        <v>1021</v>
      </c>
      <c r="G5059" s="19">
        <v>24</v>
      </c>
      <c r="H5059" s="19">
        <v>41.858069860034099</v>
      </c>
      <c r="I5059" s="19">
        <v>-87.714112419468094</v>
      </c>
    </row>
    <row r="5060" spans="1:9" x14ac:dyDescent="0.25">
      <c r="A5060" s="19" t="s">
        <v>39166</v>
      </c>
      <c r="B5060" s="20">
        <v>40856.009027777778</v>
      </c>
      <c r="C5060" s="19">
        <v>1822</v>
      </c>
      <c r="D5060" s="19" t="s">
        <v>5730</v>
      </c>
      <c r="E5060" s="19" t="s">
        <v>5662</v>
      </c>
      <c r="F5060" s="19">
        <v>1115</v>
      </c>
      <c r="G5060" s="19">
        <v>28</v>
      </c>
      <c r="H5060" s="19">
        <v>41.8779742049514</v>
      </c>
      <c r="I5060" s="19">
        <v>-87.734868912591097</v>
      </c>
    </row>
    <row r="5061" spans="1:9" x14ac:dyDescent="0.25">
      <c r="A5061" s="19" t="s">
        <v>39165</v>
      </c>
      <c r="B5061" s="20">
        <v>40855.993055555555</v>
      </c>
      <c r="C5061" s="19">
        <v>1811</v>
      </c>
      <c r="D5061" s="19" t="s">
        <v>5653</v>
      </c>
      <c r="E5061" s="19" t="s">
        <v>5652</v>
      </c>
      <c r="F5061" s="19">
        <v>711</v>
      </c>
      <c r="G5061" s="19">
        <v>20</v>
      </c>
      <c r="H5061" s="19">
        <v>41.792122008603101</v>
      </c>
      <c r="I5061" s="19">
        <v>-87.643742171634599</v>
      </c>
    </row>
    <row r="5062" spans="1:9" x14ac:dyDescent="0.25">
      <c r="A5062" s="19" t="s">
        <v>39164</v>
      </c>
      <c r="B5062" s="20">
        <v>40855.993055555555</v>
      </c>
      <c r="C5062" s="19">
        <v>2027</v>
      </c>
      <c r="D5062" s="19" t="s">
        <v>5667</v>
      </c>
      <c r="E5062" s="19" t="s">
        <v>5673</v>
      </c>
      <c r="F5062" s="19">
        <v>932</v>
      </c>
      <c r="G5062" s="19">
        <v>16</v>
      </c>
      <c r="H5062" s="19">
        <v>41.796096908595899</v>
      </c>
      <c r="I5062" s="19">
        <v>-87.668142049107999</v>
      </c>
    </row>
    <row r="5063" spans="1:9" x14ac:dyDescent="0.25">
      <c r="A5063" s="19" t="s">
        <v>39163</v>
      </c>
      <c r="B5063" s="20">
        <v>40855.972222222219</v>
      </c>
      <c r="C5063" s="19">
        <v>2027</v>
      </c>
      <c r="D5063" s="19" t="s">
        <v>5667</v>
      </c>
      <c r="E5063" s="19" t="s">
        <v>5660</v>
      </c>
      <c r="F5063" s="19">
        <v>513</v>
      </c>
      <c r="G5063" s="19">
        <v>34</v>
      </c>
      <c r="H5063" s="19">
        <v>41.693010389206798</v>
      </c>
      <c r="I5063" s="19">
        <v>-87.627768877062707</v>
      </c>
    </row>
    <row r="5064" spans="1:9" x14ac:dyDescent="0.25">
      <c r="A5064" s="19" t="s">
        <v>39162</v>
      </c>
      <c r="B5064" s="20">
        <v>40855.96875</v>
      </c>
      <c r="C5064" s="19">
        <v>2024</v>
      </c>
      <c r="D5064" s="19" t="s">
        <v>5695</v>
      </c>
      <c r="E5064" s="19" t="s">
        <v>5652</v>
      </c>
      <c r="F5064" s="19">
        <v>1532</v>
      </c>
      <c r="G5064" s="19">
        <v>28</v>
      </c>
      <c r="H5064" s="19">
        <v>41.882422277799499</v>
      </c>
      <c r="I5064" s="19">
        <v>-87.754066216926702</v>
      </c>
    </row>
    <row r="5065" spans="1:9" x14ac:dyDescent="0.25">
      <c r="A5065" s="19" t="s">
        <v>39161</v>
      </c>
      <c r="B5065" s="20">
        <v>40855.949999999997</v>
      </c>
      <c r="C5065" s="19">
        <v>2024</v>
      </c>
      <c r="D5065" s="19" t="s">
        <v>5695</v>
      </c>
      <c r="E5065" s="19" t="s">
        <v>5652</v>
      </c>
      <c r="F5065" s="19">
        <v>631</v>
      </c>
      <c r="G5065" s="19">
        <v>8</v>
      </c>
      <c r="H5065" s="19">
        <v>41.7449146241294</v>
      </c>
      <c r="I5065" s="19">
        <v>-87.600300739331601</v>
      </c>
    </row>
    <row r="5066" spans="1:9" x14ac:dyDescent="0.25">
      <c r="A5066" s="19" t="s">
        <v>39160</v>
      </c>
      <c r="B5066" s="20">
        <v>40855.944444444445</v>
      </c>
      <c r="C5066" s="19">
        <v>1811</v>
      </c>
      <c r="D5066" s="19" t="s">
        <v>5653</v>
      </c>
      <c r="E5066" s="19" t="s">
        <v>5652</v>
      </c>
      <c r="F5066" s="19">
        <v>725</v>
      </c>
      <c r="G5066" s="19">
        <v>15</v>
      </c>
      <c r="H5066" s="19">
        <v>41.777704543454398</v>
      </c>
      <c r="I5066" s="19">
        <v>-87.668592452582601</v>
      </c>
    </row>
    <row r="5067" spans="1:9" x14ac:dyDescent="0.25">
      <c r="A5067" s="19" t="s">
        <v>39159</v>
      </c>
      <c r="B5067" s="20">
        <v>40855.944444444445</v>
      </c>
      <c r="C5067" s="19">
        <v>2014</v>
      </c>
      <c r="D5067" s="19" t="s">
        <v>5691</v>
      </c>
      <c r="E5067" s="19" t="s">
        <v>5662</v>
      </c>
      <c r="F5067" s="19">
        <v>1121</v>
      </c>
      <c r="G5067" s="19">
        <v>27</v>
      </c>
      <c r="H5067" s="19">
        <v>41.897234756385501</v>
      </c>
      <c r="I5067" s="19">
        <v>-87.710876566192496</v>
      </c>
    </row>
    <row r="5068" spans="1:9" x14ac:dyDescent="0.25">
      <c r="A5068" s="19" t="s">
        <v>39158</v>
      </c>
      <c r="B5068" s="20">
        <v>40855.943749999999</v>
      </c>
      <c r="C5068" s="19">
        <v>2014</v>
      </c>
      <c r="D5068" s="19" t="s">
        <v>5691</v>
      </c>
      <c r="E5068" s="19" t="s">
        <v>5652</v>
      </c>
      <c r="F5068" s="19">
        <v>1531</v>
      </c>
      <c r="G5068" s="19">
        <v>37</v>
      </c>
      <c r="H5068" s="19">
        <v>41.900247615121401</v>
      </c>
      <c r="I5068" s="19">
        <v>-87.754356950774607</v>
      </c>
    </row>
    <row r="5069" spans="1:9" x14ac:dyDescent="0.25">
      <c r="A5069" s="19" t="s">
        <v>39157</v>
      </c>
      <c r="B5069" s="20">
        <v>40855.940972222219</v>
      </c>
      <c r="C5069" s="19">
        <v>1811</v>
      </c>
      <c r="D5069" s="19" t="s">
        <v>5653</v>
      </c>
      <c r="E5069" s="19" t="s">
        <v>5662</v>
      </c>
      <c r="F5069" s="19">
        <v>1923</v>
      </c>
      <c r="G5069" s="19">
        <v>44</v>
      </c>
      <c r="H5069" s="19">
        <v>41.9472676230411</v>
      </c>
      <c r="I5069" s="19">
        <v>-87.658437965422706</v>
      </c>
    </row>
    <row r="5070" spans="1:9" x14ac:dyDescent="0.25">
      <c r="A5070" s="19" t="s">
        <v>39156</v>
      </c>
      <c r="B5070" s="20">
        <v>40855.935416666667</v>
      </c>
      <c r="C5070" s="19">
        <v>1811</v>
      </c>
      <c r="D5070" s="19" t="s">
        <v>5653</v>
      </c>
      <c r="E5070" s="19" t="s">
        <v>5727</v>
      </c>
      <c r="F5070" s="19">
        <v>811</v>
      </c>
      <c r="G5070" s="19">
        <v>23</v>
      </c>
      <c r="H5070" s="19">
        <v>41.786598920414903</v>
      </c>
      <c r="I5070" s="19">
        <v>-87.771983701621807</v>
      </c>
    </row>
    <row r="5071" spans="1:9" x14ac:dyDescent="0.25">
      <c r="A5071" s="19" t="s">
        <v>39155</v>
      </c>
      <c r="B5071" s="20">
        <v>40855.927083333336</v>
      </c>
      <c r="C5071" s="19">
        <v>1811</v>
      </c>
      <c r="D5071" s="19" t="s">
        <v>5653</v>
      </c>
      <c r="E5071" s="19" t="s">
        <v>5673</v>
      </c>
      <c r="F5071" s="19">
        <v>624</v>
      </c>
      <c r="G5071" s="19">
        <v>6</v>
      </c>
      <c r="H5071" s="19">
        <v>41.751484984124602</v>
      </c>
      <c r="I5071" s="19">
        <v>-87.603828433649099</v>
      </c>
    </row>
    <row r="5072" spans="1:9" x14ac:dyDescent="0.25">
      <c r="A5072" s="19" t="s">
        <v>39154</v>
      </c>
      <c r="B5072" s="20">
        <v>40855.926388888889</v>
      </c>
      <c r="C5072" s="19">
        <v>1811</v>
      </c>
      <c r="D5072" s="19" t="s">
        <v>5653</v>
      </c>
      <c r="E5072" s="19" t="s">
        <v>5662</v>
      </c>
      <c r="F5072" s="19">
        <v>2133</v>
      </c>
      <c r="G5072" s="19">
        <v>20</v>
      </c>
      <c r="H5072" s="19">
        <v>41.784890591537398</v>
      </c>
      <c r="I5072" s="19">
        <v>-87.605884523689596</v>
      </c>
    </row>
    <row r="5073" spans="1:9" x14ac:dyDescent="0.25">
      <c r="A5073" s="19" t="s">
        <v>39153</v>
      </c>
      <c r="B5073" s="20">
        <v>40855.923611111109</v>
      </c>
      <c r="C5073" s="19">
        <v>2027</v>
      </c>
      <c r="D5073" s="19" t="s">
        <v>5667</v>
      </c>
      <c r="E5073" s="19" t="s">
        <v>5652</v>
      </c>
      <c r="F5073" s="19">
        <v>825</v>
      </c>
      <c r="G5073" s="19">
        <v>15</v>
      </c>
      <c r="H5073" s="19">
        <v>41.779088256316598</v>
      </c>
      <c r="I5073" s="19">
        <v>-87.687947343706398</v>
      </c>
    </row>
    <row r="5074" spans="1:9" x14ac:dyDescent="0.25">
      <c r="A5074" s="19" t="s">
        <v>39152</v>
      </c>
      <c r="B5074" s="20">
        <v>40855.920138888891</v>
      </c>
      <c r="C5074" s="19">
        <v>1811</v>
      </c>
      <c r="D5074" s="19" t="s">
        <v>5653</v>
      </c>
      <c r="E5074" s="19" t="s">
        <v>5652</v>
      </c>
      <c r="F5074" s="19">
        <v>732</v>
      </c>
      <c r="G5074" s="19">
        <v>6</v>
      </c>
      <c r="H5074" s="19">
        <v>41.767331780038099</v>
      </c>
      <c r="I5074" s="19">
        <v>-87.635840651079903</v>
      </c>
    </row>
    <row r="5075" spans="1:9" x14ac:dyDescent="0.25">
      <c r="A5075" s="19" t="s">
        <v>39151</v>
      </c>
      <c r="B5075" s="20">
        <v>40855.917361111111</v>
      </c>
      <c r="C5075" s="19">
        <v>2093</v>
      </c>
      <c r="D5075" s="19" t="s">
        <v>5676</v>
      </c>
      <c r="E5075" s="19" t="s">
        <v>5673</v>
      </c>
      <c r="F5075" s="19">
        <v>414</v>
      </c>
      <c r="G5075" s="19">
        <v>8</v>
      </c>
      <c r="H5075" s="19">
        <v>41.750906197183497</v>
      </c>
      <c r="I5075" s="19">
        <v>-87.573384911245896</v>
      </c>
    </row>
    <row r="5076" spans="1:9" x14ac:dyDescent="0.25">
      <c r="A5076" s="19" t="s">
        <v>39150</v>
      </c>
      <c r="B5076" s="20">
        <v>40855.909722222219</v>
      </c>
      <c r="C5076" s="19">
        <v>2027</v>
      </c>
      <c r="D5076" s="19" t="s">
        <v>5667</v>
      </c>
      <c r="E5076" s="19" t="s">
        <v>5652</v>
      </c>
      <c r="F5076" s="19">
        <v>1524</v>
      </c>
      <c r="G5076" s="19">
        <v>37</v>
      </c>
      <c r="H5076" s="19">
        <v>41.893298672710401</v>
      </c>
      <c r="I5076" s="19">
        <v>-87.761923351896101</v>
      </c>
    </row>
    <row r="5077" spans="1:9" x14ac:dyDescent="0.25">
      <c r="A5077" s="19" t="s">
        <v>39149</v>
      </c>
      <c r="B5077" s="20">
        <v>40855.902777777781</v>
      </c>
      <c r="C5077" s="19">
        <v>1811</v>
      </c>
      <c r="D5077" s="19" t="s">
        <v>5653</v>
      </c>
      <c r="E5077" s="19" t="s">
        <v>5652</v>
      </c>
      <c r="F5077" s="19">
        <v>723</v>
      </c>
      <c r="G5077" s="19">
        <v>6</v>
      </c>
      <c r="H5077" s="19">
        <v>41.772564979330397</v>
      </c>
      <c r="I5077" s="19">
        <v>-87.644453924287404</v>
      </c>
    </row>
    <row r="5078" spans="1:9" x14ac:dyDescent="0.25">
      <c r="A5078" s="19" t="s">
        <v>39148</v>
      </c>
      <c r="B5078" s="20">
        <v>40855.902777777781</v>
      </c>
      <c r="C5078" s="19">
        <v>2022</v>
      </c>
      <c r="D5078" s="19" t="s">
        <v>5656</v>
      </c>
      <c r="E5078" s="19" t="s">
        <v>5662</v>
      </c>
      <c r="F5078" s="19">
        <v>1731</v>
      </c>
      <c r="G5078" s="19">
        <v>31</v>
      </c>
      <c r="H5078" s="19">
        <v>41.941651575824601</v>
      </c>
      <c r="I5078" s="19">
        <v>-87.730175507827596</v>
      </c>
    </row>
    <row r="5079" spans="1:9" x14ac:dyDescent="0.25">
      <c r="A5079" s="19" t="s">
        <v>39147</v>
      </c>
      <c r="B5079" s="20">
        <v>40855.902083333334</v>
      </c>
      <c r="C5079" s="19">
        <v>1811</v>
      </c>
      <c r="D5079" s="19" t="s">
        <v>5653</v>
      </c>
      <c r="E5079" s="19" t="s">
        <v>5662</v>
      </c>
      <c r="F5079" s="19">
        <v>411</v>
      </c>
      <c r="G5079" s="19">
        <v>8</v>
      </c>
      <c r="H5079" s="19">
        <v>41.751213530087398</v>
      </c>
      <c r="I5079" s="19">
        <v>-87.594416819630396</v>
      </c>
    </row>
    <row r="5080" spans="1:9" x14ac:dyDescent="0.25">
      <c r="A5080" s="19" t="s">
        <v>39146</v>
      </c>
      <c r="B5080" s="20">
        <v>40855.9</v>
      </c>
      <c r="C5080" s="19">
        <v>2025</v>
      </c>
      <c r="D5080" s="19" t="s">
        <v>5739</v>
      </c>
      <c r="E5080" s="19" t="s">
        <v>5662</v>
      </c>
      <c r="F5080" s="19">
        <v>523</v>
      </c>
      <c r="G5080" s="19">
        <v>34</v>
      </c>
      <c r="H5080" s="19">
        <v>41.6686785188624</v>
      </c>
      <c r="I5080" s="19">
        <v>-87.635314456864606</v>
      </c>
    </row>
    <row r="5081" spans="1:9" x14ac:dyDescent="0.25">
      <c r="A5081" s="19" t="s">
        <v>39145</v>
      </c>
      <c r="B5081" s="20">
        <v>40855.895833333336</v>
      </c>
      <c r="C5081" s="19">
        <v>2023</v>
      </c>
      <c r="D5081" s="19" t="s">
        <v>5779</v>
      </c>
      <c r="E5081" s="19" t="s">
        <v>5662</v>
      </c>
      <c r="F5081" s="19">
        <v>1122</v>
      </c>
      <c r="G5081" s="19">
        <v>28</v>
      </c>
      <c r="H5081" s="19">
        <v>41.881738724947198</v>
      </c>
      <c r="I5081" s="19">
        <v>-87.724834414314799</v>
      </c>
    </row>
    <row r="5082" spans="1:9" x14ac:dyDescent="0.25">
      <c r="A5082" s="19" t="s">
        <v>39144</v>
      </c>
      <c r="B5082" s="20">
        <v>40855.851388888892</v>
      </c>
      <c r="C5082" s="19">
        <v>1811</v>
      </c>
      <c r="D5082" s="19" t="s">
        <v>5653</v>
      </c>
      <c r="E5082" s="19" t="s">
        <v>5662</v>
      </c>
      <c r="F5082" s="19">
        <v>322</v>
      </c>
      <c r="G5082" s="19">
        <v>6</v>
      </c>
      <c r="H5082" s="19">
        <v>41.768601826972798</v>
      </c>
      <c r="I5082" s="19">
        <v>-87.613066435226898</v>
      </c>
    </row>
    <row r="5083" spans="1:9" x14ac:dyDescent="0.25">
      <c r="A5083" s="19" t="s">
        <v>39143</v>
      </c>
      <c r="B5083" s="20">
        <v>40855.850694444445</v>
      </c>
      <c r="C5083" s="19">
        <v>2024</v>
      </c>
      <c r="D5083" s="19" t="s">
        <v>5695</v>
      </c>
      <c r="E5083" s="19" t="s">
        <v>5652</v>
      </c>
      <c r="F5083" s="19">
        <v>1122</v>
      </c>
      <c r="G5083" s="19">
        <v>28</v>
      </c>
      <c r="H5083" s="19">
        <v>41.882722730815402</v>
      </c>
      <c r="I5083" s="19">
        <v>-87.720998598582995</v>
      </c>
    </row>
    <row r="5084" spans="1:9" x14ac:dyDescent="0.25">
      <c r="A5084" s="19" t="s">
        <v>39142</v>
      </c>
      <c r="B5084" s="20">
        <v>40855.84375</v>
      </c>
      <c r="C5084" s="19">
        <v>1811</v>
      </c>
      <c r="D5084" s="19" t="s">
        <v>5653</v>
      </c>
      <c r="E5084" s="19" t="s">
        <v>5662</v>
      </c>
      <c r="F5084" s="19">
        <v>932</v>
      </c>
      <c r="G5084" s="19">
        <v>16</v>
      </c>
      <c r="H5084" s="19">
        <v>41.7959561425128</v>
      </c>
      <c r="I5084" s="19">
        <v>-87.665165671146099</v>
      </c>
    </row>
    <row r="5085" spans="1:9" x14ac:dyDescent="0.25">
      <c r="A5085" s="19" t="s">
        <v>39141</v>
      </c>
      <c r="B5085" s="20">
        <v>40855.838888888888</v>
      </c>
      <c r="C5085" s="19">
        <v>1811</v>
      </c>
      <c r="D5085" s="19" t="s">
        <v>5653</v>
      </c>
      <c r="E5085" s="19" t="s">
        <v>5874</v>
      </c>
      <c r="F5085" s="19">
        <v>132</v>
      </c>
      <c r="G5085" s="19">
        <v>2</v>
      </c>
      <c r="H5085" s="19">
        <v>41.8742770946007</v>
      </c>
      <c r="I5085" s="19">
        <v>-87.6261422553453</v>
      </c>
    </row>
    <row r="5086" spans="1:9" x14ac:dyDescent="0.25">
      <c r="A5086" s="19" t="s">
        <v>39140</v>
      </c>
      <c r="B5086" s="20">
        <v>40855.836805555555</v>
      </c>
      <c r="C5086" s="19">
        <v>1811</v>
      </c>
      <c r="D5086" s="19" t="s">
        <v>5653</v>
      </c>
      <c r="E5086" s="19" t="s">
        <v>5652</v>
      </c>
      <c r="F5086" s="19">
        <v>2311</v>
      </c>
      <c r="G5086" s="19">
        <v>46</v>
      </c>
      <c r="H5086" s="19">
        <v>41.9636250186322</v>
      </c>
      <c r="I5086" s="19">
        <v>-87.661570880762895</v>
      </c>
    </row>
    <row r="5087" spans="1:9" x14ac:dyDescent="0.25">
      <c r="A5087" s="19" t="s">
        <v>39139</v>
      </c>
      <c r="B5087" s="20">
        <v>40855.826388888891</v>
      </c>
      <c r="C5087" s="19">
        <v>2025</v>
      </c>
      <c r="D5087" s="19" t="s">
        <v>5739</v>
      </c>
      <c r="E5087" s="19" t="s">
        <v>5662</v>
      </c>
      <c r="F5087" s="19">
        <v>2534</v>
      </c>
      <c r="G5087" s="19">
        <v>27</v>
      </c>
      <c r="H5087" s="19">
        <v>41.902752141528801</v>
      </c>
      <c r="I5087" s="19">
        <v>-87.728091598070506</v>
      </c>
    </row>
    <row r="5088" spans="1:9" x14ac:dyDescent="0.25">
      <c r="A5088" s="19" t="s">
        <v>39138</v>
      </c>
      <c r="B5088" s="20">
        <v>40855.825694444444</v>
      </c>
      <c r="C5088" s="19">
        <v>2027</v>
      </c>
      <c r="D5088" s="19" t="s">
        <v>5667</v>
      </c>
      <c r="E5088" s="19" t="s">
        <v>5675</v>
      </c>
      <c r="F5088" s="19">
        <v>423</v>
      </c>
      <c r="G5088" s="19">
        <v>7</v>
      </c>
      <c r="H5088" s="19">
        <v>41.739461882560498</v>
      </c>
      <c r="I5088" s="19">
        <v>-87.556474665585</v>
      </c>
    </row>
    <row r="5089" spans="1:9" x14ac:dyDescent="0.25">
      <c r="A5089" s="19" t="s">
        <v>39137</v>
      </c>
      <c r="B5089" s="20">
        <v>40855.822916666664</v>
      </c>
      <c r="C5089" s="19">
        <v>2170</v>
      </c>
      <c r="D5089" s="19" t="s">
        <v>5693</v>
      </c>
      <c r="E5089" s="19" t="s">
        <v>5652</v>
      </c>
      <c r="F5089" s="19">
        <v>1923</v>
      </c>
      <c r="G5089" s="19">
        <v>47</v>
      </c>
      <c r="H5089" s="19">
        <v>41.9533803940502</v>
      </c>
      <c r="I5089" s="19">
        <v>-87.678585747349203</v>
      </c>
    </row>
    <row r="5090" spans="1:9" x14ac:dyDescent="0.25">
      <c r="A5090" s="19" t="s">
        <v>39136</v>
      </c>
      <c r="B5090" s="20">
        <v>40855.821527777778</v>
      </c>
      <c r="C5090" s="19">
        <v>1811</v>
      </c>
      <c r="D5090" s="19" t="s">
        <v>5653</v>
      </c>
      <c r="E5090" s="19" t="s">
        <v>5727</v>
      </c>
      <c r="F5090" s="19">
        <v>715</v>
      </c>
      <c r="G5090" s="19">
        <v>15</v>
      </c>
      <c r="H5090" s="19">
        <v>41.786747183663003</v>
      </c>
      <c r="I5090" s="19">
        <v>-87.673386836841402</v>
      </c>
    </row>
    <row r="5091" spans="1:9" x14ac:dyDescent="0.25">
      <c r="A5091" s="19" t="s">
        <v>39135</v>
      </c>
      <c r="B5091" s="20">
        <v>40855.819444444445</v>
      </c>
      <c r="C5091" s="19">
        <v>1811</v>
      </c>
      <c r="D5091" s="19" t="s">
        <v>5653</v>
      </c>
      <c r="E5091" s="19" t="s">
        <v>5673</v>
      </c>
      <c r="F5091" s="19">
        <v>512</v>
      </c>
      <c r="G5091" s="19">
        <v>9</v>
      </c>
      <c r="H5091" s="19">
        <v>41.705198003088299</v>
      </c>
      <c r="I5091" s="19">
        <v>-87.623321669899099</v>
      </c>
    </row>
    <row r="5092" spans="1:9" x14ac:dyDescent="0.25">
      <c r="A5092" s="19" t="s">
        <v>39134</v>
      </c>
      <c r="B5092" s="20">
        <v>40855.809027777781</v>
      </c>
      <c r="C5092" s="19">
        <v>2024</v>
      </c>
      <c r="D5092" s="19" t="s">
        <v>5695</v>
      </c>
      <c r="E5092" s="19" t="s">
        <v>5662</v>
      </c>
      <c r="F5092" s="19">
        <v>1133</v>
      </c>
      <c r="G5092" s="19">
        <v>24</v>
      </c>
      <c r="H5092" s="19">
        <v>41.871840439680902</v>
      </c>
      <c r="I5092" s="19">
        <v>-87.716645125253905</v>
      </c>
    </row>
    <row r="5093" spans="1:9" x14ac:dyDescent="0.25">
      <c r="A5093" s="19" t="s">
        <v>39133</v>
      </c>
      <c r="B5093" s="20">
        <v>40855.803472222222</v>
      </c>
      <c r="C5093" s="19">
        <v>1812</v>
      </c>
      <c r="D5093" s="19" t="s">
        <v>5706</v>
      </c>
      <c r="E5093" s="19" t="s">
        <v>5727</v>
      </c>
      <c r="F5093" s="19">
        <v>812</v>
      </c>
      <c r="G5093" s="19">
        <v>13</v>
      </c>
      <c r="H5093" s="19">
        <v>41.774907056980901</v>
      </c>
      <c r="I5093" s="19">
        <v>-87.777390498372299</v>
      </c>
    </row>
    <row r="5094" spans="1:9" x14ac:dyDescent="0.25">
      <c r="A5094" s="19" t="s">
        <v>39132</v>
      </c>
      <c r="B5094" s="20">
        <v>40855.802083333336</v>
      </c>
      <c r="C5094" s="19">
        <v>1811</v>
      </c>
      <c r="D5094" s="19" t="s">
        <v>5653</v>
      </c>
      <c r="E5094" s="19" t="s">
        <v>5662</v>
      </c>
      <c r="F5094" s="19">
        <v>2535</v>
      </c>
      <c r="G5094" s="19">
        <v>27</v>
      </c>
      <c r="H5094" s="19">
        <v>41.902819045163497</v>
      </c>
      <c r="I5094" s="19">
        <v>-87.7215559935904</v>
      </c>
    </row>
    <row r="5095" spans="1:9" x14ac:dyDescent="0.25">
      <c r="A5095" s="19" t="s">
        <v>39131</v>
      </c>
      <c r="B5095" s="20">
        <v>40855.802083333336</v>
      </c>
      <c r="C5095" s="19">
        <v>1811</v>
      </c>
      <c r="D5095" s="19" t="s">
        <v>5653</v>
      </c>
      <c r="E5095" s="19" t="s">
        <v>5652</v>
      </c>
      <c r="F5095" s="19">
        <v>1133</v>
      </c>
      <c r="G5095" s="19">
        <v>24</v>
      </c>
      <c r="H5095" s="19">
        <v>41.866479803602097</v>
      </c>
      <c r="I5095" s="19">
        <v>-87.7226001204304</v>
      </c>
    </row>
    <row r="5096" spans="1:9" x14ac:dyDescent="0.25">
      <c r="A5096" s="19" t="s">
        <v>39130</v>
      </c>
      <c r="B5096" s="20">
        <v>40855.802083333336</v>
      </c>
      <c r="C5096" s="19">
        <v>2024</v>
      </c>
      <c r="D5096" s="19" t="s">
        <v>5695</v>
      </c>
      <c r="E5096" s="19" t="s">
        <v>6191</v>
      </c>
      <c r="F5096" s="19">
        <v>1523</v>
      </c>
      <c r="G5096" s="19">
        <v>28</v>
      </c>
      <c r="H5096" s="19">
        <v>41.884208344691501</v>
      </c>
      <c r="I5096" s="19">
        <v>-87.757799535546496</v>
      </c>
    </row>
    <row r="5097" spans="1:9" x14ac:dyDescent="0.25">
      <c r="A5097" s="19" t="s">
        <v>39129</v>
      </c>
      <c r="B5097" s="20">
        <v>40855.791666666664</v>
      </c>
      <c r="C5097" s="19">
        <v>2022</v>
      </c>
      <c r="D5097" s="19" t="s">
        <v>5656</v>
      </c>
      <c r="E5097" s="19" t="s">
        <v>5660</v>
      </c>
      <c r="F5097" s="19">
        <v>1732</v>
      </c>
      <c r="G5097" s="19">
        <v>31</v>
      </c>
      <c r="H5097" s="19">
        <v>41.939238162476499</v>
      </c>
      <c r="I5097" s="19">
        <v>-87.724221910554903</v>
      </c>
    </row>
    <row r="5098" spans="1:9" x14ac:dyDescent="0.25">
      <c r="A5098" s="19" t="s">
        <v>39128</v>
      </c>
      <c r="B5098" s="20">
        <v>40855.786805555559</v>
      </c>
      <c r="C5098" s="19">
        <v>2024</v>
      </c>
      <c r="D5098" s="19" t="s">
        <v>5695</v>
      </c>
      <c r="E5098" s="19" t="s">
        <v>5673</v>
      </c>
      <c r="F5098" s="19">
        <v>1132</v>
      </c>
      <c r="G5098" s="19">
        <v>24</v>
      </c>
      <c r="H5098" s="19">
        <v>41.875179731238497</v>
      </c>
      <c r="I5098" s="19">
        <v>-87.723754700853505</v>
      </c>
    </row>
    <row r="5099" spans="1:9" x14ac:dyDescent="0.25">
      <c r="A5099" s="19" t="s">
        <v>39127</v>
      </c>
      <c r="B5099" s="20">
        <v>40855.770833333336</v>
      </c>
      <c r="C5099" s="19">
        <v>1811</v>
      </c>
      <c r="D5099" s="19" t="s">
        <v>5653</v>
      </c>
      <c r="E5099" s="19" t="s">
        <v>5662</v>
      </c>
      <c r="F5099" s="19">
        <v>633</v>
      </c>
      <c r="G5099" s="19">
        <v>8</v>
      </c>
      <c r="H5099" s="19">
        <v>41.7295963086763</v>
      </c>
      <c r="I5099" s="19">
        <v>-87.602951440823503</v>
      </c>
    </row>
    <row r="5100" spans="1:9" x14ac:dyDescent="0.25">
      <c r="A5100" s="19" t="s">
        <v>39126</v>
      </c>
      <c r="B5100" s="20">
        <v>40855.767361111109</v>
      </c>
      <c r="C5100" s="19">
        <v>2024</v>
      </c>
      <c r="D5100" s="19" t="s">
        <v>5695</v>
      </c>
      <c r="E5100" s="19" t="s">
        <v>5652</v>
      </c>
      <c r="F5100" s="19">
        <v>1523</v>
      </c>
      <c r="G5100" s="19">
        <v>28</v>
      </c>
      <c r="H5100" s="19">
        <v>41.8890413120387</v>
      </c>
      <c r="I5100" s="19">
        <v>-87.756228350673794</v>
      </c>
    </row>
    <row r="5101" spans="1:9" x14ac:dyDescent="0.25">
      <c r="A5101" s="19" t="s">
        <v>39125</v>
      </c>
      <c r="B5101" s="20">
        <v>40855.759722222225</v>
      </c>
      <c r="C5101" s="19">
        <v>1811</v>
      </c>
      <c r="D5101" s="19" t="s">
        <v>5653</v>
      </c>
      <c r="E5101" s="19" t="s">
        <v>5652</v>
      </c>
      <c r="F5101" s="19">
        <v>1131</v>
      </c>
      <c r="G5101" s="19">
        <v>24</v>
      </c>
      <c r="H5101" s="19">
        <v>41.873366107547298</v>
      </c>
      <c r="I5101" s="19">
        <v>-87.744862237744798</v>
      </c>
    </row>
    <row r="5102" spans="1:9" x14ac:dyDescent="0.25">
      <c r="A5102" s="19" t="s">
        <v>39124</v>
      </c>
      <c r="B5102" s="20">
        <v>40855.743055555555</v>
      </c>
      <c r="C5102" s="19">
        <v>1811</v>
      </c>
      <c r="D5102" s="19" t="s">
        <v>5653</v>
      </c>
      <c r="E5102" s="19" t="s">
        <v>5662</v>
      </c>
      <c r="F5102" s="19">
        <v>1113</v>
      </c>
      <c r="G5102" s="19">
        <v>28</v>
      </c>
      <c r="H5102" s="19">
        <v>41.880631548752298</v>
      </c>
      <c r="I5102" s="19">
        <v>-87.7451370883837</v>
      </c>
    </row>
    <row r="5103" spans="1:9" x14ac:dyDescent="0.25">
      <c r="A5103" s="19" t="s">
        <v>39123</v>
      </c>
      <c r="B5103" s="20">
        <v>40855.743055555555</v>
      </c>
      <c r="C5103" s="19">
        <v>1811</v>
      </c>
      <c r="D5103" s="19" t="s">
        <v>5653</v>
      </c>
      <c r="E5103" s="19" t="s">
        <v>6178</v>
      </c>
      <c r="F5103" s="19">
        <v>634</v>
      </c>
      <c r="G5103" s="19">
        <v>21</v>
      </c>
      <c r="H5103" s="19">
        <v>41.736167232942798</v>
      </c>
      <c r="I5103" s="19">
        <v>-87.625036107465505</v>
      </c>
    </row>
    <row r="5104" spans="1:9" x14ac:dyDescent="0.25">
      <c r="A5104" s="19" t="s">
        <v>39122</v>
      </c>
      <c r="B5104" s="20">
        <v>40855.736805555556</v>
      </c>
      <c r="C5104" s="19">
        <v>2017</v>
      </c>
      <c r="D5104" s="19" t="s">
        <v>5679</v>
      </c>
      <c r="E5104" s="19" t="s">
        <v>6458</v>
      </c>
      <c r="F5104" s="19">
        <v>1821</v>
      </c>
      <c r="G5104" s="19">
        <v>27</v>
      </c>
      <c r="H5104" s="19">
        <v>41.911012694419902</v>
      </c>
      <c r="I5104" s="19">
        <v>-87.638029637864705</v>
      </c>
    </row>
    <row r="5105" spans="1:9" x14ac:dyDescent="0.25">
      <c r="A5105" s="19" t="s">
        <v>39121</v>
      </c>
      <c r="B5105" s="20">
        <v>40855.725694444445</v>
      </c>
      <c r="C5105" s="19">
        <v>1812</v>
      </c>
      <c r="D5105" s="19" t="s">
        <v>5706</v>
      </c>
      <c r="E5105" s="19" t="s">
        <v>5675</v>
      </c>
      <c r="F5105" s="19">
        <v>932</v>
      </c>
      <c r="G5105" s="19">
        <v>16</v>
      </c>
      <c r="H5105" s="19">
        <v>41.796747898672699</v>
      </c>
      <c r="I5105" s="19">
        <v>-87.669668260461805</v>
      </c>
    </row>
    <row r="5106" spans="1:9" x14ac:dyDescent="0.25">
      <c r="A5106" s="19" t="s">
        <v>39120</v>
      </c>
      <c r="B5106" s="20">
        <v>40855.715277777781</v>
      </c>
      <c r="C5106" s="19">
        <v>1812</v>
      </c>
      <c r="D5106" s="19" t="s">
        <v>5706</v>
      </c>
      <c r="E5106" s="19" t="s">
        <v>5662</v>
      </c>
      <c r="F5106" s="19">
        <v>725</v>
      </c>
      <c r="G5106" s="19">
        <v>17</v>
      </c>
      <c r="H5106" s="19">
        <v>41.777590965054003</v>
      </c>
      <c r="I5106" s="19">
        <v>-87.660865200109399</v>
      </c>
    </row>
    <row r="5107" spans="1:9" x14ac:dyDescent="0.25">
      <c r="A5107" s="19" t="s">
        <v>39119</v>
      </c>
      <c r="B5107" s="20">
        <v>40855.707638888889</v>
      </c>
      <c r="C5107" s="19">
        <v>2027</v>
      </c>
      <c r="D5107" s="19" t="s">
        <v>5667</v>
      </c>
      <c r="E5107" s="19" t="s">
        <v>5751</v>
      </c>
      <c r="F5107" s="19">
        <v>1134</v>
      </c>
      <c r="G5107" s="19">
        <v>24</v>
      </c>
      <c r="H5107" s="19">
        <v>41.873582479765801</v>
      </c>
      <c r="I5107" s="19">
        <v>-87.705400257209305</v>
      </c>
    </row>
    <row r="5108" spans="1:9" x14ac:dyDescent="0.25">
      <c r="A5108" s="19" t="s">
        <v>39118</v>
      </c>
      <c r="B5108" s="20">
        <v>40855.693749999999</v>
      </c>
      <c r="C5108" s="19">
        <v>1811</v>
      </c>
      <c r="D5108" s="19" t="s">
        <v>5653</v>
      </c>
      <c r="E5108" s="19" t="s">
        <v>5727</v>
      </c>
      <c r="F5108" s="19">
        <v>1033</v>
      </c>
      <c r="G5108" s="19">
        <v>24</v>
      </c>
      <c r="H5108" s="19">
        <v>41.850851592660597</v>
      </c>
      <c r="I5108" s="19">
        <v>-87.703857148893604</v>
      </c>
    </row>
    <row r="5109" spans="1:9" x14ac:dyDescent="0.25">
      <c r="A5109" s="19" t="s">
        <v>39117</v>
      </c>
      <c r="B5109" s="20">
        <v>40855.68472222222</v>
      </c>
      <c r="C5109" s="19">
        <v>1811</v>
      </c>
      <c r="D5109" s="19" t="s">
        <v>5653</v>
      </c>
      <c r="E5109" s="19" t="s">
        <v>5662</v>
      </c>
      <c r="F5109" s="19">
        <v>523</v>
      </c>
      <c r="G5109" s="19">
        <v>9</v>
      </c>
      <c r="H5109" s="19">
        <v>41.674114676266797</v>
      </c>
      <c r="I5109" s="19">
        <v>-87.6236011581219</v>
      </c>
    </row>
    <row r="5110" spans="1:9" x14ac:dyDescent="0.25">
      <c r="A5110" s="19" t="s">
        <v>39116</v>
      </c>
      <c r="B5110" s="20">
        <v>40855.680555555555</v>
      </c>
      <c r="C5110" s="19">
        <v>2024</v>
      </c>
      <c r="D5110" s="19" t="s">
        <v>5695</v>
      </c>
      <c r="E5110" s="19" t="s">
        <v>5745</v>
      </c>
      <c r="F5110" s="19">
        <v>1121</v>
      </c>
      <c r="G5110" s="19">
        <v>27</v>
      </c>
      <c r="H5110" s="19">
        <v>41.896124052569903</v>
      </c>
      <c r="I5110" s="19">
        <v>-87.712529188064707</v>
      </c>
    </row>
    <row r="5111" spans="1:9" x14ac:dyDescent="0.25">
      <c r="A5111" s="19" t="s">
        <v>39115</v>
      </c>
      <c r="B5111" s="20">
        <v>40855.676388888889</v>
      </c>
      <c r="C5111" s="19">
        <v>1811</v>
      </c>
      <c r="D5111" s="19" t="s">
        <v>5653</v>
      </c>
      <c r="E5111" s="19" t="s">
        <v>5673</v>
      </c>
      <c r="F5111" s="19">
        <v>2412</v>
      </c>
      <c r="G5111" s="19">
        <v>50</v>
      </c>
      <c r="H5111" s="19">
        <v>41.997952972596998</v>
      </c>
      <c r="I5111" s="19">
        <v>-87.683154359217099</v>
      </c>
    </row>
    <row r="5112" spans="1:9" x14ac:dyDescent="0.25">
      <c r="A5112" s="19" t="s">
        <v>39114</v>
      </c>
      <c r="B5112" s="20">
        <v>40855.666666666664</v>
      </c>
      <c r="C5112" s="19">
        <v>1811</v>
      </c>
      <c r="D5112" s="19" t="s">
        <v>5653</v>
      </c>
      <c r="E5112" s="19" t="s">
        <v>5652</v>
      </c>
      <c r="F5112" s="19">
        <v>1113</v>
      </c>
      <c r="G5112" s="19">
        <v>28</v>
      </c>
      <c r="H5112" s="19">
        <v>41.884427752431101</v>
      </c>
      <c r="I5112" s="19">
        <v>-87.735745137739301</v>
      </c>
    </row>
    <row r="5113" spans="1:9" x14ac:dyDescent="0.25">
      <c r="A5113" s="19" t="s">
        <v>39113</v>
      </c>
      <c r="B5113" s="20">
        <v>40855.666666666664</v>
      </c>
      <c r="C5113" s="19">
        <v>2024</v>
      </c>
      <c r="D5113" s="19" t="s">
        <v>5695</v>
      </c>
      <c r="E5113" s="19" t="s">
        <v>5727</v>
      </c>
      <c r="F5113" s="19">
        <v>823</v>
      </c>
      <c r="G5113" s="19">
        <v>15</v>
      </c>
      <c r="H5113" s="19">
        <v>41.780676228299797</v>
      </c>
      <c r="I5113" s="19">
        <v>-87.704096641600799</v>
      </c>
    </row>
    <row r="5114" spans="1:9" x14ac:dyDescent="0.25">
      <c r="A5114" s="19" t="s">
        <v>39112</v>
      </c>
      <c r="B5114" s="20">
        <v>40855.659722222219</v>
      </c>
      <c r="C5114" s="19">
        <v>1811</v>
      </c>
      <c r="D5114" s="19" t="s">
        <v>5653</v>
      </c>
      <c r="E5114" s="19" t="s">
        <v>5662</v>
      </c>
      <c r="F5114" s="19">
        <v>1313</v>
      </c>
      <c r="G5114" s="19">
        <v>27</v>
      </c>
      <c r="H5114" s="19">
        <v>41.893096812813397</v>
      </c>
      <c r="I5114" s="19">
        <v>-87.7054001418052</v>
      </c>
    </row>
    <row r="5115" spans="1:9" x14ac:dyDescent="0.25">
      <c r="A5115" s="19" t="s">
        <v>39111</v>
      </c>
      <c r="B5115" s="20">
        <v>40855.655555555553</v>
      </c>
      <c r="C5115" s="19">
        <v>1811</v>
      </c>
      <c r="D5115" s="19" t="s">
        <v>5653</v>
      </c>
      <c r="E5115" s="19" t="s">
        <v>5652</v>
      </c>
      <c r="F5115" s="19">
        <v>1121</v>
      </c>
      <c r="G5115" s="19">
        <v>27</v>
      </c>
      <c r="H5115" s="19">
        <v>41.895397724848202</v>
      </c>
      <c r="I5115" s="19">
        <v>-87.711173550177094</v>
      </c>
    </row>
    <row r="5116" spans="1:9" x14ac:dyDescent="0.25">
      <c r="A5116" s="19" t="s">
        <v>39110</v>
      </c>
      <c r="B5116" s="20">
        <v>40855.65</v>
      </c>
      <c r="C5116" s="19">
        <v>1811</v>
      </c>
      <c r="D5116" s="19" t="s">
        <v>5653</v>
      </c>
      <c r="E5116" s="19" t="s">
        <v>5652</v>
      </c>
      <c r="F5116" s="19">
        <v>1134</v>
      </c>
      <c r="G5116" s="19">
        <v>28</v>
      </c>
      <c r="H5116" s="19">
        <v>41.866662556371097</v>
      </c>
      <c r="I5116" s="19">
        <v>-87.703092631354494</v>
      </c>
    </row>
    <row r="5117" spans="1:9" x14ac:dyDescent="0.25">
      <c r="A5117" s="19" t="s">
        <v>39109</v>
      </c>
      <c r="B5117" s="20">
        <v>40855.642361111109</v>
      </c>
      <c r="C5117" s="19">
        <v>2017</v>
      </c>
      <c r="D5117" s="19" t="s">
        <v>5679</v>
      </c>
      <c r="E5117" s="19" t="s">
        <v>5652</v>
      </c>
      <c r="F5117" s="19">
        <v>1533</v>
      </c>
      <c r="G5117" s="19">
        <v>29</v>
      </c>
      <c r="H5117" s="19">
        <v>41.875430919312201</v>
      </c>
      <c r="I5117" s="19">
        <v>-87.749385349482196</v>
      </c>
    </row>
    <row r="5118" spans="1:9" x14ac:dyDescent="0.25">
      <c r="A5118" s="19" t="s">
        <v>39108</v>
      </c>
      <c r="B5118" s="20">
        <v>40855.640972222223</v>
      </c>
      <c r="C5118" s="19">
        <v>2024</v>
      </c>
      <c r="D5118" s="19" t="s">
        <v>5695</v>
      </c>
      <c r="E5118" s="19" t="s">
        <v>5662</v>
      </c>
      <c r="F5118" s="19">
        <v>1533</v>
      </c>
      <c r="G5118" s="19">
        <v>28</v>
      </c>
      <c r="H5118" s="19">
        <v>41.8793704564631</v>
      </c>
      <c r="I5118" s="19">
        <v>-87.745383664897901</v>
      </c>
    </row>
    <row r="5119" spans="1:9" x14ac:dyDescent="0.25">
      <c r="A5119" s="19" t="s">
        <v>39107</v>
      </c>
      <c r="B5119" s="20">
        <v>40855.629166666666</v>
      </c>
      <c r="C5119" s="19">
        <v>1811</v>
      </c>
      <c r="D5119" s="19" t="s">
        <v>5653</v>
      </c>
      <c r="E5119" s="19" t="s">
        <v>5662</v>
      </c>
      <c r="F5119" s="19">
        <v>414</v>
      </c>
      <c r="G5119" s="19">
        <v>8</v>
      </c>
      <c r="H5119" s="19">
        <v>41.7514071052438</v>
      </c>
      <c r="I5119" s="19">
        <v>-87.5773479133926</v>
      </c>
    </row>
    <row r="5120" spans="1:9" x14ac:dyDescent="0.25">
      <c r="A5120" s="19" t="s">
        <v>39106</v>
      </c>
      <c r="B5120" s="20">
        <v>40855.625</v>
      </c>
      <c r="C5120" s="19">
        <v>2028</v>
      </c>
      <c r="D5120" s="19" t="s">
        <v>5996</v>
      </c>
      <c r="E5120" s="19" t="s">
        <v>5660</v>
      </c>
      <c r="F5120" s="19">
        <v>2433</v>
      </c>
      <c r="G5120" s="19">
        <v>48</v>
      </c>
      <c r="H5120" s="19">
        <v>41.992896532480898</v>
      </c>
      <c r="I5120" s="19">
        <v>-87.656753242117901</v>
      </c>
    </row>
    <row r="5121" spans="1:9" x14ac:dyDescent="0.25">
      <c r="A5121" s="19" t="s">
        <v>39105</v>
      </c>
      <c r="B5121" s="20">
        <v>40855.621527777781</v>
      </c>
      <c r="C5121" s="19">
        <v>2027</v>
      </c>
      <c r="D5121" s="19" t="s">
        <v>5667</v>
      </c>
      <c r="E5121" s="19" t="s">
        <v>7125</v>
      </c>
      <c r="F5121" s="19">
        <v>823</v>
      </c>
      <c r="G5121" s="19">
        <v>15</v>
      </c>
      <c r="H5121" s="19">
        <v>41.7788562875932</v>
      </c>
      <c r="I5121" s="19">
        <v>-87.703509491819702</v>
      </c>
    </row>
    <row r="5122" spans="1:9" x14ac:dyDescent="0.25">
      <c r="A5122" s="19" t="s">
        <v>39104</v>
      </c>
      <c r="B5122" s="20">
        <v>40855.614583333336</v>
      </c>
      <c r="C5122" s="19">
        <v>2027</v>
      </c>
      <c r="D5122" s="19" t="s">
        <v>5667</v>
      </c>
      <c r="E5122" s="19" t="s">
        <v>5751</v>
      </c>
      <c r="F5122" s="19">
        <v>624</v>
      </c>
      <c r="G5122" s="19">
        <v>6</v>
      </c>
      <c r="H5122" s="19">
        <v>41.7514132883881</v>
      </c>
      <c r="I5122" s="19">
        <v>-87.603774274333205</v>
      </c>
    </row>
    <row r="5123" spans="1:9" x14ac:dyDescent="0.25">
      <c r="A5123" s="19" t="s">
        <v>39103</v>
      </c>
      <c r="B5123" s="20">
        <v>40855.609722222223</v>
      </c>
      <c r="C5123" s="19">
        <v>1811</v>
      </c>
      <c r="D5123" s="19" t="s">
        <v>5653</v>
      </c>
      <c r="E5123" s="19" t="s">
        <v>5652</v>
      </c>
      <c r="F5123" s="19">
        <v>322</v>
      </c>
      <c r="G5123" s="19">
        <v>6</v>
      </c>
      <c r="H5123" s="19">
        <v>41.768277475597202</v>
      </c>
      <c r="I5123" s="19">
        <v>-87.617813480754705</v>
      </c>
    </row>
    <row r="5124" spans="1:9" x14ac:dyDescent="0.25">
      <c r="A5124" s="19" t="s">
        <v>39102</v>
      </c>
      <c r="B5124" s="20">
        <v>40855.607638888891</v>
      </c>
      <c r="C5124" s="19">
        <v>1811</v>
      </c>
      <c r="D5124" s="19" t="s">
        <v>5653</v>
      </c>
      <c r="E5124" s="19" t="s">
        <v>5652</v>
      </c>
      <c r="F5124" s="19">
        <v>531</v>
      </c>
      <c r="G5124" s="19">
        <v>9</v>
      </c>
      <c r="H5124" s="19">
        <v>41.690200649397802</v>
      </c>
      <c r="I5124" s="19">
        <v>-87.621169029557507</v>
      </c>
    </row>
    <row r="5125" spans="1:9" x14ac:dyDescent="0.25">
      <c r="A5125" s="19" t="s">
        <v>39101</v>
      </c>
      <c r="B5125" s="20">
        <v>40855.590277777781</v>
      </c>
      <c r="C5125" s="19">
        <v>2014</v>
      </c>
      <c r="D5125" s="19" t="s">
        <v>5691</v>
      </c>
      <c r="E5125" s="19" t="s">
        <v>5700</v>
      </c>
      <c r="F5125" s="19">
        <v>823</v>
      </c>
      <c r="G5125" s="19">
        <v>15</v>
      </c>
      <c r="H5125" s="19">
        <v>41.781523599852399</v>
      </c>
      <c r="I5125" s="19">
        <v>-87.705488946190997</v>
      </c>
    </row>
    <row r="5126" spans="1:9" x14ac:dyDescent="0.25">
      <c r="A5126" s="19" t="s">
        <v>39100</v>
      </c>
      <c r="B5126" s="20">
        <v>40855.583333333336</v>
      </c>
      <c r="C5126" s="19">
        <v>1811</v>
      </c>
      <c r="D5126" s="19" t="s">
        <v>5653</v>
      </c>
      <c r="E5126" s="19" t="s">
        <v>5652</v>
      </c>
      <c r="F5126" s="19">
        <v>122</v>
      </c>
      <c r="G5126" s="19">
        <v>42</v>
      </c>
      <c r="H5126" s="19">
        <v>41.885837125416202</v>
      </c>
      <c r="I5126" s="19">
        <v>-87.625904608273601</v>
      </c>
    </row>
    <row r="5127" spans="1:9" x14ac:dyDescent="0.25">
      <c r="A5127" s="19" t="s">
        <v>39099</v>
      </c>
      <c r="B5127" s="20">
        <v>40855.569444444445</v>
      </c>
      <c r="C5127" s="19">
        <v>1811</v>
      </c>
      <c r="D5127" s="19" t="s">
        <v>5653</v>
      </c>
      <c r="E5127" s="19" t="s">
        <v>5660</v>
      </c>
      <c r="F5127" s="19">
        <v>512</v>
      </c>
      <c r="G5127" s="19">
        <v>34</v>
      </c>
      <c r="H5127" s="19">
        <v>41.707010443868803</v>
      </c>
      <c r="I5127" s="19">
        <v>-87.628417848517401</v>
      </c>
    </row>
    <row r="5128" spans="1:9" x14ac:dyDescent="0.25">
      <c r="A5128" s="19" t="s">
        <v>39098</v>
      </c>
      <c r="B5128" s="20">
        <v>40855.568055555559</v>
      </c>
      <c r="C5128" s="19">
        <v>1811</v>
      </c>
      <c r="D5128" s="19" t="s">
        <v>5653</v>
      </c>
      <c r="E5128" s="19" t="s">
        <v>5662</v>
      </c>
      <c r="F5128" s="19">
        <v>831</v>
      </c>
      <c r="G5128" s="19">
        <v>18</v>
      </c>
      <c r="H5128" s="19">
        <v>41.761580354685499</v>
      </c>
      <c r="I5128" s="19">
        <v>-87.698917199983399</v>
      </c>
    </row>
    <row r="5129" spans="1:9" x14ac:dyDescent="0.25">
      <c r="A5129" s="19" t="s">
        <v>39097</v>
      </c>
      <c r="B5129" s="20">
        <v>40855.558333333334</v>
      </c>
      <c r="C5129" s="19">
        <v>1811</v>
      </c>
      <c r="D5129" s="19" t="s">
        <v>5653</v>
      </c>
      <c r="E5129" s="19" t="s">
        <v>5727</v>
      </c>
      <c r="F5129" s="19">
        <v>924</v>
      </c>
      <c r="G5129" s="19">
        <v>11</v>
      </c>
      <c r="H5129" s="19">
        <v>41.833700312497697</v>
      </c>
      <c r="I5129" s="19">
        <v>-87.648752493886306</v>
      </c>
    </row>
    <row r="5130" spans="1:9" x14ac:dyDescent="0.25">
      <c r="A5130" s="19" t="s">
        <v>39096</v>
      </c>
      <c r="B5130" s="20">
        <v>40855.540277777778</v>
      </c>
      <c r="C5130" s="19">
        <v>2024</v>
      </c>
      <c r="D5130" s="19" t="s">
        <v>5695</v>
      </c>
      <c r="E5130" s="19" t="s">
        <v>5727</v>
      </c>
      <c r="F5130" s="19">
        <v>1233</v>
      </c>
      <c r="G5130" s="19">
        <v>25</v>
      </c>
      <c r="H5130" s="19">
        <v>41.855693268023103</v>
      </c>
      <c r="I5130" s="19">
        <v>-87.648367502969904</v>
      </c>
    </row>
    <row r="5131" spans="1:9" x14ac:dyDescent="0.25">
      <c r="A5131" s="19" t="s">
        <v>39095</v>
      </c>
      <c r="B5131" s="20">
        <v>40855.538194444445</v>
      </c>
      <c r="C5131" s="19">
        <v>2014</v>
      </c>
      <c r="D5131" s="19" t="s">
        <v>5691</v>
      </c>
      <c r="E5131" s="19" t="s">
        <v>5700</v>
      </c>
      <c r="F5131" s="19">
        <v>1132</v>
      </c>
      <c r="G5131" s="19">
        <v>28</v>
      </c>
      <c r="H5131" s="19">
        <v>41.876958401811002</v>
      </c>
      <c r="I5131" s="19">
        <v>-87.726939708335095</v>
      </c>
    </row>
    <row r="5132" spans="1:9" x14ac:dyDescent="0.25">
      <c r="A5132" s="19" t="s">
        <v>39094</v>
      </c>
      <c r="B5132" s="20">
        <v>40855.522916666669</v>
      </c>
      <c r="C5132" s="19">
        <v>1811</v>
      </c>
      <c r="D5132" s="19" t="s">
        <v>5653</v>
      </c>
      <c r="E5132" s="19" t="s">
        <v>5673</v>
      </c>
      <c r="F5132" s="19">
        <v>412</v>
      </c>
      <c r="G5132" s="19">
        <v>8</v>
      </c>
      <c r="H5132" s="19">
        <v>41.737002580804401</v>
      </c>
      <c r="I5132" s="19">
        <v>-87.585786335094497</v>
      </c>
    </row>
    <row r="5133" spans="1:9" x14ac:dyDescent="0.25">
      <c r="A5133" s="19" t="s">
        <v>39093</v>
      </c>
      <c r="B5133" s="20">
        <v>40855.520833333336</v>
      </c>
      <c r="C5133" s="19">
        <v>1811</v>
      </c>
      <c r="D5133" s="19" t="s">
        <v>5653</v>
      </c>
      <c r="E5133" s="19" t="s">
        <v>5662</v>
      </c>
      <c r="F5133" s="19">
        <v>323</v>
      </c>
      <c r="G5133" s="19">
        <v>6</v>
      </c>
      <c r="H5133" s="19">
        <v>41.7584036920004</v>
      </c>
      <c r="I5133" s="19">
        <v>-87.621379399366901</v>
      </c>
    </row>
    <row r="5134" spans="1:9" x14ac:dyDescent="0.25">
      <c r="A5134" s="19" t="s">
        <v>39092</v>
      </c>
      <c r="B5134" s="20">
        <v>40855.510416666664</v>
      </c>
      <c r="C5134" s="19">
        <v>2024</v>
      </c>
      <c r="D5134" s="19" t="s">
        <v>5695</v>
      </c>
      <c r="E5134" s="19" t="s">
        <v>5662</v>
      </c>
      <c r="F5134" s="19">
        <v>1121</v>
      </c>
      <c r="G5134" s="19">
        <v>27</v>
      </c>
      <c r="H5134" s="19">
        <v>41.891958611572797</v>
      </c>
      <c r="I5134" s="19">
        <v>-87.710560517681998</v>
      </c>
    </row>
    <row r="5135" spans="1:9" x14ac:dyDescent="0.25">
      <c r="A5135" s="19" t="s">
        <v>39091</v>
      </c>
      <c r="B5135" s="20">
        <v>40855.506944444445</v>
      </c>
      <c r="C5135" s="19">
        <v>2014</v>
      </c>
      <c r="D5135" s="19" t="s">
        <v>5691</v>
      </c>
      <c r="E5135" s="19" t="s">
        <v>5662</v>
      </c>
      <c r="F5135" s="19">
        <v>1821</v>
      </c>
      <c r="G5135" s="19">
        <v>27</v>
      </c>
      <c r="H5135" s="19">
        <v>41.907297906646498</v>
      </c>
      <c r="I5135" s="19">
        <v>-87.639539408001298</v>
      </c>
    </row>
    <row r="5136" spans="1:9" x14ac:dyDescent="0.25">
      <c r="A5136" s="19" t="s">
        <v>39090</v>
      </c>
      <c r="B5136" s="20">
        <v>40855.506249999999</v>
      </c>
      <c r="C5136" s="19">
        <v>1821</v>
      </c>
      <c r="D5136" s="19" t="s">
        <v>5722</v>
      </c>
      <c r="E5136" s="19" t="s">
        <v>5652</v>
      </c>
      <c r="F5136" s="19">
        <v>322</v>
      </c>
      <c r="G5136" s="19">
        <v>6</v>
      </c>
      <c r="H5136" s="19">
        <v>41.7691335782607</v>
      </c>
      <c r="I5136" s="19">
        <v>-87.620443307555007</v>
      </c>
    </row>
    <row r="5137" spans="1:9" x14ac:dyDescent="0.25">
      <c r="A5137" s="19" t="s">
        <v>39089</v>
      </c>
      <c r="B5137" s="20">
        <v>40855.502083333333</v>
      </c>
      <c r="C5137" s="19">
        <v>2014</v>
      </c>
      <c r="D5137" s="19" t="s">
        <v>5691</v>
      </c>
      <c r="E5137" s="19" t="s">
        <v>5652</v>
      </c>
      <c r="F5137" s="19">
        <v>1133</v>
      </c>
      <c r="G5137" s="19">
        <v>24</v>
      </c>
      <c r="H5137" s="19">
        <v>41.871840084796503</v>
      </c>
      <c r="I5137" s="19">
        <v>-87.716579039476699</v>
      </c>
    </row>
    <row r="5138" spans="1:9" x14ac:dyDescent="0.25">
      <c r="A5138" s="19" t="s">
        <v>39088</v>
      </c>
      <c r="B5138" s="20">
        <v>40855.486111111109</v>
      </c>
      <c r="C5138" s="19">
        <v>1811</v>
      </c>
      <c r="D5138" s="19" t="s">
        <v>5653</v>
      </c>
      <c r="E5138" s="19" t="s">
        <v>6055</v>
      </c>
      <c r="F5138" s="19">
        <v>132</v>
      </c>
      <c r="G5138" s="19">
        <v>2</v>
      </c>
      <c r="H5138" s="19">
        <v>41.8680739483884</v>
      </c>
      <c r="I5138" s="19">
        <v>-87.627293690324606</v>
      </c>
    </row>
    <row r="5139" spans="1:9" x14ac:dyDescent="0.25">
      <c r="A5139" s="19" t="s">
        <v>39087</v>
      </c>
      <c r="B5139" s="20">
        <v>40855.472222222219</v>
      </c>
      <c r="C5139" s="19">
        <v>2024</v>
      </c>
      <c r="D5139" s="19" t="s">
        <v>5695</v>
      </c>
      <c r="E5139" s="19" t="s">
        <v>5662</v>
      </c>
      <c r="F5139" s="19">
        <v>2535</v>
      </c>
      <c r="G5139" s="19">
        <v>27</v>
      </c>
      <c r="H5139" s="19">
        <v>41.903144046496003</v>
      </c>
      <c r="I5139" s="19">
        <v>-87.722809199035396</v>
      </c>
    </row>
    <row r="5140" spans="1:9" x14ac:dyDescent="0.25">
      <c r="A5140" s="19" t="s">
        <v>39086</v>
      </c>
      <c r="B5140" s="20">
        <v>40855.458333333336</v>
      </c>
      <c r="C5140" s="19">
        <v>2024</v>
      </c>
      <c r="D5140" s="19" t="s">
        <v>5695</v>
      </c>
      <c r="E5140" s="19" t="s">
        <v>5652</v>
      </c>
      <c r="F5140" s="19">
        <v>713</v>
      </c>
      <c r="G5140" s="19">
        <v>16</v>
      </c>
      <c r="H5140" s="19">
        <v>41.782974893943702</v>
      </c>
      <c r="I5140" s="19">
        <v>-87.6608016136054</v>
      </c>
    </row>
    <row r="5141" spans="1:9" x14ac:dyDescent="0.25">
      <c r="A5141" s="19" t="s">
        <v>39085</v>
      </c>
      <c r="B5141" s="20">
        <v>40855.458333333336</v>
      </c>
      <c r="C5141" s="19">
        <v>2093</v>
      </c>
      <c r="D5141" s="19" t="s">
        <v>5676</v>
      </c>
      <c r="E5141" s="19" t="s">
        <v>5881</v>
      </c>
      <c r="F5141" s="19">
        <v>2223</v>
      </c>
      <c r="G5141" s="19">
        <v>21</v>
      </c>
      <c r="H5141" s="19">
        <v>41.7237193850682</v>
      </c>
      <c r="I5141" s="19">
        <v>-87.639488499052604</v>
      </c>
    </row>
    <row r="5142" spans="1:9" x14ac:dyDescent="0.25">
      <c r="A5142" s="19" t="s">
        <v>39084</v>
      </c>
      <c r="B5142" s="20">
        <v>40855.4375</v>
      </c>
      <c r="C5142" s="19">
        <v>1811</v>
      </c>
      <c r="D5142" s="19" t="s">
        <v>5653</v>
      </c>
      <c r="E5142" s="19" t="s">
        <v>5881</v>
      </c>
      <c r="F5142" s="19">
        <v>412</v>
      </c>
      <c r="G5142" s="19">
        <v>8</v>
      </c>
      <c r="H5142" s="19">
        <v>41.7372025607932</v>
      </c>
      <c r="I5142" s="19">
        <v>-87.573183761089197</v>
      </c>
    </row>
    <row r="5143" spans="1:9" x14ac:dyDescent="0.25">
      <c r="A5143" s="19" t="s">
        <v>39083</v>
      </c>
      <c r="B5143" s="20">
        <v>40855.432638888888</v>
      </c>
      <c r="C5143" s="19">
        <v>1811</v>
      </c>
      <c r="D5143" s="19" t="s">
        <v>5653</v>
      </c>
      <c r="E5143" s="19" t="s">
        <v>5652</v>
      </c>
      <c r="F5143" s="19">
        <v>831</v>
      </c>
      <c r="G5143" s="19">
        <v>15</v>
      </c>
      <c r="H5143" s="19">
        <v>41.7735232961058</v>
      </c>
      <c r="I5143" s="19">
        <v>-87.688520041067704</v>
      </c>
    </row>
    <row r="5144" spans="1:9" x14ac:dyDescent="0.25">
      <c r="A5144" s="19" t="s">
        <v>39082</v>
      </c>
      <c r="B5144" s="20">
        <v>40855.409722222219</v>
      </c>
      <c r="C5144" s="19">
        <v>1811</v>
      </c>
      <c r="D5144" s="19" t="s">
        <v>5653</v>
      </c>
      <c r="E5144" s="19" t="s">
        <v>6795</v>
      </c>
      <c r="F5144" s="19">
        <v>2412</v>
      </c>
      <c r="G5144" s="19">
        <v>50</v>
      </c>
      <c r="H5144" s="19">
        <v>42.004573042592497</v>
      </c>
      <c r="I5144" s="19">
        <v>-87.708046941012796</v>
      </c>
    </row>
    <row r="5145" spans="1:9" x14ac:dyDescent="0.25">
      <c r="A5145" s="19" t="s">
        <v>39081</v>
      </c>
      <c r="B5145" s="20">
        <v>40855.4</v>
      </c>
      <c r="C5145" s="19">
        <v>1812</v>
      </c>
      <c r="D5145" s="19" t="s">
        <v>5706</v>
      </c>
      <c r="E5145" s="19" t="s">
        <v>5881</v>
      </c>
      <c r="F5145" s="19">
        <v>821</v>
      </c>
      <c r="G5145" s="19">
        <v>14</v>
      </c>
      <c r="H5145" s="19">
        <v>41.803061919876903</v>
      </c>
      <c r="I5145" s="19">
        <v>-87.721981392754302</v>
      </c>
    </row>
    <row r="5146" spans="1:9" x14ac:dyDescent="0.25">
      <c r="A5146" s="19" t="s">
        <v>39080</v>
      </c>
      <c r="B5146" s="20">
        <v>40855.318055555559</v>
      </c>
      <c r="C5146" s="19">
        <v>2027</v>
      </c>
      <c r="D5146" s="19" t="s">
        <v>5667</v>
      </c>
      <c r="E5146" s="19" t="s">
        <v>5675</v>
      </c>
      <c r="F5146" s="19">
        <v>1132</v>
      </c>
      <c r="G5146" s="19">
        <v>28</v>
      </c>
      <c r="H5146" s="19">
        <v>41.876956743217001</v>
      </c>
      <c r="I5146" s="19">
        <v>-87.727145351268803</v>
      </c>
    </row>
    <row r="5147" spans="1:9" x14ac:dyDescent="0.25">
      <c r="A5147" s="19" t="s">
        <v>39079</v>
      </c>
      <c r="B5147" s="20">
        <v>40855.284722222219</v>
      </c>
      <c r="C5147" s="19">
        <v>1811</v>
      </c>
      <c r="D5147" s="19" t="s">
        <v>5653</v>
      </c>
      <c r="E5147" s="19" t="s">
        <v>5652</v>
      </c>
      <c r="F5147" s="19">
        <v>1011</v>
      </c>
      <c r="G5147" s="19">
        <v>24</v>
      </c>
      <c r="H5147" s="19">
        <v>41.866117583400502</v>
      </c>
      <c r="I5147" s="19">
        <v>-87.721057952875398</v>
      </c>
    </row>
    <row r="5148" spans="1:9" x14ac:dyDescent="0.25">
      <c r="A5148" s="19" t="s">
        <v>39078</v>
      </c>
      <c r="B5148" s="20">
        <v>40855.25</v>
      </c>
      <c r="C5148" s="19">
        <v>2093</v>
      </c>
      <c r="D5148" s="19" t="s">
        <v>5676</v>
      </c>
      <c r="E5148" s="19" t="s">
        <v>6009</v>
      </c>
      <c r="F5148" s="19">
        <v>1134</v>
      </c>
      <c r="G5148" s="19">
        <v>24</v>
      </c>
      <c r="H5148" s="19">
        <v>41.868285102777797</v>
      </c>
      <c r="I5148" s="19">
        <v>-87.709755002717102</v>
      </c>
    </row>
    <row r="5149" spans="1:9" x14ac:dyDescent="0.25">
      <c r="A5149" s="19" t="s">
        <v>39077</v>
      </c>
      <c r="B5149" s="20">
        <v>40855.076388888891</v>
      </c>
      <c r="C5149" s="19">
        <v>1811</v>
      </c>
      <c r="D5149" s="19" t="s">
        <v>5653</v>
      </c>
      <c r="E5149" s="19" t="s">
        <v>5662</v>
      </c>
      <c r="F5149" s="19">
        <v>432</v>
      </c>
      <c r="G5149" s="19">
        <v>10</v>
      </c>
      <c r="H5149" s="19">
        <v>41.7062793105965</v>
      </c>
      <c r="I5149" s="19">
        <v>-87.535091680763202</v>
      </c>
    </row>
    <row r="5150" spans="1:9" x14ac:dyDescent="0.25">
      <c r="A5150" s="19" t="s">
        <v>39076</v>
      </c>
      <c r="B5150" s="20">
        <v>40854.979166666664</v>
      </c>
      <c r="C5150" s="19">
        <v>1811</v>
      </c>
      <c r="D5150" s="19" t="s">
        <v>5653</v>
      </c>
      <c r="E5150" s="19" t="s">
        <v>5662</v>
      </c>
      <c r="F5150" s="19">
        <v>512</v>
      </c>
      <c r="G5150" s="19">
        <v>34</v>
      </c>
      <c r="H5150" s="19">
        <v>41.704441873189502</v>
      </c>
      <c r="I5150" s="19">
        <v>-87.631126543505303</v>
      </c>
    </row>
    <row r="5151" spans="1:9" x14ac:dyDescent="0.25">
      <c r="A5151" s="19" t="s">
        <v>39075</v>
      </c>
      <c r="B5151" s="20">
        <v>40854.976388888892</v>
      </c>
      <c r="C5151" s="19">
        <v>2025</v>
      </c>
      <c r="D5151" s="19" t="s">
        <v>5739</v>
      </c>
      <c r="E5151" s="19" t="s">
        <v>5652</v>
      </c>
      <c r="F5151" s="19">
        <v>2535</v>
      </c>
      <c r="G5151" s="19">
        <v>30</v>
      </c>
      <c r="H5151" s="19">
        <v>41.907859809225002</v>
      </c>
      <c r="I5151" s="19">
        <v>-87.725097058676397</v>
      </c>
    </row>
    <row r="5152" spans="1:9" x14ac:dyDescent="0.25">
      <c r="A5152" s="19" t="s">
        <v>39074</v>
      </c>
      <c r="B5152" s="20">
        <v>40854.965277777781</v>
      </c>
      <c r="C5152" s="19">
        <v>1811</v>
      </c>
      <c r="D5152" s="19" t="s">
        <v>5653</v>
      </c>
      <c r="E5152" s="19" t="s">
        <v>5662</v>
      </c>
      <c r="F5152" s="19">
        <v>1133</v>
      </c>
      <c r="G5152" s="19">
        <v>24</v>
      </c>
      <c r="H5152" s="19">
        <v>41.872508607605297</v>
      </c>
      <c r="I5152" s="19">
        <v>-87.720479258923604</v>
      </c>
    </row>
    <row r="5153" spans="1:9" x14ac:dyDescent="0.25">
      <c r="A5153" s="19" t="s">
        <v>39073</v>
      </c>
      <c r="B5153" s="20">
        <v>40854.923611111109</v>
      </c>
      <c r="C5153" s="19">
        <v>1811</v>
      </c>
      <c r="D5153" s="19" t="s">
        <v>5653</v>
      </c>
      <c r="E5153" s="19" t="s">
        <v>5662</v>
      </c>
      <c r="F5153" s="19">
        <v>2011</v>
      </c>
      <c r="G5153" s="19">
        <v>40</v>
      </c>
      <c r="H5153" s="19">
        <v>41.975919806826901</v>
      </c>
      <c r="I5153" s="19">
        <v>-87.699839421253998</v>
      </c>
    </row>
    <row r="5154" spans="1:9" x14ac:dyDescent="0.25">
      <c r="A5154" s="19" t="s">
        <v>39072</v>
      </c>
      <c r="B5154" s="20">
        <v>40854.920138888891</v>
      </c>
      <c r="C5154" s="19">
        <v>2023</v>
      </c>
      <c r="D5154" s="19" t="s">
        <v>5779</v>
      </c>
      <c r="E5154" s="19" t="s">
        <v>5662</v>
      </c>
      <c r="F5154" s="19">
        <v>2212</v>
      </c>
      <c r="G5154" s="19">
        <v>19</v>
      </c>
      <c r="H5154" s="19">
        <v>41.695329653272303</v>
      </c>
      <c r="I5154" s="19">
        <v>-87.681733217736394</v>
      </c>
    </row>
    <row r="5155" spans="1:9" x14ac:dyDescent="0.25">
      <c r="A5155" s="19" t="s">
        <v>39071</v>
      </c>
      <c r="B5155" s="20">
        <v>40854.90625</v>
      </c>
      <c r="C5155" s="19">
        <v>1811</v>
      </c>
      <c r="D5155" s="19" t="s">
        <v>5653</v>
      </c>
      <c r="E5155" s="19" t="s">
        <v>5652</v>
      </c>
      <c r="F5155" s="19">
        <v>934</v>
      </c>
      <c r="G5155" s="19">
        <v>20</v>
      </c>
      <c r="H5155" s="19">
        <v>41.794447600613999</v>
      </c>
      <c r="I5155" s="19">
        <v>-87.645312473066298</v>
      </c>
    </row>
    <row r="5156" spans="1:9" x14ac:dyDescent="0.25">
      <c r="A5156" s="19" t="s">
        <v>39070</v>
      </c>
      <c r="B5156" s="20">
        <v>40854.905555555553</v>
      </c>
      <c r="C5156" s="19">
        <v>2027</v>
      </c>
      <c r="D5156" s="19" t="s">
        <v>5667</v>
      </c>
      <c r="E5156" s="19" t="s">
        <v>5652</v>
      </c>
      <c r="F5156" s="19">
        <v>513</v>
      </c>
      <c r="G5156" s="19">
        <v>34</v>
      </c>
      <c r="H5156" s="19">
        <v>41.699708555782301</v>
      </c>
      <c r="I5156" s="19">
        <v>-87.627648059933193</v>
      </c>
    </row>
    <row r="5157" spans="1:9" x14ac:dyDescent="0.25">
      <c r="A5157" s="19" t="s">
        <v>39069</v>
      </c>
      <c r="B5157" s="20">
        <v>40854.895833333336</v>
      </c>
      <c r="C5157" s="19">
        <v>1811</v>
      </c>
      <c r="D5157" s="19" t="s">
        <v>5653</v>
      </c>
      <c r="E5157" s="19" t="s">
        <v>5673</v>
      </c>
      <c r="F5157" s="19">
        <v>932</v>
      </c>
      <c r="G5157" s="19">
        <v>16</v>
      </c>
      <c r="H5157" s="19">
        <v>41.799366904277299</v>
      </c>
      <c r="I5157" s="19">
        <v>-87.666516547283805</v>
      </c>
    </row>
    <row r="5158" spans="1:9" x14ac:dyDescent="0.25">
      <c r="A5158" s="19" t="s">
        <v>39068</v>
      </c>
      <c r="B5158" s="20">
        <v>40854.895833333336</v>
      </c>
      <c r="C5158" s="19">
        <v>1811</v>
      </c>
      <c r="D5158" s="19" t="s">
        <v>5653</v>
      </c>
      <c r="E5158" s="19" t="s">
        <v>5662</v>
      </c>
      <c r="F5158" s="19">
        <v>2532</v>
      </c>
      <c r="G5158" s="19">
        <v>37</v>
      </c>
      <c r="H5158" s="19">
        <v>41.905983053076099</v>
      </c>
      <c r="I5158" s="19">
        <v>-87.755987632472895</v>
      </c>
    </row>
    <row r="5159" spans="1:9" x14ac:dyDescent="0.25">
      <c r="A5159" s="19" t="s">
        <v>39067</v>
      </c>
      <c r="B5159" s="20">
        <v>40854.894444444442</v>
      </c>
      <c r="C5159" s="19">
        <v>1811</v>
      </c>
      <c r="D5159" s="19" t="s">
        <v>5653</v>
      </c>
      <c r="E5159" s="19" t="s">
        <v>5652</v>
      </c>
      <c r="F5159" s="19">
        <v>1522</v>
      </c>
      <c r="G5159" s="19">
        <v>29</v>
      </c>
      <c r="H5159" s="19">
        <v>41.878348596960599</v>
      </c>
      <c r="I5159" s="19">
        <v>-87.756005102114599</v>
      </c>
    </row>
    <row r="5160" spans="1:9" x14ac:dyDescent="0.25">
      <c r="A5160" s="19" t="s">
        <v>39066</v>
      </c>
      <c r="B5160" s="20">
        <v>40854.865972222222</v>
      </c>
      <c r="C5160" s="19">
        <v>1811</v>
      </c>
      <c r="D5160" s="19" t="s">
        <v>5653</v>
      </c>
      <c r="E5160" s="19" t="s">
        <v>5721</v>
      </c>
      <c r="F5160" s="19">
        <v>2422</v>
      </c>
      <c r="G5160" s="19">
        <v>49</v>
      </c>
      <c r="H5160" s="19">
        <v>42.018710502107098</v>
      </c>
      <c r="I5160" s="19">
        <v>-87.666029411948301</v>
      </c>
    </row>
    <row r="5161" spans="1:9" x14ac:dyDescent="0.25">
      <c r="A5161" s="19" t="s">
        <v>39065</v>
      </c>
      <c r="B5161" s="20">
        <v>40854.848611111112</v>
      </c>
      <c r="C5161" s="19">
        <v>1812</v>
      </c>
      <c r="D5161" s="19" t="s">
        <v>5706</v>
      </c>
      <c r="E5161" s="19" t="s">
        <v>5662</v>
      </c>
      <c r="F5161" s="19">
        <v>2233</v>
      </c>
      <c r="G5161" s="19">
        <v>34</v>
      </c>
      <c r="H5161" s="19">
        <v>41.693588773964301</v>
      </c>
      <c r="I5161" s="19">
        <v>-87.642565833053197</v>
      </c>
    </row>
    <row r="5162" spans="1:9" x14ac:dyDescent="0.25">
      <c r="A5162" s="19" t="s">
        <v>39064</v>
      </c>
      <c r="B5162" s="20">
        <v>40854.833333333336</v>
      </c>
      <c r="C5162" s="19">
        <v>2093</v>
      </c>
      <c r="D5162" s="19" t="s">
        <v>5676</v>
      </c>
      <c r="E5162" s="19" t="s">
        <v>5751</v>
      </c>
      <c r="F5162" s="19">
        <v>434</v>
      </c>
      <c r="G5162" s="19">
        <v>10</v>
      </c>
      <c r="H5162" s="19">
        <v>41.707928156128702</v>
      </c>
      <c r="I5162" s="19">
        <v>-87.568511417787903</v>
      </c>
    </row>
    <row r="5163" spans="1:9" x14ac:dyDescent="0.25">
      <c r="A5163" s="19" t="s">
        <v>39063</v>
      </c>
      <c r="B5163" s="20">
        <v>40854.831944444442</v>
      </c>
      <c r="C5163" s="19">
        <v>2027</v>
      </c>
      <c r="D5163" s="19" t="s">
        <v>5667</v>
      </c>
      <c r="E5163" s="19" t="s">
        <v>5652</v>
      </c>
      <c r="F5163" s="19">
        <v>1132</v>
      </c>
      <c r="G5163" s="19">
        <v>24</v>
      </c>
      <c r="H5163" s="19">
        <v>41.874084279189098</v>
      </c>
      <c r="I5163" s="19">
        <v>-87.723144584260496</v>
      </c>
    </row>
    <row r="5164" spans="1:9" x14ac:dyDescent="0.25">
      <c r="A5164" s="19" t="s">
        <v>39062</v>
      </c>
      <c r="B5164" s="20">
        <v>40854.822916666664</v>
      </c>
      <c r="C5164" s="19">
        <v>2092</v>
      </c>
      <c r="D5164" s="19" t="s">
        <v>5686</v>
      </c>
      <c r="E5164" s="19" t="s">
        <v>5652</v>
      </c>
      <c r="F5164" s="19">
        <v>1522</v>
      </c>
      <c r="G5164" s="19">
        <v>29</v>
      </c>
      <c r="H5164" s="19">
        <v>41.8794663466931</v>
      </c>
      <c r="I5164" s="19">
        <v>-87.756718437292506</v>
      </c>
    </row>
    <row r="5165" spans="1:9" x14ac:dyDescent="0.25">
      <c r="A5165" s="19" t="s">
        <v>39061</v>
      </c>
      <c r="B5165" s="20">
        <v>40854.822916666664</v>
      </c>
      <c r="C5165" s="19">
        <v>1811</v>
      </c>
      <c r="D5165" s="19" t="s">
        <v>5653</v>
      </c>
      <c r="E5165" s="19" t="s">
        <v>5652</v>
      </c>
      <c r="F5165" s="19">
        <v>2024</v>
      </c>
      <c r="G5165" s="19">
        <v>46</v>
      </c>
      <c r="H5165" s="19">
        <v>41.969319888821701</v>
      </c>
      <c r="I5165" s="19">
        <v>-87.656076133071593</v>
      </c>
    </row>
    <row r="5166" spans="1:9" x14ac:dyDescent="0.25">
      <c r="A5166" s="19" t="s">
        <v>39060</v>
      </c>
      <c r="B5166" s="20">
        <v>40854.822916666664</v>
      </c>
      <c r="C5166" s="19">
        <v>2092</v>
      </c>
      <c r="D5166" s="19" t="s">
        <v>5686</v>
      </c>
      <c r="E5166" s="19" t="s">
        <v>5652</v>
      </c>
      <c r="F5166" s="19">
        <v>1121</v>
      </c>
      <c r="G5166" s="19">
        <v>27</v>
      </c>
      <c r="H5166" s="19">
        <v>41.892262212399601</v>
      </c>
      <c r="I5166" s="19">
        <v>-87.713925517565599</v>
      </c>
    </row>
    <row r="5167" spans="1:9" x14ac:dyDescent="0.25">
      <c r="A5167" s="19" t="s">
        <v>39059</v>
      </c>
      <c r="B5167" s="20">
        <v>40854.815972222219</v>
      </c>
      <c r="C5167" s="19">
        <v>1811</v>
      </c>
      <c r="D5167" s="19" t="s">
        <v>5653</v>
      </c>
      <c r="E5167" s="19" t="s">
        <v>5662</v>
      </c>
      <c r="F5167" s="19">
        <v>1112</v>
      </c>
      <c r="G5167" s="19">
        <v>27</v>
      </c>
      <c r="H5167" s="19">
        <v>41.899725146224299</v>
      </c>
      <c r="I5167" s="19">
        <v>-87.723921693238793</v>
      </c>
    </row>
    <row r="5168" spans="1:9" x14ac:dyDescent="0.25">
      <c r="A5168" s="19" t="s">
        <v>39058</v>
      </c>
      <c r="B5168" s="20">
        <v>40854.815972222219</v>
      </c>
      <c r="C5168" s="19">
        <v>1811</v>
      </c>
      <c r="D5168" s="19" t="s">
        <v>5653</v>
      </c>
      <c r="E5168" s="19" t="s">
        <v>5662</v>
      </c>
      <c r="F5168" s="19">
        <v>511</v>
      </c>
      <c r="G5168" s="19">
        <v>9</v>
      </c>
      <c r="H5168" s="19">
        <v>41.709616433263399</v>
      </c>
      <c r="I5168" s="19">
        <v>-87.628235559679197</v>
      </c>
    </row>
    <row r="5169" spans="1:9" x14ac:dyDescent="0.25">
      <c r="A5169" s="19" t="s">
        <v>39057</v>
      </c>
      <c r="B5169" s="20">
        <v>40854.8125</v>
      </c>
      <c r="C5169" s="19">
        <v>1811</v>
      </c>
      <c r="D5169" s="19" t="s">
        <v>5653</v>
      </c>
      <c r="E5169" s="19" t="s">
        <v>5662</v>
      </c>
      <c r="F5169" s="19">
        <v>1522</v>
      </c>
      <c r="G5169" s="19">
        <v>29</v>
      </c>
      <c r="H5169" s="19">
        <v>41.878573995794703</v>
      </c>
      <c r="I5169" s="19">
        <v>-87.755533056073801</v>
      </c>
    </row>
    <row r="5170" spans="1:9" x14ac:dyDescent="0.25">
      <c r="A5170" s="19" t="s">
        <v>39056</v>
      </c>
      <c r="B5170" s="20">
        <v>40854.809027777781</v>
      </c>
      <c r="C5170" s="19">
        <v>1811</v>
      </c>
      <c r="D5170" s="19" t="s">
        <v>5653</v>
      </c>
      <c r="E5170" s="19" t="s">
        <v>5662</v>
      </c>
      <c r="F5170" s="19">
        <v>1132</v>
      </c>
      <c r="G5170" s="19">
        <v>28</v>
      </c>
      <c r="H5170" s="19">
        <v>41.876302114848897</v>
      </c>
      <c r="I5170" s="19">
        <v>-87.724269113581698</v>
      </c>
    </row>
    <row r="5171" spans="1:9" x14ac:dyDescent="0.25">
      <c r="A5171" s="19" t="s">
        <v>39055</v>
      </c>
      <c r="B5171" s="20">
        <v>40854.809027777781</v>
      </c>
      <c r="C5171" s="19">
        <v>2024</v>
      </c>
      <c r="D5171" s="19" t="s">
        <v>5695</v>
      </c>
      <c r="E5171" s="19" t="s">
        <v>5652</v>
      </c>
      <c r="F5171" s="19">
        <v>712</v>
      </c>
      <c r="G5171" s="19">
        <v>16</v>
      </c>
      <c r="H5171" s="19">
        <v>41.7893896467885</v>
      </c>
      <c r="I5171" s="19">
        <v>-87.651255613072095</v>
      </c>
    </row>
    <row r="5172" spans="1:9" x14ac:dyDescent="0.25">
      <c r="A5172" s="19" t="s">
        <v>39054</v>
      </c>
      <c r="B5172" s="20">
        <v>40854.805555555555</v>
      </c>
      <c r="C5172" s="19">
        <v>2027</v>
      </c>
      <c r="D5172" s="19" t="s">
        <v>5667</v>
      </c>
      <c r="E5172" s="19" t="s">
        <v>5662</v>
      </c>
      <c r="F5172" s="19">
        <v>1022</v>
      </c>
      <c r="G5172" s="19">
        <v>24</v>
      </c>
      <c r="H5172" s="19">
        <v>41.8643746420395</v>
      </c>
      <c r="I5172" s="19">
        <v>-87.704238486380405</v>
      </c>
    </row>
    <row r="5173" spans="1:9" x14ac:dyDescent="0.25">
      <c r="A5173" s="19" t="s">
        <v>39053</v>
      </c>
      <c r="B5173" s="20">
        <v>40854.791666666664</v>
      </c>
      <c r="C5173" s="19">
        <v>1811</v>
      </c>
      <c r="D5173" s="19" t="s">
        <v>5653</v>
      </c>
      <c r="E5173" s="19" t="s">
        <v>5660</v>
      </c>
      <c r="F5173" s="19">
        <v>1522</v>
      </c>
      <c r="G5173" s="19">
        <v>29</v>
      </c>
      <c r="H5173" s="19">
        <v>41.880234666997403</v>
      </c>
      <c r="I5173" s="19">
        <v>-87.757251329435405</v>
      </c>
    </row>
    <row r="5174" spans="1:9" x14ac:dyDescent="0.25">
      <c r="A5174" s="19" t="s">
        <v>39052</v>
      </c>
      <c r="B5174" s="20">
        <v>40854.784722222219</v>
      </c>
      <c r="C5174" s="19">
        <v>1811</v>
      </c>
      <c r="D5174" s="19" t="s">
        <v>5653</v>
      </c>
      <c r="E5174" s="19" t="s">
        <v>5652</v>
      </c>
      <c r="F5174" s="19">
        <v>1134</v>
      </c>
      <c r="G5174" s="19">
        <v>28</v>
      </c>
      <c r="H5174" s="19">
        <v>41.8766734376266</v>
      </c>
      <c r="I5174" s="19">
        <v>-87.7085902543419</v>
      </c>
    </row>
    <row r="5175" spans="1:9" x14ac:dyDescent="0.25">
      <c r="A5175" s="19" t="s">
        <v>39051</v>
      </c>
      <c r="B5175" s="20">
        <v>40854.784722222219</v>
      </c>
      <c r="C5175" s="19">
        <v>2020</v>
      </c>
      <c r="D5175" s="19" t="s">
        <v>5761</v>
      </c>
      <c r="E5175" s="19" t="s">
        <v>5662</v>
      </c>
      <c r="F5175" s="19">
        <v>421</v>
      </c>
      <c r="G5175" s="19">
        <v>7</v>
      </c>
      <c r="H5175" s="19">
        <v>41.755352995386502</v>
      </c>
      <c r="I5175" s="19">
        <v>-87.557932289807198</v>
      </c>
    </row>
    <row r="5176" spans="1:9" x14ac:dyDescent="0.25">
      <c r="A5176" s="19" t="s">
        <v>39050</v>
      </c>
      <c r="B5176" s="20">
        <v>40854.78125</v>
      </c>
      <c r="C5176" s="19">
        <v>1811</v>
      </c>
      <c r="D5176" s="19" t="s">
        <v>5653</v>
      </c>
      <c r="E5176" s="19" t="s">
        <v>5652</v>
      </c>
      <c r="F5176" s="19">
        <v>924</v>
      </c>
      <c r="G5176" s="19">
        <v>11</v>
      </c>
      <c r="H5176" s="19">
        <v>41.832496807059101</v>
      </c>
      <c r="I5176" s="19">
        <v>-87.643910746688206</v>
      </c>
    </row>
    <row r="5177" spans="1:9" x14ac:dyDescent="0.25">
      <c r="A5177" s="19" t="s">
        <v>39049</v>
      </c>
      <c r="B5177" s="20">
        <v>40854.774305555555</v>
      </c>
      <c r="C5177" s="19">
        <v>1811</v>
      </c>
      <c r="D5177" s="19" t="s">
        <v>5653</v>
      </c>
      <c r="E5177" s="19" t="s">
        <v>5652</v>
      </c>
      <c r="F5177" s="19">
        <v>1522</v>
      </c>
      <c r="G5177" s="19">
        <v>29</v>
      </c>
      <c r="H5177" s="19">
        <v>41.878568164039997</v>
      </c>
      <c r="I5177" s="19">
        <v>-87.7560104698576</v>
      </c>
    </row>
    <row r="5178" spans="1:9" x14ac:dyDescent="0.25">
      <c r="A5178" s="19" t="s">
        <v>39048</v>
      </c>
      <c r="B5178" s="20">
        <v>40854.770833333336</v>
      </c>
      <c r="C5178" s="19">
        <v>1811</v>
      </c>
      <c r="D5178" s="19" t="s">
        <v>5653</v>
      </c>
      <c r="E5178" s="19" t="s">
        <v>5652</v>
      </c>
      <c r="F5178" s="19">
        <v>324</v>
      </c>
      <c r="G5178" s="19">
        <v>8</v>
      </c>
      <c r="H5178" s="19">
        <v>41.764151071744898</v>
      </c>
      <c r="I5178" s="19">
        <v>-87.583125384213204</v>
      </c>
    </row>
    <row r="5179" spans="1:9" x14ac:dyDescent="0.25">
      <c r="A5179" s="19" t="s">
        <v>39047</v>
      </c>
      <c r="B5179" s="20">
        <v>40854.769444444442</v>
      </c>
      <c r="C5179" s="19">
        <v>1811</v>
      </c>
      <c r="D5179" s="19" t="s">
        <v>5653</v>
      </c>
      <c r="E5179" s="19" t="s">
        <v>5727</v>
      </c>
      <c r="F5179" s="19">
        <v>715</v>
      </c>
      <c r="G5179" s="19">
        <v>15</v>
      </c>
      <c r="H5179" s="19">
        <v>41.788863673678698</v>
      </c>
      <c r="I5179" s="19">
        <v>-87.671590360128704</v>
      </c>
    </row>
    <row r="5180" spans="1:9" x14ac:dyDescent="0.25">
      <c r="A5180" s="19" t="s">
        <v>39046</v>
      </c>
      <c r="B5180" s="20">
        <v>40854.767361111109</v>
      </c>
      <c r="C5180" s="19">
        <v>1822</v>
      </c>
      <c r="D5180" s="19" t="s">
        <v>5730</v>
      </c>
      <c r="E5180" s="19" t="s">
        <v>5652</v>
      </c>
      <c r="F5180" s="19">
        <v>621</v>
      </c>
      <c r="G5180" s="19">
        <v>17</v>
      </c>
      <c r="H5180" s="19">
        <v>41.756712288735898</v>
      </c>
      <c r="I5180" s="19">
        <v>-87.638260962043105</v>
      </c>
    </row>
    <row r="5181" spans="1:9" x14ac:dyDescent="0.25">
      <c r="A5181" s="19" t="s">
        <v>39045</v>
      </c>
      <c r="B5181" s="20">
        <v>40854.746527777781</v>
      </c>
      <c r="C5181" s="19">
        <v>2023</v>
      </c>
      <c r="D5181" s="19" t="s">
        <v>5779</v>
      </c>
      <c r="E5181" s="19" t="s">
        <v>5652</v>
      </c>
      <c r="F5181" s="19">
        <v>423</v>
      </c>
      <c r="G5181" s="19">
        <v>7</v>
      </c>
      <c r="H5181" s="19">
        <v>41.7433865953954</v>
      </c>
      <c r="I5181" s="19">
        <v>-87.557746498107406</v>
      </c>
    </row>
    <row r="5182" spans="1:9" x14ac:dyDescent="0.25">
      <c r="A5182" s="19" t="s">
        <v>39044</v>
      </c>
      <c r="B5182" s="20">
        <v>40854.744444444441</v>
      </c>
      <c r="C5182" s="19">
        <v>2022</v>
      </c>
      <c r="D5182" s="19" t="s">
        <v>5656</v>
      </c>
      <c r="E5182" s="19" t="s">
        <v>5662</v>
      </c>
      <c r="F5182" s="19">
        <v>533</v>
      </c>
      <c r="G5182" s="19">
        <v>9</v>
      </c>
      <c r="H5182" s="19">
        <v>41.652784437868299</v>
      </c>
      <c r="I5182" s="19">
        <v>-87.611511360795404</v>
      </c>
    </row>
    <row r="5183" spans="1:9" x14ac:dyDescent="0.25">
      <c r="A5183" s="19" t="s">
        <v>39043</v>
      </c>
      <c r="B5183" s="20">
        <v>40854.743055555555</v>
      </c>
      <c r="C5183" s="19">
        <v>1811</v>
      </c>
      <c r="D5183" s="19" t="s">
        <v>5653</v>
      </c>
      <c r="E5183" s="19" t="s">
        <v>5652</v>
      </c>
      <c r="F5183" s="19">
        <v>624</v>
      </c>
      <c r="G5183" s="19">
        <v>6</v>
      </c>
      <c r="H5183" s="19">
        <v>41.750972572408202</v>
      </c>
      <c r="I5183" s="19">
        <v>-87.612647876673705</v>
      </c>
    </row>
    <row r="5184" spans="1:9" x14ac:dyDescent="0.25">
      <c r="A5184" s="19" t="s">
        <v>39042</v>
      </c>
      <c r="B5184" s="20">
        <v>40854.717361111114</v>
      </c>
      <c r="C5184" s="19">
        <v>2023</v>
      </c>
      <c r="D5184" s="19" t="s">
        <v>5779</v>
      </c>
      <c r="E5184" s="19" t="s">
        <v>5727</v>
      </c>
      <c r="F5184" s="19">
        <v>611</v>
      </c>
      <c r="G5184" s="19">
        <v>18</v>
      </c>
      <c r="H5184" s="19">
        <v>41.749414594270398</v>
      </c>
      <c r="I5184" s="19">
        <v>-87.674491279873394</v>
      </c>
    </row>
    <row r="5185" spans="1:9" x14ac:dyDescent="0.25">
      <c r="A5185" s="19" t="s">
        <v>39041</v>
      </c>
      <c r="B5185" s="20">
        <v>40854.704861111109</v>
      </c>
      <c r="C5185" s="19">
        <v>1811</v>
      </c>
      <c r="D5185" s="19" t="s">
        <v>5653</v>
      </c>
      <c r="E5185" s="19" t="s">
        <v>5662</v>
      </c>
      <c r="F5185" s="19">
        <v>933</v>
      </c>
      <c r="G5185" s="19">
        <v>3</v>
      </c>
      <c r="H5185" s="19">
        <v>41.807622310907497</v>
      </c>
      <c r="I5185" s="19">
        <v>-87.655368414672196</v>
      </c>
    </row>
    <row r="5186" spans="1:9" x14ac:dyDescent="0.25">
      <c r="A5186" s="19" t="s">
        <v>39040</v>
      </c>
      <c r="B5186" s="20">
        <v>40854.696527777778</v>
      </c>
      <c r="C5186" s="19">
        <v>2014</v>
      </c>
      <c r="D5186" s="19" t="s">
        <v>5691</v>
      </c>
      <c r="E5186" s="19" t="s">
        <v>5652</v>
      </c>
      <c r="F5186" s="19">
        <v>1823</v>
      </c>
      <c r="G5186" s="19">
        <v>27</v>
      </c>
      <c r="H5186" s="19">
        <v>41.900550539523401</v>
      </c>
      <c r="I5186" s="19">
        <v>-87.641474796523198</v>
      </c>
    </row>
    <row r="5187" spans="1:9" x14ac:dyDescent="0.25">
      <c r="A5187" s="19" t="s">
        <v>39039</v>
      </c>
      <c r="B5187" s="20">
        <v>40854.690972222219</v>
      </c>
      <c r="C5187" s="19">
        <v>2024</v>
      </c>
      <c r="D5187" s="19" t="s">
        <v>5695</v>
      </c>
      <c r="E5187" s="19" t="s">
        <v>5652</v>
      </c>
      <c r="F5187" s="19">
        <v>1121</v>
      </c>
      <c r="G5187" s="19">
        <v>27</v>
      </c>
      <c r="H5187" s="19">
        <v>41.897485379943703</v>
      </c>
      <c r="I5187" s="19">
        <v>-87.714088086173902</v>
      </c>
    </row>
    <row r="5188" spans="1:9" x14ac:dyDescent="0.25">
      <c r="A5188" s="19" t="s">
        <v>39038</v>
      </c>
      <c r="B5188" s="20">
        <v>40854.6875</v>
      </c>
      <c r="C5188" s="19">
        <v>1811</v>
      </c>
      <c r="D5188" s="19" t="s">
        <v>5653</v>
      </c>
      <c r="E5188" s="19" t="s">
        <v>5662</v>
      </c>
      <c r="F5188" s="19">
        <v>531</v>
      </c>
      <c r="G5188" s="19">
        <v>9</v>
      </c>
      <c r="H5188" s="19">
        <v>41.689361756530502</v>
      </c>
      <c r="I5188" s="19">
        <v>-87.620867078598096</v>
      </c>
    </row>
    <row r="5189" spans="1:9" x14ac:dyDescent="0.25">
      <c r="A5189" s="19" t="s">
        <v>39037</v>
      </c>
      <c r="B5189" s="20">
        <v>40854.683333333334</v>
      </c>
      <c r="C5189" s="19">
        <v>2093</v>
      </c>
      <c r="D5189" s="19" t="s">
        <v>5676</v>
      </c>
      <c r="E5189" s="19" t="s">
        <v>5652</v>
      </c>
      <c r="F5189" s="19">
        <v>1115</v>
      </c>
      <c r="G5189" s="19">
        <v>28</v>
      </c>
      <c r="H5189" s="19">
        <v>41.880853229348098</v>
      </c>
      <c r="I5189" s="19">
        <v>-87.730729253448501</v>
      </c>
    </row>
    <row r="5190" spans="1:9" x14ac:dyDescent="0.25">
      <c r="A5190" s="19" t="s">
        <v>39036</v>
      </c>
      <c r="B5190" s="20">
        <v>40854.665277777778</v>
      </c>
      <c r="C5190" s="19">
        <v>2027</v>
      </c>
      <c r="D5190" s="19" t="s">
        <v>5667</v>
      </c>
      <c r="E5190" s="19" t="s">
        <v>5652</v>
      </c>
      <c r="F5190" s="19">
        <v>322</v>
      </c>
      <c r="G5190" s="19">
        <v>6</v>
      </c>
      <c r="H5190" s="19">
        <v>41.765951068611301</v>
      </c>
      <c r="I5190" s="19">
        <v>-87.611791142413097</v>
      </c>
    </row>
    <row r="5191" spans="1:9" x14ac:dyDescent="0.25">
      <c r="A5191" s="19" t="s">
        <v>39035</v>
      </c>
      <c r="B5191" s="20">
        <v>40854.652777777781</v>
      </c>
      <c r="C5191" s="19">
        <v>1811</v>
      </c>
      <c r="D5191" s="19" t="s">
        <v>5653</v>
      </c>
      <c r="E5191" s="19" t="s">
        <v>5652</v>
      </c>
      <c r="F5191" s="19">
        <v>623</v>
      </c>
      <c r="G5191" s="19">
        <v>6</v>
      </c>
      <c r="H5191" s="19">
        <v>41.750288621082397</v>
      </c>
      <c r="I5191" s="19">
        <v>-87.623125511045899</v>
      </c>
    </row>
    <row r="5192" spans="1:9" x14ac:dyDescent="0.25">
      <c r="A5192" s="19" t="s">
        <v>39034</v>
      </c>
      <c r="B5192" s="20">
        <v>40854.645833333336</v>
      </c>
      <c r="C5192" s="19">
        <v>1812</v>
      </c>
      <c r="D5192" s="19" t="s">
        <v>5706</v>
      </c>
      <c r="E5192" s="19" t="s">
        <v>5662</v>
      </c>
      <c r="F5192" s="19">
        <v>925</v>
      </c>
      <c r="G5192" s="19">
        <v>11</v>
      </c>
      <c r="H5192" s="19">
        <v>41.826043752831801</v>
      </c>
      <c r="I5192" s="19">
        <v>-87.640050487704301</v>
      </c>
    </row>
    <row r="5193" spans="1:9" x14ac:dyDescent="0.25">
      <c r="A5193" s="19" t="s">
        <v>39033</v>
      </c>
      <c r="B5193" s="20">
        <v>40854.645138888889</v>
      </c>
      <c r="C5193" s="19">
        <v>1811</v>
      </c>
      <c r="D5193" s="19" t="s">
        <v>5653</v>
      </c>
      <c r="E5193" s="19" t="s">
        <v>5662</v>
      </c>
      <c r="F5193" s="19">
        <v>1923</v>
      </c>
      <c r="G5193" s="19">
        <v>47</v>
      </c>
      <c r="H5193" s="19">
        <v>41.954499139771201</v>
      </c>
      <c r="I5193" s="19">
        <v>-87.670776738947396</v>
      </c>
    </row>
    <row r="5194" spans="1:9" x14ac:dyDescent="0.25">
      <c r="A5194" s="19" t="s">
        <v>39032</v>
      </c>
      <c r="B5194" s="20">
        <v>40854.642361111109</v>
      </c>
      <c r="C5194" s="19">
        <v>2024</v>
      </c>
      <c r="D5194" s="19" t="s">
        <v>5695</v>
      </c>
      <c r="E5194" s="19" t="s">
        <v>5652</v>
      </c>
      <c r="F5194" s="19">
        <v>322</v>
      </c>
      <c r="G5194" s="19">
        <v>6</v>
      </c>
      <c r="H5194" s="19">
        <v>41.769131289027897</v>
      </c>
      <c r="I5194" s="19">
        <v>-87.620516647906001</v>
      </c>
    </row>
    <row r="5195" spans="1:9" x14ac:dyDescent="0.25">
      <c r="A5195" s="19" t="s">
        <v>39031</v>
      </c>
      <c r="B5195" s="20">
        <v>40854.625</v>
      </c>
      <c r="C5195" s="19">
        <v>2024</v>
      </c>
      <c r="D5195" s="19" t="s">
        <v>5695</v>
      </c>
      <c r="E5195" s="19" t="s">
        <v>5652</v>
      </c>
      <c r="F5195" s="19">
        <v>1135</v>
      </c>
      <c r="G5195" s="19">
        <v>28</v>
      </c>
      <c r="H5195" s="19">
        <v>41.870019299298399</v>
      </c>
      <c r="I5195" s="19">
        <v>-87.698205915365605</v>
      </c>
    </row>
    <row r="5196" spans="1:9" x14ac:dyDescent="0.25">
      <c r="A5196" s="19" t="s">
        <v>39030</v>
      </c>
      <c r="B5196" s="20">
        <v>40854.618055555555</v>
      </c>
      <c r="C5196" s="19">
        <v>1822</v>
      </c>
      <c r="D5196" s="19" t="s">
        <v>5730</v>
      </c>
      <c r="E5196" s="19" t="s">
        <v>5652</v>
      </c>
      <c r="F5196" s="19">
        <v>1022</v>
      </c>
      <c r="G5196" s="19">
        <v>24</v>
      </c>
      <c r="H5196" s="19">
        <v>41.864861670989796</v>
      </c>
      <c r="I5196" s="19">
        <v>-87.705478255995303</v>
      </c>
    </row>
    <row r="5197" spans="1:9" x14ac:dyDescent="0.25">
      <c r="A5197" s="19" t="s">
        <v>39029</v>
      </c>
      <c r="B5197" s="20">
        <v>40854.592361111114</v>
      </c>
      <c r="C5197" s="19">
        <v>1811</v>
      </c>
      <c r="D5197" s="19" t="s">
        <v>5653</v>
      </c>
      <c r="E5197" s="19" t="s">
        <v>5652</v>
      </c>
      <c r="F5197" s="19">
        <v>1033</v>
      </c>
      <c r="G5197" s="19">
        <v>24</v>
      </c>
      <c r="H5197" s="19">
        <v>41.851671982076098</v>
      </c>
      <c r="I5197" s="19">
        <v>-87.703830753048095</v>
      </c>
    </row>
    <row r="5198" spans="1:9" x14ac:dyDescent="0.25">
      <c r="A5198" s="19" t="s">
        <v>39028</v>
      </c>
      <c r="B5198" s="20">
        <v>40854.583333333336</v>
      </c>
      <c r="C5198" s="19">
        <v>2027</v>
      </c>
      <c r="D5198" s="19" t="s">
        <v>5667</v>
      </c>
      <c r="E5198" s="19" t="s">
        <v>5673</v>
      </c>
      <c r="F5198" s="19">
        <v>1125</v>
      </c>
      <c r="G5198" s="19">
        <v>2</v>
      </c>
      <c r="H5198" s="19">
        <v>41.877348291576702</v>
      </c>
      <c r="I5198" s="19">
        <v>-87.694086879400501</v>
      </c>
    </row>
    <row r="5199" spans="1:9" x14ac:dyDescent="0.25">
      <c r="A5199" s="19" t="s">
        <v>39027</v>
      </c>
      <c r="B5199" s="20">
        <v>40854.576388888891</v>
      </c>
      <c r="C5199" s="19">
        <v>2024</v>
      </c>
      <c r="D5199" s="19" t="s">
        <v>5695</v>
      </c>
      <c r="E5199" s="19" t="s">
        <v>5662</v>
      </c>
      <c r="F5199" s="19">
        <v>832</v>
      </c>
      <c r="G5199" s="19">
        <v>18</v>
      </c>
      <c r="H5199" s="19">
        <v>41.7653879329172</v>
      </c>
      <c r="I5199" s="19">
        <v>-87.685856015298697</v>
      </c>
    </row>
    <row r="5200" spans="1:9" x14ac:dyDescent="0.25">
      <c r="A5200" s="19" t="s">
        <v>39026</v>
      </c>
      <c r="B5200" s="20">
        <v>40854.569444444445</v>
      </c>
      <c r="C5200" s="19">
        <v>2024</v>
      </c>
      <c r="D5200" s="19" t="s">
        <v>5695</v>
      </c>
      <c r="E5200" s="19" t="s">
        <v>5673</v>
      </c>
      <c r="F5200" s="19">
        <v>1132</v>
      </c>
      <c r="G5200" s="19">
        <v>28</v>
      </c>
      <c r="H5200" s="19">
        <v>41.876302114848897</v>
      </c>
      <c r="I5200" s="19">
        <v>-87.724269113581698</v>
      </c>
    </row>
    <row r="5201" spans="1:9" x14ac:dyDescent="0.25">
      <c r="A5201" s="19" t="s">
        <v>39025</v>
      </c>
      <c r="B5201" s="20">
        <v>40854.559027777781</v>
      </c>
      <c r="C5201" s="19">
        <v>2031</v>
      </c>
      <c r="D5201" s="19" t="s">
        <v>6983</v>
      </c>
      <c r="E5201" s="19" t="s">
        <v>5745</v>
      </c>
      <c r="F5201" s="19">
        <v>831</v>
      </c>
      <c r="G5201" s="19">
        <v>15</v>
      </c>
      <c r="H5201" s="19">
        <v>41.771679504953902</v>
      </c>
      <c r="I5201" s="19">
        <v>-87.709463476714802</v>
      </c>
    </row>
    <row r="5202" spans="1:9" x14ac:dyDescent="0.25">
      <c r="A5202" s="19" t="s">
        <v>39024</v>
      </c>
      <c r="B5202" s="20">
        <v>40854.558333333334</v>
      </c>
      <c r="C5202" s="19">
        <v>1811</v>
      </c>
      <c r="D5202" s="19" t="s">
        <v>5653</v>
      </c>
      <c r="E5202" s="19" t="s">
        <v>5660</v>
      </c>
      <c r="F5202" s="19">
        <v>1723</v>
      </c>
      <c r="G5202" s="19">
        <v>33</v>
      </c>
      <c r="H5202" s="19">
        <v>41.961494026403898</v>
      </c>
      <c r="I5202" s="19">
        <v>-87.714523935802106</v>
      </c>
    </row>
    <row r="5203" spans="1:9" x14ac:dyDescent="0.25">
      <c r="A5203" s="19" t="s">
        <v>39023</v>
      </c>
      <c r="B5203" s="20">
        <v>40854.546527777777</v>
      </c>
      <c r="C5203" s="19">
        <v>2024</v>
      </c>
      <c r="D5203" s="19" t="s">
        <v>5695</v>
      </c>
      <c r="E5203" s="19" t="s">
        <v>5700</v>
      </c>
      <c r="F5203" s="19">
        <v>1121</v>
      </c>
      <c r="G5203" s="19">
        <v>27</v>
      </c>
      <c r="H5203" s="19">
        <v>41.901482303072903</v>
      </c>
      <c r="I5203" s="19">
        <v>-87.716371006586996</v>
      </c>
    </row>
    <row r="5204" spans="1:9" x14ac:dyDescent="0.25">
      <c r="A5204" s="19" t="s">
        <v>39022</v>
      </c>
      <c r="B5204" s="20">
        <v>40854.534722222219</v>
      </c>
      <c r="C5204" s="19">
        <v>2024</v>
      </c>
      <c r="D5204" s="19" t="s">
        <v>5695</v>
      </c>
      <c r="E5204" s="19" t="s">
        <v>5652</v>
      </c>
      <c r="F5204" s="19">
        <v>1011</v>
      </c>
      <c r="G5204" s="19">
        <v>24</v>
      </c>
      <c r="H5204" s="19">
        <v>41.8638722781468</v>
      </c>
      <c r="I5204" s="19">
        <v>-87.727691145623993</v>
      </c>
    </row>
    <row r="5205" spans="1:9" x14ac:dyDescent="0.25">
      <c r="A5205" s="19" t="s">
        <v>39021</v>
      </c>
      <c r="B5205" s="20">
        <v>40854.53125</v>
      </c>
      <c r="C5205" s="19">
        <v>2092</v>
      </c>
      <c r="D5205" s="19" t="s">
        <v>5686</v>
      </c>
      <c r="E5205" s="19" t="s">
        <v>5652</v>
      </c>
      <c r="F5205" s="19">
        <v>1022</v>
      </c>
      <c r="G5205" s="19">
        <v>24</v>
      </c>
      <c r="H5205" s="19">
        <v>41.864105679269798</v>
      </c>
      <c r="I5205" s="19">
        <v>-87.704233780656196</v>
      </c>
    </row>
    <row r="5206" spans="1:9" x14ac:dyDescent="0.25">
      <c r="A5206" s="19" t="s">
        <v>39020</v>
      </c>
      <c r="B5206" s="20">
        <v>40854.529861111114</v>
      </c>
      <c r="C5206" s="19">
        <v>2092</v>
      </c>
      <c r="D5206" s="19" t="s">
        <v>5686</v>
      </c>
      <c r="E5206" s="19" t="s">
        <v>5652</v>
      </c>
      <c r="F5206" s="19">
        <v>1511</v>
      </c>
      <c r="G5206" s="19">
        <v>29</v>
      </c>
      <c r="H5206" s="19">
        <v>41.896688876058199</v>
      </c>
      <c r="I5206" s="19">
        <v>-87.770473372692905</v>
      </c>
    </row>
    <row r="5207" spans="1:9" x14ac:dyDescent="0.25">
      <c r="A5207" s="19" t="s">
        <v>39019</v>
      </c>
      <c r="B5207" s="20">
        <v>40854.520833333336</v>
      </c>
      <c r="C5207" s="19">
        <v>1811</v>
      </c>
      <c r="D5207" s="19" t="s">
        <v>5653</v>
      </c>
      <c r="E5207" s="19" t="s">
        <v>5652</v>
      </c>
      <c r="F5207" s="19">
        <v>512</v>
      </c>
      <c r="G5207" s="19">
        <v>9</v>
      </c>
      <c r="H5207" s="19">
        <v>41.706106461851597</v>
      </c>
      <c r="I5207" s="19">
        <v>-87.611442590881893</v>
      </c>
    </row>
    <row r="5208" spans="1:9" x14ac:dyDescent="0.25">
      <c r="A5208" s="19" t="s">
        <v>39018</v>
      </c>
      <c r="B5208" s="20">
        <v>40854.506944444445</v>
      </c>
      <c r="C5208" s="19">
        <v>1811</v>
      </c>
      <c r="D5208" s="19" t="s">
        <v>5653</v>
      </c>
      <c r="E5208" s="19" t="s">
        <v>5652</v>
      </c>
      <c r="F5208" s="19">
        <v>421</v>
      </c>
      <c r="G5208" s="19">
        <v>7</v>
      </c>
      <c r="H5208" s="19">
        <v>41.756823716424698</v>
      </c>
      <c r="I5208" s="19">
        <v>-87.553439568242595</v>
      </c>
    </row>
    <row r="5209" spans="1:9" x14ac:dyDescent="0.25">
      <c r="A5209" s="19" t="s">
        <v>39017</v>
      </c>
      <c r="B5209" s="20">
        <v>40854.484722222223</v>
      </c>
      <c r="C5209" s="19">
        <v>2014</v>
      </c>
      <c r="D5209" s="19" t="s">
        <v>5691</v>
      </c>
      <c r="E5209" s="19" t="s">
        <v>5652</v>
      </c>
      <c r="F5209" s="19">
        <v>224</v>
      </c>
      <c r="G5209" s="19">
        <v>3</v>
      </c>
      <c r="H5209" s="19">
        <v>41.8088499227893</v>
      </c>
      <c r="I5209" s="19">
        <v>-87.6197280355141</v>
      </c>
    </row>
    <row r="5210" spans="1:9" x14ac:dyDescent="0.25">
      <c r="A5210" s="19" t="s">
        <v>39016</v>
      </c>
      <c r="B5210" s="20">
        <v>40854.476388888892</v>
      </c>
      <c r="C5210" s="19">
        <v>2022</v>
      </c>
      <c r="D5210" s="19" t="s">
        <v>5656</v>
      </c>
      <c r="E5210" s="19" t="s">
        <v>5652</v>
      </c>
      <c r="F5210" s="19">
        <v>931</v>
      </c>
      <c r="G5210" s="19">
        <v>20</v>
      </c>
      <c r="H5210" s="19">
        <v>41.804946565164599</v>
      </c>
      <c r="I5210" s="19">
        <v>-87.664720159095793</v>
      </c>
    </row>
    <row r="5211" spans="1:9" x14ac:dyDescent="0.25">
      <c r="A5211" s="19" t="s">
        <v>39015</v>
      </c>
      <c r="B5211" s="20">
        <v>40854.458333333336</v>
      </c>
      <c r="C5211" s="19">
        <v>1811</v>
      </c>
      <c r="D5211" s="19" t="s">
        <v>5653</v>
      </c>
      <c r="E5211" s="19" t="s">
        <v>5652</v>
      </c>
      <c r="F5211" s="19">
        <v>733</v>
      </c>
      <c r="G5211" s="19">
        <v>6</v>
      </c>
      <c r="H5211" s="19">
        <v>41.768537601691101</v>
      </c>
      <c r="I5211" s="19">
        <v>-87.645578400028199</v>
      </c>
    </row>
    <row r="5212" spans="1:9" x14ac:dyDescent="0.25">
      <c r="A5212" s="19" t="s">
        <v>39014</v>
      </c>
      <c r="B5212" s="20">
        <v>40854.451388888891</v>
      </c>
      <c r="C5212" s="19">
        <v>1811</v>
      </c>
      <c r="D5212" s="19" t="s">
        <v>5653</v>
      </c>
      <c r="E5212" s="19" t="s">
        <v>5652</v>
      </c>
      <c r="F5212" s="19">
        <v>423</v>
      </c>
      <c r="G5212" s="19">
        <v>7</v>
      </c>
      <c r="H5212" s="19">
        <v>41.744427052044102</v>
      </c>
      <c r="I5212" s="19">
        <v>-87.560244048250595</v>
      </c>
    </row>
    <row r="5213" spans="1:9" x14ac:dyDescent="0.25">
      <c r="A5213" s="19" t="s">
        <v>39013</v>
      </c>
      <c r="B5213" s="20">
        <v>40854.447916666664</v>
      </c>
      <c r="C5213" s="19">
        <v>1811</v>
      </c>
      <c r="D5213" s="19" t="s">
        <v>5653</v>
      </c>
      <c r="E5213" s="19" t="s">
        <v>5673</v>
      </c>
      <c r="F5213" s="19">
        <v>2331</v>
      </c>
      <c r="G5213" s="19">
        <v>44</v>
      </c>
      <c r="H5213" s="19">
        <v>41.945310593264097</v>
      </c>
      <c r="I5213" s="19">
        <v>-87.652790476911406</v>
      </c>
    </row>
    <row r="5214" spans="1:9" x14ac:dyDescent="0.25">
      <c r="A5214" s="19" t="s">
        <v>39012</v>
      </c>
      <c r="B5214" s="20">
        <v>40854.447222222225</v>
      </c>
      <c r="C5214" s="19">
        <v>1811</v>
      </c>
      <c r="D5214" s="19" t="s">
        <v>5653</v>
      </c>
      <c r="E5214" s="19" t="s">
        <v>5652</v>
      </c>
      <c r="F5214" s="19">
        <v>2312</v>
      </c>
      <c r="G5214" s="19">
        <v>46</v>
      </c>
      <c r="H5214" s="19">
        <v>41.965524524030599</v>
      </c>
      <c r="I5214" s="19">
        <v>-87.656053823443003</v>
      </c>
    </row>
    <row r="5215" spans="1:9" x14ac:dyDescent="0.25">
      <c r="A5215" s="19" t="s">
        <v>39011</v>
      </c>
      <c r="B5215" s="20">
        <v>40854.444444444445</v>
      </c>
      <c r="C5215" s="19">
        <v>1811</v>
      </c>
      <c r="D5215" s="19" t="s">
        <v>5653</v>
      </c>
      <c r="E5215" s="19" t="s">
        <v>5652</v>
      </c>
      <c r="F5215" s="19">
        <v>323</v>
      </c>
      <c r="G5215" s="19">
        <v>6</v>
      </c>
      <c r="H5215" s="19">
        <v>41.7635122790361</v>
      </c>
      <c r="I5215" s="19">
        <v>-87.624720781134997</v>
      </c>
    </row>
    <row r="5216" spans="1:9" x14ac:dyDescent="0.25">
      <c r="A5216" s="19" t="s">
        <v>39010</v>
      </c>
      <c r="B5216" s="20">
        <v>40854.395833333336</v>
      </c>
      <c r="C5216" s="19">
        <v>2024</v>
      </c>
      <c r="D5216" s="19" t="s">
        <v>5695</v>
      </c>
      <c r="E5216" s="19" t="s">
        <v>5673</v>
      </c>
      <c r="F5216" s="19">
        <v>714</v>
      </c>
      <c r="G5216" s="19">
        <v>15</v>
      </c>
      <c r="H5216" s="19">
        <v>41.783564857154403</v>
      </c>
      <c r="I5216" s="19">
        <v>-87.670233215974093</v>
      </c>
    </row>
    <row r="5217" spans="1:9" x14ac:dyDescent="0.25">
      <c r="A5217" s="19" t="s">
        <v>39009</v>
      </c>
      <c r="B5217" s="20">
        <v>40854.388888888891</v>
      </c>
      <c r="C5217" s="19">
        <v>1811</v>
      </c>
      <c r="D5217" s="19" t="s">
        <v>5653</v>
      </c>
      <c r="E5217" s="19" t="s">
        <v>5652</v>
      </c>
      <c r="F5217" s="19">
        <v>1134</v>
      </c>
      <c r="G5217" s="19">
        <v>28</v>
      </c>
      <c r="H5217" s="19">
        <v>41.875359721153998</v>
      </c>
      <c r="I5217" s="19">
        <v>-87.709238274049</v>
      </c>
    </row>
    <row r="5218" spans="1:9" x14ac:dyDescent="0.25">
      <c r="A5218" s="19" t="s">
        <v>39008</v>
      </c>
      <c r="B5218" s="20">
        <v>40854.368055555555</v>
      </c>
      <c r="C5218" s="19">
        <v>1811</v>
      </c>
      <c r="D5218" s="19" t="s">
        <v>5653</v>
      </c>
      <c r="E5218" s="19" t="s">
        <v>5652</v>
      </c>
      <c r="F5218" s="19">
        <v>1733</v>
      </c>
      <c r="G5218" s="19">
        <v>33</v>
      </c>
      <c r="H5218" s="19">
        <v>41.950008936751097</v>
      </c>
      <c r="I5218" s="19">
        <v>-87.705323459447598</v>
      </c>
    </row>
    <row r="5219" spans="1:9" x14ac:dyDescent="0.25">
      <c r="A5219" s="19" t="s">
        <v>39007</v>
      </c>
      <c r="B5219" s="20">
        <v>40854.364583333336</v>
      </c>
      <c r="C5219" s="19">
        <v>2021</v>
      </c>
      <c r="D5219" s="19" t="s">
        <v>5794</v>
      </c>
      <c r="E5219" s="19" t="s">
        <v>5881</v>
      </c>
      <c r="F5219" s="19">
        <v>1312</v>
      </c>
      <c r="G5219" s="19">
        <v>1</v>
      </c>
      <c r="H5219" s="19">
        <v>41.902612548364999</v>
      </c>
      <c r="I5219" s="19">
        <v>-87.686870206914506</v>
      </c>
    </row>
    <row r="5220" spans="1:9" x14ac:dyDescent="0.25">
      <c r="A5220" s="19" t="s">
        <v>39006</v>
      </c>
      <c r="B5220" s="20">
        <v>40854.354166666664</v>
      </c>
      <c r="C5220" s="19">
        <v>2022</v>
      </c>
      <c r="D5220" s="19" t="s">
        <v>5656</v>
      </c>
      <c r="E5220" s="19" t="s">
        <v>5727</v>
      </c>
      <c r="F5220" s="19">
        <v>2514</v>
      </c>
      <c r="G5220" s="19">
        <v>30</v>
      </c>
      <c r="H5220" s="19">
        <v>41.928696371502802</v>
      </c>
      <c r="I5220" s="19">
        <v>-87.762434411503705</v>
      </c>
    </row>
    <row r="5221" spans="1:9" x14ac:dyDescent="0.25">
      <c r="A5221" s="19" t="s">
        <v>39005</v>
      </c>
      <c r="B5221" s="20">
        <v>40854.34375</v>
      </c>
      <c r="C5221" s="19">
        <v>1811</v>
      </c>
      <c r="D5221" s="19" t="s">
        <v>5653</v>
      </c>
      <c r="E5221" s="19" t="s">
        <v>6143</v>
      </c>
      <c r="F5221" s="19">
        <v>1031</v>
      </c>
      <c r="G5221" s="19">
        <v>22</v>
      </c>
      <c r="H5221" s="19">
        <v>41.835980771785998</v>
      </c>
      <c r="I5221" s="19">
        <v>-87.734196124132097</v>
      </c>
    </row>
    <row r="5222" spans="1:9" x14ac:dyDescent="0.25">
      <c r="A5222" s="19" t="s">
        <v>39004</v>
      </c>
      <c r="B5222" s="20">
        <v>40854.333333333336</v>
      </c>
      <c r="C5222" s="19">
        <v>2093</v>
      </c>
      <c r="D5222" s="19" t="s">
        <v>5676</v>
      </c>
      <c r="E5222" s="19" t="s">
        <v>5871</v>
      </c>
      <c r="F5222" s="19">
        <v>1654</v>
      </c>
      <c r="G5222" s="19">
        <v>41</v>
      </c>
      <c r="H5222" s="19">
        <v>41.9537879702807</v>
      </c>
      <c r="I5222" s="19">
        <v>-87.907477026689094</v>
      </c>
    </row>
    <row r="5223" spans="1:9" x14ac:dyDescent="0.25">
      <c r="A5223" s="19" t="s">
        <v>39003</v>
      </c>
      <c r="B5223" s="20">
        <v>40854.333333333336</v>
      </c>
      <c r="C5223" s="19">
        <v>2050</v>
      </c>
      <c r="D5223" s="19" t="s">
        <v>7062</v>
      </c>
      <c r="E5223" s="19" t="s">
        <v>5727</v>
      </c>
      <c r="F5223" s="19">
        <v>2411</v>
      </c>
      <c r="G5223" s="19">
        <v>50</v>
      </c>
      <c r="H5223" s="19">
        <v>42.009090162578502</v>
      </c>
      <c r="I5223" s="19">
        <v>-87.6951170840657</v>
      </c>
    </row>
    <row r="5224" spans="1:9" x14ac:dyDescent="0.25">
      <c r="A5224" s="19" t="s">
        <v>39002</v>
      </c>
      <c r="B5224" s="20">
        <v>40854.25</v>
      </c>
      <c r="C5224" s="19">
        <v>1812</v>
      </c>
      <c r="D5224" s="19" t="s">
        <v>5706</v>
      </c>
      <c r="E5224" s="19" t="s">
        <v>6009</v>
      </c>
      <c r="F5224" s="19">
        <v>1134</v>
      </c>
      <c r="G5224" s="19">
        <v>24</v>
      </c>
      <c r="H5224" s="19">
        <v>41.868285102777797</v>
      </c>
      <c r="I5224" s="19">
        <v>-87.709755002717102</v>
      </c>
    </row>
    <row r="5225" spans="1:9" x14ac:dyDescent="0.25">
      <c r="A5225" s="19" t="s">
        <v>39001</v>
      </c>
      <c r="B5225" s="20">
        <v>40854.240277777775</v>
      </c>
      <c r="C5225" s="19">
        <v>1811</v>
      </c>
      <c r="D5225" s="19" t="s">
        <v>5653</v>
      </c>
      <c r="E5225" s="19" t="s">
        <v>5662</v>
      </c>
      <c r="F5225" s="19">
        <v>2234</v>
      </c>
      <c r="G5225" s="19">
        <v>34</v>
      </c>
      <c r="H5225" s="19">
        <v>41.69208556836</v>
      </c>
      <c r="I5225" s="19">
        <v>-87.655587118524195</v>
      </c>
    </row>
    <row r="5226" spans="1:9" x14ac:dyDescent="0.25">
      <c r="A5226" s="19" t="s">
        <v>39000</v>
      </c>
      <c r="B5226" s="20">
        <v>40854.061111111114</v>
      </c>
      <c r="C5226" s="19">
        <v>1811</v>
      </c>
      <c r="D5226" s="19" t="s">
        <v>5653</v>
      </c>
      <c r="E5226" s="19" t="s">
        <v>5652</v>
      </c>
      <c r="F5226" s="19">
        <v>1133</v>
      </c>
      <c r="G5226" s="19">
        <v>28</v>
      </c>
      <c r="H5226" s="19">
        <v>41.876889240893497</v>
      </c>
      <c r="I5226" s="19">
        <v>-87.710934503066696</v>
      </c>
    </row>
    <row r="5227" spans="1:9" x14ac:dyDescent="0.25">
      <c r="A5227" s="19" t="s">
        <v>38999</v>
      </c>
      <c r="B5227" s="20">
        <v>40854.049305555556</v>
      </c>
      <c r="C5227" s="19">
        <v>1811</v>
      </c>
      <c r="D5227" s="19" t="s">
        <v>5653</v>
      </c>
      <c r="E5227" s="19" t="s">
        <v>5662</v>
      </c>
      <c r="F5227" s="19">
        <v>2324</v>
      </c>
      <c r="G5227" s="19">
        <v>44</v>
      </c>
      <c r="H5227" s="19">
        <v>41.947405280562002</v>
      </c>
      <c r="I5227" s="19">
        <v>-87.651084613584104</v>
      </c>
    </row>
    <row r="5228" spans="1:9" x14ac:dyDescent="0.25">
      <c r="A5228" s="19" t="s">
        <v>38998</v>
      </c>
      <c r="B5228" s="20">
        <v>40854.041666666664</v>
      </c>
      <c r="C5228" s="19">
        <v>2170</v>
      </c>
      <c r="D5228" s="19" t="s">
        <v>5693</v>
      </c>
      <c r="E5228" s="19" t="s">
        <v>5652</v>
      </c>
      <c r="F5228" s="19">
        <v>1924</v>
      </c>
      <c r="G5228" s="19">
        <v>44</v>
      </c>
      <c r="H5228" s="19">
        <v>41.940026286558698</v>
      </c>
      <c r="I5228" s="19">
        <v>-87.6534310770259</v>
      </c>
    </row>
    <row r="5229" spans="1:9" x14ac:dyDescent="0.25">
      <c r="A5229" s="19" t="s">
        <v>38997</v>
      </c>
      <c r="B5229" s="20">
        <v>40854.006944444445</v>
      </c>
      <c r="C5229" s="19">
        <v>2024</v>
      </c>
      <c r="D5229" s="19" t="s">
        <v>5695</v>
      </c>
      <c r="E5229" s="19" t="s">
        <v>5655</v>
      </c>
      <c r="F5229" s="19">
        <v>1122</v>
      </c>
      <c r="G5229" s="19">
        <v>27</v>
      </c>
      <c r="H5229" s="19">
        <v>41.892909066985297</v>
      </c>
      <c r="I5229" s="19">
        <v>-87.722487976057096</v>
      </c>
    </row>
    <row r="5230" spans="1:9" x14ac:dyDescent="0.25">
      <c r="A5230" s="19" t="s">
        <v>38996</v>
      </c>
      <c r="B5230" s="20">
        <v>40854.003472222219</v>
      </c>
      <c r="C5230" s="19">
        <v>1811</v>
      </c>
      <c r="D5230" s="19" t="s">
        <v>5653</v>
      </c>
      <c r="E5230" s="19" t="s">
        <v>5652</v>
      </c>
      <c r="F5230" s="19">
        <v>713</v>
      </c>
      <c r="G5230" s="19">
        <v>15</v>
      </c>
      <c r="H5230" s="19">
        <v>41.786882115688201</v>
      </c>
      <c r="I5230" s="19">
        <v>-87.662568494503105</v>
      </c>
    </row>
    <row r="5231" spans="1:9" x14ac:dyDescent="0.25">
      <c r="A5231" s="19" t="s">
        <v>38995</v>
      </c>
      <c r="B5231" s="20">
        <v>40853.972222222219</v>
      </c>
      <c r="C5231" s="19">
        <v>1811</v>
      </c>
      <c r="D5231" s="19" t="s">
        <v>5653</v>
      </c>
      <c r="E5231" s="19" t="s">
        <v>5673</v>
      </c>
      <c r="F5231" s="19">
        <v>2532</v>
      </c>
      <c r="G5231" s="19">
        <v>37</v>
      </c>
      <c r="H5231" s="19">
        <v>41.911600649903399</v>
      </c>
      <c r="I5231" s="19">
        <v>-87.757108986845296</v>
      </c>
    </row>
    <row r="5232" spans="1:9" x14ac:dyDescent="0.25">
      <c r="A5232" s="19" t="s">
        <v>38994</v>
      </c>
      <c r="B5232" s="20">
        <v>40853.972222222219</v>
      </c>
      <c r="C5232" s="19">
        <v>2093</v>
      </c>
      <c r="D5232" s="19" t="s">
        <v>5676</v>
      </c>
      <c r="E5232" s="19" t="s">
        <v>5745</v>
      </c>
      <c r="F5232" s="19">
        <v>1522</v>
      </c>
      <c r="G5232" s="19">
        <v>29</v>
      </c>
      <c r="H5232" s="19">
        <v>41.8783327473759</v>
      </c>
      <c r="I5232" s="19">
        <v>-87.757220675514802</v>
      </c>
    </row>
    <row r="5233" spans="1:9" x14ac:dyDescent="0.25">
      <c r="A5233" s="19" t="s">
        <v>38993</v>
      </c>
      <c r="B5233" s="20">
        <v>40853.969444444447</v>
      </c>
      <c r="C5233" s="19">
        <v>2027</v>
      </c>
      <c r="D5233" s="19" t="s">
        <v>5667</v>
      </c>
      <c r="E5233" s="19" t="s">
        <v>5652</v>
      </c>
      <c r="F5233" s="19">
        <v>1021</v>
      </c>
      <c r="G5233" s="19">
        <v>24</v>
      </c>
      <c r="H5233" s="19">
        <v>41.858918660436203</v>
      </c>
      <c r="I5233" s="19">
        <v>-87.710205754292801</v>
      </c>
    </row>
    <row r="5234" spans="1:9" x14ac:dyDescent="0.25">
      <c r="A5234" s="19" t="s">
        <v>38992</v>
      </c>
      <c r="B5234" s="20">
        <v>40853.959722222222</v>
      </c>
      <c r="C5234" s="19">
        <v>2027</v>
      </c>
      <c r="D5234" s="19" t="s">
        <v>5667</v>
      </c>
      <c r="E5234" s="19" t="s">
        <v>5652</v>
      </c>
      <c r="F5234" s="19">
        <v>1021</v>
      </c>
      <c r="G5234" s="19">
        <v>24</v>
      </c>
      <c r="H5234" s="19">
        <v>41.8661821232105</v>
      </c>
      <c r="I5234" s="19">
        <v>-87.715175917811393</v>
      </c>
    </row>
    <row r="5235" spans="1:9" x14ac:dyDescent="0.25">
      <c r="A5235" s="19" t="s">
        <v>38991</v>
      </c>
      <c r="B5235" s="20">
        <v>40853.951388888891</v>
      </c>
      <c r="C5235" s="19">
        <v>2027</v>
      </c>
      <c r="D5235" s="19" t="s">
        <v>5667</v>
      </c>
      <c r="E5235" s="19" t="s">
        <v>5652</v>
      </c>
      <c r="F5235" s="19">
        <v>624</v>
      </c>
      <c r="G5235" s="19">
        <v>8</v>
      </c>
      <c r="H5235" s="19">
        <v>41.751435856132296</v>
      </c>
      <c r="I5235" s="19">
        <v>-87.601281994567103</v>
      </c>
    </row>
    <row r="5236" spans="1:9" x14ac:dyDescent="0.25">
      <c r="A5236" s="19" t="s">
        <v>38990</v>
      </c>
      <c r="B5236" s="20">
        <v>40853.947916666664</v>
      </c>
      <c r="C5236" s="19">
        <v>1811</v>
      </c>
      <c r="D5236" s="19" t="s">
        <v>5653</v>
      </c>
      <c r="E5236" s="19" t="s">
        <v>5662</v>
      </c>
      <c r="F5236" s="19">
        <v>334</v>
      </c>
      <c r="G5236" s="19">
        <v>7</v>
      </c>
      <c r="H5236" s="19">
        <v>41.759116897885903</v>
      </c>
      <c r="I5236" s="19">
        <v>-87.564685878951906</v>
      </c>
    </row>
    <row r="5237" spans="1:9" x14ac:dyDescent="0.25">
      <c r="A5237" s="19" t="s">
        <v>38989</v>
      </c>
      <c r="B5237" s="20">
        <v>40853.946527777778</v>
      </c>
      <c r="C5237" s="19">
        <v>2027</v>
      </c>
      <c r="D5237" s="19" t="s">
        <v>5667</v>
      </c>
      <c r="E5237" s="19" t="s">
        <v>5652</v>
      </c>
      <c r="F5237" s="19">
        <v>2532</v>
      </c>
      <c r="G5237" s="19">
        <v>37</v>
      </c>
      <c r="H5237" s="19">
        <v>41.9095152717301</v>
      </c>
      <c r="I5237" s="19">
        <v>-87.758251919441193</v>
      </c>
    </row>
    <row r="5238" spans="1:9" x14ac:dyDescent="0.25">
      <c r="A5238" s="19" t="s">
        <v>38988</v>
      </c>
      <c r="B5238" s="20">
        <v>40853.946527777778</v>
      </c>
      <c r="C5238" s="19">
        <v>2027</v>
      </c>
      <c r="D5238" s="19" t="s">
        <v>5667</v>
      </c>
      <c r="E5238" s="19" t="s">
        <v>5662</v>
      </c>
      <c r="F5238" s="19">
        <v>2532</v>
      </c>
      <c r="G5238" s="19">
        <v>37</v>
      </c>
      <c r="H5238" s="19">
        <v>41.9095152717301</v>
      </c>
      <c r="I5238" s="19">
        <v>-87.758251919441193</v>
      </c>
    </row>
    <row r="5239" spans="1:9" x14ac:dyDescent="0.25">
      <c r="A5239" s="19" t="s">
        <v>38987</v>
      </c>
      <c r="B5239" s="20">
        <v>40853.944444444445</v>
      </c>
      <c r="C5239" s="19">
        <v>2093</v>
      </c>
      <c r="D5239" s="19" t="s">
        <v>5676</v>
      </c>
      <c r="E5239" s="19" t="s">
        <v>6009</v>
      </c>
      <c r="F5239" s="19">
        <v>1134</v>
      </c>
      <c r="G5239" s="19">
        <v>24</v>
      </c>
      <c r="H5239" s="19">
        <v>41.873582479765801</v>
      </c>
      <c r="I5239" s="19">
        <v>-87.705400257209305</v>
      </c>
    </row>
    <row r="5240" spans="1:9" x14ac:dyDescent="0.25">
      <c r="A5240" s="19" t="s">
        <v>38986</v>
      </c>
      <c r="B5240" s="20">
        <v>40853.935416666667</v>
      </c>
      <c r="C5240" s="19">
        <v>1811</v>
      </c>
      <c r="D5240" s="19" t="s">
        <v>5653</v>
      </c>
      <c r="E5240" s="19" t="s">
        <v>5675</v>
      </c>
      <c r="F5240" s="19">
        <v>233</v>
      </c>
      <c r="G5240" s="19">
        <v>20</v>
      </c>
      <c r="H5240" s="19">
        <v>41.792667989485899</v>
      </c>
      <c r="I5240" s="19">
        <v>-87.622558861136397</v>
      </c>
    </row>
    <row r="5241" spans="1:9" x14ac:dyDescent="0.25">
      <c r="A5241" s="19" t="s">
        <v>38985</v>
      </c>
      <c r="B5241" s="20">
        <v>40853.933333333334</v>
      </c>
      <c r="C5241" s="19">
        <v>1811</v>
      </c>
      <c r="D5241" s="19" t="s">
        <v>5653</v>
      </c>
      <c r="E5241" s="19" t="s">
        <v>5652</v>
      </c>
      <c r="F5241" s="19">
        <v>2221</v>
      </c>
      <c r="G5241" s="19">
        <v>21</v>
      </c>
      <c r="H5241" s="19">
        <v>41.7272946529691</v>
      </c>
      <c r="I5241" s="19">
        <v>-87.662968888047004</v>
      </c>
    </row>
    <row r="5242" spans="1:9" x14ac:dyDescent="0.25">
      <c r="A5242" s="19" t="s">
        <v>38984</v>
      </c>
      <c r="B5242" s="20">
        <v>40853.930555555555</v>
      </c>
      <c r="C5242" s="19">
        <v>1821</v>
      </c>
      <c r="D5242" s="19" t="s">
        <v>5722</v>
      </c>
      <c r="E5242" s="19" t="s">
        <v>5662</v>
      </c>
      <c r="F5242" s="19">
        <v>2011</v>
      </c>
      <c r="G5242" s="19">
        <v>40</v>
      </c>
      <c r="H5242" s="19">
        <v>41.988309250212403</v>
      </c>
      <c r="I5242" s="19">
        <v>-87.696751882988906</v>
      </c>
    </row>
    <row r="5243" spans="1:9" x14ac:dyDescent="0.25">
      <c r="A5243" s="19" t="s">
        <v>38983</v>
      </c>
      <c r="B5243" s="20">
        <v>40853.927083333336</v>
      </c>
      <c r="C5243" s="19">
        <v>1811</v>
      </c>
      <c r="D5243" s="19" t="s">
        <v>5653</v>
      </c>
      <c r="E5243" s="19" t="s">
        <v>5652</v>
      </c>
      <c r="F5243" s="19">
        <v>824</v>
      </c>
      <c r="G5243" s="19">
        <v>16</v>
      </c>
      <c r="H5243" s="19">
        <v>41.7879810291331</v>
      </c>
      <c r="I5243" s="19">
        <v>-87.685247375322305</v>
      </c>
    </row>
    <row r="5244" spans="1:9" x14ac:dyDescent="0.25">
      <c r="A5244" s="19" t="s">
        <v>38982</v>
      </c>
      <c r="B5244" s="20">
        <v>40853.923611111109</v>
      </c>
      <c r="C5244" s="19">
        <v>1811</v>
      </c>
      <c r="D5244" s="19" t="s">
        <v>5653</v>
      </c>
      <c r="E5244" s="19" t="s">
        <v>5652</v>
      </c>
      <c r="F5244" s="19">
        <v>825</v>
      </c>
      <c r="G5244" s="19">
        <v>15</v>
      </c>
      <c r="H5244" s="19">
        <v>41.780409457915702</v>
      </c>
      <c r="I5244" s="19">
        <v>-87.689627972046594</v>
      </c>
    </row>
    <row r="5245" spans="1:9" x14ac:dyDescent="0.25">
      <c r="A5245" s="19" t="s">
        <v>38981</v>
      </c>
      <c r="B5245" s="20">
        <v>40853.923611111109</v>
      </c>
      <c r="C5245" s="19">
        <v>2027</v>
      </c>
      <c r="D5245" s="19" t="s">
        <v>5667</v>
      </c>
      <c r="E5245" s="19" t="s">
        <v>5655</v>
      </c>
      <c r="F5245" s="19">
        <v>322</v>
      </c>
      <c r="G5245" s="19">
        <v>6</v>
      </c>
      <c r="H5245" s="19">
        <v>41.767299186905802</v>
      </c>
      <c r="I5245" s="19">
        <v>-87.621134429644897</v>
      </c>
    </row>
    <row r="5246" spans="1:9" x14ac:dyDescent="0.25">
      <c r="A5246" s="19" t="s">
        <v>38980</v>
      </c>
      <c r="B5246" s="20">
        <v>40853.921527777777</v>
      </c>
      <c r="C5246" s="19">
        <v>2024</v>
      </c>
      <c r="D5246" s="19" t="s">
        <v>5695</v>
      </c>
      <c r="E5246" s="19" t="s">
        <v>5675</v>
      </c>
      <c r="F5246" s="19">
        <v>2532</v>
      </c>
      <c r="G5246" s="19">
        <v>37</v>
      </c>
      <c r="H5246" s="19">
        <v>41.902309989402099</v>
      </c>
      <c r="I5246" s="19">
        <v>-87.763977242334605</v>
      </c>
    </row>
    <row r="5247" spans="1:9" x14ac:dyDescent="0.25">
      <c r="A5247" s="19" t="s">
        <v>38979</v>
      </c>
      <c r="B5247" s="20">
        <v>40853.90625</v>
      </c>
      <c r="C5247" s="19">
        <v>1811</v>
      </c>
      <c r="D5247" s="19" t="s">
        <v>5653</v>
      </c>
      <c r="E5247" s="19" t="s">
        <v>6009</v>
      </c>
      <c r="F5247" s="19">
        <v>1134</v>
      </c>
      <c r="G5247" s="19">
        <v>24</v>
      </c>
      <c r="H5247" s="19">
        <v>41.873582479765801</v>
      </c>
      <c r="I5247" s="19">
        <v>-87.705400257209305</v>
      </c>
    </row>
    <row r="5248" spans="1:9" x14ac:dyDescent="0.25">
      <c r="A5248" s="19" t="s">
        <v>38978</v>
      </c>
      <c r="B5248" s="20">
        <v>40853.902777777781</v>
      </c>
      <c r="C5248" s="19">
        <v>1811</v>
      </c>
      <c r="D5248" s="19" t="s">
        <v>5653</v>
      </c>
      <c r="E5248" s="19" t="s">
        <v>5662</v>
      </c>
      <c r="F5248" s="19">
        <v>323</v>
      </c>
      <c r="G5248" s="19">
        <v>5</v>
      </c>
      <c r="H5248" s="19">
        <v>41.7657371889659</v>
      </c>
      <c r="I5248" s="19">
        <v>-87.605727043788207</v>
      </c>
    </row>
    <row r="5249" spans="1:9" x14ac:dyDescent="0.25">
      <c r="A5249" s="19" t="s">
        <v>38977</v>
      </c>
      <c r="B5249" s="20">
        <v>40853.888888888891</v>
      </c>
      <c r="C5249" s="19">
        <v>1811</v>
      </c>
      <c r="D5249" s="19" t="s">
        <v>5653</v>
      </c>
      <c r="E5249" s="19" t="s">
        <v>5745</v>
      </c>
      <c r="F5249" s="19">
        <v>1522</v>
      </c>
      <c r="G5249" s="19">
        <v>29</v>
      </c>
      <c r="H5249" s="19">
        <v>41.879161212553903</v>
      </c>
      <c r="I5249" s="19">
        <v>-87.763209681937894</v>
      </c>
    </row>
    <row r="5250" spans="1:9" x14ac:dyDescent="0.25">
      <c r="A5250" s="19" t="s">
        <v>38976</v>
      </c>
      <c r="B5250" s="20">
        <v>40853.885416666664</v>
      </c>
      <c r="C5250" s="19">
        <v>1811</v>
      </c>
      <c r="D5250" s="19" t="s">
        <v>5653</v>
      </c>
      <c r="E5250" s="19" t="s">
        <v>6191</v>
      </c>
      <c r="F5250" s="19">
        <v>1133</v>
      </c>
      <c r="G5250" s="19">
        <v>28</v>
      </c>
      <c r="H5250" s="19">
        <v>41.876322959186801</v>
      </c>
      <c r="I5250" s="19">
        <v>-87.722510085771304</v>
      </c>
    </row>
    <row r="5251" spans="1:9" x14ac:dyDescent="0.25">
      <c r="A5251" s="19" t="s">
        <v>38975</v>
      </c>
      <c r="B5251" s="20">
        <v>40853.875</v>
      </c>
      <c r="C5251" s="19">
        <v>2092</v>
      </c>
      <c r="D5251" s="19" t="s">
        <v>5686</v>
      </c>
      <c r="E5251" s="19" t="s">
        <v>5652</v>
      </c>
      <c r="F5251" s="19">
        <v>1522</v>
      </c>
      <c r="G5251" s="19">
        <v>29</v>
      </c>
      <c r="H5251" s="19">
        <v>41.8793793474482</v>
      </c>
      <c r="I5251" s="19">
        <v>-87.763479475188404</v>
      </c>
    </row>
    <row r="5252" spans="1:9" x14ac:dyDescent="0.25">
      <c r="A5252" s="19" t="s">
        <v>38974</v>
      </c>
      <c r="B5252" s="20">
        <v>40853.871527777781</v>
      </c>
      <c r="C5252" s="19">
        <v>1811</v>
      </c>
      <c r="D5252" s="19" t="s">
        <v>5653</v>
      </c>
      <c r="E5252" s="19" t="s">
        <v>5662</v>
      </c>
      <c r="F5252" s="19">
        <v>413</v>
      </c>
      <c r="G5252" s="19">
        <v>8</v>
      </c>
      <c r="H5252" s="19">
        <v>41.729427309537002</v>
      </c>
      <c r="I5252" s="19">
        <v>-87.585636040813398</v>
      </c>
    </row>
    <row r="5253" spans="1:9" x14ac:dyDescent="0.25">
      <c r="A5253" s="19" t="s">
        <v>38973</v>
      </c>
      <c r="B5253" s="20">
        <v>40853.868055555555</v>
      </c>
      <c r="C5253" s="19">
        <v>1811</v>
      </c>
      <c r="D5253" s="19" t="s">
        <v>5653</v>
      </c>
      <c r="E5253" s="19" t="s">
        <v>5652</v>
      </c>
      <c r="F5253" s="19">
        <v>1024</v>
      </c>
      <c r="G5253" s="19">
        <v>22</v>
      </c>
      <c r="H5253" s="19">
        <v>41.8482254840496</v>
      </c>
      <c r="I5253" s="19">
        <v>-87.706896185965405</v>
      </c>
    </row>
    <row r="5254" spans="1:9" x14ac:dyDescent="0.25">
      <c r="A5254" s="19" t="s">
        <v>38972</v>
      </c>
      <c r="B5254" s="20">
        <v>40853.868055555555</v>
      </c>
      <c r="C5254" s="19">
        <v>1811</v>
      </c>
      <c r="D5254" s="19" t="s">
        <v>5653</v>
      </c>
      <c r="E5254" s="19" t="s">
        <v>5662</v>
      </c>
      <c r="F5254" s="19">
        <v>2532</v>
      </c>
      <c r="G5254" s="19">
        <v>37</v>
      </c>
      <c r="H5254" s="19">
        <v>41.902350897641597</v>
      </c>
      <c r="I5254" s="19">
        <v>-87.756229736566098</v>
      </c>
    </row>
    <row r="5255" spans="1:9" x14ac:dyDescent="0.25">
      <c r="A5255" s="19" t="s">
        <v>38971</v>
      </c>
      <c r="B5255" s="20">
        <v>40853.861111111109</v>
      </c>
      <c r="C5255" s="19">
        <v>1811</v>
      </c>
      <c r="D5255" s="19" t="s">
        <v>5653</v>
      </c>
      <c r="E5255" s="19" t="s">
        <v>5662</v>
      </c>
      <c r="F5255" s="19">
        <v>321</v>
      </c>
      <c r="G5255" s="19">
        <v>6</v>
      </c>
      <c r="H5255" s="19">
        <v>41.768986970501402</v>
      </c>
      <c r="I5255" s="19">
        <v>-87.609722636696802</v>
      </c>
    </row>
    <row r="5256" spans="1:9" x14ac:dyDescent="0.25">
      <c r="A5256" s="19" t="s">
        <v>38970</v>
      </c>
      <c r="B5256" s="20">
        <v>40853.857638888891</v>
      </c>
      <c r="C5256" s="19">
        <v>1811</v>
      </c>
      <c r="D5256" s="19" t="s">
        <v>5653</v>
      </c>
      <c r="E5256" s="19" t="s">
        <v>5660</v>
      </c>
      <c r="F5256" s="19">
        <v>1115</v>
      </c>
      <c r="G5256" s="19">
        <v>28</v>
      </c>
      <c r="H5256" s="19">
        <v>41.8807741317178</v>
      </c>
      <c r="I5256" s="19">
        <v>-87.730821799973199</v>
      </c>
    </row>
    <row r="5257" spans="1:9" x14ac:dyDescent="0.25">
      <c r="A5257" s="19" t="s">
        <v>38969</v>
      </c>
      <c r="B5257" s="20">
        <v>40853.854166666664</v>
      </c>
      <c r="C5257" s="19">
        <v>1811</v>
      </c>
      <c r="D5257" s="19" t="s">
        <v>5653</v>
      </c>
      <c r="E5257" s="19" t="s">
        <v>5652</v>
      </c>
      <c r="F5257" s="19">
        <v>1522</v>
      </c>
      <c r="G5257" s="19">
        <v>29</v>
      </c>
      <c r="H5257" s="19">
        <v>41.879442050923203</v>
      </c>
      <c r="I5257" s="19">
        <v>-87.758440851747807</v>
      </c>
    </row>
    <row r="5258" spans="1:9" x14ac:dyDescent="0.25">
      <c r="A5258" s="19" t="s">
        <v>38968</v>
      </c>
      <c r="B5258" s="20">
        <v>40853.847222222219</v>
      </c>
      <c r="C5258" s="19">
        <v>1811</v>
      </c>
      <c r="D5258" s="19" t="s">
        <v>5653</v>
      </c>
      <c r="E5258" s="19" t="s">
        <v>5662</v>
      </c>
      <c r="F5258" s="19">
        <v>2432</v>
      </c>
      <c r="G5258" s="19">
        <v>49</v>
      </c>
      <c r="H5258" s="19">
        <v>42.002671615331103</v>
      </c>
      <c r="I5258" s="19">
        <v>-87.672344860586094</v>
      </c>
    </row>
    <row r="5259" spans="1:9" x14ac:dyDescent="0.25">
      <c r="A5259" s="19" t="s">
        <v>38967</v>
      </c>
      <c r="B5259" s="20">
        <v>40853.840277777781</v>
      </c>
      <c r="C5259" s="19">
        <v>1811</v>
      </c>
      <c r="D5259" s="19" t="s">
        <v>5653</v>
      </c>
      <c r="E5259" s="19" t="s">
        <v>5655</v>
      </c>
      <c r="F5259" s="19">
        <v>1531</v>
      </c>
      <c r="G5259" s="19">
        <v>37</v>
      </c>
      <c r="H5259" s="19">
        <v>41.900878169152101</v>
      </c>
      <c r="I5259" s="19">
        <v>-87.753146416333806</v>
      </c>
    </row>
    <row r="5260" spans="1:9" x14ac:dyDescent="0.25">
      <c r="A5260" s="19" t="s">
        <v>38966</v>
      </c>
      <c r="B5260" s="20">
        <v>40853.836111111108</v>
      </c>
      <c r="C5260" s="19">
        <v>1811</v>
      </c>
      <c r="D5260" s="19" t="s">
        <v>5653</v>
      </c>
      <c r="E5260" s="19" t="s">
        <v>5662</v>
      </c>
      <c r="F5260" s="19">
        <v>424</v>
      </c>
      <c r="G5260" s="19">
        <v>7</v>
      </c>
      <c r="H5260" s="19">
        <v>41.736670779339399</v>
      </c>
      <c r="I5260" s="19">
        <v>-87.545970936135504</v>
      </c>
    </row>
    <row r="5261" spans="1:9" x14ac:dyDescent="0.25">
      <c r="A5261" s="19" t="s">
        <v>38965</v>
      </c>
      <c r="B5261" s="20">
        <v>40853.830555555556</v>
      </c>
      <c r="C5261" s="19">
        <v>2024</v>
      </c>
      <c r="D5261" s="19" t="s">
        <v>5695</v>
      </c>
      <c r="E5261" s="19" t="s">
        <v>5662</v>
      </c>
      <c r="F5261" s="19">
        <v>1511</v>
      </c>
      <c r="G5261" s="19">
        <v>29</v>
      </c>
      <c r="H5261" s="19">
        <v>41.894845556099703</v>
      </c>
      <c r="I5261" s="19">
        <v>-87.773446276979101</v>
      </c>
    </row>
    <row r="5262" spans="1:9" x14ac:dyDescent="0.25">
      <c r="A5262" s="19" t="s">
        <v>38964</v>
      </c>
      <c r="B5262" s="20">
        <v>40853.826388888891</v>
      </c>
      <c r="C5262" s="19">
        <v>1811</v>
      </c>
      <c r="D5262" s="19" t="s">
        <v>5653</v>
      </c>
      <c r="E5262" s="19" t="s">
        <v>5652</v>
      </c>
      <c r="F5262" s="19">
        <v>233</v>
      </c>
      <c r="G5262" s="19">
        <v>20</v>
      </c>
      <c r="H5262" s="19">
        <v>41.791226084186199</v>
      </c>
      <c r="I5262" s="19">
        <v>-87.6241479376976</v>
      </c>
    </row>
    <row r="5263" spans="1:9" x14ac:dyDescent="0.25">
      <c r="A5263" s="19" t="s">
        <v>38963</v>
      </c>
      <c r="B5263" s="20">
        <v>40853.822916666664</v>
      </c>
      <c r="C5263" s="19">
        <v>2027</v>
      </c>
      <c r="D5263" s="19" t="s">
        <v>5667</v>
      </c>
      <c r="E5263" s="19" t="s">
        <v>5652</v>
      </c>
      <c r="F5263" s="19">
        <v>422</v>
      </c>
      <c r="G5263" s="19">
        <v>7</v>
      </c>
      <c r="H5263" s="19">
        <v>41.750811549878001</v>
      </c>
      <c r="I5263" s="19">
        <v>-87.557580166102994</v>
      </c>
    </row>
    <row r="5264" spans="1:9" x14ac:dyDescent="0.25">
      <c r="A5264" s="19" t="s">
        <v>38962</v>
      </c>
      <c r="B5264" s="20">
        <v>40853.820833333331</v>
      </c>
      <c r="C5264" s="19">
        <v>1811</v>
      </c>
      <c r="D5264" s="19" t="s">
        <v>5653</v>
      </c>
      <c r="E5264" s="19" t="s">
        <v>5652</v>
      </c>
      <c r="F5264" s="19">
        <v>1522</v>
      </c>
      <c r="G5264" s="19">
        <v>29</v>
      </c>
      <c r="H5264" s="19">
        <v>41.878055492120303</v>
      </c>
      <c r="I5264" s="19">
        <v>-87.761596494549195</v>
      </c>
    </row>
    <row r="5265" spans="1:9" x14ac:dyDescent="0.25">
      <c r="A5265" s="19" t="s">
        <v>38961</v>
      </c>
      <c r="B5265" s="20">
        <v>40853.8125</v>
      </c>
      <c r="C5265" s="19">
        <v>2024</v>
      </c>
      <c r="D5265" s="19" t="s">
        <v>5695</v>
      </c>
      <c r="E5265" s="19" t="s">
        <v>5652</v>
      </c>
      <c r="F5265" s="19">
        <v>1523</v>
      </c>
      <c r="G5265" s="19">
        <v>28</v>
      </c>
      <c r="H5265" s="19">
        <v>41.886033629289301</v>
      </c>
      <c r="I5265" s="19">
        <v>-87.757871292062305</v>
      </c>
    </row>
    <row r="5266" spans="1:9" x14ac:dyDescent="0.25">
      <c r="A5266" s="19" t="s">
        <v>38960</v>
      </c>
      <c r="B5266" s="20">
        <v>40853.8125</v>
      </c>
      <c r="C5266" s="19">
        <v>1811</v>
      </c>
      <c r="D5266" s="19" t="s">
        <v>5653</v>
      </c>
      <c r="E5266" s="19" t="s">
        <v>5662</v>
      </c>
      <c r="F5266" s="19">
        <v>2535</v>
      </c>
      <c r="G5266" s="19">
        <v>27</v>
      </c>
      <c r="H5266" s="19">
        <v>41.902829025828098</v>
      </c>
      <c r="I5266" s="19">
        <v>-87.720340003930602</v>
      </c>
    </row>
    <row r="5267" spans="1:9" x14ac:dyDescent="0.25">
      <c r="A5267" s="19" t="s">
        <v>38959</v>
      </c>
      <c r="B5267" s="20">
        <v>40853.8125</v>
      </c>
      <c r="C5267" s="19">
        <v>2024</v>
      </c>
      <c r="D5267" s="19" t="s">
        <v>5695</v>
      </c>
      <c r="E5267" s="19" t="s">
        <v>6009</v>
      </c>
      <c r="F5267" s="19">
        <v>1134</v>
      </c>
      <c r="G5267" s="19">
        <v>24</v>
      </c>
      <c r="H5267" s="19">
        <v>41.873582479765801</v>
      </c>
      <c r="I5267" s="19">
        <v>-87.705400257209305</v>
      </c>
    </row>
    <row r="5268" spans="1:9" x14ac:dyDescent="0.25">
      <c r="A5268" s="19" t="s">
        <v>38958</v>
      </c>
      <c r="B5268" s="20">
        <v>40853.8125</v>
      </c>
      <c r="C5268" s="19">
        <v>1850</v>
      </c>
      <c r="D5268" s="19" t="s">
        <v>6581</v>
      </c>
      <c r="E5268" s="19" t="s">
        <v>5745</v>
      </c>
      <c r="F5268" s="19">
        <v>1223</v>
      </c>
      <c r="G5268" s="19">
        <v>25</v>
      </c>
      <c r="H5268" s="19">
        <v>41.853282115379898</v>
      </c>
      <c r="I5268" s="19">
        <v>-87.670053176380804</v>
      </c>
    </row>
    <row r="5269" spans="1:9" x14ac:dyDescent="0.25">
      <c r="A5269" s="19" t="s">
        <v>38957</v>
      </c>
      <c r="B5269" s="20">
        <v>40853.802083333336</v>
      </c>
      <c r="C5269" s="19">
        <v>1811</v>
      </c>
      <c r="D5269" s="19" t="s">
        <v>5653</v>
      </c>
      <c r="E5269" s="19" t="s">
        <v>5662</v>
      </c>
      <c r="F5269" s="19">
        <v>511</v>
      </c>
      <c r="G5269" s="19">
        <v>9</v>
      </c>
      <c r="H5269" s="19">
        <v>41.707994245523899</v>
      </c>
      <c r="I5269" s="19">
        <v>-87.621511037458703</v>
      </c>
    </row>
    <row r="5270" spans="1:9" x14ac:dyDescent="0.25">
      <c r="A5270" s="19" t="s">
        <v>38956</v>
      </c>
      <c r="B5270" s="20">
        <v>40853.791666666664</v>
      </c>
      <c r="C5270" s="19">
        <v>1811</v>
      </c>
      <c r="D5270" s="19" t="s">
        <v>5653</v>
      </c>
      <c r="E5270" s="19" t="s">
        <v>5652</v>
      </c>
      <c r="F5270" s="19">
        <v>1125</v>
      </c>
      <c r="G5270" s="19">
        <v>2</v>
      </c>
      <c r="H5270" s="19">
        <v>41.877437532484898</v>
      </c>
      <c r="I5270" s="19">
        <v>-87.686499762136194</v>
      </c>
    </row>
    <row r="5271" spans="1:9" x14ac:dyDescent="0.25">
      <c r="A5271" s="19" t="s">
        <v>38955</v>
      </c>
      <c r="B5271" s="20">
        <v>40853.789583333331</v>
      </c>
      <c r="C5271" s="19">
        <v>1811</v>
      </c>
      <c r="D5271" s="19" t="s">
        <v>5653</v>
      </c>
      <c r="E5271" s="19" t="s">
        <v>5652</v>
      </c>
      <c r="F5271" s="19">
        <v>911</v>
      </c>
      <c r="G5271" s="19">
        <v>14</v>
      </c>
      <c r="H5271" s="19">
        <v>41.797978388579097</v>
      </c>
      <c r="I5271" s="19">
        <v>-87.687669828941097</v>
      </c>
    </row>
    <row r="5272" spans="1:9" x14ac:dyDescent="0.25">
      <c r="A5272" s="19" t="s">
        <v>38954</v>
      </c>
      <c r="B5272" s="20">
        <v>40853.78125</v>
      </c>
      <c r="C5272" s="19">
        <v>2024</v>
      </c>
      <c r="D5272" s="19" t="s">
        <v>5695</v>
      </c>
      <c r="E5272" s="19" t="s">
        <v>5652</v>
      </c>
      <c r="F5272" s="19">
        <v>1532</v>
      </c>
      <c r="G5272" s="19">
        <v>28</v>
      </c>
      <c r="H5272" s="19">
        <v>41.886340986664301</v>
      </c>
      <c r="I5272" s="19">
        <v>-87.755139899897102</v>
      </c>
    </row>
    <row r="5273" spans="1:9" x14ac:dyDescent="0.25">
      <c r="A5273" s="19" t="s">
        <v>38953</v>
      </c>
      <c r="B5273" s="20">
        <v>40853.763888888891</v>
      </c>
      <c r="C5273" s="19">
        <v>1811</v>
      </c>
      <c r="D5273" s="19" t="s">
        <v>5653</v>
      </c>
      <c r="E5273" s="19" t="s">
        <v>5652</v>
      </c>
      <c r="F5273" s="19">
        <v>1114</v>
      </c>
      <c r="G5273" s="19">
        <v>28</v>
      </c>
      <c r="H5273" s="19">
        <v>41.884247817699404</v>
      </c>
      <c r="I5273" s="19">
        <v>-87.735445683137101</v>
      </c>
    </row>
    <row r="5274" spans="1:9" x14ac:dyDescent="0.25">
      <c r="A5274" s="19" t="s">
        <v>38952</v>
      </c>
      <c r="B5274" s="20">
        <v>40853.760416666664</v>
      </c>
      <c r="C5274" s="19">
        <v>1811</v>
      </c>
      <c r="D5274" s="19" t="s">
        <v>5653</v>
      </c>
      <c r="E5274" s="19" t="s">
        <v>5652</v>
      </c>
      <c r="F5274" s="19">
        <v>612</v>
      </c>
      <c r="G5274" s="19">
        <v>17</v>
      </c>
      <c r="H5274" s="19">
        <v>41.749610437667101</v>
      </c>
      <c r="I5274" s="19">
        <v>-87.650225675705101</v>
      </c>
    </row>
    <row r="5275" spans="1:9" x14ac:dyDescent="0.25">
      <c r="A5275" s="19" t="s">
        <v>38951</v>
      </c>
      <c r="B5275" s="20">
        <v>40853.732638888891</v>
      </c>
      <c r="C5275" s="19">
        <v>1811</v>
      </c>
      <c r="D5275" s="19" t="s">
        <v>5653</v>
      </c>
      <c r="E5275" s="19" t="s">
        <v>5662</v>
      </c>
      <c r="F5275" s="19">
        <v>1531</v>
      </c>
      <c r="G5275" s="19">
        <v>28</v>
      </c>
      <c r="H5275" s="19">
        <v>41.8948871231444</v>
      </c>
      <c r="I5275" s="19">
        <v>-87.746593015893694</v>
      </c>
    </row>
    <row r="5276" spans="1:9" x14ac:dyDescent="0.25">
      <c r="A5276" s="19" t="s">
        <v>38950</v>
      </c>
      <c r="B5276" s="20">
        <v>40853.725694444445</v>
      </c>
      <c r="C5276" s="19">
        <v>1811</v>
      </c>
      <c r="D5276" s="19" t="s">
        <v>5653</v>
      </c>
      <c r="E5276" s="19" t="s">
        <v>5874</v>
      </c>
      <c r="F5276" s="19">
        <v>621</v>
      </c>
      <c r="G5276" s="19">
        <v>17</v>
      </c>
      <c r="H5276" s="19">
        <v>41.750546615271197</v>
      </c>
      <c r="I5276" s="19">
        <v>-87.642941330859799</v>
      </c>
    </row>
    <row r="5277" spans="1:9" x14ac:dyDescent="0.25">
      <c r="A5277" s="19" t="s">
        <v>38949</v>
      </c>
      <c r="B5277" s="20">
        <v>40853.712500000001</v>
      </c>
      <c r="C5277" s="19">
        <v>1811</v>
      </c>
      <c r="D5277" s="19" t="s">
        <v>5653</v>
      </c>
      <c r="E5277" s="19" t="s">
        <v>5662</v>
      </c>
      <c r="F5277" s="19">
        <v>422</v>
      </c>
      <c r="G5277" s="19">
        <v>7</v>
      </c>
      <c r="H5277" s="19">
        <v>41.747328487533601</v>
      </c>
      <c r="I5277" s="19">
        <v>-87.561165674719504</v>
      </c>
    </row>
    <row r="5278" spans="1:9" x14ac:dyDescent="0.25">
      <c r="A5278" s="19" t="s">
        <v>38948</v>
      </c>
      <c r="B5278" s="20">
        <v>40853.708333333336</v>
      </c>
      <c r="C5278" s="19">
        <v>1811</v>
      </c>
      <c r="D5278" s="19" t="s">
        <v>5653</v>
      </c>
      <c r="E5278" s="19" t="s">
        <v>5662</v>
      </c>
      <c r="F5278" s="19">
        <v>323</v>
      </c>
      <c r="G5278" s="19">
        <v>6</v>
      </c>
      <c r="H5278" s="19">
        <v>41.765617964187499</v>
      </c>
      <c r="I5278" s="19">
        <v>-87.614250792961599</v>
      </c>
    </row>
    <row r="5279" spans="1:9" x14ac:dyDescent="0.25">
      <c r="A5279" s="19" t="s">
        <v>38947</v>
      </c>
      <c r="B5279" s="20">
        <v>40853.697916666664</v>
      </c>
      <c r="C5279" s="19">
        <v>2024</v>
      </c>
      <c r="D5279" s="19" t="s">
        <v>5695</v>
      </c>
      <c r="E5279" s="19" t="s">
        <v>5874</v>
      </c>
      <c r="F5279" s="19">
        <v>1733</v>
      </c>
      <c r="G5279" s="19">
        <v>35</v>
      </c>
      <c r="H5279" s="19">
        <v>41.939406440519903</v>
      </c>
      <c r="I5279" s="19">
        <v>-87.711080413028498</v>
      </c>
    </row>
    <row r="5280" spans="1:9" x14ac:dyDescent="0.25">
      <c r="A5280" s="19" t="s">
        <v>38946</v>
      </c>
      <c r="B5280" s="20">
        <v>40853.6875</v>
      </c>
      <c r="C5280" s="19">
        <v>2013</v>
      </c>
      <c r="D5280" s="19" t="s">
        <v>8078</v>
      </c>
      <c r="E5280" s="19" t="s">
        <v>5727</v>
      </c>
      <c r="F5280" s="19">
        <v>611</v>
      </c>
      <c r="G5280" s="19">
        <v>18</v>
      </c>
      <c r="H5280" s="19">
        <v>41.749414594270398</v>
      </c>
      <c r="I5280" s="19">
        <v>-87.674491279873394</v>
      </c>
    </row>
    <row r="5281" spans="1:9" x14ac:dyDescent="0.25">
      <c r="A5281" s="19" t="s">
        <v>38945</v>
      </c>
      <c r="B5281" s="20">
        <v>40853.679166666669</v>
      </c>
      <c r="C5281" s="19">
        <v>1812</v>
      </c>
      <c r="D5281" s="19" t="s">
        <v>5706</v>
      </c>
      <c r="E5281" s="19" t="s">
        <v>5662</v>
      </c>
      <c r="F5281" s="19">
        <v>1523</v>
      </c>
      <c r="G5281" s="19">
        <v>28</v>
      </c>
      <c r="H5281" s="19">
        <v>41.882444147980102</v>
      </c>
      <c r="I5281" s="19">
        <v>-87.757870451290898</v>
      </c>
    </row>
    <row r="5282" spans="1:9" x14ac:dyDescent="0.25">
      <c r="A5282" s="19" t="s">
        <v>38944</v>
      </c>
      <c r="B5282" s="20">
        <v>40853.675694444442</v>
      </c>
      <c r="C5282" s="19">
        <v>1811</v>
      </c>
      <c r="D5282" s="19" t="s">
        <v>5653</v>
      </c>
      <c r="E5282" s="19" t="s">
        <v>5652</v>
      </c>
      <c r="F5282" s="19">
        <v>734</v>
      </c>
      <c r="G5282" s="19">
        <v>17</v>
      </c>
      <c r="H5282" s="19">
        <v>41.762990127800698</v>
      </c>
      <c r="I5282" s="19">
        <v>-87.663011658006198</v>
      </c>
    </row>
    <row r="5283" spans="1:9" x14ac:dyDescent="0.25">
      <c r="A5283" s="19" t="s">
        <v>38943</v>
      </c>
      <c r="B5283" s="20">
        <v>40853.67083333333</v>
      </c>
      <c r="C5283" s="19">
        <v>2024</v>
      </c>
      <c r="D5283" s="19" t="s">
        <v>5695</v>
      </c>
      <c r="E5283" s="19" t="s">
        <v>5652</v>
      </c>
      <c r="F5283" s="19">
        <v>933</v>
      </c>
      <c r="G5283" s="19">
        <v>16</v>
      </c>
      <c r="H5283" s="19">
        <v>41.795718568560403</v>
      </c>
      <c r="I5283" s="19">
        <v>-87.661134143015104</v>
      </c>
    </row>
    <row r="5284" spans="1:9" x14ac:dyDescent="0.25">
      <c r="A5284" s="19" t="s">
        <v>38942</v>
      </c>
      <c r="B5284" s="20">
        <v>40853.665277777778</v>
      </c>
      <c r="C5284" s="19">
        <v>1811</v>
      </c>
      <c r="D5284" s="19" t="s">
        <v>5653</v>
      </c>
      <c r="E5284" s="19" t="s">
        <v>5662</v>
      </c>
      <c r="F5284" s="19">
        <v>1733</v>
      </c>
      <c r="G5284" s="19">
        <v>33</v>
      </c>
      <c r="H5284" s="19">
        <v>41.947667389978498</v>
      </c>
      <c r="I5284" s="19">
        <v>-87.707702738164102</v>
      </c>
    </row>
    <row r="5285" spans="1:9" x14ac:dyDescent="0.25">
      <c r="A5285" s="19" t="s">
        <v>38941</v>
      </c>
      <c r="B5285" s="20">
        <v>40853.663194444445</v>
      </c>
      <c r="C5285" s="19">
        <v>2092</v>
      </c>
      <c r="D5285" s="19" t="s">
        <v>5686</v>
      </c>
      <c r="E5285" s="19" t="s">
        <v>5652</v>
      </c>
      <c r="F5285" s="19">
        <v>825</v>
      </c>
      <c r="G5285" s="19">
        <v>15</v>
      </c>
      <c r="H5285" s="19">
        <v>41.779079400439599</v>
      </c>
      <c r="I5285" s="19">
        <v>-87.688325063740194</v>
      </c>
    </row>
    <row r="5286" spans="1:9" x14ac:dyDescent="0.25">
      <c r="A5286" s="19" t="s">
        <v>38940</v>
      </c>
      <c r="B5286" s="20">
        <v>40853.661111111112</v>
      </c>
      <c r="C5286" s="19">
        <v>1811</v>
      </c>
      <c r="D5286" s="19" t="s">
        <v>5653</v>
      </c>
      <c r="E5286" s="19" t="s">
        <v>6178</v>
      </c>
      <c r="F5286" s="19">
        <v>731</v>
      </c>
      <c r="G5286" s="19">
        <v>6</v>
      </c>
      <c r="H5286" s="19">
        <v>41.769074976641498</v>
      </c>
      <c r="I5286" s="19">
        <v>-87.625612660055495</v>
      </c>
    </row>
    <row r="5287" spans="1:9" x14ac:dyDescent="0.25">
      <c r="A5287" s="19" t="s">
        <v>38939</v>
      </c>
      <c r="B5287" s="20">
        <v>40853.645833333336</v>
      </c>
      <c r="C5287" s="19">
        <v>1811</v>
      </c>
      <c r="D5287" s="19" t="s">
        <v>5653</v>
      </c>
      <c r="E5287" s="19" t="s">
        <v>5662</v>
      </c>
      <c r="F5287" s="19">
        <v>2221</v>
      </c>
      <c r="G5287" s="19">
        <v>21</v>
      </c>
      <c r="H5287" s="19">
        <v>41.721446787227997</v>
      </c>
      <c r="I5287" s="19">
        <v>-87.662546150902102</v>
      </c>
    </row>
    <row r="5288" spans="1:9" x14ac:dyDescent="0.25">
      <c r="A5288" s="19" t="s">
        <v>38938</v>
      </c>
      <c r="B5288" s="20">
        <v>40853.642361111109</v>
      </c>
      <c r="C5288" s="19">
        <v>1811</v>
      </c>
      <c r="D5288" s="19" t="s">
        <v>5653</v>
      </c>
      <c r="E5288" s="19" t="s">
        <v>5652</v>
      </c>
      <c r="F5288" s="19">
        <v>513</v>
      </c>
      <c r="G5288" s="19">
        <v>9</v>
      </c>
      <c r="H5288" s="19">
        <v>41.693866893466797</v>
      </c>
      <c r="I5288" s="19">
        <v>-87.612337392455302</v>
      </c>
    </row>
    <row r="5289" spans="1:9" x14ac:dyDescent="0.25">
      <c r="A5289" s="19" t="s">
        <v>38937</v>
      </c>
      <c r="B5289" s="20">
        <v>40853.640972222223</v>
      </c>
      <c r="C5289" s="19">
        <v>1811</v>
      </c>
      <c r="D5289" s="19" t="s">
        <v>5653</v>
      </c>
      <c r="E5289" s="19" t="s">
        <v>5662</v>
      </c>
      <c r="F5289" s="19">
        <v>1121</v>
      </c>
      <c r="G5289" s="19">
        <v>26</v>
      </c>
      <c r="H5289" s="19">
        <v>41.902668695143802</v>
      </c>
      <c r="I5289" s="19">
        <v>-87.712969048956396</v>
      </c>
    </row>
    <row r="5290" spans="1:9" x14ac:dyDescent="0.25">
      <c r="A5290" s="19" t="s">
        <v>38936</v>
      </c>
      <c r="B5290" s="20">
        <v>40853.635416666664</v>
      </c>
      <c r="C5290" s="19">
        <v>2024</v>
      </c>
      <c r="D5290" s="19" t="s">
        <v>5695</v>
      </c>
      <c r="E5290" s="19" t="s">
        <v>5652</v>
      </c>
      <c r="F5290" s="19">
        <v>2222</v>
      </c>
      <c r="G5290" s="19">
        <v>21</v>
      </c>
      <c r="H5290" s="19">
        <v>41.731947096754602</v>
      </c>
      <c r="I5290" s="19">
        <v>-87.6570220581699</v>
      </c>
    </row>
    <row r="5291" spans="1:9" x14ac:dyDescent="0.25">
      <c r="A5291" s="19" t="s">
        <v>38935</v>
      </c>
      <c r="B5291" s="20">
        <v>40853.631944444445</v>
      </c>
      <c r="C5291" s="19">
        <v>2024</v>
      </c>
      <c r="D5291" s="19" t="s">
        <v>5695</v>
      </c>
      <c r="E5291" s="19" t="s">
        <v>5745</v>
      </c>
      <c r="F5291" s="19">
        <v>1135</v>
      </c>
      <c r="G5291" s="19">
        <v>28</v>
      </c>
      <c r="H5291" s="19">
        <v>41.867834114347403</v>
      </c>
      <c r="I5291" s="19">
        <v>-87.696087124489097</v>
      </c>
    </row>
    <row r="5292" spans="1:9" x14ac:dyDescent="0.25">
      <c r="A5292" s="19" t="s">
        <v>38934</v>
      </c>
      <c r="B5292" s="20">
        <v>40853.625</v>
      </c>
      <c r="C5292" s="19">
        <v>1811</v>
      </c>
      <c r="D5292" s="19" t="s">
        <v>5653</v>
      </c>
      <c r="E5292" s="19" t="s">
        <v>5652</v>
      </c>
      <c r="F5292" s="19">
        <v>1532</v>
      </c>
      <c r="G5292" s="19">
        <v>28</v>
      </c>
      <c r="H5292" s="19">
        <v>41.884565579576602</v>
      </c>
      <c r="I5292" s="19">
        <v>-87.746507517029002</v>
      </c>
    </row>
    <row r="5293" spans="1:9" x14ac:dyDescent="0.25">
      <c r="A5293" s="19" t="s">
        <v>38933</v>
      </c>
      <c r="B5293" s="20">
        <v>40853.620833333334</v>
      </c>
      <c r="C5293" s="19">
        <v>1811</v>
      </c>
      <c r="D5293" s="19" t="s">
        <v>5653</v>
      </c>
      <c r="E5293" s="19" t="s">
        <v>5662</v>
      </c>
      <c r="F5293" s="19">
        <v>2211</v>
      </c>
      <c r="G5293" s="19">
        <v>19</v>
      </c>
      <c r="H5293" s="19">
        <v>41.703442043645701</v>
      </c>
      <c r="I5293" s="19">
        <v>-87.688081829519106</v>
      </c>
    </row>
    <row r="5294" spans="1:9" x14ac:dyDescent="0.25">
      <c r="A5294" s="19" t="s">
        <v>38932</v>
      </c>
      <c r="B5294" s="20">
        <v>40853.618750000001</v>
      </c>
      <c r="C5294" s="19">
        <v>1811</v>
      </c>
      <c r="D5294" s="19" t="s">
        <v>5653</v>
      </c>
      <c r="E5294" s="19" t="s">
        <v>5662</v>
      </c>
      <c r="F5294" s="19">
        <v>2525</v>
      </c>
      <c r="G5294" s="19">
        <v>26</v>
      </c>
      <c r="H5294" s="19">
        <v>41.917329089733002</v>
      </c>
      <c r="I5294" s="19">
        <v>-87.721795874058699</v>
      </c>
    </row>
    <row r="5295" spans="1:9" x14ac:dyDescent="0.25">
      <c r="A5295" s="19" t="s">
        <v>38931</v>
      </c>
      <c r="B5295" s="20">
        <v>40853.597222222219</v>
      </c>
      <c r="C5295" s="19">
        <v>1811</v>
      </c>
      <c r="D5295" s="19" t="s">
        <v>5653</v>
      </c>
      <c r="E5295" s="19" t="s">
        <v>5652</v>
      </c>
      <c r="F5295" s="19">
        <v>1135</v>
      </c>
      <c r="G5295" s="19">
        <v>2</v>
      </c>
      <c r="H5295" s="19">
        <v>41.872920804451297</v>
      </c>
      <c r="I5295" s="19">
        <v>-87.700842832431107</v>
      </c>
    </row>
    <row r="5296" spans="1:9" x14ac:dyDescent="0.25">
      <c r="A5296" s="19" t="s">
        <v>38930</v>
      </c>
      <c r="B5296" s="20">
        <v>40853.576388888891</v>
      </c>
      <c r="C5296" s="19">
        <v>1811</v>
      </c>
      <c r="D5296" s="19" t="s">
        <v>5653</v>
      </c>
      <c r="E5296" s="19" t="s">
        <v>5662</v>
      </c>
      <c r="F5296" s="19">
        <v>2423</v>
      </c>
      <c r="G5296" s="19">
        <v>49</v>
      </c>
      <c r="H5296" s="19">
        <v>42.0140901726487</v>
      </c>
      <c r="I5296" s="19">
        <v>-87.674732576622503</v>
      </c>
    </row>
    <row r="5297" spans="1:9" x14ac:dyDescent="0.25">
      <c r="A5297" s="19" t="s">
        <v>38929</v>
      </c>
      <c r="B5297" s="20">
        <v>40853.565972222219</v>
      </c>
      <c r="C5297" s="19">
        <v>1811</v>
      </c>
      <c r="D5297" s="19" t="s">
        <v>5653</v>
      </c>
      <c r="E5297" s="19" t="s">
        <v>5662</v>
      </c>
      <c r="F5297" s="19">
        <v>1532</v>
      </c>
      <c r="G5297" s="19">
        <v>28</v>
      </c>
      <c r="H5297" s="19">
        <v>41.884565579576602</v>
      </c>
      <c r="I5297" s="19">
        <v>-87.746507517029002</v>
      </c>
    </row>
    <row r="5298" spans="1:9" x14ac:dyDescent="0.25">
      <c r="A5298" s="19" t="s">
        <v>38928</v>
      </c>
      <c r="B5298" s="20">
        <v>40853.552083333336</v>
      </c>
      <c r="C5298" s="19">
        <v>2022</v>
      </c>
      <c r="D5298" s="19" t="s">
        <v>5656</v>
      </c>
      <c r="E5298" s="19" t="s">
        <v>5662</v>
      </c>
      <c r="F5298" s="19">
        <v>2223</v>
      </c>
      <c r="G5298" s="19">
        <v>21</v>
      </c>
      <c r="H5298" s="19">
        <v>41.727487884698803</v>
      </c>
      <c r="I5298" s="19">
        <v>-87.642312717134899</v>
      </c>
    </row>
    <row r="5299" spans="1:9" x14ac:dyDescent="0.25">
      <c r="A5299" s="19" t="s">
        <v>38927</v>
      </c>
      <c r="B5299" s="20">
        <v>40853.543749999997</v>
      </c>
      <c r="C5299" s="19">
        <v>1811</v>
      </c>
      <c r="D5299" s="19" t="s">
        <v>5653</v>
      </c>
      <c r="E5299" s="19" t="s">
        <v>5652</v>
      </c>
      <c r="F5299" s="19">
        <v>624</v>
      </c>
      <c r="G5299" s="19">
        <v>8</v>
      </c>
      <c r="H5299" s="19">
        <v>41.753001776845601</v>
      </c>
      <c r="I5299" s="19">
        <v>-87.5981051177816</v>
      </c>
    </row>
    <row r="5300" spans="1:9" x14ac:dyDescent="0.25">
      <c r="A5300" s="19" t="s">
        <v>38926</v>
      </c>
      <c r="B5300" s="20">
        <v>40853.541666666664</v>
      </c>
      <c r="C5300" s="19">
        <v>1811</v>
      </c>
      <c r="D5300" s="19" t="s">
        <v>5653</v>
      </c>
      <c r="E5300" s="19" t="s">
        <v>5652</v>
      </c>
      <c r="F5300" s="19">
        <v>311</v>
      </c>
      <c r="G5300" s="19">
        <v>20</v>
      </c>
      <c r="H5300" s="19">
        <v>41.781575441272302</v>
      </c>
      <c r="I5300" s="19">
        <v>-87.620763818903598</v>
      </c>
    </row>
    <row r="5301" spans="1:9" x14ac:dyDescent="0.25">
      <c r="A5301" s="19" t="s">
        <v>38925</v>
      </c>
      <c r="B5301" s="20">
        <v>40853.53125</v>
      </c>
      <c r="C5301" s="19">
        <v>2092</v>
      </c>
      <c r="D5301" s="19" t="s">
        <v>5686</v>
      </c>
      <c r="E5301" s="19" t="s">
        <v>5652</v>
      </c>
      <c r="F5301" s="19">
        <v>1124</v>
      </c>
      <c r="G5301" s="19">
        <v>28</v>
      </c>
      <c r="H5301" s="19">
        <v>41.880909534009199</v>
      </c>
      <c r="I5301" s="19">
        <v>-87.701880386669799</v>
      </c>
    </row>
    <row r="5302" spans="1:9" x14ac:dyDescent="0.25">
      <c r="A5302" s="19" t="s">
        <v>38924</v>
      </c>
      <c r="B5302" s="20">
        <v>40853.524305555555</v>
      </c>
      <c r="C5302" s="19">
        <v>1811</v>
      </c>
      <c r="D5302" s="19" t="s">
        <v>5653</v>
      </c>
      <c r="E5302" s="19" t="s">
        <v>5655</v>
      </c>
      <c r="F5302" s="19">
        <v>1231</v>
      </c>
      <c r="G5302" s="19">
        <v>2</v>
      </c>
      <c r="H5302" s="19">
        <v>41.861652223972897</v>
      </c>
      <c r="I5302" s="19">
        <v>-87.660638581466898</v>
      </c>
    </row>
    <row r="5303" spans="1:9" x14ac:dyDescent="0.25">
      <c r="A5303" s="19" t="s">
        <v>38923</v>
      </c>
      <c r="B5303" s="20">
        <v>40853.520833333336</v>
      </c>
      <c r="C5303" s="19">
        <v>1811</v>
      </c>
      <c r="D5303" s="19" t="s">
        <v>5653</v>
      </c>
      <c r="E5303" s="19" t="s">
        <v>5662</v>
      </c>
      <c r="F5303" s="19">
        <v>1332</v>
      </c>
      <c r="G5303" s="19">
        <v>2</v>
      </c>
      <c r="H5303" s="19">
        <v>41.882221688436097</v>
      </c>
      <c r="I5303" s="19">
        <v>-87.684233495375196</v>
      </c>
    </row>
    <row r="5304" spans="1:9" x14ac:dyDescent="0.25">
      <c r="A5304" s="19" t="s">
        <v>38922</v>
      </c>
      <c r="B5304" s="20">
        <v>40853.520833333336</v>
      </c>
      <c r="C5304" s="19">
        <v>1811</v>
      </c>
      <c r="D5304" s="19" t="s">
        <v>5653</v>
      </c>
      <c r="E5304" s="19" t="s">
        <v>5652</v>
      </c>
      <c r="F5304" s="19">
        <v>1014</v>
      </c>
      <c r="G5304" s="19">
        <v>24</v>
      </c>
      <c r="H5304" s="19">
        <v>41.860491087770697</v>
      </c>
      <c r="I5304" s="19">
        <v>-87.717833452031101</v>
      </c>
    </row>
    <row r="5305" spans="1:9" x14ac:dyDescent="0.25">
      <c r="A5305" s="19" t="s">
        <v>38921</v>
      </c>
      <c r="B5305" s="20">
        <v>40853.517361111109</v>
      </c>
      <c r="C5305" s="19">
        <v>1821</v>
      </c>
      <c r="D5305" s="19" t="s">
        <v>5722</v>
      </c>
      <c r="E5305" s="19" t="s">
        <v>6191</v>
      </c>
      <c r="F5305" s="19">
        <v>1532</v>
      </c>
      <c r="G5305" s="19">
        <v>28</v>
      </c>
      <c r="H5305" s="19">
        <v>41.891438099763199</v>
      </c>
      <c r="I5305" s="19">
        <v>-87.751002494870406</v>
      </c>
    </row>
    <row r="5306" spans="1:9" x14ac:dyDescent="0.25">
      <c r="A5306" s="19" t="s">
        <v>38920</v>
      </c>
      <c r="B5306" s="20">
        <v>40853.515972222223</v>
      </c>
      <c r="C5306" s="19">
        <v>2024</v>
      </c>
      <c r="D5306" s="19" t="s">
        <v>5695</v>
      </c>
      <c r="E5306" s="19" t="s">
        <v>7724</v>
      </c>
      <c r="F5306" s="19">
        <v>1022</v>
      </c>
      <c r="G5306" s="19">
        <v>24</v>
      </c>
      <c r="H5306" s="19">
        <v>41.859377514250703</v>
      </c>
      <c r="I5306" s="19">
        <v>-87.700770737836706</v>
      </c>
    </row>
    <row r="5307" spans="1:9" x14ac:dyDescent="0.25">
      <c r="A5307" s="19" t="s">
        <v>38919</v>
      </c>
      <c r="B5307" s="20">
        <v>40853.513194444444</v>
      </c>
      <c r="C5307" s="19">
        <v>2022</v>
      </c>
      <c r="D5307" s="19" t="s">
        <v>5656</v>
      </c>
      <c r="E5307" s="19" t="s">
        <v>5721</v>
      </c>
      <c r="F5307" s="19">
        <v>923</v>
      </c>
      <c r="G5307" s="19">
        <v>11</v>
      </c>
      <c r="H5307" s="19">
        <v>41.847534160606799</v>
      </c>
      <c r="I5307" s="19">
        <v>-87.645540387268397</v>
      </c>
    </row>
    <row r="5308" spans="1:9" x14ac:dyDescent="0.25">
      <c r="A5308" s="19" t="s">
        <v>38918</v>
      </c>
      <c r="B5308" s="20">
        <v>40853.510416666664</v>
      </c>
      <c r="C5308" s="19">
        <v>2024</v>
      </c>
      <c r="D5308" s="19" t="s">
        <v>5695</v>
      </c>
      <c r="E5308" s="19" t="s">
        <v>5652</v>
      </c>
      <c r="F5308" s="19">
        <v>825</v>
      </c>
      <c r="G5308" s="19">
        <v>15</v>
      </c>
      <c r="H5308" s="19">
        <v>41.777927179955597</v>
      </c>
      <c r="I5308" s="19">
        <v>-87.687416379124102</v>
      </c>
    </row>
    <row r="5309" spans="1:9" x14ac:dyDescent="0.25">
      <c r="A5309" s="19" t="s">
        <v>38917</v>
      </c>
      <c r="B5309" s="20">
        <v>40853.510416666664</v>
      </c>
      <c r="C5309" s="19">
        <v>2170</v>
      </c>
      <c r="D5309" s="19" t="s">
        <v>5693</v>
      </c>
      <c r="E5309" s="19" t="s">
        <v>5660</v>
      </c>
      <c r="F5309" s="19">
        <v>613</v>
      </c>
      <c r="G5309" s="19">
        <v>21</v>
      </c>
      <c r="H5309" s="19">
        <v>41.7360425782486</v>
      </c>
      <c r="I5309" s="19">
        <v>-87.653465440741897</v>
      </c>
    </row>
    <row r="5310" spans="1:9" x14ac:dyDescent="0.25">
      <c r="A5310" s="19" t="s">
        <v>38916</v>
      </c>
      <c r="B5310" s="20">
        <v>40853.489583333336</v>
      </c>
      <c r="C5310" s="19">
        <v>1811</v>
      </c>
      <c r="D5310" s="19" t="s">
        <v>5653</v>
      </c>
      <c r="E5310" s="19" t="s">
        <v>5652</v>
      </c>
      <c r="F5310" s="19">
        <v>1421</v>
      </c>
      <c r="G5310" s="19">
        <v>26</v>
      </c>
      <c r="H5310" s="19">
        <v>41.912075868029703</v>
      </c>
      <c r="I5310" s="19">
        <v>-87.703880520343404</v>
      </c>
    </row>
    <row r="5311" spans="1:9" x14ac:dyDescent="0.25">
      <c r="A5311" s="19" t="s">
        <v>38915</v>
      </c>
      <c r="B5311" s="20">
        <v>40853.486111111109</v>
      </c>
      <c r="C5311" s="19">
        <v>1811</v>
      </c>
      <c r="D5311" s="19" t="s">
        <v>5653</v>
      </c>
      <c r="E5311" s="19" t="s">
        <v>5673</v>
      </c>
      <c r="F5311" s="19">
        <v>1423</v>
      </c>
      <c r="G5311" s="19">
        <v>26</v>
      </c>
      <c r="H5311" s="19">
        <v>41.904900730651399</v>
      </c>
      <c r="I5311" s="19">
        <v>-87.692654948547698</v>
      </c>
    </row>
    <row r="5312" spans="1:9" x14ac:dyDescent="0.25">
      <c r="A5312" s="19" t="s">
        <v>38914</v>
      </c>
      <c r="B5312" s="20">
        <v>40853.486111111109</v>
      </c>
      <c r="C5312" s="19">
        <v>2024</v>
      </c>
      <c r="D5312" s="19" t="s">
        <v>5695</v>
      </c>
      <c r="E5312" s="19" t="s">
        <v>5673</v>
      </c>
      <c r="F5312" s="19">
        <v>1014</v>
      </c>
      <c r="G5312" s="19">
        <v>24</v>
      </c>
      <c r="H5312" s="19">
        <v>41.859266460864298</v>
      </c>
      <c r="I5312" s="19">
        <v>-87.718729883112104</v>
      </c>
    </row>
    <row r="5313" spans="1:9" x14ac:dyDescent="0.25">
      <c r="A5313" s="19" t="s">
        <v>38913</v>
      </c>
      <c r="B5313" s="20">
        <v>40853.479166666664</v>
      </c>
      <c r="C5313" s="19">
        <v>1811</v>
      </c>
      <c r="D5313" s="19" t="s">
        <v>5653</v>
      </c>
      <c r="E5313" s="19" t="s">
        <v>5652</v>
      </c>
      <c r="F5313" s="19">
        <v>1122</v>
      </c>
      <c r="G5313" s="19">
        <v>27</v>
      </c>
      <c r="H5313" s="19">
        <v>41.890083293061899</v>
      </c>
      <c r="I5313" s="19">
        <v>-87.722121923344503</v>
      </c>
    </row>
    <row r="5314" spans="1:9" x14ac:dyDescent="0.25">
      <c r="A5314" s="19" t="s">
        <v>38912</v>
      </c>
      <c r="B5314" s="20">
        <v>40853.475694444445</v>
      </c>
      <c r="C5314" s="19">
        <v>2024</v>
      </c>
      <c r="D5314" s="19" t="s">
        <v>5695</v>
      </c>
      <c r="E5314" s="19" t="s">
        <v>5673</v>
      </c>
      <c r="F5314" s="19">
        <v>1231</v>
      </c>
      <c r="G5314" s="19">
        <v>2</v>
      </c>
      <c r="H5314" s="19">
        <v>41.866226575265799</v>
      </c>
      <c r="I5314" s="19">
        <v>-87.666229740657798</v>
      </c>
    </row>
    <row r="5315" spans="1:9" x14ac:dyDescent="0.25">
      <c r="A5315" s="19" t="s">
        <v>38911</v>
      </c>
      <c r="B5315" s="20">
        <v>40853.472222222219</v>
      </c>
      <c r="C5315" s="19">
        <v>1811</v>
      </c>
      <c r="D5315" s="19" t="s">
        <v>5653</v>
      </c>
      <c r="E5315" s="19" t="s">
        <v>5652</v>
      </c>
      <c r="F5315" s="19">
        <v>1511</v>
      </c>
      <c r="G5315" s="19">
        <v>29</v>
      </c>
      <c r="H5315" s="19">
        <v>41.900126345051298</v>
      </c>
      <c r="I5315" s="19">
        <v>-87.771376190621197</v>
      </c>
    </row>
    <row r="5316" spans="1:9" x14ac:dyDescent="0.25">
      <c r="A5316" s="19" t="s">
        <v>38910</v>
      </c>
      <c r="B5316" s="20">
        <v>40853.47152777778</v>
      </c>
      <c r="C5316" s="19">
        <v>1811</v>
      </c>
      <c r="D5316" s="19" t="s">
        <v>5653</v>
      </c>
      <c r="E5316" s="19" t="s">
        <v>5727</v>
      </c>
      <c r="F5316" s="19">
        <v>522</v>
      </c>
      <c r="G5316" s="19">
        <v>34</v>
      </c>
      <c r="H5316" s="19">
        <v>41.690842083112798</v>
      </c>
      <c r="I5316" s="19">
        <v>-87.6263829709048</v>
      </c>
    </row>
    <row r="5317" spans="1:9" x14ac:dyDescent="0.25">
      <c r="A5317" s="19" t="s">
        <v>38909</v>
      </c>
      <c r="B5317" s="20">
        <v>40853.46875</v>
      </c>
      <c r="C5317" s="19">
        <v>2092</v>
      </c>
      <c r="D5317" s="19" t="s">
        <v>5686</v>
      </c>
      <c r="E5317" s="19" t="s">
        <v>5652</v>
      </c>
      <c r="F5317" s="19">
        <v>1511</v>
      </c>
      <c r="G5317" s="19">
        <v>29</v>
      </c>
      <c r="H5317" s="19">
        <v>41.8950039522868</v>
      </c>
      <c r="I5317" s="19">
        <v>-87.767689377703405</v>
      </c>
    </row>
    <row r="5318" spans="1:9" x14ac:dyDescent="0.25">
      <c r="A5318" s="19" t="s">
        <v>38908</v>
      </c>
      <c r="B5318" s="20">
        <v>40853.461805555555</v>
      </c>
      <c r="C5318" s="19">
        <v>1811</v>
      </c>
      <c r="D5318" s="19" t="s">
        <v>5653</v>
      </c>
      <c r="E5318" s="19" t="s">
        <v>5652</v>
      </c>
      <c r="F5318" s="19">
        <v>2532</v>
      </c>
      <c r="G5318" s="19">
        <v>37</v>
      </c>
      <c r="H5318" s="19">
        <v>41.909336572266199</v>
      </c>
      <c r="I5318" s="19">
        <v>-87.759833245667295</v>
      </c>
    </row>
    <row r="5319" spans="1:9" x14ac:dyDescent="0.25">
      <c r="A5319" s="19" t="s">
        <v>38907</v>
      </c>
      <c r="B5319" s="20">
        <v>40853.458333333336</v>
      </c>
      <c r="C5319" s="19">
        <v>1811</v>
      </c>
      <c r="D5319" s="19" t="s">
        <v>5653</v>
      </c>
      <c r="E5319" s="19" t="s">
        <v>5652</v>
      </c>
      <c r="F5319" s="19">
        <v>1211</v>
      </c>
      <c r="G5319" s="19">
        <v>2</v>
      </c>
      <c r="H5319" s="19">
        <v>41.878971503803399</v>
      </c>
      <c r="I5319" s="19">
        <v>-87.684057082712201</v>
      </c>
    </row>
    <row r="5320" spans="1:9" x14ac:dyDescent="0.25">
      <c r="A5320" s="19" t="s">
        <v>38906</v>
      </c>
      <c r="B5320" s="20">
        <v>40853.458333333336</v>
      </c>
      <c r="C5320" s="19">
        <v>2024</v>
      </c>
      <c r="D5320" s="19" t="s">
        <v>5695</v>
      </c>
      <c r="E5320" s="19" t="s">
        <v>5652</v>
      </c>
      <c r="F5320" s="19">
        <v>213</v>
      </c>
      <c r="G5320" s="19">
        <v>4</v>
      </c>
      <c r="H5320" s="19">
        <v>41.816839389650902</v>
      </c>
      <c r="I5320" s="19">
        <v>-87.611524693142101</v>
      </c>
    </row>
    <row r="5321" spans="1:9" x14ac:dyDescent="0.25">
      <c r="A5321" s="19" t="s">
        <v>38905</v>
      </c>
      <c r="B5321" s="20">
        <v>40853.444444444445</v>
      </c>
      <c r="C5321" s="19">
        <v>2024</v>
      </c>
      <c r="D5321" s="19" t="s">
        <v>5695</v>
      </c>
      <c r="E5321" s="19" t="s">
        <v>5673</v>
      </c>
      <c r="F5321" s="19">
        <v>613</v>
      </c>
      <c r="G5321" s="19">
        <v>21</v>
      </c>
      <c r="H5321" s="19">
        <v>41.741190864288697</v>
      </c>
      <c r="I5321" s="19">
        <v>-87.654851153621493</v>
      </c>
    </row>
    <row r="5322" spans="1:9" x14ac:dyDescent="0.25">
      <c r="A5322" s="19" t="s">
        <v>38904</v>
      </c>
      <c r="B5322" s="20">
        <v>40853.444444444445</v>
      </c>
      <c r="C5322" s="19">
        <v>1811</v>
      </c>
      <c r="D5322" s="19" t="s">
        <v>5653</v>
      </c>
      <c r="E5322" s="19" t="s">
        <v>6178</v>
      </c>
      <c r="F5322" s="19">
        <v>123</v>
      </c>
      <c r="G5322" s="19">
        <v>42</v>
      </c>
      <c r="H5322" s="19">
        <v>41.878692058042098</v>
      </c>
      <c r="I5322" s="19">
        <v>-87.627841454642393</v>
      </c>
    </row>
    <row r="5323" spans="1:9" x14ac:dyDescent="0.25">
      <c r="A5323" s="19" t="s">
        <v>38903</v>
      </c>
      <c r="B5323" s="20">
        <v>40853.4375</v>
      </c>
      <c r="C5323" s="19">
        <v>2027</v>
      </c>
      <c r="D5323" s="19" t="s">
        <v>5667</v>
      </c>
      <c r="E5323" s="19" t="s">
        <v>5673</v>
      </c>
      <c r="F5323" s="19">
        <v>1531</v>
      </c>
      <c r="G5323" s="19">
        <v>37</v>
      </c>
      <c r="H5323" s="19">
        <v>41.897815711513999</v>
      </c>
      <c r="I5323" s="19">
        <v>-87.750459707381907</v>
      </c>
    </row>
    <row r="5324" spans="1:9" x14ac:dyDescent="0.25">
      <c r="A5324" s="19" t="s">
        <v>38902</v>
      </c>
      <c r="B5324" s="20">
        <v>40853.435416666667</v>
      </c>
      <c r="C5324" s="19">
        <v>2092</v>
      </c>
      <c r="D5324" s="19" t="s">
        <v>5686</v>
      </c>
      <c r="E5324" s="19" t="s">
        <v>5660</v>
      </c>
      <c r="F5324" s="19">
        <v>932</v>
      </c>
      <c r="G5324" s="19">
        <v>16</v>
      </c>
      <c r="H5324" s="19">
        <v>41.794202791337597</v>
      </c>
      <c r="I5324" s="19">
        <v>-87.664736485892504</v>
      </c>
    </row>
    <row r="5325" spans="1:9" x14ac:dyDescent="0.25">
      <c r="A5325" s="19" t="s">
        <v>38901</v>
      </c>
      <c r="B5325" s="20">
        <v>40853.420138888891</v>
      </c>
      <c r="C5325" s="19">
        <v>2170</v>
      </c>
      <c r="D5325" s="19" t="s">
        <v>5693</v>
      </c>
      <c r="E5325" s="19" t="s">
        <v>5662</v>
      </c>
      <c r="F5325" s="19">
        <v>1331</v>
      </c>
      <c r="G5325" s="19">
        <v>27</v>
      </c>
      <c r="H5325" s="19">
        <v>41.8834597706946</v>
      </c>
      <c r="I5325" s="19">
        <v>-87.706038010231097</v>
      </c>
    </row>
    <row r="5326" spans="1:9" x14ac:dyDescent="0.25">
      <c r="A5326" s="19" t="s">
        <v>38900</v>
      </c>
      <c r="B5326" s="20">
        <v>40853.413194444445</v>
      </c>
      <c r="C5326" s="19">
        <v>2027</v>
      </c>
      <c r="D5326" s="19" t="s">
        <v>5667</v>
      </c>
      <c r="E5326" s="19" t="s">
        <v>5727</v>
      </c>
      <c r="F5326" s="19">
        <v>712</v>
      </c>
      <c r="G5326" s="19">
        <v>16</v>
      </c>
      <c r="H5326" s="19">
        <v>41.7802360584515</v>
      </c>
      <c r="I5326" s="19">
        <v>-87.651022650054998</v>
      </c>
    </row>
    <row r="5327" spans="1:9" x14ac:dyDescent="0.25">
      <c r="A5327" s="19" t="s">
        <v>38899</v>
      </c>
      <c r="B5327" s="20">
        <v>40853.371527777781</v>
      </c>
      <c r="C5327" s="19">
        <v>2170</v>
      </c>
      <c r="D5327" s="19" t="s">
        <v>5693</v>
      </c>
      <c r="E5327" s="19" t="s">
        <v>5652</v>
      </c>
      <c r="F5327" s="19">
        <v>112</v>
      </c>
      <c r="G5327" s="19">
        <v>42</v>
      </c>
      <c r="H5327" s="19">
        <v>41.878243063413002</v>
      </c>
      <c r="I5327" s="19">
        <v>-87.632047139440701</v>
      </c>
    </row>
    <row r="5328" spans="1:9" x14ac:dyDescent="0.25">
      <c r="A5328" s="19" t="s">
        <v>38898</v>
      </c>
      <c r="B5328" s="20">
        <v>40853.371527777781</v>
      </c>
      <c r="C5328" s="19">
        <v>1811</v>
      </c>
      <c r="D5328" s="19" t="s">
        <v>5653</v>
      </c>
      <c r="E5328" s="19" t="s">
        <v>5700</v>
      </c>
      <c r="F5328" s="19">
        <v>913</v>
      </c>
      <c r="G5328" s="19">
        <v>12</v>
      </c>
      <c r="H5328" s="19">
        <v>41.822900706957299</v>
      </c>
      <c r="I5328" s="19">
        <v>-87.694320561391095</v>
      </c>
    </row>
    <row r="5329" spans="1:9" x14ac:dyDescent="0.25">
      <c r="A5329" s="19" t="s">
        <v>38897</v>
      </c>
      <c r="B5329" s="20">
        <v>40853.347916666666</v>
      </c>
      <c r="C5329" s="19">
        <v>2024</v>
      </c>
      <c r="D5329" s="19" t="s">
        <v>5695</v>
      </c>
      <c r="E5329" s="19" t="s">
        <v>5652</v>
      </c>
      <c r="F5329" s="19">
        <v>1511</v>
      </c>
      <c r="G5329" s="19">
        <v>29</v>
      </c>
      <c r="H5329" s="19">
        <v>41.895299074788603</v>
      </c>
      <c r="I5329" s="19">
        <v>-87.767991630007899</v>
      </c>
    </row>
    <row r="5330" spans="1:9" x14ac:dyDescent="0.25">
      <c r="A5330" s="19" t="s">
        <v>38896</v>
      </c>
      <c r="B5330" s="20">
        <v>40853.232638888891</v>
      </c>
      <c r="C5330" s="19">
        <v>2022</v>
      </c>
      <c r="D5330" s="19" t="s">
        <v>5656</v>
      </c>
      <c r="E5330" s="19" t="s">
        <v>5662</v>
      </c>
      <c r="F5330" s="19">
        <v>1311</v>
      </c>
      <c r="G5330" s="19">
        <v>26</v>
      </c>
      <c r="H5330" s="19">
        <v>41.895741749350798</v>
      </c>
      <c r="I5330" s="19">
        <v>-87.699313801000997</v>
      </c>
    </row>
    <row r="5331" spans="1:9" x14ac:dyDescent="0.25">
      <c r="A5331" s="19" t="s">
        <v>38895</v>
      </c>
      <c r="B5331" s="20">
        <v>40853.166666666664</v>
      </c>
      <c r="C5331" s="19">
        <v>2022</v>
      </c>
      <c r="D5331" s="19" t="s">
        <v>5656</v>
      </c>
      <c r="E5331" s="19" t="s">
        <v>5660</v>
      </c>
      <c r="F5331" s="19">
        <v>821</v>
      </c>
      <c r="G5331" s="19">
        <v>14</v>
      </c>
      <c r="H5331" s="19">
        <v>41.8081730367227</v>
      </c>
      <c r="I5331" s="19">
        <v>-87.708445625286799</v>
      </c>
    </row>
    <row r="5332" spans="1:9" x14ac:dyDescent="0.25">
      <c r="A5332" s="19" t="s">
        <v>38894</v>
      </c>
      <c r="B5332" s="20">
        <v>40853.152777777781</v>
      </c>
      <c r="C5332" s="19">
        <v>2027</v>
      </c>
      <c r="D5332" s="19" t="s">
        <v>5667</v>
      </c>
      <c r="E5332" s="19" t="s">
        <v>5662</v>
      </c>
      <c r="F5332" s="19">
        <v>726</v>
      </c>
      <c r="G5332" s="19">
        <v>15</v>
      </c>
      <c r="H5332" s="19">
        <v>41.777241197811001</v>
      </c>
      <c r="I5332" s="19">
        <v>-87.670093053775403</v>
      </c>
    </row>
    <row r="5333" spans="1:9" x14ac:dyDescent="0.25">
      <c r="A5333" s="19" t="s">
        <v>38893</v>
      </c>
      <c r="B5333" s="20">
        <v>40853.145833333336</v>
      </c>
      <c r="C5333" s="19">
        <v>1811</v>
      </c>
      <c r="D5333" s="19" t="s">
        <v>5653</v>
      </c>
      <c r="E5333" s="19" t="s">
        <v>5652</v>
      </c>
      <c r="F5333" s="19">
        <v>1011</v>
      </c>
      <c r="G5333" s="19">
        <v>24</v>
      </c>
      <c r="H5333" s="19">
        <v>41.866140241194003</v>
      </c>
      <c r="I5333" s="19">
        <v>-87.719133977756002</v>
      </c>
    </row>
    <row r="5334" spans="1:9" x14ac:dyDescent="0.25">
      <c r="A5334" s="19" t="s">
        <v>38892</v>
      </c>
      <c r="B5334" s="20">
        <v>40853.104166666664</v>
      </c>
      <c r="C5334" s="19">
        <v>2022</v>
      </c>
      <c r="D5334" s="19" t="s">
        <v>5656</v>
      </c>
      <c r="E5334" s="19" t="s">
        <v>5673</v>
      </c>
      <c r="F5334" s="19">
        <v>822</v>
      </c>
      <c r="G5334" s="19">
        <v>14</v>
      </c>
      <c r="H5334" s="19">
        <v>41.794332568865499</v>
      </c>
      <c r="I5334" s="19">
        <v>-87.703732052784801</v>
      </c>
    </row>
    <row r="5335" spans="1:9" x14ac:dyDescent="0.25">
      <c r="A5335" s="19" t="s">
        <v>38891</v>
      </c>
      <c r="B5335" s="20">
        <v>40853.072916666664</v>
      </c>
      <c r="C5335" s="19">
        <v>1811</v>
      </c>
      <c r="D5335" s="19" t="s">
        <v>5653</v>
      </c>
      <c r="E5335" s="19" t="s">
        <v>5662</v>
      </c>
      <c r="F5335" s="19">
        <v>1731</v>
      </c>
      <c r="G5335" s="19">
        <v>30</v>
      </c>
      <c r="H5335" s="19">
        <v>41.942777901895198</v>
      </c>
      <c r="I5335" s="19">
        <v>-87.746826797921003</v>
      </c>
    </row>
    <row r="5336" spans="1:9" x14ac:dyDescent="0.25">
      <c r="A5336" s="19" t="s">
        <v>38890</v>
      </c>
      <c r="B5336" s="20">
        <v>40853.059027777781</v>
      </c>
      <c r="C5336" s="19">
        <v>1811</v>
      </c>
      <c r="D5336" s="19" t="s">
        <v>5653</v>
      </c>
      <c r="E5336" s="19" t="s">
        <v>5662</v>
      </c>
      <c r="F5336" s="19">
        <v>2512</v>
      </c>
      <c r="G5336" s="19">
        <v>36</v>
      </c>
      <c r="H5336" s="19">
        <v>41.922807600595299</v>
      </c>
      <c r="I5336" s="19">
        <v>-87.785603482117693</v>
      </c>
    </row>
    <row r="5337" spans="1:9" x14ac:dyDescent="0.25">
      <c r="A5337" s="19" t="s">
        <v>38889</v>
      </c>
      <c r="B5337" s="20">
        <v>40853.039583333331</v>
      </c>
      <c r="C5337" s="19">
        <v>2023</v>
      </c>
      <c r="D5337" s="19" t="s">
        <v>5779</v>
      </c>
      <c r="E5337" s="19" t="s">
        <v>5660</v>
      </c>
      <c r="F5337" s="19">
        <v>731</v>
      </c>
      <c r="G5337" s="19">
        <v>6</v>
      </c>
      <c r="H5337" s="19">
        <v>41.769134514645899</v>
      </c>
      <c r="I5337" s="19">
        <v>-87.626814371968194</v>
      </c>
    </row>
    <row r="5338" spans="1:9" x14ac:dyDescent="0.25">
      <c r="A5338" s="19" t="s">
        <v>38888</v>
      </c>
      <c r="B5338" s="20">
        <v>40853.036111111112</v>
      </c>
      <c r="C5338" s="19">
        <v>2027</v>
      </c>
      <c r="D5338" s="19" t="s">
        <v>5667</v>
      </c>
      <c r="E5338" s="19" t="s">
        <v>5662</v>
      </c>
      <c r="F5338" s="19">
        <v>2535</v>
      </c>
      <c r="G5338" s="19">
        <v>27</v>
      </c>
      <c r="H5338" s="19">
        <v>41.902855059364803</v>
      </c>
      <c r="I5338" s="19">
        <v>-87.725236395198706</v>
      </c>
    </row>
    <row r="5339" spans="1:9" x14ac:dyDescent="0.25">
      <c r="A5339" s="19" t="s">
        <v>38887</v>
      </c>
      <c r="B5339" s="20">
        <v>40853.034722222219</v>
      </c>
      <c r="C5339" s="19">
        <v>2027</v>
      </c>
      <c r="D5339" s="19" t="s">
        <v>5667</v>
      </c>
      <c r="E5339" s="19" t="s">
        <v>5652</v>
      </c>
      <c r="F5339" s="19">
        <v>313</v>
      </c>
      <c r="G5339" s="19">
        <v>20</v>
      </c>
      <c r="H5339" s="19">
        <v>41.780895633535799</v>
      </c>
      <c r="I5339" s="19">
        <v>-87.614281781835402</v>
      </c>
    </row>
    <row r="5340" spans="1:9" x14ac:dyDescent="0.25">
      <c r="A5340" s="19" t="s">
        <v>38886</v>
      </c>
      <c r="B5340" s="20">
        <v>40853.032638888886</v>
      </c>
      <c r="C5340" s="19">
        <v>1811</v>
      </c>
      <c r="D5340" s="19" t="s">
        <v>5653</v>
      </c>
      <c r="E5340" s="19" t="s">
        <v>5662</v>
      </c>
      <c r="F5340" s="19">
        <v>424</v>
      </c>
      <c r="G5340" s="19">
        <v>10</v>
      </c>
      <c r="H5340" s="19">
        <v>41.740916018922903</v>
      </c>
      <c r="I5340" s="19">
        <v>-87.545541671064697</v>
      </c>
    </row>
    <row r="5341" spans="1:9" x14ac:dyDescent="0.25">
      <c r="A5341" s="19" t="s">
        <v>38885</v>
      </c>
      <c r="B5341" s="20">
        <v>40853.03125</v>
      </c>
      <c r="C5341" s="19">
        <v>2027</v>
      </c>
      <c r="D5341" s="19" t="s">
        <v>5667</v>
      </c>
      <c r="E5341" s="19" t="s">
        <v>5652</v>
      </c>
      <c r="F5341" s="19">
        <v>214</v>
      </c>
      <c r="G5341" s="19">
        <v>3</v>
      </c>
      <c r="H5341" s="19">
        <v>41.816964236091103</v>
      </c>
      <c r="I5341" s="19">
        <v>-87.623189047573106</v>
      </c>
    </row>
    <row r="5342" spans="1:9" x14ac:dyDescent="0.25">
      <c r="A5342" s="19" t="s">
        <v>38884</v>
      </c>
      <c r="B5342" s="20">
        <v>40853.020833333336</v>
      </c>
      <c r="C5342" s="19">
        <v>2022</v>
      </c>
      <c r="D5342" s="19" t="s">
        <v>5656</v>
      </c>
      <c r="E5342" s="19" t="s">
        <v>5662</v>
      </c>
      <c r="F5342" s="19">
        <v>822</v>
      </c>
      <c r="G5342" s="19">
        <v>16</v>
      </c>
      <c r="H5342" s="19">
        <v>41.785431423755398</v>
      </c>
      <c r="I5342" s="19">
        <v>-87.703474477789996</v>
      </c>
    </row>
    <row r="5343" spans="1:9" x14ac:dyDescent="0.25">
      <c r="A5343" s="19" t="s">
        <v>38883</v>
      </c>
      <c r="B5343" s="20">
        <v>40853.003472222219</v>
      </c>
      <c r="C5343" s="19">
        <v>1811</v>
      </c>
      <c r="D5343" s="19" t="s">
        <v>5653</v>
      </c>
      <c r="E5343" s="19" t="s">
        <v>5662</v>
      </c>
      <c r="F5343" s="19">
        <v>2124</v>
      </c>
      <c r="G5343" s="19">
        <v>4</v>
      </c>
      <c r="H5343" s="19">
        <v>41.809468042597501</v>
      </c>
      <c r="I5343" s="19">
        <v>-87.6023749740298</v>
      </c>
    </row>
    <row r="5344" spans="1:9" x14ac:dyDescent="0.25">
      <c r="A5344" s="19" t="s">
        <v>38882</v>
      </c>
      <c r="B5344" s="20">
        <v>40852.998611111114</v>
      </c>
      <c r="C5344" s="19">
        <v>1811</v>
      </c>
      <c r="D5344" s="19" t="s">
        <v>5653</v>
      </c>
      <c r="E5344" s="19" t="s">
        <v>5662</v>
      </c>
      <c r="F5344" s="19">
        <v>1924</v>
      </c>
      <c r="G5344" s="19">
        <v>44</v>
      </c>
      <c r="H5344" s="19">
        <v>41.940044753599302</v>
      </c>
      <c r="I5344" s="19">
        <v>-87.652379680137301</v>
      </c>
    </row>
    <row r="5345" spans="1:9" x14ac:dyDescent="0.25">
      <c r="A5345" s="19" t="s">
        <v>38881</v>
      </c>
      <c r="B5345" s="20">
        <v>40852.989583333336</v>
      </c>
      <c r="C5345" s="19">
        <v>2027</v>
      </c>
      <c r="D5345" s="19" t="s">
        <v>5667</v>
      </c>
      <c r="E5345" s="19" t="s">
        <v>5662</v>
      </c>
      <c r="F5345" s="19">
        <v>2535</v>
      </c>
      <c r="G5345" s="19">
        <v>27</v>
      </c>
      <c r="H5345" s="19">
        <v>41.902841718063002</v>
      </c>
      <c r="I5345" s="19">
        <v>-87.719120314536994</v>
      </c>
    </row>
    <row r="5346" spans="1:9" x14ac:dyDescent="0.25">
      <c r="A5346" s="19" t="s">
        <v>38880</v>
      </c>
      <c r="B5346" s="20">
        <v>40852.989583333336</v>
      </c>
      <c r="C5346" s="19">
        <v>2022</v>
      </c>
      <c r="D5346" s="19" t="s">
        <v>5656</v>
      </c>
      <c r="E5346" s="19" t="s">
        <v>5652</v>
      </c>
      <c r="F5346" s="19">
        <v>1033</v>
      </c>
      <c r="G5346" s="19">
        <v>12</v>
      </c>
      <c r="H5346" s="19">
        <v>41.845904111722497</v>
      </c>
      <c r="I5346" s="19">
        <v>-87.704936957931196</v>
      </c>
    </row>
    <row r="5347" spans="1:9" x14ac:dyDescent="0.25">
      <c r="A5347" s="19" t="s">
        <v>38879</v>
      </c>
      <c r="B5347" s="20">
        <v>40852.987500000003</v>
      </c>
      <c r="C5347" s="19">
        <v>1811</v>
      </c>
      <c r="D5347" s="19" t="s">
        <v>5653</v>
      </c>
      <c r="E5347" s="19" t="s">
        <v>5662</v>
      </c>
      <c r="F5347" s="19">
        <v>2012</v>
      </c>
      <c r="G5347" s="19">
        <v>40</v>
      </c>
      <c r="H5347" s="19">
        <v>41.990313356693001</v>
      </c>
      <c r="I5347" s="19">
        <v>-87.689522209727599</v>
      </c>
    </row>
    <row r="5348" spans="1:9" x14ac:dyDescent="0.25">
      <c r="A5348" s="19" t="s">
        <v>38878</v>
      </c>
      <c r="B5348" s="20">
        <v>40852.987500000003</v>
      </c>
      <c r="C5348" s="19">
        <v>2093</v>
      </c>
      <c r="D5348" s="19" t="s">
        <v>5676</v>
      </c>
      <c r="E5348" s="19" t="s">
        <v>21113</v>
      </c>
      <c r="F5348" s="19">
        <v>433</v>
      </c>
      <c r="G5348" s="19">
        <v>10</v>
      </c>
      <c r="H5348" s="19">
        <v>41.6608203217449</v>
      </c>
      <c r="I5348" s="19">
        <v>-87.558877136310201</v>
      </c>
    </row>
    <row r="5349" spans="1:9" x14ac:dyDescent="0.25">
      <c r="A5349" s="19" t="s">
        <v>38877</v>
      </c>
      <c r="B5349" s="20">
        <v>40852.976388888892</v>
      </c>
      <c r="C5349" s="19">
        <v>1811</v>
      </c>
      <c r="D5349" s="19" t="s">
        <v>5653</v>
      </c>
      <c r="E5349" s="19" t="s">
        <v>5660</v>
      </c>
      <c r="F5349" s="19">
        <v>424</v>
      </c>
      <c r="G5349" s="19">
        <v>10</v>
      </c>
      <c r="H5349" s="19">
        <v>41.744535478022698</v>
      </c>
      <c r="I5349" s="19">
        <v>-87.552335092045297</v>
      </c>
    </row>
    <row r="5350" spans="1:9" x14ac:dyDescent="0.25">
      <c r="A5350" s="19" t="s">
        <v>38876</v>
      </c>
      <c r="B5350" s="20">
        <v>40852.975694444445</v>
      </c>
      <c r="C5350" s="19">
        <v>2027</v>
      </c>
      <c r="D5350" s="19" t="s">
        <v>5667</v>
      </c>
      <c r="E5350" s="19" t="s">
        <v>5652</v>
      </c>
      <c r="F5350" s="19">
        <v>2024</v>
      </c>
      <c r="G5350" s="19">
        <v>46</v>
      </c>
      <c r="H5350" s="19">
        <v>41.969801937612601</v>
      </c>
      <c r="I5350" s="19">
        <v>-87.656383592014706</v>
      </c>
    </row>
    <row r="5351" spans="1:9" x14ac:dyDescent="0.25">
      <c r="A5351" s="19" t="s">
        <v>38875</v>
      </c>
      <c r="B5351" s="20">
        <v>40852.974999999999</v>
      </c>
      <c r="C5351" s="19">
        <v>2027</v>
      </c>
      <c r="D5351" s="19" t="s">
        <v>5667</v>
      </c>
      <c r="E5351" s="19" t="s">
        <v>5655</v>
      </c>
      <c r="F5351" s="19">
        <v>713</v>
      </c>
      <c r="G5351" s="19">
        <v>16</v>
      </c>
      <c r="H5351" s="19">
        <v>41.789618775184401</v>
      </c>
      <c r="I5351" s="19">
        <v>-87.6561228543585</v>
      </c>
    </row>
    <row r="5352" spans="1:9" x14ac:dyDescent="0.25">
      <c r="A5352" s="19" t="s">
        <v>38874</v>
      </c>
      <c r="B5352" s="20">
        <v>40852.965277777781</v>
      </c>
      <c r="C5352" s="19">
        <v>1811</v>
      </c>
      <c r="D5352" s="19" t="s">
        <v>5653</v>
      </c>
      <c r="E5352" s="19" t="s">
        <v>5652</v>
      </c>
      <c r="F5352" s="19">
        <v>1132</v>
      </c>
      <c r="G5352" s="19">
        <v>24</v>
      </c>
      <c r="H5352" s="19">
        <v>41.876020588175997</v>
      </c>
      <c r="I5352" s="19">
        <v>-87.729159034460494</v>
      </c>
    </row>
    <row r="5353" spans="1:9" x14ac:dyDescent="0.25">
      <c r="A5353" s="19" t="s">
        <v>38873</v>
      </c>
      <c r="B5353" s="20">
        <v>40852.965277777781</v>
      </c>
      <c r="C5353" s="19">
        <v>1811</v>
      </c>
      <c r="D5353" s="19" t="s">
        <v>5653</v>
      </c>
      <c r="E5353" s="19" t="s">
        <v>5662</v>
      </c>
      <c r="F5353" s="19">
        <v>431</v>
      </c>
      <c r="G5353" s="19">
        <v>7</v>
      </c>
      <c r="H5353" s="19">
        <v>41.722362811954198</v>
      </c>
      <c r="I5353" s="19">
        <v>-87.570094883055006</v>
      </c>
    </row>
    <row r="5354" spans="1:9" x14ac:dyDescent="0.25">
      <c r="A5354" s="19" t="s">
        <v>38872</v>
      </c>
      <c r="B5354" s="20">
        <v>40852.958333333336</v>
      </c>
      <c r="C5354" s="19">
        <v>1811</v>
      </c>
      <c r="D5354" s="19" t="s">
        <v>5653</v>
      </c>
      <c r="E5354" s="19" t="s">
        <v>5652</v>
      </c>
      <c r="F5354" s="19">
        <v>1522</v>
      </c>
      <c r="G5354" s="19">
        <v>29</v>
      </c>
      <c r="H5354" s="19">
        <v>41.8794663466931</v>
      </c>
      <c r="I5354" s="19">
        <v>-87.756718437292506</v>
      </c>
    </row>
    <row r="5355" spans="1:9" x14ac:dyDescent="0.25">
      <c r="A5355" s="19" t="s">
        <v>38871</v>
      </c>
      <c r="B5355" s="20">
        <v>40852.947916666664</v>
      </c>
      <c r="C5355" s="19">
        <v>1811</v>
      </c>
      <c r="D5355" s="19" t="s">
        <v>5653</v>
      </c>
      <c r="E5355" s="19" t="s">
        <v>5662</v>
      </c>
      <c r="F5355" s="19">
        <v>1531</v>
      </c>
      <c r="G5355" s="19">
        <v>37</v>
      </c>
      <c r="H5355" s="19">
        <v>41.896021115915602</v>
      </c>
      <c r="I5355" s="19">
        <v>-87.750487044695106</v>
      </c>
    </row>
    <row r="5356" spans="1:9" x14ac:dyDescent="0.25">
      <c r="A5356" s="19" t="s">
        <v>38870</v>
      </c>
      <c r="B5356" s="20">
        <v>40852.945833333331</v>
      </c>
      <c r="C5356" s="19">
        <v>1811</v>
      </c>
      <c r="D5356" s="19" t="s">
        <v>5653</v>
      </c>
      <c r="E5356" s="19" t="s">
        <v>5662</v>
      </c>
      <c r="F5356" s="19">
        <v>431</v>
      </c>
      <c r="G5356" s="19">
        <v>7</v>
      </c>
      <c r="H5356" s="19">
        <v>41.7222681322556</v>
      </c>
      <c r="I5356" s="19">
        <v>-87.582381976840793</v>
      </c>
    </row>
    <row r="5357" spans="1:9" x14ac:dyDescent="0.25">
      <c r="A5357" s="19" t="s">
        <v>38869</v>
      </c>
      <c r="B5357" s="20">
        <v>40852.925694444442</v>
      </c>
      <c r="C5357" s="19">
        <v>1811</v>
      </c>
      <c r="D5357" s="19" t="s">
        <v>5653</v>
      </c>
      <c r="E5357" s="19" t="s">
        <v>5662</v>
      </c>
      <c r="F5357" s="19">
        <v>2521</v>
      </c>
      <c r="G5357" s="19">
        <v>31</v>
      </c>
      <c r="H5357" s="19">
        <v>41.925666181900901</v>
      </c>
      <c r="I5357" s="19">
        <v>-87.748688616924497</v>
      </c>
    </row>
    <row r="5358" spans="1:9" x14ac:dyDescent="0.25">
      <c r="A5358" s="19" t="s">
        <v>38868</v>
      </c>
      <c r="B5358" s="20">
        <v>40852.920138888891</v>
      </c>
      <c r="C5358" s="19">
        <v>1811</v>
      </c>
      <c r="D5358" s="19" t="s">
        <v>5653</v>
      </c>
      <c r="E5358" s="19" t="s">
        <v>5652</v>
      </c>
      <c r="F5358" s="19">
        <v>2332</v>
      </c>
      <c r="G5358" s="19">
        <v>44</v>
      </c>
      <c r="H5358" s="19">
        <v>41.939875420038597</v>
      </c>
      <c r="I5358" s="19">
        <v>-87.648823581258199</v>
      </c>
    </row>
    <row r="5359" spans="1:9" x14ac:dyDescent="0.25">
      <c r="A5359" s="19" t="s">
        <v>38867</v>
      </c>
      <c r="B5359" s="20">
        <v>40852.918055555558</v>
      </c>
      <c r="C5359" s="19">
        <v>2015</v>
      </c>
      <c r="D5359" s="19" t="s">
        <v>6058</v>
      </c>
      <c r="E5359" s="19" t="s">
        <v>5662</v>
      </c>
      <c r="F5359" s="19">
        <v>421</v>
      </c>
      <c r="G5359" s="19">
        <v>7</v>
      </c>
      <c r="H5359" s="19">
        <v>41.758879848109501</v>
      </c>
      <c r="I5359" s="19">
        <v>-87.561664949733299</v>
      </c>
    </row>
    <row r="5360" spans="1:9" x14ac:dyDescent="0.25">
      <c r="A5360" s="19" t="s">
        <v>38866</v>
      </c>
      <c r="B5360" s="20">
        <v>40852.916666666664</v>
      </c>
      <c r="C5360" s="19">
        <v>1811</v>
      </c>
      <c r="D5360" s="19" t="s">
        <v>5653</v>
      </c>
      <c r="E5360" s="19" t="s">
        <v>5652</v>
      </c>
      <c r="F5360" s="19">
        <v>711</v>
      </c>
      <c r="G5360" s="19">
        <v>3</v>
      </c>
      <c r="H5360" s="19">
        <v>41.794158129750102</v>
      </c>
      <c r="I5360" s="19">
        <v>-87.631934037173593</v>
      </c>
    </row>
    <row r="5361" spans="1:9" x14ac:dyDescent="0.25">
      <c r="A5361" s="19" t="s">
        <v>38865</v>
      </c>
      <c r="B5361" s="20">
        <v>40852.908333333333</v>
      </c>
      <c r="C5361" s="19">
        <v>1811</v>
      </c>
      <c r="D5361" s="19" t="s">
        <v>5653</v>
      </c>
      <c r="E5361" s="19" t="s">
        <v>5662</v>
      </c>
      <c r="F5361" s="19">
        <v>222</v>
      </c>
      <c r="G5361" s="19">
        <v>3</v>
      </c>
      <c r="H5361" s="19">
        <v>41.809563564867602</v>
      </c>
      <c r="I5361" s="19">
        <v>-87.6118411343585</v>
      </c>
    </row>
    <row r="5362" spans="1:9" x14ac:dyDescent="0.25">
      <c r="A5362" s="19" t="s">
        <v>38864</v>
      </c>
      <c r="B5362" s="20">
        <v>40852.90625</v>
      </c>
      <c r="C5362" s="19">
        <v>1811</v>
      </c>
      <c r="D5362" s="19" t="s">
        <v>5653</v>
      </c>
      <c r="E5362" s="19" t="s">
        <v>5652</v>
      </c>
      <c r="F5362" s="19">
        <v>723</v>
      </c>
      <c r="G5362" s="19">
        <v>6</v>
      </c>
      <c r="H5362" s="19">
        <v>41.7693527153452</v>
      </c>
      <c r="I5362" s="19">
        <v>-87.645588022391095</v>
      </c>
    </row>
    <row r="5363" spans="1:9" x14ac:dyDescent="0.25">
      <c r="A5363" s="19" t="s">
        <v>38863</v>
      </c>
      <c r="B5363" s="20">
        <v>40852.904861111114</v>
      </c>
      <c r="C5363" s="19">
        <v>2027</v>
      </c>
      <c r="D5363" s="19" t="s">
        <v>5667</v>
      </c>
      <c r="E5363" s="19" t="s">
        <v>5920</v>
      </c>
      <c r="F5363" s="19">
        <v>624</v>
      </c>
      <c r="G5363" s="19">
        <v>6</v>
      </c>
      <c r="H5363" s="19">
        <v>41.751402265421802</v>
      </c>
      <c r="I5363" s="19">
        <v>-87.604631948252504</v>
      </c>
    </row>
    <row r="5364" spans="1:9" x14ac:dyDescent="0.25">
      <c r="A5364" s="19" t="s">
        <v>38862</v>
      </c>
      <c r="B5364" s="20">
        <v>40852.895138888889</v>
      </c>
      <c r="C5364" s="19">
        <v>1811</v>
      </c>
      <c r="D5364" s="19" t="s">
        <v>5653</v>
      </c>
      <c r="E5364" s="19" t="s">
        <v>5652</v>
      </c>
      <c r="F5364" s="19">
        <v>1222</v>
      </c>
      <c r="G5364" s="19">
        <v>25</v>
      </c>
      <c r="H5364" s="19">
        <v>41.855064535522303</v>
      </c>
      <c r="I5364" s="19">
        <v>-87.659918427384596</v>
      </c>
    </row>
    <row r="5365" spans="1:9" x14ac:dyDescent="0.25">
      <c r="A5365" s="19" t="s">
        <v>38861</v>
      </c>
      <c r="B5365" s="20">
        <v>40852.87777777778</v>
      </c>
      <c r="C5365" s="19">
        <v>2017</v>
      </c>
      <c r="D5365" s="19" t="s">
        <v>5679</v>
      </c>
      <c r="E5365" s="19" t="s">
        <v>5673</v>
      </c>
      <c r="F5365" s="19">
        <v>524</v>
      </c>
      <c r="G5365" s="19">
        <v>34</v>
      </c>
      <c r="H5365" s="19">
        <v>41.677765101628097</v>
      </c>
      <c r="I5365" s="19">
        <v>-87.636230252958001</v>
      </c>
    </row>
    <row r="5366" spans="1:9" x14ac:dyDescent="0.25">
      <c r="A5366" s="19" t="s">
        <v>38860</v>
      </c>
      <c r="B5366" s="20">
        <v>40852.871527777781</v>
      </c>
      <c r="C5366" s="19">
        <v>2024</v>
      </c>
      <c r="D5366" s="19" t="s">
        <v>5695</v>
      </c>
      <c r="E5366" s="19" t="s">
        <v>5675</v>
      </c>
      <c r="F5366" s="19">
        <v>1014</v>
      </c>
      <c r="G5366" s="19">
        <v>24</v>
      </c>
      <c r="H5366" s="19">
        <v>41.859860454926398</v>
      </c>
      <c r="I5366" s="19">
        <v>-87.715379972394004</v>
      </c>
    </row>
    <row r="5367" spans="1:9" x14ac:dyDescent="0.25">
      <c r="A5367" s="19" t="s">
        <v>38859</v>
      </c>
      <c r="B5367" s="20">
        <v>40852.868055555555</v>
      </c>
      <c r="C5367" s="19">
        <v>2024</v>
      </c>
      <c r="D5367" s="19" t="s">
        <v>5695</v>
      </c>
      <c r="E5367" s="19" t="s">
        <v>5652</v>
      </c>
      <c r="F5367" s="19">
        <v>1523</v>
      </c>
      <c r="G5367" s="19">
        <v>28</v>
      </c>
      <c r="H5367" s="19">
        <v>41.888813500872203</v>
      </c>
      <c r="I5367" s="19">
        <v>-87.757313817052307</v>
      </c>
    </row>
    <row r="5368" spans="1:9" x14ac:dyDescent="0.25">
      <c r="A5368" s="19" t="s">
        <v>38858</v>
      </c>
      <c r="B5368" s="20">
        <v>40852.861111111109</v>
      </c>
      <c r="C5368" s="19">
        <v>1811</v>
      </c>
      <c r="D5368" s="19" t="s">
        <v>5653</v>
      </c>
      <c r="E5368" s="19" t="s">
        <v>5652</v>
      </c>
      <c r="F5368" s="19">
        <v>825</v>
      </c>
      <c r="G5368" s="19">
        <v>15</v>
      </c>
      <c r="H5368" s="19">
        <v>41.784117462826202</v>
      </c>
      <c r="I5368" s="19">
        <v>-87.692164844674707</v>
      </c>
    </row>
    <row r="5369" spans="1:9" x14ac:dyDescent="0.25">
      <c r="A5369" s="19" t="s">
        <v>38857</v>
      </c>
      <c r="B5369" s="20">
        <v>40852.845833333333</v>
      </c>
      <c r="C5369" s="19">
        <v>1811</v>
      </c>
      <c r="D5369" s="19" t="s">
        <v>5653</v>
      </c>
      <c r="E5369" s="19" t="s">
        <v>5745</v>
      </c>
      <c r="F5369" s="19">
        <v>423</v>
      </c>
      <c r="G5369" s="19">
        <v>7</v>
      </c>
      <c r="H5369" s="19">
        <v>41.7450752290788</v>
      </c>
      <c r="I5369" s="19">
        <v>-87.559913807349602</v>
      </c>
    </row>
    <row r="5370" spans="1:9" x14ac:dyDescent="0.25">
      <c r="A5370" s="19" t="s">
        <v>38856</v>
      </c>
      <c r="B5370" s="20">
        <v>40852.833333333336</v>
      </c>
      <c r="C5370" s="19">
        <v>1811</v>
      </c>
      <c r="D5370" s="19" t="s">
        <v>5653</v>
      </c>
      <c r="E5370" s="19" t="s">
        <v>5652</v>
      </c>
      <c r="F5370" s="19">
        <v>732</v>
      </c>
      <c r="G5370" s="19">
        <v>6</v>
      </c>
      <c r="H5370" s="19">
        <v>41.768672795618301</v>
      </c>
      <c r="I5370" s="19">
        <v>-87.643410511756301</v>
      </c>
    </row>
    <row r="5371" spans="1:9" x14ac:dyDescent="0.25">
      <c r="A5371" s="19" t="s">
        <v>38855</v>
      </c>
      <c r="B5371" s="20">
        <v>40852.833333333336</v>
      </c>
      <c r="C5371" s="19">
        <v>1811</v>
      </c>
      <c r="D5371" s="19" t="s">
        <v>5653</v>
      </c>
      <c r="E5371" s="19" t="s">
        <v>5652</v>
      </c>
      <c r="F5371" s="19">
        <v>1022</v>
      </c>
      <c r="G5371" s="19">
        <v>24</v>
      </c>
      <c r="H5371" s="19">
        <v>41.859770304731299</v>
      </c>
      <c r="I5371" s="19">
        <v>-87.705337174484995</v>
      </c>
    </row>
    <row r="5372" spans="1:9" x14ac:dyDescent="0.25">
      <c r="A5372" s="19" t="s">
        <v>38854</v>
      </c>
      <c r="B5372" s="20">
        <v>40852.822916666664</v>
      </c>
      <c r="C5372" s="19">
        <v>1811</v>
      </c>
      <c r="D5372" s="19" t="s">
        <v>5653</v>
      </c>
      <c r="E5372" s="19" t="s">
        <v>5652</v>
      </c>
      <c r="F5372" s="19">
        <v>322</v>
      </c>
      <c r="G5372" s="19">
        <v>20</v>
      </c>
      <c r="H5372" s="19">
        <v>41.769421087312502</v>
      </c>
      <c r="I5372" s="19">
        <v>-87.616811015387</v>
      </c>
    </row>
    <row r="5373" spans="1:9" x14ac:dyDescent="0.25">
      <c r="A5373" s="19" t="s">
        <v>38853</v>
      </c>
      <c r="B5373" s="20">
        <v>40852.822916666664</v>
      </c>
      <c r="C5373" s="19">
        <v>1811</v>
      </c>
      <c r="D5373" s="19" t="s">
        <v>5653</v>
      </c>
      <c r="E5373" s="19" t="s">
        <v>5652</v>
      </c>
      <c r="F5373" s="19">
        <v>421</v>
      </c>
      <c r="G5373" s="19">
        <v>7</v>
      </c>
      <c r="H5373" s="19">
        <v>41.757919249635499</v>
      </c>
      <c r="I5373" s="19">
        <v>-87.561650802004806</v>
      </c>
    </row>
    <row r="5374" spans="1:9" x14ac:dyDescent="0.25">
      <c r="A5374" s="19" t="s">
        <v>38852</v>
      </c>
      <c r="B5374" s="20">
        <v>40852.822916666664</v>
      </c>
      <c r="C5374" s="19">
        <v>1811</v>
      </c>
      <c r="D5374" s="19" t="s">
        <v>5653</v>
      </c>
      <c r="E5374" s="19" t="s">
        <v>5662</v>
      </c>
      <c r="F5374" s="19">
        <v>324</v>
      </c>
      <c r="G5374" s="19">
        <v>5</v>
      </c>
      <c r="H5374" s="19">
        <v>41.762409995241498</v>
      </c>
      <c r="I5374" s="19">
        <v>-87.599082672165196</v>
      </c>
    </row>
    <row r="5375" spans="1:9" x14ac:dyDescent="0.25">
      <c r="A5375" s="19" t="s">
        <v>38851</v>
      </c>
      <c r="B5375" s="20">
        <v>40852.815972222219</v>
      </c>
      <c r="C5375" s="19">
        <v>1811</v>
      </c>
      <c r="D5375" s="19" t="s">
        <v>5653</v>
      </c>
      <c r="E5375" s="19" t="s">
        <v>5652</v>
      </c>
      <c r="F5375" s="19">
        <v>1522</v>
      </c>
      <c r="G5375" s="19">
        <v>29</v>
      </c>
      <c r="H5375" s="19">
        <v>41.878900885146699</v>
      </c>
      <c r="I5375" s="19">
        <v>-87.761629351324999</v>
      </c>
    </row>
    <row r="5376" spans="1:9" x14ac:dyDescent="0.25">
      <c r="A5376" s="19" t="s">
        <v>38850</v>
      </c>
      <c r="B5376" s="20">
        <v>40852.802083333336</v>
      </c>
      <c r="C5376" s="19">
        <v>1811</v>
      </c>
      <c r="D5376" s="19" t="s">
        <v>5653</v>
      </c>
      <c r="E5376" s="19" t="s">
        <v>5662</v>
      </c>
      <c r="F5376" s="19">
        <v>313</v>
      </c>
      <c r="G5376" s="19">
        <v>20</v>
      </c>
      <c r="H5376" s="19">
        <v>41.7804817819124</v>
      </c>
      <c r="I5376" s="19">
        <v>-87.612178227606904</v>
      </c>
    </row>
    <row r="5377" spans="1:9" x14ac:dyDescent="0.25">
      <c r="A5377" s="19" t="s">
        <v>38849</v>
      </c>
      <c r="B5377" s="20">
        <v>40852.795138888891</v>
      </c>
      <c r="C5377" s="19">
        <v>2024</v>
      </c>
      <c r="D5377" s="19" t="s">
        <v>5695</v>
      </c>
      <c r="E5377" s="19" t="s">
        <v>5673</v>
      </c>
      <c r="F5377" s="19">
        <v>611</v>
      </c>
      <c r="G5377" s="19">
        <v>21</v>
      </c>
      <c r="H5377" s="19">
        <v>41.749376378869499</v>
      </c>
      <c r="I5377" s="19">
        <v>-87.666913214846304</v>
      </c>
    </row>
    <row r="5378" spans="1:9" x14ac:dyDescent="0.25">
      <c r="A5378" s="19" t="s">
        <v>38848</v>
      </c>
      <c r="B5378" s="20">
        <v>40852.763888888891</v>
      </c>
      <c r="C5378" s="19">
        <v>2024</v>
      </c>
      <c r="D5378" s="19" t="s">
        <v>5695</v>
      </c>
      <c r="E5378" s="19" t="s">
        <v>5660</v>
      </c>
      <c r="F5378" s="19">
        <v>1522</v>
      </c>
      <c r="G5378" s="19">
        <v>28</v>
      </c>
      <c r="H5378" s="19">
        <v>41.880469899092198</v>
      </c>
      <c r="I5378" s="19">
        <v>-87.756004368397797</v>
      </c>
    </row>
    <row r="5379" spans="1:9" x14ac:dyDescent="0.25">
      <c r="A5379" s="19" t="s">
        <v>38847</v>
      </c>
      <c r="B5379" s="20">
        <v>40852.760416666664</v>
      </c>
      <c r="C5379" s="19">
        <v>2021</v>
      </c>
      <c r="D5379" s="19" t="s">
        <v>5794</v>
      </c>
      <c r="E5379" s="19" t="s">
        <v>6009</v>
      </c>
      <c r="F5379" s="19">
        <v>2324</v>
      </c>
      <c r="G5379" s="19">
        <v>44</v>
      </c>
      <c r="H5379" s="19">
        <v>41.947399450388502</v>
      </c>
      <c r="I5379" s="19">
        <v>-87.651489030173707</v>
      </c>
    </row>
    <row r="5380" spans="1:9" x14ac:dyDescent="0.25">
      <c r="A5380" s="19" t="s">
        <v>38846</v>
      </c>
      <c r="B5380" s="20">
        <v>40852.745138888888</v>
      </c>
      <c r="C5380" s="19">
        <v>1811</v>
      </c>
      <c r="D5380" s="19" t="s">
        <v>5653</v>
      </c>
      <c r="E5380" s="19" t="s">
        <v>5675</v>
      </c>
      <c r="F5380" s="19">
        <v>432</v>
      </c>
      <c r="G5380" s="19">
        <v>10</v>
      </c>
      <c r="H5380" s="19">
        <v>41.705139503975602</v>
      </c>
      <c r="I5380" s="19">
        <v>-87.531806224051905</v>
      </c>
    </row>
    <row r="5381" spans="1:9" x14ac:dyDescent="0.25">
      <c r="A5381" s="19" t="s">
        <v>38845</v>
      </c>
      <c r="B5381" s="20">
        <v>40852.732638888891</v>
      </c>
      <c r="C5381" s="19">
        <v>1811</v>
      </c>
      <c r="D5381" s="19" t="s">
        <v>5653</v>
      </c>
      <c r="E5381" s="19" t="s">
        <v>5745</v>
      </c>
      <c r="F5381" s="19">
        <v>823</v>
      </c>
      <c r="G5381" s="19">
        <v>15</v>
      </c>
      <c r="H5381" s="19">
        <v>41.778170979763601</v>
      </c>
      <c r="I5381" s="19">
        <v>-87.697173546869806</v>
      </c>
    </row>
    <row r="5382" spans="1:9" x14ac:dyDescent="0.25">
      <c r="A5382" s="19" t="s">
        <v>38844</v>
      </c>
      <c r="B5382" s="20">
        <v>40852.728472222225</v>
      </c>
      <c r="C5382" s="19">
        <v>1811</v>
      </c>
      <c r="D5382" s="19" t="s">
        <v>5653</v>
      </c>
      <c r="E5382" s="19" t="s">
        <v>5675</v>
      </c>
      <c r="F5382" s="19">
        <v>432</v>
      </c>
      <c r="G5382" s="19">
        <v>10</v>
      </c>
      <c r="H5382" s="19">
        <v>41.705139503975602</v>
      </c>
      <c r="I5382" s="19">
        <v>-87.531806224051905</v>
      </c>
    </row>
    <row r="5383" spans="1:9" x14ac:dyDescent="0.25">
      <c r="A5383" s="19" t="s">
        <v>38843</v>
      </c>
      <c r="B5383" s="20">
        <v>40852.728472222225</v>
      </c>
      <c r="C5383" s="19">
        <v>1812</v>
      </c>
      <c r="D5383" s="19" t="s">
        <v>5706</v>
      </c>
      <c r="E5383" s="19" t="s">
        <v>5727</v>
      </c>
      <c r="F5383" s="19">
        <v>824</v>
      </c>
      <c r="G5383" s="19">
        <v>14</v>
      </c>
      <c r="H5383" s="19">
        <v>41.791952817440901</v>
      </c>
      <c r="I5383" s="19">
        <v>-87.702149170199206</v>
      </c>
    </row>
    <row r="5384" spans="1:9" x14ac:dyDescent="0.25">
      <c r="A5384" s="19" t="s">
        <v>38842</v>
      </c>
      <c r="B5384" s="20">
        <v>40852.715277777781</v>
      </c>
      <c r="C5384" s="19">
        <v>1811</v>
      </c>
      <c r="D5384" s="19" t="s">
        <v>5653</v>
      </c>
      <c r="E5384" s="19" t="s">
        <v>5662</v>
      </c>
      <c r="F5384" s="19">
        <v>1513</v>
      </c>
      <c r="G5384" s="19">
        <v>29</v>
      </c>
      <c r="H5384" s="19">
        <v>41.870348595366401</v>
      </c>
      <c r="I5384" s="19">
        <v>-87.771956502621407</v>
      </c>
    </row>
    <row r="5385" spans="1:9" x14ac:dyDescent="0.25">
      <c r="A5385" s="19" t="s">
        <v>38841</v>
      </c>
      <c r="B5385" s="20">
        <v>40852.708333333336</v>
      </c>
      <c r="C5385" s="19">
        <v>1822</v>
      </c>
      <c r="D5385" s="19" t="s">
        <v>5730</v>
      </c>
      <c r="E5385" s="19" t="s">
        <v>5675</v>
      </c>
      <c r="F5385" s="19">
        <v>1633</v>
      </c>
      <c r="G5385" s="19">
        <v>36</v>
      </c>
      <c r="H5385" s="19">
        <v>41.938475503264897</v>
      </c>
      <c r="I5385" s="19">
        <v>-87.782393077910797</v>
      </c>
    </row>
    <row r="5386" spans="1:9" x14ac:dyDescent="0.25">
      <c r="A5386" s="19" t="s">
        <v>38840</v>
      </c>
      <c r="B5386" s="20">
        <v>40852.6875</v>
      </c>
      <c r="C5386" s="19">
        <v>1811</v>
      </c>
      <c r="D5386" s="19" t="s">
        <v>5653</v>
      </c>
      <c r="E5386" s="19" t="s">
        <v>5652</v>
      </c>
      <c r="F5386" s="19">
        <v>724</v>
      </c>
      <c r="G5386" s="19">
        <v>17</v>
      </c>
      <c r="H5386" s="19">
        <v>41.768959695460303</v>
      </c>
      <c r="I5386" s="19">
        <v>-87.651937621457904</v>
      </c>
    </row>
    <row r="5387" spans="1:9" x14ac:dyDescent="0.25">
      <c r="A5387" s="19" t="s">
        <v>38839</v>
      </c>
      <c r="B5387" s="20">
        <v>40852.645833333336</v>
      </c>
      <c r="C5387" s="19">
        <v>1811</v>
      </c>
      <c r="D5387" s="19" t="s">
        <v>5653</v>
      </c>
      <c r="E5387" s="19" t="s">
        <v>5660</v>
      </c>
      <c r="F5387" s="19">
        <v>524</v>
      </c>
      <c r="G5387" s="19">
        <v>34</v>
      </c>
      <c r="H5387" s="19">
        <v>41.684969962926203</v>
      </c>
      <c r="I5387" s="19">
        <v>-87.642299255184298</v>
      </c>
    </row>
    <row r="5388" spans="1:9" x14ac:dyDescent="0.25">
      <c r="A5388" s="19" t="s">
        <v>38838</v>
      </c>
      <c r="B5388" s="20">
        <v>40852.642361111109</v>
      </c>
      <c r="C5388" s="19">
        <v>1811</v>
      </c>
      <c r="D5388" s="19" t="s">
        <v>5653</v>
      </c>
      <c r="E5388" s="19" t="s">
        <v>5673</v>
      </c>
      <c r="F5388" s="19">
        <v>1115</v>
      </c>
      <c r="G5388" s="19">
        <v>28</v>
      </c>
      <c r="H5388" s="19">
        <v>41.8779725130508</v>
      </c>
      <c r="I5388" s="19">
        <v>-87.735070886946801</v>
      </c>
    </row>
    <row r="5389" spans="1:9" x14ac:dyDescent="0.25">
      <c r="A5389" s="19" t="s">
        <v>38837</v>
      </c>
      <c r="B5389" s="20">
        <v>40852.625</v>
      </c>
      <c r="C5389" s="19">
        <v>2024</v>
      </c>
      <c r="D5389" s="19" t="s">
        <v>5695</v>
      </c>
      <c r="E5389" s="19" t="s">
        <v>5655</v>
      </c>
      <c r="F5389" s="19">
        <v>1532</v>
      </c>
      <c r="G5389" s="19">
        <v>28</v>
      </c>
      <c r="H5389" s="19">
        <v>41.881881548131503</v>
      </c>
      <c r="I5389" s="19">
        <v>-87.748628901927802</v>
      </c>
    </row>
    <row r="5390" spans="1:9" x14ac:dyDescent="0.25">
      <c r="A5390" s="19" t="s">
        <v>38836</v>
      </c>
      <c r="B5390" s="20">
        <v>40852.625</v>
      </c>
      <c r="C5390" s="19">
        <v>1811</v>
      </c>
      <c r="D5390" s="19" t="s">
        <v>5653</v>
      </c>
      <c r="E5390" s="19" t="s">
        <v>5652</v>
      </c>
      <c r="F5390" s="19">
        <v>2521</v>
      </c>
      <c r="G5390" s="19">
        <v>31</v>
      </c>
      <c r="H5390" s="19">
        <v>41.935950301651303</v>
      </c>
      <c r="I5390" s="19">
        <v>-87.748984279906196</v>
      </c>
    </row>
    <row r="5391" spans="1:9" x14ac:dyDescent="0.25">
      <c r="A5391" s="19" t="s">
        <v>38835</v>
      </c>
      <c r="B5391" s="20">
        <v>40852.614583333336</v>
      </c>
      <c r="C5391" s="19">
        <v>1811</v>
      </c>
      <c r="D5391" s="19" t="s">
        <v>5653</v>
      </c>
      <c r="E5391" s="19" t="s">
        <v>5652</v>
      </c>
      <c r="F5391" s="19">
        <v>1423</v>
      </c>
      <c r="G5391" s="19">
        <v>26</v>
      </c>
      <c r="H5391" s="19">
        <v>41.909932580696299</v>
      </c>
      <c r="I5391" s="19">
        <v>-87.696902983193795</v>
      </c>
    </row>
    <row r="5392" spans="1:9" x14ac:dyDescent="0.25">
      <c r="A5392" s="19" t="s">
        <v>38834</v>
      </c>
      <c r="B5392" s="20">
        <v>40852.611111111109</v>
      </c>
      <c r="C5392" s="19">
        <v>1811</v>
      </c>
      <c r="D5392" s="19" t="s">
        <v>5653</v>
      </c>
      <c r="E5392" s="19" t="s">
        <v>5652</v>
      </c>
      <c r="F5392" s="19">
        <v>1532</v>
      </c>
      <c r="G5392" s="19">
        <v>28</v>
      </c>
      <c r="H5392" s="19">
        <v>41.8848537871716</v>
      </c>
      <c r="I5392" s="19">
        <v>-87.7465195691491</v>
      </c>
    </row>
    <row r="5393" spans="1:9" x14ac:dyDescent="0.25">
      <c r="A5393" s="19" t="s">
        <v>38833</v>
      </c>
      <c r="B5393" s="20">
        <v>40852.604166666664</v>
      </c>
      <c r="C5393" s="19">
        <v>1811</v>
      </c>
      <c r="D5393" s="19" t="s">
        <v>5653</v>
      </c>
      <c r="E5393" s="19" t="s">
        <v>5652</v>
      </c>
      <c r="F5393" s="19">
        <v>1312</v>
      </c>
      <c r="G5393" s="19">
        <v>32</v>
      </c>
      <c r="H5393" s="19">
        <v>41.898461222918598</v>
      </c>
      <c r="I5393" s="19">
        <v>-87.6811709544519</v>
      </c>
    </row>
    <row r="5394" spans="1:9" x14ac:dyDescent="0.25">
      <c r="A5394" s="19" t="s">
        <v>38832</v>
      </c>
      <c r="B5394" s="20">
        <v>40852.599305555559</v>
      </c>
      <c r="C5394" s="19">
        <v>2026</v>
      </c>
      <c r="D5394" s="19" t="s">
        <v>5986</v>
      </c>
      <c r="E5394" s="19" t="s">
        <v>5662</v>
      </c>
      <c r="F5394" s="19">
        <v>1533</v>
      </c>
      <c r="G5394" s="19">
        <v>28</v>
      </c>
      <c r="H5394" s="19">
        <v>41.877760431915803</v>
      </c>
      <c r="I5394" s="19">
        <v>-87.748236850045501</v>
      </c>
    </row>
    <row r="5395" spans="1:9" x14ac:dyDescent="0.25">
      <c r="A5395" s="19" t="s">
        <v>38831</v>
      </c>
      <c r="B5395" s="20">
        <v>40852.59375</v>
      </c>
      <c r="C5395" s="19">
        <v>2024</v>
      </c>
      <c r="D5395" s="19" t="s">
        <v>5695</v>
      </c>
      <c r="E5395" s="19" t="s">
        <v>5652</v>
      </c>
      <c r="F5395" s="19">
        <v>1311</v>
      </c>
      <c r="G5395" s="19">
        <v>26</v>
      </c>
      <c r="H5395" s="19">
        <v>41.902585284272803</v>
      </c>
      <c r="I5395" s="19">
        <v>-87.696726162376393</v>
      </c>
    </row>
    <row r="5396" spans="1:9" x14ac:dyDescent="0.25">
      <c r="A5396" s="19" t="s">
        <v>38830</v>
      </c>
      <c r="B5396" s="20">
        <v>40852.591666666667</v>
      </c>
      <c r="C5396" s="19">
        <v>2024</v>
      </c>
      <c r="D5396" s="19" t="s">
        <v>5695</v>
      </c>
      <c r="E5396" s="19" t="s">
        <v>5652</v>
      </c>
      <c r="F5396" s="19">
        <v>1211</v>
      </c>
      <c r="G5396" s="19">
        <v>2</v>
      </c>
      <c r="H5396" s="19">
        <v>41.881055416244003</v>
      </c>
      <c r="I5396" s="19">
        <v>-87.686184192487005</v>
      </c>
    </row>
    <row r="5397" spans="1:9" x14ac:dyDescent="0.25">
      <c r="A5397" s="19" t="s">
        <v>38829</v>
      </c>
      <c r="B5397" s="20">
        <v>40852.582638888889</v>
      </c>
      <c r="C5397" s="19">
        <v>2027</v>
      </c>
      <c r="D5397" s="19" t="s">
        <v>5667</v>
      </c>
      <c r="E5397" s="19" t="s">
        <v>5652</v>
      </c>
      <c r="F5397" s="19">
        <v>2312</v>
      </c>
      <c r="G5397" s="19">
        <v>46</v>
      </c>
      <c r="H5397" s="19">
        <v>41.966862574945097</v>
      </c>
      <c r="I5397" s="19">
        <v>-87.657260437605302</v>
      </c>
    </row>
    <row r="5398" spans="1:9" x14ac:dyDescent="0.25">
      <c r="A5398" s="19" t="s">
        <v>38828</v>
      </c>
      <c r="B5398" s="20">
        <v>40852.57916666667</v>
      </c>
      <c r="C5398" s="19">
        <v>1811</v>
      </c>
      <c r="D5398" s="19" t="s">
        <v>5653</v>
      </c>
      <c r="E5398" s="19" t="s">
        <v>7125</v>
      </c>
      <c r="F5398" s="19">
        <v>413</v>
      </c>
      <c r="G5398" s="19">
        <v>8</v>
      </c>
      <c r="H5398" s="19">
        <v>41.725895011123797</v>
      </c>
      <c r="I5398" s="19">
        <v>-87.599198195903298</v>
      </c>
    </row>
    <row r="5399" spans="1:9" x14ac:dyDescent="0.25">
      <c r="A5399" s="19" t="s">
        <v>38827</v>
      </c>
      <c r="B5399" s="20">
        <v>40852.572916666664</v>
      </c>
      <c r="C5399" s="19">
        <v>2092</v>
      </c>
      <c r="D5399" s="19" t="s">
        <v>5686</v>
      </c>
      <c r="E5399" s="19" t="s">
        <v>5652</v>
      </c>
      <c r="F5399" s="19">
        <v>1511</v>
      </c>
      <c r="G5399" s="19">
        <v>29</v>
      </c>
      <c r="H5399" s="19">
        <v>41.895046561067602</v>
      </c>
      <c r="I5399" s="19">
        <v>-87.767982838078197</v>
      </c>
    </row>
    <row r="5400" spans="1:9" x14ac:dyDescent="0.25">
      <c r="A5400" s="19" t="s">
        <v>38826</v>
      </c>
      <c r="B5400" s="20">
        <v>40852.544444444444</v>
      </c>
      <c r="C5400" s="19">
        <v>1812</v>
      </c>
      <c r="D5400" s="19" t="s">
        <v>5706</v>
      </c>
      <c r="E5400" s="19" t="s">
        <v>5652</v>
      </c>
      <c r="F5400" s="19">
        <v>332</v>
      </c>
      <c r="G5400" s="19">
        <v>5</v>
      </c>
      <c r="H5400" s="19">
        <v>41.772501445840497</v>
      </c>
      <c r="I5400" s="19">
        <v>-87.589377493985594</v>
      </c>
    </row>
    <row r="5401" spans="1:9" x14ac:dyDescent="0.25">
      <c r="A5401" s="19" t="s">
        <v>38825</v>
      </c>
      <c r="B5401" s="20">
        <v>40852.541666666664</v>
      </c>
      <c r="C5401" s="19">
        <v>2024</v>
      </c>
      <c r="D5401" s="19" t="s">
        <v>5695</v>
      </c>
      <c r="E5401" s="19" t="s">
        <v>5673</v>
      </c>
      <c r="F5401" s="19">
        <v>933</v>
      </c>
      <c r="G5401" s="19">
        <v>16</v>
      </c>
      <c r="H5401" s="19">
        <v>41.802416750780303</v>
      </c>
      <c r="I5401" s="19">
        <v>-87.660092211288301</v>
      </c>
    </row>
    <row r="5402" spans="1:9" x14ac:dyDescent="0.25">
      <c r="A5402" s="19" t="s">
        <v>38824</v>
      </c>
      <c r="B5402" s="20">
        <v>40852.527083333334</v>
      </c>
      <c r="C5402" s="19">
        <v>1811</v>
      </c>
      <c r="D5402" s="19" t="s">
        <v>5653</v>
      </c>
      <c r="E5402" s="19" t="s">
        <v>5652</v>
      </c>
      <c r="F5402" s="19">
        <v>631</v>
      </c>
      <c r="G5402" s="19">
        <v>6</v>
      </c>
      <c r="H5402" s="19">
        <v>41.747440841597303</v>
      </c>
      <c r="I5402" s="19">
        <v>-87.605277728665101</v>
      </c>
    </row>
    <row r="5403" spans="1:9" x14ac:dyDescent="0.25">
      <c r="A5403" s="19" t="s">
        <v>38823</v>
      </c>
      <c r="B5403" s="20">
        <v>40852.520833333336</v>
      </c>
      <c r="C5403" s="19">
        <v>1811</v>
      </c>
      <c r="D5403" s="19" t="s">
        <v>5653</v>
      </c>
      <c r="E5403" s="19" t="s">
        <v>5652</v>
      </c>
      <c r="F5403" s="19">
        <v>933</v>
      </c>
      <c r="G5403" s="19">
        <v>16</v>
      </c>
      <c r="H5403" s="19">
        <v>41.796786266023702</v>
      </c>
      <c r="I5403" s="19">
        <v>-87.661163326473101</v>
      </c>
    </row>
    <row r="5404" spans="1:9" x14ac:dyDescent="0.25">
      <c r="A5404" s="19" t="s">
        <v>38822</v>
      </c>
      <c r="B5404" s="20">
        <v>40852.520833333336</v>
      </c>
      <c r="C5404" s="19">
        <v>2093</v>
      </c>
      <c r="D5404" s="19" t="s">
        <v>5676</v>
      </c>
      <c r="E5404" s="19" t="s">
        <v>5673</v>
      </c>
      <c r="F5404" s="19">
        <v>432</v>
      </c>
      <c r="G5404" s="19">
        <v>10</v>
      </c>
      <c r="H5404" s="19">
        <v>41.700402393859498</v>
      </c>
      <c r="I5404" s="19">
        <v>-87.529389653469195</v>
      </c>
    </row>
    <row r="5405" spans="1:9" x14ac:dyDescent="0.25">
      <c r="A5405" s="19" t="s">
        <v>38821</v>
      </c>
      <c r="B5405" s="20">
        <v>40852.513888888891</v>
      </c>
      <c r="C5405" s="19">
        <v>2024</v>
      </c>
      <c r="D5405" s="19" t="s">
        <v>5695</v>
      </c>
      <c r="E5405" s="19" t="s">
        <v>5662</v>
      </c>
      <c r="F5405" s="19">
        <v>1723</v>
      </c>
      <c r="G5405" s="19">
        <v>39</v>
      </c>
      <c r="H5405" s="19">
        <v>41.960851699231803</v>
      </c>
      <c r="I5405" s="19">
        <v>-87.720629841967096</v>
      </c>
    </row>
    <row r="5406" spans="1:9" x14ac:dyDescent="0.25">
      <c r="A5406" s="19" t="s">
        <v>38820</v>
      </c>
      <c r="B5406" s="20">
        <v>40852.506944444445</v>
      </c>
      <c r="C5406" s="19">
        <v>1811</v>
      </c>
      <c r="D5406" s="19" t="s">
        <v>5653</v>
      </c>
      <c r="E5406" s="19" t="s">
        <v>5662</v>
      </c>
      <c r="F5406" s="19">
        <v>2113</v>
      </c>
      <c r="G5406" s="19">
        <v>11</v>
      </c>
      <c r="H5406" s="19">
        <v>41.838293797534398</v>
      </c>
      <c r="I5406" s="19">
        <v>-87.635459602160694</v>
      </c>
    </row>
    <row r="5407" spans="1:9" x14ac:dyDescent="0.25">
      <c r="A5407" s="19" t="s">
        <v>38819</v>
      </c>
      <c r="B5407" s="20">
        <v>40852.506944444445</v>
      </c>
      <c r="C5407" s="19">
        <v>1811</v>
      </c>
      <c r="D5407" s="19" t="s">
        <v>5653</v>
      </c>
      <c r="E5407" s="19" t="s">
        <v>5662</v>
      </c>
      <c r="F5407" s="19">
        <v>2123</v>
      </c>
      <c r="G5407" s="19">
        <v>4</v>
      </c>
      <c r="H5407" s="19">
        <v>41.8114662193559</v>
      </c>
      <c r="I5407" s="19">
        <v>-87.606321207785598</v>
      </c>
    </row>
    <row r="5408" spans="1:9" x14ac:dyDescent="0.25">
      <c r="A5408" s="19" t="s">
        <v>38818</v>
      </c>
      <c r="B5408" s="20">
        <v>40852.497916666667</v>
      </c>
      <c r="C5408" s="19">
        <v>2014</v>
      </c>
      <c r="D5408" s="19" t="s">
        <v>5691</v>
      </c>
      <c r="E5408" s="19" t="s">
        <v>5700</v>
      </c>
      <c r="F5408" s="19">
        <v>232</v>
      </c>
      <c r="G5408" s="19">
        <v>3</v>
      </c>
      <c r="H5408" s="19">
        <v>41.798052516607797</v>
      </c>
      <c r="I5408" s="19">
        <v>-87.623042139737706</v>
      </c>
    </row>
    <row r="5409" spans="1:9" x14ac:dyDescent="0.25">
      <c r="A5409" s="19" t="s">
        <v>38817</v>
      </c>
      <c r="B5409" s="20">
        <v>40852.489583333336</v>
      </c>
      <c r="C5409" s="19">
        <v>1811</v>
      </c>
      <c r="D5409" s="19" t="s">
        <v>5653</v>
      </c>
      <c r="E5409" s="19" t="s">
        <v>5662</v>
      </c>
      <c r="F5409" s="19">
        <v>1011</v>
      </c>
      <c r="G5409" s="19">
        <v>24</v>
      </c>
      <c r="H5409" s="19">
        <v>41.863986416394198</v>
      </c>
      <c r="I5409" s="19">
        <v>-87.722814750937104</v>
      </c>
    </row>
    <row r="5410" spans="1:9" x14ac:dyDescent="0.25">
      <c r="A5410" s="19" t="s">
        <v>38816</v>
      </c>
      <c r="B5410" s="20">
        <v>40852.479166666664</v>
      </c>
      <c r="C5410" s="19">
        <v>1811</v>
      </c>
      <c r="D5410" s="19" t="s">
        <v>5653</v>
      </c>
      <c r="E5410" s="19" t="s">
        <v>5662</v>
      </c>
      <c r="F5410" s="19">
        <v>1522</v>
      </c>
      <c r="G5410" s="19">
        <v>29</v>
      </c>
      <c r="H5410" s="19">
        <v>41.8783565076873</v>
      </c>
      <c r="I5410" s="19">
        <v>-87.755395479328001</v>
      </c>
    </row>
    <row r="5411" spans="1:9" x14ac:dyDescent="0.25">
      <c r="A5411" s="19" t="s">
        <v>38815</v>
      </c>
      <c r="B5411" s="20">
        <v>40852.479166666664</v>
      </c>
      <c r="C5411" s="19">
        <v>1812</v>
      </c>
      <c r="D5411" s="19" t="s">
        <v>5706</v>
      </c>
      <c r="E5411" s="19" t="s">
        <v>5727</v>
      </c>
      <c r="F5411" s="19">
        <v>431</v>
      </c>
      <c r="G5411" s="19">
        <v>7</v>
      </c>
      <c r="H5411" s="19">
        <v>41.712743179635901</v>
      </c>
      <c r="I5411" s="19">
        <v>-87.569560426507806</v>
      </c>
    </row>
    <row r="5412" spans="1:9" x14ac:dyDescent="0.25">
      <c r="A5412" s="19" t="s">
        <v>38814</v>
      </c>
      <c r="B5412" s="20">
        <v>40852.476388888892</v>
      </c>
      <c r="C5412" s="19">
        <v>1811</v>
      </c>
      <c r="D5412" s="19" t="s">
        <v>5653</v>
      </c>
      <c r="E5412" s="19" t="s">
        <v>5662</v>
      </c>
      <c r="F5412" s="19">
        <v>624</v>
      </c>
      <c r="G5412" s="19">
        <v>8</v>
      </c>
      <c r="H5412" s="19">
        <v>41.752775700794402</v>
      </c>
      <c r="I5412" s="19">
        <v>-87.600519147647603</v>
      </c>
    </row>
    <row r="5413" spans="1:9" x14ac:dyDescent="0.25">
      <c r="A5413" s="19" t="s">
        <v>38813</v>
      </c>
      <c r="B5413" s="20">
        <v>40852.475694444445</v>
      </c>
      <c r="C5413" s="19">
        <v>2024</v>
      </c>
      <c r="D5413" s="19" t="s">
        <v>5695</v>
      </c>
      <c r="E5413" s="19" t="s">
        <v>5673</v>
      </c>
      <c r="F5413" s="19">
        <v>1112</v>
      </c>
      <c r="G5413" s="19">
        <v>27</v>
      </c>
      <c r="H5413" s="19">
        <v>41.895511891692898</v>
      </c>
      <c r="I5413" s="19">
        <v>-87.722213411690603</v>
      </c>
    </row>
    <row r="5414" spans="1:9" x14ac:dyDescent="0.25">
      <c r="A5414" s="19" t="s">
        <v>38812</v>
      </c>
      <c r="B5414" s="20">
        <v>40852.46875</v>
      </c>
      <c r="C5414" s="19">
        <v>1811</v>
      </c>
      <c r="D5414" s="19" t="s">
        <v>5653</v>
      </c>
      <c r="E5414" s="19" t="s">
        <v>5652</v>
      </c>
      <c r="F5414" s="19">
        <v>122</v>
      </c>
      <c r="G5414" s="19">
        <v>42</v>
      </c>
      <c r="H5414" s="19">
        <v>41.885836469341299</v>
      </c>
      <c r="I5414" s="19">
        <v>-87.625798115461805</v>
      </c>
    </row>
    <row r="5415" spans="1:9" x14ac:dyDescent="0.25">
      <c r="A5415" s="19" t="s">
        <v>38811</v>
      </c>
      <c r="B5415" s="20">
        <v>40852.458333333336</v>
      </c>
      <c r="C5415" s="19">
        <v>2024</v>
      </c>
      <c r="D5415" s="19" t="s">
        <v>5695</v>
      </c>
      <c r="E5415" s="19" t="s">
        <v>5652</v>
      </c>
      <c r="F5415" s="19">
        <v>333</v>
      </c>
      <c r="G5415" s="19">
        <v>5</v>
      </c>
      <c r="H5415" s="19">
        <v>41.762830718186898</v>
      </c>
      <c r="I5415" s="19">
        <v>-87.576378124473806</v>
      </c>
    </row>
    <row r="5416" spans="1:9" x14ac:dyDescent="0.25">
      <c r="A5416" s="19" t="s">
        <v>38810</v>
      </c>
      <c r="B5416" s="20">
        <v>40852.454861111109</v>
      </c>
      <c r="C5416" s="19">
        <v>2017</v>
      </c>
      <c r="D5416" s="19" t="s">
        <v>5679</v>
      </c>
      <c r="E5416" s="19" t="s">
        <v>5700</v>
      </c>
      <c r="F5416" s="19">
        <v>1131</v>
      </c>
      <c r="G5416" s="19">
        <v>24</v>
      </c>
      <c r="H5416" s="19">
        <v>41.875922220850001</v>
      </c>
      <c r="I5416" s="19">
        <v>-87.737116873943194</v>
      </c>
    </row>
    <row r="5417" spans="1:9" x14ac:dyDescent="0.25">
      <c r="A5417" s="19" t="s">
        <v>38809</v>
      </c>
      <c r="B5417" s="20">
        <v>40852.450694444444</v>
      </c>
      <c r="C5417" s="19">
        <v>1811</v>
      </c>
      <c r="D5417" s="19" t="s">
        <v>5653</v>
      </c>
      <c r="E5417" s="19" t="s">
        <v>5652</v>
      </c>
      <c r="F5417" s="19">
        <v>2531</v>
      </c>
      <c r="G5417" s="19">
        <v>29</v>
      </c>
      <c r="H5417" s="19">
        <v>41.912700368971102</v>
      </c>
      <c r="I5417" s="19">
        <v>-87.765780677006205</v>
      </c>
    </row>
    <row r="5418" spans="1:9" x14ac:dyDescent="0.25">
      <c r="A5418" s="19" t="s">
        <v>38808</v>
      </c>
      <c r="B5418" s="20">
        <v>40852.449305555558</v>
      </c>
      <c r="C5418" s="19">
        <v>1811</v>
      </c>
      <c r="D5418" s="19" t="s">
        <v>5653</v>
      </c>
      <c r="E5418" s="19" t="s">
        <v>5652</v>
      </c>
      <c r="F5418" s="19">
        <v>333</v>
      </c>
      <c r="G5418" s="19">
        <v>5</v>
      </c>
      <c r="H5418" s="19">
        <v>41.759203268906298</v>
      </c>
      <c r="I5418" s="19">
        <v>-87.572301092680704</v>
      </c>
    </row>
    <row r="5419" spans="1:9" x14ac:dyDescent="0.25">
      <c r="A5419" s="19" t="s">
        <v>38807</v>
      </c>
      <c r="B5419" s="20">
        <v>40852.447916666664</v>
      </c>
      <c r="C5419" s="19">
        <v>1821</v>
      </c>
      <c r="D5419" s="19" t="s">
        <v>5722</v>
      </c>
      <c r="E5419" s="19" t="s">
        <v>5652</v>
      </c>
      <c r="F5419" s="19">
        <v>1532</v>
      </c>
      <c r="G5419" s="19">
        <v>28</v>
      </c>
      <c r="H5419" s="19">
        <v>41.8833883353524</v>
      </c>
      <c r="I5419" s="19">
        <v>-87.749206402115206</v>
      </c>
    </row>
    <row r="5420" spans="1:9" x14ac:dyDescent="0.25">
      <c r="A5420" s="19" t="s">
        <v>38806</v>
      </c>
      <c r="B5420" s="20">
        <v>40852.404166666667</v>
      </c>
      <c r="C5420" s="19">
        <v>2027</v>
      </c>
      <c r="D5420" s="19" t="s">
        <v>5667</v>
      </c>
      <c r="E5420" s="19" t="s">
        <v>5727</v>
      </c>
      <c r="F5420" s="19">
        <v>1122</v>
      </c>
      <c r="G5420" s="19">
        <v>28</v>
      </c>
      <c r="H5420" s="19">
        <v>41.879701756625202</v>
      </c>
      <c r="I5420" s="19">
        <v>-87.721596611819606</v>
      </c>
    </row>
    <row r="5421" spans="1:9" x14ac:dyDescent="0.25">
      <c r="A5421" s="19" t="s">
        <v>38805</v>
      </c>
      <c r="B5421" s="20">
        <v>40852.402777777781</v>
      </c>
      <c r="C5421" s="19">
        <v>2017</v>
      </c>
      <c r="D5421" s="19" t="s">
        <v>5679</v>
      </c>
      <c r="E5421" s="19" t="s">
        <v>5700</v>
      </c>
      <c r="F5421" s="19">
        <v>1125</v>
      </c>
      <c r="G5421" s="19">
        <v>2</v>
      </c>
      <c r="H5421" s="19">
        <v>41.877331373080303</v>
      </c>
      <c r="I5421" s="19">
        <v>-87.695486054942407</v>
      </c>
    </row>
    <row r="5422" spans="1:9" x14ac:dyDescent="0.25">
      <c r="A5422" s="19" t="s">
        <v>38804</v>
      </c>
      <c r="B5422" s="20">
        <v>40852.336805555555</v>
      </c>
      <c r="C5422" s="19">
        <v>2170</v>
      </c>
      <c r="D5422" s="19" t="s">
        <v>5693</v>
      </c>
      <c r="E5422" s="19" t="s">
        <v>5662</v>
      </c>
      <c r="F5422" s="19">
        <v>631</v>
      </c>
      <c r="G5422" s="19">
        <v>8</v>
      </c>
      <c r="H5422" s="19">
        <v>41.747454730453398</v>
      </c>
      <c r="I5422" s="19">
        <v>-87.604005984951201</v>
      </c>
    </row>
    <row r="5423" spans="1:9" x14ac:dyDescent="0.25">
      <c r="A5423" s="19" t="s">
        <v>38803</v>
      </c>
      <c r="B5423" s="20">
        <v>40852.333333333336</v>
      </c>
      <c r="C5423" s="19">
        <v>2024</v>
      </c>
      <c r="D5423" s="19" t="s">
        <v>5695</v>
      </c>
      <c r="E5423" s="19" t="s">
        <v>5652</v>
      </c>
      <c r="F5423" s="19">
        <v>1133</v>
      </c>
      <c r="G5423" s="19">
        <v>24</v>
      </c>
      <c r="H5423" s="19">
        <v>41.866317627424401</v>
      </c>
      <c r="I5423" s="19">
        <v>-87.722550265666001</v>
      </c>
    </row>
    <row r="5424" spans="1:9" x14ac:dyDescent="0.25">
      <c r="A5424" s="19" t="s">
        <v>38802</v>
      </c>
      <c r="B5424" s="20">
        <v>40852.333333333336</v>
      </c>
      <c r="C5424" s="19">
        <v>2093</v>
      </c>
      <c r="D5424" s="19" t="s">
        <v>5676</v>
      </c>
      <c r="E5424" s="19" t="s">
        <v>5652</v>
      </c>
      <c r="F5424" s="19">
        <v>1831</v>
      </c>
      <c r="G5424" s="19">
        <v>42</v>
      </c>
      <c r="H5424" s="19">
        <v>41.8908358016091</v>
      </c>
      <c r="I5424" s="19">
        <v>-87.639177692412204</v>
      </c>
    </row>
    <row r="5425" spans="1:9" x14ac:dyDescent="0.25">
      <c r="A5425" s="19" t="s">
        <v>38801</v>
      </c>
      <c r="B5425" s="20">
        <v>40852.209027777775</v>
      </c>
      <c r="C5425" s="19">
        <v>2110</v>
      </c>
      <c r="D5425" s="19" t="s">
        <v>12304</v>
      </c>
      <c r="E5425" s="19" t="s">
        <v>5700</v>
      </c>
      <c r="F5425" s="19">
        <v>1422</v>
      </c>
      <c r="G5425" s="19">
        <v>26</v>
      </c>
      <c r="H5425" s="19">
        <v>41.905619969669402</v>
      </c>
      <c r="I5425" s="19">
        <v>-87.712687003022097</v>
      </c>
    </row>
    <row r="5426" spans="1:9" x14ac:dyDescent="0.25">
      <c r="A5426" s="19" t="s">
        <v>38800</v>
      </c>
      <c r="B5426" s="20">
        <v>40852.186111111114</v>
      </c>
      <c r="C5426" s="19">
        <v>2024</v>
      </c>
      <c r="D5426" s="19" t="s">
        <v>5695</v>
      </c>
      <c r="E5426" s="19" t="s">
        <v>5673</v>
      </c>
      <c r="F5426" s="19">
        <v>624</v>
      </c>
      <c r="G5426" s="19">
        <v>6</v>
      </c>
      <c r="H5426" s="19">
        <v>41.758094419836198</v>
      </c>
      <c r="I5426" s="19">
        <v>-87.614023253215905</v>
      </c>
    </row>
    <row r="5427" spans="1:9" x14ac:dyDescent="0.25">
      <c r="A5427" s="19" t="s">
        <v>38799</v>
      </c>
      <c r="B5427" s="20">
        <v>40852.121527777781</v>
      </c>
      <c r="C5427" s="19">
        <v>2022</v>
      </c>
      <c r="D5427" s="19" t="s">
        <v>5656</v>
      </c>
      <c r="E5427" s="19" t="s">
        <v>5673</v>
      </c>
      <c r="F5427" s="19">
        <v>911</v>
      </c>
      <c r="G5427" s="19">
        <v>14</v>
      </c>
      <c r="H5427" s="19">
        <v>41.796825626883901</v>
      </c>
      <c r="I5427" s="19">
        <v>-87.687641059031705</v>
      </c>
    </row>
    <row r="5428" spans="1:9" x14ac:dyDescent="0.25">
      <c r="A5428" s="19" t="s">
        <v>38798</v>
      </c>
      <c r="B5428" s="20">
        <v>40852.113888888889</v>
      </c>
      <c r="C5428" s="19">
        <v>1811</v>
      </c>
      <c r="D5428" s="19" t="s">
        <v>5653</v>
      </c>
      <c r="E5428" s="19" t="s">
        <v>5662</v>
      </c>
      <c r="F5428" s="19">
        <v>624</v>
      </c>
      <c r="G5428" s="19">
        <v>6</v>
      </c>
      <c r="H5428" s="19">
        <v>41.7584204279947</v>
      </c>
      <c r="I5428" s="19">
        <v>-87.608258013005894</v>
      </c>
    </row>
    <row r="5429" spans="1:9" x14ac:dyDescent="0.25">
      <c r="A5429" s="19" t="s">
        <v>38797</v>
      </c>
      <c r="B5429" s="20">
        <v>40852.093055555553</v>
      </c>
      <c r="C5429" s="19">
        <v>1812</v>
      </c>
      <c r="D5429" s="19" t="s">
        <v>5706</v>
      </c>
      <c r="E5429" s="19" t="s">
        <v>5662</v>
      </c>
      <c r="F5429" s="19">
        <v>623</v>
      </c>
      <c r="G5429" s="19">
        <v>6</v>
      </c>
      <c r="H5429" s="19">
        <v>41.758075582946397</v>
      </c>
      <c r="I5429" s="19">
        <v>-87.626910028809107</v>
      </c>
    </row>
    <row r="5430" spans="1:9" x14ac:dyDescent="0.25">
      <c r="A5430" s="19" t="s">
        <v>38796</v>
      </c>
      <c r="B5430" s="20">
        <v>40852.09097222222</v>
      </c>
      <c r="C5430" s="19">
        <v>1811</v>
      </c>
      <c r="D5430" s="19" t="s">
        <v>5653</v>
      </c>
      <c r="E5430" s="19" t="s">
        <v>5745</v>
      </c>
      <c r="F5430" s="19">
        <v>833</v>
      </c>
      <c r="G5430" s="19">
        <v>13</v>
      </c>
      <c r="H5430" s="19">
        <v>41.767969042183601</v>
      </c>
      <c r="I5430" s="19">
        <v>-87.713997231280104</v>
      </c>
    </row>
    <row r="5431" spans="1:9" x14ac:dyDescent="0.25">
      <c r="A5431" s="19" t="s">
        <v>38795</v>
      </c>
      <c r="B5431" s="20">
        <v>40852.052083333336</v>
      </c>
      <c r="C5431" s="19">
        <v>2022</v>
      </c>
      <c r="D5431" s="19" t="s">
        <v>5656</v>
      </c>
      <c r="E5431" s="19" t="s">
        <v>5662</v>
      </c>
      <c r="F5431" s="19">
        <v>432</v>
      </c>
      <c r="G5431" s="19">
        <v>10</v>
      </c>
      <c r="H5431" s="19">
        <v>41.704933495366099</v>
      </c>
      <c r="I5431" s="19">
        <v>-87.530600292367097</v>
      </c>
    </row>
    <row r="5432" spans="1:9" x14ac:dyDescent="0.25">
      <c r="A5432" s="19" t="s">
        <v>38794</v>
      </c>
      <c r="B5432" s="20">
        <v>40852.042361111111</v>
      </c>
      <c r="C5432" s="19">
        <v>2022</v>
      </c>
      <c r="D5432" s="19" t="s">
        <v>5656</v>
      </c>
      <c r="E5432" s="19" t="s">
        <v>5652</v>
      </c>
      <c r="F5432" s="19">
        <v>2324</v>
      </c>
      <c r="G5432" s="19">
        <v>44</v>
      </c>
      <c r="H5432" s="19">
        <v>41.950368562742199</v>
      </c>
      <c r="I5432" s="19">
        <v>-87.658901531808496</v>
      </c>
    </row>
    <row r="5433" spans="1:9" x14ac:dyDescent="0.25">
      <c r="A5433" s="19" t="s">
        <v>38793</v>
      </c>
      <c r="B5433" s="20">
        <v>40852.015277777777</v>
      </c>
      <c r="C5433" s="19">
        <v>2012</v>
      </c>
      <c r="D5433" s="19" t="s">
        <v>6094</v>
      </c>
      <c r="E5433" s="19" t="s">
        <v>21113</v>
      </c>
      <c r="F5433" s="19">
        <v>1033</v>
      </c>
      <c r="G5433" s="19">
        <v>12</v>
      </c>
      <c r="H5433" s="19">
        <v>41.846234534020297</v>
      </c>
      <c r="I5433" s="19">
        <v>-87.704137300596699</v>
      </c>
    </row>
    <row r="5434" spans="1:9" x14ac:dyDescent="0.25">
      <c r="A5434" s="19" t="s">
        <v>38792</v>
      </c>
      <c r="B5434" s="20">
        <v>40852.013888888891</v>
      </c>
      <c r="C5434" s="19">
        <v>1822</v>
      </c>
      <c r="D5434" s="19" t="s">
        <v>5730</v>
      </c>
      <c r="E5434" s="19" t="s">
        <v>5700</v>
      </c>
      <c r="F5434" s="19">
        <v>1922</v>
      </c>
      <c r="G5434" s="19">
        <v>47</v>
      </c>
      <c r="H5434" s="19">
        <v>41.965075658972602</v>
      </c>
      <c r="I5434" s="19">
        <v>-87.672740974371095</v>
      </c>
    </row>
    <row r="5435" spans="1:9" x14ac:dyDescent="0.25">
      <c r="A5435" s="19" t="s">
        <v>38791</v>
      </c>
      <c r="B5435" s="20">
        <v>40852.011805555558</v>
      </c>
      <c r="C5435" s="19">
        <v>1811</v>
      </c>
      <c r="D5435" s="19" t="s">
        <v>5653</v>
      </c>
      <c r="E5435" s="19" t="s">
        <v>5652</v>
      </c>
      <c r="F5435" s="19">
        <v>2532</v>
      </c>
      <c r="G5435" s="19">
        <v>37</v>
      </c>
      <c r="H5435" s="19">
        <v>41.909362836475601</v>
      </c>
      <c r="I5435" s="19">
        <v>-87.757952038138697</v>
      </c>
    </row>
    <row r="5436" spans="1:9" x14ac:dyDescent="0.25">
      <c r="A5436" s="19" t="s">
        <v>38790</v>
      </c>
      <c r="B5436" s="20">
        <v>40852.008333333331</v>
      </c>
      <c r="C5436" s="19">
        <v>2027</v>
      </c>
      <c r="D5436" s="19" t="s">
        <v>5667</v>
      </c>
      <c r="E5436" s="19" t="s">
        <v>5652</v>
      </c>
      <c r="F5436" s="19">
        <v>1123</v>
      </c>
      <c r="G5436" s="19">
        <v>28</v>
      </c>
      <c r="H5436" s="19">
        <v>41.880802752275599</v>
      </c>
      <c r="I5436" s="19">
        <v>-87.711480396007502</v>
      </c>
    </row>
    <row r="5437" spans="1:9" x14ac:dyDescent="0.25">
      <c r="A5437" s="19" t="s">
        <v>38789</v>
      </c>
      <c r="B5437" s="20">
        <v>40852.001388888886</v>
      </c>
      <c r="C5437" s="19">
        <v>2022</v>
      </c>
      <c r="D5437" s="19" t="s">
        <v>5656</v>
      </c>
      <c r="E5437" s="19" t="s">
        <v>5662</v>
      </c>
      <c r="F5437" s="19">
        <v>913</v>
      </c>
      <c r="G5437" s="19">
        <v>14</v>
      </c>
      <c r="H5437" s="19">
        <v>41.824467487426702</v>
      </c>
      <c r="I5437" s="19">
        <v>-87.697251118424006</v>
      </c>
    </row>
    <row r="5438" spans="1:9" x14ac:dyDescent="0.25">
      <c r="A5438" s="19" t="s">
        <v>38788</v>
      </c>
      <c r="B5438" s="20">
        <v>40851.994444444441</v>
      </c>
      <c r="C5438" s="19">
        <v>2022</v>
      </c>
      <c r="D5438" s="19" t="s">
        <v>5656</v>
      </c>
      <c r="E5438" s="19" t="s">
        <v>5673</v>
      </c>
      <c r="F5438" s="19">
        <v>831</v>
      </c>
      <c r="G5438" s="19">
        <v>15</v>
      </c>
      <c r="H5438" s="19">
        <v>41.7721976830058</v>
      </c>
      <c r="I5438" s="19">
        <v>-87.702837781979198</v>
      </c>
    </row>
    <row r="5439" spans="1:9" x14ac:dyDescent="0.25">
      <c r="A5439" s="19" t="s">
        <v>38787</v>
      </c>
      <c r="B5439" s="20">
        <v>40851.993055555555</v>
      </c>
      <c r="C5439" s="19">
        <v>1811</v>
      </c>
      <c r="D5439" s="19" t="s">
        <v>5653</v>
      </c>
      <c r="E5439" s="19" t="s">
        <v>5652</v>
      </c>
      <c r="F5439" s="19">
        <v>2533</v>
      </c>
      <c r="G5439" s="19">
        <v>37</v>
      </c>
      <c r="H5439" s="19">
        <v>41.909195651477802</v>
      </c>
      <c r="I5439" s="19">
        <v>-87.753629518674103</v>
      </c>
    </row>
    <row r="5440" spans="1:9" x14ac:dyDescent="0.25">
      <c r="A5440" s="19" t="s">
        <v>38786</v>
      </c>
      <c r="B5440" s="20">
        <v>40851.989583333336</v>
      </c>
      <c r="C5440" s="19">
        <v>1811</v>
      </c>
      <c r="D5440" s="19" t="s">
        <v>5653</v>
      </c>
      <c r="E5440" s="19" t="s">
        <v>6009</v>
      </c>
      <c r="F5440" s="19">
        <v>1913</v>
      </c>
      <c r="G5440" s="19">
        <v>47</v>
      </c>
      <c r="H5440" s="19">
        <v>41.939550217751801</v>
      </c>
      <c r="I5440" s="19">
        <v>-87.689867691111999</v>
      </c>
    </row>
    <row r="5441" spans="1:9" x14ac:dyDescent="0.25">
      <c r="A5441" s="19" t="s">
        <v>38785</v>
      </c>
      <c r="B5441" s="20">
        <v>40851.981249999997</v>
      </c>
      <c r="C5441" s="19">
        <v>2027</v>
      </c>
      <c r="D5441" s="19" t="s">
        <v>5667</v>
      </c>
      <c r="E5441" s="19" t="s">
        <v>5662</v>
      </c>
      <c r="F5441" s="19">
        <v>1513</v>
      </c>
      <c r="G5441" s="19">
        <v>29</v>
      </c>
      <c r="H5441" s="19">
        <v>41.865690557525198</v>
      </c>
      <c r="I5441" s="19">
        <v>-87.773994426552406</v>
      </c>
    </row>
    <row r="5442" spans="1:9" x14ac:dyDescent="0.25">
      <c r="A5442" s="19" t="s">
        <v>38784</v>
      </c>
      <c r="B5442" s="20">
        <v>40851.976388888892</v>
      </c>
      <c r="C5442" s="19">
        <v>1811</v>
      </c>
      <c r="D5442" s="19" t="s">
        <v>5653</v>
      </c>
      <c r="E5442" s="19" t="s">
        <v>5652</v>
      </c>
      <c r="F5442" s="19">
        <v>2234</v>
      </c>
      <c r="G5442" s="19">
        <v>34</v>
      </c>
      <c r="H5442" s="19">
        <v>41.694187103257804</v>
      </c>
      <c r="I5442" s="19">
        <v>-87.651306739242202</v>
      </c>
    </row>
    <row r="5443" spans="1:9" x14ac:dyDescent="0.25">
      <c r="A5443" s="19" t="s">
        <v>38783</v>
      </c>
      <c r="B5443" s="20">
        <v>40851.96875</v>
      </c>
      <c r="C5443" s="19">
        <v>1811</v>
      </c>
      <c r="D5443" s="19" t="s">
        <v>5653</v>
      </c>
      <c r="E5443" s="19" t="s">
        <v>5745</v>
      </c>
      <c r="F5443" s="19">
        <v>1511</v>
      </c>
      <c r="G5443" s="19">
        <v>29</v>
      </c>
      <c r="H5443" s="19">
        <v>41.901049686656798</v>
      </c>
      <c r="I5443" s="19">
        <v>-87.772760274932097</v>
      </c>
    </row>
    <row r="5444" spans="1:9" x14ac:dyDescent="0.25">
      <c r="A5444" s="19" t="s">
        <v>38782</v>
      </c>
      <c r="B5444" s="20">
        <v>40851.96875</v>
      </c>
      <c r="C5444" s="19">
        <v>1812</v>
      </c>
      <c r="D5444" s="19" t="s">
        <v>5706</v>
      </c>
      <c r="E5444" s="19" t="s">
        <v>5673</v>
      </c>
      <c r="F5444" s="19">
        <v>713</v>
      </c>
      <c r="G5444" s="19">
        <v>16</v>
      </c>
      <c r="H5444" s="19">
        <v>41.790819287598801</v>
      </c>
      <c r="I5444" s="19">
        <v>-87.661009316008901</v>
      </c>
    </row>
    <row r="5445" spans="1:9" x14ac:dyDescent="0.25">
      <c r="A5445" s="19" t="s">
        <v>38781</v>
      </c>
      <c r="B5445" s="20">
        <v>40851.968055555553</v>
      </c>
      <c r="C5445" s="19">
        <v>1811</v>
      </c>
      <c r="D5445" s="19" t="s">
        <v>5653</v>
      </c>
      <c r="E5445" s="19" t="s">
        <v>5662</v>
      </c>
      <c r="F5445" s="19">
        <v>1121</v>
      </c>
      <c r="G5445" s="19">
        <v>27</v>
      </c>
      <c r="H5445" s="19">
        <v>41.8919524516498</v>
      </c>
      <c r="I5445" s="19">
        <v>-87.711449388549596</v>
      </c>
    </row>
    <row r="5446" spans="1:9" x14ac:dyDescent="0.25">
      <c r="A5446" s="19" t="s">
        <v>38780</v>
      </c>
      <c r="B5446" s="20">
        <v>40851.966666666667</v>
      </c>
      <c r="C5446" s="19">
        <v>1811</v>
      </c>
      <c r="D5446" s="19" t="s">
        <v>5653</v>
      </c>
      <c r="E5446" s="19" t="s">
        <v>5652</v>
      </c>
      <c r="F5446" s="19">
        <v>2032</v>
      </c>
      <c r="G5446" s="19">
        <v>47</v>
      </c>
      <c r="H5446" s="19">
        <v>41.968881198053303</v>
      </c>
      <c r="I5446" s="19">
        <v>-87.677890167267194</v>
      </c>
    </row>
    <row r="5447" spans="1:9" x14ac:dyDescent="0.25">
      <c r="A5447" s="19" t="s">
        <v>38779</v>
      </c>
      <c r="B5447" s="20">
        <v>40851.961805555555</v>
      </c>
      <c r="C5447" s="19">
        <v>2093</v>
      </c>
      <c r="D5447" s="19" t="s">
        <v>5676</v>
      </c>
      <c r="E5447" s="19" t="s">
        <v>22766</v>
      </c>
      <c r="F5447" s="19">
        <v>1834</v>
      </c>
      <c r="G5447" s="19">
        <v>42</v>
      </c>
      <c r="H5447" s="19">
        <v>41.89209521163</v>
      </c>
      <c r="I5447" s="19">
        <v>-87.611548468592702</v>
      </c>
    </row>
    <row r="5448" spans="1:9" x14ac:dyDescent="0.25">
      <c r="A5448" s="19" t="s">
        <v>38778</v>
      </c>
      <c r="B5448" s="20">
        <v>40851.961805555555</v>
      </c>
      <c r="C5448" s="19">
        <v>1811</v>
      </c>
      <c r="D5448" s="19" t="s">
        <v>5653</v>
      </c>
      <c r="E5448" s="19" t="s">
        <v>5662</v>
      </c>
      <c r="F5448" s="19">
        <v>2424</v>
      </c>
      <c r="G5448" s="19">
        <v>49</v>
      </c>
      <c r="H5448" s="19">
        <v>42.0167430415868</v>
      </c>
      <c r="I5448" s="19">
        <v>-87.678918739076707</v>
      </c>
    </row>
    <row r="5449" spans="1:9" x14ac:dyDescent="0.25">
      <c r="A5449" s="19" t="s">
        <v>38777</v>
      </c>
      <c r="B5449" s="20">
        <v>40851.958333333336</v>
      </c>
      <c r="C5449" s="19">
        <v>1811</v>
      </c>
      <c r="D5449" s="19" t="s">
        <v>5653</v>
      </c>
      <c r="E5449" s="19" t="s">
        <v>5652</v>
      </c>
      <c r="F5449" s="19">
        <v>1932</v>
      </c>
      <c r="G5449" s="19">
        <v>44</v>
      </c>
      <c r="H5449" s="19">
        <v>41.939812861774797</v>
      </c>
      <c r="I5449" s="19">
        <v>-87.653073143905203</v>
      </c>
    </row>
    <row r="5450" spans="1:9" x14ac:dyDescent="0.25">
      <c r="A5450" s="19" t="s">
        <v>38776</v>
      </c>
      <c r="B5450" s="20">
        <v>40851.958333333336</v>
      </c>
      <c r="C5450" s="19">
        <v>1811</v>
      </c>
      <c r="D5450" s="19" t="s">
        <v>5653</v>
      </c>
      <c r="E5450" s="19" t="s">
        <v>5662</v>
      </c>
      <c r="F5450" s="19">
        <v>2511</v>
      </c>
      <c r="G5450" s="19">
        <v>36</v>
      </c>
      <c r="H5450" s="19">
        <v>41.936709027755498</v>
      </c>
      <c r="I5450" s="19">
        <v>-87.7763035343403</v>
      </c>
    </row>
    <row r="5451" spans="1:9" x14ac:dyDescent="0.25">
      <c r="A5451" s="19" t="s">
        <v>38775</v>
      </c>
      <c r="B5451" s="20">
        <v>40851.944444444445</v>
      </c>
      <c r="C5451" s="19">
        <v>1811</v>
      </c>
      <c r="D5451" s="19" t="s">
        <v>5653</v>
      </c>
      <c r="E5451" s="19" t="s">
        <v>5652</v>
      </c>
      <c r="F5451" s="19">
        <v>2531</v>
      </c>
      <c r="G5451" s="19">
        <v>29</v>
      </c>
      <c r="H5451" s="19">
        <v>41.912549185082703</v>
      </c>
      <c r="I5451" s="19">
        <v>-87.766285348525997</v>
      </c>
    </row>
    <row r="5452" spans="1:9" x14ac:dyDescent="0.25">
      <c r="A5452" s="19" t="s">
        <v>38774</v>
      </c>
      <c r="B5452" s="20">
        <v>40851.940972222219</v>
      </c>
      <c r="C5452" s="19">
        <v>2027</v>
      </c>
      <c r="D5452" s="19" t="s">
        <v>5667</v>
      </c>
      <c r="E5452" s="19" t="s">
        <v>5662</v>
      </c>
      <c r="F5452" s="19">
        <v>313</v>
      </c>
      <c r="G5452" s="19">
        <v>20</v>
      </c>
      <c r="H5452" s="19">
        <v>41.783886003470897</v>
      </c>
      <c r="I5452" s="19">
        <v>-87.609331473744106</v>
      </c>
    </row>
    <row r="5453" spans="1:9" x14ac:dyDescent="0.25">
      <c r="A5453" s="19" t="s">
        <v>38773</v>
      </c>
      <c r="B5453" s="20">
        <v>40851.938194444447</v>
      </c>
      <c r="C5453" s="19">
        <v>1812</v>
      </c>
      <c r="D5453" s="19" t="s">
        <v>5706</v>
      </c>
      <c r="E5453" s="19" t="s">
        <v>5727</v>
      </c>
      <c r="F5453" s="19">
        <v>522</v>
      </c>
      <c r="G5453" s="19">
        <v>34</v>
      </c>
      <c r="H5453" s="19">
        <v>41.676766610710203</v>
      </c>
      <c r="I5453" s="19">
        <v>-87.633594483105298</v>
      </c>
    </row>
    <row r="5454" spans="1:9" x14ac:dyDescent="0.25">
      <c r="A5454" s="19" t="s">
        <v>38772</v>
      </c>
      <c r="B5454" s="20">
        <v>40851.936805555553</v>
      </c>
      <c r="C5454" s="19">
        <v>2027</v>
      </c>
      <c r="D5454" s="19" t="s">
        <v>5667</v>
      </c>
      <c r="E5454" s="19" t="s">
        <v>5652</v>
      </c>
      <c r="F5454" s="19">
        <v>1132</v>
      </c>
      <c r="G5454" s="19">
        <v>24</v>
      </c>
      <c r="H5454" s="19">
        <v>41.875391556261803</v>
      </c>
      <c r="I5454" s="19">
        <v>-87.724369554646202</v>
      </c>
    </row>
    <row r="5455" spans="1:9" x14ac:dyDescent="0.25">
      <c r="A5455" s="19" t="s">
        <v>38771</v>
      </c>
      <c r="B5455" s="20">
        <v>40851.931944444441</v>
      </c>
      <c r="C5455" s="19">
        <v>1811</v>
      </c>
      <c r="D5455" s="19" t="s">
        <v>5653</v>
      </c>
      <c r="E5455" s="19" t="s">
        <v>5662</v>
      </c>
      <c r="F5455" s="19">
        <v>734</v>
      </c>
      <c r="G5455" s="19">
        <v>17</v>
      </c>
      <c r="H5455" s="19">
        <v>41.760514587274798</v>
      </c>
      <c r="I5455" s="19">
        <v>-87.660633009653907</v>
      </c>
    </row>
    <row r="5456" spans="1:9" x14ac:dyDescent="0.25">
      <c r="A5456" s="19" t="s">
        <v>38770</v>
      </c>
      <c r="B5456" s="20">
        <v>40851.930555555555</v>
      </c>
      <c r="C5456" s="19">
        <v>1811</v>
      </c>
      <c r="D5456" s="19" t="s">
        <v>5653</v>
      </c>
      <c r="E5456" s="19" t="s">
        <v>5662</v>
      </c>
      <c r="F5456" s="19">
        <v>1421</v>
      </c>
      <c r="G5456" s="19">
        <v>26</v>
      </c>
      <c r="H5456" s="19">
        <v>41.912963407298001</v>
      </c>
      <c r="I5456" s="19">
        <v>-87.705594895094904</v>
      </c>
    </row>
    <row r="5457" spans="1:9" x14ac:dyDescent="0.25">
      <c r="A5457" s="19" t="s">
        <v>38769</v>
      </c>
      <c r="B5457" s="20">
        <v>40851.927083333336</v>
      </c>
      <c r="C5457" s="19">
        <v>2022</v>
      </c>
      <c r="D5457" s="19" t="s">
        <v>5656</v>
      </c>
      <c r="E5457" s="19" t="s">
        <v>5662</v>
      </c>
      <c r="F5457" s="19">
        <v>1633</v>
      </c>
      <c r="G5457" s="19">
        <v>38</v>
      </c>
      <c r="H5457" s="19">
        <v>41.948278982079501</v>
      </c>
      <c r="I5457" s="19">
        <v>-87.783771725048496</v>
      </c>
    </row>
    <row r="5458" spans="1:9" x14ac:dyDescent="0.25">
      <c r="A5458" s="19" t="s">
        <v>38768</v>
      </c>
      <c r="B5458" s="20">
        <v>40851.916666666664</v>
      </c>
      <c r="C5458" s="19">
        <v>1811</v>
      </c>
      <c r="D5458" s="19" t="s">
        <v>5653</v>
      </c>
      <c r="E5458" s="19" t="s">
        <v>5652</v>
      </c>
      <c r="F5458" s="19">
        <v>1833</v>
      </c>
      <c r="G5458" s="19">
        <v>42</v>
      </c>
      <c r="H5458" s="19">
        <v>41.896792558131501</v>
      </c>
      <c r="I5458" s="19">
        <v>-87.627759810001805</v>
      </c>
    </row>
    <row r="5459" spans="1:9" x14ac:dyDescent="0.25">
      <c r="A5459" s="19" t="s">
        <v>38767</v>
      </c>
      <c r="B5459" s="20">
        <v>40851.913194444445</v>
      </c>
      <c r="C5459" s="19">
        <v>2027</v>
      </c>
      <c r="D5459" s="19" t="s">
        <v>5667</v>
      </c>
      <c r="E5459" s="19" t="s">
        <v>5673</v>
      </c>
      <c r="F5459" s="19">
        <v>421</v>
      </c>
      <c r="G5459" s="19">
        <v>7</v>
      </c>
      <c r="H5459" s="19">
        <v>41.759696492318099</v>
      </c>
      <c r="I5459" s="19">
        <v>-87.558638700130302</v>
      </c>
    </row>
    <row r="5460" spans="1:9" x14ac:dyDescent="0.25">
      <c r="A5460" s="19" t="s">
        <v>38766</v>
      </c>
      <c r="B5460" s="20">
        <v>40851.912499999999</v>
      </c>
      <c r="C5460" s="19">
        <v>1811</v>
      </c>
      <c r="D5460" s="19" t="s">
        <v>5653</v>
      </c>
      <c r="E5460" s="19" t="s">
        <v>5652</v>
      </c>
      <c r="F5460" s="19">
        <v>714</v>
      </c>
      <c r="G5460" s="19">
        <v>16</v>
      </c>
      <c r="H5460" s="19">
        <v>41.779552151455498</v>
      </c>
      <c r="I5460" s="19">
        <v>-87.664929021769794</v>
      </c>
    </row>
    <row r="5461" spans="1:9" x14ac:dyDescent="0.25">
      <c r="A5461" s="19" t="s">
        <v>38765</v>
      </c>
      <c r="B5461" s="20">
        <v>40851.904166666667</v>
      </c>
      <c r="C5461" s="19">
        <v>1811</v>
      </c>
      <c r="D5461" s="19" t="s">
        <v>5653</v>
      </c>
      <c r="E5461" s="19" t="s">
        <v>5662</v>
      </c>
      <c r="F5461" s="19">
        <v>223</v>
      </c>
      <c r="G5461" s="19">
        <v>4</v>
      </c>
      <c r="H5461" s="19">
        <v>41.809375347900001</v>
      </c>
      <c r="I5461" s="19">
        <v>-87.609840494809404</v>
      </c>
    </row>
    <row r="5462" spans="1:9" x14ac:dyDescent="0.25">
      <c r="A5462" s="19" t="s">
        <v>38764</v>
      </c>
      <c r="B5462" s="20">
        <v>40851.90347222222</v>
      </c>
      <c r="C5462" s="19">
        <v>2022</v>
      </c>
      <c r="D5462" s="19" t="s">
        <v>5656</v>
      </c>
      <c r="E5462" s="19" t="s">
        <v>5662</v>
      </c>
      <c r="F5462" s="19">
        <v>1223</v>
      </c>
      <c r="G5462" s="19">
        <v>25</v>
      </c>
      <c r="H5462" s="19">
        <v>41.856719179376299</v>
      </c>
      <c r="I5462" s="19">
        <v>-87.671221669355603</v>
      </c>
    </row>
    <row r="5463" spans="1:9" x14ac:dyDescent="0.25">
      <c r="A5463" s="19" t="s">
        <v>38763</v>
      </c>
      <c r="B5463" s="20">
        <v>40851.899305555555</v>
      </c>
      <c r="C5463" s="19">
        <v>1811</v>
      </c>
      <c r="D5463" s="19" t="s">
        <v>5653</v>
      </c>
      <c r="E5463" s="19" t="s">
        <v>5662</v>
      </c>
      <c r="F5463" s="19">
        <v>2525</v>
      </c>
      <c r="G5463" s="19">
        <v>30</v>
      </c>
      <c r="H5463" s="19">
        <v>41.924425515471697</v>
      </c>
      <c r="I5463" s="19">
        <v>-87.722282980757399</v>
      </c>
    </row>
    <row r="5464" spans="1:9" x14ac:dyDescent="0.25">
      <c r="A5464" s="19" t="s">
        <v>38762</v>
      </c>
      <c r="B5464" s="20">
        <v>40851.897222222222</v>
      </c>
      <c r="C5464" s="19">
        <v>1811</v>
      </c>
      <c r="D5464" s="19" t="s">
        <v>5653</v>
      </c>
      <c r="E5464" s="19" t="s">
        <v>5662</v>
      </c>
      <c r="F5464" s="19">
        <v>421</v>
      </c>
      <c r="G5464" s="19">
        <v>7</v>
      </c>
      <c r="H5464" s="19">
        <v>41.758879848109501</v>
      </c>
      <c r="I5464" s="19">
        <v>-87.561664949733299</v>
      </c>
    </row>
    <row r="5465" spans="1:9" x14ac:dyDescent="0.25">
      <c r="A5465" s="19" t="s">
        <v>38761</v>
      </c>
      <c r="B5465" s="20">
        <v>40851.897222222222</v>
      </c>
      <c r="C5465" s="19">
        <v>1811</v>
      </c>
      <c r="D5465" s="19" t="s">
        <v>5653</v>
      </c>
      <c r="E5465" s="19" t="s">
        <v>5662</v>
      </c>
      <c r="F5465" s="19">
        <v>311</v>
      </c>
      <c r="G5465" s="19">
        <v>20</v>
      </c>
      <c r="H5465" s="19">
        <v>41.783664257110999</v>
      </c>
      <c r="I5465" s="19">
        <v>-87.625268915391999</v>
      </c>
    </row>
    <row r="5466" spans="1:9" x14ac:dyDescent="0.25">
      <c r="A5466" s="19" t="s">
        <v>38760</v>
      </c>
      <c r="B5466" s="20">
        <v>40851.895833333336</v>
      </c>
      <c r="C5466" s="19">
        <v>1811</v>
      </c>
      <c r="D5466" s="19" t="s">
        <v>5653</v>
      </c>
      <c r="E5466" s="19" t="s">
        <v>5855</v>
      </c>
      <c r="F5466" s="19">
        <v>1115</v>
      </c>
      <c r="G5466" s="19">
        <v>28</v>
      </c>
      <c r="H5466" s="19">
        <v>41.877750564729801</v>
      </c>
      <c r="I5466" s="19">
        <v>-87.735135380390901</v>
      </c>
    </row>
    <row r="5467" spans="1:9" x14ac:dyDescent="0.25">
      <c r="A5467" s="19" t="s">
        <v>38759</v>
      </c>
      <c r="B5467" s="20">
        <v>40851.894444444442</v>
      </c>
      <c r="C5467" s="19">
        <v>2027</v>
      </c>
      <c r="D5467" s="19" t="s">
        <v>5667</v>
      </c>
      <c r="E5467" s="19" t="s">
        <v>5727</v>
      </c>
      <c r="F5467" s="19">
        <v>1111</v>
      </c>
      <c r="G5467" s="19">
        <v>37</v>
      </c>
      <c r="H5467" s="19">
        <v>41.898684133963997</v>
      </c>
      <c r="I5467" s="19">
        <v>-87.726333837469596</v>
      </c>
    </row>
    <row r="5468" spans="1:9" x14ac:dyDescent="0.25">
      <c r="A5468" s="19" t="s">
        <v>38758</v>
      </c>
      <c r="B5468" s="20">
        <v>40851.885416666664</v>
      </c>
      <c r="C5468" s="19">
        <v>2024</v>
      </c>
      <c r="D5468" s="19" t="s">
        <v>5695</v>
      </c>
      <c r="E5468" s="19" t="s">
        <v>5662</v>
      </c>
      <c r="F5468" s="19">
        <v>624</v>
      </c>
      <c r="G5468" s="19">
        <v>6</v>
      </c>
      <c r="H5468" s="19">
        <v>41.751619093751799</v>
      </c>
      <c r="I5468" s="19">
        <v>-87.605069266121603</v>
      </c>
    </row>
    <row r="5469" spans="1:9" x14ac:dyDescent="0.25">
      <c r="A5469" s="19" t="s">
        <v>38757</v>
      </c>
      <c r="B5469" s="20">
        <v>40851.878472222219</v>
      </c>
      <c r="C5469" s="19">
        <v>1811</v>
      </c>
      <c r="D5469" s="19" t="s">
        <v>5653</v>
      </c>
      <c r="E5469" s="19" t="s">
        <v>5652</v>
      </c>
      <c r="F5469" s="19">
        <v>2531</v>
      </c>
      <c r="G5469" s="19">
        <v>29</v>
      </c>
      <c r="H5469" s="19">
        <v>41.902132015755299</v>
      </c>
      <c r="I5469" s="19">
        <v>-87.773547927368895</v>
      </c>
    </row>
    <row r="5470" spans="1:9" x14ac:dyDescent="0.25">
      <c r="A5470" s="19" t="s">
        <v>38756</v>
      </c>
      <c r="B5470" s="20">
        <v>40851.875</v>
      </c>
      <c r="C5470" s="19">
        <v>2024</v>
      </c>
      <c r="D5470" s="19" t="s">
        <v>5695</v>
      </c>
      <c r="E5470" s="19" t="s">
        <v>7565</v>
      </c>
      <c r="F5470" s="19">
        <v>421</v>
      </c>
      <c r="G5470" s="19">
        <v>7</v>
      </c>
      <c r="H5470" s="19">
        <v>41.751936174251398</v>
      </c>
      <c r="I5470" s="19">
        <v>-87.559127815037201</v>
      </c>
    </row>
    <row r="5471" spans="1:9" x14ac:dyDescent="0.25">
      <c r="A5471" s="19" t="s">
        <v>38755</v>
      </c>
      <c r="B5471" s="20">
        <v>40851.864583333336</v>
      </c>
      <c r="C5471" s="19">
        <v>2024</v>
      </c>
      <c r="D5471" s="19" t="s">
        <v>5695</v>
      </c>
      <c r="E5471" s="19" t="s">
        <v>5662</v>
      </c>
      <c r="F5471" s="19">
        <v>1013</v>
      </c>
      <c r="G5471" s="19">
        <v>22</v>
      </c>
      <c r="H5471" s="19">
        <v>41.849528211758901</v>
      </c>
      <c r="I5471" s="19">
        <v>-87.719968256180593</v>
      </c>
    </row>
    <row r="5472" spans="1:9" x14ac:dyDescent="0.25">
      <c r="A5472" s="19" t="s">
        <v>38754</v>
      </c>
      <c r="B5472" s="20">
        <v>40851.861111111109</v>
      </c>
      <c r="C5472" s="19">
        <v>1811</v>
      </c>
      <c r="D5472" s="19" t="s">
        <v>5653</v>
      </c>
      <c r="E5472" s="19" t="s">
        <v>5652</v>
      </c>
      <c r="F5472" s="19">
        <v>611</v>
      </c>
      <c r="G5472" s="19">
        <v>17</v>
      </c>
      <c r="H5472" s="19">
        <v>41.7509695887953</v>
      </c>
      <c r="I5472" s="19">
        <v>-87.664811510010693</v>
      </c>
    </row>
    <row r="5473" spans="1:9" x14ac:dyDescent="0.25">
      <c r="A5473" s="19" t="s">
        <v>38753</v>
      </c>
      <c r="B5473" s="20">
        <v>40851.861111111109</v>
      </c>
      <c r="C5473" s="19">
        <v>2024</v>
      </c>
      <c r="D5473" s="19" t="s">
        <v>5695</v>
      </c>
      <c r="E5473" s="19" t="s">
        <v>5871</v>
      </c>
      <c r="F5473" s="19">
        <v>232</v>
      </c>
      <c r="G5473" s="19">
        <v>3</v>
      </c>
      <c r="H5473" s="19">
        <v>41.801787067321399</v>
      </c>
      <c r="I5473" s="19">
        <v>-87.630559844579594</v>
      </c>
    </row>
    <row r="5474" spans="1:9" x14ac:dyDescent="0.25">
      <c r="A5474" s="19" t="s">
        <v>38752</v>
      </c>
      <c r="B5474" s="20">
        <v>40851.861111111109</v>
      </c>
      <c r="C5474" s="19">
        <v>1811</v>
      </c>
      <c r="D5474" s="19" t="s">
        <v>5653</v>
      </c>
      <c r="E5474" s="19" t="s">
        <v>5662</v>
      </c>
      <c r="F5474" s="19">
        <v>631</v>
      </c>
      <c r="G5474" s="19">
        <v>8</v>
      </c>
      <c r="H5474" s="19">
        <v>41.749265526998599</v>
      </c>
      <c r="I5474" s="19">
        <v>-87.601346963775299</v>
      </c>
    </row>
    <row r="5475" spans="1:9" x14ac:dyDescent="0.25">
      <c r="A5475" s="19" t="s">
        <v>38751</v>
      </c>
      <c r="B5475" s="20">
        <v>40851.857638888891</v>
      </c>
      <c r="C5475" s="19">
        <v>2022</v>
      </c>
      <c r="D5475" s="19" t="s">
        <v>5656</v>
      </c>
      <c r="E5475" s="19" t="s">
        <v>5662</v>
      </c>
      <c r="F5475" s="19">
        <v>524</v>
      </c>
      <c r="G5475" s="19">
        <v>34</v>
      </c>
      <c r="H5475" s="19">
        <v>41.673183382818301</v>
      </c>
      <c r="I5475" s="19">
        <v>-87.641901915680506</v>
      </c>
    </row>
    <row r="5476" spans="1:9" x14ac:dyDescent="0.25">
      <c r="A5476" s="19" t="s">
        <v>38750</v>
      </c>
      <c r="B5476" s="20">
        <v>40851.854166666664</v>
      </c>
      <c r="C5476" s="19">
        <v>1811</v>
      </c>
      <c r="D5476" s="19" t="s">
        <v>5653</v>
      </c>
      <c r="E5476" s="19" t="s">
        <v>5652</v>
      </c>
      <c r="F5476" s="19">
        <v>524</v>
      </c>
      <c r="G5476" s="19">
        <v>34</v>
      </c>
      <c r="H5476" s="19">
        <v>41.6707048201135</v>
      </c>
      <c r="I5476" s="19">
        <v>-87.642744656042893</v>
      </c>
    </row>
    <row r="5477" spans="1:9" x14ac:dyDescent="0.25">
      <c r="A5477" s="19" t="s">
        <v>38749</v>
      </c>
      <c r="B5477" s="20">
        <v>40851.853472222225</v>
      </c>
      <c r="C5477" s="19">
        <v>1811</v>
      </c>
      <c r="D5477" s="19" t="s">
        <v>5653</v>
      </c>
      <c r="E5477" s="19" t="s">
        <v>5652</v>
      </c>
      <c r="F5477" s="19">
        <v>611</v>
      </c>
      <c r="G5477" s="19">
        <v>18</v>
      </c>
      <c r="H5477" s="19">
        <v>41.7560713553627</v>
      </c>
      <c r="I5477" s="19">
        <v>-87.671941989481397</v>
      </c>
    </row>
    <row r="5478" spans="1:9" x14ac:dyDescent="0.25">
      <c r="A5478" s="19" t="s">
        <v>38748</v>
      </c>
      <c r="B5478" s="20">
        <v>40851.849305555559</v>
      </c>
      <c r="C5478" s="19">
        <v>1811</v>
      </c>
      <c r="D5478" s="19" t="s">
        <v>5653</v>
      </c>
      <c r="E5478" s="19" t="s">
        <v>5652</v>
      </c>
      <c r="F5478" s="19">
        <v>2312</v>
      </c>
      <c r="G5478" s="19">
        <v>46</v>
      </c>
      <c r="H5478" s="19">
        <v>41.966486486327703</v>
      </c>
      <c r="I5478" s="19">
        <v>-87.654447796126107</v>
      </c>
    </row>
    <row r="5479" spans="1:9" x14ac:dyDescent="0.25">
      <c r="A5479" s="19" t="s">
        <v>38747</v>
      </c>
      <c r="B5479" s="20">
        <v>40851.847222222219</v>
      </c>
      <c r="C5479" s="19">
        <v>1811</v>
      </c>
      <c r="D5479" s="19" t="s">
        <v>5653</v>
      </c>
      <c r="E5479" s="19" t="s">
        <v>5662</v>
      </c>
      <c r="F5479" s="19">
        <v>324</v>
      </c>
      <c r="G5479" s="19">
        <v>5</v>
      </c>
      <c r="H5479" s="19">
        <v>41.758803619691598</v>
      </c>
      <c r="I5479" s="19">
        <v>-87.595597899735495</v>
      </c>
    </row>
    <row r="5480" spans="1:9" x14ac:dyDescent="0.25">
      <c r="A5480" s="19" t="s">
        <v>38746</v>
      </c>
      <c r="B5480" s="20">
        <v>40851.84375</v>
      </c>
      <c r="C5480" s="19">
        <v>1811</v>
      </c>
      <c r="D5480" s="19" t="s">
        <v>5653</v>
      </c>
      <c r="E5480" s="19" t="s">
        <v>5652</v>
      </c>
      <c r="F5480" s="19">
        <v>612</v>
      </c>
      <c r="G5480" s="19">
        <v>17</v>
      </c>
      <c r="H5480" s="19">
        <v>41.756076585471099</v>
      </c>
      <c r="I5480" s="19">
        <v>-87.6530964495891</v>
      </c>
    </row>
    <row r="5481" spans="1:9" x14ac:dyDescent="0.25">
      <c r="A5481" s="19" t="s">
        <v>38745</v>
      </c>
      <c r="B5481" s="20">
        <v>40851.84375</v>
      </c>
      <c r="C5481" s="19">
        <v>2025</v>
      </c>
      <c r="D5481" s="19" t="s">
        <v>5739</v>
      </c>
      <c r="E5481" s="19" t="s">
        <v>5662</v>
      </c>
      <c r="F5481" s="19">
        <v>1135</v>
      </c>
      <c r="G5481" s="19">
        <v>28</v>
      </c>
      <c r="H5481" s="19">
        <v>41.870230590945603</v>
      </c>
      <c r="I5481" s="19">
        <v>-87.698699480063596</v>
      </c>
    </row>
    <row r="5482" spans="1:9" x14ac:dyDescent="0.25">
      <c r="A5482" s="19" t="s">
        <v>38744</v>
      </c>
      <c r="B5482" s="20">
        <v>40851.840277777781</v>
      </c>
      <c r="C5482" s="19">
        <v>1811</v>
      </c>
      <c r="D5482" s="19" t="s">
        <v>5653</v>
      </c>
      <c r="E5482" s="19" t="s">
        <v>5662</v>
      </c>
      <c r="F5482" s="19">
        <v>2525</v>
      </c>
      <c r="G5482" s="19">
        <v>31</v>
      </c>
      <c r="H5482" s="19">
        <v>41.921984560422104</v>
      </c>
      <c r="I5482" s="19">
        <v>-87.729291487590103</v>
      </c>
    </row>
    <row r="5483" spans="1:9" x14ac:dyDescent="0.25">
      <c r="A5483" s="19" t="s">
        <v>38743</v>
      </c>
      <c r="B5483" s="20">
        <v>40851.840277777781</v>
      </c>
      <c r="C5483" s="19">
        <v>1811</v>
      </c>
      <c r="D5483" s="19" t="s">
        <v>5653</v>
      </c>
      <c r="E5483" s="19" t="s">
        <v>5652</v>
      </c>
      <c r="F5483" s="19">
        <v>1122</v>
      </c>
      <c r="G5483" s="19">
        <v>28</v>
      </c>
      <c r="H5483" s="19">
        <v>41.8789943220483</v>
      </c>
      <c r="I5483" s="19">
        <v>-87.7242876140769</v>
      </c>
    </row>
    <row r="5484" spans="1:9" x14ac:dyDescent="0.25">
      <c r="A5484" s="19" t="s">
        <v>38742</v>
      </c>
      <c r="B5484" s="20">
        <v>40851.840277777781</v>
      </c>
      <c r="C5484" s="19">
        <v>2027</v>
      </c>
      <c r="D5484" s="19" t="s">
        <v>5667</v>
      </c>
      <c r="E5484" s="19" t="s">
        <v>5652</v>
      </c>
      <c r="F5484" s="19">
        <v>1634</v>
      </c>
      <c r="G5484" s="19">
        <v>38</v>
      </c>
      <c r="H5484" s="19">
        <v>41.942538692488498</v>
      </c>
      <c r="I5484" s="19">
        <v>-87.750508343418105</v>
      </c>
    </row>
    <row r="5485" spans="1:9" x14ac:dyDescent="0.25">
      <c r="A5485" s="19" t="s">
        <v>38741</v>
      </c>
      <c r="B5485" s="20">
        <v>40851.833333333336</v>
      </c>
      <c r="C5485" s="19">
        <v>1811</v>
      </c>
      <c r="D5485" s="19" t="s">
        <v>5653</v>
      </c>
      <c r="E5485" s="19" t="s">
        <v>5673</v>
      </c>
      <c r="F5485" s="19">
        <v>1532</v>
      </c>
      <c r="G5485" s="19">
        <v>28</v>
      </c>
      <c r="H5485" s="19">
        <v>41.884437589327597</v>
      </c>
      <c r="I5485" s="19">
        <v>-87.754815533406003</v>
      </c>
    </row>
    <row r="5486" spans="1:9" x14ac:dyDescent="0.25">
      <c r="A5486" s="19" t="s">
        <v>38740</v>
      </c>
      <c r="B5486" s="20">
        <v>40851.833333333336</v>
      </c>
      <c r="C5486" s="19">
        <v>2090</v>
      </c>
      <c r="D5486" s="19" t="s">
        <v>8063</v>
      </c>
      <c r="E5486" s="19" t="s">
        <v>6458</v>
      </c>
      <c r="F5486" s="19">
        <v>1722</v>
      </c>
      <c r="G5486" s="19">
        <v>39</v>
      </c>
      <c r="H5486" s="19">
        <v>41.963679187874</v>
      </c>
      <c r="I5486" s="19">
        <v>-87.728052133117799</v>
      </c>
    </row>
    <row r="5487" spans="1:9" x14ac:dyDescent="0.25">
      <c r="A5487" s="19" t="s">
        <v>38739</v>
      </c>
      <c r="B5487" s="20">
        <v>40851.831944444442</v>
      </c>
      <c r="C5487" s="19">
        <v>1811</v>
      </c>
      <c r="D5487" s="19" t="s">
        <v>5653</v>
      </c>
      <c r="E5487" s="19" t="s">
        <v>5700</v>
      </c>
      <c r="F5487" s="19">
        <v>714</v>
      </c>
      <c r="G5487" s="19">
        <v>15</v>
      </c>
      <c r="H5487" s="19">
        <v>41.780207990869499</v>
      </c>
      <c r="I5487" s="19">
        <v>-87.666810399403602</v>
      </c>
    </row>
    <row r="5488" spans="1:9" x14ac:dyDescent="0.25">
      <c r="A5488" s="19" t="s">
        <v>38738</v>
      </c>
      <c r="B5488" s="20">
        <v>40851.826388888891</v>
      </c>
      <c r="C5488" s="19">
        <v>1811</v>
      </c>
      <c r="D5488" s="19" t="s">
        <v>5653</v>
      </c>
      <c r="E5488" s="19" t="s">
        <v>5652</v>
      </c>
      <c r="F5488" s="19">
        <v>222</v>
      </c>
      <c r="G5488" s="19">
        <v>4</v>
      </c>
      <c r="H5488" s="19">
        <v>41.816628819118797</v>
      </c>
      <c r="I5488" s="19">
        <v>-87.606853443486003</v>
      </c>
    </row>
    <row r="5489" spans="1:9" x14ac:dyDescent="0.25">
      <c r="A5489" s="19" t="s">
        <v>38737</v>
      </c>
      <c r="B5489" s="20">
        <v>40851.826388888891</v>
      </c>
      <c r="C5489" s="19">
        <v>2093</v>
      </c>
      <c r="D5489" s="19" t="s">
        <v>5676</v>
      </c>
      <c r="E5489" s="19" t="s">
        <v>6487</v>
      </c>
      <c r="F5489" s="19">
        <v>722</v>
      </c>
      <c r="G5489" s="19">
        <v>20</v>
      </c>
      <c r="H5489" s="19">
        <v>41.778212689070799</v>
      </c>
      <c r="I5489" s="19">
        <v>-87.633548660765399</v>
      </c>
    </row>
    <row r="5490" spans="1:9" x14ac:dyDescent="0.25">
      <c r="A5490" s="19" t="s">
        <v>38736</v>
      </c>
      <c r="B5490" s="20">
        <v>40851.823611111111</v>
      </c>
      <c r="C5490" s="19">
        <v>2022</v>
      </c>
      <c r="D5490" s="19" t="s">
        <v>5656</v>
      </c>
      <c r="E5490" s="19" t="s">
        <v>5675</v>
      </c>
      <c r="F5490" s="19">
        <v>1631</v>
      </c>
      <c r="G5490" s="19">
        <v>36</v>
      </c>
      <c r="H5490" s="19">
        <v>41.945897710012296</v>
      </c>
      <c r="I5490" s="19">
        <v>-87.8250281341857</v>
      </c>
    </row>
    <row r="5491" spans="1:9" x14ac:dyDescent="0.25">
      <c r="A5491" s="19" t="s">
        <v>38735</v>
      </c>
      <c r="B5491" s="20">
        <v>40851.822916666664</v>
      </c>
      <c r="C5491" s="19">
        <v>2022</v>
      </c>
      <c r="D5491" s="19" t="s">
        <v>5656</v>
      </c>
      <c r="E5491" s="19" t="s">
        <v>5673</v>
      </c>
      <c r="F5491" s="19">
        <v>914</v>
      </c>
      <c r="G5491" s="19">
        <v>20</v>
      </c>
      <c r="H5491" s="19">
        <v>41.810822240420201</v>
      </c>
      <c r="I5491" s="19">
        <v>-87.668532605979607</v>
      </c>
    </row>
    <row r="5492" spans="1:9" x14ac:dyDescent="0.25">
      <c r="A5492" s="19" t="s">
        <v>38734</v>
      </c>
      <c r="B5492" s="20">
        <v>40851.819444444445</v>
      </c>
      <c r="C5492" s="19">
        <v>2027</v>
      </c>
      <c r="D5492" s="19" t="s">
        <v>5667</v>
      </c>
      <c r="E5492" s="19" t="s">
        <v>5652</v>
      </c>
      <c r="F5492" s="19">
        <v>825</v>
      </c>
      <c r="G5492" s="19">
        <v>15</v>
      </c>
      <c r="H5492" s="19">
        <v>41.781333109345198</v>
      </c>
      <c r="I5492" s="19">
        <v>-87.685999947110801</v>
      </c>
    </row>
    <row r="5493" spans="1:9" x14ac:dyDescent="0.25">
      <c r="A5493" s="19" t="s">
        <v>38733</v>
      </c>
      <c r="B5493" s="20">
        <v>40851.805555555555</v>
      </c>
      <c r="C5493" s="19">
        <v>2092</v>
      </c>
      <c r="D5493" s="19" t="s">
        <v>5686</v>
      </c>
      <c r="E5493" s="19" t="s">
        <v>5662</v>
      </c>
      <c r="F5493" s="19">
        <v>1531</v>
      </c>
      <c r="G5493" s="19">
        <v>37</v>
      </c>
      <c r="H5493" s="19">
        <v>41.899942962704202</v>
      </c>
      <c r="I5493" s="19">
        <v>-87.754348683098399</v>
      </c>
    </row>
    <row r="5494" spans="1:9" x14ac:dyDescent="0.25">
      <c r="A5494" s="19" t="s">
        <v>38732</v>
      </c>
      <c r="B5494" s="20">
        <v>40851.803472222222</v>
      </c>
      <c r="C5494" s="19">
        <v>1811</v>
      </c>
      <c r="D5494" s="19" t="s">
        <v>5653</v>
      </c>
      <c r="E5494" s="19" t="s">
        <v>5673</v>
      </c>
      <c r="F5494" s="19">
        <v>1724</v>
      </c>
      <c r="G5494" s="19">
        <v>33</v>
      </c>
      <c r="H5494" s="19">
        <v>41.957756277783197</v>
      </c>
      <c r="I5494" s="19">
        <v>-87.703398094970197</v>
      </c>
    </row>
    <row r="5495" spans="1:9" x14ac:dyDescent="0.25">
      <c r="A5495" s="19" t="s">
        <v>38731</v>
      </c>
      <c r="B5495" s="20">
        <v>40851.802083333336</v>
      </c>
      <c r="C5495" s="19">
        <v>2170</v>
      </c>
      <c r="D5495" s="19" t="s">
        <v>5693</v>
      </c>
      <c r="E5495" s="19" t="s">
        <v>6178</v>
      </c>
      <c r="F5495" s="19">
        <v>1832</v>
      </c>
      <c r="G5495" s="19">
        <v>42</v>
      </c>
      <c r="H5495" s="19">
        <v>41.896757773203298</v>
      </c>
      <c r="I5495" s="19">
        <v>-87.628351552562506</v>
      </c>
    </row>
    <row r="5496" spans="1:9" x14ac:dyDescent="0.25">
      <c r="A5496" s="19" t="s">
        <v>38730</v>
      </c>
      <c r="B5496" s="20">
        <v>40851.794444444444</v>
      </c>
      <c r="C5496" s="19">
        <v>1811</v>
      </c>
      <c r="D5496" s="19" t="s">
        <v>5653</v>
      </c>
      <c r="E5496" s="19" t="s">
        <v>5652</v>
      </c>
      <c r="F5496" s="19">
        <v>532</v>
      </c>
      <c r="G5496" s="19">
        <v>9</v>
      </c>
      <c r="H5496" s="19">
        <v>41.674204305908901</v>
      </c>
      <c r="I5496" s="19">
        <v>-87.621231921560494</v>
      </c>
    </row>
    <row r="5497" spans="1:9" x14ac:dyDescent="0.25">
      <c r="A5497" s="19" t="s">
        <v>38729</v>
      </c>
      <c r="B5497" s="20">
        <v>40851.791666666664</v>
      </c>
      <c r="C5497" s="19">
        <v>1811</v>
      </c>
      <c r="D5497" s="19" t="s">
        <v>5653</v>
      </c>
      <c r="E5497" s="19" t="s">
        <v>5652</v>
      </c>
      <c r="F5497" s="19">
        <v>624</v>
      </c>
      <c r="G5497" s="19">
        <v>6</v>
      </c>
      <c r="H5497" s="19">
        <v>41.751402265421802</v>
      </c>
      <c r="I5497" s="19">
        <v>-87.604631948252504</v>
      </c>
    </row>
    <row r="5498" spans="1:9" x14ac:dyDescent="0.25">
      <c r="A5498" s="19" t="s">
        <v>38728</v>
      </c>
      <c r="B5498" s="20">
        <v>40851.791666666664</v>
      </c>
      <c r="C5498" s="19">
        <v>1812</v>
      </c>
      <c r="D5498" s="19" t="s">
        <v>5706</v>
      </c>
      <c r="E5498" s="19" t="s">
        <v>5662</v>
      </c>
      <c r="F5498" s="19">
        <v>522</v>
      </c>
      <c r="G5498" s="19">
        <v>34</v>
      </c>
      <c r="H5498" s="19">
        <v>41.678097908078399</v>
      </c>
      <c r="I5498" s="19">
        <v>-87.626020964644695</v>
      </c>
    </row>
    <row r="5499" spans="1:9" x14ac:dyDescent="0.25">
      <c r="A5499" s="19" t="s">
        <v>38727</v>
      </c>
      <c r="B5499" s="20">
        <v>40851.765277777777</v>
      </c>
      <c r="C5499" s="19">
        <v>2093</v>
      </c>
      <c r="D5499" s="19" t="s">
        <v>5676</v>
      </c>
      <c r="E5499" s="19" t="s">
        <v>5855</v>
      </c>
      <c r="F5499" s="19">
        <v>1115</v>
      </c>
      <c r="G5499" s="19">
        <v>28</v>
      </c>
      <c r="H5499" s="19">
        <v>41.877175942791403</v>
      </c>
      <c r="I5499" s="19">
        <v>-87.727080856996295</v>
      </c>
    </row>
    <row r="5500" spans="1:9" x14ac:dyDescent="0.25">
      <c r="A5500" s="19" t="s">
        <v>38726</v>
      </c>
      <c r="B5500" s="20">
        <v>40851.732638888891</v>
      </c>
      <c r="C5500" s="19">
        <v>1811</v>
      </c>
      <c r="D5500" s="19" t="s">
        <v>5653</v>
      </c>
      <c r="E5500" s="19" t="s">
        <v>5673</v>
      </c>
      <c r="F5500" s="19">
        <v>324</v>
      </c>
      <c r="G5500" s="19">
        <v>5</v>
      </c>
      <c r="H5500" s="19">
        <v>41.759147429558801</v>
      </c>
      <c r="I5500" s="19">
        <v>-87.591881135112999</v>
      </c>
    </row>
    <row r="5501" spans="1:9" x14ac:dyDescent="0.25">
      <c r="A5501" s="19" t="s">
        <v>38725</v>
      </c>
      <c r="B5501" s="20">
        <v>40851.723611111112</v>
      </c>
      <c r="C5501" s="19">
        <v>1811</v>
      </c>
      <c r="D5501" s="19" t="s">
        <v>5653</v>
      </c>
      <c r="E5501" s="19" t="s">
        <v>5652</v>
      </c>
      <c r="F5501" s="19">
        <v>614</v>
      </c>
      <c r="G5501" s="19">
        <v>18</v>
      </c>
      <c r="H5501" s="19">
        <v>41.739215535218101</v>
      </c>
      <c r="I5501" s="19">
        <v>-87.665724867955404</v>
      </c>
    </row>
    <row r="5502" spans="1:9" x14ac:dyDescent="0.25">
      <c r="A5502" s="19" t="s">
        <v>38724</v>
      </c>
      <c r="B5502" s="20">
        <v>40851.714583333334</v>
      </c>
      <c r="C5502" s="19">
        <v>1811</v>
      </c>
      <c r="D5502" s="19" t="s">
        <v>5653</v>
      </c>
      <c r="E5502" s="19" t="s">
        <v>5662</v>
      </c>
      <c r="F5502" s="19">
        <v>513</v>
      </c>
      <c r="G5502" s="19">
        <v>9</v>
      </c>
      <c r="H5502" s="19">
        <v>41.693319061419402</v>
      </c>
      <c r="I5502" s="19">
        <v>-87.620863685014498</v>
      </c>
    </row>
    <row r="5503" spans="1:9" x14ac:dyDescent="0.25">
      <c r="A5503" s="19" t="s">
        <v>38723</v>
      </c>
      <c r="B5503" s="20">
        <v>40851.708333333336</v>
      </c>
      <c r="C5503" s="19">
        <v>2024</v>
      </c>
      <c r="D5503" s="19" t="s">
        <v>5695</v>
      </c>
      <c r="E5503" s="19" t="s">
        <v>5673</v>
      </c>
      <c r="F5503" s="19">
        <v>1511</v>
      </c>
      <c r="G5503" s="19">
        <v>29</v>
      </c>
      <c r="H5503" s="19">
        <v>41.8993100118171</v>
      </c>
      <c r="I5503" s="19">
        <v>-87.773921528401701</v>
      </c>
    </row>
    <row r="5504" spans="1:9" x14ac:dyDescent="0.25">
      <c r="A5504" s="19" t="s">
        <v>38722</v>
      </c>
      <c r="B5504" s="20">
        <v>40851.708333333336</v>
      </c>
      <c r="C5504" s="19">
        <v>2093</v>
      </c>
      <c r="D5504" s="19" t="s">
        <v>5676</v>
      </c>
      <c r="E5504" s="19" t="s">
        <v>5675</v>
      </c>
      <c r="F5504" s="19">
        <v>231</v>
      </c>
      <c r="G5504" s="19">
        <v>3</v>
      </c>
      <c r="H5504" s="19">
        <v>41.803918592129499</v>
      </c>
      <c r="I5504" s="19">
        <v>-87.623292778529304</v>
      </c>
    </row>
    <row r="5505" spans="1:9" x14ac:dyDescent="0.25">
      <c r="A5505" s="19" t="s">
        <v>38721</v>
      </c>
      <c r="B5505" s="20">
        <v>40851.704861111109</v>
      </c>
      <c r="C5505" s="19">
        <v>2024</v>
      </c>
      <c r="D5505" s="19" t="s">
        <v>5695</v>
      </c>
      <c r="E5505" s="19" t="s">
        <v>5673</v>
      </c>
      <c r="F5505" s="19">
        <v>1112</v>
      </c>
      <c r="G5505" s="19">
        <v>27</v>
      </c>
      <c r="H5505" s="19">
        <v>41.895080805674702</v>
      </c>
      <c r="I5505" s="19">
        <v>-87.720109246395594</v>
      </c>
    </row>
    <row r="5506" spans="1:9" x14ac:dyDescent="0.25">
      <c r="A5506" s="19" t="s">
        <v>38720</v>
      </c>
      <c r="B5506" s="20">
        <v>40851.690972222219</v>
      </c>
      <c r="C5506" s="19">
        <v>1811</v>
      </c>
      <c r="D5506" s="19" t="s">
        <v>5653</v>
      </c>
      <c r="E5506" s="19" t="s">
        <v>5652</v>
      </c>
      <c r="F5506" s="19">
        <v>725</v>
      </c>
      <c r="G5506" s="19">
        <v>17</v>
      </c>
      <c r="H5506" s="19">
        <v>41.772364291407598</v>
      </c>
      <c r="I5506" s="19">
        <v>-87.659666044994395</v>
      </c>
    </row>
    <row r="5507" spans="1:9" x14ac:dyDescent="0.25">
      <c r="A5507" s="19" t="s">
        <v>38719</v>
      </c>
      <c r="B5507" s="20">
        <v>40851.675694444442</v>
      </c>
      <c r="C5507" s="19">
        <v>1811</v>
      </c>
      <c r="D5507" s="19" t="s">
        <v>5653</v>
      </c>
      <c r="E5507" s="19" t="s">
        <v>5652</v>
      </c>
      <c r="F5507" s="19">
        <v>1822</v>
      </c>
      <c r="G5507" s="19">
        <v>27</v>
      </c>
      <c r="H5507" s="19">
        <v>41.900514543566899</v>
      </c>
      <c r="I5507" s="19">
        <v>-87.643245695431503</v>
      </c>
    </row>
    <row r="5508" spans="1:9" x14ac:dyDescent="0.25">
      <c r="A5508" s="19" t="s">
        <v>38718</v>
      </c>
      <c r="B5508" s="20">
        <v>40851.650694444441</v>
      </c>
      <c r="C5508" s="19">
        <v>2016</v>
      </c>
      <c r="D5508" s="19" t="s">
        <v>7651</v>
      </c>
      <c r="E5508" s="19" t="s">
        <v>5675</v>
      </c>
      <c r="F5508" s="19">
        <v>1011</v>
      </c>
      <c r="G5508" s="19">
        <v>24</v>
      </c>
      <c r="H5508" s="19">
        <v>41.863699746073998</v>
      </c>
      <c r="I5508" s="19">
        <v>-87.716414982063597</v>
      </c>
    </row>
    <row r="5509" spans="1:9" x14ac:dyDescent="0.25">
      <c r="A5509" s="19" t="s">
        <v>38717</v>
      </c>
      <c r="B5509" s="20">
        <v>40851.647916666669</v>
      </c>
      <c r="C5509" s="19">
        <v>1811</v>
      </c>
      <c r="D5509" s="19" t="s">
        <v>5653</v>
      </c>
      <c r="E5509" s="19" t="s">
        <v>5751</v>
      </c>
      <c r="F5509" s="19">
        <v>1833</v>
      </c>
      <c r="G5509" s="19">
        <v>42</v>
      </c>
      <c r="H5509" s="19">
        <v>41.896901296146403</v>
      </c>
      <c r="I5509" s="19">
        <v>-87.620041536541805</v>
      </c>
    </row>
    <row r="5510" spans="1:9" x14ac:dyDescent="0.25">
      <c r="A5510" s="19" t="s">
        <v>38716</v>
      </c>
      <c r="B5510" s="20">
        <v>40851.645833333336</v>
      </c>
      <c r="C5510" s="19">
        <v>1811</v>
      </c>
      <c r="D5510" s="19" t="s">
        <v>5653</v>
      </c>
      <c r="E5510" s="19" t="s">
        <v>5673</v>
      </c>
      <c r="F5510" s="19">
        <v>2033</v>
      </c>
      <c r="G5510" s="19">
        <v>48</v>
      </c>
      <c r="H5510" s="19">
        <v>41.9738585439666</v>
      </c>
      <c r="I5510" s="19">
        <v>-87.657896206260403</v>
      </c>
    </row>
    <row r="5511" spans="1:9" x14ac:dyDescent="0.25">
      <c r="A5511" s="19" t="s">
        <v>38715</v>
      </c>
      <c r="B5511" s="20">
        <v>40851.638194444444</v>
      </c>
      <c r="C5511" s="19">
        <v>1811</v>
      </c>
      <c r="D5511" s="19" t="s">
        <v>5653</v>
      </c>
      <c r="E5511" s="19" t="s">
        <v>5721</v>
      </c>
      <c r="F5511" s="19">
        <v>834</v>
      </c>
      <c r="G5511" s="19">
        <v>18</v>
      </c>
      <c r="H5511" s="19">
        <v>41.744471868460103</v>
      </c>
      <c r="I5511" s="19">
        <v>-87.721603109239595</v>
      </c>
    </row>
    <row r="5512" spans="1:9" x14ac:dyDescent="0.25">
      <c r="A5512" s="19" t="s">
        <v>38714</v>
      </c>
      <c r="B5512" s="20">
        <v>40851.635416666664</v>
      </c>
      <c r="C5512" s="19">
        <v>1811</v>
      </c>
      <c r="D5512" s="19" t="s">
        <v>5653</v>
      </c>
      <c r="E5512" s="19" t="s">
        <v>5652</v>
      </c>
      <c r="F5512" s="19">
        <v>311</v>
      </c>
      <c r="G5512" s="19">
        <v>20</v>
      </c>
      <c r="H5512" s="19">
        <v>41.782768760949402</v>
      </c>
      <c r="I5512" s="19">
        <v>-87.620691942147602</v>
      </c>
    </row>
    <row r="5513" spans="1:9" x14ac:dyDescent="0.25">
      <c r="A5513" s="19" t="s">
        <v>38713</v>
      </c>
      <c r="B5513" s="20">
        <v>40851.634722222225</v>
      </c>
      <c r="C5513" s="19">
        <v>1811</v>
      </c>
      <c r="D5513" s="19" t="s">
        <v>5653</v>
      </c>
      <c r="E5513" s="19" t="s">
        <v>5662</v>
      </c>
      <c r="F5513" s="19">
        <v>2521</v>
      </c>
      <c r="G5513" s="19">
        <v>31</v>
      </c>
      <c r="H5513" s="19">
        <v>41.935332699525397</v>
      </c>
      <c r="I5513" s="19">
        <v>-87.743587280280096</v>
      </c>
    </row>
    <row r="5514" spans="1:9" x14ac:dyDescent="0.25">
      <c r="A5514" s="19" t="s">
        <v>38712</v>
      </c>
      <c r="B5514" s="20">
        <v>40851.631944444445</v>
      </c>
      <c r="C5514" s="19">
        <v>1811</v>
      </c>
      <c r="D5514" s="19" t="s">
        <v>5653</v>
      </c>
      <c r="E5514" s="19" t="s">
        <v>5652</v>
      </c>
      <c r="F5514" s="19">
        <v>1112</v>
      </c>
      <c r="G5514" s="19">
        <v>27</v>
      </c>
      <c r="H5514" s="19">
        <v>41.898478216707502</v>
      </c>
      <c r="I5514" s="19">
        <v>-87.7211456297388</v>
      </c>
    </row>
    <row r="5515" spans="1:9" x14ac:dyDescent="0.25">
      <c r="A5515" s="19" t="s">
        <v>38711</v>
      </c>
      <c r="B5515" s="20">
        <v>40851.614583333336</v>
      </c>
      <c r="C5515" s="19">
        <v>2024</v>
      </c>
      <c r="D5515" s="19" t="s">
        <v>5695</v>
      </c>
      <c r="E5515" s="19" t="s">
        <v>5652</v>
      </c>
      <c r="F5515" s="19">
        <v>233</v>
      </c>
      <c r="G5515" s="19">
        <v>20</v>
      </c>
      <c r="H5515" s="19">
        <v>41.790902121961899</v>
      </c>
      <c r="I5515" s="19">
        <v>-87.625460624384502</v>
      </c>
    </row>
    <row r="5516" spans="1:9" x14ac:dyDescent="0.25">
      <c r="A5516" s="19" t="s">
        <v>38710</v>
      </c>
      <c r="B5516" s="20">
        <v>40851.611111111109</v>
      </c>
      <c r="C5516" s="19">
        <v>2024</v>
      </c>
      <c r="D5516" s="19" t="s">
        <v>5695</v>
      </c>
      <c r="E5516" s="19" t="s">
        <v>5745</v>
      </c>
      <c r="F5516" s="19">
        <v>1511</v>
      </c>
      <c r="G5516" s="19">
        <v>29</v>
      </c>
      <c r="H5516" s="19">
        <v>41.898125663021403</v>
      </c>
      <c r="I5516" s="19">
        <v>-87.770229348805401</v>
      </c>
    </row>
    <row r="5517" spans="1:9" x14ac:dyDescent="0.25">
      <c r="A5517" s="19" t="s">
        <v>38709</v>
      </c>
      <c r="B5517" s="20">
        <v>40851.606249999997</v>
      </c>
      <c r="C5517" s="19">
        <v>2028</v>
      </c>
      <c r="D5517" s="19" t="s">
        <v>5996</v>
      </c>
      <c r="E5517" s="19" t="s">
        <v>5727</v>
      </c>
      <c r="F5517" s="19">
        <v>832</v>
      </c>
      <c r="G5517" s="19">
        <v>15</v>
      </c>
      <c r="H5517" s="19">
        <v>41.772943822450202</v>
      </c>
      <c r="I5517" s="19">
        <v>-87.684544598120794</v>
      </c>
    </row>
    <row r="5518" spans="1:9" x14ac:dyDescent="0.25">
      <c r="A5518" s="19" t="s">
        <v>38708</v>
      </c>
      <c r="B5518" s="20">
        <v>40851.590277777781</v>
      </c>
      <c r="C5518" s="19">
        <v>2021</v>
      </c>
      <c r="D5518" s="19" t="s">
        <v>5794</v>
      </c>
      <c r="E5518" s="19" t="s">
        <v>5855</v>
      </c>
      <c r="F5518" s="19">
        <v>1531</v>
      </c>
      <c r="G5518" s="19">
        <v>28</v>
      </c>
      <c r="H5518" s="19">
        <v>41.893221619991401</v>
      </c>
      <c r="I5518" s="19">
        <v>-87.751496820512102</v>
      </c>
    </row>
    <row r="5519" spans="1:9" x14ac:dyDescent="0.25">
      <c r="A5519" s="19" t="s">
        <v>38707</v>
      </c>
      <c r="B5519" s="20">
        <v>40851.584722222222</v>
      </c>
      <c r="C5519" s="19">
        <v>1811</v>
      </c>
      <c r="D5519" s="19" t="s">
        <v>5653</v>
      </c>
      <c r="E5519" s="19" t="s">
        <v>5662</v>
      </c>
      <c r="F5519" s="19">
        <v>832</v>
      </c>
      <c r="G5519" s="19">
        <v>17</v>
      </c>
      <c r="H5519" s="19">
        <v>41.768212248951301</v>
      </c>
      <c r="I5519" s="19">
        <v>-87.683987433363697</v>
      </c>
    </row>
    <row r="5520" spans="1:9" x14ac:dyDescent="0.25">
      <c r="A5520" s="19" t="s">
        <v>38706</v>
      </c>
      <c r="B5520" s="20">
        <v>40851.581250000003</v>
      </c>
      <c r="C5520" s="19">
        <v>2024</v>
      </c>
      <c r="D5520" s="19" t="s">
        <v>5695</v>
      </c>
      <c r="E5520" s="19" t="s">
        <v>5727</v>
      </c>
      <c r="F5520" s="19">
        <v>2532</v>
      </c>
      <c r="G5520" s="19">
        <v>37</v>
      </c>
      <c r="H5520" s="19">
        <v>41.903827402695597</v>
      </c>
      <c r="I5520" s="19">
        <v>-87.758438881744496</v>
      </c>
    </row>
    <row r="5521" spans="1:9" x14ac:dyDescent="0.25">
      <c r="A5521" s="19" t="s">
        <v>38705</v>
      </c>
      <c r="B5521" s="20">
        <v>40851.580555555556</v>
      </c>
      <c r="C5521" s="19">
        <v>1812</v>
      </c>
      <c r="D5521" s="19" t="s">
        <v>5706</v>
      </c>
      <c r="E5521" s="19" t="s">
        <v>5727</v>
      </c>
      <c r="F5521" s="19">
        <v>733</v>
      </c>
      <c r="G5521" s="19">
        <v>17</v>
      </c>
      <c r="H5521" s="19">
        <v>41.767642232858499</v>
      </c>
      <c r="I5521" s="19">
        <v>-87.6519039092897</v>
      </c>
    </row>
    <row r="5522" spans="1:9" x14ac:dyDescent="0.25">
      <c r="A5522" s="19" t="s">
        <v>38704</v>
      </c>
      <c r="B5522" s="20">
        <v>40851.572916666664</v>
      </c>
      <c r="C5522" s="19">
        <v>2024</v>
      </c>
      <c r="D5522" s="19" t="s">
        <v>5695</v>
      </c>
      <c r="E5522" s="19" t="s">
        <v>5652</v>
      </c>
      <c r="F5522" s="19">
        <v>713</v>
      </c>
      <c r="G5522" s="19">
        <v>16</v>
      </c>
      <c r="H5522" s="19">
        <v>41.793525899022796</v>
      </c>
      <c r="I5522" s="19">
        <v>-87.663485690271898</v>
      </c>
    </row>
    <row r="5523" spans="1:9" x14ac:dyDescent="0.25">
      <c r="A5523" s="19" t="s">
        <v>38703</v>
      </c>
      <c r="B5523" s="20">
        <v>40851.572916666664</v>
      </c>
      <c r="C5523" s="19">
        <v>1811</v>
      </c>
      <c r="D5523" s="19" t="s">
        <v>5653</v>
      </c>
      <c r="E5523" s="19" t="s">
        <v>5660</v>
      </c>
      <c r="F5523" s="19">
        <v>1522</v>
      </c>
      <c r="G5523" s="19">
        <v>29</v>
      </c>
      <c r="H5523" s="19">
        <v>41.880139298630802</v>
      </c>
      <c r="I5523" s="19">
        <v>-87.764544976500702</v>
      </c>
    </row>
    <row r="5524" spans="1:9" x14ac:dyDescent="0.25">
      <c r="A5524" s="19" t="s">
        <v>38702</v>
      </c>
      <c r="B5524" s="20">
        <v>40851.572222222225</v>
      </c>
      <c r="C5524" s="19">
        <v>2024</v>
      </c>
      <c r="D5524" s="19" t="s">
        <v>5695</v>
      </c>
      <c r="E5524" s="19" t="s">
        <v>5652</v>
      </c>
      <c r="F5524" s="19">
        <v>1531</v>
      </c>
      <c r="G5524" s="19">
        <v>37</v>
      </c>
      <c r="H5524" s="19">
        <v>41.897600273017702</v>
      </c>
      <c r="I5524" s="19">
        <v>-87.749646238384202</v>
      </c>
    </row>
    <row r="5525" spans="1:9" x14ac:dyDescent="0.25">
      <c r="A5525" s="19" t="s">
        <v>38701</v>
      </c>
      <c r="B5525" s="20">
        <v>40851.5625</v>
      </c>
      <c r="C5525" s="19">
        <v>1811</v>
      </c>
      <c r="D5525" s="19" t="s">
        <v>5653</v>
      </c>
      <c r="E5525" s="19" t="s">
        <v>5881</v>
      </c>
      <c r="F5525" s="19">
        <v>1811</v>
      </c>
      <c r="G5525" s="19">
        <v>32</v>
      </c>
      <c r="H5525" s="19">
        <v>41.923109189530997</v>
      </c>
      <c r="I5525" s="19">
        <v>-87.657322012130194</v>
      </c>
    </row>
    <row r="5526" spans="1:9" x14ac:dyDescent="0.25">
      <c r="A5526" s="19" t="s">
        <v>38700</v>
      </c>
      <c r="B5526" s="20">
        <v>40851.556944444441</v>
      </c>
      <c r="C5526" s="19">
        <v>2024</v>
      </c>
      <c r="D5526" s="19" t="s">
        <v>5695</v>
      </c>
      <c r="E5526" s="19" t="s">
        <v>5662</v>
      </c>
      <c r="F5526" s="19">
        <v>715</v>
      </c>
      <c r="G5526" s="19">
        <v>15</v>
      </c>
      <c r="H5526" s="19">
        <v>41.791094509270998</v>
      </c>
      <c r="I5526" s="19">
        <v>-87.666796641456799</v>
      </c>
    </row>
    <row r="5527" spans="1:9" x14ac:dyDescent="0.25">
      <c r="A5527" s="19" t="s">
        <v>38699</v>
      </c>
      <c r="B5527" s="20">
        <v>40851.545138888891</v>
      </c>
      <c r="C5527" s="19">
        <v>2091</v>
      </c>
      <c r="D5527" s="19" t="s">
        <v>5763</v>
      </c>
      <c r="E5527" s="19" t="s">
        <v>5662</v>
      </c>
      <c r="F5527" s="19">
        <v>1114</v>
      </c>
      <c r="G5527" s="19">
        <v>28</v>
      </c>
      <c r="H5527" s="19">
        <v>41.882128511843199</v>
      </c>
      <c r="I5527" s="19">
        <v>-87.726409766876301</v>
      </c>
    </row>
    <row r="5528" spans="1:9" x14ac:dyDescent="0.25">
      <c r="A5528" s="19" t="s">
        <v>38698</v>
      </c>
      <c r="B5528" s="20">
        <v>40851.541666666664</v>
      </c>
      <c r="C5528" s="19">
        <v>1811</v>
      </c>
      <c r="D5528" s="19" t="s">
        <v>5653</v>
      </c>
      <c r="E5528" s="19" t="s">
        <v>5881</v>
      </c>
      <c r="F5528" s="19">
        <v>831</v>
      </c>
      <c r="G5528" s="19">
        <v>15</v>
      </c>
      <c r="H5528" s="19">
        <v>41.773971644365297</v>
      </c>
      <c r="I5528" s="19">
        <v>-87.697072069468604</v>
      </c>
    </row>
    <row r="5529" spans="1:9" x14ac:dyDescent="0.25">
      <c r="A5529" s="19" t="s">
        <v>38697</v>
      </c>
      <c r="B5529" s="20">
        <v>40851.536111111112</v>
      </c>
      <c r="C5529" s="19">
        <v>2024</v>
      </c>
      <c r="D5529" s="19" t="s">
        <v>5695</v>
      </c>
      <c r="E5529" s="19" t="s">
        <v>6458</v>
      </c>
      <c r="F5529" s="19">
        <v>1115</v>
      </c>
      <c r="G5529" s="19">
        <v>28</v>
      </c>
      <c r="H5529" s="19">
        <v>41.880511000344598</v>
      </c>
      <c r="I5529" s="19">
        <v>-87.7345551449406</v>
      </c>
    </row>
    <row r="5530" spans="1:9" x14ac:dyDescent="0.25">
      <c r="A5530" s="19" t="s">
        <v>38696</v>
      </c>
      <c r="B5530" s="20">
        <v>40851.534722222219</v>
      </c>
      <c r="C5530" s="19">
        <v>2024</v>
      </c>
      <c r="D5530" s="19" t="s">
        <v>5695</v>
      </c>
      <c r="E5530" s="19" t="s">
        <v>6354</v>
      </c>
      <c r="F5530" s="19">
        <v>2011</v>
      </c>
      <c r="G5530" s="19">
        <v>40</v>
      </c>
      <c r="H5530" s="19">
        <v>41.978787121503899</v>
      </c>
      <c r="I5530" s="19">
        <v>-87.689413982052599</v>
      </c>
    </row>
    <row r="5531" spans="1:9" x14ac:dyDescent="0.25">
      <c r="A5531" s="19" t="s">
        <v>38695</v>
      </c>
      <c r="B5531" s="20">
        <v>40851.533333333333</v>
      </c>
      <c r="C5531" s="19">
        <v>2014</v>
      </c>
      <c r="D5531" s="19" t="s">
        <v>5691</v>
      </c>
      <c r="E5531" s="19" t="s">
        <v>5662</v>
      </c>
      <c r="F5531" s="19">
        <v>1122</v>
      </c>
      <c r="G5531" s="19">
        <v>28</v>
      </c>
      <c r="H5531" s="19">
        <v>41.882718047918502</v>
      </c>
      <c r="I5531" s="19">
        <v>-87.720120976825697</v>
      </c>
    </row>
    <row r="5532" spans="1:9" x14ac:dyDescent="0.25">
      <c r="A5532" s="19" t="s">
        <v>38694</v>
      </c>
      <c r="B5532" s="20">
        <v>40851.527777777781</v>
      </c>
      <c r="C5532" s="19">
        <v>1811</v>
      </c>
      <c r="D5532" s="19" t="s">
        <v>5653</v>
      </c>
      <c r="E5532" s="19" t="s">
        <v>5675</v>
      </c>
      <c r="F5532" s="19">
        <v>1031</v>
      </c>
      <c r="G5532" s="19">
        <v>22</v>
      </c>
      <c r="H5532" s="19">
        <v>41.840034193074899</v>
      </c>
      <c r="I5532" s="19">
        <v>-87.727941667056498</v>
      </c>
    </row>
    <row r="5533" spans="1:9" x14ac:dyDescent="0.25">
      <c r="A5533" s="19" t="s">
        <v>38693</v>
      </c>
      <c r="B5533" s="20">
        <v>40851.527777777781</v>
      </c>
      <c r="C5533" s="19">
        <v>1811</v>
      </c>
      <c r="D5533" s="19" t="s">
        <v>5653</v>
      </c>
      <c r="E5533" s="19" t="s">
        <v>7117</v>
      </c>
      <c r="F5533" s="19">
        <v>1031</v>
      </c>
      <c r="G5533" s="19">
        <v>22</v>
      </c>
      <c r="H5533" s="19">
        <v>41.840034193074899</v>
      </c>
      <c r="I5533" s="19">
        <v>-87.727941667056498</v>
      </c>
    </row>
    <row r="5534" spans="1:9" x14ac:dyDescent="0.25">
      <c r="A5534" s="19" t="s">
        <v>38692</v>
      </c>
      <c r="B5534" s="20">
        <v>40851.527777777781</v>
      </c>
      <c r="C5534" s="19">
        <v>1811</v>
      </c>
      <c r="D5534" s="19" t="s">
        <v>5653</v>
      </c>
      <c r="E5534" s="19" t="s">
        <v>5652</v>
      </c>
      <c r="F5534" s="19">
        <v>321</v>
      </c>
      <c r="G5534" s="19">
        <v>20</v>
      </c>
      <c r="H5534" s="19">
        <v>41.773205568510299</v>
      </c>
      <c r="I5534" s="19">
        <v>-87.612003120547897</v>
      </c>
    </row>
    <row r="5535" spans="1:9" x14ac:dyDescent="0.25">
      <c r="A5535" s="19" t="s">
        <v>38691</v>
      </c>
      <c r="B5535" s="20">
        <v>40851.523611111108</v>
      </c>
      <c r="C5535" s="19">
        <v>2024</v>
      </c>
      <c r="D5535" s="19" t="s">
        <v>5695</v>
      </c>
      <c r="E5535" s="19" t="s">
        <v>5660</v>
      </c>
      <c r="F5535" s="19">
        <v>932</v>
      </c>
      <c r="G5535" s="19">
        <v>16</v>
      </c>
      <c r="H5535" s="19">
        <v>41.794353760607997</v>
      </c>
      <c r="I5535" s="19">
        <v>-87.664742251259895</v>
      </c>
    </row>
    <row r="5536" spans="1:9" x14ac:dyDescent="0.25">
      <c r="A5536" s="19" t="s">
        <v>38690</v>
      </c>
      <c r="B5536" s="20">
        <v>40851.520833333336</v>
      </c>
      <c r="C5536" s="19">
        <v>2024</v>
      </c>
      <c r="D5536" s="19" t="s">
        <v>5695</v>
      </c>
      <c r="E5536" s="19" t="s">
        <v>5662</v>
      </c>
      <c r="F5536" s="19">
        <v>1135</v>
      </c>
      <c r="G5536" s="19">
        <v>2</v>
      </c>
      <c r="H5536" s="19">
        <v>41.873860190669497</v>
      </c>
      <c r="I5536" s="19">
        <v>-87.700499442907599</v>
      </c>
    </row>
    <row r="5537" spans="1:9" x14ac:dyDescent="0.25">
      <c r="A5537" s="19" t="s">
        <v>38689</v>
      </c>
      <c r="B5537" s="20">
        <v>40851.520833333336</v>
      </c>
      <c r="C5537" s="19">
        <v>1811</v>
      </c>
      <c r="D5537" s="19" t="s">
        <v>5653</v>
      </c>
      <c r="E5537" s="19" t="s">
        <v>5662</v>
      </c>
      <c r="F5537" s="19">
        <v>2514</v>
      </c>
      <c r="G5537" s="19">
        <v>31</v>
      </c>
      <c r="H5537" s="19">
        <v>41.932315142406701</v>
      </c>
      <c r="I5537" s="19">
        <v>-87.766136035558802</v>
      </c>
    </row>
    <row r="5538" spans="1:9" x14ac:dyDescent="0.25">
      <c r="A5538" s="19" t="s">
        <v>38688</v>
      </c>
      <c r="B5538" s="20">
        <v>40851.502083333333</v>
      </c>
      <c r="C5538" s="19">
        <v>2014</v>
      </c>
      <c r="D5538" s="19" t="s">
        <v>5691</v>
      </c>
      <c r="E5538" s="19" t="s">
        <v>5700</v>
      </c>
      <c r="F5538" s="19">
        <v>1115</v>
      </c>
      <c r="G5538" s="19">
        <v>28</v>
      </c>
      <c r="H5538" s="19">
        <v>41.878715578814699</v>
      </c>
      <c r="I5538" s="19">
        <v>-87.729185058089897</v>
      </c>
    </row>
    <row r="5539" spans="1:9" x14ac:dyDescent="0.25">
      <c r="A5539" s="19" t="s">
        <v>38687</v>
      </c>
      <c r="B5539" s="20">
        <v>40851.5</v>
      </c>
      <c r="C5539" s="19">
        <v>2027</v>
      </c>
      <c r="D5539" s="19" t="s">
        <v>5667</v>
      </c>
      <c r="E5539" s="19" t="s">
        <v>5745</v>
      </c>
      <c r="F5539" s="19">
        <v>2531</v>
      </c>
      <c r="G5539" s="19">
        <v>29</v>
      </c>
      <c r="H5539" s="19">
        <v>41.911379039057302</v>
      </c>
      <c r="I5539" s="19">
        <v>-87.773893311283103</v>
      </c>
    </row>
    <row r="5540" spans="1:9" x14ac:dyDescent="0.25">
      <c r="A5540" s="19" t="s">
        <v>38686</v>
      </c>
      <c r="B5540" s="20">
        <v>40851.481249999997</v>
      </c>
      <c r="C5540" s="19">
        <v>1811</v>
      </c>
      <c r="D5540" s="19" t="s">
        <v>5653</v>
      </c>
      <c r="E5540" s="19" t="s">
        <v>5662</v>
      </c>
      <c r="F5540" s="19">
        <v>632</v>
      </c>
      <c r="G5540" s="19">
        <v>6</v>
      </c>
      <c r="H5540" s="19">
        <v>41.7330716690103</v>
      </c>
      <c r="I5540" s="19">
        <v>-87.6210437121415</v>
      </c>
    </row>
    <row r="5541" spans="1:9" x14ac:dyDescent="0.25">
      <c r="A5541" s="19" t="s">
        <v>38685</v>
      </c>
      <c r="B5541" s="20">
        <v>40851.479166666664</v>
      </c>
      <c r="C5541" s="19">
        <v>2022</v>
      </c>
      <c r="D5541" s="19" t="s">
        <v>5656</v>
      </c>
      <c r="E5541" s="19" t="s">
        <v>5727</v>
      </c>
      <c r="F5541" s="19">
        <v>823</v>
      </c>
      <c r="G5541" s="19">
        <v>16</v>
      </c>
      <c r="H5541" s="19">
        <v>41.783677859098702</v>
      </c>
      <c r="I5541" s="19">
        <v>-87.700983695627798</v>
      </c>
    </row>
    <row r="5542" spans="1:9" x14ac:dyDescent="0.25">
      <c r="A5542" s="19" t="s">
        <v>38684</v>
      </c>
      <c r="B5542" s="20">
        <v>40851.479166666664</v>
      </c>
      <c r="C5542" s="19">
        <v>2024</v>
      </c>
      <c r="D5542" s="19" t="s">
        <v>5695</v>
      </c>
      <c r="E5542" s="19" t="s">
        <v>5662</v>
      </c>
      <c r="F5542" s="19">
        <v>1122</v>
      </c>
      <c r="G5542" s="19">
        <v>27</v>
      </c>
      <c r="H5542" s="19">
        <v>41.889316331198103</v>
      </c>
      <c r="I5542" s="19">
        <v>-87.722389990833705</v>
      </c>
    </row>
    <row r="5543" spans="1:9" x14ac:dyDescent="0.25">
      <c r="A5543" s="19" t="s">
        <v>38683</v>
      </c>
      <c r="B5543" s="20">
        <v>40851.477777777778</v>
      </c>
      <c r="C5543" s="19">
        <v>1811</v>
      </c>
      <c r="D5543" s="19" t="s">
        <v>5653</v>
      </c>
      <c r="E5543" s="19" t="s">
        <v>5727</v>
      </c>
      <c r="F5543" s="19">
        <v>2234</v>
      </c>
      <c r="G5543" s="19">
        <v>34</v>
      </c>
      <c r="H5543" s="19">
        <v>41.678516892400197</v>
      </c>
      <c r="I5543" s="19">
        <v>-87.670053456978096</v>
      </c>
    </row>
    <row r="5544" spans="1:9" x14ac:dyDescent="0.25">
      <c r="A5544" s="19" t="s">
        <v>38682</v>
      </c>
      <c r="B5544" s="20">
        <v>40851.46875</v>
      </c>
      <c r="C5544" s="19">
        <v>2027</v>
      </c>
      <c r="D5544" s="19" t="s">
        <v>5667</v>
      </c>
      <c r="E5544" s="19" t="s">
        <v>5673</v>
      </c>
      <c r="F5544" s="19">
        <v>1113</v>
      </c>
      <c r="G5544" s="19">
        <v>28</v>
      </c>
      <c r="H5544" s="19">
        <v>41.884436776986497</v>
      </c>
      <c r="I5544" s="19">
        <v>-87.736953254901906</v>
      </c>
    </row>
    <row r="5545" spans="1:9" x14ac:dyDescent="0.25">
      <c r="A5545" s="19" t="s">
        <v>38681</v>
      </c>
      <c r="B5545" s="20">
        <v>40851.46597222222</v>
      </c>
      <c r="C5545" s="19">
        <v>1811</v>
      </c>
      <c r="D5545" s="19" t="s">
        <v>5653</v>
      </c>
      <c r="E5545" s="19" t="s">
        <v>6161</v>
      </c>
      <c r="F5545" s="19">
        <v>634</v>
      </c>
      <c r="G5545" s="19">
        <v>21</v>
      </c>
      <c r="H5545" s="19">
        <v>41.721734654835899</v>
      </c>
      <c r="I5545" s="19">
        <v>-87.624553593870701</v>
      </c>
    </row>
    <row r="5546" spans="1:9" x14ac:dyDescent="0.25">
      <c r="A5546" s="19" t="s">
        <v>38680</v>
      </c>
      <c r="B5546" s="20">
        <v>40851.465277777781</v>
      </c>
      <c r="C5546" s="19">
        <v>1811</v>
      </c>
      <c r="D5546" s="19" t="s">
        <v>5653</v>
      </c>
      <c r="E5546" s="19" t="s">
        <v>5662</v>
      </c>
      <c r="F5546" s="19">
        <v>2122</v>
      </c>
      <c r="G5546" s="19">
        <v>4</v>
      </c>
      <c r="H5546" s="19">
        <v>41.825651270307702</v>
      </c>
      <c r="I5546" s="19">
        <v>-87.607609990679904</v>
      </c>
    </row>
    <row r="5547" spans="1:9" x14ac:dyDescent="0.25">
      <c r="A5547" s="19" t="s">
        <v>38679</v>
      </c>
      <c r="B5547" s="20">
        <v>40851.459722222222</v>
      </c>
      <c r="C5547" s="19">
        <v>1811</v>
      </c>
      <c r="D5547" s="19" t="s">
        <v>5653</v>
      </c>
      <c r="E5547" s="19" t="s">
        <v>5673</v>
      </c>
      <c r="F5547" s="19">
        <v>2424</v>
      </c>
      <c r="G5547" s="19">
        <v>49</v>
      </c>
      <c r="H5547" s="19">
        <v>42.0180512213227</v>
      </c>
      <c r="I5547" s="19">
        <v>-87.682640545125906</v>
      </c>
    </row>
    <row r="5548" spans="1:9" x14ac:dyDescent="0.25">
      <c r="A5548" s="19" t="s">
        <v>38678</v>
      </c>
      <c r="B5548" s="20">
        <v>40851.447916666664</v>
      </c>
      <c r="C5548" s="19">
        <v>1812</v>
      </c>
      <c r="D5548" s="19" t="s">
        <v>5706</v>
      </c>
      <c r="E5548" s="19" t="s">
        <v>5673</v>
      </c>
      <c r="F5548" s="19">
        <v>211</v>
      </c>
      <c r="G5548" s="19">
        <v>3</v>
      </c>
      <c r="H5548" s="19">
        <v>41.830951778361701</v>
      </c>
      <c r="I5548" s="19">
        <v>-87.621416312444595</v>
      </c>
    </row>
    <row r="5549" spans="1:9" x14ac:dyDescent="0.25">
      <c r="A5549" s="19" t="s">
        <v>38677</v>
      </c>
      <c r="B5549" s="20">
        <v>40851.447916666664</v>
      </c>
      <c r="C5549" s="19">
        <v>1811</v>
      </c>
      <c r="D5549" s="19" t="s">
        <v>5653</v>
      </c>
      <c r="E5549" s="19" t="s">
        <v>5652</v>
      </c>
      <c r="F5549" s="19">
        <v>624</v>
      </c>
      <c r="G5549" s="19">
        <v>6</v>
      </c>
      <c r="H5549" s="19">
        <v>41.751966778505697</v>
      </c>
      <c r="I5549" s="19">
        <v>-87.605369512101106</v>
      </c>
    </row>
    <row r="5550" spans="1:9" x14ac:dyDescent="0.25">
      <c r="A5550" s="19" t="s">
        <v>38676</v>
      </c>
      <c r="B5550" s="20">
        <v>40851.444444444445</v>
      </c>
      <c r="C5550" s="19">
        <v>1811</v>
      </c>
      <c r="D5550" s="19" t="s">
        <v>5653</v>
      </c>
      <c r="E5550" s="19" t="s">
        <v>5652</v>
      </c>
      <c r="F5550" s="19">
        <v>1032</v>
      </c>
      <c r="G5550" s="19">
        <v>22</v>
      </c>
      <c r="H5550" s="19">
        <v>41.839648509019703</v>
      </c>
      <c r="I5550" s="19">
        <v>-87.707189022662504</v>
      </c>
    </row>
    <row r="5551" spans="1:9" x14ac:dyDescent="0.25">
      <c r="A5551" s="19" t="s">
        <v>38675</v>
      </c>
      <c r="B5551" s="20">
        <v>40851.444444444445</v>
      </c>
      <c r="C5551" s="19">
        <v>1811</v>
      </c>
      <c r="D5551" s="19" t="s">
        <v>5653</v>
      </c>
      <c r="E5551" s="19" t="s">
        <v>5660</v>
      </c>
      <c r="F5551" s="19">
        <v>524</v>
      </c>
      <c r="G5551" s="19">
        <v>34</v>
      </c>
      <c r="H5551" s="19">
        <v>41.677627372892204</v>
      </c>
      <c r="I5551" s="19">
        <v>-87.642052020075496</v>
      </c>
    </row>
    <row r="5552" spans="1:9" x14ac:dyDescent="0.25">
      <c r="A5552" s="19" t="s">
        <v>38674</v>
      </c>
      <c r="B5552" s="20">
        <v>40851.427083333336</v>
      </c>
      <c r="C5552" s="19">
        <v>1811</v>
      </c>
      <c r="D5552" s="19" t="s">
        <v>5653</v>
      </c>
      <c r="E5552" s="19" t="s">
        <v>5652</v>
      </c>
      <c r="F5552" s="19">
        <v>1033</v>
      </c>
      <c r="G5552" s="19">
        <v>24</v>
      </c>
      <c r="H5552" s="19">
        <v>41.848704380354</v>
      </c>
      <c r="I5552" s="19">
        <v>-87.701639318410898</v>
      </c>
    </row>
    <row r="5553" spans="1:9" x14ac:dyDescent="0.25">
      <c r="A5553" s="19" t="s">
        <v>38673</v>
      </c>
      <c r="B5553" s="20">
        <v>40851.4</v>
      </c>
      <c r="C5553" s="19">
        <v>2022</v>
      </c>
      <c r="D5553" s="19" t="s">
        <v>5656</v>
      </c>
      <c r="E5553" s="19" t="s">
        <v>5675</v>
      </c>
      <c r="F5553" s="19">
        <v>1713</v>
      </c>
      <c r="G5553" s="19">
        <v>33</v>
      </c>
      <c r="H5553" s="19">
        <v>41.968997761042601</v>
      </c>
      <c r="I5553" s="19">
        <v>-87.707130020902895</v>
      </c>
    </row>
    <row r="5554" spans="1:9" x14ac:dyDescent="0.25">
      <c r="A5554" s="19" t="s">
        <v>38672</v>
      </c>
      <c r="B5554" s="20">
        <v>40851.395833333336</v>
      </c>
      <c r="C5554" s="19">
        <v>2093</v>
      </c>
      <c r="D5554" s="19" t="s">
        <v>5676</v>
      </c>
      <c r="E5554" s="19" t="s">
        <v>5881</v>
      </c>
      <c r="F5554" s="19">
        <v>2524</v>
      </c>
      <c r="G5554" s="19">
        <v>31</v>
      </c>
      <c r="H5554" s="19">
        <v>41.927889622481899</v>
      </c>
      <c r="I5554" s="19">
        <v>-87.736012180562895</v>
      </c>
    </row>
    <row r="5555" spans="1:9" x14ac:dyDescent="0.25">
      <c r="A5555" s="19" t="s">
        <v>38671</v>
      </c>
      <c r="B5555" s="20">
        <v>40851.368055555555</v>
      </c>
      <c r="C5555" s="19">
        <v>1811</v>
      </c>
      <c r="D5555" s="19" t="s">
        <v>5653</v>
      </c>
      <c r="E5555" s="19" t="s">
        <v>6161</v>
      </c>
      <c r="F5555" s="19">
        <v>634</v>
      </c>
      <c r="G5555" s="19">
        <v>21</v>
      </c>
      <c r="H5555" s="19">
        <v>41.721734654835899</v>
      </c>
      <c r="I5555" s="19">
        <v>-87.624553593870701</v>
      </c>
    </row>
    <row r="5556" spans="1:9" x14ac:dyDescent="0.25">
      <c r="A5556" s="19" t="s">
        <v>38670</v>
      </c>
      <c r="B5556" s="20">
        <v>40851.350694444445</v>
      </c>
      <c r="C5556" s="19">
        <v>2025</v>
      </c>
      <c r="D5556" s="19" t="s">
        <v>5739</v>
      </c>
      <c r="E5556" s="19" t="s">
        <v>5700</v>
      </c>
      <c r="F5556" s="19">
        <v>2032</v>
      </c>
      <c r="G5556" s="19">
        <v>46</v>
      </c>
      <c r="H5556" s="19">
        <v>41.969673524900998</v>
      </c>
      <c r="I5556" s="19">
        <v>-87.6677439172893</v>
      </c>
    </row>
    <row r="5557" spans="1:9" x14ac:dyDescent="0.25">
      <c r="A5557" s="19" t="s">
        <v>38669</v>
      </c>
      <c r="B5557" s="20">
        <v>40851.339583333334</v>
      </c>
      <c r="C5557" s="19">
        <v>2024</v>
      </c>
      <c r="D5557" s="19" t="s">
        <v>5695</v>
      </c>
      <c r="E5557" s="19" t="s">
        <v>5673</v>
      </c>
      <c r="F5557" s="19">
        <v>1133</v>
      </c>
      <c r="G5557" s="19">
        <v>24</v>
      </c>
      <c r="H5557" s="19">
        <v>41.8666582101934</v>
      </c>
      <c r="I5557" s="19">
        <v>-87.722605765073197</v>
      </c>
    </row>
    <row r="5558" spans="1:9" x14ac:dyDescent="0.25">
      <c r="A5558" s="19" t="s">
        <v>38668</v>
      </c>
      <c r="B5558" s="20">
        <v>40851.25</v>
      </c>
      <c r="C5558" s="19">
        <v>2093</v>
      </c>
      <c r="D5558" s="19" t="s">
        <v>5676</v>
      </c>
      <c r="E5558" s="19" t="s">
        <v>6009</v>
      </c>
      <c r="F5558" s="19">
        <v>621</v>
      </c>
      <c r="G5558" s="19">
        <v>17</v>
      </c>
      <c r="H5558" s="19">
        <v>41.752069205715898</v>
      </c>
      <c r="I5558" s="19">
        <v>-87.644229677461496</v>
      </c>
    </row>
    <row r="5559" spans="1:9" x14ac:dyDescent="0.25">
      <c r="A5559" s="19" t="s">
        <v>38667</v>
      </c>
      <c r="B5559" s="20">
        <v>40851.25</v>
      </c>
      <c r="C5559" s="19">
        <v>1812</v>
      </c>
      <c r="D5559" s="19" t="s">
        <v>5706</v>
      </c>
      <c r="E5559" s="19" t="s">
        <v>6009</v>
      </c>
      <c r="F5559" s="19">
        <v>1134</v>
      </c>
      <c r="G5559" s="19">
        <v>24</v>
      </c>
      <c r="H5559" s="19">
        <v>41.868285102777797</v>
      </c>
      <c r="I5559" s="19">
        <v>-87.709755002717102</v>
      </c>
    </row>
    <row r="5560" spans="1:9" x14ac:dyDescent="0.25">
      <c r="A5560" s="19" t="s">
        <v>38666</v>
      </c>
      <c r="B5560" s="20">
        <v>40851.25</v>
      </c>
      <c r="C5560" s="19">
        <v>1812</v>
      </c>
      <c r="D5560" s="19" t="s">
        <v>5706</v>
      </c>
      <c r="E5560" s="19" t="s">
        <v>6009</v>
      </c>
      <c r="F5560" s="19">
        <v>1134</v>
      </c>
      <c r="G5560" s="19">
        <v>24</v>
      </c>
      <c r="H5560" s="19">
        <v>41.868285102777797</v>
      </c>
      <c r="I5560" s="19">
        <v>-87.709755002717102</v>
      </c>
    </row>
    <row r="5561" spans="1:9" x14ac:dyDescent="0.25">
      <c r="A5561" s="19" t="s">
        <v>38665</v>
      </c>
      <c r="B5561" s="20">
        <v>40851.239583333336</v>
      </c>
      <c r="C5561" s="19">
        <v>2093</v>
      </c>
      <c r="D5561" s="19" t="s">
        <v>5676</v>
      </c>
      <c r="E5561" s="19" t="s">
        <v>6009</v>
      </c>
      <c r="F5561" s="19">
        <v>621</v>
      </c>
      <c r="G5561" s="19">
        <v>17</v>
      </c>
      <c r="H5561" s="19">
        <v>41.752069205715898</v>
      </c>
      <c r="I5561" s="19">
        <v>-87.644229677461496</v>
      </c>
    </row>
    <row r="5562" spans="1:9" x14ac:dyDescent="0.25">
      <c r="A5562" s="19" t="s">
        <v>38664</v>
      </c>
      <c r="B5562" s="20">
        <v>40851.190972222219</v>
      </c>
      <c r="C5562" s="19">
        <v>1811</v>
      </c>
      <c r="D5562" s="19" t="s">
        <v>5653</v>
      </c>
      <c r="E5562" s="19" t="s">
        <v>5662</v>
      </c>
      <c r="F5562" s="19">
        <v>613</v>
      </c>
      <c r="G5562" s="19">
        <v>21</v>
      </c>
      <c r="H5562" s="19">
        <v>41.743170624864902</v>
      </c>
      <c r="I5562" s="19">
        <v>-87.643973063016801</v>
      </c>
    </row>
    <row r="5563" spans="1:9" x14ac:dyDescent="0.25">
      <c r="A5563" s="19" t="s">
        <v>38663</v>
      </c>
      <c r="B5563" s="20">
        <v>40851.17083333333</v>
      </c>
      <c r="C5563" s="19">
        <v>2027</v>
      </c>
      <c r="D5563" s="19" t="s">
        <v>5667</v>
      </c>
      <c r="E5563" s="19" t="s">
        <v>5662</v>
      </c>
      <c r="F5563" s="19">
        <v>621</v>
      </c>
      <c r="G5563" s="19">
        <v>17</v>
      </c>
      <c r="H5563" s="19">
        <v>41.756208097023602</v>
      </c>
      <c r="I5563" s="19">
        <v>-87.644310014613595</v>
      </c>
    </row>
    <row r="5564" spans="1:9" x14ac:dyDescent="0.25">
      <c r="A5564" s="19" t="s">
        <v>38662</v>
      </c>
      <c r="B5564" s="20">
        <v>40851.129166666666</v>
      </c>
      <c r="C5564" s="19">
        <v>2027</v>
      </c>
      <c r="D5564" s="19" t="s">
        <v>5667</v>
      </c>
      <c r="E5564" s="19" t="s">
        <v>5662</v>
      </c>
      <c r="F5564" s="19">
        <v>2535</v>
      </c>
      <c r="G5564" s="19">
        <v>26</v>
      </c>
      <c r="H5564" s="19">
        <v>41.907735866864599</v>
      </c>
      <c r="I5564" s="19">
        <v>-87.717802310126103</v>
      </c>
    </row>
    <row r="5565" spans="1:9" x14ac:dyDescent="0.25">
      <c r="A5565" s="19" t="s">
        <v>38661</v>
      </c>
      <c r="B5565" s="20">
        <v>40851.10833333333</v>
      </c>
      <c r="C5565" s="19">
        <v>2027</v>
      </c>
      <c r="D5565" s="19" t="s">
        <v>5667</v>
      </c>
      <c r="E5565" s="19" t="s">
        <v>5662</v>
      </c>
      <c r="F5565" s="19">
        <v>312</v>
      </c>
      <c r="G5565" s="19">
        <v>20</v>
      </c>
      <c r="H5565" s="19">
        <v>41.7754192988114</v>
      </c>
      <c r="I5565" s="19">
        <v>-87.615362133073702</v>
      </c>
    </row>
    <row r="5566" spans="1:9" x14ac:dyDescent="0.25">
      <c r="A5566" s="19" t="s">
        <v>38660</v>
      </c>
      <c r="B5566" s="20">
        <v>40851.088194444441</v>
      </c>
      <c r="C5566" s="19">
        <v>1811</v>
      </c>
      <c r="D5566" s="19" t="s">
        <v>5653</v>
      </c>
      <c r="E5566" s="19" t="s">
        <v>5662</v>
      </c>
      <c r="F5566" s="19">
        <v>434</v>
      </c>
      <c r="G5566" s="19">
        <v>10</v>
      </c>
      <c r="H5566" s="19">
        <v>41.680792173466003</v>
      </c>
      <c r="I5566" s="19">
        <v>-87.559479676524703</v>
      </c>
    </row>
    <row r="5567" spans="1:9" x14ac:dyDescent="0.25">
      <c r="A5567" s="19" t="s">
        <v>38659</v>
      </c>
      <c r="B5567" s="20">
        <v>40851.0625</v>
      </c>
      <c r="C5567" s="19">
        <v>2170</v>
      </c>
      <c r="D5567" s="19" t="s">
        <v>5693</v>
      </c>
      <c r="E5567" s="19" t="s">
        <v>5652</v>
      </c>
      <c r="F5567" s="19">
        <v>1113</v>
      </c>
      <c r="G5567" s="19">
        <v>28</v>
      </c>
      <c r="H5567" s="19">
        <v>41.882027899135501</v>
      </c>
      <c r="I5567" s="19">
        <v>-87.738121383949704</v>
      </c>
    </row>
    <row r="5568" spans="1:9" x14ac:dyDescent="0.25">
      <c r="A5568" s="19" t="s">
        <v>38658</v>
      </c>
      <c r="B5568" s="20">
        <v>40851.040972222225</v>
      </c>
      <c r="C5568" s="19">
        <v>1811</v>
      </c>
      <c r="D5568" s="19" t="s">
        <v>5653</v>
      </c>
      <c r="E5568" s="19" t="s">
        <v>5700</v>
      </c>
      <c r="F5568" s="19">
        <v>1831</v>
      </c>
      <c r="G5568" s="19">
        <v>42</v>
      </c>
      <c r="H5568" s="19">
        <v>41.893273958400599</v>
      </c>
      <c r="I5568" s="19">
        <v>-87.635764931888502</v>
      </c>
    </row>
    <row r="5569" spans="1:9" x14ac:dyDescent="0.25">
      <c r="A5569" s="19" t="s">
        <v>38657</v>
      </c>
      <c r="B5569" s="20">
        <v>40851.039583333331</v>
      </c>
      <c r="C5569" s="19">
        <v>2027</v>
      </c>
      <c r="D5569" s="19" t="s">
        <v>5667</v>
      </c>
      <c r="E5569" s="19" t="s">
        <v>5652</v>
      </c>
      <c r="F5569" s="19">
        <v>731</v>
      </c>
      <c r="G5569" s="19">
        <v>6</v>
      </c>
      <c r="H5569" s="19">
        <v>41.7663198008485</v>
      </c>
      <c r="I5569" s="19">
        <v>-87.629649431916306</v>
      </c>
    </row>
    <row r="5570" spans="1:9" x14ac:dyDescent="0.25">
      <c r="A5570" s="19" t="s">
        <v>38656</v>
      </c>
      <c r="B5570" s="20">
        <v>40851.026388888888</v>
      </c>
      <c r="C5570" s="19">
        <v>1812</v>
      </c>
      <c r="D5570" s="19" t="s">
        <v>5706</v>
      </c>
      <c r="E5570" s="19" t="s">
        <v>5662</v>
      </c>
      <c r="F5570" s="19">
        <v>911</v>
      </c>
      <c r="G5570" s="19">
        <v>14</v>
      </c>
      <c r="H5570" s="19">
        <v>41.793729157924702</v>
      </c>
      <c r="I5570" s="19">
        <v>-87.697811829865898</v>
      </c>
    </row>
    <row r="5571" spans="1:9" x14ac:dyDescent="0.25">
      <c r="A5571" s="19" t="s">
        <v>38655</v>
      </c>
      <c r="B5571" s="20">
        <v>40851.025000000001</v>
      </c>
      <c r="C5571" s="19">
        <v>1811</v>
      </c>
      <c r="D5571" s="19" t="s">
        <v>5653</v>
      </c>
      <c r="E5571" s="19" t="s">
        <v>5662</v>
      </c>
      <c r="F5571" s="19">
        <v>312</v>
      </c>
      <c r="G5571" s="19">
        <v>20</v>
      </c>
      <c r="H5571" s="19">
        <v>41.779680594047598</v>
      </c>
      <c r="I5571" s="19">
        <v>-87.617466749202706</v>
      </c>
    </row>
    <row r="5572" spans="1:9" x14ac:dyDescent="0.25">
      <c r="A5572" s="19" t="s">
        <v>38654</v>
      </c>
      <c r="B5572" s="20">
        <v>40851.018055555556</v>
      </c>
      <c r="C5572" s="19">
        <v>1811</v>
      </c>
      <c r="D5572" s="19" t="s">
        <v>5653</v>
      </c>
      <c r="E5572" s="19" t="s">
        <v>5675</v>
      </c>
      <c r="F5572" s="19">
        <v>934</v>
      </c>
      <c r="G5572" s="19">
        <v>3</v>
      </c>
      <c r="H5572" s="19">
        <v>41.799628598075302</v>
      </c>
      <c r="I5572" s="19">
        <v>-87.632116439588302</v>
      </c>
    </row>
    <row r="5573" spans="1:9" x14ac:dyDescent="0.25">
      <c r="A5573" s="19" t="s">
        <v>38653</v>
      </c>
      <c r="B5573" s="20">
        <v>40851.006249999999</v>
      </c>
      <c r="C5573" s="19">
        <v>1811</v>
      </c>
      <c r="D5573" s="19" t="s">
        <v>5653</v>
      </c>
      <c r="E5573" s="19" t="s">
        <v>5652</v>
      </c>
      <c r="F5573" s="19">
        <v>1011</v>
      </c>
      <c r="G5573" s="19">
        <v>24</v>
      </c>
      <c r="H5573" s="19">
        <v>41.865554821640302</v>
      </c>
      <c r="I5573" s="19">
        <v>-87.722568539934997</v>
      </c>
    </row>
    <row r="5574" spans="1:9" x14ac:dyDescent="0.25">
      <c r="A5574" s="19" t="s">
        <v>38652</v>
      </c>
      <c r="B5574" s="20">
        <v>40851.003472222219</v>
      </c>
      <c r="C5574" s="19">
        <v>1811</v>
      </c>
      <c r="D5574" s="19" t="s">
        <v>5653</v>
      </c>
      <c r="E5574" s="19" t="s">
        <v>5700</v>
      </c>
      <c r="F5574" s="19">
        <v>1123</v>
      </c>
      <c r="G5574" s="19">
        <v>28</v>
      </c>
      <c r="H5574" s="19">
        <v>41.885237248201499</v>
      </c>
      <c r="I5574" s="19">
        <v>-87.706395206499096</v>
      </c>
    </row>
    <row r="5575" spans="1:9" x14ac:dyDescent="0.25">
      <c r="A5575" s="19" t="s">
        <v>38651</v>
      </c>
      <c r="B5575" s="20">
        <v>40850.979166666664</v>
      </c>
      <c r="C5575" s="19">
        <v>1821</v>
      </c>
      <c r="D5575" s="19" t="s">
        <v>5722</v>
      </c>
      <c r="E5575" s="19" t="s">
        <v>5662</v>
      </c>
      <c r="F5575" s="19">
        <v>834</v>
      </c>
      <c r="G5575" s="19">
        <v>18</v>
      </c>
      <c r="H5575" s="19">
        <v>41.749000326854599</v>
      </c>
      <c r="I5575" s="19">
        <v>-87.707400055775693</v>
      </c>
    </row>
    <row r="5576" spans="1:9" x14ac:dyDescent="0.25">
      <c r="A5576" s="19" t="s">
        <v>38650</v>
      </c>
      <c r="B5576" s="20">
        <v>40850.975694444445</v>
      </c>
      <c r="C5576" s="19">
        <v>1811</v>
      </c>
      <c r="D5576" s="19" t="s">
        <v>5653</v>
      </c>
      <c r="E5576" s="19" t="s">
        <v>5652</v>
      </c>
      <c r="F5576" s="19">
        <v>1131</v>
      </c>
      <c r="G5576" s="19">
        <v>24</v>
      </c>
      <c r="H5576" s="19">
        <v>41.871665419421099</v>
      </c>
      <c r="I5576" s="19">
        <v>-87.734916750273797</v>
      </c>
    </row>
    <row r="5577" spans="1:9" x14ac:dyDescent="0.25">
      <c r="A5577" s="19" t="s">
        <v>38649</v>
      </c>
      <c r="B5577" s="20">
        <v>40850.965277777781</v>
      </c>
      <c r="C5577" s="19">
        <v>2022</v>
      </c>
      <c r="D5577" s="19" t="s">
        <v>5656</v>
      </c>
      <c r="E5577" s="19" t="s">
        <v>5662</v>
      </c>
      <c r="F5577" s="19">
        <v>2512</v>
      </c>
      <c r="G5577" s="19">
        <v>29</v>
      </c>
      <c r="H5577" s="19">
        <v>41.923694042404598</v>
      </c>
      <c r="I5577" s="19">
        <v>-87.777052460337103</v>
      </c>
    </row>
    <row r="5578" spans="1:9" x14ac:dyDescent="0.25">
      <c r="A5578" s="19" t="s">
        <v>38648</v>
      </c>
      <c r="B5578" s="20">
        <v>40850.958333333336</v>
      </c>
      <c r="C5578" s="19">
        <v>1811</v>
      </c>
      <c r="D5578" s="19" t="s">
        <v>5653</v>
      </c>
      <c r="E5578" s="19" t="s">
        <v>5652</v>
      </c>
      <c r="F5578" s="19">
        <v>321</v>
      </c>
      <c r="G5578" s="19">
        <v>5</v>
      </c>
      <c r="H5578" s="19">
        <v>41.775056582248602</v>
      </c>
      <c r="I5578" s="19">
        <v>-87.588985023557498</v>
      </c>
    </row>
    <row r="5579" spans="1:9" x14ac:dyDescent="0.25">
      <c r="A5579" s="19" t="s">
        <v>38647</v>
      </c>
      <c r="B5579" s="20">
        <v>40850.951388888891</v>
      </c>
      <c r="C5579" s="19">
        <v>2024</v>
      </c>
      <c r="D5579" s="19" t="s">
        <v>5695</v>
      </c>
      <c r="E5579" s="19" t="s">
        <v>5660</v>
      </c>
      <c r="F5579" s="19">
        <v>523</v>
      </c>
      <c r="G5579" s="19">
        <v>34</v>
      </c>
      <c r="H5579" s="19">
        <v>41.671776233973397</v>
      </c>
      <c r="I5579" s="19">
        <v>-87.641561933040293</v>
      </c>
    </row>
    <row r="5580" spans="1:9" x14ac:dyDescent="0.25">
      <c r="A5580" s="19" t="s">
        <v>38646</v>
      </c>
      <c r="B5580" s="20">
        <v>40850.947222222225</v>
      </c>
      <c r="C5580" s="19">
        <v>2022</v>
      </c>
      <c r="D5580" s="19" t="s">
        <v>5656</v>
      </c>
      <c r="E5580" s="19" t="s">
        <v>5662</v>
      </c>
      <c r="F5580" s="19">
        <v>1033</v>
      </c>
      <c r="G5580" s="19">
        <v>12</v>
      </c>
      <c r="H5580" s="19">
        <v>41.8447854417429</v>
      </c>
      <c r="I5580" s="19">
        <v>-87.696150739837194</v>
      </c>
    </row>
    <row r="5581" spans="1:9" x14ac:dyDescent="0.25">
      <c r="A5581" s="19" t="s">
        <v>38645</v>
      </c>
      <c r="B5581" s="20">
        <v>40850.930555555555</v>
      </c>
      <c r="C5581" s="19">
        <v>2024</v>
      </c>
      <c r="D5581" s="19" t="s">
        <v>5695</v>
      </c>
      <c r="E5581" s="19" t="s">
        <v>5662</v>
      </c>
      <c r="F5581" s="19">
        <v>834</v>
      </c>
      <c r="G5581" s="19">
        <v>13</v>
      </c>
      <c r="H5581" s="19">
        <v>41.745484650514101</v>
      </c>
      <c r="I5581" s="19">
        <v>-87.727844984932602</v>
      </c>
    </row>
    <row r="5582" spans="1:9" x14ac:dyDescent="0.25">
      <c r="A5582" s="19" t="s">
        <v>38644</v>
      </c>
      <c r="B5582" s="20">
        <v>40850.924305555556</v>
      </c>
      <c r="C5582" s="19">
        <v>2027</v>
      </c>
      <c r="D5582" s="19" t="s">
        <v>5667</v>
      </c>
      <c r="E5582" s="19" t="s">
        <v>5652</v>
      </c>
      <c r="F5582" s="19">
        <v>1834</v>
      </c>
      <c r="G5582" s="19">
        <v>42</v>
      </c>
      <c r="H5582" s="19">
        <v>41.889957352742499</v>
      </c>
      <c r="I5582" s="19">
        <v>-87.627871761679501</v>
      </c>
    </row>
    <row r="5583" spans="1:9" x14ac:dyDescent="0.25">
      <c r="A5583" s="19" t="s">
        <v>38643</v>
      </c>
      <c r="B5583" s="20">
        <v>40850.916666666664</v>
      </c>
      <c r="C5583" s="19">
        <v>2024</v>
      </c>
      <c r="D5583" s="19" t="s">
        <v>5695</v>
      </c>
      <c r="E5583" s="19" t="s">
        <v>5745</v>
      </c>
      <c r="F5583" s="19">
        <v>2533</v>
      </c>
      <c r="G5583" s="19">
        <v>37</v>
      </c>
      <c r="H5583" s="19">
        <v>41.904014291046998</v>
      </c>
      <c r="I5583" s="19">
        <v>-87.750329862806595</v>
      </c>
    </row>
    <row r="5584" spans="1:9" x14ac:dyDescent="0.25">
      <c r="A5584" s="19" t="s">
        <v>38642</v>
      </c>
      <c r="B5584" s="20">
        <v>40850.913194444445</v>
      </c>
      <c r="C5584" s="19">
        <v>1811</v>
      </c>
      <c r="D5584" s="19" t="s">
        <v>5653</v>
      </c>
      <c r="E5584" s="19" t="s">
        <v>5660</v>
      </c>
      <c r="F5584" s="19">
        <v>312</v>
      </c>
      <c r="G5584" s="19">
        <v>20</v>
      </c>
      <c r="H5584" s="19">
        <v>41.777738566959798</v>
      </c>
      <c r="I5584" s="19">
        <v>-87.615416921828995</v>
      </c>
    </row>
    <row r="5585" spans="1:9" x14ac:dyDescent="0.25">
      <c r="A5585" s="19" t="s">
        <v>38641</v>
      </c>
      <c r="B5585" s="20">
        <v>40850.909722222219</v>
      </c>
      <c r="C5585" s="19">
        <v>1811</v>
      </c>
      <c r="D5585" s="19" t="s">
        <v>5653</v>
      </c>
      <c r="E5585" s="19" t="s">
        <v>7724</v>
      </c>
      <c r="F5585" s="19">
        <v>831</v>
      </c>
      <c r="G5585" s="19">
        <v>18</v>
      </c>
      <c r="H5585" s="19">
        <v>41.771077975298901</v>
      </c>
      <c r="I5585" s="19">
        <v>-87.698347061049702</v>
      </c>
    </row>
    <row r="5586" spans="1:9" x14ac:dyDescent="0.25">
      <c r="A5586" s="19" t="s">
        <v>38640</v>
      </c>
      <c r="B5586" s="20">
        <v>40850.908333333333</v>
      </c>
      <c r="C5586" s="19">
        <v>1811</v>
      </c>
      <c r="D5586" s="19" t="s">
        <v>5653</v>
      </c>
      <c r="E5586" s="19" t="s">
        <v>5652</v>
      </c>
      <c r="F5586" s="19">
        <v>522</v>
      </c>
      <c r="G5586" s="19">
        <v>34</v>
      </c>
      <c r="H5586" s="19">
        <v>41.677760142415302</v>
      </c>
      <c r="I5586" s="19">
        <v>-87.630011013447003</v>
      </c>
    </row>
    <row r="5587" spans="1:9" x14ac:dyDescent="0.25">
      <c r="A5587" s="19" t="s">
        <v>38639</v>
      </c>
      <c r="B5587" s="20">
        <v>40850.90625</v>
      </c>
      <c r="C5587" s="19">
        <v>1811</v>
      </c>
      <c r="D5587" s="19" t="s">
        <v>5653</v>
      </c>
      <c r="E5587" s="19" t="s">
        <v>6279</v>
      </c>
      <c r="F5587" s="19">
        <v>132</v>
      </c>
      <c r="G5587" s="19">
        <v>2</v>
      </c>
      <c r="H5587" s="19">
        <v>41.872738356732498</v>
      </c>
      <c r="I5587" s="19">
        <v>-87.628501740340297</v>
      </c>
    </row>
    <row r="5588" spans="1:9" x14ac:dyDescent="0.25">
      <c r="A5588" s="19" t="s">
        <v>38638</v>
      </c>
      <c r="B5588" s="20">
        <v>40850.900694444441</v>
      </c>
      <c r="C5588" s="19">
        <v>1811</v>
      </c>
      <c r="D5588" s="19" t="s">
        <v>5653</v>
      </c>
      <c r="E5588" s="19" t="s">
        <v>5652</v>
      </c>
      <c r="F5588" s="19">
        <v>434</v>
      </c>
      <c r="G5588" s="19">
        <v>10</v>
      </c>
      <c r="H5588" s="19">
        <v>41.700769422140702</v>
      </c>
      <c r="I5588" s="19">
        <v>-87.563348808493302</v>
      </c>
    </row>
    <row r="5589" spans="1:9" x14ac:dyDescent="0.25">
      <c r="A5589" s="19" t="s">
        <v>38637</v>
      </c>
      <c r="B5589" s="20">
        <v>40850.895833333336</v>
      </c>
      <c r="C5589" s="19">
        <v>1811</v>
      </c>
      <c r="D5589" s="19" t="s">
        <v>5653</v>
      </c>
      <c r="E5589" s="19" t="s">
        <v>5652</v>
      </c>
      <c r="F5589" s="19">
        <v>1133</v>
      </c>
      <c r="G5589" s="19">
        <v>24</v>
      </c>
      <c r="H5589" s="19">
        <v>41.871837465878102</v>
      </c>
      <c r="I5589" s="19">
        <v>-87.718649859182605</v>
      </c>
    </row>
    <row r="5590" spans="1:9" x14ac:dyDescent="0.25">
      <c r="A5590" s="19" t="s">
        <v>38636</v>
      </c>
      <c r="B5590" s="20">
        <v>40850.895833333336</v>
      </c>
      <c r="C5590" s="19">
        <v>1822</v>
      </c>
      <c r="D5590" s="19" t="s">
        <v>5730</v>
      </c>
      <c r="E5590" s="19" t="s">
        <v>5652</v>
      </c>
      <c r="F5590" s="19">
        <v>331</v>
      </c>
      <c r="G5590" s="19">
        <v>5</v>
      </c>
      <c r="H5590" s="19">
        <v>41.7663573973512</v>
      </c>
      <c r="I5590" s="19">
        <v>-87.575585224280402</v>
      </c>
    </row>
    <row r="5591" spans="1:9" x14ac:dyDescent="0.25">
      <c r="A5591" s="19" t="s">
        <v>38635</v>
      </c>
      <c r="B5591" s="20">
        <v>40850.888888888891</v>
      </c>
      <c r="C5591" s="19">
        <v>1811</v>
      </c>
      <c r="D5591" s="19" t="s">
        <v>5653</v>
      </c>
      <c r="E5591" s="19" t="s">
        <v>5655</v>
      </c>
      <c r="F5591" s="19">
        <v>1522</v>
      </c>
      <c r="G5591" s="19">
        <v>29</v>
      </c>
      <c r="H5591" s="19">
        <v>41.877638592516703</v>
      </c>
      <c r="I5591" s="19">
        <v>-87.757796063411007</v>
      </c>
    </row>
    <row r="5592" spans="1:9" x14ac:dyDescent="0.25">
      <c r="A5592" s="19" t="s">
        <v>38634</v>
      </c>
      <c r="B5592" s="20">
        <v>40850.888888888891</v>
      </c>
      <c r="C5592" s="19">
        <v>2093</v>
      </c>
      <c r="D5592" s="19" t="s">
        <v>5676</v>
      </c>
      <c r="E5592" s="19" t="s">
        <v>6795</v>
      </c>
      <c r="F5592" s="19">
        <v>1811</v>
      </c>
      <c r="G5592" s="19">
        <v>32</v>
      </c>
      <c r="H5592" s="19">
        <v>41.9238309649445</v>
      </c>
      <c r="I5592" s="19">
        <v>-87.658262438829794</v>
      </c>
    </row>
    <row r="5593" spans="1:9" x14ac:dyDescent="0.25">
      <c r="A5593" s="19" t="s">
        <v>38633</v>
      </c>
      <c r="B5593" s="20">
        <v>40850.880555555559</v>
      </c>
      <c r="C5593" s="19">
        <v>2024</v>
      </c>
      <c r="D5593" s="19" t="s">
        <v>5695</v>
      </c>
      <c r="E5593" s="19" t="s">
        <v>5662</v>
      </c>
      <c r="F5593" s="19">
        <v>2525</v>
      </c>
      <c r="G5593" s="19">
        <v>30</v>
      </c>
      <c r="H5593" s="19">
        <v>41.922565759455601</v>
      </c>
      <c r="I5593" s="19">
        <v>-87.725023551749302</v>
      </c>
    </row>
    <row r="5594" spans="1:9" x14ac:dyDescent="0.25">
      <c r="A5594" s="19" t="s">
        <v>38632</v>
      </c>
      <c r="B5594" s="20">
        <v>40850.878472222219</v>
      </c>
      <c r="C5594" s="19">
        <v>2024</v>
      </c>
      <c r="D5594" s="19" t="s">
        <v>5695</v>
      </c>
      <c r="E5594" s="19" t="s">
        <v>5700</v>
      </c>
      <c r="F5594" s="19">
        <v>833</v>
      </c>
      <c r="G5594" s="19">
        <v>18</v>
      </c>
      <c r="H5594" s="19">
        <v>41.749807357040602</v>
      </c>
      <c r="I5594" s="19">
        <v>-87.713512195266702</v>
      </c>
    </row>
    <row r="5595" spans="1:9" x14ac:dyDescent="0.25">
      <c r="A5595" s="19" t="s">
        <v>38631</v>
      </c>
      <c r="B5595" s="20">
        <v>40850.869444444441</v>
      </c>
      <c r="C5595" s="19">
        <v>2022</v>
      </c>
      <c r="D5595" s="19" t="s">
        <v>5656</v>
      </c>
      <c r="E5595" s="19" t="s">
        <v>5673</v>
      </c>
      <c r="F5595" s="19">
        <v>1223</v>
      </c>
      <c r="G5595" s="19">
        <v>25</v>
      </c>
      <c r="H5595" s="19">
        <v>41.853780770763301</v>
      </c>
      <c r="I5595" s="19">
        <v>-87.683838413282103</v>
      </c>
    </row>
    <row r="5596" spans="1:9" x14ac:dyDescent="0.25">
      <c r="A5596" s="19" t="s">
        <v>38630</v>
      </c>
      <c r="B5596" s="20">
        <v>40850.863194444442</v>
      </c>
      <c r="C5596" s="19">
        <v>1811</v>
      </c>
      <c r="D5596" s="19" t="s">
        <v>5653</v>
      </c>
      <c r="E5596" s="19" t="s">
        <v>5673</v>
      </c>
      <c r="F5596" s="19">
        <v>312</v>
      </c>
      <c r="G5596" s="19">
        <v>20</v>
      </c>
      <c r="H5596" s="19">
        <v>41.780139830446103</v>
      </c>
      <c r="I5596" s="19">
        <v>-87.614979504350103</v>
      </c>
    </row>
    <row r="5597" spans="1:9" x14ac:dyDescent="0.25">
      <c r="A5597" s="19" t="s">
        <v>38629</v>
      </c>
      <c r="B5597" s="20">
        <v>40850.861111111109</v>
      </c>
      <c r="C5597" s="19">
        <v>1811</v>
      </c>
      <c r="D5597" s="19" t="s">
        <v>5653</v>
      </c>
      <c r="E5597" s="19" t="s">
        <v>5660</v>
      </c>
      <c r="F5597" s="19">
        <v>2212</v>
      </c>
      <c r="G5597" s="19">
        <v>19</v>
      </c>
      <c r="H5597" s="19">
        <v>41.690348263346102</v>
      </c>
      <c r="I5597" s="19">
        <v>-87.665878898171698</v>
      </c>
    </row>
    <row r="5598" spans="1:9" x14ac:dyDescent="0.25">
      <c r="A5598" s="19" t="s">
        <v>38628</v>
      </c>
      <c r="B5598" s="20">
        <v>40850.857638888891</v>
      </c>
      <c r="C5598" s="19">
        <v>1811</v>
      </c>
      <c r="D5598" s="19" t="s">
        <v>5653</v>
      </c>
      <c r="E5598" s="19" t="s">
        <v>5652</v>
      </c>
      <c r="F5598" s="19">
        <v>233</v>
      </c>
      <c r="G5598" s="19">
        <v>20</v>
      </c>
      <c r="H5598" s="19">
        <v>41.787510196779202</v>
      </c>
      <c r="I5598" s="19">
        <v>-87.623239192508606</v>
      </c>
    </row>
    <row r="5599" spans="1:9" x14ac:dyDescent="0.25">
      <c r="A5599" s="19" t="s">
        <v>38627</v>
      </c>
      <c r="B5599" s="20">
        <v>40850.854166666664</v>
      </c>
      <c r="C5599" s="19">
        <v>2027</v>
      </c>
      <c r="D5599" s="19" t="s">
        <v>5667</v>
      </c>
      <c r="E5599" s="19" t="s">
        <v>5673</v>
      </c>
      <c r="F5599" s="19">
        <v>825</v>
      </c>
      <c r="G5599" s="19">
        <v>15</v>
      </c>
      <c r="H5599" s="19">
        <v>41.779355136405101</v>
      </c>
      <c r="I5599" s="19">
        <v>-87.684172005706003</v>
      </c>
    </row>
    <row r="5600" spans="1:9" x14ac:dyDescent="0.25">
      <c r="A5600" s="19" t="s">
        <v>38626</v>
      </c>
      <c r="B5600" s="20">
        <v>40850.854166666664</v>
      </c>
      <c r="C5600" s="19">
        <v>2024</v>
      </c>
      <c r="D5600" s="19" t="s">
        <v>5695</v>
      </c>
      <c r="E5600" s="19" t="s">
        <v>6487</v>
      </c>
      <c r="F5600" s="19">
        <v>1023</v>
      </c>
      <c r="G5600" s="19">
        <v>28</v>
      </c>
      <c r="H5600" s="19">
        <v>41.861069587726902</v>
      </c>
      <c r="I5600" s="19">
        <v>-87.695603642736501</v>
      </c>
    </row>
    <row r="5601" spans="1:9" x14ac:dyDescent="0.25">
      <c r="A5601" s="19" t="s">
        <v>38625</v>
      </c>
      <c r="B5601" s="20">
        <v>40850.847222222219</v>
      </c>
      <c r="C5601" s="19">
        <v>1811</v>
      </c>
      <c r="D5601" s="19" t="s">
        <v>5653</v>
      </c>
      <c r="E5601" s="19" t="s">
        <v>5652</v>
      </c>
      <c r="F5601" s="19">
        <v>323</v>
      </c>
      <c r="G5601" s="19">
        <v>6</v>
      </c>
      <c r="H5601" s="19">
        <v>41.759154590322701</v>
      </c>
      <c r="I5601" s="19">
        <v>-87.6089204767691</v>
      </c>
    </row>
    <row r="5602" spans="1:9" x14ac:dyDescent="0.25">
      <c r="A5602" s="19" t="s">
        <v>38624</v>
      </c>
      <c r="B5602" s="20">
        <v>40850.819444444445</v>
      </c>
      <c r="C5602" s="19">
        <v>2024</v>
      </c>
      <c r="D5602" s="19" t="s">
        <v>5695</v>
      </c>
      <c r="E5602" s="19" t="s">
        <v>5662</v>
      </c>
      <c r="F5602" s="19">
        <v>714</v>
      </c>
      <c r="G5602" s="19">
        <v>15</v>
      </c>
      <c r="H5602" s="19">
        <v>41.783093793452103</v>
      </c>
      <c r="I5602" s="19">
        <v>-87.673735958323704</v>
      </c>
    </row>
    <row r="5603" spans="1:9" x14ac:dyDescent="0.25">
      <c r="A5603" s="19" t="s">
        <v>38623</v>
      </c>
      <c r="B5603" s="20">
        <v>40850.819444444445</v>
      </c>
      <c r="C5603" s="19">
        <v>1811</v>
      </c>
      <c r="D5603" s="19" t="s">
        <v>5653</v>
      </c>
      <c r="E5603" s="19" t="s">
        <v>5662</v>
      </c>
      <c r="F5603" s="19">
        <v>1422</v>
      </c>
      <c r="G5603" s="19">
        <v>26</v>
      </c>
      <c r="H5603" s="19">
        <v>41.911330660285799</v>
      </c>
      <c r="I5603" s="19">
        <v>-87.708627151364098</v>
      </c>
    </row>
    <row r="5604" spans="1:9" x14ac:dyDescent="0.25">
      <c r="A5604" s="19" t="s">
        <v>38622</v>
      </c>
      <c r="B5604" s="20">
        <v>40850.815972222219</v>
      </c>
      <c r="C5604" s="19">
        <v>1811</v>
      </c>
      <c r="D5604" s="19" t="s">
        <v>5653</v>
      </c>
      <c r="E5604" s="19" t="s">
        <v>5662</v>
      </c>
      <c r="F5604" s="19">
        <v>2234</v>
      </c>
      <c r="G5604" s="19">
        <v>34</v>
      </c>
      <c r="H5604" s="19">
        <v>41.6959367308202</v>
      </c>
      <c r="I5604" s="19">
        <v>-87.654803384338905</v>
      </c>
    </row>
    <row r="5605" spans="1:9" x14ac:dyDescent="0.25">
      <c r="A5605" s="19" t="s">
        <v>38621</v>
      </c>
      <c r="B5605" s="20">
        <v>40850.806250000001</v>
      </c>
      <c r="C5605" s="19">
        <v>2024</v>
      </c>
      <c r="D5605" s="19" t="s">
        <v>5695</v>
      </c>
      <c r="E5605" s="19" t="s">
        <v>5727</v>
      </c>
      <c r="F5605" s="19">
        <v>714</v>
      </c>
      <c r="G5605" s="19">
        <v>15</v>
      </c>
      <c r="H5605" s="19">
        <v>41.780056068482203</v>
      </c>
      <c r="I5605" s="19">
        <v>-87.670434352827598</v>
      </c>
    </row>
    <row r="5606" spans="1:9" x14ac:dyDescent="0.25">
      <c r="A5606" s="19" t="s">
        <v>38620</v>
      </c>
      <c r="B5606" s="20">
        <v>40850.805555555555</v>
      </c>
      <c r="C5606" s="19">
        <v>1812</v>
      </c>
      <c r="D5606" s="19" t="s">
        <v>5706</v>
      </c>
      <c r="E5606" s="19" t="s">
        <v>5727</v>
      </c>
      <c r="F5606" s="19">
        <v>934</v>
      </c>
      <c r="G5606" s="19">
        <v>16</v>
      </c>
      <c r="H5606" s="19">
        <v>41.795887397968102</v>
      </c>
      <c r="I5606" s="19">
        <v>-87.650211225351597</v>
      </c>
    </row>
    <row r="5607" spans="1:9" x14ac:dyDescent="0.25">
      <c r="A5607" s="19" t="s">
        <v>38619</v>
      </c>
      <c r="B5607" s="20">
        <v>40850.805555555555</v>
      </c>
      <c r="C5607" s="19">
        <v>2024</v>
      </c>
      <c r="D5607" s="19" t="s">
        <v>5695</v>
      </c>
      <c r="E5607" s="19" t="s">
        <v>5727</v>
      </c>
      <c r="F5607" s="19">
        <v>714</v>
      </c>
      <c r="G5607" s="19">
        <v>15</v>
      </c>
      <c r="H5607" s="19">
        <v>41.7807669461234</v>
      </c>
      <c r="I5607" s="19">
        <v>-87.670452696153504</v>
      </c>
    </row>
    <row r="5608" spans="1:9" x14ac:dyDescent="0.25">
      <c r="A5608" s="19" t="s">
        <v>38618</v>
      </c>
      <c r="B5608" s="20">
        <v>40850.802083333336</v>
      </c>
      <c r="C5608" s="19">
        <v>2027</v>
      </c>
      <c r="D5608" s="19" t="s">
        <v>5667</v>
      </c>
      <c r="E5608" s="19" t="s">
        <v>5652</v>
      </c>
      <c r="F5608" s="19">
        <v>1121</v>
      </c>
      <c r="G5608" s="19">
        <v>27</v>
      </c>
      <c r="H5608" s="19">
        <v>41.897489283259098</v>
      </c>
      <c r="I5608" s="19">
        <v>-87.713794201237405</v>
      </c>
    </row>
    <row r="5609" spans="1:9" x14ac:dyDescent="0.25">
      <c r="A5609" s="19" t="s">
        <v>38617</v>
      </c>
      <c r="B5609" s="20">
        <v>40850.793749999997</v>
      </c>
      <c r="C5609" s="19">
        <v>2027</v>
      </c>
      <c r="D5609" s="19" t="s">
        <v>5667</v>
      </c>
      <c r="E5609" s="19" t="s">
        <v>5675</v>
      </c>
      <c r="F5609" s="19">
        <v>915</v>
      </c>
      <c r="G5609" s="19">
        <v>16</v>
      </c>
      <c r="H5609" s="19">
        <v>41.802419044985299</v>
      </c>
      <c r="I5609" s="19">
        <v>-87.674689439548899</v>
      </c>
    </row>
    <row r="5610" spans="1:9" x14ac:dyDescent="0.25">
      <c r="A5610" s="19" t="s">
        <v>38616</v>
      </c>
      <c r="B5610" s="20">
        <v>40850.791666666664</v>
      </c>
      <c r="C5610" s="19">
        <v>1811</v>
      </c>
      <c r="D5610" s="19" t="s">
        <v>5653</v>
      </c>
      <c r="E5610" s="19" t="s">
        <v>5662</v>
      </c>
      <c r="F5610" s="19">
        <v>924</v>
      </c>
      <c r="G5610" s="19">
        <v>11</v>
      </c>
      <c r="H5610" s="19">
        <v>41.836348761677698</v>
      </c>
      <c r="I5610" s="19">
        <v>-87.646493160991</v>
      </c>
    </row>
    <row r="5611" spans="1:9" x14ac:dyDescent="0.25">
      <c r="A5611" s="19" t="s">
        <v>38615</v>
      </c>
      <c r="B5611" s="20">
        <v>40850.784722222219</v>
      </c>
      <c r="C5611" s="19">
        <v>2022</v>
      </c>
      <c r="D5611" s="19" t="s">
        <v>5656</v>
      </c>
      <c r="E5611" s="19" t="s">
        <v>5727</v>
      </c>
      <c r="F5611" s="19">
        <v>912</v>
      </c>
      <c r="G5611" s="19">
        <v>14</v>
      </c>
      <c r="H5611" s="19">
        <v>41.8089496409982</v>
      </c>
      <c r="I5611" s="19">
        <v>-87.701417474407094</v>
      </c>
    </row>
    <row r="5612" spans="1:9" x14ac:dyDescent="0.25">
      <c r="A5612" s="19" t="s">
        <v>38614</v>
      </c>
      <c r="B5612" s="20">
        <v>40850.779166666667</v>
      </c>
      <c r="C5612" s="19">
        <v>2024</v>
      </c>
      <c r="D5612" s="19" t="s">
        <v>5695</v>
      </c>
      <c r="E5612" s="19" t="s">
        <v>5652</v>
      </c>
      <c r="F5612" s="19">
        <v>1132</v>
      </c>
      <c r="G5612" s="19">
        <v>24</v>
      </c>
      <c r="H5612" s="19">
        <v>41.866303744256101</v>
      </c>
      <c r="I5612" s="19">
        <v>-87.723552664143</v>
      </c>
    </row>
    <row r="5613" spans="1:9" x14ac:dyDescent="0.25">
      <c r="A5613" s="19" t="s">
        <v>38613</v>
      </c>
      <c r="B5613" s="20">
        <v>40850.777777777781</v>
      </c>
      <c r="C5613" s="19">
        <v>2027</v>
      </c>
      <c r="D5613" s="19" t="s">
        <v>5667</v>
      </c>
      <c r="E5613" s="19" t="s">
        <v>5652</v>
      </c>
      <c r="F5613" s="19">
        <v>513</v>
      </c>
      <c r="G5613" s="19">
        <v>9</v>
      </c>
      <c r="H5613" s="19">
        <v>41.698939274159201</v>
      </c>
      <c r="I5613" s="19">
        <v>-87.6195090520376</v>
      </c>
    </row>
    <row r="5614" spans="1:9" x14ac:dyDescent="0.25">
      <c r="A5614" s="19" t="s">
        <v>38612</v>
      </c>
      <c r="B5614" s="20">
        <v>40850.777777777781</v>
      </c>
      <c r="C5614" s="19">
        <v>1811</v>
      </c>
      <c r="D5614" s="19" t="s">
        <v>5653</v>
      </c>
      <c r="E5614" s="19" t="s">
        <v>5662</v>
      </c>
      <c r="F5614" s="19">
        <v>632</v>
      </c>
      <c r="G5614" s="19">
        <v>6</v>
      </c>
      <c r="H5614" s="19">
        <v>41.736219973007302</v>
      </c>
      <c r="I5614" s="19">
        <v>-87.621137161632802</v>
      </c>
    </row>
    <row r="5615" spans="1:9" x14ac:dyDescent="0.25">
      <c r="A5615" s="19" t="s">
        <v>38611</v>
      </c>
      <c r="B5615" s="20">
        <v>40850.773611111108</v>
      </c>
      <c r="C5615" s="19">
        <v>2022</v>
      </c>
      <c r="D5615" s="19" t="s">
        <v>5656</v>
      </c>
      <c r="E5615" s="19" t="s">
        <v>5727</v>
      </c>
      <c r="F5615" s="19">
        <v>912</v>
      </c>
      <c r="G5615" s="19">
        <v>14</v>
      </c>
      <c r="H5615" s="19">
        <v>41.8089496409982</v>
      </c>
      <c r="I5615" s="19">
        <v>-87.701417474407094</v>
      </c>
    </row>
    <row r="5616" spans="1:9" x14ac:dyDescent="0.25">
      <c r="A5616" s="19" t="s">
        <v>38610</v>
      </c>
      <c r="B5616" s="20">
        <v>40850.767361111109</v>
      </c>
      <c r="C5616" s="19">
        <v>2022</v>
      </c>
      <c r="D5616" s="19" t="s">
        <v>5656</v>
      </c>
      <c r="E5616" s="19" t="s">
        <v>7724</v>
      </c>
      <c r="F5616" s="19">
        <v>831</v>
      </c>
      <c r="G5616" s="19">
        <v>18</v>
      </c>
      <c r="H5616" s="19">
        <v>41.771521732362103</v>
      </c>
      <c r="I5616" s="19">
        <v>-87.705689134858204</v>
      </c>
    </row>
    <row r="5617" spans="1:9" x14ac:dyDescent="0.25">
      <c r="A5617" s="19" t="s">
        <v>38609</v>
      </c>
      <c r="B5617" s="20">
        <v>40850.729166666664</v>
      </c>
      <c r="C5617" s="19">
        <v>1811</v>
      </c>
      <c r="D5617" s="19" t="s">
        <v>5653</v>
      </c>
      <c r="E5617" s="19" t="s">
        <v>5721</v>
      </c>
      <c r="F5617" s="19">
        <v>1531</v>
      </c>
      <c r="G5617" s="19">
        <v>37</v>
      </c>
      <c r="H5617" s="19">
        <v>41.8950515285416</v>
      </c>
      <c r="I5617" s="19">
        <v>-87.755200913846807</v>
      </c>
    </row>
    <row r="5618" spans="1:9" x14ac:dyDescent="0.25">
      <c r="A5618" s="19" t="s">
        <v>38608</v>
      </c>
      <c r="B5618" s="20">
        <v>40850.677083333336</v>
      </c>
      <c r="C5618" s="19">
        <v>2024</v>
      </c>
      <c r="D5618" s="19" t="s">
        <v>5695</v>
      </c>
      <c r="E5618" s="19" t="s">
        <v>5662</v>
      </c>
      <c r="F5618" s="19">
        <v>824</v>
      </c>
      <c r="G5618" s="19">
        <v>16</v>
      </c>
      <c r="H5618" s="19">
        <v>41.786527754483899</v>
      </c>
      <c r="I5618" s="19">
        <v>-87.692800844082996</v>
      </c>
    </row>
    <row r="5619" spans="1:9" x14ac:dyDescent="0.25">
      <c r="A5619" s="19" t="s">
        <v>38607</v>
      </c>
      <c r="B5619" s="20">
        <v>40850.666666666664</v>
      </c>
      <c r="C5619" s="19">
        <v>2023</v>
      </c>
      <c r="D5619" s="19" t="s">
        <v>5779</v>
      </c>
      <c r="E5619" s="19" t="s">
        <v>5727</v>
      </c>
      <c r="F5619" s="19">
        <v>2532</v>
      </c>
      <c r="G5619" s="19">
        <v>37</v>
      </c>
      <c r="H5619" s="19">
        <v>41.912412541095101</v>
      </c>
      <c r="I5619" s="19">
        <v>-87.764181384831105</v>
      </c>
    </row>
    <row r="5620" spans="1:9" x14ac:dyDescent="0.25">
      <c r="A5620" s="19" t="s">
        <v>38606</v>
      </c>
      <c r="B5620" s="20">
        <v>40850.652777777781</v>
      </c>
      <c r="C5620" s="19">
        <v>1811</v>
      </c>
      <c r="D5620" s="19" t="s">
        <v>5653</v>
      </c>
      <c r="E5620" s="19" t="s">
        <v>5662</v>
      </c>
      <c r="F5620" s="19">
        <v>522</v>
      </c>
      <c r="G5620" s="19">
        <v>34</v>
      </c>
      <c r="H5620" s="19">
        <v>41.687210940267597</v>
      </c>
      <c r="I5620" s="19">
        <v>-87.625873560862701</v>
      </c>
    </row>
    <row r="5621" spans="1:9" x14ac:dyDescent="0.25">
      <c r="A5621" s="19" t="s">
        <v>38605</v>
      </c>
      <c r="B5621" s="20">
        <v>40850.652083333334</v>
      </c>
      <c r="C5621" s="19">
        <v>2024</v>
      </c>
      <c r="D5621" s="19" t="s">
        <v>5695</v>
      </c>
      <c r="E5621" s="19" t="s">
        <v>5652</v>
      </c>
      <c r="F5621" s="19">
        <v>934</v>
      </c>
      <c r="G5621" s="19">
        <v>16</v>
      </c>
      <c r="H5621" s="19">
        <v>41.7974443085294</v>
      </c>
      <c r="I5621" s="19">
        <v>-87.653601674636306</v>
      </c>
    </row>
    <row r="5622" spans="1:9" x14ac:dyDescent="0.25">
      <c r="A5622" s="19" t="s">
        <v>38604</v>
      </c>
      <c r="B5622" s="20">
        <v>40850.652083333334</v>
      </c>
      <c r="C5622" s="19">
        <v>1811</v>
      </c>
      <c r="D5622" s="19" t="s">
        <v>5653</v>
      </c>
      <c r="E5622" s="19" t="s">
        <v>5652</v>
      </c>
      <c r="F5622" s="19">
        <v>731</v>
      </c>
      <c r="G5622" s="19">
        <v>6</v>
      </c>
      <c r="H5622" s="19">
        <v>41.766119435697298</v>
      </c>
      <c r="I5622" s="19">
        <v>-87.629644290259904</v>
      </c>
    </row>
    <row r="5623" spans="1:9" x14ac:dyDescent="0.25">
      <c r="A5623" s="19" t="s">
        <v>38603</v>
      </c>
      <c r="B5623" s="20">
        <v>40850.625</v>
      </c>
      <c r="C5623" s="19">
        <v>2027</v>
      </c>
      <c r="D5623" s="19" t="s">
        <v>5667</v>
      </c>
      <c r="E5623" s="19" t="s">
        <v>5660</v>
      </c>
      <c r="F5623" s="19">
        <v>512</v>
      </c>
      <c r="G5623" s="19">
        <v>34</v>
      </c>
      <c r="H5623" s="19">
        <v>41.706988917525599</v>
      </c>
      <c r="I5623" s="19">
        <v>-87.628487665815797</v>
      </c>
    </row>
    <row r="5624" spans="1:9" x14ac:dyDescent="0.25">
      <c r="A5624" s="19" t="s">
        <v>38602</v>
      </c>
      <c r="B5624" s="20">
        <v>40850.611111111109</v>
      </c>
      <c r="C5624" s="19">
        <v>1812</v>
      </c>
      <c r="D5624" s="19" t="s">
        <v>5706</v>
      </c>
      <c r="E5624" s="19" t="s">
        <v>5652</v>
      </c>
      <c r="F5624" s="19">
        <v>2531</v>
      </c>
      <c r="G5624" s="19">
        <v>29</v>
      </c>
      <c r="H5624" s="19">
        <v>41.909246893146097</v>
      </c>
      <c r="I5624" s="19">
        <v>-87.767199953161295</v>
      </c>
    </row>
    <row r="5625" spans="1:9" x14ac:dyDescent="0.25">
      <c r="A5625" s="19" t="s">
        <v>38601</v>
      </c>
      <c r="B5625" s="20">
        <v>40850.600694444445</v>
      </c>
      <c r="C5625" s="19">
        <v>1811</v>
      </c>
      <c r="D5625" s="19" t="s">
        <v>5653</v>
      </c>
      <c r="E5625" s="19" t="s">
        <v>5652</v>
      </c>
      <c r="F5625" s="19">
        <v>723</v>
      </c>
      <c r="G5625" s="19">
        <v>6</v>
      </c>
      <c r="H5625" s="19">
        <v>41.772873217738301</v>
      </c>
      <c r="I5625" s="19">
        <v>-87.642771613932894</v>
      </c>
    </row>
    <row r="5626" spans="1:9" x14ac:dyDescent="0.25">
      <c r="A5626" s="19" t="s">
        <v>38600</v>
      </c>
      <c r="B5626" s="20">
        <v>40850.595138888886</v>
      </c>
      <c r="C5626" s="19">
        <v>1811</v>
      </c>
      <c r="D5626" s="19" t="s">
        <v>5653</v>
      </c>
      <c r="E5626" s="19" t="s">
        <v>5652</v>
      </c>
      <c r="F5626" s="19">
        <v>423</v>
      </c>
      <c r="G5626" s="19">
        <v>7</v>
      </c>
      <c r="H5626" s="19">
        <v>41.744427052044102</v>
      </c>
      <c r="I5626" s="19">
        <v>-87.560244048250595</v>
      </c>
    </row>
    <row r="5627" spans="1:9" x14ac:dyDescent="0.25">
      <c r="A5627" s="19" t="s">
        <v>38599</v>
      </c>
      <c r="B5627" s="20">
        <v>40850.59375</v>
      </c>
      <c r="C5627" s="19">
        <v>1821</v>
      </c>
      <c r="D5627" s="19" t="s">
        <v>5722</v>
      </c>
      <c r="E5627" s="19" t="s">
        <v>5881</v>
      </c>
      <c r="F5627" s="19">
        <v>1033</v>
      </c>
      <c r="G5627" s="19">
        <v>24</v>
      </c>
      <c r="H5627" s="19">
        <v>41.850784173413302</v>
      </c>
      <c r="I5627" s="19">
        <v>-87.705076388056995</v>
      </c>
    </row>
    <row r="5628" spans="1:9" x14ac:dyDescent="0.25">
      <c r="A5628" s="19" t="s">
        <v>38598</v>
      </c>
      <c r="B5628" s="20">
        <v>40850.583333333336</v>
      </c>
      <c r="C5628" s="19">
        <v>1811</v>
      </c>
      <c r="D5628" s="19" t="s">
        <v>5653</v>
      </c>
      <c r="E5628" s="19" t="s">
        <v>5652</v>
      </c>
      <c r="F5628" s="19">
        <v>234</v>
      </c>
      <c r="G5628" s="19">
        <v>20</v>
      </c>
      <c r="H5628" s="19">
        <v>41.7876215549732</v>
      </c>
      <c r="I5628" s="19">
        <v>-87.616425042694303</v>
      </c>
    </row>
    <row r="5629" spans="1:9" x14ac:dyDescent="0.25">
      <c r="A5629" s="19" t="s">
        <v>38597</v>
      </c>
      <c r="B5629" s="20">
        <v>40850.568055555559</v>
      </c>
      <c r="C5629" s="19">
        <v>1811</v>
      </c>
      <c r="D5629" s="19" t="s">
        <v>5653</v>
      </c>
      <c r="E5629" s="19" t="s">
        <v>6817</v>
      </c>
      <c r="F5629" s="19">
        <v>1533</v>
      </c>
      <c r="G5629" s="19">
        <v>28</v>
      </c>
      <c r="H5629" s="19">
        <v>41.880275594302702</v>
      </c>
      <c r="I5629" s="19">
        <v>-87.753931376772201</v>
      </c>
    </row>
    <row r="5630" spans="1:9" x14ac:dyDescent="0.25">
      <c r="A5630" s="19" t="s">
        <v>38596</v>
      </c>
      <c r="B5630" s="20">
        <v>40850.549305555556</v>
      </c>
      <c r="C5630" s="19">
        <v>2027</v>
      </c>
      <c r="D5630" s="19" t="s">
        <v>5667</v>
      </c>
      <c r="E5630" s="19" t="s">
        <v>5727</v>
      </c>
      <c r="F5630" s="19">
        <v>726</v>
      </c>
      <c r="G5630" s="19">
        <v>17</v>
      </c>
      <c r="H5630" s="19">
        <v>41.7685348057338</v>
      </c>
      <c r="I5630" s="19">
        <v>-87.675083808826201</v>
      </c>
    </row>
    <row r="5631" spans="1:9" x14ac:dyDescent="0.25">
      <c r="A5631" s="19" t="s">
        <v>38595</v>
      </c>
      <c r="B5631" s="20">
        <v>40850.54791666667</v>
      </c>
      <c r="C5631" s="19">
        <v>2024</v>
      </c>
      <c r="D5631" s="19" t="s">
        <v>5695</v>
      </c>
      <c r="E5631" s="19" t="s">
        <v>6487</v>
      </c>
      <c r="F5631" s="19">
        <v>1633</v>
      </c>
      <c r="G5631" s="19">
        <v>38</v>
      </c>
      <c r="H5631" s="19">
        <v>41.945745929361998</v>
      </c>
      <c r="I5631" s="19">
        <v>-87.768476155829106</v>
      </c>
    </row>
    <row r="5632" spans="1:9" x14ac:dyDescent="0.25">
      <c r="A5632" s="19" t="s">
        <v>38594</v>
      </c>
      <c r="B5632" s="20">
        <v>40850.541666666664</v>
      </c>
      <c r="C5632" s="19">
        <v>2024</v>
      </c>
      <c r="D5632" s="19" t="s">
        <v>5695</v>
      </c>
      <c r="E5632" s="19" t="s">
        <v>5660</v>
      </c>
      <c r="F5632" s="19">
        <v>621</v>
      </c>
      <c r="G5632" s="19">
        <v>17</v>
      </c>
      <c r="H5632" s="19">
        <v>41.7500051592977</v>
      </c>
      <c r="I5632" s="19">
        <v>-87.644174794997397</v>
      </c>
    </row>
    <row r="5633" spans="1:9" x14ac:dyDescent="0.25">
      <c r="A5633" s="19" t="s">
        <v>38593</v>
      </c>
      <c r="B5633" s="20">
        <v>40850.541666666664</v>
      </c>
      <c r="C5633" s="19">
        <v>2093</v>
      </c>
      <c r="D5633" s="19" t="s">
        <v>5676</v>
      </c>
      <c r="E5633" s="19" t="s">
        <v>21113</v>
      </c>
      <c r="F5633" s="19">
        <v>921</v>
      </c>
      <c r="G5633" s="19">
        <v>11</v>
      </c>
      <c r="H5633" s="19">
        <v>41.817423539556899</v>
      </c>
      <c r="I5633" s="19">
        <v>-87.645910359201807</v>
      </c>
    </row>
    <row r="5634" spans="1:9" x14ac:dyDescent="0.25">
      <c r="A5634" s="19" t="s">
        <v>38592</v>
      </c>
      <c r="B5634" s="20">
        <v>40850.527777777781</v>
      </c>
      <c r="C5634" s="19">
        <v>2014</v>
      </c>
      <c r="D5634" s="19" t="s">
        <v>5691</v>
      </c>
      <c r="E5634" s="19" t="s">
        <v>5652</v>
      </c>
      <c r="F5634" s="19">
        <v>1531</v>
      </c>
      <c r="G5634" s="19">
        <v>37</v>
      </c>
      <c r="H5634" s="19">
        <v>41.8997920178073</v>
      </c>
      <c r="I5634" s="19">
        <v>-87.754346373418301</v>
      </c>
    </row>
    <row r="5635" spans="1:9" x14ac:dyDescent="0.25">
      <c r="A5635" s="19" t="s">
        <v>38591</v>
      </c>
      <c r="B5635" s="20">
        <v>40850.524305555555</v>
      </c>
      <c r="C5635" s="19">
        <v>2017</v>
      </c>
      <c r="D5635" s="19" t="s">
        <v>5679</v>
      </c>
      <c r="E5635" s="19" t="s">
        <v>5655</v>
      </c>
      <c r="F5635" s="19">
        <v>1523</v>
      </c>
      <c r="G5635" s="19">
        <v>28</v>
      </c>
      <c r="H5635" s="19">
        <v>41.883214163711898</v>
      </c>
      <c r="I5635" s="19">
        <v>-87.763147946984901</v>
      </c>
    </row>
    <row r="5636" spans="1:9" x14ac:dyDescent="0.25">
      <c r="A5636" s="19" t="s">
        <v>38590</v>
      </c>
      <c r="B5636" s="20">
        <v>40850.502083333333</v>
      </c>
      <c r="C5636" s="19">
        <v>1811</v>
      </c>
      <c r="D5636" s="19" t="s">
        <v>5653</v>
      </c>
      <c r="E5636" s="19" t="s">
        <v>5881</v>
      </c>
      <c r="F5636" s="19">
        <v>1324</v>
      </c>
      <c r="G5636" s="19">
        <v>27</v>
      </c>
      <c r="H5636" s="19">
        <v>41.892395168663903</v>
      </c>
      <c r="I5636" s="19">
        <v>-87.660962509485103</v>
      </c>
    </row>
    <row r="5637" spans="1:9" x14ac:dyDescent="0.25">
      <c r="A5637" s="19" t="s">
        <v>38589</v>
      </c>
      <c r="B5637" s="20">
        <v>40850.500694444447</v>
      </c>
      <c r="C5637" s="19">
        <v>2024</v>
      </c>
      <c r="D5637" s="19" t="s">
        <v>5695</v>
      </c>
      <c r="E5637" s="19" t="s">
        <v>5673</v>
      </c>
      <c r="F5637" s="19">
        <v>1132</v>
      </c>
      <c r="G5637" s="19">
        <v>24</v>
      </c>
      <c r="H5637" s="19">
        <v>41.876061364987798</v>
      </c>
      <c r="I5637" s="19">
        <v>-87.725964128690507</v>
      </c>
    </row>
    <row r="5638" spans="1:9" x14ac:dyDescent="0.25">
      <c r="A5638" s="19" t="s">
        <v>38588</v>
      </c>
      <c r="B5638" s="20">
        <v>40850.493055555555</v>
      </c>
      <c r="C5638" s="19">
        <v>1811</v>
      </c>
      <c r="D5638" s="19" t="s">
        <v>5653</v>
      </c>
      <c r="E5638" s="19" t="s">
        <v>5652</v>
      </c>
      <c r="F5638" s="19">
        <v>511</v>
      </c>
      <c r="G5638" s="19">
        <v>9</v>
      </c>
      <c r="H5638" s="19">
        <v>41.710931442953601</v>
      </c>
      <c r="I5638" s="19">
        <v>-87.622522429729003</v>
      </c>
    </row>
    <row r="5639" spans="1:9" x14ac:dyDescent="0.25">
      <c r="A5639" s="19" t="s">
        <v>38587</v>
      </c>
      <c r="B5639" s="20">
        <v>40850.487500000003</v>
      </c>
      <c r="C5639" s="19">
        <v>2016</v>
      </c>
      <c r="D5639" s="19" t="s">
        <v>7651</v>
      </c>
      <c r="E5639" s="19" t="s">
        <v>5700</v>
      </c>
      <c r="F5639" s="19">
        <v>1021</v>
      </c>
      <c r="G5639" s="19">
        <v>24</v>
      </c>
      <c r="H5639" s="19">
        <v>41.861678015372</v>
      </c>
      <c r="I5639" s="19">
        <v>-87.712994651599601</v>
      </c>
    </row>
    <row r="5640" spans="1:9" x14ac:dyDescent="0.25">
      <c r="A5640" s="19" t="s">
        <v>38586</v>
      </c>
      <c r="B5640" s="20">
        <v>40850.474999999999</v>
      </c>
      <c r="C5640" s="19">
        <v>1811</v>
      </c>
      <c r="D5640" s="19" t="s">
        <v>5653</v>
      </c>
      <c r="E5640" s="19" t="s">
        <v>5881</v>
      </c>
      <c r="F5640" s="19">
        <v>2312</v>
      </c>
      <c r="G5640" s="19">
        <v>46</v>
      </c>
      <c r="H5640" s="19">
        <v>41.965570222815998</v>
      </c>
      <c r="I5640" s="19">
        <v>-87.6526447659122</v>
      </c>
    </row>
    <row r="5641" spans="1:9" x14ac:dyDescent="0.25">
      <c r="A5641" s="19" t="s">
        <v>38585</v>
      </c>
      <c r="B5641" s="20">
        <v>40850.463194444441</v>
      </c>
      <c r="C5641" s="19">
        <v>1811</v>
      </c>
      <c r="D5641" s="19" t="s">
        <v>5653</v>
      </c>
      <c r="E5641" s="19" t="s">
        <v>6178</v>
      </c>
      <c r="F5641" s="19">
        <v>634</v>
      </c>
      <c r="G5641" s="19">
        <v>21</v>
      </c>
      <c r="H5641" s="19">
        <v>41.721734654835899</v>
      </c>
      <c r="I5641" s="19">
        <v>-87.624553593870701</v>
      </c>
    </row>
    <row r="5642" spans="1:9" x14ac:dyDescent="0.25">
      <c r="A5642" s="19" t="s">
        <v>38584</v>
      </c>
      <c r="B5642" s="20">
        <v>40850.458333333336</v>
      </c>
      <c r="C5642" s="19">
        <v>2024</v>
      </c>
      <c r="D5642" s="19" t="s">
        <v>5695</v>
      </c>
      <c r="E5642" s="19" t="s">
        <v>5662</v>
      </c>
      <c r="F5642" s="19">
        <v>621</v>
      </c>
      <c r="G5642" s="19">
        <v>17</v>
      </c>
      <c r="H5642" s="19">
        <v>41.7514892078458</v>
      </c>
      <c r="I5642" s="19">
        <v>-87.642700351387006</v>
      </c>
    </row>
    <row r="5643" spans="1:9" x14ac:dyDescent="0.25">
      <c r="A5643" s="19" t="s">
        <v>38583</v>
      </c>
      <c r="B5643" s="20">
        <v>40850.411111111112</v>
      </c>
      <c r="C5643" s="19">
        <v>2024</v>
      </c>
      <c r="D5643" s="19" t="s">
        <v>5695</v>
      </c>
      <c r="E5643" s="19" t="s">
        <v>5662</v>
      </c>
      <c r="F5643" s="19">
        <v>412</v>
      </c>
      <c r="G5643" s="19">
        <v>8</v>
      </c>
      <c r="H5643" s="19">
        <v>41.735923982408799</v>
      </c>
      <c r="I5643" s="19">
        <v>-87.585773196102707</v>
      </c>
    </row>
    <row r="5644" spans="1:9" x14ac:dyDescent="0.25">
      <c r="A5644" s="19" t="s">
        <v>38582</v>
      </c>
      <c r="B5644" s="20">
        <v>40850.333333333336</v>
      </c>
      <c r="C5644" s="19">
        <v>1812</v>
      </c>
      <c r="D5644" s="19" t="s">
        <v>5706</v>
      </c>
      <c r="E5644" s="19" t="s">
        <v>6009</v>
      </c>
      <c r="F5644" s="19">
        <v>1134</v>
      </c>
      <c r="G5644" s="19">
        <v>24</v>
      </c>
      <c r="H5644" s="19">
        <v>41.868285102777797</v>
      </c>
      <c r="I5644" s="19">
        <v>-87.709755002717102</v>
      </c>
    </row>
    <row r="5645" spans="1:9" x14ac:dyDescent="0.25">
      <c r="A5645" s="19" t="s">
        <v>38581</v>
      </c>
      <c r="B5645" s="20">
        <v>40850.09375</v>
      </c>
      <c r="C5645" s="19">
        <v>2027</v>
      </c>
      <c r="D5645" s="19" t="s">
        <v>5667</v>
      </c>
      <c r="E5645" s="19" t="s">
        <v>5652</v>
      </c>
      <c r="F5645" s="19">
        <v>1021</v>
      </c>
      <c r="G5645" s="19">
        <v>24</v>
      </c>
      <c r="H5645" s="19">
        <v>41.858872784040599</v>
      </c>
      <c r="I5645" s="19">
        <v>-87.714409356489497</v>
      </c>
    </row>
    <row r="5646" spans="1:9" x14ac:dyDescent="0.25">
      <c r="A5646" s="19" t="s">
        <v>38580</v>
      </c>
      <c r="B5646" s="20">
        <v>40850.054166666669</v>
      </c>
      <c r="C5646" s="19">
        <v>2027</v>
      </c>
      <c r="D5646" s="19" t="s">
        <v>5667</v>
      </c>
      <c r="E5646" s="19" t="s">
        <v>5662</v>
      </c>
      <c r="F5646" s="19">
        <v>214</v>
      </c>
      <c r="G5646" s="19">
        <v>3</v>
      </c>
      <c r="H5646" s="19">
        <v>41.816882936301901</v>
      </c>
      <c r="I5646" s="19">
        <v>-87.629598768091597</v>
      </c>
    </row>
    <row r="5647" spans="1:9" x14ac:dyDescent="0.25">
      <c r="A5647" s="19" t="s">
        <v>38579</v>
      </c>
      <c r="B5647" s="20">
        <v>40850.040972222225</v>
      </c>
      <c r="C5647" s="19">
        <v>2027</v>
      </c>
      <c r="D5647" s="19" t="s">
        <v>5667</v>
      </c>
      <c r="E5647" s="19" t="s">
        <v>5662</v>
      </c>
      <c r="F5647" s="19">
        <v>723</v>
      </c>
      <c r="G5647" s="19">
        <v>20</v>
      </c>
      <c r="H5647" s="19">
        <v>41.775408500975203</v>
      </c>
      <c r="I5647" s="19">
        <v>-87.644526147344706</v>
      </c>
    </row>
    <row r="5648" spans="1:9" x14ac:dyDescent="0.25">
      <c r="A5648" s="19" t="s">
        <v>38578</v>
      </c>
      <c r="B5648" s="20">
        <v>40850.006944444445</v>
      </c>
      <c r="C5648" s="19">
        <v>1811</v>
      </c>
      <c r="D5648" s="19" t="s">
        <v>5653</v>
      </c>
      <c r="E5648" s="19" t="s">
        <v>5727</v>
      </c>
      <c r="F5648" s="19">
        <v>713</v>
      </c>
      <c r="G5648" s="19">
        <v>16</v>
      </c>
      <c r="H5648" s="19">
        <v>41.785297444361298</v>
      </c>
      <c r="I5648" s="19">
        <v>-87.658144669328195</v>
      </c>
    </row>
    <row r="5649" spans="1:9" x14ac:dyDescent="0.25">
      <c r="A5649" s="19" t="s">
        <v>38577</v>
      </c>
      <c r="B5649" s="20">
        <v>40849.96875</v>
      </c>
      <c r="C5649" s="19">
        <v>2014</v>
      </c>
      <c r="D5649" s="19" t="s">
        <v>5691</v>
      </c>
      <c r="E5649" s="19" t="s">
        <v>5662</v>
      </c>
      <c r="F5649" s="19">
        <v>324</v>
      </c>
      <c r="G5649" s="19">
        <v>5</v>
      </c>
      <c r="H5649" s="19">
        <v>41.764643800903698</v>
      </c>
      <c r="I5649" s="19">
        <v>-87.580418177217098</v>
      </c>
    </row>
    <row r="5650" spans="1:9" x14ac:dyDescent="0.25">
      <c r="A5650" s="19" t="s">
        <v>38576</v>
      </c>
      <c r="B5650" s="20">
        <v>40849.956250000003</v>
      </c>
      <c r="C5650" s="19">
        <v>1811</v>
      </c>
      <c r="D5650" s="19" t="s">
        <v>5653</v>
      </c>
      <c r="E5650" s="19" t="s">
        <v>5662</v>
      </c>
      <c r="F5650" s="19">
        <v>2123</v>
      </c>
      <c r="G5650" s="19">
        <v>4</v>
      </c>
      <c r="H5650" s="19">
        <v>41.809681794196202</v>
      </c>
      <c r="I5650" s="19">
        <v>-87.603190521346704</v>
      </c>
    </row>
    <row r="5651" spans="1:9" x14ac:dyDescent="0.25">
      <c r="A5651" s="19" t="s">
        <v>38575</v>
      </c>
      <c r="B5651" s="20">
        <v>40849.951388888891</v>
      </c>
      <c r="C5651" s="19">
        <v>2027</v>
      </c>
      <c r="D5651" s="19" t="s">
        <v>5667</v>
      </c>
      <c r="E5651" s="19" t="s">
        <v>5662</v>
      </c>
      <c r="F5651" s="19">
        <v>822</v>
      </c>
      <c r="G5651" s="19">
        <v>14</v>
      </c>
      <c r="H5651" s="19">
        <v>41.7984473289318</v>
      </c>
      <c r="I5651" s="19">
        <v>-87.708452100047396</v>
      </c>
    </row>
    <row r="5652" spans="1:9" x14ac:dyDescent="0.25">
      <c r="A5652" s="19" t="s">
        <v>38574</v>
      </c>
      <c r="B5652" s="20">
        <v>40849.949999999997</v>
      </c>
      <c r="C5652" s="19">
        <v>1811</v>
      </c>
      <c r="D5652" s="19" t="s">
        <v>5653</v>
      </c>
      <c r="E5652" s="19" t="s">
        <v>5721</v>
      </c>
      <c r="F5652" s="19">
        <v>912</v>
      </c>
      <c r="G5652" s="19">
        <v>14</v>
      </c>
      <c r="H5652" s="19">
        <v>41.821213405706899</v>
      </c>
      <c r="I5652" s="19">
        <v>-87.7043419543986</v>
      </c>
    </row>
    <row r="5653" spans="1:9" x14ac:dyDescent="0.25">
      <c r="A5653" s="19" t="s">
        <v>38573</v>
      </c>
      <c r="B5653" s="20">
        <v>40849.947916666664</v>
      </c>
      <c r="C5653" s="19">
        <v>1811</v>
      </c>
      <c r="D5653" s="19" t="s">
        <v>5653</v>
      </c>
      <c r="E5653" s="19" t="s">
        <v>5652</v>
      </c>
      <c r="F5653" s="19">
        <v>1423</v>
      </c>
      <c r="G5653" s="19">
        <v>26</v>
      </c>
      <c r="H5653" s="19">
        <v>41.9085258595303</v>
      </c>
      <c r="I5653" s="19">
        <v>-87.6946245537588</v>
      </c>
    </row>
    <row r="5654" spans="1:9" x14ac:dyDescent="0.25">
      <c r="A5654" s="19" t="s">
        <v>38572</v>
      </c>
      <c r="B5654" s="20">
        <v>40849.947916666664</v>
      </c>
      <c r="C5654" s="19">
        <v>1811</v>
      </c>
      <c r="D5654" s="19" t="s">
        <v>5653</v>
      </c>
      <c r="E5654" s="19" t="s">
        <v>5662</v>
      </c>
      <c r="F5654" s="19">
        <v>2323</v>
      </c>
      <c r="G5654" s="19">
        <v>46</v>
      </c>
      <c r="H5654" s="19">
        <v>41.954547128947603</v>
      </c>
      <c r="I5654" s="19">
        <v>-87.644427765576097</v>
      </c>
    </row>
    <row r="5655" spans="1:9" x14ac:dyDescent="0.25">
      <c r="A5655" s="19" t="s">
        <v>38571</v>
      </c>
      <c r="B5655" s="20">
        <v>40849.934027777781</v>
      </c>
      <c r="C5655" s="19">
        <v>1811</v>
      </c>
      <c r="D5655" s="19" t="s">
        <v>5653</v>
      </c>
      <c r="E5655" s="19" t="s">
        <v>5652</v>
      </c>
      <c r="F5655" s="19">
        <v>223</v>
      </c>
      <c r="G5655" s="19">
        <v>4</v>
      </c>
      <c r="H5655" s="19">
        <v>41.809437922428799</v>
      </c>
      <c r="I5655" s="19">
        <v>-87.606710947023402</v>
      </c>
    </row>
    <row r="5656" spans="1:9" x14ac:dyDescent="0.25">
      <c r="A5656" s="19" t="s">
        <v>38570</v>
      </c>
      <c r="B5656" s="20">
        <v>40849.931250000001</v>
      </c>
      <c r="C5656" s="19">
        <v>1811</v>
      </c>
      <c r="D5656" s="19" t="s">
        <v>5653</v>
      </c>
      <c r="E5656" s="19" t="s">
        <v>5662</v>
      </c>
      <c r="F5656" s="19">
        <v>2531</v>
      </c>
      <c r="G5656" s="19">
        <v>29</v>
      </c>
      <c r="H5656" s="19">
        <v>41.905748291570497</v>
      </c>
      <c r="I5656" s="19">
        <v>-87.774544937047594</v>
      </c>
    </row>
    <row r="5657" spans="1:9" x14ac:dyDescent="0.25">
      <c r="A5657" s="19" t="s">
        <v>38569</v>
      </c>
      <c r="B5657" s="20">
        <v>40849.922222222223</v>
      </c>
      <c r="C5657" s="19">
        <v>1811</v>
      </c>
      <c r="D5657" s="19" t="s">
        <v>5653</v>
      </c>
      <c r="E5657" s="19" t="s">
        <v>5662</v>
      </c>
      <c r="F5657" s="19">
        <v>611</v>
      </c>
      <c r="G5657" s="19">
        <v>18</v>
      </c>
      <c r="H5657" s="19">
        <v>41.755012501012502</v>
      </c>
      <c r="I5657" s="19">
        <v>-87.675845038874201</v>
      </c>
    </row>
    <row r="5658" spans="1:9" x14ac:dyDescent="0.25">
      <c r="A5658" s="19" t="s">
        <v>38568</v>
      </c>
      <c r="B5658" s="20">
        <v>40849.915972222225</v>
      </c>
      <c r="C5658" s="19">
        <v>1811</v>
      </c>
      <c r="D5658" s="19" t="s">
        <v>5653</v>
      </c>
      <c r="E5658" s="19" t="s">
        <v>5700</v>
      </c>
      <c r="F5658" s="19">
        <v>233</v>
      </c>
      <c r="G5658" s="19">
        <v>20</v>
      </c>
      <c r="H5658" s="19">
        <v>41.789700958841699</v>
      </c>
      <c r="I5658" s="19">
        <v>-87.6238163904667</v>
      </c>
    </row>
    <row r="5659" spans="1:9" x14ac:dyDescent="0.25">
      <c r="A5659" s="19" t="s">
        <v>38567</v>
      </c>
      <c r="B5659" s="20">
        <v>40849.909722222219</v>
      </c>
      <c r="C5659" s="19">
        <v>2024</v>
      </c>
      <c r="D5659" s="19" t="s">
        <v>5695</v>
      </c>
      <c r="E5659" s="19" t="s">
        <v>5727</v>
      </c>
      <c r="F5659" s="19">
        <v>513</v>
      </c>
      <c r="G5659" s="19">
        <v>34</v>
      </c>
      <c r="H5659" s="19">
        <v>41.696075328563197</v>
      </c>
      <c r="I5659" s="19">
        <v>-87.628138155011996</v>
      </c>
    </row>
    <row r="5660" spans="1:9" x14ac:dyDescent="0.25">
      <c r="A5660" s="19" t="s">
        <v>38566</v>
      </c>
      <c r="B5660" s="20">
        <v>40849.90625</v>
      </c>
      <c r="C5660" s="19">
        <v>1811</v>
      </c>
      <c r="D5660" s="19" t="s">
        <v>5653</v>
      </c>
      <c r="E5660" s="19" t="s">
        <v>5673</v>
      </c>
      <c r="F5660" s="19">
        <v>831</v>
      </c>
      <c r="G5660" s="19">
        <v>18</v>
      </c>
      <c r="H5660" s="19">
        <v>41.764008448223102</v>
      </c>
      <c r="I5660" s="19">
        <v>-87.692870922055803</v>
      </c>
    </row>
    <row r="5661" spans="1:9" x14ac:dyDescent="0.25">
      <c r="A5661" s="19" t="s">
        <v>38565</v>
      </c>
      <c r="B5661" s="20">
        <v>40849.905555555553</v>
      </c>
      <c r="C5661" s="19">
        <v>1811</v>
      </c>
      <c r="D5661" s="19" t="s">
        <v>5653</v>
      </c>
      <c r="E5661" s="19" t="s">
        <v>7793</v>
      </c>
      <c r="F5661" s="19">
        <v>1022</v>
      </c>
      <c r="G5661" s="19">
        <v>24</v>
      </c>
      <c r="H5661" s="19">
        <v>41.864820896277202</v>
      </c>
      <c r="I5661" s="19">
        <v>-87.704546165299604</v>
      </c>
    </row>
    <row r="5662" spans="1:9" x14ac:dyDescent="0.25">
      <c r="A5662" s="19" t="s">
        <v>38564</v>
      </c>
      <c r="B5662" s="20">
        <v>40849.905555555553</v>
      </c>
      <c r="C5662" s="19">
        <v>1811</v>
      </c>
      <c r="D5662" s="19" t="s">
        <v>5653</v>
      </c>
      <c r="E5662" s="19" t="s">
        <v>5652</v>
      </c>
      <c r="F5662" s="19">
        <v>2422</v>
      </c>
      <c r="G5662" s="19">
        <v>49</v>
      </c>
      <c r="H5662" s="19">
        <v>42.019491451505999</v>
      </c>
      <c r="I5662" s="19">
        <v>-87.672472462956193</v>
      </c>
    </row>
    <row r="5663" spans="1:9" x14ac:dyDescent="0.25">
      <c r="A5663" s="19" t="s">
        <v>38563</v>
      </c>
      <c r="B5663" s="20">
        <v>40849.902777777781</v>
      </c>
      <c r="C5663" s="19">
        <v>1811</v>
      </c>
      <c r="D5663" s="19" t="s">
        <v>5653</v>
      </c>
      <c r="E5663" s="19" t="s">
        <v>5700</v>
      </c>
      <c r="F5663" s="19">
        <v>1121</v>
      </c>
      <c r="G5663" s="19">
        <v>26</v>
      </c>
      <c r="H5663" s="19">
        <v>41.9026992529108</v>
      </c>
      <c r="I5663" s="19">
        <v>-87.708986799769605</v>
      </c>
    </row>
    <row r="5664" spans="1:9" x14ac:dyDescent="0.25">
      <c r="A5664" s="19" t="s">
        <v>38562</v>
      </c>
      <c r="B5664" s="20">
        <v>40849.895833333336</v>
      </c>
      <c r="C5664" s="19">
        <v>2092</v>
      </c>
      <c r="D5664" s="19" t="s">
        <v>5686</v>
      </c>
      <c r="E5664" s="19" t="s">
        <v>5652</v>
      </c>
      <c r="F5664" s="19">
        <v>1524</v>
      </c>
      <c r="G5664" s="19">
        <v>37</v>
      </c>
      <c r="H5664" s="19">
        <v>41.898242755089697</v>
      </c>
      <c r="I5664" s="19">
        <v>-87.760612046720098</v>
      </c>
    </row>
    <row r="5665" spans="1:9" x14ac:dyDescent="0.25">
      <c r="A5665" s="19" t="s">
        <v>38561</v>
      </c>
      <c r="B5665" s="20">
        <v>40849.895833333336</v>
      </c>
      <c r="C5665" s="19">
        <v>1811</v>
      </c>
      <c r="D5665" s="19" t="s">
        <v>5653</v>
      </c>
      <c r="E5665" s="19" t="s">
        <v>5652</v>
      </c>
      <c r="F5665" s="19">
        <v>2311</v>
      </c>
      <c r="G5665" s="19">
        <v>46</v>
      </c>
      <c r="H5665" s="19">
        <v>41.963636036210602</v>
      </c>
      <c r="I5665" s="19">
        <v>-87.660640513527795</v>
      </c>
    </row>
    <row r="5666" spans="1:9" x14ac:dyDescent="0.25">
      <c r="A5666" s="19" t="s">
        <v>38560</v>
      </c>
      <c r="B5666" s="20">
        <v>40849.888888888891</v>
      </c>
      <c r="C5666" s="19">
        <v>1811</v>
      </c>
      <c r="D5666" s="19" t="s">
        <v>5653</v>
      </c>
      <c r="E5666" s="19" t="s">
        <v>5652</v>
      </c>
      <c r="F5666" s="19">
        <v>1532</v>
      </c>
      <c r="G5666" s="19">
        <v>28</v>
      </c>
      <c r="H5666" s="19">
        <v>41.885802339612397</v>
      </c>
      <c r="I5666" s="19">
        <v>-87.749022826531103</v>
      </c>
    </row>
    <row r="5667" spans="1:9" x14ac:dyDescent="0.25">
      <c r="A5667" s="19" t="s">
        <v>38559</v>
      </c>
      <c r="B5667" s="20">
        <v>40849.888888888891</v>
      </c>
      <c r="C5667" s="19">
        <v>2024</v>
      </c>
      <c r="D5667" s="19" t="s">
        <v>5695</v>
      </c>
      <c r="E5667" s="19" t="s">
        <v>6191</v>
      </c>
      <c r="F5667" s="19">
        <v>1112</v>
      </c>
      <c r="G5667" s="19">
        <v>27</v>
      </c>
      <c r="H5667" s="19">
        <v>41.901192971869598</v>
      </c>
      <c r="I5667" s="19">
        <v>-87.724892181766705</v>
      </c>
    </row>
    <row r="5668" spans="1:9" x14ac:dyDescent="0.25">
      <c r="A5668" s="19" t="s">
        <v>38558</v>
      </c>
      <c r="B5668" s="20">
        <v>40849.886805555558</v>
      </c>
      <c r="C5668" s="19">
        <v>1811</v>
      </c>
      <c r="D5668" s="19" t="s">
        <v>5653</v>
      </c>
      <c r="E5668" s="19" t="s">
        <v>5673</v>
      </c>
      <c r="F5668" s="19">
        <v>631</v>
      </c>
      <c r="G5668" s="19">
        <v>8</v>
      </c>
      <c r="H5668" s="19">
        <v>41.744489059104097</v>
      </c>
      <c r="I5668" s="19">
        <v>-87.602423572158401</v>
      </c>
    </row>
    <row r="5669" spans="1:9" x14ac:dyDescent="0.25">
      <c r="A5669" s="19" t="s">
        <v>38557</v>
      </c>
      <c r="B5669" s="20">
        <v>40849.885416666664</v>
      </c>
      <c r="C5669" s="19">
        <v>2020</v>
      </c>
      <c r="D5669" s="19" t="s">
        <v>5761</v>
      </c>
      <c r="E5669" s="19" t="s">
        <v>5660</v>
      </c>
      <c r="F5669" s="19">
        <v>623</v>
      </c>
      <c r="G5669" s="19">
        <v>6</v>
      </c>
      <c r="H5669" s="19">
        <v>41.7510539633912</v>
      </c>
      <c r="I5669" s="19">
        <v>-87.624407056788698</v>
      </c>
    </row>
    <row r="5670" spans="1:9" x14ac:dyDescent="0.25">
      <c r="A5670" s="19" t="s">
        <v>38556</v>
      </c>
      <c r="B5670" s="20">
        <v>40849.881944444445</v>
      </c>
      <c r="C5670" s="19">
        <v>1811</v>
      </c>
      <c r="D5670" s="19" t="s">
        <v>5653</v>
      </c>
      <c r="E5670" s="19" t="s">
        <v>5673</v>
      </c>
      <c r="F5670" s="19">
        <v>2221</v>
      </c>
      <c r="G5670" s="19">
        <v>21</v>
      </c>
      <c r="H5670" s="19">
        <v>41.721597737046402</v>
      </c>
      <c r="I5670" s="19">
        <v>-87.662548244031299</v>
      </c>
    </row>
    <row r="5671" spans="1:9" x14ac:dyDescent="0.25">
      <c r="A5671" s="19" t="s">
        <v>38555</v>
      </c>
      <c r="B5671" s="20">
        <v>40849.879166666666</v>
      </c>
      <c r="C5671" s="19">
        <v>1812</v>
      </c>
      <c r="D5671" s="19" t="s">
        <v>5706</v>
      </c>
      <c r="E5671" s="19" t="s">
        <v>5727</v>
      </c>
      <c r="F5671" s="19">
        <v>1922</v>
      </c>
      <c r="G5671" s="19">
        <v>47</v>
      </c>
      <c r="H5671" s="19">
        <v>41.959259490292901</v>
      </c>
      <c r="I5671" s="19">
        <v>-87.678760871240897</v>
      </c>
    </row>
    <row r="5672" spans="1:9" x14ac:dyDescent="0.25">
      <c r="A5672" s="19" t="s">
        <v>38554</v>
      </c>
      <c r="B5672" s="20">
        <v>40849.868055555555</v>
      </c>
      <c r="C5672" s="19">
        <v>1811</v>
      </c>
      <c r="D5672" s="19" t="s">
        <v>5653</v>
      </c>
      <c r="E5672" s="19" t="s">
        <v>5652</v>
      </c>
      <c r="F5672" s="19">
        <v>1522</v>
      </c>
      <c r="G5672" s="19">
        <v>28</v>
      </c>
      <c r="H5672" s="19">
        <v>41.881744151676799</v>
      </c>
      <c r="I5672" s="19">
        <v>-87.756187524092596</v>
      </c>
    </row>
    <row r="5673" spans="1:9" x14ac:dyDescent="0.25">
      <c r="A5673" s="19" t="s">
        <v>38553</v>
      </c>
      <c r="B5673" s="20">
        <v>40849.850694444445</v>
      </c>
      <c r="C5673" s="19">
        <v>1811</v>
      </c>
      <c r="D5673" s="19" t="s">
        <v>5653</v>
      </c>
      <c r="E5673" s="19" t="s">
        <v>5662</v>
      </c>
      <c r="F5673" s="19">
        <v>233</v>
      </c>
      <c r="G5673" s="19">
        <v>20</v>
      </c>
      <c r="H5673" s="19">
        <v>41.789927874468901</v>
      </c>
      <c r="I5673" s="19">
        <v>-87.6192485539665</v>
      </c>
    </row>
    <row r="5674" spans="1:9" x14ac:dyDescent="0.25">
      <c r="A5674" s="19" t="s">
        <v>38552</v>
      </c>
      <c r="B5674" s="20">
        <v>40849.847222222219</v>
      </c>
      <c r="C5674" s="19">
        <v>1811</v>
      </c>
      <c r="D5674" s="19" t="s">
        <v>5653</v>
      </c>
      <c r="E5674" s="19" t="s">
        <v>5662</v>
      </c>
      <c r="F5674" s="19">
        <v>323</v>
      </c>
      <c r="G5674" s="19">
        <v>6</v>
      </c>
      <c r="H5674" s="19">
        <v>41.764848909806403</v>
      </c>
      <c r="I5674" s="19">
        <v>-87.624746394162202</v>
      </c>
    </row>
    <row r="5675" spans="1:9" x14ac:dyDescent="0.25">
      <c r="A5675" s="19" t="s">
        <v>38551</v>
      </c>
      <c r="B5675" s="20">
        <v>40849.847222222219</v>
      </c>
      <c r="C5675" s="19">
        <v>2027</v>
      </c>
      <c r="D5675" s="19" t="s">
        <v>5667</v>
      </c>
      <c r="E5675" s="19" t="s">
        <v>5662</v>
      </c>
      <c r="F5675" s="19">
        <v>2531</v>
      </c>
      <c r="G5675" s="19">
        <v>29</v>
      </c>
      <c r="H5675" s="19">
        <v>41.902181330616003</v>
      </c>
      <c r="I5675" s="19">
        <v>-87.775222550451105</v>
      </c>
    </row>
    <row r="5676" spans="1:9" x14ac:dyDescent="0.25">
      <c r="A5676" s="19" t="s">
        <v>38550</v>
      </c>
      <c r="B5676" s="20">
        <v>40849.840277777781</v>
      </c>
      <c r="C5676" s="19">
        <v>1811</v>
      </c>
      <c r="D5676" s="19" t="s">
        <v>5653</v>
      </c>
      <c r="E5676" s="19" t="s">
        <v>5662</v>
      </c>
      <c r="F5676" s="19">
        <v>832</v>
      </c>
      <c r="G5676" s="19">
        <v>18</v>
      </c>
      <c r="H5676" s="19">
        <v>41.764556721703997</v>
      </c>
      <c r="I5676" s="19">
        <v>-87.679611037506902</v>
      </c>
    </row>
    <row r="5677" spans="1:9" x14ac:dyDescent="0.25">
      <c r="A5677" s="19" t="s">
        <v>38549</v>
      </c>
      <c r="B5677" s="20">
        <v>40849.836805555555</v>
      </c>
      <c r="C5677" s="19">
        <v>1811</v>
      </c>
      <c r="D5677" s="19" t="s">
        <v>5653</v>
      </c>
      <c r="E5677" s="19" t="s">
        <v>5652</v>
      </c>
      <c r="F5677" s="19">
        <v>234</v>
      </c>
      <c r="G5677" s="19">
        <v>3</v>
      </c>
      <c r="H5677" s="19">
        <v>41.794891801833501</v>
      </c>
      <c r="I5677" s="19">
        <v>-87.617407520387701</v>
      </c>
    </row>
    <row r="5678" spans="1:9" x14ac:dyDescent="0.25">
      <c r="A5678" s="19" t="s">
        <v>38548</v>
      </c>
      <c r="B5678" s="20">
        <v>40849.833333333336</v>
      </c>
      <c r="C5678" s="19">
        <v>1811</v>
      </c>
      <c r="D5678" s="19" t="s">
        <v>5653</v>
      </c>
      <c r="E5678" s="19" t="s">
        <v>5652</v>
      </c>
      <c r="F5678" s="19">
        <v>2313</v>
      </c>
      <c r="G5678" s="19">
        <v>46</v>
      </c>
      <c r="H5678" s="19">
        <v>41.964887737526603</v>
      </c>
      <c r="I5678" s="19">
        <v>-87.654637586384993</v>
      </c>
    </row>
    <row r="5679" spans="1:9" x14ac:dyDescent="0.25">
      <c r="A5679" s="19" t="s">
        <v>38547</v>
      </c>
      <c r="B5679" s="20">
        <v>40849.833333333336</v>
      </c>
      <c r="C5679" s="19">
        <v>2027</v>
      </c>
      <c r="D5679" s="19" t="s">
        <v>5667</v>
      </c>
      <c r="E5679" s="19" t="s">
        <v>5652</v>
      </c>
      <c r="F5679" s="19">
        <v>1022</v>
      </c>
      <c r="G5679" s="19">
        <v>24</v>
      </c>
      <c r="H5679" s="19">
        <v>41.854492719935699</v>
      </c>
      <c r="I5679" s="19">
        <v>-87.704265592898295</v>
      </c>
    </row>
    <row r="5680" spans="1:9" x14ac:dyDescent="0.25">
      <c r="A5680" s="19" t="s">
        <v>38546</v>
      </c>
      <c r="B5680" s="20">
        <v>40849.829861111109</v>
      </c>
      <c r="C5680" s="19">
        <v>2024</v>
      </c>
      <c r="D5680" s="19" t="s">
        <v>5695</v>
      </c>
      <c r="E5680" s="19" t="s">
        <v>5655</v>
      </c>
      <c r="F5680" s="19">
        <v>1523</v>
      </c>
      <c r="G5680" s="19">
        <v>28</v>
      </c>
      <c r="H5680" s="19">
        <v>41.888813832425598</v>
      </c>
      <c r="I5680" s="19">
        <v>-87.757379920810394</v>
      </c>
    </row>
    <row r="5681" spans="1:9" x14ac:dyDescent="0.25">
      <c r="A5681" s="19" t="s">
        <v>38545</v>
      </c>
      <c r="B5681" s="20">
        <v>40849.822916666664</v>
      </c>
      <c r="C5681" s="19">
        <v>1811</v>
      </c>
      <c r="D5681" s="19" t="s">
        <v>5653</v>
      </c>
      <c r="E5681" s="19" t="s">
        <v>5655</v>
      </c>
      <c r="F5681" s="19">
        <v>932</v>
      </c>
      <c r="G5681" s="19">
        <v>16</v>
      </c>
      <c r="H5681" s="19">
        <v>41.798547556141699</v>
      </c>
      <c r="I5681" s="19">
        <v>-87.665776885576093</v>
      </c>
    </row>
    <row r="5682" spans="1:9" x14ac:dyDescent="0.25">
      <c r="A5682" s="19" t="s">
        <v>38544</v>
      </c>
      <c r="B5682" s="20">
        <v>40849.822916666664</v>
      </c>
      <c r="C5682" s="19">
        <v>1811</v>
      </c>
      <c r="D5682" s="19" t="s">
        <v>5653</v>
      </c>
      <c r="E5682" s="19" t="s">
        <v>5662</v>
      </c>
      <c r="F5682" s="19">
        <v>713</v>
      </c>
      <c r="G5682" s="19">
        <v>16</v>
      </c>
      <c r="H5682" s="19">
        <v>41.791691491825098</v>
      </c>
      <c r="I5682" s="19">
        <v>-87.6595223848839</v>
      </c>
    </row>
    <row r="5683" spans="1:9" x14ac:dyDescent="0.25">
      <c r="A5683" s="19" t="s">
        <v>38543</v>
      </c>
      <c r="B5683" s="20">
        <v>40849.820833333331</v>
      </c>
      <c r="C5683" s="19">
        <v>2027</v>
      </c>
      <c r="D5683" s="19" t="s">
        <v>5667</v>
      </c>
      <c r="E5683" s="19" t="s">
        <v>5673</v>
      </c>
      <c r="F5683" s="19">
        <v>2024</v>
      </c>
      <c r="G5683" s="19">
        <v>48</v>
      </c>
      <c r="H5683" s="19">
        <v>41.975931730590297</v>
      </c>
      <c r="I5683" s="19">
        <v>-87.656256160265798</v>
      </c>
    </row>
    <row r="5684" spans="1:9" x14ac:dyDescent="0.25">
      <c r="A5684" s="19" t="s">
        <v>38542</v>
      </c>
      <c r="B5684" s="20">
        <v>40849.819444444445</v>
      </c>
      <c r="C5684" s="19">
        <v>1811</v>
      </c>
      <c r="D5684" s="19" t="s">
        <v>5653</v>
      </c>
      <c r="E5684" s="19" t="s">
        <v>7125</v>
      </c>
      <c r="F5684" s="19">
        <v>322</v>
      </c>
      <c r="G5684" s="19">
        <v>6</v>
      </c>
      <c r="H5684" s="19">
        <v>41.765712177124001</v>
      </c>
      <c r="I5684" s="19">
        <v>-87.620561827196497</v>
      </c>
    </row>
    <row r="5685" spans="1:9" x14ac:dyDescent="0.25">
      <c r="A5685" s="19" t="s">
        <v>38541</v>
      </c>
      <c r="B5685" s="20">
        <v>40849.819444444445</v>
      </c>
      <c r="C5685" s="19">
        <v>1811</v>
      </c>
      <c r="D5685" s="19" t="s">
        <v>5653</v>
      </c>
      <c r="E5685" s="19" t="s">
        <v>7724</v>
      </c>
      <c r="F5685" s="19">
        <v>923</v>
      </c>
      <c r="G5685" s="19">
        <v>11</v>
      </c>
      <c r="H5685" s="19">
        <v>41.841705380306998</v>
      </c>
      <c r="I5685" s="19">
        <v>-87.649221326646995</v>
      </c>
    </row>
    <row r="5686" spans="1:9" x14ac:dyDescent="0.25">
      <c r="A5686" s="19" t="s">
        <v>38540</v>
      </c>
      <c r="B5686" s="20">
        <v>40849.819444444445</v>
      </c>
      <c r="C5686" s="19">
        <v>1811</v>
      </c>
      <c r="D5686" s="19" t="s">
        <v>5653</v>
      </c>
      <c r="E5686" s="19" t="s">
        <v>5652</v>
      </c>
      <c r="F5686" s="19">
        <v>1122</v>
      </c>
      <c r="G5686" s="19">
        <v>27</v>
      </c>
      <c r="H5686" s="19">
        <v>41.890356214062002</v>
      </c>
      <c r="I5686" s="19">
        <v>-87.718755144755505</v>
      </c>
    </row>
    <row r="5687" spans="1:9" x14ac:dyDescent="0.25">
      <c r="A5687" s="19" t="s">
        <v>38539</v>
      </c>
      <c r="B5687" s="20">
        <v>40849.819444444445</v>
      </c>
      <c r="C5687" s="19">
        <v>1811</v>
      </c>
      <c r="D5687" s="19" t="s">
        <v>5653</v>
      </c>
      <c r="E5687" s="19" t="s">
        <v>5700</v>
      </c>
      <c r="F5687" s="19">
        <v>715</v>
      </c>
      <c r="G5687" s="19">
        <v>15</v>
      </c>
      <c r="H5687" s="19">
        <v>41.7903664182829</v>
      </c>
      <c r="I5687" s="19">
        <v>-87.675216200567107</v>
      </c>
    </row>
    <row r="5688" spans="1:9" x14ac:dyDescent="0.25">
      <c r="A5688" s="19" t="s">
        <v>38538</v>
      </c>
      <c r="B5688" s="20">
        <v>40849.819444444445</v>
      </c>
      <c r="C5688" s="19">
        <v>1821</v>
      </c>
      <c r="D5688" s="19" t="s">
        <v>5722</v>
      </c>
      <c r="E5688" s="19" t="s">
        <v>5652</v>
      </c>
      <c r="F5688" s="19">
        <v>713</v>
      </c>
      <c r="G5688" s="19">
        <v>16</v>
      </c>
      <c r="H5688" s="19">
        <v>41.785346860075997</v>
      </c>
      <c r="I5688" s="19">
        <v>-87.658147817530903</v>
      </c>
    </row>
    <row r="5689" spans="1:9" x14ac:dyDescent="0.25">
      <c r="A5689" s="19" t="s">
        <v>38537</v>
      </c>
      <c r="B5689" s="20">
        <v>40849.815972222219</v>
      </c>
      <c r="C5689" s="19">
        <v>1811</v>
      </c>
      <c r="D5689" s="19" t="s">
        <v>5653</v>
      </c>
      <c r="E5689" s="19" t="s">
        <v>5652</v>
      </c>
      <c r="F5689" s="19">
        <v>1135</v>
      </c>
      <c r="G5689" s="19">
        <v>2</v>
      </c>
      <c r="H5689" s="19">
        <v>41.8720974990744</v>
      </c>
      <c r="I5689" s="19">
        <v>-87.694392543482394</v>
      </c>
    </row>
    <row r="5690" spans="1:9" x14ac:dyDescent="0.25">
      <c r="A5690" s="19" t="s">
        <v>38536</v>
      </c>
      <c r="B5690" s="20">
        <v>40849.8125</v>
      </c>
      <c r="C5690" s="19">
        <v>2024</v>
      </c>
      <c r="D5690" s="19" t="s">
        <v>5695</v>
      </c>
      <c r="E5690" s="19" t="s">
        <v>5662</v>
      </c>
      <c r="F5690" s="19">
        <v>621</v>
      </c>
      <c r="G5690" s="19">
        <v>21</v>
      </c>
      <c r="H5690" s="19">
        <v>41.748595129740302</v>
      </c>
      <c r="I5690" s="19">
        <v>-87.646557197107398</v>
      </c>
    </row>
    <row r="5691" spans="1:9" x14ac:dyDescent="0.25">
      <c r="A5691" s="19" t="s">
        <v>38535</v>
      </c>
      <c r="B5691" s="20">
        <v>40849.8125</v>
      </c>
      <c r="C5691" s="19">
        <v>2017</v>
      </c>
      <c r="D5691" s="19" t="s">
        <v>5679</v>
      </c>
      <c r="E5691" s="19" t="s">
        <v>5652</v>
      </c>
      <c r="F5691" s="19">
        <v>1122</v>
      </c>
      <c r="G5691" s="19">
        <v>28</v>
      </c>
      <c r="H5691" s="19">
        <v>41.879890623723298</v>
      </c>
      <c r="I5691" s="19">
        <v>-87.723052627359806</v>
      </c>
    </row>
    <row r="5692" spans="1:9" x14ac:dyDescent="0.25">
      <c r="A5692" s="19" t="s">
        <v>38534</v>
      </c>
      <c r="B5692" s="20">
        <v>40849.802083333336</v>
      </c>
      <c r="C5692" s="19">
        <v>2014</v>
      </c>
      <c r="D5692" s="19" t="s">
        <v>5691</v>
      </c>
      <c r="E5692" s="19" t="s">
        <v>5652</v>
      </c>
      <c r="F5692" s="19">
        <v>1523</v>
      </c>
      <c r="G5692" s="19">
        <v>28</v>
      </c>
      <c r="H5692" s="19">
        <v>41.887219238076398</v>
      </c>
      <c r="I5692" s="19">
        <v>-87.757890032048294</v>
      </c>
    </row>
    <row r="5693" spans="1:9" x14ac:dyDescent="0.25">
      <c r="A5693" s="19" t="s">
        <v>38533</v>
      </c>
      <c r="B5693" s="20">
        <v>40849.791666666664</v>
      </c>
      <c r="C5693" s="19">
        <v>1811</v>
      </c>
      <c r="D5693" s="19" t="s">
        <v>5653</v>
      </c>
      <c r="E5693" s="19" t="s">
        <v>5662</v>
      </c>
      <c r="F5693" s="19">
        <v>331</v>
      </c>
      <c r="G5693" s="19">
        <v>5</v>
      </c>
      <c r="H5693" s="19">
        <v>41.766358642377199</v>
      </c>
      <c r="I5693" s="19">
        <v>-87.575357943163297</v>
      </c>
    </row>
    <row r="5694" spans="1:9" x14ac:dyDescent="0.25">
      <c r="A5694" s="19" t="s">
        <v>38532</v>
      </c>
      <c r="B5694" s="20">
        <v>40849.785416666666</v>
      </c>
      <c r="C5694" s="19">
        <v>2024</v>
      </c>
      <c r="D5694" s="19" t="s">
        <v>5695</v>
      </c>
      <c r="E5694" s="19" t="s">
        <v>5855</v>
      </c>
      <c r="F5694" s="19">
        <v>1011</v>
      </c>
      <c r="G5694" s="19">
        <v>24</v>
      </c>
      <c r="H5694" s="19">
        <v>41.864739632940903</v>
      </c>
      <c r="I5694" s="19">
        <v>-87.727723343266206</v>
      </c>
    </row>
    <row r="5695" spans="1:9" x14ac:dyDescent="0.25">
      <c r="A5695" s="19" t="s">
        <v>38531</v>
      </c>
      <c r="B5695" s="20">
        <v>40849.78125</v>
      </c>
      <c r="C5695" s="19">
        <v>2024</v>
      </c>
      <c r="D5695" s="19" t="s">
        <v>5695</v>
      </c>
      <c r="E5695" s="19" t="s">
        <v>5652</v>
      </c>
      <c r="F5695" s="19">
        <v>1131</v>
      </c>
      <c r="G5695" s="19">
        <v>24</v>
      </c>
      <c r="H5695" s="19">
        <v>41.870366083098503</v>
      </c>
      <c r="I5695" s="19">
        <v>-87.744753907491798</v>
      </c>
    </row>
    <row r="5696" spans="1:9" x14ac:dyDescent="0.25">
      <c r="A5696" s="19" t="s">
        <v>38530</v>
      </c>
      <c r="B5696" s="20">
        <v>40849.78125</v>
      </c>
      <c r="C5696" s="19">
        <v>2024</v>
      </c>
      <c r="D5696" s="19" t="s">
        <v>5695</v>
      </c>
      <c r="E5696" s="19" t="s">
        <v>5662</v>
      </c>
      <c r="F5696" s="19">
        <v>1133</v>
      </c>
      <c r="G5696" s="19">
        <v>24</v>
      </c>
      <c r="H5696" s="19">
        <v>41.873711297283101</v>
      </c>
      <c r="I5696" s="19">
        <v>-87.712944397590306</v>
      </c>
    </row>
    <row r="5697" spans="1:9" x14ac:dyDescent="0.25">
      <c r="A5697" s="19" t="s">
        <v>38529</v>
      </c>
      <c r="B5697" s="20">
        <v>40849.770833333336</v>
      </c>
      <c r="C5697" s="19">
        <v>2027</v>
      </c>
      <c r="D5697" s="19" t="s">
        <v>5667</v>
      </c>
      <c r="E5697" s="19" t="s">
        <v>5652</v>
      </c>
      <c r="F5697" s="19">
        <v>825</v>
      </c>
      <c r="G5697" s="19">
        <v>15</v>
      </c>
      <c r="H5697" s="19">
        <v>41.7791013433636</v>
      </c>
      <c r="I5697" s="19">
        <v>-87.686858314290305</v>
      </c>
    </row>
    <row r="5698" spans="1:9" x14ac:dyDescent="0.25">
      <c r="A5698" s="19" t="s">
        <v>38528</v>
      </c>
      <c r="B5698" s="20">
        <v>40849.770833333336</v>
      </c>
      <c r="C5698" s="19">
        <v>1811</v>
      </c>
      <c r="D5698" s="19" t="s">
        <v>5653</v>
      </c>
      <c r="E5698" s="19" t="s">
        <v>5710</v>
      </c>
      <c r="F5698" s="19">
        <v>634</v>
      </c>
      <c r="G5698" s="19">
        <v>21</v>
      </c>
      <c r="H5698" s="19">
        <v>41.721744970916802</v>
      </c>
      <c r="I5698" s="19">
        <v>-87.630253195689804</v>
      </c>
    </row>
    <row r="5699" spans="1:9" x14ac:dyDescent="0.25">
      <c r="A5699" s="19" t="s">
        <v>38527</v>
      </c>
      <c r="B5699" s="20">
        <v>40849.763888888891</v>
      </c>
      <c r="C5699" s="19">
        <v>2027</v>
      </c>
      <c r="D5699" s="19" t="s">
        <v>5667</v>
      </c>
      <c r="E5699" s="19" t="s">
        <v>5662</v>
      </c>
      <c r="F5699" s="19">
        <v>1532</v>
      </c>
      <c r="G5699" s="19">
        <v>28</v>
      </c>
      <c r="H5699" s="19">
        <v>41.887925924309698</v>
      </c>
      <c r="I5699" s="19">
        <v>-87.754894237949202</v>
      </c>
    </row>
    <row r="5700" spans="1:9" x14ac:dyDescent="0.25">
      <c r="A5700" s="19" t="s">
        <v>38526</v>
      </c>
      <c r="B5700" s="20">
        <v>40849.763888888891</v>
      </c>
      <c r="C5700" s="19">
        <v>1811</v>
      </c>
      <c r="D5700" s="19" t="s">
        <v>5653</v>
      </c>
      <c r="E5700" s="19" t="s">
        <v>5652</v>
      </c>
      <c r="F5700" s="19">
        <v>331</v>
      </c>
      <c r="G5700" s="19">
        <v>5</v>
      </c>
      <c r="H5700" s="19">
        <v>41.766724058510398</v>
      </c>
      <c r="I5700" s="19">
        <v>-87.571273819316701</v>
      </c>
    </row>
    <row r="5701" spans="1:9" x14ac:dyDescent="0.25">
      <c r="A5701" s="19" t="s">
        <v>38525</v>
      </c>
      <c r="B5701" s="20">
        <v>40849.760416666664</v>
      </c>
      <c r="C5701" s="19">
        <v>1811</v>
      </c>
      <c r="D5701" s="19" t="s">
        <v>5653</v>
      </c>
      <c r="E5701" s="19" t="s">
        <v>5652</v>
      </c>
      <c r="F5701" s="19">
        <v>1524</v>
      </c>
      <c r="G5701" s="19">
        <v>37</v>
      </c>
      <c r="H5701" s="19">
        <v>41.894635407551498</v>
      </c>
      <c r="I5701" s="19">
        <v>-87.761981222642007</v>
      </c>
    </row>
    <row r="5702" spans="1:9" x14ac:dyDescent="0.25">
      <c r="A5702" s="19" t="s">
        <v>38524</v>
      </c>
      <c r="B5702" s="20">
        <v>40849.757638888892</v>
      </c>
      <c r="C5702" s="19">
        <v>2024</v>
      </c>
      <c r="D5702" s="19" t="s">
        <v>5695</v>
      </c>
      <c r="E5702" s="19" t="s">
        <v>5727</v>
      </c>
      <c r="F5702" s="19">
        <v>1524</v>
      </c>
      <c r="G5702" s="19">
        <v>37</v>
      </c>
      <c r="H5702" s="19">
        <v>41.897930481571898</v>
      </c>
      <c r="I5702" s="19">
        <v>-87.757981210618894</v>
      </c>
    </row>
    <row r="5703" spans="1:9" x14ac:dyDescent="0.25">
      <c r="A5703" s="19" t="s">
        <v>38523</v>
      </c>
      <c r="B5703" s="20">
        <v>40849.757638888892</v>
      </c>
      <c r="C5703" s="19">
        <v>1811</v>
      </c>
      <c r="D5703" s="19" t="s">
        <v>5653</v>
      </c>
      <c r="E5703" s="19" t="s">
        <v>5652</v>
      </c>
      <c r="F5703" s="19">
        <v>2534</v>
      </c>
      <c r="G5703" s="19">
        <v>30</v>
      </c>
      <c r="H5703" s="19">
        <v>41.915445974477798</v>
      </c>
      <c r="I5703" s="19">
        <v>-87.726862093497999</v>
      </c>
    </row>
    <row r="5704" spans="1:9" x14ac:dyDescent="0.25">
      <c r="A5704" s="19" t="s">
        <v>38522</v>
      </c>
      <c r="B5704" s="20">
        <v>40849.756944444445</v>
      </c>
      <c r="C5704" s="19">
        <v>1811</v>
      </c>
      <c r="D5704" s="19" t="s">
        <v>5653</v>
      </c>
      <c r="E5704" s="19" t="s">
        <v>5652</v>
      </c>
      <c r="F5704" s="19">
        <v>413</v>
      </c>
      <c r="G5704" s="19">
        <v>8</v>
      </c>
      <c r="H5704" s="19">
        <v>41.726762982445798</v>
      </c>
      <c r="I5704" s="19">
        <v>-87.574394847719702</v>
      </c>
    </row>
    <row r="5705" spans="1:9" x14ac:dyDescent="0.25">
      <c r="A5705" s="19" t="s">
        <v>38521</v>
      </c>
      <c r="B5705" s="20">
        <v>40849.75</v>
      </c>
      <c r="C5705" s="19">
        <v>2025</v>
      </c>
      <c r="D5705" s="19" t="s">
        <v>5739</v>
      </c>
      <c r="E5705" s="19" t="s">
        <v>5662</v>
      </c>
      <c r="F5705" s="19">
        <v>312</v>
      </c>
      <c r="G5705" s="19">
        <v>20</v>
      </c>
      <c r="H5705" s="19">
        <v>41.777255248202799</v>
      </c>
      <c r="I5705" s="19">
        <v>-87.614487428120299</v>
      </c>
    </row>
    <row r="5706" spans="1:9" x14ac:dyDescent="0.25">
      <c r="A5706" s="19" t="s">
        <v>38520</v>
      </c>
      <c r="B5706" s="20">
        <v>40849.746527777781</v>
      </c>
      <c r="C5706" s="19">
        <v>2012</v>
      </c>
      <c r="D5706" s="19" t="s">
        <v>6094</v>
      </c>
      <c r="E5706" s="19" t="s">
        <v>5727</v>
      </c>
      <c r="F5706" s="19">
        <v>2523</v>
      </c>
      <c r="G5706" s="19">
        <v>35</v>
      </c>
      <c r="H5706" s="19">
        <v>41.933832311308898</v>
      </c>
      <c r="I5706" s="19">
        <v>-87.718095379045394</v>
      </c>
    </row>
    <row r="5707" spans="1:9" x14ac:dyDescent="0.25">
      <c r="A5707" s="19" t="s">
        <v>38519</v>
      </c>
      <c r="B5707" s="20">
        <v>40849.744444444441</v>
      </c>
      <c r="C5707" s="19">
        <v>1811</v>
      </c>
      <c r="D5707" s="19" t="s">
        <v>5653</v>
      </c>
      <c r="E5707" s="19" t="s">
        <v>5662</v>
      </c>
      <c r="F5707" s="19">
        <v>1122</v>
      </c>
      <c r="G5707" s="19">
        <v>27</v>
      </c>
      <c r="H5707" s="19">
        <v>41.889588209514201</v>
      </c>
      <c r="I5707" s="19">
        <v>-87.720881618547196</v>
      </c>
    </row>
    <row r="5708" spans="1:9" x14ac:dyDescent="0.25">
      <c r="A5708" s="19" t="s">
        <v>38518</v>
      </c>
      <c r="B5708" s="20">
        <v>40849.743055555555</v>
      </c>
      <c r="C5708" s="19">
        <v>1811</v>
      </c>
      <c r="D5708" s="19" t="s">
        <v>5653</v>
      </c>
      <c r="E5708" s="19" t="s">
        <v>5662</v>
      </c>
      <c r="F5708" s="19">
        <v>833</v>
      </c>
      <c r="G5708" s="19">
        <v>13</v>
      </c>
      <c r="H5708" s="19">
        <v>41.7694363216102</v>
      </c>
      <c r="I5708" s="19">
        <v>-87.723055913641801</v>
      </c>
    </row>
    <row r="5709" spans="1:9" x14ac:dyDescent="0.25">
      <c r="A5709" s="19" t="s">
        <v>38517</v>
      </c>
      <c r="B5709" s="20">
        <v>40849.729166666664</v>
      </c>
      <c r="C5709" s="19">
        <v>1811</v>
      </c>
      <c r="D5709" s="19" t="s">
        <v>5653</v>
      </c>
      <c r="E5709" s="19" t="s">
        <v>5652</v>
      </c>
      <c r="F5709" s="19">
        <v>1523</v>
      </c>
      <c r="G5709" s="19">
        <v>28</v>
      </c>
      <c r="H5709" s="19">
        <v>41.886737674567897</v>
      </c>
      <c r="I5709" s="19">
        <v>-87.755441138644699</v>
      </c>
    </row>
    <row r="5710" spans="1:9" x14ac:dyDescent="0.25">
      <c r="A5710" s="19" t="s">
        <v>38516</v>
      </c>
      <c r="B5710" s="20">
        <v>40849.725694444445</v>
      </c>
      <c r="C5710" s="19">
        <v>1811</v>
      </c>
      <c r="D5710" s="19" t="s">
        <v>5653</v>
      </c>
      <c r="E5710" s="19" t="s">
        <v>5652</v>
      </c>
      <c r="F5710" s="19">
        <v>321</v>
      </c>
      <c r="G5710" s="19">
        <v>20</v>
      </c>
      <c r="H5710" s="19">
        <v>41.773237260561203</v>
      </c>
      <c r="I5710" s="19">
        <v>-87.610496046348203</v>
      </c>
    </row>
    <row r="5711" spans="1:9" x14ac:dyDescent="0.25">
      <c r="A5711" s="19" t="s">
        <v>38515</v>
      </c>
      <c r="B5711" s="20">
        <v>40849.724999999999</v>
      </c>
      <c r="C5711" s="19">
        <v>1811</v>
      </c>
      <c r="D5711" s="19" t="s">
        <v>5653</v>
      </c>
      <c r="E5711" s="19" t="s">
        <v>5662</v>
      </c>
      <c r="F5711" s="19">
        <v>1723</v>
      </c>
      <c r="G5711" s="19">
        <v>39</v>
      </c>
      <c r="H5711" s="19">
        <v>41.957480309104199</v>
      </c>
      <c r="I5711" s="19">
        <v>-87.724474703435703</v>
      </c>
    </row>
    <row r="5712" spans="1:9" x14ac:dyDescent="0.25">
      <c r="A5712" s="19" t="s">
        <v>38514</v>
      </c>
      <c r="B5712" s="20">
        <v>40849.715277777781</v>
      </c>
      <c r="C5712" s="19">
        <v>2024</v>
      </c>
      <c r="D5712" s="19" t="s">
        <v>5695</v>
      </c>
      <c r="E5712" s="19" t="s">
        <v>5652</v>
      </c>
      <c r="F5712" s="19">
        <v>1532</v>
      </c>
      <c r="G5712" s="19">
        <v>28</v>
      </c>
      <c r="H5712" s="19">
        <v>41.884129170741602</v>
      </c>
      <c r="I5712" s="19">
        <v>-87.746493148846795</v>
      </c>
    </row>
    <row r="5713" spans="1:9" x14ac:dyDescent="0.25">
      <c r="A5713" s="19" t="s">
        <v>38513</v>
      </c>
      <c r="B5713" s="20">
        <v>40849.714583333334</v>
      </c>
      <c r="C5713" s="19">
        <v>2027</v>
      </c>
      <c r="D5713" s="19" t="s">
        <v>5667</v>
      </c>
      <c r="E5713" s="19" t="s">
        <v>5675</v>
      </c>
      <c r="F5713" s="19">
        <v>712</v>
      </c>
      <c r="G5713" s="19">
        <v>16</v>
      </c>
      <c r="H5713" s="19">
        <v>41.787476022500002</v>
      </c>
      <c r="I5713" s="19">
        <v>-87.646047044158493</v>
      </c>
    </row>
    <row r="5714" spans="1:9" x14ac:dyDescent="0.25">
      <c r="A5714" s="19" t="s">
        <v>38512</v>
      </c>
      <c r="B5714" s="20">
        <v>40849.704861111109</v>
      </c>
      <c r="C5714" s="19">
        <v>1811</v>
      </c>
      <c r="D5714" s="19" t="s">
        <v>5653</v>
      </c>
      <c r="E5714" s="19" t="s">
        <v>5662</v>
      </c>
      <c r="F5714" s="19">
        <v>1114</v>
      </c>
      <c r="G5714" s="19">
        <v>28</v>
      </c>
      <c r="H5714" s="19">
        <v>41.882954900580302</v>
      </c>
      <c r="I5714" s="19">
        <v>-87.728039773623394</v>
      </c>
    </row>
    <row r="5715" spans="1:9" x14ac:dyDescent="0.25">
      <c r="A5715" s="19" t="s">
        <v>38511</v>
      </c>
      <c r="B5715" s="20">
        <v>40849.701388888891</v>
      </c>
      <c r="C5715" s="19">
        <v>2027</v>
      </c>
      <c r="D5715" s="19" t="s">
        <v>5667</v>
      </c>
      <c r="E5715" s="19" t="s">
        <v>5662</v>
      </c>
      <c r="F5715" s="19">
        <v>1011</v>
      </c>
      <c r="G5715" s="19">
        <v>24</v>
      </c>
      <c r="H5715" s="19">
        <v>41.865359115964402</v>
      </c>
      <c r="I5715" s="19">
        <v>-87.733863172496299</v>
      </c>
    </row>
    <row r="5716" spans="1:9" x14ac:dyDescent="0.25">
      <c r="A5716" s="19" t="s">
        <v>38510</v>
      </c>
      <c r="B5716" s="20">
        <v>40849.694444444445</v>
      </c>
      <c r="C5716" s="19">
        <v>1811</v>
      </c>
      <c r="D5716" s="19" t="s">
        <v>5653</v>
      </c>
      <c r="E5716" s="19" t="s">
        <v>5881</v>
      </c>
      <c r="F5716" s="19">
        <v>2524</v>
      </c>
      <c r="G5716" s="19">
        <v>31</v>
      </c>
      <c r="H5716" s="19">
        <v>41.927889622481899</v>
      </c>
      <c r="I5716" s="19">
        <v>-87.736012180562895</v>
      </c>
    </row>
    <row r="5717" spans="1:9" x14ac:dyDescent="0.25">
      <c r="A5717" s="19" t="s">
        <v>38509</v>
      </c>
      <c r="B5717" s="20">
        <v>40849.6875</v>
      </c>
      <c r="C5717" s="19">
        <v>2027</v>
      </c>
      <c r="D5717" s="19" t="s">
        <v>5667</v>
      </c>
      <c r="E5717" s="19" t="s">
        <v>5662</v>
      </c>
      <c r="F5717" s="19">
        <v>735</v>
      </c>
      <c r="G5717" s="19">
        <v>17</v>
      </c>
      <c r="H5717" s="19">
        <v>41.764459902258501</v>
      </c>
      <c r="I5717" s="19">
        <v>-87.665166328639302</v>
      </c>
    </row>
    <row r="5718" spans="1:9" x14ac:dyDescent="0.25">
      <c r="A5718" s="19" t="s">
        <v>38508</v>
      </c>
      <c r="B5718" s="20">
        <v>40849.6875</v>
      </c>
      <c r="C5718" s="19">
        <v>2024</v>
      </c>
      <c r="D5718" s="19" t="s">
        <v>5695</v>
      </c>
      <c r="E5718" s="19" t="s">
        <v>5652</v>
      </c>
      <c r="F5718" s="19">
        <v>1115</v>
      </c>
      <c r="G5718" s="19">
        <v>28</v>
      </c>
      <c r="H5718" s="19">
        <v>41.878969826227397</v>
      </c>
      <c r="I5718" s="19">
        <v>-87.726399264144902</v>
      </c>
    </row>
    <row r="5719" spans="1:9" x14ac:dyDescent="0.25">
      <c r="A5719" s="19" t="s">
        <v>38507</v>
      </c>
      <c r="B5719" s="20">
        <v>40849.6875</v>
      </c>
      <c r="C5719" s="19">
        <v>1811</v>
      </c>
      <c r="D5719" s="19" t="s">
        <v>5653</v>
      </c>
      <c r="E5719" s="19" t="s">
        <v>5652</v>
      </c>
      <c r="F5719" s="19">
        <v>935</v>
      </c>
      <c r="G5719" s="19">
        <v>3</v>
      </c>
      <c r="H5719" s="19">
        <v>41.8065934729551</v>
      </c>
      <c r="I5719" s="19">
        <v>-87.633448962821205</v>
      </c>
    </row>
    <row r="5720" spans="1:9" x14ac:dyDescent="0.25">
      <c r="A5720" s="19" t="s">
        <v>38506</v>
      </c>
      <c r="B5720" s="20">
        <v>40849.680555555555</v>
      </c>
      <c r="C5720" s="19">
        <v>1811</v>
      </c>
      <c r="D5720" s="19" t="s">
        <v>5653</v>
      </c>
      <c r="E5720" s="19" t="s">
        <v>6458</v>
      </c>
      <c r="F5720" s="19">
        <v>1112</v>
      </c>
      <c r="G5720" s="19">
        <v>27</v>
      </c>
      <c r="H5720" s="19">
        <v>41.899275425327701</v>
      </c>
      <c r="I5720" s="19">
        <v>-87.7178101024559</v>
      </c>
    </row>
    <row r="5721" spans="1:9" x14ac:dyDescent="0.25">
      <c r="A5721" s="19" t="s">
        <v>38505</v>
      </c>
      <c r="B5721" s="20">
        <v>40849.677083333336</v>
      </c>
      <c r="C5721" s="19">
        <v>2024</v>
      </c>
      <c r="D5721" s="19" t="s">
        <v>5695</v>
      </c>
      <c r="E5721" s="19" t="s">
        <v>5673</v>
      </c>
      <c r="F5721" s="19">
        <v>1124</v>
      </c>
      <c r="G5721" s="19">
        <v>28</v>
      </c>
      <c r="H5721" s="19">
        <v>41.877450239387102</v>
      </c>
      <c r="I5721" s="19">
        <v>-87.704099247494</v>
      </c>
    </row>
    <row r="5722" spans="1:9" x14ac:dyDescent="0.25">
      <c r="A5722" s="19" t="s">
        <v>38504</v>
      </c>
      <c r="B5722" s="20">
        <v>40849.666666666664</v>
      </c>
      <c r="C5722" s="19">
        <v>1811</v>
      </c>
      <c r="D5722" s="19" t="s">
        <v>5653</v>
      </c>
      <c r="E5722" s="19" t="s">
        <v>5652</v>
      </c>
      <c r="F5722" s="19">
        <v>1313</v>
      </c>
      <c r="G5722" s="19">
        <v>27</v>
      </c>
      <c r="H5722" s="19">
        <v>41.891789209641097</v>
      </c>
      <c r="I5722" s="19">
        <v>-87.706158520042706</v>
      </c>
    </row>
    <row r="5723" spans="1:9" x14ac:dyDescent="0.25">
      <c r="A5723" s="19" t="s">
        <v>38503</v>
      </c>
      <c r="B5723" s="20">
        <v>40849.663194444445</v>
      </c>
      <c r="C5723" s="19">
        <v>1811</v>
      </c>
      <c r="D5723" s="19" t="s">
        <v>5653</v>
      </c>
      <c r="E5723" s="19" t="s">
        <v>5652</v>
      </c>
      <c r="F5723" s="19">
        <v>624</v>
      </c>
      <c r="G5723" s="19">
        <v>8</v>
      </c>
      <c r="H5723" s="19">
        <v>41.751191457991297</v>
      </c>
      <c r="I5723" s="19">
        <v>-87.603846416048796</v>
      </c>
    </row>
    <row r="5724" spans="1:9" x14ac:dyDescent="0.25">
      <c r="A5724" s="19" t="s">
        <v>38502</v>
      </c>
      <c r="B5724" s="20">
        <v>40849.659722222219</v>
      </c>
      <c r="C5724" s="19">
        <v>2014</v>
      </c>
      <c r="D5724" s="19" t="s">
        <v>5691</v>
      </c>
      <c r="E5724" s="19" t="s">
        <v>5662</v>
      </c>
      <c r="F5724" s="19">
        <v>1112</v>
      </c>
      <c r="G5724" s="19">
        <v>27</v>
      </c>
      <c r="H5724" s="19">
        <v>41.898860968081301</v>
      </c>
      <c r="I5724" s="19">
        <v>-87.717795716737697</v>
      </c>
    </row>
    <row r="5725" spans="1:9" x14ac:dyDescent="0.25">
      <c r="A5725" s="19" t="s">
        <v>38501</v>
      </c>
      <c r="B5725" s="20">
        <v>40849.652083333334</v>
      </c>
      <c r="C5725" s="19">
        <v>2024</v>
      </c>
      <c r="D5725" s="19" t="s">
        <v>5695</v>
      </c>
      <c r="E5725" s="19" t="s">
        <v>5652</v>
      </c>
      <c r="F5725" s="19">
        <v>1121</v>
      </c>
      <c r="G5725" s="19">
        <v>26</v>
      </c>
      <c r="H5725" s="19">
        <v>41.899523610083797</v>
      </c>
      <c r="I5725" s="19">
        <v>-87.709388728809699</v>
      </c>
    </row>
    <row r="5726" spans="1:9" x14ac:dyDescent="0.25">
      <c r="A5726" s="19" t="s">
        <v>38500</v>
      </c>
      <c r="B5726" s="20">
        <v>40849.638888888891</v>
      </c>
      <c r="C5726" s="19">
        <v>1811</v>
      </c>
      <c r="D5726" s="19" t="s">
        <v>5653</v>
      </c>
      <c r="E5726" s="19" t="s">
        <v>5662</v>
      </c>
      <c r="F5726" s="19">
        <v>1024</v>
      </c>
      <c r="G5726" s="19">
        <v>22</v>
      </c>
      <c r="H5726" s="19">
        <v>41.8473325386299</v>
      </c>
      <c r="I5726" s="19">
        <v>-87.707708675370498</v>
      </c>
    </row>
    <row r="5727" spans="1:9" x14ac:dyDescent="0.25">
      <c r="A5727" s="19" t="s">
        <v>38499</v>
      </c>
      <c r="B5727" s="20">
        <v>40849.638194444444</v>
      </c>
      <c r="C5727" s="19">
        <v>2028</v>
      </c>
      <c r="D5727" s="19" t="s">
        <v>5996</v>
      </c>
      <c r="E5727" s="19" t="s">
        <v>5652</v>
      </c>
      <c r="F5727" s="19">
        <v>1133</v>
      </c>
      <c r="G5727" s="19">
        <v>24</v>
      </c>
      <c r="H5727" s="19">
        <v>41.871847056297597</v>
      </c>
      <c r="I5727" s="19">
        <v>-87.715833633202607</v>
      </c>
    </row>
    <row r="5728" spans="1:9" x14ac:dyDescent="0.25">
      <c r="A5728" s="19" t="s">
        <v>38498</v>
      </c>
      <c r="B5728" s="20">
        <v>40849.631944444445</v>
      </c>
      <c r="C5728" s="19">
        <v>1811</v>
      </c>
      <c r="D5728" s="19" t="s">
        <v>5653</v>
      </c>
      <c r="E5728" s="19" t="s">
        <v>5662</v>
      </c>
      <c r="F5728" s="19">
        <v>1135</v>
      </c>
      <c r="G5728" s="19">
        <v>2</v>
      </c>
      <c r="H5728" s="19">
        <v>41.871871465267603</v>
      </c>
      <c r="I5728" s="19">
        <v>-87.695198879727499</v>
      </c>
    </row>
    <row r="5729" spans="1:9" x14ac:dyDescent="0.25">
      <c r="A5729" s="19" t="s">
        <v>38497</v>
      </c>
      <c r="B5729" s="20">
        <v>40849.618750000001</v>
      </c>
      <c r="C5729" s="19">
        <v>1811</v>
      </c>
      <c r="D5729" s="19" t="s">
        <v>5653</v>
      </c>
      <c r="E5729" s="19" t="s">
        <v>5652</v>
      </c>
      <c r="F5729" s="19">
        <v>221</v>
      </c>
      <c r="G5729" s="19">
        <v>3</v>
      </c>
      <c r="H5729" s="19">
        <v>41.813005175937299</v>
      </c>
      <c r="I5729" s="19">
        <v>-87.622451443957701</v>
      </c>
    </row>
    <row r="5730" spans="1:9" x14ac:dyDescent="0.25">
      <c r="A5730" s="19" t="s">
        <v>38496</v>
      </c>
      <c r="B5730" s="20">
        <v>40849.613194444442</v>
      </c>
      <c r="C5730" s="19">
        <v>2027</v>
      </c>
      <c r="D5730" s="19" t="s">
        <v>5667</v>
      </c>
      <c r="E5730" s="19" t="s">
        <v>5660</v>
      </c>
      <c r="F5730" s="19">
        <v>2111</v>
      </c>
      <c r="G5730" s="19">
        <v>25</v>
      </c>
      <c r="H5730" s="19">
        <v>41.854043910430903</v>
      </c>
      <c r="I5730" s="19">
        <v>-87.6360445531256</v>
      </c>
    </row>
    <row r="5731" spans="1:9" x14ac:dyDescent="0.25">
      <c r="A5731" s="19" t="s">
        <v>38495</v>
      </c>
      <c r="B5731" s="20">
        <v>40849.607638888891</v>
      </c>
      <c r="C5731" s="19">
        <v>1811</v>
      </c>
      <c r="D5731" s="19" t="s">
        <v>5653</v>
      </c>
      <c r="E5731" s="19" t="s">
        <v>5652</v>
      </c>
      <c r="F5731" s="19">
        <v>612</v>
      </c>
      <c r="G5731" s="19">
        <v>17</v>
      </c>
      <c r="H5731" s="19">
        <v>41.755723475674998</v>
      </c>
      <c r="I5731" s="19">
        <v>-87.662116054691793</v>
      </c>
    </row>
    <row r="5732" spans="1:9" x14ac:dyDescent="0.25">
      <c r="A5732" s="19" t="s">
        <v>38494</v>
      </c>
      <c r="B5732" s="20">
        <v>40849.604166666664</v>
      </c>
      <c r="C5732" s="19">
        <v>1811</v>
      </c>
      <c r="D5732" s="19" t="s">
        <v>5653</v>
      </c>
      <c r="E5732" s="19" t="s">
        <v>5652</v>
      </c>
      <c r="F5732" s="19">
        <v>933</v>
      </c>
      <c r="G5732" s="19">
        <v>20</v>
      </c>
      <c r="H5732" s="19">
        <v>41.808482527475199</v>
      </c>
      <c r="I5732" s="19">
        <v>-87.6602487839492</v>
      </c>
    </row>
    <row r="5733" spans="1:9" x14ac:dyDescent="0.25">
      <c r="A5733" s="19" t="s">
        <v>38493</v>
      </c>
      <c r="B5733" s="20">
        <v>40849.597222222219</v>
      </c>
      <c r="C5733" s="19">
        <v>1811</v>
      </c>
      <c r="D5733" s="19" t="s">
        <v>5653</v>
      </c>
      <c r="E5733" s="19" t="s">
        <v>5652</v>
      </c>
      <c r="F5733" s="19">
        <v>831</v>
      </c>
      <c r="G5733" s="19">
        <v>18</v>
      </c>
      <c r="H5733" s="19">
        <v>41.762717754913297</v>
      </c>
      <c r="I5733" s="19">
        <v>-87.704136510600804</v>
      </c>
    </row>
    <row r="5734" spans="1:9" x14ac:dyDescent="0.25">
      <c r="A5734" s="19" t="s">
        <v>38492</v>
      </c>
      <c r="B5734" s="20">
        <v>40849.59375</v>
      </c>
      <c r="C5734" s="19">
        <v>2024</v>
      </c>
      <c r="D5734" s="19" t="s">
        <v>5695</v>
      </c>
      <c r="E5734" s="19" t="s">
        <v>5652</v>
      </c>
      <c r="F5734" s="19">
        <v>933</v>
      </c>
      <c r="G5734" s="19">
        <v>16</v>
      </c>
      <c r="H5734" s="19">
        <v>41.803035416764203</v>
      </c>
      <c r="I5734" s="19">
        <v>-87.658893737020705</v>
      </c>
    </row>
    <row r="5735" spans="1:9" x14ac:dyDescent="0.25">
      <c r="A5735" s="19" t="s">
        <v>38491</v>
      </c>
      <c r="B5735" s="20">
        <v>40849.593055555553</v>
      </c>
      <c r="C5735" s="19">
        <v>1811</v>
      </c>
      <c r="D5735" s="19" t="s">
        <v>5653</v>
      </c>
      <c r="E5735" s="19" t="s">
        <v>5745</v>
      </c>
      <c r="F5735" s="19">
        <v>726</v>
      </c>
      <c r="G5735" s="19">
        <v>15</v>
      </c>
      <c r="H5735" s="19">
        <v>41.772984532753398</v>
      </c>
      <c r="I5735" s="19">
        <v>-87.671474988007404</v>
      </c>
    </row>
    <row r="5736" spans="1:9" x14ac:dyDescent="0.25">
      <c r="A5736" s="19" t="s">
        <v>38490</v>
      </c>
      <c r="B5736" s="20">
        <v>40849.590277777781</v>
      </c>
      <c r="C5736" s="19">
        <v>2091</v>
      </c>
      <c r="D5736" s="19" t="s">
        <v>5763</v>
      </c>
      <c r="E5736" s="19" t="s">
        <v>5662</v>
      </c>
      <c r="F5736" s="19">
        <v>1122</v>
      </c>
      <c r="G5736" s="19">
        <v>28</v>
      </c>
      <c r="H5736" s="19">
        <v>41.884535390950902</v>
      </c>
      <c r="I5736" s="19">
        <v>-87.720757277214304</v>
      </c>
    </row>
    <row r="5737" spans="1:9" x14ac:dyDescent="0.25">
      <c r="A5737" s="19" t="s">
        <v>38489</v>
      </c>
      <c r="B5737" s="20">
        <v>40849.587500000001</v>
      </c>
      <c r="C5737" s="19">
        <v>2092</v>
      </c>
      <c r="D5737" s="19" t="s">
        <v>5686</v>
      </c>
      <c r="E5737" s="19" t="s">
        <v>5652</v>
      </c>
      <c r="F5737" s="19">
        <v>2531</v>
      </c>
      <c r="G5737" s="19">
        <v>29</v>
      </c>
      <c r="H5737" s="19">
        <v>41.909389807183103</v>
      </c>
      <c r="I5737" s="19">
        <v>-87.773400025371203</v>
      </c>
    </row>
    <row r="5738" spans="1:9" x14ac:dyDescent="0.25">
      <c r="A5738" s="19" t="s">
        <v>38488</v>
      </c>
      <c r="B5738" s="20">
        <v>40849.576388888891</v>
      </c>
      <c r="C5738" s="19">
        <v>1811</v>
      </c>
      <c r="D5738" s="19" t="s">
        <v>5653</v>
      </c>
      <c r="E5738" s="19" t="s">
        <v>5721</v>
      </c>
      <c r="F5738" s="19">
        <v>611</v>
      </c>
      <c r="G5738" s="19">
        <v>21</v>
      </c>
      <c r="H5738" s="19">
        <v>41.750172041646699</v>
      </c>
      <c r="I5738" s="19">
        <v>-87.663577460245605</v>
      </c>
    </row>
    <row r="5739" spans="1:9" x14ac:dyDescent="0.25">
      <c r="A5739" s="19" t="s">
        <v>38487</v>
      </c>
      <c r="B5739" s="20">
        <v>40849.572916666664</v>
      </c>
      <c r="C5739" s="19">
        <v>2091</v>
      </c>
      <c r="D5739" s="19" t="s">
        <v>5763</v>
      </c>
      <c r="E5739" s="19" t="s">
        <v>5842</v>
      </c>
      <c r="F5739" s="19">
        <v>111</v>
      </c>
      <c r="G5739" s="19">
        <v>2</v>
      </c>
      <c r="H5739" s="19">
        <v>41.8789154264838</v>
      </c>
      <c r="I5739" s="19">
        <v>-87.6397326700571</v>
      </c>
    </row>
    <row r="5740" spans="1:9" x14ac:dyDescent="0.25">
      <c r="A5740" s="19" t="s">
        <v>38486</v>
      </c>
      <c r="B5740" s="20">
        <v>40849.569444444445</v>
      </c>
      <c r="C5740" s="19">
        <v>2070</v>
      </c>
      <c r="D5740" s="19" t="s">
        <v>20602</v>
      </c>
      <c r="E5740" s="19" t="s">
        <v>5881</v>
      </c>
      <c r="F5740" s="19">
        <v>811</v>
      </c>
      <c r="G5740" s="19">
        <v>23</v>
      </c>
      <c r="H5740" s="19">
        <v>41.7904264887379</v>
      </c>
      <c r="I5740" s="19">
        <v>-87.780322015353207</v>
      </c>
    </row>
    <row r="5741" spans="1:9" x14ac:dyDescent="0.25">
      <c r="A5741" s="19" t="s">
        <v>38485</v>
      </c>
      <c r="B5741" s="20">
        <v>40849.560416666667</v>
      </c>
      <c r="C5741" s="19">
        <v>2170</v>
      </c>
      <c r="D5741" s="19" t="s">
        <v>5693</v>
      </c>
      <c r="E5741" s="19" t="s">
        <v>5652</v>
      </c>
      <c r="F5741" s="19">
        <v>2312</v>
      </c>
      <c r="G5741" s="19">
        <v>46</v>
      </c>
      <c r="H5741" s="19">
        <v>41.968089386284802</v>
      </c>
      <c r="I5741" s="19">
        <v>-87.654960285301698</v>
      </c>
    </row>
    <row r="5742" spans="1:9" x14ac:dyDescent="0.25">
      <c r="A5742" s="19" t="s">
        <v>38484</v>
      </c>
      <c r="B5742" s="20">
        <v>40849.552083333336</v>
      </c>
      <c r="C5742" s="19">
        <v>1811</v>
      </c>
      <c r="D5742" s="19" t="s">
        <v>5653</v>
      </c>
      <c r="E5742" s="19" t="s">
        <v>5662</v>
      </c>
      <c r="F5742" s="19">
        <v>2512</v>
      </c>
      <c r="G5742" s="19">
        <v>29</v>
      </c>
      <c r="H5742" s="19">
        <v>41.9305013985553</v>
      </c>
      <c r="I5742" s="19">
        <v>-87.783093799364394</v>
      </c>
    </row>
    <row r="5743" spans="1:9" x14ac:dyDescent="0.25">
      <c r="A5743" s="19" t="s">
        <v>38483</v>
      </c>
      <c r="B5743" s="20">
        <v>40849.552083333336</v>
      </c>
      <c r="C5743" s="19">
        <v>2028</v>
      </c>
      <c r="D5743" s="19" t="s">
        <v>5996</v>
      </c>
      <c r="E5743" s="19" t="s">
        <v>5700</v>
      </c>
      <c r="F5743" s="19">
        <v>1733</v>
      </c>
      <c r="G5743" s="19">
        <v>33</v>
      </c>
      <c r="H5743" s="19">
        <v>41.949808559526602</v>
      </c>
      <c r="I5743" s="19">
        <v>-87.705314398001605</v>
      </c>
    </row>
    <row r="5744" spans="1:9" x14ac:dyDescent="0.25">
      <c r="A5744" s="19" t="s">
        <v>38482</v>
      </c>
      <c r="B5744" s="20">
        <v>40849.541666666664</v>
      </c>
      <c r="C5744" s="19">
        <v>2093</v>
      </c>
      <c r="D5744" s="19" t="s">
        <v>5676</v>
      </c>
      <c r="E5744" s="19" t="s">
        <v>5652</v>
      </c>
      <c r="F5744" s="19">
        <v>1522</v>
      </c>
      <c r="G5744" s="19">
        <v>29</v>
      </c>
      <c r="H5744" s="19">
        <v>41.879420106891502</v>
      </c>
      <c r="I5744" s="19">
        <v>-87.760089802765805</v>
      </c>
    </row>
    <row r="5745" spans="1:9" x14ac:dyDescent="0.25">
      <c r="A5745" s="19" t="s">
        <v>38481</v>
      </c>
      <c r="B5745" s="20">
        <v>40849.540277777778</v>
      </c>
      <c r="C5745" s="19">
        <v>1811</v>
      </c>
      <c r="D5745" s="19" t="s">
        <v>5653</v>
      </c>
      <c r="E5745" s="19" t="s">
        <v>5662</v>
      </c>
      <c r="F5745" s="19">
        <v>611</v>
      </c>
      <c r="G5745" s="19">
        <v>17</v>
      </c>
      <c r="H5745" s="19">
        <v>41.751974157367499</v>
      </c>
      <c r="I5745" s="19">
        <v>-87.664837734204696</v>
      </c>
    </row>
    <row r="5746" spans="1:9" x14ac:dyDescent="0.25">
      <c r="A5746" s="19" t="s">
        <v>38480</v>
      </c>
      <c r="B5746" s="20">
        <v>40849.527083333334</v>
      </c>
      <c r="C5746" s="19">
        <v>2022</v>
      </c>
      <c r="D5746" s="19" t="s">
        <v>5656</v>
      </c>
      <c r="E5746" s="19" t="s">
        <v>5675</v>
      </c>
      <c r="F5746" s="19">
        <v>312</v>
      </c>
      <c r="G5746" s="19">
        <v>20</v>
      </c>
      <c r="H5746" s="19">
        <v>41.773300417850699</v>
      </c>
      <c r="I5746" s="19">
        <v>-87.615316110110797</v>
      </c>
    </row>
    <row r="5747" spans="1:9" x14ac:dyDescent="0.25">
      <c r="A5747" s="19" t="s">
        <v>38479</v>
      </c>
      <c r="B5747" s="20">
        <v>40849.526388888888</v>
      </c>
      <c r="C5747" s="19">
        <v>2024</v>
      </c>
      <c r="D5747" s="19" t="s">
        <v>5695</v>
      </c>
      <c r="E5747" s="19" t="s">
        <v>5652</v>
      </c>
      <c r="F5747" s="19">
        <v>1011</v>
      </c>
      <c r="G5747" s="19">
        <v>24</v>
      </c>
      <c r="H5747" s="19">
        <v>41.8626125670771</v>
      </c>
      <c r="I5747" s="19">
        <v>-87.7313264039378</v>
      </c>
    </row>
    <row r="5748" spans="1:9" x14ac:dyDescent="0.25">
      <c r="A5748" s="19" t="s">
        <v>38478</v>
      </c>
      <c r="B5748" s="20">
        <v>40849.524305555555</v>
      </c>
      <c r="C5748" s="19">
        <v>1811</v>
      </c>
      <c r="D5748" s="19" t="s">
        <v>5653</v>
      </c>
      <c r="E5748" s="19" t="s">
        <v>5652</v>
      </c>
      <c r="F5748" s="19">
        <v>2312</v>
      </c>
      <c r="G5748" s="19">
        <v>46</v>
      </c>
      <c r="H5748" s="19">
        <v>41.967368879163502</v>
      </c>
      <c r="I5748" s="19">
        <v>-87.655166492781106</v>
      </c>
    </row>
    <row r="5749" spans="1:9" x14ac:dyDescent="0.25">
      <c r="A5749" s="19" t="s">
        <v>38477</v>
      </c>
      <c r="B5749" s="20">
        <v>40849.517361111109</v>
      </c>
      <c r="C5749" s="19">
        <v>1811</v>
      </c>
      <c r="D5749" s="19" t="s">
        <v>5653</v>
      </c>
      <c r="E5749" s="19" t="s">
        <v>5652</v>
      </c>
      <c r="F5749" s="19">
        <v>611</v>
      </c>
      <c r="G5749" s="19">
        <v>17</v>
      </c>
      <c r="H5749" s="19">
        <v>41.752058397713597</v>
      </c>
      <c r="I5749" s="19">
        <v>-87.663752084523793</v>
      </c>
    </row>
    <row r="5750" spans="1:9" x14ac:dyDescent="0.25">
      <c r="A5750" s="19" t="s">
        <v>38476</v>
      </c>
      <c r="B5750" s="20">
        <v>40849.510416666664</v>
      </c>
      <c r="C5750" s="19">
        <v>2024</v>
      </c>
      <c r="D5750" s="19" t="s">
        <v>5695</v>
      </c>
      <c r="E5750" s="19" t="s">
        <v>5662</v>
      </c>
      <c r="F5750" s="19">
        <v>933</v>
      </c>
      <c r="G5750" s="19">
        <v>16</v>
      </c>
      <c r="H5750" s="19">
        <v>41.802740009181903</v>
      </c>
      <c r="I5750" s="19">
        <v>-87.658592418417498</v>
      </c>
    </row>
    <row r="5751" spans="1:9" x14ac:dyDescent="0.25">
      <c r="A5751" s="19" t="s">
        <v>38475</v>
      </c>
      <c r="B5751" s="20">
        <v>40849.510416666664</v>
      </c>
      <c r="C5751" s="19">
        <v>2024</v>
      </c>
      <c r="D5751" s="19" t="s">
        <v>5695</v>
      </c>
      <c r="E5751" s="19" t="s">
        <v>5652</v>
      </c>
      <c r="F5751" s="19">
        <v>711</v>
      </c>
      <c r="G5751" s="19">
        <v>20</v>
      </c>
      <c r="H5751" s="19">
        <v>41.7901932548045</v>
      </c>
      <c r="I5751" s="19">
        <v>-87.635640545568705</v>
      </c>
    </row>
    <row r="5752" spans="1:9" x14ac:dyDescent="0.25">
      <c r="A5752" s="19" t="s">
        <v>38474</v>
      </c>
      <c r="B5752" s="20">
        <v>40849.506944444445</v>
      </c>
      <c r="C5752" s="19">
        <v>2024</v>
      </c>
      <c r="D5752" s="19" t="s">
        <v>5695</v>
      </c>
      <c r="E5752" s="19" t="s">
        <v>5652</v>
      </c>
      <c r="F5752" s="19">
        <v>1121</v>
      </c>
      <c r="G5752" s="19">
        <v>27</v>
      </c>
      <c r="H5752" s="19">
        <v>41.896427570677403</v>
      </c>
      <c r="I5752" s="19">
        <v>-87.712834783043903</v>
      </c>
    </row>
    <row r="5753" spans="1:9" x14ac:dyDescent="0.25">
      <c r="A5753" s="19" t="s">
        <v>38473</v>
      </c>
      <c r="B5753" s="20">
        <v>40849.505555555559</v>
      </c>
      <c r="C5753" s="19">
        <v>2024</v>
      </c>
      <c r="D5753" s="19" t="s">
        <v>5695</v>
      </c>
      <c r="E5753" s="19" t="s">
        <v>5751</v>
      </c>
      <c r="F5753" s="19">
        <v>312</v>
      </c>
      <c r="G5753" s="19">
        <v>20</v>
      </c>
      <c r="H5753" s="19">
        <v>41.779948507285503</v>
      </c>
      <c r="I5753" s="19">
        <v>-87.613350106905301</v>
      </c>
    </row>
    <row r="5754" spans="1:9" x14ac:dyDescent="0.25">
      <c r="A5754" s="19" t="s">
        <v>38472</v>
      </c>
      <c r="B5754" s="20">
        <v>40849.504861111112</v>
      </c>
      <c r="C5754" s="19">
        <v>2027</v>
      </c>
      <c r="D5754" s="19" t="s">
        <v>5667</v>
      </c>
      <c r="E5754" s="19" t="s">
        <v>5727</v>
      </c>
      <c r="F5754" s="19">
        <v>312</v>
      </c>
      <c r="G5754" s="19">
        <v>20</v>
      </c>
      <c r="H5754" s="19">
        <v>41.779896346471403</v>
      </c>
      <c r="I5754" s="19">
        <v>-87.613347024019603</v>
      </c>
    </row>
    <row r="5755" spans="1:9" x14ac:dyDescent="0.25">
      <c r="A5755" s="19" t="s">
        <v>38471</v>
      </c>
      <c r="B5755" s="20">
        <v>40849.503472222219</v>
      </c>
      <c r="C5755" s="19">
        <v>2027</v>
      </c>
      <c r="D5755" s="19" t="s">
        <v>5667</v>
      </c>
      <c r="E5755" s="19" t="s">
        <v>5652</v>
      </c>
      <c r="F5755" s="19">
        <v>324</v>
      </c>
      <c r="G5755" s="19">
        <v>5</v>
      </c>
      <c r="H5755" s="19">
        <v>41.760657598814902</v>
      </c>
      <c r="I5755" s="19">
        <v>-87.590731183525307</v>
      </c>
    </row>
    <row r="5756" spans="1:9" x14ac:dyDescent="0.25">
      <c r="A5756" s="19" t="s">
        <v>38470</v>
      </c>
      <c r="B5756" s="20">
        <v>40849.503472222219</v>
      </c>
      <c r="C5756" s="19">
        <v>2017</v>
      </c>
      <c r="D5756" s="19" t="s">
        <v>5679</v>
      </c>
      <c r="E5756" s="19" t="s">
        <v>5662</v>
      </c>
      <c r="F5756" s="19">
        <v>423</v>
      </c>
      <c r="G5756" s="19">
        <v>7</v>
      </c>
      <c r="H5756" s="19">
        <v>41.737024190999001</v>
      </c>
      <c r="I5756" s="19">
        <v>-87.566165796120202</v>
      </c>
    </row>
    <row r="5757" spans="1:9" x14ac:dyDescent="0.25">
      <c r="A5757" s="19" t="s">
        <v>38469</v>
      </c>
      <c r="B5757" s="20">
        <v>40849.503472222219</v>
      </c>
      <c r="C5757" s="19">
        <v>2014</v>
      </c>
      <c r="D5757" s="19" t="s">
        <v>5691</v>
      </c>
      <c r="E5757" s="19" t="s">
        <v>5652</v>
      </c>
      <c r="F5757" s="19">
        <v>1524</v>
      </c>
      <c r="G5757" s="19">
        <v>37</v>
      </c>
      <c r="H5757" s="19">
        <v>41.897930481571898</v>
      </c>
      <c r="I5757" s="19">
        <v>-87.757981210618894</v>
      </c>
    </row>
    <row r="5758" spans="1:9" x14ac:dyDescent="0.25">
      <c r="A5758" s="19" t="s">
        <v>38468</v>
      </c>
      <c r="B5758" s="20">
        <v>40849.5</v>
      </c>
      <c r="C5758" s="19">
        <v>2090</v>
      </c>
      <c r="D5758" s="19" t="s">
        <v>8063</v>
      </c>
      <c r="E5758" s="19" t="s">
        <v>8062</v>
      </c>
      <c r="F5758" s="19">
        <v>921</v>
      </c>
      <c r="G5758" s="19">
        <v>3</v>
      </c>
      <c r="H5758" s="19">
        <v>41.808766738186598</v>
      </c>
      <c r="I5758" s="19">
        <v>-87.645683800437894</v>
      </c>
    </row>
    <row r="5759" spans="1:9" x14ac:dyDescent="0.25">
      <c r="A5759" s="19" t="s">
        <v>38467</v>
      </c>
      <c r="B5759" s="20">
        <v>40849.489583333336</v>
      </c>
      <c r="C5759" s="19">
        <v>2024</v>
      </c>
      <c r="D5759" s="19" t="s">
        <v>5695</v>
      </c>
      <c r="E5759" s="19" t="s">
        <v>5652</v>
      </c>
      <c r="F5759" s="19">
        <v>2533</v>
      </c>
      <c r="G5759" s="19">
        <v>37</v>
      </c>
      <c r="H5759" s="19">
        <v>41.904023488193502</v>
      </c>
      <c r="I5759" s="19">
        <v>-87.751060799186106</v>
      </c>
    </row>
    <row r="5760" spans="1:9" x14ac:dyDescent="0.25">
      <c r="A5760" s="19" t="s">
        <v>38466</v>
      </c>
      <c r="B5760" s="20">
        <v>40849.489583333336</v>
      </c>
      <c r="C5760" s="19">
        <v>1811</v>
      </c>
      <c r="D5760" s="19" t="s">
        <v>5653</v>
      </c>
      <c r="E5760" s="19" t="s">
        <v>5652</v>
      </c>
      <c r="F5760" s="19">
        <v>513</v>
      </c>
      <c r="G5760" s="19">
        <v>9</v>
      </c>
      <c r="H5760" s="19">
        <v>41.699776797166798</v>
      </c>
      <c r="I5760" s="19">
        <v>-87.622246146056398</v>
      </c>
    </row>
    <row r="5761" spans="1:9" x14ac:dyDescent="0.25">
      <c r="A5761" s="19" t="s">
        <v>38465</v>
      </c>
      <c r="B5761" s="20">
        <v>40849.482638888891</v>
      </c>
      <c r="C5761" s="19">
        <v>2027</v>
      </c>
      <c r="D5761" s="19" t="s">
        <v>5667</v>
      </c>
      <c r="E5761" s="19" t="s">
        <v>5652</v>
      </c>
      <c r="F5761" s="19">
        <v>1112</v>
      </c>
      <c r="G5761" s="19">
        <v>27</v>
      </c>
      <c r="H5761" s="19">
        <v>41.9014492623782</v>
      </c>
      <c r="I5761" s="19">
        <v>-87.717884731484503</v>
      </c>
    </row>
    <row r="5762" spans="1:9" x14ac:dyDescent="0.25">
      <c r="A5762" s="19" t="s">
        <v>38464</v>
      </c>
      <c r="B5762" s="20">
        <v>40849.480555555558</v>
      </c>
      <c r="C5762" s="19">
        <v>2017</v>
      </c>
      <c r="D5762" s="19" t="s">
        <v>5679</v>
      </c>
      <c r="E5762" s="19" t="s">
        <v>5700</v>
      </c>
      <c r="F5762" s="19">
        <v>1124</v>
      </c>
      <c r="G5762" s="19">
        <v>28</v>
      </c>
      <c r="H5762" s="19">
        <v>41.8797111478735</v>
      </c>
      <c r="I5762" s="19">
        <v>-87.710073559989695</v>
      </c>
    </row>
    <row r="5763" spans="1:9" x14ac:dyDescent="0.25">
      <c r="A5763" s="19" t="s">
        <v>38463</v>
      </c>
      <c r="B5763" s="20">
        <v>40849.475694444445</v>
      </c>
      <c r="C5763" s="19">
        <v>2092</v>
      </c>
      <c r="D5763" s="19" t="s">
        <v>5686</v>
      </c>
      <c r="E5763" s="19" t="s">
        <v>5652</v>
      </c>
      <c r="F5763" s="19">
        <v>1531</v>
      </c>
      <c r="G5763" s="19">
        <v>37</v>
      </c>
      <c r="H5763" s="19">
        <v>41.897830791763297</v>
      </c>
      <c r="I5763" s="19">
        <v>-87.748567917287204</v>
      </c>
    </row>
    <row r="5764" spans="1:9" x14ac:dyDescent="0.25">
      <c r="A5764" s="19" t="s">
        <v>38462</v>
      </c>
      <c r="B5764" s="20">
        <v>40849.469444444447</v>
      </c>
      <c r="C5764" s="19">
        <v>2024</v>
      </c>
      <c r="D5764" s="19" t="s">
        <v>5695</v>
      </c>
      <c r="E5764" s="19" t="s">
        <v>5700</v>
      </c>
      <c r="F5764" s="19">
        <v>835</v>
      </c>
      <c r="G5764" s="19">
        <v>18</v>
      </c>
      <c r="H5764" s="19">
        <v>41.759247090437903</v>
      </c>
      <c r="I5764" s="19">
        <v>-87.701296901821493</v>
      </c>
    </row>
    <row r="5765" spans="1:9" x14ac:dyDescent="0.25">
      <c r="A5765" s="19" t="s">
        <v>38461</v>
      </c>
      <c r="B5765" s="20">
        <v>40849.46875</v>
      </c>
      <c r="C5765" s="19">
        <v>2014</v>
      </c>
      <c r="D5765" s="19" t="s">
        <v>5691</v>
      </c>
      <c r="E5765" s="19" t="s">
        <v>5652</v>
      </c>
      <c r="F5765" s="19">
        <v>1531</v>
      </c>
      <c r="G5765" s="19">
        <v>37</v>
      </c>
      <c r="H5765" s="19">
        <v>41.897830791763297</v>
      </c>
      <c r="I5765" s="19">
        <v>-87.748567917287204</v>
      </c>
    </row>
    <row r="5766" spans="1:9" x14ac:dyDescent="0.25">
      <c r="A5766" s="19" t="s">
        <v>38460</v>
      </c>
      <c r="B5766" s="20">
        <v>40849.464583333334</v>
      </c>
      <c r="C5766" s="19">
        <v>2017</v>
      </c>
      <c r="D5766" s="19" t="s">
        <v>5679</v>
      </c>
      <c r="E5766" s="19" t="s">
        <v>5710</v>
      </c>
      <c r="F5766" s="19">
        <v>1823</v>
      </c>
      <c r="G5766" s="19">
        <v>27</v>
      </c>
      <c r="H5766" s="19">
        <v>41.897942778806303</v>
      </c>
      <c r="I5766" s="19">
        <v>-87.641352347647</v>
      </c>
    </row>
    <row r="5767" spans="1:9" x14ac:dyDescent="0.25">
      <c r="A5767" s="19" t="s">
        <v>38459</v>
      </c>
      <c r="B5767" s="20">
        <v>40849.461805555555</v>
      </c>
      <c r="C5767" s="19">
        <v>1811</v>
      </c>
      <c r="D5767" s="19" t="s">
        <v>5653</v>
      </c>
      <c r="E5767" s="19" t="s">
        <v>5662</v>
      </c>
      <c r="F5767" s="19">
        <v>2515</v>
      </c>
      <c r="G5767" s="19">
        <v>30</v>
      </c>
      <c r="H5767" s="19">
        <v>41.925416419297399</v>
      </c>
      <c r="I5767" s="19">
        <v>-87.7661897954316</v>
      </c>
    </row>
    <row r="5768" spans="1:9" x14ac:dyDescent="0.25">
      <c r="A5768" s="19" t="s">
        <v>38458</v>
      </c>
      <c r="B5768" s="20">
        <v>40849.458333333336</v>
      </c>
      <c r="C5768" s="19">
        <v>1811</v>
      </c>
      <c r="D5768" s="19" t="s">
        <v>5653</v>
      </c>
      <c r="E5768" s="19" t="s">
        <v>5673</v>
      </c>
      <c r="F5768" s="19">
        <v>1135</v>
      </c>
      <c r="G5768" s="19">
        <v>2</v>
      </c>
      <c r="H5768" s="19">
        <v>41.873653857347101</v>
      </c>
      <c r="I5768" s="19">
        <v>-87.699410976233196</v>
      </c>
    </row>
    <row r="5769" spans="1:9" x14ac:dyDescent="0.25">
      <c r="A5769" s="19" t="s">
        <v>38457</v>
      </c>
      <c r="B5769" s="20">
        <v>40849.458333333336</v>
      </c>
      <c r="C5769" s="19">
        <v>2170</v>
      </c>
      <c r="D5769" s="19" t="s">
        <v>5693</v>
      </c>
      <c r="E5769" s="19" t="s">
        <v>5662</v>
      </c>
      <c r="F5769" s="19">
        <v>2431</v>
      </c>
      <c r="G5769" s="19">
        <v>49</v>
      </c>
      <c r="H5769" s="19">
        <v>42.007452768350703</v>
      </c>
      <c r="I5769" s="19">
        <v>-87.666312653004695</v>
      </c>
    </row>
    <row r="5770" spans="1:9" x14ac:dyDescent="0.25">
      <c r="A5770" s="19" t="s">
        <v>38456</v>
      </c>
      <c r="B5770" s="20">
        <v>40849.458333333336</v>
      </c>
      <c r="C5770" s="19">
        <v>2014</v>
      </c>
      <c r="D5770" s="19" t="s">
        <v>5691</v>
      </c>
      <c r="E5770" s="19" t="s">
        <v>5652</v>
      </c>
      <c r="F5770" s="19">
        <v>1115</v>
      </c>
      <c r="G5770" s="19">
        <v>28</v>
      </c>
      <c r="H5770" s="19">
        <v>41.881917380837201</v>
      </c>
      <c r="I5770" s="19">
        <v>-87.726962594777504</v>
      </c>
    </row>
    <row r="5771" spans="1:9" x14ac:dyDescent="0.25">
      <c r="A5771" s="19" t="s">
        <v>38455</v>
      </c>
      <c r="B5771" s="20">
        <v>40849.445833333331</v>
      </c>
      <c r="C5771" s="19">
        <v>1811</v>
      </c>
      <c r="D5771" s="19" t="s">
        <v>5653</v>
      </c>
      <c r="E5771" s="19" t="s">
        <v>5673</v>
      </c>
      <c r="F5771" s="19">
        <v>511</v>
      </c>
      <c r="G5771" s="19">
        <v>9</v>
      </c>
      <c r="H5771" s="19">
        <v>41.707355919566503</v>
      </c>
      <c r="I5771" s="19">
        <v>-87.618152481909206</v>
      </c>
    </row>
    <row r="5772" spans="1:9" x14ac:dyDescent="0.25">
      <c r="A5772" s="19" t="s">
        <v>38454</v>
      </c>
      <c r="B5772" s="20">
        <v>40849.440972222219</v>
      </c>
      <c r="C5772" s="19">
        <v>2017</v>
      </c>
      <c r="D5772" s="19" t="s">
        <v>5679</v>
      </c>
      <c r="E5772" s="19" t="s">
        <v>5700</v>
      </c>
      <c r="F5772" s="19">
        <v>312</v>
      </c>
      <c r="G5772" s="19">
        <v>20</v>
      </c>
      <c r="H5772" s="19">
        <v>41.779682131312498</v>
      </c>
      <c r="I5772" s="19">
        <v>-87.6085208368998</v>
      </c>
    </row>
    <row r="5773" spans="1:9" x14ac:dyDescent="0.25">
      <c r="A5773" s="19" t="s">
        <v>38453</v>
      </c>
      <c r="B5773" s="20">
        <v>40849.429166666669</v>
      </c>
      <c r="C5773" s="19">
        <v>1811</v>
      </c>
      <c r="D5773" s="19" t="s">
        <v>5653</v>
      </c>
      <c r="E5773" s="19" t="s">
        <v>5652</v>
      </c>
      <c r="F5773" s="19">
        <v>421</v>
      </c>
      <c r="G5773" s="19">
        <v>7</v>
      </c>
      <c r="H5773" s="19">
        <v>41.755712537163603</v>
      </c>
      <c r="I5773" s="19">
        <v>-87.551862419800301</v>
      </c>
    </row>
    <row r="5774" spans="1:9" x14ac:dyDescent="0.25">
      <c r="A5774" s="19" t="s">
        <v>38452</v>
      </c>
      <c r="B5774" s="20">
        <v>40849.416666666664</v>
      </c>
      <c r="C5774" s="19">
        <v>1811</v>
      </c>
      <c r="D5774" s="19" t="s">
        <v>5653</v>
      </c>
      <c r="E5774" s="19" t="s">
        <v>5652</v>
      </c>
      <c r="F5774" s="19">
        <v>414</v>
      </c>
      <c r="G5774" s="19">
        <v>7</v>
      </c>
      <c r="H5774" s="19">
        <v>41.757786950689699</v>
      </c>
      <c r="I5774" s="19">
        <v>-87.567718126166298</v>
      </c>
    </row>
    <row r="5775" spans="1:9" x14ac:dyDescent="0.25">
      <c r="A5775" s="19" t="s">
        <v>38451</v>
      </c>
      <c r="B5775" s="20">
        <v>40849.40625</v>
      </c>
      <c r="C5775" s="19">
        <v>1811</v>
      </c>
      <c r="D5775" s="19" t="s">
        <v>5653</v>
      </c>
      <c r="E5775" s="19" t="s">
        <v>6178</v>
      </c>
      <c r="F5775" s="19">
        <v>2311</v>
      </c>
      <c r="G5775" s="19">
        <v>46</v>
      </c>
      <c r="H5775" s="19">
        <v>41.9652828603326</v>
      </c>
      <c r="I5775" s="19">
        <v>-87.657887517962706</v>
      </c>
    </row>
    <row r="5776" spans="1:9" x14ac:dyDescent="0.25">
      <c r="A5776" s="19" t="s">
        <v>38450</v>
      </c>
      <c r="B5776" s="20">
        <v>40849.40625</v>
      </c>
      <c r="C5776" s="19">
        <v>1811</v>
      </c>
      <c r="D5776" s="19" t="s">
        <v>5653</v>
      </c>
      <c r="E5776" s="19" t="s">
        <v>5881</v>
      </c>
      <c r="F5776" s="19">
        <v>511</v>
      </c>
      <c r="G5776" s="19">
        <v>6</v>
      </c>
      <c r="H5776" s="19">
        <v>41.718469550837199</v>
      </c>
      <c r="I5776" s="19">
        <v>-87.620662876510593</v>
      </c>
    </row>
    <row r="5777" spans="1:9" x14ac:dyDescent="0.25">
      <c r="A5777" s="19" t="s">
        <v>38449</v>
      </c>
      <c r="B5777" s="20">
        <v>40849.40625</v>
      </c>
      <c r="C5777" s="19">
        <v>2170</v>
      </c>
      <c r="D5777" s="19" t="s">
        <v>5693</v>
      </c>
      <c r="E5777" s="19" t="s">
        <v>5727</v>
      </c>
      <c r="F5777" s="19">
        <v>832</v>
      </c>
      <c r="G5777" s="19">
        <v>18</v>
      </c>
      <c r="H5777" s="19">
        <v>41.761427752191302</v>
      </c>
      <c r="I5777" s="19">
        <v>-87.679529172503607</v>
      </c>
    </row>
    <row r="5778" spans="1:9" x14ac:dyDescent="0.25">
      <c r="A5778" s="19" t="s">
        <v>38448</v>
      </c>
      <c r="B5778" s="20">
        <v>40849.364583333336</v>
      </c>
      <c r="C5778" s="19">
        <v>2093</v>
      </c>
      <c r="D5778" s="19" t="s">
        <v>5676</v>
      </c>
      <c r="E5778" s="19" t="s">
        <v>6487</v>
      </c>
      <c r="F5778" s="19">
        <v>2133</v>
      </c>
      <c r="G5778" s="19">
        <v>5</v>
      </c>
      <c r="H5778" s="19">
        <v>41.788344079515198</v>
      </c>
      <c r="I5778" s="19">
        <v>-87.604771096576698</v>
      </c>
    </row>
    <row r="5779" spans="1:9" x14ac:dyDescent="0.25">
      <c r="A5779" s="19" t="s">
        <v>38447</v>
      </c>
      <c r="B5779" s="20">
        <v>40849.36041666667</v>
      </c>
      <c r="C5779" s="19">
        <v>2024</v>
      </c>
      <c r="D5779" s="19" t="s">
        <v>5695</v>
      </c>
      <c r="E5779" s="19" t="s">
        <v>5662</v>
      </c>
      <c r="F5779" s="19">
        <v>1011</v>
      </c>
      <c r="G5779" s="19">
        <v>24</v>
      </c>
      <c r="H5779" s="19">
        <v>41.863272375346597</v>
      </c>
      <c r="I5779" s="19">
        <v>-87.727377418549594</v>
      </c>
    </row>
    <row r="5780" spans="1:9" x14ac:dyDescent="0.25">
      <c r="A5780" s="19" t="s">
        <v>38446</v>
      </c>
      <c r="B5780" s="20">
        <v>40849.354166666664</v>
      </c>
      <c r="C5780" s="19">
        <v>1811</v>
      </c>
      <c r="D5780" s="19" t="s">
        <v>5653</v>
      </c>
      <c r="E5780" s="19" t="s">
        <v>5881</v>
      </c>
      <c r="F5780" s="19">
        <v>1634</v>
      </c>
      <c r="G5780" s="19">
        <v>30</v>
      </c>
      <c r="H5780" s="19">
        <v>41.939842990951497</v>
      </c>
      <c r="I5780" s="19">
        <v>-87.754131228528806</v>
      </c>
    </row>
    <row r="5781" spans="1:9" x14ac:dyDescent="0.25">
      <c r="A5781" s="19" t="s">
        <v>38445</v>
      </c>
      <c r="B5781" s="20">
        <v>40849.326388888891</v>
      </c>
      <c r="C5781" s="19">
        <v>1811</v>
      </c>
      <c r="D5781" s="19" t="s">
        <v>5653</v>
      </c>
      <c r="E5781" s="19" t="s">
        <v>5881</v>
      </c>
      <c r="F5781" s="19">
        <v>823</v>
      </c>
      <c r="G5781" s="19">
        <v>13</v>
      </c>
      <c r="H5781" s="19">
        <v>41.7804609072017</v>
      </c>
      <c r="I5781" s="19">
        <v>-87.718049411034997</v>
      </c>
    </row>
    <row r="5782" spans="1:9" x14ac:dyDescent="0.25">
      <c r="A5782" s="19" t="s">
        <v>38444</v>
      </c>
      <c r="B5782" s="20">
        <v>40849.25</v>
      </c>
      <c r="C5782" s="19">
        <v>1812</v>
      </c>
      <c r="D5782" s="19" t="s">
        <v>5706</v>
      </c>
      <c r="E5782" s="19" t="s">
        <v>6009</v>
      </c>
      <c r="F5782" s="19">
        <v>1134</v>
      </c>
      <c r="G5782" s="19">
        <v>24</v>
      </c>
      <c r="H5782" s="19">
        <v>41.868285102777797</v>
      </c>
      <c r="I5782" s="19">
        <v>-87.709755002717102</v>
      </c>
    </row>
    <row r="5783" spans="1:9" x14ac:dyDescent="0.25">
      <c r="A5783" s="19" t="s">
        <v>38443</v>
      </c>
      <c r="B5783" s="20">
        <v>40849.25</v>
      </c>
      <c r="C5783" s="19">
        <v>1812</v>
      </c>
      <c r="D5783" s="19" t="s">
        <v>5706</v>
      </c>
      <c r="E5783" s="19" t="s">
        <v>6009</v>
      </c>
      <c r="F5783" s="19">
        <v>1134</v>
      </c>
      <c r="G5783" s="19">
        <v>24</v>
      </c>
      <c r="H5783" s="19">
        <v>41.868285102777797</v>
      </c>
      <c r="I5783" s="19">
        <v>-87.709755002717102</v>
      </c>
    </row>
    <row r="5784" spans="1:9" x14ac:dyDescent="0.25">
      <c r="A5784" s="19" t="s">
        <v>38442</v>
      </c>
      <c r="B5784" s="20">
        <v>40849.225694444445</v>
      </c>
      <c r="C5784" s="19">
        <v>2092</v>
      </c>
      <c r="D5784" s="19" t="s">
        <v>5686</v>
      </c>
      <c r="E5784" s="19" t="s">
        <v>5662</v>
      </c>
      <c r="F5784" s="19">
        <v>1121</v>
      </c>
      <c r="G5784" s="19">
        <v>27</v>
      </c>
      <c r="H5784" s="19">
        <v>41.894769804267298</v>
      </c>
      <c r="I5784" s="19">
        <v>-87.711267794820898</v>
      </c>
    </row>
    <row r="5785" spans="1:9" x14ac:dyDescent="0.25">
      <c r="A5785" s="19" t="s">
        <v>38441</v>
      </c>
      <c r="B5785" s="20">
        <v>40849.204861111109</v>
      </c>
      <c r="C5785" s="19">
        <v>2027</v>
      </c>
      <c r="D5785" s="19" t="s">
        <v>5667</v>
      </c>
      <c r="E5785" s="19" t="s">
        <v>7724</v>
      </c>
      <c r="F5785" s="19">
        <v>1011</v>
      </c>
      <c r="G5785" s="19">
        <v>24</v>
      </c>
      <c r="H5785" s="19">
        <v>41.863547017090802</v>
      </c>
      <c r="I5785" s="19">
        <v>-87.720179376089504</v>
      </c>
    </row>
    <row r="5786" spans="1:9" x14ac:dyDescent="0.25">
      <c r="A5786" s="19" t="s">
        <v>38440</v>
      </c>
      <c r="B5786" s="20">
        <v>40849.167361111111</v>
      </c>
      <c r="C5786" s="19">
        <v>2027</v>
      </c>
      <c r="D5786" s="19" t="s">
        <v>5667</v>
      </c>
      <c r="E5786" s="19" t="s">
        <v>5673</v>
      </c>
      <c r="F5786" s="19">
        <v>1021</v>
      </c>
      <c r="G5786" s="19">
        <v>24</v>
      </c>
      <c r="H5786" s="19">
        <v>41.859359346668001</v>
      </c>
      <c r="I5786" s="19">
        <v>-87.715072769810405</v>
      </c>
    </row>
    <row r="5787" spans="1:9" x14ac:dyDescent="0.25">
      <c r="A5787" s="19" t="s">
        <v>38439</v>
      </c>
      <c r="B5787" s="20">
        <v>40849.154861111114</v>
      </c>
      <c r="C5787" s="19">
        <v>1811</v>
      </c>
      <c r="D5787" s="19" t="s">
        <v>5653</v>
      </c>
      <c r="E5787" s="19" t="s">
        <v>5652</v>
      </c>
      <c r="F5787" s="19">
        <v>2535</v>
      </c>
      <c r="G5787" s="19">
        <v>30</v>
      </c>
      <c r="H5787" s="19">
        <v>41.911848876500102</v>
      </c>
      <c r="I5787" s="19">
        <v>-87.723347144522705</v>
      </c>
    </row>
    <row r="5788" spans="1:9" x14ac:dyDescent="0.25">
      <c r="A5788" s="19" t="s">
        <v>38438</v>
      </c>
      <c r="B5788" s="20">
        <v>40849.123611111114</v>
      </c>
      <c r="C5788" s="19">
        <v>1811</v>
      </c>
      <c r="D5788" s="19" t="s">
        <v>5653</v>
      </c>
      <c r="E5788" s="19" t="s">
        <v>5662</v>
      </c>
      <c r="F5788" s="19">
        <v>2111</v>
      </c>
      <c r="G5788" s="19">
        <v>25</v>
      </c>
      <c r="H5788" s="19">
        <v>41.849250262169399</v>
      </c>
      <c r="I5788" s="19">
        <v>-87.632081281597394</v>
      </c>
    </row>
    <row r="5789" spans="1:9" x14ac:dyDescent="0.25">
      <c r="A5789" s="19" t="s">
        <v>38437</v>
      </c>
      <c r="B5789" s="20">
        <v>40849.086805555555</v>
      </c>
      <c r="C5789" s="19">
        <v>2027</v>
      </c>
      <c r="D5789" s="19" t="s">
        <v>5667</v>
      </c>
      <c r="E5789" s="19" t="s">
        <v>5662</v>
      </c>
      <c r="F5789" s="19">
        <v>321</v>
      </c>
      <c r="G5789" s="19">
        <v>20</v>
      </c>
      <c r="H5789" s="19">
        <v>41.774374858139701</v>
      </c>
      <c r="I5789" s="19">
        <v>-87.6059447061307</v>
      </c>
    </row>
    <row r="5790" spans="1:9" x14ac:dyDescent="0.25">
      <c r="A5790" s="19" t="s">
        <v>38436</v>
      </c>
      <c r="B5790" s="20">
        <v>40849.076388888891</v>
      </c>
      <c r="C5790" s="19">
        <v>1811</v>
      </c>
      <c r="D5790" s="19" t="s">
        <v>5653</v>
      </c>
      <c r="E5790" s="19" t="s">
        <v>5700</v>
      </c>
      <c r="F5790" s="19">
        <v>1422</v>
      </c>
      <c r="G5790" s="19">
        <v>26</v>
      </c>
      <c r="H5790" s="19">
        <v>41.914179117813298</v>
      </c>
      <c r="I5790" s="19">
        <v>-87.715208985422095</v>
      </c>
    </row>
    <row r="5791" spans="1:9" x14ac:dyDescent="0.25">
      <c r="A5791" s="19" t="s">
        <v>38435</v>
      </c>
      <c r="B5791" s="20">
        <v>40849.060416666667</v>
      </c>
      <c r="C5791" s="19">
        <v>1811</v>
      </c>
      <c r="D5791" s="19" t="s">
        <v>5653</v>
      </c>
      <c r="E5791" s="19" t="s">
        <v>5662</v>
      </c>
      <c r="F5791" s="19">
        <v>733</v>
      </c>
      <c r="G5791" s="19">
        <v>17</v>
      </c>
      <c r="H5791" s="19">
        <v>41.7684786679065</v>
      </c>
      <c r="I5791" s="19">
        <v>-87.649497679403495</v>
      </c>
    </row>
    <row r="5792" spans="1:9" x14ac:dyDescent="0.25">
      <c r="A5792" s="19" t="s">
        <v>38434</v>
      </c>
      <c r="B5792" s="20">
        <v>40849.042361111111</v>
      </c>
      <c r="C5792" s="19">
        <v>1811</v>
      </c>
      <c r="D5792" s="19" t="s">
        <v>5653</v>
      </c>
      <c r="E5792" s="19" t="s">
        <v>5673</v>
      </c>
      <c r="F5792" s="19">
        <v>632</v>
      </c>
      <c r="G5792" s="19">
        <v>6</v>
      </c>
      <c r="H5792" s="19">
        <v>41.739999416474802</v>
      </c>
      <c r="I5792" s="19">
        <v>-87.612858522180602</v>
      </c>
    </row>
    <row r="5793" spans="1:9" x14ac:dyDescent="0.25">
      <c r="A5793" s="19" t="s">
        <v>38433</v>
      </c>
      <c r="B5793" s="20">
        <v>40849.041666666664</v>
      </c>
      <c r="C5793" s="19">
        <v>2028</v>
      </c>
      <c r="D5793" s="19" t="s">
        <v>5996</v>
      </c>
      <c r="E5793" s="19" t="s">
        <v>5662</v>
      </c>
      <c r="F5793" s="19">
        <v>2535</v>
      </c>
      <c r="G5793" s="19">
        <v>30</v>
      </c>
      <c r="H5793" s="19">
        <v>41.906088733203603</v>
      </c>
      <c r="I5793" s="19">
        <v>-87.725936752710894</v>
      </c>
    </row>
    <row r="5794" spans="1:9" x14ac:dyDescent="0.25">
      <c r="A5794" s="19" t="s">
        <v>38432</v>
      </c>
      <c r="B5794" s="20">
        <v>40849.018750000003</v>
      </c>
      <c r="C5794" s="19">
        <v>2025</v>
      </c>
      <c r="D5794" s="19" t="s">
        <v>5739</v>
      </c>
      <c r="E5794" s="19" t="s">
        <v>5652</v>
      </c>
      <c r="F5794" s="19">
        <v>832</v>
      </c>
      <c r="G5794" s="19">
        <v>15</v>
      </c>
      <c r="H5794" s="19">
        <v>41.771671927589303</v>
      </c>
      <c r="I5794" s="19">
        <v>-87.684803030459193</v>
      </c>
    </row>
    <row r="5795" spans="1:9" x14ac:dyDescent="0.25">
      <c r="A5795" s="19" t="s">
        <v>38431</v>
      </c>
      <c r="B5795" s="20">
        <v>40849.01458333333</v>
      </c>
      <c r="C5795" s="19">
        <v>1811</v>
      </c>
      <c r="D5795" s="19" t="s">
        <v>5653</v>
      </c>
      <c r="E5795" s="19" t="s">
        <v>5745</v>
      </c>
      <c r="F5795" s="19">
        <v>2533</v>
      </c>
      <c r="G5795" s="19">
        <v>37</v>
      </c>
      <c r="H5795" s="19">
        <v>41.910575813630999</v>
      </c>
      <c r="I5795" s="19">
        <v>-87.7519638015373</v>
      </c>
    </row>
    <row r="5796" spans="1:9" x14ac:dyDescent="0.25">
      <c r="A5796" s="19" t="s">
        <v>38430</v>
      </c>
      <c r="B5796" s="20">
        <v>40849.000694444447</v>
      </c>
      <c r="C5796" s="19">
        <v>1811</v>
      </c>
      <c r="D5796" s="19" t="s">
        <v>5653</v>
      </c>
      <c r="E5796" s="19" t="s">
        <v>5652</v>
      </c>
      <c r="F5796" s="19">
        <v>824</v>
      </c>
      <c r="G5796" s="19">
        <v>16</v>
      </c>
      <c r="H5796" s="19">
        <v>41.785134503125398</v>
      </c>
      <c r="I5796" s="19">
        <v>-87.686097376517097</v>
      </c>
    </row>
    <row r="5797" spans="1:9" x14ac:dyDescent="0.25">
      <c r="A5797" s="19" t="s">
        <v>38429</v>
      </c>
      <c r="B5797" s="20">
        <v>40848.993055555555</v>
      </c>
      <c r="C5797" s="19">
        <v>2027</v>
      </c>
      <c r="D5797" s="19" t="s">
        <v>5667</v>
      </c>
      <c r="E5797" s="19" t="s">
        <v>5652</v>
      </c>
      <c r="F5797" s="19">
        <v>2532</v>
      </c>
      <c r="G5797" s="19">
        <v>37</v>
      </c>
      <c r="H5797" s="19">
        <v>41.903797091576998</v>
      </c>
      <c r="I5797" s="19">
        <v>-87.7611611840059</v>
      </c>
    </row>
    <row r="5798" spans="1:9" x14ac:dyDescent="0.25">
      <c r="A5798" s="19" t="s">
        <v>38428</v>
      </c>
      <c r="B5798" s="20">
        <v>40848.992361111108</v>
      </c>
      <c r="C5798" s="19">
        <v>1812</v>
      </c>
      <c r="D5798" s="19" t="s">
        <v>5706</v>
      </c>
      <c r="E5798" s="19" t="s">
        <v>5727</v>
      </c>
      <c r="F5798" s="19">
        <v>431</v>
      </c>
      <c r="G5798" s="19">
        <v>10</v>
      </c>
      <c r="H5798" s="19">
        <v>41.7085320879061</v>
      </c>
      <c r="I5798" s="19">
        <v>-87.560743846276594</v>
      </c>
    </row>
    <row r="5799" spans="1:9" x14ac:dyDescent="0.25">
      <c r="A5799" s="19" t="s">
        <v>38427</v>
      </c>
      <c r="B5799" s="20">
        <v>40848.989583333336</v>
      </c>
      <c r="C5799" s="19">
        <v>1811</v>
      </c>
      <c r="D5799" s="19" t="s">
        <v>5653</v>
      </c>
      <c r="E5799" s="19" t="s">
        <v>5652</v>
      </c>
      <c r="F5799" s="19">
        <v>1513</v>
      </c>
      <c r="G5799" s="19">
        <v>29</v>
      </c>
      <c r="H5799" s="19">
        <v>41.882097933258201</v>
      </c>
      <c r="I5799" s="19">
        <v>-87.767167926920493</v>
      </c>
    </row>
    <row r="5800" spans="1:9" x14ac:dyDescent="0.25">
      <c r="A5800" s="19" t="s">
        <v>38426</v>
      </c>
      <c r="B5800" s="20">
        <v>40848.989583333336</v>
      </c>
      <c r="C5800" s="19">
        <v>2170</v>
      </c>
      <c r="D5800" s="19" t="s">
        <v>5693</v>
      </c>
      <c r="E5800" s="19" t="s">
        <v>5652</v>
      </c>
      <c r="F5800" s="19">
        <v>1135</v>
      </c>
      <c r="G5800" s="19">
        <v>2</v>
      </c>
      <c r="H5800" s="19">
        <v>41.872785469712397</v>
      </c>
      <c r="I5800" s="19">
        <v>-87.696217857081294</v>
      </c>
    </row>
    <row r="5801" spans="1:9" x14ac:dyDescent="0.25">
      <c r="A5801" s="19" t="s">
        <v>38425</v>
      </c>
      <c r="B5801" s="20">
        <v>40848.989583333336</v>
      </c>
      <c r="C5801" s="19">
        <v>1812</v>
      </c>
      <c r="D5801" s="19" t="s">
        <v>5706</v>
      </c>
      <c r="E5801" s="19" t="s">
        <v>5662</v>
      </c>
      <c r="F5801" s="19">
        <v>2424</v>
      </c>
      <c r="G5801" s="19">
        <v>49</v>
      </c>
      <c r="H5801" s="19">
        <v>42.016166570376797</v>
      </c>
      <c r="I5801" s="19">
        <v>-87.680330374710095</v>
      </c>
    </row>
    <row r="5802" spans="1:9" x14ac:dyDescent="0.25">
      <c r="A5802" s="19" t="s">
        <v>38424</v>
      </c>
      <c r="B5802" s="20">
        <v>40848.986111111109</v>
      </c>
      <c r="C5802" s="19">
        <v>1811</v>
      </c>
      <c r="D5802" s="19" t="s">
        <v>5653</v>
      </c>
      <c r="E5802" s="19" t="s">
        <v>5652</v>
      </c>
      <c r="F5802" s="19">
        <v>1021</v>
      </c>
      <c r="G5802" s="19">
        <v>24</v>
      </c>
      <c r="H5802" s="19">
        <v>41.862314649666601</v>
      </c>
      <c r="I5802" s="19">
        <v>-87.712988498012606</v>
      </c>
    </row>
    <row r="5803" spans="1:9" x14ac:dyDescent="0.25">
      <c r="A5803" s="19" t="s">
        <v>38423</v>
      </c>
      <c r="B5803" s="20">
        <v>40848.986111111109</v>
      </c>
      <c r="C5803" s="19">
        <v>1811</v>
      </c>
      <c r="D5803" s="19" t="s">
        <v>5653</v>
      </c>
      <c r="E5803" s="19" t="s">
        <v>5652</v>
      </c>
      <c r="F5803" s="19">
        <v>823</v>
      </c>
      <c r="G5803" s="19">
        <v>15</v>
      </c>
      <c r="H5803" s="19">
        <v>41.778858403012599</v>
      </c>
      <c r="I5803" s="19">
        <v>-87.698409632300297</v>
      </c>
    </row>
    <row r="5804" spans="1:9" x14ac:dyDescent="0.25">
      <c r="A5804" s="19" t="s">
        <v>38422</v>
      </c>
      <c r="B5804" s="20">
        <v>40848.986111111109</v>
      </c>
      <c r="C5804" s="19">
        <v>1811</v>
      </c>
      <c r="D5804" s="19" t="s">
        <v>5653</v>
      </c>
      <c r="E5804" s="19" t="s">
        <v>5652</v>
      </c>
      <c r="F5804" s="19">
        <v>2222</v>
      </c>
      <c r="G5804" s="19">
        <v>21</v>
      </c>
      <c r="H5804" s="19">
        <v>41.734077379693197</v>
      </c>
      <c r="I5804" s="19">
        <v>-87.647876950845799</v>
      </c>
    </row>
    <row r="5805" spans="1:9" x14ac:dyDescent="0.25">
      <c r="A5805" s="19" t="s">
        <v>38421</v>
      </c>
      <c r="B5805" s="20">
        <v>40848.986111111109</v>
      </c>
      <c r="C5805" s="19">
        <v>1811</v>
      </c>
      <c r="D5805" s="19" t="s">
        <v>5653</v>
      </c>
      <c r="E5805" s="19" t="s">
        <v>6279</v>
      </c>
      <c r="F5805" s="19">
        <v>1811</v>
      </c>
      <c r="G5805" s="19">
        <v>32</v>
      </c>
      <c r="H5805" s="19">
        <v>41.924926228777402</v>
      </c>
      <c r="I5805" s="19">
        <v>-87.657383673078499</v>
      </c>
    </row>
    <row r="5806" spans="1:9" x14ac:dyDescent="0.25">
      <c r="A5806" s="19" t="s">
        <v>38420</v>
      </c>
      <c r="B5806" s="20">
        <v>40848.981944444444</v>
      </c>
      <c r="C5806" s="19">
        <v>2017</v>
      </c>
      <c r="D5806" s="19" t="s">
        <v>5679</v>
      </c>
      <c r="E5806" s="19" t="s">
        <v>5662</v>
      </c>
      <c r="F5806" s="19">
        <v>612</v>
      </c>
      <c r="G5806" s="19">
        <v>17</v>
      </c>
      <c r="H5806" s="19">
        <v>41.750661939914501</v>
      </c>
      <c r="I5806" s="19">
        <v>-87.649837063296005</v>
      </c>
    </row>
    <row r="5807" spans="1:9" x14ac:dyDescent="0.25">
      <c r="A5807" s="19" t="s">
        <v>38419</v>
      </c>
      <c r="B5807" s="20">
        <v>40848.980555555558</v>
      </c>
      <c r="C5807" s="19">
        <v>2027</v>
      </c>
      <c r="D5807" s="19" t="s">
        <v>5667</v>
      </c>
      <c r="E5807" s="19" t="s">
        <v>5721</v>
      </c>
      <c r="F5807" s="19">
        <v>1011</v>
      </c>
      <c r="G5807" s="19">
        <v>24</v>
      </c>
      <c r="H5807" s="19">
        <v>41.866140241194003</v>
      </c>
      <c r="I5807" s="19">
        <v>-87.719133977756002</v>
      </c>
    </row>
    <row r="5808" spans="1:9" x14ac:dyDescent="0.25">
      <c r="A5808" s="19" t="s">
        <v>38418</v>
      </c>
      <c r="B5808" s="20">
        <v>40848.976388888892</v>
      </c>
      <c r="C5808" s="19">
        <v>1811</v>
      </c>
      <c r="D5808" s="19" t="s">
        <v>5653</v>
      </c>
      <c r="E5808" s="19" t="s">
        <v>5662</v>
      </c>
      <c r="F5808" s="19">
        <v>122</v>
      </c>
      <c r="G5808" s="19">
        <v>42</v>
      </c>
      <c r="H5808" s="19">
        <v>41.886750839876598</v>
      </c>
      <c r="I5808" s="19">
        <v>-87.628116370939097</v>
      </c>
    </row>
    <row r="5809" spans="1:9" x14ac:dyDescent="0.25">
      <c r="A5809" s="19" t="s">
        <v>38417</v>
      </c>
      <c r="B5809" s="20">
        <v>40848.975694444445</v>
      </c>
      <c r="C5809" s="19">
        <v>1811</v>
      </c>
      <c r="D5809" s="19" t="s">
        <v>5653</v>
      </c>
      <c r="E5809" s="19" t="s">
        <v>5662</v>
      </c>
      <c r="F5809" s="19">
        <v>2233</v>
      </c>
      <c r="G5809" s="19">
        <v>34</v>
      </c>
      <c r="H5809" s="19">
        <v>41.6888090773135</v>
      </c>
      <c r="I5809" s="19">
        <v>-87.643634777780804</v>
      </c>
    </row>
    <row r="5810" spans="1:9" x14ac:dyDescent="0.25">
      <c r="A5810" s="19" t="s">
        <v>38416</v>
      </c>
      <c r="B5810" s="20">
        <v>40848.96875</v>
      </c>
      <c r="C5810" s="19">
        <v>2024</v>
      </c>
      <c r="D5810" s="19" t="s">
        <v>5695</v>
      </c>
      <c r="E5810" s="19" t="s">
        <v>5652</v>
      </c>
      <c r="F5810" s="19">
        <v>1523</v>
      </c>
      <c r="G5810" s="19">
        <v>28</v>
      </c>
      <c r="H5810" s="19">
        <v>41.888813832425598</v>
      </c>
      <c r="I5810" s="19">
        <v>-87.757379920810394</v>
      </c>
    </row>
    <row r="5811" spans="1:9" x14ac:dyDescent="0.25">
      <c r="A5811" s="19" t="s">
        <v>38415</v>
      </c>
      <c r="B5811" s="20">
        <v>40848.96875</v>
      </c>
      <c r="C5811" s="19">
        <v>2027</v>
      </c>
      <c r="D5811" s="19" t="s">
        <v>5667</v>
      </c>
      <c r="E5811" s="19" t="s">
        <v>5662</v>
      </c>
      <c r="F5811" s="19">
        <v>1133</v>
      </c>
      <c r="G5811" s="19">
        <v>24</v>
      </c>
      <c r="H5811" s="19">
        <v>41.867270594339999</v>
      </c>
      <c r="I5811" s="19">
        <v>-87.718568782879302</v>
      </c>
    </row>
    <row r="5812" spans="1:9" x14ac:dyDescent="0.25">
      <c r="A5812" s="19" t="s">
        <v>38414</v>
      </c>
      <c r="B5812" s="20">
        <v>40848.96875</v>
      </c>
      <c r="C5812" s="19">
        <v>1811</v>
      </c>
      <c r="D5812" s="19" t="s">
        <v>5653</v>
      </c>
      <c r="E5812" s="19" t="s">
        <v>5652</v>
      </c>
      <c r="F5812" s="19">
        <v>825</v>
      </c>
      <c r="G5812" s="19">
        <v>15</v>
      </c>
      <c r="H5812" s="19">
        <v>41.778886374312798</v>
      </c>
      <c r="I5812" s="19">
        <v>-87.683777105404502</v>
      </c>
    </row>
    <row r="5813" spans="1:9" x14ac:dyDescent="0.25">
      <c r="A5813" s="19" t="s">
        <v>38413</v>
      </c>
      <c r="B5813" s="20">
        <v>40848.968055555553</v>
      </c>
      <c r="C5813" s="19">
        <v>1811</v>
      </c>
      <c r="D5813" s="19" t="s">
        <v>5653</v>
      </c>
      <c r="E5813" s="19" t="s">
        <v>5662</v>
      </c>
      <c r="F5813" s="19">
        <v>1731</v>
      </c>
      <c r="G5813" s="19">
        <v>38</v>
      </c>
      <c r="H5813" s="19">
        <v>41.953039140664202</v>
      </c>
      <c r="I5813" s="19">
        <v>-87.7469459573568</v>
      </c>
    </row>
    <row r="5814" spans="1:9" x14ac:dyDescent="0.25">
      <c r="A5814" s="19" t="s">
        <v>38412</v>
      </c>
      <c r="B5814" s="20">
        <v>40848.959027777775</v>
      </c>
      <c r="C5814" s="19">
        <v>2027</v>
      </c>
      <c r="D5814" s="19" t="s">
        <v>5667</v>
      </c>
      <c r="E5814" s="19" t="s">
        <v>5662</v>
      </c>
      <c r="F5814" s="19">
        <v>2534</v>
      </c>
      <c r="G5814" s="19">
        <v>37</v>
      </c>
      <c r="H5814" s="19">
        <v>41.902727004987199</v>
      </c>
      <c r="I5814" s="19">
        <v>-87.729572212304902</v>
      </c>
    </row>
    <row r="5815" spans="1:9" x14ac:dyDescent="0.25">
      <c r="A5815" s="19" t="s">
        <v>38411</v>
      </c>
      <c r="B5815" s="20">
        <v>40848.951388888891</v>
      </c>
      <c r="C5815" s="19">
        <v>1811</v>
      </c>
      <c r="D5815" s="19" t="s">
        <v>5653</v>
      </c>
      <c r="E5815" s="19" t="s">
        <v>5652</v>
      </c>
      <c r="F5815" s="19">
        <v>233</v>
      </c>
      <c r="G5815" s="19">
        <v>20</v>
      </c>
      <c r="H5815" s="19">
        <v>41.793391674937197</v>
      </c>
      <c r="I5815" s="19">
        <v>-87.624204742578897</v>
      </c>
    </row>
    <row r="5816" spans="1:9" x14ac:dyDescent="0.25">
      <c r="A5816" s="19" t="s">
        <v>38410</v>
      </c>
      <c r="B5816" s="20">
        <v>40848.944444444445</v>
      </c>
      <c r="C5816" s="19">
        <v>1812</v>
      </c>
      <c r="D5816" s="19" t="s">
        <v>5706</v>
      </c>
      <c r="E5816" s="19" t="s">
        <v>5662</v>
      </c>
      <c r="F5816" s="19">
        <v>523</v>
      </c>
      <c r="G5816" s="19">
        <v>9</v>
      </c>
      <c r="H5816" s="19">
        <v>41.675139518617499</v>
      </c>
      <c r="I5816" s="19">
        <v>-87.625130932419395</v>
      </c>
    </row>
    <row r="5817" spans="1:9" x14ac:dyDescent="0.25">
      <c r="A5817" s="19" t="s">
        <v>38409</v>
      </c>
      <c r="B5817" s="20">
        <v>40848.941666666666</v>
      </c>
      <c r="C5817" s="19">
        <v>2027</v>
      </c>
      <c r="D5817" s="19" t="s">
        <v>5667</v>
      </c>
      <c r="E5817" s="19" t="s">
        <v>5652</v>
      </c>
      <c r="F5817" s="19">
        <v>1023</v>
      </c>
      <c r="G5817" s="19">
        <v>28</v>
      </c>
      <c r="H5817" s="19">
        <v>41.860553573735899</v>
      </c>
      <c r="I5817" s="19">
        <v>-87.695586744165396</v>
      </c>
    </row>
    <row r="5818" spans="1:9" x14ac:dyDescent="0.25">
      <c r="A5818" s="19" t="s">
        <v>38408</v>
      </c>
      <c r="B5818" s="20">
        <v>40848.9375</v>
      </c>
      <c r="C5818" s="19">
        <v>2017</v>
      </c>
      <c r="D5818" s="19" t="s">
        <v>5679</v>
      </c>
      <c r="E5818" s="19" t="s">
        <v>5652</v>
      </c>
      <c r="F5818" s="19">
        <v>631</v>
      </c>
      <c r="G5818" s="19">
        <v>8</v>
      </c>
      <c r="H5818" s="19">
        <v>41.7463609593906</v>
      </c>
      <c r="I5818" s="19">
        <v>-87.602468300717007</v>
      </c>
    </row>
    <row r="5819" spans="1:9" x14ac:dyDescent="0.25">
      <c r="A5819" s="19" t="s">
        <v>38407</v>
      </c>
      <c r="B5819" s="20">
        <v>40848.9375</v>
      </c>
      <c r="C5819" s="19">
        <v>1811</v>
      </c>
      <c r="D5819" s="19" t="s">
        <v>5653</v>
      </c>
      <c r="E5819" s="19" t="s">
        <v>5662</v>
      </c>
      <c r="F5819" s="19">
        <v>1634</v>
      </c>
      <c r="G5819" s="19">
        <v>38</v>
      </c>
      <c r="H5819" s="19">
        <v>41.941075172429798</v>
      </c>
      <c r="I5819" s="19">
        <v>-87.749260942607094</v>
      </c>
    </row>
    <row r="5820" spans="1:9" x14ac:dyDescent="0.25">
      <c r="A5820" s="19" t="s">
        <v>38406</v>
      </c>
      <c r="B5820" s="20">
        <v>40848.929166666669</v>
      </c>
      <c r="C5820" s="19">
        <v>1811</v>
      </c>
      <c r="D5820" s="19" t="s">
        <v>5653</v>
      </c>
      <c r="E5820" s="19" t="s">
        <v>5652</v>
      </c>
      <c r="F5820" s="19">
        <v>1511</v>
      </c>
      <c r="G5820" s="19">
        <v>29</v>
      </c>
      <c r="H5820" s="19">
        <v>41.894956365442098</v>
      </c>
      <c r="I5820" s="19">
        <v>-87.765831285375</v>
      </c>
    </row>
    <row r="5821" spans="1:9" x14ac:dyDescent="0.25">
      <c r="A5821" s="19" t="s">
        <v>38405</v>
      </c>
      <c r="B5821" s="20">
        <v>40848.923611111109</v>
      </c>
      <c r="C5821" s="19">
        <v>1811</v>
      </c>
      <c r="D5821" s="19" t="s">
        <v>5653</v>
      </c>
      <c r="E5821" s="19" t="s">
        <v>5652</v>
      </c>
      <c r="F5821" s="19">
        <v>1422</v>
      </c>
      <c r="G5821" s="19">
        <v>26</v>
      </c>
      <c r="H5821" s="19">
        <v>41.9038493580004</v>
      </c>
      <c r="I5821" s="19">
        <v>-87.711565380414896</v>
      </c>
    </row>
    <row r="5822" spans="1:9" x14ac:dyDescent="0.25">
      <c r="A5822" s="19" t="s">
        <v>38404</v>
      </c>
      <c r="B5822" s="20">
        <v>40848.917361111111</v>
      </c>
      <c r="C5822" s="19">
        <v>1811</v>
      </c>
      <c r="D5822" s="19" t="s">
        <v>5653</v>
      </c>
      <c r="E5822" s="19" t="s">
        <v>5662</v>
      </c>
      <c r="F5822" s="19">
        <v>2433</v>
      </c>
      <c r="G5822" s="19">
        <v>50</v>
      </c>
      <c r="H5822" s="19">
        <v>41.995712002226298</v>
      </c>
      <c r="I5822" s="19">
        <v>-87.675628413982096</v>
      </c>
    </row>
    <row r="5823" spans="1:9" x14ac:dyDescent="0.25">
      <c r="A5823" s="19" t="s">
        <v>38403</v>
      </c>
      <c r="B5823" s="20">
        <v>40848.913194444445</v>
      </c>
      <c r="C5823" s="19">
        <v>1811</v>
      </c>
      <c r="D5823" s="19" t="s">
        <v>5653</v>
      </c>
      <c r="E5823" s="19" t="s">
        <v>5673</v>
      </c>
      <c r="F5823" s="19">
        <v>915</v>
      </c>
      <c r="G5823" s="19">
        <v>16</v>
      </c>
      <c r="H5823" s="19">
        <v>41.801131079413203</v>
      </c>
      <c r="I5823" s="19">
        <v>-87.673576682775604</v>
      </c>
    </row>
    <row r="5824" spans="1:9" x14ac:dyDescent="0.25">
      <c r="A5824" s="19" t="s">
        <v>38402</v>
      </c>
      <c r="B5824" s="20">
        <v>40848.90625</v>
      </c>
      <c r="C5824" s="19">
        <v>1811</v>
      </c>
      <c r="D5824" s="19" t="s">
        <v>5653</v>
      </c>
      <c r="E5824" s="19" t="s">
        <v>5652</v>
      </c>
      <c r="F5824" s="19">
        <v>2532</v>
      </c>
      <c r="G5824" s="19">
        <v>37</v>
      </c>
      <c r="H5824" s="19">
        <v>41.904552310373901</v>
      </c>
      <c r="I5824" s="19">
        <v>-87.756882162269903</v>
      </c>
    </row>
    <row r="5825" spans="1:9" x14ac:dyDescent="0.25">
      <c r="A5825" s="19" t="s">
        <v>38401</v>
      </c>
      <c r="B5825" s="20">
        <v>40848.904861111114</v>
      </c>
      <c r="C5825" s="19">
        <v>1811</v>
      </c>
      <c r="D5825" s="19" t="s">
        <v>5653</v>
      </c>
      <c r="E5825" s="19" t="s">
        <v>5675</v>
      </c>
      <c r="F5825" s="19">
        <v>333</v>
      </c>
      <c r="G5825" s="19">
        <v>5</v>
      </c>
      <c r="H5825" s="19">
        <v>41.759203268906298</v>
      </c>
      <c r="I5825" s="19">
        <v>-87.572301092680704</v>
      </c>
    </row>
    <row r="5826" spans="1:9" x14ac:dyDescent="0.25">
      <c r="A5826" s="19" t="s">
        <v>38400</v>
      </c>
      <c r="B5826" s="20">
        <v>40848.9</v>
      </c>
      <c r="C5826" s="19">
        <v>1811</v>
      </c>
      <c r="D5826" s="19" t="s">
        <v>5653</v>
      </c>
      <c r="E5826" s="19" t="s">
        <v>5662</v>
      </c>
      <c r="F5826" s="19">
        <v>915</v>
      </c>
      <c r="G5826" s="19">
        <v>16</v>
      </c>
      <c r="H5826" s="19">
        <v>41.802904084666302</v>
      </c>
      <c r="I5826" s="19">
        <v>-87.678407167081502</v>
      </c>
    </row>
    <row r="5827" spans="1:9" x14ac:dyDescent="0.25">
      <c r="A5827" s="19" t="s">
        <v>38399</v>
      </c>
      <c r="B5827" s="20">
        <v>40848.895833333336</v>
      </c>
      <c r="C5827" s="19">
        <v>2027</v>
      </c>
      <c r="D5827" s="19" t="s">
        <v>5667</v>
      </c>
      <c r="E5827" s="19" t="s">
        <v>5662</v>
      </c>
      <c r="F5827" s="19">
        <v>312</v>
      </c>
      <c r="G5827" s="19">
        <v>20</v>
      </c>
      <c r="H5827" s="19">
        <v>41.776757568057199</v>
      </c>
      <c r="I5827" s="19">
        <v>-87.613019179888596</v>
      </c>
    </row>
    <row r="5828" spans="1:9" x14ac:dyDescent="0.25">
      <c r="A5828" s="19" t="s">
        <v>38398</v>
      </c>
      <c r="B5828" s="20">
        <v>40848.895833333336</v>
      </c>
      <c r="C5828" s="19">
        <v>2024</v>
      </c>
      <c r="D5828" s="19" t="s">
        <v>5695</v>
      </c>
      <c r="E5828" s="19" t="s">
        <v>5662</v>
      </c>
      <c r="F5828" s="19">
        <v>1532</v>
      </c>
      <c r="G5828" s="19">
        <v>28</v>
      </c>
      <c r="H5828" s="19">
        <v>41.891265081988401</v>
      </c>
      <c r="I5828" s="19">
        <v>-87.746126672603395</v>
      </c>
    </row>
    <row r="5829" spans="1:9" x14ac:dyDescent="0.25">
      <c r="A5829" s="19" t="s">
        <v>38397</v>
      </c>
      <c r="B5829" s="20">
        <v>40848.87777777778</v>
      </c>
      <c r="C5829" s="19">
        <v>2027</v>
      </c>
      <c r="D5829" s="19" t="s">
        <v>5667</v>
      </c>
      <c r="E5829" s="19" t="s">
        <v>5727</v>
      </c>
      <c r="F5829" s="19">
        <v>2532</v>
      </c>
      <c r="G5829" s="19">
        <v>37</v>
      </c>
      <c r="H5829" s="19">
        <v>41.912180150969803</v>
      </c>
      <c r="I5829" s="19">
        <v>-87.765465653114006</v>
      </c>
    </row>
    <row r="5830" spans="1:9" x14ac:dyDescent="0.25">
      <c r="A5830" s="19" t="s">
        <v>38396</v>
      </c>
      <c r="B5830" s="20">
        <v>40848.875</v>
      </c>
      <c r="C5830" s="19">
        <v>2093</v>
      </c>
      <c r="D5830" s="19" t="s">
        <v>5676</v>
      </c>
      <c r="E5830" s="19" t="s">
        <v>5874</v>
      </c>
      <c r="F5830" s="19">
        <v>122</v>
      </c>
      <c r="G5830" s="19">
        <v>42</v>
      </c>
      <c r="H5830" s="19">
        <v>41.883645598806602</v>
      </c>
      <c r="I5830" s="19">
        <v>-87.626086692635198</v>
      </c>
    </row>
    <row r="5831" spans="1:9" x14ac:dyDescent="0.25">
      <c r="A5831" s="19" t="s">
        <v>38395</v>
      </c>
      <c r="B5831" s="20">
        <v>40848.875</v>
      </c>
      <c r="C5831" s="19">
        <v>1811</v>
      </c>
      <c r="D5831" s="19" t="s">
        <v>5653</v>
      </c>
      <c r="E5831" s="19" t="s">
        <v>5662</v>
      </c>
      <c r="F5831" s="19">
        <v>825</v>
      </c>
      <c r="G5831" s="19">
        <v>15</v>
      </c>
      <c r="H5831" s="19">
        <v>41.7785073733479</v>
      </c>
      <c r="I5831" s="19">
        <v>-87.684697502487396</v>
      </c>
    </row>
    <row r="5832" spans="1:9" x14ac:dyDescent="0.25">
      <c r="A5832" s="19" t="s">
        <v>38394</v>
      </c>
      <c r="B5832" s="20">
        <v>40848.871527777781</v>
      </c>
      <c r="C5832" s="19">
        <v>2092</v>
      </c>
      <c r="D5832" s="19" t="s">
        <v>5686</v>
      </c>
      <c r="E5832" s="19" t="s">
        <v>5652</v>
      </c>
      <c r="F5832" s="19">
        <v>1132</v>
      </c>
      <c r="G5832" s="19">
        <v>28</v>
      </c>
      <c r="H5832" s="19">
        <v>41.876288237172098</v>
      </c>
      <c r="I5832" s="19">
        <v>-87.725275339595399</v>
      </c>
    </row>
    <row r="5833" spans="1:9" x14ac:dyDescent="0.25">
      <c r="A5833" s="19" t="s">
        <v>38393</v>
      </c>
      <c r="B5833" s="20">
        <v>40848.861111111109</v>
      </c>
      <c r="C5833" s="19">
        <v>2024</v>
      </c>
      <c r="D5833" s="19" t="s">
        <v>5695</v>
      </c>
      <c r="E5833" s="19" t="s">
        <v>5652</v>
      </c>
      <c r="F5833" s="19">
        <v>832</v>
      </c>
      <c r="G5833" s="19">
        <v>15</v>
      </c>
      <c r="H5833" s="19">
        <v>41.768369574324701</v>
      </c>
      <c r="I5833" s="19">
        <v>-87.688043790674101</v>
      </c>
    </row>
    <row r="5834" spans="1:9" x14ac:dyDescent="0.25">
      <c r="A5834" s="19" t="s">
        <v>38392</v>
      </c>
      <c r="B5834" s="20">
        <v>40848.861111111109</v>
      </c>
      <c r="C5834" s="19">
        <v>2027</v>
      </c>
      <c r="D5834" s="19" t="s">
        <v>5667</v>
      </c>
      <c r="E5834" s="19" t="s">
        <v>5673</v>
      </c>
      <c r="F5834" s="19">
        <v>1132</v>
      </c>
      <c r="G5834" s="19">
        <v>24</v>
      </c>
      <c r="H5834" s="19">
        <v>41.871708961660303</v>
      </c>
      <c r="I5834" s="19">
        <v>-87.729603516862298</v>
      </c>
    </row>
    <row r="5835" spans="1:9" x14ac:dyDescent="0.25">
      <c r="A5835" s="19" t="s">
        <v>38391</v>
      </c>
      <c r="B5835" s="20">
        <v>40848.857638888891</v>
      </c>
      <c r="C5835" s="19">
        <v>1811</v>
      </c>
      <c r="D5835" s="19" t="s">
        <v>5653</v>
      </c>
      <c r="E5835" s="19" t="s">
        <v>5652</v>
      </c>
      <c r="F5835" s="19">
        <v>312</v>
      </c>
      <c r="G5835" s="19">
        <v>20</v>
      </c>
      <c r="H5835" s="19">
        <v>41.778243595705703</v>
      </c>
      <c r="I5835" s="19">
        <v>-87.615429620440096</v>
      </c>
    </row>
    <row r="5836" spans="1:9" x14ac:dyDescent="0.25">
      <c r="A5836" s="19" t="s">
        <v>38390</v>
      </c>
      <c r="B5836" s="20">
        <v>40848.857638888891</v>
      </c>
      <c r="C5836" s="19">
        <v>2027</v>
      </c>
      <c r="D5836" s="19" t="s">
        <v>5667</v>
      </c>
      <c r="E5836" s="19" t="s">
        <v>5652</v>
      </c>
      <c r="F5836" s="19">
        <v>311</v>
      </c>
      <c r="G5836" s="19">
        <v>20</v>
      </c>
      <c r="H5836" s="19">
        <v>41.780328683794799</v>
      </c>
      <c r="I5836" s="19">
        <v>-87.616656602083793</v>
      </c>
    </row>
    <row r="5837" spans="1:9" x14ac:dyDescent="0.25">
      <c r="A5837" s="19" t="s">
        <v>38389</v>
      </c>
      <c r="B5837" s="20">
        <v>40848.852777777778</v>
      </c>
      <c r="C5837" s="19">
        <v>1811</v>
      </c>
      <c r="D5837" s="19" t="s">
        <v>5653</v>
      </c>
      <c r="E5837" s="19" t="s">
        <v>5652</v>
      </c>
      <c r="F5837" s="19">
        <v>1522</v>
      </c>
      <c r="G5837" s="19">
        <v>29</v>
      </c>
      <c r="H5837" s="19">
        <v>41.878485124848901</v>
      </c>
      <c r="I5837" s="19">
        <v>-87.762455586238204</v>
      </c>
    </row>
    <row r="5838" spans="1:9" x14ac:dyDescent="0.25">
      <c r="A5838" s="19" t="s">
        <v>38388</v>
      </c>
      <c r="B5838" s="20">
        <v>40848.850694444445</v>
      </c>
      <c r="C5838" s="19">
        <v>2024</v>
      </c>
      <c r="D5838" s="19" t="s">
        <v>5695</v>
      </c>
      <c r="E5838" s="19" t="s">
        <v>5652</v>
      </c>
      <c r="F5838" s="19">
        <v>1532</v>
      </c>
      <c r="G5838" s="19">
        <v>28</v>
      </c>
      <c r="H5838" s="19">
        <v>41.884004404543496</v>
      </c>
      <c r="I5838" s="19">
        <v>-87.746780731545698</v>
      </c>
    </row>
    <row r="5839" spans="1:9" x14ac:dyDescent="0.25">
      <c r="A5839" s="19" t="s">
        <v>38387</v>
      </c>
      <c r="B5839" s="20">
        <v>40848.847222222219</v>
      </c>
      <c r="C5839" s="19">
        <v>1811</v>
      </c>
      <c r="D5839" s="19" t="s">
        <v>5653</v>
      </c>
      <c r="E5839" s="19" t="s">
        <v>5673</v>
      </c>
      <c r="F5839" s="19">
        <v>414</v>
      </c>
      <c r="G5839" s="19">
        <v>8</v>
      </c>
      <c r="H5839" s="19">
        <v>41.755557105401799</v>
      </c>
      <c r="I5839" s="19">
        <v>-87.577442147211499</v>
      </c>
    </row>
    <row r="5840" spans="1:9" x14ac:dyDescent="0.25">
      <c r="A5840" s="19" t="s">
        <v>38386</v>
      </c>
      <c r="B5840" s="20">
        <v>40848.84375</v>
      </c>
      <c r="C5840" s="19">
        <v>2027</v>
      </c>
      <c r="D5840" s="19" t="s">
        <v>5667</v>
      </c>
      <c r="E5840" s="19" t="s">
        <v>5662</v>
      </c>
      <c r="F5840" s="19">
        <v>2535</v>
      </c>
      <c r="G5840" s="19">
        <v>26</v>
      </c>
      <c r="H5840" s="19">
        <v>41.9050702169339</v>
      </c>
      <c r="I5840" s="19">
        <v>-87.716593611020102</v>
      </c>
    </row>
    <row r="5841" spans="1:9" x14ac:dyDescent="0.25">
      <c r="A5841" s="19" t="s">
        <v>38385</v>
      </c>
      <c r="B5841" s="20">
        <v>40848.84375</v>
      </c>
      <c r="C5841" s="19">
        <v>1811</v>
      </c>
      <c r="D5841" s="19" t="s">
        <v>5653</v>
      </c>
      <c r="E5841" s="19" t="s">
        <v>5652</v>
      </c>
      <c r="F5841" s="19">
        <v>2424</v>
      </c>
      <c r="G5841" s="19">
        <v>49</v>
      </c>
      <c r="H5841" s="19">
        <v>42.014509159924501</v>
      </c>
      <c r="I5841" s="19">
        <v>-87.680343649765106</v>
      </c>
    </row>
    <row r="5842" spans="1:9" x14ac:dyDescent="0.25">
      <c r="A5842" s="19" t="s">
        <v>38384</v>
      </c>
      <c r="B5842" s="20">
        <v>40848.838888888888</v>
      </c>
      <c r="C5842" s="19">
        <v>1811</v>
      </c>
      <c r="D5842" s="19" t="s">
        <v>5653</v>
      </c>
      <c r="E5842" s="19" t="s">
        <v>5652</v>
      </c>
      <c r="F5842" s="19">
        <v>313</v>
      </c>
      <c r="G5842" s="19">
        <v>20</v>
      </c>
      <c r="H5842" s="19">
        <v>41.784156640093698</v>
      </c>
      <c r="I5842" s="19">
        <v>-87.613094032636198</v>
      </c>
    </row>
    <row r="5843" spans="1:9" x14ac:dyDescent="0.25">
      <c r="A5843" s="19" t="s">
        <v>38383</v>
      </c>
      <c r="B5843" s="20">
        <v>40848.836805555555</v>
      </c>
      <c r="C5843" s="19">
        <v>1811</v>
      </c>
      <c r="D5843" s="19" t="s">
        <v>5653</v>
      </c>
      <c r="E5843" s="19" t="s">
        <v>5662</v>
      </c>
      <c r="F5843" s="19">
        <v>2535</v>
      </c>
      <c r="G5843" s="19">
        <v>27</v>
      </c>
      <c r="H5843" s="19">
        <v>41.902841718063002</v>
      </c>
      <c r="I5843" s="19">
        <v>-87.719120314536994</v>
      </c>
    </row>
    <row r="5844" spans="1:9" x14ac:dyDescent="0.25">
      <c r="A5844" s="19" t="s">
        <v>38382</v>
      </c>
      <c r="B5844" s="20">
        <v>40848.833333333336</v>
      </c>
      <c r="C5844" s="19">
        <v>2026</v>
      </c>
      <c r="D5844" s="19" t="s">
        <v>5986</v>
      </c>
      <c r="E5844" s="19" t="s">
        <v>5673</v>
      </c>
      <c r="F5844" s="19">
        <v>1111</v>
      </c>
      <c r="G5844" s="19">
        <v>28</v>
      </c>
      <c r="H5844" s="19">
        <v>41.893608801844003</v>
      </c>
      <c r="I5844" s="19">
        <v>-87.7456167136217</v>
      </c>
    </row>
    <row r="5845" spans="1:9" x14ac:dyDescent="0.25">
      <c r="A5845" s="19" t="s">
        <v>38381</v>
      </c>
      <c r="B5845" s="20">
        <v>40848.833333333336</v>
      </c>
      <c r="C5845" s="19">
        <v>2024</v>
      </c>
      <c r="D5845" s="19" t="s">
        <v>5695</v>
      </c>
      <c r="E5845" s="19" t="s">
        <v>7125</v>
      </c>
      <c r="F5845" s="19">
        <v>1313</v>
      </c>
      <c r="G5845" s="19">
        <v>27</v>
      </c>
      <c r="H5845" s="19">
        <v>41.895371797400898</v>
      </c>
      <c r="I5845" s="19">
        <v>-87.706406288569795</v>
      </c>
    </row>
    <row r="5846" spans="1:9" x14ac:dyDescent="0.25">
      <c r="A5846" s="19" t="s">
        <v>38380</v>
      </c>
      <c r="B5846" s="20">
        <v>40848.833333333336</v>
      </c>
      <c r="C5846" s="19">
        <v>2027</v>
      </c>
      <c r="D5846" s="19" t="s">
        <v>5667</v>
      </c>
      <c r="E5846" s="19" t="s">
        <v>5652</v>
      </c>
      <c r="F5846" s="19">
        <v>421</v>
      </c>
      <c r="G5846" s="19">
        <v>7</v>
      </c>
      <c r="H5846" s="19">
        <v>41.758781811294199</v>
      </c>
      <c r="I5846" s="19">
        <v>-87.5613692466477</v>
      </c>
    </row>
    <row r="5847" spans="1:9" x14ac:dyDescent="0.25">
      <c r="A5847" s="19" t="s">
        <v>38379</v>
      </c>
      <c r="B5847" s="20">
        <v>40848.826388888891</v>
      </c>
      <c r="C5847" s="19">
        <v>2027</v>
      </c>
      <c r="D5847" s="19" t="s">
        <v>5667</v>
      </c>
      <c r="E5847" s="19" t="s">
        <v>5673</v>
      </c>
      <c r="F5847" s="19">
        <v>1122</v>
      </c>
      <c r="G5847" s="19">
        <v>28</v>
      </c>
      <c r="H5847" s="19">
        <v>41.880650507957</v>
      </c>
      <c r="I5847" s="19">
        <v>-87.723001331381099</v>
      </c>
    </row>
    <row r="5848" spans="1:9" x14ac:dyDescent="0.25">
      <c r="A5848" s="19" t="s">
        <v>38378</v>
      </c>
      <c r="B5848" s="20">
        <v>40848.8125</v>
      </c>
      <c r="C5848" s="19">
        <v>2024</v>
      </c>
      <c r="D5848" s="19" t="s">
        <v>5695</v>
      </c>
      <c r="E5848" s="19" t="s">
        <v>5652</v>
      </c>
      <c r="F5848" s="19">
        <v>1331</v>
      </c>
      <c r="G5848" s="19">
        <v>2</v>
      </c>
      <c r="H5848" s="19">
        <v>41.881187467747303</v>
      </c>
      <c r="I5848" s="19">
        <v>-87.696057284053495</v>
      </c>
    </row>
    <row r="5849" spans="1:9" x14ac:dyDescent="0.25">
      <c r="A5849" s="19" t="s">
        <v>38377</v>
      </c>
      <c r="B5849" s="20">
        <v>40848.805555555555</v>
      </c>
      <c r="C5849" s="19">
        <v>2027</v>
      </c>
      <c r="D5849" s="19" t="s">
        <v>5667</v>
      </c>
      <c r="E5849" s="19" t="s">
        <v>5652</v>
      </c>
      <c r="F5849" s="19">
        <v>1522</v>
      </c>
      <c r="G5849" s="19">
        <v>29</v>
      </c>
      <c r="H5849" s="19">
        <v>41.874672673407801</v>
      </c>
      <c r="I5849" s="19">
        <v>-87.761766172505403</v>
      </c>
    </row>
    <row r="5850" spans="1:9" x14ac:dyDescent="0.25">
      <c r="A5850" s="19" t="s">
        <v>38376</v>
      </c>
      <c r="B5850" s="20">
        <v>40848.802777777775</v>
      </c>
      <c r="C5850" s="19">
        <v>2017</v>
      </c>
      <c r="D5850" s="19" t="s">
        <v>5679</v>
      </c>
      <c r="E5850" s="19" t="s">
        <v>5727</v>
      </c>
      <c r="F5850" s="19">
        <v>2022</v>
      </c>
      <c r="G5850" s="19">
        <v>48</v>
      </c>
      <c r="H5850" s="19">
        <v>41.985402208884302</v>
      </c>
      <c r="I5850" s="19">
        <v>-87.656299268884496</v>
      </c>
    </row>
    <row r="5851" spans="1:9" x14ac:dyDescent="0.25">
      <c r="A5851" s="19" t="s">
        <v>38375</v>
      </c>
      <c r="B5851" s="20">
        <v>40848.799305555556</v>
      </c>
      <c r="C5851" s="19">
        <v>2027</v>
      </c>
      <c r="D5851" s="19" t="s">
        <v>5667</v>
      </c>
      <c r="E5851" s="19" t="s">
        <v>5727</v>
      </c>
      <c r="F5851" s="19">
        <v>512</v>
      </c>
      <c r="G5851" s="19">
        <v>34</v>
      </c>
      <c r="H5851" s="19">
        <v>41.7020771996891</v>
      </c>
      <c r="I5851" s="19">
        <v>-87.626801887567098</v>
      </c>
    </row>
    <row r="5852" spans="1:9" x14ac:dyDescent="0.25">
      <c r="A5852" s="19" t="s">
        <v>38374</v>
      </c>
      <c r="B5852" s="20">
        <v>40848.798611111109</v>
      </c>
      <c r="C5852" s="19">
        <v>2021</v>
      </c>
      <c r="D5852" s="19" t="s">
        <v>5794</v>
      </c>
      <c r="E5852" s="19" t="s">
        <v>5652</v>
      </c>
      <c r="F5852" s="19">
        <v>1115</v>
      </c>
      <c r="G5852" s="19">
        <v>28</v>
      </c>
      <c r="H5852" s="19">
        <v>41.880881493910003</v>
      </c>
      <c r="I5852" s="19">
        <v>-87.728275998264394</v>
      </c>
    </row>
    <row r="5853" spans="1:9" x14ac:dyDescent="0.25">
      <c r="A5853" s="19" t="s">
        <v>38373</v>
      </c>
      <c r="B5853" s="20">
        <v>40848.798611111109</v>
      </c>
      <c r="C5853" s="19">
        <v>2024</v>
      </c>
      <c r="D5853" s="19" t="s">
        <v>5695</v>
      </c>
      <c r="E5853" s="19" t="s">
        <v>5673</v>
      </c>
      <c r="F5853" s="19">
        <v>1132</v>
      </c>
      <c r="G5853" s="19">
        <v>24</v>
      </c>
      <c r="H5853" s="19">
        <v>41.875164222669802</v>
      </c>
      <c r="I5853" s="19">
        <v>-87.724970218140996</v>
      </c>
    </row>
    <row r="5854" spans="1:9" x14ac:dyDescent="0.25">
      <c r="A5854" s="19" t="s">
        <v>38372</v>
      </c>
      <c r="B5854" s="20">
        <v>40848.790972222225</v>
      </c>
      <c r="C5854" s="19">
        <v>1811</v>
      </c>
      <c r="D5854" s="19" t="s">
        <v>5653</v>
      </c>
      <c r="E5854" s="19" t="s">
        <v>5652</v>
      </c>
      <c r="F5854" s="19">
        <v>1032</v>
      </c>
      <c r="G5854" s="19">
        <v>22</v>
      </c>
      <c r="H5854" s="19">
        <v>41.841781324797097</v>
      </c>
      <c r="I5854" s="19">
        <v>-87.713355684465796</v>
      </c>
    </row>
    <row r="5855" spans="1:9" x14ac:dyDescent="0.25">
      <c r="A5855" s="19" t="s">
        <v>38371</v>
      </c>
      <c r="B5855" s="20">
        <v>40848.788194444445</v>
      </c>
      <c r="C5855" s="19">
        <v>2025</v>
      </c>
      <c r="D5855" s="19" t="s">
        <v>5739</v>
      </c>
      <c r="E5855" s="19" t="s">
        <v>5662</v>
      </c>
      <c r="F5855" s="19">
        <v>815</v>
      </c>
      <c r="G5855" s="19">
        <v>14</v>
      </c>
      <c r="H5855" s="19">
        <v>41.801345408897298</v>
      </c>
      <c r="I5855" s="19">
        <v>-87.726387819973596</v>
      </c>
    </row>
    <row r="5856" spans="1:9" x14ac:dyDescent="0.25">
      <c r="A5856" s="19" t="s">
        <v>38370</v>
      </c>
      <c r="B5856" s="20">
        <v>40848.785416666666</v>
      </c>
      <c r="C5856" s="19">
        <v>1811</v>
      </c>
      <c r="D5856" s="19" t="s">
        <v>5653</v>
      </c>
      <c r="E5856" s="19" t="s">
        <v>5652</v>
      </c>
      <c r="F5856" s="19">
        <v>1933</v>
      </c>
      <c r="G5856" s="19">
        <v>43</v>
      </c>
      <c r="H5856" s="19">
        <v>41.925519462767099</v>
      </c>
      <c r="I5856" s="19">
        <v>-87.6514317574687</v>
      </c>
    </row>
    <row r="5857" spans="1:9" x14ac:dyDescent="0.25">
      <c r="A5857" s="19" t="s">
        <v>38369</v>
      </c>
      <c r="B5857" s="20">
        <v>40848.784722222219</v>
      </c>
      <c r="C5857" s="19">
        <v>1811</v>
      </c>
      <c r="D5857" s="19" t="s">
        <v>5653</v>
      </c>
      <c r="E5857" s="19" t="s">
        <v>5652</v>
      </c>
      <c r="F5857" s="19">
        <v>2512</v>
      </c>
      <c r="G5857" s="19">
        <v>29</v>
      </c>
      <c r="H5857" s="19">
        <v>41.922246125755699</v>
      </c>
      <c r="I5857" s="19">
        <v>-87.780677085053597</v>
      </c>
    </row>
    <row r="5858" spans="1:9" x14ac:dyDescent="0.25">
      <c r="A5858" s="19" t="s">
        <v>38368</v>
      </c>
      <c r="B5858" s="20">
        <v>40848.78125</v>
      </c>
      <c r="C5858" s="19">
        <v>1811</v>
      </c>
      <c r="D5858" s="19" t="s">
        <v>5653</v>
      </c>
      <c r="E5858" s="19" t="s">
        <v>5652</v>
      </c>
      <c r="F5858" s="19">
        <v>1533</v>
      </c>
      <c r="G5858" s="19">
        <v>24</v>
      </c>
      <c r="H5858" s="19">
        <v>41.876713563560401</v>
      </c>
      <c r="I5858" s="19">
        <v>-87.745294189128401</v>
      </c>
    </row>
    <row r="5859" spans="1:9" x14ac:dyDescent="0.25">
      <c r="A5859" s="19" t="s">
        <v>38367</v>
      </c>
      <c r="B5859" s="20">
        <v>40848.753472222219</v>
      </c>
      <c r="C5859" s="19">
        <v>1811</v>
      </c>
      <c r="D5859" s="19" t="s">
        <v>5653</v>
      </c>
      <c r="E5859" s="19" t="s">
        <v>5652</v>
      </c>
      <c r="F5859" s="19">
        <v>2532</v>
      </c>
      <c r="G5859" s="19">
        <v>37</v>
      </c>
      <c r="H5859" s="19">
        <v>41.907852419592899</v>
      </c>
      <c r="I5859" s="19">
        <v>-87.761029457015894</v>
      </c>
    </row>
    <row r="5860" spans="1:9" x14ac:dyDescent="0.25">
      <c r="A5860" s="19" t="s">
        <v>38366</v>
      </c>
      <c r="B5860" s="20">
        <v>40848.745138888888</v>
      </c>
      <c r="C5860" s="19">
        <v>2023</v>
      </c>
      <c r="D5860" s="19" t="s">
        <v>5779</v>
      </c>
      <c r="E5860" s="19" t="s">
        <v>5675</v>
      </c>
      <c r="F5860" s="19">
        <v>715</v>
      </c>
      <c r="G5860" s="19">
        <v>15</v>
      </c>
      <c r="H5860" s="19">
        <v>41.790501429111899</v>
      </c>
      <c r="I5860" s="19">
        <v>-87.674353081064496</v>
      </c>
    </row>
    <row r="5861" spans="1:9" x14ac:dyDescent="0.25">
      <c r="A5861" s="19" t="s">
        <v>38365</v>
      </c>
      <c r="B5861" s="20">
        <v>40848.743750000001</v>
      </c>
      <c r="C5861" s="19">
        <v>2024</v>
      </c>
      <c r="D5861" s="19" t="s">
        <v>5695</v>
      </c>
      <c r="E5861" s="19" t="s">
        <v>5673</v>
      </c>
      <c r="F5861" s="19">
        <v>1114</v>
      </c>
      <c r="G5861" s="19">
        <v>28</v>
      </c>
      <c r="H5861" s="19">
        <v>41.885374929590498</v>
      </c>
      <c r="I5861" s="19">
        <v>-87.726404748872397</v>
      </c>
    </row>
    <row r="5862" spans="1:9" x14ac:dyDescent="0.25">
      <c r="A5862" s="19" t="s">
        <v>38364</v>
      </c>
      <c r="B5862" s="20">
        <v>40848.727777777778</v>
      </c>
      <c r="C5862" s="19">
        <v>1811</v>
      </c>
      <c r="D5862" s="19" t="s">
        <v>5653</v>
      </c>
      <c r="E5862" s="19" t="s">
        <v>5652</v>
      </c>
      <c r="F5862" s="19">
        <v>613</v>
      </c>
      <c r="G5862" s="19">
        <v>21</v>
      </c>
      <c r="H5862" s="19">
        <v>41.737922592983999</v>
      </c>
      <c r="I5862" s="19">
        <v>-87.649330965555905</v>
      </c>
    </row>
    <row r="5863" spans="1:9" x14ac:dyDescent="0.25">
      <c r="A5863" s="19" t="s">
        <v>38363</v>
      </c>
      <c r="B5863" s="20">
        <v>40848.71875</v>
      </c>
      <c r="C5863" s="19">
        <v>2093</v>
      </c>
      <c r="D5863" s="19" t="s">
        <v>5676</v>
      </c>
      <c r="E5863" s="19" t="s">
        <v>6191</v>
      </c>
      <c r="F5863" s="19">
        <v>2112</v>
      </c>
      <c r="G5863" s="19">
        <v>2</v>
      </c>
      <c r="H5863" s="19">
        <v>41.832004915789597</v>
      </c>
      <c r="I5863" s="19">
        <v>-87.620424929934103</v>
      </c>
    </row>
    <row r="5864" spans="1:9" x14ac:dyDescent="0.25">
      <c r="A5864" s="19" t="s">
        <v>38362</v>
      </c>
      <c r="B5864" s="20">
        <v>40848.708333333336</v>
      </c>
      <c r="C5864" s="19">
        <v>1811</v>
      </c>
      <c r="D5864" s="19" t="s">
        <v>5653</v>
      </c>
      <c r="E5864" s="19" t="s">
        <v>5852</v>
      </c>
      <c r="F5864" s="19">
        <v>423</v>
      </c>
      <c r="G5864" s="19">
        <v>10</v>
      </c>
      <c r="H5864" s="19">
        <v>41.7340109004585</v>
      </c>
      <c r="I5864" s="19">
        <v>-87.551502704772602</v>
      </c>
    </row>
    <row r="5865" spans="1:9" x14ac:dyDescent="0.25">
      <c r="A5865" s="19" t="s">
        <v>38361</v>
      </c>
      <c r="B5865" s="20">
        <v>40848.697916666664</v>
      </c>
      <c r="C5865" s="19">
        <v>2027</v>
      </c>
      <c r="D5865" s="19" t="s">
        <v>5667</v>
      </c>
      <c r="E5865" s="19" t="s">
        <v>5652</v>
      </c>
      <c r="F5865" s="19">
        <v>1122</v>
      </c>
      <c r="G5865" s="19">
        <v>28</v>
      </c>
      <c r="H5865" s="19">
        <v>41.880419190020802</v>
      </c>
      <c r="I5865" s="19">
        <v>-87.723367071816497</v>
      </c>
    </row>
    <row r="5866" spans="1:9" x14ac:dyDescent="0.25">
      <c r="A5866" s="19" t="s">
        <v>38360</v>
      </c>
      <c r="B5866" s="20">
        <v>40848.690972222219</v>
      </c>
      <c r="C5866" s="19">
        <v>2027</v>
      </c>
      <c r="D5866" s="19" t="s">
        <v>5667</v>
      </c>
      <c r="E5866" s="19" t="s">
        <v>5652</v>
      </c>
      <c r="F5866" s="19">
        <v>1135</v>
      </c>
      <c r="G5866" s="19">
        <v>2</v>
      </c>
      <c r="H5866" s="19">
        <v>41.873011964250502</v>
      </c>
      <c r="I5866" s="19">
        <v>-87.694012595571394</v>
      </c>
    </row>
    <row r="5867" spans="1:9" x14ac:dyDescent="0.25">
      <c r="A5867" s="19" t="s">
        <v>38359</v>
      </c>
      <c r="B5867" s="20">
        <v>40848.688888888886</v>
      </c>
      <c r="C5867" s="19">
        <v>2027</v>
      </c>
      <c r="D5867" s="19" t="s">
        <v>5667</v>
      </c>
      <c r="E5867" s="19" t="s">
        <v>6191</v>
      </c>
      <c r="F5867" s="19">
        <v>735</v>
      </c>
      <c r="G5867" s="19">
        <v>17</v>
      </c>
      <c r="H5867" s="19">
        <v>41.764064217553198</v>
      </c>
      <c r="I5867" s="19">
        <v>-87.674583351024097</v>
      </c>
    </row>
    <row r="5868" spans="1:9" x14ac:dyDescent="0.25">
      <c r="A5868" s="19" t="s">
        <v>38358</v>
      </c>
      <c r="B5868" s="20">
        <v>40848.677083333336</v>
      </c>
      <c r="C5868" s="19">
        <v>2027</v>
      </c>
      <c r="D5868" s="19" t="s">
        <v>5667</v>
      </c>
      <c r="E5868" s="19" t="s">
        <v>5652</v>
      </c>
      <c r="F5868" s="19">
        <v>2313</v>
      </c>
      <c r="G5868" s="19">
        <v>46</v>
      </c>
      <c r="H5868" s="19">
        <v>41.964727107662199</v>
      </c>
      <c r="I5868" s="19">
        <v>-87.652536078387598</v>
      </c>
    </row>
    <row r="5869" spans="1:9" x14ac:dyDescent="0.25">
      <c r="A5869" s="19" t="s">
        <v>38357</v>
      </c>
      <c r="B5869" s="20">
        <v>40848.677083333336</v>
      </c>
      <c r="C5869" s="19">
        <v>2027</v>
      </c>
      <c r="D5869" s="19" t="s">
        <v>5667</v>
      </c>
      <c r="E5869" s="19" t="s">
        <v>5662</v>
      </c>
      <c r="F5869" s="19">
        <v>2223</v>
      </c>
      <c r="G5869" s="19">
        <v>21</v>
      </c>
      <c r="H5869" s="19">
        <v>41.722137397364598</v>
      </c>
      <c r="I5869" s="19">
        <v>-87.643381056623099</v>
      </c>
    </row>
    <row r="5870" spans="1:9" x14ac:dyDescent="0.25">
      <c r="A5870" s="19" t="s">
        <v>38356</v>
      </c>
      <c r="B5870" s="20">
        <v>40848.676388888889</v>
      </c>
      <c r="C5870" s="19">
        <v>1811</v>
      </c>
      <c r="D5870" s="19" t="s">
        <v>5653</v>
      </c>
      <c r="E5870" s="19" t="s">
        <v>6343</v>
      </c>
      <c r="F5870" s="19">
        <v>1723</v>
      </c>
      <c r="G5870" s="19">
        <v>39</v>
      </c>
      <c r="H5870" s="19">
        <v>41.9579853034178</v>
      </c>
      <c r="I5870" s="19">
        <v>-87.727598651980998</v>
      </c>
    </row>
    <row r="5871" spans="1:9" x14ac:dyDescent="0.25">
      <c r="A5871" s="19" t="s">
        <v>38355</v>
      </c>
      <c r="B5871" s="20">
        <v>40848.666666666664</v>
      </c>
      <c r="C5871" s="19">
        <v>2024</v>
      </c>
      <c r="D5871" s="19" t="s">
        <v>5695</v>
      </c>
      <c r="E5871" s="19" t="s">
        <v>5710</v>
      </c>
      <c r="F5871" s="19">
        <v>1823</v>
      </c>
      <c r="G5871" s="19">
        <v>27</v>
      </c>
      <c r="H5871" s="19">
        <v>41.8982620620123</v>
      </c>
      <c r="I5871" s="19">
        <v>-87.641965986332593</v>
      </c>
    </row>
    <row r="5872" spans="1:9" x14ac:dyDescent="0.25">
      <c r="A5872" s="19" t="s">
        <v>38354</v>
      </c>
      <c r="B5872" s="20">
        <v>40848.666666666664</v>
      </c>
      <c r="C5872" s="19">
        <v>2024</v>
      </c>
      <c r="D5872" s="19" t="s">
        <v>5695</v>
      </c>
      <c r="E5872" s="19" t="s">
        <v>5662</v>
      </c>
      <c r="F5872" s="19">
        <v>1834</v>
      </c>
      <c r="G5872" s="19">
        <v>42</v>
      </c>
      <c r="H5872" s="19">
        <v>41.889518113363103</v>
      </c>
      <c r="I5872" s="19">
        <v>-87.626506704911904</v>
      </c>
    </row>
    <row r="5873" spans="1:9" x14ac:dyDescent="0.25">
      <c r="A5873" s="19" t="s">
        <v>38353</v>
      </c>
      <c r="B5873" s="20">
        <v>40848.649305555555</v>
      </c>
      <c r="C5873" s="19">
        <v>1811</v>
      </c>
      <c r="D5873" s="19" t="s">
        <v>5653</v>
      </c>
      <c r="E5873" s="19" t="s">
        <v>5662</v>
      </c>
      <c r="F5873" s="19">
        <v>822</v>
      </c>
      <c r="G5873" s="19">
        <v>23</v>
      </c>
      <c r="H5873" s="19">
        <v>41.800037479578798</v>
      </c>
      <c r="I5873" s="19">
        <v>-87.721936790370606</v>
      </c>
    </row>
    <row r="5874" spans="1:9" x14ac:dyDescent="0.25">
      <c r="A5874" s="19" t="s">
        <v>38352</v>
      </c>
      <c r="B5874" s="20">
        <v>40848.638888888891</v>
      </c>
      <c r="C5874" s="19">
        <v>1811</v>
      </c>
      <c r="D5874" s="19" t="s">
        <v>5653</v>
      </c>
      <c r="E5874" s="19" t="s">
        <v>7724</v>
      </c>
      <c r="F5874" s="19">
        <v>913</v>
      </c>
      <c r="G5874" s="19">
        <v>11</v>
      </c>
      <c r="H5874" s="19">
        <v>41.826789948697503</v>
      </c>
      <c r="I5874" s="19">
        <v>-87.680761460198198</v>
      </c>
    </row>
    <row r="5875" spans="1:9" x14ac:dyDescent="0.25">
      <c r="A5875" s="19" t="s">
        <v>38351</v>
      </c>
      <c r="B5875" s="20">
        <v>40848.631944444445</v>
      </c>
      <c r="C5875" s="19">
        <v>1811</v>
      </c>
      <c r="D5875" s="19" t="s">
        <v>5653</v>
      </c>
      <c r="E5875" s="19" t="s">
        <v>5662</v>
      </c>
      <c r="F5875" s="19">
        <v>612</v>
      </c>
      <c r="G5875" s="19">
        <v>17</v>
      </c>
      <c r="H5875" s="19">
        <v>41.756083893432503</v>
      </c>
      <c r="I5875" s="19">
        <v>-87.652476985644697</v>
      </c>
    </row>
    <row r="5876" spans="1:9" x14ac:dyDescent="0.25">
      <c r="A5876" s="19" t="s">
        <v>38350</v>
      </c>
      <c r="B5876" s="20">
        <v>40848.628472222219</v>
      </c>
      <c r="C5876" s="19">
        <v>1811</v>
      </c>
      <c r="D5876" s="19" t="s">
        <v>5653</v>
      </c>
      <c r="E5876" s="19" t="s">
        <v>6191</v>
      </c>
      <c r="F5876" s="19">
        <v>712</v>
      </c>
      <c r="G5876" s="19">
        <v>16</v>
      </c>
      <c r="H5876" s="19">
        <v>41.788586112997201</v>
      </c>
      <c r="I5876" s="19">
        <v>-87.653662258242704</v>
      </c>
    </row>
    <row r="5877" spans="1:9" x14ac:dyDescent="0.25">
      <c r="A5877" s="19" t="s">
        <v>38349</v>
      </c>
      <c r="B5877" s="20">
        <v>40848.625</v>
      </c>
      <c r="C5877" s="19">
        <v>1811</v>
      </c>
      <c r="D5877" s="19" t="s">
        <v>5653</v>
      </c>
      <c r="E5877" s="19" t="s">
        <v>5652</v>
      </c>
      <c r="F5877" s="19">
        <v>914</v>
      </c>
      <c r="G5877" s="19">
        <v>20</v>
      </c>
      <c r="H5877" s="19">
        <v>41.808665212763302</v>
      </c>
      <c r="I5877" s="19">
        <v>-87.669952419268398</v>
      </c>
    </row>
    <row r="5878" spans="1:9" x14ac:dyDescent="0.25">
      <c r="A5878" s="19" t="s">
        <v>38348</v>
      </c>
      <c r="B5878" s="20">
        <v>40848.624305555553</v>
      </c>
      <c r="C5878" s="19">
        <v>2027</v>
      </c>
      <c r="D5878" s="19" t="s">
        <v>5667</v>
      </c>
      <c r="E5878" s="19" t="s">
        <v>5727</v>
      </c>
      <c r="F5878" s="19">
        <v>2223</v>
      </c>
      <c r="G5878" s="19">
        <v>21</v>
      </c>
      <c r="H5878" s="19">
        <v>41.724614049572097</v>
      </c>
      <c r="I5878" s="19">
        <v>-87.646801651110707</v>
      </c>
    </row>
    <row r="5879" spans="1:9" x14ac:dyDescent="0.25">
      <c r="A5879" s="19" t="s">
        <v>38347</v>
      </c>
      <c r="B5879" s="20">
        <v>40848.623611111114</v>
      </c>
      <c r="C5879" s="19">
        <v>2012</v>
      </c>
      <c r="D5879" s="19" t="s">
        <v>6094</v>
      </c>
      <c r="E5879" s="19" t="s">
        <v>5662</v>
      </c>
      <c r="F5879" s="19">
        <v>811</v>
      </c>
      <c r="G5879" s="19">
        <v>23</v>
      </c>
      <c r="H5879" s="19">
        <v>41.792141377564398</v>
      </c>
      <c r="I5879" s="19">
        <v>-87.786566971136693</v>
      </c>
    </row>
    <row r="5880" spans="1:9" x14ac:dyDescent="0.25">
      <c r="A5880" s="19" t="s">
        <v>38346</v>
      </c>
      <c r="B5880" s="20">
        <v>40848.622916666667</v>
      </c>
      <c r="C5880" s="19">
        <v>1811</v>
      </c>
      <c r="D5880" s="19" t="s">
        <v>5653</v>
      </c>
      <c r="E5880" s="19" t="s">
        <v>5745</v>
      </c>
      <c r="F5880" s="19">
        <v>726</v>
      </c>
      <c r="G5880" s="19">
        <v>15</v>
      </c>
      <c r="H5880" s="19">
        <v>41.772984532753398</v>
      </c>
      <c r="I5880" s="19">
        <v>-87.671474988007404</v>
      </c>
    </row>
    <row r="5881" spans="1:9" x14ac:dyDescent="0.25">
      <c r="A5881" s="19" t="s">
        <v>38345</v>
      </c>
      <c r="B5881" s="20">
        <v>40848.618055555555</v>
      </c>
      <c r="C5881" s="19">
        <v>1811</v>
      </c>
      <c r="D5881" s="19" t="s">
        <v>5653</v>
      </c>
      <c r="E5881" s="19" t="s">
        <v>5745</v>
      </c>
      <c r="F5881" s="19">
        <v>1124</v>
      </c>
      <c r="G5881" s="19">
        <v>28</v>
      </c>
      <c r="H5881" s="19">
        <v>41.877457189847497</v>
      </c>
      <c r="I5881" s="19">
        <v>-87.703364790887704</v>
      </c>
    </row>
    <row r="5882" spans="1:9" x14ac:dyDescent="0.25">
      <c r="A5882" s="19" t="s">
        <v>38344</v>
      </c>
      <c r="B5882" s="20">
        <v>40848.615972222222</v>
      </c>
      <c r="C5882" s="19">
        <v>1811</v>
      </c>
      <c r="D5882" s="19" t="s">
        <v>5653</v>
      </c>
      <c r="E5882" s="19" t="s">
        <v>5652</v>
      </c>
      <c r="F5882" s="19">
        <v>2412</v>
      </c>
      <c r="G5882" s="19">
        <v>50</v>
      </c>
      <c r="H5882" s="19">
        <v>41.998442999793397</v>
      </c>
      <c r="I5882" s="19">
        <v>-87.684885806343402</v>
      </c>
    </row>
    <row r="5883" spans="1:9" x14ac:dyDescent="0.25">
      <c r="A5883" s="19" t="s">
        <v>38343</v>
      </c>
      <c r="B5883" s="20">
        <v>40848.609027777777</v>
      </c>
      <c r="C5883" s="19">
        <v>1811</v>
      </c>
      <c r="D5883" s="19" t="s">
        <v>5653</v>
      </c>
      <c r="E5883" s="19" t="s">
        <v>7125</v>
      </c>
      <c r="F5883" s="19">
        <v>1524</v>
      </c>
      <c r="G5883" s="19">
        <v>37</v>
      </c>
      <c r="H5883" s="19">
        <v>41.895002439039601</v>
      </c>
      <c r="I5883" s="19">
        <v>-87.760189224098696</v>
      </c>
    </row>
    <row r="5884" spans="1:9" x14ac:dyDescent="0.25">
      <c r="A5884" s="19" t="s">
        <v>38342</v>
      </c>
      <c r="B5884" s="20">
        <v>40848.604166666664</v>
      </c>
      <c r="C5884" s="19">
        <v>1811</v>
      </c>
      <c r="D5884" s="19" t="s">
        <v>5653</v>
      </c>
      <c r="E5884" s="19" t="s">
        <v>5652</v>
      </c>
      <c r="F5884" s="19">
        <v>1532</v>
      </c>
      <c r="G5884" s="19">
        <v>28</v>
      </c>
      <c r="H5884" s="19">
        <v>41.8899688736483</v>
      </c>
      <c r="I5884" s="19">
        <v>-87.754049458295597</v>
      </c>
    </row>
    <row r="5885" spans="1:9" x14ac:dyDescent="0.25">
      <c r="A5885" s="19" t="s">
        <v>38341</v>
      </c>
      <c r="B5885" s="20">
        <v>40848.604166666664</v>
      </c>
      <c r="C5885" s="19">
        <v>2014</v>
      </c>
      <c r="D5885" s="19" t="s">
        <v>5691</v>
      </c>
      <c r="E5885" s="19" t="s">
        <v>5662</v>
      </c>
      <c r="F5885" s="19">
        <v>1122</v>
      </c>
      <c r="G5885" s="19">
        <v>27</v>
      </c>
      <c r="H5885" s="19">
        <v>41.893509354511501</v>
      </c>
      <c r="I5885" s="19">
        <v>-87.716708516126999</v>
      </c>
    </row>
    <row r="5886" spans="1:9" x14ac:dyDescent="0.25">
      <c r="A5886" s="19" t="s">
        <v>38340</v>
      </c>
      <c r="B5886" s="20">
        <v>40848.601388888892</v>
      </c>
      <c r="C5886" s="19">
        <v>2028</v>
      </c>
      <c r="D5886" s="19" t="s">
        <v>5996</v>
      </c>
      <c r="E5886" s="19" t="s">
        <v>5662</v>
      </c>
      <c r="F5886" s="19">
        <v>1533</v>
      </c>
      <c r="G5886" s="19">
        <v>24</v>
      </c>
      <c r="H5886" s="19">
        <v>41.874177335645399</v>
      </c>
      <c r="I5886" s="19">
        <v>-87.745188926241596</v>
      </c>
    </row>
    <row r="5887" spans="1:9" x14ac:dyDescent="0.25">
      <c r="A5887" s="19" t="s">
        <v>38339</v>
      </c>
      <c r="B5887" s="20">
        <v>40848.600694444445</v>
      </c>
      <c r="C5887" s="19">
        <v>1811</v>
      </c>
      <c r="D5887" s="19" t="s">
        <v>5653</v>
      </c>
      <c r="E5887" s="19" t="s">
        <v>5700</v>
      </c>
      <c r="F5887" s="19">
        <v>833</v>
      </c>
      <c r="G5887" s="19">
        <v>13</v>
      </c>
      <c r="H5887" s="19">
        <v>41.771609968894602</v>
      </c>
      <c r="I5887" s="19">
        <v>-87.714365457749693</v>
      </c>
    </row>
    <row r="5888" spans="1:9" x14ac:dyDescent="0.25">
      <c r="A5888" s="19" t="s">
        <v>38338</v>
      </c>
      <c r="B5888" s="20">
        <v>40848.600694444445</v>
      </c>
      <c r="C5888" s="19">
        <v>1812</v>
      </c>
      <c r="D5888" s="19" t="s">
        <v>5706</v>
      </c>
      <c r="E5888" s="19" t="s">
        <v>6458</v>
      </c>
      <c r="F5888" s="19">
        <v>1434</v>
      </c>
      <c r="G5888" s="19">
        <v>32</v>
      </c>
      <c r="H5888" s="19">
        <v>41.911461378471003</v>
      </c>
      <c r="I5888" s="19">
        <v>-87.679367018333593</v>
      </c>
    </row>
    <row r="5889" spans="1:9" x14ac:dyDescent="0.25">
      <c r="A5889" s="19" t="s">
        <v>38337</v>
      </c>
      <c r="B5889" s="20">
        <v>40848.597222222219</v>
      </c>
      <c r="C5889" s="19">
        <v>2024</v>
      </c>
      <c r="D5889" s="19" t="s">
        <v>5695</v>
      </c>
      <c r="E5889" s="19" t="s">
        <v>5662</v>
      </c>
      <c r="F5889" s="19">
        <v>2513</v>
      </c>
      <c r="G5889" s="19">
        <v>36</v>
      </c>
      <c r="H5889" s="19">
        <v>41.909106565103599</v>
      </c>
      <c r="I5889" s="19">
        <v>-87.796844772191704</v>
      </c>
    </row>
    <row r="5890" spans="1:9" x14ac:dyDescent="0.25">
      <c r="A5890" s="19" t="s">
        <v>38336</v>
      </c>
      <c r="B5890" s="20">
        <v>40848.597222222219</v>
      </c>
      <c r="C5890" s="19">
        <v>2024</v>
      </c>
      <c r="D5890" s="19" t="s">
        <v>5695</v>
      </c>
      <c r="E5890" s="19" t="s">
        <v>5727</v>
      </c>
      <c r="F5890" s="19">
        <v>1624</v>
      </c>
      <c r="G5890" s="19">
        <v>38</v>
      </c>
      <c r="H5890" s="19">
        <v>41.953073948958497</v>
      </c>
      <c r="I5890" s="19">
        <v>-87.782796759843507</v>
      </c>
    </row>
    <row r="5891" spans="1:9" x14ac:dyDescent="0.25">
      <c r="A5891" s="19" t="s">
        <v>38335</v>
      </c>
      <c r="B5891" s="20">
        <v>40848.590277777781</v>
      </c>
      <c r="C5891" s="19">
        <v>1811</v>
      </c>
      <c r="D5891" s="19" t="s">
        <v>5653</v>
      </c>
      <c r="E5891" s="19" t="s">
        <v>6143</v>
      </c>
      <c r="F5891" s="19">
        <v>1222</v>
      </c>
      <c r="G5891" s="19">
        <v>25</v>
      </c>
      <c r="H5891" s="19">
        <v>41.852479726557398</v>
      </c>
      <c r="I5891" s="19">
        <v>-87.664192320652305</v>
      </c>
    </row>
    <row r="5892" spans="1:9" x14ac:dyDescent="0.25">
      <c r="A5892" s="19" t="s">
        <v>38334</v>
      </c>
      <c r="B5892" s="20">
        <v>40848.590277777781</v>
      </c>
      <c r="C5892" s="19">
        <v>2024</v>
      </c>
      <c r="D5892" s="19" t="s">
        <v>5695</v>
      </c>
      <c r="E5892" s="19" t="s">
        <v>5652</v>
      </c>
      <c r="F5892" s="19">
        <v>1121</v>
      </c>
      <c r="G5892" s="19">
        <v>27</v>
      </c>
      <c r="H5892" s="19">
        <v>41.898674421024097</v>
      </c>
      <c r="I5892" s="19">
        <v>-87.716273147440901</v>
      </c>
    </row>
    <row r="5893" spans="1:9" x14ac:dyDescent="0.25">
      <c r="A5893" s="19" t="s">
        <v>38333</v>
      </c>
      <c r="B5893" s="20">
        <v>40848.583333333336</v>
      </c>
      <c r="C5893" s="19">
        <v>1811</v>
      </c>
      <c r="D5893" s="19" t="s">
        <v>5653</v>
      </c>
      <c r="E5893" s="19" t="s">
        <v>5652</v>
      </c>
      <c r="F5893" s="19">
        <v>621</v>
      </c>
      <c r="G5893" s="19">
        <v>17</v>
      </c>
      <c r="H5893" s="19">
        <v>41.7511458547187</v>
      </c>
      <c r="I5893" s="19">
        <v>-87.635381904631203</v>
      </c>
    </row>
    <row r="5894" spans="1:9" x14ac:dyDescent="0.25">
      <c r="A5894" s="19" t="s">
        <v>38332</v>
      </c>
      <c r="B5894" s="20">
        <v>40848.579861111109</v>
      </c>
      <c r="C5894" s="19">
        <v>1811</v>
      </c>
      <c r="D5894" s="19" t="s">
        <v>5653</v>
      </c>
      <c r="E5894" s="19" t="s">
        <v>5652</v>
      </c>
      <c r="F5894" s="19">
        <v>311</v>
      </c>
      <c r="G5894" s="19">
        <v>20</v>
      </c>
      <c r="H5894" s="19">
        <v>41.783628724870503</v>
      </c>
      <c r="I5894" s="19">
        <v>-87.620411092800595</v>
      </c>
    </row>
    <row r="5895" spans="1:9" x14ac:dyDescent="0.25">
      <c r="A5895" s="19" t="s">
        <v>38331</v>
      </c>
      <c r="B5895" s="20">
        <v>40848.576388888891</v>
      </c>
      <c r="C5895" s="19">
        <v>2027</v>
      </c>
      <c r="D5895" s="19" t="s">
        <v>5667</v>
      </c>
      <c r="E5895" s="19" t="s">
        <v>5662</v>
      </c>
      <c r="F5895" s="19">
        <v>512</v>
      </c>
      <c r="G5895" s="19">
        <v>34</v>
      </c>
      <c r="H5895" s="19">
        <v>41.700069771338399</v>
      </c>
      <c r="I5895" s="19">
        <v>-87.623469629826005</v>
      </c>
    </row>
    <row r="5896" spans="1:9" x14ac:dyDescent="0.25">
      <c r="A5896" s="19" t="s">
        <v>38330</v>
      </c>
      <c r="B5896" s="20">
        <v>40848.5625</v>
      </c>
      <c r="C5896" s="19">
        <v>2093</v>
      </c>
      <c r="D5896" s="19" t="s">
        <v>5676</v>
      </c>
      <c r="E5896" s="19" t="s">
        <v>5881</v>
      </c>
      <c r="F5896" s="19">
        <v>1125</v>
      </c>
      <c r="G5896" s="19">
        <v>2</v>
      </c>
      <c r="H5896" s="19">
        <v>41.878851945004499</v>
      </c>
      <c r="I5896" s="19">
        <v>-87.6886519907425</v>
      </c>
    </row>
    <row r="5897" spans="1:9" x14ac:dyDescent="0.25">
      <c r="A5897" s="19" t="s">
        <v>38329</v>
      </c>
      <c r="B5897" s="20">
        <v>40848.552083333336</v>
      </c>
      <c r="C5897" s="19">
        <v>1811</v>
      </c>
      <c r="D5897" s="19" t="s">
        <v>5653</v>
      </c>
      <c r="E5897" s="19" t="s">
        <v>5662</v>
      </c>
      <c r="F5897" s="19">
        <v>233</v>
      </c>
      <c r="G5897" s="19">
        <v>20</v>
      </c>
      <c r="H5897" s="19">
        <v>41.790902121961899</v>
      </c>
      <c r="I5897" s="19">
        <v>-87.625460624384502</v>
      </c>
    </row>
    <row r="5898" spans="1:9" x14ac:dyDescent="0.25">
      <c r="A5898" s="19" t="s">
        <v>38328</v>
      </c>
      <c r="B5898" s="20">
        <v>40848.552083333336</v>
      </c>
      <c r="C5898" s="19">
        <v>1811</v>
      </c>
      <c r="D5898" s="19" t="s">
        <v>5653</v>
      </c>
      <c r="E5898" s="19" t="s">
        <v>6178</v>
      </c>
      <c r="F5898" s="19">
        <v>934</v>
      </c>
      <c r="G5898" s="19">
        <v>3</v>
      </c>
      <c r="H5898" s="19">
        <v>41.794643444031898</v>
      </c>
      <c r="I5898" s="19">
        <v>-87.631415337131997</v>
      </c>
    </row>
    <row r="5899" spans="1:9" x14ac:dyDescent="0.25">
      <c r="A5899" s="19" t="s">
        <v>38327</v>
      </c>
      <c r="B5899" s="20">
        <v>40848.552083333336</v>
      </c>
      <c r="C5899" s="19">
        <v>2014</v>
      </c>
      <c r="D5899" s="19" t="s">
        <v>5691</v>
      </c>
      <c r="E5899" s="19" t="s">
        <v>5673</v>
      </c>
      <c r="F5899" s="19">
        <v>1121</v>
      </c>
      <c r="G5899" s="19">
        <v>27</v>
      </c>
      <c r="H5899" s="19">
        <v>41.894178600778801</v>
      </c>
      <c r="I5899" s="19">
        <v>-87.716132779202496</v>
      </c>
    </row>
    <row r="5900" spans="1:9" x14ac:dyDescent="0.25">
      <c r="A5900" s="19" t="s">
        <v>38326</v>
      </c>
      <c r="B5900" s="20">
        <v>40848.550000000003</v>
      </c>
      <c r="C5900" s="19">
        <v>2014</v>
      </c>
      <c r="D5900" s="19" t="s">
        <v>5691</v>
      </c>
      <c r="E5900" s="19" t="s">
        <v>5655</v>
      </c>
      <c r="F5900" s="19">
        <v>1021</v>
      </c>
      <c r="G5900" s="19">
        <v>24</v>
      </c>
      <c r="H5900" s="19">
        <v>41.862331008575403</v>
      </c>
      <c r="I5900" s="19">
        <v>-87.711446487493802</v>
      </c>
    </row>
    <row r="5901" spans="1:9" x14ac:dyDescent="0.25">
      <c r="A5901" s="19" t="s">
        <v>38325</v>
      </c>
      <c r="B5901" s="20">
        <v>40848.540277777778</v>
      </c>
      <c r="C5901" s="19">
        <v>1811</v>
      </c>
      <c r="D5901" s="19" t="s">
        <v>5653</v>
      </c>
      <c r="E5901" s="19" t="s">
        <v>5652</v>
      </c>
      <c r="F5901" s="19">
        <v>422</v>
      </c>
      <c r="G5901" s="19">
        <v>7</v>
      </c>
      <c r="H5901" s="19">
        <v>41.751645129313602</v>
      </c>
      <c r="I5901" s="19">
        <v>-87.559105659194003</v>
      </c>
    </row>
    <row r="5902" spans="1:9" x14ac:dyDescent="0.25">
      <c r="A5902" s="19" t="s">
        <v>38324</v>
      </c>
      <c r="B5902" s="20">
        <v>40848.538194444445</v>
      </c>
      <c r="C5902" s="19">
        <v>1811</v>
      </c>
      <c r="D5902" s="19" t="s">
        <v>5653</v>
      </c>
      <c r="E5902" s="19" t="s">
        <v>5652</v>
      </c>
      <c r="F5902" s="19">
        <v>1123</v>
      </c>
      <c r="G5902" s="19">
        <v>28</v>
      </c>
      <c r="H5902" s="19">
        <v>41.885497398021897</v>
      </c>
      <c r="I5902" s="19">
        <v>-87.706796627402895</v>
      </c>
    </row>
    <row r="5903" spans="1:9" x14ac:dyDescent="0.25">
      <c r="A5903" s="19" t="s">
        <v>38323</v>
      </c>
      <c r="B5903" s="20">
        <v>40848.538194444445</v>
      </c>
      <c r="C5903" s="19">
        <v>2014</v>
      </c>
      <c r="D5903" s="19" t="s">
        <v>5691</v>
      </c>
      <c r="E5903" s="19" t="s">
        <v>5662</v>
      </c>
      <c r="F5903" s="19">
        <v>233</v>
      </c>
      <c r="G5903" s="19">
        <v>20</v>
      </c>
      <c r="H5903" s="19">
        <v>41.792692681984803</v>
      </c>
      <c r="I5903" s="19">
        <v>-87.623889743046007</v>
      </c>
    </row>
    <row r="5904" spans="1:9" x14ac:dyDescent="0.25">
      <c r="A5904" s="19" t="s">
        <v>38322</v>
      </c>
      <c r="B5904" s="20">
        <v>40848.534722222219</v>
      </c>
      <c r="C5904" s="19">
        <v>1811</v>
      </c>
      <c r="D5904" s="19" t="s">
        <v>5653</v>
      </c>
      <c r="E5904" s="19" t="s">
        <v>5652</v>
      </c>
      <c r="F5904" s="19">
        <v>421</v>
      </c>
      <c r="G5904" s="19">
        <v>7</v>
      </c>
      <c r="H5904" s="19">
        <v>41.7586767373597</v>
      </c>
      <c r="I5904" s="19">
        <v>-87.561660052757702</v>
      </c>
    </row>
    <row r="5905" spans="1:9" x14ac:dyDescent="0.25">
      <c r="A5905" s="19" t="s">
        <v>38321</v>
      </c>
      <c r="B5905" s="20">
        <v>40848.527777777781</v>
      </c>
      <c r="C5905" s="19">
        <v>2012</v>
      </c>
      <c r="D5905" s="19" t="s">
        <v>6094</v>
      </c>
      <c r="E5905" s="19" t="s">
        <v>5662</v>
      </c>
      <c r="F5905" s="19">
        <v>734</v>
      </c>
      <c r="G5905" s="19">
        <v>17</v>
      </c>
      <c r="H5905" s="19">
        <v>41.762403593797302</v>
      </c>
      <c r="I5905" s="19">
        <v>-87.656119534982395</v>
      </c>
    </row>
    <row r="5906" spans="1:9" x14ac:dyDescent="0.25">
      <c r="A5906" s="19" t="s">
        <v>38320</v>
      </c>
      <c r="B5906" s="20">
        <v>40848.527777777781</v>
      </c>
      <c r="C5906" s="19">
        <v>2170</v>
      </c>
      <c r="D5906" s="19" t="s">
        <v>5693</v>
      </c>
      <c r="E5906" s="19" t="s">
        <v>5855</v>
      </c>
      <c r="F5906" s="19">
        <v>1533</v>
      </c>
      <c r="G5906" s="19">
        <v>24</v>
      </c>
      <c r="H5906" s="19">
        <v>41.870145295324697</v>
      </c>
      <c r="I5906" s="19">
        <v>-87.745582026406396</v>
      </c>
    </row>
    <row r="5907" spans="1:9" x14ac:dyDescent="0.25">
      <c r="A5907" s="19" t="s">
        <v>38319</v>
      </c>
      <c r="B5907" s="20">
        <v>40848.527777777781</v>
      </c>
      <c r="C5907" s="19">
        <v>1811</v>
      </c>
      <c r="D5907" s="19" t="s">
        <v>5653</v>
      </c>
      <c r="E5907" s="19" t="s">
        <v>5881</v>
      </c>
      <c r="F5907" s="19">
        <v>132</v>
      </c>
      <c r="G5907" s="19">
        <v>2</v>
      </c>
      <c r="H5907" s="19">
        <v>41.874421490112603</v>
      </c>
      <c r="I5907" s="19">
        <v>-87.6277562388007</v>
      </c>
    </row>
    <row r="5908" spans="1:9" x14ac:dyDescent="0.25">
      <c r="A5908" s="19" t="s">
        <v>38318</v>
      </c>
      <c r="B5908" s="20">
        <v>40848.520833333336</v>
      </c>
      <c r="C5908" s="19">
        <v>1811</v>
      </c>
      <c r="D5908" s="19" t="s">
        <v>5653</v>
      </c>
      <c r="E5908" s="19" t="s">
        <v>5652</v>
      </c>
      <c r="F5908" s="19">
        <v>324</v>
      </c>
      <c r="G5908" s="19">
        <v>5</v>
      </c>
      <c r="H5908" s="19">
        <v>41.7618864396145</v>
      </c>
      <c r="I5908" s="19">
        <v>-87.598318920505307</v>
      </c>
    </row>
    <row r="5909" spans="1:9" x14ac:dyDescent="0.25">
      <c r="A5909" s="19" t="s">
        <v>38317</v>
      </c>
      <c r="B5909" s="20">
        <v>40848.51666666667</v>
      </c>
      <c r="C5909" s="19">
        <v>2170</v>
      </c>
      <c r="D5909" s="19" t="s">
        <v>5693</v>
      </c>
      <c r="E5909" s="19" t="s">
        <v>5652</v>
      </c>
      <c r="F5909" s="19">
        <v>2423</v>
      </c>
      <c r="G5909" s="19">
        <v>49</v>
      </c>
      <c r="H5909" s="19">
        <v>42.0117135260897</v>
      </c>
      <c r="I5909" s="19">
        <v>-87.663320736810604</v>
      </c>
    </row>
    <row r="5910" spans="1:9" x14ac:dyDescent="0.25">
      <c r="A5910" s="19" t="s">
        <v>38316</v>
      </c>
      <c r="B5910" s="20">
        <v>40848.51666666667</v>
      </c>
      <c r="C5910" s="19">
        <v>1811</v>
      </c>
      <c r="D5910" s="19" t="s">
        <v>5653</v>
      </c>
      <c r="E5910" s="19" t="s">
        <v>5652</v>
      </c>
      <c r="F5910" s="19">
        <v>712</v>
      </c>
      <c r="G5910" s="19">
        <v>16</v>
      </c>
      <c r="H5910" s="19">
        <v>41.783147458659698</v>
      </c>
      <c r="I5910" s="19">
        <v>-87.648667190903197</v>
      </c>
    </row>
    <row r="5911" spans="1:9" x14ac:dyDescent="0.25">
      <c r="A5911" s="19" t="s">
        <v>38315</v>
      </c>
      <c r="B5911" s="20">
        <v>40848.510416666664</v>
      </c>
      <c r="C5911" s="19">
        <v>2014</v>
      </c>
      <c r="D5911" s="19" t="s">
        <v>5691</v>
      </c>
      <c r="E5911" s="19" t="s">
        <v>5700</v>
      </c>
      <c r="F5911" s="19">
        <v>1511</v>
      </c>
      <c r="G5911" s="19">
        <v>29</v>
      </c>
      <c r="H5911" s="19">
        <v>41.893940835773002</v>
      </c>
      <c r="I5911" s="19">
        <v>-87.770258763153294</v>
      </c>
    </row>
    <row r="5912" spans="1:9" x14ac:dyDescent="0.25">
      <c r="A5912" s="19" t="s">
        <v>38314</v>
      </c>
      <c r="B5912" s="20">
        <v>40848.506944444445</v>
      </c>
      <c r="C5912" s="19">
        <v>1811</v>
      </c>
      <c r="D5912" s="19" t="s">
        <v>5653</v>
      </c>
      <c r="E5912" s="19" t="s">
        <v>5652</v>
      </c>
      <c r="F5912" s="19">
        <v>611</v>
      </c>
      <c r="G5912" s="19">
        <v>17</v>
      </c>
      <c r="H5912" s="19">
        <v>41.750516720299501</v>
      </c>
      <c r="I5912" s="19">
        <v>-87.664801550102197</v>
      </c>
    </row>
    <row r="5913" spans="1:9" x14ac:dyDescent="0.25">
      <c r="A5913" s="19" t="s">
        <v>38313</v>
      </c>
      <c r="B5913" s="20">
        <v>40848.506944444445</v>
      </c>
      <c r="C5913" s="19">
        <v>2014</v>
      </c>
      <c r="D5913" s="19" t="s">
        <v>5691</v>
      </c>
      <c r="E5913" s="19" t="s">
        <v>5700</v>
      </c>
      <c r="F5913" s="19">
        <v>1522</v>
      </c>
      <c r="G5913" s="19">
        <v>29</v>
      </c>
      <c r="H5913" s="19">
        <v>41.8782522385211</v>
      </c>
      <c r="I5913" s="19">
        <v>-87.763636368409905</v>
      </c>
    </row>
    <row r="5914" spans="1:9" x14ac:dyDescent="0.25">
      <c r="A5914" s="19" t="s">
        <v>38312</v>
      </c>
      <c r="B5914" s="20">
        <v>40848.5</v>
      </c>
      <c r="C5914" s="19">
        <v>2022</v>
      </c>
      <c r="D5914" s="19" t="s">
        <v>5656</v>
      </c>
      <c r="E5914" s="19" t="s">
        <v>5662</v>
      </c>
      <c r="F5914" s="19">
        <v>915</v>
      </c>
      <c r="G5914" s="19">
        <v>12</v>
      </c>
      <c r="H5914" s="19">
        <v>41.807115138953797</v>
      </c>
      <c r="I5914" s="19">
        <v>-87.674799060997799</v>
      </c>
    </row>
    <row r="5915" spans="1:9" x14ac:dyDescent="0.25">
      <c r="A5915" s="19" t="s">
        <v>38311</v>
      </c>
      <c r="B5915" s="20">
        <v>40848.5</v>
      </c>
      <c r="C5915" s="19">
        <v>2024</v>
      </c>
      <c r="D5915" s="19" t="s">
        <v>5695</v>
      </c>
      <c r="E5915" s="19" t="s">
        <v>5652</v>
      </c>
      <c r="F5915" s="19">
        <v>2535</v>
      </c>
      <c r="G5915" s="19">
        <v>27</v>
      </c>
      <c r="H5915" s="19">
        <v>41.9039723888745</v>
      </c>
      <c r="I5915" s="19">
        <v>-87.723763754774097</v>
      </c>
    </row>
    <row r="5916" spans="1:9" x14ac:dyDescent="0.25">
      <c r="A5916" s="19" t="s">
        <v>38310</v>
      </c>
      <c r="B5916" s="20">
        <v>40848.5</v>
      </c>
      <c r="C5916" s="19">
        <v>2024</v>
      </c>
      <c r="D5916" s="19" t="s">
        <v>5695</v>
      </c>
      <c r="E5916" s="19" t="s">
        <v>5855</v>
      </c>
      <c r="F5916" s="19">
        <v>712</v>
      </c>
      <c r="G5916" s="19">
        <v>16</v>
      </c>
      <c r="H5916" s="19">
        <v>41.785835228285897</v>
      </c>
      <c r="I5916" s="19">
        <v>-87.652085297091602</v>
      </c>
    </row>
    <row r="5917" spans="1:9" x14ac:dyDescent="0.25">
      <c r="A5917" s="19" t="s">
        <v>38309</v>
      </c>
      <c r="B5917" s="20">
        <v>40848.484722222223</v>
      </c>
      <c r="C5917" s="19">
        <v>1811</v>
      </c>
      <c r="D5917" s="19" t="s">
        <v>5653</v>
      </c>
      <c r="E5917" s="19" t="s">
        <v>5652</v>
      </c>
      <c r="F5917" s="19">
        <v>1533</v>
      </c>
      <c r="G5917" s="19">
        <v>24</v>
      </c>
      <c r="H5917" s="19">
        <v>41.875763439009098</v>
      </c>
      <c r="I5917" s="19">
        <v>-87.745710474068105</v>
      </c>
    </row>
    <row r="5918" spans="1:9" x14ac:dyDescent="0.25">
      <c r="A5918" s="19" t="s">
        <v>38308</v>
      </c>
      <c r="B5918" s="20">
        <v>40848.480555555558</v>
      </c>
      <c r="C5918" s="19">
        <v>1811</v>
      </c>
      <c r="D5918" s="19" t="s">
        <v>5653</v>
      </c>
      <c r="E5918" s="19" t="s">
        <v>5652</v>
      </c>
      <c r="F5918" s="19">
        <v>1421</v>
      </c>
      <c r="G5918" s="19">
        <v>1</v>
      </c>
      <c r="H5918" s="19">
        <v>41.910938400654103</v>
      </c>
      <c r="I5918" s="19">
        <v>-87.697161183634904</v>
      </c>
    </row>
    <row r="5919" spans="1:9" x14ac:dyDescent="0.25">
      <c r="A5919" s="19" t="s">
        <v>38307</v>
      </c>
      <c r="B5919" s="20">
        <v>40848.476388888892</v>
      </c>
      <c r="C5919" s="19">
        <v>2027</v>
      </c>
      <c r="D5919" s="19" t="s">
        <v>5667</v>
      </c>
      <c r="E5919" s="19" t="s">
        <v>7724</v>
      </c>
      <c r="F5919" s="19">
        <v>2423</v>
      </c>
      <c r="G5919" s="19">
        <v>49</v>
      </c>
      <c r="H5919" s="19">
        <v>42.015255197495101</v>
      </c>
      <c r="I5919" s="19">
        <v>-87.672604639050405</v>
      </c>
    </row>
    <row r="5920" spans="1:9" x14ac:dyDescent="0.25">
      <c r="A5920" s="19" t="s">
        <v>38306</v>
      </c>
      <c r="B5920" s="20">
        <v>40848.472222222219</v>
      </c>
      <c r="C5920" s="19">
        <v>2027</v>
      </c>
      <c r="D5920" s="19" t="s">
        <v>5667</v>
      </c>
      <c r="E5920" s="19" t="s">
        <v>5673</v>
      </c>
      <c r="F5920" s="19">
        <v>513</v>
      </c>
      <c r="G5920" s="19">
        <v>9</v>
      </c>
      <c r="H5920" s="19">
        <v>41.694132823155201</v>
      </c>
      <c r="I5920" s="19">
        <v>-87.620653322608405</v>
      </c>
    </row>
    <row r="5921" spans="1:9" x14ac:dyDescent="0.25">
      <c r="A5921" s="19" t="s">
        <v>38305</v>
      </c>
      <c r="B5921" s="20">
        <v>40848.467361111114</v>
      </c>
      <c r="C5921" s="19">
        <v>1811</v>
      </c>
      <c r="D5921" s="19" t="s">
        <v>5653</v>
      </c>
      <c r="E5921" s="19" t="s">
        <v>5652</v>
      </c>
      <c r="F5921" s="19">
        <v>1033</v>
      </c>
      <c r="G5921" s="19">
        <v>12</v>
      </c>
      <c r="H5921" s="19">
        <v>41.8456382478888</v>
      </c>
      <c r="I5921" s="19">
        <v>-87.698509506245699</v>
      </c>
    </row>
    <row r="5922" spans="1:9" x14ac:dyDescent="0.25">
      <c r="A5922" s="19" t="s">
        <v>38304</v>
      </c>
      <c r="B5922" s="20">
        <v>40848.387499999997</v>
      </c>
      <c r="C5922" s="19">
        <v>2024</v>
      </c>
      <c r="D5922" s="19" t="s">
        <v>5695</v>
      </c>
      <c r="E5922" s="19" t="s">
        <v>5660</v>
      </c>
      <c r="F5922" s="19">
        <v>632</v>
      </c>
      <c r="G5922" s="19">
        <v>8</v>
      </c>
      <c r="H5922" s="19">
        <v>41.736768099446699</v>
      </c>
      <c r="I5922" s="19">
        <v>-87.603958367466106</v>
      </c>
    </row>
    <row r="5923" spans="1:9" x14ac:dyDescent="0.25">
      <c r="A5923" s="19" t="s">
        <v>38303</v>
      </c>
      <c r="B5923" s="20">
        <v>40848.370138888888</v>
      </c>
      <c r="C5923" s="19">
        <v>2027</v>
      </c>
      <c r="D5923" s="19" t="s">
        <v>5667</v>
      </c>
      <c r="E5923" s="19" t="s">
        <v>5662</v>
      </c>
      <c r="F5923" s="19">
        <v>2221</v>
      </c>
      <c r="G5923" s="19">
        <v>21</v>
      </c>
      <c r="H5923" s="19">
        <v>41.733894995436003</v>
      </c>
      <c r="I5923" s="19">
        <v>-87.671059431491003</v>
      </c>
    </row>
    <row r="5924" spans="1:9" x14ac:dyDescent="0.25">
      <c r="A5924" s="19" t="s">
        <v>38302</v>
      </c>
      <c r="B5924" s="20">
        <v>40848.286111111112</v>
      </c>
      <c r="C5924" s="19">
        <v>2050</v>
      </c>
      <c r="D5924" s="19" t="s">
        <v>7062</v>
      </c>
      <c r="E5924" s="19" t="s">
        <v>5655</v>
      </c>
      <c r="F5924" s="19">
        <v>824</v>
      </c>
      <c r="G5924" s="19">
        <v>16</v>
      </c>
      <c r="H5924" s="19">
        <v>41.7872177611697</v>
      </c>
      <c r="I5924" s="19">
        <v>-87.694986714235498</v>
      </c>
    </row>
    <row r="5925" spans="1:9" x14ac:dyDescent="0.25">
      <c r="A5925" s="19" t="s">
        <v>38301</v>
      </c>
      <c r="B5925" s="20">
        <v>40848.25</v>
      </c>
      <c r="C5925" s="19">
        <v>1812</v>
      </c>
      <c r="D5925" s="19" t="s">
        <v>5706</v>
      </c>
      <c r="E5925" s="19" t="s">
        <v>6009</v>
      </c>
      <c r="F5925" s="19">
        <v>1134</v>
      </c>
      <c r="G5925" s="19">
        <v>24</v>
      </c>
      <c r="H5925" s="19">
        <v>41.868285102777797</v>
      </c>
      <c r="I5925" s="19">
        <v>-87.709755002717102</v>
      </c>
    </row>
    <row r="5926" spans="1:9" x14ac:dyDescent="0.25">
      <c r="A5926" s="19" t="s">
        <v>38300</v>
      </c>
      <c r="B5926" s="20">
        <v>40848.203472222223</v>
      </c>
      <c r="C5926" s="19">
        <v>2093</v>
      </c>
      <c r="D5926" s="19" t="s">
        <v>5676</v>
      </c>
      <c r="E5926" s="19" t="s">
        <v>6487</v>
      </c>
      <c r="F5926" s="19">
        <v>2133</v>
      </c>
      <c r="G5926" s="19">
        <v>5</v>
      </c>
      <c r="H5926" s="19">
        <v>41.788344079515198</v>
      </c>
      <c r="I5926" s="19">
        <v>-87.604771096576698</v>
      </c>
    </row>
    <row r="5927" spans="1:9" x14ac:dyDescent="0.25">
      <c r="A5927" s="19" t="s">
        <v>38299</v>
      </c>
      <c r="B5927" s="20">
        <v>40848.180555555555</v>
      </c>
      <c r="C5927" s="19">
        <v>1811</v>
      </c>
      <c r="D5927" s="19" t="s">
        <v>5653</v>
      </c>
      <c r="E5927" s="19" t="s">
        <v>5727</v>
      </c>
      <c r="F5927" s="19">
        <v>711</v>
      </c>
      <c r="G5927" s="19">
        <v>20</v>
      </c>
      <c r="H5927" s="19">
        <v>41.786503670490703</v>
      </c>
      <c r="I5927" s="19">
        <v>-87.643611712572493</v>
      </c>
    </row>
    <row r="5928" spans="1:9" x14ac:dyDescent="0.25">
      <c r="A5928" s="19" t="s">
        <v>38298</v>
      </c>
      <c r="B5928" s="20">
        <v>40848.072916666664</v>
      </c>
      <c r="C5928" s="19">
        <v>2017</v>
      </c>
      <c r="D5928" s="19" t="s">
        <v>5679</v>
      </c>
      <c r="E5928" s="19" t="s">
        <v>5662</v>
      </c>
      <c r="F5928" s="19">
        <v>1115</v>
      </c>
      <c r="G5928" s="19">
        <v>28</v>
      </c>
      <c r="H5928" s="19">
        <v>41.877179996344601</v>
      </c>
      <c r="I5928" s="19">
        <v>-87.726809096010697</v>
      </c>
    </row>
    <row r="5929" spans="1:9" x14ac:dyDescent="0.25">
      <c r="A5929" s="19" t="s">
        <v>38297</v>
      </c>
      <c r="B5929" s="20">
        <v>40848.020833333336</v>
      </c>
      <c r="C5929" s="19">
        <v>1811</v>
      </c>
      <c r="D5929" s="19" t="s">
        <v>5653</v>
      </c>
      <c r="E5929" s="19" t="s">
        <v>5662</v>
      </c>
      <c r="F5929" s="19">
        <v>613</v>
      </c>
      <c r="G5929" s="19">
        <v>21</v>
      </c>
      <c r="H5929" s="19">
        <v>41.7412673507961</v>
      </c>
      <c r="I5929" s="19">
        <v>-87.649698528653701</v>
      </c>
    </row>
    <row r="5930" spans="1:9" x14ac:dyDescent="0.25">
      <c r="A5930" s="19" t="s">
        <v>38296</v>
      </c>
      <c r="B5930" s="20">
        <v>40848.003472222219</v>
      </c>
      <c r="C5930" s="19">
        <v>1811</v>
      </c>
      <c r="D5930" s="19" t="s">
        <v>5653</v>
      </c>
      <c r="E5930" s="19" t="s">
        <v>5662</v>
      </c>
      <c r="F5930" s="19">
        <v>434</v>
      </c>
      <c r="G5930" s="19">
        <v>10</v>
      </c>
      <c r="H5930" s="19">
        <v>41.671495019786803</v>
      </c>
      <c r="I5930" s="19">
        <v>-87.598034129822295</v>
      </c>
    </row>
    <row r="5931" spans="1:9" x14ac:dyDescent="0.25">
      <c r="A5931" s="19" t="s">
        <v>38295</v>
      </c>
      <c r="B5931" s="20">
        <v>40848.001388888886</v>
      </c>
      <c r="C5931" s="19">
        <v>2022</v>
      </c>
      <c r="D5931" s="19" t="s">
        <v>5656</v>
      </c>
      <c r="E5931" s="19" t="s">
        <v>5652</v>
      </c>
      <c r="F5931" s="19">
        <v>913</v>
      </c>
      <c r="G5931" s="19">
        <v>12</v>
      </c>
      <c r="H5931" s="19">
        <v>41.833472741756303</v>
      </c>
      <c r="I5931" s="19">
        <v>-87.6813320619205</v>
      </c>
    </row>
    <row r="5932" spans="1:9" x14ac:dyDescent="0.25">
      <c r="A5932" s="19" t="s">
        <v>38294</v>
      </c>
      <c r="B5932" s="20">
        <v>40847.996527777781</v>
      </c>
      <c r="C5932" s="19">
        <v>1811</v>
      </c>
      <c r="D5932" s="19" t="s">
        <v>5653</v>
      </c>
      <c r="E5932" s="19" t="s">
        <v>5662</v>
      </c>
      <c r="F5932" s="19">
        <v>711</v>
      </c>
      <c r="G5932" s="19">
        <v>20</v>
      </c>
      <c r="H5932" s="19">
        <v>41.780014607640801</v>
      </c>
      <c r="I5932" s="19">
        <v>-87.635175270845195</v>
      </c>
    </row>
    <row r="5933" spans="1:9" x14ac:dyDescent="0.25">
      <c r="A5933" s="19" t="s">
        <v>38293</v>
      </c>
      <c r="B5933" s="20">
        <v>40847.989583333336</v>
      </c>
      <c r="C5933" s="19">
        <v>2024</v>
      </c>
      <c r="D5933" s="19" t="s">
        <v>5695</v>
      </c>
      <c r="E5933" s="19" t="s">
        <v>5673</v>
      </c>
      <c r="F5933" s="19">
        <v>2532</v>
      </c>
      <c r="G5933" s="19">
        <v>37</v>
      </c>
      <c r="H5933" s="19">
        <v>41.9022680679358</v>
      </c>
      <c r="I5933" s="19">
        <v>-87.764378011864494</v>
      </c>
    </row>
    <row r="5934" spans="1:9" x14ac:dyDescent="0.25">
      <c r="A5934" s="19" t="s">
        <v>38292</v>
      </c>
      <c r="B5934" s="20">
        <v>40847.989583333336</v>
      </c>
      <c r="C5934" s="19">
        <v>2024</v>
      </c>
      <c r="D5934" s="19" t="s">
        <v>5695</v>
      </c>
      <c r="E5934" s="19" t="s">
        <v>5652</v>
      </c>
      <c r="F5934" s="19">
        <v>2532</v>
      </c>
      <c r="G5934" s="19">
        <v>37</v>
      </c>
      <c r="H5934" s="19">
        <v>41.902430767079601</v>
      </c>
      <c r="I5934" s="19">
        <v>-87.763983516104602</v>
      </c>
    </row>
    <row r="5935" spans="1:9" x14ac:dyDescent="0.25">
      <c r="A5935" s="19" t="s">
        <v>38291</v>
      </c>
      <c r="B5935" s="20">
        <v>40847.989583333336</v>
      </c>
      <c r="C5935" s="19">
        <v>2025</v>
      </c>
      <c r="D5935" s="19" t="s">
        <v>5739</v>
      </c>
      <c r="E5935" s="19" t="s">
        <v>5652</v>
      </c>
      <c r="F5935" s="19">
        <v>1522</v>
      </c>
      <c r="G5935" s="19">
        <v>29</v>
      </c>
      <c r="H5935" s="19">
        <v>41.873725003636501</v>
      </c>
      <c r="I5935" s="19">
        <v>-87.763794068888302</v>
      </c>
    </row>
    <row r="5936" spans="1:9" x14ac:dyDescent="0.25">
      <c r="A5936" s="19" t="s">
        <v>38290</v>
      </c>
      <c r="B5936" s="20">
        <v>40847.986111111109</v>
      </c>
      <c r="C5936" s="19">
        <v>2092</v>
      </c>
      <c r="D5936" s="19" t="s">
        <v>5686</v>
      </c>
      <c r="E5936" s="19" t="s">
        <v>5652</v>
      </c>
      <c r="F5936" s="19">
        <v>831</v>
      </c>
      <c r="G5936" s="19">
        <v>18</v>
      </c>
      <c r="H5936" s="19">
        <v>41.765294357082901</v>
      </c>
      <c r="I5936" s="19">
        <v>-87.691677830095401</v>
      </c>
    </row>
    <row r="5937" spans="1:9" x14ac:dyDescent="0.25">
      <c r="A5937" s="19" t="s">
        <v>38289</v>
      </c>
      <c r="B5937" s="20">
        <v>40847.986111111109</v>
      </c>
      <c r="C5937" s="19">
        <v>1811</v>
      </c>
      <c r="D5937" s="19" t="s">
        <v>5653</v>
      </c>
      <c r="E5937" s="19" t="s">
        <v>5662</v>
      </c>
      <c r="F5937" s="19">
        <v>1111</v>
      </c>
      <c r="G5937" s="19">
        <v>27</v>
      </c>
      <c r="H5937" s="19">
        <v>41.902556721551299</v>
      </c>
      <c r="I5937" s="19">
        <v>-87.726422054904404</v>
      </c>
    </row>
    <row r="5938" spans="1:9" x14ac:dyDescent="0.25">
      <c r="A5938" s="19" t="s">
        <v>38288</v>
      </c>
      <c r="B5938" s="20">
        <v>40847.979166666664</v>
      </c>
      <c r="C5938" s="19">
        <v>1811</v>
      </c>
      <c r="D5938" s="19" t="s">
        <v>5653</v>
      </c>
      <c r="E5938" s="19" t="s">
        <v>5700</v>
      </c>
      <c r="F5938" s="19">
        <v>523</v>
      </c>
      <c r="G5938" s="19">
        <v>9</v>
      </c>
      <c r="H5938" s="19">
        <v>41.674872541642998</v>
      </c>
      <c r="I5938" s="19">
        <v>-87.627234926812804</v>
      </c>
    </row>
    <row r="5939" spans="1:9" x14ac:dyDescent="0.25">
      <c r="A5939" s="19" t="s">
        <v>38287</v>
      </c>
      <c r="B5939" s="20">
        <v>40847.975694444445</v>
      </c>
      <c r="C5939" s="19">
        <v>2024</v>
      </c>
      <c r="D5939" s="19" t="s">
        <v>5695</v>
      </c>
      <c r="E5939" s="19" t="s">
        <v>5662</v>
      </c>
      <c r="F5939" s="19">
        <v>1111</v>
      </c>
      <c r="G5939" s="19">
        <v>37</v>
      </c>
      <c r="H5939" s="19">
        <v>41.898829026633003</v>
      </c>
      <c r="I5939" s="19">
        <v>-87.745748835471701</v>
      </c>
    </row>
    <row r="5940" spans="1:9" x14ac:dyDescent="0.25">
      <c r="A5940" s="19" t="s">
        <v>38286</v>
      </c>
      <c r="B5940" s="20">
        <v>40847.972222222219</v>
      </c>
      <c r="C5940" s="19">
        <v>2027</v>
      </c>
      <c r="D5940" s="19" t="s">
        <v>5667</v>
      </c>
      <c r="E5940" s="19" t="s">
        <v>5662</v>
      </c>
      <c r="F5940" s="19">
        <v>834</v>
      </c>
      <c r="G5940" s="19">
        <v>18</v>
      </c>
      <c r="H5940" s="19">
        <v>41.739326501427001</v>
      </c>
      <c r="I5940" s="19">
        <v>-87.716511263528204</v>
      </c>
    </row>
    <row r="5941" spans="1:9" x14ac:dyDescent="0.25">
      <c r="A5941" s="19" t="s">
        <v>38285</v>
      </c>
      <c r="B5941" s="20">
        <v>40847.965277777781</v>
      </c>
      <c r="C5941" s="19">
        <v>2092</v>
      </c>
      <c r="D5941" s="19" t="s">
        <v>5686</v>
      </c>
      <c r="E5941" s="19" t="s">
        <v>5652</v>
      </c>
      <c r="F5941" s="19">
        <v>1523</v>
      </c>
      <c r="G5941" s="19">
        <v>28</v>
      </c>
      <c r="H5941" s="19">
        <v>41.882465745916498</v>
      </c>
      <c r="I5941" s="19">
        <v>-87.756158996973099</v>
      </c>
    </row>
    <row r="5942" spans="1:9" x14ac:dyDescent="0.25">
      <c r="A5942" s="19" t="s">
        <v>38284</v>
      </c>
      <c r="B5942" s="20">
        <v>40847.958333333336</v>
      </c>
      <c r="C5942" s="19">
        <v>2093</v>
      </c>
      <c r="D5942" s="19" t="s">
        <v>5676</v>
      </c>
      <c r="E5942" s="19" t="s">
        <v>7236</v>
      </c>
      <c r="F5942" s="19">
        <v>132</v>
      </c>
      <c r="G5942" s="19">
        <v>2</v>
      </c>
      <c r="H5942" s="19">
        <v>41.8762587999583</v>
      </c>
      <c r="I5942" s="19">
        <v>-87.624420333606196</v>
      </c>
    </row>
    <row r="5943" spans="1:9" x14ac:dyDescent="0.25">
      <c r="A5943" s="19" t="s">
        <v>38283</v>
      </c>
      <c r="B5943" s="20">
        <v>40847.957638888889</v>
      </c>
      <c r="C5943" s="19">
        <v>1811</v>
      </c>
      <c r="D5943" s="19" t="s">
        <v>5653</v>
      </c>
      <c r="E5943" s="19" t="s">
        <v>5662</v>
      </c>
      <c r="F5943" s="19">
        <v>1821</v>
      </c>
      <c r="G5943" s="19">
        <v>27</v>
      </c>
      <c r="H5943" s="19">
        <v>41.9094122824458</v>
      </c>
      <c r="I5943" s="19">
        <v>-87.638396013819104</v>
      </c>
    </row>
    <row r="5944" spans="1:9" x14ac:dyDescent="0.25">
      <c r="A5944" s="19" t="s">
        <v>38282</v>
      </c>
      <c r="B5944" s="20">
        <v>40847.949999999997</v>
      </c>
      <c r="C5944" s="19">
        <v>1811</v>
      </c>
      <c r="D5944" s="19" t="s">
        <v>5653</v>
      </c>
      <c r="E5944" s="19" t="s">
        <v>5652</v>
      </c>
      <c r="F5944" s="19">
        <v>1112</v>
      </c>
      <c r="G5944" s="19">
        <v>27</v>
      </c>
      <c r="H5944" s="19">
        <v>41.895539750013803</v>
      </c>
      <c r="I5944" s="19">
        <v>-87.719204976194206</v>
      </c>
    </row>
    <row r="5945" spans="1:9" x14ac:dyDescent="0.25">
      <c r="A5945" s="19" t="s">
        <v>38281</v>
      </c>
      <c r="B5945" s="20">
        <v>40847.947916666664</v>
      </c>
      <c r="C5945" s="19">
        <v>1811</v>
      </c>
      <c r="D5945" s="19" t="s">
        <v>5653</v>
      </c>
      <c r="E5945" s="19" t="s">
        <v>5660</v>
      </c>
      <c r="F5945" s="19">
        <v>632</v>
      </c>
      <c r="G5945" s="19">
        <v>6</v>
      </c>
      <c r="H5945" s="19">
        <v>41.736122509756697</v>
      </c>
      <c r="I5945" s="19">
        <v>-87.624014378371101</v>
      </c>
    </row>
    <row r="5946" spans="1:9" x14ac:dyDescent="0.25">
      <c r="A5946" s="19" t="s">
        <v>38280</v>
      </c>
      <c r="B5946" s="20">
        <v>40847.944444444445</v>
      </c>
      <c r="C5946" s="19">
        <v>2024</v>
      </c>
      <c r="D5946" s="19" t="s">
        <v>5695</v>
      </c>
      <c r="E5946" s="19" t="s">
        <v>5673</v>
      </c>
      <c r="F5946" s="19">
        <v>324</v>
      </c>
      <c r="G5946" s="19">
        <v>5</v>
      </c>
      <c r="H5946" s="19">
        <v>41.759098035874501</v>
      </c>
      <c r="I5946" s="19">
        <v>-87.591881703696899</v>
      </c>
    </row>
    <row r="5947" spans="1:9" x14ac:dyDescent="0.25">
      <c r="A5947" s="19" t="s">
        <v>38279</v>
      </c>
      <c r="B5947" s="20">
        <v>40847.9375</v>
      </c>
      <c r="C5947" s="19">
        <v>1811</v>
      </c>
      <c r="D5947" s="19" t="s">
        <v>5653</v>
      </c>
      <c r="E5947" s="19" t="s">
        <v>5662</v>
      </c>
      <c r="F5947" s="19">
        <v>1213</v>
      </c>
      <c r="G5947" s="19">
        <v>25</v>
      </c>
      <c r="H5947" s="19">
        <v>41.874179122437802</v>
      </c>
      <c r="I5947" s="19">
        <v>-87.656332458431294</v>
      </c>
    </row>
    <row r="5948" spans="1:9" x14ac:dyDescent="0.25">
      <c r="A5948" s="19" t="s">
        <v>38278</v>
      </c>
      <c r="B5948" s="20">
        <v>40847.926388888889</v>
      </c>
      <c r="C5948" s="19">
        <v>2024</v>
      </c>
      <c r="D5948" s="19" t="s">
        <v>5695</v>
      </c>
      <c r="E5948" s="19" t="s">
        <v>5662</v>
      </c>
      <c r="F5948" s="19">
        <v>2532</v>
      </c>
      <c r="G5948" s="19">
        <v>37</v>
      </c>
      <c r="H5948" s="19">
        <v>41.908469736784397</v>
      </c>
      <c r="I5948" s="19">
        <v>-87.756068090835896</v>
      </c>
    </row>
    <row r="5949" spans="1:9" x14ac:dyDescent="0.25">
      <c r="A5949" s="19" t="s">
        <v>38277</v>
      </c>
      <c r="B5949" s="20">
        <v>40847.92291666667</v>
      </c>
      <c r="C5949" s="19">
        <v>2024</v>
      </c>
      <c r="D5949" s="19" t="s">
        <v>5695</v>
      </c>
      <c r="E5949" s="19" t="s">
        <v>5652</v>
      </c>
      <c r="F5949" s="19">
        <v>1831</v>
      </c>
      <c r="G5949" s="19">
        <v>42</v>
      </c>
      <c r="H5949" s="19">
        <v>41.890140242136901</v>
      </c>
      <c r="I5949" s="19">
        <v>-87.6281598896432</v>
      </c>
    </row>
    <row r="5950" spans="1:9" x14ac:dyDescent="0.25">
      <c r="A5950" s="19" t="s">
        <v>38276</v>
      </c>
      <c r="B5950" s="20">
        <v>40847.90625</v>
      </c>
      <c r="C5950" s="19">
        <v>1811</v>
      </c>
      <c r="D5950" s="19" t="s">
        <v>5653</v>
      </c>
      <c r="E5950" s="19" t="s">
        <v>5673</v>
      </c>
      <c r="F5950" s="19">
        <v>1222</v>
      </c>
      <c r="G5950" s="19">
        <v>25</v>
      </c>
      <c r="H5950" s="19">
        <v>41.8559702566289</v>
      </c>
      <c r="I5950" s="19">
        <v>-87.659938291572402</v>
      </c>
    </row>
    <row r="5951" spans="1:9" x14ac:dyDescent="0.25">
      <c r="A5951" s="19" t="s">
        <v>38275</v>
      </c>
      <c r="B5951" s="20">
        <v>40847.902777777781</v>
      </c>
      <c r="C5951" s="19">
        <v>2093</v>
      </c>
      <c r="D5951" s="19" t="s">
        <v>5676</v>
      </c>
      <c r="E5951" s="19" t="s">
        <v>5700</v>
      </c>
      <c r="F5951" s="19">
        <v>1722</v>
      </c>
      <c r="G5951" s="19">
        <v>39</v>
      </c>
      <c r="H5951" s="19">
        <v>41.966050531080803</v>
      </c>
      <c r="I5951" s="19">
        <v>-87.728117935727397</v>
      </c>
    </row>
    <row r="5952" spans="1:9" x14ac:dyDescent="0.25">
      <c r="A5952" s="19" t="s">
        <v>38274</v>
      </c>
      <c r="B5952" s="20">
        <v>40847.895833333336</v>
      </c>
      <c r="C5952" s="19">
        <v>1811</v>
      </c>
      <c r="D5952" s="19" t="s">
        <v>5653</v>
      </c>
      <c r="E5952" s="19" t="s">
        <v>5652</v>
      </c>
      <c r="F5952" s="19">
        <v>824</v>
      </c>
      <c r="G5952" s="19">
        <v>14</v>
      </c>
      <c r="H5952" s="19">
        <v>41.787449599317</v>
      </c>
      <c r="I5952" s="19">
        <v>-87.696212792417001</v>
      </c>
    </row>
    <row r="5953" spans="1:9" x14ac:dyDescent="0.25">
      <c r="A5953" s="19" t="s">
        <v>38273</v>
      </c>
      <c r="B5953" s="20">
        <v>40847.895833333336</v>
      </c>
      <c r="C5953" s="19">
        <v>1811</v>
      </c>
      <c r="D5953" s="19" t="s">
        <v>5653</v>
      </c>
      <c r="E5953" s="19" t="s">
        <v>5855</v>
      </c>
      <c r="F5953" s="19">
        <v>1011</v>
      </c>
      <c r="G5953" s="19">
        <v>24</v>
      </c>
      <c r="H5953" s="19">
        <v>41.864570053057697</v>
      </c>
      <c r="I5953" s="19">
        <v>-87.721616056534401</v>
      </c>
    </row>
    <row r="5954" spans="1:9" x14ac:dyDescent="0.25">
      <c r="A5954" s="19" t="s">
        <v>38272</v>
      </c>
      <c r="B5954" s="20">
        <v>40847.888888888891</v>
      </c>
      <c r="C5954" s="19">
        <v>1811</v>
      </c>
      <c r="D5954" s="19" t="s">
        <v>5653</v>
      </c>
      <c r="E5954" s="19" t="s">
        <v>5662</v>
      </c>
      <c r="F5954" s="19">
        <v>611</v>
      </c>
      <c r="G5954" s="19">
        <v>17</v>
      </c>
      <c r="H5954" s="19">
        <v>41.754345486367399</v>
      </c>
      <c r="I5954" s="19">
        <v>-87.665824644009604</v>
      </c>
    </row>
    <row r="5955" spans="1:9" x14ac:dyDescent="0.25">
      <c r="A5955" s="19" t="s">
        <v>38271</v>
      </c>
      <c r="B5955" s="20">
        <v>40847.885416666664</v>
      </c>
      <c r="C5955" s="19">
        <v>1811</v>
      </c>
      <c r="D5955" s="19" t="s">
        <v>5653</v>
      </c>
      <c r="E5955" s="19" t="s">
        <v>5662</v>
      </c>
      <c r="F5955" s="19">
        <v>1522</v>
      </c>
      <c r="G5955" s="19">
        <v>29</v>
      </c>
      <c r="H5955" s="19">
        <v>41.878571935125002</v>
      </c>
      <c r="I5955" s="19">
        <v>-87.755668939000003</v>
      </c>
    </row>
    <row r="5956" spans="1:9" x14ac:dyDescent="0.25">
      <c r="A5956" s="19" t="s">
        <v>38270</v>
      </c>
      <c r="B5956" s="20">
        <v>40847.885416666664</v>
      </c>
      <c r="C5956" s="19">
        <v>1811</v>
      </c>
      <c r="D5956" s="19" t="s">
        <v>5653</v>
      </c>
      <c r="E5956" s="19" t="s">
        <v>5662</v>
      </c>
      <c r="F5956" s="19">
        <v>2313</v>
      </c>
      <c r="G5956" s="19">
        <v>46</v>
      </c>
      <c r="H5956" s="19">
        <v>41.963489642651503</v>
      </c>
      <c r="I5956" s="19">
        <v>-87.655347353857906</v>
      </c>
    </row>
    <row r="5957" spans="1:9" x14ac:dyDescent="0.25">
      <c r="A5957" s="19" t="s">
        <v>38269</v>
      </c>
      <c r="B5957" s="20">
        <v>40847.881944444445</v>
      </c>
      <c r="C5957" s="19">
        <v>1811</v>
      </c>
      <c r="D5957" s="19" t="s">
        <v>5653</v>
      </c>
      <c r="E5957" s="19" t="s">
        <v>5652</v>
      </c>
      <c r="F5957" s="19">
        <v>1331</v>
      </c>
      <c r="G5957" s="19">
        <v>2</v>
      </c>
      <c r="H5957" s="19">
        <v>41.8811340824141</v>
      </c>
      <c r="I5957" s="19">
        <v>-87.701294303619207</v>
      </c>
    </row>
    <row r="5958" spans="1:9" x14ac:dyDescent="0.25">
      <c r="A5958" s="19" t="s">
        <v>38268</v>
      </c>
      <c r="B5958" s="20">
        <v>40847.871527777781</v>
      </c>
      <c r="C5958" s="19">
        <v>1811</v>
      </c>
      <c r="D5958" s="19" t="s">
        <v>5653</v>
      </c>
      <c r="E5958" s="19" t="s">
        <v>5652</v>
      </c>
      <c r="F5958" s="19">
        <v>323</v>
      </c>
      <c r="G5958" s="19">
        <v>6</v>
      </c>
      <c r="H5958" s="19">
        <v>41.764898326405998</v>
      </c>
      <c r="I5958" s="19">
        <v>-87.624749515930702</v>
      </c>
    </row>
    <row r="5959" spans="1:9" x14ac:dyDescent="0.25">
      <c r="A5959" s="19" t="s">
        <v>38267</v>
      </c>
      <c r="B5959" s="20">
        <v>40847.866666666669</v>
      </c>
      <c r="C5959" s="19">
        <v>2027</v>
      </c>
      <c r="D5959" s="19" t="s">
        <v>5667</v>
      </c>
      <c r="E5959" s="19" t="s">
        <v>5662</v>
      </c>
      <c r="F5959" s="19">
        <v>1513</v>
      </c>
      <c r="G5959" s="19">
        <v>29</v>
      </c>
      <c r="H5959" s="19">
        <v>41.871753702856502</v>
      </c>
      <c r="I5959" s="19">
        <v>-87.764714787477402</v>
      </c>
    </row>
    <row r="5960" spans="1:9" x14ac:dyDescent="0.25">
      <c r="A5960" s="19" t="s">
        <v>38266</v>
      </c>
      <c r="B5960" s="20">
        <v>40847.862500000003</v>
      </c>
      <c r="C5960" s="19">
        <v>1811</v>
      </c>
      <c r="D5960" s="19" t="s">
        <v>5653</v>
      </c>
      <c r="E5960" s="19" t="s">
        <v>5652</v>
      </c>
      <c r="F5960" s="19">
        <v>825</v>
      </c>
      <c r="G5960" s="19">
        <v>15</v>
      </c>
      <c r="H5960" s="19">
        <v>41.778858685138502</v>
      </c>
      <c r="I5960" s="19">
        <v>-87.684704961209604</v>
      </c>
    </row>
    <row r="5961" spans="1:9" x14ac:dyDescent="0.25">
      <c r="A5961" s="19" t="s">
        <v>38265</v>
      </c>
      <c r="B5961" s="20">
        <v>40847.861111111109</v>
      </c>
      <c r="C5961" s="19">
        <v>1811</v>
      </c>
      <c r="D5961" s="19" t="s">
        <v>5653</v>
      </c>
      <c r="E5961" s="19" t="s">
        <v>5652</v>
      </c>
      <c r="F5961" s="19">
        <v>711</v>
      </c>
      <c r="G5961" s="19">
        <v>3</v>
      </c>
      <c r="H5961" s="19">
        <v>41.7924818220446</v>
      </c>
      <c r="I5961" s="19">
        <v>-87.6342589073043</v>
      </c>
    </row>
    <row r="5962" spans="1:9" x14ac:dyDescent="0.25">
      <c r="A5962" s="19" t="s">
        <v>38264</v>
      </c>
      <c r="B5962" s="20">
        <v>40847.847222222219</v>
      </c>
      <c r="C5962" s="19">
        <v>1811</v>
      </c>
      <c r="D5962" s="19" t="s">
        <v>5653</v>
      </c>
      <c r="E5962" s="19" t="s">
        <v>5652</v>
      </c>
      <c r="F5962" s="19">
        <v>2531</v>
      </c>
      <c r="G5962" s="19">
        <v>29</v>
      </c>
      <c r="H5962" s="19">
        <v>41.903756354560599</v>
      </c>
      <c r="I5962" s="19">
        <v>-87.766781931138397</v>
      </c>
    </row>
    <row r="5963" spans="1:9" x14ac:dyDescent="0.25">
      <c r="A5963" s="19" t="s">
        <v>38263</v>
      </c>
      <c r="B5963" s="20">
        <v>40847.845138888886</v>
      </c>
      <c r="C5963" s="19">
        <v>2170</v>
      </c>
      <c r="D5963" s="19" t="s">
        <v>5693</v>
      </c>
      <c r="E5963" s="19" t="s">
        <v>5652</v>
      </c>
      <c r="F5963" s="19">
        <v>1211</v>
      </c>
      <c r="G5963" s="19">
        <v>2</v>
      </c>
      <c r="H5963" s="19">
        <v>41.8777075220409</v>
      </c>
      <c r="I5963" s="19">
        <v>-87.686199611151594</v>
      </c>
    </row>
    <row r="5964" spans="1:9" x14ac:dyDescent="0.25">
      <c r="A5964" s="19" t="s">
        <v>38262</v>
      </c>
      <c r="B5964" s="20">
        <v>40847.84375</v>
      </c>
      <c r="C5964" s="19">
        <v>2024</v>
      </c>
      <c r="D5964" s="19" t="s">
        <v>5695</v>
      </c>
      <c r="E5964" s="19" t="s">
        <v>6191</v>
      </c>
      <c r="F5964" s="19">
        <v>1133</v>
      </c>
      <c r="G5964" s="19">
        <v>24</v>
      </c>
      <c r="H5964" s="19">
        <v>41.8718397101552</v>
      </c>
      <c r="I5964" s="19">
        <v>-87.716509282268703</v>
      </c>
    </row>
    <row r="5965" spans="1:9" x14ac:dyDescent="0.25">
      <c r="A5965" s="19" t="s">
        <v>38261</v>
      </c>
      <c r="B5965" s="20">
        <v>40847.833333333336</v>
      </c>
      <c r="C5965" s="19">
        <v>1811</v>
      </c>
      <c r="D5965" s="19" t="s">
        <v>5653</v>
      </c>
      <c r="E5965" s="19" t="s">
        <v>5652</v>
      </c>
      <c r="F5965" s="19">
        <v>1522</v>
      </c>
      <c r="G5965" s="19">
        <v>29</v>
      </c>
      <c r="H5965" s="19">
        <v>41.877638592516703</v>
      </c>
      <c r="I5965" s="19">
        <v>-87.757796063411007</v>
      </c>
    </row>
    <row r="5966" spans="1:9" x14ac:dyDescent="0.25">
      <c r="A5966" s="19" t="s">
        <v>38260</v>
      </c>
      <c r="B5966" s="20">
        <v>40847.826388888891</v>
      </c>
      <c r="C5966" s="19">
        <v>2024</v>
      </c>
      <c r="D5966" s="19" t="s">
        <v>5695</v>
      </c>
      <c r="E5966" s="19" t="s">
        <v>5662</v>
      </c>
      <c r="F5966" s="19">
        <v>2532</v>
      </c>
      <c r="G5966" s="19">
        <v>37</v>
      </c>
      <c r="H5966" s="19">
        <v>41.903152634334099</v>
      </c>
      <c r="I5966" s="19">
        <v>-87.764010163775694</v>
      </c>
    </row>
    <row r="5967" spans="1:9" x14ac:dyDescent="0.25">
      <c r="A5967" s="19" t="s">
        <v>38259</v>
      </c>
      <c r="B5967" s="20">
        <v>40847.8125</v>
      </c>
      <c r="C5967" s="19">
        <v>1811</v>
      </c>
      <c r="D5967" s="19" t="s">
        <v>5653</v>
      </c>
      <c r="E5967" s="19" t="s">
        <v>5662</v>
      </c>
      <c r="F5967" s="19">
        <v>511</v>
      </c>
      <c r="G5967" s="19">
        <v>9</v>
      </c>
      <c r="H5967" s="19">
        <v>41.7072050488934</v>
      </c>
      <c r="I5967" s="19">
        <v>-87.628825892486802</v>
      </c>
    </row>
    <row r="5968" spans="1:9" x14ac:dyDescent="0.25">
      <c r="A5968" s="19" t="s">
        <v>38258</v>
      </c>
      <c r="B5968" s="20">
        <v>40847.802083333336</v>
      </c>
      <c r="C5968" s="19">
        <v>2024</v>
      </c>
      <c r="D5968" s="19" t="s">
        <v>5695</v>
      </c>
      <c r="E5968" s="19" t="s">
        <v>7117</v>
      </c>
      <c r="F5968" s="19">
        <v>1132</v>
      </c>
      <c r="G5968" s="19">
        <v>24</v>
      </c>
      <c r="H5968" s="19">
        <v>41.876061714500302</v>
      </c>
      <c r="I5968" s="19">
        <v>-87.726030218932095</v>
      </c>
    </row>
    <row r="5969" spans="1:9" x14ac:dyDescent="0.25">
      <c r="A5969" s="19" t="s">
        <v>38257</v>
      </c>
      <c r="B5969" s="20">
        <v>40847.795138888891</v>
      </c>
      <c r="C5969" s="19">
        <v>1811</v>
      </c>
      <c r="D5969" s="19" t="s">
        <v>5653</v>
      </c>
      <c r="E5969" s="19" t="s">
        <v>5662</v>
      </c>
      <c r="F5969" s="19">
        <v>533</v>
      </c>
      <c r="G5969" s="19">
        <v>9</v>
      </c>
      <c r="H5969" s="19">
        <v>41.651998748611902</v>
      </c>
      <c r="I5969" s="19">
        <v>-87.617085623730802</v>
      </c>
    </row>
    <row r="5970" spans="1:9" x14ac:dyDescent="0.25">
      <c r="A5970" s="19" t="s">
        <v>38256</v>
      </c>
      <c r="B5970" s="20">
        <v>40847.793749999997</v>
      </c>
      <c r="C5970" s="19">
        <v>2027</v>
      </c>
      <c r="D5970" s="19" t="s">
        <v>5667</v>
      </c>
      <c r="E5970" s="19" t="s">
        <v>5652</v>
      </c>
      <c r="F5970" s="19">
        <v>2535</v>
      </c>
      <c r="G5970" s="19">
        <v>27</v>
      </c>
      <c r="H5970" s="19">
        <v>41.902793832690101</v>
      </c>
      <c r="I5970" s="19">
        <v>-87.724557398043004</v>
      </c>
    </row>
    <row r="5971" spans="1:9" x14ac:dyDescent="0.25">
      <c r="A5971" s="19" t="s">
        <v>38255</v>
      </c>
      <c r="B5971" s="20">
        <v>40847.78125</v>
      </c>
      <c r="C5971" s="19">
        <v>1811</v>
      </c>
      <c r="D5971" s="19" t="s">
        <v>5653</v>
      </c>
      <c r="E5971" s="19" t="s">
        <v>5662</v>
      </c>
      <c r="F5971" s="19">
        <v>823</v>
      </c>
      <c r="G5971" s="19">
        <v>15</v>
      </c>
      <c r="H5971" s="19">
        <v>41.777319311692096</v>
      </c>
      <c r="I5971" s="19">
        <v>-87.6989894118406</v>
      </c>
    </row>
    <row r="5972" spans="1:9" x14ac:dyDescent="0.25">
      <c r="A5972" s="19" t="s">
        <v>38254</v>
      </c>
      <c r="B5972" s="20">
        <v>40847.767361111109</v>
      </c>
      <c r="C5972" s="19">
        <v>2092</v>
      </c>
      <c r="D5972" s="19" t="s">
        <v>5686</v>
      </c>
      <c r="E5972" s="19" t="s">
        <v>5662</v>
      </c>
      <c r="F5972" s="19">
        <v>1124</v>
      </c>
      <c r="G5972" s="19">
        <v>2</v>
      </c>
      <c r="H5972" s="19">
        <v>41.879105847303499</v>
      </c>
      <c r="I5972" s="19">
        <v>-87.699757346920904</v>
      </c>
    </row>
    <row r="5973" spans="1:9" x14ac:dyDescent="0.25">
      <c r="A5973" s="19" t="s">
        <v>38253</v>
      </c>
      <c r="B5973" s="20">
        <v>40847.746527777781</v>
      </c>
      <c r="C5973" s="19">
        <v>1822</v>
      </c>
      <c r="D5973" s="19" t="s">
        <v>5730</v>
      </c>
      <c r="E5973" s="19" t="s">
        <v>5662</v>
      </c>
      <c r="F5973" s="19">
        <v>523</v>
      </c>
      <c r="G5973" s="19">
        <v>34</v>
      </c>
      <c r="H5973" s="19">
        <v>41.669234710447</v>
      </c>
      <c r="I5973" s="19">
        <v>-87.634261666269794</v>
      </c>
    </row>
    <row r="5974" spans="1:9" x14ac:dyDescent="0.25">
      <c r="A5974" s="19" t="s">
        <v>38252</v>
      </c>
      <c r="B5974" s="20">
        <v>40847.736111111109</v>
      </c>
      <c r="C5974" s="19">
        <v>1811</v>
      </c>
      <c r="D5974" s="19" t="s">
        <v>5653</v>
      </c>
      <c r="E5974" s="19" t="s">
        <v>5652</v>
      </c>
      <c r="F5974" s="19">
        <v>613</v>
      </c>
      <c r="G5974" s="19">
        <v>21</v>
      </c>
      <c r="H5974" s="19">
        <v>41.746673185570202</v>
      </c>
      <c r="I5974" s="19">
        <v>-87.653785703085305</v>
      </c>
    </row>
    <row r="5975" spans="1:9" x14ac:dyDescent="0.25">
      <c r="A5975" s="19" t="s">
        <v>38251</v>
      </c>
      <c r="B5975" s="20">
        <v>40847.71875</v>
      </c>
      <c r="C5975" s="19">
        <v>2027</v>
      </c>
      <c r="D5975" s="19" t="s">
        <v>5667</v>
      </c>
      <c r="E5975" s="19" t="s">
        <v>5673</v>
      </c>
      <c r="F5975" s="19">
        <v>1133</v>
      </c>
      <c r="G5975" s="19">
        <v>24</v>
      </c>
      <c r="H5975" s="19">
        <v>41.867143349767602</v>
      </c>
      <c r="I5975" s="19">
        <v>-87.714803193988601</v>
      </c>
    </row>
    <row r="5976" spans="1:9" x14ac:dyDescent="0.25">
      <c r="A5976" s="19" t="s">
        <v>38250</v>
      </c>
      <c r="B5976" s="20">
        <v>40847.715277777781</v>
      </c>
      <c r="C5976" s="19">
        <v>2024</v>
      </c>
      <c r="D5976" s="19" t="s">
        <v>5695</v>
      </c>
      <c r="E5976" s="19" t="s">
        <v>5673</v>
      </c>
      <c r="F5976" s="19">
        <v>1112</v>
      </c>
      <c r="G5976" s="19">
        <v>27</v>
      </c>
      <c r="H5976" s="19">
        <v>41.899403743981701</v>
      </c>
      <c r="I5976" s="19">
        <v>-87.720251548464702</v>
      </c>
    </row>
    <row r="5977" spans="1:9" x14ac:dyDescent="0.25">
      <c r="A5977" s="19" t="s">
        <v>38249</v>
      </c>
      <c r="B5977" s="20">
        <v>40847.708333333336</v>
      </c>
      <c r="C5977" s="19">
        <v>1811</v>
      </c>
      <c r="D5977" s="19" t="s">
        <v>5653</v>
      </c>
      <c r="E5977" s="19" t="s">
        <v>5652</v>
      </c>
      <c r="F5977" s="19">
        <v>823</v>
      </c>
      <c r="G5977" s="19">
        <v>15</v>
      </c>
      <c r="H5977" s="19">
        <v>41.779077880173602</v>
      </c>
      <c r="I5977" s="19">
        <v>-87.703382668544293</v>
      </c>
    </row>
    <row r="5978" spans="1:9" x14ac:dyDescent="0.25">
      <c r="A5978" s="19" t="s">
        <v>38248</v>
      </c>
      <c r="B5978" s="20">
        <v>40847.708333333336</v>
      </c>
      <c r="C5978" s="19">
        <v>1811</v>
      </c>
      <c r="D5978" s="19" t="s">
        <v>5653</v>
      </c>
      <c r="E5978" s="19" t="s">
        <v>5652</v>
      </c>
      <c r="F5978" s="19">
        <v>233</v>
      </c>
      <c r="G5978" s="19">
        <v>3</v>
      </c>
      <c r="H5978" s="19">
        <v>41.790901185031601</v>
      </c>
      <c r="I5978" s="19">
        <v>-87.625753993969894</v>
      </c>
    </row>
    <row r="5979" spans="1:9" x14ac:dyDescent="0.25">
      <c r="A5979" s="19" t="s">
        <v>38247</v>
      </c>
      <c r="B5979" s="20">
        <v>40847.703472222223</v>
      </c>
      <c r="C5979" s="19">
        <v>1811</v>
      </c>
      <c r="D5979" s="19" t="s">
        <v>5653</v>
      </c>
      <c r="E5979" s="19" t="s">
        <v>6458</v>
      </c>
      <c r="F5979" s="19">
        <v>1933</v>
      </c>
      <c r="G5979" s="19">
        <v>43</v>
      </c>
      <c r="H5979" s="19">
        <v>41.930846405279802</v>
      </c>
      <c r="I5979" s="19">
        <v>-87.644146301981706</v>
      </c>
    </row>
    <row r="5980" spans="1:9" x14ac:dyDescent="0.25">
      <c r="A5980" s="19" t="s">
        <v>38246</v>
      </c>
      <c r="B5980" s="20">
        <v>40847.677083333336</v>
      </c>
      <c r="C5980" s="19">
        <v>1811</v>
      </c>
      <c r="D5980" s="19" t="s">
        <v>5653</v>
      </c>
      <c r="E5980" s="19" t="s">
        <v>5700</v>
      </c>
      <c r="F5980" s="19">
        <v>2031</v>
      </c>
      <c r="G5980" s="19">
        <v>40</v>
      </c>
      <c r="H5980" s="19">
        <v>41.972257288896699</v>
      </c>
      <c r="I5980" s="19">
        <v>-87.702012274235102</v>
      </c>
    </row>
    <row r="5981" spans="1:9" x14ac:dyDescent="0.25">
      <c r="A5981" s="19" t="s">
        <v>38245</v>
      </c>
      <c r="B5981" s="20">
        <v>40847.652777777781</v>
      </c>
      <c r="C5981" s="19">
        <v>2024</v>
      </c>
      <c r="D5981" s="19" t="s">
        <v>5695</v>
      </c>
      <c r="E5981" s="19" t="s">
        <v>5745</v>
      </c>
      <c r="F5981" s="19">
        <v>221</v>
      </c>
      <c r="G5981" s="19">
        <v>3</v>
      </c>
      <c r="H5981" s="19">
        <v>41.812961527897798</v>
      </c>
      <c r="I5981" s="19">
        <v>-87.621164371270197</v>
      </c>
    </row>
    <row r="5982" spans="1:9" x14ac:dyDescent="0.25">
      <c r="A5982" s="19" t="s">
        <v>38244</v>
      </c>
      <c r="B5982" s="20">
        <v>40847.645833333336</v>
      </c>
      <c r="C5982" s="19">
        <v>2093</v>
      </c>
      <c r="D5982" s="19" t="s">
        <v>5676</v>
      </c>
      <c r="E5982" s="19" t="s">
        <v>5881</v>
      </c>
      <c r="F5982" s="19">
        <v>1713</v>
      </c>
      <c r="G5982" s="19">
        <v>39</v>
      </c>
      <c r="H5982" s="19">
        <v>41.973208207514404</v>
      </c>
      <c r="I5982" s="19">
        <v>-87.713351455943993</v>
      </c>
    </row>
    <row r="5983" spans="1:9" x14ac:dyDescent="0.25">
      <c r="A5983" s="19" t="s">
        <v>38243</v>
      </c>
      <c r="B5983" s="20">
        <v>40847.625</v>
      </c>
      <c r="C5983" s="19">
        <v>1811</v>
      </c>
      <c r="D5983" s="19" t="s">
        <v>5653</v>
      </c>
      <c r="E5983" s="19" t="s">
        <v>6191</v>
      </c>
      <c r="F5983" s="19">
        <v>725</v>
      </c>
      <c r="G5983" s="19">
        <v>15</v>
      </c>
      <c r="H5983" s="19">
        <v>41.777190108958798</v>
      </c>
      <c r="I5983" s="19">
        <v>-87.666482359945803</v>
      </c>
    </row>
    <row r="5984" spans="1:9" x14ac:dyDescent="0.25">
      <c r="A5984" s="19" t="s">
        <v>38242</v>
      </c>
      <c r="B5984" s="20">
        <v>40847.620138888888</v>
      </c>
      <c r="C5984" s="19">
        <v>1812</v>
      </c>
      <c r="D5984" s="19" t="s">
        <v>5706</v>
      </c>
      <c r="E5984" s="19" t="s">
        <v>5662</v>
      </c>
      <c r="F5984" s="19">
        <v>624</v>
      </c>
      <c r="G5984" s="19">
        <v>8</v>
      </c>
      <c r="H5984" s="19">
        <v>41.751444343729197</v>
      </c>
      <c r="I5984" s="19">
        <v>-87.600460995960006</v>
      </c>
    </row>
    <row r="5985" spans="1:9" x14ac:dyDescent="0.25">
      <c r="A5985" s="19" t="s">
        <v>38241</v>
      </c>
      <c r="B5985" s="20">
        <v>40847.604166666664</v>
      </c>
      <c r="C5985" s="19">
        <v>2024</v>
      </c>
      <c r="D5985" s="19" t="s">
        <v>5695</v>
      </c>
      <c r="E5985" s="19" t="s">
        <v>5852</v>
      </c>
      <c r="F5985" s="19">
        <v>1132</v>
      </c>
      <c r="G5985" s="19">
        <v>24</v>
      </c>
      <c r="H5985" s="19">
        <v>41.874566566559402</v>
      </c>
      <c r="I5985" s="19">
        <v>-87.725600088267896</v>
      </c>
    </row>
    <row r="5986" spans="1:9" x14ac:dyDescent="0.25">
      <c r="A5986" s="19" t="s">
        <v>38240</v>
      </c>
      <c r="B5986" s="20">
        <v>40847.592361111114</v>
      </c>
      <c r="C5986" s="19">
        <v>1811</v>
      </c>
      <c r="D5986" s="19" t="s">
        <v>5653</v>
      </c>
      <c r="E5986" s="19" t="s">
        <v>5652</v>
      </c>
      <c r="F5986" s="19">
        <v>1823</v>
      </c>
      <c r="G5986" s="19">
        <v>27</v>
      </c>
      <c r="H5986" s="19">
        <v>41.899221396021602</v>
      </c>
      <c r="I5986" s="19">
        <v>-87.642231127137904</v>
      </c>
    </row>
    <row r="5987" spans="1:9" x14ac:dyDescent="0.25">
      <c r="A5987" s="19" t="s">
        <v>38239</v>
      </c>
      <c r="B5987" s="20">
        <v>40847.586111111108</v>
      </c>
      <c r="C5987" s="19">
        <v>2024</v>
      </c>
      <c r="D5987" s="19" t="s">
        <v>5695</v>
      </c>
      <c r="E5987" s="19" t="s">
        <v>5662</v>
      </c>
      <c r="F5987" s="19">
        <v>1531</v>
      </c>
      <c r="G5987" s="19">
        <v>37</v>
      </c>
      <c r="H5987" s="19">
        <v>41.8950515285416</v>
      </c>
      <c r="I5987" s="19">
        <v>-87.755200913846807</v>
      </c>
    </row>
    <row r="5988" spans="1:9" x14ac:dyDescent="0.25">
      <c r="A5988" s="19" t="s">
        <v>38238</v>
      </c>
      <c r="B5988" s="20">
        <v>40847.576388888891</v>
      </c>
      <c r="C5988" s="19">
        <v>2024</v>
      </c>
      <c r="D5988" s="19" t="s">
        <v>5695</v>
      </c>
      <c r="E5988" s="19" t="s">
        <v>5652</v>
      </c>
      <c r="F5988" s="19">
        <v>1532</v>
      </c>
      <c r="G5988" s="19">
        <v>28</v>
      </c>
      <c r="H5988" s="19">
        <v>41.892034415114097</v>
      </c>
      <c r="I5988" s="19">
        <v>-87.754420110063293</v>
      </c>
    </row>
    <row r="5989" spans="1:9" x14ac:dyDescent="0.25">
      <c r="A5989" s="19" t="s">
        <v>38237</v>
      </c>
      <c r="B5989" s="20">
        <v>40847.53125</v>
      </c>
      <c r="C5989" s="19">
        <v>1811</v>
      </c>
      <c r="D5989" s="19" t="s">
        <v>5653</v>
      </c>
      <c r="E5989" s="19" t="s">
        <v>5673</v>
      </c>
      <c r="F5989" s="19">
        <v>234</v>
      </c>
      <c r="G5989" s="19">
        <v>20</v>
      </c>
      <c r="H5989" s="19">
        <v>41.793085960479097</v>
      </c>
      <c r="I5989" s="19">
        <v>-87.617390945429605</v>
      </c>
    </row>
    <row r="5990" spans="1:9" x14ac:dyDescent="0.25">
      <c r="A5990" s="19" t="s">
        <v>38236</v>
      </c>
      <c r="B5990" s="20">
        <v>40847.506944444445</v>
      </c>
      <c r="C5990" s="19">
        <v>1811</v>
      </c>
      <c r="D5990" s="19" t="s">
        <v>5653</v>
      </c>
      <c r="E5990" s="19" t="s">
        <v>5660</v>
      </c>
      <c r="F5990" s="19">
        <v>2223</v>
      </c>
      <c r="G5990" s="19">
        <v>21</v>
      </c>
      <c r="H5990" s="19">
        <v>41.715769532468798</v>
      </c>
      <c r="I5990" s="19">
        <v>-87.643207427621306</v>
      </c>
    </row>
    <row r="5991" spans="1:9" x14ac:dyDescent="0.25">
      <c r="A5991" s="19" t="s">
        <v>38235</v>
      </c>
      <c r="B5991" s="20">
        <v>40847.5</v>
      </c>
      <c r="C5991" s="19">
        <v>1811</v>
      </c>
      <c r="D5991" s="19" t="s">
        <v>5653</v>
      </c>
      <c r="E5991" s="19" t="s">
        <v>5652</v>
      </c>
      <c r="F5991" s="19">
        <v>624</v>
      </c>
      <c r="G5991" s="19">
        <v>6</v>
      </c>
      <c r="H5991" s="19">
        <v>41.751695971245397</v>
      </c>
      <c r="I5991" s="19">
        <v>-87.602913520351194</v>
      </c>
    </row>
    <row r="5992" spans="1:9" x14ac:dyDescent="0.25">
      <c r="A5992" s="19" t="s">
        <v>38234</v>
      </c>
      <c r="B5992" s="20">
        <v>40847.479166666664</v>
      </c>
      <c r="C5992" s="19">
        <v>2014</v>
      </c>
      <c r="D5992" s="19" t="s">
        <v>5691</v>
      </c>
      <c r="E5992" s="19" t="s">
        <v>5652</v>
      </c>
      <c r="F5992" s="19">
        <v>1511</v>
      </c>
      <c r="G5992" s="19">
        <v>29</v>
      </c>
      <c r="H5992" s="19">
        <v>41.898125663021403</v>
      </c>
      <c r="I5992" s="19">
        <v>-87.770229348805401</v>
      </c>
    </row>
    <row r="5993" spans="1:9" x14ac:dyDescent="0.25">
      <c r="A5993" s="19" t="s">
        <v>38233</v>
      </c>
      <c r="B5993" s="20">
        <v>40847.46875</v>
      </c>
      <c r="C5993" s="19">
        <v>1811</v>
      </c>
      <c r="D5993" s="19" t="s">
        <v>5653</v>
      </c>
      <c r="E5993" s="19" t="s">
        <v>5881</v>
      </c>
      <c r="F5993" s="19">
        <v>433</v>
      </c>
      <c r="G5993" s="19">
        <v>10</v>
      </c>
      <c r="H5993" s="19">
        <v>41.688106659282496</v>
      </c>
      <c r="I5993" s="19">
        <v>-87.537502072073806</v>
      </c>
    </row>
    <row r="5994" spans="1:9" x14ac:dyDescent="0.25">
      <c r="A5994" s="19" t="s">
        <v>38232</v>
      </c>
      <c r="B5994" s="20">
        <v>40847.459722222222</v>
      </c>
      <c r="C5994" s="19">
        <v>1811</v>
      </c>
      <c r="D5994" s="19" t="s">
        <v>5653</v>
      </c>
      <c r="E5994" s="19" t="s">
        <v>5662</v>
      </c>
      <c r="F5994" s="19">
        <v>624</v>
      </c>
      <c r="G5994" s="19">
        <v>8</v>
      </c>
      <c r="H5994" s="19">
        <v>41.7509425945955</v>
      </c>
      <c r="I5994" s="19">
        <v>-87.601393875732299</v>
      </c>
    </row>
    <row r="5995" spans="1:9" x14ac:dyDescent="0.25">
      <c r="A5995" s="19" t="s">
        <v>38231</v>
      </c>
      <c r="B5995" s="20">
        <v>40847.458333333336</v>
      </c>
      <c r="C5995" s="19">
        <v>1811</v>
      </c>
      <c r="D5995" s="19" t="s">
        <v>5653</v>
      </c>
      <c r="E5995" s="19" t="s">
        <v>5881</v>
      </c>
      <c r="F5995" s="19">
        <v>1612</v>
      </c>
      <c r="G5995" s="19">
        <v>41</v>
      </c>
      <c r="H5995" s="19">
        <v>41.9829861640304</v>
      </c>
      <c r="I5995" s="19">
        <v>-87.791517162414394</v>
      </c>
    </row>
    <row r="5996" spans="1:9" x14ac:dyDescent="0.25">
      <c r="A5996" s="19" t="s">
        <v>38230</v>
      </c>
      <c r="B5996" s="20">
        <v>40847.449305555558</v>
      </c>
      <c r="C5996" s="19">
        <v>1811</v>
      </c>
      <c r="D5996" s="19" t="s">
        <v>5653</v>
      </c>
      <c r="E5996" s="19" t="s">
        <v>5652</v>
      </c>
      <c r="F5996" s="19">
        <v>831</v>
      </c>
      <c r="G5996" s="19">
        <v>15</v>
      </c>
      <c r="H5996" s="19">
        <v>41.769874201484598</v>
      </c>
      <c r="I5996" s="19">
        <v>-87.6896453286965</v>
      </c>
    </row>
    <row r="5997" spans="1:9" x14ac:dyDescent="0.25">
      <c r="A5997" s="19" t="s">
        <v>38229</v>
      </c>
      <c r="B5997" s="20">
        <v>40847.43472222222</v>
      </c>
      <c r="C5997" s="19">
        <v>1811</v>
      </c>
      <c r="D5997" s="19" t="s">
        <v>5653</v>
      </c>
      <c r="E5997" s="19" t="s">
        <v>5652</v>
      </c>
      <c r="F5997" s="19">
        <v>832</v>
      </c>
      <c r="G5997" s="19">
        <v>17</v>
      </c>
      <c r="H5997" s="19">
        <v>41.767682184052802</v>
      </c>
      <c r="I5997" s="19">
        <v>-87.6843996684117</v>
      </c>
    </row>
    <row r="5998" spans="1:9" x14ac:dyDescent="0.25">
      <c r="A5998" s="19" t="s">
        <v>38228</v>
      </c>
      <c r="B5998" s="20">
        <v>40847.427083333336</v>
      </c>
      <c r="C5998" s="19">
        <v>1811</v>
      </c>
      <c r="D5998" s="19" t="s">
        <v>5653</v>
      </c>
      <c r="E5998" s="19" t="s">
        <v>5652</v>
      </c>
      <c r="F5998" s="19">
        <v>1522</v>
      </c>
      <c r="G5998" s="19">
        <v>29</v>
      </c>
      <c r="H5998" s="19">
        <v>41.8799438918955</v>
      </c>
      <c r="I5998" s="19">
        <v>-87.7616677916849</v>
      </c>
    </row>
    <row r="5999" spans="1:9" x14ac:dyDescent="0.25">
      <c r="A5999" s="19" t="s">
        <v>38227</v>
      </c>
      <c r="B5999" s="20">
        <v>40847.416666666664</v>
      </c>
      <c r="C5999" s="19">
        <v>1811</v>
      </c>
      <c r="D5999" s="19" t="s">
        <v>5653</v>
      </c>
      <c r="E5999" s="19" t="s">
        <v>5881</v>
      </c>
      <c r="F5999" s="19">
        <v>433</v>
      </c>
      <c r="G5999" s="19">
        <v>10</v>
      </c>
      <c r="H5999" s="19">
        <v>41.688106659282496</v>
      </c>
      <c r="I5999" s="19">
        <v>-87.537502072073806</v>
      </c>
    </row>
    <row r="6000" spans="1:9" x14ac:dyDescent="0.25">
      <c r="A6000" s="19" t="s">
        <v>38226</v>
      </c>
      <c r="B6000" s="20">
        <v>40847.408333333333</v>
      </c>
      <c r="C6000" s="19">
        <v>1811</v>
      </c>
      <c r="D6000" s="19" t="s">
        <v>5653</v>
      </c>
      <c r="E6000" s="19" t="s">
        <v>5652</v>
      </c>
      <c r="F6000" s="19">
        <v>1114</v>
      </c>
      <c r="G6000" s="19">
        <v>28</v>
      </c>
      <c r="H6000" s="19">
        <v>41.886916847169402</v>
      </c>
      <c r="I6000" s="19">
        <v>-87.727378053304705</v>
      </c>
    </row>
    <row r="6001" spans="1:9" x14ac:dyDescent="0.25">
      <c r="A6001" s="19" t="s">
        <v>38225</v>
      </c>
      <c r="B6001" s="20">
        <v>40847.395833333336</v>
      </c>
      <c r="C6001" s="19">
        <v>1811</v>
      </c>
      <c r="D6001" s="19" t="s">
        <v>5653</v>
      </c>
      <c r="E6001" s="19" t="s">
        <v>5673</v>
      </c>
      <c r="F6001" s="19">
        <v>724</v>
      </c>
      <c r="G6001" s="19">
        <v>16</v>
      </c>
      <c r="H6001" s="19">
        <v>41.779075034827898</v>
      </c>
      <c r="I6001" s="19">
        <v>-87.650990961728695</v>
      </c>
    </row>
    <row r="6002" spans="1:9" x14ac:dyDescent="0.25">
      <c r="A6002" s="19" t="s">
        <v>38224</v>
      </c>
      <c r="B6002" s="20">
        <v>40847.361111111109</v>
      </c>
      <c r="C6002" s="19">
        <v>1811</v>
      </c>
      <c r="D6002" s="19" t="s">
        <v>5653</v>
      </c>
      <c r="E6002" s="19" t="s">
        <v>5881</v>
      </c>
      <c r="F6002" s="19">
        <v>1421</v>
      </c>
      <c r="G6002" s="19">
        <v>1</v>
      </c>
      <c r="H6002" s="19">
        <v>41.912591778677402</v>
      </c>
      <c r="I6002" s="19">
        <v>-87.696909632453796</v>
      </c>
    </row>
    <row r="6003" spans="1:9" x14ac:dyDescent="0.25">
      <c r="A6003" s="19" t="s">
        <v>38223</v>
      </c>
      <c r="B6003" s="20">
        <v>40847.338194444441</v>
      </c>
      <c r="C6003" s="19">
        <v>2093</v>
      </c>
      <c r="D6003" s="19" t="s">
        <v>5676</v>
      </c>
      <c r="E6003" s="19" t="s">
        <v>5710</v>
      </c>
      <c r="F6003" s="19">
        <v>1133</v>
      </c>
      <c r="G6003" s="19">
        <v>28</v>
      </c>
      <c r="H6003" s="19">
        <v>41.874606458370501</v>
      </c>
      <c r="I6003" s="19">
        <v>-87.717121569677204</v>
      </c>
    </row>
    <row r="6004" spans="1:9" x14ac:dyDescent="0.25">
      <c r="A6004" s="19" t="s">
        <v>38222</v>
      </c>
      <c r="B6004" s="20">
        <v>40847.25</v>
      </c>
      <c r="C6004" s="19">
        <v>1812</v>
      </c>
      <c r="D6004" s="19" t="s">
        <v>5706</v>
      </c>
      <c r="E6004" s="19" t="s">
        <v>5871</v>
      </c>
      <c r="F6004" s="19">
        <v>1654</v>
      </c>
      <c r="G6004" s="19">
        <v>41</v>
      </c>
      <c r="H6004" s="19">
        <v>41.9537879702807</v>
      </c>
      <c r="I6004" s="19">
        <v>-87.907477026689094</v>
      </c>
    </row>
    <row r="6005" spans="1:9" x14ac:dyDescent="0.25">
      <c r="A6005" s="19" t="s">
        <v>38221</v>
      </c>
      <c r="B6005" s="20">
        <v>40847.166666666664</v>
      </c>
      <c r="C6005" s="19">
        <v>2024</v>
      </c>
      <c r="D6005" s="19" t="s">
        <v>5695</v>
      </c>
      <c r="E6005" s="19" t="s">
        <v>5652</v>
      </c>
      <c r="F6005" s="19">
        <v>823</v>
      </c>
      <c r="G6005" s="19">
        <v>15</v>
      </c>
      <c r="H6005" s="19">
        <v>41.777346633506298</v>
      </c>
      <c r="I6005" s="19">
        <v>-87.702955998094197</v>
      </c>
    </row>
    <row r="6006" spans="1:9" x14ac:dyDescent="0.25">
      <c r="A6006" s="19" t="s">
        <v>38220</v>
      </c>
      <c r="B6006" s="20">
        <v>40847.102777777778</v>
      </c>
      <c r="C6006" s="19">
        <v>2028</v>
      </c>
      <c r="D6006" s="19" t="s">
        <v>5996</v>
      </c>
      <c r="E6006" s="19" t="s">
        <v>5662</v>
      </c>
      <c r="F6006" s="19">
        <v>822</v>
      </c>
      <c r="G6006" s="19">
        <v>14</v>
      </c>
      <c r="H6006" s="19">
        <v>41.789446970960697</v>
      </c>
      <c r="I6006" s="19">
        <v>-87.703592848263497</v>
      </c>
    </row>
    <row r="6007" spans="1:9" x14ac:dyDescent="0.25">
      <c r="A6007" s="19" t="s">
        <v>38219</v>
      </c>
      <c r="B6007" s="20">
        <v>40847.074305555558</v>
      </c>
      <c r="C6007" s="19">
        <v>1811</v>
      </c>
      <c r="D6007" s="19" t="s">
        <v>5653</v>
      </c>
      <c r="E6007" s="19" t="s">
        <v>5662</v>
      </c>
      <c r="F6007" s="19">
        <v>632</v>
      </c>
      <c r="G6007" s="19">
        <v>6</v>
      </c>
      <c r="H6007" s="19">
        <v>41.738739831952302</v>
      </c>
      <c r="I6007" s="19">
        <v>-87.605031598412396</v>
      </c>
    </row>
    <row r="6008" spans="1:9" x14ac:dyDescent="0.25">
      <c r="A6008" s="19" t="s">
        <v>38218</v>
      </c>
      <c r="B6008" s="20">
        <v>40847.03125</v>
      </c>
      <c r="C6008" s="19">
        <v>2026</v>
      </c>
      <c r="D6008" s="19" t="s">
        <v>5986</v>
      </c>
      <c r="E6008" s="19" t="s">
        <v>5652</v>
      </c>
      <c r="F6008" s="19">
        <v>2533</v>
      </c>
      <c r="G6008" s="19">
        <v>37</v>
      </c>
      <c r="H6008" s="19">
        <v>41.909146257477197</v>
      </c>
      <c r="I6008" s="19">
        <v>-87.753629965570795</v>
      </c>
    </row>
    <row r="6009" spans="1:9" x14ac:dyDescent="0.25">
      <c r="A6009" s="19" t="s">
        <v>38217</v>
      </c>
      <c r="B6009" s="20">
        <v>40847.027777777781</v>
      </c>
      <c r="C6009" s="19">
        <v>1811</v>
      </c>
      <c r="D6009" s="19" t="s">
        <v>5653</v>
      </c>
      <c r="E6009" s="19" t="s">
        <v>5662</v>
      </c>
      <c r="F6009" s="19">
        <v>913</v>
      </c>
      <c r="G6009" s="19">
        <v>12</v>
      </c>
      <c r="H6009" s="19">
        <v>41.826330886719802</v>
      </c>
      <c r="I6009" s="19">
        <v>-87.684501181630296</v>
      </c>
    </row>
    <row r="6010" spans="1:9" x14ac:dyDescent="0.25">
      <c r="A6010" s="19" t="s">
        <v>38216</v>
      </c>
      <c r="B6010" s="20">
        <v>40847.018750000003</v>
      </c>
      <c r="C6010" s="19">
        <v>2027</v>
      </c>
      <c r="D6010" s="19" t="s">
        <v>5667</v>
      </c>
      <c r="E6010" s="19" t="s">
        <v>5662</v>
      </c>
      <c r="F6010" s="19">
        <v>513</v>
      </c>
      <c r="G6010" s="19">
        <v>9</v>
      </c>
      <c r="H6010" s="19">
        <v>41.695961715224001</v>
      </c>
      <c r="I6010" s="19">
        <v>-87.618190850476395</v>
      </c>
    </row>
    <row r="6011" spans="1:9" x14ac:dyDescent="0.25">
      <c r="A6011" s="19" t="s">
        <v>38215</v>
      </c>
      <c r="B6011" s="20">
        <v>40847.011805555558</v>
      </c>
      <c r="C6011" s="19">
        <v>1811</v>
      </c>
      <c r="D6011" s="19" t="s">
        <v>5653</v>
      </c>
      <c r="E6011" s="19" t="s">
        <v>5652</v>
      </c>
      <c r="F6011" s="19">
        <v>423</v>
      </c>
      <c r="G6011" s="19">
        <v>7</v>
      </c>
      <c r="H6011" s="19">
        <v>41.742524635836901</v>
      </c>
      <c r="I6011" s="19">
        <v>-87.5613771309676</v>
      </c>
    </row>
    <row r="6012" spans="1:9" x14ac:dyDescent="0.25">
      <c r="A6012" s="19" t="s">
        <v>38214</v>
      </c>
      <c r="B6012" s="20">
        <v>40847.000694444447</v>
      </c>
      <c r="C6012" s="19">
        <v>1811</v>
      </c>
      <c r="D6012" s="19" t="s">
        <v>5653</v>
      </c>
      <c r="E6012" s="19" t="s">
        <v>5662</v>
      </c>
      <c r="F6012" s="19">
        <v>1532</v>
      </c>
      <c r="G6012" s="19">
        <v>28</v>
      </c>
      <c r="H6012" s="19">
        <v>41.883277038512801</v>
      </c>
      <c r="I6012" s="19">
        <v>-87.748906288984699</v>
      </c>
    </row>
    <row r="6013" spans="1:9" x14ac:dyDescent="0.25">
      <c r="A6013" s="19" t="s">
        <v>38213</v>
      </c>
      <c r="B6013" s="20">
        <v>40847.000694444447</v>
      </c>
      <c r="C6013" s="19">
        <v>1811</v>
      </c>
      <c r="D6013" s="19" t="s">
        <v>5653</v>
      </c>
      <c r="E6013" s="19" t="s">
        <v>5662</v>
      </c>
      <c r="F6013" s="19">
        <v>2531</v>
      </c>
      <c r="G6013" s="19">
        <v>29</v>
      </c>
      <c r="H6013" s="19">
        <v>41.911442755423899</v>
      </c>
      <c r="I6013" s="19">
        <v>-87.767852872500598</v>
      </c>
    </row>
    <row r="6014" spans="1:9" x14ac:dyDescent="0.25">
      <c r="A6014" s="19" t="s">
        <v>38212</v>
      </c>
      <c r="B6014" s="20">
        <v>40846.993750000001</v>
      </c>
      <c r="C6014" s="19">
        <v>2027</v>
      </c>
      <c r="D6014" s="19" t="s">
        <v>5667</v>
      </c>
      <c r="E6014" s="19" t="s">
        <v>5652</v>
      </c>
      <c r="F6014" s="19">
        <v>1135</v>
      </c>
      <c r="G6014" s="19">
        <v>2</v>
      </c>
      <c r="H6014" s="19">
        <v>41.873012332128198</v>
      </c>
      <c r="I6014" s="19">
        <v>-87.694078682269804</v>
      </c>
    </row>
    <row r="6015" spans="1:9" x14ac:dyDescent="0.25">
      <c r="A6015" s="19" t="s">
        <v>38211</v>
      </c>
      <c r="B6015" s="20">
        <v>40846.990277777775</v>
      </c>
      <c r="C6015" s="19">
        <v>1811</v>
      </c>
      <c r="D6015" s="19" t="s">
        <v>5653</v>
      </c>
      <c r="E6015" s="19" t="s">
        <v>5652</v>
      </c>
      <c r="F6015" s="19">
        <v>1531</v>
      </c>
      <c r="G6015" s="19">
        <v>37</v>
      </c>
      <c r="H6015" s="19">
        <v>41.897349346628197</v>
      </c>
      <c r="I6015" s="19">
        <v>-87.754287629845095</v>
      </c>
    </row>
    <row r="6016" spans="1:9" x14ac:dyDescent="0.25">
      <c r="A6016" s="19" t="s">
        <v>38210</v>
      </c>
      <c r="B6016" s="20">
        <v>40846.970138888886</v>
      </c>
      <c r="C6016" s="19">
        <v>2026</v>
      </c>
      <c r="D6016" s="19" t="s">
        <v>5986</v>
      </c>
      <c r="E6016" s="19" t="s">
        <v>5652</v>
      </c>
      <c r="F6016" s="19">
        <v>1021</v>
      </c>
      <c r="G6016" s="19">
        <v>24</v>
      </c>
      <c r="H6016" s="19">
        <v>41.8590963571571</v>
      </c>
      <c r="I6016" s="19">
        <v>-87.714139225503402</v>
      </c>
    </row>
    <row r="6017" spans="1:9" x14ac:dyDescent="0.25">
      <c r="A6017" s="19" t="s">
        <v>38209</v>
      </c>
      <c r="B6017" s="20">
        <v>40846.96875</v>
      </c>
      <c r="C6017" s="19">
        <v>1811</v>
      </c>
      <c r="D6017" s="19" t="s">
        <v>5653</v>
      </c>
      <c r="E6017" s="19" t="s">
        <v>5652</v>
      </c>
      <c r="F6017" s="19">
        <v>631</v>
      </c>
      <c r="G6017" s="19">
        <v>6</v>
      </c>
      <c r="H6017" s="19">
        <v>41.747503550002797</v>
      </c>
      <c r="I6017" s="19">
        <v>-87.606079549613597</v>
      </c>
    </row>
    <row r="6018" spans="1:9" x14ac:dyDescent="0.25">
      <c r="A6018" s="19" t="s">
        <v>38208</v>
      </c>
      <c r="B6018" s="20">
        <v>40846.966666666667</v>
      </c>
      <c r="C6018" s="19">
        <v>2027</v>
      </c>
      <c r="D6018" s="19" t="s">
        <v>5667</v>
      </c>
      <c r="E6018" s="19" t="s">
        <v>5662</v>
      </c>
      <c r="F6018" s="19">
        <v>935</v>
      </c>
      <c r="G6018" s="19">
        <v>3</v>
      </c>
      <c r="H6018" s="19">
        <v>41.8153912472279</v>
      </c>
      <c r="I6018" s="19">
        <v>-87.632487446360003</v>
      </c>
    </row>
    <row r="6019" spans="1:9" x14ac:dyDescent="0.25">
      <c r="A6019" s="19" t="s">
        <v>38207</v>
      </c>
      <c r="B6019" s="20">
        <v>40846.959722222222</v>
      </c>
      <c r="C6019" s="19">
        <v>2027</v>
      </c>
      <c r="D6019" s="19" t="s">
        <v>5667</v>
      </c>
      <c r="E6019" s="19" t="s">
        <v>5662</v>
      </c>
      <c r="F6019" s="19">
        <v>1113</v>
      </c>
      <c r="G6019" s="19">
        <v>28</v>
      </c>
      <c r="H6019" s="19">
        <v>41.880916478892502</v>
      </c>
      <c r="I6019" s="19">
        <v>-87.740243180646701</v>
      </c>
    </row>
    <row r="6020" spans="1:9" x14ac:dyDescent="0.25">
      <c r="A6020" s="19" t="s">
        <v>38206</v>
      </c>
      <c r="B6020" s="20">
        <v>40846.958333333336</v>
      </c>
      <c r="C6020" s="19">
        <v>2022</v>
      </c>
      <c r="D6020" s="19" t="s">
        <v>5656</v>
      </c>
      <c r="E6020" s="19" t="s">
        <v>5662</v>
      </c>
      <c r="F6020" s="19">
        <v>913</v>
      </c>
      <c r="G6020" s="19">
        <v>12</v>
      </c>
      <c r="H6020" s="19">
        <v>41.823846710692102</v>
      </c>
      <c r="I6020" s="19">
        <v>-87.692704187209898</v>
      </c>
    </row>
    <row r="6021" spans="1:9" x14ac:dyDescent="0.25">
      <c r="A6021" s="19" t="s">
        <v>38205</v>
      </c>
      <c r="B6021" s="20">
        <v>40846.958333333336</v>
      </c>
      <c r="C6021" s="19">
        <v>1811</v>
      </c>
      <c r="D6021" s="19" t="s">
        <v>5653</v>
      </c>
      <c r="E6021" s="19" t="s">
        <v>5652</v>
      </c>
      <c r="F6021" s="19">
        <v>1522</v>
      </c>
      <c r="G6021" s="19">
        <v>29</v>
      </c>
      <c r="H6021" s="19">
        <v>41.878561961407499</v>
      </c>
      <c r="I6021" s="19">
        <v>-87.756414446708106</v>
      </c>
    </row>
    <row r="6022" spans="1:9" x14ac:dyDescent="0.25">
      <c r="A6022" s="19" t="s">
        <v>38204</v>
      </c>
      <c r="B6022" s="20">
        <v>40846.958333333336</v>
      </c>
      <c r="C6022" s="19">
        <v>2030</v>
      </c>
      <c r="D6022" s="19" t="s">
        <v>10924</v>
      </c>
      <c r="E6022" s="19" t="s">
        <v>5673</v>
      </c>
      <c r="F6022" s="19">
        <v>1013</v>
      </c>
      <c r="G6022" s="19">
        <v>22</v>
      </c>
      <c r="H6022" s="19">
        <v>41.848464289062797</v>
      </c>
      <c r="I6022" s="19">
        <v>-87.7211565808676</v>
      </c>
    </row>
    <row r="6023" spans="1:9" x14ac:dyDescent="0.25">
      <c r="A6023" s="19" t="s">
        <v>38203</v>
      </c>
      <c r="B6023" s="20">
        <v>40846.944444444445</v>
      </c>
      <c r="C6023" s="19">
        <v>1811</v>
      </c>
      <c r="D6023" s="19" t="s">
        <v>5653</v>
      </c>
      <c r="E6023" s="19" t="s">
        <v>5662</v>
      </c>
      <c r="F6023" s="19">
        <v>825</v>
      </c>
      <c r="G6023" s="19">
        <v>15</v>
      </c>
      <c r="H6023" s="19">
        <v>41.777181953664098</v>
      </c>
      <c r="I6023" s="19">
        <v>-87.683739311529706</v>
      </c>
    </row>
    <row r="6024" spans="1:9" x14ac:dyDescent="0.25">
      <c r="A6024" s="19" t="s">
        <v>38202</v>
      </c>
      <c r="B6024" s="20">
        <v>40846.940972222219</v>
      </c>
      <c r="C6024" s="19">
        <v>1811</v>
      </c>
      <c r="D6024" s="19" t="s">
        <v>5653</v>
      </c>
      <c r="E6024" s="19" t="s">
        <v>7724</v>
      </c>
      <c r="F6024" s="19">
        <v>831</v>
      </c>
      <c r="G6024" s="19">
        <v>18</v>
      </c>
      <c r="H6024" s="19">
        <v>41.771456019484702</v>
      </c>
      <c r="I6024" s="19">
        <v>-87.698226024145796</v>
      </c>
    </row>
    <row r="6025" spans="1:9" x14ac:dyDescent="0.25">
      <c r="A6025" s="19" t="s">
        <v>38201</v>
      </c>
      <c r="B6025" s="20">
        <v>40846.938194444447</v>
      </c>
      <c r="C6025" s="19">
        <v>1811</v>
      </c>
      <c r="D6025" s="19" t="s">
        <v>5653</v>
      </c>
      <c r="E6025" s="19" t="s">
        <v>5652</v>
      </c>
      <c r="F6025" s="19">
        <v>825</v>
      </c>
      <c r="G6025" s="19">
        <v>15</v>
      </c>
      <c r="H6025" s="19">
        <v>41.7801215694993</v>
      </c>
      <c r="I6025" s="19">
        <v>-87.6886959237723</v>
      </c>
    </row>
    <row r="6026" spans="1:9" x14ac:dyDescent="0.25">
      <c r="A6026" s="19" t="s">
        <v>38200</v>
      </c>
      <c r="B6026" s="20">
        <v>40846.9375</v>
      </c>
      <c r="C6026" s="19">
        <v>1811</v>
      </c>
      <c r="D6026" s="19" t="s">
        <v>5653</v>
      </c>
      <c r="E6026" s="19" t="s">
        <v>5652</v>
      </c>
      <c r="F6026" s="19">
        <v>2531</v>
      </c>
      <c r="G6026" s="19">
        <v>29</v>
      </c>
      <c r="H6026" s="19">
        <v>41.9038067024971</v>
      </c>
      <c r="I6026" s="19">
        <v>-87.7658631219645</v>
      </c>
    </row>
    <row r="6027" spans="1:9" x14ac:dyDescent="0.25">
      <c r="A6027" s="19" t="s">
        <v>38199</v>
      </c>
      <c r="B6027" s="20">
        <v>40846.92291666667</v>
      </c>
      <c r="C6027" s="19">
        <v>2027</v>
      </c>
      <c r="D6027" s="19" t="s">
        <v>5667</v>
      </c>
      <c r="E6027" s="19" t="s">
        <v>5652</v>
      </c>
      <c r="F6027" s="19">
        <v>513</v>
      </c>
      <c r="G6027" s="19">
        <v>9</v>
      </c>
      <c r="H6027" s="19">
        <v>41.696434502426001</v>
      </c>
      <c r="I6027" s="19">
        <v>-87.620964781326506</v>
      </c>
    </row>
    <row r="6028" spans="1:9" x14ac:dyDescent="0.25">
      <c r="A6028" s="19" t="s">
        <v>38198</v>
      </c>
      <c r="B6028" s="20">
        <v>40846.909722222219</v>
      </c>
      <c r="C6028" s="19">
        <v>1811</v>
      </c>
      <c r="D6028" s="19" t="s">
        <v>5653</v>
      </c>
      <c r="E6028" s="19" t="s">
        <v>5652</v>
      </c>
      <c r="F6028" s="19">
        <v>423</v>
      </c>
      <c r="G6028" s="19">
        <v>10</v>
      </c>
      <c r="H6028" s="19">
        <v>41.737093224201303</v>
      </c>
      <c r="I6028" s="19">
        <v>-87.551571574684502</v>
      </c>
    </row>
    <row r="6029" spans="1:9" x14ac:dyDescent="0.25">
      <c r="A6029" s="19" t="s">
        <v>38197</v>
      </c>
      <c r="B6029" s="20">
        <v>40846.90625</v>
      </c>
      <c r="C6029" s="19">
        <v>1811</v>
      </c>
      <c r="D6029" s="19" t="s">
        <v>5653</v>
      </c>
      <c r="E6029" s="19" t="s">
        <v>5652</v>
      </c>
      <c r="F6029" s="19">
        <v>1522</v>
      </c>
      <c r="G6029" s="19">
        <v>29</v>
      </c>
      <c r="H6029" s="19">
        <v>41.878346517274601</v>
      </c>
      <c r="I6029" s="19">
        <v>-87.756137312723496</v>
      </c>
    </row>
    <row r="6030" spans="1:9" x14ac:dyDescent="0.25">
      <c r="A6030" s="19" t="s">
        <v>38196</v>
      </c>
      <c r="B6030" s="20">
        <v>40846.904861111114</v>
      </c>
      <c r="C6030" s="19">
        <v>2024</v>
      </c>
      <c r="D6030" s="19" t="s">
        <v>5695</v>
      </c>
      <c r="E6030" s="19" t="s">
        <v>5652</v>
      </c>
      <c r="F6030" s="19">
        <v>2532</v>
      </c>
      <c r="G6030" s="19">
        <v>37</v>
      </c>
      <c r="H6030" s="19">
        <v>41.902266051702497</v>
      </c>
      <c r="I6030" s="19">
        <v>-87.764524964476706</v>
      </c>
    </row>
    <row r="6031" spans="1:9" x14ac:dyDescent="0.25">
      <c r="A6031" s="19" t="s">
        <v>38195</v>
      </c>
      <c r="B6031" s="20">
        <v>40846.90347222222</v>
      </c>
      <c r="C6031" s="19">
        <v>2027</v>
      </c>
      <c r="D6031" s="19" t="s">
        <v>5667</v>
      </c>
      <c r="E6031" s="19" t="s">
        <v>5662</v>
      </c>
      <c r="F6031" s="19">
        <v>1224</v>
      </c>
      <c r="G6031" s="19">
        <v>2</v>
      </c>
      <c r="H6031" s="19">
        <v>41.864223244587102</v>
      </c>
      <c r="I6031" s="19">
        <v>-87.670490781370304</v>
      </c>
    </row>
    <row r="6032" spans="1:9" x14ac:dyDescent="0.25">
      <c r="A6032" s="19" t="s">
        <v>38194</v>
      </c>
      <c r="B6032" s="20">
        <v>40846.902083333334</v>
      </c>
      <c r="C6032" s="19">
        <v>1811</v>
      </c>
      <c r="D6032" s="19" t="s">
        <v>5653</v>
      </c>
      <c r="E6032" s="19" t="s">
        <v>5652</v>
      </c>
      <c r="F6032" s="19">
        <v>522</v>
      </c>
      <c r="G6032" s="19">
        <v>34</v>
      </c>
      <c r="H6032" s="19">
        <v>41.676220510159702</v>
      </c>
      <c r="I6032" s="19">
        <v>-87.630898968921002</v>
      </c>
    </row>
    <row r="6033" spans="1:9" x14ac:dyDescent="0.25">
      <c r="A6033" s="19" t="s">
        <v>38193</v>
      </c>
      <c r="B6033" s="20">
        <v>40846.888888888891</v>
      </c>
      <c r="C6033" s="19">
        <v>2027</v>
      </c>
      <c r="D6033" s="19" t="s">
        <v>5667</v>
      </c>
      <c r="E6033" s="19" t="s">
        <v>7724</v>
      </c>
      <c r="F6033" s="19">
        <v>2531</v>
      </c>
      <c r="G6033" s="19">
        <v>29</v>
      </c>
      <c r="H6033" s="19">
        <v>41.912531590707196</v>
      </c>
      <c r="I6033" s="19">
        <v>-87.767725695238099</v>
      </c>
    </row>
    <row r="6034" spans="1:9" x14ac:dyDescent="0.25">
      <c r="A6034" s="19" t="s">
        <v>38192</v>
      </c>
      <c r="B6034" s="20">
        <v>40846.882638888892</v>
      </c>
      <c r="C6034" s="19">
        <v>1811</v>
      </c>
      <c r="D6034" s="19" t="s">
        <v>5653</v>
      </c>
      <c r="E6034" s="19" t="s">
        <v>5662</v>
      </c>
      <c r="F6034" s="19">
        <v>2532</v>
      </c>
      <c r="G6034" s="19">
        <v>37</v>
      </c>
      <c r="H6034" s="19">
        <v>41.909530720640603</v>
      </c>
      <c r="I6034" s="19">
        <v>-87.761896174517901</v>
      </c>
    </row>
    <row r="6035" spans="1:9" x14ac:dyDescent="0.25">
      <c r="A6035" s="19" t="s">
        <v>38191</v>
      </c>
      <c r="B6035" s="20">
        <v>40846.881944444445</v>
      </c>
      <c r="C6035" s="19">
        <v>1811</v>
      </c>
      <c r="D6035" s="19" t="s">
        <v>5653</v>
      </c>
      <c r="E6035" s="19" t="s">
        <v>5662</v>
      </c>
      <c r="F6035" s="19">
        <v>2123</v>
      </c>
      <c r="G6035" s="19">
        <v>4</v>
      </c>
      <c r="H6035" s="19">
        <v>41.811275922156497</v>
      </c>
      <c r="I6035" s="19">
        <v>-87.603575914477801</v>
      </c>
    </row>
    <row r="6036" spans="1:9" x14ac:dyDescent="0.25">
      <c r="A6036" s="19" t="s">
        <v>38190</v>
      </c>
      <c r="B6036" s="20">
        <v>40846.878472222219</v>
      </c>
      <c r="C6036" s="19">
        <v>2024</v>
      </c>
      <c r="D6036" s="19" t="s">
        <v>5695</v>
      </c>
      <c r="E6036" s="19" t="s">
        <v>5662</v>
      </c>
      <c r="F6036" s="19">
        <v>825</v>
      </c>
      <c r="G6036" s="19">
        <v>15</v>
      </c>
      <c r="H6036" s="19">
        <v>41.777217665499499</v>
      </c>
      <c r="I6036" s="19">
        <v>-87.686176985044796</v>
      </c>
    </row>
    <row r="6037" spans="1:9" x14ac:dyDescent="0.25">
      <c r="A6037" s="19" t="s">
        <v>38189</v>
      </c>
      <c r="B6037" s="20">
        <v>40846.878472222219</v>
      </c>
      <c r="C6037" s="19">
        <v>2027</v>
      </c>
      <c r="D6037" s="19" t="s">
        <v>5667</v>
      </c>
      <c r="E6037" s="19" t="s">
        <v>5652</v>
      </c>
      <c r="F6037" s="19">
        <v>1011</v>
      </c>
      <c r="G6037" s="19">
        <v>24</v>
      </c>
      <c r="H6037" s="19">
        <v>41.866140241194003</v>
      </c>
      <c r="I6037" s="19">
        <v>-87.719133977756002</v>
      </c>
    </row>
    <row r="6038" spans="1:9" x14ac:dyDescent="0.25">
      <c r="A6038" s="19" t="s">
        <v>38188</v>
      </c>
      <c r="B6038" s="20">
        <v>40846.875</v>
      </c>
      <c r="C6038" s="19">
        <v>1811</v>
      </c>
      <c r="D6038" s="19" t="s">
        <v>5653</v>
      </c>
      <c r="E6038" s="19" t="s">
        <v>5652</v>
      </c>
      <c r="F6038" s="19">
        <v>233</v>
      </c>
      <c r="G6038" s="19">
        <v>3</v>
      </c>
      <c r="H6038" s="19">
        <v>41.7942924208836</v>
      </c>
      <c r="I6038" s="19">
        <v>-87.620314933052896</v>
      </c>
    </row>
    <row r="6039" spans="1:9" x14ac:dyDescent="0.25">
      <c r="A6039" s="19" t="s">
        <v>38187</v>
      </c>
      <c r="B6039" s="20">
        <v>40846.870833333334</v>
      </c>
      <c r="C6039" s="19">
        <v>1811</v>
      </c>
      <c r="D6039" s="19" t="s">
        <v>5653</v>
      </c>
      <c r="E6039" s="19" t="s">
        <v>5673</v>
      </c>
      <c r="F6039" s="19">
        <v>512</v>
      </c>
      <c r="G6039" s="19">
        <v>34</v>
      </c>
      <c r="H6039" s="19">
        <v>41.7036069446713</v>
      </c>
      <c r="I6039" s="19">
        <v>-87.628330515840005</v>
      </c>
    </row>
    <row r="6040" spans="1:9" x14ac:dyDescent="0.25">
      <c r="A6040" s="19" t="s">
        <v>38186</v>
      </c>
      <c r="B6040" s="20">
        <v>40846.854166666664</v>
      </c>
      <c r="C6040" s="19">
        <v>1811</v>
      </c>
      <c r="D6040" s="19" t="s">
        <v>5653</v>
      </c>
      <c r="E6040" s="19" t="s">
        <v>5652</v>
      </c>
      <c r="F6040" s="19">
        <v>1124</v>
      </c>
      <c r="G6040" s="19">
        <v>28</v>
      </c>
      <c r="H6040" s="19">
        <v>41.8809122550377</v>
      </c>
      <c r="I6040" s="19">
        <v>-87.701377276730199</v>
      </c>
    </row>
    <row r="6041" spans="1:9" x14ac:dyDescent="0.25">
      <c r="A6041" s="19" t="s">
        <v>38185</v>
      </c>
      <c r="B6041" s="20">
        <v>40846.854166666664</v>
      </c>
      <c r="C6041" s="19">
        <v>1811</v>
      </c>
      <c r="D6041" s="19" t="s">
        <v>5653</v>
      </c>
      <c r="E6041" s="19" t="s">
        <v>6055</v>
      </c>
      <c r="F6041" s="19">
        <v>934</v>
      </c>
      <c r="G6041" s="19">
        <v>3</v>
      </c>
      <c r="H6041" s="19">
        <v>41.794649233399099</v>
      </c>
      <c r="I6041" s="19">
        <v>-87.631015548604594</v>
      </c>
    </row>
    <row r="6042" spans="1:9" x14ac:dyDescent="0.25">
      <c r="A6042" s="19" t="s">
        <v>38184</v>
      </c>
      <c r="B6042" s="20">
        <v>40846.840277777781</v>
      </c>
      <c r="C6042" s="19">
        <v>1811</v>
      </c>
      <c r="D6042" s="19" t="s">
        <v>5653</v>
      </c>
      <c r="E6042" s="19" t="s">
        <v>5721</v>
      </c>
      <c r="F6042" s="19">
        <v>1531</v>
      </c>
      <c r="G6042" s="19">
        <v>37</v>
      </c>
      <c r="H6042" s="19">
        <v>41.8950515285416</v>
      </c>
      <c r="I6042" s="19">
        <v>-87.755200913846807</v>
      </c>
    </row>
    <row r="6043" spans="1:9" x14ac:dyDescent="0.25">
      <c r="A6043" s="19" t="s">
        <v>38183</v>
      </c>
      <c r="B6043" s="20">
        <v>40846.833333333336</v>
      </c>
      <c r="C6043" s="19">
        <v>1811</v>
      </c>
      <c r="D6043" s="19" t="s">
        <v>5653</v>
      </c>
      <c r="E6043" s="19" t="s">
        <v>5655</v>
      </c>
      <c r="F6043" s="19">
        <v>934</v>
      </c>
      <c r="G6043" s="19">
        <v>3</v>
      </c>
      <c r="H6043" s="19">
        <v>41.795353841375103</v>
      </c>
      <c r="I6043" s="19">
        <v>-87.643586509288198</v>
      </c>
    </row>
    <row r="6044" spans="1:9" x14ac:dyDescent="0.25">
      <c r="A6044" s="19" t="s">
        <v>38182</v>
      </c>
      <c r="B6044" s="20">
        <v>40846.829861111109</v>
      </c>
      <c r="C6044" s="19">
        <v>2014</v>
      </c>
      <c r="D6044" s="19" t="s">
        <v>5691</v>
      </c>
      <c r="E6044" s="19" t="s">
        <v>5652</v>
      </c>
      <c r="F6044" s="19">
        <v>1523</v>
      </c>
      <c r="G6044" s="19">
        <v>28</v>
      </c>
      <c r="H6044" s="19">
        <v>41.888824212634397</v>
      </c>
      <c r="I6044" s="19">
        <v>-87.756167870548893</v>
      </c>
    </row>
    <row r="6045" spans="1:9" x14ac:dyDescent="0.25">
      <c r="A6045" s="19" t="s">
        <v>38181</v>
      </c>
      <c r="B6045" s="20">
        <v>40846.822916666664</v>
      </c>
      <c r="C6045" s="19">
        <v>1811</v>
      </c>
      <c r="D6045" s="19" t="s">
        <v>5653</v>
      </c>
      <c r="E6045" s="19" t="s">
        <v>5652</v>
      </c>
      <c r="F6045" s="19">
        <v>1112</v>
      </c>
      <c r="G6045" s="19">
        <v>27</v>
      </c>
      <c r="H6045" s="19">
        <v>41.902632558603997</v>
      </c>
      <c r="I6045" s="19">
        <v>-87.717983569628899</v>
      </c>
    </row>
    <row r="6046" spans="1:9" x14ac:dyDescent="0.25">
      <c r="A6046" s="19" t="s">
        <v>38180</v>
      </c>
      <c r="B6046" s="20">
        <v>40846.820138888892</v>
      </c>
      <c r="C6046" s="19">
        <v>1811</v>
      </c>
      <c r="D6046" s="19" t="s">
        <v>5653</v>
      </c>
      <c r="E6046" s="19" t="s">
        <v>5652</v>
      </c>
      <c r="F6046" s="19">
        <v>532</v>
      </c>
      <c r="G6046" s="19">
        <v>9</v>
      </c>
      <c r="H6046" s="19">
        <v>41.665320773303101</v>
      </c>
      <c r="I6046" s="19">
        <v>-87.6203306777861</v>
      </c>
    </row>
    <row r="6047" spans="1:9" x14ac:dyDescent="0.25">
      <c r="A6047" s="19" t="s">
        <v>38179</v>
      </c>
      <c r="B6047" s="20">
        <v>40846.815972222219</v>
      </c>
      <c r="C6047" s="19">
        <v>1811</v>
      </c>
      <c r="D6047" s="19" t="s">
        <v>5653</v>
      </c>
      <c r="E6047" s="19" t="s">
        <v>5700</v>
      </c>
      <c r="F6047" s="19">
        <v>726</v>
      </c>
      <c r="G6047" s="19">
        <v>15</v>
      </c>
      <c r="H6047" s="19">
        <v>41.776540133419402</v>
      </c>
      <c r="I6047" s="19">
        <v>-87.673685797860799</v>
      </c>
    </row>
    <row r="6048" spans="1:9" x14ac:dyDescent="0.25">
      <c r="A6048" s="19" t="s">
        <v>38178</v>
      </c>
      <c r="B6048" s="20">
        <v>40846.8125</v>
      </c>
      <c r="C6048" s="19">
        <v>1811</v>
      </c>
      <c r="D6048" s="19" t="s">
        <v>5653</v>
      </c>
      <c r="E6048" s="19" t="s">
        <v>5652</v>
      </c>
      <c r="F6048" s="19">
        <v>1124</v>
      </c>
      <c r="G6048" s="19">
        <v>28</v>
      </c>
      <c r="H6048" s="19">
        <v>41.877728041389602</v>
      </c>
      <c r="I6048" s="19">
        <v>-87.710761125930901</v>
      </c>
    </row>
    <row r="6049" spans="1:9" x14ac:dyDescent="0.25">
      <c r="A6049" s="19" t="s">
        <v>38177</v>
      </c>
      <c r="B6049" s="20">
        <v>40846.8125</v>
      </c>
      <c r="C6049" s="19">
        <v>1811</v>
      </c>
      <c r="D6049" s="19" t="s">
        <v>5653</v>
      </c>
      <c r="E6049" s="19" t="s">
        <v>5662</v>
      </c>
      <c r="F6049" s="19">
        <v>2535</v>
      </c>
      <c r="G6049" s="19">
        <v>27</v>
      </c>
      <c r="H6049" s="19">
        <v>41.903170504979599</v>
      </c>
      <c r="I6049" s="19">
        <v>-87.721593046080898</v>
      </c>
    </row>
    <row r="6050" spans="1:9" x14ac:dyDescent="0.25">
      <c r="A6050" s="19" t="s">
        <v>38176</v>
      </c>
      <c r="B6050" s="20">
        <v>40846.78125</v>
      </c>
      <c r="C6050" s="19">
        <v>2024</v>
      </c>
      <c r="D6050" s="19" t="s">
        <v>5695</v>
      </c>
      <c r="E6050" s="19" t="s">
        <v>6458</v>
      </c>
      <c r="F6050" s="19">
        <v>1112</v>
      </c>
      <c r="G6050" s="19">
        <v>27</v>
      </c>
      <c r="H6050" s="19">
        <v>41.8952900103112</v>
      </c>
      <c r="I6050" s="19">
        <v>-87.722288986252906</v>
      </c>
    </row>
    <row r="6051" spans="1:9" x14ac:dyDescent="0.25">
      <c r="A6051" s="19" t="s">
        <v>38175</v>
      </c>
      <c r="B6051" s="20">
        <v>40846.748611111114</v>
      </c>
      <c r="C6051" s="19">
        <v>1811</v>
      </c>
      <c r="D6051" s="19" t="s">
        <v>5653</v>
      </c>
      <c r="E6051" s="19" t="s">
        <v>5673</v>
      </c>
      <c r="F6051" s="19">
        <v>1013</v>
      </c>
      <c r="G6051" s="19">
        <v>22</v>
      </c>
      <c r="H6051" s="19">
        <v>41.846839729910997</v>
      </c>
      <c r="I6051" s="19">
        <v>-87.724779867665106</v>
      </c>
    </row>
    <row r="6052" spans="1:9" x14ac:dyDescent="0.25">
      <c r="A6052" s="19" t="s">
        <v>38174</v>
      </c>
      <c r="B6052" s="20">
        <v>40846.746527777781</v>
      </c>
      <c r="C6052" s="19">
        <v>2024</v>
      </c>
      <c r="D6052" s="19" t="s">
        <v>5695</v>
      </c>
      <c r="E6052" s="19" t="s">
        <v>5662</v>
      </c>
      <c r="F6052" s="19">
        <v>1524</v>
      </c>
      <c r="G6052" s="19">
        <v>28</v>
      </c>
      <c r="H6052" s="19">
        <v>41.891363286000797</v>
      </c>
      <c r="I6052" s="19">
        <v>-87.756842834623697</v>
      </c>
    </row>
    <row r="6053" spans="1:9" x14ac:dyDescent="0.25">
      <c r="A6053" s="19" t="s">
        <v>38173</v>
      </c>
      <c r="B6053" s="20">
        <v>40846.745833333334</v>
      </c>
      <c r="C6053" s="19">
        <v>2027</v>
      </c>
      <c r="D6053" s="19" t="s">
        <v>5667</v>
      </c>
      <c r="E6053" s="19" t="s">
        <v>5673</v>
      </c>
      <c r="F6053" s="19">
        <v>1533</v>
      </c>
      <c r="G6053" s="19">
        <v>28</v>
      </c>
      <c r="H6053" s="19">
        <v>41.878443181178604</v>
      </c>
      <c r="I6053" s="19">
        <v>-87.748663918355803</v>
      </c>
    </row>
    <row r="6054" spans="1:9" x14ac:dyDescent="0.25">
      <c r="A6054" s="19" t="s">
        <v>38172</v>
      </c>
      <c r="B6054" s="20">
        <v>40846.727083333331</v>
      </c>
      <c r="C6054" s="19">
        <v>1811</v>
      </c>
      <c r="D6054" s="19" t="s">
        <v>5653</v>
      </c>
      <c r="E6054" s="19" t="s">
        <v>5652</v>
      </c>
      <c r="F6054" s="19">
        <v>932</v>
      </c>
      <c r="G6054" s="19">
        <v>16</v>
      </c>
      <c r="H6054" s="19">
        <v>41.797554499261103</v>
      </c>
      <c r="I6054" s="19">
        <v>-87.665369110967703</v>
      </c>
    </row>
    <row r="6055" spans="1:9" x14ac:dyDescent="0.25">
      <c r="A6055" s="19" t="s">
        <v>38171</v>
      </c>
      <c r="B6055" s="20">
        <v>40846.709722222222</v>
      </c>
      <c r="C6055" s="19">
        <v>1811</v>
      </c>
      <c r="D6055" s="19" t="s">
        <v>5653</v>
      </c>
      <c r="E6055" s="19" t="s">
        <v>7724</v>
      </c>
      <c r="F6055" s="19">
        <v>831</v>
      </c>
      <c r="G6055" s="19">
        <v>18</v>
      </c>
      <c r="H6055" s="19">
        <v>41.771013679657102</v>
      </c>
      <c r="I6055" s="19">
        <v>-87.696151842576</v>
      </c>
    </row>
    <row r="6056" spans="1:9" x14ac:dyDescent="0.25">
      <c r="A6056" s="19" t="s">
        <v>38170</v>
      </c>
      <c r="B6056" s="20">
        <v>40846.708333333336</v>
      </c>
      <c r="C6056" s="19">
        <v>1811</v>
      </c>
      <c r="D6056" s="19" t="s">
        <v>5653</v>
      </c>
      <c r="E6056" s="19" t="s">
        <v>5652</v>
      </c>
      <c r="F6056" s="19">
        <v>2011</v>
      </c>
      <c r="G6056" s="19">
        <v>40</v>
      </c>
      <c r="H6056" s="19">
        <v>41.984195683558397</v>
      </c>
      <c r="I6056" s="19">
        <v>-87.690838069139801</v>
      </c>
    </row>
    <row r="6057" spans="1:9" x14ac:dyDescent="0.25">
      <c r="A6057" s="19" t="s">
        <v>38169</v>
      </c>
      <c r="B6057" s="20">
        <v>40846.678472222222</v>
      </c>
      <c r="C6057" s="19">
        <v>2027</v>
      </c>
      <c r="D6057" s="19" t="s">
        <v>5667</v>
      </c>
      <c r="E6057" s="19" t="s">
        <v>5652</v>
      </c>
      <c r="F6057" s="19">
        <v>614</v>
      </c>
      <c r="G6057" s="19">
        <v>18</v>
      </c>
      <c r="H6057" s="19">
        <v>41.741088892496101</v>
      </c>
      <c r="I6057" s="19">
        <v>-87.666969598619303</v>
      </c>
    </row>
    <row r="6058" spans="1:9" x14ac:dyDescent="0.25">
      <c r="A6058" s="19" t="s">
        <v>38168</v>
      </c>
      <c r="B6058" s="20">
        <v>40846.666666666664</v>
      </c>
      <c r="C6058" s="19">
        <v>1811</v>
      </c>
      <c r="D6058" s="19" t="s">
        <v>5653</v>
      </c>
      <c r="E6058" s="19" t="s">
        <v>5662</v>
      </c>
      <c r="F6058" s="19">
        <v>1713</v>
      </c>
      <c r="G6058" s="19">
        <v>33</v>
      </c>
      <c r="H6058" s="19">
        <v>41.971999326482397</v>
      </c>
      <c r="I6058" s="19">
        <v>-87.706015797785398</v>
      </c>
    </row>
    <row r="6059" spans="1:9" x14ac:dyDescent="0.25">
      <c r="A6059" s="19" t="s">
        <v>38167</v>
      </c>
      <c r="B6059" s="20">
        <v>40846.660416666666</v>
      </c>
      <c r="C6059" s="19">
        <v>1812</v>
      </c>
      <c r="D6059" s="19" t="s">
        <v>5706</v>
      </c>
      <c r="E6059" s="19" t="s">
        <v>5700</v>
      </c>
      <c r="F6059" s="19">
        <v>422</v>
      </c>
      <c r="G6059" s="19">
        <v>7</v>
      </c>
      <c r="H6059" s="19">
        <v>41.750693512191198</v>
      </c>
      <c r="I6059" s="19">
        <v>-87.547881141156196</v>
      </c>
    </row>
    <row r="6060" spans="1:9" x14ac:dyDescent="0.25">
      <c r="A6060" s="19" t="s">
        <v>38166</v>
      </c>
      <c r="B6060" s="20">
        <v>40846.651388888888</v>
      </c>
      <c r="C6060" s="19">
        <v>2022</v>
      </c>
      <c r="D6060" s="19" t="s">
        <v>5656</v>
      </c>
      <c r="E6060" s="19" t="s">
        <v>5652</v>
      </c>
      <c r="F6060" s="19">
        <v>1633</v>
      </c>
      <c r="G6060" s="19">
        <v>36</v>
      </c>
      <c r="H6060" s="19">
        <v>41.941889256252303</v>
      </c>
      <c r="I6060" s="19">
        <v>-87.785822471185796</v>
      </c>
    </row>
    <row r="6061" spans="1:9" x14ac:dyDescent="0.25">
      <c r="A6061" s="19" t="s">
        <v>38165</v>
      </c>
      <c r="B6061" s="20">
        <v>40846.638888888891</v>
      </c>
      <c r="C6061" s="19">
        <v>2092</v>
      </c>
      <c r="D6061" s="19" t="s">
        <v>5686</v>
      </c>
      <c r="E6061" s="19" t="s">
        <v>5652</v>
      </c>
      <c r="F6061" s="19">
        <v>1531</v>
      </c>
      <c r="G6061" s="19">
        <v>37</v>
      </c>
      <c r="H6061" s="19">
        <v>41.897043449728002</v>
      </c>
      <c r="I6061" s="19">
        <v>-87.754576892448199</v>
      </c>
    </row>
    <row r="6062" spans="1:9" x14ac:dyDescent="0.25">
      <c r="A6062" s="19" t="s">
        <v>38164</v>
      </c>
      <c r="B6062" s="20">
        <v>40846.631944444445</v>
      </c>
      <c r="C6062" s="19">
        <v>1811</v>
      </c>
      <c r="D6062" s="19" t="s">
        <v>5653</v>
      </c>
      <c r="E6062" s="19" t="s">
        <v>5652</v>
      </c>
      <c r="F6062" s="19">
        <v>612</v>
      </c>
      <c r="G6062" s="19">
        <v>17</v>
      </c>
      <c r="H6062" s="19">
        <v>41.7490624811552</v>
      </c>
      <c r="I6062" s="19">
        <v>-87.649916328424894</v>
      </c>
    </row>
    <row r="6063" spans="1:9" x14ac:dyDescent="0.25">
      <c r="A6063" s="19" t="s">
        <v>38163</v>
      </c>
      <c r="B6063" s="20">
        <v>40846.625</v>
      </c>
      <c r="C6063" s="19">
        <v>1811</v>
      </c>
      <c r="D6063" s="19" t="s">
        <v>5653</v>
      </c>
      <c r="E6063" s="19" t="s">
        <v>5662</v>
      </c>
      <c r="F6063" s="19">
        <v>631</v>
      </c>
      <c r="G6063" s="19">
        <v>8</v>
      </c>
      <c r="H6063" s="19">
        <v>41.7489635821549</v>
      </c>
      <c r="I6063" s="19">
        <v>-87.601335735544495</v>
      </c>
    </row>
    <row r="6064" spans="1:9" x14ac:dyDescent="0.25">
      <c r="A6064" s="19" t="s">
        <v>38162</v>
      </c>
      <c r="B6064" s="20">
        <v>40846.625</v>
      </c>
      <c r="C6064" s="19">
        <v>2024</v>
      </c>
      <c r="D6064" s="19" t="s">
        <v>5695</v>
      </c>
      <c r="E6064" s="19" t="s">
        <v>5662</v>
      </c>
      <c r="F6064" s="19">
        <v>1135</v>
      </c>
      <c r="G6064" s="19">
        <v>2</v>
      </c>
      <c r="H6064" s="19">
        <v>41.873354600042198</v>
      </c>
      <c r="I6064" s="19">
        <v>-87.6983931988037</v>
      </c>
    </row>
    <row r="6065" spans="1:9" x14ac:dyDescent="0.25">
      <c r="A6065" s="19" t="s">
        <v>38161</v>
      </c>
      <c r="B6065" s="20">
        <v>40846.614583333336</v>
      </c>
      <c r="C6065" s="19">
        <v>1811</v>
      </c>
      <c r="D6065" s="19" t="s">
        <v>5653</v>
      </c>
      <c r="E6065" s="19" t="s">
        <v>5652</v>
      </c>
      <c r="F6065" s="19">
        <v>1512</v>
      </c>
      <c r="G6065" s="19">
        <v>29</v>
      </c>
      <c r="H6065" s="19">
        <v>41.882521154576203</v>
      </c>
      <c r="I6065" s="19">
        <v>-87.766734539042503</v>
      </c>
    </row>
    <row r="6066" spans="1:9" x14ac:dyDescent="0.25">
      <c r="A6066" s="19" t="s">
        <v>38160</v>
      </c>
      <c r="B6066" s="20">
        <v>40846.59375</v>
      </c>
      <c r="C6066" s="19">
        <v>1811</v>
      </c>
      <c r="D6066" s="19" t="s">
        <v>5653</v>
      </c>
      <c r="E6066" s="19" t="s">
        <v>5652</v>
      </c>
      <c r="F6066" s="19">
        <v>233</v>
      </c>
      <c r="G6066" s="19">
        <v>20</v>
      </c>
      <c r="H6066" s="19">
        <v>41.790902121961899</v>
      </c>
      <c r="I6066" s="19">
        <v>-87.625460624384502</v>
      </c>
    </row>
    <row r="6067" spans="1:9" x14ac:dyDescent="0.25">
      <c r="A6067" s="19" t="s">
        <v>38159</v>
      </c>
      <c r="B6067" s="20">
        <v>40846.583333333336</v>
      </c>
      <c r="C6067" s="19">
        <v>1811</v>
      </c>
      <c r="D6067" s="19" t="s">
        <v>5653</v>
      </c>
      <c r="E6067" s="19" t="s">
        <v>5652</v>
      </c>
      <c r="F6067" s="19">
        <v>612</v>
      </c>
      <c r="G6067" s="19">
        <v>21</v>
      </c>
      <c r="H6067" s="19">
        <v>41.748384818152701</v>
      </c>
      <c r="I6067" s="19">
        <v>-87.661111456467495</v>
      </c>
    </row>
    <row r="6068" spans="1:9" x14ac:dyDescent="0.25">
      <c r="A6068" s="19" t="s">
        <v>38158</v>
      </c>
      <c r="B6068" s="20">
        <v>40846.569444444445</v>
      </c>
      <c r="C6068" s="19">
        <v>1811</v>
      </c>
      <c r="D6068" s="19" t="s">
        <v>5653</v>
      </c>
      <c r="E6068" s="19" t="s">
        <v>5700</v>
      </c>
      <c r="F6068" s="19">
        <v>2013</v>
      </c>
      <c r="G6068" s="19">
        <v>48</v>
      </c>
      <c r="H6068" s="19">
        <v>41.985326809432202</v>
      </c>
      <c r="I6068" s="19">
        <v>-87.662151974527603</v>
      </c>
    </row>
    <row r="6069" spans="1:9" x14ac:dyDescent="0.25">
      <c r="A6069" s="19" t="s">
        <v>38157</v>
      </c>
      <c r="B6069" s="20">
        <v>40846.538194444445</v>
      </c>
      <c r="C6069" s="19">
        <v>1811</v>
      </c>
      <c r="D6069" s="19" t="s">
        <v>5653</v>
      </c>
      <c r="E6069" s="19" t="s">
        <v>5727</v>
      </c>
      <c r="F6069" s="19">
        <v>914</v>
      </c>
      <c r="G6069" s="19">
        <v>12</v>
      </c>
      <c r="H6069" s="19">
        <v>41.819954349382002</v>
      </c>
      <c r="I6069" s="19">
        <v>-87.686165088432006</v>
      </c>
    </row>
    <row r="6070" spans="1:9" x14ac:dyDescent="0.25">
      <c r="A6070" s="19" t="s">
        <v>38156</v>
      </c>
      <c r="B6070" s="20">
        <v>40846.534722222219</v>
      </c>
      <c r="C6070" s="19">
        <v>1822</v>
      </c>
      <c r="D6070" s="19" t="s">
        <v>5730</v>
      </c>
      <c r="E6070" s="19" t="s">
        <v>5745</v>
      </c>
      <c r="F6070" s="19">
        <v>1522</v>
      </c>
      <c r="G6070" s="19">
        <v>29</v>
      </c>
      <c r="H6070" s="19">
        <v>41.879189056234701</v>
      </c>
      <c r="I6070" s="19">
        <v>-87.761083320030494</v>
      </c>
    </row>
    <row r="6071" spans="1:9" x14ac:dyDescent="0.25">
      <c r="A6071" s="19" t="s">
        <v>38155</v>
      </c>
      <c r="B6071" s="20">
        <v>40846.53125</v>
      </c>
      <c r="C6071" s="19">
        <v>2017</v>
      </c>
      <c r="D6071" s="19" t="s">
        <v>5679</v>
      </c>
      <c r="E6071" s="19" t="s">
        <v>5652</v>
      </c>
      <c r="F6071" s="19">
        <v>1511</v>
      </c>
      <c r="G6071" s="19">
        <v>29</v>
      </c>
      <c r="H6071" s="19">
        <v>41.8951975240929</v>
      </c>
      <c r="I6071" s="19">
        <v>-87.767988852629898</v>
      </c>
    </row>
    <row r="6072" spans="1:9" x14ac:dyDescent="0.25">
      <c r="A6072" s="19" t="s">
        <v>38154</v>
      </c>
      <c r="B6072" s="20">
        <v>40846.511805555558</v>
      </c>
      <c r="C6072" s="19">
        <v>2170</v>
      </c>
      <c r="D6072" s="19" t="s">
        <v>5693</v>
      </c>
      <c r="E6072" s="19" t="s">
        <v>5662</v>
      </c>
      <c r="F6072" s="19">
        <v>1211</v>
      </c>
      <c r="G6072" s="19">
        <v>2</v>
      </c>
      <c r="H6072" s="19">
        <v>41.877932578927002</v>
      </c>
      <c r="I6072" s="19">
        <v>-87.686204684501106</v>
      </c>
    </row>
    <row r="6073" spans="1:9" x14ac:dyDescent="0.25">
      <c r="A6073" s="19" t="s">
        <v>38153</v>
      </c>
      <c r="B6073" s="20">
        <v>40846.509027777778</v>
      </c>
      <c r="C6073" s="19">
        <v>2093</v>
      </c>
      <c r="D6073" s="19" t="s">
        <v>5676</v>
      </c>
      <c r="E6073" s="19" t="s">
        <v>5652</v>
      </c>
      <c r="F6073" s="19">
        <v>1431</v>
      </c>
      <c r="G6073" s="19">
        <v>1</v>
      </c>
      <c r="H6073" s="19">
        <v>41.919920794131002</v>
      </c>
      <c r="I6073" s="19">
        <v>-87.693798103430296</v>
      </c>
    </row>
    <row r="6074" spans="1:9" x14ac:dyDescent="0.25">
      <c r="A6074" s="19" t="s">
        <v>38152</v>
      </c>
      <c r="B6074" s="20">
        <v>40846.498611111114</v>
      </c>
      <c r="C6074" s="19">
        <v>1811</v>
      </c>
      <c r="D6074" s="19" t="s">
        <v>5653</v>
      </c>
      <c r="E6074" s="19" t="s">
        <v>5662</v>
      </c>
      <c r="F6074" s="19">
        <v>1724</v>
      </c>
      <c r="G6074" s="19">
        <v>33</v>
      </c>
      <c r="H6074" s="19">
        <v>41.9540016918452</v>
      </c>
      <c r="I6074" s="19">
        <v>-87.710346574645797</v>
      </c>
    </row>
    <row r="6075" spans="1:9" x14ac:dyDescent="0.25">
      <c r="A6075" s="19" t="s">
        <v>38151</v>
      </c>
      <c r="B6075" s="20">
        <v>40846.497916666667</v>
      </c>
      <c r="C6075" s="19">
        <v>1811</v>
      </c>
      <c r="D6075" s="19" t="s">
        <v>5653</v>
      </c>
      <c r="E6075" s="19" t="s">
        <v>5655</v>
      </c>
      <c r="F6075" s="19">
        <v>411</v>
      </c>
      <c r="G6075" s="19">
        <v>8</v>
      </c>
      <c r="H6075" s="19">
        <v>41.746402038579802</v>
      </c>
      <c r="I6075" s="19">
        <v>-87.594303429553804</v>
      </c>
    </row>
    <row r="6076" spans="1:9" x14ac:dyDescent="0.25">
      <c r="A6076" s="19" t="s">
        <v>38150</v>
      </c>
      <c r="B6076" s="20">
        <v>40846.496527777781</v>
      </c>
      <c r="C6076" s="19">
        <v>1811</v>
      </c>
      <c r="D6076" s="19" t="s">
        <v>5653</v>
      </c>
      <c r="E6076" s="19" t="s">
        <v>5652</v>
      </c>
      <c r="F6076" s="19">
        <v>2124</v>
      </c>
      <c r="G6076" s="19">
        <v>4</v>
      </c>
      <c r="H6076" s="19">
        <v>41.801682029461901</v>
      </c>
      <c r="I6076" s="19">
        <v>-87.602727539183306</v>
      </c>
    </row>
    <row r="6077" spans="1:9" x14ac:dyDescent="0.25">
      <c r="A6077" s="19" t="s">
        <v>38149</v>
      </c>
      <c r="B6077" s="20">
        <v>40846.494444444441</v>
      </c>
      <c r="C6077" s="19">
        <v>1811</v>
      </c>
      <c r="D6077" s="19" t="s">
        <v>5653</v>
      </c>
      <c r="E6077" s="19" t="s">
        <v>5652</v>
      </c>
      <c r="F6077" s="19">
        <v>1211</v>
      </c>
      <c r="G6077" s="19">
        <v>2</v>
      </c>
      <c r="H6077" s="19">
        <v>41.8777075220409</v>
      </c>
      <c r="I6077" s="19">
        <v>-87.686199611151594</v>
      </c>
    </row>
    <row r="6078" spans="1:9" x14ac:dyDescent="0.25">
      <c r="A6078" s="19" t="s">
        <v>38148</v>
      </c>
      <c r="B6078" s="20">
        <v>40846.493055555555</v>
      </c>
      <c r="C6078" s="19">
        <v>1811</v>
      </c>
      <c r="D6078" s="19" t="s">
        <v>5653</v>
      </c>
      <c r="E6078" s="19" t="s">
        <v>5652</v>
      </c>
      <c r="F6078" s="19">
        <v>2532</v>
      </c>
      <c r="G6078" s="19">
        <v>37</v>
      </c>
      <c r="H6078" s="19">
        <v>41.902328747339297</v>
      </c>
      <c r="I6078" s="19">
        <v>-87.758378858007902</v>
      </c>
    </row>
    <row r="6079" spans="1:9" x14ac:dyDescent="0.25">
      <c r="A6079" s="19" t="s">
        <v>38147</v>
      </c>
      <c r="B6079" s="20">
        <v>40846.493055555555</v>
      </c>
      <c r="C6079" s="19">
        <v>1811</v>
      </c>
      <c r="D6079" s="19" t="s">
        <v>5653</v>
      </c>
      <c r="E6079" s="19" t="s">
        <v>5662</v>
      </c>
      <c r="F6079" s="19">
        <v>222</v>
      </c>
      <c r="G6079" s="19">
        <v>3</v>
      </c>
      <c r="H6079" s="19">
        <v>41.809454094329404</v>
      </c>
      <c r="I6079" s="19">
        <v>-87.618914359460206</v>
      </c>
    </row>
    <row r="6080" spans="1:9" x14ac:dyDescent="0.25">
      <c r="A6080" s="19" t="s">
        <v>38146</v>
      </c>
      <c r="B6080" s="20">
        <v>40846.482638888891</v>
      </c>
      <c r="C6080" s="19">
        <v>1811</v>
      </c>
      <c r="D6080" s="19" t="s">
        <v>5653</v>
      </c>
      <c r="E6080" s="19" t="s">
        <v>5652</v>
      </c>
      <c r="F6080" s="19">
        <v>832</v>
      </c>
      <c r="G6080" s="19">
        <v>18</v>
      </c>
      <c r="H6080" s="19">
        <v>41.762265759950097</v>
      </c>
      <c r="I6080" s="19">
        <v>-87.684545880675898</v>
      </c>
    </row>
    <row r="6081" spans="1:9" x14ac:dyDescent="0.25">
      <c r="A6081" s="19" t="s">
        <v>38145</v>
      </c>
      <c r="B6081" s="20">
        <v>40846.463194444441</v>
      </c>
      <c r="C6081" s="19">
        <v>1811</v>
      </c>
      <c r="D6081" s="19" t="s">
        <v>5653</v>
      </c>
      <c r="E6081" s="19" t="s">
        <v>5673</v>
      </c>
      <c r="F6081" s="19">
        <v>2534</v>
      </c>
      <c r="G6081" s="19">
        <v>37</v>
      </c>
      <c r="H6081" s="19">
        <v>41.904524427640297</v>
      </c>
      <c r="I6081" s="19">
        <v>-87.730084261349603</v>
      </c>
    </row>
    <row r="6082" spans="1:9" x14ac:dyDescent="0.25">
      <c r="A6082" s="19" t="s">
        <v>38144</v>
      </c>
      <c r="B6082" s="20">
        <v>40846.458333333336</v>
      </c>
      <c r="C6082" s="19">
        <v>2023</v>
      </c>
      <c r="D6082" s="19" t="s">
        <v>5779</v>
      </c>
      <c r="E6082" s="19" t="s">
        <v>5662</v>
      </c>
      <c r="F6082" s="19">
        <v>1422</v>
      </c>
      <c r="G6082" s="19">
        <v>26</v>
      </c>
      <c r="H6082" s="19">
        <v>41.902902002877802</v>
      </c>
      <c r="I6082" s="19">
        <v>-87.710443164436199</v>
      </c>
    </row>
    <row r="6083" spans="1:9" x14ac:dyDescent="0.25">
      <c r="A6083" s="19" t="s">
        <v>38143</v>
      </c>
      <c r="B6083" s="20">
        <v>40846.454861111109</v>
      </c>
      <c r="C6083" s="19">
        <v>1811</v>
      </c>
      <c r="D6083" s="19" t="s">
        <v>5653</v>
      </c>
      <c r="E6083" s="19" t="s">
        <v>5662</v>
      </c>
      <c r="F6083" s="19">
        <v>512</v>
      </c>
      <c r="G6083" s="19">
        <v>34</v>
      </c>
      <c r="H6083" s="19">
        <v>41.700480658014101</v>
      </c>
      <c r="I6083" s="19">
        <v>-87.625570673823901</v>
      </c>
    </row>
    <row r="6084" spans="1:9" x14ac:dyDescent="0.25">
      <c r="A6084" s="19" t="s">
        <v>38142</v>
      </c>
      <c r="B6084" s="20">
        <v>40846.451388888891</v>
      </c>
      <c r="C6084" s="19">
        <v>1811</v>
      </c>
      <c r="D6084" s="19" t="s">
        <v>5653</v>
      </c>
      <c r="E6084" s="19" t="s">
        <v>5662</v>
      </c>
      <c r="F6084" s="19">
        <v>824</v>
      </c>
      <c r="G6084" s="19">
        <v>16</v>
      </c>
      <c r="H6084" s="19">
        <v>41.789158169804402</v>
      </c>
      <c r="I6084" s="19">
        <v>-87.683761426526402</v>
      </c>
    </row>
    <row r="6085" spans="1:9" x14ac:dyDescent="0.25">
      <c r="A6085" s="19" t="s">
        <v>38141</v>
      </c>
      <c r="B6085" s="20">
        <v>40846.4375</v>
      </c>
      <c r="C6085" s="19">
        <v>1811</v>
      </c>
      <c r="D6085" s="19" t="s">
        <v>5653</v>
      </c>
      <c r="E6085" s="19" t="s">
        <v>5652</v>
      </c>
      <c r="F6085" s="19">
        <v>1513</v>
      </c>
      <c r="G6085" s="19">
        <v>29</v>
      </c>
      <c r="H6085" s="19">
        <v>41.8820853398745</v>
      </c>
      <c r="I6085" s="19">
        <v>-87.767953891426501</v>
      </c>
    </row>
    <row r="6086" spans="1:9" x14ac:dyDescent="0.25">
      <c r="A6086" s="19" t="s">
        <v>38140</v>
      </c>
      <c r="B6086" s="20">
        <v>40846.364583333336</v>
      </c>
      <c r="C6086" s="19">
        <v>2024</v>
      </c>
      <c r="D6086" s="19" t="s">
        <v>5695</v>
      </c>
      <c r="E6086" s="19" t="s">
        <v>6161</v>
      </c>
      <c r="F6086" s="19">
        <v>634</v>
      </c>
      <c r="G6086" s="19">
        <v>21</v>
      </c>
      <c r="H6086" s="19">
        <v>41.721734654835899</v>
      </c>
      <c r="I6086" s="19">
        <v>-87.624553593870701</v>
      </c>
    </row>
    <row r="6087" spans="1:9" x14ac:dyDescent="0.25">
      <c r="A6087" s="19" t="s">
        <v>38139</v>
      </c>
      <c r="B6087" s="20">
        <v>40846.357638888891</v>
      </c>
      <c r="C6087" s="19">
        <v>1811</v>
      </c>
      <c r="D6087" s="19" t="s">
        <v>5653</v>
      </c>
      <c r="E6087" s="19" t="s">
        <v>5662</v>
      </c>
      <c r="F6087" s="19">
        <v>324</v>
      </c>
      <c r="G6087" s="19">
        <v>5</v>
      </c>
      <c r="H6087" s="19">
        <v>41.761299953677501</v>
      </c>
      <c r="I6087" s="19">
        <v>-87.598014062929707</v>
      </c>
    </row>
    <row r="6088" spans="1:9" x14ac:dyDescent="0.25">
      <c r="A6088" s="19" t="s">
        <v>38138</v>
      </c>
      <c r="B6088" s="20">
        <v>40846.180555555555</v>
      </c>
      <c r="C6088" s="19">
        <v>1811</v>
      </c>
      <c r="D6088" s="19" t="s">
        <v>5653</v>
      </c>
      <c r="E6088" s="19" t="s">
        <v>5662</v>
      </c>
      <c r="F6088" s="19">
        <v>812</v>
      </c>
      <c r="G6088" s="19">
        <v>23</v>
      </c>
      <c r="H6088" s="19">
        <v>41.782886279312102</v>
      </c>
      <c r="I6088" s="19">
        <v>-87.800890143273307</v>
      </c>
    </row>
    <row r="6089" spans="1:9" x14ac:dyDescent="0.25">
      <c r="A6089" s="19" t="s">
        <v>38137</v>
      </c>
      <c r="B6089" s="20">
        <v>40846.104166666664</v>
      </c>
      <c r="C6089" s="19">
        <v>1811</v>
      </c>
      <c r="D6089" s="19" t="s">
        <v>5653</v>
      </c>
      <c r="E6089" s="19" t="s">
        <v>5673</v>
      </c>
      <c r="F6089" s="19">
        <v>2521</v>
      </c>
      <c r="G6089" s="19">
        <v>31</v>
      </c>
      <c r="H6089" s="19">
        <v>41.928878168767298</v>
      </c>
      <c r="I6089" s="19">
        <v>-87.750011649748402</v>
      </c>
    </row>
    <row r="6090" spans="1:9" x14ac:dyDescent="0.25">
      <c r="A6090" s="19" t="s">
        <v>38136</v>
      </c>
      <c r="B6090" s="20">
        <v>40846.093055555553</v>
      </c>
      <c r="C6090" s="19">
        <v>1811</v>
      </c>
      <c r="D6090" s="19" t="s">
        <v>5653</v>
      </c>
      <c r="E6090" s="19" t="s">
        <v>5662</v>
      </c>
      <c r="F6090" s="19">
        <v>1423</v>
      </c>
      <c r="G6090" s="19">
        <v>26</v>
      </c>
      <c r="H6090" s="19">
        <v>41.905047247725498</v>
      </c>
      <c r="I6090" s="19">
        <v>-87.694324936193595</v>
      </c>
    </row>
    <row r="6091" spans="1:9" x14ac:dyDescent="0.25">
      <c r="A6091" s="19" t="s">
        <v>38135</v>
      </c>
      <c r="B6091" s="20">
        <v>40846.082638888889</v>
      </c>
      <c r="C6091" s="19">
        <v>2023</v>
      </c>
      <c r="D6091" s="19" t="s">
        <v>5779</v>
      </c>
      <c r="E6091" s="19" t="s">
        <v>5652</v>
      </c>
      <c r="F6091" s="19">
        <v>1132</v>
      </c>
      <c r="G6091" s="19">
        <v>28</v>
      </c>
      <c r="H6091" s="19">
        <v>41.876966177717499</v>
      </c>
      <c r="I6091" s="19">
        <v>-87.7263337687247</v>
      </c>
    </row>
    <row r="6092" spans="1:9" x14ac:dyDescent="0.25">
      <c r="A6092" s="19" t="s">
        <v>38134</v>
      </c>
      <c r="B6092" s="20">
        <v>40846.063194444447</v>
      </c>
      <c r="C6092" s="19">
        <v>1811</v>
      </c>
      <c r="D6092" s="19" t="s">
        <v>5653</v>
      </c>
      <c r="E6092" s="19" t="s">
        <v>5662</v>
      </c>
      <c r="F6092" s="19">
        <v>733</v>
      </c>
      <c r="G6092" s="19">
        <v>17</v>
      </c>
      <c r="H6092" s="19">
        <v>41.759622889888703</v>
      </c>
      <c r="I6092" s="19">
        <v>-87.644914898378403</v>
      </c>
    </row>
    <row r="6093" spans="1:9" x14ac:dyDescent="0.25">
      <c r="A6093" s="19" t="s">
        <v>38133</v>
      </c>
      <c r="B6093" s="20">
        <v>40846.055555555555</v>
      </c>
      <c r="C6093" s="19">
        <v>1811</v>
      </c>
      <c r="D6093" s="19" t="s">
        <v>5653</v>
      </c>
      <c r="E6093" s="19" t="s">
        <v>5662</v>
      </c>
      <c r="F6093" s="19">
        <v>433</v>
      </c>
      <c r="G6093" s="19">
        <v>10</v>
      </c>
      <c r="H6093" s="19">
        <v>41.659770284066397</v>
      </c>
      <c r="I6093" s="19">
        <v>-87.554564148023601</v>
      </c>
    </row>
    <row r="6094" spans="1:9" x14ac:dyDescent="0.25">
      <c r="A6094" s="19" t="s">
        <v>38132</v>
      </c>
      <c r="B6094" s="20">
        <v>40846.04583333333</v>
      </c>
      <c r="C6094" s="19">
        <v>1811</v>
      </c>
      <c r="D6094" s="19" t="s">
        <v>5653</v>
      </c>
      <c r="E6094" s="19" t="s">
        <v>5662</v>
      </c>
      <c r="F6094" s="19">
        <v>821</v>
      </c>
      <c r="G6094" s="19">
        <v>14</v>
      </c>
      <c r="H6094" s="19">
        <v>41.802057069910198</v>
      </c>
      <c r="I6094" s="19">
        <v>-87.707628487719404</v>
      </c>
    </row>
    <row r="6095" spans="1:9" x14ac:dyDescent="0.25">
      <c r="A6095" s="19" t="s">
        <v>38131</v>
      </c>
      <c r="B6095" s="20">
        <v>40846.01666666667</v>
      </c>
      <c r="C6095" s="19">
        <v>2022</v>
      </c>
      <c r="D6095" s="19" t="s">
        <v>5656</v>
      </c>
      <c r="E6095" s="19" t="s">
        <v>5652</v>
      </c>
      <c r="F6095" s="19">
        <v>913</v>
      </c>
      <c r="G6095" s="19">
        <v>12</v>
      </c>
      <c r="H6095" s="19">
        <v>41.824266493569297</v>
      </c>
      <c r="I6095" s="19">
        <v>-87.706113503430899</v>
      </c>
    </row>
    <row r="6096" spans="1:9" x14ac:dyDescent="0.25">
      <c r="A6096" s="19" t="s">
        <v>38130</v>
      </c>
      <c r="B6096" s="20">
        <v>40846.006944444445</v>
      </c>
      <c r="C6096" s="19">
        <v>2027</v>
      </c>
      <c r="D6096" s="19" t="s">
        <v>5667</v>
      </c>
      <c r="E6096" s="19" t="s">
        <v>5662</v>
      </c>
      <c r="F6096" s="19">
        <v>2433</v>
      </c>
      <c r="G6096" s="19">
        <v>49</v>
      </c>
      <c r="H6096" s="19">
        <v>41.995488611357501</v>
      </c>
      <c r="I6096" s="19">
        <v>-87.660286785272405</v>
      </c>
    </row>
    <row r="6097" spans="1:9" x14ac:dyDescent="0.25">
      <c r="A6097" s="19" t="s">
        <v>38129</v>
      </c>
      <c r="B6097" s="20">
        <v>40846.000694444447</v>
      </c>
      <c r="C6097" s="19">
        <v>1811</v>
      </c>
      <c r="D6097" s="19" t="s">
        <v>5653</v>
      </c>
      <c r="E6097" s="19" t="s">
        <v>5662</v>
      </c>
      <c r="F6097" s="19">
        <v>1111</v>
      </c>
      <c r="G6097" s="19">
        <v>28</v>
      </c>
      <c r="H6097" s="19">
        <v>41.894546724856397</v>
      </c>
      <c r="I6097" s="19">
        <v>-87.740161168769703</v>
      </c>
    </row>
    <row r="6098" spans="1:9" x14ac:dyDescent="0.25">
      <c r="A6098" s="19" t="s">
        <v>38128</v>
      </c>
      <c r="B6098" s="20">
        <v>40845.995833333334</v>
      </c>
      <c r="C6098" s="19">
        <v>2024</v>
      </c>
      <c r="D6098" s="19" t="s">
        <v>5695</v>
      </c>
      <c r="E6098" s="19" t="s">
        <v>5652</v>
      </c>
      <c r="F6098" s="19">
        <v>1121</v>
      </c>
      <c r="G6098" s="19">
        <v>27</v>
      </c>
      <c r="H6098" s="19">
        <v>41.897791213154797</v>
      </c>
      <c r="I6098" s="19">
        <v>-87.713805975377497</v>
      </c>
    </row>
    <row r="6099" spans="1:9" x14ac:dyDescent="0.25">
      <c r="A6099" s="19" t="s">
        <v>38127</v>
      </c>
      <c r="B6099" s="20">
        <v>40845.986111111109</v>
      </c>
      <c r="C6099" s="19">
        <v>2022</v>
      </c>
      <c r="D6099" s="19" t="s">
        <v>5656</v>
      </c>
      <c r="E6099" s="19" t="s">
        <v>5662</v>
      </c>
      <c r="F6099" s="19">
        <v>2514</v>
      </c>
      <c r="G6099" s="19">
        <v>31</v>
      </c>
      <c r="H6099" s="19">
        <v>41.931487527787098</v>
      </c>
      <c r="I6099" s="19">
        <v>-87.758091346508905</v>
      </c>
    </row>
    <row r="6100" spans="1:9" x14ac:dyDescent="0.25">
      <c r="A6100" s="19" t="s">
        <v>38126</v>
      </c>
      <c r="B6100" s="20">
        <v>40845.984027777777</v>
      </c>
      <c r="C6100" s="19">
        <v>1811</v>
      </c>
      <c r="D6100" s="19" t="s">
        <v>5653</v>
      </c>
      <c r="E6100" s="19" t="s">
        <v>5662</v>
      </c>
      <c r="F6100" s="19">
        <v>522</v>
      </c>
      <c r="G6100" s="19">
        <v>34</v>
      </c>
      <c r="H6100" s="19">
        <v>41.690647109164502</v>
      </c>
      <c r="I6100" s="19">
        <v>-87.625916460463301</v>
      </c>
    </row>
    <row r="6101" spans="1:9" x14ac:dyDescent="0.25">
      <c r="A6101" s="19" t="s">
        <v>38125</v>
      </c>
      <c r="B6101" s="20">
        <v>40845.982638888891</v>
      </c>
      <c r="C6101" s="19">
        <v>1811</v>
      </c>
      <c r="D6101" s="19" t="s">
        <v>5653</v>
      </c>
      <c r="E6101" s="19" t="s">
        <v>5662</v>
      </c>
      <c r="F6101" s="19">
        <v>1713</v>
      </c>
      <c r="G6101" s="19">
        <v>39</v>
      </c>
      <c r="H6101" s="19">
        <v>41.9738092758178</v>
      </c>
      <c r="I6101" s="19">
        <v>-87.713367691456796</v>
      </c>
    </row>
    <row r="6102" spans="1:9" x14ac:dyDescent="0.25">
      <c r="A6102" s="19" t="s">
        <v>38124</v>
      </c>
      <c r="B6102" s="20">
        <v>40845.946527777778</v>
      </c>
      <c r="C6102" s="19">
        <v>2027</v>
      </c>
      <c r="D6102" s="19" t="s">
        <v>5667</v>
      </c>
      <c r="E6102" s="19" t="s">
        <v>5662</v>
      </c>
      <c r="F6102" s="19">
        <v>832</v>
      </c>
      <c r="G6102" s="19">
        <v>18</v>
      </c>
      <c r="H6102" s="19">
        <v>41.762778282966003</v>
      </c>
      <c r="I6102" s="19">
        <v>-87.682488096958707</v>
      </c>
    </row>
    <row r="6103" spans="1:9" x14ac:dyDescent="0.25">
      <c r="A6103" s="19" t="s">
        <v>38123</v>
      </c>
      <c r="B6103" s="20">
        <v>40845.9375</v>
      </c>
      <c r="C6103" s="19">
        <v>1811</v>
      </c>
      <c r="D6103" s="19" t="s">
        <v>5653</v>
      </c>
      <c r="E6103" s="19" t="s">
        <v>5662</v>
      </c>
      <c r="F6103" s="19">
        <v>323</v>
      </c>
      <c r="G6103" s="19">
        <v>6</v>
      </c>
      <c r="H6103" s="19">
        <v>41.764607382840602</v>
      </c>
      <c r="I6103" s="19">
        <v>-87.624741720728295</v>
      </c>
    </row>
    <row r="6104" spans="1:9" x14ac:dyDescent="0.25">
      <c r="A6104" s="19" t="s">
        <v>38122</v>
      </c>
      <c r="B6104" s="20">
        <v>40845.936805555553</v>
      </c>
      <c r="C6104" s="19">
        <v>1811</v>
      </c>
      <c r="D6104" s="19" t="s">
        <v>5653</v>
      </c>
      <c r="E6104" s="19" t="s">
        <v>5662</v>
      </c>
      <c r="F6104" s="19">
        <v>1724</v>
      </c>
      <c r="G6104" s="19">
        <v>33</v>
      </c>
      <c r="H6104" s="19">
        <v>41.960323782467803</v>
      </c>
      <c r="I6104" s="19">
        <v>-87.704703771396197</v>
      </c>
    </row>
    <row r="6105" spans="1:9" x14ac:dyDescent="0.25">
      <c r="A6105" s="19" t="s">
        <v>38121</v>
      </c>
      <c r="B6105" s="20">
        <v>40845.930555555555</v>
      </c>
      <c r="C6105" s="19">
        <v>2024</v>
      </c>
      <c r="D6105" s="19" t="s">
        <v>5695</v>
      </c>
      <c r="E6105" s="19" t="s">
        <v>5652</v>
      </c>
      <c r="F6105" s="19">
        <v>1111</v>
      </c>
      <c r="G6105" s="19">
        <v>37</v>
      </c>
      <c r="H6105" s="19">
        <v>41.8969917917129</v>
      </c>
      <c r="I6105" s="19">
        <v>-87.7311872873982</v>
      </c>
    </row>
    <row r="6106" spans="1:9" x14ac:dyDescent="0.25">
      <c r="A6106" s="19" t="s">
        <v>38120</v>
      </c>
      <c r="B6106" s="20">
        <v>40845.927083333336</v>
      </c>
      <c r="C6106" s="19">
        <v>1811</v>
      </c>
      <c r="D6106" s="19" t="s">
        <v>5653</v>
      </c>
      <c r="E6106" s="19" t="s">
        <v>5662</v>
      </c>
      <c r="F6106" s="19">
        <v>2522</v>
      </c>
      <c r="G6106" s="19">
        <v>37</v>
      </c>
      <c r="H6106" s="19">
        <v>41.917582059231698</v>
      </c>
      <c r="I6106" s="19">
        <v>-87.755813286551799</v>
      </c>
    </row>
    <row r="6107" spans="1:9" x14ac:dyDescent="0.25">
      <c r="A6107" s="19" t="s">
        <v>38119</v>
      </c>
      <c r="B6107" s="20">
        <v>40845.927083333336</v>
      </c>
      <c r="C6107" s="19">
        <v>2022</v>
      </c>
      <c r="D6107" s="19" t="s">
        <v>5656</v>
      </c>
      <c r="E6107" s="19" t="s">
        <v>5652</v>
      </c>
      <c r="F6107" s="19">
        <v>914</v>
      </c>
      <c r="G6107" s="19">
        <v>20</v>
      </c>
      <c r="H6107" s="19">
        <v>41.811160312430701</v>
      </c>
      <c r="I6107" s="19">
        <v>-87.670047724463799</v>
      </c>
    </row>
    <row r="6108" spans="1:9" x14ac:dyDescent="0.25">
      <c r="A6108" s="19" t="s">
        <v>38118</v>
      </c>
      <c r="B6108" s="20">
        <v>40845.92291666667</v>
      </c>
      <c r="C6108" s="19">
        <v>2027</v>
      </c>
      <c r="D6108" s="19" t="s">
        <v>5667</v>
      </c>
      <c r="E6108" s="19" t="s">
        <v>5652</v>
      </c>
      <c r="F6108" s="19">
        <v>1124</v>
      </c>
      <c r="G6108" s="19">
        <v>28</v>
      </c>
      <c r="H6108" s="19">
        <v>41.879715579739397</v>
      </c>
      <c r="I6108" s="19">
        <v>-87.709878897112702</v>
      </c>
    </row>
    <row r="6109" spans="1:9" x14ac:dyDescent="0.25">
      <c r="A6109" s="19" t="s">
        <v>38117</v>
      </c>
      <c r="B6109" s="20">
        <v>40845.916666666664</v>
      </c>
      <c r="C6109" s="19">
        <v>1811</v>
      </c>
      <c r="D6109" s="19" t="s">
        <v>5653</v>
      </c>
      <c r="E6109" s="19" t="s">
        <v>5673</v>
      </c>
      <c r="F6109" s="19">
        <v>2521</v>
      </c>
      <c r="G6109" s="19">
        <v>31</v>
      </c>
      <c r="H6109" s="19">
        <v>41.931309508239501</v>
      </c>
      <c r="I6109" s="19">
        <v>-87.754884641929607</v>
      </c>
    </row>
    <row r="6110" spans="1:9" x14ac:dyDescent="0.25">
      <c r="A6110" s="19" t="s">
        <v>38116</v>
      </c>
      <c r="B6110" s="20">
        <v>40845.916666666664</v>
      </c>
      <c r="C6110" s="19">
        <v>1811</v>
      </c>
      <c r="D6110" s="19" t="s">
        <v>5653</v>
      </c>
      <c r="E6110" s="19" t="s">
        <v>5751</v>
      </c>
      <c r="F6110" s="19">
        <v>531</v>
      </c>
      <c r="G6110" s="19">
        <v>9</v>
      </c>
      <c r="H6110" s="19">
        <v>41.686696260889597</v>
      </c>
      <c r="I6110" s="19">
        <v>-87.620746384073598</v>
      </c>
    </row>
    <row r="6111" spans="1:9" x14ac:dyDescent="0.25">
      <c r="A6111" s="19" t="s">
        <v>38115</v>
      </c>
      <c r="B6111" s="20">
        <v>40845.912499999999</v>
      </c>
      <c r="C6111" s="19">
        <v>2024</v>
      </c>
      <c r="D6111" s="19" t="s">
        <v>5695</v>
      </c>
      <c r="E6111" s="19" t="s">
        <v>5652</v>
      </c>
      <c r="F6111" s="19">
        <v>1011</v>
      </c>
      <c r="G6111" s="19">
        <v>24</v>
      </c>
      <c r="H6111" s="19">
        <v>41.865459322730302</v>
      </c>
      <c r="I6111" s="19">
        <v>-87.721640620883605</v>
      </c>
    </row>
    <row r="6112" spans="1:9" x14ac:dyDescent="0.25">
      <c r="A6112" s="19" t="s">
        <v>38114</v>
      </c>
      <c r="B6112" s="20">
        <v>40845.896527777775</v>
      </c>
      <c r="C6112" s="19">
        <v>2027</v>
      </c>
      <c r="D6112" s="19" t="s">
        <v>5667</v>
      </c>
      <c r="E6112" s="19" t="s">
        <v>5652</v>
      </c>
      <c r="F6112" s="19">
        <v>2131</v>
      </c>
      <c r="G6112" s="19">
        <v>5</v>
      </c>
      <c r="H6112" s="19">
        <v>41.799522310979</v>
      </c>
      <c r="I6112" s="19">
        <v>-87.606192168763499</v>
      </c>
    </row>
    <row r="6113" spans="1:9" x14ac:dyDescent="0.25">
      <c r="A6113" s="19" t="s">
        <v>38113</v>
      </c>
      <c r="B6113" s="20">
        <v>40845.892361111109</v>
      </c>
      <c r="C6113" s="19">
        <v>2024</v>
      </c>
      <c r="D6113" s="19" t="s">
        <v>5695</v>
      </c>
      <c r="E6113" s="19" t="s">
        <v>5652</v>
      </c>
      <c r="F6113" s="19">
        <v>311</v>
      </c>
      <c r="G6113" s="19">
        <v>20</v>
      </c>
      <c r="H6113" s="19">
        <v>41.783987912133099</v>
      </c>
      <c r="I6113" s="19">
        <v>-87.615952199244802</v>
      </c>
    </row>
    <row r="6114" spans="1:9" x14ac:dyDescent="0.25">
      <c r="A6114" s="19" t="s">
        <v>38112</v>
      </c>
      <c r="B6114" s="20">
        <v>40845.888888888891</v>
      </c>
      <c r="C6114" s="19">
        <v>2024</v>
      </c>
      <c r="D6114" s="19" t="s">
        <v>5695</v>
      </c>
      <c r="E6114" s="19" t="s">
        <v>5662</v>
      </c>
      <c r="F6114" s="19">
        <v>611</v>
      </c>
      <c r="G6114" s="19">
        <v>18</v>
      </c>
      <c r="H6114" s="19">
        <v>41.750305221298603</v>
      </c>
      <c r="I6114" s="19">
        <v>-87.675706177257297</v>
      </c>
    </row>
    <row r="6115" spans="1:9" x14ac:dyDescent="0.25">
      <c r="A6115" s="19" t="s">
        <v>38111</v>
      </c>
      <c r="B6115" s="20">
        <v>40845.885416666664</v>
      </c>
      <c r="C6115" s="19">
        <v>1811</v>
      </c>
      <c r="D6115" s="19" t="s">
        <v>5653</v>
      </c>
      <c r="E6115" s="19" t="s">
        <v>5652</v>
      </c>
      <c r="F6115" s="19">
        <v>1733</v>
      </c>
      <c r="G6115" s="19">
        <v>35</v>
      </c>
      <c r="H6115" s="19">
        <v>41.952771430426097</v>
      </c>
      <c r="I6115" s="19">
        <v>-87.712722392184304</v>
      </c>
    </row>
    <row r="6116" spans="1:9" x14ac:dyDescent="0.25">
      <c r="A6116" s="19" t="s">
        <v>38110</v>
      </c>
      <c r="B6116" s="20">
        <v>40845.885416666664</v>
      </c>
      <c r="C6116" s="19">
        <v>2024</v>
      </c>
      <c r="D6116" s="19" t="s">
        <v>5695</v>
      </c>
      <c r="E6116" s="19" t="s">
        <v>5652</v>
      </c>
      <c r="F6116" s="19">
        <v>421</v>
      </c>
      <c r="G6116" s="19">
        <v>7</v>
      </c>
      <c r="H6116" s="19">
        <v>41.753058390770398</v>
      </c>
      <c r="I6116" s="19">
        <v>-87.562771829338203</v>
      </c>
    </row>
    <row r="6117" spans="1:9" x14ac:dyDescent="0.25">
      <c r="A6117" s="19" t="s">
        <v>38109</v>
      </c>
      <c r="B6117" s="20">
        <v>40845.885416666664</v>
      </c>
      <c r="C6117" s="19">
        <v>1822</v>
      </c>
      <c r="D6117" s="19" t="s">
        <v>5730</v>
      </c>
      <c r="E6117" s="19" t="s">
        <v>5652</v>
      </c>
      <c r="F6117" s="19">
        <v>1033</v>
      </c>
      <c r="G6117" s="19">
        <v>12</v>
      </c>
      <c r="H6117" s="19">
        <v>41.849252043827697</v>
      </c>
      <c r="I6117" s="19">
        <v>-87.700426392356903</v>
      </c>
    </row>
    <row r="6118" spans="1:9" x14ac:dyDescent="0.25">
      <c r="A6118" s="19" t="s">
        <v>38108</v>
      </c>
      <c r="B6118" s="20">
        <v>40845.878472222219</v>
      </c>
      <c r="C6118" s="19">
        <v>2023</v>
      </c>
      <c r="D6118" s="19" t="s">
        <v>5779</v>
      </c>
      <c r="E6118" s="19" t="s">
        <v>5652</v>
      </c>
      <c r="F6118" s="19">
        <v>1422</v>
      </c>
      <c r="G6118" s="19">
        <v>26</v>
      </c>
      <c r="H6118" s="19">
        <v>41.904688038041201</v>
      </c>
      <c r="I6118" s="19">
        <v>-87.715947079122401</v>
      </c>
    </row>
    <row r="6119" spans="1:9" x14ac:dyDescent="0.25">
      <c r="A6119" s="19" t="s">
        <v>38107</v>
      </c>
      <c r="B6119" s="20">
        <v>40845.864583333336</v>
      </c>
      <c r="C6119" s="19">
        <v>1811</v>
      </c>
      <c r="D6119" s="19" t="s">
        <v>5653</v>
      </c>
      <c r="E6119" s="19" t="s">
        <v>5727</v>
      </c>
      <c r="F6119" s="19">
        <v>833</v>
      </c>
      <c r="G6119" s="19">
        <v>13</v>
      </c>
      <c r="H6119" s="19">
        <v>41.770292512809696</v>
      </c>
      <c r="I6119" s="19">
        <v>-87.736105469154793</v>
      </c>
    </row>
    <row r="6120" spans="1:9" x14ac:dyDescent="0.25">
      <c r="A6120" s="19" t="s">
        <v>38106</v>
      </c>
      <c r="B6120" s="20">
        <v>40845.857638888891</v>
      </c>
      <c r="C6120" s="19">
        <v>2017</v>
      </c>
      <c r="D6120" s="19" t="s">
        <v>5679</v>
      </c>
      <c r="E6120" s="19" t="s">
        <v>5652</v>
      </c>
      <c r="F6120" s="19">
        <v>1524</v>
      </c>
      <c r="G6120" s="19">
        <v>37</v>
      </c>
      <c r="H6120" s="19">
        <v>41.894583250957098</v>
      </c>
      <c r="I6120" s="19">
        <v>-87.761978014568697</v>
      </c>
    </row>
    <row r="6121" spans="1:9" x14ac:dyDescent="0.25">
      <c r="A6121" s="19" t="s">
        <v>38105</v>
      </c>
      <c r="B6121" s="20">
        <v>40845.854166666664</v>
      </c>
      <c r="C6121" s="19">
        <v>2024</v>
      </c>
      <c r="D6121" s="19" t="s">
        <v>5695</v>
      </c>
      <c r="E6121" s="19" t="s">
        <v>5727</v>
      </c>
      <c r="F6121" s="19">
        <v>1422</v>
      </c>
      <c r="G6121" s="19">
        <v>26</v>
      </c>
      <c r="H6121" s="19">
        <v>41.911118263440599</v>
      </c>
      <c r="I6121" s="19">
        <v>-87.713489754316598</v>
      </c>
    </row>
    <row r="6122" spans="1:9" x14ac:dyDescent="0.25">
      <c r="A6122" s="19" t="s">
        <v>38104</v>
      </c>
      <c r="B6122" s="20">
        <v>40845.84375</v>
      </c>
      <c r="C6122" s="19">
        <v>1811</v>
      </c>
      <c r="D6122" s="19" t="s">
        <v>5653</v>
      </c>
      <c r="E6122" s="19" t="s">
        <v>5652</v>
      </c>
      <c r="F6122" s="19">
        <v>825</v>
      </c>
      <c r="G6122" s="19">
        <v>15</v>
      </c>
      <c r="H6122" s="19">
        <v>41.780090035995002</v>
      </c>
      <c r="I6122" s="19">
        <v>-87.687479001344798</v>
      </c>
    </row>
    <row r="6123" spans="1:9" x14ac:dyDescent="0.25">
      <c r="A6123" s="19" t="s">
        <v>38103</v>
      </c>
      <c r="B6123" s="20">
        <v>40845.84375</v>
      </c>
      <c r="C6123" s="19">
        <v>2027</v>
      </c>
      <c r="D6123" s="19" t="s">
        <v>5667</v>
      </c>
      <c r="E6123" s="19" t="s">
        <v>5727</v>
      </c>
      <c r="F6123" s="19">
        <v>1014</v>
      </c>
      <c r="G6123" s="19">
        <v>24</v>
      </c>
      <c r="H6123" s="19">
        <v>41.859518958966</v>
      </c>
      <c r="I6123" s="19">
        <v>-87.718734807141601</v>
      </c>
    </row>
    <row r="6124" spans="1:9" x14ac:dyDescent="0.25">
      <c r="A6124" s="19" t="s">
        <v>38102</v>
      </c>
      <c r="B6124" s="20">
        <v>40845.843055555553</v>
      </c>
      <c r="C6124" s="19">
        <v>1821</v>
      </c>
      <c r="D6124" s="19" t="s">
        <v>5722</v>
      </c>
      <c r="E6124" s="19" t="s">
        <v>5652</v>
      </c>
      <c r="F6124" s="19">
        <v>624</v>
      </c>
      <c r="G6124" s="19">
        <v>6</v>
      </c>
      <c r="H6124" s="19">
        <v>41.751402474588701</v>
      </c>
      <c r="I6124" s="19">
        <v>-87.604664928545006</v>
      </c>
    </row>
    <row r="6125" spans="1:9" x14ac:dyDescent="0.25">
      <c r="A6125" s="19" t="s">
        <v>38101</v>
      </c>
      <c r="B6125" s="20">
        <v>40845.834027777775</v>
      </c>
      <c r="C6125" s="19">
        <v>2024</v>
      </c>
      <c r="D6125" s="19" t="s">
        <v>5695</v>
      </c>
      <c r="E6125" s="19" t="s">
        <v>5662</v>
      </c>
      <c r="F6125" s="19">
        <v>1115</v>
      </c>
      <c r="G6125" s="19">
        <v>28</v>
      </c>
      <c r="H6125" s="19">
        <v>41.881872027441403</v>
      </c>
      <c r="I6125" s="19">
        <v>-87.730859224412697</v>
      </c>
    </row>
    <row r="6126" spans="1:9" x14ac:dyDescent="0.25">
      <c r="A6126" s="19" t="s">
        <v>38100</v>
      </c>
      <c r="B6126" s="20">
        <v>40845.829861111109</v>
      </c>
      <c r="C6126" s="19">
        <v>1811</v>
      </c>
      <c r="D6126" s="19" t="s">
        <v>5653</v>
      </c>
      <c r="E6126" s="19" t="s">
        <v>5662</v>
      </c>
      <c r="F6126" s="19">
        <v>2521</v>
      </c>
      <c r="G6126" s="19">
        <v>31</v>
      </c>
      <c r="H6126" s="19">
        <v>41.928864443552499</v>
      </c>
      <c r="I6126" s="19">
        <v>-87.751092193196101</v>
      </c>
    </row>
    <row r="6127" spans="1:9" x14ac:dyDescent="0.25">
      <c r="A6127" s="19" t="s">
        <v>38099</v>
      </c>
      <c r="B6127" s="20">
        <v>40845.824999999997</v>
      </c>
      <c r="C6127" s="19">
        <v>1811</v>
      </c>
      <c r="D6127" s="19" t="s">
        <v>5653</v>
      </c>
      <c r="E6127" s="19" t="s">
        <v>5652</v>
      </c>
      <c r="F6127" s="19">
        <v>2413</v>
      </c>
      <c r="G6127" s="19">
        <v>50</v>
      </c>
      <c r="H6127" s="19">
        <v>41.997782851603802</v>
      </c>
      <c r="I6127" s="19">
        <v>-87.6802571569158</v>
      </c>
    </row>
    <row r="6128" spans="1:9" x14ac:dyDescent="0.25">
      <c r="A6128" s="19" t="s">
        <v>38098</v>
      </c>
      <c r="B6128" s="20">
        <v>40845.823611111111</v>
      </c>
      <c r="C6128" s="19">
        <v>1811</v>
      </c>
      <c r="D6128" s="19" t="s">
        <v>5653</v>
      </c>
      <c r="E6128" s="19" t="s">
        <v>5662</v>
      </c>
      <c r="F6128" s="19">
        <v>1135</v>
      </c>
      <c r="G6128" s="19">
        <v>2</v>
      </c>
      <c r="H6128" s="19">
        <v>41.871871465267603</v>
      </c>
      <c r="I6128" s="19">
        <v>-87.695198879727499</v>
      </c>
    </row>
    <row r="6129" spans="1:9" x14ac:dyDescent="0.25">
      <c r="A6129" s="19" t="s">
        <v>38097</v>
      </c>
      <c r="B6129" s="20">
        <v>40845.819444444445</v>
      </c>
      <c r="C6129" s="19">
        <v>1811</v>
      </c>
      <c r="D6129" s="19" t="s">
        <v>5653</v>
      </c>
      <c r="E6129" s="19" t="s">
        <v>5652</v>
      </c>
      <c r="F6129" s="19">
        <v>312</v>
      </c>
      <c r="G6129" s="19">
        <v>20</v>
      </c>
      <c r="H6129" s="19">
        <v>41.780303845802699</v>
      </c>
      <c r="I6129" s="19">
        <v>-87.605720049968795</v>
      </c>
    </row>
    <row r="6130" spans="1:9" x14ac:dyDescent="0.25">
      <c r="A6130" s="19" t="s">
        <v>38096</v>
      </c>
      <c r="B6130" s="20">
        <v>40845.805555555555</v>
      </c>
      <c r="C6130" s="19">
        <v>1811</v>
      </c>
      <c r="D6130" s="19" t="s">
        <v>5653</v>
      </c>
      <c r="E6130" s="19" t="s">
        <v>5652</v>
      </c>
      <c r="F6130" s="19">
        <v>1031</v>
      </c>
      <c r="G6130" s="19">
        <v>22</v>
      </c>
      <c r="H6130" s="19">
        <v>41.841647532034798</v>
      </c>
      <c r="I6130" s="19">
        <v>-87.722186743246297</v>
      </c>
    </row>
    <row r="6131" spans="1:9" x14ac:dyDescent="0.25">
      <c r="A6131" s="19" t="s">
        <v>38095</v>
      </c>
      <c r="B6131" s="20">
        <v>40845.802083333336</v>
      </c>
      <c r="C6131" s="19">
        <v>1811</v>
      </c>
      <c r="D6131" s="19" t="s">
        <v>5653</v>
      </c>
      <c r="E6131" s="19" t="s">
        <v>5662</v>
      </c>
      <c r="F6131" s="19">
        <v>711</v>
      </c>
      <c r="G6131" s="19">
        <v>3</v>
      </c>
      <c r="H6131" s="19">
        <v>41.789792479288302</v>
      </c>
      <c r="I6131" s="19">
        <v>-87.637885384885607</v>
      </c>
    </row>
    <row r="6132" spans="1:9" x14ac:dyDescent="0.25">
      <c r="A6132" s="19" t="s">
        <v>38094</v>
      </c>
      <c r="B6132" s="20">
        <v>40845.802083333336</v>
      </c>
      <c r="C6132" s="19">
        <v>2013</v>
      </c>
      <c r="D6132" s="19" t="s">
        <v>8078</v>
      </c>
      <c r="E6132" s="19" t="s">
        <v>5727</v>
      </c>
      <c r="F6132" s="19">
        <v>1413</v>
      </c>
      <c r="G6132" s="19">
        <v>26</v>
      </c>
      <c r="H6132" s="19">
        <v>41.925313703867097</v>
      </c>
      <c r="I6132" s="19">
        <v>-87.714421700670599</v>
      </c>
    </row>
    <row r="6133" spans="1:9" x14ac:dyDescent="0.25">
      <c r="A6133" s="19" t="s">
        <v>38093</v>
      </c>
      <c r="B6133" s="20">
        <v>40845.79583333333</v>
      </c>
      <c r="C6133" s="19">
        <v>1812</v>
      </c>
      <c r="D6133" s="19" t="s">
        <v>5706</v>
      </c>
      <c r="E6133" s="19" t="s">
        <v>5727</v>
      </c>
      <c r="F6133" s="19">
        <v>712</v>
      </c>
      <c r="G6133" s="19">
        <v>16</v>
      </c>
      <c r="H6133" s="19">
        <v>41.782613608435199</v>
      </c>
      <c r="I6133" s="19">
        <v>-87.654432974649296</v>
      </c>
    </row>
    <row r="6134" spans="1:9" x14ac:dyDescent="0.25">
      <c r="A6134" s="19" t="s">
        <v>38092</v>
      </c>
      <c r="B6134" s="20">
        <v>40845.793749999997</v>
      </c>
      <c r="C6134" s="19">
        <v>2028</v>
      </c>
      <c r="D6134" s="19" t="s">
        <v>5996</v>
      </c>
      <c r="E6134" s="19" t="s">
        <v>5700</v>
      </c>
      <c r="F6134" s="19">
        <v>735</v>
      </c>
      <c r="G6134" s="19">
        <v>17</v>
      </c>
      <c r="H6134" s="19">
        <v>41.762783415190597</v>
      </c>
      <c r="I6134" s="19">
        <v>-87.670901735234594</v>
      </c>
    </row>
    <row r="6135" spans="1:9" x14ac:dyDescent="0.25">
      <c r="A6135" s="19" t="s">
        <v>38091</v>
      </c>
      <c r="B6135" s="20">
        <v>40845.790277777778</v>
      </c>
      <c r="C6135" s="19">
        <v>1811</v>
      </c>
      <c r="D6135" s="19" t="s">
        <v>5653</v>
      </c>
      <c r="E6135" s="19" t="s">
        <v>5700</v>
      </c>
      <c r="F6135" s="19">
        <v>524</v>
      </c>
      <c r="G6135" s="19">
        <v>34</v>
      </c>
      <c r="H6135" s="19">
        <v>41.677984234712</v>
      </c>
      <c r="I6135" s="19">
        <v>-87.636161997802006</v>
      </c>
    </row>
    <row r="6136" spans="1:9" x14ac:dyDescent="0.25">
      <c r="A6136" s="19" t="s">
        <v>38090</v>
      </c>
      <c r="B6136" s="20">
        <v>40845.760416666664</v>
      </c>
      <c r="C6136" s="19">
        <v>2170</v>
      </c>
      <c r="D6136" s="19" t="s">
        <v>5693</v>
      </c>
      <c r="E6136" s="19" t="s">
        <v>5662</v>
      </c>
      <c r="F6136" s="19">
        <v>2024</v>
      </c>
      <c r="G6136" s="19">
        <v>48</v>
      </c>
      <c r="H6136" s="19">
        <v>41.973400119849003</v>
      </c>
      <c r="I6136" s="19">
        <v>-87.656474201332401</v>
      </c>
    </row>
    <row r="6137" spans="1:9" x14ac:dyDescent="0.25">
      <c r="A6137" s="19" t="s">
        <v>38089</v>
      </c>
      <c r="B6137" s="20">
        <v>40845.734027777777</v>
      </c>
      <c r="C6137" s="19">
        <v>1811</v>
      </c>
      <c r="D6137" s="19" t="s">
        <v>5653</v>
      </c>
      <c r="E6137" s="19" t="s">
        <v>5662</v>
      </c>
      <c r="F6137" s="19">
        <v>523</v>
      </c>
      <c r="G6137" s="19">
        <v>9</v>
      </c>
      <c r="H6137" s="19">
        <v>41.675641107480402</v>
      </c>
      <c r="I6137" s="19">
        <v>-87.627259470321405</v>
      </c>
    </row>
    <row r="6138" spans="1:9" x14ac:dyDescent="0.25">
      <c r="A6138" s="19" t="s">
        <v>38088</v>
      </c>
      <c r="B6138" s="20">
        <v>40845.699999999997</v>
      </c>
      <c r="C6138" s="19">
        <v>1811</v>
      </c>
      <c r="D6138" s="19" t="s">
        <v>5653</v>
      </c>
      <c r="E6138" s="19" t="s">
        <v>5700</v>
      </c>
      <c r="F6138" s="19">
        <v>1232</v>
      </c>
      <c r="G6138" s="19">
        <v>25</v>
      </c>
      <c r="H6138" s="19">
        <v>41.867046717410702</v>
      </c>
      <c r="I6138" s="19">
        <v>-87.646608903005799</v>
      </c>
    </row>
    <row r="6139" spans="1:9" x14ac:dyDescent="0.25">
      <c r="A6139" s="19" t="s">
        <v>38087</v>
      </c>
      <c r="B6139" s="20">
        <v>40845.697222222225</v>
      </c>
      <c r="C6139" s="19">
        <v>2024</v>
      </c>
      <c r="D6139" s="19" t="s">
        <v>5695</v>
      </c>
      <c r="E6139" s="19" t="s">
        <v>5662</v>
      </c>
      <c r="F6139" s="19">
        <v>621</v>
      </c>
      <c r="G6139" s="19">
        <v>17</v>
      </c>
      <c r="H6139" s="19">
        <v>41.7502055246906</v>
      </c>
      <c r="I6139" s="19">
        <v>-87.644179981253501</v>
      </c>
    </row>
    <row r="6140" spans="1:9" x14ac:dyDescent="0.25">
      <c r="A6140" s="19" t="s">
        <v>38086</v>
      </c>
      <c r="B6140" s="20">
        <v>40845.6875</v>
      </c>
      <c r="C6140" s="19">
        <v>2024</v>
      </c>
      <c r="D6140" s="19" t="s">
        <v>5695</v>
      </c>
      <c r="E6140" s="19" t="s">
        <v>5652</v>
      </c>
      <c r="F6140" s="19">
        <v>1121</v>
      </c>
      <c r="G6140" s="19">
        <v>27</v>
      </c>
      <c r="H6140" s="19">
        <v>41.895005810849099</v>
      </c>
      <c r="I6140" s="19">
        <v>-87.7127897780002</v>
      </c>
    </row>
    <row r="6141" spans="1:9" x14ac:dyDescent="0.25">
      <c r="A6141" s="19" t="s">
        <v>38085</v>
      </c>
      <c r="B6141" s="20">
        <v>40845.6875</v>
      </c>
      <c r="C6141" s="19">
        <v>2093</v>
      </c>
      <c r="D6141" s="19" t="s">
        <v>5676</v>
      </c>
      <c r="E6141" s="19" t="s">
        <v>5660</v>
      </c>
      <c r="F6141" s="19">
        <v>1433</v>
      </c>
      <c r="G6141" s="19">
        <v>1</v>
      </c>
      <c r="H6141" s="19">
        <v>41.903504464529199</v>
      </c>
      <c r="I6141" s="19">
        <v>-87.663417366248297</v>
      </c>
    </row>
    <row r="6142" spans="1:9" x14ac:dyDescent="0.25">
      <c r="A6142" s="19" t="s">
        <v>38084</v>
      </c>
      <c r="B6142" s="20">
        <v>40845.666666666664</v>
      </c>
      <c r="C6142" s="19">
        <v>1811</v>
      </c>
      <c r="D6142" s="19" t="s">
        <v>5653</v>
      </c>
      <c r="E6142" s="19" t="s">
        <v>5652</v>
      </c>
      <c r="F6142" s="19">
        <v>2234</v>
      </c>
      <c r="G6142" s="19">
        <v>34</v>
      </c>
      <c r="H6142" s="19">
        <v>41.684987322237802</v>
      </c>
      <c r="I6142" s="19">
        <v>-87.657213869837307</v>
      </c>
    </row>
    <row r="6143" spans="1:9" x14ac:dyDescent="0.25">
      <c r="A6143" s="19" t="s">
        <v>38083</v>
      </c>
      <c r="B6143" s="20">
        <v>40845.666666666664</v>
      </c>
      <c r="C6143" s="19">
        <v>1811</v>
      </c>
      <c r="D6143" s="19" t="s">
        <v>5653</v>
      </c>
      <c r="E6143" s="19" t="s">
        <v>5652</v>
      </c>
      <c r="F6143" s="19">
        <v>2524</v>
      </c>
      <c r="G6143" s="19">
        <v>31</v>
      </c>
      <c r="H6143" s="19">
        <v>41.925733917912801</v>
      </c>
      <c r="I6143" s="19">
        <v>-87.738898564723399</v>
      </c>
    </row>
    <row r="6144" spans="1:9" x14ac:dyDescent="0.25">
      <c r="A6144" s="19" t="s">
        <v>38082</v>
      </c>
      <c r="B6144" s="20">
        <v>40845.664583333331</v>
      </c>
      <c r="C6144" s="19">
        <v>2025</v>
      </c>
      <c r="D6144" s="19" t="s">
        <v>5739</v>
      </c>
      <c r="E6144" s="19" t="s">
        <v>5721</v>
      </c>
      <c r="F6144" s="19">
        <v>622</v>
      </c>
      <c r="G6144" s="19">
        <v>21</v>
      </c>
      <c r="H6144" s="19">
        <v>41.743643710668401</v>
      </c>
      <c r="I6144" s="19">
        <v>-87.643693179969702</v>
      </c>
    </row>
    <row r="6145" spans="1:9" x14ac:dyDescent="0.25">
      <c r="A6145" s="19" t="s">
        <v>38081</v>
      </c>
      <c r="B6145" s="20">
        <v>40845.65625</v>
      </c>
      <c r="C6145" s="19">
        <v>1811</v>
      </c>
      <c r="D6145" s="19" t="s">
        <v>5653</v>
      </c>
      <c r="E6145" s="19" t="s">
        <v>5871</v>
      </c>
      <c r="F6145" s="19">
        <v>321</v>
      </c>
      <c r="G6145" s="19">
        <v>6</v>
      </c>
      <c r="H6145" s="19">
        <v>41.7664618399508</v>
      </c>
      <c r="I6145" s="19">
        <v>-87.605751846236004</v>
      </c>
    </row>
    <row r="6146" spans="1:9" x14ac:dyDescent="0.25">
      <c r="A6146" s="19" t="s">
        <v>38080</v>
      </c>
      <c r="B6146" s="20">
        <v>40845.644444444442</v>
      </c>
      <c r="C6146" s="19">
        <v>1811</v>
      </c>
      <c r="D6146" s="19" t="s">
        <v>5653</v>
      </c>
      <c r="E6146" s="19" t="s">
        <v>5662</v>
      </c>
      <c r="F6146" s="19">
        <v>1013</v>
      </c>
      <c r="G6146" s="19">
        <v>22</v>
      </c>
      <c r="H6146" s="19">
        <v>41.845957341206102</v>
      </c>
      <c r="I6146" s="19">
        <v>-87.725536938858994</v>
      </c>
    </row>
    <row r="6147" spans="1:9" x14ac:dyDescent="0.25">
      <c r="A6147" s="19" t="s">
        <v>38079</v>
      </c>
      <c r="B6147" s="20">
        <v>40845.620138888888</v>
      </c>
      <c r="C6147" s="19">
        <v>1822</v>
      </c>
      <c r="D6147" s="19" t="s">
        <v>5730</v>
      </c>
      <c r="E6147" s="19" t="s">
        <v>5751</v>
      </c>
      <c r="F6147" s="19">
        <v>723</v>
      </c>
      <c r="G6147" s="19">
        <v>6</v>
      </c>
      <c r="H6147" s="19">
        <v>41.773716841106399</v>
      </c>
      <c r="I6147" s="19">
        <v>-87.642502277832406</v>
      </c>
    </row>
    <row r="6148" spans="1:9" x14ac:dyDescent="0.25">
      <c r="A6148" s="19" t="s">
        <v>38078</v>
      </c>
      <c r="B6148" s="20">
        <v>40845.614583333336</v>
      </c>
      <c r="C6148" s="19">
        <v>1811</v>
      </c>
      <c r="D6148" s="19" t="s">
        <v>5653</v>
      </c>
      <c r="E6148" s="19" t="s">
        <v>5652</v>
      </c>
      <c r="F6148" s="19">
        <v>731</v>
      </c>
      <c r="G6148" s="19">
        <v>6</v>
      </c>
      <c r="H6148" s="19">
        <v>41.764145991508698</v>
      </c>
      <c r="I6148" s="19">
        <v>-87.629596210351593</v>
      </c>
    </row>
    <row r="6149" spans="1:9" x14ac:dyDescent="0.25">
      <c r="A6149" s="19" t="s">
        <v>38077</v>
      </c>
      <c r="B6149" s="20">
        <v>40845.600694444445</v>
      </c>
      <c r="C6149" s="19">
        <v>2027</v>
      </c>
      <c r="D6149" s="19" t="s">
        <v>5667</v>
      </c>
      <c r="E6149" s="19" t="s">
        <v>5652</v>
      </c>
      <c r="F6149" s="19">
        <v>1523</v>
      </c>
      <c r="G6149" s="19">
        <v>28</v>
      </c>
      <c r="H6149" s="19">
        <v>41.888355074920703</v>
      </c>
      <c r="I6149" s="19">
        <v>-87.764997280188197</v>
      </c>
    </row>
    <row r="6150" spans="1:9" x14ac:dyDescent="0.25">
      <c r="A6150" s="19" t="s">
        <v>38076</v>
      </c>
      <c r="B6150" s="20">
        <v>40845.597222222219</v>
      </c>
      <c r="C6150" s="19">
        <v>1811</v>
      </c>
      <c r="D6150" s="19" t="s">
        <v>5653</v>
      </c>
      <c r="E6150" s="19" t="s">
        <v>5662</v>
      </c>
      <c r="F6150" s="19">
        <v>2533</v>
      </c>
      <c r="G6150" s="19">
        <v>37</v>
      </c>
      <c r="H6150" s="19">
        <v>41.903118514847399</v>
      </c>
      <c r="I6150" s="19">
        <v>-87.749022929095702</v>
      </c>
    </row>
    <row r="6151" spans="1:9" x14ac:dyDescent="0.25">
      <c r="A6151" s="19" t="s">
        <v>38075</v>
      </c>
      <c r="B6151" s="20">
        <v>40845.597222222219</v>
      </c>
      <c r="C6151" s="19">
        <v>2027</v>
      </c>
      <c r="D6151" s="19" t="s">
        <v>5667</v>
      </c>
      <c r="E6151" s="19" t="s">
        <v>5652</v>
      </c>
      <c r="F6151" s="19">
        <v>1014</v>
      </c>
      <c r="G6151" s="19">
        <v>24</v>
      </c>
      <c r="H6151" s="19">
        <v>41.860543245657603</v>
      </c>
      <c r="I6151" s="19">
        <v>-87.717836622819306</v>
      </c>
    </row>
    <row r="6152" spans="1:9" x14ac:dyDescent="0.25">
      <c r="A6152" s="19" t="s">
        <v>38074</v>
      </c>
      <c r="B6152" s="20">
        <v>40845.588194444441</v>
      </c>
      <c r="C6152" s="19">
        <v>2170</v>
      </c>
      <c r="D6152" s="19" t="s">
        <v>5693</v>
      </c>
      <c r="E6152" s="19" t="s">
        <v>5662</v>
      </c>
      <c r="F6152" s="19">
        <v>614</v>
      </c>
      <c r="G6152" s="19">
        <v>18</v>
      </c>
      <c r="H6152" s="19">
        <v>41.743255662623397</v>
      </c>
      <c r="I6152" s="19">
        <v>-87.666756652886505</v>
      </c>
    </row>
    <row r="6153" spans="1:9" x14ac:dyDescent="0.25">
      <c r="A6153" s="19" t="s">
        <v>38073</v>
      </c>
      <c r="B6153" s="20">
        <v>40845.584722222222</v>
      </c>
      <c r="C6153" s="19">
        <v>2027</v>
      </c>
      <c r="D6153" s="19" t="s">
        <v>5667</v>
      </c>
      <c r="E6153" s="19" t="s">
        <v>5700</v>
      </c>
      <c r="F6153" s="19">
        <v>2033</v>
      </c>
      <c r="G6153" s="19">
        <v>48</v>
      </c>
      <c r="H6153" s="19">
        <v>41.9722035475992</v>
      </c>
      <c r="I6153" s="19">
        <v>-87.657854854045098</v>
      </c>
    </row>
    <row r="6154" spans="1:9" x14ac:dyDescent="0.25">
      <c r="A6154" s="19" t="s">
        <v>38072</v>
      </c>
      <c r="B6154" s="20">
        <v>40845.565972222219</v>
      </c>
      <c r="C6154" s="19">
        <v>2170</v>
      </c>
      <c r="D6154" s="19" t="s">
        <v>5693</v>
      </c>
      <c r="E6154" s="19" t="s">
        <v>5652</v>
      </c>
      <c r="F6154" s="19">
        <v>1331</v>
      </c>
      <c r="G6154" s="19">
        <v>2</v>
      </c>
      <c r="H6154" s="19">
        <v>41.881157000648201</v>
      </c>
      <c r="I6154" s="19">
        <v>-87.698980620949797</v>
      </c>
    </row>
    <row r="6155" spans="1:9" x14ac:dyDescent="0.25">
      <c r="A6155" s="19" t="s">
        <v>38071</v>
      </c>
      <c r="B6155" s="20">
        <v>40845.5625</v>
      </c>
      <c r="C6155" s="19">
        <v>2024</v>
      </c>
      <c r="D6155" s="19" t="s">
        <v>5695</v>
      </c>
      <c r="E6155" s="19" t="s">
        <v>5652</v>
      </c>
      <c r="F6155" s="19">
        <v>1014</v>
      </c>
      <c r="G6155" s="19">
        <v>24</v>
      </c>
      <c r="H6155" s="19">
        <v>41.859807020471898</v>
      </c>
      <c r="I6155" s="19">
        <v>-87.720259157050705</v>
      </c>
    </row>
    <row r="6156" spans="1:9" x14ac:dyDescent="0.25">
      <c r="A6156" s="19" t="s">
        <v>38070</v>
      </c>
      <c r="B6156" s="20">
        <v>40845.561805555553</v>
      </c>
      <c r="C6156" s="19">
        <v>1811</v>
      </c>
      <c r="D6156" s="19" t="s">
        <v>5653</v>
      </c>
      <c r="E6156" s="19" t="s">
        <v>5652</v>
      </c>
      <c r="F6156" s="19">
        <v>1211</v>
      </c>
      <c r="G6156" s="19">
        <v>2</v>
      </c>
      <c r="H6156" s="19">
        <v>41.877992948939202</v>
      </c>
      <c r="I6156" s="19">
        <v>-87.686204075433906</v>
      </c>
    </row>
    <row r="6157" spans="1:9" x14ac:dyDescent="0.25">
      <c r="A6157" s="19" t="s">
        <v>38069</v>
      </c>
      <c r="B6157" s="20">
        <v>40845.552083333336</v>
      </c>
      <c r="C6157" s="19">
        <v>1811</v>
      </c>
      <c r="D6157" s="19" t="s">
        <v>5653</v>
      </c>
      <c r="E6157" s="19" t="s">
        <v>5662</v>
      </c>
      <c r="F6157" s="19">
        <v>1522</v>
      </c>
      <c r="G6157" s="19">
        <v>29</v>
      </c>
      <c r="H6157" s="19">
        <v>41.879186659722599</v>
      </c>
      <c r="I6157" s="19">
        <v>-87.761153110274606</v>
      </c>
    </row>
    <row r="6158" spans="1:9" x14ac:dyDescent="0.25">
      <c r="A6158" s="19" t="s">
        <v>38068</v>
      </c>
      <c r="B6158" s="20">
        <v>40845.545138888891</v>
      </c>
      <c r="C6158" s="19">
        <v>1811</v>
      </c>
      <c r="D6158" s="19" t="s">
        <v>5653</v>
      </c>
      <c r="E6158" s="19" t="s">
        <v>5652</v>
      </c>
      <c r="F6158" s="19">
        <v>1023</v>
      </c>
      <c r="G6158" s="19">
        <v>28</v>
      </c>
      <c r="H6158" s="19">
        <v>41.852766218254601</v>
      </c>
      <c r="I6158" s="19">
        <v>-87.690815339796501</v>
      </c>
    </row>
    <row r="6159" spans="1:9" x14ac:dyDescent="0.25">
      <c r="A6159" s="19" t="s">
        <v>38067</v>
      </c>
      <c r="B6159" s="20">
        <v>40845.527777777781</v>
      </c>
      <c r="C6159" s="19">
        <v>2092</v>
      </c>
      <c r="D6159" s="19" t="s">
        <v>5686</v>
      </c>
      <c r="E6159" s="19" t="s">
        <v>5662</v>
      </c>
      <c r="F6159" s="19">
        <v>1331</v>
      </c>
      <c r="G6159" s="19">
        <v>2</v>
      </c>
      <c r="H6159" s="19">
        <v>41.881129102261099</v>
      </c>
      <c r="I6159" s="19">
        <v>-87.7018855692004</v>
      </c>
    </row>
    <row r="6160" spans="1:9" x14ac:dyDescent="0.25">
      <c r="A6160" s="19" t="s">
        <v>38066</v>
      </c>
      <c r="B6160" s="20">
        <v>40845.504861111112</v>
      </c>
      <c r="C6160" s="19">
        <v>2014</v>
      </c>
      <c r="D6160" s="19" t="s">
        <v>5691</v>
      </c>
      <c r="E6160" s="19" t="s">
        <v>5673</v>
      </c>
      <c r="F6160" s="19">
        <v>2531</v>
      </c>
      <c r="G6160" s="19">
        <v>29</v>
      </c>
      <c r="H6160" s="19">
        <v>41.908713839330098</v>
      </c>
      <c r="I6160" s="19">
        <v>-87.772094408120196</v>
      </c>
    </row>
    <row r="6161" spans="1:9" x14ac:dyDescent="0.25">
      <c r="A6161" s="19" t="s">
        <v>38065</v>
      </c>
      <c r="B6161" s="20">
        <v>40845.503472222219</v>
      </c>
      <c r="C6161" s="19">
        <v>2014</v>
      </c>
      <c r="D6161" s="19" t="s">
        <v>5691</v>
      </c>
      <c r="E6161" s="19" t="s">
        <v>5652</v>
      </c>
      <c r="F6161" s="19">
        <v>1111</v>
      </c>
      <c r="G6161" s="19">
        <v>37</v>
      </c>
      <c r="H6161" s="19">
        <v>41.902377130790398</v>
      </c>
      <c r="I6161" s="19">
        <v>-87.729836317812499</v>
      </c>
    </row>
    <row r="6162" spans="1:9" x14ac:dyDescent="0.25">
      <c r="A6162" s="19" t="s">
        <v>38064</v>
      </c>
      <c r="B6162" s="20">
        <v>40845.5</v>
      </c>
      <c r="C6162" s="19">
        <v>2092</v>
      </c>
      <c r="D6162" s="19" t="s">
        <v>5686</v>
      </c>
      <c r="E6162" s="19" t="s">
        <v>5652</v>
      </c>
      <c r="F6162" s="19">
        <v>1512</v>
      </c>
      <c r="G6162" s="19">
        <v>29</v>
      </c>
      <c r="H6162" s="19">
        <v>41.882285717651698</v>
      </c>
      <c r="I6162" s="19">
        <v>-87.769079497545107</v>
      </c>
    </row>
    <row r="6163" spans="1:9" x14ac:dyDescent="0.25">
      <c r="A6163" s="19" t="s">
        <v>38063</v>
      </c>
      <c r="B6163" s="20">
        <v>40845.493055555555</v>
      </c>
      <c r="C6163" s="19">
        <v>1811</v>
      </c>
      <c r="D6163" s="19" t="s">
        <v>5653</v>
      </c>
      <c r="E6163" s="19" t="s">
        <v>6191</v>
      </c>
      <c r="F6163" s="19">
        <v>1524</v>
      </c>
      <c r="G6163" s="19">
        <v>37</v>
      </c>
      <c r="H6163" s="19">
        <v>41.894223679573997</v>
      </c>
      <c r="I6163" s="19">
        <v>-87.761962854759801</v>
      </c>
    </row>
    <row r="6164" spans="1:9" x14ac:dyDescent="0.25">
      <c r="A6164" s="19" t="s">
        <v>38062</v>
      </c>
      <c r="B6164" s="20">
        <v>40845.479166666664</v>
      </c>
      <c r="C6164" s="19">
        <v>1811</v>
      </c>
      <c r="D6164" s="19" t="s">
        <v>5653</v>
      </c>
      <c r="E6164" s="19" t="s">
        <v>5652</v>
      </c>
      <c r="F6164" s="19">
        <v>1531</v>
      </c>
      <c r="G6164" s="19">
        <v>37</v>
      </c>
      <c r="H6164" s="19">
        <v>41.897813840745002</v>
      </c>
      <c r="I6164" s="19">
        <v>-87.748472571031201</v>
      </c>
    </row>
    <row r="6165" spans="1:9" x14ac:dyDescent="0.25">
      <c r="A6165" s="19" t="s">
        <v>38061</v>
      </c>
      <c r="B6165" s="20">
        <v>40845.46875</v>
      </c>
      <c r="C6165" s="19">
        <v>1811</v>
      </c>
      <c r="D6165" s="19" t="s">
        <v>5653</v>
      </c>
      <c r="E6165" s="19" t="s">
        <v>5662</v>
      </c>
      <c r="F6165" s="19">
        <v>1822</v>
      </c>
      <c r="G6165" s="19">
        <v>32</v>
      </c>
      <c r="H6165" s="19">
        <v>41.910047361608903</v>
      </c>
      <c r="I6165" s="19">
        <v>-87.653257013446606</v>
      </c>
    </row>
    <row r="6166" spans="1:9" x14ac:dyDescent="0.25">
      <c r="A6166" s="19" t="s">
        <v>38060</v>
      </c>
      <c r="B6166" s="20">
        <v>40845.466666666667</v>
      </c>
      <c r="C6166" s="19">
        <v>2024</v>
      </c>
      <c r="D6166" s="19" t="s">
        <v>5695</v>
      </c>
      <c r="E6166" s="19" t="s">
        <v>5751</v>
      </c>
      <c r="F6166" s="19">
        <v>711</v>
      </c>
      <c r="G6166" s="19">
        <v>3</v>
      </c>
      <c r="H6166" s="19">
        <v>41.792933457250797</v>
      </c>
      <c r="I6166" s="19">
        <v>-87.644056179492196</v>
      </c>
    </row>
    <row r="6167" spans="1:9" x14ac:dyDescent="0.25">
      <c r="A6167" s="19" t="s">
        <v>38059</v>
      </c>
      <c r="B6167" s="20">
        <v>40845.458333333336</v>
      </c>
      <c r="C6167" s="19">
        <v>1811</v>
      </c>
      <c r="D6167" s="19" t="s">
        <v>5653</v>
      </c>
      <c r="E6167" s="19" t="s">
        <v>5652</v>
      </c>
      <c r="F6167" s="19">
        <v>533</v>
      </c>
      <c r="G6167" s="19">
        <v>9</v>
      </c>
      <c r="H6167" s="19">
        <v>41.652683395849998</v>
      </c>
      <c r="I6167" s="19">
        <v>-87.611153893300298</v>
      </c>
    </row>
    <row r="6168" spans="1:9" x14ac:dyDescent="0.25">
      <c r="A6168" s="19" t="s">
        <v>38058</v>
      </c>
      <c r="B6168" s="20">
        <v>40845.453472222223</v>
      </c>
      <c r="C6168" s="19">
        <v>2031</v>
      </c>
      <c r="D6168" s="19" t="s">
        <v>6983</v>
      </c>
      <c r="E6168" s="19" t="s">
        <v>5662</v>
      </c>
      <c r="F6168" s="19">
        <v>622</v>
      </c>
      <c r="G6168" s="19">
        <v>21</v>
      </c>
      <c r="H6168" s="19">
        <v>41.746920916035002</v>
      </c>
      <c r="I6168" s="19">
        <v>-87.642862913847395</v>
      </c>
    </row>
    <row r="6169" spans="1:9" x14ac:dyDescent="0.25">
      <c r="A6169" s="19" t="s">
        <v>38057</v>
      </c>
      <c r="B6169" s="20">
        <v>40845.451388888891</v>
      </c>
      <c r="C6169" s="19">
        <v>1811</v>
      </c>
      <c r="D6169" s="19" t="s">
        <v>5653</v>
      </c>
      <c r="E6169" s="19" t="s">
        <v>5652</v>
      </c>
      <c r="F6169" s="19">
        <v>512</v>
      </c>
      <c r="G6169" s="19">
        <v>9</v>
      </c>
      <c r="H6169" s="19">
        <v>41.703319117456303</v>
      </c>
      <c r="I6169" s="19">
        <v>-87.620819216234196</v>
      </c>
    </row>
    <row r="6170" spans="1:9" x14ac:dyDescent="0.25">
      <c r="A6170" s="19" t="s">
        <v>38056</v>
      </c>
      <c r="B6170" s="20">
        <v>40845.447916666664</v>
      </c>
      <c r="C6170" s="19">
        <v>2024</v>
      </c>
      <c r="D6170" s="19" t="s">
        <v>5695</v>
      </c>
      <c r="E6170" s="19" t="s">
        <v>5662</v>
      </c>
      <c r="F6170" s="19">
        <v>1115</v>
      </c>
      <c r="G6170" s="19">
        <v>28</v>
      </c>
      <c r="H6170" s="19">
        <v>41.878029581703899</v>
      </c>
      <c r="I6170" s="19">
        <v>-87.730241704785399</v>
      </c>
    </row>
    <row r="6171" spans="1:9" x14ac:dyDescent="0.25">
      <c r="A6171" s="19" t="s">
        <v>38055</v>
      </c>
      <c r="B6171" s="20">
        <v>40845.440972222219</v>
      </c>
      <c r="C6171" s="19">
        <v>2027</v>
      </c>
      <c r="D6171" s="19" t="s">
        <v>5667</v>
      </c>
      <c r="E6171" s="19" t="s">
        <v>5751</v>
      </c>
      <c r="F6171" s="19">
        <v>734</v>
      </c>
      <c r="G6171" s="19">
        <v>17</v>
      </c>
      <c r="H6171" s="19">
        <v>41.7669766625107</v>
      </c>
      <c r="I6171" s="19">
        <v>-87.654440237608796</v>
      </c>
    </row>
    <row r="6172" spans="1:9" x14ac:dyDescent="0.25">
      <c r="A6172" s="19" t="s">
        <v>38054</v>
      </c>
      <c r="B6172" s="20">
        <v>40845.440972222219</v>
      </c>
      <c r="C6172" s="19">
        <v>2024</v>
      </c>
      <c r="D6172" s="19" t="s">
        <v>5695</v>
      </c>
      <c r="E6172" s="19" t="s">
        <v>5660</v>
      </c>
      <c r="F6172" s="19">
        <v>814</v>
      </c>
      <c r="G6172" s="19">
        <v>23</v>
      </c>
      <c r="H6172" s="19">
        <v>41.807388594068598</v>
      </c>
      <c r="I6172" s="19">
        <v>-87.743295005813195</v>
      </c>
    </row>
    <row r="6173" spans="1:9" x14ac:dyDescent="0.25">
      <c r="A6173" s="19" t="s">
        <v>38053</v>
      </c>
      <c r="B6173" s="20">
        <v>40845.427083333336</v>
      </c>
      <c r="C6173" s="19">
        <v>1811</v>
      </c>
      <c r="D6173" s="19" t="s">
        <v>5653</v>
      </c>
      <c r="E6173" s="19" t="s">
        <v>5652</v>
      </c>
      <c r="F6173" s="19">
        <v>725</v>
      </c>
      <c r="G6173" s="19">
        <v>15</v>
      </c>
      <c r="H6173" s="19">
        <v>41.777088554908602</v>
      </c>
      <c r="I6173" s="19">
        <v>-87.6664797457898</v>
      </c>
    </row>
    <row r="6174" spans="1:9" x14ac:dyDescent="0.25">
      <c r="A6174" s="19" t="s">
        <v>38052</v>
      </c>
      <c r="B6174" s="20">
        <v>40845.401388888888</v>
      </c>
      <c r="C6174" s="19">
        <v>2017</v>
      </c>
      <c r="D6174" s="19" t="s">
        <v>5679</v>
      </c>
      <c r="E6174" s="19" t="s">
        <v>5855</v>
      </c>
      <c r="F6174" s="19">
        <v>513</v>
      </c>
      <c r="G6174" s="19">
        <v>9</v>
      </c>
      <c r="H6174" s="19">
        <v>41.697514701811997</v>
      </c>
      <c r="I6174" s="19">
        <v>-87.619466218662595</v>
      </c>
    </row>
    <row r="6175" spans="1:9" x14ac:dyDescent="0.25">
      <c r="A6175" s="19" t="s">
        <v>38051</v>
      </c>
      <c r="B6175" s="20">
        <v>40845.390972222223</v>
      </c>
      <c r="C6175" s="19">
        <v>1811</v>
      </c>
      <c r="D6175" s="19" t="s">
        <v>5653</v>
      </c>
      <c r="E6175" s="19" t="s">
        <v>5652</v>
      </c>
      <c r="F6175" s="19">
        <v>712</v>
      </c>
      <c r="G6175" s="19">
        <v>16</v>
      </c>
      <c r="H6175" s="19">
        <v>41.779734313892902</v>
      </c>
      <c r="I6175" s="19">
        <v>-87.653414767308604</v>
      </c>
    </row>
    <row r="6176" spans="1:9" x14ac:dyDescent="0.25">
      <c r="A6176" s="19" t="s">
        <v>38050</v>
      </c>
      <c r="B6176" s="20">
        <v>40845.366666666669</v>
      </c>
      <c r="C6176" s="19">
        <v>2093</v>
      </c>
      <c r="D6176" s="19" t="s">
        <v>5676</v>
      </c>
      <c r="E6176" s="19" t="s">
        <v>5855</v>
      </c>
      <c r="F6176" s="19">
        <v>1011</v>
      </c>
      <c r="G6176" s="19">
        <v>24</v>
      </c>
      <c r="H6176" s="19">
        <v>41.8630653325854</v>
      </c>
      <c r="I6176" s="19">
        <v>-87.727665720834807</v>
      </c>
    </row>
    <row r="6177" spans="1:9" x14ac:dyDescent="0.25">
      <c r="A6177" s="19" t="s">
        <v>38049</v>
      </c>
      <c r="B6177" s="20">
        <v>40845.336805555555</v>
      </c>
      <c r="C6177" s="19">
        <v>2022</v>
      </c>
      <c r="D6177" s="19" t="s">
        <v>5656</v>
      </c>
      <c r="E6177" s="19" t="s">
        <v>5727</v>
      </c>
      <c r="F6177" s="19">
        <v>1021</v>
      </c>
      <c r="G6177" s="19">
        <v>24</v>
      </c>
      <c r="H6177" s="19">
        <v>41.856483977708898</v>
      </c>
      <c r="I6177" s="19">
        <v>-87.7116279420691</v>
      </c>
    </row>
    <row r="6178" spans="1:9" x14ac:dyDescent="0.25">
      <c r="A6178" s="19" t="s">
        <v>38048</v>
      </c>
      <c r="B6178" s="20">
        <v>40845.260416666664</v>
      </c>
      <c r="C6178" s="19">
        <v>1811</v>
      </c>
      <c r="D6178" s="19" t="s">
        <v>5653</v>
      </c>
      <c r="E6178" s="19" t="s">
        <v>5652</v>
      </c>
      <c r="F6178" s="19">
        <v>1924</v>
      </c>
      <c r="G6178" s="19">
        <v>44</v>
      </c>
      <c r="H6178" s="19">
        <v>41.940044753599302</v>
      </c>
      <c r="I6178" s="19">
        <v>-87.652379680137301</v>
      </c>
    </row>
    <row r="6179" spans="1:9" x14ac:dyDescent="0.25">
      <c r="A6179" s="19" t="s">
        <v>38047</v>
      </c>
      <c r="B6179" s="20">
        <v>40845.104166666664</v>
      </c>
      <c r="C6179" s="19">
        <v>1811</v>
      </c>
      <c r="D6179" s="19" t="s">
        <v>5653</v>
      </c>
      <c r="E6179" s="19" t="s">
        <v>5662</v>
      </c>
      <c r="F6179" s="19">
        <v>1134</v>
      </c>
      <c r="G6179" s="19">
        <v>24</v>
      </c>
      <c r="H6179" s="19">
        <v>41.866935538814097</v>
      </c>
      <c r="I6179" s="19">
        <v>-87.705836112485201</v>
      </c>
    </row>
    <row r="6180" spans="1:9" x14ac:dyDescent="0.25">
      <c r="A6180" s="19" t="s">
        <v>38046</v>
      </c>
      <c r="B6180" s="20">
        <v>40845.07916666667</v>
      </c>
      <c r="C6180" s="19">
        <v>1811</v>
      </c>
      <c r="D6180" s="19" t="s">
        <v>5653</v>
      </c>
      <c r="E6180" s="19" t="s">
        <v>5662</v>
      </c>
      <c r="F6180" s="19">
        <v>1532</v>
      </c>
      <c r="G6180" s="19">
        <v>28</v>
      </c>
      <c r="H6180" s="19">
        <v>41.887978259888698</v>
      </c>
      <c r="I6180" s="19">
        <v>-87.749509810095503</v>
      </c>
    </row>
    <row r="6181" spans="1:9" x14ac:dyDescent="0.25">
      <c r="A6181" s="19" t="s">
        <v>38045</v>
      </c>
      <c r="B6181" s="20">
        <v>40845.076388888891</v>
      </c>
      <c r="C6181" s="19">
        <v>1811</v>
      </c>
      <c r="D6181" s="19" t="s">
        <v>5653</v>
      </c>
      <c r="E6181" s="19" t="s">
        <v>5673</v>
      </c>
      <c r="F6181" s="19">
        <v>1823</v>
      </c>
      <c r="G6181" s="19">
        <v>27</v>
      </c>
      <c r="H6181" s="19">
        <v>41.899118473068398</v>
      </c>
      <c r="I6181" s="19">
        <v>-87.642000826702599</v>
      </c>
    </row>
    <row r="6182" spans="1:9" x14ac:dyDescent="0.25">
      <c r="A6182" s="19" t="s">
        <v>38044</v>
      </c>
      <c r="B6182" s="20">
        <v>40845.072916666664</v>
      </c>
      <c r="C6182" s="19">
        <v>2027</v>
      </c>
      <c r="D6182" s="19" t="s">
        <v>5667</v>
      </c>
      <c r="E6182" s="19" t="s">
        <v>5673</v>
      </c>
      <c r="F6182" s="19">
        <v>2523</v>
      </c>
      <c r="G6182" s="19">
        <v>31</v>
      </c>
      <c r="H6182" s="19">
        <v>41.938032957720303</v>
      </c>
      <c r="I6182" s="19">
        <v>-87.723612234271897</v>
      </c>
    </row>
    <row r="6183" spans="1:9" x14ac:dyDescent="0.25">
      <c r="A6183" s="19" t="s">
        <v>38043</v>
      </c>
      <c r="B6183" s="20">
        <v>40845.0625</v>
      </c>
      <c r="C6183" s="19">
        <v>2027</v>
      </c>
      <c r="D6183" s="19" t="s">
        <v>5667</v>
      </c>
      <c r="E6183" s="19" t="s">
        <v>5721</v>
      </c>
      <c r="F6183" s="19">
        <v>414</v>
      </c>
      <c r="G6183" s="19">
        <v>8</v>
      </c>
      <c r="H6183" s="19">
        <v>41.756874728933496</v>
      </c>
      <c r="I6183" s="19">
        <v>-87.576246540093393</v>
      </c>
    </row>
    <row r="6184" spans="1:9" x14ac:dyDescent="0.25">
      <c r="A6184" s="19" t="s">
        <v>38042</v>
      </c>
      <c r="B6184" s="20">
        <v>40845.061111111114</v>
      </c>
      <c r="C6184" s="19">
        <v>1811</v>
      </c>
      <c r="D6184" s="19" t="s">
        <v>5653</v>
      </c>
      <c r="E6184" s="19" t="s">
        <v>5662</v>
      </c>
      <c r="F6184" s="19">
        <v>733</v>
      </c>
      <c r="G6184" s="19">
        <v>17</v>
      </c>
      <c r="H6184" s="19">
        <v>41.761359085745802</v>
      </c>
      <c r="I6184" s="19">
        <v>-87.645673386807005</v>
      </c>
    </row>
    <row r="6185" spans="1:9" x14ac:dyDescent="0.25">
      <c r="A6185" s="19" t="s">
        <v>38041</v>
      </c>
      <c r="B6185" s="20">
        <v>40845.03125</v>
      </c>
      <c r="C6185" s="19">
        <v>2022</v>
      </c>
      <c r="D6185" s="19" t="s">
        <v>5656</v>
      </c>
      <c r="E6185" s="19" t="s">
        <v>5652</v>
      </c>
      <c r="F6185" s="19">
        <v>933</v>
      </c>
      <c r="G6185" s="19">
        <v>3</v>
      </c>
      <c r="H6185" s="19">
        <v>41.8085730541437</v>
      </c>
      <c r="I6185" s="19">
        <v>-87.658839323665703</v>
      </c>
    </row>
    <row r="6186" spans="1:9" x14ac:dyDescent="0.25">
      <c r="A6186" s="19" t="s">
        <v>38040</v>
      </c>
      <c r="B6186" s="20">
        <v>40845.03125</v>
      </c>
      <c r="C6186" s="19">
        <v>2093</v>
      </c>
      <c r="D6186" s="19" t="s">
        <v>5676</v>
      </c>
      <c r="E6186" s="19" t="s">
        <v>5673</v>
      </c>
      <c r="F6186" s="19">
        <v>1011</v>
      </c>
      <c r="G6186" s="19">
        <v>24</v>
      </c>
      <c r="H6186" s="19">
        <v>41.866119055119803</v>
      </c>
      <c r="I6186" s="19">
        <v>-87.720819304689201</v>
      </c>
    </row>
    <row r="6187" spans="1:9" x14ac:dyDescent="0.25">
      <c r="A6187" s="19" t="s">
        <v>38039</v>
      </c>
      <c r="B6187" s="20">
        <v>40845.024305555555</v>
      </c>
      <c r="C6187" s="19">
        <v>1811</v>
      </c>
      <c r="D6187" s="19" t="s">
        <v>5653</v>
      </c>
      <c r="E6187" s="19" t="s">
        <v>5700</v>
      </c>
      <c r="F6187" s="19">
        <v>833</v>
      </c>
      <c r="G6187" s="19">
        <v>18</v>
      </c>
      <c r="H6187" s="19">
        <v>41.749719583797003</v>
      </c>
      <c r="I6187" s="19">
        <v>-87.719141947742102</v>
      </c>
    </row>
    <row r="6188" spans="1:9" x14ac:dyDescent="0.25">
      <c r="A6188" s="19" t="s">
        <v>38038</v>
      </c>
      <c r="B6188" s="20">
        <v>40845.024305555555</v>
      </c>
      <c r="C6188" s="19">
        <v>2110</v>
      </c>
      <c r="D6188" s="19" t="s">
        <v>12304</v>
      </c>
      <c r="E6188" s="19" t="s">
        <v>5660</v>
      </c>
      <c r="F6188" s="19">
        <v>824</v>
      </c>
      <c r="G6188" s="19">
        <v>16</v>
      </c>
      <c r="H6188" s="19">
        <v>41.7922504047025</v>
      </c>
      <c r="I6188" s="19">
        <v>-87.684144586112794</v>
      </c>
    </row>
    <row r="6189" spans="1:9" x14ac:dyDescent="0.25">
      <c r="A6189" s="19" t="s">
        <v>38037</v>
      </c>
      <c r="B6189" s="20">
        <v>40845.006944444445</v>
      </c>
      <c r="C6189" s="19">
        <v>1811</v>
      </c>
      <c r="D6189" s="19" t="s">
        <v>5653</v>
      </c>
      <c r="E6189" s="19" t="s">
        <v>5652</v>
      </c>
      <c r="F6189" s="19">
        <v>1115</v>
      </c>
      <c r="G6189" s="19">
        <v>28</v>
      </c>
      <c r="H6189" s="19">
        <v>41.880767671247902</v>
      </c>
      <c r="I6189" s="19">
        <v>-87.731159696968405</v>
      </c>
    </row>
    <row r="6190" spans="1:9" x14ac:dyDescent="0.25">
      <c r="A6190" s="19" t="s">
        <v>38036</v>
      </c>
      <c r="B6190" s="20">
        <v>40845.003472222219</v>
      </c>
      <c r="C6190" s="19">
        <v>1811</v>
      </c>
      <c r="D6190" s="19" t="s">
        <v>5653</v>
      </c>
      <c r="E6190" s="19" t="s">
        <v>5855</v>
      </c>
      <c r="F6190" s="19">
        <v>1113</v>
      </c>
      <c r="G6190" s="19">
        <v>28</v>
      </c>
      <c r="H6190" s="19">
        <v>41.877742837955601</v>
      </c>
      <c r="I6190" s="19">
        <v>-87.7357596858009</v>
      </c>
    </row>
    <row r="6191" spans="1:9" x14ac:dyDescent="0.25">
      <c r="A6191" s="19" t="s">
        <v>38035</v>
      </c>
      <c r="B6191" s="20">
        <v>40844.99722222222</v>
      </c>
      <c r="C6191" s="19">
        <v>2022</v>
      </c>
      <c r="D6191" s="19" t="s">
        <v>5656</v>
      </c>
      <c r="E6191" s="19" t="s">
        <v>5652</v>
      </c>
      <c r="F6191" s="19">
        <v>1032</v>
      </c>
      <c r="G6191" s="19">
        <v>22</v>
      </c>
      <c r="H6191" s="19">
        <v>41.838743438110903</v>
      </c>
      <c r="I6191" s="19">
        <v>-87.712342804781699</v>
      </c>
    </row>
    <row r="6192" spans="1:9" x14ac:dyDescent="0.25">
      <c r="A6192" s="19" t="s">
        <v>38034</v>
      </c>
      <c r="B6192" s="20">
        <v>40844.987500000003</v>
      </c>
      <c r="C6192" s="19">
        <v>1811</v>
      </c>
      <c r="D6192" s="19" t="s">
        <v>5653</v>
      </c>
      <c r="E6192" s="19" t="s">
        <v>5721</v>
      </c>
      <c r="F6192" s="19">
        <v>423</v>
      </c>
      <c r="G6192" s="19">
        <v>10</v>
      </c>
      <c r="H6192" s="19">
        <v>41.744456541865702</v>
      </c>
      <c r="I6192" s="19">
        <v>-87.552834398871695</v>
      </c>
    </row>
    <row r="6193" spans="1:9" x14ac:dyDescent="0.25">
      <c r="A6193" s="19" t="s">
        <v>38033</v>
      </c>
      <c r="B6193" s="20">
        <v>40844.979166666664</v>
      </c>
      <c r="C6193" s="19">
        <v>1811</v>
      </c>
      <c r="D6193" s="19" t="s">
        <v>5653</v>
      </c>
      <c r="E6193" s="19" t="s">
        <v>5751</v>
      </c>
      <c r="F6193" s="19">
        <v>823</v>
      </c>
      <c r="G6193" s="19">
        <v>15</v>
      </c>
      <c r="H6193" s="19">
        <v>41.778984535287897</v>
      </c>
      <c r="I6193" s="19">
        <v>-87.708905058151203</v>
      </c>
    </row>
    <row r="6194" spans="1:9" x14ac:dyDescent="0.25">
      <c r="A6194" s="19" t="s">
        <v>38032</v>
      </c>
      <c r="B6194" s="20">
        <v>40844.979166666664</v>
      </c>
      <c r="C6194" s="19">
        <v>1811</v>
      </c>
      <c r="D6194" s="19" t="s">
        <v>5653</v>
      </c>
      <c r="E6194" s="19" t="s">
        <v>5745</v>
      </c>
      <c r="F6194" s="19">
        <v>2532</v>
      </c>
      <c r="G6194" s="19">
        <v>37</v>
      </c>
      <c r="H6194" s="19">
        <v>41.9043459685575</v>
      </c>
      <c r="I6194" s="19">
        <v>-87.765590182150902</v>
      </c>
    </row>
    <row r="6195" spans="1:9" x14ac:dyDescent="0.25">
      <c r="A6195" s="19" t="s">
        <v>38031</v>
      </c>
      <c r="B6195" s="20">
        <v>40844.959027777775</v>
      </c>
      <c r="C6195" s="19">
        <v>1812</v>
      </c>
      <c r="D6195" s="19" t="s">
        <v>5706</v>
      </c>
      <c r="E6195" s="19" t="s">
        <v>5855</v>
      </c>
      <c r="F6195" s="19">
        <v>1011</v>
      </c>
      <c r="G6195" s="19">
        <v>24</v>
      </c>
      <c r="H6195" s="19">
        <v>41.864570053057697</v>
      </c>
      <c r="I6195" s="19">
        <v>-87.721616056534401</v>
      </c>
    </row>
    <row r="6196" spans="1:9" x14ac:dyDescent="0.25">
      <c r="A6196" s="19" t="s">
        <v>38030</v>
      </c>
      <c r="B6196" s="20">
        <v>40844.956944444442</v>
      </c>
      <c r="C6196" s="19">
        <v>2025</v>
      </c>
      <c r="D6196" s="19" t="s">
        <v>5739</v>
      </c>
      <c r="E6196" s="19" t="s">
        <v>5652</v>
      </c>
      <c r="F6196" s="19">
        <v>421</v>
      </c>
      <c r="G6196" s="19">
        <v>7</v>
      </c>
      <c r="H6196" s="19">
        <v>41.757064131493898</v>
      </c>
      <c r="I6196" s="19">
        <v>-87.565912513505594</v>
      </c>
    </row>
    <row r="6197" spans="1:9" x14ac:dyDescent="0.25">
      <c r="A6197" s="19" t="s">
        <v>38029</v>
      </c>
      <c r="B6197" s="20">
        <v>40844.954861111109</v>
      </c>
      <c r="C6197" s="19">
        <v>1811</v>
      </c>
      <c r="D6197" s="19" t="s">
        <v>5653</v>
      </c>
      <c r="E6197" s="19" t="s">
        <v>5662</v>
      </c>
      <c r="F6197" s="19">
        <v>623</v>
      </c>
      <c r="G6197" s="19">
        <v>17</v>
      </c>
      <c r="H6197" s="19">
        <v>41.749083086515199</v>
      </c>
      <c r="I6197" s="19">
        <v>-87.633282439472396</v>
      </c>
    </row>
    <row r="6198" spans="1:9" x14ac:dyDescent="0.25">
      <c r="A6198" s="19" t="s">
        <v>38028</v>
      </c>
      <c r="B6198" s="20">
        <v>40844.951388888891</v>
      </c>
      <c r="C6198" s="19">
        <v>2022</v>
      </c>
      <c r="D6198" s="19" t="s">
        <v>5656</v>
      </c>
      <c r="E6198" s="19" t="s">
        <v>5673</v>
      </c>
      <c r="F6198" s="19">
        <v>914</v>
      </c>
      <c r="G6198" s="19">
        <v>20</v>
      </c>
      <c r="H6198" s="19">
        <v>41.8086287303219</v>
      </c>
      <c r="I6198" s="19">
        <v>-87.673624469579707</v>
      </c>
    </row>
    <row r="6199" spans="1:9" x14ac:dyDescent="0.25">
      <c r="A6199" s="19" t="s">
        <v>38027</v>
      </c>
      <c r="B6199" s="20">
        <v>40844.940972222219</v>
      </c>
      <c r="C6199" s="19">
        <v>1811</v>
      </c>
      <c r="D6199" s="19" t="s">
        <v>5653</v>
      </c>
      <c r="E6199" s="19" t="s">
        <v>5652</v>
      </c>
      <c r="F6199" s="19">
        <v>512</v>
      </c>
      <c r="G6199" s="19">
        <v>9</v>
      </c>
      <c r="H6199" s="19">
        <v>41.7071291052522</v>
      </c>
      <c r="I6199" s="19">
        <v>-87.613910476833794</v>
      </c>
    </row>
    <row r="6200" spans="1:9" x14ac:dyDescent="0.25">
      <c r="A6200" s="19" t="s">
        <v>38026</v>
      </c>
      <c r="B6200" s="20">
        <v>40844.932638888888</v>
      </c>
      <c r="C6200" s="19">
        <v>1811</v>
      </c>
      <c r="D6200" s="19" t="s">
        <v>5653</v>
      </c>
      <c r="E6200" s="19" t="s">
        <v>5662</v>
      </c>
      <c r="F6200" s="19">
        <v>835</v>
      </c>
      <c r="G6200" s="19">
        <v>18</v>
      </c>
      <c r="H6200" s="19">
        <v>41.760063129948001</v>
      </c>
      <c r="I6200" s="19">
        <v>-87.683274238285506</v>
      </c>
    </row>
    <row r="6201" spans="1:9" x14ac:dyDescent="0.25">
      <c r="A6201" s="19" t="s">
        <v>38025</v>
      </c>
      <c r="B6201" s="20">
        <v>40844.923611111109</v>
      </c>
      <c r="C6201" s="19">
        <v>1811</v>
      </c>
      <c r="D6201" s="19" t="s">
        <v>5653</v>
      </c>
      <c r="E6201" s="19" t="s">
        <v>5700</v>
      </c>
      <c r="F6201" s="19">
        <v>723</v>
      </c>
      <c r="G6201" s="19">
        <v>16</v>
      </c>
      <c r="H6201" s="19">
        <v>41.774376206685602</v>
      </c>
      <c r="I6201" s="19">
        <v>-87.646285899014799</v>
      </c>
    </row>
    <row r="6202" spans="1:9" x14ac:dyDescent="0.25">
      <c r="A6202" s="19" t="s">
        <v>38024</v>
      </c>
      <c r="B6202" s="20">
        <v>40844.920138888891</v>
      </c>
      <c r="C6202" s="19">
        <v>1811</v>
      </c>
      <c r="D6202" s="19" t="s">
        <v>5653</v>
      </c>
      <c r="E6202" s="19" t="s">
        <v>5662</v>
      </c>
      <c r="F6202" s="19">
        <v>421</v>
      </c>
      <c r="G6202" s="19">
        <v>7</v>
      </c>
      <c r="H6202" s="19">
        <v>41.757403499492597</v>
      </c>
      <c r="I6202" s="19">
        <v>-87.552739849190999</v>
      </c>
    </row>
    <row r="6203" spans="1:9" x14ac:dyDescent="0.25">
      <c r="A6203" s="19" t="s">
        <v>38023</v>
      </c>
      <c r="B6203" s="20">
        <v>40844.920138888891</v>
      </c>
      <c r="C6203" s="19">
        <v>2027</v>
      </c>
      <c r="D6203" s="19" t="s">
        <v>5667</v>
      </c>
      <c r="E6203" s="19" t="s">
        <v>5675</v>
      </c>
      <c r="F6203" s="19">
        <v>1233</v>
      </c>
      <c r="G6203" s="19">
        <v>25</v>
      </c>
      <c r="H6203" s="19">
        <v>41.855157985454497</v>
      </c>
      <c r="I6203" s="19">
        <v>-87.651570361031503</v>
      </c>
    </row>
    <row r="6204" spans="1:9" x14ac:dyDescent="0.25">
      <c r="A6204" s="19" t="s">
        <v>38022</v>
      </c>
      <c r="B6204" s="20">
        <v>40844.906944444447</v>
      </c>
      <c r="C6204" s="19">
        <v>2027</v>
      </c>
      <c r="D6204" s="19" t="s">
        <v>5667</v>
      </c>
      <c r="E6204" s="19" t="s">
        <v>5675</v>
      </c>
      <c r="F6204" s="19">
        <v>1121</v>
      </c>
      <c r="G6204" s="19">
        <v>27</v>
      </c>
      <c r="H6204" s="19">
        <v>41.890824007037203</v>
      </c>
      <c r="I6204" s="19">
        <v>-87.7138843217313</v>
      </c>
    </row>
    <row r="6205" spans="1:9" x14ac:dyDescent="0.25">
      <c r="A6205" s="19" t="s">
        <v>38021</v>
      </c>
      <c r="B6205" s="20">
        <v>40844.906944444447</v>
      </c>
      <c r="C6205" s="19">
        <v>2014</v>
      </c>
      <c r="D6205" s="19" t="s">
        <v>5691</v>
      </c>
      <c r="E6205" s="19" t="s">
        <v>5675</v>
      </c>
      <c r="F6205" s="19">
        <v>1121</v>
      </c>
      <c r="G6205" s="19">
        <v>27</v>
      </c>
      <c r="H6205" s="19">
        <v>41.890824007037203</v>
      </c>
      <c r="I6205" s="19">
        <v>-87.7138843217313</v>
      </c>
    </row>
    <row r="6206" spans="1:9" x14ac:dyDescent="0.25">
      <c r="A6206" s="19" t="s">
        <v>38020</v>
      </c>
      <c r="B6206" s="20">
        <v>40844.90625</v>
      </c>
      <c r="C6206" s="19">
        <v>1811</v>
      </c>
      <c r="D6206" s="19" t="s">
        <v>5653</v>
      </c>
      <c r="E6206" s="19" t="s">
        <v>5652</v>
      </c>
      <c r="F6206" s="19">
        <v>1211</v>
      </c>
      <c r="G6206" s="19">
        <v>2</v>
      </c>
      <c r="H6206" s="19">
        <v>41.877136688892598</v>
      </c>
      <c r="I6206" s="19">
        <v>-87.686194354371807</v>
      </c>
    </row>
    <row r="6207" spans="1:9" x14ac:dyDescent="0.25">
      <c r="A6207" s="19" t="s">
        <v>38019</v>
      </c>
      <c r="B6207" s="20">
        <v>40844.895833333336</v>
      </c>
      <c r="C6207" s="19">
        <v>1811</v>
      </c>
      <c r="D6207" s="19" t="s">
        <v>5653</v>
      </c>
      <c r="E6207" s="19" t="s">
        <v>5662</v>
      </c>
      <c r="F6207" s="19">
        <v>423</v>
      </c>
      <c r="G6207" s="19">
        <v>7</v>
      </c>
      <c r="H6207" s="19">
        <v>41.744341562596702</v>
      </c>
      <c r="I6207" s="19">
        <v>-87.561406667667896</v>
      </c>
    </row>
    <row r="6208" spans="1:9" x14ac:dyDescent="0.25">
      <c r="A6208" s="19" t="s">
        <v>38018</v>
      </c>
      <c r="B6208" s="20">
        <v>40844.892361111109</v>
      </c>
      <c r="C6208" s="19">
        <v>2027</v>
      </c>
      <c r="D6208" s="19" t="s">
        <v>5667</v>
      </c>
      <c r="E6208" s="19" t="s">
        <v>5652</v>
      </c>
      <c r="F6208" s="19">
        <v>524</v>
      </c>
      <c r="G6208" s="19">
        <v>34</v>
      </c>
      <c r="H6208" s="19">
        <v>41.677106068474103</v>
      </c>
      <c r="I6208" s="19">
        <v>-87.6348097605145</v>
      </c>
    </row>
    <row r="6209" spans="1:9" x14ac:dyDescent="0.25">
      <c r="A6209" s="19" t="s">
        <v>38017</v>
      </c>
      <c r="B6209" s="20">
        <v>40844.883333333331</v>
      </c>
      <c r="C6209" s="19">
        <v>2027</v>
      </c>
      <c r="D6209" s="19" t="s">
        <v>5667</v>
      </c>
      <c r="E6209" s="19" t="s">
        <v>5652</v>
      </c>
      <c r="F6209" s="19">
        <v>1133</v>
      </c>
      <c r="G6209" s="19">
        <v>24</v>
      </c>
      <c r="H6209" s="19">
        <v>41.872688016237397</v>
      </c>
      <c r="I6209" s="19">
        <v>-87.722217916888098</v>
      </c>
    </row>
    <row r="6210" spans="1:9" x14ac:dyDescent="0.25">
      <c r="A6210" s="19" t="s">
        <v>38016</v>
      </c>
      <c r="B6210" s="20">
        <v>40844.871527777781</v>
      </c>
      <c r="C6210" s="19">
        <v>1811</v>
      </c>
      <c r="D6210" s="19" t="s">
        <v>5653</v>
      </c>
      <c r="E6210" s="19" t="s">
        <v>5700</v>
      </c>
      <c r="F6210" s="19">
        <v>725</v>
      </c>
      <c r="G6210" s="19">
        <v>17</v>
      </c>
      <c r="H6210" s="19">
        <v>41.770005847243397</v>
      </c>
      <c r="I6210" s="19">
        <v>-87.666534777258207</v>
      </c>
    </row>
    <row r="6211" spans="1:9" x14ac:dyDescent="0.25">
      <c r="A6211" s="19" t="s">
        <v>38015</v>
      </c>
      <c r="B6211" s="20">
        <v>40844.868750000001</v>
      </c>
      <c r="C6211" s="19">
        <v>1811</v>
      </c>
      <c r="D6211" s="19" t="s">
        <v>5653</v>
      </c>
      <c r="E6211" s="19" t="s">
        <v>5675</v>
      </c>
      <c r="F6211" s="19">
        <v>825</v>
      </c>
      <c r="G6211" s="19">
        <v>15</v>
      </c>
      <c r="H6211" s="19">
        <v>41.778568963538902</v>
      </c>
      <c r="I6211" s="19">
        <v>-87.693232013557505</v>
      </c>
    </row>
    <row r="6212" spans="1:9" x14ac:dyDescent="0.25">
      <c r="A6212" s="19" t="s">
        <v>38014</v>
      </c>
      <c r="B6212" s="20">
        <v>40844.868055555555</v>
      </c>
      <c r="C6212" s="19">
        <v>2024</v>
      </c>
      <c r="D6212" s="19" t="s">
        <v>5695</v>
      </c>
      <c r="E6212" s="19" t="s">
        <v>5652</v>
      </c>
      <c r="F6212" s="19">
        <v>1135</v>
      </c>
      <c r="G6212" s="19">
        <v>28</v>
      </c>
      <c r="H6212" s="19">
        <v>41.8665817585456</v>
      </c>
      <c r="I6212" s="19">
        <v>-87.699381720938405</v>
      </c>
    </row>
    <row r="6213" spans="1:9" x14ac:dyDescent="0.25">
      <c r="A6213" s="19" t="s">
        <v>38013</v>
      </c>
      <c r="B6213" s="20">
        <v>40844.863194444442</v>
      </c>
      <c r="C6213" s="19">
        <v>1811</v>
      </c>
      <c r="D6213" s="19" t="s">
        <v>5653</v>
      </c>
      <c r="E6213" s="19" t="s">
        <v>5652</v>
      </c>
      <c r="F6213" s="19">
        <v>914</v>
      </c>
      <c r="G6213" s="19">
        <v>20</v>
      </c>
      <c r="H6213" s="19">
        <v>41.810136391178901</v>
      </c>
      <c r="I6213" s="19">
        <v>-87.670945965693605</v>
      </c>
    </row>
    <row r="6214" spans="1:9" x14ac:dyDescent="0.25">
      <c r="A6214" s="19" t="s">
        <v>38012</v>
      </c>
      <c r="B6214" s="20">
        <v>40844.861111111109</v>
      </c>
      <c r="C6214" s="19">
        <v>1811</v>
      </c>
      <c r="D6214" s="19" t="s">
        <v>5653</v>
      </c>
      <c r="E6214" s="19" t="s">
        <v>5673</v>
      </c>
      <c r="F6214" s="19">
        <v>122</v>
      </c>
      <c r="G6214" s="19">
        <v>42</v>
      </c>
      <c r="H6214" s="19">
        <v>41.885258675382303</v>
      </c>
      <c r="I6214" s="19">
        <v>-87.627783904798704</v>
      </c>
    </row>
    <row r="6215" spans="1:9" x14ac:dyDescent="0.25">
      <c r="A6215" s="19" t="s">
        <v>38011</v>
      </c>
      <c r="B6215" s="20">
        <v>40844.857638888891</v>
      </c>
      <c r="C6215" s="19">
        <v>1811</v>
      </c>
      <c r="D6215" s="19" t="s">
        <v>5653</v>
      </c>
      <c r="E6215" s="19" t="s">
        <v>5652</v>
      </c>
      <c r="F6215" s="19">
        <v>1112</v>
      </c>
      <c r="G6215" s="19">
        <v>27</v>
      </c>
      <c r="H6215" s="19">
        <v>41.898625259257898</v>
      </c>
      <c r="I6215" s="19">
        <v>-87.721445424119807</v>
      </c>
    </row>
    <row r="6216" spans="1:9" x14ac:dyDescent="0.25">
      <c r="A6216" s="19" t="s">
        <v>38010</v>
      </c>
      <c r="B6216" s="20">
        <v>40844.854166666664</v>
      </c>
      <c r="C6216" s="19">
        <v>2022</v>
      </c>
      <c r="D6216" s="19" t="s">
        <v>5656</v>
      </c>
      <c r="E6216" s="19" t="s">
        <v>5652</v>
      </c>
      <c r="F6216" s="19">
        <v>914</v>
      </c>
      <c r="G6216" s="19">
        <v>20</v>
      </c>
      <c r="H6216" s="19">
        <v>41.811826798312303</v>
      </c>
      <c r="I6216" s="19">
        <v>-87.668558900523294</v>
      </c>
    </row>
    <row r="6217" spans="1:9" x14ac:dyDescent="0.25">
      <c r="A6217" s="19" t="s">
        <v>38009</v>
      </c>
      <c r="B6217" s="20">
        <v>40844.833333333336</v>
      </c>
      <c r="C6217" s="19">
        <v>1811</v>
      </c>
      <c r="D6217" s="19" t="s">
        <v>5653</v>
      </c>
      <c r="E6217" s="19" t="s">
        <v>5652</v>
      </c>
      <c r="F6217" s="19">
        <v>1522</v>
      </c>
      <c r="G6217" s="19">
        <v>29</v>
      </c>
      <c r="H6217" s="19">
        <v>41.877636492362001</v>
      </c>
      <c r="I6217" s="19">
        <v>-87.757924600729794</v>
      </c>
    </row>
    <row r="6218" spans="1:9" x14ac:dyDescent="0.25">
      <c r="A6218" s="19" t="s">
        <v>38008</v>
      </c>
      <c r="B6218" s="20">
        <v>40844.833333333336</v>
      </c>
      <c r="C6218" s="19">
        <v>1811</v>
      </c>
      <c r="D6218" s="19" t="s">
        <v>5653</v>
      </c>
      <c r="E6218" s="19" t="s">
        <v>5652</v>
      </c>
      <c r="F6218" s="19">
        <v>424</v>
      </c>
      <c r="G6218" s="19">
        <v>10</v>
      </c>
      <c r="H6218" s="19">
        <v>41.744538923501501</v>
      </c>
      <c r="I6218" s="19">
        <v>-87.552034574055597</v>
      </c>
    </row>
    <row r="6219" spans="1:9" x14ac:dyDescent="0.25">
      <c r="A6219" s="19" t="s">
        <v>38007</v>
      </c>
      <c r="B6219" s="20">
        <v>40844.833333333336</v>
      </c>
      <c r="C6219" s="19">
        <v>1811</v>
      </c>
      <c r="D6219" s="19" t="s">
        <v>5653</v>
      </c>
      <c r="E6219" s="19" t="s">
        <v>5662</v>
      </c>
      <c r="F6219" s="19">
        <v>924</v>
      </c>
      <c r="G6219" s="19">
        <v>11</v>
      </c>
      <c r="H6219" s="19">
        <v>41.836133999363398</v>
      </c>
      <c r="I6219" s="19">
        <v>-87.639071909558297</v>
      </c>
    </row>
    <row r="6220" spans="1:9" x14ac:dyDescent="0.25">
      <c r="A6220" s="19" t="s">
        <v>38006</v>
      </c>
      <c r="B6220" s="20">
        <v>40844.833333333336</v>
      </c>
      <c r="C6220" s="19">
        <v>1811</v>
      </c>
      <c r="D6220" s="19" t="s">
        <v>5653</v>
      </c>
      <c r="E6220" s="19" t="s">
        <v>5662</v>
      </c>
      <c r="F6220" s="19">
        <v>614</v>
      </c>
      <c r="G6220" s="19">
        <v>18</v>
      </c>
      <c r="H6220" s="19">
        <v>41.741224478191299</v>
      </c>
      <c r="I6220" s="19">
        <v>-87.673343847090806</v>
      </c>
    </row>
    <row r="6221" spans="1:9" x14ac:dyDescent="0.25">
      <c r="A6221" s="19" t="s">
        <v>38005</v>
      </c>
      <c r="B6221" s="20">
        <v>40844.832638888889</v>
      </c>
      <c r="C6221" s="19">
        <v>1811</v>
      </c>
      <c r="D6221" s="19" t="s">
        <v>5653</v>
      </c>
      <c r="E6221" s="19" t="s">
        <v>5652</v>
      </c>
      <c r="F6221" s="19">
        <v>421</v>
      </c>
      <c r="G6221" s="19">
        <v>7</v>
      </c>
      <c r="H6221" s="19">
        <v>41.758778292735499</v>
      </c>
      <c r="I6221" s="19">
        <v>-87.561662501242907</v>
      </c>
    </row>
    <row r="6222" spans="1:9" x14ac:dyDescent="0.25">
      <c r="A6222" s="19" t="s">
        <v>38004</v>
      </c>
      <c r="B6222" s="20">
        <v>40844.819444444445</v>
      </c>
      <c r="C6222" s="19">
        <v>1811</v>
      </c>
      <c r="D6222" s="19" t="s">
        <v>5653</v>
      </c>
      <c r="E6222" s="19" t="s">
        <v>5652</v>
      </c>
      <c r="F6222" s="19">
        <v>311</v>
      </c>
      <c r="G6222" s="19">
        <v>20</v>
      </c>
      <c r="H6222" s="19">
        <v>41.782583831675502</v>
      </c>
      <c r="I6222" s="19">
        <v>-87.623623536691895</v>
      </c>
    </row>
    <row r="6223" spans="1:9" x14ac:dyDescent="0.25">
      <c r="A6223" s="19" t="s">
        <v>38003</v>
      </c>
      <c r="B6223" s="20">
        <v>40844.815972222219</v>
      </c>
      <c r="C6223" s="19">
        <v>1811</v>
      </c>
      <c r="D6223" s="19" t="s">
        <v>5653</v>
      </c>
      <c r="E6223" s="19" t="s">
        <v>5700</v>
      </c>
      <c r="F6223" s="19">
        <v>835</v>
      </c>
      <c r="G6223" s="19">
        <v>18</v>
      </c>
      <c r="H6223" s="19">
        <v>41.758942709323797</v>
      </c>
      <c r="I6223" s="19">
        <v>-87.683142604031602</v>
      </c>
    </row>
    <row r="6224" spans="1:9" x14ac:dyDescent="0.25">
      <c r="A6224" s="19" t="s">
        <v>38002</v>
      </c>
      <c r="B6224" s="20">
        <v>40844.8125</v>
      </c>
      <c r="C6224" s="19">
        <v>2092</v>
      </c>
      <c r="D6224" s="19" t="s">
        <v>5686</v>
      </c>
      <c r="E6224" s="19" t="s">
        <v>5652</v>
      </c>
      <c r="F6224" s="19">
        <v>313</v>
      </c>
      <c r="G6224" s="19">
        <v>20</v>
      </c>
      <c r="H6224" s="19">
        <v>41.780741009485901</v>
      </c>
      <c r="I6224" s="19">
        <v>-87.614569489347005</v>
      </c>
    </row>
    <row r="6225" spans="1:9" x14ac:dyDescent="0.25">
      <c r="A6225" s="19" t="s">
        <v>38001</v>
      </c>
      <c r="B6225" s="20">
        <v>40844.811111111114</v>
      </c>
      <c r="C6225" s="19">
        <v>1811</v>
      </c>
      <c r="D6225" s="19" t="s">
        <v>5653</v>
      </c>
      <c r="E6225" s="19" t="s">
        <v>5652</v>
      </c>
      <c r="F6225" s="19">
        <v>1233</v>
      </c>
      <c r="G6225" s="19">
        <v>25</v>
      </c>
      <c r="H6225" s="19">
        <v>41.8580849416565</v>
      </c>
      <c r="I6225" s="19">
        <v>-87.655081623807902</v>
      </c>
    </row>
    <row r="6226" spans="1:9" x14ac:dyDescent="0.25">
      <c r="A6226" s="19" t="s">
        <v>38000</v>
      </c>
      <c r="B6226" s="20">
        <v>40844.802083333336</v>
      </c>
      <c r="C6226" s="19">
        <v>1811</v>
      </c>
      <c r="D6226" s="19" t="s">
        <v>5653</v>
      </c>
      <c r="E6226" s="19" t="s">
        <v>6178</v>
      </c>
      <c r="F6226" s="19">
        <v>132</v>
      </c>
      <c r="G6226" s="19">
        <v>2</v>
      </c>
      <c r="H6226" s="19">
        <v>41.8680739483884</v>
      </c>
      <c r="I6226" s="19">
        <v>-87.627293690324606</v>
      </c>
    </row>
    <row r="6227" spans="1:9" x14ac:dyDescent="0.25">
      <c r="A6227" s="19" t="s">
        <v>37999</v>
      </c>
      <c r="B6227" s="20">
        <v>40844.784722222219</v>
      </c>
      <c r="C6227" s="19">
        <v>1811</v>
      </c>
      <c r="D6227" s="19" t="s">
        <v>5653</v>
      </c>
      <c r="E6227" s="19" t="s">
        <v>5660</v>
      </c>
      <c r="F6227" s="19">
        <v>632</v>
      </c>
      <c r="G6227" s="19">
        <v>6</v>
      </c>
      <c r="H6227" s="19">
        <v>41.7362505213788</v>
      </c>
      <c r="I6227" s="19">
        <v>-87.622968764024606</v>
      </c>
    </row>
    <row r="6228" spans="1:9" x14ac:dyDescent="0.25">
      <c r="A6228" s="19" t="s">
        <v>37998</v>
      </c>
      <c r="B6228" s="20">
        <v>40844.78125</v>
      </c>
      <c r="C6228" s="19">
        <v>1811</v>
      </c>
      <c r="D6228" s="19" t="s">
        <v>5653</v>
      </c>
      <c r="E6228" s="19" t="s">
        <v>5652</v>
      </c>
      <c r="F6228" s="19">
        <v>434</v>
      </c>
      <c r="G6228" s="19">
        <v>10</v>
      </c>
      <c r="H6228" s="19">
        <v>41.7041458988692</v>
      </c>
      <c r="I6228" s="19">
        <v>-87.564311926472101</v>
      </c>
    </row>
    <row r="6229" spans="1:9" x14ac:dyDescent="0.25">
      <c r="A6229" s="19" t="s">
        <v>37997</v>
      </c>
      <c r="B6229" s="20">
        <v>40844.770833333336</v>
      </c>
      <c r="C6229" s="19">
        <v>1811</v>
      </c>
      <c r="D6229" s="19" t="s">
        <v>5653</v>
      </c>
      <c r="E6229" s="19" t="s">
        <v>5673</v>
      </c>
      <c r="F6229" s="19">
        <v>1723</v>
      </c>
      <c r="G6229" s="19">
        <v>33</v>
      </c>
      <c r="H6229" s="19">
        <v>41.966163286889298</v>
      </c>
      <c r="I6229" s="19">
        <v>-87.716817344637903</v>
      </c>
    </row>
    <row r="6230" spans="1:9" x14ac:dyDescent="0.25">
      <c r="A6230" s="19" t="s">
        <v>37996</v>
      </c>
      <c r="B6230" s="20">
        <v>40844.763888888891</v>
      </c>
      <c r="C6230" s="19">
        <v>1812</v>
      </c>
      <c r="D6230" s="19" t="s">
        <v>5706</v>
      </c>
      <c r="E6230" s="19" t="s">
        <v>5662</v>
      </c>
      <c r="F6230" s="19">
        <v>1133</v>
      </c>
      <c r="G6230" s="19">
        <v>24</v>
      </c>
      <c r="H6230" s="19">
        <v>41.875202549673197</v>
      </c>
      <c r="I6230" s="19">
        <v>-87.7218524841023</v>
      </c>
    </row>
    <row r="6231" spans="1:9" x14ac:dyDescent="0.25">
      <c r="A6231" s="19" t="s">
        <v>37995</v>
      </c>
      <c r="B6231" s="20">
        <v>40844.761805555558</v>
      </c>
      <c r="C6231" s="19">
        <v>1812</v>
      </c>
      <c r="D6231" s="19" t="s">
        <v>5706</v>
      </c>
      <c r="E6231" s="19" t="s">
        <v>5727</v>
      </c>
      <c r="F6231" s="19">
        <v>834</v>
      </c>
      <c r="G6231" s="19">
        <v>18</v>
      </c>
      <c r="H6231" s="19">
        <v>41.748648200566699</v>
      </c>
      <c r="I6231" s="19">
        <v>-87.710778565795493</v>
      </c>
    </row>
    <row r="6232" spans="1:9" x14ac:dyDescent="0.25">
      <c r="A6232" s="19" t="s">
        <v>37994</v>
      </c>
      <c r="B6232" s="20">
        <v>40844.761111111111</v>
      </c>
      <c r="C6232" s="19">
        <v>2023</v>
      </c>
      <c r="D6232" s="19" t="s">
        <v>5779</v>
      </c>
      <c r="E6232" s="19" t="s">
        <v>5727</v>
      </c>
      <c r="F6232" s="19">
        <v>223</v>
      </c>
      <c r="G6232" s="19">
        <v>4</v>
      </c>
      <c r="H6232" s="19">
        <v>41.803028695364802</v>
      </c>
      <c r="I6232" s="19">
        <v>-87.608235767720103</v>
      </c>
    </row>
    <row r="6233" spans="1:9" x14ac:dyDescent="0.25">
      <c r="A6233" s="19" t="s">
        <v>37993</v>
      </c>
      <c r="B6233" s="20">
        <v>40844.75</v>
      </c>
      <c r="C6233" s="19">
        <v>1811</v>
      </c>
      <c r="D6233" s="19" t="s">
        <v>5653</v>
      </c>
      <c r="E6233" s="19" t="s">
        <v>5662</v>
      </c>
      <c r="F6233" s="19">
        <v>1533</v>
      </c>
      <c r="G6233" s="19">
        <v>28</v>
      </c>
      <c r="H6233" s="19">
        <v>41.879291714750998</v>
      </c>
      <c r="I6233" s="19">
        <v>-87.7531030370031</v>
      </c>
    </row>
    <row r="6234" spans="1:9" x14ac:dyDescent="0.25">
      <c r="A6234" s="19" t="s">
        <v>37992</v>
      </c>
      <c r="B6234" s="20">
        <v>40844.75</v>
      </c>
      <c r="C6234" s="19">
        <v>1811</v>
      </c>
      <c r="D6234" s="19" t="s">
        <v>5653</v>
      </c>
      <c r="E6234" s="19" t="s">
        <v>5662</v>
      </c>
      <c r="F6234" s="19">
        <v>523</v>
      </c>
      <c r="G6234" s="19">
        <v>34</v>
      </c>
      <c r="H6234" s="19">
        <v>41.667596840800499</v>
      </c>
      <c r="I6234" s="19">
        <v>-87.635699459751507</v>
      </c>
    </row>
    <row r="6235" spans="1:9" x14ac:dyDescent="0.25">
      <c r="A6235" s="19" t="s">
        <v>37991</v>
      </c>
      <c r="B6235" s="20">
        <v>40844.75</v>
      </c>
      <c r="C6235" s="19">
        <v>1811</v>
      </c>
      <c r="D6235" s="19" t="s">
        <v>5653</v>
      </c>
      <c r="E6235" s="19" t="s">
        <v>5655</v>
      </c>
      <c r="F6235" s="19">
        <v>522</v>
      </c>
      <c r="G6235" s="19">
        <v>34</v>
      </c>
      <c r="H6235" s="19">
        <v>41.677181962073497</v>
      </c>
      <c r="I6235" s="19">
        <v>-87.632400312280495</v>
      </c>
    </row>
    <row r="6236" spans="1:9" x14ac:dyDescent="0.25">
      <c r="A6236" s="19" t="s">
        <v>37990</v>
      </c>
      <c r="B6236" s="20">
        <v>40844.73333333333</v>
      </c>
      <c r="C6236" s="19">
        <v>2024</v>
      </c>
      <c r="D6236" s="19" t="s">
        <v>5695</v>
      </c>
      <c r="E6236" s="19" t="s">
        <v>5673</v>
      </c>
      <c r="F6236" s="19">
        <v>1112</v>
      </c>
      <c r="G6236" s="19">
        <v>27</v>
      </c>
      <c r="H6236" s="19">
        <v>41.900489760879303</v>
      </c>
      <c r="I6236" s="19">
        <v>-87.717556005099198</v>
      </c>
    </row>
    <row r="6237" spans="1:9" x14ac:dyDescent="0.25">
      <c r="A6237" s="19" t="s">
        <v>37989</v>
      </c>
      <c r="B6237" s="20">
        <v>40844.71875</v>
      </c>
      <c r="C6237" s="19">
        <v>2023</v>
      </c>
      <c r="D6237" s="19" t="s">
        <v>5779</v>
      </c>
      <c r="E6237" s="19" t="s">
        <v>5662</v>
      </c>
      <c r="F6237" s="19">
        <v>1522</v>
      </c>
      <c r="G6237" s="19">
        <v>29</v>
      </c>
      <c r="H6237" s="19">
        <v>41.872022796744503</v>
      </c>
      <c r="I6237" s="19">
        <v>-87.757585758351397</v>
      </c>
    </row>
    <row r="6238" spans="1:9" x14ac:dyDescent="0.25">
      <c r="A6238" s="19" t="s">
        <v>37988</v>
      </c>
      <c r="B6238" s="20">
        <v>40844.690972222219</v>
      </c>
      <c r="C6238" s="19">
        <v>1811</v>
      </c>
      <c r="D6238" s="19" t="s">
        <v>5653</v>
      </c>
      <c r="E6238" s="19" t="s">
        <v>5652</v>
      </c>
      <c r="F6238" s="19">
        <v>1211</v>
      </c>
      <c r="G6238" s="19">
        <v>2</v>
      </c>
      <c r="H6238" s="19">
        <v>41.877987460756302</v>
      </c>
      <c r="I6238" s="19">
        <v>-87.686204130803802</v>
      </c>
    </row>
    <row r="6239" spans="1:9" x14ac:dyDescent="0.25">
      <c r="A6239" s="19" t="s">
        <v>37987</v>
      </c>
      <c r="B6239" s="20">
        <v>40844.6875</v>
      </c>
      <c r="C6239" s="19">
        <v>1811</v>
      </c>
      <c r="D6239" s="19" t="s">
        <v>5653</v>
      </c>
      <c r="E6239" s="19" t="s">
        <v>5673</v>
      </c>
      <c r="F6239" s="19">
        <v>1531</v>
      </c>
      <c r="G6239" s="19">
        <v>28</v>
      </c>
      <c r="H6239" s="19">
        <v>41.893225060604202</v>
      </c>
      <c r="I6239" s="19">
        <v>-87.751092775922402</v>
      </c>
    </row>
    <row r="6240" spans="1:9" x14ac:dyDescent="0.25">
      <c r="A6240" s="19" t="s">
        <v>37986</v>
      </c>
      <c r="B6240" s="20">
        <v>40844.684027777781</v>
      </c>
      <c r="C6240" s="19">
        <v>1811</v>
      </c>
      <c r="D6240" s="19" t="s">
        <v>5653</v>
      </c>
      <c r="E6240" s="19" t="s">
        <v>5673</v>
      </c>
      <c r="F6240" s="19">
        <v>532</v>
      </c>
      <c r="G6240" s="19">
        <v>9</v>
      </c>
      <c r="H6240" s="19">
        <v>41.682443401357901</v>
      </c>
      <c r="I6240" s="19">
        <v>-87.621327789261798</v>
      </c>
    </row>
    <row r="6241" spans="1:9" x14ac:dyDescent="0.25">
      <c r="A6241" s="19" t="s">
        <v>37985</v>
      </c>
      <c r="B6241" s="20">
        <v>40844.677083333336</v>
      </c>
      <c r="C6241" s="19">
        <v>2024</v>
      </c>
      <c r="D6241" s="19" t="s">
        <v>5695</v>
      </c>
      <c r="E6241" s="19" t="s">
        <v>5751</v>
      </c>
      <c r="F6241" s="19">
        <v>621</v>
      </c>
      <c r="G6241" s="19">
        <v>17</v>
      </c>
      <c r="H6241" s="19">
        <v>41.7522091923083</v>
      </c>
      <c r="I6241" s="19">
        <v>-87.6414942474605</v>
      </c>
    </row>
    <row r="6242" spans="1:9" x14ac:dyDescent="0.25">
      <c r="A6242" s="19" t="s">
        <v>37984</v>
      </c>
      <c r="B6242" s="20">
        <v>40844.676388888889</v>
      </c>
      <c r="C6242" s="19">
        <v>2027</v>
      </c>
      <c r="D6242" s="19" t="s">
        <v>5667</v>
      </c>
      <c r="E6242" s="19" t="s">
        <v>5675</v>
      </c>
      <c r="F6242" s="19">
        <v>224</v>
      </c>
      <c r="G6242" s="19">
        <v>3</v>
      </c>
      <c r="H6242" s="19">
        <v>41.807056684576601</v>
      </c>
      <c r="I6242" s="19">
        <v>-87.621299463233996</v>
      </c>
    </row>
    <row r="6243" spans="1:9" x14ac:dyDescent="0.25">
      <c r="A6243" s="19" t="s">
        <v>37983</v>
      </c>
      <c r="B6243" s="20">
        <v>40844.676388888889</v>
      </c>
      <c r="C6243" s="19">
        <v>2024</v>
      </c>
      <c r="D6243" s="19" t="s">
        <v>5695</v>
      </c>
      <c r="E6243" s="19" t="s">
        <v>5675</v>
      </c>
      <c r="F6243" s="19">
        <v>224</v>
      </c>
      <c r="G6243" s="19">
        <v>3</v>
      </c>
      <c r="H6243" s="19">
        <v>41.807056684576601</v>
      </c>
      <c r="I6243" s="19">
        <v>-87.621299463233996</v>
      </c>
    </row>
    <row r="6244" spans="1:9" x14ac:dyDescent="0.25">
      <c r="A6244" s="19" t="s">
        <v>37982</v>
      </c>
      <c r="B6244" s="20">
        <v>40844.666666666664</v>
      </c>
      <c r="C6244" s="19">
        <v>2090</v>
      </c>
      <c r="D6244" s="19" t="s">
        <v>8063</v>
      </c>
      <c r="E6244" s="19" t="s">
        <v>8062</v>
      </c>
      <c r="F6244" s="19">
        <v>1322</v>
      </c>
      <c r="G6244" s="19">
        <v>1</v>
      </c>
      <c r="H6244" s="19">
        <v>41.896095076580401</v>
      </c>
      <c r="I6244" s="19">
        <v>-87.672423885927003</v>
      </c>
    </row>
    <row r="6245" spans="1:9" x14ac:dyDescent="0.25">
      <c r="A6245" s="19" t="s">
        <v>37981</v>
      </c>
      <c r="B6245" s="20">
        <v>40844.659722222219</v>
      </c>
      <c r="C6245" s="19">
        <v>2024</v>
      </c>
      <c r="D6245" s="19" t="s">
        <v>5695</v>
      </c>
      <c r="E6245" s="19" t="s">
        <v>5652</v>
      </c>
      <c r="F6245" s="19">
        <v>1114</v>
      </c>
      <c r="G6245" s="19">
        <v>28</v>
      </c>
      <c r="H6245" s="19">
        <v>41.883454993956697</v>
      </c>
      <c r="I6245" s="19">
        <v>-87.727120653981999</v>
      </c>
    </row>
    <row r="6246" spans="1:9" x14ac:dyDescent="0.25">
      <c r="A6246" s="19" t="s">
        <v>37980</v>
      </c>
      <c r="B6246" s="20">
        <v>40844.648611111108</v>
      </c>
      <c r="C6246" s="19">
        <v>1822</v>
      </c>
      <c r="D6246" s="19" t="s">
        <v>5730</v>
      </c>
      <c r="E6246" s="19" t="s">
        <v>5662</v>
      </c>
      <c r="F6246" s="19">
        <v>726</v>
      </c>
      <c r="G6246" s="19">
        <v>15</v>
      </c>
      <c r="H6246" s="19">
        <v>41.773086086818097</v>
      </c>
      <c r="I6246" s="19">
        <v>-87.671477609962395</v>
      </c>
    </row>
    <row r="6247" spans="1:9" x14ac:dyDescent="0.25">
      <c r="A6247" s="19" t="s">
        <v>37979</v>
      </c>
      <c r="B6247" s="20">
        <v>40844.645833333336</v>
      </c>
      <c r="C6247" s="19">
        <v>2024</v>
      </c>
      <c r="D6247" s="19" t="s">
        <v>5695</v>
      </c>
      <c r="E6247" s="19" t="s">
        <v>5662</v>
      </c>
      <c r="F6247" s="19">
        <v>1211</v>
      </c>
      <c r="G6247" s="19">
        <v>2</v>
      </c>
      <c r="H6247" s="19">
        <v>41.877442764832402</v>
      </c>
      <c r="I6247" s="19">
        <v>-87.685967278085499</v>
      </c>
    </row>
    <row r="6248" spans="1:9" x14ac:dyDescent="0.25">
      <c r="A6248" s="19" t="s">
        <v>37978</v>
      </c>
      <c r="B6248" s="20">
        <v>40844.645833333336</v>
      </c>
      <c r="C6248" s="19">
        <v>2027</v>
      </c>
      <c r="D6248" s="19" t="s">
        <v>5667</v>
      </c>
      <c r="E6248" s="19" t="s">
        <v>5673</v>
      </c>
      <c r="F6248" s="19">
        <v>2031</v>
      </c>
      <c r="G6248" s="19">
        <v>40</v>
      </c>
      <c r="H6248" s="19">
        <v>41.970415242101403</v>
      </c>
      <c r="I6248" s="19">
        <v>-87.698901101723493</v>
      </c>
    </row>
    <row r="6249" spans="1:9" x14ac:dyDescent="0.25">
      <c r="A6249" s="19" t="s">
        <v>37977</v>
      </c>
      <c r="B6249" s="20">
        <v>40844.63958333333</v>
      </c>
      <c r="C6249" s="19">
        <v>1811</v>
      </c>
      <c r="D6249" s="19" t="s">
        <v>5653</v>
      </c>
      <c r="E6249" s="19" t="s">
        <v>5662</v>
      </c>
      <c r="F6249" s="19">
        <v>1324</v>
      </c>
      <c r="G6249" s="19">
        <v>27</v>
      </c>
      <c r="H6249" s="19">
        <v>41.8936863969165</v>
      </c>
      <c r="I6249" s="19">
        <v>-87.665440884941304</v>
      </c>
    </row>
    <row r="6250" spans="1:9" x14ac:dyDescent="0.25">
      <c r="A6250" s="19" t="s">
        <v>37976</v>
      </c>
      <c r="B6250" s="20">
        <v>40844.632638888892</v>
      </c>
      <c r="C6250" s="19">
        <v>1811</v>
      </c>
      <c r="D6250" s="19" t="s">
        <v>5653</v>
      </c>
      <c r="E6250" s="19" t="s">
        <v>6143</v>
      </c>
      <c r="F6250" s="19">
        <v>413</v>
      </c>
      <c r="G6250" s="19">
        <v>8</v>
      </c>
      <c r="H6250" s="19">
        <v>41.726802004825998</v>
      </c>
      <c r="I6250" s="19">
        <v>-87.575317549711997</v>
      </c>
    </row>
    <row r="6251" spans="1:9" x14ac:dyDescent="0.25">
      <c r="A6251" s="19" t="s">
        <v>37975</v>
      </c>
      <c r="B6251" s="20">
        <v>40844.631944444445</v>
      </c>
      <c r="C6251" s="19">
        <v>1811</v>
      </c>
      <c r="D6251" s="19" t="s">
        <v>5653</v>
      </c>
      <c r="E6251" s="19" t="s">
        <v>5751</v>
      </c>
      <c r="F6251" s="19">
        <v>1522</v>
      </c>
      <c r="G6251" s="19">
        <v>28</v>
      </c>
      <c r="H6251" s="19">
        <v>41.880990657718698</v>
      </c>
      <c r="I6251" s="19">
        <v>-87.758610578303006</v>
      </c>
    </row>
    <row r="6252" spans="1:9" x14ac:dyDescent="0.25">
      <c r="A6252" s="19" t="s">
        <v>37974</v>
      </c>
      <c r="B6252" s="20">
        <v>40844.629166666666</v>
      </c>
      <c r="C6252" s="19">
        <v>1811</v>
      </c>
      <c r="D6252" s="19" t="s">
        <v>5653</v>
      </c>
      <c r="E6252" s="19" t="s">
        <v>5751</v>
      </c>
      <c r="F6252" s="19">
        <v>624</v>
      </c>
      <c r="G6252" s="19">
        <v>6</v>
      </c>
      <c r="H6252" s="19">
        <v>41.751044241058501</v>
      </c>
      <c r="I6252" s="19">
        <v>-87.612698381096806</v>
      </c>
    </row>
    <row r="6253" spans="1:9" x14ac:dyDescent="0.25">
      <c r="A6253" s="19" t="s">
        <v>37973</v>
      </c>
      <c r="B6253" s="20">
        <v>40844.626388888886</v>
      </c>
      <c r="C6253" s="19">
        <v>2024</v>
      </c>
      <c r="D6253" s="19" t="s">
        <v>5695</v>
      </c>
      <c r="E6253" s="19" t="s">
        <v>5662</v>
      </c>
      <c r="F6253" s="19">
        <v>611</v>
      </c>
      <c r="G6253" s="19">
        <v>18</v>
      </c>
      <c r="H6253" s="19">
        <v>41.754764797186901</v>
      </c>
      <c r="I6253" s="19">
        <v>-87.676679507754201</v>
      </c>
    </row>
    <row r="6254" spans="1:9" x14ac:dyDescent="0.25">
      <c r="A6254" s="19" t="s">
        <v>37972</v>
      </c>
      <c r="B6254" s="20">
        <v>40844.626388888886</v>
      </c>
      <c r="C6254" s="19">
        <v>2024</v>
      </c>
      <c r="D6254" s="19" t="s">
        <v>5695</v>
      </c>
      <c r="E6254" s="19" t="s">
        <v>5727</v>
      </c>
      <c r="F6254" s="19">
        <v>321</v>
      </c>
      <c r="G6254" s="19">
        <v>20</v>
      </c>
      <c r="H6254" s="19">
        <v>41.772571989644298</v>
      </c>
      <c r="I6254" s="19">
        <v>-87.610749134100502</v>
      </c>
    </row>
    <row r="6255" spans="1:9" x14ac:dyDescent="0.25">
      <c r="A6255" s="19" t="s">
        <v>37971</v>
      </c>
      <c r="B6255" s="20">
        <v>40844.625694444447</v>
      </c>
      <c r="C6255" s="19">
        <v>2027</v>
      </c>
      <c r="D6255" s="19" t="s">
        <v>5667</v>
      </c>
      <c r="E6255" s="19" t="s">
        <v>5662</v>
      </c>
      <c r="F6255" s="19">
        <v>612</v>
      </c>
      <c r="G6255" s="19">
        <v>17</v>
      </c>
      <c r="H6255" s="19">
        <v>41.750365248468697</v>
      </c>
      <c r="I6255" s="19">
        <v>-87.650246990670595</v>
      </c>
    </row>
    <row r="6256" spans="1:9" x14ac:dyDescent="0.25">
      <c r="A6256" s="19" t="s">
        <v>37970</v>
      </c>
      <c r="B6256" s="20">
        <v>40844.62222222222</v>
      </c>
      <c r="C6256" s="19">
        <v>1811</v>
      </c>
      <c r="D6256" s="19" t="s">
        <v>5653</v>
      </c>
      <c r="E6256" s="19" t="s">
        <v>5652</v>
      </c>
      <c r="F6256" s="19">
        <v>624</v>
      </c>
      <c r="G6256" s="19">
        <v>8</v>
      </c>
      <c r="H6256" s="19">
        <v>41.7514367899646</v>
      </c>
      <c r="I6256" s="19">
        <v>-87.601428573614399</v>
      </c>
    </row>
    <row r="6257" spans="1:9" x14ac:dyDescent="0.25">
      <c r="A6257" s="19" t="s">
        <v>37969</v>
      </c>
      <c r="B6257" s="20">
        <v>40844.614583333336</v>
      </c>
      <c r="C6257" s="19">
        <v>1811</v>
      </c>
      <c r="D6257" s="19" t="s">
        <v>5653</v>
      </c>
      <c r="E6257" s="19" t="s">
        <v>5673</v>
      </c>
      <c r="F6257" s="19">
        <v>1222</v>
      </c>
      <c r="G6257" s="19">
        <v>25</v>
      </c>
      <c r="H6257" s="19">
        <v>41.854611478948101</v>
      </c>
      <c r="I6257" s="19">
        <v>-87.664100358734103</v>
      </c>
    </row>
    <row r="6258" spans="1:9" x14ac:dyDescent="0.25">
      <c r="A6258" s="19" t="s">
        <v>37968</v>
      </c>
      <c r="B6258" s="20">
        <v>40844.600694444445</v>
      </c>
      <c r="C6258" s="19">
        <v>1811</v>
      </c>
      <c r="D6258" s="19" t="s">
        <v>5653</v>
      </c>
      <c r="E6258" s="19" t="s">
        <v>5652</v>
      </c>
      <c r="F6258" s="19">
        <v>714</v>
      </c>
      <c r="G6258" s="19">
        <v>15</v>
      </c>
      <c r="H6258" s="19">
        <v>41.786044380729898</v>
      </c>
      <c r="I6258" s="19">
        <v>-87.665741604026294</v>
      </c>
    </row>
    <row r="6259" spans="1:9" x14ac:dyDescent="0.25">
      <c r="A6259" s="19" t="s">
        <v>37967</v>
      </c>
      <c r="B6259" s="20">
        <v>40844.584722222222</v>
      </c>
      <c r="C6259" s="19">
        <v>1811</v>
      </c>
      <c r="D6259" s="19" t="s">
        <v>5653</v>
      </c>
      <c r="E6259" s="19" t="s">
        <v>5652</v>
      </c>
      <c r="F6259" s="19">
        <v>1413</v>
      </c>
      <c r="G6259" s="19">
        <v>26</v>
      </c>
      <c r="H6259" s="19">
        <v>41.9218419329274</v>
      </c>
      <c r="I6259" s="19">
        <v>-87.707275305781906</v>
      </c>
    </row>
    <row r="6260" spans="1:9" x14ac:dyDescent="0.25">
      <c r="A6260" s="19" t="s">
        <v>37966</v>
      </c>
      <c r="B6260" s="20">
        <v>40844.583333333336</v>
      </c>
      <c r="C6260" s="19">
        <v>1811</v>
      </c>
      <c r="D6260" s="19" t="s">
        <v>5653</v>
      </c>
      <c r="E6260" s="19" t="s">
        <v>5652</v>
      </c>
      <c r="F6260" s="19">
        <v>1311</v>
      </c>
      <c r="G6260" s="19">
        <v>26</v>
      </c>
      <c r="H6260" s="19">
        <v>41.898224054946198</v>
      </c>
      <c r="I6260" s="19">
        <v>-87.699090898621293</v>
      </c>
    </row>
    <row r="6261" spans="1:9" x14ac:dyDescent="0.25">
      <c r="A6261" s="19" t="s">
        <v>37965</v>
      </c>
      <c r="B6261" s="20">
        <v>40844.583333333336</v>
      </c>
      <c r="C6261" s="19">
        <v>1811</v>
      </c>
      <c r="D6261" s="19" t="s">
        <v>5653</v>
      </c>
      <c r="E6261" s="19" t="s">
        <v>5662</v>
      </c>
      <c r="F6261" s="19">
        <v>2022</v>
      </c>
      <c r="G6261" s="19">
        <v>48</v>
      </c>
      <c r="H6261" s="19">
        <v>41.984319360559503</v>
      </c>
      <c r="I6261" s="19">
        <v>-87.6564872890619</v>
      </c>
    </row>
    <row r="6262" spans="1:9" x14ac:dyDescent="0.25">
      <c r="A6262" s="19" t="s">
        <v>37964</v>
      </c>
      <c r="B6262" s="20">
        <v>40844.576388888891</v>
      </c>
      <c r="C6262" s="19">
        <v>1811</v>
      </c>
      <c r="D6262" s="19" t="s">
        <v>5653</v>
      </c>
      <c r="E6262" s="19" t="s">
        <v>5652</v>
      </c>
      <c r="F6262" s="19">
        <v>822</v>
      </c>
      <c r="G6262" s="19">
        <v>23</v>
      </c>
      <c r="H6262" s="19">
        <v>41.798885417298997</v>
      </c>
      <c r="I6262" s="19">
        <v>-87.718951431136105</v>
      </c>
    </row>
    <row r="6263" spans="1:9" x14ac:dyDescent="0.25">
      <c r="A6263" s="19" t="s">
        <v>37963</v>
      </c>
      <c r="B6263" s="20">
        <v>40844.569444444445</v>
      </c>
      <c r="C6263" s="19">
        <v>1811</v>
      </c>
      <c r="D6263" s="19" t="s">
        <v>5653</v>
      </c>
      <c r="E6263" s="19" t="s">
        <v>5662</v>
      </c>
      <c r="F6263" s="19">
        <v>611</v>
      </c>
      <c r="G6263" s="19">
        <v>17</v>
      </c>
      <c r="H6263" s="19">
        <v>41.750415428390397</v>
      </c>
      <c r="I6263" s="19">
        <v>-87.667206637181906</v>
      </c>
    </row>
    <row r="6264" spans="1:9" x14ac:dyDescent="0.25">
      <c r="A6264" s="19" t="s">
        <v>37962</v>
      </c>
      <c r="B6264" s="20">
        <v>40844.565972222219</v>
      </c>
      <c r="C6264" s="19">
        <v>2027</v>
      </c>
      <c r="D6264" s="19" t="s">
        <v>5667</v>
      </c>
      <c r="E6264" s="19" t="s">
        <v>5652</v>
      </c>
      <c r="F6264" s="19">
        <v>2324</v>
      </c>
      <c r="G6264" s="19">
        <v>46</v>
      </c>
      <c r="H6264" s="19">
        <v>41.952631403639401</v>
      </c>
      <c r="I6264" s="19">
        <v>-87.649892921261596</v>
      </c>
    </row>
    <row r="6265" spans="1:9" x14ac:dyDescent="0.25">
      <c r="A6265" s="19" t="s">
        <v>37961</v>
      </c>
      <c r="B6265" s="20">
        <v>40844.5625</v>
      </c>
      <c r="C6265" s="19">
        <v>2170</v>
      </c>
      <c r="D6265" s="19" t="s">
        <v>5693</v>
      </c>
      <c r="E6265" s="19" t="s">
        <v>5652</v>
      </c>
      <c r="F6265" s="19">
        <v>1331</v>
      </c>
      <c r="G6265" s="19">
        <v>27</v>
      </c>
      <c r="H6265" s="19">
        <v>41.883229246280898</v>
      </c>
      <c r="I6265" s="19">
        <v>-87.706036592833598</v>
      </c>
    </row>
    <row r="6266" spans="1:9" x14ac:dyDescent="0.25">
      <c r="A6266" s="19" t="s">
        <v>37960</v>
      </c>
      <c r="B6266" s="20">
        <v>40844.545138888891</v>
      </c>
      <c r="C6266" s="19">
        <v>1811</v>
      </c>
      <c r="D6266" s="19" t="s">
        <v>5653</v>
      </c>
      <c r="E6266" s="19" t="s">
        <v>5652</v>
      </c>
      <c r="F6266" s="19">
        <v>832</v>
      </c>
      <c r="G6266" s="19">
        <v>15</v>
      </c>
      <c r="H6266" s="19">
        <v>41.770254325945302</v>
      </c>
      <c r="I6266" s="19">
        <v>-87.684043821405893</v>
      </c>
    </row>
    <row r="6267" spans="1:9" x14ac:dyDescent="0.25">
      <c r="A6267" s="19" t="s">
        <v>37959</v>
      </c>
      <c r="B6267" s="20">
        <v>40844.543749999997</v>
      </c>
      <c r="C6267" s="19">
        <v>1821</v>
      </c>
      <c r="D6267" s="19" t="s">
        <v>5722</v>
      </c>
      <c r="E6267" s="19" t="s">
        <v>5700</v>
      </c>
      <c r="F6267" s="19">
        <v>323</v>
      </c>
      <c r="G6267" s="19">
        <v>6</v>
      </c>
      <c r="H6267" s="19">
        <v>41.765238342933699</v>
      </c>
      <c r="I6267" s="19">
        <v>-87.611480227315795</v>
      </c>
    </row>
    <row r="6268" spans="1:9" x14ac:dyDescent="0.25">
      <c r="A6268" s="19" t="s">
        <v>37958</v>
      </c>
      <c r="B6268" s="20">
        <v>40844.496527777781</v>
      </c>
      <c r="C6268" s="19">
        <v>1811</v>
      </c>
      <c r="D6268" s="19" t="s">
        <v>5653</v>
      </c>
      <c r="E6268" s="19" t="s">
        <v>7724</v>
      </c>
      <c r="F6268" s="19">
        <v>1423</v>
      </c>
      <c r="G6268" s="19">
        <v>26</v>
      </c>
      <c r="H6268" s="19">
        <v>41.903030053865898</v>
      </c>
      <c r="I6268" s="19">
        <v>-87.697258061588897</v>
      </c>
    </row>
    <row r="6269" spans="1:9" x14ac:dyDescent="0.25">
      <c r="A6269" s="19" t="s">
        <v>37957</v>
      </c>
      <c r="B6269" s="20">
        <v>40844.489583333336</v>
      </c>
      <c r="C6269" s="19">
        <v>2031</v>
      </c>
      <c r="D6269" s="19" t="s">
        <v>6983</v>
      </c>
      <c r="E6269" s="19" t="s">
        <v>7724</v>
      </c>
      <c r="F6269" s="19">
        <v>1423</v>
      </c>
      <c r="G6269" s="19">
        <v>26</v>
      </c>
      <c r="H6269" s="19">
        <v>41.903015071716503</v>
      </c>
      <c r="I6269" s="19">
        <v>-87.697030459133899</v>
      </c>
    </row>
    <row r="6270" spans="1:9" x14ac:dyDescent="0.25">
      <c r="A6270" s="19" t="s">
        <v>37956</v>
      </c>
      <c r="B6270" s="20">
        <v>40844.479166666664</v>
      </c>
      <c r="C6270" s="19">
        <v>2013</v>
      </c>
      <c r="D6270" s="19" t="s">
        <v>8078</v>
      </c>
      <c r="E6270" s="19" t="s">
        <v>5700</v>
      </c>
      <c r="F6270" s="19">
        <v>814</v>
      </c>
      <c r="G6270" s="19">
        <v>23</v>
      </c>
      <c r="H6270" s="19">
        <v>41.8094727459277</v>
      </c>
      <c r="I6270" s="19">
        <v>-87.749445557605696</v>
      </c>
    </row>
    <row r="6271" spans="1:9" x14ac:dyDescent="0.25">
      <c r="A6271" s="19" t="s">
        <v>37955</v>
      </c>
      <c r="B6271" s="20">
        <v>40844.474999999999</v>
      </c>
      <c r="C6271" s="19">
        <v>2024</v>
      </c>
      <c r="D6271" s="19" t="s">
        <v>5695</v>
      </c>
      <c r="E6271" s="19" t="s">
        <v>5727</v>
      </c>
      <c r="F6271" s="19">
        <v>1511</v>
      </c>
      <c r="G6271" s="19">
        <v>29</v>
      </c>
      <c r="H6271" s="19">
        <v>41.8956503950631</v>
      </c>
      <c r="I6271" s="19">
        <v>-87.768003223602193</v>
      </c>
    </row>
    <row r="6272" spans="1:9" x14ac:dyDescent="0.25">
      <c r="A6272" s="19" t="s">
        <v>37954</v>
      </c>
      <c r="B6272" s="20">
        <v>40844.474999999999</v>
      </c>
      <c r="C6272" s="19">
        <v>2027</v>
      </c>
      <c r="D6272" s="19" t="s">
        <v>5667</v>
      </c>
      <c r="E6272" s="19" t="s">
        <v>5675</v>
      </c>
      <c r="F6272" s="19">
        <v>621</v>
      </c>
      <c r="G6272" s="19">
        <v>17</v>
      </c>
      <c r="H6272" s="19">
        <v>41.756805638322199</v>
      </c>
      <c r="I6272" s="19">
        <v>-87.641906679975506</v>
      </c>
    </row>
    <row r="6273" spans="1:9" x14ac:dyDescent="0.25">
      <c r="A6273" s="19" t="s">
        <v>37953</v>
      </c>
      <c r="B6273" s="20">
        <v>40844.472222222219</v>
      </c>
      <c r="C6273" s="19">
        <v>1811</v>
      </c>
      <c r="D6273" s="19" t="s">
        <v>5653</v>
      </c>
      <c r="E6273" s="19" t="s">
        <v>6161</v>
      </c>
      <c r="F6273" s="19">
        <v>634</v>
      </c>
      <c r="G6273" s="19">
        <v>21</v>
      </c>
      <c r="H6273" s="19">
        <v>41.722655846843899</v>
      </c>
      <c r="I6273" s="19">
        <v>-87.624407935238906</v>
      </c>
    </row>
    <row r="6274" spans="1:9" x14ac:dyDescent="0.25">
      <c r="A6274" s="19" t="s">
        <v>37952</v>
      </c>
      <c r="B6274" s="20">
        <v>40844.472222222219</v>
      </c>
      <c r="C6274" s="19">
        <v>1821</v>
      </c>
      <c r="D6274" s="19" t="s">
        <v>5722</v>
      </c>
      <c r="E6274" s="19" t="s">
        <v>5652</v>
      </c>
      <c r="F6274" s="19">
        <v>633</v>
      </c>
      <c r="G6274" s="19">
        <v>9</v>
      </c>
      <c r="H6274" s="19">
        <v>41.722912711455002</v>
      </c>
      <c r="I6274" s="19">
        <v>-87.606225040989798</v>
      </c>
    </row>
    <row r="6275" spans="1:9" x14ac:dyDescent="0.25">
      <c r="A6275" s="19" t="s">
        <v>37951</v>
      </c>
      <c r="B6275" s="20">
        <v>40844.468055555553</v>
      </c>
      <c r="C6275" s="19">
        <v>1811</v>
      </c>
      <c r="D6275" s="19" t="s">
        <v>5653</v>
      </c>
      <c r="E6275" s="19" t="s">
        <v>5652</v>
      </c>
      <c r="F6275" s="19">
        <v>2532</v>
      </c>
      <c r="G6275" s="19">
        <v>37</v>
      </c>
      <c r="H6275" s="19">
        <v>41.902328747339297</v>
      </c>
      <c r="I6275" s="19">
        <v>-87.758378858007902</v>
      </c>
    </row>
    <row r="6276" spans="1:9" x14ac:dyDescent="0.25">
      <c r="A6276" s="19" t="s">
        <v>37950</v>
      </c>
      <c r="B6276" s="20">
        <v>40844.404861111114</v>
      </c>
      <c r="C6276" s="19">
        <v>1812</v>
      </c>
      <c r="D6276" s="19" t="s">
        <v>5706</v>
      </c>
      <c r="E6276" s="19" t="s">
        <v>5662</v>
      </c>
      <c r="F6276" s="19">
        <v>1523</v>
      </c>
      <c r="G6276" s="19">
        <v>28</v>
      </c>
      <c r="H6276" s="19">
        <v>41.8858395059316</v>
      </c>
      <c r="I6276" s="19">
        <v>-87.764072089841903</v>
      </c>
    </row>
    <row r="6277" spans="1:9" x14ac:dyDescent="0.25">
      <c r="A6277" s="19" t="s">
        <v>37949</v>
      </c>
      <c r="B6277" s="20">
        <v>40844.402777777781</v>
      </c>
      <c r="C6277" s="19">
        <v>1811</v>
      </c>
      <c r="D6277" s="19" t="s">
        <v>5653</v>
      </c>
      <c r="E6277" s="19" t="s">
        <v>5662</v>
      </c>
      <c r="F6277" s="19">
        <v>413</v>
      </c>
      <c r="G6277" s="19">
        <v>8</v>
      </c>
      <c r="H6277" s="19">
        <v>41.726756660824698</v>
      </c>
      <c r="I6277" s="19">
        <v>-87.586835612273603</v>
      </c>
    </row>
    <row r="6278" spans="1:9" x14ac:dyDescent="0.25">
      <c r="A6278" s="19" t="s">
        <v>37948</v>
      </c>
      <c r="B6278" s="20">
        <v>40844.375</v>
      </c>
      <c r="C6278" s="19">
        <v>1811</v>
      </c>
      <c r="D6278" s="19" t="s">
        <v>5653</v>
      </c>
      <c r="E6278" s="19" t="s">
        <v>5652</v>
      </c>
      <c r="F6278" s="19">
        <v>1512</v>
      </c>
      <c r="G6278" s="19">
        <v>29</v>
      </c>
      <c r="H6278" s="19">
        <v>41.886177255517303</v>
      </c>
      <c r="I6278" s="19">
        <v>-87.765222239546304</v>
      </c>
    </row>
    <row r="6279" spans="1:9" x14ac:dyDescent="0.25">
      <c r="A6279" s="19" t="s">
        <v>37947</v>
      </c>
      <c r="B6279" s="20">
        <v>40844.25</v>
      </c>
      <c r="C6279" s="19">
        <v>1812</v>
      </c>
      <c r="D6279" s="19" t="s">
        <v>5706</v>
      </c>
      <c r="E6279" s="19" t="s">
        <v>5871</v>
      </c>
      <c r="F6279" s="19">
        <v>1654</v>
      </c>
      <c r="G6279" s="19">
        <v>41</v>
      </c>
      <c r="H6279" s="19">
        <v>41.9537879702807</v>
      </c>
      <c r="I6279" s="19">
        <v>-87.907477026689094</v>
      </c>
    </row>
    <row r="6280" spans="1:9" x14ac:dyDescent="0.25">
      <c r="A6280" s="19" t="s">
        <v>37946</v>
      </c>
      <c r="B6280" s="20">
        <v>40844.173611111109</v>
      </c>
      <c r="C6280" s="19">
        <v>2027</v>
      </c>
      <c r="D6280" s="19" t="s">
        <v>5667</v>
      </c>
      <c r="E6280" s="19" t="s">
        <v>5673</v>
      </c>
      <c r="F6280" s="19">
        <v>1014</v>
      </c>
      <c r="G6280" s="19">
        <v>24</v>
      </c>
      <c r="H6280" s="19">
        <v>41.858534790179803</v>
      </c>
      <c r="I6280" s="19">
        <v>-87.715345014107996</v>
      </c>
    </row>
    <row r="6281" spans="1:9" x14ac:dyDescent="0.25">
      <c r="A6281" s="19" t="s">
        <v>37945</v>
      </c>
      <c r="B6281" s="20">
        <v>40844.089583333334</v>
      </c>
      <c r="C6281" s="19">
        <v>2022</v>
      </c>
      <c r="D6281" s="19" t="s">
        <v>5656</v>
      </c>
      <c r="E6281" s="19" t="s">
        <v>5662</v>
      </c>
      <c r="F6281" s="19">
        <v>823</v>
      </c>
      <c r="G6281" s="19">
        <v>15</v>
      </c>
      <c r="H6281" s="19">
        <v>41.784246666492002</v>
      </c>
      <c r="I6281" s="19">
        <v>-87.693681537059106</v>
      </c>
    </row>
    <row r="6282" spans="1:9" x14ac:dyDescent="0.25">
      <c r="A6282" s="19" t="s">
        <v>37944</v>
      </c>
      <c r="B6282" s="20">
        <v>40844.076388888891</v>
      </c>
      <c r="C6282" s="19">
        <v>1811</v>
      </c>
      <c r="D6282" s="19" t="s">
        <v>5653</v>
      </c>
      <c r="E6282" s="19" t="s">
        <v>5662</v>
      </c>
      <c r="F6282" s="19">
        <v>1021</v>
      </c>
      <c r="G6282" s="19">
        <v>24</v>
      </c>
      <c r="H6282" s="19">
        <v>41.859159687849797</v>
      </c>
      <c r="I6282" s="19">
        <v>-87.708099991230497</v>
      </c>
    </row>
    <row r="6283" spans="1:9" x14ac:dyDescent="0.25">
      <c r="A6283" s="19" t="s">
        <v>37943</v>
      </c>
      <c r="B6283" s="20">
        <v>40844.069444444445</v>
      </c>
      <c r="C6283" s="19">
        <v>1811</v>
      </c>
      <c r="D6283" s="19" t="s">
        <v>5653</v>
      </c>
      <c r="E6283" s="19" t="s">
        <v>5662</v>
      </c>
      <c r="F6283" s="19">
        <v>1131</v>
      </c>
      <c r="G6283" s="19">
        <v>24</v>
      </c>
      <c r="H6283" s="19">
        <v>41.872352118867497</v>
      </c>
      <c r="I6283" s="19">
        <v>-87.735038852914101</v>
      </c>
    </row>
    <row r="6284" spans="1:9" x14ac:dyDescent="0.25">
      <c r="A6284" s="19" t="s">
        <v>37942</v>
      </c>
      <c r="B6284" s="20">
        <v>40844.048611111109</v>
      </c>
      <c r="C6284" s="19">
        <v>2024</v>
      </c>
      <c r="D6284" s="19" t="s">
        <v>5695</v>
      </c>
      <c r="E6284" s="19" t="s">
        <v>5655</v>
      </c>
      <c r="F6284" s="19">
        <v>1121</v>
      </c>
      <c r="G6284" s="19">
        <v>27</v>
      </c>
      <c r="H6284" s="19">
        <v>41.897741799600396</v>
      </c>
      <c r="I6284" s="19">
        <v>-87.713802779868999</v>
      </c>
    </row>
    <row r="6285" spans="1:9" x14ac:dyDescent="0.25">
      <c r="A6285" s="19" t="s">
        <v>37941</v>
      </c>
      <c r="B6285" s="20">
        <v>40844.017361111109</v>
      </c>
      <c r="C6285" s="19">
        <v>2022</v>
      </c>
      <c r="D6285" s="19" t="s">
        <v>5656</v>
      </c>
      <c r="E6285" s="19" t="s">
        <v>5662</v>
      </c>
      <c r="F6285" s="19">
        <v>1032</v>
      </c>
      <c r="G6285" s="19">
        <v>22</v>
      </c>
      <c r="H6285" s="19">
        <v>41.8388980797938</v>
      </c>
      <c r="I6285" s="19">
        <v>-87.707464228923797</v>
      </c>
    </row>
    <row r="6286" spans="1:9" x14ac:dyDescent="0.25">
      <c r="A6286" s="19" t="s">
        <v>37940</v>
      </c>
      <c r="B6286" s="20">
        <v>40844.013888888891</v>
      </c>
      <c r="C6286" s="19">
        <v>1811</v>
      </c>
      <c r="D6286" s="19" t="s">
        <v>5653</v>
      </c>
      <c r="E6286" s="19" t="s">
        <v>5662</v>
      </c>
      <c r="F6286" s="19">
        <v>2124</v>
      </c>
      <c r="G6286" s="19">
        <v>4</v>
      </c>
      <c r="H6286" s="19">
        <v>41.8038863994922</v>
      </c>
      <c r="I6286" s="19">
        <v>-87.6063005389924</v>
      </c>
    </row>
    <row r="6287" spans="1:9" x14ac:dyDescent="0.25">
      <c r="A6287" s="19" t="s">
        <v>37939</v>
      </c>
      <c r="B6287" s="20">
        <v>40844.013888888891</v>
      </c>
      <c r="C6287" s="19">
        <v>2024</v>
      </c>
      <c r="D6287" s="19" t="s">
        <v>5695</v>
      </c>
      <c r="E6287" s="19" t="s">
        <v>5662</v>
      </c>
      <c r="F6287" s="19">
        <v>1012</v>
      </c>
      <c r="G6287" s="19">
        <v>24</v>
      </c>
      <c r="H6287" s="19">
        <v>41.854851385691497</v>
      </c>
      <c r="I6287" s="19">
        <v>-87.724997577318703</v>
      </c>
    </row>
    <row r="6288" spans="1:9" x14ac:dyDescent="0.25">
      <c r="A6288" s="19" t="s">
        <v>37938</v>
      </c>
      <c r="B6288" s="20">
        <v>40844.003472222219</v>
      </c>
      <c r="C6288" s="19">
        <v>1811</v>
      </c>
      <c r="D6288" s="19" t="s">
        <v>5653</v>
      </c>
      <c r="E6288" s="19" t="s">
        <v>5662</v>
      </c>
      <c r="F6288" s="19">
        <v>432</v>
      </c>
      <c r="G6288" s="19">
        <v>10</v>
      </c>
      <c r="H6288" s="19">
        <v>41.702866619720801</v>
      </c>
      <c r="I6288" s="19">
        <v>-87.541220095340407</v>
      </c>
    </row>
    <row r="6289" spans="1:9" x14ac:dyDescent="0.25">
      <c r="A6289" s="19" t="s">
        <v>37937</v>
      </c>
      <c r="B6289" s="20">
        <v>40843.986111111109</v>
      </c>
      <c r="C6289" s="19">
        <v>1812</v>
      </c>
      <c r="D6289" s="19" t="s">
        <v>5706</v>
      </c>
      <c r="E6289" s="19" t="s">
        <v>5662</v>
      </c>
      <c r="F6289" s="19">
        <v>714</v>
      </c>
      <c r="G6289" s="19">
        <v>15</v>
      </c>
      <c r="H6289" s="19">
        <v>41.781283479791703</v>
      </c>
      <c r="I6289" s="19">
        <v>-87.672940560109097</v>
      </c>
    </row>
    <row r="6290" spans="1:9" x14ac:dyDescent="0.25">
      <c r="A6290" s="19" t="s">
        <v>37936</v>
      </c>
      <c r="B6290" s="20">
        <v>40843.976388888892</v>
      </c>
      <c r="C6290" s="19">
        <v>2024</v>
      </c>
      <c r="D6290" s="19" t="s">
        <v>5695</v>
      </c>
      <c r="E6290" s="19" t="s">
        <v>5673</v>
      </c>
      <c r="F6290" s="19">
        <v>722</v>
      </c>
      <c r="G6290" s="19">
        <v>20</v>
      </c>
      <c r="H6290" s="19">
        <v>41.776452916310099</v>
      </c>
      <c r="I6290" s="19">
        <v>-87.632086659475604</v>
      </c>
    </row>
    <row r="6291" spans="1:9" x14ac:dyDescent="0.25">
      <c r="A6291" s="19" t="s">
        <v>37935</v>
      </c>
      <c r="B6291" s="20">
        <v>40843.975694444445</v>
      </c>
      <c r="C6291" s="19">
        <v>2093</v>
      </c>
      <c r="D6291" s="19" t="s">
        <v>5676</v>
      </c>
      <c r="E6291" s="19" t="s">
        <v>5727</v>
      </c>
      <c r="F6291" s="19">
        <v>132</v>
      </c>
      <c r="G6291" s="19">
        <v>2</v>
      </c>
      <c r="H6291" s="19">
        <v>41.875168948843402</v>
      </c>
      <c r="I6291" s="19">
        <v>-87.627476303908196</v>
      </c>
    </row>
    <row r="6292" spans="1:9" x14ac:dyDescent="0.25">
      <c r="A6292" s="19" t="s">
        <v>37934</v>
      </c>
      <c r="B6292" s="20">
        <v>40843.970833333333</v>
      </c>
      <c r="C6292" s="19">
        <v>1811</v>
      </c>
      <c r="D6292" s="19" t="s">
        <v>5653</v>
      </c>
      <c r="E6292" s="19" t="s">
        <v>5675</v>
      </c>
      <c r="F6292" s="19">
        <v>2531</v>
      </c>
      <c r="G6292" s="19">
        <v>29</v>
      </c>
      <c r="H6292" s="19">
        <v>41.910821453375803</v>
      </c>
      <c r="I6292" s="19">
        <v>-87.769302182649199</v>
      </c>
    </row>
    <row r="6293" spans="1:9" x14ac:dyDescent="0.25">
      <c r="A6293" s="19" t="s">
        <v>37933</v>
      </c>
      <c r="B6293" s="20">
        <v>40843.96875</v>
      </c>
      <c r="C6293" s="19">
        <v>2024</v>
      </c>
      <c r="D6293" s="19" t="s">
        <v>5695</v>
      </c>
      <c r="E6293" s="19" t="s">
        <v>5652</v>
      </c>
      <c r="F6293" s="19">
        <v>1115</v>
      </c>
      <c r="G6293" s="19">
        <v>28</v>
      </c>
      <c r="H6293" s="19">
        <v>41.879639544782997</v>
      </c>
      <c r="I6293" s="19">
        <v>-87.726422303347803</v>
      </c>
    </row>
    <row r="6294" spans="1:9" x14ac:dyDescent="0.25">
      <c r="A6294" s="19" t="s">
        <v>37932</v>
      </c>
      <c r="B6294" s="20">
        <v>40843.961805555555</v>
      </c>
      <c r="C6294" s="19">
        <v>1811</v>
      </c>
      <c r="D6294" s="19" t="s">
        <v>5653</v>
      </c>
      <c r="E6294" s="19" t="s">
        <v>5662</v>
      </c>
      <c r="F6294" s="19">
        <v>323</v>
      </c>
      <c r="G6294" s="19">
        <v>5</v>
      </c>
      <c r="H6294" s="19">
        <v>41.765645078184903</v>
      </c>
      <c r="I6294" s="19">
        <v>-87.605482492660499</v>
      </c>
    </row>
    <row r="6295" spans="1:9" x14ac:dyDescent="0.25">
      <c r="A6295" s="19" t="s">
        <v>37931</v>
      </c>
      <c r="B6295" s="20">
        <v>40843.95416666667</v>
      </c>
      <c r="C6295" s="19">
        <v>1811</v>
      </c>
      <c r="D6295" s="19" t="s">
        <v>5653</v>
      </c>
      <c r="E6295" s="19" t="s">
        <v>5700</v>
      </c>
      <c r="F6295" s="19">
        <v>715</v>
      </c>
      <c r="G6295" s="19">
        <v>15</v>
      </c>
      <c r="H6295" s="19">
        <v>41.788600188111502</v>
      </c>
      <c r="I6295" s="19">
        <v>-87.670632351597305</v>
      </c>
    </row>
    <row r="6296" spans="1:9" x14ac:dyDescent="0.25">
      <c r="A6296" s="19" t="s">
        <v>37930</v>
      </c>
      <c r="B6296" s="20">
        <v>40843.951388888891</v>
      </c>
      <c r="C6296" s="19">
        <v>1811</v>
      </c>
      <c r="D6296" s="19" t="s">
        <v>5653</v>
      </c>
      <c r="E6296" s="19" t="s">
        <v>5652</v>
      </c>
      <c r="F6296" s="19">
        <v>1231</v>
      </c>
      <c r="G6296" s="19">
        <v>2</v>
      </c>
      <c r="H6296" s="19">
        <v>41.8651084217855</v>
      </c>
      <c r="I6296" s="19">
        <v>-87.658968654025202</v>
      </c>
    </row>
    <row r="6297" spans="1:9" x14ac:dyDescent="0.25">
      <c r="A6297" s="19" t="s">
        <v>37929</v>
      </c>
      <c r="B6297" s="20">
        <v>40843.951388888891</v>
      </c>
      <c r="C6297" s="19">
        <v>1811</v>
      </c>
      <c r="D6297" s="19" t="s">
        <v>5653</v>
      </c>
      <c r="E6297" s="19" t="s">
        <v>5662</v>
      </c>
      <c r="F6297" s="19">
        <v>2521</v>
      </c>
      <c r="G6297" s="19">
        <v>31</v>
      </c>
      <c r="H6297" s="19">
        <v>41.938090669653398</v>
      </c>
      <c r="I6297" s="19">
        <v>-87.743058337032195</v>
      </c>
    </row>
    <row r="6298" spans="1:9" x14ac:dyDescent="0.25">
      <c r="A6298" s="19" t="s">
        <v>37928</v>
      </c>
      <c r="B6298" s="20">
        <v>40843.951388888891</v>
      </c>
      <c r="C6298" s="19">
        <v>2027</v>
      </c>
      <c r="D6298" s="19" t="s">
        <v>5667</v>
      </c>
      <c r="E6298" s="19" t="s">
        <v>5662</v>
      </c>
      <c r="F6298" s="19">
        <v>621</v>
      </c>
      <c r="G6298" s="19">
        <v>21</v>
      </c>
      <c r="H6298" s="19">
        <v>41.747113760742899</v>
      </c>
      <c r="I6298" s="19">
        <v>-87.643443502891003</v>
      </c>
    </row>
    <row r="6299" spans="1:9" x14ac:dyDescent="0.25">
      <c r="A6299" s="19" t="s">
        <v>37927</v>
      </c>
      <c r="B6299" s="20">
        <v>40843.944444444445</v>
      </c>
      <c r="C6299" s="19">
        <v>1811</v>
      </c>
      <c r="D6299" s="19" t="s">
        <v>5653</v>
      </c>
      <c r="E6299" s="19" t="s">
        <v>5652</v>
      </c>
      <c r="F6299" s="19">
        <v>714</v>
      </c>
      <c r="G6299" s="19">
        <v>15</v>
      </c>
      <c r="H6299" s="19">
        <v>41.781312419731599</v>
      </c>
      <c r="I6299" s="19">
        <v>-87.670817389448402</v>
      </c>
    </row>
    <row r="6300" spans="1:9" x14ac:dyDescent="0.25">
      <c r="A6300" s="19" t="s">
        <v>37926</v>
      </c>
      <c r="B6300" s="20">
        <v>40843.927777777775</v>
      </c>
      <c r="C6300" s="19">
        <v>2027</v>
      </c>
      <c r="D6300" s="19" t="s">
        <v>5667</v>
      </c>
      <c r="E6300" s="19" t="s">
        <v>5673</v>
      </c>
      <c r="F6300" s="19">
        <v>2024</v>
      </c>
      <c r="G6300" s="19">
        <v>46</v>
      </c>
      <c r="H6300" s="19">
        <v>41.970479864974898</v>
      </c>
      <c r="I6300" s="19">
        <v>-87.656402154893996</v>
      </c>
    </row>
    <row r="6301" spans="1:9" x14ac:dyDescent="0.25">
      <c r="A6301" s="19" t="s">
        <v>37925</v>
      </c>
      <c r="B6301" s="20">
        <v>40843.923611111109</v>
      </c>
      <c r="C6301" s="19">
        <v>2170</v>
      </c>
      <c r="D6301" s="19" t="s">
        <v>5693</v>
      </c>
      <c r="E6301" s="19" t="s">
        <v>5662</v>
      </c>
      <c r="F6301" s="19">
        <v>2433</v>
      </c>
      <c r="G6301" s="19">
        <v>48</v>
      </c>
      <c r="H6301" s="19">
        <v>41.991578105285498</v>
      </c>
      <c r="I6301" s="19">
        <v>-87.6584114904431</v>
      </c>
    </row>
    <row r="6302" spans="1:9" x14ac:dyDescent="0.25">
      <c r="A6302" s="19" t="s">
        <v>37924</v>
      </c>
      <c r="B6302" s="20">
        <v>40843.92291666667</v>
      </c>
      <c r="C6302" s="19">
        <v>2093</v>
      </c>
      <c r="D6302" s="19" t="s">
        <v>5676</v>
      </c>
      <c r="E6302" s="19" t="s">
        <v>7236</v>
      </c>
      <c r="F6302" s="19">
        <v>132</v>
      </c>
      <c r="G6302" s="19">
        <v>2</v>
      </c>
      <c r="H6302" s="19">
        <v>41.874421490112603</v>
      </c>
      <c r="I6302" s="19">
        <v>-87.6277562388007</v>
      </c>
    </row>
    <row r="6303" spans="1:9" x14ac:dyDescent="0.25">
      <c r="A6303" s="19" t="s">
        <v>37923</v>
      </c>
      <c r="B6303" s="20">
        <v>40843.916666666664</v>
      </c>
      <c r="C6303" s="19">
        <v>2024</v>
      </c>
      <c r="D6303" s="19" t="s">
        <v>5695</v>
      </c>
      <c r="E6303" s="19" t="s">
        <v>5662</v>
      </c>
      <c r="F6303" s="19">
        <v>1024</v>
      </c>
      <c r="G6303" s="19">
        <v>22</v>
      </c>
      <c r="H6303" s="19">
        <v>41.846337161803703</v>
      </c>
      <c r="I6303" s="19">
        <v>-87.713421805578406</v>
      </c>
    </row>
    <row r="6304" spans="1:9" x14ac:dyDescent="0.25">
      <c r="A6304" s="19" t="s">
        <v>37922</v>
      </c>
      <c r="B6304" s="20">
        <v>40843.915277777778</v>
      </c>
      <c r="C6304" s="19">
        <v>1811</v>
      </c>
      <c r="D6304" s="19" t="s">
        <v>5653</v>
      </c>
      <c r="E6304" s="19" t="s">
        <v>5652</v>
      </c>
      <c r="F6304" s="19">
        <v>1211</v>
      </c>
      <c r="G6304" s="19">
        <v>2</v>
      </c>
      <c r="H6304" s="19">
        <v>41.878028642818201</v>
      </c>
      <c r="I6304" s="19">
        <v>-87.686207387294402</v>
      </c>
    </row>
    <row r="6305" spans="1:9" x14ac:dyDescent="0.25">
      <c r="A6305" s="19" t="s">
        <v>37921</v>
      </c>
      <c r="B6305" s="20">
        <v>40843.914583333331</v>
      </c>
      <c r="C6305" s="19">
        <v>2022</v>
      </c>
      <c r="D6305" s="19" t="s">
        <v>5656</v>
      </c>
      <c r="E6305" s="19" t="s">
        <v>5675</v>
      </c>
      <c r="F6305" s="19">
        <v>1034</v>
      </c>
      <c r="G6305" s="19">
        <v>12</v>
      </c>
      <c r="H6305" s="19">
        <v>41.847153260510702</v>
      </c>
      <c r="I6305" s="19">
        <v>-87.694582086896403</v>
      </c>
    </row>
    <row r="6306" spans="1:9" x14ac:dyDescent="0.25">
      <c r="A6306" s="19" t="s">
        <v>37920</v>
      </c>
      <c r="B6306" s="20">
        <v>40843.913194444445</v>
      </c>
      <c r="C6306" s="19">
        <v>1811</v>
      </c>
      <c r="D6306" s="19" t="s">
        <v>5653</v>
      </c>
      <c r="E6306" s="19" t="s">
        <v>5652</v>
      </c>
      <c r="F6306" s="19">
        <v>915</v>
      </c>
      <c r="G6306" s="19">
        <v>16</v>
      </c>
      <c r="H6306" s="19">
        <v>41.803123656336197</v>
      </c>
      <c r="I6306" s="19">
        <v>-87.678412266444795</v>
      </c>
    </row>
    <row r="6307" spans="1:9" x14ac:dyDescent="0.25">
      <c r="A6307" s="19" t="s">
        <v>37919</v>
      </c>
      <c r="B6307" s="20">
        <v>40843.904861111114</v>
      </c>
      <c r="C6307" s="19">
        <v>1811</v>
      </c>
      <c r="D6307" s="19" t="s">
        <v>5653</v>
      </c>
      <c r="E6307" s="19" t="s">
        <v>5745</v>
      </c>
      <c r="F6307" s="19">
        <v>831</v>
      </c>
      <c r="G6307" s="19">
        <v>18</v>
      </c>
      <c r="H6307" s="19">
        <v>41.766081031771598</v>
      </c>
      <c r="I6307" s="19">
        <v>-87.689547619194798</v>
      </c>
    </row>
    <row r="6308" spans="1:9" x14ac:dyDescent="0.25">
      <c r="A6308" s="19" t="s">
        <v>37918</v>
      </c>
      <c r="B6308" s="20">
        <v>40843.904166666667</v>
      </c>
      <c r="C6308" s="19">
        <v>1811</v>
      </c>
      <c r="D6308" s="19" t="s">
        <v>5653</v>
      </c>
      <c r="E6308" s="19" t="s">
        <v>5652</v>
      </c>
      <c r="F6308" s="19">
        <v>1313</v>
      </c>
      <c r="G6308" s="19">
        <v>26</v>
      </c>
      <c r="H6308" s="19">
        <v>41.895567731723098</v>
      </c>
      <c r="I6308" s="19">
        <v>-87.693174301502907</v>
      </c>
    </row>
    <row r="6309" spans="1:9" x14ac:dyDescent="0.25">
      <c r="A6309" s="19" t="s">
        <v>37917</v>
      </c>
      <c r="B6309" s="20">
        <v>40843.897222222222</v>
      </c>
      <c r="C6309" s="19">
        <v>2170</v>
      </c>
      <c r="D6309" s="19" t="s">
        <v>5693</v>
      </c>
      <c r="E6309" s="19" t="s">
        <v>5652</v>
      </c>
      <c r="F6309" s="19">
        <v>2311</v>
      </c>
      <c r="G6309" s="19">
        <v>46</v>
      </c>
      <c r="H6309" s="19">
        <v>41.9652828603326</v>
      </c>
      <c r="I6309" s="19">
        <v>-87.657887517962706</v>
      </c>
    </row>
    <row r="6310" spans="1:9" x14ac:dyDescent="0.25">
      <c r="A6310" s="19" t="s">
        <v>37916</v>
      </c>
      <c r="B6310" s="20">
        <v>40843.893055555556</v>
      </c>
      <c r="C6310" s="19">
        <v>2024</v>
      </c>
      <c r="D6310" s="19" t="s">
        <v>5695</v>
      </c>
      <c r="E6310" s="19" t="s">
        <v>5727</v>
      </c>
      <c r="F6310" s="19">
        <v>735</v>
      </c>
      <c r="G6310" s="19">
        <v>17</v>
      </c>
      <c r="H6310" s="19">
        <v>41.764905626163802</v>
      </c>
      <c r="I6310" s="19">
        <v>-87.674871650779906</v>
      </c>
    </row>
    <row r="6311" spans="1:9" x14ac:dyDescent="0.25">
      <c r="A6311" s="19" t="s">
        <v>37915</v>
      </c>
      <c r="B6311" s="20">
        <v>40843.881944444445</v>
      </c>
      <c r="C6311" s="19">
        <v>2093</v>
      </c>
      <c r="D6311" s="19" t="s">
        <v>5676</v>
      </c>
      <c r="E6311" s="19" t="s">
        <v>7117</v>
      </c>
      <c r="F6311" s="19">
        <v>1132</v>
      </c>
      <c r="G6311" s="19">
        <v>24</v>
      </c>
      <c r="H6311" s="19">
        <v>41.8760825274436</v>
      </c>
      <c r="I6311" s="19">
        <v>-87.724260182927196</v>
      </c>
    </row>
    <row r="6312" spans="1:9" x14ac:dyDescent="0.25">
      <c r="A6312" s="19" t="s">
        <v>37914</v>
      </c>
      <c r="B6312" s="20">
        <v>40843.870138888888</v>
      </c>
      <c r="C6312" s="19">
        <v>1811</v>
      </c>
      <c r="D6312" s="19" t="s">
        <v>5653</v>
      </c>
      <c r="E6312" s="19" t="s">
        <v>5662</v>
      </c>
      <c r="F6312" s="19">
        <v>2223</v>
      </c>
      <c r="G6312" s="19">
        <v>21</v>
      </c>
      <c r="H6312" s="19">
        <v>41.720065107798902</v>
      </c>
      <c r="I6312" s="19">
        <v>-87.643326301951305</v>
      </c>
    </row>
    <row r="6313" spans="1:9" x14ac:dyDescent="0.25">
      <c r="A6313" s="19" t="s">
        <v>37913</v>
      </c>
      <c r="B6313" s="20">
        <v>40843.864583333336</v>
      </c>
      <c r="C6313" s="19">
        <v>2092</v>
      </c>
      <c r="D6313" s="19" t="s">
        <v>5686</v>
      </c>
      <c r="E6313" s="19" t="s">
        <v>5673</v>
      </c>
      <c r="F6313" s="19">
        <v>1331</v>
      </c>
      <c r="G6313" s="19">
        <v>2</v>
      </c>
      <c r="H6313" s="19">
        <v>41.881473403772397</v>
      </c>
      <c r="I6313" s="19">
        <v>-87.696153591485299</v>
      </c>
    </row>
    <row r="6314" spans="1:9" x14ac:dyDescent="0.25">
      <c r="A6314" s="19" t="s">
        <v>37912</v>
      </c>
      <c r="B6314" s="20">
        <v>40843.864583333336</v>
      </c>
      <c r="C6314" s="19">
        <v>2027</v>
      </c>
      <c r="D6314" s="19" t="s">
        <v>5667</v>
      </c>
      <c r="E6314" s="19" t="s">
        <v>5652</v>
      </c>
      <c r="F6314" s="19">
        <v>1522</v>
      </c>
      <c r="G6314" s="19">
        <v>29</v>
      </c>
      <c r="H6314" s="19">
        <v>41.877981406117499</v>
      </c>
      <c r="I6314" s="19">
        <v>-87.7577525957212</v>
      </c>
    </row>
    <row r="6315" spans="1:9" x14ac:dyDescent="0.25">
      <c r="A6315" s="19" t="s">
        <v>37911</v>
      </c>
      <c r="B6315" s="20">
        <v>40843.861111111109</v>
      </c>
      <c r="C6315" s="19">
        <v>1811</v>
      </c>
      <c r="D6315" s="19" t="s">
        <v>5653</v>
      </c>
      <c r="E6315" s="19" t="s">
        <v>5652</v>
      </c>
      <c r="F6315" s="19">
        <v>723</v>
      </c>
      <c r="G6315" s="19">
        <v>16</v>
      </c>
      <c r="H6315" s="19">
        <v>41.772876888706399</v>
      </c>
      <c r="I6315" s="19">
        <v>-87.644754861969702</v>
      </c>
    </row>
    <row r="6316" spans="1:9" x14ac:dyDescent="0.25">
      <c r="A6316" s="19" t="s">
        <v>37910</v>
      </c>
      <c r="B6316" s="20">
        <v>40843.861111111109</v>
      </c>
      <c r="C6316" s="19">
        <v>1811</v>
      </c>
      <c r="D6316" s="19" t="s">
        <v>5653</v>
      </c>
      <c r="E6316" s="19" t="s">
        <v>5662</v>
      </c>
      <c r="F6316" s="19">
        <v>1135</v>
      </c>
      <c r="G6316" s="19">
        <v>28</v>
      </c>
      <c r="H6316" s="19">
        <v>41.866715673103201</v>
      </c>
      <c r="I6316" s="19">
        <v>-87.686486699345394</v>
      </c>
    </row>
    <row r="6317" spans="1:9" x14ac:dyDescent="0.25">
      <c r="A6317" s="19" t="s">
        <v>37909</v>
      </c>
      <c r="B6317" s="20">
        <v>40843.86041666667</v>
      </c>
      <c r="C6317" s="19">
        <v>1812</v>
      </c>
      <c r="D6317" s="19" t="s">
        <v>5706</v>
      </c>
      <c r="E6317" s="19" t="s">
        <v>5662</v>
      </c>
      <c r="F6317" s="19">
        <v>2422</v>
      </c>
      <c r="G6317" s="19">
        <v>49</v>
      </c>
      <c r="H6317" s="19">
        <v>42.022423092521002</v>
      </c>
      <c r="I6317" s="19">
        <v>-87.673575628142899</v>
      </c>
    </row>
    <row r="6318" spans="1:9" x14ac:dyDescent="0.25">
      <c r="A6318" s="19" t="s">
        <v>37908</v>
      </c>
      <c r="B6318" s="20">
        <v>40843.857638888891</v>
      </c>
      <c r="C6318" s="19">
        <v>1811</v>
      </c>
      <c r="D6318" s="19" t="s">
        <v>5653</v>
      </c>
      <c r="E6318" s="19" t="s">
        <v>5660</v>
      </c>
      <c r="F6318" s="19">
        <v>1733</v>
      </c>
      <c r="G6318" s="19">
        <v>35</v>
      </c>
      <c r="H6318" s="19">
        <v>41.939422141958602</v>
      </c>
      <c r="I6318" s="19">
        <v>-87.709422611794693</v>
      </c>
    </row>
    <row r="6319" spans="1:9" x14ac:dyDescent="0.25">
      <c r="A6319" s="19" t="s">
        <v>37907</v>
      </c>
      <c r="B6319" s="20">
        <v>40843.857638888891</v>
      </c>
      <c r="C6319" s="19">
        <v>2017</v>
      </c>
      <c r="D6319" s="19" t="s">
        <v>5679</v>
      </c>
      <c r="E6319" s="19" t="s">
        <v>5655</v>
      </c>
      <c r="F6319" s="19">
        <v>1523</v>
      </c>
      <c r="G6319" s="19">
        <v>28</v>
      </c>
      <c r="H6319" s="19">
        <v>41.883929826431</v>
      </c>
      <c r="I6319" s="19">
        <v>-87.755345255257794</v>
      </c>
    </row>
    <row r="6320" spans="1:9" x14ac:dyDescent="0.25">
      <c r="A6320" s="19" t="s">
        <v>37906</v>
      </c>
      <c r="B6320" s="20">
        <v>40843.854166666664</v>
      </c>
      <c r="C6320" s="19">
        <v>1811</v>
      </c>
      <c r="D6320" s="19" t="s">
        <v>5653</v>
      </c>
      <c r="E6320" s="19" t="s">
        <v>5652</v>
      </c>
      <c r="F6320" s="19">
        <v>1522</v>
      </c>
      <c r="G6320" s="19">
        <v>28</v>
      </c>
      <c r="H6320" s="19">
        <v>41.881273527331302</v>
      </c>
      <c r="I6320" s="19">
        <v>-87.756463499352805</v>
      </c>
    </row>
    <row r="6321" spans="1:9" x14ac:dyDescent="0.25">
      <c r="A6321" s="19" t="s">
        <v>37905</v>
      </c>
      <c r="B6321" s="20">
        <v>40843.854166666664</v>
      </c>
      <c r="C6321" s="19">
        <v>2027</v>
      </c>
      <c r="D6321" s="19" t="s">
        <v>5667</v>
      </c>
      <c r="E6321" s="19" t="s">
        <v>5660</v>
      </c>
      <c r="F6321" s="19">
        <v>632</v>
      </c>
      <c r="G6321" s="19">
        <v>6</v>
      </c>
      <c r="H6321" s="19">
        <v>41.736413432139202</v>
      </c>
      <c r="I6321" s="19">
        <v>-87.624018504985798</v>
      </c>
    </row>
    <row r="6322" spans="1:9" x14ac:dyDescent="0.25">
      <c r="A6322" s="19" t="s">
        <v>37904</v>
      </c>
      <c r="B6322" s="20">
        <v>40843.854166666664</v>
      </c>
      <c r="C6322" s="19">
        <v>2024</v>
      </c>
      <c r="D6322" s="19" t="s">
        <v>5695</v>
      </c>
      <c r="E6322" s="19" t="s">
        <v>5652</v>
      </c>
      <c r="F6322" s="19">
        <v>1533</v>
      </c>
      <c r="G6322" s="19">
        <v>24</v>
      </c>
      <c r="H6322" s="19">
        <v>41.873002850305802</v>
      </c>
      <c r="I6322" s="19">
        <v>-87.745735760416693</v>
      </c>
    </row>
    <row r="6323" spans="1:9" x14ac:dyDescent="0.25">
      <c r="A6323" s="19" t="s">
        <v>37903</v>
      </c>
      <c r="B6323" s="20">
        <v>40843.850694444445</v>
      </c>
      <c r="C6323" s="19">
        <v>2024</v>
      </c>
      <c r="D6323" s="19" t="s">
        <v>5695</v>
      </c>
      <c r="E6323" s="19" t="s">
        <v>5660</v>
      </c>
      <c r="F6323" s="19">
        <v>1013</v>
      </c>
      <c r="G6323" s="19">
        <v>22</v>
      </c>
      <c r="H6323" s="19">
        <v>41.851497405466603</v>
      </c>
      <c r="I6323" s="19">
        <v>-87.724904562479097</v>
      </c>
    </row>
    <row r="6324" spans="1:9" x14ac:dyDescent="0.25">
      <c r="A6324" s="19" t="s">
        <v>37902</v>
      </c>
      <c r="B6324" s="20">
        <v>40843.849305555559</v>
      </c>
      <c r="C6324" s="19">
        <v>2027</v>
      </c>
      <c r="D6324" s="19" t="s">
        <v>5667</v>
      </c>
      <c r="E6324" s="19" t="s">
        <v>5727</v>
      </c>
      <c r="F6324" s="19">
        <v>932</v>
      </c>
      <c r="G6324" s="19">
        <v>16</v>
      </c>
      <c r="H6324" s="19">
        <v>41.7947861186585</v>
      </c>
      <c r="I6324" s="19">
        <v>-87.666890413528506</v>
      </c>
    </row>
    <row r="6325" spans="1:9" x14ac:dyDescent="0.25">
      <c r="A6325" s="19" t="s">
        <v>37901</v>
      </c>
      <c r="B6325" s="20">
        <v>40843.847222222219</v>
      </c>
      <c r="C6325" s="19">
        <v>1811</v>
      </c>
      <c r="D6325" s="19" t="s">
        <v>5653</v>
      </c>
      <c r="E6325" s="19" t="s">
        <v>5652</v>
      </c>
      <c r="F6325" s="19">
        <v>1532</v>
      </c>
      <c r="G6325" s="19">
        <v>28</v>
      </c>
      <c r="H6325" s="19">
        <v>41.884452586098902</v>
      </c>
      <c r="I6325" s="19">
        <v>-87.755068790025902</v>
      </c>
    </row>
    <row r="6326" spans="1:9" x14ac:dyDescent="0.25">
      <c r="A6326" s="19" t="s">
        <v>37900</v>
      </c>
      <c r="B6326" s="20">
        <v>40843.84375</v>
      </c>
      <c r="C6326" s="19">
        <v>1811</v>
      </c>
      <c r="D6326" s="19" t="s">
        <v>5653</v>
      </c>
      <c r="E6326" s="19" t="s">
        <v>5652</v>
      </c>
      <c r="F6326" s="19">
        <v>1331</v>
      </c>
      <c r="G6326" s="19">
        <v>2</v>
      </c>
      <c r="H6326" s="19">
        <v>41.8811924382805</v>
      </c>
      <c r="I6326" s="19">
        <v>-87.695469689806302</v>
      </c>
    </row>
    <row r="6327" spans="1:9" x14ac:dyDescent="0.25">
      <c r="A6327" s="19" t="s">
        <v>37899</v>
      </c>
      <c r="B6327" s="20">
        <v>40843.838888888888</v>
      </c>
      <c r="C6327" s="19">
        <v>1811</v>
      </c>
      <c r="D6327" s="19" t="s">
        <v>5653</v>
      </c>
      <c r="E6327" s="19" t="s">
        <v>5662</v>
      </c>
      <c r="F6327" s="19">
        <v>2531</v>
      </c>
      <c r="G6327" s="19">
        <v>29</v>
      </c>
      <c r="H6327" s="19">
        <v>41.902432605318999</v>
      </c>
      <c r="I6327" s="19">
        <v>-87.768244617652996</v>
      </c>
    </row>
    <row r="6328" spans="1:9" x14ac:dyDescent="0.25">
      <c r="A6328" s="19" t="s">
        <v>37898</v>
      </c>
      <c r="B6328" s="20">
        <v>40843.836805555555</v>
      </c>
      <c r="C6328" s="19">
        <v>1811</v>
      </c>
      <c r="D6328" s="19" t="s">
        <v>5653</v>
      </c>
      <c r="E6328" s="19" t="s">
        <v>5662</v>
      </c>
      <c r="F6328" s="19">
        <v>1112</v>
      </c>
      <c r="G6328" s="19">
        <v>27</v>
      </c>
      <c r="H6328" s="19">
        <v>41.898530374189299</v>
      </c>
      <c r="I6328" s="19">
        <v>-87.721148804731698</v>
      </c>
    </row>
    <row r="6329" spans="1:9" x14ac:dyDescent="0.25">
      <c r="A6329" s="19" t="s">
        <v>37897</v>
      </c>
      <c r="B6329" s="20">
        <v>40843.836111111108</v>
      </c>
      <c r="C6329" s="19">
        <v>2024</v>
      </c>
      <c r="D6329" s="19" t="s">
        <v>5695</v>
      </c>
      <c r="E6329" s="19" t="s">
        <v>5662</v>
      </c>
      <c r="F6329" s="19">
        <v>1533</v>
      </c>
      <c r="G6329" s="19">
        <v>24</v>
      </c>
      <c r="H6329" s="19">
        <v>41.872041748799099</v>
      </c>
      <c r="I6329" s="19">
        <v>-87.745079997065105</v>
      </c>
    </row>
    <row r="6330" spans="1:9" x14ac:dyDescent="0.25">
      <c r="A6330" s="19" t="s">
        <v>37896</v>
      </c>
      <c r="B6330" s="20">
        <v>40843.833333333336</v>
      </c>
      <c r="C6330" s="19">
        <v>1811</v>
      </c>
      <c r="D6330" s="19" t="s">
        <v>5653</v>
      </c>
      <c r="E6330" s="19" t="s">
        <v>5652</v>
      </c>
      <c r="F6330" s="19">
        <v>2312</v>
      </c>
      <c r="G6330" s="19">
        <v>46</v>
      </c>
      <c r="H6330" s="19">
        <v>41.967068476340202</v>
      </c>
      <c r="I6330" s="19">
        <v>-87.654949054067103</v>
      </c>
    </row>
    <row r="6331" spans="1:9" x14ac:dyDescent="0.25">
      <c r="A6331" s="19" t="s">
        <v>37895</v>
      </c>
      <c r="B6331" s="20">
        <v>40843.833333333336</v>
      </c>
      <c r="C6331" s="19">
        <v>1811</v>
      </c>
      <c r="D6331" s="19" t="s">
        <v>5653</v>
      </c>
      <c r="E6331" s="19" t="s">
        <v>5652</v>
      </c>
      <c r="F6331" s="19">
        <v>921</v>
      </c>
      <c r="G6331" s="19">
        <v>16</v>
      </c>
      <c r="H6331" s="19">
        <v>41.801936294124403</v>
      </c>
      <c r="I6331" s="19">
        <v>-87.654925892345304</v>
      </c>
    </row>
    <row r="6332" spans="1:9" x14ac:dyDescent="0.25">
      <c r="A6332" s="19" t="s">
        <v>37894</v>
      </c>
      <c r="B6332" s="20">
        <v>40843.830555555556</v>
      </c>
      <c r="C6332" s="19">
        <v>1811</v>
      </c>
      <c r="D6332" s="19" t="s">
        <v>5653</v>
      </c>
      <c r="E6332" s="19" t="s">
        <v>5652</v>
      </c>
      <c r="F6332" s="19">
        <v>313</v>
      </c>
      <c r="G6332" s="19">
        <v>20</v>
      </c>
      <c r="H6332" s="19">
        <v>41.784067876241501</v>
      </c>
      <c r="I6332" s="19">
        <v>-87.615573647995404</v>
      </c>
    </row>
    <row r="6333" spans="1:9" x14ac:dyDescent="0.25">
      <c r="A6333" s="19" t="s">
        <v>37893</v>
      </c>
      <c r="B6333" s="20">
        <v>40843.818055555559</v>
      </c>
      <c r="C6333" s="19">
        <v>2024</v>
      </c>
      <c r="D6333" s="19" t="s">
        <v>5695</v>
      </c>
      <c r="E6333" s="19" t="s">
        <v>5662</v>
      </c>
      <c r="F6333" s="19">
        <v>1332</v>
      </c>
      <c r="G6333" s="19">
        <v>2</v>
      </c>
      <c r="H6333" s="19">
        <v>41.884084678189403</v>
      </c>
      <c r="I6333" s="19">
        <v>-87.677409830300604</v>
      </c>
    </row>
    <row r="6334" spans="1:9" x14ac:dyDescent="0.25">
      <c r="A6334" s="19" t="s">
        <v>37892</v>
      </c>
      <c r="B6334" s="20">
        <v>40843.8125</v>
      </c>
      <c r="C6334" s="19">
        <v>2024</v>
      </c>
      <c r="D6334" s="19" t="s">
        <v>5695</v>
      </c>
      <c r="E6334" s="19" t="s">
        <v>5652</v>
      </c>
      <c r="F6334" s="19">
        <v>112</v>
      </c>
      <c r="G6334" s="19">
        <v>42</v>
      </c>
      <c r="H6334" s="19">
        <v>41.878531660621803</v>
      </c>
      <c r="I6334" s="19">
        <v>-87.632121096016107</v>
      </c>
    </row>
    <row r="6335" spans="1:9" x14ac:dyDescent="0.25">
      <c r="A6335" s="19" t="s">
        <v>37891</v>
      </c>
      <c r="B6335" s="20">
        <v>40843.805555555555</v>
      </c>
      <c r="C6335" s="19">
        <v>2024</v>
      </c>
      <c r="D6335" s="19" t="s">
        <v>5695</v>
      </c>
      <c r="E6335" s="19" t="s">
        <v>5675</v>
      </c>
      <c r="F6335" s="19">
        <v>1524</v>
      </c>
      <c r="G6335" s="19">
        <v>37</v>
      </c>
      <c r="H6335" s="19">
        <v>41.891794361210003</v>
      </c>
      <c r="I6335" s="19">
        <v>-87.759079346472703</v>
      </c>
    </row>
    <row r="6336" spans="1:9" x14ac:dyDescent="0.25">
      <c r="A6336" s="19" t="s">
        <v>37890</v>
      </c>
      <c r="B6336" s="20">
        <v>40843.805555555555</v>
      </c>
      <c r="C6336" s="19">
        <v>2024</v>
      </c>
      <c r="D6336" s="19" t="s">
        <v>5695</v>
      </c>
      <c r="E6336" s="19" t="s">
        <v>5662</v>
      </c>
      <c r="F6336" s="19">
        <v>1511</v>
      </c>
      <c r="G6336" s="19">
        <v>29</v>
      </c>
      <c r="H6336" s="19">
        <v>41.897174694211301</v>
      </c>
      <c r="I6336" s="19">
        <v>-87.770491145213398</v>
      </c>
    </row>
    <row r="6337" spans="1:9" x14ac:dyDescent="0.25">
      <c r="A6337" s="19" t="s">
        <v>37889</v>
      </c>
      <c r="B6337" s="20">
        <v>40843.802083333336</v>
      </c>
      <c r="C6337" s="19">
        <v>2024</v>
      </c>
      <c r="D6337" s="19" t="s">
        <v>5695</v>
      </c>
      <c r="E6337" s="19" t="s">
        <v>5652</v>
      </c>
      <c r="F6337" s="19">
        <v>1511</v>
      </c>
      <c r="G6337" s="19">
        <v>29</v>
      </c>
      <c r="H6337" s="19">
        <v>41.898352615572399</v>
      </c>
      <c r="I6337" s="19">
        <v>-87.767828792073004</v>
      </c>
    </row>
    <row r="6338" spans="1:9" x14ac:dyDescent="0.25">
      <c r="A6338" s="19" t="s">
        <v>37888</v>
      </c>
      <c r="B6338" s="20">
        <v>40843.792361111111</v>
      </c>
      <c r="C6338" s="19">
        <v>2027</v>
      </c>
      <c r="D6338" s="19" t="s">
        <v>5667</v>
      </c>
      <c r="E6338" s="19" t="s">
        <v>5662</v>
      </c>
      <c r="F6338" s="19">
        <v>621</v>
      </c>
      <c r="G6338" s="19">
        <v>17</v>
      </c>
      <c r="H6338" s="19">
        <v>41.7575723672267</v>
      </c>
      <c r="I6338" s="19">
        <v>-87.644368723603904</v>
      </c>
    </row>
    <row r="6339" spans="1:9" x14ac:dyDescent="0.25">
      <c r="A6339" s="19" t="s">
        <v>37887</v>
      </c>
      <c r="B6339" s="20">
        <v>40843.791666666664</v>
      </c>
      <c r="C6339" s="19">
        <v>1812</v>
      </c>
      <c r="D6339" s="19" t="s">
        <v>5706</v>
      </c>
      <c r="E6339" s="19" t="s">
        <v>5675</v>
      </c>
      <c r="F6339" s="19">
        <v>725</v>
      </c>
      <c r="G6339" s="19">
        <v>17</v>
      </c>
      <c r="H6339" s="19">
        <v>41.776032253158498</v>
      </c>
      <c r="I6339" s="19">
        <v>-87.662751218206594</v>
      </c>
    </row>
    <row r="6340" spans="1:9" x14ac:dyDescent="0.25">
      <c r="A6340" s="19" t="s">
        <v>37886</v>
      </c>
      <c r="B6340" s="20">
        <v>40843.791666666664</v>
      </c>
      <c r="C6340" s="19">
        <v>1811</v>
      </c>
      <c r="D6340" s="19" t="s">
        <v>5653</v>
      </c>
      <c r="E6340" s="19" t="s">
        <v>5652</v>
      </c>
      <c r="F6340" s="19">
        <v>1533</v>
      </c>
      <c r="G6340" s="19">
        <v>24</v>
      </c>
      <c r="H6340" s="19">
        <v>41.875761371142097</v>
      </c>
      <c r="I6340" s="19">
        <v>-87.7458426795462</v>
      </c>
    </row>
    <row r="6341" spans="1:9" x14ac:dyDescent="0.25">
      <c r="A6341" s="19" t="s">
        <v>37885</v>
      </c>
      <c r="B6341" s="20">
        <v>40843.78125</v>
      </c>
      <c r="C6341" s="19">
        <v>1811</v>
      </c>
      <c r="D6341" s="19" t="s">
        <v>5653</v>
      </c>
      <c r="E6341" s="19" t="s">
        <v>5652</v>
      </c>
      <c r="F6341" s="19">
        <v>825</v>
      </c>
      <c r="G6341" s="19">
        <v>15</v>
      </c>
      <c r="H6341" s="19">
        <v>41.777535037475303</v>
      </c>
      <c r="I6341" s="19">
        <v>-87.684545986177596</v>
      </c>
    </row>
    <row r="6342" spans="1:9" x14ac:dyDescent="0.25">
      <c r="A6342" s="19" t="s">
        <v>37884</v>
      </c>
      <c r="B6342" s="20">
        <v>40843.763888888891</v>
      </c>
      <c r="C6342" s="19">
        <v>1811</v>
      </c>
      <c r="D6342" s="19" t="s">
        <v>5653</v>
      </c>
      <c r="E6342" s="19" t="s">
        <v>5662</v>
      </c>
      <c r="F6342" s="19">
        <v>513</v>
      </c>
      <c r="G6342" s="19">
        <v>9</v>
      </c>
      <c r="H6342" s="19">
        <v>41.694317062848803</v>
      </c>
      <c r="I6342" s="19">
        <v>-87.620270492892303</v>
      </c>
    </row>
    <row r="6343" spans="1:9" x14ac:dyDescent="0.25">
      <c r="A6343" s="19" t="s">
        <v>37883</v>
      </c>
      <c r="B6343" s="20">
        <v>40843.760416666664</v>
      </c>
      <c r="C6343" s="19">
        <v>1811</v>
      </c>
      <c r="D6343" s="19" t="s">
        <v>5653</v>
      </c>
      <c r="E6343" s="19" t="s">
        <v>5652</v>
      </c>
      <c r="F6343" s="19">
        <v>1522</v>
      </c>
      <c r="G6343" s="19">
        <v>29</v>
      </c>
      <c r="H6343" s="19">
        <v>41.878346517274601</v>
      </c>
      <c r="I6343" s="19">
        <v>-87.756137312723496</v>
      </c>
    </row>
    <row r="6344" spans="1:9" x14ac:dyDescent="0.25">
      <c r="A6344" s="19" t="s">
        <v>37882</v>
      </c>
      <c r="B6344" s="20">
        <v>40843.760416666664</v>
      </c>
      <c r="C6344" s="19">
        <v>1811</v>
      </c>
      <c r="D6344" s="19" t="s">
        <v>5653</v>
      </c>
      <c r="E6344" s="19" t="s">
        <v>5652</v>
      </c>
      <c r="F6344" s="19">
        <v>313</v>
      </c>
      <c r="G6344" s="19">
        <v>20</v>
      </c>
      <c r="H6344" s="19">
        <v>41.780546682748501</v>
      </c>
      <c r="I6344" s="19">
        <v>-87.608536765711605</v>
      </c>
    </row>
    <row r="6345" spans="1:9" x14ac:dyDescent="0.25">
      <c r="A6345" s="19" t="s">
        <v>37881</v>
      </c>
      <c r="B6345" s="20">
        <v>40843.729166666664</v>
      </c>
      <c r="C6345" s="19">
        <v>2093</v>
      </c>
      <c r="D6345" s="19" t="s">
        <v>5676</v>
      </c>
      <c r="E6345" s="19" t="s">
        <v>5655</v>
      </c>
      <c r="F6345" s="19">
        <v>1113</v>
      </c>
      <c r="G6345" s="19">
        <v>28</v>
      </c>
      <c r="H6345" s="19">
        <v>41.877070013262902</v>
      </c>
      <c r="I6345" s="19">
        <v>-87.735666811953493</v>
      </c>
    </row>
    <row r="6346" spans="1:9" x14ac:dyDescent="0.25">
      <c r="A6346" s="19" t="s">
        <v>37880</v>
      </c>
      <c r="B6346" s="20">
        <v>40843.722222222219</v>
      </c>
      <c r="C6346" s="19">
        <v>1812</v>
      </c>
      <c r="D6346" s="19" t="s">
        <v>5706</v>
      </c>
      <c r="E6346" s="19" t="s">
        <v>5652</v>
      </c>
      <c r="F6346" s="19">
        <v>725</v>
      </c>
      <c r="G6346" s="19">
        <v>15</v>
      </c>
      <c r="H6346" s="19">
        <v>41.774449634415603</v>
      </c>
      <c r="I6346" s="19">
        <v>-87.667614231277099</v>
      </c>
    </row>
    <row r="6347" spans="1:9" x14ac:dyDescent="0.25">
      <c r="A6347" s="19" t="s">
        <v>37879</v>
      </c>
      <c r="B6347" s="20">
        <v>40843.71875</v>
      </c>
      <c r="C6347" s="19">
        <v>1811</v>
      </c>
      <c r="D6347" s="19" t="s">
        <v>5653</v>
      </c>
      <c r="E6347" s="19" t="s">
        <v>5652</v>
      </c>
      <c r="F6347" s="19">
        <v>311</v>
      </c>
      <c r="G6347" s="19">
        <v>20</v>
      </c>
      <c r="H6347" s="19">
        <v>41.783671728909603</v>
      </c>
      <c r="I6347" s="19">
        <v>-87.620707609265594</v>
      </c>
    </row>
    <row r="6348" spans="1:9" x14ac:dyDescent="0.25">
      <c r="A6348" s="19" t="s">
        <v>37878</v>
      </c>
      <c r="B6348" s="20">
        <v>40843.71875</v>
      </c>
      <c r="C6348" s="19">
        <v>1811</v>
      </c>
      <c r="D6348" s="19" t="s">
        <v>5653</v>
      </c>
      <c r="E6348" s="19" t="s">
        <v>5662</v>
      </c>
      <c r="F6348" s="19">
        <v>512</v>
      </c>
      <c r="G6348" s="19">
        <v>9</v>
      </c>
      <c r="H6348" s="19">
        <v>41.705254825751702</v>
      </c>
      <c r="I6348" s="19">
        <v>-87.621859859120093</v>
      </c>
    </row>
    <row r="6349" spans="1:9" x14ac:dyDescent="0.25">
      <c r="A6349" s="19" t="s">
        <v>37877</v>
      </c>
      <c r="B6349" s="20">
        <v>40843.71597222222</v>
      </c>
      <c r="C6349" s="19">
        <v>1812</v>
      </c>
      <c r="D6349" s="19" t="s">
        <v>5706</v>
      </c>
      <c r="E6349" s="19" t="s">
        <v>5675</v>
      </c>
      <c r="F6349" s="19">
        <v>2032</v>
      </c>
      <c r="G6349" s="19">
        <v>47</v>
      </c>
      <c r="H6349" s="19">
        <v>41.971953348253003</v>
      </c>
      <c r="I6349" s="19">
        <v>-87.670959938551604</v>
      </c>
    </row>
    <row r="6350" spans="1:9" x14ac:dyDescent="0.25">
      <c r="A6350" s="19" t="s">
        <v>37876</v>
      </c>
      <c r="B6350" s="20">
        <v>40843.711805555555</v>
      </c>
      <c r="C6350" s="19">
        <v>1811</v>
      </c>
      <c r="D6350" s="19" t="s">
        <v>5653</v>
      </c>
      <c r="E6350" s="19" t="s">
        <v>5662</v>
      </c>
      <c r="F6350" s="19">
        <v>735</v>
      </c>
      <c r="G6350" s="19">
        <v>17</v>
      </c>
      <c r="H6350" s="19">
        <v>41.764910474994402</v>
      </c>
      <c r="I6350" s="19">
        <v>-87.674281453332199</v>
      </c>
    </row>
    <row r="6351" spans="1:9" x14ac:dyDescent="0.25">
      <c r="A6351" s="19" t="s">
        <v>37875</v>
      </c>
      <c r="B6351" s="20">
        <v>40843.708333333336</v>
      </c>
      <c r="C6351" s="19">
        <v>1811</v>
      </c>
      <c r="D6351" s="19" t="s">
        <v>5653</v>
      </c>
      <c r="E6351" s="19" t="s">
        <v>5652</v>
      </c>
      <c r="F6351" s="19">
        <v>331</v>
      </c>
      <c r="G6351" s="19">
        <v>5</v>
      </c>
      <c r="H6351" s="19">
        <v>41.766383747257798</v>
      </c>
      <c r="I6351" s="19">
        <v>-87.572513150244305</v>
      </c>
    </row>
    <row r="6352" spans="1:9" x14ac:dyDescent="0.25">
      <c r="A6352" s="19" t="s">
        <v>37874</v>
      </c>
      <c r="B6352" s="20">
        <v>40843.708333333336</v>
      </c>
      <c r="C6352" s="19">
        <v>2025</v>
      </c>
      <c r="D6352" s="19" t="s">
        <v>5739</v>
      </c>
      <c r="E6352" s="19" t="s">
        <v>5664</v>
      </c>
      <c r="F6352" s="19">
        <v>1833</v>
      </c>
      <c r="G6352" s="19">
        <v>42</v>
      </c>
      <c r="H6352" s="19">
        <v>41.900119346548003</v>
      </c>
      <c r="I6352" s="19">
        <v>-87.623877311551993</v>
      </c>
    </row>
    <row r="6353" spans="1:9" x14ac:dyDescent="0.25">
      <c r="A6353" s="19" t="s">
        <v>37873</v>
      </c>
      <c r="B6353" s="20">
        <v>40843.694444444445</v>
      </c>
      <c r="C6353" s="19">
        <v>1811</v>
      </c>
      <c r="D6353" s="19" t="s">
        <v>5653</v>
      </c>
      <c r="E6353" s="19" t="s">
        <v>5662</v>
      </c>
      <c r="F6353" s="19">
        <v>433</v>
      </c>
      <c r="G6353" s="19">
        <v>10</v>
      </c>
      <c r="H6353" s="19">
        <v>41.657878721077097</v>
      </c>
      <c r="I6353" s="19">
        <v>-87.538822129022606</v>
      </c>
    </row>
    <row r="6354" spans="1:9" x14ac:dyDescent="0.25">
      <c r="A6354" s="19" t="s">
        <v>37872</v>
      </c>
      <c r="B6354" s="20">
        <v>40843.6875</v>
      </c>
      <c r="C6354" s="19">
        <v>1811</v>
      </c>
      <c r="D6354" s="19" t="s">
        <v>5653</v>
      </c>
      <c r="E6354" s="19" t="s">
        <v>5652</v>
      </c>
      <c r="F6354" s="19">
        <v>823</v>
      </c>
      <c r="G6354" s="19">
        <v>15</v>
      </c>
      <c r="H6354" s="19">
        <v>41.779490534088197</v>
      </c>
      <c r="I6354" s="19">
        <v>-87.700570207904306</v>
      </c>
    </row>
    <row r="6355" spans="1:9" x14ac:dyDescent="0.25">
      <c r="A6355" s="19" t="s">
        <v>37871</v>
      </c>
      <c r="B6355" s="20">
        <v>40843.686111111114</v>
      </c>
      <c r="C6355" s="19">
        <v>2024</v>
      </c>
      <c r="D6355" s="19" t="s">
        <v>5695</v>
      </c>
      <c r="E6355" s="19" t="s">
        <v>5662</v>
      </c>
      <c r="F6355" s="19">
        <v>531</v>
      </c>
      <c r="G6355" s="19">
        <v>9</v>
      </c>
      <c r="H6355" s="19">
        <v>41.689748726306</v>
      </c>
      <c r="I6355" s="19">
        <v>-87.620870131195105</v>
      </c>
    </row>
    <row r="6356" spans="1:9" x14ac:dyDescent="0.25">
      <c r="A6356" s="19" t="s">
        <v>37870</v>
      </c>
      <c r="B6356" s="20">
        <v>40843.670138888891</v>
      </c>
      <c r="C6356" s="19">
        <v>1811</v>
      </c>
      <c r="D6356" s="19" t="s">
        <v>5653</v>
      </c>
      <c r="E6356" s="19" t="s">
        <v>5700</v>
      </c>
      <c r="F6356" s="19">
        <v>823</v>
      </c>
      <c r="G6356" s="19">
        <v>13</v>
      </c>
      <c r="H6356" s="19">
        <v>41.778890944544798</v>
      </c>
      <c r="I6356" s="19">
        <v>-87.7149407187393</v>
      </c>
    </row>
    <row r="6357" spans="1:9" x14ac:dyDescent="0.25">
      <c r="A6357" s="19" t="s">
        <v>37869</v>
      </c>
      <c r="B6357" s="20">
        <v>40843.668055555558</v>
      </c>
      <c r="C6357" s="19">
        <v>2017</v>
      </c>
      <c r="D6357" s="19" t="s">
        <v>5679</v>
      </c>
      <c r="E6357" s="19" t="s">
        <v>5662</v>
      </c>
      <c r="F6357" s="19">
        <v>1524</v>
      </c>
      <c r="G6357" s="19">
        <v>37</v>
      </c>
      <c r="H6357" s="19">
        <v>41.893169985667498</v>
      </c>
      <c r="I6357" s="19">
        <v>-87.758134121594495</v>
      </c>
    </row>
    <row r="6358" spans="1:9" x14ac:dyDescent="0.25">
      <c r="A6358" s="19" t="s">
        <v>37868</v>
      </c>
      <c r="B6358" s="20">
        <v>40843.652777777781</v>
      </c>
      <c r="C6358" s="19">
        <v>1811</v>
      </c>
      <c r="D6358" s="19" t="s">
        <v>5653</v>
      </c>
      <c r="E6358" s="19" t="s">
        <v>7724</v>
      </c>
      <c r="F6358" s="19">
        <v>1833</v>
      </c>
      <c r="G6358" s="19">
        <v>42</v>
      </c>
      <c r="H6358" s="19">
        <v>41.896880478242501</v>
      </c>
      <c r="I6358" s="19">
        <v>-87.621551390851906</v>
      </c>
    </row>
    <row r="6359" spans="1:9" x14ac:dyDescent="0.25">
      <c r="A6359" s="19" t="s">
        <v>37867</v>
      </c>
      <c r="B6359" s="20">
        <v>40843.638888888891</v>
      </c>
      <c r="C6359" s="19">
        <v>2024</v>
      </c>
      <c r="D6359" s="19" t="s">
        <v>5695</v>
      </c>
      <c r="E6359" s="19" t="s">
        <v>5673</v>
      </c>
      <c r="F6359" s="19">
        <v>1112</v>
      </c>
      <c r="G6359" s="19">
        <v>27</v>
      </c>
      <c r="H6359" s="19">
        <v>41.893705433364097</v>
      </c>
      <c r="I6359" s="19">
        <v>-87.718987484758301</v>
      </c>
    </row>
    <row r="6360" spans="1:9" x14ac:dyDescent="0.25">
      <c r="A6360" s="19" t="s">
        <v>37866</v>
      </c>
      <c r="B6360" s="20">
        <v>40843.625</v>
      </c>
      <c r="C6360" s="19">
        <v>1811</v>
      </c>
      <c r="D6360" s="19" t="s">
        <v>5653</v>
      </c>
      <c r="E6360" s="19" t="s">
        <v>5652</v>
      </c>
      <c r="F6360" s="19">
        <v>914</v>
      </c>
      <c r="G6360" s="19">
        <v>20</v>
      </c>
      <c r="H6360" s="19">
        <v>41.811508878515603</v>
      </c>
      <c r="I6360" s="19">
        <v>-87.6700551329604</v>
      </c>
    </row>
    <row r="6361" spans="1:9" x14ac:dyDescent="0.25">
      <c r="A6361" s="19" t="s">
        <v>37865</v>
      </c>
      <c r="B6361" s="20">
        <v>40843.622916666667</v>
      </c>
      <c r="C6361" s="19">
        <v>1811</v>
      </c>
      <c r="D6361" s="19" t="s">
        <v>5653</v>
      </c>
      <c r="E6361" s="19" t="s">
        <v>5662</v>
      </c>
      <c r="F6361" s="19">
        <v>2514</v>
      </c>
      <c r="G6361" s="19">
        <v>31</v>
      </c>
      <c r="H6361" s="19">
        <v>41.929734240397899</v>
      </c>
      <c r="I6361" s="19">
        <v>-87.756504823993396</v>
      </c>
    </row>
    <row r="6362" spans="1:9" x14ac:dyDescent="0.25">
      <c r="A6362" s="19" t="s">
        <v>37864</v>
      </c>
      <c r="B6362" s="20">
        <v>40843.612500000003</v>
      </c>
      <c r="C6362" s="19">
        <v>2024</v>
      </c>
      <c r="D6362" s="19" t="s">
        <v>5695</v>
      </c>
      <c r="E6362" s="19" t="s">
        <v>5662</v>
      </c>
      <c r="F6362" s="19">
        <v>2431</v>
      </c>
      <c r="G6362" s="19">
        <v>49</v>
      </c>
      <c r="H6362" s="19">
        <v>42.008028744762299</v>
      </c>
      <c r="I6362" s="19">
        <v>-87.665316866736902</v>
      </c>
    </row>
    <row r="6363" spans="1:9" x14ac:dyDescent="0.25">
      <c r="A6363" s="19" t="s">
        <v>37863</v>
      </c>
      <c r="B6363" s="20">
        <v>40843.609722222223</v>
      </c>
      <c r="C6363" s="19">
        <v>2017</v>
      </c>
      <c r="D6363" s="19" t="s">
        <v>5679</v>
      </c>
      <c r="E6363" s="19" t="s">
        <v>5675</v>
      </c>
      <c r="F6363" s="19">
        <v>1233</v>
      </c>
      <c r="G6363" s="19">
        <v>25</v>
      </c>
      <c r="H6363" s="19">
        <v>41.855157985454497</v>
      </c>
      <c r="I6363" s="19">
        <v>-87.651570361031503</v>
      </c>
    </row>
    <row r="6364" spans="1:9" x14ac:dyDescent="0.25">
      <c r="A6364" s="19" t="s">
        <v>37862</v>
      </c>
      <c r="B6364" s="20">
        <v>40843.604861111111</v>
      </c>
      <c r="C6364" s="19">
        <v>2014</v>
      </c>
      <c r="D6364" s="19" t="s">
        <v>5691</v>
      </c>
      <c r="E6364" s="19" t="s">
        <v>5727</v>
      </c>
      <c r="F6364" s="19">
        <v>211</v>
      </c>
      <c r="G6364" s="19">
        <v>3</v>
      </c>
      <c r="H6364" s="19">
        <v>41.827498700253599</v>
      </c>
      <c r="I6364" s="19">
        <v>-87.623505586610506</v>
      </c>
    </row>
    <row r="6365" spans="1:9" x14ac:dyDescent="0.25">
      <c r="A6365" s="19" t="s">
        <v>37861</v>
      </c>
      <c r="B6365" s="20">
        <v>40843.597222222219</v>
      </c>
      <c r="C6365" s="19">
        <v>1811</v>
      </c>
      <c r="D6365" s="19" t="s">
        <v>5653</v>
      </c>
      <c r="E6365" s="19" t="s">
        <v>5662</v>
      </c>
      <c r="F6365" s="19">
        <v>2524</v>
      </c>
      <c r="G6365" s="19">
        <v>31</v>
      </c>
      <c r="H6365" s="19">
        <v>41.931044958564797</v>
      </c>
      <c r="I6365" s="19">
        <v>-87.739084457104099</v>
      </c>
    </row>
    <row r="6366" spans="1:9" x14ac:dyDescent="0.25">
      <c r="A6366" s="19" t="s">
        <v>37860</v>
      </c>
      <c r="B6366" s="20">
        <v>40843.597222222219</v>
      </c>
      <c r="C6366" s="19">
        <v>2028</v>
      </c>
      <c r="D6366" s="19" t="s">
        <v>5996</v>
      </c>
      <c r="E6366" s="19" t="s">
        <v>5652</v>
      </c>
      <c r="F6366" s="19">
        <v>312</v>
      </c>
      <c r="G6366" s="19">
        <v>20</v>
      </c>
      <c r="H6366" s="19">
        <v>41.777738566959798</v>
      </c>
      <c r="I6366" s="19">
        <v>-87.615416921828995</v>
      </c>
    </row>
    <row r="6367" spans="1:9" x14ac:dyDescent="0.25">
      <c r="A6367" s="19" t="s">
        <v>37859</v>
      </c>
      <c r="B6367" s="20">
        <v>40843.594444444447</v>
      </c>
      <c r="C6367" s="19">
        <v>1812</v>
      </c>
      <c r="D6367" s="19" t="s">
        <v>5706</v>
      </c>
      <c r="E6367" s="19" t="s">
        <v>5727</v>
      </c>
      <c r="F6367" s="19">
        <v>723</v>
      </c>
      <c r="G6367" s="19">
        <v>6</v>
      </c>
      <c r="H6367" s="19">
        <v>41.7725978542409</v>
      </c>
      <c r="I6367" s="19">
        <v>-87.643529753181298</v>
      </c>
    </row>
    <row r="6368" spans="1:9" x14ac:dyDescent="0.25">
      <c r="A6368" s="19" t="s">
        <v>37858</v>
      </c>
      <c r="B6368" s="20">
        <v>40843.591666666667</v>
      </c>
      <c r="C6368" s="19">
        <v>2024</v>
      </c>
      <c r="D6368" s="19" t="s">
        <v>5695</v>
      </c>
      <c r="E6368" s="19" t="s">
        <v>5727</v>
      </c>
      <c r="F6368" s="19">
        <v>623</v>
      </c>
      <c r="G6368" s="19">
        <v>6</v>
      </c>
      <c r="H6368" s="19">
        <v>41.757383764221899</v>
      </c>
      <c r="I6368" s="19">
        <v>-87.619763376085601</v>
      </c>
    </row>
    <row r="6369" spans="1:9" x14ac:dyDescent="0.25">
      <c r="A6369" s="19" t="s">
        <v>37857</v>
      </c>
      <c r="B6369" s="20">
        <v>40843.583333333336</v>
      </c>
      <c r="C6369" s="19">
        <v>1812</v>
      </c>
      <c r="D6369" s="19" t="s">
        <v>5706</v>
      </c>
      <c r="E6369" s="19" t="s">
        <v>5662</v>
      </c>
      <c r="F6369" s="19">
        <v>233</v>
      </c>
      <c r="G6369" s="19">
        <v>20</v>
      </c>
      <c r="H6369" s="19">
        <v>41.787348732839199</v>
      </c>
      <c r="I6369" s="19">
        <v>-87.619768525976497</v>
      </c>
    </row>
    <row r="6370" spans="1:9" x14ac:dyDescent="0.25">
      <c r="A6370" s="19" t="s">
        <v>37856</v>
      </c>
      <c r="B6370" s="20">
        <v>40843.572916666664</v>
      </c>
      <c r="C6370" s="19">
        <v>2024</v>
      </c>
      <c r="D6370" s="19" t="s">
        <v>5695</v>
      </c>
      <c r="E6370" s="19" t="s">
        <v>5652</v>
      </c>
      <c r="F6370" s="19">
        <v>621</v>
      </c>
      <c r="G6370" s="19">
        <v>21</v>
      </c>
      <c r="H6370" s="19">
        <v>41.7471462838637</v>
      </c>
      <c r="I6370" s="19">
        <v>-87.641094209464597</v>
      </c>
    </row>
    <row r="6371" spans="1:9" x14ac:dyDescent="0.25">
      <c r="A6371" s="19" t="s">
        <v>37855</v>
      </c>
      <c r="B6371" s="20">
        <v>40843.572916666664</v>
      </c>
      <c r="C6371" s="19">
        <v>1811</v>
      </c>
      <c r="D6371" s="19" t="s">
        <v>5653</v>
      </c>
      <c r="E6371" s="19" t="s">
        <v>5652</v>
      </c>
      <c r="F6371" s="19">
        <v>713</v>
      </c>
      <c r="G6371" s="19">
        <v>16</v>
      </c>
      <c r="H6371" s="19">
        <v>41.791118460975397</v>
      </c>
      <c r="I6371" s="19">
        <v>-87.661017190762607</v>
      </c>
    </row>
    <row r="6372" spans="1:9" x14ac:dyDescent="0.25">
      <c r="A6372" s="19" t="s">
        <v>37854</v>
      </c>
      <c r="B6372" s="20">
        <v>40843.570833333331</v>
      </c>
      <c r="C6372" s="19">
        <v>2014</v>
      </c>
      <c r="D6372" s="19" t="s">
        <v>5691</v>
      </c>
      <c r="E6372" s="19" t="s">
        <v>5652</v>
      </c>
      <c r="F6372" s="19">
        <v>1115</v>
      </c>
      <c r="G6372" s="19">
        <v>28</v>
      </c>
      <c r="H6372" s="19">
        <v>41.879632505152401</v>
      </c>
      <c r="I6372" s="19">
        <v>-87.727167799851301</v>
      </c>
    </row>
    <row r="6373" spans="1:9" x14ac:dyDescent="0.25">
      <c r="A6373" s="19" t="s">
        <v>37853</v>
      </c>
      <c r="B6373" s="20">
        <v>40843.565972222219</v>
      </c>
      <c r="C6373" s="19">
        <v>1811</v>
      </c>
      <c r="D6373" s="19" t="s">
        <v>5653</v>
      </c>
      <c r="E6373" s="19" t="s">
        <v>5652</v>
      </c>
      <c r="F6373" s="19">
        <v>513</v>
      </c>
      <c r="G6373" s="19">
        <v>9</v>
      </c>
      <c r="H6373" s="19">
        <v>41.698448474422698</v>
      </c>
      <c r="I6373" s="19">
        <v>-87.622235147197699</v>
      </c>
    </row>
    <row r="6374" spans="1:9" x14ac:dyDescent="0.25">
      <c r="A6374" s="19" t="s">
        <v>37852</v>
      </c>
      <c r="B6374" s="20">
        <v>40843.559027777781</v>
      </c>
      <c r="C6374" s="19">
        <v>2024</v>
      </c>
      <c r="D6374" s="19" t="s">
        <v>5695</v>
      </c>
      <c r="E6374" s="19" t="s">
        <v>5745</v>
      </c>
      <c r="F6374" s="19">
        <v>1112</v>
      </c>
      <c r="G6374" s="19">
        <v>27</v>
      </c>
      <c r="H6374" s="19">
        <v>41.8978377724221</v>
      </c>
      <c r="I6374" s="19">
        <v>-87.725081975313699</v>
      </c>
    </row>
    <row r="6375" spans="1:9" x14ac:dyDescent="0.25">
      <c r="A6375" s="19" t="s">
        <v>37851</v>
      </c>
      <c r="B6375" s="20">
        <v>40843.559027777781</v>
      </c>
      <c r="C6375" s="19">
        <v>1811</v>
      </c>
      <c r="D6375" s="19" t="s">
        <v>5653</v>
      </c>
      <c r="E6375" s="19" t="s">
        <v>5662</v>
      </c>
      <c r="F6375" s="19">
        <v>322</v>
      </c>
      <c r="G6375" s="19">
        <v>6</v>
      </c>
      <c r="H6375" s="19">
        <v>41.765682664522402</v>
      </c>
      <c r="I6375" s="19">
        <v>-87.621999051023906</v>
      </c>
    </row>
    <row r="6376" spans="1:9" x14ac:dyDescent="0.25">
      <c r="A6376" s="19" t="s">
        <v>37850</v>
      </c>
      <c r="B6376" s="20">
        <v>40843.555555555555</v>
      </c>
      <c r="C6376" s="19">
        <v>1811</v>
      </c>
      <c r="D6376" s="19" t="s">
        <v>5653</v>
      </c>
      <c r="E6376" s="19" t="s">
        <v>5673</v>
      </c>
      <c r="F6376" s="19">
        <v>624</v>
      </c>
      <c r="G6376" s="19">
        <v>6</v>
      </c>
      <c r="H6376" s="19">
        <v>41.756556509695898</v>
      </c>
      <c r="I6376" s="19">
        <v>-87.606435481854206</v>
      </c>
    </row>
    <row r="6377" spans="1:9" x14ac:dyDescent="0.25">
      <c r="A6377" s="19" t="s">
        <v>37849</v>
      </c>
      <c r="B6377" s="20">
        <v>40843.549305555556</v>
      </c>
      <c r="C6377" s="19">
        <v>1811</v>
      </c>
      <c r="D6377" s="19" t="s">
        <v>5653</v>
      </c>
      <c r="E6377" s="19" t="s">
        <v>5652</v>
      </c>
      <c r="F6377" s="19">
        <v>1313</v>
      </c>
      <c r="G6377" s="19">
        <v>27</v>
      </c>
      <c r="H6377" s="19">
        <v>41.891789209641097</v>
      </c>
      <c r="I6377" s="19">
        <v>-87.706158520042706</v>
      </c>
    </row>
    <row r="6378" spans="1:9" x14ac:dyDescent="0.25">
      <c r="A6378" s="19" t="s">
        <v>37848</v>
      </c>
      <c r="B6378" s="20">
        <v>40843.541666666664</v>
      </c>
      <c r="C6378" s="19">
        <v>1811</v>
      </c>
      <c r="D6378" s="19" t="s">
        <v>5653</v>
      </c>
      <c r="E6378" s="19" t="s">
        <v>5652</v>
      </c>
      <c r="F6378" s="19">
        <v>1223</v>
      </c>
      <c r="G6378" s="19">
        <v>25</v>
      </c>
      <c r="H6378" s="19">
        <v>41.8540220599224</v>
      </c>
      <c r="I6378" s="19">
        <v>-87.681380341003106</v>
      </c>
    </row>
    <row r="6379" spans="1:9" x14ac:dyDescent="0.25">
      <c r="A6379" s="19" t="s">
        <v>37847</v>
      </c>
      <c r="B6379" s="20">
        <v>40843.541666666664</v>
      </c>
      <c r="C6379" s="19">
        <v>1811</v>
      </c>
      <c r="D6379" s="19" t="s">
        <v>5653</v>
      </c>
      <c r="E6379" s="19" t="s">
        <v>5881</v>
      </c>
      <c r="F6379" s="19">
        <v>414</v>
      </c>
      <c r="G6379" s="19">
        <v>8</v>
      </c>
      <c r="H6379" s="19">
        <v>41.756183313806503</v>
      </c>
      <c r="I6379" s="19">
        <v>-87.579608149693897</v>
      </c>
    </row>
    <row r="6380" spans="1:9" x14ac:dyDescent="0.25">
      <c r="A6380" s="19" t="s">
        <v>37846</v>
      </c>
      <c r="B6380" s="20">
        <v>40843.540277777778</v>
      </c>
      <c r="C6380" s="19">
        <v>2024</v>
      </c>
      <c r="D6380" s="19" t="s">
        <v>5695</v>
      </c>
      <c r="E6380" s="19" t="s">
        <v>5662</v>
      </c>
      <c r="F6380" s="19">
        <v>1533</v>
      </c>
      <c r="G6380" s="19">
        <v>24</v>
      </c>
      <c r="H6380" s="19">
        <v>41.873548762032499</v>
      </c>
      <c r="I6380" s="19">
        <v>-87.745161643436404</v>
      </c>
    </row>
    <row r="6381" spans="1:9" x14ac:dyDescent="0.25">
      <c r="A6381" s="19" t="s">
        <v>37845</v>
      </c>
      <c r="B6381" s="20">
        <v>40843.527777777781</v>
      </c>
      <c r="C6381" s="19">
        <v>1811</v>
      </c>
      <c r="D6381" s="19" t="s">
        <v>5653</v>
      </c>
      <c r="E6381" s="19" t="s">
        <v>5662</v>
      </c>
      <c r="F6381" s="19">
        <v>933</v>
      </c>
      <c r="G6381" s="19">
        <v>16</v>
      </c>
      <c r="H6381" s="19">
        <v>41.802684105786703</v>
      </c>
      <c r="I6381" s="19">
        <v>-87.658886418188004</v>
      </c>
    </row>
    <row r="6382" spans="1:9" x14ac:dyDescent="0.25">
      <c r="A6382" s="19" t="s">
        <v>37844</v>
      </c>
      <c r="B6382" s="20">
        <v>40843.518055555556</v>
      </c>
      <c r="C6382" s="19">
        <v>1811</v>
      </c>
      <c r="D6382" s="19" t="s">
        <v>5653</v>
      </c>
      <c r="E6382" s="19" t="s">
        <v>5652</v>
      </c>
      <c r="F6382" s="19">
        <v>922</v>
      </c>
      <c r="G6382" s="19">
        <v>11</v>
      </c>
      <c r="H6382" s="19">
        <v>41.828751291341099</v>
      </c>
      <c r="I6382" s="19">
        <v>-87.648566730146698</v>
      </c>
    </row>
    <row r="6383" spans="1:9" x14ac:dyDescent="0.25">
      <c r="A6383" s="19" t="s">
        <v>37843</v>
      </c>
      <c r="B6383" s="20">
        <v>40843.502083333333</v>
      </c>
      <c r="C6383" s="19">
        <v>2024</v>
      </c>
      <c r="D6383" s="19" t="s">
        <v>5695</v>
      </c>
      <c r="E6383" s="19" t="s">
        <v>5662</v>
      </c>
      <c r="F6383" s="19">
        <v>831</v>
      </c>
      <c r="G6383" s="19">
        <v>15</v>
      </c>
      <c r="H6383" s="19">
        <v>41.771943668840201</v>
      </c>
      <c r="I6383" s="19">
        <v>-87.692146789490806</v>
      </c>
    </row>
    <row r="6384" spans="1:9" x14ac:dyDescent="0.25">
      <c r="A6384" s="19" t="s">
        <v>37842</v>
      </c>
      <c r="B6384" s="20">
        <v>40843.5</v>
      </c>
      <c r="C6384" s="19">
        <v>1860</v>
      </c>
      <c r="D6384" s="19" t="s">
        <v>37841</v>
      </c>
      <c r="E6384" s="19" t="s">
        <v>5662</v>
      </c>
      <c r="F6384" s="19">
        <v>832</v>
      </c>
      <c r="G6384" s="19">
        <v>17</v>
      </c>
      <c r="H6384" s="19">
        <v>41.770552771409697</v>
      </c>
      <c r="I6384" s="19">
        <v>-87.681016496577897</v>
      </c>
    </row>
    <row r="6385" spans="1:9" x14ac:dyDescent="0.25">
      <c r="A6385" s="19" t="s">
        <v>37840</v>
      </c>
      <c r="B6385" s="20">
        <v>40843.495833333334</v>
      </c>
      <c r="C6385" s="19">
        <v>1811</v>
      </c>
      <c r="D6385" s="19" t="s">
        <v>5653</v>
      </c>
      <c r="E6385" s="19" t="s">
        <v>5662</v>
      </c>
      <c r="F6385" s="19">
        <v>2514</v>
      </c>
      <c r="G6385" s="19">
        <v>31</v>
      </c>
      <c r="H6385" s="19">
        <v>41.931413324029997</v>
      </c>
      <c r="I6385" s="19">
        <v>-87.764126428242193</v>
      </c>
    </row>
    <row r="6386" spans="1:9" x14ac:dyDescent="0.25">
      <c r="A6386" s="19" t="s">
        <v>37839</v>
      </c>
      <c r="B6386" s="20">
        <v>40843.493055555555</v>
      </c>
      <c r="C6386" s="19">
        <v>1811</v>
      </c>
      <c r="D6386" s="19" t="s">
        <v>5653</v>
      </c>
      <c r="E6386" s="19" t="s">
        <v>5652</v>
      </c>
      <c r="F6386" s="19">
        <v>612</v>
      </c>
      <c r="G6386" s="19">
        <v>17</v>
      </c>
      <c r="H6386" s="19">
        <v>41.753763158604002</v>
      </c>
      <c r="I6386" s="19">
        <v>-87.663375208409505</v>
      </c>
    </row>
    <row r="6387" spans="1:9" x14ac:dyDescent="0.25">
      <c r="A6387" s="19" t="s">
        <v>37838</v>
      </c>
      <c r="B6387" s="20">
        <v>40843.486805555556</v>
      </c>
      <c r="C6387" s="19">
        <v>1811</v>
      </c>
      <c r="D6387" s="19" t="s">
        <v>5653</v>
      </c>
      <c r="E6387" s="19" t="s">
        <v>5652</v>
      </c>
      <c r="F6387" s="19">
        <v>2432</v>
      </c>
      <c r="G6387" s="19">
        <v>40</v>
      </c>
      <c r="H6387" s="19">
        <v>42.003350497786599</v>
      </c>
      <c r="I6387" s="19">
        <v>-87.668253954927195</v>
      </c>
    </row>
    <row r="6388" spans="1:9" x14ac:dyDescent="0.25">
      <c r="A6388" s="19" t="s">
        <v>37837</v>
      </c>
      <c r="B6388" s="20">
        <v>40843.486111111109</v>
      </c>
      <c r="C6388" s="19">
        <v>2014</v>
      </c>
      <c r="D6388" s="19" t="s">
        <v>5691</v>
      </c>
      <c r="E6388" s="19" t="s">
        <v>5652</v>
      </c>
      <c r="F6388" s="19">
        <v>1511</v>
      </c>
      <c r="G6388" s="19">
        <v>29</v>
      </c>
      <c r="H6388" s="19">
        <v>41.897057964391898</v>
      </c>
      <c r="I6388" s="19">
        <v>-87.770190978461798</v>
      </c>
    </row>
    <row r="6389" spans="1:9" x14ac:dyDescent="0.25">
      <c r="A6389" s="19" t="s">
        <v>37836</v>
      </c>
      <c r="B6389" s="20">
        <v>40843.479166666664</v>
      </c>
      <c r="C6389" s="19">
        <v>2024</v>
      </c>
      <c r="D6389" s="19" t="s">
        <v>5695</v>
      </c>
      <c r="E6389" s="19" t="s">
        <v>5855</v>
      </c>
      <c r="F6389" s="19">
        <v>932</v>
      </c>
      <c r="G6389" s="19">
        <v>16</v>
      </c>
      <c r="H6389" s="19">
        <v>41.798744135629398</v>
      </c>
      <c r="I6389" s="19">
        <v>-87.666075575614897</v>
      </c>
    </row>
    <row r="6390" spans="1:9" x14ac:dyDescent="0.25">
      <c r="A6390" s="19" t="s">
        <v>37835</v>
      </c>
      <c r="B6390" s="20">
        <v>40843.479166666664</v>
      </c>
      <c r="C6390" s="19">
        <v>1811</v>
      </c>
      <c r="D6390" s="19" t="s">
        <v>5653</v>
      </c>
      <c r="E6390" s="19" t="s">
        <v>5652</v>
      </c>
      <c r="F6390" s="19">
        <v>2512</v>
      </c>
      <c r="G6390" s="19">
        <v>29</v>
      </c>
      <c r="H6390" s="19">
        <v>41.921512547738701</v>
      </c>
      <c r="I6390" s="19">
        <v>-87.778221518613293</v>
      </c>
    </row>
    <row r="6391" spans="1:9" x14ac:dyDescent="0.25">
      <c r="A6391" s="19" t="s">
        <v>37834</v>
      </c>
      <c r="B6391" s="20">
        <v>40843.465277777781</v>
      </c>
      <c r="C6391" s="19">
        <v>1811</v>
      </c>
      <c r="D6391" s="19" t="s">
        <v>5653</v>
      </c>
      <c r="E6391" s="19" t="s">
        <v>5881</v>
      </c>
      <c r="F6391" s="19">
        <v>1022</v>
      </c>
      <c r="G6391" s="19">
        <v>24</v>
      </c>
      <c r="H6391" s="19">
        <v>41.862222873245898</v>
      </c>
      <c r="I6391" s="19">
        <v>-87.703187626557593</v>
      </c>
    </row>
    <row r="6392" spans="1:9" x14ac:dyDescent="0.25">
      <c r="A6392" s="19" t="s">
        <v>37833</v>
      </c>
      <c r="B6392" s="20">
        <v>40843.458333333336</v>
      </c>
      <c r="C6392" s="19">
        <v>1811</v>
      </c>
      <c r="D6392" s="19" t="s">
        <v>5653</v>
      </c>
      <c r="E6392" s="19" t="s">
        <v>5652</v>
      </c>
      <c r="F6392" s="19">
        <v>1422</v>
      </c>
      <c r="G6392" s="19">
        <v>26</v>
      </c>
      <c r="H6392" s="19">
        <v>41.908827596208297</v>
      </c>
      <c r="I6392" s="19">
        <v>-87.709577339038503</v>
      </c>
    </row>
    <row r="6393" spans="1:9" x14ac:dyDescent="0.25">
      <c r="A6393" s="19" t="s">
        <v>37832</v>
      </c>
      <c r="B6393" s="20">
        <v>40843.454861111109</v>
      </c>
      <c r="C6393" s="19">
        <v>2095</v>
      </c>
      <c r="D6393" s="19" t="s">
        <v>6149</v>
      </c>
      <c r="E6393" s="19" t="s">
        <v>5655</v>
      </c>
      <c r="F6393" s="19">
        <v>1021</v>
      </c>
      <c r="G6393" s="19">
        <v>24</v>
      </c>
      <c r="H6393" s="19">
        <v>41.864640199657899</v>
      </c>
      <c r="I6393" s="19">
        <v>-87.709151631688599</v>
      </c>
    </row>
    <row r="6394" spans="1:9" x14ac:dyDescent="0.25">
      <c r="A6394" s="19" t="s">
        <v>37831</v>
      </c>
      <c r="B6394" s="20">
        <v>40843.45416666667</v>
      </c>
      <c r="C6394" s="19">
        <v>1811</v>
      </c>
      <c r="D6394" s="19" t="s">
        <v>5653</v>
      </c>
      <c r="E6394" s="19" t="s">
        <v>5881</v>
      </c>
      <c r="F6394" s="19">
        <v>2523</v>
      </c>
      <c r="G6394" s="19">
        <v>31</v>
      </c>
      <c r="H6394" s="19">
        <v>41.937957622855897</v>
      </c>
      <c r="I6394" s="19">
        <v>-87.727005357883499</v>
      </c>
    </row>
    <row r="6395" spans="1:9" x14ac:dyDescent="0.25">
      <c r="A6395" s="19" t="s">
        <v>37830</v>
      </c>
      <c r="B6395" s="20">
        <v>40843.451388888891</v>
      </c>
      <c r="C6395" s="19">
        <v>2095</v>
      </c>
      <c r="D6395" s="19" t="s">
        <v>6149</v>
      </c>
      <c r="E6395" s="19" t="s">
        <v>5652</v>
      </c>
      <c r="F6395" s="19">
        <v>1021</v>
      </c>
      <c r="G6395" s="19">
        <v>24</v>
      </c>
      <c r="H6395" s="19">
        <v>41.864640199657899</v>
      </c>
      <c r="I6395" s="19">
        <v>-87.709151631688599</v>
      </c>
    </row>
    <row r="6396" spans="1:9" x14ac:dyDescent="0.25">
      <c r="A6396" s="19" t="s">
        <v>37829</v>
      </c>
      <c r="B6396" s="20">
        <v>40843.447916666664</v>
      </c>
      <c r="C6396" s="19">
        <v>2024</v>
      </c>
      <c r="D6396" s="19" t="s">
        <v>5695</v>
      </c>
      <c r="E6396" s="19" t="s">
        <v>5652</v>
      </c>
      <c r="F6396" s="19">
        <v>531</v>
      </c>
      <c r="G6396" s="19">
        <v>9</v>
      </c>
      <c r="H6396" s="19">
        <v>41.689748726306</v>
      </c>
      <c r="I6396" s="19">
        <v>-87.620870131195105</v>
      </c>
    </row>
    <row r="6397" spans="1:9" x14ac:dyDescent="0.25">
      <c r="A6397" s="19" t="s">
        <v>37828</v>
      </c>
      <c r="B6397" s="20">
        <v>40843.4375</v>
      </c>
      <c r="C6397" s="19">
        <v>1811</v>
      </c>
      <c r="D6397" s="19" t="s">
        <v>5653</v>
      </c>
      <c r="E6397" s="19" t="s">
        <v>5652</v>
      </c>
      <c r="F6397" s="19">
        <v>1135</v>
      </c>
      <c r="G6397" s="19">
        <v>2</v>
      </c>
      <c r="H6397" s="19">
        <v>41.872094257048502</v>
      </c>
      <c r="I6397" s="19">
        <v>-87.694796455555604</v>
      </c>
    </row>
    <row r="6398" spans="1:9" x14ac:dyDescent="0.25">
      <c r="A6398" s="19" t="s">
        <v>37827</v>
      </c>
      <c r="B6398" s="20">
        <v>40843.4375</v>
      </c>
      <c r="C6398" s="19">
        <v>1811</v>
      </c>
      <c r="D6398" s="19" t="s">
        <v>5653</v>
      </c>
      <c r="E6398" s="19" t="s">
        <v>7125</v>
      </c>
      <c r="F6398" s="19">
        <v>132</v>
      </c>
      <c r="G6398" s="19">
        <v>2</v>
      </c>
      <c r="H6398" s="19">
        <v>41.867535841267397</v>
      </c>
      <c r="I6398" s="19">
        <v>-87.626363412546297</v>
      </c>
    </row>
    <row r="6399" spans="1:9" x14ac:dyDescent="0.25">
      <c r="A6399" s="19" t="s">
        <v>37826</v>
      </c>
      <c r="B6399" s="20">
        <v>40843.427083333336</v>
      </c>
      <c r="C6399" s="19">
        <v>2095</v>
      </c>
      <c r="D6399" s="19" t="s">
        <v>6149</v>
      </c>
      <c r="E6399" s="19" t="s">
        <v>5652</v>
      </c>
      <c r="F6399" s="19">
        <v>1021</v>
      </c>
      <c r="G6399" s="19">
        <v>24</v>
      </c>
      <c r="H6399" s="19">
        <v>41.864640199657899</v>
      </c>
      <c r="I6399" s="19">
        <v>-87.709151631688599</v>
      </c>
    </row>
    <row r="6400" spans="1:9" x14ac:dyDescent="0.25">
      <c r="A6400" s="19" t="s">
        <v>37825</v>
      </c>
      <c r="B6400" s="20">
        <v>40843.423611111109</v>
      </c>
      <c r="C6400" s="19">
        <v>2095</v>
      </c>
      <c r="D6400" s="19" t="s">
        <v>6149</v>
      </c>
      <c r="E6400" s="19" t="s">
        <v>5655</v>
      </c>
      <c r="F6400" s="19">
        <v>1021</v>
      </c>
      <c r="G6400" s="19">
        <v>24</v>
      </c>
      <c r="H6400" s="19">
        <v>41.864640199657899</v>
      </c>
      <c r="I6400" s="19">
        <v>-87.709151631688599</v>
      </c>
    </row>
    <row r="6401" spans="1:9" x14ac:dyDescent="0.25">
      <c r="A6401" s="19" t="s">
        <v>37824</v>
      </c>
      <c r="B6401" s="20">
        <v>40843.42291666667</v>
      </c>
      <c r="C6401" s="19">
        <v>2095</v>
      </c>
      <c r="D6401" s="19" t="s">
        <v>6149</v>
      </c>
      <c r="E6401" s="19" t="s">
        <v>5652</v>
      </c>
      <c r="F6401" s="19">
        <v>1021</v>
      </c>
      <c r="G6401" s="19">
        <v>24</v>
      </c>
      <c r="H6401" s="19">
        <v>41.864640199657899</v>
      </c>
      <c r="I6401" s="19">
        <v>-87.709151631688599</v>
      </c>
    </row>
    <row r="6402" spans="1:9" x14ac:dyDescent="0.25">
      <c r="A6402" s="19" t="s">
        <v>37823</v>
      </c>
      <c r="B6402" s="20">
        <v>40843.409722222219</v>
      </c>
      <c r="C6402" s="19">
        <v>1811</v>
      </c>
      <c r="D6402" s="19" t="s">
        <v>5653</v>
      </c>
      <c r="E6402" s="19" t="s">
        <v>5881</v>
      </c>
      <c r="F6402" s="19">
        <v>1731</v>
      </c>
      <c r="G6402" s="19">
        <v>38</v>
      </c>
      <c r="H6402" s="19">
        <v>41.9464609854248</v>
      </c>
      <c r="I6402" s="19">
        <v>-87.735717546912397</v>
      </c>
    </row>
    <row r="6403" spans="1:9" x14ac:dyDescent="0.25">
      <c r="A6403" s="19" t="s">
        <v>37822</v>
      </c>
      <c r="B6403" s="20">
        <v>40843.408333333333</v>
      </c>
      <c r="C6403" s="19">
        <v>2095</v>
      </c>
      <c r="D6403" s="19" t="s">
        <v>6149</v>
      </c>
      <c r="E6403" s="19" t="s">
        <v>5652</v>
      </c>
      <c r="F6403" s="19">
        <v>1021</v>
      </c>
      <c r="G6403" s="19">
        <v>24</v>
      </c>
      <c r="H6403" s="19">
        <v>41.864640199657899</v>
      </c>
      <c r="I6403" s="19">
        <v>-87.709151631688599</v>
      </c>
    </row>
    <row r="6404" spans="1:9" x14ac:dyDescent="0.25">
      <c r="A6404" s="19" t="s">
        <v>37821</v>
      </c>
      <c r="B6404" s="20">
        <v>40843.400694444441</v>
      </c>
      <c r="C6404" s="19">
        <v>1811</v>
      </c>
      <c r="D6404" s="19" t="s">
        <v>5653</v>
      </c>
      <c r="E6404" s="19" t="s">
        <v>5652</v>
      </c>
      <c r="F6404" s="19">
        <v>334</v>
      </c>
      <c r="G6404" s="19">
        <v>7</v>
      </c>
      <c r="H6404" s="19">
        <v>41.759119151560398</v>
      </c>
      <c r="I6404" s="19">
        <v>-87.564612548556994</v>
      </c>
    </row>
    <row r="6405" spans="1:9" x14ac:dyDescent="0.25">
      <c r="A6405" s="19" t="s">
        <v>37820</v>
      </c>
      <c r="B6405" s="20">
        <v>40843.400694444441</v>
      </c>
      <c r="C6405" s="19">
        <v>2095</v>
      </c>
      <c r="D6405" s="19" t="s">
        <v>6149</v>
      </c>
      <c r="E6405" s="19" t="s">
        <v>5652</v>
      </c>
      <c r="F6405" s="19">
        <v>1021</v>
      </c>
      <c r="G6405" s="19">
        <v>24</v>
      </c>
      <c r="H6405" s="19">
        <v>41.864640199657899</v>
      </c>
      <c r="I6405" s="19">
        <v>-87.709151631688599</v>
      </c>
    </row>
    <row r="6406" spans="1:9" x14ac:dyDescent="0.25">
      <c r="A6406" s="19" t="s">
        <v>37819</v>
      </c>
      <c r="B6406" s="20">
        <v>40843.399305555555</v>
      </c>
      <c r="C6406" s="19">
        <v>2095</v>
      </c>
      <c r="D6406" s="19" t="s">
        <v>6149</v>
      </c>
      <c r="E6406" s="19" t="s">
        <v>5652</v>
      </c>
      <c r="F6406" s="19">
        <v>1021</v>
      </c>
      <c r="G6406" s="19">
        <v>24</v>
      </c>
      <c r="H6406" s="19">
        <v>41.864640199657899</v>
      </c>
      <c r="I6406" s="19">
        <v>-87.709151631688599</v>
      </c>
    </row>
    <row r="6407" spans="1:9" x14ac:dyDescent="0.25">
      <c r="A6407" s="19" t="s">
        <v>37818</v>
      </c>
      <c r="B6407" s="20">
        <v>40843.378472222219</v>
      </c>
      <c r="C6407" s="19">
        <v>2092</v>
      </c>
      <c r="D6407" s="19" t="s">
        <v>5686</v>
      </c>
      <c r="E6407" s="19" t="s">
        <v>5652</v>
      </c>
      <c r="F6407" s="19">
        <v>1021</v>
      </c>
      <c r="G6407" s="19">
        <v>24</v>
      </c>
      <c r="H6407" s="19">
        <v>41.864364460782298</v>
      </c>
      <c r="I6407" s="19">
        <v>-87.709414968378496</v>
      </c>
    </row>
    <row r="6408" spans="1:9" x14ac:dyDescent="0.25">
      <c r="A6408" s="19" t="s">
        <v>37817</v>
      </c>
      <c r="B6408" s="20">
        <v>40843.377083333333</v>
      </c>
      <c r="C6408" s="19">
        <v>1811</v>
      </c>
      <c r="D6408" s="19" t="s">
        <v>5653</v>
      </c>
      <c r="E6408" s="19" t="s">
        <v>5662</v>
      </c>
      <c r="F6408" s="19">
        <v>424</v>
      </c>
      <c r="G6408" s="19">
        <v>10</v>
      </c>
      <c r="H6408" s="19">
        <v>41.733559523042501</v>
      </c>
      <c r="I6408" s="19">
        <v>-87.550101310325303</v>
      </c>
    </row>
    <row r="6409" spans="1:9" x14ac:dyDescent="0.25">
      <c r="A6409" s="19" t="s">
        <v>37816</v>
      </c>
      <c r="B6409" s="20">
        <v>40843.375</v>
      </c>
      <c r="C6409" s="19">
        <v>2093</v>
      </c>
      <c r="D6409" s="19" t="s">
        <v>5676</v>
      </c>
      <c r="E6409" s="19" t="s">
        <v>5881</v>
      </c>
      <c r="F6409" s="19">
        <v>1124</v>
      </c>
      <c r="G6409" s="19">
        <v>28</v>
      </c>
      <c r="H6409" s="19">
        <v>41.8797413513309</v>
      </c>
      <c r="I6409" s="19">
        <v>-87.708057298243503</v>
      </c>
    </row>
    <row r="6410" spans="1:9" x14ac:dyDescent="0.25">
      <c r="A6410" s="19" t="s">
        <v>37815</v>
      </c>
      <c r="B6410" s="20">
        <v>40843.222222222219</v>
      </c>
      <c r="C6410" s="19">
        <v>2024</v>
      </c>
      <c r="D6410" s="19" t="s">
        <v>5695</v>
      </c>
      <c r="E6410" s="19" t="s">
        <v>5652</v>
      </c>
      <c r="F6410" s="19">
        <v>1531</v>
      </c>
      <c r="G6410" s="19">
        <v>37</v>
      </c>
      <c r="H6410" s="19">
        <v>41.898368210637798</v>
      </c>
      <c r="I6410" s="19">
        <v>-87.750638340370003</v>
      </c>
    </row>
    <row r="6411" spans="1:9" x14ac:dyDescent="0.25">
      <c r="A6411" s="19" t="s">
        <v>37814</v>
      </c>
      <c r="B6411" s="20">
        <v>40843.10833333333</v>
      </c>
      <c r="C6411" s="19">
        <v>2024</v>
      </c>
      <c r="D6411" s="19" t="s">
        <v>5695</v>
      </c>
      <c r="E6411" s="19" t="s">
        <v>5652</v>
      </c>
      <c r="F6411" s="19">
        <v>1011</v>
      </c>
      <c r="G6411" s="19">
        <v>24</v>
      </c>
      <c r="H6411" s="19">
        <v>41.864512102411503</v>
      </c>
      <c r="I6411" s="19">
        <v>-87.720526261767006</v>
      </c>
    </row>
    <row r="6412" spans="1:9" x14ac:dyDescent="0.25">
      <c r="A6412" s="19" t="s">
        <v>37813</v>
      </c>
      <c r="B6412" s="20">
        <v>40843.060416666667</v>
      </c>
      <c r="C6412" s="19">
        <v>1811</v>
      </c>
      <c r="D6412" s="19" t="s">
        <v>5653</v>
      </c>
      <c r="E6412" s="19" t="s">
        <v>5662</v>
      </c>
      <c r="F6412" s="19">
        <v>631</v>
      </c>
      <c r="G6412" s="19">
        <v>8</v>
      </c>
      <c r="H6412" s="19">
        <v>41.748028616642102</v>
      </c>
      <c r="I6412" s="19">
        <v>-87.598887445531901</v>
      </c>
    </row>
    <row r="6413" spans="1:9" x14ac:dyDescent="0.25">
      <c r="A6413" s="19" t="s">
        <v>37812</v>
      </c>
      <c r="B6413" s="20">
        <v>40843.034722222219</v>
      </c>
      <c r="C6413" s="19">
        <v>1811</v>
      </c>
      <c r="D6413" s="19" t="s">
        <v>5653</v>
      </c>
      <c r="E6413" s="19" t="s">
        <v>5662</v>
      </c>
      <c r="F6413" s="19">
        <v>632</v>
      </c>
      <c r="G6413" s="19">
        <v>8</v>
      </c>
      <c r="H6413" s="19">
        <v>41.736556057236903</v>
      </c>
      <c r="I6413" s="19">
        <v>-87.603411182357803</v>
      </c>
    </row>
    <row r="6414" spans="1:9" x14ac:dyDescent="0.25">
      <c r="A6414" s="19" t="s">
        <v>37811</v>
      </c>
      <c r="B6414" s="20">
        <v>40843.034722222219</v>
      </c>
      <c r="C6414" s="19">
        <v>1811</v>
      </c>
      <c r="D6414" s="19" t="s">
        <v>5653</v>
      </c>
      <c r="E6414" s="19" t="s">
        <v>5662</v>
      </c>
      <c r="F6414" s="19">
        <v>612</v>
      </c>
      <c r="G6414" s="19">
        <v>17</v>
      </c>
      <c r="H6414" s="19">
        <v>41.756829001452999</v>
      </c>
      <c r="I6414" s="19">
        <v>-87.663453275129299</v>
      </c>
    </row>
    <row r="6415" spans="1:9" x14ac:dyDescent="0.25">
      <c r="A6415" s="19" t="s">
        <v>37810</v>
      </c>
      <c r="B6415" s="20">
        <v>40843.033333333333</v>
      </c>
      <c r="C6415" s="19">
        <v>1821</v>
      </c>
      <c r="D6415" s="19" t="s">
        <v>5722</v>
      </c>
      <c r="E6415" s="19" t="s">
        <v>5652</v>
      </c>
      <c r="F6415" s="19">
        <v>1533</v>
      </c>
      <c r="G6415" s="19">
        <v>28</v>
      </c>
      <c r="H6415" s="19">
        <v>41.880287312598497</v>
      </c>
      <c r="I6415" s="19">
        <v>-87.752991211294798</v>
      </c>
    </row>
    <row r="6416" spans="1:9" x14ac:dyDescent="0.25">
      <c r="A6416" s="19" t="s">
        <v>37809</v>
      </c>
      <c r="B6416" s="20">
        <v>40843.007638888892</v>
      </c>
      <c r="C6416" s="19">
        <v>2027</v>
      </c>
      <c r="D6416" s="19" t="s">
        <v>5667</v>
      </c>
      <c r="E6416" s="19" t="s">
        <v>5662</v>
      </c>
      <c r="F6416" s="19">
        <v>1011</v>
      </c>
      <c r="G6416" s="19">
        <v>24</v>
      </c>
      <c r="H6416" s="19">
        <v>41.866150386612297</v>
      </c>
      <c r="I6416" s="19">
        <v>-87.718465704750002</v>
      </c>
    </row>
    <row r="6417" spans="1:9" x14ac:dyDescent="0.25">
      <c r="A6417" s="19" t="s">
        <v>37808</v>
      </c>
      <c r="B6417" s="20">
        <v>40843.007638888892</v>
      </c>
      <c r="C6417" s="19">
        <v>1811</v>
      </c>
      <c r="D6417" s="19" t="s">
        <v>5653</v>
      </c>
      <c r="E6417" s="19" t="s">
        <v>5662</v>
      </c>
      <c r="F6417" s="19">
        <v>522</v>
      </c>
      <c r="G6417" s="19">
        <v>34</v>
      </c>
      <c r="H6417" s="19">
        <v>41.679020957082599</v>
      </c>
      <c r="I6417" s="19">
        <v>-87.626175585575993</v>
      </c>
    </row>
    <row r="6418" spans="1:9" x14ac:dyDescent="0.25">
      <c r="A6418" s="19" t="s">
        <v>37807</v>
      </c>
      <c r="B6418" s="20">
        <v>40843.006944444445</v>
      </c>
      <c r="C6418" s="19">
        <v>1811</v>
      </c>
      <c r="D6418" s="19" t="s">
        <v>5653</v>
      </c>
      <c r="E6418" s="19" t="s">
        <v>5662</v>
      </c>
      <c r="F6418" s="19">
        <v>2124</v>
      </c>
      <c r="G6418" s="19">
        <v>4</v>
      </c>
      <c r="H6418" s="19">
        <v>41.803942523394198</v>
      </c>
      <c r="I6418" s="19">
        <v>-87.601740912850801</v>
      </c>
    </row>
    <row r="6419" spans="1:9" x14ac:dyDescent="0.25">
      <c r="A6419" s="19" t="s">
        <v>37806</v>
      </c>
      <c r="B6419" s="20">
        <v>40843</v>
      </c>
      <c r="C6419" s="19">
        <v>2027</v>
      </c>
      <c r="D6419" s="19" t="s">
        <v>5667</v>
      </c>
      <c r="E6419" s="19" t="s">
        <v>5673</v>
      </c>
      <c r="F6419" s="19">
        <v>1133</v>
      </c>
      <c r="G6419" s="19">
        <v>24</v>
      </c>
      <c r="H6419" s="19">
        <v>41.867051595784197</v>
      </c>
      <c r="I6419" s="19">
        <v>-87.718670007411504</v>
      </c>
    </row>
    <row r="6420" spans="1:9" x14ac:dyDescent="0.25">
      <c r="A6420" s="19" t="s">
        <v>37805</v>
      </c>
      <c r="B6420" s="20">
        <v>40842.979861111111</v>
      </c>
      <c r="C6420" s="19">
        <v>1811</v>
      </c>
      <c r="D6420" s="19" t="s">
        <v>5653</v>
      </c>
      <c r="E6420" s="19" t="s">
        <v>5662</v>
      </c>
      <c r="F6420" s="19">
        <v>213</v>
      </c>
      <c r="G6420" s="19">
        <v>4</v>
      </c>
      <c r="H6420" s="19">
        <v>41.822277445541197</v>
      </c>
      <c r="I6420" s="19">
        <v>-87.606998715776101</v>
      </c>
    </row>
    <row r="6421" spans="1:9" x14ac:dyDescent="0.25">
      <c r="A6421" s="19" t="s">
        <v>37804</v>
      </c>
      <c r="B6421" s="20">
        <v>40842.96875</v>
      </c>
      <c r="C6421" s="19">
        <v>2027</v>
      </c>
      <c r="D6421" s="19" t="s">
        <v>5667</v>
      </c>
      <c r="E6421" s="19" t="s">
        <v>5673</v>
      </c>
      <c r="F6421" s="19">
        <v>1533</v>
      </c>
      <c r="G6421" s="19">
        <v>28</v>
      </c>
      <c r="H6421" s="19">
        <v>41.879375584152598</v>
      </c>
      <c r="I6421" s="19">
        <v>-87.7463860889453</v>
      </c>
    </row>
    <row r="6422" spans="1:9" x14ac:dyDescent="0.25">
      <c r="A6422" s="19" t="s">
        <v>37803</v>
      </c>
      <c r="B6422" s="20">
        <v>40842.958333333336</v>
      </c>
      <c r="C6422" s="19">
        <v>2027</v>
      </c>
      <c r="D6422" s="19" t="s">
        <v>5667</v>
      </c>
      <c r="E6422" s="19" t="s">
        <v>5652</v>
      </c>
      <c r="F6422" s="19">
        <v>2531</v>
      </c>
      <c r="G6422" s="19">
        <v>29</v>
      </c>
      <c r="H6422" s="19">
        <v>41.902111388223801</v>
      </c>
      <c r="I6422" s="19">
        <v>-87.774947657560801</v>
      </c>
    </row>
    <row r="6423" spans="1:9" x14ac:dyDescent="0.25">
      <c r="A6423" s="19" t="s">
        <v>37802</v>
      </c>
      <c r="B6423" s="20">
        <v>40842.951388888891</v>
      </c>
      <c r="C6423" s="19">
        <v>1811</v>
      </c>
      <c r="D6423" s="19" t="s">
        <v>5653</v>
      </c>
      <c r="E6423" s="19" t="s">
        <v>5673</v>
      </c>
      <c r="F6423" s="19">
        <v>1724</v>
      </c>
      <c r="G6423" s="19">
        <v>33</v>
      </c>
      <c r="H6423" s="19">
        <v>41.957157485354998</v>
      </c>
      <c r="I6423" s="19">
        <v>-87.712871017194502</v>
      </c>
    </row>
    <row r="6424" spans="1:9" x14ac:dyDescent="0.25">
      <c r="A6424" s="19" t="s">
        <v>37801</v>
      </c>
      <c r="B6424" s="20">
        <v>40842.947916666664</v>
      </c>
      <c r="C6424" s="19">
        <v>1811</v>
      </c>
      <c r="D6424" s="19" t="s">
        <v>5653</v>
      </c>
      <c r="E6424" s="19" t="s">
        <v>5652</v>
      </c>
      <c r="F6424" s="19">
        <v>1511</v>
      </c>
      <c r="G6424" s="19">
        <v>29</v>
      </c>
      <c r="H6424" s="19">
        <v>41.900461873921302</v>
      </c>
      <c r="I6424" s="19">
        <v>-87.768170161860198</v>
      </c>
    </row>
    <row r="6425" spans="1:9" x14ac:dyDescent="0.25">
      <c r="A6425" s="19" t="s">
        <v>37800</v>
      </c>
      <c r="B6425" s="20">
        <v>40842.947916666664</v>
      </c>
      <c r="C6425" s="19">
        <v>2027</v>
      </c>
      <c r="D6425" s="19" t="s">
        <v>5667</v>
      </c>
      <c r="E6425" s="19" t="s">
        <v>5662</v>
      </c>
      <c r="F6425" s="19">
        <v>1024</v>
      </c>
      <c r="G6425" s="19">
        <v>24</v>
      </c>
      <c r="H6425" s="19">
        <v>41.854399681226901</v>
      </c>
      <c r="I6425" s="19">
        <v>-87.708840100927404</v>
      </c>
    </row>
    <row r="6426" spans="1:9" x14ac:dyDescent="0.25">
      <c r="A6426" s="19" t="s">
        <v>37799</v>
      </c>
      <c r="B6426" s="20">
        <v>40842.940972222219</v>
      </c>
      <c r="C6426" s="19">
        <v>1811</v>
      </c>
      <c r="D6426" s="19" t="s">
        <v>5653</v>
      </c>
      <c r="E6426" s="19" t="s">
        <v>5652</v>
      </c>
      <c r="F6426" s="19">
        <v>825</v>
      </c>
      <c r="G6426" s="19">
        <v>15</v>
      </c>
      <c r="H6426" s="19">
        <v>41.778589106652802</v>
      </c>
      <c r="I6426" s="19">
        <v>-87.681199034053805</v>
      </c>
    </row>
    <row r="6427" spans="1:9" x14ac:dyDescent="0.25">
      <c r="A6427" s="19" t="s">
        <v>37798</v>
      </c>
      <c r="B6427" s="20">
        <v>40842.940972222219</v>
      </c>
      <c r="C6427" s="19">
        <v>2022</v>
      </c>
      <c r="D6427" s="19" t="s">
        <v>5656</v>
      </c>
      <c r="E6427" s="19" t="s">
        <v>5662</v>
      </c>
      <c r="F6427" s="19">
        <v>1912</v>
      </c>
      <c r="G6427" s="19">
        <v>47</v>
      </c>
      <c r="H6427" s="19">
        <v>41.947515199094703</v>
      </c>
      <c r="I6427" s="19">
        <v>-87.688137092769793</v>
      </c>
    </row>
    <row r="6428" spans="1:9" x14ac:dyDescent="0.25">
      <c r="A6428" s="19" t="s">
        <v>37797</v>
      </c>
      <c r="B6428" s="20">
        <v>40842.94027777778</v>
      </c>
      <c r="C6428" s="19">
        <v>1811</v>
      </c>
      <c r="D6428" s="19" t="s">
        <v>5653</v>
      </c>
      <c r="E6428" s="19" t="s">
        <v>5652</v>
      </c>
      <c r="F6428" s="19">
        <v>2531</v>
      </c>
      <c r="G6428" s="19">
        <v>29</v>
      </c>
      <c r="H6428" s="19">
        <v>41.911002490745702</v>
      </c>
      <c r="I6428" s="19">
        <v>-87.772647483696105</v>
      </c>
    </row>
    <row r="6429" spans="1:9" x14ac:dyDescent="0.25">
      <c r="A6429" s="19" t="s">
        <v>37796</v>
      </c>
      <c r="B6429" s="20">
        <v>40842.934027777781</v>
      </c>
      <c r="C6429" s="19">
        <v>1812</v>
      </c>
      <c r="D6429" s="19" t="s">
        <v>5706</v>
      </c>
      <c r="E6429" s="19" t="s">
        <v>5673</v>
      </c>
      <c r="F6429" s="19">
        <v>511</v>
      </c>
      <c r="G6429" s="19">
        <v>9</v>
      </c>
      <c r="H6429" s="19">
        <v>41.7074587811939</v>
      </c>
      <c r="I6429" s="19">
        <v>-87.623677668450298</v>
      </c>
    </row>
    <row r="6430" spans="1:9" x14ac:dyDescent="0.25">
      <c r="A6430" s="19" t="s">
        <v>37795</v>
      </c>
      <c r="B6430" s="20">
        <v>40842.920138888891</v>
      </c>
      <c r="C6430" s="19">
        <v>1811</v>
      </c>
      <c r="D6430" s="19" t="s">
        <v>5653</v>
      </c>
      <c r="E6430" s="19" t="s">
        <v>5662</v>
      </c>
      <c r="F6430" s="19">
        <v>915</v>
      </c>
      <c r="G6430" s="19">
        <v>12</v>
      </c>
      <c r="H6430" s="19">
        <v>41.808318780174297</v>
      </c>
      <c r="I6430" s="19">
        <v>-87.676044854038807</v>
      </c>
    </row>
    <row r="6431" spans="1:9" x14ac:dyDescent="0.25">
      <c r="A6431" s="19" t="s">
        <v>37794</v>
      </c>
      <c r="B6431" s="20">
        <v>40842.918749999997</v>
      </c>
      <c r="C6431" s="19">
        <v>2027</v>
      </c>
      <c r="D6431" s="19" t="s">
        <v>5667</v>
      </c>
      <c r="E6431" s="19" t="s">
        <v>5662</v>
      </c>
      <c r="F6431" s="19">
        <v>422</v>
      </c>
      <c r="G6431" s="19">
        <v>7</v>
      </c>
      <c r="H6431" s="19">
        <v>41.746425736387899</v>
      </c>
      <c r="I6431" s="19">
        <v>-87.563228585798697</v>
      </c>
    </row>
    <row r="6432" spans="1:9" x14ac:dyDescent="0.25">
      <c r="A6432" s="19" t="s">
        <v>37793</v>
      </c>
      <c r="B6432" s="20">
        <v>40842.90347222222</v>
      </c>
      <c r="C6432" s="19">
        <v>1811</v>
      </c>
      <c r="D6432" s="19" t="s">
        <v>5653</v>
      </c>
      <c r="E6432" s="19" t="s">
        <v>5675</v>
      </c>
      <c r="F6432" s="19">
        <v>723</v>
      </c>
      <c r="G6432" s="19">
        <v>6</v>
      </c>
      <c r="H6432" s="19">
        <v>41.773716841106399</v>
      </c>
      <c r="I6432" s="19">
        <v>-87.642502277832406</v>
      </c>
    </row>
    <row r="6433" spans="1:9" x14ac:dyDescent="0.25">
      <c r="A6433" s="19" t="s">
        <v>37792</v>
      </c>
      <c r="B6433" s="20">
        <v>40842.902777777781</v>
      </c>
      <c r="C6433" s="19">
        <v>1811</v>
      </c>
      <c r="D6433" s="19" t="s">
        <v>5653</v>
      </c>
      <c r="E6433" s="19" t="s">
        <v>5652</v>
      </c>
      <c r="F6433" s="19">
        <v>2532</v>
      </c>
      <c r="G6433" s="19">
        <v>37</v>
      </c>
      <c r="H6433" s="19">
        <v>41.908633193790997</v>
      </c>
      <c r="I6433" s="19">
        <v>-87.758564756193906</v>
      </c>
    </row>
    <row r="6434" spans="1:9" x14ac:dyDescent="0.25">
      <c r="A6434" s="19" t="s">
        <v>37791</v>
      </c>
      <c r="B6434" s="20">
        <v>40842.899305555555</v>
      </c>
      <c r="C6434" s="19">
        <v>1811</v>
      </c>
      <c r="D6434" s="19" t="s">
        <v>5653</v>
      </c>
      <c r="E6434" s="19" t="s">
        <v>5662</v>
      </c>
      <c r="F6434" s="19">
        <v>933</v>
      </c>
      <c r="G6434" s="19">
        <v>16</v>
      </c>
      <c r="H6434" s="19">
        <v>41.803020584623901</v>
      </c>
      <c r="I6434" s="19">
        <v>-87.660107896289006</v>
      </c>
    </row>
    <row r="6435" spans="1:9" x14ac:dyDescent="0.25">
      <c r="A6435" s="19" t="s">
        <v>37790</v>
      </c>
      <c r="B6435" s="20">
        <v>40842.899305555555</v>
      </c>
      <c r="C6435" s="19">
        <v>1811</v>
      </c>
      <c r="D6435" s="19" t="s">
        <v>5653</v>
      </c>
      <c r="E6435" s="19" t="s">
        <v>5652</v>
      </c>
      <c r="F6435" s="19">
        <v>934</v>
      </c>
      <c r="G6435" s="19">
        <v>16</v>
      </c>
      <c r="H6435" s="19">
        <v>41.799507921913602</v>
      </c>
      <c r="I6435" s="19">
        <v>-87.654515075320305</v>
      </c>
    </row>
    <row r="6436" spans="1:9" x14ac:dyDescent="0.25">
      <c r="A6436" s="19" t="s">
        <v>37789</v>
      </c>
      <c r="B6436" s="20">
        <v>40842.899305555555</v>
      </c>
      <c r="C6436" s="19">
        <v>1811</v>
      </c>
      <c r="D6436" s="19" t="s">
        <v>5653</v>
      </c>
      <c r="E6436" s="19" t="s">
        <v>5652</v>
      </c>
      <c r="F6436" s="19">
        <v>914</v>
      </c>
      <c r="G6436" s="19">
        <v>12</v>
      </c>
      <c r="H6436" s="19">
        <v>41.813092113063</v>
      </c>
      <c r="I6436" s="19">
        <v>-87.689308175135693</v>
      </c>
    </row>
    <row r="6437" spans="1:9" x14ac:dyDescent="0.25">
      <c r="A6437" s="19" t="s">
        <v>37788</v>
      </c>
      <c r="B6437" s="20">
        <v>40842.895833333336</v>
      </c>
      <c r="C6437" s="19">
        <v>1811</v>
      </c>
      <c r="D6437" s="19" t="s">
        <v>5653</v>
      </c>
      <c r="E6437" s="19" t="s">
        <v>5662</v>
      </c>
      <c r="F6437" s="19">
        <v>611</v>
      </c>
      <c r="G6437" s="19">
        <v>21</v>
      </c>
      <c r="H6437" s="19">
        <v>41.748656039881602</v>
      </c>
      <c r="I6437" s="19">
        <v>-87.668104327283004</v>
      </c>
    </row>
    <row r="6438" spans="1:9" x14ac:dyDescent="0.25">
      <c r="A6438" s="19" t="s">
        <v>37787</v>
      </c>
      <c r="B6438" s="20">
        <v>40842.895833333336</v>
      </c>
      <c r="C6438" s="19">
        <v>1811</v>
      </c>
      <c r="D6438" s="19" t="s">
        <v>5653</v>
      </c>
      <c r="E6438" s="19" t="s">
        <v>5652</v>
      </c>
      <c r="F6438" s="19">
        <v>2422</v>
      </c>
      <c r="G6438" s="19">
        <v>49</v>
      </c>
      <c r="H6438" s="19">
        <v>42.020456434283801</v>
      </c>
      <c r="I6438" s="19">
        <v>-87.670876323432793</v>
      </c>
    </row>
    <row r="6439" spans="1:9" x14ac:dyDescent="0.25">
      <c r="A6439" s="19" t="s">
        <v>37786</v>
      </c>
      <c r="B6439" s="20">
        <v>40842.879861111112</v>
      </c>
      <c r="C6439" s="19">
        <v>2027</v>
      </c>
      <c r="D6439" s="19" t="s">
        <v>5667</v>
      </c>
      <c r="E6439" s="19" t="s">
        <v>5652</v>
      </c>
      <c r="F6439" s="19">
        <v>421</v>
      </c>
      <c r="G6439" s="19">
        <v>7</v>
      </c>
      <c r="H6439" s="19">
        <v>41.752460447501498</v>
      </c>
      <c r="I6439" s="19">
        <v>-87.566099286331493</v>
      </c>
    </row>
    <row r="6440" spans="1:9" x14ac:dyDescent="0.25">
      <c r="A6440" s="19" t="s">
        <v>37785</v>
      </c>
      <c r="B6440" s="20">
        <v>40842.878472222219</v>
      </c>
      <c r="C6440" s="19">
        <v>1811</v>
      </c>
      <c r="D6440" s="19" t="s">
        <v>5653</v>
      </c>
      <c r="E6440" s="19" t="s">
        <v>5662</v>
      </c>
      <c r="F6440" s="19">
        <v>725</v>
      </c>
      <c r="G6440" s="19">
        <v>17</v>
      </c>
      <c r="H6440" s="19">
        <v>41.7705477998283</v>
      </c>
      <c r="I6440" s="19">
        <v>-87.659237819492901</v>
      </c>
    </row>
    <row r="6441" spans="1:9" x14ac:dyDescent="0.25">
      <c r="A6441" s="19" t="s">
        <v>37784</v>
      </c>
      <c r="B6441" s="20">
        <v>40842.874305555553</v>
      </c>
      <c r="C6441" s="19">
        <v>2027</v>
      </c>
      <c r="D6441" s="19" t="s">
        <v>5667</v>
      </c>
      <c r="E6441" s="19" t="s">
        <v>5662</v>
      </c>
      <c r="F6441" s="19">
        <v>422</v>
      </c>
      <c r="G6441" s="19">
        <v>7</v>
      </c>
      <c r="H6441" s="19">
        <v>41.749342431883697</v>
      </c>
      <c r="I6441" s="19">
        <v>-87.557850712772506</v>
      </c>
    </row>
    <row r="6442" spans="1:9" x14ac:dyDescent="0.25">
      <c r="A6442" s="19" t="s">
        <v>37783</v>
      </c>
      <c r="B6442" s="20">
        <v>40842.868055555555</v>
      </c>
      <c r="C6442" s="19">
        <v>2027</v>
      </c>
      <c r="D6442" s="19" t="s">
        <v>5667</v>
      </c>
      <c r="E6442" s="19" t="s">
        <v>5652</v>
      </c>
      <c r="F6442" s="19">
        <v>2024</v>
      </c>
      <c r="G6442" s="19">
        <v>46</v>
      </c>
      <c r="H6442" s="19">
        <v>41.969904497532198</v>
      </c>
      <c r="I6442" s="19">
        <v>-87.656092003863904</v>
      </c>
    </row>
    <row r="6443" spans="1:9" x14ac:dyDescent="0.25">
      <c r="A6443" s="19" t="s">
        <v>37782</v>
      </c>
      <c r="B6443" s="20">
        <v>40842.851388888892</v>
      </c>
      <c r="C6443" s="19">
        <v>1811</v>
      </c>
      <c r="D6443" s="19" t="s">
        <v>5653</v>
      </c>
      <c r="E6443" s="19" t="s">
        <v>5652</v>
      </c>
      <c r="F6443" s="19">
        <v>1211</v>
      </c>
      <c r="G6443" s="19">
        <v>2</v>
      </c>
      <c r="H6443" s="19">
        <v>41.877451804617202</v>
      </c>
      <c r="I6443" s="19">
        <v>-87.685137328327798</v>
      </c>
    </row>
    <row r="6444" spans="1:9" x14ac:dyDescent="0.25">
      <c r="A6444" s="19" t="s">
        <v>37781</v>
      </c>
      <c r="B6444" s="20">
        <v>40842.850694444445</v>
      </c>
      <c r="C6444" s="19">
        <v>2014</v>
      </c>
      <c r="D6444" s="19" t="s">
        <v>5691</v>
      </c>
      <c r="E6444" s="19" t="s">
        <v>5660</v>
      </c>
      <c r="F6444" s="19">
        <v>1513</v>
      </c>
      <c r="G6444" s="19">
        <v>29</v>
      </c>
      <c r="H6444" s="19">
        <v>41.880133447651197</v>
      </c>
      <c r="I6444" s="19">
        <v>-87.7650260734722</v>
      </c>
    </row>
    <row r="6445" spans="1:9" x14ac:dyDescent="0.25">
      <c r="A6445" s="19" t="s">
        <v>37780</v>
      </c>
      <c r="B6445" s="20">
        <v>40842.84375</v>
      </c>
      <c r="C6445" s="19">
        <v>2092</v>
      </c>
      <c r="D6445" s="19" t="s">
        <v>5686</v>
      </c>
      <c r="E6445" s="19" t="s">
        <v>5652</v>
      </c>
      <c r="F6445" s="19">
        <v>2533</v>
      </c>
      <c r="G6445" s="19">
        <v>37</v>
      </c>
      <c r="H6445" s="19">
        <v>41.9099351853773</v>
      </c>
      <c r="I6445" s="19">
        <v>-87.752807242448696</v>
      </c>
    </row>
    <row r="6446" spans="1:9" x14ac:dyDescent="0.25">
      <c r="A6446" s="19" t="s">
        <v>37779</v>
      </c>
      <c r="B6446" s="20">
        <v>40842.840277777781</v>
      </c>
      <c r="C6446" s="19">
        <v>2024</v>
      </c>
      <c r="D6446" s="19" t="s">
        <v>5695</v>
      </c>
      <c r="E6446" s="19" t="s">
        <v>5662</v>
      </c>
      <c r="F6446" s="19">
        <v>1533</v>
      </c>
      <c r="G6446" s="19">
        <v>24</v>
      </c>
      <c r="H6446" s="19">
        <v>41.872170065269003</v>
      </c>
      <c r="I6446" s="19">
        <v>-87.745486372852596</v>
      </c>
    </row>
    <row r="6447" spans="1:9" x14ac:dyDescent="0.25">
      <c r="A6447" s="19" t="s">
        <v>37778</v>
      </c>
      <c r="B6447" s="20">
        <v>40842.834027777775</v>
      </c>
      <c r="C6447" s="19">
        <v>2026</v>
      </c>
      <c r="D6447" s="19" t="s">
        <v>5986</v>
      </c>
      <c r="E6447" s="19" t="s">
        <v>5662</v>
      </c>
      <c r="F6447" s="19">
        <v>614</v>
      </c>
      <c r="G6447" s="19">
        <v>18</v>
      </c>
      <c r="H6447" s="19">
        <v>41.742286519289699</v>
      </c>
      <c r="I6447" s="19">
        <v>-87.663384595089795</v>
      </c>
    </row>
    <row r="6448" spans="1:9" x14ac:dyDescent="0.25">
      <c r="A6448" s="19" t="s">
        <v>37777</v>
      </c>
      <c r="B6448" s="20">
        <v>40842.825694444444</v>
      </c>
      <c r="C6448" s="19">
        <v>1812</v>
      </c>
      <c r="D6448" s="19" t="s">
        <v>5706</v>
      </c>
      <c r="E6448" s="19" t="s">
        <v>5675</v>
      </c>
      <c r="F6448" s="19">
        <v>711</v>
      </c>
      <c r="G6448" s="19">
        <v>20</v>
      </c>
      <c r="H6448" s="19">
        <v>41.785630693803597</v>
      </c>
      <c r="I6448" s="19">
        <v>-87.642649395859294</v>
      </c>
    </row>
    <row r="6449" spans="1:9" x14ac:dyDescent="0.25">
      <c r="A6449" s="19" t="s">
        <v>37776</v>
      </c>
      <c r="B6449" s="20">
        <v>40842.823611111111</v>
      </c>
      <c r="C6449" s="19">
        <v>2025</v>
      </c>
      <c r="D6449" s="19" t="s">
        <v>5739</v>
      </c>
      <c r="E6449" s="19" t="s">
        <v>5660</v>
      </c>
      <c r="F6449" s="19">
        <v>632</v>
      </c>
      <c r="G6449" s="19">
        <v>8</v>
      </c>
      <c r="H6449" s="19">
        <v>41.743785669918303</v>
      </c>
      <c r="I6449" s="19">
        <v>-87.604882970703798</v>
      </c>
    </row>
    <row r="6450" spans="1:9" x14ac:dyDescent="0.25">
      <c r="A6450" s="19" t="s">
        <v>37775</v>
      </c>
      <c r="B6450" s="20">
        <v>40842.818055555559</v>
      </c>
      <c r="C6450" s="19">
        <v>1811</v>
      </c>
      <c r="D6450" s="19" t="s">
        <v>5653</v>
      </c>
      <c r="E6450" s="19" t="s">
        <v>5662</v>
      </c>
      <c r="F6450" s="19">
        <v>812</v>
      </c>
      <c r="G6450" s="19">
        <v>13</v>
      </c>
      <c r="H6450" s="19">
        <v>41.776099579859697</v>
      </c>
      <c r="I6450" s="19">
        <v>-87.764244350785305</v>
      </c>
    </row>
    <row r="6451" spans="1:9" x14ac:dyDescent="0.25">
      <c r="A6451" s="19" t="s">
        <v>37774</v>
      </c>
      <c r="B6451" s="20">
        <v>40842.817361111112</v>
      </c>
      <c r="C6451" s="19">
        <v>1811</v>
      </c>
      <c r="D6451" s="19" t="s">
        <v>5653</v>
      </c>
      <c r="E6451" s="19" t="s">
        <v>5652</v>
      </c>
      <c r="F6451" s="19">
        <v>512</v>
      </c>
      <c r="G6451" s="19">
        <v>34</v>
      </c>
      <c r="H6451" s="19">
        <v>41.705409664889899</v>
      </c>
      <c r="I6451" s="19">
        <v>-87.626494406398194</v>
      </c>
    </row>
    <row r="6452" spans="1:9" x14ac:dyDescent="0.25">
      <c r="A6452" s="19" t="s">
        <v>37773</v>
      </c>
      <c r="B6452" s="20">
        <v>40842.8125</v>
      </c>
      <c r="C6452" s="19">
        <v>2027</v>
      </c>
      <c r="D6452" s="19" t="s">
        <v>5667</v>
      </c>
      <c r="E6452" s="19" t="s">
        <v>5652</v>
      </c>
      <c r="F6452" s="19">
        <v>1532</v>
      </c>
      <c r="G6452" s="19">
        <v>28</v>
      </c>
      <c r="H6452" s="19">
        <v>41.885828562398302</v>
      </c>
      <c r="I6452" s="19">
        <v>-87.747168013054207</v>
      </c>
    </row>
    <row r="6453" spans="1:9" x14ac:dyDescent="0.25">
      <c r="A6453" s="19" t="s">
        <v>37772</v>
      </c>
      <c r="B6453" s="20">
        <v>40842.8125</v>
      </c>
      <c r="C6453" s="19">
        <v>1811</v>
      </c>
      <c r="D6453" s="19" t="s">
        <v>5653</v>
      </c>
      <c r="E6453" s="19" t="s">
        <v>5662</v>
      </c>
      <c r="F6453" s="19">
        <v>2424</v>
      </c>
      <c r="G6453" s="19">
        <v>49</v>
      </c>
      <c r="H6453" s="19">
        <v>42.015012843864497</v>
      </c>
      <c r="I6453" s="19">
        <v>-87.680607125881593</v>
      </c>
    </row>
    <row r="6454" spans="1:9" x14ac:dyDescent="0.25">
      <c r="A6454" s="19" t="s">
        <v>37771</v>
      </c>
      <c r="B6454" s="20">
        <v>40842.808333333334</v>
      </c>
      <c r="C6454" s="19">
        <v>2092</v>
      </c>
      <c r="D6454" s="19" t="s">
        <v>5686</v>
      </c>
      <c r="E6454" s="19" t="s">
        <v>5652</v>
      </c>
      <c r="F6454" s="19">
        <v>1132</v>
      </c>
      <c r="G6454" s="19">
        <v>24</v>
      </c>
      <c r="H6454" s="19">
        <v>41.875146752869597</v>
      </c>
      <c r="I6454" s="19">
        <v>-87.726336297708102</v>
      </c>
    </row>
    <row r="6455" spans="1:9" x14ac:dyDescent="0.25">
      <c r="A6455" s="19" t="s">
        <v>37770</v>
      </c>
      <c r="B6455" s="20">
        <v>40842.795138888891</v>
      </c>
      <c r="C6455" s="19">
        <v>2024</v>
      </c>
      <c r="D6455" s="19" t="s">
        <v>5695</v>
      </c>
      <c r="E6455" s="19" t="s">
        <v>5652</v>
      </c>
      <c r="F6455" s="19">
        <v>2532</v>
      </c>
      <c r="G6455" s="19">
        <v>37</v>
      </c>
      <c r="H6455" s="19">
        <v>41.909490299522197</v>
      </c>
      <c r="I6455" s="19">
        <v>-87.765364585174694</v>
      </c>
    </row>
    <row r="6456" spans="1:9" x14ac:dyDescent="0.25">
      <c r="A6456" s="19" t="s">
        <v>37769</v>
      </c>
      <c r="B6456" s="20">
        <v>40842.791666666664</v>
      </c>
      <c r="C6456" s="19">
        <v>1811</v>
      </c>
      <c r="D6456" s="19" t="s">
        <v>5653</v>
      </c>
      <c r="E6456" s="19" t="s">
        <v>5662</v>
      </c>
      <c r="F6456" s="19">
        <v>2515</v>
      </c>
      <c r="G6456" s="19">
        <v>30</v>
      </c>
      <c r="H6456" s="19">
        <v>41.9258490512374</v>
      </c>
      <c r="I6456" s="19">
        <v>-87.769897431635599</v>
      </c>
    </row>
    <row r="6457" spans="1:9" x14ac:dyDescent="0.25">
      <c r="A6457" s="19" t="s">
        <v>37768</v>
      </c>
      <c r="B6457" s="20">
        <v>40842.78402777778</v>
      </c>
      <c r="C6457" s="19">
        <v>1811</v>
      </c>
      <c r="D6457" s="19" t="s">
        <v>5653</v>
      </c>
      <c r="E6457" s="19" t="s">
        <v>5727</v>
      </c>
      <c r="F6457" s="19">
        <v>523</v>
      </c>
      <c r="G6457" s="19">
        <v>34</v>
      </c>
      <c r="H6457" s="19">
        <v>41.667747814238403</v>
      </c>
      <c r="I6457" s="19">
        <v>-87.635705149821007</v>
      </c>
    </row>
    <row r="6458" spans="1:9" x14ac:dyDescent="0.25">
      <c r="A6458" s="19" t="s">
        <v>37767</v>
      </c>
      <c r="B6458" s="20">
        <v>40842.770833333336</v>
      </c>
      <c r="C6458" s="19">
        <v>1811</v>
      </c>
      <c r="D6458" s="19" t="s">
        <v>5653</v>
      </c>
      <c r="E6458" s="19" t="s">
        <v>5652</v>
      </c>
      <c r="F6458" s="19">
        <v>321</v>
      </c>
      <c r="G6458" s="19">
        <v>5</v>
      </c>
      <c r="H6458" s="19">
        <v>41.773420739720599</v>
      </c>
      <c r="I6458" s="19">
        <v>-87.588523692684205</v>
      </c>
    </row>
    <row r="6459" spans="1:9" x14ac:dyDescent="0.25">
      <c r="A6459" s="19" t="s">
        <v>37766</v>
      </c>
      <c r="B6459" s="20">
        <v>40842.756944444445</v>
      </c>
      <c r="C6459" s="19">
        <v>1811</v>
      </c>
      <c r="D6459" s="19" t="s">
        <v>5653</v>
      </c>
      <c r="E6459" s="19" t="s">
        <v>5652</v>
      </c>
      <c r="F6459" s="19">
        <v>313</v>
      </c>
      <c r="G6459" s="19">
        <v>20</v>
      </c>
      <c r="H6459" s="19">
        <v>41.780693994436398</v>
      </c>
      <c r="I6459" s="19">
        <v>-87.605792633917403</v>
      </c>
    </row>
    <row r="6460" spans="1:9" x14ac:dyDescent="0.25">
      <c r="A6460" s="19" t="s">
        <v>37765</v>
      </c>
      <c r="B6460" s="20">
        <v>40842.75</v>
      </c>
      <c r="C6460" s="19">
        <v>1811</v>
      </c>
      <c r="D6460" s="19" t="s">
        <v>5653</v>
      </c>
      <c r="E6460" s="19" t="s">
        <v>5675</v>
      </c>
      <c r="F6460" s="19">
        <v>2535</v>
      </c>
      <c r="G6460" s="19">
        <v>27</v>
      </c>
      <c r="H6460" s="19">
        <v>41.904342904807002</v>
      </c>
      <c r="I6460" s="19">
        <v>-87.724289212078205</v>
      </c>
    </row>
    <row r="6461" spans="1:9" x14ac:dyDescent="0.25">
      <c r="A6461" s="19" t="s">
        <v>37764</v>
      </c>
      <c r="B6461" s="20">
        <v>40842.746527777781</v>
      </c>
      <c r="C6461" s="19">
        <v>2024</v>
      </c>
      <c r="D6461" s="19" t="s">
        <v>5695</v>
      </c>
      <c r="E6461" s="19" t="s">
        <v>5662</v>
      </c>
      <c r="F6461" s="19">
        <v>1135</v>
      </c>
      <c r="G6461" s="19">
        <v>2</v>
      </c>
      <c r="H6461" s="19">
        <v>41.874850635129</v>
      </c>
      <c r="I6461" s="19">
        <v>-87.689595464812498</v>
      </c>
    </row>
    <row r="6462" spans="1:9" x14ac:dyDescent="0.25">
      <c r="A6462" s="19" t="s">
        <v>37763</v>
      </c>
      <c r="B6462" s="20">
        <v>40842.736111111109</v>
      </c>
      <c r="C6462" s="19">
        <v>2091</v>
      </c>
      <c r="D6462" s="19" t="s">
        <v>5763</v>
      </c>
      <c r="E6462" s="19" t="s">
        <v>5662</v>
      </c>
      <c r="F6462" s="19">
        <v>523</v>
      </c>
      <c r="G6462" s="19">
        <v>9</v>
      </c>
      <c r="H6462" s="19">
        <v>41.675335338114003</v>
      </c>
      <c r="I6462" s="19">
        <v>-87.624843272761794</v>
      </c>
    </row>
    <row r="6463" spans="1:9" x14ac:dyDescent="0.25">
      <c r="A6463" s="19" t="s">
        <v>37762</v>
      </c>
      <c r="B6463" s="20">
        <v>40842.725694444445</v>
      </c>
      <c r="C6463" s="19">
        <v>1811</v>
      </c>
      <c r="D6463" s="19" t="s">
        <v>5653</v>
      </c>
      <c r="E6463" s="19" t="s">
        <v>5662</v>
      </c>
      <c r="F6463" s="19">
        <v>2221</v>
      </c>
      <c r="G6463" s="19">
        <v>19</v>
      </c>
      <c r="H6463" s="19">
        <v>41.731193978848701</v>
      </c>
      <c r="I6463" s="19">
        <v>-87.677652342324905</v>
      </c>
    </row>
    <row r="6464" spans="1:9" x14ac:dyDescent="0.25">
      <c r="A6464" s="19" t="s">
        <v>37761</v>
      </c>
      <c r="B6464" s="20">
        <v>40842.711805555555</v>
      </c>
      <c r="C6464" s="19">
        <v>1811</v>
      </c>
      <c r="D6464" s="19" t="s">
        <v>5653</v>
      </c>
      <c r="E6464" s="19" t="s">
        <v>5662</v>
      </c>
      <c r="F6464" s="19">
        <v>1011</v>
      </c>
      <c r="G6464" s="19">
        <v>24</v>
      </c>
      <c r="H6464" s="19">
        <v>41.8652148286601</v>
      </c>
      <c r="I6464" s="19">
        <v>-87.729892234792501</v>
      </c>
    </row>
    <row r="6465" spans="1:9" x14ac:dyDescent="0.25">
      <c r="A6465" s="19" t="s">
        <v>37760</v>
      </c>
      <c r="B6465" s="20">
        <v>40842.708333333336</v>
      </c>
      <c r="C6465" s="19">
        <v>1811</v>
      </c>
      <c r="D6465" s="19" t="s">
        <v>5653</v>
      </c>
      <c r="E6465" s="19" t="s">
        <v>5662</v>
      </c>
      <c r="F6465" s="19">
        <v>523</v>
      </c>
      <c r="G6465" s="19">
        <v>9</v>
      </c>
      <c r="H6465" s="19">
        <v>41.675335338114003</v>
      </c>
      <c r="I6465" s="19">
        <v>-87.624843272761794</v>
      </c>
    </row>
    <row r="6466" spans="1:9" x14ac:dyDescent="0.25">
      <c r="A6466" s="19" t="s">
        <v>37759</v>
      </c>
      <c r="B6466" s="20">
        <v>40842.704861111109</v>
      </c>
      <c r="C6466" s="19">
        <v>1811</v>
      </c>
      <c r="D6466" s="19" t="s">
        <v>5653</v>
      </c>
      <c r="E6466" s="19" t="s">
        <v>5662</v>
      </c>
      <c r="F6466" s="19">
        <v>1533</v>
      </c>
      <c r="G6466" s="19">
        <v>28</v>
      </c>
      <c r="H6466" s="19">
        <v>41.878752075333203</v>
      </c>
      <c r="I6466" s="19">
        <v>-87.749505667217093</v>
      </c>
    </row>
    <row r="6467" spans="1:9" x14ac:dyDescent="0.25">
      <c r="A6467" s="19" t="s">
        <v>37758</v>
      </c>
      <c r="B6467" s="20">
        <v>40842.701388888891</v>
      </c>
      <c r="C6467" s="19">
        <v>2026</v>
      </c>
      <c r="D6467" s="19" t="s">
        <v>5986</v>
      </c>
      <c r="E6467" s="19" t="s">
        <v>5652</v>
      </c>
      <c r="F6467" s="19">
        <v>1022</v>
      </c>
      <c r="G6467" s="19">
        <v>24</v>
      </c>
      <c r="H6467" s="19">
        <v>41.859451934919498</v>
      </c>
      <c r="I6467" s="19">
        <v>-87.706838021572594</v>
      </c>
    </row>
    <row r="6468" spans="1:9" x14ac:dyDescent="0.25">
      <c r="A6468" s="19" t="s">
        <v>37757</v>
      </c>
      <c r="B6468" s="20">
        <v>40842.677083333336</v>
      </c>
      <c r="C6468" s="19">
        <v>2027</v>
      </c>
      <c r="D6468" s="19" t="s">
        <v>5667</v>
      </c>
      <c r="E6468" s="19" t="s">
        <v>5727</v>
      </c>
      <c r="F6468" s="19">
        <v>935</v>
      </c>
      <c r="G6468" s="19">
        <v>3</v>
      </c>
      <c r="H6468" s="19">
        <v>41.808459062363099</v>
      </c>
      <c r="I6468" s="19">
        <v>-87.634716122235403</v>
      </c>
    </row>
    <row r="6469" spans="1:9" x14ac:dyDescent="0.25">
      <c r="A6469" s="19" t="s">
        <v>37756</v>
      </c>
      <c r="B6469" s="20">
        <v>40842.673611111109</v>
      </c>
      <c r="C6469" s="19">
        <v>1811</v>
      </c>
      <c r="D6469" s="19" t="s">
        <v>5653</v>
      </c>
      <c r="E6469" s="19" t="s">
        <v>5652</v>
      </c>
      <c r="F6469" s="19">
        <v>2535</v>
      </c>
      <c r="G6469" s="19">
        <v>26</v>
      </c>
      <c r="H6469" s="19">
        <v>41.905069000698397</v>
      </c>
      <c r="I6469" s="19">
        <v>-87.718926311164594</v>
      </c>
    </row>
    <row r="6470" spans="1:9" x14ac:dyDescent="0.25">
      <c r="A6470" s="19" t="s">
        <v>37755</v>
      </c>
      <c r="B6470" s="20">
        <v>40842.673611111109</v>
      </c>
      <c r="C6470" s="19">
        <v>2024</v>
      </c>
      <c r="D6470" s="19" t="s">
        <v>5695</v>
      </c>
      <c r="E6470" s="19" t="s">
        <v>5673</v>
      </c>
      <c r="F6470" s="19">
        <v>1112</v>
      </c>
      <c r="G6470" s="19">
        <v>27</v>
      </c>
      <c r="H6470" s="19">
        <v>41.895508123051698</v>
      </c>
      <c r="I6470" s="19">
        <v>-87.722536669634096</v>
      </c>
    </row>
    <row r="6471" spans="1:9" x14ac:dyDescent="0.25">
      <c r="A6471" s="19" t="s">
        <v>37754</v>
      </c>
      <c r="B6471" s="20">
        <v>40842.670138888891</v>
      </c>
      <c r="C6471" s="19">
        <v>2027</v>
      </c>
      <c r="D6471" s="19" t="s">
        <v>5667</v>
      </c>
      <c r="E6471" s="19" t="s">
        <v>5652</v>
      </c>
      <c r="F6471" s="19">
        <v>211</v>
      </c>
      <c r="G6471" s="19">
        <v>3</v>
      </c>
      <c r="H6471" s="19">
        <v>41.824965119846901</v>
      </c>
      <c r="I6471" s="19">
        <v>-87.622961219115496</v>
      </c>
    </row>
    <row r="6472" spans="1:9" x14ac:dyDescent="0.25">
      <c r="A6472" s="19" t="s">
        <v>37753</v>
      </c>
      <c r="B6472" s="20">
        <v>40842.659722222219</v>
      </c>
      <c r="C6472" s="19">
        <v>1811</v>
      </c>
      <c r="D6472" s="19" t="s">
        <v>5653</v>
      </c>
      <c r="E6472" s="19" t="s">
        <v>5675</v>
      </c>
      <c r="F6472" s="19">
        <v>323</v>
      </c>
      <c r="G6472" s="19">
        <v>6</v>
      </c>
      <c r="H6472" s="19">
        <v>41.764807857513198</v>
      </c>
      <c r="I6472" s="19">
        <v>-87.623430929769896</v>
      </c>
    </row>
    <row r="6473" spans="1:9" x14ac:dyDescent="0.25">
      <c r="A6473" s="19" t="s">
        <v>37752</v>
      </c>
      <c r="B6473" s="20">
        <v>40842.654166666667</v>
      </c>
      <c r="C6473" s="19">
        <v>1812</v>
      </c>
      <c r="D6473" s="19" t="s">
        <v>5706</v>
      </c>
      <c r="E6473" s="19" t="s">
        <v>6458</v>
      </c>
      <c r="F6473" s="19">
        <v>2332</v>
      </c>
      <c r="G6473" s="19">
        <v>44</v>
      </c>
      <c r="H6473" s="19">
        <v>41.941178642110501</v>
      </c>
      <c r="I6473" s="19">
        <v>-87.648776562466594</v>
      </c>
    </row>
    <row r="6474" spans="1:9" x14ac:dyDescent="0.25">
      <c r="A6474" s="19" t="s">
        <v>37751</v>
      </c>
      <c r="B6474" s="20">
        <v>40842.65347222222</v>
      </c>
      <c r="C6474" s="19">
        <v>2027</v>
      </c>
      <c r="D6474" s="19" t="s">
        <v>5667</v>
      </c>
      <c r="E6474" s="19" t="s">
        <v>5652</v>
      </c>
      <c r="F6474" s="19">
        <v>1532</v>
      </c>
      <c r="G6474" s="19">
        <v>28</v>
      </c>
      <c r="H6474" s="19">
        <v>41.884628246994502</v>
      </c>
      <c r="I6474" s="19">
        <v>-87.755074550749796</v>
      </c>
    </row>
    <row r="6475" spans="1:9" x14ac:dyDescent="0.25">
      <c r="A6475" s="19" t="s">
        <v>37750</v>
      </c>
      <c r="B6475" s="20">
        <v>40842.650694444441</v>
      </c>
      <c r="C6475" s="19">
        <v>1811</v>
      </c>
      <c r="D6475" s="19" t="s">
        <v>5653</v>
      </c>
      <c r="E6475" s="19" t="s">
        <v>5652</v>
      </c>
      <c r="F6475" s="19">
        <v>2413</v>
      </c>
      <c r="G6475" s="19">
        <v>50</v>
      </c>
      <c r="H6475" s="19">
        <v>41.993928304996501</v>
      </c>
      <c r="I6475" s="19">
        <v>-87.688694873440795</v>
      </c>
    </row>
    <row r="6476" spans="1:9" x14ac:dyDescent="0.25">
      <c r="A6476" s="19" t="s">
        <v>37749</v>
      </c>
      <c r="B6476" s="20">
        <v>40842.645833333336</v>
      </c>
      <c r="C6476" s="19">
        <v>2027</v>
      </c>
      <c r="D6476" s="19" t="s">
        <v>5667</v>
      </c>
      <c r="E6476" s="19" t="s">
        <v>5652</v>
      </c>
      <c r="F6476" s="19">
        <v>1135</v>
      </c>
      <c r="G6476" s="19">
        <v>2</v>
      </c>
      <c r="H6476" s="19">
        <v>41.873012332128198</v>
      </c>
      <c r="I6476" s="19">
        <v>-87.694078682269804</v>
      </c>
    </row>
    <row r="6477" spans="1:9" x14ac:dyDescent="0.25">
      <c r="A6477" s="19" t="s">
        <v>37748</v>
      </c>
      <c r="B6477" s="20">
        <v>40842.64166666667</v>
      </c>
      <c r="C6477" s="19">
        <v>2092</v>
      </c>
      <c r="D6477" s="19" t="s">
        <v>5686</v>
      </c>
      <c r="E6477" s="19" t="s">
        <v>5652</v>
      </c>
      <c r="F6477" s="19">
        <v>1011</v>
      </c>
      <c r="G6477" s="19">
        <v>24</v>
      </c>
      <c r="H6477" s="19">
        <v>41.864027182644101</v>
      </c>
      <c r="I6477" s="19">
        <v>-87.727403332049803</v>
      </c>
    </row>
    <row r="6478" spans="1:9" x14ac:dyDescent="0.25">
      <c r="A6478" s="19" t="s">
        <v>37747</v>
      </c>
      <c r="B6478" s="20">
        <v>40842.628472222219</v>
      </c>
      <c r="C6478" s="19">
        <v>2022</v>
      </c>
      <c r="D6478" s="19" t="s">
        <v>5656</v>
      </c>
      <c r="E6478" s="19" t="s">
        <v>5727</v>
      </c>
      <c r="F6478" s="19">
        <v>2212</v>
      </c>
      <c r="G6478" s="19">
        <v>19</v>
      </c>
      <c r="H6478" s="19">
        <v>41.682662648819097</v>
      </c>
      <c r="I6478" s="19">
        <v>-87.670365984369099</v>
      </c>
    </row>
    <row r="6479" spans="1:9" x14ac:dyDescent="0.25">
      <c r="A6479" s="19" t="s">
        <v>37746</v>
      </c>
      <c r="B6479" s="20">
        <v>40842.62777777778</v>
      </c>
      <c r="C6479" s="19">
        <v>2027</v>
      </c>
      <c r="D6479" s="19" t="s">
        <v>5667</v>
      </c>
      <c r="E6479" s="19" t="s">
        <v>5652</v>
      </c>
      <c r="F6479" s="19">
        <v>511</v>
      </c>
      <c r="G6479" s="19">
        <v>21</v>
      </c>
      <c r="H6479" s="19">
        <v>41.7215506351614</v>
      </c>
      <c r="I6479" s="19">
        <v>-87.628544672055099</v>
      </c>
    </row>
    <row r="6480" spans="1:9" x14ac:dyDescent="0.25">
      <c r="A6480" s="19" t="s">
        <v>37745</v>
      </c>
      <c r="B6480" s="20">
        <v>40842.625</v>
      </c>
      <c r="C6480" s="19">
        <v>1811</v>
      </c>
      <c r="D6480" s="19" t="s">
        <v>5653</v>
      </c>
      <c r="E6480" s="19" t="s">
        <v>5662</v>
      </c>
      <c r="F6480" s="19">
        <v>213</v>
      </c>
      <c r="G6480" s="19">
        <v>4</v>
      </c>
      <c r="H6480" s="19">
        <v>41.818648090310099</v>
      </c>
      <c r="I6480" s="19">
        <v>-87.609380278778502</v>
      </c>
    </row>
    <row r="6481" spans="1:9" x14ac:dyDescent="0.25">
      <c r="A6481" s="19" t="s">
        <v>37744</v>
      </c>
      <c r="B6481" s="20">
        <v>40842.597222222219</v>
      </c>
      <c r="C6481" s="19">
        <v>1811</v>
      </c>
      <c r="D6481" s="19" t="s">
        <v>5653</v>
      </c>
      <c r="E6481" s="19" t="s">
        <v>5652</v>
      </c>
      <c r="F6481" s="19">
        <v>322</v>
      </c>
      <c r="G6481" s="19">
        <v>6</v>
      </c>
      <c r="H6481" s="19">
        <v>41.7659113309644</v>
      </c>
      <c r="I6481" s="19">
        <v>-87.614207195828399</v>
      </c>
    </row>
    <row r="6482" spans="1:9" x14ac:dyDescent="0.25">
      <c r="A6482" s="19" t="s">
        <v>37743</v>
      </c>
      <c r="B6482" s="20">
        <v>40842.590277777781</v>
      </c>
      <c r="C6482" s="19">
        <v>2024</v>
      </c>
      <c r="D6482" s="19" t="s">
        <v>5695</v>
      </c>
      <c r="E6482" s="19" t="s">
        <v>5660</v>
      </c>
      <c r="F6482" s="19">
        <v>1513</v>
      </c>
      <c r="G6482" s="19">
        <v>29</v>
      </c>
      <c r="H6482" s="19">
        <v>41.880133447651197</v>
      </c>
      <c r="I6482" s="19">
        <v>-87.7650260734722</v>
      </c>
    </row>
    <row r="6483" spans="1:9" x14ac:dyDescent="0.25">
      <c r="A6483" s="19" t="s">
        <v>37742</v>
      </c>
      <c r="B6483" s="20">
        <v>40842.583333333336</v>
      </c>
      <c r="C6483" s="19">
        <v>1811</v>
      </c>
      <c r="D6483" s="19" t="s">
        <v>5653</v>
      </c>
      <c r="E6483" s="19" t="s">
        <v>5652</v>
      </c>
      <c r="F6483" s="19">
        <v>2531</v>
      </c>
      <c r="G6483" s="19">
        <v>29</v>
      </c>
      <c r="H6483" s="19">
        <v>41.902889517527797</v>
      </c>
      <c r="I6483" s="19">
        <v>-87.767965083550195</v>
      </c>
    </row>
    <row r="6484" spans="1:9" x14ac:dyDescent="0.25">
      <c r="A6484" s="19" t="s">
        <v>37741</v>
      </c>
      <c r="B6484" s="20">
        <v>40842.572916666664</v>
      </c>
      <c r="C6484" s="19">
        <v>2024</v>
      </c>
      <c r="D6484" s="19" t="s">
        <v>5695</v>
      </c>
      <c r="E6484" s="19" t="s">
        <v>5652</v>
      </c>
      <c r="F6484" s="19">
        <v>713</v>
      </c>
      <c r="G6484" s="19">
        <v>16</v>
      </c>
      <c r="H6484" s="19">
        <v>41.782830460668798</v>
      </c>
      <c r="I6484" s="19">
        <v>-87.660506133656796</v>
      </c>
    </row>
    <row r="6485" spans="1:9" x14ac:dyDescent="0.25">
      <c r="A6485" s="19" t="s">
        <v>37740</v>
      </c>
      <c r="B6485" s="20">
        <v>40842.570138888892</v>
      </c>
      <c r="C6485" s="19">
        <v>1811</v>
      </c>
      <c r="D6485" s="19" t="s">
        <v>5653</v>
      </c>
      <c r="E6485" s="19" t="s">
        <v>5662</v>
      </c>
      <c r="F6485" s="19">
        <v>2133</v>
      </c>
      <c r="G6485" s="19">
        <v>5</v>
      </c>
      <c r="H6485" s="19">
        <v>41.791365001304897</v>
      </c>
      <c r="I6485" s="19">
        <v>-87.5935231569092</v>
      </c>
    </row>
    <row r="6486" spans="1:9" x14ac:dyDescent="0.25">
      <c r="A6486" s="19" t="s">
        <v>37739</v>
      </c>
      <c r="B6486" s="20">
        <v>40842.569444444445</v>
      </c>
      <c r="C6486" s="19">
        <v>2093</v>
      </c>
      <c r="D6486" s="19" t="s">
        <v>5676</v>
      </c>
      <c r="E6486" s="19" t="s">
        <v>6795</v>
      </c>
      <c r="F6486" s="19">
        <v>1034</v>
      </c>
      <c r="G6486" s="19">
        <v>25</v>
      </c>
      <c r="H6486" s="19">
        <v>41.8515509612428</v>
      </c>
      <c r="I6486" s="19">
        <v>-87.672992745475696</v>
      </c>
    </row>
    <row r="6487" spans="1:9" x14ac:dyDescent="0.25">
      <c r="A6487" s="19" t="s">
        <v>37738</v>
      </c>
      <c r="B6487" s="20">
        <v>40842.565972222219</v>
      </c>
      <c r="C6487" s="19">
        <v>2024</v>
      </c>
      <c r="D6487" s="19" t="s">
        <v>5695</v>
      </c>
      <c r="E6487" s="19" t="s">
        <v>5652</v>
      </c>
      <c r="F6487" s="19">
        <v>1121</v>
      </c>
      <c r="G6487" s="19">
        <v>26</v>
      </c>
      <c r="H6487" s="19">
        <v>41.902674070823302</v>
      </c>
      <c r="I6487" s="19">
        <v>-87.711933101672201</v>
      </c>
    </row>
    <row r="6488" spans="1:9" x14ac:dyDescent="0.25">
      <c r="A6488" s="19" t="s">
        <v>37737</v>
      </c>
      <c r="B6488" s="20">
        <v>40842.5625</v>
      </c>
      <c r="C6488" s="19">
        <v>1821</v>
      </c>
      <c r="D6488" s="19" t="s">
        <v>5722</v>
      </c>
      <c r="E6488" s="19" t="s">
        <v>5662</v>
      </c>
      <c r="F6488" s="19">
        <v>612</v>
      </c>
      <c r="G6488" s="19">
        <v>17</v>
      </c>
      <c r="H6488" s="19">
        <v>41.756074730842798</v>
      </c>
      <c r="I6488" s="19">
        <v>-87.653246734583902</v>
      </c>
    </row>
    <row r="6489" spans="1:9" x14ac:dyDescent="0.25">
      <c r="A6489" s="19" t="s">
        <v>37736</v>
      </c>
      <c r="B6489" s="20">
        <v>40842.541666666664</v>
      </c>
      <c r="C6489" s="19">
        <v>1811</v>
      </c>
      <c r="D6489" s="19" t="s">
        <v>5653</v>
      </c>
      <c r="E6489" s="19" t="s">
        <v>5673</v>
      </c>
      <c r="F6489" s="19">
        <v>1421</v>
      </c>
      <c r="G6489" s="19">
        <v>1</v>
      </c>
      <c r="H6489" s="19">
        <v>41.910315679716199</v>
      </c>
      <c r="I6489" s="19">
        <v>-87.698192363912</v>
      </c>
    </row>
    <row r="6490" spans="1:9" x14ac:dyDescent="0.25">
      <c r="A6490" s="19" t="s">
        <v>37735</v>
      </c>
      <c r="B6490" s="20">
        <v>40842.533333333333</v>
      </c>
      <c r="C6490" s="19">
        <v>1811</v>
      </c>
      <c r="D6490" s="19" t="s">
        <v>5653</v>
      </c>
      <c r="E6490" s="19" t="s">
        <v>5662</v>
      </c>
      <c r="F6490" s="19">
        <v>2413</v>
      </c>
      <c r="G6490" s="19">
        <v>40</v>
      </c>
      <c r="H6490" s="19">
        <v>41.992372753798101</v>
      </c>
      <c r="I6490" s="19">
        <v>-87.683413474011601</v>
      </c>
    </row>
    <row r="6491" spans="1:9" x14ac:dyDescent="0.25">
      <c r="A6491" s="19" t="s">
        <v>37734</v>
      </c>
      <c r="B6491" s="20">
        <v>40842.532638888886</v>
      </c>
      <c r="C6491" s="19">
        <v>2022</v>
      </c>
      <c r="D6491" s="19" t="s">
        <v>5656</v>
      </c>
      <c r="E6491" s="19" t="s">
        <v>5727</v>
      </c>
      <c r="F6491" s="19">
        <v>814</v>
      </c>
      <c r="G6491" s="19">
        <v>23</v>
      </c>
      <c r="H6491" s="19">
        <v>41.800089384108503</v>
      </c>
      <c r="I6491" s="19">
        <v>-87.745551482641204</v>
      </c>
    </row>
    <row r="6492" spans="1:9" x14ac:dyDescent="0.25">
      <c r="A6492" s="19" t="s">
        <v>37733</v>
      </c>
      <c r="B6492" s="20">
        <v>40842.520833333336</v>
      </c>
      <c r="C6492" s="19">
        <v>2024</v>
      </c>
      <c r="D6492" s="19" t="s">
        <v>5695</v>
      </c>
      <c r="E6492" s="19" t="s">
        <v>5660</v>
      </c>
      <c r="F6492" s="19">
        <v>832</v>
      </c>
      <c r="G6492" s="19">
        <v>18</v>
      </c>
      <c r="H6492" s="19">
        <v>41.764269075117298</v>
      </c>
      <c r="I6492" s="19">
        <v>-87.683085165801302</v>
      </c>
    </row>
    <row r="6493" spans="1:9" x14ac:dyDescent="0.25">
      <c r="A6493" s="19" t="s">
        <v>37732</v>
      </c>
      <c r="B6493" s="20">
        <v>40842.511111111111</v>
      </c>
      <c r="C6493" s="19">
        <v>1811</v>
      </c>
      <c r="D6493" s="19" t="s">
        <v>5653</v>
      </c>
      <c r="E6493" s="19" t="s">
        <v>5662</v>
      </c>
      <c r="F6493" s="19">
        <v>223</v>
      </c>
      <c r="G6493" s="19">
        <v>4</v>
      </c>
      <c r="H6493" s="19">
        <v>41.802957826841997</v>
      </c>
      <c r="I6493" s="19">
        <v>-87.606575109168901</v>
      </c>
    </row>
    <row r="6494" spans="1:9" x14ac:dyDescent="0.25">
      <c r="A6494" s="19" t="s">
        <v>37731</v>
      </c>
      <c r="B6494" s="20">
        <v>40842.506944444445</v>
      </c>
      <c r="C6494" s="19">
        <v>2024</v>
      </c>
      <c r="D6494" s="19" t="s">
        <v>5695</v>
      </c>
      <c r="E6494" s="19" t="s">
        <v>5652</v>
      </c>
      <c r="F6494" s="19">
        <v>2535</v>
      </c>
      <c r="G6494" s="19">
        <v>27</v>
      </c>
      <c r="H6494" s="19">
        <v>41.903153634484397</v>
      </c>
      <c r="I6494" s="19">
        <v>-87.726170283154204</v>
      </c>
    </row>
    <row r="6495" spans="1:9" x14ac:dyDescent="0.25">
      <c r="A6495" s="19" t="s">
        <v>37730</v>
      </c>
      <c r="B6495" s="20">
        <v>40842.503472222219</v>
      </c>
      <c r="C6495" s="19">
        <v>1811</v>
      </c>
      <c r="D6495" s="19" t="s">
        <v>5653</v>
      </c>
      <c r="E6495" s="19" t="s">
        <v>5652</v>
      </c>
      <c r="F6495" s="19">
        <v>2113</v>
      </c>
      <c r="G6495" s="19">
        <v>11</v>
      </c>
      <c r="H6495" s="19">
        <v>41.838311018670801</v>
      </c>
      <c r="I6495" s="19">
        <v>-87.634230066403603</v>
      </c>
    </row>
    <row r="6496" spans="1:9" x14ac:dyDescent="0.25">
      <c r="A6496" s="19" t="s">
        <v>37729</v>
      </c>
      <c r="B6496" s="20">
        <v>40842.503472222219</v>
      </c>
      <c r="C6496" s="19">
        <v>1811</v>
      </c>
      <c r="D6496" s="19" t="s">
        <v>5653</v>
      </c>
      <c r="E6496" s="19" t="s">
        <v>5727</v>
      </c>
      <c r="F6496" s="19">
        <v>822</v>
      </c>
      <c r="G6496" s="19">
        <v>14</v>
      </c>
      <c r="H6496" s="19">
        <v>41.788772969619998</v>
      </c>
      <c r="I6496" s="19">
        <v>-87.704794846434098</v>
      </c>
    </row>
    <row r="6497" spans="1:9" x14ac:dyDescent="0.25">
      <c r="A6497" s="19" t="s">
        <v>37728</v>
      </c>
      <c r="B6497" s="20">
        <v>40842.493750000001</v>
      </c>
      <c r="C6497" s="19">
        <v>1812</v>
      </c>
      <c r="D6497" s="19" t="s">
        <v>5706</v>
      </c>
      <c r="E6497" s="19" t="s">
        <v>5727</v>
      </c>
      <c r="F6497" s="19">
        <v>1623</v>
      </c>
      <c r="G6497" s="19">
        <v>45</v>
      </c>
      <c r="H6497" s="19">
        <v>41.967471395197599</v>
      </c>
      <c r="I6497" s="19">
        <v>-87.753516994620199</v>
      </c>
    </row>
    <row r="6498" spans="1:9" x14ac:dyDescent="0.25">
      <c r="A6498" s="19" t="s">
        <v>37727</v>
      </c>
      <c r="B6498" s="20">
        <v>40842.493750000001</v>
      </c>
      <c r="C6498" s="19">
        <v>1812</v>
      </c>
      <c r="D6498" s="19" t="s">
        <v>5706</v>
      </c>
      <c r="E6498" s="19" t="s">
        <v>5727</v>
      </c>
      <c r="F6498" s="19">
        <v>1623</v>
      </c>
      <c r="G6498" s="19">
        <v>45</v>
      </c>
      <c r="H6498" s="19">
        <v>41.967471395197599</v>
      </c>
      <c r="I6498" s="19">
        <v>-87.753516994620199</v>
      </c>
    </row>
    <row r="6499" spans="1:9" x14ac:dyDescent="0.25">
      <c r="A6499" s="19" t="s">
        <v>37726</v>
      </c>
      <c r="B6499" s="20">
        <v>40842.486111111109</v>
      </c>
      <c r="C6499" s="19">
        <v>2014</v>
      </c>
      <c r="D6499" s="19" t="s">
        <v>5691</v>
      </c>
      <c r="E6499" s="19" t="s">
        <v>5652</v>
      </c>
      <c r="F6499" s="19">
        <v>1022</v>
      </c>
      <c r="G6499" s="19">
        <v>24</v>
      </c>
      <c r="H6499" s="19">
        <v>41.864451803111699</v>
      </c>
      <c r="I6499" s="19">
        <v>-87.706304614395094</v>
      </c>
    </row>
    <row r="6500" spans="1:9" x14ac:dyDescent="0.25">
      <c r="A6500" s="19" t="s">
        <v>37725</v>
      </c>
      <c r="B6500" s="20">
        <v>40842.486111111109</v>
      </c>
      <c r="C6500" s="19">
        <v>1811</v>
      </c>
      <c r="D6500" s="19" t="s">
        <v>5653</v>
      </c>
      <c r="E6500" s="19" t="s">
        <v>5662</v>
      </c>
      <c r="F6500" s="19">
        <v>2532</v>
      </c>
      <c r="G6500" s="19">
        <v>37</v>
      </c>
      <c r="H6500" s="19">
        <v>41.909505339182203</v>
      </c>
      <c r="I6500" s="19">
        <v>-87.763968414361599</v>
      </c>
    </row>
    <row r="6501" spans="1:9" x14ac:dyDescent="0.25">
      <c r="A6501" s="19" t="s">
        <v>37724</v>
      </c>
      <c r="B6501" s="20">
        <v>40842.479166666664</v>
      </c>
      <c r="C6501" s="19">
        <v>1811</v>
      </c>
      <c r="D6501" s="19" t="s">
        <v>5653</v>
      </c>
      <c r="E6501" s="19" t="s">
        <v>5855</v>
      </c>
      <c r="F6501" s="19">
        <v>1113</v>
      </c>
      <c r="G6501" s="19">
        <v>28</v>
      </c>
      <c r="H6501" s="19">
        <v>41.881797643394897</v>
      </c>
      <c r="I6501" s="19">
        <v>-87.737113667754798</v>
      </c>
    </row>
    <row r="6502" spans="1:9" x14ac:dyDescent="0.25">
      <c r="A6502" s="19" t="s">
        <v>37723</v>
      </c>
      <c r="B6502" s="20">
        <v>40842.479166666664</v>
      </c>
      <c r="C6502" s="19">
        <v>1811</v>
      </c>
      <c r="D6502" s="19" t="s">
        <v>5653</v>
      </c>
      <c r="E6502" s="19" t="s">
        <v>5881</v>
      </c>
      <c r="F6502" s="19">
        <v>1013</v>
      </c>
      <c r="G6502" s="19">
        <v>22</v>
      </c>
      <c r="H6502" s="19">
        <v>41.845426150417197</v>
      </c>
      <c r="I6502" s="19">
        <v>-87.7149647063206</v>
      </c>
    </row>
    <row r="6503" spans="1:9" x14ac:dyDescent="0.25">
      <c r="A6503" s="19" t="s">
        <v>37722</v>
      </c>
      <c r="B6503" s="20">
        <v>40842.461805555555</v>
      </c>
      <c r="C6503" s="19">
        <v>1811</v>
      </c>
      <c r="D6503" s="19" t="s">
        <v>5653</v>
      </c>
      <c r="E6503" s="19" t="s">
        <v>5662</v>
      </c>
      <c r="F6503" s="19">
        <v>1724</v>
      </c>
      <c r="G6503" s="19">
        <v>33</v>
      </c>
      <c r="H6503" s="19">
        <v>41.9601234248235</v>
      </c>
      <c r="I6503" s="19">
        <v>-87.712261328657306</v>
      </c>
    </row>
    <row r="6504" spans="1:9" x14ac:dyDescent="0.25">
      <c r="A6504" s="19" t="s">
        <v>37721</v>
      </c>
      <c r="B6504" s="20">
        <v>40842.447916666664</v>
      </c>
      <c r="C6504" s="19">
        <v>1812</v>
      </c>
      <c r="D6504" s="19" t="s">
        <v>5706</v>
      </c>
      <c r="E6504" s="19" t="s">
        <v>6009</v>
      </c>
      <c r="F6504" s="19">
        <v>1134</v>
      </c>
      <c r="G6504" s="19">
        <v>24</v>
      </c>
      <c r="H6504" s="19">
        <v>41.868285102777797</v>
      </c>
      <c r="I6504" s="19">
        <v>-87.709755002717102</v>
      </c>
    </row>
    <row r="6505" spans="1:9" x14ac:dyDescent="0.25">
      <c r="A6505" s="19" t="s">
        <v>37720</v>
      </c>
      <c r="B6505" s="20">
        <v>40842.436805555553</v>
      </c>
      <c r="C6505" s="19">
        <v>2027</v>
      </c>
      <c r="D6505" s="19" t="s">
        <v>5667</v>
      </c>
      <c r="E6505" s="19" t="s">
        <v>5675</v>
      </c>
      <c r="F6505" s="19">
        <v>312</v>
      </c>
      <c r="G6505" s="19">
        <v>20</v>
      </c>
      <c r="H6505" s="19">
        <v>41.774226097586499</v>
      </c>
      <c r="I6505" s="19">
        <v>-87.614136319071605</v>
      </c>
    </row>
    <row r="6506" spans="1:9" x14ac:dyDescent="0.25">
      <c r="A6506" s="19" t="s">
        <v>37719</v>
      </c>
      <c r="B6506" s="20">
        <v>40842.420138888891</v>
      </c>
      <c r="C6506" s="19">
        <v>2020</v>
      </c>
      <c r="D6506" s="19" t="s">
        <v>5761</v>
      </c>
      <c r="E6506" s="19" t="s">
        <v>5881</v>
      </c>
      <c r="F6506" s="19">
        <v>1612</v>
      </c>
      <c r="G6506" s="19">
        <v>41</v>
      </c>
      <c r="H6506" s="19">
        <v>41.9829861640304</v>
      </c>
      <c r="I6506" s="19">
        <v>-87.791517162414394</v>
      </c>
    </row>
    <row r="6507" spans="1:9" x14ac:dyDescent="0.25">
      <c r="A6507" s="19" t="s">
        <v>37718</v>
      </c>
      <c r="B6507" s="20">
        <v>40842.375</v>
      </c>
      <c r="C6507" s="19">
        <v>1811</v>
      </c>
      <c r="D6507" s="19" t="s">
        <v>5653</v>
      </c>
      <c r="E6507" s="19" t="s">
        <v>5881</v>
      </c>
      <c r="F6507" s="19">
        <v>1222</v>
      </c>
      <c r="G6507" s="19">
        <v>25</v>
      </c>
      <c r="H6507" s="19">
        <v>41.852479726557398</v>
      </c>
      <c r="I6507" s="19">
        <v>-87.664192320652305</v>
      </c>
    </row>
    <row r="6508" spans="1:9" x14ac:dyDescent="0.25">
      <c r="A6508" s="19" t="s">
        <v>37717</v>
      </c>
      <c r="B6508" s="20">
        <v>40842.356249999997</v>
      </c>
      <c r="C6508" s="19">
        <v>1811</v>
      </c>
      <c r="D6508" s="19" t="s">
        <v>5653</v>
      </c>
      <c r="E6508" s="19" t="s">
        <v>5727</v>
      </c>
      <c r="F6508" s="19">
        <v>523</v>
      </c>
      <c r="G6508" s="19">
        <v>9</v>
      </c>
      <c r="H6508" s="19">
        <v>41.674755246827701</v>
      </c>
      <c r="I6508" s="19">
        <v>-87.625120503398193</v>
      </c>
    </row>
    <row r="6509" spans="1:9" x14ac:dyDescent="0.25">
      <c r="A6509" s="19" t="s">
        <v>37716</v>
      </c>
      <c r="B6509" s="20">
        <v>40842.320138888892</v>
      </c>
      <c r="C6509" s="19">
        <v>2170</v>
      </c>
      <c r="D6509" s="19" t="s">
        <v>5693</v>
      </c>
      <c r="E6509" s="19" t="s">
        <v>5700</v>
      </c>
      <c r="F6509" s="19">
        <v>2411</v>
      </c>
      <c r="G6509" s="19">
        <v>50</v>
      </c>
      <c r="H6509" s="19">
        <v>42.005585764959001</v>
      </c>
      <c r="I6509" s="19">
        <v>-87.695104279996301</v>
      </c>
    </row>
    <row r="6510" spans="1:9" x14ac:dyDescent="0.25">
      <c r="A6510" s="19" t="s">
        <v>37715</v>
      </c>
      <c r="B6510" s="20">
        <v>40842.25</v>
      </c>
      <c r="C6510" s="19">
        <v>2093</v>
      </c>
      <c r="D6510" s="19" t="s">
        <v>5676</v>
      </c>
      <c r="E6510" s="19" t="s">
        <v>6009</v>
      </c>
      <c r="F6510" s="19">
        <v>1654</v>
      </c>
      <c r="G6510" s="19">
        <v>41</v>
      </c>
      <c r="H6510" s="19">
        <v>41.9537879702807</v>
      </c>
      <c r="I6510" s="19">
        <v>-87.907477026689094</v>
      </c>
    </row>
    <row r="6511" spans="1:9" x14ac:dyDescent="0.25">
      <c r="A6511" s="19" t="s">
        <v>37714</v>
      </c>
      <c r="B6511" s="20">
        <v>40842.25</v>
      </c>
      <c r="C6511" s="19">
        <v>2091</v>
      </c>
      <c r="D6511" s="19" t="s">
        <v>5763</v>
      </c>
      <c r="E6511" s="19" t="s">
        <v>6009</v>
      </c>
      <c r="F6511" s="19">
        <v>1134</v>
      </c>
      <c r="G6511" s="19">
        <v>24</v>
      </c>
      <c r="H6511" s="19">
        <v>41.868285102777797</v>
      </c>
      <c r="I6511" s="19">
        <v>-87.709755002717102</v>
      </c>
    </row>
    <row r="6512" spans="1:9" x14ac:dyDescent="0.25">
      <c r="A6512" s="19" t="s">
        <v>37713</v>
      </c>
      <c r="B6512" s="20">
        <v>40842.086805555555</v>
      </c>
      <c r="C6512" s="19">
        <v>2022</v>
      </c>
      <c r="D6512" s="19" t="s">
        <v>5656</v>
      </c>
      <c r="E6512" s="19" t="s">
        <v>5662</v>
      </c>
      <c r="F6512" s="19">
        <v>824</v>
      </c>
      <c r="G6512" s="19">
        <v>14</v>
      </c>
      <c r="H6512" s="19">
        <v>41.786961940022003</v>
      </c>
      <c r="I6512" s="19">
        <v>-87.698344348874002</v>
      </c>
    </row>
    <row r="6513" spans="1:9" x14ac:dyDescent="0.25">
      <c r="A6513" s="19" t="s">
        <v>37712</v>
      </c>
      <c r="B6513" s="20">
        <v>40842.077777777777</v>
      </c>
      <c r="C6513" s="19">
        <v>1811</v>
      </c>
      <c r="D6513" s="19" t="s">
        <v>5653</v>
      </c>
      <c r="E6513" s="19" t="s">
        <v>5662</v>
      </c>
      <c r="F6513" s="19">
        <v>1522</v>
      </c>
      <c r="G6513" s="19">
        <v>29</v>
      </c>
      <c r="H6513" s="19">
        <v>41.873725003636501</v>
      </c>
      <c r="I6513" s="19">
        <v>-87.763794068888302</v>
      </c>
    </row>
    <row r="6514" spans="1:9" x14ac:dyDescent="0.25">
      <c r="A6514" s="19" t="s">
        <v>37711</v>
      </c>
      <c r="B6514" s="20">
        <v>40842.076388888891</v>
      </c>
      <c r="C6514" s="19">
        <v>2027</v>
      </c>
      <c r="D6514" s="19" t="s">
        <v>5667</v>
      </c>
      <c r="E6514" s="19" t="s">
        <v>5652</v>
      </c>
      <c r="F6514" s="19">
        <v>1831</v>
      </c>
      <c r="G6514" s="19">
        <v>42</v>
      </c>
      <c r="H6514" s="19">
        <v>41.889932695882401</v>
      </c>
      <c r="I6514" s="19">
        <v>-87.629219895671895</v>
      </c>
    </row>
    <row r="6515" spans="1:9" x14ac:dyDescent="0.25">
      <c r="A6515" s="19" t="s">
        <v>37710</v>
      </c>
      <c r="B6515" s="20">
        <v>40842.06527777778</v>
      </c>
      <c r="C6515" s="19">
        <v>2027</v>
      </c>
      <c r="D6515" s="19" t="s">
        <v>5667</v>
      </c>
      <c r="E6515" s="19" t="s">
        <v>5662</v>
      </c>
      <c r="F6515" s="19">
        <v>1115</v>
      </c>
      <c r="G6515" s="19">
        <v>28</v>
      </c>
      <c r="H6515" s="19">
        <v>41.8795536380062</v>
      </c>
      <c r="I6515" s="19">
        <v>-87.733576297206397</v>
      </c>
    </row>
    <row r="6516" spans="1:9" x14ac:dyDescent="0.25">
      <c r="A6516" s="19" t="s">
        <v>37709</v>
      </c>
      <c r="B6516" s="20">
        <v>40842.041666666664</v>
      </c>
      <c r="C6516" s="19">
        <v>2024</v>
      </c>
      <c r="D6516" s="19" t="s">
        <v>5695</v>
      </c>
      <c r="E6516" s="19" t="s">
        <v>5700</v>
      </c>
      <c r="F6516" s="19">
        <v>1223</v>
      </c>
      <c r="G6516" s="19">
        <v>25</v>
      </c>
      <c r="H6516" s="19">
        <v>41.855946376094799</v>
      </c>
      <c r="I6516" s="19">
        <v>-87.675707905295198</v>
      </c>
    </row>
    <row r="6517" spans="1:9" x14ac:dyDescent="0.25">
      <c r="A6517" s="19" t="s">
        <v>37708</v>
      </c>
      <c r="B6517" s="20">
        <v>40841.991666666669</v>
      </c>
      <c r="C6517" s="19">
        <v>1811</v>
      </c>
      <c r="D6517" s="19" t="s">
        <v>5653</v>
      </c>
      <c r="E6517" s="19" t="s">
        <v>5662</v>
      </c>
      <c r="F6517" s="19">
        <v>2531</v>
      </c>
      <c r="G6517" s="19">
        <v>29</v>
      </c>
      <c r="H6517" s="19">
        <v>41.911253670256897</v>
      </c>
      <c r="I6517" s="19">
        <v>-87.769022836335296</v>
      </c>
    </row>
    <row r="6518" spans="1:9" x14ac:dyDescent="0.25">
      <c r="A6518" s="19" t="s">
        <v>37707</v>
      </c>
      <c r="B6518" s="20">
        <v>40841.979166666664</v>
      </c>
      <c r="C6518" s="19">
        <v>1811</v>
      </c>
      <c r="D6518" s="19" t="s">
        <v>5653</v>
      </c>
      <c r="E6518" s="19" t="s">
        <v>5662</v>
      </c>
      <c r="F6518" s="19">
        <v>2324</v>
      </c>
      <c r="G6518" s="19">
        <v>44</v>
      </c>
      <c r="H6518" s="19">
        <v>41.951249696305197</v>
      </c>
      <c r="I6518" s="19">
        <v>-87.653359605877299</v>
      </c>
    </row>
    <row r="6519" spans="1:9" x14ac:dyDescent="0.25">
      <c r="A6519" s="19" t="s">
        <v>37706</v>
      </c>
      <c r="B6519" s="20">
        <v>40841.975694444445</v>
      </c>
      <c r="C6519" s="19">
        <v>1811</v>
      </c>
      <c r="D6519" s="19" t="s">
        <v>5653</v>
      </c>
      <c r="E6519" s="19" t="s">
        <v>5655</v>
      </c>
      <c r="F6519" s="19">
        <v>1513</v>
      </c>
      <c r="G6519" s="19">
        <v>29</v>
      </c>
      <c r="H6519" s="19">
        <v>41.866013929978202</v>
      </c>
      <c r="I6519" s="19">
        <v>-87.772776410134696</v>
      </c>
    </row>
    <row r="6520" spans="1:9" x14ac:dyDescent="0.25">
      <c r="A6520" s="19" t="s">
        <v>37705</v>
      </c>
      <c r="B6520" s="20">
        <v>40841.972222222219</v>
      </c>
      <c r="C6520" s="19">
        <v>1811</v>
      </c>
      <c r="D6520" s="19" t="s">
        <v>5653</v>
      </c>
      <c r="E6520" s="19" t="s">
        <v>5652</v>
      </c>
      <c r="F6520" s="19">
        <v>624</v>
      </c>
      <c r="G6520" s="19">
        <v>8</v>
      </c>
      <c r="H6520" s="19">
        <v>41.751191457991297</v>
      </c>
      <c r="I6520" s="19">
        <v>-87.603846416048796</v>
      </c>
    </row>
    <row r="6521" spans="1:9" x14ac:dyDescent="0.25">
      <c r="A6521" s="19" t="s">
        <v>37704</v>
      </c>
      <c r="B6521" s="20">
        <v>40841.96875</v>
      </c>
      <c r="C6521" s="19">
        <v>1811</v>
      </c>
      <c r="D6521" s="19" t="s">
        <v>5653</v>
      </c>
      <c r="E6521" s="19" t="s">
        <v>5652</v>
      </c>
      <c r="F6521" s="19">
        <v>1011</v>
      </c>
      <c r="G6521" s="19">
        <v>24</v>
      </c>
      <c r="H6521" s="19">
        <v>41.866122839520997</v>
      </c>
      <c r="I6521" s="19">
        <v>-87.720499865926101</v>
      </c>
    </row>
    <row r="6522" spans="1:9" x14ac:dyDescent="0.25">
      <c r="A6522" s="19" t="s">
        <v>37703</v>
      </c>
      <c r="B6522" s="20">
        <v>40841.964583333334</v>
      </c>
      <c r="C6522" s="19">
        <v>2027</v>
      </c>
      <c r="D6522" s="19" t="s">
        <v>5667</v>
      </c>
      <c r="E6522" s="19" t="s">
        <v>5662</v>
      </c>
      <c r="F6522" s="19">
        <v>424</v>
      </c>
      <c r="G6522" s="19">
        <v>10</v>
      </c>
      <c r="H6522" s="19">
        <v>41.729316374175397</v>
      </c>
      <c r="I6522" s="19">
        <v>-87.544419511196907</v>
      </c>
    </row>
    <row r="6523" spans="1:9" x14ac:dyDescent="0.25">
      <c r="A6523" s="19" t="s">
        <v>37702</v>
      </c>
      <c r="B6523" s="20">
        <v>40841.959027777775</v>
      </c>
      <c r="C6523" s="19">
        <v>2024</v>
      </c>
      <c r="D6523" s="19" t="s">
        <v>5695</v>
      </c>
      <c r="E6523" s="19" t="s">
        <v>5652</v>
      </c>
      <c r="F6523" s="19">
        <v>811</v>
      </c>
      <c r="G6523" s="19">
        <v>23</v>
      </c>
      <c r="H6523" s="19">
        <v>41.784933077404503</v>
      </c>
      <c r="I6523" s="19">
        <v>-87.780460890853803</v>
      </c>
    </row>
    <row r="6524" spans="1:9" x14ac:dyDescent="0.25">
      <c r="A6524" s="19" t="s">
        <v>37701</v>
      </c>
      <c r="B6524" s="20">
        <v>40841.954861111109</v>
      </c>
      <c r="C6524" s="19">
        <v>1811</v>
      </c>
      <c r="D6524" s="19" t="s">
        <v>5653</v>
      </c>
      <c r="E6524" s="19" t="s">
        <v>5652</v>
      </c>
      <c r="F6524" s="19">
        <v>723</v>
      </c>
      <c r="G6524" s="19">
        <v>6</v>
      </c>
      <c r="H6524" s="19">
        <v>41.772564979330397</v>
      </c>
      <c r="I6524" s="19">
        <v>-87.644453924287404</v>
      </c>
    </row>
    <row r="6525" spans="1:9" x14ac:dyDescent="0.25">
      <c r="A6525" s="19" t="s">
        <v>37700</v>
      </c>
      <c r="B6525" s="20">
        <v>40841.951388888891</v>
      </c>
      <c r="C6525" s="19">
        <v>2022</v>
      </c>
      <c r="D6525" s="19" t="s">
        <v>5656</v>
      </c>
      <c r="E6525" s="19" t="s">
        <v>5662</v>
      </c>
      <c r="F6525" s="19">
        <v>432</v>
      </c>
      <c r="G6525" s="19">
        <v>10</v>
      </c>
      <c r="H6525" s="19">
        <v>41.702590581768497</v>
      </c>
      <c r="I6525" s="19">
        <v>-87.529135354906799</v>
      </c>
    </row>
    <row r="6526" spans="1:9" x14ac:dyDescent="0.25">
      <c r="A6526" s="19" t="s">
        <v>37699</v>
      </c>
      <c r="B6526" s="20">
        <v>40841.944444444445</v>
      </c>
      <c r="C6526" s="19">
        <v>1811</v>
      </c>
      <c r="D6526" s="19" t="s">
        <v>5653</v>
      </c>
      <c r="E6526" s="19" t="s">
        <v>5662</v>
      </c>
      <c r="F6526" s="19">
        <v>1532</v>
      </c>
      <c r="G6526" s="19">
        <v>28</v>
      </c>
      <c r="H6526" s="19">
        <v>41.888769887995998</v>
      </c>
      <c r="I6526" s="19">
        <v>-87.748683613780301</v>
      </c>
    </row>
    <row r="6527" spans="1:9" x14ac:dyDescent="0.25">
      <c r="A6527" s="19" t="s">
        <v>37698</v>
      </c>
      <c r="B6527" s="20">
        <v>40841.943055555559</v>
      </c>
      <c r="C6527" s="19">
        <v>1811</v>
      </c>
      <c r="D6527" s="19" t="s">
        <v>5653</v>
      </c>
      <c r="E6527" s="19" t="s">
        <v>6191</v>
      </c>
      <c r="F6527" s="19">
        <v>1531</v>
      </c>
      <c r="G6527" s="19">
        <v>37</v>
      </c>
      <c r="H6527" s="19">
        <v>41.901798385343902</v>
      </c>
      <c r="I6527" s="19">
        <v>-87.752238117548004</v>
      </c>
    </row>
    <row r="6528" spans="1:9" x14ac:dyDescent="0.25">
      <c r="A6528" s="19" t="s">
        <v>37697</v>
      </c>
      <c r="B6528" s="20">
        <v>40841.938194444447</v>
      </c>
      <c r="C6528" s="19">
        <v>2024</v>
      </c>
      <c r="D6528" s="19" t="s">
        <v>5695</v>
      </c>
      <c r="E6528" s="19" t="s">
        <v>5673</v>
      </c>
      <c r="F6528" s="19">
        <v>811</v>
      </c>
      <c r="G6528" s="19">
        <v>23</v>
      </c>
      <c r="H6528" s="19">
        <v>41.790470016191797</v>
      </c>
      <c r="I6528" s="19">
        <v>-87.774571818817606</v>
      </c>
    </row>
    <row r="6529" spans="1:9" x14ac:dyDescent="0.25">
      <c r="A6529" s="19" t="s">
        <v>37696</v>
      </c>
      <c r="B6529" s="20">
        <v>40841.9375</v>
      </c>
      <c r="C6529" s="19">
        <v>2027</v>
      </c>
      <c r="D6529" s="19" t="s">
        <v>5667</v>
      </c>
      <c r="E6529" s="19" t="s">
        <v>5652</v>
      </c>
      <c r="F6529" s="19">
        <v>312</v>
      </c>
      <c r="G6529" s="19">
        <v>20</v>
      </c>
      <c r="H6529" s="19">
        <v>41.777986573308503</v>
      </c>
      <c r="I6529" s="19">
        <v>-87.607282404938104</v>
      </c>
    </row>
    <row r="6530" spans="1:9" x14ac:dyDescent="0.25">
      <c r="A6530" s="19" t="s">
        <v>37695</v>
      </c>
      <c r="B6530" s="20">
        <v>40841.936805555553</v>
      </c>
      <c r="C6530" s="19">
        <v>1812</v>
      </c>
      <c r="D6530" s="19" t="s">
        <v>5706</v>
      </c>
      <c r="E6530" s="19" t="s">
        <v>5727</v>
      </c>
      <c r="F6530" s="19">
        <v>1115</v>
      </c>
      <c r="G6530" s="19">
        <v>28</v>
      </c>
      <c r="H6530" s="19">
        <v>41.879853382466898</v>
      </c>
      <c r="I6530" s="19">
        <v>-87.726901322537898</v>
      </c>
    </row>
    <row r="6531" spans="1:9" x14ac:dyDescent="0.25">
      <c r="A6531" s="19" t="s">
        <v>37694</v>
      </c>
      <c r="B6531" s="20">
        <v>40841.931944444441</v>
      </c>
      <c r="C6531" s="19">
        <v>1811</v>
      </c>
      <c r="D6531" s="19" t="s">
        <v>5653</v>
      </c>
      <c r="E6531" s="19" t="s">
        <v>5662</v>
      </c>
      <c r="F6531" s="19">
        <v>825</v>
      </c>
      <c r="G6531" s="19">
        <v>16</v>
      </c>
      <c r="H6531" s="19">
        <v>41.784552559566599</v>
      </c>
      <c r="I6531" s="19">
        <v>-87.683639251174895</v>
      </c>
    </row>
    <row r="6532" spans="1:9" x14ac:dyDescent="0.25">
      <c r="A6532" s="19" t="s">
        <v>37693</v>
      </c>
      <c r="B6532" s="20">
        <v>40841.913888888892</v>
      </c>
      <c r="C6532" s="19">
        <v>1811</v>
      </c>
      <c r="D6532" s="19" t="s">
        <v>5653</v>
      </c>
      <c r="E6532" s="19" t="s">
        <v>5652</v>
      </c>
      <c r="F6532" s="19">
        <v>2432</v>
      </c>
      <c r="G6532" s="19">
        <v>50</v>
      </c>
      <c r="H6532" s="19">
        <v>41.998095108453697</v>
      </c>
      <c r="I6532" s="19">
        <v>-87.675350033165103</v>
      </c>
    </row>
    <row r="6533" spans="1:9" x14ac:dyDescent="0.25">
      <c r="A6533" s="19" t="s">
        <v>37692</v>
      </c>
      <c r="B6533" s="20">
        <v>40841.909722222219</v>
      </c>
      <c r="C6533" s="19">
        <v>2027</v>
      </c>
      <c r="D6533" s="19" t="s">
        <v>5667</v>
      </c>
      <c r="E6533" s="19" t="s">
        <v>5751</v>
      </c>
      <c r="F6533" s="19">
        <v>831</v>
      </c>
      <c r="G6533" s="19">
        <v>15</v>
      </c>
      <c r="H6533" s="19">
        <v>41.772055821893098</v>
      </c>
      <c r="I6533" s="19">
        <v>-87.693065819240502</v>
      </c>
    </row>
    <row r="6534" spans="1:9" x14ac:dyDescent="0.25">
      <c r="A6534" s="19" t="s">
        <v>37691</v>
      </c>
      <c r="B6534" s="20">
        <v>40841.909722222219</v>
      </c>
      <c r="C6534" s="19">
        <v>2093</v>
      </c>
      <c r="D6534" s="19" t="s">
        <v>5676</v>
      </c>
      <c r="E6534" s="19" t="s">
        <v>5874</v>
      </c>
      <c r="F6534" s="19">
        <v>2133</v>
      </c>
      <c r="G6534" s="19">
        <v>5</v>
      </c>
      <c r="H6534" s="19">
        <v>41.788994753760903</v>
      </c>
      <c r="I6534" s="19">
        <v>-87.604815065335799</v>
      </c>
    </row>
    <row r="6535" spans="1:9" x14ac:dyDescent="0.25">
      <c r="A6535" s="19" t="s">
        <v>37690</v>
      </c>
      <c r="B6535" s="20">
        <v>40841.901388888888</v>
      </c>
      <c r="C6535" s="19">
        <v>2024</v>
      </c>
      <c r="D6535" s="19" t="s">
        <v>5695</v>
      </c>
      <c r="E6535" s="19" t="s">
        <v>5662</v>
      </c>
      <c r="F6535" s="19">
        <v>1012</v>
      </c>
      <c r="G6535" s="19">
        <v>24</v>
      </c>
      <c r="H6535" s="19">
        <v>41.860188099132102</v>
      </c>
      <c r="I6535" s="19">
        <v>-87.730034942567499</v>
      </c>
    </row>
    <row r="6536" spans="1:9" x14ac:dyDescent="0.25">
      <c r="A6536" s="19" t="s">
        <v>37689</v>
      </c>
      <c r="B6536" s="20">
        <v>40841.888888888891</v>
      </c>
      <c r="C6536" s="19">
        <v>1811</v>
      </c>
      <c r="D6536" s="19" t="s">
        <v>5653</v>
      </c>
      <c r="E6536" s="19" t="s">
        <v>5652</v>
      </c>
      <c r="F6536" s="19">
        <v>421</v>
      </c>
      <c r="G6536" s="19">
        <v>7</v>
      </c>
      <c r="H6536" s="19">
        <v>41.7519062017764</v>
      </c>
      <c r="I6536" s="19">
        <v>-87.561198766961297</v>
      </c>
    </row>
    <row r="6537" spans="1:9" x14ac:dyDescent="0.25">
      <c r="A6537" s="19" t="s">
        <v>37688</v>
      </c>
      <c r="B6537" s="20">
        <v>40841.888888888891</v>
      </c>
      <c r="C6537" s="19">
        <v>2092</v>
      </c>
      <c r="D6537" s="19" t="s">
        <v>5686</v>
      </c>
      <c r="E6537" s="19" t="s">
        <v>5652</v>
      </c>
      <c r="F6537" s="19">
        <v>1124</v>
      </c>
      <c r="G6537" s="19">
        <v>28</v>
      </c>
      <c r="H6537" s="19">
        <v>41.8809122550377</v>
      </c>
      <c r="I6537" s="19">
        <v>-87.701377276730199</v>
      </c>
    </row>
    <row r="6538" spans="1:9" x14ac:dyDescent="0.25">
      <c r="A6538" s="19" t="s">
        <v>37687</v>
      </c>
      <c r="B6538" s="20">
        <v>40841.888194444444</v>
      </c>
      <c r="C6538" s="19">
        <v>1811</v>
      </c>
      <c r="D6538" s="19" t="s">
        <v>5653</v>
      </c>
      <c r="E6538" s="19" t="s">
        <v>5662</v>
      </c>
      <c r="F6538" s="19">
        <v>1723</v>
      </c>
      <c r="G6538" s="19">
        <v>33</v>
      </c>
      <c r="H6538" s="19">
        <v>41.964831210650203</v>
      </c>
      <c r="I6538" s="19">
        <v>-87.717116990033801</v>
      </c>
    </row>
    <row r="6539" spans="1:9" x14ac:dyDescent="0.25">
      <c r="A6539" s="19" t="s">
        <v>37686</v>
      </c>
      <c r="B6539" s="20">
        <v>40841.877083333333</v>
      </c>
      <c r="C6539" s="19">
        <v>1811</v>
      </c>
      <c r="D6539" s="19" t="s">
        <v>5653</v>
      </c>
      <c r="E6539" s="19" t="s">
        <v>5662</v>
      </c>
      <c r="F6539" s="19">
        <v>2313</v>
      </c>
      <c r="G6539" s="19">
        <v>46</v>
      </c>
      <c r="H6539" s="19">
        <v>41.965344756587598</v>
      </c>
      <c r="I6539" s="19">
        <v>-87.653033248979398</v>
      </c>
    </row>
    <row r="6540" spans="1:9" x14ac:dyDescent="0.25">
      <c r="A6540" s="19" t="s">
        <v>37685</v>
      </c>
      <c r="B6540" s="20">
        <v>40841.875</v>
      </c>
      <c r="C6540" s="19">
        <v>1811</v>
      </c>
      <c r="D6540" s="19" t="s">
        <v>5653</v>
      </c>
      <c r="E6540" s="19" t="s">
        <v>7125</v>
      </c>
      <c r="F6540" s="19">
        <v>731</v>
      </c>
      <c r="G6540" s="19">
        <v>6</v>
      </c>
      <c r="H6540" s="19">
        <v>41.7686764259253</v>
      </c>
      <c r="I6540" s="19">
        <v>-87.6255107346134</v>
      </c>
    </row>
    <row r="6541" spans="1:9" x14ac:dyDescent="0.25">
      <c r="A6541" s="19" t="s">
        <v>37684</v>
      </c>
      <c r="B6541" s="20">
        <v>40841.875</v>
      </c>
      <c r="C6541" s="19">
        <v>2024</v>
      </c>
      <c r="D6541" s="19" t="s">
        <v>5695</v>
      </c>
      <c r="E6541" s="19" t="s">
        <v>5662</v>
      </c>
      <c r="F6541" s="19">
        <v>1513</v>
      </c>
      <c r="G6541" s="19">
        <v>29</v>
      </c>
      <c r="H6541" s="19">
        <v>41.879071146711603</v>
      </c>
      <c r="I6541" s="19">
        <v>-87.774476299195598</v>
      </c>
    </row>
    <row r="6542" spans="1:9" x14ac:dyDescent="0.25">
      <c r="A6542" s="19" t="s">
        <v>37683</v>
      </c>
      <c r="B6542" s="20">
        <v>40841.868055555555</v>
      </c>
      <c r="C6542" s="19">
        <v>1811</v>
      </c>
      <c r="D6542" s="19" t="s">
        <v>5653</v>
      </c>
      <c r="E6542" s="19" t="s">
        <v>5652</v>
      </c>
      <c r="F6542" s="19">
        <v>932</v>
      </c>
      <c r="G6542" s="19">
        <v>16</v>
      </c>
      <c r="H6542" s="19">
        <v>41.799314507809299</v>
      </c>
      <c r="I6542" s="19">
        <v>-87.664584331621199</v>
      </c>
    </row>
    <row r="6543" spans="1:9" x14ac:dyDescent="0.25">
      <c r="A6543" s="19" t="s">
        <v>37682</v>
      </c>
      <c r="B6543" s="20">
        <v>40841.868055555555</v>
      </c>
      <c r="C6543" s="19">
        <v>1811</v>
      </c>
      <c r="D6543" s="19" t="s">
        <v>5653</v>
      </c>
      <c r="E6543" s="19" t="s">
        <v>5700</v>
      </c>
      <c r="F6543" s="19">
        <v>523</v>
      </c>
      <c r="G6543" s="19">
        <v>34</v>
      </c>
      <c r="H6543" s="19">
        <v>41.672588694862903</v>
      </c>
      <c r="I6543" s="19">
        <v>-87.629829395169693</v>
      </c>
    </row>
    <row r="6544" spans="1:9" x14ac:dyDescent="0.25">
      <c r="A6544" s="19" t="s">
        <v>37681</v>
      </c>
      <c r="B6544" s="20">
        <v>40841.864583333336</v>
      </c>
      <c r="C6544" s="19">
        <v>1812</v>
      </c>
      <c r="D6544" s="19" t="s">
        <v>5706</v>
      </c>
      <c r="E6544" s="19" t="s">
        <v>5662</v>
      </c>
      <c r="F6544" s="19">
        <v>2312</v>
      </c>
      <c r="G6544" s="19">
        <v>46</v>
      </c>
      <c r="H6544" s="19">
        <v>41.965600741774402</v>
      </c>
      <c r="I6544" s="19">
        <v>-87.650390442738598</v>
      </c>
    </row>
    <row r="6545" spans="1:9" x14ac:dyDescent="0.25">
      <c r="A6545" s="19" t="s">
        <v>37680</v>
      </c>
      <c r="B6545" s="20">
        <v>40841.861111111109</v>
      </c>
      <c r="C6545" s="19">
        <v>2024</v>
      </c>
      <c r="D6545" s="19" t="s">
        <v>5695</v>
      </c>
      <c r="E6545" s="19" t="s">
        <v>5652</v>
      </c>
      <c r="F6545" s="19">
        <v>1511</v>
      </c>
      <c r="G6545" s="19">
        <v>29</v>
      </c>
      <c r="H6545" s="19">
        <v>41.9005927623719</v>
      </c>
      <c r="I6545" s="19">
        <v>-87.773039766807599</v>
      </c>
    </row>
    <row r="6546" spans="1:9" x14ac:dyDescent="0.25">
      <c r="A6546" s="19" t="s">
        <v>37679</v>
      </c>
      <c r="B6546" s="20">
        <v>40841.857638888891</v>
      </c>
      <c r="C6546" s="19">
        <v>1811</v>
      </c>
      <c r="D6546" s="19" t="s">
        <v>5653</v>
      </c>
      <c r="E6546" s="19" t="s">
        <v>5652</v>
      </c>
      <c r="F6546" s="19">
        <v>832</v>
      </c>
      <c r="G6546" s="19">
        <v>15</v>
      </c>
      <c r="H6546" s="19">
        <v>41.775460467727598</v>
      </c>
      <c r="I6546" s="19">
        <v>-87.686513602505698</v>
      </c>
    </row>
    <row r="6547" spans="1:9" x14ac:dyDescent="0.25">
      <c r="A6547" s="19" t="s">
        <v>37678</v>
      </c>
      <c r="B6547" s="20">
        <v>40841.854166666664</v>
      </c>
      <c r="C6547" s="19">
        <v>1811</v>
      </c>
      <c r="D6547" s="19" t="s">
        <v>5653</v>
      </c>
      <c r="E6547" s="19" t="s">
        <v>5652</v>
      </c>
      <c r="F6547" s="19">
        <v>825</v>
      </c>
      <c r="G6547" s="19">
        <v>15</v>
      </c>
      <c r="H6547" s="19">
        <v>41.7791228126368</v>
      </c>
      <c r="I6547" s="19">
        <v>-87.685310909507606</v>
      </c>
    </row>
    <row r="6548" spans="1:9" x14ac:dyDescent="0.25">
      <c r="A6548" s="19" t="s">
        <v>37677</v>
      </c>
      <c r="B6548" s="20">
        <v>40841.854166666664</v>
      </c>
      <c r="C6548" s="19">
        <v>1811</v>
      </c>
      <c r="D6548" s="19" t="s">
        <v>5653</v>
      </c>
      <c r="E6548" s="19" t="s">
        <v>5721</v>
      </c>
      <c r="F6548" s="19">
        <v>725</v>
      </c>
      <c r="G6548" s="19">
        <v>15</v>
      </c>
      <c r="H6548" s="19">
        <v>41.772006377984397</v>
      </c>
      <c r="I6548" s="19">
        <v>-87.6641642050852</v>
      </c>
    </row>
    <row r="6549" spans="1:9" x14ac:dyDescent="0.25">
      <c r="A6549" s="19" t="s">
        <v>37676</v>
      </c>
      <c r="B6549" s="20">
        <v>40841.850694444445</v>
      </c>
      <c r="C6549" s="19">
        <v>1812</v>
      </c>
      <c r="D6549" s="19" t="s">
        <v>5706</v>
      </c>
      <c r="E6549" s="19" t="s">
        <v>5662</v>
      </c>
      <c r="F6549" s="19">
        <v>813</v>
      </c>
      <c r="G6549" s="19">
        <v>13</v>
      </c>
      <c r="H6549" s="19">
        <v>41.785623647036402</v>
      </c>
      <c r="I6549" s="19">
        <v>-87.735336202528401</v>
      </c>
    </row>
    <row r="6550" spans="1:9" x14ac:dyDescent="0.25">
      <c r="A6550" s="19" t="s">
        <v>37675</v>
      </c>
      <c r="B6550" s="20">
        <v>40841.84375</v>
      </c>
      <c r="C6550" s="19">
        <v>1811</v>
      </c>
      <c r="D6550" s="19" t="s">
        <v>5653</v>
      </c>
      <c r="E6550" s="19" t="s">
        <v>5662</v>
      </c>
      <c r="F6550" s="19">
        <v>921</v>
      </c>
      <c r="G6550" s="19">
        <v>16</v>
      </c>
      <c r="H6550" s="19">
        <v>41.802000487311702</v>
      </c>
      <c r="I6550" s="19">
        <v>-87.653714898523106</v>
      </c>
    </row>
    <row r="6551" spans="1:9" x14ac:dyDescent="0.25">
      <c r="A6551" s="19" t="s">
        <v>37674</v>
      </c>
      <c r="B6551" s="20">
        <v>40841.843055555553</v>
      </c>
      <c r="C6551" s="19">
        <v>1811</v>
      </c>
      <c r="D6551" s="19" t="s">
        <v>5653</v>
      </c>
      <c r="E6551" s="19" t="s">
        <v>5652</v>
      </c>
      <c r="F6551" s="19">
        <v>334</v>
      </c>
      <c r="G6551" s="19">
        <v>7</v>
      </c>
      <c r="H6551" s="19">
        <v>41.760608449297301</v>
      </c>
      <c r="I6551" s="19">
        <v>-87.567772553970798</v>
      </c>
    </row>
    <row r="6552" spans="1:9" x14ac:dyDescent="0.25">
      <c r="A6552" s="19" t="s">
        <v>37673</v>
      </c>
      <c r="B6552" s="20">
        <v>40841.840277777781</v>
      </c>
      <c r="C6552" s="19">
        <v>1821</v>
      </c>
      <c r="D6552" s="19" t="s">
        <v>5722</v>
      </c>
      <c r="E6552" s="19" t="s">
        <v>5652</v>
      </c>
      <c r="F6552" s="19">
        <v>1532</v>
      </c>
      <c r="G6552" s="19">
        <v>28</v>
      </c>
      <c r="H6552" s="19">
        <v>41.889564151369697</v>
      </c>
      <c r="I6552" s="19">
        <v>-87.754332235475204</v>
      </c>
    </row>
    <row r="6553" spans="1:9" x14ac:dyDescent="0.25">
      <c r="A6553" s="19" t="s">
        <v>37672</v>
      </c>
      <c r="B6553" s="20">
        <v>40841.831250000003</v>
      </c>
      <c r="C6553" s="19">
        <v>2027</v>
      </c>
      <c r="D6553" s="19" t="s">
        <v>5667</v>
      </c>
      <c r="E6553" s="19" t="s">
        <v>5652</v>
      </c>
      <c r="F6553" s="19">
        <v>321</v>
      </c>
      <c r="G6553" s="19">
        <v>5</v>
      </c>
      <c r="H6553" s="19">
        <v>41.773673140689901</v>
      </c>
      <c r="I6553" s="19">
        <v>-87.605641024038505</v>
      </c>
    </row>
    <row r="6554" spans="1:9" x14ac:dyDescent="0.25">
      <c r="A6554" s="19" t="s">
        <v>37671</v>
      </c>
      <c r="B6554" s="20">
        <v>40841.826388888891</v>
      </c>
      <c r="C6554" s="19">
        <v>2092</v>
      </c>
      <c r="D6554" s="19" t="s">
        <v>5686</v>
      </c>
      <c r="E6554" s="19" t="s">
        <v>5652</v>
      </c>
      <c r="F6554" s="19">
        <v>1331</v>
      </c>
      <c r="G6554" s="19">
        <v>2</v>
      </c>
      <c r="H6554" s="19">
        <v>41.8811340824141</v>
      </c>
      <c r="I6554" s="19">
        <v>-87.701294303619207</v>
      </c>
    </row>
    <row r="6555" spans="1:9" x14ac:dyDescent="0.25">
      <c r="A6555" s="19" t="s">
        <v>37670</v>
      </c>
      <c r="B6555" s="20">
        <v>40841.819444444445</v>
      </c>
      <c r="C6555" s="19">
        <v>2024</v>
      </c>
      <c r="D6555" s="19" t="s">
        <v>5695</v>
      </c>
      <c r="E6555" s="19" t="s">
        <v>5652</v>
      </c>
      <c r="F6555" s="19">
        <v>631</v>
      </c>
      <c r="G6555" s="19">
        <v>8</v>
      </c>
      <c r="H6555" s="19">
        <v>41.747529890449101</v>
      </c>
      <c r="I6555" s="19">
        <v>-87.603741288862096</v>
      </c>
    </row>
    <row r="6556" spans="1:9" x14ac:dyDescent="0.25">
      <c r="A6556" s="19" t="s">
        <v>37669</v>
      </c>
      <c r="B6556" s="20">
        <v>40841.819444444445</v>
      </c>
      <c r="C6556" s="19">
        <v>2017</v>
      </c>
      <c r="D6556" s="19" t="s">
        <v>5679</v>
      </c>
      <c r="E6556" s="19" t="s">
        <v>5660</v>
      </c>
      <c r="F6556" s="19">
        <v>633</v>
      </c>
      <c r="G6556" s="19">
        <v>9</v>
      </c>
      <c r="H6556" s="19">
        <v>41.722491000288301</v>
      </c>
      <c r="I6556" s="19">
        <v>-87.604636348455699</v>
      </c>
    </row>
    <row r="6557" spans="1:9" x14ac:dyDescent="0.25">
      <c r="A6557" s="19" t="s">
        <v>37668</v>
      </c>
      <c r="B6557" s="20">
        <v>40841.815972222219</v>
      </c>
      <c r="C6557" s="19">
        <v>2021</v>
      </c>
      <c r="D6557" s="19" t="s">
        <v>5794</v>
      </c>
      <c r="E6557" s="19" t="s">
        <v>5652</v>
      </c>
      <c r="F6557" s="19">
        <v>1115</v>
      </c>
      <c r="G6557" s="19">
        <v>28</v>
      </c>
      <c r="H6557" s="19">
        <v>41.880945804517197</v>
      </c>
      <c r="I6557" s="19">
        <v>-87.727981620064298</v>
      </c>
    </row>
    <row r="6558" spans="1:9" x14ac:dyDescent="0.25">
      <c r="A6558" s="19" t="s">
        <v>37667</v>
      </c>
      <c r="B6558" s="20">
        <v>40841.8125</v>
      </c>
      <c r="C6558" s="19">
        <v>1811</v>
      </c>
      <c r="D6558" s="19" t="s">
        <v>5653</v>
      </c>
      <c r="E6558" s="19" t="s">
        <v>5662</v>
      </c>
      <c r="F6558" s="19">
        <v>825</v>
      </c>
      <c r="G6558" s="19">
        <v>15</v>
      </c>
      <c r="H6558" s="19">
        <v>41.779760387710297</v>
      </c>
      <c r="I6558" s="19">
        <v>-87.685957102794006</v>
      </c>
    </row>
    <row r="6559" spans="1:9" x14ac:dyDescent="0.25">
      <c r="A6559" s="19" t="s">
        <v>37666</v>
      </c>
      <c r="B6559" s="20">
        <v>40841.802083333336</v>
      </c>
      <c r="C6559" s="19">
        <v>2014</v>
      </c>
      <c r="D6559" s="19" t="s">
        <v>5691</v>
      </c>
      <c r="E6559" s="19" t="s">
        <v>5662</v>
      </c>
      <c r="F6559" s="19">
        <v>1011</v>
      </c>
      <c r="G6559" s="19">
        <v>24</v>
      </c>
      <c r="H6559" s="19">
        <v>41.8636691745468</v>
      </c>
      <c r="I6559" s="19">
        <v>-87.727685720069701</v>
      </c>
    </row>
    <row r="6560" spans="1:9" x14ac:dyDescent="0.25">
      <c r="A6560" s="19" t="s">
        <v>37665</v>
      </c>
      <c r="B6560" s="20">
        <v>40841.794444444444</v>
      </c>
      <c r="C6560" s="19">
        <v>1811</v>
      </c>
      <c r="D6560" s="19" t="s">
        <v>5653</v>
      </c>
      <c r="E6560" s="19" t="s">
        <v>5652</v>
      </c>
      <c r="F6560" s="19">
        <v>2312</v>
      </c>
      <c r="G6560" s="19">
        <v>46</v>
      </c>
      <c r="H6560" s="19">
        <v>41.967806808438503</v>
      </c>
      <c r="I6560" s="19">
        <v>-87.657765250967202</v>
      </c>
    </row>
    <row r="6561" spans="1:9" x14ac:dyDescent="0.25">
      <c r="A6561" s="19" t="s">
        <v>37664</v>
      </c>
      <c r="B6561" s="20">
        <v>40841.790972222225</v>
      </c>
      <c r="C6561" s="19">
        <v>2170</v>
      </c>
      <c r="D6561" s="19" t="s">
        <v>5693</v>
      </c>
      <c r="E6561" s="19" t="s">
        <v>5675</v>
      </c>
      <c r="F6561" s="19">
        <v>233</v>
      </c>
      <c r="G6561" s="19">
        <v>20</v>
      </c>
      <c r="H6561" s="19">
        <v>41.790419160925197</v>
      </c>
      <c r="I6561" s="19">
        <v>-87.624131163271102</v>
      </c>
    </row>
    <row r="6562" spans="1:9" x14ac:dyDescent="0.25">
      <c r="A6562" s="19" t="s">
        <v>37663</v>
      </c>
      <c r="B6562" s="20">
        <v>40841.789583333331</v>
      </c>
      <c r="C6562" s="19">
        <v>2027</v>
      </c>
      <c r="D6562" s="19" t="s">
        <v>5667</v>
      </c>
      <c r="E6562" s="19" t="s">
        <v>5675</v>
      </c>
      <c r="F6562" s="19">
        <v>1524</v>
      </c>
      <c r="G6562" s="19">
        <v>37</v>
      </c>
      <c r="H6562" s="19">
        <v>41.900444115368998</v>
      </c>
      <c r="I6562" s="19">
        <v>-87.764019530696601</v>
      </c>
    </row>
    <row r="6563" spans="1:9" x14ac:dyDescent="0.25">
      <c r="A6563" s="19" t="s">
        <v>37662</v>
      </c>
      <c r="B6563" s="20">
        <v>40841.784722222219</v>
      </c>
      <c r="C6563" s="19">
        <v>1811</v>
      </c>
      <c r="D6563" s="19" t="s">
        <v>5653</v>
      </c>
      <c r="E6563" s="19" t="s">
        <v>5710</v>
      </c>
      <c r="F6563" s="19">
        <v>533</v>
      </c>
      <c r="G6563" s="19">
        <v>9</v>
      </c>
      <c r="H6563" s="19">
        <v>41.656973957311898</v>
      </c>
      <c r="I6563" s="19">
        <v>-87.597917553975407</v>
      </c>
    </row>
    <row r="6564" spans="1:9" x14ac:dyDescent="0.25">
      <c r="A6564" s="19" t="s">
        <v>37661</v>
      </c>
      <c r="B6564" s="20">
        <v>40841.780555555553</v>
      </c>
      <c r="C6564" s="19">
        <v>2022</v>
      </c>
      <c r="D6564" s="19" t="s">
        <v>5656</v>
      </c>
      <c r="E6564" s="19" t="s">
        <v>5675</v>
      </c>
      <c r="F6564" s="19">
        <v>1111</v>
      </c>
      <c r="G6564" s="19">
        <v>37</v>
      </c>
      <c r="H6564" s="19">
        <v>41.897072512612702</v>
      </c>
      <c r="I6564" s="19">
        <v>-87.745709841137</v>
      </c>
    </row>
    <row r="6565" spans="1:9" x14ac:dyDescent="0.25">
      <c r="A6565" s="19" t="s">
        <v>37660</v>
      </c>
      <c r="B6565" s="20">
        <v>40841.777777777781</v>
      </c>
      <c r="C6565" s="19">
        <v>1811</v>
      </c>
      <c r="D6565" s="19" t="s">
        <v>5653</v>
      </c>
      <c r="E6565" s="19" t="s">
        <v>5652</v>
      </c>
      <c r="F6565" s="19">
        <v>1532</v>
      </c>
      <c r="G6565" s="19">
        <v>28</v>
      </c>
      <c r="H6565" s="19">
        <v>41.891716677255502</v>
      </c>
      <c r="I6565" s="19">
        <v>-87.750739198431205</v>
      </c>
    </row>
    <row r="6566" spans="1:9" x14ac:dyDescent="0.25">
      <c r="A6566" s="19" t="s">
        <v>37659</v>
      </c>
      <c r="B6566" s="20">
        <v>40841.770138888889</v>
      </c>
      <c r="C6566" s="19">
        <v>1811</v>
      </c>
      <c r="D6566" s="19" t="s">
        <v>5653</v>
      </c>
      <c r="E6566" s="19" t="s">
        <v>5662</v>
      </c>
      <c r="F6566" s="19">
        <v>922</v>
      </c>
      <c r="G6566" s="19">
        <v>11</v>
      </c>
      <c r="H6566" s="19">
        <v>41.826463828063801</v>
      </c>
      <c r="I6566" s="19">
        <v>-87.647857302401704</v>
      </c>
    </row>
    <row r="6567" spans="1:9" x14ac:dyDescent="0.25">
      <c r="A6567" s="19" t="s">
        <v>37658</v>
      </c>
      <c r="B6567" s="20">
        <v>40841.734027777777</v>
      </c>
      <c r="C6567" s="19">
        <v>2027</v>
      </c>
      <c r="D6567" s="19" t="s">
        <v>5667</v>
      </c>
      <c r="E6567" s="19" t="s">
        <v>5662</v>
      </c>
      <c r="F6567" s="19">
        <v>712</v>
      </c>
      <c r="G6567" s="19">
        <v>16</v>
      </c>
      <c r="H6567" s="19">
        <v>41.789172079259203</v>
      </c>
      <c r="I6567" s="19">
        <v>-87.648819434534801</v>
      </c>
    </row>
    <row r="6568" spans="1:9" x14ac:dyDescent="0.25">
      <c r="A6568" s="19" t="s">
        <v>37657</v>
      </c>
      <c r="B6568" s="20">
        <v>40841.704861111109</v>
      </c>
      <c r="C6568" s="19">
        <v>1811</v>
      </c>
      <c r="D6568" s="19" t="s">
        <v>5653</v>
      </c>
      <c r="E6568" s="19" t="s">
        <v>6191</v>
      </c>
      <c r="F6568" s="19">
        <v>712</v>
      </c>
      <c r="G6568" s="19">
        <v>16</v>
      </c>
      <c r="H6568" s="19">
        <v>41.786220516562899</v>
      </c>
      <c r="I6568" s="19">
        <v>-87.649958183607197</v>
      </c>
    </row>
    <row r="6569" spans="1:9" x14ac:dyDescent="0.25">
      <c r="A6569" s="19" t="s">
        <v>37656</v>
      </c>
      <c r="B6569" s="20">
        <v>40841.704861111109</v>
      </c>
      <c r="C6569" s="19">
        <v>2027</v>
      </c>
      <c r="D6569" s="19" t="s">
        <v>5667</v>
      </c>
      <c r="E6569" s="19" t="s">
        <v>5652</v>
      </c>
      <c r="F6569" s="19">
        <v>1231</v>
      </c>
      <c r="G6569" s="19">
        <v>2</v>
      </c>
      <c r="H6569" s="19">
        <v>41.865112185118598</v>
      </c>
      <c r="I6569" s="19">
        <v>-87.658674915922006</v>
      </c>
    </row>
    <row r="6570" spans="1:9" x14ac:dyDescent="0.25">
      <c r="A6570" s="19" t="s">
        <v>37655</v>
      </c>
      <c r="B6570" s="20">
        <v>40841.701388888891</v>
      </c>
      <c r="C6570" s="19">
        <v>2024</v>
      </c>
      <c r="D6570" s="19" t="s">
        <v>5695</v>
      </c>
      <c r="E6570" s="19" t="s">
        <v>5700</v>
      </c>
      <c r="F6570" s="19">
        <v>1135</v>
      </c>
      <c r="G6570" s="19">
        <v>2</v>
      </c>
      <c r="H6570" s="19">
        <v>41.874776269797202</v>
      </c>
      <c r="I6570" s="19">
        <v>-87.697923825931696</v>
      </c>
    </row>
    <row r="6571" spans="1:9" x14ac:dyDescent="0.25">
      <c r="A6571" s="19" t="s">
        <v>37654</v>
      </c>
      <c r="B6571" s="20">
        <v>40841.695833333331</v>
      </c>
      <c r="C6571" s="19">
        <v>1811</v>
      </c>
      <c r="D6571" s="19" t="s">
        <v>5653</v>
      </c>
      <c r="E6571" s="19" t="s">
        <v>5652</v>
      </c>
      <c r="F6571" s="19">
        <v>432</v>
      </c>
      <c r="G6571" s="19">
        <v>10</v>
      </c>
      <c r="H6571" s="19">
        <v>41.706877509201497</v>
      </c>
      <c r="I6571" s="19">
        <v>-87.537852906375605</v>
      </c>
    </row>
    <row r="6572" spans="1:9" x14ac:dyDescent="0.25">
      <c r="A6572" s="19" t="s">
        <v>37653</v>
      </c>
      <c r="B6572" s="20">
        <v>40841.686111111114</v>
      </c>
      <c r="C6572" s="19">
        <v>1811</v>
      </c>
      <c r="D6572" s="19" t="s">
        <v>5653</v>
      </c>
      <c r="E6572" s="19" t="s">
        <v>5751</v>
      </c>
      <c r="F6572" s="19">
        <v>631</v>
      </c>
      <c r="G6572" s="19">
        <v>6</v>
      </c>
      <c r="H6572" s="19">
        <v>41.744466789017203</v>
      </c>
      <c r="I6572" s="19">
        <v>-87.613677030170095</v>
      </c>
    </row>
    <row r="6573" spans="1:9" x14ac:dyDescent="0.25">
      <c r="A6573" s="19" t="s">
        <v>37652</v>
      </c>
      <c r="B6573" s="20">
        <v>40841.677083333336</v>
      </c>
      <c r="C6573" s="19">
        <v>1811</v>
      </c>
      <c r="D6573" s="19" t="s">
        <v>5653</v>
      </c>
      <c r="E6573" s="19" t="s">
        <v>6191</v>
      </c>
      <c r="F6573" s="19">
        <v>723</v>
      </c>
      <c r="G6573" s="19">
        <v>6</v>
      </c>
      <c r="H6573" s="19">
        <v>41.774205246822198</v>
      </c>
      <c r="I6573" s="19">
        <v>-87.643402548964104</v>
      </c>
    </row>
    <row r="6574" spans="1:9" x14ac:dyDescent="0.25">
      <c r="A6574" s="19" t="s">
        <v>37651</v>
      </c>
      <c r="B6574" s="20">
        <v>40841.67291666667</v>
      </c>
      <c r="C6574" s="19">
        <v>2024</v>
      </c>
      <c r="D6574" s="19" t="s">
        <v>5695</v>
      </c>
      <c r="E6574" s="19" t="s">
        <v>5675</v>
      </c>
      <c r="F6574" s="19">
        <v>1422</v>
      </c>
      <c r="G6574" s="19">
        <v>26</v>
      </c>
      <c r="H6574" s="19">
        <v>41.912817732845497</v>
      </c>
      <c r="I6574" s="19">
        <v>-87.715163337436906</v>
      </c>
    </row>
    <row r="6575" spans="1:9" x14ac:dyDescent="0.25">
      <c r="A6575" s="19" t="s">
        <v>37650</v>
      </c>
      <c r="B6575" s="20">
        <v>40841.67291666667</v>
      </c>
      <c r="C6575" s="19">
        <v>1812</v>
      </c>
      <c r="D6575" s="19" t="s">
        <v>5706</v>
      </c>
      <c r="E6575" s="19" t="s">
        <v>5662</v>
      </c>
      <c r="F6575" s="19">
        <v>2515</v>
      </c>
      <c r="G6575" s="19">
        <v>37</v>
      </c>
      <c r="H6575" s="19">
        <v>41.922485133489502</v>
      </c>
      <c r="I6575" s="19">
        <v>-87.769441990036697</v>
      </c>
    </row>
    <row r="6576" spans="1:9" x14ac:dyDescent="0.25">
      <c r="A6576" s="19" t="s">
        <v>37649</v>
      </c>
      <c r="B6576" s="20">
        <v>40841.65625</v>
      </c>
      <c r="C6576" s="19">
        <v>2024</v>
      </c>
      <c r="D6576" s="19" t="s">
        <v>5695</v>
      </c>
      <c r="E6576" s="19" t="s">
        <v>5662</v>
      </c>
      <c r="F6576" s="19">
        <v>1133</v>
      </c>
      <c r="G6576" s="19">
        <v>24</v>
      </c>
      <c r="H6576" s="19">
        <v>41.867141337133098</v>
      </c>
      <c r="I6576" s="19">
        <v>-87.714939053433298</v>
      </c>
    </row>
    <row r="6577" spans="1:9" x14ac:dyDescent="0.25">
      <c r="A6577" s="19" t="s">
        <v>37648</v>
      </c>
      <c r="B6577" s="20">
        <v>40841.625694444447</v>
      </c>
      <c r="C6577" s="19">
        <v>1811</v>
      </c>
      <c r="D6577" s="19" t="s">
        <v>5653</v>
      </c>
      <c r="E6577" s="19" t="s">
        <v>5727</v>
      </c>
      <c r="F6577" s="19">
        <v>825</v>
      </c>
      <c r="G6577" s="19">
        <v>15</v>
      </c>
      <c r="H6577" s="19">
        <v>41.775674764150999</v>
      </c>
      <c r="I6577" s="19">
        <v>-87.691940986145596</v>
      </c>
    </row>
    <row r="6578" spans="1:9" x14ac:dyDescent="0.25">
      <c r="A6578" s="19" t="s">
        <v>37647</v>
      </c>
      <c r="B6578" s="20">
        <v>40841.618055555555</v>
      </c>
      <c r="C6578" s="19">
        <v>1811</v>
      </c>
      <c r="D6578" s="19" t="s">
        <v>5653</v>
      </c>
      <c r="E6578" s="19" t="s">
        <v>5652</v>
      </c>
      <c r="F6578" s="19">
        <v>714</v>
      </c>
      <c r="G6578" s="19">
        <v>15</v>
      </c>
      <c r="H6578" s="19">
        <v>41.783740020329603</v>
      </c>
      <c r="I6578" s="19">
        <v>-87.664471203776301</v>
      </c>
    </row>
    <row r="6579" spans="1:9" x14ac:dyDescent="0.25">
      <c r="A6579" s="19" t="s">
        <v>37646</v>
      </c>
      <c r="B6579" s="20">
        <v>40841.611805555556</v>
      </c>
      <c r="C6579" s="19">
        <v>1812</v>
      </c>
      <c r="D6579" s="19" t="s">
        <v>5706</v>
      </c>
      <c r="E6579" s="19" t="s">
        <v>5727</v>
      </c>
      <c r="F6579" s="19">
        <v>913</v>
      </c>
      <c r="G6579" s="19">
        <v>12</v>
      </c>
      <c r="H6579" s="19">
        <v>41.834222389166698</v>
      </c>
      <c r="I6579" s="19">
        <v>-87.682865630149607</v>
      </c>
    </row>
    <row r="6580" spans="1:9" x14ac:dyDescent="0.25">
      <c r="A6580" s="19" t="s">
        <v>37645</v>
      </c>
      <c r="B6580" s="20">
        <v>40841.578472222223</v>
      </c>
      <c r="C6580" s="19">
        <v>2024</v>
      </c>
      <c r="D6580" s="19" t="s">
        <v>5695</v>
      </c>
      <c r="E6580" s="19" t="s">
        <v>6191</v>
      </c>
      <c r="F6580" s="19">
        <v>1132</v>
      </c>
      <c r="G6580" s="19">
        <v>24</v>
      </c>
      <c r="H6580" s="19">
        <v>41.875146752869597</v>
      </c>
      <c r="I6580" s="19">
        <v>-87.726336297708102</v>
      </c>
    </row>
    <row r="6581" spans="1:9" x14ac:dyDescent="0.25">
      <c r="A6581" s="19" t="s">
        <v>37644</v>
      </c>
      <c r="B6581" s="20">
        <v>40841.567361111112</v>
      </c>
      <c r="C6581" s="19">
        <v>1812</v>
      </c>
      <c r="D6581" s="19" t="s">
        <v>5706</v>
      </c>
      <c r="E6581" s="19" t="s">
        <v>5727</v>
      </c>
      <c r="F6581" s="19">
        <v>1623</v>
      </c>
      <c r="G6581" s="19">
        <v>45</v>
      </c>
      <c r="H6581" s="19">
        <v>41.971524961594099</v>
      </c>
      <c r="I6581" s="19">
        <v>-87.751420920634104</v>
      </c>
    </row>
    <row r="6582" spans="1:9" x14ac:dyDescent="0.25">
      <c r="A6582" s="19" t="s">
        <v>37643</v>
      </c>
      <c r="B6582" s="20">
        <v>40841.561111111114</v>
      </c>
      <c r="C6582" s="19">
        <v>1811</v>
      </c>
      <c r="D6582" s="19" t="s">
        <v>5653</v>
      </c>
      <c r="E6582" s="19" t="s">
        <v>5652</v>
      </c>
      <c r="F6582" s="19">
        <v>723</v>
      </c>
      <c r="G6582" s="19">
        <v>6</v>
      </c>
      <c r="H6582" s="19">
        <v>41.773072751155297</v>
      </c>
      <c r="I6582" s="19">
        <v>-87.644466820917899</v>
      </c>
    </row>
    <row r="6583" spans="1:9" x14ac:dyDescent="0.25">
      <c r="A6583" s="19" t="s">
        <v>37642</v>
      </c>
      <c r="B6583" s="20">
        <v>40841.555555555555</v>
      </c>
      <c r="C6583" s="19">
        <v>1811</v>
      </c>
      <c r="D6583" s="19" t="s">
        <v>5653</v>
      </c>
      <c r="E6583" s="19" t="s">
        <v>5673</v>
      </c>
      <c r="F6583" s="19">
        <v>522</v>
      </c>
      <c r="G6583" s="19">
        <v>34</v>
      </c>
      <c r="H6583" s="19">
        <v>41.691718606707902</v>
      </c>
      <c r="I6583" s="19">
        <v>-87.628793527019397</v>
      </c>
    </row>
    <row r="6584" spans="1:9" x14ac:dyDescent="0.25">
      <c r="A6584" s="19" t="s">
        <v>37641</v>
      </c>
      <c r="B6584" s="20">
        <v>40841.555555555555</v>
      </c>
      <c r="C6584" s="19">
        <v>1811</v>
      </c>
      <c r="D6584" s="19" t="s">
        <v>5653</v>
      </c>
      <c r="E6584" s="19" t="s">
        <v>5662</v>
      </c>
      <c r="F6584" s="19">
        <v>232</v>
      </c>
      <c r="G6584" s="19">
        <v>3</v>
      </c>
      <c r="H6584" s="19">
        <v>41.794736942479702</v>
      </c>
      <c r="I6584" s="19">
        <v>-87.626969658501096</v>
      </c>
    </row>
    <row r="6585" spans="1:9" x14ac:dyDescent="0.25">
      <c r="A6585" s="19" t="s">
        <v>37640</v>
      </c>
      <c r="B6585" s="20">
        <v>40841.550000000003</v>
      </c>
      <c r="C6585" s="19">
        <v>1811</v>
      </c>
      <c r="D6585" s="19" t="s">
        <v>5653</v>
      </c>
      <c r="E6585" s="19" t="s">
        <v>7724</v>
      </c>
      <c r="F6585" s="19">
        <v>2112</v>
      </c>
      <c r="G6585" s="19">
        <v>2</v>
      </c>
      <c r="H6585" s="19">
        <v>41.841714569224699</v>
      </c>
      <c r="I6585" s="19">
        <v>-87.621825484896206</v>
      </c>
    </row>
    <row r="6586" spans="1:9" x14ac:dyDescent="0.25">
      <c r="A6586" s="19" t="s">
        <v>37639</v>
      </c>
      <c r="B6586" s="20">
        <v>40841.541666666664</v>
      </c>
      <c r="C6586" s="19">
        <v>1811</v>
      </c>
      <c r="D6586" s="19" t="s">
        <v>5653</v>
      </c>
      <c r="E6586" s="19" t="s">
        <v>5881</v>
      </c>
      <c r="F6586" s="19">
        <v>1222</v>
      </c>
      <c r="G6586" s="19">
        <v>25</v>
      </c>
      <c r="H6586" s="19">
        <v>41.852479726557398</v>
      </c>
      <c r="I6586" s="19">
        <v>-87.664192320652305</v>
      </c>
    </row>
    <row r="6587" spans="1:9" x14ac:dyDescent="0.25">
      <c r="A6587" s="19" t="s">
        <v>37638</v>
      </c>
      <c r="B6587" s="20">
        <v>40841.520833333336</v>
      </c>
      <c r="C6587" s="19">
        <v>1811</v>
      </c>
      <c r="D6587" s="19" t="s">
        <v>5653</v>
      </c>
      <c r="E6587" s="19" t="s">
        <v>5662</v>
      </c>
      <c r="F6587" s="19">
        <v>2535</v>
      </c>
      <c r="G6587" s="19">
        <v>27</v>
      </c>
      <c r="H6587" s="19">
        <v>41.904060219533399</v>
      </c>
      <c r="I6587" s="19">
        <v>-87.723766592793893</v>
      </c>
    </row>
    <row r="6588" spans="1:9" x14ac:dyDescent="0.25">
      <c r="A6588" s="19" t="s">
        <v>37637</v>
      </c>
      <c r="B6588" s="20">
        <v>40841.488194444442</v>
      </c>
      <c r="C6588" s="19">
        <v>2027</v>
      </c>
      <c r="D6588" s="19" t="s">
        <v>5667</v>
      </c>
      <c r="E6588" s="19" t="s">
        <v>5652</v>
      </c>
      <c r="F6588" s="19">
        <v>213</v>
      </c>
      <c r="G6588" s="19">
        <v>4</v>
      </c>
      <c r="H6588" s="19">
        <v>41.818006646309897</v>
      </c>
      <c r="I6588" s="19">
        <v>-87.606885562140107</v>
      </c>
    </row>
    <row r="6589" spans="1:9" x14ac:dyDescent="0.25">
      <c r="A6589" s="19" t="s">
        <v>37636</v>
      </c>
      <c r="B6589" s="20">
        <v>40841.487500000003</v>
      </c>
      <c r="C6589" s="19">
        <v>1811</v>
      </c>
      <c r="D6589" s="19" t="s">
        <v>5653</v>
      </c>
      <c r="E6589" s="19" t="s">
        <v>7724</v>
      </c>
      <c r="F6589" s="19">
        <v>2324</v>
      </c>
      <c r="G6589" s="19">
        <v>46</v>
      </c>
      <c r="H6589" s="19">
        <v>41.952619707049202</v>
      </c>
      <c r="I6589" s="19">
        <v>-87.650694468546206</v>
      </c>
    </row>
    <row r="6590" spans="1:9" x14ac:dyDescent="0.25">
      <c r="A6590" s="19" t="s">
        <v>37635</v>
      </c>
      <c r="B6590" s="20">
        <v>40841.479166666664</v>
      </c>
      <c r="C6590" s="19">
        <v>1811</v>
      </c>
      <c r="D6590" s="19" t="s">
        <v>5653</v>
      </c>
      <c r="E6590" s="19" t="s">
        <v>5662</v>
      </c>
      <c r="F6590" s="19">
        <v>2535</v>
      </c>
      <c r="G6590" s="19">
        <v>27</v>
      </c>
      <c r="H6590" s="19">
        <v>41.904335239077298</v>
      </c>
      <c r="I6590" s="19">
        <v>-87.722845605928299</v>
      </c>
    </row>
    <row r="6591" spans="1:9" x14ac:dyDescent="0.25">
      <c r="A6591" s="19" t="s">
        <v>37634</v>
      </c>
      <c r="B6591" s="20">
        <v>40841.454861111109</v>
      </c>
      <c r="C6591" s="19">
        <v>1811</v>
      </c>
      <c r="D6591" s="19" t="s">
        <v>5653</v>
      </c>
      <c r="E6591" s="19" t="s">
        <v>5881</v>
      </c>
      <c r="F6591" s="19">
        <v>1723</v>
      </c>
      <c r="G6591" s="19">
        <v>33</v>
      </c>
      <c r="H6591" s="19">
        <v>41.964854763831703</v>
      </c>
      <c r="I6591" s="19">
        <v>-87.714862787965302</v>
      </c>
    </row>
    <row r="6592" spans="1:9" x14ac:dyDescent="0.25">
      <c r="A6592" s="19" t="s">
        <v>37633</v>
      </c>
      <c r="B6592" s="20">
        <v>40841.447916666664</v>
      </c>
      <c r="C6592" s="19">
        <v>2027</v>
      </c>
      <c r="D6592" s="19" t="s">
        <v>5667</v>
      </c>
      <c r="E6592" s="19" t="s">
        <v>5745</v>
      </c>
      <c r="F6592" s="19">
        <v>1823</v>
      </c>
      <c r="G6592" s="19">
        <v>27</v>
      </c>
      <c r="H6592" s="19">
        <v>41.897188092386301</v>
      </c>
      <c r="I6592" s="19">
        <v>-87.6404385550874</v>
      </c>
    </row>
    <row r="6593" spans="1:9" x14ac:dyDescent="0.25">
      <c r="A6593" s="19" t="s">
        <v>37632</v>
      </c>
      <c r="B6593" s="20">
        <v>40841.440972222219</v>
      </c>
      <c r="C6593" s="19">
        <v>1811</v>
      </c>
      <c r="D6593" s="19" t="s">
        <v>5653</v>
      </c>
      <c r="E6593" s="19" t="s">
        <v>5662</v>
      </c>
      <c r="F6593" s="19">
        <v>2221</v>
      </c>
      <c r="G6593" s="19">
        <v>21</v>
      </c>
      <c r="H6593" s="19">
        <v>41.7300157384255</v>
      </c>
      <c r="I6593" s="19">
        <v>-87.662750094622297</v>
      </c>
    </row>
    <row r="6594" spans="1:9" x14ac:dyDescent="0.25">
      <c r="A6594" s="19" t="s">
        <v>37631</v>
      </c>
      <c r="B6594" s="20">
        <v>40841.438888888886</v>
      </c>
      <c r="C6594" s="19">
        <v>1811</v>
      </c>
      <c r="D6594" s="19" t="s">
        <v>5653</v>
      </c>
      <c r="E6594" s="19" t="s">
        <v>5700</v>
      </c>
      <c r="F6594" s="19">
        <v>934</v>
      </c>
      <c r="G6594" s="19">
        <v>20</v>
      </c>
      <c r="H6594" s="19">
        <v>41.796720015349102</v>
      </c>
      <c r="I6594" s="19">
        <v>-87.649934668602498</v>
      </c>
    </row>
    <row r="6595" spans="1:9" x14ac:dyDescent="0.25">
      <c r="A6595" s="19" t="s">
        <v>37630</v>
      </c>
      <c r="B6595" s="20">
        <v>40841.4375</v>
      </c>
      <c r="C6595" s="19">
        <v>1811</v>
      </c>
      <c r="D6595" s="19" t="s">
        <v>5653</v>
      </c>
      <c r="E6595" s="19" t="s">
        <v>5652</v>
      </c>
      <c r="F6595" s="19">
        <v>423</v>
      </c>
      <c r="G6595" s="19">
        <v>7</v>
      </c>
      <c r="H6595" s="19">
        <v>41.734712069186699</v>
      </c>
      <c r="I6595" s="19">
        <v>-87.559814659099203</v>
      </c>
    </row>
    <row r="6596" spans="1:9" x14ac:dyDescent="0.25">
      <c r="A6596" s="19" t="s">
        <v>37629</v>
      </c>
      <c r="B6596" s="20">
        <v>40841.4375</v>
      </c>
      <c r="C6596" s="19">
        <v>1811</v>
      </c>
      <c r="D6596" s="19" t="s">
        <v>5653</v>
      </c>
      <c r="E6596" s="19" t="s">
        <v>5652</v>
      </c>
      <c r="F6596" s="19">
        <v>631</v>
      </c>
      <c r="G6596" s="19">
        <v>6</v>
      </c>
      <c r="H6596" s="19">
        <v>41.745610080501301</v>
      </c>
      <c r="I6596" s="19">
        <v>-87.605228788961597</v>
      </c>
    </row>
    <row r="6597" spans="1:9" x14ac:dyDescent="0.25">
      <c r="A6597" s="19" t="s">
        <v>37628</v>
      </c>
      <c r="B6597" s="20">
        <v>40841.4375</v>
      </c>
      <c r="C6597" s="19">
        <v>1811</v>
      </c>
      <c r="D6597" s="19" t="s">
        <v>5653</v>
      </c>
      <c r="E6597" s="19" t="s">
        <v>5673</v>
      </c>
      <c r="F6597" s="19">
        <v>831</v>
      </c>
      <c r="G6597" s="19">
        <v>15</v>
      </c>
      <c r="H6597" s="19">
        <v>41.774720631966801</v>
      </c>
      <c r="I6597" s="19">
        <v>-87.699517271300294</v>
      </c>
    </row>
    <row r="6598" spans="1:9" x14ac:dyDescent="0.25">
      <c r="A6598" s="19" t="s">
        <v>37627</v>
      </c>
      <c r="B6598" s="20">
        <v>40841.436805555553</v>
      </c>
      <c r="C6598" s="19">
        <v>2026</v>
      </c>
      <c r="D6598" s="19" t="s">
        <v>5986</v>
      </c>
      <c r="E6598" s="19" t="s">
        <v>5662</v>
      </c>
      <c r="F6598" s="19">
        <v>824</v>
      </c>
      <c r="G6598" s="19">
        <v>16</v>
      </c>
      <c r="H6598" s="19">
        <v>41.786424242499301</v>
      </c>
      <c r="I6598" s="19">
        <v>-87.685596727833399</v>
      </c>
    </row>
    <row r="6599" spans="1:9" x14ac:dyDescent="0.25">
      <c r="A6599" s="19" t="s">
        <v>37626</v>
      </c>
      <c r="B6599" s="20">
        <v>40841.427083333336</v>
      </c>
      <c r="C6599" s="19">
        <v>1811</v>
      </c>
      <c r="D6599" s="19" t="s">
        <v>5653</v>
      </c>
      <c r="E6599" s="19" t="s">
        <v>6143</v>
      </c>
      <c r="F6599" s="19">
        <v>314</v>
      </c>
      <c r="G6599" s="19">
        <v>5</v>
      </c>
      <c r="H6599" s="19">
        <v>41.782182075732003</v>
      </c>
      <c r="I6599" s="19">
        <v>-87.586651393268099</v>
      </c>
    </row>
    <row r="6600" spans="1:9" x14ac:dyDescent="0.25">
      <c r="A6600" s="19" t="s">
        <v>37625</v>
      </c>
      <c r="B6600" s="20">
        <v>40841.420138888891</v>
      </c>
      <c r="C6600" s="19">
        <v>1811</v>
      </c>
      <c r="D6600" s="19" t="s">
        <v>5653</v>
      </c>
      <c r="E6600" s="19" t="s">
        <v>5652</v>
      </c>
      <c r="F6600" s="19">
        <v>414</v>
      </c>
      <c r="G6600" s="19">
        <v>8</v>
      </c>
      <c r="H6600" s="19">
        <v>41.751477057508197</v>
      </c>
      <c r="I6600" s="19">
        <v>-87.577552318110506</v>
      </c>
    </row>
    <row r="6601" spans="1:9" x14ac:dyDescent="0.25">
      <c r="A6601" s="19" t="s">
        <v>37624</v>
      </c>
      <c r="B6601" s="20">
        <v>40841.395833333336</v>
      </c>
      <c r="C6601" s="19">
        <v>1811</v>
      </c>
      <c r="D6601" s="19" t="s">
        <v>5653</v>
      </c>
      <c r="E6601" s="19" t="s">
        <v>5751</v>
      </c>
      <c r="F6601" s="19">
        <v>1032</v>
      </c>
      <c r="G6601" s="19">
        <v>22</v>
      </c>
      <c r="H6601" s="19">
        <v>41.832075125096097</v>
      </c>
      <c r="I6601" s="19">
        <v>-87.704822722134793</v>
      </c>
    </row>
    <row r="6602" spans="1:9" x14ac:dyDescent="0.25">
      <c r="A6602" s="19" t="s">
        <v>37623</v>
      </c>
      <c r="B6602" s="20">
        <v>40841.395833333336</v>
      </c>
      <c r="C6602" s="19">
        <v>1811</v>
      </c>
      <c r="D6602" s="19" t="s">
        <v>5653</v>
      </c>
      <c r="E6602" s="19" t="s">
        <v>5700</v>
      </c>
      <c r="F6602" s="19">
        <v>432</v>
      </c>
      <c r="G6602" s="19">
        <v>10</v>
      </c>
      <c r="H6602" s="19">
        <v>41.695607896675902</v>
      </c>
      <c r="I6602" s="19">
        <v>-87.541221291580698</v>
      </c>
    </row>
    <row r="6603" spans="1:9" x14ac:dyDescent="0.25">
      <c r="A6603" s="19" t="s">
        <v>37622</v>
      </c>
      <c r="B6603" s="20">
        <v>40841.37222222222</v>
      </c>
      <c r="C6603" s="19">
        <v>2024</v>
      </c>
      <c r="D6603" s="19" t="s">
        <v>5695</v>
      </c>
      <c r="E6603" s="19" t="s">
        <v>5727</v>
      </c>
      <c r="F6603" s="19">
        <v>422</v>
      </c>
      <c r="G6603" s="19">
        <v>7</v>
      </c>
      <c r="H6603" s="19">
        <v>41.750493247531601</v>
      </c>
      <c r="I6603" s="19">
        <v>-87.555150648761796</v>
      </c>
    </row>
    <row r="6604" spans="1:9" x14ac:dyDescent="0.25">
      <c r="A6604" s="19" t="s">
        <v>37621</v>
      </c>
      <c r="B6604" s="20">
        <v>40841.300000000003</v>
      </c>
      <c r="C6604" s="19">
        <v>2024</v>
      </c>
      <c r="D6604" s="19" t="s">
        <v>5695</v>
      </c>
      <c r="E6604" s="19" t="s">
        <v>5727</v>
      </c>
      <c r="F6604" s="19">
        <v>422</v>
      </c>
      <c r="G6604" s="19">
        <v>7</v>
      </c>
      <c r="H6604" s="19">
        <v>41.749391849995199</v>
      </c>
      <c r="I6604" s="19">
        <v>-87.5578537826201</v>
      </c>
    </row>
    <row r="6605" spans="1:9" x14ac:dyDescent="0.25">
      <c r="A6605" s="19" t="s">
        <v>37620</v>
      </c>
      <c r="B6605" s="20">
        <v>40841.25</v>
      </c>
      <c r="C6605" s="19">
        <v>1812</v>
      </c>
      <c r="D6605" s="19" t="s">
        <v>5706</v>
      </c>
      <c r="E6605" s="19" t="s">
        <v>6009</v>
      </c>
      <c r="F6605" s="19">
        <v>1134</v>
      </c>
      <c r="G6605" s="19">
        <v>24</v>
      </c>
      <c r="H6605" s="19">
        <v>41.868285102777797</v>
      </c>
      <c r="I6605" s="19">
        <v>-87.709755002717102</v>
      </c>
    </row>
    <row r="6606" spans="1:9" x14ac:dyDescent="0.25">
      <c r="A6606" s="19" t="s">
        <v>37619</v>
      </c>
      <c r="B6606" s="20">
        <v>40841.163194444445</v>
      </c>
      <c r="C6606" s="19">
        <v>2022</v>
      </c>
      <c r="D6606" s="19" t="s">
        <v>5656</v>
      </c>
      <c r="E6606" s="19" t="s">
        <v>5662</v>
      </c>
      <c r="F6606" s="19">
        <v>323</v>
      </c>
      <c r="G6606" s="19">
        <v>6</v>
      </c>
      <c r="H6606" s="19">
        <v>41.758526262031502</v>
      </c>
      <c r="I6606" s="19">
        <v>-87.614619514700706</v>
      </c>
    </row>
    <row r="6607" spans="1:9" x14ac:dyDescent="0.25">
      <c r="A6607" s="19" t="s">
        <v>37618</v>
      </c>
      <c r="B6607" s="20">
        <v>40841.111111111109</v>
      </c>
      <c r="C6607" s="19">
        <v>2022</v>
      </c>
      <c r="D6607" s="19" t="s">
        <v>5656</v>
      </c>
      <c r="E6607" s="19" t="s">
        <v>5662</v>
      </c>
      <c r="F6607" s="19">
        <v>1633</v>
      </c>
      <c r="G6607" s="19">
        <v>38</v>
      </c>
      <c r="H6607" s="19">
        <v>41.943905237302602</v>
      </c>
      <c r="I6607" s="19">
        <v>-87.771410954772605</v>
      </c>
    </row>
    <row r="6608" spans="1:9" x14ac:dyDescent="0.25">
      <c r="A6608" s="19" t="s">
        <v>37617</v>
      </c>
      <c r="B6608" s="20">
        <v>40841.034722222219</v>
      </c>
      <c r="C6608" s="19">
        <v>1811</v>
      </c>
      <c r="D6608" s="19" t="s">
        <v>5653</v>
      </c>
      <c r="E6608" s="19" t="s">
        <v>5662</v>
      </c>
      <c r="F6608" s="19">
        <v>633</v>
      </c>
      <c r="G6608" s="19">
        <v>9</v>
      </c>
      <c r="H6608" s="19">
        <v>41.722491000288301</v>
      </c>
      <c r="I6608" s="19">
        <v>-87.604636348455699</v>
      </c>
    </row>
    <row r="6609" spans="1:9" x14ac:dyDescent="0.25">
      <c r="A6609" s="19" t="s">
        <v>37616</v>
      </c>
      <c r="B6609" s="20">
        <v>40841.027777777781</v>
      </c>
      <c r="C6609" s="19">
        <v>2022</v>
      </c>
      <c r="D6609" s="19" t="s">
        <v>5656</v>
      </c>
      <c r="E6609" s="19" t="s">
        <v>5673</v>
      </c>
      <c r="F6609" s="19">
        <v>1424</v>
      </c>
      <c r="G6609" s="19">
        <v>1</v>
      </c>
      <c r="H6609" s="19">
        <v>41.910150485664502</v>
      </c>
      <c r="I6609" s="19">
        <v>-87.6775912517611</v>
      </c>
    </row>
    <row r="6610" spans="1:9" x14ac:dyDescent="0.25">
      <c r="A6610" s="19" t="s">
        <v>37615</v>
      </c>
      <c r="B6610" s="20">
        <v>40841.012499999997</v>
      </c>
      <c r="C6610" s="19">
        <v>1811</v>
      </c>
      <c r="D6610" s="19" t="s">
        <v>5653</v>
      </c>
      <c r="E6610" s="19" t="s">
        <v>5652</v>
      </c>
      <c r="F6610" s="19">
        <v>2515</v>
      </c>
      <c r="G6610" s="19">
        <v>29</v>
      </c>
      <c r="H6610" s="19">
        <v>41.918929345476499</v>
      </c>
      <c r="I6610" s="19">
        <v>-87.767360559515197</v>
      </c>
    </row>
    <row r="6611" spans="1:9" x14ac:dyDescent="0.25">
      <c r="A6611" s="19" t="s">
        <v>37614</v>
      </c>
      <c r="B6611" s="20">
        <v>40841.012499999997</v>
      </c>
      <c r="C6611" s="19">
        <v>2023</v>
      </c>
      <c r="D6611" s="19" t="s">
        <v>5779</v>
      </c>
      <c r="E6611" s="19" t="s">
        <v>5662</v>
      </c>
      <c r="F6611" s="19">
        <v>621</v>
      </c>
      <c r="G6611" s="19">
        <v>17</v>
      </c>
      <c r="H6611" s="19">
        <v>41.757611006642499</v>
      </c>
      <c r="I6611" s="19">
        <v>-87.644863098378906</v>
      </c>
    </row>
    <row r="6612" spans="1:9" x14ac:dyDescent="0.25">
      <c r="A6612" s="19" t="s">
        <v>37613</v>
      </c>
      <c r="B6612" s="20">
        <v>40841.011805555558</v>
      </c>
      <c r="C6612" s="19">
        <v>1811</v>
      </c>
      <c r="D6612" s="19" t="s">
        <v>5653</v>
      </c>
      <c r="E6612" s="19" t="s">
        <v>5662</v>
      </c>
      <c r="F6612" s="19">
        <v>2532</v>
      </c>
      <c r="G6612" s="19">
        <v>37</v>
      </c>
      <c r="H6612" s="19">
        <v>41.907520066604</v>
      </c>
      <c r="I6612" s="19">
        <v>-87.760418922776793</v>
      </c>
    </row>
    <row r="6613" spans="1:9" x14ac:dyDescent="0.25">
      <c r="A6613" s="19" t="s">
        <v>37612</v>
      </c>
      <c r="B6613" s="20">
        <v>40841.009722222225</v>
      </c>
      <c r="C6613" s="19">
        <v>1811</v>
      </c>
      <c r="D6613" s="19" t="s">
        <v>5653</v>
      </c>
      <c r="E6613" s="19" t="s">
        <v>5652</v>
      </c>
      <c r="F6613" s="19">
        <v>1112</v>
      </c>
      <c r="G6613" s="19">
        <v>27</v>
      </c>
      <c r="H6613" s="19">
        <v>41.8946428260885</v>
      </c>
      <c r="I6613" s="19">
        <v>-87.719801237227401</v>
      </c>
    </row>
    <row r="6614" spans="1:9" x14ac:dyDescent="0.25">
      <c r="A6614" s="19" t="s">
        <v>37611</v>
      </c>
      <c r="B6614" s="20">
        <v>40840.999305555553</v>
      </c>
      <c r="C6614" s="19">
        <v>2024</v>
      </c>
      <c r="D6614" s="19" t="s">
        <v>5695</v>
      </c>
      <c r="E6614" s="19" t="s">
        <v>5652</v>
      </c>
      <c r="F6614" s="19">
        <v>2532</v>
      </c>
      <c r="G6614" s="19">
        <v>37</v>
      </c>
      <c r="H6614" s="19">
        <v>41.902271735636297</v>
      </c>
      <c r="I6614" s="19">
        <v>-87.764010642491201</v>
      </c>
    </row>
    <row r="6615" spans="1:9" x14ac:dyDescent="0.25">
      <c r="A6615" s="19" t="s">
        <v>37610</v>
      </c>
      <c r="B6615" s="20">
        <v>40840.993750000001</v>
      </c>
      <c r="C6615" s="19">
        <v>2028</v>
      </c>
      <c r="D6615" s="19" t="s">
        <v>5996</v>
      </c>
      <c r="E6615" s="19" t="s">
        <v>5660</v>
      </c>
      <c r="F6615" s="19">
        <v>2011</v>
      </c>
      <c r="G6615" s="19">
        <v>40</v>
      </c>
      <c r="H6615" s="19">
        <v>41.976905855135698</v>
      </c>
      <c r="I6615" s="19">
        <v>-87.692581001715197</v>
      </c>
    </row>
    <row r="6616" spans="1:9" x14ac:dyDescent="0.25">
      <c r="A6616" s="19" t="s">
        <v>37609</v>
      </c>
      <c r="B6616" s="20">
        <v>40840.990972222222</v>
      </c>
      <c r="C6616" s="19">
        <v>1811</v>
      </c>
      <c r="D6616" s="19" t="s">
        <v>5653</v>
      </c>
      <c r="E6616" s="19" t="s">
        <v>5852</v>
      </c>
      <c r="F6616" s="19">
        <v>1331</v>
      </c>
      <c r="G6616" s="19">
        <v>2</v>
      </c>
      <c r="H6616" s="19">
        <v>41.881187467747303</v>
      </c>
      <c r="I6616" s="19">
        <v>-87.696057284053495</v>
      </c>
    </row>
    <row r="6617" spans="1:9" x14ac:dyDescent="0.25">
      <c r="A6617" s="19" t="s">
        <v>37608</v>
      </c>
      <c r="B6617" s="20">
        <v>40840.980555555558</v>
      </c>
      <c r="C6617" s="19">
        <v>1811</v>
      </c>
      <c r="D6617" s="19" t="s">
        <v>5653</v>
      </c>
      <c r="E6617" s="19" t="s">
        <v>5652</v>
      </c>
      <c r="F6617" s="19">
        <v>424</v>
      </c>
      <c r="G6617" s="19">
        <v>7</v>
      </c>
      <c r="H6617" s="19">
        <v>41.736624104960299</v>
      </c>
      <c r="I6617" s="19">
        <v>-87.545967842343501</v>
      </c>
    </row>
    <row r="6618" spans="1:9" x14ac:dyDescent="0.25">
      <c r="A6618" s="19" t="s">
        <v>37607</v>
      </c>
      <c r="B6618" s="20">
        <v>40840.974305555559</v>
      </c>
      <c r="C6618" s="19">
        <v>1811</v>
      </c>
      <c r="D6618" s="19" t="s">
        <v>5653</v>
      </c>
      <c r="E6618" s="19" t="s">
        <v>5652</v>
      </c>
      <c r="F6618" s="19">
        <v>834</v>
      </c>
      <c r="G6618" s="19">
        <v>18</v>
      </c>
      <c r="H6618" s="19">
        <v>41.744137411280398</v>
      </c>
      <c r="I6618" s="19">
        <v>-87.702383177741595</v>
      </c>
    </row>
    <row r="6619" spans="1:9" x14ac:dyDescent="0.25">
      <c r="A6619" s="19" t="s">
        <v>37606</v>
      </c>
      <c r="B6619" s="20">
        <v>40840.970833333333</v>
      </c>
      <c r="C6619" s="19">
        <v>1812</v>
      </c>
      <c r="D6619" s="19" t="s">
        <v>5706</v>
      </c>
      <c r="E6619" s="19" t="s">
        <v>5652</v>
      </c>
      <c r="F6619" s="19">
        <v>1033</v>
      </c>
      <c r="G6619" s="19">
        <v>12</v>
      </c>
      <c r="H6619" s="19">
        <v>41.848417316738797</v>
      </c>
      <c r="I6619" s="19">
        <v>-87.701337509260199</v>
      </c>
    </row>
    <row r="6620" spans="1:9" x14ac:dyDescent="0.25">
      <c r="A6620" s="19" t="s">
        <v>37605</v>
      </c>
      <c r="B6620" s="20">
        <v>40840.965277777781</v>
      </c>
      <c r="C6620" s="19">
        <v>2170</v>
      </c>
      <c r="D6620" s="19" t="s">
        <v>5693</v>
      </c>
      <c r="E6620" s="19" t="s">
        <v>5673</v>
      </c>
      <c r="F6620" s="19">
        <v>1223</v>
      </c>
      <c r="G6620" s="19">
        <v>25</v>
      </c>
      <c r="H6620" s="19">
        <v>41.8540098223855</v>
      </c>
      <c r="I6620" s="19">
        <v>-87.682125596834993</v>
      </c>
    </row>
    <row r="6621" spans="1:9" x14ac:dyDescent="0.25">
      <c r="A6621" s="19" t="s">
        <v>37604</v>
      </c>
      <c r="B6621" s="20">
        <v>40840.957638888889</v>
      </c>
      <c r="C6621" s="19">
        <v>2027</v>
      </c>
      <c r="D6621" s="19" t="s">
        <v>5667</v>
      </c>
      <c r="E6621" s="19" t="s">
        <v>5652</v>
      </c>
      <c r="F6621" s="19">
        <v>1135</v>
      </c>
      <c r="G6621" s="19">
        <v>2</v>
      </c>
      <c r="H6621" s="19">
        <v>41.872774323574198</v>
      </c>
      <c r="I6621" s="19">
        <v>-87.695692918470698</v>
      </c>
    </row>
    <row r="6622" spans="1:9" x14ac:dyDescent="0.25">
      <c r="A6622" s="19" t="s">
        <v>37603</v>
      </c>
      <c r="B6622" s="20">
        <v>40840.95208333333</v>
      </c>
      <c r="C6622" s="19">
        <v>1811</v>
      </c>
      <c r="D6622" s="19" t="s">
        <v>5653</v>
      </c>
      <c r="E6622" s="19" t="s">
        <v>5652</v>
      </c>
      <c r="F6622" s="19">
        <v>612</v>
      </c>
      <c r="G6622" s="19">
        <v>17</v>
      </c>
      <c r="H6622" s="19">
        <v>41.756117282494898</v>
      </c>
      <c r="I6622" s="19">
        <v>-87.656735377341207</v>
      </c>
    </row>
    <row r="6623" spans="1:9" x14ac:dyDescent="0.25">
      <c r="A6623" s="19" t="s">
        <v>37602</v>
      </c>
      <c r="B6623" s="20">
        <v>40840.936111111114</v>
      </c>
      <c r="C6623" s="19">
        <v>2027</v>
      </c>
      <c r="D6623" s="19" t="s">
        <v>5667</v>
      </c>
      <c r="E6623" s="19" t="s">
        <v>5662</v>
      </c>
      <c r="F6623" s="19">
        <v>212</v>
      </c>
      <c r="G6623" s="19">
        <v>4</v>
      </c>
      <c r="H6623" s="19">
        <v>41.825637190128603</v>
      </c>
      <c r="I6623" s="19">
        <v>-87.610163753655797</v>
      </c>
    </row>
    <row r="6624" spans="1:9" x14ac:dyDescent="0.25">
      <c r="A6624" s="19" t="s">
        <v>37601</v>
      </c>
      <c r="B6624" s="20">
        <v>40840.927083333336</v>
      </c>
      <c r="C6624" s="19">
        <v>1811</v>
      </c>
      <c r="D6624" s="19" t="s">
        <v>5653</v>
      </c>
      <c r="E6624" s="19" t="s">
        <v>5652</v>
      </c>
      <c r="F6624" s="19">
        <v>1113</v>
      </c>
      <c r="G6624" s="19">
        <v>28</v>
      </c>
      <c r="H6624" s="19">
        <v>41.885479837119199</v>
      </c>
      <c r="I6624" s="19">
        <v>-87.7359446605318</v>
      </c>
    </row>
    <row r="6625" spans="1:9" x14ac:dyDescent="0.25">
      <c r="A6625" s="19" t="s">
        <v>37600</v>
      </c>
      <c r="B6625" s="20">
        <v>40840.923611111109</v>
      </c>
      <c r="C6625" s="19">
        <v>2092</v>
      </c>
      <c r="D6625" s="19" t="s">
        <v>5686</v>
      </c>
      <c r="E6625" s="19" t="s">
        <v>5652</v>
      </c>
      <c r="F6625" s="19">
        <v>334</v>
      </c>
      <c r="G6625" s="19">
        <v>7</v>
      </c>
      <c r="H6625" s="19">
        <v>41.761709364751901</v>
      </c>
      <c r="I6625" s="19">
        <v>-87.564962826710399</v>
      </c>
    </row>
    <row r="6626" spans="1:9" x14ac:dyDescent="0.25">
      <c r="A6626" s="19" t="s">
        <v>37599</v>
      </c>
      <c r="B6626" s="20">
        <v>40840.922222222223</v>
      </c>
      <c r="C6626" s="19">
        <v>2022</v>
      </c>
      <c r="D6626" s="19" t="s">
        <v>5656</v>
      </c>
      <c r="E6626" s="19" t="s">
        <v>5652</v>
      </c>
      <c r="F6626" s="19">
        <v>421</v>
      </c>
      <c r="G6626" s="19">
        <v>7</v>
      </c>
      <c r="H6626" s="19">
        <v>41.7581757438628</v>
      </c>
      <c r="I6626" s="19">
        <v>-87.554519069404193</v>
      </c>
    </row>
    <row r="6627" spans="1:9" x14ac:dyDescent="0.25">
      <c r="A6627" s="19" t="s">
        <v>37598</v>
      </c>
      <c r="B6627" s="20">
        <v>40840.909722222219</v>
      </c>
      <c r="C6627" s="19">
        <v>1811</v>
      </c>
      <c r="D6627" s="19" t="s">
        <v>5653</v>
      </c>
      <c r="E6627" s="19" t="s">
        <v>5662</v>
      </c>
      <c r="F6627" s="19">
        <v>822</v>
      </c>
      <c r="G6627" s="19">
        <v>14</v>
      </c>
      <c r="H6627" s="19">
        <v>41.794458642092799</v>
      </c>
      <c r="I6627" s="19">
        <v>-87.708729213347098</v>
      </c>
    </row>
    <row r="6628" spans="1:9" x14ac:dyDescent="0.25">
      <c r="A6628" s="19" t="s">
        <v>37597</v>
      </c>
      <c r="B6628" s="20">
        <v>40840.90625</v>
      </c>
      <c r="C6628" s="19">
        <v>2024</v>
      </c>
      <c r="D6628" s="19" t="s">
        <v>5695</v>
      </c>
      <c r="E6628" s="19" t="s">
        <v>5662</v>
      </c>
      <c r="F6628" s="19">
        <v>624</v>
      </c>
      <c r="G6628" s="19">
        <v>6</v>
      </c>
      <c r="H6628" s="19">
        <v>41.751114492712198</v>
      </c>
      <c r="I6628" s="19">
        <v>-87.608596769211303</v>
      </c>
    </row>
    <row r="6629" spans="1:9" x14ac:dyDescent="0.25">
      <c r="A6629" s="19" t="s">
        <v>37596</v>
      </c>
      <c r="B6629" s="20">
        <v>40840.902777777781</v>
      </c>
      <c r="C6629" s="19">
        <v>1811</v>
      </c>
      <c r="D6629" s="19" t="s">
        <v>5653</v>
      </c>
      <c r="E6629" s="19" t="s">
        <v>5700</v>
      </c>
      <c r="F6629" s="19">
        <v>632</v>
      </c>
      <c r="G6629" s="19">
        <v>6</v>
      </c>
      <c r="H6629" s="19">
        <v>41.7361983273709</v>
      </c>
      <c r="I6629" s="19">
        <v>-87.623848669652105</v>
      </c>
    </row>
    <row r="6630" spans="1:9" x14ac:dyDescent="0.25">
      <c r="A6630" s="19" t="s">
        <v>37595</v>
      </c>
      <c r="B6630" s="20">
        <v>40840.888888888891</v>
      </c>
      <c r="C6630" s="19">
        <v>1811</v>
      </c>
      <c r="D6630" s="19" t="s">
        <v>5653</v>
      </c>
      <c r="E6630" s="19" t="s">
        <v>5662</v>
      </c>
      <c r="F6630" s="19">
        <v>934</v>
      </c>
      <c r="G6630" s="19">
        <v>3</v>
      </c>
      <c r="H6630" s="19">
        <v>41.794668405390297</v>
      </c>
      <c r="I6630" s="19">
        <v>-87.630560605731205</v>
      </c>
    </row>
    <row r="6631" spans="1:9" x14ac:dyDescent="0.25">
      <c r="A6631" s="19" t="s">
        <v>37594</v>
      </c>
      <c r="B6631" s="20">
        <v>40840.884722222225</v>
      </c>
      <c r="C6631" s="19">
        <v>1811</v>
      </c>
      <c r="D6631" s="19" t="s">
        <v>5653</v>
      </c>
      <c r="E6631" s="19" t="s">
        <v>5662</v>
      </c>
      <c r="F6631" s="19">
        <v>2221</v>
      </c>
      <c r="G6631" s="19">
        <v>21</v>
      </c>
      <c r="H6631" s="19">
        <v>41.734706396017103</v>
      </c>
      <c r="I6631" s="19">
        <v>-87.668050446888401</v>
      </c>
    </row>
    <row r="6632" spans="1:9" x14ac:dyDescent="0.25">
      <c r="A6632" s="19" t="s">
        <v>37593</v>
      </c>
      <c r="B6632" s="20">
        <v>40840.879861111112</v>
      </c>
      <c r="C6632" s="19">
        <v>1811</v>
      </c>
      <c r="D6632" s="19" t="s">
        <v>5653</v>
      </c>
      <c r="E6632" s="19" t="s">
        <v>5652</v>
      </c>
      <c r="F6632" s="19">
        <v>422</v>
      </c>
      <c r="G6632" s="19">
        <v>7</v>
      </c>
      <c r="H6632" s="19">
        <v>41.751724865868802</v>
      </c>
      <c r="I6632" s="19">
        <v>-87.553043198810997</v>
      </c>
    </row>
    <row r="6633" spans="1:9" x14ac:dyDescent="0.25">
      <c r="A6633" s="19" t="s">
        <v>37592</v>
      </c>
      <c r="B6633" s="20">
        <v>40840.879861111112</v>
      </c>
      <c r="C6633" s="19">
        <v>2026</v>
      </c>
      <c r="D6633" s="19" t="s">
        <v>5986</v>
      </c>
      <c r="E6633" s="19" t="s">
        <v>5662</v>
      </c>
      <c r="F6633" s="19">
        <v>1021</v>
      </c>
      <c r="G6633" s="19">
        <v>24</v>
      </c>
      <c r="H6633" s="19">
        <v>41.8630402408035</v>
      </c>
      <c r="I6633" s="19">
        <v>-87.708131938028004</v>
      </c>
    </row>
    <row r="6634" spans="1:9" x14ac:dyDescent="0.25">
      <c r="A6634" s="19" t="s">
        <v>37591</v>
      </c>
      <c r="B6634" s="20">
        <v>40840.876388888886</v>
      </c>
      <c r="C6634" s="19">
        <v>1811</v>
      </c>
      <c r="D6634" s="19" t="s">
        <v>5653</v>
      </c>
      <c r="E6634" s="19" t="s">
        <v>5662</v>
      </c>
      <c r="F6634" s="19">
        <v>735</v>
      </c>
      <c r="G6634" s="19">
        <v>17</v>
      </c>
      <c r="H6634" s="19">
        <v>41.7678643952352</v>
      </c>
      <c r="I6634" s="19">
        <v>-87.664020301161003</v>
      </c>
    </row>
    <row r="6635" spans="1:9" x14ac:dyDescent="0.25">
      <c r="A6635" s="19" t="s">
        <v>37590</v>
      </c>
      <c r="B6635" s="20">
        <v>40840.870833333334</v>
      </c>
      <c r="C6635" s="19">
        <v>1811</v>
      </c>
      <c r="D6635" s="19" t="s">
        <v>5653</v>
      </c>
      <c r="E6635" s="19" t="s">
        <v>5662</v>
      </c>
      <c r="F6635" s="19">
        <v>1924</v>
      </c>
      <c r="G6635" s="19">
        <v>44</v>
      </c>
      <c r="H6635" s="19">
        <v>41.940951544646197</v>
      </c>
      <c r="I6635" s="19">
        <v>-87.651656969763806</v>
      </c>
    </row>
    <row r="6636" spans="1:9" x14ac:dyDescent="0.25">
      <c r="A6636" s="19" t="s">
        <v>37589</v>
      </c>
      <c r="B6636" s="20">
        <v>40840.868055555555</v>
      </c>
      <c r="C6636" s="19">
        <v>1811</v>
      </c>
      <c r="D6636" s="19" t="s">
        <v>5653</v>
      </c>
      <c r="E6636" s="19" t="s">
        <v>5700</v>
      </c>
      <c r="F6636" s="19">
        <v>523</v>
      </c>
      <c r="G6636" s="19">
        <v>9</v>
      </c>
      <c r="H6636" s="19">
        <v>41.675986846539999</v>
      </c>
      <c r="I6636" s="19">
        <v>-87.626358878785098</v>
      </c>
    </row>
    <row r="6637" spans="1:9" x14ac:dyDescent="0.25">
      <c r="A6637" s="19" t="s">
        <v>37588</v>
      </c>
      <c r="B6637" s="20">
        <v>40840.86041666667</v>
      </c>
      <c r="C6637" s="19">
        <v>2027</v>
      </c>
      <c r="D6637" s="19" t="s">
        <v>5667</v>
      </c>
      <c r="E6637" s="19" t="s">
        <v>5652</v>
      </c>
      <c r="F6637" s="19">
        <v>1011</v>
      </c>
      <c r="G6637" s="19">
        <v>24</v>
      </c>
      <c r="H6637" s="19">
        <v>41.8660298729896</v>
      </c>
      <c r="I6637" s="19">
        <v>-87.717996934478506</v>
      </c>
    </row>
    <row r="6638" spans="1:9" x14ac:dyDescent="0.25">
      <c r="A6638" s="19" t="s">
        <v>37587</v>
      </c>
      <c r="B6638" s="20">
        <v>40840.836805555555</v>
      </c>
      <c r="C6638" s="19">
        <v>2024</v>
      </c>
      <c r="D6638" s="19" t="s">
        <v>5695</v>
      </c>
      <c r="E6638" s="19" t="s">
        <v>5673</v>
      </c>
      <c r="F6638" s="19">
        <v>1133</v>
      </c>
      <c r="G6638" s="19">
        <v>24</v>
      </c>
      <c r="H6638" s="19">
        <v>41.873502953414999</v>
      </c>
      <c r="I6638" s="19">
        <v>-87.711969735804402</v>
      </c>
    </row>
    <row r="6639" spans="1:9" x14ac:dyDescent="0.25">
      <c r="A6639" s="19" t="s">
        <v>37586</v>
      </c>
      <c r="B6639" s="20">
        <v>40840.833333333336</v>
      </c>
      <c r="C6639" s="19">
        <v>2170</v>
      </c>
      <c r="D6639" s="19" t="s">
        <v>5693</v>
      </c>
      <c r="E6639" s="19" t="s">
        <v>5652</v>
      </c>
      <c r="F6639" s="19">
        <v>1124</v>
      </c>
      <c r="G6639" s="19">
        <v>2</v>
      </c>
      <c r="H6639" s="19">
        <v>41.8809566677158</v>
      </c>
      <c r="I6639" s="19">
        <v>-87.696995973553697</v>
      </c>
    </row>
    <row r="6640" spans="1:9" x14ac:dyDescent="0.25">
      <c r="A6640" s="19" t="s">
        <v>37585</v>
      </c>
      <c r="B6640" s="20">
        <v>40840.82916666667</v>
      </c>
      <c r="C6640" s="19">
        <v>2027</v>
      </c>
      <c r="D6640" s="19" t="s">
        <v>5667</v>
      </c>
      <c r="E6640" s="19" t="s">
        <v>5652</v>
      </c>
      <c r="F6640" s="19">
        <v>2422</v>
      </c>
      <c r="G6640" s="19">
        <v>49</v>
      </c>
      <c r="H6640" s="19">
        <v>42.017433491600897</v>
      </c>
      <c r="I6640" s="19">
        <v>-87.672026413254699</v>
      </c>
    </row>
    <row r="6641" spans="1:9" x14ac:dyDescent="0.25">
      <c r="A6641" s="19" t="s">
        <v>37584</v>
      </c>
      <c r="B6641" s="20">
        <v>40840.822916666664</v>
      </c>
      <c r="C6641" s="19">
        <v>1811</v>
      </c>
      <c r="D6641" s="19" t="s">
        <v>5653</v>
      </c>
      <c r="E6641" s="19" t="s">
        <v>5655</v>
      </c>
      <c r="F6641" s="19">
        <v>732</v>
      </c>
      <c r="G6641" s="19">
        <v>17</v>
      </c>
      <c r="H6641" s="19">
        <v>41.758759593774201</v>
      </c>
      <c r="I6641" s="19">
        <v>-87.634650677093504</v>
      </c>
    </row>
    <row r="6642" spans="1:9" x14ac:dyDescent="0.25">
      <c r="A6642" s="19" t="s">
        <v>37583</v>
      </c>
      <c r="B6642" s="20">
        <v>40840.817361111112</v>
      </c>
      <c r="C6642" s="19">
        <v>2022</v>
      </c>
      <c r="D6642" s="19" t="s">
        <v>5656</v>
      </c>
      <c r="E6642" s="19" t="s">
        <v>5662</v>
      </c>
      <c r="F6642" s="19">
        <v>2413</v>
      </c>
      <c r="G6642" s="19">
        <v>50</v>
      </c>
      <c r="H6642" s="19">
        <v>41.995571640090397</v>
      </c>
      <c r="I6642" s="19">
        <v>-87.705449592673503</v>
      </c>
    </row>
    <row r="6643" spans="1:9" x14ac:dyDescent="0.25">
      <c r="A6643" s="19" t="s">
        <v>37582</v>
      </c>
      <c r="B6643" s="20">
        <v>40840.8125</v>
      </c>
      <c r="C6643" s="19">
        <v>2092</v>
      </c>
      <c r="D6643" s="19" t="s">
        <v>5686</v>
      </c>
      <c r="E6643" s="19" t="s">
        <v>5652</v>
      </c>
      <c r="F6643" s="19">
        <v>1011</v>
      </c>
      <c r="G6643" s="19">
        <v>24</v>
      </c>
      <c r="H6643" s="19">
        <v>41.866140241194003</v>
      </c>
      <c r="I6643" s="19">
        <v>-87.719133977756002</v>
      </c>
    </row>
    <row r="6644" spans="1:9" x14ac:dyDescent="0.25">
      <c r="A6644" s="19" t="s">
        <v>37581</v>
      </c>
      <c r="B6644" s="20">
        <v>40840.809027777781</v>
      </c>
      <c r="C6644" s="19">
        <v>1811</v>
      </c>
      <c r="D6644" s="19" t="s">
        <v>5653</v>
      </c>
      <c r="E6644" s="19" t="s">
        <v>5673</v>
      </c>
      <c r="F6644" s="19">
        <v>1222</v>
      </c>
      <c r="G6644" s="19">
        <v>25</v>
      </c>
      <c r="H6644" s="19">
        <v>41.858657904473901</v>
      </c>
      <c r="I6644" s="19">
        <v>-87.661987803802006</v>
      </c>
    </row>
    <row r="6645" spans="1:9" x14ac:dyDescent="0.25">
      <c r="A6645" s="19" t="s">
        <v>37580</v>
      </c>
      <c r="B6645" s="20">
        <v>40840.808333333334</v>
      </c>
      <c r="C6645" s="19">
        <v>2024</v>
      </c>
      <c r="D6645" s="19" t="s">
        <v>5695</v>
      </c>
      <c r="E6645" s="19" t="s">
        <v>5662</v>
      </c>
      <c r="F6645" s="19">
        <v>2532</v>
      </c>
      <c r="G6645" s="19">
        <v>37</v>
      </c>
      <c r="H6645" s="19">
        <v>41.904118764475903</v>
      </c>
      <c r="I6645" s="19">
        <v>-87.764041988982498</v>
      </c>
    </row>
    <row r="6646" spans="1:9" x14ac:dyDescent="0.25">
      <c r="A6646" s="19" t="s">
        <v>37579</v>
      </c>
      <c r="B6646" s="20">
        <v>40840.784722222219</v>
      </c>
      <c r="C6646" s="19">
        <v>1811</v>
      </c>
      <c r="D6646" s="19" t="s">
        <v>5653</v>
      </c>
      <c r="E6646" s="19" t="s">
        <v>5662</v>
      </c>
      <c r="F6646" s="19">
        <v>1522</v>
      </c>
      <c r="G6646" s="19">
        <v>29</v>
      </c>
      <c r="H6646" s="19">
        <v>41.8799178942254</v>
      </c>
      <c r="I6646" s="19">
        <v>-87.761958118299503</v>
      </c>
    </row>
    <row r="6647" spans="1:9" x14ac:dyDescent="0.25">
      <c r="A6647" s="19" t="s">
        <v>37578</v>
      </c>
      <c r="B6647" s="20">
        <v>40840.736111111109</v>
      </c>
      <c r="C6647" s="19">
        <v>1811</v>
      </c>
      <c r="D6647" s="19" t="s">
        <v>5653</v>
      </c>
      <c r="E6647" s="19" t="s">
        <v>5652</v>
      </c>
      <c r="F6647" s="19">
        <v>332</v>
      </c>
      <c r="G6647" s="19">
        <v>5</v>
      </c>
      <c r="H6647" s="19">
        <v>41.771332808474298</v>
      </c>
      <c r="I6647" s="19">
        <v>-87.583954509008606</v>
      </c>
    </row>
    <row r="6648" spans="1:9" x14ac:dyDescent="0.25">
      <c r="A6648" s="19" t="s">
        <v>37577</v>
      </c>
      <c r="B6648" s="20">
        <v>40840.724999999999</v>
      </c>
      <c r="C6648" s="19">
        <v>1811</v>
      </c>
      <c r="D6648" s="19" t="s">
        <v>5653</v>
      </c>
      <c r="E6648" s="19" t="s">
        <v>5652</v>
      </c>
      <c r="F6648" s="19">
        <v>1031</v>
      </c>
      <c r="G6648" s="19">
        <v>22</v>
      </c>
      <c r="H6648" s="19">
        <v>41.840656926891903</v>
      </c>
      <c r="I6648" s="19">
        <v>-87.725821970066406</v>
      </c>
    </row>
    <row r="6649" spans="1:9" x14ac:dyDescent="0.25">
      <c r="A6649" s="19" t="s">
        <v>37576</v>
      </c>
      <c r="B6649" s="20">
        <v>40840.71597222222</v>
      </c>
      <c r="C6649" s="19">
        <v>1811</v>
      </c>
      <c r="D6649" s="19" t="s">
        <v>5653</v>
      </c>
      <c r="E6649" s="19" t="s">
        <v>5662</v>
      </c>
      <c r="F6649" s="19">
        <v>324</v>
      </c>
      <c r="G6649" s="19">
        <v>8</v>
      </c>
      <c r="H6649" s="19">
        <v>41.761081282469398</v>
      </c>
      <c r="I6649" s="19">
        <v>-87.582450076321905</v>
      </c>
    </row>
    <row r="6650" spans="1:9" x14ac:dyDescent="0.25">
      <c r="A6650" s="19" t="s">
        <v>37575</v>
      </c>
      <c r="B6650" s="20">
        <v>40840.715277777781</v>
      </c>
      <c r="C6650" s="19">
        <v>1811</v>
      </c>
      <c r="D6650" s="19" t="s">
        <v>5653</v>
      </c>
      <c r="E6650" s="19" t="s">
        <v>5652</v>
      </c>
      <c r="F6650" s="19">
        <v>1135</v>
      </c>
      <c r="G6650" s="19">
        <v>2</v>
      </c>
      <c r="H6650" s="19">
        <v>41.873647853636498</v>
      </c>
      <c r="I6650" s="19">
        <v>-87.699814925169306</v>
      </c>
    </row>
    <row r="6651" spans="1:9" x14ac:dyDescent="0.25">
      <c r="A6651" s="19" t="s">
        <v>37574</v>
      </c>
      <c r="B6651" s="20">
        <v>40840.711805555555</v>
      </c>
      <c r="C6651" s="19">
        <v>2024</v>
      </c>
      <c r="D6651" s="19" t="s">
        <v>5695</v>
      </c>
      <c r="E6651" s="19" t="s">
        <v>5662</v>
      </c>
      <c r="F6651" s="19">
        <v>313</v>
      </c>
      <c r="G6651" s="19">
        <v>20</v>
      </c>
      <c r="H6651" s="19">
        <v>41.7816930838299</v>
      </c>
      <c r="I6651" s="19">
        <v>-87.611911669011505</v>
      </c>
    </row>
    <row r="6652" spans="1:9" x14ac:dyDescent="0.25">
      <c r="A6652" s="19" t="s">
        <v>37573</v>
      </c>
      <c r="B6652" s="20">
        <v>40840.708333333336</v>
      </c>
      <c r="C6652" s="19">
        <v>1811</v>
      </c>
      <c r="D6652" s="19" t="s">
        <v>5653</v>
      </c>
      <c r="E6652" s="19" t="s">
        <v>5652</v>
      </c>
      <c r="F6652" s="19">
        <v>2533</v>
      </c>
      <c r="G6652" s="19">
        <v>37</v>
      </c>
      <c r="H6652" s="19">
        <v>41.907406121070899</v>
      </c>
      <c r="I6652" s="19">
        <v>-87.7557507171108</v>
      </c>
    </row>
    <row r="6653" spans="1:9" x14ac:dyDescent="0.25">
      <c r="A6653" s="19" t="s">
        <v>37572</v>
      </c>
      <c r="B6653" s="20">
        <v>40840.704861111109</v>
      </c>
      <c r="C6653" s="19">
        <v>1811</v>
      </c>
      <c r="D6653" s="19" t="s">
        <v>5653</v>
      </c>
      <c r="E6653" s="19" t="s">
        <v>5662</v>
      </c>
      <c r="F6653" s="19">
        <v>822</v>
      </c>
      <c r="G6653" s="19">
        <v>14</v>
      </c>
      <c r="H6653" s="19">
        <v>41.798806426169001</v>
      </c>
      <c r="I6653" s="19">
        <v>-87.709387478336595</v>
      </c>
    </row>
    <row r="6654" spans="1:9" x14ac:dyDescent="0.25">
      <c r="A6654" s="19" t="s">
        <v>37571</v>
      </c>
      <c r="B6654" s="20">
        <v>40840.677083333336</v>
      </c>
      <c r="C6654" s="19">
        <v>2092</v>
      </c>
      <c r="D6654" s="19" t="s">
        <v>5686</v>
      </c>
      <c r="E6654" s="19" t="s">
        <v>5652</v>
      </c>
      <c r="F6654" s="19">
        <v>1524</v>
      </c>
      <c r="G6654" s="19">
        <v>37</v>
      </c>
      <c r="H6654" s="19">
        <v>41.893169985667498</v>
      </c>
      <c r="I6654" s="19">
        <v>-87.758134121594495</v>
      </c>
    </row>
    <row r="6655" spans="1:9" x14ac:dyDescent="0.25">
      <c r="A6655" s="19" t="s">
        <v>37570</v>
      </c>
      <c r="B6655" s="20">
        <v>40840.661805555559</v>
      </c>
      <c r="C6655" s="19">
        <v>2022</v>
      </c>
      <c r="D6655" s="19" t="s">
        <v>5656</v>
      </c>
      <c r="E6655" s="19" t="s">
        <v>5662</v>
      </c>
      <c r="F6655" s="19">
        <v>831</v>
      </c>
      <c r="G6655" s="19">
        <v>15</v>
      </c>
      <c r="H6655" s="19">
        <v>41.775233236338401</v>
      </c>
      <c r="I6655" s="19">
        <v>-87.702903371251793</v>
      </c>
    </row>
    <row r="6656" spans="1:9" x14ac:dyDescent="0.25">
      <c r="A6656" s="19" t="s">
        <v>37569</v>
      </c>
      <c r="B6656" s="20">
        <v>40840.659722222219</v>
      </c>
      <c r="C6656" s="19">
        <v>1811</v>
      </c>
      <c r="D6656" s="19" t="s">
        <v>5653</v>
      </c>
      <c r="E6656" s="19" t="s">
        <v>5662</v>
      </c>
      <c r="F6656" s="19">
        <v>2011</v>
      </c>
      <c r="G6656" s="19">
        <v>40</v>
      </c>
      <c r="H6656" s="19">
        <v>41.986698258272902</v>
      </c>
      <c r="I6656" s="19">
        <v>-87.689834501570303</v>
      </c>
    </row>
    <row r="6657" spans="1:9" x14ac:dyDescent="0.25">
      <c r="A6657" s="19" t="s">
        <v>37568</v>
      </c>
      <c r="B6657" s="20">
        <v>40840.645833333336</v>
      </c>
      <c r="C6657" s="19">
        <v>2024</v>
      </c>
      <c r="D6657" s="19" t="s">
        <v>5695</v>
      </c>
      <c r="E6657" s="19" t="s">
        <v>5745</v>
      </c>
      <c r="F6657" s="19">
        <v>1131</v>
      </c>
      <c r="G6657" s="19">
        <v>24</v>
      </c>
      <c r="H6657" s="19">
        <v>41.873065713461301</v>
      </c>
      <c r="I6657" s="19">
        <v>-87.744079250720105</v>
      </c>
    </row>
    <row r="6658" spans="1:9" x14ac:dyDescent="0.25">
      <c r="A6658" s="19" t="s">
        <v>37567</v>
      </c>
      <c r="B6658" s="20">
        <v>40840.638888888891</v>
      </c>
      <c r="C6658" s="19">
        <v>2027</v>
      </c>
      <c r="D6658" s="19" t="s">
        <v>5667</v>
      </c>
      <c r="E6658" s="19" t="s">
        <v>5652</v>
      </c>
      <c r="F6658" s="19">
        <v>1121</v>
      </c>
      <c r="G6658" s="19">
        <v>27</v>
      </c>
      <c r="H6658" s="19">
        <v>41.894544212780801</v>
      </c>
      <c r="I6658" s="19">
        <v>-87.713701457929105</v>
      </c>
    </row>
    <row r="6659" spans="1:9" x14ac:dyDescent="0.25">
      <c r="A6659" s="19" t="s">
        <v>37566</v>
      </c>
      <c r="B6659" s="20">
        <v>40840.629166666666</v>
      </c>
      <c r="C6659" s="19">
        <v>1811</v>
      </c>
      <c r="D6659" s="19" t="s">
        <v>5653</v>
      </c>
      <c r="E6659" s="19" t="s">
        <v>5660</v>
      </c>
      <c r="F6659" s="19">
        <v>712</v>
      </c>
      <c r="G6659" s="19">
        <v>20</v>
      </c>
      <c r="H6659" s="19">
        <v>41.793829890625702</v>
      </c>
      <c r="I6659" s="19">
        <v>-87.645271406269501</v>
      </c>
    </row>
    <row r="6660" spans="1:9" x14ac:dyDescent="0.25">
      <c r="A6660" s="19" t="s">
        <v>37565</v>
      </c>
      <c r="B6660" s="20">
        <v>40840.625</v>
      </c>
      <c r="C6660" s="19">
        <v>1811</v>
      </c>
      <c r="D6660" s="19" t="s">
        <v>5653</v>
      </c>
      <c r="E6660" s="19" t="s">
        <v>5662</v>
      </c>
      <c r="F6660" s="19">
        <v>1112</v>
      </c>
      <c r="G6660" s="19">
        <v>27</v>
      </c>
      <c r="H6660" s="19">
        <v>41.898776223906303</v>
      </c>
      <c r="I6660" s="19">
        <v>-87.721451329276306</v>
      </c>
    </row>
    <row r="6661" spans="1:9" x14ac:dyDescent="0.25">
      <c r="A6661" s="19" t="s">
        <v>37564</v>
      </c>
      <c r="B6661" s="20">
        <v>40840.625</v>
      </c>
      <c r="C6661" s="19">
        <v>2093</v>
      </c>
      <c r="D6661" s="19" t="s">
        <v>5676</v>
      </c>
      <c r="E6661" s="19" t="s">
        <v>5881</v>
      </c>
      <c r="F6661" s="19">
        <v>712</v>
      </c>
      <c r="G6661" s="19">
        <v>16</v>
      </c>
      <c r="H6661" s="19">
        <v>41.793760511127999</v>
      </c>
      <c r="I6661" s="19">
        <v>-87.649738744192504</v>
      </c>
    </row>
    <row r="6662" spans="1:9" x14ac:dyDescent="0.25">
      <c r="A6662" s="19" t="s">
        <v>37563</v>
      </c>
      <c r="B6662" s="20">
        <v>40840.621527777781</v>
      </c>
      <c r="C6662" s="19">
        <v>1822</v>
      </c>
      <c r="D6662" s="19" t="s">
        <v>5730</v>
      </c>
      <c r="E6662" s="19" t="s">
        <v>5652</v>
      </c>
      <c r="F6662" s="19">
        <v>1531</v>
      </c>
      <c r="G6662" s="19">
        <v>37</v>
      </c>
      <c r="H6662" s="19">
        <v>41.902174979454301</v>
      </c>
      <c r="I6662" s="19">
        <v>-87.752363270613998</v>
      </c>
    </row>
    <row r="6663" spans="1:9" x14ac:dyDescent="0.25">
      <c r="A6663" s="19" t="s">
        <v>37562</v>
      </c>
      <c r="B6663" s="20">
        <v>40840.621527777781</v>
      </c>
      <c r="C6663" s="19">
        <v>1811</v>
      </c>
      <c r="D6663" s="19" t="s">
        <v>5653</v>
      </c>
      <c r="E6663" s="19" t="s">
        <v>7724</v>
      </c>
      <c r="F6663" s="19">
        <v>2423</v>
      </c>
      <c r="G6663" s="19">
        <v>49</v>
      </c>
      <c r="H6663" s="19">
        <v>42.010467679609</v>
      </c>
      <c r="I6663" s="19">
        <v>-87.665677703944993</v>
      </c>
    </row>
    <row r="6664" spans="1:9" x14ac:dyDescent="0.25">
      <c r="A6664" s="19" t="s">
        <v>37561</v>
      </c>
      <c r="B6664" s="20">
        <v>40840.590277777781</v>
      </c>
      <c r="C6664" s="19">
        <v>1811</v>
      </c>
      <c r="D6664" s="19" t="s">
        <v>5653</v>
      </c>
      <c r="E6664" s="19" t="s">
        <v>5652</v>
      </c>
      <c r="F6664" s="19">
        <v>1331</v>
      </c>
      <c r="G6664" s="19">
        <v>2</v>
      </c>
      <c r="H6664" s="19">
        <v>41.881849620658102</v>
      </c>
      <c r="I6664" s="19">
        <v>-87.699671486975205</v>
      </c>
    </row>
    <row r="6665" spans="1:9" x14ac:dyDescent="0.25">
      <c r="A6665" s="19" t="s">
        <v>37560</v>
      </c>
      <c r="B6665" s="20">
        <v>40840.586111111108</v>
      </c>
      <c r="C6665" s="19">
        <v>1811</v>
      </c>
      <c r="D6665" s="19" t="s">
        <v>5653</v>
      </c>
      <c r="E6665" s="19" t="s">
        <v>5881</v>
      </c>
      <c r="F6665" s="19">
        <v>733</v>
      </c>
      <c r="G6665" s="19">
        <v>17</v>
      </c>
      <c r="H6665" s="19">
        <v>41.7673461308501</v>
      </c>
      <c r="I6665" s="19">
        <v>-87.648259719745894</v>
      </c>
    </row>
    <row r="6666" spans="1:9" x14ac:dyDescent="0.25">
      <c r="A6666" s="19" t="s">
        <v>37559</v>
      </c>
      <c r="B6666" s="20">
        <v>40840.576388888891</v>
      </c>
      <c r="C6666" s="19">
        <v>1812</v>
      </c>
      <c r="D6666" s="19" t="s">
        <v>5706</v>
      </c>
      <c r="E6666" s="19" t="s">
        <v>5727</v>
      </c>
      <c r="F6666" s="19">
        <v>1711</v>
      </c>
      <c r="G6666" s="19">
        <v>39</v>
      </c>
      <c r="H6666" s="19">
        <v>41.982954061835997</v>
      </c>
      <c r="I6666" s="19">
        <v>-87.725894521627694</v>
      </c>
    </row>
    <row r="6667" spans="1:9" x14ac:dyDescent="0.25">
      <c r="A6667" s="19" t="s">
        <v>37558</v>
      </c>
      <c r="B6667" s="20">
        <v>40840.572916666664</v>
      </c>
      <c r="C6667" s="19">
        <v>2022</v>
      </c>
      <c r="D6667" s="19" t="s">
        <v>5656</v>
      </c>
      <c r="E6667" s="19" t="s">
        <v>5662</v>
      </c>
      <c r="F6667" s="19">
        <v>1223</v>
      </c>
      <c r="G6667" s="19">
        <v>25</v>
      </c>
      <c r="H6667" s="19">
        <v>41.858770358559198</v>
      </c>
      <c r="I6667" s="19">
        <v>-87.669056722651007</v>
      </c>
    </row>
    <row r="6668" spans="1:9" x14ac:dyDescent="0.25">
      <c r="A6668" s="19" t="s">
        <v>37557</v>
      </c>
      <c r="B6668" s="20">
        <v>40840.572916666664</v>
      </c>
      <c r="C6668" s="19">
        <v>2024</v>
      </c>
      <c r="D6668" s="19" t="s">
        <v>5695</v>
      </c>
      <c r="E6668" s="19" t="s">
        <v>5855</v>
      </c>
      <c r="F6668" s="19">
        <v>1023</v>
      </c>
      <c r="G6668" s="19">
        <v>28</v>
      </c>
      <c r="H6668" s="19">
        <v>41.865233289781102</v>
      </c>
      <c r="I6668" s="19">
        <v>-87.695723800634696</v>
      </c>
    </row>
    <row r="6669" spans="1:9" x14ac:dyDescent="0.25">
      <c r="A6669" s="19" t="s">
        <v>37556</v>
      </c>
      <c r="B6669" s="20">
        <v>40840.565972222219</v>
      </c>
      <c r="C6669" s="19">
        <v>1821</v>
      </c>
      <c r="D6669" s="19" t="s">
        <v>5722</v>
      </c>
      <c r="E6669" s="19" t="s">
        <v>5662</v>
      </c>
      <c r="F6669" s="19">
        <v>1522</v>
      </c>
      <c r="G6669" s="19">
        <v>29</v>
      </c>
      <c r="H6669" s="19">
        <v>41.879412519157697</v>
      </c>
      <c r="I6669" s="19">
        <v>-87.760769201364496</v>
      </c>
    </row>
    <row r="6670" spans="1:9" x14ac:dyDescent="0.25">
      <c r="A6670" s="19" t="s">
        <v>37555</v>
      </c>
      <c r="B6670" s="20">
        <v>40840.565972222219</v>
      </c>
      <c r="C6670" s="19">
        <v>2021</v>
      </c>
      <c r="D6670" s="19" t="s">
        <v>5794</v>
      </c>
      <c r="E6670" s="19" t="s">
        <v>5652</v>
      </c>
      <c r="F6670" s="19">
        <v>1833</v>
      </c>
      <c r="G6670" s="19">
        <v>42</v>
      </c>
      <c r="H6670" s="19">
        <v>41.896792558131501</v>
      </c>
      <c r="I6670" s="19">
        <v>-87.627759810001805</v>
      </c>
    </row>
    <row r="6671" spans="1:9" x14ac:dyDescent="0.25">
      <c r="A6671" s="19" t="s">
        <v>37554</v>
      </c>
      <c r="B6671" s="20">
        <v>40840.523611111108</v>
      </c>
      <c r="C6671" s="19">
        <v>1811</v>
      </c>
      <c r="D6671" s="19" t="s">
        <v>5653</v>
      </c>
      <c r="E6671" s="19" t="s">
        <v>5662</v>
      </c>
      <c r="F6671" s="19">
        <v>1313</v>
      </c>
      <c r="G6671" s="19">
        <v>27</v>
      </c>
      <c r="H6671" s="19">
        <v>41.892012078604601</v>
      </c>
      <c r="I6671" s="19">
        <v>-87.705763352784004</v>
      </c>
    </row>
    <row r="6672" spans="1:9" x14ac:dyDescent="0.25">
      <c r="A6672" s="19" t="s">
        <v>37553</v>
      </c>
      <c r="B6672" s="20">
        <v>40840.520833333336</v>
      </c>
      <c r="C6672" s="19">
        <v>1811</v>
      </c>
      <c r="D6672" s="19" t="s">
        <v>5653</v>
      </c>
      <c r="E6672" s="19" t="s">
        <v>5652</v>
      </c>
      <c r="F6672" s="19">
        <v>932</v>
      </c>
      <c r="G6672" s="19">
        <v>16</v>
      </c>
      <c r="H6672" s="19">
        <v>41.799823366815303</v>
      </c>
      <c r="I6672" s="19">
        <v>-87.6718957100898</v>
      </c>
    </row>
    <row r="6673" spans="1:9" x14ac:dyDescent="0.25">
      <c r="A6673" s="19" t="s">
        <v>37552</v>
      </c>
      <c r="B6673" s="20">
        <v>40840.517361111109</v>
      </c>
      <c r="C6673" s="19">
        <v>2024</v>
      </c>
      <c r="D6673" s="19" t="s">
        <v>5695</v>
      </c>
      <c r="E6673" s="19" t="s">
        <v>5660</v>
      </c>
      <c r="F6673" s="19">
        <v>923</v>
      </c>
      <c r="G6673" s="19">
        <v>11</v>
      </c>
      <c r="H6673" s="19">
        <v>41.838528358717703</v>
      </c>
      <c r="I6673" s="19">
        <v>-87.646143250353205</v>
      </c>
    </row>
    <row r="6674" spans="1:9" x14ac:dyDescent="0.25">
      <c r="A6674" s="19" t="s">
        <v>37551</v>
      </c>
      <c r="B6674" s="20">
        <v>40840.515972222223</v>
      </c>
      <c r="C6674" s="19">
        <v>2014</v>
      </c>
      <c r="D6674" s="19" t="s">
        <v>5691</v>
      </c>
      <c r="E6674" s="19" t="s">
        <v>5727</v>
      </c>
      <c r="F6674" s="19">
        <v>422</v>
      </c>
      <c r="G6674" s="19">
        <v>7</v>
      </c>
      <c r="H6674" s="19">
        <v>41.750493247531601</v>
      </c>
      <c r="I6674" s="19">
        <v>-87.555150648761796</v>
      </c>
    </row>
    <row r="6675" spans="1:9" x14ac:dyDescent="0.25">
      <c r="A6675" s="19" t="s">
        <v>37550</v>
      </c>
      <c r="B6675" s="20">
        <v>40840.508333333331</v>
      </c>
      <c r="C6675" s="19">
        <v>1812</v>
      </c>
      <c r="D6675" s="19" t="s">
        <v>5706</v>
      </c>
      <c r="E6675" s="19" t="s">
        <v>5652</v>
      </c>
      <c r="F6675" s="19">
        <v>1032</v>
      </c>
      <c r="G6675" s="19">
        <v>22</v>
      </c>
      <c r="H6675" s="19">
        <v>41.840967746002399</v>
      </c>
      <c r="I6675" s="19">
        <v>-87.713627767606198</v>
      </c>
    </row>
    <row r="6676" spans="1:9" x14ac:dyDescent="0.25">
      <c r="A6676" s="19" t="s">
        <v>37549</v>
      </c>
      <c r="B6676" s="20">
        <v>40840.484027777777</v>
      </c>
      <c r="C6676" s="19">
        <v>1811</v>
      </c>
      <c r="D6676" s="19" t="s">
        <v>5653</v>
      </c>
      <c r="E6676" s="19" t="s">
        <v>5727</v>
      </c>
      <c r="F6676" s="19">
        <v>632</v>
      </c>
      <c r="G6676" s="19">
        <v>6</v>
      </c>
      <c r="H6676" s="19">
        <v>41.733078084222903</v>
      </c>
      <c r="I6676" s="19">
        <v>-87.620750545315303</v>
      </c>
    </row>
    <row r="6677" spans="1:9" x14ac:dyDescent="0.25">
      <c r="A6677" s="19" t="s">
        <v>37548</v>
      </c>
      <c r="B6677" s="20">
        <v>40840.481944444444</v>
      </c>
      <c r="C6677" s="19">
        <v>2024</v>
      </c>
      <c r="D6677" s="19" t="s">
        <v>5695</v>
      </c>
      <c r="E6677" s="19" t="s">
        <v>5673</v>
      </c>
      <c r="F6677" s="19">
        <v>2531</v>
      </c>
      <c r="G6677" s="19">
        <v>29</v>
      </c>
      <c r="H6677" s="19">
        <v>41.902486472222797</v>
      </c>
      <c r="I6677" s="19">
        <v>-87.765812364707799</v>
      </c>
    </row>
    <row r="6678" spans="1:9" x14ac:dyDescent="0.25">
      <c r="A6678" s="19" t="s">
        <v>37547</v>
      </c>
      <c r="B6678" s="20">
        <v>40840.479166666664</v>
      </c>
      <c r="C6678" s="19">
        <v>2014</v>
      </c>
      <c r="D6678" s="19" t="s">
        <v>5691</v>
      </c>
      <c r="E6678" s="19" t="s">
        <v>5673</v>
      </c>
      <c r="F6678" s="19">
        <v>1011</v>
      </c>
      <c r="G6678" s="19">
        <v>24</v>
      </c>
      <c r="H6678" s="19">
        <v>41.865987931910603</v>
      </c>
      <c r="I6678" s="19">
        <v>-87.730266778678399</v>
      </c>
    </row>
    <row r="6679" spans="1:9" x14ac:dyDescent="0.25">
      <c r="A6679" s="19" t="s">
        <v>37546</v>
      </c>
      <c r="B6679" s="20">
        <v>40840.475694444445</v>
      </c>
      <c r="C6679" s="19">
        <v>2024</v>
      </c>
      <c r="D6679" s="19" t="s">
        <v>5695</v>
      </c>
      <c r="E6679" s="19" t="s">
        <v>5652</v>
      </c>
      <c r="F6679" s="19">
        <v>2534</v>
      </c>
      <c r="G6679" s="19">
        <v>30</v>
      </c>
      <c r="H6679" s="19">
        <v>41.916325916685402</v>
      </c>
      <c r="I6679" s="19">
        <v>-87.726681076421102</v>
      </c>
    </row>
    <row r="6680" spans="1:9" x14ac:dyDescent="0.25">
      <c r="A6680" s="19" t="s">
        <v>37545</v>
      </c>
      <c r="B6680" s="20">
        <v>40840.472222222219</v>
      </c>
      <c r="C6680" s="19">
        <v>2024</v>
      </c>
      <c r="D6680" s="19" t="s">
        <v>5695</v>
      </c>
      <c r="E6680" s="19" t="s">
        <v>5673</v>
      </c>
      <c r="F6680" s="19">
        <v>421</v>
      </c>
      <c r="G6680" s="19">
        <v>7</v>
      </c>
      <c r="H6680" s="19">
        <v>41.758627344016098</v>
      </c>
      <c r="I6680" s="19">
        <v>-87.561660644505594</v>
      </c>
    </row>
    <row r="6681" spans="1:9" x14ac:dyDescent="0.25">
      <c r="A6681" s="19" t="s">
        <v>37544</v>
      </c>
      <c r="B6681" s="20">
        <v>40840.472222222219</v>
      </c>
      <c r="C6681" s="19">
        <v>2024</v>
      </c>
      <c r="D6681" s="19" t="s">
        <v>5695</v>
      </c>
      <c r="E6681" s="19" t="s">
        <v>5652</v>
      </c>
      <c r="F6681" s="19">
        <v>2532</v>
      </c>
      <c r="G6681" s="19">
        <v>37</v>
      </c>
      <c r="H6681" s="19">
        <v>41.903152634334099</v>
      </c>
      <c r="I6681" s="19">
        <v>-87.764010163775694</v>
      </c>
    </row>
    <row r="6682" spans="1:9" x14ac:dyDescent="0.25">
      <c r="A6682" s="19" t="s">
        <v>37543</v>
      </c>
      <c r="B6682" s="20">
        <v>40840.466666666667</v>
      </c>
      <c r="C6682" s="19">
        <v>2027</v>
      </c>
      <c r="D6682" s="19" t="s">
        <v>5667</v>
      </c>
      <c r="E6682" s="19" t="s">
        <v>5652</v>
      </c>
      <c r="F6682" s="19">
        <v>2534</v>
      </c>
      <c r="G6682" s="19">
        <v>30</v>
      </c>
      <c r="H6682" s="19">
        <v>41.916578412178701</v>
      </c>
      <c r="I6682" s="19">
        <v>-87.726686033492896</v>
      </c>
    </row>
    <row r="6683" spans="1:9" x14ac:dyDescent="0.25">
      <c r="A6683" s="19" t="s">
        <v>37542</v>
      </c>
      <c r="B6683" s="20">
        <v>40840.461805555555</v>
      </c>
      <c r="C6683" s="19">
        <v>1811</v>
      </c>
      <c r="D6683" s="19" t="s">
        <v>5653</v>
      </c>
      <c r="E6683" s="19" t="s">
        <v>5652</v>
      </c>
      <c r="F6683" s="19">
        <v>932</v>
      </c>
      <c r="G6683" s="19">
        <v>16</v>
      </c>
      <c r="H6683" s="19">
        <v>41.7966038805422</v>
      </c>
      <c r="I6683" s="19">
        <v>-87.663295944783599</v>
      </c>
    </row>
    <row r="6684" spans="1:9" x14ac:dyDescent="0.25">
      <c r="A6684" s="19" t="s">
        <v>37541</v>
      </c>
      <c r="B6684" s="20">
        <v>40840.461111111108</v>
      </c>
      <c r="C6684" s="19">
        <v>2014</v>
      </c>
      <c r="D6684" s="19" t="s">
        <v>5691</v>
      </c>
      <c r="E6684" s="19" t="s">
        <v>5727</v>
      </c>
      <c r="F6684" s="19">
        <v>422</v>
      </c>
      <c r="G6684" s="19">
        <v>7</v>
      </c>
      <c r="H6684" s="19">
        <v>41.749391849995199</v>
      </c>
      <c r="I6684" s="19">
        <v>-87.5578537826201</v>
      </c>
    </row>
    <row r="6685" spans="1:9" x14ac:dyDescent="0.25">
      <c r="A6685" s="19" t="s">
        <v>37540</v>
      </c>
      <c r="B6685" s="20">
        <v>40840.460416666669</v>
      </c>
      <c r="C6685" s="19">
        <v>1811</v>
      </c>
      <c r="D6685" s="19" t="s">
        <v>5653</v>
      </c>
      <c r="E6685" s="19" t="s">
        <v>5727</v>
      </c>
      <c r="F6685" s="19">
        <v>2031</v>
      </c>
      <c r="G6685" s="19">
        <v>40</v>
      </c>
      <c r="H6685" s="19">
        <v>41.969515342240101</v>
      </c>
      <c r="I6685" s="19">
        <v>-87.700428725153799</v>
      </c>
    </row>
    <row r="6686" spans="1:9" x14ac:dyDescent="0.25">
      <c r="A6686" s="19" t="s">
        <v>37539</v>
      </c>
      <c r="B6686" s="20">
        <v>40840.459722222222</v>
      </c>
      <c r="C6686" s="19">
        <v>1811</v>
      </c>
      <c r="D6686" s="19" t="s">
        <v>5653</v>
      </c>
      <c r="E6686" s="19" t="s">
        <v>5655</v>
      </c>
      <c r="F6686" s="19">
        <v>2112</v>
      </c>
      <c r="G6686" s="19">
        <v>2</v>
      </c>
      <c r="H6686" s="19">
        <v>41.831798787324402</v>
      </c>
      <c r="I6686" s="19">
        <v>-87.6194915395875</v>
      </c>
    </row>
    <row r="6687" spans="1:9" x14ac:dyDescent="0.25">
      <c r="A6687" s="19" t="s">
        <v>37538</v>
      </c>
      <c r="B6687" s="20">
        <v>40840.454861111109</v>
      </c>
      <c r="C6687" s="19">
        <v>2024</v>
      </c>
      <c r="D6687" s="19" t="s">
        <v>5695</v>
      </c>
      <c r="E6687" s="19" t="s">
        <v>5652</v>
      </c>
      <c r="F6687" s="19">
        <v>1011</v>
      </c>
      <c r="G6687" s="19">
        <v>24</v>
      </c>
      <c r="H6687" s="19">
        <v>41.863114856911402</v>
      </c>
      <c r="I6687" s="19">
        <v>-87.731343718983496</v>
      </c>
    </row>
    <row r="6688" spans="1:9" x14ac:dyDescent="0.25">
      <c r="A6688" s="19" t="s">
        <v>37537</v>
      </c>
      <c r="B6688" s="20">
        <v>40840.451388888891</v>
      </c>
      <c r="C6688" s="19">
        <v>1811</v>
      </c>
      <c r="D6688" s="19" t="s">
        <v>5653</v>
      </c>
      <c r="E6688" s="19" t="s">
        <v>5660</v>
      </c>
      <c r="F6688" s="19">
        <v>832</v>
      </c>
      <c r="G6688" s="19">
        <v>18</v>
      </c>
      <c r="H6688" s="19">
        <v>41.764579716180798</v>
      </c>
      <c r="I6688" s="19">
        <v>-87.683664843196595</v>
      </c>
    </row>
    <row r="6689" spans="1:9" x14ac:dyDescent="0.25">
      <c r="A6689" s="19" t="s">
        <v>37536</v>
      </c>
      <c r="B6689" s="20">
        <v>40840.450694444444</v>
      </c>
      <c r="C6689" s="19">
        <v>1811</v>
      </c>
      <c r="D6689" s="19" t="s">
        <v>5653</v>
      </c>
      <c r="E6689" s="19" t="s">
        <v>5710</v>
      </c>
      <c r="F6689" s="19">
        <v>2113</v>
      </c>
      <c r="G6689" s="19">
        <v>3</v>
      </c>
      <c r="H6689" s="19">
        <v>41.841214155080301</v>
      </c>
      <c r="I6689" s="19">
        <v>-87.627005534717895</v>
      </c>
    </row>
    <row r="6690" spans="1:9" x14ac:dyDescent="0.25">
      <c r="A6690" s="19" t="s">
        <v>37535</v>
      </c>
      <c r="B6690" s="20">
        <v>40840.4375</v>
      </c>
      <c r="C6690" s="19">
        <v>1811</v>
      </c>
      <c r="D6690" s="19" t="s">
        <v>5653</v>
      </c>
      <c r="E6690" s="19" t="s">
        <v>5652</v>
      </c>
      <c r="F6690" s="19">
        <v>1423</v>
      </c>
      <c r="G6690" s="19">
        <v>26</v>
      </c>
      <c r="H6690" s="19">
        <v>41.903482813668099</v>
      </c>
      <c r="I6690" s="19">
        <v>-87.694285434313102</v>
      </c>
    </row>
    <row r="6691" spans="1:9" x14ac:dyDescent="0.25">
      <c r="A6691" s="19" t="s">
        <v>37534</v>
      </c>
      <c r="B6691" s="20">
        <v>40840.434027777781</v>
      </c>
      <c r="C6691" s="19">
        <v>1811</v>
      </c>
      <c r="D6691" s="19" t="s">
        <v>5653</v>
      </c>
      <c r="E6691" s="19" t="s">
        <v>5662</v>
      </c>
      <c r="F6691" s="19">
        <v>1633</v>
      </c>
      <c r="G6691" s="19">
        <v>38</v>
      </c>
      <c r="H6691" s="19">
        <v>41.945623623060797</v>
      </c>
      <c r="I6691" s="19">
        <v>-87.779990018183994</v>
      </c>
    </row>
    <row r="6692" spans="1:9" x14ac:dyDescent="0.25">
      <c r="A6692" s="19" t="s">
        <v>37533</v>
      </c>
      <c r="B6692" s="20">
        <v>40840.357638888891</v>
      </c>
      <c r="C6692" s="19">
        <v>2024</v>
      </c>
      <c r="D6692" s="19" t="s">
        <v>5695</v>
      </c>
      <c r="E6692" s="19" t="s">
        <v>6161</v>
      </c>
      <c r="F6692" s="19">
        <v>634</v>
      </c>
      <c r="G6692" s="19">
        <v>21</v>
      </c>
      <c r="H6692" s="19">
        <v>41.721734654835899</v>
      </c>
      <c r="I6692" s="19">
        <v>-87.624553593870701</v>
      </c>
    </row>
    <row r="6693" spans="1:9" x14ac:dyDescent="0.25">
      <c r="A6693" s="19" t="s">
        <v>37532</v>
      </c>
      <c r="B6693" s="20">
        <v>40840.345833333333</v>
      </c>
      <c r="C6693" s="19">
        <v>1811</v>
      </c>
      <c r="D6693" s="19" t="s">
        <v>5653</v>
      </c>
      <c r="E6693" s="19" t="s">
        <v>5652</v>
      </c>
      <c r="F6693" s="19">
        <v>421</v>
      </c>
      <c r="G6693" s="19">
        <v>7</v>
      </c>
      <c r="H6693" s="19">
        <v>41.758930114549599</v>
      </c>
      <c r="I6693" s="19">
        <v>-87.5622031266318</v>
      </c>
    </row>
    <row r="6694" spans="1:9" x14ac:dyDescent="0.25">
      <c r="A6694" s="19" t="s">
        <v>37531</v>
      </c>
      <c r="B6694" s="20">
        <v>40840.25</v>
      </c>
      <c r="C6694" s="19">
        <v>1812</v>
      </c>
      <c r="D6694" s="19" t="s">
        <v>5706</v>
      </c>
      <c r="E6694" s="19" t="s">
        <v>5871</v>
      </c>
      <c r="F6694" s="19">
        <v>1654</v>
      </c>
      <c r="G6694" s="19">
        <v>41</v>
      </c>
      <c r="H6694" s="19">
        <v>41.9537879702807</v>
      </c>
      <c r="I6694" s="19">
        <v>-87.907477026689094</v>
      </c>
    </row>
    <row r="6695" spans="1:9" x14ac:dyDescent="0.25">
      <c r="A6695" s="19" t="s">
        <v>37530</v>
      </c>
      <c r="B6695" s="20">
        <v>40840.150694444441</v>
      </c>
      <c r="C6695" s="19">
        <v>2022</v>
      </c>
      <c r="D6695" s="19" t="s">
        <v>5656</v>
      </c>
      <c r="E6695" s="19" t="s">
        <v>5751</v>
      </c>
      <c r="F6695" s="19">
        <v>1132</v>
      </c>
      <c r="G6695" s="19">
        <v>28</v>
      </c>
      <c r="H6695" s="19">
        <v>41.876956374957103</v>
      </c>
      <c r="I6695" s="19">
        <v>-87.727075588359398</v>
      </c>
    </row>
    <row r="6696" spans="1:9" x14ac:dyDescent="0.25">
      <c r="A6696" s="19" t="s">
        <v>37529</v>
      </c>
      <c r="B6696" s="20">
        <v>40840.079861111109</v>
      </c>
      <c r="C6696" s="19">
        <v>1811</v>
      </c>
      <c r="D6696" s="19" t="s">
        <v>5653</v>
      </c>
      <c r="E6696" s="19" t="s">
        <v>5662</v>
      </c>
      <c r="F6696" s="19">
        <v>432</v>
      </c>
      <c r="G6696" s="19">
        <v>10</v>
      </c>
      <c r="H6696" s="19">
        <v>41.720218473127503</v>
      </c>
      <c r="I6696" s="19">
        <v>-87.538768963912901</v>
      </c>
    </row>
    <row r="6697" spans="1:9" x14ac:dyDescent="0.25">
      <c r="A6697" s="19" t="s">
        <v>37528</v>
      </c>
      <c r="B6697" s="20">
        <v>40840.004166666666</v>
      </c>
      <c r="C6697" s="19">
        <v>2027</v>
      </c>
      <c r="D6697" s="19" t="s">
        <v>5667</v>
      </c>
      <c r="E6697" s="19" t="s">
        <v>5652</v>
      </c>
      <c r="F6697" s="19">
        <v>1533</v>
      </c>
      <c r="G6697" s="19">
        <v>28</v>
      </c>
      <c r="H6697" s="19">
        <v>41.878697300590503</v>
      </c>
      <c r="I6697" s="19">
        <v>-87.745760709033306</v>
      </c>
    </row>
    <row r="6698" spans="1:9" x14ac:dyDescent="0.25">
      <c r="A6698" s="19" t="s">
        <v>37527</v>
      </c>
      <c r="B6698" s="20">
        <v>40839.967361111114</v>
      </c>
      <c r="C6698" s="19">
        <v>2027</v>
      </c>
      <c r="D6698" s="19" t="s">
        <v>5667</v>
      </c>
      <c r="E6698" s="19" t="s">
        <v>5662</v>
      </c>
      <c r="F6698" s="19">
        <v>624</v>
      </c>
      <c r="G6698" s="19">
        <v>8</v>
      </c>
      <c r="H6698" s="19">
        <v>41.754058013091097</v>
      </c>
      <c r="I6698" s="19">
        <v>-87.599342791110203</v>
      </c>
    </row>
    <row r="6699" spans="1:9" x14ac:dyDescent="0.25">
      <c r="A6699" s="19" t="s">
        <v>37526</v>
      </c>
      <c r="B6699" s="20">
        <v>40839.965277777781</v>
      </c>
      <c r="C6699" s="19">
        <v>2022</v>
      </c>
      <c r="D6699" s="19" t="s">
        <v>5656</v>
      </c>
      <c r="E6699" s="19" t="s">
        <v>5673</v>
      </c>
      <c r="F6699" s="19">
        <v>1031</v>
      </c>
      <c r="G6699" s="19">
        <v>22</v>
      </c>
      <c r="H6699" s="19">
        <v>41.838861839538502</v>
      </c>
      <c r="I6699" s="19">
        <v>-87.722653617523704</v>
      </c>
    </row>
    <row r="6700" spans="1:9" x14ac:dyDescent="0.25">
      <c r="A6700" s="19" t="s">
        <v>37525</v>
      </c>
      <c r="B6700" s="20">
        <v>40839.961805555555</v>
      </c>
      <c r="C6700" s="19">
        <v>1812</v>
      </c>
      <c r="D6700" s="19" t="s">
        <v>5706</v>
      </c>
      <c r="E6700" s="19" t="s">
        <v>7942</v>
      </c>
      <c r="F6700" s="19">
        <v>1722</v>
      </c>
      <c r="G6700" s="19">
        <v>38</v>
      </c>
      <c r="H6700" s="19">
        <v>41.958255156170203</v>
      </c>
      <c r="I6700" s="19">
        <v>-87.744122322432901</v>
      </c>
    </row>
    <row r="6701" spans="1:9" x14ac:dyDescent="0.25">
      <c r="A6701" s="19" t="s">
        <v>37524</v>
      </c>
      <c r="B6701" s="20">
        <v>40839.958333333336</v>
      </c>
      <c r="C6701" s="19">
        <v>1811</v>
      </c>
      <c r="D6701" s="19" t="s">
        <v>5653</v>
      </c>
      <c r="E6701" s="19" t="s">
        <v>5673</v>
      </c>
      <c r="F6701" s="19">
        <v>1012</v>
      </c>
      <c r="G6701" s="19">
        <v>24</v>
      </c>
      <c r="H6701" s="19">
        <v>41.855503971925302</v>
      </c>
      <c r="I6701" s="19">
        <v>-87.725931089127897</v>
      </c>
    </row>
    <row r="6702" spans="1:9" x14ac:dyDescent="0.25">
      <c r="A6702" s="19" t="s">
        <v>37523</v>
      </c>
      <c r="B6702" s="20">
        <v>40839.952777777777</v>
      </c>
      <c r="C6702" s="19">
        <v>2017</v>
      </c>
      <c r="D6702" s="19" t="s">
        <v>5679</v>
      </c>
      <c r="E6702" s="19" t="s">
        <v>5662</v>
      </c>
      <c r="F6702" s="19">
        <v>1823</v>
      </c>
      <c r="G6702" s="19">
        <v>27</v>
      </c>
      <c r="H6702" s="19">
        <v>41.8975447577699</v>
      </c>
      <c r="I6702" s="19">
        <v>-87.641334606041099</v>
      </c>
    </row>
    <row r="6703" spans="1:9" x14ac:dyDescent="0.25">
      <c r="A6703" s="19" t="s">
        <v>37522</v>
      </c>
      <c r="B6703" s="20">
        <v>40839.943055555559</v>
      </c>
      <c r="C6703" s="19">
        <v>1811</v>
      </c>
      <c r="D6703" s="19" t="s">
        <v>5653</v>
      </c>
      <c r="E6703" s="19" t="s">
        <v>5662</v>
      </c>
      <c r="F6703" s="19">
        <v>2412</v>
      </c>
      <c r="G6703" s="19">
        <v>50</v>
      </c>
      <c r="H6703" s="19">
        <v>42.001595389854103</v>
      </c>
      <c r="I6703" s="19">
        <v>-87.690129586180106</v>
      </c>
    </row>
    <row r="6704" spans="1:9" x14ac:dyDescent="0.25">
      <c r="A6704" s="19" t="s">
        <v>37521</v>
      </c>
      <c r="B6704" s="20">
        <v>40839.94027777778</v>
      </c>
      <c r="C6704" s="19">
        <v>1811</v>
      </c>
      <c r="D6704" s="19" t="s">
        <v>5653</v>
      </c>
      <c r="E6704" s="19" t="s">
        <v>5673</v>
      </c>
      <c r="F6704" s="19">
        <v>1135</v>
      </c>
      <c r="G6704" s="19">
        <v>2</v>
      </c>
      <c r="H6704" s="19">
        <v>41.873876278514402</v>
      </c>
      <c r="I6704" s="19">
        <v>-87.698938796061</v>
      </c>
    </row>
    <row r="6705" spans="1:9" x14ac:dyDescent="0.25">
      <c r="A6705" s="19" t="s">
        <v>37520</v>
      </c>
      <c r="B6705" s="20">
        <v>40839.9375</v>
      </c>
      <c r="C6705" s="19">
        <v>1811</v>
      </c>
      <c r="D6705" s="19" t="s">
        <v>5653</v>
      </c>
      <c r="E6705" s="19" t="s">
        <v>5652</v>
      </c>
      <c r="F6705" s="19">
        <v>1124</v>
      </c>
      <c r="G6705" s="19">
        <v>28</v>
      </c>
      <c r="H6705" s="19">
        <v>41.8803070496486</v>
      </c>
      <c r="I6705" s="19">
        <v>-87.708631975980396</v>
      </c>
    </row>
    <row r="6706" spans="1:9" x14ac:dyDescent="0.25">
      <c r="A6706" s="19" t="s">
        <v>37519</v>
      </c>
      <c r="B6706" s="20">
        <v>40839.936805555553</v>
      </c>
      <c r="C6706" s="19">
        <v>1811</v>
      </c>
      <c r="D6706" s="19" t="s">
        <v>5653</v>
      </c>
      <c r="E6706" s="19" t="s">
        <v>5652</v>
      </c>
      <c r="F6706" s="19">
        <v>533</v>
      </c>
      <c r="G6706" s="19">
        <v>9</v>
      </c>
      <c r="H6706" s="19">
        <v>41.652308884316597</v>
      </c>
      <c r="I6706" s="19">
        <v>-87.617089506254501</v>
      </c>
    </row>
    <row r="6707" spans="1:9" x14ac:dyDescent="0.25">
      <c r="A6707" s="19" t="s">
        <v>37518</v>
      </c>
      <c r="B6707" s="20">
        <v>40839.930555555555</v>
      </c>
      <c r="C6707" s="19">
        <v>2027</v>
      </c>
      <c r="D6707" s="19" t="s">
        <v>5667</v>
      </c>
      <c r="E6707" s="19" t="s">
        <v>5662</v>
      </c>
      <c r="F6707" s="19">
        <v>834</v>
      </c>
      <c r="G6707" s="19">
        <v>18</v>
      </c>
      <c r="H6707" s="19">
        <v>41.736537579791801</v>
      </c>
      <c r="I6707" s="19">
        <v>-87.720483975239105</v>
      </c>
    </row>
    <row r="6708" spans="1:9" x14ac:dyDescent="0.25">
      <c r="A6708" s="19" t="s">
        <v>37517</v>
      </c>
      <c r="B6708" s="20">
        <v>40839.929861111108</v>
      </c>
      <c r="C6708" s="19">
        <v>2024</v>
      </c>
      <c r="D6708" s="19" t="s">
        <v>5695</v>
      </c>
      <c r="E6708" s="19" t="s">
        <v>5660</v>
      </c>
      <c r="F6708" s="19">
        <v>1122</v>
      </c>
      <c r="G6708" s="19">
        <v>28</v>
      </c>
      <c r="H6708" s="19">
        <v>41.883943328096102</v>
      </c>
      <c r="I6708" s="19">
        <v>-87.723465756528498</v>
      </c>
    </row>
    <row r="6709" spans="1:9" x14ac:dyDescent="0.25">
      <c r="A6709" s="19" t="s">
        <v>37516</v>
      </c>
      <c r="B6709" s="20">
        <v>40839.927083333336</v>
      </c>
      <c r="C6709" s="19">
        <v>2022</v>
      </c>
      <c r="D6709" s="19" t="s">
        <v>5656</v>
      </c>
      <c r="E6709" s="19" t="s">
        <v>5662</v>
      </c>
      <c r="F6709" s="19">
        <v>1324</v>
      </c>
      <c r="G6709" s="19">
        <v>26</v>
      </c>
      <c r="H6709" s="19">
        <v>41.893254968887597</v>
      </c>
      <c r="I6709" s="19">
        <v>-87.665812664073002</v>
      </c>
    </row>
    <row r="6710" spans="1:9" x14ac:dyDescent="0.25">
      <c r="A6710" s="19" t="s">
        <v>37515</v>
      </c>
      <c r="B6710" s="20">
        <v>40839.920138888891</v>
      </c>
      <c r="C6710" s="19">
        <v>1811</v>
      </c>
      <c r="D6710" s="19" t="s">
        <v>5653</v>
      </c>
      <c r="E6710" s="19" t="s">
        <v>5673</v>
      </c>
      <c r="F6710" s="19">
        <v>931</v>
      </c>
      <c r="G6710" s="19">
        <v>16</v>
      </c>
      <c r="H6710" s="19">
        <v>41.801393159958899</v>
      </c>
      <c r="I6710" s="19">
        <v>-87.668578732499796</v>
      </c>
    </row>
    <row r="6711" spans="1:9" x14ac:dyDescent="0.25">
      <c r="A6711" s="19" t="s">
        <v>37514</v>
      </c>
      <c r="B6711" s="20">
        <v>40839.90625</v>
      </c>
      <c r="C6711" s="19">
        <v>1811</v>
      </c>
      <c r="D6711" s="19" t="s">
        <v>5653</v>
      </c>
      <c r="E6711" s="19" t="s">
        <v>5662</v>
      </c>
      <c r="F6711" s="19">
        <v>2523</v>
      </c>
      <c r="G6711" s="19">
        <v>30</v>
      </c>
      <c r="H6711" s="19">
        <v>41.934613782910198</v>
      </c>
      <c r="I6711" s="19">
        <v>-87.725706600623298</v>
      </c>
    </row>
    <row r="6712" spans="1:9" x14ac:dyDescent="0.25">
      <c r="A6712" s="19" t="s">
        <v>37513</v>
      </c>
      <c r="B6712" s="20">
        <v>40839.900694444441</v>
      </c>
      <c r="C6712" s="19">
        <v>1811</v>
      </c>
      <c r="D6712" s="19" t="s">
        <v>5653</v>
      </c>
      <c r="E6712" s="19" t="s">
        <v>5662</v>
      </c>
      <c r="F6712" s="19">
        <v>2534</v>
      </c>
      <c r="G6712" s="19">
        <v>37</v>
      </c>
      <c r="H6712" s="19">
        <v>41.902718057875099</v>
      </c>
      <c r="I6712" s="19">
        <v>-87.728914759572405</v>
      </c>
    </row>
    <row r="6713" spans="1:9" x14ac:dyDescent="0.25">
      <c r="A6713" s="19" t="s">
        <v>37512</v>
      </c>
      <c r="B6713" s="20">
        <v>40839.899305555555</v>
      </c>
      <c r="C6713" s="19">
        <v>2027</v>
      </c>
      <c r="D6713" s="19" t="s">
        <v>5667</v>
      </c>
      <c r="E6713" s="19" t="s">
        <v>5652</v>
      </c>
      <c r="F6713" s="19">
        <v>634</v>
      </c>
      <c r="G6713" s="19">
        <v>21</v>
      </c>
      <c r="H6713" s="19">
        <v>41.721904361573003</v>
      </c>
      <c r="I6713" s="19">
        <v>-87.627603061990797</v>
      </c>
    </row>
    <row r="6714" spans="1:9" x14ac:dyDescent="0.25">
      <c r="A6714" s="19" t="s">
        <v>37511</v>
      </c>
      <c r="B6714" s="20">
        <v>40839.897222222222</v>
      </c>
      <c r="C6714" s="19">
        <v>1811</v>
      </c>
      <c r="D6714" s="19" t="s">
        <v>5653</v>
      </c>
      <c r="E6714" s="19" t="s">
        <v>5662</v>
      </c>
      <c r="F6714" s="19">
        <v>1022</v>
      </c>
      <c r="G6714" s="19">
        <v>24</v>
      </c>
      <c r="H6714" s="19">
        <v>41.851946820499599</v>
      </c>
      <c r="I6714" s="19">
        <v>-87.705410036261796</v>
      </c>
    </row>
    <row r="6715" spans="1:9" x14ac:dyDescent="0.25">
      <c r="A6715" s="19" t="s">
        <v>37510</v>
      </c>
      <c r="B6715" s="20">
        <v>40839.893055555556</v>
      </c>
      <c r="C6715" s="19">
        <v>1811</v>
      </c>
      <c r="D6715" s="19" t="s">
        <v>5653</v>
      </c>
      <c r="E6715" s="19" t="s">
        <v>5662</v>
      </c>
      <c r="F6715" s="19">
        <v>921</v>
      </c>
      <c r="G6715" s="19">
        <v>16</v>
      </c>
      <c r="H6715" s="19">
        <v>41.803120339609102</v>
      </c>
      <c r="I6715" s="19">
        <v>-87.652819151224406</v>
      </c>
    </row>
    <row r="6716" spans="1:9" x14ac:dyDescent="0.25">
      <c r="A6716" s="19" t="s">
        <v>37509</v>
      </c>
      <c r="B6716" s="20">
        <v>40839.892361111109</v>
      </c>
      <c r="C6716" s="19">
        <v>2027</v>
      </c>
      <c r="D6716" s="19" t="s">
        <v>5667</v>
      </c>
      <c r="E6716" s="19" t="s">
        <v>5662</v>
      </c>
      <c r="F6716" s="19">
        <v>2534</v>
      </c>
      <c r="G6716" s="19">
        <v>27</v>
      </c>
      <c r="H6716" s="19">
        <v>41.905476766153001</v>
      </c>
      <c r="I6716" s="19">
        <v>-87.726974820642894</v>
      </c>
    </row>
    <row r="6717" spans="1:9" x14ac:dyDescent="0.25">
      <c r="A6717" s="19" t="s">
        <v>37508</v>
      </c>
      <c r="B6717" s="20">
        <v>40839.881944444445</v>
      </c>
      <c r="C6717" s="19">
        <v>1811</v>
      </c>
      <c r="D6717" s="19" t="s">
        <v>5653</v>
      </c>
      <c r="E6717" s="19" t="s">
        <v>5652</v>
      </c>
      <c r="F6717" s="19">
        <v>712</v>
      </c>
      <c r="G6717" s="19">
        <v>20</v>
      </c>
      <c r="H6717" s="19">
        <v>41.792048700114698</v>
      </c>
      <c r="I6717" s="19">
        <v>-87.645246451190701</v>
      </c>
    </row>
    <row r="6718" spans="1:9" x14ac:dyDescent="0.25">
      <c r="A6718" s="19" t="s">
        <v>37507</v>
      </c>
      <c r="B6718" s="20">
        <v>40839.879861111112</v>
      </c>
      <c r="C6718" s="19">
        <v>2014</v>
      </c>
      <c r="D6718" s="19" t="s">
        <v>5691</v>
      </c>
      <c r="E6718" s="19" t="s">
        <v>5662</v>
      </c>
      <c r="F6718" s="19">
        <v>1532</v>
      </c>
      <c r="G6718" s="19">
        <v>28</v>
      </c>
      <c r="H6718" s="19">
        <v>41.883240437073098</v>
      </c>
      <c r="I6718" s="19">
        <v>-87.7454987499098</v>
      </c>
    </row>
    <row r="6719" spans="1:9" x14ac:dyDescent="0.25">
      <c r="A6719" s="19" t="s">
        <v>37506</v>
      </c>
      <c r="B6719" s="20">
        <v>40839.878472222219</v>
      </c>
      <c r="C6719" s="19">
        <v>1811</v>
      </c>
      <c r="D6719" s="19" t="s">
        <v>5653</v>
      </c>
      <c r="E6719" s="19" t="s">
        <v>5652</v>
      </c>
      <c r="F6719" s="19">
        <v>2413</v>
      </c>
      <c r="G6719" s="19">
        <v>50</v>
      </c>
      <c r="H6719" s="19">
        <v>41.997700717265197</v>
      </c>
      <c r="I6719" s="19">
        <v>-87.685132467168202</v>
      </c>
    </row>
    <row r="6720" spans="1:9" x14ac:dyDescent="0.25">
      <c r="A6720" s="19" t="s">
        <v>37505</v>
      </c>
      <c r="B6720" s="20">
        <v>40839.878472222219</v>
      </c>
      <c r="C6720" s="19">
        <v>2170</v>
      </c>
      <c r="D6720" s="19" t="s">
        <v>5693</v>
      </c>
      <c r="E6720" s="19" t="s">
        <v>5673</v>
      </c>
      <c r="F6720" s="19">
        <v>434</v>
      </c>
      <c r="G6720" s="19">
        <v>10</v>
      </c>
      <c r="H6720" s="19">
        <v>41.706214979555</v>
      </c>
      <c r="I6720" s="19">
        <v>-87.559793789450197</v>
      </c>
    </row>
    <row r="6721" spans="1:9" x14ac:dyDescent="0.25">
      <c r="A6721" s="19" t="s">
        <v>37504</v>
      </c>
      <c r="B6721" s="20">
        <v>40839.868055555555</v>
      </c>
      <c r="C6721" s="19">
        <v>1811</v>
      </c>
      <c r="D6721" s="19" t="s">
        <v>5653</v>
      </c>
      <c r="E6721" s="19" t="s">
        <v>5662</v>
      </c>
      <c r="F6721" s="19">
        <v>1732</v>
      </c>
      <c r="G6721" s="19">
        <v>35</v>
      </c>
      <c r="H6721" s="19">
        <v>41.946635508568299</v>
      </c>
      <c r="I6721" s="19">
        <v>-87.715292554133299</v>
      </c>
    </row>
    <row r="6722" spans="1:9" x14ac:dyDescent="0.25">
      <c r="A6722" s="19" t="s">
        <v>37503</v>
      </c>
      <c r="B6722" s="20">
        <v>40839.864583333336</v>
      </c>
      <c r="C6722" s="19">
        <v>1811</v>
      </c>
      <c r="D6722" s="19" t="s">
        <v>5653</v>
      </c>
      <c r="E6722" s="19" t="s">
        <v>5652</v>
      </c>
      <c r="F6722" s="19">
        <v>612</v>
      </c>
      <c r="G6722" s="19">
        <v>21</v>
      </c>
      <c r="H6722" s="19">
        <v>41.746964410754501</v>
      </c>
      <c r="I6722" s="19">
        <v>-87.653841263827701</v>
      </c>
    </row>
    <row r="6723" spans="1:9" x14ac:dyDescent="0.25">
      <c r="A6723" s="19" t="s">
        <v>37502</v>
      </c>
      <c r="B6723" s="20">
        <v>40839.864583333336</v>
      </c>
      <c r="C6723" s="19">
        <v>1811</v>
      </c>
      <c r="D6723" s="19" t="s">
        <v>5653</v>
      </c>
      <c r="E6723" s="19" t="s">
        <v>5652</v>
      </c>
      <c r="F6723" s="19">
        <v>712</v>
      </c>
      <c r="G6723" s="19">
        <v>16</v>
      </c>
      <c r="H6723" s="19">
        <v>41.792182693490503</v>
      </c>
      <c r="I6723" s="19">
        <v>-87.653462913276002</v>
      </c>
    </row>
    <row r="6724" spans="1:9" x14ac:dyDescent="0.25">
      <c r="A6724" s="19" t="s">
        <v>37501</v>
      </c>
      <c r="B6724" s="20">
        <v>40839.861111111109</v>
      </c>
      <c r="C6724" s="19">
        <v>1811</v>
      </c>
      <c r="D6724" s="19" t="s">
        <v>5653</v>
      </c>
      <c r="E6724" s="19" t="s">
        <v>5662</v>
      </c>
      <c r="F6724" s="19">
        <v>313</v>
      </c>
      <c r="G6724" s="19">
        <v>20</v>
      </c>
      <c r="H6724" s="19">
        <v>41.780776064813701</v>
      </c>
      <c r="I6724" s="19">
        <v>-87.607052952003997</v>
      </c>
    </row>
    <row r="6725" spans="1:9" x14ac:dyDescent="0.25">
      <c r="A6725" s="19" t="s">
        <v>37500</v>
      </c>
      <c r="B6725" s="20">
        <v>40839.854166666664</v>
      </c>
      <c r="C6725" s="19">
        <v>1811</v>
      </c>
      <c r="D6725" s="19" t="s">
        <v>5653</v>
      </c>
      <c r="E6725" s="19" t="s">
        <v>5652</v>
      </c>
      <c r="F6725" s="19">
        <v>2534</v>
      </c>
      <c r="G6725" s="19">
        <v>27</v>
      </c>
      <c r="H6725" s="19">
        <v>41.902744087196901</v>
      </c>
      <c r="I6725" s="19">
        <v>-87.728646356421095</v>
      </c>
    </row>
    <row r="6726" spans="1:9" x14ac:dyDescent="0.25">
      <c r="A6726" s="19" t="s">
        <v>37499</v>
      </c>
      <c r="B6726" s="20">
        <v>40839.854166666664</v>
      </c>
      <c r="C6726" s="19">
        <v>1811</v>
      </c>
      <c r="D6726" s="19" t="s">
        <v>5653</v>
      </c>
      <c r="E6726" s="19" t="s">
        <v>5920</v>
      </c>
      <c r="F6726" s="19">
        <v>414</v>
      </c>
      <c r="G6726" s="19">
        <v>8</v>
      </c>
      <c r="H6726" s="19">
        <v>41.7517117990039</v>
      </c>
      <c r="I6726" s="19">
        <v>-87.5761093158237</v>
      </c>
    </row>
    <row r="6727" spans="1:9" x14ac:dyDescent="0.25">
      <c r="A6727" s="19" t="s">
        <v>37498</v>
      </c>
      <c r="B6727" s="20">
        <v>40839.854166666664</v>
      </c>
      <c r="C6727" s="19">
        <v>1811</v>
      </c>
      <c r="D6727" s="19" t="s">
        <v>5653</v>
      </c>
      <c r="E6727" s="19" t="s">
        <v>5662</v>
      </c>
      <c r="F6727" s="19">
        <v>1024</v>
      </c>
      <c r="G6727" s="19">
        <v>22</v>
      </c>
      <c r="H6727" s="19">
        <v>41.8499627919673</v>
      </c>
      <c r="I6727" s="19">
        <v>-87.714524616003004</v>
      </c>
    </row>
    <row r="6728" spans="1:9" x14ac:dyDescent="0.25">
      <c r="A6728" s="19" t="s">
        <v>37497</v>
      </c>
      <c r="B6728" s="20">
        <v>40839.84375</v>
      </c>
      <c r="C6728" s="19">
        <v>1811</v>
      </c>
      <c r="D6728" s="19" t="s">
        <v>5653</v>
      </c>
      <c r="E6728" s="19" t="s">
        <v>5652</v>
      </c>
      <c r="F6728" s="19">
        <v>1112</v>
      </c>
      <c r="G6728" s="19">
        <v>27</v>
      </c>
      <c r="H6728" s="19">
        <v>41.8988750310792</v>
      </c>
      <c r="I6728" s="19">
        <v>-87.721454059196603</v>
      </c>
    </row>
    <row r="6729" spans="1:9" x14ac:dyDescent="0.25">
      <c r="A6729" s="19" t="s">
        <v>37496</v>
      </c>
      <c r="B6729" s="20">
        <v>40839.840277777781</v>
      </c>
      <c r="C6729" s="19">
        <v>2027</v>
      </c>
      <c r="D6729" s="19" t="s">
        <v>5667</v>
      </c>
      <c r="E6729" s="19" t="s">
        <v>5673</v>
      </c>
      <c r="F6729" s="19">
        <v>1124</v>
      </c>
      <c r="G6729" s="19">
        <v>2</v>
      </c>
      <c r="H6729" s="19">
        <v>41.879354237594796</v>
      </c>
      <c r="I6729" s="19">
        <v>-87.697033904025105</v>
      </c>
    </row>
    <row r="6730" spans="1:9" x14ac:dyDescent="0.25">
      <c r="A6730" s="19" t="s">
        <v>37495</v>
      </c>
      <c r="B6730" s="20">
        <v>40839.840277777781</v>
      </c>
      <c r="C6730" s="19">
        <v>1811</v>
      </c>
      <c r="D6730" s="19" t="s">
        <v>5653</v>
      </c>
      <c r="E6730" s="19" t="s">
        <v>5660</v>
      </c>
      <c r="F6730" s="19">
        <v>2422</v>
      </c>
      <c r="G6730" s="19">
        <v>49</v>
      </c>
      <c r="H6730" s="19">
        <v>42.020769424131302</v>
      </c>
      <c r="I6730" s="19">
        <v>-87.666637194191907</v>
      </c>
    </row>
    <row r="6731" spans="1:9" x14ac:dyDescent="0.25">
      <c r="A6731" s="19" t="s">
        <v>37494</v>
      </c>
      <c r="B6731" s="20">
        <v>40839.838194444441</v>
      </c>
      <c r="C6731" s="19">
        <v>1811</v>
      </c>
      <c r="D6731" s="19" t="s">
        <v>5653</v>
      </c>
      <c r="E6731" s="19" t="s">
        <v>5652</v>
      </c>
      <c r="F6731" s="19">
        <v>611</v>
      </c>
      <c r="G6731" s="19">
        <v>17</v>
      </c>
      <c r="H6731" s="19">
        <v>41.7507198293562</v>
      </c>
      <c r="I6731" s="19">
        <v>-87.664806772064097</v>
      </c>
    </row>
    <row r="6732" spans="1:9" x14ac:dyDescent="0.25">
      <c r="A6732" s="19" t="s">
        <v>37493</v>
      </c>
      <c r="B6732" s="20">
        <v>40839.826388888891</v>
      </c>
      <c r="C6732" s="19">
        <v>1811</v>
      </c>
      <c r="D6732" s="19" t="s">
        <v>5653</v>
      </c>
      <c r="E6732" s="19" t="s">
        <v>5652</v>
      </c>
      <c r="F6732" s="19">
        <v>224</v>
      </c>
      <c r="G6732" s="19">
        <v>3</v>
      </c>
      <c r="H6732" s="19">
        <v>41.802660600402398</v>
      </c>
      <c r="I6732" s="19">
        <v>-87.620897014148198</v>
      </c>
    </row>
    <row r="6733" spans="1:9" x14ac:dyDescent="0.25">
      <c r="A6733" s="19" t="s">
        <v>37492</v>
      </c>
      <c r="B6733" s="20">
        <v>40839.822916666664</v>
      </c>
      <c r="C6733" s="19">
        <v>1811</v>
      </c>
      <c r="D6733" s="19" t="s">
        <v>5653</v>
      </c>
      <c r="E6733" s="19" t="s">
        <v>5662</v>
      </c>
      <c r="F6733" s="19">
        <v>834</v>
      </c>
      <c r="G6733" s="19">
        <v>13</v>
      </c>
      <c r="H6733" s="19">
        <v>41.747893429296902</v>
      </c>
      <c r="I6733" s="19">
        <v>-87.722006709678297</v>
      </c>
    </row>
    <row r="6734" spans="1:9" x14ac:dyDescent="0.25">
      <c r="A6734" s="19" t="s">
        <v>37491</v>
      </c>
      <c r="B6734" s="20">
        <v>40839.819444444445</v>
      </c>
      <c r="C6734" s="19">
        <v>1811</v>
      </c>
      <c r="D6734" s="19" t="s">
        <v>5653</v>
      </c>
      <c r="E6734" s="19" t="s">
        <v>5652</v>
      </c>
      <c r="F6734" s="19">
        <v>1932</v>
      </c>
      <c r="G6734" s="19">
        <v>44</v>
      </c>
      <c r="H6734" s="19">
        <v>41.9357229244089</v>
      </c>
      <c r="I6734" s="19">
        <v>-87.647361123519303</v>
      </c>
    </row>
    <row r="6735" spans="1:9" x14ac:dyDescent="0.25">
      <c r="A6735" s="19" t="s">
        <v>37490</v>
      </c>
      <c r="B6735" s="20">
        <v>40839.803472222222</v>
      </c>
      <c r="C6735" s="19">
        <v>2027</v>
      </c>
      <c r="D6735" s="19" t="s">
        <v>5667</v>
      </c>
      <c r="E6735" s="19" t="s">
        <v>5675</v>
      </c>
      <c r="F6735" s="19">
        <v>921</v>
      </c>
      <c r="G6735" s="19">
        <v>16</v>
      </c>
      <c r="H6735" s="19">
        <v>41.802638937990501</v>
      </c>
      <c r="I6735" s="19">
        <v>-87.654944154160503</v>
      </c>
    </row>
    <row r="6736" spans="1:9" x14ac:dyDescent="0.25">
      <c r="A6736" s="19" t="s">
        <v>37489</v>
      </c>
      <c r="B6736" s="20">
        <v>40839.798611111109</v>
      </c>
      <c r="C6736" s="19">
        <v>1811</v>
      </c>
      <c r="D6736" s="19" t="s">
        <v>5653</v>
      </c>
      <c r="E6736" s="19" t="s">
        <v>5662</v>
      </c>
      <c r="F6736" s="19">
        <v>1823</v>
      </c>
      <c r="G6736" s="19">
        <v>27</v>
      </c>
      <c r="H6736" s="19">
        <v>41.896606864719203</v>
      </c>
      <c r="I6736" s="19">
        <v>-87.641895686331694</v>
      </c>
    </row>
    <row r="6737" spans="1:9" x14ac:dyDescent="0.25">
      <c r="A6737" s="19" t="s">
        <v>37488</v>
      </c>
      <c r="B6737" s="20">
        <v>40839.793749999997</v>
      </c>
      <c r="C6737" s="19">
        <v>1811</v>
      </c>
      <c r="D6737" s="19" t="s">
        <v>5653</v>
      </c>
      <c r="E6737" s="19" t="s">
        <v>5662</v>
      </c>
      <c r="F6737" s="19">
        <v>2522</v>
      </c>
      <c r="G6737" s="19">
        <v>31</v>
      </c>
      <c r="H6737" s="19">
        <v>41.924012920116198</v>
      </c>
      <c r="I6737" s="19">
        <v>-87.754946880099794</v>
      </c>
    </row>
    <row r="6738" spans="1:9" x14ac:dyDescent="0.25">
      <c r="A6738" s="19" t="s">
        <v>37487</v>
      </c>
      <c r="B6738" s="20">
        <v>40839.791666666664</v>
      </c>
      <c r="C6738" s="19">
        <v>1812</v>
      </c>
      <c r="D6738" s="19" t="s">
        <v>5706</v>
      </c>
      <c r="E6738" s="19" t="s">
        <v>5652</v>
      </c>
      <c r="F6738" s="19">
        <v>1511</v>
      </c>
      <c r="G6738" s="19">
        <v>29</v>
      </c>
      <c r="H6738" s="19">
        <v>41.899510430132402</v>
      </c>
      <c r="I6738" s="19">
        <v>-87.770569811275706</v>
      </c>
    </row>
    <row r="6739" spans="1:9" x14ac:dyDescent="0.25">
      <c r="A6739" s="19" t="s">
        <v>37486</v>
      </c>
      <c r="B6739" s="20">
        <v>40839.788888888892</v>
      </c>
      <c r="C6739" s="19">
        <v>1811</v>
      </c>
      <c r="D6739" s="19" t="s">
        <v>5653</v>
      </c>
      <c r="E6739" s="19" t="s">
        <v>5662</v>
      </c>
      <c r="F6739" s="19">
        <v>524</v>
      </c>
      <c r="G6739" s="19">
        <v>34</v>
      </c>
      <c r="H6739" s="19">
        <v>41.671297512564301</v>
      </c>
      <c r="I6739" s="19">
        <v>-87.650077014017</v>
      </c>
    </row>
    <row r="6740" spans="1:9" x14ac:dyDescent="0.25">
      <c r="A6740" s="19" t="s">
        <v>37485</v>
      </c>
      <c r="B6740" s="20">
        <v>40839.78402777778</v>
      </c>
      <c r="C6740" s="19">
        <v>1811</v>
      </c>
      <c r="D6740" s="19" t="s">
        <v>5653</v>
      </c>
      <c r="E6740" s="19" t="s">
        <v>5662</v>
      </c>
      <c r="F6740" s="19">
        <v>512</v>
      </c>
      <c r="G6740" s="19">
        <v>34</v>
      </c>
      <c r="H6740" s="19">
        <v>41.706083106886801</v>
      </c>
      <c r="I6740" s="19">
        <v>-87.628010491380294</v>
      </c>
    </row>
    <row r="6741" spans="1:9" x14ac:dyDescent="0.25">
      <c r="A6741" s="19" t="s">
        <v>37484</v>
      </c>
      <c r="B6741" s="20">
        <v>40839.770833333336</v>
      </c>
      <c r="C6741" s="19">
        <v>1811</v>
      </c>
      <c r="D6741" s="19" t="s">
        <v>5653</v>
      </c>
      <c r="E6741" s="19" t="s">
        <v>5662</v>
      </c>
      <c r="F6741" s="19">
        <v>122</v>
      </c>
      <c r="G6741" s="19">
        <v>42</v>
      </c>
      <c r="H6741" s="19">
        <v>41.884594218182002</v>
      </c>
      <c r="I6741" s="19">
        <v>-87.624607292854606</v>
      </c>
    </row>
    <row r="6742" spans="1:9" x14ac:dyDescent="0.25">
      <c r="A6742" s="19" t="s">
        <v>37483</v>
      </c>
      <c r="B6742" s="20">
        <v>40839.761805555558</v>
      </c>
      <c r="C6742" s="19">
        <v>1811</v>
      </c>
      <c r="D6742" s="19" t="s">
        <v>5653</v>
      </c>
      <c r="E6742" s="19" t="s">
        <v>5662</v>
      </c>
      <c r="F6742" s="19">
        <v>1112</v>
      </c>
      <c r="G6742" s="19">
        <v>27</v>
      </c>
      <c r="H6742" s="19">
        <v>41.896551427361302</v>
      </c>
      <c r="I6742" s="19">
        <v>-87.721083224819694</v>
      </c>
    </row>
    <row r="6743" spans="1:9" x14ac:dyDescent="0.25">
      <c r="A6743" s="19" t="s">
        <v>37482</v>
      </c>
      <c r="B6743" s="20">
        <v>40839.739583333336</v>
      </c>
      <c r="C6743" s="19">
        <v>1811</v>
      </c>
      <c r="D6743" s="19" t="s">
        <v>5653</v>
      </c>
      <c r="E6743" s="19" t="s">
        <v>5655</v>
      </c>
      <c r="F6743" s="19">
        <v>523</v>
      </c>
      <c r="G6743" s="19">
        <v>9</v>
      </c>
      <c r="H6743" s="19">
        <v>41.675239270168902</v>
      </c>
      <c r="I6743" s="19">
        <v>-87.624840665921894</v>
      </c>
    </row>
    <row r="6744" spans="1:9" x14ac:dyDescent="0.25">
      <c r="A6744" s="19" t="s">
        <v>37481</v>
      </c>
      <c r="B6744" s="20">
        <v>40839.722222222219</v>
      </c>
      <c r="C6744" s="19">
        <v>2017</v>
      </c>
      <c r="D6744" s="19" t="s">
        <v>5679</v>
      </c>
      <c r="E6744" s="19" t="s">
        <v>5652</v>
      </c>
      <c r="F6744" s="19">
        <v>1122</v>
      </c>
      <c r="G6744" s="19">
        <v>28</v>
      </c>
      <c r="H6744" s="19">
        <v>41.880546641577801</v>
      </c>
      <c r="I6744" s="19">
        <v>-87.723079434310094</v>
      </c>
    </row>
    <row r="6745" spans="1:9" x14ac:dyDescent="0.25">
      <c r="A6745" s="19" t="s">
        <v>37480</v>
      </c>
      <c r="B6745" s="20">
        <v>40839.71875</v>
      </c>
      <c r="C6745" s="19">
        <v>2024</v>
      </c>
      <c r="D6745" s="19" t="s">
        <v>5695</v>
      </c>
      <c r="E6745" s="19" t="s">
        <v>5673</v>
      </c>
      <c r="F6745" s="19">
        <v>835</v>
      </c>
      <c r="G6745" s="19">
        <v>18</v>
      </c>
      <c r="H6745" s="19">
        <v>41.7507223199108</v>
      </c>
      <c r="I6745" s="19">
        <v>-87.701622403448098</v>
      </c>
    </row>
    <row r="6746" spans="1:9" x14ac:dyDescent="0.25">
      <c r="A6746" s="19" t="s">
        <v>37479</v>
      </c>
      <c r="B6746" s="20">
        <v>40839.713888888888</v>
      </c>
      <c r="C6746" s="19">
        <v>2093</v>
      </c>
      <c r="D6746" s="19" t="s">
        <v>5676</v>
      </c>
      <c r="E6746" s="19" t="s">
        <v>5662</v>
      </c>
      <c r="F6746" s="19">
        <v>2233</v>
      </c>
      <c r="G6746" s="19">
        <v>34</v>
      </c>
      <c r="H6746" s="19">
        <v>41.692302734895598</v>
      </c>
      <c r="I6746" s="19">
        <v>-87.637735578859505</v>
      </c>
    </row>
    <row r="6747" spans="1:9" x14ac:dyDescent="0.25">
      <c r="A6747" s="19" t="s">
        <v>37478</v>
      </c>
      <c r="B6747" s="20">
        <v>40839.694444444445</v>
      </c>
      <c r="C6747" s="19">
        <v>1811</v>
      </c>
      <c r="D6747" s="19" t="s">
        <v>5653</v>
      </c>
      <c r="E6747" s="19" t="s">
        <v>5652</v>
      </c>
      <c r="F6747" s="19">
        <v>1511</v>
      </c>
      <c r="G6747" s="19">
        <v>29</v>
      </c>
      <c r="H6747" s="19">
        <v>41.894403459267501</v>
      </c>
      <c r="I6747" s="19">
        <v>-87.767790172069198</v>
      </c>
    </row>
    <row r="6748" spans="1:9" x14ac:dyDescent="0.25">
      <c r="A6748" s="19" t="s">
        <v>37477</v>
      </c>
      <c r="B6748" s="20">
        <v>40839.691666666666</v>
      </c>
      <c r="C6748" s="19">
        <v>1811</v>
      </c>
      <c r="D6748" s="19" t="s">
        <v>5653</v>
      </c>
      <c r="E6748" s="19" t="s">
        <v>5673</v>
      </c>
      <c r="F6748" s="19">
        <v>2312</v>
      </c>
      <c r="G6748" s="19">
        <v>46</v>
      </c>
      <c r="H6748" s="19">
        <v>41.967908337644701</v>
      </c>
      <c r="I6748" s="19">
        <v>-87.657764178237102</v>
      </c>
    </row>
    <row r="6749" spans="1:9" x14ac:dyDescent="0.25">
      <c r="A6749" s="19" t="s">
        <v>37476</v>
      </c>
      <c r="B6749" s="20">
        <v>40839.6875</v>
      </c>
      <c r="C6749" s="19">
        <v>1811</v>
      </c>
      <c r="D6749" s="19" t="s">
        <v>5653</v>
      </c>
      <c r="E6749" s="19" t="s">
        <v>5652</v>
      </c>
      <c r="F6749" s="19">
        <v>1522</v>
      </c>
      <c r="G6749" s="19">
        <v>28</v>
      </c>
      <c r="H6749" s="19">
        <v>41.881074437372902</v>
      </c>
      <c r="I6749" s="19">
        <v>-87.756164173502597</v>
      </c>
    </row>
    <row r="6750" spans="1:9" x14ac:dyDescent="0.25">
      <c r="A6750" s="19" t="s">
        <v>37475</v>
      </c>
      <c r="B6750" s="20">
        <v>40839.684027777781</v>
      </c>
      <c r="C6750" s="19">
        <v>2022</v>
      </c>
      <c r="D6750" s="19" t="s">
        <v>5656</v>
      </c>
      <c r="E6750" s="19" t="s">
        <v>5662</v>
      </c>
      <c r="F6750" s="19">
        <v>1733</v>
      </c>
      <c r="G6750" s="19">
        <v>33</v>
      </c>
      <c r="H6750" s="19">
        <v>41.949630974880201</v>
      </c>
      <c r="I6750" s="19">
        <v>-87.708981194848803</v>
      </c>
    </row>
    <row r="6751" spans="1:9" x14ac:dyDescent="0.25">
      <c r="A6751" s="19" t="s">
        <v>37474</v>
      </c>
      <c r="B6751" s="20">
        <v>40839.677083333336</v>
      </c>
      <c r="C6751" s="19">
        <v>1811</v>
      </c>
      <c r="D6751" s="19" t="s">
        <v>5653</v>
      </c>
      <c r="E6751" s="19" t="s">
        <v>5662</v>
      </c>
      <c r="F6751" s="19">
        <v>1533</v>
      </c>
      <c r="G6751" s="19">
        <v>29</v>
      </c>
      <c r="H6751" s="19">
        <v>41.8750260393291</v>
      </c>
      <c r="I6751" s="19">
        <v>-87.749635046099399</v>
      </c>
    </row>
    <row r="6752" spans="1:9" x14ac:dyDescent="0.25">
      <c r="A6752" s="19" t="s">
        <v>37473</v>
      </c>
      <c r="B6752" s="20">
        <v>40839.667361111111</v>
      </c>
      <c r="C6752" s="19">
        <v>2027</v>
      </c>
      <c r="D6752" s="19" t="s">
        <v>5667</v>
      </c>
      <c r="E6752" s="19" t="s">
        <v>5673</v>
      </c>
      <c r="F6752" s="19">
        <v>611</v>
      </c>
      <c r="G6752" s="19">
        <v>21</v>
      </c>
      <c r="H6752" s="19">
        <v>41.7474821194036</v>
      </c>
      <c r="I6752" s="19">
        <v>-87.664433601482898</v>
      </c>
    </row>
    <row r="6753" spans="1:9" x14ac:dyDescent="0.25">
      <c r="A6753" s="19" t="s">
        <v>37472</v>
      </c>
      <c r="B6753" s="20">
        <v>40839.665972222225</v>
      </c>
      <c r="C6753" s="19">
        <v>2027</v>
      </c>
      <c r="D6753" s="19" t="s">
        <v>5667</v>
      </c>
      <c r="E6753" s="19" t="s">
        <v>5652</v>
      </c>
      <c r="F6753" s="19">
        <v>321</v>
      </c>
      <c r="G6753" s="19">
        <v>20</v>
      </c>
      <c r="H6753" s="19">
        <v>41.771852198094102</v>
      </c>
      <c r="I6753" s="19">
        <v>-87.611933967926703</v>
      </c>
    </row>
    <row r="6754" spans="1:9" x14ac:dyDescent="0.25">
      <c r="A6754" s="19" t="s">
        <v>37471</v>
      </c>
      <c r="B6754" s="20">
        <v>40839.662499999999</v>
      </c>
      <c r="C6754" s="19">
        <v>2027</v>
      </c>
      <c r="D6754" s="19" t="s">
        <v>5667</v>
      </c>
      <c r="E6754" s="19" t="s">
        <v>5673</v>
      </c>
      <c r="F6754" s="19">
        <v>611</v>
      </c>
      <c r="G6754" s="19">
        <v>17</v>
      </c>
      <c r="H6754" s="19">
        <v>41.750439165270002</v>
      </c>
      <c r="I6754" s="19">
        <v>-87.665150500393906</v>
      </c>
    </row>
    <row r="6755" spans="1:9" x14ac:dyDescent="0.25">
      <c r="A6755" s="19" t="s">
        <v>37470</v>
      </c>
      <c r="B6755" s="20">
        <v>40839.642361111109</v>
      </c>
      <c r="C6755" s="19">
        <v>1811</v>
      </c>
      <c r="D6755" s="19" t="s">
        <v>5653</v>
      </c>
      <c r="E6755" s="19" t="s">
        <v>5652</v>
      </c>
      <c r="F6755" s="19">
        <v>823</v>
      </c>
      <c r="G6755" s="19">
        <v>15</v>
      </c>
      <c r="H6755" s="19">
        <v>41.778840425980697</v>
      </c>
      <c r="I6755" s="19">
        <v>-87.699627024539694</v>
      </c>
    </row>
    <row r="6756" spans="1:9" x14ac:dyDescent="0.25">
      <c r="A6756" s="19" t="s">
        <v>37469</v>
      </c>
      <c r="B6756" s="20">
        <v>40839.638888888891</v>
      </c>
      <c r="C6756" s="19">
        <v>1811</v>
      </c>
      <c r="D6756" s="19" t="s">
        <v>5653</v>
      </c>
      <c r="E6756" s="19" t="s">
        <v>5652</v>
      </c>
      <c r="F6756" s="19">
        <v>1115</v>
      </c>
      <c r="G6756" s="19">
        <v>28</v>
      </c>
      <c r="H6756" s="19">
        <v>41.8807741317178</v>
      </c>
      <c r="I6756" s="19">
        <v>-87.730821799973199</v>
      </c>
    </row>
    <row r="6757" spans="1:9" x14ac:dyDescent="0.25">
      <c r="A6757" s="19" t="s">
        <v>37468</v>
      </c>
      <c r="B6757" s="20">
        <v>40839.604166666664</v>
      </c>
      <c r="C6757" s="19">
        <v>1811</v>
      </c>
      <c r="D6757" s="19" t="s">
        <v>5653</v>
      </c>
      <c r="E6757" s="19" t="s">
        <v>7724</v>
      </c>
      <c r="F6757" s="19">
        <v>724</v>
      </c>
      <c r="G6757" s="19">
        <v>17</v>
      </c>
      <c r="H6757" s="19">
        <v>41.772445617473402</v>
      </c>
      <c r="I6757" s="19">
        <v>-87.659027320038902</v>
      </c>
    </row>
    <row r="6758" spans="1:9" x14ac:dyDescent="0.25">
      <c r="A6758" s="19" t="s">
        <v>37467</v>
      </c>
      <c r="B6758" s="20">
        <v>40839.604166666664</v>
      </c>
      <c r="C6758" s="19">
        <v>1811</v>
      </c>
      <c r="D6758" s="19" t="s">
        <v>5653</v>
      </c>
      <c r="E6758" s="19" t="s">
        <v>5662</v>
      </c>
      <c r="F6758" s="19">
        <v>733</v>
      </c>
      <c r="G6758" s="19">
        <v>17</v>
      </c>
      <c r="H6758" s="19">
        <v>41.763573098507997</v>
      </c>
      <c r="I6758" s="19">
        <v>-87.646943645671797</v>
      </c>
    </row>
    <row r="6759" spans="1:9" x14ac:dyDescent="0.25">
      <c r="A6759" s="19" t="s">
        <v>37466</v>
      </c>
      <c r="B6759" s="20">
        <v>40839.586805555555</v>
      </c>
      <c r="C6759" s="19">
        <v>2027</v>
      </c>
      <c r="D6759" s="19" t="s">
        <v>5667</v>
      </c>
      <c r="E6759" s="19" t="s">
        <v>5652</v>
      </c>
      <c r="F6759" s="19">
        <v>1532</v>
      </c>
      <c r="G6759" s="19">
        <v>28</v>
      </c>
      <c r="H6759" s="19">
        <v>41.882977275158403</v>
      </c>
      <c r="I6759" s="19">
        <v>-87.7487804915515</v>
      </c>
    </row>
    <row r="6760" spans="1:9" x14ac:dyDescent="0.25">
      <c r="A6760" s="19" t="s">
        <v>37465</v>
      </c>
      <c r="B6760" s="20">
        <v>40839.581944444442</v>
      </c>
      <c r="C6760" s="19">
        <v>2027</v>
      </c>
      <c r="D6760" s="19" t="s">
        <v>5667</v>
      </c>
      <c r="E6760" s="19" t="s">
        <v>5673</v>
      </c>
      <c r="F6760" s="19">
        <v>511</v>
      </c>
      <c r="G6760" s="19">
        <v>21</v>
      </c>
      <c r="H6760" s="19">
        <v>41.718605647353499</v>
      </c>
      <c r="I6760" s="19">
        <v>-87.632078562421</v>
      </c>
    </row>
    <row r="6761" spans="1:9" x14ac:dyDescent="0.25">
      <c r="A6761" s="19" t="s">
        <v>37464</v>
      </c>
      <c r="B6761" s="20">
        <v>40839.576388888891</v>
      </c>
      <c r="C6761" s="19">
        <v>1811</v>
      </c>
      <c r="D6761" s="19" t="s">
        <v>5653</v>
      </c>
      <c r="E6761" s="19" t="s">
        <v>5673</v>
      </c>
      <c r="F6761" s="19">
        <v>734</v>
      </c>
      <c r="G6761" s="19">
        <v>17</v>
      </c>
      <c r="H6761" s="19">
        <v>41.766214404153303</v>
      </c>
      <c r="I6761" s="19">
        <v>-87.662494238541797</v>
      </c>
    </row>
    <row r="6762" spans="1:9" x14ac:dyDescent="0.25">
      <c r="A6762" s="19" t="s">
        <v>37463</v>
      </c>
      <c r="B6762" s="20">
        <v>40839.5625</v>
      </c>
      <c r="C6762" s="19">
        <v>1811</v>
      </c>
      <c r="D6762" s="19" t="s">
        <v>5653</v>
      </c>
      <c r="E6762" s="19" t="s">
        <v>5652</v>
      </c>
      <c r="F6762" s="19">
        <v>1732</v>
      </c>
      <c r="G6762" s="19">
        <v>35</v>
      </c>
      <c r="H6762" s="19">
        <v>41.951678094483803</v>
      </c>
      <c r="I6762" s="19">
        <v>-87.717607639800306</v>
      </c>
    </row>
    <row r="6763" spans="1:9" x14ac:dyDescent="0.25">
      <c r="A6763" s="19" t="s">
        <v>37462</v>
      </c>
      <c r="B6763" s="20">
        <v>40839.517361111109</v>
      </c>
      <c r="C6763" s="19">
        <v>1811</v>
      </c>
      <c r="D6763" s="19" t="s">
        <v>5653</v>
      </c>
      <c r="E6763" s="19" t="s">
        <v>5721</v>
      </c>
      <c r="F6763" s="19">
        <v>632</v>
      </c>
      <c r="G6763" s="19">
        <v>6</v>
      </c>
      <c r="H6763" s="19">
        <v>41.736122509756697</v>
      </c>
      <c r="I6763" s="19">
        <v>-87.624014378371101</v>
      </c>
    </row>
    <row r="6764" spans="1:9" x14ac:dyDescent="0.25">
      <c r="A6764" s="19" t="s">
        <v>37461</v>
      </c>
      <c r="B6764" s="20">
        <v>40839.513888888891</v>
      </c>
      <c r="C6764" s="19">
        <v>1811</v>
      </c>
      <c r="D6764" s="19" t="s">
        <v>5653</v>
      </c>
      <c r="E6764" s="19" t="s">
        <v>5745</v>
      </c>
      <c r="F6764" s="19">
        <v>2232</v>
      </c>
      <c r="G6764" s="19">
        <v>34</v>
      </c>
      <c r="H6764" s="19">
        <v>41.706752164831499</v>
      </c>
      <c r="I6764" s="19">
        <v>-87.648793520553397</v>
      </c>
    </row>
    <row r="6765" spans="1:9" x14ac:dyDescent="0.25">
      <c r="A6765" s="19" t="s">
        <v>37460</v>
      </c>
      <c r="B6765" s="20">
        <v>40839.511805555558</v>
      </c>
      <c r="C6765" s="19">
        <v>2024</v>
      </c>
      <c r="D6765" s="19" t="s">
        <v>5695</v>
      </c>
      <c r="E6765" s="19" t="s">
        <v>5662</v>
      </c>
      <c r="F6765" s="19">
        <v>925</v>
      </c>
      <c r="G6765" s="19">
        <v>3</v>
      </c>
      <c r="H6765" s="19">
        <v>41.822752200777998</v>
      </c>
      <c r="I6765" s="19">
        <v>-87.633071233796201</v>
      </c>
    </row>
    <row r="6766" spans="1:9" x14ac:dyDescent="0.25">
      <c r="A6766" s="19" t="s">
        <v>37459</v>
      </c>
      <c r="B6766" s="20">
        <v>40839.50277777778</v>
      </c>
      <c r="C6766" s="19">
        <v>1811</v>
      </c>
      <c r="D6766" s="19" t="s">
        <v>5653</v>
      </c>
      <c r="E6766" s="19" t="s">
        <v>5652</v>
      </c>
      <c r="F6766" s="19">
        <v>921</v>
      </c>
      <c r="G6766" s="19">
        <v>16</v>
      </c>
      <c r="H6766" s="19">
        <v>41.801634376981099</v>
      </c>
      <c r="I6766" s="19">
        <v>-87.654918074214393</v>
      </c>
    </row>
    <row r="6767" spans="1:9" x14ac:dyDescent="0.25">
      <c r="A6767" s="19" t="s">
        <v>37458</v>
      </c>
      <c r="B6767" s="20">
        <v>40839.5</v>
      </c>
      <c r="C6767" s="19">
        <v>1811</v>
      </c>
      <c r="D6767" s="19" t="s">
        <v>5653</v>
      </c>
      <c r="E6767" s="19" t="s">
        <v>5662</v>
      </c>
      <c r="F6767" s="19">
        <v>832</v>
      </c>
      <c r="G6767" s="19">
        <v>17</v>
      </c>
      <c r="H6767" s="19">
        <v>41.766395253174501</v>
      </c>
      <c r="I6767" s="19">
        <v>-87.683939775015602</v>
      </c>
    </row>
    <row r="6768" spans="1:9" x14ac:dyDescent="0.25">
      <c r="A6768" s="19" t="s">
        <v>37457</v>
      </c>
      <c r="B6768" s="20">
        <v>40839.49722222222</v>
      </c>
      <c r="C6768" s="19">
        <v>1811</v>
      </c>
      <c r="D6768" s="19" t="s">
        <v>5653</v>
      </c>
      <c r="E6768" s="19" t="s">
        <v>5662</v>
      </c>
      <c r="F6768" s="19">
        <v>632</v>
      </c>
      <c r="G6768" s="19">
        <v>6</v>
      </c>
      <c r="H6768" s="19">
        <v>41.735633965176902</v>
      </c>
      <c r="I6768" s="19">
        <v>-87.624005098584405</v>
      </c>
    </row>
    <row r="6769" spans="1:9" x14ac:dyDescent="0.25">
      <c r="A6769" s="19" t="s">
        <v>37456</v>
      </c>
      <c r="B6769" s="20">
        <v>40839.493055555555</v>
      </c>
      <c r="C6769" s="19">
        <v>1811</v>
      </c>
      <c r="D6769" s="19" t="s">
        <v>5653</v>
      </c>
      <c r="E6769" s="19" t="s">
        <v>5652</v>
      </c>
      <c r="F6769" s="19">
        <v>414</v>
      </c>
      <c r="G6769" s="19">
        <v>7</v>
      </c>
      <c r="H6769" s="19">
        <v>41.751880338244497</v>
      </c>
      <c r="I6769" s="19">
        <v>-87.568821784319596</v>
      </c>
    </row>
    <row r="6770" spans="1:9" x14ac:dyDescent="0.25">
      <c r="A6770" s="19" t="s">
        <v>37455</v>
      </c>
      <c r="B6770" s="20">
        <v>40839.489583333336</v>
      </c>
      <c r="C6770" s="19">
        <v>2092</v>
      </c>
      <c r="D6770" s="19" t="s">
        <v>5686</v>
      </c>
      <c r="E6770" s="19" t="s">
        <v>5652</v>
      </c>
      <c r="F6770" s="19">
        <v>422</v>
      </c>
      <c r="G6770" s="19">
        <v>7</v>
      </c>
      <c r="H6770" s="19">
        <v>41.7516373495735</v>
      </c>
      <c r="I6770" s="19">
        <v>-87.564896056180103</v>
      </c>
    </row>
    <row r="6771" spans="1:9" x14ac:dyDescent="0.25">
      <c r="A6771" s="19" t="s">
        <v>37454</v>
      </c>
      <c r="B6771" s="20">
        <v>40839.472222222219</v>
      </c>
      <c r="C6771" s="19">
        <v>1811</v>
      </c>
      <c r="D6771" s="19" t="s">
        <v>5653</v>
      </c>
      <c r="E6771" s="19" t="s">
        <v>5673</v>
      </c>
      <c r="F6771" s="19">
        <v>1125</v>
      </c>
      <c r="G6771" s="19">
        <v>2</v>
      </c>
      <c r="H6771" s="19">
        <v>41.877080697126502</v>
      </c>
      <c r="I6771" s="19">
        <v>-87.686485000874796</v>
      </c>
    </row>
    <row r="6772" spans="1:9" x14ac:dyDescent="0.25">
      <c r="A6772" s="19" t="s">
        <v>37453</v>
      </c>
      <c r="B6772" s="20">
        <v>40839.461111111108</v>
      </c>
      <c r="C6772" s="19">
        <v>1811</v>
      </c>
      <c r="D6772" s="19" t="s">
        <v>5653</v>
      </c>
      <c r="E6772" s="19" t="s">
        <v>5662</v>
      </c>
      <c r="F6772" s="19">
        <v>1112</v>
      </c>
      <c r="G6772" s="19">
        <v>27</v>
      </c>
      <c r="H6772" s="19">
        <v>41.8953143876711</v>
      </c>
      <c r="I6772" s="19">
        <v>-87.720169452351996</v>
      </c>
    </row>
    <row r="6773" spans="1:9" x14ac:dyDescent="0.25">
      <c r="A6773" s="19" t="s">
        <v>37452</v>
      </c>
      <c r="B6773" s="20">
        <v>40839.458333333336</v>
      </c>
      <c r="C6773" s="19">
        <v>1811</v>
      </c>
      <c r="D6773" s="19" t="s">
        <v>5653</v>
      </c>
      <c r="E6773" s="19" t="s">
        <v>5652</v>
      </c>
      <c r="F6773" s="19">
        <v>1034</v>
      </c>
      <c r="G6773" s="19">
        <v>12</v>
      </c>
      <c r="H6773" s="19">
        <v>41.846590285768997</v>
      </c>
      <c r="I6773" s="19">
        <v>-87.693031532555196</v>
      </c>
    </row>
    <row r="6774" spans="1:9" x14ac:dyDescent="0.25">
      <c r="A6774" s="19" t="s">
        <v>37451</v>
      </c>
      <c r="B6774" s="20">
        <v>40839.454861111109</v>
      </c>
      <c r="C6774" s="19">
        <v>2170</v>
      </c>
      <c r="D6774" s="19" t="s">
        <v>5693</v>
      </c>
      <c r="E6774" s="19" t="s">
        <v>5652</v>
      </c>
      <c r="F6774" s="19">
        <v>1211</v>
      </c>
      <c r="G6774" s="19">
        <v>2</v>
      </c>
      <c r="H6774" s="19">
        <v>41.878574733086701</v>
      </c>
      <c r="I6774" s="19">
        <v>-87.679904390124705</v>
      </c>
    </row>
    <row r="6775" spans="1:9" x14ac:dyDescent="0.25">
      <c r="A6775" s="19" t="s">
        <v>37450</v>
      </c>
      <c r="B6775" s="20">
        <v>40839.449305555558</v>
      </c>
      <c r="C6775" s="19">
        <v>1811</v>
      </c>
      <c r="D6775" s="19" t="s">
        <v>5653</v>
      </c>
      <c r="E6775" s="19" t="s">
        <v>5652</v>
      </c>
      <c r="F6775" s="19">
        <v>1121</v>
      </c>
      <c r="G6775" s="19">
        <v>27</v>
      </c>
      <c r="H6775" s="19">
        <v>41.897528804535497</v>
      </c>
      <c r="I6775" s="19">
        <v>-87.715016959098804</v>
      </c>
    </row>
    <row r="6776" spans="1:9" x14ac:dyDescent="0.25">
      <c r="A6776" s="19" t="s">
        <v>37449</v>
      </c>
      <c r="B6776" s="20">
        <v>40839.447916666664</v>
      </c>
      <c r="C6776" s="19">
        <v>2092</v>
      </c>
      <c r="D6776" s="19" t="s">
        <v>5686</v>
      </c>
      <c r="E6776" s="19" t="s">
        <v>5652</v>
      </c>
      <c r="F6776" s="19">
        <v>934</v>
      </c>
      <c r="G6776" s="19">
        <v>16</v>
      </c>
      <c r="H6776" s="19">
        <v>41.7967910579573</v>
      </c>
      <c r="I6776" s="19">
        <v>-87.653582906253305</v>
      </c>
    </row>
    <row r="6777" spans="1:9" x14ac:dyDescent="0.25">
      <c r="A6777" s="19" t="s">
        <v>37448</v>
      </c>
      <c r="B6777" s="20">
        <v>40839.446527777778</v>
      </c>
      <c r="C6777" s="19">
        <v>1811</v>
      </c>
      <c r="D6777" s="19" t="s">
        <v>5653</v>
      </c>
      <c r="E6777" s="19" t="s">
        <v>5662</v>
      </c>
      <c r="F6777" s="19">
        <v>2533</v>
      </c>
      <c r="G6777" s="19">
        <v>37</v>
      </c>
      <c r="H6777" s="19">
        <v>41.910575813630999</v>
      </c>
      <c r="I6777" s="19">
        <v>-87.7519638015373</v>
      </c>
    </row>
    <row r="6778" spans="1:9" x14ac:dyDescent="0.25">
      <c r="A6778" s="19" t="s">
        <v>37447</v>
      </c>
      <c r="B6778" s="20">
        <v>40839.368055555555</v>
      </c>
      <c r="C6778" s="19">
        <v>1811</v>
      </c>
      <c r="D6778" s="19" t="s">
        <v>5653</v>
      </c>
      <c r="E6778" s="19" t="s">
        <v>6161</v>
      </c>
      <c r="F6778" s="19">
        <v>634</v>
      </c>
      <c r="G6778" s="19">
        <v>21</v>
      </c>
      <c r="H6778" s="19">
        <v>41.721734654835899</v>
      </c>
      <c r="I6778" s="19">
        <v>-87.624553593870701</v>
      </c>
    </row>
    <row r="6779" spans="1:9" x14ac:dyDescent="0.25">
      <c r="A6779" s="19" t="s">
        <v>37446</v>
      </c>
      <c r="B6779" s="20">
        <v>40839.32916666667</v>
      </c>
      <c r="C6779" s="19">
        <v>2024</v>
      </c>
      <c r="D6779" s="19" t="s">
        <v>5695</v>
      </c>
      <c r="E6779" s="19" t="s">
        <v>5652</v>
      </c>
      <c r="F6779" s="19">
        <v>1511</v>
      </c>
      <c r="G6779" s="19">
        <v>29</v>
      </c>
      <c r="H6779" s="19">
        <v>41.894348370863597</v>
      </c>
      <c r="I6779" s="19">
        <v>-87.7655244699897</v>
      </c>
    </row>
    <row r="6780" spans="1:9" x14ac:dyDescent="0.25">
      <c r="A6780" s="19" t="s">
        <v>37445</v>
      </c>
      <c r="B6780" s="20">
        <v>40839.179166666669</v>
      </c>
      <c r="C6780" s="19">
        <v>2027</v>
      </c>
      <c r="D6780" s="19" t="s">
        <v>5667</v>
      </c>
      <c r="E6780" s="19" t="s">
        <v>5751</v>
      </c>
      <c r="F6780" s="19">
        <v>1134</v>
      </c>
      <c r="G6780" s="19">
        <v>24</v>
      </c>
      <c r="H6780" s="19">
        <v>41.873582479765801</v>
      </c>
      <c r="I6780" s="19">
        <v>-87.705400257209305</v>
      </c>
    </row>
    <row r="6781" spans="1:9" x14ac:dyDescent="0.25">
      <c r="A6781" s="19" t="s">
        <v>37444</v>
      </c>
      <c r="B6781" s="20">
        <v>40839.090277777781</v>
      </c>
      <c r="C6781" s="19">
        <v>2022</v>
      </c>
      <c r="D6781" s="19" t="s">
        <v>5656</v>
      </c>
      <c r="E6781" s="19" t="s">
        <v>5662</v>
      </c>
      <c r="F6781" s="19">
        <v>432</v>
      </c>
      <c r="G6781" s="19">
        <v>10</v>
      </c>
      <c r="H6781" s="19">
        <v>41.702516288207903</v>
      </c>
      <c r="I6781" s="19">
        <v>-87.528323326725996</v>
      </c>
    </row>
    <row r="6782" spans="1:9" x14ac:dyDescent="0.25">
      <c r="A6782" s="19" t="s">
        <v>37443</v>
      </c>
      <c r="B6782" s="20">
        <v>40839.072222222225</v>
      </c>
      <c r="C6782" s="19">
        <v>2024</v>
      </c>
      <c r="D6782" s="19" t="s">
        <v>5695</v>
      </c>
      <c r="E6782" s="19" t="s">
        <v>5662</v>
      </c>
      <c r="F6782" s="19">
        <v>623</v>
      </c>
      <c r="G6782" s="19">
        <v>6</v>
      </c>
      <c r="H6782" s="19">
        <v>41.758002846416296</v>
      </c>
      <c r="I6782" s="19">
        <v>-87.624902342225994</v>
      </c>
    </row>
    <row r="6783" spans="1:9" x14ac:dyDescent="0.25">
      <c r="A6783" s="19" t="s">
        <v>37442</v>
      </c>
      <c r="B6783" s="20">
        <v>40839.059027777781</v>
      </c>
      <c r="C6783" s="19">
        <v>1811</v>
      </c>
      <c r="D6783" s="19" t="s">
        <v>5653</v>
      </c>
      <c r="E6783" s="19" t="s">
        <v>5652</v>
      </c>
      <c r="F6783" s="19">
        <v>1032</v>
      </c>
      <c r="G6783" s="19">
        <v>22</v>
      </c>
      <c r="H6783" s="19">
        <v>41.8388174104225</v>
      </c>
      <c r="I6783" s="19">
        <v>-87.712320071219395</v>
      </c>
    </row>
    <row r="6784" spans="1:9" x14ac:dyDescent="0.25">
      <c r="A6784" s="19" t="s">
        <v>37441</v>
      </c>
      <c r="B6784" s="20">
        <v>40839.051388888889</v>
      </c>
      <c r="C6784" s="19">
        <v>2028</v>
      </c>
      <c r="D6784" s="19" t="s">
        <v>5996</v>
      </c>
      <c r="E6784" s="19" t="s">
        <v>5652</v>
      </c>
      <c r="F6784" s="19">
        <v>931</v>
      </c>
      <c r="G6784" s="19">
        <v>20</v>
      </c>
      <c r="H6784" s="19">
        <v>41.807142774773297</v>
      </c>
      <c r="I6784" s="19">
        <v>-87.667217185113302</v>
      </c>
    </row>
    <row r="6785" spans="1:9" x14ac:dyDescent="0.25">
      <c r="A6785" s="19" t="s">
        <v>37440</v>
      </c>
      <c r="B6785" s="20">
        <v>40839.049305555556</v>
      </c>
      <c r="C6785" s="19">
        <v>1811</v>
      </c>
      <c r="D6785" s="19" t="s">
        <v>5653</v>
      </c>
      <c r="E6785" s="19" t="s">
        <v>5745</v>
      </c>
      <c r="F6785" s="19">
        <v>522</v>
      </c>
      <c r="G6785" s="19">
        <v>34</v>
      </c>
      <c r="H6785" s="19">
        <v>41.682693522094901</v>
      </c>
      <c r="I6785" s="19">
        <v>-87.632552828135303</v>
      </c>
    </row>
    <row r="6786" spans="1:9" x14ac:dyDescent="0.25">
      <c r="A6786" s="19" t="s">
        <v>37439</v>
      </c>
      <c r="B6786" s="20">
        <v>40839.047222222223</v>
      </c>
      <c r="C6786" s="19">
        <v>2022</v>
      </c>
      <c r="D6786" s="19" t="s">
        <v>5656</v>
      </c>
      <c r="E6786" s="19" t="s">
        <v>5662</v>
      </c>
      <c r="F6786" s="19">
        <v>1732</v>
      </c>
      <c r="G6786" s="19">
        <v>31</v>
      </c>
      <c r="H6786" s="19">
        <v>41.939810267496298</v>
      </c>
      <c r="I6786" s="19">
        <v>-87.727061317793698</v>
      </c>
    </row>
    <row r="6787" spans="1:9" x14ac:dyDescent="0.25">
      <c r="A6787" s="19" t="s">
        <v>37438</v>
      </c>
      <c r="B6787" s="20">
        <v>40839.038194444445</v>
      </c>
      <c r="C6787" s="19">
        <v>2028</v>
      </c>
      <c r="D6787" s="19" t="s">
        <v>5996</v>
      </c>
      <c r="E6787" s="19" t="s">
        <v>5660</v>
      </c>
      <c r="F6787" s="19">
        <v>834</v>
      </c>
      <c r="G6787" s="19">
        <v>18</v>
      </c>
      <c r="H6787" s="19">
        <v>41.744471868460103</v>
      </c>
      <c r="I6787" s="19">
        <v>-87.721603109239595</v>
      </c>
    </row>
    <row r="6788" spans="1:9" x14ac:dyDescent="0.25">
      <c r="A6788" s="19" t="s">
        <v>37437</v>
      </c>
      <c r="B6788" s="20">
        <v>40839.025000000001</v>
      </c>
      <c r="C6788" s="19">
        <v>2022</v>
      </c>
      <c r="D6788" s="19" t="s">
        <v>5656</v>
      </c>
      <c r="E6788" s="19" t="s">
        <v>5652</v>
      </c>
      <c r="F6788" s="19">
        <v>815</v>
      </c>
      <c r="G6788" s="19">
        <v>23</v>
      </c>
      <c r="H6788" s="19">
        <v>41.796516126433097</v>
      </c>
      <c r="I6788" s="19">
        <v>-87.723404181914702</v>
      </c>
    </row>
    <row r="6789" spans="1:9" x14ac:dyDescent="0.25">
      <c r="A6789" s="19" t="s">
        <v>37436</v>
      </c>
      <c r="B6789" s="20">
        <v>40839.020833333336</v>
      </c>
      <c r="C6789" s="19">
        <v>1811</v>
      </c>
      <c r="D6789" s="19" t="s">
        <v>5653</v>
      </c>
      <c r="E6789" s="19" t="s">
        <v>5673</v>
      </c>
      <c r="F6789" s="19">
        <v>2432</v>
      </c>
      <c r="G6789" s="19">
        <v>40</v>
      </c>
      <c r="H6789" s="19">
        <v>42.000285726293299</v>
      </c>
      <c r="I6789" s="19">
        <v>-87.664559050865606</v>
      </c>
    </row>
    <row r="6790" spans="1:9" x14ac:dyDescent="0.25">
      <c r="A6790" s="19" t="s">
        <v>37435</v>
      </c>
      <c r="B6790" s="20">
        <v>40839.020833333336</v>
      </c>
      <c r="C6790" s="19">
        <v>1811</v>
      </c>
      <c r="D6790" s="19" t="s">
        <v>5653</v>
      </c>
      <c r="E6790" s="19" t="s">
        <v>5652</v>
      </c>
      <c r="F6790" s="19">
        <v>232</v>
      </c>
      <c r="G6790" s="19">
        <v>3</v>
      </c>
      <c r="H6790" s="19">
        <v>41.795562808930796</v>
      </c>
      <c r="I6790" s="19">
        <v>-87.620722586706805</v>
      </c>
    </row>
    <row r="6791" spans="1:9" x14ac:dyDescent="0.25">
      <c r="A6791" s="19" t="s">
        <v>37434</v>
      </c>
      <c r="B6791" s="20">
        <v>40839.000694444447</v>
      </c>
      <c r="C6791" s="19">
        <v>2027</v>
      </c>
      <c r="D6791" s="19" t="s">
        <v>5667</v>
      </c>
      <c r="E6791" s="19" t="s">
        <v>5652</v>
      </c>
      <c r="F6791" s="19">
        <v>1533</v>
      </c>
      <c r="G6791" s="19">
        <v>24</v>
      </c>
      <c r="H6791" s="19">
        <v>41.875761033033001</v>
      </c>
      <c r="I6791" s="19">
        <v>-87.745776589375197</v>
      </c>
    </row>
    <row r="6792" spans="1:9" x14ac:dyDescent="0.25">
      <c r="A6792" s="19" t="s">
        <v>37433</v>
      </c>
      <c r="B6792" s="20">
        <v>40838.996527777781</v>
      </c>
      <c r="C6792" s="19">
        <v>1811</v>
      </c>
      <c r="D6792" s="19" t="s">
        <v>5653</v>
      </c>
      <c r="E6792" s="19" t="s">
        <v>5673</v>
      </c>
      <c r="F6792" s="19">
        <v>1622</v>
      </c>
      <c r="G6792" s="19">
        <v>45</v>
      </c>
      <c r="H6792" s="19">
        <v>41.967586348869702</v>
      </c>
      <c r="I6792" s="19">
        <v>-87.773920281427394</v>
      </c>
    </row>
    <row r="6793" spans="1:9" x14ac:dyDescent="0.25">
      <c r="A6793" s="19" t="s">
        <v>37432</v>
      </c>
      <c r="B6793" s="20">
        <v>40838.989583333336</v>
      </c>
      <c r="C6793" s="19">
        <v>1811</v>
      </c>
      <c r="D6793" s="19" t="s">
        <v>5653</v>
      </c>
      <c r="E6793" s="19" t="s">
        <v>5652</v>
      </c>
      <c r="F6793" s="19">
        <v>713</v>
      </c>
      <c r="G6793" s="19">
        <v>16</v>
      </c>
      <c r="H6793" s="19">
        <v>41.790868703205902</v>
      </c>
      <c r="I6793" s="19">
        <v>-87.661012466627099</v>
      </c>
    </row>
    <row r="6794" spans="1:9" x14ac:dyDescent="0.25">
      <c r="A6794" s="19" t="s">
        <v>37431</v>
      </c>
      <c r="B6794" s="20">
        <v>40838.986111111109</v>
      </c>
      <c r="C6794" s="19">
        <v>1811</v>
      </c>
      <c r="D6794" s="19" t="s">
        <v>5653</v>
      </c>
      <c r="E6794" s="19" t="s">
        <v>5652</v>
      </c>
      <c r="F6794" s="19">
        <v>921</v>
      </c>
      <c r="G6794" s="19">
        <v>3</v>
      </c>
      <c r="H6794" s="19">
        <v>41.803273719082704</v>
      </c>
      <c r="I6794" s="19">
        <v>-87.646773160992097</v>
      </c>
    </row>
    <row r="6795" spans="1:9" x14ac:dyDescent="0.25">
      <c r="A6795" s="19" t="s">
        <v>37430</v>
      </c>
      <c r="B6795" s="20">
        <v>40838.975694444445</v>
      </c>
      <c r="C6795" s="19">
        <v>1811</v>
      </c>
      <c r="D6795" s="19" t="s">
        <v>5653</v>
      </c>
      <c r="E6795" s="19" t="s">
        <v>5673</v>
      </c>
      <c r="F6795" s="19">
        <v>1512</v>
      </c>
      <c r="G6795" s="19">
        <v>29</v>
      </c>
      <c r="H6795" s="19">
        <v>41.883130543635197</v>
      </c>
      <c r="I6795" s="19">
        <v>-87.774609850675503</v>
      </c>
    </row>
    <row r="6796" spans="1:9" x14ac:dyDescent="0.25">
      <c r="A6796" s="19" t="s">
        <v>37429</v>
      </c>
      <c r="B6796" s="20">
        <v>40838.96875</v>
      </c>
      <c r="C6796" s="19">
        <v>1811</v>
      </c>
      <c r="D6796" s="19" t="s">
        <v>5653</v>
      </c>
      <c r="E6796" s="19" t="s">
        <v>5652</v>
      </c>
      <c r="F6796" s="19">
        <v>332</v>
      </c>
      <c r="G6796" s="19">
        <v>5</v>
      </c>
      <c r="H6796" s="19">
        <v>41.771410973878098</v>
      </c>
      <c r="I6796" s="19">
        <v>-87.582476250945106</v>
      </c>
    </row>
    <row r="6797" spans="1:9" x14ac:dyDescent="0.25">
      <c r="A6797" s="19" t="s">
        <v>37428</v>
      </c>
      <c r="B6797" s="20">
        <v>40838.96875</v>
      </c>
      <c r="C6797" s="19">
        <v>1811</v>
      </c>
      <c r="D6797" s="19" t="s">
        <v>5653</v>
      </c>
      <c r="E6797" s="19" t="s">
        <v>5662</v>
      </c>
      <c r="F6797" s="19">
        <v>631</v>
      </c>
      <c r="G6797" s="19">
        <v>8</v>
      </c>
      <c r="H6797" s="19">
        <v>41.7477637335734</v>
      </c>
      <c r="I6797" s="19">
        <v>-87.602536674441694</v>
      </c>
    </row>
    <row r="6798" spans="1:9" x14ac:dyDescent="0.25">
      <c r="A6798" s="19" t="s">
        <v>37427</v>
      </c>
      <c r="B6798" s="20">
        <v>40838.968055555553</v>
      </c>
      <c r="C6798" s="19">
        <v>1811</v>
      </c>
      <c r="D6798" s="19" t="s">
        <v>5653</v>
      </c>
      <c r="E6798" s="19" t="s">
        <v>5652</v>
      </c>
      <c r="F6798" s="19">
        <v>1731</v>
      </c>
      <c r="G6798" s="19">
        <v>31</v>
      </c>
      <c r="H6798" s="19">
        <v>41.940100984723301</v>
      </c>
      <c r="I6798" s="19">
        <v>-87.728069336363205</v>
      </c>
    </row>
    <row r="6799" spans="1:9" x14ac:dyDescent="0.25">
      <c r="A6799" s="19" t="s">
        <v>37426</v>
      </c>
      <c r="B6799" s="20">
        <v>40838.951388888891</v>
      </c>
      <c r="C6799" s="19">
        <v>1821</v>
      </c>
      <c r="D6799" s="19" t="s">
        <v>5722</v>
      </c>
      <c r="E6799" s="19" t="s">
        <v>5652</v>
      </c>
      <c r="F6799" s="19">
        <v>623</v>
      </c>
      <c r="G6799" s="19">
        <v>6</v>
      </c>
      <c r="H6799" s="19">
        <v>41.750828225709299</v>
      </c>
      <c r="I6799" s="19">
        <v>-87.625182794189598</v>
      </c>
    </row>
    <row r="6800" spans="1:9" x14ac:dyDescent="0.25">
      <c r="A6800" s="19" t="s">
        <v>37425</v>
      </c>
      <c r="B6800" s="20">
        <v>40838.9375</v>
      </c>
      <c r="C6800" s="19">
        <v>1811</v>
      </c>
      <c r="D6800" s="19" t="s">
        <v>5653</v>
      </c>
      <c r="E6800" s="19" t="s">
        <v>5652</v>
      </c>
      <c r="F6800" s="19">
        <v>915</v>
      </c>
      <c r="G6800" s="19">
        <v>16</v>
      </c>
      <c r="H6800" s="19">
        <v>41.801779076330298</v>
      </c>
      <c r="I6800" s="19">
        <v>-87.673159262609701</v>
      </c>
    </row>
    <row r="6801" spans="1:9" x14ac:dyDescent="0.25">
      <c r="A6801" s="19" t="s">
        <v>37424</v>
      </c>
      <c r="B6801" s="20">
        <v>40838.9375</v>
      </c>
      <c r="C6801" s="19">
        <v>2027</v>
      </c>
      <c r="D6801" s="19" t="s">
        <v>5667</v>
      </c>
      <c r="E6801" s="19" t="s">
        <v>5652</v>
      </c>
      <c r="F6801" s="19">
        <v>1115</v>
      </c>
      <c r="G6801" s="19">
        <v>28</v>
      </c>
      <c r="H6801" s="19">
        <v>41.879767426842399</v>
      </c>
      <c r="I6801" s="19">
        <v>-87.7340516680609</v>
      </c>
    </row>
    <row r="6802" spans="1:9" x14ac:dyDescent="0.25">
      <c r="A6802" s="19" t="s">
        <v>37423</v>
      </c>
      <c r="B6802" s="20">
        <v>40838.936805555553</v>
      </c>
      <c r="C6802" s="19">
        <v>2022</v>
      </c>
      <c r="D6802" s="19" t="s">
        <v>5656</v>
      </c>
      <c r="E6802" s="19" t="s">
        <v>5662</v>
      </c>
      <c r="F6802" s="19">
        <v>914</v>
      </c>
      <c r="G6802" s="19">
        <v>12</v>
      </c>
      <c r="H6802" s="19">
        <v>41.814028269921103</v>
      </c>
      <c r="I6802" s="19">
        <v>-87.686929065161394</v>
      </c>
    </row>
    <row r="6803" spans="1:9" x14ac:dyDescent="0.25">
      <c r="A6803" s="19" t="s">
        <v>37422</v>
      </c>
      <c r="B6803" s="20">
        <v>40838.929861111108</v>
      </c>
      <c r="C6803" s="19">
        <v>1811</v>
      </c>
      <c r="D6803" s="19" t="s">
        <v>5653</v>
      </c>
      <c r="E6803" s="19" t="s">
        <v>5652</v>
      </c>
      <c r="F6803" s="19">
        <v>2523</v>
      </c>
      <c r="G6803" s="19">
        <v>30</v>
      </c>
      <c r="H6803" s="19">
        <v>41.935331624361197</v>
      </c>
      <c r="I6803" s="19">
        <v>-87.725490296864606</v>
      </c>
    </row>
    <row r="6804" spans="1:9" x14ac:dyDescent="0.25">
      <c r="A6804" s="19" t="s">
        <v>37421</v>
      </c>
      <c r="B6804" s="20">
        <v>40838.925000000003</v>
      </c>
      <c r="C6804" s="19">
        <v>2022</v>
      </c>
      <c r="D6804" s="19" t="s">
        <v>5656</v>
      </c>
      <c r="E6804" s="19" t="s">
        <v>5662</v>
      </c>
      <c r="F6804" s="19">
        <v>2524</v>
      </c>
      <c r="G6804" s="19">
        <v>31</v>
      </c>
      <c r="H6804" s="19">
        <v>41.9245492759798</v>
      </c>
      <c r="I6804" s="19">
        <v>-87.730641612939095</v>
      </c>
    </row>
    <row r="6805" spans="1:9" x14ac:dyDescent="0.25">
      <c r="A6805" s="19" t="s">
        <v>37420</v>
      </c>
      <c r="B6805" s="20">
        <v>40838.902777777781</v>
      </c>
      <c r="C6805" s="19">
        <v>2027</v>
      </c>
      <c r="D6805" s="19" t="s">
        <v>5667</v>
      </c>
      <c r="E6805" s="19" t="s">
        <v>5673</v>
      </c>
      <c r="F6805" s="19">
        <v>823</v>
      </c>
      <c r="G6805" s="19">
        <v>15</v>
      </c>
      <c r="H6805" s="19">
        <v>41.777234103294603</v>
      </c>
      <c r="I6805" s="19">
        <v>-87.702953433873503</v>
      </c>
    </row>
    <row r="6806" spans="1:9" x14ac:dyDescent="0.25">
      <c r="A6806" s="19" t="s">
        <v>37419</v>
      </c>
      <c r="B6806" s="20">
        <v>40838.897916666669</v>
      </c>
      <c r="C6806" s="19">
        <v>2024</v>
      </c>
      <c r="D6806" s="19" t="s">
        <v>5695</v>
      </c>
      <c r="E6806" s="19" t="s">
        <v>5662</v>
      </c>
      <c r="F6806" s="19">
        <v>421</v>
      </c>
      <c r="G6806" s="19">
        <v>7</v>
      </c>
      <c r="H6806" s="19">
        <v>41.757363970886402</v>
      </c>
      <c r="I6806" s="19">
        <v>-87.559879892978003</v>
      </c>
    </row>
    <row r="6807" spans="1:9" x14ac:dyDescent="0.25">
      <c r="A6807" s="19" t="s">
        <v>37418</v>
      </c>
      <c r="B6807" s="20">
        <v>40838.895833333336</v>
      </c>
      <c r="C6807" s="19">
        <v>1811</v>
      </c>
      <c r="D6807" s="19" t="s">
        <v>5653</v>
      </c>
      <c r="E6807" s="19" t="s">
        <v>5662</v>
      </c>
      <c r="F6807" s="19">
        <v>513</v>
      </c>
      <c r="G6807" s="19">
        <v>9</v>
      </c>
      <c r="H6807" s="19">
        <v>41.694252919044203</v>
      </c>
      <c r="I6807" s="19">
        <v>-87.6196633932298</v>
      </c>
    </row>
    <row r="6808" spans="1:9" x14ac:dyDescent="0.25">
      <c r="A6808" s="19" t="s">
        <v>37417</v>
      </c>
      <c r="B6808" s="20">
        <v>40838.892361111109</v>
      </c>
      <c r="C6808" s="19">
        <v>1811</v>
      </c>
      <c r="D6808" s="19" t="s">
        <v>5653</v>
      </c>
      <c r="E6808" s="19" t="s">
        <v>5662</v>
      </c>
      <c r="F6808" s="19">
        <v>2531</v>
      </c>
      <c r="G6808" s="19">
        <v>29</v>
      </c>
      <c r="H6808" s="19">
        <v>41.909587790007002</v>
      </c>
      <c r="I6808" s="19">
        <v>-87.775172734910598</v>
      </c>
    </row>
    <row r="6809" spans="1:9" x14ac:dyDescent="0.25">
      <c r="A6809" s="19" t="s">
        <v>37416</v>
      </c>
      <c r="B6809" s="20">
        <v>40838.877083333333</v>
      </c>
      <c r="C6809" s="19">
        <v>2027</v>
      </c>
      <c r="D6809" s="19" t="s">
        <v>5667</v>
      </c>
      <c r="E6809" s="19" t="s">
        <v>5673</v>
      </c>
      <c r="F6809" s="19">
        <v>1524</v>
      </c>
      <c r="G6809" s="19">
        <v>37</v>
      </c>
      <c r="H6809" s="19">
        <v>41.893338756914801</v>
      </c>
      <c r="I6809" s="19">
        <v>-87.763362754202603</v>
      </c>
    </row>
    <row r="6810" spans="1:9" x14ac:dyDescent="0.25">
      <c r="A6810" s="19" t="s">
        <v>37415</v>
      </c>
      <c r="B6810" s="20">
        <v>40838.868055555555</v>
      </c>
      <c r="C6810" s="19">
        <v>2024</v>
      </c>
      <c r="D6810" s="19" t="s">
        <v>5695</v>
      </c>
      <c r="E6810" s="19" t="s">
        <v>5662</v>
      </c>
      <c r="F6810" s="19">
        <v>2213</v>
      </c>
      <c r="G6810" s="19">
        <v>21</v>
      </c>
      <c r="H6810" s="19">
        <v>41.721186133810399</v>
      </c>
      <c r="I6810" s="19">
        <v>-87.656471899680596</v>
      </c>
    </row>
    <row r="6811" spans="1:9" x14ac:dyDescent="0.25">
      <c r="A6811" s="19" t="s">
        <v>37414</v>
      </c>
      <c r="B6811" s="20">
        <v>40838.861111111109</v>
      </c>
      <c r="C6811" s="19">
        <v>2027</v>
      </c>
      <c r="D6811" s="19" t="s">
        <v>5667</v>
      </c>
      <c r="E6811" s="19" t="s">
        <v>5652</v>
      </c>
      <c r="F6811" s="19">
        <v>2535</v>
      </c>
      <c r="G6811" s="19">
        <v>27</v>
      </c>
      <c r="H6811" s="19">
        <v>41.904918479193398</v>
      </c>
      <c r="I6811" s="19">
        <v>-87.726227032289401</v>
      </c>
    </row>
    <row r="6812" spans="1:9" x14ac:dyDescent="0.25">
      <c r="A6812" s="19" t="s">
        <v>37413</v>
      </c>
      <c r="B6812" s="20">
        <v>40838.854166666664</v>
      </c>
      <c r="C6812" s="19">
        <v>2018</v>
      </c>
      <c r="D6812" s="19" t="s">
        <v>8849</v>
      </c>
      <c r="E6812" s="19" t="s">
        <v>5673</v>
      </c>
      <c r="F6812" s="19">
        <v>321</v>
      </c>
      <c r="G6812" s="19">
        <v>20</v>
      </c>
      <c r="H6812" s="19">
        <v>41.773686485549803</v>
      </c>
      <c r="I6812" s="19">
        <v>-87.610798947208096</v>
      </c>
    </row>
    <row r="6813" spans="1:9" x14ac:dyDescent="0.25">
      <c r="A6813" s="19" t="s">
        <v>37412</v>
      </c>
      <c r="B6813" s="20">
        <v>40838.854166666664</v>
      </c>
      <c r="C6813" s="19">
        <v>2022</v>
      </c>
      <c r="D6813" s="19" t="s">
        <v>5656</v>
      </c>
      <c r="E6813" s="19" t="s">
        <v>5673</v>
      </c>
      <c r="F6813" s="19">
        <v>914</v>
      </c>
      <c r="G6813" s="19">
        <v>20</v>
      </c>
      <c r="H6813" s="19">
        <v>41.810502118433597</v>
      </c>
      <c r="I6813" s="19">
        <v>-87.668224126432506</v>
      </c>
    </row>
    <row r="6814" spans="1:9" x14ac:dyDescent="0.25">
      <c r="A6814" s="19" t="s">
        <v>37411</v>
      </c>
      <c r="B6814" s="20">
        <v>40838.847222222219</v>
      </c>
      <c r="C6814" s="19">
        <v>1811</v>
      </c>
      <c r="D6814" s="19" t="s">
        <v>5653</v>
      </c>
      <c r="E6814" s="19" t="s">
        <v>5662</v>
      </c>
      <c r="F6814" s="19">
        <v>421</v>
      </c>
      <c r="G6814" s="19">
        <v>7</v>
      </c>
      <c r="H6814" s="19">
        <v>41.758819191462301</v>
      </c>
      <c r="I6814" s="19">
        <v>-87.565308843315606</v>
      </c>
    </row>
    <row r="6815" spans="1:9" x14ac:dyDescent="0.25">
      <c r="A6815" s="19" t="s">
        <v>37410</v>
      </c>
      <c r="B6815" s="20">
        <v>40838.84375</v>
      </c>
      <c r="C6815" s="19">
        <v>2024</v>
      </c>
      <c r="D6815" s="19" t="s">
        <v>5695</v>
      </c>
      <c r="E6815" s="19" t="s">
        <v>5652</v>
      </c>
      <c r="F6815" s="19">
        <v>1135</v>
      </c>
      <c r="G6815" s="19">
        <v>28</v>
      </c>
      <c r="H6815" s="19">
        <v>41.870019299298399</v>
      </c>
      <c r="I6815" s="19">
        <v>-87.698205915365605</v>
      </c>
    </row>
    <row r="6816" spans="1:9" x14ac:dyDescent="0.25">
      <c r="A6816" s="19" t="s">
        <v>37409</v>
      </c>
      <c r="B6816" s="20">
        <v>40838.824999999997</v>
      </c>
      <c r="C6816" s="19">
        <v>2027</v>
      </c>
      <c r="D6816" s="19" t="s">
        <v>5667</v>
      </c>
      <c r="E6816" s="19" t="s">
        <v>5673</v>
      </c>
      <c r="F6816" s="19">
        <v>2324</v>
      </c>
      <c r="G6816" s="19">
        <v>46</v>
      </c>
      <c r="H6816" s="19">
        <v>41.9480920747827</v>
      </c>
      <c r="I6816" s="19">
        <v>-87.649364279604299</v>
      </c>
    </row>
    <row r="6817" spans="1:9" x14ac:dyDescent="0.25">
      <c r="A6817" s="19" t="s">
        <v>37408</v>
      </c>
      <c r="B6817" s="20">
        <v>40838.819444444445</v>
      </c>
      <c r="C6817" s="19">
        <v>1811</v>
      </c>
      <c r="D6817" s="19" t="s">
        <v>5653</v>
      </c>
      <c r="E6817" s="19" t="s">
        <v>5652</v>
      </c>
      <c r="F6817" s="19">
        <v>313</v>
      </c>
      <c r="G6817" s="19">
        <v>20</v>
      </c>
      <c r="H6817" s="19">
        <v>41.780846216845802</v>
      </c>
      <c r="I6817" s="19">
        <v>-87.614278667502404</v>
      </c>
    </row>
    <row r="6818" spans="1:9" x14ac:dyDescent="0.25">
      <c r="A6818" s="19" t="s">
        <v>37407</v>
      </c>
      <c r="B6818" s="20">
        <v>40838.816666666666</v>
      </c>
      <c r="C6818" s="19">
        <v>2025</v>
      </c>
      <c r="D6818" s="19" t="s">
        <v>5739</v>
      </c>
      <c r="E6818" s="19" t="s">
        <v>5652</v>
      </c>
      <c r="F6818" s="19">
        <v>522</v>
      </c>
      <c r="G6818" s="19">
        <v>34</v>
      </c>
      <c r="H6818" s="19">
        <v>41.690623853898401</v>
      </c>
      <c r="I6818" s="19">
        <v>-87.626151037788006</v>
      </c>
    </row>
    <row r="6819" spans="1:9" x14ac:dyDescent="0.25">
      <c r="A6819" s="19" t="s">
        <v>37406</v>
      </c>
      <c r="B6819" s="20">
        <v>40838.8125</v>
      </c>
      <c r="C6819" s="19">
        <v>1812</v>
      </c>
      <c r="D6819" s="19" t="s">
        <v>5706</v>
      </c>
      <c r="E6819" s="19" t="s">
        <v>5662</v>
      </c>
      <c r="F6819" s="19">
        <v>611</v>
      </c>
      <c r="G6819" s="19">
        <v>21</v>
      </c>
      <c r="H6819" s="19">
        <v>41.750026868127598</v>
      </c>
      <c r="I6819" s="19">
        <v>-87.666928474915807</v>
      </c>
    </row>
    <row r="6820" spans="1:9" x14ac:dyDescent="0.25">
      <c r="A6820" s="19" t="s">
        <v>37405</v>
      </c>
      <c r="B6820" s="20">
        <v>40838.806944444441</v>
      </c>
      <c r="C6820" s="19">
        <v>2025</v>
      </c>
      <c r="D6820" s="19" t="s">
        <v>5739</v>
      </c>
      <c r="E6820" s="19" t="s">
        <v>5652</v>
      </c>
      <c r="F6820" s="19">
        <v>2514</v>
      </c>
      <c r="G6820" s="19">
        <v>30</v>
      </c>
      <c r="H6820" s="19">
        <v>41.934993180837203</v>
      </c>
      <c r="I6820" s="19">
        <v>-87.7694126781047</v>
      </c>
    </row>
    <row r="6821" spans="1:9" x14ac:dyDescent="0.25">
      <c r="A6821" s="19" t="s">
        <v>37404</v>
      </c>
      <c r="B6821" s="20">
        <v>40838.802083333336</v>
      </c>
      <c r="C6821" s="19">
        <v>1811</v>
      </c>
      <c r="D6821" s="19" t="s">
        <v>5653</v>
      </c>
      <c r="E6821" s="19" t="s">
        <v>5662</v>
      </c>
      <c r="F6821" s="19">
        <v>832</v>
      </c>
      <c r="G6821" s="19">
        <v>17</v>
      </c>
      <c r="H6821" s="19">
        <v>41.766698160892197</v>
      </c>
      <c r="I6821" s="19">
        <v>-87.683152278234701</v>
      </c>
    </row>
    <row r="6822" spans="1:9" x14ac:dyDescent="0.25">
      <c r="A6822" s="19" t="s">
        <v>37403</v>
      </c>
      <c r="B6822" s="20">
        <v>40838.798611111109</v>
      </c>
      <c r="C6822" s="19">
        <v>1811</v>
      </c>
      <c r="D6822" s="19" t="s">
        <v>5653</v>
      </c>
      <c r="E6822" s="19" t="s">
        <v>5700</v>
      </c>
      <c r="F6822" s="19">
        <v>835</v>
      </c>
      <c r="G6822" s="19">
        <v>18</v>
      </c>
      <c r="H6822" s="19">
        <v>41.7599037266761</v>
      </c>
      <c r="I6822" s="19">
        <v>-87.686636863540201</v>
      </c>
    </row>
    <row r="6823" spans="1:9" x14ac:dyDescent="0.25">
      <c r="A6823" s="19" t="s">
        <v>37402</v>
      </c>
      <c r="B6823" s="20">
        <v>40838.784722222219</v>
      </c>
      <c r="C6823" s="19">
        <v>1811</v>
      </c>
      <c r="D6823" s="19" t="s">
        <v>5653</v>
      </c>
      <c r="E6823" s="19" t="s">
        <v>5673</v>
      </c>
      <c r="F6823" s="19">
        <v>312</v>
      </c>
      <c r="G6823" s="19">
        <v>20</v>
      </c>
      <c r="H6823" s="19">
        <v>41.779915141085297</v>
      </c>
      <c r="I6823" s="19">
        <v>-87.615473304841302</v>
      </c>
    </row>
    <row r="6824" spans="1:9" x14ac:dyDescent="0.25">
      <c r="A6824" s="19" t="s">
        <v>37401</v>
      </c>
      <c r="B6824" s="20">
        <v>40838.779166666667</v>
      </c>
      <c r="C6824" s="19">
        <v>2027</v>
      </c>
      <c r="D6824" s="19" t="s">
        <v>5667</v>
      </c>
      <c r="E6824" s="19" t="s">
        <v>5662</v>
      </c>
      <c r="F6824" s="19">
        <v>1413</v>
      </c>
      <c r="G6824" s="19">
        <v>26</v>
      </c>
      <c r="H6824" s="19">
        <v>41.920150900893297</v>
      </c>
      <c r="I6824" s="19">
        <v>-87.713744063746304</v>
      </c>
    </row>
    <row r="6825" spans="1:9" x14ac:dyDescent="0.25">
      <c r="A6825" s="19" t="s">
        <v>37400</v>
      </c>
      <c r="B6825" s="20">
        <v>40838.767361111109</v>
      </c>
      <c r="C6825" s="19">
        <v>2023</v>
      </c>
      <c r="D6825" s="19" t="s">
        <v>5779</v>
      </c>
      <c r="E6825" s="19" t="s">
        <v>5721</v>
      </c>
      <c r="F6825" s="19">
        <v>2223</v>
      </c>
      <c r="G6825" s="19">
        <v>21</v>
      </c>
      <c r="H6825" s="19">
        <v>41.715421944139798</v>
      </c>
      <c r="I6825" s="19">
        <v>-87.642907142116101</v>
      </c>
    </row>
    <row r="6826" spans="1:9" x14ac:dyDescent="0.25">
      <c r="A6826" s="19" t="s">
        <v>37399</v>
      </c>
      <c r="B6826" s="20">
        <v>40838.760416666664</v>
      </c>
      <c r="C6826" s="19">
        <v>1811</v>
      </c>
      <c r="D6826" s="19" t="s">
        <v>5653</v>
      </c>
      <c r="E6826" s="19" t="s">
        <v>5662</v>
      </c>
      <c r="F6826" s="19">
        <v>613</v>
      </c>
      <c r="G6826" s="19">
        <v>21</v>
      </c>
      <c r="H6826" s="19">
        <v>41.745001400569997</v>
      </c>
      <c r="I6826" s="19">
        <v>-87.644026766926402</v>
      </c>
    </row>
    <row r="6827" spans="1:9" x14ac:dyDescent="0.25">
      <c r="A6827" s="19" t="s">
        <v>37398</v>
      </c>
      <c r="B6827" s="20">
        <v>40838.743055555555</v>
      </c>
      <c r="C6827" s="19">
        <v>1811</v>
      </c>
      <c r="D6827" s="19" t="s">
        <v>5653</v>
      </c>
      <c r="E6827" s="19" t="s">
        <v>5700</v>
      </c>
      <c r="F6827" s="19">
        <v>2422</v>
      </c>
      <c r="G6827" s="19">
        <v>49</v>
      </c>
      <c r="H6827" s="19">
        <v>42.020473569863803</v>
      </c>
      <c r="I6827" s="19">
        <v>-87.666253868307606</v>
      </c>
    </row>
    <row r="6828" spans="1:9" x14ac:dyDescent="0.25">
      <c r="A6828" s="19" t="s">
        <v>37397</v>
      </c>
      <c r="B6828" s="20">
        <v>40838.725694444445</v>
      </c>
      <c r="C6828" s="19">
        <v>1811</v>
      </c>
      <c r="D6828" s="19" t="s">
        <v>5653</v>
      </c>
      <c r="E6828" s="19" t="s">
        <v>5662</v>
      </c>
      <c r="F6828" s="19">
        <v>823</v>
      </c>
      <c r="G6828" s="19">
        <v>15</v>
      </c>
      <c r="H6828" s="19">
        <v>41.779145961444399</v>
      </c>
      <c r="I6828" s="19">
        <v>-87.698799092801906</v>
      </c>
    </row>
    <row r="6829" spans="1:9" x14ac:dyDescent="0.25">
      <c r="A6829" s="19" t="s">
        <v>37396</v>
      </c>
      <c r="B6829" s="20">
        <v>40838.722916666666</v>
      </c>
      <c r="C6829" s="19">
        <v>1811</v>
      </c>
      <c r="D6829" s="19" t="s">
        <v>5653</v>
      </c>
      <c r="E6829" s="19" t="s">
        <v>5652</v>
      </c>
      <c r="F6829" s="19">
        <v>2131</v>
      </c>
      <c r="G6829" s="19">
        <v>4</v>
      </c>
      <c r="H6829" s="19">
        <v>41.800872327321301</v>
      </c>
      <c r="I6829" s="19">
        <v>-87.591147257461202</v>
      </c>
    </row>
    <row r="6830" spans="1:9" x14ac:dyDescent="0.25">
      <c r="A6830" s="19" t="s">
        <v>37395</v>
      </c>
      <c r="B6830" s="20">
        <v>40838.71875</v>
      </c>
      <c r="C6830" s="19">
        <v>1811</v>
      </c>
      <c r="D6830" s="19" t="s">
        <v>5653</v>
      </c>
      <c r="E6830" s="19" t="s">
        <v>5700</v>
      </c>
      <c r="F6830" s="19">
        <v>1632</v>
      </c>
      <c r="G6830" s="19">
        <v>38</v>
      </c>
      <c r="H6830" s="19">
        <v>41.952038673885397</v>
      </c>
      <c r="I6830" s="19">
        <v>-87.786669382186503</v>
      </c>
    </row>
    <row r="6831" spans="1:9" x14ac:dyDescent="0.25">
      <c r="A6831" s="19" t="s">
        <v>37394</v>
      </c>
      <c r="B6831" s="20">
        <v>40838.708333333336</v>
      </c>
      <c r="C6831" s="19">
        <v>1821</v>
      </c>
      <c r="D6831" s="19" t="s">
        <v>5722</v>
      </c>
      <c r="E6831" s="19" t="s">
        <v>5652</v>
      </c>
      <c r="F6831" s="19">
        <v>322</v>
      </c>
      <c r="G6831" s="19">
        <v>6</v>
      </c>
      <c r="H6831" s="19">
        <v>41.7659113309644</v>
      </c>
      <c r="I6831" s="19">
        <v>-87.614207195828399</v>
      </c>
    </row>
    <row r="6832" spans="1:9" x14ac:dyDescent="0.25">
      <c r="A6832" s="19" t="s">
        <v>37393</v>
      </c>
      <c r="B6832" s="20">
        <v>40838.695833333331</v>
      </c>
      <c r="C6832" s="19">
        <v>2027</v>
      </c>
      <c r="D6832" s="19" t="s">
        <v>5667</v>
      </c>
      <c r="E6832" s="19" t="s">
        <v>5673</v>
      </c>
      <c r="F6832" s="19">
        <v>1533</v>
      </c>
      <c r="G6832" s="19">
        <v>28</v>
      </c>
      <c r="H6832" s="19">
        <v>41.878699725325397</v>
      </c>
      <c r="I6832" s="19">
        <v>-87.745698262542106</v>
      </c>
    </row>
    <row r="6833" spans="1:9" x14ac:dyDescent="0.25">
      <c r="A6833" s="19" t="s">
        <v>37392</v>
      </c>
      <c r="B6833" s="20">
        <v>40838.677083333336</v>
      </c>
      <c r="C6833" s="19">
        <v>1811</v>
      </c>
      <c r="D6833" s="19" t="s">
        <v>5653</v>
      </c>
      <c r="E6833" s="19" t="s">
        <v>5652</v>
      </c>
      <c r="F6833" s="19">
        <v>1021</v>
      </c>
      <c r="G6833" s="19">
        <v>24</v>
      </c>
      <c r="H6833" s="19">
        <v>41.866189125619101</v>
      </c>
      <c r="I6833" s="19">
        <v>-87.7144379194458</v>
      </c>
    </row>
    <row r="6834" spans="1:9" x14ac:dyDescent="0.25">
      <c r="A6834" s="19" t="s">
        <v>37391</v>
      </c>
      <c r="B6834" s="20">
        <v>40838.666666666664</v>
      </c>
      <c r="C6834" s="19">
        <v>2024</v>
      </c>
      <c r="D6834" s="19" t="s">
        <v>5695</v>
      </c>
      <c r="E6834" s="19" t="s">
        <v>5652</v>
      </c>
      <c r="F6834" s="19">
        <v>1115</v>
      </c>
      <c r="G6834" s="19">
        <v>28</v>
      </c>
      <c r="H6834" s="19">
        <v>41.881879950176199</v>
      </c>
      <c r="I6834" s="19">
        <v>-87.726110998946993</v>
      </c>
    </row>
    <row r="6835" spans="1:9" x14ac:dyDescent="0.25">
      <c r="A6835" s="19" t="s">
        <v>37390</v>
      </c>
      <c r="B6835" s="20">
        <v>40838.661805555559</v>
      </c>
      <c r="C6835" s="19">
        <v>1811</v>
      </c>
      <c r="D6835" s="19" t="s">
        <v>5653</v>
      </c>
      <c r="E6835" s="19" t="s">
        <v>5655</v>
      </c>
      <c r="F6835" s="19">
        <v>321</v>
      </c>
      <c r="G6835" s="19">
        <v>20</v>
      </c>
      <c r="H6835" s="19">
        <v>41.776036899608599</v>
      </c>
      <c r="I6835" s="19">
        <v>-87.597171179380894</v>
      </c>
    </row>
    <row r="6836" spans="1:9" x14ac:dyDescent="0.25">
      <c r="A6836" s="19" t="s">
        <v>37389</v>
      </c>
      <c r="B6836" s="20">
        <v>40838.64166666667</v>
      </c>
      <c r="C6836" s="19">
        <v>1811</v>
      </c>
      <c r="D6836" s="19" t="s">
        <v>5653</v>
      </c>
      <c r="E6836" s="19" t="s">
        <v>5652</v>
      </c>
      <c r="F6836" s="19">
        <v>322</v>
      </c>
      <c r="G6836" s="19">
        <v>20</v>
      </c>
      <c r="H6836" s="19">
        <v>41.772725655197597</v>
      </c>
      <c r="I6836" s="19">
        <v>-87.622625102301996</v>
      </c>
    </row>
    <row r="6837" spans="1:9" x14ac:dyDescent="0.25">
      <c r="A6837" s="19" t="s">
        <v>37388</v>
      </c>
      <c r="B6837" s="20">
        <v>40838.638888888891</v>
      </c>
      <c r="C6837" s="19">
        <v>1811</v>
      </c>
      <c r="D6837" s="19" t="s">
        <v>5653</v>
      </c>
      <c r="E6837" s="19" t="s">
        <v>5652</v>
      </c>
      <c r="F6837" s="19">
        <v>832</v>
      </c>
      <c r="G6837" s="19">
        <v>15</v>
      </c>
      <c r="H6837" s="19">
        <v>41.771857256779803</v>
      </c>
      <c r="I6837" s="19">
        <v>-87.684089976893105</v>
      </c>
    </row>
    <row r="6838" spans="1:9" x14ac:dyDescent="0.25">
      <c r="A6838" s="19" t="s">
        <v>37387</v>
      </c>
      <c r="B6838" s="20">
        <v>40838.635416666664</v>
      </c>
      <c r="C6838" s="19">
        <v>1811</v>
      </c>
      <c r="D6838" s="19" t="s">
        <v>5653</v>
      </c>
      <c r="E6838" s="19" t="s">
        <v>5652</v>
      </c>
      <c r="F6838" s="19">
        <v>1324</v>
      </c>
      <c r="G6838" s="19">
        <v>27</v>
      </c>
      <c r="H6838" s="19">
        <v>41.892352273585601</v>
      </c>
      <c r="I6838" s="19">
        <v>-87.664896519512496</v>
      </c>
    </row>
    <row r="6839" spans="1:9" x14ac:dyDescent="0.25">
      <c r="A6839" s="19" t="s">
        <v>37386</v>
      </c>
      <c r="B6839" s="20">
        <v>40838.59652777778</v>
      </c>
      <c r="C6839" s="19">
        <v>1811</v>
      </c>
      <c r="D6839" s="19" t="s">
        <v>5653</v>
      </c>
      <c r="E6839" s="19" t="s">
        <v>5662</v>
      </c>
      <c r="F6839" s="19">
        <v>2124</v>
      </c>
      <c r="G6839" s="19">
        <v>4</v>
      </c>
      <c r="H6839" s="19">
        <v>41.808832481152002</v>
      </c>
      <c r="I6839" s="19">
        <v>-87.599106665216695</v>
      </c>
    </row>
    <row r="6840" spans="1:9" x14ac:dyDescent="0.25">
      <c r="A6840" s="19" t="s">
        <v>37385</v>
      </c>
      <c r="B6840" s="20">
        <v>40838.59375</v>
      </c>
      <c r="C6840" s="19">
        <v>2024</v>
      </c>
      <c r="D6840" s="19" t="s">
        <v>5695</v>
      </c>
      <c r="E6840" s="19" t="s">
        <v>5652</v>
      </c>
      <c r="F6840" s="19">
        <v>1331</v>
      </c>
      <c r="G6840" s="19">
        <v>2</v>
      </c>
      <c r="H6840" s="19">
        <v>41.881192652449897</v>
      </c>
      <c r="I6840" s="19">
        <v>-87.695014340415</v>
      </c>
    </row>
    <row r="6841" spans="1:9" x14ac:dyDescent="0.25">
      <c r="A6841" s="19" t="s">
        <v>37384</v>
      </c>
      <c r="B6841" s="20">
        <v>40838.590277777781</v>
      </c>
      <c r="C6841" s="19">
        <v>2014</v>
      </c>
      <c r="D6841" s="19" t="s">
        <v>5691</v>
      </c>
      <c r="E6841" s="19" t="s">
        <v>5673</v>
      </c>
      <c r="F6841" s="19">
        <v>1121</v>
      </c>
      <c r="G6841" s="19">
        <v>27</v>
      </c>
      <c r="H6841" s="19">
        <v>41.894074305255899</v>
      </c>
      <c r="I6841" s="19">
        <v>-87.716130110438698</v>
      </c>
    </row>
    <row r="6842" spans="1:9" x14ac:dyDescent="0.25">
      <c r="A6842" s="19" t="s">
        <v>37383</v>
      </c>
      <c r="B6842" s="20">
        <v>40838.567361111112</v>
      </c>
      <c r="C6842" s="19">
        <v>1811</v>
      </c>
      <c r="D6842" s="19" t="s">
        <v>5653</v>
      </c>
      <c r="E6842" s="19" t="s">
        <v>5652</v>
      </c>
      <c r="F6842" s="19">
        <v>1823</v>
      </c>
      <c r="G6842" s="19">
        <v>27</v>
      </c>
      <c r="H6842" s="19">
        <v>41.900908793446803</v>
      </c>
      <c r="I6842" s="19">
        <v>-87.641268898746304</v>
      </c>
    </row>
    <row r="6843" spans="1:9" x14ac:dyDescent="0.25">
      <c r="A6843" s="19" t="s">
        <v>37382</v>
      </c>
      <c r="B6843" s="20">
        <v>40838.557638888888</v>
      </c>
      <c r="C6843" s="19">
        <v>2093</v>
      </c>
      <c r="D6843" s="19" t="s">
        <v>5676</v>
      </c>
      <c r="E6843" s="19" t="s">
        <v>5673</v>
      </c>
      <c r="F6843" s="19">
        <v>924</v>
      </c>
      <c r="G6843" s="19">
        <v>11</v>
      </c>
      <c r="H6843" s="19">
        <v>41.837952201498197</v>
      </c>
      <c r="I6843" s="19">
        <v>-87.644791633548806</v>
      </c>
    </row>
    <row r="6844" spans="1:9" x14ac:dyDescent="0.25">
      <c r="A6844" s="19" t="s">
        <v>37381</v>
      </c>
      <c r="B6844" s="20">
        <v>40838.553472222222</v>
      </c>
      <c r="C6844" s="19">
        <v>1811</v>
      </c>
      <c r="D6844" s="19" t="s">
        <v>5653</v>
      </c>
      <c r="E6844" s="19" t="s">
        <v>5652</v>
      </c>
      <c r="F6844" s="19">
        <v>613</v>
      </c>
      <c r="G6844" s="19">
        <v>21</v>
      </c>
      <c r="H6844" s="19">
        <v>41.737638763239403</v>
      </c>
      <c r="I6844" s="19">
        <v>-87.648674464340402</v>
      </c>
    </row>
    <row r="6845" spans="1:9" x14ac:dyDescent="0.25">
      <c r="A6845" s="19" t="s">
        <v>37380</v>
      </c>
      <c r="B6845" s="20">
        <v>40838.548611111109</v>
      </c>
      <c r="C6845" s="19">
        <v>1811</v>
      </c>
      <c r="D6845" s="19" t="s">
        <v>5653</v>
      </c>
      <c r="E6845" s="19" t="s">
        <v>5652</v>
      </c>
      <c r="F6845" s="19">
        <v>313</v>
      </c>
      <c r="G6845" s="19">
        <v>20</v>
      </c>
      <c r="H6845" s="19">
        <v>41.783724097858503</v>
      </c>
      <c r="I6845" s="19">
        <v>-87.6058573770826</v>
      </c>
    </row>
    <row r="6846" spans="1:9" x14ac:dyDescent="0.25">
      <c r="A6846" s="19" t="s">
        <v>37379</v>
      </c>
      <c r="B6846" s="20">
        <v>40838.541666666664</v>
      </c>
      <c r="C6846" s="19">
        <v>1811</v>
      </c>
      <c r="D6846" s="19" t="s">
        <v>5653</v>
      </c>
      <c r="E6846" s="19" t="s">
        <v>5673</v>
      </c>
      <c r="F6846" s="19">
        <v>1823</v>
      </c>
      <c r="G6846" s="19">
        <v>27</v>
      </c>
      <c r="H6846" s="19">
        <v>41.900314237785999</v>
      </c>
      <c r="I6846" s="19">
        <v>-87.642336887028307</v>
      </c>
    </row>
    <row r="6847" spans="1:9" x14ac:dyDescent="0.25">
      <c r="A6847" s="19" t="s">
        <v>37378</v>
      </c>
      <c r="B6847" s="20">
        <v>40838.527777777781</v>
      </c>
      <c r="C6847" s="19">
        <v>1811</v>
      </c>
      <c r="D6847" s="19" t="s">
        <v>5653</v>
      </c>
      <c r="E6847" s="19" t="s">
        <v>5655</v>
      </c>
      <c r="F6847" s="19">
        <v>512</v>
      </c>
      <c r="G6847" s="19">
        <v>9</v>
      </c>
      <c r="H6847" s="19">
        <v>41.703129868944899</v>
      </c>
      <c r="I6847" s="19">
        <v>-87.619510310107103</v>
      </c>
    </row>
    <row r="6848" spans="1:9" x14ac:dyDescent="0.25">
      <c r="A6848" s="19" t="s">
        <v>37377</v>
      </c>
      <c r="B6848" s="20">
        <v>40838.513888888891</v>
      </c>
      <c r="C6848" s="19">
        <v>1811</v>
      </c>
      <c r="D6848" s="19" t="s">
        <v>5653</v>
      </c>
      <c r="E6848" s="19" t="s">
        <v>5662</v>
      </c>
      <c r="F6848" s="19">
        <v>932</v>
      </c>
      <c r="G6848" s="19">
        <v>16</v>
      </c>
      <c r="H6848" s="19">
        <v>41.797247434659702</v>
      </c>
      <c r="I6848" s="19">
        <v>-87.669681443386395</v>
      </c>
    </row>
    <row r="6849" spans="1:9" x14ac:dyDescent="0.25">
      <c r="A6849" s="19" t="s">
        <v>37376</v>
      </c>
      <c r="B6849" s="20">
        <v>40838.506249999999</v>
      </c>
      <c r="C6849" s="19">
        <v>2027</v>
      </c>
      <c r="D6849" s="19" t="s">
        <v>5667</v>
      </c>
      <c r="E6849" s="19" t="s">
        <v>5673</v>
      </c>
      <c r="F6849" s="19">
        <v>933</v>
      </c>
      <c r="G6849" s="19">
        <v>16</v>
      </c>
      <c r="H6849" s="19">
        <v>41.8028734052875</v>
      </c>
      <c r="I6849" s="19">
        <v>-87.659812355167404</v>
      </c>
    </row>
    <row r="6850" spans="1:9" x14ac:dyDescent="0.25">
      <c r="A6850" s="19" t="s">
        <v>37375</v>
      </c>
      <c r="B6850" s="20">
        <v>40838.503472222219</v>
      </c>
      <c r="C6850" s="19">
        <v>1811</v>
      </c>
      <c r="D6850" s="19" t="s">
        <v>5653</v>
      </c>
      <c r="E6850" s="19" t="s">
        <v>5652</v>
      </c>
      <c r="F6850" s="19">
        <v>722</v>
      </c>
      <c r="G6850" s="19">
        <v>6</v>
      </c>
      <c r="H6850" s="19">
        <v>41.772488822120003</v>
      </c>
      <c r="I6850" s="19">
        <v>-87.6368295771763</v>
      </c>
    </row>
    <row r="6851" spans="1:9" x14ac:dyDescent="0.25">
      <c r="A6851" s="19" t="s">
        <v>37374</v>
      </c>
      <c r="B6851" s="20">
        <v>40838.499305555553</v>
      </c>
      <c r="C6851" s="19">
        <v>2092</v>
      </c>
      <c r="D6851" s="19" t="s">
        <v>5686</v>
      </c>
      <c r="E6851" s="19" t="s">
        <v>5652</v>
      </c>
      <c r="F6851" s="19">
        <v>1331</v>
      </c>
      <c r="G6851" s="19">
        <v>2</v>
      </c>
      <c r="H6851" s="19">
        <v>41.885322422163298</v>
      </c>
      <c r="I6851" s="19">
        <v>-87.703405046215295</v>
      </c>
    </row>
    <row r="6852" spans="1:9" x14ac:dyDescent="0.25">
      <c r="A6852" s="19" t="s">
        <v>37373</v>
      </c>
      <c r="B6852" s="20">
        <v>40838.493750000001</v>
      </c>
      <c r="C6852" s="19">
        <v>2093</v>
      </c>
      <c r="D6852" s="19" t="s">
        <v>5676</v>
      </c>
      <c r="E6852" s="19" t="s">
        <v>6343</v>
      </c>
      <c r="F6852" s="19">
        <v>1834</v>
      </c>
      <c r="G6852" s="19">
        <v>42</v>
      </c>
      <c r="H6852" s="19">
        <v>41.892373935520503</v>
      </c>
      <c r="I6852" s="19">
        <v>-87.601819787078</v>
      </c>
    </row>
    <row r="6853" spans="1:9" x14ac:dyDescent="0.25">
      <c r="A6853" s="19" t="s">
        <v>37372</v>
      </c>
      <c r="B6853" s="20">
        <v>40838.493055555555</v>
      </c>
      <c r="C6853" s="19">
        <v>1811</v>
      </c>
      <c r="D6853" s="19" t="s">
        <v>5653</v>
      </c>
      <c r="E6853" s="19" t="s">
        <v>5662</v>
      </c>
      <c r="F6853" s="19">
        <v>1533</v>
      </c>
      <c r="G6853" s="19">
        <v>28</v>
      </c>
      <c r="H6853" s="19">
        <v>41.881666104114203</v>
      </c>
      <c r="I6853" s="19">
        <v>-87.748355452107901</v>
      </c>
    </row>
    <row r="6854" spans="1:9" x14ac:dyDescent="0.25">
      <c r="A6854" s="19" t="s">
        <v>37371</v>
      </c>
      <c r="B6854" s="20">
        <v>40838.489583333336</v>
      </c>
      <c r="C6854" s="19">
        <v>1811</v>
      </c>
      <c r="D6854" s="19" t="s">
        <v>5653</v>
      </c>
      <c r="E6854" s="19" t="s">
        <v>5652</v>
      </c>
      <c r="F6854" s="19">
        <v>823</v>
      </c>
      <c r="G6854" s="19">
        <v>15</v>
      </c>
      <c r="H6854" s="19">
        <v>41.778844296107799</v>
      </c>
      <c r="I6854" s="19">
        <v>-87.699333681618896</v>
      </c>
    </row>
    <row r="6855" spans="1:9" x14ac:dyDescent="0.25">
      <c r="A6855" s="19" t="s">
        <v>37370</v>
      </c>
      <c r="B6855" s="20">
        <v>40838.482638888891</v>
      </c>
      <c r="C6855" s="19">
        <v>1811</v>
      </c>
      <c r="D6855" s="19" t="s">
        <v>5653</v>
      </c>
      <c r="E6855" s="19" t="s">
        <v>5662</v>
      </c>
      <c r="F6855" s="19">
        <v>2312</v>
      </c>
      <c r="G6855" s="19">
        <v>46</v>
      </c>
      <c r="H6855" s="19">
        <v>41.967355010492803</v>
      </c>
      <c r="I6855" s="19">
        <v>-87.656071205693294</v>
      </c>
    </row>
    <row r="6856" spans="1:9" x14ac:dyDescent="0.25">
      <c r="A6856" s="19" t="s">
        <v>37369</v>
      </c>
      <c r="B6856" s="20">
        <v>40838.479166666664</v>
      </c>
      <c r="C6856" s="19">
        <v>2024</v>
      </c>
      <c r="D6856" s="19" t="s">
        <v>5695</v>
      </c>
      <c r="E6856" s="19" t="s">
        <v>5745</v>
      </c>
      <c r="F6856" s="19">
        <v>1112</v>
      </c>
      <c r="G6856" s="19">
        <v>27</v>
      </c>
      <c r="H6856" s="19">
        <v>41.8978377724221</v>
      </c>
      <c r="I6856" s="19">
        <v>-87.725081975313699</v>
      </c>
    </row>
    <row r="6857" spans="1:9" x14ac:dyDescent="0.25">
      <c r="A6857" s="19" t="s">
        <v>37368</v>
      </c>
      <c r="B6857" s="20">
        <v>40838.479166666664</v>
      </c>
      <c r="C6857" s="19">
        <v>2024</v>
      </c>
      <c r="D6857" s="19" t="s">
        <v>5695</v>
      </c>
      <c r="E6857" s="19" t="s">
        <v>5652</v>
      </c>
      <c r="F6857" s="19">
        <v>321</v>
      </c>
      <c r="G6857" s="19">
        <v>20</v>
      </c>
      <c r="H6857" s="19">
        <v>41.773166006261903</v>
      </c>
      <c r="I6857" s="19">
        <v>-87.610511510293904</v>
      </c>
    </row>
    <row r="6858" spans="1:9" x14ac:dyDescent="0.25">
      <c r="A6858" s="19" t="s">
        <v>37367</v>
      </c>
      <c r="B6858" s="20">
        <v>40838.472222222219</v>
      </c>
      <c r="C6858" s="19">
        <v>1811</v>
      </c>
      <c r="D6858" s="19" t="s">
        <v>5653</v>
      </c>
      <c r="E6858" s="19" t="s">
        <v>5662</v>
      </c>
      <c r="F6858" s="19">
        <v>422</v>
      </c>
      <c r="G6858" s="19">
        <v>7</v>
      </c>
      <c r="H6858" s="19">
        <v>41.7515385043504</v>
      </c>
      <c r="I6858" s="19">
        <v>-87.5636585517626</v>
      </c>
    </row>
    <row r="6859" spans="1:9" x14ac:dyDescent="0.25">
      <c r="A6859" s="19" t="s">
        <v>37366</v>
      </c>
      <c r="B6859" s="20">
        <v>40838.451388888891</v>
      </c>
      <c r="C6859" s="19">
        <v>1811</v>
      </c>
      <c r="D6859" s="19" t="s">
        <v>5653</v>
      </c>
      <c r="E6859" s="19" t="s">
        <v>5652</v>
      </c>
      <c r="F6859" s="19">
        <v>1422</v>
      </c>
      <c r="G6859" s="19">
        <v>35</v>
      </c>
      <c r="H6859" s="19">
        <v>41.917156044262804</v>
      </c>
      <c r="I6859" s="19">
        <v>-87.712053499458193</v>
      </c>
    </row>
    <row r="6860" spans="1:9" x14ac:dyDescent="0.25">
      <c r="A6860" s="19" t="s">
        <v>37365</v>
      </c>
      <c r="B6860" s="20">
        <v>40838.434027777781</v>
      </c>
      <c r="C6860" s="19">
        <v>2095</v>
      </c>
      <c r="D6860" s="19" t="s">
        <v>6149</v>
      </c>
      <c r="E6860" s="19" t="s">
        <v>5652</v>
      </c>
      <c r="F6860" s="19">
        <v>1011</v>
      </c>
      <c r="G6860" s="19">
        <v>24</v>
      </c>
      <c r="H6860" s="19">
        <v>41.862812815429102</v>
      </c>
      <c r="I6860" s="19">
        <v>-87.727657090633897</v>
      </c>
    </row>
    <row r="6861" spans="1:9" x14ac:dyDescent="0.25">
      <c r="A6861" s="19" t="s">
        <v>37364</v>
      </c>
      <c r="B6861" s="20">
        <v>40838.434027777781</v>
      </c>
      <c r="C6861" s="19">
        <v>2095</v>
      </c>
      <c r="D6861" s="19" t="s">
        <v>6149</v>
      </c>
      <c r="E6861" s="19" t="s">
        <v>5652</v>
      </c>
      <c r="F6861" s="19">
        <v>1011</v>
      </c>
      <c r="G6861" s="19">
        <v>24</v>
      </c>
      <c r="H6861" s="19">
        <v>41.862812815429102</v>
      </c>
      <c r="I6861" s="19">
        <v>-87.727657090633897</v>
      </c>
    </row>
    <row r="6862" spans="1:9" x14ac:dyDescent="0.25">
      <c r="A6862" s="19" t="s">
        <v>37363</v>
      </c>
      <c r="B6862" s="20">
        <v>40838.431250000001</v>
      </c>
      <c r="C6862" s="19">
        <v>2095</v>
      </c>
      <c r="D6862" s="19" t="s">
        <v>6149</v>
      </c>
      <c r="E6862" s="19" t="s">
        <v>5652</v>
      </c>
      <c r="F6862" s="19">
        <v>1011</v>
      </c>
      <c r="G6862" s="19">
        <v>24</v>
      </c>
      <c r="H6862" s="19">
        <v>41.862812815429102</v>
      </c>
      <c r="I6862" s="19">
        <v>-87.727657090633897</v>
      </c>
    </row>
    <row r="6863" spans="1:9" x14ac:dyDescent="0.25">
      <c r="A6863" s="19" t="s">
        <v>37362</v>
      </c>
      <c r="B6863" s="20">
        <v>40838.429166666669</v>
      </c>
      <c r="C6863" s="19">
        <v>2095</v>
      </c>
      <c r="D6863" s="19" t="s">
        <v>6149</v>
      </c>
      <c r="E6863" s="19" t="s">
        <v>5652</v>
      </c>
      <c r="F6863" s="19">
        <v>1011</v>
      </c>
      <c r="G6863" s="19">
        <v>24</v>
      </c>
      <c r="H6863" s="19">
        <v>41.862812815429102</v>
      </c>
      <c r="I6863" s="19">
        <v>-87.727657090633897</v>
      </c>
    </row>
    <row r="6864" spans="1:9" x14ac:dyDescent="0.25">
      <c r="A6864" s="19" t="s">
        <v>37361</v>
      </c>
      <c r="B6864" s="20">
        <v>40838.429166666669</v>
      </c>
      <c r="C6864" s="19">
        <v>2095</v>
      </c>
      <c r="D6864" s="19" t="s">
        <v>6149</v>
      </c>
      <c r="E6864" s="19" t="s">
        <v>5652</v>
      </c>
      <c r="F6864" s="19">
        <v>1011</v>
      </c>
      <c r="G6864" s="19">
        <v>24</v>
      </c>
      <c r="H6864" s="19">
        <v>41.862812815429102</v>
      </c>
      <c r="I6864" s="19">
        <v>-87.727657090633897</v>
      </c>
    </row>
    <row r="6865" spans="1:9" x14ac:dyDescent="0.25">
      <c r="A6865" s="19" t="s">
        <v>37360</v>
      </c>
      <c r="B6865" s="20">
        <v>40838.427083333336</v>
      </c>
      <c r="C6865" s="19">
        <v>2027</v>
      </c>
      <c r="D6865" s="19" t="s">
        <v>5667</v>
      </c>
      <c r="E6865" s="19" t="s">
        <v>5675</v>
      </c>
      <c r="F6865" s="19">
        <v>1134</v>
      </c>
      <c r="G6865" s="19">
        <v>28</v>
      </c>
      <c r="H6865" s="19">
        <v>41.875362065357798</v>
      </c>
      <c r="I6865" s="19">
        <v>-87.710681277549398</v>
      </c>
    </row>
    <row r="6866" spans="1:9" x14ac:dyDescent="0.25">
      <c r="A6866" s="19" t="s">
        <v>37359</v>
      </c>
      <c r="B6866" s="20">
        <v>40838.425694444442</v>
      </c>
      <c r="C6866" s="19">
        <v>2095</v>
      </c>
      <c r="D6866" s="19" t="s">
        <v>6149</v>
      </c>
      <c r="E6866" s="19" t="s">
        <v>5652</v>
      </c>
      <c r="F6866" s="19">
        <v>1011</v>
      </c>
      <c r="G6866" s="19">
        <v>24</v>
      </c>
      <c r="H6866" s="19">
        <v>41.862812815429102</v>
      </c>
      <c r="I6866" s="19">
        <v>-87.727657090633897</v>
      </c>
    </row>
    <row r="6867" spans="1:9" x14ac:dyDescent="0.25">
      <c r="A6867" s="19" t="s">
        <v>37358</v>
      </c>
      <c r="B6867" s="20">
        <v>40838.424305555556</v>
      </c>
      <c r="C6867" s="19">
        <v>2095</v>
      </c>
      <c r="D6867" s="19" t="s">
        <v>6149</v>
      </c>
      <c r="E6867" s="19" t="s">
        <v>5652</v>
      </c>
      <c r="F6867" s="19">
        <v>1011</v>
      </c>
      <c r="G6867" s="19">
        <v>24</v>
      </c>
      <c r="H6867" s="19">
        <v>41.862812815429102</v>
      </c>
      <c r="I6867" s="19">
        <v>-87.727657090633897</v>
      </c>
    </row>
    <row r="6868" spans="1:9" x14ac:dyDescent="0.25">
      <c r="A6868" s="19" t="s">
        <v>37357</v>
      </c>
      <c r="B6868" s="20">
        <v>40838.416666666664</v>
      </c>
      <c r="C6868" s="19">
        <v>2095</v>
      </c>
      <c r="D6868" s="19" t="s">
        <v>6149</v>
      </c>
      <c r="E6868" s="19" t="s">
        <v>5652</v>
      </c>
      <c r="F6868" s="19">
        <v>1011</v>
      </c>
      <c r="G6868" s="19">
        <v>24</v>
      </c>
      <c r="H6868" s="19">
        <v>41.862812815429102</v>
      </c>
      <c r="I6868" s="19">
        <v>-87.727657090633897</v>
      </c>
    </row>
    <row r="6869" spans="1:9" x14ac:dyDescent="0.25">
      <c r="A6869" s="19" t="s">
        <v>37356</v>
      </c>
      <c r="B6869" s="20">
        <v>40838.383333333331</v>
      </c>
      <c r="C6869" s="19">
        <v>1811</v>
      </c>
      <c r="D6869" s="19" t="s">
        <v>5653</v>
      </c>
      <c r="E6869" s="19" t="s">
        <v>5745</v>
      </c>
      <c r="F6869" s="19">
        <v>431</v>
      </c>
      <c r="G6869" s="19">
        <v>10</v>
      </c>
      <c r="H6869" s="19">
        <v>41.711298390070901</v>
      </c>
      <c r="I6869" s="19">
        <v>-87.563201192415804</v>
      </c>
    </row>
    <row r="6870" spans="1:9" x14ac:dyDescent="0.25">
      <c r="A6870" s="19" t="s">
        <v>37355</v>
      </c>
      <c r="B6870" s="20">
        <v>40838.363888888889</v>
      </c>
      <c r="C6870" s="19">
        <v>2024</v>
      </c>
      <c r="D6870" s="19" t="s">
        <v>5695</v>
      </c>
      <c r="E6870" s="19" t="s">
        <v>5727</v>
      </c>
      <c r="F6870" s="19">
        <v>1114</v>
      </c>
      <c r="G6870" s="19">
        <v>28</v>
      </c>
      <c r="H6870" s="19">
        <v>41.882129537557702</v>
      </c>
      <c r="I6870" s="19">
        <v>-87.727643620209903</v>
      </c>
    </row>
    <row r="6871" spans="1:9" x14ac:dyDescent="0.25">
      <c r="A6871" s="19" t="s">
        <v>37354</v>
      </c>
      <c r="B6871" s="20">
        <v>40838.356249999997</v>
      </c>
      <c r="C6871" s="19">
        <v>2014</v>
      </c>
      <c r="D6871" s="19" t="s">
        <v>5691</v>
      </c>
      <c r="E6871" s="19" t="s">
        <v>5652</v>
      </c>
      <c r="F6871" s="19">
        <v>312</v>
      </c>
      <c r="G6871" s="19">
        <v>20</v>
      </c>
      <c r="H6871" s="19">
        <v>41.779074998253698</v>
      </c>
      <c r="I6871" s="19">
        <v>-87.614533098994002</v>
      </c>
    </row>
    <row r="6872" spans="1:9" x14ac:dyDescent="0.25">
      <c r="A6872" s="19" t="s">
        <v>37353</v>
      </c>
      <c r="B6872" s="20">
        <v>40838.34097222222</v>
      </c>
      <c r="C6872" s="19">
        <v>2091</v>
      </c>
      <c r="D6872" s="19" t="s">
        <v>5763</v>
      </c>
      <c r="E6872" s="19" t="s">
        <v>5662</v>
      </c>
      <c r="F6872" s="19">
        <v>1031</v>
      </c>
      <c r="G6872" s="19">
        <v>22</v>
      </c>
      <c r="H6872" s="19">
        <v>41.840672293307101</v>
      </c>
      <c r="I6872" s="19">
        <v>-87.724577749030402</v>
      </c>
    </row>
    <row r="6873" spans="1:9" x14ac:dyDescent="0.25">
      <c r="A6873" s="19" t="s">
        <v>37352</v>
      </c>
      <c r="B6873" s="20">
        <v>40838.131944444445</v>
      </c>
      <c r="C6873" s="19">
        <v>1811</v>
      </c>
      <c r="D6873" s="19" t="s">
        <v>5653</v>
      </c>
      <c r="E6873" s="19" t="s">
        <v>5662</v>
      </c>
      <c r="F6873" s="19">
        <v>414</v>
      </c>
      <c r="G6873" s="19">
        <v>8</v>
      </c>
      <c r="H6873" s="19">
        <v>41.7473482060661</v>
      </c>
      <c r="I6873" s="19">
        <v>-87.574837709044402</v>
      </c>
    </row>
    <row r="6874" spans="1:9" x14ac:dyDescent="0.25">
      <c r="A6874" s="19" t="s">
        <v>37351</v>
      </c>
      <c r="B6874" s="20">
        <v>40838.128472222219</v>
      </c>
      <c r="C6874" s="19">
        <v>2022</v>
      </c>
      <c r="D6874" s="19" t="s">
        <v>5656</v>
      </c>
      <c r="E6874" s="19" t="s">
        <v>5662</v>
      </c>
      <c r="F6874" s="19">
        <v>912</v>
      </c>
      <c r="G6874" s="19">
        <v>12</v>
      </c>
      <c r="H6874" s="19">
        <v>41.814234165289697</v>
      </c>
      <c r="I6874" s="19">
        <v>-87.693313552662204</v>
      </c>
    </row>
    <row r="6875" spans="1:9" x14ac:dyDescent="0.25">
      <c r="A6875" s="19" t="s">
        <v>37350</v>
      </c>
      <c r="B6875" s="20">
        <v>40838.106944444444</v>
      </c>
      <c r="C6875" s="19">
        <v>1811</v>
      </c>
      <c r="D6875" s="19" t="s">
        <v>5653</v>
      </c>
      <c r="E6875" s="19" t="s">
        <v>5652</v>
      </c>
      <c r="F6875" s="19">
        <v>932</v>
      </c>
      <c r="G6875" s="19">
        <v>16</v>
      </c>
      <c r="H6875" s="19">
        <v>41.800460293871197</v>
      </c>
      <c r="I6875" s="19">
        <v>-87.662474585900796</v>
      </c>
    </row>
    <row r="6876" spans="1:9" x14ac:dyDescent="0.25">
      <c r="A6876" s="19" t="s">
        <v>37349</v>
      </c>
      <c r="B6876" s="20">
        <v>40838.081250000003</v>
      </c>
      <c r="C6876" s="19">
        <v>2025</v>
      </c>
      <c r="D6876" s="19" t="s">
        <v>5739</v>
      </c>
      <c r="E6876" s="19" t="s">
        <v>5662</v>
      </c>
      <c r="F6876" s="19">
        <v>2525</v>
      </c>
      <c r="G6876" s="19">
        <v>30</v>
      </c>
      <c r="H6876" s="19">
        <v>41.924405541322997</v>
      </c>
      <c r="I6876" s="19">
        <v>-87.724205005265304</v>
      </c>
    </row>
    <row r="6877" spans="1:9" x14ac:dyDescent="0.25">
      <c r="A6877" s="19" t="s">
        <v>37348</v>
      </c>
      <c r="B6877" s="20">
        <v>40838.072222222225</v>
      </c>
      <c r="C6877" s="19">
        <v>1811</v>
      </c>
      <c r="D6877" s="19" t="s">
        <v>5653</v>
      </c>
      <c r="E6877" s="19" t="s">
        <v>5662</v>
      </c>
      <c r="F6877" s="19">
        <v>1623</v>
      </c>
      <c r="G6877" s="19">
        <v>45</v>
      </c>
      <c r="H6877" s="19">
        <v>41.965817508155801</v>
      </c>
      <c r="I6877" s="19">
        <v>-87.759150471840201</v>
      </c>
    </row>
    <row r="6878" spans="1:9" x14ac:dyDescent="0.25">
      <c r="A6878" s="19" t="s">
        <v>37347</v>
      </c>
      <c r="B6878" s="20">
        <v>40838.059027777781</v>
      </c>
      <c r="C6878" s="19">
        <v>2022</v>
      </c>
      <c r="D6878" s="19" t="s">
        <v>5656</v>
      </c>
      <c r="E6878" s="19" t="s">
        <v>5673</v>
      </c>
      <c r="F6878" s="19">
        <v>1013</v>
      </c>
      <c r="G6878" s="19">
        <v>22</v>
      </c>
      <c r="H6878" s="19">
        <v>41.847442483043103</v>
      </c>
      <c r="I6878" s="19">
        <v>-87.723559310231394</v>
      </c>
    </row>
    <row r="6879" spans="1:9" x14ac:dyDescent="0.25">
      <c r="A6879" s="19" t="s">
        <v>37346</v>
      </c>
      <c r="B6879" s="20">
        <v>40838.059027777781</v>
      </c>
      <c r="C6879" s="19">
        <v>2023</v>
      </c>
      <c r="D6879" s="19" t="s">
        <v>5779</v>
      </c>
      <c r="E6879" s="19" t="s">
        <v>5662</v>
      </c>
      <c r="F6879" s="19">
        <v>915</v>
      </c>
      <c r="G6879" s="19">
        <v>12</v>
      </c>
      <c r="H6879" s="19">
        <v>41.807469193397097</v>
      </c>
      <c r="I6879" s="19">
        <v>-87.674806438866796</v>
      </c>
    </row>
    <row r="6880" spans="1:9" x14ac:dyDescent="0.25">
      <c r="A6880" s="19" t="s">
        <v>37345</v>
      </c>
      <c r="B6880" s="20">
        <v>40838.048611111109</v>
      </c>
      <c r="C6880" s="19">
        <v>2022</v>
      </c>
      <c r="D6880" s="19" t="s">
        <v>5656</v>
      </c>
      <c r="E6880" s="19" t="s">
        <v>5652</v>
      </c>
      <c r="F6880" s="19">
        <v>1431</v>
      </c>
      <c r="G6880" s="19">
        <v>1</v>
      </c>
      <c r="H6880" s="19">
        <v>41.919914830362401</v>
      </c>
      <c r="I6880" s="19">
        <v>-87.692236553756004</v>
      </c>
    </row>
    <row r="6881" spans="1:9" x14ac:dyDescent="0.25">
      <c r="A6881" s="19" t="s">
        <v>37344</v>
      </c>
      <c r="B6881" s="20">
        <v>40838.03402777778</v>
      </c>
      <c r="C6881" s="19">
        <v>1811</v>
      </c>
      <c r="D6881" s="19" t="s">
        <v>5653</v>
      </c>
      <c r="E6881" s="19" t="s">
        <v>5662</v>
      </c>
      <c r="F6881" s="19">
        <v>2011</v>
      </c>
      <c r="G6881" s="19">
        <v>40</v>
      </c>
      <c r="H6881" s="19">
        <v>41.976031972197497</v>
      </c>
      <c r="I6881" s="19">
        <v>-87.698782838605794</v>
      </c>
    </row>
    <row r="6882" spans="1:9" x14ac:dyDescent="0.25">
      <c r="A6882" s="19" t="s">
        <v>37343</v>
      </c>
      <c r="B6882" s="20">
        <v>40838</v>
      </c>
      <c r="C6882" s="19">
        <v>1811</v>
      </c>
      <c r="D6882" s="19" t="s">
        <v>5653</v>
      </c>
      <c r="E6882" s="19" t="s">
        <v>5662</v>
      </c>
      <c r="F6882" s="19">
        <v>524</v>
      </c>
      <c r="G6882" s="19">
        <v>34</v>
      </c>
      <c r="H6882" s="19">
        <v>41.677335762797803</v>
      </c>
      <c r="I6882" s="19">
        <v>-87.636934048796803</v>
      </c>
    </row>
    <row r="6883" spans="1:9" x14ac:dyDescent="0.25">
      <c r="A6883" s="19" t="s">
        <v>37342</v>
      </c>
      <c r="B6883" s="20">
        <v>40837.979166666664</v>
      </c>
      <c r="C6883" s="19">
        <v>2025</v>
      </c>
      <c r="D6883" s="19" t="s">
        <v>5739</v>
      </c>
      <c r="E6883" s="19" t="s">
        <v>5660</v>
      </c>
      <c r="F6883" s="19">
        <v>623</v>
      </c>
      <c r="G6883" s="19">
        <v>6</v>
      </c>
      <c r="H6883" s="19">
        <v>41.756365252166397</v>
      </c>
      <c r="I6883" s="19">
        <v>-87.624579504701899</v>
      </c>
    </row>
    <row r="6884" spans="1:9" x14ac:dyDescent="0.25">
      <c r="A6884" s="19" t="s">
        <v>37341</v>
      </c>
      <c r="B6884" s="20">
        <v>40837.96875</v>
      </c>
      <c r="C6884" s="19">
        <v>1811</v>
      </c>
      <c r="D6884" s="19" t="s">
        <v>5653</v>
      </c>
      <c r="E6884" s="19" t="s">
        <v>5652</v>
      </c>
      <c r="F6884" s="19">
        <v>832</v>
      </c>
      <c r="G6884" s="19">
        <v>18</v>
      </c>
      <c r="H6884" s="19">
        <v>41.764524622062602</v>
      </c>
      <c r="I6884" s="19">
        <v>-87.687033987659305</v>
      </c>
    </row>
    <row r="6885" spans="1:9" x14ac:dyDescent="0.25">
      <c r="A6885" s="19" t="s">
        <v>37340</v>
      </c>
      <c r="B6885" s="20">
        <v>40837.967361111114</v>
      </c>
      <c r="C6885" s="19">
        <v>1811</v>
      </c>
      <c r="D6885" s="19" t="s">
        <v>5653</v>
      </c>
      <c r="E6885" s="19" t="s">
        <v>5662</v>
      </c>
      <c r="F6885" s="19">
        <v>1624</v>
      </c>
      <c r="G6885" s="19">
        <v>45</v>
      </c>
      <c r="H6885" s="19">
        <v>41.960227903604398</v>
      </c>
      <c r="I6885" s="19">
        <v>-87.754303298271395</v>
      </c>
    </row>
    <row r="6886" spans="1:9" x14ac:dyDescent="0.25">
      <c r="A6886" s="19" t="s">
        <v>37339</v>
      </c>
      <c r="B6886" s="20">
        <v>40837.960416666669</v>
      </c>
      <c r="C6886" s="19">
        <v>1811</v>
      </c>
      <c r="D6886" s="19" t="s">
        <v>5653</v>
      </c>
      <c r="E6886" s="19" t="s">
        <v>5662</v>
      </c>
      <c r="F6886" s="19">
        <v>1114</v>
      </c>
      <c r="G6886" s="19">
        <v>28</v>
      </c>
      <c r="H6886" s="19">
        <v>41.886697647856998</v>
      </c>
      <c r="I6886" s="19">
        <v>-87.727442556752706</v>
      </c>
    </row>
    <row r="6887" spans="1:9" x14ac:dyDescent="0.25">
      <c r="A6887" s="19" t="s">
        <v>37338</v>
      </c>
      <c r="B6887" s="20">
        <v>40837.958333333336</v>
      </c>
      <c r="C6887" s="19">
        <v>1811</v>
      </c>
      <c r="D6887" s="19" t="s">
        <v>5653</v>
      </c>
      <c r="E6887" s="19" t="s">
        <v>5662</v>
      </c>
      <c r="F6887" s="19">
        <v>2532</v>
      </c>
      <c r="G6887" s="19">
        <v>37</v>
      </c>
      <c r="H6887" s="19">
        <v>41.909530720640603</v>
      </c>
      <c r="I6887" s="19">
        <v>-87.761896174517901</v>
      </c>
    </row>
    <row r="6888" spans="1:9" x14ac:dyDescent="0.25">
      <c r="A6888" s="19" t="s">
        <v>37337</v>
      </c>
      <c r="B6888" s="20">
        <v>40837.940972222219</v>
      </c>
      <c r="C6888" s="19">
        <v>1811</v>
      </c>
      <c r="D6888" s="19" t="s">
        <v>5653</v>
      </c>
      <c r="E6888" s="19" t="s">
        <v>5673</v>
      </c>
      <c r="F6888" s="19">
        <v>421</v>
      </c>
      <c r="G6888" s="19">
        <v>7</v>
      </c>
      <c r="H6888" s="19">
        <v>41.758636186654797</v>
      </c>
      <c r="I6888" s="19">
        <v>-87.5637973194751</v>
      </c>
    </row>
    <row r="6889" spans="1:9" x14ac:dyDescent="0.25">
      <c r="A6889" s="19" t="s">
        <v>37336</v>
      </c>
      <c r="B6889" s="20">
        <v>40837.938194444447</v>
      </c>
      <c r="C6889" s="19">
        <v>1811</v>
      </c>
      <c r="D6889" s="19" t="s">
        <v>5653</v>
      </c>
      <c r="E6889" s="19" t="s">
        <v>5652</v>
      </c>
      <c r="F6889" s="19">
        <v>713</v>
      </c>
      <c r="G6889" s="19">
        <v>16</v>
      </c>
      <c r="H6889" s="19">
        <v>41.7890872135604</v>
      </c>
      <c r="I6889" s="19">
        <v>-87.661874466446903</v>
      </c>
    </row>
    <row r="6890" spans="1:9" x14ac:dyDescent="0.25">
      <c r="A6890" s="19" t="s">
        <v>37335</v>
      </c>
      <c r="B6890" s="20">
        <v>40837.936805555553</v>
      </c>
      <c r="C6890" s="19">
        <v>1811</v>
      </c>
      <c r="D6890" s="19" t="s">
        <v>5653</v>
      </c>
      <c r="E6890" s="19" t="s">
        <v>5652</v>
      </c>
      <c r="F6890" s="19">
        <v>2422</v>
      </c>
      <c r="G6890" s="19">
        <v>49</v>
      </c>
      <c r="H6890" s="19">
        <v>42.020921217280303</v>
      </c>
      <c r="I6890" s="19">
        <v>-87.670577084351294</v>
      </c>
    </row>
    <row r="6891" spans="1:9" x14ac:dyDescent="0.25">
      <c r="A6891" s="19" t="s">
        <v>37334</v>
      </c>
      <c r="B6891" s="20">
        <v>40837.934027777781</v>
      </c>
      <c r="C6891" s="19">
        <v>1811</v>
      </c>
      <c r="D6891" s="19" t="s">
        <v>5653</v>
      </c>
      <c r="E6891" s="19" t="s">
        <v>5652</v>
      </c>
      <c r="F6891" s="19">
        <v>524</v>
      </c>
      <c r="G6891" s="19">
        <v>34</v>
      </c>
      <c r="H6891" s="19">
        <v>41.684962396684099</v>
      </c>
      <c r="I6891" s="19">
        <v>-87.642866786505493</v>
      </c>
    </row>
    <row r="6892" spans="1:9" x14ac:dyDescent="0.25">
      <c r="A6892" s="19" t="s">
        <v>37333</v>
      </c>
      <c r="B6892" s="20">
        <v>40837.933333333334</v>
      </c>
      <c r="C6892" s="19">
        <v>1811</v>
      </c>
      <c r="D6892" s="19" t="s">
        <v>5653</v>
      </c>
      <c r="E6892" s="19" t="s">
        <v>5662</v>
      </c>
      <c r="F6892" s="19">
        <v>813</v>
      </c>
      <c r="G6892" s="19">
        <v>13</v>
      </c>
      <c r="H6892" s="19">
        <v>41.781042521878</v>
      </c>
      <c r="I6892" s="19">
        <v>-87.724196132604007</v>
      </c>
    </row>
    <row r="6893" spans="1:9" x14ac:dyDescent="0.25">
      <c r="A6893" s="19" t="s">
        <v>37332</v>
      </c>
      <c r="B6893" s="20">
        <v>40837.930555555555</v>
      </c>
      <c r="C6893" s="19">
        <v>2028</v>
      </c>
      <c r="D6893" s="19" t="s">
        <v>5996</v>
      </c>
      <c r="E6893" s="19" t="s">
        <v>5662</v>
      </c>
      <c r="F6893" s="19">
        <v>1115</v>
      </c>
      <c r="G6893" s="19">
        <v>28</v>
      </c>
      <c r="H6893" s="19">
        <v>41.881350814450101</v>
      </c>
      <c r="I6893" s="19">
        <v>-87.728286259349204</v>
      </c>
    </row>
    <row r="6894" spans="1:9" x14ac:dyDescent="0.25">
      <c r="A6894" s="19" t="s">
        <v>37331</v>
      </c>
      <c r="B6894" s="20">
        <v>40837.927083333336</v>
      </c>
      <c r="C6894" s="19">
        <v>1811</v>
      </c>
      <c r="D6894" s="19" t="s">
        <v>5653</v>
      </c>
      <c r="E6894" s="19" t="s">
        <v>5662</v>
      </c>
      <c r="F6894" s="19">
        <v>1333</v>
      </c>
      <c r="G6894" s="19">
        <v>27</v>
      </c>
      <c r="H6894" s="19">
        <v>41.883970184786897</v>
      </c>
      <c r="I6894" s="19">
        <v>-87.676103657965797</v>
      </c>
    </row>
    <row r="6895" spans="1:9" x14ac:dyDescent="0.25">
      <c r="A6895" s="19" t="s">
        <v>37330</v>
      </c>
      <c r="B6895" s="20">
        <v>40837.920138888891</v>
      </c>
      <c r="C6895" s="19">
        <v>2024</v>
      </c>
      <c r="D6895" s="19" t="s">
        <v>5695</v>
      </c>
      <c r="E6895" s="19" t="s">
        <v>5662</v>
      </c>
      <c r="F6895" s="19">
        <v>2533</v>
      </c>
      <c r="G6895" s="19">
        <v>37</v>
      </c>
      <c r="H6895" s="19">
        <v>41.912807235321502</v>
      </c>
      <c r="I6895" s="19">
        <v>-87.746101938282905</v>
      </c>
    </row>
    <row r="6896" spans="1:9" x14ac:dyDescent="0.25">
      <c r="A6896" s="19" t="s">
        <v>37329</v>
      </c>
      <c r="B6896" s="20">
        <v>40837.916666666664</v>
      </c>
      <c r="C6896" s="19">
        <v>2024</v>
      </c>
      <c r="D6896" s="19" t="s">
        <v>5695</v>
      </c>
      <c r="E6896" s="19" t="s">
        <v>5673</v>
      </c>
      <c r="F6896" s="19">
        <v>322</v>
      </c>
      <c r="G6896" s="19">
        <v>6</v>
      </c>
      <c r="H6896" s="19">
        <v>41.768651425577403</v>
      </c>
      <c r="I6896" s="19">
        <v>-87.623238260992096</v>
      </c>
    </row>
    <row r="6897" spans="1:9" x14ac:dyDescent="0.25">
      <c r="A6897" s="19" t="s">
        <v>37328</v>
      </c>
      <c r="B6897" s="20">
        <v>40837.915277777778</v>
      </c>
      <c r="C6897" s="19">
        <v>1811</v>
      </c>
      <c r="D6897" s="19" t="s">
        <v>5653</v>
      </c>
      <c r="E6897" s="19" t="s">
        <v>5652</v>
      </c>
      <c r="F6897" s="19">
        <v>614</v>
      </c>
      <c r="G6897" s="19">
        <v>18</v>
      </c>
      <c r="H6897" s="19">
        <v>41.746512185982503</v>
      </c>
      <c r="I6897" s="19">
        <v>-87.664700182324793</v>
      </c>
    </row>
    <row r="6898" spans="1:9" x14ac:dyDescent="0.25">
      <c r="A6898" s="19" t="s">
        <v>37327</v>
      </c>
      <c r="B6898" s="20">
        <v>40837.901388888888</v>
      </c>
      <c r="C6898" s="19">
        <v>1811</v>
      </c>
      <c r="D6898" s="19" t="s">
        <v>5653</v>
      </c>
      <c r="E6898" s="19" t="s">
        <v>5662</v>
      </c>
      <c r="F6898" s="19">
        <v>322</v>
      </c>
      <c r="G6898" s="19">
        <v>6</v>
      </c>
      <c r="H6898" s="19">
        <v>41.769008677207601</v>
      </c>
      <c r="I6898" s="19">
        <v>-87.625096518910794</v>
      </c>
    </row>
    <row r="6899" spans="1:9" x14ac:dyDescent="0.25">
      <c r="A6899" s="19" t="s">
        <v>37326</v>
      </c>
      <c r="B6899" s="20">
        <v>40837.899305555555</v>
      </c>
      <c r="C6899" s="19">
        <v>1811</v>
      </c>
      <c r="D6899" s="19" t="s">
        <v>5653</v>
      </c>
      <c r="E6899" s="19" t="s">
        <v>5652</v>
      </c>
      <c r="F6899" s="19">
        <v>233</v>
      </c>
      <c r="G6899" s="19">
        <v>20</v>
      </c>
      <c r="H6899" s="19">
        <v>41.787205051433403</v>
      </c>
      <c r="I6899" s="19">
        <v>-87.624041917953903</v>
      </c>
    </row>
    <row r="6900" spans="1:9" x14ac:dyDescent="0.25">
      <c r="A6900" s="19" t="s">
        <v>37325</v>
      </c>
      <c r="B6900" s="20">
        <v>40837.895833333336</v>
      </c>
      <c r="C6900" s="19">
        <v>1811</v>
      </c>
      <c r="D6900" s="19" t="s">
        <v>5653</v>
      </c>
      <c r="E6900" s="19" t="s">
        <v>7236</v>
      </c>
      <c r="F6900" s="19">
        <v>132</v>
      </c>
      <c r="G6900" s="19">
        <v>2</v>
      </c>
      <c r="H6900" s="19">
        <v>41.875168948843402</v>
      </c>
      <c r="I6900" s="19">
        <v>-87.627476303908196</v>
      </c>
    </row>
    <row r="6901" spans="1:9" x14ac:dyDescent="0.25">
      <c r="A6901" s="19" t="s">
        <v>37324</v>
      </c>
      <c r="B6901" s="20">
        <v>40837.881944444445</v>
      </c>
      <c r="C6901" s="19">
        <v>1811</v>
      </c>
      <c r="D6901" s="19" t="s">
        <v>5653</v>
      </c>
      <c r="E6901" s="19" t="s">
        <v>5652</v>
      </c>
      <c r="F6901" s="19">
        <v>621</v>
      </c>
      <c r="G6901" s="19">
        <v>17</v>
      </c>
      <c r="H6901" s="19">
        <v>41.7501104435811</v>
      </c>
      <c r="I6901" s="19">
        <v>-87.643884159965197</v>
      </c>
    </row>
    <row r="6902" spans="1:9" x14ac:dyDescent="0.25">
      <c r="A6902" s="19" t="s">
        <v>37323</v>
      </c>
      <c r="B6902" s="20">
        <v>40837.879861111112</v>
      </c>
      <c r="C6902" s="19">
        <v>1811</v>
      </c>
      <c r="D6902" s="19" t="s">
        <v>5653</v>
      </c>
      <c r="E6902" s="19" t="s">
        <v>5652</v>
      </c>
      <c r="F6902" s="19">
        <v>1513</v>
      </c>
      <c r="G6902" s="19">
        <v>29</v>
      </c>
      <c r="H6902" s="19">
        <v>41.866013929978202</v>
      </c>
      <c r="I6902" s="19">
        <v>-87.772776410134696</v>
      </c>
    </row>
    <row r="6903" spans="1:9" x14ac:dyDescent="0.25">
      <c r="A6903" s="19" t="s">
        <v>37322</v>
      </c>
      <c r="B6903" s="20">
        <v>40837.865972222222</v>
      </c>
      <c r="C6903" s="19">
        <v>1812</v>
      </c>
      <c r="D6903" s="19" t="s">
        <v>5706</v>
      </c>
      <c r="E6903" s="19" t="s">
        <v>5727</v>
      </c>
      <c r="F6903" s="19">
        <v>914</v>
      </c>
      <c r="G6903" s="19">
        <v>20</v>
      </c>
      <c r="H6903" s="19">
        <v>41.811508878515603</v>
      </c>
      <c r="I6903" s="19">
        <v>-87.6700551329604</v>
      </c>
    </row>
    <row r="6904" spans="1:9" x14ac:dyDescent="0.25">
      <c r="A6904" s="19" t="s">
        <v>37321</v>
      </c>
      <c r="B6904" s="20">
        <v>40837.865277777775</v>
      </c>
      <c r="C6904" s="19">
        <v>1811</v>
      </c>
      <c r="D6904" s="19" t="s">
        <v>5653</v>
      </c>
      <c r="E6904" s="19" t="s">
        <v>5675</v>
      </c>
      <c r="F6904" s="19">
        <v>914</v>
      </c>
      <c r="G6904" s="19">
        <v>12</v>
      </c>
      <c r="H6904" s="19">
        <v>41.813773062332402</v>
      </c>
      <c r="I6904" s="19">
        <v>-87.671033218859506</v>
      </c>
    </row>
    <row r="6905" spans="1:9" x14ac:dyDescent="0.25">
      <c r="A6905" s="19" t="s">
        <v>37320</v>
      </c>
      <c r="B6905" s="20">
        <v>40837.861111111109</v>
      </c>
      <c r="C6905" s="19">
        <v>1811</v>
      </c>
      <c r="D6905" s="19" t="s">
        <v>5653</v>
      </c>
      <c r="E6905" s="19" t="s">
        <v>5652</v>
      </c>
      <c r="F6905" s="19">
        <v>914</v>
      </c>
      <c r="G6905" s="19">
        <v>3</v>
      </c>
      <c r="H6905" s="19">
        <v>41.808702174106898</v>
      </c>
      <c r="I6905" s="19">
        <v>-87.666383064399596</v>
      </c>
    </row>
    <row r="6906" spans="1:9" x14ac:dyDescent="0.25">
      <c r="A6906" s="19" t="s">
        <v>37319</v>
      </c>
      <c r="B6906" s="20">
        <v>40837.854166666664</v>
      </c>
      <c r="C6906" s="19">
        <v>1811</v>
      </c>
      <c r="D6906" s="19" t="s">
        <v>5653</v>
      </c>
      <c r="E6906" s="19" t="s">
        <v>5652</v>
      </c>
      <c r="F6906" s="19">
        <v>2024</v>
      </c>
      <c r="G6906" s="19">
        <v>48</v>
      </c>
      <c r="H6906" s="19">
        <v>41.975925233221602</v>
      </c>
      <c r="I6906" s="19">
        <v>-87.656550436280398</v>
      </c>
    </row>
    <row r="6907" spans="1:9" x14ac:dyDescent="0.25">
      <c r="A6907" s="19" t="s">
        <v>37318</v>
      </c>
      <c r="B6907" s="20">
        <v>40837.854166666664</v>
      </c>
      <c r="C6907" s="19">
        <v>1812</v>
      </c>
      <c r="D6907" s="19" t="s">
        <v>5706</v>
      </c>
      <c r="E6907" s="19" t="s">
        <v>5662</v>
      </c>
      <c r="F6907" s="19">
        <v>724</v>
      </c>
      <c r="G6907" s="19">
        <v>17</v>
      </c>
      <c r="H6907" s="19">
        <v>41.768818550308097</v>
      </c>
      <c r="I6907" s="19">
        <v>-87.653126813357304</v>
      </c>
    </row>
    <row r="6908" spans="1:9" x14ac:dyDescent="0.25">
      <c r="A6908" s="19" t="s">
        <v>37317</v>
      </c>
      <c r="B6908" s="20">
        <v>40837.854166666664</v>
      </c>
      <c r="C6908" s="19">
        <v>1811</v>
      </c>
      <c r="D6908" s="19" t="s">
        <v>5653</v>
      </c>
      <c r="E6908" s="19" t="s">
        <v>5662</v>
      </c>
      <c r="F6908" s="19">
        <v>523</v>
      </c>
      <c r="G6908" s="19">
        <v>34</v>
      </c>
      <c r="H6908" s="19">
        <v>41.660650189027699</v>
      </c>
      <c r="I6908" s="19">
        <v>-87.646057897267298</v>
      </c>
    </row>
    <row r="6909" spans="1:9" x14ac:dyDescent="0.25">
      <c r="A6909" s="19" t="s">
        <v>37316</v>
      </c>
      <c r="B6909" s="20">
        <v>40837.852777777778</v>
      </c>
      <c r="C6909" s="19">
        <v>1811</v>
      </c>
      <c r="D6909" s="19" t="s">
        <v>5653</v>
      </c>
      <c r="E6909" s="19" t="s">
        <v>5662</v>
      </c>
      <c r="F6909" s="19">
        <v>824</v>
      </c>
      <c r="G6909" s="19">
        <v>16</v>
      </c>
      <c r="H6909" s="19">
        <v>41.790297001283903</v>
      </c>
      <c r="I6909" s="19">
        <v>-87.685697085910405</v>
      </c>
    </row>
    <row r="6910" spans="1:9" x14ac:dyDescent="0.25">
      <c r="A6910" s="19" t="s">
        <v>37315</v>
      </c>
      <c r="B6910" s="20">
        <v>40837.844444444447</v>
      </c>
      <c r="C6910" s="19">
        <v>2027</v>
      </c>
      <c r="D6910" s="19" t="s">
        <v>5667</v>
      </c>
      <c r="E6910" s="19" t="s">
        <v>5652</v>
      </c>
      <c r="F6910" s="19">
        <v>1135</v>
      </c>
      <c r="G6910" s="19">
        <v>2</v>
      </c>
      <c r="H6910" s="19">
        <v>41.872772333635801</v>
      </c>
      <c r="I6910" s="19">
        <v>-87.695828790161599</v>
      </c>
    </row>
    <row r="6911" spans="1:9" x14ac:dyDescent="0.25">
      <c r="A6911" s="19" t="s">
        <v>37314</v>
      </c>
      <c r="B6911" s="20">
        <v>40837.840277777781</v>
      </c>
      <c r="C6911" s="19">
        <v>2027</v>
      </c>
      <c r="D6911" s="19" t="s">
        <v>5667</v>
      </c>
      <c r="E6911" s="19" t="s">
        <v>5662</v>
      </c>
      <c r="F6911" s="19">
        <v>2535</v>
      </c>
      <c r="G6911" s="19">
        <v>26</v>
      </c>
      <c r="H6911" s="19">
        <v>41.902855251001697</v>
      </c>
      <c r="I6911" s="19">
        <v>-87.717547970391294</v>
      </c>
    </row>
    <row r="6912" spans="1:9" x14ac:dyDescent="0.25">
      <c r="A6912" s="19" t="s">
        <v>37313</v>
      </c>
      <c r="B6912" s="20">
        <v>40837.817361111112</v>
      </c>
      <c r="C6912" s="19">
        <v>1821</v>
      </c>
      <c r="D6912" s="19" t="s">
        <v>5722</v>
      </c>
      <c r="E6912" s="19" t="s">
        <v>5727</v>
      </c>
      <c r="F6912" s="19">
        <v>324</v>
      </c>
      <c r="G6912" s="19">
        <v>5</v>
      </c>
      <c r="H6912" s="19">
        <v>41.761374787464803</v>
      </c>
      <c r="I6912" s="19">
        <v>-87.587907959514595</v>
      </c>
    </row>
    <row r="6913" spans="1:9" x14ac:dyDescent="0.25">
      <c r="A6913" s="19" t="s">
        <v>37312</v>
      </c>
      <c r="B6913" s="20">
        <v>40837.791666666664</v>
      </c>
      <c r="C6913" s="19">
        <v>1811</v>
      </c>
      <c r="D6913" s="19" t="s">
        <v>5653</v>
      </c>
      <c r="E6913" s="19" t="s">
        <v>5700</v>
      </c>
      <c r="F6913" s="19">
        <v>1911</v>
      </c>
      <c r="G6913" s="19">
        <v>47</v>
      </c>
      <c r="H6913" s="19">
        <v>41.968443234345301</v>
      </c>
      <c r="I6913" s="19">
        <v>-87.696122348541905</v>
      </c>
    </row>
    <row r="6914" spans="1:9" x14ac:dyDescent="0.25">
      <c r="A6914" s="19" t="s">
        <v>37311</v>
      </c>
      <c r="B6914" s="20">
        <v>40837.791666666664</v>
      </c>
      <c r="C6914" s="19">
        <v>1811</v>
      </c>
      <c r="D6914" s="19" t="s">
        <v>5653</v>
      </c>
      <c r="E6914" s="19" t="s">
        <v>5727</v>
      </c>
      <c r="F6914" s="19">
        <v>633</v>
      </c>
      <c r="G6914" s="19">
        <v>9</v>
      </c>
      <c r="H6914" s="19">
        <v>41.726472727436501</v>
      </c>
      <c r="I6914" s="19">
        <v>-87.606760042851306</v>
      </c>
    </row>
    <row r="6915" spans="1:9" x14ac:dyDescent="0.25">
      <c r="A6915" s="19" t="s">
        <v>37310</v>
      </c>
      <c r="B6915" s="20">
        <v>40837.774305555555</v>
      </c>
      <c r="C6915" s="19">
        <v>1811</v>
      </c>
      <c r="D6915" s="19" t="s">
        <v>5653</v>
      </c>
      <c r="E6915" s="19" t="s">
        <v>5745</v>
      </c>
      <c r="F6915" s="19">
        <v>523</v>
      </c>
      <c r="G6915" s="19">
        <v>9</v>
      </c>
      <c r="H6915" s="19">
        <v>41.6749007095518</v>
      </c>
      <c r="I6915" s="19">
        <v>-87.625122569153405</v>
      </c>
    </row>
    <row r="6916" spans="1:9" x14ac:dyDescent="0.25">
      <c r="A6916" s="19" t="s">
        <v>37309</v>
      </c>
      <c r="B6916" s="20">
        <v>40837.765277777777</v>
      </c>
      <c r="C6916" s="19">
        <v>1812</v>
      </c>
      <c r="D6916" s="19" t="s">
        <v>5706</v>
      </c>
      <c r="E6916" s="19" t="s">
        <v>5675</v>
      </c>
      <c r="F6916" s="19">
        <v>333</v>
      </c>
      <c r="G6916" s="19">
        <v>5</v>
      </c>
      <c r="H6916" s="19">
        <v>41.759203268906298</v>
      </c>
      <c r="I6916" s="19">
        <v>-87.572301092680704</v>
      </c>
    </row>
    <row r="6917" spans="1:9" x14ac:dyDescent="0.25">
      <c r="A6917" s="19" t="s">
        <v>37308</v>
      </c>
      <c r="B6917" s="20">
        <v>40837.762499999997</v>
      </c>
      <c r="C6917" s="19">
        <v>1811</v>
      </c>
      <c r="D6917" s="19" t="s">
        <v>5653</v>
      </c>
      <c r="E6917" s="19" t="s">
        <v>5652</v>
      </c>
      <c r="F6917" s="19">
        <v>1522</v>
      </c>
      <c r="G6917" s="19">
        <v>29</v>
      </c>
      <c r="H6917" s="19">
        <v>41.878169333579002</v>
      </c>
      <c r="I6917" s="19">
        <v>-87.757468166377294</v>
      </c>
    </row>
    <row r="6918" spans="1:9" x14ac:dyDescent="0.25">
      <c r="A6918" s="19" t="s">
        <v>37307</v>
      </c>
      <c r="B6918" s="20">
        <v>40837.756944444445</v>
      </c>
      <c r="C6918" s="19">
        <v>2027</v>
      </c>
      <c r="D6918" s="19" t="s">
        <v>5667</v>
      </c>
      <c r="E6918" s="19" t="s">
        <v>5660</v>
      </c>
      <c r="F6918" s="19">
        <v>311</v>
      </c>
      <c r="G6918" s="19">
        <v>20</v>
      </c>
      <c r="H6918" s="19">
        <v>41.780101864792201</v>
      </c>
      <c r="I6918" s="19">
        <v>-87.629685759238996</v>
      </c>
    </row>
    <row r="6919" spans="1:9" x14ac:dyDescent="0.25">
      <c r="A6919" s="19" t="s">
        <v>37306</v>
      </c>
      <c r="B6919" s="20">
        <v>40837.754166666666</v>
      </c>
      <c r="C6919" s="19">
        <v>2024</v>
      </c>
      <c r="D6919" s="19" t="s">
        <v>5695</v>
      </c>
      <c r="E6919" s="19" t="s">
        <v>5727</v>
      </c>
      <c r="F6919" s="19">
        <v>1135</v>
      </c>
      <c r="G6919" s="19">
        <v>28</v>
      </c>
      <c r="H6919" s="19">
        <v>41.869315229973502</v>
      </c>
      <c r="I6919" s="19">
        <v>-87.699417128858798</v>
      </c>
    </row>
    <row r="6920" spans="1:9" x14ac:dyDescent="0.25">
      <c r="A6920" s="19" t="s">
        <v>37305</v>
      </c>
      <c r="B6920" s="20">
        <v>40837.753472222219</v>
      </c>
      <c r="C6920" s="19">
        <v>2025</v>
      </c>
      <c r="D6920" s="19" t="s">
        <v>5739</v>
      </c>
      <c r="E6920" s="19" t="s">
        <v>5652</v>
      </c>
      <c r="F6920" s="19">
        <v>1531</v>
      </c>
      <c r="G6920" s="19">
        <v>37</v>
      </c>
      <c r="H6920" s="19">
        <v>41.897647248084297</v>
      </c>
      <c r="I6920" s="19">
        <v>-87.754589806212294</v>
      </c>
    </row>
    <row r="6921" spans="1:9" x14ac:dyDescent="0.25">
      <c r="A6921" s="19" t="s">
        <v>37304</v>
      </c>
      <c r="B6921" s="20">
        <v>40837.752083333333</v>
      </c>
      <c r="C6921" s="19">
        <v>2027</v>
      </c>
      <c r="D6921" s="19" t="s">
        <v>5667</v>
      </c>
      <c r="E6921" s="19" t="s">
        <v>5652</v>
      </c>
      <c r="F6921" s="19">
        <v>513</v>
      </c>
      <c r="G6921" s="19">
        <v>9</v>
      </c>
      <c r="H6921" s="19">
        <v>41.6996222629976</v>
      </c>
      <c r="I6921" s="19">
        <v>-87.620779466875803</v>
      </c>
    </row>
    <row r="6922" spans="1:9" x14ac:dyDescent="0.25">
      <c r="A6922" s="19" t="s">
        <v>37303</v>
      </c>
      <c r="B6922" s="20">
        <v>40837.743055555555</v>
      </c>
      <c r="C6922" s="19">
        <v>2022</v>
      </c>
      <c r="D6922" s="19" t="s">
        <v>5656</v>
      </c>
      <c r="E6922" s="19" t="s">
        <v>5662</v>
      </c>
      <c r="F6922" s="19">
        <v>822</v>
      </c>
      <c r="G6922" s="19">
        <v>16</v>
      </c>
      <c r="H6922" s="19">
        <v>41.784466630685699</v>
      </c>
      <c r="I6922" s="19">
        <v>-87.707711546231906</v>
      </c>
    </row>
    <row r="6923" spans="1:9" x14ac:dyDescent="0.25">
      <c r="A6923" s="19" t="s">
        <v>37302</v>
      </c>
      <c r="B6923" s="20">
        <v>40837.734027777777</v>
      </c>
      <c r="C6923" s="19">
        <v>2024</v>
      </c>
      <c r="D6923" s="19" t="s">
        <v>5695</v>
      </c>
      <c r="E6923" s="19" t="s">
        <v>5675</v>
      </c>
      <c r="F6923" s="19">
        <v>324</v>
      </c>
      <c r="G6923" s="19">
        <v>5</v>
      </c>
      <c r="H6923" s="19">
        <v>41.760652871209501</v>
      </c>
      <c r="I6923" s="19">
        <v>-87.5912736972343</v>
      </c>
    </row>
    <row r="6924" spans="1:9" x14ac:dyDescent="0.25">
      <c r="A6924" s="19" t="s">
        <v>37301</v>
      </c>
      <c r="B6924" s="20">
        <v>40837.722916666666</v>
      </c>
      <c r="C6924" s="19">
        <v>2024</v>
      </c>
      <c r="D6924" s="19" t="s">
        <v>5695</v>
      </c>
      <c r="E6924" s="19" t="s">
        <v>5727</v>
      </c>
      <c r="F6924" s="19">
        <v>735</v>
      </c>
      <c r="G6924" s="19">
        <v>17</v>
      </c>
      <c r="H6924" s="19">
        <v>41.764676615229099</v>
      </c>
      <c r="I6924" s="19">
        <v>-87.675614423648099</v>
      </c>
    </row>
    <row r="6925" spans="1:9" x14ac:dyDescent="0.25">
      <c r="A6925" s="19" t="s">
        <v>37300</v>
      </c>
      <c r="B6925" s="20">
        <v>40837.708333333336</v>
      </c>
      <c r="C6925" s="19">
        <v>2093</v>
      </c>
      <c r="D6925" s="19" t="s">
        <v>5676</v>
      </c>
      <c r="E6925" s="19" t="s">
        <v>19674</v>
      </c>
      <c r="F6925" s="19">
        <v>821</v>
      </c>
      <c r="G6925" s="19">
        <v>14</v>
      </c>
      <c r="H6925" s="19">
        <v>41.812381925045202</v>
      </c>
      <c r="I6925" s="19">
        <v>-87.723609505044607</v>
      </c>
    </row>
    <row r="6926" spans="1:9" x14ac:dyDescent="0.25">
      <c r="A6926" s="19" t="s">
        <v>37299</v>
      </c>
      <c r="B6926" s="20">
        <v>40837.693749999999</v>
      </c>
      <c r="C6926" s="19">
        <v>1811</v>
      </c>
      <c r="D6926" s="19" t="s">
        <v>5653</v>
      </c>
      <c r="E6926" s="19" t="s">
        <v>5721</v>
      </c>
      <c r="F6926" s="19">
        <v>623</v>
      </c>
      <c r="G6926" s="19">
        <v>17</v>
      </c>
      <c r="H6926" s="19">
        <v>41.750860497538703</v>
      </c>
      <c r="I6926" s="19">
        <v>-87.625966687622807</v>
      </c>
    </row>
    <row r="6927" spans="1:9" x14ac:dyDescent="0.25">
      <c r="A6927" s="19" t="s">
        <v>37298</v>
      </c>
      <c r="B6927" s="20">
        <v>40837.686805555553</v>
      </c>
      <c r="C6927" s="19">
        <v>1811</v>
      </c>
      <c r="D6927" s="19" t="s">
        <v>5653</v>
      </c>
      <c r="E6927" s="19" t="s">
        <v>7724</v>
      </c>
      <c r="F6927" s="19">
        <v>1134</v>
      </c>
      <c r="G6927" s="19">
        <v>28</v>
      </c>
      <c r="H6927" s="19">
        <v>41.876102515448999</v>
      </c>
      <c r="I6927" s="19">
        <v>-87.709073157163502</v>
      </c>
    </row>
    <row r="6928" spans="1:9" x14ac:dyDescent="0.25">
      <c r="A6928" s="19" t="s">
        <v>37297</v>
      </c>
      <c r="B6928" s="20">
        <v>40837.680555555555</v>
      </c>
      <c r="C6928" s="19">
        <v>1811</v>
      </c>
      <c r="D6928" s="19" t="s">
        <v>5653</v>
      </c>
      <c r="E6928" s="19" t="s">
        <v>5652</v>
      </c>
      <c r="F6928" s="19">
        <v>2515</v>
      </c>
      <c r="G6928" s="19">
        <v>37</v>
      </c>
      <c r="H6928" s="19">
        <v>41.920519789204697</v>
      </c>
      <c r="I6928" s="19">
        <v>-87.759376700104397</v>
      </c>
    </row>
    <row r="6929" spans="1:9" x14ac:dyDescent="0.25">
      <c r="A6929" s="19" t="s">
        <v>37296</v>
      </c>
      <c r="B6929" s="20">
        <v>40837.680555555555</v>
      </c>
      <c r="C6929" s="19">
        <v>2093</v>
      </c>
      <c r="D6929" s="19" t="s">
        <v>5676</v>
      </c>
      <c r="E6929" s="19" t="s">
        <v>6817</v>
      </c>
      <c r="F6929" s="19">
        <v>913</v>
      </c>
      <c r="G6929" s="19">
        <v>11</v>
      </c>
      <c r="H6929" s="19">
        <v>41.830467204615402</v>
      </c>
      <c r="I6929" s="19">
        <v>-87.678339098002397</v>
      </c>
    </row>
    <row r="6930" spans="1:9" x14ac:dyDescent="0.25">
      <c r="A6930" s="19" t="s">
        <v>37295</v>
      </c>
      <c r="B6930" s="20">
        <v>40837.675000000003</v>
      </c>
      <c r="C6930" s="19">
        <v>2024</v>
      </c>
      <c r="D6930" s="19" t="s">
        <v>5695</v>
      </c>
      <c r="E6930" s="19" t="s">
        <v>5727</v>
      </c>
      <c r="F6930" s="19">
        <v>2532</v>
      </c>
      <c r="G6930" s="19">
        <v>37</v>
      </c>
      <c r="H6930" s="19">
        <v>41.908351958415302</v>
      </c>
      <c r="I6930" s="19">
        <v>-87.761047037538304</v>
      </c>
    </row>
    <row r="6931" spans="1:9" x14ac:dyDescent="0.25">
      <c r="A6931" s="19" t="s">
        <v>37294</v>
      </c>
      <c r="B6931" s="20">
        <v>40837.666666666664</v>
      </c>
      <c r="C6931" s="19">
        <v>1812</v>
      </c>
      <c r="D6931" s="19" t="s">
        <v>5706</v>
      </c>
      <c r="E6931" s="19" t="s">
        <v>5700</v>
      </c>
      <c r="F6931" s="19">
        <v>614</v>
      </c>
      <c r="G6931" s="19">
        <v>18</v>
      </c>
      <c r="H6931" s="19">
        <v>41.7428404782681</v>
      </c>
      <c r="I6931" s="19">
        <v>-87.672319627434106</v>
      </c>
    </row>
    <row r="6932" spans="1:9" x14ac:dyDescent="0.25">
      <c r="A6932" s="19" t="s">
        <v>37293</v>
      </c>
      <c r="B6932" s="20">
        <v>40837.661805555559</v>
      </c>
      <c r="C6932" s="19">
        <v>1811</v>
      </c>
      <c r="D6932" s="19" t="s">
        <v>5653</v>
      </c>
      <c r="E6932" s="19" t="s">
        <v>5673</v>
      </c>
      <c r="F6932" s="19">
        <v>1724</v>
      </c>
      <c r="G6932" s="19">
        <v>33</v>
      </c>
      <c r="H6932" s="19">
        <v>41.961240517435499</v>
      </c>
      <c r="I6932" s="19">
        <v>-87.712805669798698</v>
      </c>
    </row>
    <row r="6933" spans="1:9" x14ac:dyDescent="0.25">
      <c r="A6933" s="19" t="s">
        <v>37292</v>
      </c>
      <c r="B6933" s="20">
        <v>40837.660416666666</v>
      </c>
      <c r="C6933" s="19">
        <v>1811</v>
      </c>
      <c r="D6933" s="19" t="s">
        <v>5653</v>
      </c>
      <c r="E6933" s="19" t="s">
        <v>5662</v>
      </c>
      <c r="F6933" s="19">
        <v>233</v>
      </c>
      <c r="G6933" s="19">
        <v>20</v>
      </c>
      <c r="H6933" s="19">
        <v>41.787176583396402</v>
      </c>
      <c r="I6933" s="19">
        <v>-87.625655614338996</v>
      </c>
    </row>
    <row r="6934" spans="1:9" x14ac:dyDescent="0.25">
      <c r="A6934" s="19" t="s">
        <v>37291</v>
      </c>
      <c r="B6934" s="20">
        <v>40837.652777777781</v>
      </c>
      <c r="C6934" s="19">
        <v>1811</v>
      </c>
      <c r="D6934" s="19" t="s">
        <v>5653</v>
      </c>
      <c r="E6934" s="19" t="s">
        <v>5662</v>
      </c>
      <c r="F6934" s="19">
        <v>723</v>
      </c>
      <c r="G6934" s="19">
        <v>16</v>
      </c>
      <c r="H6934" s="19">
        <v>41.774451419415399</v>
      </c>
      <c r="I6934" s="19">
        <v>-87.646013808213795</v>
      </c>
    </row>
    <row r="6935" spans="1:9" x14ac:dyDescent="0.25">
      <c r="A6935" s="19" t="s">
        <v>37290</v>
      </c>
      <c r="B6935" s="20">
        <v>40837.645833333336</v>
      </c>
      <c r="C6935" s="19">
        <v>1811</v>
      </c>
      <c r="D6935" s="19" t="s">
        <v>5653</v>
      </c>
      <c r="E6935" s="19" t="s">
        <v>5662</v>
      </c>
      <c r="F6935" s="19">
        <v>123</v>
      </c>
      <c r="G6935" s="19">
        <v>42</v>
      </c>
      <c r="H6935" s="19">
        <v>41.879993951280099</v>
      </c>
      <c r="I6935" s="19">
        <v>-87.627577432914507</v>
      </c>
    </row>
    <row r="6936" spans="1:9" x14ac:dyDescent="0.25">
      <c r="A6936" s="19" t="s">
        <v>37289</v>
      </c>
      <c r="B6936" s="20">
        <v>40837.638888888891</v>
      </c>
      <c r="C6936" s="19">
        <v>1811</v>
      </c>
      <c r="D6936" s="19" t="s">
        <v>5653</v>
      </c>
      <c r="E6936" s="19" t="s">
        <v>5673</v>
      </c>
      <c r="F6936" s="19">
        <v>611</v>
      </c>
      <c r="G6936" s="19">
        <v>18</v>
      </c>
      <c r="H6936" s="19">
        <v>41.753402401249701</v>
      </c>
      <c r="I6936" s="19">
        <v>-87.672159962690998</v>
      </c>
    </row>
    <row r="6937" spans="1:9" x14ac:dyDescent="0.25">
      <c r="A6937" s="19" t="s">
        <v>37288</v>
      </c>
      <c r="B6937" s="20">
        <v>40837.629861111112</v>
      </c>
      <c r="C6937" s="19">
        <v>1811</v>
      </c>
      <c r="D6937" s="19" t="s">
        <v>5653</v>
      </c>
      <c r="E6937" s="19" t="s">
        <v>5652</v>
      </c>
      <c r="F6937" s="19">
        <v>1731</v>
      </c>
      <c r="G6937" s="19">
        <v>38</v>
      </c>
      <c r="H6937" s="19">
        <v>41.946328963242699</v>
      </c>
      <c r="I6937" s="19">
        <v>-87.739361591375101</v>
      </c>
    </row>
    <row r="6938" spans="1:9" x14ac:dyDescent="0.25">
      <c r="A6938" s="19" t="s">
        <v>37287</v>
      </c>
      <c r="B6938" s="20">
        <v>40837.628472222219</v>
      </c>
      <c r="C6938" s="19">
        <v>2024</v>
      </c>
      <c r="D6938" s="19" t="s">
        <v>5695</v>
      </c>
      <c r="E6938" s="19" t="s">
        <v>5652</v>
      </c>
      <c r="F6938" s="19">
        <v>1133</v>
      </c>
      <c r="G6938" s="19">
        <v>24</v>
      </c>
      <c r="H6938" s="19">
        <v>41.867271164184501</v>
      </c>
      <c r="I6938" s="19">
        <v>-87.718675246867505</v>
      </c>
    </row>
    <row r="6939" spans="1:9" x14ac:dyDescent="0.25">
      <c r="A6939" s="19" t="s">
        <v>37286</v>
      </c>
      <c r="B6939" s="20">
        <v>40837.614583333336</v>
      </c>
      <c r="C6939" s="19">
        <v>1811</v>
      </c>
      <c r="D6939" s="19" t="s">
        <v>5653</v>
      </c>
      <c r="E6939" s="19" t="s">
        <v>5652</v>
      </c>
      <c r="F6939" s="19">
        <v>1222</v>
      </c>
      <c r="G6939" s="19">
        <v>25</v>
      </c>
      <c r="H6939" s="19">
        <v>41.854859791798603</v>
      </c>
      <c r="I6939" s="19">
        <v>-87.666215732821001</v>
      </c>
    </row>
    <row r="6940" spans="1:9" x14ac:dyDescent="0.25">
      <c r="A6940" s="19" t="s">
        <v>37285</v>
      </c>
      <c r="B6940" s="20">
        <v>40837.614583333336</v>
      </c>
      <c r="C6940" s="19">
        <v>1811</v>
      </c>
      <c r="D6940" s="19" t="s">
        <v>5653</v>
      </c>
      <c r="E6940" s="19" t="s">
        <v>5662</v>
      </c>
      <c r="F6940" s="19">
        <v>1223</v>
      </c>
      <c r="G6940" s="19">
        <v>25</v>
      </c>
      <c r="H6940" s="19">
        <v>41.857436177850097</v>
      </c>
      <c r="I6940" s="19">
        <v>-87.684333692740793</v>
      </c>
    </row>
    <row r="6941" spans="1:9" x14ac:dyDescent="0.25">
      <c r="A6941" s="19" t="s">
        <v>37284</v>
      </c>
      <c r="B6941" s="20">
        <v>40837.604166666664</v>
      </c>
      <c r="C6941" s="19">
        <v>1811</v>
      </c>
      <c r="D6941" s="19" t="s">
        <v>5653</v>
      </c>
      <c r="E6941" s="19" t="s">
        <v>5652</v>
      </c>
      <c r="F6941" s="19">
        <v>1115</v>
      </c>
      <c r="G6941" s="19">
        <v>28</v>
      </c>
      <c r="H6941" s="19">
        <v>41.879773186413502</v>
      </c>
      <c r="I6941" s="19">
        <v>-87.733577916312001</v>
      </c>
    </row>
    <row r="6942" spans="1:9" x14ac:dyDescent="0.25">
      <c r="A6942" s="19" t="s">
        <v>37283</v>
      </c>
      <c r="B6942" s="20">
        <v>40837.600694444445</v>
      </c>
      <c r="C6942" s="19">
        <v>2027</v>
      </c>
      <c r="D6942" s="19" t="s">
        <v>5667</v>
      </c>
      <c r="E6942" s="19" t="s">
        <v>6191</v>
      </c>
      <c r="F6942" s="19">
        <v>933</v>
      </c>
      <c r="G6942" s="19">
        <v>16</v>
      </c>
      <c r="H6942" s="19">
        <v>41.802620882389903</v>
      </c>
      <c r="I6942" s="19">
        <v>-87.659803996748394</v>
      </c>
    </row>
    <row r="6943" spans="1:9" x14ac:dyDescent="0.25">
      <c r="A6943" s="19" t="s">
        <v>37282</v>
      </c>
      <c r="B6943" s="20">
        <v>40837.583333333336</v>
      </c>
      <c r="C6943" s="19">
        <v>1811</v>
      </c>
      <c r="D6943" s="19" t="s">
        <v>5653</v>
      </c>
      <c r="E6943" s="19" t="s">
        <v>5652</v>
      </c>
      <c r="F6943" s="19">
        <v>332</v>
      </c>
      <c r="G6943" s="19">
        <v>5</v>
      </c>
      <c r="H6943" s="19">
        <v>41.771332808474298</v>
      </c>
      <c r="I6943" s="19">
        <v>-87.583954509008606</v>
      </c>
    </row>
    <row r="6944" spans="1:9" x14ac:dyDescent="0.25">
      <c r="A6944" s="19" t="s">
        <v>37281</v>
      </c>
      <c r="B6944" s="20">
        <v>40837.576388888891</v>
      </c>
      <c r="C6944" s="19">
        <v>1811</v>
      </c>
      <c r="D6944" s="19" t="s">
        <v>5653</v>
      </c>
      <c r="E6944" s="19" t="s">
        <v>5662</v>
      </c>
      <c r="F6944" s="19">
        <v>1211</v>
      </c>
      <c r="G6944" s="19">
        <v>2</v>
      </c>
      <c r="H6944" s="19">
        <v>41.8774447844336</v>
      </c>
      <c r="I6944" s="19">
        <v>-87.685838739802904</v>
      </c>
    </row>
    <row r="6945" spans="1:9" x14ac:dyDescent="0.25">
      <c r="A6945" s="19" t="s">
        <v>37280</v>
      </c>
      <c r="B6945" s="20">
        <v>40837.576388888891</v>
      </c>
      <c r="C6945" s="19">
        <v>1811</v>
      </c>
      <c r="D6945" s="19" t="s">
        <v>5653</v>
      </c>
      <c r="E6945" s="19" t="s">
        <v>5652</v>
      </c>
      <c r="F6945" s="19">
        <v>624</v>
      </c>
      <c r="G6945" s="19">
        <v>8</v>
      </c>
      <c r="H6945" s="19">
        <v>41.750803120903001</v>
      </c>
      <c r="I6945" s="19">
        <v>-87.600178778015305</v>
      </c>
    </row>
    <row r="6946" spans="1:9" x14ac:dyDescent="0.25">
      <c r="A6946" s="19" t="s">
        <v>37279</v>
      </c>
      <c r="B6946" s="20">
        <v>40837.576388888891</v>
      </c>
      <c r="C6946" s="19">
        <v>1811</v>
      </c>
      <c r="D6946" s="19" t="s">
        <v>5653</v>
      </c>
      <c r="E6946" s="19" t="s">
        <v>5662</v>
      </c>
      <c r="F6946" s="19">
        <v>423</v>
      </c>
      <c r="G6946" s="19">
        <v>10</v>
      </c>
      <c r="H6946" s="19">
        <v>41.736878326941998</v>
      </c>
      <c r="I6946" s="19">
        <v>-87.552658697875501</v>
      </c>
    </row>
    <row r="6947" spans="1:9" x14ac:dyDescent="0.25">
      <c r="A6947" s="19" t="s">
        <v>37278</v>
      </c>
      <c r="B6947" s="20">
        <v>40837.564583333333</v>
      </c>
      <c r="C6947" s="19">
        <v>1811</v>
      </c>
      <c r="D6947" s="19" t="s">
        <v>5653</v>
      </c>
      <c r="E6947" s="19" t="s">
        <v>6143</v>
      </c>
      <c r="F6947" s="19">
        <v>2032</v>
      </c>
      <c r="G6947" s="19">
        <v>47</v>
      </c>
      <c r="H6947" s="19">
        <v>41.975108885037898</v>
      </c>
      <c r="I6947" s="19">
        <v>-87.679525340842204</v>
      </c>
    </row>
    <row r="6948" spans="1:9" x14ac:dyDescent="0.25">
      <c r="A6948" s="19" t="s">
        <v>37277</v>
      </c>
      <c r="B6948" s="20">
        <v>40837.5625</v>
      </c>
      <c r="C6948" s="19">
        <v>1811</v>
      </c>
      <c r="D6948" s="19" t="s">
        <v>5653</v>
      </c>
      <c r="E6948" s="19" t="s">
        <v>5662</v>
      </c>
      <c r="F6948" s="19">
        <v>524</v>
      </c>
      <c r="G6948" s="19">
        <v>34</v>
      </c>
      <c r="H6948" s="19">
        <v>41.678500236737499</v>
      </c>
      <c r="I6948" s="19">
        <v>-87.642079284965803</v>
      </c>
    </row>
    <row r="6949" spans="1:9" x14ac:dyDescent="0.25">
      <c r="A6949" s="19" t="s">
        <v>37276</v>
      </c>
      <c r="B6949" s="20">
        <v>40837.559027777781</v>
      </c>
      <c r="C6949" s="19">
        <v>1811</v>
      </c>
      <c r="D6949" s="19" t="s">
        <v>5653</v>
      </c>
      <c r="E6949" s="19" t="s">
        <v>5662</v>
      </c>
      <c r="F6949" s="19">
        <v>621</v>
      </c>
      <c r="G6949" s="19">
        <v>17</v>
      </c>
      <c r="H6949" s="19">
        <v>41.755180763390499</v>
      </c>
      <c r="I6949" s="19">
        <v>-87.641865480772296</v>
      </c>
    </row>
    <row r="6950" spans="1:9" x14ac:dyDescent="0.25">
      <c r="A6950" s="19" t="s">
        <v>37275</v>
      </c>
      <c r="B6950" s="20">
        <v>40837.559027777781</v>
      </c>
      <c r="C6950" s="19">
        <v>2027</v>
      </c>
      <c r="D6950" s="19" t="s">
        <v>5667</v>
      </c>
      <c r="E6950" s="19" t="s">
        <v>5700</v>
      </c>
      <c r="F6950" s="19">
        <v>612</v>
      </c>
      <c r="G6950" s="19">
        <v>17</v>
      </c>
      <c r="H6950" s="19">
        <v>41.755702782353303</v>
      </c>
      <c r="I6950" s="19">
        <v>-87.658583220452797</v>
      </c>
    </row>
    <row r="6951" spans="1:9" x14ac:dyDescent="0.25">
      <c r="A6951" s="19" t="s">
        <v>37274</v>
      </c>
      <c r="B6951" s="20">
        <v>40837.552083333336</v>
      </c>
      <c r="C6951" s="19">
        <v>1811</v>
      </c>
      <c r="D6951" s="19" t="s">
        <v>5653</v>
      </c>
      <c r="E6951" s="19" t="s">
        <v>5662</v>
      </c>
      <c r="F6951" s="19">
        <v>614</v>
      </c>
      <c r="G6951" s="19">
        <v>18</v>
      </c>
      <c r="H6951" s="19">
        <v>41.742890337737499</v>
      </c>
      <c r="I6951" s="19">
        <v>-87.663396639677501</v>
      </c>
    </row>
    <row r="6952" spans="1:9" x14ac:dyDescent="0.25">
      <c r="A6952" s="19" t="s">
        <v>37273</v>
      </c>
      <c r="B6952" s="20">
        <v>40837.552083333336</v>
      </c>
      <c r="C6952" s="19">
        <v>2027</v>
      </c>
      <c r="D6952" s="19" t="s">
        <v>5667</v>
      </c>
      <c r="E6952" s="19" t="s">
        <v>5652</v>
      </c>
      <c r="F6952" s="19">
        <v>2222</v>
      </c>
      <c r="G6952" s="19">
        <v>21</v>
      </c>
      <c r="H6952" s="19">
        <v>41.734141321521903</v>
      </c>
      <c r="I6952" s="19">
        <v>-87.658680707202706</v>
      </c>
    </row>
    <row r="6953" spans="1:9" x14ac:dyDescent="0.25">
      <c r="A6953" s="19" t="s">
        <v>37272</v>
      </c>
      <c r="B6953" s="20">
        <v>40837.552083333336</v>
      </c>
      <c r="C6953" s="19">
        <v>1811</v>
      </c>
      <c r="D6953" s="19" t="s">
        <v>5653</v>
      </c>
      <c r="E6953" s="19" t="s">
        <v>6143</v>
      </c>
      <c r="F6953" s="19">
        <v>1633</v>
      </c>
      <c r="G6953" s="19">
        <v>38</v>
      </c>
      <c r="H6953" s="19">
        <v>41.9421984727826</v>
      </c>
      <c r="I6953" s="19">
        <v>-87.776509378353694</v>
      </c>
    </row>
    <row r="6954" spans="1:9" x14ac:dyDescent="0.25">
      <c r="A6954" s="19" t="s">
        <v>37271</v>
      </c>
      <c r="B6954" s="20">
        <v>40837.551388888889</v>
      </c>
      <c r="C6954" s="19">
        <v>1811</v>
      </c>
      <c r="D6954" s="19" t="s">
        <v>5653</v>
      </c>
      <c r="E6954" s="19" t="s">
        <v>5652</v>
      </c>
      <c r="F6954" s="19">
        <v>2311</v>
      </c>
      <c r="G6954" s="19">
        <v>46</v>
      </c>
      <c r="H6954" s="19">
        <v>41.965701141851397</v>
      </c>
      <c r="I6954" s="19">
        <v>-87.659486272523594</v>
      </c>
    </row>
    <row r="6955" spans="1:9" x14ac:dyDescent="0.25">
      <c r="A6955" s="19" t="s">
        <v>37270</v>
      </c>
      <c r="B6955" s="20">
        <v>40837.544444444444</v>
      </c>
      <c r="C6955" s="19">
        <v>1811</v>
      </c>
      <c r="D6955" s="19" t="s">
        <v>5653</v>
      </c>
      <c r="E6955" s="19" t="s">
        <v>5673</v>
      </c>
      <c r="F6955" s="19">
        <v>832</v>
      </c>
      <c r="G6955" s="19">
        <v>15</v>
      </c>
      <c r="H6955" s="19">
        <v>41.768196774551797</v>
      </c>
      <c r="I6955" s="19">
        <v>-87.6851349543401</v>
      </c>
    </row>
    <row r="6956" spans="1:9" x14ac:dyDescent="0.25">
      <c r="A6956" s="19" t="s">
        <v>37269</v>
      </c>
      <c r="B6956" s="20">
        <v>40837.513888888891</v>
      </c>
      <c r="C6956" s="19">
        <v>2024</v>
      </c>
      <c r="D6956" s="19" t="s">
        <v>5695</v>
      </c>
      <c r="E6956" s="19" t="s">
        <v>5652</v>
      </c>
      <c r="F6956" s="19">
        <v>713</v>
      </c>
      <c r="G6956" s="19">
        <v>16</v>
      </c>
      <c r="H6956" s="19">
        <v>41.782963791300403</v>
      </c>
      <c r="I6956" s="19">
        <v>-87.661718365063606</v>
      </c>
    </row>
    <row r="6957" spans="1:9" x14ac:dyDescent="0.25">
      <c r="A6957" s="19" t="s">
        <v>37268</v>
      </c>
      <c r="B6957" s="20">
        <v>40837.512499999997</v>
      </c>
      <c r="C6957" s="19">
        <v>2014</v>
      </c>
      <c r="D6957" s="19" t="s">
        <v>5691</v>
      </c>
      <c r="E6957" s="19" t="s">
        <v>5700</v>
      </c>
      <c r="F6957" s="19">
        <v>832</v>
      </c>
      <c r="G6957" s="19">
        <v>17</v>
      </c>
      <c r="H6957" s="19">
        <v>41.770552771409697</v>
      </c>
      <c r="I6957" s="19">
        <v>-87.681016496577897</v>
      </c>
    </row>
    <row r="6958" spans="1:9" x14ac:dyDescent="0.25">
      <c r="A6958" s="19" t="s">
        <v>37267</v>
      </c>
      <c r="B6958" s="20">
        <v>40837.508333333331</v>
      </c>
      <c r="C6958" s="19">
        <v>1811</v>
      </c>
      <c r="D6958" s="19" t="s">
        <v>5653</v>
      </c>
      <c r="E6958" s="19" t="s">
        <v>5652</v>
      </c>
      <c r="F6958" s="19">
        <v>1313</v>
      </c>
      <c r="G6958" s="19">
        <v>27</v>
      </c>
      <c r="H6958" s="19">
        <v>41.893620499483099</v>
      </c>
      <c r="I6958" s="19">
        <v>-87.705817392134506</v>
      </c>
    </row>
    <row r="6959" spans="1:9" x14ac:dyDescent="0.25">
      <c r="A6959" s="19" t="s">
        <v>37266</v>
      </c>
      <c r="B6959" s="20">
        <v>40837.506944444445</v>
      </c>
      <c r="C6959" s="19">
        <v>1811</v>
      </c>
      <c r="D6959" s="19" t="s">
        <v>5653</v>
      </c>
      <c r="E6959" s="19" t="s">
        <v>5652</v>
      </c>
      <c r="F6959" s="19">
        <v>933</v>
      </c>
      <c r="G6959" s="19">
        <v>16</v>
      </c>
      <c r="H6959" s="19">
        <v>41.794871491775098</v>
      </c>
      <c r="I6959" s="19">
        <v>-87.660820278927005</v>
      </c>
    </row>
    <row r="6960" spans="1:9" x14ac:dyDescent="0.25">
      <c r="A6960" s="19" t="s">
        <v>37265</v>
      </c>
      <c r="B6960" s="20">
        <v>40837.506944444445</v>
      </c>
      <c r="C6960" s="19">
        <v>1811</v>
      </c>
      <c r="D6960" s="19" t="s">
        <v>5653</v>
      </c>
      <c r="E6960" s="19" t="s">
        <v>5881</v>
      </c>
      <c r="F6960" s="19">
        <v>2524</v>
      </c>
      <c r="G6960" s="19">
        <v>31</v>
      </c>
      <c r="H6960" s="19">
        <v>41.927889622481899</v>
      </c>
      <c r="I6960" s="19">
        <v>-87.736012180562895</v>
      </c>
    </row>
    <row r="6961" spans="1:9" x14ac:dyDescent="0.25">
      <c r="A6961" s="19" t="s">
        <v>37264</v>
      </c>
      <c r="B6961" s="20">
        <v>40837.506249999999</v>
      </c>
      <c r="C6961" s="19">
        <v>1811</v>
      </c>
      <c r="D6961" s="19" t="s">
        <v>5653</v>
      </c>
      <c r="E6961" s="19" t="s">
        <v>5673</v>
      </c>
      <c r="F6961" s="19">
        <v>1523</v>
      </c>
      <c r="G6961" s="19">
        <v>28</v>
      </c>
      <c r="H6961" s="19">
        <v>41.884405183101599</v>
      </c>
      <c r="I6961" s="19">
        <v>-87.760394116261494</v>
      </c>
    </row>
    <row r="6962" spans="1:9" x14ac:dyDescent="0.25">
      <c r="A6962" s="19" t="s">
        <v>37263</v>
      </c>
      <c r="B6962" s="20">
        <v>40837.5</v>
      </c>
      <c r="C6962" s="19">
        <v>1811</v>
      </c>
      <c r="D6962" s="19" t="s">
        <v>5653</v>
      </c>
      <c r="E6962" s="19" t="s">
        <v>5662</v>
      </c>
      <c r="F6962" s="19">
        <v>631</v>
      </c>
      <c r="G6962" s="19">
        <v>8</v>
      </c>
      <c r="H6962" s="19">
        <v>41.748249051410902</v>
      </c>
      <c r="I6962" s="19">
        <v>-87.601607701082401</v>
      </c>
    </row>
    <row r="6963" spans="1:9" x14ac:dyDescent="0.25">
      <c r="A6963" s="19" t="s">
        <v>37262</v>
      </c>
      <c r="B6963" s="20">
        <v>40837.495833333334</v>
      </c>
      <c r="C6963" s="19">
        <v>2014</v>
      </c>
      <c r="D6963" s="19" t="s">
        <v>5691</v>
      </c>
      <c r="E6963" s="19" t="s">
        <v>5700</v>
      </c>
      <c r="F6963" s="19">
        <v>1122</v>
      </c>
      <c r="G6963" s="19">
        <v>28</v>
      </c>
      <c r="H6963" s="19">
        <v>41.879699403680803</v>
      </c>
      <c r="I6963" s="19">
        <v>-87.721670075698697</v>
      </c>
    </row>
    <row r="6964" spans="1:9" x14ac:dyDescent="0.25">
      <c r="A6964" s="19" t="s">
        <v>37261</v>
      </c>
      <c r="B6964" s="20">
        <v>40837.488888888889</v>
      </c>
      <c r="C6964" s="19">
        <v>1811</v>
      </c>
      <c r="D6964" s="19" t="s">
        <v>5653</v>
      </c>
      <c r="E6964" s="19" t="s">
        <v>5652</v>
      </c>
      <c r="F6964" s="19">
        <v>2522</v>
      </c>
      <c r="G6964" s="19">
        <v>31</v>
      </c>
      <c r="H6964" s="19">
        <v>41.921942298729398</v>
      </c>
      <c r="I6964" s="19">
        <v>-87.739073389472196</v>
      </c>
    </row>
    <row r="6965" spans="1:9" x14ac:dyDescent="0.25">
      <c r="A6965" s="19" t="s">
        <v>37260</v>
      </c>
      <c r="B6965" s="20">
        <v>40837.478472222225</v>
      </c>
      <c r="C6965" s="19">
        <v>1811</v>
      </c>
      <c r="D6965" s="19" t="s">
        <v>5653</v>
      </c>
      <c r="E6965" s="19" t="s">
        <v>5652</v>
      </c>
      <c r="F6965" s="19">
        <v>1522</v>
      </c>
      <c r="G6965" s="19">
        <v>29</v>
      </c>
      <c r="H6965" s="19">
        <v>41.878574346779203</v>
      </c>
      <c r="I6965" s="19">
        <v>-87.755602821101206</v>
      </c>
    </row>
    <row r="6966" spans="1:9" x14ac:dyDescent="0.25">
      <c r="A6966" s="19" t="s">
        <v>37259</v>
      </c>
      <c r="B6966" s="20">
        <v>40837.465277777781</v>
      </c>
      <c r="C6966" s="19">
        <v>2014</v>
      </c>
      <c r="D6966" s="19" t="s">
        <v>5691</v>
      </c>
      <c r="E6966" s="19" t="s">
        <v>5673</v>
      </c>
      <c r="F6966" s="19">
        <v>734</v>
      </c>
      <c r="G6966" s="19">
        <v>17</v>
      </c>
      <c r="H6966" s="19">
        <v>41.759466116622399</v>
      </c>
      <c r="I6966" s="19">
        <v>-87.655006877053296</v>
      </c>
    </row>
    <row r="6967" spans="1:9" x14ac:dyDescent="0.25">
      <c r="A6967" s="19" t="s">
        <v>37258</v>
      </c>
      <c r="B6967" s="20">
        <v>40837.458333333336</v>
      </c>
      <c r="C6967" s="19">
        <v>2012</v>
      </c>
      <c r="D6967" s="19" t="s">
        <v>6094</v>
      </c>
      <c r="E6967" s="19" t="s">
        <v>5662</v>
      </c>
      <c r="F6967" s="19">
        <v>2521</v>
      </c>
      <c r="G6967" s="19">
        <v>31</v>
      </c>
      <c r="H6967" s="19">
        <v>41.935903831885199</v>
      </c>
      <c r="I6967" s="19">
        <v>-87.752807012672505</v>
      </c>
    </row>
    <row r="6968" spans="1:9" x14ac:dyDescent="0.25">
      <c r="A6968" s="19" t="s">
        <v>37257</v>
      </c>
      <c r="B6968" s="20">
        <v>40837.452777777777</v>
      </c>
      <c r="C6968" s="19">
        <v>2027</v>
      </c>
      <c r="D6968" s="19" t="s">
        <v>5667</v>
      </c>
      <c r="E6968" s="19" t="s">
        <v>5727</v>
      </c>
      <c r="F6968" s="19">
        <v>411</v>
      </c>
      <c r="G6968" s="19">
        <v>8</v>
      </c>
      <c r="H6968" s="19">
        <v>41.750711242125497</v>
      </c>
      <c r="I6968" s="19">
        <v>-87.594404256650606</v>
      </c>
    </row>
    <row r="6969" spans="1:9" x14ac:dyDescent="0.25">
      <c r="A6969" s="19" t="s">
        <v>37256</v>
      </c>
      <c r="B6969" s="20">
        <v>40837.440972222219</v>
      </c>
      <c r="C6969" s="19">
        <v>2027</v>
      </c>
      <c r="D6969" s="19" t="s">
        <v>5667</v>
      </c>
      <c r="E6969" s="19" t="s">
        <v>5652</v>
      </c>
      <c r="F6969" s="19">
        <v>1115</v>
      </c>
      <c r="G6969" s="19">
        <v>28</v>
      </c>
      <c r="H6969" s="19">
        <v>41.8779803318033</v>
      </c>
      <c r="I6969" s="19">
        <v>-87.734464938239796</v>
      </c>
    </row>
    <row r="6970" spans="1:9" x14ac:dyDescent="0.25">
      <c r="A6970" s="19" t="s">
        <v>37255</v>
      </c>
      <c r="B6970" s="20">
        <v>40837.430555555555</v>
      </c>
      <c r="C6970" s="19">
        <v>2024</v>
      </c>
      <c r="D6970" s="19" t="s">
        <v>5695</v>
      </c>
      <c r="E6970" s="19" t="s">
        <v>5652</v>
      </c>
      <c r="F6970" s="19">
        <v>1113</v>
      </c>
      <c r="G6970" s="19">
        <v>28</v>
      </c>
      <c r="H6970" s="19">
        <v>41.881793927613401</v>
      </c>
      <c r="I6970" s="19">
        <v>-87.737455216244896</v>
      </c>
    </row>
    <row r="6971" spans="1:9" x14ac:dyDescent="0.25">
      <c r="A6971" s="19" t="s">
        <v>37254</v>
      </c>
      <c r="B6971" s="20">
        <v>40837.427083333336</v>
      </c>
      <c r="C6971" s="19">
        <v>2024</v>
      </c>
      <c r="D6971" s="19" t="s">
        <v>5695</v>
      </c>
      <c r="E6971" s="19" t="s">
        <v>5662</v>
      </c>
      <c r="F6971" s="19">
        <v>832</v>
      </c>
      <c r="G6971" s="19">
        <v>15</v>
      </c>
      <c r="H6971" s="19">
        <v>41.775017436647801</v>
      </c>
      <c r="I6971" s="19">
        <v>-87.683383546044695</v>
      </c>
    </row>
    <row r="6972" spans="1:9" x14ac:dyDescent="0.25">
      <c r="A6972" s="19" t="s">
        <v>37253</v>
      </c>
      <c r="B6972" s="20">
        <v>40837.416666666664</v>
      </c>
      <c r="C6972" s="19">
        <v>2093</v>
      </c>
      <c r="D6972" s="19" t="s">
        <v>5676</v>
      </c>
      <c r="E6972" s="19" t="s">
        <v>5881</v>
      </c>
      <c r="F6972" s="19">
        <v>723</v>
      </c>
      <c r="G6972" s="19">
        <v>20</v>
      </c>
      <c r="H6972" s="19">
        <v>41.777790921804701</v>
      </c>
      <c r="I6972" s="19">
        <v>-87.644588643793796</v>
      </c>
    </row>
    <row r="6973" spans="1:9" x14ac:dyDescent="0.25">
      <c r="A6973" s="19" t="s">
        <v>37252</v>
      </c>
      <c r="B6973" s="20">
        <v>40837.416666666664</v>
      </c>
      <c r="C6973" s="19">
        <v>1811</v>
      </c>
      <c r="D6973" s="19" t="s">
        <v>5653</v>
      </c>
      <c r="E6973" s="19" t="s">
        <v>5881</v>
      </c>
      <c r="F6973" s="19">
        <v>622</v>
      </c>
      <c r="G6973" s="19">
        <v>21</v>
      </c>
      <c r="H6973" s="19">
        <v>41.745832761480401</v>
      </c>
      <c r="I6973" s="19">
        <v>-87.635362499569794</v>
      </c>
    </row>
    <row r="6974" spans="1:9" x14ac:dyDescent="0.25">
      <c r="A6974" s="19" t="s">
        <v>37251</v>
      </c>
      <c r="B6974" s="20">
        <v>40837.40625</v>
      </c>
      <c r="C6974" s="19">
        <v>1811</v>
      </c>
      <c r="D6974" s="19" t="s">
        <v>5653</v>
      </c>
      <c r="E6974" s="19" t="s">
        <v>6178</v>
      </c>
      <c r="F6974" s="19">
        <v>634</v>
      </c>
      <c r="G6974" s="19">
        <v>21</v>
      </c>
      <c r="H6974" s="19">
        <v>41.721734654835899</v>
      </c>
      <c r="I6974" s="19">
        <v>-87.624553593870701</v>
      </c>
    </row>
    <row r="6975" spans="1:9" x14ac:dyDescent="0.25">
      <c r="A6975" s="19" t="s">
        <v>37250</v>
      </c>
      <c r="B6975" s="20">
        <v>40837.395833333336</v>
      </c>
      <c r="C6975" s="19">
        <v>1811</v>
      </c>
      <c r="D6975" s="19" t="s">
        <v>5653</v>
      </c>
      <c r="E6975" s="19" t="s">
        <v>5881</v>
      </c>
      <c r="F6975" s="19">
        <v>1634</v>
      </c>
      <c r="G6975" s="19">
        <v>30</v>
      </c>
      <c r="H6975" s="19">
        <v>41.939842990951497</v>
      </c>
      <c r="I6975" s="19">
        <v>-87.754131228528806</v>
      </c>
    </row>
    <row r="6976" spans="1:9" x14ac:dyDescent="0.25">
      <c r="A6976" s="19" t="s">
        <v>37249</v>
      </c>
      <c r="B6976" s="20">
        <v>40837.305555555555</v>
      </c>
      <c r="C6976" s="19">
        <v>1811</v>
      </c>
      <c r="D6976" s="19" t="s">
        <v>5653</v>
      </c>
      <c r="E6976" s="19" t="s">
        <v>5662</v>
      </c>
      <c r="F6976" s="19">
        <v>724</v>
      </c>
      <c r="G6976" s="19">
        <v>17</v>
      </c>
      <c r="H6976" s="19">
        <v>41.769171703764997</v>
      </c>
      <c r="I6976" s="19">
        <v>-87.654373105271603</v>
      </c>
    </row>
    <row r="6977" spans="1:9" x14ac:dyDescent="0.25">
      <c r="A6977" s="19" t="s">
        <v>37248</v>
      </c>
      <c r="B6977" s="20">
        <v>40837.288194444445</v>
      </c>
      <c r="C6977" s="19">
        <v>2024</v>
      </c>
      <c r="D6977" s="19" t="s">
        <v>5695</v>
      </c>
      <c r="E6977" s="19" t="s">
        <v>5652</v>
      </c>
      <c r="F6977" s="19">
        <v>1513</v>
      </c>
      <c r="G6977" s="19">
        <v>29</v>
      </c>
      <c r="H6977" s="19">
        <v>41.8800809158638</v>
      </c>
      <c r="I6977" s="19">
        <v>-87.768283688977803</v>
      </c>
    </row>
    <row r="6978" spans="1:9" x14ac:dyDescent="0.25">
      <c r="A6978" s="19" t="s">
        <v>37247</v>
      </c>
      <c r="B6978" s="20">
        <v>40837.09652777778</v>
      </c>
      <c r="C6978" s="19">
        <v>2027</v>
      </c>
      <c r="D6978" s="19" t="s">
        <v>5667</v>
      </c>
      <c r="E6978" s="19" t="s">
        <v>5652</v>
      </c>
      <c r="F6978" s="19">
        <v>1112</v>
      </c>
      <c r="G6978" s="19">
        <v>27</v>
      </c>
      <c r="H6978" s="19">
        <v>41.9001846928536</v>
      </c>
      <c r="I6978" s="19">
        <v>-87.723641830344903</v>
      </c>
    </row>
    <row r="6979" spans="1:9" x14ac:dyDescent="0.25">
      <c r="A6979" s="19" t="s">
        <v>37246</v>
      </c>
      <c r="B6979" s="20">
        <v>40837.065972222219</v>
      </c>
      <c r="C6979" s="19">
        <v>2027</v>
      </c>
      <c r="D6979" s="19" t="s">
        <v>5667</v>
      </c>
      <c r="E6979" s="19" t="s">
        <v>5662</v>
      </c>
      <c r="F6979" s="19">
        <v>421</v>
      </c>
      <c r="G6979" s="19">
        <v>7</v>
      </c>
      <c r="H6979" s="19">
        <v>41.758894089831301</v>
      </c>
      <c r="I6979" s="19">
        <v>-87.565018402426006</v>
      </c>
    </row>
    <row r="6980" spans="1:9" x14ac:dyDescent="0.25">
      <c r="A6980" s="19" t="s">
        <v>37245</v>
      </c>
      <c r="B6980" s="20">
        <v>40837.027777777781</v>
      </c>
      <c r="C6980" s="19">
        <v>2092</v>
      </c>
      <c r="D6980" s="19" t="s">
        <v>5686</v>
      </c>
      <c r="E6980" s="19" t="s">
        <v>5662</v>
      </c>
      <c r="F6980" s="19">
        <v>2024</v>
      </c>
      <c r="G6980" s="19">
        <v>48</v>
      </c>
      <c r="H6980" s="19">
        <v>41.973398221274103</v>
      </c>
      <c r="I6980" s="19">
        <v>-87.656617641770893</v>
      </c>
    </row>
    <row r="6981" spans="1:9" x14ac:dyDescent="0.25">
      <c r="A6981" s="19" t="s">
        <v>37244</v>
      </c>
      <c r="B6981" s="20">
        <v>40837.011805555558</v>
      </c>
      <c r="C6981" s="19">
        <v>1811</v>
      </c>
      <c r="D6981" s="19" t="s">
        <v>5653</v>
      </c>
      <c r="E6981" s="19" t="s">
        <v>5652</v>
      </c>
      <c r="F6981" s="19">
        <v>613</v>
      </c>
      <c r="G6981" s="19">
        <v>21</v>
      </c>
      <c r="H6981" s="19">
        <v>41.746673185570202</v>
      </c>
      <c r="I6981" s="19">
        <v>-87.653785703085305</v>
      </c>
    </row>
    <row r="6982" spans="1:9" x14ac:dyDescent="0.25">
      <c r="A6982" s="19" t="s">
        <v>37243</v>
      </c>
      <c r="B6982" s="20">
        <v>40836.993750000001</v>
      </c>
      <c r="C6982" s="19">
        <v>2170</v>
      </c>
      <c r="D6982" s="19" t="s">
        <v>5693</v>
      </c>
      <c r="E6982" s="19" t="s">
        <v>5652</v>
      </c>
      <c r="F6982" s="19">
        <v>2223</v>
      </c>
      <c r="G6982" s="19">
        <v>21</v>
      </c>
      <c r="H6982" s="19">
        <v>41.730744894556601</v>
      </c>
      <c r="I6982" s="19">
        <v>-87.636324512539403</v>
      </c>
    </row>
    <row r="6983" spans="1:9" x14ac:dyDescent="0.25">
      <c r="A6983" s="19" t="s">
        <v>37242</v>
      </c>
      <c r="B6983" s="20">
        <v>40836.978472222225</v>
      </c>
      <c r="C6983" s="19">
        <v>2027</v>
      </c>
      <c r="D6983" s="19" t="s">
        <v>5667</v>
      </c>
      <c r="E6983" s="19" t="s">
        <v>5662</v>
      </c>
      <c r="F6983" s="19">
        <v>1115</v>
      </c>
      <c r="G6983" s="19">
        <v>28</v>
      </c>
      <c r="H6983" s="19">
        <v>41.878777045883602</v>
      </c>
      <c r="I6983" s="19">
        <v>-87.725751140894502</v>
      </c>
    </row>
    <row r="6984" spans="1:9" x14ac:dyDescent="0.25">
      <c r="A6984" s="19" t="s">
        <v>37241</v>
      </c>
      <c r="B6984" s="20">
        <v>40836.973611111112</v>
      </c>
      <c r="C6984" s="19">
        <v>1811</v>
      </c>
      <c r="D6984" s="19" t="s">
        <v>5653</v>
      </c>
      <c r="E6984" s="19" t="s">
        <v>5652</v>
      </c>
      <c r="F6984" s="19">
        <v>1533</v>
      </c>
      <c r="G6984" s="19">
        <v>28</v>
      </c>
      <c r="H6984" s="19">
        <v>41.880287312598497</v>
      </c>
      <c r="I6984" s="19">
        <v>-87.752991211294798</v>
      </c>
    </row>
    <row r="6985" spans="1:9" x14ac:dyDescent="0.25">
      <c r="A6985" s="19" t="s">
        <v>37240</v>
      </c>
      <c r="B6985" s="20">
        <v>40836.970833333333</v>
      </c>
      <c r="C6985" s="19">
        <v>2170</v>
      </c>
      <c r="D6985" s="19" t="s">
        <v>5693</v>
      </c>
      <c r="E6985" s="19" t="s">
        <v>5652</v>
      </c>
      <c r="F6985" s="19">
        <v>2413</v>
      </c>
      <c r="G6985" s="19">
        <v>50</v>
      </c>
      <c r="H6985" s="19">
        <v>41.997226743693602</v>
      </c>
      <c r="I6985" s="19">
        <v>-87.697041935346306</v>
      </c>
    </row>
    <row r="6986" spans="1:9" x14ac:dyDescent="0.25">
      <c r="A6986" s="19" t="s">
        <v>37239</v>
      </c>
      <c r="B6986" s="20">
        <v>40836.970833333333</v>
      </c>
      <c r="C6986" s="19">
        <v>1811</v>
      </c>
      <c r="D6986" s="19" t="s">
        <v>5653</v>
      </c>
      <c r="E6986" s="19" t="s">
        <v>5662</v>
      </c>
      <c r="F6986" s="19">
        <v>432</v>
      </c>
      <c r="G6986" s="19">
        <v>10</v>
      </c>
      <c r="H6986" s="19">
        <v>41.704665824393402</v>
      </c>
      <c r="I6986" s="19">
        <v>-87.532749598987095</v>
      </c>
    </row>
    <row r="6987" spans="1:9" x14ac:dyDescent="0.25">
      <c r="A6987" s="19" t="s">
        <v>37238</v>
      </c>
      <c r="B6987" s="20">
        <v>40836.958333333336</v>
      </c>
      <c r="C6987" s="19">
        <v>2012</v>
      </c>
      <c r="D6987" s="19" t="s">
        <v>6094</v>
      </c>
      <c r="E6987" s="19" t="s">
        <v>5652</v>
      </c>
      <c r="F6987" s="19">
        <v>924</v>
      </c>
      <c r="G6987" s="19">
        <v>11</v>
      </c>
      <c r="H6987" s="19">
        <v>41.833543626253999</v>
      </c>
      <c r="I6987" s="19">
        <v>-87.652401573462399</v>
      </c>
    </row>
    <row r="6988" spans="1:9" x14ac:dyDescent="0.25">
      <c r="A6988" s="19" t="s">
        <v>37237</v>
      </c>
      <c r="B6988" s="20">
        <v>40836.949999999997</v>
      </c>
      <c r="C6988" s="19">
        <v>2017</v>
      </c>
      <c r="D6988" s="19" t="s">
        <v>5679</v>
      </c>
      <c r="E6988" s="19" t="s">
        <v>5660</v>
      </c>
      <c r="F6988" s="19">
        <v>623</v>
      </c>
      <c r="G6988" s="19">
        <v>6</v>
      </c>
      <c r="H6988" s="19">
        <v>41.756365252166397</v>
      </c>
      <c r="I6988" s="19">
        <v>-87.624579504701899</v>
      </c>
    </row>
    <row r="6989" spans="1:9" x14ac:dyDescent="0.25">
      <c r="A6989" s="19" t="s">
        <v>37236</v>
      </c>
      <c r="B6989" s="20">
        <v>40836.9375</v>
      </c>
      <c r="C6989" s="19">
        <v>1811</v>
      </c>
      <c r="D6989" s="19" t="s">
        <v>5653</v>
      </c>
      <c r="E6989" s="19" t="s">
        <v>5662</v>
      </c>
      <c r="F6989" s="19">
        <v>831</v>
      </c>
      <c r="G6989" s="19">
        <v>15</v>
      </c>
      <c r="H6989" s="19">
        <v>41.771873812818797</v>
      </c>
      <c r="I6989" s="19">
        <v>-87.702829955872105</v>
      </c>
    </row>
    <row r="6990" spans="1:9" x14ac:dyDescent="0.25">
      <c r="A6990" s="19" t="s">
        <v>37235</v>
      </c>
      <c r="B6990" s="20">
        <v>40836.936805555553</v>
      </c>
      <c r="C6990" s="19">
        <v>2024</v>
      </c>
      <c r="D6990" s="19" t="s">
        <v>5695</v>
      </c>
      <c r="E6990" s="19" t="s">
        <v>5700</v>
      </c>
      <c r="F6990" s="19">
        <v>1115</v>
      </c>
      <c r="G6990" s="19">
        <v>28</v>
      </c>
      <c r="H6990" s="19">
        <v>41.880827788346402</v>
      </c>
      <c r="I6990" s="19">
        <v>-87.727979061822694</v>
      </c>
    </row>
    <row r="6991" spans="1:9" x14ac:dyDescent="0.25">
      <c r="A6991" s="19" t="s">
        <v>37234</v>
      </c>
      <c r="B6991" s="20">
        <v>40836.935416666667</v>
      </c>
      <c r="C6991" s="19">
        <v>2014</v>
      </c>
      <c r="D6991" s="19" t="s">
        <v>5691</v>
      </c>
      <c r="E6991" s="19" t="s">
        <v>5920</v>
      </c>
      <c r="F6991" s="19">
        <v>1512</v>
      </c>
      <c r="G6991" s="19">
        <v>29</v>
      </c>
      <c r="H6991" s="19">
        <v>41.887107805410203</v>
      </c>
      <c r="I6991" s="19">
        <v>-87.765272755160296</v>
      </c>
    </row>
    <row r="6992" spans="1:9" x14ac:dyDescent="0.25">
      <c r="A6992" s="19" t="s">
        <v>37233</v>
      </c>
      <c r="B6992" s="20">
        <v>40836.934027777781</v>
      </c>
      <c r="C6992" s="19">
        <v>1811</v>
      </c>
      <c r="D6992" s="19" t="s">
        <v>5653</v>
      </c>
      <c r="E6992" s="19" t="s">
        <v>5652</v>
      </c>
      <c r="F6992" s="19">
        <v>1021</v>
      </c>
      <c r="G6992" s="19">
        <v>24</v>
      </c>
      <c r="H6992" s="19">
        <v>41.864419223328497</v>
      </c>
      <c r="I6992" s="19">
        <v>-87.709392408778598</v>
      </c>
    </row>
    <row r="6993" spans="1:9" x14ac:dyDescent="0.25">
      <c r="A6993" s="19" t="s">
        <v>37232</v>
      </c>
      <c r="B6993" s="20">
        <v>40836.930555555555</v>
      </c>
      <c r="C6993" s="19">
        <v>1811</v>
      </c>
      <c r="D6993" s="19" t="s">
        <v>5653</v>
      </c>
      <c r="E6993" s="19" t="s">
        <v>5652</v>
      </c>
      <c r="F6993" s="19">
        <v>1212</v>
      </c>
      <c r="G6993" s="19">
        <v>27</v>
      </c>
      <c r="H6993" s="19">
        <v>41.885319115061002</v>
      </c>
      <c r="I6993" s="19">
        <v>-87.661661014467498</v>
      </c>
    </row>
    <row r="6994" spans="1:9" x14ac:dyDescent="0.25">
      <c r="A6994" s="19" t="s">
        <v>37231</v>
      </c>
      <c r="B6994" s="20">
        <v>40836.930555555555</v>
      </c>
      <c r="C6994" s="19">
        <v>1811</v>
      </c>
      <c r="D6994" s="19" t="s">
        <v>5653</v>
      </c>
      <c r="E6994" s="19" t="s">
        <v>5673</v>
      </c>
      <c r="F6994" s="19">
        <v>421</v>
      </c>
      <c r="G6994" s="19">
        <v>7</v>
      </c>
      <c r="H6994" s="19">
        <v>41.757798394712999</v>
      </c>
      <c r="I6994" s="19">
        <v>-87.562861732738696</v>
      </c>
    </row>
    <row r="6995" spans="1:9" x14ac:dyDescent="0.25">
      <c r="A6995" s="19" t="s">
        <v>37230</v>
      </c>
      <c r="B6995" s="20">
        <v>40836.923611111109</v>
      </c>
      <c r="C6995" s="19">
        <v>2027</v>
      </c>
      <c r="D6995" s="19" t="s">
        <v>5667</v>
      </c>
      <c r="E6995" s="19" t="s">
        <v>5662</v>
      </c>
      <c r="F6995" s="19">
        <v>333</v>
      </c>
      <c r="G6995" s="19">
        <v>5</v>
      </c>
      <c r="H6995" s="19">
        <v>41.764495357038498</v>
      </c>
      <c r="I6995" s="19">
        <v>-87.571223218086402</v>
      </c>
    </row>
    <row r="6996" spans="1:9" x14ac:dyDescent="0.25">
      <c r="A6996" s="19" t="s">
        <v>37229</v>
      </c>
      <c r="B6996" s="20">
        <v>40836.92083333333</v>
      </c>
      <c r="C6996" s="19">
        <v>1811</v>
      </c>
      <c r="D6996" s="19" t="s">
        <v>5653</v>
      </c>
      <c r="E6996" s="19" t="s">
        <v>5655</v>
      </c>
      <c r="F6996" s="19">
        <v>2112</v>
      </c>
      <c r="G6996" s="19">
        <v>2</v>
      </c>
      <c r="H6996" s="19">
        <v>41.8439022722903</v>
      </c>
      <c r="I6996" s="19">
        <v>-87.620582801781794</v>
      </c>
    </row>
    <row r="6997" spans="1:9" x14ac:dyDescent="0.25">
      <c r="A6997" s="19" t="s">
        <v>37228</v>
      </c>
      <c r="B6997" s="20">
        <v>40836.909722222219</v>
      </c>
      <c r="C6997" s="19">
        <v>2027</v>
      </c>
      <c r="D6997" s="19" t="s">
        <v>5667</v>
      </c>
      <c r="E6997" s="19" t="s">
        <v>5700</v>
      </c>
      <c r="F6997" s="19">
        <v>1532</v>
      </c>
      <c r="G6997" s="19">
        <v>28</v>
      </c>
      <c r="H6997" s="19">
        <v>41.889103414745897</v>
      </c>
      <c r="I6997" s="19">
        <v>-87.745746155321399</v>
      </c>
    </row>
    <row r="6998" spans="1:9" x14ac:dyDescent="0.25">
      <c r="A6998" s="19" t="s">
        <v>37227</v>
      </c>
      <c r="B6998" s="20">
        <v>40836.901388888888</v>
      </c>
      <c r="C6998" s="19">
        <v>1811</v>
      </c>
      <c r="D6998" s="19" t="s">
        <v>5653</v>
      </c>
      <c r="E6998" s="19" t="s">
        <v>5652</v>
      </c>
      <c r="F6998" s="19">
        <v>513</v>
      </c>
      <c r="G6998" s="19">
        <v>34</v>
      </c>
      <c r="H6998" s="19">
        <v>41.695497947542997</v>
      </c>
      <c r="I6998" s="19">
        <v>-87.625731490167993</v>
      </c>
    </row>
    <row r="6999" spans="1:9" x14ac:dyDescent="0.25">
      <c r="A6999" s="19" t="s">
        <v>37226</v>
      </c>
      <c r="B6999" s="20">
        <v>40836.899305555555</v>
      </c>
      <c r="C6999" s="19">
        <v>1811</v>
      </c>
      <c r="D6999" s="19" t="s">
        <v>5653</v>
      </c>
      <c r="E6999" s="19" t="s">
        <v>5662</v>
      </c>
      <c r="F6999" s="19">
        <v>1134</v>
      </c>
      <c r="G6999" s="19">
        <v>24</v>
      </c>
      <c r="H6999" s="19">
        <v>41.866477615606001</v>
      </c>
      <c r="I6999" s="19">
        <v>-87.708924494224107</v>
      </c>
    </row>
    <row r="7000" spans="1:9" x14ac:dyDescent="0.25">
      <c r="A7000" s="19" t="s">
        <v>37225</v>
      </c>
      <c r="B7000" s="20">
        <v>40836.888888888891</v>
      </c>
      <c r="C7000" s="19">
        <v>2024</v>
      </c>
      <c r="D7000" s="19" t="s">
        <v>5695</v>
      </c>
      <c r="E7000" s="19" t="s">
        <v>5652</v>
      </c>
      <c r="F7000" s="19">
        <v>414</v>
      </c>
      <c r="G7000" s="19">
        <v>8</v>
      </c>
      <c r="H7000" s="19">
        <v>41.752494417856298</v>
      </c>
      <c r="I7000" s="19">
        <v>-87.5795230400511</v>
      </c>
    </row>
    <row r="7001" spans="1:9" x14ac:dyDescent="0.25">
      <c r="A7001" s="19" t="s">
        <v>37224</v>
      </c>
      <c r="B7001" s="20">
        <v>40836.885416666664</v>
      </c>
      <c r="C7001" s="19">
        <v>1811</v>
      </c>
      <c r="D7001" s="19" t="s">
        <v>5653</v>
      </c>
      <c r="E7001" s="19" t="s">
        <v>5652</v>
      </c>
      <c r="F7001" s="19">
        <v>2532</v>
      </c>
      <c r="G7001" s="19">
        <v>37</v>
      </c>
      <c r="H7001" s="19">
        <v>41.903827402695597</v>
      </c>
      <c r="I7001" s="19">
        <v>-87.758438881744496</v>
      </c>
    </row>
    <row r="7002" spans="1:9" x14ac:dyDescent="0.25">
      <c r="A7002" s="19" t="s">
        <v>37223</v>
      </c>
      <c r="B7002" s="20">
        <v>40836.875</v>
      </c>
      <c r="C7002" s="19">
        <v>2023</v>
      </c>
      <c r="D7002" s="19" t="s">
        <v>5779</v>
      </c>
      <c r="E7002" s="19" t="s">
        <v>5652</v>
      </c>
      <c r="F7002" s="19">
        <v>824</v>
      </c>
      <c r="G7002" s="19">
        <v>16</v>
      </c>
      <c r="H7002" s="19">
        <v>41.786280799014399</v>
      </c>
      <c r="I7002" s="19">
        <v>-87.694284662559994</v>
      </c>
    </row>
    <row r="7003" spans="1:9" x14ac:dyDescent="0.25">
      <c r="A7003" s="19" t="s">
        <v>37222</v>
      </c>
      <c r="B7003" s="20">
        <v>40836.875</v>
      </c>
      <c r="C7003" s="19">
        <v>1811</v>
      </c>
      <c r="D7003" s="19" t="s">
        <v>5653</v>
      </c>
      <c r="E7003" s="19" t="s">
        <v>5751</v>
      </c>
      <c r="F7003" s="19">
        <v>1123</v>
      </c>
      <c r="G7003" s="19">
        <v>28</v>
      </c>
      <c r="H7003" s="19">
        <v>41.883690088856099</v>
      </c>
      <c r="I7003" s="19">
        <v>-87.709528114009601</v>
      </c>
    </row>
    <row r="7004" spans="1:9" x14ac:dyDescent="0.25">
      <c r="A7004" s="19" t="s">
        <v>37221</v>
      </c>
      <c r="B7004" s="20">
        <v>40836.868055555555</v>
      </c>
      <c r="C7004" s="19">
        <v>2091</v>
      </c>
      <c r="D7004" s="19" t="s">
        <v>5763</v>
      </c>
      <c r="E7004" s="19" t="s">
        <v>5662</v>
      </c>
      <c r="F7004" s="19">
        <v>934</v>
      </c>
      <c r="G7004" s="19">
        <v>16</v>
      </c>
      <c r="H7004" s="19">
        <v>41.797493702544202</v>
      </c>
      <c r="I7004" s="19">
        <v>-87.653601152678704</v>
      </c>
    </row>
    <row r="7005" spans="1:9" x14ac:dyDescent="0.25">
      <c r="A7005" s="19" t="s">
        <v>37220</v>
      </c>
      <c r="B7005" s="20">
        <v>40836.861111111109</v>
      </c>
      <c r="C7005" s="19">
        <v>1822</v>
      </c>
      <c r="D7005" s="19" t="s">
        <v>5730</v>
      </c>
      <c r="E7005" s="19" t="s">
        <v>5727</v>
      </c>
      <c r="F7005" s="19">
        <v>711</v>
      </c>
      <c r="G7005" s="19">
        <v>20</v>
      </c>
      <c r="H7005" s="19">
        <v>41.786765665525998</v>
      </c>
      <c r="I7005" s="19">
        <v>-87.632938643298701</v>
      </c>
    </row>
    <row r="7006" spans="1:9" x14ac:dyDescent="0.25">
      <c r="A7006" s="19" t="s">
        <v>37219</v>
      </c>
      <c r="B7006" s="20">
        <v>40836.857638888891</v>
      </c>
      <c r="C7006" s="19">
        <v>1811</v>
      </c>
      <c r="D7006" s="19" t="s">
        <v>5653</v>
      </c>
      <c r="E7006" s="19" t="s">
        <v>5662</v>
      </c>
      <c r="F7006" s="19">
        <v>712</v>
      </c>
      <c r="G7006" s="19">
        <v>16</v>
      </c>
      <c r="H7006" s="19">
        <v>41.788694529936798</v>
      </c>
      <c r="I7006" s="19">
        <v>-87.649733897949204</v>
      </c>
    </row>
    <row r="7007" spans="1:9" x14ac:dyDescent="0.25">
      <c r="A7007" s="19" t="s">
        <v>37218</v>
      </c>
      <c r="B7007" s="20">
        <v>40836.854861111111</v>
      </c>
      <c r="C7007" s="19">
        <v>1811</v>
      </c>
      <c r="D7007" s="19" t="s">
        <v>5653</v>
      </c>
      <c r="E7007" s="19" t="s">
        <v>5673</v>
      </c>
      <c r="F7007" s="19">
        <v>2432</v>
      </c>
      <c r="G7007" s="19">
        <v>49</v>
      </c>
      <c r="H7007" s="19">
        <v>42.0028778407953</v>
      </c>
      <c r="I7007" s="19">
        <v>-87.672416308928305</v>
      </c>
    </row>
    <row r="7008" spans="1:9" x14ac:dyDescent="0.25">
      <c r="A7008" s="19" t="s">
        <v>37217</v>
      </c>
      <c r="B7008" s="20">
        <v>40836.845833333333</v>
      </c>
      <c r="C7008" s="19">
        <v>2024</v>
      </c>
      <c r="D7008" s="19" t="s">
        <v>5695</v>
      </c>
      <c r="E7008" s="19" t="s">
        <v>5727</v>
      </c>
      <c r="F7008" s="19">
        <v>211</v>
      </c>
      <c r="G7008" s="19">
        <v>3</v>
      </c>
      <c r="H7008" s="19">
        <v>41.8263639138505</v>
      </c>
      <c r="I7008" s="19">
        <v>-87.624611488235601</v>
      </c>
    </row>
    <row r="7009" spans="1:9" x14ac:dyDescent="0.25">
      <c r="A7009" s="19" t="s">
        <v>37216</v>
      </c>
      <c r="B7009" s="20">
        <v>40836.831944444442</v>
      </c>
      <c r="C7009" s="19">
        <v>2027</v>
      </c>
      <c r="D7009" s="19" t="s">
        <v>5667</v>
      </c>
      <c r="E7009" s="19" t="s">
        <v>5675</v>
      </c>
      <c r="F7009" s="19">
        <v>2022</v>
      </c>
      <c r="G7009" s="19">
        <v>48</v>
      </c>
      <c r="H7009" s="19">
        <v>41.988015296357403</v>
      </c>
      <c r="I7009" s="19">
        <v>-87.655473392869396</v>
      </c>
    </row>
    <row r="7010" spans="1:9" x14ac:dyDescent="0.25">
      <c r="A7010" s="19" t="s">
        <v>37215</v>
      </c>
      <c r="B7010" s="20">
        <v>40836.829861111109</v>
      </c>
      <c r="C7010" s="19">
        <v>1811</v>
      </c>
      <c r="D7010" s="19" t="s">
        <v>5653</v>
      </c>
      <c r="E7010" s="19" t="s">
        <v>5652</v>
      </c>
      <c r="F7010" s="19">
        <v>2532</v>
      </c>
      <c r="G7010" s="19">
        <v>37</v>
      </c>
      <c r="H7010" s="19">
        <v>41.902293479479397</v>
      </c>
      <c r="I7010" s="19">
        <v>-87.761758673962504</v>
      </c>
    </row>
    <row r="7011" spans="1:9" x14ac:dyDescent="0.25">
      <c r="A7011" s="19" t="s">
        <v>37214</v>
      </c>
      <c r="B7011" s="20">
        <v>40836.826388888891</v>
      </c>
      <c r="C7011" s="19">
        <v>1811</v>
      </c>
      <c r="D7011" s="19" t="s">
        <v>5653</v>
      </c>
      <c r="E7011" s="19" t="s">
        <v>5662</v>
      </c>
      <c r="F7011" s="19">
        <v>311</v>
      </c>
      <c r="G7011" s="19">
        <v>20</v>
      </c>
      <c r="H7011" s="19">
        <v>41.785431128446497</v>
      </c>
      <c r="I7011" s="19">
        <v>-87.620757792999896</v>
      </c>
    </row>
    <row r="7012" spans="1:9" x14ac:dyDescent="0.25">
      <c r="A7012" s="19" t="s">
        <v>37213</v>
      </c>
      <c r="B7012" s="20">
        <v>40836.825694444444</v>
      </c>
      <c r="C7012" s="19">
        <v>2024</v>
      </c>
      <c r="D7012" s="19" t="s">
        <v>5695</v>
      </c>
      <c r="E7012" s="19" t="s">
        <v>5652</v>
      </c>
      <c r="F7012" s="19">
        <v>1132</v>
      </c>
      <c r="G7012" s="19">
        <v>24</v>
      </c>
      <c r="H7012" s="19">
        <v>41.875357104429703</v>
      </c>
      <c r="I7012" s="19">
        <v>-87.725636660814203</v>
      </c>
    </row>
    <row r="7013" spans="1:9" x14ac:dyDescent="0.25">
      <c r="A7013" s="19" t="s">
        <v>37212</v>
      </c>
      <c r="B7013" s="20">
        <v>40836.824999999997</v>
      </c>
      <c r="C7013" s="19">
        <v>2024</v>
      </c>
      <c r="D7013" s="19" t="s">
        <v>5695</v>
      </c>
      <c r="E7013" s="19" t="s">
        <v>5662</v>
      </c>
      <c r="F7013" s="19">
        <v>511</v>
      </c>
      <c r="G7013" s="19">
        <v>9</v>
      </c>
      <c r="H7013" s="19">
        <v>41.707261737007997</v>
      </c>
      <c r="I7013" s="19">
        <v>-87.624210859272296</v>
      </c>
    </row>
    <row r="7014" spans="1:9" x14ac:dyDescent="0.25">
      <c r="A7014" s="19" t="s">
        <v>37211</v>
      </c>
      <c r="B7014" s="20">
        <v>40836.8125</v>
      </c>
      <c r="C7014" s="19">
        <v>1811</v>
      </c>
      <c r="D7014" s="19" t="s">
        <v>5653</v>
      </c>
      <c r="E7014" s="19" t="s">
        <v>5652</v>
      </c>
      <c r="F7014" s="19">
        <v>1233</v>
      </c>
      <c r="G7014" s="19">
        <v>25</v>
      </c>
      <c r="H7014" s="19">
        <v>41.855714924293601</v>
      </c>
      <c r="I7014" s="19">
        <v>-87.652471107425001</v>
      </c>
    </row>
    <row r="7015" spans="1:9" x14ac:dyDescent="0.25">
      <c r="A7015" s="19" t="s">
        <v>37210</v>
      </c>
      <c r="B7015" s="20">
        <v>40836.809027777781</v>
      </c>
      <c r="C7015" s="19">
        <v>1811</v>
      </c>
      <c r="D7015" s="19" t="s">
        <v>5653</v>
      </c>
      <c r="E7015" s="19" t="s">
        <v>5652</v>
      </c>
      <c r="F7015" s="19">
        <v>1135</v>
      </c>
      <c r="G7015" s="19">
        <v>28</v>
      </c>
      <c r="H7015" s="19">
        <v>41.866591854312503</v>
      </c>
      <c r="I7015" s="19">
        <v>-87.698228826762403</v>
      </c>
    </row>
    <row r="7016" spans="1:9" x14ac:dyDescent="0.25">
      <c r="A7016" s="19" t="s">
        <v>37209</v>
      </c>
      <c r="B7016" s="20">
        <v>40836.808333333334</v>
      </c>
      <c r="C7016" s="19">
        <v>1811</v>
      </c>
      <c r="D7016" s="19" t="s">
        <v>5653</v>
      </c>
      <c r="E7016" s="19" t="s">
        <v>5652</v>
      </c>
      <c r="F7016" s="19">
        <v>1532</v>
      </c>
      <c r="G7016" s="19">
        <v>28</v>
      </c>
      <c r="H7016" s="19">
        <v>41.885927700156699</v>
      </c>
      <c r="I7016" s="19">
        <v>-87.745624686082806</v>
      </c>
    </row>
    <row r="7017" spans="1:9" x14ac:dyDescent="0.25">
      <c r="A7017" s="19" t="s">
        <v>37208</v>
      </c>
      <c r="B7017" s="20">
        <v>40836.798611111109</v>
      </c>
      <c r="C7017" s="19">
        <v>1811</v>
      </c>
      <c r="D7017" s="19" t="s">
        <v>5653</v>
      </c>
      <c r="E7017" s="19" t="s">
        <v>5652</v>
      </c>
      <c r="F7017" s="19">
        <v>313</v>
      </c>
      <c r="G7017" s="19">
        <v>20</v>
      </c>
      <c r="H7017" s="19">
        <v>41.784000207935001</v>
      </c>
      <c r="I7017" s="19">
        <v>-87.615284741569695</v>
      </c>
    </row>
    <row r="7018" spans="1:9" x14ac:dyDescent="0.25">
      <c r="A7018" s="19" t="s">
        <v>37207</v>
      </c>
      <c r="B7018" s="20">
        <v>40836.791666666664</v>
      </c>
      <c r="C7018" s="19">
        <v>2027</v>
      </c>
      <c r="D7018" s="19" t="s">
        <v>5667</v>
      </c>
      <c r="E7018" s="19" t="s">
        <v>5673</v>
      </c>
      <c r="F7018" s="19">
        <v>2533</v>
      </c>
      <c r="G7018" s="19">
        <v>37</v>
      </c>
      <c r="H7018" s="19">
        <v>41.903101732245197</v>
      </c>
      <c r="I7018" s="19">
        <v>-87.750580609937899</v>
      </c>
    </row>
    <row r="7019" spans="1:9" x14ac:dyDescent="0.25">
      <c r="A7019" s="19" t="s">
        <v>37206</v>
      </c>
      <c r="B7019" s="20">
        <v>40836.784722222219</v>
      </c>
      <c r="C7019" s="19">
        <v>1811</v>
      </c>
      <c r="D7019" s="19" t="s">
        <v>5653</v>
      </c>
      <c r="E7019" s="19" t="s">
        <v>5673</v>
      </c>
      <c r="F7019" s="19">
        <v>1631</v>
      </c>
      <c r="G7019" s="19">
        <v>36</v>
      </c>
      <c r="H7019" s="19">
        <v>41.947215192251399</v>
      </c>
      <c r="I7019" s="19">
        <v>-87.819536825355598</v>
      </c>
    </row>
    <row r="7020" spans="1:9" x14ac:dyDescent="0.25">
      <c r="A7020" s="19" t="s">
        <v>37205</v>
      </c>
      <c r="B7020" s="20">
        <v>40836.78125</v>
      </c>
      <c r="C7020" s="19">
        <v>2092</v>
      </c>
      <c r="D7020" s="19" t="s">
        <v>5686</v>
      </c>
      <c r="E7020" s="19" t="s">
        <v>5652</v>
      </c>
      <c r="F7020" s="19">
        <v>1331</v>
      </c>
      <c r="G7020" s="19">
        <v>2</v>
      </c>
      <c r="H7020" s="19">
        <v>41.881187467747303</v>
      </c>
      <c r="I7020" s="19">
        <v>-87.696057284053495</v>
      </c>
    </row>
    <row r="7021" spans="1:9" x14ac:dyDescent="0.25">
      <c r="A7021" s="19" t="s">
        <v>37204</v>
      </c>
      <c r="B7021" s="20">
        <v>40836.777777777781</v>
      </c>
      <c r="C7021" s="19">
        <v>1811</v>
      </c>
      <c r="D7021" s="19" t="s">
        <v>5653</v>
      </c>
      <c r="E7021" s="19" t="s">
        <v>5652</v>
      </c>
      <c r="F7021" s="19">
        <v>1331</v>
      </c>
      <c r="G7021" s="19">
        <v>2</v>
      </c>
      <c r="H7021" s="19">
        <v>41.881187467747303</v>
      </c>
      <c r="I7021" s="19">
        <v>-87.696057284053495</v>
      </c>
    </row>
    <row r="7022" spans="1:9" x14ac:dyDescent="0.25">
      <c r="A7022" s="19" t="s">
        <v>37203</v>
      </c>
      <c r="B7022" s="20">
        <v>40836.771527777775</v>
      </c>
      <c r="C7022" s="19">
        <v>2024</v>
      </c>
      <c r="D7022" s="19" t="s">
        <v>5695</v>
      </c>
      <c r="E7022" s="19" t="s">
        <v>7724</v>
      </c>
      <c r="F7022" s="19">
        <v>1523</v>
      </c>
      <c r="G7022" s="19">
        <v>28</v>
      </c>
      <c r="H7022" s="19">
        <v>41.883929826431</v>
      </c>
      <c r="I7022" s="19">
        <v>-87.755345255257794</v>
      </c>
    </row>
    <row r="7023" spans="1:9" x14ac:dyDescent="0.25">
      <c r="A7023" s="19" t="s">
        <v>37202</v>
      </c>
      <c r="B7023" s="20">
        <v>40836.765277777777</v>
      </c>
      <c r="C7023" s="19">
        <v>1811</v>
      </c>
      <c r="D7023" s="19" t="s">
        <v>5653</v>
      </c>
      <c r="E7023" s="19" t="s">
        <v>5700</v>
      </c>
      <c r="F7023" s="19">
        <v>915</v>
      </c>
      <c r="G7023" s="19">
        <v>20</v>
      </c>
      <c r="H7023" s="19">
        <v>41.805261022721197</v>
      </c>
      <c r="I7023" s="19">
        <v>-87.673541649082694</v>
      </c>
    </row>
    <row r="7024" spans="1:9" x14ac:dyDescent="0.25">
      <c r="A7024" s="19" t="s">
        <v>37201</v>
      </c>
      <c r="B7024" s="20">
        <v>40836.763888888891</v>
      </c>
      <c r="C7024" s="19">
        <v>2024</v>
      </c>
      <c r="D7024" s="19" t="s">
        <v>5695</v>
      </c>
      <c r="E7024" s="19" t="s">
        <v>5662</v>
      </c>
      <c r="F7024" s="19">
        <v>1013</v>
      </c>
      <c r="G7024" s="19">
        <v>22</v>
      </c>
      <c r="H7024" s="19">
        <v>41.851189416603901</v>
      </c>
      <c r="I7024" s="19">
        <v>-87.735760976152605</v>
      </c>
    </row>
    <row r="7025" spans="1:9" x14ac:dyDescent="0.25">
      <c r="A7025" s="19" t="s">
        <v>37200</v>
      </c>
      <c r="B7025" s="20">
        <v>40836.757638888892</v>
      </c>
      <c r="C7025" s="19">
        <v>2023</v>
      </c>
      <c r="D7025" s="19" t="s">
        <v>5779</v>
      </c>
      <c r="E7025" s="19" t="s">
        <v>5675</v>
      </c>
      <c r="F7025" s="19">
        <v>734</v>
      </c>
      <c r="G7025" s="19">
        <v>17</v>
      </c>
      <c r="H7025" s="19">
        <v>41.766565717237697</v>
      </c>
      <c r="I7025" s="19">
        <v>-87.662501575536098</v>
      </c>
    </row>
    <row r="7026" spans="1:9" x14ac:dyDescent="0.25">
      <c r="A7026" s="19" t="s">
        <v>37199</v>
      </c>
      <c r="B7026" s="20">
        <v>40836.729166666664</v>
      </c>
      <c r="C7026" s="19">
        <v>1811</v>
      </c>
      <c r="D7026" s="19" t="s">
        <v>5653</v>
      </c>
      <c r="E7026" s="19" t="s">
        <v>5652</v>
      </c>
      <c r="F7026" s="19">
        <v>331</v>
      </c>
      <c r="G7026" s="19">
        <v>5</v>
      </c>
      <c r="H7026" s="19">
        <v>41.766353104026997</v>
      </c>
      <c r="I7026" s="19">
        <v>-87.576182765628204</v>
      </c>
    </row>
    <row r="7027" spans="1:9" x14ac:dyDescent="0.25">
      <c r="A7027" s="19" t="s">
        <v>37198</v>
      </c>
      <c r="B7027" s="20">
        <v>40836.713194444441</v>
      </c>
      <c r="C7027" s="19">
        <v>1811</v>
      </c>
      <c r="D7027" s="19" t="s">
        <v>5653</v>
      </c>
      <c r="E7027" s="19" t="s">
        <v>5662</v>
      </c>
      <c r="F7027" s="19">
        <v>1031</v>
      </c>
      <c r="G7027" s="19">
        <v>22</v>
      </c>
      <c r="H7027" s="19">
        <v>41.834940873154899</v>
      </c>
      <c r="I7027" s="19">
        <v>-87.724833887524994</v>
      </c>
    </row>
    <row r="7028" spans="1:9" x14ac:dyDescent="0.25">
      <c r="A7028" s="19" t="s">
        <v>37197</v>
      </c>
      <c r="B7028" s="20">
        <v>40836.697916666664</v>
      </c>
      <c r="C7028" s="19">
        <v>2093</v>
      </c>
      <c r="D7028" s="19" t="s">
        <v>5676</v>
      </c>
      <c r="E7028" s="19" t="s">
        <v>6178</v>
      </c>
      <c r="F7028" s="19">
        <v>622</v>
      </c>
      <c r="G7028" s="19">
        <v>21</v>
      </c>
      <c r="H7028" s="19">
        <v>41.736389032748697</v>
      </c>
      <c r="I7028" s="19">
        <v>-87.624956728761603</v>
      </c>
    </row>
    <row r="7029" spans="1:9" x14ac:dyDescent="0.25">
      <c r="A7029" s="19" t="s">
        <v>37196</v>
      </c>
      <c r="B7029" s="20">
        <v>40836.695138888892</v>
      </c>
      <c r="C7029" s="19">
        <v>1811</v>
      </c>
      <c r="D7029" s="19" t="s">
        <v>5653</v>
      </c>
      <c r="E7029" s="19" t="s">
        <v>5652</v>
      </c>
      <c r="F7029" s="19">
        <v>2412</v>
      </c>
      <c r="G7029" s="19">
        <v>50</v>
      </c>
      <c r="H7029" s="19">
        <v>41.997891159172198</v>
      </c>
      <c r="I7029" s="19">
        <v>-87.686786020074607</v>
      </c>
    </row>
    <row r="7030" spans="1:9" x14ac:dyDescent="0.25">
      <c r="A7030" s="19" t="s">
        <v>37195</v>
      </c>
      <c r="B7030" s="20">
        <v>40836.6875</v>
      </c>
      <c r="C7030" s="19">
        <v>1811</v>
      </c>
      <c r="D7030" s="19" t="s">
        <v>5653</v>
      </c>
      <c r="E7030" s="19" t="s">
        <v>5652</v>
      </c>
      <c r="F7030" s="19">
        <v>1733</v>
      </c>
      <c r="G7030" s="19">
        <v>33</v>
      </c>
      <c r="H7030" s="19">
        <v>41.952821620222203</v>
      </c>
      <c r="I7030" s="19">
        <v>-87.700799776940002</v>
      </c>
    </row>
    <row r="7031" spans="1:9" x14ac:dyDescent="0.25">
      <c r="A7031" s="19" t="s">
        <v>37194</v>
      </c>
      <c r="B7031" s="20">
        <v>40836.6875</v>
      </c>
      <c r="C7031" s="19">
        <v>1811</v>
      </c>
      <c r="D7031" s="19" t="s">
        <v>5653</v>
      </c>
      <c r="E7031" s="19" t="s">
        <v>5652</v>
      </c>
      <c r="F7031" s="19">
        <v>2524</v>
      </c>
      <c r="G7031" s="19">
        <v>35</v>
      </c>
      <c r="H7031" s="19">
        <v>41.931767458767702</v>
      </c>
      <c r="I7031" s="19">
        <v>-87.719923350400606</v>
      </c>
    </row>
    <row r="7032" spans="1:9" x14ac:dyDescent="0.25">
      <c r="A7032" s="19" t="s">
        <v>37193</v>
      </c>
      <c r="B7032" s="20">
        <v>40836.675000000003</v>
      </c>
      <c r="C7032" s="19">
        <v>2024</v>
      </c>
      <c r="D7032" s="19" t="s">
        <v>5695</v>
      </c>
      <c r="E7032" s="19" t="s">
        <v>5727</v>
      </c>
      <c r="F7032" s="19">
        <v>1113</v>
      </c>
      <c r="G7032" s="19">
        <v>28</v>
      </c>
      <c r="H7032" s="19">
        <v>41.885468659406399</v>
      </c>
      <c r="I7032" s="19">
        <v>-87.736962020391701</v>
      </c>
    </row>
    <row r="7033" spans="1:9" x14ac:dyDescent="0.25">
      <c r="A7033" s="19" t="s">
        <v>37192</v>
      </c>
      <c r="B7033" s="20">
        <v>40836.67291666667</v>
      </c>
      <c r="C7033" s="19">
        <v>2024</v>
      </c>
      <c r="D7033" s="19" t="s">
        <v>5695</v>
      </c>
      <c r="E7033" s="19" t="s">
        <v>5660</v>
      </c>
      <c r="F7033" s="19">
        <v>2521</v>
      </c>
      <c r="G7033" s="19">
        <v>31</v>
      </c>
      <c r="H7033" s="19">
        <v>41.938718055639903</v>
      </c>
      <c r="I7033" s="19">
        <v>-87.746603043492797</v>
      </c>
    </row>
    <row r="7034" spans="1:9" x14ac:dyDescent="0.25">
      <c r="A7034" s="19" t="s">
        <v>37191</v>
      </c>
      <c r="B7034" s="20">
        <v>40836.671527777777</v>
      </c>
      <c r="C7034" s="19">
        <v>1811</v>
      </c>
      <c r="D7034" s="19" t="s">
        <v>5653</v>
      </c>
      <c r="E7034" s="19" t="s">
        <v>6178</v>
      </c>
      <c r="F7034" s="19">
        <v>731</v>
      </c>
      <c r="G7034" s="19">
        <v>6</v>
      </c>
      <c r="H7034" s="19">
        <v>41.769074976641498</v>
      </c>
      <c r="I7034" s="19">
        <v>-87.625612660055495</v>
      </c>
    </row>
    <row r="7035" spans="1:9" x14ac:dyDescent="0.25">
      <c r="A7035" s="19" t="s">
        <v>37190</v>
      </c>
      <c r="B7035" s="20">
        <v>40836.666666666664</v>
      </c>
      <c r="C7035" s="19">
        <v>1811</v>
      </c>
      <c r="D7035" s="19" t="s">
        <v>5653</v>
      </c>
      <c r="E7035" s="19" t="s">
        <v>5652</v>
      </c>
      <c r="F7035" s="19">
        <v>2515</v>
      </c>
      <c r="G7035" s="19">
        <v>30</v>
      </c>
      <c r="H7035" s="19">
        <v>41.924512853984503</v>
      </c>
      <c r="I7035" s="19">
        <v>-87.762170388234694</v>
      </c>
    </row>
    <row r="7036" spans="1:9" x14ac:dyDescent="0.25">
      <c r="A7036" s="19" t="s">
        <v>37189</v>
      </c>
      <c r="B7036" s="20">
        <v>40836.666666666664</v>
      </c>
      <c r="C7036" s="19">
        <v>1811</v>
      </c>
      <c r="D7036" s="19" t="s">
        <v>5653</v>
      </c>
      <c r="E7036" s="19" t="s">
        <v>5652</v>
      </c>
      <c r="F7036" s="19">
        <v>932</v>
      </c>
      <c r="G7036" s="19">
        <v>16</v>
      </c>
      <c r="H7036" s="19">
        <v>41.799672397922102</v>
      </c>
      <c r="I7036" s="19">
        <v>-87.671889927604198</v>
      </c>
    </row>
    <row r="7037" spans="1:9" x14ac:dyDescent="0.25">
      <c r="A7037" s="19" t="s">
        <v>37188</v>
      </c>
      <c r="B7037" s="20">
        <v>40836.662499999999</v>
      </c>
      <c r="C7037" s="19">
        <v>1811</v>
      </c>
      <c r="D7037" s="19" t="s">
        <v>5653</v>
      </c>
      <c r="E7037" s="19" t="s">
        <v>5727</v>
      </c>
      <c r="F7037" s="19">
        <v>912</v>
      </c>
      <c r="G7037" s="19">
        <v>14</v>
      </c>
      <c r="H7037" s="19">
        <v>41.822644737255402</v>
      </c>
      <c r="I7037" s="19">
        <v>-87.6961611791791</v>
      </c>
    </row>
    <row r="7038" spans="1:9" x14ac:dyDescent="0.25">
      <c r="A7038" s="19" t="s">
        <v>37187</v>
      </c>
      <c r="B7038" s="20">
        <v>40836.652777777781</v>
      </c>
      <c r="C7038" s="19">
        <v>1811</v>
      </c>
      <c r="D7038" s="19" t="s">
        <v>5653</v>
      </c>
      <c r="E7038" s="19" t="s">
        <v>5662</v>
      </c>
      <c r="F7038" s="19">
        <v>332</v>
      </c>
      <c r="G7038" s="19">
        <v>5</v>
      </c>
      <c r="H7038" s="19">
        <v>41.766283839342499</v>
      </c>
      <c r="I7038" s="19">
        <v>-87.582774300612101</v>
      </c>
    </row>
    <row r="7039" spans="1:9" x14ac:dyDescent="0.25">
      <c r="A7039" s="19" t="s">
        <v>37186</v>
      </c>
      <c r="B7039" s="20">
        <v>40836.649305555555</v>
      </c>
      <c r="C7039" s="19">
        <v>1811</v>
      </c>
      <c r="D7039" s="19" t="s">
        <v>5653</v>
      </c>
      <c r="E7039" s="19" t="s">
        <v>5652</v>
      </c>
      <c r="F7039" s="19">
        <v>621</v>
      </c>
      <c r="G7039" s="19">
        <v>17</v>
      </c>
      <c r="H7039" s="19">
        <v>41.749335231347601</v>
      </c>
      <c r="I7039" s="19">
        <v>-87.647791616922703</v>
      </c>
    </row>
    <row r="7040" spans="1:9" x14ac:dyDescent="0.25">
      <c r="A7040" s="19" t="s">
        <v>37185</v>
      </c>
      <c r="B7040" s="20">
        <v>40836.643750000003</v>
      </c>
      <c r="C7040" s="19">
        <v>1811</v>
      </c>
      <c r="D7040" s="19" t="s">
        <v>5653</v>
      </c>
      <c r="E7040" s="19" t="s">
        <v>5727</v>
      </c>
      <c r="F7040" s="19">
        <v>823</v>
      </c>
      <c r="G7040" s="19">
        <v>13</v>
      </c>
      <c r="H7040" s="19">
        <v>41.780684654756499</v>
      </c>
      <c r="I7040" s="19">
        <v>-87.7167860248327</v>
      </c>
    </row>
    <row r="7041" spans="1:9" x14ac:dyDescent="0.25">
      <c r="A7041" s="19" t="s">
        <v>37184</v>
      </c>
      <c r="B7041" s="20">
        <v>40836.643055555556</v>
      </c>
      <c r="C7041" s="19">
        <v>2014</v>
      </c>
      <c r="D7041" s="19" t="s">
        <v>5691</v>
      </c>
      <c r="E7041" s="19" t="s">
        <v>5700</v>
      </c>
      <c r="F7041" s="19">
        <v>522</v>
      </c>
      <c r="G7041" s="19">
        <v>34</v>
      </c>
      <c r="H7041" s="19">
        <v>41.678111036822202</v>
      </c>
      <c r="I7041" s="19">
        <v>-87.6228104922114</v>
      </c>
    </row>
    <row r="7042" spans="1:9" x14ac:dyDescent="0.25">
      <c r="A7042" s="19" t="s">
        <v>37183</v>
      </c>
      <c r="B7042" s="20">
        <v>40836.634722222225</v>
      </c>
      <c r="C7042" s="19">
        <v>2024</v>
      </c>
      <c r="D7042" s="19" t="s">
        <v>5695</v>
      </c>
      <c r="E7042" s="19" t="s">
        <v>5662</v>
      </c>
      <c r="F7042" s="19">
        <v>321</v>
      </c>
      <c r="G7042" s="19">
        <v>6</v>
      </c>
      <c r="H7042" s="19">
        <v>41.769639285560501</v>
      </c>
      <c r="I7042" s="19">
        <v>-87.608285652285005</v>
      </c>
    </row>
    <row r="7043" spans="1:9" x14ac:dyDescent="0.25">
      <c r="A7043" s="19" t="s">
        <v>37182</v>
      </c>
      <c r="B7043" s="20">
        <v>40836.62777777778</v>
      </c>
      <c r="C7043" s="19">
        <v>2018</v>
      </c>
      <c r="D7043" s="19" t="s">
        <v>8849</v>
      </c>
      <c r="E7043" s="19" t="s">
        <v>5727</v>
      </c>
      <c r="F7043" s="19">
        <v>1622</v>
      </c>
      <c r="G7043" s="19">
        <v>38</v>
      </c>
      <c r="H7043" s="19">
        <v>41.9605054921321</v>
      </c>
      <c r="I7043" s="19">
        <v>-87.7737579403681</v>
      </c>
    </row>
    <row r="7044" spans="1:9" x14ac:dyDescent="0.25">
      <c r="A7044" s="19" t="s">
        <v>37181</v>
      </c>
      <c r="B7044" s="20">
        <v>40836.626388888886</v>
      </c>
      <c r="C7044" s="19">
        <v>2170</v>
      </c>
      <c r="D7044" s="19" t="s">
        <v>5693</v>
      </c>
      <c r="E7044" s="19" t="s">
        <v>5655</v>
      </c>
      <c r="F7044" s="19">
        <v>2324</v>
      </c>
      <c r="G7044" s="19">
        <v>46</v>
      </c>
      <c r="H7044" s="19">
        <v>41.952331669130402</v>
      </c>
      <c r="I7044" s="19">
        <v>-87.649789512591894</v>
      </c>
    </row>
    <row r="7045" spans="1:9" x14ac:dyDescent="0.25">
      <c r="A7045" s="19" t="s">
        <v>37180</v>
      </c>
      <c r="B7045" s="20">
        <v>40836.619444444441</v>
      </c>
      <c r="C7045" s="19">
        <v>1811</v>
      </c>
      <c r="D7045" s="19" t="s">
        <v>5653</v>
      </c>
      <c r="E7045" s="19" t="s">
        <v>5652</v>
      </c>
      <c r="F7045" s="19">
        <v>723</v>
      </c>
      <c r="G7045" s="19">
        <v>6</v>
      </c>
      <c r="H7045" s="19">
        <v>41.772905337951002</v>
      </c>
      <c r="I7045" s="19">
        <v>-87.6444649462711</v>
      </c>
    </row>
    <row r="7046" spans="1:9" x14ac:dyDescent="0.25">
      <c r="A7046" s="19" t="s">
        <v>37179</v>
      </c>
      <c r="B7046" s="20">
        <v>40836.618055555555</v>
      </c>
      <c r="C7046" s="19">
        <v>2024</v>
      </c>
      <c r="D7046" s="19" t="s">
        <v>5695</v>
      </c>
      <c r="E7046" s="19" t="s">
        <v>5662</v>
      </c>
      <c r="F7046" s="19">
        <v>1011</v>
      </c>
      <c r="G7046" s="19">
        <v>24</v>
      </c>
      <c r="H7046" s="19">
        <v>41.863013285905801</v>
      </c>
      <c r="I7046" s="19">
        <v>-87.731337329502907</v>
      </c>
    </row>
    <row r="7047" spans="1:9" x14ac:dyDescent="0.25">
      <c r="A7047" s="19" t="s">
        <v>37178</v>
      </c>
      <c r="B7047" s="20">
        <v>40836.614583333336</v>
      </c>
      <c r="C7047" s="19">
        <v>2023</v>
      </c>
      <c r="D7047" s="19" t="s">
        <v>5779</v>
      </c>
      <c r="E7047" s="19" t="s">
        <v>5652</v>
      </c>
      <c r="F7047" s="19">
        <v>1121</v>
      </c>
      <c r="G7047" s="19">
        <v>27</v>
      </c>
      <c r="H7047" s="19">
        <v>41.899033730926</v>
      </c>
      <c r="I7047" s="19">
        <v>-87.7121667474877</v>
      </c>
    </row>
    <row r="7048" spans="1:9" x14ac:dyDescent="0.25">
      <c r="A7048" s="19" t="s">
        <v>37177</v>
      </c>
      <c r="B7048" s="20">
        <v>40836.597222222219</v>
      </c>
      <c r="C7048" s="19">
        <v>1811</v>
      </c>
      <c r="D7048" s="19" t="s">
        <v>5653</v>
      </c>
      <c r="E7048" s="19" t="s">
        <v>5662</v>
      </c>
      <c r="F7048" s="19">
        <v>621</v>
      </c>
      <c r="G7048" s="19">
        <v>17</v>
      </c>
      <c r="H7048" s="19">
        <v>41.751660256618202</v>
      </c>
      <c r="I7048" s="19">
        <v>-87.641481818235206</v>
      </c>
    </row>
    <row r="7049" spans="1:9" x14ac:dyDescent="0.25">
      <c r="A7049" s="19" t="s">
        <v>37176</v>
      </c>
      <c r="B7049" s="20">
        <v>40836.571527777778</v>
      </c>
      <c r="C7049" s="19">
        <v>2024</v>
      </c>
      <c r="D7049" s="19" t="s">
        <v>5695</v>
      </c>
      <c r="E7049" s="19" t="s">
        <v>5727</v>
      </c>
      <c r="F7049" s="19">
        <v>1313</v>
      </c>
      <c r="G7049" s="19">
        <v>27</v>
      </c>
      <c r="H7049" s="19">
        <v>41.890200276828203</v>
      </c>
      <c r="I7049" s="19">
        <v>-87.704649904335895</v>
      </c>
    </row>
    <row r="7050" spans="1:9" x14ac:dyDescent="0.25">
      <c r="A7050" s="19" t="s">
        <v>37175</v>
      </c>
      <c r="B7050" s="20">
        <v>40836.569444444445</v>
      </c>
      <c r="C7050" s="19">
        <v>2024</v>
      </c>
      <c r="D7050" s="19" t="s">
        <v>5695</v>
      </c>
      <c r="E7050" s="19" t="s">
        <v>5652</v>
      </c>
      <c r="F7050" s="19">
        <v>1111</v>
      </c>
      <c r="G7050" s="19">
        <v>37</v>
      </c>
      <c r="H7050" s="19">
        <v>41.899879488944897</v>
      </c>
      <c r="I7050" s="19">
        <v>-87.736589191018695</v>
      </c>
    </row>
    <row r="7051" spans="1:9" x14ac:dyDescent="0.25">
      <c r="A7051" s="19" t="s">
        <v>37174</v>
      </c>
      <c r="B7051" s="20">
        <v>40836.5625</v>
      </c>
      <c r="C7051" s="19">
        <v>2024</v>
      </c>
      <c r="D7051" s="19" t="s">
        <v>5695</v>
      </c>
      <c r="E7051" s="19" t="s">
        <v>5652</v>
      </c>
      <c r="F7051" s="19">
        <v>1522</v>
      </c>
      <c r="G7051" s="19">
        <v>29</v>
      </c>
      <c r="H7051" s="19">
        <v>41.882143711160097</v>
      </c>
      <c r="I7051" s="19">
        <v>-87.764215061898994</v>
      </c>
    </row>
    <row r="7052" spans="1:9" x14ac:dyDescent="0.25">
      <c r="A7052" s="19" t="s">
        <v>37173</v>
      </c>
      <c r="B7052" s="20">
        <v>40836.5625</v>
      </c>
      <c r="C7052" s="19">
        <v>1811</v>
      </c>
      <c r="D7052" s="19" t="s">
        <v>5653</v>
      </c>
      <c r="E7052" s="19" t="s">
        <v>5673</v>
      </c>
      <c r="F7052" s="19">
        <v>531</v>
      </c>
      <c r="G7052" s="19">
        <v>9</v>
      </c>
      <c r="H7052" s="19">
        <v>41.692514280310803</v>
      </c>
      <c r="I7052" s="19">
        <v>-87.621194768977702</v>
      </c>
    </row>
    <row r="7053" spans="1:9" x14ac:dyDescent="0.25">
      <c r="A7053" s="19" t="s">
        <v>37172</v>
      </c>
      <c r="B7053" s="20">
        <v>40836.5625</v>
      </c>
      <c r="C7053" s="19">
        <v>1821</v>
      </c>
      <c r="D7053" s="19" t="s">
        <v>5722</v>
      </c>
      <c r="E7053" s="19" t="s">
        <v>5662</v>
      </c>
      <c r="F7053" s="19">
        <v>1633</v>
      </c>
      <c r="G7053" s="19">
        <v>38</v>
      </c>
      <c r="H7053" s="19">
        <v>41.949528787936401</v>
      </c>
      <c r="I7053" s="19">
        <v>-87.774353898275194</v>
      </c>
    </row>
    <row r="7054" spans="1:9" x14ac:dyDescent="0.25">
      <c r="A7054" s="19" t="s">
        <v>37171</v>
      </c>
      <c r="B7054" s="20">
        <v>40836.559027777781</v>
      </c>
      <c r="C7054" s="19">
        <v>1811</v>
      </c>
      <c r="D7054" s="19" t="s">
        <v>5653</v>
      </c>
      <c r="E7054" s="19" t="s">
        <v>5652</v>
      </c>
      <c r="F7054" s="19">
        <v>1522</v>
      </c>
      <c r="G7054" s="19">
        <v>28</v>
      </c>
      <c r="H7054" s="19">
        <v>41.881531530495003</v>
      </c>
      <c r="I7054" s="19">
        <v>-87.756472195262106</v>
      </c>
    </row>
    <row r="7055" spans="1:9" x14ac:dyDescent="0.25">
      <c r="A7055" s="19" t="s">
        <v>37170</v>
      </c>
      <c r="B7055" s="20">
        <v>40836.552083333336</v>
      </c>
      <c r="C7055" s="19">
        <v>1811</v>
      </c>
      <c r="D7055" s="19" t="s">
        <v>5653</v>
      </c>
      <c r="E7055" s="19" t="s">
        <v>5652</v>
      </c>
      <c r="F7055" s="19">
        <v>832</v>
      </c>
      <c r="G7055" s="19">
        <v>15</v>
      </c>
      <c r="H7055" s="19">
        <v>41.772146822575301</v>
      </c>
      <c r="I7055" s="19">
        <v>-87.687261750206503</v>
      </c>
    </row>
    <row r="7056" spans="1:9" x14ac:dyDescent="0.25">
      <c r="A7056" s="19" t="s">
        <v>37169</v>
      </c>
      <c r="B7056" s="20">
        <v>40836.551388888889</v>
      </c>
      <c r="C7056" s="19">
        <v>2024</v>
      </c>
      <c r="D7056" s="19" t="s">
        <v>5695</v>
      </c>
      <c r="E7056" s="19" t="s">
        <v>5745</v>
      </c>
      <c r="F7056" s="19">
        <v>423</v>
      </c>
      <c r="G7056" s="19">
        <v>7</v>
      </c>
      <c r="H7056" s="19">
        <v>41.734413660627503</v>
      </c>
      <c r="I7056" s="19">
        <v>-87.559514146770397</v>
      </c>
    </row>
    <row r="7057" spans="1:9" x14ac:dyDescent="0.25">
      <c r="A7057" s="19" t="s">
        <v>37168</v>
      </c>
      <c r="B7057" s="20">
        <v>40836.548611111109</v>
      </c>
      <c r="C7057" s="19">
        <v>1821</v>
      </c>
      <c r="D7057" s="19" t="s">
        <v>5722</v>
      </c>
      <c r="E7057" s="19" t="s">
        <v>5652</v>
      </c>
      <c r="F7057" s="19">
        <v>1532</v>
      </c>
      <c r="G7057" s="19">
        <v>28</v>
      </c>
      <c r="H7057" s="19">
        <v>41.882965255671401</v>
      </c>
      <c r="I7057" s="19">
        <v>-87.749654599206707</v>
      </c>
    </row>
    <row r="7058" spans="1:9" x14ac:dyDescent="0.25">
      <c r="A7058" s="19" t="s">
        <v>37167</v>
      </c>
      <c r="B7058" s="20">
        <v>40836.547222222223</v>
      </c>
      <c r="C7058" s="19">
        <v>1811</v>
      </c>
      <c r="D7058" s="19" t="s">
        <v>5653</v>
      </c>
      <c r="E7058" s="19" t="s">
        <v>5652</v>
      </c>
      <c r="F7058" s="19">
        <v>2532</v>
      </c>
      <c r="G7058" s="19">
        <v>37</v>
      </c>
      <c r="H7058" s="19">
        <v>41.902955203448798</v>
      </c>
      <c r="I7058" s="19">
        <v>-87.764041304939099</v>
      </c>
    </row>
    <row r="7059" spans="1:9" x14ac:dyDescent="0.25">
      <c r="A7059" s="19" t="s">
        <v>37166</v>
      </c>
      <c r="B7059" s="20">
        <v>40836.541666666664</v>
      </c>
      <c r="C7059" s="19">
        <v>1811</v>
      </c>
      <c r="D7059" s="19" t="s">
        <v>5653</v>
      </c>
      <c r="E7059" s="19" t="s">
        <v>5652</v>
      </c>
      <c r="F7059" s="19">
        <v>825</v>
      </c>
      <c r="G7059" s="19">
        <v>15</v>
      </c>
      <c r="H7059" s="19">
        <v>41.7790261811462</v>
      </c>
      <c r="I7059" s="19">
        <v>-87.692054244318896</v>
      </c>
    </row>
    <row r="7060" spans="1:9" x14ac:dyDescent="0.25">
      <c r="A7060" s="19" t="s">
        <v>37165</v>
      </c>
      <c r="B7060" s="20">
        <v>40836.541666666664</v>
      </c>
      <c r="C7060" s="19">
        <v>1811</v>
      </c>
      <c r="D7060" s="19" t="s">
        <v>5653</v>
      </c>
      <c r="E7060" s="19" t="s">
        <v>5745</v>
      </c>
      <c r="F7060" s="19">
        <v>1114</v>
      </c>
      <c r="G7060" s="19">
        <v>28</v>
      </c>
      <c r="H7060" s="19">
        <v>41.883454993956697</v>
      </c>
      <c r="I7060" s="19">
        <v>-87.727120653981999</v>
      </c>
    </row>
    <row r="7061" spans="1:9" x14ac:dyDescent="0.25">
      <c r="A7061" s="19" t="s">
        <v>37164</v>
      </c>
      <c r="B7061" s="20">
        <v>40836.541666666664</v>
      </c>
      <c r="C7061" s="19">
        <v>2024</v>
      </c>
      <c r="D7061" s="19" t="s">
        <v>5695</v>
      </c>
      <c r="E7061" s="19" t="s">
        <v>5662</v>
      </c>
      <c r="F7061" s="19">
        <v>1531</v>
      </c>
      <c r="G7061" s="19">
        <v>37</v>
      </c>
      <c r="H7061" s="19">
        <v>41.896956196661598</v>
      </c>
      <c r="I7061" s="19">
        <v>-87.753057032276402</v>
      </c>
    </row>
    <row r="7062" spans="1:9" x14ac:dyDescent="0.25">
      <c r="A7062" s="19" t="s">
        <v>37163</v>
      </c>
      <c r="B7062" s="20">
        <v>40836.534722222219</v>
      </c>
      <c r="C7062" s="19">
        <v>1811</v>
      </c>
      <c r="D7062" s="19" t="s">
        <v>5653</v>
      </c>
      <c r="E7062" s="19" t="s">
        <v>5652</v>
      </c>
      <c r="F7062" s="19">
        <v>323</v>
      </c>
      <c r="G7062" s="19">
        <v>6</v>
      </c>
      <c r="H7062" s="19">
        <v>41.7655490633434</v>
      </c>
      <c r="I7062" s="19">
        <v>-87.614203910246502</v>
      </c>
    </row>
    <row r="7063" spans="1:9" x14ac:dyDescent="0.25">
      <c r="A7063" s="19" t="s">
        <v>37162</v>
      </c>
      <c r="B7063" s="20">
        <v>40836.527777777781</v>
      </c>
      <c r="C7063" s="19">
        <v>1821</v>
      </c>
      <c r="D7063" s="19" t="s">
        <v>5722</v>
      </c>
      <c r="E7063" s="19" t="s">
        <v>5652</v>
      </c>
      <c r="F7063" s="19">
        <v>2311</v>
      </c>
      <c r="G7063" s="19">
        <v>46</v>
      </c>
      <c r="H7063" s="19">
        <v>41.965483413445099</v>
      </c>
      <c r="I7063" s="19">
        <v>-87.659326779395499</v>
      </c>
    </row>
    <row r="7064" spans="1:9" x14ac:dyDescent="0.25">
      <c r="A7064" s="19" t="s">
        <v>37161</v>
      </c>
      <c r="B7064" s="20">
        <v>40836.520833333336</v>
      </c>
      <c r="C7064" s="19">
        <v>1822</v>
      </c>
      <c r="D7064" s="19" t="s">
        <v>5730</v>
      </c>
      <c r="E7064" s="19" t="s">
        <v>5655</v>
      </c>
      <c r="F7064" s="19">
        <v>726</v>
      </c>
      <c r="G7064" s="19">
        <v>15</v>
      </c>
      <c r="H7064" s="19">
        <v>41.773089885248901</v>
      </c>
      <c r="I7064" s="19">
        <v>-87.671184292500499</v>
      </c>
    </row>
    <row r="7065" spans="1:9" x14ac:dyDescent="0.25">
      <c r="A7065" s="19" t="s">
        <v>37160</v>
      </c>
      <c r="B7065" s="20">
        <v>40836.517361111109</v>
      </c>
      <c r="C7065" s="19">
        <v>1811</v>
      </c>
      <c r="D7065" s="19" t="s">
        <v>5653</v>
      </c>
      <c r="E7065" s="19" t="s">
        <v>5751</v>
      </c>
      <c r="F7065" s="19">
        <v>1821</v>
      </c>
      <c r="G7065" s="19">
        <v>27</v>
      </c>
      <c r="H7065" s="19">
        <v>41.905637702173202</v>
      </c>
      <c r="I7065" s="19">
        <v>-87.6390945159213</v>
      </c>
    </row>
    <row r="7066" spans="1:9" x14ac:dyDescent="0.25">
      <c r="A7066" s="19" t="s">
        <v>37159</v>
      </c>
      <c r="B7066" s="20">
        <v>40836.513194444444</v>
      </c>
      <c r="C7066" s="19">
        <v>2027</v>
      </c>
      <c r="D7066" s="19" t="s">
        <v>5667</v>
      </c>
      <c r="E7066" s="19" t="s">
        <v>5727</v>
      </c>
      <c r="F7066" s="19">
        <v>322</v>
      </c>
      <c r="G7066" s="19">
        <v>6</v>
      </c>
      <c r="H7066" s="19">
        <v>41.768028468482299</v>
      </c>
      <c r="I7066" s="19">
        <v>-87.621907154915306</v>
      </c>
    </row>
    <row r="7067" spans="1:9" x14ac:dyDescent="0.25">
      <c r="A7067" s="19" t="s">
        <v>37158</v>
      </c>
      <c r="B7067" s="20">
        <v>40836.510416666664</v>
      </c>
      <c r="C7067" s="19">
        <v>1811</v>
      </c>
      <c r="D7067" s="19" t="s">
        <v>5653</v>
      </c>
      <c r="E7067" s="19" t="s">
        <v>5652</v>
      </c>
      <c r="F7067" s="19">
        <v>1121</v>
      </c>
      <c r="G7067" s="19">
        <v>27</v>
      </c>
      <c r="H7067" s="19">
        <v>41.892104462664498</v>
      </c>
      <c r="I7067" s="19">
        <v>-87.706599842564898</v>
      </c>
    </row>
    <row r="7068" spans="1:9" x14ac:dyDescent="0.25">
      <c r="A7068" s="19" t="s">
        <v>37157</v>
      </c>
      <c r="B7068" s="20">
        <v>40836.5</v>
      </c>
      <c r="C7068" s="19">
        <v>1811</v>
      </c>
      <c r="D7068" s="19" t="s">
        <v>5653</v>
      </c>
      <c r="E7068" s="19" t="s">
        <v>5662</v>
      </c>
      <c r="F7068" s="19">
        <v>1423</v>
      </c>
      <c r="G7068" s="19">
        <v>26</v>
      </c>
      <c r="H7068" s="19">
        <v>41.905560008284901</v>
      </c>
      <c r="I7068" s="19">
        <v>-87.696226396219004</v>
      </c>
    </row>
    <row r="7069" spans="1:9" x14ac:dyDescent="0.25">
      <c r="A7069" s="19" t="s">
        <v>37156</v>
      </c>
      <c r="B7069" s="20">
        <v>40836.486111111109</v>
      </c>
      <c r="C7069" s="19">
        <v>1811</v>
      </c>
      <c r="D7069" s="19" t="s">
        <v>5653</v>
      </c>
      <c r="E7069" s="19" t="s">
        <v>5662</v>
      </c>
      <c r="F7069" s="19">
        <v>2532</v>
      </c>
      <c r="G7069" s="19">
        <v>37</v>
      </c>
      <c r="H7069" s="19">
        <v>41.913481234810199</v>
      </c>
      <c r="I7069" s="19">
        <v>-87.760556663836198</v>
      </c>
    </row>
    <row r="7070" spans="1:9" x14ac:dyDescent="0.25">
      <c r="A7070" s="19" t="s">
        <v>37155</v>
      </c>
      <c r="B7070" s="20">
        <v>40836.482638888891</v>
      </c>
      <c r="C7070" s="19">
        <v>1811</v>
      </c>
      <c r="D7070" s="19" t="s">
        <v>5653</v>
      </c>
      <c r="E7070" s="19" t="s">
        <v>5662</v>
      </c>
      <c r="F7070" s="19">
        <v>233</v>
      </c>
      <c r="G7070" s="19">
        <v>20</v>
      </c>
      <c r="H7070" s="19">
        <v>41.7917347882684</v>
      </c>
      <c r="I7070" s="19">
        <v>-87.6238673024408</v>
      </c>
    </row>
    <row r="7071" spans="1:9" x14ac:dyDescent="0.25">
      <c r="A7071" s="19" t="s">
        <v>37154</v>
      </c>
      <c r="B7071" s="20">
        <v>40836.473611111112</v>
      </c>
      <c r="C7071" s="19">
        <v>2017</v>
      </c>
      <c r="D7071" s="19" t="s">
        <v>5679</v>
      </c>
      <c r="E7071" s="19" t="s">
        <v>5652</v>
      </c>
      <c r="F7071" s="19">
        <v>313</v>
      </c>
      <c r="G7071" s="19">
        <v>20</v>
      </c>
      <c r="H7071" s="19">
        <v>41.781638823829397</v>
      </c>
      <c r="I7071" s="19">
        <v>-87.615516409403298</v>
      </c>
    </row>
    <row r="7072" spans="1:9" x14ac:dyDescent="0.25">
      <c r="A7072" s="19" t="s">
        <v>37153</v>
      </c>
      <c r="B7072" s="20">
        <v>40836.46875</v>
      </c>
      <c r="C7072" s="19">
        <v>2024</v>
      </c>
      <c r="D7072" s="19" t="s">
        <v>5695</v>
      </c>
      <c r="E7072" s="19" t="s">
        <v>5652</v>
      </c>
      <c r="F7072" s="19">
        <v>1121</v>
      </c>
      <c r="G7072" s="19">
        <v>27</v>
      </c>
      <c r="H7072" s="19">
        <v>41.900769250720998</v>
      </c>
      <c r="I7072" s="19">
        <v>-87.713905754307604</v>
      </c>
    </row>
    <row r="7073" spans="1:9" x14ac:dyDescent="0.25">
      <c r="A7073" s="19" t="s">
        <v>37152</v>
      </c>
      <c r="B7073" s="20">
        <v>40836.465277777781</v>
      </c>
      <c r="C7073" s="19">
        <v>1811</v>
      </c>
      <c r="D7073" s="19" t="s">
        <v>5653</v>
      </c>
      <c r="E7073" s="19" t="s">
        <v>5652</v>
      </c>
      <c r="F7073" s="19">
        <v>222</v>
      </c>
      <c r="G7073" s="19">
        <v>3</v>
      </c>
      <c r="H7073" s="19">
        <v>41.8094527871298</v>
      </c>
      <c r="I7073" s="19">
        <v>-87.6191454610302</v>
      </c>
    </row>
    <row r="7074" spans="1:9" x14ac:dyDescent="0.25">
      <c r="A7074" s="19" t="s">
        <v>37151</v>
      </c>
      <c r="B7074" s="20">
        <v>40836.465277777781</v>
      </c>
      <c r="C7074" s="19">
        <v>2091</v>
      </c>
      <c r="D7074" s="19" t="s">
        <v>5763</v>
      </c>
      <c r="E7074" s="19" t="s">
        <v>5662</v>
      </c>
      <c r="F7074" s="19">
        <v>1133</v>
      </c>
      <c r="G7074" s="19">
        <v>24</v>
      </c>
      <c r="H7074" s="19">
        <v>41.869737051774003</v>
      </c>
      <c r="I7074" s="19">
        <v>-87.715383988474798</v>
      </c>
    </row>
    <row r="7075" spans="1:9" x14ac:dyDescent="0.25">
      <c r="A7075" s="19" t="s">
        <v>37150</v>
      </c>
      <c r="B7075" s="20">
        <v>40836.458333333336</v>
      </c>
      <c r="C7075" s="19">
        <v>1812</v>
      </c>
      <c r="D7075" s="19" t="s">
        <v>5706</v>
      </c>
      <c r="E7075" s="19" t="s">
        <v>5662</v>
      </c>
      <c r="F7075" s="19">
        <v>1122</v>
      </c>
      <c r="G7075" s="19">
        <v>28</v>
      </c>
      <c r="H7075" s="19">
        <v>41.880630957635702</v>
      </c>
      <c r="I7075" s="19">
        <v>-87.725524267580496</v>
      </c>
    </row>
    <row r="7076" spans="1:9" x14ac:dyDescent="0.25">
      <c r="A7076" s="19" t="s">
        <v>37149</v>
      </c>
      <c r="B7076" s="20">
        <v>40836.447916666664</v>
      </c>
      <c r="C7076" s="19">
        <v>1822</v>
      </c>
      <c r="D7076" s="19" t="s">
        <v>5730</v>
      </c>
      <c r="E7076" s="19" t="s">
        <v>5745</v>
      </c>
      <c r="F7076" s="19">
        <v>1112</v>
      </c>
      <c r="G7076" s="19">
        <v>27</v>
      </c>
      <c r="H7076" s="19">
        <v>41.8988750310792</v>
      </c>
      <c r="I7076" s="19">
        <v>-87.721454059196603</v>
      </c>
    </row>
    <row r="7077" spans="1:9" x14ac:dyDescent="0.25">
      <c r="A7077" s="19" t="s">
        <v>37148</v>
      </c>
      <c r="B7077" s="20">
        <v>40836.441666666666</v>
      </c>
      <c r="C7077" s="19">
        <v>2027</v>
      </c>
      <c r="D7077" s="19" t="s">
        <v>5667</v>
      </c>
      <c r="E7077" s="19" t="s">
        <v>5727</v>
      </c>
      <c r="F7077" s="19">
        <v>726</v>
      </c>
      <c r="G7077" s="19">
        <v>15</v>
      </c>
      <c r="H7077" s="19">
        <v>41.778238083605302</v>
      </c>
      <c r="I7077" s="19">
        <v>-87.677385999099002</v>
      </c>
    </row>
    <row r="7078" spans="1:9" x14ac:dyDescent="0.25">
      <c r="A7078" s="19" t="s">
        <v>37147</v>
      </c>
      <c r="B7078" s="20">
        <v>40836.438194444447</v>
      </c>
      <c r="C7078" s="19">
        <v>2093</v>
      </c>
      <c r="D7078" s="19" t="s">
        <v>5676</v>
      </c>
      <c r="E7078" s="19" t="s">
        <v>5673</v>
      </c>
      <c r="F7078" s="19">
        <v>1333</v>
      </c>
      <c r="G7078" s="19">
        <v>27</v>
      </c>
      <c r="H7078" s="19">
        <v>41.883308982094199</v>
      </c>
      <c r="I7078" s="19">
        <v>-87.6732607489228</v>
      </c>
    </row>
    <row r="7079" spans="1:9" x14ac:dyDescent="0.25">
      <c r="A7079" s="19" t="s">
        <v>37146</v>
      </c>
      <c r="B7079" s="20">
        <v>40836.416666666664</v>
      </c>
      <c r="C7079" s="19">
        <v>1811</v>
      </c>
      <c r="D7079" s="19" t="s">
        <v>5653</v>
      </c>
      <c r="E7079" s="19" t="s">
        <v>6178</v>
      </c>
      <c r="F7079" s="19">
        <v>634</v>
      </c>
      <c r="G7079" s="19">
        <v>21</v>
      </c>
      <c r="H7079" s="19">
        <v>41.722875422500401</v>
      </c>
      <c r="I7079" s="19">
        <v>-87.624412847869706</v>
      </c>
    </row>
    <row r="7080" spans="1:9" x14ac:dyDescent="0.25">
      <c r="A7080" s="19" t="s">
        <v>37145</v>
      </c>
      <c r="B7080" s="20">
        <v>40836.382638888892</v>
      </c>
      <c r="C7080" s="19">
        <v>2022</v>
      </c>
      <c r="D7080" s="19" t="s">
        <v>5656</v>
      </c>
      <c r="E7080" s="19" t="s">
        <v>6009</v>
      </c>
      <c r="F7080" s="19">
        <v>1024</v>
      </c>
      <c r="G7080" s="19">
        <v>24</v>
      </c>
      <c r="H7080" s="19">
        <v>41.856683172414897</v>
      </c>
      <c r="I7080" s="19">
        <v>-87.708384737120099</v>
      </c>
    </row>
    <row r="7081" spans="1:9" x14ac:dyDescent="0.25">
      <c r="A7081" s="19" t="s">
        <v>37144</v>
      </c>
      <c r="B7081" s="20">
        <v>40836.375</v>
      </c>
      <c r="C7081" s="19">
        <v>2050</v>
      </c>
      <c r="D7081" s="19" t="s">
        <v>7062</v>
      </c>
      <c r="E7081" s="19" t="s">
        <v>5662</v>
      </c>
      <c r="F7081" s="19">
        <v>2533</v>
      </c>
      <c r="G7081" s="19">
        <v>37</v>
      </c>
      <c r="H7081" s="19">
        <v>41.906067600113197</v>
      </c>
      <c r="I7081" s="19">
        <v>-87.754792955559907</v>
      </c>
    </row>
    <row r="7082" spans="1:9" x14ac:dyDescent="0.25">
      <c r="A7082" s="19" t="s">
        <v>37143</v>
      </c>
      <c r="B7082" s="20">
        <v>40836.334027777775</v>
      </c>
      <c r="C7082" s="19">
        <v>1811</v>
      </c>
      <c r="D7082" s="19" t="s">
        <v>5653</v>
      </c>
      <c r="E7082" s="19" t="s">
        <v>5881</v>
      </c>
      <c r="F7082" s="19">
        <v>2032</v>
      </c>
      <c r="G7082" s="19">
        <v>47</v>
      </c>
      <c r="H7082" s="19">
        <v>41.975108885037898</v>
      </c>
      <c r="I7082" s="19">
        <v>-87.679525340842204</v>
      </c>
    </row>
    <row r="7083" spans="1:9" x14ac:dyDescent="0.25">
      <c r="A7083" s="19" t="s">
        <v>37142</v>
      </c>
      <c r="B7083" s="20">
        <v>40836.333333333336</v>
      </c>
      <c r="C7083" s="19">
        <v>2093</v>
      </c>
      <c r="D7083" s="19" t="s">
        <v>5676</v>
      </c>
      <c r="E7083" s="19" t="s">
        <v>5871</v>
      </c>
      <c r="F7083" s="19">
        <v>1654</v>
      </c>
      <c r="G7083" s="19">
        <v>41</v>
      </c>
      <c r="H7083" s="19">
        <v>41.9537879702807</v>
      </c>
      <c r="I7083" s="19">
        <v>-87.907477026689094</v>
      </c>
    </row>
    <row r="7084" spans="1:9" x14ac:dyDescent="0.25">
      <c r="A7084" s="19" t="s">
        <v>37141</v>
      </c>
      <c r="B7084" s="20">
        <v>40836.020833333336</v>
      </c>
      <c r="C7084" s="19">
        <v>1811</v>
      </c>
      <c r="D7084" s="19" t="s">
        <v>5653</v>
      </c>
      <c r="E7084" s="19" t="s">
        <v>5662</v>
      </c>
      <c r="F7084" s="19">
        <v>933</v>
      </c>
      <c r="G7084" s="19">
        <v>16</v>
      </c>
      <c r="H7084" s="19">
        <v>41.7963195528027</v>
      </c>
      <c r="I7084" s="19">
        <v>-87.662070359830906</v>
      </c>
    </row>
    <row r="7085" spans="1:9" x14ac:dyDescent="0.25">
      <c r="A7085" s="19" t="s">
        <v>37140</v>
      </c>
      <c r="B7085" s="20">
        <v>40835.96875</v>
      </c>
      <c r="C7085" s="19">
        <v>1811</v>
      </c>
      <c r="D7085" s="19" t="s">
        <v>5653</v>
      </c>
      <c r="E7085" s="19" t="s">
        <v>5652</v>
      </c>
      <c r="F7085" s="19">
        <v>932</v>
      </c>
      <c r="G7085" s="19">
        <v>16</v>
      </c>
      <c r="H7085" s="19">
        <v>41.7945792244508</v>
      </c>
      <c r="I7085" s="19">
        <v>-87.667178598796696</v>
      </c>
    </row>
    <row r="7086" spans="1:9" x14ac:dyDescent="0.25">
      <c r="A7086" s="19" t="s">
        <v>37139</v>
      </c>
      <c r="B7086" s="20">
        <v>40835.954861111109</v>
      </c>
      <c r="C7086" s="19">
        <v>1811</v>
      </c>
      <c r="D7086" s="19" t="s">
        <v>5653</v>
      </c>
      <c r="E7086" s="19" t="s">
        <v>5652</v>
      </c>
      <c r="F7086" s="19">
        <v>631</v>
      </c>
      <c r="G7086" s="19">
        <v>8</v>
      </c>
      <c r="H7086" s="19">
        <v>41.748685298751802</v>
      </c>
      <c r="I7086" s="19">
        <v>-87.603750193888402</v>
      </c>
    </row>
    <row r="7087" spans="1:9" x14ac:dyDescent="0.25">
      <c r="A7087" s="19" t="s">
        <v>37138</v>
      </c>
      <c r="B7087" s="20">
        <v>40835.944444444445</v>
      </c>
      <c r="C7087" s="19">
        <v>2024</v>
      </c>
      <c r="D7087" s="19" t="s">
        <v>5695</v>
      </c>
      <c r="E7087" s="19" t="s">
        <v>5673</v>
      </c>
      <c r="F7087" s="19">
        <v>832</v>
      </c>
      <c r="G7087" s="19">
        <v>15</v>
      </c>
      <c r="H7087" s="19">
        <v>41.772038254863602</v>
      </c>
      <c r="I7087" s="19">
        <v>-87.686500327986906</v>
      </c>
    </row>
    <row r="7088" spans="1:9" x14ac:dyDescent="0.25">
      <c r="A7088" s="19" t="s">
        <v>37137</v>
      </c>
      <c r="B7088" s="20">
        <v>40835.9375</v>
      </c>
      <c r="C7088" s="19">
        <v>1811</v>
      </c>
      <c r="D7088" s="19" t="s">
        <v>5653</v>
      </c>
      <c r="E7088" s="19" t="s">
        <v>5673</v>
      </c>
      <c r="F7088" s="19">
        <v>312</v>
      </c>
      <c r="G7088" s="19">
        <v>20</v>
      </c>
      <c r="H7088" s="19">
        <v>41.780194623570303</v>
      </c>
      <c r="I7088" s="19">
        <v>-87.611899133834299</v>
      </c>
    </row>
    <row r="7089" spans="1:9" x14ac:dyDescent="0.25">
      <c r="A7089" s="19" t="s">
        <v>37136</v>
      </c>
      <c r="B7089" s="20">
        <v>40835.9375</v>
      </c>
      <c r="C7089" s="19">
        <v>1811</v>
      </c>
      <c r="D7089" s="19" t="s">
        <v>5653</v>
      </c>
      <c r="E7089" s="19" t="s">
        <v>5700</v>
      </c>
      <c r="F7089" s="19">
        <v>334</v>
      </c>
      <c r="G7089" s="19">
        <v>7</v>
      </c>
      <c r="H7089" s="19">
        <v>41.759119151560398</v>
      </c>
      <c r="I7089" s="19">
        <v>-87.564612548556994</v>
      </c>
    </row>
    <row r="7090" spans="1:9" x14ac:dyDescent="0.25">
      <c r="A7090" s="19" t="s">
        <v>37135</v>
      </c>
      <c r="B7090" s="20">
        <v>40835.934027777781</v>
      </c>
      <c r="C7090" s="19">
        <v>1811</v>
      </c>
      <c r="D7090" s="19" t="s">
        <v>5653</v>
      </c>
      <c r="E7090" s="19" t="s">
        <v>5652</v>
      </c>
      <c r="F7090" s="19">
        <v>523</v>
      </c>
      <c r="G7090" s="19">
        <v>9</v>
      </c>
      <c r="H7090" s="19">
        <v>41.675986846539999</v>
      </c>
      <c r="I7090" s="19">
        <v>-87.626358878785098</v>
      </c>
    </row>
    <row r="7091" spans="1:9" x14ac:dyDescent="0.25">
      <c r="A7091" s="19" t="s">
        <v>37134</v>
      </c>
      <c r="B7091" s="20">
        <v>40835.930555555555</v>
      </c>
      <c r="C7091" s="19">
        <v>1811</v>
      </c>
      <c r="D7091" s="19" t="s">
        <v>5653</v>
      </c>
      <c r="E7091" s="19" t="s">
        <v>5652</v>
      </c>
      <c r="F7091" s="19">
        <v>834</v>
      </c>
      <c r="G7091" s="19">
        <v>18</v>
      </c>
      <c r="H7091" s="19">
        <v>41.747889467330097</v>
      </c>
      <c r="I7091" s="19">
        <v>-87.702489357619996</v>
      </c>
    </row>
    <row r="7092" spans="1:9" x14ac:dyDescent="0.25">
      <c r="A7092" s="19" t="s">
        <v>37133</v>
      </c>
      <c r="B7092" s="20">
        <v>40835.923611111109</v>
      </c>
      <c r="C7092" s="19">
        <v>1811</v>
      </c>
      <c r="D7092" s="19" t="s">
        <v>5653</v>
      </c>
      <c r="E7092" s="19" t="s">
        <v>5673</v>
      </c>
      <c r="F7092" s="19">
        <v>313</v>
      </c>
      <c r="G7092" s="19">
        <v>20</v>
      </c>
      <c r="H7092" s="19">
        <v>41.781849876914698</v>
      </c>
      <c r="I7092" s="19">
        <v>-87.614597436940699</v>
      </c>
    </row>
    <row r="7093" spans="1:9" x14ac:dyDescent="0.25">
      <c r="A7093" s="19" t="s">
        <v>37132</v>
      </c>
      <c r="B7093" s="20">
        <v>40835.916666666664</v>
      </c>
      <c r="C7093" s="19">
        <v>2027</v>
      </c>
      <c r="D7093" s="19" t="s">
        <v>5667</v>
      </c>
      <c r="E7093" s="19" t="s">
        <v>5652</v>
      </c>
      <c r="F7093" s="19">
        <v>824</v>
      </c>
      <c r="G7093" s="19">
        <v>16</v>
      </c>
      <c r="H7093" s="19">
        <v>41.786146185699799</v>
      </c>
      <c r="I7093" s="19">
        <v>-87.7027011359596</v>
      </c>
    </row>
    <row r="7094" spans="1:9" x14ac:dyDescent="0.25">
      <c r="A7094" s="19" t="s">
        <v>37131</v>
      </c>
      <c r="B7094" s="20">
        <v>40835.916666666664</v>
      </c>
      <c r="C7094" s="19">
        <v>1811</v>
      </c>
      <c r="D7094" s="19" t="s">
        <v>5653</v>
      </c>
      <c r="E7094" s="19" t="s">
        <v>5652</v>
      </c>
      <c r="F7094" s="19">
        <v>1413</v>
      </c>
      <c r="G7094" s="19">
        <v>26</v>
      </c>
      <c r="H7094" s="19">
        <v>41.9212642930394</v>
      </c>
      <c r="I7094" s="19">
        <v>-87.715129585028293</v>
      </c>
    </row>
    <row r="7095" spans="1:9" x14ac:dyDescent="0.25">
      <c r="A7095" s="19" t="s">
        <v>37130</v>
      </c>
      <c r="B7095" s="20">
        <v>40835.916666666664</v>
      </c>
      <c r="C7095" s="19">
        <v>1811</v>
      </c>
      <c r="D7095" s="19" t="s">
        <v>5653</v>
      </c>
      <c r="E7095" s="19" t="s">
        <v>5662</v>
      </c>
      <c r="F7095" s="19">
        <v>422</v>
      </c>
      <c r="G7095" s="19">
        <v>7</v>
      </c>
      <c r="H7095" s="19">
        <v>41.751628575059598</v>
      </c>
      <c r="I7095" s="19">
        <v>-87.560315225072998</v>
      </c>
    </row>
    <row r="7096" spans="1:9" x14ac:dyDescent="0.25">
      <c r="A7096" s="19" t="s">
        <v>37129</v>
      </c>
      <c r="B7096" s="20">
        <v>40835.915972222225</v>
      </c>
      <c r="C7096" s="19">
        <v>1811</v>
      </c>
      <c r="D7096" s="19" t="s">
        <v>5653</v>
      </c>
      <c r="E7096" s="19" t="s">
        <v>5662</v>
      </c>
      <c r="F7096" s="19">
        <v>624</v>
      </c>
      <c r="G7096" s="19">
        <v>6</v>
      </c>
      <c r="H7096" s="19">
        <v>41.755901190940598</v>
      </c>
      <c r="I7096" s="19">
        <v>-87.609132983618494</v>
      </c>
    </row>
    <row r="7097" spans="1:9" x14ac:dyDescent="0.25">
      <c r="A7097" s="19" t="s">
        <v>37128</v>
      </c>
      <c r="B7097" s="20">
        <v>40835.909722222219</v>
      </c>
      <c r="C7097" s="19">
        <v>2170</v>
      </c>
      <c r="D7097" s="19" t="s">
        <v>5693</v>
      </c>
      <c r="E7097" s="19" t="s">
        <v>5652</v>
      </c>
      <c r="F7097" s="19">
        <v>2024</v>
      </c>
      <c r="G7097" s="19">
        <v>46</v>
      </c>
      <c r="H7097" s="19">
        <v>41.973409544922802</v>
      </c>
      <c r="I7097" s="19">
        <v>-87.655745967402495</v>
      </c>
    </row>
    <row r="7098" spans="1:9" x14ac:dyDescent="0.25">
      <c r="A7098" s="19" t="s">
        <v>37127</v>
      </c>
      <c r="B7098" s="20">
        <v>40835.884722222225</v>
      </c>
      <c r="C7098" s="19">
        <v>1811</v>
      </c>
      <c r="D7098" s="19" t="s">
        <v>5653</v>
      </c>
      <c r="E7098" s="19" t="s">
        <v>5652</v>
      </c>
      <c r="F7098" s="19">
        <v>1122</v>
      </c>
      <c r="G7098" s="19">
        <v>27</v>
      </c>
      <c r="H7098" s="19">
        <v>41.889000853672798</v>
      </c>
      <c r="I7098" s="19">
        <v>-87.720865193344395</v>
      </c>
    </row>
    <row r="7099" spans="1:9" x14ac:dyDescent="0.25">
      <c r="A7099" s="19" t="s">
        <v>37126</v>
      </c>
      <c r="B7099" s="20">
        <v>40835.875</v>
      </c>
      <c r="C7099" s="19">
        <v>2027</v>
      </c>
      <c r="D7099" s="19" t="s">
        <v>5667</v>
      </c>
      <c r="E7099" s="19" t="s">
        <v>5727</v>
      </c>
      <c r="F7099" s="19">
        <v>2324</v>
      </c>
      <c r="G7099" s="19">
        <v>46</v>
      </c>
      <c r="H7099" s="19">
        <v>41.952331669130402</v>
      </c>
      <c r="I7099" s="19">
        <v>-87.649789512591894</v>
      </c>
    </row>
    <row r="7100" spans="1:9" x14ac:dyDescent="0.25">
      <c r="A7100" s="19" t="s">
        <v>37125</v>
      </c>
      <c r="B7100" s="20">
        <v>40835.861111111109</v>
      </c>
      <c r="C7100" s="19">
        <v>1811</v>
      </c>
      <c r="D7100" s="19" t="s">
        <v>5653</v>
      </c>
      <c r="E7100" s="19" t="s">
        <v>5652</v>
      </c>
      <c r="F7100" s="19">
        <v>1112</v>
      </c>
      <c r="G7100" s="19">
        <v>27</v>
      </c>
      <c r="H7100" s="19">
        <v>41.898625259257898</v>
      </c>
      <c r="I7100" s="19">
        <v>-87.721445424119807</v>
      </c>
    </row>
    <row r="7101" spans="1:9" x14ac:dyDescent="0.25">
      <c r="A7101" s="19" t="s">
        <v>37124</v>
      </c>
      <c r="B7101" s="20">
        <v>40835.852083333331</v>
      </c>
      <c r="C7101" s="19">
        <v>1811</v>
      </c>
      <c r="D7101" s="19" t="s">
        <v>5653</v>
      </c>
      <c r="E7101" s="19" t="s">
        <v>5652</v>
      </c>
      <c r="F7101" s="19">
        <v>1123</v>
      </c>
      <c r="G7101" s="19">
        <v>28</v>
      </c>
      <c r="H7101" s="19">
        <v>41.885255615122198</v>
      </c>
      <c r="I7101" s="19">
        <v>-87.711286649175506</v>
      </c>
    </row>
    <row r="7102" spans="1:9" x14ac:dyDescent="0.25">
      <c r="A7102" s="19" t="s">
        <v>37123</v>
      </c>
      <c r="B7102" s="20">
        <v>40835.851388888892</v>
      </c>
      <c r="C7102" s="19">
        <v>1811</v>
      </c>
      <c r="D7102" s="19" t="s">
        <v>5653</v>
      </c>
      <c r="E7102" s="19" t="s">
        <v>5700</v>
      </c>
      <c r="F7102" s="19">
        <v>2531</v>
      </c>
      <c r="G7102" s="19">
        <v>29</v>
      </c>
      <c r="H7102" s="19">
        <v>41.909171713681097</v>
      </c>
      <c r="I7102" s="19">
        <v>-87.773133746499596</v>
      </c>
    </row>
    <row r="7103" spans="1:9" x14ac:dyDescent="0.25">
      <c r="A7103" s="19" t="s">
        <v>37122</v>
      </c>
      <c r="B7103" s="20">
        <v>40835.850694444445</v>
      </c>
      <c r="C7103" s="19">
        <v>2024</v>
      </c>
      <c r="D7103" s="19" t="s">
        <v>5695</v>
      </c>
      <c r="E7103" s="19" t="s">
        <v>5662</v>
      </c>
      <c r="F7103" s="19">
        <v>513</v>
      </c>
      <c r="G7103" s="19">
        <v>9</v>
      </c>
      <c r="H7103" s="19">
        <v>41.699720146492098</v>
      </c>
      <c r="I7103" s="19">
        <v>-87.621074992510998</v>
      </c>
    </row>
    <row r="7104" spans="1:9" x14ac:dyDescent="0.25">
      <c r="A7104" s="19" t="s">
        <v>37121</v>
      </c>
      <c r="B7104" s="20">
        <v>40835.84375</v>
      </c>
      <c r="C7104" s="19">
        <v>1811</v>
      </c>
      <c r="D7104" s="19" t="s">
        <v>5653</v>
      </c>
      <c r="E7104" s="19" t="s">
        <v>5655</v>
      </c>
      <c r="F7104" s="19">
        <v>2532</v>
      </c>
      <c r="G7104" s="19">
        <v>37</v>
      </c>
      <c r="H7104" s="19">
        <v>41.909342455180301</v>
      </c>
      <c r="I7104" s="19">
        <v>-87.759362950042998</v>
      </c>
    </row>
    <row r="7105" spans="1:9" x14ac:dyDescent="0.25">
      <c r="A7105" s="19" t="s">
        <v>37120</v>
      </c>
      <c r="B7105" s="20">
        <v>40835.84375</v>
      </c>
      <c r="C7105" s="19">
        <v>2092</v>
      </c>
      <c r="D7105" s="19" t="s">
        <v>5686</v>
      </c>
      <c r="E7105" s="19" t="s">
        <v>5652</v>
      </c>
      <c r="F7105" s="19">
        <v>1113</v>
      </c>
      <c r="G7105" s="19">
        <v>28</v>
      </c>
      <c r="H7105" s="19">
        <v>41.884436929544101</v>
      </c>
      <c r="I7105" s="19">
        <v>-87.736982632237599</v>
      </c>
    </row>
    <row r="7106" spans="1:9" x14ac:dyDescent="0.25">
      <c r="A7106" s="19" t="s">
        <v>37119</v>
      </c>
      <c r="B7106" s="20">
        <v>40835.842361111114</v>
      </c>
      <c r="C7106" s="19">
        <v>1812</v>
      </c>
      <c r="D7106" s="19" t="s">
        <v>5706</v>
      </c>
      <c r="E7106" s="19" t="s">
        <v>5675</v>
      </c>
      <c r="F7106" s="19">
        <v>2532</v>
      </c>
      <c r="G7106" s="19">
        <v>37</v>
      </c>
      <c r="H7106" s="19">
        <v>41.909342455180301</v>
      </c>
      <c r="I7106" s="19">
        <v>-87.759362950042998</v>
      </c>
    </row>
    <row r="7107" spans="1:9" x14ac:dyDescent="0.25">
      <c r="A7107" s="19" t="s">
        <v>37118</v>
      </c>
      <c r="B7107" s="20">
        <v>40835.840277777781</v>
      </c>
      <c r="C7107" s="19">
        <v>1812</v>
      </c>
      <c r="D7107" s="19" t="s">
        <v>5706</v>
      </c>
      <c r="E7107" s="19" t="s">
        <v>5675</v>
      </c>
      <c r="F7107" s="19">
        <v>1723</v>
      </c>
      <c r="G7107" s="19">
        <v>33</v>
      </c>
      <c r="H7107" s="19">
        <v>41.962041330138803</v>
      </c>
      <c r="I7107" s="19">
        <v>-87.720375776294105</v>
      </c>
    </row>
    <row r="7108" spans="1:9" x14ac:dyDescent="0.25">
      <c r="A7108" s="19" t="s">
        <v>37117</v>
      </c>
      <c r="B7108" s="20">
        <v>40835.833333333336</v>
      </c>
      <c r="C7108" s="19">
        <v>1811</v>
      </c>
      <c r="D7108" s="19" t="s">
        <v>5653</v>
      </c>
      <c r="E7108" s="19" t="s">
        <v>5652</v>
      </c>
      <c r="F7108" s="19">
        <v>1524</v>
      </c>
      <c r="G7108" s="19">
        <v>37</v>
      </c>
      <c r="H7108" s="19">
        <v>41.892448116235101</v>
      </c>
      <c r="I7108" s="19">
        <v>-87.758107543008194</v>
      </c>
    </row>
    <row r="7109" spans="1:9" x14ac:dyDescent="0.25">
      <c r="A7109" s="19" t="s">
        <v>37116</v>
      </c>
      <c r="B7109" s="20">
        <v>40835.833333333336</v>
      </c>
      <c r="C7109" s="19">
        <v>2027</v>
      </c>
      <c r="D7109" s="19" t="s">
        <v>5667</v>
      </c>
      <c r="E7109" s="19" t="s">
        <v>5652</v>
      </c>
      <c r="F7109" s="19">
        <v>723</v>
      </c>
      <c r="G7109" s="19">
        <v>6</v>
      </c>
      <c r="H7109" s="19">
        <v>41.7737690013711</v>
      </c>
      <c r="I7109" s="19">
        <v>-87.642505384126494</v>
      </c>
    </row>
    <row r="7110" spans="1:9" x14ac:dyDescent="0.25">
      <c r="A7110" s="19" t="s">
        <v>37115</v>
      </c>
      <c r="B7110" s="20">
        <v>40835.833333333336</v>
      </c>
      <c r="C7110" s="19">
        <v>2014</v>
      </c>
      <c r="D7110" s="19" t="s">
        <v>5691</v>
      </c>
      <c r="E7110" s="19" t="s">
        <v>5662</v>
      </c>
      <c r="F7110" s="19">
        <v>213</v>
      </c>
      <c r="G7110" s="19">
        <v>4</v>
      </c>
      <c r="H7110" s="19">
        <v>41.816971898109799</v>
      </c>
      <c r="I7110" s="19">
        <v>-87.606860571512399</v>
      </c>
    </row>
    <row r="7111" spans="1:9" x14ac:dyDescent="0.25">
      <c r="A7111" s="19" t="s">
        <v>37114</v>
      </c>
      <c r="B7111" s="20">
        <v>40835.822916666664</v>
      </c>
      <c r="C7111" s="19">
        <v>1811</v>
      </c>
      <c r="D7111" s="19" t="s">
        <v>5653</v>
      </c>
      <c r="E7111" s="19" t="s">
        <v>5673</v>
      </c>
      <c r="F7111" s="19">
        <v>2534</v>
      </c>
      <c r="G7111" s="19">
        <v>27</v>
      </c>
      <c r="H7111" s="19">
        <v>41.903855545045502</v>
      </c>
      <c r="I7111" s="19">
        <v>-87.728654236352199</v>
      </c>
    </row>
    <row r="7112" spans="1:9" x14ac:dyDescent="0.25">
      <c r="A7112" s="19" t="s">
        <v>37113</v>
      </c>
      <c r="B7112" s="20">
        <v>40835.815972222219</v>
      </c>
      <c r="C7112" s="19">
        <v>2024</v>
      </c>
      <c r="D7112" s="19" t="s">
        <v>5695</v>
      </c>
      <c r="E7112" s="19" t="s">
        <v>5652</v>
      </c>
      <c r="F7112" s="19">
        <v>1531</v>
      </c>
      <c r="G7112" s="19">
        <v>37</v>
      </c>
      <c r="H7112" s="19">
        <v>41.900651667869397</v>
      </c>
      <c r="I7112" s="19">
        <v>-87.750687372876996</v>
      </c>
    </row>
    <row r="7113" spans="1:9" x14ac:dyDescent="0.25">
      <c r="A7113" s="19" t="s">
        <v>37112</v>
      </c>
      <c r="B7113" s="20">
        <v>40835.815972222219</v>
      </c>
      <c r="C7113" s="19">
        <v>2170</v>
      </c>
      <c r="D7113" s="19" t="s">
        <v>5693</v>
      </c>
      <c r="E7113" s="19" t="s">
        <v>5662</v>
      </c>
      <c r="F7113" s="19">
        <v>1924</v>
      </c>
      <c r="G7113" s="19">
        <v>44</v>
      </c>
      <c r="H7113" s="19">
        <v>41.9445939097794</v>
      </c>
      <c r="I7113" s="19">
        <v>-87.6545698287389</v>
      </c>
    </row>
    <row r="7114" spans="1:9" x14ac:dyDescent="0.25">
      <c r="A7114" s="19" t="s">
        <v>37111</v>
      </c>
      <c r="B7114" s="20">
        <v>40835.784722222219</v>
      </c>
      <c r="C7114" s="19">
        <v>1811</v>
      </c>
      <c r="D7114" s="19" t="s">
        <v>5653</v>
      </c>
      <c r="E7114" s="19" t="s">
        <v>5662</v>
      </c>
      <c r="F7114" s="19">
        <v>825</v>
      </c>
      <c r="G7114" s="19">
        <v>15</v>
      </c>
      <c r="H7114" s="19">
        <v>41.779331003782801</v>
      </c>
      <c r="I7114" s="19">
        <v>-87.686218065025201</v>
      </c>
    </row>
    <row r="7115" spans="1:9" x14ac:dyDescent="0.25">
      <c r="A7115" s="19" t="s">
        <v>37110</v>
      </c>
      <c r="B7115" s="20">
        <v>40835.755555555559</v>
      </c>
      <c r="C7115" s="19">
        <v>2021</v>
      </c>
      <c r="D7115" s="19" t="s">
        <v>5794</v>
      </c>
      <c r="E7115" s="19" t="s">
        <v>5652</v>
      </c>
      <c r="F7115" s="19">
        <v>834</v>
      </c>
      <c r="G7115" s="19">
        <v>18</v>
      </c>
      <c r="H7115" s="19">
        <v>41.743887652084197</v>
      </c>
      <c r="I7115" s="19">
        <v>-87.702378294319004</v>
      </c>
    </row>
    <row r="7116" spans="1:9" x14ac:dyDescent="0.25">
      <c r="A7116" s="19" t="s">
        <v>37109</v>
      </c>
      <c r="B7116" s="20">
        <v>40835.704861111109</v>
      </c>
      <c r="C7116" s="19">
        <v>2024</v>
      </c>
      <c r="D7116" s="19" t="s">
        <v>5695</v>
      </c>
      <c r="E7116" s="19" t="s">
        <v>5660</v>
      </c>
      <c r="F7116" s="19">
        <v>712</v>
      </c>
      <c r="G7116" s="19">
        <v>16</v>
      </c>
      <c r="H7116" s="19">
        <v>41.787130506622198</v>
      </c>
      <c r="I7116" s="19">
        <v>-87.645174374650907</v>
      </c>
    </row>
    <row r="7117" spans="1:9" x14ac:dyDescent="0.25">
      <c r="A7117" s="19" t="s">
        <v>37108</v>
      </c>
      <c r="B7117" s="20">
        <v>40835.703472222223</v>
      </c>
      <c r="C7117" s="19">
        <v>2024</v>
      </c>
      <c r="D7117" s="19" t="s">
        <v>5695</v>
      </c>
      <c r="E7117" s="19" t="s">
        <v>5751</v>
      </c>
      <c r="F7117" s="19">
        <v>1133</v>
      </c>
      <c r="G7117" s="19">
        <v>24</v>
      </c>
      <c r="H7117" s="19">
        <v>41.867049971426603</v>
      </c>
      <c r="I7117" s="19">
        <v>-87.718879289785605</v>
      </c>
    </row>
    <row r="7118" spans="1:9" x14ac:dyDescent="0.25">
      <c r="A7118" s="19" t="s">
        <v>37107</v>
      </c>
      <c r="B7118" s="20">
        <v>40835.701388888891</v>
      </c>
      <c r="C7118" s="19">
        <v>2012</v>
      </c>
      <c r="D7118" s="19" t="s">
        <v>6094</v>
      </c>
      <c r="E7118" s="19" t="s">
        <v>5660</v>
      </c>
      <c r="F7118" s="19">
        <v>1733</v>
      </c>
      <c r="G7118" s="19">
        <v>33</v>
      </c>
      <c r="H7118" s="19">
        <v>41.939494122438703</v>
      </c>
      <c r="I7118" s="19">
        <v>-87.699020246758906</v>
      </c>
    </row>
    <row r="7119" spans="1:9" x14ac:dyDescent="0.25">
      <c r="A7119" s="19" t="s">
        <v>37106</v>
      </c>
      <c r="B7119" s="20">
        <v>40835.694444444445</v>
      </c>
      <c r="C7119" s="19">
        <v>2027</v>
      </c>
      <c r="D7119" s="19" t="s">
        <v>5667</v>
      </c>
      <c r="E7119" s="19" t="s">
        <v>5662</v>
      </c>
      <c r="F7119" s="19">
        <v>1135</v>
      </c>
      <c r="G7119" s="19">
        <v>2</v>
      </c>
      <c r="H7119" s="19">
        <v>41.873006347148603</v>
      </c>
      <c r="I7119" s="19">
        <v>-87.694482627431498</v>
      </c>
    </row>
    <row r="7120" spans="1:9" x14ac:dyDescent="0.25">
      <c r="A7120" s="19" t="s">
        <v>37105</v>
      </c>
      <c r="B7120" s="20">
        <v>40835.688888888886</v>
      </c>
      <c r="C7120" s="19">
        <v>1811</v>
      </c>
      <c r="D7120" s="19" t="s">
        <v>5653</v>
      </c>
      <c r="E7120" s="19" t="s">
        <v>5727</v>
      </c>
      <c r="F7120" s="19">
        <v>834</v>
      </c>
      <c r="G7120" s="19">
        <v>18</v>
      </c>
      <c r="H7120" s="19">
        <v>41.745669377981201</v>
      </c>
      <c r="I7120" s="19">
        <v>-87.707014666301205</v>
      </c>
    </row>
    <row r="7121" spans="1:9" x14ac:dyDescent="0.25">
      <c r="A7121" s="19" t="s">
        <v>37104</v>
      </c>
      <c r="B7121" s="20">
        <v>40835.684027777781</v>
      </c>
      <c r="C7121" s="19">
        <v>2028</v>
      </c>
      <c r="D7121" s="19" t="s">
        <v>5996</v>
      </c>
      <c r="E7121" s="19" t="s">
        <v>5660</v>
      </c>
      <c r="F7121" s="19">
        <v>1723</v>
      </c>
      <c r="G7121" s="19">
        <v>39</v>
      </c>
      <c r="H7121" s="19">
        <v>41.955660586661701</v>
      </c>
      <c r="I7121" s="19">
        <v>-87.727528755376795</v>
      </c>
    </row>
    <row r="7122" spans="1:9" x14ac:dyDescent="0.25">
      <c r="A7122" s="19" t="s">
        <v>37103</v>
      </c>
      <c r="B7122" s="20">
        <v>40835.65625</v>
      </c>
      <c r="C7122" s="19">
        <v>2027</v>
      </c>
      <c r="D7122" s="19" t="s">
        <v>5667</v>
      </c>
      <c r="E7122" s="19" t="s">
        <v>5652</v>
      </c>
      <c r="F7122" s="19">
        <v>726</v>
      </c>
      <c r="G7122" s="19">
        <v>15</v>
      </c>
      <c r="H7122" s="19">
        <v>41.775900888448902</v>
      </c>
      <c r="I7122" s="19">
        <v>-87.672761148688906</v>
      </c>
    </row>
    <row r="7123" spans="1:9" x14ac:dyDescent="0.25">
      <c r="A7123" s="19" t="s">
        <v>37102</v>
      </c>
      <c r="B7123" s="20">
        <v>40835.631944444445</v>
      </c>
      <c r="C7123" s="19">
        <v>1811</v>
      </c>
      <c r="D7123" s="19" t="s">
        <v>5653</v>
      </c>
      <c r="E7123" s="19" t="s">
        <v>5655</v>
      </c>
      <c r="F7123" s="19">
        <v>1122</v>
      </c>
      <c r="G7123" s="19">
        <v>27</v>
      </c>
      <c r="H7123" s="19">
        <v>41.890018228805801</v>
      </c>
      <c r="I7123" s="19">
        <v>-87.7196985861531</v>
      </c>
    </row>
    <row r="7124" spans="1:9" x14ac:dyDescent="0.25">
      <c r="A7124" s="19" t="s">
        <v>37101</v>
      </c>
      <c r="B7124" s="20">
        <v>40835.631249999999</v>
      </c>
      <c r="C7124" s="19">
        <v>1811</v>
      </c>
      <c r="D7124" s="19" t="s">
        <v>5653</v>
      </c>
      <c r="E7124" s="19" t="s">
        <v>5874</v>
      </c>
      <c r="F7124" s="19">
        <v>613</v>
      </c>
      <c r="G7124" s="19">
        <v>21</v>
      </c>
      <c r="H7124" s="19">
        <v>41.746522214723697</v>
      </c>
      <c r="I7124" s="19">
        <v>-87.653779966203103</v>
      </c>
    </row>
    <row r="7125" spans="1:9" x14ac:dyDescent="0.25">
      <c r="A7125" s="19" t="s">
        <v>37100</v>
      </c>
      <c r="B7125" s="20">
        <v>40835.625</v>
      </c>
      <c r="C7125" s="19">
        <v>2024</v>
      </c>
      <c r="D7125" s="19" t="s">
        <v>5695</v>
      </c>
      <c r="E7125" s="19" t="s">
        <v>5652</v>
      </c>
      <c r="F7125" s="19">
        <v>1313</v>
      </c>
      <c r="G7125" s="19">
        <v>27</v>
      </c>
      <c r="H7125" s="19">
        <v>41.891685676063098</v>
      </c>
      <c r="I7125" s="19">
        <v>-87.706295424879002</v>
      </c>
    </row>
    <row r="7126" spans="1:9" x14ac:dyDescent="0.25">
      <c r="A7126" s="19" t="s">
        <v>37099</v>
      </c>
      <c r="B7126" s="20">
        <v>40835.625</v>
      </c>
      <c r="C7126" s="19">
        <v>2024</v>
      </c>
      <c r="D7126" s="19" t="s">
        <v>5695</v>
      </c>
      <c r="E7126" s="19" t="s">
        <v>5655</v>
      </c>
      <c r="F7126" s="19">
        <v>1533</v>
      </c>
      <c r="G7126" s="19">
        <v>24</v>
      </c>
      <c r="H7126" s="19">
        <v>41.874853160147502</v>
      </c>
      <c r="I7126" s="19">
        <v>-87.745869356047294</v>
      </c>
    </row>
    <row r="7127" spans="1:9" x14ac:dyDescent="0.25">
      <c r="A7127" s="19" t="s">
        <v>37098</v>
      </c>
      <c r="B7127" s="20">
        <v>40835.613194444442</v>
      </c>
      <c r="C7127" s="19">
        <v>1811</v>
      </c>
      <c r="D7127" s="19" t="s">
        <v>5653</v>
      </c>
      <c r="E7127" s="19" t="s">
        <v>5652</v>
      </c>
      <c r="F7127" s="19">
        <v>312</v>
      </c>
      <c r="G7127" s="19">
        <v>20</v>
      </c>
      <c r="H7127" s="19">
        <v>41.7775534369366</v>
      </c>
      <c r="I7127" s="19">
        <v>-87.617413415474104</v>
      </c>
    </row>
    <row r="7128" spans="1:9" x14ac:dyDescent="0.25">
      <c r="A7128" s="19" t="s">
        <v>37097</v>
      </c>
      <c r="B7128" s="20">
        <v>40835.583333333336</v>
      </c>
      <c r="C7128" s="19">
        <v>2024</v>
      </c>
      <c r="D7128" s="19" t="s">
        <v>5695</v>
      </c>
      <c r="E7128" s="19" t="s">
        <v>5662</v>
      </c>
      <c r="F7128" s="19">
        <v>1133</v>
      </c>
      <c r="G7128" s="19">
        <v>24</v>
      </c>
      <c r="H7128" s="19">
        <v>41.873450741454199</v>
      </c>
      <c r="I7128" s="19">
        <v>-87.716027485003096</v>
      </c>
    </row>
    <row r="7129" spans="1:9" x14ac:dyDescent="0.25">
      <c r="A7129" s="19" t="s">
        <v>37096</v>
      </c>
      <c r="B7129" s="20">
        <v>40835.572916666664</v>
      </c>
      <c r="C7129" s="19">
        <v>1811</v>
      </c>
      <c r="D7129" s="19" t="s">
        <v>5653</v>
      </c>
      <c r="E7129" s="19" t="s">
        <v>5652</v>
      </c>
      <c r="F7129" s="19">
        <v>313</v>
      </c>
      <c r="G7129" s="19">
        <v>20</v>
      </c>
      <c r="H7129" s="19">
        <v>41.783829288452999</v>
      </c>
      <c r="I7129" s="19">
        <v>-87.608606127685604</v>
      </c>
    </row>
    <row r="7130" spans="1:9" x14ac:dyDescent="0.25">
      <c r="A7130" s="19" t="s">
        <v>37095</v>
      </c>
      <c r="B7130" s="20">
        <v>40835.569444444445</v>
      </c>
      <c r="C7130" s="19">
        <v>1811</v>
      </c>
      <c r="D7130" s="19" t="s">
        <v>5653</v>
      </c>
      <c r="E7130" s="19" t="s">
        <v>5652</v>
      </c>
      <c r="F7130" s="19">
        <v>324</v>
      </c>
      <c r="G7130" s="19">
        <v>5</v>
      </c>
      <c r="H7130" s="19">
        <v>41.758902682214199</v>
      </c>
      <c r="I7130" s="19">
        <v>-87.590953000464296</v>
      </c>
    </row>
    <row r="7131" spans="1:9" x14ac:dyDescent="0.25">
      <c r="A7131" s="19" t="s">
        <v>37094</v>
      </c>
      <c r="B7131" s="20">
        <v>40835.564583333333</v>
      </c>
      <c r="C7131" s="19">
        <v>2024</v>
      </c>
      <c r="D7131" s="19" t="s">
        <v>5695</v>
      </c>
      <c r="E7131" s="19" t="s">
        <v>5662</v>
      </c>
      <c r="F7131" s="19">
        <v>612</v>
      </c>
      <c r="G7131" s="19">
        <v>17</v>
      </c>
      <c r="H7131" s="19">
        <v>41.750656039370099</v>
      </c>
      <c r="I7131" s="19">
        <v>-87.650229248946303</v>
      </c>
    </row>
    <row r="7132" spans="1:9" x14ac:dyDescent="0.25">
      <c r="A7132" s="19" t="s">
        <v>37093</v>
      </c>
      <c r="B7132" s="20">
        <v>40835.555555555555</v>
      </c>
      <c r="C7132" s="19">
        <v>1811</v>
      </c>
      <c r="D7132" s="19" t="s">
        <v>5653</v>
      </c>
      <c r="E7132" s="19" t="s">
        <v>5652</v>
      </c>
      <c r="F7132" s="19">
        <v>1612</v>
      </c>
      <c r="G7132" s="19">
        <v>41</v>
      </c>
      <c r="H7132" s="19">
        <v>41.984979497943797</v>
      </c>
      <c r="I7132" s="19">
        <v>-87.789995910160002</v>
      </c>
    </row>
    <row r="7133" spans="1:9" x14ac:dyDescent="0.25">
      <c r="A7133" s="19" t="s">
        <v>37092</v>
      </c>
      <c r="B7133" s="20">
        <v>40835.552083333336</v>
      </c>
      <c r="C7133" s="19">
        <v>1811</v>
      </c>
      <c r="D7133" s="19" t="s">
        <v>5653</v>
      </c>
      <c r="E7133" s="19" t="s">
        <v>5675</v>
      </c>
      <c r="F7133" s="19">
        <v>631</v>
      </c>
      <c r="G7133" s="19">
        <v>8</v>
      </c>
      <c r="H7133" s="19">
        <v>41.748150240301399</v>
      </c>
      <c r="I7133" s="19">
        <v>-87.601605158613594</v>
      </c>
    </row>
    <row r="7134" spans="1:9" x14ac:dyDescent="0.25">
      <c r="A7134" s="19" t="s">
        <v>37091</v>
      </c>
      <c r="B7134" s="20">
        <v>40835.548611111109</v>
      </c>
      <c r="C7134" s="19">
        <v>2027</v>
      </c>
      <c r="D7134" s="19" t="s">
        <v>5667</v>
      </c>
      <c r="E7134" s="19" t="s">
        <v>5660</v>
      </c>
      <c r="F7134" s="19">
        <v>2411</v>
      </c>
      <c r="G7134" s="19">
        <v>50</v>
      </c>
      <c r="H7134" s="19">
        <v>42.009097430293899</v>
      </c>
      <c r="I7134" s="19">
        <v>-87.690028258693999</v>
      </c>
    </row>
    <row r="7135" spans="1:9" x14ac:dyDescent="0.25">
      <c r="A7135" s="19" t="s">
        <v>37090</v>
      </c>
      <c r="B7135" s="20">
        <v>40835.540277777778</v>
      </c>
      <c r="C7135" s="19">
        <v>1812</v>
      </c>
      <c r="D7135" s="19" t="s">
        <v>5706</v>
      </c>
      <c r="E7135" s="19" t="s">
        <v>5727</v>
      </c>
      <c r="F7135" s="19">
        <v>2432</v>
      </c>
      <c r="G7135" s="19">
        <v>49</v>
      </c>
      <c r="H7135" s="19">
        <v>42.003625570815998</v>
      </c>
      <c r="I7135" s="19">
        <v>-87.657559377324901</v>
      </c>
    </row>
    <row r="7136" spans="1:9" x14ac:dyDescent="0.25">
      <c r="A7136" s="19" t="s">
        <v>37089</v>
      </c>
      <c r="B7136" s="20">
        <v>40835.540277777778</v>
      </c>
      <c r="C7136" s="19">
        <v>1812</v>
      </c>
      <c r="D7136" s="19" t="s">
        <v>5706</v>
      </c>
      <c r="E7136" s="19" t="s">
        <v>5751</v>
      </c>
      <c r="F7136" s="19">
        <v>2432</v>
      </c>
      <c r="G7136" s="19">
        <v>49</v>
      </c>
      <c r="H7136" s="19">
        <v>42.003625570815998</v>
      </c>
      <c r="I7136" s="19">
        <v>-87.657559377324901</v>
      </c>
    </row>
    <row r="7137" spans="1:9" x14ac:dyDescent="0.25">
      <c r="A7137" s="19" t="s">
        <v>37088</v>
      </c>
      <c r="B7137" s="20">
        <v>40835.536111111112</v>
      </c>
      <c r="C7137" s="19">
        <v>2024</v>
      </c>
      <c r="D7137" s="19" t="s">
        <v>5695</v>
      </c>
      <c r="E7137" s="19" t="s">
        <v>5727</v>
      </c>
      <c r="F7137" s="19">
        <v>313</v>
      </c>
      <c r="G7137" s="19">
        <v>20</v>
      </c>
      <c r="H7137" s="19">
        <v>41.782467459169503</v>
      </c>
      <c r="I7137" s="19">
        <v>-87.614616205548799</v>
      </c>
    </row>
    <row r="7138" spans="1:9" x14ac:dyDescent="0.25">
      <c r="A7138" s="19" t="s">
        <v>37087</v>
      </c>
      <c r="B7138" s="20">
        <v>40835.536111111112</v>
      </c>
      <c r="C7138" s="19">
        <v>2027</v>
      </c>
      <c r="D7138" s="19" t="s">
        <v>5667</v>
      </c>
      <c r="E7138" s="19" t="s">
        <v>5727</v>
      </c>
      <c r="F7138" s="19">
        <v>313</v>
      </c>
      <c r="G7138" s="19">
        <v>20</v>
      </c>
      <c r="H7138" s="19">
        <v>41.782467459169503</v>
      </c>
      <c r="I7138" s="19">
        <v>-87.614616205548799</v>
      </c>
    </row>
    <row r="7139" spans="1:9" x14ac:dyDescent="0.25">
      <c r="A7139" s="19" t="s">
        <v>37086</v>
      </c>
      <c r="B7139" s="20">
        <v>40835.532638888886</v>
      </c>
      <c r="C7139" s="19">
        <v>2024</v>
      </c>
      <c r="D7139" s="19" t="s">
        <v>5695</v>
      </c>
      <c r="E7139" s="19" t="s">
        <v>5652</v>
      </c>
      <c r="F7139" s="19">
        <v>1011</v>
      </c>
      <c r="G7139" s="19">
        <v>24</v>
      </c>
      <c r="H7139" s="19">
        <v>41.864493799192502</v>
      </c>
      <c r="I7139" s="19">
        <v>-87.727420953456402</v>
      </c>
    </row>
    <row r="7140" spans="1:9" x14ac:dyDescent="0.25">
      <c r="A7140" s="19" t="s">
        <v>37085</v>
      </c>
      <c r="B7140" s="20">
        <v>40835.517361111109</v>
      </c>
      <c r="C7140" s="19">
        <v>1811</v>
      </c>
      <c r="D7140" s="19" t="s">
        <v>5653</v>
      </c>
      <c r="E7140" s="19" t="s">
        <v>5652</v>
      </c>
      <c r="F7140" s="19">
        <v>1532</v>
      </c>
      <c r="G7140" s="19">
        <v>28</v>
      </c>
      <c r="H7140" s="19">
        <v>41.8833883353524</v>
      </c>
      <c r="I7140" s="19">
        <v>-87.749206402115206</v>
      </c>
    </row>
    <row r="7141" spans="1:9" x14ac:dyDescent="0.25">
      <c r="A7141" s="19" t="s">
        <v>37084</v>
      </c>
      <c r="B7141" s="20">
        <v>40835.513888888891</v>
      </c>
      <c r="C7141" s="19">
        <v>2024</v>
      </c>
      <c r="D7141" s="19" t="s">
        <v>5695</v>
      </c>
      <c r="E7141" s="19" t="s">
        <v>5662</v>
      </c>
      <c r="F7141" s="19">
        <v>1011</v>
      </c>
      <c r="G7141" s="19">
        <v>24</v>
      </c>
      <c r="H7141" s="19">
        <v>41.862189228538199</v>
      </c>
      <c r="I7141" s="19">
        <v>-87.728577072164498</v>
      </c>
    </row>
    <row r="7142" spans="1:9" x14ac:dyDescent="0.25">
      <c r="A7142" s="19" t="s">
        <v>37083</v>
      </c>
      <c r="B7142" s="20">
        <v>40835.511805555558</v>
      </c>
      <c r="C7142" s="19">
        <v>1811</v>
      </c>
      <c r="D7142" s="19" t="s">
        <v>5653</v>
      </c>
      <c r="E7142" s="19" t="s">
        <v>5652</v>
      </c>
      <c r="F7142" s="19">
        <v>631</v>
      </c>
      <c r="G7142" s="19">
        <v>8</v>
      </c>
      <c r="H7142" s="19">
        <v>41.748150240301399</v>
      </c>
      <c r="I7142" s="19">
        <v>-87.601605158613594</v>
      </c>
    </row>
    <row r="7143" spans="1:9" x14ac:dyDescent="0.25">
      <c r="A7143" s="19" t="s">
        <v>37082</v>
      </c>
      <c r="B7143" s="20">
        <v>40835.511111111111</v>
      </c>
      <c r="C7143" s="19">
        <v>2014</v>
      </c>
      <c r="D7143" s="19" t="s">
        <v>5691</v>
      </c>
      <c r="E7143" s="19" t="s">
        <v>5700</v>
      </c>
      <c r="F7143" s="19">
        <v>1135</v>
      </c>
      <c r="G7143" s="19">
        <v>2</v>
      </c>
      <c r="H7143" s="19">
        <v>41.872748380061502</v>
      </c>
      <c r="I7143" s="19">
        <v>-87.697943911279395</v>
      </c>
    </row>
    <row r="7144" spans="1:9" x14ac:dyDescent="0.25">
      <c r="A7144" s="19" t="s">
        <v>37081</v>
      </c>
      <c r="B7144" s="20">
        <v>40835.500694444447</v>
      </c>
      <c r="C7144" s="19">
        <v>1811</v>
      </c>
      <c r="D7144" s="19" t="s">
        <v>5653</v>
      </c>
      <c r="E7144" s="19" t="s">
        <v>5652</v>
      </c>
      <c r="F7144" s="19">
        <v>2531</v>
      </c>
      <c r="G7144" s="19">
        <v>29</v>
      </c>
      <c r="H7144" s="19">
        <v>41.902246187518401</v>
      </c>
      <c r="I7144" s="19">
        <v>-87.7660569347088</v>
      </c>
    </row>
    <row r="7145" spans="1:9" x14ac:dyDescent="0.25">
      <c r="A7145" s="19" t="s">
        <v>37080</v>
      </c>
      <c r="B7145" s="20">
        <v>40835.5</v>
      </c>
      <c r="C7145" s="19">
        <v>1811</v>
      </c>
      <c r="D7145" s="19" t="s">
        <v>5653</v>
      </c>
      <c r="E7145" s="19" t="s">
        <v>5662</v>
      </c>
      <c r="F7145" s="19">
        <v>512</v>
      </c>
      <c r="G7145" s="19">
        <v>34</v>
      </c>
      <c r="H7145" s="19">
        <v>41.700656558914801</v>
      </c>
      <c r="I7145" s="19">
        <v>-87.624722855637899</v>
      </c>
    </row>
    <row r="7146" spans="1:9" x14ac:dyDescent="0.25">
      <c r="A7146" s="19" t="s">
        <v>37079</v>
      </c>
      <c r="B7146" s="20">
        <v>40835.496527777781</v>
      </c>
      <c r="C7146" s="19">
        <v>2024</v>
      </c>
      <c r="D7146" s="19" t="s">
        <v>5695</v>
      </c>
      <c r="E7146" s="19" t="s">
        <v>5652</v>
      </c>
      <c r="F7146" s="19">
        <v>832</v>
      </c>
      <c r="G7146" s="19">
        <v>18</v>
      </c>
      <c r="H7146" s="19">
        <v>41.764163691924701</v>
      </c>
      <c r="I7146" s="19">
        <v>-87.6833758022144</v>
      </c>
    </row>
    <row r="7147" spans="1:9" x14ac:dyDescent="0.25">
      <c r="A7147" s="19" t="s">
        <v>37078</v>
      </c>
      <c r="B7147" s="20">
        <v>40835.486111111109</v>
      </c>
      <c r="C7147" s="19">
        <v>1811</v>
      </c>
      <c r="D7147" s="19" t="s">
        <v>5653</v>
      </c>
      <c r="E7147" s="19" t="s">
        <v>5727</v>
      </c>
      <c r="F7147" s="19">
        <v>324</v>
      </c>
      <c r="G7147" s="19">
        <v>5</v>
      </c>
      <c r="H7147" s="19">
        <v>41.763388495407597</v>
      </c>
      <c r="I7147" s="19">
        <v>-87.591630711615196</v>
      </c>
    </row>
    <row r="7148" spans="1:9" x14ac:dyDescent="0.25">
      <c r="A7148" s="19" t="s">
        <v>37077</v>
      </c>
      <c r="B7148" s="20">
        <v>40835.461805555555</v>
      </c>
      <c r="C7148" s="19">
        <v>1811</v>
      </c>
      <c r="D7148" s="19" t="s">
        <v>5653</v>
      </c>
      <c r="E7148" s="19" t="s">
        <v>5660</v>
      </c>
      <c r="F7148" s="19">
        <v>2533</v>
      </c>
      <c r="G7148" s="19">
        <v>37</v>
      </c>
      <c r="H7148" s="19">
        <v>41.902460414281499</v>
      </c>
      <c r="I7148" s="19">
        <v>-87.755633663088801</v>
      </c>
    </row>
    <row r="7149" spans="1:9" x14ac:dyDescent="0.25">
      <c r="A7149" s="19" t="s">
        <v>37076</v>
      </c>
      <c r="B7149" s="20">
        <v>40835.440972222219</v>
      </c>
      <c r="C7149" s="19">
        <v>2024</v>
      </c>
      <c r="D7149" s="19" t="s">
        <v>5695</v>
      </c>
      <c r="E7149" s="19" t="s">
        <v>5662</v>
      </c>
      <c r="F7149" s="19">
        <v>612</v>
      </c>
      <c r="G7149" s="19">
        <v>21</v>
      </c>
      <c r="H7149" s="19">
        <v>41.748713531307303</v>
      </c>
      <c r="I7149" s="19">
        <v>-87.658667409017895</v>
      </c>
    </row>
    <row r="7150" spans="1:9" x14ac:dyDescent="0.25">
      <c r="A7150" s="19" t="s">
        <v>37075</v>
      </c>
      <c r="B7150" s="20">
        <v>40835.427083333336</v>
      </c>
      <c r="C7150" s="19">
        <v>2024</v>
      </c>
      <c r="D7150" s="19" t="s">
        <v>5695</v>
      </c>
      <c r="E7150" s="19" t="s">
        <v>5662</v>
      </c>
      <c r="F7150" s="19">
        <v>1422</v>
      </c>
      <c r="G7150" s="19">
        <v>26</v>
      </c>
      <c r="H7150" s="19">
        <v>41.917181925581097</v>
      </c>
      <c r="I7150" s="19">
        <v>-87.715834020263202</v>
      </c>
    </row>
    <row r="7151" spans="1:9" x14ac:dyDescent="0.25">
      <c r="A7151" s="19" t="s">
        <v>37074</v>
      </c>
      <c r="B7151" s="20">
        <v>40835.42291666667</v>
      </c>
      <c r="C7151" s="19">
        <v>1811</v>
      </c>
      <c r="D7151" s="19" t="s">
        <v>5653</v>
      </c>
      <c r="E7151" s="19" t="s">
        <v>5662</v>
      </c>
      <c r="F7151" s="19">
        <v>2515</v>
      </c>
      <c r="G7151" s="19">
        <v>37</v>
      </c>
      <c r="H7151" s="19">
        <v>41.923397610473302</v>
      </c>
      <c r="I7151" s="19">
        <v>-87.765825518021202</v>
      </c>
    </row>
    <row r="7152" spans="1:9" x14ac:dyDescent="0.25">
      <c r="A7152" s="19" t="s">
        <v>37073</v>
      </c>
      <c r="B7152" s="20">
        <v>40835.402777777781</v>
      </c>
      <c r="C7152" s="19">
        <v>1811</v>
      </c>
      <c r="D7152" s="19" t="s">
        <v>5653</v>
      </c>
      <c r="E7152" s="19" t="s">
        <v>5881</v>
      </c>
      <c r="F7152" s="19">
        <v>2233</v>
      </c>
      <c r="G7152" s="19">
        <v>34</v>
      </c>
      <c r="H7152" s="19">
        <v>41.689908902055699</v>
      </c>
      <c r="I7152" s="19">
        <v>-87.637607595672904</v>
      </c>
    </row>
    <row r="7153" spans="1:9" x14ac:dyDescent="0.25">
      <c r="A7153" s="19" t="s">
        <v>37072</v>
      </c>
      <c r="B7153" s="20">
        <v>40835.388194444444</v>
      </c>
      <c r="C7153" s="19">
        <v>1811</v>
      </c>
      <c r="D7153" s="19" t="s">
        <v>5653</v>
      </c>
      <c r="E7153" s="19" t="s">
        <v>5881</v>
      </c>
      <c r="F7153" s="19">
        <v>824</v>
      </c>
      <c r="G7153" s="19">
        <v>16</v>
      </c>
      <c r="H7153" s="19">
        <v>41.791015333158398</v>
      </c>
      <c r="I7153" s="19">
        <v>-87.688993824793101</v>
      </c>
    </row>
    <row r="7154" spans="1:9" x14ac:dyDescent="0.25">
      <c r="A7154" s="19" t="s">
        <v>37071</v>
      </c>
      <c r="B7154" s="20">
        <v>40835.383333333331</v>
      </c>
      <c r="C7154" s="19">
        <v>2027</v>
      </c>
      <c r="D7154" s="19" t="s">
        <v>5667</v>
      </c>
      <c r="E7154" s="19" t="s">
        <v>5662</v>
      </c>
      <c r="F7154" s="19">
        <v>613</v>
      </c>
      <c r="G7154" s="19">
        <v>21</v>
      </c>
      <c r="H7154" s="19">
        <v>41.746792772900903</v>
      </c>
      <c r="I7154" s="19">
        <v>-87.645290173455706</v>
      </c>
    </row>
    <row r="7155" spans="1:9" x14ac:dyDescent="0.25">
      <c r="A7155" s="19" t="s">
        <v>37070</v>
      </c>
      <c r="B7155" s="20">
        <v>40835.378472222219</v>
      </c>
      <c r="C7155" s="19">
        <v>1811</v>
      </c>
      <c r="D7155" s="19" t="s">
        <v>5653</v>
      </c>
      <c r="E7155" s="19" t="s">
        <v>5660</v>
      </c>
      <c r="F7155" s="19">
        <v>1011</v>
      </c>
      <c r="G7155" s="19">
        <v>24</v>
      </c>
      <c r="H7155" s="19">
        <v>41.866140241194003</v>
      </c>
      <c r="I7155" s="19">
        <v>-87.719133977756002</v>
      </c>
    </row>
    <row r="7156" spans="1:9" x14ac:dyDescent="0.25">
      <c r="A7156" s="19" t="s">
        <v>37069</v>
      </c>
      <c r="B7156" s="20">
        <v>40835.274305555555</v>
      </c>
      <c r="C7156" s="19">
        <v>1812</v>
      </c>
      <c r="D7156" s="19" t="s">
        <v>5706</v>
      </c>
      <c r="E7156" s="19" t="s">
        <v>5727</v>
      </c>
      <c r="F7156" s="19">
        <v>633</v>
      </c>
      <c r="G7156" s="19">
        <v>9</v>
      </c>
      <c r="H7156" s="19">
        <v>41.7267108814045</v>
      </c>
      <c r="I7156" s="19">
        <v>-87.6057975654101</v>
      </c>
    </row>
    <row r="7157" spans="1:9" x14ac:dyDescent="0.25">
      <c r="A7157" s="19" t="s">
        <v>37068</v>
      </c>
      <c r="B7157" s="20">
        <v>40835.274305555555</v>
      </c>
      <c r="C7157" s="19">
        <v>1812</v>
      </c>
      <c r="D7157" s="19" t="s">
        <v>5706</v>
      </c>
      <c r="E7157" s="19" t="s">
        <v>5675</v>
      </c>
      <c r="F7157" s="19">
        <v>633</v>
      </c>
      <c r="G7157" s="19">
        <v>6</v>
      </c>
      <c r="H7157" s="19">
        <v>41.730111078774698</v>
      </c>
      <c r="I7157" s="19">
        <v>-87.607532348311693</v>
      </c>
    </row>
    <row r="7158" spans="1:9" x14ac:dyDescent="0.25">
      <c r="A7158" s="19" t="s">
        <v>37067</v>
      </c>
      <c r="B7158" s="20">
        <v>40835.254166666666</v>
      </c>
      <c r="C7158" s="19">
        <v>2017</v>
      </c>
      <c r="D7158" s="19" t="s">
        <v>5679</v>
      </c>
      <c r="E7158" s="19" t="s">
        <v>5727</v>
      </c>
      <c r="F7158" s="19">
        <v>511</v>
      </c>
      <c r="G7158" s="19">
        <v>9</v>
      </c>
      <c r="H7158" s="19">
        <v>41.707919150109802</v>
      </c>
      <c r="I7158" s="19">
        <v>-87.625793060228304</v>
      </c>
    </row>
    <row r="7159" spans="1:9" x14ac:dyDescent="0.25">
      <c r="A7159" s="19" t="s">
        <v>37066</v>
      </c>
      <c r="B7159" s="20">
        <v>40835.254166666666</v>
      </c>
      <c r="C7159" s="19">
        <v>2017</v>
      </c>
      <c r="D7159" s="19" t="s">
        <v>5679</v>
      </c>
      <c r="E7159" s="19" t="s">
        <v>5727</v>
      </c>
      <c r="F7159" s="19">
        <v>511</v>
      </c>
      <c r="G7159" s="19">
        <v>9</v>
      </c>
      <c r="H7159" s="19">
        <v>41.7099941244429</v>
      </c>
      <c r="I7159" s="19">
        <v>-87.625836230109201</v>
      </c>
    </row>
    <row r="7160" spans="1:9" x14ac:dyDescent="0.25">
      <c r="A7160" s="19" t="s">
        <v>37065</v>
      </c>
      <c r="B7160" s="20">
        <v>40835.095833333333</v>
      </c>
      <c r="C7160" s="19">
        <v>1811</v>
      </c>
      <c r="D7160" s="19" t="s">
        <v>5653</v>
      </c>
      <c r="E7160" s="19" t="s">
        <v>5652</v>
      </c>
      <c r="F7160" s="19">
        <v>2323</v>
      </c>
      <c r="G7160" s="19">
        <v>46</v>
      </c>
      <c r="H7160" s="19">
        <v>41.952439701193299</v>
      </c>
      <c r="I7160" s="19">
        <v>-87.649497935440095</v>
      </c>
    </row>
    <row r="7161" spans="1:9" x14ac:dyDescent="0.25">
      <c r="A7161" s="19" t="s">
        <v>37064</v>
      </c>
      <c r="B7161" s="20">
        <v>40835.041666666664</v>
      </c>
      <c r="C7161" s="19">
        <v>1812</v>
      </c>
      <c r="D7161" s="19" t="s">
        <v>5706</v>
      </c>
      <c r="E7161" s="19" t="s">
        <v>5673</v>
      </c>
      <c r="F7161" s="19">
        <v>726</v>
      </c>
      <c r="G7161" s="19">
        <v>15</v>
      </c>
      <c r="H7161" s="19">
        <v>41.773672146114599</v>
      </c>
      <c r="I7161" s="19">
        <v>-87.672696033385094</v>
      </c>
    </row>
    <row r="7162" spans="1:9" x14ac:dyDescent="0.25">
      <c r="A7162" s="19" t="s">
        <v>37063</v>
      </c>
      <c r="B7162" s="20">
        <v>40835.026388888888</v>
      </c>
      <c r="C7162" s="19">
        <v>1811</v>
      </c>
      <c r="D7162" s="19" t="s">
        <v>5653</v>
      </c>
      <c r="E7162" s="19" t="s">
        <v>5652</v>
      </c>
      <c r="F7162" s="19">
        <v>1013</v>
      </c>
      <c r="G7162" s="19">
        <v>22</v>
      </c>
      <c r="H7162" s="19">
        <v>41.851311577323699</v>
      </c>
      <c r="I7162" s="19">
        <v>-87.732874866539106</v>
      </c>
    </row>
    <row r="7163" spans="1:9" x14ac:dyDescent="0.25">
      <c r="A7163" s="19" t="s">
        <v>37062</v>
      </c>
      <c r="B7163" s="20">
        <v>40835.020833333336</v>
      </c>
      <c r="C7163" s="19">
        <v>1811</v>
      </c>
      <c r="D7163" s="19" t="s">
        <v>5653</v>
      </c>
      <c r="E7163" s="19" t="s">
        <v>5662</v>
      </c>
      <c r="F7163" s="19">
        <v>1012</v>
      </c>
      <c r="G7163" s="19">
        <v>24</v>
      </c>
      <c r="H7163" s="19">
        <v>41.860508128439399</v>
      </c>
      <c r="I7163" s="19">
        <v>-87.725153209902302</v>
      </c>
    </row>
    <row r="7164" spans="1:9" x14ac:dyDescent="0.25">
      <c r="A7164" s="19" t="s">
        <v>37061</v>
      </c>
      <c r="B7164" s="20">
        <v>40835.018750000003</v>
      </c>
      <c r="C7164" s="19">
        <v>2028</v>
      </c>
      <c r="D7164" s="19" t="s">
        <v>5996</v>
      </c>
      <c r="E7164" s="19" t="s">
        <v>5660</v>
      </c>
      <c r="F7164" s="19">
        <v>1722</v>
      </c>
      <c r="G7164" s="19">
        <v>45</v>
      </c>
      <c r="H7164" s="19">
        <v>41.961017212470402</v>
      </c>
      <c r="I7164" s="19">
        <v>-87.731165786934696</v>
      </c>
    </row>
    <row r="7165" spans="1:9" x14ac:dyDescent="0.25">
      <c r="A7165" s="19" t="s">
        <v>37060</v>
      </c>
      <c r="B7165" s="20">
        <v>40835.012499999997</v>
      </c>
      <c r="C7165" s="19">
        <v>1811</v>
      </c>
      <c r="D7165" s="19" t="s">
        <v>5653</v>
      </c>
      <c r="E7165" s="19" t="s">
        <v>5660</v>
      </c>
      <c r="F7165" s="19">
        <v>1633</v>
      </c>
      <c r="G7165" s="19">
        <v>38</v>
      </c>
      <c r="H7165" s="19">
        <v>41.951736560540397</v>
      </c>
      <c r="I7165" s="19">
        <v>-87.766805735879203</v>
      </c>
    </row>
    <row r="7166" spans="1:9" x14ac:dyDescent="0.25">
      <c r="A7166" s="19" t="s">
        <v>37059</v>
      </c>
      <c r="B7166" s="20">
        <v>40835.005555555559</v>
      </c>
      <c r="C7166" s="19">
        <v>1811</v>
      </c>
      <c r="D7166" s="19" t="s">
        <v>5653</v>
      </c>
      <c r="E7166" s="19" t="s">
        <v>5652</v>
      </c>
      <c r="F7166" s="19">
        <v>1522</v>
      </c>
      <c r="G7166" s="19">
        <v>29</v>
      </c>
      <c r="H7166" s="19">
        <v>41.878348246221897</v>
      </c>
      <c r="I7166" s="19">
        <v>-87.755935337327699</v>
      </c>
    </row>
    <row r="7167" spans="1:9" x14ac:dyDescent="0.25">
      <c r="A7167" s="19" t="s">
        <v>37058</v>
      </c>
      <c r="B7167" s="20">
        <v>40835.003472222219</v>
      </c>
      <c r="C7167" s="19">
        <v>1811</v>
      </c>
      <c r="D7167" s="19" t="s">
        <v>5653</v>
      </c>
      <c r="E7167" s="19" t="s">
        <v>5652</v>
      </c>
      <c r="F7167" s="19">
        <v>1834</v>
      </c>
      <c r="G7167" s="19">
        <v>42</v>
      </c>
      <c r="H7167" s="19">
        <v>41.889574779751101</v>
      </c>
      <c r="I7167" s="19">
        <v>-87.626796217958002</v>
      </c>
    </row>
    <row r="7168" spans="1:9" x14ac:dyDescent="0.25">
      <c r="A7168" s="19" t="s">
        <v>37057</v>
      </c>
      <c r="B7168" s="20">
        <v>40835.000694444447</v>
      </c>
      <c r="C7168" s="19">
        <v>1811</v>
      </c>
      <c r="D7168" s="19" t="s">
        <v>5653</v>
      </c>
      <c r="E7168" s="19" t="s">
        <v>5662</v>
      </c>
      <c r="F7168" s="19">
        <v>312</v>
      </c>
      <c r="G7168" s="19">
        <v>20</v>
      </c>
      <c r="H7168" s="19">
        <v>41.777738566959798</v>
      </c>
      <c r="I7168" s="19">
        <v>-87.615416921828995</v>
      </c>
    </row>
    <row r="7169" spans="1:9" x14ac:dyDescent="0.25">
      <c r="A7169" s="19" t="s">
        <v>37056</v>
      </c>
      <c r="B7169" s="20">
        <v>40834.993055555555</v>
      </c>
      <c r="C7169" s="19">
        <v>1811</v>
      </c>
      <c r="D7169" s="19" t="s">
        <v>5653</v>
      </c>
      <c r="E7169" s="19" t="s">
        <v>5662</v>
      </c>
      <c r="F7169" s="19">
        <v>1011</v>
      </c>
      <c r="G7169" s="19">
        <v>24</v>
      </c>
      <c r="H7169" s="19">
        <v>41.865395643353999</v>
      </c>
      <c r="I7169" s="19">
        <v>-87.722566383697995</v>
      </c>
    </row>
    <row r="7170" spans="1:9" x14ac:dyDescent="0.25">
      <c r="A7170" s="19" t="s">
        <v>37055</v>
      </c>
      <c r="B7170" s="20">
        <v>40834.988194444442</v>
      </c>
      <c r="C7170" s="19">
        <v>1811</v>
      </c>
      <c r="D7170" s="19" t="s">
        <v>5653</v>
      </c>
      <c r="E7170" s="19" t="s">
        <v>5662</v>
      </c>
      <c r="F7170" s="19">
        <v>414</v>
      </c>
      <c r="G7170" s="19">
        <v>7</v>
      </c>
      <c r="H7170" s="19">
        <v>41.751568635158797</v>
      </c>
      <c r="I7170" s="19">
        <v>-87.570232745467806</v>
      </c>
    </row>
    <row r="7171" spans="1:9" x14ac:dyDescent="0.25">
      <c r="A7171" s="19" t="s">
        <v>37054</v>
      </c>
      <c r="B7171" s="20">
        <v>40834.958333333336</v>
      </c>
      <c r="C7171" s="19">
        <v>1811</v>
      </c>
      <c r="D7171" s="19" t="s">
        <v>5653</v>
      </c>
      <c r="E7171" s="19" t="s">
        <v>5662</v>
      </c>
      <c r="F7171" s="19">
        <v>932</v>
      </c>
      <c r="G7171" s="19">
        <v>16</v>
      </c>
      <c r="H7171" s="19">
        <v>41.798167975951102</v>
      </c>
      <c r="I7171" s="19">
        <v>-87.669415227177893</v>
      </c>
    </row>
    <row r="7172" spans="1:9" x14ac:dyDescent="0.25">
      <c r="A7172" s="19" t="s">
        <v>37053</v>
      </c>
      <c r="B7172" s="20">
        <v>40834.9375</v>
      </c>
      <c r="C7172" s="19">
        <v>2027</v>
      </c>
      <c r="D7172" s="19" t="s">
        <v>5667</v>
      </c>
      <c r="E7172" s="19" t="s">
        <v>5673</v>
      </c>
      <c r="F7172" s="19">
        <v>1533</v>
      </c>
      <c r="G7172" s="19">
        <v>28</v>
      </c>
      <c r="H7172" s="19">
        <v>41.879377633825399</v>
      </c>
      <c r="I7172" s="19">
        <v>-87.746250204143294</v>
      </c>
    </row>
    <row r="7173" spans="1:9" x14ac:dyDescent="0.25">
      <c r="A7173" s="19" t="s">
        <v>37052</v>
      </c>
      <c r="B7173" s="20">
        <v>40834.926388888889</v>
      </c>
      <c r="C7173" s="19">
        <v>1811</v>
      </c>
      <c r="D7173" s="19" t="s">
        <v>5653</v>
      </c>
      <c r="E7173" s="19" t="s">
        <v>5652</v>
      </c>
      <c r="F7173" s="19">
        <v>1114</v>
      </c>
      <c r="G7173" s="19">
        <v>28</v>
      </c>
      <c r="H7173" s="19">
        <v>41.886699675005801</v>
      </c>
      <c r="I7173" s="19">
        <v>-87.727306656090406</v>
      </c>
    </row>
    <row r="7174" spans="1:9" x14ac:dyDescent="0.25">
      <c r="A7174" s="19" t="s">
        <v>37051</v>
      </c>
      <c r="B7174" s="20">
        <v>40834.925694444442</v>
      </c>
      <c r="C7174" s="19">
        <v>2027</v>
      </c>
      <c r="D7174" s="19" t="s">
        <v>5667</v>
      </c>
      <c r="E7174" s="19" t="s">
        <v>5652</v>
      </c>
      <c r="F7174" s="19">
        <v>732</v>
      </c>
      <c r="G7174" s="19">
        <v>17</v>
      </c>
      <c r="H7174" s="19">
        <v>41.762792057683299</v>
      </c>
      <c r="I7174" s="19">
        <v>-87.641633486746102</v>
      </c>
    </row>
    <row r="7175" spans="1:9" x14ac:dyDescent="0.25">
      <c r="A7175" s="19" t="s">
        <v>37050</v>
      </c>
      <c r="B7175" s="20">
        <v>40834.923611111109</v>
      </c>
      <c r="C7175" s="19">
        <v>1811</v>
      </c>
      <c r="D7175" s="19" t="s">
        <v>5653</v>
      </c>
      <c r="E7175" s="19" t="s">
        <v>5662</v>
      </c>
      <c r="F7175" s="19">
        <v>313</v>
      </c>
      <c r="G7175" s="19">
        <v>20</v>
      </c>
      <c r="H7175" s="19">
        <v>41.784806222780396</v>
      </c>
      <c r="I7175" s="19">
        <v>-87.613402093788494</v>
      </c>
    </row>
    <row r="7176" spans="1:9" x14ac:dyDescent="0.25">
      <c r="A7176" s="19" t="s">
        <v>37049</v>
      </c>
      <c r="B7176" s="20">
        <v>40834.920138888891</v>
      </c>
      <c r="C7176" s="19">
        <v>1811</v>
      </c>
      <c r="D7176" s="19" t="s">
        <v>5653</v>
      </c>
      <c r="E7176" s="19" t="s">
        <v>5652</v>
      </c>
      <c r="F7176" s="19">
        <v>1112</v>
      </c>
      <c r="G7176" s="19">
        <v>26</v>
      </c>
      <c r="H7176" s="19">
        <v>41.902756266559301</v>
      </c>
      <c r="I7176" s="19">
        <v>-87.717512187569</v>
      </c>
    </row>
    <row r="7177" spans="1:9" x14ac:dyDescent="0.25">
      <c r="A7177" s="19" t="s">
        <v>37048</v>
      </c>
      <c r="B7177" s="20">
        <v>40834.919444444444</v>
      </c>
      <c r="C7177" s="19">
        <v>2022</v>
      </c>
      <c r="D7177" s="19" t="s">
        <v>5656</v>
      </c>
      <c r="E7177" s="19" t="s">
        <v>5662</v>
      </c>
      <c r="F7177" s="19">
        <v>2033</v>
      </c>
      <c r="G7177" s="19">
        <v>48</v>
      </c>
      <c r="H7177" s="19">
        <v>41.969710757712001</v>
      </c>
      <c r="I7177" s="19">
        <v>-87.659543300157694</v>
      </c>
    </row>
    <row r="7178" spans="1:9" x14ac:dyDescent="0.25">
      <c r="A7178" s="19" t="s">
        <v>37047</v>
      </c>
      <c r="B7178" s="20">
        <v>40834.916666666664</v>
      </c>
      <c r="C7178" s="19">
        <v>1811</v>
      </c>
      <c r="D7178" s="19" t="s">
        <v>5653</v>
      </c>
      <c r="E7178" s="19" t="s">
        <v>5652</v>
      </c>
      <c r="F7178" s="19">
        <v>631</v>
      </c>
      <c r="G7178" s="19">
        <v>8</v>
      </c>
      <c r="H7178" s="19">
        <v>41.746217923450601</v>
      </c>
      <c r="I7178" s="19">
        <v>-87.601553811830499</v>
      </c>
    </row>
    <row r="7179" spans="1:9" x14ac:dyDescent="0.25">
      <c r="A7179" s="19" t="s">
        <v>37046</v>
      </c>
      <c r="B7179" s="20">
        <v>40834.916666666664</v>
      </c>
      <c r="C7179" s="19">
        <v>1811</v>
      </c>
      <c r="D7179" s="19" t="s">
        <v>5653</v>
      </c>
      <c r="E7179" s="19" t="s">
        <v>5652</v>
      </c>
      <c r="F7179" s="19">
        <v>2422</v>
      </c>
      <c r="G7179" s="19">
        <v>49</v>
      </c>
      <c r="H7179" s="19">
        <v>42.021288537120803</v>
      </c>
      <c r="I7179" s="19">
        <v>-87.672888118309899</v>
      </c>
    </row>
    <row r="7180" spans="1:9" x14ac:dyDescent="0.25">
      <c r="A7180" s="19" t="s">
        <v>37045</v>
      </c>
      <c r="B7180" s="20">
        <v>40834.899305555555</v>
      </c>
      <c r="C7180" s="19">
        <v>2027</v>
      </c>
      <c r="D7180" s="19" t="s">
        <v>5667</v>
      </c>
      <c r="E7180" s="19" t="s">
        <v>5662</v>
      </c>
      <c r="F7180" s="19">
        <v>824</v>
      </c>
      <c r="G7180" s="19">
        <v>16</v>
      </c>
      <c r="H7180" s="19">
        <v>41.788703970136702</v>
      </c>
      <c r="I7180" s="19">
        <v>-87.684972412271094</v>
      </c>
    </row>
    <row r="7181" spans="1:9" x14ac:dyDescent="0.25">
      <c r="A7181" s="19" t="s">
        <v>37044</v>
      </c>
      <c r="B7181" s="20">
        <v>40834.895833333336</v>
      </c>
      <c r="C7181" s="19">
        <v>1811</v>
      </c>
      <c r="D7181" s="19" t="s">
        <v>5653</v>
      </c>
      <c r="E7181" s="19" t="s">
        <v>5652</v>
      </c>
      <c r="F7181" s="19">
        <v>2521</v>
      </c>
      <c r="G7181" s="19">
        <v>31</v>
      </c>
      <c r="H7181" s="19">
        <v>41.925226670612602</v>
      </c>
      <c r="I7181" s="19">
        <v>-87.751845508264594</v>
      </c>
    </row>
    <row r="7182" spans="1:9" x14ac:dyDescent="0.25">
      <c r="A7182" s="19" t="s">
        <v>37043</v>
      </c>
      <c r="B7182" s="20">
        <v>40834.89166666667</v>
      </c>
      <c r="C7182" s="19">
        <v>1821</v>
      </c>
      <c r="D7182" s="19" t="s">
        <v>5722</v>
      </c>
      <c r="E7182" s="19" t="s">
        <v>5660</v>
      </c>
      <c r="F7182" s="19">
        <v>414</v>
      </c>
      <c r="G7182" s="19">
        <v>7</v>
      </c>
      <c r="H7182" s="19">
        <v>41.751815675117498</v>
      </c>
      <c r="I7182" s="19">
        <v>-87.568177553898593</v>
      </c>
    </row>
    <row r="7183" spans="1:9" x14ac:dyDescent="0.25">
      <c r="A7183" s="19" t="s">
        <v>37042</v>
      </c>
      <c r="B7183" s="20">
        <v>40834.885416666664</v>
      </c>
      <c r="C7183" s="19">
        <v>1811</v>
      </c>
      <c r="D7183" s="19" t="s">
        <v>5653</v>
      </c>
      <c r="E7183" s="19" t="s">
        <v>5652</v>
      </c>
      <c r="F7183" s="19">
        <v>1223</v>
      </c>
      <c r="G7183" s="19">
        <v>25</v>
      </c>
      <c r="H7183" s="19">
        <v>41.855468818827099</v>
      </c>
      <c r="I7183" s="19">
        <v>-87.680991238252801</v>
      </c>
    </row>
    <row r="7184" spans="1:9" x14ac:dyDescent="0.25">
      <c r="A7184" s="19" t="s">
        <v>37041</v>
      </c>
      <c r="B7184" s="20">
        <v>40834.885416666664</v>
      </c>
      <c r="C7184" s="19">
        <v>2024</v>
      </c>
      <c r="D7184" s="19" t="s">
        <v>5695</v>
      </c>
      <c r="E7184" s="19" t="s">
        <v>5662</v>
      </c>
      <c r="F7184" s="19">
        <v>632</v>
      </c>
      <c r="G7184" s="19">
        <v>6</v>
      </c>
      <c r="H7184" s="19">
        <v>41.7328752601031</v>
      </c>
      <c r="I7184" s="19">
        <v>-87.623896231366302</v>
      </c>
    </row>
    <row r="7185" spans="1:9" x14ac:dyDescent="0.25">
      <c r="A7185" s="19" t="s">
        <v>37040</v>
      </c>
      <c r="B7185" s="20">
        <v>40834.881944444445</v>
      </c>
      <c r="C7185" s="19">
        <v>2024</v>
      </c>
      <c r="D7185" s="19" t="s">
        <v>5695</v>
      </c>
      <c r="E7185" s="19" t="s">
        <v>5662</v>
      </c>
      <c r="F7185" s="19">
        <v>1313</v>
      </c>
      <c r="G7185" s="19">
        <v>32</v>
      </c>
      <c r="H7185" s="19">
        <v>41.895003556657997</v>
      </c>
      <c r="I7185" s="19">
        <v>-87.683119736729395</v>
      </c>
    </row>
    <row r="7186" spans="1:9" x14ac:dyDescent="0.25">
      <c r="A7186" s="19" t="s">
        <v>37039</v>
      </c>
      <c r="B7186" s="20">
        <v>40834.881249999999</v>
      </c>
      <c r="C7186" s="19">
        <v>2022</v>
      </c>
      <c r="D7186" s="19" t="s">
        <v>5656</v>
      </c>
      <c r="E7186" s="19" t="s">
        <v>5675</v>
      </c>
      <c r="F7186" s="19">
        <v>1112</v>
      </c>
      <c r="G7186" s="19">
        <v>27</v>
      </c>
      <c r="H7186" s="19">
        <v>41.895828030037798</v>
      </c>
      <c r="I7186" s="19">
        <v>-87.717692613219</v>
      </c>
    </row>
    <row r="7187" spans="1:9" x14ac:dyDescent="0.25">
      <c r="A7187" s="19" t="s">
        <v>37038</v>
      </c>
      <c r="B7187" s="20">
        <v>40834.881249999999</v>
      </c>
      <c r="C7187" s="19">
        <v>2013</v>
      </c>
      <c r="D7187" s="19" t="s">
        <v>8078</v>
      </c>
      <c r="E7187" s="19" t="s">
        <v>5675</v>
      </c>
      <c r="F7187" s="19">
        <v>1112</v>
      </c>
      <c r="G7187" s="19">
        <v>27</v>
      </c>
      <c r="H7187" s="19">
        <v>41.8958774435199</v>
      </c>
      <c r="I7187" s="19">
        <v>-87.717695811649705</v>
      </c>
    </row>
    <row r="7188" spans="1:9" x14ac:dyDescent="0.25">
      <c r="A7188" s="19" t="s">
        <v>37037</v>
      </c>
      <c r="B7188" s="20">
        <v>40834.875</v>
      </c>
      <c r="C7188" s="19">
        <v>1811</v>
      </c>
      <c r="D7188" s="19" t="s">
        <v>5653</v>
      </c>
      <c r="E7188" s="19" t="s">
        <v>5652</v>
      </c>
      <c r="F7188" s="19">
        <v>2411</v>
      </c>
      <c r="G7188" s="19">
        <v>49</v>
      </c>
      <c r="H7188" s="19">
        <v>42.015532393135601</v>
      </c>
      <c r="I7188" s="19">
        <v>-87.688046197021805</v>
      </c>
    </row>
    <row r="7189" spans="1:9" x14ac:dyDescent="0.25">
      <c r="A7189" s="19" t="s">
        <v>37036</v>
      </c>
      <c r="B7189" s="20">
        <v>40834.875</v>
      </c>
      <c r="C7189" s="19">
        <v>1811</v>
      </c>
      <c r="D7189" s="19" t="s">
        <v>5653</v>
      </c>
      <c r="E7189" s="19" t="s">
        <v>5662</v>
      </c>
      <c r="F7189" s="19">
        <v>1733</v>
      </c>
      <c r="G7189" s="19">
        <v>33</v>
      </c>
      <c r="H7189" s="19">
        <v>41.943844491936801</v>
      </c>
      <c r="I7189" s="19">
        <v>-87.705152386016394</v>
      </c>
    </row>
    <row r="7190" spans="1:9" x14ac:dyDescent="0.25">
      <c r="A7190" s="19" t="s">
        <v>37035</v>
      </c>
      <c r="B7190" s="20">
        <v>40834.87222222222</v>
      </c>
      <c r="C7190" s="19">
        <v>1811</v>
      </c>
      <c r="D7190" s="19" t="s">
        <v>5653</v>
      </c>
      <c r="E7190" s="19" t="s">
        <v>5662</v>
      </c>
      <c r="F7190" s="19">
        <v>432</v>
      </c>
      <c r="G7190" s="19">
        <v>10</v>
      </c>
      <c r="H7190" s="19">
        <v>41.706825498196103</v>
      </c>
      <c r="I7190" s="19">
        <v>-87.539062073608306</v>
      </c>
    </row>
    <row r="7191" spans="1:9" x14ac:dyDescent="0.25">
      <c r="A7191" s="19" t="s">
        <v>37034</v>
      </c>
      <c r="B7191" s="20">
        <v>40834.867361111108</v>
      </c>
      <c r="C7191" s="19">
        <v>2092</v>
      </c>
      <c r="D7191" s="19" t="s">
        <v>5686</v>
      </c>
      <c r="E7191" s="19" t="s">
        <v>5652</v>
      </c>
      <c r="F7191" s="19">
        <v>1011</v>
      </c>
      <c r="G7191" s="19">
        <v>24</v>
      </c>
      <c r="H7191" s="19">
        <v>41.865297037151201</v>
      </c>
      <c r="I7191" s="19">
        <v>-87.717974591662298</v>
      </c>
    </row>
    <row r="7192" spans="1:9" x14ac:dyDescent="0.25">
      <c r="A7192" s="19" t="s">
        <v>37033</v>
      </c>
      <c r="B7192" s="20">
        <v>40834.861111111109</v>
      </c>
      <c r="C7192" s="19">
        <v>1822</v>
      </c>
      <c r="D7192" s="19" t="s">
        <v>5730</v>
      </c>
      <c r="E7192" s="19" t="s">
        <v>5745</v>
      </c>
      <c r="F7192" s="19">
        <v>624</v>
      </c>
      <c r="G7192" s="19">
        <v>6</v>
      </c>
      <c r="H7192" s="19">
        <v>41.751866157738498</v>
      </c>
      <c r="I7192" s="19">
        <v>-87.6111683096386</v>
      </c>
    </row>
    <row r="7193" spans="1:9" x14ac:dyDescent="0.25">
      <c r="A7193" s="19" t="s">
        <v>37032</v>
      </c>
      <c r="B7193" s="20">
        <v>40834.855555555558</v>
      </c>
      <c r="C7193" s="19">
        <v>1811</v>
      </c>
      <c r="D7193" s="19" t="s">
        <v>5653</v>
      </c>
      <c r="E7193" s="19" t="s">
        <v>5662</v>
      </c>
      <c r="F7193" s="19">
        <v>2431</v>
      </c>
      <c r="G7193" s="19">
        <v>49</v>
      </c>
      <c r="H7193" s="19">
        <v>42.0077431717826</v>
      </c>
      <c r="I7193" s="19">
        <v>-87.669069186558502</v>
      </c>
    </row>
    <row r="7194" spans="1:9" x14ac:dyDescent="0.25">
      <c r="A7194" s="19" t="s">
        <v>37031</v>
      </c>
      <c r="B7194" s="20">
        <v>40834.85</v>
      </c>
      <c r="C7194" s="19">
        <v>2027</v>
      </c>
      <c r="D7194" s="19" t="s">
        <v>5667</v>
      </c>
      <c r="E7194" s="19" t="s">
        <v>5675</v>
      </c>
      <c r="F7194" s="19">
        <v>1821</v>
      </c>
      <c r="G7194" s="19">
        <v>27</v>
      </c>
      <c r="H7194" s="19">
        <v>41.907297906646498</v>
      </c>
      <c r="I7194" s="19">
        <v>-87.639539408001298</v>
      </c>
    </row>
    <row r="7195" spans="1:9" x14ac:dyDescent="0.25">
      <c r="A7195" s="19" t="s">
        <v>37030</v>
      </c>
      <c r="B7195" s="20">
        <v>40834.84375</v>
      </c>
      <c r="C7195" s="19">
        <v>2025</v>
      </c>
      <c r="D7195" s="19" t="s">
        <v>5739</v>
      </c>
      <c r="E7195" s="19" t="s">
        <v>5662</v>
      </c>
      <c r="F7195" s="19">
        <v>233</v>
      </c>
      <c r="G7195" s="19">
        <v>20</v>
      </c>
      <c r="H7195" s="19">
        <v>41.7879945286031</v>
      </c>
      <c r="I7195" s="19">
        <v>-87.625679620041893</v>
      </c>
    </row>
    <row r="7196" spans="1:9" x14ac:dyDescent="0.25">
      <c r="A7196" s="19" t="s">
        <v>37029</v>
      </c>
      <c r="B7196" s="20">
        <v>40834.826388888891</v>
      </c>
      <c r="C7196" s="19">
        <v>2024</v>
      </c>
      <c r="D7196" s="19" t="s">
        <v>5695</v>
      </c>
      <c r="E7196" s="19" t="s">
        <v>5727</v>
      </c>
      <c r="F7196" s="19">
        <v>933</v>
      </c>
      <c r="G7196" s="19">
        <v>16</v>
      </c>
      <c r="H7196" s="19">
        <v>41.800832999436999</v>
      </c>
      <c r="I7196" s="19">
        <v>-87.6609780013289</v>
      </c>
    </row>
    <row r="7197" spans="1:9" x14ac:dyDescent="0.25">
      <c r="A7197" s="19" t="s">
        <v>37028</v>
      </c>
      <c r="B7197" s="20">
        <v>40834.826388888891</v>
      </c>
      <c r="C7197" s="19">
        <v>2024</v>
      </c>
      <c r="D7197" s="19" t="s">
        <v>5695</v>
      </c>
      <c r="E7197" s="19" t="s">
        <v>5655</v>
      </c>
      <c r="F7197" s="19">
        <v>1011</v>
      </c>
      <c r="G7197" s="19">
        <v>24</v>
      </c>
      <c r="H7197" s="19">
        <v>41.862812815429102</v>
      </c>
      <c r="I7197" s="19">
        <v>-87.727657090633897</v>
      </c>
    </row>
    <row r="7198" spans="1:9" x14ac:dyDescent="0.25">
      <c r="A7198" s="19" t="s">
        <v>37027</v>
      </c>
      <c r="B7198" s="20">
        <v>40834.824305555558</v>
      </c>
      <c r="C7198" s="19">
        <v>2027</v>
      </c>
      <c r="D7198" s="19" t="s">
        <v>5667</v>
      </c>
      <c r="E7198" s="19" t="s">
        <v>5662</v>
      </c>
      <c r="F7198" s="19">
        <v>421</v>
      </c>
      <c r="G7198" s="19">
        <v>7</v>
      </c>
      <c r="H7198" s="19">
        <v>41.752596500683303</v>
      </c>
      <c r="I7198" s="19">
        <v>-87.559786874109605</v>
      </c>
    </row>
    <row r="7199" spans="1:9" x14ac:dyDescent="0.25">
      <c r="A7199" s="19" t="s">
        <v>37026</v>
      </c>
      <c r="B7199" s="20">
        <v>40834.822916666664</v>
      </c>
      <c r="C7199" s="19">
        <v>1811</v>
      </c>
      <c r="D7199" s="19" t="s">
        <v>5653</v>
      </c>
      <c r="E7199" s="19" t="s">
        <v>5660</v>
      </c>
      <c r="F7199" s="19">
        <v>915</v>
      </c>
      <c r="G7199" s="19">
        <v>16</v>
      </c>
      <c r="H7199" s="19">
        <v>41.794034524363497</v>
      </c>
      <c r="I7199" s="19">
        <v>-87.673605459894901</v>
      </c>
    </row>
    <row r="7200" spans="1:9" x14ac:dyDescent="0.25">
      <c r="A7200" s="19" t="s">
        <v>37025</v>
      </c>
      <c r="B7200" s="20">
        <v>40834.8125</v>
      </c>
      <c r="C7200" s="19">
        <v>2024</v>
      </c>
      <c r="D7200" s="19" t="s">
        <v>5695</v>
      </c>
      <c r="E7200" s="19" t="s">
        <v>5662</v>
      </c>
      <c r="F7200" s="19">
        <v>634</v>
      </c>
      <c r="G7200" s="19">
        <v>21</v>
      </c>
      <c r="H7200" s="19">
        <v>41.721907105706002</v>
      </c>
      <c r="I7200" s="19">
        <v>-87.627603031963702</v>
      </c>
    </row>
    <row r="7201" spans="1:9" x14ac:dyDescent="0.25">
      <c r="A7201" s="19" t="s">
        <v>37024</v>
      </c>
      <c r="B7201" s="20">
        <v>40834.809027777781</v>
      </c>
      <c r="C7201" s="19">
        <v>1811</v>
      </c>
      <c r="D7201" s="19" t="s">
        <v>5653</v>
      </c>
      <c r="E7201" s="19" t="s">
        <v>5662</v>
      </c>
      <c r="F7201" s="19">
        <v>1331</v>
      </c>
      <c r="G7201" s="19">
        <v>2</v>
      </c>
      <c r="H7201" s="19">
        <v>41.882965102793598</v>
      </c>
      <c r="I7201" s="19">
        <v>-87.701404787576294</v>
      </c>
    </row>
    <row r="7202" spans="1:9" x14ac:dyDescent="0.25">
      <c r="A7202" s="19" t="s">
        <v>37023</v>
      </c>
      <c r="B7202" s="20">
        <v>40834.804166666669</v>
      </c>
      <c r="C7202" s="19">
        <v>1811</v>
      </c>
      <c r="D7202" s="19" t="s">
        <v>5653</v>
      </c>
      <c r="E7202" s="19" t="s">
        <v>5710</v>
      </c>
      <c r="F7202" s="19">
        <v>2113</v>
      </c>
      <c r="G7202" s="19">
        <v>3</v>
      </c>
      <c r="H7202" s="19">
        <v>41.843694007928796</v>
      </c>
      <c r="I7202" s="19">
        <v>-87.628189361866305</v>
      </c>
    </row>
    <row r="7203" spans="1:9" x14ac:dyDescent="0.25">
      <c r="A7203" s="19" t="s">
        <v>37022</v>
      </c>
      <c r="B7203" s="20">
        <v>40834.791666666664</v>
      </c>
      <c r="C7203" s="19">
        <v>2024</v>
      </c>
      <c r="D7203" s="19" t="s">
        <v>5695</v>
      </c>
      <c r="E7203" s="19" t="s">
        <v>5662</v>
      </c>
      <c r="F7203" s="19">
        <v>2534</v>
      </c>
      <c r="G7203" s="19">
        <v>30</v>
      </c>
      <c r="H7203" s="19">
        <v>41.907227466353</v>
      </c>
      <c r="I7203" s="19">
        <v>-87.729033866117206</v>
      </c>
    </row>
    <row r="7204" spans="1:9" x14ac:dyDescent="0.25">
      <c r="A7204" s="19" t="s">
        <v>37021</v>
      </c>
      <c r="B7204" s="20">
        <v>40834.791666666664</v>
      </c>
      <c r="C7204" s="19">
        <v>1811</v>
      </c>
      <c r="D7204" s="19" t="s">
        <v>5653</v>
      </c>
      <c r="E7204" s="19" t="s">
        <v>5652</v>
      </c>
      <c r="F7204" s="19">
        <v>1522</v>
      </c>
      <c r="G7204" s="19">
        <v>28</v>
      </c>
      <c r="H7204" s="19">
        <v>41.881639856451301</v>
      </c>
      <c r="I7204" s="19">
        <v>-87.756184790454</v>
      </c>
    </row>
    <row r="7205" spans="1:9" x14ac:dyDescent="0.25">
      <c r="A7205" s="19" t="s">
        <v>37020</v>
      </c>
      <c r="B7205" s="20">
        <v>40834.784722222219</v>
      </c>
      <c r="C7205" s="19">
        <v>2024</v>
      </c>
      <c r="D7205" s="19" t="s">
        <v>5695</v>
      </c>
      <c r="E7205" s="19" t="s">
        <v>5662</v>
      </c>
      <c r="F7205" s="19">
        <v>934</v>
      </c>
      <c r="G7205" s="19">
        <v>16</v>
      </c>
      <c r="H7205" s="19">
        <v>41.797929376485001</v>
      </c>
      <c r="I7205" s="19">
        <v>-87.653952285988893</v>
      </c>
    </row>
    <row r="7206" spans="1:9" x14ac:dyDescent="0.25">
      <c r="A7206" s="19" t="s">
        <v>37019</v>
      </c>
      <c r="B7206" s="20">
        <v>40834.699999999997</v>
      </c>
      <c r="C7206" s="19">
        <v>1811</v>
      </c>
      <c r="D7206" s="19" t="s">
        <v>5653</v>
      </c>
      <c r="E7206" s="19" t="s">
        <v>5662</v>
      </c>
      <c r="F7206" s="19">
        <v>623</v>
      </c>
      <c r="G7206" s="19">
        <v>6</v>
      </c>
      <c r="H7206" s="19">
        <v>41.751542159205897</v>
      </c>
      <c r="I7206" s="19">
        <v>-87.6212536652897</v>
      </c>
    </row>
    <row r="7207" spans="1:9" x14ac:dyDescent="0.25">
      <c r="A7207" s="19" t="s">
        <v>37018</v>
      </c>
      <c r="B7207" s="20">
        <v>40834.6875</v>
      </c>
      <c r="C7207" s="19">
        <v>2024</v>
      </c>
      <c r="D7207" s="19" t="s">
        <v>5695</v>
      </c>
      <c r="E7207" s="19" t="s">
        <v>6191</v>
      </c>
      <c r="F7207" s="19">
        <v>1132</v>
      </c>
      <c r="G7207" s="19">
        <v>24</v>
      </c>
      <c r="H7207" s="19">
        <v>41.875146752869597</v>
      </c>
      <c r="I7207" s="19">
        <v>-87.726336297708102</v>
      </c>
    </row>
    <row r="7208" spans="1:9" x14ac:dyDescent="0.25">
      <c r="A7208" s="19" t="s">
        <v>37017</v>
      </c>
      <c r="B7208" s="20">
        <v>40834.652777777781</v>
      </c>
      <c r="C7208" s="19">
        <v>1811</v>
      </c>
      <c r="D7208" s="19" t="s">
        <v>5653</v>
      </c>
      <c r="E7208" s="19" t="s">
        <v>5852</v>
      </c>
      <c r="F7208" s="19">
        <v>834</v>
      </c>
      <c r="G7208" s="19">
        <v>18</v>
      </c>
      <c r="H7208" s="19">
        <v>41.735273852770099</v>
      </c>
      <c r="I7208" s="19">
        <v>-87.703488480830501</v>
      </c>
    </row>
    <row r="7209" spans="1:9" x14ac:dyDescent="0.25">
      <c r="A7209" s="19" t="s">
        <v>37016</v>
      </c>
      <c r="B7209" s="20">
        <v>40834.645833333336</v>
      </c>
      <c r="C7209" s="19">
        <v>2170</v>
      </c>
      <c r="D7209" s="19" t="s">
        <v>5693</v>
      </c>
      <c r="E7209" s="19" t="s">
        <v>5652</v>
      </c>
      <c r="F7209" s="19">
        <v>1211</v>
      </c>
      <c r="G7209" s="19">
        <v>2</v>
      </c>
      <c r="H7209" s="19">
        <v>41.8810629353721</v>
      </c>
      <c r="I7209" s="19">
        <v>-87.685570868040799</v>
      </c>
    </row>
    <row r="7210" spans="1:9" x14ac:dyDescent="0.25">
      <c r="A7210" s="19" t="s">
        <v>37015</v>
      </c>
      <c r="B7210" s="20">
        <v>40834.642361111109</v>
      </c>
      <c r="C7210" s="19">
        <v>2027</v>
      </c>
      <c r="D7210" s="19" t="s">
        <v>5667</v>
      </c>
      <c r="E7210" s="19" t="s">
        <v>5662</v>
      </c>
      <c r="F7210" s="19">
        <v>512</v>
      </c>
      <c r="G7210" s="19">
        <v>34</v>
      </c>
      <c r="H7210" s="19">
        <v>41.703297201579304</v>
      </c>
      <c r="I7210" s="19">
        <v>-87.632428025411002</v>
      </c>
    </row>
    <row r="7211" spans="1:9" x14ac:dyDescent="0.25">
      <c r="A7211" s="19" t="s">
        <v>37014</v>
      </c>
      <c r="B7211" s="20">
        <v>40834.638888888891</v>
      </c>
      <c r="C7211" s="19">
        <v>1811</v>
      </c>
      <c r="D7211" s="19" t="s">
        <v>5653</v>
      </c>
      <c r="E7211" s="19" t="s">
        <v>5652</v>
      </c>
      <c r="F7211" s="19">
        <v>723</v>
      </c>
      <c r="G7211" s="19">
        <v>16</v>
      </c>
      <c r="H7211" s="19">
        <v>41.773892454196201</v>
      </c>
      <c r="I7211" s="19">
        <v>-87.644784325975806</v>
      </c>
    </row>
    <row r="7212" spans="1:9" x14ac:dyDescent="0.25">
      <c r="A7212" s="19" t="s">
        <v>37013</v>
      </c>
      <c r="B7212" s="20">
        <v>40834.627083333333</v>
      </c>
      <c r="C7212" s="19">
        <v>2024</v>
      </c>
      <c r="D7212" s="19" t="s">
        <v>5695</v>
      </c>
      <c r="E7212" s="19" t="s">
        <v>5660</v>
      </c>
      <c r="F7212" s="19">
        <v>1134</v>
      </c>
      <c r="G7212" s="19">
        <v>24</v>
      </c>
      <c r="H7212" s="19">
        <v>41.866512705579296</v>
      </c>
      <c r="I7212" s="19">
        <v>-87.705796191542504</v>
      </c>
    </row>
    <row r="7213" spans="1:9" x14ac:dyDescent="0.25">
      <c r="A7213" s="19" t="s">
        <v>37012</v>
      </c>
      <c r="B7213" s="20">
        <v>40834.625</v>
      </c>
      <c r="C7213" s="19">
        <v>1811</v>
      </c>
      <c r="D7213" s="19" t="s">
        <v>5653</v>
      </c>
      <c r="E7213" s="19" t="s">
        <v>5673</v>
      </c>
      <c r="F7213" s="19">
        <v>932</v>
      </c>
      <c r="G7213" s="19">
        <v>16</v>
      </c>
      <c r="H7213" s="19">
        <v>41.794115806928097</v>
      </c>
      <c r="I7213" s="19">
        <v>-87.666295940434793</v>
      </c>
    </row>
    <row r="7214" spans="1:9" x14ac:dyDescent="0.25">
      <c r="A7214" s="19" t="s">
        <v>37011</v>
      </c>
      <c r="B7214" s="20">
        <v>40834.622916666667</v>
      </c>
      <c r="C7214" s="19">
        <v>2027</v>
      </c>
      <c r="D7214" s="19" t="s">
        <v>5667</v>
      </c>
      <c r="E7214" s="19" t="s">
        <v>5652</v>
      </c>
      <c r="F7214" s="19">
        <v>2411</v>
      </c>
      <c r="G7214" s="19">
        <v>49</v>
      </c>
      <c r="H7214" s="19">
        <v>42.018656831765298</v>
      </c>
      <c r="I7214" s="19">
        <v>-87.686373305433705</v>
      </c>
    </row>
    <row r="7215" spans="1:9" x14ac:dyDescent="0.25">
      <c r="A7215" s="19" t="s">
        <v>37010</v>
      </c>
      <c r="B7215" s="20">
        <v>40834.621527777781</v>
      </c>
      <c r="C7215" s="19">
        <v>2170</v>
      </c>
      <c r="D7215" s="19" t="s">
        <v>5693</v>
      </c>
      <c r="E7215" s="19" t="s">
        <v>5652</v>
      </c>
      <c r="F7215" s="19">
        <v>1331</v>
      </c>
      <c r="G7215" s="19">
        <v>2</v>
      </c>
      <c r="H7215" s="19">
        <v>41.881129052567204</v>
      </c>
      <c r="I7215" s="19">
        <v>-87.698889093579297</v>
      </c>
    </row>
    <row r="7216" spans="1:9" x14ac:dyDescent="0.25">
      <c r="A7216" s="19" t="s">
        <v>37009</v>
      </c>
      <c r="B7216" s="20">
        <v>40834.619444444441</v>
      </c>
      <c r="C7216" s="19">
        <v>1811</v>
      </c>
      <c r="D7216" s="19" t="s">
        <v>5653</v>
      </c>
      <c r="E7216" s="19" t="s">
        <v>5652</v>
      </c>
      <c r="F7216" s="19">
        <v>713</v>
      </c>
      <c r="G7216" s="19">
        <v>16</v>
      </c>
      <c r="H7216" s="19">
        <v>41.788623515632104</v>
      </c>
      <c r="I7216" s="19">
        <v>-87.654882928761197</v>
      </c>
    </row>
    <row r="7217" spans="1:9" x14ac:dyDescent="0.25">
      <c r="A7217" s="19" t="s">
        <v>37008</v>
      </c>
      <c r="B7217" s="20">
        <v>40834.611111111109</v>
      </c>
      <c r="C7217" s="19">
        <v>1811</v>
      </c>
      <c r="D7217" s="19" t="s">
        <v>5653</v>
      </c>
      <c r="E7217" s="19" t="s">
        <v>5652</v>
      </c>
      <c r="F7217" s="19">
        <v>1532</v>
      </c>
      <c r="G7217" s="19">
        <v>28</v>
      </c>
      <c r="H7217" s="19">
        <v>41.893002071958598</v>
      </c>
      <c r="I7217" s="19">
        <v>-87.751495140234795</v>
      </c>
    </row>
    <row r="7218" spans="1:9" x14ac:dyDescent="0.25">
      <c r="A7218" s="19" t="s">
        <v>37007</v>
      </c>
      <c r="B7218" s="20">
        <v>40834.604166666664</v>
      </c>
      <c r="C7218" s="19">
        <v>1811</v>
      </c>
      <c r="D7218" s="19" t="s">
        <v>5653</v>
      </c>
      <c r="E7218" s="19" t="s">
        <v>5662</v>
      </c>
      <c r="F7218" s="19">
        <v>1223</v>
      </c>
      <c r="G7218" s="19">
        <v>25</v>
      </c>
      <c r="H7218" s="19">
        <v>41.855685089334202</v>
      </c>
      <c r="I7218" s="19">
        <v>-87.679451019493598</v>
      </c>
    </row>
    <row r="7219" spans="1:9" x14ac:dyDescent="0.25">
      <c r="A7219" s="19" t="s">
        <v>37006</v>
      </c>
      <c r="B7219" s="20">
        <v>40834.6</v>
      </c>
      <c r="C7219" s="19">
        <v>1811</v>
      </c>
      <c r="D7219" s="19" t="s">
        <v>5653</v>
      </c>
      <c r="E7219" s="19" t="s">
        <v>5652</v>
      </c>
      <c r="F7219" s="19">
        <v>2022</v>
      </c>
      <c r="G7219" s="19">
        <v>48</v>
      </c>
      <c r="H7219" s="19">
        <v>41.985024748156597</v>
      </c>
      <c r="I7219" s="19">
        <v>-87.656509242478094</v>
      </c>
    </row>
    <row r="7220" spans="1:9" x14ac:dyDescent="0.25">
      <c r="A7220" s="19" t="s">
        <v>37005</v>
      </c>
      <c r="B7220" s="20">
        <v>40834.59375</v>
      </c>
      <c r="C7220" s="19">
        <v>1811</v>
      </c>
      <c r="D7220" s="19" t="s">
        <v>5653</v>
      </c>
      <c r="E7220" s="19" t="s">
        <v>5655</v>
      </c>
      <c r="F7220" s="19">
        <v>234</v>
      </c>
      <c r="G7220" s="19">
        <v>20</v>
      </c>
      <c r="H7220" s="19">
        <v>41.787953473441299</v>
      </c>
      <c r="I7220" s="19">
        <v>-87.615962991875904</v>
      </c>
    </row>
    <row r="7221" spans="1:9" x14ac:dyDescent="0.25">
      <c r="A7221" s="19" t="s">
        <v>37004</v>
      </c>
      <c r="B7221" s="20">
        <v>40834.583333333336</v>
      </c>
      <c r="C7221" s="19">
        <v>1811</v>
      </c>
      <c r="D7221" s="19" t="s">
        <v>5653</v>
      </c>
      <c r="E7221" s="19" t="s">
        <v>5745</v>
      </c>
      <c r="F7221" s="19">
        <v>1522</v>
      </c>
      <c r="G7221" s="19">
        <v>29</v>
      </c>
      <c r="H7221" s="19">
        <v>41.879192787463602</v>
      </c>
      <c r="I7221" s="19">
        <v>-87.760730770349497</v>
      </c>
    </row>
    <row r="7222" spans="1:9" x14ac:dyDescent="0.25">
      <c r="A7222" s="19" t="s">
        <v>37003</v>
      </c>
      <c r="B7222" s="20">
        <v>40834.583333333336</v>
      </c>
      <c r="C7222" s="19">
        <v>1811</v>
      </c>
      <c r="D7222" s="19" t="s">
        <v>5653</v>
      </c>
      <c r="E7222" s="19" t="s">
        <v>5673</v>
      </c>
      <c r="F7222" s="19">
        <v>512</v>
      </c>
      <c r="G7222" s="19">
        <v>34</v>
      </c>
      <c r="H7222" s="19">
        <v>41.7051589071012</v>
      </c>
      <c r="I7222" s="19">
        <v>-87.629009363390907</v>
      </c>
    </row>
    <row r="7223" spans="1:9" x14ac:dyDescent="0.25">
      <c r="A7223" s="19" t="s">
        <v>37002</v>
      </c>
      <c r="B7223" s="20">
        <v>40834.572916666664</v>
      </c>
      <c r="C7223" s="19">
        <v>2024</v>
      </c>
      <c r="D7223" s="19" t="s">
        <v>5695</v>
      </c>
      <c r="E7223" s="19" t="s">
        <v>5662</v>
      </c>
      <c r="F7223" s="19">
        <v>1313</v>
      </c>
      <c r="G7223" s="19">
        <v>32</v>
      </c>
      <c r="H7223" s="19">
        <v>41.8957098206618</v>
      </c>
      <c r="I7223" s="19">
        <v>-87.682326553917093</v>
      </c>
    </row>
    <row r="7224" spans="1:9" x14ac:dyDescent="0.25">
      <c r="A7224" s="19" t="s">
        <v>37001</v>
      </c>
      <c r="B7224" s="20">
        <v>40834.570138888892</v>
      </c>
      <c r="C7224" s="19">
        <v>1811</v>
      </c>
      <c r="D7224" s="19" t="s">
        <v>5653</v>
      </c>
      <c r="E7224" s="19" t="s">
        <v>5652</v>
      </c>
      <c r="F7224" s="19">
        <v>726</v>
      </c>
      <c r="G7224" s="19">
        <v>15</v>
      </c>
      <c r="H7224" s="19">
        <v>41.7740089746585</v>
      </c>
      <c r="I7224" s="19">
        <v>-87.673048182073799</v>
      </c>
    </row>
    <row r="7225" spans="1:9" x14ac:dyDescent="0.25">
      <c r="A7225" s="19" t="s">
        <v>37000</v>
      </c>
      <c r="B7225" s="20">
        <v>40834.567361111112</v>
      </c>
      <c r="C7225" s="19">
        <v>1812</v>
      </c>
      <c r="D7225" s="19" t="s">
        <v>5706</v>
      </c>
      <c r="E7225" s="19" t="s">
        <v>5662</v>
      </c>
      <c r="F7225" s="19">
        <v>322</v>
      </c>
      <c r="G7225" s="19">
        <v>20</v>
      </c>
      <c r="H7225" s="19">
        <v>41.774577041397499</v>
      </c>
      <c r="I7225" s="19">
        <v>-87.622905280480097</v>
      </c>
    </row>
    <row r="7226" spans="1:9" x14ac:dyDescent="0.25">
      <c r="A7226" s="19" t="s">
        <v>36999</v>
      </c>
      <c r="B7226" s="20">
        <v>40834.5625</v>
      </c>
      <c r="C7226" s="19">
        <v>2092</v>
      </c>
      <c r="D7226" s="19" t="s">
        <v>5686</v>
      </c>
      <c r="E7226" s="19" t="s">
        <v>5662</v>
      </c>
      <c r="F7226" s="19">
        <v>1311</v>
      </c>
      <c r="G7226" s="19">
        <v>1</v>
      </c>
      <c r="H7226" s="19">
        <v>41.901249544640997</v>
      </c>
      <c r="I7226" s="19">
        <v>-87.692904500676406</v>
      </c>
    </row>
    <row r="7227" spans="1:9" x14ac:dyDescent="0.25">
      <c r="A7227" s="19" t="s">
        <v>36998</v>
      </c>
      <c r="B7227" s="20">
        <v>40834.559027777781</v>
      </c>
      <c r="C7227" s="19">
        <v>1811</v>
      </c>
      <c r="D7227" s="19" t="s">
        <v>5653</v>
      </c>
      <c r="E7227" s="19" t="s">
        <v>5655</v>
      </c>
      <c r="F7227" s="19">
        <v>2313</v>
      </c>
      <c r="G7227" s="19">
        <v>46</v>
      </c>
      <c r="H7227" s="19">
        <v>41.963534077237803</v>
      </c>
      <c r="I7227" s="19">
        <v>-87.651728835880306</v>
      </c>
    </row>
    <row r="7228" spans="1:9" x14ac:dyDescent="0.25">
      <c r="A7228" s="19" t="s">
        <v>36997</v>
      </c>
      <c r="B7228" s="20">
        <v>40834.538194444445</v>
      </c>
      <c r="C7228" s="19">
        <v>1811</v>
      </c>
      <c r="D7228" s="19" t="s">
        <v>5653</v>
      </c>
      <c r="E7228" s="19" t="s">
        <v>5662</v>
      </c>
      <c r="F7228" s="19">
        <v>2532</v>
      </c>
      <c r="G7228" s="19">
        <v>37</v>
      </c>
      <c r="H7228" s="19">
        <v>41.903215752582199</v>
      </c>
      <c r="I7228" s="19">
        <v>-87.760148836433402</v>
      </c>
    </row>
    <row r="7229" spans="1:9" x14ac:dyDescent="0.25">
      <c r="A7229" s="19" t="s">
        <v>36996</v>
      </c>
      <c r="B7229" s="20">
        <v>40834.534722222219</v>
      </c>
      <c r="C7229" s="19">
        <v>2024</v>
      </c>
      <c r="D7229" s="19" t="s">
        <v>5695</v>
      </c>
      <c r="E7229" s="19" t="s">
        <v>5652</v>
      </c>
      <c r="F7229" s="19">
        <v>233</v>
      </c>
      <c r="G7229" s="19">
        <v>3</v>
      </c>
      <c r="H7229" s="19">
        <v>41.790901185031601</v>
      </c>
      <c r="I7229" s="19">
        <v>-87.625753993969894</v>
      </c>
    </row>
    <row r="7230" spans="1:9" x14ac:dyDescent="0.25">
      <c r="A7230" s="19" t="s">
        <v>36995</v>
      </c>
      <c r="B7230" s="20">
        <v>40834.53125</v>
      </c>
      <c r="C7230" s="19">
        <v>1811</v>
      </c>
      <c r="D7230" s="19" t="s">
        <v>5653</v>
      </c>
      <c r="E7230" s="19" t="s">
        <v>5652</v>
      </c>
      <c r="F7230" s="19">
        <v>321</v>
      </c>
      <c r="G7230" s="19">
        <v>20</v>
      </c>
      <c r="H7230" s="19">
        <v>41.773166006261903</v>
      </c>
      <c r="I7230" s="19">
        <v>-87.610511510293904</v>
      </c>
    </row>
    <row r="7231" spans="1:9" x14ac:dyDescent="0.25">
      <c r="A7231" s="19" t="s">
        <v>36994</v>
      </c>
      <c r="B7231" s="20">
        <v>40834.527777777781</v>
      </c>
      <c r="C7231" s="19">
        <v>1811</v>
      </c>
      <c r="D7231" s="19" t="s">
        <v>5653</v>
      </c>
      <c r="E7231" s="19" t="s">
        <v>6178</v>
      </c>
      <c r="F7231" s="19">
        <v>123</v>
      </c>
      <c r="G7231" s="19">
        <v>42</v>
      </c>
      <c r="H7231" s="19">
        <v>41.879851237734798</v>
      </c>
      <c r="I7231" s="19">
        <v>-87.6275753312256</v>
      </c>
    </row>
    <row r="7232" spans="1:9" x14ac:dyDescent="0.25">
      <c r="A7232" s="19" t="s">
        <v>36993</v>
      </c>
      <c r="B7232" s="20">
        <v>40834.517361111109</v>
      </c>
      <c r="C7232" s="19">
        <v>1811</v>
      </c>
      <c r="D7232" s="19" t="s">
        <v>5653</v>
      </c>
      <c r="E7232" s="19" t="s">
        <v>5881</v>
      </c>
      <c r="F7232" s="19">
        <v>813</v>
      </c>
      <c r="G7232" s="19">
        <v>13</v>
      </c>
      <c r="H7232" s="19">
        <v>41.791489148861899</v>
      </c>
      <c r="I7232" s="19">
        <v>-87.724544615633903</v>
      </c>
    </row>
    <row r="7233" spans="1:9" x14ac:dyDescent="0.25">
      <c r="A7233" s="19" t="s">
        <v>36992</v>
      </c>
      <c r="B7233" s="20">
        <v>40834.513888888891</v>
      </c>
      <c r="C7233" s="19">
        <v>2024</v>
      </c>
      <c r="D7233" s="19" t="s">
        <v>5695</v>
      </c>
      <c r="E7233" s="19" t="s">
        <v>5673</v>
      </c>
      <c r="F7233" s="19">
        <v>1224</v>
      </c>
      <c r="G7233" s="19">
        <v>25</v>
      </c>
      <c r="H7233" s="19">
        <v>41.869090397527501</v>
      </c>
      <c r="I7233" s="19">
        <v>-87.685680738110605</v>
      </c>
    </row>
    <row r="7234" spans="1:9" x14ac:dyDescent="0.25">
      <c r="A7234" s="19" t="s">
        <v>36991</v>
      </c>
      <c r="B7234" s="20">
        <v>40834.509027777778</v>
      </c>
      <c r="C7234" s="19">
        <v>1811</v>
      </c>
      <c r="D7234" s="19" t="s">
        <v>5653</v>
      </c>
      <c r="E7234" s="19" t="s">
        <v>5652</v>
      </c>
      <c r="F7234" s="19">
        <v>932</v>
      </c>
      <c r="G7234" s="19">
        <v>16</v>
      </c>
      <c r="H7234" s="19">
        <v>41.799208535848997</v>
      </c>
      <c r="I7234" s="19">
        <v>-87.671876360414004</v>
      </c>
    </row>
    <row r="7235" spans="1:9" x14ac:dyDescent="0.25">
      <c r="A7235" s="19" t="s">
        <v>36990</v>
      </c>
      <c r="B7235" s="20">
        <v>40834.494444444441</v>
      </c>
      <c r="C7235" s="19">
        <v>2014</v>
      </c>
      <c r="D7235" s="19" t="s">
        <v>5691</v>
      </c>
      <c r="E7235" s="19" t="s">
        <v>5652</v>
      </c>
      <c r="F7235" s="19">
        <v>1113</v>
      </c>
      <c r="G7235" s="19">
        <v>28</v>
      </c>
      <c r="H7235" s="19">
        <v>41.881712860893899</v>
      </c>
      <c r="I7235" s="19">
        <v>-87.744616737227204</v>
      </c>
    </row>
    <row r="7236" spans="1:9" x14ac:dyDescent="0.25">
      <c r="A7236" s="19" t="s">
        <v>36989</v>
      </c>
      <c r="B7236" s="20">
        <v>40834.489583333336</v>
      </c>
      <c r="C7236" s="19">
        <v>2024</v>
      </c>
      <c r="D7236" s="19" t="s">
        <v>5695</v>
      </c>
      <c r="E7236" s="19" t="s">
        <v>5662</v>
      </c>
      <c r="F7236" s="19">
        <v>2534</v>
      </c>
      <c r="G7236" s="19">
        <v>37</v>
      </c>
      <c r="H7236" s="19">
        <v>41.902743184278599</v>
      </c>
      <c r="I7236" s="19">
        <v>-87.731085497676901</v>
      </c>
    </row>
    <row r="7237" spans="1:9" x14ac:dyDescent="0.25">
      <c r="A7237" s="19" t="s">
        <v>36988</v>
      </c>
      <c r="B7237" s="20">
        <v>40834.489583333336</v>
      </c>
      <c r="C7237" s="19">
        <v>1811</v>
      </c>
      <c r="D7237" s="19" t="s">
        <v>5653</v>
      </c>
      <c r="E7237" s="19" t="s">
        <v>5662</v>
      </c>
      <c r="F7237" s="19">
        <v>611</v>
      </c>
      <c r="G7237" s="19">
        <v>18</v>
      </c>
      <c r="H7237" s="19">
        <v>41.7501069413387</v>
      </c>
      <c r="I7237" s="19">
        <v>-87.668433826830807</v>
      </c>
    </row>
    <row r="7238" spans="1:9" x14ac:dyDescent="0.25">
      <c r="A7238" s="19" t="s">
        <v>36987</v>
      </c>
      <c r="B7238" s="20">
        <v>40834.482638888891</v>
      </c>
      <c r="C7238" s="19">
        <v>1811</v>
      </c>
      <c r="D7238" s="19" t="s">
        <v>5653</v>
      </c>
      <c r="E7238" s="19" t="s">
        <v>5662</v>
      </c>
      <c r="F7238" s="19">
        <v>1522</v>
      </c>
      <c r="G7238" s="19">
        <v>29</v>
      </c>
      <c r="H7238" s="19">
        <v>41.879468076640102</v>
      </c>
      <c r="I7238" s="19">
        <v>-87.756516458374193</v>
      </c>
    </row>
    <row r="7239" spans="1:9" x14ac:dyDescent="0.25">
      <c r="A7239" s="19" t="s">
        <v>36986</v>
      </c>
      <c r="B7239" s="20">
        <v>40834.465277777781</v>
      </c>
      <c r="C7239" s="19">
        <v>2027</v>
      </c>
      <c r="D7239" s="19" t="s">
        <v>5667</v>
      </c>
      <c r="E7239" s="19" t="s">
        <v>5673</v>
      </c>
      <c r="F7239" s="19">
        <v>1523</v>
      </c>
      <c r="G7239" s="19">
        <v>28</v>
      </c>
      <c r="H7239" s="19">
        <v>41.883213425180799</v>
      </c>
      <c r="I7239" s="19">
        <v>-87.755314989162699</v>
      </c>
    </row>
    <row r="7240" spans="1:9" x14ac:dyDescent="0.25">
      <c r="A7240" s="19" t="s">
        <v>36985</v>
      </c>
      <c r="B7240" s="20">
        <v>40834.447916666664</v>
      </c>
      <c r="C7240" s="19">
        <v>1811</v>
      </c>
      <c r="D7240" s="19" t="s">
        <v>5653</v>
      </c>
      <c r="E7240" s="19" t="s">
        <v>5673</v>
      </c>
      <c r="F7240" s="19">
        <v>2531</v>
      </c>
      <c r="G7240" s="19">
        <v>29</v>
      </c>
      <c r="H7240" s="19">
        <v>41.902335509302098</v>
      </c>
      <c r="I7240" s="19">
        <v>-87.765806354789007</v>
      </c>
    </row>
    <row r="7241" spans="1:9" x14ac:dyDescent="0.25">
      <c r="A7241" s="19" t="s">
        <v>36984</v>
      </c>
      <c r="B7241" s="20">
        <v>40834.434027777781</v>
      </c>
      <c r="C7241" s="19">
        <v>2024</v>
      </c>
      <c r="D7241" s="19" t="s">
        <v>5695</v>
      </c>
      <c r="E7241" s="19" t="s">
        <v>5652</v>
      </c>
      <c r="F7241" s="19">
        <v>321</v>
      </c>
      <c r="G7241" s="19">
        <v>5</v>
      </c>
      <c r="H7241" s="19">
        <v>41.776393093959904</v>
      </c>
      <c r="I7241" s="19">
        <v>-87.586454583017698</v>
      </c>
    </row>
    <row r="7242" spans="1:9" x14ac:dyDescent="0.25">
      <c r="A7242" s="19" t="s">
        <v>36983</v>
      </c>
      <c r="B7242" s="20">
        <v>40834.430555555555</v>
      </c>
      <c r="C7242" s="19">
        <v>2014</v>
      </c>
      <c r="D7242" s="19" t="s">
        <v>5691</v>
      </c>
      <c r="E7242" s="19" t="s">
        <v>5745</v>
      </c>
      <c r="F7242" s="19">
        <v>1523</v>
      </c>
      <c r="G7242" s="19">
        <v>28</v>
      </c>
      <c r="H7242" s="19">
        <v>41.887219238076398</v>
      </c>
      <c r="I7242" s="19">
        <v>-87.757890032048294</v>
      </c>
    </row>
    <row r="7243" spans="1:9" x14ac:dyDescent="0.25">
      <c r="A7243" s="19" t="s">
        <v>36982</v>
      </c>
      <c r="B7243" s="20">
        <v>40834.40625</v>
      </c>
      <c r="C7243" s="19">
        <v>1811</v>
      </c>
      <c r="D7243" s="19" t="s">
        <v>5653</v>
      </c>
      <c r="E7243" s="19" t="s">
        <v>5881</v>
      </c>
      <c r="F7243" s="19">
        <v>1923</v>
      </c>
      <c r="G7243" s="19">
        <v>47</v>
      </c>
      <c r="H7243" s="19">
        <v>41.9548286941707</v>
      </c>
      <c r="I7243" s="19">
        <v>-87.668920431219902</v>
      </c>
    </row>
    <row r="7244" spans="1:9" x14ac:dyDescent="0.25">
      <c r="A7244" s="19" t="s">
        <v>36981</v>
      </c>
      <c r="B7244" s="20">
        <v>40834.354166666664</v>
      </c>
      <c r="C7244" s="19">
        <v>1811</v>
      </c>
      <c r="D7244" s="19" t="s">
        <v>5653</v>
      </c>
      <c r="E7244" s="19" t="s">
        <v>5881</v>
      </c>
      <c r="F7244" s="19">
        <v>834</v>
      </c>
      <c r="G7244" s="19">
        <v>18</v>
      </c>
      <c r="H7244" s="19">
        <v>41.749345999655098</v>
      </c>
      <c r="I7244" s="19">
        <v>-87.721131739749893</v>
      </c>
    </row>
    <row r="7245" spans="1:9" x14ac:dyDescent="0.25">
      <c r="A7245" s="19" t="s">
        <v>36980</v>
      </c>
      <c r="B7245" s="20">
        <v>40834.34375</v>
      </c>
      <c r="C7245" s="19">
        <v>2024</v>
      </c>
      <c r="D7245" s="19" t="s">
        <v>5695</v>
      </c>
      <c r="E7245" s="19" t="s">
        <v>5727</v>
      </c>
      <c r="F7245" s="19">
        <v>1022</v>
      </c>
      <c r="G7245" s="19">
        <v>24</v>
      </c>
      <c r="H7245" s="19">
        <v>41.855789381728101</v>
      </c>
      <c r="I7245" s="19">
        <v>-87.705519278565205</v>
      </c>
    </row>
    <row r="7246" spans="1:9" x14ac:dyDescent="0.25">
      <c r="A7246" s="19" t="s">
        <v>36979</v>
      </c>
      <c r="B7246" s="20">
        <v>40834.34375</v>
      </c>
      <c r="C7246" s="19">
        <v>2170</v>
      </c>
      <c r="D7246" s="19" t="s">
        <v>5693</v>
      </c>
      <c r="E7246" s="19" t="s">
        <v>5881</v>
      </c>
      <c r="F7246" s="19">
        <v>1713</v>
      </c>
      <c r="G7246" s="19">
        <v>39</v>
      </c>
      <c r="H7246" s="19">
        <v>41.973208207514404</v>
      </c>
      <c r="I7246" s="19">
        <v>-87.713351455943993</v>
      </c>
    </row>
    <row r="7247" spans="1:9" x14ac:dyDescent="0.25">
      <c r="A7247" s="19" t="s">
        <v>36978</v>
      </c>
      <c r="B7247" s="20">
        <v>40834.25</v>
      </c>
      <c r="C7247" s="19">
        <v>1812</v>
      </c>
      <c r="D7247" s="19" t="s">
        <v>5706</v>
      </c>
      <c r="E7247" s="19" t="s">
        <v>5871</v>
      </c>
      <c r="F7247" s="19">
        <v>1654</v>
      </c>
      <c r="G7247" s="19">
        <v>41</v>
      </c>
      <c r="H7247" s="19">
        <v>41.9537879702807</v>
      </c>
      <c r="I7247" s="19">
        <v>-87.907477026689094</v>
      </c>
    </row>
    <row r="7248" spans="1:9" x14ac:dyDescent="0.25">
      <c r="A7248" s="19" t="s">
        <v>36977</v>
      </c>
      <c r="B7248" s="20">
        <v>40834.131944444445</v>
      </c>
      <c r="C7248" s="19">
        <v>1812</v>
      </c>
      <c r="D7248" s="19" t="s">
        <v>5706</v>
      </c>
      <c r="E7248" s="19" t="s">
        <v>5662</v>
      </c>
      <c r="F7248" s="19">
        <v>621</v>
      </c>
      <c r="G7248" s="19">
        <v>17</v>
      </c>
      <c r="H7248" s="19">
        <v>41.757354587329402</v>
      </c>
      <c r="I7248" s="19">
        <v>-87.646496800557102</v>
      </c>
    </row>
    <row r="7249" spans="1:9" x14ac:dyDescent="0.25">
      <c r="A7249" s="19" t="s">
        <v>36976</v>
      </c>
      <c r="B7249" s="20">
        <v>40834.061805555553</v>
      </c>
      <c r="C7249" s="19">
        <v>1811</v>
      </c>
      <c r="D7249" s="19" t="s">
        <v>5653</v>
      </c>
      <c r="E7249" s="19" t="s">
        <v>5652</v>
      </c>
      <c r="F7249" s="19">
        <v>1522</v>
      </c>
      <c r="G7249" s="19">
        <v>29</v>
      </c>
      <c r="H7249" s="19">
        <v>41.878346517274601</v>
      </c>
      <c r="I7249" s="19">
        <v>-87.756137312723496</v>
      </c>
    </row>
    <row r="7250" spans="1:9" x14ac:dyDescent="0.25">
      <c r="A7250" s="19" t="s">
        <v>36975</v>
      </c>
      <c r="B7250" s="20">
        <v>40834.038194444445</v>
      </c>
      <c r="C7250" s="19">
        <v>2027</v>
      </c>
      <c r="D7250" s="19" t="s">
        <v>5667</v>
      </c>
      <c r="E7250" s="19" t="s">
        <v>5652</v>
      </c>
      <c r="F7250" s="19">
        <v>312</v>
      </c>
      <c r="G7250" s="19">
        <v>20</v>
      </c>
      <c r="H7250" s="19">
        <v>41.779846952729599</v>
      </c>
      <c r="I7250" s="19">
        <v>-87.613347576545095</v>
      </c>
    </row>
    <row r="7251" spans="1:9" x14ac:dyDescent="0.25">
      <c r="A7251" s="19" t="s">
        <v>36974</v>
      </c>
      <c r="B7251" s="20">
        <v>40834.037499999999</v>
      </c>
      <c r="C7251" s="19">
        <v>1811</v>
      </c>
      <c r="D7251" s="19" t="s">
        <v>5653</v>
      </c>
      <c r="E7251" s="19" t="s">
        <v>5662</v>
      </c>
      <c r="F7251" s="19">
        <v>523</v>
      </c>
      <c r="G7251" s="19">
        <v>34</v>
      </c>
      <c r="H7251" s="19">
        <v>41.675901955668301</v>
      </c>
      <c r="I7251" s="19">
        <v>-87.633563583915603</v>
      </c>
    </row>
    <row r="7252" spans="1:9" x14ac:dyDescent="0.25">
      <c r="A7252" s="19" t="s">
        <v>36973</v>
      </c>
      <c r="B7252" s="20">
        <v>40834.034722222219</v>
      </c>
      <c r="C7252" s="19">
        <v>2022</v>
      </c>
      <c r="D7252" s="19" t="s">
        <v>5656</v>
      </c>
      <c r="E7252" s="19" t="s">
        <v>7125</v>
      </c>
      <c r="F7252" s="19">
        <v>1712</v>
      </c>
      <c r="G7252" s="19">
        <v>39</v>
      </c>
      <c r="H7252" s="19">
        <v>41.968357275717203</v>
      </c>
      <c r="I7252" s="19">
        <v>-87.727382732676602</v>
      </c>
    </row>
    <row r="7253" spans="1:9" x14ac:dyDescent="0.25">
      <c r="A7253" s="19" t="s">
        <v>36972</v>
      </c>
      <c r="B7253" s="20">
        <v>40834.023611111108</v>
      </c>
      <c r="C7253" s="19">
        <v>1811</v>
      </c>
      <c r="D7253" s="19" t="s">
        <v>5653</v>
      </c>
      <c r="E7253" s="19" t="s">
        <v>6795</v>
      </c>
      <c r="F7253" s="19">
        <v>132</v>
      </c>
      <c r="G7253" s="19">
        <v>2</v>
      </c>
      <c r="H7253" s="19">
        <v>41.875168948843402</v>
      </c>
      <c r="I7253" s="19">
        <v>-87.627476303908196</v>
      </c>
    </row>
    <row r="7254" spans="1:9" x14ac:dyDescent="0.25">
      <c r="A7254" s="19" t="s">
        <v>36971</v>
      </c>
      <c r="B7254" s="20">
        <v>40834.010416666664</v>
      </c>
      <c r="C7254" s="19">
        <v>2022</v>
      </c>
      <c r="D7254" s="19" t="s">
        <v>5656</v>
      </c>
      <c r="E7254" s="19" t="s">
        <v>5662</v>
      </c>
      <c r="F7254" s="19">
        <v>1033</v>
      </c>
      <c r="G7254" s="19">
        <v>24</v>
      </c>
      <c r="H7254" s="19">
        <v>41.850145079304703</v>
      </c>
      <c r="I7254" s="19">
        <v>-87.704132013347703</v>
      </c>
    </row>
    <row r="7255" spans="1:9" x14ac:dyDescent="0.25">
      <c r="A7255" s="19" t="s">
        <v>36970</v>
      </c>
      <c r="B7255" s="20">
        <v>40834.002083333333</v>
      </c>
      <c r="C7255" s="19">
        <v>1811</v>
      </c>
      <c r="D7255" s="19" t="s">
        <v>5653</v>
      </c>
      <c r="E7255" s="19" t="s">
        <v>5662</v>
      </c>
      <c r="F7255" s="19">
        <v>623</v>
      </c>
      <c r="G7255" s="19">
        <v>6</v>
      </c>
      <c r="H7255" s="19">
        <v>41.7577677433178</v>
      </c>
      <c r="I7255" s="19">
        <v>-87.624604389389503</v>
      </c>
    </row>
    <row r="7256" spans="1:9" x14ac:dyDescent="0.25">
      <c r="A7256" s="19" t="s">
        <v>36969</v>
      </c>
      <c r="B7256" s="20">
        <v>40833.990972222222</v>
      </c>
      <c r="C7256" s="19">
        <v>1812</v>
      </c>
      <c r="D7256" s="19" t="s">
        <v>5706</v>
      </c>
      <c r="E7256" s="19" t="s">
        <v>6279</v>
      </c>
      <c r="F7256" s="19">
        <v>1812</v>
      </c>
      <c r="G7256" s="19">
        <v>43</v>
      </c>
      <c r="H7256" s="19">
        <v>41.923698264651001</v>
      </c>
      <c r="I7256" s="19">
        <v>-87.651594459261005</v>
      </c>
    </row>
    <row r="7257" spans="1:9" x14ac:dyDescent="0.25">
      <c r="A7257" s="19" t="s">
        <v>36968</v>
      </c>
      <c r="B7257" s="20">
        <v>40833.986111111109</v>
      </c>
      <c r="C7257" s="19">
        <v>2027</v>
      </c>
      <c r="D7257" s="19" t="s">
        <v>5667</v>
      </c>
      <c r="E7257" s="19" t="s">
        <v>5662</v>
      </c>
      <c r="F7257" s="19">
        <v>1723</v>
      </c>
      <c r="G7257" s="19">
        <v>33</v>
      </c>
      <c r="H7257" s="19">
        <v>41.963041015809502</v>
      </c>
      <c r="I7257" s="19">
        <v>-87.714895036475497</v>
      </c>
    </row>
    <row r="7258" spans="1:9" x14ac:dyDescent="0.25">
      <c r="A7258" s="19" t="s">
        <v>36967</v>
      </c>
      <c r="B7258" s="20">
        <v>40833.982638888891</v>
      </c>
      <c r="C7258" s="19">
        <v>2022</v>
      </c>
      <c r="D7258" s="19" t="s">
        <v>5656</v>
      </c>
      <c r="E7258" s="19" t="s">
        <v>5662</v>
      </c>
      <c r="F7258" s="19">
        <v>321</v>
      </c>
      <c r="G7258" s="19">
        <v>6</v>
      </c>
      <c r="H7258" s="19">
        <v>41.772884211396303</v>
      </c>
      <c r="I7258" s="19">
        <v>-87.607167650006403</v>
      </c>
    </row>
    <row r="7259" spans="1:9" x14ac:dyDescent="0.25">
      <c r="A7259" s="19" t="s">
        <v>36966</v>
      </c>
      <c r="B7259" s="20">
        <v>40833.979166666664</v>
      </c>
      <c r="C7259" s="19">
        <v>2027</v>
      </c>
      <c r="D7259" s="19" t="s">
        <v>5667</v>
      </c>
      <c r="E7259" s="19" t="s">
        <v>5652</v>
      </c>
      <c r="F7259" s="19">
        <v>211</v>
      </c>
      <c r="G7259" s="19">
        <v>3</v>
      </c>
      <c r="H7259" s="19">
        <v>41.823927420453899</v>
      </c>
      <c r="I7259" s="19">
        <v>-87.6180380534893</v>
      </c>
    </row>
    <row r="7260" spans="1:9" x14ac:dyDescent="0.25">
      <c r="A7260" s="19" t="s">
        <v>36965</v>
      </c>
      <c r="B7260" s="20">
        <v>40833.977777777778</v>
      </c>
      <c r="C7260" s="19">
        <v>1811</v>
      </c>
      <c r="D7260" s="19" t="s">
        <v>5653</v>
      </c>
      <c r="E7260" s="19" t="s">
        <v>5700</v>
      </c>
      <c r="F7260" s="19">
        <v>821</v>
      </c>
      <c r="G7260" s="19">
        <v>14</v>
      </c>
      <c r="H7260" s="19">
        <v>41.807961448243702</v>
      </c>
      <c r="I7260" s="19">
        <v>-87.707890149972599</v>
      </c>
    </row>
    <row r="7261" spans="1:9" x14ac:dyDescent="0.25">
      <c r="A7261" s="19" t="s">
        <v>36964</v>
      </c>
      <c r="B7261" s="20">
        <v>40833.966666666667</v>
      </c>
      <c r="C7261" s="19">
        <v>2027</v>
      </c>
      <c r="D7261" s="19" t="s">
        <v>5667</v>
      </c>
      <c r="E7261" s="19" t="s">
        <v>5652</v>
      </c>
      <c r="F7261" s="19">
        <v>423</v>
      </c>
      <c r="G7261" s="19">
        <v>10</v>
      </c>
      <c r="H7261" s="19">
        <v>41.740817796750498</v>
      </c>
      <c r="I7261" s="19">
        <v>-87.552863808187396</v>
      </c>
    </row>
    <row r="7262" spans="1:9" x14ac:dyDescent="0.25">
      <c r="A7262" s="19" t="s">
        <v>36963</v>
      </c>
      <c r="B7262" s="20">
        <v>40833.954861111109</v>
      </c>
      <c r="C7262" s="19">
        <v>1811</v>
      </c>
      <c r="D7262" s="19" t="s">
        <v>5653</v>
      </c>
      <c r="E7262" s="19" t="s">
        <v>5721</v>
      </c>
      <c r="F7262" s="19">
        <v>1011</v>
      </c>
      <c r="G7262" s="19">
        <v>24</v>
      </c>
      <c r="H7262" s="19">
        <v>41.866138694475197</v>
      </c>
      <c r="I7262" s="19">
        <v>-87.719357941586793</v>
      </c>
    </row>
    <row r="7263" spans="1:9" x14ac:dyDescent="0.25">
      <c r="A7263" s="19" t="s">
        <v>36962</v>
      </c>
      <c r="B7263" s="20">
        <v>40833.951388888891</v>
      </c>
      <c r="C7263" s="19">
        <v>1811</v>
      </c>
      <c r="D7263" s="19" t="s">
        <v>5653</v>
      </c>
      <c r="E7263" s="19" t="s">
        <v>5652</v>
      </c>
      <c r="F7263" s="19">
        <v>523</v>
      </c>
      <c r="G7263" s="19">
        <v>9</v>
      </c>
      <c r="H7263" s="19">
        <v>41.6705489491655</v>
      </c>
      <c r="I7263" s="19">
        <v>-87.622578882988094</v>
      </c>
    </row>
    <row r="7264" spans="1:9" x14ac:dyDescent="0.25">
      <c r="A7264" s="19" t="s">
        <v>36961</v>
      </c>
      <c r="B7264" s="20">
        <v>40833.949999999997</v>
      </c>
      <c r="C7264" s="19">
        <v>2025</v>
      </c>
      <c r="D7264" s="19" t="s">
        <v>5739</v>
      </c>
      <c r="E7264" s="19" t="s">
        <v>5662</v>
      </c>
      <c r="F7264" s="19">
        <v>631</v>
      </c>
      <c r="G7264" s="19">
        <v>8</v>
      </c>
      <c r="H7264" s="19">
        <v>41.745918030529303</v>
      </c>
      <c r="I7264" s="19">
        <v>-87.604023377185598</v>
      </c>
    </row>
    <row r="7265" spans="1:9" x14ac:dyDescent="0.25">
      <c r="A7265" s="19" t="s">
        <v>36960</v>
      </c>
      <c r="B7265" s="20">
        <v>40833.940972222219</v>
      </c>
      <c r="C7265" s="19">
        <v>1811</v>
      </c>
      <c r="D7265" s="19" t="s">
        <v>5653</v>
      </c>
      <c r="E7265" s="19" t="s">
        <v>5652</v>
      </c>
      <c r="F7265" s="19">
        <v>632</v>
      </c>
      <c r="G7265" s="19">
        <v>6</v>
      </c>
      <c r="H7265" s="19">
        <v>41.736755931919198</v>
      </c>
      <c r="I7265" s="19">
        <v>-87.605068668925995</v>
      </c>
    </row>
    <row r="7266" spans="1:9" x14ac:dyDescent="0.25">
      <c r="A7266" s="19" t="s">
        <v>36959</v>
      </c>
      <c r="B7266" s="20">
        <v>40833.935416666667</v>
      </c>
      <c r="C7266" s="19">
        <v>2028</v>
      </c>
      <c r="D7266" s="19" t="s">
        <v>5996</v>
      </c>
      <c r="E7266" s="19" t="s">
        <v>5652</v>
      </c>
      <c r="F7266" s="19">
        <v>2432</v>
      </c>
      <c r="G7266" s="19">
        <v>49</v>
      </c>
      <c r="H7266" s="19">
        <v>42.002648463233797</v>
      </c>
      <c r="I7266" s="19">
        <v>-87.675001432049399</v>
      </c>
    </row>
    <row r="7267" spans="1:9" x14ac:dyDescent="0.25">
      <c r="A7267" s="19" t="s">
        <v>36958</v>
      </c>
      <c r="B7267" s="20">
        <v>40833.927083333336</v>
      </c>
      <c r="C7267" s="19">
        <v>1811</v>
      </c>
      <c r="D7267" s="19" t="s">
        <v>5653</v>
      </c>
      <c r="E7267" s="19" t="s">
        <v>5721</v>
      </c>
      <c r="F7267" s="19">
        <v>1011</v>
      </c>
      <c r="G7267" s="19">
        <v>24</v>
      </c>
      <c r="H7267" s="19">
        <v>41.866138694475197</v>
      </c>
      <c r="I7267" s="19">
        <v>-87.719357941586793</v>
      </c>
    </row>
    <row r="7268" spans="1:9" x14ac:dyDescent="0.25">
      <c r="A7268" s="19" t="s">
        <v>36957</v>
      </c>
      <c r="B7268" s="20">
        <v>40833.92291666667</v>
      </c>
      <c r="C7268" s="19">
        <v>1811</v>
      </c>
      <c r="D7268" s="19" t="s">
        <v>5653</v>
      </c>
      <c r="E7268" s="19" t="s">
        <v>5662</v>
      </c>
      <c r="F7268" s="19">
        <v>932</v>
      </c>
      <c r="G7268" s="19">
        <v>16</v>
      </c>
      <c r="H7268" s="19">
        <v>41.799270142982699</v>
      </c>
      <c r="I7268" s="19">
        <v>-87.670661793605802</v>
      </c>
    </row>
    <row r="7269" spans="1:9" x14ac:dyDescent="0.25">
      <c r="A7269" s="19" t="s">
        <v>36956</v>
      </c>
      <c r="B7269" s="20">
        <v>40833.922222222223</v>
      </c>
      <c r="C7269" s="19">
        <v>1811</v>
      </c>
      <c r="D7269" s="19" t="s">
        <v>5653</v>
      </c>
      <c r="E7269" s="19" t="s">
        <v>17978</v>
      </c>
      <c r="F7269" s="19">
        <v>522</v>
      </c>
      <c r="G7269" s="19">
        <v>9</v>
      </c>
      <c r="H7269" s="19">
        <v>41.677906349209501</v>
      </c>
      <c r="I7269" s="19">
        <v>-87.623438700855104</v>
      </c>
    </row>
    <row r="7270" spans="1:9" x14ac:dyDescent="0.25">
      <c r="A7270" s="19" t="s">
        <v>36955</v>
      </c>
      <c r="B7270" s="20">
        <v>40833.92083333333</v>
      </c>
      <c r="C7270" s="19">
        <v>1812</v>
      </c>
      <c r="D7270" s="19" t="s">
        <v>5706</v>
      </c>
      <c r="E7270" s="19" t="s">
        <v>5662</v>
      </c>
      <c r="F7270" s="19">
        <v>1523</v>
      </c>
      <c r="G7270" s="19">
        <v>28</v>
      </c>
      <c r="H7270" s="19">
        <v>41.890824651320401</v>
      </c>
      <c r="I7270" s="19">
        <v>-87.755598955910997</v>
      </c>
    </row>
    <row r="7271" spans="1:9" x14ac:dyDescent="0.25">
      <c r="A7271" s="19" t="s">
        <v>36954</v>
      </c>
      <c r="B7271" s="20">
        <v>40833.920138888891</v>
      </c>
      <c r="C7271" s="19">
        <v>1811</v>
      </c>
      <c r="D7271" s="19" t="s">
        <v>5653</v>
      </c>
      <c r="E7271" s="19" t="s">
        <v>5652</v>
      </c>
      <c r="F7271" s="19">
        <v>2024</v>
      </c>
      <c r="G7271" s="19">
        <v>48</v>
      </c>
      <c r="H7271" s="19">
        <v>41.971802245006302</v>
      </c>
      <c r="I7271" s="19">
        <v>-87.650324198854406</v>
      </c>
    </row>
    <row r="7272" spans="1:9" x14ac:dyDescent="0.25">
      <c r="A7272" s="19" t="s">
        <v>36953</v>
      </c>
      <c r="B7272" s="20">
        <v>40833.913194444445</v>
      </c>
      <c r="C7272" s="19">
        <v>2092</v>
      </c>
      <c r="D7272" s="19" t="s">
        <v>5686</v>
      </c>
      <c r="E7272" s="19" t="s">
        <v>5652</v>
      </c>
      <c r="F7272" s="19">
        <v>713</v>
      </c>
      <c r="G7272" s="19">
        <v>16</v>
      </c>
      <c r="H7272" s="19">
        <v>41.7918417005096</v>
      </c>
      <c r="I7272" s="19">
        <v>-87.6631511889682</v>
      </c>
    </row>
    <row r="7273" spans="1:9" x14ac:dyDescent="0.25">
      <c r="A7273" s="19" t="s">
        <v>36952</v>
      </c>
      <c r="B7273" s="20">
        <v>40833.909722222219</v>
      </c>
      <c r="C7273" s="19">
        <v>1811</v>
      </c>
      <c r="D7273" s="19" t="s">
        <v>5653</v>
      </c>
      <c r="E7273" s="19" t="s">
        <v>5662</v>
      </c>
      <c r="F7273" s="19">
        <v>2333</v>
      </c>
      <c r="G7273" s="19">
        <v>44</v>
      </c>
      <c r="H7273" s="19">
        <v>41.933661317806603</v>
      </c>
      <c r="I7273" s="19">
        <v>-87.645409654354097</v>
      </c>
    </row>
    <row r="7274" spans="1:9" x14ac:dyDescent="0.25">
      <c r="A7274" s="19" t="s">
        <v>36951</v>
      </c>
      <c r="B7274" s="20">
        <v>40833.90625</v>
      </c>
      <c r="C7274" s="19">
        <v>1811</v>
      </c>
      <c r="D7274" s="19" t="s">
        <v>5653</v>
      </c>
      <c r="E7274" s="19" t="s">
        <v>5652</v>
      </c>
      <c r="F7274" s="19">
        <v>1123</v>
      </c>
      <c r="G7274" s="19">
        <v>28</v>
      </c>
      <c r="H7274" s="19">
        <v>41.888393642508703</v>
      </c>
      <c r="I7274" s="19">
        <v>-87.706489212544597</v>
      </c>
    </row>
    <row r="7275" spans="1:9" x14ac:dyDescent="0.25">
      <c r="A7275" s="19" t="s">
        <v>36950</v>
      </c>
      <c r="B7275" s="20">
        <v>40833.90625</v>
      </c>
      <c r="C7275" s="19">
        <v>1811</v>
      </c>
      <c r="D7275" s="19" t="s">
        <v>5653</v>
      </c>
      <c r="E7275" s="19" t="s">
        <v>5662</v>
      </c>
      <c r="F7275" s="19">
        <v>1135</v>
      </c>
      <c r="G7275" s="19">
        <v>2</v>
      </c>
      <c r="H7275" s="19">
        <v>41.873668222311203</v>
      </c>
      <c r="I7275" s="19">
        <v>-87.698037609200298</v>
      </c>
    </row>
    <row r="7276" spans="1:9" x14ac:dyDescent="0.25">
      <c r="A7276" s="19" t="s">
        <v>36949</v>
      </c>
      <c r="B7276" s="20">
        <v>40833.902777777781</v>
      </c>
      <c r="C7276" s="19">
        <v>1811</v>
      </c>
      <c r="D7276" s="19" t="s">
        <v>5653</v>
      </c>
      <c r="E7276" s="19" t="s">
        <v>5652</v>
      </c>
      <c r="F7276" s="19">
        <v>2311</v>
      </c>
      <c r="G7276" s="19">
        <v>46</v>
      </c>
      <c r="H7276" s="19">
        <v>41.965710349033699</v>
      </c>
      <c r="I7276" s="19">
        <v>-87.658717681971595</v>
      </c>
    </row>
    <row r="7277" spans="1:9" x14ac:dyDescent="0.25">
      <c r="A7277" s="19" t="s">
        <v>36948</v>
      </c>
      <c r="B7277" s="20">
        <v>40833.902777777781</v>
      </c>
      <c r="C7277" s="19">
        <v>2093</v>
      </c>
      <c r="D7277" s="19" t="s">
        <v>5676</v>
      </c>
      <c r="E7277" s="19" t="s">
        <v>5673</v>
      </c>
      <c r="F7277" s="19">
        <v>1532</v>
      </c>
      <c r="G7277" s="19">
        <v>28</v>
      </c>
      <c r="H7277" s="19">
        <v>41.886284510708101</v>
      </c>
      <c r="I7277" s="19">
        <v>-87.745636105677505</v>
      </c>
    </row>
    <row r="7278" spans="1:9" x14ac:dyDescent="0.25">
      <c r="A7278" s="19" t="s">
        <v>36947</v>
      </c>
      <c r="B7278" s="20">
        <v>40833.899305555555</v>
      </c>
      <c r="C7278" s="19">
        <v>2026</v>
      </c>
      <c r="D7278" s="19" t="s">
        <v>5986</v>
      </c>
      <c r="E7278" s="19" t="s">
        <v>5662</v>
      </c>
      <c r="F7278" s="19">
        <v>2522</v>
      </c>
      <c r="G7278" s="19">
        <v>31</v>
      </c>
      <c r="H7278" s="19">
        <v>41.916991760884898</v>
      </c>
      <c r="I7278" s="19">
        <v>-87.749785553562305</v>
      </c>
    </row>
    <row r="7279" spans="1:9" x14ac:dyDescent="0.25">
      <c r="A7279" s="19" t="s">
        <v>36946</v>
      </c>
      <c r="B7279" s="20">
        <v>40833.895833333336</v>
      </c>
      <c r="C7279" s="19">
        <v>1811</v>
      </c>
      <c r="D7279" s="19" t="s">
        <v>5653</v>
      </c>
      <c r="E7279" s="19" t="s">
        <v>5662</v>
      </c>
      <c r="F7279" s="19">
        <v>323</v>
      </c>
      <c r="G7279" s="19">
        <v>6</v>
      </c>
      <c r="H7279" s="19">
        <v>41.7654965446619</v>
      </c>
      <c r="I7279" s="19">
        <v>-87.620307625882702</v>
      </c>
    </row>
    <row r="7280" spans="1:9" x14ac:dyDescent="0.25">
      <c r="A7280" s="19" t="s">
        <v>36945</v>
      </c>
      <c r="B7280" s="20">
        <v>40833.888888888891</v>
      </c>
      <c r="C7280" s="19">
        <v>1811</v>
      </c>
      <c r="D7280" s="19" t="s">
        <v>5653</v>
      </c>
      <c r="E7280" s="19" t="s">
        <v>5652</v>
      </c>
      <c r="F7280" s="19">
        <v>613</v>
      </c>
      <c r="G7280" s="19">
        <v>21</v>
      </c>
      <c r="H7280" s="19">
        <v>41.740590387822003</v>
      </c>
      <c r="I7280" s="19">
        <v>-87.647543872939195</v>
      </c>
    </row>
    <row r="7281" spans="1:9" x14ac:dyDescent="0.25">
      <c r="A7281" s="19" t="s">
        <v>36944</v>
      </c>
      <c r="B7281" s="20">
        <v>40833.885416666664</v>
      </c>
      <c r="C7281" s="19">
        <v>1811</v>
      </c>
      <c r="D7281" s="19" t="s">
        <v>5653</v>
      </c>
      <c r="E7281" s="19" t="s">
        <v>5652</v>
      </c>
      <c r="F7281" s="19">
        <v>1022</v>
      </c>
      <c r="G7281" s="19">
        <v>24</v>
      </c>
      <c r="H7281" s="19">
        <v>41.860788570316402</v>
      </c>
      <c r="I7281" s="19">
        <v>-87.705363921074493</v>
      </c>
    </row>
    <row r="7282" spans="1:9" x14ac:dyDescent="0.25">
      <c r="A7282" s="19" t="s">
        <v>36943</v>
      </c>
      <c r="B7282" s="20">
        <v>40833.868750000001</v>
      </c>
      <c r="C7282" s="19">
        <v>1811</v>
      </c>
      <c r="D7282" s="19" t="s">
        <v>5653</v>
      </c>
      <c r="E7282" s="19" t="s">
        <v>6191</v>
      </c>
      <c r="F7282" s="19">
        <v>1723</v>
      </c>
      <c r="G7282" s="19">
        <v>39</v>
      </c>
      <c r="H7282" s="19">
        <v>41.967698312661</v>
      </c>
      <c r="I7282" s="19">
        <v>-87.724204589907998</v>
      </c>
    </row>
    <row r="7283" spans="1:9" x14ac:dyDescent="0.25">
      <c r="A7283" s="19" t="s">
        <v>36942</v>
      </c>
      <c r="B7283" s="20">
        <v>40833.864583333336</v>
      </c>
      <c r="C7283" s="19">
        <v>1811</v>
      </c>
      <c r="D7283" s="19" t="s">
        <v>5653</v>
      </c>
      <c r="E7283" s="19" t="s">
        <v>5652</v>
      </c>
      <c r="F7283" s="19">
        <v>2233</v>
      </c>
      <c r="G7283" s="19">
        <v>34</v>
      </c>
      <c r="H7283" s="19">
        <v>41.693640912916301</v>
      </c>
      <c r="I7283" s="19">
        <v>-87.642565275189099</v>
      </c>
    </row>
    <row r="7284" spans="1:9" x14ac:dyDescent="0.25">
      <c r="A7284" s="19" t="s">
        <v>36941</v>
      </c>
      <c r="B7284" s="20">
        <v>40833.862500000003</v>
      </c>
      <c r="C7284" s="19">
        <v>2027</v>
      </c>
      <c r="D7284" s="19" t="s">
        <v>5667</v>
      </c>
      <c r="E7284" s="19" t="s">
        <v>5673</v>
      </c>
      <c r="F7284" s="19">
        <v>1523</v>
      </c>
      <c r="G7284" s="19">
        <v>29</v>
      </c>
      <c r="H7284" s="19">
        <v>41.884003332462498</v>
      </c>
      <c r="I7284" s="19">
        <v>-87.763464094710201</v>
      </c>
    </row>
    <row r="7285" spans="1:9" x14ac:dyDescent="0.25">
      <c r="A7285" s="19" t="s">
        <v>36940</v>
      </c>
      <c r="B7285" s="20">
        <v>40833.854166666664</v>
      </c>
      <c r="C7285" s="19">
        <v>1811</v>
      </c>
      <c r="D7285" s="19" t="s">
        <v>5653</v>
      </c>
      <c r="E7285" s="19" t="s">
        <v>5662</v>
      </c>
      <c r="F7285" s="19">
        <v>2533</v>
      </c>
      <c r="G7285" s="19">
        <v>37</v>
      </c>
      <c r="H7285" s="19">
        <v>41.905806809375299</v>
      </c>
      <c r="I7285" s="19">
        <v>-87.752058500414293</v>
      </c>
    </row>
    <row r="7286" spans="1:9" x14ac:dyDescent="0.25">
      <c r="A7286" s="19" t="s">
        <v>36939</v>
      </c>
      <c r="B7286" s="20">
        <v>40833.854166666664</v>
      </c>
      <c r="C7286" s="19">
        <v>1811</v>
      </c>
      <c r="D7286" s="19" t="s">
        <v>5653</v>
      </c>
      <c r="E7286" s="19" t="s">
        <v>5652</v>
      </c>
      <c r="F7286" s="19">
        <v>933</v>
      </c>
      <c r="G7286" s="19">
        <v>16</v>
      </c>
      <c r="H7286" s="19">
        <v>41.797970339893403</v>
      </c>
      <c r="I7286" s="19">
        <v>-87.659977386181097</v>
      </c>
    </row>
    <row r="7287" spans="1:9" x14ac:dyDescent="0.25">
      <c r="A7287" s="19" t="s">
        <v>36938</v>
      </c>
      <c r="B7287" s="20">
        <v>40833.850694444445</v>
      </c>
      <c r="C7287" s="19">
        <v>1811</v>
      </c>
      <c r="D7287" s="19" t="s">
        <v>5653</v>
      </c>
      <c r="E7287" s="19" t="s">
        <v>5652</v>
      </c>
      <c r="F7287" s="19">
        <v>823</v>
      </c>
      <c r="G7287" s="19">
        <v>15</v>
      </c>
      <c r="H7287" s="19">
        <v>41.779084121883301</v>
      </c>
      <c r="I7287" s="19">
        <v>-87.703019641361806</v>
      </c>
    </row>
    <row r="7288" spans="1:9" x14ac:dyDescent="0.25">
      <c r="A7288" s="19" t="s">
        <v>36937</v>
      </c>
      <c r="B7288" s="20">
        <v>40833.84375</v>
      </c>
      <c r="C7288" s="19">
        <v>1811</v>
      </c>
      <c r="D7288" s="19" t="s">
        <v>5653</v>
      </c>
      <c r="E7288" s="19" t="s">
        <v>5662</v>
      </c>
      <c r="F7288" s="19">
        <v>2222</v>
      </c>
      <c r="G7288" s="19">
        <v>21</v>
      </c>
      <c r="H7288" s="19">
        <v>41.735527443447502</v>
      </c>
      <c r="I7288" s="19">
        <v>-87.647136092045002</v>
      </c>
    </row>
    <row r="7289" spans="1:9" x14ac:dyDescent="0.25">
      <c r="A7289" s="19" t="s">
        <v>36936</v>
      </c>
      <c r="B7289" s="20">
        <v>40833.84375</v>
      </c>
      <c r="C7289" s="19">
        <v>2027</v>
      </c>
      <c r="D7289" s="19" t="s">
        <v>5667</v>
      </c>
      <c r="E7289" s="19" t="s">
        <v>5662</v>
      </c>
      <c r="F7289" s="19">
        <v>825</v>
      </c>
      <c r="G7289" s="19">
        <v>15</v>
      </c>
      <c r="H7289" s="19">
        <v>41.777340431455499</v>
      </c>
      <c r="I7289" s="19">
        <v>-87.692903271403594</v>
      </c>
    </row>
    <row r="7290" spans="1:9" x14ac:dyDescent="0.25">
      <c r="A7290" s="19" t="s">
        <v>36935</v>
      </c>
      <c r="B7290" s="20">
        <v>40833.840277777781</v>
      </c>
      <c r="C7290" s="19">
        <v>1811</v>
      </c>
      <c r="D7290" s="19" t="s">
        <v>5653</v>
      </c>
      <c r="E7290" s="19" t="s">
        <v>5662</v>
      </c>
      <c r="F7290" s="19">
        <v>1421</v>
      </c>
      <c r="G7290" s="19">
        <v>1</v>
      </c>
      <c r="H7290" s="19">
        <v>41.912239809450902</v>
      </c>
      <c r="I7290" s="19">
        <v>-87.698268810838897</v>
      </c>
    </row>
    <row r="7291" spans="1:9" x14ac:dyDescent="0.25">
      <c r="A7291" s="19" t="s">
        <v>36934</v>
      </c>
      <c r="B7291" s="20">
        <v>40833.833333333336</v>
      </c>
      <c r="C7291" s="19">
        <v>1811</v>
      </c>
      <c r="D7291" s="19" t="s">
        <v>5653</v>
      </c>
      <c r="E7291" s="19" t="s">
        <v>5652</v>
      </c>
      <c r="F7291" s="19">
        <v>511</v>
      </c>
      <c r="G7291" s="19">
        <v>9</v>
      </c>
      <c r="H7291" s="19">
        <v>41.707293617788501</v>
      </c>
      <c r="I7291" s="19">
        <v>-87.620050209983404</v>
      </c>
    </row>
    <row r="7292" spans="1:9" x14ac:dyDescent="0.25">
      <c r="A7292" s="19" t="s">
        <v>36933</v>
      </c>
      <c r="B7292" s="20">
        <v>40833.826388888891</v>
      </c>
      <c r="C7292" s="19">
        <v>2016</v>
      </c>
      <c r="D7292" s="19" t="s">
        <v>7651</v>
      </c>
      <c r="E7292" s="19" t="s">
        <v>5673</v>
      </c>
      <c r="F7292" s="19">
        <v>1533</v>
      </c>
      <c r="G7292" s="19">
        <v>29</v>
      </c>
      <c r="H7292" s="19">
        <v>41.875019523292799</v>
      </c>
      <c r="I7292" s="19">
        <v>-87.749972911544205</v>
      </c>
    </row>
    <row r="7293" spans="1:9" x14ac:dyDescent="0.25">
      <c r="A7293" s="19" t="s">
        <v>36932</v>
      </c>
      <c r="B7293" s="20">
        <v>40833.825694444444</v>
      </c>
      <c r="C7293" s="19">
        <v>2024</v>
      </c>
      <c r="D7293" s="19" t="s">
        <v>5695</v>
      </c>
      <c r="E7293" s="19" t="s">
        <v>5662</v>
      </c>
      <c r="F7293" s="19">
        <v>312</v>
      </c>
      <c r="G7293" s="19">
        <v>20</v>
      </c>
      <c r="H7293" s="19">
        <v>41.779190475081798</v>
      </c>
      <c r="I7293" s="19">
        <v>-87.6106308423294</v>
      </c>
    </row>
    <row r="7294" spans="1:9" x14ac:dyDescent="0.25">
      <c r="A7294" s="19" t="s">
        <v>36931</v>
      </c>
      <c r="B7294" s="20">
        <v>40833.822916666664</v>
      </c>
      <c r="C7294" s="19">
        <v>1811</v>
      </c>
      <c r="D7294" s="19" t="s">
        <v>5653</v>
      </c>
      <c r="E7294" s="19" t="s">
        <v>5652</v>
      </c>
      <c r="F7294" s="19">
        <v>1823</v>
      </c>
      <c r="G7294" s="19">
        <v>27</v>
      </c>
      <c r="H7294" s="19">
        <v>41.897746024492797</v>
      </c>
      <c r="I7294" s="19">
        <v>-87.641945840734806</v>
      </c>
    </row>
    <row r="7295" spans="1:9" x14ac:dyDescent="0.25">
      <c r="A7295" s="19" t="s">
        <v>36930</v>
      </c>
      <c r="B7295" s="20">
        <v>40833.811111111114</v>
      </c>
      <c r="C7295" s="19">
        <v>2027</v>
      </c>
      <c r="D7295" s="19" t="s">
        <v>5667</v>
      </c>
      <c r="E7295" s="19" t="s">
        <v>5673</v>
      </c>
      <c r="F7295" s="19">
        <v>1531</v>
      </c>
      <c r="G7295" s="19">
        <v>37</v>
      </c>
      <c r="H7295" s="19">
        <v>41.900615382181599</v>
      </c>
      <c r="I7295" s="19">
        <v>-87.754364648374306</v>
      </c>
    </row>
    <row r="7296" spans="1:9" x14ac:dyDescent="0.25">
      <c r="A7296" s="19" t="s">
        <v>36929</v>
      </c>
      <c r="B7296" s="20">
        <v>40833.805555555555</v>
      </c>
      <c r="C7296" s="19">
        <v>1811</v>
      </c>
      <c r="D7296" s="19" t="s">
        <v>5653</v>
      </c>
      <c r="E7296" s="19" t="s">
        <v>5652</v>
      </c>
      <c r="F7296" s="19">
        <v>824</v>
      </c>
      <c r="G7296" s="19">
        <v>16</v>
      </c>
      <c r="H7296" s="19">
        <v>41.785324136467302</v>
      </c>
      <c r="I7296" s="19">
        <v>-87.690055482016504</v>
      </c>
    </row>
    <row r="7297" spans="1:9" x14ac:dyDescent="0.25">
      <c r="A7297" s="19" t="s">
        <v>36928</v>
      </c>
      <c r="B7297" s="20">
        <v>40833.799305555556</v>
      </c>
      <c r="C7297" s="19">
        <v>1811</v>
      </c>
      <c r="D7297" s="19" t="s">
        <v>5653</v>
      </c>
      <c r="E7297" s="19" t="s">
        <v>5652</v>
      </c>
      <c r="F7297" s="19">
        <v>1713</v>
      </c>
      <c r="G7297" s="19">
        <v>33</v>
      </c>
      <c r="H7297" s="19">
        <v>41.968570571996501</v>
      </c>
      <c r="I7297" s="19">
        <v>-87.707799772662497</v>
      </c>
    </row>
    <row r="7298" spans="1:9" x14ac:dyDescent="0.25">
      <c r="A7298" s="19" t="s">
        <v>36927</v>
      </c>
      <c r="B7298" s="20">
        <v>40833.798611111109</v>
      </c>
      <c r="C7298" s="19">
        <v>1811</v>
      </c>
      <c r="D7298" s="19" t="s">
        <v>5653</v>
      </c>
      <c r="E7298" s="19" t="s">
        <v>6178</v>
      </c>
      <c r="F7298" s="19">
        <v>132</v>
      </c>
      <c r="G7298" s="19">
        <v>2</v>
      </c>
      <c r="H7298" s="19">
        <v>41.8680739483884</v>
      </c>
      <c r="I7298" s="19">
        <v>-87.627293690324606</v>
      </c>
    </row>
    <row r="7299" spans="1:9" x14ac:dyDescent="0.25">
      <c r="A7299" s="19" t="s">
        <v>36926</v>
      </c>
      <c r="B7299" s="20">
        <v>40833.79791666667</v>
      </c>
      <c r="C7299" s="19">
        <v>1811</v>
      </c>
      <c r="D7299" s="19" t="s">
        <v>5653</v>
      </c>
      <c r="E7299" s="19" t="s">
        <v>5652</v>
      </c>
      <c r="F7299" s="19">
        <v>523</v>
      </c>
      <c r="G7299" s="19">
        <v>9</v>
      </c>
      <c r="H7299" s="19">
        <v>41.660411600941103</v>
      </c>
      <c r="I7299" s="19">
        <v>-87.637873956064198</v>
      </c>
    </row>
    <row r="7300" spans="1:9" x14ac:dyDescent="0.25">
      <c r="A7300" s="19" t="s">
        <v>36925</v>
      </c>
      <c r="B7300" s="20">
        <v>40833.79583333333</v>
      </c>
      <c r="C7300" s="19">
        <v>2017</v>
      </c>
      <c r="D7300" s="19" t="s">
        <v>5679</v>
      </c>
      <c r="E7300" s="19" t="s">
        <v>5652</v>
      </c>
      <c r="F7300" s="19">
        <v>2024</v>
      </c>
      <c r="G7300" s="19">
        <v>46</v>
      </c>
      <c r="H7300" s="19">
        <v>41.969319888821701</v>
      </c>
      <c r="I7300" s="19">
        <v>-87.656076133071593</v>
      </c>
    </row>
    <row r="7301" spans="1:9" x14ac:dyDescent="0.25">
      <c r="A7301" s="19" t="s">
        <v>36924</v>
      </c>
      <c r="B7301" s="20">
        <v>40833.795138888891</v>
      </c>
      <c r="C7301" s="19">
        <v>1811</v>
      </c>
      <c r="D7301" s="19" t="s">
        <v>5653</v>
      </c>
      <c r="E7301" s="19" t="s">
        <v>5662</v>
      </c>
      <c r="F7301" s="19">
        <v>1112</v>
      </c>
      <c r="G7301" s="19">
        <v>27</v>
      </c>
      <c r="H7301" s="19">
        <v>41.896969891126901</v>
      </c>
      <c r="I7301" s="19">
        <v>-87.725986437787697</v>
      </c>
    </row>
    <row r="7302" spans="1:9" x14ac:dyDescent="0.25">
      <c r="A7302" s="19" t="s">
        <v>36923</v>
      </c>
      <c r="B7302" s="20">
        <v>40833.794444444444</v>
      </c>
      <c r="C7302" s="19">
        <v>1811</v>
      </c>
      <c r="D7302" s="19" t="s">
        <v>5653</v>
      </c>
      <c r="E7302" s="19" t="s">
        <v>5652</v>
      </c>
      <c r="F7302" s="19">
        <v>2311</v>
      </c>
      <c r="G7302" s="19">
        <v>46</v>
      </c>
      <c r="H7302" s="19">
        <v>41.965266116613002</v>
      </c>
      <c r="I7302" s="19">
        <v>-87.659240822333899</v>
      </c>
    </row>
    <row r="7303" spans="1:9" x14ac:dyDescent="0.25">
      <c r="A7303" s="19" t="s">
        <v>36922</v>
      </c>
      <c r="B7303" s="20">
        <v>40833.791666666664</v>
      </c>
      <c r="C7303" s="19">
        <v>1812</v>
      </c>
      <c r="D7303" s="19" t="s">
        <v>5706</v>
      </c>
      <c r="E7303" s="19" t="s">
        <v>5662</v>
      </c>
      <c r="F7303" s="19">
        <v>2532</v>
      </c>
      <c r="G7303" s="19">
        <v>37</v>
      </c>
      <c r="H7303" s="19">
        <v>41.902328747339297</v>
      </c>
      <c r="I7303" s="19">
        <v>-87.758378858007902</v>
      </c>
    </row>
    <row r="7304" spans="1:9" x14ac:dyDescent="0.25">
      <c r="A7304" s="19" t="s">
        <v>36921</v>
      </c>
      <c r="B7304" s="20">
        <v>40833.779166666667</v>
      </c>
      <c r="C7304" s="19">
        <v>1811</v>
      </c>
      <c r="D7304" s="19" t="s">
        <v>5653</v>
      </c>
      <c r="E7304" s="19" t="s">
        <v>5662</v>
      </c>
      <c r="F7304" s="19">
        <v>223</v>
      </c>
      <c r="G7304" s="19">
        <v>3</v>
      </c>
      <c r="H7304" s="19">
        <v>41.802481984974001</v>
      </c>
      <c r="I7304" s="19">
        <v>-87.615129778404807</v>
      </c>
    </row>
    <row r="7305" spans="1:9" x14ac:dyDescent="0.25">
      <c r="A7305" s="19" t="s">
        <v>36920</v>
      </c>
      <c r="B7305" s="20">
        <v>40833.767361111109</v>
      </c>
      <c r="C7305" s="19">
        <v>2170</v>
      </c>
      <c r="D7305" s="19" t="s">
        <v>5693</v>
      </c>
      <c r="E7305" s="19" t="s">
        <v>5662</v>
      </c>
      <c r="F7305" s="19">
        <v>914</v>
      </c>
      <c r="G7305" s="19">
        <v>12</v>
      </c>
      <c r="H7305" s="19">
        <v>41.817650667694799</v>
      </c>
      <c r="I7305" s="19">
        <v>-87.665336408848304</v>
      </c>
    </row>
    <row r="7306" spans="1:9" x14ac:dyDescent="0.25">
      <c r="A7306" s="19" t="s">
        <v>36919</v>
      </c>
      <c r="B7306" s="20">
        <v>40833.760416666664</v>
      </c>
      <c r="C7306" s="19">
        <v>2093</v>
      </c>
      <c r="D7306" s="19" t="s">
        <v>5676</v>
      </c>
      <c r="E7306" s="19" t="s">
        <v>5852</v>
      </c>
      <c r="F7306" s="19">
        <v>414</v>
      </c>
      <c r="G7306" s="19">
        <v>8</v>
      </c>
      <c r="H7306" s="19">
        <v>41.751417237159103</v>
      </c>
      <c r="I7306" s="19">
        <v>-87.582240220098697</v>
      </c>
    </row>
    <row r="7307" spans="1:9" x14ac:dyDescent="0.25">
      <c r="A7307" s="19" t="s">
        <v>36918</v>
      </c>
      <c r="B7307" s="20">
        <v>40833.748611111114</v>
      </c>
      <c r="C7307" s="19">
        <v>1811</v>
      </c>
      <c r="D7307" s="19" t="s">
        <v>5653</v>
      </c>
      <c r="E7307" s="19" t="s">
        <v>5662</v>
      </c>
      <c r="F7307" s="19">
        <v>522</v>
      </c>
      <c r="G7307" s="19">
        <v>34</v>
      </c>
      <c r="H7307" s="19">
        <v>41.687506099555797</v>
      </c>
      <c r="I7307" s="19">
        <v>-87.627905905916293</v>
      </c>
    </row>
    <row r="7308" spans="1:9" x14ac:dyDescent="0.25">
      <c r="A7308" s="19" t="s">
        <v>36917</v>
      </c>
      <c r="B7308" s="20">
        <v>40833.743055555555</v>
      </c>
      <c r="C7308" s="19">
        <v>1811</v>
      </c>
      <c r="D7308" s="19" t="s">
        <v>5653</v>
      </c>
      <c r="E7308" s="19" t="s">
        <v>5652</v>
      </c>
      <c r="F7308" s="19">
        <v>1531</v>
      </c>
      <c r="G7308" s="19">
        <v>37</v>
      </c>
      <c r="H7308" s="19">
        <v>41.895055611163002</v>
      </c>
      <c r="I7308" s="19">
        <v>-87.754921732529795</v>
      </c>
    </row>
    <row r="7309" spans="1:9" x14ac:dyDescent="0.25">
      <c r="A7309" s="19" t="s">
        <v>36916</v>
      </c>
      <c r="B7309" s="20">
        <v>40833.727777777778</v>
      </c>
      <c r="C7309" s="19">
        <v>2024</v>
      </c>
      <c r="D7309" s="19" t="s">
        <v>5695</v>
      </c>
      <c r="E7309" s="19" t="s">
        <v>5673</v>
      </c>
      <c r="F7309" s="19">
        <v>1532</v>
      </c>
      <c r="G7309" s="19">
        <v>28</v>
      </c>
      <c r="H7309" s="19">
        <v>41.883503607125903</v>
      </c>
      <c r="I7309" s="19">
        <v>-87.749209024467703</v>
      </c>
    </row>
    <row r="7310" spans="1:9" x14ac:dyDescent="0.25">
      <c r="A7310" s="19" t="s">
        <v>36915</v>
      </c>
      <c r="B7310" s="20">
        <v>40833.701388888891</v>
      </c>
      <c r="C7310" s="19">
        <v>2024</v>
      </c>
      <c r="D7310" s="19" t="s">
        <v>5695</v>
      </c>
      <c r="E7310" s="19" t="s">
        <v>5662</v>
      </c>
      <c r="F7310" s="19">
        <v>2211</v>
      </c>
      <c r="G7310" s="19">
        <v>19</v>
      </c>
      <c r="H7310" s="19">
        <v>41.701743669607197</v>
      </c>
      <c r="I7310" s="19">
        <v>-87.703482562232793</v>
      </c>
    </row>
    <row r="7311" spans="1:9" x14ac:dyDescent="0.25">
      <c r="A7311" s="19" t="s">
        <v>36914</v>
      </c>
      <c r="B7311" s="20">
        <v>40833.697916666664</v>
      </c>
      <c r="C7311" s="19">
        <v>1811</v>
      </c>
      <c r="D7311" s="19" t="s">
        <v>5653</v>
      </c>
      <c r="E7311" s="19" t="s">
        <v>5652</v>
      </c>
      <c r="F7311" s="19">
        <v>614</v>
      </c>
      <c r="G7311" s="19">
        <v>21</v>
      </c>
      <c r="H7311" s="19">
        <v>41.738514651074702</v>
      </c>
      <c r="I7311" s="19">
        <v>-87.661771329995403</v>
      </c>
    </row>
    <row r="7312" spans="1:9" x14ac:dyDescent="0.25">
      <c r="A7312" s="19" t="s">
        <v>36913</v>
      </c>
      <c r="B7312" s="20">
        <v>40833.694444444445</v>
      </c>
      <c r="C7312" s="19">
        <v>1811</v>
      </c>
      <c r="D7312" s="19" t="s">
        <v>5653</v>
      </c>
      <c r="E7312" s="19" t="s">
        <v>5652</v>
      </c>
      <c r="F7312" s="19">
        <v>1524</v>
      </c>
      <c r="G7312" s="19">
        <v>37</v>
      </c>
      <c r="H7312" s="19">
        <v>41.896852658293099</v>
      </c>
      <c r="I7312" s="19">
        <v>-87.760859542695897</v>
      </c>
    </row>
    <row r="7313" spans="1:9" x14ac:dyDescent="0.25">
      <c r="A7313" s="19" t="s">
        <v>36912</v>
      </c>
      <c r="B7313" s="20">
        <v>40833.693055555559</v>
      </c>
      <c r="C7313" s="19">
        <v>1811</v>
      </c>
      <c r="D7313" s="19" t="s">
        <v>5653</v>
      </c>
      <c r="E7313" s="19" t="s">
        <v>5662</v>
      </c>
      <c r="F7313" s="19">
        <v>811</v>
      </c>
      <c r="G7313" s="19">
        <v>23</v>
      </c>
      <c r="H7313" s="19">
        <v>41.794216019801297</v>
      </c>
      <c r="I7313" s="19">
        <v>-87.790608921638295</v>
      </c>
    </row>
    <row r="7314" spans="1:9" x14ac:dyDescent="0.25">
      <c r="A7314" s="19" t="s">
        <v>36911</v>
      </c>
      <c r="B7314" s="20">
        <v>40833.690972222219</v>
      </c>
      <c r="C7314" s="19">
        <v>1821</v>
      </c>
      <c r="D7314" s="19" t="s">
        <v>5722</v>
      </c>
      <c r="E7314" s="19" t="s">
        <v>5652</v>
      </c>
      <c r="F7314" s="19">
        <v>1522</v>
      </c>
      <c r="G7314" s="19">
        <v>28</v>
      </c>
      <c r="H7314" s="19">
        <v>41.880394605267803</v>
      </c>
      <c r="I7314" s="19">
        <v>-87.761799642694996</v>
      </c>
    </row>
    <row r="7315" spans="1:9" x14ac:dyDescent="0.25">
      <c r="A7315" s="19" t="s">
        <v>36910</v>
      </c>
      <c r="B7315" s="20">
        <v>40833.6875</v>
      </c>
      <c r="C7315" s="19">
        <v>2093</v>
      </c>
      <c r="D7315" s="19" t="s">
        <v>5676</v>
      </c>
      <c r="E7315" s="19" t="s">
        <v>5700</v>
      </c>
      <c r="F7315" s="19">
        <v>1135</v>
      </c>
      <c r="G7315" s="19">
        <v>2</v>
      </c>
      <c r="H7315" s="19">
        <v>41.871658534962599</v>
      </c>
      <c r="I7315" s="19">
        <v>-87.695894931838396</v>
      </c>
    </row>
    <row r="7316" spans="1:9" x14ac:dyDescent="0.25">
      <c r="A7316" s="19" t="s">
        <v>36909</v>
      </c>
      <c r="B7316" s="20">
        <v>40833.686111111114</v>
      </c>
      <c r="C7316" s="19">
        <v>1811</v>
      </c>
      <c r="D7316" s="19" t="s">
        <v>5653</v>
      </c>
      <c r="E7316" s="19" t="s">
        <v>5652</v>
      </c>
      <c r="F7316" s="19">
        <v>1231</v>
      </c>
      <c r="G7316" s="19">
        <v>2</v>
      </c>
      <c r="H7316" s="19">
        <v>41.865990449448603</v>
      </c>
      <c r="I7316" s="19">
        <v>-87.659627558137402</v>
      </c>
    </row>
    <row r="7317" spans="1:9" x14ac:dyDescent="0.25">
      <c r="A7317" s="19" t="s">
        <v>36908</v>
      </c>
      <c r="B7317" s="20">
        <v>40833.648611111108</v>
      </c>
      <c r="C7317" s="19">
        <v>1811</v>
      </c>
      <c r="D7317" s="19" t="s">
        <v>5653</v>
      </c>
      <c r="E7317" s="19" t="s">
        <v>5652</v>
      </c>
      <c r="F7317" s="19">
        <v>322</v>
      </c>
      <c r="G7317" s="19">
        <v>6</v>
      </c>
      <c r="H7317" s="19">
        <v>41.765843338328303</v>
      </c>
      <c r="I7317" s="19">
        <v>-87.613867057809799</v>
      </c>
    </row>
    <row r="7318" spans="1:9" x14ac:dyDescent="0.25">
      <c r="A7318" s="19" t="s">
        <v>36907</v>
      </c>
      <c r="B7318" s="20">
        <v>40833.637499999997</v>
      </c>
      <c r="C7318" s="19">
        <v>2024</v>
      </c>
      <c r="D7318" s="19" t="s">
        <v>5695</v>
      </c>
      <c r="E7318" s="19" t="s">
        <v>5652</v>
      </c>
      <c r="F7318" s="19">
        <v>1112</v>
      </c>
      <c r="G7318" s="19">
        <v>27</v>
      </c>
      <c r="H7318" s="19">
        <v>41.898618373545702</v>
      </c>
      <c r="I7318" s="19">
        <v>-87.716567539434493</v>
      </c>
    </row>
    <row r="7319" spans="1:9" x14ac:dyDescent="0.25">
      <c r="A7319" s="19" t="s">
        <v>36906</v>
      </c>
      <c r="B7319" s="20">
        <v>40833.614583333336</v>
      </c>
      <c r="C7319" s="19">
        <v>2027</v>
      </c>
      <c r="D7319" s="19" t="s">
        <v>5667</v>
      </c>
      <c r="E7319" s="19" t="s">
        <v>5673</v>
      </c>
      <c r="F7319" s="19">
        <v>811</v>
      </c>
      <c r="G7319" s="19">
        <v>23</v>
      </c>
      <c r="H7319" s="19">
        <v>41.786851438596301</v>
      </c>
      <c r="I7319" s="19">
        <v>-87.771992499116706</v>
      </c>
    </row>
    <row r="7320" spans="1:9" x14ac:dyDescent="0.25">
      <c r="A7320" s="19" t="s">
        <v>36905</v>
      </c>
      <c r="B7320" s="20">
        <v>40833.612500000003</v>
      </c>
      <c r="C7320" s="19">
        <v>2092</v>
      </c>
      <c r="D7320" s="19" t="s">
        <v>5686</v>
      </c>
      <c r="E7320" s="19" t="s">
        <v>5662</v>
      </c>
      <c r="F7320" s="19">
        <v>713</v>
      </c>
      <c r="G7320" s="19">
        <v>16</v>
      </c>
      <c r="H7320" s="19">
        <v>41.790886816540201</v>
      </c>
      <c r="I7320" s="19">
        <v>-87.656153511569698</v>
      </c>
    </row>
    <row r="7321" spans="1:9" x14ac:dyDescent="0.25">
      <c r="A7321" s="19" t="s">
        <v>36904</v>
      </c>
      <c r="B7321" s="20">
        <v>40833.611111111109</v>
      </c>
      <c r="C7321" s="19">
        <v>1811</v>
      </c>
      <c r="D7321" s="19" t="s">
        <v>5653</v>
      </c>
      <c r="E7321" s="19" t="s">
        <v>6143</v>
      </c>
      <c r="F7321" s="19">
        <v>622</v>
      </c>
      <c r="G7321" s="19">
        <v>21</v>
      </c>
      <c r="H7321" s="19">
        <v>41.745832761480401</v>
      </c>
      <c r="I7321" s="19">
        <v>-87.635362499569794</v>
      </c>
    </row>
    <row r="7322" spans="1:9" x14ac:dyDescent="0.25">
      <c r="A7322" s="19" t="s">
        <v>36903</v>
      </c>
      <c r="B7322" s="20">
        <v>40833.599305555559</v>
      </c>
      <c r="C7322" s="19">
        <v>2027</v>
      </c>
      <c r="D7322" s="19" t="s">
        <v>5667</v>
      </c>
      <c r="E7322" s="19" t="s">
        <v>5652</v>
      </c>
      <c r="F7322" s="19">
        <v>2534</v>
      </c>
      <c r="G7322" s="19">
        <v>37</v>
      </c>
      <c r="H7322" s="19">
        <v>41.904309268271497</v>
      </c>
      <c r="I7322" s="19">
        <v>-87.7298732247706</v>
      </c>
    </row>
    <row r="7323" spans="1:9" x14ac:dyDescent="0.25">
      <c r="A7323" s="19" t="s">
        <v>36902</v>
      </c>
      <c r="B7323" s="20">
        <v>40833.583333333336</v>
      </c>
      <c r="C7323" s="19">
        <v>2092</v>
      </c>
      <c r="D7323" s="19" t="s">
        <v>5686</v>
      </c>
      <c r="E7323" s="19" t="s">
        <v>5652</v>
      </c>
      <c r="F7323" s="19">
        <v>1511</v>
      </c>
      <c r="G7323" s="19">
        <v>29</v>
      </c>
      <c r="H7323" s="19">
        <v>41.899594532356197</v>
      </c>
      <c r="I7323" s="19">
        <v>-87.768137404486893</v>
      </c>
    </row>
    <row r="7324" spans="1:9" x14ac:dyDescent="0.25">
      <c r="A7324" s="19" t="s">
        <v>36901</v>
      </c>
      <c r="B7324" s="20">
        <v>40833.572916666664</v>
      </c>
      <c r="C7324" s="19">
        <v>2017</v>
      </c>
      <c r="D7324" s="19" t="s">
        <v>5679</v>
      </c>
      <c r="E7324" s="19" t="s">
        <v>5673</v>
      </c>
      <c r="F7324" s="19">
        <v>414</v>
      </c>
      <c r="G7324" s="19">
        <v>8</v>
      </c>
      <c r="H7324" s="19">
        <v>41.751656061556801</v>
      </c>
      <c r="I7324" s="19">
        <v>-87.580573638500695</v>
      </c>
    </row>
    <row r="7325" spans="1:9" x14ac:dyDescent="0.25">
      <c r="A7325" s="19" t="s">
        <v>36900</v>
      </c>
      <c r="B7325" s="20">
        <v>40833.5625</v>
      </c>
      <c r="C7325" s="19">
        <v>1811</v>
      </c>
      <c r="D7325" s="19" t="s">
        <v>5653</v>
      </c>
      <c r="E7325" s="19" t="s">
        <v>5662</v>
      </c>
      <c r="F7325" s="19">
        <v>2223</v>
      </c>
      <c r="G7325" s="19">
        <v>21</v>
      </c>
      <c r="H7325" s="19">
        <v>41.715799586087897</v>
      </c>
      <c r="I7325" s="19">
        <v>-87.643185129789401</v>
      </c>
    </row>
    <row r="7326" spans="1:9" x14ac:dyDescent="0.25">
      <c r="A7326" s="19" t="s">
        <v>36899</v>
      </c>
      <c r="B7326" s="20">
        <v>40833.559027777781</v>
      </c>
      <c r="C7326" s="19">
        <v>1811</v>
      </c>
      <c r="D7326" s="19" t="s">
        <v>5653</v>
      </c>
      <c r="E7326" s="19" t="s">
        <v>5673</v>
      </c>
      <c r="F7326" s="19">
        <v>123</v>
      </c>
      <c r="G7326" s="19">
        <v>42</v>
      </c>
      <c r="H7326" s="19">
        <v>41.879033328066399</v>
      </c>
      <c r="I7326" s="19">
        <v>-87.627554954916405</v>
      </c>
    </row>
    <row r="7327" spans="1:9" x14ac:dyDescent="0.25">
      <c r="A7327" s="19" t="s">
        <v>36898</v>
      </c>
      <c r="B7327" s="20">
        <v>40833.548611111109</v>
      </c>
      <c r="C7327" s="19">
        <v>2024</v>
      </c>
      <c r="D7327" s="19" t="s">
        <v>5695</v>
      </c>
      <c r="E7327" s="19" t="s">
        <v>5662</v>
      </c>
      <c r="F7327" s="19">
        <v>2535</v>
      </c>
      <c r="G7327" s="19">
        <v>30</v>
      </c>
      <c r="H7327" s="19">
        <v>41.905982068754902</v>
      </c>
      <c r="I7327" s="19">
        <v>-87.722899714795005</v>
      </c>
    </row>
    <row r="7328" spans="1:9" x14ac:dyDescent="0.25">
      <c r="A7328" s="19" t="s">
        <v>36897</v>
      </c>
      <c r="B7328" s="20">
        <v>40833.541666666664</v>
      </c>
      <c r="C7328" s="19">
        <v>2024</v>
      </c>
      <c r="D7328" s="19" t="s">
        <v>5695</v>
      </c>
      <c r="E7328" s="19" t="s">
        <v>5673</v>
      </c>
      <c r="F7328" s="19">
        <v>1121</v>
      </c>
      <c r="G7328" s="19">
        <v>27</v>
      </c>
      <c r="H7328" s="19">
        <v>41.895591378378697</v>
      </c>
      <c r="I7328" s="19">
        <v>-87.713999866390395</v>
      </c>
    </row>
    <row r="7329" spans="1:9" x14ac:dyDescent="0.25">
      <c r="A7329" s="19" t="s">
        <v>36896</v>
      </c>
      <c r="B7329" s="20">
        <v>40833.527777777781</v>
      </c>
      <c r="C7329" s="19">
        <v>2170</v>
      </c>
      <c r="D7329" s="19" t="s">
        <v>5693</v>
      </c>
      <c r="E7329" s="19" t="s">
        <v>5721</v>
      </c>
      <c r="F7329" s="19">
        <v>1311</v>
      </c>
      <c r="G7329" s="19">
        <v>26</v>
      </c>
      <c r="H7329" s="19">
        <v>41.902389298116901</v>
      </c>
      <c r="I7329" s="19">
        <v>-87.697014632038403</v>
      </c>
    </row>
    <row r="7330" spans="1:9" x14ac:dyDescent="0.25">
      <c r="A7330" s="19" t="s">
        <v>36895</v>
      </c>
      <c r="B7330" s="20">
        <v>40833.524305555555</v>
      </c>
      <c r="C7330" s="19">
        <v>2024</v>
      </c>
      <c r="D7330" s="19" t="s">
        <v>5695</v>
      </c>
      <c r="E7330" s="19" t="s">
        <v>5727</v>
      </c>
      <c r="F7330" s="19">
        <v>1512</v>
      </c>
      <c r="G7330" s="19">
        <v>29</v>
      </c>
      <c r="H7330" s="19">
        <v>41.882627734722597</v>
      </c>
      <c r="I7330" s="19">
        <v>-87.769990876931601</v>
      </c>
    </row>
    <row r="7331" spans="1:9" x14ac:dyDescent="0.25">
      <c r="A7331" s="19" t="s">
        <v>36894</v>
      </c>
      <c r="B7331" s="20">
        <v>40833.5</v>
      </c>
      <c r="C7331" s="19">
        <v>2092</v>
      </c>
      <c r="D7331" s="19" t="s">
        <v>5686</v>
      </c>
      <c r="E7331" s="19" t="s">
        <v>5652</v>
      </c>
      <c r="F7331" s="19">
        <v>1531</v>
      </c>
      <c r="G7331" s="19">
        <v>28</v>
      </c>
      <c r="H7331" s="19">
        <v>41.893221619991401</v>
      </c>
      <c r="I7331" s="19">
        <v>-87.751496820512102</v>
      </c>
    </row>
    <row r="7332" spans="1:9" x14ac:dyDescent="0.25">
      <c r="A7332" s="19" t="s">
        <v>36893</v>
      </c>
      <c r="B7332" s="20">
        <v>40833.496527777781</v>
      </c>
      <c r="C7332" s="19">
        <v>2024</v>
      </c>
      <c r="D7332" s="19" t="s">
        <v>5695</v>
      </c>
      <c r="E7332" s="19" t="s">
        <v>5652</v>
      </c>
      <c r="F7332" s="19">
        <v>924</v>
      </c>
      <c r="G7332" s="19">
        <v>11</v>
      </c>
      <c r="H7332" s="19">
        <v>41.8343925874834</v>
      </c>
      <c r="I7332" s="19">
        <v>-87.6329406917109</v>
      </c>
    </row>
    <row r="7333" spans="1:9" x14ac:dyDescent="0.25">
      <c r="A7333" s="19" t="s">
        <v>36892</v>
      </c>
      <c r="B7333" s="20">
        <v>40833.491666666669</v>
      </c>
      <c r="C7333" s="19">
        <v>2027</v>
      </c>
      <c r="D7333" s="19" t="s">
        <v>5667</v>
      </c>
      <c r="E7333" s="19" t="s">
        <v>5660</v>
      </c>
      <c r="F7333" s="19">
        <v>934</v>
      </c>
      <c r="G7333" s="19">
        <v>3</v>
      </c>
      <c r="H7333" s="19">
        <v>41.794637774528603</v>
      </c>
      <c r="I7333" s="19">
        <v>-87.632284526466904</v>
      </c>
    </row>
    <row r="7334" spans="1:9" x14ac:dyDescent="0.25">
      <c r="A7334" s="19" t="s">
        <v>36891</v>
      </c>
      <c r="B7334" s="20">
        <v>40833.489583333336</v>
      </c>
      <c r="C7334" s="19">
        <v>2024</v>
      </c>
      <c r="D7334" s="19" t="s">
        <v>5695</v>
      </c>
      <c r="E7334" s="19" t="s">
        <v>5662</v>
      </c>
      <c r="F7334" s="19">
        <v>1113</v>
      </c>
      <c r="G7334" s="19">
        <v>28</v>
      </c>
      <c r="H7334" s="19">
        <v>41.884621264724998</v>
      </c>
      <c r="I7334" s="19">
        <v>-87.740252986329807</v>
      </c>
    </row>
    <row r="7335" spans="1:9" x14ac:dyDescent="0.25">
      <c r="A7335" s="19" t="s">
        <v>36890</v>
      </c>
      <c r="B7335" s="20">
        <v>40833.486111111109</v>
      </c>
      <c r="C7335" s="19">
        <v>2092</v>
      </c>
      <c r="D7335" s="19" t="s">
        <v>5686</v>
      </c>
      <c r="E7335" s="19" t="s">
        <v>5662</v>
      </c>
      <c r="F7335" s="19">
        <v>825</v>
      </c>
      <c r="G7335" s="19">
        <v>15</v>
      </c>
      <c r="H7335" s="19">
        <v>41.776492169872597</v>
      </c>
      <c r="I7335" s="19">
        <v>-87.681146954342495</v>
      </c>
    </row>
    <row r="7336" spans="1:9" x14ac:dyDescent="0.25">
      <c r="A7336" s="19" t="s">
        <v>36889</v>
      </c>
      <c r="B7336" s="20">
        <v>40833.479166666664</v>
      </c>
      <c r="C7336" s="19">
        <v>2092</v>
      </c>
      <c r="D7336" s="19" t="s">
        <v>5686</v>
      </c>
      <c r="E7336" s="19" t="s">
        <v>7724</v>
      </c>
      <c r="F7336" s="19">
        <v>1022</v>
      </c>
      <c r="G7336" s="19">
        <v>24</v>
      </c>
      <c r="H7336" s="19">
        <v>41.865531344095302</v>
      </c>
      <c r="I7336" s="19">
        <v>-87.696025553630193</v>
      </c>
    </row>
    <row r="7337" spans="1:9" x14ac:dyDescent="0.25">
      <c r="A7337" s="19" t="s">
        <v>36888</v>
      </c>
      <c r="B7337" s="20">
        <v>40833.460416666669</v>
      </c>
      <c r="C7337" s="19">
        <v>1811</v>
      </c>
      <c r="D7337" s="19" t="s">
        <v>5653</v>
      </c>
      <c r="E7337" s="19" t="s">
        <v>5673</v>
      </c>
      <c r="F7337" s="19">
        <v>631</v>
      </c>
      <c r="G7337" s="19">
        <v>8</v>
      </c>
      <c r="H7337" s="19">
        <v>41.745936245535297</v>
      </c>
      <c r="I7337" s="19">
        <v>-87.602139654668903</v>
      </c>
    </row>
    <row r="7338" spans="1:9" x14ac:dyDescent="0.25">
      <c r="A7338" s="19" t="s">
        <v>36887</v>
      </c>
      <c r="B7338" s="20">
        <v>40833.451388888891</v>
      </c>
      <c r="C7338" s="19">
        <v>1811</v>
      </c>
      <c r="D7338" s="19" t="s">
        <v>5653</v>
      </c>
      <c r="E7338" s="19" t="s">
        <v>5673</v>
      </c>
      <c r="F7338" s="19">
        <v>422</v>
      </c>
      <c r="G7338" s="19">
        <v>7</v>
      </c>
      <c r="H7338" s="19">
        <v>41.751755052299302</v>
      </c>
      <c r="I7338" s="19">
        <v>-87.556282476650395</v>
      </c>
    </row>
    <row r="7339" spans="1:9" x14ac:dyDescent="0.25">
      <c r="A7339" s="19" t="s">
        <v>36886</v>
      </c>
      <c r="B7339" s="20">
        <v>40833.440972222219</v>
      </c>
      <c r="C7339" s="19">
        <v>2092</v>
      </c>
      <c r="D7339" s="19" t="s">
        <v>5686</v>
      </c>
      <c r="E7339" s="19" t="s">
        <v>5652</v>
      </c>
      <c r="F7339" s="19">
        <v>1522</v>
      </c>
      <c r="G7339" s="19">
        <v>29</v>
      </c>
      <c r="H7339" s="19">
        <v>41.879196042050999</v>
      </c>
      <c r="I7339" s="19">
        <v>-87.761935172370499</v>
      </c>
    </row>
    <row r="7340" spans="1:9" x14ac:dyDescent="0.25">
      <c r="A7340" s="19" t="s">
        <v>36885</v>
      </c>
      <c r="B7340" s="20">
        <v>40833.44027777778</v>
      </c>
      <c r="C7340" s="19">
        <v>2024</v>
      </c>
      <c r="D7340" s="19" t="s">
        <v>5695</v>
      </c>
      <c r="E7340" s="19" t="s">
        <v>5652</v>
      </c>
      <c r="F7340" s="19">
        <v>1531</v>
      </c>
      <c r="G7340" s="19">
        <v>37</v>
      </c>
      <c r="H7340" s="19">
        <v>41.898557607851203</v>
      </c>
      <c r="I7340" s="19">
        <v>-87.748487823374106</v>
      </c>
    </row>
    <row r="7341" spans="1:9" x14ac:dyDescent="0.25">
      <c r="A7341" s="19" t="s">
        <v>36884</v>
      </c>
      <c r="B7341" s="20">
        <v>40833.4375</v>
      </c>
      <c r="C7341" s="19">
        <v>1811</v>
      </c>
      <c r="D7341" s="19" t="s">
        <v>5653</v>
      </c>
      <c r="E7341" s="19" t="s">
        <v>5881</v>
      </c>
      <c r="F7341" s="19">
        <v>1312</v>
      </c>
      <c r="G7341" s="19">
        <v>1</v>
      </c>
      <c r="H7341" s="19">
        <v>41.902612548364999</v>
      </c>
      <c r="I7341" s="19">
        <v>-87.686870206914506</v>
      </c>
    </row>
    <row r="7342" spans="1:9" x14ac:dyDescent="0.25">
      <c r="A7342" s="19" t="s">
        <v>36883</v>
      </c>
      <c r="B7342" s="20">
        <v>40833.420138888891</v>
      </c>
      <c r="C7342" s="19">
        <v>1811</v>
      </c>
      <c r="D7342" s="19" t="s">
        <v>5653</v>
      </c>
      <c r="E7342" s="19" t="s">
        <v>5652</v>
      </c>
      <c r="F7342" s="19">
        <v>1513</v>
      </c>
      <c r="G7342" s="19">
        <v>29</v>
      </c>
      <c r="H7342" s="19">
        <v>41.8802284190403</v>
      </c>
      <c r="I7342" s="19">
        <v>-87.772622818447502</v>
      </c>
    </row>
    <row r="7343" spans="1:9" x14ac:dyDescent="0.25">
      <c r="A7343" s="19" t="s">
        <v>36882</v>
      </c>
      <c r="B7343" s="20">
        <v>40833.418749999997</v>
      </c>
      <c r="C7343" s="19">
        <v>1811</v>
      </c>
      <c r="D7343" s="19" t="s">
        <v>5653</v>
      </c>
      <c r="E7343" s="19" t="s">
        <v>5662</v>
      </c>
      <c r="F7343" s="19">
        <v>1322</v>
      </c>
      <c r="G7343" s="19">
        <v>1</v>
      </c>
      <c r="H7343" s="19">
        <v>41.899575379669997</v>
      </c>
      <c r="I7343" s="19">
        <v>-87.668725812761593</v>
      </c>
    </row>
    <row r="7344" spans="1:9" x14ac:dyDescent="0.25">
      <c r="A7344" s="19" t="s">
        <v>36881</v>
      </c>
      <c r="B7344" s="20">
        <v>40833.40625</v>
      </c>
      <c r="C7344" s="19">
        <v>2093</v>
      </c>
      <c r="D7344" s="19" t="s">
        <v>5676</v>
      </c>
      <c r="E7344" s="19" t="s">
        <v>6009</v>
      </c>
      <c r="F7344" s="19">
        <v>1134</v>
      </c>
      <c r="G7344" s="19">
        <v>24</v>
      </c>
      <c r="H7344" s="19">
        <v>41.868285102777797</v>
      </c>
      <c r="I7344" s="19">
        <v>-87.709755002717102</v>
      </c>
    </row>
    <row r="7345" spans="1:9" x14ac:dyDescent="0.25">
      <c r="A7345" s="19" t="s">
        <v>36880</v>
      </c>
      <c r="B7345" s="20">
        <v>40833.395833333336</v>
      </c>
      <c r="C7345" s="19">
        <v>1811</v>
      </c>
      <c r="D7345" s="19" t="s">
        <v>5653</v>
      </c>
      <c r="E7345" s="19" t="s">
        <v>6143</v>
      </c>
      <c r="F7345" s="19">
        <v>1222</v>
      </c>
      <c r="G7345" s="19">
        <v>25</v>
      </c>
      <c r="H7345" s="19">
        <v>41.852479726557398</v>
      </c>
      <c r="I7345" s="19">
        <v>-87.664192320652305</v>
      </c>
    </row>
    <row r="7346" spans="1:9" x14ac:dyDescent="0.25">
      <c r="A7346" s="19" t="s">
        <v>36879</v>
      </c>
      <c r="B7346" s="20">
        <v>40833.385416666664</v>
      </c>
      <c r="C7346" s="19">
        <v>2024</v>
      </c>
      <c r="D7346" s="19" t="s">
        <v>5695</v>
      </c>
      <c r="E7346" s="19" t="s">
        <v>5652</v>
      </c>
      <c r="F7346" s="19">
        <v>334</v>
      </c>
      <c r="G7346" s="19">
        <v>7</v>
      </c>
      <c r="H7346" s="19">
        <v>41.760633752543498</v>
      </c>
      <c r="I7346" s="19">
        <v>-87.562527264319897</v>
      </c>
    </row>
    <row r="7347" spans="1:9" x14ac:dyDescent="0.25">
      <c r="A7347" s="19" t="s">
        <v>36878</v>
      </c>
      <c r="B7347" s="20">
        <v>40833.375</v>
      </c>
      <c r="C7347" s="19">
        <v>1811</v>
      </c>
      <c r="D7347" s="19" t="s">
        <v>5653</v>
      </c>
      <c r="E7347" s="19" t="s">
        <v>5652</v>
      </c>
      <c r="F7347" s="19">
        <v>1114</v>
      </c>
      <c r="G7347" s="19">
        <v>28</v>
      </c>
      <c r="H7347" s="19">
        <v>41.886705406402697</v>
      </c>
      <c r="I7347" s="19">
        <v>-87.726832852842307</v>
      </c>
    </row>
    <row r="7348" spans="1:9" x14ac:dyDescent="0.25">
      <c r="A7348" s="19" t="s">
        <v>36877</v>
      </c>
      <c r="B7348" s="20">
        <v>40833.324999999997</v>
      </c>
      <c r="C7348" s="19">
        <v>1811</v>
      </c>
      <c r="D7348" s="19" t="s">
        <v>5653</v>
      </c>
      <c r="E7348" s="19" t="s">
        <v>5675</v>
      </c>
      <c r="F7348" s="19">
        <v>312</v>
      </c>
      <c r="G7348" s="19">
        <v>20</v>
      </c>
      <c r="H7348" s="19">
        <v>41.776982867576997</v>
      </c>
      <c r="I7348" s="19">
        <v>-87.615692982473007</v>
      </c>
    </row>
    <row r="7349" spans="1:9" x14ac:dyDescent="0.25">
      <c r="A7349" s="19" t="s">
        <v>36876</v>
      </c>
      <c r="B7349" s="20">
        <v>40833.291666666664</v>
      </c>
      <c r="C7349" s="19">
        <v>2031</v>
      </c>
      <c r="D7349" s="19" t="s">
        <v>6983</v>
      </c>
      <c r="E7349" s="19" t="s">
        <v>6009</v>
      </c>
      <c r="F7349" s="19">
        <v>1134</v>
      </c>
      <c r="G7349" s="19">
        <v>24</v>
      </c>
      <c r="H7349" s="19">
        <v>41.868285102777797</v>
      </c>
      <c r="I7349" s="19">
        <v>-87.709755002717102</v>
      </c>
    </row>
    <row r="7350" spans="1:9" x14ac:dyDescent="0.25">
      <c r="A7350" s="19" t="s">
        <v>36875</v>
      </c>
      <c r="B7350" s="20">
        <v>40833.09652777778</v>
      </c>
      <c r="C7350" s="19">
        <v>2026</v>
      </c>
      <c r="D7350" s="19" t="s">
        <v>5986</v>
      </c>
      <c r="E7350" s="19" t="s">
        <v>5727</v>
      </c>
      <c r="F7350" s="19">
        <v>813</v>
      </c>
      <c r="G7350" s="19">
        <v>13</v>
      </c>
      <c r="H7350" s="19">
        <v>41.7772180138967</v>
      </c>
      <c r="I7350" s="19">
        <v>-87.743326000211994</v>
      </c>
    </row>
    <row r="7351" spans="1:9" x14ac:dyDescent="0.25">
      <c r="A7351" s="19" t="s">
        <v>36874</v>
      </c>
      <c r="B7351" s="20">
        <v>40833.042361111111</v>
      </c>
      <c r="C7351" s="19">
        <v>2024</v>
      </c>
      <c r="D7351" s="19" t="s">
        <v>5695</v>
      </c>
      <c r="E7351" s="19" t="s">
        <v>5652</v>
      </c>
      <c r="F7351" s="19">
        <v>1112</v>
      </c>
      <c r="G7351" s="19">
        <v>27</v>
      </c>
      <c r="H7351" s="19">
        <v>41.8950747679621</v>
      </c>
      <c r="I7351" s="19">
        <v>-87.721034888177996</v>
      </c>
    </row>
    <row r="7352" spans="1:9" x14ac:dyDescent="0.25">
      <c r="A7352" s="19" t="s">
        <v>36873</v>
      </c>
      <c r="B7352" s="20">
        <v>40833.02847222222</v>
      </c>
      <c r="C7352" s="19">
        <v>2093</v>
      </c>
      <c r="D7352" s="19" t="s">
        <v>5676</v>
      </c>
      <c r="E7352" s="19" t="s">
        <v>5662</v>
      </c>
      <c r="F7352" s="19">
        <v>1111</v>
      </c>
      <c r="G7352" s="19">
        <v>28</v>
      </c>
      <c r="H7352" s="19">
        <v>41.891751070433401</v>
      </c>
      <c r="I7352" s="19">
        <v>-87.726124025775803</v>
      </c>
    </row>
    <row r="7353" spans="1:9" x14ac:dyDescent="0.25">
      <c r="A7353" s="19" t="s">
        <v>36872</v>
      </c>
      <c r="B7353" s="20">
        <v>40833.027083333334</v>
      </c>
      <c r="C7353" s="19">
        <v>2027</v>
      </c>
      <c r="D7353" s="19" t="s">
        <v>5667</v>
      </c>
      <c r="E7353" s="19" t="s">
        <v>5652</v>
      </c>
      <c r="F7353" s="19">
        <v>1115</v>
      </c>
      <c r="G7353" s="19">
        <v>28</v>
      </c>
      <c r="H7353" s="19">
        <v>41.877995575967901</v>
      </c>
      <c r="I7353" s="19">
        <v>-87.733179604580698</v>
      </c>
    </row>
    <row r="7354" spans="1:9" x14ac:dyDescent="0.25">
      <c r="A7354" s="19" t="s">
        <v>36871</v>
      </c>
      <c r="B7354" s="20">
        <v>40833.025000000001</v>
      </c>
      <c r="C7354" s="19">
        <v>2022</v>
      </c>
      <c r="D7354" s="19" t="s">
        <v>5656</v>
      </c>
      <c r="E7354" s="19" t="s">
        <v>5662</v>
      </c>
      <c r="F7354" s="19">
        <v>2424</v>
      </c>
      <c r="G7354" s="19">
        <v>49</v>
      </c>
      <c r="H7354" s="19">
        <v>42.009095081297303</v>
      </c>
      <c r="I7354" s="19">
        <v>-87.674136512745804</v>
      </c>
    </row>
    <row r="7355" spans="1:9" x14ac:dyDescent="0.25">
      <c r="A7355" s="19" t="s">
        <v>36870</v>
      </c>
      <c r="B7355" s="20">
        <v>40833.022916666669</v>
      </c>
      <c r="C7355" s="19">
        <v>1811</v>
      </c>
      <c r="D7355" s="19" t="s">
        <v>5653</v>
      </c>
      <c r="E7355" s="19" t="s">
        <v>5700</v>
      </c>
      <c r="F7355" s="19">
        <v>1421</v>
      </c>
      <c r="G7355" s="19">
        <v>26</v>
      </c>
      <c r="H7355" s="19">
        <v>41.912121264079602</v>
      </c>
      <c r="I7355" s="19">
        <v>-87.7066612382214</v>
      </c>
    </row>
    <row r="7356" spans="1:9" x14ac:dyDescent="0.25">
      <c r="A7356" s="19" t="s">
        <v>36869</v>
      </c>
      <c r="B7356" s="20">
        <v>40833.013888888891</v>
      </c>
      <c r="C7356" s="19">
        <v>1811</v>
      </c>
      <c r="D7356" s="19" t="s">
        <v>5653</v>
      </c>
      <c r="E7356" s="19" t="s">
        <v>5652</v>
      </c>
      <c r="F7356" s="19">
        <v>1524</v>
      </c>
      <c r="G7356" s="19">
        <v>28</v>
      </c>
      <c r="H7356" s="19">
        <v>41.894180667963099</v>
      </c>
      <c r="I7356" s="19">
        <v>-87.756652218809293</v>
      </c>
    </row>
    <row r="7357" spans="1:9" x14ac:dyDescent="0.25">
      <c r="A7357" s="19" t="s">
        <v>36868</v>
      </c>
      <c r="B7357" s="20">
        <v>40833.010416666664</v>
      </c>
      <c r="C7357" s="19">
        <v>2025</v>
      </c>
      <c r="D7357" s="19" t="s">
        <v>5739</v>
      </c>
      <c r="E7357" s="19" t="s">
        <v>5727</v>
      </c>
      <c r="F7357" s="19">
        <v>726</v>
      </c>
      <c r="G7357" s="19">
        <v>15</v>
      </c>
      <c r="H7357" s="19">
        <v>41.776034047083897</v>
      </c>
      <c r="I7357" s="19">
        <v>-87.673965944965801</v>
      </c>
    </row>
    <row r="7358" spans="1:9" x14ac:dyDescent="0.25">
      <c r="A7358" s="19" t="s">
        <v>36867</v>
      </c>
      <c r="B7358" s="20">
        <v>40832.996527777781</v>
      </c>
      <c r="C7358" s="19">
        <v>2093</v>
      </c>
      <c r="D7358" s="19" t="s">
        <v>5676</v>
      </c>
      <c r="E7358" s="19" t="s">
        <v>5745</v>
      </c>
      <c r="F7358" s="19">
        <v>1013</v>
      </c>
      <c r="G7358" s="19">
        <v>22</v>
      </c>
      <c r="H7358" s="19">
        <v>41.850437962745801</v>
      </c>
      <c r="I7358" s="19">
        <v>-87.715110970275305</v>
      </c>
    </row>
    <row r="7359" spans="1:9" x14ac:dyDescent="0.25">
      <c r="A7359" s="19" t="s">
        <v>36866</v>
      </c>
      <c r="B7359" s="20">
        <v>40832.982638888891</v>
      </c>
      <c r="C7359" s="19">
        <v>2092</v>
      </c>
      <c r="D7359" s="19" t="s">
        <v>5686</v>
      </c>
      <c r="E7359" s="19" t="s">
        <v>5652</v>
      </c>
      <c r="F7359" s="19">
        <v>1012</v>
      </c>
      <c r="G7359" s="19">
        <v>24</v>
      </c>
      <c r="H7359" s="19">
        <v>41.854911600860902</v>
      </c>
      <c r="I7359" s="19">
        <v>-87.724967641468396</v>
      </c>
    </row>
    <row r="7360" spans="1:9" x14ac:dyDescent="0.25">
      <c r="A7360" s="19" t="s">
        <v>36865</v>
      </c>
      <c r="B7360" s="20">
        <v>40832.96875</v>
      </c>
      <c r="C7360" s="19">
        <v>2027</v>
      </c>
      <c r="D7360" s="19" t="s">
        <v>5667</v>
      </c>
      <c r="E7360" s="19" t="s">
        <v>5721</v>
      </c>
      <c r="F7360" s="19">
        <v>414</v>
      </c>
      <c r="G7360" s="19">
        <v>7</v>
      </c>
      <c r="H7360" s="19">
        <v>41.751815675117498</v>
      </c>
      <c r="I7360" s="19">
        <v>-87.568177553898593</v>
      </c>
    </row>
    <row r="7361" spans="1:9" x14ac:dyDescent="0.25">
      <c r="A7361" s="19" t="s">
        <v>36864</v>
      </c>
      <c r="B7361" s="20">
        <v>40832.96875</v>
      </c>
      <c r="C7361" s="19">
        <v>1811</v>
      </c>
      <c r="D7361" s="19" t="s">
        <v>5653</v>
      </c>
      <c r="E7361" s="19" t="s">
        <v>7724</v>
      </c>
      <c r="F7361" s="19">
        <v>2313</v>
      </c>
      <c r="G7361" s="19">
        <v>46</v>
      </c>
      <c r="H7361" s="19">
        <v>41.9637532528265</v>
      </c>
      <c r="I7361" s="19">
        <v>-87.6498218711276</v>
      </c>
    </row>
    <row r="7362" spans="1:9" x14ac:dyDescent="0.25">
      <c r="A7362" s="19" t="s">
        <v>36863</v>
      </c>
      <c r="B7362" s="20">
        <v>40832.958333333336</v>
      </c>
      <c r="C7362" s="19">
        <v>2017</v>
      </c>
      <c r="D7362" s="19" t="s">
        <v>5679</v>
      </c>
      <c r="E7362" s="19" t="s">
        <v>5662</v>
      </c>
      <c r="F7362" s="19">
        <v>1522</v>
      </c>
      <c r="G7362" s="19">
        <v>28</v>
      </c>
      <c r="H7362" s="19">
        <v>41.880985438923602</v>
      </c>
      <c r="I7362" s="19">
        <v>-87.763068613205704</v>
      </c>
    </row>
    <row r="7363" spans="1:9" x14ac:dyDescent="0.25">
      <c r="A7363" s="19" t="s">
        <v>36862</v>
      </c>
      <c r="B7363" s="20">
        <v>40832.942361111112</v>
      </c>
      <c r="C7363" s="19">
        <v>2022</v>
      </c>
      <c r="D7363" s="19" t="s">
        <v>5656</v>
      </c>
      <c r="E7363" s="19" t="s">
        <v>5660</v>
      </c>
      <c r="F7363" s="19">
        <v>822</v>
      </c>
      <c r="G7363" s="19">
        <v>14</v>
      </c>
      <c r="H7363" s="19">
        <v>41.800706550480299</v>
      </c>
      <c r="I7363" s="19">
        <v>-87.704051088098495</v>
      </c>
    </row>
    <row r="7364" spans="1:9" x14ac:dyDescent="0.25">
      <c r="A7364" s="19" t="s">
        <v>36861</v>
      </c>
      <c r="B7364" s="20">
        <v>40832.94027777778</v>
      </c>
      <c r="C7364" s="19">
        <v>2022</v>
      </c>
      <c r="D7364" s="19" t="s">
        <v>5656</v>
      </c>
      <c r="E7364" s="19" t="s">
        <v>5662</v>
      </c>
      <c r="F7364" s="19">
        <v>1024</v>
      </c>
      <c r="G7364" s="19">
        <v>22</v>
      </c>
      <c r="H7364" s="19">
        <v>41.846133721536297</v>
      </c>
      <c r="I7364" s="19">
        <v>-87.711830924023005</v>
      </c>
    </row>
    <row r="7365" spans="1:9" x14ac:dyDescent="0.25">
      <c r="A7365" s="19" t="s">
        <v>36860</v>
      </c>
      <c r="B7365" s="20">
        <v>40832.9375</v>
      </c>
      <c r="C7365" s="19">
        <v>1811</v>
      </c>
      <c r="D7365" s="19" t="s">
        <v>5653</v>
      </c>
      <c r="E7365" s="19" t="s">
        <v>5662</v>
      </c>
      <c r="F7365" s="19">
        <v>112</v>
      </c>
      <c r="G7365" s="19">
        <v>2</v>
      </c>
      <c r="H7365" s="19">
        <v>41.877613227777701</v>
      </c>
      <c r="I7365" s="19">
        <v>-87.630919394552194</v>
      </c>
    </row>
    <row r="7366" spans="1:9" x14ac:dyDescent="0.25">
      <c r="A7366" s="19" t="s">
        <v>36859</v>
      </c>
      <c r="B7366" s="20">
        <v>40832.93472222222</v>
      </c>
      <c r="C7366" s="19">
        <v>1811</v>
      </c>
      <c r="D7366" s="19" t="s">
        <v>5653</v>
      </c>
      <c r="E7366" s="19" t="s">
        <v>5662</v>
      </c>
      <c r="F7366" s="19">
        <v>1121</v>
      </c>
      <c r="G7366" s="19">
        <v>27</v>
      </c>
      <c r="H7366" s="19">
        <v>41.895401322134802</v>
      </c>
      <c r="I7366" s="19">
        <v>-87.710824583069197</v>
      </c>
    </row>
    <row r="7367" spans="1:9" x14ac:dyDescent="0.25">
      <c r="A7367" s="19" t="s">
        <v>36858</v>
      </c>
      <c r="B7367" s="20">
        <v>40832.916666666664</v>
      </c>
      <c r="C7367" s="19">
        <v>1811</v>
      </c>
      <c r="D7367" s="19" t="s">
        <v>5653</v>
      </c>
      <c r="E7367" s="19" t="s">
        <v>5662</v>
      </c>
      <c r="F7367" s="19">
        <v>933</v>
      </c>
      <c r="G7367" s="19">
        <v>16</v>
      </c>
      <c r="H7367" s="19">
        <v>41.801609809481498</v>
      </c>
      <c r="I7367" s="19">
        <v>-87.660071317446906</v>
      </c>
    </row>
    <row r="7368" spans="1:9" x14ac:dyDescent="0.25">
      <c r="A7368" s="19" t="s">
        <v>36857</v>
      </c>
      <c r="B7368" s="20">
        <v>40832.899305555555</v>
      </c>
      <c r="C7368" s="19">
        <v>1811</v>
      </c>
      <c r="D7368" s="19" t="s">
        <v>5653</v>
      </c>
      <c r="E7368" s="19" t="s">
        <v>5673</v>
      </c>
      <c r="F7368" s="19">
        <v>2522</v>
      </c>
      <c r="G7368" s="19">
        <v>31</v>
      </c>
      <c r="H7368" s="19">
        <v>41.917547197864302</v>
      </c>
      <c r="I7368" s="19">
        <v>-87.747307727881307</v>
      </c>
    </row>
    <row r="7369" spans="1:9" x14ac:dyDescent="0.25">
      <c r="A7369" s="19" t="s">
        <v>36856</v>
      </c>
      <c r="B7369" s="20">
        <v>40832.881944444445</v>
      </c>
      <c r="C7369" s="19">
        <v>1811</v>
      </c>
      <c r="D7369" s="19" t="s">
        <v>5653</v>
      </c>
      <c r="E7369" s="19" t="s">
        <v>5662</v>
      </c>
      <c r="F7369" s="19">
        <v>432</v>
      </c>
      <c r="G7369" s="19">
        <v>10</v>
      </c>
      <c r="H7369" s="19">
        <v>41.695957663126698</v>
      </c>
      <c r="I7369" s="19">
        <v>-87.536636358742797</v>
      </c>
    </row>
    <row r="7370" spans="1:9" x14ac:dyDescent="0.25">
      <c r="A7370" s="19" t="s">
        <v>36855</v>
      </c>
      <c r="B7370" s="20">
        <v>40832.861111111109</v>
      </c>
      <c r="C7370" s="19">
        <v>1811</v>
      </c>
      <c r="D7370" s="19" t="s">
        <v>5653</v>
      </c>
      <c r="E7370" s="19" t="s">
        <v>5652</v>
      </c>
      <c r="F7370" s="19">
        <v>834</v>
      </c>
      <c r="G7370" s="19">
        <v>18</v>
      </c>
      <c r="H7370" s="19">
        <v>41.744137411280398</v>
      </c>
      <c r="I7370" s="19">
        <v>-87.702383177741595</v>
      </c>
    </row>
    <row r="7371" spans="1:9" x14ac:dyDescent="0.25">
      <c r="A7371" s="19" t="s">
        <v>36854</v>
      </c>
      <c r="B7371" s="20">
        <v>40832.861111111109</v>
      </c>
      <c r="C7371" s="19">
        <v>2027</v>
      </c>
      <c r="D7371" s="19" t="s">
        <v>5667</v>
      </c>
      <c r="E7371" s="19" t="s">
        <v>5662</v>
      </c>
      <c r="F7371" s="19">
        <v>831</v>
      </c>
      <c r="G7371" s="19">
        <v>15</v>
      </c>
      <c r="H7371" s="19">
        <v>41.768442814379704</v>
      </c>
      <c r="I7371" s="19">
        <v>-87.690829001660902</v>
      </c>
    </row>
    <row r="7372" spans="1:9" x14ac:dyDescent="0.25">
      <c r="A7372" s="19" t="s">
        <v>36853</v>
      </c>
      <c r="B7372" s="20">
        <v>40832.854166666664</v>
      </c>
      <c r="C7372" s="19">
        <v>1811</v>
      </c>
      <c r="D7372" s="19" t="s">
        <v>5653</v>
      </c>
      <c r="E7372" s="19" t="s">
        <v>5673</v>
      </c>
      <c r="F7372" s="19">
        <v>1733</v>
      </c>
      <c r="G7372" s="19">
        <v>33</v>
      </c>
      <c r="H7372" s="19">
        <v>41.940345435719799</v>
      </c>
      <c r="I7372" s="19">
        <v>-87.698633228165903</v>
      </c>
    </row>
    <row r="7373" spans="1:9" x14ac:dyDescent="0.25">
      <c r="A7373" s="19" t="s">
        <v>36852</v>
      </c>
      <c r="B7373" s="20">
        <v>40832.836805555555</v>
      </c>
      <c r="C7373" s="19">
        <v>1811</v>
      </c>
      <c r="D7373" s="19" t="s">
        <v>5653</v>
      </c>
      <c r="E7373" s="19" t="s">
        <v>5652</v>
      </c>
      <c r="F7373" s="19">
        <v>2234</v>
      </c>
      <c r="G7373" s="19">
        <v>34</v>
      </c>
      <c r="H7373" s="19">
        <v>41.691647963146401</v>
      </c>
      <c r="I7373" s="19">
        <v>-87.661918525989407</v>
      </c>
    </row>
    <row r="7374" spans="1:9" x14ac:dyDescent="0.25">
      <c r="A7374" s="19" t="s">
        <v>36851</v>
      </c>
      <c r="B7374" s="20">
        <v>40832.836805555555</v>
      </c>
      <c r="C7374" s="19">
        <v>1811</v>
      </c>
      <c r="D7374" s="19" t="s">
        <v>5653</v>
      </c>
      <c r="E7374" s="19" t="s">
        <v>5662</v>
      </c>
      <c r="F7374" s="19">
        <v>835</v>
      </c>
      <c r="G7374" s="19">
        <v>18</v>
      </c>
      <c r="H7374" s="19">
        <v>41.744223639992597</v>
      </c>
      <c r="I7374" s="19">
        <v>-87.701594500425898</v>
      </c>
    </row>
    <row r="7375" spans="1:9" x14ac:dyDescent="0.25">
      <c r="A7375" s="19" t="s">
        <v>36850</v>
      </c>
      <c r="B7375" s="20">
        <v>40832.821527777778</v>
      </c>
      <c r="C7375" s="19">
        <v>1811</v>
      </c>
      <c r="D7375" s="19" t="s">
        <v>5653</v>
      </c>
      <c r="E7375" s="19" t="s">
        <v>5700</v>
      </c>
      <c r="F7375" s="19">
        <v>834</v>
      </c>
      <c r="G7375" s="19">
        <v>18</v>
      </c>
      <c r="H7375" s="19">
        <v>41.742523296308399</v>
      </c>
      <c r="I7375" s="19">
        <v>-87.707316394735003</v>
      </c>
    </row>
    <row r="7376" spans="1:9" x14ac:dyDescent="0.25">
      <c r="A7376" s="19" t="s">
        <v>36849</v>
      </c>
      <c r="B7376" s="20">
        <v>40832.818749999999</v>
      </c>
      <c r="C7376" s="19">
        <v>1811</v>
      </c>
      <c r="D7376" s="19" t="s">
        <v>5653</v>
      </c>
      <c r="E7376" s="19" t="s">
        <v>5662</v>
      </c>
      <c r="F7376" s="19">
        <v>624</v>
      </c>
      <c r="G7376" s="19">
        <v>6</v>
      </c>
      <c r="H7376" s="19">
        <v>41.751810350693397</v>
      </c>
      <c r="I7376" s="19">
        <v>-87.611458451501505</v>
      </c>
    </row>
    <row r="7377" spans="1:9" x14ac:dyDescent="0.25">
      <c r="A7377" s="19" t="s">
        <v>36848</v>
      </c>
      <c r="B7377" s="20">
        <v>40832.805555555555</v>
      </c>
      <c r="C7377" s="19">
        <v>1811</v>
      </c>
      <c r="D7377" s="19" t="s">
        <v>5653</v>
      </c>
      <c r="E7377" s="19" t="s">
        <v>6191</v>
      </c>
      <c r="F7377" s="19">
        <v>735</v>
      </c>
      <c r="G7377" s="19">
        <v>17</v>
      </c>
      <c r="H7377" s="19">
        <v>41.764911620858797</v>
      </c>
      <c r="I7377" s="19">
        <v>-87.674002862484897</v>
      </c>
    </row>
    <row r="7378" spans="1:9" x14ac:dyDescent="0.25">
      <c r="A7378" s="19" t="s">
        <v>36847</v>
      </c>
      <c r="B7378" s="20">
        <v>40832.803472222222</v>
      </c>
      <c r="C7378" s="19">
        <v>1811</v>
      </c>
      <c r="D7378" s="19" t="s">
        <v>5653</v>
      </c>
      <c r="E7378" s="19" t="s">
        <v>5662</v>
      </c>
      <c r="F7378" s="19">
        <v>1522</v>
      </c>
      <c r="G7378" s="19">
        <v>29</v>
      </c>
      <c r="H7378" s="19">
        <v>41.879173098216498</v>
      </c>
      <c r="I7378" s="19">
        <v>-87.762287893058101</v>
      </c>
    </row>
    <row r="7379" spans="1:9" x14ac:dyDescent="0.25">
      <c r="A7379" s="19" t="s">
        <v>36846</v>
      </c>
      <c r="B7379" s="20">
        <v>40832.798611111109</v>
      </c>
      <c r="C7379" s="19">
        <v>2022</v>
      </c>
      <c r="D7379" s="19" t="s">
        <v>5656</v>
      </c>
      <c r="E7379" s="19" t="s">
        <v>5652</v>
      </c>
      <c r="F7379" s="19">
        <v>422</v>
      </c>
      <c r="G7379" s="19">
        <v>7</v>
      </c>
      <c r="H7379" s="19">
        <v>41.750135445243401</v>
      </c>
      <c r="I7379" s="19">
        <v>-87.557837503590306</v>
      </c>
    </row>
    <row r="7380" spans="1:9" x14ac:dyDescent="0.25">
      <c r="A7380" s="19" t="s">
        <v>36845</v>
      </c>
      <c r="B7380" s="20">
        <v>40832.784722222219</v>
      </c>
      <c r="C7380" s="19">
        <v>1811</v>
      </c>
      <c r="D7380" s="19" t="s">
        <v>5653</v>
      </c>
      <c r="E7380" s="19" t="s">
        <v>5652</v>
      </c>
      <c r="F7380" s="19">
        <v>2313</v>
      </c>
      <c r="G7380" s="19">
        <v>46</v>
      </c>
      <c r="H7380" s="19">
        <v>41.964346536767302</v>
      </c>
      <c r="I7380" s="19">
        <v>-87.654073407183006</v>
      </c>
    </row>
    <row r="7381" spans="1:9" x14ac:dyDescent="0.25">
      <c r="A7381" s="19" t="s">
        <v>36844</v>
      </c>
      <c r="B7381" s="20">
        <v>40832.784722222219</v>
      </c>
      <c r="C7381" s="19">
        <v>2024</v>
      </c>
      <c r="D7381" s="19" t="s">
        <v>5695</v>
      </c>
      <c r="E7381" s="19" t="s">
        <v>5652</v>
      </c>
      <c r="F7381" s="19">
        <v>713</v>
      </c>
      <c r="G7381" s="19">
        <v>16</v>
      </c>
      <c r="H7381" s="19">
        <v>41.7832549041485</v>
      </c>
      <c r="I7381" s="19">
        <v>-87.661755659220404</v>
      </c>
    </row>
    <row r="7382" spans="1:9" x14ac:dyDescent="0.25">
      <c r="A7382" s="19" t="s">
        <v>36843</v>
      </c>
      <c r="B7382" s="20">
        <v>40832.772916666669</v>
      </c>
      <c r="C7382" s="19">
        <v>1811</v>
      </c>
      <c r="D7382" s="19" t="s">
        <v>5653</v>
      </c>
      <c r="E7382" s="19" t="s">
        <v>5662</v>
      </c>
      <c r="F7382" s="19">
        <v>1333</v>
      </c>
      <c r="G7382" s="19">
        <v>27</v>
      </c>
      <c r="H7382" s="19">
        <v>41.882507176136798</v>
      </c>
      <c r="I7382" s="19">
        <v>-87.676526268567002</v>
      </c>
    </row>
    <row r="7383" spans="1:9" x14ac:dyDescent="0.25">
      <c r="A7383" s="19" t="s">
        <v>36842</v>
      </c>
      <c r="B7383" s="20">
        <v>40832.748611111114</v>
      </c>
      <c r="C7383" s="19">
        <v>2028</v>
      </c>
      <c r="D7383" s="19" t="s">
        <v>5996</v>
      </c>
      <c r="E7383" s="19" t="s">
        <v>5745</v>
      </c>
      <c r="F7383" s="19">
        <v>2232</v>
      </c>
      <c r="G7383" s="19">
        <v>34</v>
      </c>
      <c r="H7383" s="19">
        <v>41.706752164831499</v>
      </c>
      <c r="I7383" s="19">
        <v>-87.648793520553397</v>
      </c>
    </row>
    <row r="7384" spans="1:9" x14ac:dyDescent="0.25">
      <c r="A7384" s="19" t="s">
        <v>36841</v>
      </c>
      <c r="B7384" s="20">
        <v>40832.699305555558</v>
      </c>
      <c r="C7384" s="19">
        <v>1811</v>
      </c>
      <c r="D7384" s="19" t="s">
        <v>5653</v>
      </c>
      <c r="E7384" s="19" t="s">
        <v>5700</v>
      </c>
      <c r="F7384" s="19">
        <v>811</v>
      </c>
      <c r="G7384" s="19">
        <v>23</v>
      </c>
      <c r="H7384" s="19">
        <v>41.790471150306402</v>
      </c>
      <c r="I7384" s="19">
        <v>-87.778202117756607</v>
      </c>
    </row>
    <row r="7385" spans="1:9" x14ac:dyDescent="0.25">
      <c r="A7385" s="19" t="s">
        <v>36840</v>
      </c>
      <c r="B7385" s="20">
        <v>40832.696527777778</v>
      </c>
      <c r="C7385" s="19">
        <v>1811</v>
      </c>
      <c r="D7385" s="19" t="s">
        <v>5653</v>
      </c>
      <c r="E7385" s="19" t="s">
        <v>5721</v>
      </c>
      <c r="F7385" s="19">
        <v>1131</v>
      </c>
      <c r="G7385" s="19">
        <v>24</v>
      </c>
      <c r="H7385" s="19">
        <v>41.8712389030674</v>
      </c>
      <c r="I7385" s="19">
        <v>-87.744782616325296</v>
      </c>
    </row>
    <row r="7386" spans="1:9" x14ac:dyDescent="0.25">
      <c r="A7386" s="19" t="s">
        <v>36839</v>
      </c>
      <c r="B7386" s="20">
        <v>40832.684027777781</v>
      </c>
      <c r="C7386" s="19">
        <v>1811</v>
      </c>
      <c r="D7386" s="19" t="s">
        <v>5653</v>
      </c>
      <c r="E7386" s="19" t="s">
        <v>5662</v>
      </c>
      <c r="F7386" s="19">
        <v>915</v>
      </c>
      <c r="G7386" s="19">
        <v>12</v>
      </c>
      <c r="H7386" s="19">
        <v>41.805829135764903</v>
      </c>
      <c r="I7386" s="19">
        <v>-87.676902903226207</v>
      </c>
    </row>
    <row r="7387" spans="1:9" x14ac:dyDescent="0.25">
      <c r="A7387" s="19" t="s">
        <v>36838</v>
      </c>
      <c r="B7387" s="20">
        <v>40832.681944444441</v>
      </c>
      <c r="C7387" s="19">
        <v>2170</v>
      </c>
      <c r="D7387" s="19" t="s">
        <v>5693</v>
      </c>
      <c r="E7387" s="19" t="s">
        <v>5662</v>
      </c>
      <c r="F7387" s="19">
        <v>823</v>
      </c>
      <c r="G7387" s="19">
        <v>15</v>
      </c>
      <c r="H7387" s="19">
        <v>41.779091395476797</v>
      </c>
      <c r="I7387" s="19">
        <v>-87.702344966414103</v>
      </c>
    </row>
    <row r="7388" spans="1:9" x14ac:dyDescent="0.25">
      <c r="A7388" s="19" t="s">
        <v>36837</v>
      </c>
      <c r="B7388" s="20">
        <v>40832.67083333333</v>
      </c>
      <c r="C7388" s="19">
        <v>2027</v>
      </c>
      <c r="D7388" s="19" t="s">
        <v>5667</v>
      </c>
      <c r="E7388" s="19" t="s">
        <v>5660</v>
      </c>
      <c r="F7388" s="19">
        <v>1522</v>
      </c>
      <c r="G7388" s="19">
        <v>29</v>
      </c>
      <c r="H7388" s="19">
        <v>41.872295677736503</v>
      </c>
      <c r="I7388" s="19">
        <v>-87.764434610113796</v>
      </c>
    </row>
    <row r="7389" spans="1:9" x14ac:dyDescent="0.25">
      <c r="A7389" s="19" t="s">
        <v>36836</v>
      </c>
      <c r="B7389" s="20">
        <v>40832.667361111111</v>
      </c>
      <c r="C7389" s="19">
        <v>1811</v>
      </c>
      <c r="D7389" s="19" t="s">
        <v>5653</v>
      </c>
      <c r="E7389" s="19" t="s">
        <v>5652</v>
      </c>
      <c r="F7389" s="19">
        <v>1121</v>
      </c>
      <c r="G7389" s="19">
        <v>27</v>
      </c>
      <c r="H7389" s="19">
        <v>41.895613872978799</v>
      </c>
      <c r="I7389" s="19">
        <v>-87.711560788491198</v>
      </c>
    </row>
    <row r="7390" spans="1:9" x14ac:dyDescent="0.25">
      <c r="A7390" s="19" t="s">
        <v>36835</v>
      </c>
      <c r="B7390" s="20">
        <v>40832.625</v>
      </c>
      <c r="C7390" s="19">
        <v>2027</v>
      </c>
      <c r="D7390" s="19" t="s">
        <v>5667</v>
      </c>
      <c r="E7390" s="19" t="s">
        <v>5652</v>
      </c>
      <c r="F7390" s="19">
        <v>1112</v>
      </c>
      <c r="G7390" s="19">
        <v>27</v>
      </c>
      <c r="H7390" s="19">
        <v>41.901127449793599</v>
      </c>
      <c r="I7390" s="19">
        <v>-87.720312199300494</v>
      </c>
    </row>
    <row r="7391" spans="1:9" x14ac:dyDescent="0.25">
      <c r="A7391" s="19" t="s">
        <v>36834</v>
      </c>
      <c r="B7391" s="20">
        <v>40832.618055555555</v>
      </c>
      <c r="C7391" s="19">
        <v>1811</v>
      </c>
      <c r="D7391" s="19" t="s">
        <v>5653</v>
      </c>
      <c r="E7391" s="19" t="s">
        <v>5652</v>
      </c>
      <c r="F7391" s="19">
        <v>735</v>
      </c>
      <c r="G7391" s="19">
        <v>17</v>
      </c>
      <c r="H7391" s="19">
        <v>41.765584568753297</v>
      </c>
      <c r="I7391" s="19">
        <v>-87.675542835952101</v>
      </c>
    </row>
    <row r="7392" spans="1:9" x14ac:dyDescent="0.25">
      <c r="A7392" s="19" t="s">
        <v>36833</v>
      </c>
      <c r="B7392" s="20">
        <v>40832.600694444445</v>
      </c>
      <c r="C7392" s="19">
        <v>1821</v>
      </c>
      <c r="D7392" s="19" t="s">
        <v>5722</v>
      </c>
      <c r="E7392" s="19" t="s">
        <v>5652</v>
      </c>
      <c r="F7392" s="19">
        <v>1731</v>
      </c>
      <c r="G7392" s="19">
        <v>31</v>
      </c>
      <c r="H7392" s="19">
        <v>41.939320941110601</v>
      </c>
      <c r="I7392" s="19">
        <v>-87.729502803601605</v>
      </c>
    </row>
    <row r="7393" spans="1:9" x14ac:dyDescent="0.25">
      <c r="A7393" s="19" t="s">
        <v>36832</v>
      </c>
      <c r="B7393" s="20">
        <v>40832.599305555559</v>
      </c>
      <c r="C7393" s="19">
        <v>1811</v>
      </c>
      <c r="D7393" s="19" t="s">
        <v>5653</v>
      </c>
      <c r="E7393" s="19" t="s">
        <v>5751</v>
      </c>
      <c r="F7393" s="19">
        <v>621</v>
      </c>
      <c r="G7393" s="19">
        <v>21</v>
      </c>
      <c r="H7393" s="19">
        <v>41.747132524312804</v>
      </c>
      <c r="I7393" s="19">
        <v>-87.641999488849805</v>
      </c>
    </row>
    <row r="7394" spans="1:9" x14ac:dyDescent="0.25">
      <c r="A7394" s="19" t="s">
        <v>36831</v>
      </c>
      <c r="B7394" s="20">
        <v>40832.597222222219</v>
      </c>
      <c r="C7394" s="19">
        <v>2092</v>
      </c>
      <c r="D7394" s="19" t="s">
        <v>5686</v>
      </c>
      <c r="E7394" s="19" t="s">
        <v>5662</v>
      </c>
      <c r="F7394" s="19">
        <v>831</v>
      </c>
      <c r="G7394" s="19">
        <v>18</v>
      </c>
      <c r="H7394" s="19">
        <v>41.768069591355697</v>
      </c>
      <c r="I7394" s="19">
        <v>-87.688380375223403</v>
      </c>
    </row>
    <row r="7395" spans="1:9" x14ac:dyDescent="0.25">
      <c r="A7395" s="19" t="s">
        <v>36830</v>
      </c>
      <c r="B7395" s="20">
        <v>40832.591666666667</v>
      </c>
      <c r="C7395" s="19">
        <v>1811</v>
      </c>
      <c r="D7395" s="19" t="s">
        <v>5653</v>
      </c>
      <c r="E7395" s="19" t="s">
        <v>5662</v>
      </c>
      <c r="F7395" s="19">
        <v>624</v>
      </c>
      <c r="G7395" s="19">
        <v>6</v>
      </c>
      <c r="H7395" s="19">
        <v>41.751057336031003</v>
      </c>
      <c r="I7395" s="19">
        <v>-87.6078021677924</v>
      </c>
    </row>
    <row r="7396" spans="1:9" x14ac:dyDescent="0.25">
      <c r="A7396" s="19" t="s">
        <v>36829</v>
      </c>
      <c r="B7396" s="20">
        <v>40832.573611111111</v>
      </c>
      <c r="C7396" s="19">
        <v>2014</v>
      </c>
      <c r="D7396" s="19" t="s">
        <v>5691</v>
      </c>
      <c r="E7396" s="19" t="s">
        <v>5652</v>
      </c>
      <c r="F7396" s="19">
        <v>1113</v>
      </c>
      <c r="G7396" s="19">
        <v>28</v>
      </c>
      <c r="H7396" s="19">
        <v>41.88193242813</v>
      </c>
      <c r="I7396" s="19">
        <v>-87.744622066126695</v>
      </c>
    </row>
    <row r="7397" spans="1:9" x14ac:dyDescent="0.25">
      <c r="A7397" s="19" t="s">
        <v>36828</v>
      </c>
      <c r="B7397" s="20">
        <v>40832.572916666664</v>
      </c>
      <c r="C7397" s="19">
        <v>2093</v>
      </c>
      <c r="D7397" s="19" t="s">
        <v>5676</v>
      </c>
      <c r="E7397" s="19" t="s">
        <v>5745</v>
      </c>
      <c r="F7397" s="19">
        <v>322</v>
      </c>
      <c r="G7397" s="19">
        <v>6</v>
      </c>
      <c r="H7397" s="19">
        <v>41.766414525037497</v>
      </c>
      <c r="I7397" s="19">
        <v>-87.613926656818606</v>
      </c>
    </row>
    <row r="7398" spans="1:9" x14ac:dyDescent="0.25">
      <c r="A7398" s="19" t="s">
        <v>36827</v>
      </c>
      <c r="B7398" s="20">
        <v>40832.571527777778</v>
      </c>
      <c r="C7398" s="19">
        <v>1811</v>
      </c>
      <c r="D7398" s="19" t="s">
        <v>5653</v>
      </c>
      <c r="E7398" s="19" t="s">
        <v>5662</v>
      </c>
      <c r="F7398" s="19">
        <v>2233</v>
      </c>
      <c r="G7398" s="19">
        <v>34</v>
      </c>
      <c r="H7398" s="19">
        <v>41.691229147057598</v>
      </c>
      <c r="I7398" s="19">
        <v>-87.641280324012001</v>
      </c>
    </row>
    <row r="7399" spans="1:9" x14ac:dyDescent="0.25">
      <c r="A7399" s="19" t="s">
        <v>36826</v>
      </c>
      <c r="B7399" s="20">
        <v>40832.550694444442</v>
      </c>
      <c r="C7399" s="19">
        <v>2024</v>
      </c>
      <c r="D7399" s="19" t="s">
        <v>5695</v>
      </c>
      <c r="E7399" s="19" t="s">
        <v>5662</v>
      </c>
      <c r="F7399" s="19">
        <v>934</v>
      </c>
      <c r="G7399" s="19">
        <v>16</v>
      </c>
      <c r="H7399" s="19">
        <v>41.794457414215202</v>
      </c>
      <c r="I7399" s="19">
        <v>-87.651099202910302</v>
      </c>
    </row>
    <row r="7400" spans="1:9" x14ac:dyDescent="0.25">
      <c r="A7400" s="19" t="s">
        <v>36825</v>
      </c>
      <c r="B7400" s="20">
        <v>40832.548611111109</v>
      </c>
      <c r="C7400" s="19">
        <v>2027</v>
      </c>
      <c r="D7400" s="19" t="s">
        <v>5667</v>
      </c>
      <c r="E7400" s="19" t="s">
        <v>5662</v>
      </c>
      <c r="F7400" s="19">
        <v>2531</v>
      </c>
      <c r="G7400" s="19">
        <v>29</v>
      </c>
      <c r="H7400" s="19">
        <v>41.908872859674503</v>
      </c>
      <c r="I7400" s="19">
        <v>-87.775443472699607</v>
      </c>
    </row>
    <row r="7401" spans="1:9" x14ac:dyDescent="0.25">
      <c r="A7401" s="19" t="s">
        <v>36824</v>
      </c>
      <c r="B7401" s="20">
        <v>40832.541666666664</v>
      </c>
      <c r="C7401" s="19">
        <v>2027</v>
      </c>
      <c r="D7401" s="19" t="s">
        <v>5667</v>
      </c>
      <c r="E7401" s="19" t="s">
        <v>7724</v>
      </c>
      <c r="F7401" s="19">
        <v>1523</v>
      </c>
      <c r="G7401" s="19">
        <v>28</v>
      </c>
      <c r="H7401" s="19">
        <v>41.883973732416102</v>
      </c>
      <c r="I7401" s="19">
        <v>-87.755344859541594</v>
      </c>
    </row>
    <row r="7402" spans="1:9" x14ac:dyDescent="0.25">
      <c r="A7402" s="19" t="s">
        <v>36823</v>
      </c>
      <c r="B7402" s="20">
        <v>40832.541666666664</v>
      </c>
      <c r="C7402" s="19">
        <v>1811</v>
      </c>
      <c r="D7402" s="19" t="s">
        <v>5653</v>
      </c>
      <c r="E7402" s="19" t="s">
        <v>5652</v>
      </c>
      <c r="F7402" s="19">
        <v>2223</v>
      </c>
      <c r="G7402" s="19">
        <v>21</v>
      </c>
      <c r="H7402" s="19">
        <v>41.717454811258001</v>
      </c>
      <c r="I7402" s="19">
        <v>-87.643251665616503</v>
      </c>
    </row>
    <row r="7403" spans="1:9" x14ac:dyDescent="0.25">
      <c r="A7403" s="19" t="s">
        <v>36822</v>
      </c>
      <c r="B7403" s="20">
        <v>40832.535416666666</v>
      </c>
      <c r="C7403" s="19">
        <v>1811</v>
      </c>
      <c r="D7403" s="19" t="s">
        <v>5653</v>
      </c>
      <c r="E7403" s="19" t="s">
        <v>5652</v>
      </c>
      <c r="F7403" s="19">
        <v>1125</v>
      </c>
      <c r="G7403" s="19">
        <v>2</v>
      </c>
      <c r="H7403" s="19">
        <v>41.877435925650701</v>
      </c>
      <c r="I7403" s="19">
        <v>-87.686701735014793</v>
      </c>
    </row>
    <row r="7404" spans="1:9" x14ac:dyDescent="0.25">
      <c r="A7404" s="19" t="s">
        <v>36821</v>
      </c>
      <c r="B7404" s="20">
        <v>40832.534722222219</v>
      </c>
      <c r="C7404" s="19">
        <v>2024</v>
      </c>
      <c r="D7404" s="19" t="s">
        <v>5695</v>
      </c>
      <c r="E7404" s="19" t="s">
        <v>5652</v>
      </c>
      <c r="F7404" s="19">
        <v>735</v>
      </c>
      <c r="G7404" s="19">
        <v>17</v>
      </c>
      <c r="H7404" s="19">
        <v>41.763863853319997</v>
      </c>
      <c r="I7404" s="19">
        <v>-87.674578069620196</v>
      </c>
    </row>
    <row r="7405" spans="1:9" x14ac:dyDescent="0.25">
      <c r="A7405" s="19" t="s">
        <v>36820</v>
      </c>
      <c r="B7405" s="20">
        <v>40832.513194444444</v>
      </c>
      <c r="C7405" s="19">
        <v>2027</v>
      </c>
      <c r="D7405" s="19" t="s">
        <v>5667</v>
      </c>
      <c r="E7405" s="19" t="s">
        <v>5727</v>
      </c>
      <c r="F7405" s="19">
        <v>1422</v>
      </c>
      <c r="G7405" s="19">
        <v>26</v>
      </c>
      <c r="H7405" s="19">
        <v>41.912817732845497</v>
      </c>
      <c r="I7405" s="19">
        <v>-87.715163337436906</v>
      </c>
    </row>
    <row r="7406" spans="1:9" x14ac:dyDescent="0.25">
      <c r="A7406" s="19" t="s">
        <v>36819</v>
      </c>
      <c r="B7406" s="20">
        <v>40832.486111111109</v>
      </c>
      <c r="C7406" s="19">
        <v>2092</v>
      </c>
      <c r="D7406" s="19" t="s">
        <v>5686</v>
      </c>
      <c r="E7406" s="19" t="s">
        <v>5662</v>
      </c>
      <c r="F7406" s="19">
        <v>1522</v>
      </c>
      <c r="G7406" s="19">
        <v>29</v>
      </c>
      <c r="H7406" s="19">
        <v>41.8793944413882</v>
      </c>
      <c r="I7406" s="19">
        <v>-87.762098647494099</v>
      </c>
    </row>
    <row r="7407" spans="1:9" x14ac:dyDescent="0.25">
      <c r="A7407" s="19" t="s">
        <v>36818</v>
      </c>
      <c r="B7407" s="20">
        <v>40832.482638888891</v>
      </c>
      <c r="C7407" s="19">
        <v>2024</v>
      </c>
      <c r="D7407" s="19" t="s">
        <v>5695</v>
      </c>
      <c r="E7407" s="19" t="s">
        <v>5662</v>
      </c>
      <c r="F7407" s="19">
        <v>934</v>
      </c>
      <c r="G7407" s="19">
        <v>16</v>
      </c>
      <c r="H7407" s="19">
        <v>41.795856213690698</v>
      </c>
      <c r="I7407" s="19">
        <v>-87.651429092029602</v>
      </c>
    </row>
    <row r="7408" spans="1:9" x14ac:dyDescent="0.25">
      <c r="A7408" s="19" t="s">
        <v>36817</v>
      </c>
      <c r="B7408" s="20">
        <v>40832.46875</v>
      </c>
      <c r="C7408" s="19">
        <v>2024</v>
      </c>
      <c r="D7408" s="19" t="s">
        <v>5695</v>
      </c>
      <c r="E7408" s="19" t="s">
        <v>5662</v>
      </c>
      <c r="F7408" s="19">
        <v>2533</v>
      </c>
      <c r="G7408" s="19">
        <v>37</v>
      </c>
      <c r="H7408" s="19">
        <v>41.903692305668898</v>
      </c>
      <c r="I7408" s="19">
        <v>-87.745843838062299</v>
      </c>
    </row>
    <row r="7409" spans="1:9" x14ac:dyDescent="0.25">
      <c r="A7409" s="19" t="s">
        <v>36816</v>
      </c>
      <c r="B7409" s="20">
        <v>40832.467361111114</v>
      </c>
      <c r="C7409" s="19">
        <v>2024</v>
      </c>
      <c r="D7409" s="19" t="s">
        <v>5695</v>
      </c>
      <c r="E7409" s="19" t="s">
        <v>5662</v>
      </c>
      <c r="F7409" s="19">
        <v>634</v>
      </c>
      <c r="G7409" s="19">
        <v>21</v>
      </c>
      <c r="H7409" s="19">
        <v>41.725946442669901</v>
      </c>
      <c r="I7409" s="19">
        <v>-87.625324218251194</v>
      </c>
    </row>
    <row r="7410" spans="1:9" x14ac:dyDescent="0.25">
      <c r="A7410" s="19" t="s">
        <v>36815</v>
      </c>
      <c r="B7410" s="20">
        <v>40832.458333333336</v>
      </c>
      <c r="C7410" s="19">
        <v>1811</v>
      </c>
      <c r="D7410" s="19" t="s">
        <v>5653</v>
      </c>
      <c r="E7410" s="19" t="s">
        <v>7724</v>
      </c>
      <c r="F7410" s="19">
        <v>914</v>
      </c>
      <c r="G7410" s="19">
        <v>12</v>
      </c>
      <c r="H7410" s="19">
        <v>41.813148403329201</v>
      </c>
      <c r="I7410" s="19">
        <v>-87.666468997692704</v>
      </c>
    </row>
    <row r="7411" spans="1:9" x14ac:dyDescent="0.25">
      <c r="A7411" s="19" t="s">
        <v>36814</v>
      </c>
      <c r="B7411" s="20">
        <v>40832.458333333336</v>
      </c>
      <c r="C7411" s="19">
        <v>2092</v>
      </c>
      <c r="D7411" s="19" t="s">
        <v>5686</v>
      </c>
      <c r="E7411" s="19" t="s">
        <v>5652</v>
      </c>
      <c r="F7411" s="19">
        <v>1121</v>
      </c>
      <c r="G7411" s="19">
        <v>27</v>
      </c>
      <c r="H7411" s="19">
        <v>41.8986409219047</v>
      </c>
      <c r="I7411" s="19">
        <v>-87.7141283465795</v>
      </c>
    </row>
    <row r="7412" spans="1:9" x14ac:dyDescent="0.25">
      <c r="A7412" s="19" t="s">
        <v>36813</v>
      </c>
      <c r="B7412" s="20">
        <v>40832.456944444442</v>
      </c>
      <c r="C7412" s="19">
        <v>2024</v>
      </c>
      <c r="D7412" s="19" t="s">
        <v>5695</v>
      </c>
      <c r="E7412" s="19" t="s">
        <v>5652</v>
      </c>
      <c r="F7412" s="19">
        <v>611</v>
      </c>
      <c r="G7412" s="19">
        <v>21</v>
      </c>
      <c r="H7412" s="19">
        <v>41.749147116711697</v>
      </c>
      <c r="I7412" s="19">
        <v>-87.664768120462696</v>
      </c>
    </row>
    <row r="7413" spans="1:9" x14ac:dyDescent="0.25">
      <c r="A7413" s="19" t="s">
        <v>36812</v>
      </c>
      <c r="B7413" s="20">
        <v>40832.4375</v>
      </c>
      <c r="C7413" s="19">
        <v>1811</v>
      </c>
      <c r="D7413" s="19" t="s">
        <v>5653</v>
      </c>
      <c r="E7413" s="19" t="s">
        <v>5662</v>
      </c>
      <c r="F7413" s="19">
        <v>634</v>
      </c>
      <c r="G7413" s="19">
        <v>21</v>
      </c>
      <c r="H7413" s="19">
        <v>41.727585534902502</v>
      </c>
      <c r="I7413" s="19">
        <v>-87.632607353892396</v>
      </c>
    </row>
    <row r="7414" spans="1:9" x14ac:dyDescent="0.25">
      <c r="A7414" s="19" t="s">
        <v>36811</v>
      </c>
      <c r="B7414" s="20">
        <v>40832.40625</v>
      </c>
      <c r="C7414" s="19">
        <v>1811</v>
      </c>
      <c r="D7414" s="19" t="s">
        <v>5653</v>
      </c>
      <c r="E7414" s="19" t="s">
        <v>5652</v>
      </c>
      <c r="F7414" s="19">
        <v>421</v>
      </c>
      <c r="G7414" s="19">
        <v>7</v>
      </c>
      <c r="H7414" s="19">
        <v>41.754338994757703</v>
      </c>
      <c r="I7414" s="19">
        <v>-87.555701574646804</v>
      </c>
    </row>
    <row r="7415" spans="1:9" x14ac:dyDescent="0.25">
      <c r="A7415" s="19" t="s">
        <v>36810</v>
      </c>
      <c r="B7415" s="20">
        <v>40832.378472222219</v>
      </c>
      <c r="C7415" s="19">
        <v>1811</v>
      </c>
      <c r="D7415" s="19" t="s">
        <v>5653</v>
      </c>
      <c r="E7415" s="19" t="s">
        <v>5662</v>
      </c>
      <c r="F7415" s="19">
        <v>1911</v>
      </c>
      <c r="G7415" s="19">
        <v>47</v>
      </c>
      <c r="H7415" s="19">
        <v>41.967780520071301</v>
      </c>
      <c r="I7415" s="19">
        <v>-87.696371643245499</v>
      </c>
    </row>
    <row r="7416" spans="1:9" x14ac:dyDescent="0.25">
      <c r="A7416" s="19" t="s">
        <v>36809</v>
      </c>
      <c r="B7416" s="20">
        <v>40832.167361111111</v>
      </c>
      <c r="C7416" s="19">
        <v>2027</v>
      </c>
      <c r="D7416" s="19" t="s">
        <v>5667</v>
      </c>
      <c r="E7416" s="19" t="s">
        <v>5652</v>
      </c>
      <c r="F7416" s="19">
        <v>1533</v>
      </c>
      <c r="G7416" s="19">
        <v>28</v>
      </c>
      <c r="H7416" s="19">
        <v>41.8777667181268</v>
      </c>
      <c r="I7416" s="19">
        <v>-87.747854908534293</v>
      </c>
    </row>
    <row r="7417" spans="1:9" x14ac:dyDescent="0.25">
      <c r="A7417" s="19" t="s">
        <v>36808</v>
      </c>
      <c r="B7417" s="20">
        <v>40832.09375</v>
      </c>
      <c r="C7417" s="19">
        <v>1811</v>
      </c>
      <c r="D7417" s="19" t="s">
        <v>5653</v>
      </c>
      <c r="E7417" s="19" t="s">
        <v>6009</v>
      </c>
      <c r="F7417" s="19">
        <v>434</v>
      </c>
      <c r="G7417" s="19">
        <v>10</v>
      </c>
      <c r="H7417" s="19">
        <v>41.707928156128702</v>
      </c>
      <c r="I7417" s="19">
        <v>-87.568511417787903</v>
      </c>
    </row>
    <row r="7418" spans="1:9" x14ac:dyDescent="0.25">
      <c r="A7418" s="19" t="s">
        <v>36807</v>
      </c>
      <c r="B7418" s="20">
        <v>40832.084722222222</v>
      </c>
      <c r="C7418" s="19">
        <v>2093</v>
      </c>
      <c r="D7418" s="19" t="s">
        <v>5676</v>
      </c>
      <c r="E7418" s="19" t="s">
        <v>6795</v>
      </c>
      <c r="F7418" s="19">
        <v>1933</v>
      </c>
      <c r="G7418" s="19">
        <v>43</v>
      </c>
      <c r="H7418" s="19">
        <v>41.926138143289599</v>
      </c>
      <c r="I7418" s="19">
        <v>-87.653490366514006</v>
      </c>
    </row>
    <row r="7419" spans="1:9" x14ac:dyDescent="0.25">
      <c r="A7419" s="19" t="s">
        <v>36806</v>
      </c>
      <c r="B7419" s="20">
        <v>40832.072916666664</v>
      </c>
      <c r="C7419" s="19">
        <v>2027</v>
      </c>
      <c r="D7419" s="19" t="s">
        <v>5667</v>
      </c>
      <c r="E7419" s="19" t="s">
        <v>5745</v>
      </c>
      <c r="F7419" s="19">
        <v>1532</v>
      </c>
      <c r="G7419" s="19">
        <v>28</v>
      </c>
      <c r="H7419" s="19">
        <v>41.885764045755202</v>
      </c>
      <c r="I7419" s="19">
        <v>-87.753922185571597</v>
      </c>
    </row>
    <row r="7420" spans="1:9" x14ac:dyDescent="0.25">
      <c r="A7420" s="19" t="s">
        <v>36805</v>
      </c>
      <c r="B7420" s="20">
        <v>40832.0625</v>
      </c>
      <c r="C7420" s="19">
        <v>1811</v>
      </c>
      <c r="D7420" s="19" t="s">
        <v>5653</v>
      </c>
      <c r="E7420" s="19" t="s">
        <v>5652</v>
      </c>
      <c r="F7420" s="19">
        <v>1522</v>
      </c>
      <c r="G7420" s="19">
        <v>29</v>
      </c>
      <c r="H7420" s="19">
        <v>41.879416652385203</v>
      </c>
      <c r="I7420" s="19">
        <v>-87.760497432135793</v>
      </c>
    </row>
    <row r="7421" spans="1:9" x14ac:dyDescent="0.25">
      <c r="A7421" s="19" t="s">
        <v>36804</v>
      </c>
      <c r="B7421" s="20">
        <v>40832.052777777775</v>
      </c>
      <c r="C7421" s="19">
        <v>2093</v>
      </c>
      <c r="D7421" s="19" t="s">
        <v>5676</v>
      </c>
      <c r="E7421" s="19" t="s">
        <v>7236</v>
      </c>
      <c r="F7421" s="19">
        <v>132</v>
      </c>
      <c r="G7421" s="19">
        <v>2</v>
      </c>
      <c r="H7421" s="19">
        <v>41.875168948843402</v>
      </c>
      <c r="I7421" s="19">
        <v>-87.627476303908196</v>
      </c>
    </row>
    <row r="7422" spans="1:9" x14ac:dyDescent="0.25">
      <c r="A7422" s="19" t="s">
        <v>36803</v>
      </c>
      <c r="B7422" s="20">
        <v>40832.051388888889</v>
      </c>
      <c r="C7422" s="19">
        <v>2027</v>
      </c>
      <c r="D7422" s="19" t="s">
        <v>5667</v>
      </c>
      <c r="E7422" s="19" t="s">
        <v>5652</v>
      </c>
      <c r="F7422" s="19">
        <v>422</v>
      </c>
      <c r="G7422" s="19">
        <v>7</v>
      </c>
      <c r="H7422" s="19">
        <v>41.751581629016499</v>
      </c>
      <c r="I7422" s="19">
        <v>-87.563951216266702</v>
      </c>
    </row>
    <row r="7423" spans="1:9" x14ac:dyDescent="0.25">
      <c r="A7423" s="19" t="s">
        <v>36802</v>
      </c>
      <c r="B7423" s="20">
        <v>40832.045138888891</v>
      </c>
      <c r="C7423" s="19">
        <v>1811</v>
      </c>
      <c r="D7423" s="19" t="s">
        <v>5653</v>
      </c>
      <c r="E7423" s="19" t="s">
        <v>5660</v>
      </c>
      <c r="F7423" s="19">
        <v>511</v>
      </c>
      <c r="G7423" s="19">
        <v>9</v>
      </c>
      <c r="H7423" s="19">
        <v>41.707279706589297</v>
      </c>
      <c r="I7423" s="19">
        <v>-87.628469840624504</v>
      </c>
    </row>
    <row r="7424" spans="1:9" x14ac:dyDescent="0.25">
      <c r="A7424" s="19" t="s">
        <v>36801</v>
      </c>
      <c r="B7424" s="20">
        <v>40832.041666666664</v>
      </c>
      <c r="C7424" s="19">
        <v>1811</v>
      </c>
      <c r="D7424" s="19" t="s">
        <v>5653</v>
      </c>
      <c r="E7424" s="19" t="s">
        <v>5662</v>
      </c>
      <c r="F7424" s="19">
        <v>613</v>
      </c>
      <c r="G7424" s="19">
        <v>21</v>
      </c>
      <c r="H7424" s="19">
        <v>41.739784234870697</v>
      </c>
      <c r="I7424" s="19">
        <v>-87.645361328713804</v>
      </c>
    </row>
    <row r="7425" spans="1:9" x14ac:dyDescent="0.25">
      <c r="A7425" s="19" t="s">
        <v>36800</v>
      </c>
      <c r="B7425" s="20">
        <v>40832.003472222219</v>
      </c>
      <c r="C7425" s="19">
        <v>2027</v>
      </c>
      <c r="D7425" s="19" t="s">
        <v>5667</v>
      </c>
      <c r="E7425" s="19" t="s">
        <v>5662</v>
      </c>
      <c r="F7425" s="19">
        <v>825</v>
      </c>
      <c r="G7425" s="19">
        <v>15</v>
      </c>
      <c r="H7425" s="19">
        <v>41.781144323362199</v>
      </c>
      <c r="I7425" s="19">
        <v>-87.687076112851003</v>
      </c>
    </row>
    <row r="7426" spans="1:9" x14ac:dyDescent="0.25">
      <c r="A7426" s="19" t="s">
        <v>36799</v>
      </c>
      <c r="B7426" s="20">
        <v>40831.990972222222</v>
      </c>
      <c r="C7426" s="19">
        <v>2022</v>
      </c>
      <c r="D7426" s="19" t="s">
        <v>5656</v>
      </c>
      <c r="E7426" s="19" t="s">
        <v>5660</v>
      </c>
      <c r="F7426" s="19">
        <v>1033</v>
      </c>
      <c r="G7426" s="19">
        <v>12</v>
      </c>
      <c r="H7426" s="19">
        <v>41.8404617042724</v>
      </c>
      <c r="I7426" s="19">
        <v>-87.703837883326599</v>
      </c>
    </row>
    <row r="7427" spans="1:9" x14ac:dyDescent="0.25">
      <c r="A7427" s="19" t="s">
        <v>36798</v>
      </c>
      <c r="B7427" s="20">
        <v>40831.98541666667</v>
      </c>
      <c r="C7427" s="19">
        <v>1811</v>
      </c>
      <c r="D7427" s="19" t="s">
        <v>5653</v>
      </c>
      <c r="E7427" s="19" t="s">
        <v>5652</v>
      </c>
      <c r="F7427" s="19">
        <v>634</v>
      </c>
      <c r="G7427" s="19">
        <v>6</v>
      </c>
      <c r="H7427" s="19">
        <v>41.723021578900898</v>
      </c>
      <c r="I7427" s="19">
        <v>-87.623638321239397</v>
      </c>
    </row>
    <row r="7428" spans="1:9" x14ac:dyDescent="0.25">
      <c r="A7428" s="19" t="s">
        <v>36797</v>
      </c>
      <c r="B7428" s="20">
        <v>40831.981249999997</v>
      </c>
      <c r="C7428" s="19">
        <v>1811</v>
      </c>
      <c r="D7428" s="19" t="s">
        <v>5653</v>
      </c>
      <c r="E7428" s="19" t="s">
        <v>5662</v>
      </c>
      <c r="F7428" s="19">
        <v>2534</v>
      </c>
      <c r="G7428" s="19">
        <v>30</v>
      </c>
      <c r="H7428" s="19">
        <v>41.9170336093377</v>
      </c>
      <c r="I7428" s="19">
        <v>-87.728180800933799</v>
      </c>
    </row>
    <row r="7429" spans="1:9" x14ac:dyDescent="0.25">
      <c r="A7429" s="19" t="s">
        <v>36796</v>
      </c>
      <c r="B7429" s="20">
        <v>40831.96875</v>
      </c>
      <c r="C7429" s="19">
        <v>2024</v>
      </c>
      <c r="D7429" s="19" t="s">
        <v>5695</v>
      </c>
      <c r="E7429" s="19" t="s">
        <v>5673</v>
      </c>
      <c r="F7429" s="19">
        <v>2532</v>
      </c>
      <c r="G7429" s="19">
        <v>37</v>
      </c>
      <c r="H7429" s="19">
        <v>41.909532440809798</v>
      </c>
      <c r="I7429" s="19">
        <v>-87.761690427259396</v>
      </c>
    </row>
    <row r="7430" spans="1:9" x14ac:dyDescent="0.25">
      <c r="A7430" s="19" t="s">
        <v>36795</v>
      </c>
      <c r="B7430" s="20">
        <v>40831.954861111109</v>
      </c>
      <c r="C7430" s="19">
        <v>1811</v>
      </c>
      <c r="D7430" s="19" t="s">
        <v>5653</v>
      </c>
      <c r="E7430" s="19" t="s">
        <v>5660</v>
      </c>
      <c r="F7430" s="19">
        <v>735</v>
      </c>
      <c r="G7430" s="19">
        <v>17</v>
      </c>
      <c r="H7430" s="19">
        <v>41.765118387060397</v>
      </c>
      <c r="I7430" s="19">
        <v>-87.673689175792703</v>
      </c>
    </row>
    <row r="7431" spans="1:9" x14ac:dyDescent="0.25">
      <c r="A7431" s="19" t="s">
        <v>36794</v>
      </c>
      <c r="B7431" s="20">
        <v>40831.954861111109</v>
      </c>
      <c r="C7431" s="19">
        <v>2024</v>
      </c>
      <c r="D7431" s="19" t="s">
        <v>5695</v>
      </c>
      <c r="E7431" s="19" t="s">
        <v>5721</v>
      </c>
      <c r="F7431" s="19">
        <v>324</v>
      </c>
      <c r="G7431" s="19">
        <v>5</v>
      </c>
      <c r="H7431" s="19">
        <v>41.759133201662202</v>
      </c>
      <c r="I7431" s="19">
        <v>-87.586295567317904</v>
      </c>
    </row>
    <row r="7432" spans="1:9" x14ac:dyDescent="0.25">
      <c r="A7432" s="19" t="s">
        <v>36793</v>
      </c>
      <c r="B7432" s="20">
        <v>40831.951388888891</v>
      </c>
      <c r="C7432" s="19">
        <v>1811</v>
      </c>
      <c r="D7432" s="19" t="s">
        <v>5653</v>
      </c>
      <c r="E7432" s="19" t="s">
        <v>5751</v>
      </c>
      <c r="F7432" s="19">
        <v>2212</v>
      </c>
      <c r="G7432" s="19">
        <v>19</v>
      </c>
      <c r="H7432" s="19">
        <v>41.692796692992701</v>
      </c>
      <c r="I7432" s="19">
        <v>-87.670228979420102</v>
      </c>
    </row>
    <row r="7433" spans="1:9" x14ac:dyDescent="0.25">
      <c r="A7433" s="19" t="s">
        <v>36792</v>
      </c>
      <c r="B7433" s="20">
        <v>40831.949999999997</v>
      </c>
      <c r="C7433" s="19">
        <v>2022</v>
      </c>
      <c r="D7433" s="19" t="s">
        <v>5656</v>
      </c>
      <c r="E7433" s="19" t="s">
        <v>5662</v>
      </c>
      <c r="F7433" s="19">
        <v>1031</v>
      </c>
      <c r="G7433" s="19">
        <v>22</v>
      </c>
      <c r="H7433" s="19">
        <v>41.837007339475399</v>
      </c>
      <c r="I7433" s="19">
        <v>-87.723287746224599</v>
      </c>
    </row>
    <row r="7434" spans="1:9" x14ac:dyDescent="0.25">
      <c r="A7434" s="19" t="s">
        <v>36791</v>
      </c>
      <c r="B7434" s="20">
        <v>40831.943055555559</v>
      </c>
      <c r="C7434" s="19">
        <v>1811</v>
      </c>
      <c r="D7434" s="19" t="s">
        <v>5653</v>
      </c>
      <c r="E7434" s="19" t="s">
        <v>5652</v>
      </c>
      <c r="F7434" s="19">
        <v>1133</v>
      </c>
      <c r="G7434" s="19">
        <v>28</v>
      </c>
      <c r="H7434" s="19">
        <v>41.877030616512897</v>
      </c>
      <c r="I7434" s="19">
        <v>-87.722958665105395</v>
      </c>
    </row>
    <row r="7435" spans="1:9" x14ac:dyDescent="0.25">
      <c r="A7435" s="19" t="s">
        <v>36790</v>
      </c>
      <c r="B7435" s="20">
        <v>40831.9375</v>
      </c>
      <c r="C7435" s="19">
        <v>1811</v>
      </c>
      <c r="D7435" s="19" t="s">
        <v>5653</v>
      </c>
      <c r="E7435" s="19" t="s">
        <v>7117</v>
      </c>
      <c r="F7435" s="19">
        <v>632</v>
      </c>
      <c r="G7435" s="19">
        <v>6</v>
      </c>
      <c r="H7435" s="19">
        <v>41.733061059045603</v>
      </c>
      <c r="I7435" s="19">
        <v>-87.607942446027195</v>
      </c>
    </row>
    <row r="7436" spans="1:9" x14ac:dyDescent="0.25">
      <c r="A7436" s="19" t="s">
        <v>36789</v>
      </c>
      <c r="B7436" s="20">
        <v>40831.923611111109</v>
      </c>
      <c r="C7436" s="19">
        <v>1811</v>
      </c>
      <c r="D7436" s="19" t="s">
        <v>5653</v>
      </c>
      <c r="E7436" s="19" t="s">
        <v>5662</v>
      </c>
      <c r="F7436" s="19">
        <v>1021</v>
      </c>
      <c r="G7436" s="19">
        <v>24</v>
      </c>
      <c r="H7436" s="19">
        <v>41.858574876271902</v>
      </c>
      <c r="I7436" s="19">
        <v>-87.714125901820594</v>
      </c>
    </row>
    <row r="7437" spans="1:9" x14ac:dyDescent="0.25">
      <c r="A7437" s="19" t="s">
        <v>36788</v>
      </c>
      <c r="B7437" s="20">
        <v>40831.909722222219</v>
      </c>
      <c r="C7437" s="19">
        <v>2024</v>
      </c>
      <c r="D7437" s="19" t="s">
        <v>5695</v>
      </c>
      <c r="E7437" s="19" t="s">
        <v>5652</v>
      </c>
      <c r="F7437" s="19">
        <v>1522</v>
      </c>
      <c r="G7437" s="19">
        <v>29</v>
      </c>
      <c r="H7437" s="19">
        <v>41.875548594589802</v>
      </c>
      <c r="I7437" s="19">
        <v>-87.762419298781595</v>
      </c>
    </row>
    <row r="7438" spans="1:9" x14ac:dyDescent="0.25">
      <c r="A7438" s="19" t="s">
        <v>36787</v>
      </c>
      <c r="B7438" s="20">
        <v>40831.90902777778</v>
      </c>
      <c r="C7438" s="19">
        <v>1821</v>
      </c>
      <c r="D7438" s="19" t="s">
        <v>5722</v>
      </c>
      <c r="E7438" s="19" t="s">
        <v>5652</v>
      </c>
      <c r="F7438" s="19">
        <v>1114</v>
      </c>
      <c r="G7438" s="19">
        <v>28</v>
      </c>
      <c r="H7438" s="19">
        <v>41.884070040402101</v>
      </c>
      <c r="I7438" s="19">
        <v>-87.734507225861407</v>
      </c>
    </row>
    <row r="7439" spans="1:9" x14ac:dyDescent="0.25">
      <c r="A7439" s="19" t="s">
        <v>36786</v>
      </c>
      <c r="B7439" s="20">
        <v>40831.908333333333</v>
      </c>
      <c r="C7439" s="19">
        <v>1811</v>
      </c>
      <c r="D7439" s="19" t="s">
        <v>5653</v>
      </c>
      <c r="E7439" s="19" t="s">
        <v>5662</v>
      </c>
      <c r="F7439" s="19">
        <v>624</v>
      </c>
      <c r="G7439" s="19">
        <v>6</v>
      </c>
      <c r="H7439" s="19">
        <v>41.754058628891897</v>
      </c>
      <c r="I7439" s="19">
        <v>-87.604180439740702</v>
      </c>
    </row>
    <row r="7440" spans="1:9" x14ac:dyDescent="0.25">
      <c r="A7440" s="19" t="s">
        <v>36785</v>
      </c>
      <c r="B7440" s="20">
        <v>40831.902777777781</v>
      </c>
      <c r="C7440" s="19">
        <v>1811</v>
      </c>
      <c r="D7440" s="19" t="s">
        <v>5653</v>
      </c>
      <c r="E7440" s="19" t="s">
        <v>5652</v>
      </c>
      <c r="F7440" s="19">
        <v>532</v>
      </c>
      <c r="G7440" s="19">
        <v>9</v>
      </c>
      <c r="H7440" s="19">
        <v>41.680310600772302</v>
      </c>
      <c r="I7440" s="19">
        <v>-87.622584957843898</v>
      </c>
    </row>
    <row r="7441" spans="1:9" x14ac:dyDescent="0.25">
      <c r="A7441" s="19" t="s">
        <v>36784</v>
      </c>
      <c r="B7441" s="20">
        <v>40831.895833333336</v>
      </c>
      <c r="C7441" s="19">
        <v>1811</v>
      </c>
      <c r="D7441" s="19" t="s">
        <v>5653</v>
      </c>
      <c r="E7441" s="19" t="s">
        <v>7724</v>
      </c>
      <c r="F7441" s="19">
        <v>831</v>
      </c>
      <c r="G7441" s="19">
        <v>18</v>
      </c>
      <c r="H7441" s="19">
        <v>41.765727380752999</v>
      </c>
      <c r="I7441" s="19">
        <v>-87.705481692033402</v>
      </c>
    </row>
    <row r="7442" spans="1:9" x14ac:dyDescent="0.25">
      <c r="A7442" s="19" t="s">
        <v>36783</v>
      </c>
      <c r="B7442" s="20">
        <v>40831.895833333336</v>
      </c>
      <c r="C7442" s="19">
        <v>2093</v>
      </c>
      <c r="D7442" s="19" t="s">
        <v>5676</v>
      </c>
      <c r="E7442" s="19" t="s">
        <v>5727</v>
      </c>
      <c r="F7442" s="19">
        <v>1033</v>
      </c>
      <c r="G7442" s="19">
        <v>12</v>
      </c>
      <c r="H7442" s="19">
        <v>41.849785648854898</v>
      </c>
      <c r="I7442" s="19">
        <v>-87.700149525895696</v>
      </c>
    </row>
    <row r="7443" spans="1:9" x14ac:dyDescent="0.25">
      <c r="A7443" s="19" t="s">
        <v>36782</v>
      </c>
      <c r="B7443" s="20">
        <v>40831.881944444445</v>
      </c>
      <c r="C7443" s="19">
        <v>1811</v>
      </c>
      <c r="D7443" s="19" t="s">
        <v>5653</v>
      </c>
      <c r="E7443" s="19" t="s">
        <v>5662</v>
      </c>
      <c r="F7443" s="19">
        <v>421</v>
      </c>
      <c r="G7443" s="19">
        <v>7</v>
      </c>
      <c r="H7443" s="19">
        <v>41.7573583256221</v>
      </c>
      <c r="I7443" s="19">
        <v>-87.556196561224695</v>
      </c>
    </row>
    <row r="7444" spans="1:9" x14ac:dyDescent="0.25">
      <c r="A7444" s="19" t="s">
        <v>36781</v>
      </c>
      <c r="B7444" s="20">
        <v>40831.875</v>
      </c>
      <c r="C7444" s="19">
        <v>2027</v>
      </c>
      <c r="D7444" s="19" t="s">
        <v>5667</v>
      </c>
      <c r="E7444" s="19" t="s">
        <v>6191</v>
      </c>
      <c r="F7444" s="19">
        <v>1531</v>
      </c>
      <c r="G7444" s="19">
        <v>37</v>
      </c>
      <c r="H7444" s="19">
        <v>41.900256646548499</v>
      </c>
      <c r="I7444" s="19">
        <v>-87.753427536460407</v>
      </c>
    </row>
    <row r="7445" spans="1:9" x14ac:dyDescent="0.25">
      <c r="A7445" s="19" t="s">
        <v>36780</v>
      </c>
      <c r="B7445" s="20">
        <v>40831.868055555555</v>
      </c>
      <c r="C7445" s="19">
        <v>2017</v>
      </c>
      <c r="D7445" s="19" t="s">
        <v>5679</v>
      </c>
      <c r="E7445" s="19" t="s">
        <v>5652</v>
      </c>
      <c r="F7445" s="19">
        <v>1531</v>
      </c>
      <c r="G7445" s="19">
        <v>37</v>
      </c>
      <c r="H7445" s="19">
        <v>41.900828775083902</v>
      </c>
      <c r="I7445" s="19">
        <v>-87.753146863472494</v>
      </c>
    </row>
    <row r="7446" spans="1:9" x14ac:dyDescent="0.25">
      <c r="A7446" s="19" t="s">
        <v>36779</v>
      </c>
      <c r="B7446" s="20">
        <v>40831.861111111109</v>
      </c>
      <c r="C7446" s="19">
        <v>1811</v>
      </c>
      <c r="D7446" s="19" t="s">
        <v>5653</v>
      </c>
      <c r="E7446" s="19" t="s">
        <v>5652</v>
      </c>
      <c r="F7446" s="19">
        <v>623</v>
      </c>
      <c r="G7446" s="19">
        <v>6</v>
      </c>
      <c r="H7446" s="19">
        <v>41.753156476822198</v>
      </c>
      <c r="I7446" s="19">
        <v>-87.624468212710795</v>
      </c>
    </row>
    <row r="7447" spans="1:9" x14ac:dyDescent="0.25">
      <c r="A7447" s="19" t="s">
        <v>36778</v>
      </c>
      <c r="B7447" s="20">
        <v>40831.854166666664</v>
      </c>
      <c r="C7447" s="19">
        <v>2027</v>
      </c>
      <c r="D7447" s="19" t="s">
        <v>5667</v>
      </c>
      <c r="E7447" s="19" t="s">
        <v>5662</v>
      </c>
      <c r="F7447" s="19">
        <v>825</v>
      </c>
      <c r="G7447" s="19">
        <v>15</v>
      </c>
      <c r="H7447" s="19">
        <v>41.781333109345198</v>
      </c>
      <c r="I7447" s="19">
        <v>-87.685999947110801</v>
      </c>
    </row>
    <row r="7448" spans="1:9" x14ac:dyDescent="0.25">
      <c r="A7448" s="19" t="s">
        <v>36777</v>
      </c>
      <c r="B7448" s="20">
        <v>40831.850694444445</v>
      </c>
      <c r="C7448" s="19">
        <v>1811</v>
      </c>
      <c r="D7448" s="19" t="s">
        <v>5653</v>
      </c>
      <c r="E7448" s="19" t="s">
        <v>5652</v>
      </c>
      <c r="F7448" s="19">
        <v>1533</v>
      </c>
      <c r="G7448" s="19">
        <v>28</v>
      </c>
      <c r="H7448" s="19">
        <v>41.879589263978801</v>
      </c>
      <c r="I7448" s="19">
        <v>-87.746850486104293</v>
      </c>
    </row>
    <row r="7449" spans="1:9" x14ac:dyDescent="0.25">
      <c r="A7449" s="19" t="s">
        <v>36776</v>
      </c>
      <c r="B7449" s="20">
        <v>40831.84652777778</v>
      </c>
      <c r="C7449" s="19">
        <v>2027</v>
      </c>
      <c r="D7449" s="19" t="s">
        <v>5667</v>
      </c>
      <c r="E7449" s="19" t="s">
        <v>5673</v>
      </c>
      <c r="F7449" s="19">
        <v>1133</v>
      </c>
      <c r="G7449" s="19">
        <v>28</v>
      </c>
      <c r="H7449" s="19">
        <v>41.875515411154197</v>
      </c>
      <c r="I7449" s="19">
        <v>-87.714682085611003</v>
      </c>
    </row>
    <row r="7450" spans="1:9" x14ac:dyDescent="0.25">
      <c r="A7450" s="19" t="s">
        <v>36775</v>
      </c>
      <c r="B7450" s="20">
        <v>40831.833333333336</v>
      </c>
      <c r="C7450" s="19">
        <v>2024</v>
      </c>
      <c r="D7450" s="19" t="s">
        <v>5695</v>
      </c>
      <c r="E7450" s="19" t="s">
        <v>5652</v>
      </c>
      <c r="F7450" s="19">
        <v>2024</v>
      </c>
      <c r="G7450" s="19">
        <v>46</v>
      </c>
      <c r="H7450" s="19">
        <v>41.970659324734498</v>
      </c>
      <c r="I7450" s="19">
        <v>-87.657518150007903</v>
      </c>
    </row>
    <row r="7451" spans="1:9" x14ac:dyDescent="0.25">
      <c r="A7451" s="19" t="s">
        <v>36774</v>
      </c>
      <c r="B7451" s="20">
        <v>40831.826388888891</v>
      </c>
      <c r="C7451" s="19">
        <v>1811</v>
      </c>
      <c r="D7451" s="19" t="s">
        <v>5653</v>
      </c>
      <c r="E7451" s="19" t="s">
        <v>5662</v>
      </c>
      <c r="F7451" s="19">
        <v>1331</v>
      </c>
      <c r="G7451" s="19">
        <v>2</v>
      </c>
      <c r="H7451" s="19">
        <v>41.882954671931103</v>
      </c>
      <c r="I7451" s="19">
        <v>-87.701504041289795</v>
      </c>
    </row>
    <row r="7452" spans="1:9" x14ac:dyDescent="0.25">
      <c r="A7452" s="19" t="s">
        <v>36773</v>
      </c>
      <c r="B7452" s="20">
        <v>40831.822916666664</v>
      </c>
      <c r="C7452" s="19">
        <v>2024</v>
      </c>
      <c r="D7452" s="19" t="s">
        <v>5695</v>
      </c>
      <c r="E7452" s="19" t="s">
        <v>5662</v>
      </c>
      <c r="F7452" s="19">
        <v>1533</v>
      </c>
      <c r="G7452" s="19">
        <v>24</v>
      </c>
      <c r="H7452" s="19">
        <v>41.867331926079999</v>
      </c>
      <c r="I7452" s="19">
        <v>-87.744946950877704</v>
      </c>
    </row>
    <row r="7453" spans="1:9" x14ac:dyDescent="0.25">
      <c r="A7453" s="19" t="s">
        <v>36772</v>
      </c>
      <c r="B7453" s="20">
        <v>40831.819444444445</v>
      </c>
      <c r="C7453" s="19">
        <v>2024</v>
      </c>
      <c r="D7453" s="19" t="s">
        <v>5695</v>
      </c>
      <c r="E7453" s="19" t="s">
        <v>5662</v>
      </c>
      <c r="F7453" s="19">
        <v>1115</v>
      </c>
      <c r="G7453" s="19">
        <v>28</v>
      </c>
      <c r="H7453" s="19">
        <v>41.880599968978203</v>
      </c>
      <c r="I7453" s="19">
        <v>-87.727970195717901</v>
      </c>
    </row>
    <row r="7454" spans="1:9" x14ac:dyDescent="0.25">
      <c r="A7454" s="19" t="s">
        <v>36771</v>
      </c>
      <c r="B7454" s="20">
        <v>40831.8125</v>
      </c>
      <c r="C7454" s="19">
        <v>2024</v>
      </c>
      <c r="D7454" s="19" t="s">
        <v>5695</v>
      </c>
      <c r="E7454" s="19" t="s">
        <v>5652</v>
      </c>
      <c r="F7454" s="19">
        <v>1531</v>
      </c>
      <c r="G7454" s="19">
        <v>37</v>
      </c>
      <c r="H7454" s="19">
        <v>41.895456272139</v>
      </c>
      <c r="I7454" s="19">
        <v>-87.748420621692702</v>
      </c>
    </row>
    <row r="7455" spans="1:9" x14ac:dyDescent="0.25">
      <c r="A7455" s="19" t="s">
        <v>36770</v>
      </c>
      <c r="B7455" s="20">
        <v>40831.791666666664</v>
      </c>
      <c r="C7455" s="19">
        <v>1811</v>
      </c>
      <c r="D7455" s="19" t="s">
        <v>5653</v>
      </c>
      <c r="E7455" s="19" t="s">
        <v>5721</v>
      </c>
      <c r="F7455" s="19">
        <v>1531</v>
      </c>
      <c r="G7455" s="19">
        <v>37</v>
      </c>
      <c r="H7455" s="19">
        <v>41.8950515285416</v>
      </c>
      <c r="I7455" s="19">
        <v>-87.755200913846807</v>
      </c>
    </row>
    <row r="7456" spans="1:9" x14ac:dyDescent="0.25">
      <c r="A7456" s="19" t="s">
        <v>36769</v>
      </c>
      <c r="B7456" s="20">
        <v>40831.791666666664</v>
      </c>
      <c r="C7456" s="19">
        <v>1811</v>
      </c>
      <c r="D7456" s="19" t="s">
        <v>5653</v>
      </c>
      <c r="E7456" s="19" t="s">
        <v>5652</v>
      </c>
      <c r="F7456" s="19">
        <v>1031</v>
      </c>
      <c r="G7456" s="19">
        <v>22</v>
      </c>
      <c r="H7456" s="19">
        <v>41.836960659120599</v>
      </c>
      <c r="I7456" s="19">
        <v>-87.726910112093904</v>
      </c>
    </row>
    <row r="7457" spans="1:9" x14ac:dyDescent="0.25">
      <c r="A7457" s="19" t="s">
        <v>36768</v>
      </c>
      <c r="B7457" s="20">
        <v>40831.78125</v>
      </c>
      <c r="C7457" s="19">
        <v>1811</v>
      </c>
      <c r="D7457" s="19" t="s">
        <v>5653</v>
      </c>
      <c r="E7457" s="19" t="s">
        <v>5652</v>
      </c>
      <c r="F7457" s="19">
        <v>1033</v>
      </c>
      <c r="G7457" s="19">
        <v>12</v>
      </c>
      <c r="H7457" s="19">
        <v>41.844472026841302</v>
      </c>
      <c r="I7457" s="19">
        <v>-87.701512129722204</v>
      </c>
    </row>
    <row r="7458" spans="1:9" x14ac:dyDescent="0.25">
      <c r="A7458" s="19" t="s">
        <v>36767</v>
      </c>
      <c r="B7458" s="20">
        <v>40831.759722222225</v>
      </c>
      <c r="C7458" s="19">
        <v>2027</v>
      </c>
      <c r="D7458" s="19" t="s">
        <v>5667</v>
      </c>
      <c r="E7458" s="19" t="s">
        <v>5655</v>
      </c>
      <c r="F7458" s="19">
        <v>2222</v>
      </c>
      <c r="G7458" s="19">
        <v>21</v>
      </c>
      <c r="H7458" s="19">
        <v>41.732610182361299</v>
      </c>
      <c r="I7458" s="19">
        <v>-87.659180335004606</v>
      </c>
    </row>
    <row r="7459" spans="1:9" x14ac:dyDescent="0.25">
      <c r="A7459" s="19" t="s">
        <v>36766</v>
      </c>
      <c r="B7459" s="20">
        <v>40831.754861111112</v>
      </c>
      <c r="C7459" s="19">
        <v>2027</v>
      </c>
      <c r="D7459" s="19" t="s">
        <v>5667</v>
      </c>
      <c r="E7459" s="19" t="s">
        <v>5662</v>
      </c>
      <c r="F7459" s="19">
        <v>1732</v>
      </c>
      <c r="G7459" s="19">
        <v>35</v>
      </c>
      <c r="H7459" s="19">
        <v>41.9473009452581</v>
      </c>
      <c r="I7459" s="19">
        <v>-87.716561680981798</v>
      </c>
    </row>
    <row r="7460" spans="1:9" x14ac:dyDescent="0.25">
      <c r="A7460" s="19" t="s">
        <v>36765</v>
      </c>
      <c r="B7460" s="20">
        <v>40831.754166666666</v>
      </c>
      <c r="C7460" s="19">
        <v>2024</v>
      </c>
      <c r="D7460" s="19" t="s">
        <v>5695</v>
      </c>
      <c r="E7460" s="19" t="s">
        <v>5660</v>
      </c>
      <c r="F7460" s="19">
        <v>1122</v>
      </c>
      <c r="G7460" s="19">
        <v>28</v>
      </c>
      <c r="H7460" s="19">
        <v>41.880069029892802</v>
      </c>
      <c r="I7460" s="19">
        <v>-87.723058273998205</v>
      </c>
    </row>
    <row r="7461" spans="1:9" x14ac:dyDescent="0.25">
      <c r="A7461" s="19" t="s">
        <v>36764</v>
      </c>
      <c r="B7461" s="20">
        <v>40831.704861111109</v>
      </c>
      <c r="C7461" s="19">
        <v>1812</v>
      </c>
      <c r="D7461" s="19" t="s">
        <v>5706</v>
      </c>
      <c r="E7461" s="19" t="s">
        <v>5652</v>
      </c>
      <c r="F7461" s="19">
        <v>731</v>
      </c>
      <c r="G7461" s="19">
        <v>6</v>
      </c>
      <c r="H7461" s="19">
        <v>41.766220990330297</v>
      </c>
      <c r="I7461" s="19">
        <v>-87.629646846091802</v>
      </c>
    </row>
    <row r="7462" spans="1:9" x14ac:dyDescent="0.25">
      <c r="A7462" s="19" t="s">
        <v>36763</v>
      </c>
      <c r="B7462" s="20">
        <v>40831.659722222219</v>
      </c>
      <c r="C7462" s="19">
        <v>1811</v>
      </c>
      <c r="D7462" s="19" t="s">
        <v>5653</v>
      </c>
      <c r="E7462" s="19" t="s">
        <v>5652</v>
      </c>
      <c r="F7462" s="19">
        <v>1021</v>
      </c>
      <c r="G7462" s="19">
        <v>24</v>
      </c>
      <c r="H7462" s="19">
        <v>41.859209496613403</v>
      </c>
      <c r="I7462" s="19">
        <v>-87.710195588988299</v>
      </c>
    </row>
    <row r="7463" spans="1:9" x14ac:dyDescent="0.25">
      <c r="A7463" s="19" t="s">
        <v>36762</v>
      </c>
      <c r="B7463" s="20">
        <v>40831.65347222222</v>
      </c>
      <c r="C7463" s="19">
        <v>1811</v>
      </c>
      <c r="D7463" s="19" t="s">
        <v>5653</v>
      </c>
      <c r="E7463" s="19" t="s">
        <v>5855</v>
      </c>
      <c r="F7463" s="19">
        <v>732</v>
      </c>
      <c r="G7463" s="19">
        <v>6</v>
      </c>
      <c r="H7463" s="19">
        <v>41.768525573923299</v>
      </c>
      <c r="I7463" s="19">
        <v>-87.643115166055907</v>
      </c>
    </row>
    <row r="7464" spans="1:9" x14ac:dyDescent="0.25">
      <c r="A7464" s="19" t="s">
        <v>36761</v>
      </c>
      <c r="B7464" s="20">
        <v>40831.652777777781</v>
      </c>
      <c r="C7464" s="19">
        <v>1822</v>
      </c>
      <c r="D7464" s="19" t="s">
        <v>5730</v>
      </c>
      <c r="E7464" s="19" t="s">
        <v>6191</v>
      </c>
      <c r="F7464" s="19">
        <v>734</v>
      </c>
      <c r="G7464" s="19">
        <v>17</v>
      </c>
      <c r="H7464" s="19">
        <v>41.765546956902</v>
      </c>
      <c r="I7464" s="19">
        <v>-87.660048938715406</v>
      </c>
    </row>
    <row r="7465" spans="1:9" x14ac:dyDescent="0.25">
      <c r="A7465" s="19" t="s">
        <v>36760</v>
      </c>
      <c r="B7465" s="20">
        <v>40831.649305555555</v>
      </c>
      <c r="C7465" s="19">
        <v>1811</v>
      </c>
      <c r="D7465" s="19" t="s">
        <v>5653</v>
      </c>
      <c r="E7465" s="19" t="s">
        <v>5652</v>
      </c>
      <c r="F7465" s="19">
        <v>612</v>
      </c>
      <c r="G7465" s="19">
        <v>21</v>
      </c>
      <c r="H7465" s="19">
        <v>41.750173076544399</v>
      </c>
      <c r="I7465" s="19">
        <v>-87.663284275476002</v>
      </c>
    </row>
    <row r="7466" spans="1:9" x14ac:dyDescent="0.25">
      <c r="A7466" s="19" t="s">
        <v>36759</v>
      </c>
      <c r="B7466" s="20">
        <v>40831.642361111109</v>
      </c>
      <c r="C7466" s="19">
        <v>1811</v>
      </c>
      <c r="D7466" s="19" t="s">
        <v>5653</v>
      </c>
      <c r="E7466" s="19" t="s">
        <v>5652</v>
      </c>
      <c r="F7466" s="19">
        <v>2313</v>
      </c>
      <c r="G7466" s="19">
        <v>46</v>
      </c>
      <c r="H7466" s="19">
        <v>41.962616588360198</v>
      </c>
      <c r="I7466" s="19">
        <v>-87.651573157640698</v>
      </c>
    </row>
    <row r="7467" spans="1:9" x14ac:dyDescent="0.25">
      <c r="A7467" s="19" t="s">
        <v>36758</v>
      </c>
      <c r="B7467" s="20">
        <v>40831.638888888891</v>
      </c>
      <c r="C7467" s="19">
        <v>1811</v>
      </c>
      <c r="D7467" s="19" t="s">
        <v>5653</v>
      </c>
      <c r="E7467" s="19" t="s">
        <v>5662</v>
      </c>
      <c r="F7467" s="19">
        <v>124</v>
      </c>
      <c r="G7467" s="19">
        <v>42</v>
      </c>
      <c r="H7467" s="19">
        <v>41.887020697775803</v>
      </c>
      <c r="I7467" s="19">
        <v>-87.622479813654806</v>
      </c>
    </row>
    <row r="7468" spans="1:9" x14ac:dyDescent="0.25">
      <c r="A7468" s="19" t="s">
        <v>36757</v>
      </c>
      <c r="B7468" s="20">
        <v>40831.636111111111</v>
      </c>
      <c r="C7468" s="19">
        <v>1811</v>
      </c>
      <c r="D7468" s="19" t="s">
        <v>5653</v>
      </c>
      <c r="E7468" s="19" t="s">
        <v>5700</v>
      </c>
      <c r="F7468" s="19">
        <v>2413</v>
      </c>
      <c r="G7468" s="19">
        <v>50</v>
      </c>
      <c r="H7468" s="19">
        <v>41.990582594383497</v>
      </c>
      <c r="I7468" s="19">
        <v>-87.693996153684907</v>
      </c>
    </row>
    <row r="7469" spans="1:9" x14ac:dyDescent="0.25">
      <c r="A7469" s="19" t="s">
        <v>36756</v>
      </c>
      <c r="B7469" s="20">
        <v>40831.635416666664</v>
      </c>
      <c r="C7469" s="19">
        <v>2024</v>
      </c>
      <c r="D7469" s="19" t="s">
        <v>5695</v>
      </c>
      <c r="E7469" s="19" t="s">
        <v>5652</v>
      </c>
      <c r="F7469" s="19">
        <v>613</v>
      </c>
      <c r="G7469" s="19">
        <v>21</v>
      </c>
      <c r="H7469" s="19">
        <v>41.746884160303999</v>
      </c>
      <c r="I7469" s="19">
        <v>-87.644054265746405</v>
      </c>
    </row>
    <row r="7470" spans="1:9" x14ac:dyDescent="0.25">
      <c r="A7470" s="19" t="s">
        <v>36755</v>
      </c>
      <c r="B7470" s="20">
        <v>40831.631944444445</v>
      </c>
      <c r="C7470" s="19">
        <v>1811</v>
      </c>
      <c r="D7470" s="19" t="s">
        <v>5653</v>
      </c>
      <c r="E7470" s="19" t="s">
        <v>5652</v>
      </c>
      <c r="F7470" s="19">
        <v>933</v>
      </c>
      <c r="G7470" s="19">
        <v>16</v>
      </c>
      <c r="H7470" s="19">
        <v>41.801535535171404</v>
      </c>
      <c r="I7470" s="19">
        <v>-87.656771254802294</v>
      </c>
    </row>
    <row r="7471" spans="1:9" x14ac:dyDescent="0.25">
      <c r="A7471" s="19" t="s">
        <v>36754</v>
      </c>
      <c r="B7471" s="20">
        <v>40831.631944444445</v>
      </c>
      <c r="C7471" s="19">
        <v>2024</v>
      </c>
      <c r="D7471" s="19" t="s">
        <v>5695</v>
      </c>
      <c r="E7471" s="19" t="s">
        <v>5855</v>
      </c>
      <c r="F7471" s="19">
        <v>1124</v>
      </c>
      <c r="G7471" s="19">
        <v>28</v>
      </c>
      <c r="H7471" s="19">
        <v>41.877444681735398</v>
      </c>
      <c r="I7471" s="19">
        <v>-87.704587670226104</v>
      </c>
    </row>
    <row r="7472" spans="1:9" x14ac:dyDescent="0.25">
      <c r="A7472" s="19" t="s">
        <v>36753</v>
      </c>
      <c r="B7472" s="20">
        <v>40831.628472222219</v>
      </c>
      <c r="C7472" s="19">
        <v>2017</v>
      </c>
      <c r="D7472" s="19" t="s">
        <v>5679</v>
      </c>
      <c r="E7472" s="19" t="s">
        <v>5652</v>
      </c>
      <c r="F7472" s="19">
        <v>1121</v>
      </c>
      <c r="G7472" s="19">
        <v>27</v>
      </c>
      <c r="H7472" s="19">
        <v>41.891930522693102</v>
      </c>
      <c r="I7472" s="19">
        <v>-87.713484316788694</v>
      </c>
    </row>
    <row r="7473" spans="1:9" x14ac:dyDescent="0.25">
      <c r="A7473" s="19" t="s">
        <v>36752</v>
      </c>
      <c r="B7473" s="20">
        <v>40831.625</v>
      </c>
      <c r="C7473" s="19">
        <v>2027</v>
      </c>
      <c r="D7473" s="19" t="s">
        <v>5667</v>
      </c>
      <c r="E7473" s="19" t="s">
        <v>5652</v>
      </c>
      <c r="F7473" s="19">
        <v>1114</v>
      </c>
      <c r="G7473" s="19">
        <v>28</v>
      </c>
      <c r="H7473" s="19">
        <v>41.8847214457452</v>
      </c>
      <c r="I7473" s="19">
        <v>-87.731552237738697</v>
      </c>
    </row>
    <row r="7474" spans="1:9" x14ac:dyDescent="0.25">
      <c r="A7474" s="19" t="s">
        <v>36751</v>
      </c>
      <c r="B7474" s="20">
        <v>40831.617361111108</v>
      </c>
      <c r="C7474" s="19">
        <v>1811</v>
      </c>
      <c r="D7474" s="19" t="s">
        <v>5653</v>
      </c>
      <c r="E7474" s="19" t="s">
        <v>5662</v>
      </c>
      <c r="F7474" s="19">
        <v>714</v>
      </c>
      <c r="G7474" s="19">
        <v>15</v>
      </c>
      <c r="H7474" s="19">
        <v>41.780564791263998</v>
      </c>
      <c r="I7474" s="19">
        <v>-87.666817703721094</v>
      </c>
    </row>
    <row r="7475" spans="1:9" x14ac:dyDescent="0.25">
      <c r="A7475" s="19" t="s">
        <v>36750</v>
      </c>
      <c r="B7475" s="20">
        <v>40831.615972222222</v>
      </c>
      <c r="C7475" s="19">
        <v>2024</v>
      </c>
      <c r="D7475" s="19" t="s">
        <v>5695</v>
      </c>
      <c r="E7475" s="19" t="s">
        <v>5662</v>
      </c>
      <c r="F7475" s="19">
        <v>1522</v>
      </c>
      <c r="G7475" s="19">
        <v>29</v>
      </c>
      <c r="H7475" s="19">
        <v>41.876878008875202</v>
      </c>
      <c r="I7475" s="19">
        <v>-87.757711089857693</v>
      </c>
    </row>
    <row r="7476" spans="1:9" x14ac:dyDescent="0.25">
      <c r="A7476" s="19" t="s">
        <v>36749</v>
      </c>
      <c r="B7476" s="20">
        <v>40831.609027777777</v>
      </c>
      <c r="C7476" s="19">
        <v>1811</v>
      </c>
      <c r="D7476" s="19" t="s">
        <v>5653</v>
      </c>
      <c r="E7476" s="19" t="s">
        <v>5662</v>
      </c>
      <c r="F7476" s="19">
        <v>612</v>
      </c>
      <c r="G7476" s="19">
        <v>17</v>
      </c>
      <c r="H7476" s="19">
        <v>41.755789503038201</v>
      </c>
      <c r="I7476" s="19">
        <v>-87.652813611545596</v>
      </c>
    </row>
    <row r="7477" spans="1:9" x14ac:dyDescent="0.25">
      <c r="A7477" s="19" t="s">
        <v>36748</v>
      </c>
      <c r="B7477" s="20">
        <v>40831.605555555558</v>
      </c>
      <c r="C7477" s="19">
        <v>1811</v>
      </c>
      <c r="D7477" s="19" t="s">
        <v>5653</v>
      </c>
      <c r="E7477" s="19" t="s">
        <v>5652</v>
      </c>
      <c r="F7477" s="19">
        <v>915</v>
      </c>
      <c r="G7477" s="19">
        <v>16</v>
      </c>
      <c r="H7477" s="19">
        <v>41.797437120961597</v>
      </c>
      <c r="I7477" s="19">
        <v>-87.672118285758501</v>
      </c>
    </row>
    <row r="7478" spans="1:9" x14ac:dyDescent="0.25">
      <c r="A7478" s="19" t="s">
        <v>36747</v>
      </c>
      <c r="B7478" s="20">
        <v>40831.597222222219</v>
      </c>
      <c r="C7478" s="19">
        <v>2017</v>
      </c>
      <c r="D7478" s="19" t="s">
        <v>5679</v>
      </c>
      <c r="E7478" s="19" t="s">
        <v>5673</v>
      </c>
      <c r="F7478" s="19">
        <v>825</v>
      </c>
      <c r="G7478" s="19">
        <v>15</v>
      </c>
      <c r="H7478" s="19">
        <v>41.779873155178997</v>
      </c>
      <c r="I7478" s="19">
        <v>-87.685028377558993</v>
      </c>
    </row>
    <row r="7479" spans="1:9" x14ac:dyDescent="0.25">
      <c r="A7479" s="19" t="s">
        <v>36746</v>
      </c>
      <c r="B7479" s="20">
        <v>40831.590277777781</v>
      </c>
      <c r="C7479" s="19">
        <v>1811</v>
      </c>
      <c r="D7479" s="19" t="s">
        <v>5653</v>
      </c>
      <c r="E7479" s="19" t="s">
        <v>5662</v>
      </c>
      <c r="F7479" s="19">
        <v>822</v>
      </c>
      <c r="G7479" s="19">
        <v>14</v>
      </c>
      <c r="H7479" s="19">
        <v>41.797813328797901</v>
      </c>
      <c r="I7479" s="19">
        <v>-87.709954555089496</v>
      </c>
    </row>
    <row r="7480" spans="1:9" x14ac:dyDescent="0.25">
      <c r="A7480" s="19" t="s">
        <v>36745</v>
      </c>
      <c r="B7480" s="20">
        <v>40831.577777777777</v>
      </c>
      <c r="C7480" s="19">
        <v>2022</v>
      </c>
      <c r="D7480" s="19" t="s">
        <v>5656</v>
      </c>
      <c r="E7480" s="19" t="s">
        <v>5652</v>
      </c>
      <c r="F7480" s="19">
        <v>1024</v>
      </c>
      <c r="G7480" s="19">
        <v>22</v>
      </c>
      <c r="H7480" s="19">
        <v>41.849973538954998</v>
      </c>
      <c r="I7480" s="19">
        <v>-87.711940571592507</v>
      </c>
    </row>
    <row r="7481" spans="1:9" x14ac:dyDescent="0.25">
      <c r="A7481" s="19" t="s">
        <v>36744</v>
      </c>
      <c r="B7481" s="20">
        <v>40831.572916666664</v>
      </c>
      <c r="C7481" s="19">
        <v>2027</v>
      </c>
      <c r="D7481" s="19" t="s">
        <v>5667</v>
      </c>
      <c r="E7481" s="19" t="s">
        <v>5662</v>
      </c>
      <c r="F7481" s="19">
        <v>331</v>
      </c>
      <c r="G7481" s="19">
        <v>5</v>
      </c>
      <c r="H7481" s="19">
        <v>41.766545599306099</v>
      </c>
      <c r="I7481" s="19">
        <v>-87.572503906753496</v>
      </c>
    </row>
    <row r="7482" spans="1:9" x14ac:dyDescent="0.25">
      <c r="A7482" s="19" t="s">
        <v>36743</v>
      </c>
      <c r="B7482" s="20">
        <v>40831.565972222219</v>
      </c>
      <c r="C7482" s="19">
        <v>2027</v>
      </c>
      <c r="D7482" s="19" t="s">
        <v>5667</v>
      </c>
      <c r="E7482" s="19" t="s">
        <v>5652</v>
      </c>
      <c r="F7482" s="19">
        <v>1422</v>
      </c>
      <c r="G7482" s="19">
        <v>26</v>
      </c>
      <c r="H7482" s="19">
        <v>41.9065050821794</v>
      </c>
      <c r="I7482" s="19">
        <v>-87.711943708728398</v>
      </c>
    </row>
    <row r="7483" spans="1:9" x14ac:dyDescent="0.25">
      <c r="A7483" s="19" t="s">
        <v>36742</v>
      </c>
      <c r="B7483" s="20">
        <v>40831.550694444442</v>
      </c>
      <c r="C7483" s="19">
        <v>2014</v>
      </c>
      <c r="D7483" s="19" t="s">
        <v>5691</v>
      </c>
      <c r="E7483" s="19" t="s">
        <v>5652</v>
      </c>
      <c r="F7483" s="19">
        <v>1531</v>
      </c>
      <c r="G7483" s="19">
        <v>37</v>
      </c>
      <c r="H7483" s="19">
        <v>41.897830791763297</v>
      </c>
      <c r="I7483" s="19">
        <v>-87.748567917287204</v>
      </c>
    </row>
    <row r="7484" spans="1:9" x14ac:dyDescent="0.25">
      <c r="A7484" s="19" t="s">
        <v>36741</v>
      </c>
      <c r="B7484" s="20">
        <v>40831.541666666664</v>
      </c>
      <c r="C7484" s="19">
        <v>2024</v>
      </c>
      <c r="D7484" s="19" t="s">
        <v>5695</v>
      </c>
      <c r="E7484" s="19" t="s">
        <v>6191</v>
      </c>
      <c r="F7484" s="19">
        <v>933</v>
      </c>
      <c r="G7484" s="19">
        <v>16</v>
      </c>
      <c r="H7484" s="19">
        <v>41.803474473487697</v>
      </c>
      <c r="I7484" s="19">
        <v>-87.659824398847405</v>
      </c>
    </row>
    <row r="7485" spans="1:9" x14ac:dyDescent="0.25">
      <c r="A7485" s="19" t="s">
        <v>36740</v>
      </c>
      <c r="B7485" s="20">
        <v>40831.534722222219</v>
      </c>
      <c r="C7485" s="19">
        <v>1811</v>
      </c>
      <c r="D7485" s="19" t="s">
        <v>5653</v>
      </c>
      <c r="E7485" s="19" t="s">
        <v>5673</v>
      </c>
      <c r="F7485" s="19">
        <v>511</v>
      </c>
      <c r="G7485" s="19">
        <v>9</v>
      </c>
      <c r="H7485" s="19">
        <v>41.710210701346398</v>
      </c>
      <c r="I7485" s="19">
        <v>-87.620028950294497</v>
      </c>
    </row>
    <row r="7486" spans="1:9" x14ac:dyDescent="0.25">
      <c r="A7486" s="19" t="s">
        <v>36739</v>
      </c>
      <c r="B7486" s="20">
        <v>40831.517361111109</v>
      </c>
      <c r="C7486" s="19">
        <v>2170</v>
      </c>
      <c r="D7486" s="19" t="s">
        <v>5693</v>
      </c>
      <c r="E7486" s="19" t="s">
        <v>5673</v>
      </c>
      <c r="F7486" s="19">
        <v>713</v>
      </c>
      <c r="G7486" s="19">
        <v>16</v>
      </c>
      <c r="H7486" s="19">
        <v>41.7827251358231</v>
      </c>
      <c r="I7486" s="19">
        <v>-87.660796890489493</v>
      </c>
    </row>
    <row r="7487" spans="1:9" x14ac:dyDescent="0.25">
      <c r="A7487" s="19" t="s">
        <v>36738</v>
      </c>
      <c r="B7487" s="20">
        <v>40831.500694444447</v>
      </c>
      <c r="C7487" s="19">
        <v>1811</v>
      </c>
      <c r="D7487" s="19" t="s">
        <v>5653</v>
      </c>
      <c r="E7487" s="19" t="s">
        <v>5652</v>
      </c>
      <c r="F7487" s="19">
        <v>311</v>
      </c>
      <c r="G7487" s="19">
        <v>20</v>
      </c>
      <c r="H7487" s="19">
        <v>41.783626887795897</v>
      </c>
      <c r="I7487" s="19">
        <v>-87.622328732405407</v>
      </c>
    </row>
    <row r="7488" spans="1:9" x14ac:dyDescent="0.25">
      <c r="A7488" s="19" t="s">
        <v>36737</v>
      </c>
      <c r="B7488" s="20">
        <v>40831.493055555555</v>
      </c>
      <c r="C7488" s="19">
        <v>2014</v>
      </c>
      <c r="D7488" s="19" t="s">
        <v>5691</v>
      </c>
      <c r="E7488" s="19" t="s">
        <v>6191</v>
      </c>
      <c r="F7488" s="19">
        <v>1531</v>
      </c>
      <c r="G7488" s="19">
        <v>37</v>
      </c>
      <c r="H7488" s="19">
        <v>41.897349346628197</v>
      </c>
      <c r="I7488" s="19">
        <v>-87.754287629845095</v>
      </c>
    </row>
    <row r="7489" spans="1:9" x14ac:dyDescent="0.25">
      <c r="A7489" s="19" t="s">
        <v>36736</v>
      </c>
      <c r="B7489" s="20">
        <v>40831.487500000003</v>
      </c>
      <c r="C7489" s="19">
        <v>1811</v>
      </c>
      <c r="D7489" s="19" t="s">
        <v>5653</v>
      </c>
      <c r="E7489" s="19" t="s">
        <v>5652</v>
      </c>
      <c r="F7489" s="19">
        <v>333</v>
      </c>
      <c r="G7489" s="19">
        <v>5</v>
      </c>
      <c r="H7489" s="19">
        <v>41.765774830780302</v>
      </c>
      <c r="I7489" s="19">
        <v>-87.579220978984594</v>
      </c>
    </row>
    <row r="7490" spans="1:9" x14ac:dyDescent="0.25">
      <c r="A7490" s="19" t="s">
        <v>36735</v>
      </c>
      <c r="B7490" s="20">
        <v>40831.472222222219</v>
      </c>
      <c r="C7490" s="19">
        <v>2024</v>
      </c>
      <c r="D7490" s="19" t="s">
        <v>5695</v>
      </c>
      <c r="E7490" s="19" t="s">
        <v>5673</v>
      </c>
      <c r="F7490" s="19">
        <v>1014</v>
      </c>
      <c r="G7490" s="19">
        <v>24</v>
      </c>
      <c r="H7490" s="19">
        <v>41.853126092135199</v>
      </c>
      <c r="I7490" s="19">
        <v>-87.716410153767399</v>
      </c>
    </row>
    <row r="7491" spans="1:9" x14ac:dyDescent="0.25">
      <c r="A7491" s="19" t="s">
        <v>36734</v>
      </c>
      <c r="B7491" s="20">
        <v>40831.472222222219</v>
      </c>
      <c r="C7491" s="19">
        <v>2024</v>
      </c>
      <c r="D7491" s="19" t="s">
        <v>5695</v>
      </c>
      <c r="E7491" s="19" t="s">
        <v>5673</v>
      </c>
      <c r="F7491" s="19">
        <v>1014</v>
      </c>
      <c r="G7491" s="19">
        <v>24</v>
      </c>
      <c r="H7491" s="19">
        <v>41.852650197155299</v>
      </c>
      <c r="I7491" s="19">
        <v>-87.715177760343593</v>
      </c>
    </row>
    <row r="7492" spans="1:9" x14ac:dyDescent="0.25">
      <c r="A7492" s="19" t="s">
        <v>36733</v>
      </c>
      <c r="B7492" s="20">
        <v>40831.454861111109</v>
      </c>
      <c r="C7492" s="19">
        <v>1811</v>
      </c>
      <c r="D7492" s="19" t="s">
        <v>5653</v>
      </c>
      <c r="E7492" s="19" t="s">
        <v>5652</v>
      </c>
      <c r="F7492" s="19">
        <v>422</v>
      </c>
      <c r="G7492" s="19">
        <v>7</v>
      </c>
      <c r="H7492" s="19">
        <v>41.751110068094803</v>
      </c>
      <c r="I7492" s="19">
        <v>-87.554245342747095</v>
      </c>
    </row>
    <row r="7493" spans="1:9" x14ac:dyDescent="0.25">
      <c r="A7493" s="19" t="s">
        <v>36732</v>
      </c>
      <c r="B7493" s="20">
        <v>40831.451388888891</v>
      </c>
      <c r="C7493" s="19">
        <v>1811</v>
      </c>
      <c r="D7493" s="19" t="s">
        <v>5653</v>
      </c>
      <c r="E7493" s="19" t="s">
        <v>5652</v>
      </c>
      <c r="F7493" s="19">
        <v>2024</v>
      </c>
      <c r="G7493" s="19">
        <v>46</v>
      </c>
      <c r="H7493" s="19">
        <v>41.969181662567301</v>
      </c>
      <c r="I7493" s="19">
        <v>-87.654974436690097</v>
      </c>
    </row>
    <row r="7494" spans="1:9" x14ac:dyDescent="0.25">
      <c r="A7494" s="19" t="s">
        <v>36731</v>
      </c>
      <c r="B7494" s="20">
        <v>40831.451388888891</v>
      </c>
      <c r="C7494" s="19">
        <v>1811</v>
      </c>
      <c r="D7494" s="19" t="s">
        <v>5653</v>
      </c>
      <c r="E7494" s="19" t="s">
        <v>5652</v>
      </c>
      <c r="F7494" s="19">
        <v>1121</v>
      </c>
      <c r="G7494" s="19">
        <v>27</v>
      </c>
      <c r="H7494" s="19">
        <v>41.893437485882799</v>
      </c>
      <c r="I7494" s="19">
        <v>-87.711523131654204</v>
      </c>
    </row>
    <row r="7495" spans="1:9" x14ac:dyDescent="0.25">
      <c r="A7495" s="19" t="s">
        <v>36730</v>
      </c>
      <c r="B7495" s="20">
        <v>40831.440972222219</v>
      </c>
      <c r="C7495" s="19">
        <v>2014</v>
      </c>
      <c r="D7495" s="19" t="s">
        <v>5691</v>
      </c>
      <c r="E7495" s="19" t="s">
        <v>5673</v>
      </c>
      <c r="F7495" s="19">
        <v>1533</v>
      </c>
      <c r="G7495" s="19">
        <v>24</v>
      </c>
      <c r="H7495" s="19">
        <v>41.8750747955241</v>
      </c>
      <c r="I7495" s="19">
        <v>-87.745742484876203</v>
      </c>
    </row>
    <row r="7496" spans="1:9" x14ac:dyDescent="0.25">
      <c r="A7496" s="19" t="s">
        <v>36729</v>
      </c>
      <c r="B7496" s="20">
        <v>40831.4375</v>
      </c>
      <c r="C7496" s="19">
        <v>1811</v>
      </c>
      <c r="D7496" s="19" t="s">
        <v>5653</v>
      </c>
      <c r="E7496" s="19" t="s">
        <v>5652</v>
      </c>
      <c r="F7496" s="19">
        <v>825</v>
      </c>
      <c r="G7496" s="19">
        <v>15</v>
      </c>
      <c r="H7496" s="19">
        <v>41.777528998929398</v>
      </c>
      <c r="I7496" s="19">
        <v>-87.684934667855401</v>
      </c>
    </row>
    <row r="7497" spans="1:9" x14ac:dyDescent="0.25">
      <c r="A7497" s="19" t="s">
        <v>36728</v>
      </c>
      <c r="B7497" s="20">
        <v>40831.4375</v>
      </c>
      <c r="C7497" s="19">
        <v>2027</v>
      </c>
      <c r="D7497" s="19" t="s">
        <v>5667</v>
      </c>
      <c r="E7497" s="19" t="s">
        <v>5700</v>
      </c>
      <c r="F7497" s="19">
        <v>815</v>
      </c>
      <c r="G7497" s="19">
        <v>23</v>
      </c>
      <c r="H7497" s="19">
        <v>41.804272103851297</v>
      </c>
      <c r="I7497" s="19">
        <v>-87.733424308765805</v>
      </c>
    </row>
    <row r="7498" spans="1:9" x14ac:dyDescent="0.25">
      <c r="A7498" s="19" t="s">
        <v>36727</v>
      </c>
      <c r="B7498" s="20">
        <v>40831.427083333336</v>
      </c>
      <c r="C7498" s="19">
        <v>2014</v>
      </c>
      <c r="D7498" s="19" t="s">
        <v>5691</v>
      </c>
      <c r="E7498" s="19" t="s">
        <v>5700</v>
      </c>
      <c r="F7498" s="19">
        <v>233</v>
      </c>
      <c r="G7498" s="19">
        <v>20</v>
      </c>
      <c r="H7498" s="19">
        <v>41.791581073522003</v>
      </c>
      <c r="I7498" s="19">
        <v>-87.623861663432606</v>
      </c>
    </row>
    <row r="7499" spans="1:9" x14ac:dyDescent="0.25">
      <c r="A7499" s="19" t="s">
        <v>36726</v>
      </c>
      <c r="B7499" s="20">
        <v>40831.416666666664</v>
      </c>
      <c r="C7499" s="19">
        <v>1811</v>
      </c>
      <c r="D7499" s="19" t="s">
        <v>5653</v>
      </c>
      <c r="E7499" s="19" t="s">
        <v>5652</v>
      </c>
      <c r="F7499" s="19">
        <v>1135</v>
      </c>
      <c r="G7499" s="19">
        <v>2</v>
      </c>
      <c r="H7499" s="19">
        <v>41.872957572673101</v>
      </c>
      <c r="I7499" s="19">
        <v>-87.699050688023405</v>
      </c>
    </row>
    <row r="7500" spans="1:9" x14ac:dyDescent="0.25">
      <c r="A7500" s="19" t="s">
        <v>36725</v>
      </c>
      <c r="B7500" s="20">
        <v>40831.416666666664</v>
      </c>
      <c r="C7500" s="19">
        <v>1811</v>
      </c>
      <c r="D7500" s="19" t="s">
        <v>5653</v>
      </c>
      <c r="E7500" s="19" t="s">
        <v>6055</v>
      </c>
      <c r="F7500" s="19">
        <v>731</v>
      </c>
      <c r="G7500" s="19">
        <v>6</v>
      </c>
      <c r="H7500" s="19">
        <v>41.7686764259253</v>
      </c>
      <c r="I7500" s="19">
        <v>-87.6255107346134</v>
      </c>
    </row>
    <row r="7501" spans="1:9" x14ac:dyDescent="0.25">
      <c r="A7501" s="19" t="s">
        <v>36724</v>
      </c>
      <c r="B7501" s="20">
        <v>40831.416666666664</v>
      </c>
      <c r="C7501" s="19">
        <v>2014</v>
      </c>
      <c r="D7501" s="19" t="s">
        <v>5691</v>
      </c>
      <c r="E7501" s="19" t="s">
        <v>5652</v>
      </c>
      <c r="F7501" s="19">
        <v>1532</v>
      </c>
      <c r="G7501" s="19">
        <v>28</v>
      </c>
      <c r="H7501" s="19">
        <v>41.885543124052397</v>
      </c>
      <c r="I7501" s="19">
        <v>-87.754192267564093</v>
      </c>
    </row>
    <row r="7502" spans="1:9" x14ac:dyDescent="0.25">
      <c r="A7502" s="19" t="s">
        <v>36723</v>
      </c>
      <c r="B7502" s="20">
        <v>40831.409722222219</v>
      </c>
      <c r="C7502" s="19">
        <v>2024</v>
      </c>
      <c r="D7502" s="19" t="s">
        <v>5695</v>
      </c>
      <c r="E7502" s="19" t="s">
        <v>5721</v>
      </c>
      <c r="F7502" s="19">
        <v>711</v>
      </c>
      <c r="G7502" s="19">
        <v>3</v>
      </c>
      <c r="H7502" s="19">
        <v>41.794053154276099</v>
      </c>
      <c r="I7502" s="19">
        <v>-87.632719956346904</v>
      </c>
    </row>
    <row r="7503" spans="1:9" x14ac:dyDescent="0.25">
      <c r="A7503" s="19" t="s">
        <v>36722</v>
      </c>
      <c r="B7503" s="20">
        <v>40831.400694444441</v>
      </c>
      <c r="C7503" s="19">
        <v>2014</v>
      </c>
      <c r="D7503" s="19" t="s">
        <v>5691</v>
      </c>
      <c r="E7503" s="19" t="s">
        <v>5652</v>
      </c>
      <c r="F7503" s="19">
        <v>1114</v>
      </c>
      <c r="G7503" s="19">
        <v>28</v>
      </c>
      <c r="H7503" s="19">
        <v>41.884205522913597</v>
      </c>
      <c r="I7503" s="19">
        <v>-87.726856496134303</v>
      </c>
    </row>
    <row r="7504" spans="1:9" x14ac:dyDescent="0.25">
      <c r="A7504" s="19" t="s">
        <v>36721</v>
      </c>
      <c r="B7504" s="20">
        <v>40831.366666666669</v>
      </c>
      <c r="C7504" s="19">
        <v>1811</v>
      </c>
      <c r="D7504" s="19" t="s">
        <v>5653</v>
      </c>
      <c r="E7504" s="19" t="s">
        <v>5675</v>
      </c>
      <c r="F7504" s="19">
        <v>1123</v>
      </c>
      <c r="G7504" s="19">
        <v>28</v>
      </c>
      <c r="H7504" s="19">
        <v>41.8834873095959</v>
      </c>
      <c r="I7504" s="19">
        <v>-87.708068515933803</v>
      </c>
    </row>
    <row r="7505" spans="1:9" x14ac:dyDescent="0.25">
      <c r="A7505" s="19" t="s">
        <v>36720</v>
      </c>
      <c r="B7505" s="20">
        <v>40831.128472222219</v>
      </c>
      <c r="C7505" s="19">
        <v>1811</v>
      </c>
      <c r="D7505" s="19" t="s">
        <v>5653</v>
      </c>
      <c r="E7505" s="19" t="s">
        <v>5662</v>
      </c>
      <c r="F7505" s="19">
        <v>2033</v>
      </c>
      <c r="G7505" s="19">
        <v>48</v>
      </c>
      <c r="H7505" s="19">
        <v>41.969143069206098</v>
      </c>
      <c r="I7505" s="19">
        <v>-87.659137436315504</v>
      </c>
    </row>
    <row r="7506" spans="1:9" x14ac:dyDescent="0.25">
      <c r="A7506" s="19" t="s">
        <v>36719</v>
      </c>
      <c r="B7506" s="20">
        <v>40831.115972222222</v>
      </c>
      <c r="C7506" s="19">
        <v>2017</v>
      </c>
      <c r="D7506" s="19" t="s">
        <v>5679</v>
      </c>
      <c r="E7506" s="19" t="s">
        <v>5655</v>
      </c>
      <c r="F7506" s="19">
        <v>1115</v>
      </c>
      <c r="G7506" s="19">
        <v>28</v>
      </c>
      <c r="H7506" s="19">
        <v>41.878955620175603</v>
      </c>
      <c r="I7506" s="19">
        <v>-87.727346782228196</v>
      </c>
    </row>
    <row r="7507" spans="1:9" x14ac:dyDescent="0.25">
      <c r="A7507" s="19" t="s">
        <v>36718</v>
      </c>
      <c r="B7507" s="20">
        <v>40831.040277777778</v>
      </c>
      <c r="C7507" s="19">
        <v>2024</v>
      </c>
      <c r="D7507" s="19" t="s">
        <v>5695</v>
      </c>
      <c r="E7507" s="19" t="s">
        <v>5652</v>
      </c>
      <c r="F7507" s="19">
        <v>2525</v>
      </c>
      <c r="G7507" s="19">
        <v>31</v>
      </c>
      <c r="H7507" s="19">
        <v>41.920950174597799</v>
      </c>
      <c r="I7507" s="19">
        <v>-87.731417719026794</v>
      </c>
    </row>
    <row r="7508" spans="1:9" x14ac:dyDescent="0.25">
      <c r="A7508" s="19" t="s">
        <v>36717</v>
      </c>
      <c r="B7508" s="20">
        <v>40831.03125</v>
      </c>
      <c r="C7508" s="19">
        <v>2092</v>
      </c>
      <c r="D7508" s="19" t="s">
        <v>5686</v>
      </c>
      <c r="E7508" s="19" t="s">
        <v>5662</v>
      </c>
      <c r="F7508" s="19">
        <v>733</v>
      </c>
      <c r="G7508" s="19">
        <v>17</v>
      </c>
      <c r="H7508" s="19">
        <v>41.763469799858797</v>
      </c>
      <c r="I7508" s="19">
        <v>-87.645731489204607</v>
      </c>
    </row>
    <row r="7509" spans="1:9" x14ac:dyDescent="0.25">
      <c r="A7509" s="19" t="s">
        <v>36716</v>
      </c>
      <c r="B7509" s="20">
        <v>40831.024305555555</v>
      </c>
      <c r="C7509" s="19">
        <v>1811</v>
      </c>
      <c r="D7509" s="19" t="s">
        <v>5653</v>
      </c>
      <c r="E7509" s="19" t="s">
        <v>5652</v>
      </c>
      <c r="F7509" s="19">
        <v>1522</v>
      </c>
      <c r="G7509" s="19">
        <v>29</v>
      </c>
      <c r="H7509" s="19">
        <v>41.878348246221897</v>
      </c>
      <c r="I7509" s="19">
        <v>-87.755935337327699</v>
      </c>
    </row>
    <row r="7510" spans="1:9" x14ac:dyDescent="0.25">
      <c r="A7510" s="19" t="s">
        <v>36715</v>
      </c>
      <c r="B7510" s="20">
        <v>40831.004861111112</v>
      </c>
      <c r="C7510" s="19">
        <v>1811</v>
      </c>
      <c r="D7510" s="19" t="s">
        <v>5653</v>
      </c>
      <c r="E7510" s="19" t="s">
        <v>5662</v>
      </c>
      <c r="F7510" s="19">
        <v>1222</v>
      </c>
      <c r="G7510" s="19">
        <v>25</v>
      </c>
      <c r="H7510" s="19">
        <v>41.850341271458802</v>
      </c>
      <c r="I7510" s="19">
        <v>-87.661256275726203</v>
      </c>
    </row>
    <row r="7511" spans="1:9" x14ac:dyDescent="0.25">
      <c r="A7511" s="19" t="s">
        <v>36714</v>
      </c>
      <c r="B7511" s="20">
        <v>40831.000694444447</v>
      </c>
      <c r="C7511" s="19">
        <v>2024</v>
      </c>
      <c r="D7511" s="19" t="s">
        <v>5695</v>
      </c>
      <c r="E7511" s="19" t="s">
        <v>5652</v>
      </c>
      <c r="F7511" s="19">
        <v>1115</v>
      </c>
      <c r="G7511" s="19">
        <v>28</v>
      </c>
      <c r="H7511" s="19">
        <v>41.880811763618702</v>
      </c>
      <c r="I7511" s="19">
        <v>-87.727542228885397</v>
      </c>
    </row>
    <row r="7512" spans="1:9" x14ac:dyDescent="0.25">
      <c r="A7512" s="19" t="s">
        <v>36713</v>
      </c>
      <c r="B7512" s="20">
        <v>40830.989583333336</v>
      </c>
      <c r="C7512" s="19">
        <v>1811</v>
      </c>
      <c r="D7512" s="19" t="s">
        <v>5653</v>
      </c>
      <c r="E7512" s="19" t="s">
        <v>7117</v>
      </c>
      <c r="F7512" s="19">
        <v>412</v>
      </c>
      <c r="G7512" s="19">
        <v>8</v>
      </c>
      <c r="H7512" s="19">
        <v>41.734471712276701</v>
      </c>
      <c r="I7512" s="19">
        <v>-87.588226447538005</v>
      </c>
    </row>
    <row r="7513" spans="1:9" x14ac:dyDescent="0.25">
      <c r="A7513" s="19" t="s">
        <v>36712</v>
      </c>
      <c r="B7513" s="20">
        <v>40830.986111111109</v>
      </c>
      <c r="C7513" s="19">
        <v>1811</v>
      </c>
      <c r="D7513" s="19" t="s">
        <v>5653</v>
      </c>
      <c r="E7513" s="19" t="s">
        <v>5652</v>
      </c>
      <c r="F7513" s="19">
        <v>512</v>
      </c>
      <c r="G7513" s="19">
        <v>34</v>
      </c>
      <c r="H7513" s="19">
        <v>41.699949056137598</v>
      </c>
      <c r="I7513" s="19">
        <v>-87.624364441111197</v>
      </c>
    </row>
    <row r="7514" spans="1:9" x14ac:dyDescent="0.25">
      <c r="A7514" s="19" t="s">
        <v>36711</v>
      </c>
      <c r="B7514" s="20">
        <v>40830.965277777781</v>
      </c>
      <c r="C7514" s="19">
        <v>1811</v>
      </c>
      <c r="D7514" s="19" t="s">
        <v>5653</v>
      </c>
      <c r="E7514" s="19" t="s">
        <v>5662</v>
      </c>
      <c r="F7514" s="19">
        <v>2234</v>
      </c>
      <c r="G7514" s="19">
        <v>34</v>
      </c>
      <c r="H7514" s="19">
        <v>41.687517704928098</v>
      </c>
      <c r="I7514" s="19">
        <v>-87.663323407672905</v>
      </c>
    </row>
    <row r="7515" spans="1:9" x14ac:dyDescent="0.25">
      <c r="A7515" s="19" t="s">
        <v>36710</v>
      </c>
      <c r="B7515" s="20">
        <v>40830.951388888891</v>
      </c>
      <c r="C7515" s="19">
        <v>1811</v>
      </c>
      <c r="D7515" s="19" t="s">
        <v>5653</v>
      </c>
      <c r="E7515" s="19" t="s">
        <v>5662</v>
      </c>
      <c r="F7515" s="19">
        <v>1634</v>
      </c>
      <c r="G7515" s="19">
        <v>45</v>
      </c>
      <c r="H7515" s="19">
        <v>41.952543593011498</v>
      </c>
      <c r="I7515" s="19">
        <v>-87.750406176771804</v>
      </c>
    </row>
    <row r="7516" spans="1:9" x14ac:dyDescent="0.25">
      <c r="A7516" s="19" t="s">
        <v>36709</v>
      </c>
      <c r="B7516" s="20">
        <v>40830.9375</v>
      </c>
      <c r="C7516" s="19">
        <v>1811</v>
      </c>
      <c r="D7516" s="19" t="s">
        <v>5653</v>
      </c>
      <c r="E7516" s="19" t="s">
        <v>5662</v>
      </c>
      <c r="F7516" s="19">
        <v>2233</v>
      </c>
      <c r="G7516" s="19">
        <v>34</v>
      </c>
      <c r="H7516" s="19">
        <v>41.695884295705703</v>
      </c>
      <c r="I7516" s="19">
        <v>-87.642775612297598</v>
      </c>
    </row>
    <row r="7517" spans="1:9" x14ac:dyDescent="0.25">
      <c r="A7517" s="19" t="s">
        <v>36708</v>
      </c>
      <c r="B7517" s="20">
        <v>40830.927083333336</v>
      </c>
      <c r="C7517" s="19">
        <v>1811</v>
      </c>
      <c r="D7517" s="19" t="s">
        <v>5653</v>
      </c>
      <c r="E7517" s="19" t="s">
        <v>5652</v>
      </c>
      <c r="F7517" s="19">
        <v>2521</v>
      </c>
      <c r="G7517" s="19">
        <v>31</v>
      </c>
      <c r="H7517" s="19">
        <v>41.933927507571198</v>
      </c>
      <c r="I7517" s="19">
        <v>-87.744092700085403</v>
      </c>
    </row>
    <row r="7518" spans="1:9" x14ac:dyDescent="0.25">
      <c r="A7518" s="19" t="s">
        <v>36707</v>
      </c>
      <c r="B7518" s="20">
        <v>40830.923611111109</v>
      </c>
      <c r="C7518" s="19">
        <v>2027</v>
      </c>
      <c r="D7518" s="19" t="s">
        <v>5667</v>
      </c>
      <c r="E7518" s="19" t="s">
        <v>5652</v>
      </c>
      <c r="F7518" s="19">
        <v>324</v>
      </c>
      <c r="G7518" s="19">
        <v>5</v>
      </c>
      <c r="H7518" s="19">
        <v>41.762230819371602</v>
      </c>
      <c r="I7518" s="19">
        <v>-87.5951041390868</v>
      </c>
    </row>
    <row r="7519" spans="1:9" x14ac:dyDescent="0.25">
      <c r="A7519" s="19" t="s">
        <v>36706</v>
      </c>
      <c r="B7519" s="20">
        <v>40830.918055555558</v>
      </c>
      <c r="C7519" s="19">
        <v>1812</v>
      </c>
      <c r="D7519" s="19" t="s">
        <v>5706</v>
      </c>
      <c r="E7519" s="19" t="s">
        <v>5662</v>
      </c>
      <c r="F7519" s="19">
        <v>2131</v>
      </c>
      <c r="G7519" s="19">
        <v>5</v>
      </c>
      <c r="H7519" s="19">
        <v>41.8001017122522</v>
      </c>
      <c r="I7519" s="19">
        <v>-87.604084133117595</v>
      </c>
    </row>
    <row r="7520" spans="1:9" x14ac:dyDescent="0.25">
      <c r="A7520" s="19" t="s">
        <v>36705</v>
      </c>
      <c r="B7520" s="20">
        <v>40830.902777777781</v>
      </c>
      <c r="C7520" s="19">
        <v>2017</v>
      </c>
      <c r="D7520" s="19" t="s">
        <v>5679</v>
      </c>
      <c r="E7520" s="19" t="s">
        <v>5652</v>
      </c>
      <c r="F7520" s="19">
        <v>2024</v>
      </c>
      <c r="G7520" s="19">
        <v>46</v>
      </c>
      <c r="H7520" s="19">
        <v>41.973834837453602</v>
      </c>
      <c r="I7520" s="19">
        <v>-87.656201143217203</v>
      </c>
    </row>
    <row r="7521" spans="1:9" x14ac:dyDescent="0.25">
      <c r="A7521" s="19" t="s">
        <v>36704</v>
      </c>
      <c r="B7521" s="20">
        <v>40830.899305555555</v>
      </c>
      <c r="C7521" s="19">
        <v>2024</v>
      </c>
      <c r="D7521" s="19" t="s">
        <v>5695</v>
      </c>
      <c r="E7521" s="19" t="s">
        <v>5662</v>
      </c>
      <c r="F7521" s="19">
        <v>1533</v>
      </c>
      <c r="G7521" s="19">
        <v>24</v>
      </c>
      <c r="H7521" s="19">
        <v>41.869269674357803</v>
      </c>
      <c r="I7521" s="19">
        <v>-87.7450062826573</v>
      </c>
    </row>
    <row r="7522" spans="1:9" x14ac:dyDescent="0.25">
      <c r="A7522" s="19" t="s">
        <v>36703</v>
      </c>
      <c r="B7522" s="20">
        <v>40830.885416666664</v>
      </c>
      <c r="C7522" s="19">
        <v>2092</v>
      </c>
      <c r="D7522" s="19" t="s">
        <v>5686</v>
      </c>
      <c r="E7522" s="19" t="s">
        <v>5721</v>
      </c>
      <c r="F7522" s="19">
        <v>1531</v>
      </c>
      <c r="G7522" s="19">
        <v>37</v>
      </c>
      <c r="H7522" s="19">
        <v>41.902174979454301</v>
      </c>
      <c r="I7522" s="19">
        <v>-87.752363270613998</v>
      </c>
    </row>
    <row r="7523" spans="1:9" x14ac:dyDescent="0.25">
      <c r="A7523" s="19" t="s">
        <v>36702</v>
      </c>
      <c r="B7523" s="20">
        <v>40830.885416666664</v>
      </c>
      <c r="C7523" s="19">
        <v>1811</v>
      </c>
      <c r="D7523" s="19" t="s">
        <v>5653</v>
      </c>
      <c r="E7523" s="19" t="s">
        <v>6178</v>
      </c>
      <c r="F7523" s="19">
        <v>222</v>
      </c>
      <c r="G7523" s="19">
        <v>3</v>
      </c>
      <c r="H7523" s="19">
        <v>41.816486126252499</v>
      </c>
      <c r="I7523" s="19">
        <v>-87.619107676321093</v>
      </c>
    </row>
    <row r="7524" spans="1:9" x14ac:dyDescent="0.25">
      <c r="A7524" s="19" t="s">
        <v>36701</v>
      </c>
      <c r="B7524" s="20">
        <v>40830.876388888886</v>
      </c>
      <c r="C7524" s="19">
        <v>1811</v>
      </c>
      <c r="D7524" s="19" t="s">
        <v>5653</v>
      </c>
      <c r="E7524" s="19" t="s">
        <v>5652</v>
      </c>
      <c r="F7524" s="19">
        <v>2331</v>
      </c>
      <c r="G7524" s="19">
        <v>44</v>
      </c>
      <c r="H7524" s="19">
        <v>41.943759938792297</v>
      </c>
      <c r="I7524" s="19">
        <v>-87.649528207326</v>
      </c>
    </row>
    <row r="7525" spans="1:9" x14ac:dyDescent="0.25">
      <c r="A7525" s="19" t="s">
        <v>36700</v>
      </c>
      <c r="B7525" s="20">
        <v>40830.875</v>
      </c>
      <c r="C7525" s="19">
        <v>1811</v>
      </c>
      <c r="D7525" s="19" t="s">
        <v>5653</v>
      </c>
      <c r="E7525" s="19" t="s">
        <v>5673</v>
      </c>
      <c r="F7525" s="19">
        <v>1121</v>
      </c>
      <c r="G7525" s="19">
        <v>27</v>
      </c>
      <c r="H7525" s="19">
        <v>41.895067866616003</v>
      </c>
      <c r="I7525" s="19">
        <v>-87.716157273925106</v>
      </c>
    </row>
    <row r="7526" spans="1:9" x14ac:dyDescent="0.25">
      <c r="A7526" s="19" t="s">
        <v>36699</v>
      </c>
      <c r="B7526" s="20">
        <v>40830.873611111114</v>
      </c>
      <c r="C7526" s="19">
        <v>2027</v>
      </c>
      <c r="D7526" s="19" t="s">
        <v>5667</v>
      </c>
      <c r="E7526" s="19" t="s">
        <v>5652</v>
      </c>
      <c r="F7526" s="19">
        <v>414</v>
      </c>
      <c r="G7526" s="19">
        <v>7</v>
      </c>
      <c r="H7526" s="19">
        <v>41.753714622403201</v>
      </c>
      <c r="I7526" s="19">
        <v>-87.567337734897905</v>
      </c>
    </row>
    <row r="7527" spans="1:9" x14ac:dyDescent="0.25">
      <c r="A7527" s="19" t="s">
        <v>36698</v>
      </c>
      <c r="B7527" s="20">
        <v>40830.872916666667</v>
      </c>
      <c r="C7527" s="19">
        <v>2014</v>
      </c>
      <c r="D7527" s="19" t="s">
        <v>5691</v>
      </c>
      <c r="E7527" s="19" t="s">
        <v>5662</v>
      </c>
      <c r="F7527" s="19">
        <v>1523</v>
      </c>
      <c r="G7527" s="19">
        <v>28</v>
      </c>
      <c r="H7527" s="19">
        <v>41.885471588185901</v>
      </c>
      <c r="I7527" s="19">
        <v>-87.759073539855095</v>
      </c>
    </row>
    <row r="7528" spans="1:9" x14ac:dyDescent="0.25">
      <c r="A7528" s="19" t="s">
        <v>36697</v>
      </c>
      <c r="B7528" s="20">
        <v>40830.863888888889</v>
      </c>
      <c r="C7528" s="19">
        <v>1811</v>
      </c>
      <c r="D7528" s="19" t="s">
        <v>5653</v>
      </c>
      <c r="E7528" s="19" t="s">
        <v>5662</v>
      </c>
      <c r="F7528" s="19">
        <v>432</v>
      </c>
      <c r="G7528" s="19">
        <v>10</v>
      </c>
      <c r="H7528" s="19">
        <v>41.7011646869652</v>
      </c>
      <c r="I7528" s="19">
        <v>-87.538769214771804</v>
      </c>
    </row>
    <row r="7529" spans="1:9" x14ac:dyDescent="0.25">
      <c r="A7529" s="19" t="s">
        <v>36696</v>
      </c>
      <c r="B7529" s="20">
        <v>40830.859027777777</v>
      </c>
      <c r="C7529" s="19">
        <v>1811</v>
      </c>
      <c r="D7529" s="19" t="s">
        <v>5653</v>
      </c>
      <c r="E7529" s="19" t="s">
        <v>5662</v>
      </c>
      <c r="F7529" s="19">
        <v>1422</v>
      </c>
      <c r="G7529" s="19">
        <v>26</v>
      </c>
      <c r="H7529" s="19">
        <v>41.907197227902898</v>
      </c>
      <c r="I7529" s="19">
        <v>-87.709523410835004</v>
      </c>
    </row>
    <row r="7530" spans="1:9" x14ac:dyDescent="0.25">
      <c r="A7530" s="19" t="s">
        <v>36695</v>
      </c>
      <c r="B7530" s="20">
        <v>40830.854166666664</v>
      </c>
      <c r="C7530" s="19">
        <v>2024</v>
      </c>
      <c r="D7530" s="19" t="s">
        <v>5695</v>
      </c>
      <c r="E7530" s="19" t="s">
        <v>5652</v>
      </c>
      <c r="F7530" s="19">
        <v>1511</v>
      </c>
      <c r="G7530" s="19">
        <v>29</v>
      </c>
      <c r="H7530" s="19">
        <v>41.900096833334402</v>
      </c>
      <c r="I7530" s="19">
        <v>-87.768158687758799</v>
      </c>
    </row>
    <row r="7531" spans="1:9" x14ac:dyDescent="0.25">
      <c r="A7531" s="19" t="s">
        <v>36694</v>
      </c>
      <c r="B7531" s="20">
        <v>40830.850694444445</v>
      </c>
      <c r="C7531" s="19">
        <v>1811</v>
      </c>
      <c r="D7531" s="19" t="s">
        <v>5653</v>
      </c>
      <c r="E7531" s="19" t="s">
        <v>5652</v>
      </c>
      <c r="F7531" s="19">
        <v>825</v>
      </c>
      <c r="G7531" s="19">
        <v>15</v>
      </c>
      <c r="H7531" s="19">
        <v>41.777346394730003</v>
      </c>
      <c r="I7531" s="19">
        <v>-87.692496261170405</v>
      </c>
    </row>
    <row r="7532" spans="1:9" x14ac:dyDescent="0.25">
      <c r="A7532" s="19" t="s">
        <v>36693</v>
      </c>
      <c r="B7532" s="20">
        <v>40830.836805555555</v>
      </c>
      <c r="C7532" s="19">
        <v>1811</v>
      </c>
      <c r="D7532" s="19" t="s">
        <v>5653</v>
      </c>
      <c r="E7532" s="19" t="s">
        <v>5652</v>
      </c>
      <c r="F7532" s="19">
        <v>1331</v>
      </c>
      <c r="G7532" s="19">
        <v>2</v>
      </c>
      <c r="H7532" s="19">
        <v>41.881187467747303</v>
      </c>
      <c r="I7532" s="19">
        <v>-87.696057284053495</v>
      </c>
    </row>
    <row r="7533" spans="1:9" x14ac:dyDescent="0.25">
      <c r="A7533" s="19" t="s">
        <v>36692</v>
      </c>
      <c r="B7533" s="20">
        <v>40830.833333333336</v>
      </c>
      <c r="C7533" s="19">
        <v>1811</v>
      </c>
      <c r="D7533" s="19" t="s">
        <v>5653</v>
      </c>
      <c r="E7533" s="19" t="s">
        <v>5652</v>
      </c>
      <c r="F7533" s="19">
        <v>2534</v>
      </c>
      <c r="G7533" s="19">
        <v>37</v>
      </c>
      <c r="H7533" s="19">
        <v>41.906853339302003</v>
      </c>
      <c r="I7533" s="19">
        <v>-87.731473010006894</v>
      </c>
    </row>
    <row r="7534" spans="1:9" x14ac:dyDescent="0.25">
      <c r="A7534" s="19" t="s">
        <v>36691</v>
      </c>
      <c r="B7534" s="20">
        <v>40830.833333333336</v>
      </c>
      <c r="C7534" s="19">
        <v>1811</v>
      </c>
      <c r="D7534" s="19" t="s">
        <v>5653</v>
      </c>
      <c r="E7534" s="19" t="s">
        <v>5652</v>
      </c>
      <c r="F7534" s="19">
        <v>623</v>
      </c>
      <c r="G7534" s="19">
        <v>6</v>
      </c>
      <c r="H7534" s="19">
        <v>41.750908168046898</v>
      </c>
      <c r="I7534" s="19">
        <v>-87.616390268637403</v>
      </c>
    </row>
    <row r="7535" spans="1:9" x14ac:dyDescent="0.25">
      <c r="A7535" s="19" t="s">
        <v>36690</v>
      </c>
      <c r="B7535" s="20">
        <v>40830.822916666664</v>
      </c>
      <c r="C7535" s="19">
        <v>2093</v>
      </c>
      <c r="D7535" s="19" t="s">
        <v>5676</v>
      </c>
      <c r="E7535" s="19" t="s">
        <v>5745</v>
      </c>
      <c r="F7535" s="19">
        <v>1532</v>
      </c>
      <c r="G7535" s="19">
        <v>28</v>
      </c>
      <c r="H7535" s="19">
        <v>41.883503607125903</v>
      </c>
      <c r="I7535" s="19">
        <v>-87.749209024467703</v>
      </c>
    </row>
    <row r="7536" spans="1:9" x14ac:dyDescent="0.25">
      <c r="A7536" s="19" t="s">
        <v>36689</v>
      </c>
      <c r="B7536" s="20">
        <v>40830.819444444445</v>
      </c>
      <c r="C7536" s="19">
        <v>2024</v>
      </c>
      <c r="D7536" s="19" t="s">
        <v>5695</v>
      </c>
      <c r="E7536" s="19" t="s">
        <v>5660</v>
      </c>
      <c r="F7536" s="19">
        <v>623</v>
      </c>
      <c r="G7536" s="19">
        <v>17</v>
      </c>
      <c r="H7536" s="19">
        <v>41.756245995201397</v>
      </c>
      <c r="I7536" s="19">
        <v>-87.632427619430104</v>
      </c>
    </row>
    <row r="7537" spans="1:9" x14ac:dyDescent="0.25">
      <c r="A7537" s="19" t="s">
        <v>36688</v>
      </c>
      <c r="B7537" s="20">
        <v>40830.8125</v>
      </c>
      <c r="C7537" s="19">
        <v>2027</v>
      </c>
      <c r="D7537" s="19" t="s">
        <v>5667</v>
      </c>
      <c r="E7537" s="19" t="s">
        <v>5745</v>
      </c>
      <c r="F7537" s="19">
        <v>825</v>
      </c>
      <c r="G7537" s="19">
        <v>15</v>
      </c>
      <c r="H7537" s="19">
        <v>41.781333109345198</v>
      </c>
      <c r="I7537" s="19">
        <v>-87.685999947110801</v>
      </c>
    </row>
    <row r="7538" spans="1:9" x14ac:dyDescent="0.25">
      <c r="A7538" s="19" t="s">
        <v>36687</v>
      </c>
      <c r="B7538" s="20">
        <v>40830.802083333336</v>
      </c>
      <c r="C7538" s="19">
        <v>1811</v>
      </c>
      <c r="D7538" s="19" t="s">
        <v>5653</v>
      </c>
      <c r="E7538" s="19" t="s">
        <v>5652</v>
      </c>
      <c r="F7538" s="19">
        <v>611</v>
      </c>
      <c r="G7538" s="19">
        <v>17</v>
      </c>
      <c r="H7538" s="19">
        <v>41.7507198293562</v>
      </c>
      <c r="I7538" s="19">
        <v>-87.664806772064097</v>
      </c>
    </row>
    <row r="7539" spans="1:9" x14ac:dyDescent="0.25">
      <c r="A7539" s="19" t="s">
        <v>36686</v>
      </c>
      <c r="B7539" s="20">
        <v>40830.802083333336</v>
      </c>
      <c r="C7539" s="19">
        <v>2024</v>
      </c>
      <c r="D7539" s="19" t="s">
        <v>5695</v>
      </c>
      <c r="E7539" s="19" t="s">
        <v>5662</v>
      </c>
      <c r="F7539" s="19">
        <v>1021</v>
      </c>
      <c r="G7539" s="19">
        <v>24</v>
      </c>
      <c r="H7539" s="19">
        <v>41.858501925879096</v>
      </c>
      <c r="I7539" s="19">
        <v>-87.7138292660524</v>
      </c>
    </row>
    <row r="7540" spans="1:9" x14ac:dyDescent="0.25">
      <c r="A7540" s="19" t="s">
        <v>36685</v>
      </c>
      <c r="B7540" s="20">
        <v>40830.791666666664</v>
      </c>
      <c r="C7540" s="19">
        <v>2092</v>
      </c>
      <c r="D7540" s="19" t="s">
        <v>5686</v>
      </c>
      <c r="E7540" s="19" t="s">
        <v>5662</v>
      </c>
      <c r="F7540" s="19">
        <v>1122</v>
      </c>
      <c r="G7540" s="19">
        <v>27</v>
      </c>
      <c r="H7540" s="19">
        <v>41.889777045574199</v>
      </c>
      <c r="I7540" s="19">
        <v>-87.723362525521395</v>
      </c>
    </row>
    <row r="7541" spans="1:9" x14ac:dyDescent="0.25">
      <c r="A7541" s="19" t="s">
        <v>36684</v>
      </c>
      <c r="B7541" s="20">
        <v>40830.791666666664</v>
      </c>
      <c r="C7541" s="19">
        <v>2027</v>
      </c>
      <c r="D7541" s="19" t="s">
        <v>5667</v>
      </c>
      <c r="E7541" s="19" t="s">
        <v>5662</v>
      </c>
      <c r="F7541" s="19">
        <v>1021</v>
      </c>
      <c r="G7541" s="19">
        <v>24</v>
      </c>
      <c r="H7541" s="19">
        <v>41.858452531800801</v>
      </c>
      <c r="I7541" s="19">
        <v>-87.713829742782195</v>
      </c>
    </row>
    <row r="7542" spans="1:9" x14ac:dyDescent="0.25">
      <c r="A7542" s="19" t="s">
        <v>36683</v>
      </c>
      <c r="B7542" s="20">
        <v>40830.78402777778</v>
      </c>
      <c r="C7542" s="19">
        <v>1811</v>
      </c>
      <c r="D7542" s="19" t="s">
        <v>5653</v>
      </c>
      <c r="E7542" s="19" t="s">
        <v>5662</v>
      </c>
      <c r="F7542" s="19">
        <v>831</v>
      </c>
      <c r="G7542" s="19">
        <v>18</v>
      </c>
      <c r="H7542" s="19">
        <v>41.7623454941047</v>
      </c>
      <c r="I7542" s="19">
        <v>-87.709850796006705</v>
      </c>
    </row>
    <row r="7543" spans="1:9" x14ac:dyDescent="0.25">
      <c r="A7543" s="19" t="s">
        <v>36682</v>
      </c>
      <c r="B7543" s="20">
        <v>40830.769444444442</v>
      </c>
      <c r="C7543" s="19">
        <v>1811</v>
      </c>
      <c r="D7543" s="19" t="s">
        <v>5653</v>
      </c>
      <c r="E7543" s="19" t="s">
        <v>5662</v>
      </c>
      <c r="F7543" s="19">
        <v>1532</v>
      </c>
      <c r="G7543" s="19">
        <v>28</v>
      </c>
      <c r="H7543" s="19">
        <v>41.884322816217498</v>
      </c>
      <c r="I7543" s="19">
        <v>-87.746796180900702</v>
      </c>
    </row>
    <row r="7544" spans="1:9" x14ac:dyDescent="0.25">
      <c r="A7544" s="19" t="s">
        <v>36681</v>
      </c>
      <c r="B7544" s="20">
        <v>40830.763888888891</v>
      </c>
      <c r="C7544" s="19">
        <v>2024</v>
      </c>
      <c r="D7544" s="19" t="s">
        <v>5695</v>
      </c>
      <c r="E7544" s="19" t="s">
        <v>5652</v>
      </c>
      <c r="F7544" s="19">
        <v>1531</v>
      </c>
      <c r="G7544" s="19">
        <v>37</v>
      </c>
      <c r="H7544" s="19">
        <v>41.898524159204101</v>
      </c>
      <c r="I7544" s="19">
        <v>-87.750545093854896</v>
      </c>
    </row>
    <row r="7545" spans="1:9" x14ac:dyDescent="0.25">
      <c r="A7545" s="19" t="s">
        <v>36680</v>
      </c>
      <c r="B7545" s="20">
        <v>40830.760416666664</v>
      </c>
      <c r="C7545" s="19">
        <v>2092</v>
      </c>
      <c r="D7545" s="19" t="s">
        <v>5686</v>
      </c>
      <c r="E7545" s="19" t="s">
        <v>5673</v>
      </c>
      <c r="F7545" s="19">
        <v>1133</v>
      </c>
      <c r="G7545" s="19">
        <v>24</v>
      </c>
      <c r="H7545" s="19">
        <v>41.867271164184501</v>
      </c>
      <c r="I7545" s="19">
        <v>-87.718675246867505</v>
      </c>
    </row>
    <row r="7546" spans="1:9" x14ac:dyDescent="0.25">
      <c r="A7546" s="19" t="s">
        <v>36679</v>
      </c>
      <c r="B7546" s="20">
        <v>40830.73333333333</v>
      </c>
      <c r="C7546" s="19">
        <v>2027</v>
      </c>
      <c r="D7546" s="19" t="s">
        <v>5667</v>
      </c>
      <c r="E7546" s="19" t="s">
        <v>5652</v>
      </c>
      <c r="F7546" s="19">
        <v>1133</v>
      </c>
      <c r="G7546" s="19">
        <v>24</v>
      </c>
      <c r="H7546" s="19">
        <v>41.871891945246396</v>
      </c>
      <c r="I7546" s="19">
        <v>-87.713468675040104</v>
      </c>
    </row>
    <row r="7547" spans="1:9" x14ac:dyDescent="0.25">
      <c r="A7547" s="19" t="s">
        <v>36678</v>
      </c>
      <c r="B7547" s="20">
        <v>40830.729166666664</v>
      </c>
      <c r="C7547" s="19">
        <v>2027</v>
      </c>
      <c r="D7547" s="19" t="s">
        <v>5667</v>
      </c>
      <c r="E7547" s="19" t="s">
        <v>5662</v>
      </c>
      <c r="F7547" s="19">
        <v>1131</v>
      </c>
      <c r="G7547" s="19">
        <v>24</v>
      </c>
      <c r="H7547" s="19">
        <v>41.873857418605503</v>
      </c>
      <c r="I7547" s="19">
        <v>-87.744879761396604</v>
      </c>
    </row>
    <row r="7548" spans="1:9" x14ac:dyDescent="0.25">
      <c r="A7548" s="19" t="s">
        <v>36677</v>
      </c>
      <c r="B7548" s="20">
        <v>40830.708333333336</v>
      </c>
      <c r="C7548" s="19">
        <v>1811</v>
      </c>
      <c r="D7548" s="19" t="s">
        <v>5653</v>
      </c>
      <c r="E7548" s="19" t="s">
        <v>5652</v>
      </c>
      <c r="F7548" s="19">
        <v>321</v>
      </c>
      <c r="G7548" s="19">
        <v>20</v>
      </c>
      <c r="H7548" s="19">
        <v>41.7736831599195</v>
      </c>
      <c r="I7548" s="19">
        <v>-87.608093470287898</v>
      </c>
    </row>
    <row r="7549" spans="1:9" x14ac:dyDescent="0.25">
      <c r="A7549" s="19" t="s">
        <v>36676</v>
      </c>
      <c r="B7549" s="20">
        <v>40830.708333333336</v>
      </c>
      <c r="C7549" s="19">
        <v>1811</v>
      </c>
      <c r="D7549" s="19" t="s">
        <v>5653</v>
      </c>
      <c r="E7549" s="19" t="s">
        <v>5662</v>
      </c>
      <c r="F7549" s="19">
        <v>1533</v>
      </c>
      <c r="G7549" s="19">
        <v>24</v>
      </c>
      <c r="H7549" s="19">
        <v>41.872041748799099</v>
      </c>
      <c r="I7549" s="19">
        <v>-87.745079997065105</v>
      </c>
    </row>
    <row r="7550" spans="1:9" x14ac:dyDescent="0.25">
      <c r="A7550" s="19" t="s">
        <v>36675</v>
      </c>
      <c r="B7550" s="20">
        <v>40830.708333333336</v>
      </c>
      <c r="C7550" s="19">
        <v>2027</v>
      </c>
      <c r="D7550" s="19" t="s">
        <v>5667</v>
      </c>
      <c r="E7550" s="19" t="s">
        <v>5652</v>
      </c>
      <c r="F7550" s="19">
        <v>312</v>
      </c>
      <c r="G7550" s="19">
        <v>20</v>
      </c>
      <c r="H7550" s="19">
        <v>41.779324757029599</v>
      </c>
      <c r="I7550" s="19">
        <v>-87.614537642479107</v>
      </c>
    </row>
    <row r="7551" spans="1:9" x14ac:dyDescent="0.25">
      <c r="A7551" s="19" t="s">
        <v>36674</v>
      </c>
      <c r="B7551" s="20">
        <v>40830.707638888889</v>
      </c>
      <c r="C7551" s="19">
        <v>1811</v>
      </c>
      <c r="D7551" s="19" t="s">
        <v>5653</v>
      </c>
      <c r="E7551" s="19" t="s">
        <v>7724</v>
      </c>
      <c r="F7551" s="19">
        <v>2313</v>
      </c>
      <c r="G7551" s="19">
        <v>46</v>
      </c>
      <c r="H7551" s="19">
        <v>41.962323262760201</v>
      </c>
      <c r="I7551" s="19">
        <v>-87.649778325994504</v>
      </c>
    </row>
    <row r="7552" spans="1:9" x14ac:dyDescent="0.25">
      <c r="A7552" s="19" t="s">
        <v>36673</v>
      </c>
      <c r="B7552" s="20">
        <v>40830.698611111111</v>
      </c>
      <c r="C7552" s="19">
        <v>1811</v>
      </c>
      <c r="D7552" s="19" t="s">
        <v>5653</v>
      </c>
      <c r="E7552" s="19" t="s">
        <v>5662</v>
      </c>
      <c r="F7552" s="19">
        <v>322</v>
      </c>
      <c r="G7552" s="19">
        <v>6</v>
      </c>
      <c r="H7552" s="19">
        <v>41.768690089561098</v>
      </c>
      <c r="I7552" s="19">
        <v>-87.618410074543405</v>
      </c>
    </row>
    <row r="7553" spans="1:9" x14ac:dyDescent="0.25">
      <c r="A7553" s="19" t="s">
        <v>36672</v>
      </c>
      <c r="B7553" s="20">
        <v>40830.6875</v>
      </c>
      <c r="C7553" s="19">
        <v>1811</v>
      </c>
      <c r="D7553" s="19" t="s">
        <v>5653</v>
      </c>
      <c r="E7553" s="19" t="s">
        <v>5652</v>
      </c>
      <c r="F7553" s="19">
        <v>2531</v>
      </c>
      <c r="G7553" s="19">
        <v>29</v>
      </c>
      <c r="H7553" s="19">
        <v>41.909377995965599</v>
      </c>
      <c r="I7553" s="19">
        <v>-87.774355310405895</v>
      </c>
    </row>
    <row r="7554" spans="1:9" x14ac:dyDescent="0.25">
      <c r="A7554" s="19" t="s">
        <v>36671</v>
      </c>
      <c r="B7554" s="20">
        <v>40830.680555555555</v>
      </c>
      <c r="C7554" s="19">
        <v>2024</v>
      </c>
      <c r="D7554" s="19" t="s">
        <v>5695</v>
      </c>
      <c r="E7554" s="19" t="s">
        <v>5652</v>
      </c>
      <c r="F7554" s="19">
        <v>1532</v>
      </c>
      <c r="G7554" s="19">
        <v>28</v>
      </c>
      <c r="H7554" s="19">
        <v>41.891482717417503</v>
      </c>
      <c r="I7554" s="19">
        <v>-87.7543993824697</v>
      </c>
    </row>
    <row r="7555" spans="1:9" x14ac:dyDescent="0.25">
      <c r="A7555" s="19" t="s">
        <v>36670</v>
      </c>
      <c r="B7555" s="20">
        <v>40830.680555555555</v>
      </c>
      <c r="C7555" s="19">
        <v>1811</v>
      </c>
      <c r="D7555" s="19" t="s">
        <v>5653</v>
      </c>
      <c r="E7555" s="19" t="s">
        <v>5662</v>
      </c>
      <c r="F7555" s="19">
        <v>233</v>
      </c>
      <c r="G7555" s="19">
        <v>3</v>
      </c>
      <c r="H7555" s="19">
        <v>41.794363356730599</v>
      </c>
      <c r="I7555" s="19">
        <v>-87.619364345190505</v>
      </c>
    </row>
    <row r="7556" spans="1:9" x14ac:dyDescent="0.25">
      <c r="A7556" s="19" t="s">
        <v>36669</v>
      </c>
      <c r="B7556" s="20">
        <v>40830.670138888891</v>
      </c>
      <c r="C7556" s="19">
        <v>2024</v>
      </c>
      <c r="D7556" s="19" t="s">
        <v>5695</v>
      </c>
      <c r="E7556" s="19" t="s">
        <v>5652</v>
      </c>
      <c r="F7556" s="19">
        <v>1115</v>
      </c>
      <c r="G7556" s="19">
        <v>28</v>
      </c>
      <c r="H7556" s="19">
        <v>41.880537678973603</v>
      </c>
      <c r="I7556" s="19">
        <v>-87.732307557969406</v>
      </c>
    </row>
    <row r="7557" spans="1:9" x14ac:dyDescent="0.25">
      <c r="A7557" s="19" t="s">
        <v>36668</v>
      </c>
      <c r="B7557" s="20">
        <v>40830.659722222219</v>
      </c>
      <c r="C7557" s="19">
        <v>1821</v>
      </c>
      <c r="D7557" s="19" t="s">
        <v>5722</v>
      </c>
      <c r="E7557" s="19" t="s">
        <v>5652</v>
      </c>
      <c r="F7557" s="19">
        <v>2132</v>
      </c>
      <c r="G7557" s="19">
        <v>4</v>
      </c>
      <c r="H7557" s="19">
        <v>41.800885300249597</v>
      </c>
      <c r="I7557" s="19">
        <v>-87.590182540265801</v>
      </c>
    </row>
    <row r="7558" spans="1:9" x14ac:dyDescent="0.25">
      <c r="A7558" s="19" t="s">
        <v>36667</v>
      </c>
      <c r="B7558" s="20">
        <v>40830.652777777781</v>
      </c>
      <c r="C7558" s="19">
        <v>2027</v>
      </c>
      <c r="D7558" s="19" t="s">
        <v>5667</v>
      </c>
      <c r="E7558" s="19" t="s">
        <v>5855</v>
      </c>
      <c r="F7558" s="19">
        <v>1135</v>
      </c>
      <c r="G7558" s="19">
        <v>2</v>
      </c>
      <c r="H7558" s="19">
        <v>41.872957572673101</v>
      </c>
      <c r="I7558" s="19">
        <v>-87.699050688023405</v>
      </c>
    </row>
    <row r="7559" spans="1:9" x14ac:dyDescent="0.25">
      <c r="A7559" s="19" t="s">
        <v>36666</v>
      </c>
      <c r="B7559" s="20">
        <v>40830.649305555555</v>
      </c>
      <c r="C7559" s="19">
        <v>1811</v>
      </c>
      <c r="D7559" s="19" t="s">
        <v>5653</v>
      </c>
      <c r="E7559" s="19" t="s">
        <v>5652</v>
      </c>
      <c r="F7559" s="19">
        <v>932</v>
      </c>
      <c r="G7559" s="19">
        <v>16</v>
      </c>
      <c r="H7559" s="19">
        <v>41.797748982676097</v>
      </c>
      <c r="I7559" s="19">
        <v>-87.670043007302297</v>
      </c>
    </row>
    <row r="7560" spans="1:9" x14ac:dyDescent="0.25">
      <c r="A7560" s="19" t="s">
        <v>36665</v>
      </c>
      <c r="B7560" s="20">
        <v>40830.649305555555</v>
      </c>
      <c r="C7560" s="19">
        <v>1811</v>
      </c>
      <c r="D7560" s="19" t="s">
        <v>5653</v>
      </c>
      <c r="E7560" s="19" t="s">
        <v>5662</v>
      </c>
      <c r="F7560" s="19">
        <v>1723</v>
      </c>
      <c r="G7560" s="19">
        <v>39</v>
      </c>
      <c r="H7560" s="19">
        <v>41.957513491431698</v>
      </c>
      <c r="I7560" s="19">
        <v>-87.724522182550103</v>
      </c>
    </row>
    <row r="7561" spans="1:9" x14ac:dyDescent="0.25">
      <c r="A7561" s="19" t="s">
        <v>36664</v>
      </c>
      <c r="B7561" s="20">
        <v>40830.645833333336</v>
      </c>
      <c r="C7561" s="19">
        <v>2024</v>
      </c>
      <c r="D7561" s="19" t="s">
        <v>5695</v>
      </c>
      <c r="E7561" s="19" t="s">
        <v>5652</v>
      </c>
      <c r="F7561" s="19">
        <v>2512</v>
      </c>
      <c r="G7561" s="19">
        <v>29</v>
      </c>
      <c r="H7561" s="19">
        <v>41.919414976139002</v>
      </c>
      <c r="I7561" s="19">
        <v>-87.780293661311205</v>
      </c>
    </row>
    <row r="7562" spans="1:9" x14ac:dyDescent="0.25">
      <c r="A7562" s="19" t="s">
        <v>36663</v>
      </c>
      <c r="B7562" s="20">
        <v>40830.638888888891</v>
      </c>
      <c r="C7562" s="19">
        <v>1811</v>
      </c>
      <c r="D7562" s="19" t="s">
        <v>5653</v>
      </c>
      <c r="E7562" s="19" t="s">
        <v>5662</v>
      </c>
      <c r="F7562" s="19">
        <v>322</v>
      </c>
      <c r="G7562" s="19">
        <v>6</v>
      </c>
      <c r="H7562" s="19">
        <v>41.765793581873901</v>
      </c>
      <c r="I7562" s="19">
        <v>-87.619970770969402</v>
      </c>
    </row>
    <row r="7563" spans="1:9" x14ac:dyDescent="0.25">
      <c r="A7563" s="19" t="s">
        <v>36662</v>
      </c>
      <c r="B7563" s="20">
        <v>40830.638888888891</v>
      </c>
      <c r="C7563" s="19">
        <v>1811</v>
      </c>
      <c r="D7563" s="19" t="s">
        <v>5653</v>
      </c>
      <c r="E7563" s="19" t="s">
        <v>5652</v>
      </c>
      <c r="F7563" s="19">
        <v>431</v>
      </c>
      <c r="G7563" s="19">
        <v>7</v>
      </c>
      <c r="H7563" s="19">
        <v>41.715138069595099</v>
      </c>
      <c r="I7563" s="19">
        <v>-87.5632579106978</v>
      </c>
    </row>
    <row r="7564" spans="1:9" x14ac:dyDescent="0.25">
      <c r="A7564" s="19" t="s">
        <v>36661</v>
      </c>
      <c r="B7564" s="20">
        <v>40830.630555555559</v>
      </c>
      <c r="C7564" s="19">
        <v>2027</v>
      </c>
      <c r="D7564" s="19" t="s">
        <v>5667</v>
      </c>
      <c r="E7564" s="19" t="s">
        <v>5652</v>
      </c>
      <c r="F7564" s="19">
        <v>1121</v>
      </c>
      <c r="G7564" s="19">
        <v>27</v>
      </c>
      <c r="H7564" s="19">
        <v>41.8901130876433</v>
      </c>
      <c r="I7564" s="19">
        <v>-87.712330306556893</v>
      </c>
    </row>
    <row r="7565" spans="1:9" x14ac:dyDescent="0.25">
      <c r="A7565" s="19" t="s">
        <v>36660</v>
      </c>
      <c r="B7565" s="20">
        <v>40830.628472222219</v>
      </c>
      <c r="C7565" s="19">
        <v>1811</v>
      </c>
      <c r="D7565" s="19" t="s">
        <v>5653</v>
      </c>
      <c r="E7565" s="19" t="s">
        <v>5673</v>
      </c>
      <c r="F7565" s="19">
        <v>2532</v>
      </c>
      <c r="G7565" s="19">
        <v>37</v>
      </c>
      <c r="H7565" s="19">
        <v>41.902611538483697</v>
      </c>
      <c r="I7565" s="19">
        <v>-87.758405708082606</v>
      </c>
    </row>
    <row r="7566" spans="1:9" x14ac:dyDescent="0.25">
      <c r="A7566" s="19" t="s">
        <v>36659</v>
      </c>
      <c r="B7566" s="20">
        <v>40830.625</v>
      </c>
      <c r="C7566" s="19">
        <v>2024</v>
      </c>
      <c r="D7566" s="19" t="s">
        <v>5695</v>
      </c>
      <c r="E7566" s="19" t="s">
        <v>5855</v>
      </c>
      <c r="F7566" s="19">
        <v>1115</v>
      </c>
      <c r="G7566" s="19">
        <v>28</v>
      </c>
      <c r="H7566" s="19">
        <v>41.8798517046203</v>
      </c>
      <c r="I7566" s="19">
        <v>-87.727103302856804</v>
      </c>
    </row>
    <row r="7567" spans="1:9" x14ac:dyDescent="0.25">
      <c r="A7567" s="19" t="s">
        <v>36658</v>
      </c>
      <c r="B7567" s="20">
        <v>40830.614583333336</v>
      </c>
      <c r="C7567" s="19">
        <v>1811</v>
      </c>
      <c r="D7567" s="19" t="s">
        <v>5653</v>
      </c>
      <c r="E7567" s="19" t="s">
        <v>5652</v>
      </c>
      <c r="F7567" s="19">
        <v>1121</v>
      </c>
      <c r="G7567" s="19">
        <v>27</v>
      </c>
      <c r="H7567" s="19">
        <v>41.897412022077098</v>
      </c>
      <c r="I7567" s="19">
        <v>-87.714224699047506</v>
      </c>
    </row>
    <row r="7568" spans="1:9" x14ac:dyDescent="0.25">
      <c r="A7568" s="19" t="s">
        <v>36657</v>
      </c>
      <c r="B7568" s="20">
        <v>40830.604166666664</v>
      </c>
      <c r="C7568" s="19">
        <v>2093</v>
      </c>
      <c r="D7568" s="19" t="s">
        <v>5676</v>
      </c>
      <c r="E7568" s="19" t="s">
        <v>6009</v>
      </c>
      <c r="F7568" s="19">
        <v>2515</v>
      </c>
      <c r="G7568" s="19">
        <v>29</v>
      </c>
      <c r="H7568" s="19">
        <v>41.918607719538002</v>
      </c>
      <c r="I7568" s="19">
        <v>-87.765581363515693</v>
      </c>
    </row>
    <row r="7569" spans="1:9" x14ac:dyDescent="0.25">
      <c r="A7569" s="19" t="s">
        <v>36656</v>
      </c>
      <c r="B7569" s="20">
        <v>40830.604166666664</v>
      </c>
      <c r="C7569" s="19">
        <v>1811</v>
      </c>
      <c r="D7569" s="19" t="s">
        <v>5653</v>
      </c>
      <c r="E7569" s="19" t="s">
        <v>5881</v>
      </c>
      <c r="F7569" s="19">
        <v>1024</v>
      </c>
      <c r="G7569" s="19">
        <v>22</v>
      </c>
      <c r="H7569" s="19">
        <v>41.848624843328203</v>
      </c>
      <c r="I7569" s="19">
        <v>-87.708672381845403</v>
      </c>
    </row>
    <row r="7570" spans="1:9" x14ac:dyDescent="0.25">
      <c r="A7570" s="19" t="s">
        <v>36655</v>
      </c>
      <c r="B7570" s="20">
        <v>40830.597222222219</v>
      </c>
      <c r="C7570" s="19">
        <v>1811</v>
      </c>
      <c r="D7570" s="19" t="s">
        <v>5653</v>
      </c>
      <c r="E7570" s="19" t="s">
        <v>5652</v>
      </c>
      <c r="F7570" s="19">
        <v>531</v>
      </c>
      <c r="G7570" s="19">
        <v>9</v>
      </c>
      <c r="H7570" s="19">
        <v>41.691247233259702</v>
      </c>
      <c r="I7570" s="19">
        <v>-87.620886547746096</v>
      </c>
    </row>
    <row r="7571" spans="1:9" x14ac:dyDescent="0.25">
      <c r="A7571" s="19" t="s">
        <v>36654</v>
      </c>
      <c r="B7571" s="20">
        <v>40830.594444444447</v>
      </c>
      <c r="C7571" s="19">
        <v>2014</v>
      </c>
      <c r="D7571" s="19" t="s">
        <v>5691</v>
      </c>
      <c r="E7571" s="19" t="s">
        <v>5652</v>
      </c>
      <c r="F7571" s="19">
        <v>1014</v>
      </c>
      <c r="G7571" s="19">
        <v>24</v>
      </c>
      <c r="H7571" s="19">
        <v>41.860313332735799</v>
      </c>
      <c r="I7571" s="19">
        <v>-87.715393966905296</v>
      </c>
    </row>
    <row r="7572" spans="1:9" x14ac:dyDescent="0.25">
      <c r="A7572" s="19" t="s">
        <v>36653</v>
      </c>
      <c r="B7572" s="20">
        <v>40830.572916666664</v>
      </c>
      <c r="C7572" s="19">
        <v>2014</v>
      </c>
      <c r="D7572" s="19" t="s">
        <v>5691</v>
      </c>
      <c r="E7572" s="19" t="s">
        <v>5700</v>
      </c>
      <c r="F7572" s="19">
        <v>214</v>
      </c>
      <c r="G7572" s="19">
        <v>3</v>
      </c>
      <c r="H7572" s="19">
        <v>41.817086127843702</v>
      </c>
      <c r="I7572" s="19">
        <v>-87.618506715225394</v>
      </c>
    </row>
    <row r="7573" spans="1:9" x14ac:dyDescent="0.25">
      <c r="A7573" s="19" t="s">
        <v>36652</v>
      </c>
      <c r="B7573" s="20">
        <v>40830.569444444445</v>
      </c>
      <c r="C7573" s="19">
        <v>2024</v>
      </c>
      <c r="D7573" s="19" t="s">
        <v>5695</v>
      </c>
      <c r="E7573" s="19" t="s">
        <v>5700</v>
      </c>
      <c r="F7573" s="19">
        <v>1823</v>
      </c>
      <c r="G7573" s="19">
        <v>27</v>
      </c>
      <c r="H7573" s="19">
        <v>41.898953851785997</v>
      </c>
      <c r="I7573" s="19">
        <v>-87.642006275493301</v>
      </c>
    </row>
    <row r="7574" spans="1:9" x14ac:dyDescent="0.25">
      <c r="A7574" s="19" t="s">
        <v>36651</v>
      </c>
      <c r="B7574" s="20">
        <v>40830.5625</v>
      </c>
      <c r="C7574" s="19">
        <v>2027</v>
      </c>
      <c r="D7574" s="19" t="s">
        <v>5667</v>
      </c>
      <c r="E7574" s="19" t="s">
        <v>5655</v>
      </c>
      <c r="F7574" s="19">
        <v>732</v>
      </c>
      <c r="G7574" s="19">
        <v>17</v>
      </c>
      <c r="H7574" s="19">
        <v>41.762696969814797</v>
      </c>
      <c r="I7574" s="19">
        <v>-87.641337611748398</v>
      </c>
    </row>
    <row r="7575" spans="1:9" x14ac:dyDescent="0.25">
      <c r="A7575" s="19" t="s">
        <v>36650</v>
      </c>
      <c r="B7575" s="20">
        <v>40830.5625</v>
      </c>
      <c r="C7575" s="19">
        <v>1811</v>
      </c>
      <c r="D7575" s="19" t="s">
        <v>5653</v>
      </c>
      <c r="E7575" s="19" t="s">
        <v>5662</v>
      </c>
      <c r="F7575" s="19">
        <v>834</v>
      </c>
      <c r="G7575" s="19">
        <v>18</v>
      </c>
      <c r="H7575" s="19">
        <v>41.741369620184301</v>
      </c>
      <c r="I7575" s="19">
        <v>-87.734929862753802</v>
      </c>
    </row>
    <row r="7576" spans="1:9" x14ac:dyDescent="0.25">
      <c r="A7576" s="19" t="s">
        <v>36649</v>
      </c>
      <c r="B7576" s="20">
        <v>40830.559027777781</v>
      </c>
      <c r="C7576" s="19">
        <v>1811</v>
      </c>
      <c r="D7576" s="19" t="s">
        <v>5653</v>
      </c>
      <c r="E7576" s="19" t="s">
        <v>5855</v>
      </c>
      <c r="F7576" s="19">
        <v>735</v>
      </c>
      <c r="G7576" s="19">
        <v>17</v>
      </c>
      <c r="H7576" s="19">
        <v>41.761685006296503</v>
      </c>
      <c r="I7576" s="19">
        <v>-87.665096153179206</v>
      </c>
    </row>
    <row r="7577" spans="1:9" x14ac:dyDescent="0.25">
      <c r="A7577" s="19" t="s">
        <v>36648</v>
      </c>
      <c r="B7577" s="20">
        <v>40830.552083333336</v>
      </c>
      <c r="C7577" s="19">
        <v>1811</v>
      </c>
      <c r="D7577" s="19" t="s">
        <v>5653</v>
      </c>
      <c r="E7577" s="19" t="s">
        <v>5652</v>
      </c>
      <c r="F7577" s="19">
        <v>333</v>
      </c>
      <c r="G7577" s="19">
        <v>5</v>
      </c>
      <c r="H7577" s="19">
        <v>41.764238746036902</v>
      </c>
      <c r="I7577" s="19">
        <v>-87.576409225670204</v>
      </c>
    </row>
    <row r="7578" spans="1:9" x14ac:dyDescent="0.25">
      <c r="A7578" s="19" t="s">
        <v>36647</v>
      </c>
      <c r="B7578" s="20">
        <v>40830.545138888891</v>
      </c>
      <c r="C7578" s="19">
        <v>2024</v>
      </c>
      <c r="D7578" s="19" t="s">
        <v>5695</v>
      </c>
      <c r="E7578" s="19" t="s">
        <v>5662</v>
      </c>
      <c r="F7578" s="19">
        <v>2525</v>
      </c>
      <c r="G7578" s="19">
        <v>30</v>
      </c>
      <c r="H7578" s="19">
        <v>41.917328712716497</v>
      </c>
      <c r="I7578" s="19">
        <v>-87.727939188064397</v>
      </c>
    </row>
    <row r="7579" spans="1:9" x14ac:dyDescent="0.25">
      <c r="A7579" s="19" t="s">
        <v>36646</v>
      </c>
      <c r="B7579" s="20">
        <v>40830.541666666664</v>
      </c>
      <c r="C7579" s="19">
        <v>1811</v>
      </c>
      <c r="D7579" s="19" t="s">
        <v>5653</v>
      </c>
      <c r="E7579" s="19" t="s">
        <v>7724</v>
      </c>
      <c r="F7579" s="19">
        <v>1523</v>
      </c>
      <c r="G7579" s="19">
        <v>28</v>
      </c>
      <c r="H7579" s="19">
        <v>41.883973732416102</v>
      </c>
      <c r="I7579" s="19">
        <v>-87.755344859541594</v>
      </c>
    </row>
    <row r="7580" spans="1:9" x14ac:dyDescent="0.25">
      <c r="A7580" s="19" t="s">
        <v>36645</v>
      </c>
      <c r="B7580" s="20">
        <v>40830.541666666664</v>
      </c>
      <c r="C7580" s="19">
        <v>1811</v>
      </c>
      <c r="D7580" s="19" t="s">
        <v>5653</v>
      </c>
      <c r="E7580" s="19" t="s">
        <v>5652</v>
      </c>
      <c r="F7580" s="19">
        <v>333</v>
      </c>
      <c r="G7580" s="19">
        <v>5</v>
      </c>
      <c r="H7580" s="19">
        <v>41.765987087844501</v>
      </c>
      <c r="I7580" s="19">
        <v>-87.576443658910094</v>
      </c>
    </row>
    <row r="7581" spans="1:9" x14ac:dyDescent="0.25">
      <c r="A7581" s="19" t="s">
        <v>36644</v>
      </c>
      <c r="B7581" s="20">
        <v>40830.520833333336</v>
      </c>
      <c r="C7581" s="19">
        <v>1811</v>
      </c>
      <c r="D7581" s="19" t="s">
        <v>5653</v>
      </c>
      <c r="E7581" s="19" t="s">
        <v>5652</v>
      </c>
      <c r="F7581" s="19">
        <v>2533</v>
      </c>
      <c r="G7581" s="19">
        <v>37</v>
      </c>
      <c r="H7581" s="19">
        <v>41.9036637088521</v>
      </c>
      <c r="I7581" s="19">
        <v>-87.7483053095103</v>
      </c>
    </row>
    <row r="7582" spans="1:9" x14ac:dyDescent="0.25">
      <c r="A7582" s="19" t="s">
        <v>36643</v>
      </c>
      <c r="B7582" s="20">
        <v>40830.518055555556</v>
      </c>
      <c r="C7582" s="19">
        <v>2092</v>
      </c>
      <c r="D7582" s="19" t="s">
        <v>5686</v>
      </c>
      <c r="E7582" s="19" t="s">
        <v>5652</v>
      </c>
      <c r="F7582" s="19">
        <v>713</v>
      </c>
      <c r="G7582" s="19">
        <v>16</v>
      </c>
      <c r="H7582" s="19">
        <v>41.789098381177503</v>
      </c>
      <c r="I7582" s="19">
        <v>-87.660968627744097</v>
      </c>
    </row>
    <row r="7583" spans="1:9" x14ac:dyDescent="0.25">
      <c r="A7583" s="19" t="s">
        <v>36642</v>
      </c>
      <c r="B7583" s="20">
        <v>40830.506944444445</v>
      </c>
      <c r="C7583" s="19">
        <v>1811</v>
      </c>
      <c r="D7583" s="19" t="s">
        <v>5653</v>
      </c>
      <c r="E7583" s="19" t="s">
        <v>5652</v>
      </c>
      <c r="F7583" s="19">
        <v>234</v>
      </c>
      <c r="G7583" s="19">
        <v>20</v>
      </c>
      <c r="H7583" s="19">
        <v>41.792814315931601</v>
      </c>
      <c r="I7583" s="19">
        <v>-87.616077479784707</v>
      </c>
    </row>
    <row r="7584" spans="1:9" x14ac:dyDescent="0.25">
      <c r="A7584" s="19" t="s">
        <v>36641</v>
      </c>
      <c r="B7584" s="20">
        <v>40830.506249999999</v>
      </c>
      <c r="C7584" s="19">
        <v>1811</v>
      </c>
      <c r="D7584" s="19" t="s">
        <v>5653</v>
      </c>
      <c r="E7584" s="19" t="s">
        <v>5662</v>
      </c>
      <c r="F7584" s="19">
        <v>2413</v>
      </c>
      <c r="G7584" s="19">
        <v>50</v>
      </c>
      <c r="H7584" s="19">
        <v>41.9941731679667</v>
      </c>
      <c r="I7584" s="19">
        <v>-87.698161230259998</v>
      </c>
    </row>
    <row r="7585" spans="1:9" x14ac:dyDescent="0.25">
      <c r="A7585" s="19" t="s">
        <v>36640</v>
      </c>
      <c r="B7585" s="20">
        <v>40830.5</v>
      </c>
      <c r="C7585" s="19">
        <v>2017</v>
      </c>
      <c r="D7585" s="19" t="s">
        <v>5679</v>
      </c>
      <c r="E7585" s="19" t="s">
        <v>5673</v>
      </c>
      <c r="F7585" s="19">
        <v>1511</v>
      </c>
      <c r="G7585" s="19">
        <v>29</v>
      </c>
      <c r="H7585" s="19">
        <v>41.897391147213199</v>
      </c>
      <c r="I7585" s="19">
        <v>-87.7709814385003</v>
      </c>
    </row>
    <row r="7586" spans="1:9" x14ac:dyDescent="0.25">
      <c r="A7586" s="19" t="s">
        <v>36639</v>
      </c>
      <c r="B7586" s="20">
        <v>40830.494444444441</v>
      </c>
      <c r="C7586" s="19">
        <v>2024</v>
      </c>
      <c r="D7586" s="19" t="s">
        <v>5695</v>
      </c>
      <c r="E7586" s="19" t="s">
        <v>5662</v>
      </c>
      <c r="F7586" s="19">
        <v>1422</v>
      </c>
      <c r="G7586" s="19">
        <v>26</v>
      </c>
      <c r="H7586" s="19">
        <v>41.904980182571698</v>
      </c>
      <c r="I7586" s="19">
        <v>-87.7116021642193</v>
      </c>
    </row>
    <row r="7587" spans="1:9" x14ac:dyDescent="0.25">
      <c r="A7587" s="19" t="s">
        <v>36638</v>
      </c>
      <c r="B7587" s="20">
        <v>40830.465277777781</v>
      </c>
      <c r="C7587" s="19">
        <v>2093</v>
      </c>
      <c r="D7587" s="19" t="s">
        <v>5676</v>
      </c>
      <c r="E7587" s="19" t="s">
        <v>5745</v>
      </c>
      <c r="F7587" s="19">
        <v>1112</v>
      </c>
      <c r="G7587" s="19">
        <v>27</v>
      </c>
      <c r="H7587" s="19">
        <v>41.901192971869598</v>
      </c>
      <c r="I7587" s="19">
        <v>-87.724892181766705</v>
      </c>
    </row>
    <row r="7588" spans="1:9" x14ac:dyDescent="0.25">
      <c r="A7588" s="19" t="s">
        <v>36637</v>
      </c>
      <c r="B7588" s="20">
        <v>40830.465277777781</v>
      </c>
      <c r="C7588" s="19">
        <v>1850</v>
      </c>
      <c r="D7588" s="19" t="s">
        <v>6581</v>
      </c>
      <c r="E7588" s="19" t="s">
        <v>5662</v>
      </c>
      <c r="F7588" s="19">
        <v>2432</v>
      </c>
      <c r="G7588" s="19">
        <v>40</v>
      </c>
      <c r="H7588" s="19">
        <v>41.999775415310999</v>
      </c>
      <c r="I7588" s="19">
        <v>-87.661757345244197</v>
      </c>
    </row>
    <row r="7589" spans="1:9" x14ac:dyDescent="0.25">
      <c r="A7589" s="19" t="s">
        <v>36636</v>
      </c>
      <c r="B7589" s="20">
        <v>40830.461805555555</v>
      </c>
      <c r="C7589" s="19">
        <v>1811</v>
      </c>
      <c r="D7589" s="19" t="s">
        <v>5653</v>
      </c>
      <c r="E7589" s="19" t="s">
        <v>5652</v>
      </c>
      <c r="F7589" s="19">
        <v>2234</v>
      </c>
      <c r="G7589" s="19">
        <v>34</v>
      </c>
      <c r="H7589" s="19">
        <v>41.691423839666498</v>
      </c>
      <c r="I7589" s="19">
        <v>-87.662074632851002</v>
      </c>
    </row>
    <row r="7590" spans="1:9" x14ac:dyDescent="0.25">
      <c r="A7590" s="19" t="s">
        <v>36635</v>
      </c>
      <c r="B7590" s="20">
        <v>40830.435416666667</v>
      </c>
      <c r="C7590" s="19">
        <v>2014</v>
      </c>
      <c r="D7590" s="19" t="s">
        <v>5691</v>
      </c>
      <c r="E7590" s="19" t="s">
        <v>5652</v>
      </c>
      <c r="F7590" s="19">
        <v>1115</v>
      </c>
      <c r="G7590" s="19">
        <v>28</v>
      </c>
      <c r="H7590" s="19">
        <v>41.877178337989299</v>
      </c>
      <c r="I7590" s="19">
        <v>-87.727014739655601</v>
      </c>
    </row>
    <row r="7591" spans="1:9" x14ac:dyDescent="0.25">
      <c r="A7591" s="19" t="s">
        <v>36634</v>
      </c>
      <c r="B7591" s="20">
        <v>40830.416666666664</v>
      </c>
      <c r="C7591" s="19">
        <v>2024</v>
      </c>
      <c r="D7591" s="19" t="s">
        <v>5695</v>
      </c>
      <c r="E7591" s="19" t="s">
        <v>5751</v>
      </c>
      <c r="F7591" s="19">
        <v>1522</v>
      </c>
      <c r="G7591" s="19">
        <v>29</v>
      </c>
      <c r="H7591" s="19">
        <v>41.877345819091097</v>
      </c>
      <c r="I7591" s="19">
        <v>-87.763471837602495</v>
      </c>
    </row>
    <row r="7592" spans="1:9" x14ac:dyDescent="0.25">
      <c r="A7592" s="19" t="s">
        <v>36633</v>
      </c>
      <c r="B7592" s="20">
        <v>40830.395833333336</v>
      </c>
      <c r="C7592" s="19">
        <v>2024</v>
      </c>
      <c r="D7592" s="19" t="s">
        <v>5695</v>
      </c>
      <c r="E7592" s="19" t="s">
        <v>5652</v>
      </c>
      <c r="F7592" s="19">
        <v>1135</v>
      </c>
      <c r="G7592" s="19">
        <v>2</v>
      </c>
      <c r="H7592" s="19">
        <v>41.871149660388198</v>
      </c>
      <c r="I7592" s="19">
        <v>-87.696175356284499</v>
      </c>
    </row>
    <row r="7593" spans="1:9" x14ac:dyDescent="0.25">
      <c r="A7593" s="19" t="s">
        <v>36632</v>
      </c>
      <c r="B7593" s="20">
        <v>40830.392361111109</v>
      </c>
      <c r="C7593" s="19">
        <v>2022</v>
      </c>
      <c r="D7593" s="19" t="s">
        <v>5656</v>
      </c>
      <c r="E7593" s="19" t="s">
        <v>5727</v>
      </c>
      <c r="F7593" s="19">
        <v>1223</v>
      </c>
      <c r="G7593" s="19">
        <v>25</v>
      </c>
      <c r="H7593" s="19">
        <v>41.857733906337799</v>
      </c>
      <c r="I7593" s="19">
        <v>-87.679250278980305</v>
      </c>
    </row>
    <row r="7594" spans="1:9" x14ac:dyDescent="0.25">
      <c r="A7594" s="19" t="s">
        <v>36631</v>
      </c>
      <c r="B7594" s="20">
        <v>40830.385416666664</v>
      </c>
      <c r="C7594" s="19">
        <v>1811</v>
      </c>
      <c r="D7594" s="19" t="s">
        <v>5653</v>
      </c>
      <c r="E7594" s="19" t="s">
        <v>5881</v>
      </c>
      <c r="F7594" s="19">
        <v>2032</v>
      </c>
      <c r="G7594" s="19">
        <v>47</v>
      </c>
      <c r="H7594" s="19">
        <v>41.975108885037898</v>
      </c>
      <c r="I7594" s="19">
        <v>-87.679525340842204</v>
      </c>
    </row>
    <row r="7595" spans="1:9" x14ac:dyDescent="0.25">
      <c r="A7595" s="19" t="s">
        <v>36630</v>
      </c>
      <c r="B7595" s="20">
        <v>40830.375</v>
      </c>
      <c r="C7595" s="19">
        <v>1811</v>
      </c>
      <c r="D7595" s="19" t="s">
        <v>5653</v>
      </c>
      <c r="E7595" s="19" t="s">
        <v>6178</v>
      </c>
      <c r="F7595" s="19">
        <v>935</v>
      </c>
      <c r="G7595" s="19">
        <v>3</v>
      </c>
      <c r="H7595" s="19">
        <v>41.809234872425598</v>
      </c>
      <c r="I7595" s="19">
        <v>-87.631879636184294</v>
      </c>
    </row>
    <row r="7596" spans="1:9" x14ac:dyDescent="0.25">
      <c r="A7596" s="19" t="s">
        <v>36629</v>
      </c>
      <c r="B7596" s="20">
        <v>40830.354166666664</v>
      </c>
      <c r="C7596" s="19">
        <v>1811</v>
      </c>
      <c r="D7596" s="19" t="s">
        <v>5653</v>
      </c>
      <c r="E7596" s="19" t="s">
        <v>5655</v>
      </c>
      <c r="F7596" s="19">
        <v>1511</v>
      </c>
      <c r="G7596" s="19">
        <v>29</v>
      </c>
      <c r="H7596" s="19">
        <v>41.896930413077499</v>
      </c>
      <c r="I7596" s="19">
        <v>-87.770482270972295</v>
      </c>
    </row>
    <row r="7597" spans="1:9" x14ac:dyDescent="0.25">
      <c r="A7597" s="19" t="s">
        <v>36628</v>
      </c>
      <c r="B7597" s="20">
        <v>40830.333333333336</v>
      </c>
      <c r="C7597" s="19">
        <v>2093</v>
      </c>
      <c r="D7597" s="19" t="s">
        <v>5676</v>
      </c>
      <c r="E7597" s="19" t="s">
        <v>6009</v>
      </c>
      <c r="F7597" s="19">
        <v>1134</v>
      </c>
      <c r="G7597" s="19">
        <v>24</v>
      </c>
      <c r="H7597" s="19">
        <v>41.868285102777797</v>
      </c>
      <c r="I7597" s="19">
        <v>-87.709755002717102</v>
      </c>
    </row>
    <row r="7598" spans="1:9" x14ac:dyDescent="0.25">
      <c r="A7598" s="19" t="s">
        <v>36627</v>
      </c>
      <c r="B7598" s="20">
        <v>40830.25</v>
      </c>
      <c r="C7598" s="19">
        <v>1812</v>
      </c>
      <c r="D7598" s="19" t="s">
        <v>5706</v>
      </c>
      <c r="E7598" s="19" t="s">
        <v>6009</v>
      </c>
      <c r="F7598" s="19">
        <v>1134</v>
      </c>
      <c r="G7598" s="19">
        <v>24</v>
      </c>
      <c r="H7598" s="19">
        <v>41.868285102777797</v>
      </c>
      <c r="I7598" s="19">
        <v>-87.709755002717102</v>
      </c>
    </row>
    <row r="7599" spans="1:9" x14ac:dyDescent="0.25">
      <c r="A7599" s="19" t="s">
        <v>36626</v>
      </c>
      <c r="B7599" s="20">
        <v>40830.25</v>
      </c>
      <c r="C7599" s="19">
        <v>1812</v>
      </c>
      <c r="D7599" s="19" t="s">
        <v>5706</v>
      </c>
      <c r="E7599" s="19" t="s">
        <v>6009</v>
      </c>
      <c r="F7599" s="19">
        <v>1134</v>
      </c>
      <c r="G7599" s="19">
        <v>24</v>
      </c>
      <c r="H7599" s="19">
        <v>41.868285102777797</v>
      </c>
      <c r="I7599" s="19">
        <v>-87.709755002717102</v>
      </c>
    </row>
    <row r="7600" spans="1:9" x14ac:dyDescent="0.25">
      <c r="A7600" s="19" t="s">
        <v>36625</v>
      </c>
      <c r="B7600" s="20">
        <v>40830.179166666669</v>
      </c>
      <c r="C7600" s="19">
        <v>2024</v>
      </c>
      <c r="D7600" s="19" t="s">
        <v>5695</v>
      </c>
      <c r="E7600" s="19" t="s">
        <v>5652</v>
      </c>
      <c r="F7600" s="19">
        <v>933</v>
      </c>
      <c r="G7600" s="19">
        <v>16</v>
      </c>
      <c r="H7600" s="19">
        <v>41.794466993563297</v>
      </c>
      <c r="I7600" s="19">
        <v>-87.661103214517695</v>
      </c>
    </row>
    <row r="7601" spans="1:9" x14ac:dyDescent="0.25">
      <c r="A7601" s="19" t="s">
        <v>36624</v>
      </c>
      <c r="B7601" s="20">
        <v>40830.145833333336</v>
      </c>
      <c r="C7601" s="19">
        <v>1811</v>
      </c>
      <c r="D7601" s="19" t="s">
        <v>5653</v>
      </c>
      <c r="E7601" s="19" t="s">
        <v>5662</v>
      </c>
      <c r="F7601" s="19">
        <v>414</v>
      </c>
      <c r="G7601" s="19">
        <v>8</v>
      </c>
      <c r="H7601" s="19">
        <v>41.754318956287399</v>
      </c>
      <c r="I7601" s="19">
        <v>-87.583232562963005</v>
      </c>
    </row>
    <row r="7602" spans="1:9" x14ac:dyDescent="0.25">
      <c r="A7602" s="19" t="s">
        <v>36623</v>
      </c>
      <c r="B7602" s="20">
        <v>40830.130555555559</v>
      </c>
      <c r="C7602" s="19">
        <v>2025</v>
      </c>
      <c r="D7602" s="19" t="s">
        <v>5739</v>
      </c>
      <c r="E7602" s="19" t="s">
        <v>5662</v>
      </c>
      <c r="F7602" s="19">
        <v>724</v>
      </c>
      <c r="G7602" s="19">
        <v>17</v>
      </c>
      <c r="H7602" s="19">
        <v>41.770959575366398</v>
      </c>
      <c r="I7602" s="19">
        <v>-87.653206838493304</v>
      </c>
    </row>
    <row r="7603" spans="1:9" x14ac:dyDescent="0.25">
      <c r="A7603" s="19" t="s">
        <v>36622</v>
      </c>
      <c r="B7603" s="20">
        <v>40830.055555555555</v>
      </c>
      <c r="C7603" s="19">
        <v>1811</v>
      </c>
      <c r="D7603" s="19" t="s">
        <v>5653</v>
      </c>
      <c r="E7603" s="19" t="s">
        <v>5652</v>
      </c>
      <c r="F7603" s="19">
        <v>825</v>
      </c>
      <c r="G7603" s="19">
        <v>15</v>
      </c>
      <c r="H7603" s="19">
        <v>41.779726039716202</v>
      </c>
      <c r="I7603" s="19">
        <v>-87.684732884252995</v>
      </c>
    </row>
    <row r="7604" spans="1:9" x14ac:dyDescent="0.25">
      <c r="A7604" s="19" t="s">
        <v>36621</v>
      </c>
      <c r="B7604" s="20">
        <v>40830.030555555553</v>
      </c>
      <c r="C7604" s="19">
        <v>1811</v>
      </c>
      <c r="D7604" s="19" t="s">
        <v>5653</v>
      </c>
      <c r="E7604" s="19" t="s">
        <v>5662</v>
      </c>
      <c r="F7604" s="19">
        <v>934</v>
      </c>
      <c r="G7604" s="19">
        <v>3</v>
      </c>
      <c r="H7604" s="19">
        <v>41.794770605262897</v>
      </c>
      <c r="I7604" s="19">
        <v>-87.642888657812705</v>
      </c>
    </row>
    <row r="7605" spans="1:9" x14ac:dyDescent="0.25">
      <c r="A7605" s="19" t="s">
        <v>36620</v>
      </c>
      <c r="B7605" s="20">
        <v>40830.010416666664</v>
      </c>
      <c r="C7605" s="19">
        <v>1811</v>
      </c>
      <c r="D7605" s="19" t="s">
        <v>5653</v>
      </c>
      <c r="E7605" s="19" t="s">
        <v>5652</v>
      </c>
      <c r="F7605" s="19">
        <v>2535</v>
      </c>
      <c r="G7605" s="19">
        <v>26</v>
      </c>
      <c r="H7605" s="19">
        <v>41.903081320087502</v>
      </c>
      <c r="I7605" s="19">
        <v>-87.716719280665799</v>
      </c>
    </row>
    <row r="7606" spans="1:9" x14ac:dyDescent="0.25">
      <c r="A7606" s="19" t="s">
        <v>36619</v>
      </c>
      <c r="B7606" s="20">
        <v>40830.008333333331</v>
      </c>
      <c r="C7606" s="19">
        <v>1811</v>
      </c>
      <c r="D7606" s="19" t="s">
        <v>5653</v>
      </c>
      <c r="E7606" s="19" t="s">
        <v>5662</v>
      </c>
      <c r="F7606" s="19">
        <v>1422</v>
      </c>
      <c r="G7606" s="19">
        <v>26</v>
      </c>
      <c r="H7606" s="19">
        <v>41.910107089428898</v>
      </c>
      <c r="I7606" s="19">
        <v>-87.716306330660203</v>
      </c>
    </row>
    <row r="7607" spans="1:9" x14ac:dyDescent="0.25">
      <c r="A7607" s="19" t="s">
        <v>36618</v>
      </c>
      <c r="B7607" s="20">
        <v>40829.990277777775</v>
      </c>
      <c r="C7607" s="19">
        <v>1811</v>
      </c>
      <c r="D7607" s="19" t="s">
        <v>5653</v>
      </c>
      <c r="E7607" s="19" t="s">
        <v>5662</v>
      </c>
      <c r="F7607" s="19">
        <v>1112</v>
      </c>
      <c r="G7607" s="19">
        <v>27</v>
      </c>
      <c r="H7607" s="19">
        <v>41.9009728192339</v>
      </c>
      <c r="I7607" s="19">
        <v>-87.724258792458699</v>
      </c>
    </row>
    <row r="7608" spans="1:9" x14ac:dyDescent="0.25">
      <c r="A7608" s="19" t="s">
        <v>36617</v>
      </c>
      <c r="B7608" s="20">
        <v>40829.989583333336</v>
      </c>
      <c r="C7608" s="19">
        <v>1811</v>
      </c>
      <c r="D7608" s="19" t="s">
        <v>5653</v>
      </c>
      <c r="E7608" s="19" t="s">
        <v>5660</v>
      </c>
      <c r="F7608" s="19">
        <v>2532</v>
      </c>
      <c r="G7608" s="19">
        <v>37</v>
      </c>
      <c r="H7608" s="19">
        <v>41.9022352501296</v>
      </c>
      <c r="I7608" s="19">
        <v>-87.765509699964795</v>
      </c>
    </row>
    <row r="7609" spans="1:9" x14ac:dyDescent="0.25">
      <c r="A7609" s="19" t="s">
        <v>36616</v>
      </c>
      <c r="B7609" s="20">
        <v>40829.986111111109</v>
      </c>
      <c r="C7609" s="19">
        <v>2027</v>
      </c>
      <c r="D7609" s="19" t="s">
        <v>5667</v>
      </c>
      <c r="E7609" s="19" t="s">
        <v>5662</v>
      </c>
      <c r="F7609" s="19">
        <v>825</v>
      </c>
      <c r="G7609" s="19">
        <v>15</v>
      </c>
      <c r="H7609" s="19">
        <v>41.779001734097797</v>
      </c>
      <c r="I7609" s="19">
        <v>-87.688666809624806</v>
      </c>
    </row>
    <row r="7610" spans="1:9" x14ac:dyDescent="0.25">
      <c r="A7610" s="19" t="s">
        <v>36615</v>
      </c>
      <c r="B7610" s="20">
        <v>40829.984027777777</v>
      </c>
      <c r="C7610" s="19">
        <v>1811</v>
      </c>
      <c r="D7610" s="19" t="s">
        <v>5653</v>
      </c>
      <c r="E7610" s="19" t="s">
        <v>5662</v>
      </c>
      <c r="F7610" s="19">
        <v>2532</v>
      </c>
      <c r="G7610" s="19">
        <v>37</v>
      </c>
      <c r="H7610" s="19">
        <v>41.904728892369498</v>
      </c>
      <c r="I7610" s="19">
        <v>-87.758166301823906</v>
      </c>
    </row>
    <row r="7611" spans="1:9" x14ac:dyDescent="0.25">
      <c r="A7611" s="19" t="s">
        <v>36614</v>
      </c>
      <c r="B7611" s="20">
        <v>40829.982638888891</v>
      </c>
      <c r="C7611" s="19">
        <v>1811</v>
      </c>
      <c r="D7611" s="19" t="s">
        <v>5653</v>
      </c>
      <c r="E7611" s="19" t="s">
        <v>5662</v>
      </c>
      <c r="F7611" s="19">
        <v>825</v>
      </c>
      <c r="G7611" s="19">
        <v>15</v>
      </c>
      <c r="H7611" s="19">
        <v>41.779936322983701</v>
      </c>
      <c r="I7611" s="19">
        <v>-87.687473211007998</v>
      </c>
    </row>
    <row r="7612" spans="1:9" x14ac:dyDescent="0.25">
      <c r="A7612" s="19" t="s">
        <v>36613</v>
      </c>
      <c r="B7612" s="20">
        <v>40829.96875</v>
      </c>
      <c r="C7612" s="19">
        <v>2014</v>
      </c>
      <c r="D7612" s="19" t="s">
        <v>5691</v>
      </c>
      <c r="E7612" s="19" t="s">
        <v>5652</v>
      </c>
      <c r="F7612" s="19">
        <v>1121</v>
      </c>
      <c r="G7612" s="19">
        <v>27</v>
      </c>
      <c r="H7612" s="19">
        <v>41.897194763134799</v>
      </c>
      <c r="I7612" s="19">
        <v>-87.714138643698206</v>
      </c>
    </row>
    <row r="7613" spans="1:9" x14ac:dyDescent="0.25">
      <c r="A7613" s="19" t="s">
        <v>36612</v>
      </c>
      <c r="B7613" s="20">
        <v>40829.966666666667</v>
      </c>
      <c r="C7613" s="19">
        <v>1811</v>
      </c>
      <c r="D7613" s="19" t="s">
        <v>5653</v>
      </c>
      <c r="E7613" s="19" t="s">
        <v>5652</v>
      </c>
      <c r="F7613" s="19">
        <v>1522</v>
      </c>
      <c r="G7613" s="19">
        <v>28</v>
      </c>
      <c r="H7613" s="19">
        <v>41.882242332807003</v>
      </c>
      <c r="I7613" s="19">
        <v>-87.756480490742604</v>
      </c>
    </row>
    <row r="7614" spans="1:9" x14ac:dyDescent="0.25">
      <c r="A7614" s="19" t="s">
        <v>36611</v>
      </c>
      <c r="B7614" s="20">
        <v>40829.958333333336</v>
      </c>
      <c r="C7614" s="19">
        <v>1811</v>
      </c>
      <c r="D7614" s="19" t="s">
        <v>5653</v>
      </c>
      <c r="E7614" s="19" t="s">
        <v>5721</v>
      </c>
      <c r="F7614" s="19">
        <v>1732</v>
      </c>
      <c r="G7614" s="19">
        <v>35</v>
      </c>
      <c r="H7614" s="19">
        <v>41.946704078872898</v>
      </c>
      <c r="I7614" s="19">
        <v>-87.720405089052093</v>
      </c>
    </row>
    <row r="7615" spans="1:9" x14ac:dyDescent="0.25">
      <c r="A7615" s="19" t="s">
        <v>36610</v>
      </c>
      <c r="B7615" s="20">
        <v>40829.958333333336</v>
      </c>
      <c r="C7615" s="19">
        <v>1811</v>
      </c>
      <c r="D7615" s="19" t="s">
        <v>5653</v>
      </c>
      <c r="E7615" s="19" t="s">
        <v>5655</v>
      </c>
      <c r="F7615" s="19">
        <v>1011</v>
      </c>
      <c r="G7615" s="19">
        <v>24</v>
      </c>
      <c r="H7615" s="19">
        <v>41.864981404984697</v>
      </c>
      <c r="I7615" s="19">
        <v>-87.717966604634995</v>
      </c>
    </row>
    <row r="7616" spans="1:9" x14ac:dyDescent="0.25">
      <c r="A7616" s="19" t="s">
        <v>36609</v>
      </c>
      <c r="B7616" s="20">
        <v>40829.954861111109</v>
      </c>
      <c r="C7616" s="19">
        <v>1811</v>
      </c>
      <c r="D7616" s="19" t="s">
        <v>5653</v>
      </c>
      <c r="E7616" s="19" t="s">
        <v>5652</v>
      </c>
      <c r="F7616" s="19">
        <v>414</v>
      </c>
      <c r="G7616" s="19">
        <v>8</v>
      </c>
      <c r="H7616" s="19">
        <v>41.751351391388802</v>
      </c>
      <c r="I7616" s="19">
        <v>-87.581823207953803</v>
      </c>
    </row>
    <row r="7617" spans="1:9" x14ac:dyDescent="0.25">
      <c r="A7617" s="19" t="s">
        <v>36608</v>
      </c>
      <c r="B7617" s="20">
        <v>40829.947916666664</v>
      </c>
      <c r="C7617" s="19">
        <v>1811</v>
      </c>
      <c r="D7617" s="19" t="s">
        <v>5653</v>
      </c>
      <c r="E7617" s="19" t="s">
        <v>5673</v>
      </c>
      <c r="F7617" s="19">
        <v>723</v>
      </c>
      <c r="G7617" s="19">
        <v>6</v>
      </c>
      <c r="H7617" s="19">
        <v>41.773816583031603</v>
      </c>
      <c r="I7617" s="19">
        <v>-87.644488189889898</v>
      </c>
    </row>
    <row r="7618" spans="1:9" x14ac:dyDescent="0.25">
      <c r="A7618" s="19" t="s">
        <v>36607</v>
      </c>
      <c r="B7618" s="20">
        <v>40829.947916666664</v>
      </c>
      <c r="C7618" s="19">
        <v>1811</v>
      </c>
      <c r="D7618" s="19" t="s">
        <v>5653</v>
      </c>
      <c r="E7618" s="19" t="s">
        <v>5652</v>
      </c>
      <c r="F7618" s="19">
        <v>726</v>
      </c>
      <c r="G7618" s="19">
        <v>15</v>
      </c>
      <c r="H7618" s="19">
        <v>41.773086086818097</v>
      </c>
      <c r="I7618" s="19">
        <v>-87.671477609962395</v>
      </c>
    </row>
    <row r="7619" spans="1:9" x14ac:dyDescent="0.25">
      <c r="A7619" s="19" t="s">
        <v>36606</v>
      </c>
      <c r="B7619" s="20">
        <v>40829.947222222225</v>
      </c>
      <c r="C7619" s="19">
        <v>2022</v>
      </c>
      <c r="D7619" s="19" t="s">
        <v>5656</v>
      </c>
      <c r="E7619" s="19" t="s">
        <v>5652</v>
      </c>
      <c r="F7619" s="19">
        <v>2024</v>
      </c>
      <c r="G7619" s="19">
        <v>46</v>
      </c>
      <c r="H7619" s="19">
        <v>41.9744249337624</v>
      </c>
      <c r="I7619" s="19">
        <v>-87.656216957599796</v>
      </c>
    </row>
    <row r="7620" spans="1:9" x14ac:dyDescent="0.25">
      <c r="A7620" s="19" t="s">
        <v>36605</v>
      </c>
      <c r="B7620" s="20">
        <v>40829.943749999999</v>
      </c>
      <c r="C7620" s="19">
        <v>2024</v>
      </c>
      <c r="D7620" s="19" t="s">
        <v>5695</v>
      </c>
      <c r="E7620" s="19" t="s">
        <v>5662</v>
      </c>
      <c r="F7620" s="19">
        <v>1021</v>
      </c>
      <c r="G7620" s="19">
        <v>24</v>
      </c>
      <c r="H7620" s="19">
        <v>41.855064320182798</v>
      </c>
      <c r="I7620" s="19">
        <v>-87.714005597248999</v>
      </c>
    </row>
    <row r="7621" spans="1:9" x14ac:dyDescent="0.25">
      <c r="A7621" s="19" t="s">
        <v>36604</v>
      </c>
      <c r="B7621" s="20">
        <v>40829.941666666666</v>
      </c>
      <c r="C7621" s="19">
        <v>2017</v>
      </c>
      <c r="D7621" s="19" t="s">
        <v>5679</v>
      </c>
      <c r="E7621" s="19" t="s">
        <v>5662</v>
      </c>
      <c r="F7621" s="19">
        <v>1022</v>
      </c>
      <c r="G7621" s="19">
        <v>24</v>
      </c>
      <c r="H7621" s="19">
        <v>41.853536374862401</v>
      </c>
      <c r="I7621" s="19">
        <v>-87.703019627958099</v>
      </c>
    </row>
    <row r="7622" spans="1:9" x14ac:dyDescent="0.25">
      <c r="A7622" s="19" t="s">
        <v>36603</v>
      </c>
      <c r="B7622" s="20">
        <v>40829.9375</v>
      </c>
      <c r="C7622" s="19">
        <v>1811</v>
      </c>
      <c r="D7622" s="19" t="s">
        <v>5653</v>
      </c>
      <c r="E7622" s="19" t="s">
        <v>5662</v>
      </c>
      <c r="F7622" s="19">
        <v>2532</v>
      </c>
      <c r="G7622" s="19">
        <v>37</v>
      </c>
      <c r="H7622" s="19">
        <v>41.909289530724003</v>
      </c>
      <c r="I7622" s="19">
        <v>-87.763613976362393</v>
      </c>
    </row>
    <row r="7623" spans="1:9" x14ac:dyDescent="0.25">
      <c r="A7623" s="19" t="s">
        <v>36602</v>
      </c>
      <c r="B7623" s="20">
        <v>40829.9375</v>
      </c>
      <c r="C7623" s="19">
        <v>1811</v>
      </c>
      <c r="D7623" s="19" t="s">
        <v>5653</v>
      </c>
      <c r="E7623" s="19" t="s">
        <v>5662</v>
      </c>
      <c r="F7623" s="19">
        <v>832</v>
      </c>
      <c r="G7623" s="19">
        <v>17</v>
      </c>
      <c r="H7623" s="19">
        <v>41.769713531279002</v>
      </c>
      <c r="I7623" s="19">
        <v>-87.683528732806394</v>
      </c>
    </row>
    <row r="7624" spans="1:9" x14ac:dyDescent="0.25">
      <c r="A7624" s="19" t="s">
        <v>36601</v>
      </c>
      <c r="B7624" s="20">
        <v>40829.927083333336</v>
      </c>
      <c r="C7624" s="19">
        <v>1811</v>
      </c>
      <c r="D7624" s="19" t="s">
        <v>5653</v>
      </c>
      <c r="E7624" s="19" t="s">
        <v>5662</v>
      </c>
      <c r="F7624" s="19">
        <v>1122</v>
      </c>
      <c r="G7624" s="19">
        <v>27</v>
      </c>
      <c r="H7624" s="19">
        <v>41.889788764141301</v>
      </c>
      <c r="I7624" s="19">
        <v>-87.720923774606305</v>
      </c>
    </row>
    <row r="7625" spans="1:9" x14ac:dyDescent="0.25">
      <c r="A7625" s="19" t="s">
        <v>36600</v>
      </c>
      <c r="B7625" s="20">
        <v>40829.925000000003</v>
      </c>
      <c r="C7625" s="19">
        <v>1811</v>
      </c>
      <c r="D7625" s="19" t="s">
        <v>5653</v>
      </c>
      <c r="E7625" s="19" t="s">
        <v>5662</v>
      </c>
      <c r="F7625" s="19">
        <v>1112</v>
      </c>
      <c r="G7625" s="19">
        <v>27</v>
      </c>
      <c r="H7625" s="19">
        <v>41.902589914294701</v>
      </c>
      <c r="I7625" s="19">
        <v>-87.7228475384223</v>
      </c>
    </row>
    <row r="7626" spans="1:9" x14ac:dyDescent="0.25">
      <c r="A7626" s="19" t="s">
        <v>36599</v>
      </c>
      <c r="B7626" s="20">
        <v>40829.922222222223</v>
      </c>
      <c r="C7626" s="19">
        <v>1811</v>
      </c>
      <c r="D7626" s="19" t="s">
        <v>5653</v>
      </c>
      <c r="E7626" s="19" t="s">
        <v>5673</v>
      </c>
      <c r="F7626" s="19">
        <v>914</v>
      </c>
      <c r="G7626" s="19">
        <v>20</v>
      </c>
      <c r="H7626" s="19">
        <v>41.809055211439301</v>
      </c>
      <c r="I7626" s="19">
        <v>-87.673341323548897</v>
      </c>
    </row>
    <row r="7627" spans="1:9" x14ac:dyDescent="0.25">
      <c r="A7627" s="19" t="s">
        <v>36598</v>
      </c>
      <c r="B7627" s="20">
        <v>40829.918055555558</v>
      </c>
      <c r="C7627" s="19">
        <v>1811</v>
      </c>
      <c r="D7627" s="19" t="s">
        <v>5653</v>
      </c>
      <c r="E7627" s="19" t="s">
        <v>5652</v>
      </c>
      <c r="F7627" s="19">
        <v>2312</v>
      </c>
      <c r="G7627" s="19">
        <v>46</v>
      </c>
      <c r="H7627" s="19">
        <v>41.967329801084098</v>
      </c>
      <c r="I7627" s="19">
        <v>-87.657847509830205</v>
      </c>
    </row>
    <row r="7628" spans="1:9" x14ac:dyDescent="0.25">
      <c r="A7628" s="19" t="s">
        <v>36597</v>
      </c>
      <c r="B7628" s="20">
        <v>40829.916666666664</v>
      </c>
      <c r="C7628" s="19">
        <v>1811</v>
      </c>
      <c r="D7628" s="19" t="s">
        <v>5653</v>
      </c>
      <c r="E7628" s="19" t="s">
        <v>5652</v>
      </c>
      <c r="F7628" s="19">
        <v>2413</v>
      </c>
      <c r="G7628" s="19">
        <v>50</v>
      </c>
      <c r="H7628" s="19">
        <v>41.990543113169402</v>
      </c>
      <c r="I7628" s="19">
        <v>-87.700739119281494</v>
      </c>
    </row>
    <row r="7629" spans="1:9" x14ac:dyDescent="0.25">
      <c r="A7629" s="19" t="s">
        <v>36596</v>
      </c>
      <c r="B7629" s="20">
        <v>40829.909722222219</v>
      </c>
      <c r="C7629" s="19">
        <v>1811</v>
      </c>
      <c r="D7629" s="19" t="s">
        <v>5653</v>
      </c>
      <c r="E7629" s="19" t="s">
        <v>5662</v>
      </c>
      <c r="F7629" s="19">
        <v>934</v>
      </c>
      <c r="G7629" s="19">
        <v>16</v>
      </c>
      <c r="H7629" s="19">
        <v>41.7974957519382</v>
      </c>
      <c r="I7629" s="19">
        <v>-87.650245488162298</v>
      </c>
    </row>
    <row r="7630" spans="1:9" x14ac:dyDescent="0.25">
      <c r="A7630" s="19" t="s">
        <v>36595</v>
      </c>
      <c r="B7630" s="20">
        <v>40829.908333333333</v>
      </c>
      <c r="C7630" s="19">
        <v>2024</v>
      </c>
      <c r="D7630" s="19" t="s">
        <v>5695</v>
      </c>
      <c r="E7630" s="19" t="s">
        <v>5662</v>
      </c>
      <c r="F7630" s="19">
        <v>2332</v>
      </c>
      <c r="G7630" s="19">
        <v>44</v>
      </c>
      <c r="H7630" s="19">
        <v>41.940409061868102</v>
      </c>
      <c r="I7630" s="19">
        <v>-87.650879856085695</v>
      </c>
    </row>
    <row r="7631" spans="1:9" x14ac:dyDescent="0.25">
      <c r="A7631" s="19" t="s">
        <v>36594</v>
      </c>
      <c r="B7631" s="20">
        <v>40829.888888888891</v>
      </c>
      <c r="C7631" s="19">
        <v>1811</v>
      </c>
      <c r="D7631" s="19" t="s">
        <v>5653</v>
      </c>
      <c r="E7631" s="19" t="s">
        <v>5662</v>
      </c>
      <c r="F7631" s="19">
        <v>233</v>
      </c>
      <c r="G7631" s="19">
        <v>3</v>
      </c>
      <c r="H7631" s="19">
        <v>41.793547082974698</v>
      </c>
      <c r="I7631" s="19">
        <v>-87.625820239064893</v>
      </c>
    </row>
    <row r="7632" spans="1:9" x14ac:dyDescent="0.25">
      <c r="A7632" s="19" t="s">
        <v>36593</v>
      </c>
      <c r="B7632" s="20">
        <v>40829.885416666664</v>
      </c>
      <c r="C7632" s="19">
        <v>2027</v>
      </c>
      <c r="D7632" s="19" t="s">
        <v>5667</v>
      </c>
      <c r="E7632" s="19" t="s">
        <v>5652</v>
      </c>
      <c r="F7632" s="19">
        <v>623</v>
      </c>
      <c r="G7632" s="19">
        <v>6</v>
      </c>
      <c r="H7632" s="19">
        <v>41.750043879458403</v>
      </c>
      <c r="I7632" s="19">
        <v>-87.624377859264897</v>
      </c>
    </row>
    <row r="7633" spans="1:9" x14ac:dyDescent="0.25">
      <c r="A7633" s="19" t="s">
        <v>36592</v>
      </c>
      <c r="B7633" s="20">
        <v>40829.878472222219</v>
      </c>
      <c r="C7633" s="19">
        <v>1812</v>
      </c>
      <c r="D7633" s="19" t="s">
        <v>5706</v>
      </c>
      <c r="E7633" s="19" t="s">
        <v>5662</v>
      </c>
      <c r="F7633" s="19">
        <v>712</v>
      </c>
      <c r="G7633" s="19">
        <v>16</v>
      </c>
      <c r="H7633" s="19">
        <v>41.780192774518298</v>
      </c>
      <c r="I7633" s="19">
        <v>-87.654370516701704</v>
      </c>
    </row>
    <row r="7634" spans="1:9" x14ac:dyDescent="0.25">
      <c r="A7634" s="19" t="s">
        <v>36591</v>
      </c>
      <c r="B7634" s="20">
        <v>40829.878472222219</v>
      </c>
      <c r="C7634" s="19">
        <v>1811</v>
      </c>
      <c r="D7634" s="19" t="s">
        <v>5653</v>
      </c>
      <c r="E7634" s="19" t="s">
        <v>5662</v>
      </c>
      <c r="F7634" s="19">
        <v>2413</v>
      </c>
      <c r="G7634" s="19">
        <v>50</v>
      </c>
      <c r="H7634" s="19">
        <v>41.997056778359102</v>
      </c>
      <c r="I7634" s="19">
        <v>-87.707053670537505</v>
      </c>
    </row>
    <row r="7635" spans="1:9" x14ac:dyDescent="0.25">
      <c r="A7635" s="19" t="s">
        <v>36590</v>
      </c>
      <c r="B7635" s="20">
        <v>40829.861111111109</v>
      </c>
      <c r="C7635" s="19">
        <v>1811</v>
      </c>
      <c r="D7635" s="19" t="s">
        <v>5653</v>
      </c>
      <c r="E7635" s="19" t="s">
        <v>5721</v>
      </c>
      <c r="F7635" s="19">
        <v>1533</v>
      </c>
      <c r="G7635" s="19">
        <v>28</v>
      </c>
      <c r="H7635" s="19">
        <v>41.880287312598497</v>
      </c>
      <c r="I7635" s="19">
        <v>-87.752991211294798</v>
      </c>
    </row>
    <row r="7636" spans="1:9" x14ac:dyDescent="0.25">
      <c r="A7636" s="19" t="s">
        <v>36589</v>
      </c>
      <c r="B7636" s="20">
        <v>40829.861111111109</v>
      </c>
      <c r="C7636" s="19">
        <v>1811</v>
      </c>
      <c r="D7636" s="19" t="s">
        <v>5653</v>
      </c>
      <c r="E7636" s="19" t="s">
        <v>5652</v>
      </c>
      <c r="F7636" s="19">
        <v>1223</v>
      </c>
      <c r="G7636" s="19">
        <v>25</v>
      </c>
      <c r="H7636" s="19">
        <v>41.853800121133098</v>
      </c>
      <c r="I7636" s="19">
        <v>-87.6814413242885</v>
      </c>
    </row>
    <row r="7637" spans="1:9" x14ac:dyDescent="0.25">
      <c r="A7637" s="19" t="s">
        <v>36588</v>
      </c>
      <c r="B7637" s="20">
        <v>40829.861111111109</v>
      </c>
      <c r="C7637" s="19">
        <v>1811</v>
      </c>
      <c r="D7637" s="19" t="s">
        <v>5653</v>
      </c>
      <c r="E7637" s="19" t="s">
        <v>5660</v>
      </c>
      <c r="F7637" s="19">
        <v>1013</v>
      </c>
      <c r="G7637" s="19">
        <v>22</v>
      </c>
      <c r="H7637" s="19">
        <v>41.851277876183403</v>
      </c>
      <c r="I7637" s="19">
        <v>-87.723871577121798</v>
      </c>
    </row>
    <row r="7638" spans="1:9" x14ac:dyDescent="0.25">
      <c r="A7638" s="19" t="s">
        <v>36587</v>
      </c>
      <c r="B7638" s="20">
        <v>40829.86041666667</v>
      </c>
      <c r="C7638" s="19">
        <v>1811</v>
      </c>
      <c r="D7638" s="19" t="s">
        <v>5653</v>
      </c>
      <c r="E7638" s="19" t="s">
        <v>5655</v>
      </c>
      <c r="F7638" s="19">
        <v>1011</v>
      </c>
      <c r="G7638" s="19">
        <v>24</v>
      </c>
      <c r="H7638" s="19">
        <v>41.861107441444098</v>
      </c>
      <c r="I7638" s="19">
        <v>-87.726392002613295</v>
      </c>
    </row>
    <row r="7639" spans="1:9" x14ac:dyDescent="0.25">
      <c r="A7639" s="19" t="s">
        <v>36586</v>
      </c>
      <c r="B7639" s="20">
        <v>40829.859722222223</v>
      </c>
      <c r="C7639" s="19">
        <v>2014</v>
      </c>
      <c r="D7639" s="19" t="s">
        <v>5691</v>
      </c>
      <c r="E7639" s="19" t="s">
        <v>5721</v>
      </c>
      <c r="F7639" s="19">
        <v>1013</v>
      </c>
      <c r="G7639" s="19">
        <v>22</v>
      </c>
      <c r="H7639" s="19">
        <v>41.851277876183403</v>
      </c>
      <c r="I7639" s="19">
        <v>-87.723871577121798</v>
      </c>
    </row>
    <row r="7640" spans="1:9" x14ac:dyDescent="0.25">
      <c r="A7640" s="19" t="s">
        <v>36585</v>
      </c>
      <c r="B7640" s="20">
        <v>40829.857638888891</v>
      </c>
      <c r="C7640" s="19">
        <v>1811</v>
      </c>
      <c r="D7640" s="19" t="s">
        <v>5653</v>
      </c>
      <c r="E7640" s="19" t="s">
        <v>5727</v>
      </c>
      <c r="F7640" s="19">
        <v>614</v>
      </c>
      <c r="G7640" s="19">
        <v>21</v>
      </c>
      <c r="H7640" s="19">
        <v>41.736933178193503</v>
      </c>
      <c r="I7640" s="19">
        <v>-87.659300002896401</v>
      </c>
    </row>
    <row r="7641" spans="1:9" x14ac:dyDescent="0.25">
      <c r="A7641" s="19" t="s">
        <v>36584</v>
      </c>
      <c r="B7641" s="20">
        <v>40829.854166666664</v>
      </c>
      <c r="C7641" s="19">
        <v>2027</v>
      </c>
      <c r="D7641" s="19" t="s">
        <v>5667</v>
      </c>
      <c r="E7641" s="19" t="s">
        <v>5727</v>
      </c>
      <c r="F7641" s="19">
        <v>512</v>
      </c>
      <c r="G7641" s="19">
        <v>34</v>
      </c>
      <c r="H7641" s="19">
        <v>41.702643224041701</v>
      </c>
      <c r="I7641" s="19">
        <v>-87.629150338934807</v>
      </c>
    </row>
    <row r="7642" spans="1:9" x14ac:dyDescent="0.25">
      <c r="A7642" s="19" t="s">
        <v>36583</v>
      </c>
      <c r="B7642" s="20">
        <v>40829.850694444445</v>
      </c>
      <c r="C7642" s="19">
        <v>1811</v>
      </c>
      <c r="D7642" s="19" t="s">
        <v>5653</v>
      </c>
      <c r="E7642" s="19" t="s">
        <v>5652</v>
      </c>
      <c r="F7642" s="19">
        <v>1331</v>
      </c>
      <c r="G7642" s="19">
        <v>2</v>
      </c>
      <c r="H7642" s="19">
        <v>41.881187467747303</v>
      </c>
      <c r="I7642" s="19">
        <v>-87.696057284053495</v>
      </c>
    </row>
    <row r="7643" spans="1:9" x14ac:dyDescent="0.25">
      <c r="A7643" s="19" t="s">
        <v>36582</v>
      </c>
      <c r="B7643" s="20">
        <v>40829.847222222219</v>
      </c>
      <c r="C7643" s="19">
        <v>1811</v>
      </c>
      <c r="D7643" s="19" t="s">
        <v>5653</v>
      </c>
      <c r="E7643" s="19" t="s">
        <v>5652</v>
      </c>
      <c r="F7643" s="19">
        <v>333</v>
      </c>
      <c r="G7643" s="19">
        <v>5</v>
      </c>
      <c r="H7643" s="19">
        <v>41.765627540834203</v>
      </c>
      <c r="I7643" s="19">
        <v>-87.576436888280597</v>
      </c>
    </row>
    <row r="7644" spans="1:9" x14ac:dyDescent="0.25">
      <c r="A7644" s="19" t="s">
        <v>36581</v>
      </c>
      <c r="B7644" s="20">
        <v>40829.84375</v>
      </c>
      <c r="C7644" s="19">
        <v>2027</v>
      </c>
      <c r="D7644" s="19" t="s">
        <v>5667</v>
      </c>
      <c r="E7644" s="19" t="s">
        <v>5662</v>
      </c>
      <c r="F7644" s="19">
        <v>2535</v>
      </c>
      <c r="G7644" s="19">
        <v>27</v>
      </c>
      <c r="H7644" s="19">
        <v>41.902829025828098</v>
      </c>
      <c r="I7644" s="19">
        <v>-87.720340003930602</v>
      </c>
    </row>
    <row r="7645" spans="1:9" x14ac:dyDescent="0.25">
      <c r="A7645" s="19" t="s">
        <v>36580</v>
      </c>
      <c r="B7645" s="20">
        <v>40829.840277777781</v>
      </c>
      <c r="C7645" s="19">
        <v>2024</v>
      </c>
      <c r="D7645" s="19" t="s">
        <v>5695</v>
      </c>
      <c r="E7645" s="19" t="s">
        <v>5662</v>
      </c>
      <c r="F7645" s="19">
        <v>1423</v>
      </c>
      <c r="G7645" s="19">
        <v>26</v>
      </c>
      <c r="H7645" s="19">
        <v>41.905251901110098</v>
      </c>
      <c r="I7645" s="19">
        <v>-87.689694243087004</v>
      </c>
    </row>
    <row r="7646" spans="1:9" x14ac:dyDescent="0.25">
      <c r="A7646" s="19" t="s">
        <v>36579</v>
      </c>
      <c r="B7646" s="20">
        <v>40829.840277777781</v>
      </c>
      <c r="C7646" s="19">
        <v>1811</v>
      </c>
      <c r="D7646" s="19" t="s">
        <v>5653</v>
      </c>
      <c r="E7646" s="19" t="s">
        <v>5662</v>
      </c>
      <c r="F7646" s="19">
        <v>312</v>
      </c>
      <c r="G7646" s="19">
        <v>20</v>
      </c>
      <c r="H7646" s="19">
        <v>41.778671166759899</v>
      </c>
      <c r="I7646" s="19">
        <v>-87.611839217109093</v>
      </c>
    </row>
    <row r="7647" spans="1:9" x14ac:dyDescent="0.25">
      <c r="A7647" s="19" t="s">
        <v>36578</v>
      </c>
      <c r="B7647" s="20">
        <v>40829.836805555555</v>
      </c>
      <c r="C7647" s="19">
        <v>1811</v>
      </c>
      <c r="D7647" s="19" t="s">
        <v>5653</v>
      </c>
      <c r="E7647" s="19" t="s">
        <v>5652</v>
      </c>
      <c r="F7647" s="19">
        <v>2422</v>
      </c>
      <c r="G7647" s="19">
        <v>49</v>
      </c>
      <c r="H7647" s="19">
        <v>42.019270510437501</v>
      </c>
      <c r="I7647" s="19">
        <v>-87.6722281847819</v>
      </c>
    </row>
    <row r="7648" spans="1:9" x14ac:dyDescent="0.25">
      <c r="A7648" s="19" t="s">
        <v>36577</v>
      </c>
      <c r="B7648" s="20">
        <v>40829.81527777778</v>
      </c>
      <c r="C7648" s="19">
        <v>2024</v>
      </c>
      <c r="D7648" s="19" t="s">
        <v>5695</v>
      </c>
      <c r="E7648" s="19" t="s">
        <v>5652</v>
      </c>
      <c r="F7648" s="19">
        <v>1132</v>
      </c>
      <c r="G7648" s="19">
        <v>28</v>
      </c>
      <c r="H7648" s="19">
        <v>41.876298047818203</v>
      </c>
      <c r="I7648" s="19">
        <v>-87.724537199243997</v>
      </c>
    </row>
    <row r="7649" spans="1:9" x14ac:dyDescent="0.25">
      <c r="A7649" s="19" t="s">
        <v>36576</v>
      </c>
      <c r="B7649" s="20">
        <v>40829.798611111109</v>
      </c>
      <c r="C7649" s="19">
        <v>2092</v>
      </c>
      <c r="D7649" s="19" t="s">
        <v>5686</v>
      </c>
      <c r="E7649" s="19" t="s">
        <v>5652</v>
      </c>
      <c r="F7649" s="19">
        <v>1522</v>
      </c>
      <c r="G7649" s="19">
        <v>29</v>
      </c>
      <c r="H7649" s="19">
        <v>41.879182927196702</v>
      </c>
      <c r="I7649" s="19">
        <v>-87.761505659911705</v>
      </c>
    </row>
    <row r="7650" spans="1:9" x14ac:dyDescent="0.25">
      <c r="A7650" s="19" t="s">
        <v>36575</v>
      </c>
      <c r="B7650" s="20">
        <v>40829.798611111109</v>
      </c>
      <c r="C7650" s="19">
        <v>1811</v>
      </c>
      <c r="D7650" s="19" t="s">
        <v>5653</v>
      </c>
      <c r="E7650" s="19" t="s">
        <v>5655</v>
      </c>
      <c r="F7650" s="19">
        <v>1021</v>
      </c>
      <c r="G7650" s="19">
        <v>24</v>
      </c>
      <c r="H7650" s="19">
        <v>41.8584031179224</v>
      </c>
      <c r="I7650" s="19">
        <v>-87.713826548849298</v>
      </c>
    </row>
    <row r="7651" spans="1:9" x14ac:dyDescent="0.25">
      <c r="A7651" s="19" t="s">
        <v>36574</v>
      </c>
      <c r="B7651" s="20">
        <v>40829.790277777778</v>
      </c>
      <c r="C7651" s="19">
        <v>2017</v>
      </c>
      <c r="D7651" s="19" t="s">
        <v>5679</v>
      </c>
      <c r="E7651" s="19" t="s">
        <v>5675</v>
      </c>
      <c r="F7651" s="19">
        <v>1713</v>
      </c>
      <c r="G7651" s="19">
        <v>33</v>
      </c>
      <c r="H7651" s="19">
        <v>41.964802513261297</v>
      </c>
      <c r="I7651" s="19">
        <v>-87.708759548953395</v>
      </c>
    </row>
    <row r="7652" spans="1:9" x14ac:dyDescent="0.25">
      <c r="A7652" s="19" t="s">
        <v>36573</v>
      </c>
      <c r="B7652" s="20">
        <v>40829.760416666664</v>
      </c>
      <c r="C7652" s="19">
        <v>2093</v>
      </c>
      <c r="D7652" s="19" t="s">
        <v>5676</v>
      </c>
      <c r="E7652" s="19" t="s">
        <v>5874</v>
      </c>
      <c r="F7652" s="19">
        <v>1824</v>
      </c>
      <c r="G7652" s="19">
        <v>42</v>
      </c>
      <c r="H7652" s="19">
        <v>41.9038050210712</v>
      </c>
      <c r="I7652" s="19">
        <v>-87.630599322545095</v>
      </c>
    </row>
    <row r="7653" spans="1:9" x14ac:dyDescent="0.25">
      <c r="A7653" s="19" t="s">
        <v>36572</v>
      </c>
      <c r="B7653" s="20">
        <v>40829.725694444445</v>
      </c>
      <c r="C7653" s="19">
        <v>2014</v>
      </c>
      <c r="D7653" s="19" t="s">
        <v>5691</v>
      </c>
      <c r="E7653" s="19" t="s">
        <v>5652</v>
      </c>
      <c r="F7653" s="19">
        <v>1531</v>
      </c>
      <c r="G7653" s="19">
        <v>37</v>
      </c>
      <c r="H7653" s="19">
        <v>41.895070957407498</v>
      </c>
      <c r="I7653" s="19">
        <v>-87.750899708728696</v>
      </c>
    </row>
    <row r="7654" spans="1:9" x14ac:dyDescent="0.25">
      <c r="A7654" s="19" t="s">
        <v>36571</v>
      </c>
      <c r="B7654" s="20">
        <v>40829.661111111112</v>
      </c>
      <c r="C7654" s="19">
        <v>1811</v>
      </c>
      <c r="D7654" s="19" t="s">
        <v>5653</v>
      </c>
      <c r="E7654" s="19" t="s">
        <v>5727</v>
      </c>
      <c r="F7654" s="19">
        <v>321</v>
      </c>
      <c r="G7654" s="19">
        <v>20</v>
      </c>
      <c r="H7654" s="19">
        <v>41.772351739316299</v>
      </c>
      <c r="I7654" s="19">
        <v>-87.611946700191396</v>
      </c>
    </row>
    <row r="7655" spans="1:9" x14ac:dyDescent="0.25">
      <c r="A7655" s="19" t="s">
        <v>36570</v>
      </c>
      <c r="B7655" s="20">
        <v>40829.652083333334</v>
      </c>
      <c r="C7655" s="19">
        <v>1811</v>
      </c>
      <c r="D7655" s="19" t="s">
        <v>5653</v>
      </c>
      <c r="E7655" s="19" t="s">
        <v>5652</v>
      </c>
      <c r="F7655" s="19">
        <v>726</v>
      </c>
      <c r="G7655" s="19">
        <v>17</v>
      </c>
      <c r="H7655" s="19">
        <v>41.769827794917198</v>
      </c>
      <c r="I7655" s="19">
        <v>-87.668959711074706</v>
      </c>
    </row>
    <row r="7656" spans="1:9" x14ac:dyDescent="0.25">
      <c r="A7656" s="19" t="s">
        <v>36569</v>
      </c>
      <c r="B7656" s="20">
        <v>40829.647916666669</v>
      </c>
      <c r="C7656" s="19">
        <v>2024</v>
      </c>
      <c r="D7656" s="19" t="s">
        <v>5695</v>
      </c>
      <c r="E7656" s="19" t="s">
        <v>5855</v>
      </c>
      <c r="F7656" s="19">
        <v>711</v>
      </c>
      <c r="G7656" s="19">
        <v>20</v>
      </c>
      <c r="H7656" s="19">
        <v>41.781836398836603</v>
      </c>
      <c r="I7656" s="19">
        <v>-87.637821036481995</v>
      </c>
    </row>
    <row r="7657" spans="1:9" x14ac:dyDescent="0.25">
      <c r="A7657" s="19" t="s">
        <v>36568</v>
      </c>
      <c r="B7657" s="20">
        <v>40829.647916666669</v>
      </c>
      <c r="C7657" s="19">
        <v>1811</v>
      </c>
      <c r="D7657" s="19" t="s">
        <v>5653</v>
      </c>
      <c r="E7657" s="19" t="s">
        <v>5652</v>
      </c>
      <c r="F7657" s="19">
        <v>1112</v>
      </c>
      <c r="G7657" s="19">
        <v>27</v>
      </c>
      <c r="H7657" s="19">
        <v>41.9007969332472</v>
      </c>
      <c r="I7657" s="19">
        <v>-87.719059098755807</v>
      </c>
    </row>
    <row r="7658" spans="1:9" x14ac:dyDescent="0.25">
      <c r="A7658" s="19" t="s">
        <v>36567</v>
      </c>
      <c r="B7658" s="20">
        <v>40829.646527777775</v>
      </c>
      <c r="C7658" s="19">
        <v>1811</v>
      </c>
      <c r="D7658" s="19" t="s">
        <v>5653</v>
      </c>
      <c r="E7658" s="19" t="s">
        <v>5675</v>
      </c>
      <c r="F7658" s="19">
        <v>1821</v>
      </c>
      <c r="G7658" s="19">
        <v>27</v>
      </c>
      <c r="H7658" s="19">
        <v>41.907297906646498</v>
      </c>
      <c r="I7658" s="19">
        <v>-87.639539408001298</v>
      </c>
    </row>
    <row r="7659" spans="1:9" x14ac:dyDescent="0.25">
      <c r="A7659" s="19" t="s">
        <v>36566</v>
      </c>
      <c r="B7659" s="20">
        <v>40829.638888888891</v>
      </c>
      <c r="C7659" s="19">
        <v>1811</v>
      </c>
      <c r="D7659" s="19" t="s">
        <v>5653</v>
      </c>
      <c r="E7659" s="19" t="s">
        <v>5673</v>
      </c>
      <c r="F7659" s="19">
        <v>613</v>
      </c>
      <c r="G7659" s="19">
        <v>21</v>
      </c>
      <c r="H7659" s="19">
        <v>41.739998488929601</v>
      </c>
      <c r="I7659" s="19">
        <v>-87.646311706536395</v>
      </c>
    </row>
    <row r="7660" spans="1:9" x14ac:dyDescent="0.25">
      <c r="A7660" s="19" t="s">
        <v>36565</v>
      </c>
      <c r="B7660" s="20">
        <v>40829.635416666664</v>
      </c>
      <c r="C7660" s="19">
        <v>1811</v>
      </c>
      <c r="D7660" s="19" t="s">
        <v>5653</v>
      </c>
      <c r="E7660" s="19" t="s">
        <v>6795</v>
      </c>
      <c r="F7660" s="19">
        <v>1323</v>
      </c>
      <c r="G7660" s="19">
        <v>27</v>
      </c>
      <c r="H7660" s="19">
        <v>41.903270399498602</v>
      </c>
      <c r="I7660" s="19">
        <v>-87.664220618118904</v>
      </c>
    </row>
    <row r="7661" spans="1:9" x14ac:dyDescent="0.25">
      <c r="A7661" s="19" t="s">
        <v>36564</v>
      </c>
      <c r="B7661" s="20">
        <v>40829.628472222219</v>
      </c>
      <c r="C7661" s="19">
        <v>1811</v>
      </c>
      <c r="D7661" s="19" t="s">
        <v>5653</v>
      </c>
      <c r="E7661" s="19" t="s">
        <v>5673</v>
      </c>
      <c r="F7661" s="19">
        <v>722</v>
      </c>
      <c r="G7661" s="19">
        <v>6</v>
      </c>
      <c r="H7661" s="19">
        <v>41.772495031639103</v>
      </c>
      <c r="I7661" s="19">
        <v>-87.636495909161496</v>
      </c>
    </row>
    <row r="7662" spans="1:9" x14ac:dyDescent="0.25">
      <c r="A7662" s="19" t="s">
        <v>36563</v>
      </c>
      <c r="B7662" s="20">
        <v>40829.628472222219</v>
      </c>
      <c r="C7662" s="19">
        <v>2024</v>
      </c>
      <c r="D7662" s="19" t="s">
        <v>5695</v>
      </c>
      <c r="E7662" s="19" t="s">
        <v>5652</v>
      </c>
      <c r="F7662" s="19">
        <v>1524</v>
      </c>
      <c r="G7662" s="19">
        <v>37</v>
      </c>
      <c r="H7662" s="19">
        <v>41.895026762346298</v>
      </c>
      <c r="I7662" s="19">
        <v>-87.757371852041601</v>
      </c>
    </row>
    <row r="7663" spans="1:9" x14ac:dyDescent="0.25">
      <c r="A7663" s="19" t="s">
        <v>36562</v>
      </c>
      <c r="B7663" s="20">
        <v>40829.625</v>
      </c>
      <c r="C7663" s="19">
        <v>2170</v>
      </c>
      <c r="D7663" s="19" t="s">
        <v>5693</v>
      </c>
      <c r="E7663" s="19" t="s">
        <v>5660</v>
      </c>
      <c r="F7663" s="19">
        <v>2223</v>
      </c>
      <c r="G7663" s="19">
        <v>21</v>
      </c>
      <c r="H7663" s="19">
        <v>41.721581899793101</v>
      </c>
      <c r="I7663" s="19">
        <v>-87.642277095481603</v>
      </c>
    </row>
    <row r="7664" spans="1:9" x14ac:dyDescent="0.25">
      <c r="A7664" s="19" t="s">
        <v>36561</v>
      </c>
      <c r="B7664" s="20">
        <v>40829.611111111109</v>
      </c>
      <c r="C7664" s="19">
        <v>1811</v>
      </c>
      <c r="D7664" s="19" t="s">
        <v>5653</v>
      </c>
      <c r="E7664" s="19" t="s">
        <v>5652</v>
      </c>
      <c r="F7664" s="19">
        <v>825</v>
      </c>
      <c r="G7664" s="19">
        <v>15</v>
      </c>
      <c r="H7664" s="19">
        <v>41.776407672475898</v>
      </c>
      <c r="I7664" s="19">
        <v>-87.684641670511098</v>
      </c>
    </row>
    <row r="7665" spans="1:9" x14ac:dyDescent="0.25">
      <c r="A7665" s="19" t="s">
        <v>36560</v>
      </c>
      <c r="B7665" s="20">
        <v>40829.607638888891</v>
      </c>
      <c r="C7665" s="19">
        <v>1811</v>
      </c>
      <c r="D7665" s="19" t="s">
        <v>5653</v>
      </c>
      <c r="E7665" s="19" t="s">
        <v>7416</v>
      </c>
      <c r="F7665" s="19">
        <v>111</v>
      </c>
      <c r="G7665" s="19">
        <v>2</v>
      </c>
      <c r="H7665" s="19">
        <v>41.879951121393603</v>
      </c>
      <c r="I7665" s="19">
        <v>-87.641282103809104</v>
      </c>
    </row>
    <row r="7666" spans="1:9" x14ac:dyDescent="0.25">
      <c r="A7666" s="19" t="s">
        <v>36559</v>
      </c>
      <c r="B7666" s="20">
        <v>40829.604166666664</v>
      </c>
      <c r="C7666" s="19">
        <v>2014</v>
      </c>
      <c r="D7666" s="19" t="s">
        <v>5691</v>
      </c>
      <c r="E7666" s="19" t="s">
        <v>5745</v>
      </c>
      <c r="F7666" s="19">
        <v>322</v>
      </c>
      <c r="G7666" s="19">
        <v>20</v>
      </c>
      <c r="H7666" s="19">
        <v>41.7700772322559</v>
      </c>
      <c r="I7666" s="19">
        <v>-87.620381538198103</v>
      </c>
    </row>
    <row r="7667" spans="1:9" x14ac:dyDescent="0.25">
      <c r="A7667" s="19" t="s">
        <v>36558</v>
      </c>
      <c r="B7667" s="20">
        <v>40829.602083333331</v>
      </c>
      <c r="C7667" s="19">
        <v>1811</v>
      </c>
      <c r="D7667" s="19" t="s">
        <v>5653</v>
      </c>
      <c r="E7667" s="19" t="s">
        <v>5660</v>
      </c>
      <c r="F7667" s="19">
        <v>2024</v>
      </c>
      <c r="G7667" s="19">
        <v>48</v>
      </c>
      <c r="H7667" s="19">
        <v>41.975444883561302</v>
      </c>
      <c r="I7667" s="19">
        <v>-87.655135983013906</v>
      </c>
    </row>
    <row r="7668" spans="1:9" x14ac:dyDescent="0.25">
      <c r="A7668" s="19" t="s">
        <v>36557</v>
      </c>
      <c r="B7668" s="20">
        <v>40829.600694444445</v>
      </c>
      <c r="C7668" s="19">
        <v>1811</v>
      </c>
      <c r="D7668" s="19" t="s">
        <v>5653</v>
      </c>
      <c r="E7668" s="19" t="s">
        <v>5662</v>
      </c>
      <c r="F7668" s="19">
        <v>913</v>
      </c>
      <c r="G7668" s="19">
        <v>12</v>
      </c>
      <c r="H7668" s="19">
        <v>41.8303647478172</v>
      </c>
      <c r="I7668" s="19">
        <v>-87.686408817848104</v>
      </c>
    </row>
    <row r="7669" spans="1:9" x14ac:dyDescent="0.25">
      <c r="A7669" s="19" t="s">
        <v>36556</v>
      </c>
      <c r="B7669" s="20">
        <v>40829.550000000003</v>
      </c>
      <c r="C7669" s="19">
        <v>2027</v>
      </c>
      <c r="D7669" s="19" t="s">
        <v>5667</v>
      </c>
      <c r="E7669" s="19" t="s">
        <v>5652</v>
      </c>
      <c r="F7669" s="19">
        <v>735</v>
      </c>
      <c r="G7669" s="19">
        <v>17</v>
      </c>
      <c r="H7669" s="19">
        <v>41.767027023263402</v>
      </c>
      <c r="I7669" s="19">
        <v>-87.673446020518995</v>
      </c>
    </row>
    <row r="7670" spans="1:9" x14ac:dyDescent="0.25">
      <c r="A7670" s="19" t="s">
        <v>36555</v>
      </c>
      <c r="B7670" s="20">
        <v>40829.527777777781</v>
      </c>
      <c r="C7670" s="19">
        <v>1811</v>
      </c>
      <c r="D7670" s="19" t="s">
        <v>5653</v>
      </c>
      <c r="E7670" s="19" t="s">
        <v>5655</v>
      </c>
      <c r="F7670" s="19">
        <v>1121</v>
      </c>
      <c r="G7670" s="19">
        <v>27</v>
      </c>
      <c r="H7670" s="19">
        <v>41.895962611851601</v>
      </c>
      <c r="I7670" s="19">
        <v>-87.711601481869906</v>
      </c>
    </row>
    <row r="7671" spans="1:9" x14ac:dyDescent="0.25">
      <c r="A7671" s="19" t="s">
        <v>36554</v>
      </c>
      <c r="B7671" s="20">
        <v>40829.527083333334</v>
      </c>
      <c r="C7671" s="19">
        <v>2014</v>
      </c>
      <c r="D7671" s="19" t="s">
        <v>5691</v>
      </c>
      <c r="E7671" s="19" t="s">
        <v>5652</v>
      </c>
      <c r="F7671" s="19">
        <v>1113</v>
      </c>
      <c r="G7671" s="19">
        <v>28</v>
      </c>
      <c r="H7671" s="19">
        <v>41.88193242813</v>
      </c>
      <c r="I7671" s="19">
        <v>-87.744622066126695</v>
      </c>
    </row>
    <row r="7672" spans="1:9" x14ac:dyDescent="0.25">
      <c r="A7672" s="19" t="s">
        <v>36553</v>
      </c>
      <c r="B7672" s="20">
        <v>40829.525000000001</v>
      </c>
      <c r="C7672" s="19">
        <v>1811</v>
      </c>
      <c r="D7672" s="19" t="s">
        <v>5653</v>
      </c>
      <c r="E7672" s="19" t="s">
        <v>5662</v>
      </c>
      <c r="F7672" s="19">
        <v>611</v>
      </c>
      <c r="G7672" s="19">
        <v>18</v>
      </c>
      <c r="H7672" s="19">
        <v>41.751179138479401</v>
      </c>
      <c r="I7672" s="19">
        <v>-87.672094824556297</v>
      </c>
    </row>
    <row r="7673" spans="1:9" x14ac:dyDescent="0.25">
      <c r="A7673" s="19" t="s">
        <v>36552</v>
      </c>
      <c r="B7673" s="20">
        <v>40829.510416666664</v>
      </c>
      <c r="C7673" s="19">
        <v>2093</v>
      </c>
      <c r="D7673" s="19" t="s">
        <v>5676</v>
      </c>
      <c r="E7673" s="19" t="s">
        <v>5660</v>
      </c>
      <c r="F7673" s="19">
        <v>825</v>
      </c>
      <c r="G7673" s="19">
        <v>15</v>
      </c>
      <c r="H7673" s="19">
        <v>41.782720762443198</v>
      </c>
      <c r="I7673" s="19">
        <v>-87.683885068275501</v>
      </c>
    </row>
    <row r="7674" spans="1:9" x14ac:dyDescent="0.25">
      <c r="A7674" s="19" t="s">
        <v>36551</v>
      </c>
      <c r="B7674" s="20">
        <v>40829.506944444445</v>
      </c>
      <c r="C7674" s="19">
        <v>1811</v>
      </c>
      <c r="D7674" s="19" t="s">
        <v>5653</v>
      </c>
      <c r="E7674" s="19" t="s">
        <v>5662</v>
      </c>
      <c r="F7674" s="19">
        <v>2535</v>
      </c>
      <c r="G7674" s="19">
        <v>27</v>
      </c>
      <c r="H7674" s="19">
        <v>41.9040809877852</v>
      </c>
      <c r="I7674" s="19">
        <v>-87.724060272760099</v>
      </c>
    </row>
    <row r="7675" spans="1:9" x14ac:dyDescent="0.25">
      <c r="A7675" s="19" t="s">
        <v>36550</v>
      </c>
      <c r="B7675" s="20">
        <v>40829.503472222219</v>
      </c>
      <c r="C7675" s="19">
        <v>2093</v>
      </c>
      <c r="D7675" s="19" t="s">
        <v>5676</v>
      </c>
      <c r="E7675" s="19" t="s">
        <v>5652</v>
      </c>
      <c r="F7675" s="19">
        <v>1513</v>
      </c>
      <c r="G7675" s="19">
        <v>29</v>
      </c>
      <c r="H7675" s="19">
        <v>41.881497358388302</v>
      </c>
      <c r="I7675" s="19">
        <v>-87.766695845472995</v>
      </c>
    </row>
    <row r="7676" spans="1:9" x14ac:dyDescent="0.25">
      <c r="A7676" s="19" t="s">
        <v>36549</v>
      </c>
      <c r="B7676" s="20">
        <v>40829.490277777775</v>
      </c>
      <c r="C7676" s="19">
        <v>2024</v>
      </c>
      <c r="D7676" s="19" t="s">
        <v>5695</v>
      </c>
      <c r="E7676" s="19" t="s">
        <v>5727</v>
      </c>
      <c r="F7676" s="19">
        <v>1632</v>
      </c>
      <c r="G7676" s="19">
        <v>36</v>
      </c>
      <c r="H7676" s="19">
        <v>41.941502045112401</v>
      </c>
      <c r="I7676" s="19">
        <v>-87.786340370617793</v>
      </c>
    </row>
    <row r="7677" spans="1:9" x14ac:dyDescent="0.25">
      <c r="A7677" s="19" t="s">
        <v>36548</v>
      </c>
      <c r="B7677" s="20">
        <v>40829.486111111109</v>
      </c>
      <c r="C7677" s="19">
        <v>2024</v>
      </c>
      <c r="D7677" s="19" t="s">
        <v>5695</v>
      </c>
      <c r="E7677" s="19" t="s">
        <v>5652</v>
      </c>
      <c r="F7677" s="19">
        <v>1112</v>
      </c>
      <c r="G7677" s="19">
        <v>27</v>
      </c>
      <c r="H7677" s="19">
        <v>41.8978377724221</v>
      </c>
      <c r="I7677" s="19">
        <v>-87.725081975313699</v>
      </c>
    </row>
    <row r="7678" spans="1:9" x14ac:dyDescent="0.25">
      <c r="A7678" s="19" t="s">
        <v>36547</v>
      </c>
      <c r="B7678" s="20">
        <v>40829.48333333333</v>
      </c>
      <c r="C7678" s="19">
        <v>2025</v>
      </c>
      <c r="D7678" s="19" t="s">
        <v>5739</v>
      </c>
      <c r="E7678" s="19" t="s">
        <v>5751</v>
      </c>
      <c r="F7678" s="19">
        <v>233</v>
      </c>
      <c r="G7678" s="19">
        <v>20</v>
      </c>
      <c r="H7678" s="19">
        <v>41.791927884296101</v>
      </c>
      <c r="I7678" s="19">
        <v>-87.620924199646396</v>
      </c>
    </row>
    <row r="7679" spans="1:9" x14ac:dyDescent="0.25">
      <c r="A7679" s="19" t="s">
        <v>36546</v>
      </c>
      <c r="B7679" s="20">
        <v>40829.481249999997</v>
      </c>
      <c r="C7679" s="19">
        <v>2027</v>
      </c>
      <c r="D7679" s="19" t="s">
        <v>5667</v>
      </c>
      <c r="E7679" s="19" t="s">
        <v>5662</v>
      </c>
      <c r="F7679" s="19">
        <v>934</v>
      </c>
      <c r="G7679" s="19">
        <v>16</v>
      </c>
      <c r="H7679" s="19">
        <v>41.800029842238096</v>
      </c>
      <c r="I7679" s="19">
        <v>-87.652745492833006</v>
      </c>
    </row>
    <row r="7680" spans="1:9" x14ac:dyDescent="0.25">
      <c r="A7680" s="19" t="s">
        <v>36545</v>
      </c>
      <c r="B7680" s="20">
        <v>40829.479166666664</v>
      </c>
      <c r="C7680" s="19">
        <v>2092</v>
      </c>
      <c r="D7680" s="19" t="s">
        <v>5686</v>
      </c>
      <c r="E7680" s="19" t="s">
        <v>5662</v>
      </c>
      <c r="F7680" s="19">
        <v>1532</v>
      </c>
      <c r="G7680" s="19">
        <v>37</v>
      </c>
      <c r="H7680" s="19">
        <v>41.892555072769603</v>
      </c>
      <c r="I7680" s="19">
        <v>-87.750474482947794</v>
      </c>
    </row>
    <row r="7681" spans="1:9" x14ac:dyDescent="0.25">
      <c r="A7681" s="19" t="s">
        <v>36544</v>
      </c>
      <c r="B7681" s="20">
        <v>40829.430555555555</v>
      </c>
      <c r="C7681" s="19">
        <v>2014</v>
      </c>
      <c r="D7681" s="19" t="s">
        <v>5691</v>
      </c>
      <c r="E7681" s="19" t="s">
        <v>5727</v>
      </c>
      <c r="F7681" s="19">
        <v>726</v>
      </c>
      <c r="G7681" s="19">
        <v>15</v>
      </c>
      <c r="H7681" s="19">
        <v>41.773346781966701</v>
      </c>
      <c r="I7681" s="19">
        <v>-87.674818317262506</v>
      </c>
    </row>
    <row r="7682" spans="1:9" x14ac:dyDescent="0.25">
      <c r="A7682" s="19" t="s">
        <v>36543</v>
      </c>
      <c r="B7682" s="20">
        <v>40829.416666666664</v>
      </c>
      <c r="C7682" s="19">
        <v>2093</v>
      </c>
      <c r="D7682" s="19" t="s">
        <v>5676</v>
      </c>
      <c r="E7682" s="19" t="s">
        <v>5881</v>
      </c>
      <c r="F7682" s="19">
        <v>834</v>
      </c>
      <c r="G7682" s="19">
        <v>18</v>
      </c>
      <c r="H7682" s="19">
        <v>41.749345999655098</v>
      </c>
      <c r="I7682" s="19">
        <v>-87.721131739749893</v>
      </c>
    </row>
    <row r="7683" spans="1:9" x14ac:dyDescent="0.25">
      <c r="A7683" s="19" t="s">
        <v>36542</v>
      </c>
      <c r="B7683" s="20">
        <v>40829.395833333336</v>
      </c>
      <c r="C7683" s="19">
        <v>1811</v>
      </c>
      <c r="D7683" s="19" t="s">
        <v>5653</v>
      </c>
      <c r="E7683" s="19" t="s">
        <v>5652</v>
      </c>
      <c r="F7683" s="19">
        <v>423</v>
      </c>
      <c r="G7683" s="19">
        <v>10</v>
      </c>
      <c r="H7683" s="19">
        <v>41.7365415397813</v>
      </c>
      <c r="I7683" s="19">
        <v>-87.551559945831301</v>
      </c>
    </row>
    <row r="7684" spans="1:9" x14ac:dyDescent="0.25">
      <c r="A7684" s="19" t="s">
        <v>36541</v>
      </c>
      <c r="B7684" s="20">
        <v>40829.388888888891</v>
      </c>
      <c r="C7684" s="19">
        <v>1811</v>
      </c>
      <c r="D7684" s="19" t="s">
        <v>5653</v>
      </c>
      <c r="E7684" s="19" t="s">
        <v>5652</v>
      </c>
      <c r="F7684" s="19">
        <v>421</v>
      </c>
      <c r="G7684" s="19">
        <v>7</v>
      </c>
      <c r="H7684" s="19">
        <v>41.752375058610099</v>
      </c>
      <c r="I7684" s="19">
        <v>-87.561544967748901</v>
      </c>
    </row>
    <row r="7685" spans="1:9" x14ac:dyDescent="0.25">
      <c r="A7685" s="19" t="s">
        <v>36540</v>
      </c>
      <c r="B7685" s="20">
        <v>40829.347222222219</v>
      </c>
      <c r="C7685" s="19">
        <v>1811</v>
      </c>
      <c r="D7685" s="19" t="s">
        <v>5653</v>
      </c>
      <c r="E7685" s="19" t="s">
        <v>5881</v>
      </c>
      <c r="F7685" s="19">
        <v>2011</v>
      </c>
      <c r="G7685" s="19">
        <v>40</v>
      </c>
      <c r="H7685" s="19">
        <v>41.987558265236501</v>
      </c>
      <c r="I7685" s="19">
        <v>-87.702387107142201</v>
      </c>
    </row>
    <row r="7686" spans="1:9" x14ac:dyDescent="0.25">
      <c r="A7686" s="19" t="s">
        <v>36539</v>
      </c>
      <c r="B7686" s="20">
        <v>40829.322916666664</v>
      </c>
      <c r="C7686" s="19">
        <v>1811</v>
      </c>
      <c r="D7686" s="19" t="s">
        <v>5653</v>
      </c>
      <c r="E7686" s="19" t="s">
        <v>5881</v>
      </c>
      <c r="F7686" s="19">
        <v>132</v>
      </c>
      <c r="G7686" s="19">
        <v>2</v>
      </c>
      <c r="H7686" s="19">
        <v>41.874421490112603</v>
      </c>
      <c r="I7686" s="19">
        <v>-87.6277562388007</v>
      </c>
    </row>
    <row r="7687" spans="1:9" x14ac:dyDescent="0.25">
      <c r="A7687" s="19" t="s">
        <v>36538</v>
      </c>
      <c r="B7687" s="20">
        <v>40829.291666666664</v>
      </c>
      <c r="C7687" s="19">
        <v>2024</v>
      </c>
      <c r="D7687" s="19" t="s">
        <v>5695</v>
      </c>
      <c r="E7687" s="19" t="s">
        <v>5727</v>
      </c>
      <c r="F7687" s="19">
        <v>1511</v>
      </c>
      <c r="G7687" s="19">
        <v>29</v>
      </c>
      <c r="H7687" s="19">
        <v>41.900534031763797</v>
      </c>
      <c r="I7687" s="19">
        <v>-87.766663485389401</v>
      </c>
    </row>
    <row r="7688" spans="1:9" x14ac:dyDescent="0.25">
      <c r="A7688" s="19" t="s">
        <v>36537</v>
      </c>
      <c r="B7688" s="20">
        <v>40829.104166666664</v>
      </c>
      <c r="C7688" s="19">
        <v>1812</v>
      </c>
      <c r="D7688" s="19" t="s">
        <v>5706</v>
      </c>
      <c r="E7688" s="19" t="s">
        <v>5662</v>
      </c>
      <c r="F7688" s="19">
        <v>612</v>
      </c>
      <c r="G7688" s="19">
        <v>21</v>
      </c>
      <c r="H7688" s="19">
        <v>41.750320981949201</v>
      </c>
      <c r="I7688" s="19">
        <v>-87.658078887030101</v>
      </c>
    </row>
    <row r="7689" spans="1:9" x14ac:dyDescent="0.25">
      <c r="A7689" s="19" t="s">
        <v>36536</v>
      </c>
      <c r="B7689" s="20">
        <v>40829.09375</v>
      </c>
      <c r="C7689" s="19">
        <v>1811</v>
      </c>
      <c r="D7689" s="19" t="s">
        <v>5653</v>
      </c>
      <c r="E7689" s="19" t="s">
        <v>5652</v>
      </c>
      <c r="F7689" s="19">
        <v>1112</v>
      </c>
      <c r="G7689" s="19">
        <v>27</v>
      </c>
      <c r="H7689" s="19">
        <v>41.901048075590602</v>
      </c>
      <c r="I7689" s="19">
        <v>-87.723960540373696</v>
      </c>
    </row>
    <row r="7690" spans="1:9" x14ac:dyDescent="0.25">
      <c r="A7690" s="19" t="s">
        <v>36535</v>
      </c>
      <c r="B7690" s="20">
        <v>40829.059027777781</v>
      </c>
      <c r="C7690" s="19">
        <v>2092</v>
      </c>
      <c r="D7690" s="19" t="s">
        <v>5686</v>
      </c>
      <c r="E7690" s="19" t="s">
        <v>5652</v>
      </c>
      <c r="F7690" s="19">
        <v>421</v>
      </c>
      <c r="G7690" s="19">
        <v>7</v>
      </c>
      <c r="H7690" s="19">
        <v>41.757103962097297</v>
      </c>
      <c r="I7690" s="19">
        <v>-87.558354685054496</v>
      </c>
    </row>
    <row r="7691" spans="1:9" x14ac:dyDescent="0.25">
      <c r="A7691" s="19" t="s">
        <v>36534</v>
      </c>
      <c r="B7691" s="20">
        <v>40829.059027777781</v>
      </c>
      <c r="C7691" s="19">
        <v>1811</v>
      </c>
      <c r="D7691" s="19" t="s">
        <v>5653</v>
      </c>
      <c r="E7691" s="19" t="s">
        <v>5662</v>
      </c>
      <c r="F7691" s="19">
        <v>1033</v>
      </c>
      <c r="G7691" s="19">
        <v>12</v>
      </c>
      <c r="H7691" s="19">
        <v>41.851623109634602</v>
      </c>
      <c r="I7691" s="19">
        <v>-87.698938503881806</v>
      </c>
    </row>
    <row r="7692" spans="1:9" x14ac:dyDescent="0.25">
      <c r="A7692" s="19" t="s">
        <v>36533</v>
      </c>
      <c r="B7692" s="20">
        <v>40829.038194444445</v>
      </c>
      <c r="C7692" s="19">
        <v>1811</v>
      </c>
      <c r="D7692" s="19" t="s">
        <v>5653</v>
      </c>
      <c r="E7692" s="19" t="s">
        <v>5745</v>
      </c>
      <c r="F7692" s="19">
        <v>911</v>
      </c>
      <c r="G7692" s="19">
        <v>14</v>
      </c>
      <c r="H7692" s="19">
        <v>41.796107558553103</v>
      </c>
      <c r="I7692" s="19">
        <v>-87.696163722092194</v>
      </c>
    </row>
    <row r="7693" spans="1:9" x14ac:dyDescent="0.25">
      <c r="A7693" s="19" t="s">
        <v>36532</v>
      </c>
      <c r="B7693" s="20">
        <v>40829.027777777781</v>
      </c>
      <c r="C7693" s="19">
        <v>2027</v>
      </c>
      <c r="D7693" s="19" t="s">
        <v>5667</v>
      </c>
      <c r="E7693" s="19" t="s">
        <v>5662</v>
      </c>
      <c r="F7693" s="19">
        <v>734</v>
      </c>
      <c r="G7693" s="19">
        <v>17</v>
      </c>
      <c r="H7693" s="19">
        <v>41.766886526362001</v>
      </c>
      <c r="I7693" s="19">
        <v>-87.660577445405707</v>
      </c>
    </row>
    <row r="7694" spans="1:9" x14ac:dyDescent="0.25">
      <c r="A7694" s="19" t="s">
        <v>36531</v>
      </c>
      <c r="B7694" s="20">
        <v>40829.019444444442</v>
      </c>
      <c r="C7694" s="19">
        <v>1811</v>
      </c>
      <c r="D7694" s="19" t="s">
        <v>5653</v>
      </c>
      <c r="E7694" s="19" t="s">
        <v>5662</v>
      </c>
      <c r="F7694" s="19">
        <v>432</v>
      </c>
      <c r="G7694" s="19">
        <v>10</v>
      </c>
      <c r="H7694" s="19">
        <v>41.702574844478399</v>
      </c>
      <c r="I7694" s="19">
        <v>-87.5414909994537</v>
      </c>
    </row>
    <row r="7695" spans="1:9" x14ac:dyDescent="0.25">
      <c r="A7695" s="19" t="s">
        <v>36530</v>
      </c>
      <c r="B7695" s="20">
        <v>40829.013888888891</v>
      </c>
      <c r="C7695" s="19">
        <v>2024</v>
      </c>
      <c r="D7695" s="19" t="s">
        <v>5695</v>
      </c>
      <c r="E7695" s="19" t="s">
        <v>5652</v>
      </c>
      <c r="F7695" s="19">
        <v>1021</v>
      </c>
      <c r="G7695" s="19">
        <v>24</v>
      </c>
      <c r="H7695" s="19">
        <v>41.864371097297997</v>
      </c>
      <c r="I7695" s="19">
        <v>-87.709121208366895</v>
      </c>
    </row>
    <row r="7696" spans="1:9" x14ac:dyDescent="0.25">
      <c r="A7696" s="19" t="s">
        <v>36529</v>
      </c>
      <c r="B7696" s="20">
        <v>40829.011805555558</v>
      </c>
      <c r="C7696" s="19">
        <v>2025</v>
      </c>
      <c r="D7696" s="19" t="s">
        <v>5739</v>
      </c>
      <c r="E7696" s="19" t="s">
        <v>5660</v>
      </c>
      <c r="F7696" s="19">
        <v>1331</v>
      </c>
      <c r="G7696" s="19">
        <v>27</v>
      </c>
      <c r="H7696" s="19">
        <v>41.883229246280898</v>
      </c>
      <c r="I7696" s="19">
        <v>-87.706036592833598</v>
      </c>
    </row>
    <row r="7697" spans="1:9" x14ac:dyDescent="0.25">
      <c r="A7697" s="19" t="s">
        <v>36528</v>
      </c>
      <c r="B7697" s="20">
        <v>40829.010416666664</v>
      </c>
      <c r="C7697" s="19">
        <v>1811</v>
      </c>
      <c r="D7697" s="19" t="s">
        <v>5653</v>
      </c>
      <c r="E7697" s="19" t="s">
        <v>5662</v>
      </c>
      <c r="F7697" s="19">
        <v>432</v>
      </c>
      <c r="G7697" s="19">
        <v>10</v>
      </c>
      <c r="H7697" s="19">
        <v>41.702640768206599</v>
      </c>
      <c r="I7697" s="19">
        <v>-87.539908222630302</v>
      </c>
    </row>
    <row r="7698" spans="1:9" x14ac:dyDescent="0.25">
      <c r="A7698" s="19" t="s">
        <v>36527</v>
      </c>
      <c r="B7698" s="20">
        <v>40829.003472222219</v>
      </c>
      <c r="C7698" s="19">
        <v>1811</v>
      </c>
      <c r="D7698" s="19" t="s">
        <v>5653</v>
      </c>
      <c r="E7698" s="19" t="s">
        <v>5662</v>
      </c>
      <c r="F7698" s="19">
        <v>432</v>
      </c>
      <c r="G7698" s="19">
        <v>10</v>
      </c>
      <c r="H7698" s="19">
        <v>41.702866619720801</v>
      </c>
      <c r="I7698" s="19">
        <v>-87.541220095340407</v>
      </c>
    </row>
    <row r="7699" spans="1:9" x14ac:dyDescent="0.25">
      <c r="A7699" s="19" t="s">
        <v>36526</v>
      </c>
      <c r="B7699" s="20">
        <v>40829.000694444447</v>
      </c>
      <c r="C7699" s="19">
        <v>2091</v>
      </c>
      <c r="D7699" s="19" t="s">
        <v>5763</v>
      </c>
      <c r="E7699" s="19" t="s">
        <v>5662</v>
      </c>
      <c r="F7699" s="19">
        <v>212</v>
      </c>
      <c r="G7699" s="19">
        <v>4</v>
      </c>
      <c r="H7699" s="19">
        <v>41.824937971474696</v>
      </c>
      <c r="I7699" s="19">
        <v>-87.613312227746604</v>
      </c>
    </row>
    <row r="7700" spans="1:9" x14ac:dyDescent="0.25">
      <c r="A7700" s="19" t="s">
        <v>36525</v>
      </c>
      <c r="B7700" s="20">
        <v>40829</v>
      </c>
      <c r="C7700" s="19">
        <v>1811</v>
      </c>
      <c r="D7700" s="19" t="s">
        <v>5653</v>
      </c>
      <c r="E7700" s="19" t="s">
        <v>5662</v>
      </c>
      <c r="F7700" s="19">
        <v>1011</v>
      </c>
      <c r="G7700" s="19">
        <v>24</v>
      </c>
      <c r="H7700" s="19">
        <v>41.865143095937803</v>
      </c>
      <c r="I7700" s="19">
        <v>-87.727734220637501</v>
      </c>
    </row>
    <row r="7701" spans="1:9" x14ac:dyDescent="0.25">
      <c r="A7701" s="19" t="s">
        <v>36524</v>
      </c>
      <c r="B7701" s="20">
        <v>40828.997916666667</v>
      </c>
      <c r="C7701" s="19">
        <v>1811</v>
      </c>
      <c r="D7701" s="19" t="s">
        <v>5653</v>
      </c>
      <c r="E7701" s="19" t="s">
        <v>5662</v>
      </c>
      <c r="F7701" s="19">
        <v>2431</v>
      </c>
      <c r="G7701" s="19">
        <v>49</v>
      </c>
      <c r="H7701" s="19">
        <v>42.007617757453303</v>
      </c>
      <c r="I7701" s="19">
        <v>-87.673493149485196</v>
      </c>
    </row>
    <row r="7702" spans="1:9" x14ac:dyDescent="0.25">
      <c r="A7702" s="19" t="s">
        <v>36523</v>
      </c>
      <c r="B7702" s="20">
        <v>40828.988194444442</v>
      </c>
      <c r="C7702" s="19">
        <v>1811</v>
      </c>
      <c r="D7702" s="19" t="s">
        <v>5653</v>
      </c>
      <c r="E7702" s="19" t="s">
        <v>5662</v>
      </c>
      <c r="F7702" s="19">
        <v>732</v>
      </c>
      <c r="G7702" s="19">
        <v>17</v>
      </c>
      <c r="H7702" s="19">
        <v>41.759953467517697</v>
      </c>
      <c r="I7702" s="19">
        <v>-87.637833806584695</v>
      </c>
    </row>
    <row r="7703" spans="1:9" x14ac:dyDescent="0.25">
      <c r="A7703" s="19" t="s">
        <v>36522</v>
      </c>
      <c r="B7703" s="20">
        <v>40828.986111111109</v>
      </c>
      <c r="C7703" s="19">
        <v>1811</v>
      </c>
      <c r="D7703" s="19" t="s">
        <v>5653</v>
      </c>
      <c r="E7703" s="19" t="s">
        <v>5700</v>
      </c>
      <c r="F7703" s="19">
        <v>2424</v>
      </c>
      <c r="G7703" s="19">
        <v>49</v>
      </c>
      <c r="H7703" s="19">
        <v>42.013433913155197</v>
      </c>
      <c r="I7703" s="19">
        <v>-87.683327888323205</v>
      </c>
    </row>
    <row r="7704" spans="1:9" x14ac:dyDescent="0.25">
      <c r="A7704" s="19" t="s">
        <v>36521</v>
      </c>
      <c r="B7704" s="20">
        <v>40828.986111111109</v>
      </c>
      <c r="C7704" s="19">
        <v>2027</v>
      </c>
      <c r="D7704" s="19" t="s">
        <v>5667</v>
      </c>
      <c r="E7704" s="19" t="s">
        <v>5652</v>
      </c>
      <c r="F7704" s="19">
        <v>1824</v>
      </c>
      <c r="G7704" s="19">
        <v>42</v>
      </c>
      <c r="H7704" s="19">
        <v>41.903490913053702</v>
      </c>
      <c r="I7704" s="19">
        <v>-87.6312896979436</v>
      </c>
    </row>
    <row r="7705" spans="1:9" x14ac:dyDescent="0.25">
      <c r="A7705" s="19" t="s">
        <v>36520</v>
      </c>
      <c r="B7705" s="20">
        <v>40828.986111111109</v>
      </c>
      <c r="C7705" s="19">
        <v>2027</v>
      </c>
      <c r="D7705" s="19" t="s">
        <v>5667</v>
      </c>
      <c r="E7705" s="19" t="s">
        <v>5721</v>
      </c>
      <c r="F7705" s="19">
        <v>2533</v>
      </c>
      <c r="G7705" s="19">
        <v>37</v>
      </c>
      <c r="H7705" s="19">
        <v>41.909394364331597</v>
      </c>
      <c r="I7705" s="19">
        <v>-87.755486651346303</v>
      </c>
    </row>
    <row r="7706" spans="1:9" x14ac:dyDescent="0.25">
      <c r="A7706" s="19" t="s">
        <v>36519</v>
      </c>
      <c r="B7706" s="20">
        <v>40828.981944444444</v>
      </c>
      <c r="C7706" s="19">
        <v>1812</v>
      </c>
      <c r="D7706" s="19" t="s">
        <v>5706</v>
      </c>
      <c r="E7706" s="19" t="s">
        <v>7724</v>
      </c>
      <c r="F7706" s="19">
        <v>1524</v>
      </c>
      <c r="G7706" s="19">
        <v>37</v>
      </c>
      <c r="H7706" s="19">
        <v>41.902070070232398</v>
      </c>
      <c r="I7706" s="19">
        <v>-87.762083921801604</v>
      </c>
    </row>
    <row r="7707" spans="1:9" x14ac:dyDescent="0.25">
      <c r="A7707" s="19" t="s">
        <v>36518</v>
      </c>
      <c r="B7707" s="20">
        <v>40828.979166666664</v>
      </c>
      <c r="C7707" s="19">
        <v>1811</v>
      </c>
      <c r="D7707" s="19" t="s">
        <v>5653</v>
      </c>
      <c r="E7707" s="19" t="s">
        <v>5662</v>
      </c>
      <c r="F7707" s="19">
        <v>932</v>
      </c>
      <c r="G7707" s="19">
        <v>16</v>
      </c>
      <c r="H7707" s="19">
        <v>41.800840293087397</v>
      </c>
      <c r="I7707" s="19">
        <v>-87.669783739327002</v>
      </c>
    </row>
    <row r="7708" spans="1:9" x14ac:dyDescent="0.25">
      <c r="A7708" s="19" t="s">
        <v>36517</v>
      </c>
      <c r="B7708" s="20">
        <v>40828.978472222225</v>
      </c>
      <c r="C7708" s="19">
        <v>1811</v>
      </c>
      <c r="D7708" s="19" t="s">
        <v>5653</v>
      </c>
      <c r="E7708" s="19" t="s">
        <v>5700</v>
      </c>
      <c r="F7708" s="19">
        <v>2412</v>
      </c>
      <c r="G7708" s="19">
        <v>50</v>
      </c>
      <c r="H7708" s="19">
        <v>41.999725623854196</v>
      </c>
      <c r="I7708" s="19">
        <v>-87.685564429080202</v>
      </c>
    </row>
    <row r="7709" spans="1:9" x14ac:dyDescent="0.25">
      <c r="A7709" s="19" t="s">
        <v>36516</v>
      </c>
      <c r="B7709" s="20">
        <v>40828.976388888892</v>
      </c>
      <c r="C7709" s="19">
        <v>2027</v>
      </c>
      <c r="D7709" s="19" t="s">
        <v>5667</v>
      </c>
      <c r="E7709" s="19" t="s">
        <v>5675</v>
      </c>
      <c r="F7709" s="19">
        <v>1511</v>
      </c>
      <c r="G7709" s="19">
        <v>29</v>
      </c>
      <c r="H7709" s="19">
        <v>41.8986621417924</v>
      </c>
      <c r="I7709" s="19">
        <v>-87.766599225300396</v>
      </c>
    </row>
    <row r="7710" spans="1:9" x14ac:dyDescent="0.25">
      <c r="A7710" s="19" t="s">
        <v>36515</v>
      </c>
      <c r="B7710" s="20">
        <v>40828.972222222219</v>
      </c>
      <c r="C7710" s="19">
        <v>1811</v>
      </c>
      <c r="D7710" s="19" t="s">
        <v>5653</v>
      </c>
      <c r="E7710" s="19" t="s">
        <v>5662</v>
      </c>
      <c r="F7710" s="19">
        <v>312</v>
      </c>
      <c r="G7710" s="19">
        <v>20</v>
      </c>
      <c r="H7710" s="19">
        <v>41.780330658412502</v>
      </c>
      <c r="I7710" s="19">
        <v>-87.603457586284406</v>
      </c>
    </row>
    <row r="7711" spans="1:9" x14ac:dyDescent="0.25">
      <c r="A7711" s="19" t="s">
        <v>36514</v>
      </c>
      <c r="B7711" s="20">
        <v>40828.967361111114</v>
      </c>
      <c r="C7711" s="19">
        <v>2027</v>
      </c>
      <c r="D7711" s="19" t="s">
        <v>5667</v>
      </c>
      <c r="E7711" s="19" t="s">
        <v>5652</v>
      </c>
      <c r="F7711" s="19">
        <v>1821</v>
      </c>
      <c r="G7711" s="19">
        <v>43</v>
      </c>
      <c r="H7711" s="19">
        <v>41.9093966691551</v>
      </c>
      <c r="I7711" s="19">
        <v>-87.639898753835396</v>
      </c>
    </row>
    <row r="7712" spans="1:9" x14ac:dyDescent="0.25">
      <c r="A7712" s="19" t="s">
        <v>36513</v>
      </c>
      <c r="B7712" s="20">
        <v>40828.959722222222</v>
      </c>
      <c r="C7712" s="19">
        <v>1811</v>
      </c>
      <c r="D7712" s="19" t="s">
        <v>5653</v>
      </c>
      <c r="E7712" s="19" t="s">
        <v>5652</v>
      </c>
      <c r="F7712" s="19">
        <v>1522</v>
      </c>
      <c r="G7712" s="19">
        <v>29</v>
      </c>
      <c r="H7712" s="19">
        <v>41.876565636352197</v>
      </c>
      <c r="I7712" s="19">
        <v>-87.755073800445899</v>
      </c>
    </row>
    <row r="7713" spans="1:9" x14ac:dyDescent="0.25">
      <c r="A7713" s="19" t="s">
        <v>36512</v>
      </c>
      <c r="B7713" s="20">
        <v>40828.944444444445</v>
      </c>
      <c r="C7713" s="19">
        <v>2027</v>
      </c>
      <c r="D7713" s="19" t="s">
        <v>5667</v>
      </c>
      <c r="E7713" s="19" t="s">
        <v>5855</v>
      </c>
      <c r="F7713" s="19">
        <v>732</v>
      </c>
      <c r="G7713" s="19">
        <v>17</v>
      </c>
      <c r="H7713" s="19">
        <v>41.759755706314799</v>
      </c>
      <c r="I7713" s="19">
        <v>-87.636446824369301</v>
      </c>
    </row>
    <row r="7714" spans="1:9" x14ac:dyDescent="0.25">
      <c r="A7714" s="19" t="s">
        <v>36511</v>
      </c>
      <c r="B7714" s="20">
        <v>40828.9375</v>
      </c>
      <c r="C7714" s="19">
        <v>1811</v>
      </c>
      <c r="D7714" s="19" t="s">
        <v>5653</v>
      </c>
      <c r="E7714" s="19" t="s">
        <v>5652</v>
      </c>
      <c r="F7714" s="19">
        <v>2412</v>
      </c>
      <c r="G7714" s="19">
        <v>50</v>
      </c>
      <c r="H7714" s="19">
        <v>41.997835195855501</v>
      </c>
      <c r="I7714" s="19">
        <v>-87.690012941358404</v>
      </c>
    </row>
    <row r="7715" spans="1:9" x14ac:dyDescent="0.25">
      <c r="A7715" s="19" t="s">
        <v>36510</v>
      </c>
      <c r="B7715" s="20">
        <v>40828.934027777781</v>
      </c>
      <c r="C7715" s="19">
        <v>1811</v>
      </c>
      <c r="D7715" s="19" t="s">
        <v>5653</v>
      </c>
      <c r="E7715" s="19" t="s">
        <v>5673</v>
      </c>
      <c r="F7715" s="19">
        <v>632</v>
      </c>
      <c r="G7715" s="19">
        <v>6</v>
      </c>
      <c r="H7715" s="19">
        <v>41.736727083977101</v>
      </c>
      <c r="I7715" s="19">
        <v>-87.607014528600104</v>
      </c>
    </row>
    <row r="7716" spans="1:9" x14ac:dyDescent="0.25">
      <c r="A7716" s="19" t="s">
        <v>36509</v>
      </c>
      <c r="B7716" s="20">
        <v>40828.929166666669</v>
      </c>
      <c r="C7716" s="19">
        <v>1811</v>
      </c>
      <c r="D7716" s="19" t="s">
        <v>5653</v>
      </c>
      <c r="E7716" s="19" t="s">
        <v>5675</v>
      </c>
      <c r="F7716" s="19">
        <v>711</v>
      </c>
      <c r="G7716" s="19">
        <v>3</v>
      </c>
      <c r="H7716" s="19">
        <v>41.791611082307597</v>
      </c>
      <c r="I7716" s="19">
        <v>-87.632775886511993</v>
      </c>
    </row>
    <row r="7717" spans="1:9" x14ac:dyDescent="0.25">
      <c r="A7717" s="19" t="s">
        <v>36508</v>
      </c>
      <c r="B7717" s="20">
        <v>40828.928472222222</v>
      </c>
      <c r="C7717" s="19">
        <v>1811</v>
      </c>
      <c r="D7717" s="19" t="s">
        <v>5653</v>
      </c>
      <c r="E7717" s="19" t="s">
        <v>5662</v>
      </c>
      <c r="F7717" s="19">
        <v>312</v>
      </c>
      <c r="G7717" s="19">
        <v>20</v>
      </c>
      <c r="H7717" s="19">
        <v>41.778138385277501</v>
      </c>
      <c r="I7717" s="19">
        <v>-87.615720428624897</v>
      </c>
    </row>
    <row r="7718" spans="1:9" x14ac:dyDescent="0.25">
      <c r="A7718" s="19" t="s">
        <v>36507</v>
      </c>
      <c r="B7718" s="20">
        <v>40828.927083333336</v>
      </c>
      <c r="C7718" s="19">
        <v>2024</v>
      </c>
      <c r="D7718" s="19" t="s">
        <v>5695</v>
      </c>
      <c r="E7718" s="19" t="s">
        <v>5662</v>
      </c>
      <c r="F7718" s="19">
        <v>1513</v>
      </c>
      <c r="G7718" s="19">
        <v>29</v>
      </c>
      <c r="H7718" s="19">
        <v>41.875538644606202</v>
      </c>
      <c r="I7718" s="19">
        <v>-87.764839127748004</v>
      </c>
    </row>
    <row r="7719" spans="1:9" x14ac:dyDescent="0.25">
      <c r="A7719" s="19" t="s">
        <v>36506</v>
      </c>
      <c r="B7719" s="20">
        <v>40828.925000000003</v>
      </c>
      <c r="C7719" s="19">
        <v>2027</v>
      </c>
      <c r="D7719" s="19" t="s">
        <v>5667</v>
      </c>
      <c r="E7719" s="19" t="s">
        <v>5673</v>
      </c>
      <c r="F7719" s="19">
        <v>414</v>
      </c>
      <c r="G7719" s="19">
        <v>8</v>
      </c>
      <c r="H7719" s="19">
        <v>41.751992129332898</v>
      </c>
      <c r="I7719" s="19">
        <v>-87.579510593109802</v>
      </c>
    </row>
    <row r="7720" spans="1:9" x14ac:dyDescent="0.25">
      <c r="A7720" s="19" t="s">
        <v>36505</v>
      </c>
      <c r="B7720" s="20">
        <v>40828.923611111109</v>
      </c>
      <c r="C7720" s="19">
        <v>1811</v>
      </c>
      <c r="D7720" s="19" t="s">
        <v>5653</v>
      </c>
      <c r="E7720" s="19" t="s">
        <v>5920</v>
      </c>
      <c r="F7720" s="19">
        <v>222</v>
      </c>
      <c r="G7720" s="19">
        <v>3</v>
      </c>
      <c r="H7720" s="19">
        <v>41.809456382163603</v>
      </c>
      <c r="I7720" s="19">
        <v>-87.618840973068998</v>
      </c>
    </row>
    <row r="7721" spans="1:9" x14ac:dyDescent="0.25">
      <c r="A7721" s="19" t="s">
        <v>36504</v>
      </c>
      <c r="B7721" s="20">
        <v>40828.920138888891</v>
      </c>
      <c r="C7721" s="19">
        <v>2025</v>
      </c>
      <c r="D7721" s="19" t="s">
        <v>5739</v>
      </c>
      <c r="E7721" s="19" t="s">
        <v>5721</v>
      </c>
      <c r="F7721" s="19">
        <v>1622</v>
      </c>
      <c r="G7721" s="19">
        <v>45</v>
      </c>
      <c r="H7721" s="19">
        <v>41.975267165419901</v>
      </c>
      <c r="I7721" s="19">
        <v>-87.768829522028099</v>
      </c>
    </row>
    <row r="7722" spans="1:9" x14ac:dyDescent="0.25">
      <c r="A7722" s="19" t="s">
        <v>36503</v>
      </c>
      <c r="B7722" s="20">
        <v>40828.918749999997</v>
      </c>
      <c r="C7722" s="19">
        <v>1812</v>
      </c>
      <c r="D7722" s="19" t="s">
        <v>5706</v>
      </c>
      <c r="E7722" s="19" t="s">
        <v>5727</v>
      </c>
      <c r="F7722" s="19">
        <v>932</v>
      </c>
      <c r="G7722" s="19">
        <v>16</v>
      </c>
      <c r="H7722" s="19">
        <v>41.801151244478199</v>
      </c>
      <c r="I7722" s="19">
        <v>-87.671357590356294</v>
      </c>
    </row>
    <row r="7723" spans="1:9" x14ac:dyDescent="0.25">
      <c r="A7723" s="19" t="s">
        <v>36502</v>
      </c>
      <c r="B7723" s="20">
        <v>40828.915277777778</v>
      </c>
      <c r="C7723" s="19">
        <v>1811</v>
      </c>
      <c r="D7723" s="19" t="s">
        <v>5653</v>
      </c>
      <c r="E7723" s="19" t="s">
        <v>5652</v>
      </c>
      <c r="F7723" s="19">
        <v>511</v>
      </c>
      <c r="G7723" s="19">
        <v>9</v>
      </c>
      <c r="H7723" s="19">
        <v>41.709451475713301</v>
      </c>
      <c r="I7723" s="19">
        <v>-87.614895394196793</v>
      </c>
    </row>
    <row r="7724" spans="1:9" x14ac:dyDescent="0.25">
      <c r="A7724" s="19" t="s">
        <v>36501</v>
      </c>
      <c r="B7724" s="20">
        <v>40828.912499999999</v>
      </c>
      <c r="C7724" s="19">
        <v>2024</v>
      </c>
      <c r="D7724" s="19" t="s">
        <v>5695</v>
      </c>
      <c r="E7724" s="19" t="s">
        <v>5652</v>
      </c>
      <c r="F7724" s="19">
        <v>234</v>
      </c>
      <c r="G7724" s="19">
        <v>4</v>
      </c>
      <c r="H7724" s="19">
        <v>41.800248744796399</v>
      </c>
      <c r="I7724" s="19">
        <v>-87.606499363074605</v>
      </c>
    </row>
    <row r="7725" spans="1:9" x14ac:dyDescent="0.25">
      <c r="A7725" s="19" t="s">
        <v>36500</v>
      </c>
      <c r="B7725" s="20">
        <v>40828.909722222219</v>
      </c>
      <c r="C7725" s="19">
        <v>2018</v>
      </c>
      <c r="D7725" s="19" t="s">
        <v>8849</v>
      </c>
      <c r="E7725" s="19" t="s">
        <v>8062</v>
      </c>
      <c r="F7725" s="19">
        <v>632</v>
      </c>
      <c r="G7725" s="19">
        <v>6</v>
      </c>
      <c r="H7725" s="19">
        <v>41.737027064927503</v>
      </c>
      <c r="I7725" s="19">
        <v>-87.604981335539094</v>
      </c>
    </row>
    <row r="7726" spans="1:9" x14ac:dyDescent="0.25">
      <c r="A7726" s="19" t="s">
        <v>36499</v>
      </c>
      <c r="B7726" s="20">
        <v>40828.902777777781</v>
      </c>
      <c r="C7726" s="19">
        <v>2014</v>
      </c>
      <c r="D7726" s="19" t="s">
        <v>5691</v>
      </c>
      <c r="E7726" s="19" t="s">
        <v>5673</v>
      </c>
      <c r="F7726" s="19">
        <v>831</v>
      </c>
      <c r="G7726" s="19">
        <v>15</v>
      </c>
      <c r="H7726" s="19">
        <v>41.768991502596897</v>
      </c>
      <c r="I7726" s="19">
        <v>-87.689327901331595</v>
      </c>
    </row>
    <row r="7727" spans="1:9" x14ac:dyDescent="0.25">
      <c r="A7727" s="19" t="s">
        <v>36498</v>
      </c>
      <c r="B7727" s="20">
        <v>40828.899305555555</v>
      </c>
      <c r="C7727" s="19">
        <v>1811</v>
      </c>
      <c r="D7727" s="19" t="s">
        <v>5653</v>
      </c>
      <c r="E7727" s="19" t="s">
        <v>5673</v>
      </c>
      <c r="F7727" s="19">
        <v>1523</v>
      </c>
      <c r="G7727" s="19">
        <v>28</v>
      </c>
      <c r="H7727" s="19">
        <v>41.885160256371996</v>
      </c>
      <c r="I7727" s="19">
        <v>-87.7648933897147</v>
      </c>
    </row>
    <row r="7728" spans="1:9" x14ac:dyDescent="0.25">
      <c r="A7728" s="19" t="s">
        <v>36497</v>
      </c>
      <c r="B7728" s="20">
        <v>40828.895833333336</v>
      </c>
      <c r="C7728" s="19">
        <v>1812</v>
      </c>
      <c r="D7728" s="19" t="s">
        <v>5706</v>
      </c>
      <c r="E7728" s="19" t="s">
        <v>5662</v>
      </c>
      <c r="F7728" s="19">
        <v>1413</v>
      </c>
      <c r="G7728" s="19">
        <v>26</v>
      </c>
      <c r="H7728" s="19">
        <v>41.922922480114202</v>
      </c>
      <c r="I7728" s="19">
        <v>-87.712203335831006</v>
      </c>
    </row>
    <row r="7729" spans="1:9" x14ac:dyDescent="0.25">
      <c r="A7729" s="19" t="s">
        <v>36496</v>
      </c>
      <c r="B7729" s="20">
        <v>40828.888888888891</v>
      </c>
      <c r="C7729" s="19">
        <v>1811</v>
      </c>
      <c r="D7729" s="19" t="s">
        <v>5653</v>
      </c>
      <c r="E7729" s="19" t="s">
        <v>5652</v>
      </c>
      <c r="F7729" s="19">
        <v>332</v>
      </c>
      <c r="G7729" s="19">
        <v>5</v>
      </c>
      <c r="H7729" s="19">
        <v>41.772524426443603</v>
      </c>
      <c r="I7729" s="19">
        <v>-87.587419616206105</v>
      </c>
    </row>
    <row r="7730" spans="1:9" x14ac:dyDescent="0.25">
      <c r="A7730" s="19" t="s">
        <v>36495</v>
      </c>
      <c r="B7730" s="20">
        <v>40828.888888888891</v>
      </c>
      <c r="C7730" s="19">
        <v>2027</v>
      </c>
      <c r="D7730" s="19" t="s">
        <v>5667</v>
      </c>
      <c r="E7730" s="19" t="s">
        <v>5673</v>
      </c>
      <c r="F7730" s="19">
        <v>2223</v>
      </c>
      <c r="G7730" s="19">
        <v>21</v>
      </c>
      <c r="H7730" s="19">
        <v>41.725667154867701</v>
      </c>
      <c r="I7730" s="19">
        <v>-87.643475171102807</v>
      </c>
    </row>
    <row r="7731" spans="1:9" x14ac:dyDescent="0.25">
      <c r="A7731" s="19" t="s">
        <v>36494</v>
      </c>
      <c r="B7731" s="20">
        <v>40828.884722222225</v>
      </c>
      <c r="C7731" s="19">
        <v>2024</v>
      </c>
      <c r="D7731" s="19" t="s">
        <v>5695</v>
      </c>
      <c r="E7731" s="19" t="s">
        <v>5727</v>
      </c>
      <c r="F7731" s="19">
        <v>1313</v>
      </c>
      <c r="G7731" s="19">
        <v>27</v>
      </c>
      <c r="H7731" s="19">
        <v>41.891338944045501</v>
      </c>
      <c r="I7731" s="19">
        <v>-87.704113537352399</v>
      </c>
    </row>
    <row r="7732" spans="1:9" x14ac:dyDescent="0.25">
      <c r="A7732" s="19" t="s">
        <v>36493</v>
      </c>
      <c r="B7732" s="20">
        <v>40828.884027777778</v>
      </c>
      <c r="C7732" s="19">
        <v>1811</v>
      </c>
      <c r="D7732" s="19" t="s">
        <v>5653</v>
      </c>
      <c r="E7732" s="19" t="s">
        <v>5675</v>
      </c>
      <c r="F7732" s="19">
        <v>1313</v>
      </c>
      <c r="G7732" s="19">
        <v>27</v>
      </c>
      <c r="H7732" s="19">
        <v>41.889971107636498</v>
      </c>
      <c r="I7732" s="19">
        <v>-87.705397701202202</v>
      </c>
    </row>
    <row r="7733" spans="1:9" x14ac:dyDescent="0.25">
      <c r="A7733" s="19" t="s">
        <v>36492</v>
      </c>
      <c r="B7733" s="20">
        <v>40828.883333333331</v>
      </c>
      <c r="C7733" s="19">
        <v>1811</v>
      </c>
      <c r="D7733" s="19" t="s">
        <v>5653</v>
      </c>
      <c r="E7733" s="19" t="s">
        <v>5652</v>
      </c>
      <c r="F7733" s="19">
        <v>311</v>
      </c>
      <c r="G7733" s="19">
        <v>20</v>
      </c>
      <c r="H7733" s="19">
        <v>41.7837398465756</v>
      </c>
      <c r="I7733" s="19">
        <v>-87.617538927921004</v>
      </c>
    </row>
    <row r="7734" spans="1:9" x14ac:dyDescent="0.25">
      <c r="A7734" s="19" t="s">
        <v>36491</v>
      </c>
      <c r="B7734" s="20">
        <v>40828.875</v>
      </c>
      <c r="C7734" s="19">
        <v>1811</v>
      </c>
      <c r="D7734" s="19" t="s">
        <v>5653</v>
      </c>
      <c r="E7734" s="19" t="s">
        <v>5662</v>
      </c>
      <c r="F7734" s="19">
        <v>832</v>
      </c>
      <c r="G7734" s="19">
        <v>18</v>
      </c>
      <c r="H7734" s="19">
        <v>41.7637602197319</v>
      </c>
      <c r="I7734" s="19">
        <v>-87.683365212396197</v>
      </c>
    </row>
    <row r="7735" spans="1:9" x14ac:dyDescent="0.25">
      <c r="A7735" s="19" t="s">
        <v>36490</v>
      </c>
      <c r="B7735" s="20">
        <v>40828.875</v>
      </c>
      <c r="C7735" s="19">
        <v>2022</v>
      </c>
      <c r="D7735" s="19" t="s">
        <v>5656</v>
      </c>
      <c r="E7735" s="19" t="s">
        <v>5673</v>
      </c>
      <c r="F7735" s="19">
        <v>1712</v>
      </c>
      <c r="G7735" s="19">
        <v>39</v>
      </c>
      <c r="H7735" s="19">
        <v>41.968619141104298</v>
      </c>
      <c r="I7735" s="19">
        <v>-87.719338269699506</v>
      </c>
    </row>
    <row r="7736" spans="1:9" x14ac:dyDescent="0.25">
      <c r="A7736" s="19" t="s">
        <v>36489</v>
      </c>
      <c r="B7736" s="20">
        <v>40828.870138888888</v>
      </c>
      <c r="C7736" s="19">
        <v>2093</v>
      </c>
      <c r="D7736" s="19" t="s">
        <v>5676</v>
      </c>
      <c r="E7736" s="19" t="s">
        <v>6795</v>
      </c>
      <c r="F7736" s="19">
        <v>2432</v>
      </c>
      <c r="G7736" s="19">
        <v>49</v>
      </c>
      <c r="H7736" s="19">
        <v>42.001678617686402</v>
      </c>
      <c r="I7736" s="19">
        <v>-87.660604177414797</v>
      </c>
    </row>
    <row r="7737" spans="1:9" x14ac:dyDescent="0.25">
      <c r="A7737" s="19" t="s">
        <v>36488</v>
      </c>
      <c r="B7737" s="20">
        <v>40828.868055555555</v>
      </c>
      <c r="C7737" s="19">
        <v>1811</v>
      </c>
      <c r="D7737" s="19" t="s">
        <v>5653</v>
      </c>
      <c r="E7737" s="19" t="s">
        <v>5652</v>
      </c>
      <c r="F7737" s="19">
        <v>624</v>
      </c>
      <c r="G7737" s="19">
        <v>8</v>
      </c>
      <c r="H7737" s="19">
        <v>41.751217238365101</v>
      </c>
      <c r="I7737" s="19">
        <v>-87.601427402966905</v>
      </c>
    </row>
    <row r="7738" spans="1:9" x14ac:dyDescent="0.25">
      <c r="A7738" s="19" t="s">
        <v>36487</v>
      </c>
      <c r="B7738" s="20">
        <v>40828.849305555559</v>
      </c>
      <c r="C7738" s="19">
        <v>1811</v>
      </c>
      <c r="D7738" s="19" t="s">
        <v>5653</v>
      </c>
      <c r="E7738" s="19" t="s">
        <v>5652</v>
      </c>
      <c r="F7738" s="19">
        <v>2534</v>
      </c>
      <c r="G7738" s="19">
        <v>27</v>
      </c>
      <c r="H7738" s="19">
        <v>41.903243018494898</v>
      </c>
      <c r="I7738" s="19">
        <v>-87.726466983418305</v>
      </c>
    </row>
    <row r="7739" spans="1:9" x14ac:dyDescent="0.25">
      <c r="A7739" s="19" t="s">
        <v>36486</v>
      </c>
      <c r="B7739" s="20">
        <v>40828.848611111112</v>
      </c>
      <c r="C7739" s="19">
        <v>2024</v>
      </c>
      <c r="D7739" s="19" t="s">
        <v>5695</v>
      </c>
      <c r="E7739" s="19" t="s">
        <v>5675</v>
      </c>
      <c r="F7739" s="19">
        <v>1022</v>
      </c>
      <c r="G7739" s="19">
        <v>24</v>
      </c>
      <c r="H7739" s="19">
        <v>41.863741413799197</v>
      </c>
      <c r="I7739" s="19">
        <v>-87.707882810757695</v>
      </c>
    </row>
    <row r="7740" spans="1:9" x14ac:dyDescent="0.25">
      <c r="A7740" s="19" t="s">
        <v>36485</v>
      </c>
      <c r="B7740" s="20">
        <v>40828.847222222219</v>
      </c>
      <c r="C7740" s="19">
        <v>1811</v>
      </c>
      <c r="D7740" s="19" t="s">
        <v>5653</v>
      </c>
      <c r="E7740" s="19" t="s">
        <v>5652</v>
      </c>
      <c r="F7740" s="19">
        <v>433</v>
      </c>
      <c r="G7740" s="19">
        <v>10</v>
      </c>
      <c r="H7740" s="19">
        <v>41.6505086521096</v>
      </c>
      <c r="I7740" s="19">
        <v>-87.545780658046894</v>
      </c>
    </row>
    <row r="7741" spans="1:9" x14ac:dyDescent="0.25">
      <c r="A7741" s="19" t="s">
        <v>36484</v>
      </c>
      <c r="B7741" s="20">
        <v>40828.847222222219</v>
      </c>
      <c r="C7741" s="19">
        <v>1811</v>
      </c>
      <c r="D7741" s="19" t="s">
        <v>5653</v>
      </c>
      <c r="E7741" s="19" t="s">
        <v>5662</v>
      </c>
      <c r="F7741" s="19">
        <v>234</v>
      </c>
      <c r="G7741" s="19">
        <v>20</v>
      </c>
      <c r="H7741" s="19">
        <v>41.789481416059502</v>
      </c>
      <c r="I7741" s="19">
        <v>-87.618945488482893</v>
      </c>
    </row>
    <row r="7742" spans="1:9" x14ac:dyDescent="0.25">
      <c r="A7742" s="19" t="s">
        <v>36483</v>
      </c>
      <c r="B7742" s="20">
        <v>40828.840277777781</v>
      </c>
      <c r="C7742" s="19">
        <v>1811</v>
      </c>
      <c r="D7742" s="19" t="s">
        <v>5653</v>
      </c>
      <c r="E7742" s="19" t="s">
        <v>7724</v>
      </c>
      <c r="F7742" s="19">
        <v>1223</v>
      </c>
      <c r="G7742" s="19">
        <v>25</v>
      </c>
      <c r="H7742" s="19">
        <v>41.856719179376299</v>
      </c>
      <c r="I7742" s="19">
        <v>-87.671221669355603</v>
      </c>
    </row>
    <row r="7743" spans="1:9" x14ac:dyDescent="0.25">
      <c r="A7743" s="19" t="s">
        <v>36482</v>
      </c>
      <c r="B7743" s="20">
        <v>40828.840277777781</v>
      </c>
      <c r="C7743" s="19">
        <v>2093</v>
      </c>
      <c r="D7743" s="19" t="s">
        <v>5676</v>
      </c>
      <c r="E7743" s="19" t="s">
        <v>5652</v>
      </c>
      <c r="F7743" s="19">
        <v>1524</v>
      </c>
      <c r="G7743" s="19">
        <v>37</v>
      </c>
      <c r="H7743" s="19">
        <v>41.894748068107397</v>
      </c>
      <c r="I7743" s="19">
        <v>-87.764775323500103</v>
      </c>
    </row>
    <row r="7744" spans="1:9" x14ac:dyDescent="0.25">
      <c r="A7744" s="19" t="s">
        <v>36481</v>
      </c>
      <c r="B7744" s="20">
        <v>40828.838888888888</v>
      </c>
      <c r="C7744" s="19">
        <v>1811</v>
      </c>
      <c r="D7744" s="19" t="s">
        <v>5653</v>
      </c>
      <c r="E7744" s="19" t="s">
        <v>7724</v>
      </c>
      <c r="F7744" s="19">
        <v>1031</v>
      </c>
      <c r="G7744" s="19">
        <v>22</v>
      </c>
      <c r="H7744" s="19">
        <v>41.844031802278202</v>
      </c>
      <c r="I7744" s="19">
        <v>-87.732495193781602</v>
      </c>
    </row>
    <row r="7745" spans="1:9" x14ac:dyDescent="0.25">
      <c r="A7745" s="19" t="s">
        <v>36480</v>
      </c>
      <c r="B7745" s="20">
        <v>40828.837500000001</v>
      </c>
      <c r="C7745" s="19">
        <v>1811</v>
      </c>
      <c r="D7745" s="19" t="s">
        <v>5653</v>
      </c>
      <c r="E7745" s="19" t="s">
        <v>5662</v>
      </c>
      <c r="F7745" s="19">
        <v>2534</v>
      </c>
      <c r="G7745" s="19">
        <v>37</v>
      </c>
      <c r="H7745" s="19">
        <v>41.905321369500697</v>
      </c>
      <c r="I7745" s="19">
        <v>-87.736071977584899</v>
      </c>
    </row>
    <row r="7746" spans="1:9" x14ac:dyDescent="0.25">
      <c r="A7746" s="19" t="s">
        <v>36479</v>
      </c>
      <c r="B7746" s="20">
        <v>40828.834027777775</v>
      </c>
      <c r="C7746" s="19">
        <v>1811</v>
      </c>
      <c r="D7746" s="19" t="s">
        <v>5653</v>
      </c>
      <c r="E7746" s="19" t="s">
        <v>5662</v>
      </c>
      <c r="F7746" s="19">
        <v>2232</v>
      </c>
      <c r="G7746" s="19">
        <v>34</v>
      </c>
      <c r="H7746" s="19">
        <v>41.708588392684803</v>
      </c>
      <c r="I7746" s="19">
        <v>-87.640596101515797</v>
      </c>
    </row>
    <row r="7747" spans="1:9" x14ac:dyDescent="0.25">
      <c r="A7747" s="19" t="s">
        <v>36478</v>
      </c>
      <c r="B7747" s="20">
        <v>40828.833333333336</v>
      </c>
      <c r="C7747" s="19">
        <v>1811</v>
      </c>
      <c r="D7747" s="19" t="s">
        <v>5653</v>
      </c>
      <c r="E7747" s="19" t="s">
        <v>5662</v>
      </c>
      <c r="F7747" s="19">
        <v>2221</v>
      </c>
      <c r="G7747" s="19">
        <v>21</v>
      </c>
      <c r="H7747" s="19">
        <v>41.721327484125801</v>
      </c>
      <c r="I7747" s="19">
        <v>-87.662323946517901</v>
      </c>
    </row>
    <row r="7748" spans="1:9" x14ac:dyDescent="0.25">
      <c r="A7748" s="19" t="s">
        <v>36477</v>
      </c>
      <c r="B7748" s="20">
        <v>40828.833333333336</v>
      </c>
      <c r="C7748" s="19">
        <v>1811</v>
      </c>
      <c r="D7748" s="19" t="s">
        <v>5653</v>
      </c>
      <c r="E7748" s="19" t="s">
        <v>5660</v>
      </c>
      <c r="F7748" s="19">
        <v>934</v>
      </c>
      <c r="G7748" s="19">
        <v>3</v>
      </c>
      <c r="H7748" s="19">
        <v>41.794631354468002</v>
      </c>
      <c r="I7748" s="19">
        <v>-87.632581639971704</v>
      </c>
    </row>
    <row r="7749" spans="1:9" x14ac:dyDescent="0.25">
      <c r="A7749" s="19" t="s">
        <v>36476</v>
      </c>
      <c r="B7749" s="20">
        <v>40828.833333333336</v>
      </c>
      <c r="C7749" s="19">
        <v>1811</v>
      </c>
      <c r="D7749" s="19" t="s">
        <v>5653</v>
      </c>
      <c r="E7749" s="19" t="s">
        <v>5660</v>
      </c>
      <c r="F7749" s="19">
        <v>2223</v>
      </c>
      <c r="G7749" s="19">
        <v>21</v>
      </c>
      <c r="H7749" s="19">
        <v>41.725025856426498</v>
      </c>
      <c r="I7749" s="19">
        <v>-87.643163329101597</v>
      </c>
    </row>
    <row r="7750" spans="1:9" x14ac:dyDescent="0.25">
      <c r="A7750" s="19" t="s">
        <v>36475</v>
      </c>
      <c r="B7750" s="20">
        <v>40828.832638888889</v>
      </c>
      <c r="C7750" s="19">
        <v>2027</v>
      </c>
      <c r="D7750" s="19" t="s">
        <v>5667</v>
      </c>
      <c r="E7750" s="19" t="s">
        <v>5675</v>
      </c>
      <c r="F7750" s="19">
        <v>1431</v>
      </c>
      <c r="G7750" s="19">
        <v>1</v>
      </c>
      <c r="H7750" s="19">
        <v>41.919189292240702</v>
      </c>
      <c r="I7750" s="19">
        <v>-87.696483996417697</v>
      </c>
    </row>
    <row r="7751" spans="1:9" x14ac:dyDescent="0.25">
      <c r="A7751" s="19" t="s">
        <v>36474</v>
      </c>
      <c r="B7751" s="20">
        <v>40828.829861111109</v>
      </c>
      <c r="C7751" s="19">
        <v>1811</v>
      </c>
      <c r="D7751" s="19" t="s">
        <v>5653</v>
      </c>
      <c r="E7751" s="19" t="s">
        <v>5652</v>
      </c>
      <c r="F7751" s="19">
        <v>1112</v>
      </c>
      <c r="G7751" s="19">
        <v>27</v>
      </c>
      <c r="H7751" s="19">
        <v>41.8952900103112</v>
      </c>
      <c r="I7751" s="19">
        <v>-87.722288986252906</v>
      </c>
    </row>
    <row r="7752" spans="1:9" x14ac:dyDescent="0.25">
      <c r="A7752" s="19" t="s">
        <v>36473</v>
      </c>
      <c r="B7752" s="20">
        <v>40828.826388888891</v>
      </c>
      <c r="C7752" s="19">
        <v>1811</v>
      </c>
      <c r="D7752" s="19" t="s">
        <v>5653</v>
      </c>
      <c r="E7752" s="19" t="s">
        <v>5662</v>
      </c>
      <c r="F7752" s="19">
        <v>2525</v>
      </c>
      <c r="G7752" s="19">
        <v>26</v>
      </c>
      <c r="H7752" s="19">
        <v>41.9193840536404</v>
      </c>
      <c r="I7752" s="19">
        <v>-87.719138073221004</v>
      </c>
    </row>
    <row r="7753" spans="1:9" x14ac:dyDescent="0.25">
      <c r="A7753" s="19" t="s">
        <v>36472</v>
      </c>
      <c r="B7753" s="20">
        <v>40828.824999999997</v>
      </c>
      <c r="C7753" s="19">
        <v>1812</v>
      </c>
      <c r="D7753" s="19" t="s">
        <v>5706</v>
      </c>
      <c r="E7753" s="19" t="s">
        <v>5727</v>
      </c>
      <c r="F7753" s="19">
        <v>1522</v>
      </c>
      <c r="G7753" s="19">
        <v>29</v>
      </c>
      <c r="H7753" s="19">
        <v>41.879372736190597</v>
      </c>
      <c r="I7753" s="19">
        <v>-87.763806346931801</v>
      </c>
    </row>
    <row r="7754" spans="1:9" x14ac:dyDescent="0.25">
      <c r="A7754" s="19" t="s">
        <v>36471</v>
      </c>
      <c r="B7754" s="20">
        <v>40828.821527777778</v>
      </c>
      <c r="C7754" s="19">
        <v>2014</v>
      </c>
      <c r="D7754" s="19" t="s">
        <v>5691</v>
      </c>
      <c r="E7754" s="19" t="s">
        <v>5675</v>
      </c>
      <c r="F7754" s="19">
        <v>621</v>
      </c>
      <c r="G7754" s="19">
        <v>21</v>
      </c>
      <c r="H7754" s="19">
        <v>41.748749605472298</v>
      </c>
      <c r="I7754" s="19">
        <v>-87.641201581039695</v>
      </c>
    </row>
    <row r="7755" spans="1:9" x14ac:dyDescent="0.25">
      <c r="A7755" s="19" t="s">
        <v>36470</v>
      </c>
      <c r="B7755" s="20">
        <v>40828.819444444445</v>
      </c>
      <c r="C7755" s="19">
        <v>2012</v>
      </c>
      <c r="D7755" s="19" t="s">
        <v>6094</v>
      </c>
      <c r="E7755" s="19" t="s">
        <v>5727</v>
      </c>
      <c r="F7755" s="19">
        <v>1622</v>
      </c>
      <c r="G7755" s="19">
        <v>45</v>
      </c>
      <c r="H7755" s="19">
        <v>41.9837134406852</v>
      </c>
      <c r="I7755" s="19">
        <v>-87.772109296439595</v>
      </c>
    </row>
    <row r="7756" spans="1:9" x14ac:dyDescent="0.25">
      <c r="A7756" s="19" t="s">
        <v>36469</v>
      </c>
      <c r="B7756" s="20">
        <v>40828.805555555555</v>
      </c>
      <c r="C7756" s="19">
        <v>1811</v>
      </c>
      <c r="D7756" s="19" t="s">
        <v>5653</v>
      </c>
      <c r="E7756" s="19" t="s">
        <v>5710</v>
      </c>
      <c r="F7756" s="19">
        <v>533</v>
      </c>
      <c r="G7756" s="19">
        <v>9</v>
      </c>
      <c r="H7756" s="19">
        <v>41.656063938797601</v>
      </c>
      <c r="I7756" s="19">
        <v>-87.604986752179897</v>
      </c>
    </row>
    <row r="7757" spans="1:9" x14ac:dyDescent="0.25">
      <c r="A7757" s="19" t="s">
        <v>36468</v>
      </c>
      <c r="B7757" s="20">
        <v>40828.805555555555</v>
      </c>
      <c r="C7757" s="19">
        <v>2012</v>
      </c>
      <c r="D7757" s="19" t="s">
        <v>6094</v>
      </c>
      <c r="E7757" s="19" t="s">
        <v>5673</v>
      </c>
      <c r="F7757" s="19">
        <v>1622</v>
      </c>
      <c r="G7757" s="19">
        <v>45</v>
      </c>
      <c r="H7757" s="19">
        <v>41.9837134406852</v>
      </c>
      <c r="I7757" s="19">
        <v>-87.772109296439595</v>
      </c>
    </row>
    <row r="7758" spans="1:9" x14ac:dyDescent="0.25">
      <c r="A7758" s="19" t="s">
        <v>36467</v>
      </c>
      <c r="B7758" s="20">
        <v>40828.791666666664</v>
      </c>
      <c r="C7758" s="19">
        <v>1811</v>
      </c>
      <c r="D7758" s="19" t="s">
        <v>5653</v>
      </c>
      <c r="E7758" s="19" t="s">
        <v>5662</v>
      </c>
      <c r="F7758" s="19">
        <v>313</v>
      </c>
      <c r="G7758" s="19">
        <v>20</v>
      </c>
      <c r="H7758" s="19">
        <v>41.782236713909299</v>
      </c>
      <c r="I7758" s="19">
        <v>-87.611953239731605</v>
      </c>
    </row>
    <row r="7759" spans="1:9" x14ac:dyDescent="0.25">
      <c r="A7759" s="19" t="s">
        <v>36466</v>
      </c>
      <c r="B7759" s="20">
        <v>40828.790277777778</v>
      </c>
      <c r="C7759" s="19">
        <v>1821</v>
      </c>
      <c r="D7759" s="19" t="s">
        <v>5722</v>
      </c>
      <c r="E7759" s="19" t="s">
        <v>5652</v>
      </c>
      <c r="F7759" s="19">
        <v>1011</v>
      </c>
      <c r="G7759" s="19">
        <v>24</v>
      </c>
      <c r="H7759" s="19">
        <v>41.8640879682535</v>
      </c>
      <c r="I7759" s="19">
        <v>-87.722817456008798</v>
      </c>
    </row>
    <row r="7760" spans="1:9" x14ac:dyDescent="0.25">
      <c r="A7760" s="19" t="s">
        <v>36465</v>
      </c>
      <c r="B7760" s="20">
        <v>40828.78125</v>
      </c>
      <c r="C7760" s="19">
        <v>2024</v>
      </c>
      <c r="D7760" s="19" t="s">
        <v>5695</v>
      </c>
      <c r="E7760" s="19" t="s">
        <v>5652</v>
      </c>
      <c r="F7760" s="19">
        <v>931</v>
      </c>
      <c r="G7760" s="19">
        <v>16</v>
      </c>
      <c r="H7760" s="19">
        <v>41.802918384761099</v>
      </c>
      <c r="I7760" s="19">
        <v>-87.663750971714194</v>
      </c>
    </row>
    <row r="7761" spans="1:9" x14ac:dyDescent="0.25">
      <c r="A7761" s="19" t="s">
        <v>36464</v>
      </c>
      <c r="B7761" s="20">
        <v>40828.763888888891</v>
      </c>
      <c r="C7761" s="19">
        <v>1811</v>
      </c>
      <c r="D7761" s="19" t="s">
        <v>5653</v>
      </c>
      <c r="E7761" s="19" t="s">
        <v>5662</v>
      </c>
      <c r="F7761" s="19">
        <v>1022</v>
      </c>
      <c r="G7761" s="19">
        <v>24</v>
      </c>
      <c r="H7761" s="19">
        <v>41.858951283938602</v>
      </c>
      <c r="I7761" s="19">
        <v>-87.707121895415199</v>
      </c>
    </row>
    <row r="7762" spans="1:9" x14ac:dyDescent="0.25">
      <c r="A7762" s="19" t="s">
        <v>36463</v>
      </c>
      <c r="B7762" s="20">
        <v>40828.760416666664</v>
      </c>
      <c r="C7762" s="19">
        <v>2014</v>
      </c>
      <c r="D7762" s="19" t="s">
        <v>5691</v>
      </c>
      <c r="E7762" s="19" t="s">
        <v>5652</v>
      </c>
      <c r="F7762" s="19">
        <v>1513</v>
      </c>
      <c r="G7762" s="19">
        <v>29</v>
      </c>
      <c r="H7762" s="19">
        <v>41.881480728451301</v>
      </c>
      <c r="I7762" s="19">
        <v>-87.771690153569907</v>
      </c>
    </row>
    <row r="7763" spans="1:9" x14ac:dyDescent="0.25">
      <c r="A7763" s="19" t="s">
        <v>36462</v>
      </c>
      <c r="B7763" s="20">
        <v>40828.754861111112</v>
      </c>
      <c r="C7763" s="19">
        <v>1811</v>
      </c>
      <c r="D7763" s="19" t="s">
        <v>5653</v>
      </c>
      <c r="E7763" s="19" t="s">
        <v>5652</v>
      </c>
      <c r="F7763" s="19">
        <v>2534</v>
      </c>
      <c r="G7763" s="19">
        <v>37</v>
      </c>
      <c r="H7763" s="19">
        <v>41.904468001022899</v>
      </c>
      <c r="I7763" s="19">
        <v>-87.733982367231704</v>
      </c>
    </row>
    <row r="7764" spans="1:9" x14ac:dyDescent="0.25">
      <c r="A7764" s="19" t="s">
        <v>36461</v>
      </c>
      <c r="B7764" s="20">
        <v>40828.75</v>
      </c>
      <c r="C7764" s="19">
        <v>2093</v>
      </c>
      <c r="D7764" s="19" t="s">
        <v>5676</v>
      </c>
      <c r="E7764" s="19" t="s">
        <v>6191</v>
      </c>
      <c r="F7764" s="19">
        <v>712</v>
      </c>
      <c r="G7764" s="19">
        <v>16</v>
      </c>
      <c r="H7764" s="19">
        <v>41.786239005599199</v>
      </c>
      <c r="I7764" s="19">
        <v>-87.648454629052793</v>
      </c>
    </row>
    <row r="7765" spans="1:9" x14ac:dyDescent="0.25">
      <c r="A7765" s="19" t="s">
        <v>36460</v>
      </c>
      <c r="B7765" s="20">
        <v>40828.718055555553</v>
      </c>
      <c r="C7765" s="19">
        <v>1811</v>
      </c>
      <c r="D7765" s="19" t="s">
        <v>5653</v>
      </c>
      <c r="E7765" s="19" t="s">
        <v>5662</v>
      </c>
      <c r="F7765" s="19">
        <v>1024</v>
      </c>
      <c r="G7765" s="19">
        <v>22</v>
      </c>
      <c r="H7765" s="19">
        <v>41.847123925714598</v>
      </c>
      <c r="I7765" s="19">
        <v>-87.707699697274194</v>
      </c>
    </row>
    <row r="7766" spans="1:9" x14ac:dyDescent="0.25">
      <c r="A7766" s="19" t="s">
        <v>36459</v>
      </c>
      <c r="B7766" s="20">
        <v>40828.710416666669</v>
      </c>
      <c r="C7766" s="19">
        <v>2014</v>
      </c>
      <c r="D7766" s="19" t="s">
        <v>5691</v>
      </c>
      <c r="E7766" s="19" t="s">
        <v>5652</v>
      </c>
      <c r="F7766" s="19">
        <v>1532</v>
      </c>
      <c r="G7766" s="19">
        <v>28</v>
      </c>
      <c r="H7766" s="19">
        <v>41.8844546548724</v>
      </c>
      <c r="I7766" s="19">
        <v>-87.753302372669395</v>
      </c>
    </row>
    <row r="7767" spans="1:9" x14ac:dyDescent="0.25">
      <c r="A7767" s="19" t="s">
        <v>36458</v>
      </c>
      <c r="B7767" s="20">
        <v>40828.708333333336</v>
      </c>
      <c r="C7767" s="19">
        <v>1811</v>
      </c>
      <c r="D7767" s="19" t="s">
        <v>5653</v>
      </c>
      <c r="E7767" s="19" t="s">
        <v>5652</v>
      </c>
      <c r="F7767" s="19">
        <v>831</v>
      </c>
      <c r="G7767" s="19">
        <v>15</v>
      </c>
      <c r="H7767" s="19">
        <v>41.772444506389697</v>
      </c>
      <c r="I7767" s="19">
        <v>-87.7063180136591</v>
      </c>
    </row>
    <row r="7768" spans="1:9" x14ac:dyDescent="0.25">
      <c r="A7768" s="19" t="s">
        <v>36457</v>
      </c>
      <c r="B7768" s="20">
        <v>40828.70416666667</v>
      </c>
      <c r="C7768" s="19">
        <v>2024</v>
      </c>
      <c r="D7768" s="19" t="s">
        <v>5695</v>
      </c>
      <c r="E7768" s="19" t="s">
        <v>5652</v>
      </c>
      <c r="F7768" s="19">
        <v>621</v>
      </c>
      <c r="G7768" s="19">
        <v>21</v>
      </c>
      <c r="H7768" s="19">
        <v>41.748734533797702</v>
      </c>
      <c r="I7768" s="19">
        <v>-87.642345095458296</v>
      </c>
    </row>
    <row r="7769" spans="1:9" x14ac:dyDescent="0.25">
      <c r="A7769" s="19" t="s">
        <v>36456</v>
      </c>
      <c r="B7769" s="20">
        <v>40828.690972222219</v>
      </c>
      <c r="C7769" s="19">
        <v>1811</v>
      </c>
      <c r="D7769" s="19" t="s">
        <v>5653</v>
      </c>
      <c r="E7769" s="19" t="s">
        <v>5673</v>
      </c>
      <c r="F7769" s="19">
        <v>1211</v>
      </c>
      <c r="G7769" s="19">
        <v>2</v>
      </c>
      <c r="H7769" s="19">
        <v>41.877714288095902</v>
      </c>
      <c r="I7769" s="19">
        <v>-87.681572879252997</v>
      </c>
    </row>
    <row r="7770" spans="1:9" x14ac:dyDescent="0.25">
      <c r="A7770" s="19" t="s">
        <v>36455</v>
      </c>
      <c r="B7770" s="20">
        <v>40828.6875</v>
      </c>
      <c r="C7770" s="19">
        <v>1811</v>
      </c>
      <c r="D7770" s="19" t="s">
        <v>5653</v>
      </c>
      <c r="E7770" s="19" t="s">
        <v>5662</v>
      </c>
      <c r="F7770" s="19">
        <v>1533</v>
      </c>
      <c r="G7770" s="19">
        <v>28</v>
      </c>
      <c r="H7770" s="19">
        <v>41.878636779553702</v>
      </c>
      <c r="I7770" s="19">
        <v>-87.750578944494706</v>
      </c>
    </row>
    <row r="7771" spans="1:9" x14ac:dyDescent="0.25">
      <c r="A7771" s="19" t="s">
        <v>36454</v>
      </c>
      <c r="B7771" s="20">
        <v>40828.672222222223</v>
      </c>
      <c r="C7771" s="19">
        <v>2022</v>
      </c>
      <c r="D7771" s="19" t="s">
        <v>5656</v>
      </c>
      <c r="E7771" s="19" t="s">
        <v>5652</v>
      </c>
      <c r="F7771" s="19">
        <v>1024</v>
      </c>
      <c r="G7771" s="19">
        <v>22</v>
      </c>
      <c r="H7771" s="19">
        <v>41.845824542509</v>
      </c>
      <c r="I7771" s="19">
        <v>-87.7064461611307</v>
      </c>
    </row>
    <row r="7772" spans="1:9" x14ac:dyDescent="0.25">
      <c r="A7772" s="19" t="s">
        <v>36453</v>
      </c>
      <c r="B7772" s="20">
        <v>40828.663194444445</v>
      </c>
      <c r="C7772" s="19">
        <v>1822</v>
      </c>
      <c r="D7772" s="19" t="s">
        <v>5730</v>
      </c>
      <c r="E7772" s="19" t="s">
        <v>5652</v>
      </c>
      <c r="F7772" s="19">
        <v>613</v>
      </c>
      <c r="G7772" s="19">
        <v>21</v>
      </c>
      <c r="H7772" s="19">
        <v>41.743812039411097</v>
      </c>
      <c r="I7772" s="19">
        <v>-87.655842237883306</v>
      </c>
    </row>
    <row r="7773" spans="1:9" x14ac:dyDescent="0.25">
      <c r="A7773" s="19" t="s">
        <v>36452</v>
      </c>
      <c r="B7773" s="20">
        <v>40828.659722222219</v>
      </c>
      <c r="C7773" s="19">
        <v>2027</v>
      </c>
      <c r="D7773" s="19" t="s">
        <v>5667</v>
      </c>
      <c r="E7773" s="19" t="s">
        <v>5673</v>
      </c>
      <c r="F7773" s="19">
        <v>623</v>
      </c>
      <c r="G7773" s="19">
        <v>6</v>
      </c>
      <c r="H7773" s="19">
        <v>41.755837538047899</v>
      </c>
      <c r="I7773" s="19">
        <v>-87.621341791265806</v>
      </c>
    </row>
    <row r="7774" spans="1:9" x14ac:dyDescent="0.25">
      <c r="A7774" s="19" t="s">
        <v>36451</v>
      </c>
      <c r="B7774" s="20">
        <v>40828.65625</v>
      </c>
      <c r="C7774" s="19">
        <v>1811</v>
      </c>
      <c r="D7774" s="19" t="s">
        <v>5653</v>
      </c>
      <c r="E7774" s="19" t="s">
        <v>5652</v>
      </c>
      <c r="F7774" s="19">
        <v>631</v>
      </c>
      <c r="G7774" s="19">
        <v>8</v>
      </c>
      <c r="H7774" s="19">
        <v>41.7449146241294</v>
      </c>
      <c r="I7774" s="19">
        <v>-87.600300739331601</v>
      </c>
    </row>
    <row r="7775" spans="1:9" x14ac:dyDescent="0.25">
      <c r="A7775" s="19" t="s">
        <v>36450</v>
      </c>
      <c r="B7775" s="20">
        <v>40828.643055555556</v>
      </c>
      <c r="C7775" s="19">
        <v>2027</v>
      </c>
      <c r="D7775" s="19" t="s">
        <v>5667</v>
      </c>
      <c r="E7775" s="19" t="s">
        <v>5751</v>
      </c>
      <c r="F7775" s="19">
        <v>1134</v>
      </c>
      <c r="G7775" s="19">
        <v>24</v>
      </c>
      <c r="H7775" s="19">
        <v>41.873582479765801</v>
      </c>
      <c r="I7775" s="19">
        <v>-87.705400257209305</v>
      </c>
    </row>
    <row r="7776" spans="1:9" x14ac:dyDescent="0.25">
      <c r="A7776" s="19" t="s">
        <v>36449</v>
      </c>
      <c r="B7776" s="20">
        <v>40828.636805555558</v>
      </c>
      <c r="C7776" s="19">
        <v>1821</v>
      </c>
      <c r="D7776" s="19" t="s">
        <v>5722</v>
      </c>
      <c r="E7776" s="19" t="s">
        <v>5652</v>
      </c>
      <c r="F7776" s="19">
        <v>1024</v>
      </c>
      <c r="G7776" s="19">
        <v>22</v>
      </c>
      <c r="H7776" s="19">
        <v>41.846399638515003</v>
      </c>
      <c r="I7776" s="19">
        <v>-87.707736115320898</v>
      </c>
    </row>
    <row r="7777" spans="1:9" x14ac:dyDescent="0.25">
      <c r="A7777" s="19" t="s">
        <v>36448</v>
      </c>
      <c r="B7777" s="20">
        <v>40828.631944444445</v>
      </c>
      <c r="C7777" s="19">
        <v>2024</v>
      </c>
      <c r="D7777" s="19" t="s">
        <v>5695</v>
      </c>
      <c r="E7777" s="19" t="s">
        <v>6191</v>
      </c>
      <c r="F7777" s="19">
        <v>1532</v>
      </c>
      <c r="G7777" s="19">
        <v>28</v>
      </c>
      <c r="H7777" s="19">
        <v>41.889114004428201</v>
      </c>
      <c r="I7777" s="19">
        <v>-87.754314264748402</v>
      </c>
    </row>
    <row r="7778" spans="1:9" x14ac:dyDescent="0.25">
      <c r="A7778" s="19" t="s">
        <v>36447</v>
      </c>
      <c r="B7778" s="20">
        <v>40828.631944444445</v>
      </c>
      <c r="C7778" s="19">
        <v>1811</v>
      </c>
      <c r="D7778" s="19" t="s">
        <v>5653</v>
      </c>
      <c r="E7778" s="19" t="s">
        <v>5655</v>
      </c>
      <c r="F7778" s="19">
        <v>933</v>
      </c>
      <c r="G7778" s="19">
        <v>16</v>
      </c>
      <c r="H7778" s="19">
        <v>41.802382188814299</v>
      </c>
      <c r="I7778" s="19">
        <v>-87.658878581415905</v>
      </c>
    </row>
    <row r="7779" spans="1:9" x14ac:dyDescent="0.25">
      <c r="A7779" s="19" t="s">
        <v>36446</v>
      </c>
      <c r="B7779" s="20">
        <v>40828.631249999999</v>
      </c>
      <c r="C7779" s="19">
        <v>1811</v>
      </c>
      <c r="D7779" s="19" t="s">
        <v>5653</v>
      </c>
      <c r="E7779" s="19" t="s">
        <v>7724</v>
      </c>
      <c r="F7779" s="19">
        <v>1311</v>
      </c>
      <c r="G7779" s="19">
        <v>26</v>
      </c>
      <c r="H7779" s="19">
        <v>41.897735516214603</v>
      </c>
      <c r="I7779" s="19">
        <v>-87.702566815426707</v>
      </c>
    </row>
    <row r="7780" spans="1:9" x14ac:dyDescent="0.25">
      <c r="A7780" s="19" t="s">
        <v>36445</v>
      </c>
      <c r="B7780" s="20">
        <v>40828.604166666664</v>
      </c>
      <c r="C7780" s="19">
        <v>2024</v>
      </c>
      <c r="D7780" s="19" t="s">
        <v>5695</v>
      </c>
      <c r="E7780" s="19" t="s">
        <v>5673</v>
      </c>
      <c r="F7780" s="19">
        <v>1124</v>
      </c>
      <c r="G7780" s="19">
        <v>28</v>
      </c>
      <c r="H7780" s="19">
        <v>41.880650520023302</v>
      </c>
      <c r="I7780" s="19">
        <v>-87.702187723138707</v>
      </c>
    </row>
    <row r="7781" spans="1:9" x14ac:dyDescent="0.25">
      <c r="A7781" s="19" t="s">
        <v>36444</v>
      </c>
      <c r="B7781" s="20">
        <v>40828.59652777778</v>
      </c>
      <c r="C7781" s="19">
        <v>1811</v>
      </c>
      <c r="D7781" s="19" t="s">
        <v>5653</v>
      </c>
      <c r="E7781" s="19" t="s">
        <v>5652</v>
      </c>
      <c r="F7781" s="19">
        <v>1231</v>
      </c>
      <c r="G7781" s="19">
        <v>2</v>
      </c>
      <c r="H7781" s="19">
        <v>41.867049848896698</v>
      </c>
      <c r="I7781" s="19">
        <v>-87.660115737995696</v>
      </c>
    </row>
    <row r="7782" spans="1:9" x14ac:dyDescent="0.25">
      <c r="A7782" s="19" t="s">
        <v>36443</v>
      </c>
      <c r="B7782" s="20">
        <v>40828.59097222222</v>
      </c>
      <c r="C7782" s="19">
        <v>2027</v>
      </c>
      <c r="D7782" s="19" t="s">
        <v>5667</v>
      </c>
      <c r="E7782" s="19" t="s">
        <v>5675</v>
      </c>
      <c r="F7782" s="19">
        <v>731</v>
      </c>
      <c r="G7782" s="19">
        <v>17</v>
      </c>
      <c r="H7782" s="19">
        <v>41.759841884185803</v>
      </c>
      <c r="I7782" s="19">
        <v>-87.631219284427701</v>
      </c>
    </row>
    <row r="7783" spans="1:9" x14ac:dyDescent="0.25">
      <c r="A7783" s="19" t="s">
        <v>36442</v>
      </c>
      <c r="B7783" s="20">
        <v>40828.583333333336</v>
      </c>
      <c r="C7783" s="19">
        <v>1811</v>
      </c>
      <c r="D7783" s="19" t="s">
        <v>5653</v>
      </c>
      <c r="E7783" s="19" t="s">
        <v>5652</v>
      </c>
      <c r="F7783" s="19">
        <v>422</v>
      </c>
      <c r="G7783" s="19">
        <v>7</v>
      </c>
      <c r="H7783" s="19">
        <v>41.7512451636047</v>
      </c>
      <c r="I7783" s="19">
        <v>-87.558802628518393</v>
      </c>
    </row>
    <row r="7784" spans="1:9" x14ac:dyDescent="0.25">
      <c r="A7784" s="19" t="s">
        <v>36441</v>
      </c>
      <c r="B7784" s="20">
        <v>40828.583333333336</v>
      </c>
      <c r="C7784" s="19">
        <v>2024</v>
      </c>
      <c r="D7784" s="19" t="s">
        <v>5695</v>
      </c>
      <c r="E7784" s="19" t="s">
        <v>5745</v>
      </c>
      <c r="F7784" s="19">
        <v>1523</v>
      </c>
      <c r="G7784" s="19">
        <v>28</v>
      </c>
      <c r="H7784" s="19">
        <v>41.886174249446398</v>
      </c>
      <c r="I7784" s="19">
        <v>-87.759100299320295</v>
      </c>
    </row>
    <row r="7785" spans="1:9" x14ac:dyDescent="0.25">
      <c r="A7785" s="19" t="s">
        <v>36440</v>
      </c>
      <c r="B7785" s="20">
        <v>40828.581250000003</v>
      </c>
      <c r="C7785" s="19">
        <v>2027</v>
      </c>
      <c r="D7785" s="19" t="s">
        <v>5667</v>
      </c>
      <c r="E7785" s="19" t="s">
        <v>5652</v>
      </c>
      <c r="F7785" s="19">
        <v>1122</v>
      </c>
      <c r="G7785" s="19">
        <v>28</v>
      </c>
      <c r="H7785" s="19">
        <v>41.880664677315799</v>
      </c>
      <c r="I7785" s="19">
        <v>-87.723085655470996</v>
      </c>
    </row>
    <row r="7786" spans="1:9" x14ac:dyDescent="0.25">
      <c r="A7786" s="19" t="s">
        <v>36439</v>
      </c>
      <c r="B7786" s="20">
        <v>40828.57916666667</v>
      </c>
      <c r="C7786" s="19">
        <v>1811</v>
      </c>
      <c r="D7786" s="19" t="s">
        <v>5653</v>
      </c>
      <c r="E7786" s="19" t="s">
        <v>5655</v>
      </c>
      <c r="F7786" s="19">
        <v>724</v>
      </c>
      <c r="G7786" s="19">
        <v>17</v>
      </c>
      <c r="H7786" s="19">
        <v>41.775421800876501</v>
      </c>
      <c r="I7786" s="19">
        <v>-87.651817899752402</v>
      </c>
    </row>
    <row r="7787" spans="1:9" x14ac:dyDescent="0.25">
      <c r="A7787" s="19" t="s">
        <v>36438</v>
      </c>
      <c r="B7787" s="20">
        <v>40828.576388888891</v>
      </c>
      <c r="C7787" s="19">
        <v>1811</v>
      </c>
      <c r="D7787" s="19" t="s">
        <v>5653</v>
      </c>
      <c r="E7787" s="19" t="s">
        <v>5652</v>
      </c>
      <c r="F7787" s="19">
        <v>1522</v>
      </c>
      <c r="G7787" s="19">
        <v>29</v>
      </c>
      <c r="H7787" s="19">
        <v>41.879163300372703</v>
      </c>
      <c r="I7787" s="19">
        <v>-87.7630774697882</v>
      </c>
    </row>
    <row r="7788" spans="1:9" x14ac:dyDescent="0.25">
      <c r="A7788" s="19" t="s">
        <v>36437</v>
      </c>
      <c r="B7788" s="20">
        <v>40828.574999999997</v>
      </c>
      <c r="C7788" s="19">
        <v>1811</v>
      </c>
      <c r="D7788" s="19" t="s">
        <v>5653</v>
      </c>
      <c r="E7788" s="19" t="s">
        <v>5652</v>
      </c>
      <c r="F7788" s="19">
        <v>612</v>
      </c>
      <c r="G7788" s="19">
        <v>21</v>
      </c>
      <c r="H7788" s="19">
        <v>41.750222163250697</v>
      </c>
      <c r="I7788" s="19">
        <v>-87.659945243543604</v>
      </c>
    </row>
    <row r="7789" spans="1:9" x14ac:dyDescent="0.25">
      <c r="A7789" s="19" t="s">
        <v>36436</v>
      </c>
      <c r="B7789" s="20">
        <v>40828.5625</v>
      </c>
      <c r="C7789" s="19">
        <v>1811</v>
      </c>
      <c r="D7789" s="19" t="s">
        <v>5653</v>
      </c>
      <c r="E7789" s="19" t="s">
        <v>5662</v>
      </c>
      <c r="F7789" s="19">
        <v>234</v>
      </c>
      <c r="G7789" s="19">
        <v>20</v>
      </c>
      <c r="H7789" s="19">
        <v>41.790043566795397</v>
      </c>
      <c r="I7789" s="19">
        <v>-87.607494724162606</v>
      </c>
    </row>
    <row r="7790" spans="1:9" x14ac:dyDescent="0.25">
      <c r="A7790" s="19" t="s">
        <v>36435</v>
      </c>
      <c r="B7790" s="20">
        <v>40828.5625</v>
      </c>
      <c r="C7790" s="19">
        <v>1811</v>
      </c>
      <c r="D7790" s="19" t="s">
        <v>5653</v>
      </c>
      <c r="E7790" s="19" t="s">
        <v>5662</v>
      </c>
      <c r="F7790" s="19">
        <v>313</v>
      </c>
      <c r="G7790" s="19">
        <v>20</v>
      </c>
      <c r="H7790" s="19">
        <v>41.781383554058898</v>
      </c>
      <c r="I7790" s="19">
        <v>-87.615508257100203</v>
      </c>
    </row>
    <row r="7791" spans="1:9" x14ac:dyDescent="0.25">
      <c r="A7791" s="19" t="s">
        <v>36434</v>
      </c>
      <c r="B7791" s="20">
        <v>40828.555555555555</v>
      </c>
      <c r="C7791" s="19">
        <v>2024</v>
      </c>
      <c r="D7791" s="19" t="s">
        <v>5695</v>
      </c>
      <c r="E7791" s="19" t="s">
        <v>5662</v>
      </c>
      <c r="F7791" s="19">
        <v>2532</v>
      </c>
      <c r="G7791" s="19">
        <v>37</v>
      </c>
      <c r="H7791" s="19">
        <v>41.902377153241801</v>
      </c>
      <c r="I7791" s="19">
        <v>-87.763686449096994</v>
      </c>
    </row>
    <row r="7792" spans="1:9" x14ac:dyDescent="0.25">
      <c r="A7792" s="19" t="s">
        <v>36433</v>
      </c>
      <c r="B7792" s="20">
        <v>40828.552083333336</v>
      </c>
      <c r="C7792" s="19">
        <v>1811</v>
      </c>
      <c r="D7792" s="19" t="s">
        <v>5653</v>
      </c>
      <c r="E7792" s="19" t="s">
        <v>5662</v>
      </c>
      <c r="F7792" s="19">
        <v>1524</v>
      </c>
      <c r="G7792" s="19">
        <v>37</v>
      </c>
      <c r="H7792" s="19">
        <v>41.894790254032401</v>
      </c>
      <c r="I7792" s="19">
        <v>-87.7594638792485</v>
      </c>
    </row>
    <row r="7793" spans="1:9" x14ac:dyDescent="0.25">
      <c r="A7793" s="19" t="s">
        <v>36432</v>
      </c>
      <c r="B7793" s="20">
        <v>40828.548611111109</v>
      </c>
      <c r="C7793" s="19">
        <v>1811</v>
      </c>
      <c r="D7793" s="19" t="s">
        <v>5653</v>
      </c>
      <c r="E7793" s="19" t="s">
        <v>7793</v>
      </c>
      <c r="F7793" s="19">
        <v>134</v>
      </c>
      <c r="G7793" s="19">
        <v>3</v>
      </c>
      <c r="H7793" s="19">
        <v>41.854437869325302</v>
      </c>
      <c r="I7793" s="19">
        <v>-87.629994764229394</v>
      </c>
    </row>
    <row r="7794" spans="1:9" x14ac:dyDescent="0.25">
      <c r="A7794" s="19" t="s">
        <v>36431</v>
      </c>
      <c r="B7794" s="20">
        <v>40828.541666666664</v>
      </c>
      <c r="C7794" s="19">
        <v>1811</v>
      </c>
      <c r="D7794" s="19" t="s">
        <v>5653</v>
      </c>
      <c r="E7794" s="19" t="s">
        <v>6178</v>
      </c>
      <c r="F7794" s="19">
        <v>623</v>
      </c>
      <c r="G7794" s="19">
        <v>6</v>
      </c>
      <c r="H7794" s="19">
        <v>41.750815440904503</v>
      </c>
      <c r="I7794" s="19">
        <v>-87.625780282164797</v>
      </c>
    </row>
    <row r="7795" spans="1:9" x14ac:dyDescent="0.25">
      <c r="A7795" s="19" t="s">
        <v>36430</v>
      </c>
      <c r="B7795" s="20">
        <v>40828.515972222223</v>
      </c>
      <c r="C7795" s="19">
        <v>2027</v>
      </c>
      <c r="D7795" s="19" t="s">
        <v>5667</v>
      </c>
      <c r="E7795" s="19" t="s">
        <v>6458</v>
      </c>
      <c r="F7795" s="19">
        <v>323</v>
      </c>
      <c r="G7795" s="19">
        <v>6</v>
      </c>
      <c r="H7795" s="19">
        <v>41.758483147284601</v>
      </c>
      <c r="I7795" s="19">
        <v>-87.616943696884903</v>
      </c>
    </row>
    <row r="7796" spans="1:9" x14ac:dyDescent="0.25">
      <c r="A7796" s="19" t="s">
        <v>36429</v>
      </c>
      <c r="B7796" s="20">
        <v>40828.513888888891</v>
      </c>
      <c r="C7796" s="19">
        <v>1811</v>
      </c>
      <c r="D7796" s="19" t="s">
        <v>5653</v>
      </c>
      <c r="E7796" s="19" t="s">
        <v>5662</v>
      </c>
      <c r="F7796" s="19">
        <v>831</v>
      </c>
      <c r="G7796" s="19">
        <v>15</v>
      </c>
      <c r="H7796" s="19">
        <v>41.772338639837599</v>
      </c>
      <c r="I7796" s="19">
        <v>-87.690636154998202</v>
      </c>
    </row>
    <row r="7797" spans="1:9" x14ac:dyDescent="0.25">
      <c r="A7797" s="19" t="s">
        <v>36428</v>
      </c>
      <c r="B7797" s="20">
        <v>40828.513888888891</v>
      </c>
      <c r="C7797" s="19">
        <v>1811</v>
      </c>
      <c r="D7797" s="19" t="s">
        <v>5653</v>
      </c>
      <c r="E7797" s="19" t="s">
        <v>5652</v>
      </c>
      <c r="F7797" s="19">
        <v>611</v>
      </c>
      <c r="G7797" s="19">
        <v>18</v>
      </c>
      <c r="H7797" s="19">
        <v>41.7501069413387</v>
      </c>
      <c r="I7797" s="19">
        <v>-87.668433826830807</v>
      </c>
    </row>
    <row r="7798" spans="1:9" x14ac:dyDescent="0.25">
      <c r="A7798" s="19" t="s">
        <v>36427</v>
      </c>
      <c r="B7798" s="20">
        <v>40828.510416666664</v>
      </c>
      <c r="C7798" s="19">
        <v>2028</v>
      </c>
      <c r="D7798" s="19" t="s">
        <v>5996</v>
      </c>
      <c r="E7798" s="19" t="s">
        <v>5662</v>
      </c>
      <c r="F7798" s="19">
        <v>612</v>
      </c>
      <c r="G7798" s="19">
        <v>21</v>
      </c>
      <c r="H7798" s="19">
        <v>41.748426505329</v>
      </c>
      <c r="I7798" s="19">
        <v>-87.658391906558506</v>
      </c>
    </row>
    <row r="7799" spans="1:9" x14ac:dyDescent="0.25">
      <c r="A7799" s="19" t="s">
        <v>36426</v>
      </c>
      <c r="B7799" s="20">
        <v>40828.494444444441</v>
      </c>
      <c r="C7799" s="19">
        <v>2024</v>
      </c>
      <c r="D7799" s="19" t="s">
        <v>5695</v>
      </c>
      <c r="E7799" s="19" t="s">
        <v>5675</v>
      </c>
      <c r="F7799" s="19">
        <v>2535</v>
      </c>
      <c r="G7799" s="19">
        <v>26</v>
      </c>
      <c r="H7799" s="19">
        <v>41.910729523571298</v>
      </c>
      <c r="I7799" s="19">
        <v>-87.716722828934493</v>
      </c>
    </row>
    <row r="7800" spans="1:9" x14ac:dyDescent="0.25">
      <c r="A7800" s="19" t="s">
        <v>36425</v>
      </c>
      <c r="B7800" s="20">
        <v>40828.490972222222</v>
      </c>
      <c r="C7800" s="19">
        <v>2014</v>
      </c>
      <c r="D7800" s="19" t="s">
        <v>5691</v>
      </c>
      <c r="E7800" s="19" t="s">
        <v>5751</v>
      </c>
      <c r="F7800" s="19">
        <v>831</v>
      </c>
      <c r="G7800" s="19">
        <v>15</v>
      </c>
      <c r="H7800" s="19">
        <v>41.771931061761897</v>
      </c>
      <c r="I7800" s="19">
        <v>-87.693331005894194</v>
      </c>
    </row>
    <row r="7801" spans="1:9" x14ac:dyDescent="0.25">
      <c r="A7801" s="19" t="s">
        <v>36424</v>
      </c>
      <c r="B7801" s="20">
        <v>40828.488194444442</v>
      </c>
      <c r="C7801" s="19">
        <v>2014</v>
      </c>
      <c r="D7801" s="19" t="s">
        <v>5691</v>
      </c>
      <c r="E7801" s="19" t="s">
        <v>5652</v>
      </c>
      <c r="F7801" s="19">
        <v>224</v>
      </c>
      <c r="G7801" s="19">
        <v>3</v>
      </c>
      <c r="H7801" s="19">
        <v>41.808871166952201</v>
      </c>
      <c r="I7801" s="19">
        <v>-87.618289937799005</v>
      </c>
    </row>
    <row r="7802" spans="1:9" x14ac:dyDescent="0.25">
      <c r="A7802" s="19" t="s">
        <v>36423</v>
      </c>
      <c r="B7802" s="20">
        <v>40828.486805555556</v>
      </c>
      <c r="C7802" s="19">
        <v>1811</v>
      </c>
      <c r="D7802" s="19" t="s">
        <v>5653</v>
      </c>
      <c r="E7802" s="19" t="s">
        <v>5662</v>
      </c>
      <c r="F7802" s="19">
        <v>122</v>
      </c>
      <c r="G7802" s="19">
        <v>42</v>
      </c>
      <c r="H7802" s="19">
        <v>41.884381483658402</v>
      </c>
      <c r="I7802" s="19">
        <v>-87.627048072522499</v>
      </c>
    </row>
    <row r="7803" spans="1:9" x14ac:dyDescent="0.25">
      <c r="A7803" s="19" t="s">
        <v>36422</v>
      </c>
      <c r="B7803" s="20">
        <v>40828.486111111109</v>
      </c>
      <c r="C7803" s="19">
        <v>2093</v>
      </c>
      <c r="D7803" s="19" t="s">
        <v>5676</v>
      </c>
      <c r="E7803" s="19" t="s">
        <v>5652</v>
      </c>
      <c r="F7803" s="19">
        <v>624</v>
      </c>
      <c r="G7803" s="19">
        <v>8</v>
      </c>
      <c r="H7803" s="19">
        <v>41.750614870233001</v>
      </c>
      <c r="I7803" s="19">
        <v>-87.603801638536197</v>
      </c>
    </row>
    <row r="7804" spans="1:9" x14ac:dyDescent="0.25">
      <c r="A7804" s="19" t="s">
        <v>36421</v>
      </c>
      <c r="B7804" s="20">
        <v>40828.482638888891</v>
      </c>
      <c r="C7804" s="19">
        <v>2017</v>
      </c>
      <c r="D7804" s="19" t="s">
        <v>5679</v>
      </c>
      <c r="E7804" s="19" t="s">
        <v>5662</v>
      </c>
      <c r="F7804" s="19">
        <v>2424</v>
      </c>
      <c r="G7804" s="19">
        <v>49</v>
      </c>
      <c r="H7804" s="19">
        <v>42.015020368992701</v>
      </c>
      <c r="I7804" s="19">
        <v>-87.681931792633193</v>
      </c>
    </row>
    <row r="7805" spans="1:9" x14ac:dyDescent="0.25">
      <c r="A7805" s="19" t="s">
        <v>36420</v>
      </c>
      <c r="B7805" s="20">
        <v>40828.479166666664</v>
      </c>
      <c r="C7805" s="19">
        <v>1811</v>
      </c>
      <c r="D7805" s="19" t="s">
        <v>5653</v>
      </c>
      <c r="E7805" s="19" t="s">
        <v>5662</v>
      </c>
      <c r="F7805" s="19">
        <v>324</v>
      </c>
      <c r="G7805" s="19">
        <v>5</v>
      </c>
      <c r="H7805" s="19">
        <v>41.761639424053797</v>
      </c>
      <c r="I7805" s="19">
        <v>-87.598314408890502</v>
      </c>
    </row>
    <row r="7806" spans="1:9" x14ac:dyDescent="0.25">
      <c r="A7806" s="19" t="s">
        <v>36419</v>
      </c>
      <c r="B7806" s="20">
        <v>40828.479166666664</v>
      </c>
      <c r="C7806" s="19">
        <v>1811</v>
      </c>
      <c r="D7806" s="19" t="s">
        <v>5653</v>
      </c>
      <c r="E7806" s="19" t="s">
        <v>6161</v>
      </c>
      <c r="F7806" s="19">
        <v>634</v>
      </c>
      <c r="G7806" s="19">
        <v>21</v>
      </c>
      <c r="H7806" s="19">
        <v>41.721734654835899</v>
      </c>
      <c r="I7806" s="19">
        <v>-87.624553593870701</v>
      </c>
    </row>
    <row r="7807" spans="1:9" x14ac:dyDescent="0.25">
      <c r="A7807" s="19" t="s">
        <v>36418</v>
      </c>
      <c r="B7807" s="20">
        <v>40828.475694444445</v>
      </c>
      <c r="C7807" s="19">
        <v>1811</v>
      </c>
      <c r="D7807" s="19" t="s">
        <v>5653</v>
      </c>
      <c r="E7807" s="19" t="s">
        <v>5662</v>
      </c>
      <c r="F7807" s="19">
        <v>624</v>
      </c>
      <c r="G7807" s="19">
        <v>6</v>
      </c>
      <c r="H7807" s="19">
        <v>41.7512962611506</v>
      </c>
      <c r="I7807" s="19">
        <v>-87.610877853996399</v>
      </c>
    </row>
    <row r="7808" spans="1:9" x14ac:dyDescent="0.25">
      <c r="A7808" s="19" t="s">
        <v>36417</v>
      </c>
      <c r="B7808" s="20">
        <v>40828.470138888886</v>
      </c>
      <c r="C7808" s="19">
        <v>1811</v>
      </c>
      <c r="D7808" s="19" t="s">
        <v>5653</v>
      </c>
      <c r="E7808" s="19" t="s">
        <v>5660</v>
      </c>
      <c r="F7808" s="19">
        <v>512</v>
      </c>
      <c r="G7808" s="19">
        <v>34</v>
      </c>
      <c r="H7808" s="19">
        <v>41.706986600124999</v>
      </c>
      <c r="I7808" s="19">
        <v>-87.628557273273103</v>
      </c>
    </row>
    <row r="7809" spans="1:9" x14ac:dyDescent="0.25">
      <c r="A7809" s="19" t="s">
        <v>36416</v>
      </c>
      <c r="B7809" s="20">
        <v>40828.467361111114</v>
      </c>
      <c r="C7809" s="19">
        <v>1811</v>
      </c>
      <c r="D7809" s="19" t="s">
        <v>5653</v>
      </c>
      <c r="E7809" s="19" t="s">
        <v>5652</v>
      </c>
      <c r="F7809" s="19">
        <v>1522</v>
      </c>
      <c r="G7809" s="19">
        <v>29</v>
      </c>
      <c r="H7809" s="19">
        <v>41.8783565076873</v>
      </c>
      <c r="I7809" s="19">
        <v>-87.755395479328001</v>
      </c>
    </row>
    <row r="7810" spans="1:9" x14ac:dyDescent="0.25">
      <c r="A7810" s="19" t="s">
        <v>36415</v>
      </c>
      <c r="B7810" s="20">
        <v>40828.451388888891</v>
      </c>
      <c r="C7810" s="19">
        <v>1811</v>
      </c>
      <c r="D7810" s="19" t="s">
        <v>5653</v>
      </c>
      <c r="E7810" s="19" t="s">
        <v>5662</v>
      </c>
      <c r="F7810" s="19">
        <v>132</v>
      </c>
      <c r="G7810" s="19">
        <v>2</v>
      </c>
      <c r="H7810" s="19">
        <v>41.867265439186198</v>
      </c>
      <c r="I7810" s="19">
        <v>-87.625679848898201</v>
      </c>
    </row>
    <row r="7811" spans="1:9" x14ac:dyDescent="0.25">
      <c r="A7811" s="19" t="s">
        <v>36414</v>
      </c>
      <c r="B7811" s="20">
        <v>40828.447916666664</v>
      </c>
      <c r="C7811" s="19">
        <v>1821</v>
      </c>
      <c r="D7811" s="19" t="s">
        <v>5722</v>
      </c>
      <c r="E7811" s="19" t="s">
        <v>5652</v>
      </c>
      <c r="F7811" s="19">
        <v>824</v>
      </c>
      <c r="G7811" s="19">
        <v>16</v>
      </c>
      <c r="H7811" s="19">
        <v>41.789153022484903</v>
      </c>
      <c r="I7811" s="19">
        <v>-87.685279573600994</v>
      </c>
    </row>
    <row r="7812" spans="1:9" x14ac:dyDescent="0.25">
      <c r="A7812" s="19" t="s">
        <v>36413</v>
      </c>
      <c r="B7812" s="20">
        <v>40828.4375</v>
      </c>
      <c r="C7812" s="19">
        <v>1811</v>
      </c>
      <c r="D7812" s="19" t="s">
        <v>5653</v>
      </c>
      <c r="E7812" s="19" t="s">
        <v>5745</v>
      </c>
      <c r="F7812" s="19">
        <v>2413</v>
      </c>
      <c r="G7812" s="19">
        <v>50</v>
      </c>
      <c r="H7812" s="19">
        <v>41.991256889197402</v>
      </c>
      <c r="I7812" s="19">
        <v>-87.700790907335104</v>
      </c>
    </row>
    <row r="7813" spans="1:9" x14ac:dyDescent="0.25">
      <c r="A7813" s="19" t="s">
        <v>36412</v>
      </c>
      <c r="B7813" s="20">
        <v>40828.42083333333</v>
      </c>
      <c r="C7813" s="19">
        <v>2014</v>
      </c>
      <c r="D7813" s="19" t="s">
        <v>5691</v>
      </c>
      <c r="E7813" s="19" t="s">
        <v>5675</v>
      </c>
      <c r="F7813" s="19">
        <v>1113</v>
      </c>
      <c r="G7813" s="19">
        <v>28</v>
      </c>
      <c r="H7813" s="19">
        <v>41.882025021033698</v>
      </c>
      <c r="I7813" s="19">
        <v>-87.736509312134501</v>
      </c>
    </row>
    <row r="7814" spans="1:9" x14ac:dyDescent="0.25">
      <c r="A7814" s="19" t="s">
        <v>36411</v>
      </c>
      <c r="B7814" s="20">
        <v>40828.336111111108</v>
      </c>
      <c r="C7814" s="19">
        <v>1811</v>
      </c>
      <c r="D7814" s="19" t="s">
        <v>5653</v>
      </c>
      <c r="E7814" s="19" t="s">
        <v>5662</v>
      </c>
      <c r="F7814" s="19">
        <v>1031</v>
      </c>
      <c r="G7814" s="19">
        <v>22</v>
      </c>
      <c r="H7814" s="19">
        <v>41.837075486064997</v>
      </c>
      <c r="I7814" s="19">
        <v>-87.719595447244103</v>
      </c>
    </row>
    <row r="7815" spans="1:9" x14ac:dyDescent="0.25">
      <c r="A7815" s="19" t="s">
        <v>36410</v>
      </c>
      <c r="B7815" s="20">
        <v>40828.326388888891</v>
      </c>
      <c r="C7815" s="19">
        <v>2092</v>
      </c>
      <c r="D7815" s="19" t="s">
        <v>5686</v>
      </c>
      <c r="E7815" s="19" t="s">
        <v>5652</v>
      </c>
      <c r="F7815" s="19">
        <v>1121</v>
      </c>
      <c r="G7815" s="19">
        <v>27</v>
      </c>
      <c r="H7815" s="19">
        <v>41.897534793493797</v>
      </c>
      <c r="I7815" s="19">
        <v>-87.714091281891996</v>
      </c>
    </row>
    <row r="7816" spans="1:9" x14ac:dyDescent="0.25">
      <c r="A7816" s="19" t="s">
        <v>36409</v>
      </c>
      <c r="B7816" s="20">
        <v>40828.164583333331</v>
      </c>
      <c r="C7816" s="19">
        <v>2024</v>
      </c>
      <c r="D7816" s="19" t="s">
        <v>5695</v>
      </c>
      <c r="E7816" s="19" t="s">
        <v>5652</v>
      </c>
      <c r="F7816" s="19">
        <v>1132</v>
      </c>
      <c r="G7816" s="19">
        <v>28</v>
      </c>
      <c r="H7816" s="19">
        <v>41.876809070538002</v>
      </c>
      <c r="I7816" s="19">
        <v>-87.725685327917304</v>
      </c>
    </row>
    <row r="7817" spans="1:9" x14ac:dyDescent="0.25">
      <c r="A7817" s="19" t="s">
        <v>36408</v>
      </c>
      <c r="B7817" s="20">
        <v>40828.15625</v>
      </c>
      <c r="C7817" s="19">
        <v>2027</v>
      </c>
      <c r="D7817" s="19" t="s">
        <v>5667</v>
      </c>
      <c r="E7817" s="19" t="s">
        <v>5673</v>
      </c>
      <c r="F7817" s="19">
        <v>832</v>
      </c>
      <c r="G7817" s="19">
        <v>18</v>
      </c>
      <c r="H7817" s="19">
        <v>41.765138174382102</v>
      </c>
      <c r="I7817" s="19">
        <v>-87.6858511953901</v>
      </c>
    </row>
    <row r="7818" spans="1:9" x14ac:dyDescent="0.25">
      <c r="A7818" s="19" t="s">
        <v>36407</v>
      </c>
      <c r="B7818" s="20">
        <v>40828.149305555555</v>
      </c>
      <c r="C7818" s="19">
        <v>1811</v>
      </c>
      <c r="D7818" s="19" t="s">
        <v>5653</v>
      </c>
      <c r="E7818" s="19" t="s">
        <v>5662</v>
      </c>
      <c r="F7818" s="19">
        <v>1513</v>
      </c>
      <c r="G7818" s="19">
        <v>29</v>
      </c>
      <c r="H7818" s="19">
        <v>41.865569547087297</v>
      </c>
      <c r="I7818" s="19">
        <v>-87.773940412316804</v>
      </c>
    </row>
    <row r="7819" spans="1:9" x14ac:dyDescent="0.25">
      <c r="A7819" s="19" t="s">
        <v>36406</v>
      </c>
      <c r="B7819" s="20">
        <v>40828.135416666664</v>
      </c>
      <c r="C7819" s="19">
        <v>2027</v>
      </c>
      <c r="D7819" s="19" t="s">
        <v>5667</v>
      </c>
      <c r="E7819" s="19" t="s">
        <v>5673</v>
      </c>
      <c r="F7819" s="19">
        <v>322</v>
      </c>
      <c r="G7819" s="19">
        <v>20</v>
      </c>
      <c r="H7819" s="19">
        <v>41.772280244768602</v>
      </c>
      <c r="I7819" s="19">
        <v>-87.618509514367503</v>
      </c>
    </row>
    <row r="7820" spans="1:9" x14ac:dyDescent="0.25">
      <c r="A7820" s="19" t="s">
        <v>36405</v>
      </c>
      <c r="B7820" s="20">
        <v>40828.128472222219</v>
      </c>
      <c r="C7820" s="19">
        <v>2024</v>
      </c>
      <c r="D7820" s="19" t="s">
        <v>5695</v>
      </c>
      <c r="E7820" s="19" t="s">
        <v>5855</v>
      </c>
      <c r="F7820" s="19">
        <v>1135</v>
      </c>
      <c r="G7820" s="19">
        <v>2</v>
      </c>
      <c r="H7820" s="19">
        <v>41.871853477388001</v>
      </c>
      <c r="I7820" s="19">
        <v>-87.696902690670498</v>
      </c>
    </row>
    <row r="7821" spans="1:9" x14ac:dyDescent="0.25">
      <c r="A7821" s="19" t="s">
        <v>36404</v>
      </c>
      <c r="B7821" s="20">
        <v>40828.125</v>
      </c>
      <c r="C7821" s="19">
        <v>1811</v>
      </c>
      <c r="D7821" s="19" t="s">
        <v>5653</v>
      </c>
      <c r="E7821" s="19" t="s">
        <v>5660</v>
      </c>
      <c r="F7821" s="19">
        <v>421</v>
      </c>
      <c r="G7821" s="19">
        <v>7</v>
      </c>
      <c r="H7821" s="19">
        <v>41.7563566891669</v>
      </c>
      <c r="I7821" s="19">
        <v>-87.552558288525503</v>
      </c>
    </row>
    <row r="7822" spans="1:9" x14ac:dyDescent="0.25">
      <c r="A7822" s="19" t="s">
        <v>36403</v>
      </c>
      <c r="B7822" s="20">
        <v>40828.079861111109</v>
      </c>
      <c r="C7822" s="19">
        <v>2027</v>
      </c>
      <c r="D7822" s="19" t="s">
        <v>5667</v>
      </c>
      <c r="E7822" s="19" t="s">
        <v>5662</v>
      </c>
      <c r="F7822" s="19">
        <v>421</v>
      </c>
      <c r="G7822" s="19">
        <v>7</v>
      </c>
      <c r="H7822" s="19">
        <v>41.754021758701299</v>
      </c>
      <c r="I7822" s="19">
        <v>-87.562789625580095</v>
      </c>
    </row>
    <row r="7823" spans="1:9" x14ac:dyDescent="0.25">
      <c r="A7823" s="19" t="s">
        <v>36402</v>
      </c>
      <c r="B7823" s="20">
        <v>40828.061805555553</v>
      </c>
      <c r="C7823" s="19">
        <v>1811</v>
      </c>
      <c r="D7823" s="19" t="s">
        <v>5653</v>
      </c>
      <c r="E7823" s="19" t="s">
        <v>5662</v>
      </c>
      <c r="F7823" s="19">
        <v>813</v>
      </c>
      <c r="G7823" s="19">
        <v>13</v>
      </c>
      <c r="H7823" s="19">
        <v>41.775102897502499</v>
      </c>
      <c r="I7823" s="19">
        <v>-87.724014041346905</v>
      </c>
    </row>
    <row r="7824" spans="1:9" x14ac:dyDescent="0.25">
      <c r="A7824" s="19" t="s">
        <v>36401</v>
      </c>
      <c r="B7824" s="20">
        <v>40828.044444444444</v>
      </c>
      <c r="C7824" s="19">
        <v>1811</v>
      </c>
      <c r="D7824" s="19" t="s">
        <v>5653</v>
      </c>
      <c r="E7824" s="19" t="s">
        <v>5673</v>
      </c>
      <c r="F7824" s="19">
        <v>713</v>
      </c>
      <c r="G7824" s="19">
        <v>16</v>
      </c>
      <c r="H7824" s="19">
        <v>41.781442110440302</v>
      </c>
      <c r="I7824" s="19">
        <v>-87.661488591746604</v>
      </c>
    </row>
    <row r="7825" spans="1:9" x14ac:dyDescent="0.25">
      <c r="A7825" s="19" t="s">
        <v>36400</v>
      </c>
      <c r="B7825" s="20">
        <v>40828.044444444444</v>
      </c>
      <c r="C7825" s="19">
        <v>1811</v>
      </c>
      <c r="D7825" s="19" t="s">
        <v>5653</v>
      </c>
      <c r="E7825" s="19" t="s">
        <v>5673</v>
      </c>
      <c r="F7825" s="19">
        <v>713</v>
      </c>
      <c r="G7825" s="19">
        <v>16</v>
      </c>
      <c r="H7825" s="19">
        <v>41.781442110440302</v>
      </c>
      <c r="I7825" s="19">
        <v>-87.661488591746604</v>
      </c>
    </row>
    <row r="7826" spans="1:9" x14ac:dyDescent="0.25">
      <c r="A7826" s="19" t="s">
        <v>36399</v>
      </c>
      <c r="B7826" s="20">
        <v>40828.032638888886</v>
      </c>
      <c r="C7826" s="19">
        <v>2027</v>
      </c>
      <c r="D7826" s="19" t="s">
        <v>5667</v>
      </c>
      <c r="E7826" s="19" t="s">
        <v>5652</v>
      </c>
      <c r="F7826" s="19">
        <v>726</v>
      </c>
      <c r="G7826" s="19">
        <v>15</v>
      </c>
      <c r="H7826" s="19">
        <v>41.778890780038999</v>
      </c>
      <c r="I7826" s="19">
        <v>-87.670138383919607</v>
      </c>
    </row>
    <row r="7827" spans="1:9" x14ac:dyDescent="0.25">
      <c r="A7827" s="19" t="s">
        <v>36398</v>
      </c>
      <c r="B7827" s="20">
        <v>40828.029166666667</v>
      </c>
      <c r="C7827" s="19">
        <v>1811</v>
      </c>
      <c r="D7827" s="19" t="s">
        <v>5653</v>
      </c>
      <c r="E7827" s="19" t="s">
        <v>5662</v>
      </c>
      <c r="F7827" s="19">
        <v>2424</v>
      </c>
      <c r="G7827" s="19">
        <v>49</v>
      </c>
      <c r="H7827" s="19">
        <v>42.019370660568804</v>
      </c>
      <c r="I7827" s="19">
        <v>-87.6844892213348</v>
      </c>
    </row>
    <row r="7828" spans="1:9" x14ac:dyDescent="0.25">
      <c r="A7828" s="19" t="s">
        <v>36397</v>
      </c>
      <c r="B7828" s="20">
        <v>40828.027777777781</v>
      </c>
      <c r="C7828" s="19">
        <v>2024</v>
      </c>
      <c r="D7828" s="19" t="s">
        <v>5695</v>
      </c>
      <c r="E7828" s="19" t="s">
        <v>5673</v>
      </c>
      <c r="F7828" s="19">
        <v>1012</v>
      </c>
      <c r="G7828" s="19">
        <v>24</v>
      </c>
      <c r="H7828" s="19">
        <v>41.854403490421397</v>
      </c>
      <c r="I7828" s="19">
        <v>-87.729568079013902</v>
      </c>
    </row>
    <row r="7829" spans="1:9" x14ac:dyDescent="0.25">
      <c r="A7829" s="19" t="s">
        <v>36396</v>
      </c>
      <c r="B7829" s="20">
        <v>40828.020833333336</v>
      </c>
      <c r="C7829" s="19">
        <v>1811</v>
      </c>
      <c r="D7829" s="19" t="s">
        <v>5653</v>
      </c>
      <c r="E7829" s="19" t="s">
        <v>5652</v>
      </c>
      <c r="F7829" s="19">
        <v>322</v>
      </c>
      <c r="G7829" s="19">
        <v>6</v>
      </c>
      <c r="H7829" s="19">
        <v>41.765724797115404</v>
      </c>
      <c r="I7829" s="19">
        <v>-87.619942208496795</v>
      </c>
    </row>
    <row r="7830" spans="1:9" x14ac:dyDescent="0.25">
      <c r="A7830" s="19" t="s">
        <v>36395</v>
      </c>
      <c r="B7830" s="20">
        <v>40828.010416666664</v>
      </c>
      <c r="C7830" s="19">
        <v>1811</v>
      </c>
      <c r="D7830" s="19" t="s">
        <v>5653</v>
      </c>
      <c r="E7830" s="19" t="s">
        <v>5652</v>
      </c>
      <c r="F7830" s="19">
        <v>1223</v>
      </c>
      <c r="G7830" s="19">
        <v>25</v>
      </c>
      <c r="H7830" s="19">
        <v>41.854054638950203</v>
      </c>
      <c r="I7830" s="19">
        <v>-87.6803522417881</v>
      </c>
    </row>
    <row r="7831" spans="1:9" x14ac:dyDescent="0.25">
      <c r="A7831" s="19" t="s">
        <v>36394</v>
      </c>
      <c r="B7831" s="20">
        <v>40828.00277777778</v>
      </c>
      <c r="C7831" s="19">
        <v>1811</v>
      </c>
      <c r="D7831" s="19" t="s">
        <v>5653</v>
      </c>
      <c r="E7831" s="19" t="s">
        <v>5662</v>
      </c>
      <c r="F7831" s="19">
        <v>2532</v>
      </c>
      <c r="G7831" s="19">
        <v>37</v>
      </c>
      <c r="H7831" s="19">
        <v>41.906477206439803</v>
      </c>
      <c r="I7831" s="19">
        <v>-87.758213060697699</v>
      </c>
    </row>
    <row r="7832" spans="1:9" x14ac:dyDescent="0.25">
      <c r="A7832" s="19" t="s">
        <v>36393</v>
      </c>
      <c r="B7832" s="20">
        <v>40828.002083333333</v>
      </c>
      <c r="C7832" s="19">
        <v>1811</v>
      </c>
      <c r="D7832" s="19" t="s">
        <v>5653</v>
      </c>
      <c r="E7832" s="19" t="s">
        <v>5652</v>
      </c>
      <c r="F7832" s="19">
        <v>411</v>
      </c>
      <c r="G7832" s="19">
        <v>5</v>
      </c>
      <c r="H7832" s="19">
        <v>41.7585439605093</v>
      </c>
      <c r="I7832" s="19">
        <v>-87.590649262741593</v>
      </c>
    </row>
    <row r="7833" spans="1:9" x14ac:dyDescent="0.25">
      <c r="A7833" s="19" t="s">
        <v>36392</v>
      </c>
      <c r="B7833" s="20">
        <v>40828.000694444447</v>
      </c>
      <c r="C7833" s="19">
        <v>1811</v>
      </c>
      <c r="D7833" s="19" t="s">
        <v>5653</v>
      </c>
      <c r="E7833" s="19" t="s">
        <v>5662</v>
      </c>
      <c r="F7833" s="19">
        <v>324</v>
      </c>
      <c r="G7833" s="19">
        <v>5</v>
      </c>
      <c r="H7833" s="19">
        <v>41.7622825481333</v>
      </c>
      <c r="I7833" s="19">
        <v>-87.588238331190496</v>
      </c>
    </row>
    <row r="7834" spans="1:9" x14ac:dyDescent="0.25">
      <c r="A7834" s="19" t="s">
        <v>36391</v>
      </c>
      <c r="B7834" s="20">
        <v>40827.996527777781</v>
      </c>
      <c r="C7834" s="19">
        <v>2050</v>
      </c>
      <c r="D7834" s="19" t="s">
        <v>7062</v>
      </c>
      <c r="E7834" s="19" t="s">
        <v>5652</v>
      </c>
      <c r="F7834" s="19">
        <v>312</v>
      </c>
      <c r="G7834" s="19">
        <v>20</v>
      </c>
      <c r="H7834" s="19">
        <v>41.779977623911797</v>
      </c>
      <c r="I7834" s="19">
        <v>-87.605775066955104</v>
      </c>
    </row>
    <row r="7835" spans="1:9" x14ac:dyDescent="0.25">
      <c r="A7835" s="19" t="s">
        <v>36390</v>
      </c>
      <c r="B7835" s="20">
        <v>40827.993055555555</v>
      </c>
      <c r="C7835" s="19">
        <v>2022</v>
      </c>
      <c r="D7835" s="19" t="s">
        <v>5656</v>
      </c>
      <c r="E7835" s="19" t="s">
        <v>5662</v>
      </c>
      <c r="F7835" s="19">
        <v>2234</v>
      </c>
      <c r="G7835" s="19">
        <v>34</v>
      </c>
      <c r="H7835" s="19">
        <v>41.692086372400396</v>
      </c>
      <c r="I7835" s="19">
        <v>-87.657121226317997</v>
      </c>
    </row>
    <row r="7836" spans="1:9" x14ac:dyDescent="0.25">
      <c r="A7836" s="19" t="s">
        <v>36389</v>
      </c>
      <c r="B7836" s="20">
        <v>40827.98541666667</v>
      </c>
      <c r="C7836" s="19">
        <v>2027</v>
      </c>
      <c r="D7836" s="19" t="s">
        <v>5667</v>
      </c>
      <c r="E7836" s="19" t="s">
        <v>5855</v>
      </c>
      <c r="F7836" s="19">
        <v>1135</v>
      </c>
      <c r="G7836" s="19">
        <v>2</v>
      </c>
      <c r="H7836" s="19">
        <v>41.8737009985173</v>
      </c>
      <c r="I7836" s="19">
        <v>-87.694053461376001</v>
      </c>
    </row>
    <row r="7837" spans="1:9" x14ac:dyDescent="0.25">
      <c r="A7837" s="19" t="s">
        <v>36388</v>
      </c>
      <c r="B7837" s="20">
        <v>40827.984027777777</v>
      </c>
      <c r="C7837" s="19">
        <v>1811</v>
      </c>
      <c r="D7837" s="19" t="s">
        <v>5653</v>
      </c>
      <c r="E7837" s="19" t="s">
        <v>5662</v>
      </c>
      <c r="F7837" s="19">
        <v>413</v>
      </c>
      <c r="G7837" s="19">
        <v>7</v>
      </c>
      <c r="H7837" s="19">
        <v>41.728366321206202</v>
      </c>
      <c r="I7837" s="19">
        <v>-87.572005739389098</v>
      </c>
    </row>
    <row r="7838" spans="1:9" x14ac:dyDescent="0.25">
      <c r="A7838" s="19" t="s">
        <v>36387</v>
      </c>
      <c r="B7838" s="20">
        <v>40827.982638888891</v>
      </c>
      <c r="C7838" s="19">
        <v>1811</v>
      </c>
      <c r="D7838" s="19" t="s">
        <v>5653</v>
      </c>
      <c r="E7838" s="19" t="s">
        <v>5652</v>
      </c>
      <c r="F7838" s="19">
        <v>511</v>
      </c>
      <c r="G7838" s="19">
        <v>21</v>
      </c>
      <c r="H7838" s="19">
        <v>41.721472479601601</v>
      </c>
      <c r="I7838" s="19">
        <v>-87.623871486490799</v>
      </c>
    </row>
    <row r="7839" spans="1:9" x14ac:dyDescent="0.25">
      <c r="A7839" s="19" t="s">
        <v>36386</v>
      </c>
      <c r="B7839" s="20">
        <v>40827.979166666664</v>
      </c>
      <c r="C7839" s="19">
        <v>1811</v>
      </c>
      <c r="D7839" s="19" t="s">
        <v>5653</v>
      </c>
      <c r="E7839" s="19" t="s">
        <v>5662</v>
      </c>
      <c r="F7839" s="19">
        <v>2313</v>
      </c>
      <c r="G7839" s="19">
        <v>46</v>
      </c>
      <c r="H7839" s="19">
        <v>41.965375533983803</v>
      </c>
      <c r="I7839" s="19">
        <v>-87.648977209734198</v>
      </c>
    </row>
    <row r="7840" spans="1:9" x14ac:dyDescent="0.25">
      <c r="A7840" s="19" t="s">
        <v>36385</v>
      </c>
      <c r="B7840" s="20">
        <v>40827.972222222219</v>
      </c>
      <c r="C7840" s="19">
        <v>2022</v>
      </c>
      <c r="D7840" s="19" t="s">
        <v>5656</v>
      </c>
      <c r="E7840" s="19" t="s">
        <v>5673</v>
      </c>
      <c r="F7840" s="19">
        <v>431</v>
      </c>
      <c r="G7840" s="19">
        <v>10</v>
      </c>
      <c r="H7840" s="19">
        <v>41.720187624372798</v>
      </c>
      <c r="I7840" s="19">
        <v>-87.552282002065994</v>
      </c>
    </row>
    <row r="7841" spans="1:9" x14ac:dyDescent="0.25">
      <c r="A7841" s="19" t="s">
        <v>36384</v>
      </c>
      <c r="B7841" s="20">
        <v>40827.97152777778</v>
      </c>
      <c r="C7841" s="19">
        <v>2027</v>
      </c>
      <c r="D7841" s="19" t="s">
        <v>5667</v>
      </c>
      <c r="E7841" s="19" t="s">
        <v>5675</v>
      </c>
      <c r="F7841" s="19">
        <v>1624</v>
      </c>
      <c r="G7841" s="19">
        <v>45</v>
      </c>
      <c r="H7841" s="19">
        <v>41.959130932047799</v>
      </c>
      <c r="I7841" s="19">
        <v>-87.753357305094994</v>
      </c>
    </row>
    <row r="7842" spans="1:9" x14ac:dyDescent="0.25">
      <c r="A7842" s="19" t="s">
        <v>36383</v>
      </c>
      <c r="B7842" s="20">
        <v>40827.965277777781</v>
      </c>
      <c r="C7842" s="19">
        <v>2027</v>
      </c>
      <c r="D7842" s="19" t="s">
        <v>5667</v>
      </c>
      <c r="E7842" s="19" t="s">
        <v>5652</v>
      </c>
      <c r="F7842" s="19">
        <v>831</v>
      </c>
      <c r="G7842" s="19">
        <v>15</v>
      </c>
      <c r="H7842" s="19">
        <v>41.771284573830897</v>
      </c>
      <c r="I7842" s="19">
        <v>-87.693047827797102</v>
      </c>
    </row>
    <row r="7843" spans="1:9" x14ac:dyDescent="0.25">
      <c r="A7843" s="19" t="s">
        <v>36382</v>
      </c>
      <c r="B7843" s="20">
        <v>40827.956250000003</v>
      </c>
      <c r="C7843" s="19">
        <v>1811</v>
      </c>
      <c r="D7843" s="19" t="s">
        <v>5653</v>
      </c>
      <c r="E7843" s="19" t="s">
        <v>5652</v>
      </c>
      <c r="F7843" s="19">
        <v>2311</v>
      </c>
      <c r="G7843" s="19">
        <v>46</v>
      </c>
      <c r="H7843" s="19">
        <v>41.9655000932555</v>
      </c>
      <c r="I7843" s="19">
        <v>-87.657962440148097</v>
      </c>
    </row>
    <row r="7844" spans="1:9" x14ac:dyDescent="0.25">
      <c r="A7844" s="19" t="s">
        <v>36381</v>
      </c>
      <c r="B7844" s="20">
        <v>40827.944444444445</v>
      </c>
      <c r="C7844" s="19">
        <v>2025</v>
      </c>
      <c r="D7844" s="19" t="s">
        <v>5739</v>
      </c>
      <c r="E7844" s="19" t="s">
        <v>5673</v>
      </c>
      <c r="F7844" s="19">
        <v>723</v>
      </c>
      <c r="G7844" s="19">
        <v>17</v>
      </c>
      <c r="H7844" s="19">
        <v>41.775108182653597</v>
      </c>
      <c r="I7844" s="19">
        <v>-87.649379601765105</v>
      </c>
    </row>
    <row r="7845" spans="1:9" x14ac:dyDescent="0.25">
      <c r="A7845" s="19" t="s">
        <v>36380</v>
      </c>
      <c r="B7845" s="20">
        <v>40827.922222222223</v>
      </c>
      <c r="C7845" s="19">
        <v>1811</v>
      </c>
      <c r="D7845" s="19" t="s">
        <v>5653</v>
      </c>
      <c r="E7845" s="19" t="s">
        <v>5662</v>
      </c>
      <c r="F7845" s="19">
        <v>1233</v>
      </c>
      <c r="G7845" s="19">
        <v>25</v>
      </c>
      <c r="H7845" s="19">
        <v>41.858590084690697</v>
      </c>
      <c r="I7845" s="19">
        <v>-87.653259211088098</v>
      </c>
    </row>
    <row r="7846" spans="1:9" x14ac:dyDescent="0.25">
      <c r="A7846" s="19" t="s">
        <v>36379</v>
      </c>
      <c r="B7846" s="20">
        <v>40827.916666666664</v>
      </c>
      <c r="C7846" s="19">
        <v>1811</v>
      </c>
      <c r="D7846" s="19" t="s">
        <v>5653</v>
      </c>
      <c r="E7846" s="19" t="s">
        <v>5652</v>
      </c>
      <c r="F7846" s="19">
        <v>934</v>
      </c>
      <c r="G7846" s="19">
        <v>16</v>
      </c>
      <c r="H7846" s="19">
        <v>41.795198473482202</v>
      </c>
      <c r="I7846" s="19">
        <v>-87.650192870480694</v>
      </c>
    </row>
    <row r="7847" spans="1:9" x14ac:dyDescent="0.25">
      <c r="A7847" s="19" t="s">
        <v>36378</v>
      </c>
      <c r="B7847" s="20">
        <v>40827.916666666664</v>
      </c>
      <c r="C7847" s="19">
        <v>1811</v>
      </c>
      <c r="D7847" s="19" t="s">
        <v>5653</v>
      </c>
      <c r="E7847" s="19" t="s">
        <v>5673</v>
      </c>
      <c r="F7847" s="19">
        <v>213</v>
      </c>
      <c r="G7847" s="19">
        <v>3</v>
      </c>
      <c r="H7847" s="19">
        <v>41.823708373903798</v>
      </c>
      <c r="I7847" s="19">
        <v>-87.618117537679296</v>
      </c>
    </row>
    <row r="7848" spans="1:9" x14ac:dyDescent="0.25">
      <c r="A7848" s="19" t="s">
        <v>36377</v>
      </c>
      <c r="B7848" s="20">
        <v>40827.916666666664</v>
      </c>
      <c r="C7848" s="19">
        <v>2022</v>
      </c>
      <c r="D7848" s="19" t="s">
        <v>5656</v>
      </c>
      <c r="E7848" s="19" t="s">
        <v>5660</v>
      </c>
      <c r="F7848" s="19">
        <v>2512</v>
      </c>
      <c r="G7848" s="19">
        <v>29</v>
      </c>
      <c r="H7848" s="19">
        <v>41.9207336039482</v>
      </c>
      <c r="I7848" s="19">
        <v>-87.777173709208697</v>
      </c>
    </row>
    <row r="7849" spans="1:9" x14ac:dyDescent="0.25">
      <c r="A7849" s="19" t="s">
        <v>36376</v>
      </c>
      <c r="B7849" s="20">
        <v>40827.90625</v>
      </c>
      <c r="C7849" s="19">
        <v>1811</v>
      </c>
      <c r="D7849" s="19" t="s">
        <v>5653</v>
      </c>
      <c r="E7849" s="19" t="s">
        <v>5652</v>
      </c>
      <c r="F7849" s="19">
        <v>713</v>
      </c>
      <c r="G7849" s="19">
        <v>16</v>
      </c>
      <c r="H7849" s="19">
        <v>41.781787595560303</v>
      </c>
      <c r="I7849" s="19">
        <v>-87.659563752574002</v>
      </c>
    </row>
    <row r="7850" spans="1:9" x14ac:dyDescent="0.25">
      <c r="A7850" s="19" t="s">
        <v>36375</v>
      </c>
      <c r="B7850" s="20">
        <v>40827.90625</v>
      </c>
      <c r="C7850" s="19">
        <v>1811</v>
      </c>
      <c r="D7850" s="19" t="s">
        <v>5653</v>
      </c>
      <c r="E7850" s="19" t="s">
        <v>5652</v>
      </c>
      <c r="F7850" s="19">
        <v>312</v>
      </c>
      <c r="G7850" s="19">
        <v>20</v>
      </c>
      <c r="H7850" s="19">
        <v>41.777611705227898</v>
      </c>
      <c r="I7850" s="19">
        <v>-87.605721152229606</v>
      </c>
    </row>
    <row r="7851" spans="1:9" x14ac:dyDescent="0.25">
      <c r="A7851" s="19" t="s">
        <v>36374</v>
      </c>
      <c r="B7851" s="20">
        <v>40827.902777777781</v>
      </c>
      <c r="C7851" s="19">
        <v>1811</v>
      </c>
      <c r="D7851" s="19" t="s">
        <v>5653</v>
      </c>
      <c r="E7851" s="19" t="s">
        <v>5662</v>
      </c>
      <c r="F7851" s="19">
        <v>423</v>
      </c>
      <c r="G7851" s="19">
        <v>10</v>
      </c>
      <c r="H7851" s="19">
        <v>41.733442726339099</v>
      </c>
      <c r="I7851" s="19">
        <v>-87.551487612922401</v>
      </c>
    </row>
    <row r="7852" spans="1:9" x14ac:dyDescent="0.25">
      <c r="A7852" s="19" t="s">
        <v>36373</v>
      </c>
      <c r="B7852" s="20">
        <v>40827.902083333334</v>
      </c>
      <c r="C7852" s="19">
        <v>1811</v>
      </c>
      <c r="D7852" s="19" t="s">
        <v>5653</v>
      </c>
      <c r="E7852" s="19" t="s">
        <v>5662</v>
      </c>
      <c r="F7852" s="19">
        <v>1912</v>
      </c>
      <c r="G7852" s="19">
        <v>47</v>
      </c>
      <c r="H7852" s="19">
        <v>41.957055627045797</v>
      </c>
      <c r="I7852" s="19">
        <v>-87.688412196287402</v>
      </c>
    </row>
    <row r="7853" spans="1:9" x14ac:dyDescent="0.25">
      <c r="A7853" s="19" t="s">
        <v>36372</v>
      </c>
      <c r="B7853" s="20">
        <v>40827.897916666669</v>
      </c>
      <c r="C7853" s="19">
        <v>1811</v>
      </c>
      <c r="D7853" s="19" t="s">
        <v>5653</v>
      </c>
      <c r="E7853" s="19" t="s">
        <v>5662</v>
      </c>
      <c r="F7853" s="19">
        <v>834</v>
      </c>
      <c r="G7853" s="19">
        <v>18</v>
      </c>
      <c r="H7853" s="19">
        <v>41.74054296792</v>
      </c>
      <c r="I7853" s="19">
        <v>-87.702993633993898</v>
      </c>
    </row>
    <row r="7854" spans="1:9" x14ac:dyDescent="0.25">
      <c r="A7854" s="19" t="s">
        <v>36371</v>
      </c>
      <c r="B7854" s="20">
        <v>40827.895138888889</v>
      </c>
      <c r="C7854" s="19">
        <v>2022</v>
      </c>
      <c r="D7854" s="19" t="s">
        <v>5656</v>
      </c>
      <c r="E7854" s="19" t="s">
        <v>5652</v>
      </c>
      <c r="F7854" s="19">
        <v>2422</v>
      </c>
      <c r="G7854" s="19">
        <v>49</v>
      </c>
      <c r="H7854" s="19">
        <v>42.019265667569499</v>
      </c>
      <c r="I7854" s="19">
        <v>-87.671863906265997</v>
      </c>
    </row>
    <row r="7855" spans="1:9" x14ac:dyDescent="0.25">
      <c r="A7855" s="19" t="s">
        <v>36370</v>
      </c>
      <c r="B7855" s="20">
        <v>40827.886111111111</v>
      </c>
      <c r="C7855" s="19">
        <v>2110</v>
      </c>
      <c r="D7855" s="19" t="s">
        <v>12304</v>
      </c>
      <c r="E7855" s="19" t="s">
        <v>5745</v>
      </c>
      <c r="F7855" s="19">
        <v>1724</v>
      </c>
      <c r="G7855" s="19">
        <v>33</v>
      </c>
      <c r="H7855" s="19">
        <v>41.962188611320997</v>
      </c>
      <c r="I7855" s="19">
        <v>-87.705983352914203</v>
      </c>
    </row>
    <row r="7856" spans="1:9" x14ac:dyDescent="0.25">
      <c r="A7856" s="19" t="s">
        <v>36369</v>
      </c>
      <c r="B7856" s="20">
        <v>40827.885416666664</v>
      </c>
      <c r="C7856" s="19">
        <v>1811</v>
      </c>
      <c r="D7856" s="19" t="s">
        <v>5653</v>
      </c>
      <c r="E7856" s="19" t="s">
        <v>7724</v>
      </c>
      <c r="F7856" s="19">
        <v>923</v>
      </c>
      <c r="G7856" s="19">
        <v>11</v>
      </c>
      <c r="H7856" s="19">
        <v>41.844486011829403</v>
      </c>
      <c r="I7856" s="19">
        <v>-87.6465786288488</v>
      </c>
    </row>
    <row r="7857" spans="1:9" x14ac:dyDescent="0.25">
      <c r="A7857" s="19" t="s">
        <v>36368</v>
      </c>
      <c r="B7857" s="20">
        <v>40827.875694444447</v>
      </c>
      <c r="C7857" s="19">
        <v>1811</v>
      </c>
      <c r="D7857" s="19" t="s">
        <v>5653</v>
      </c>
      <c r="E7857" s="19" t="s">
        <v>5652</v>
      </c>
      <c r="F7857" s="19">
        <v>324</v>
      </c>
      <c r="G7857" s="19">
        <v>5</v>
      </c>
      <c r="H7857" s="19">
        <v>41.764378811274803</v>
      </c>
      <c r="I7857" s="19">
        <v>-87.582279671677995</v>
      </c>
    </row>
    <row r="7858" spans="1:9" x14ac:dyDescent="0.25">
      <c r="A7858" s="19" t="s">
        <v>36367</v>
      </c>
      <c r="B7858" s="20">
        <v>40827.875</v>
      </c>
      <c r="C7858" s="19">
        <v>1811</v>
      </c>
      <c r="D7858" s="19" t="s">
        <v>5653</v>
      </c>
      <c r="E7858" s="19" t="s">
        <v>5652</v>
      </c>
      <c r="F7858" s="19">
        <v>1132</v>
      </c>
      <c r="G7858" s="19">
        <v>24</v>
      </c>
      <c r="H7858" s="19">
        <v>41.869920492174501</v>
      </c>
      <c r="I7858" s="19">
        <v>-87.7250713418765</v>
      </c>
    </row>
    <row r="7859" spans="1:9" x14ac:dyDescent="0.25">
      <c r="A7859" s="19" t="s">
        <v>36366</v>
      </c>
      <c r="B7859" s="20">
        <v>40827.875</v>
      </c>
      <c r="C7859" s="19">
        <v>1811</v>
      </c>
      <c r="D7859" s="19" t="s">
        <v>5653</v>
      </c>
      <c r="E7859" s="19" t="s">
        <v>5652</v>
      </c>
      <c r="F7859" s="19">
        <v>422</v>
      </c>
      <c r="G7859" s="19">
        <v>7</v>
      </c>
      <c r="H7859" s="19">
        <v>41.749957285996899</v>
      </c>
      <c r="I7859" s="19">
        <v>-87.5493779649766</v>
      </c>
    </row>
    <row r="7860" spans="1:9" x14ac:dyDescent="0.25">
      <c r="A7860" s="19" t="s">
        <v>36365</v>
      </c>
      <c r="B7860" s="20">
        <v>40827.871527777781</v>
      </c>
      <c r="C7860" s="19">
        <v>2027</v>
      </c>
      <c r="D7860" s="19" t="s">
        <v>5667</v>
      </c>
      <c r="E7860" s="19" t="s">
        <v>5662</v>
      </c>
      <c r="F7860" s="19">
        <v>912</v>
      </c>
      <c r="G7860" s="19">
        <v>14</v>
      </c>
      <c r="H7860" s="19">
        <v>41.8083449712366</v>
      </c>
      <c r="I7860" s="19">
        <v>-87.696776071059901</v>
      </c>
    </row>
    <row r="7861" spans="1:9" x14ac:dyDescent="0.25">
      <c r="A7861" s="19" t="s">
        <v>36364</v>
      </c>
      <c r="B7861" s="20">
        <v>40827.868055555555</v>
      </c>
      <c r="C7861" s="19">
        <v>1811</v>
      </c>
      <c r="D7861" s="19" t="s">
        <v>5653</v>
      </c>
      <c r="E7861" s="19" t="s">
        <v>5662</v>
      </c>
      <c r="F7861" s="19">
        <v>631</v>
      </c>
      <c r="G7861" s="19">
        <v>6</v>
      </c>
      <c r="H7861" s="19">
        <v>41.746185213662301</v>
      </c>
      <c r="I7861" s="19">
        <v>-87.623016830323706</v>
      </c>
    </row>
    <row r="7862" spans="1:9" x14ac:dyDescent="0.25">
      <c r="A7862" s="19" t="s">
        <v>36363</v>
      </c>
      <c r="B7862" s="20">
        <v>40827.868055555555</v>
      </c>
      <c r="C7862" s="19">
        <v>2024</v>
      </c>
      <c r="D7862" s="19" t="s">
        <v>5695</v>
      </c>
      <c r="E7862" s="19" t="s">
        <v>5673</v>
      </c>
      <c r="F7862" s="19">
        <v>532</v>
      </c>
      <c r="G7862" s="19">
        <v>9</v>
      </c>
      <c r="H7862" s="19">
        <v>41.6779326546975</v>
      </c>
      <c r="I7862" s="19">
        <v>-87.621480006960695</v>
      </c>
    </row>
    <row r="7863" spans="1:9" x14ac:dyDescent="0.25">
      <c r="A7863" s="19" t="s">
        <v>36362</v>
      </c>
      <c r="B7863" s="20">
        <v>40827.868055555555</v>
      </c>
      <c r="C7863" s="19">
        <v>1811</v>
      </c>
      <c r="D7863" s="19" t="s">
        <v>5653</v>
      </c>
      <c r="E7863" s="19" t="s">
        <v>5675</v>
      </c>
      <c r="F7863" s="19">
        <v>2532</v>
      </c>
      <c r="G7863" s="19">
        <v>37</v>
      </c>
      <c r="H7863" s="19">
        <v>41.902326738785398</v>
      </c>
      <c r="I7863" s="19">
        <v>-87.758525810862196</v>
      </c>
    </row>
    <row r="7864" spans="1:9" x14ac:dyDescent="0.25">
      <c r="A7864" s="19" t="s">
        <v>36361</v>
      </c>
      <c r="B7864" s="20">
        <v>40827.864583333336</v>
      </c>
      <c r="C7864" s="19">
        <v>2017</v>
      </c>
      <c r="D7864" s="19" t="s">
        <v>5679</v>
      </c>
      <c r="E7864" s="19" t="s">
        <v>5662</v>
      </c>
      <c r="F7864" s="19">
        <v>2323</v>
      </c>
      <c r="G7864" s="19">
        <v>46</v>
      </c>
      <c r="H7864" s="19">
        <v>41.951650331710198</v>
      </c>
      <c r="I7864" s="19">
        <v>-87.648278524428093</v>
      </c>
    </row>
    <row r="7865" spans="1:9" x14ac:dyDescent="0.25">
      <c r="A7865" s="19" t="s">
        <v>36360</v>
      </c>
      <c r="B7865" s="20">
        <v>40827.864583333336</v>
      </c>
      <c r="C7865" s="19">
        <v>1811</v>
      </c>
      <c r="D7865" s="19" t="s">
        <v>5653</v>
      </c>
      <c r="E7865" s="19" t="s">
        <v>5855</v>
      </c>
      <c r="F7865" s="19">
        <v>1124</v>
      </c>
      <c r="G7865" s="19">
        <v>28</v>
      </c>
      <c r="H7865" s="19">
        <v>41.877496305554203</v>
      </c>
      <c r="I7865" s="19">
        <v>-87.700496618289904</v>
      </c>
    </row>
    <row r="7866" spans="1:9" x14ac:dyDescent="0.25">
      <c r="A7866" s="19" t="s">
        <v>36359</v>
      </c>
      <c r="B7866" s="20">
        <v>40827.854166666664</v>
      </c>
      <c r="C7866" s="19">
        <v>1811</v>
      </c>
      <c r="D7866" s="19" t="s">
        <v>5653</v>
      </c>
      <c r="E7866" s="19" t="s">
        <v>5652</v>
      </c>
      <c r="F7866" s="19">
        <v>1112</v>
      </c>
      <c r="G7866" s="19">
        <v>27</v>
      </c>
      <c r="H7866" s="19">
        <v>41.902508739625503</v>
      </c>
      <c r="I7866" s="19">
        <v>-87.717922311073394</v>
      </c>
    </row>
    <row r="7867" spans="1:9" x14ac:dyDescent="0.25">
      <c r="A7867" s="19" t="s">
        <v>36358</v>
      </c>
      <c r="B7867" s="20">
        <v>40827.854166666664</v>
      </c>
      <c r="C7867" s="19">
        <v>1811</v>
      </c>
      <c r="D7867" s="19" t="s">
        <v>5653</v>
      </c>
      <c r="E7867" s="19" t="s">
        <v>5652</v>
      </c>
      <c r="F7867" s="19">
        <v>1522</v>
      </c>
      <c r="G7867" s="19">
        <v>29</v>
      </c>
      <c r="H7867" s="19">
        <v>41.878348246221897</v>
      </c>
      <c r="I7867" s="19">
        <v>-87.755935337327699</v>
      </c>
    </row>
    <row r="7868" spans="1:9" x14ac:dyDescent="0.25">
      <c r="A7868" s="19" t="s">
        <v>36357</v>
      </c>
      <c r="B7868" s="20">
        <v>40827.854166666664</v>
      </c>
      <c r="C7868" s="19">
        <v>2024</v>
      </c>
      <c r="D7868" s="19" t="s">
        <v>5695</v>
      </c>
      <c r="E7868" s="19" t="s">
        <v>5652</v>
      </c>
      <c r="F7868" s="19">
        <v>1122</v>
      </c>
      <c r="G7868" s="19">
        <v>28</v>
      </c>
      <c r="H7868" s="19">
        <v>41.877902912049002</v>
      </c>
      <c r="I7868" s="19">
        <v>-87.7228879410861</v>
      </c>
    </row>
    <row r="7869" spans="1:9" x14ac:dyDescent="0.25">
      <c r="A7869" s="19" t="s">
        <v>36356</v>
      </c>
      <c r="B7869" s="20">
        <v>40827.850694444445</v>
      </c>
      <c r="C7869" s="19">
        <v>1812</v>
      </c>
      <c r="D7869" s="19" t="s">
        <v>5706</v>
      </c>
      <c r="E7869" s="19" t="s">
        <v>5662</v>
      </c>
      <c r="F7869" s="19">
        <v>1724</v>
      </c>
      <c r="G7869" s="19">
        <v>33</v>
      </c>
      <c r="H7869" s="19">
        <v>41.9612937206184</v>
      </c>
      <c r="I7869" s="19">
        <v>-87.708448201773393</v>
      </c>
    </row>
    <row r="7870" spans="1:9" x14ac:dyDescent="0.25">
      <c r="A7870" s="19" t="s">
        <v>36355</v>
      </c>
      <c r="B7870" s="20">
        <v>40827.84375</v>
      </c>
      <c r="C7870" s="19">
        <v>1811</v>
      </c>
      <c r="D7870" s="19" t="s">
        <v>5653</v>
      </c>
      <c r="E7870" s="19" t="s">
        <v>5662</v>
      </c>
      <c r="F7870" s="19">
        <v>233</v>
      </c>
      <c r="G7870" s="19">
        <v>20</v>
      </c>
      <c r="H7870" s="19">
        <v>41.791531679767701</v>
      </c>
      <c r="I7870" s="19">
        <v>-87.623862208112598</v>
      </c>
    </row>
    <row r="7871" spans="1:9" x14ac:dyDescent="0.25">
      <c r="A7871" s="19" t="s">
        <v>36354</v>
      </c>
      <c r="B7871" s="20">
        <v>40827.840277777781</v>
      </c>
      <c r="C7871" s="19">
        <v>2027</v>
      </c>
      <c r="D7871" s="19" t="s">
        <v>5667</v>
      </c>
      <c r="E7871" s="19" t="s">
        <v>5652</v>
      </c>
      <c r="F7871" s="19">
        <v>321</v>
      </c>
      <c r="G7871" s="19">
        <v>5</v>
      </c>
      <c r="H7871" s="19">
        <v>41.773430569194701</v>
      </c>
      <c r="I7871" s="19">
        <v>-87.587500767178696</v>
      </c>
    </row>
    <row r="7872" spans="1:9" x14ac:dyDescent="0.25">
      <c r="A7872" s="19" t="s">
        <v>36353</v>
      </c>
      <c r="B7872" s="20">
        <v>40827.822916666664</v>
      </c>
      <c r="C7872" s="19">
        <v>2022</v>
      </c>
      <c r="D7872" s="19" t="s">
        <v>5656</v>
      </c>
      <c r="E7872" s="19" t="s">
        <v>5675</v>
      </c>
      <c r="F7872" s="19">
        <v>2514</v>
      </c>
      <c r="G7872" s="19">
        <v>30</v>
      </c>
      <c r="H7872" s="19">
        <v>41.928591146235298</v>
      </c>
      <c r="I7872" s="19">
        <v>-87.774514674048305</v>
      </c>
    </row>
    <row r="7873" spans="1:9" x14ac:dyDescent="0.25">
      <c r="A7873" s="19" t="s">
        <v>36352</v>
      </c>
      <c r="B7873" s="20">
        <v>40827.820833333331</v>
      </c>
      <c r="C7873" s="19">
        <v>2012</v>
      </c>
      <c r="D7873" s="19" t="s">
        <v>6094</v>
      </c>
      <c r="E7873" s="19" t="s">
        <v>5675</v>
      </c>
      <c r="F7873" s="19">
        <v>2514</v>
      </c>
      <c r="G7873" s="19">
        <v>30</v>
      </c>
      <c r="H7873" s="19">
        <v>41.928591146235298</v>
      </c>
      <c r="I7873" s="19">
        <v>-87.774514674048305</v>
      </c>
    </row>
    <row r="7874" spans="1:9" x14ac:dyDescent="0.25">
      <c r="A7874" s="19" t="s">
        <v>36351</v>
      </c>
      <c r="B7874" s="20">
        <v>40827.818055555559</v>
      </c>
      <c r="C7874" s="19">
        <v>1811</v>
      </c>
      <c r="D7874" s="19" t="s">
        <v>5653</v>
      </c>
      <c r="E7874" s="19" t="s">
        <v>5700</v>
      </c>
      <c r="F7874" s="19">
        <v>833</v>
      </c>
      <c r="G7874" s="19">
        <v>13</v>
      </c>
      <c r="H7874" s="19">
        <v>41.770462651929002</v>
      </c>
      <c r="I7874" s="19">
        <v>-87.715347933465594</v>
      </c>
    </row>
    <row r="7875" spans="1:9" x14ac:dyDescent="0.25">
      <c r="A7875" s="19" t="s">
        <v>36350</v>
      </c>
      <c r="B7875" s="20">
        <v>40827.8125</v>
      </c>
      <c r="C7875" s="19">
        <v>1811</v>
      </c>
      <c r="D7875" s="19" t="s">
        <v>5653</v>
      </c>
      <c r="E7875" s="19" t="s">
        <v>5652</v>
      </c>
      <c r="F7875" s="19">
        <v>522</v>
      </c>
      <c r="G7875" s="19">
        <v>34</v>
      </c>
      <c r="H7875" s="19">
        <v>41.678771171607998</v>
      </c>
      <c r="I7875" s="19">
        <v>-87.626167338313707</v>
      </c>
    </row>
    <row r="7876" spans="1:9" x14ac:dyDescent="0.25">
      <c r="A7876" s="19" t="s">
        <v>36349</v>
      </c>
      <c r="B7876" s="20">
        <v>40827.809027777781</v>
      </c>
      <c r="C7876" s="19">
        <v>1811</v>
      </c>
      <c r="D7876" s="19" t="s">
        <v>5653</v>
      </c>
      <c r="E7876" s="19" t="s">
        <v>5662</v>
      </c>
      <c r="F7876" s="19">
        <v>835</v>
      </c>
      <c r="G7876" s="19">
        <v>18</v>
      </c>
      <c r="H7876" s="19">
        <v>41.739885947511603</v>
      </c>
      <c r="I7876" s="19">
        <v>-87.700790611017993</v>
      </c>
    </row>
    <row r="7877" spans="1:9" x14ac:dyDescent="0.25">
      <c r="A7877" s="19" t="s">
        <v>36348</v>
      </c>
      <c r="B7877" s="20">
        <v>40827.795138888891</v>
      </c>
      <c r="C7877" s="19">
        <v>1811</v>
      </c>
      <c r="D7877" s="19" t="s">
        <v>5653</v>
      </c>
      <c r="E7877" s="19" t="s">
        <v>5652</v>
      </c>
      <c r="F7877" s="19">
        <v>2311</v>
      </c>
      <c r="G7877" s="19">
        <v>46</v>
      </c>
      <c r="H7877" s="19">
        <v>41.965875012686901</v>
      </c>
      <c r="I7877" s="19">
        <v>-87.658719621770501</v>
      </c>
    </row>
    <row r="7878" spans="1:9" x14ac:dyDescent="0.25">
      <c r="A7878" s="19" t="s">
        <v>36347</v>
      </c>
      <c r="B7878" s="20">
        <v>40827.789583333331</v>
      </c>
      <c r="C7878" s="19">
        <v>1811</v>
      </c>
      <c r="D7878" s="19" t="s">
        <v>5653</v>
      </c>
      <c r="E7878" s="19" t="s">
        <v>5660</v>
      </c>
      <c r="F7878" s="19">
        <v>611</v>
      </c>
      <c r="G7878" s="19">
        <v>21</v>
      </c>
      <c r="H7878" s="19">
        <v>41.750128422641502</v>
      </c>
      <c r="I7878" s="19">
        <v>-87.666931089237096</v>
      </c>
    </row>
    <row r="7879" spans="1:9" x14ac:dyDescent="0.25">
      <c r="A7879" s="19" t="s">
        <v>36346</v>
      </c>
      <c r="B7879" s="20">
        <v>40827.784722222219</v>
      </c>
      <c r="C7879" s="19">
        <v>1811</v>
      </c>
      <c r="D7879" s="19" t="s">
        <v>5653</v>
      </c>
      <c r="E7879" s="19" t="s">
        <v>5662</v>
      </c>
      <c r="F7879" s="19">
        <v>2233</v>
      </c>
      <c r="G7879" s="19">
        <v>34</v>
      </c>
      <c r="H7879" s="19">
        <v>41.703561884495102</v>
      </c>
      <c r="I7879" s="19">
        <v>-87.634431940132103</v>
      </c>
    </row>
    <row r="7880" spans="1:9" x14ac:dyDescent="0.25">
      <c r="A7880" s="19" t="s">
        <v>36345</v>
      </c>
      <c r="B7880" s="20">
        <v>40827.78125</v>
      </c>
      <c r="C7880" s="19">
        <v>1811</v>
      </c>
      <c r="D7880" s="19" t="s">
        <v>5653</v>
      </c>
      <c r="E7880" s="19" t="s">
        <v>5700</v>
      </c>
      <c r="F7880" s="19">
        <v>834</v>
      </c>
      <c r="G7880" s="19">
        <v>18</v>
      </c>
      <c r="H7880" s="19">
        <v>41.747889467330097</v>
      </c>
      <c r="I7880" s="19">
        <v>-87.702489357619996</v>
      </c>
    </row>
    <row r="7881" spans="1:9" x14ac:dyDescent="0.25">
      <c r="A7881" s="19" t="s">
        <v>36344</v>
      </c>
      <c r="B7881" s="20">
        <v>40827.76458333333</v>
      </c>
      <c r="C7881" s="19">
        <v>1811</v>
      </c>
      <c r="D7881" s="19" t="s">
        <v>5653</v>
      </c>
      <c r="E7881" s="19" t="s">
        <v>5652</v>
      </c>
      <c r="F7881" s="19">
        <v>324</v>
      </c>
      <c r="G7881" s="19">
        <v>5</v>
      </c>
      <c r="H7881" s="19">
        <v>41.765921480870503</v>
      </c>
      <c r="I7881" s="19">
        <v>-87.580659828158502</v>
      </c>
    </row>
    <row r="7882" spans="1:9" x14ac:dyDescent="0.25">
      <c r="A7882" s="19" t="s">
        <v>36343</v>
      </c>
      <c r="B7882" s="20">
        <v>40827.729166666664</v>
      </c>
      <c r="C7882" s="19">
        <v>1811</v>
      </c>
      <c r="D7882" s="19" t="s">
        <v>5653</v>
      </c>
      <c r="E7882" s="19" t="s">
        <v>5652</v>
      </c>
      <c r="F7882" s="19">
        <v>1131</v>
      </c>
      <c r="G7882" s="19">
        <v>24</v>
      </c>
      <c r="H7882" s="19">
        <v>41.874085487892899</v>
      </c>
      <c r="I7882" s="19">
        <v>-87.738015164945807</v>
      </c>
    </row>
    <row r="7883" spans="1:9" x14ac:dyDescent="0.25">
      <c r="A7883" s="19" t="s">
        <v>36342</v>
      </c>
      <c r="B7883" s="20">
        <v>40827.724999999999</v>
      </c>
      <c r="C7883" s="19">
        <v>2024</v>
      </c>
      <c r="D7883" s="19" t="s">
        <v>5695</v>
      </c>
      <c r="E7883" s="19" t="s">
        <v>5652</v>
      </c>
      <c r="F7883" s="19">
        <v>1532</v>
      </c>
      <c r="G7883" s="19">
        <v>28</v>
      </c>
      <c r="H7883" s="19">
        <v>41.884334982868197</v>
      </c>
      <c r="I7883" s="19">
        <v>-87.745955103954699</v>
      </c>
    </row>
    <row r="7884" spans="1:9" x14ac:dyDescent="0.25">
      <c r="A7884" s="19" t="s">
        <v>36341</v>
      </c>
      <c r="B7884" s="20">
        <v>40827.715277777781</v>
      </c>
      <c r="C7884" s="19">
        <v>1811</v>
      </c>
      <c r="D7884" s="19" t="s">
        <v>5653</v>
      </c>
      <c r="E7884" s="19" t="s">
        <v>5652</v>
      </c>
      <c r="F7884" s="19">
        <v>624</v>
      </c>
      <c r="G7884" s="19">
        <v>8</v>
      </c>
      <c r="H7884" s="19">
        <v>41.7511950379753</v>
      </c>
      <c r="I7884" s="19">
        <v>-87.603545867826398</v>
      </c>
    </row>
    <row r="7885" spans="1:9" x14ac:dyDescent="0.25">
      <c r="A7885" s="19" t="s">
        <v>36340</v>
      </c>
      <c r="B7885" s="20">
        <v>40827.712500000001</v>
      </c>
      <c r="C7885" s="19">
        <v>1812</v>
      </c>
      <c r="D7885" s="19" t="s">
        <v>5706</v>
      </c>
      <c r="E7885" s="19" t="s">
        <v>5675</v>
      </c>
      <c r="F7885" s="19">
        <v>1034</v>
      </c>
      <c r="G7885" s="19">
        <v>12</v>
      </c>
      <c r="H7885" s="19">
        <v>41.847741142634497</v>
      </c>
      <c r="I7885" s="19">
        <v>-87.695185498943502</v>
      </c>
    </row>
    <row r="7886" spans="1:9" x14ac:dyDescent="0.25">
      <c r="A7886" s="19" t="s">
        <v>36339</v>
      </c>
      <c r="B7886" s="20">
        <v>40827.708333333336</v>
      </c>
      <c r="C7886" s="19">
        <v>2027</v>
      </c>
      <c r="D7886" s="19" t="s">
        <v>5667</v>
      </c>
      <c r="E7886" s="19" t="s">
        <v>5721</v>
      </c>
      <c r="F7886" s="19">
        <v>2232</v>
      </c>
      <c r="G7886" s="19">
        <v>21</v>
      </c>
      <c r="H7886" s="19">
        <v>41.714476688035496</v>
      </c>
      <c r="I7886" s="19">
        <v>-87.643162655668405</v>
      </c>
    </row>
    <row r="7887" spans="1:9" x14ac:dyDescent="0.25">
      <c r="A7887" s="19" t="s">
        <v>36338</v>
      </c>
      <c r="B7887" s="20">
        <v>40827.708333333336</v>
      </c>
      <c r="C7887" s="19">
        <v>1811</v>
      </c>
      <c r="D7887" s="19" t="s">
        <v>5653</v>
      </c>
      <c r="E7887" s="19" t="s">
        <v>7724</v>
      </c>
      <c r="F7887" s="19">
        <v>124</v>
      </c>
      <c r="G7887" s="19">
        <v>2</v>
      </c>
      <c r="H7887" s="19">
        <v>41.874311064182997</v>
      </c>
      <c r="I7887" s="19">
        <v>-87.624085697789397</v>
      </c>
    </row>
    <row r="7888" spans="1:9" x14ac:dyDescent="0.25">
      <c r="A7888" s="19" t="s">
        <v>36337</v>
      </c>
      <c r="B7888" s="20">
        <v>40827.697916666664</v>
      </c>
      <c r="C7888" s="19">
        <v>2024</v>
      </c>
      <c r="D7888" s="19" t="s">
        <v>5695</v>
      </c>
      <c r="E7888" s="19" t="s">
        <v>5652</v>
      </c>
      <c r="F7888" s="19">
        <v>1122</v>
      </c>
      <c r="G7888" s="19">
        <v>28</v>
      </c>
      <c r="H7888" s="19">
        <v>41.882003598378198</v>
      </c>
      <c r="I7888" s="19">
        <v>-87.720972414907806</v>
      </c>
    </row>
    <row r="7889" spans="1:9" x14ac:dyDescent="0.25">
      <c r="A7889" s="19" t="s">
        <v>36336</v>
      </c>
      <c r="B7889" s="20">
        <v>40827.690972222219</v>
      </c>
      <c r="C7889" s="19">
        <v>2024</v>
      </c>
      <c r="D7889" s="19" t="s">
        <v>5695</v>
      </c>
      <c r="E7889" s="19" t="s">
        <v>5662</v>
      </c>
      <c r="F7889" s="19">
        <v>1133</v>
      </c>
      <c r="G7889" s="19">
        <v>24</v>
      </c>
      <c r="H7889" s="19">
        <v>41.872577774241698</v>
      </c>
      <c r="I7889" s="19">
        <v>-87.713425331984297</v>
      </c>
    </row>
    <row r="7890" spans="1:9" x14ac:dyDescent="0.25">
      <c r="A7890" s="19" t="s">
        <v>36335</v>
      </c>
      <c r="B7890" s="20">
        <v>40827.684027777781</v>
      </c>
      <c r="C7890" s="19">
        <v>2027</v>
      </c>
      <c r="D7890" s="19" t="s">
        <v>5667</v>
      </c>
      <c r="E7890" s="19" t="s">
        <v>5662</v>
      </c>
      <c r="F7890" s="19">
        <v>1531</v>
      </c>
      <c r="G7890" s="19">
        <v>37</v>
      </c>
      <c r="H7890" s="19">
        <v>41.895605169512002</v>
      </c>
      <c r="I7890" s="19">
        <v>-87.7518020823087</v>
      </c>
    </row>
    <row r="7891" spans="1:9" x14ac:dyDescent="0.25">
      <c r="A7891" s="19" t="s">
        <v>36334</v>
      </c>
      <c r="B7891" s="20">
        <v>40827.680555555555</v>
      </c>
      <c r="C7891" s="19">
        <v>1811</v>
      </c>
      <c r="D7891" s="19" t="s">
        <v>5653</v>
      </c>
      <c r="E7891" s="19" t="s">
        <v>5652</v>
      </c>
      <c r="F7891" s="19">
        <v>1531</v>
      </c>
      <c r="G7891" s="19">
        <v>37</v>
      </c>
      <c r="H7891" s="19">
        <v>41.894682248147298</v>
      </c>
      <c r="I7891" s="19">
        <v>-87.750550638892193</v>
      </c>
    </row>
    <row r="7892" spans="1:9" x14ac:dyDescent="0.25">
      <c r="A7892" s="19" t="s">
        <v>36333</v>
      </c>
      <c r="B7892" s="20">
        <v>40827.666666666664</v>
      </c>
      <c r="C7892" s="19">
        <v>1811</v>
      </c>
      <c r="D7892" s="19" t="s">
        <v>5653</v>
      </c>
      <c r="E7892" s="19" t="s">
        <v>5662</v>
      </c>
      <c r="F7892" s="19">
        <v>1211</v>
      </c>
      <c r="G7892" s="19">
        <v>27</v>
      </c>
      <c r="H7892" s="19">
        <v>41.881184275479299</v>
      </c>
      <c r="I7892" s="19">
        <v>-87.676495750678797</v>
      </c>
    </row>
    <row r="7893" spans="1:9" x14ac:dyDescent="0.25">
      <c r="A7893" s="19" t="s">
        <v>36332</v>
      </c>
      <c r="B7893" s="20">
        <v>40827.661111111112</v>
      </c>
      <c r="C7893" s="19">
        <v>2027</v>
      </c>
      <c r="D7893" s="19" t="s">
        <v>5667</v>
      </c>
      <c r="E7893" s="19" t="s">
        <v>5751</v>
      </c>
      <c r="F7893" s="19">
        <v>713</v>
      </c>
      <c r="G7893" s="19">
        <v>16</v>
      </c>
      <c r="H7893" s="19">
        <v>41.782626325928497</v>
      </c>
      <c r="I7893" s="19">
        <v>-87.660794256519907</v>
      </c>
    </row>
    <row r="7894" spans="1:9" x14ac:dyDescent="0.25">
      <c r="A7894" s="19" t="s">
        <v>36331</v>
      </c>
      <c r="B7894" s="20">
        <v>40827.652083333334</v>
      </c>
      <c r="C7894" s="19">
        <v>1811</v>
      </c>
      <c r="D7894" s="19" t="s">
        <v>5653</v>
      </c>
      <c r="E7894" s="19" t="s">
        <v>7724</v>
      </c>
      <c r="F7894" s="19">
        <v>824</v>
      </c>
      <c r="G7894" s="19">
        <v>16</v>
      </c>
      <c r="H7894" s="19">
        <v>41.7937436785164</v>
      </c>
      <c r="I7894" s="19">
        <v>-87.684697927168003</v>
      </c>
    </row>
    <row r="7895" spans="1:9" x14ac:dyDescent="0.25">
      <c r="A7895" s="19" t="s">
        <v>36330</v>
      </c>
      <c r="B7895" s="20">
        <v>40827.65</v>
      </c>
      <c r="C7895" s="19">
        <v>2027</v>
      </c>
      <c r="D7895" s="19" t="s">
        <v>5667</v>
      </c>
      <c r="E7895" s="19" t="s">
        <v>6191</v>
      </c>
      <c r="F7895" s="19">
        <v>1531</v>
      </c>
      <c r="G7895" s="19">
        <v>37</v>
      </c>
      <c r="H7895" s="19">
        <v>41.900841778879197</v>
      </c>
      <c r="I7895" s="19">
        <v>-87.751919868453598</v>
      </c>
    </row>
    <row r="7896" spans="1:9" x14ac:dyDescent="0.25">
      <c r="A7896" s="19" t="s">
        <v>36329</v>
      </c>
      <c r="B7896" s="20">
        <v>40827.643750000003</v>
      </c>
      <c r="C7896" s="19">
        <v>1811</v>
      </c>
      <c r="D7896" s="19" t="s">
        <v>5653</v>
      </c>
      <c r="E7896" s="19" t="s">
        <v>5652</v>
      </c>
      <c r="F7896" s="19">
        <v>512</v>
      </c>
      <c r="G7896" s="19">
        <v>34</v>
      </c>
      <c r="H7896" s="19">
        <v>41.700051541214101</v>
      </c>
      <c r="I7896" s="19">
        <v>-87.625853677895805</v>
      </c>
    </row>
    <row r="7897" spans="1:9" x14ac:dyDescent="0.25">
      <c r="A7897" s="19" t="s">
        <v>36328</v>
      </c>
      <c r="B7897" s="20">
        <v>40827.638888888891</v>
      </c>
      <c r="C7897" s="19">
        <v>2024</v>
      </c>
      <c r="D7897" s="19" t="s">
        <v>5695</v>
      </c>
      <c r="E7897" s="19" t="s">
        <v>5660</v>
      </c>
      <c r="F7897" s="19">
        <v>2524</v>
      </c>
      <c r="G7897" s="19">
        <v>30</v>
      </c>
      <c r="H7897" s="19">
        <v>41.924670856699898</v>
      </c>
      <c r="I7897" s="19">
        <v>-87.726631425242999</v>
      </c>
    </row>
    <row r="7898" spans="1:9" x14ac:dyDescent="0.25">
      <c r="A7898" s="19" t="s">
        <v>36327</v>
      </c>
      <c r="B7898" s="20">
        <v>40827.628472222219</v>
      </c>
      <c r="C7898" s="19">
        <v>2024</v>
      </c>
      <c r="D7898" s="19" t="s">
        <v>5695</v>
      </c>
      <c r="E7898" s="19" t="s">
        <v>5673</v>
      </c>
      <c r="F7898" s="19">
        <v>1115</v>
      </c>
      <c r="G7898" s="19">
        <v>28</v>
      </c>
      <c r="H7898" s="19">
        <v>41.878866253334301</v>
      </c>
      <c r="I7898" s="19">
        <v>-87.734900981728103</v>
      </c>
    </row>
    <row r="7899" spans="1:9" x14ac:dyDescent="0.25">
      <c r="A7899" s="19" t="s">
        <v>36326</v>
      </c>
      <c r="B7899" s="20">
        <v>40827.625</v>
      </c>
      <c r="C7899" s="19">
        <v>1811</v>
      </c>
      <c r="D7899" s="19" t="s">
        <v>5653</v>
      </c>
      <c r="E7899" s="19" t="s">
        <v>5652</v>
      </c>
      <c r="F7899" s="19">
        <v>312</v>
      </c>
      <c r="G7899" s="19">
        <v>20</v>
      </c>
      <c r="H7899" s="19">
        <v>41.777889538222901</v>
      </c>
      <c r="I7899" s="19">
        <v>-87.615422570514895</v>
      </c>
    </row>
    <row r="7900" spans="1:9" x14ac:dyDescent="0.25">
      <c r="A7900" s="19" t="s">
        <v>36325</v>
      </c>
      <c r="B7900" s="20">
        <v>40827.604166666664</v>
      </c>
      <c r="C7900" s="19">
        <v>1812</v>
      </c>
      <c r="D7900" s="19" t="s">
        <v>5706</v>
      </c>
      <c r="E7900" s="19" t="s">
        <v>5652</v>
      </c>
      <c r="F7900" s="19">
        <v>233</v>
      </c>
      <c r="G7900" s="19">
        <v>20</v>
      </c>
      <c r="H7900" s="19">
        <v>41.788380730348699</v>
      </c>
      <c r="I7900" s="19">
        <v>-87.6237796126658</v>
      </c>
    </row>
    <row r="7901" spans="1:9" x14ac:dyDescent="0.25">
      <c r="A7901" s="19" t="s">
        <v>36324</v>
      </c>
      <c r="B7901" s="20">
        <v>40827.604166666664</v>
      </c>
      <c r="C7901" s="19">
        <v>2170</v>
      </c>
      <c r="D7901" s="19" t="s">
        <v>5693</v>
      </c>
      <c r="E7901" s="19" t="s">
        <v>5662</v>
      </c>
      <c r="F7901" s="19">
        <v>1311</v>
      </c>
      <c r="G7901" s="19">
        <v>26</v>
      </c>
      <c r="H7901" s="19">
        <v>41.902081899462999</v>
      </c>
      <c r="I7901" s="19">
        <v>-87.6970066640867</v>
      </c>
    </row>
    <row r="7902" spans="1:9" x14ac:dyDescent="0.25">
      <c r="A7902" s="19" t="s">
        <v>36323</v>
      </c>
      <c r="B7902" s="20">
        <v>40827.604166666664</v>
      </c>
      <c r="C7902" s="19">
        <v>2027</v>
      </c>
      <c r="D7902" s="19" t="s">
        <v>5667</v>
      </c>
      <c r="E7902" s="19" t="s">
        <v>5660</v>
      </c>
      <c r="F7902" s="19">
        <v>2233</v>
      </c>
      <c r="G7902" s="19">
        <v>34</v>
      </c>
      <c r="H7902" s="19">
        <v>41.699823315456101</v>
      </c>
      <c r="I7902" s="19">
        <v>-87.642469821205907</v>
      </c>
    </row>
    <row r="7903" spans="1:9" x14ac:dyDescent="0.25">
      <c r="A7903" s="19" t="s">
        <v>36322</v>
      </c>
      <c r="B7903" s="20">
        <v>40827.601388888892</v>
      </c>
      <c r="C7903" s="19">
        <v>2022</v>
      </c>
      <c r="D7903" s="19" t="s">
        <v>5656</v>
      </c>
      <c r="E7903" s="19" t="s">
        <v>5673</v>
      </c>
      <c r="F7903" s="19">
        <v>2431</v>
      </c>
      <c r="G7903" s="19">
        <v>49</v>
      </c>
      <c r="H7903" s="19">
        <v>42.008283107049898</v>
      </c>
      <c r="I7903" s="19">
        <v>-87.669902484842297</v>
      </c>
    </row>
    <row r="7904" spans="1:9" x14ac:dyDescent="0.25">
      <c r="A7904" s="19" t="s">
        <v>36321</v>
      </c>
      <c r="B7904" s="20">
        <v>40827.597222222219</v>
      </c>
      <c r="C7904" s="19">
        <v>2024</v>
      </c>
      <c r="D7904" s="19" t="s">
        <v>5695</v>
      </c>
      <c r="E7904" s="19" t="s">
        <v>5662</v>
      </c>
      <c r="F7904" s="19">
        <v>233</v>
      </c>
      <c r="G7904" s="19">
        <v>20</v>
      </c>
      <c r="H7904" s="19">
        <v>41.789395783307903</v>
      </c>
      <c r="I7904" s="19">
        <v>-87.619738490645901</v>
      </c>
    </row>
    <row r="7905" spans="1:9" x14ac:dyDescent="0.25">
      <c r="A7905" s="19" t="s">
        <v>36320</v>
      </c>
      <c r="B7905" s="20">
        <v>40827.59375</v>
      </c>
      <c r="C7905" s="19">
        <v>2024</v>
      </c>
      <c r="D7905" s="19" t="s">
        <v>5695</v>
      </c>
      <c r="E7905" s="19" t="s">
        <v>5652</v>
      </c>
      <c r="F7905" s="19">
        <v>1531</v>
      </c>
      <c r="G7905" s="19">
        <v>37</v>
      </c>
      <c r="H7905" s="19">
        <v>41.897813840745002</v>
      </c>
      <c r="I7905" s="19">
        <v>-87.748472571031201</v>
      </c>
    </row>
    <row r="7906" spans="1:9" x14ac:dyDescent="0.25">
      <c r="A7906" s="19" t="s">
        <v>36319</v>
      </c>
      <c r="B7906" s="20">
        <v>40827.590277777781</v>
      </c>
      <c r="C7906" s="19">
        <v>1811</v>
      </c>
      <c r="D7906" s="19" t="s">
        <v>5653</v>
      </c>
      <c r="E7906" s="19" t="s">
        <v>5652</v>
      </c>
      <c r="F7906" s="19">
        <v>1522</v>
      </c>
      <c r="G7906" s="19">
        <v>29</v>
      </c>
      <c r="H7906" s="19">
        <v>41.879159124582898</v>
      </c>
      <c r="I7906" s="19">
        <v>-87.763341894080597</v>
      </c>
    </row>
    <row r="7907" spans="1:9" x14ac:dyDescent="0.25">
      <c r="A7907" s="19" t="s">
        <v>36318</v>
      </c>
      <c r="B7907" s="20">
        <v>40827.590277777781</v>
      </c>
      <c r="C7907" s="19">
        <v>1811</v>
      </c>
      <c r="D7907" s="19" t="s">
        <v>5653</v>
      </c>
      <c r="E7907" s="19" t="s">
        <v>5655</v>
      </c>
      <c r="F7907" s="19">
        <v>921</v>
      </c>
      <c r="G7907" s="19">
        <v>16</v>
      </c>
      <c r="H7907" s="19">
        <v>41.802889083949601</v>
      </c>
      <c r="I7907" s="19">
        <v>-87.651306847710401</v>
      </c>
    </row>
    <row r="7908" spans="1:9" x14ac:dyDescent="0.25">
      <c r="A7908" s="19" t="s">
        <v>36317</v>
      </c>
      <c r="B7908" s="20">
        <v>40827.590277777781</v>
      </c>
      <c r="C7908" s="19">
        <v>1811</v>
      </c>
      <c r="D7908" s="19" t="s">
        <v>5653</v>
      </c>
      <c r="E7908" s="19" t="s">
        <v>5727</v>
      </c>
      <c r="F7908" s="19">
        <v>624</v>
      </c>
      <c r="G7908" s="19">
        <v>6</v>
      </c>
      <c r="H7908" s="19">
        <v>41.756802522975903</v>
      </c>
      <c r="I7908" s="19">
        <v>-87.608888287461696</v>
      </c>
    </row>
    <row r="7909" spans="1:9" x14ac:dyDescent="0.25">
      <c r="A7909" s="19" t="s">
        <v>36316</v>
      </c>
      <c r="B7909" s="20">
        <v>40827.583333333336</v>
      </c>
      <c r="C7909" s="19">
        <v>1811</v>
      </c>
      <c r="D7909" s="19" t="s">
        <v>5653</v>
      </c>
      <c r="E7909" s="19" t="s">
        <v>5673</v>
      </c>
      <c r="F7909" s="19">
        <v>234</v>
      </c>
      <c r="G7909" s="19">
        <v>20</v>
      </c>
      <c r="H7909" s="19">
        <v>41.789141027363101</v>
      </c>
      <c r="I7909" s="19">
        <v>-87.617607186027996</v>
      </c>
    </row>
    <row r="7910" spans="1:9" x14ac:dyDescent="0.25">
      <c r="A7910" s="19" t="s">
        <v>36315</v>
      </c>
      <c r="B7910" s="20">
        <v>40827.583333333336</v>
      </c>
      <c r="C7910" s="19">
        <v>1811</v>
      </c>
      <c r="D7910" s="19" t="s">
        <v>5653</v>
      </c>
      <c r="E7910" s="19" t="s">
        <v>5652</v>
      </c>
      <c r="F7910" s="19">
        <v>713</v>
      </c>
      <c r="G7910" s="19">
        <v>16</v>
      </c>
      <c r="H7910" s="19">
        <v>41.793550257459003</v>
      </c>
      <c r="I7910" s="19">
        <v>-87.664369218673002</v>
      </c>
    </row>
    <row r="7911" spans="1:9" x14ac:dyDescent="0.25">
      <c r="A7911" s="19" t="s">
        <v>36314</v>
      </c>
      <c r="B7911" s="20">
        <v>40827.580555555556</v>
      </c>
      <c r="C7911" s="19">
        <v>1811</v>
      </c>
      <c r="D7911" s="19" t="s">
        <v>5653</v>
      </c>
      <c r="E7911" s="19" t="s">
        <v>5700</v>
      </c>
      <c r="F7911" s="19">
        <v>932</v>
      </c>
      <c r="G7911" s="19">
        <v>16</v>
      </c>
      <c r="H7911" s="19">
        <v>41.797774540468303</v>
      </c>
      <c r="I7911" s="19">
        <v>-87.665454843253201</v>
      </c>
    </row>
    <row r="7912" spans="1:9" x14ac:dyDescent="0.25">
      <c r="A7912" s="19" t="s">
        <v>36313</v>
      </c>
      <c r="B7912" s="20">
        <v>40827.57708333333</v>
      </c>
      <c r="C7912" s="19">
        <v>2028</v>
      </c>
      <c r="D7912" s="19" t="s">
        <v>5996</v>
      </c>
      <c r="E7912" s="19" t="s">
        <v>5662</v>
      </c>
      <c r="F7912" s="19">
        <v>2432</v>
      </c>
      <c r="G7912" s="19">
        <v>49</v>
      </c>
      <c r="H7912" s="19">
        <v>42.000547823447199</v>
      </c>
      <c r="I7912" s="19">
        <v>-87.660571940601002</v>
      </c>
    </row>
    <row r="7913" spans="1:9" x14ac:dyDescent="0.25">
      <c r="A7913" s="19" t="s">
        <v>36312</v>
      </c>
      <c r="B7913" s="20">
        <v>40827.576388888891</v>
      </c>
      <c r="C7913" s="19">
        <v>1811</v>
      </c>
      <c r="D7913" s="19" t="s">
        <v>5653</v>
      </c>
      <c r="E7913" s="19" t="s">
        <v>5855</v>
      </c>
      <c r="F7913" s="19">
        <v>222</v>
      </c>
      <c r="G7913" s="19">
        <v>3</v>
      </c>
      <c r="H7913" s="19">
        <v>41.809789895089303</v>
      </c>
      <c r="I7913" s="19">
        <v>-87.611611174479606</v>
      </c>
    </row>
    <row r="7914" spans="1:9" x14ac:dyDescent="0.25">
      <c r="A7914" s="19" t="s">
        <v>36311</v>
      </c>
      <c r="B7914" s="20">
        <v>40827.576388888891</v>
      </c>
      <c r="C7914" s="19">
        <v>1811</v>
      </c>
      <c r="D7914" s="19" t="s">
        <v>5653</v>
      </c>
      <c r="E7914" s="19" t="s">
        <v>5662</v>
      </c>
      <c r="F7914" s="19">
        <v>2124</v>
      </c>
      <c r="G7914" s="19">
        <v>4</v>
      </c>
      <c r="H7914" s="19">
        <v>41.801743949800198</v>
      </c>
      <c r="I7914" s="19">
        <v>-87.603834453134695</v>
      </c>
    </row>
    <row r="7915" spans="1:9" x14ac:dyDescent="0.25">
      <c r="A7915" s="19" t="s">
        <v>36310</v>
      </c>
      <c r="B7915" s="20">
        <v>40827.548611111109</v>
      </c>
      <c r="C7915" s="19">
        <v>1811</v>
      </c>
      <c r="D7915" s="19" t="s">
        <v>5653</v>
      </c>
      <c r="E7915" s="19" t="s">
        <v>5700</v>
      </c>
      <c r="F7915" s="19">
        <v>612</v>
      </c>
      <c r="G7915" s="19">
        <v>21</v>
      </c>
      <c r="H7915" s="19">
        <v>41.750323359952603</v>
      </c>
      <c r="I7915" s="19">
        <v>-87.658016562493202</v>
      </c>
    </row>
    <row r="7916" spans="1:9" x14ac:dyDescent="0.25">
      <c r="A7916" s="19" t="s">
        <v>36309</v>
      </c>
      <c r="B7916" s="20">
        <v>40827.546527777777</v>
      </c>
      <c r="C7916" s="19">
        <v>2027</v>
      </c>
      <c r="D7916" s="19" t="s">
        <v>5667</v>
      </c>
      <c r="E7916" s="19" t="s">
        <v>5652</v>
      </c>
      <c r="F7916" s="19">
        <v>731</v>
      </c>
      <c r="G7916" s="19">
        <v>6</v>
      </c>
      <c r="H7916" s="19">
        <v>41.7663198008485</v>
      </c>
      <c r="I7916" s="19">
        <v>-87.629649431916306</v>
      </c>
    </row>
    <row r="7917" spans="1:9" x14ac:dyDescent="0.25">
      <c r="A7917" s="19" t="s">
        <v>36308</v>
      </c>
      <c r="B7917" s="20">
        <v>40827.541666666664</v>
      </c>
      <c r="C7917" s="19">
        <v>1811</v>
      </c>
      <c r="D7917" s="19" t="s">
        <v>5653</v>
      </c>
      <c r="E7917" s="19" t="s">
        <v>5652</v>
      </c>
      <c r="F7917" s="19">
        <v>611</v>
      </c>
      <c r="G7917" s="19">
        <v>17</v>
      </c>
      <c r="H7917" s="19">
        <v>41.752250070289797</v>
      </c>
      <c r="I7917" s="19">
        <v>-87.666036923606299</v>
      </c>
    </row>
    <row r="7918" spans="1:9" x14ac:dyDescent="0.25">
      <c r="A7918" s="19" t="s">
        <v>36307</v>
      </c>
      <c r="B7918" s="20">
        <v>40827.541666666664</v>
      </c>
      <c r="C7918" s="19">
        <v>2024</v>
      </c>
      <c r="D7918" s="19" t="s">
        <v>5695</v>
      </c>
      <c r="E7918" s="19" t="s">
        <v>5855</v>
      </c>
      <c r="F7918" s="19">
        <v>1022</v>
      </c>
      <c r="G7918" s="19">
        <v>24</v>
      </c>
      <c r="H7918" s="19">
        <v>41.864169574884698</v>
      </c>
      <c r="I7918" s="19">
        <v>-87.707893322574293</v>
      </c>
    </row>
    <row r="7919" spans="1:9" x14ac:dyDescent="0.25">
      <c r="A7919" s="19" t="s">
        <v>36306</v>
      </c>
      <c r="B7919" s="20">
        <v>40827.536805555559</v>
      </c>
      <c r="C7919" s="19">
        <v>2092</v>
      </c>
      <c r="D7919" s="19" t="s">
        <v>5686</v>
      </c>
      <c r="E7919" s="19" t="s">
        <v>5652</v>
      </c>
      <c r="F7919" s="19">
        <v>1021</v>
      </c>
      <c r="G7919" s="19">
        <v>24</v>
      </c>
      <c r="H7919" s="19">
        <v>41.864371097297997</v>
      </c>
      <c r="I7919" s="19">
        <v>-87.709121208366895</v>
      </c>
    </row>
    <row r="7920" spans="1:9" x14ac:dyDescent="0.25">
      <c r="A7920" s="19" t="s">
        <v>36305</v>
      </c>
      <c r="B7920" s="20">
        <v>40827.53125</v>
      </c>
      <c r="C7920" s="19">
        <v>1811</v>
      </c>
      <c r="D7920" s="19" t="s">
        <v>5653</v>
      </c>
      <c r="E7920" s="19" t="s">
        <v>5652</v>
      </c>
      <c r="F7920" s="19">
        <v>1524</v>
      </c>
      <c r="G7920" s="19">
        <v>28</v>
      </c>
      <c r="H7920" s="19">
        <v>41.894812788419699</v>
      </c>
      <c r="I7920" s="19">
        <v>-87.756293930125807</v>
      </c>
    </row>
    <row r="7921" spans="1:9" x14ac:dyDescent="0.25">
      <c r="A7921" s="19" t="s">
        <v>36304</v>
      </c>
      <c r="B7921" s="20">
        <v>40827.513888888891</v>
      </c>
      <c r="C7921" s="19">
        <v>1821</v>
      </c>
      <c r="D7921" s="19" t="s">
        <v>5722</v>
      </c>
      <c r="E7921" s="19" t="s">
        <v>5881</v>
      </c>
      <c r="F7921" s="19">
        <v>1412</v>
      </c>
      <c r="G7921" s="19">
        <v>35</v>
      </c>
      <c r="H7921" s="19">
        <v>41.933773346393899</v>
      </c>
      <c r="I7921" s="19">
        <v>-87.708195033445605</v>
      </c>
    </row>
    <row r="7922" spans="1:9" x14ac:dyDescent="0.25">
      <c r="A7922" s="19" t="s">
        <v>36303</v>
      </c>
      <c r="B7922" s="20">
        <v>40827.5</v>
      </c>
      <c r="C7922" s="19">
        <v>2024</v>
      </c>
      <c r="D7922" s="19" t="s">
        <v>5695</v>
      </c>
      <c r="E7922" s="19" t="s">
        <v>5662</v>
      </c>
      <c r="F7922" s="19">
        <v>1112</v>
      </c>
      <c r="G7922" s="19">
        <v>27</v>
      </c>
      <c r="H7922" s="19">
        <v>41.902609909765502</v>
      </c>
      <c r="I7922" s="19">
        <v>-87.720419240846596</v>
      </c>
    </row>
    <row r="7923" spans="1:9" x14ac:dyDescent="0.25">
      <c r="A7923" s="19" t="s">
        <v>36302</v>
      </c>
      <c r="B7923" s="20">
        <v>40827.49722222222</v>
      </c>
      <c r="C7923" s="19">
        <v>1811</v>
      </c>
      <c r="D7923" s="19" t="s">
        <v>5653</v>
      </c>
      <c r="E7923" s="19" t="s">
        <v>5662</v>
      </c>
      <c r="F7923" s="19">
        <v>933</v>
      </c>
      <c r="G7923" s="19">
        <v>16</v>
      </c>
      <c r="H7923" s="19">
        <v>41.798321672624098</v>
      </c>
      <c r="I7923" s="19">
        <v>-87.659988377968006</v>
      </c>
    </row>
    <row r="7924" spans="1:9" x14ac:dyDescent="0.25">
      <c r="A7924" s="19" t="s">
        <v>36301</v>
      </c>
      <c r="B7924" s="20">
        <v>40827.493055555555</v>
      </c>
      <c r="C7924" s="19">
        <v>1811</v>
      </c>
      <c r="D7924" s="19" t="s">
        <v>5653</v>
      </c>
      <c r="E7924" s="19" t="s">
        <v>5652</v>
      </c>
      <c r="F7924" s="19">
        <v>312</v>
      </c>
      <c r="G7924" s="19">
        <v>20</v>
      </c>
      <c r="H7924" s="19">
        <v>41.778321020617298</v>
      </c>
      <c r="I7924" s="19">
        <v>-87.615084127229494</v>
      </c>
    </row>
    <row r="7925" spans="1:9" x14ac:dyDescent="0.25">
      <c r="A7925" s="19" t="s">
        <v>36300</v>
      </c>
      <c r="B7925" s="20">
        <v>40827.486111111109</v>
      </c>
      <c r="C7925" s="19">
        <v>1811</v>
      </c>
      <c r="D7925" s="19" t="s">
        <v>5653</v>
      </c>
      <c r="E7925" s="19" t="s">
        <v>5652</v>
      </c>
      <c r="F7925" s="19">
        <v>411</v>
      </c>
      <c r="G7925" s="19">
        <v>5</v>
      </c>
      <c r="H7925" s="19">
        <v>41.758597614219198</v>
      </c>
      <c r="I7925" s="19">
        <v>-87.592583842227896</v>
      </c>
    </row>
    <row r="7926" spans="1:9" x14ac:dyDescent="0.25">
      <c r="A7926" s="19" t="s">
        <v>36299</v>
      </c>
      <c r="B7926" s="20">
        <v>40827.472916666666</v>
      </c>
      <c r="C7926" s="19">
        <v>1811</v>
      </c>
      <c r="D7926" s="19" t="s">
        <v>5653</v>
      </c>
      <c r="E7926" s="19" t="s">
        <v>5652</v>
      </c>
      <c r="F7926" s="19">
        <v>2532</v>
      </c>
      <c r="G7926" s="19">
        <v>37</v>
      </c>
      <c r="H7926" s="19">
        <v>41.904170472359397</v>
      </c>
      <c r="I7926" s="19">
        <v>-87.758446824524796</v>
      </c>
    </row>
    <row r="7927" spans="1:9" x14ac:dyDescent="0.25">
      <c r="A7927" s="19" t="s">
        <v>36298</v>
      </c>
      <c r="B7927" s="20">
        <v>40827.465277777781</v>
      </c>
      <c r="C7927" s="19">
        <v>1821</v>
      </c>
      <c r="D7927" s="19" t="s">
        <v>5722</v>
      </c>
      <c r="E7927" s="19" t="s">
        <v>5652</v>
      </c>
      <c r="F7927" s="19">
        <v>2511</v>
      </c>
      <c r="G7927" s="19">
        <v>29</v>
      </c>
      <c r="H7927" s="19">
        <v>41.932761139426198</v>
      </c>
      <c r="I7927" s="19">
        <v>-87.782780368191595</v>
      </c>
    </row>
    <row r="7928" spans="1:9" x14ac:dyDescent="0.25">
      <c r="A7928" s="19" t="s">
        <v>36297</v>
      </c>
      <c r="B7928" s="20">
        <v>40827.461805555555</v>
      </c>
      <c r="C7928" s="19">
        <v>1811</v>
      </c>
      <c r="D7928" s="19" t="s">
        <v>5653</v>
      </c>
      <c r="E7928" s="19" t="s">
        <v>5673</v>
      </c>
      <c r="F7928" s="19">
        <v>912</v>
      </c>
      <c r="G7928" s="19">
        <v>14</v>
      </c>
      <c r="H7928" s="19">
        <v>41.8198020784655</v>
      </c>
      <c r="I7928" s="19">
        <v>-87.703200142349203</v>
      </c>
    </row>
    <row r="7929" spans="1:9" x14ac:dyDescent="0.25">
      <c r="A7929" s="19" t="s">
        <v>36296</v>
      </c>
      <c r="B7929" s="20">
        <v>40827.459722222222</v>
      </c>
      <c r="C7929" s="19">
        <v>1811</v>
      </c>
      <c r="D7929" s="19" t="s">
        <v>5653</v>
      </c>
      <c r="E7929" s="19" t="s">
        <v>5652</v>
      </c>
      <c r="F7929" s="19">
        <v>1412</v>
      </c>
      <c r="G7929" s="19">
        <v>35</v>
      </c>
      <c r="H7929" s="19">
        <v>41.933321850311003</v>
      </c>
      <c r="I7929" s="19">
        <v>-87.711466646634705</v>
      </c>
    </row>
    <row r="7930" spans="1:9" x14ac:dyDescent="0.25">
      <c r="A7930" s="19" t="s">
        <v>36295</v>
      </c>
      <c r="B7930" s="20">
        <v>40827.458333333336</v>
      </c>
      <c r="C7930" s="19">
        <v>2093</v>
      </c>
      <c r="D7930" s="19" t="s">
        <v>5676</v>
      </c>
      <c r="E7930" s="19" t="s">
        <v>5655</v>
      </c>
      <c r="F7930" s="19">
        <v>2222</v>
      </c>
      <c r="G7930" s="19">
        <v>21</v>
      </c>
      <c r="H7930" s="19">
        <v>41.735177672335404</v>
      </c>
      <c r="I7930" s="19">
        <v>-87.6580433480718</v>
      </c>
    </row>
    <row r="7931" spans="1:9" x14ac:dyDescent="0.25">
      <c r="A7931" s="19" t="s">
        <v>36294</v>
      </c>
      <c r="B7931" s="20">
        <v>40827.454861111109</v>
      </c>
      <c r="C7931" s="19">
        <v>2024</v>
      </c>
      <c r="D7931" s="19" t="s">
        <v>5695</v>
      </c>
      <c r="E7931" s="19" t="s">
        <v>5652</v>
      </c>
      <c r="F7931" s="19">
        <v>1311</v>
      </c>
      <c r="G7931" s="19">
        <v>26</v>
      </c>
      <c r="H7931" s="19">
        <v>41.902832292672898</v>
      </c>
      <c r="I7931" s="19">
        <v>-87.696731055502198</v>
      </c>
    </row>
    <row r="7932" spans="1:9" x14ac:dyDescent="0.25">
      <c r="A7932" s="19" t="s">
        <v>36293</v>
      </c>
      <c r="B7932" s="20">
        <v>40827.447916666664</v>
      </c>
      <c r="C7932" s="19">
        <v>2027</v>
      </c>
      <c r="D7932" s="19" t="s">
        <v>5667</v>
      </c>
      <c r="E7932" s="19" t="s">
        <v>5652</v>
      </c>
      <c r="F7932" s="19">
        <v>1532</v>
      </c>
      <c r="G7932" s="19">
        <v>28</v>
      </c>
      <c r="H7932" s="19">
        <v>41.885273282423199</v>
      </c>
      <c r="I7932" s="19">
        <v>-87.755101785757404</v>
      </c>
    </row>
    <row r="7933" spans="1:9" x14ac:dyDescent="0.25">
      <c r="A7933" s="19" t="s">
        <v>36292</v>
      </c>
      <c r="B7933" s="20">
        <v>40827.4375</v>
      </c>
      <c r="C7933" s="19">
        <v>1811</v>
      </c>
      <c r="D7933" s="19" t="s">
        <v>5653</v>
      </c>
      <c r="E7933" s="19" t="s">
        <v>5652</v>
      </c>
      <c r="F7933" s="19">
        <v>512</v>
      </c>
      <c r="G7933" s="19">
        <v>34</v>
      </c>
      <c r="H7933" s="19">
        <v>41.706099457549101</v>
      </c>
      <c r="I7933" s="19">
        <v>-87.626651648457795</v>
      </c>
    </row>
    <row r="7934" spans="1:9" x14ac:dyDescent="0.25">
      <c r="A7934" s="19" t="s">
        <v>36291</v>
      </c>
      <c r="B7934" s="20">
        <v>40827.434027777781</v>
      </c>
      <c r="C7934" s="19">
        <v>2024</v>
      </c>
      <c r="D7934" s="19" t="s">
        <v>5695</v>
      </c>
      <c r="E7934" s="19" t="s">
        <v>5652</v>
      </c>
      <c r="F7934" s="19">
        <v>1532</v>
      </c>
      <c r="G7934" s="19">
        <v>28</v>
      </c>
      <c r="H7934" s="19">
        <v>41.881881548131503</v>
      </c>
      <c r="I7934" s="19">
        <v>-87.748628901927802</v>
      </c>
    </row>
    <row r="7935" spans="1:9" x14ac:dyDescent="0.25">
      <c r="A7935" s="19" t="s">
        <v>36290</v>
      </c>
      <c r="B7935" s="20">
        <v>40827.427083333336</v>
      </c>
      <c r="C7935" s="19">
        <v>2024</v>
      </c>
      <c r="D7935" s="19" t="s">
        <v>5695</v>
      </c>
      <c r="E7935" s="19" t="s">
        <v>7724</v>
      </c>
      <c r="F7935" s="19">
        <v>1022</v>
      </c>
      <c r="G7935" s="19">
        <v>24</v>
      </c>
      <c r="H7935" s="19">
        <v>41.864415984631002</v>
      </c>
      <c r="I7935" s="19">
        <v>-87.696800239020803</v>
      </c>
    </row>
    <row r="7936" spans="1:9" x14ac:dyDescent="0.25">
      <c r="A7936" s="19" t="s">
        <v>36289</v>
      </c>
      <c r="B7936" s="20">
        <v>40827.427083333336</v>
      </c>
      <c r="C7936" s="19">
        <v>1822</v>
      </c>
      <c r="D7936" s="19" t="s">
        <v>5730</v>
      </c>
      <c r="E7936" s="19" t="s">
        <v>5673</v>
      </c>
      <c r="F7936" s="19">
        <v>634</v>
      </c>
      <c r="G7936" s="19">
        <v>6</v>
      </c>
      <c r="H7936" s="19">
        <v>41.721880916698701</v>
      </c>
      <c r="I7936" s="19">
        <v>-87.621134348430502</v>
      </c>
    </row>
    <row r="7937" spans="1:9" x14ac:dyDescent="0.25">
      <c r="A7937" s="19" t="s">
        <v>36288</v>
      </c>
      <c r="B7937" s="20">
        <v>40827.418055555558</v>
      </c>
      <c r="C7937" s="19">
        <v>1811</v>
      </c>
      <c r="D7937" s="19" t="s">
        <v>5653</v>
      </c>
      <c r="E7937" s="19" t="s">
        <v>5662</v>
      </c>
      <c r="F7937" s="19">
        <v>2513</v>
      </c>
      <c r="G7937" s="19">
        <v>29</v>
      </c>
      <c r="H7937" s="19">
        <v>41.909515608727602</v>
      </c>
      <c r="I7937" s="19">
        <v>-87.775566458624496</v>
      </c>
    </row>
    <row r="7938" spans="1:9" x14ac:dyDescent="0.25">
      <c r="A7938" s="19" t="s">
        <v>36287</v>
      </c>
      <c r="B7938" s="20">
        <v>40827.40625</v>
      </c>
      <c r="C7938" s="19">
        <v>2028</v>
      </c>
      <c r="D7938" s="19" t="s">
        <v>5996</v>
      </c>
      <c r="E7938" s="19" t="s">
        <v>5727</v>
      </c>
      <c r="F7938" s="19">
        <v>2413</v>
      </c>
      <c r="G7938" s="19">
        <v>40</v>
      </c>
      <c r="H7938" s="19">
        <v>41.9920752901455</v>
      </c>
      <c r="I7938" s="19">
        <v>-87.692002170590499</v>
      </c>
    </row>
    <row r="7939" spans="1:9" x14ac:dyDescent="0.25">
      <c r="A7939" s="19" t="s">
        <v>36286</v>
      </c>
      <c r="B7939" s="20">
        <v>40827.402777777781</v>
      </c>
      <c r="C7939" s="19">
        <v>1811</v>
      </c>
      <c r="D7939" s="19" t="s">
        <v>5653</v>
      </c>
      <c r="E7939" s="19" t="s">
        <v>5662</v>
      </c>
      <c r="F7939" s="19">
        <v>324</v>
      </c>
      <c r="G7939" s="19">
        <v>5</v>
      </c>
      <c r="H7939" s="19">
        <v>41.763959665092301</v>
      </c>
      <c r="I7939" s="19">
        <v>-87.595949368381397</v>
      </c>
    </row>
    <row r="7940" spans="1:9" x14ac:dyDescent="0.25">
      <c r="A7940" s="19" t="s">
        <v>36285</v>
      </c>
      <c r="B7940" s="20">
        <v>40827.371527777781</v>
      </c>
      <c r="C7940" s="19">
        <v>2024</v>
      </c>
      <c r="D7940" s="19" t="s">
        <v>5695</v>
      </c>
      <c r="E7940" s="19" t="s">
        <v>5842</v>
      </c>
      <c r="F7940" s="19">
        <v>1722</v>
      </c>
      <c r="G7940" s="19">
        <v>45</v>
      </c>
      <c r="H7940" s="19">
        <v>41.960617061424699</v>
      </c>
      <c r="I7940" s="19">
        <v>-87.747170621559306</v>
      </c>
    </row>
    <row r="7941" spans="1:9" x14ac:dyDescent="0.25">
      <c r="A7941" s="19" t="s">
        <v>36284</v>
      </c>
      <c r="B7941" s="20">
        <v>40827.364583333336</v>
      </c>
      <c r="C7941" s="19">
        <v>1821</v>
      </c>
      <c r="D7941" s="19" t="s">
        <v>5722</v>
      </c>
      <c r="E7941" s="19" t="s">
        <v>5662</v>
      </c>
      <c r="F7941" s="19">
        <v>611</v>
      </c>
      <c r="G7941" s="19">
        <v>17</v>
      </c>
      <c r="H7941" s="19">
        <v>41.750439165270002</v>
      </c>
      <c r="I7941" s="19">
        <v>-87.665150500393906</v>
      </c>
    </row>
    <row r="7942" spans="1:9" x14ac:dyDescent="0.25">
      <c r="A7942" s="19" t="s">
        <v>36283</v>
      </c>
      <c r="B7942" s="20">
        <v>40827.319444444445</v>
      </c>
      <c r="C7942" s="19">
        <v>2022</v>
      </c>
      <c r="D7942" s="19" t="s">
        <v>5656</v>
      </c>
      <c r="E7942" s="19" t="s">
        <v>5675</v>
      </c>
      <c r="F7942" s="19">
        <v>1713</v>
      </c>
      <c r="G7942" s="19">
        <v>33</v>
      </c>
      <c r="H7942" s="19">
        <v>41.966543836130903</v>
      </c>
      <c r="I7942" s="19">
        <v>-87.705010330571199</v>
      </c>
    </row>
    <row r="7943" spans="1:9" x14ac:dyDescent="0.25">
      <c r="A7943" s="19" t="s">
        <v>36282</v>
      </c>
      <c r="B7943" s="20">
        <v>40827.285416666666</v>
      </c>
      <c r="C7943" s="19">
        <v>1822</v>
      </c>
      <c r="D7943" s="19" t="s">
        <v>5730</v>
      </c>
      <c r="E7943" s="19" t="s">
        <v>5675</v>
      </c>
      <c r="F7943" s="19">
        <v>1723</v>
      </c>
      <c r="G7943" s="19">
        <v>33</v>
      </c>
      <c r="H7943" s="19">
        <v>41.967458674193303</v>
      </c>
      <c r="I7943" s="19">
        <v>-87.718374979690097</v>
      </c>
    </row>
    <row r="7944" spans="1:9" x14ac:dyDescent="0.25">
      <c r="A7944" s="19" t="s">
        <v>36281</v>
      </c>
      <c r="B7944" s="20">
        <v>40827.267361111109</v>
      </c>
      <c r="C7944" s="19">
        <v>1811</v>
      </c>
      <c r="D7944" s="19" t="s">
        <v>5653</v>
      </c>
      <c r="E7944" s="19" t="s">
        <v>5727</v>
      </c>
      <c r="F7944" s="19">
        <v>1712</v>
      </c>
      <c r="G7944" s="19">
        <v>40</v>
      </c>
      <c r="H7944" s="19">
        <v>41.982174087593997</v>
      </c>
      <c r="I7944" s="19">
        <v>-87.709910190033398</v>
      </c>
    </row>
    <row r="7945" spans="1:9" x14ac:dyDescent="0.25">
      <c r="A7945" s="19" t="s">
        <v>36280</v>
      </c>
      <c r="B7945" s="20">
        <v>40827.25</v>
      </c>
      <c r="C7945" s="19">
        <v>1812</v>
      </c>
      <c r="D7945" s="19" t="s">
        <v>5706</v>
      </c>
      <c r="E7945" s="19" t="s">
        <v>6009</v>
      </c>
      <c r="F7945" s="19">
        <v>1134</v>
      </c>
      <c r="G7945" s="19">
        <v>24</v>
      </c>
      <c r="H7945" s="19">
        <v>41.868285102777797</v>
      </c>
      <c r="I7945" s="19">
        <v>-87.709755002717102</v>
      </c>
    </row>
    <row r="7946" spans="1:9" x14ac:dyDescent="0.25">
      <c r="A7946" s="19" t="s">
        <v>36279</v>
      </c>
      <c r="B7946" s="20">
        <v>40827.128472222219</v>
      </c>
      <c r="C7946" s="19">
        <v>2024</v>
      </c>
      <c r="D7946" s="19" t="s">
        <v>5695</v>
      </c>
      <c r="E7946" s="19" t="s">
        <v>5652</v>
      </c>
      <c r="F7946" s="19">
        <v>313</v>
      </c>
      <c r="G7946" s="19">
        <v>20</v>
      </c>
      <c r="H7946" s="19">
        <v>41.782386652854498</v>
      </c>
      <c r="I7946" s="19">
        <v>-87.613106508027698</v>
      </c>
    </row>
    <row r="7947" spans="1:9" x14ac:dyDescent="0.25">
      <c r="A7947" s="19" t="s">
        <v>36278</v>
      </c>
      <c r="B7947" s="20">
        <v>40827.122916666667</v>
      </c>
      <c r="C7947" s="19">
        <v>1811</v>
      </c>
      <c r="D7947" s="19" t="s">
        <v>5653</v>
      </c>
      <c r="E7947" s="19" t="s">
        <v>5652</v>
      </c>
      <c r="F7947" s="19">
        <v>1924</v>
      </c>
      <c r="G7947" s="19">
        <v>44</v>
      </c>
      <c r="H7947" s="19">
        <v>41.940007129702401</v>
      </c>
      <c r="I7947" s="19">
        <v>-87.654831655519104</v>
      </c>
    </row>
    <row r="7948" spans="1:9" x14ac:dyDescent="0.25">
      <c r="A7948" s="19" t="s">
        <v>36277</v>
      </c>
      <c r="B7948" s="20">
        <v>40827.07916666667</v>
      </c>
      <c r="C7948" s="19">
        <v>1811</v>
      </c>
      <c r="D7948" s="19" t="s">
        <v>5653</v>
      </c>
      <c r="E7948" s="19" t="s">
        <v>5652</v>
      </c>
      <c r="F7948" s="19">
        <v>414</v>
      </c>
      <c r="G7948" s="19">
        <v>8</v>
      </c>
      <c r="H7948" s="19">
        <v>41.751674202337099</v>
      </c>
      <c r="I7948" s="19">
        <v>-87.579155167177106</v>
      </c>
    </row>
    <row r="7949" spans="1:9" x14ac:dyDescent="0.25">
      <c r="A7949" s="19" t="s">
        <v>36276</v>
      </c>
      <c r="B7949" s="20">
        <v>40827.068055555559</v>
      </c>
      <c r="C7949" s="19">
        <v>1811</v>
      </c>
      <c r="D7949" s="19" t="s">
        <v>5653</v>
      </c>
      <c r="E7949" s="19" t="s">
        <v>5700</v>
      </c>
      <c r="F7949" s="19">
        <v>413</v>
      </c>
      <c r="G7949" s="19">
        <v>8</v>
      </c>
      <c r="H7949" s="19">
        <v>41.730345529204797</v>
      </c>
      <c r="I7949" s="19">
        <v>-87.575411442606494</v>
      </c>
    </row>
    <row r="7950" spans="1:9" x14ac:dyDescent="0.25">
      <c r="A7950" s="19" t="s">
        <v>36275</v>
      </c>
      <c r="B7950" s="20">
        <v>40827.054166666669</v>
      </c>
      <c r="C7950" s="19">
        <v>1811</v>
      </c>
      <c r="D7950" s="19" t="s">
        <v>5653</v>
      </c>
      <c r="E7950" s="19" t="s">
        <v>5652</v>
      </c>
      <c r="F7950" s="19">
        <v>234</v>
      </c>
      <c r="G7950" s="19">
        <v>3</v>
      </c>
      <c r="H7950" s="19">
        <v>41.794367021311402</v>
      </c>
      <c r="I7950" s="19">
        <v>-87.619070929482902</v>
      </c>
    </row>
    <row r="7951" spans="1:9" x14ac:dyDescent="0.25">
      <c r="A7951" s="19" t="s">
        <v>36274</v>
      </c>
      <c r="B7951" s="20">
        <v>40827.034722222219</v>
      </c>
      <c r="C7951" s="19">
        <v>1811</v>
      </c>
      <c r="D7951" s="19" t="s">
        <v>5653</v>
      </c>
      <c r="E7951" s="19" t="s">
        <v>5675</v>
      </c>
      <c r="F7951" s="19">
        <v>2413</v>
      </c>
      <c r="G7951" s="19">
        <v>50</v>
      </c>
      <c r="H7951" s="19">
        <v>41.990591914941099</v>
      </c>
      <c r="I7951" s="19">
        <v>-87.692223053768899</v>
      </c>
    </row>
    <row r="7952" spans="1:9" x14ac:dyDescent="0.25">
      <c r="A7952" s="19" t="s">
        <v>36273</v>
      </c>
      <c r="B7952" s="20">
        <v>40827.02847222222</v>
      </c>
      <c r="C7952" s="19">
        <v>1811</v>
      </c>
      <c r="D7952" s="19" t="s">
        <v>5653</v>
      </c>
      <c r="E7952" s="19" t="s">
        <v>5662</v>
      </c>
      <c r="F7952" s="19">
        <v>223</v>
      </c>
      <c r="G7952" s="19">
        <v>4</v>
      </c>
      <c r="H7952" s="19">
        <v>41.805560430369503</v>
      </c>
      <c r="I7952" s="19">
        <v>-87.616346126318803</v>
      </c>
    </row>
    <row r="7953" spans="1:9" x14ac:dyDescent="0.25">
      <c r="A7953" s="19" t="s">
        <v>36272</v>
      </c>
      <c r="B7953" s="20">
        <v>40827.027083333334</v>
      </c>
      <c r="C7953" s="19">
        <v>2022</v>
      </c>
      <c r="D7953" s="19" t="s">
        <v>5656</v>
      </c>
      <c r="E7953" s="19" t="s">
        <v>5673</v>
      </c>
      <c r="F7953" s="19">
        <v>931</v>
      </c>
      <c r="G7953" s="19">
        <v>20</v>
      </c>
      <c r="H7953" s="19">
        <v>41.803267193692697</v>
      </c>
      <c r="I7953" s="19">
        <v>-87.663329222356495</v>
      </c>
    </row>
    <row r="7954" spans="1:9" x14ac:dyDescent="0.25">
      <c r="A7954" s="19" t="s">
        <v>36271</v>
      </c>
      <c r="B7954" s="20">
        <v>40827.023611111108</v>
      </c>
      <c r="C7954" s="19">
        <v>2024</v>
      </c>
      <c r="D7954" s="19" t="s">
        <v>5695</v>
      </c>
      <c r="E7954" s="19" t="s">
        <v>5652</v>
      </c>
      <c r="F7954" s="19">
        <v>2311</v>
      </c>
      <c r="G7954" s="19">
        <v>48</v>
      </c>
      <c r="H7954" s="19">
        <v>41.967220172565398</v>
      </c>
      <c r="I7954" s="19">
        <v>-87.658804711183805</v>
      </c>
    </row>
    <row r="7955" spans="1:9" x14ac:dyDescent="0.25">
      <c r="A7955" s="19" t="s">
        <v>36270</v>
      </c>
      <c r="B7955" s="20">
        <v>40827</v>
      </c>
      <c r="C7955" s="19">
        <v>2027</v>
      </c>
      <c r="D7955" s="19" t="s">
        <v>5667</v>
      </c>
      <c r="E7955" s="19" t="s">
        <v>5751</v>
      </c>
      <c r="F7955" s="19">
        <v>1124</v>
      </c>
      <c r="G7955" s="19">
        <v>28</v>
      </c>
      <c r="H7955" s="19">
        <v>41.879488541787097</v>
      </c>
      <c r="I7955" s="19">
        <v>-87.710520042248405</v>
      </c>
    </row>
    <row r="7956" spans="1:9" x14ac:dyDescent="0.25">
      <c r="A7956" s="19" t="s">
        <v>36269</v>
      </c>
      <c r="B7956" s="20">
        <v>40826.998611111114</v>
      </c>
      <c r="C7956" s="19">
        <v>1811</v>
      </c>
      <c r="D7956" s="19" t="s">
        <v>5653</v>
      </c>
      <c r="E7956" s="19" t="s">
        <v>5662</v>
      </c>
      <c r="F7956" s="19">
        <v>1022</v>
      </c>
      <c r="G7956" s="19">
        <v>24</v>
      </c>
      <c r="H7956" s="19">
        <v>41.8577832544239</v>
      </c>
      <c r="I7956" s="19">
        <v>-87.706303686096604</v>
      </c>
    </row>
    <row r="7957" spans="1:9" x14ac:dyDescent="0.25">
      <c r="A7957" s="19" t="s">
        <v>36268</v>
      </c>
      <c r="B7957" s="20">
        <v>40826.996527777781</v>
      </c>
      <c r="C7957" s="19">
        <v>2022</v>
      </c>
      <c r="D7957" s="19" t="s">
        <v>5656</v>
      </c>
      <c r="E7957" s="19" t="s">
        <v>5721</v>
      </c>
      <c r="F7957" s="19">
        <v>1724</v>
      </c>
      <c r="G7957" s="19">
        <v>33</v>
      </c>
      <c r="H7957" s="19">
        <v>41.961073775287304</v>
      </c>
      <c r="I7957" s="19">
        <v>-87.708373139251805</v>
      </c>
    </row>
    <row r="7958" spans="1:9" x14ac:dyDescent="0.25">
      <c r="A7958" s="19" t="s">
        <v>36267</v>
      </c>
      <c r="B7958" s="20">
        <v>40826.993055555555</v>
      </c>
      <c r="C7958" s="19">
        <v>1811</v>
      </c>
      <c r="D7958" s="19" t="s">
        <v>5653</v>
      </c>
      <c r="E7958" s="19" t="s">
        <v>5652</v>
      </c>
      <c r="F7958" s="19">
        <v>312</v>
      </c>
      <c r="G7958" s="19">
        <v>20</v>
      </c>
      <c r="H7958" s="19">
        <v>41.775816373245803</v>
      </c>
      <c r="I7958" s="19">
        <v>-87.615665659386494</v>
      </c>
    </row>
    <row r="7959" spans="1:9" x14ac:dyDescent="0.25">
      <c r="A7959" s="19" t="s">
        <v>36266</v>
      </c>
      <c r="B7959" s="20">
        <v>40826.979166666664</v>
      </c>
      <c r="C7959" s="19">
        <v>1811</v>
      </c>
      <c r="D7959" s="19" t="s">
        <v>5653</v>
      </c>
      <c r="E7959" s="19" t="s">
        <v>5662</v>
      </c>
      <c r="F7959" s="19">
        <v>932</v>
      </c>
      <c r="G7959" s="19">
        <v>16</v>
      </c>
      <c r="H7959" s="19">
        <v>41.7974760545899</v>
      </c>
      <c r="I7959" s="19">
        <v>-87.666037386771706</v>
      </c>
    </row>
    <row r="7960" spans="1:9" x14ac:dyDescent="0.25">
      <c r="A7960" s="19" t="s">
        <v>36265</v>
      </c>
      <c r="B7960" s="20">
        <v>40826.978472222225</v>
      </c>
      <c r="C7960" s="19">
        <v>1811</v>
      </c>
      <c r="D7960" s="19" t="s">
        <v>5653</v>
      </c>
      <c r="E7960" s="19" t="s">
        <v>5652</v>
      </c>
      <c r="F7960" s="19">
        <v>1112</v>
      </c>
      <c r="G7960" s="19">
        <v>27</v>
      </c>
      <c r="H7960" s="19">
        <v>41.895308547029401</v>
      </c>
      <c r="I7960" s="19">
        <v>-87.720617610054205</v>
      </c>
    </row>
    <row r="7961" spans="1:9" x14ac:dyDescent="0.25">
      <c r="A7961" s="19" t="s">
        <v>36264</v>
      </c>
      <c r="B7961" s="20">
        <v>40826.972222222219</v>
      </c>
      <c r="C7961" s="19">
        <v>1811</v>
      </c>
      <c r="D7961" s="19" t="s">
        <v>5653</v>
      </c>
      <c r="E7961" s="19" t="s">
        <v>5652</v>
      </c>
      <c r="F7961" s="19">
        <v>1115</v>
      </c>
      <c r="G7961" s="19">
        <v>28</v>
      </c>
      <c r="H7961" s="19">
        <v>41.880766005177499</v>
      </c>
      <c r="I7961" s="19">
        <v>-87.731365352096404</v>
      </c>
    </row>
    <row r="7962" spans="1:9" x14ac:dyDescent="0.25">
      <c r="A7962" s="19" t="s">
        <v>36263</v>
      </c>
      <c r="B7962" s="20">
        <v>40826.969444444447</v>
      </c>
      <c r="C7962" s="19">
        <v>2024</v>
      </c>
      <c r="D7962" s="19" t="s">
        <v>5695</v>
      </c>
      <c r="E7962" s="19" t="s">
        <v>5652</v>
      </c>
      <c r="F7962" s="19">
        <v>1132</v>
      </c>
      <c r="G7962" s="19">
        <v>24</v>
      </c>
      <c r="H7962" s="19">
        <v>41.875140673889703</v>
      </c>
      <c r="I7962" s="19">
        <v>-87.726743926278203</v>
      </c>
    </row>
    <row r="7963" spans="1:9" x14ac:dyDescent="0.25">
      <c r="A7963" s="19" t="s">
        <v>36262</v>
      </c>
      <c r="B7963" s="20">
        <v>40826.96875</v>
      </c>
      <c r="C7963" s="19">
        <v>1811</v>
      </c>
      <c r="D7963" s="19" t="s">
        <v>5653</v>
      </c>
      <c r="E7963" s="19" t="s">
        <v>5652</v>
      </c>
      <c r="F7963" s="19">
        <v>424</v>
      </c>
      <c r="G7963" s="19">
        <v>7</v>
      </c>
      <c r="H7963" s="19">
        <v>41.737173045450596</v>
      </c>
      <c r="I7963" s="19">
        <v>-87.545979456847903</v>
      </c>
    </row>
    <row r="7964" spans="1:9" x14ac:dyDescent="0.25">
      <c r="A7964" s="19" t="s">
        <v>36261</v>
      </c>
      <c r="B7964" s="20">
        <v>40826.965277777781</v>
      </c>
      <c r="C7964" s="19">
        <v>1811</v>
      </c>
      <c r="D7964" s="19" t="s">
        <v>5653</v>
      </c>
      <c r="E7964" s="19" t="s">
        <v>5652</v>
      </c>
      <c r="F7964" s="19">
        <v>2532</v>
      </c>
      <c r="G7964" s="19">
        <v>37</v>
      </c>
      <c r="H7964" s="19">
        <v>41.911398438297702</v>
      </c>
      <c r="I7964" s="19">
        <v>-87.764436544522695</v>
      </c>
    </row>
    <row r="7965" spans="1:9" x14ac:dyDescent="0.25">
      <c r="A7965" s="19" t="s">
        <v>36260</v>
      </c>
      <c r="B7965" s="20">
        <v>40826.961805555555</v>
      </c>
      <c r="C7965" s="19">
        <v>2017</v>
      </c>
      <c r="D7965" s="19" t="s">
        <v>5679</v>
      </c>
      <c r="E7965" s="19" t="s">
        <v>5652</v>
      </c>
      <c r="F7965" s="19">
        <v>1511</v>
      </c>
      <c r="G7965" s="19">
        <v>29</v>
      </c>
      <c r="H7965" s="19">
        <v>41.897472873156602</v>
      </c>
      <c r="I7965" s="19">
        <v>-87.768064285305698</v>
      </c>
    </row>
    <row r="7966" spans="1:9" x14ac:dyDescent="0.25">
      <c r="A7966" s="19" t="s">
        <v>36259</v>
      </c>
      <c r="B7966" s="20">
        <v>40826.958333333336</v>
      </c>
      <c r="C7966" s="19">
        <v>1811</v>
      </c>
      <c r="D7966" s="19" t="s">
        <v>5653</v>
      </c>
      <c r="E7966" s="19" t="s">
        <v>5652</v>
      </c>
      <c r="F7966" s="19">
        <v>713</v>
      </c>
      <c r="G7966" s="19">
        <v>16</v>
      </c>
      <c r="H7966" s="19">
        <v>41.779950671774998</v>
      </c>
      <c r="I7966" s="19">
        <v>-87.664088950833801</v>
      </c>
    </row>
    <row r="7967" spans="1:9" x14ac:dyDescent="0.25">
      <c r="A7967" s="19" t="s">
        <v>36258</v>
      </c>
      <c r="B7967" s="20">
        <v>40826.954861111109</v>
      </c>
      <c r="C7967" s="19">
        <v>2024</v>
      </c>
      <c r="D7967" s="19" t="s">
        <v>5695</v>
      </c>
      <c r="E7967" s="19" t="s">
        <v>5652</v>
      </c>
      <c r="F7967" s="19">
        <v>1413</v>
      </c>
      <c r="G7967" s="19">
        <v>26</v>
      </c>
      <c r="H7967" s="19">
        <v>41.923940753720601</v>
      </c>
      <c r="I7967" s="19">
        <v>-87.712233880130597</v>
      </c>
    </row>
    <row r="7968" spans="1:9" x14ac:dyDescent="0.25">
      <c r="A7968" s="19" t="s">
        <v>36257</v>
      </c>
      <c r="B7968" s="20">
        <v>40826.940972222219</v>
      </c>
      <c r="C7968" s="19">
        <v>1811</v>
      </c>
      <c r="D7968" s="19" t="s">
        <v>5653</v>
      </c>
      <c r="E7968" s="19" t="s">
        <v>5652</v>
      </c>
      <c r="F7968" s="19">
        <v>2521</v>
      </c>
      <c r="G7968" s="19">
        <v>31</v>
      </c>
      <c r="H7968" s="19">
        <v>41.931385862697297</v>
      </c>
      <c r="I7968" s="19">
        <v>-87.749367720946594</v>
      </c>
    </row>
    <row r="7969" spans="1:9" x14ac:dyDescent="0.25">
      <c r="A7969" s="19" t="s">
        <v>36256</v>
      </c>
      <c r="B7969" s="20">
        <v>40826.940972222219</v>
      </c>
      <c r="C7969" s="19">
        <v>2024</v>
      </c>
      <c r="D7969" s="19" t="s">
        <v>5695</v>
      </c>
      <c r="E7969" s="19" t="s">
        <v>5662</v>
      </c>
      <c r="F7969" s="19">
        <v>1533</v>
      </c>
      <c r="G7969" s="19">
        <v>28</v>
      </c>
      <c r="H7969" s="19">
        <v>41.877578544904999</v>
      </c>
      <c r="I7969" s="19">
        <v>-87.745400090010307</v>
      </c>
    </row>
    <row r="7970" spans="1:9" x14ac:dyDescent="0.25">
      <c r="A7970" s="19" t="s">
        <v>36255</v>
      </c>
      <c r="B7970" s="20">
        <v>40826.9375</v>
      </c>
      <c r="C7970" s="19">
        <v>2024</v>
      </c>
      <c r="D7970" s="19" t="s">
        <v>5695</v>
      </c>
      <c r="E7970" s="19" t="s">
        <v>5662</v>
      </c>
      <c r="F7970" s="19">
        <v>511</v>
      </c>
      <c r="G7970" s="19">
        <v>9</v>
      </c>
      <c r="H7970" s="19">
        <v>41.707824599551202</v>
      </c>
      <c r="I7970" s="19">
        <v>-87.620264076499396</v>
      </c>
    </row>
    <row r="7971" spans="1:9" x14ac:dyDescent="0.25">
      <c r="A7971" s="19" t="s">
        <v>36254</v>
      </c>
      <c r="B7971" s="20">
        <v>40826.9375</v>
      </c>
      <c r="C7971" s="19">
        <v>2093</v>
      </c>
      <c r="D7971" s="19" t="s">
        <v>5676</v>
      </c>
      <c r="E7971" s="19" t="s">
        <v>5673</v>
      </c>
      <c r="F7971" s="19">
        <v>713</v>
      </c>
      <c r="G7971" s="19">
        <v>15</v>
      </c>
      <c r="H7971" s="19">
        <v>41.781793371943699</v>
      </c>
      <c r="I7971" s="19">
        <v>-87.662896517929596</v>
      </c>
    </row>
    <row r="7972" spans="1:9" x14ac:dyDescent="0.25">
      <c r="A7972" s="19" t="s">
        <v>36253</v>
      </c>
      <c r="B7972" s="20">
        <v>40826.916666666664</v>
      </c>
      <c r="C7972" s="19">
        <v>2024</v>
      </c>
      <c r="D7972" s="19" t="s">
        <v>5695</v>
      </c>
      <c r="E7972" s="19" t="s">
        <v>5673</v>
      </c>
      <c r="F7972" s="19">
        <v>1132</v>
      </c>
      <c r="G7972" s="19">
        <v>24</v>
      </c>
      <c r="H7972" s="19">
        <v>41.874478233845103</v>
      </c>
      <c r="I7972" s="19">
        <v>-87.7244663471634</v>
      </c>
    </row>
    <row r="7973" spans="1:9" x14ac:dyDescent="0.25">
      <c r="A7973" s="19" t="s">
        <v>36252</v>
      </c>
      <c r="B7973" s="20">
        <v>40826.915277777778</v>
      </c>
      <c r="C7973" s="19">
        <v>2024</v>
      </c>
      <c r="D7973" s="19" t="s">
        <v>5695</v>
      </c>
      <c r="E7973" s="19" t="s">
        <v>5652</v>
      </c>
      <c r="F7973" s="19">
        <v>1523</v>
      </c>
      <c r="G7973" s="19">
        <v>28</v>
      </c>
      <c r="H7973" s="19">
        <v>41.882440296918702</v>
      </c>
      <c r="I7973" s="19">
        <v>-87.758197314449106</v>
      </c>
    </row>
    <row r="7974" spans="1:9" x14ac:dyDescent="0.25">
      <c r="A7974" s="19" t="s">
        <v>36251</v>
      </c>
      <c r="B7974" s="20">
        <v>40826.902777777781</v>
      </c>
      <c r="C7974" s="19">
        <v>2027</v>
      </c>
      <c r="D7974" s="19" t="s">
        <v>5667</v>
      </c>
      <c r="E7974" s="19" t="s">
        <v>5673</v>
      </c>
      <c r="F7974" s="19">
        <v>1533</v>
      </c>
      <c r="G7974" s="19">
        <v>28</v>
      </c>
      <c r="H7974" s="19">
        <v>41.8784172123407</v>
      </c>
      <c r="I7974" s="19">
        <v>-87.750573595344804</v>
      </c>
    </row>
    <row r="7975" spans="1:9" x14ac:dyDescent="0.25">
      <c r="A7975" s="19" t="s">
        <v>36250</v>
      </c>
      <c r="B7975" s="20">
        <v>40826.902777777781</v>
      </c>
      <c r="C7975" s="19">
        <v>2092</v>
      </c>
      <c r="D7975" s="19" t="s">
        <v>5686</v>
      </c>
      <c r="E7975" s="19" t="s">
        <v>5662</v>
      </c>
      <c r="F7975" s="19">
        <v>233</v>
      </c>
      <c r="G7975" s="19">
        <v>20</v>
      </c>
      <c r="H7975" s="19">
        <v>41.787652563017097</v>
      </c>
      <c r="I7975" s="19">
        <v>-87.619200468680503</v>
      </c>
    </row>
    <row r="7976" spans="1:9" x14ac:dyDescent="0.25">
      <c r="A7976" s="19" t="s">
        <v>36249</v>
      </c>
      <c r="B7976" s="20">
        <v>40826.868055555555</v>
      </c>
      <c r="C7976" s="19">
        <v>1822</v>
      </c>
      <c r="D7976" s="19" t="s">
        <v>5730</v>
      </c>
      <c r="E7976" s="19" t="s">
        <v>5652</v>
      </c>
      <c r="F7976" s="19">
        <v>1522</v>
      </c>
      <c r="G7976" s="19">
        <v>29</v>
      </c>
      <c r="H7976" s="19">
        <v>41.879412171305901</v>
      </c>
      <c r="I7976" s="19">
        <v>-87.760699435362099</v>
      </c>
    </row>
    <row r="7977" spans="1:9" x14ac:dyDescent="0.25">
      <c r="A7977" s="19" t="s">
        <v>36248</v>
      </c>
      <c r="B7977" s="20">
        <v>40826.865972222222</v>
      </c>
      <c r="C7977" s="19">
        <v>1811</v>
      </c>
      <c r="D7977" s="19" t="s">
        <v>5653</v>
      </c>
      <c r="E7977" s="19" t="s">
        <v>5652</v>
      </c>
      <c r="F7977" s="19">
        <v>2124</v>
      </c>
      <c r="G7977" s="19">
        <v>4</v>
      </c>
      <c r="H7977" s="19">
        <v>41.805744072339699</v>
      </c>
      <c r="I7977" s="19">
        <v>-87.603671705609102</v>
      </c>
    </row>
    <row r="7978" spans="1:9" x14ac:dyDescent="0.25">
      <c r="A7978" s="19" t="s">
        <v>36247</v>
      </c>
      <c r="B7978" s="20">
        <v>40826.86041666667</v>
      </c>
      <c r="C7978" s="19">
        <v>2021</v>
      </c>
      <c r="D7978" s="19" t="s">
        <v>5794</v>
      </c>
      <c r="E7978" s="19" t="s">
        <v>5652</v>
      </c>
      <c r="F7978" s="19">
        <v>934</v>
      </c>
      <c r="G7978" s="19">
        <v>16</v>
      </c>
      <c r="H7978" s="19">
        <v>41.795856213690698</v>
      </c>
      <c r="I7978" s="19">
        <v>-87.651429092029602</v>
      </c>
    </row>
    <row r="7979" spans="1:9" x14ac:dyDescent="0.25">
      <c r="A7979" s="19" t="s">
        <v>36246</v>
      </c>
      <c r="B7979" s="20">
        <v>40826.847222222219</v>
      </c>
      <c r="C7979" s="19">
        <v>1811</v>
      </c>
      <c r="D7979" s="19" t="s">
        <v>5653</v>
      </c>
      <c r="E7979" s="19" t="s">
        <v>5662</v>
      </c>
      <c r="F7979" s="19">
        <v>712</v>
      </c>
      <c r="G7979" s="19">
        <v>16</v>
      </c>
      <c r="H7979" s="19">
        <v>41.788483189522999</v>
      </c>
      <c r="I7979" s="19">
        <v>-87.649728809521605</v>
      </c>
    </row>
    <row r="7980" spans="1:9" x14ac:dyDescent="0.25">
      <c r="A7980" s="19" t="s">
        <v>36245</v>
      </c>
      <c r="B7980" s="20">
        <v>40826.847222222219</v>
      </c>
      <c r="C7980" s="19">
        <v>1811</v>
      </c>
      <c r="D7980" s="19" t="s">
        <v>5653</v>
      </c>
      <c r="E7980" s="19" t="s">
        <v>5652</v>
      </c>
      <c r="F7980" s="19">
        <v>511</v>
      </c>
      <c r="G7980" s="19">
        <v>9</v>
      </c>
      <c r="H7980" s="19">
        <v>41.707342966768103</v>
      </c>
      <c r="I7980" s="19">
        <v>-87.620042340019793</v>
      </c>
    </row>
    <row r="7981" spans="1:9" x14ac:dyDescent="0.25">
      <c r="A7981" s="19" t="s">
        <v>36244</v>
      </c>
      <c r="B7981" s="20">
        <v>40826.84375</v>
      </c>
      <c r="C7981" s="19">
        <v>1811</v>
      </c>
      <c r="D7981" s="19" t="s">
        <v>5653</v>
      </c>
      <c r="E7981" s="19" t="s">
        <v>7724</v>
      </c>
      <c r="F7981" s="19">
        <v>2512</v>
      </c>
      <c r="G7981" s="19">
        <v>29</v>
      </c>
      <c r="H7981" s="19">
        <v>41.9238032554074</v>
      </c>
      <c r="I7981" s="19">
        <v>-87.784349275515396</v>
      </c>
    </row>
    <row r="7982" spans="1:9" x14ac:dyDescent="0.25">
      <c r="A7982" s="19" t="s">
        <v>36243</v>
      </c>
      <c r="B7982" s="20">
        <v>40826.836111111108</v>
      </c>
      <c r="C7982" s="19">
        <v>1811</v>
      </c>
      <c r="D7982" s="19" t="s">
        <v>5653</v>
      </c>
      <c r="E7982" s="19" t="s">
        <v>5662</v>
      </c>
      <c r="F7982" s="19">
        <v>612</v>
      </c>
      <c r="G7982" s="19">
        <v>17</v>
      </c>
      <c r="H7982" s="19">
        <v>41.752185000241496</v>
      </c>
      <c r="I7982" s="19">
        <v>-87.650293663398003</v>
      </c>
    </row>
    <row r="7983" spans="1:9" x14ac:dyDescent="0.25">
      <c r="A7983" s="19" t="s">
        <v>36242</v>
      </c>
      <c r="B7983" s="20">
        <v>40826.82708333333</v>
      </c>
      <c r="C7983" s="19">
        <v>1811</v>
      </c>
      <c r="D7983" s="19" t="s">
        <v>5653</v>
      </c>
      <c r="E7983" s="19" t="s">
        <v>5652</v>
      </c>
      <c r="F7983" s="19">
        <v>413</v>
      </c>
      <c r="G7983" s="19">
        <v>7</v>
      </c>
      <c r="H7983" s="19">
        <v>41.730058456841697</v>
      </c>
      <c r="I7983" s="19">
        <v>-87.566886135567302</v>
      </c>
    </row>
    <row r="7984" spans="1:9" x14ac:dyDescent="0.25">
      <c r="A7984" s="19" t="s">
        <v>36241</v>
      </c>
      <c r="B7984" s="20">
        <v>40826.819444444445</v>
      </c>
      <c r="C7984" s="19">
        <v>1811</v>
      </c>
      <c r="D7984" s="19" t="s">
        <v>5653</v>
      </c>
      <c r="E7984" s="19" t="s">
        <v>5662</v>
      </c>
      <c r="F7984" s="19">
        <v>924</v>
      </c>
      <c r="G7984" s="19">
        <v>11</v>
      </c>
      <c r="H7984" s="19">
        <v>41.830757243973203</v>
      </c>
      <c r="I7984" s="19">
        <v>-87.653630955672497</v>
      </c>
    </row>
    <row r="7985" spans="1:9" x14ac:dyDescent="0.25">
      <c r="A7985" s="19" t="s">
        <v>36240</v>
      </c>
      <c r="B7985" s="20">
        <v>40826.815972222219</v>
      </c>
      <c r="C7985" s="19">
        <v>2022</v>
      </c>
      <c r="D7985" s="19" t="s">
        <v>5656</v>
      </c>
      <c r="E7985" s="19" t="s">
        <v>5652</v>
      </c>
      <c r="F7985" s="19">
        <v>1121</v>
      </c>
      <c r="G7985" s="19">
        <v>26</v>
      </c>
      <c r="H7985" s="19">
        <v>41.901180329689602</v>
      </c>
      <c r="I7985" s="19">
        <v>-87.711771266238401</v>
      </c>
    </row>
    <row r="7986" spans="1:9" x14ac:dyDescent="0.25">
      <c r="A7986" s="19" t="s">
        <v>36239</v>
      </c>
      <c r="B7986" s="20">
        <v>40826.805555555555</v>
      </c>
      <c r="C7986" s="19">
        <v>1811</v>
      </c>
      <c r="D7986" s="19" t="s">
        <v>5653</v>
      </c>
      <c r="E7986" s="19" t="s">
        <v>5652</v>
      </c>
      <c r="F7986" s="19">
        <v>1122</v>
      </c>
      <c r="G7986" s="19">
        <v>28</v>
      </c>
      <c r="H7986" s="19">
        <v>41.878788817975597</v>
      </c>
      <c r="I7986" s="19">
        <v>-87.723312808131794</v>
      </c>
    </row>
    <row r="7987" spans="1:9" x14ac:dyDescent="0.25">
      <c r="A7987" s="19" t="s">
        <v>36238</v>
      </c>
      <c r="B7987" s="20">
        <v>40826.805555555555</v>
      </c>
      <c r="C7987" s="19">
        <v>1811</v>
      </c>
      <c r="D7987" s="19" t="s">
        <v>5653</v>
      </c>
      <c r="E7987" s="19" t="s">
        <v>5652</v>
      </c>
      <c r="F7987" s="19">
        <v>532</v>
      </c>
      <c r="G7987" s="19">
        <v>9</v>
      </c>
      <c r="H7987" s="19">
        <v>41.677963224582598</v>
      </c>
      <c r="I7987" s="19">
        <v>-87.620656041528306</v>
      </c>
    </row>
    <row r="7988" spans="1:9" x14ac:dyDescent="0.25">
      <c r="A7988" s="19" t="s">
        <v>36237</v>
      </c>
      <c r="B7988" s="20">
        <v>40826.791666666664</v>
      </c>
      <c r="C7988" s="19">
        <v>1811</v>
      </c>
      <c r="D7988" s="19" t="s">
        <v>5653</v>
      </c>
      <c r="E7988" s="19" t="s">
        <v>5652</v>
      </c>
      <c r="F7988" s="19">
        <v>312</v>
      </c>
      <c r="G7988" s="19">
        <v>20</v>
      </c>
      <c r="H7988" s="19">
        <v>41.779827041584603</v>
      </c>
      <c r="I7988" s="19">
        <v>-87.614550364972402</v>
      </c>
    </row>
    <row r="7989" spans="1:9" x14ac:dyDescent="0.25">
      <c r="A7989" s="19" t="s">
        <v>36236</v>
      </c>
      <c r="B7989" s="20">
        <v>40826.787499999999</v>
      </c>
      <c r="C7989" s="19">
        <v>1811</v>
      </c>
      <c r="D7989" s="19" t="s">
        <v>5653</v>
      </c>
      <c r="E7989" s="19" t="s">
        <v>5662</v>
      </c>
      <c r="F7989" s="19">
        <v>2533</v>
      </c>
      <c r="G7989" s="19">
        <v>37</v>
      </c>
      <c r="H7989" s="19">
        <v>41.903322137257099</v>
      </c>
      <c r="I7989" s="19">
        <v>-87.750751256818404</v>
      </c>
    </row>
    <row r="7990" spans="1:9" x14ac:dyDescent="0.25">
      <c r="A7990" s="19" t="s">
        <v>36235</v>
      </c>
      <c r="B7990" s="20">
        <v>40826.779166666667</v>
      </c>
      <c r="C7990" s="19">
        <v>2014</v>
      </c>
      <c r="D7990" s="19" t="s">
        <v>5691</v>
      </c>
      <c r="E7990" s="19" t="s">
        <v>5751</v>
      </c>
      <c r="F7990" s="19">
        <v>1511</v>
      </c>
      <c r="G7990" s="19">
        <v>29</v>
      </c>
      <c r="H7990" s="19">
        <v>41.898321942875</v>
      </c>
      <c r="I7990" s="19">
        <v>-87.769963158227796</v>
      </c>
    </row>
    <row r="7991" spans="1:9" x14ac:dyDescent="0.25">
      <c r="A7991" s="19" t="s">
        <v>36234</v>
      </c>
      <c r="B7991" s="20">
        <v>40826.763888888891</v>
      </c>
      <c r="C7991" s="19">
        <v>1811</v>
      </c>
      <c r="D7991" s="19" t="s">
        <v>5653</v>
      </c>
      <c r="E7991" s="19" t="s">
        <v>5652</v>
      </c>
      <c r="F7991" s="19">
        <v>1723</v>
      </c>
      <c r="G7991" s="19">
        <v>33</v>
      </c>
      <c r="H7991" s="19">
        <v>41.961176421463499</v>
      </c>
      <c r="I7991" s="19">
        <v>-87.718233169100301</v>
      </c>
    </row>
    <row r="7992" spans="1:9" x14ac:dyDescent="0.25">
      <c r="A7992" s="19" t="s">
        <v>36233</v>
      </c>
      <c r="B7992" s="20">
        <v>40826.756944444445</v>
      </c>
      <c r="C7992" s="19">
        <v>1811</v>
      </c>
      <c r="D7992" s="19" t="s">
        <v>5653</v>
      </c>
      <c r="E7992" s="19" t="s">
        <v>5662</v>
      </c>
      <c r="F7992" s="19">
        <v>624</v>
      </c>
      <c r="G7992" s="19">
        <v>8</v>
      </c>
      <c r="H7992" s="19">
        <v>41.750207125617997</v>
      </c>
      <c r="I7992" s="19">
        <v>-87.599243739267393</v>
      </c>
    </row>
    <row r="7993" spans="1:9" x14ac:dyDescent="0.25">
      <c r="A7993" s="19" t="s">
        <v>36232</v>
      </c>
      <c r="B7993" s="20">
        <v>40826.753472222219</v>
      </c>
      <c r="C7993" s="19">
        <v>1811</v>
      </c>
      <c r="D7993" s="19" t="s">
        <v>5653</v>
      </c>
      <c r="E7993" s="19" t="s">
        <v>5673</v>
      </c>
      <c r="F7993" s="19">
        <v>234</v>
      </c>
      <c r="G7993" s="19">
        <v>20</v>
      </c>
      <c r="H7993" s="19">
        <v>41.790208731461497</v>
      </c>
      <c r="I7993" s="19">
        <v>-87.617635645464702</v>
      </c>
    </row>
    <row r="7994" spans="1:9" x14ac:dyDescent="0.25">
      <c r="A7994" s="19" t="s">
        <v>36231</v>
      </c>
      <c r="B7994" s="20">
        <v>40826.739583333336</v>
      </c>
      <c r="C7994" s="19">
        <v>1811</v>
      </c>
      <c r="D7994" s="19" t="s">
        <v>5653</v>
      </c>
      <c r="E7994" s="19" t="s">
        <v>5652</v>
      </c>
      <c r="F7994" s="19">
        <v>321</v>
      </c>
      <c r="G7994" s="19">
        <v>20</v>
      </c>
      <c r="H7994" s="19">
        <v>41.775034478069202</v>
      </c>
      <c r="I7994" s="19">
        <v>-87.611758996540104</v>
      </c>
    </row>
    <row r="7995" spans="1:9" x14ac:dyDescent="0.25">
      <c r="A7995" s="19" t="s">
        <v>36230</v>
      </c>
      <c r="B7995" s="20">
        <v>40826.732638888891</v>
      </c>
      <c r="C7995" s="19">
        <v>1811</v>
      </c>
      <c r="D7995" s="19" t="s">
        <v>5653</v>
      </c>
      <c r="E7995" s="19" t="s">
        <v>5662</v>
      </c>
      <c r="F7995" s="19">
        <v>713</v>
      </c>
      <c r="G7995" s="19">
        <v>16</v>
      </c>
      <c r="H7995" s="19">
        <v>41.779692173609298</v>
      </c>
      <c r="I7995" s="19">
        <v>-87.661646179502696</v>
      </c>
    </row>
    <row r="7996" spans="1:9" x14ac:dyDescent="0.25">
      <c r="A7996" s="19" t="s">
        <v>36229</v>
      </c>
      <c r="B7996" s="20">
        <v>40826.730555555558</v>
      </c>
      <c r="C7996" s="19">
        <v>2025</v>
      </c>
      <c r="D7996" s="19" t="s">
        <v>5739</v>
      </c>
      <c r="E7996" s="19" t="s">
        <v>5652</v>
      </c>
      <c r="F7996" s="19">
        <v>511</v>
      </c>
      <c r="G7996" s="19">
        <v>9</v>
      </c>
      <c r="H7996" s="19">
        <v>41.710841783543302</v>
      </c>
      <c r="I7996" s="19">
        <v>-87.629804341785402</v>
      </c>
    </row>
    <row r="7997" spans="1:9" x14ac:dyDescent="0.25">
      <c r="A7997" s="19" t="s">
        <v>36228</v>
      </c>
      <c r="B7997" s="20">
        <v>40826.729166666664</v>
      </c>
      <c r="C7997" s="19">
        <v>2017</v>
      </c>
      <c r="D7997" s="19" t="s">
        <v>5679</v>
      </c>
      <c r="E7997" s="19" t="s">
        <v>5652</v>
      </c>
      <c r="F7997" s="19">
        <v>1524</v>
      </c>
      <c r="G7997" s="19">
        <v>37</v>
      </c>
      <c r="H7997" s="19">
        <v>41.8930875516592</v>
      </c>
      <c r="I7997" s="19">
        <v>-87.758112824161302</v>
      </c>
    </row>
    <row r="7998" spans="1:9" x14ac:dyDescent="0.25">
      <c r="A7998" s="19" t="s">
        <v>36227</v>
      </c>
      <c r="B7998" s="20">
        <v>40826.728472222225</v>
      </c>
      <c r="C7998" s="19">
        <v>1850</v>
      </c>
      <c r="D7998" s="19" t="s">
        <v>6581</v>
      </c>
      <c r="E7998" s="19" t="s">
        <v>5662</v>
      </c>
      <c r="F7998" s="19">
        <v>1923</v>
      </c>
      <c r="G7998" s="19">
        <v>47</v>
      </c>
      <c r="H7998" s="19">
        <v>41.954198309911</v>
      </c>
      <c r="I7998" s="19">
        <v>-87.678610463013698</v>
      </c>
    </row>
    <row r="7999" spans="1:9" x14ac:dyDescent="0.25">
      <c r="A7999" s="19" t="s">
        <v>36226</v>
      </c>
      <c r="B7999" s="20">
        <v>40826.711111111108</v>
      </c>
      <c r="C7999" s="19">
        <v>2027</v>
      </c>
      <c r="D7999" s="19" t="s">
        <v>5667</v>
      </c>
      <c r="E7999" s="19" t="s">
        <v>6191</v>
      </c>
      <c r="F7999" s="19">
        <v>734</v>
      </c>
      <c r="G7999" s="19">
        <v>17</v>
      </c>
      <c r="H7999" s="19">
        <v>41.761485193660299</v>
      </c>
      <c r="I7999" s="19">
        <v>-87.6567449652552</v>
      </c>
    </row>
    <row r="8000" spans="1:9" x14ac:dyDescent="0.25">
      <c r="A8000" s="19" t="s">
        <v>36225</v>
      </c>
      <c r="B8000" s="20">
        <v>40826.703472222223</v>
      </c>
      <c r="C8000" s="19">
        <v>1811</v>
      </c>
      <c r="D8000" s="19" t="s">
        <v>5653</v>
      </c>
      <c r="E8000" s="19" t="s">
        <v>5675</v>
      </c>
      <c r="F8000" s="19">
        <v>1135</v>
      </c>
      <c r="G8000" s="19">
        <v>28</v>
      </c>
      <c r="H8000" s="19">
        <v>41.867938410578901</v>
      </c>
      <c r="I8000" s="19">
        <v>-87.696089760088995</v>
      </c>
    </row>
    <row r="8001" spans="1:9" x14ac:dyDescent="0.25">
      <c r="A8001" s="19" t="s">
        <v>36224</v>
      </c>
      <c r="B8001" s="20">
        <v>40826.697916666664</v>
      </c>
      <c r="C8001" s="19">
        <v>2024</v>
      </c>
      <c r="D8001" s="19" t="s">
        <v>5695</v>
      </c>
      <c r="E8001" s="19" t="s">
        <v>5662</v>
      </c>
      <c r="F8001" s="19">
        <v>233</v>
      </c>
      <c r="G8001" s="19">
        <v>20</v>
      </c>
      <c r="H8001" s="19">
        <v>41.791239691283998</v>
      </c>
      <c r="I8001" s="19">
        <v>-87.625464244367294</v>
      </c>
    </row>
    <row r="8002" spans="1:9" x14ac:dyDescent="0.25">
      <c r="A8002" s="19" t="s">
        <v>36223</v>
      </c>
      <c r="B8002" s="20">
        <v>40826.6875</v>
      </c>
      <c r="C8002" s="19">
        <v>1811</v>
      </c>
      <c r="D8002" s="19" t="s">
        <v>5653</v>
      </c>
      <c r="E8002" s="19" t="s">
        <v>5652</v>
      </c>
      <c r="F8002" s="19">
        <v>623</v>
      </c>
      <c r="G8002" s="19">
        <v>6</v>
      </c>
      <c r="H8002" s="19">
        <v>41.749583224463898</v>
      </c>
      <c r="I8002" s="19">
        <v>-87.623107633822698</v>
      </c>
    </row>
    <row r="8003" spans="1:9" x14ac:dyDescent="0.25">
      <c r="A8003" s="19" t="s">
        <v>36222</v>
      </c>
      <c r="B8003" s="20">
        <v>40826.680555555555</v>
      </c>
      <c r="C8003" s="19">
        <v>1811</v>
      </c>
      <c r="D8003" s="19" t="s">
        <v>5653</v>
      </c>
      <c r="E8003" s="19" t="s">
        <v>5662</v>
      </c>
      <c r="F8003" s="19">
        <v>2532</v>
      </c>
      <c r="G8003" s="19">
        <v>37</v>
      </c>
      <c r="H8003" s="19">
        <v>41.907031014156701</v>
      </c>
      <c r="I8003" s="19">
        <v>-87.761955203586695</v>
      </c>
    </row>
    <row r="8004" spans="1:9" x14ac:dyDescent="0.25">
      <c r="A8004" s="19" t="s">
        <v>36221</v>
      </c>
      <c r="B8004" s="20">
        <v>40826.668055555558</v>
      </c>
      <c r="C8004" s="19">
        <v>2027</v>
      </c>
      <c r="D8004" s="19" t="s">
        <v>5667</v>
      </c>
      <c r="E8004" s="19" t="s">
        <v>5673</v>
      </c>
      <c r="F8004" s="19">
        <v>611</v>
      </c>
      <c r="G8004" s="19">
        <v>17</v>
      </c>
      <c r="H8004" s="19">
        <v>41.752339213272599</v>
      </c>
      <c r="I8004" s="19">
        <v>-87.664848605589199</v>
      </c>
    </row>
    <row r="8005" spans="1:9" x14ac:dyDescent="0.25">
      <c r="A8005" s="19" t="s">
        <v>36220</v>
      </c>
      <c r="B8005" s="20">
        <v>40826.647222222222</v>
      </c>
      <c r="C8005" s="19">
        <v>1811</v>
      </c>
      <c r="D8005" s="19" t="s">
        <v>5653</v>
      </c>
      <c r="E8005" s="19" t="s">
        <v>5662</v>
      </c>
      <c r="F8005" s="19">
        <v>913</v>
      </c>
      <c r="G8005" s="19">
        <v>11</v>
      </c>
      <c r="H8005" s="19">
        <v>41.831969925741802</v>
      </c>
      <c r="I8005" s="19">
        <v>-87.680066713996695</v>
      </c>
    </row>
    <row r="8006" spans="1:9" x14ac:dyDescent="0.25">
      <c r="A8006" s="19" t="s">
        <v>36219</v>
      </c>
      <c r="B8006" s="20">
        <v>40826.64166666667</v>
      </c>
      <c r="C8006" s="19">
        <v>1811</v>
      </c>
      <c r="D8006" s="19" t="s">
        <v>5653</v>
      </c>
      <c r="E8006" s="19" t="s">
        <v>5652</v>
      </c>
      <c r="F8006" s="19">
        <v>2531</v>
      </c>
      <c r="G8006" s="19">
        <v>29</v>
      </c>
      <c r="H8006" s="19">
        <v>41.909500354550303</v>
      </c>
      <c r="I8006" s="19">
        <v>-87.774122794581302</v>
      </c>
    </row>
    <row r="8007" spans="1:9" x14ac:dyDescent="0.25">
      <c r="A8007" s="19" t="s">
        <v>36218</v>
      </c>
      <c r="B8007" s="20">
        <v>40826.64166666667</v>
      </c>
      <c r="C8007" s="19">
        <v>1811</v>
      </c>
      <c r="D8007" s="19" t="s">
        <v>5653</v>
      </c>
      <c r="E8007" s="19" t="s">
        <v>5662</v>
      </c>
      <c r="F8007" s="19">
        <v>323</v>
      </c>
      <c r="G8007" s="19">
        <v>6</v>
      </c>
      <c r="H8007" s="19">
        <v>41.758703068914798</v>
      </c>
      <c r="I8007" s="19">
        <v>-87.604351440933101</v>
      </c>
    </row>
    <row r="8008" spans="1:9" x14ac:dyDescent="0.25">
      <c r="A8008" s="19" t="s">
        <v>36217</v>
      </c>
      <c r="B8008" s="20">
        <v>40826.625</v>
      </c>
      <c r="C8008" s="19">
        <v>1811</v>
      </c>
      <c r="D8008" s="19" t="s">
        <v>5653</v>
      </c>
      <c r="E8008" s="19" t="s">
        <v>5662</v>
      </c>
      <c r="F8008" s="19">
        <v>933</v>
      </c>
      <c r="G8008" s="19">
        <v>16</v>
      </c>
      <c r="H8008" s="19">
        <v>41.802620882389903</v>
      </c>
      <c r="I8008" s="19">
        <v>-87.659803996748394</v>
      </c>
    </row>
    <row r="8009" spans="1:9" x14ac:dyDescent="0.25">
      <c r="A8009" s="19" t="s">
        <v>36216</v>
      </c>
      <c r="B8009" s="20">
        <v>40826.625</v>
      </c>
      <c r="C8009" s="19">
        <v>2090</v>
      </c>
      <c r="D8009" s="19" t="s">
        <v>8063</v>
      </c>
      <c r="E8009" s="19" t="s">
        <v>6487</v>
      </c>
      <c r="F8009" s="19">
        <v>2024</v>
      </c>
      <c r="G8009" s="19">
        <v>48</v>
      </c>
      <c r="H8009" s="19">
        <v>41.970363193485298</v>
      </c>
      <c r="I8009" s="19">
        <v>-87.650140999983407</v>
      </c>
    </row>
    <row r="8010" spans="1:9" x14ac:dyDescent="0.25">
      <c r="A8010" s="19" t="s">
        <v>36215</v>
      </c>
      <c r="B8010" s="20">
        <v>40826.621527777781</v>
      </c>
      <c r="C8010" s="19">
        <v>1811</v>
      </c>
      <c r="D8010" s="19" t="s">
        <v>5653</v>
      </c>
      <c r="E8010" s="19" t="s">
        <v>5660</v>
      </c>
      <c r="F8010" s="19">
        <v>714</v>
      </c>
      <c r="G8010" s="19">
        <v>15</v>
      </c>
      <c r="H8010" s="19">
        <v>41.786561534786998</v>
      </c>
      <c r="I8010" s="19">
        <v>-87.664537212550201</v>
      </c>
    </row>
    <row r="8011" spans="1:9" x14ac:dyDescent="0.25">
      <c r="A8011" s="19" t="s">
        <v>36214</v>
      </c>
      <c r="B8011" s="20">
        <v>40826.614583333336</v>
      </c>
      <c r="C8011" s="19">
        <v>1811</v>
      </c>
      <c r="D8011" s="19" t="s">
        <v>5653</v>
      </c>
      <c r="E8011" s="19" t="s">
        <v>5652</v>
      </c>
      <c r="F8011" s="19">
        <v>1533</v>
      </c>
      <c r="G8011" s="19">
        <v>28</v>
      </c>
      <c r="H8011" s="19">
        <v>41.880087770838998</v>
      </c>
      <c r="I8011" s="19">
        <v>-87.753690715133601</v>
      </c>
    </row>
    <row r="8012" spans="1:9" x14ac:dyDescent="0.25">
      <c r="A8012" s="19" t="s">
        <v>36213</v>
      </c>
      <c r="B8012" s="20">
        <v>40826.611111111109</v>
      </c>
      <c r="C8012" s="19">
        <v>1811</v>
      </c>
      <c r="D8012" s="19" t="s">
        <v>5653</v>
      </c>
      <c r="E8012" s="19" t="s">
        <v>5652</v>
      </c>
      <c r="F8012" s="19">
        <v>324</v>
      </c>
      <c r="G8012" s="19">
        <v>5</v>
      </c>
      <c r="H8012" s="19">
        <v>41.758831146341898</v>
      </c>
      <c r="I8012" s="19">
        <v>-87.590924503666699</v>
      </c>
    </row>
    <row r="8013" spans="1:9" x14ac:dyDescent="0.25">
      <c r="A8013" s="19" t="s">
        <v>36212</v>
      </c>
      <c r="B8013" s="20">
        <v>40826.597916666666</v>
      </c>
      <c r="C8013" s="19">
        <v>2022</v>
      </c>
      <c r="D8013" s="19" t="s">
        <v>5656</v>
      </c>
      <c r="E8013" s="19" t="s">
        <v>5652</v>
      </c>
      <c r="F8013" s="19">
        <v>1522</v>
      </c>
      <c r="G8013" s="19">
        <v>29</v>
      </c>
      <c r="H8013" s="19">
        <v>41.877337774421498</v>
      </c>
      <c r="I8013" s="19">
        <v>-87.764063091370403</v>
      </c>
    </row>
    <row r="8014" spans="1:9" x14ac:dyDescent="0.25">
      <c r="A8014" s="19" t="s">
        <v>36211</v>
      </c>
      <c r="B8014" s="20">
        <v>40826.583333333336</v>
      </c>
      <c r="C8014" s="19">
        <v>2027</v>
      </c>
      <c r="D8014" s="19" t="s">
        <v>5667</v>
      </c>
      <c r="E8014" s="19" t="s">
        <v>5662</v>
      </c>
      <c r="F8014" s="19">
        <v>814</v>
      </c>
      <c r="G8014" s="19">
        <v>23</v>
      </c>
      <c r="H8014" s="19">
        <v>41.811374155414597</v>
      </c>
      <c r="I8014" s="19">
        <v>-87.750451709249006</v>
      </c>
    </row>
    <row r="8015" spans="1:9" x14ac:dyDescent="0.25">
      <c r="A8015" s="19" t="s">
        <v>36210</v>
      </c>
      <c r="B8015" s="20">
        <v>40826.581944444442</v>
      </c>
      <c r="C8015" s="19">
        <v>1811</v>
      </c>
      <c r="D8015" s="19" t="s">
        <v>5653</v>
      </c>
      <c r="E8015" s="19" t="s">
        <v>5727</v>
      </c>
      <c r="F8015" s="19">
        <v>714</v>
      </c>
      <c r="G8015" s="19">
        <v>15</v>
      </c>
      <c r="H8015" s="19">
        <v>41.783779135504901</v>
      </c>
      <c r="I8015" s="19">
        <v>-87.669321694072096</v>
      </c>
    </row>
    <row r="8016" spans="1:9" x14ac:dyDescent="0.25">
      <c r="A8016" s="19" t="s">
        <v>36209</v>
      </c>
      <c r="B8016" s="20">
        <v>40826.579861111109</v>
      </c>
      <c r="C8016" s="19">
        <v>2024</v>
      </c>
      <c r="D8016" s="19" t="s">
        <v>5695</v>
      </c>
      <c r="E8016" s="19" t="s">
        <v>5652</v>
      </c>
      <c r="F8016" s="19">
        <v>311</v>
      </c>
      <c r="G8016" s="19">
        <v>20</v>
      </c>
      <c r="H8016" s="19">
        <v>41.780320428173297</v>
      </c>
      <c r="I8016" s="19">
        <v>-87.617092994087798</v>
      </c>
    </row>
    <row r="8017" spans="1:9" x14ac:dyDescent="0.25">
      <c r="A8017" s="19" t="s">
        <v>36208</v>
      </c>
      <c r="B8017" s="20">
        <v>40826.553472222222</v>
      </c>
      <c r="C8017" s="19">
        <v>1811</v>
      </c>
      <c r="D8017" s="19" t="s">
        <v>5653</v>
      </c>
      <c r="E8017" s="19" t="s">
        <v>5652</v>
      </c>
      <c r="F8017" s="19">
        <v>823</v>
      </c>
      <c r="G8017" s="19">
        <v>15</v>
      </c>
      <c r="H8017" s="19">
        <v>41.778622072953802</v>
      </c>
      <c r="I8017" s="19">
        <v>-87.700839052471693</v>
      </c>
    </row>
    <row r="8018" spans="1:9" x14ac:dyDescent="0.25">
      <c r="A8018" s="19" t="s">
        <v>36207</v>
      </c>
      <c r="B8018" s="20">
        <v>40826.548611111109</v>
      </c>
      <c r="C8018" s="19">
        <v>1811</v>
      </c>
      <c r="D8018" s="19" t="s">
        <v>5653</v>
      </c>
      <c r="E8018" s="19" t="s">
        <v>5855</v>
      </c>
      <c r="F8018" s="19">
        <v>823</v>
      </c>
      <c r="G8018" s="19">
        <v>15</v>
      </c>
      <c r="H8018" s="19">
        <v>41.777664183943102</v>
      </c>
      <c r="I8018" s="19">
        <v>-87.700815468528802</v>
      </c>
    </row>
    <row r="8019" spans="1:9" x14ac:dyDescent="0.25">
      <c r="A8019" s="19" t="s">
        <v>36206</v>
      </c>
      <c r="B8019" s="20">
        <v>40826.54791666667</v>
      </c>
      <c r="C8019" s="19">
        <v>2014</v>
      </c>
      <c r="D8019" s="19" t="s">
        <v>5691</v>
      </c>
      <c r="E8019" s="19" t="s">
        <v>5652</v>
      </c>
      <c r="F8019" s="19">
        <v>1532</v>
      </c>
      <c r="G8019" s="19">
        <v>28</v>
      </c>
      <c r="H8019" s="19">
        <v>41.885543124052397</v>
      </c>
      <c r="I8019" s="19">
        <v>-87.754192267564093</v>
      </c>
    </row>
    <row r="8020" spans="1:9" x14ac:dyDescent="0.25">
      <c r="A8020" s="19" t="s">
        <v>36205</v>
      </c>
      <c r="B8020" s="20">
        <v>40826.53125</v>
      </c>
      <c r="C8020" s="19">
        <v>1811</v>
      </c>
      <c r="D8020" s="19" t="s">
        <v>5653</v>
      </c>
      <c r="E8020" s="19" t="s">
        <v>5652</v>
      </c>
      <c r="F8020" s="19">
        <v>513</v>
      </c>
      <c r="G8020" s="19">
        <v>9</v>
      </c>
      <c r="H8020" s="19">
        <v>41.692846278739196</v>
      </c>
      <c r="I8020" s="19">
        <v>-87.613256821078295</v>
      </c>
    </row>
    <row r="8021" spans="1:9" x14ac:dyDescent="0.25">
      <c r="A8021" s="19" t="s">
        <v>36204</v>
      </c>
      <c r="B8021" s="20">
        <v>40826.518055555556</v>
      </c>
      <c r="C8021" s="19">
        <v>1811</v>
      </c>
      <c r="D8021" s="19" t="s">
        <v>5653</v>
      </c>
      <c r="E8021" s="19" t="s">
        <v>7125</v>
      </c>
      <c r="F8021" s="19">
        <v>731</v>
      </c>
      <c r="G8021" s="19">
        <v>6</v>
      </c>
      <c r="H8021" s="19">
        <v>41.7686764259253</v>
      </c>
      <c r="I8021" s="19">
        <v>-87.6255107346134</v>
      </c>
    </row>
    <row r="8022" spans="1:9" x14ac:dyDescent="0.25">
      <c r="A8022" s="19" t="s">
        <v>36203</v>
      </c>
      <c r="B8022" s="20">
        <v>40826.503472222219</v>
      </c>
      <c r="C8022" s="19">
        <v>2024</v>
      </c>
      <c r="D8022" s="19" t="s">
        <v>5695</v>
      </c>
      <c r="E8022" s="19" t="s">
        <v>5652</v>
      </c>
      <c r="F8022" s="19">
        <v>1523</v>
      </c>
      <c r="G8022" s="19">
        <v>28</v>
      </c>
      <c r="H8022" s="19">
        <v>41.888811769709797</v>
      </c>
      <c r="I8022" s="19">
        <v>-87.757515825404496</v>
      </c>
    </row>
    <row r="8023" spans="1:9" x14ac:dyDescent="0.25">
      <c r="A8023" s="19" t="s">
        <v>36202</v>
      </c>
      <c r="B8023" s="20">
        <v>40826.486111111109</v>
      </c>
      <c r="C8023" s="19">
        <v>1811</v>
      </c>
      <c r="D8023" s="19" t="s">
        <v>5653</v>
      </c>
      <c r="E8023" s="19" t="s">
        <v>5652</v>
      </c>
      <c r="F8023" s="19">
        <v>1231</v>
      </c>
      <c r="G8023" s="19">
        <v>2</v>
      </c>
      <c r="H8023" s="19">
        <v>41.864386151388501</v>
      </c>
      <c r="I8023" s="19">
        <v>-87.659813275497996</v>
      </c>
    </row>
    <row r="8024" spans="1:9" x14ac:dyDescent="0.25">
      <c r="A8024" s="19" t="s">
        <v>36201</v>
      </c>
      <c r="B8024" s="20">
        <v>40826.481944444444</v>
      </c>
      <c r="C8024" s="19">
        <v>2024</v>
      </c>
      <c r="D8024" s="19" t="s">
        <v>5695</v>
      </c>
      <c r="E8024" s="19" t="s">
        <v>5662</v>
      </c>
      <c r="F8024" s="19">
        <v>1031</v>
      </c>
      <c r="G8024" s="19">
        <v>22</v>
      </c>
      <c r="H8024" s="19">
        <v>41.844067558491098</v>
      </c>
      <c r="I8024" s="19">
        <v>-87.724692366792397</v>
      </c>
    </row>
    <row r="8025" spans="1:9" x14ac:dyDescent="0.25">
      <c r="A8025" s="19" t="s">
        <v>36200</v>
      </c>
      <c r="B8025" s="20">
        <v>40826.469444444447</v>
      </c>
      <c r="C8025" s="19">
        <v>1811</v>
      </c>
      <c r="D8025" s="19" t="s">
        <v>5653</v>
      </c>
      <c r="E8025" s="19" t="s">
        <v>5675</v>
      </c>
      <c r="F8025" s="19">
        <v>432</v>
      </c>
      <c r="G8025" s="19">
        <v>10</v>
      </c>
      <c r="H8025" s="19">
        <v>41.706202484298302</v>
      </c>
      <c r="I8025" s="19">
        <v>-87.532726872913798</v>
      </c>
    </row>
    <row r="8026" spans="1:9" x14ac:dyDescent="0.25">
      <c r="A8026" s="19" t="s">
        <v>36199</v>
      </c>
      <c r="B8026" s="20">
        <v>40826.465277777781</v>
      </c>
      <c r="C8026" s="19">
        <v>2024</v>
      </c>
      <c r="D8026" s="19" t="s">
        <v>5695</v>
      </c>
      <c r="E8026" s="19" t="s">
        <v>5673</v>
      </c>
      <c r="F8026" s="19">
        <v>1512</v>
      </c>
      <c r="G8026" s="19">
        <v>29</v>
      </c>
      <c r="H8026" s="19">
        <v>41.884897599527903</v>
      </c>
      <c r="I8026" s="19">
        <v>-87.770066418981997</v>
      </c>
    </row>
    <row r="8027" spans="1:9" x14ac:dyDescent="0.25">
      <c r="A8027" s="19" t="s">
        <v>36198</v>
      </c>
      <c r="B8027" s="20">
        <v>40826.430555555555</v>
      </c>
      <c r="C8027" s="19">
        <v>1811</v>
      </c>
      <c r="D8027" s="19" t="s">
        <v>5653</v>
      </c>
      <c r="E8027" s="19" t="s">
        <v>5673</v>
      </c>
      <c r="F8027" s="19">
        <v>832</v>
      </c>
      <c r="G8027" s="19">
        <v>15</v>
      </c>
      <c r="H8027" s="19">
        <v>41.775264773518003</v>
      </c>
      <c r="I8027" s="19">
        <v>-87.684902482480595</v>
      </c>
    </row>
    <row r="8028" spans="1:9" x14ac:dyDescent="0.25">
      <c r="A8028" s="19" t="s">
        <v>36197</v>
      </c>
      <c r="B8028" s="20">
        <v>40826.416666666664</v>
      </c>
      <c r="C8028" s="19">
        <v>2024</v>
      </c>
      <c r="D8028" s="19" t="s">
        <v>5695</v>
      </c>
      <c r="E8028" s="19" t="s">
        <v>5652</v>
      </c>
      <c r="F8028" s="19">
        <v>1014</v>
      </c>
      <c r="G8028" s="19">
        <v>24</v>
      </c>
      <c r="H8028" s="19">
        <v>41.859052855748999</v>
      </c>
      <c r="I8028" s="19">
        <v>-87.717788509720805</v>
      </c>
    </row>
    <row r="8029" spans="1:9" x14ac:dyDescent="0.25">
      <c r="A8029" s="19" t="s">
        <v>36196</v>
      </c>
      <c r="B8029" s="20">
        <v>40826.40625</v>
      </c>
      <c r="C8029" s="19">
        <v>2093</v>
      </c>
      <c r="D8029" s="19" t="s">
        <v>5676</v>
      </c>
      <c r="E8029" s="19" t="s">
        <v>7117</v>
      </c>
      <c r="F8029" s="19">
        <v>2521</v>
      </c>
      <c r="G8029" s="19">
        <v>31</v>
      </c>
      <c r="H8029" s="19">
        <v>41.927033079454503</v>
      </c>
      <c r="I8029" s="19">
        <v>-87.752527313915607</v>
      </c>
    </row>
    <row r="8030" spans="1:9" x14ac:dyDescent="0.25">
      <c r="A8030" s="19" t="s">
        <v>36195</v>
      </c>
      <c r="B8030" s="20">
        <v>40826.363194444442</v>
      </c>
      <c r="C8030" s="19">
        <v>2024</v>
      </c>
      <c r="D8030" s="19" t="s">
        <v>5695</v>
      </c>
      <c r="E8030" s="19" t="s">
        <v>5662</v>
      </c>
      <c r="F8030" s="19">
        <v>224</v>
      </c>
      <c r="G8030" s="19">
        <v>3</v>
      </c>
      <c r="H8030" s="19">
        <v>41.809149096588399</v>
      </c>
      <c r="I8030" s="19">
        <v>-87.6197357192531</v>
      </c>
    </row>
    <row r="8031" spans="1:9" x14ac:dyDescent="0.25">
      <c r="A8031" s="19" t="s">
        <v>36194</v>
      </c>
      <c r="B8031" s="20">
        <v>40826.354166666664</v>
      </c>
      <c r="C8031" s="19">
        <v>2024</v>
      </c>
      <c r="D8031" s="19" t="s">
        <v>5695</v>
      </c>
      <c r="E8031" s="19" t="s">
        <v>5652</v>
      </c>
      <c r="F8031" s="19">
        <v>1122</v>
      </c>
      <c r="G8031" s="19">
        <v>27</v>
      </c>
      <c r="H8031" s="19">
        <v>41.889069303122</v>
      </c>
      <c r="I8031" s="19">
        <v>-87.722381326806897</v>
      </c>
    </row>
    <row r="8032" spans="1:9" x14ac:dyDescent="0.25">
      <c r="A8032" s="19" t="s">
        <v>36193</v>
      </c>
      <c r="B8032" s="20">
        <v>40826.311805555553</v>
      </c>
      <c r="C8032" s="19">
        <v>2014</v>
      </c>
      <c r="D8032" s="19" t="s">
        <v>5691</v>
      </c>
      <c r="E8032" s="19" t="s">
        <v>5652</v>
      </c>
      <c r="F8032" s="19">
        <v>1821</v>
      </c>
      <c r="G8032" s="19">
        <v>27</v>
      </c>
      <c r="H8032" s="19">
        <v>41.905552181417903</v>
      </c>
      <c r="I8032" s="19">
        <v>-87.638566451761207</v>
      </c>
    </row>
    <row r="8033" spans="1:9" x14ac:dyDescent="0.25">
      <c r="A8033" s="19" t="s">
        <v>36192</v>
      </c>
      <c r="B8033" s="20">
        <v>40826.25</v>
      </c>
      <c r="C8033" s="19">
        <v>2093</v>
      </c>
      <c r="D8033" s="19" t="s">
        <v>5676</v>
      </c>
      <c r="E8033" s="19" t="s">
        <v>6009</v>
      </c>
      <c r="F8033" s="19">
        <v>1134</v>
      </c>
      <c r="G8033" s="19">
        <v>24</v>
      </c>
      <c r="H8033" s="19">
        <v>41.868285102777797</v>
      </c>
      <c r="I8033" s="19">
        <v>-87.709755002717102</v>
      </c>
    </row>
    <row r="8034" spans="1:9" x14ac:dyDescent="0.25">
      <c r="A8034" s="19" t="s">
        <v>36191</v>
      </c>
      <c r="B8034" s="20">
        <v>40826.25</v>
      </c>
      <c r="C8034" s="19">
        <v>1812</v>
      </c>
      <c r="D8034" s="19" t="s">
        <v>5706</v>
      </c>
      <c r="E8034" s="19" t="s">
        <v>6009</v>
      </c>
      <c r="F8034" s="19">
        <v>1134</v>
      </c>
      <c r="G8034" s="19">
        <v>24</v>
      </c>
      <c r="H8034" s="19">
        <v>41.868285102777797</v>
      </c>
      <c r="I8034" s="19">
        <v>-87.709755002717102</v>
      </c>
    </row>
    <row r="8035" spans="1:9" x14ac:dyDescent="0.25">
      <c r="A8035" s="19" t="s">
        <v>36190</v>
      </c>
      <c r="B8035" s="20">
        <v>40826.172222222223</v>
      </c>
      <c r="C8035" s="19">
        <v>2022</v>
      </c>
      <c r="D8035" s="19" t="s">
        <v>5656</v>
      </c>
      <c r="E8035" s="19" t="s">
        <v>5662</v>
      </c>
      <c r="F8035" s="19">
        <v>822</v>
      </c>
      <c r="G8035" s="19">
        <v>14</v>
      </c>
      <c r="H8035" s="19">
        <v>41.793078194861103</v>
      </c>
      <c r="I8035" s="19">
        <v>-87.703689321796503</v>
      </c>
    </row>
    <row r="8036" spans="1:9" x14ac:dyDescent="0.25">
      <c r="A8036" s="19" t="s">
        <v>36189</v>
      </c>
      <c r="B8036" s="20">
        <v>40826.15347222222</v>
      </c>
      <c r="C8036" s="19">
        <v>1811</v>
      </c>
      <c r="D8036" s="19" t="s">
        <v>5653</v>
      </c>
      <c r="E8036" s="19" t="s">
        <v>5652</v>
      </c>
      <c r="F8036" s="19">
        <v>1115</v>
      </c>
      <c r="G8036" s="19">
        <v>28</v>
      </c>
      <c r="H8036" s="19">
        <v>41.8798517046203</v>
      </c>
      <c r="I8036" s="19">
        <v>-87.727103302856804</v>
      </c>
    </row>
    <row r="8037" spans="1:9" x14ac:dyDescent="0.25">
      <c r="A8037" s="19" t="s">
        <v>36188</v>
      </c>
      <c r="B8037" s="20">
        <v>40826.074999999997</v>
      </c>
      <c r="C8037" s="19">
        <v>1811</v>
      </c>
      <c r="D8037" s="19" t="s">
        <v>5653</v>
      </c>
      <c r="E8037" s="19" t="s">
        <v>5662</v>
      </c>
      <c r="F8037" s="19">
        <v>1034</v>
      </c>
      <c r="G8037" s="19">
        <v>25</v>
      </c>
      <c r="H8037" s="19">
        <v>41.847639547392902</v>
      </c>
      <c r="I8037" s="19">
        <v>-87.685372299537605</v>
      </c>
    </row>
    <row r="8038" spans="1:9" x14ac:dyDescent="0.25">
      <c r="A8038" s="19" t="s">
        <v>36187</v>
      </c>
      <c r="B8038" s="20">
        <v>40826.072916666664</v>
      </c>
      <c r="C8038" s="19">
        <v>1811</v>
      </c>
      <c r="D8038" s="19" t="s">
        <v>5653</v>
      </c>
      <c r="E8038" s="19" t="s">
        <v>5662</v>
      </c>
      <c r="F8038" s="19">
        <v>432</v>
      </c>
      <c r="G8038" s="19">
        <v>10</v>
      </c>
      <c r="H8038" s="19">
        <v>41.6984051530874</v>
      </c>
      <c r="I8038" s="19">
        <v>-87.533017663475107</v>
      </c>
    </row>
    <row r="8039" spans="1:9" x14ac:dyDescent="0.25">
      <c r="A8039" s="19" t="s">
        <v>36186</v>
      </c>
      <c r="B8039" s="20">
        <v>40826.048611111109</v>
      </c>
      <c r="C8039" s="19">
        <v>1811</v>
      </c>
      <c r="D8039" s="19" t="s">
        <v>5653</v>
      </c>
      <c r="E8039" s="19" t="s">
        <v>5727</v>
      </c>
      <c r="F8039" s="19">
        <v>712</v>
      </c>
      <c r="G8039" s="19">
        <v>16</v>
      </c>
      <c r="H8039" s="19">
        <v>41.789775915214797</v>
      </c>
      <c r="I8039" s="19">
        <v>-87.648835012124593</v>
      </c>
    </row>
    <row r="8040" spans="1:9" x14ac:dyDescent="0.25">
      <c r="A8040" s="19" t="s">
        <v>36185</v>
      </c>
      <c r="B8040" s="20">
        <v>40826.04583333333</v>
      </c>
      <c r="C8040" s="19">
        <v>1811</v>
      </c>
      <c r="D8040" s="19" t="s">
        <v>5653</v>
      </c>
      <c r="E8040" s="19" t="s">
        <v>5662</v>
      </c>
      <c r="F8040" s="19">
        <v>313</v>
      </c>
      <c r="G8040" s="19">
        <v>20</v>
      </c>
      <c r="H8040" s="19">
        <v>41.780348937636496</v>
      </c>
      <c r="I8040" s="19">
        <v>-87.615505130486696</v>
      </c>
    </row>
    <row r="8041" spans="1:9" x14ac:dyDescent="0.25">
      <c r="A8041" s="19" t="s">
        <v>36184</v>
      </c>
      <c r="B8041" s="20">
        <v>40826.045138888891</v>
      </c>
      <c r="C8041" s="19">
        <v>2027</v>
      </c>
      <c r="D8041" s="19" t="s">
        <v>5667</v>
      </c>
      <c r="E8041" s="19" t="s">
        <v>5652</v>
      </c>
      <c r="F8041" s="19">
        <v>1013</v>
      </c>
      <c r="G8041" s="19">
        <v>22</v>
      </c>
      <c r="H8041" s="19">
        <v>41.846126993391401</v>
      </c>
      <c r="I8041" s="19">
        <v>-87.729084369785795</v>
      </c>
    </row>
    <row r="8042" spans="1:9" x14ac:dyDescent="0.25">
      <c r="A8042" s="19" t="s">
        <v>36183</v>
      </c>
      <c r="B8042" s="20">
        <v>40826.041666666664</v>
      </c>
      <c r="C8042" s="19">
        <v>2024</v>
      </c>
      <c r="D8042" s="19" t="s">
        <v>5695</v>
      </c>
      <c r="E8042" s="19" t="s">
        <v>5652</v>
      </c>
      <c r="F8042" s="19">
        <v>1112</v>
      </c>
      <c r="G8042" s="19">
        <v>27</v>
      </c>
      <c r="H8042" s="19">
        <v>41.894638907308</v>
      </c>
      <c r="I8042" s="19">
        <v>-87.720095108929598</v>
      </c>
    </row>
    <row r="8043" spans="1:9" x14ac:dyDescent="0.25">
      <c r="A8043" s="19" t="s">
        <v>36182</v>
      </c>
      <c r="B8043" s="20">
        <v>40826.025000000001</v>
      </c>
      <c r="C8043" s="19">
        <v>2022</v>
      </c>
      <c r="D8043" s="19" t="s">
        <v>5656</v>
      </c>
      <c r="E8043" s="19" t="s">
        <v>5673</v>
      </c>
      <c r="F8043" s="19">
        <v>1533</v>
      </c>
      <c r="G8043" s="19">
        <v>24</v>
      </c>
      <c r="H8043" s="19">
        <v>41.875761690432498</v>
      </c>
      <c r="I8043" s="19">
        <v>-87.745905098042002</v>
      </c>
    </row>
    <row r="8044" spans="1:9" x14ac:dyDescent="0.25">
      <c r="A8044" s="19" t="s">
        <v>36181</v>
      </c>
      <c r="B8044" s="20">
        <v>40826.010416666664</v>
      </c>
      <c r="C8044" s="19">
        <v>1811</v>
      </c>
      <c r="D8044" s="19" t="s">
        <v>5653</v>
      </c>
      <c r="E8044" s="19" t="s">
        <v>5652</v>
      </c>
      <c r="F8044" s="19">
        <v>915</v>
      </c>
      <c r="G8044" s="19">
        <v>16</v>
      </c>
      <c r="H8044" s="19">
        <v>41.796976272155398</v>
      </c>
      <c r="I8044" s="19">
        <v>-87.674539800929097</v>
      </c>
    </row>
    <row r="8045" spans="1:9" x14ac:dyDescent="0.25">
      <c r="A8045" s="19" t="s">
        <v>36180</v>
      </c>
      <c r="B8045" s="20">
        <v>40826.010416666664</v>
      </c>
      <c r="C8045" s="19">
        <v>2093</v>
      </c>
      <c r="D8045" s="19" t="s">
        <v>5676</v>
      </c>
      <c r="E8045" s="19" t="s">
        <v>5700</v>
      </c>
      <c r="F8045" s="19">
        <v>821</v>
      </c>
      <c r="G8045" s="19">
        <v>14</v>
      </c>
      <c r="H8045" s="19">
        <v>41.803518728061</v>
      </c>
      <c r="I8045" s="19">
        <v>-87.721701971417403</v>
      </c>
    </row>
    <row r="8046" spans="1:9" x14ac:dyDescent="0.25">
      <c r="A8046" s="19" t="s">
        <v>36179</v>
      </c>
      <c r="B8046" s="20">
        <v>40826.004861111112</v>
      </c>
      <c r="C8046" s="19">
        <v>1811</v>
      </c>
      <c r="D8046" s="19" t="s">
        <v>5653</v>
      </c>
      <c r="E8046" s="19" t="s">
        <v>5652</v>
      </c>
      <c r="F8046" s="19">
        <v>1523</v>
      </c>
      <c r="G8046" s="19">
        <v>28</v>
      </c>
      <c r="H8046" s="19">
        <v>41.887248229219502</v>
      </c>
      <c r="I8046" s="19">
        <v>-87.755465917421702</v>
      </c>
    </row>
    <row r="8047" spans="1:9" x14ac:dyDescent="0.25">
      <c r="A8047" s="19" t="s">
        <v>36178</v>
      </c>
      <c r="B8047" s="20">
        <v>40826.000694444447</v>
      </c>
      <c r="C8047" s="19">
        <v>1811</v>
      </c>
      <c r="D8047" s="19" t="s">
        <v>5653</v>
      </c>
      <c r="E8047" s="19" t="s">
        <v>5652</v>
      </c>
      <c r="F8047" s="19">
        <v>623</v>
      </c>
      <c r="G8047" s="19">
        <v>17</v>
      </c>
      <c r="H8047" s="19">
        <v>41.750797360258701</v>
      </c>
      <c r="I8047" s="19">
        <v>-87.625963716087796</v>
      </c>
    </row>
    <row r="8048" spans="1:9" x14ac:dyDescent="0.25">
      <c r="A8048" s="19" t="s">
        <v>36177</v>
      </c>
      <c r="B8048" s="20">
        <v>40825.995833333334</v>
      </c>
      <c r="C8048" s="19">
        <v>1811</v>
      </c>
      <c r="D8048" s="19" t="s">
        <v>5653</v>
      </c>
      <c r="E8048" s="19" t="s">
        <v>5700</v>
      </c>
      <c r="F8048" s="19">
        <v>2511</v>
      </c>
      <c r="G8048" s="19">
        <v>36</v>
      </c>
      <c r="H8048" s="19">
        <v>41.932121758918697</v>
      </c>
      <c r="I8048" s="19">
        <v>-87.786806406188703</v>
      </c>
    </row>
    <row r="8049" spans="1:9" x14ac:dyDescent="0.25">
      <c r="A8049" s="19" t="s">
        <v>36176</v>
      </c>
      <c r="B8049" s="20">
        <v>40825.979166666664</v>
      </c>
      <c r="C8049" s="19">
        <v>2027</v>
      </c>
      <c r="D8049" s="19" t="s">
        <v>5667</v>
      </c>
      <c r="E8049" s="19" t="s">
        <v>5662</v>
      </c>
      <c r="F8049" s="19">
        <v>1121</v>
      </c>
      <c r="G8049" s="19">
        <v>27</v>
      </c>
      <c r="H8049" s="19">
        <v>41.892119560238299</v>
      </c>
      <c r="I8049" s="19">
        <v>-87.712410036591393</v>
      </c>
    </row>
    <row r="8050" spans="1:9" x14ac:dyDescent="0.25">
      <c r="A8050" s="19" t="s">
        <v>36175</v>
      </c>
      <c r="B8050" s="20">
        <v>40825.96875</v>
      </c>
      <c r="C8050" s="19">
        <v>2028</v>
      </c>
      <c r="D8050" s="19" t="s">
        <v>5996</v>
      </c>
      <c r="E8050" s="19" t="s">
        <v>5652</v>
      </c>
      <c r="F8050" s="19">
        <v>1022</v>
      </c>
      <c r="G8050" s="19">
        <v>24</v>
      </c>
      <c r="H8050" s="19">
        <v>41.854875803592499</v>
      </c>
      <c r="I8050" s="19">
        <v>-87.703061536382407</v>
      </c>
    </row>
    <row r="8051" spans="1:9" x14ac:dyDescent="0.25">
      <c r="A8051" s="19" t="s">
        <v>36174</v>
      </c>
      <c r="B8051" s="20">
        <v>40825.965277777781</v>
      </c>
      <c r="C8051" s="19">
        <v>2092</v>
      </c>
      <c r="D8051" s="19" t="s">
        <v>5686</v>
      </c>
      <c r="E8051" s="19" t="s">
        <v>5652</v>
      </c>
      <c r="F8051" s="19">
        <v>2531</v>
      </c>
      <c r="G8051" s="19">
        <v>29</v>
      </c>
      <c r="H8051" s="19">
        <v>41.909238270200298</v>
      </c>
      <c r="I8051" s="19">
        <v>-87.767677619160295</v>
      </c>
    </row>
    <row r="8052" spans="1:9" x14ac:dyDescent="0.25">
      <c r="A8052" s="19" t="s">
        <v>36173</v>
      </c>
      <c r="B8052" s="20">
        <v>40825.961805555555</v>
      </c>
      <c r="C8052" s="19">
        <v>2031</v>
      </c>
      <c r="D8052" s="19" t="s">
        <v>6983</v>
      </c>
      <c r="E8052" s="19" t="s">
        <v>5652</v>
      </c>
      <c r="F8052" s="19">
        <v>532</v>
      </c>
      <c r="G8052" s="19">
        <v>9</v>
      </c>
      <c r="H8052" s="19">
        <v>41.682468526789101</v>
      </c>
      <c r="I8052" s="19">
        <v>-87.620511147922798</v>
      </c>
    </row>
    <row r="8053" spans="1:9" x14ac:dyDescent="0.25">
      <c r="A8053" s="19" t="s">
        <v>36172</v>
      </c>
      <c r="B8053" s="20">
        <v>40825.951388888891</v>
      </c>
      <c r="C8053" s="19">
        <v>2023</v>
      </c>
      <c r="D8053" s="19" t="s">
        <v>5779</v>
      </c>
      <c r="E8053" s="19" t="s">
        <v>5652</v>
      </c>
      <c r="F8053" s="19">
        <v>1121</v>
      </c>
      <c r="G8053" s="19">
        <v>27</v>
      </c>
      <c r="H8053" s="19">
        <v>41.899253278402199</v>
      </c>
      <c r="I8053" s="19">
        <v>-87.712168292966297</v>
      </c>
    </row>
    <row r="8054" spans="1:9" x14ac:dyDescent="0.25">
      <c r="A8054" s="19" t="s">
        <v>36171</v>
      </c>
      <c r="B8054" s="20">
        <v>40825.944444444445</v>
      </c>
      <c r="C8054" s="19">
        <v>2024</v>
      </c>
      <c r="D8054" s="19" t="s">
        <v>5695</v>
      </c>
      <c r="E8054" s="19" t="s">
        <v>5662</v>
      </c>
      <c r="F8054" s="19">
        <v>621</v>
      </c>
      <c r="G8054" s="19">
        <v>17</v>
      </c>
      <c r="H8054" s="19">
        <v>41.749727059066302</v>
      </c>
      <c r="I8054" s="19">
        <v>-87.642649611274194</v>
      </c>
    </row>
    <row r="8055" spans="1:9" x14ac:dyDescent="0.25">
      <c r="A8055" s="19" t="s">
        <v>36170</v>
      </c>
      <c r="B8055" s="20">
        <v>40825.9375</v>
      </c>
      <c r="C8055" s="19">
        <v>2027</v>
      </c>
      <c r="D8055" s="19" t="s">
        <v>5667</v>
      </c>
      <c r="E8055" s="19" t="s">
        <v>5652</v>
      </c>
      <c r="F8055" s="19">
        <v>1132</v>
      </c>
      <c r="G8055" s="19">
        <v>24</v>
      </c>
      <c r="H8055" s="19">
        <v>41.875164222669802</v>
      </c>
      <c r="I8055" s="19">
        <v>-87.724970218140996</v>
      </c>
    </row>
    <row r="8056" spans="1:9" x14ac:dyDescent="0.25">
      <c r="A8056" s="19" t="s">
        <v>36169</v>
      </c>
      <c r="B8056" s="20">
        <v>40825.934027777781</v>
      </c>
      <c r="C8056" s="19">
        <v>1811</v>
      </c>
      <c r="D8056" s="19" t="s">
        <v>5653</v>
      </c>
      <c r="E8056" s="19" t="s">
        <v>5652</v>
      </c>
      <c r="F8056" s="19">
        <v>1522</v>
      </c>
      <c r="G8056" s="19">
        <v>29</v>
      </c>
      <c r="H8056" s="19">
        <v>41.8793751525264</v>
      </c>
      <c r="I8056" s="19">
        <v>-87.763740228461103</v>
      </c>
    </row>
    <row r="8057" spans="1:9" x14ac:dyDescent="0.25">
      <c r="A8057" s="19" t="s">
        <v>36168</v>
      </c>
      <c r="B8057" s="20">
        <v>40825.916666666664</v>
      </c>
      <c r="C8057" s="19">
        <v>1811</v>
      </c>
      <c r="D8057" s="19" t="s">
        <v>5653</v>
      </c>
      <c r="E8057" s="19" t="s">
        <v>5673</v>
      </c>
      <c r="F8057" s="19">
        <v>2332</v>
      </c>
      <c r="G8057" s="19">
        <v>44</v>
      </c>
      <c r="H8057" s="19">
        <v>41.940078127520799</v>
      </c>
      <c r="I8057" s="19">
        <v>-87.650144603578198</v>
      </c>
    </row>
    <row r="8058" spans="1:9" x14ac:dyDescent="0.25">
      <c r="A8058" s="19" t="s">
        <v>36167</v>
      </c>
      <c r="B8058" s="20">
        <v>40825.914583333331</v>
      </c>
      <c r="C8058" s="19">
        <v>1811</v>
      </c>
      <c r="D8058" s="19" t="s">
        <v>5653</v>
      </c>
      <c r="E8058" s="19" t="s">
        <v>5652</v>
      </c>
      <c r="F8058" s="19">
        <v>332</v>
      </c>
      <c r="G8058" s="19">
        <v>5</v>
      </c>
      <c r="H8058" s="19">
        <v>41.771030511952098</v>
      </c>
      <c r="I8058" s="19">
        <v>-87.586417816301307</v>
      </c>
    </row>
    <row r="8059" spans="1:9" x14ac:dyDescent="0.25">
      <c r="A8059" s="19" t="s">
        <v>36166</v>
      </c>
      <c r="B8059" s="20">
        <v>40825.887499999997</v>
      </c>
      <c r="C8059" s="19">
        <v>1811</v>
      </c>
      <c r="D8059" s="19" t="s">
        <v>5653</v>
      </c>
      <c r="E8059" s="19" t="s">
        <v>5662</v>
      </c>
      <c r="F8059" s="19">
        <v>233</v>
      </c>
      <c r="G8059" s="19">
        <v>20</v>
      </c>
      <c r="H8059" s="19">
        <v>41.787770471762499</v>
      </c>
      <c r="I8059" s="19">
        <v>-87.624057686213206</v>
      </c>
    </row>
    <row r="8060" spans="1:9" x14ac:dyDescent="0.25">
      <c r="A8060" s="19" t="s">
        <v>36165</v>
      </c>
      <c r="B8060" s="20">
        <v>40825.879861111112</v>
      </c>
      <c r="C8060" s="19">
        <v>1811</v>
      </c>
      <c r="D8060" s="19" t="s">
        <v>5653</v>
      </c>
      <c r="E8060" s="19" t="s">
        <v>5652</v>
      </c>
      <c r="F8060" s="19">
        <v>723</v>
      </c>
      <c r="G8060" s="19">
        <v>6</v>
      </c>
      <c r="H8060" s="19">
        <v>41.769068223813797</v>
      </c>
      <c r="I8060" s="19">
        <v>-87.644366700963602</v>
      </c>
    </row>
    <row r="8061" spans="1:9" x14ac:dyDescent="0.25">
      <c r="A8061" s="19" t="s">
        <v>36164</v>
      </c>
      <c r="B8061" s="20">
        <v>40825.875</v>
      </c>
      <c r="C8061" s="19">
        <v>2024</v>
      </c>
      <c r="D8061" s="19" t="s">
        <v>5695</v>
      </c>
      <c r="E8061" s="19" t="s">
        <v>5652</v>
      </c>
      <c r="F8061" s="19">
        <v>2522</v>
      </c>
      <c r="G8061" s="19">
        <v>37</v>
      </c>
      <c r="H8061" s="19">
        <v>41.918833612645003</v>
      </c>
      <c r="I8061" s="19">
        <v>-87.755849768087302</v>
      </c>
    </row>
    <row r="8062" spans="1:9" x14ac:dyDescent="0.25">
      <c r="A8062" s="19" t="s">
        <v>36163</v>
      </c>
      <c r="B8062" s="20">
        <v>40825.868055555555</v>
      </c>
      <c r="C8062" s="19">
        <v>1811</v>
      </c>
      <c r="D8062" s="19" t="s">
        <v>5653</v>
      </c>
      <c r="E8062" s="19" t="s">
        <v>5662</v>
      </c>
      <c r="F8062" s="19">
        <v>2433</v>
      </c>
      <c r="G8062" s="19">
        <v>40</v>
      </c>
      <c r="H8062" s="19">
        <v>41.994489937740802</v>
      </c>
      <c r="I8062" s="19">
        <v>-87.673558874881095</v>
      </c>
    </row>
    <row r="8063" spans="1:9" x14ac:dyDescent="0.25">
      <c r="A8063" s="19" t="s">
        <v>36162</v>
      </c>
      <c r="B8063" s="20">
        <v>40825.854166666664</v>
      </c>
      <c r="C8063" s="19">
        <v>1811</v>
      </c>
      <c r="D8063" s="19" t="s">
        <v>5653</v>
      </c>
      <c r="E8063" s="19" t="s">
        <v>5652</v>
      </c>
      <c r="F8063" s="19">
        <v>1112</v>
      </c>
      <c r="G8063" s="19">
        <v>27</v>
      </c>
      <c r="H8063" s="19">
        <v>41.898726810533503</v>
      </c>
      <c r="I8063" s="19">
        <v>-87.721448127831096</v>
      </c>
    </row>
    <row r="8064" spans="1:9" x14ac:dyDescent="0.25">
      <c r="A8064" s="19" t="s">
        <v>36161</v>
      </c>
      <c r="B8064" s="20">
        <v>40825.854166666664</v>
      </c>
      <c r="C8064" s="19">
        <v>1811</v>
      </c>
      <c r="D8064" s="19" t="s">
        <v>5653</v>
      </c>
      <c r="E8064" s="19" t="s">
        <v>5652</v>
      </c>
      <c r="F8064" s="19">
        <v>824</v>
      </c>
      <c r="G8064" s="19">
        <v>16</v>
      </c>
      <c r="H8064" s="19">
        <v>41.785991011578297</v>
      </c>
      <c r="I8064" s="19">
        <v>-87.6925128493627</v>
      </c>
    </row>
    <row r="8065" spans="1:9" x14ac:dyDescent="0.25">
      <c r="A8065" s="19" t="s">
        <v>36160</v>
      </c>
      <c r="B8065" s="20">
        <v>40825.84375</v>
      </c>
      <c r="C8065" s="19">
        <v>1811</v>
      </c>
      <c r="D8065" s="19" t="s">
        <v>5653</v>
      </c>
      <c r="E8065" s="19" t="s">
        <v>5652</v>
      </c>
      <c r="F8065" s="19">
        <v>715</v>
      </c>
      <c r="G8065" s="19">
        <v>15</v>
      </c>
      <c r="H8065" s="19">
        <v>41.7918794945953</v>
      </c>
      <c r="I8065" s="19">
        <v>-87.6768252269502</v>
      </c>
    </row>
    <row r="8066" spans="1:9" x14ac:dyDescent="0.25">
      <c r="A8066" s="19" t="s">
        <v>36159</v>
      </c>
      <c r="B8066" s="20">
        <v>40825.840277777781</v>
      </c>
      <c r="C8066" s="19">
        <v>1811</v>
      </c>
      <c r="D8066" s="19" t="s">
        <v>5653</v>
      </c>
      <c r="E8066" s="19" t="s">
        <v>5652</v>
      </c>
      <c r="F8066" s="19">
        <v>332</v>
      </c>
      <c r="G8066" s="19">
        <v>5</v>
      </c>
      <c r="H8066" s="19">
        <v>41.772282322505298</v>
      </c>
      <c r="I8066" s="19">
        <v>-87.589442346827497</v>
      </c>
    </row>
    <row r="8067" spans="1:9" x14ac:dyDescent="0.25">
      <c r="A8067" s="19" t="s">
        <v>36158</v>
      </c>
      <c r="B8067" s="20">
        <v>40825.839583333334</v>
      </c>
      <c r="C8067" s="19">
        <v>1811</v>
      </c>
      <c r="D8067" s="19" t="s">
        <v>5653</v>
      </c>
      <c r="E8067" s="19" t="s">
        <v>5652</v>
      </c>
      <c r="F8067" s="19">
        <v>2424</v>
      </c>
      <c r="G8067" s="19">
        <v>49</v>
      </c>
      <c r="H8067" s="19">
        <v>42.0154904711857</v>
      </c>
      <c r="I8067" s="19">
        <v>-87.680631680850198</v>
      </c>
    </row>
    <row r="8068" spans="1:9" x14ac:dyDescent="0.25">
      <c r="A8068" s="19" t="s">
        <v>36157</v>
      </c>
      <c r="B8068" s="20">
        <v>40825.833333333336</v>
      </c>
      <c r="C8068" s="19">
        <v>2024</v>
      </c>
      <c r="D8068" s="19" t="s">
        <v>5695</v>
      </c>
      <c r="E8068" s="19" t="s">
        <v>5662</v>
      </c>
      <c r="F8068" s="19">
        <v>1533</v>
      </c>
      <c r="G8068" s="19">
        <v>24</v>
      </c>
      <c r="H8068" s="19">
        <v>41.872163107755703</v>
      </c>
      <c r="I8068" s="19">
        <v>-87.746272168045095</v>
      </c>
    </row>
    <row r="8069" spans="1:9" x14ac:dyDescent="0.25">
      <c r="A8069" s="19" t="s">
        <v>36156</v>
      </c>
      <c r="B8069" s="20">
        <v>40825.831944444442</v>
      </c>
      <c r="C8069" s="19">
        <v>2024</v>
      </c>
      <c r="D8069" s="19" t="s">
        <v>5695</v>
      </c>
      <c r="E8069" s="19" t="s">
        <v>5652</v>
      </c>
      <c r="F8069" s="19">
        <v>1112</v>
      </c>
      <c r="G8069" s="19">
        <v>27</v>
      </c>
      <c r="H8069" s="19">
        <v>41.894146585183002</v>
      </c>
      <c r="I8069" s="19">
        <v>-87.718862051445399</v>
      </c>
    </row>
    <row r="8070" spans="1:9" x14ac:dyDescent="0.25">
      <c r="A8070" s="19" t="s">
        <v>36155</v>
      </c>
      <c r="B8070" s="20">
        <v>40825.820833333331</v>
      </c>
      <c r="C8070" s="19">
        <v>1811</v>
      </c>
      <c r="D8070" s="19" t="s">
        <v>5653</v>
      </c>
      <c r="E8070" s="19" t="s">
        <v>6143</v>
      </c>
      <c r="F8070" s="19">
        <v>2311</v>
      </c>
      <c r="G8070" s="19">
        <v>46</v>
      </c>
      <c r="H8070" s="19">
        <v>41.965266116613002</v>
      </c>
      <c r="I8070" s="19">
        <v>-87.659240822333899</v>
      </c>
    </row>
    <row r="8071" spans="1:9" x14ac:dyDescent="0.25">
      <c r="A8071" s="19" t="s">
        <v>36154</v>
      </c>
      <c r="B8071" s="20">
        <v>40825.819444444445</v>
      </c>
      <c r="C8071" s="19">
        <v>1811</v>
      </c>
      <c r="D8071" s="19" t="s">
        <v>5653</v>
      </c>
      <c r="E8071" s="19" t="s">
        <v>5662</v>
      </c>
      <c r="F8071" s="19">
        <v>1021</v>
      </c>
      <c r="G8071" s="19">
        <v>24</v>
      </c>
      <c r="H8071" s="19">
        <v>41.858575912624502</v>
      </c>
      <c r="I8071" s="19">
        <v>-87.709247315836805</v>
      </c>
    </row>
    <row r="8072" spans="1:9" x14ac:dyDescent="0.25">
      <c r="A8072" s="19" t="s">
        <v>36153</v>
      </c>
      <c r="B8072" s="20">
        <v>40825.811111111114</v>
      </c>
      <c r="C8072" s="19">
        <v>2027</v>
      </c>
      <c r="D8072" s="19" t="s">
        <v>5667</v>
      </c>
      <c r="E8072" s="19" t="s">
        <v>5662</v>
      </c>
      <c r="F8072" s="19">
        <v>431</v>
      </c>
      <c r="G8072" s="19">
        <v>7</v>
      </c>
      <c r="H8072" s="19">
        <v>41.722150493994199</v>
      </c>
      <c r="I8072" s="19">
        <v>-87.584962151331993</v>
      </c>
    </row>
    <row r="8073" spans="1:9" x14ac:dyDescent="0.25">
      <c r="A8073" s="19" t="s">
        <v>36152</v>
      </c>
      <c r="B8073" s="20">
        <v>40825.806250000001</v>
      </c>
      <c r="C8073" s="19">
        <v>1811</v>
      </c>
      <c r="D8073" s="19" t="s">
        <v>5653</v>
      </c>
      <c r="E8073" s="19" t="s">
        <v>5652</v>
      </c>
      <c r="F8073" s="19">
        <v>1532</v>
      </c>
      <c r="G8073" s="19">
        <v>28</v>
      </c>
      <c r="H8073" s="19">
        <v>41.8818894381929</v>
      </c>
      <c r="I8073" s="19">
        <v>-87.748022917118703</v>
      </c>
    </row>
    <row r="8074" spans="1:9" x14ac:dyDescent="0.25">
      <c r="A8074" s="19" t="s">
        <v>36151</v>
      </c>
      <c r="B8074" s="20">
        <v>40825.805555555555</v>
      </c>
      <c r="C8074" s="19">
        <v>1811</v>
      </c>
      <c r="D8074" s="19" t="s">
        <v>5653</v>
      </c>
      <c r="E8074" s="19" t="s">
        <v>7125</v>
      </c>
      <c r="F8074" s="19">
        <v>832</v>
      </c>
      <c r="G8074" s="19">
        <v>17</v>
      </c>
      <c r="H8074" s="19">
        <v>41.768152867721703</v>
      </c>
      <c r="I8074" s="19">
        <v>-87.683192575273395</v>
      </c>
    </row>
    <row r="8075" spans="1:9" x14ac:dyDescent="0.25">
      <c r="A8075" s="19" t="s">
        <v>36150</v>
      </c>
      <c r="B8075" s="20">
        <v>40825.795138888891</v>
      </c>
      <c r="C8075" s="19">
        <v>1811</v>
      </c>
      <c r="D8075" s="19" t="s">
        <v>5653</v>
      </c>
      <c r="E8075" s="19" t="s">
        <v>5652</v>
      </c>
      <c r="F8075" s="19">
        <v>2313</v>
      </c>
      <c r="G8075" s="19">
        <v>46</v>
      </c>
      <c r="H8075" s="19">
        <v>41.964911428279699</v>
      </c>
      <c r="I8075" s="19">
        <v>-87.654931491440195</v>
      </c>
    </row>
    <row r="8076" spans="1:9" x14ac:dyDescent="0.25">
      <c r="A8076" s="19" t="s">
        <v>36149</v>
      </c>
      <c r="B8076" s="20">
        <v>40825.784722222219</v>
      </c>
      <c r="C8076" s="19">
        <v>2024</v>
      </c>
      <c r="D8076" s="19" t="s">
        <v>5695</v>
      </c>
      <c r="E8076" s="19" t="s">
        <v>7724</v>
      </c>
      <c r="F8076" s="19">
        <v>933</v>
      </c>
      <c r="G8076" s="19">
        <v>16</v>
      </c>
      <c r="H8076" s="19">
        <v>41.7942458036419</v>
      </c>
      <c r="I8076" s="19">
        <v>-87.657548356776005</v>
      </c>
    </row>
    <row r="8077" spans="1:9" x14ac:dyDescent="0.25">
      <c r="A8077" s="19" t="s">
        <v>36148</v>
      </c>
      <c r="B8077" s="20">
        <v>40825.75</v>
      </c>
      <c r="C8077" s="19">
        <v>1811</v>
      </c>
      <c r="D8077" s="19" t="s">
        <v>5653</v>
      </c>
      <c r="E8077" s="19" t="s">
        <v>5652</v>
      </c>
      <c r="F8077" s="19">
        <v>522</v>
      </c>
      <c r="G8077" s="19">
        <v>34</v>
      </c>
      <c r="H8077" s="19">
        <v>41.676616417044002</v>
      </c>
      <c r="I8077" s="19">
        <v>-87.628775236860406</v>
      </c>
    </row>
    <row r="8078" spans="1:9" x14ac:dyDescent="0.25">
      <c r="A8078" s="19" t="s">
        <v>36147</v>
      </c>
      <c r="B8078" s="20">
        <v>40825.75</v>
      </c>
      <c r="C8078" s="19">
        <v>1821</v>
      </c>
      <c r="D8078" s="19" t="s">
        <v>5722</v>
      </c>
      <c r="E8078" s="19" t="s">
        <v>5652</v>
      </c>
      <c r="F8078" s="19">
        <v>1522</v>
      </c>
      <c r="G8078" s="19">
        <v>29</v>
      </c>
      <c r="H8078" s="19">
        <v>41.8739680527503</v>
      </c>
      <c r="I8078" s="19">
        <v>-87.761897289781402</v>
      </c>
    </row>
    <row r="8079" spans="1:9" x14ac:dyDescent="0.25">
      <c r="A8079" s="19" t="s">
        <v>36146</v>
      </c>
      <c r="B8079" s="20">
        <v>40825.694444444445</v>
      </c>
      <c r="C8079" s="19">
        <v>1811</v>
      </c>
      <c r="D8079" s="19" t="s">
        <v>5653</v>
      </c>
      <c r="E8079" s="19" t="s">
        <v>5652</v>
      </c>
      <c r="F8079" s="19">
        <v>1524</v>
      </c>
      <c r="G8079" s="19">
        <v>37</v>
      </c>
      <c r="H8079" s="19">
        <v>41.897512784857199</v>
      </c>
      <c r="I8079" s="19">
        <v>-87.761162187085503</v>
      </c>
    </row>
    <row r="8080" spans="1:9" x14ac:dyDescent="0.25">
      <c r="A8080" s="19" t="s">
        <v>36145</v>
      </c>
      <c r="B8080" s="20">
        <v>40825.680555555555</v>
      </c>
      <c r="C8080" s="19">
        <v>2024</v>
      </c>
      <c r="D8080" s="19" t="s">
        <v>5695</v>
      </c>
      <c r="E8080" s="19" t="s">
        <v>5662</v>
      </c>
      <c r="F8080" s="19">
        <v>1522</v>
      </c>
      <c r="G8080" s="19">
        <v>29</v>
      </c>
      <c r="H8080" s="19">
        <v>41.880653360166498</v>
      </c>
      <c r="I8080" s="19">
        <v>-87.7647240241498</v>
      </c>
    </row>
    <row r="8081" spans="1:9" x14ac:dyDescent="0.25">
      <c r="A8081" s="19" t="s">
        <v>36144</v>
      </c>
      <c r="B8081" s="20">
        <v>40825.678472222222</v>
      </c>
      <c r="C8081" s="19">
        <v>1811</v>
      </c>
      <c r="D8081" s="19" t="s">
        <v>5653</v>
      </c>
      <c r="E8081" s="19" t="s">
        <v>7724</v>
      </c>
      <c r="F8081" s="19">
        <v>831</v>
      </c>
      <c r="G8081" s="19">
        <v>18</v>
      </c>
      <c r="H8081" s="19">
        <v>41.765539831522901</v>
      </c>
      <c r="I8081" s="19">
        <v>-87.696832816106706</v>
      </c>
    </row>
    <row r="8082" spans="1:9" x14ac:dyDescent="0.25">
      <c r="A8082" s="19" t="s">
        <v>36143</v>
      </c>
      <c r="B8082" s="20">
        <v>40825.677083333336</v>
      </c>
      <c r="C8082" s="19">
        <v>1811</v>
      </c>
      <c r="D8082" s="19" t="s">
        <v>5653</v>
      </c>
      <c r="E8082" s="19" t="s">
        <v>5662</v>
      </c>
      <c r="F8082" s="19">
        <v>723</v>
      </c>
      <c r="G8082" s="19">
        <v>6</v>
      </c>
      <c r="H8082" s="19">
        <v>41.773612542618402</v>
      </c>
      <c r="I8082" s="19">
        <v>-87.642499731028494</v>
      </c>
    </row>
    <row r="8083" spans="1:9" x14ac:dyDescent="0.25">
      <c r="A8083" s="19" t="s">
        <v>36142</v>
      </c>
      <c r="B8083" s="20">
        <v>40825.663194444445</v>
      </c>
      <c r="C8083" s="19">
        <v>1811</v>
      </c>
      <c r="D8083" s="19" t="s">
        <v>5653</v>
      </c>
      <c r="E8083" s="19" t="s">
        <v>5652</v>
      </c>
      <c r="F8083" s="19">
        <v>313</v>
      </c>
      <c r="G8083" s="19">
        <v>20</v>
      </c>
      <c r="H8083" s="19">
        <v>41.780439112923602</v>
      </c>
      <c r="I8083" s="19">
        <v>-87.614565527962498</v>
      </c>
    </row>
    <row r="8084" spans="1:9" x14ac:dyDescent="0.25">
      <c r="A8084" s="19" t="s">
        <v>36141</v>
      </c>
      <c r="B8084" s="20">
        <v>40825.65</v>
      </c>
      <c r="C8084" s="19">
        <v>2026</v>
      </c>
      <c r="D8084" s="19" t="s">
        <v>5986</v>
      </c>
      <c r="E8084" s="19" t="s">
        <v>5662</v>
      </c>
      <c r="F8084" s="19">
        <v>1024</v>
      </c>
      <c r="G8084" s="19">
        <v>24</v>
      </c>
      <c r="H8084" s="19">
        <v>41.850719485319601</v>
      </c>
      <c r="I8084" s="19">
        <v>-87.706295598017306</v>
      </c>
    </row>
    <row r="8085" spans="1:9" x14ac:dyDescent="0.25">
      <c r="A8085" s="19" t="s">
        <v>36140</v>
      </c>
      <c r="B8085" s="20">
        <v>40825.644444444442</v>
      </c>
      <c r="C8085" s="19">
        <v>1811</v>
      </c>
      <c r="D8085" s="19" t="s">
        <v>5653</v>
      </c>
      <c r="E8085" s="19" t="s">
        <v>5652</v>
      </c>
      <c r="F8085" s="19">
        <v>631</v>
      </c>
      <c r="G8085" s="19">
        <v>8</v>
      </c>
      <c r="H8085" s="19">
        <v>41.747741302651001</v>
      </c>
      <c r="I8085" s="19">
        <v>-87.604622047227494</v>
      </c>
    </row>
    <row r="8086" spans="1:9" x14ac:dyDescent="0.25">
      <c r="A8086" s="19" t="s">
        <v>36139</v>
      </c>
      <c r="B8086" s="20">
        <v>40825.640972222223</v>
      </c>
      <c r="C8086" s="19">
        <v>1811</v>
      </c>
      <c r="D8086" s="19" t="s">
        <v>5653</v>
      </c>
      <c r="E8086" s="19" t="s">
        <v>5662</v>
      </c>
      <c r="F8086" s="19">
        <v>813</v>
      </c>
      <c r="G8086" s="19">
        <v>13</v>
      </c>
      <c r="H8086" s="19">
        <v>41.779818546892201</v>
      </c>
      <c r="I8086" s="19">
        <v>-87.727826421213294</v>
      </c>
    </row>
    <row r="8087" spans="1:9" x14ac:dyDescent="0.25">
      <c r="A8087" s="19" t="s">
        <v>36138</v>
      </c>
      <c r="B8087" s="20">
        <v>40825.621527777781</v>
      </c>
      <c r="C8087" s="19">
        <v>2024</v>
      </c>
      <c r="D8087" s="19" t="s">
        <v>5695</v>
      </c>
      <c r="E8087" s="19" t="s">
        <v>5652</v>
      </c>
      <c r="F8087" s="19">
        <v>1014</v>
      </c>
      <c r="G8087" s="19">
        <v>24</v>
      </c>
      <c r="H8087" s="19">
        <v>41.856370794012001</v>
      </c>
      <c r="I8087" s="19">
        <v>-87.722241137724893</v>
      </c>
    </row>
    <row r="8088" spans="1:9" x14ac:dyDescent="0.25">
      <c r="A8088" s="19" t="s">
        <v>36137</v>
      </c>
      <c r="B8088" s="20">
        <v>40825.616666666669</v>
      </c>
      <c r="C8088" s="19">
        <v>1811</v>
      </c>
      <c r="D8088" s="19" t="s">
        <v>5653</v>
      </c>
      <c r="E8088" s="19" t="s">
        <v>5652</v>
      </c>
      <c r="F8088" s="19">
        <v>333</v>
      </c>
      <c r="G8088" s="19">
        <v>5</v>
      </c>
      <c r="H8088" s="19">
        <v>41.765575403299501</v>
      </c>
      <c r="I8088" s="19">
        <v>-87.5764375010924</v>
      </c>
    </row>
    <row r="8089" spans="1:9" x14ac:dyDescent="0.25">
      <c r="A8089" s="19" t="s">
        <v>36136</v>
      </c>
      <c r="B8089" s="20">
        <v>40825.572916666664</v>
      </c>
      <c r="C8089" s="19">
        <v>1811</v>
      </c>
      <c r="D8089" s="19" t="s">
        <v>5653</v>
      </c>
      <c r="E8089" s="19" t="s">
        <v>5751</v>
      </c>
      <c r="F8089" s="19">
        <v>1522</v>
      </c>
      <c r="G8089" s="19">
        <v>29</v>
      </c>
      <c r="H8089" s="19">
        <v>41.879384663102101</v>
      </c>
      <c r="I8089" s="19">
        <v>-87.762891898858399</v>
      </c>
    </row>
    <row r="8090" spans="1:9" x14ac:dyDescent="0.25">
      <c r="A8090" s="19" t="s">
        <v>36135</v>
      </c>
      <c r="B8090" s="20">
        <v>40825.555555555555</v>
      </c>
      <c r="C8090" s="19">
        <v>1811</v>
      </c>
      <c r="D8090" s="19" t="s">
        <v>5653</v>
      </c>
      <c r="E8090" s="19" t="s">
        <v>5652</v>
      </c>
      <c r="F8090" s="19">
        <v>822</v>
      </c>
      <c r="G8090" s="19">
        <v>14</v>
      </c>
      <c r="H8090" s="19">
        <v>41.794014968713299</v>
      </c>
      <c r="I8090" s="19">
        <v>-87.705873124163702</v>
      </c>
    </row>
    <row r="8091" spans="1:9" x14ac:dyDescent="0.25">
      <c r="A8091" s="19" t="s">
        <v>36134</v>
      </c>
      <c r="B8091" s="20">
        <v>40825.534722222219</v>
      </c>
      <c r="C8091" s="19">
        <v>1811</v>
      </c>
      <c r="D8091" s="19" t="s">
        <v>5653</v>
      </c>
      <c r="E8091" s="19" t="s">
        <v>5652</v>
      </c>
      <c r="F8091" s="19">
        <v>1135</v>
      </c>
      <c r="G8091" s="19">
        <v>2</v>
      </c>
      <c r="H8091" s="19">
        <v>41.8718707103749</v>
      </c>
      <c r="I8091" s="19">
        <v>-87.695063037234704</v>
      </c>
    </row>
    <row r="8092" spans="1:9" x14ac:dyDescent="0.25">
      <c r="A8092" s="19" t="s">
        <v>36133</v>
      </c>
      <c r="B8092" s="20">
        <v>40825.520833333336</v>
      </c>
      <c r="C8092" s="19">
        <v>2024</v>
      </c>
      <c r="D8092" s="19" t="s">
        <v>5695</v>
      </c>
      <c r="E8092" s="19" t="s">
        <v>5652</v>
      </c>
      <c r="F8092" s="19">
        <v>1121</v>
      </c>
      <c r="G8092" s="19">
        <v>27</v>
      </c>
      <c r="H8092" s="19">
        <v>41.896427570677403</v>
      </c>
      <c r="I8092" s="19">
        <v>-87.712834783043903</v>
      </c>
    </row>
    <row r="8093" spans="1:9" x14ac:dyDescent="0.25">
      <c r="A8093" s="19" t="s">
        <v>36132</v>
      </c>
      <c r="B8093" s="20">
        <v>40825.520833333336</v>
      </c>
      <c r="C8093" s="19">
        <v>2092</v>
      </c>
      <c r="D8093" s="19" t="s">
        <v>5686</v>
      </c>
      <c r="E8093" s="19" t="s">
        <v>5662</v>
      </c>
      <c r="F8093" s="19">
        <v>234</v>
      </c>
      <c r="G8093" s="19">
        <v>20</v>
      </c>
      <c r="H8093" s="19">
        <v>41.7894280120451</v>
      </c>
      <c r="I8093" s="19">
        <v>-87.617860677145202</v>
      </c>
    </row>
    <row r="8094" spans="1:9" x14ac:dyDescent="0.25">
      <c r="A8094" s="19" t="s">
        <v>36131</v>
      </c>
      <c r="B8094" s="20">
        <v>40825.510416666664</v>
      </c>
      <c r="C8094" s="19">
        <v>1811</v>
      </c>
      <c r="D8094" s="19" t="s">
        <v>5653</v>
      </c>
      <c r="E8094" s="19" t="s">
        <v>5652</v>
      </c>
      <c r="F8094" s="19">
        <v>1023</v>
      </c>
      <c r="G8094" s="19">
        <v>28</v>
      </c>
      <c r="H8094" s="19">
        <v>41.8567493818759</v>
      </c>
      <c r="I8094" s="19">
        <v>-87.693003620829003</v>
      </c>
    </row>
    <row r="8095" spans="1:9" x14ac:dyDescent="0.25">
      <c r="A8095" s="19" t="s">
        <v>36130</v>
      </c>
      <c r="B8095" s="20">
        <v>40825.509722222225</v>
      </c>
      <c r="C8095" s="19">
        <v>2024</v>
      </c>
      <c r="D8095" s="19" t="s">
        <v>5695</v>
      </c>
      <c r="E8095" s="19" t="s">
        <v>5652</v>
      </c>
      <c r="F8095" s="19">
        <v>1112</v>
      </c>
      <c r="G8095" s="19">
        <v>27</v>
      </c>
      <c r="H8095" s="19">
        <v>41.894305782341</v>
      </c>
      <c r="I8095" s="19">
        <v>-87.718867871321706</v>
      </c>
    </row>
    <row r="8096" spans="1:9" x14ac:dyDescent="0.25">
      <c r="A8096" s="19" t="s">
        <v>36129</v>
      </c>
      <c r="B8096" s="20">
        <v>40825.482638888891</v>
      </c>
      <c r="C8096" s="19">
        <v>1811</v>
      </c>
      <c r="D8096" s="19" t="s">
        <v>5653</v>
      </c>
      <c r="E8096" s="19" t="s">
        <v>5652</v>
      </c>
      <c r="F8096" s="19">
        <v>1522</v>
      </c>
      <c r="G8096" s="19">
        <v>29</v>
      </c>
      <c r="H8096" s="19">
        <v>41.879777778928599</v>
      </c>
      <c r="I8096" s="19">
        <v>-87.757530839035994</v>
      </c>
    </row>
    <row r="8097" spans="1:9" x14ac:dyDescent="0.25">
      <c r="A8097" s="19" t="s">
        <v>36128</v>
      </c>
      <c r="B8097" s="20">
        <v>40825.472222222219</v>
      </c>
      <c r="C8097" s="19">
        <v>2024</v>
      </c>
      <c r="D8097" s="19" t="s">
        <v>5695</v>
      </c>
      <c r="E8097" s="19" t="s">
        <v>5662</v>
      </c>
      <c r="F8097" s="19">
        <v>2531</v>
      </c>
      <c r="G8097" s="19">
        <v>29</v>
      </c>
      <c r="H8097" s="19">
        <v>41.905825850442199</v>
      </c>
      <c r="I8097" s="19">
        <v>-87.774129147024993</v>
      </c>
    </row>
    <row r="8098" spans="1:9" x14ac:dyDescent="0.25">
      <c r="A8098" s="19" t="s">
        <v>36127</v>
      </c>
      <c r="B8098" s="20">
        <v>40825.46875</v>
      </c>
      <c r="C8098" s="19">
        <v>2170</v>
      </c>
      <c r="D8098" s="19" t="s">
        <v>5693</v>
      </c>
      <c r="E8098" s="19" t="s">
        <v>5662</v>
      </c>
      <c r="F8098" s="19">
        <v>1211</v>
      </c>
      <c r="G8098" s="19">
        <v>2</v>
      </c>
      <c r="H8098" s="19">
        <v>41.874002314434399</v>
      </c>
      <c r="I8098" s="19">
        <v>-87.686115821533804</v>
      </c>
    </row>
    <row r="8099" spans="1:9" x14ac:dyDescent="0.25">
      <c r="A8099" s="19" t="s">
        <v>36126</v>
      </c>
      <c r="B8099" s="20">
        <v>40825.46875</v>
      </c>
      <c r="C8099" s="19">
        <v>2024</v>
      </c>
      <c r="D8099" s="19" t="s">
        <v>5695</v>
      </c>
      <c r="E8099" s="19" t="s">
        <v>5652</v>
      </c>
      <c r="F8099" s="19">
        <v>1533</v>
      </c>
      <c r="G8099" s="19">
        <v>24</v>
      </c>
      <c r="H8099" s="19">
        <v>41.870757329013898</v>
      </c>
      <c r="I8099" s="19">
        <v>-87.745058729516501</v>
      </c>
    </row>
    <row r="8100" spans="1:9" x14ac:dyDescent="0.25">
      <c r="A8100" s="19" t="s">
        <v>36125</v>
      </c>
      <c r="B8100" s="20">
        <v>40825.465277777781</v>
      </c>
      <c r="C8100" s="19">
        <v>2024</v>
      </c>
      <c r="D8100" s="19" t="s">
        <v>5695</v>
      </c>
      <c r="E8100" s="19" t="s">
        <v>5662</v>
      </c>
      <c r="F8100" s="19">
        <v>621</v>
      </c>
      <c r="G8100" s="19">
        <v>17</v>
      </c>
      <c r="H8100" s="19">
        <v>41.752284176679098</v>
      </c>
      <c r="I8100" s="19">
        <v>-87.643010666716194</v>
      </c>
    </row>
    <row r="8101" spans="1:9" x14ac:dyDescent="0.25">
      <c r="A8101" s="19" t="s">
        <v>36124</v>
      </c>
      <c r="B8101" s="20">
        <v>40825.445138888892</v>
      </c>
      <c r="C8101" s="19">
        <v>1811</v>
      </c>
      <c r="D8101" s="19" t="s">
        <v>5653</v>
      </c>
      <c r="E8101" s="19" t="s">
        <v>5662</v>
      </c>
      <c r="F8101" s="19">
        <v>2123</v>
      </c>
      <c r="G8101" s="19">
        <v>4</v>
      </c>
      <c r="H8101" s="19">
        <v>41.813069305140701</v>
      </c>
      <c r="I8101" s="19">
        <v>-87.599483796758307</v>
      </c>
    </row>
    <row r="8102" spans="1:9" x14ac:dyDescent="0.25">
      <c r="A8102" s="19" t="s">
        <v>36123</v>
      </c>
      <c r="B8102" s="20">
        <v>40825.434027777781</v>
      </c>
      <c r="C8102" s="19">
        <v>2024</v>
      </c>
      <c r="D8102" s="19" t="s">
        <v>5695</v>
      </c>
      <c r="E8102" s="19" t="s">
        <v>5660</v>
      </c>
      <c r="F8102" s="19">
        <v>1532</v>
      </c>
      <c r="G8102" s="19">
        <v>28</v>
      </c>
      <c r="H8102" s="19">
        <v>41.887924696608003</v>
      </c>
      <c r="I8102" s="19">
        <v>-87.755195397745794</v>
      </c>
    </row>
    <row r="8103" spans="1:9" x14ac:dyDescent="0.25">
      <c r="A8103" s="19" t="s">
        <v>36122</v>
      </c>
      <c r="B8103" s="20">
        <v>40825.425694444442</v>
      </c>
      <c r="C8103" s="19">
        <v>1811</v>
      </c>
      <c r="D8103" s="19" t="s">
        <v>5653</v>
      </c>
      <c r="E8103" s="19" t="s">
        <v>5652</v>
      </c>
      <c r="F8103" s="19">
        <v>312</v>
      </c>
      <c r="G8103" s="19">
        <v>20</v>
      </c>
      <c r="H8103" s="19">
        <v>41.778237195741198</v>
      </c>
      <c r="I8103" s="19">
        <v>-87.615722993293303</v>
      </c>
    </row>
    <row r="8104" spans="1:9" x14ac:dyDescent="0.25">
      <c r="A8104" s="19" t="s">
        <v>36121</v>
      </c>
      <c r="B8104" s="20">
        <v>40825.423611111109</v>
      </c>
      <c r="C8104" s="19">
        <v>2017</v>
      </c>
      <c r="D8104" s="19" t="s">
        <v>5679</v>
      </c>
      <c r="E8104" s="19" t="s">
        <v>7724</v>
      </c>
      <c r="F8104" s="19">
        <v>1022</v>
      </c>
      <c r="G8104" s="19">
        <v>24</v>
      </c>
      <c r="H8104" s="19">
        <v>41.865748702928798</v>
      </c>
      <c r="I8104" s="19">
        <v>-87.700594128044898</v>
      </c>
    </row>
    <row r="8105" spans="1:9" x14ac:dyDescent="0.25">
      <c r="A8105" s="19" t="s">
        <v>36120</v>
      </c>
      <c r="B8105" s="20">
        <v>40825.413194444445</v>
      </c>
      <c r="C8105" s="19">
        <v>2092</v>
      </c>
      <c r="D8105" s="19" t="s">
        <v>5686</v>
      </c>
      <c r="E8105" s="19" t="s">
        <v>5662</v>
      </c>
      <c r="F8105" s="19">
        <v>825</v>
      </c>
      <c r="G8105" s="19">
        <v>15</v>
      </c>
      <c r="H8105" s="19">
        <v>41.779059069316098</v>
      </c>
      <c r="I8105" s="19">
        <v>-87.684713940886098</v>
      </c>
    </row>
    <row r="8106" spans="1:9" x14ac:dyDescent="0.25">
      <c r="A8106" s="19" t="s">
        <v>36119</v>
      </c>
      <c r="B8106" s="20">
        <v>40825.402777777781</v>
      </c>
      <c r="C8106" s="19">
        <v>2024</v>
      </c>
      <c r="D8106" s="19" t="s">
        <v>5695</v>
      </c>
      <c r="E8106" s="19" t="s">
        <v>5662</v>
      </c>
      <c r="F8106" s="19">
        <v>2535</v>
      </c>
      <c r="G8106" s="19">
        <v>27</v>
      </c>
      <c r="H8106" s="19">
        <v>41.903015728775003</v>
      </c>
      <c r="I8106" s="19">
        <v>-87.718817427381495</v>
      </c>
    </row>
    <row r="8107" spans="1:9" x14ac:dyDescent="0.25">
      <c r="A8107" s="19" t="s">
        <v>36118</v>
      </c>
      <c r="B8107" s="20">
        <v>40825.375</v>
      </c>
      <c r="C8107" s="19">
        <v>1811</v>
      </c>
      <c r="D8107" s="19" t="s">
        <v>5653</v>
      </c>
      <c r="E8107" s="19" t="s">
        <v>5662</v>
      </c>
      <c r="F8107" s="19">
        <v>1135</v>
      </c>
      <c r="G8107" s="19">
        <v>2</v>
      </c>
      <c r="H8107" s="19">
        <v>41.871874688305503</v>
      </c>
      <c r="I8107" s="19">
        <v>-87.694791297641203</v>
      </c>
    </row>
    <row r="8108" spans="1:9" x14ac:dyDescent="0.25">
      <c r="A8108" s="19" t="s">
        <v>36117</v>
      </c>
      <c r="B8108" s="20">
        <v>40825.364583333336</v>
      </c>
      <c r="C8108" s="19">
        <v>2028</v>
      </c>
      <c r="D8108" s="19" t="s">
        <v>5996</v>
      </c>
      <c r="E8108" s="19" t="s">
        <v>5662</v>
      </c>
      <c r="F8108" s="19">
        <v>611</v>
      </c>
      <c r="G8108" s="19">
        <v>18</v>
      </c>
      <c r="H8108" s="19">
        <v>41.7503793971606</v>
      </c>
      <c r="I8108" s="19">
        <v>-87.675720078926602</v>
      </c>
    </row>
    <row r="8109" spans="1:9" x14ac:dyDescent="0.25">
      <c r="A8109" s="19" t="s">
        <v>36116</v>
      </c>
      <c r="B8109" s="20">
        <v>40825.097222222219</v>
      </c>
      <c r="C8109" s="19">
        <v>1811</v>
      </c>
      <c r="D8109" s="19" t="s">
        <v>5653</v>
      </c>
      <c r="E8109" s="19" t="s">
        <v>5652</v>
      </c>
      <c r="F8109" s="19">
        <v>725</v>
      </c>
      <c r="G8109" s="19">
        <v>17</v>
      </c>
      <c r="H8109" s="19">
        <v>41.769084252339702</v>
      </c>
      <c r="I8109" s="19">
        <v>-87.663787676019993</v>
      </c>
    </row>
    <row r="8110" spans="1:9" x14ac:dyDescent="0.25">
      <c r="A8110" s="19" t="s">
        <v>36115</v>
      </c>
      <c r="B8110" s="20">
        <v>40825.0625</v>
      </c>
      <c r="C8110" s="19">
        <v>2024</v>
      </c>
      <c r="D8110" s="19" t="s">
        <v>5695</v>
      </c>
      <c r="E8110" s="19" t="s">
        <v>5700</v>
      </c>
      <c r="F8110" s="19">
        <v>825</v>
      </c>
      <c r="G8110" s="19">
        <v>15</v>
      </c>
      <c r="H8110" s="19">
        <v>41.7812246523401</v>
      </c>
      <c r="I8110" s="19">
        <v>-87.689652817054395</v>
      </c>
    </row>
    <row r="8111" spans="1:9" x14ac:dyDescent="0.25">
      <c r="A8111" s="19" t="s">
        <v>36114</v>
      </c>
      <c r="B8111" s="20">
        <v>40825.0625</v>
      </c>
      <c r="C8111" s="19">
        <v>1812</v>
      </c>
      <c r="D8111" s="19" t="s">
        <v>5706</v>
      </c>
      <c r="E8111" s="19" t="s">
        <v>5662</v>
      </c>
      <c r="F8111" s="19">
        <v>311</v>
      </c>
      <c r="G8111" s="19">
        <v>20</v>
      </c>
      <c r="H8111" s="19">
        <v>41.780166632863001</v>
      </c>
      <c r="I8111" s="19">
        <v>-87.6254870467302</v>
      </c>
    </row>
    <row r="8112" spans="1:9" x14ac:dyDescent="0.25">
      <c r="A8112" s="19" t="s">
        <v>36113</v>
      </c>
      <c r="B8112" s="20">
        <v>40825.024305555555</v>
      </c>
      <c r="C8112" s="19">
        <v>1811</v>
      </c>
      <c r="D8112" s="19" t="s">
        <v>5653</v>
      </c>
      <c r="E8112" s="19" t="s">
        <v>5700</v>
      </c>
      <c r="F8112" s="19">
        <v>1311</v>
      </c>
      <c r="G8112" s="19">
        <v>26</v>
      </c>
      <c r="H8112" s="19">
        <v>41.899921848537701</v>
      </c>
      <c r="I8112" s="19">
        <v>-87.6994267281042</v>
      </c>
    </row>
    <row r="8113" spans="1:9" x14ac:dyDescent="0.25">
      <c r="A8113" s="19" t="s">
        <v>36112</v>
      </c>
      <c r="B8113" s="20">
        <v>40825.01458333333</v>
      </c>
      <c r="C8113" s="19">
        <v>1811</v>
      </c>
      <c r="D8113" s="19" t="s">
        <v>5653</v>
      </c>
      <c r="E8113" s="19" t="s">
        <v>5652</v>
      </c>
      <c r="F8113" s="19">
        <v>332</v>
      </c>
      <c r="G8113" s="19">
        <v>5</v>
      </c>
      <c r="H8113" s="19">
        <v>41.772658288121796</v>
      </c>
      <c r="I8113" s="19">
        <v>-87.588594834611399</v>
      </c>
    </row>
    <row r="8114" spans="1:9" x14ac:dyDescent="0.25">
      <c r="A8114" s="19" t="s">
        <v>36111</v>
      </c>
      <c r="B8114" s="20">
        <v>40825.013888888891</v>
      </c>
      <c r="C8114" s="19">
        <v>2024</v>
      </c>
      <c r="D8114" s="19" t="s">
        <v>5695</v>
      </c>
      <c r="E8114" s="19" t="s">
        <v>5673</v>
      </c>
      <c r="F8114" s="19">
        <v>1532</v>
      </c>
      <c r="G8114" s="19">
        <v>28</v>
      </c>
      <c r="H8114" s="19">
        <v>41.883916695146503</v>
      </c>
      <c r="I8114" s="19">
        <v>-87.753828707184496</v>
      </c>
    </row>
    <row r="8115" spans="1:9" x14ac:dyDescent="0.25">
      <c r="A8115" s="19" t="s">
        <v>36110</v>
      </c>
      <c r="B8115" s="20">
        <v>40825.013888888891</v>
      </c>
      <c r="C8115" s="19">
        <v>1811</v>
      </c>
      <c r="D8115" s="19" t="s">
        <v>5653</v>
      </c>
      <c r="E8115" s="19" t="s">
        <v>5652</v>
      </c>
      <c r="F8115" s="19">
        <v>1024</v>
      </c>
      <c r="G8115" s="19">
        <v>24</v>
      </c>
      <c r="H8115" s="19">
        <v>41.853665691153203</v>
      </c>
      <c r="I8115" s="19">
        <v>-87.711640553398894</v>
      </c>
    </row>
    <row r="8116" spans="1:9" x14ac:dyDescent="0.25">
      <c r="A8116" s="19" t="s">
        <v>36109</v>
      </c>
      <c r="B8116" s="20">
        <v>40825.013888888891</v>
      </c>
      <c r="C8116" s="19">
        <v>1811</v>
      </c>
      <c r="D8116" s="19" t="s">
        <v>5653</v>
      </c>
      <c r="E8116" s="19" t="s">
        <v>5652</v>
      </c>
      <c r="F8116" s="19">
        <v>522</v>
      </c>
      <c r="G8116" s="19">
        <v>34</v>
      </c>
      <c r="H8116" s="19">
        <v>41.679577221155</v>
      </c>
      <c r="I8116" s="19">
        <v>-87.630064441530905</v>
      </c>
    </row>
    <row r="8117" spans="1:9" x14ac:dyDescent="0.25">
      <c r="A8117" s="19" t="s">
        <v>36108</v>
      </c>
      <c r="B8117" s="20">
        <v>40825.010416666664</v>
      </c>
      <c r="C8117" s="19">
        <v>1811</v>
      </c>
      <c r="D8117" s="19" t="s">
        <v>5653</v>
      </c>
      <c r="E8117" s="19" t="s">
        <v>5652</v>
      </c>
      <c r="F8117" s="19">
        <v>723</v>
      </c>
      <c r="G8117" s="19">
        <v>6</v>
      </c>
      <c r="H8117" s="19">
        <v>41.769320748816</v>
      </c>
      <c r="I8117" s="19">
        <v>-87.644374996196603</v>
      </c>
    </row>
    <row r="8118" spans="1:9" x14ac:dyDescent="0.25">
      <c r="A8118" s="19" t="s">
        <v>36107</v>
      </c>
      <c r="B8118" s="20">
        <v>40824.989583333336</v>
      </c>
      <c r="C8118" s="19">
        <v>1811</v>
      </c>
      <c r="D8118" s="19" t="s">
        <v>5653</v>
      </c>
      <c r="E8118" s="19" t="s">
        <v>5700</v>
      </c>
      <c r="F8118" s="19">
        <v>322</v>
      </c>
      <c r="G8118" s="19">
        <v>20</v>
      </c>
      <c r="H8118" s="19">
        <v>41.7739574147026</v>
      </c>
      <c r="I8118" s="19">
        <v>-87.621669335744599</v>
      </c>
    </row>
    <row r="8119" spans="1:9" x14ac:dyDescent="0.25">
      <c r="A8119" s="19" t="s">
        <v>36106</v>
      </c>
      <c r="B8119" s="20">
        <v>40824.984722222223</v>
      </c>
      <c r="C8119" s="19">
        <v>1811</v>
      </c>
      <c r="D8119" s="19" t="s">
        <v>5653</v>
      </c>
      <c r="E8119" s="19" t="s">
        <v>5662</v>
      </c>
      <c r="F8119" s="19">
        <v>312</v>
      </c>
      <c r="G8119" s="19">
        <v>20</v>
      </c>
      <c r="H8119" s="19">
        <v>41.776835575034298</v>
      </c>
      <c r="I8119" s="19">
        <v>-87.615397663292399</v>
      </c>
    </row>
    <row r="8120" spans="1:9" x14ac:dyDescent="0.25">
      <c r="A8120" s="19" t="s">
        <v>36105</v>
      </c>
      <c r="B8120" s="20">
        <v>40824.979166666664</v>
      </c>
      <c r="C8120" s="19">
        <v>2024</v>
      </c>
      <c r="D8120" s="19" t="s">
        <v>5695</v>
      </c>
      <c r="E8120" s="19" t="s">
        <v>5675</v>
      </c>
      <c r="F8120" s="19">
        <v>1014</v>
      </c>
      <c r="G8120" s="19">
        <v>24</v>
      </c>
      <c r="H8120" s="19">
        <v>41.860065275432703</v>
      </c>
      <c r="I8120" s="19">
        <v>-87.723923967559102</v>
      </c>
    </row>
    <row r="8121" spans="1:9" x14ac:dyDescent="0.25">
      <c r="A8121" s="19" t="s">
        <v>36104</v>
      </c>
      <c r="B8121" s="20">
        <v>40824.954861111109</v>
      </c>
      <c r="C8121" s="19">
        <v>1811</v>
      </c>
      <c r="D8121" s="19" t="s">
        <v>5653</v>
      </c>
      <c r="E8121" s="19" t="s">
        <v>5662</v>
      </c>
      <c r="F8121" s="19">
        <v>2535</v>
      </c>
      <c r="G8121" s="19">
        <v>30</v>
      </c>
      <c r="H8121" s="19">
        <v>41.905314506501597</v>
      </c>
      <c r="I8121" s="19">
        <v>-87.723798744118895</v>
      </c>
    </row>
    <row r="8122" spans="1:9" x14ac:dyDescent="0.25">
      <c r="A8122" s="19" t="s">
        <v>36103</v>
      </c>
      <c r="B8122" s="20">
        <v>40824.952777777777</v>
      </c>
      <c r="C8122" s="19">
        <v>2024</v>
      </c>
      <c r="D8122" s="19" t="s">
        <v>5695</v>
      </c>
      <c r="E8122" s="19" t="s">
        <v>5662</v>
      </c>
      <c r="F8122" s="19">
        <v>1524</v>
      </c>
      <c r="G8122" s="19">
        <v>37</v>
      </c>
      <c r="H8122" s="19">
        <v>41.898392699280599</v>
      </c>
      <c r="I8122" s="19">
        <v>-87.764831151338797</v>
      </c>
    </row>
    <row r="8123" spans="1:9" x14ac:dyDescent="0.25">
      <c r="A8123" s="19" t="s">
        <v>36102</v>
      </c>
      <c r="B8123" s="20">
        <v>40824.951388888891</v>
      </c>
      <c r="C8123" s="19">
        <v>1811</v>
      </c>
      <c r="D8123" s="19" t="s">
        <v>5653</v>
      </c>
      <c r="E8123" s="19" t="s">
        <v>5652</v>
      </c>
      <c r="F8123" s="19">
        <v>611</v>
      </c>
      <c r="G8123" s="19">
        <v>17</v>
      </c>
      <c r="H8123" s="19">
        <v>41.751422478577297</v>
      </c>
      <c r="I8123" s="19">
        <v>-87.664825134542795</v>
      </c>
    </row>
    <row r="8124" spans="1:9" x14ac:dyDescent="0.25">
      <c r="A8124" s="19" t="s">
        <v>36101</v>
      </c>
      <c r="B8124" s="20">
        <v>40824.940972222219</v>
      </c>
      <c r="C8124" s="19">
        <v>1811</v>
      </c>
      <c r="D8124" s="19" t="s">
        <v>5653</v>
      </c>
      <c r="E8124" s="19" t="s">
        <v>5662</v>
      </c>
      <c r="F8124" s="19">
        <v>511</v>
      </c>
      <c r="G8124" s="19">
        <v>9</v>
      </c>
      <c r="H8124" s="19">
        <v>41.707658269570899</v>
      </c>
      <c r="I8124" s="19">
        <v>-87.619994907625795</v>
      </c>
    </row>
    <row r="8125" spans="1:9" x14ac:dyDescent="0.25">
      <c r="A8125" s="19" t="s">
        <v>36100</v>
      </c>
      <c r="B8125" s="20">
        <v>40824.9375</v>
      </c>
      <c r="C8125" s="19">
        <v>2027</v>
      </c>
      <c r="D8125" s="19" t="s">
        <v>5667</v>
      </c>
      <c r="E8125" s="19" t="s">
        <v>5652</v>
      </c>
      <c r="F8125" s="19">
        <v>713</v>
      </c>
      <c r="G8125" s="19">
        <v>16</v>
      </c>
      <c r="H8125" s="19">
        <v>41.790271457659202</v>
      </c>
      <c r="I8125" s="19">
        <v>-87.659779275645207</v>
      </c>
    </row>
    <row r="8126" spans="1:9" x14ac:dyDescent="0.25">
      <c r="A8126" s="19" t="s">
        <v>36099</v>
      </c>
      <c r="B8126" s="20">
        <v>40824.930555555555</v>
      </c>
      <c r="C8126" s="19">
        <v>1811</v>
      </c>
      <c r="D8126" s="19" t="s">
        <v>5653</v>
      </c>
      <c r="E8126" s="19" t="s">
        <v>5652</v>
      </c>
      <c r="F8126" s="19">
        <v>934</v>
      </c>
      <c r="G8126" s="19">
        <v>3</v>
      </c>
      <c r="H8126" s="19">
        <v>41.797932175328</v>
      </c>
      <c r="I8126" s="19">
        <v>-87.6465771271195</v>
      </c>
    </row>
    <row r="8127" spans="1:9" x14ac:dyDescent="0.25">
      <c r="A8127" s="19" t="s">
        <v>36098</v>
      </c>
      <c r="B8127" s="20">
        <v>40824.927083333336</v>
      </c>
      <c r="C8127" s="19">
        <v>1811</v>
      </c>
      <c r="D8127" s="19" t="s">
        <v>5653</v>
      </c>
      <c r="E8127" s="19" t="s">
        <v>5652</v>
      </c>
      <c r="F8127" s="19">
        <v>1532</v>
      </c>
      <c r="G8127" s="19">
        <v>28</v>
      </c>
      <c r="H8127" s="19">
        <v>41.892154044061002</v>
      </c>
      <c r="I8127" s="19">
        <v>-87.7460928209766</v>
      </c>
    </row>
    <row r="8128" spans="1:9" x14ac:dyDescent="0.25">
      <c r="A8128" s="19" t="s">
        <v>36097</v>
      </c>
      <c r="B8128" s="20">
        <v>40824.923611111109</v>
      </c>
      <c r="C8128" s="19">
        <v>1811</v>
      </c>
      <c r="D8128" s="19" t="s">
        <v>5653</v>
      </c>
      <c r="E8128" s="19" t="s">
        <v>5660</v>
      </c>
      <c r="F8128" s="19">
        <v>724</v>
      </c>
      <c r="G8128" s="19">
        <v>16</v>
      </c>
      <c r="H8128" s="19">
        <v>41.779502244817898</v>
      </c>
      <c r="I8128" s="19">
        <v>-87.654080827003796</v>
      </c>
    </row>
    <row r="8129" spans="1:9" x14ac:dyDescent="0.25">
      <c r="A8129" s="19" t="s">
        <v>36096</v>
      </c>
      <c r="B8129" s="20">
        <v>40824.917361111111</v>
      </c>
      <c r="C8129" s="19">
        <v>1811</v>
      </c>
      <c r="D8129" s="19" t="s">
        <v>5653</v>
      </c>
      <c r="E8129" s="19" t="s">
        <v>5652</v>
      </c>
      <c r="F8129" s="19">
        <v>2531</v>
      </c>
      <c r="G8129" s="19">
        <v>29</v>
      </c>
      <c r="H8129" s="19">
        <v>41.912705557210799</v>
      </c>
      <c r="I8129" s="19">
        <v>-87.771298928983398</v>
      </c>
    </row>
    <row r="8130" spans="1:9" x14ac:dyDescent="0.25">
      <c r="A8130" s="19" t="s">
        <v>36095</v>
      </c>
      <c r="B8130" s="20">
        <v>40824.916666666664</v>
      </c>
      <c r="C8130" s="19">
        <v>2024</v>
      </c>
      <c r="D8130" s="19" t="s">
        <v>5695</v>
      </c>
      <c r="E8130" s="19" t="s">
        <v>5662</v>
      </c>
      <c r="F8130" s="19">
        <v>1112</v>
      </c>
      <c r="G8130" s="19">
        <v>27</v>
      </c>
      <c r="H8130" s="19">
        <v>41.902596161462299</v>
      </c>
      <c r="I8130" s="19">
        <v>-87.721958520059701</v>
      </c>
    </row>
    <row r="8131" spans="1:9" x14ac:dyDescent="0.25">
      <c r="A8131" s="19" t="s">
        <v>36094</v>
      </c>
      <c r="B8131" s="20">
        <v>40824.909722222219</v>
      </c>
      <c r="C8131" s="19">
        <v>1811</v>
      </c>
      <c r="D8131" s="19" t="s">
        <v>5653</v>
      </c>
      <c r="E8131" s="19" t="s">
        <v>5673</v>
      </c>
      <c r="F8131" s="19">
        <v>2535</v>
      </c>
      <c r="G8131" s="19">
        <v>30</v>
      </c>
      <c r="H8131" s="19">
        <v>41.910319286861899</v>
      </c>
      <c r="I8131" s="19">
        <v>-87.721601944518397</v>
      </c>
    </row>
    <row r="8132" spans="1:9" x14ac:dyDescent="0.25">
      <c r="A8132" s="19" t="s">
        <v>36093</v>
      </c>
      <c r="B8132" s="20">
        <v>40824.90625</v>
      </c>
      <c r="C8132" s="19">
        <v>2022</v>
      </c>
      <c r="D8132" s="19" t="s">
        <v>5656</v>
      </c>
      <c r="E8132" s="19" t="s">
        <v>6009</v>
      </c>
      <c r="F8132" s="19">
        <v>823</v>
      </c>
      <c r="G8132" s="19">
        <v>15</v>
      </c>
      <c r="H8132" s="19">
        <v>41.778980501299301</v>
      </c>
      <c r="I8132" s="19">
        <v>-87.709172738554699</v>
      </c>
    </row>
    <row r="8133" spans="1:9" x14ac:dyDescent="0.25">
      <c r="A8133" s="19" t="s">
        <v>36092</v>
      </c>
      <c r="B8133" s="20">
        <v>40824.900694444441</v>
      </c>
      <c r="C8133" s="19">
        <v>2024</v>
      </c>
      <c r="D8133" s="19" t="s">
        <v>5695</v>
      </c>
      <c r="E8133" s="19" t="s">
        <v>5662</v>
      </c>
      <c r="F8133" s="19">
        <v>2424</v>
      </c>
      <c r="G8133" s="19">
        <v>49</v>
      </c>
      <c r="H8133" s="19">
        <v>42.019357572060699</v>
      </c>
      <c r="I8133" s="19">
        <v>-87.683146120125897</v>
      </c>
    </row>
    <row r="8134" spans="1:9" x14ac:dyDescent="0.25">
      <c r="A8134" s="19" t="s">
        <v>36091</v>
      </c>
      <c r="B8134" s="20">
        <v>40824.895833333336</v>
      </c>
      <c r="C8134" s="19">
        <v>1811</v>
      </c>
      <c r="D8134" s="19" t="s">
        <v>5653</v>
      </c>
      <c r="E8134" s="19" t="s">
        <v>5855</v>
      </c>
      <c r="F8134" s="19">
        <v>624</v>
      </c>
      <c r="G8134" s="19">
        <v>6</v>
      </c>
      <c r="H8134" s="19">
        <v>41.751941450095799</v>
      </c>
      <c r="I8134" s="19">
        <v>-87.612670021856701</v>
      </c>
    </row>
    <row r="8135" spans="1:9" x14ac:dyDescent="0.25">
      <c r="A8135" s="19" t="s">
        <v>36090</v>
      </c>
      <c r="B8135" s="20">
        <v>40824.886805555558</v>
      </c>
      <c r="C8135" s="19">
        <v>1811</v>
      </c>
      <c r="D8135" s="19" t="s">
        <v>5653</v>
      </c>
      <c r="E8135" s="19" t="s">
        <v>5673</v>
      </c>
      <c r="F8135" s="19">
        <v>513</v>
      </c>
      <c r="G8135" s="19">
        <v>9</v>
      </c>
      <c r="H8135" s="19">
        <v>41.696887421903298</v>
      </c>
      <c r="I8135" s="19">
        <v>-87.620981753042997</v>
      </c>
    </row>
    <row r="8136" spans="1:9" x14ac:dyDescent="0.25">
      <c r="A8136" s="19" t="s">
        <v>36089</v>
      </c>
      <c r="B8136" s="20">
        <v>40824.875</v>
      </c>
      <c r="C8136" s="19">
        <v>2027</v>
      </c>
      <c r="D8136" s="19" t="s">
        <v>5667</v>
      </c>
      <c r="E8136" s="19" t="s">
        <v>5652</v>
      </c>
      <c r="F8136" s="19">
        <v>1115</v>
      </c>
      <c r="G8136" s="19">
        <v>28</v>
      </c>
      <c r="H8136" s="19">
        <v>41.878742482333898</v>
      </c>
      <c r="I8136" s="19">
        <v>-87.726999954230493</v>
      </c>
    </row>
    <row r="8137" spans="1:9" x14ac:dyDescent="0.25">
      <c r="A8137" s="19" t="s">
        <v>36088</v>
      </c>
      <c r="B8137" s="20">
        <v>40824.873611111114</v>
      </c>
      <c r="C8137" s="19">
        <v>1811</v>
      </c>
      <c r="D8137" s="19" t="s">
        <v>5653</v>
      </c>
      <c r="E8137" s="19" t="s">
        <v>5673</v>
      </c>
      <c r="F8137" s="19">
        <v>211</v>
      </c>
      <c r="G8137" s="19">
        <v>3</v>
      </c>
      <c r="H8137" s="19">
        <v>41.8240483883582</v>
      </c>
      <c r="I8137" s="19">
        <v>-87.618073395861799</v>
      </c>
    </row>
    <row r="8138" spans="1:9" x14ac:dyDescent="0.25">
      <c r="A8138" s="19" t="s">
        <v>36087</v>
      </c>
      <c r="B8138" s="20">
        <v>40824.871527777781</v>
      </c>
      <c r="C8138" s="19">
        <v>1811</v>
      </c>
      <c r="D8138" s="19" t="s">
        <v>5653</v>
      </c>
      <c r="E8138" s="19" t="s">
        <v>5700</v>
      </c>
      <c r="F8138" s="19">
        <v>511</v>
      </c>
      <c r="G8138" s="19">
        <v>9</v>
      </c>
      <c r="H8138" s="19">
        <v>41.711066190041102</v>
      </c>
      <c r="I8138" s="19">
        <v>-87.623454869796205</v>
      </c>
    </row>
    <row r="8139" spans="1:9" x14ac:dyDescent="0.25">
      <c r="A8139" s="19" t="s">
        <v>36086</v>
      </c>
      <c r="B8139" s="20">
        <v>40824.870833333334</v>
      </c>
      <c r="C8139" s="19">
        <v>1811</v>
      </c>
      <c r="D8139" s="19" t="s">
        <v>5653</v>
      </c>
      <c r="E8139" s="19" t="s">
        <v>5662</v>
      </c>
      <c r="F8139" s="19">
        <v>2422</v>
      </c>
      <c r="G8139" s="19">
        <v>49</v>
      </c>
      <c r="H8139" s="19">
        <v>42.0195839561516</v>
      </c>
      <c r="I8139" s="19">
        <v>-87.668059058157894</v>
      </c>
    </row>
    <row r="8140" spans="1:9" x14ac:dyDescent="0.25">
      <c r="A8140" s="19" t="s">
        <v>36085</v>
      </c>
      <c r="B8140" s="20">
        <v>40824.864583333336</v>
      </c>
      <c r="C8140" s="19">
        <v>2025</v>
      </c>
      <c r="D8140" s="19" t="s">
        <v>5739</v>
      </c>
      <c r="E8140" s="19" t="s">
        <v>5652</v>
      </c>
      <c r="F8140" s="19">
        <v>734</v>
      </c>
      <c r="G8140" s="19">
        <v>17</v>
      </c>
      <c r="H8140" s="19">
        <v>41.765296747114597</v>
      </c>
      <c r="I8140" s="19">
        <v>-87.656697589875193</v>
      </c>
    </row>
    <row r="8141" spans="1:9" x14ac:dyDescent="0.25">
      <c r="A8141" s="19" t="s">
        <v>36084</v>
      </c>
      <c r="B8141" s="20">
        <v>40824.861111111109</v>
      </c>
      <c r="C8141" s="19">
        <v>1811</v>
      </c>
      <c r="D8141" s="19" t="s">
        <v>5653</v>
      </c>
      <c r="E8141" s="19" t="s">
        <v>5652</v>
      </c>
      <c r="F8141" s="19">
        <v>2522</v>
      </c>
      <c r="G8141" s="19">
        <v>31</v>
      </c>
      <c r="H8141" s="19">
        <v>41.920521099988903</v>
      </c>
      <c r="I8141" s="19">
        <v>-87.743925778280698</v>
      </c>
    </row>
    <row r="8142" spans="1:9" x14ac:dyDescent="0.25">
      <c r="A8142" s="19" t="s">
        <v>36083</v>
      </c>
      <c r="B8142" s="20">
        <v>40824.856944444444</v>
      </c>
      <c r="C8142" s="19">
        <v>2022</v>
      </c>
      <c r="D8142" s="19" t="s">
        <v>5656</v>
      </c>
      <c r="E8142" s="19" t="s">
        <v>5652</v>
      </c>
      <c r="F8142" s="19">
        <v>431</v>
      </c>
      <c r="G8142" s="19">
        <v>10</v>
      </c>
      <c r="H8142" s="19">
        <v>41.711192809038003</v>
      </c>
      <c r="I8142" s="19">
        <v>-87.551629110456801</v>
      </c>
    </row>
    <row r="8143" spans="1:9" x14ac:dyDescent="0.25">
      <c r="A8143" s="19" t="s">
        <v>36082</v>
      </c>
      <c r="B8143" s="20">
        <v>40824.854166666664</v>
      </c>
      <c r="C8143" s="19">
        <v>1811</v>
      </c>
      <c r="D8143" s="19" t="s">
        <v>5653</v>
      </c>
      <c r="E8143" s="19" t="s">
        <v>5652</v>
      </c>
      <c r="F8143" s="19">
        <v>2512</v>
      </c>
      <c r="G8143" s="19">
        <v>36</v>
      </c>
      <c r="H8143" s="19">
        <v>41.918395760384399</v>
      </c>
      <c r="I8143" s="19">
        <v>-87.786365046748998</v>
      </c>
    </row>
    <row r="8144" spans="1:9" x14ac:dyDescent="0.25">
      <c r="A8144" s="19" t="s">
        <v>36081</v>
      </c>
      <c r="B8144" s="20">
        <v>40824.854166666664</v>
      </c>
      <c r="C8144" s="19">
        <v>1811</v>
      </c>
      <c r="D8144" s="19" t="s">
        <v>5653</v>
      </c>
      <c r="E8144" s="19" t="s">
        <v>5673</v>
      </c>
      <c r="F8144" s="19">
        <v>1523</v>
      </c>
      <c r="G8144" s="19">
        <v>28</v>
      </c>
      <c r="H8144" s="19">
        <v>41.883213425180799</v>
      </c>
      <c r="I8144" s="19">
        <v>-87.755314989162699</v>
      </c>
    </row>
    <row r="8145" spans="1:9" x14ac:dyDescent="0.25">
      <c r="A8145" s="19" t="s">
        <v>36080</v>
      </c>
      <c r="B8145" s="20">
        <v>40824.84375</v>
      </c>
      <c r="C8145" s="19">
        <v>1811</v>
      </c>
      <c r="D8145" s="19" t="s">
        <v>5653</v>
      </c>
      <c r="E8145" s="19" t="s">
        <v>5662</v>
      </c>
      <c r="F8145" s="19">
        <v>915</v>
      </c>
      <c r="G8145" s="19">
        <v>12</v>
      </c>
      <c r="H8145" s="19">
        <v>41.806508644886897</v>
      </c>
      <c r="I8145" s="19">
        <v>-87.683956646653698</v>
      </c>
    </row>
    <row r="8146" spans="1:9" x14ac:dyDescent="0.25">
      <c r="A8146" s="19" t="s">
        <v>36079</v>
      </c>
      <c r="B8146" s="20">
        <v>40824.833333333336</v>
      </c>
      <c r="C8146" s="19">
        <v>1811</v>
      </c>
      <c r="D8146" s="19" t="s">
        <v>5653</v>
      </c>
      <c r="E8146" s="19" t="s">
        <v>5652</v>
      </c>
      <c r="F8146" s="19">
        <v>233</v>
      </c>
      <c r="G8146" s="19">
        <v>20</v>
      </c>
      <c r="H8146" s="19">
        <v>41.789005520139803</v>
      </c>
      <c r="I8146" s="19">
        <v>-87.625411819400796</v>
      </c>
    </row>
    <row r="8147" spans="1:9" x14ac:dyDescent="0.25">
      <c r="A8147" s="19" t="s">
        <v>36078</v>
      </c>
      <c r="B8147" s="20">
        <v>40824.829861111109</v>
      </c>
      <c r="C8147" s="19">
        <v>2027</v>
      </c>
      <c r="D8147" s="19" t="s">
        <v>5667</v>
      </c>
      <c r="E8147" s="19" t="s">
        <v>5662</v>
      </c>
      <c r="F8147" s="19">
        <v>1332</v>
      </c>
      <c r="G8147" s="19">
        <v>2</v>
      </c>
      <c r="H8147" s="19">
        <v>41.881269296791601</v>
      </c>
      <c r="I8147" s="19">
        <v>-87.686641054230194</v>
      </c>
    </row>
    <row r="8148" spans="1:9" x14ac:dyDescent="0.25">
      <c r="A8148" s="19" t="s">
        <v>36077</v>
      </c>
      <c r="B8148" s="20">
        <v>40824.828472222223</v>
      </c>
      <c r="C8148" s="19">
        <v>1811</v>
      </c>
      <c r="D8148" s="19" t="s">
        <v>5653</v>
      </c>
      <c r="E8148" s="19" t="s">
        <v>5673</v>
      </c>
      <c r="F8148" s="19">
        <v>1021</v>
      </c>
      <c r="G8148" s="19">
        <v>24</v>
      </c>
      <c r="H8148" s="19">
        <v>41.857559424150701</v>
      </c>
      <c r="I8148" s="19">
        <v>-87.7125866181985</v>
      </c>
    </row>
    <row r="8149" spans="1:9" x14ac:dyDescent="0.25">
      <c r="A8149" s="19" t="s">
        <v>36076</v>
      </c>
      <c r="B8149" s="20">
        <v>40824.822916666664</v>
      </c>
      <c r="C8149" s="19">
        <v>2021</v>
      </c>
      <c r="D8149" s="19" t="s">
        <v>5794</v>
      </c>
      <c r="E8149" s="19" t="s">
        <v>5700</v>
      </c>
      <c r="F8149" s="19">
        <v>1135</v>
      </c>
      <c r="G8149" s="19">
        <v>28</v>
      </c>
      <c r="H8149" s="19">
        <v>41.870919888873701</v>
      </c>
      <c r="I8149" s="19">
        <v>-87.700778112228704</v>
      </c>
    </row>
    <row r="8150" spans="1:9" x14ac:dyDescent="0.25">
      <c r="A8150" s="19" t="s">
        <v>36075</v>
      </c>
      <c r="B8150" s="20">
        <v>40824.8125</v>
      </c>
      <c r="C8150" s="19">
        <v>2024</v>
      </c>
      <c r="D8150" s="19" t="s">
        <v>5695</v>
      </c>
      <c r="E8150" s="19" t="s">
        <v>5662</v>
      </c>
      <c r="F8150" s="19">
        <v>1531</v>
      </c>
      <c r="G8150" s="19">
        <v>37</v>
      </c>
      <c r="H8150" s="19">
        <v>41.895056673639303</v>
      </c>
      <c r="I8150" s="19">
        <v>-87.752956692608194</v>
      </c>
    </row>
    <row r="8151" spans="1:9" x14ac:dyDescent="0.25">
      <c r="A8151" s="19" t="s">
        <v>36074</v>
      </c>
      <c r="B8151" s="20">
        <v>40824.8125</v>
      </c>
      <c r="C8151" s="19">
        <v>2027</v>
      </c>
      <c r="D8151" s="19" t="s">
        <v>5667</v>
      </c>
      <c r="E8151" s="19" t="s">
        <v>5652</v>
      </c>
      <c r="F8151" s="19">
        <v>1135</v>
      </c>
      <c r="G8151" s="19">
        <v>2</v>
      </c>
      <c r="H8151" s="19">
        <v>41.872055483320601</v>
      </c>
      <c r="I8151" s="19">
        <v>-87.698196773014899</v>
      </c>
    </row>
    <row r="8152" spans="1:9" x14ac:dyDescent="0.25">
      <c r="A8152" s="19" t="s">
        <v>36073</v>
      </c>
      <c r="B8152" s="20">
        <v>40824.802083333336</v>
      </c>
      <c r="C8152" s="19">
        <v>2024</v>
      </c>
      <c r="D8152" s="19" t="s">
        <v>5695</v>
      </c>
      <c r="E8152" s="19" t="s">
        <v>5652</v>
      </c>
      <c r="F8152" s="19">
        <v>1111</v>
      </c>
      <c r="G8152" s="19">
        <v>37</v>
      </c>
      <c r="H8152" s="19">
        <v>41.901992667442997</v>
      </c>
      <c r="I8152" s="19">
        <v>-87.731353358237996</v>
      </c>
    </row>
    <row r="8153" spans="1:9" x14ac:dyDescent="0.25">
      <c r="A8153" s="19" t="s">
        <v>36072</v>
      </c>
      <c r="B8153" s="20">
        <v>40824.798611111109</v>
      </c>
      <c r="C8153" s="19">
        <v>2024</v>
      </c>
      <c r="D8153" s="19" t="s">
        <v>5695</v>
      </c>
      <c r="E8153" s="19" t="s">
        <v>5662</v>
      </c>
      <c r="F8153" s="19">
        <v>725</v>
      </c>
      <c r="G8153" s="19">
        <v>17</v>
      </c>
      <c r="H8153" s="19">
        <v>41.7699900078537</v>
      </c>
      <c r="I8153" s="19">
        <v>-87.663811249582693</v>
      </c>
    </row>
    <row r="8154" spans="1:9" x14ac:dyDescent="0.25">
      <c r="A8154" s="19" t="s">
        <v>36071</v>
      </c>
      <c r="B8154" s="20">
        <v>40824.777777777781</v>
      </c>
      <c r="C8154" s="19">
        <v>1811</v>
      </c>
      <c r="D8154" s="19" t="s">
        <v>5653</v>
      </c>
      <c r="E8154" s="19" t="s">
        <v>5652</v>
      </c>
      <c r="F8154" s="19">
        <v>834</v>
      </c>
      <c r="G8154" s="19">
        <v>18</v>
      </c>
      <c r="H8154" s="19">
        <v>41.743835492839601</v>
      </c>
      <c r="I8154" s="19">
        <v>-87.702375140658106</v>
      </c>
    </row>
    <row r="8155" spans="1:9" x14ac:dyDescent="0.25">
      <c r="A8155" s="19" t="s">
        <v>36070</v>
      </c>
      <c r="B8155" s="20">
        <v>40824.774305555555</v>
      </c>
      <c r="C8155" s="19">
        <v>2025</v>
      </c>
      <c r="D8155" s="19" t="s">
        <v>5739</v>
      </c>
      <c r="E8155" s="19" t="s">
        <v>5652</v>
      </c>
      <c r="F8155" s="19">
        <v>1011</v>
      </c>
      <c r="G8155" s="19">
        <v>24</v>
      </c>
      <c r="H8155" s="19">
        <v>41.864270541600497</v>
      </c>
      <c r="I8155" s="19">
        <v>-87.717947722871401</v>
      </c>
    </row>
    <row r="8156" spans="1:9" x14ac:dyDescent="0.25">
      <c r="A8156" s="19" t="s">
        <v>36069</v>
      </c>
      <c r="B8156" s="20">
        <v>40824.769444444442</v>
      </c>
      <c r="C8156" s="19">
        <v>2170</v>
      </c>
      <c r="D8156" s="19" t="s">
        <v>5693</v>
      </c>
      <c r="E8156" s="19" t="s">
        <v>5662</v>
      </c>
      <c r="F8156" s="19">
        <v>523</v>
      </c>
      <c r="G8156" s="19">
        <v>34</v>
      </c>
      <c r="H8156" s="19">
        <v>41.670451306900397</v>
      </c>
      <c r="I8156" s="19">
        <v>-87.639383690049399</v>
      </c>
    </row>
    <row r="8157" spans="1:9" x14ac:dyDescent="0.25">
      <c r="A8157" s="19" t="s">
        <v>36068</v>
      </c>
      <c r="B8157" s="20">
        <v>40824.755555555559</v>
      </c>
      <c r="C8157" s="19">
        <v>1811</v>
      </c>
      <c r="D8157" s="19" t="s">
        <v>5653</v>
      </c>
      <c r="E8157" s="19" t="s">
        <v>5662</v>
      </c>
      <c r="F8157" s="19">
        <v>724</v>
      </c>
      <c r="G8157" s="19">
        <v>17</v>
      </c>
      <c r="H8157" s="19">
        <v>41.7715496687442</v>
      </c>
      <c r="I8157" s="19">
        <v>-87.654146404817595</v>
      </c>
    </row>
    <row r="8158" spans="1:9" x14ac:dyDescent="0.25">
      <c r="A8158" s="19" t="s">
        <v>36067</v>
      </c>
      <c r="B8158" s="20">
        <v>40824.743055555555</v>
      </c>
      <c r="C8158" s="19">
        <v>1811</v>
      </c>
      <c r="D8158" s="19" t="s">
        <v>5653</v>
      </c>
      <c r="E8158" s="19" t="s">
        <v>5673</v>
      </c>
      <c r="F8158" s="19">
        <v>2222</v>
      </c>
      <c r="G8158" s="19">
        <v>21</v>
      </c>
      <c r="H8158" s="19">
        <v>41.723903273304401</v>
      </c>
      <c r="I8158" s="19">
        <v>-87.656516646755605</v>
      </c>
    </row>
    <row r="8159" spans="1:9" x14ac:dyDescent="0.25">
      <c r="A8159" s="19" t="s">
        <v>36066</v>
      </c>
      <c r="B8159" s="20">
        <v>40824.715277777781</v>
      </c>
      <c r="C8159" s="19">
        <v>1811</v>
      </c>
      <c r="D8159" s="19" t="s">
        <v>5653</v>
      </c>
      <c r="E8159" s="19" t="s">
        <v>7724</v>
      </c>
      <c r="F8159" s="19">
        <v>831</v>
      </c>
      <c r="G8159" s="19">
        <v>18</v>
      </c>
      <c r="H8159" s="19">
        <v>41.765539831522901</v>
      </c>
      <c r="I8159" s="19">
        <v>-87.696832816106706</v>
      </c>
    </row>
    <row r="8160" spans="1:9" x14ac:dyDescent="0.25">
      <c r="A8160" s="19" t="s">
        <v>36065</v>
      </c>
      <c r="B8160" s="20">
        <v>40824.708333333336</v>
      </c>
      <c r="C8160" s="19">
        <v>2170</v>
      </c>
      <c r="D8160" s="19" t="s">
        <v>5693</v>
      </c>
      <c r="E8160" s="19" t="s">
        <v>5662</v>
      </c>
      <c r="F8160" s="19">
        <v>1712</v>
      </c>
      <c r="G8160" s="19">
        <v>39</v>
      </c>
      <c r="H8160" s="19">
        <v>41.968905708926201</v>
      </c>
      <c r="I8160" s="19">
        <v>-87.715974565356902</v>
      </c>
    </row>
    <row r="8161" spans="1:9" x14ac:dyDescent="0.25">
      <c r="A8161" s="19" t="s">
        <v>36064</v>
      </c>
      <c r="B8161" s="20">
        <v>40824.701388888891</v>
      </c>
      <c r="C8161" s="19">
        <v>1811</v>
      </c>
      <c r="D8161" s="19" t="s">
        <v>5653</v>
      </c>
      <c r="E8161" s="19" t="s">
        <v>5652</v>
      </c>
      <c r="F8161" s="19">
        <v>433</v>
      </c>
      <c r="G8161" s="19">
        <v>10</v>
      </c>
      <c r="H8161" s="19">
        <v>41.651960590169502</v>
      </c>
      <c r="I8161" s="19">
        <v>-87.545806881369998</v>
      </c>
    </row>
    <row r="8162" spans="1:9" x14ac:dyDescent="0.25">
      <c r="A8162" s="19" t="s">
        <v>36063</v>
      </c>
      <c r="B8162" s="20">
        <v>40824.680555555555</v>
      </c>
      <c r="C8162" s="19">
        <v>1811</v>
      </c>
      <c r="D8162" s="19" t="s">
        <v>5653</v>
      </c>
      <c r="E8162" s="19" t="s">
        <v>6055</v>
      </c>
      <c r="F8162" s="19">
        <v>934</v>
      </c>
      <c r="G8162" s="19">
        <v>3</v>
      </c>
      <c r="H8162" s="19">
        <v>41.794668405390297</v>
      </c>
      <c r="I8162" s="19">
        <v>-87.630560605731205</v>
      </c>
    </row>
    <row r="8163" spans="1:9" x14ac:dyDescent="0.25">
      <c r="A8163" s="19" t="s">
        <v>36062</v>
      </c>
      <c r="B8163" s="20">
        <v>40824.663194444445</v>
      </c>
      <c r="C8163" s="19">
        <v>2024</v>
      </c>
      <c r="D8163" s="19" t="s">
        <v>5695</v>
      </c>
      <c r="E8163" s="19" t="s">
        <v>5652</v>
      </c>
      <c r="F8163" s="19">
        <v>1511</v>
      </c>
      <c r="G8163" s="19">
        <v>29</v>
      </c>
      <c r="H8163" s="19">
        <v>41.897812760789002</v>
      </c>
      <c r="I8163" s="19">
        <v>-87.770217405202601</v>
      </c>
    </row>
    <row r="8164" spans="1:9" x14ac:dyDescent="0.25">
      <c r="A8164" s="19" t="s">
        <v>36061</v>
      </c>
      <c r="B8164" s="20">
        <v>40824.645833333336</v>
      </c>
      <c r="C8164" s="19">
        <v>1811</v>
      </c>
      <c r="D8164" s="19" t="s">
        <v>5653</v>
      </c>
      <c r="E8164" s="19" t="s">
        <v>5727</v>
      </c>
      <c r="F8164" s="19">
        <v>523</v>
      </c>
      <c r="G8164" s="19">
        <v>34</v>
      </c>
      <c r="H8164" s="19">
        <v>41.673133230049899</v>
      </c>
      <c r="I8164" s="19">
        <v>-87.628674132070699</v>
      </c>
    </row>
    <row r="8165" spans="1:9" x14ac:dyDescent="0.25">
      <c r="A8165" s="19" t="s">
        <v>36060</v>
      </c>
      <c r="B8165" s="20">
        <v>40824.64166666667</v>
      </c>
      <c r="C8165" s="19">
        <v>1821</v>
      </c>
      <c r="D8165" s="19" t="s">
        <v>5722</v>
      </c>
      <c r="E8165" s="19" t="s">
        <v>5700</v>
      </c>
      <c r="F8165" s="19">
        <v>1324</v>
      </c>
      <c r="G8165" s="19">
        <v>1</v>
      </c>
      <c r="H8165" s="19">
        <v>41.8933318152149</v>
      </c>
      <c r="I8165" s="19">
        <v>-87.673888458027307</v>
      </c>
    </row>
    <row r="8166" spans="1:9" x14ac:dyDescent="0.25">
      <c r="A8166" s="19" t="s">
        <v>36059</v>
      </c>
      <c r="B8166" s="20">
        <v>40824.638888888891</v>
      </c>
      <c r="C8166" s="19">
        <v>1811</v>
      </c>
      <c r="D8166" s="19" t="s">
        <v>5653</v>
      </c>
      <c r="E8166" s="19" t="s">
        <v>5652</v>
      </c>
      <c r="F8166" s="19">
        <v>911</v>
      </c>
      <c r="G8166" s="19">
        <v>14</v>
      </c>
      <c r="H8166" s="19">
        <v>41.797024771129699</v>
      </c>
      <c r="I8166" s="19">
        <v>-87.692821019405699</v>
      </c>
    </row>
    <row r="8167" spans="1:9" x14ac:dyDescent="0.25">
      <c r="A8167" s="19" t="s">
        <v>36058</v>
      </c>
      <c r="B8167" s="20">
        <v>40824.634722222225</v>
      </c>
      <c r="C8167" s="19">
        <v>1811</v>
      </c>
      <c r="D8167" s="19" t="s">
        <v>5653</v>
      </c>
      <c r="E8167" s="19" t="s">
        <v>5662</v>
      </c>
      <c r="F8167" s="19">
        <v>2212</v>
      </c>
      <c r="G8167" s="19">
        <v>19</v>
      </c>
      <c r="H8167" s="19">
        <v>41.6958784448789</v>
      </c>
      <c r="I8167" s="19">
        <v>-87.661230088294602</v>
      </c>
    </row>
    <row r="8168" spans="1:9" x14ac:dyDescent="0.25">
      <c r="A8168" s="19" t="s">
        <v>36057</v>
      </c>
      <c r="B8168" s="20">
        <v>40824.629861111112</v>
      </c>
      <c r="C8168" s="19">
        <v>1821</v>
      </c>
      <c r="D8168" s="19" t="s">
        <v>5722</v>
      </c>
      <c r="E8168" s="19" t="s">
        <v>5652</v>
      </c>
      <c r="F8168" s="19">
        <v>612</v>
      </c>
      <c r="G8168" s="19">
        <v>17</v>
      </c>
      <c r="H8168" s="19">
        <v>41.750616856273403</v>
      </c>
      <c r="I8168" s="19">
        <v>-87.652875577309999</v>
      </c>
    </row>
    <row r="8169" spans="1:9" x14ac:dyDescent="0.25">
      <c r="A8169" s="19" t="s">
        <v>36056</v>
      </c>
      <c r="B8169" s="20">
        <v>40824.628472222219</v>
      </c>
      <c r="C8169" s="19">
        <v>1811</v>
      </c>
      <c r="D8169" s="19" t="s">
        <v>5653</v>
      </c>
      <c r="E8169" s="19" t="s">
        <v>5652</v>
      </c>
      <c r="F8169" s="19">
        <v>1532</v>
      </c>
      <c r="G8169" s="19">
        <v>28</v>
      </c>
      <c r="H8169" s="19">
        <v>41.891433292134998</v>
      </c>
      <c r="I8169" s="19">
        <v>-87.751678323821395</v>
      </c>
    </row>
    <row r="8170" spans="1:9" x14ac:dyDescent="0.25">
      <c r="A8170" s="19" t="s">
        <v>36055</v>
      </c>
      <c r="B8170" s="20">
        <v>40824.606249999997</v>
      </c>
      <c r="C8170" s="19">
        <v>2024</v>
      </c>
      <c r="D8170" s="19" t="s">
        <v>5695</v>
      </c>
      <c r="E8170" s="19" t="s">
        <v>5673</v>
      </c>
      <c r="F8170" s="19">
        <v>1011</v>
      </c>
      <c r="G8170" s="19">
        <v>24</v>
      </c>
      <c r="H8170" s="19">
        <v>41.862884610331299</v>
      </c>
      <c r="I8170" s="19">
        <v>-87.733493478277694</v>
      </c>
    </row>
    <row r="8171" spans="1:9" x14ac:dyDescent="0.25">
      <c r="A8171" s="19" t="s">
        <v>36054</v>
      </c>
      <c r="B8171" s="20">
        <v>40824.59375</v>
      </c>
      <c r="C8171" s="19">
        <v>2014</v>
      </c>
      <c r="D8171" s="19" t="s">
        <v>5691</v>
      </c>
      <c r="E8171" s="19" t="s">
        <v>5700</v>
      </c>
      <c r="F8171" s="19">
        <v>1112</v>
      </c>
      <c r="G8171" s="19">
        <v>27</v>
      </c>
      <c r="H8171" s="19">
        <v>41.9007584828503</v>
      </c>
      <c r="I8171" s="19">
        <v>-87.723687797904702</v>
      </c>
    </row>
    <row r="8172" spans="1:9" x14ac:dyDescent="0.25">
      <c r="A8172" s="19" t="s">
        <v>36053</v>
      </c>
      <c r="B8172" s="20">
        <v>40824.583333333336</v>
      </c>
      <c r="C8172" s="19">
        <v>1811</v>
      </c>
      <c r="D8172" s="19" t="s">
        <v>5653</v>
      </c>
      <c r="E8172" s="19" t="s">
        <v>5652</v>
      </c>
      <c r="F8172" s="19">
        <v>324</v>
      </c>
      <c r="G8172" s="19">
        <v>5</v>
      </c>
      <c r="H8172" s="19">
        <v>41.7621307110686</v>
      </c>
      <c r="I8172" s="19">
        <v>-87.598323463458001</v>
      </c>
    </row>
    <row r="8173" spans="1:9" x14ac:dyDescent="0.25">
      <c r="A8173" s="19" t="s">
        <v>36052</v>
      </c>
      <c r="B8173" s="20">
        <v>40824.583333333336</v>
      </c>
      <c r="C8173" s="19">
        <v>1811</v>
      </c>
      <c r="D8173" s="19" t="s">
        <v>5653</v>
      </c>
      <c r="E8173" s="19" t="s">
        <v>5652</v>
      </c>
      <c r="F8173" s="19">
        <v>932</v>
      </c>
      <c r="G8173" s="19">
        <v>16</v>
      </c>
      <c r="H8173" s="19">
        <v>41.8005971957637</v>
      </c>
      <c r="I8173" s="19">
        <v>-87.668557618873294</v>
      </c>
    </row>
    <row r="8174" spans="1:9" x14ac:dyDescent="0.25">
      <c r="A8174" s="19" t="s">
        <v>36051</v>
      </c>
      <c r="B8174" s="20">
        <v>40824.583333333336</v>
      </c>
      <c r="C8174" s="19">
        <v>1811</v>
      </c>
      <c r="D8174" s="19" t="s">
        <v>5653</v>
      </c>
      <c r="E8174" s="19" t="s">
        <v>5662</v>
      </c>
      <c r="F8174" s="19">
        <v>512</v>
      </c>
      <c r="G8174" s="19">
        <v>34</v>
      </c>
      <c r="H8174" s="19">
        <v>41.701724035947102</v>
      </c>
      <c r="I8174" s="19">
        <v>-87.6282815071431</v>
      </c>
    </row>
    <row r="8175" spans="1:9" x14ac:dyDescent="0.25">
      <c r="A8175" s="19" t="s">
        <v>36050</v>
      </c>
      <c r="B8175" s="20">
        <v>40824.572222222225</v>
      </c>
      <c r="C8175" s="19">
        <v>2017</v>
      </c>
      <c r="D8175" s="19" t="s">
        <v>5679</v>
      </c>
      <c r="E8175" s="19" t="s">
        <v>5700</v>
      </c>
      <c r="F8175" s="19">
        <v>1115</v>
      </c>
      <c r="G8175" s="19">
        <v>28</v>
      </c>
      <c r="H8175" s="19">
        <v>41.878747863615601</v>
      </c>
      <c r="I8175" s="19">
        <v>-87.726460116747504</v>
      </c>
    </row>
    <row r="8176" spans="1:9" x14ac:dyDescent="0.25">
      <c r="A8176" s="19" t="s">
        <v>36049</v>
      </c>
      <c r="B8176" s="20">
        <v>40824.569444444445</v>
      </c>
      <c r="C8176" s="19">
        <v>2014</v>
      </c>
      <c r="D8176" s="19" t="s">
        <v>5691</v>
      </c>
      <c r="E8176" s="19" t="s">
        <v>5700</v>
      </c>
      <c r="F8176" s="19">
        <v>1022</v>
      </c>
      <c r="G8176" s="19">
        <v>24</v>
      </c>
      <c r="H8176" s="19">
        <v>41.854749118142202</v>
      </c>
      <c r="I8176" s="19">
        <v>-87.703980440886795</v>
      </c>
    </row>
    <row r="8177" spans="1:9" x14ac:dyDescent="0.25">
      <c r="A8177" s="19" t="s">
        <v>36048</v>
      </c>
      <c r="B8177" s="20">
        <v>40824.569444444445</v>
      </c>
      <c r="C8177" s="19">
        <v>2014</v>
      </c>
      <c r="D8177" s="19" t="s">
        <v>5691</v>
      </c>
      <c r="E8177" s="19" t="s">
        <v>5700</v>
      </c>
      <c r="F8177" s="19">
        <v>1115</v>
      </c>
      <c r="G8177" s="19">
        <v>28</v>
      </c>
      <c r="H8177" s="19">
        <v>41.878753242359103</v>
      </c>
      <c r="I8177" s="19">
        <v>-87.725920279204004</v>
      </c>
    </row>
    <row r="8178" spans="1:9" x14ac:dyDescent="0.25">
      <c r="A8178" s="19" t="s">
        <v>36047</v>
      </c>
      <c r="B8178" s="20">
        <v>40824.549305555556</v>
      </c>
      <c r="C8178" s="19">
        <v>1821</v>
      </c>
      <c r="D8178" s="19" t="s">
        <v>5722</v>
      </c>
      <c r="E8178" s="19" t="s">
        <v>5700</v>
      </c>
      <c r="F8178" s="19">
        <v>222</v>
      </c>
      <c r="G8178" s="19">
        <v>3</v>
      </c>
      <c r="H8178" s="19">
        <v>41.816483861119103</v>
      </c>
      <c r="I8178" s="19">
        <v>-87.619184738930201</v>
      </c>
    </row>
    <row r="8179" spans="1:9" x14ac:dyDescent="0.25">
      <c r="A8179" s="19" t="s">
        <v>36046</v>
      </c>
      <c r="B8179" s="20">
        <v>40824.541666666664</v>
      </c>
      <c r="C8179" s="19">
        <v>2091</v>
      </c>
      <c r="D8179" s="19" t="s">
        <v>5763</v>
      </c>
      <c r="E8179" s="19" t="s">
        <v>5652</v>
      </c>
      <c r="F8179" s="19">
        <v>223</v>
      </c>
      <c r="G8179" s="19">
        <v>4</v>
      </c>
      <c r="H8179" s="19">
        <v>41.802826658544298</v>
      </c>
      <c r="I8179" s="19">
        <v>-87.611450924117804</v>
      </c>
    </row>
    <row r="8180" spans="1:9" x14ac:dyDescent="0.25">
      <c r="A8180" s="19" t="s">
        <v>36045</v>
      </c>
      <c r="B8180" s="20">
        <v>40824.536805555559</v>
      </c>
      <c r="C8180" s="19">
        <v>2017</v>
      </c>
      <c r="D8180" s="19" t="s">
        <v>5679</v>
      </c>
      <c r="E8180" s="19" t="s">
        <v>5700</v>
      </c>
      <c r="F8180" s="19">
        <v>1115</v>
      </c>
      <c r="G8180" s="19">
        <v>28</v>
      </c>
      <c r="H8180" s="19">
        <v>41.877810013975697</v>
      </c>
      <c r="I8180" s="19">
        <v>-87.730236425291096</v>
      </c>
    </row>
    <row r="8181" spans="1:9" x14ac:dyDescent="0.25">
      <c r="A8181" s="19" t="s">
        <v>36044</v>
      </c>
      <c r="B8181" s="20">
        <v>40824.533333333333</v>
      </c>
      <c r="C8181" s="19">
        <v>2017</v>
      </c>
      <c r="D8181" s="19" t="s">
        <v>5679</v>
      </c>
      <c r="E8181" s="19" t="s">
        <v>5700</v>
      </c>
      <c r="F8181" s="19">
        <v>421</v>
      </c>
      <c r="G8181" s="19">
        <v>7</v>
      </c>
      <c r="H8181" s="19">
        <v>41.753770847730102</v>
      </c>
      <c r="I8181" s="19">
        <v>-87.557313645661296</v>
      </c>
    </row>
    <row r="8182" spans="1:9" x14ac:dyDescent="0.25">
      <c r="A8182" s="19" t="s">
        <v>36043</v>
      </c>
      <c r="B8182" s="20">
        <v>40824.524305555555</v>
      </c>
      <c r="C8182" s="19">
        <v>2014</v>
      </c>
      <c r="D8182" s="19" t="s">
        <v>5691</v>
      </c>
      <c r="E8182" s="19" t="s">
        <v>5700</v>
      </c>
      <c r="F8182" s="19">
        <v>1112</v>
      </c>
      <c r="G8182" s="19">
        <v>27</v>
      </c>
      <c r="H8182" s="19">
        <v>41.900986715824899</v>
      </c>
      <c r="I8182" s="19">
        <v>-87.722741590998794</v>
      </c>
    </row>
    <row r="8183" spans="1:9" x14ac:dyDescent="0.25">
      <c r="A8183" s="19" t="s">
        <v>36042</v>
      </c>
      <c r="B8183" s="20">
        <v>40824.520833333336</v>
      </c>
      <c r="C8183" s="19">
        <v>2024</v>
      </c>
      <c r="D8183" s="19" t="s">
        <v>5695</v>
      </c>
      <c r="E8183" s="19" t="s">
        <v>5662</v>
      </c>
      <c r="F8183" s="19">
        <v>715</v>
      </c>
      <c r="G8183" s="19">
        <v>15</v>
      </c>
      <c r="H8183" s="19">
        <v>41.793513889177497</v>
      </c>
      <c r="I8183" s="19">
        <v>-87.664721642600895</v>
      </c>
    </row>
    <row r="8184" spans="1:9" x14ac:dyDescent="0.25">
      <c r="A8184" s="19" t="s">
        <v>36041</v>
      </c>
      <c r="B8184" s="20">
        <v>40824.520833333336</v>
      </c>
      <c r="C8184" s="19">
        <v>1811</v>
      </c>
      <c r="D8184" s="19" t="s">
        <v>5653</v>
      </c>
      <c r="E8184" s="19" t="s">
        <v>5652</v>
      </c>
      <c r="F8184" s="19">
        <v>823</v>
      </c>
      <c r="G8184" s="19">
        <v>15</v>
      </c>
      <c r="H8184" s="19">
        <v>41.779130138328298</v>
      </c>
      <c r="I8184" s="19">
        <v>-87.699910145720196</v>
      </c>
    </row>
    <row r="8185" spans="1:9" x14ac:dyDescent="0.25">
      <c r="A8185" s="19" t="s">
        <v>36040</v>
      </c>
      <c r="B8185" s="20">
        <v>40824.517361111109</v>
      </c>
      <c r="C8185" s="19">
        <v>2017</v>
      </c>
      <c r="D8185" s="19" t="s">
        <v>5679</v>
      </c>
      <c r="E8185" s="19" t="s">
        <v>5652</v>
      </c>
      <c r="F8185" s="19">
        <v>733</v>
      </c>
      <c r="G8185" s="19">
        <v>6</v>
      </c>
      <c r="H8185" s="19">
        <v>41.764565889849301</v>
      </c>
      <c r="I8185" s="19">
        <v>-87.644543163054294</v>
      </c>
    </row>
    <row r="8186" spans="1:9" x14ac:dyDescent="0.25">
      <c r="A8186" s="19" t="s">
        <v>36039</v>
      </c>
      <c r="B8186" s="20">
        <v>40824.503472222219</v>
      </c>
      <c r="C8186" s="19">
        <v>2014</v>
      </c>
      <c r="D8186" s="19" t="s">
        <v>5691</v>
      </c>
      <c r="E8186" s="19" t="s">
        <v>5700</v>
      </c>
      <c r="F8186" s="19">
        <v>211</v>
      </c>
      <c r="G8186" s="19">
        <v>3</v>
      </c>
      <c r="H8186" s="19">
        <v>41.825290804190402</v>
      </c>
      <c r="I8186" s="19">
        <v>-87.623262141943599</v>
      </c>
    </row>
    <row r="8187" spans="1:9" x14ac:dyDescent="0.25">
      <c r="A8187" s="19" t="s">
        <v>36038</v>
      </c>
      <c r="B8187" s="20">
        <v>40824.493055555555</v>
      </c>
      <c r="C8187" s="19">
        <v>1811</v>
      </c>
      <c r="D8187" s="19" t="s">
        <v>5653</v>
      </c>
      <c r="E8187" s="19" t="s">
        <v>5652</v>
      </c>
      <c r="F8187" s="19">
        <v>411</v>
      </c>
      <c r="G8187" s="19">
        <v>8</v>
      </c>
      <c r="H8187" s="19">
        <v>41.751679369747599</v>
      </c>
      <c r="I8187" s="19">
        <v>-87.584560617928005</v>
      </c>
    </row>
    <row r="8188" spans="1:9" x14ac:dyDescent="0.25">
      <c r="A8188" s="19" t="s">
        <v>36037</v>
      </c>
      <c r="B8188" s="20">
        <v>40824.493055555555</v>
      </c>
      <c r="C8188" s="19">
        <v>1812</v>
      </c>
      <c r="D8188" s="19" t="s">
        <v>5706</v>
      </c>
      <c r="E8188" s="19" t="s">
        <v>5700</v>
      </c>
      <c r="F8188" s="19">
        <v>214</v>
      </c>
      <c r="G8188" s="19">
        <v>3</v>
      </c>
      <c r="H8188" s="19">
        <v>41.817391526443203</v>
      </c>
      <c r="I8188" s="19">
        <v>-87.621284043102307</v>
      </c>
    </row>
    <row r="8189" spans="1:9" x14ac:dyDescent="0.25">
      <c r="A8189" s="19" t="s">
        <v>36036</v>
      </c>
      <c r="B8189" s="20">
        <v>40824.484027777777</v>
      </c>
      <c r="C8189" s="19">
        <v>2024</v>
      </c>
      <c r="D8189" s="19" t="s">
        <v>5695</v>
      </c>
      <c r="E8189" s="19" t="s">
        <v>5652</v>
      </c>
      <c r="F8189" s="19">
        <v>1124</v>
      </c>
      <c r="G8189" s="19">
        <v>28</v>
      </c>
      <c r="H8189" s="19">
        <v>41.879565907571298</v>
      </c>
      <c r="I8189" s="19">
        <v>-87.703571747596499</v>
      </c>
    </row>
    <row r="8190" spans="1:9" x14ac:dyDescent="0.25">
      <c r="A8190" s="19" t="s">
        <v>36035</v>
      </c>
      <c r="B8190" s="20">
        <v>40824.479166666664</v>
      </c>
      <c r="C8190" s="19">
        <v>2014</v>
      </c>
      <c r="D8190" s="19" t="s">
        <v>5691</v>
      </c>
      <c r="E8190" s="19" t="s">
        <v>5855</v>
      </c>
      <c r="F8190" s="19">
        <v>934</v>
      </c>
      <c r="G8190" s="19">
        <v>16</v>
      </c>
      <c r="H8190" s="19">
        <v>41.7967416639367</v>
      </c>
      <c r="I8190" s="19">
        <v>-87.653583428212102</v>
      </c>
    </row>
    <row r="8191" spans="1:9" x14ac:dyDescent="0.25">
      <c r="A8191" s="19" t="s">
        <v>36034</v>
      </c>
      <c r="B8191" s="20">
        <v>40824.472222222219</v>
      </c>
      <c r="C8191" s="19">
        <v>2027</v>
      </c>
      <c r="D8191" s="19" t="s">
        <v>5667</v>
      </c>
      <c r="E8191" s="19" t="s">
        <v>5662</v>
      </c>
      <c r="F8191" s="19">
        <v>624</v>
      </c>
      <c r="G8191" s="19">
        <v>6</v>
      </c>
      <c r="H8191" s="19">
        <v>41.751445803762302</v>
      </c>
      <c r="I8191" s="19">
        <v>-87.606306243073902</v>
      </c>
    </row>
    <row r="8192" spans="1:9" x14ac:dyDescent="0.25">
      <c r="A8192" s="19" t="s">
        <v>36033</v>
      </c>
      <c r="B8192" s="20">
        <v>40824.46875</v>
      </c>
      <c r="C8192" s="19">
        <v>2027</v>
      </c>
      <c r="D8192" s="19" t="s">
        <v>5667</v>
      </c>
      <c r="E8192" s="19" t="s">
        <v>5662</v>
      </c>
      <c r="F8192" s="19">
        <v>633</v>
      </c>
      <c r="G8192" s="19">
        <v>8</v>
      </c>
      <c r="H8192" s="19">
        <v>41.727443366152798</v>
      </c>
      <c r="I8192" s="19">
        <v>-87.604459495046498</v>
      </c>
    </row>
    <row r="8193" spans="1:9" x14ac:dyDescent="0.25">
      <c r="A8193" s="19" t="s">
        <v>36032</v>
      </c>
      <c r="B8193" s="20">
        <v>40824.46875</v>
      </c>
      <c r="C8193" s="19">
        <v>1811</v>
      </c>
      <c r="D8193" s="19" t="s">
        <v>5653</v>
      </c>
      <c r="E8193" s="19" t="s">
        <v>5652</v>
      </c>
      <c r="F8193" s="19">
        <v>222</v>
      </c>
      <c r="G8193" s="19">
        <v>3</v>
      </c>
      <c r="H8193" s="19">
        <v>41.816491962978503</v>
      </c>
      <c r="I8193" s="19">
        <v>-87.618722424216898</v>
      </c>
    </row>
    <row r="8194" spans="1:9" x14ac:dyDescent="0.25">
      <c r="A8194" s="19" t="s">
        <v>36031</v>
      </c>
      <c r="B8194" s="20">
        <v>40824.459027777775</v>
      </c>
      <c r="C8194" s="19">
        <v>1811</v>
      </c>
      <c r="D8194" s="19" t="s">
        <v>5653</v>
      </c>
      <c r="E8194" s="19" t="s">
        <v>5700</v>
      </c>
      <c r="F8194" s="19">
        <v>524</v>
      </c>
      <c r="G8194" s="19">
        <v>34</v>
      </c>
      <c r="H8194" s="19">
        <v>41.677924945177303</v>
      </c>
      <c r="I8194" s="19">
        <v>-87.641792595610397</v>
      </c>
    </row>
    <row r="8195" spans="1:9" x14ac:dyDescent="0.25">
      <c r="A8195" s="19" t="s">
        <v>36030</v>
      </c>
      <c r="B8195" s="20">
        <v>40824.458333333336</v>
      </c>
      <c r="C8195" s="19">
        <v>2027</v>
      </c>
      <c r="D8195" s="19" t="s">
        <v>5667</v>
      </c>
      <c r="E8195" s="19" t="s">
        <v>5662</v>
      </c>
      <c r="F8195" s="19">
        <v>1532</v>
      </c>
      <c r="G8195" s="19">
        <v>37</v>
      </c>
      <c r="H8195" s="19">
        <v>41.890765497728999</v>
      </c>
      <c r="I8195" s="19">
        <v>-87.750409952585102</v>
      </c>
    </row>
    <row r="8196" spans="1:9" x14ac:dyDescent="0.25">
      <c r="A8196" s="19" t="s">
        <v>36029</v>
      </c>
      <c r="B8196" s="20">
        <v>40824.451388888891</v>
      </c>
      <c r="C8196" s="19">
        <v>2024</v>
      </c>
      <c r="D8196" s="19" t="s">
        <v>5695</v>
      </c>
      <c r="E8196" s="19" t="s">
        <v>5662</v>
      </c>
      <c r="F8196" s="19">
        <v>2532</v>
      </c>
      <c r="G8196" s="19">
        <v>37</v>
      </c>
      <c r="H8196" s="19">
        <v>41.9081564213989</v>
      </c>
      <c r="I8196" s="19">
        <v>-87.7647739212631</v>
      </c>
    </row>
    <row r="8197" spans="1:9" x14ac:dyDescent="0.25">
      <c r="A8197" s="19" t="s">
        <v>36028</v>
      </c>
      <c r="B8197" s="20">
        <v>40824.447916666664</v>
      </c>
      <c r="C8197" s="19">
        <v>2014</v>
      </c>
      <c r="D8197" s="19" t="s">
        <v>5691</v>
      </c>
      <c r="E8197" s="19" t="s">
        <v>5700</v>
      </c>
      <c r="F8197" s="19">
        <v>213</v>
      </c>
      <c r="G8197" s="19">
        <v>4</v>
      </c>
      <c r="H8197" s="19">
        <v>41.816907817925298</v>
      </c>
      <c r="I8197" s="19">
        <v>-87.607576647902505</v>
      </c>
    </row>
    <row r="8198" spans="1:9" x14ac:dyDescent="0.25">
      <c r="A8198" s="19" t="s">
        <v>36027</v>
      </c>
      <c r="B8198" s="20">
        <v>40824.430555555555</v>
      </c>
      <c r="C8198" s="19">
        <v>1811</v>
      </c>
      <c r="D8198" s="19" t="s">
        <v>5653</v>
      </c>
      <c r="E8198" s="19" t="s">
        <v>5652</v>
      </c>
      <c r="F8198" s="19">
        <v>2523</v>
      </c>
      <c r="G8198" s="19">
        <v>35</v>
      </c>
      <c r="H8198" s="19">
        <v>41.938312521091497</v>
      </c>
      <c r="I8198" s="19">
        <v>-87.718401482864905</v>
      </c>
    </row>
    <row r="8199" spans="1:9" x14ac:dyDescent="0.25">
      <c r="A8199" s="19" t="s">
        <v>36026</v>
      </c>
      <c r="B8199" s="20">
        <v>40824.415972222225</v>
      </c>
      <c r="C8199" s="19">
        <v>2027</v>
      </c>
      <c r="D8199" s="19" t="s">
        <v>5667</v>
      </c>
      <c r="E8199" s="19" t="s">
        <v>5727</v>
      </c>
      <c r="F8199" s="19">
        <v>2011</v>
      </c>
      <c r="G8199" s="19">
        <v>40</v>
      </c>
      <c r="H8199" s="19">
        <v>41.975897703751897</v>
      </c>
      <c r="I8199" s="19">
        <v>-87.7023036268358</v>
      </c>
    </row>
    <row r="8200" spans="1:9" x14ac:dyDescent="0.25">
      <c r="A8200" s="19" t="s">
        <v>36025</v>
      </c>
      <c r="B8200" s="20">
        <v>40824.354166666664</v>
      </c>
      <c r="C8200" s="19">
        <v>2014</v>
      </c>
      <c r="D8200" s="19" t="s">
        <v>5691</v>
      </c>
      <c r="E8200" s="19" t="s">
        <v>5751</v>
      </c>
      <c r="F8200" s="19">
        <v>513</v>
      </c>
      <c r="G8200" s="19">
        <v>9</v>
      </c>
      <c r="H8200" s="19">
        <v>41.699086578135599</v>
      </c>
      <c r="I8200" s="19">
        <v>-87.619807688084904</v>
      </c>
    </row>
    <row r="8201" spans="1:9" x14ac:dyDescent="0.25">
      <c r="A8201" s="19" t="s">
        <v>36024</v>
      </c>
      <c r="B8201" s="20">
        <v>40824.3125</v>
      </c>
      <c r="C8201" s="19">
        <v>1811</v>
      </c>
      <c r="D8201" s="19" t="s">
        <v>5653</v>
      </c>
      <c r="E8201" s="19" t="s">
        <v>5652</v>
      </c>
      <c r="F8201" s="19">
        <v>621</v>
      </c>
      <c r="G8201" s="19">
        <v>17</v>
      </c>
      <c r="H8201" s="19">
        <v>41.7507007804235</v>
      </c>
      <c r="I8201" s="19">
        <v>-87.634397256257301</v>
      </c>
    </row>
    <row r="8202" spans="1:9" x14ac:dyDescent="0.25">
      <c r="A8202" s="19" t="s">
        <v>36023</v>
      </c>
      <c r="B8202" s="20">
        <v>40824.297222222223</v>
      </c>
      <c r="C8202" s="19">
        <v>2027</v>
      </c>
      <c r="D8202" s="19" t="s">
        <v>5667</v>
      </c>
      <c r="E8202" s="19" t="s">
        <v>5675</v>
      </c>
      <c r="F8202" s="19">
        <v>1011</v>
      </c>
      <c r="G8202" s="19">
        <v>24</v>
      </c>
      <c r="H8202" s="19">
        <v>41.865532669873403</v>
      </c>
      <c r="I8202" s="19">
        <v>-87.724081310364198</v>
      </c>
    </row>
    <row r="8203" spans="1:9" x14ac:dyDescent="0.25">
      <c r="A8203" s="19" t="s">
        <v>36022</v>
      </c>
      <c r="B8203" s="20">
        <v>40824.243055555555</v>
      </c>
      <c r="C8203" s="19">
        <v>1811</v>
      </c>
      <c r="D8203" s="19" t="s">
        <v>5653</v>
      </c>
      <c r="E8203" s="19" t="s">
        <v>5655</v>
      </c>
      <c r="F8203" s="19">
        <v>321</v>
      </c>
      <c r="G8203" s="19">
        <v>5</v>
      </c>
      <c r="H8203" s="19">
        <v>41.7677119756422</v>
      </c>
      <c r="I8203" s="19">
        <v>-87.591819181435199</v>
      </c>
    </row>
    <row r="8204" spans="1:9" x14ac:dyDescent="0.25">
      <c r="A8204" s="19" t="s">
        <v>36021</v>
      </c>
      <c r="B8204" s="20">
        <v>40824.218055555553</v>
      </c>
      <c r="C8204" s="19">
        <v>1812</v>
      </c>
      <c r="D8204" s="19" t="s">
        <v>5706</v>
      </c>
      <c r="E8204" s="19" t="s">
        <v>5700</v>
      </c>
      <c r="F8204" s="19">
        <v>1034</v>
      </c>
      <c r="G8204" s="19">
        <v>25</v>
      </c>
      <c r="H8204" s="19">
        <v>41.848560394551498</v>
      </c>
      <c r="I8204" s="19">
        <v>-87.680793499256595</v>
      </c>
    </row>
    <row r="8205" spans="1:9" x14ac:dyDescent="0.25">
      <c r="A8205" s="19" t="s">
        <v>36020</v>
      </c>
      <c r="B8205" s="20">
        <v>40824.194444444445</v>
      </c>
      <c r="C8205" s="19">
        <v>2022</v>
      </c>
      <c r="D8205" s="19" t="s">
        <v>5656</v>
      </c>
      <c r="E8205" s="19" t="s">
        <v>5652</v>
      </c>
      <c r="F8205" s="19">
        <v>1032</v>
      </c>
      <c r="G8205" s="19">
        <v>22</v>
      </c>
      <c r="H8205" s="19">
        <v>41.843595413884401</v>
      </c>
      <c r="I8205" s="19">
        <v>-87.707308352433998</v>
      </c>
    </row>
    <row r="8206" spans="1:9" x14ac:dyDescent="0.25">
      <c r="A8206" s="19" t="s">
        <v>36019</v>
      </c>
      <c r="B8206" s="20">
        <v>40824.15625</v>
      </c>
      <c r="C8206" s="19">
        <v>1811</v>
      </c>
      <c r="D8206" s="19" t="s">
        <v>5653</v>
      </c>
      <c r="E8206" s="19" t="s">
        <v>5662</v>
      </c>
      <c r="F8206" s="19">
        <v>434</v>
      </c>
      <c r="G8206" s="19">
        <v>10</v>
      </c>
      <c r="H8206" s="19">
        <v>41.6999416540596</v>
      </c>
      <c r="I8206" s="19">
        <v>-87.559414911933004</v>
      </c>
    </row>
    <row r="8207" spans="1:9" x14ac:dyDescent="0.25">
      <c r="A8207" s="19" t="s">
        <v>36018</v>
      </c>
      <c r="B8207" s="20">
        <v>40824.086805555555</v>
      </c>
      <c r="C8207" s="19">
        <v>1811</v>
      </c>
      <c r="D8207" s="19" t="s">
        <v>5653</v>
      </c>
      <c r="E8207" s="19" t="s">
        <v>5662</v>
      </c>
      <c r="F8207" s="19">
        <v>2112</v>
      </c>
      <c r="G8207" s="19">
        <v>2</v>
      </c>
      <c r="H8207" s="19">
        <v>41.840654269252397</v>
      </c>
      <c r="I8207" s="19">
        <v>-87.6176866533782</v>
      </c>
    </row>
    <row r="8208" spans="1:9" x14ac:dyDescent="0.25">
      <c r="A8208" s="19" t="s">
        <v>36017</v>
      </c>
      <c r="B8208" s="20">
        <v>40824.0625</v>
      </c>
      <c r="C8208" s="19">
        <v>2170</v>
      </c>
      <c r="D8208" s="19" t="s">
        <v>5693</v>
      </c>
      <c r="E8208" s="19" t="s">
        <v>5673</v>
      </c>
      <c r="F8208" s="19">
        <v>433</v>
      </c>
      <c r="G8208" s="19">
        <v>10</v>
      </c>
      <c r="H8208" s="19">
        <v>41.6520775279673</v>
      </c>
      <c r="I8208" s="19">
        <v>-87.542453723630004</v>
      </c>
    </row>
    <row r="8209" spans="1:9" x14ac:dyDescent="0.25">
      <c r="A8209" s="19" t="s">
        <v>36016</v>
      </c>
      <c r="B8209" s="20">
        <v>40824.0625</v>
      </c>
      <c r="C8209" s="19">
        <v>1811</v>
      </c>
      <c r="D8209" s="19" t="s">
        <v>5653</v>
      </c>
      <c r="E8209" s="19" t="s">
        <v>5662</v>
      </c>
      <c r="F8209" s="19">
        <v>726</v>
      </c>
      <c r="G8209" s="19">
        <v>17</v>
      </c>
      <c r="H8209" s="19">
        <v>41.770159210784797</v>
      </c>
      <c r="I8209" s="19">
        <v>-87.672655096912095</v>
      </c>
    </row>
    <row r="8210" spans="1:9" x14ac:dyDescent="0.25">
      <c r="A8210" s="19" t="s">
        <v>36015</v>
      </c>
      <c r="B8210" s="20">
        <v>40824.061111111114</v>
      </c>
      <c r="C8210" s="19">
        <v>2027</v>
      </c>
      <c r="D8210" s="19" t="s">
        <v>5667</v>
      </c>
      <c r="E8210" s="19" t="s">
        <v>5652</v>
      </c>
      <c r="F8210" s="19">
        <v>1115</v>
      </c>
      <c r="G8210" s="19">
        <v>28</v>
      </c>
      <c r="H8210" s="19">
        <v>41.878031612289398</v>
      </c>
      <c r="I8210" s="19">
        <v>-87.730105822543194</v>
      </c>
    </row>
    <row r="8211" spans="1:9" x14ac:dyDescent="0.25">
      <c r="A8211" s="19" t="s">
        <v>36014</v>
      </c>
      <c r="B8211" s="20">
        <v>40824.052083333336</v>
      </c>
      <c r="C8211" s="19">
        <v>1811</v>
      </c>
      <c r="D8211" s="19" t="s">
        <v>5653</v>
      </c>
      <c r="E8211" s="19" t="s">
        <v>5652</v>
      </c>
      <c r="F8211" s="19">
        <v>725</v>
      </c>
      <c r="G8211" s="19">
        <v>17</v>
      </c>
      <c r="H8211" s="19">
        <v>41.768663502943099</v>
      </c>
      <c r="I8211" s="19">
        <v>-87.663638090559004</v>
      </c>
    </row>
    <row r="8212" spans="1:9" x14ac:dyDescent="0.25">
      <c r="A8212" s="19" t="s">
        <v>36013</v>
      </c>
      <c r="B8212" s="20">
        <v>40824.010416666664</v>
      </c>
      <c r="C8212" s="19">
        <v>2022</v>
      </c>
      <c r="D8212" s="19" t="s">
        <v>5656</v>
      </c>
      <c r="E8212" s="19" t="s">
        <v>5662</v>
      </c>
      <c r="F8212" s="19">
        <v>1711</v>
      </c>
      <c r="G8212" s="19">
        <v>50</v>
      </c>
      <c r="H8212" s="19">
        <v>41.9923162943902</v>
      </c>
      <c r="I8212" s="19">
        <v>-87.713901760869902</v>
      </c>
    </row>
    <row r="8213" spans="1:9" x14ac:dyDescent="0.25">
      <c r="A8213" s="19" t="s">
        <v>36012</v>
      </c>
      <c r="B8213" s="20">
        <v>40823.996527777781</v>
      </c>
      <c r="C8213" s="19">
        <v>1811</v>
      </c>
      <c r="D8213" s="19" t="s">
        <v>5653</v>
      </c>
      <c r="E8213" s="19" t="s">
        <v>5662</v>
      </c>
      <c r="F8213" s="19">
        <v>731</v>
      </c>
      <c r="G8213" s="19">
        <v>6</v>
      </c>
      <c r="H8213" s="19">
        <v>41.758816995786397</v>
      </c>
      <c r="I8213" s="19">
        <v>-87.627876831161302</v>
      </c>
    </row>
    <row r="8214" spans="1:9" x14ac:dyDescent="0.25">
      <c r="A8214" s="19" t="s">
        <v>36011</v>
      </c>
      <c r="B8214" s="20">
        <v>40823.993055555555</v>
      </c>
      <c r="C8214" s="19">
        <v>2025</v>
      </c>
      <c r="D8214" s="19" t="s">
        <v>5739</v>
      </c>
      <c r="E8214" s="19" t="s">
        <v>5675</v>
      </c>
      <c r="F8214" s="19">
        <v>934</v>
      </c>
      <c r="G8214" s="19">
        <v>16</v>
      </c>
      <c r="H8214" s="19">
        <v>41.7967910579573</v>
      </c>
      <c r="I8214" s="19">
        <v>-87.653582906253305</v>
      </c>
    </row>
    <row r="8215" spans="1:9" x14ac:dyDescent="0.25">
      <c r="A8215" s="19" t="s">
        <v>36010</v>
      </c>
      <c r="B8215" s="20">
        <v>40823.990277777775</v>
      </c>
      <c r="C8215" s="19">
        <v>2092</v>
      </c>
      <c r="D8215" s="19" t="s">
        <v>5686</v>
      </c>
      <c r="E8215" s="19" t="s">
        <v>5652</v>
      </c>
      <c r="F8215" s="19">
        <v>313</v>
      </c>
      <c r="G8215" s="19">
        <v>20</v>
      </c>
      <c r="H8215" s="19">
        <v>41.780846216845802</v>
      </c>
      <c r="I8215" s="19">
        <v>-87.614278667502404</v>
      </c>
    </row>
    <row r="8216" spans="1:9" x14ac:dyDescent="0.25">
      <c r="A8216" s="19" t="s">
        <v>36009</v>
      </c>
      <c r="B8216" s="20">
        <v>40823.96875</v>
      </c>
      <c r="C8216" s="19">
        <v>2027</v>
      </c>
      <c r="D8216" s="19" t="s">
        <v>5667</v>
      </c>
      <c r="E8216" s="19" t="s">
        <v>5652</v>
      </c>
      <c r="F8216" s="19">
        <v>312</v>
      </c>
      <c r="G8216" s="19">
        <v>20</v>
      </c>
      <c r="H8216" s="19">
        <v>41.774682505173097</v>
      </c>
      <c r="I8216" s="19">
        <v>-87.615150386489304</v>
      </c>
    </row>
    <row r="8217" spans="1:9" x14ac:dyDescent="0.25">
      <c r="A8217" s="19" t="s">
        <v>36008</v>
      </c>
      <c r="B8217" s="20">
        <v>40823.966666666667</v>
      </c>
      <c r="C8217" s="19">
        <v>1811</v>
      </c>
      <c r="D8217" s="19" t="s">
        <v>5653</v>
      </c>
      <c r="E8217" s="19" t="s">
        <v>5662</v>
      </c>
      <c r="F8217" s="19">
        <v>2522</v>
      </c>
      <c r="G8217" s="19">
        <v>31</v>
      </c>
      <c r="H8217" s="19">
        <v>41.922025583288701</v>
      </c>
      <c r="I8217" s="19">
        <v>-87.742449481582298</v>
      </c>
    </row>
    <row r="8218" spans="1:9" x14ac:dyDescent="0.25">
      <c r="A8218" s="19" t="s">
        <v>36007</v>
      </c>
      <c r="B8218" s="20">
        <v>40823.961805555555</v>
      </c>
      <c r="C8218" s="19">
        <v>2027</v>
      </c>
      <c r="D8218" s="19" t="s">
        <v>5667</v>
      </c>
      <c r="E8218" s="19" t="s">
        <v>6817</v>
      </c>
      <c r="F8218" s="19">
        <v>825</v>
      </c>
      <c r="G8218" s="19">
        <v>15</v>
      </c>
      <c r="H8218" s="19">
        <v>41.779099053054601</v>
      </c>
      <c r="I8218" s="19">
        <v>-87.686938996415194</v>
      </c>
    </row>
    <row r="8219" spans="1:9" x14ac:dyDescent="0.25">
      <c r="A8219" s="19" t="s">
        <v>36006</v>
      </c>
      <c r="B8219" s="20">
        <v>40823.944444444445</v>
      </c>
      <c r="C8219" s="19">
        <v>2022</v>
      </c>
      <c r="D8219" s="19" t="s">
        <v>5656</v>
      </c>
      <c r="E8219" s="19" t="s">
        <v>5652</v>
      </c>
      <c r="F8219" s="19">
        <v>1413</v>
      </c>
      <c r="G8219" s="19">
        <v>26</v>
      </c>
      <c r="H8219" s="19">
        <v>41.917598964230201</v>
      </c>
      <c r="I8219" s="19">
        <v>-87.715308257287305</v>
      </c>
    </row>
    <row r="8220" spans="1:9" x14ac:dyDescent="0.25">
      <c r="A8220" s="19" t="s">
        <v>36005</v>
      </c>
      <c r="B8220" s="20">
        <v>40823.943055555559</v>
      </c>
      <c r="C8220" s="19">
        <v>1811</v>
      </c>
      <c r="D8220" s="19" t="s">
        <v>5653</v>
      </c>
      <c r="E8220" s="19" t="s">
        <v>5662</v>
      </c>
      <c r="F8220" s="19">
        <v>1522</v>
      </c>
      <c r="G8220" s="19">
        <v>29</v>
      </c>
      <c r="H8220" s="19">
        <v>41.8794663466931</v>
      </c>
      <c r="I8220" s="19">
        <v>-87.756718437292506</v>
      </c>
    </row>
    <row r="8221" spans="1:9" x14ac:dyDescent="0.25">
      <c r="A8221" s="19" t="s">
        <v>36004</v>
      </c>
      <c r="B8221" s="20">
        <v>40823.92291666667</v>
      </c>
      <c r="C8221" s="19">
        <v>1811</v>
      </c>
      <c r="D8221" s="19" t="s">
        <v>5653</v>
      </c>
      <c r="E8221" s="19" t="s">
        <v>5662</v>
      </c>
      <c r="F8221" s="19">
        <v>2532</v>
      </c>
      <c r="G8221" s="19">
        <v>37</v>
      </c>
      <c r="H8221" s="19">
        <v>41.909518968651902</v>
      </c>
      <c r="I8221" s="19">
        <v>-87.762844115472802</v>
      </c>
    </row>
    <row r="8222" spans="1:9" x14ac:dyDescent="0.25">
      <c r="A8222" s="19" t="s">
        <v>36003</v>
      </c>
      <c r="B8222" s="20">
        <v>40823.917361111111</v>
      </c>
      <c r="C8222" s="19">
        <v>2092</v>
      </c>
      <c r="D8222" s="19" t="s">
        <v>5686</v>
      </c>
      <c r="E8222" s="19" t="s">
        <v>5652</v>
      </c>
      <c r="F8222" s="19">
        <v>2531</v>
      </c>
      <c r="G8222" s="19">
        <v>29</v>
      </c>
      <c r="H8222" s="19">
        <v>41.9130877267486</v>
      </c>
      <c r="I8222" s="19">
        <v>-87.771446209757201</v>
      </c>
    </row>
    <row r="8223" spans="1:9" x14ac:dyDescent="0.25">
      <c r="A8223" s="19" t="s">
        <v>36002</v>
      </c>
      <c r="B8223" s="20">
        <v>40823.909722222219</v>
      </c>
      <c r="C8223" s="19">
        <v>1811</v>
      </c>
      <c r="D8223" s="19" t="s">
        <v>5653</v>
      </c>
      <c r="E8223" s="19" t="s">
        <v>5662</v>
      </c>
      <c r="F8223" s="19">
        <v>1823</v>
      </c>
      <c r="G8223" s="19">
        <v>27</v>
      </c>
      <c r="H8223" s="19">
        <v>41.898925483019099</v>
      </c>
      <c r="I8223" s="19">
        <v>-87.641396835786097</v>
      </c>
    </row>
    <row r="8224" spans="1:9" x14ac:dyDescent="0.25">
      <c r="A8224" s="19" t="s">
        <v>36001</v>
      </c>
      <c r="B8224" s="20">
        <v>40823.909722222219</v>
      </c>
      <c r="C8224" s="19">
        <v>1811</v>
      </c>
      <c r="D8224" s="19" t="s">
        <v>5653</v>
      </c>
      <c r="E8224" s="19" t="s">
        <v>5662</v>
      </c>
      <c r="F8224" s="19">
        <v>2432</v>
      </c>
      <c r="G8224" s="19">
        <v>40</v>
      </c>
      <c r="H8224" s="19">
        <v>42.002265658467202</v>
      </c>
      <c r="I8224" s="19">
        <v>-87.671900211193403</v>
      </c>
    </row>
    <row r="8225" spans="1:9" x14ac:dyDescent="0.25">
      <c r="A8225" s="19" t="s">
        <v>36000</v>
      </c>
      <c r="B8225" s="20">
        <v>40823.902083333334</v>
      </c>
      <c r="C8225" s="19">
        <v>1811</v>
      </c>
      <c r="D8225" s="19" t="s">
        <v>5653</v>
      </c>
      <c r="E8225" s="19" t="s">
        <v>5652</v>
      </c>
      <c r="F8225" s="19">
        <v>1031</v>
      </c>
      <c r="G8225" s="19">
        <v>22</v>
      </c>
      <c r="H8225" s="19">
        <v>41.840347711916003</v>
      </c>
      <c r="I8225" s="19">
        <v>-87.727028596233396</v>
      </c>
    </row>
    <row r="8226" spans="1:9" x14ac:dyDescent="0.25">
      <c r="A8226" s="19" t="s">
        <v>35999</v>
      </c>
      <c r="B8226" s="20">
        <v>40823.895833333336</v>
      </c>
      <c r="C8226" s="19">
        <v>1811</v>
      </c>
      <c r="D8226" s="19" t="s">
        <v>5653</v>
      </c>
      <c r="E8226" s="19" t="s">
        <v>5652</v>
      </c>
      <c r="F8226" s="19">
        <v>823</v>
      </c>
      <c r="G8226" s="19">
        <v>13</v>
      </c>
      <c r="H8226" s="19">
        <v>41.781617072925698</v>
      </c>
      <c r="I8226" s="19">
        <v>-87.7151345144635</v>
      </c>
    </row>
    <row r="8227" spans="1:9" x14ac:dyDescent="0.25">
      <c r="A8227" s="19" t="s">
        <v>35998</v>
      </c>
      <c r="B8227" s="20">
        <v>40823.894444444442</v>
      </c>
      <c r="C8227" s="19">
        <v>2027</v>
      </c>
      <c r="D8227" s="19" t="s">
        <v>5667</v>
      </c>
      <c r="E8227" s="19" t="s">
        <v>5675</v>
      </c>
      <c r="F8227" s="19">
        <v>421</v>
      </c>
      <c r="G8227" s="19">
        <v>7</v>
      </c>
      <c r="H8227" s="19">
        <v>41.754730291025801</v>
      </c>
      <c r="I8227" s="19">
        <v>-87.566145552184295</v>
      </c>
    </row>
    <row r="8228" spans="1:9" x14ac:dyDescent="0.25">
      <c r="A8228" s="19" t="s">
        <v>35997</v>
      </c>
      <c r="B8228" s="20">
        <v>40823.885416666664</v>
      </c>
      <c r="C8228" s="19">
        <v>1811</v>
      </c>
      <c r="D8228" s="19" t="s">
        <v>5653</v>
      </c>
      <c r="E8228" s="19" t="s">
        <v>5673</v>
      </c>
      <c r="F8228" s="19">
        <v>2531</v>
      </c>
      <c r="G8228" s="19">
        <v>29</v>
      </c>
      <c r="H8228" s="19">
        <v>41.902111388223801</v>
      </c>
      <c r="I8228" s="19">
        <v>-87.774947657560801</v>
      </c>
    </row>
    <row r="8229" spans="1:9" x14ac:dyDescent="0.25">
      <c r="A8229" s="19" t="s">
        <v>35996</v>
      </c>
      <c r="B8229" s="20">
        <v>40823.881944444445</v>
      </c>
      <c r="C8229" s="19">
        <v>1811</v>
      </c>
      <c r="D8229" s="19" t="s">
        <v>5653</v>
      </c>
      <c r="E8229" s="19" t="s">
        <v>5662</v>
      </c>
      <c r="F8229" s="19">
        <v>1422</v>
      </c>
      <c r="G8229" s="19">
        <v>26</v>
      </c>
      <c r="H8229" s="19">
        <v>41.911282364442499</v>
      </c>
      <c r="I8229" s="19">
        <v>-87.711864311272294</v>
      </c>
    </row>
    <row r="8230" spans="1:9" x14ac:dyDescent="0.25">
      <c r="A8230" s="19" t="s">
        <v>35995</v>
      </c>
      <c r="B8230" s="20">
        <v>40823.878472222219</v>
      </c>
      <c r="C8230" s="19">
        <v>1811</v>
      </c>
      <c r="D8230" s="19" t="s">
        <v>5653</v>
      </c>
      <c r="E8230" s="19" t="s">
        <v>5673</v>
      </c>
      <c r="F8230" s="19">
        <v>1411</v>
      </c>
      <c r="G8230" s="19">
        <v>33</v>
      </c>
      <c r="H8230" s="19">
        <v>41.939248960022098</v>
      </c>
      <c r="I8230" s="19">
        <v>-87.703337695957003</v>
      </c>
    </row>
    <row r="8231" spans="1:9" x14ac:dyDescent="0.25">
      <c r="A8231" s="19" t="s">
        <v>35994</v>
      </c>
      <c r="B8231" s="20">
        <v>40823.872916666667</v>
      </c>
      <c r="C8231" s="19">
        <v>1811</v>
      </c>
      <c r="D8231" s="19" t="s">
        <v>5653</v>
      </c>
      <c r="E8231" s="19" t="s">
        <v>5662</v>
      </c>
      <c r="F8231" s="19">
        <v>1111</v>
      </c>
      <c r="G8231" s="19">
        <v>37</v>
      </c>
      <c r="H8231" s="19">
        <v>41.9008536525388</v>
      </c>
      <c r="I8231" s="19">
        <v>-87.731323650467303</v>
      </c>
    </row>
    <row r="8232" spans="1:9" x14ac:dyDescent="0.25">
      <c r="A8232" s="19" t="s">
        <v>35993</v>
      </c>
      <c r="B8232" s="20">
        <v>40823.868055555555</v>
      </c>
      <c r="C8232" s="19">
        <v>1811</v>
      </c>
      <c r="D8232" s="19" t="s">
        <v>5653</v>
      </c>
      <c r="E8232" s="19" t="s">
        <v>5660</v>
      </c>
      <c r="F8232" s="19">
        <v>2232</v>
      </c>
      <c r="G8232" s="19">
        <v>34</v>
      </c>
      <c r="H8232" s="19">
        <v>41.711638690752103</v>
      </c>
      <c r="I8232" s="19">
        <v>-87.643101452799499</v>
      </c>
    </row>
    <row r="8233" spans="1:9" x14ac:dyDescent="0.25">
      <c r="A8233" s="19" t="s">
        <v>35992</v>
      </c>
      <c r="B8233" s="20">
        <v>40823.857638888891</v>
      </c>
      <c r="C8233" s="19">
        <v>1811</v>
      </c>
      <c r="D8233" s="19" t="s">
        <v>5653</v>
      </c>
      <c r="E8233" s="19" t="s">
        <v>5700</v>
      </c>
      <c r="F8233" s="19">
        <v>1823</v>
      </c>
      <c r="G8233" s="19">
        <v>27</v>
      </c>
      <c r="H8233" s="19">
        <v>41.902208278596099</v>
      </c>
      <c r="I8233" s="19">
        <v>-87.634712621444507</v>
      </c>
    </row>
    <row r="8234" spans="1:9" x14ac:dyDescent="0.25">
      <c r="A8234" s="19" t="s">
        <v>35991</v>
      </c>
      <c r="B8234" s="20">
        <v>40823.854166666664</v>
      </c>
      <c r="C8234" s="19">
        <v>2092</v>
      </c>
      <c r="D8234" s="19" t="s">
        <v>5686</v>
      </c>
      <c r="E8234" s="19" t="s">
        <v>5662</v>
      </c>
      <c r="F8234" s="19">
        <v>834</v>
      </c>
      <c r="G8234" s="19">
        <v>13</v>
      </c>
      <c r="H8234" s="19">
        <v>41.746676770636</v>
      </c>
      <c r="I8234" s="19">
        <v>-87.722348055193706</v>
      </c>
    </row>
    <row r="8235" spans="1:9" x14ac:dyDescent="0.25">
      <c r="A8235" s="19" t="s">
        <v>35990</v>
      </c>
      <c r="B8235" s="20">
        <v>40823.850694444445</v>
      </c>
      <c r="C8235" s="19">
        <v>1811</v>
      </c>
      <c r="D8235" s="19" t="s">
        <v>5653</v>
      </c>
      <c r="E8235" s="19" t="s">
        <v>5652</v>
      </c>
      <c r="F8235" s="19">
        <v>714</v>
      </c>
      <c r="G8235" s="19">
        <v>15</v>
      </c>
      <c r="H8235" s="19">
        <v>41.782323774334003</v>
      </c>
      <c r="I8235" s="19">
        <v>-87.664438257994505</v>
      </c>
    </row>
    <row r="8236" spans="1:9" x14ac:dyDescent="0.25">
      <c r="A8236" s="19" t="s">
        <v>35989</v>
      </c>
      <c r="B8236" s="20">
        <v>40823.84375</v>
      </c>
      <c r="C8236" s="19">
        <v>1811</v>
      </c>
      <c r="D8236" s="19" t="s">
        <v>5653</v>
      </c>
      <c r="E8236" s="19" t="s">
        <v>5652</v>
      </c>
      <c r="F8236" s="19">
        <v>2013</v>
      </c>
      <c r="G8236" s="19">
        <v>48</v>
      </c>
      <c r="H8236" s="19">
        <v>41.982465990821296</v>
      </c>
      <c r="I8236" s="19">
        <v>-87.667099462997001</v>
      </c>
    </row>
    <row r="8237" spans="1:9" x14ac:dyDescent="0.25">
      <c r="A8237" s="19" t="s">
        <v>35988</v>
      </c>
      <c r="B8237" s="20">
        <v>40823.840277777781</v>
      </c>
      <c r="C8237" s="19">
        <v>2024</v>
      </c>
      <c r="D8237" s="19" t="s">
        <v>5695</v>
      </c>
      <c r="E8237" s="19" t="s">
        <v>6178</v>
      </c>
      <c r="F8237" s="19">
        <v>1333</v>
      </c>
      <c r="G8237" s="19">
        <v>27</v>
      </c>
      <c r="H8237" s="19">
        <v>41.885405847224902</v>
      </c>
      <c r="I8237" s="19">
        <v>-87.667128300854799</v>
      </c>
    </row>
    <row r="8238" spans="1:9" x14ac:dyDescent="0.25">
      <c r="A8238" s="19" t="s">
        <v>35987</v>
      </c>
      <c r="B8238" s="20">
        <v>40823.837500000001</v>
      </c>
      <c r="C8238" s="19">
        <v>1811</v>
      </c>
      <c r="D8238" s="19" t="s">
        <v>5653</v>
      </c>
      <c r="E8238" s="19" t="s">
        <v>5652</v>
      </c>
      <c r="F8238" s="19">
        <v>621</v>
      </c>
      <c r="G8238" s="19">
        <v>17</v>
      </c>
      <c r="H8238" s="19">
        <v>41.748892706534903</v>
      </c>
      <c r="I8238" s="19">
        <v>-87.6462975033417</v>
      </c>
    </row>
    <row r="8239" spans="1:9" x14ac:dyDescent="0.25">
      <c r="A8239" s="19" t="s">
        <v>35986</v>
      </c>
      <c r="B8239" s="20">
        <v>40823.832638888889</v>
      </c>
      <c r="C8239" s="19">
        <v>2027</v>
      </c>
      <c r="D8239" s="19" t="s">
        <v>5667</v>
      </c>
      <c r="E8239" s="19" t="s">
        <v>5652</v>
      </c>
      <c r="F8239" s="19">
        <v>1511</v>
      </c>
      <c r="G8239" s="19">
        <v>29</v>
      </c>
      <c r="H8239" s="19">
        <v>41.895088997035799</v>
      </c>
      <c r="I8239" s="19">
        <v>-87.772158615806205</v>
      </c>
    </row>
    <row r="8240" spans="1:9" x14ac:dyDescent="0.25">
      <c r="A8240" s="19" t="s">
        <v>35985</v>
      </c>
      <c r="B8240" s="20">
        <v>40823.802083333336</v>
      </c>
      <c r="C8240" s="19">
        <v>2027</v>
      </c>
      <c r="D8240" s="19" t="s">
        <v>5667</v>
      </c>
      <c r="E8240" s="19" t="s">
        <v>5662</v>
      </c>
      <c r="F8240" s="19">
        <v>523</v>
      </c>
      <c r="G8240" s="19">
        <v>9</v>
      </c>
      <c r="H8240" s="19">
        <v>41.671940642822001</v>
      </c>
      <c r="I8240" s="19">
        <v>-87.622629457644393</v>
      </c>
    </row>
    <row r="8241" spans="1:9" x14ac:dyDescent="0.25">
      <c r="A8241" s="19" t="s">
        <v>35984</v>
      </c>
      <c r="B8241" s="20">
        <v>40823.798611111109</v>
      </c>
      <c r="C8241" s="19">
        <v>2024</v>
      </c>
      <c r="D8241" s="19" t="s">
        <v>5695</v>
      </c>
      <c r="E8241" s="19" t="s">
        <v>6191</v>
      </c>
      <c r="F8241" s="19">
        <v>1121</v>
      </c>
      <c r="G8241" s="19">
        <v>27</v>
      </c>
      <c r="H8241" s="19">
        <v>41.894842219834402</v>
      </c>
      <c r="I8241" s="19">
        <v>-87.714003431330298</v>
      </c>
    </row>
    <row r="8242" spans="1:9" x14ac:dyDescent="0.25">
      <c r="A8242" s="19" t="s">
        <v>35983</v>
      </c>
      <c r="B8242" s="20">
        <v>40823.78125</v>
      </c>
      <c r="C8242" s="19">
        <v>2024</v>
      </c>
      <c r="D8242" s="19" t="s">
        <v>5695</v>
      </c>
      <c r="E8242" s="19" t="s">
        <v>5673</v>
      </c>
      <c r="F8242" s="19">
        <v>1133</v>
      </c>
      <c r="G8242" s="19">
        <v>24</v>
      </c>
      <c r="H8242" s="19">
        <v>41.867002699597599</v>
      </c>
      <c r="I8242" s="19">
        <v>-87.722363848907904</v>
      </c>
    </row>
    <row r="8243" spans="1:9" x14ac:dyDescent="0.25">
      <c r="A8243" s="19" t="s">
        <v>35982</v>
      </c>
      <c r="B8243" s="20">
        <v>40823.779861111114</v>
      </c>
      <c r="C8243" s="19">
        <v>2027</v>
      </c>
      <c r="D8243" s="19" t="s">
        <v>5667</v>
      </c>
      <c r="E8243" s="19" t="s">
        <v>5652</v>
      </c>
      <c r="F8243" s="19">
        <v>1133</v>
      </c>
      <c r="G8243" s="19">
        <v>24</v>
      </c>
      <c r="H8243" s="19">
        <v>41.871892321734997</v>
      </c>
      <c r="I8243" s="19">
        <v>-87.713538432264897</v>
      </c>
    </row>
    <row r="8244" spans="1:9" x14ac:dyDescent="0.25">
      <c r="A8244" s="19" t="s">
        <v>35981</v>
      </c>
      <c r="B8244" s="20">
        <v>40823.763888888891</v>
      </c>
      <c r="C8244" s="19">
        <v>1821</v>
      </c>
      <c r="D8244" s="19" t="s">
        <v>5722</v>
      </c>
      <c r="E8244" s="19" t="s">
        <v>5721</v>
      </c>
      <c r="F8244" s="19">
        <v>1531</v>
      </c>
      <c r="G8244" s="19">
        <v>37</v>
      </c>
      <c r="H8244" s="19">
        <v>41.8950515285416</v>
      </c>
      <c r="I8244" s="19">
        <v>-87.755200913846807</v>
      </c>
    </row>
    <row r="8245" spans="1:9" x14ac:dyDescent="0.25">
      <c r="A8245" s="19" t="s">
        <v>35980</v>
      </c>
      <c r="B8245" s="20">
        <v>40823.739583333336</v>
      </c>
      <c r="C8245" s="19">
        <v>1821</v>
      </c>
      <c r="D8245" s="19" t="s">
        <v>5722</v>
      </c>
      <c r="E8245" s="19" t="s">
        <v>5662</v>
      </c>
      <c r="F8245" s="19">
        <v>1522</v>
      </c>
      <c r="G8245" s="19">
        <v>29</v>
      </c>
      <c r="H8245" s="19">
        <v>41.878571935125002</v>
      </c>
      <c r="I8245" s="19">
        <v>-87.755668939000003</v>
      </c>
    </row>
    <row r="8246" spans="1:9" x14ac:dyDescent="0.25">
      <c r="A8246" s="19" t="s">
        <v>35979</v>
      </c>
      <c r="B8246" s="20">
        <v>40823.722222222219</v>
      </c>
      <c r="C8246" s="19">
        <v>1811</v>
      </c>
      <c r="D8246" s="19" t="s">
        <v>5653</v>
      </c>
      <c r="E8246" s="19" t="s">
        <v>6458</v>
      </c>
      <c r="F8246" s="19">
        <v>1533</v>
      </c>
      <c r="G8246" s="19">
        <v>24</v>
      </c>
      <c r="H8246" s="19">
        <v>41.876713563560401</v>
      </c>
      <c r="I8246" s="19">
        <v>-87.745294189128401</v>
      </c>
    </row>
    <row r="8247" spans="1:9" x14ac:dyDescent="0.25">
      <c r="A8247" s="19" t="s">
        <v>35978</v>
      </c>
      <c r="B8247" s="20">
        <v>40823.708333333336</v>
      </c>
      <c r="C8247" s="19">
        <v>2027</v>
      </c>
      <c r="D8247" s="19" t="s">
        <v>5667</v>
      </c>
      <c r="E8247" s="19" t="s">
        <v>5652</v>
      </c>
      <c r="F8247" s="19">
        <v>1135</v>
      </c>
      <c r="G8247" s="19">
        <v>2</v>
      </c>
      <c r="H8247" s="19">
        <v>41.872508404207203</v>
      </c>
      <c r="I8247" s="19">
        <v>-87.693767940947495</v>
      </c>
    </row>
    <row r="8248" spans="1:9" x14ac:dyDescent="0.25">
      <c r="A8248" s="19" t="s">
        <v>35977</v>
      </c>
      <c r="B8248" s="20">
        <v>40823.708333333336</v>
      </c>
      <c r="C8248" s="19">
        <v>1811</v>
      </c>
      <c r="D8248" s="19" t="s">
        <v>5653</v>
      </c>
      <c r="E8248" s="19" t="s">
        <v>5662</v>
      </c>
      <c r="F8248" s="19">
        <v>313</v>
      </c>
      <c r="G8248" s="19">
        <v>20</v>
      </c>
      <c r="H8248" s="19">
        <v>41.780542121691603</v>
      </c>
      <c r="I8248" s="19">
        <v>-87.604346123149995</v>
      </c>
    </row>
    <row r="8249" spans="1:9" x14ac:dyDescent="0.25">
      <c r="A8249" s="19" t="s">
        <v>35976</v>
      </c>
      <c r="B8249" s="20">
        <v>40823.701388888891</v>
      </c>
      <c r="C8249" s="19">
        <v>2027</v>
      </c>
      <c r="D8249" s="19" t="s">
        <v>5667</v>
      </c>
      <c r="E8249" s="19" t="s">
        <v>7724</v>
      </c>
      <c r="F8249" s="19">
        <v>831</v>
      </c>
      <c r="G8249" s="19">
        <v>18</v>
      </c>
      <c r="H8249" s="19">
        <v>41.770791116017897</v>
      </c>
      <c r="I8249" s="19">
        <v>-87.6970925030963</v>
      </c>
    </row>
    <row r="8250" spans="1:9" x14ac:dyDescent="0.25">
      <c r="A8250" s="19" t="s">
        <v>35975</v>
      </c>
      <c r="B8250" s="20">
        <v>40823.69027777778</v>
      </c>
      <c r="C8250" s="19">
        <v>1811</v>
      </c>
      <c r="D8250" s="19" t="s">
        <v>5653</v>
      </c>
      <c r="E8250" s="19" t="s">
        <v>5652</v>
      </c>
      <c r="F8250" s="19">
        <v>735</v>
      </c>
      <c r="G8250" s="19">
        <v>17</v>
      </c>
      <c r="H8250" s="19">
        <v>41.763240088969397</v>
      </c>
      <c r="I8250" s="19">
        <v>-87.666351918267196</v>
      </c>
    </row>
    <row r="8251" spans="1:9" x14ac:dyDescent="0.25">
      <c r="A8251" s="19" t="s">
        <v>35974</v>
      </c>
      <c r="B8251" s="20">
        <v>40823.680555555555</v>
      </c>
      <c r="C8251" s="19">
        <v>2170</v>
      </c>
      <c r="D8251" s="19" t="s">
        <v>5693</v>
      </c>
      <c r="E8251" s="19" t="s">
        <v>5662</v>
      </c>
      <c r="F8251" s="19">
        <v>823</v>
      </c>
      <c r="G8251" s="19">
        <v>15</v>
      </c>
      <c r="H8251" s="19">
        <v>41.778997351706202</v>
      </c>
      <c r="I8251" s="19">
        <v>-87.7082339973161</v>
      </c>
    </row>
    <row r="8252" spans="1:9" x14ac:dyDescent="0.25">
      <c r="A8252" s="19" t="s">
        <v>35973</v>
      </c>
      <c r="B8252" s="20">
        <v>40823.673611111109</v>
      </c>
      <c r="C8252" s="19">
        <v>1811</v>
      </c>
      <c r="D8252" s="19" t="s">
        <v>5653</v>
      </c>
      <c r="E8252" s="19" t="s">
        <v>5652</v>
      </c>
      <c r="F8252" s="19">
        <v>1532</v>
      </c>
      <c r="G8252" s="19">
        <v>28</v>
      </c>
      <c r="H8252" s="19">
        <v>41.893036170533499</v>
      </c>
      <c r="I8252" s="19">
        <v>-87.747406962288807</v>
      </c>
    </row>
    <row r="8253" spans="1:9" x14ac:dyDescent="0.25">
      <c r="A8253" s="19" t="s">
        <v>35972</v>
      </c>
      <c r="B8253" s="20">
        <v>40823.666666666664</v>
      </c>
      <c r="C8253" s="19">
        <v>2022</v>
      </c>
      <c r="D8253" s="19" t="s">
        <v>5656</v>
      </c>
      <c r="E8253" s="19" t="s">
        <v>5662</v>
      </c>
      <c r="F8253" s="19">
        <v>2533</v>
      </c>
      <c r="G8253" s="19">
        <v>37</v>
      </c>
      <c r="H8253" s="19">
        <v>41.903168143056</v>
      </c>
      <c r="I8253" s="19">
        <v>-87.745841296341794</v>
      </c>
    </row>
    <row r="8254" spans="1:9" x14ac:dyDescent="0.25">
      <c r="A8254" s="19" t="s">
        <v>35971</v>
      </c>
      <c r="B8254" s="20">
        <v>40823.655555555553</v>
      </c>
      <c r="C8254" s="19">
        <v>1811</v>
      </c>
      <c r="D8254" s="19" t="s">
        <v>5653</v>
      </c>
      <c r="E8254" s="19" t="s">
        <v>5662</v>
      </c>
      <c r="F8254" s="19">
        <v>2514</v>
      </c>
      <c r="G8254" s="19">
        <v>31</v>
      </c>
      <c r="H8254" s="19">
        <v>41.930554806440597</v>
      </c>
      <c r="I8254" s="19">
        <v>-87.758702425202799</v>
      </c>
    </row>
    <row r="8255" spans="1:9" x14ac:dyDescent="0.25">
      <c r="A8255" s="19" t="s">
        <v>35970</v>
      </c>
      <c r="B8255" s="20">
        <v>40823.649305555555</v>
      </c>
      <c r="C8255" s="19">
        <v>2027</v>
      </c>
      <c r="D8255" s="19" t="s">
        <v>5667</v>
      </c>
      <c r="E8255" s="19" t="s">
        <v>5673</v>
      </c>
      <c r="F8255" s="19">
        <v>723</v>
      </c>
      <c r="G8255" s="19">
        <v>6</v>
      </c>
      <c r="H8255" s="19">
        <v>41.772109948214897</v>
      </c>
      <c r="I8255" s="19">
        <v>-87.640433610894405</v>
      </c>
    </row>
    <row r="8256" spans="1:9" x14ac:dyDescent="0.25">
      <c r="A8256" s="19" t="s">
        <v>35969</v>
      </c>
      <c r="B8256" s="20">
        <v>40823.618055555555</v>
      </c>
      <c r="C8256" s="19">
        <v>1811</v>
      </c>
      <c r="D8256" s="19" t="s">
        <v>5653</v>
      </c>
      <c r="E8256" s="19" t="s">
        <v>5700</v>
      </c>
      <c r="F8256" s="19">
        <v>1024</v>
      </c>
      <c r="G8256" s="19">
        <v>22</v>
      </c>
      <c r="H8256" s="19">
        <v>41.8446296416856</v>
      </c>
      <c r="I8256" s="19">
        <v>-87.709764553919101</v>
      </c>
    </row>
    <row r="8257" spans="1:9" x14ac:dyDescent="0.25">
      <c r="A8257" s="19" t="s">
        <v>35968</v>
      </c>
      <c r="B8257" s="20">
        <v>40823.614583333336</v>
      </c>
      <c r="C8257" s="19">
        <v>1811</v>
      </c>
      <c r="D8257" s="19" t="s">
        <v>5653</v>
      </c>
      <c r="E8257" s="19" t="s">
        <v>5652</v>
      </c>
      <c r="F8257" s="19">
        <v>1032</v>
      </c>
      <c r="G8257" s="19">
        <v>22</v>
      </c>
      <c r="H8257" s="19">
        <v>41.8388628280346</v>
      </c>
      <c r="I8257" s="19">
        <v>-87.709559991162294</v>
      </c>
    </row>
    <row r="8258" spans="1:9" x14ac:dyDescent="0.25">
      <c r="A8258" s="19" t="s">
        <v>35967</v>
      </c>
      <c r="B8258" s="20">
        <v>40823.614583333336</v>
      </c>
      <c r="C8258" s="19">
        <v>1811</v>
      </c>
      <c r="D8258" s="19" t="s">
        <v>5653</v>
      </c>
      <c r="E8258" s="19" t="s">
        <v>5652</v>
      </c>
      <c r="F8258" s="19">
        <v>2234</v>
      </c>
      <c r="G8258" s="19">
        <v>34</v>
      </c>
      <c r="H8258" s="19">
        <v>41.685867530824197</v>
      </c>
      <c r="I8258" s="19">
        <v>-87.659426895149295</v>
      </c>
    </row>
    <row r="8259" spans="1:9" x14ac:dyDescent="0.25">
      <c r="A8259" s="19" t="s">
        <v>35966</v>
      </c>
      <c r="B8259" s="20">
        <v>40823.61041666667</v>
      </c>
      <c r="C8259" s="19">
        <v>1811</v>
      </c>
      <c r="D8259" s="19" t="s">
        <v>5653</v>
      </c>
      <c r="E8259" s="19" t="s">
        <v>5652</v>
      </c>
      <c r="F8259" s="19">
        <v>2412</v>
      </c>
      <c r="G8259" s="19">
        <v>50</v>
      </c>
      <c r="H8259" s="19">
        <v>41.997970861576398</v>
      </c>
      <c r="I8259" s="19">
        <v>-87.692189461141794</v>
      </c>
    </row>
    <row r="8260" spans="1:9" x14ac:dyDescent="0.25">
      <c r="A8260" s="19" t="s">
        <v>35965</v>
      </c>
      <c r="B8260" s="20">
        <v>40823.548611111109</v>
      </c>
      <c r="C8260" s="19">
        <v>1811</v>
      </c>
      <c r="D8260" s="19" t="s">
        <v>5653</v>
      </c>
      <c r="E8260" s="19" t="s">
        <v>6191</v>
      </c>
      <c r="F8260" s="19">
        <v>1532</v>
      </c>
      <c r="G8260" s="19">
        <v>28</v>
      </c>
      <c r="H8260" s="19">
        <v>41.889201034299496</v>
      </c>
      <c r="I8260" s="19">
        <v>-87.754702776377599</v>
      </c>
    </row>
    <row r="8261" spans="1:9" x14ac:dyDescent="0.25">
      <c r="A8261" s="19" t="s">
        <v>35964</v>
      </c>
      <c r="B8261" s="20">
        <v>40823.548611111109</v>
      </c>
      <c r="C8261" s="19">
        <v>1811</v>
      </c>
      <c r="D8261" s="19" t="s">
        <v>5653</v>
      </c>
      <c r="E8261" s="19" t="s">
        <v>5652</v>
      </c>
      <c r="F8261" s="19">
        <v>1114</v>
      </c>
      <c r="G8261" s="19">
        <v>28</v>
      </c>
      <c r="H8261" s="19">
        <v>41.886715187415597</v>
      </c>
      <c r="I8261" s="19">
        <v>-87.726087248106097</v>
      </c>
    </row>
    <row r="8262" spans="1:9" x14ac:dyDescent="0.25">
      <c r="A8262" s="19" t="s">
        <v>35963</v>
      </c>
      <c r="B8262" s="20">
        <v>40823.539583333331</v>
      </c>
      <c r="C8262" s="19">
        <v>1811</v>
      </c>
      <c r="D8262" s="19" t="s">
        <v>5653</v>
      </c>
      <c r="E8262" s="19" t="s">
        <v>5745</v>
      </c>
      <c r="F8262" s="19">
        <v>313</v>
      </c>
      <c r="G8262" s="19">
        <v>20</v>
      </c>
      <c r="H8262" s="19">
        <v>41.781466291268401</v>
      </c>
      <c r="I8262" s="19">
        <v>-87.613380791997599</v>
      </c>
    </row>
    <row r="8263" spans="1:9" x14ac:dyDescent="0.25">
      <c r="A8263" s="19" t="s">
        <v>35962</v>
      </c>
      <c r="B8263" s="20">
        <v>40823.534722222219</v>
      </c>
      <c r="C8263" s="19">
        <v>1811</v>
      </c>
      <c r="D8263" s="19" t="s">
        <v>5653</v>
      </c>
      <c r="E8263" s="19" t="s">
        <v>5662</v>
      </c>
      <c r="F8263" s="19">
        <v>423</v>
      </c>
      <c r="G8263" s="19">
        <v>10</v>
      </c>
      <c r="H8263" s="19">
        <v>41.730675574015599</v>
      </c>
      <c r="I8263" s="19">
        <v>-87.554184574568296</v>
      </c>
    </row>
    <row r="8264" spans="1:9" x14ac:dyDescent="0.25">
      <c r="A8264" s="19" t="s">
        <v>35961</v>
      </c>
      <c r="B8264" s="20">
        <v>40823.513888888891</v>
      </c>
      <c r="C8264" s="19">
        <v>1811</v>
      </c>
      <c r="D8264" s="19" t="s">
        <v>5653</v>
      </c>
      <c r="E8264" s="19" t="s">
        <v>5660</v>
      </c>
      <c r="F8264" s="19">
        <v>634</v>
      </c>
      <c r="G8264" s="19">
        <v>6</v>
      </c>
      <c r="H8264" s="19">
        <v>41.723021578900898</v>
      </c>
      <c r="I8264" s="19">
        <v>-87.623638321239397</v>
      </c>
    </row>
    <row r="8265" spans="1:9" x14ac:dyDescent="0.25">
      <c r="A8265" s="19" t="s">
        <v>35960</v>
      </c>
      <c r="B8265" s="20">
        <v>40823.513194444444</v>
      </c>
      <c r="C8265" s="19">
        <v>1811</v>
      </c>
      <c r="D8265" s="19" t="s">
        <v>5653</v>
      </c>
      <c r="E8265" s="19" t="s">
        <v>5652</v>
      </c>
      <c r="F8265" s="19">
        <v>1134</v>
      </c>
      <c r="G8265" s="19">
        <v>28</v>
      </c>
      <c r="H8265" s="19">
        <v>41.876433042332401</v>
      </c>
      <c r="I8265" s="19">
        <v>-87.708287829280906</v>
      </c>
    </row>
    <row r="8266" spans="1:9" x14ac:dyDescent="0.25">
      <c r="A8266" s="19" t="s">
        <v>35959</v>
      </c>
      <c r="B8266" s="20">
        <v>40823.49722222222</v>
      </c>
      <c r="C8266" s="19">
        <v>2027</v>
      </c>
      <c r="D8266" s="19" t="s">
        <v>5667</v>
      </c>
      <c r="E8266" s="19" t="s">
        <v>5652</v>
      </c>
      <c r="F8266" s="19">
        <v>1122</v>
      </c>
      <c r="G8266" s="19">
        <v>27</v>
      </c>
      <c r="H8266" s="19">
        <v>41.889764287133502</v>
      </c>
      <c r="I8266" s="19">
        <v>-87.724578293545704</v>
      </c>
    </row>
    <row r="8267" spans="1:9" x14ac:dyDescent="0.25">
      <c r="A8267" s="19" t="s">
        <v>35958</v>
      </c>
      <c r="B8267" s="20">
        <v>40823.489583333336</v>
      </c>
      <c r="C8267" s="19">
        <v>1811</v>
      </c>
      <c r="D8267" s="19" t="s">
        <v>5653</v>
      </c>
      <c r="E8267" s="19" t="s">
        <v>5652</v>
      </c>
      <c r="F8267" s="19">
        <v>934</v>
      </c>
      <c r="G8267" s="19">
        <v>3</v>
      </c>
      <c r="H8267" s="19">
        <v>41.799634321163502</v>
      </c>
      <c r="I8267" s="19">
        <v>-87.647611523040894</v>
      </c>
    </row>
    <row r="8268" spans="1:9" x14ac:dyDescent="0.25">
      <c r="A8268" s="19" t="s">
        <v>35957</v>
      </c>
      <c r="B8268" s="20">
        <v>40823.489583333336</v>
      </c>
      <c r="C8268" s="19">
        <v>2027</v>
      </c>
      <c r="D8268" s="19" t="s">
        <v>5667</v>
      </c>
      <c r="E8268" s="19" t="s">
        <v>5652</v>
      </c>
      <c r="F8268" s="19">
        <v>1531</v>
      </c>
      <c r="G8268" s="19">
        <v>37</v>
      </c>
      <c r="H8268" s="19">
        <v>41.896576875703303</v>
      </c>
      <c r="I8268" s="19">
        <v>-87.754566412906797</v>
      </c>
    </row>
    <row r="8269" spans="1:9" x14ac:dyDescent="0.25">
      <c r="A8269" s="19" t="s">
        <v>35956</v>
      </c>
      <c r="B8269" s="20">
        <v>40823.482638888891</v>
      </c>
      <c r="C8269" s="19">
        <v>1811</v>
      </c>
      <c r="D8269" s="19" t="s">
        <v>5653</v>
      </c>
      <c r="E8269" s="19" t="s">
        <v>5652</v>
      </c>
      <c r="F8269" s="19">
        <v>1034</v>
      </c>
      <c r="G8269" s="19">
        <v>25</v>
      </c>
      <c r="H8269" s="19">
        <v>41.848319967845299</v>
      </c>
      <c r="I8269" s="19">
        <v>-87.683401836816003</v>
      </c>
    </row>
    <row r="8270" spans="1:9" x14ac:dyDescent="0.25">
      <c r="A8270" s="19" t="s">
        <v>35955</v>
      </c>
      <c r="B8270" s="20">
        <v>40823.479166666664</v>
      </c>
      <c r="C8270" s="19">
        <v>2024</v>
      </c>
      <c r="D8270" s="19" t="s">
        <v>5695</v>
      </c>
      <c r="E8270" s="19" t="s">
        <v>5745</v>
      </c>
      <c r="F8270" s="19">
        <v>933</v>
      </c>
      <c r="G8270" s="19">
        <v>16</v>
      </c>
      <c r="H8270" s="19">
        <v>41.803337995791203</v>
      </c>
      <c r="I8270" s="19">
        <v>-87.658080001491598</v>
      </c>
    </row>
    <row r="8271" spans="1:9" x14ac:dyDescent="0.25">
      <c r="A8271" s="19" t="s">
        <v>35954</v>
      </c>
      <c r="B8271" s="20">
        <v>40823.479166666664</v>
      </c>
      <c r="C8271" s="19">
        <v>2014</v>
      </c>
      <c r="D8271" s="19" t="s">
        <v>5691</v>
      </c>
      <c r="E8271" s="19" t="s">
        <v>5727</v>
      </c>
      <c r="F8271" s="19">
        <v>933</v>
      </c>
      <c r="G8271" s="19">
        <v>16</v>
      </c>
      <c r="H8271" s="19">
        <v>41.803337995791203</v>
      </c>
      <c r="I8271" s="19">
        <v>-87.658080001491598</v>
      </c>
    </row>
    <row r="8272" spans="1:9" x14ac:dyDescent="0.25">
      <c r="A8272" s="19" t="s">
        <v>35953</v>
      </c>
      <c r="B8272" s="20">
        <v>40823.46875</v>
      </c>
      <c r="C8272" s="19">
        <v>2024</v>
      </c>
      <c r="D8272" s="19" t="s">
        <v>5695</v>
      </c>
      <c r="E8272" s="19" t="s">
        <v>7724</v>
      </c>
      <c r="F8272" s="19">
        <v>1022</v>
      </c>
      <c r="G8272" s="19">
        <v>24</v>
      </c>
      <c r="H8272" s="19">
        <v>41.865748702928798</v>
      </c>
      <c r="I8272" s="19">
        <v>-87.700594128044898</v>
      </c>
    </row>
    <row r="8273" spans="1:9" x14ac:dyDescent="0.25">
      <c r="A8273" s="19" t="s">
        <v>35952</v>
      </c>
      <c r="B8273" s="20">
        <v>40823.463194444441</v>
      </c>
      <c r="C8273" s="19">
        <v>2014</v>
      </c>
      <c r="D8273" s="19" t="s">
        <v>5691</v>
      </c>
      <c r="E8273" s="19" t="s">
        <v>5662</v>
      </c>
      <c r="F8273" s="19">
        <v>1114</v>
      </c>
      <c r="G8273" s="19">
        <v>28</v>
      </c>
      <c r="H8273" s="19">
        <v>41.882471993215503</v>
      </c>
      <c r="I8273" s="19">
        <v>-87.735388794166795</v>
      </c>
    </row>
    <row r="8274" spans="1:9" x14ac:dyDescent="0.25">
      <c r="A8274" s="19" t="s">
        <v>35951</v>
      </c>
      <c r="B8274" s="20">
        <v>40823.461805555555</v>
      </c>
      <c r="C8274" s="19">
        <v>2027</v>
      </c>
      <c r="D8274" s="19" t="s">
        <v>5667</v>
      </c>
      <c r="E8274" s="19" t="s">
        <v>5662</v>
      </c>
      <c r="F8274" s="19">
        <v>2422</v>
      </c>
      <c r="G8274" s="19">
        <v>49</v>
      </c>
      <c r="H8274" s="19">
        <v>42.0194893746189</v>
      </c>
      <c r="I8274" s="19">
        <v>-87.672111834603299</v>
      </c>
    </row>
    <row r="8275" spans="1:9" x14ac:dyDescent="0.25">
      <c r="A8275" s="19" t="s">
        <v>35950</v>
      </c>
      <c r="B8275" s="20">
        <v>40823.459722222222</v>
      </c>
      <c r="C8275" s="19">
        <v>1811</v>
      </c>
      <c r="D8275" s="19" t="s">
        <v>5653</v>
      </c>
      <c r="E8275" s="19" t="s">
        <v>5652</v>
      </c>
      <c r="F8275" s="19">
        <v>1123</v>
      </c>
      <c r="G8275" s="19">
        <v>28</v>
      </c>
      <c r="H8275" s="19">
        <v>41.884705063891502</v>
      </c>
      <c r="I8275" s="19">
        <v>-87.710972494505</v>
      </c>
    </row>
    <row r="8276" spans="1:9" x14ac:dyDescent="0.25">
      <c r="A8276" s="19" t="s">
        <v>35949</v>
      </c>
      <c r="B8276" s="20">
        <v>40823.449999999997</v>
      </c>
      <c r="C8276" s="19">
        <v>2022</v>
      </c>
      <c r="D8276" s="19" t="s">
        <v>5656</v>
      </c>
      <c r="E8276" s="19" t="s">
        <v>5727</v>
      </c>
      <c r="F8276" s="19">
        <v>1013</v>
      </c>
      <c r="G8276" s="19">
        <v>22</v>
      </c>
      <c r="H8276" s="19">
        <v>41.847778600228999</v>
      </c>
      <c r="I8276" s="19">
        <v>-87.725879384002894</v>
      </c>
    </row>
    <row r="8277" spans="1:9" x14ac:dyDescent="0.25">
      <c r="A8277" s="19" t="s">
        <v>35948</v>
      </c>
      <c r="B8277" s="20">
        <v>40823.447916666664</v>
      </c>
      <c r="C8277" s="19">
        <v>1811</v>
      </c>
      <c r="D8277" s="19" t="s">
        <v>5653</v>
      </c>
      <c r="E8277" s="19" t="s">
        <v>5673</v>
      </c>
      <c r="F8277" s="19">
        <v>611</v>
      </c>
      <c r="G8277" s="19">
        <v>17</v>
      </c>
      <c r="H8277" s="19">
        <v>41.753776301780398</v>
      </c>
      <c r="I8277" s="19">
        <v>-87.666105407511793</v>
      </c>
    </row>
    <row r="8278" spans="1:9" x14ac:dyDescent="0.25">
      <c r="A8278" s="19" t="s">
        <v>35947</v>
      </c>
      <c r="B8278" s="20">
        <v>40823.443055555559</v>
      </c>
      <c r="C8278" s="19">
        <v>2014</v>
      </c>
      <c r="D8278" s="19" t="s">
        <v>5691</v>
      </c>
      <c r="E8278" s="19" t="s">
        <v>5652</v>
      </c>
      <c r="F8278" s="19">
        <v>724</v>
      </c>
      <c r="G8278" s="19">
        <v>17</v>
      </c>
      <c r="H8278" s="19">
        <v>41.771848196530101</v>
      </c>
      <c r="I8278" s="19">
        <v>-87.650803613563696</v>
      </c>
    </row>
    <row r="8279" spans="1:9" x14ac:dyDescent="0.25">
      <c r="A8279" s="19" t="s">
        <v>35946</v>
      </c>
      <c r="B8279" s="20">
        <v>40823.440972222219</v>
      </c>
      <c r="C8279" s="19">
        <v>1811</v>
      </c>
      <c r="D8279" s="19" t="s">
        <v>5653</v>
      </c>
      <c r="E8279" s="19" t="s">
        <v>6055</v>
      </c>
      <c r="F8279" s="19">
        <v>132</v>
      </c>
      <c r="G8279" s="19">
        <v>2</v>
      </c>
      <c r="H8279" s="19">
        <v>41.8680739483884</v>
      </c>
      <c r="I8279" s="19">
        <v>-87.627293690324606</v>
      </c>
    </row>
    <row r="8280" spans="1:9" x14ac:dyDescent="0.25">
      <c r="A8280" s="19" t="s">
        <v>35945</v>
      </c>
      <c r="B8280" s="20">
        <v>40823.4375</v>
      </c>
      <c r="C8280" s="19">
        <v>2024</v>
      </c>
      <c r="D8280" s="19" t="s">
        <v>5695</v>
      </c>
      <c r="E8280" s="19" t="s">
        <v>5652</v>
      </c>
      <c r="F8280" s="19">
        <v>1121</v>
      </c>
      <c r="G8280" s="19">
        <v>27</v>
      </c>
      <c r="H8280" s="19">
        <v>41.898900085672501</v>
      </c>
      <c r="I8280" s="19">
        <v>-87.713843008713098</v>
      </c>
    </row>
    <row r="8281" spans="1:9" x14ac:dyDescent="0.25">
      <c r="A8281" s="19" t="s">
        <v>35944</v>
      </c>
      <c r="B8281" s="20">
        <v>40823.431944444441</v>
      </c>
      <c r="C8281" s="19">
        <v>1811</v>
      </c>
      <c r="D8281" s="19" t="s">
        <v>5653</v>
      </c>
      <c r="E8281" s="19" t="s">
        <v>11163</v>
      </c>
      <c r="F8281" s="19">
        <v>1013</v>
      </c>
      <c r="G8281" s="19">
        <v>22</v>
      </c>
      <c r="H8281" s="19">
        <v>41.848004382248</v>
      </c>
      <c r="I8281" s="19">
        <v>-87.725502881631201</v>
      </c>
    </row>
    <row r="8282" spans="1:9" x14ac:dyDescent="0.25">
      <c r="A8282" s="19" t="s">
        <v>35943</v>
      </c>
      <c r="B8282" s="20">
        <v>40823.429166666669</v>
      </c>
      <c r="C8282" s="19">
        <v>2093</v>
      </c>
      <c r="D8282" s="19" t="s">
        <v>5676</v>
      </c>
      <c r="E8282" s="19" t="s">
        <v>5855</v>
      </c>
      <c r="F8282" s="19">
        <v>1523</v>
      </c>
      <c r="G8282" s="19">
        <v>28</v>
      </c>
      <c r="H8282" s="19">
        <v>41.882581620737596</v>
      </c>
      <c r="I8282" s="19">
        <v>-87.761769136324602</v>
      </c>
    </row>
    <row r="8283" spans="1:9" x14ac:dyDescent="0.25">
      <c r="A8283" s="19" t="s">
        <v>35942</v>
      </c>
      <c r="B8283" s="20">
        <v>40823.385416666664</v>
      </c>
      <c r="C8283" s="19">
        <v>1811</v>
      </c>
      <c r="D8283" s="19" t="s">
        <v>5653</v>
      </c>
      <c r="E8283" s="19" t="s">
        <v>5881</v>
      </c>
      <c r="F8283" s="19">
        <v>1312</v>
      </c>
      <c r="G8283" s="19">
        <v>1</v>
      </c>
      <c r="H8283" s="19">
        <v>41.902612548364999</v>
      </c>
      <c r="I8283" s="19">
        <v>-87.686870206914506</v>
      </c>
    </row>
    <row r="8284" spans="1:9" x14ac:dyDescent="0.25">
      <c r="A8284" s="19" t="s">
        <v>35941</v>
      </c>
      <c r="B8284" s="20">
        <v>40823.385416666664</v>
      </c>
      <c r="C8284" s="19">
        <v>1811</v>
      </c>
      <c r="D8284" s="19" t="s">
        <v>5653</v>
      </c>
      <c r="E8284" s="19" t="s">
        <v>5881</v>
      </c>
      <c r="F8284" s="19">
        <v>823</v>
      </c>
      <c r="G8284" s="19">
        <v>13</v>
      </c>
      <c r="H8284" s="19">
        <v>41.7804609072017</v>
      </c>
      <c r="I8284" s="19">
        <v>-87.718049411034997</v>
      </c>
    </row>
    <row r="8285" spans="1:9" x14ac:dyDescent="0.25">
      <c r="A8285" s="19" t="s">
        <v>35940</v>
      </c>
      <c r="B8285" s="20">
        <v>40823.381944444445</v>
      </c>
      <c r="C8285" s="19">
        <v>1811</v>
      </c>
      <c r="D8285" s="19" t="s">
        <v>5653</v>
      </c>
      <c r="E8285" s="19" t="s">
        <v>5881</v>
      </c>
      <c r="F8285" s="19">
        <v>231</v>
      </c>
      <c r="G8285" s="19">
        <v>3</v>
      </c>
      <c r="H8285" s="19">
        <v>41.8045790925311</v>
      </c>
      <c r="I8285" s="19">
        <v>-87.624484846878801</v>
      </c>
    </row>
    <row r="8286" spans="1:9" x14ac:dyDescent="0.25">
      <c r="A8286" s="19" t="s">
        <v>35939</v>
      </c>
      <c r="B8286" s="20">
        <v>40823.375</v>
      </c>
      <c r="C8286" s="19">
        <v>1811</v>
      </c>
      <c r="D8286" s="19" t="s">
        <v>5653</v>
      </c>
      <c r="E8286" s="19" t="s">
        <v>5881</v>
      </c>
      <c r="F8286" s="19">
        <v>2132</v>
      </c>
      <c r="G8286" s="19">
        <v>4</v>
      </c>
      <c r="H8286" s="19">
        <v>41.803707724374</v>
      </c>
      <c r="I8286" s="19">
        <v>-87.590384659778906</v>
      </c>
    </row>
    <row r="8287" spans="1:9" x14ac:dyDescent="0.25">
      <c r="A8287" s="19" t="s">
        <v>35938</v>
      </c>
      <c r="B8287" s="20">
        <v>40823.363888888889</v>
      </c>
      <c r="C8287" s="19">
        <v>1811</v>
      </c>
      <c r="D8287" s="19" t="s">
        <v>5653</v>
      </c>
      <c r="E8287" s="19" t="s">
        <v>5662</v>
      </c>
      <c r="F8287" s="19">
        <v>1822</v>
      </c>
      <c r="G8287" s="19">
        <v>27</v>
      </c>
      <c r="H8287" s="19">
        <v>41.902781852328999</v>
      </c>
      <c r="I8287" s="19">
        <v>-87.64608652407</v>
      </c>
    </row>
    <row r="8288" spans="1:9" x14ac:dyDescent="0.25">
      <c r="A8288" s="19" t="s">
        <v>35937</v>
      </c>
      <c r="B8288" s="20">
        <v>40823.25</v>
      </c>
      <c r="C8288" s="19">
        <v>2093</v>
      </c>
      <c r="D8288" s="19" t="s">
        <v>5676</v>
      </c>
      <c r="E8288" s="19" t="s">
        <v>5662</v>
      </c>
      <c r="F8288" s="19">
        <v>1654</v>
      </c>
      <c r="G8288" s="19">
        <v>41</v>
      </c>
      <c r="H8288" s="19">
        <v>41.9537879702807</v>
      </c>
      <c r="I8288" s="19">
        <v>-87.907477026689094</v>
      </c>
    </row>
    <row r="8289" spans="1:9" x14ac:dyDescent="0.25">
      <c r="A8289" s="19" t="s">
        <v>35936</v>
      </c>
      <c r="B8289" s="20">
        <v>40823.159722222219</v>
      </c>
      <c r="C8289" s="19">
        <v>2027</v>
      </c>
      <c r="D8289" s="19" t="s">
        <v>5667</v>
      </c>
      <c r="E8289" s="19" t="s">
        <v>5660</v>
      </c>
      <c r="F8289" s="19">
        <v>323</v>
      </c>
      <c r="G8289" s="19">
        <v>6</v>
      </c>
      <c r="H8289" s="19">
        <v>41.758588944007698</v>
      </c>
      <c r="I8289" s="19">
        <v>-87.611048959723902</v>
      </c>
    </row>
    <row r="8290" spans="1:9" x14ac:dyDescent="0.25">
      <c r="A8290" s="19" t="s">
        <v>35935</v>
      </c>
      <c r="B8290" s="20">
        <v>40823.084027777775</v>
      </c>
      <c r="C8290" s="19">
        <v>2022</v>
      </c>
      <c r="D8290" s="19" t="s">
        <v>5656</v>
      </c>
      <c r="E8290" s="19" t="s">
        <v>5662</v>
      </c>
      <c r="F8290" s="19">
        <v>823</v>
      </c>
      <c r="G8290" s="19">
        <v>15</v>
      </c>
      <c r="H8290" s="19">
        <v>41.778826309280099</v>
      </c>
      <c r="I8290" s="19">
        <v>-87.700551073454406</v>
      </c>
    </row>
    <row r="8291" spans="1:9" x14ac:dyDescent="0.25">
      <c r="A8291" s="19" t="s">
        <v>35934</v>
      </c>
      <c r="B8291" s="20">
        <v>40823.055555555555</v>
      </c>
      <c r="C8291" s="19">
        <v>1811</v>
      </c>
      <c r="D8291" s="19" t="s">
        <v>5653</v>
      </c>
      <c r="E8291" s="19" t="s">
        <v>5662</v>
      </c>
      <c r="F8291" s="19">
        <v>433</v>
      </c>
      <c r="G8291" s="19">
        <v>10</v>
      </c>
      <c r="H8291" s="19">
        <v>41.659078847999503</v>
      </c>
      <c r="I8291" s="19">
        <v>-87.554989661026596</v>
      </c>
    </row>
    <row r="8292" spans="1:9" x14ac:dyDescent="0.25">
      <c r="A8292" s="19" t="s">
        <v>35933</v>
      </c>
      <c r="B8292" s="20">
        <v>40823.051388888889</v>
      </c>
      <c r="C8292" s="19">
        <v>2023</v>
      </c>
      <c r="D8292" s="19" t="s">
        <v>5779</v>
      </c>
      <c r="E8292" s="19" t="s">
        <v>5662</v>
      </c>
      <c r="F8292" s="19">
        <v>1533</v>
      </c>
      <c r="G8292" s="19">
        <v>24</v>
      </c>
      <c r="H8292" s="19">
        <v>41.871248640269997</v>
      </c>
      <c r="I8292" s="19">
        <v>-87.745076254189698</v>
      </c>
    </row>
    <row r="8293" spans="1:9" x14ac:dyDescent="0.25">
      <c r="A8293" s="19" t="s">
        <v>35932</v>
      </c>
      <c r="B8293" s="20">
        <v>40823.045138888891</v>
      </c>
      <c r="C8293" s="19">
        <v>1811</v>
      </c>
      <c r="D8293" s="19" t="s">
        <v>5653</v>
      </c>
      <c r="E8293" s="19" t="s">
        <v>5662</v>
      </c>
      <c r="F8293" s="19">
        <v>1422</v>
      </c>
      <c r="G8293" s="19">
        <v>35</v>
      </c>
      <c r="H8293" s="19">
        <v>41.9169556861942</v>
      </c>
      <c r="I8293" s="19">
        <v>-87.712048094360398</v>
      </c>
    </row>
    <row r="8294" spans="1:9" x14ac:dyDescent="0.25">
      <c r="A8294" s="19" t="s">
        <v>35931</v>
      </c>
      <c r="B8294" s="20">
        <v>40823.045138888891</v>
      </c>
      <c r="C8294" s="19">
        <v>2027</v>
      </c>
      <c r="D8294" s="19" t="s">
        <v>5667</v>
      </c>
      <c r="E8294" s="19" t="s">
        <v>5662</v>
      </c>
      <c r="F8294" s="19">
        <v>621</v>
      </c>
      <c r="G8294" s="19">
        <v>17</v>
      </c>
      <c r="H8294" s="19">
        <v>41.755909960621302</v>
      </c>
      <c r="I8294" s="19">
        <v>-87.643103753555096</v>
      </c>
    </row>
    <row r="8295" spans="1:9" x14ac:dyDescent="0.25">
      <c r="A8295" s="19" t="s">
        <v>35930</v>
      </c>
      <c r="B8295" s="20">
        <v>40823.041666666664</v>
      </c>
      <c r="C8295" s="19">
        <v>1811</v>
      </c>
      <c r="D8295" s="19" t="s">
        <v>5653</v>
      </c>
      <c r="E8295" s="19" t="s">
        <v>5662</v>
      </c>
      <c r="F8295" s="19">
        <v>2413</v>
      </c>
      <c r="G8295" s="19">
        <v>50</v>
      </c>
      <c r="H8295" s="19">
        <v>41.990564108499001</v>
      </c>
      <c r="I8295" s="19">
        <v>-87.697089903019503</v>
      </c>
    </row>
    <row r="8296" spans="1:9" x14ac:dyDescent="0.25">
      <c r="A8296" s="19" t="s">
        <v>35929</v>
      </c>
      <c r="B8296" s="20">
        <v>40823.013888888891</v>
      </c>
      <c r="C8296" s="19">
        <v>1811</v>
      </c>
      <c r="D8296" s="19" t="s">
        <v>5653</v>
      </c>
      <c r="E8296" s="19" t="s">
        <v>5673</v>
      </c>
      <c r="F8296" s="19">
        <v>824</v>
      </c>
      <c r="G8296" s="19">
        <v>16</v>
      </c>
      <c r="H8296" s="19">
        <v>41.791138568237201</v>
      </c>
      <c r="I8296" s="19">
        <v>-87.687481782558706</v>
      </c>
    </row>
    <row r="8297" spans="1:9" x14ac:dyDescent="0.25">
      <c r="A8297" s="19" t="s">
        <v>35928</v>
      </c>
      <c r="B8297" s="20">
        <v>40823.010416666664</v>
      </c>
      <c r="C8297" s="19">
        <v>1811</v>
      </c>
      <c r="D8297" s="19" t="s">
        <v>5653</v>
      </c>
      <c r="E8297" s="19" t="s">
        <v>5652</v>
      </c>
      <c r="F8297" s="19">
        <v>423</v>
      </c>
      <c r="G8297" s="19">
        <v>7</v>
      </c>
      <c r="H8297" s="19">
        <v>41.737639281299401</v>
      </c>
      <c r="I8297" s="19">
        <v>-87.561303737707803</v>
      </c>
    </row>
    <row r="8298" spans="1:9" x14ac:dyDescent="0.25">
      <c r="A8298" s="19" t="s">
        <v>35927</v>
      </c>
      <c r="B8298" s="20">
        <v>40823.006944444445</v>
      </c>
      <c r="C8298" s="19">
        <v>2027</v>
      </c>
      <c r="D8298" s="19" t="s">
        <v>5667</v>
      </c>
      <c r="E8298" s="19" t="s">
        <v>5652</v>
      </c>
      <c r="F8298" s="19">
        <v>522</v>
      </c>
      <c r="G8298" s="19">
        <v>34</v>
      </c>
      <c r="H8298" s="19">
        <v>41.678371799068401</v>
      </c>
      <c r="I8298" s="19">
        <v>-87.622818605702506</v>
      </c>
    </row>
    <row r="8299" spans="1:9" x14ac:dyDescent="0.25">
      <c r="A8299" s="19" t="s">
        <v>35926</v>
      </c>
      <c r="B8299" s="20">
        <v>40823.006944444445</v>
      </c>
      <c r="C8299" s="19">
        <v>1811</v>
      </c>
      <c r="D8299" s="19" t="s">
        <v>5653</v>
      </c>
      <c r="E8299" s="19" t="s">
        <v>5662</v>
      </c>
      <c r="F8299" s="19">
        <v>621</v>
      </c>
      <c r="G8299" s="19">
        <v>17</v>
      </c>
      <c r="H8299" s="19">
        <v>41.754387251340802</v>
      </c>
      <c r="I8299" s="19">
        <v>-87.634540507635805</v>
      </c>
    </row>
    <row r="8300" spans="1:9" x14ac:dyDescent="0.25">
      <c r="A8300" s="19" t="s">
        <v>35925</v>
      </c>
      <c r="B8300" s="20">
        <v>40823.003472222219</v>
      </c>
      <c r="C8300" s="19">
        <v>1811</v>
      </c>
      <c r="D8300" s="19" t="s">
        <v>5653</v>
      </c>
      <c r="E8300" s="19" t="s">
        <v>5673</v>
      </c>
      <c r="F8300" s="19">
        <v>1532</v>
      </c>
      <c r="G8300" s="19">
        <v>28</v>
      </c>
      <c r="H8300" s="19">
        <v>41.888764738988598</v>
      </c>
      <c r="I8300" s="19">
        <v>-87.749289638585907</v>
      </c>
    </row>
    <row r="8301" spans="1:9" x14ac:dyDescent="0.25">
      <c r="A8301" s="19" t="s">
        <v>35924</v>
      </c>
      <c r="B8301" s="20">
        <v>40822.997916666667</v>
      </c>
      <c r="C8301" s="19">
        <v>1811</v>
      </c>
      <c r="D8301" s="19" t="s">
        <v>5653</v>
      </c>
      <c r="E8301" s="19" t="s">
        <v>5700</v>
      </c>
      <c r="F8301" s="19">
        <v>822</v>
      </c>
      <c r="G8301" s="19">
        <v>14</v>
      </c>
      <c r="H8301" s="19">
        <v>41.786839777308899</v>
      </c>
      <c r="I8301" s="19">
        <v>-87.716213707087306</v>
      </c>
    </row>
    <row r="8302" spans="1:9" x14ac:dyDescent="0.25">
      <c r="A8302" s="19" t="s">
        <v>35923</v>
      </c>
      <c r="B8302" s="20">
        <v>40822.993055555555</v>
      </c>
      <c r="C8302" s="19">
        <v>1811</v>
      </c>
      <c r="D8302" s="19" t="s">
        <v>5653</v>
      </c>
      <c r="E8302" s="19" t="s">
        <v>5721</v>
      </c>
      <c r="F8302" s="19">
        <v>712</v>
      </c>
      <c r="G8302" s="19">
        <v>16</v>
      </c>
      <c r="H8302" s="19">
        <v>41.786775935787603</v>
      </c>
      <c r="I8302" s="19">
        <v>-87.649677278313803</v>
      </c>
    </row>
    <row r="8303" spans="1:9" x14ac:dyDescent="0.25">
      <c r="A8303" s="19" t="s">
        <v>35922</v>
      </c>
      <c r="B8303" s="20">
        <v>40822.988888888889</v>
      </c>
      <c r="C8303" s="19">
        <v>1811</v>
      </c>
      <c r="D8303" s="19" t="s">
        <v>5653</v>
      </c>
      <c r="E8303" s="19" t="s">
        <v>5662</v>
      </c>
      <c r="F8303" s="19">
        <v>725</v>
      </c>
      <c r="G8303" s="19">
        <v>17</v>
      </c>
      <c r="H8303" s="19">
        <v>41.7705422120113</v>
      </c>
      <c r="I8303" s="19">
        <v>-87.659688775585096</v>
      </c>
    </row>
    <row r="8304" spans="1:9" x14ac:dyDescent="0.25">
      <c r="A8304" s="19" t="s">
        <v>35921</v>
      </c>
      <c r="B8304" s="20">
        <v>40822.984027777777</v>
      </c>
      <c r="C8304" s="19">
        <v>1811</v>
      </c>
      <c r="D8304" s="19" t="s">
        <v>5653</v>
      </c>
      <c r="E8304" s="19" t="s">
        <v>5652</v>
      </c>
      <c r="F8304" s="19">
        <v>2412</v>
      </c>
      <c r="G8304" s="19">
        <v>50</v>
      </c>
      <c r="H8304" s="19">
        <v>41.998076600161603</v>
      </c>
      <c r="I8304" s="19">
        <v>-87.686092515835497</v>
      </c>
    </row>
    <row r="8305" spans="1:9" x14ac:dyDescent="0.25">
      <c r="A8305" s="19" t="s">
        <v>35920</v>
      </c>
      <c r="B8305" s="20">
        <v>40822.980555555558</v>
      </c>
      <c r="C8305" s="19">
        <v>1811</v>
      </c>
      <c r="D8305" s="19" t="s">
        <v>5653</v>
      </c>
      <c r="E8305" s="19" t="s">
        <v>5652</v>
      </c>
      <c r="F8305" s="19">
        <v>1135</v>
      </c>
      <c r="G8305" s="19">
        <v>28</v>
      </c>
      <c r="H8305" s="19">
        <v>41.875889535741003</v>
      </c>
      <c r="I8305" s="19">
        <v>-87.694299696498902</v>
      </c>
    </row>
    <row r="8306" spans="1:9" x14ac:dyDescent="0.25">
      <c r="A8306" s="19" t="s">
        <v>35919</v>
      </c>
      <c r="B8306" s="20">
        <v>40822.977777777778</v>
      </c>
      <c r="C8306" s="19">
        <v>1811</v>
      </c>
      <c r="D8306" s="19" t="s">
        <v>5653</v>
      </c>
      <c r="E8306" s="19" t="s">
        <v>5673</v>
      </c>
      <c r="F8306" s="19">
        <v>2532</v>
      </c>
      <c r="G8306" s="19">
        <v>37</v>
      </c>
      <c r="H8306" s="19">
        <v>41.903270236773601</v>
      </c>
      <c r="I8306" s="19">
        <v>-87.758421839369504</v>
      </c>
    </row>
    <row r="8307" spans="1:9" x14ac:dyDescent="0.25">
      <c r="A8307" s="19" t="s">
        <v>35918</v>
      </c>
      <c r="B8307" s="20">
        <v>40822.972222222219</v>
      </c>
      <c r="C8307" s="19">
        <v>2022</v>
      </c>
      <c r="D8307" s="19" t="s">
        <v>5656</v>
      </c>
      <c r="E8307" s="19" t="s">
        <v>5675</v>
      </c>
      <c r="F8307" s="19">
        <v>611</v>
      </c>
      <c r="G8307" s="19">
        <v>17</v>
      </c>
      <c r="H8307" s="19">
        <v>41.756129679454098</v>
      </c>
      <c r="I8307" s="19">
        <v>-87.664948543073905</v>
      </c>
    </row>
    <row r="8308" spans="1:9" x14ac:dyDescent="0.25">
      <c r="A8308" s="19" t="s">
        <v>35917</v>
      </c>
      <c r="B8308" s="20">
        <v>40822.970138888886</v>
      </c>
      <c r="C8308" s="19">
        <v>1811</v>
      </c>
      <c r="D8308" s="19" t="s">
        <v>5653</v>
      </c>
      <c r="E8308" s="19" t="s">
        <v>5662</v>
      </c>
      <c r="F8308" s="19">
        <v>333</v>
      </c>
      <c r="G8308" s="19">
        <v>5</v>
      </c>
      <c r="H8308" s="19">
        <v>41.7653926012513</v>
      </c>
      <c r="I8308" s="19">
        <v>-87.577433009218595</v>
      </c>
    </row>
    <row r="8309" spans="1:9" x14ac:dyDescent="0.25">
      <c r="A8309" s="19" t="s">
        <v>35916</v>
      </c>
      <c r="B8309" s="20">
        <v>40822.962500000001</v>
      </c>
      <c r="C8309" s="19">
        <v>1811</v>
      </c>
      <c r="D8309" s="19" t="s">
        <v>5653</v>
      </c>
      <c r="E8309" s="19" t="s">
        <v>5662</v>
      </c>
      <c r="F8309" s="19">
        <v>2531</v>
      </c>
      <c r="G8309" s="19">
        <v>29</v>
      </c>
      <c r="H8309" s="19">
        <v>41.910978640772903</v>
      </c>
      <c r="I8309" s="19">
        <v>-87.774510343481197</v>
      </c>
    </row>
    <row r="8310" spans="1:9" x14ac:dyDescent="0.25">
      <c r="A8310" s="19" t="s">
        <v>35915</v>
      </c>
      <c r="B8310" s="20">
        <v>40822.943055555559</v>
      </c>
      <c r="C8310" s="19">
        <v>1811</v>
      </c>
      <c r="D8310" s="19" t="s">
        <v>5653</v>
      </c>
      <c r="E8310" s="19" t="s">
        <v>5662</v>
      </c>
      <c r="F8310" s="19">
        <v>1132</v>
      </c>
      <c r="G8310" s="19">
        <v>28</v>
      </c>
      <c r="H8310" s="19">
        <v>41.876996898595003</v>
      </c>
      <c r="I8310" s="19">
        <v>-87.725397139062196</v>
      </c>
    </row>
    <row r="8311" spans="1:9" x14ac:dyDescent="0.25">
      <c r="A8311" s="19" t="s">
        <v>35914</v>
      </c>
      <c r="B8311" s="20">
        <v>40822.938888888886</v>
      </c>
      <c r="C8311" s="19">
        <v>2027</v>
      </c>
      <c r="D8311" s="19" t="s">
        <v>5667</v>
      </c>
      <c r="E8311" s="19" t="s">
        <v>5652</v>
      </c>
      <c r="F8311" s="19">
        <v>1524</v>
      </c>
      <c r="G8311" s="19">
        <v>37</v>
      </c>
      <c r="H8311" s="19">
        <v>41.8945338384843</v>
      </c>
      <c r="I8311" s="19">
        <v>-87.7619747820425</v>
      </c>
    </row>
    <row r="8312" spans="1:9" x14ac:dyDescent="0.25">
      <c r="A8312" s="19" t="s">
        <v>35913</v>
      </c>
      <c r="B8312" s="20">
        <v>40822.93472222222</v>
      </c>
      <c r="C8312" s="19">
        <v>2092</v>
      </c>
      <c r="D8312" s="19" t="s">
        <v>5686</v>
      </c>
      <c r="E8312" s="19" t="s">
        <v>5652</v>
      </c>
      <c r="F8312" s="19">
        <v>1112</v>
      </c>
      <c r="G8312" s="19">
        <v>27</v>
      </c>
      <c r="H8312" s="19">
        <v>41.895533543120301</v>
      </c>
      <c r="I8312" s="19">
        <v>-87.720097569482405</v>
      </c>
    </row>
    <row r="8313" spans="1:9" x14ac:dyDescent="0.25">
      <c r="A8313" s="19" t="s">
        <v>35912</v>
      </c>
      <c r="B8313" s="20">
        <v>40822.934027777781</v>
      </c>
      <c r="C8313" s="19">
        <v>2024</v>
      </c>
      <c r="D8313" s="19" t="s">
        <v>5695</v>
      </c>
      <c r="E8313" s="19" t="s">
        <v>6055</v>
      </c>
      <c r="F8313" s="19">
        <v>1821</v>
      </c>
      <c r="G8313" s="19">
        <v>42</v>
      </c>
      <c r="H8313" s="19">
        <v>41.904085558341301</v>
      </c>
      <c r="I8313" s="19">
        <v>-87.631599101234301</v>
      </c>
    </row>
    <row r="8314" spans="1:9" x14ac:dyDescent="0.25">
      <c r="A8314" s="19" t="s">
        <v>35911</v>
      </c>
      <c r="B8314" s="20">
        <v>40822.927083333336</v>
      </c>
      <c r="C8314" s="19">
        <v>2022</v>
      </c>
      <c r="D8314" s="19" t="s">
        <v>5656</v>
      </c>
      <c r="E8314" s="19" t="s">
        <v>5660</v>
      </c>
      <c r="F8314" s="19">
        <v>524</v>
      </c>
      <c r="G8314" s="19">
        <v>34</v>
      </c>
      <c r="H8314" s="19">
        <v>41.684942931043899</v>
      </c>
      <c r="I8314" s="19">
        <v>-87.644195926386999</v>
      </c>
    </row>
    <row r="8315" spans="1:9" x14ac:dyDescent="0.25">
      <c r="A8315" s="19" t="s">
        <v>35910</v>
      </c>
      <c r="B8315" s="20">
        <v>40822.916666666664</v>
      </c>
      <c r="C8315" s="19">
        <v>1811</v>
      </c>
      <c r="D8315" s="19" t="s">
        <v>5653</v>
      </c>
      <c r="E8315" s="19" t="s">
        <v>5673</v>
      </c>
      <c r="F8315" s="19">
        <v>1113</v>
      </c>
      <c r="G8315" s="19">
        <v>28</v>
      </c>
      <c r="H8315" s="19">
        <v>41.8804007892684</v>
      </c>
      <c r="I8315" s="19">
        <v>-87.744019209958196</v>
      </c>
    </row>
    <row r="8316" spans="1:9" x14ac:dyDescent="0.25">
      <c r="A8316" s="19" t="s">
        <v>35909</v>
      </c>
      <c r="B8316" s="20">
        <v>40822.916666666664</v>
      </c>
      <c r="C8316" s="19">
        <v>2027</v>
      </c>
      <c r="D8316" s="19" t="s">
        <v>5667</v>
      </c>
      <c r="E8316" s="19" t="s">
        <v>5662</v>
      </c>
      <c r="F8316" s="19">
        <v>832</v>
      </c>
      <c r="G8316" s="19">
        <v>15</v>
      </c>
      <c r="H8316" s="19">
        <v>41.772017926767901</v>
      </c>
      <c r="I8316" s="19">
        <v>-87.687765274765596</v>
      </c>
    </row>
    <row r="8317" spans="1:9" x14ac:dyDescent="0.25">
      <c r="A8317" s="19" t="s">
        <v>35908</v>
      </c>
      <c r="B8317" s="20">
        <v>40822.895833333336</v>
      </c>
      <c r="C8317" s="19">
        <v>2024</v>
      </c>
      <c r="D8317" s="19" t="s">
        <v>5695</v>
      </c>
      <c r="E8317" s="19" t="s">
        <v>5652</v>
      </c>
      <c r="F8317" s="19">
        <v>621</v>
      </c>
      <c r="G8317" s="19">
        <v>21</v>
      </c>
      <c r="H8317" s="19">
        <v>41.748734533797702</v>
      </c>
      <c r="I8317" s="19">
        <v>-87.642345095458296</v>
      </c>
    </row>
    <row r="8318" spans="1:9" x14ac:dyDescent="0.25">
      <c r="A8318" s="19" t="s">
        <v>35907</v>
      </c>
      <c r="B8318" s="20">
        <v>40822.890277777777</v>
      </c>
      <c r="C8318" s="19">
        <v>1811</v>
      </c>
      <c r="D8318" s="19" t="s">
        <v>5653</v>
      </c>
      <c r="E8318" s="19" t="s">
        <v>5662</v>
      </c>
      <c r="F8318" s="19">
        <v>2413</v>
      </c>
      <c r="G8318" s="19">
        <v>50</v>
      </c>
      <c r="H8318" s="19">
        <v>41.991692338293902</v>
      </c>
      <c r="I8318" s="19">
        <v>-87.697155915621394</v>
      </c>
    </row>
    <row r="8319" spans="1:9" x14ac:dyDescent="0.25">
      <c r="A8319" s="19" t="s">
        <v>35906</v>
      </c>
      <c r="B8319" s="20">
        <v>40822.875694444447</v>
      </c>
      <c r="C8319" s="19">
        <v>1811</v>
      </c>
      <c r="D8319" s="19" t="s">
        <v>5653</v>
      </c>
      <c r="E8319" s="19" t="s">
        <v>5727</v>
      </c>
      <c r="F8319" s="19">
        <v>1631</v>
      </c>
      <c r="G8319" s="19">
        <v>36</v>
      </c>
      <c r="H8319" s="19">
        <v>41.942076545135301</v>
      </c>
      <c r="I8319" s="19">
        <v>-87.827863010188395</v>
      </c>
    </row>
    <row r="8320" spans="1:9" x14ac:dyDescent="0.25">
      <c r="A8320" s="19" t="s">
        <v>35905</v>
      </c>
      <c r="B8320" s="20">
        <v>40822.868055555555</v>
      </c>
      <c r="C8320" s="19">
        <v>1811</v>
      </c>
      <c r="D8320" s="19" t="s">
        <v>5653</v>
      </c>
      <c r="E8320" s="19" t="s">
        <v>5673</v>
      </c>
      <c r="F8320" s="19">
        <v>1421</v>
      </c>
      <c r="G8320" s="19">
        <v>1</v>
      </c>
      <c r="H8320" s="19">
        <v>41.912493622737699</v>
      </c>
      <c r="I8320" s="19">
        <v>-87.699008432605495</v>
      </c>
    </row>
    <row r="8321" spans="1:9" x14ac:dyDescent="0.25">
      <c r="A8321" s="19" t="s">
        <v>35904</v>
      </c>
      <c r="B8321" s="20">
        <v>40822.863194444442</v>
      </c>
      <c r="C8321" s="19">
        <v>2022</v>
      </c>
      <c r="D8321" s="19" t="s">
        <v>5656</v>
      </c>
      <c r="E8321" s="19" t="s">
        <v>5662</v>
      </c>
      <c r="F8321" s="19">
        <v>2033</v>
      </c>
      <c r="G8321" s="19">
        <v>46</v>
      </c>
      <c r="H8321" s="19">
        <v>41.969155339836398</v>
      </c>
      <c r="I8321" s="19">
        <v>-87.657956925528794</v>
      </c>
    </row>
    <row r="8322" spans="1:9" x14ac:dyDescent="0.25">
      <c r="A8322" s="19" t="s">
        <v>35903</v>
      </c>
      <c r="B8322" s="20">
        <v>40822.862500000003</v>
      </c>
      <c r="C8322" s="19">
        <v>1811</v>
      </c>
      <c r="D8322" s="19" t="s">
        <v>5653</v>
      </c>
      <c r="E8322" s="19" t="s">
        <v>5662</v>
      </c>
      <c r="F8322" s="19">
        <v>312</v>
      </c>
      <c r="G8322" s="19">
        <v>20</v>
      </c>
      <c r="H8322" s="19">
        <v>41.779547777244801</v>
      </c>
      <c r="I8322" s="19">
        <v>-87.613339924107294</v>
      </c>
    </row>
    <row r="8323" spans="1:9" x14ac:dyDescent="0.25">
      <c r="A8323" s="19" t="s">
        <v>35902</v>
      </c>
      <c r="B8323" s="20">
        <v>40822.854166666664</v>
      </c>
      <c r="C8323" s="19">
        <v>1811</v>
      </c>
      <c r="D8323" s="19" t="s">
        <v>5653</v>
      </c>
      <c r="E8323" s="19" t="s">
        <v>5662</v>
      </c>
      <c r="F8323" s="19">
        <v>631</v>
      </c>
      <c r="G8323" s="19">
        <v>8</v>
      </c>
      <c r="H8323" s="19">
        <v>41.745974951941697</v>
      </c>
      <c r="I8323" s="19">
        <v>-87.598313549863406</v>
      </c>
    </row>
    <row r="8324" spans="1:9" x14ac:dyDescent="0.25">
      <c r="A8324" s="19" t="s">
        <v>35901</v>
      </c>
      <c r="B8324" s="20">
        <v>40822.852777777778</v>
      </c>
      <c r="C8324" s="19">
        <v>1811</v>
      </c>
      <c r="D8324" s="19" t="s">
        <v>5653</v>
      </c>
      <c r="E8324" s="19" t="s">
        <v>5652</v>
      </c>
      <c r="F8324" s="19">
        <v>633</v>
      </c>
      <c r="G8324" s="19">
        <v>9</v>
      </c>
      <c r="H8324" s="19">
        <v>41.723030441120301</v>
      </c>
      <c r="I8324" s="19">
        <v>-87.614029838283699</v>
      </c>
    </row>
    <row r="8325" spans="1:9" x14ac:dyDescent="0.25">
      <c r="A8325" s="19" t="s">
        <v>35900</v>
      </c>
      <c r="B8325" s="20">
        <v>40822.850694444445</v>
      </c>
      <c r="C8325" s="19">
        <v>2027</v>
      </c>
      <c r="D8325" s="19" t="s">
        <v>5667</v>
      </c>
      <c r="E8325" s="19" t="s">
        <v>5662</v>
      </c>
      <c r="F8325" s="19">
        <v>2313</v>
      </c>
      <c r="G8325" s="19">
        <v>46</v>
      </c>
      <c r="H8325" s="19">
        <v>41.965336502973699</v>
      </c>
      <c r="I8325" s="19">
        <v>-87.653492959355802</v>
      </c>
    </row>
    <row r="8326" spans="1:9" x14ac:dyDescent="0.25">
      <c r="A8326" s="19" t="s">
        <v>35899</v>
      </c>
      <c r="B8326" s="20">
        <v>40822.85</v>
      </c>
      <c r="C8326" s="19">
        <v>1811</v>
      </c>
      <c r="D8326" s="19" t="s">
        <v>5653</v>
      </c>
      <c r="E8326" s="19" t="s">
        <v>5662</v>
      </c>
      <c r="F8326" s="19">
        <v>1412</v>
      </c>
      <c r="G8326" s="19">
        <v>35</v>
      </c>
      <c r="H8326" s="19">
        <v>41.932685195981897</v>
      </c>
      <c r="I8326" s="19">
        <v>-87.717066347180506</v>
      </c>
    </row>
    <row r="8327" spans="1:9" x14ac:dyDescent="0.25">
      <c r="A8327" s="19" t="s">
        <v>35898</v>
      </c>
      <c r="B8327" s="20">
        <v>40822.847222222219</v>
      </c>
      <c r="C8327" s="19">
        <v>1811</v>
      </c>
      <c r="D8327" s="19" t="s">
        <v>5653</v>
      </c>
      <c r="E8327" s="19" t="s">
        <v>5652</v>
      </c>
      <c r="F8327" s="19">
        <v>331</v>
      </c>
      <c r="G8327" s="19">
        <v>5</v>
      </c>
      <c r="H8327" s="19">
        <v>41.766553101960803</v>
      </c>
      <c r="I8327" s="19">
        <v>-87.571565424787593</v>
      </c>
    </row>
    <row r="8328" spans="1:9" x14ac:dyDescent="0.25">
      <c r="A8328" s="19" t="s">
        <v>35897</v>
      </c>
      <c r="B8328" s="20">
        <v>40822.84375</v>
      </c>
      <c r="C8328" s="19">
        <v>2170</v>
      </c>
      <c r="D8328" s="19" t="s">
        <v>5693</v>
      </c>
      <c r="E8328" s="19" t="s">
        <v>5652</v>
      </c>
      <c r="F8328" s="19">
        <v>2312</v>
      </c>
      <c r="G8328" s="19">
        <v>46</v>
      </c>
      <c r="H8328" s="19">
        <v>41.968310660952902</v>
      </c>
      <c r="I8328" s="19">
        <v>-87.653862146431507</v>
      </c>
    </row>
    <row r="8329" spans="1:9" x14ac:dyDescent="0.25">
      <c r="A8329" s="19" t="s">
        <v>35896</v>
      </c>
      <c r="B8329" s="20">
        <v>40822.84375</v>
      </c>
      <c r="C8329" s="19">
        <v>1811</v>
      </c>
      <c r="D8329" s="19" t="s">
        <v>5653</v>
      </c>
      <c r="E8329" s="19" t="s">
        <v>6178</v>
      </c>
      <c r="F8329" s="19">
        <v>1832</v>
      </c>
      <c r="G8329" s="19">
        <v>42</v>
      </c>
      <c r="H8329" s="19">
        <v>41.896757773203298</v>
      </c>
      <c r="I8329" s="19">
        <v>-87.628351552562506</v>
      </c>
    </row>
    <row r="8330" spans="1:9" x14ac:dyDescent="0.25">
      <c r="A8330" s="19" t="s">
        <v>35895</v>
      </c>
      <c r="B8330" s="20">
        <v>40822.839583333334</v>
      </c>
      <c r="C8330" s="19">
        <v>2024</v>
      </c>
      <c r="D8330" s="19" t="s">
        <v>5695</v>
      </c>
      <c r="E8330" s="19" t="s">
        <v>5673</v>
      </c>
      <c r="F8330" s="19">
        <v>1511</v>
      </c>
      <c r="G8330" s="19">
        <v>29</v>
      </c>
      <c r="H8330" s="19">
        <v>41.893716019379902</v>
      </c>
      <c r="I8330" s="19">
        <v>-87.772545268085295</v>
      </c>
    </row>
    <row r="8331" spans="1:9" x14ac:dyDescent="0.25">
      <c r="A8331" s="19" t="s">
        <v>35894</v>
      </c>
      <c r="B8331" s="20">
        <v>40822.836805555555</v>
      </c>
      <c r="C8331" s="19">
        <v>2022</v>
      </c>
      <c r="D8331" s="19" t="s">
        <v>5656</v>
      </c>
      <c r="E8331" s="19" t="s">
        <v>5700</v>
      </c>
      <c r="F8331" s="19">
        <v>2411</v>
      </c>
      <c r="G8331" s="19">
        <v>50</v>
      </c>
      <c r="H8331" s="19">
        <v>42.012351786861899</v>
      </c>
      <c r="I8331" s="19">
        <v>-87.691945701984807</v>
      </c>
    </row>
    <row r="8332" spans="1:9" x14ac:dyDescent="0.25">
      <c r="A8332" s="19" t="s">
        <v>35893</v>
      </c>
      <c r="B8332" s="20">
        <v>40822.818749999999</v>
      </c>
      <c r="C8332" s="19">
        <v>1811</v>
      </c>
      <c r="D8332" s="19" t="s">
        <v>5653</v>
      </c>
      <c r="E8332" s="19" t="s">
        <v>5652</v>
      </c>
      <c r="F8332" s="19">
        <v>2123</v>
      </c>
      <c r="G8332" s="19">
        <v>4</v>
      </c>
      <c r="H8332" s="19">
        <v>41.809703902235498</v>
      </c>
      <c r="I8332" s="19">
        <v>-87.601059126777798</v>
      </c>
    </row>
    <row r="8333" spans="1:9" x14ac:dyDescent="0.25">
      <c r="A8333" s="19" t="s">
        <v>35892</v>
      </c>
      <c r="B8333" s="20">
        <v>40822.818055555559</v>
      </c>
      <c r="C8333" s="19">
        <v>2092</v>
      </c>
      <c r="D8333" s="19" t="s">
        <v>5686</v>
      </c>
      <c r="E8333" s="19" t="s">
        <v>5652</v>
      </c>
      <c r="F8333" s="19">
        <v>1533</v>
      </c>
      <c r="G8333" s="19">
        <v>24</v>
      </c>
      <c r="H8333" s="19">
        <v>41.875033580167901</v>
      </c>
      <c r="I8333" s="19">
        <v>-87.748959365033201</v>
      </c>
    </row>
    <row r="8334" spans="1:9" x14ac:dyDescent="0.25">
      <c r="A8334" s="19" t="s">
        <v>35891</v>
      </c>
      <c r="B8334" s="20">
        <v>40822.809027777781</v>
      </c>
      <c r="C8334" s="19">
        <v>1811</v>
      </c>
      <c r="D8334" s="19" t="s">
        <v>5653</v>
      </c>
      <c r="E8334" s="19" t="s">
        <v>5652</v>
      </c>
      <c r="F8334" s="19">
        <v>2532</v>
      </c>
      <c r="G8334" s="19">
        <v>37</v>
      </c>
      <c r="H8334" s="19">
        <v>41.909342455180301</v>
      </c>
      <c r="I8334" s="19">
        <v>-87.759362950042998</v>
      </c>
    </row>
    <row r="8335" spans="1:9" x14ac:dyDescent="0.25">
      <c r="A8335" s="19" t="s">
        <v>35890</v>
      </c>
      <c r="B8335" s="20">
        <v>40822.795138888891</v>
      </c>
      <c r="C8335" s="19">
        <v>2091</v>
      </c>
      <c r="D8335" s="19" t="s">
        <v>5763</v>
      </c>
      <c r="E8335" s="19" t="s">
        <v>5662</v>
      </c>
      <c r="F8335" s="19">
        <v>1014</v>
      </c>
      <c r="G8335" s="19">
        <v>24</v>
      </c>
      <c r="H8335" s="19">
        <v>41.860272308918098</v>
      </c>
      <c r="I8335" s="19">
        <v>-87.723635666905594</v>
      </c>
    </row>
    <row r="8336" spans="1:9" x14ac:dyDescent="0.25">
      <c r="A8336" s="19" t="s">
        <v>35889</v>
      </c>
      <c r="B8336" s="20">
        <v>40822.788194444445</v>
      </c>
      <c r="C8336" s="19">
        <v>1811</v>
      </c>
      <c r="D8336" s="19" t="s">
        <v>5653</v>
      </c>
      <c r="E8336" s="19" t="s">
        <v>5710</v>
      </c>
      <c r="F8336" s="19">
        <v>312</v>
      </c>
      <c r="G8336" s="19">
        <v>20</v>
      </c>
      <c r="H8336" s="19">
        <v>41.776831919199097</v>
      </c>
      <c r="I8336" s="19">
        <v>-87.615690999135595</v>
      </c>
    </row>
    <row r="8337" spans="1:9" x14ac:dyDescent="0.25">
      <c r="A8337" s="19" t="s">
        <v>35888</v>
      </c>
      <c r="B8337" s="20">
        <v>40822.784722222219</v>
      </c>
      <c r="C8337" s="19">
        <v>2024</v>
      </c>
      <c r="D8337" s="19" t="s">
        <v>5695</v>
      </c>
      <c r="E8337" s="19" t="s">
        <v>5652</v>
      </c>
      <c r="F8337" s="19">
        <v>522</v>
      </c>
      <c r="G8337" s="19">
        <v>34</v>
      </c>
      <c r="H8337" s="19">
        <v>41.689967778903501</v>
      </c>
      <c r="I8337" s="19">
        <v>-87.623895569548495</v>
      </c>
    </row>
    <row r="8338" spans="1:9" x14ac:dyDescent="0.25">
      <c r="A8338" s="19" t="s">
        <v>35887</v>
      </c>
      <c r="B8338" s="20">
        <v>40822.777777777781</v>
      </c>
      <c r="C8338" s="19">
        <v>2022</v>
      </c>
      <c r="D8338" s="19" t="s">
        <v>5656</v>
      </c>
      <c r="E8338" s="19" t="s">
        <v>5652</v>
      </c>
      <c r="F8338" s="19">
        <v>613</v>
      </c>
      <c r="G8338" s="19">
        <v>21</v>
      </c>
      <c r="H8338" s="19">
        <v>41.743291214481197</v>
      </c>
      <c r="I8338" s="19">
        <v>-87.655477620383095</v>
      </c>
    </row>
    <row r="8339" spans="1:9" x14ac:dyDescent="0.25">
      <c r="A8339" s="19" t="s">
        <v>35886</v>
      </c>
      <c r="B8339" s="20">
        <v>40822.770833333336</v>
      </c>
      <c r="C8339" s="19">
        <v>1822</v>
      </c>
      <c r="D8339" s="19" t="s">
        <v>5730</v>
      </c>
      <c r="E8339" s="19" t="s">
        <v>5675</v>
      </c>
      <c r="F8339" s="19">
        <v>2413</v>
      </c>
      <c r="G8339" s="19">
        <v>50</v>
      </c>
      <c r="H8339" s="19">
        <v>41.993173508806898</v>
      </c>
      <c r="I8339" s="19">
        <v>-87.688669382831804</v>
      </c>
    </row>
    <row r="8340" spans="1:9" x14ac:dyDescent="0.25">
      <c r="A8340" s="19" t="s">
        <v>35885</v>
      </c>
      <c r="B8340" s="20">
        <v>40822.763888888891</v>
      </c>
      <c r="C8340" s="19">
        <v>1822</v>
      </c>
      <c r="D8340" s="19" t="s">
        <v>5730</v>
      </c>
      <c r="E8340" s="19" t="s">
        <v>5727</v>
      </c>
      <c r="F8340" s="19">
        <v>613</v>
      </c>
      <c r="G8340" s="19">
        <v>21</v>
      </c>
      <c r="H8340" s="19">
        <v>41.746539732184502</v>
      </c>
      <c r="I8340" s="19">
        <v>-87.652566842696004</v>
      </c>
    </row>
    <row r="8341" spans="1:9" x14ac:dyDescent="0.25">
      <c r="A8341" s="19" t="s">
        <v>35884</v>
      </c>
      <c r="B8341" s="20">
        <v>40822.746527777781</v>
      </c>
      <c r="C8341" s="19">
        <v>1811</v>
      </c>
      <c r="D8341" s="19" t="s">
        <v>5653</v>
      </c>
      <c r="E8341" s="19" t="s">
        <v>5655</v>
      </c>
      <c r="F8341" s="19">
        <v>823</v>
      </c>
      <c r="G8341" s="19">
        <v>15</v>
      </c>
      <c r="H8341" s="19">
        <v>41.779722312075897</v>
      </c>
      <c r="I8341" s="19">
        <v>-87.701796160070799</v>
      </c>
    </row>
    <row r="8342" spans="1:9" x14ac:dyDescent="0.25">
      <c r="A8342" s="19" t="s">
        <v>35883</v>
      </c>
      <c r="B8342" s="20">
        <v>40822.746527777781</v>
      </c>
      <c r="C8342" s="19">
        <v>2026</v>
      </c>
      <c r="D8342" s="19" t="s">
        <v>5986</v>
      </c>
      <c r="E8342" s="19" t="s">
        <v>5727</v>
      </c>
      <c r="F8342" s="19">
        <v>1031</v>
      </c>
      <c r="G8342" s="19">
        <v>22</v>
      </c>
      <c r="H8342" s="19">
        <v>41.841900231230397</v>
      </c>
      <c r="I8342" s="19">
        <v>-87.725850578580804</v>
      </c>
    </row>
    <row r="8343" spans="1:9" x14ac:dyDescent="0.25">
      <c r="A8343" s="19" t="s">
        <v>35882</v>
      </c>
      <c r="B8343" s="20">
        <v>40822.743055555555</v>
      </c>
      <c r="C8343" s="19">
        <v>1811</v>
      </c>
      <c r="D8343" s="19" t="s">
        <v>5653</v>
      </c>
      <c r="E8343" s="19" t="s">
        <v>5662</v>
      </c>
      <c r="F8343" s="19">
        <v>1522</v>
      </c>
      <c r="G8343" s="19">
        <v>29</v>
      </c>
      <c r="H8343" s="19">
        <v>41.875527539032497</v>
      </c>
      <c r="I8343" s="19">
        <v>-87.7642590760519</v>
      </c>
    </row>
    <row r="8344" spans="1:9" x14ac:dyDescent="0.25">
      <c r="A8344" s="19" t="s">
        <v>35881</v>
      </c>
      <c r="B8344" s="20">
        <v>40822.722222222219</v>
      </c>
      <c r="C8344" s="19">
        <v>1811</v>
      </c>
      <c r="D8344" s="19" t="s">
        <v>5653</v>
      </c>
      <c r="E8344" s="19" t="s">
        <v>5673</v>
      </c>
      <c r="F8344" s="19">
        <v>1532</v>
      </c>
      <c r="G8344" s="19">
        <v>28</v>
      </c>
      <c r="H8344" s="19">
        <v>41.884437589327597</v>
      </c>
      <c r="I8344" s="19">
        <v>-87.754815533406003</v>
      </c>
    </row>
    <row r="8345" spans="1:9" x14ac:dyDescent="0.25">
      <c r="A8345" s="19" t="s">
        <v>35880</v>
      </c>
      <c r="B8345" s="20">
        <v>40822.71875</v>
      </c>
      <c r="C8345" s="19">
        <v>1811</v>
      </c>
      <c r="D8345" s="19" t="s">
        <v>5653</v>
      </c>
      <c r="E8345" s="19" t="s">
        <v>5662</v>
      </c>
      <c r="F8345" s="19">
        <v>621</v>
      </c>
      <c r="G8345" s="19">
        <v>17</v>
      </c>
      <c r="H8345" s="19">
        <v>41.7488886641707</v>
      </c>
      <c r="I8345" s="19">
        <v>-87.646539410083506</v>
      </c>
    </row>
    <row r="8346" spans="1:9" x14ac:dyDescent="0.25">
      <c r="A8346" s="19" t="s">
        <v>35879</v>
      </c>
      <c r="B8346" s="20">
        <v>40822.710416666669</v>
      </c>
      <c r="C8346" s="19">
        <v>2027</v>
      </c>
      <c r="D8346" s="19" t="s">
        <v>5667</v>
      </c>
      <c r="E8346" s="19" t="s">
        <v>5660</v>
      </c>
      <c r="F8346" s="19">
        <v>1112</v>
      </c>
      <c r="G8346" s="19">
        <v>27</v>
      </c>
      <c r="H8346" s="19">
        <v>41.902630680473898</v>
      </c>
      <c r="I8346" s="19">
        <v>-87.718145216617302</v>
      </c>
    </row>
    <row r="8347" spans="1:9" x14ac:dyDescent="0.25">
      <c r="A8347" s="19" t="s">
        <v>35878</v>
      </c>
      <c r="B8347" s="20">
        <v>40822.700694444444</v>
      </c>
      <c r="C8347" s="19">
        <v>2027</v>
      </c>
      <c r="D8347" s="19" t="s">
        <v>5667</v>
      </c>
      <c r="E8347" s="19" t="s">
        <v>5673</v>
      </c>
      <c r="F8347" s="19">
        <v>611</v>
      </c>
      <c r="G8347" s="19">
        <v>21</v>
      </c>
      <c r="H8347" s="19">
        <v>41.750172041646699</v>
      </c>
      <c r="I8347" s="19">
        <v>-87.663577460245605</v>
      </c>
    </row>
    <row r="8348" spans="1:9" x14ac:dyDescent="0.25">
      <c r="A8348" s="19" t="s">
        <v>35877</v>
      </c>
      <c r="B8348" s="20">
        <v>40822.691666666666</v>
      </c>
      <c r="C8348" s="19">
        <v>2022</v>
      </c>
      <c r="D8348" s="19" t="s">
        <v>5656</v>
      </c>
      <c r="E8348" s="19" t="s">
        <v>5662</v>
      </c>
      <c r="F8348" s="19">
        <v>824</v>
      </c>
      <c r="G8348" s="19">
        <v>14</v>
      </c>
      <c r="H8348" s="19">
        <v>41.787957011190599</v>
      </c>
      <c r="I8348" s="19">
        <v>-87.703127075569</v>
      </c>
    </row>
    <row r="8349" spans="1:9" x14ac:dyDescent="0.25">
      <c r="A8349" s="19" t="s">
        <v>35876</v>
      </c>
      <c r="B8349" s="20">
        <v>40822.6875</v>
      </c>
      <c r="C8349" s="19">
        <v>2024</v>
      </c>
      <c r="D8349" s="19" t="s">
        <v>5695</v>
      </c>
      <c r="E8349" s="19" t="s">
        <v>5652</v>
      </c>
      <c r="F8349" s="19">
        <v>1523</v>
      </c>
      <c r="G8349" s="19">
        <v>28</v>
      </c>
      <c r="H8349" s="19">
        <v>41.889033399076197</v>
      </c>
      <c r="I8349" s="19">
        <v>-87.757385293735496</v>
      </c>
    </row>
    <row r="8350" spans="1:9" x14ac:dyDescent="0.25">
      <c r="A8350" s="19" t="s">
        <v>35875</v>
      </c>
      <c r="B8350" s="20">
        <v>40822.68472222222</v>
      </c>
      <c r="C8350" s="19">
        <v>2092</v>
      </c>
      <c r="D8350" s="19" t="s">
        <v>5686</v>
      </c>
      <c r="E8350" s="19" t="s">
        <v>5652</v>
      </c>
      <c r="F8350" s="19">
        <v>1022</v>
      </c>
      <c r="G8350" s="19">
        <v>24</v>
      </c>
      <c r="H8350" s="19">
        <v>41.864417014202701</v>
      </c>
      <c r="I8350" s="19">
        <v>-87.695996237053095</v>
      </c>
    </row>
    <row r="8351" spans="1:9" x14ac:dyDescent="0.25">
      <c r="A8351" s="19" t="s">
        <v>35874</v>
      </c>
      <c r="B8351" s="20">
        <v>40822.68472222222</v>
      </c>
      <c r="C8351" s="19">
        <v>2093</v>
      </c>
      <c r="D8351" s="19" t="s">
        <v>5676</v>
      </c>
      <c r="E8351" s="19" t="s">
        <v>5662</v>
      </c>
      <c r="F8351" s="19">
        <v>1022</v>
      </c>
      <c r="G8351" s="19">
        <v>24</v>
      </c>
      <c r="H8351" s="19">
        <v>41.864417014202701</v>
      </c>
      <c r="I8351" s="19">
        <v>-87.695996237053095</v>
      </c>
    </row>
    <row r="8352" spans="1:9" x14ac:dyDescent="0.25">
      <c r="A8352" s="19" t="s">
        <v>35873</v>
      </c>
      <c r="B8352" s="20">
        <v>40822.673611111109</v>
      </c>
      <c r="C8352" s="19">
        <v>2024</v>
      </c>
      <c r="D8352" s="19" t="s">
        <v>5695</v>
      </c>
      <c r="E8352" s="19" t="s">
        <v>5652</v>
      </c>
      <c r="F8352" s="19">
        <v>1511</v>
      </c>
      <c r="G8352" s="19">
        <v>29</v>
      </c>
      <c r="H8352" s="19">
        <v>41.897174694211301</v>
      </c>
      <c r="I8352" s="19">
        <v>-87.770491145213398</v>
      </c>
    </row>
    <row r="8353" spans="1:9" x14ac:dyDescent="0.25">
      <c r="A8353" s="19" t="s">
        <v>35872</v>
      </c>
      <c r="B8353" s="20">
        <v>40822.666666666664</v>
      </c>
      <c r="C8353" s="19">
        <v>1811</v>
      </c>
      <c r="D8353" s="19" t="s">
        <v>5653</v>
      </c>
      <c r="E8353" s="19" t="s">
        <v>5751</v>
      </c>
      <c r="F8353" s="19">
        <v>1523</v>
      </c>
      <c r="G8353" s="19">
        <v>28</v>
      </c>
      <c r="H8353" s="19">
        <v>41.885021640728297</v>
      </c>
      <c r="I8353" s="19">
        <v>-87.763502786510998</v>
      </c>
    </row>
    <row r="8354" spans="1:9" x14ac:dyDescent="0.25">
      <c r="A8354" s="19" t="s">
        <v>35871</v>
      </c>
      <c r="B8354" s="20">
        <v>40822.652083333334</v>
      </c>
      <c r="C8354" s="19">
        <v>2050</v>
      </c>
      <c r="D8354" s="19" t="s">
        <v>7062</v>
      </c>
      <c r="E8354" s="19" t="s">
        <v>5662</v>
      </c>
      <c r="F8354" s="19">
        <v>1133</v>
      </c>
      <c r="G8354" s="19">
        <v>28</v>
      </c>
      <c r="H8354" s="19">
        <v>41.875429395609999</v>
      </c>
      <c r="I8354" s="19">
        <v>-87.717058587199702</v>
      </c>
    </row>
    <row r="8355" spans="1:9" x14ac:dyDescent="0.25">
      <c r="A8355" s="19" t="s">
        <v>35870</v>
      </c>
      <c r="B8355" s="20">
        <v>40822.631944444445</v>
      </c>
      <c r="C8355" s="19">
        <v>2024</v>
      </c>
      <c r="D8355" s="19" t="s">
        <v>5695</v>
      </c>
      <c r="E8355" s="19" t="s">
        <v>5652</v>
      </c>
      <c r="F8355" s="19">
        <v>2532</v>
      </c>
      <c r="G8355" s="19">
        <v>37</v>
      </c>
      <c r="H8355" s="19">
        <v>41.902257966712</v>
      </c>
      <c r="I8355" s="19">
        <v>-87.765109101647596</v>
      </c>
    </row>
    <row r="8356" spans="1:9" x14ac:dyDescent="0.25">
      <c r="A8356" s="19" t="s">
        <v>35869</v>
      </c>
      <c r="B8356" s="20">
        <v>40822.625</v>
      </c>
      <c r="C8356" s="19">
        <v>1821</v>
      </c>
      <c r="D8356" s="19" t="s">
        <v>5722</v>
      </c>
      <c r="E8356" s="19" t="s">
        <v>5652</v>
      </c>
      <c r="F8356" s="19">
        <v>434</v>
      </c>
      <c r="G8356" s="19">
        <v>10</v>
      </c>
      <c r="H8356" s="19">
        <v>41.699007635407597</v>
      </c>
      <c r="I8356" s="19">
        <v>-87.560905461411906</v>
      </c>
    </row>
    <row r="8357" spans="1:9" x14ac:dyDescent="0.25">
      <c r="A8357" s="19" t="s">
        <v>35868</v>
      </c>
      <c r="B8357" s="20">
        <v>40822.621527777781</v>
      </c>
      <c r="C8357" s="19">
        <v>2093</v>
      </c>
      <c r="D8357" s="19" t="s">
        <v>5676</v>
      </c>
      <c r="E8357" s="19" t="s">
        <v>5662</v>
      </c>
      <c r="F8357" s="19">
        <v>1423</v>
      </c>
      <c r="G8357" s="19">
        <v>26</v>
      </c>
      <c r="H8357" s="19">
        <v>41.906835382577299</v>
      </c>
      <c r="I8357" s="19">
        <v>-87.6946193625474</v>
      </c>
    </row>
    <row r="8358" spans="1:9" x14ac:dyDescent="0.25">
      <c r="A8358" s="19" t="s">
        <v>35867</v>
      </c>
      <c r="B8358" s="20">
        <v>40822.60833333333</v>
      </c>
      <c r="C8358" s="19">
        <v>2027</v>
      </c>
      <c r="D8358" s="19" t="s">
        <v>5667</v>
      </c>
      <c r="E8358" s="19" t="s">
        <v>5727</v>
      </c>
      <c r="F8358" s="19">
        <v>321</v>
      </c>
      <c r="G8358" s="19">
        <v>6</v>
      </c>
      <c r="H8358" s="19">
        <v>41.772582314447199</v>
      </c>
      <c r="I8358" s="19">
        <v>-87.607163723302094</v>
      </c>
    </row>
    <row r="8359" spans="1:9" x14ac:dyDescent="0.25">
      <c r="A8359" s="19" t="s">
        <v>35866</v>
      </c>
      <c r="B8359" s="20">
        <v>40822.602777777778</v>
      </c>
      <c r="C8359" s="19">
        <v>1811</v>
      </c>
      <c r="D8359" s="19" t="s">
        <v>5653</v>
      </c>
      <c r="E8359" s="19" t="s">
        <v>5652</v>
      </c>
      <c r="F8359" s="19">
        <v>1024</v>
      </c>
      <c r="G8359" s="19">
        <v>22</v>
      </c>
      <c r="H8359" s="19">
        <v>41.849816951433198</v>
      </c>
      <c r="I8359" s="19">
        <v>-87.706858636721705</v>
      </c>
    </row>
    <row r="8360" spans="1:9" x14ac:dyDescent="0.25">
      <c r="A8360" s="19" t="s">
        <v>35865</v>
      </c>
      <c r="B8360" s="20">
        <v>40822.597222222219</v>
      </c>
      <c r="C8360" s="19">
        <v>1811</v>
      </c>
      <c r="D8360" s="19" t="s">
        <v>5653</v>
      </c>
      <c r="E8360" s="19" t="s">
        <v>5662</v>
      </c>
      <c r="F8360" s="19">
        <v>713</v>
      </c>
      <c r="G8360" s="19">
        <v>16</v>
      </c>
      <c r="H8360" s="19">
        <v>41.790921868448699</v>
      </c>
      <c r="I8360" s="19">
        <v>-87.660718551453698</v>
      </c>
    </row>
    <row r="8361" spans="1:9" x14ac:dyDescent="0.25">
      <c r="A8361" s="19" t="s">
        <v>35864</v>
      </c>
      <c r="B8361" s="20">
        <v>40822.597222222219</v>
      </c>
      <c r="C8361" s="19">
        <v>1822</v>
      </c>
      <c r="D8361" s="19" t="s">
        <v>5730</v>
      </c>
      <c r="E8361" s="19" t="s">
        <v>7724</v>
      </c>
      <c r="F8361" s="19">
        <v>1134</v>
      </c>
      <c r="G8361" s="19">
        <v>28</v>
      </c>
      <c r="H8361" s="19">
        <v>41.876105967286399</v>
      </c>
      <c r="I8361" s="19">
        <v>-87.708698593324399</v>
      </c>
    </row>
    <row r="8362" spans="1:9" x14ac:dyDescent="0.25">
      <c r="A8362" s="19" t="s">
        <v>35863</v>
      </c>
      <c r="B8362" s="20">
        <v>40822.590277777781</v>
      </c>
      <c r="C8362" s="19">
        <v>2024</v>
      </c>
      <c r="D8362" s="19" t="s">
        <v>5695</v>
      </c>
      <c r="E8362" s="19" t="s">
        <v>5652</v>
      </c>
      <c r="F8362" s="19">
        <v>1011</v>
      </c>
      <c r="G8362" s="19">
        <v>24</v>
      </c>
      <c r="H8362" s="19">
        <v>41.866080168744602</v>
      </c>
      <c r="I8362" s="19">
        <v>-87.723826464343603</v>
      </c>
    </row>
    <row r="8363" spans="1:9" x14ac:dyDescent="0.25">
      <c r="A8363" s="19" t="s">
        <v>35862</v>
      </c>
      <c r="B8363" s="20">
        <v>40822.586805555555</v>
      </c>
      <c r="C8363" s="19">
        <v>2023</v>
      </c>
      <c r="D8363" s="19" t="s">
        <v>5779</v>
      </c>
      <c r="E8363" s="19" t="s">
        <v>5652</v>
      </c>
      <c r="F8363" s="19">
        <v>421</v>
      </c>
      <c r="G8363" s="19">
        <v>7</v>
      </c>
      <c r="H8363" s="19">
        <v>41.751940205326399</v>
      </c>
      <c r="I8363" s="19">
        <v>-87.558911545403703</v>
      </c>
    </row>
    <row r="8364" spans="1:9" x14ac:dyDescent="0.25">
      <c r="A8364" s="19" t="s">
        <v>35861</v>
      </c>
      <c r="B8364" s="20">
        <v>40822.584722222222</v>
      </c>
      <c r="C8364" s="19">
        <v>2024</v>
      </c>
      <c r="D8364" s="19" t="s">
        <v>5695</v>
      </c>
      <c r="E8364" s="19" t="s">
        <v>5673</v>
      </c>
      <c r="F8364" s="19">
        <v>2535</v>
      </c>
      <c r="G8364" s="19">
        <v>27</v>
      </c>
      <c r="H8364" s="19">
        <v>41.902832474120203</v>
      </c>
      <c r="I8364" s="19">
        <v>-87.719957937652495</v>
      </c>
    </row>
    <row r="8365" spans="1:9" x14ac:dyDescent="0.25">
      <c r="A8365" s="19" t="s">
        <v>35860</v>
      </c>
      <c r="B8365" s="20">
        <v>40822.565972222219</v>
      </c>
      <c r="C8365" s="19">
        <v>2024</v>
      </c>
      <c r="D8365" s="19" t="s">
        <v>5695</v>
      </c>
      <c r="E8365" s="19" t="s">
        <v>5673</v>
      </c>
      <c r="F8365" s="19">
        <v>1531</v>
      </c>
      <c r="G8365" s="19">
        <v>37</v>
      </c>
      <c r="H8365" s="19">
        <v>41.897611580572097</v>
      </c>
      <c r="I8365" s="19">
        <v>-87.748632359827795</v>
      </c>
    </row>
    <row r="8366" spans="1:9" x14ac:dyDescent="0.25">
      <c r="A8366" s="19" t="s">
        <v>35859</v>
      </c>
      <c r="B8366" s="20">
        <v>40822.5625</v>
      </c>
      <c r="C8366" s="19">
        <v>1811</v>
      </c>
      <c r="D8366" s="19" t="s">
        <v>5653</v>
      </c>
      <c r="E8366" s="19" t="s">
        <v>5751</v>
      </c>
      <c r="F8366" s="19">
        <v>932</v>
      </c>
      <c r="G8366" s="19">
        <v>16</v>
      </c>
      <c r="H8366" s="19">
        <v>41.794632426622996</v>
      </c>
      <c r="I8366" s="19">
        <v>-87.666888338508002</v>
      </c>
    </row>
    <row r="8367" spans="1:9" x14ac:dyDescent="0.25">
      <c r="A8367" s="19" t="s">
        <v>35858</v>
      </c>
      <c r="B8367" s="20">
        <v>40822.5625</v>
      </c>
      <c r="C8367" s="19">
        <v>1811</v>
      </c>
      <c r="D8367" s="19" t="s">
        <v>5653</v>
      </c>
      <c r="E8367" s="19" t="s">
        <v>5881</v>
      </c>
      <c r="F8367" s="19">
        <v>2013</v>
      </c>
      <c r="G8367" s="19">
        <v>48</v>
      </c>
      <c r="H8367" s="19">
        <v>41.989096280474797</v>
      </c>
      <c r="I8367" s="19">
        <v>-87.665264722585803</v>
      </c>
    </row>
    <row r="8368" spans="1:9" x14ac:dyDescent="0.25">
      <c r="A8368" s="19" t="s">
        <v>35857</v>
      </c>
      <c r="B8368" s="20">
        <v>40822.555555555555</v>
      </c>
      <c r="C8368" s="19">
        <v>1811</v>
      </c>
      <c r="D8368" s="19" t="s">
        <v>5653</v>
      </c>
      <c r="E8368" s="19" t="s">
        <v>5881</v>
      </c>
      <c r="F8368" s="19">
        <v>2534</v>
      </c>
      <c r="G8368" s="19">
        <v>31</v>
      </c>
      <c r="H8368" s="19">
        <v>41.911700366446503</v>
      </c>
      <c r="I8368" s="19">
        <v>-87.735285079781903</v>
      </c>
    </row>
    <row r="8369" spans="1:9" x14ac:dyDescent="0.25">
      <c r="A8369" s="19" t="s">
        <v>35856</v>
      </c>
      <c r="B8369" s="20">
        <v>40822.552083333336</v>
      </c>
      <c r="C8369" s="19">
        <v>2015</v>
      </c>
      <c r="D8369" s="19" t="s">
        <v>6058</v>
      </c>
      <c r="E8369" s="19" t="s">
        <v>5660</v>
      </c>
      <c r="F8369" s="19">
        <v>1115</v>
      </c>
      <c r="G8369" s="19">
        <v>28</v>
      </c>
      <c r="H8369" s="19">
        <v>41.880535280751197</v>
      </c>
      <c r="I8369" s="19">
        <v>-87.732373678612703</v>
      </c>
    </row>
    <row r="8370" spans="1:9" x14ac:dyDescent="0.25">
      <c r="A8370" s="19" t="s">
        <v>35855</v>
      </c>
      <c r="B8370" s="20">
        <v>40822.539583333331</v>
      </c>
      <c r="C8370" s="19">
        <v>1811</v>
      </c>
      <c r="D8370" s="19" t="s">
        <v>5653</v>
      </c>
      <c r="E8370" s="19" t="s">
        <v>5652</v>
      </c>
      <c r="F8370" s="19">
        <v>2521</v>
      </c>
      <c r="G8370" s="19">
        <v>31</v>
      </c>
      <c r="H8370" s="19">
        <v>41.936198928542098</v>
      </c>
      <c r="I8370" s="19">
        <v>-87.744472400784204</v>
      </c>
    </row>
    <row r="8371" spans="1:9" x14ac:dyDescent="0.25">
      <c r="A8371" s="19" t="s">
        <v>35854</v>
      </c>
      <c r="B8371" s="20">
        <v>40822.527777777781</v>
      </c>
      <c r="C8371" s="19">
        <v>1811</v>
      </c>
      <c r="D8371" s="19" t="s">
        <v>5653</v>
      </c>
      <c r="E8371" s="19" t="s">
        <v>5652</v>
      </c>
      <c r="F8371" s="19">
        <v>2531</v>
      </c>
      <c r="G8371" s="19">
        <v>29</v>
      </c>
      <c r="H8371" s="19">
        <v>41.911440222463497</v>
      </c>
      <c r="I8371" s="19">
        <v>-87.772933890580404</v>
      </c>
    </row>
    <row r="8372" spans="1:9" x14ac:dyDescent="0.25">
      <c r="A8372" s="19" t="s">
        <v>35853</v>
      </c>
      <c r="B8372" s="20">
        <v>40822.524305555555</v>
      </c>
      <c r="C8372" s="19">
        <v>1811</v>
      </c>
      <c r="D8372" s="19" t="s">
        <v>5653</v>
      </c>
      <c r="E8372" s="19" t="s">
        <v>5881</v>
      </c>
      <c r="F8372" s="19">
        <v>1913</v>
      </c>
      <c r="G8372" s="19">
        <v>47</v>
      </c>
      <c r="H8372" s="19">
        <v>41.9466156223395</v>
      </c>
      <c r="I8372" s="19">
        <v>-87.691167759254697</v>
      </c>
    </row>
    <row r="8373" spans="1:9" x14ac:dyDescent="0.25">
      <c r="A8373" s="19" t="s">
        <v>35852</v>
      </c>
      <c r="B8373" s="20">
        <v>40822.5</v>
      </c>
      <c r="C8373" s="19">
        <v>1811</v>
      </c>
      <c r="D8373" s="19" t="s">
        <v>5653</v>
      </c>
      <c r="E8373" s="19" t="s">
        <v>5855</v>
      </c>
      <c r="F8373" s="19">
        <v>1022</v>
      </c>
      <c r="G8373" s="19">
        <v>24</v>
      </c>
      <c r="H8373" s="19">
        <v>41.859745168823103</v>
      </c>
      <c r="I8373" s="19">
        <v>-87.707771246198007</v>
      </c>
    </row>
    <row r="8374" spans="1:9" x14ac:dyDescent="0.25">
      <c r="A8374" s="19" t="s">
        <v>35851</v>
      </c>
      <c r="B8374" s="20">
        <v>40822.5</v>
      </c>
      <c r="C8374" s="19">
        <v>2024</v>
      </c>
      <c r="D8374" s="19" t="s">
        <v>5695</v>
      </c>
      <c r="E8374" s="19" t="s">
        <v>5652</v>
      </c>
      <c r="F8374" s="19">
        <v>1121</v>
      </c>
      <c r="G8374" s="19">
        <v>27</v>
      </c>
      <c r="H8374" s="19">
        <v>41.898746376660199</v>
      </c>
      <c r="I8374" s="19">
        <v>-87.713837147995804</v>
      </c>
    </row>
    <row r="8375" spans="1:9" x14ac:dyDescent="0.25">
      <c r="A8375" s="19" t="s">
        <v>35850</v>
      </c>
      <c r="B8375" s="20">
        <v>40822.486111111109</v>
      </c>
      <c r="C8375" s="19">
        <v>1811</v>
      </c>
      <c r="D8375" s="19" t="s">
        <v>5653</v>
      </c>
      <c r="E8375" s="19" t="s">
        <v>5662</v>
      </c>
      <c r="F8375" s="19">
        <v>934</v>
      </c>
      <c r="G8375" s="19">
        <v>3</v>
      </c>
      <c r="H8375" s="19">
        <v>41.796257143899098</v>
      </c>
      <c r="I8375" s="19">
        <v>-87.644115916530893</v>
      </c>
    </row>
    <row r="8376" spans="1:9" x14ac:dyDescent="0.25">
      <c r="A8376" s="19" t="s">
        <v>35849</v>
      </c>
      <c r="B8376" s="20">
        <v>40822.481944444444</v>
      </c>
      <c r="C8376" s="19">
        <v>2014</v>
      </c>
      <c r="D8376" s="19" t="s">
        <v>5691</v>
      </c>
      <c r="E8376" s="19" t="s">
        <v>5652</v>
      </c>
      <c r="F8376" s="19">
        <v>311</v>
      </c>
      <c r="G8376" s="19">
        <v>20</v>
      </c>
      <c r="H8376" s="19">
        <v>41.781827300477502</v>
      </c>
      <c r="I8376" s="19">
        <v>-87.615814958069905</v>
      </c>
    </row>
    <row r="8377" spans="1:9" x14ac:dyDescent="0.25">
      <c r="A8377" s="19" t="s">
        <v>35848</v>
      </c>
      <c r="B8377" s="20">
        <v>40822.479166666664</v>
      </c>
      <c r="C8377" s="19">
        <v>1811</v>
      </c>
      <c r="D8377" s="19" t="s">
        <v>5653</v>
      </c>
      <c r="E8377" s="19" t="s">
        <v>6009</v>
      </c>
      <c r="F8377" s="19">
        <v>321</v>
      </c>
      <c r="G8377" s="19">
        <v>6</v>
      </c>
      <c r="H8377" s="19">
        <v>41.766848920324499</v>
      </c>
      <c r="I8377" s="19">
        <v>-87.605773131972697</v>
      </c>
    </row>
    <row r="8378" spans="1:9" x14ac:dyDescent="0.25">
      <c r="A8378" s="19" t="s">
        <v>35847</v>
      </c>
      <c r="B8378" s="20">
        <v>40822.459722222222</v>
      </c>
      <c r="C8378" s="19">
        <v>1811</v>
      </c>
      <c r="D8378" s="19" t="s">
        <v>5653</v>
      </c>
      <c r="E8378" s="19" t="s">
        <v>5652</v>
      </c>
      <c r="F8378" s="19">
        <v>915</v>
      </c>
      <c r="G8378" s="19">
        <v>16</v>
      </c>
      <c r="H8378" s="19">
        <v>41.7947156701171</v>
      </c>
      <c r="I8378" s="19">
        <v>-87.674181561450894</v>
      </c>
    </row>
    <row r="8379" spans="1:9" x14ac:dyDescent="0.25">
      <c r="A8379" s="19" t="s">
        <v>35846</v>
      </c>
      <c r="B8379" s="20">
        <v>40822.458333333336</v>
      </c>
      <c r="C8379" s="19">
        <v>1811</v>
      </c>
      <c r="D8379" s="19" t="s">
        <v>5653</v>
      </c>
      <c r="E8379" s="19" t="s">
        <v>6143</v>
      </c>
      <c r="F8379" s="19">
        <v>725</v>
      </c>
      <c r="G8379" s="19">
        <v>17</v>
      </c>
      <c r="H8379" s="19">
        <v>41.773496122552103</v>
      </c>
      <c r="I8379" s="19">
        <v>-87.662682319546406</v>
      </c>
    </row>
    <row r="8380" spans="1:9" x14ac:dyDescent="0.25">
      <c r="A8380" s="19" t="s">
        <v>35845</v>
      </c>
      <c r="B8380" s="20">
        <v>40822.443749999999</v>
      </c>
      <c r="C8380" s="19">
        <v>2027</v>
      </c>
      <c r="D8380" s="19" t="s">
        <v>5667</v>
      </c>
      <c r="E8380" s="19" t="s">
        <v>5727</v>
      </c>
      <c r="F8380" s="19">
        <v>715</v>
      </c>
      <c r="G8380" s="19">
        <v>15</v>
      </c>
      <c r="H8380" s="19">
        <v>41.788445291394801</v>
      </c>
      <c r="I8380" s="19">
        <v>-87.665210668836096</v>
      </c>
    </row>
    <row r="8381" spans="1:9" x14ac:dyDescent="0.25">
      <c r="A8381" s="19" t="s">
        <v>35844</v>
      </c>
      <c r="B8381" s="20">
        <v>40822.427083333336</v>
      </c>
      <c r="C8381" s="19">
        <v>2024</v>
      </c>
      <c r="D8381" s="19" t="s">
        <v>5695</v>
      </c>
      <c r="E8381" s="19" t="s">
        <v>5745</v>
      </c>
      <c r="F8381" s="19">
        <v>814</v>
      </c>
      <c r="G8381" s="19">
        <v>23</v>
      </c>
      <c r="H8381" s="19">
        <v>41.809966173010999</v>
      </c>
      <c r="I8381" s="19">
        <v>-87.748259952337094</v>
      </c>
    </row>
    <row r="8382" spans="1:9" x14ac:dyDescent="0.25">
      <c r="A8382" s="19" t="s">
        <v>35843</v>
      </c>
      <c r="B8382" s="20">
        <v>40822.40625</v>
      </c>
      <c r="C8382" s="19">
        <v>1811</v>
      </c>
      <c r="D8382" s="19" t="s">
        <v>5653</v>
      </c>
      <c r="E8382" s="19" t="s">
        <v>5710</v>
      </c>
      <c r="F8382" s="19">
        <v>2113</v>
      </c>
      <c r="G8382" s="19">
        <v>3</v>
      </c>
      <c r="H8382" s="19">
        <v>41.841435278999903</v>
      </c>
      <c r="I8382" s="19">
        <v>-87.629050893327801</v>
      </c>
    </row>
    <row r="8383" spans="1:9" x14ac:dyDescent="0.25">
      <c r="A8383" s="19" t="s">
        <v>35842</v>
      </c>
      <c r="B8383" s="20">
        <v>40822.395833333336</v>
      </c>
      <c r="C8383" s="19">
        <v>2024</v>
      </c>
      <c r="D8383" s="19" t="s">
        <v>5695</v>
      </c>
      <c r="E8383" s="19" t="s">
        <v>5652</v>
      </c>
      <c r="F8383" s="19">
        <v>1125</v>
      </c>
      <c r="G8383" s="19">
        <v>2</v>
      </c>
      <c r="H8383" s="19">
        <v>41.879370848396299</v>
      </c>
      <c r="I8383" s="19">
        <v>-87.695575934949503</v>
      </c>
    </row>
    <row r="8384" spans="1:9" x14ac:dyDescent="0.25">
      <c r="A8384" s="19" t="s">
        <v>35841</v>
      </c>
      <c r="B8384" s="20">
        <v>40822.385416666664</v>
      </c>
      <c r="C8384" s="19">
        <v>2024</v>
      </c>
      <c r="D8384" s="19" t="s">
        <v>5695</v>
      </c>
      <c r="E8384" s="19" t="s">
        <v>5652</v>
      </c>
      <c r="F8384" s="19">
        <v>1121</v>
      </c>
      <c r="G8384" s="19">
        <v>27</v>
      </c>
      <c r="H8384" s="19">
        <v>41.8984927010885</v>
      </c>
      <c r="I8384" s="19">
        <v>-87.714122432174705</v>
      </c>
    </row>
    <row r="8385" spans="1:9" x14ac:dyDescent="0.25">
      <c r="A8385" s="19" t="s">
        <v>35840</v>
      </c>
      <c r="B8385" s="20">
        <v>40822.375</v>
      </c>
      <c r="C8385" s="19">
        <v>1811</v>
      </c>
      <c r="D8385" s="19" t="s">
        <v>5653</v>
      </c>
      <c r="E8385" s="19" t="s">
        <v>5881</v>
      </c>
      <c r="F8385" s="19">
        <v>822</v>
      </c>
      <c r="G8385" s="19">
        <v>14</v>
      </c>
      <c r="H8385" s="19">
        <v>41.794418560641297</v>
      </c>
      <c r="I8385" s="19">
        <v>-87.711457998272707</v>
      </c>
    </row>
    <row r="8386" spans="1:9" x14ac:dyDescent="0.25">
      <c r="A8386" s="19" t="s">
        <v>35839</v>
      </c>
      <c r="B8386" s="20">
        <v>40822.375</v>
      </c>
      <c r="C8386" s="19">
        <v>1811</v>
      </c>
      <c r="D8386" s="19" t="s">
        <v>5653</v>
      </c>
      <c r="E8386" s="19" t="s">
        <v>5881</v>
      </c>
      <c r="F8386" s="19">
        <v>511</v>
      </c>
      <c r="G8386" s="19">
        <v>6</v>
      </c>
      <c r="H8386" s="19">
        <v>41.718469550837199</v>
      </c>
      <c r="I8386" s="19">
        <v>-87.620662876510593</v>
      </c>
    </row>
    <row r="8387" spans="1:9" x14ac:dyDescent="0.25">
      <c r="A8387" s="19" t="s">
        <v>35838</v>
      </c>
      <c r="B8387" s="20">
        <v>40822.34375</v>
      </c>
      <c r="C8387" s="19">
        <v>2093</v>
      </c>
      <c r="D8387" s="19" t="s">
        <v>5676</v>
      </c>
      <c r="E8387" s="19" t="s">
        <v>5662</v>
      </c>
      <c r="F8387" s="19">
        <v>2212</v>
      </c>
      <c r="G8387" s="19">
        <v>19</v>
      </c>
      <c r="H8387" s="19">
        <v>41.691453444277698</v>
      </c>
      <c r="I8387" s="19">
        <v>-87.668584187856993</v>
      </c>
    </row>
    <row r="8388" spans="1:9" x14ac:dyDescent="0.25">
      <c r="A8388" s="19" t="s">
        <v>35837</v>
      </c>
      <c r="B8388" s="20">
        <v>40822.333333333336</v>
      </c>
      <c r="C8388" s="19">
        <v>2050</v>
      </c>
      <c r="D8388" s="19" t="s">
        <v>7062</v>
      </c>
      <c r="E8388" s="19" t="s">
        <v>5662</v>
      </c>
      <c r="F8388" s="19">
        <v>1114</v>
      </c>
      <c r="G8388" s="19">
        <v>28</v>
      </c>
      <c r="H8388" s="19">
        <v>41.884785069157502</v>
      </c>
      <c r="I8388" s="19">
        <v>-87.725914562512301</v>
      </c>
    </row>
    <row r="8389" spans="1:9" x14ac:dyDescent="0.25">
      <c r="A8389" s="19" t="s">
        <v>35836</v>
      </c>
      <c r="B8389" s="20">
        <v>40822.291666666664</v>
      </c>
      <c r="C8389" s="19">
        <v>2050</v>
      </c>
      <c r="D8389" s="19" t="s">
        <v>7062</v>
      </c>
      <c r="E8389" s="19" t="s">
        <v>5662</v>
      </c>
      <c r="F8389" s="19">
        <v>1311</v>
      </c>
      <c r="G8389" s="19">
        <v>26</v>
      </c>
      <c r="H8389" s="19">
        <v>41.899393611865101</v>
      </c>
      <c r="I8389" s="19">
        <v>-87.698190411472694</v>
      </c>
    </row>
    <row r="8390" spans="1:9" x14ac:dyDescent="0.25">
      <c r="A8390" s="19" t="s">
        <v>35835</v>
      </c>
      <c r="B8390" s="20">
        <v>40822.166666666664</v>
      </c>
      <c r="C8390" s="19">
        <v>1811</v>
      </c>
      <c r="D8390" s="19" t="s">
        <v>5653</v>
      </c>
      <c r="E8390" s="19" t="s">
        <v>5662</v>
      </c>
      <c r="F8390" s="19">
        <v>835</v>
      </c>
      <c r="G8390" s="19">
        <v>18</v>
      </c>
      <c r="H8390" s="19">
        <v>41.759441083599597</v>
      </c>
      <c r="I8390" s="19">
        <v>-87.6951851008983</v>
      </c>
    </row>
    <row r="8391" spans="1:9" x14ac:dyDescent="0.25">
      <c r="A8391" s="19" t="s">
        <v>35834</v>
      </c>
      <c r="B8391" s="20">
        <v>40822.104861111111</v>
      </c>
      <c r="C8391" s="19">
        <v>1811</v>
      </c>
      <c r="D8391" s="19" t="s">
        <v>5653</v>
      </c>
      <c r="E8391" s="19" t="s">
        <v>5652</v>
      </c>
      <c r="F8391" s="19">
        <v>1532</v>
      </c>
      <c r="G8391" s="19">
        <v>28</v>
      </c>
      <c r="H8391" s="19">
        <v>41.887924696608003</v>
      </c>
      <c r="I8391" s="19">
        <v>-87.755195397745794</v>
      </c>
    </row>
    <row r="8392" spans="1:9" x14ac:dyDescent="0.25">
      <c r="A8392" s="19" t="s">
        <v>35833</v>
      </c>
      <c r="B8392" s="20">
        <v>40822.072916666664</v>
      </c>
      <c r="C8392" s="19">
        <v>1811</v>
      </c>
      <c r="D8392" s="19" t="s">
        <v>5653</v>
      </c>
      <c r="E8392" s="19" t="s">
        <v>5652</v>
      </c>
      <c r="F8392" s="19">
        <v>2331</v>
      </c>
      <c r="G8392" s="19">
        <v>44</v>
      </c>
      <c r="H8392" s="19">
        <v>41.943499005739099</v>
      </c>
      <c r="I8392" s="19">
        <v>-87.649950028166401</v>
      </c>
    </row>
    <row r="8393" spans="1:9" x14ac:dyDescent="0.25">
      <c r="A8393" s="19" t="s">
        <v>35832</v>
      </c>
      <c r="B8393" s="20">
        <v>40822.043749999997</v>
      </c>
      <c r="C8393" s="19">
        <v>2027</v>
      </c>
      <c r="D8393" s="19" t="s">
        <v>5667</v>
      </c>
      <c r="E8393" s="19" t="s">
        <v>5652</v>
      </c>
      <c r="F8393" s="19">
        <v>1115</v>
      </c>
      <c r="G8393" s="19">
        <v>28</v>
      </c>
      <c r="H8393" s="19">
        <v>41.878742482333898</v>
      </c>
      <c r="I8393" s="19">
        <v>-87.726999954230493</v>
      </c>
    </row>
    <row r="8394" spans="1:9" x14ac:dyDescent="0.25">
      <c r="A8394" s="19" t="s">
        <v>35831</v>
      </c>
      <c r="B8394" s="20">
        <v>40822.020833333336</v>
      </c>
      <c r="C8394" s="19">
        <v>2027</v>
      </c>
      <c r="D8394" s="19" t="s">
        <v>5667</v>
      </c>
      <c r="E8394" s="19" t="s">
        <v>5662</v>
      </c>
      <c r="F8394" s="19">
        <v>621</v>
      </c>
      <c r="G8394" s="19">
        <v>17</v>
      </c>
      <c r="H8394" s="19">
        <v>41.756066643838999</v>
      </c>
      <c r="I8394" s="19">
        <v>-87.638139653291802</v>
      </c>
    </row>
    <row r="8395" spans="1:9" x14ac:dyDescent="0.25">
      <c r="A8395" s="19" t="s">
        <v>35830</v>
      </c>
      <c r="B8395" s="20">
        <v>40822.018750000003</v>
      </c>
      <c r="C8395" s="19">
        <v>2027</v>
      </c>
      <c r="D8395" s="19" t="s">
        <v>5667</v>
      </c>
      <c r="E8395" s="19" t="s">
        <v>5652</v>
      </c>
      <c r="F8395" s="19">
        <v>2311</v>
      </c>
      <c r="G8395" s="19">
        <v>46</v>
      </c>
      <c r="H8395" s="19">
        <v>41.967068299060799</v>
      </c>
      <c r="I8395" s="19">
        <v>-87.660983145089205</v>
      </c>
    </row>
    <row r="8396" spans="1:9" x14ac:dyDescent="0.25">
      <c r="A8396" s="19" t="s">
        <v>35829</v>
      </c>
      <c r="B8396" s="20">
        <v>40822.007638888892</v>
      </c>
      <c r="C8396" s="19">
        <v>1811</v>
      </c>
      <c r="D8396" s="19" t="s">
        <v>5653</v>
      </c>
      <c r="E8396" s="19" t="s">
        <v>5662</v>
      </c>
      <c r="F8396" s="19">
        <v>823</v>
      </c>
      <c r="G8396" s="19">
        <v>15</v>
      </c>
      <c r="H8396" s="19">
        <v>41.778626589050099</v>
      </c>
      <c r="I8396" s="19">
        <v>-87.697183709193595</v>
      </c>
    </row>
    <row r="8397" spans="1:9" x14ac:dyDescent="0.25">
      <c r="A8397" s="19" t="s">
        <v>35828</v>
      </c>
      <c r="B8397" s="20">
        <v>40822.004166666666</v>
      </c>
      <c r="C8397" s="19">
        <v>2022</v>
      </c>
      <c r="D8397" s="19" t="s">
        <v>5656</v>
      </c>
      <c r="E8397" s="19" t="s">
        <v>5673</v>
      </c>
      <c r="F8397" s="19">
        <v>1631</v>
      </c>
      <c r="G8397" s="19">
        <v>36</v>
      </c>
      <c r="H8397" s="19">
        <v>41.9476697307595</v>
      </c>
      <c r="I8397" s="19">
        <v>-87.834240761544095</v>
      </c>
    </row>
    <row r="8398" spans="1:9" x14ac:dyDescent="0.25">
      <c r="A8398" s="19" t="s">
        <v>35827</v>
      </c>
      <c r="B8398" s="20">
        <v>40821.993055555555</v>
      </c>
      <c r="C8398" s="19">
        <v>2027</v>
      </c>
      <c r="D8398" s="19" t="s">
        <v>5667</v>
      </c>
      <c r="E8398" s="19" t="s">
        <v>5662</v>
      </c>
      <c r="F8398" s="19">
        <v>312</v>
      </c>
      <c r="G8398" s="19">
        <v>20</v>
      </c>
      <c r="H8398" s="19">
        <v>41.776976006435603</v>
      </c>
      <c r="I8398" s="19">
        <v>-87.613280701683706</v>
      </c>
    </row>
    <row r="8399" spans="1:9" x14ac:dyDescent="0.25">
      <c r="A8399" s="19" t="s">
        <v>35826</v>
      </c>
      <c r="B8399" s="20">
        <v>40821.989583333336</v>
      </c>
      <c r="C8399" s="19">
        <v>2027</v>
      </c>
      <c r="D8399" s="19" t="s">
        <v>5667</v>
      </c>
      <c r="E8399" s="19" t="s">
        <v>5662</v>
      </c>
      <c r="F8399" s="19">
        <v>933</v>
      </c>
      <c r="G8399" s="19">
        <v>16</v>
      </c>
      <c r="H8399" s="19">
        <v>41.804399964072701</v>
      </c>
      <c r="I8399" s="19">
        <v>-87.662283111266603</v>
      </c>
    </row>
    <row r="8400" spans="1:9" x14ac:dyDescent="0.25">
      <c r="A8400" s="19" t="s">
        <v>35825</v>
      </c>
      <c r="B8400" s="20">
        <v>40821.986111111109</v>
      </c>
      <c r="C8400" s="19">
        <v>1812</v>
      </c>
      <c r="D8400" s="19" t="s">
        <v>5706</v>
      </c>
      <c r="E8400" s="19" t="s">
        <v>5745</v>
      </c>
      <c r="F8400" s="19">
        <v>2222</v>
      </c>
      <c r="G8400" s="19">
        <v>21</v>
      </c>
      <c r="H8400" s="19">
        <v>41.7307998585513</v>
      </c>
      <c r="I8400" s="19">
        <v>-87.648201218216101</v>
      </c>
    </row>
    <row r="8401" spans="1:9" x14ac:dyDescent="0.25">
      <c r="A8401" s="19" t="s">
        <v>35824</v>
      </c>
      <c r="B8401" s="20">
        <v>40821.984722222223</v>
      </c>
      <c r="C8401" s="19">
        <v>1811</v>
      </c>
      <c r="D8401" s="19" t="s">
        <v>5653</v>
      </c>
      <c r="E8401" s="19" t="s">
        <v>5652</v>
      </c>
      <c r="F8401" s="19">
        <v>211</v>
      </c>
      <c r="G8401" s="19">
        <v>3</v>
      </c>
      <c r="H8401" s="19">
        <v>41.823891460492803</v>
      </c>
      <c r="I8401" s="19">
        <v>-87.621083617912205</v>
      </c>
    </row>
    <row r="8402" spans="1:9" x14ac:dyDescent="0.25">
      <c r="A8402" s="19" t="s">
        <v>35823</v>
      </c>
      <c r="B8402" s="20">
        <v>40821.982638888891</v>
      </c>
      <c r="C8402" s="19">
        <v>1811</v>
      </c>
      <c r="D8402" s="19" t="s">
        <v>5653</v>
      </c>
      <c r="E8402" s="19" t="s">
        <v>5662</v>
      </c>
      <c r="F8402" s="19">
        <v>2512</v>
      </c>
      <c r="G8402" s="19">
        <v>36</v>
      </c>
      <c r="H8402" s="19">
        <v>41.925272928141503</v>
      </c>
      <c r="I8402" s="19">
        <v>-87.799215492942196</v>
      </c>
    </row>
    <row r="8403" spans="1:9" x14ac:dyDescent="0.25">
      <c r="A8403" s="19" t="s">
        <v>35822</v>
      </c>
      <c r="B8403" s="20">
        <v>40821.978472222225</v>
      </c>
      <c r="C8403" s="19">
        <v>1811</v>
      </c>
      <c r="D8403" s="19" t="s">
        <v>5653</v>
      </c>
      <c r="E8403" s="19" t="s">
        <v>7125</v>
      </c>
      <c r="F8403" s="19">
        <v>1412</v>
      </c>
      <c r="G8403" s="19">
        <v>35</v>
      </c>
      <c r="H8403" s="19">
        <v>41.932060291391501</v>
      </c>
      <c r="I8403" s="19">
        <v>-87.712118363691303</v>
      </c>
    </row>
    <row r="8404" spans="1:9" x14ac:dyDescent="0.25">
      <c r="A8404" s="19" t="s">
        <v>35821</v>
      </c>
      <c r="B8404" s="20">
        <v>40821.975694444445</v>
      </c>
      <c r="C8404" s="19">
        <v>1811</v>
      </c>
      <c r="D8404" s="19" t="s">
        <v>5653</v>
      </c>
      <c r="E8404" s="19" t="s">
        <v>5662</v>
      </c>
      <c r="F8404" s="19">
        <v>2514</v>
      </c>
      <c r="G8404" s="19">
        <v>31</v>
      </c>
      <c r="H8404" s="19">
        <v>41.928528708290301</v>
      </c>
      <c r="I8404" s="19">
        <v>-87.759628302692704</v>
      </c>
    </row>
    <row r="8405" spans="1:9" x14ac:dyDescent="0.25">
      <c r="A8405" s="19" t="s">
        <v>35820</v>
      </c>
      <c r="B8405" s="20">
        <v>40821.972222222219</v>
      </c>
      <c r="C8405" s="19">
        <v>2024</v>
      </c>
      <c r="D8405" s="19" t="s">
        <v>5695</v>
      </c>
      <c r="E8405" s="19" t="s">
        <v>5652</v>
      </c>
      <c r="F8405" s="19">
        <v>1312</v>
      </c>
      <c r="G8405" s="19">
        <v>32</v>
      </c>
      <c r="H8405" s="19">
        <v>41.898380331289701</v>
      </c>
      <c r="I8405" s="19">
        <v>-87.685788913258605</v>
      </c>
    </row>
    <row r="8406" spans="1:9" x14ac:dyDescent="0.25">
      <c r="A8406" s="19" t="s">
        <v>35819</v>
      </c>
      <c r="B8406" s="20">
        <v>40821.96875</v>
      </c>
      <c r="C8406" s="19">
        <v>1811</v>
      </c>
      <c r="D8406" s="19" t="s">
        <v>5653</v>
      </c>
      <c r="E8406" s="19" t="s">
        <v>5662</v>
      </c>
      <c r="F8406" s="19">
        <v>2522</v>
      </c>
      <c r="G8406" s="19">
        <v>30</v>
      </c>
      <c r="H8406" s="19">
        <v>41.920621651769999</v>
      </c>
      <c r="I8406" s="19">
        <v>-87.734191317855903</v>
      </c>
    </row>
    <row r="8407" spans="1:9" x14ac:dyDescent="0.25">
      <c r="A8407" s="19" t="s">
        <v>35818</v>
      </c>
      <c r="B8407" s="20">
        <v>40821.967361111114</v>
      </c>
      <c r="C8407" s="19">
        <v>2027</v>
      </c>
      <c r="D8407" s="19" t="s">
        <v>5667</v>
      </c>
      <c r="E8407" s="19" t="s">
        <v>5662</v>
      </c>
      <c r="F8407" s="19">
        <v>1824</v>
      </c>
      <c r="G8407" s="19">
        <v>43</v>
      </c>
      <c r="H8407" s="19">
        <v>41.903762744357302</v>
      </c>
      <c r="I8407" s="19">
        <v>-87.633112421334602</v>
      </c>
    </row>
    <row r="8408" spans="1:9" x14ac:dyDescent="0.25">
      <c r="A8408" s="19" t="s">
        <v>35817</v>
      </c>
      <c r="B8408" s="20">
        <v>40821.965277777781</v>
      </c>
      <c r="C8408" s="19">
        <v>1811</v>
      </c>
      <c r="D8408" s="19" t="s">
        <v>5653</v>
      </c>
      <c r="E8408" s="19" t="s">
        <v>5662</v>
      </c>
      <c r="F8408" s="19">
        <v>2512</v>
      </c>
      <c r="G8408" s="19">
        <v>29</v>
      </c>
      <c r="H8408" s="19">
        <v>41.923102440161003</v>
      </c>
      <c r="I8408" s="19">
        <v>-87.785281273350506</v>
      </c>
    </row>
    <row r="8409" spans="1:9" x14ac:dyDescent="0.25">
      <c r="A8409" s="19" t="s">
        <v>35816</v>
      </c>
      <c r="B8409" s="20">
        <v>40821.958333333336</v>
      </c>
      <c r="C8409" s="19">
        <v>2093</v>
      </c>
      <c r="D8409" s="19" t="s">
        <v>5676</v>
      </c>
      <c r="E8409" s="19" t="s">
        <v>6009</v>
      </c>
      <c r="F8409" s="19">
        <v>1024</v>
      </c>
      <c r="G8409" s="19">
        <v>24</v>
      </c>
      <c r="H8409" s="19">
        <v>41.856683172414897</v>
      </c>
      <c r="I8409" s="19">
        <v>-87.708384737120099</v>
      </c>
    </row>
    <row r="8410" spans="1:9" x14ac:dyDescent="0.25">
      <c r="A8410" s="19" t="s">
        <v>35815</v>
      </c>
      <c r="B8410" s="20">
        <v>40821.958333333336</v>
      </c>
      <c r="C8410" s="19">
        <v>2093</v>
      </c>
      <c r="D8410" s="19" t="s">
        <v>5676</v>
      </c>
      <c r="E8410" s="19" t="s">
        <v>5673</v>
      </c>
      <c r="F8410" s="19">
        <v>234</v>
      </c>
      <c r="G8410" s="19">
        <v>20</v>
      </c>
      <c r="H8410" s="19">
        <v>41.790960773182398</v>
      </c>
      <c r="I8410" s="19">
        <v>-87.617652948876497</v>
      </c>
    </row>
    <row r="8411" spans="1:9" x14ac:dyDescent="0.25">
      <c r="A8411" s="19" t="s">
        <v>35814</v>
      </c>
      <c r="B8411" s="20">
        <v>40821.954861111109</v>
      </c>
      <c r="C8411" s="19">
        <v>1811</v>
      </c>
      <c r="D8411" s="19" t="s">
        <v>5653</v>
      </c>
      <c r="E8411" s="19" t="s">
        <v>5662</v>
      </c>
      <c r="F8411" s="19">
        <v>422</v>
      </c>
      <c r="G8411" s="19">
        <v>7</v>
      </c>
      <c r="H8411" s="19">
        <v>41.751636859376703</v>
      </c>
      <c r="I8411" s="19">
        <v>-87.564822767040695</v>
      </c>
    </row>
    <row r="8412" spans="1:9" x14ac:dyDescent="0.25">
      <c r="A8412" s="19" t="s">
        <v>35813</v>
      </c>
      <c r="B8412" s="20">
        <v>40821.95416666667</v>
      </c>
      <c r="C8412" s="19">
        <v>2092</v>
      </c>
      <c r="D8412" s="19" t="s">
        <v>5686</v>
      </c>
      <c r="E8412" s="19" t="s">
        <v>5652</v>
      </c>
      <c r="F8412" s="19">
        <v>1122</v>
      </c>
      <c r="G8412" s="19">
        <v>27</v>
      </c>
      <c r="H8412" s="19">
        <v>41.889788764141301</v>
      </c>
      <c r="I8412" s="19">
        <v>-87.720923774606305</v>
      </c>
    </row>
    <row r="8413" spans="1:9" x14ac:dyDescent="0.25">
      <c r="A8413" s="19" t="s">
        <v>35812</v>
      </c>
      <c r="B8413" s="20">
        <v>40821.948611111111</v>
      </c>
      <c r="C8413" s="19">
        <v>2093</v>
      </c>
      <c r="D8413" s="19" t="s">
        <v>5676</v>
      </c>
      <c r="E8413" s="19" t="s">
        <v>6279</v>
      </c>
      <c r="F8413" s="19">
        <v>2432</v>
      </c>
      <c r="G8413" s="19">
        <v>49</v>
      </c>
      <c r="H8413" s="19">
        <v>42.001691673592802</v>
      </c>
      <c r="I8413" s="19">
        <v>-87.656755728858101</v>
      </c>
    </row>
    <row r="8414" spans="1:9" x14ac:dyDescent="0.25">
      <c r="A8414" s="19" t="s">
        <v>35811</v>
      </c>
      <c r="B8414" s="20">
        <v>40821.9375</v>
      </c>
      <c r="C8414" s="19">
        <v>2027</v>
      </c>
      <c r="D8414" s="19" t="s">
        <v>5667</v>
      </c>
      <c r="E8414" s="19" t="s">
        <v>5700</v>
      </c>
      <c r="F8414" s="19">
        <v>322</v>
      </c>
      <c r="G8414" s="19">
        <v>6</v>
      </c>
      <c r="H8414" s="19">
        <v>41.767695703221399</v>
      </c>
      <c r="I8414" s="19">
        <v>-87.620023012134695</v>
      </c>
    </row>
    <row r="8415" spans="1:9" x14ac:dyDescent="0.25">
      <c r="A8415" s="19" t="s">
        <v>35810</v>
      </c>
      <c r="B8415" s="20">
        <v>40821.930555555555</v>
      </c>
      <c r="C8415" s="19">
        <v>1811</v>
      </c>
      <c r="D8415" s="19" t="s">
        <v>5653</v>
      </c>
      <c r="E8415" s="19" t="s">
        <v>5660</v>
      </c>
      <c r="F8415" s="19">
        <v>1913</v>
      </c>
      <c r="G8415" s="19">
        <v>1</v>
      </c>
      <c r="H8415" s="19">
        <v>41.9325418203533</v>
      </c>
      <c r="I8415" s="19">
        <v>-87.678280725097096</v>
      </c>
    </row>
    <row r="8416" spans="1:9" x14ac:dyDescent="0.25">
      <c r="A8416" s="19" t="s">
        <v>35809</v>
      </c>
      <c r="B8416" s="20">
        <v>40821.926388888889</v>
      </c>
      <c r="C8416" s="19">
        <v>2023</v>
      </c>
      <c r="D8416" s="19" t="s">
        <v>5779</v>
      </c>
      <c r="E8416" s="19" t="s">
        <v>5652</v>
      </c>
      <c r="F8416" s="19">
        <v>1723</v>
      </c>
      <c r="G8416" s="19">
        <v>39</v>
      </c>
      <c r="H8416" s="19">
        <v>41.968209919327798</v>
      </c>
      <c r="I8416" s="19">
        <v>-87.720816736935006</v>
      </c>
    </row>
    <row r="8417" spans="1:9" x14ac:dyDescent="0.25">
      <c r="A8417" s="19" t="s">
        <v>35808</v>
      </c>
      <c r="B8417" s="20">
        <v>40821.925694444442</v>
      </c>
      <c r="C8417" s="19">
        <v>1811</v>
      </c>
      <c r="D8417" s="19" t="s">
        <v>5653</v>
      </c>
      <c r="E8417" s="19" t="s">
        <v>5652</v>
      </c>
      <c r="F8417" s="19">
        <v>2222</v>
      </c>
      <c r="G8417" s="19">
        <v>21</v>
      </c>
      <c r="H8417" s="19">
        <v>41.735315106878801</v>
      </c>
      <c r="I8417" s="19">
        <v>-87.6474241308986</v>
      </c>
    </row>
    <row r="8418" spans="1:9" x14ac:dyDescent="0.25">
      <c r="A8418" s="19" t="s">
        <v>35807</v>
      </c>
      <c r="B8418" s="20">
        <v>40821.925000000003</v>
      </c>
      <c r="C8418" s="19">
        <v>2024</v>
      </c>
      <c r="D8418" s="19" t="s">
        <v>5695</v>
      </c>
      <c r="E8418" s="19" t="s">
        <v>5662</v>
      </c>
      <c r="F8418" s="19">
        <v>1512</v>
      </c>
      <c r="G8418" s="19">
        <v>29</v>
      </c>
      <c r="H8418" s="19">
        <v>41.887837670565503</v>
      </c>
      <c r="I8418" s="19">
        <v>-87.765251599019507</v>
      </c>
    </row>
    <row r="8419" spans="1:9" x14ac:dyDescent="0.25">
      <c r="A8419" s="19" t="s">
        <v>35806</v>
      </c>
      <c r="B8419" s="20">
        <v>40821.920138888891</v>
      </c>
      <c r="C8419" s="19">
        <v>2024</v>
      </c>
      <c r="D8419" s="19" t="s">
        <v>5695</v>
      </c>
      <c r="E8419" s="19" t="s">
        <v>5652</v>
      </c>
      <c r="F8419" s="19">
        <v>1135</v>
      </c>
      <c r="G8419" s="19">
        <v>28</v>
      </c>
      <c r="H8419" s="19">
        <v>41.8668156692613</v>
      </c>
      <c r="I8419" s="19">
        <v>-87.698505632830702</v>
      </c>
    </row>
    <row r="8420" spans="1:9" x14ac:dyDescent="0.25">
      <c r="A8420" s="19" t="s">
        <v>35805</v>
      </c>
      <c r="B8420" s="20">
        <v>40821.909722222219</v>
      </c>
      <c r="C8420" s="19">
        <v>1811</v>
      </c>
      <c r="D8420" s="19" t="s">
        <v>5653</v>
      </c>
      <c r="E8420" s="19" t="s">
        <v>5652</v>
      </c>
      <c r="F8420" s="19">
        <v>1311</v>
      </c>
      <c r="G8420" s="19">
        <v>26</v>
      </c>
      <c r="H8420" s="19">
        <v>41.898424448684203</v>
      </c>
      <c r="I8420" s="19">
        <v>-87.700594904274894</v>
      </c>
    </row>
    <row r="8421" spans="1:9" x14ac:dyDescent="0.25">
      <c r="A8421" s="19" t="s">
        <v>35804</v>
      </c>
      <c r="B8421" s="20">
        <v>40821.90902777778</v>
      </c>
      <c r="C8421" s="19">
        <v>1811</v>
      </c>
      <c r="D8421" s="19" t="s">
        <v>5653</v>
      </c>
      <c r="E8421" s="19" t="s">
        <v>5652</v>
      </c>
      <c r="F8421" s="19">
        <v>2412</v>
      </c>
      <c r="G8421" s="19">
        <v>50</v>
      </c>
      <c r="H8421" s="19">
        <v>41.997891159172198</v>
      </c>
      <c r="I8421" s="19">
        <v>-87.686786020074607</v>
      </c>
    </row>
    <row r="8422" spans="1:9" x14ac:dyDescent="0.25">
      <c r="A8422" s="19" t="s">
        <v>35803</v>
      </c>
      <c r="B8422" s="20">
        <v>40821.908333333333</v>
      </c>
      <c r="C8422" s="19">
        <v>2027</v>
      </c>
      <c r="D8422" s="19" t="s">
        <v>5667</v>
      </c>
      <c r="E8422" s="19" t="s">
        <v>5662</v>
      </c>
      <c r="F8422" s="19">
        <v>2422</v>
      </c>
      <c r="G8422" s="19">
        <v>49</v>
      </c>
      <c r="H8422" s="19">
        <v>42.020546592599104</v>
      </c>
      <c r="I8422" s="19">
        <v>-87.671758626355896</v>
      </c>
    </row>
    <row r="8423" spans="1:9" x14ac:dyDescent="0.25">
      <c r="A8423" s="19" t="s">
        <v>35802</v>
      </c>
      <c r="B8423" s="20">
        <v>40821.906944444447</v>
      </c>
      <c r="C8423" s="19">
        <v>1822</v>
      </c>
      <c r="D8423" s="19" t="s">
        <v>5730</v>
      </c>
      <c r="E8423" s="19" t="s">
        <v>5673</v>
      </c>
      <c r="F8423" s="19">
        <v>132</v>
      </c>
      <c r="G8423" s="19">
        <v>2</v>
      </c>
      <c r="H8423" s="19">
        <v>41.874421490112603</v>
      </c>
      <c r="I8423" s="19">
        <v>-87.6277562388007</v>
      </c>
    </row>
    <row r="8424" spans="1:9" x14ac:dyDescent="0.25">
      <c r="A8424" s="19" t="s">
        <v>35801</v>
      </c>
      <c r="B8424" s="20">
        <v>40821.90625</v>
      </c>
      <c r="C8424" s="19">
        <v>1811</v>
      </c>
      <c r="D8424" s="19" t="s">
        <v>5653</v>
      </c>
      <c r="E8424" s="19" t="s">
        <v>5662</v>
      </c>
      <c r="F8424" s="19">
        <v>424</v>
      </c>
      <c r="G8424" s="19">
        <v>10</v>
      </c>
      <c r="H8424" s="19">
        <v>41.733547775817897</v>
      </c>
      <c r="I8424" s="19">
        <v>-87.551196905104803</v>
      </c>
    </row>
    <row r="8425" spans="1:9" x14ac:dyDescent="0.25">
      <c r="A8425" s="19" t="s">
        <v>35800</v>
      </c>
      <c r="B8425" s="20">
        <v>40821.905555555553</v>
      </c>
      <c r="C8425" s="19">
        <v>1811</v>
      </c>
      <c r="D8425" s="19" t="s">
        <v>5653</v>
      </c>
      <c r="E8425" s="19" t="s">
        <v>5652</v>
      </c>
      <c r="F8425" s="19">
        <v>421</v>
      </c>
      <c r="G8425" s="19">
        <v>7</v>
      </c>
      <c r="H8425" s="19">
        <v>41.755272848544699</v>
      </c>
      <c r="I8425" s="19">
        <v>-87.558662580665896</v>
      </c>
    </row>
    <row r="8426" spans="1:9" x14ac:dyDescent="0.25">
      <c r="A8426" s="19" t="s">
        <v>35799</v>
      </c>
      <c r="B8426" s="20">
        <v>40821.902777777781</v>
      </c>
      <c r="C8426" s="19">
        <v>2027</v>
      </c>
      <c r="D8426" s="19" t="s">
        <v>5667</v>
      </c>
      <c r="E8426" s="19" t="s">
        <v>5675</v>
      </c>
      <c r="F8426" s="19">
        <v>211</v>
      </c>
      <c r="G8426" s="19">
        <v>2</v>
      </c>
      <c r="H8426" s="19">
        <v>41.828146634126</v>
      </c>
      <c r="I8426" s="19">
        <v>-87.619124843039998</v>
      </c>
    </row>
    <row r="8427" spans="1:9" x14ac:dyDescent="0.25">
      <c r="A8427" s="19" t="s">
        <v>35798</v>
      </c>
      <c r="B8427" s="20">
        <v>40821.894444444442</v>
      </c>
      <c r="C8427" s="19">
        <v>2024</v>
      </c>
      <c r="D8427" s="19" t="s">
        <v>5695</v>
      </c>
      <c r="E8427" s="19" t="s">
        <v>5652</v>
      </c>
      <c r="F8427" s="19">
        <v>1513</v>
      </c>
      <c r="G8427" s="19">
        <v>29</v>
      </c>
      <c r="H8427" s="19">
        <v>41.879743617558297</v>
      </c>
      <c r="I8427" s="19">
        <v>-87.764996478885394</v>
      </c>
    </row>
    <row r="8428" spans="1:9" x14ac:dyDescent="0.25">
      <c r="A8428" s="19" t="s">
        <v>35797</v>
      </c>
      <c r="B8428" s="20">
        <v>40821.875</v>
      </c>
      <c r="C8428" s="19">
        <v>2091</v>
      </c>
      <c r="D8428" s="19" t="s">
        <v>5763</v>
      </c>
      <c r="E8428" s="19" t="s">
        <v>5662</v>
      </c>
      <c r="F8428" s="19">
        <v>2423</v>
      </c>
      <c r="G8428" s="19">
        <v>49</v>
      </c>
      <c r="H8428" s="19">
        <v>42.010090400423998</v>
      </c>
      <c r="I8428" s="19">
        <v>-87.673993772056804</v>
      </c>
    </row>
    <row r="8429" spans="1:9" x14ac:dyDescent="0.25">
      <c r="A8429" s="19" t="s">
        <v>35796</v>
      </c>
      <c r="B8429" s="20">
        <v>40821.864583333336</v>
      </c>
      <c r="C8429" s="19">
        <v>1811</v>
      </c>
      <c r="D8429" s="19" t="s">
        <v>5653</v>
      </c>
      <c r="E8429" s="19" t="s">
        <v>5652</v>
      </c>
      <c r="F8429" s="19">
        <v>1122</v>
      </c>
      <c r="G8429" s="19">
        <v>27</v>
      </c>
      <c r="H8429" s="19">
        <v>41.890092221474497</v>
      </c>
      <c r="I8429" s="19">
        <v>-87.719679514652299</v>
      </c>
    </row>
    <row r="8430" spans="1:9" x14ac:dyDescent="0.25">
      <c r="A8430" s="19" t="s">
        <v>35795</v>
      </c>
      <c r="B8430" s="20">
        <v>40821.861111111109</v>
      </c>
      <c r="C8430" s="19">
        <v>2027</v>
      </c>
      <c r="D8430" s="19" t="s">
        <v>5667</v>
      </c>
      <c r="E8430" s="19" t="s">
        <v>5652</v>
      </c>
      <c r="F8430" s="19">
        <v>713</v>
      </c>
      <c r="G8430" s="19">
        <v>15</v>
      </c>
      <c r="H8430" s="19">
        <v>41.785574533220803</v>
      </c>
      <c r="I8430" s="19">
        <v>-87.663286128786496</v>
      </c>
    </row>
    <row r="8431" spans="1:9" x14ac:dyDescent="0.25">
      <c r="A8431" s="19" t="s">
        <v>35794</v>
      </c>
      <c r="B8431" s="20">
        <v>40821.861111111109</v>
      </c>
      <c r="C8431" s="19">
        <v>1811</v>
      </c>
      <c r="D8431" s="19" t="s">
        <v>5653</v>
      </c>
      <c r="E8431" s="19" t="s">
        <v>5662</v>
      </c>
      <c r="F8431" s="19">
        <v>2313</v>
      </c>
      <c r="G8431" s="19">
        <v>46</v>
      </c>
      <c r="H8431" s="19">
        <v>41.964843804724303</v>
      </c>
      <c r="I8431" s="19">
        <v>-87.656958209641999</v>
      </c>
    </row>
    <row r="8432" spans="1:9" x14ac:dyDescent="0.25">
      <c r="A8432" s="19" t="s">
        <v>35793</v>
      </c>
      <c r="B8432" s="20">
        <v>40821.854166666664</v>
      </c>
      <c r="C8432" s="19">
        <v>2024</v>
      </c>
      <c r="D8432" s="19" t="s">
        <v>5695</v>
      </c>
      <c r="E8432" s="19" t="s">
        <v>5652</v>
      </c>
      <c r="F8432" s="19">
        <v>1533</v>
      </c>
      <c r="G8432" s="19">
        <v>24</v>
      </c>
      <c r="H8432" s="19">
        <v>41.8750727088294</v>
      </c>
      <c r="I8432" s="19">
        <v>-87.745871017297404</v>
      </c>
    </row>
    <row r="8433" spans="1:9" x14ac:dyDescent="0.25">
      <c r="A8433" s="19" t="s">
        <v>35792</v>
      </c>
      <c r="B8433" s="20">
        <v>40821.845833333333</v>
      </c>
      <c r="C8433" s="19">
        <v>2022</v>
      </c>
      <c r="D8433" s="19" t="s">
        <v>5656</v>
      </c>
      <c r="E8433" s="19" t="s">
        <v>5675</v>
      </c>
      <c r="F8433" s="19">
        <v>1223</v>
      </c>
      <c r="G8433" s="19">
        <v>25</v>
      </c>
      <c r="H8433" s="19">
        <v>41.852213326859101</v>
      </c>
      <c r="I8433" s="19">
        <v>-87.680367299460798</v>
      </c>
    </row>
    <row r="8434" spans="1:9" x14ac:dyDescent="0.25">
      <c r="A8434" s="19" t="s">
        <v>35791</v>
      </c>
      <c r="B8434" s="20">
        <v>40821.833333333336</v>
      </c>
      <c r="C8434" s="19">
        <v>1811</v>
      </c>
      <c r="D8434" s="19" t="s">
        <v>5653</v>
      </c>
      <c r="E8434" s="19" t="s">
        <v>5652</v>
      </c>
      <c r="F8434" s="19">
        <v>624</v>
      </c>
      <c r="G8434" s="19">
        <v>6</v>
      </c>
      <c r="H8434" s="19">
        <v>41.751583795156101</v>
      </c>
      <c r="I8434" s="19">
        <v>-87.603830979586903</v>
      </c>
    </row>
    <row r="8435" spans="1:9" x14ac:dyDescent="0.25">
      <c r="A8435" s="19" t="s">
        <v>35790</v>
      </c>
      <c r="B8435" s="20">
        <v>40821.833333333336</v>
      </c>
      <c r="C8435" s="19">
        <v>1811</v>
      </c>
      <c r="D8435" s="19" t="s">
        <v>5653</v>
      </c>
      <c r="E8435" s="19" t="s">
        <v>5652</v>
      </c>
      <c r="F8435" s="19">
        <v>624</v>
      </c>
      <c r="G8435" s="19">
        <v>6</v>
      </c>
      <c r="H8435" s="19">
        <v>41.751583795156101</v>
      </c>
      <c r="I8435" s="19">
        <v>-87.603830979586903</v>
      </c>
    </row>
    <row r="8436" spans="1:9" x14ac:dyDescent="0.25">
      <c r="A8436" s="19" t="s">
        <v>35789</v>
      </c>
      <c r="B8436" s="20">
        <v>40821.833333333336</v>
      </c>
      <c r="C8436" s="19">
        <v>2027</v>
      </c>
      <c r="D8436" s="19" t="s">
        <v>5667</v>
      </c>
      <c r="E8436" s="19" t="s">
        <v>5745</v>
      </c>
      <c r="F8436" s="19">
        <v>632</v>
      </c>
      <c r="G8436" s="19">
        <v>8</v>
      </c>
      <c r="H8436" s="19">
        <v>41.733262168198799</v>
      </c>
      <c r="I8436" s="19">
        <v>-87.604595217399506</v>
      </c>
    </row>
    <row r="8437" spans="1:9" x14ac:dyDescent="0.25">
      <c r="A8437" s="19" t="s">
        <v>35788</v>
      </c>
      <c r="B8437" s="20">
        <v>40821.833333333336</v>
      </c>
      <c r="C8437" s="19">
        <v>1811</v>
      </c>
      <c r="D8437" s="19" t="s">
        <v>5653</v>
      </c>
      <c r="E8437" s="19" t="s">
        <v>5700</v>
      </c>
      <c r="F8437" s="19">
        <v>2024</v>
      </c>
      <c r="G8437" s="19">
        <v>48</v>
      </c>
      <c r="H8437" s="19">
        <v>41.972324265173697</v>
      </c>
      <c r="I8437" s="19">
        <v>-87.656452495705096</v>
      </c>
    </row>
    <row r="8438" spans="1:9" x14ac:dyDescent="0.25">
      <c r="A8438" s="19" t="s">
        <v>35787</v>
      </c>
      <c r="B8438" s="20">
        <v>40821.823611111111</v>
      </c>
      <c r="C8438" s="19">
        <v>2027</v>
      </c>
      <c r="D8438" s="19" t="s">
        <v>5667</v>
      </c>
      <c r="E8438" s="19" t="s">
        <v>5652</v>
      </c>
      <c r="F8438" s="19">
        <v>234</v>
      </c>
      <c r="G8438" s="19">
        <v>20</v>
      </c>
      <c r="H8438" s="19">
        <v>41.791024568468501</v>
      </c>
      <c r="I8438" s="19">
        <v>-87.618202288838106</v>
      </c>
    </row>
    <row r="8439" spans="1:9" x14ac:dyDescent="0.25">
      <c r="A8439" s="19" t="s">
        <v>35786</v>
      </c>
      <c r="B8439" s="20">
        <v>40821.818055555559</v>
      </c>
      <c r="C8439" s="19">
        <v>2027</v>
      </c>
      <c r="D8439" s="19" t="s">
        <v>5667</v>
      </c>
      <c r="E8439" s="19" t="s">
        <v>5727</v>
      </c>
      <c r="F8439" s="19">
        <v>1524</v>
      </c>
      <c r="G8439" s="19">
        <v>37</v>
      </c>
      <c r="H8439" s="19">
        <v>41.899758413941299</v>
      </c>
      <c r="I8439" s="19">
        <v>-87.758034593372997</v>
      </c>
    </row>
    <row r="8440" spans="1:9" x14ac:dyDescent="0.25">
      <c r="A8440" s="19" t="s">
        <v>35785</v>
      </c>
      <c r="B8440" s="20">
        <v>40821.813888888886</v>
      </c>
      <c r="C8440" s="19">
        <v>1811</v>
      </c>
      <c r="D8440" s="19" t="s">
        <v>5653</v>
      </c>
      <c r="E8440" s="19" t="s">
        <v>5652</v>
      </c>
      <c r="F8440" s="19">
        <v>2424</v>
      </c>
      <c r="G8440" s="19">
        <v>49</v>
      </c>
      <c r="H8440" s="19">
        <v>42.011516365834702</v>
      </c>
      <c r="I8440" s="19">
        <v>-87.674773847712601</v>
      </c>
    </row>
    <row r="8441" spans="1:9" x14ac:dyDescent="0.25">
      <c r="A8441" s="19" t="s">
        <v>35784</v>
      </c>
      <c r="B8441" s="20">
        <v>40821.810416666667</v>
      </c>
      <c r="C8441" s="19">
        <v>2026</v>
      </c>
      <c r="D8441" s="19" t="s">
        <v>5986</v>
      </c>
      <c r="E8441" s="19" t="s">
        <v>5652</v>
      </c>
      <c r="F8441" s="19">
        <v>1022</v>
      </c>
      <c r="G8441" s="19">
        <v>24</v>
      </c>
      <c r="H8441" s="19">
        <v>41.857859925313797</v>
      </c>
      <c r="I8441" s="19">
        <v>-87.702764265893904</v>
      </c>
    </row>
    <row r="8442" spans="1:9" x14ac:dyDescent="0.25">
      <c r="A8442" s="19" t="s">
        <v>35783</v>
      </c>
      <c r="B8442" s="20">
        <v>40821.809027777781</v>
      </c>
      <c r="C8442" s="19">
        <v>1811</v>
      </c>
      <c r="D8442" s="19" t="s">
        <v>5653</v>
      </c>
      <c r="E8442" s="19" t="s">
        <v>5662</v>
      </c>
      <c r="F8442" s="19">
        <v>2222</v>
      </c>
      <c r="G8442" s="19">
        <v>21</v>
      </c>
      <c r="H8442" s="19">
        <v>41.735144513945897</v>
      </c>
      <c r="I8442" s="19">
        <v>-87.651961754416206</v>
      </c>
    </row>
    <row r="8443" spans="1:9" x14ac:dyDescent="0.25">
      <c r="A8443" s="19" t="s">
        <v>35782</v>
      </c>
      <c r="B8443" s="20">
        <v>40821.804861111108</v>
      </c>
      <c r="C8443" s="19">
        <v>2023</v>
      </c>
      <c r="D8443" s="19" t="s">
        <v>5779</v>
      </c>
      <c r="E8443" s="19" t="s">
        <v>5652</v>
      </c>
      <c r="F8443" s="19">
        <v>1422</v>
      </c>
      <c r="G8443" s="19">
        <v>26</v>
      </c>
      <c r="H8443" s="19">
        <v>41.904688038041201</v>
      </c>
      <c r="I8443" s="19">
        <v>-87.715947079122401</v>
      </c>
    </row>
    <row r="8444" spans="1:9" x14ac:dyDescent="0.25">
      <c r="A8444" s="19" t="s">
        <v>35781</v>
      </c>
      <c r="B8444" s="20">
        <v>40821.802083333336</v>
      </c>
      <c r="C8444" s="19">
        <v>2027</v>
      </c>
      <c r="D8444" s="19" t="s">
        <v>5667</v>
      </c>
      <c r="E8444" s="19" t="s">
        <v>5662</v>
      </c>
      <c r="F8444" s="19">
        <v>1533</v>
      </c>
      <c r="G8444" s="19">
        <v>24</v>
      </c>
      <c r="H8444" s="19">
        <v>41.872158195432498</v>
      </c>
      <c r="I8444" s="19">
        <v>-87.746922093633898</v>
      </c>
    </row>
    <row r="8445" spans="1:9" x14ac:dyDescent="0.25">
      <c r="A8445" s="19" t="s">
        <v>35780</v>
      </c>
      <c r="B8445" s="20">
        <v>40821.798611111109</v>
      </c>
      <c r="C8445" s="19">
        <v>1811</v>
      </c>
      <c r="D8445" s="19" t="s">
        <v>5653</v>
      </c>
      <c r="E8445" s="19" t="s">
        <v>5652</v>
      </c>
      <c r="F8445" s="19">
        <v>1112</v>
      </c>
      <c r="G8445" s="19">
        <v>27</v>
      </c>
      <c r="H8445" s="19">
        <v>41.8988750310792</v>
      </c>
      <c r="I8445" s="19">
        <v>-87.721454059196603</v>
      </c>
    </row>
    <row r="8446" spans="1:9" x14ac:dyDescent="0.25">
      <c r="A8446" s="19" t="s">
        <v>35779</v>
      </c>
      <c r="B8446" s="20">
        <v>40821.784722222219</v>
      </c>
      <c r="C8446" s="19">
        <v>1811</v>
      </c>
      <c r="D8446" s="19" t="s">
        <v>5653</v>
      </c>
      <c r="E8446" s="19" t="s">
        <v>5652</v>
      </c>
      <c r="F8446" s="19">
        <v>312</v>
      </c>
      <c r="G8446" s="19">
        <v>20</v>
      </c>
      <c r="H8446" s="19">
        <v>41.779975245786098</v>
      </c>
      <c r="I8446" s="19">
        <v>-87.614552376272897</v>
      </c>
    </row>
    <row r="8447" spans="1:9" x14ac:dyDescent="0.25">
      <c r="A8447" s="19" t="s">
        <v>35778</v>
      </c>
      <c r="B8447" s="20">
        <v>40821.78125</v>
      </c>
      <c r="C8447" s="19">
        <v>2027</v>
      </c>
      <c r="D8447" s="19" t="s">
        <v>5667</v>
      </c>
      <c r="E8447" s="19" t="s">
        <v>5652</v>
      </c>
      <c r="F8447" s="19">
        <v>1133</v>
      </c>
      <c r="G8447" s="19">
        <v>24</v>
      </c>
      <c r="H8447" s="19">
        <v>41.871133540576203</v>
      </c>
      <c r="I8447" s="19">
        <v>-87.713285080204798</v>
      </c>
    </row>
    <row r="8448" spans="1:9" x14ac:dyDescent="0.25">
      <c r="A8448" s="19" t="s">
        <v>35777</v>
      </c>
      <c r="B8448" s="20">
        <v>40821.776388888888</v>
      </c>
      <c r="C8448" s="19">
        <v>1811</v>
      </c>
      <c r="D8448" s="19" t="s">
        <v>5653</v>
      </c>
      <c r="E8448" s="19" t="s">
        <v>5662</v>
      </c>
      <c r="F8448" s="19">
        <v>2521</v>
      </c>
      <c r="G8448" s="19">
        <v>31</v>
      </c>
      <c r="H8448" s="19">
        <v>41.934276221409199</v>
      </c>
      <c r="I8448" s="19">
        <v>-87.740399586901702</v>
      </c>
    </row>
    <row r="8449" spans="1:9" x14ac:dyDescent="0.25">
      <c r="A8449" s="19" t="s">
        <v>35776</v>
      </c>
      <c r="B8449" s="20">
        <v>40821.773611111108</v>
      </c>
      <c r="C8449" s="19">
        <v>1811</v>
      </c>
      <c r="D8449" s="19" t="s">
        <v>5653</v>
      </c>
      <c r="E8449" s="19" t="s">
        <v>5652</v>
      </c>
      <c r="F8449" s="19">
        <v>512</v>
      </c>
      <c r="G8449" s="19">
        <v>34</v>
      </c>
      <c r="H8449" s="19">
        <v>41.704442477296901</v>
      </c>
      <c r="I8449" s="19">
        <v>-87.631225412929993</v>
      </c>
    </row>
    <row r="8450" spans="1:9" x14ac:dyDescent="0.25">
      <c r="A8450" s="19" t="s">
        <v>35775</v>
      </c>
      <c r="B8450" s="20">
        <v>40821.770833333336</v>
      </c>
      <c r="C8450" s="19">
        <v>1811</v>
      </c>
      <c r="D8450" s="19" t="s">
        <v>5653</v>
      </c>
      <c r="E8450" s="19" t="s">
        <v>5662</v>
      </c>
      <c r="F8450" s="19">
        <v>1134</v>
      </c>
      <c r="G8450" s="19">
        <v>28</v>
      </c>
      <c r="H8450" s="19">
        <v>41.867781524110399</v>
      </c>
      <c r="I8450" s="19">
        <v>-87.700970592695199</v>
      </c>
    </row>
    <row r="8451" spans="1:9" x14ac:dyDescent="0.25">
      <c r="A8451" s="19" t="s">
        <v>35774</v>
      </c>
      <c r="B8451" s="20">
        <v>40821.762499999997</v>
      </c>
      <c r="C8451" s="19">
        <v>1811</v>
      </c>
      <c r="D8451" s="19" t="s">
        <v>5653</v>
      </c>
      <c r="E8451" s="19" t="s">
        <v>5745</v>
      </c>
      <c r="F8451" s="19">
        <v>1821</v>
      </c>
      <c r="G8451" s="19">
        <v>27</v>
      </c>
      <c r="H8451" s="19">
        <v>41.906394882724101</v>
      </c>
      <c r="I8451" s="19">
        <v>-87.639056923722293</v>
      </c>
    </row>
    <row r="8452" spans="1:9" x14ac:dyDescent="0.25">
      <c r="A8452" s="19" t="s">
        <v>35773</v>
      </c>
      <c r="B8452" s="20">
        <v>40821.760416666664</v>
      </c>
      <c r="C8452" s="19">
        <v>2027</v>
      </c>
      <c r="D8452" s="19" t="s">
        <v>5667</v>
      </c>
      <c r="E8452" s="19" t="s">
        <v>5652</v>
      </c>
      <c r="F8452" s="19">
        <v>2313</v>
      </c>
      <c r="G8452" s="19">
        <v>46</v>
      </c>
      <c r="H8452" s="19">
        <v>41.965368150730697</v>
      </c>
      <c r="I8452" s="19">
        <v>-87.649580313805401</v>
      </c>
    </row>
    <row r="8453" spans="1:9" x14ac:dyDescent="0.25">
      <c r="A8453" s="19" t="s">
        <v>35772</v>
      </c>
      <c r="B8453" s="20">
        <v>40821.759027777778</v>
      </c>
      <c r="C8453" s="19">
        <v>2022</v>
      </c>
      <c r="D8453" s="19" t="s">
        <v>5656</v>
      </c>
      <c r="E8453" s="19" t="s">
        <v>5727</v>
      </c>
      <c r="F8453" s="19">
        <v>911</v>
      </c>
      <c r="G8453" s="19">
        <v>14</v>
      </c>
      <c r="H8453" s="19">
        <v>41.800680552267202</v>
      </c>
      <c r="I8453" s="19">
        <v>-87.686524099592205</v>
      </c>
    </row>
    <row r="8454" spans="1:9" x14ac:dyDescent="0.25">
      <c r="A8454" s="19" t="s">
        <v>35771</v>
      </c>
      <c r="B8454" s="20">
        <v>40821.729166666664</v>
      </c>
      <c r="C8454" s="19">
        <v>2024</v>
      </c>
      <c r="D8454" s="19" t="s">
        <v>5695</v>
      </c>
      <c r="E8454" s="19" t="s">
        <v>5662</v>
      </c>
      <c r="F8454" s="19">
        <v>1531</v>
      </c>
      <c r="G8454" s="19">
        <v>37</v>
      </c>
      <c r="H8454" s="19">
        <v>41.898693250235397</v>
      </c>
      <c r="I8454" s="19">
        <v>-87.755223165085397</v>
      </c>
    </row>
    <row r="8455" spans="1:9" x14ac:dyDescent="0.25">
      <c r="A8455" s="19" t="s">
        <v>35770</v>
      </c>
      <c r="B8455" s="20">
        <v>40821.723611111112</v>
      </c>
      <c r="C8455" s="19">
        <v>1811</v>
      </c>
      <c r="D8455" s="19" t="s">
        <v>5653</v>
      </c>
      <c r="E8455" s="19" t="s">
        <v>5662</v>
      </c>
      <c r="F8455" s="19">
        <v>723</v>
      </c>
      <c r="G8455" s="19">
        <v>16</v>
      </c>
      <c r="H8455" s="19">
        <v>41.7753434680235</v>
      </c>
      <c r="I8455" s="19">
        <v>-87.646957471669296</v>
      </c>
    </row>
    <row r="8456" spans="1:9" x14ac:dyDescent="0.25">
      <c r="A8456" s="19" t="s">
        <v>35769</v>
      </c>
      <c r="B8456" s="20">
        <v>40821.71875</v>
      </c>
      <c r="C8456" s="19">
        <v>1811</v>
      </c>
      <c r="D8456" s="19" t="s">
        <v>5653</v>
      </c>
      <c r="E8456" s="19" t="s">
        <v>5652</v>
      </c>
      <c r="F8456" s="19">
        <v>222</v>
      </c>
      <c r="G8456" s="19">
        <v>3</v>
      </c>
      <c r="H8456" s="19">
        <v>41.816488391334197</v>
      </c>
      <c r="I8456" s="19">
        <v>-87.619030613707395</v>
      </c>
    </row>
    <row r="8457" spans="1:9" x14ac:dyDescent="0.25">
      <c r="A8457" s="19" t="s">
        <v>35768</v>
      </c>
      <c r="B8457" s="20">
        <v>40821.689583333333</v>
      </c>
      <c r="C8457" s="19">
        <v>2028</v>
      </c>
      <c r="D8457" s="19" t="s">
        <v>5996</v>
      </c>
      <c r="E8457" s="19" t="s">
        <v>5662</v>
      </c>
      <c r="F8457" s="19">
        <v>1111</v>
      </c>
      <c r="G8457" s="19">
        <v>28</v>
      </c>
      <c r="H8457" s="19">
        <v>41.8925744768935</v>
      </c>
      <c r="I8457" s="19">
        <v>-87.726149282337104</v>
      </c>
    </row>
    <row r="8458" spans="1:9" x14ac:dyDescent="0.25">
      <c r="A8458" s="19" t="s">
        <v>35767</v>
      </c>
      <c r="B8458" s="20">
        <v>40821.6875</v>
      </c>
      <c r="C8458" s="19">
        <v>1811</v>
      </c>
      <c r="D8458" s="19" t="s">
        <v>5653</v>
      </c>
      <c r="E8458" s="19" t="s">
        <v>5662</v>
      </c>
      <c r="F8458" s="19">
        <v>1135</v>
      </c>
      <c r="G8458" s="19">
        <v>28</v>
      </c>
      <c r="H8458" s="19">
        <v>41.868551222255398</v>
      </c>
      <c r="I8458" s="19">
        <v>-87.700709678247094</v>
      </c>
    </row>
    <row r="8459" spans="1:9" x14ac:dyDescent="0.25">
      <c r="A8459" s="19" t="s">
        <v>35766</v>
      </c>
      <c r="B8459" s="20">
        <v>40821.65625</v>
      </c>
      <c r="C8459" s="19">
        <v>1811</v>
      </c>
      <c r="D8459" s="19" t="s">
        <v>5653</v>
      </c>
      <c r="E8459" s="19" t="s">
        <v>5745</v>
      </c>
      <c r="F8459" s="19">
        <v>1523</v>
      </c>
      <c r="G8459" s="19">
        <v>28</v>
      </c>
      <c r="H8459" s="19">
        <v>41.884711270302802</v>
      </c>
      <c r="I8459" s="19">
        <v>-87.756304043168598</v>
      </c>
    </row>
    <row r="8460" spans="1:9" x14ac:dyDescent="0.25">
      <c r="A8460" s="19" t="s">
        <v>35765</v>
      </c>
      <c r="B8460" s="20">
        <v>40821.65625</v>
      </c>
      <c r="C8460" s="19">
        <v>1811</v>
      </c>
      <c r="D8460" s="19" t="s">
        <v>5653</v>
      </c>
      <c r="E8460" s="19" t="s">
        <v>5652</v>
      </c>
      <c r="F8460" s="19">
        <v>1513</v>
      </c>
      <c r="G8460" s="19">
        <v>29</v>
      </c>
      <c r="H8460" s="19">
        <v>41.881703222540303</v>
      </c>
      <c r="I8460" s="19">
        <v>-87.766705043216703</v>
      </c>
    </row>
    <row r="8461" spans="1:9" x14ac:dyDescent="0.25">
      <c r="A8461" s="19" t="s">
        <v>35764</v>
      </c>
      <c r="B8461" s="20">
        <v>40821.651388888888</v>
      </c>
      <c r="C8461" s="19">
        <v>1811</v>
      </c>
      <c r="D8461" s="19" t="s">
        <v>5653</v>
      </c>
      <c r="E8461" s="19" t="s">
        <v>5652</v>
      </c>
      <c r="F8461" s="19">
        <v>723</v>
      </c>
      <c r="G8461" s="19">
        <v>20</v>
      </c>
      <c r="H8461" s="19">
        <v>41.779218191724397</v>
      </c>
      <c r="I8461" s="19">
        <v>-87.644628366459202</v>
      </c>
    </row>
    <row r="8462" spans="1:9" x14ac:dyDescent="0.25">
      <c r="A8462" s="19" t="s">
        <v>35763</v>
      </c>
      <c r="B8462" s="20">
        <v>40821.642361111109</v>
      </c>
      <c r="C8462" s="19">
        <v>1811</v>
      </c>
      <c r="D8462" s="19" t="s">
        <v>5653</v>
      </c>
      <c r="E8462" s="19" t="s">
        <v>5652</v>
      </c>
      <c r="F8462" s="19">
        <v>1033</v>
      </c>
      <c r="G8462" s="19">
        <v>12</v>
      </c>
      <c r="H8462" s="19">
        <v>41.849252043827697</v>
      </c>
      <c r="I8462" s="19">
        <v>-87.700426392356903</v>
      </c>
    </row>
    <row r="8463" spans="1:9" x14ac:dyDescent="0.25">
      <c r="A8463" s="19" t="s">
        <v>35762</v>
      </c>
      <c r="B8463" s="20">
        <v>40821.638888888891</v>
      </c>
      <c r="C8463" s="19">
        <v>1811</v>
      </c>
      <c r="D8463" s="19" t="s">
        <v>5653</v>
      </c>
      <c r="E8463" s="19" t="s">
        <v>5662</v>
      </c>
      <c r="F8463" s="19">
        <v>923</v>
      </c>
      <c r="G8463" s="19">
        <v>11</v>
      </c>
      <c r="H8463" s="19">
        <v>41.8400860217019</v>
      </c>
      <c r="I8463" s="19">
        <v>-87.651025767912699</v>
      </c>
    </row>
    <row r="8464" spans="1:9" x14ac:dyDescent="0.25">
      <c r="A8464" s="19" t="s">
        <v>35761</v>
      </c>
      <c r="B8464" s="20">
        <v>40821.635416666664</v>
      </c>
      <c r="C8464" s="19">
        <v>2027</v>
      </c>
      <c r="D8464" s="19" t="s">
        <v>5667</v>
      </c>
      <c r="E8464" s="19" t="s">
        <v>5673</v>
      </c>
      <c r="F8464" s="19">
        <v>1624</v>
      </c>
      <c r="G8464" s="19">
        <v>38</v>
      </c>
      <c r="H8464" s="19">
        <v>41.956052802258696</v>
      </c>
      <c r="I8464" s="19">
        <v>-87.777954965254395</v>
      </c>
    </row>
    <row r="8465" spans="1:9" x14ac:dyDescent="0.25">
      <c r="A8465" s="19" t="s">
        <v>35760</v>
      </c>
      <c r="B8465" s="20">
        <v>40821.628472222219</v>
      </c>
      <c r="C8465" s="19">
        <v>1811</v>
      </c>
      <c r="D8465" s="19" t="s">
        <v>5653</v>
      </c>
      <c r="E8465" s="19" t="s">
        <v>5751</v>
      </c>
      <c r="F8465" s="19">
        <v>614</v>
      </c>
      <c r="G8465" s="19">
        <v>21</v>
      </c>
      <c r="H8465" s="19">
        <v>41.746529840130997</v>
      </c>
      <c r="I8465" s="19">
        <v>-87.663490724708495</v>
      </c>
    </row>
    <row r="8466" spans="1:9" x14ac:dyDescent="0.25">
      <c r="A8466" s="19" t="s">
        <v>35759</v>
      </c>
      <c r="B8466" s="20">
        <v>40821.614583333336</v>
      </c>
      <c r="C8466" s="19">
        <v>2024</v>
      </c>
      <c r="D8466" s="19" t="s">
        <v>5695</v>
      </c>
      <c r="E8466" s="19" t="s">
        <v>5652</v>
      </c>
      <c r="F8466" s="19">
        <v>1211</v>
      </c>
      <c r="G8466" s="19">
        <v>2</v>
      </c>
      <c r="H8466" s="19">
        <v>41.875094433733899</v>
      </c>
      <c r="I8466" s="19">
        <v>-87.685612781042494</v>
      </c>
    </row>
    <row r="8467" spans="1:9" x14ac:dyDescent="0.25">
      <c r="A8467" s="19" t="s">
        <v>35758</v>
      </c>
      <c r="B8467" s="20">
        <v>40821.604166666664</v>
      </c>
      <c r="C8467" s="19">
        <v>1811</v>
      </c>
      <c r="D8467" s="19" t="s">
        <v>5653</v>
      </c>
      <c r="E8467" s="19" t="s">
        <v>5662</v>
      </c>
      <c r="F8467" s="19">
        <v>611</v>
      </c>
      <c r="G8467" s="19">
        <v>18</v>
      </c>
      <c r="H8467" s="19">
        <v>41.749374377735599</v>
      </c>
      <c r="I8467" s="19">
        <v>-87.670838054473194</v>
      </c>
    </row>
    <row r="8468" spans="1:9" x14ac:dyDescent="0.25">
      <c r="A8468" s="19" t="s">
        <v>35757</v>
      </c>
      <c r="B8468" s="20">
        <v>40821.597222222219</v>
      </c>
      <c r="C8468" s="19">
        <v>1811</v>
      </c>
      <c r="D8468" s="19" t="s">
        <v>5653</v>
      </c>
      <c r="E8468" s="19" t="s">
        <v>5655</v>
      </c>
      <c r="F8468" s="19">
        <v>413</v>
      </c>
      <c r="G8468" s="19">
        <v>8</v>
      </c>
      <c r="H8468" s="19">
        <v>41.725686256344801</v>
      </c>
      <c r="I8468" s="19">
        <v>-87.598310396048603</v>
      </c>
    </row>
    <row r="8469" spans="1:9" x14ac:dyDescent="0.25">
      <c r="A8469" s="19" t="s">
        <v>35756</v>
      </c>
      <c r="B8469" s="20">
        <v>40821.583333333336</v>
      </c>
      <c r="C8469" s="19">
        <v>1811</v>
      </c>
      <c r="D8469" s="19" t="s">
        <v>5653</v>
      </c>
      <c r="E8469" s="19" t="s">
        <v>5662</v>
      </c>
      <c r="F8469" s="19">
        <v>1522</v>
      </c>
      <c r="G8469" s="19">
        <v>29</v>
      </c>
      <c r="H8469" s="19">
        <v>41.877660669983797</v>
      </c>
      <c r="I8469" s="19">
        <v>-87.756180203908897</v>
      </c>
    </row>
    <row r="8470" spans="1:9" x14ac:dyDescent="0.25">
      <c r="A8470" s="19" t="s">
        <v>35755</v>
      </c>
      <c r="B8470" s="20">
        <v>40821.583333333336</v>
      </c>
      <c r="C8470" s="19">
        <v>2024</v>
      </c>
      <c r="D8470" s="19" t="s">
        <v>5695</v>
      </c>
      <c r="E8470" s="19" t="s">
        <v>5855</v>
      </c>
      <c r="F8470" s="19">
        <v>1131</v>
      </c>
      <c r="G8470" s="19">
        <v>24</v>
      </c>
      <c r="H8470" s="19">
        <v>41.874289471853601</v>
      </c>
      <c r="I8470" s="19">
        <v>-87.739250656275701</v>
      </c>
    </row>
    <row r="8471" spans="1:9" x14ac:dyDescent="0.25">
      <c r="A8471" s="19" t="s">
        <v>35754</v>
      </c>
      <c r="B8471" s="20">
        <v>40821.57916666667</v>
      </c>
      <c r="C8471" s="19">
        <v>1812</v>
      </c>
      <c r="D8471" s="19" t="s">
        <v>5706</v>
      </c>
      <c r="E8471" s="19" t="s">
        <v>5727</v>
      </c>
      <c r="F8471" s="19">
        <v>312</v>
      </c>
      <c r="G8471" s="19">
        <v>20</v>
      </c>
      <c r="H8471" s="19">
        <v>41.777592714919102</v>
      </c>
      <c r="I8471" s="19">
        <v>-87.609666231424498</v>
      </c>
    </row>
    <row r="8472" spans="1:9" x14ac:dyDescent="0.25">
      <c r="A8472" s="19" t="s">
        <v>35753</v>
      </c>
      <c r="B8472" s="20">
        <v>40821.576388888891</v>
      </c>
      <c r="C8472" s="19">
        <v>2091</v>
      </c>
      <c r="D8472" s="19" t="s">
        <v>5763</v>
      </c>
      <c r="E8472" s="19" t="s">
        <v>5842</v>
      </c>
      <c r="F8472" s="19">
        <v>111</v>
      </c>
      <c r="G8472" s="19">
        <v>2</v>
      </c>
      <c r="H8472" s="19">
        <v>41.8789154264838</v>
      </c>
      <c r="I8472" s="19">
        <v>-87.6397326700571</v>
      </c>
    </row>
    <row r="8473" spans="1:9" x14ac:dyDescent="0.25">
      <c r="A8473" s="19" t="s">
        <v>35752</v>
      </c>
      <c r="B8473" s="20">
        <v>40821.570138888892</v>
      </c>
      <c r="C8473" s="19">
        <v>1811</v>
      </c>
      <c r="D8473" s="19" t="s">
        <v>5653</v>
      </c>
      <c r="E8473" s="19" t="s">
        <v>5662</v>
      </c>
      <c r="F8473" s="19">
        <v>1211</v>
      </c>
      <c r="G8473" s="19">
        <v>2</v>
      </c>
      <c r="H8473" s="19">
        <v>41.877459150321002</v>
      </c>
      <c r="I8473" s="19">
        <v>-87.681586487519297</v>
      </c>
    </row>
    <row r="8474" spans="1:9" x14ac:dyDescent="0.25">
      <c r="A8474" s="19" t="s">
        <v>35751</v>
      </c>
      <c r="B8474" s="20">
        <v>40821.5625</v>
      </c>
      <c r="C8474" s="19">
        <v>2027</v>
      </c>
      <c r="D8474" s="19" t="s">
        <v>5667</v>
      </c>
      <c r="E8474" s="19" t="s">
        <v>5652</v>
      </c>
      <c r="F8474" s="19">
        <v>321</v>
      </c>
      <c r="G8474" s="19">
        <v>5</v>
      </c>
      <c r="H8474" s="19">
        <v>41.773520310955597</v>
      </c>
      <c r="I8474" s="19">
        <v>-87.588643518627194</v>
      </c>
    </row>
    <row r="8475" spans="1:9" x14ac:dyDescent="0.25">
      <c r="A8475" s="19" t="s">
        <v>35750</v>
      </c>
      <c r="B8475" s="20">
        <v>40821.541666666664</v>
      </c>
      <c r="C8475" s="19">
        <v>1811</v>
      </c>
      <c r="D8475" s="19" t="s">
        <v>5653</v>
      </c>
      <c r="E8475" s="19" t="s">
        <v>5652</v>
      </c>
      <c r="F8475" s="19">
        <v>2232</v>
      </c>
      <c r="G8475" s="19">
        <v>34</v>
      </c>
      <c r="H8475" s="19">
        <v>41.710960457458199</v>
      </c>
      <c r="I8475" s="19">
        <v>-87.650385987412307</v>
      </c>
    </row>
    <row r="8476" spans="1:9" x14ac:dyDescent="0.25">
      <c r="A8476" s="19" t="s">
        <v>35749</v>
      </c>
      <c r="B8476" s="20">
        <v>40821.540972222225</v>
      </c>
      <c r="C8476" s="19">
        <v>1811</v>
      </c>
      <c r="D8476" s="19" t="s">
        <v>5653</v>
      </c>
      <c r="E8476" s="19" t="s">
        <v>5655</v>
      </c>
      <c r="F8476" s="19">
        <v>713</v>
      </c>
      <c r="G8476" s="19">
        <v>16</v>
      </c>
      <c r="H8476" s="19">
        <v>41.790618945425699</v>
      </c>
      <c r="I8476" s="19">
        <v>-87.661007742515594</v>
      </c>
    </row>
    <row r="8477" spans="1:9" x14ac:dyDescent="0.25">
      <c r="A8477" s="19" t="s">
        <v>35748</v>
      </c>
      <c r="B8477" s="20">
        <v>40821.534722222219</v>
      </c>
      <c r="C8477" s="19">
        <v>1811</v>
      </c>
      <c r="D8477" s="19" t="s">
        <v>5653</v>
      </c>
      <c r="E8477" s="19" t="s">
        <v>6161</v>
      </c>
      <c r="F8477" s="19">
        <v>623</v>
      </c>
      <c r="G8477" s="19">
        <v>6</v>
      </c>
      <c r="H8477" s="19">
        <v>41.750828225709299</v>
      </c>
      <c r="I8477" s="19">
        <v>-87.625182794189598</v>
      </c>
    </row>
    <row r="8478" spans="1:9" x14ac:dyDescent="0.25">
      <c r="A8478" s="19" t="s">
        <v>35747</v>
      </c>
      <c r="B8478" s="20">
        <v>40821.524305555555</v>
      </c>
      <c r="C8478" s="19">
        <v>2024</v>
      </c>
      <c r="D8478" s="19" t="s">
        <v>5695</v>
      </c>
      <c r="E8478" s="19" t="s">
        <v>5662</v>
      </c>
      <c r="F8478" s="19">
        <v>213</v>
      </c>
      <c r="G8478" s="19">
        <v>4</v>
      </c>
      <c r="H8478" s="19">
        <v>41.818618932248299</v>
      </c>
      <c r="I8478" s="19">
        <v>-87.612161383774506</v>
      </c>
    </row>
    <row r="8479" spans="1:9" x14ac:dyDescent="0.25">
      <c r="A8479" s="19" t="s">
        <v>35746</v>
      </c>
      <c r="B8479" s="20">
        <v>40821.502083333333</v>
      </c>
      <c r="C8479" s="19">
        <v>2027</v>
      </c>
      <c r="D8479" s="19" t="s">
        <v>5667</v>
      </c>
      <c r="E8479" s="19" t="s">
        <v>5652</v>
      </c>
      <c r="F8479" s="19">
        <v>1824</v>
      </c>
      <c r="G8479" s="19">
        <v>43</v>
      </c>
      <c r="H8479" s="19">
        <v>41.904062736297298</v>
      </c>
      <c r="I8479" s="19">
        <v>-87.627874462425396</v>
      </c>
    </row>
    <row r="8480" spans="1:9" x14ac:dyDescent="0.25">
      <c r="A8480" s="19" t="s">
        <v>35745</v>
      </c>
      <c r="B8480" s="20">
        <v>40821.500694444447</v>
      </c>
      <c r="C8480" s="19">
        <v>1811</v>
      </c>
      <c r="D8480" s="19" t="s">
        <v>5653</v>
      </c>
      <c r="E8480" s="19" t="s">
        <v>5652</v>
      </c>
      <c r="F8480" s="19">
        <v>2532</v>
      </c>
      <c r="G8480" s="19">
        <v>37</v>
      </c>
      <c r="H8480" s="19">
        <v>41.903215354447497</v>
      </c>
      <c r="I8480" s="19">
        <v>-87.7584223317142</v>
      </c>
    </row>
    <row r="8481" spans="1:9" x14ac:dyDescent="0.25">
      <c r="A8481" s="19" t="s">
        <v>35744</v>
      </c>
      <c r="B8481" s="20">
        <v>40821.5</v>
      </c>
      <c r="C8481" s="19">
        <v>1811</v>
      </c>
      <c r="D8481" s="19" t="s">
        <v>5653</v>
      </c>
      <c r="E8481" s="19" t="s">
        <v>5662</v>
      </c>
      <c r="F8481" s="19">
        <v>313</v>
      </c>
      <c r="G8481" s="19">
        <v>20</v>
      </c>
      <c r="H8481" s="19">
        <v>41.784101475029601</v>
      </c>
      <c r="I8481" s="19">
        <v>-87.609556378968193</v>
      </c>
    </row>
    <row r="8482" spans="1:9" x14ac:dyDescent="0.25">
      <c r="A8482" s="19" t="s">
        <v>35743</v>
      </c>
      <c r="B8482" s="20">
        <v>40821.49722222222</v>
      </c>
      <c r="C8482" s="19">
        <v>2024</v>
      </c>
      <c r="D8482" s="19" t="s">
        <v>5695</v>
      </c>
      <c r="E8482" s="19" t="s">
        <v>5727</v>
      </c>
      <c r="F8482" s="19">
        <v>411</v>
      </c>
      <c r="G8482" s="19">
        <v>8</v>
      </c>
      <c r="H8482" s="19">
        <v>41.751985645186103</v>
      </c>
      <c r="I8482" s="19">
        <v>-87.594140435942606</v>
      </c>
    </row>
    <row r="8483" spans="1:9" x14ac:dyDescent="0.25">
      <c r="A8483" s="19" t="s">
        <v>35742</v>
      </c>
      <c r="B8483" s="20">
        <v>40821.496527777781</v>
      </c>
      <c r="C8483" s="19">
        <v>1811</v>
      </c>
      <c r="D8483" s="19" t="s">
        <v>5653</v>
      </c>
      <c r="E8483" s="19" t="s">
        <v>5855</v>
      </c>
      <c r="F8483" s="19">
        <v>214</v>
      </c>
      <c r="G8483" s="19">
        <v>3</v>
      </c>
      <c r="H8483" s="19">
        <v>41.817342110199903</v>
      </c>
      <c r="I8483" s="19">
        <v>-87.621280922009305</v>
      </c>
    </row>
    <row r="8484" spans="1:9" x14ac:dyDescent="0.25">
      <c r="A8484" s="19" t="s">
        <v>35741</v>
      </c>
      <c r="B8484" s="20">
        <v>40821.475694444445</v>
      </c>
      <c r="C8484" s="19">
        <v>2014</v>
      </c>
      <c r="D8484" s="19" t="s">
        <v>5691</v>
      </c>
      <c r="E8484" s="19" t="s">
        <v>5662</v>
      </c>
      <c r="F8484" s="19">
        <v>1121</v>
      </c>
      <c r="G8484" s="19">
        <v>27</v>
      </c>
      <c r="H8484" s="19">
        <v>41.897232768743301</v>
      </c>
      <c r="I8484" s="19">
        <v>-87.711016162359897</v>
      </c>
    </row>
    <row r="8485" spans="1:9" x14ac:dyDescent="0.25">
      <c r="A8485" s="19" t="s">
        <v>35740</v>
      </c>
      <c r="B8485" s="20">
        <v>40821.462500000001</v>
      </c>
      <c r="C8485" s="19">
        <v>2014</v>
      </c>
      <c r="D8485" s="19" t="s">
        <v>5691</v>
      </c>
      <c r="E8485" s="19" t="s">
        <v>5700</v>
      </c>
      <c r="F8485" s="19">
        <v>1111</v>
      </c>
      <c r="G8485" s="19">
        <v>37</v>
      </c>
      <c r="H8485" s="19">
        <v>41.895099175463798</v>
      </c>
      <c r="I8485" s="19">
        <v>-87.7456654901533</v>
      </c>
    </row>
    <row r="8486" spans="1:9" x14ac:dyDescent="0.25">
      <c r="A8486" s="19" t="s">
        <v>35739</v>
      </c>
      <c r="B8486" s="20">
        <v>40821.460416666669</v>
      </c>
      <c r="C8486" s="19">
        <v>2014</v>
      </c>
      <c r="D8486" s="19" t="s">
        <v>5691</v>
      </c>
      <c r="E8486" s="19" t="s">
        <v>5652</v>
      </c>
      <c r="F8486" s="19">
        <v>1121</v>
      </c>
      <c r="G8486" s="19">
        <v>27</v>
      </c>
      <c r="H8486" s="19">
        <v>41.893566894896203</v>
      </c>
      <c r="I8486" s="19">
        <v>-87.711095824072601</v>
      </c>
    </row>
    <row r="8487" spans="1:9" x14ac:dyDescent="0.25">
      <c r="A8487" s="19" t="s">
        <v>35738</v>
      </c>
      <c r="B8487" s="20">
        <v>40821.458333333336</v>
      </c>
      <c r="C8487" s="19">
        <v>1850</v>
      </c>
      <c r="D8487" s="19" t="s">
        <v>6581</v>
      </c>
      <c r="E8487" s="19" t="s">
        <v>5745</v>
      </c>
      <c r="F8487" s="19">
        <v>611</v>
      </c>
      <c r="G8487" s="19">
        <v>18</v>
      </c>
      <c r="H8487" s="19">
        <v>41.752930037494899</v>
      </c>
      <c r="I8487" s="19">
        <v>-87.669720367012005</v>
      </c>
    </row>
    <row r="8488" spans="1:9" x14ac:dyDescent="0.25">
      <c r="A8488" s="19" t="s">
        <v>35737</v>
      </c>
      <c r="B8488" s="20">
        <v>40821.447916666664</v>
      </c>
      <c r="C8488" s="19">
        <v>1811</v>
      </c>
      <c r="D8488" s="19" t="s">
        <v>5653</v>
      </c>
      <c r="E8488" s="19" t="s">
        <v>5662</v>
      </c>
      <c r="F8488" s="19">
        <v>2534</v>
      </c>
      <c r="G8488" s="19">
        <v>37</v>
      </c>
      <c r="H8488" s="19">
        <v>41.903767621793698</v>
      </c>
      <c r="I8488" s="19">
        <v>-87.733867693648804</v>
      </c>
    </row>
    <row r="8489" spans="1:9" x14ac:dyDescent="0.25">
      <c r="A8489" s="19" t="s">
        <v>35736</v>
      </c>
      <c r="B8489" s="20">
        <v>40821.444444444445</v>
      </c>
      <c r="C8489" s="19">
        <v>2092</v>
      </c>
      <c r="D8489" s="19" t="s">
        <v>5686</v>
      </c>
      <c r="E8489" s="19" t="s">
        <v>5662</v>
      </c>
      <c r="F8489" s="19">
        <v>825</v>
      </c>
      <c r="G8489" s="19">
        <v>15</v>
      </c>
      <c r="H8489" s="19">
        <v>41.777688129002001</v>
      </c>
      <c r="I8489" s="19">
        <v>-87.685900953145307</v>
      </c>
    </row>
    <row r="8490" spans="1:9" x14ac:dyDescent="0.25">
      <c r="A8490" s="19" t="s">
        <v>35735</v>
      </c>
      <c r="B8490" s="20">
        <v>40821.439583333333</v>
      </c>
      <c r="C8490" s="19">
        <v>2014</v>
      </c>
      <c r="D8490" s="19" t="s">
        <v>5691</v>
      </c>
      <c r="E8490" s="19" t="s">
        <v>5652</v>
      </c>
      <c r="F8490" s="19">
        <v>1113</v>
      </c>
      <c r="G8490" s="19">
        <v>28</v>
      </c>
      <c r="H8490" s="19">
        <v>41.881707074679703</v>
      </c>
      <c r="I8490" s="19">
        <v>-87.745094174853406</v>
      </c>
    </row>
    <row r="8491" spans="1:9" x14ac:dyDescent="0.25">
      <c r="A8491" s="19" t="s">
        <v>35734</v>
      </c>
      <c r="B8491" s="20">
        <v>40821.428472222222</v>
      </c>
      <c r="C8491" s="19">
        <v>2017</v>
      </c>
      <c r="D8491" s="19" t="s">
        <v>5679</v>
      </c>
      <c r="E8491" s="19" t="s">
        <v>5662</v>
      </c>
      <c r="F8491" s="19">
        <v>832</v>
      </c>
      <c r="G8491" s="19">
        <v>15</v>
      </c>
      <c r="H8491" s="19">
        <v>41.770238416949397</v>
      </c>
      <c r="I8491" s="19">
        <v>-87.685114400951207</v>
      </c>
    </row>
    <row r="8492" spans="1:9" x14ac:dyDescent="0.25">
      <c r="A8492" s="19" t="s">
        <v>35733</v>
      </c>
      <c r="B8492" s="20">
        <v>40821.376388888886</v>
      </c>
      <c r="C8492" s="19">
        <v>2014</v>
      </c>
      <c r="D8492" s="19" t="s">
        <v>5691</v>
      </c>
      <c r="E8492" s="19" t="s">
        <v>5652</v>
      </c>
      <c r="F8492" s="19">
        <v>1512</v>
      </c>
      <c r="G8492" s="19">
        <v>29</v>
      </c>
      <c r="H8492" s="19">
        <v>41.885604059768099</v>
      </c>
      <c r="I8492" s="19">
        <v>-87.765293421121001</v>
      </c>
    </row>
    <row r="8493" spans="1:9" x14ac:dyDescent="0.25">
      <c r="A8493" s="19" t="s">
        <v>35732</v>
      </c>
      <c r="B8493" s="20">
        <v>40821.333333333336</v>
      </c>
      <c r="C8493" s="19">
        <v>1811</v>
      </c>
      <c r="D8493" s="19" t="s">
        <v>5653</v>
      </c>
      <c r="E8493" s="19" t="s">
        <v>5652</v>
      </c>
      <c r="F8493" s="19">
        <v>735</v>
      </c>
      <c r="G8493" s="19">
        <v>17</v>
      </c>
      <c r="H8493" s="19">
        <v>41.765118387060397</v>
      </c>
      <c r="I8493" s="19">
        <v>-87.673689175792703</v>
      </c>
    </row>
    <row r="8494" spans="1:9" x14ac:dyDescent="0.25">
      <c r="A8494" s="19" t="s">
        <v>35731</v>
      </c>
      <c r="B8494" s="20">
        <v>40821.322222222225</v>
      </c>
      <c r="C8494" s="19">
        <v>1811</v>
      </c>
      <c r="D8494" s="19" t="s">
        <v>5653</v>
      </c>
      <c r="E8494" s="19" t="s">
        <v>5652</v>
      </c>
      <c r="F8494" s="19">
        <v>1511</v>
      </c>
      <c r="G8494" s="19">
        <v>29</v>
      </c>
      <c r="H8494" s="19">
        <v>41.896544911182801</v>
      </c>
      <c r="I8494" s="19">
        <v>-87.766867711327095</v>
      </c>
    </row>
    <row r="8495" spans="1:9" x14ac:dyDescent="0.25">
      <c r="A8495" s="19" t="s">
        <v>35730</v>
      </c>
      <c r="B8495" s="20">
        <v>40821.25</v>
      </c>
      <c r="C8495" s="19">
        <v>1812</v>
      </c>
      <c r="D8495" s="19" t="s">
        <v>5706</v>
      </c>
      <c r="E8495" s="19" t="s">
        <v>6009</v>
      </c>
      <c r="F8495" s="19">
        <v>1134</v>
      </c>
      <c r="G8495" s="19">
        <v>24</v>
      </c>
      <c r="H8495" s="19">
        <v>41.868285102777797</v>
      </c>
      <c r="I8495" s="19">
        <v>-87.709755002717102</v>
      </c>
    </row>
    <row r="8496" spans="1:9" x14ac:dyDescent="0.25">
      <c r="A8496" s="19" t="s">
        <v>35729</v>
      </c>
      <c r="B8496" s="20">
        <v>40821.173611111109</v>
      </c>
      <c r="C8496" s="19">
        <v>1811</v>
      </c>
      <c r="D8496" s="19" t="s">
        <v>5653</v>
      </c>
      <c r="E8496" s="19" t="s">
        <v>5673</v>
      </c>
      <c r="F8496" s="19">
        <v>2531</v>
      </c>
      <c r="G8496" s="19">
        <v>29</v>
      </c>
      <c r="H8496" s="19">
        <v>41.9022911725163</v>
      </c>
      <c r="I8496" s="19">
        <v>-87.767944648415707</v>
      </c>
    </row>
    <row r="8497" spans="1:9" x14ac:dyDescent="0.25">
      <c r="A8497" s="19" t="s">
        <v>35728</v>
      </c>
      <c r="B8497" s="20">
        <v>40821.114583333336</v>
      </c>
      <c r="C8497" s="19">
        <v>1811</v>
      </c>
      <c r="D8497" s="19" t="s">
        <v>5653</v>
      </c>
      <c r="E8497" s="19" t="s">
        <v>5662</v>
      </c>
      <c r="F8497" s="19">
        <v>711</v>
      </c>
      <c r="G8497" s="19">
        <v>20</v>
      </c>
      <c r="H8497" s="19">
        <v>41.792302210781301</v>
      </c>
      <c r="I8497" s="19">
        <v>-87.644961375269503</v>
      </c>
    </row>
    <row r="8498" spans="1:9" x14ac:dyDescent="0.25">
      <c r="A8498" s="19" t="s">
        <v>35727</v>
      </c>
      <c r="B8498" s="20">
        <v>40821.090277777781</v>
      </c>
      <c r="C8498" s="19">
        <v>2027</v>
      </c>
      <c r="D8498" s="19" t="s">
        <v>5667</v>
      </c>
      <c r="E8498" s="19" t="s">
        <v>5652</v>
      </c>
      <c r="F8498" s="19">
        <v>1115</v>
      </c>
      <c r="G8498" s="19">
        <v>28</v>
      </c>
      <c r="H8498" s="19">
        <v>41.878969457499899</v>
      </c>
      <c r="I8498" s="19">
        <v>-87.726329499055694</v>
      </c>
    </row>
    <row r="8499" spans="1:9" x14ac:dyDescent="0.25">
      <c r="A8499" s="19" t="s">
        <v>35726</v>
      </c>
      <c r="B8499" s="20">
        <v>40821.076388888891</v>
      </c>
      <c r="C8499" s="19">
        <v>1811</v>
      </c>
      <c r="D8499" s="19" t="s">
        <v>5653</v>
      </c>
      <c r="E8499" s="19" t="s">
        <v>6178</v>
      </c>
      <c r="F8499" s="19">
        <v>634</v>
      </c>
      <c r="G8499" s="19">
        <v>21</v>
      </c>
      <c r="H8499" s="19">
        <v>41.722875422500401</v>
      </c>
      <c r="I8499" s="19">
        <v>-87.624412847869706</v>
      </c>
    </row>
    <row r="8500" spans="1:9" x14ac:dyDescent="0.25">
      <c r="A8500" s="19" t="s">
        <v>35725</v>
      </c>
      <c r="B8500" s="20">
        <v>40821.058333333334</v>
      </c>
      <c r="C8500" s="19">
        <v>1811</v>
      </c>
      <c r="D8500" s="19" t="s">
        <v>5653</v>
      </c>
      <c r="E8500" s="19" t="s">
        <v>5662</v>
      </c>
      <c r="F8500" s="19">
        <v>1522</v>
      </c>
      <c r="G8500" s="19">
        <v>29</v>
      </c>
      <c r="H8500" s="19">
        <v>41.878342394337999</v>
      </c>
      <c r="I8500" s="19">
        <v>-87.756409077582404</v>
      </c>
    </row>
    <row r="8501" spans="1:9" x14ac:dyDescent="0.25">
      <c r="A8501" s="19" t="s">
        <v>35724</v>
      </c>
      <c r="B8501" s="20">
        <v>40821.020833333336</v>
      </c>
      <c r="C8501" s="19">
        <v>1811</v>
      </c>
      <c r="D8501" s="19" t="s">
        <v>5653</v>
      </c>
      <c r="E8501" s="19" t="s">
        <v>5745</v>
      </c>
      <c r="F8501" s="19">
        <v>1524</v>
      </c>
      <c r="G8501" s="19">
        <v>37</v>
      </c>
      <c r="H8501" s="19">
        <v>41.902096622423599</v>
      </c>
      <c r="I8501" s="19">
        <v>-87.7597033492397</v>
      </c>
    </row>
    <row r="8502" spans="1:9" x14ac:dyDescent="0.25">
      <c r="A8502" s="19" t="s">
        <v>35723</v>
      </c>
      <c r="B8502" s="20">
        <v>40821.01666666667</v>
      </c>
      <c r="C8502" s="19">
        <v>1811</v>
      </c>
      <c r="D8502" s="19" t="s">
        <v>5653</v>
      </c>
      <c r="E8502" s="19" t="s">
        <v>5652</v>
      </c>
      <c r="F8502" s="19">
        <v>1522</v>
      </c>
      <c r="G8502" s="19">
        <v>29</v>
      </c>
      <c r="H8502" s="19">
        <v>41.876260964241801</v>
      </c>
      <c r="I8502" s="19">
        <v>-87.755061859439294</v>
      </c>
    </row>
    <row r="8503" spans="1:9" x14ac:dyDescent="0.25">
      <c r="A8503" s="19" t="s">
        <v>35722</v>
      </c>
      <c r="B8503" s="20">
        <v>40821</v>
      </c>
      <c r="C8503" s="19">
        <v>2093</v>
      </c>
      <c r="D8503" s="19" t="s">
        <v>5676</v>
      </c>
      <c r="E8503" s="19" t="s">
        <v>5673</v>
      </c>
      <c r="F8503" s="19">
        <v>1523</v>
      </c>
      <c r="G8503" s="19">
        <v>28</v>
      </c>
      <c r="H8503" s="19">
        <v>41.882532208160598</v>
      </c>
      <c r="I8503" s="19">
        <v>-87.761765904461598</v>
      </c>
    </row>
    <row r="8504" spans="1:9" x14ac:dyDescent="0.25">
      <c r="A8504" s="19" t="s">
        <v>35721</v>
      </c>
      <c r="B8504" s="20">
        <v>40820.998611111114</v>
      </c>
      <c r="C8504" s="19">
        <v>1811</v>
      </c>
      <c r="D8504" s="19" t="s">
        <v>5653</v>
      </c>
      <c r="E8504" s="19" t="s">
        <v>5652</v>
      </c>
      <c r="F8504" s="19">
        <v>935</v>
      </c>
      <c r="G8504" s="19">
        <v>3</v>
      </c>
      <c r="H8504" s="19">
        <v>41.808223003203302</v>
      </c>
      <c r="I8504" s="19">
        <v>-87.634707683076698</v>
      </c>
    </row>
    <row r="8505" spans="1:9" x14ac:dyDescent="0.25">
      <c r="A8505" s="19" t="s">
        <v>35720</v>
      </c>
      <c r="B8505" s="20">
        <v>40820.995138888888</v>
      </c>
      <c r="C8505" s="19">
        <v>1811</v>
      </c>
      <c r="D8505" s="19" t="s">
        <v>5653</v>
      </c>
      <c r="E8505" s="19" t="s">
        <v>5673</v>
      </c>
      <c r="F8505" s="19">
        <v>2031</v>
      </c>
      <c r="G8505" s="19">
        <v>40</v>
      </c>
      <c r="H8505" s="19">
        <v>41.972031998489598</v>
      </c>
      <c r="I8505" s="19">
        <v>-87.702463138087396</v>
      </c>
    </row>
    <row r="8506" spans="1:9" x14ac:dyDescent="0.25">
      <c r="A8506" s="19" t="s">
        <v>35719</v>
      </c>
      <c r="B8506" s="20">
        <v>40820.989583333336</v>
      </c>
      <c r="C8506" s="19">
        <v>1811</v>
      </c>
      <c r="D8506" s="19" t="s">
        <v>5653</v>
      </c>
      <c r="E8506" s="19" t="s">
        <v>5652</v>
      </c>
      <c r="F8506" s="19">
        <v>423</v>
      </c>
      <c r="G8506" s="19">
        <v>7</v>
      </c>
      <c r="H8506" s="19">
        <v>41.745639877201597</v>
      </c>
      <c r="I8506" s="19">
        <v>-87.5589982574229</v>
      </c>
    </row>
    <row r="8507" spans="1:9" x14ac:dyDescent="0.25">
      <c r="A8507" s="19" t="s">
        <v>35718</v>
      </c>
      <c r="B8507" s="20">
        <v>40820.986111111109</v>
      </c>
      <c r="C8507" s="19">
        <v>1812</v>
      </c>
      <c r="D8507" s="19" t="s">
        <v>5706</v>
      </c>
      <c r="E8507" s="19" t="s">
        <v>5662</v>
      </c>
      <c r="F8507" s="19">
        <v>332</v>
      </c>
      <c r="G8507" s="19">
        <v>5</v>
      </c>
      <c r="H8507" s="19">
        <v>41.770594458881902</v>
      </c>
      <c r="I8507" s="19">
        <v>-87.5839337761211</v>
      </c>
    </row>
    <row r="8508" spans="1:9" x14ac:dyDescent="0.25">
      <c r="A8508" s="19" t="s">
        <v>35717</v>
      </c>
      <c r="B8508" s="20">
        <v>40820.986111111109</v>
      </c>
      <c r="C8508" s="19">
        <v>2027</v>
      </c>
      <c r="D8508" s="19" t="s">
        <v>5667</v>
      </c>
      <c r="E8508" s="19" t="s">
        <v>5700</v>
      </c>
      <c r="F8508" s="19">
        <v>2324</v>
      </c>
      <c r="G8508" s="19">
        <v>44</v>
      </c>
      <c r="H8508" s="19">
        <v>41.950905054257099</v>
      </c>
      <c r="I8508" s="19">
        <v>-87.652161167505596</v>
      </c>
    </row>
    <row r="8509" spans="1:9" x14ac:dyDescent="0.25">
      <c r="A8509" s="19" t="s">
        <v>35716</v>
      </c>
      <c r="B8509" s="20">
        <v>40820.984722222223</v>
      </c>
      <c r="C8509" s="19">
        <v>1811</v>
      </c>
      <c r="D8509" s="19" t="s">
        <v>5653</v>
      </c>
      <c r="E8509" s="19" t="s">
        <v>5662</v>
      </c>
      <c r="F8509" s="19">
        <v>1135</v>
      </c>
      <c r="G8509" s="19">
        <v>2</v>
      </c>
      <c r="H8509" s="19">
        <v>41.872092635502803</v>
      </c>
      <c r="I8509" s="19">
        <v>-87.694998411583498</v>
      </c>
    </row>
    <row r="8510" spans="1:9" x14ac:dyDescent="0.25">
      <c r="A8510" s="19" t="s">
        <v>35715</v>
      </c>
      <c r="B8510" s="20">
        <v>40820.979166666664</v>
      </c>
      <c r="C8510" s="19">
        <v>1811</v>
      </c>
      <c r="D8510" s="19" t="s">
        <v>5653</v>
      </c>
      <c r="E8510" s="19" t="s">
        <v>5652</v>
      </c>
      <c r="F8510" s="19">
        <v>1115</v>
      </c>
      <c r="G8510" s="19">
        <v>28</v>
      </c>
      <c r="H8510" s="19">
        <v>41.877866330893198</v>
      </c>
      <c r="I8510" s="19">
        <v>-87.725822190960898</v>
      </c>
    </row>
    <row r="8511" spans="1:9" x14ac:dyDescent="0.25">
      <c r="A8511" s="19" t="s">
        <v>35714</v>
      </c>
      <c r="B8511" s="20">
        <v>40820.96875</v>
      </c>
      <c r="C8511" s="19">
        <v>1811</v>
      </c>
      <c r="D8511" s="19" t="s">
        <v>5653</v>
      </c>
      <c r="E8511" s="19" t="s">
        <v>5652</v>
      </c>
      <c r="F8511" s="19">
        <v>1115</v>
      </c>
      <c r="G8511" s="19">
        <v>28</v>
      </c>
      <c r="H8511" s="19">
        <v>41.880779453724102</v>
      </c>
      <c r="I8511" s="19">
        <v>-87.730267257685199</v>
      </c>
    </row>
    <row r="8512" spans="1:9" x14ac:dyDescent="0.25">
      <c r="A8512" s="19" t="s">
        <v>35713</v>
      </c>
      <c r="B8512" s="20">
        <v>40820.963888888888</v>
      </c>
      <c r="C8512" s="19">
        <v>2027</v>
      </c>
      <c r="D8512" s="19" t="s">
        <v>5667</v>
      </c>
      <c r="E8512" s="19" t="s">
        <v>5727</v>
      </c>
      <c r="F8512" s="19">
        <v>2533</v>
      </c>
      <c r="G8512" s="19">
        <v>37</v>
      </c>
      <c r="H8512" s="19">
        <v>41.903338417585999</v>
      </c>
      <c r="I8512" s="19">
        <v>-87.749094392674095</v>
      </c>
    </row>
    <row r="8513" spans="1:9" x14ac:dyDescent="0.25">
      <c r="A8513" s="19" t="s">
        <v>35712</v>
      </c>
      <c r="B8513" s="20">
        <v>40820.951388888891</v>
      </c>
      <c r="C8513" s="19">
        <v>2027</v>
      </c>
      <c r="D8513" s="19" t="s">
        <v>5667</v>
      </c>
      <c r="E8513" s="19" t="s">
        <v>5652</v>
      </c>
      <c r="F8513" s="19">
        <v>2422</v>
      </c>
      <c r="G8513" s="19">
        <v>49</v>
      </c>
      <c r="H8513" s="19">
        <v>42.019112447028</v>
      </c>
      <c r="I8513" s="19">
        <v>-87.667670204560906</v>
      </c>
    </row>
    <row r="8514" spans="1:9" x14ac:dyDescent="0.25">
      <c r="A8514" s="19" t="s">
        <v>35711</v>
      </c>
      <c r="B8514" s="20">
        <v>40820.951388888891</v>
      </c>
      <c r="C8514" s="19">
        <v>2014</v>
      </c>
      <c r="D8514" s="19" t="s">
        <v>5691</v>
      </c>
      <c r="E8514" s="19" t="s">
        <v>5652</v>
      </c>
      <c r="F8514" s="19">
        <v>1531</v>
      </c>
      <c r="G8514" s="19">
        <v>28</v>
      </c>
      <c r="H8514" s="19">
        <v>41.894149475538597</v>
      </c>
      <c r="I8514" s="19">
        <v>-87.7472388521645</v>
      </c>
    </row>
    <row r="8515" spans="1:9" x14ac:dyDescent="0.25">
      <c r="A8515" s="19" t="s">
        <v>35710</v>
      </c>
      <c r="B8515" s="20">
        <v>40820.947916666664</v>
      </c>
      <c r="C8515" s="19">
        <v>1811</v>
      </c>
      <c r="D8515" s="19" t="s">
        <v>5653</v>
      </c>
      <c r="E8515" s="19" t="s">
        <v>5662</v>
      </c>
      <c r="F8515" s="19">
        <v>1423</v>
      </c>
      <c r="G8515" s="19">
        <v>26</v>
      </c>
      <c r="H8515" s="19">
        <v>41.902948700991999</v>
      </c>
      <c r="I8515" s="19">
        <v>-87.702408978885501</v>
      </c>
    </row>
    <row r="8516" spans="1:9" x14ac:dyDescent="0.25">
      <c r="A8516" s="19" t="s">
        <v>35709</v>
      </c>
      <c r="B8516" s="20">
        <v>40820.944444444445</v>
      </c>
      <c r="C8516" s="19">
        <v>1811</v>
      </c>
      <c r="D8516" s="19" t="s">
        <v>5653</v>
      </c>
      <c r="E8516" s="19" t="s">
        <v>5652</v>
      </c>
      <c r="F8516" s="19">
        <v>332</v>
      </c>
      <c r="G8516" s="19">
        <v>5</v>
      </c>
      <c r="H8516" s="19">
        <v>41.772282322505298</v>
      </c>
      <c r="I8516" s="19">
        <v>-87.589442346827497</v>
      </c>
    </row>
    <row r="8517" spans="1:9" x14ac:dyDescent="0.25">
      <c r="A8517" s="19" t="s">
        <v>35708</v>
      </c>
      <c r="B8517" s="20">
        <v>40820.9375</v>
      </c>
      <c r="C8517" s="19">
        <v>1811</v>
      </c>
      <c r="D8517" s="19" t="s">
        <v>5653</v>
      </c>
      <c r="E8517" s="19" t="s">
        <v>5721</v>
      </c>
      <c r="F8517" s="19">
        <v>621</v>
      </c>
      <c r="G8517" s="19">
        <v>17</v>
      </c>
      <c r="H8517" s="19">
        <v>41.7559035868967</v>
      </c>
      <c r="I8517" s="19">
        <v>-87.644327931662204</v>
      </c>
    </row>
    <row r="8518" spans="1:9" x14ac:dyDescent="0.25">
      <c r="A8518" s="19" t="s">
        <v>35707</v>
      </c>
      <c r="B8518" s="20">
        <v>40820.934027777781</v>
      </c>
      <c r="C8518" s="19">
        <v>1811</v>
      </c>
      <c r="D8518" s="19" t="s">
        <v>5653</v>
      </c>
      <c r="E8518" s="19" t="s">
        <v>5652</v>
      </c>
      <c r="F8518" s="19">
        <v>332</v>
      </c>
      <c r="G8518" s="19">
        <v>5</v>
      </c>
      <c r="H8518" s="19">
        <v>41.768452588939503</v>
      </c>
      <c r="I8518" s="19">
        <v>-87.577448407576298</v>
      </c>
    </row>
    <row r="8519" spans="1:9" x14ac:dyDescent="0.25">
      <c r="A8519" s="19" t="s">
        <v>35706</v>
      </c>
      <c r="B8519" s="20">
        <v>40820.928472222222</v>
      </c>
      <c r="C8519" s="19">
        <v>2170</v>
      </c>
      <c r="D8519" s="19" t="s">
        <v>5693</v>
      </c>
      <c r="E8519" s="19" t="s">
        <v>5652</v>
      </c>
      <c r="F8519" s="19">
        <v>2311</v>
      </c>
      <c r="G8519" s="19">
        <v>46</v>
      </c>
      <c r="H8519" s="19">
        <v>41.967011944960397</v>
      </c>
      <c r="I8519" s="19">
        <v>-87.659796041630798</v>
      </c>
    </row>
    <row r="8520" spans="1:9" x14ac:dyDescent="0.25">
      <c r="A8520" s="19" t="s">
        <v>35705</v>
      </c>
      <c r="B8520" s="20">
        <v>40820.927083333336</v>
      </c>
      <c r="C8520" s="19">
        <v>2027</v>
      </c>
      <c r="D8520" s="19" t="s">
        <v>5667</v>
      </c>
      <c r="E8520" s="19" t="s">
        <v>5721</v>
      </c>
      <c r="F8520" s="19">
        <v>935</v>
      </c>
      <c r="G8520" s="19">
        <v>3</v>
      </c>
      <c r="H8520" s="19">
        <v>41.816374920182497</v>
      </c>
      <c r="I8520" s="19">
        <v>-87.631339503918497</v>
      </c>
    </row>
    <row r="8521" spans="1:9" x14ac:dyDescent="0.25">
      <c r="A8521" s="19" t="s">
        <v>35704</v>
      </c>
      <c r="B8521" s="20">
        <v>40820.927083333336</v>
      </c>
      <c r="C8521" s="19">
        <v>1811</v>
      </c>
      <c r="D8521" s="19" t="s">
        <v>5653</v>
      </c>
      <c r="E8521" s="19" t="s">
        <v>5727</v>
      </c>
      <c r="F8521" s="19">
        <v>1524</v>
      </c>
      <c r="G8521" s="19">
        <v>37</v>
      </c>
      <c r="H8521" s="19">
        <v>41.900838202172601</v>
      </c>
      <c r="I8521" s="19">
        <v>-87.765463304791993</v>
      </c>
    </row>
    <row r="8522" spans="1:9" x14ac:dyDescent="0.25">
      <c r="A8522" s="19" t="s">
        <v>35703</v>
      </c>
      <c r="B8522" s="20">
        <v>40820.926388888889</v>
      </c>
      <c r="C8522" s="19">
        <v>2017</v>
      </c>
      <c r="D8522" s="19" t="s">
        <v>5679</v>
      </c>
      <c r="E8522" s="19" t="s">
        <v>5727</v>
      </c>
      <c r="F8522" s="19">
        <v>2022</v>
      </c>
      <c r="G8522" s="19">
        <v>48</v>
      </c>
      <c r="H8522" s="19">
        <v>41.988492864695203</v>
      </c>
      <c r="I8522" s="19">
        <v>-87.655486717804905</v>
      </c>
    </row>
    <row r="8523" spans="1:9" x14ac:dyDescent="0.25">
      <c r="A8523" s="19" t="s">
        <v>35702</v>
      </c>
      <c r="B8523" s="20">
        <v>40820.925000000003</v>
      </c>
      <c r="C8523" s="19">
        <v>1811</v>
      </c>
      <c r="D8523" s="19" t="s">
        <v>5653</v>
      </c>
      <c r="E8523" s="19" t="s">
        <v>5652</v>
      </c>
      <c r="F8523" s="19">
        <v>1331</v>
      </c>
      <c r="G8523" s="19">
        <v>2</v>
      </c>
      <c r="H8523" s="19">
        <v>41.881187467747303</v>
      </c>
      <c r="I8523" s="19">
        <v>-87.696057284053495</v>
      </c>
    </row>
    <row r="8524" spans="1:9" x14ac:dyDescent="0.25">
      <c r="A8524" s="19" t="s">
        <v>35701</v>
      </c>
      <c r="B8524" s="20">
        <v>40820.925000000003</v>
      </c>
      <c r="C8524" s="19">
        <v>1811</v>
      </c>
      <c r="D8524" s="19" t="s">
        <v>5653</v>
      </c>
      <c r="E8524" s="19" t="s">
        <v>5727</v>
      </c>
      <c r="F8524" s="19">
        <v>233</v>
      </c>
      <c r="G8524" s="19">
        <v>20</v>
      </c>
      <c r="H8524" s="19">
        <v>41.789177929111197</v>
      </c>
      <c r="I8524" s="19">
        <v>-87.6195685628239</v>
      </c>
    </row>
    <row r="8525" spans="1:9" x14ac:dyDescent="0.25">
      <c r="A8525" s="19" t="s">
        <v>35700</v>
      </c>
      <c r="B8525" s="20">
        <v>40820.923611111109</v>
      </c>
      <c r="C8525" s="19">
        <v>1811</v>
      </c>
      <c r="D8525" s="19" t="s">
        <v>5653</v>
      </c>
      <c r="E8525" s="19" t="s">
        <v>5673</v>
      </c>
      <c r="F8525" s="19">
        <v>1932</v>
      </c>
      <c r="G8525" s="19">
        <v>44</v>
      </c>
      <c r="H8525" s="19">
        <v>41.938031308560603</v>
      </c>
      <c r="I8525" s="19">
        <v>-87.649284352489204</v>
      </c>
    </row>
    <row r="8526" spans="1:9" x14ac:dyDescent="0.25">
      <c r="A8526" s="19" t="s">
        <v>35699</v>
      </c>
      <c r="B8526" s="20">
        <v>40820.916666666664</v>
      </c>
      <c r="C8526" s="19">
        <v>2024</v>
      </c>
      <c r="D8526" s="19" t="s">
        <v>5695</v>
      </c>
      <c r="E8526" s="19" t="s">
        <v>5662</v>
      </c>
      <c r="F8526" s="19">
        <v>2223</v>
      </c>
      <c r="G8526" s="19">
        <v>21</v>
      </c>
      <c r="H8526" s="19">
        <v>41.729311454064401</v>
      </c>
      <c r="I8526" s="19">
        <v>-87.647575923322506</v>
      </c>
    </row>
    <row r="8527" spans="1:9" x14ac:dyDescent="0.25">
      <c r="A8527" s="19" t="s">
        <v>35698</v>
      </c>
      <c r="B8527" s="20">
        <v>40820.913194444445</v>
      </c>
      <c r="C8527" s="19">
        <v>1811</v>
      </c>
      <c r="D8527" s="19" t="s">
        <v>5653</v>
      </c>
      <c r="E8527" s="19" t="s">
        <v>5727</v>
      </c>
      <c r="F8527" s="19">
        <v>1033</v>
      </c>
      <c r="G8527" s="19">
        <v>24</v>
      </c>
      <c r="H8527" s="19">
        <v>41.850851592660597</v>
      </c>
      <c r="I8527" s="19">
        <v>-87.703857148893604</v>
      </c>
    </row>
    <row r="8528" spans="1:9" x14ac:dyDescent="0.25">
      <c r="A8528" s="19" t="s">
        <v>35697</v>
      </c>
      <c r="B8528" s="20">
        <v>40820.913194444445</v>
      </c>
      <c r="C8528" s="19">
        <v>1811</v>
      </c>
      <c r="D8528" s="19" t="s">
        <v>5653</v>
      </c>
      <c r="E8528" s="19" t="s">
        <v>5662</v>
      </c>
      <c r="F8528" s="19">
        <v>2012</v>
      </c>
      <c r="G8528" s="19">
        <v>40</v>
      </c>
      <c r="H8528" s="19">
        <v>41.977864702569498</v>
      </c>
      <c r="I8528" s="19">
        <v>-87.685933133727502</v>
      </c>
    </row>
    <row r="8529" spans="1:9" x14ac:dyDescent="0.25">
      <c r="A8529" s="19" t="s">
        <v>35696</v>
      </c>
      <c r="B8529" s="20">
        <v>40820.909722222219</v>
      </c>
      <c r="C8529" s="19">
        <v>1811</v>
      </c>
      <c r="D8529" s="19" t="s">
        <v>5653</v>
      </c>
      <c r="E8529" s="19" t="s">
        <v>5673</v>
      </c>
      <c r="F8529" s="19">
        <v>1713</v>
      </c>
      <c r="G8529" s="19">
        <v>33</v>
      </c>
      <c r="H8529" s="19">
        <v>41.968570571996501</v>
      </c>
      <c r="I8529" s="19">
        <v>-87.707799772662497</v>
      </c>
    </row>
    <row r="8530" spans="1:9" x14ac:dyDescent="0.25">
      <c r="A8530" s="19" t="s">
        <v>35695</v>
      </c>
      <c r="B8530" s="20">
        <v>40820.90625</v>
      </c>
      <c r="C8530" s="19">
        <v>2026</v>
      </c>
      <c r="D8530" s="19" t="s">
        <v>5986</v>
      </c>
      <c r="E8530" s="19" t="s">
        <v>7724</v>
      </c>
      <c r="F8530" s="19">
        <v>2323</v>
      </c>
      <c r="G8530" s="19">
        <v>46</v>
      </c>
      <c r="H8530" s="19">
        <v>41.959945350736398</v>
      </c>
      <c r="I8530" s="19">
        <v>-87.639475975349697</v>
      </c>
    </row>
    <row r="8531" spans="1:9" x14ac:dyDescent="0.25">
      <c r="A8531" s="19" t="s">
        <v>35694</v>
      </c>
      <c r="B8531" s="20">
        <v>40820.902777777781</v>
      </c>
      <c r="C8531" s="19">
        <v>1811</v>
      </c>
      <c r="D8531" s="19" t="s">
        <v>5653</v>
      </c>
      <c r="E8531" s="19" t="s">
        <v>5855</v>
      </c>
      <c r="F8531" s="19">
        <v>1532</v>
      </c>
      <c r="G8531" s="19">
        <v>28</v>
      </c>
      <c r="H8531" s="19">
        <v>41.890681124527703</v>
      </c>
      <c r="I8531" s="19">
        <v>-87.751630057093905</v>
      </c>
    </row>
    <row r="8532" spans="1:9" x14ac:dyDescent="0.25">
      <c r="A8532" s="19" t="s">
        <v>35693</v>
      </c>
      <c r="B8532" s="20">
        <v>40820.900694444441</v>
      </c>
      <c r="C8532" s="19">
        <v>1811</v>
      </c>
      <c r="D8532" s="19" t="s">
        <v>5653</v>
      </c>
      <c r="E8532" s="19" t="s">
        <v>5652</v>
      </c>
      <c r="F8532" s="19">
        <v>2123</v>
      </c>
      <c r="G8532" s="19">
        <v>4</v>
      </c>
      <c r="H8532" s="19">
        <v>41.811469919654897</v>
      </c>
      <c r="I8532" s="19">
        <v>-87.606038717448698</v>
      </c>
    </row>
    <row r="8533" spans="1:9" x14ac:dyDescent="0.25">
      <c r="A8533" s="19" t="s">
        <v>35692</v>
      </c>
      <c r="B8533" s="20">
        <v>40820.899305555555</v>
      </c>
      <c r="C8533" s="19">
        <v>2027</v>
      </c>
      <c r="D8533" s="19" t="s">
        <v>5667</v>
      </c>
      <c r="E8533" s="19" t="s">
        <v>5673</v>
      </c>
      <c r="F8533" s="19">
        <v>634</v>
      </c>
      <c r="G8533" s="19">
        <v>21</v>
      </c>
      <c r="H8533" s="19">
        <v>41.723717486602602</v>
      </c>
      <c r="I8533" s="19">
        <v>-87.625231467551501</v>
      </c>
    </row>
    <row r="8534" spans="1:9" x14ac:dyDescent="0.25">
      <c r="A8534" s="19" t="s">
        <v>35691</v>
      </c>
      <c r="B8534" s="20">
        <v>40820.899305555555</v>
      </c>
      <c r="C8534" s="19">
        <v>1811</v>
      </c>
      <c r="D8534" s="19" t="s">
        <v>5653</v>
      </c>
      <c r="E8534" s="19" t="s">
        <v>5652</v>
      </c>
      <c r="F8534" s="19">
        <v>1422</v>
      </c>
      <c r="G8534" s="19">
        <v>26</v>
      </c>
      <c r="H8534" s="19">
        <v>41.910125318678702</v>
      </c>
      <c r="I8534" s="19">
        <v>-87.714594157385605</v>
      </c>
    </row>
    <row r="8535" spans="1:9" x14ac:dyDescent="0.25">
      <c r="A8535" s="19" t="s">
        <v>35690</v>
      </c>
      <c r="B8535" s="20">
        <v>40820.888888888891</v>
      </c>
      <c r="C8535" s="19">
        <v>1811</v>
      </c>
      <c r="D8535" s="19" t="s">
        <v>5653</v>
      </c>
      <c r="E8535" s="19" t="s">
        <v>5721</v>
      </c>
      <c r="F8535" s="19">
        <v>2533</v>
      </c>
      <c r="G8535" s="19">
        <v>37</v>
      </c>
      <c r="H8535" s="19">
        <v>41.909401992805201</v>
      </c>
      <c r="I8535" s="19">
        <v>-87.754821629040407</v>
      </c>
    </row>
    <row r="8536" spans="1:9" x14ac:dyDescent="0.25">
      <c r="A8536" s="19" t="s">
        <v>35689</v>
      </c>
      <c r="B8536" s="20">
        <v>40820.880555555559</v>
      </c>
      <c r="C8536" s="19">
        <v>2027</v>
      </c>
      <c r="D8536" s="19" t="s">
        <v>5667</v>
      </c>
      <c r="E8536" s="19" t="s">
        <v>5652</v>
      </c>
      <c r="F8536" s="19">
        <v>713</v>
      </c>
      <c r="G8536" s="19">
        <v>16</v>
      </c>
      <c r="H8536" s="19">
        <v>41.780627011849099</v>
      </c>
      <c r="I8536" s="19">
        <v>-87.662890335441006</v>
      </c>
    </row>
    <row r="8537" spans="1:9" x14ac:dyDescent="0.25">
      <c r="A8537" s="19" t="s">
        <v>35688</v>
      </c>
      <c r="B8537" s="20">
        <v>40820.875</v>
      </c>
      <c r="C8537" s="19">
        <v>1811</v>
      </c>
      <c r="D8537" s="19" t="s">
        <v>5653</v>
      </c>
      <c r="E8537" s="19" t="s">
        <v>5662</v>
      </c>
      <c r="F8537" s="19">
        <v>811</v>
      </c>
      <c r="G8537" s="19">
        <v>23</v>
      </c>
      <c r="H8537" s="19">
        <v>41.797941049222302</v>
      </c>
      <c r="I8537" s="19">
        <v>-87.783323366287803</v>
      </c>
    </row>
    <row r="8538" spans="1:9" x14ac:dyDescent="0.25">
      <c r="A8538" s="19" t="s">
        <v>35687</v>
      </c>
      <c r="B8538" s="20">
        <v>40820.873611111114</v>
      </c>
      <c r="C8538" s="19">
        <v>1811</v>
      </c>
      <c r="D8538" s="19" t="s">
        <v>5653</v>
      </c>
      <c r="E8538" s="19" t="s">
        <v>5662</v>
      </c>
      <c r="F8538" s="19">
        <v>915</v>
      </c>
      <c r="G8538" s="19">
        <v>20</v>
      </c>
      <c r="H8538" s="19">
        <v>41.806821061817402</v>
      </c>
      <c r="I8538" s="19">
        <v>-87.672333573981703</v>
      </c>
    </row>
    <row r="8539" spans="1:9" x14ac:dyDescent="0.25">
      <c r="A8539" s="19" t="s">
        <v>35686</v>
      </c>
      <c r="B8539" s="20">
        <v>40820.871527777781</v>
      </c>
      <c r="C8539" s="19">
        <v>2027</v>
      </c>
      <c r="D8539" s="19" t="s">
        <v>5667</v>
      </c>
      <c r="E8539" s="19" t="s">
        <v>5652</v>
      </c>
      <c r="F8539" s="19">
        <v>2313</v>
      </c>
      <c r="G8539" s="19">
        <v>46</v>
      </c>
      <c r="H8539" s="19">
        <v>41.964875307144403</v>
      </c>
      <c r="I8539" s="19">
        <v>-87.652538177553893</v>
      </c>
    </row>
    <row r="8540" spans="1:9" x14ac:dyDescent="0.25">
      <c r="A8540" s="19" t="s">
        <v>35685</v>
      </c>
      <c r="B8540" s="20">
        <v>40820.870138888888</v>
      </c>
      <c r="C8540" s="19">
        <v>1811</v>
      </c>
      <c r="D8540" s="19" t="s">
        <v>5653</v>
      </c>
      <c r="E8540" s="19" t="s">
        <v>5675</v>
      </c>
      <c r="F8540" s="19">
        <v>522</v>
      </c>
      <c r="G8540" s="19">
        <v>34</v>
      </c>
      <c r="H8540" s="19">
        <v>41.682979826379402</v>
      </c>
      <c r="I8540" s="19">
        <v>-87.627764982089602</v>
      </c>
    </row>
    <row r="8541" spans="1:9" x14ac:dyDescent="0.25">
      <c r="A8541" s="19" t="s">
        <v>35684</v>
      </c>
      <c r="B8541" s="20">
        <v>40820.861111111109</v>
      </c>
      <c r="C8541" s="19">
        <v>2027</v>
      </c>
      <c r="D8541" s="19" t="s">
        <v>5667</v>
      </c>
      <c r="E8541" s="19" t="s">
        <v>5673</v>
      </c>
      <c r="F8541" s="19">
        <v>321</v>
      </c>
      <c r="G8541" s="19">
        <v>5</v>
      </c>
      <c r="H8541" s="19">
        <v>41.769209252830599</v>
      </c>
      <c r="I8541" s="19">
        <v>-87.591222749737398</v>
      </c>
    </row>
    <row r="8542" spans="1:9" x14ac:dyDescent="0.25">
      <c r="A8542" s="19" t="s">
        <v>35683</v>
      </c>
      <c r="B8542" s="20">
        <v>40820.861111111109</v>
      </c>
      <c r="C8542" s="19">
        <v>1811</v>
      </c>
      <c r="D8542" s="19" t="s">
        <v>5653</v>
      </c>
      <c r="E8542" s="19" t="s">
        <v>5652</v>
      </c>
      <c r="F8542" s="19">
        <v>611</v>
      </c>
      <c r="G8542" s="19">
        <v>21</v>
      </c>
      <c r="H8542" s="19">
        <v>41.748916956618999</v>
      </c>
      <c r="I8542" s="19">
        <v>-87.667192811763201</v>
      </c>
    </row>
    <row r="8543" spans="1:9" x14ac:dyDescent="0.25">
      <c r="A8543" s="19" t="s">
        <v>35682</v>
      </c>
      <c r="B8543" s="20">
        <v>40820.857638888891</v>
      </c>
      <c r="C8543" s="19">
        <v>2014</v>
      </c>
      <c r="D8543" s="19" t="s">
        <v>5691</v>
      </c>
      <c r="E8543" s="19" t="s">
        <v>5652</v>
      </c>
      <c r="F8543" s="19">
        <v>1011</v>
      </c>
      <c r="G8543" s="19">
        <v>24</v>
      </c>
      <c r="H8543" s="19">
        <v>41.8622968626782</v>
      </c>
      <c r="I8543" s="19">
        <v>-87.727650946673805</v>
      </c>
    </row>
    <row r="8544" spans="1:9" x14ac:dyDescent="0.25">
      <c r="A8544" s="19" t="s">
        <v>35681</v>
      </c>
      <c r="B8544" s="20">
        <v>40820.84375</v>
      </c>
      <c r="C8544" s="19">
        <v>2031</v>
      </c>
      <c r="D8544" s="19" t="s">
        <v>6983</v>
      </c>
      <c r="E8544" s="19" t="s">
        <v>5652</v>
      </c>
      <c r="F8544" s="19">
        <v>2433</v>
      </c>
      <c r="G8544" s="19">
        <v>40</v>
      </c>
      <c r="H8544" s="19">
        <v>41.9980434508443</v>
      </c>
      <c r="I8544" s="19">
        <v>-87.663570841738107</v>
      </c>
    </row>
    <row r="8545" spans="1:9" x14ac:dyDescent="0.25">
      <c r="A8545" s="19" t="s">
        <v>35680</v>
      </c>
      <c r="B8545" s="20">
        <v>40820.84375</v>
      </c>
      <c r="C8545" s="19">
        <v>2024</v>
      </c>
      <c r="D8545" s="19" t="s">
        <v>5695</v>
      </c>
      <c r="E8545" s="19" t="s">
        <v>5652</v>
      </c>
      <c r="F8545" s="19">
        <v>111</v>
      </c>
      <c r="G8545" s="19">
        <v>42</v>
      </c>
      <c r="H8545" s="19">
        <v>41.8819923429472</v>
      </c>
      <c r="I8545" s="19">
        <v>-87.639835265444603</v>
      </c>
    </row>
    <row r="8546" spans="1:9" x14ac:dyDescent="0.25">
      <c r="A8546" s="19" t="s">
        <v>35679</v>
      </c>
      <c r="B8546" s="20">
        <v>40820.840277777781</v>
      </c>
      <c r="C8546" s="19">
        <v>1811</v>
      </c>
      <c r="D8546" s="19" t="s">
        <v>5653</v>
      </c>
      <c r="E8546" s="19" t="s">
        <v>5700</v>
      </c>
      <c r="F8546" s="19">
        <v>2522</v>
      </c>
      <c r="G8546" s="19">
        <v>31</v>
      </c>
      <c r="H8546" s="19">
        <v>41.924233281676599</v>
      </c>
      <c r="I8546" s="19">
        <v>-87.738456840889697</v>
      </c>
    </row>
    <row r="8547" spans="1:9" x14ac:dyDescent="0.25">
      <c r="A8547" s="19" t="s">
        <v>35678</v>
      </c>
      <c r="B8547" s="20">
        <v>40820.840277777781</v>
      </c>
      <c r="C8547" s="19">
        <v>1811</v>
      </c>
      <c r="D8547" s="19" t="s">
        <v>5653</v>
      </c>
      <c r="E8547" s="19" t="s">
        <v>5660</v>
      </c>
      <c r="F8547" s="19">
        <v>931</v>
      </c>
      <c r="G8547" s="19">
        <v>20</v>
      </c>
      <c r="H8547" s="19">
        <v>41.805446143433898</v>
      </c>
      <c r="I8547" s="19">
        <v>-87.664740639634502</v>
      </c>
    </row>
    <row r="8548" spans="1:9" x14ac:dyDescent="0.25">
      <c r="A8548" s="19" t="s">
        <v>35677</v>
      </c>
      <c r="B8548" s="20">
        <v>40820.838194444441</v>
      </c>
      <c r="C8548" s="19">
        <v>1811</v>
      </c>
      <c r="D8548" s="19" t="s">
        <v>5653</v>
      </c>
      <c r="E8548" s="19" t="s">
        <v>7125</v>
      </c>
      <c r="F8548" s="19">
        <v>2413</v>
      </c>
      <c r="G8548" s="19">
        <v>50</v>
      </c>
      <c r="H8548" s="19">
        <v>41.997659541371597</v>
      </c>
      <c r="I8548" s="19">
        <v>-87.6875646006132</v>
      </c>
    </row>
    <row r="8549" spans="1:9" x14ac:dyDescent="0.25">
      <c r="A8549" s="19" t="s">
        <v>35676</v>
      </c>
      <c r="B8549" s="20">
        <v>40820.836805555555</v>
      </c>
      <c r="C8549" s="19">
        <v>1811</v>
      </c>
      <c r="D8549" s="19" t="s">
        <v>5653</v>
      </c>
      <c r="E8549" s="19" t="s">
        <v>5652</v>
      </c>
      <c r="F8549" s="19">
        <v>931</v>
      </c>
      <c r="G8549" s="19">
        <v>20</v>
      </c>
      <c r="H8549" s="19">
        <v>41.808248608101202</v>
      </c>
      <c r="I8549" s="19">
        <v>-87.6638935401119</v>
      </c>
    </row>
    <row r="8550" spans="1:9" x14ac:dyDescent="0.25">
      <c r="A8550" s="19" t="s">
        <v>35675</v>
      </c>
      <c r="B8550" s="20">
        <v>40820.833333333336</v>
      </c>
      <c r="C8550" s="19">
        <v>1811</v>
      </c>
      <c r="D8550" s="19" t="s">
        <v>5653</v>
      </c>
      <c r="E8550" s="19" t="s">
        <v>5662</v>
      </c>
      <c r="F8550" s="19">
        <v>321</v>
      </c>
      <c r="G8550" s="19">
        <v>6</v>
      </c>
      <c r="H8550" s="19">
        <v>41.769881798216097</v>
      </c>
      <c r="I8550" s="19">
        <v>-87.605841504081894</v>
      </c>
    </row>
    <row r="8551" spans="1:9" x14ac:dyDescent="0.25">
      <c r="A8551" s="19" t="s">
        <v>35674</v>
      </c>
      <c r="B8551" s="20">
        <v>40820.833333333336</v>
      </c>
      <c r="C8551" s="19">
        <v>1811</v>
      </c>
      <c r="D8551" s="19" t="s">
        <v>5653</v>
      </c>
      <c r="E8551" s="19" t="s">
        <v>5662</v>
      </c>
      <c r="F8551" s="19">
        <v>423</v>
      </c>
      <c r="G8551" s="19">
        <v>7</v>
      </c>
      <c r="H8551" s="19">
        <v>41.7383885393985</v>
      </c>
      <c r="I8551" s="19">
        <v>-87.561313083666306</v>
      </c>
    </row>
    <row r="8552" spans="1:9" x14ac:dyDescent="0.25">
      <c r="A8552" s="19" t="s">
        <v>35673</v>
      </c>
      <c r="B8552" s="20">
        <v>40820.833333333336</v>
      </c>
      <c r="C8552" s="19">
        <v>1811</v>
      </c>
      <c r="D8552" s="19" t="s">
        <v>5653</v>
      </c>
      <c r="E8552" s="19" t="s">
        <v>5660</v>
      </c>
      <c r="F8552" s="19">
        <v>1115</v>
      </c>
      <c r="G8552" s="19">
        <v>28</v>
      </c>
      <c r="H8552" s="19">
        <v>41.880771734352898</v>
      </c>
      <c r="I8552" s="19">
        <v>-87.7308879209059</v>
      </c>
    </row>
    <row r="8553" spans="1:9" x14ac:dyDescent="0.25">
      <c r="A8553" s="19" t="s">
        <v>35672</v>
      </c>
      <c r="B8553" s="20">
        <v>40820.831250000003</v>
      </c>
      <c r="C8553" s="19">
        <v>2024</v>
      </c>
      <c r="D8553" s="19" t="s">
        <v>5695</v>
      </c>
      <c r="E8553" s="19" t="s">
        <v>5662</v>
      </c>
      <c r="F8553" s="19">
        <v>713</v>
      </c>
      <c r="G8553" s="19">
        <v>16</v>
      </c>
      <c r="H8553" s="19">
        <v>41.792628400852202</v>
      </c>
      <c r="I8553" s="19">
        <v>-87.663465698157296</v>
      </c>
    </row>
    <row r="8554" spans="1:9" x14ac:dyDescent="0.25">
      <c r="A8554" s="19" t="s">
        <v>35671</v>
      </c>
      <c r="B8554" s="20">
        <v>40820.829861111109</v>
      </c>
      <c r="C8554" s="19">
        <v>1811</v>
      </c>
      <c r="D8554" s="19" t="s">
        <v>5653</v>
      </c>
      <c r="E8554" s="19" t="s">
        <v>5751</v>
      </c>
      <c r="F8554" s="19">
        <v>1011</v>
      </c>
      <c r="G8554" s="19">
        <v>24</v>
      </c>
      <c r="H8554" s="19">
        <v>41.866131209559299</v>
      </c>
      <c r="I8554" s="19">
        <v>-87.720011503733801</v>
      </c>
    </row>
    <row r="8555" spans="1:9" x14ac:dyDescent="0.25">
      <c r="A8555" s="19" t="s">
        <v>35670</v>
      </c>
      <c r="B8555" s="20">
        <v>40820.8125</v>
      </c>
      <c r="C8555" s="19">
        <v>1811</v>
      </c>
      <c r="D8555" s="19" t="s">
        <v>5653</v>
      </c>
      <c r="E8555" s="19" t="s">
        <v>5652</v>
      </c>
      <c r="F8555" s="19">
        <v>633</v>
      </c>
      <c r="G8555" s="19">
        <v>9</v>
      </c>
      <c r="H8555" s="19">
        <v>41.722124673630297</v>
      </c>
      <c r="I8555" s="19">
        <v>-87.614006972543905</v>
      </c>
    </row>
    <row r="8556" spans="1:9" x14ac:dyDescent="0.25">
      <c r="A8556" s="19" t="s">
        <v>35669</v>
      </c>
      <c r="B8556" s="20">
        <v>40820.790972222225</v>
      </c>
      <c r="C8556" s="19">
        <v>1811</v>
      </c>
      <c r="D8556" s="19" t="s">
        <v>5653</v>
      </c>
      <c r="E8556" s="19" t="s">
        <v>5662</v>
      </c>
      <c r="F8556" s="19">
        <v>912</v>
      </c>
      <c r="G8556" s="19">
        <v>12</v>
      </c>
      <c r="H8556" s="19">
        <v>41.813895392183603</v>
      </c>
      <c r="I8556" s="19">
        <v>-87.691126945410005</v>
      </c>
    </row>
    <row r="8557" spans="1:9" x14ac:dyDescent="0.25">
      <c r="A8557" s="19" t="s">
        <v>35668</v>
      </c>
      <c r="B8557" s="20">
        <v>40820.779861111114</v>
      </c>
      <c r="C8557" s="19">
        <v>1811</v>
      </c>
      <c r="D8557" s="19" t="s">
        <v>5653</v>
      </c>
      <c r="E8557" s="19" t="s">
        <v>7724</v>
      </c>
      <c r="F8557" s="19">
        <v>2022</v>
      </c>
      <c r="G8557" s="19">
        <v>48</v>
      </c>
      <c r="H8557" s="19">
        <v>41.989653867974603</v>
      </c>
      <c r="I8557" s="19">
        <v>-87.655522219220003</v>
      </c>
    </row>
    <row r="8558" spans="1:9" x14ac:dyDescent="0.25">
      <c r="A8558" s="19" t="s">
        <v>35667</v>
      </c>
      <c r="B8558" s="20">
        <v>40820.767361111109</v>
      </c>
      <c r="C8558" s="19">
        <v>1811</v>
      </c>
      <c r="D8558" s="19" t="s">
        <v>5653</v>
      </c>
      <c r="E8558" s="19" t="s">
        <v>5662</v>
      </c>
      <c r="F8558" s="19">
        <v>512</v>
      </c>
      <c r="G8558" s="19">
        <v>34</v>
      </c>
      <c r="H8558" s="19">
        <v>41.7053696301478</v>
      </c>
      <c r="I8558" s="19">
        <v>-87.629809069240594</v>
      </c>
    </row>
    <row r="8559" spans="1:9" x14ac:dyDescent="0.25">
      <c r="A8559" s="19" t="s">
        <v>35666</v>
      </c>
      <c r="B8559" s="20">
        <v>40820.744444444441</v>
      </c>
      <c r="C8559" s="19">
        <v>1811</v>
      </c>
      <c r="D8559" s="19" t="s">
        <v>5653</v>
      </c>
      <c r="E8559" s="19" t="s">
        <v>5662</v>
      </c>
      <c r="F8559" s="19">
        <v>512</v>
      </c>
      <c r="G8559" s="19">
        <v>9</v>
      </c>
      <c r="H8559" s="19">
        <v>41.706419011205597</v>
      </c>
      <c r="I8559" s="19">
        <v>-87.620184391684006</v>
      </c>
    </row>
    <row r="8560" spans="1:9" x14ac:dyDescent="0.25">
      <c r="A8560" s="19" t="s">
        <v>35665</v>
      </c>
      <c r="B8560" s="20">
        <v>40820.729166666664</v>
      </c>
      <c r="C8560" s="19">
        <v>1811</v>
      </c>
      <c r="D8560" s="19" t="s">
        <v>5653</v>
      </c>
      <c r="E8560" s="19" t="s">
        <v>5662</v>
      </c>
      <c r="F8560" s="19">
        <v>213</v>
      </c>
      <c r="G8560" s="19">
        <v>3</v>
      </c>
      <c r="H8560" s="19">
        <v>41.823651779776803</v>
      </c>
      <c r="I8560" s="19">
        <v>-87.617402740089801</v>
      </c>
    </row>
    <row r="8561" spans="1:9" x14ac:dyDescent="0.25">
      <c r="A8561" s="19" t="s">
        <v>35664</v>
      </c>
      <c r="B8561" s="20">
        <v>40820.722222222219</v>
      </c>
      <c r="C8561" s="19">
        <v>1811</v>
      </c>
      <c r="D8561" s="19" t="s">
        <v>5653</v>
      </c>
      <c r="E8561" s="19" t="s">
        <v>6191</v>
      </c>
      <c r="F8561" s="19">
        <v>713</v>
      </c>
      <c r="G8561" s="19">
        <v>16</v>
      </c>
      <c r="H8561" s="19">
        <v>41.793034263573396</v>
      </c>
      <c r="I8561" s="19">
        <v>-87.661066845640804</v>
      </c>
    </row>
    <row r="8562" spans="1:9" x14ac:dyDescent="0.25">
      <c r="A8562" s="19" t="s">
        <v>35663</v>
      </c>
      <c r="B8562" s="20">
        <v>40820.722222222219</v>
      </c>
      <c r="C8562" s="19">
        <v>1811</v>
      </c>
      <c r="D8562" s="19" t="s">
        <v>5653</v>
      </c>
      <c r="E8562" s="19" t="s">
        <v>5662</v>
      </c>
      <c r="F8562" s="19">
        <v>532</v>
      </c>
      <c r="G8562" s="19">
        <v>9</v>
      </c>
      <c r="H8562" s="19">
        <v>41.6814583299304</v>
      </c>
      <c r="I8562" s="19">
        <v>-87.619581479328602</v>
      </c>
    </row>
    <row r="8563" spans="1:9" x14ac:dyDescent="0.25">
      <c r="A8563" s="19" t="s">
        <v>35662</v>
      </c>
      <c r="B8563" s="20">
        <v>40820.708333333336</v>
      </c>
      <c r="C8563" s="19">
        <v>1811</v>
      </c>
      <c r="D8563" s="19" t="s">
        <v>5653</v>
      </c>
      <c r="E8563" s="19" t="s">
        <v>5652</v>
      </c>
      <c r="F8563" s="19">
        <v>631</v>
      </c>
      <c r="G8563" s="19">
        <v>8</v>
      </c>
      <c r="H8563" s="19">
        <v>41.747845574648103</v>
      </c>
      <c r="I8563" s="19">
        <v>-87.601597624726097</v>
      </c>
    </row>
    <row r="8564" spans="1:9" x14ac:dyDescent="0.25">
      <c r="A8564" s="19" t="s">
        <v>35661</v>
      </c>
      <c r="B8564" s="20">
        <v>40820.708333333336</v>
      </c>
      <c r="C8564" s="19">
        <v>1811</v>
      </c>
      <c r="D8564" s="19" t="s">
        <v>5653</v>
      </c>
      <c r="E8564" s="19" t="s">
        <v>5652</v>
      </c>
      <c r="F8564" s="19">
        <v>631</v>
      </c>
      <c r="G8564" s="19">
        <v>8</v>
      </c>
      <c r="H8564" s="19">
        <v>41.7478261608628</v>
      </c>
      <c r="I8564" s="19">
        <v>-87.603723276172403</v>
      </c>
    </row>
    <row r="8565" spans="1:9" x14ac:dyDescent="0.25">
      <c r="A8565" s="19" t="s">
        <v>35660</v>
      </c>
      <c r="B8565" s="20">
        <v>40820.701388888891</v>
      </c>
      <c r="C8565" s="19">
        <v>1811</v>
      </c>
      <c r="D8565" s="19" t="s">
        <v>5653</v>
      </c>
      <c r="E8565" s="19" t="s">
        <v>6178</v>
      </c>
      <c r="F8565" s="19">
        <v>722</v>
      </c>
      <c r="G8565" s="19">
        <v>6</v>
      </c>
      <c r="H8565" s="19">
        <v>41.769294550539399</v>
      </c>
      <c r="I8565" s="19">
        <v>-87.625617578141998</v>
      </c>
    </row>
    <row r="8566" spans="1:9" x14ac:dyDescent="0.25">
      <c r="A8566" s="19" t="s">
        <v>35659</v>
      </c>
      <c r="B8566" s="20">
        <v>40820.684027777781</v>
      </c>
      <c r="C8566" s="19">
        <v>2024</v>
      </c>
      <c r="D8566" s="19" t="s">
        <v>5695</v>
      </c>
      <c r="E8566" s="19" t="s">
        <v>5673</v>
      </c>
      <c r="F8566" s="19">
        <v>1511</v>
      </c>
      <c r="G8566" s="19">
        <v>29</v>
      </c>
      <c r="H8566" s="19">
        <v>41.896850338443897</v>
      </c>
      <c r="I8566" s="19">
        <v>-87.769263518896906</v>
      </c>
    </row>
    <row r="8567" spans="1:9" x14ac:dyDescent="0.25">
      <c r="A8567" s="19" t="s">
        <v>35658</v>
      </c>
      <c r="B8567" s="20">
        <v>40820.680555555555</v>
      </c>
      <c r="C8567" s="19">
        <v>2024</v>
      </c>
      <c r="D8567" s="19" t="s">
        <v>5695</v>
      </c>
      <c r="E8567" s="19" t="s">
        <v>5855</v>
      </c>
      <c r="F8567" s="19">
        <v>725</v>
      </c>
      <c r="G8567" s="19">
        <v>15</v>
      </c>
      <c r="H8567" s="19">
        <v>41.776804348059898</v>
      </c>
      <c r="I8567" s="19">
        <v>-87.665269180722404</v>
      </c>
    </row>
    <row r="8568" spans="1:9" x14ac:dyDescent="0.25">
      <c r="A8568" s="19" t="s">
        <v>35657</v>
      </c>
      <c r="B8568" s="20">
        <v>40820.659722222219</v>
      </c>
      <c r="C8568" s="19">
        <v>2027</v>
      </c>
      <c r="D8568" s="19" t="s">
        <v>5667</v>
      </c>
      <c r="E8568" s="19" t="s">
        <v>5673</v>
      </c>
      <c r="F8568" s="19">
        <v>223</v>
      </c>
      <c r="G8568" s="19">
        <v>4</v>
      </c>
      <c r="H8568" s="19">
        <v>41.803248291415002</v>
      </c>
      <c r="I8568" s="19">
        <v>-87.608244294892202</v>
      </c>
    </row>
    <row r="8569" spans="1:9" x14ac:dyDescent="0.25">
      <c r="A8569" s="19" t="s">
        <v>35656</v>
      </c>
      <c r="B8569" s="20">
        <v>40820.65625</v>
      </c>
      <c r="C8569" s="19">
        <v>1811</v>
      </c>
      <c r="D8569" s="19" t="s">
        <v>5653</v>
      </c>
      <c r="E8569" s="19" t="s">
        <v>5662</v>
      </c>
      <c r="F8569" s="19">
        <v>522</v>
      </c>
      <c r="G8569" s="19">
        <v>34</v>
      </c>
      <c r="H8569" s="19">
        <v>41.687468738648299</v>
      </c>
      <c r="I8569" s="19">
        <v>-87.631215958381404</v>
      </c>
    </row>
    <row r="8570" spans="1:9" x14ac:dyDescent="0.25">
      <c r="A8570" s="19" t="s">
        <v>35655</v>
      </c>
      <c r="B8570" s="20">
        <v>40820.652083333334</v>
      </c>
      <c r="C8570" s="19">
        <v>2027</v>
      </c>
      <c r="D8570" s="19" t="s">
        <v>5667</v>
      </c>
      <c r="E8570" s="19" t="s">
        <v>5660</v>
      </c>
      <c r="F8570" s="19">
        <v>1231</v>
      </c>
      <c r="G8570" s="19">
        <v>2</v>
      </c>
      <c r="H8570" s="19">
        <v>41.866671181168499</v>
      </c>
      <c r="I8570" s="19">
        <v>-87.666236132429702</v>
      </c>
    </row>
    <row r="8571" spans="1:9" x14ac:dyDescent="0.25">
      <c r="A8571" s="19" t="s">
        <v>35654</v>
      </c>
      <c r="B8571" s="20">
        <v>40820.642361111109</v>
      </c>
      <c r="C8571" s="19">
        <v>2092</v>
      </c>
      <c r="D8571" s="19" t="s">
        <v>5686</v>
      </c>
      <c r="E8571" s="19" t="s">
        <v>5673</v>
      </c>
      <c r="F8571" s="19">
        <v>1532</v>
      </c>
      <c r="G8571" s="19">
        <v>28</v>
      </c>
      <c r="H8571" s="19">
        <v>41.884531545515998</v>
      </c>
      <c r="I8571" s="19">
        <v>-87.7538562021969</v>
      </c>
    </row>
    <row r="8572" spans="1:9" x14ac:dyDescent="0.25">
      <c r="A8572" s="19" t="s">
        <v>35653</v>
      </c>
      <c r="B8572" s="20">
        <v>40820.635416666664</v>
      </c>
      <c r="C8572" s="19">
        <v>2024</v>
      </c>
      <c r="D8572" s="19" t="s">
        <v>5695</v>
      </c>
      <c r="E8572" s="19" t="s">
        <v>7724</v>
      </c>
      <c r="F8572" s="19">
        <v>1122</v>
      </c>
      <c r="G8572" s="19">
        <v>28</v>
      </c>
      <c r="H8572" s="19">
        <v>41.882510317774702</v>
      </c>
      <c r="I8572" s="19">
        <v>-87.719763084262794</v>
      </c>
    </row>
    <row r="8573" spans="1:9" x14ac:dyDescent="0.25">
      <c r="A8573" s="19" t="s">
        <v>35652</v>
      </c>
      <c r="B8573" s="20">
        <v>40820.623611111114</v>
      </c>
      <c r="C8573" s="19">
        <v>1812</v>
      </c>
      <c r="D8573" s="19" t="s">
        <v>5706</v>
      </c>
      <c r="E8573" s="19" t="s">
        <v>5662</v>
      </c>
      <c r="F8573" s="19">
        <v>1532</v>
      </c>
      <c r="G8573" s="19">
        <v>28</v>
      </c>
      <c r="H8573" s="19">
        <v>41.8831763274449</v>
      </c>
      <c r="I8573" s="19">
        <v>-87.750148435046597</v>
      </c>
    </row>
    <row r="8574" spans="1:9" x14ac:dyDescent="0.25">
      <c r="A8574" s="19" t="s">
        <v>35651</v>
      </c>
      <c r="B8574" s="20">
        <v>40820.611111111109</v>
      </c>
      <c r="C8574" s="19">
        <v>1811</v>
      </c>
      <c r="D8574" s="19" t="s">
        <v>5653</v>
      </c>
      <c r="E8574" s="19" t="s">
        <v>5881</v>
      </c>
      <c r="F8574" s="19">
        <v>1312</v>
      </c>
      <c r="G8574" s="19">
        <v>1</v>
      </c>
      <c r="H8574" s="19">
        <v>41.902612548364999</v>
      </c>
      <c r="I8574" s="19">
        <v>-87.686870206914506</v>
      </c>
    </row>
    <row r="8575" spans="1:9" x14ac:dyDescent="0.25">
      <c r="A8575" s="19" t="s">
        <v>35650</v>
      </c>
      <c r="B8575" s="20">
        <v>40820.61041666667</v>
      </c>
      <c r="C8575" s="19">
        <v>1811</v>
      </c>
      <c r="D8575" s="19" t="s">
        <v>5653</v>
      </c>
      <c r="E8575" s="19" t="s">
        <v>5652</v>
      </c>
      <c r="F8575" s="19">
        <v>2423</v>
      </c>
      <c r="G8575" s="19">
        <v>49</v>
      </c>
      <c r="H8575" s="19">
        <v>42.011530842395501</v>
      </c>
      <c r="I8575" s="19">
        <v>-87.673949458592205</v>
      </c>
    </row>
    <row r="8576" spans="1:9" x14ac:dyDescent="0.25">
      <c r="A8576" s="19" t="s">
        <v>35649</v>
      </c>
      <c r="B8576" s="20">
        <v>40820.604166666664</v>
      </c>
      <c r="C8576" s="19">
        <v>1811</v>
      </c>
      <c r="D8576" s="19" t="s">
        <v>5653</v>
      </c>
      <c r="E8576" s="19" t="s">
        <v>5675</v>
      </c>
      <c r="F8576" s="19">
        <v>821</v>
      </c>
      <c r="G8576" s="19">
        <v>14</v>
      </c>
      <c r="H8576" s="19">
        <v>41.812882190301998</v>
      </c>
      <c r="I8576" s="19">
        <v>-87.711473850241106</v>
      </c>
    </row>
    <row r="8577" spans="1:9" x14ac:dyDescent="0.25">
      <c r="A8577" s="19" t="s">
        <v>35648</v>
      </c>
      <c r="B8577" s="20">
        <v>40820.604166666664</v>
      </c>
      <c r="C8577" s="19">
        <v>1811</v>
      </c>
      <c r="D8577" s="19" t="s">
        <v>5653</v>
      </c>
      <c r="E8577" s="19" t="s">
        <v>5652</v>
      </c>
      <c r="F8577" s="19">
        <v>712</v>
      </c>
      <c r="G8577" s="19">
        <v>16</v>
      </c>
      <c r="H8577" s="19">
        <v>41.790106700276503</v>
      </c>
      <c r="I8577" s="19">
        <v>-87.653704866875103</v>
      </c>
    </row>
    <row r="8578" spans="1:9" x14ac:dyDescent="0.25">
      <c r="A8578" s="19" t="s">
        <v>35647</v>
      </c>
      <c r="B8578" s="20">
        <v>40820.604166666664</v>
      </c>
      <c r="C8578" s="19">
        <v>1811</v>
      </c>
      <c r="D8578" s="19" t="s">
        <v>5653</v>
      </c>
      <c r="E8578" s="19" t="s">
        <v>5652</v>
      </c>
      <c r="F8578" s="19">
        <v>712</v>
      </c>
      <c r="G8578" s="19">
        <v>16</v>
      </c>
      <c r="H8578" s="19">
        <v>41.790106700276503</v>
      </c>
      <c r="I8578" s="19">
        <v>-87.653704866875103</v>
      </c>
    </row>
    <row r="8579" spans="1:9" x14ac:dyDescent="0.25">
      <c r="A8579" s="19" t="s">
        <v>35646</v>
      </c>
      <c r="B8579" s="20">
        <v>40820.57708333333</v>
      </c>
      <c r="C8579" s="19">
        <v>1811</v>
      </c>
      <c r="D8579" s="19" t="s">
        <v>5653</v>
      </c>
      <c r="E8579" s="19" t="s">
        <v>5652</v>
      </c>
      <c r="F8579" s="19">
        <v>1231</v>
      </c>
      <c r="G8579" s="19">
        <v>2</v>
      </c>
      <c r="H8579" s="19">
        <v>41.8636085506581</v>
      </c>
      <c r="I8579" s="19">
        <v>-87.659178985994203</v>
      </c>
    </row>
    <row r="8580" spans="1:9" x14ac:dyDescent="0.25">
      <c r="A8580" s="19" t="s">
        <v>35645</v>
      </c>
      <c r="B8580" s="20">
        <v>40820.574305555558</v>
      </c>
      <c r="C8580" s="19">
        <v>2022</v>
      </c>
      <c r="D8580" s="19" t="s">
        <v>5656</v>
      </c>
      <c r="E8580" s="19" t="s">
        <v>5727</v>
      </c>
      <c r="F8580" s="19">
        <v>1421</v>
      </c>
      <c r="G8580" s="19">
        <v>35</v>
      </c>
      <c r="H8580" s="19">
        <v>41.916252059462998</v>
      </c>
      <c r="I8580" s="19">
        <v>-87.697310493078902</v>
      </c>
    </row>
    <row r="8581" spans="1:9" x14ac:dyDescent="0.25">
      <c r="A8581" s="19" t="s">
        <v>35644</v>
      </c>
      <c r="B8581" s="20">
        <v>40820.5625</v>
      </c>
      <c r="C8581" s="19">
        <v>1811</v>
      </c>
      <c r="D8581" s="19" t="s">
        <v>5653</v>
      </c>
      <c r="E8581" s="19" t="s">
        <v>5652</v>
      </c>
      <c r="F8581" s="19">
        <v>1122</v>
      </c>
      <c r="G8581" s="19">
        <v>27</v>
      </c>
      <c r="H8581" s="19">
        <v>41.889551628774498</v>
      </c>
      <c r="I8581" s="19">
        <v>-87.724841069810097</v>
      </c>
    </row>
    <row r="8582" spans="1:9" x14ac:dyDescent="0.25">
      <c r="A8582" s="19" t="s">
        <v>35643</v>
      </c>
      <c r="B8582" s="20">
        <v>40820.548611111109</v>
      </c>
      <c r="C8582" s="19">
        <v>2092</v>
      </c>
      <c r="D8582" s="19" t="s">
        <v>5686</v>
      </c>
      <c r="E8582" s="19" t="s">
        <v>5652</v>
      </c>
      <c r="F8582" s="19">
        <v>1522</v>
      </c>
      <c r="G8582" s="19">
        <v>29</v>
      </c>
      <c r="H8582" s="19">
        <v>41.878342394337999</v>
      </c>
      <c r="I8582" s="19">
        <v>-87.756409077582404</v>
      </c>
    </row>
    <row r="8583" spans="1:9" x14ac:dyDescent="0.25">
      <c r="A8583" s="19" t="s">
        <v>35642</v>
      </c>
      <c r="B8583" s="20">
        <v>40820.548611111109</v>
      </c>
      <c r="C8583" s="19">
        <v>1811</v>
      </c>
      <c r="D8583" s="19" t="s">
        <v>5653</v>
      </c>
      <c r="E8583" s="19" t="s">
        <v>5655</v>
      </c>
      <c r="F8583" s="19">
        <v>423</v>
      </c>
      <c r="G8583" s="19">
        <v>7</v>
      </c>
      <c r="H8583" s="19">
        <v>41.745843756641698</v>
      </c>
      <c r="I8583" s="19">
        <v>-87.558709982870099</v>
      </c>
    </row>
    <row r="8584" spans="1:9" x14ac:dyDescent="0.25">
      <c r="A8584" s="19" t="s">
        <v>35641</v>
      </c>
      <c r="B8584" s="20">
        <v>40820.53125</v>
      </c>
      <c r="C8584" s="19">
        <v>1811</v>
      </c>
      <c r="D8584" s="19" t="s">
        <v>5653</v>
      </c>
      <c r="E8584" s="19" t="s">
        <v>5652</v>
      </c>
      <c r="F8584" s="19">
        <v>715</v>
      </c>
      <c r="G8584" s="19">
        <v>15</v>
      </c>
      <c r="H8584" s="19">
        <v>41.7884251997924</v>
      </c>
      <c r="I8584" s="19">
        <v>-87.664587512398597</v>
      </c>
    </row>
    <row r="8585" spans="1:9" x14ac:dyDescent="0.25">
      <c r="A8585" s="19" t="s">
        <v>35640</v>
      </c>
      <c r="B8585" s="20">
        <v>40820.527777777781</v>
      </c>
      <c r="C8585" s="19">
        <v>1811</v>
      </c>
      <c r="D8585" s="19" t="s">
        <v>5653</v>
      </c>
      <c r="E8585" s="19" t="s">
        <v>5881</v>
      </c>
      <c r="F8585" s="19">
        <v>834</v>
      </c>
      <c r="G8585" s="19">
        <v>18</v>
      </c>
      <c r="H8585" s="19">
        <v>41.749345999655098</v>
      </c>
      <c r="I8585" s="19">
        <v>-87.721131739749893</v>
      </c>
    </row>
    <row r="8586" spans="1:9" x14ac:dyDescent="0.25">
      <c r="A8586" s="19" t="s">
        <v>35639</v>
      </c>
      <c r="B8586" s="20">
        <v>40820.510416666664</v>
      </c>
      <c r="C8586" s="19">
        <v>1811</v>
      </c>
      <c r="D8586" s="19" t="s">
        <v>5653</v>
      </c>
      <c r="E8586" s="19" t="s">
        <v>5652</v>
      </c>
      <c r="F8586" s="19">
        <v>624</v>
      </c>
      <c r="G8586" s="19">
        <v>6</v>
      </c>
      <c r="H8586" s="19">
        <v>41.751044241058501</v>
      </c>
      <c r="I8586" s="19">
        <v>-87.612698381096806</v>
      </c>
    </row>
    <row r="8587" spans="1:9" x14ac:dyDescent="0.25">
      <c r="A8587" s="19" t="s">
        <v>35638</v>
      </c>
      <c r="B8587" s="20">
        <v>40820.506944444445</v>
      </c>
      <c r="C8587" s="19">
        <v>1811</v>
      </c>
      <c r="D8587" s="19" t="s">
        <v>5653</v>
      </c>
      <c r="E8587" s="19" t="s">
        <v>5673</v>
      </c>
      <c r="F8587" s="19">
        <v>1332</v>
      </c>
      <c r="G8587" s="19">
        <v>2</v>
      </c>
      <c r="H8587" s="19">
        <v>41.882194441082497</v>
      </c>
      <c r="I8587" s="19">
        <v>-87.686213093364401</v>
      </c>
    </row>
    <row r="8588" spans="1:9" x14ac:dyDescent="0.25">
      <c r="A8588" s="19" t="s">
        <v>35637</v>
      </c>
      <c r="B8588" s="20">
        <v>40820.494444444441</v>
      </c>
      <c r="C8588" s="19">
        <v>2024</v>
      </c>
      <c r="D8588" s="19" t="s">
        <v>5695</v>
      </c>
      <c r="E8588" s="19" t="s">
        <v>5662</v>
      </c>
      <c r="F8588" s="19">
        <v>234</v>
      </c>
      <c r="G8588" s="19">
        <v>20</v>
      </c>
      <c r="H8588" s="19">
        <v>41.791528914838999</v>
      </c>
      <c r="I8588" s="19">
        <v>-87.617664964140999</v>
      </c>
    </row>
    <row r="8589" spans="1:9" x14ac:dyDescent="0.25">
      <c r="A8589" s="19" t="s">
        <v>35636</v>
      </c>
      <c r="B8589" s="20">
        <v>40820.493055555555</v>
      </c>
      <c r="C8589" s="19">
        <v>2024</v>
      </c>
      <c r="D8589" s="19" t="s">
        <v>5695</v>
      </c>
      <c r="E8589" s="19" t="s">
        <v>5662</v>
      </c>
      <c r="F8589" s="19">
        <v>2532</v>
      </c>
      <c r="G8589" s="19">
        <v>37</v>
      </c>
      <c r="H8589" s="19">
        <v>41.907762466195102</v>
      </c>
      <c r="I8589" s="19">
        <v>-87.764465153873303</v>
      </c>
    </row>
    <row r="8590" spans="1:9" x14ac:dyDescent="0.25">
      <c r="A8590" s="19" t="s">
        <v>35635</v>
      </c>
      <c r="B8590" s="20">
        <v>40820.493055555555</v>
      </c>
      <c r="C8590" s="19">
        <v>2021</v>
      </c>
      <c r="D8590" s="19" t="s">
        <v>5794</v>
      </c>
      <c r="E8590" s="19" t="s">
        <v>5652</v>
      </c>
      <c r="F8590" s="19">
        <v>1115</v>
      </c>
      <c r="G8590" s="19">
        <v>28</v>
      </c>
      <c r="H8590" s="19">
        <v>41.880800002325799</v>
      </c>
      <c r="I8590" s="19">
        <v>-87.728434668869596</v>
      </c>
    </row>
    <row r="8591" spans="1:9" x14ac:dyDescent="0.25">
      <c r="A8591" s="19" t="s">
        <v>35634</v>
      </c>
      <c r="B8591" s="20">
        <v>40820.489583333336</v>
      </c>
      <c r="C8591" s="19">
        <v>1811</v>
      </c>
      <c r="D8591" s="19" t="s">
        <v>5653</v>
      </c>
      <c r="E8591" s="19" t="s">
        <v>5655</v>
      </c>
      <c r="F8591" s="19">
        <v>825</v>
      </c>
      <c r="G8591" s="19">
        <v>15</v>
      </c>
      <c r="H8591" s="19">
        <v>41.780810205063602</v>
      </c>
      <c r="I8591" s="19">
        <v>-87.689642296206699</v>
      </c>
    </row>
    <row r="8592" spans="1:9" x14ac:dyDescent="0.25">
      <c r="A8592" s="19" t="s">
        <v>35633</v>
      </c>
      <c r="B8592" s="20">
        <v>40820.489583333336</v>
      </c>
      <c r="C8592" s="19">
        <v>1811</v>
      </c>
      <c r="D8592" s="19" t="s">
        <v>5653</v>
      </c>
      <c r="E8592" s="19" t="s">
        <v>5662</v>
      </c>
      <c r="F8592" s="19">
        <v>624</v>
      </c>
      <c r="G8592" s="19">
        <v>8</v>
      </c>
      <c r="H8592" s="19">
        <v>41.751444343729197</v>
      </c>
      <c r="I8592" s="19">
        <v>-87.600460995960006</v>
      </c>
    </row>
    <row r="8593" spans="1:9" x14ac:dyDescent="0.25">
      <c r="A8593" s="19" t="s">
        <v>35632</v>
      </c>
      <c r="B8593" s="20">
        <v>40820.486111111109</v>
      </c>
      <c r="C8593" s="19">
        <v>2024</v>
      </c>
      <c r="D8593" s="19" t="s">
        <v>5695</v>
      </c>
      <c r="E8593" s="19" t="s">
        <v>6055</v>
      </c>
      <c r="F8593" s="19">
        <v>623</v>
      </c>
      <c r="G8593" s="19">
        <v>6</v>
      </c>
      <c r="H8593" s="19">
        <v>41.750828225709299</v>
      </c>
      <c r="I8593" s="19">
        <v>-87.625182794189598</v>
      </c>
    </row>
    <row r="8594" spans="1:9" x14ac:dyDescent="0.25">
      <c r="A8594" s="19" t="s">
        <v>35631</v>
      </c>
      <c r="B8594" s="20">
        <v>40820.477083333331</v>
      </c>
      <c r="C8594" s="19">
        <v>2022</v>
      </c>
      <c r="D8594" s="19" t="s">
        <v>5656</v>
      </c>
      <c r="E8594" s="19" t="s">
        <v>5662</v>
      </c>
      <c r="F8594" s="19">
        <v>931</v>
      </c>
      <c r="G8594" s="19">
        <v>20</v>
      </c>
      <c r="H8594" s="19">
        <v>41.8080053516926</v>
      </c>
      <c r="I8594" s="19">
        <v>-87.663591631194805</v>
      </c>
    </row>
    <row r="8595" spans="1:9" x14ac:dyDescent="0.25">
      <c r="A8595" s="19" t="s">
        <v>35630</v>
      </c>
      <c r="B8595" s="20">
        <v>40820.465277777781</v>
      </c>
      <c r="C8595" s="19">
        <v>1811</v>
      </c>
      <c r="D8595" s="19" t="s">
        <v>5653</v>
      </c>
      <c r="E8595" s="19" t="s">
        <v>5881</v>
      </c>
      <c r="F8595" s="19">
        <v>1812</v>
      </c>
      <c r="G8595" s="19">
        <v>43</v>
      </c>
      <c r="H8595" s="19">
        <v>41.918387635650298</v>
      </c>
      <c r="I8595" s="19">
        <v>-87.645977893191699</v>
      </c>
    </row>
    <row r="8596" spans="1:9" x14ac:dyDescent="0.25">
      <c r="A8596" s="19" t="s">
        <v>35629</v>
      </c>
      <c r="B8596" s="20">
        <v>40820.461805555555</v>
      </c>
      <c r="C8596" s="19">
        <v>1811</v>
      </c>
      <c r="D8596" s="19" t="s">
        <v>5653</v>
      </c>
      <c r="E8596" s="19" t="s">
        <v>5751</v>
      </c>
      <c r="F8596" s="19">
        <v>1522</v>
      </c>
      <c r="G8596" s="19">
        <v>29</v>
      </c>
      <c r="H8596" s="19">
        <v>41.878569874294499</v>
      </c>
      <c r="I8596" s="19">
        <v>-87.755804821919398</v>
      </c>
    </row>
    <row r="8597" spans="1:9" x14ac:dyDescent="0.25">
      <c r="A8597" s="19" t="s">
        <v>35628</v>
      </c>
      <c r="B8597" s="20">
        <v>40820.458333333336</v>
      </c>
      <c r="C8597" s="19">
        <v>1811</v>
      </c>
      <c r="D8597" s="19" t="s">
        <v>5653</v>
      </c>
      <c r="E8597" s="19" t="s">
        <v>5660</v>
      </c>
      <c r="F8597" s="19">
        <v>613</v>
      </c>
      <c r="G8597" s="19">
        <v>21</v>
      </c>
      <c r="H8597" s="19">
        <v>41.746673185570202</v>
      </c>
      <c r="I8597" s="19">
        <v>-87.653785703085305</v>
      </c>
    </row>
    <row r="8598" spans="1:9" x14ac:dyDescent="0.25">
      <c r="A8598" s="19" t="s">
        <v>35627</v>
      </c>
      <c r="B8598" s="20">
        <v>40820.451388888891</v>
      </c>
      <c r="C8598" s="19">
        <v>1822</v>
      </c>
      <c r="D8598" s="19" t="s">
        <v>5730</v>
      </c>
      <c r="E8598" s="19" t="s">
        <v>5652</v>
      </c>
      <c r="F8598" s="19">
        <v>1122</v>
      </c>
      <c r="G8598" s="19">
        <v>27</v>
      </c>
      <c r="H8598" s="19">
        <v>41.890020109338998</v>
      </c>
      <c r="I8598" s="19">
        <v>-87.719536970991498</v>
      </c>
    </row>
    <row r="8599" spans="1:9" x14ac:dyDescent="0.25">
      <c r="A8599" s="19" t="s">
        <v>35626</v>
      </c>
      <c r="B8599" s="20">
        <v>40820.447916666664</v>
      </c>
      <c r="C8599" s="19">
        <v>2024</v>
      </c>
      <c r="D8599" s="19" t="s">
        <v>5695</v>
      </c>
      <c r="E8599" s="19" t="s">
        <v>5673</v>
      </c>
      <c r="F8599" s="19">
        <v>2531</v>
      </c>
      <c r="G8599" s="19">
        <v>29</v>
      </c>
      <c r="H8599" s="19">
        <v>41.902119827222698</v>
      </c>
      <c r="I8599" s="19">
        <v>-87.774425966893602</v>
      </c>
    </row>
    <row r="8600" spans="1:9" x14ac:dyDescent="0.25">
      <c r="A8600" s="19" t="s">
        <v>35625</v>
      </c>
      <c r="B8600" s="20">
        <v>40820.429166666669</v>
      </c>
      <c r="C8600" s="19">
        <v>2014</v>
      </c>
      <c r="D8600" s="19" t="s">
        <v>5691</v>
      </c>
      <c r="E8600" s="19" t="s">
        <v>5652</v>
      </c>
      <c r="F8600" s="19">
        <v>1523</v>
      </c>
      <c r="G8600" s="19">
        <v>28</v>
      </c>
      <c r="H8600" s="19">
        <v>41.883164751172401</v>
      </c>
      <c r="I8600" s="19">
        <v>-87.763144714032606</v>
      </c>
    </row>
    <row r="8601" spans="1:9" x14ac:dyDescent="0.25">
      <c r="A8601" s="19" t="s">
        <v>35624</v>
      </c>
      <c r="B8601" s="20">
        <v>40820.425694444442</v>
      </c>
      <c r="C8601" s="19">
        <v>1812</v>
      </c>
      <c r="D8601" s="19" t="s">
        <v>5706</v>
      </c>
      <c r="E8601" s="19" t="s">
        <v>5700</v>
      </c>
      <c r="F8601" s="19">
        <v>823</v>
      </c>
      <c r="G8601" s="19">
        <v>13</v>
      </c>
      <c r="H8601" s="19">
        <v>41.778555724366797</v>
      </c>
      <c r="I8601" s="19">
        <v>-87.722041886981401</v>
      </c>
    </row>
    <row r="8602" spans="1:9" x14ac:dyDescent="0.25">
      <c r="A8602" s="19" t="s">
        <v>35623</v>
      </c>
      <c r="B8602" s="20">
        <v>40820.416666666664</v>
      </c>
      <c r="C8602" s="19">
        <v>2090</v>
      </c>
      <c r="D8602" s="19" t="s">
        <v>8063</v>
      </c>
      <c r="E8602" s="19" t="s">
        <v>10842</v>
      </c>
      <c r="F8602" s="19">
        <v>2211</v>
      </c>
      <c r="G8602" s="19">
        <v>19</v>
      </c>
      <c r="H8602" s="19">
        <v>41.691467894289701</v>
      </c>
      <c r="I8602" s="19">
        <v>-87.699807968712506</v>
      </c>
    </row>
    <row r="8603" spans="1:9" x14ac:dyDescent="0.25">
      <c r="A8603" s="19" t="s">
        <v>35622</v>
      </c>
      <c r="B8603" s="20">
        <v>40820.395833333336</v>
      </c>
      <c r="C8603" s="19">
        <v>2024</v>
      </c>
      <c r="D8603" s="19" t="s">
        <v>5695</v>
      </c>
      <c r="E8603" s="19" t="s">
        <v>5652</v>
      </c>
      <c r="F8603" s="19">
        <v>1113</v>
      </c>
      <c r="G8603" s="19">
        <v>28</v>
      </c>
      <c r="H8603" s="19">
        <v>41.8797431143838</v>
      </c>
      <c r="I8603" s="19">
        <v>-87.7362331080041</v>
      </c>
    </row>
    <row r="8604" spans="1:9" x14ac:dyDescent="0.25">
      <c r="A8604" s="19" t="s">
        <v>35621</v>
      </c>
      <c r="B8604" s="20">
        <v>40820.378472222219</v>
      </c>
      <c r="C8604" s="19">
        <v>2093</v>
      </c>
      <c r="D8604" s="19" t="s">
        <v>5676</v>
      </c>
      <c r="E8604" s="19" t="s">
        <v>5881</v>
      </c>
      <c r="F8604" s="19">
        <v>1512</v>
      </c>
      <c r="G8604" s="19">
        <v>29</v>
      </c>
      <c r="H8604" s="19">
        <v>41.890401582997001</v>
      </c>
      <c r="I8604" s="19">
        <v>-87.767634493163101</v>
      </c>
    </row>
    <row r="8605" spans="1:9" x14ac:dyDescent="0.25">
      <c r="A8605" s="19" t="s">
        <v>35620</v>
      </c>
      <c r="B8605" s="20">
        <v>40820.371527777781</v>
      </c>
      <c r="C8605" s="19">
        <v>1811</v>
      </c>
      <c r="D8605" s="19" t="s">
        <v>5653</v>
      </c>
      <c r="E8605" s="19" t="s">
        <v>5662</v>
      </c>
      <c r="F8605" s="19">
        <v>611</v>
      </c>
      <c r="G8605" s="19">
        <v>18</v>
      </c>
      <c r="H8605" s="19">
        <v>41.750305221298603</v>
      </c>
      <c r="I8605" s="19">
        <v>-87.675706177257297</v>
      </c>
    </row>
    <row r="8606" spans="1:9" x14ac:dyDescent="0.25">
      <c r="A8606" s="19" t="s">
        <v>35619</v>
      </c>
      <c r="B8606" s="20">
        <v>40820.361805555556</v>
      </c>
      <c r="C8606" s="19">
        <v>2027</v>
      </c>
      <c r="D8606" s="19" t="s">
        <v>5667</v>
      </c>
      <c r="E8606" s="19" t="s">
        <v>5727</v>
      </c>
      <c r="F8606" s="19">
        <v>935</v>
      </c>
      <c r="G8606" s="19">
        <v>3</v>
      </c>
      <c r="H8606" s="19">
        <v>41.818561343037899</v>
      </c>
      <c r="I8606" s="19">
        <v>-87.632562939066204</v>
      </c>
    </row>
    <row r="8607" spans="1:9" x14ac:dyDescent="0.25">
      <c r="A8607" s="19" t="s">
        <v>35618</v>
      </c>
      <c r="B8607" s="20">
        <v>40820.34375</v>
      </c>
      <c r="C8607" s="19">
        <v>1811</v>
      </c>
      <c r="D8607" s="19" t="s">
        <v>5653</v>
      </c>
      <c r="E8607" s="19" t="s">
        <v>5881</v>
      </c>
      <c r="F8607" s="19">
        <v>912</v>
      </c>
      <c r="G8607" s="19">
        <v>14</v>
      </c>
      <c r="H8607" s="19">
        <v>41.818665514737397</v>
      </c>
      <c r="I8607" s="19">
        <v>-87.694674496933402</v>
      </c>
    </row>
    <row r="8608" spans="1:9" x14ac:dyDescent="0.25">
      <c r="A8608" s="19" t="s">
        <v>35617</v>
      </c>
      <c r="B8608" s="20">
        <v>40820.25</v>
      </c>
      <c r="C8608" s="19">
        <v>1812</v>
      </c>
      <c r="D8608" s="19" t="s">
        <v>5706</v>
      </c>
      <c r="E8608" s="19" t="s">
        <v>6009</v>
      </c>
      <c r="F8608" s="19">
        <v>1134</v>
      </c>
      <c r="G8608" s="19">
        <v>24</v>
      </c>
      <c r="H8608" s="19">
        <v>41.868285102777797</v>
      </c>
      <c r="I8608" s="19">
        <v>-87.709755002717102</v>
      </c>
    </row>
    <row r="8609" spans="1:9" x14ac:dyDescent="0.25">
      <c r="A8609" s="19" t="s">
        <v>35616</v>
      </c>
      <c r="B8609" s="20">
        <v>40820.088888888888</v>
      </c>
      <c r="C8609" s="19">
        <v>1811</v>
      </c>
      <c r="D8609" s="19" t="s">
        <v>5653</v>
      </c>
      <c r="E8609" s="19" t="s">
        <v>5662</v>
      </c>
      <c r="F8609" s="19">
        <v>1123</v>
      </c>
      <c r="G8609" s="19">
        <v>28</v>
      </c>
      <c r="H8609" s="19">
        <v>41.883714173256898</v>
      </c>
      <c r="I8609" s="19">
        <v>-87.707397945293394</v>
      </c>
    </row>
    <row r="8610" spans="1:9" x14ac:dyDescent="0.25">
      <c r="A8610" s="19" t="s">
        <v>35615</v>
      </c>
      <c r="B8610" s="20">
        <v>40820.07916666667</v>
      </c>
      <c r="C8610" s="19">
        <v>1811</v>
      </c>
      <c r="D8610" s="19" t="s">
        <v>5653</v>
      </c>
      <c r="E8610" s="19" t="s">
        <v>5700</v>
      </c>
      <c r="F8610" s="19">
        <v>431</v>
      </c>
      <c r="G8610" s="19">
        <v>10</v>
      </c>
      <c r="H8610" s="19">
        <v>41.711954678684798</v>
      </c>
      <c r="I8610" s="19">
        <v>-87.552685665031703</v>
      </c>
    </row>
    <row r="8611" spans="1:9" x14ac:dyDescent="0.25">
      <c r="A8611" s="19" t="s">
        <v>35614</v>
      </c>
      <c r="B8611" s="20">
        <v>40820.067361111112</v>
      </c>
      <c r="C8611" s="19">
        <v>2023</v>
      </c>
      <c r="D8611" s="19" t="s">
        <v>5779</v>
      </c>
      <c r="E8611" s="19" t="s">
        <v>5652</v>
      </c>
      <c r="F8611" s="19">
        <v>1412</v>
      </c>
      <c r="G8611" s="19">
        <v>35</v>
      </c>
      <c r="H8611" s="19">
        <v>41.933881903177799</v>
      </c>
      <c r="I8611" s="19">
        <v>-87.715066555692204</v>
      </c>
    </row>
    <row r="8612" spans="1:9" x14ac:dyDescent="0.25">
      <c r="A8612" s="19" t="s">
        <v>35613</v>
      </c>
      <c r="B8612" s="20">
        <v>40820.059027777781</v>
      </c>
      <c r="C8612" s="19">
        <v>2027</v>
      </c>
      <c r="D8612" s="19" t="s">
        <v>5667</v>
      </c>
      <c r="E8612" s="19" t="s">
        <v>5673</v>
      </c>
      <c r="F8612" s="19">
        <v>1524</v>
      </c>
      <c r="G8612" s="19">
        <v>37</v>
      </c>
      <c r="H8612" s="19">
        <v>41.893891284091403</v>
      </c>
      <c r="I8612" s="19">
        <v>-87.765212650138594</v>
      </c>
    </row>
    <row r="8613" spans="1:9" x14ac:dyDescent="0.25">
      <c r="A8613" s="19" t="s">
        <v>35612</v>
      </c>
      <c r="B8613" s="20">
        <v>40820.059027777781</v>
      </c>
      <c r="C8613" s="19">
        <v>2024</v>
      </c>
      <c r="D8613" s="19" t="s">
        <v>5695</v>
      </c>
      <c r="E8613" s="19" t="s">
        <v>5745</v>
      </c>
      <c r="F8613" s="19">
        <v>1115</v>
      </c>
      <c r="G8613" s="19">
        <v>28</v>
      </c>
      <c r="H8613" s="19">
        <v>41.8789579961364</v>
      </c>
      <c r="I8613" s="19">
        <v>-87.7272769912135</v>
      </c>
    </row>
    <row r="8614" spans="1:9" x14ac:dyDescent="0.25">
      <c r="A8614" s="19" t="s">
        <v>35611</v>
      </c>
      <c r="B8614" s="20">
        <v>40820.050000000003</v>
      </c>
      <c r="C8614" s="19">
        <v>2014</v>
      </c>
      <c r="D8614" s="19" t="s">
        <v>5691</v>
      </c>
      <c r="E8614" s="19" t="s">
        <v>5652</v>
      </c>
      <c r="F8614" s="19">
        <v>2521</v>
      </c>
      <c r="G8614" s="19">
        <v>31</v>
      </c>
      <c r="H8614" s="19">
        <v>41.932524452898001</v>
      </c>
      <c r="I8614" s="19">
        <v>-87.748776669082105</v>
      </c>
    </row>
    <row r="8615" spans="1:9" x14ac:dyDescent="0.25">
      <c r="A8615" s="19" t="s">
        <v>35610</v>
      </c>
      <c r="B8615" s="20">
        <v>40820.048611111109</v>
      </c>
      <c r="C8615" s="19">
        <v>1811</v>
      </c>
      <c r="D8615" s="19" t="s">
        <v>5653</v>
      </c>
      <c r="E8615" s="19" t="s">
        <v>5662</v>
      </c>
      <c r="F8615" s="19">
        <v>1024</v>
      </c>
      <c r="G8615" s="19">
        <v>24</v>
      </c>
      <c r="H8615" s="19">
        <v>41.850428984023303</v>
      </c>
      <c r="I8615" s="19">
        <v>-87.705362484140394</v>
      </c>
    </row>
    <row r="8616" spans="1:9" x14ac:dyDescent="0.25">
      <c r="A8616" s="19" t="s">
        <v>35609</v>
      </c>
      <c r="B8616" s="20">
        <v>40820.033333333333</v>
      </c>
      <c r="C8616" s="19">
        <v>2024</v>
      </c>
      <c r="D8616" s="19" t="s">
        <v>5695</v>
      </c>
      <c r="E8616" s="19" t="s">
        <v>5673</v>
      </c>
      <c r="F8616" s="19">
        <v>613</v>
      </c>
      <c r="G8616" s="19">
        <v>21</v>
      </c>
      <c r="H8616" s="19">
        <v>41.7401725106686</v>
      </c>
      <c r="I8616" s="19">
        <v>-87.655744922922594</v>
      </c>
    </row>
    <row r="8617" spans="1:9" x14ac:dyDescent="0.25">
      <c r="A8617" s="19" t="s">
        <v>35608</v>
      </c>
      <c r="B8617" s="20">
        <v>40820.026388888888</v>
      </c>
      <c r="C8617" s="19">
        <v>2027</v>
      </c>
      <c r="D8617" s="19" t="s">
        <v>5667</v>
      </c>
      <c r="E8617" s="19" t="s">
        <v>5673</v>
      </c>
      <c r="F8617" s="19">
        <v>1532</v>
      </c>
      <c r="G8617" s="19">
        <v>28</v>
      </c>
      <c r="H8617" s="19">
        <v>41.884473900401503</v>
      </c>
      <c r="I8617" s="19">
        <v>-87.753853050741796</v>
      </c>
    </row>
    <row r="8618" spans="1:9" x14ac:dyDescent="0.25">
      <c r="A8618" s="19" t="s">
        <v>35607</v>
      </c>
      <c r="B8618" s="20">
        <v>40820.010416666664</v>
      </c>
      <c r="C8618" s="19">
        <v>1811</v>
      </c>
      <c r="D8618" s="19" t="s">
        <v>5653</v>
      </c>
      <c r="E8618" s="19" t="s">
        <v>5662</v>
      </c>
      <c r="F8618" s="19">
        <v>2523</v>
      </c>
      <c r="G8618" s="19">
        <v>31</v>
      </c>
      <c r="H8618" s="19">
        <v>41.937319233491301</v>
      </c>
      <c r="I8618" s="19">
        <v>-87.731370401499902</v>
      </c>
    </row>
    <row r="8619" spans="1:9" x14ac:dyDescent="0.25">
      <c r="A8619" s="19" t="s">
        <v>35606</v>
      </c>
      <c r="B8619" s="20">
        <v>40819.986111111109</v>
      </c>
      <c r="C8619" s="19">
        <v>1811</v>
      </c>
      <c r="D8619" s="19" t="s">
        <v>5653</v>
      </c>
      <c r="E8619" s="19" t="s">
        <v>5662</v>
      </c>
      <c r="F8619" s="19">
        <v>522</v>
      </c>
      <c r="G8619" s="19">
        <v>9</v>
      </c>
      <c r="H8619" s="19">
        <v>41.676696118682798</v>
      </c>
      <c r="I8619" s="19">
        <v>-87.626113184000999</v>
      </c>
    </row>
    <row r="8620" spans="1:9" x14ac:dyDescent="0.25">
      <c r="A8620" s="19" t="s">
        <v>35605</v>
      </c>
      <c r="B8620" s="20">
        <v>40819.979166666664</v>
      </c>
      <c r="C8620" s="19">
        <v>1811</v>
      </c>
      <c r="D8620" s="19" t="s">
        <v>5653</v>
      </c>
      <c r="E8620" s="19" t="s">
        <v>5662</v>
      </c>
      <c r="F8620" s="19">
        <v>1022</v>
      </c>
      <c r="G8620" s="19">
        <v>24</v>
      </c>
      <c r="H8620" s="19">
        <v>41.858207721335098</v>
      </c>
      <c r="I8620" s="19">
        <v>-87.705135883090804</v>
      </c>
    </row>
    <row r="8621" spans="1:9" x14ac:dyDescent="0.25">
      <c r="A8621" s="19" t="s">
        <v>35604</v>
      </c>
      <c r="B8621" s="20">
        <v>40819.970833333333</v>
      </c>
      <c r="C8621" s="19">
        <v>1812</v>
      </c>
      <c r="D8621" s="19" t="s">
        <v>5706</v>
      </c>
      <c r="E8621" s="19" t="s">
        <v>5652</v>
      </c>
      <c r="F8621" s="19">
        <v>1434</v>
      </c>
      <c r="G8621" s="19">
        <v>32</v>
      </c>
      <c r="H8621" s="19">
        <v>41.914620957912</v>
      </c>
      <c r="I8621" s="19">
        <v>-87.672824312847098</v>
      </c>
    </row>
    <row r="8622" spans="1:9" x14ac:dyDescent="0.25">
      <c r="A8622" s="19" t="s">
        <v>35603</v>
      </c>
      <c r="B8622" s="20">
        <v>40819.96875</v>
      </c>
      <c r="C8622" s="19">
        <v>1811</v>
      </c>
      <c r="D8622" s="19" t="s">
        <v>5653</v>
      </c>
      <c r="E8622" s="19" t="s">
        <v>5652</v>
      </c>
      <c r="F8622" s="19">
        <v>422</v>
      </c>
      <c r="G8622" s="19">
        <v>7</v>
      </c>
      <c r="H8622" s="19">
        <v>41.751769440506898</v>
      </c>
      <c r="I8622" s="19">
        <v>-87.555164552554501</v>
      </c>
    </row>
    <row r="8623" spans="1:9" x14ac:dyDescent="0.25">
      <c r="A8623" s="19" t="s">
        <v>35602</v>
      </c>
      <c r="B8623" s="20">
        <v>40819.96875</v>
      </c>
      <c r="C8623" s="19">
        <v>2027</v>
      </c>
      <c r="D8623" s="19" t="s">
        <v>5667</v>
      </c>
      <c r="E8623" s="19" t="s">
        <v>5673</v>
      </c>
      <c r="F8623" s="19">
        <v>1322</v>
      </c>
      <c r="G8623" s="19">
        <v>1</v>
      </c>
      <c r="H8623" s="19">
        <v>41.902414725557797</v>
      </c>
      <c r="I8623" s="19">
        <v>-87.667616398070194</v>
      </c>
    </row>
    <row r="8624" spans="1:9" x14ac:dyDescent="0.25">
      <c r="A8624" s="19" t="s">
        <v>35601</v>
      </c>
      <c r="B8624" s="20">
        <v>40819.958333333336</v>
      </c>
      <c r="C8624" s="19">
        <v>1811</v>
      </c>
      <c r="D8624" s="19" t="s">
        <v>5653</v>
      </c>
      <c r="E8624" s="19" t="s">
        <v>5652</v>
      </c>
      <c r="F8624" s="19">
        <v>234</v>
      </c>
      <c r="G8624" s="19">
        <v>20</v>
      </c>
      <c r="H8624" s="19">
        <v>41.7910444247211</v>
      </c>
      <c r="I8624" s="19">
        <v>-87.616984624664298</v>
      </c>
    </row>
    <row r="8625" spans="1:9" x14ac:dyDescent="0.25">
      <c r="A8625" s="19" t="s">
        <v>35600</v>
      </c>
      <c r="B8625" s="20">
        <v>40819.952777777777</v>
      </c>
      <c r="C8625" s="19">
        <v>1811</v>
      </c>
      <c r="D8625" s="19" t="s">
        <v>5653</v>
      </c>
      <c r="E8625" s="19" t="s">
        <v>5652</v>
      </c>
      <c r="F8625" s="19">
        <v>726</v>
      </c>
      <c r="G8625" s="19">
        <v>17</v>
      </c>
      <c r="H8625" s="19">
        <v>41.7695852647851</v>
      </c>
      <c r="I8625" s="19">
        <v>-87.672587670531797</v>
      </c>
    </row>
    <row r="8626" spans="1:9" x14ac:dyDescent="0.25">
      <c r="A8626" s="19" t="s">
        <v>35599</v>
      </c>
      <c r="B8626" s="20">
        <v>40819.951388888891</v>
      </c>
      <c r="C8626" s="19">
        <v>1811</v>
      </c>
      <c r="D8626" s="19" t="s">
        <v>5653</v>
      </c>
      <c r="E8626" s="19" t="s">
        <v>5652</v>
      </c>
      <c r="F8626" s="19">
        <v>1522</v>
      </c>
      <c r="G8626" s="19">
        <v>29</v>
      </c>
      <c r="H8626" s="19">
        <v>41.878348246221897</v>
      </c>
      <c r="I8626" s="19">
        <v>-87.755935337327699</v>
      </c>
    </row>
    <row r="8627" spans="1:9" x14ac:dyDescent="0.25">
      <c r="A8627" s="19" t="s">
        <v>35598</v>
      </c>
      <c r="B8627" s="20">
        <v>40819.951388888891</v>
      </c>
      <c r="C8627" s="19">
        <v>2170</v>
      </c>
      <c r="D8627" s="19" t="s">
        <v>5693</v>
      </c>
      <c r="E8627" s="19" t="s">
        <v>5673</v>
      </c>
      <c r="F8627" s="19">
        <v>2023</v>
      </c>
      <c r="G8627" s="19">
        <v>48</v>
      </c>
      <c r="H8627" s="19">
        <v>41.977914478431899</v>
      </c>
      <c r="I8627" s="19">
        <v>-87.659765753593405</v>
      </c>
    </row>
    <row r="8628" spans="1:9" x14ac:dyDescent="0.25">
      <c r="A8628" s="19" t="s">
        <v>35597</v>
      </c>
      <c r="B8628" s="20">
        <v>40819.947916666664</v>
      </c>
      <c r="C8628" s="19">
        <v>1811</v>
      </c>
      <c r="D8628" s="19" t="s">
        <v>5653</v>
      </c>
      <c r="E8628" s="19" t="s">
        <v>5727</v>
      </c>
      <c r="F8628" s="19">
        <v>933</v>
      </c>
      <c r="G8628" s="19">
        <v>16</v>
      </c>
      <c r="H8628" s="19">
        <v>41.802371125097302</v>
      </c>
      <c r="I8628" s="19">
        <v>-87.659799277066497</v>
      </c>
    </row>
    <row r="8629" spans="1:9" x14ac:dyDescent="0.25">
      <c r="A8629" s="19" t="s">
        <v>35596</v>
      </c>
      <c r="B8629" s="20">
        <v>40819.947916666664</v>
      </c>
      <c r="C8629" s="19">
        <v>2027</v>
      </c>
      <c r="D8629" s="19" t="s">
        <v>5667</v>
      </c>
      <c r="E8629" s="19" t="s">
        <v>5652</v>
      </c>
      <c r="F8629" s="19">
        <v>825</v>
      </c>
      <c r="G8629" s="19">
        <v>15</v>
      </c>
      <c r="H8629" s="19">
        <v>41.775912529326</v>
      </c>
      <c r="I8629" s="19">
        <v>-87.689801256062395</v>
      </c>
    </row>
    <row r="8630" spans="1:9" x14ac:dyDescent="0.25">
      <c r="A8630" s="19" t="s">
        <v>35595</v>
      </c>
      <c r="B8630" s="20">
        <v>40819.9375</v>
      </c>
      <c r="C8630" s="19">
        <v>1811</v>
      </c>
      <c r="D8630" s="19" t="s">
        <v>5653</v>
      </c>
      <c r="E8630" s="19" t="s">
        <v>5662</v>
      </c>
      <c r="F8630" s="19">
        <v>513</v>
      </c>
      <c r="G8630" s="19">
        <v>9</v>
      </c>
      <c r="H8630" s="19">
        <v>41.696451184937601</v>
      </c>
      <c r="I8630" s="19">
        <v>-87.6157065117945</v>
      </c>
    </row>
    <row r="8631" spans="1:9" x14ac:dyDescent="0.25">
      <c r="A8631" s="19" t="s">
        <v>35594</v>
      </c>
      <c r="B8631" s="20">
        <v>40819.934027777781</v>
      </c>
      <c r="C8631" s="19">
        <v>2027</v>
      </c>
      <c r="D8631" s="19" t="s">
        <v>5667</v>
      </c>
      <c r="E8631" s="19" t="s">
        <v>5662</v>
      </c>
      <c r="F8631" s="19">
        <v>735</v>
      </c>
      <c r="G8631" s="19">
        <v>17</v>
      </c>
      <c r="H8631" s="19">
        <v>41.762963922553503</v>
      </c>
      <c r="I8631" s="19">
        <v>-87.665108541284397</v>
      </c>
    </row>
    <row r="8632" spans="1:9" x14ac:dyDescent="0.25">
      <c r="A8632" s="19" t="s">
        <v>35593</v>
      </c>
      <c r="B8632" s="20">
        <v>40819.930555555555</v>
      </c>
      <c r="C8632" s="19">
        <v>1811</v>
      </c>
      <c r="D8632" s="19" t="s">
        <v>5653</v>
      </c>
      <c r="E8632" s="19" t="s">
        <v>5652</v>
      </c>
      <c r="F8632" s="19">
        <v>224</v>
      </c>
      <c r="G8632" s="19">
        <v>3</v>
      </c>
      <c r="H8632" s="19">
        <v>41.802138518065</v>
      </c>
      <c r="I8632" s="19">
        <v>-87.620789100989299</v>
      </c>
    </row>
    <row r="8633" spans="1:9" x14ac:dyDescent="0.25">
      <c r="A8633" s="19" t="s">
        <v>35592</v>
      </c>
      <c r="B8633" s="20">
        <v>40819.929861111108</v>
      </c>
      <c r="C8633" s="19">
        <v>1811</v>
      </c>
      <c r="D8633" s="19" t="s">
        <v>5653</v>
      </c>
      <c r="E8633" s="19" t="s">
        <v>5652</v>
      </c>
      <c r="F8633" s="19">
        <v>1723</v>
      </c>
      <c r="G8633" s="19">
        <v>33</v>
      </c>
      <c r="H8633" s="19">
        <v>41.961199071716798</v>
      </c>
      <c r="I8633" s="19">
        <v>-87.716317365734895</v>
      </c>
    </row>
    <row r="8634" spans="1:9" x14ac:dyDescent="0.25">
      <c r="A8634" s="19" t="s">
        <v>35591</v>
      </c>
      <c r="B8634" s="20">
        <v>40819.923611111109</v>
      </c>
      <c r="C8634" s="19">
        <v>2027</v>
      </c>
      <c r="D8634" s="19" t="s">
        <v>5667</v>
      </c>
      <c r="E8634" s="19" t="s">
        <v>5652</v>
      </c>
      <c r="F8634" s="19">
        <v>1313</v>
      </c>
      <c r="G8634" s="19">
        <v>27</v>
      </c>
      <c r="H8634" s="19">
        <v>41.890467016738199</v>
      </c>
      <c r="I8634" s="19">
        <v>-87.706255925837993</v>
      </c>
    </row>
    <row r="8635" spans="1:9" x14ac:dyDescent="0.25">
      <c r="A8635" s="19" t="s">
        <v>35590</v>
      </c>
      <c r="B8635" s="20">
        <v>40819.923611111109</v>
      </c>
      <c r="C8635" s="19">
        <v>1811</v>
      </c>
      <c r="D8635" s="19" t="s">
        <v>5653</v>
      </c>
      <c r="E8635" s="19" t="s">
        <v>5662</v>
      </c>
      <c r="F8635" s="19">
        <v>2515</v>
      </c>
      <c r="G8635" s="19">
        <v>29</v>
      </c>
      <c r="H8635" s="19">
        <v>41.915016373476597</v>
      </c>
      <c r="I8635" s="19">
        <v>-87.775272401435501</v>
      </c>
    </row>
    <row r="8636" spans="1:9" x14ac:dyDescent="0.25">
      <c r="A8636" s="19" t="s">
        <v>35589</v>
      </c>
      <c r="B8636" s="20">
        <v>40819.92083333333</v>
      </c>
      <c r="C8636" s="19">
        <v>2027</v>
      </c>
      <c r="D8636" s="19" t="s">
        <v>5667</v>
      </c>
      <c r="E8636" s="19" t="s">
        <v>5652</v>
      </c>
      <c r="F8636" s="19">
        <v>2312</v>
      </c>
      <c r="G8636" s="19">
        <v>46</v>
      </c>
      <c r="H8636" s="19">
        <v>41.967402212799499</v>
      </c>
      <c r="I8636" s="19">
        <v>-87.653842383437095</v>
      </c>
    </row>
    <row r="8637" spans="1:9" x14ac:dyDescent="0.25">
      <c r="A8637" s="19" t="s">
        <v>35588</v>
      </c>
      <c r="B8637" s="20">
        <v>40819.916666666664</v>
      </c>
      <c r="C8637" s="19">
        <v>2027</v>
      </c>
      <c r="D8637" s="19" t="s">
        <v>5667</v>
      </c>
      <c r="E8637" s="19" t="s">
        <v>5673</v>
      </c>
      <c r="F8637" s="19">
        <v>1523</v>
      </c>
      <c r="G8637" s="19">
        <v>28</v>
      </c>
      <c r="H8637" s="19">
        <v>41.883929826431</v>
      </c>
      <c r="I8637" s="19">
        <v>-87.755345255257794</v>
      </c>
    </row>
    <row r="8638" spans="1:9" x14ac:dyDescent="0.25">
      <c r="A8638" s="19" t="s">
        <v>35587</v>
      </c>
      <c r="B8638" s="20">
        <v>40819.915972222225</v>
      </c>
      <c r="C8638" s="19">
        <v>1811</v>
      </c>
      <c r="D8638" s="19" t="s">
        <v>5653</v>
      </c>
      <c r="E8638" s="19" t="s">
        <v>5652</v>
      </c>
      <c r="F8638" s="19">
        <v>731</v>
      </c>
      <c r="G8638" s="19">
        <v>6</v>
      </c>
      <c r="H8638" s="19">
        <v>41.763693133261903</v>
      </c>
      <c r="I8638" s="19">
        <v>-87.631382563558105</v>
      </c>
    </row>
    <row r="8639" spans="1:9" x14ac:dyDescent="0.25">
      <c r="A8639" s="19" t="s">
        <v>35586</v>
      </c>
      <c r="B8639" s="20">
        <v>40819.911111111112</v>
      </c>
      <c r="C8639" s="19">
        <v>2017</v>
      </c>
      <c r="D8639" s="19" t="s">
        <v>5679</v>
      </c>
      <c r="E8639" s="19" t="s">
        <v>5662</v>
      </c>
      <c r="F8639" s="19">
        <v>1112</v>
      </c>
      <c r="G8639" s="19">
        <v>27</v>
      </c>
      <c r="H8639" s="19">
        <v>41.900637586430499</v>
      </c>
      <c r="I8639" s="19">
        <v>-87.723659561709894</v>
      </c>
    </row>
    <row r="8640" spans="1:9" x14ac:dyDescent="0.25">
      <c r="A8640" s="19" t="s">
        <v>35585</v>
      </c>
      <c r="B8640" s="20">
        <v>40819.904166666667</v>
      </c>
      <c r="C8640" s="19">
        <v>2014</v>
      </c>
      <c r="D8640" s="19" t="s">
        <v>5691</v>
      </c>
      <c r="E8640" s="19" t="s">
        <v>5662</v>
      </c>
      <c r="F8640" s="19">
        <v>1523</v>
      </c>
      <c r="G8640" s="19">
        <v>28</v>
      </c>
      <c r="H8640" s="19">
        <v>41.887902611997603</v>
      </c>
      <c r="I8640" s="19">
        <v>-87.756260634677403</v>
      </c>
    </row>
    <row r="8641" spans="1:9" x14ac:dyDescent="0.25">
      <c r="A8641" s="19" t="s">
        <v>35584</v>
      </c>
      <c r="B8641" s="20">
        <v>40819.902777777781</v>
      </c>
      <c r="C8641" s="19">
        <v>1811</v>
      </c>
      <c r="D8641" s="19" t="s">
        <v>5653</v>
      </c>
      <c r="E8641" s="19" t="s">
        <v>5652</v>
      </c>
      <c r="F8641" s="19">
        <v>332</v>
      </c>
      <c r="G8641" s="19">
        <v>5</v>
      </c>
      <c r="H8641" s="19">
        <v>41.773245321328503</v>
      </c>
      <c r="I8641" s="19">
        <v>-87.586443444659693</v>
      </c>
    </row>
    <row r="8642" spans="1:9" x14ac:dyDescent="0.25">
      <c r="A8642" s="19" t="s">
        <v>35583</v>
      </c>
      <c r="B8642" s="20">
        <v>40819.899305555555</v>
      </c>
      <c r="C8642" s="19">
        <v>1821</v>
      </c>
      <c r="D8642" s="19" t="s">
        <v>5722</v>
      </c>
      <c r="E8642" s="19" t="s">
        <v>5652</v>
      </c>
      <c r="F8642" s="19">
        <v>233</v>
      </c>
      <c r="G8642" s="19">
        <v>20</v>
      </c>
      <c r="H8642" s="19">
        <v>41.793764939994702</v>
      </c>
      <c r="I8642" s="19">
        <v>-87.624211629616894</v>
      </c>
    </row>
    <row r="8643" spans="1:9" x14ac:dyDescent="0.25">
      <c r="A8643" s="19" t="s">
        <v>35582</v>
      </c>
      <c r="B8643" s="20">
        <v>40819.895833333336</v>
      </c>
      <c r="C8643" s="19">
        <v>1811</v>
      </c>
      <c r="D8643" s="19" t="s">
        <v>5653</v>
      </c>
      <c r="E8643" s="19" t="s">
        <v>5660</v>
      </c>
      <c r="F8643" s="19">
        <v>1032</v>
      </c>
      <c r="G8643" s="19">
        <v>22</v>
      </c>
      <c r="H8643" s="19">
        <v>41.844404223862</v>
      </c>
      <c r="I8643" s="19">
        <v>-87.705160827870998</v>
      </c>
    </row>
    <row r="8644" spans="1:9" x14ac:dyDescent="0.25">
      <c r="A8644" s="19" t="s">
        <v>35581</v>
      </c>
      <c r="B8644" s="20">
        <v>40819.895833333336</v>
      </c>
      <c r="C8644" s="19">
        <v>1811</v>
      </c>
      <c r="D8644" s="19" t="s">
        <v>5653</v>
      </c>
      <c r="E8644" s="19" t="s">
        <v>5655</v>
      </c>
      <c r="F8644" s="19">
        <v>711</v>
      </c>
      <c r="G8644" s="19">
        <v>20</v>
      </c>
      <c r="H8644" s="19">
        <v>41.787590470605501</v>
      </c>
      <c r="I8644" s="19">
        <v>-87.643622064319302</v>
      </c>
    </row>
    <row r="8645" spans="1:9" x14ac:dyDescent="0.25">
      <c r="A8645" s="19" t="s">
        <v>35580</v>
      </c>
      <c r="B8645" s="20">
        <v>40819.887499999997</v>
      </c>
      <c r="C8645" s="19">
        <v>1811</v>
      </c>
      <c r="D8645" s="19" t="s">
        <v>5653</v>
      </c>
      <c r="E8645" s="19" t="s">
        <v>5652</v>
      </c>
      <c r="F8645" s="19">
        <v>311</v>
      </c>
      <c r="G8645" s="19">
        <v>20</v>
      </c>
      <c r="H8645" s="19">
        <v>41.783246296292603</v>
      </c>
      <c r="I8645" s="19">
        <v>-87.615846802924807</v>
      </c>
    </row>
    <row r="8646" spans="1:9" x14ac:dyDescent="0.25">
      <c r="A8646" s="19" t="s">
        <v>35579</v>
      </c>
      <c r="B8646" s="20">
        <v>40819.884722222225</v>
      </c>
      <c r="C8646" s="19">
        <v>1811</v>
      </c>
      <c r="D8646" s="19" t="s">
        <v>5653</v>
      </c>
      <c r="E8646" s="19" t="s">
        <v>5662</v>
      </c>
      <c r="F8646" s="19">
        <v>912</v>
      </c>
      <c r="G8646" s="19">
        <v>14</v>
      </c>
      <c r="H8646" s="19">
        <v>41.810788723561402</v>
      </c>
      <c r="I8646" s="19">
        <v>-87.702991368594795</v>
      </c>
    </row>
    <row r="8647" spans="1:9" x14ac:dyDescent="0.25">
      <c r="A8647" s="19" t="s">
        <v>35578</v>
      </c>
      <c r="B8647" s="20">
        <v>40819.87222222222</v>
      </c>
      <c r="C8647" s="19">
        <v>2021</v>
      </c>
      <c r="D8647" s="19" t="s">
        <v>5794</v>
      </c>
      <c r="E8647" s="19" t="s">
        <v>5662</v>
      </c>
      <c r="F8647" s="19">
        <v>2521</v>
      </c>
      <c r="G8647" s="19">
        <v>31</v>
      </c>
      <c r="H8647" s="19">
        <v>41.928176042985498</v>
      </c>
      <c r="I8647" s="19">
        <v>-87.739383022833096</v>
      </c>
    </row>
    <row r="8648" spans="1:9" x14ac:dyDescent="0.25">
      <c r="A8648" s="19" t="s">
        <v>35577</v>
      </c>
      <c r="B8648" s="20">
        <v>40819.868055555555</v>
      </c>
      <c r="C8648" s="19">
        <v>2022</v>
      </c>
      <c r="D8648" s="19" t="s">
        <v>5656</v>
      </c>
      <c r="E8648" s="19" t="s">
        <v>5652</v>
      </c>
      <c r="F8648" s="19">
        <v>1712</v>
      </c>
      <c r="G8648" s="19">
        <v>39</v>
      </c>
      <c r="H8648" s="19">
        <v>41.968412507498499</v>
      </c>
      <c r="I8648" s="19">
        <v>-87.722270952658107</v>
      </c>
    </row>
    <row r="8649" spans="1:9" x14ac:dyDescent="0.25">
      <c r="A8649" s="19" t="s">
        <v>35576</v>
      </c>
      <c r="B8649" s="20">
        <v>40819.868055555555</v>
      </c>
      <c r="C8649" s="19">
        <v>1811</v>
      </c>
      <c r="D8649" s="19" t="s">
        <v>5653</v>
      </c>
      <c r="E8649" s="19" t="s">
        <v>7724</v>
      </c>
      <c r="F8649" s="19">
        <v>124</v>
      </c>
      <c r="G8649" s="19">
        <v>2</v>
      </c>
      <c r="H8649" s="19">
        <v>41.8740377689981</v>
      </c>
      <c r="I8649" s="19">
        <v>-87.620721734102204</v>
      </c>
    </row>
    <row r="8650" spans="1:9" x14ac:dyDescent="0.25">
      <c r="A8650" s="19" t="s">
        <v>35575</v>
      </c>
      <c r="B8650" s="20">
        <v>40819.867361111108</v>
      </c>
      <c r="C8650" s="19">
        <v>1811</v>
      </c>
      <c r="D8650" s="19" t="s">
        <v>5653</v>
      </c>
      <c r="E8650" s="19" t="s">
        <v>5673</v>
      </c>
      <c r="F8650" s="19">
        <v>811</v>
      </c>
      <c r="G8650" s="19">
        <v>23</v>
      </c>
      <c r="H8650" s="19">
        <v>41.799796381409102</v>
      </c>
      <c r="I8650" s="19">
        <v>-87.767540875350804</v>
      </c>
    </row>
    <row r="8651" spans="1:9" x14ac:dyDescent="0.25">
      <c r="A8651" s="19" t="s">
        <v>35574</v>
      </c>
      <c r="B8651" s="20">
        <v>40819.861111111109</v>
      </c>
      <c r="C8651" s="19">
        <v>1811</v>
      </c>
      <c r="D8651" s="19" t="s">
        <v>5653</v>
      </c>
      <c r="E8651" s="19" t="s">
        <v>5652</v>
      </c>
      <c r="F8651" s="19">
        <v>611</v>
      </c>
      <c r="G8651" s="19">
        <v>17</v>
      </c>
      <c r="H8651" s="19">
        <v>41.751068399176098</v>
      </c>
      <c r="I8651" s="19">
        <v>-87.664814149486304</v>
      </c>
    </row>
    <row r="8652" spans="1:9" x14ac:dyDescent="0.25">
      <c r="A8652" s="19" t="s">
        <v>35573</v>
      </c>
      <c r="B8652" s="20">
        <v>40819.854166666664</v>
      </c>
      <c r="C8652" s="19">
        <v>2023</v>
      </c>
      <c r="D8652" s="19" t="s">
        <v>5779</v>
      </c>
      <c r="E8652" s="19" t="s">
        <v>5652</v>
      </c>
      <c r="F8652" s="19">
        <v>1121</v>
      </c>
      <c r="G8652" s="19">
        <v>27</v>
      </c>
      <c r="H8652" s="19">
        <v>41.8992797740868</v>
      </c>
      <c r="I8652" s="19">
        <v>-87.7089576657674</v>
      </c>
    </row>
    <row r="8653" spans="1:9" x14ac:dyDescent="0.25">
      <c r="A8653" s="19" t="s">
        <v>35572</v>
      </c>
      <c r="B8653" s="20">
        <v>40819.837500000001</v>
      </c>
      <c r="C8653" s="19">
        <v>1811</v>
      </c>
      <c r="D8653" s="19" t="s">
        <v>5653</v>
      </c>
      <c r="E8653" s="19" t="s">
        <v>5662</v>
      </c>
      <c r="F8653" s="19">
        <v>414</v>
      </c>
      <c r="G8653" s="19">
        <v>8</v>
      </c>
      <c r="H8653" s="19">
        <v>41.753795195744601</v>
      </c>
      <c r="I8653" s="19">
        <v>-87.580775866159101</v>
      </c>
    </row>
    <row r="8654" spans="1:9" x14ac:dyDescent="0.25">
      <c r="A8654" s="19" t="s">
        <v>35571</v>
      </c>
      <c r="B8654" s="20">
        <v>40819.836805555555</v>
      </c>
      <c r="C8654" s="19">
        <v>2027</v>
      </c>
      <c r="D8654" s="19" t="s">
        <v>5667</v>
      </c>
      <c r="E8654" s="19" t="s">
        <v>5745</v>
      </c>
      <c r="F8654" s="19">
        <v>1523</v>
      </c>
      <c r="G8654" s="19">
        <v>28</v>
      </c>
      <c r="H8654" s="19">
        <v>41.882714622968997</v>
      </c>
      <c r="I8654" s="19">
        <v>-87.763130354806506</v>
      </c>
    </row>
    <row r="8655" spans="1:9" x14ac:dyDescent="0.25">
      <c r="A8655" s="19" t="s">
        <v>35570</v>
      </c>
      <c r="B8655" s="20">
        <v>40819.833333333336</v>
      </c>
      <c r="C8655" s="19">
        <v>1811</v>
      </c>
      <c r="D8655" s="19" t="s">
        <v>5653</v>
      </c>
      <c r="E8655" s="19" t="s">
        <v>5662</v>
      </c>
      <c r="F8655" s="19">
        <v>424</v>
      </c>
      <c r="G8655" s="19">
        <v>10</v>
      </c>
      <c r="H8655" s="19">
        <v>41.745041517053302</v>
      </c>
      <c r="I8655" s="19">
        <v>-87.551284612975607</v>
      </c>
    </row>
    <row r="8656" spans="1:9" x14ac:dyDescent="0.25">
      <c r="A8656" s="19" t="s">
        <v>35569</v>
      </c>
      <c r="B8656" s="20">
        <v>40819.829861111109</v>
      </c>
      <c r="C8656" s="19">
        <v>1811</v>
      </c>
      <c r="D8656" s="19" t="s">
        <v>5653</v>
      </c>
      <c r="E8656" s="19" t="s">
        <v>5673</v>
      </c>
      <c r="F8656" s="19">
        <v>933</v>
      </c>
      <c r="G8656" s="19">
        <v>16</v>
      </c>
      <c r="H8656" s="19">
        <v>41.801539705614204</v>
      </c>
      <c r="I8656" s="19">
        <v>-87.656547487315507</v>
      </c>
    </row>
    <row r="8657" spans="1:9" x14ac:dyDescent="0.25">
      <c r="A8657" s="19" t="s">
        <v>35568</v>
      </c>
      <c r="B8657" s="20">
        <v>40819.826388888891</v>
      </c>
      <c r="C8657" s="19">
        <v>1811</v>
      </c>
      <c r="D8657" s="19" t="s">
        <v>5653</v>
      </c>
      <c r="E8657" s="19" t="s">
        <v>5652</v>
      </c>
      <c r="F8657" s="19">
        <v>1112</v>
      </c>
      <c r="G8657" s="19">
        <v>27</v>
      </c>
      <c r="H8657" s="19">
        <v>41.898660589848099</v>
      </c>
      <c r="I8657" s="19">
        <v>-87.7177866215699</v>
      </c>
    </row>
    <row r="8658" spans="1:9" x14ac:dyDescent="0.25">
      <c r="A8658" s="19" t="s">
        <v>35567</v>
      </c>
      <c r="B8658" s="20">
        <v>40819.819444444445</v>
      </c>
      <c r="C8658" s="19">
        <v>1811</v>
      </c>
      <c r="D8658" s="19" t="s">
        <v>5653</v>
      </c>
      <c r="E8658" s="19" t="s">
        <v>5673</v>
      </c>
      <c r="F8658" s="19">
        <v>234</v>
      </c>
      <c r="G8658" s="19">
        <v>20</v>
      </c>
      <c r="H8658" s="19">
        <v>41.786305759858898</v>
      </c>
      <c r="I8658" s="19">
        <v>-87.617539720438401</v>
      </c>
    </row>
    <row r="8659" spans="1:9" x14ac:dyDescent="0.25">
      <c r="A8659" s="19" t="s">
        <v>35566</v>
      </c>
      <c r="B8659" s="20">
        <v>40819.805555555555</v>
      </c>
      <c r="C8659" s="19">
        <v>1811</v>
      </c>
      <c r="D8659" s="19" t="s">
        <v>5653</v>
      </c>
      <c r="E8659" s="19" t="s">
        <v>5662</v>
      </c>
      <c r="F8659" s="19">
        <v>1712</v>
      </c>
      <c r="G8659" s="19">
        <v>39</v>
      </c>
      <c r="H8659" s="19">
        <v>41.968504904949498</v>
      </c>
      <c r="I8659" s="19">
        <v>-87.720556509293203</v>
      </c>
    </row>
    <row r="8660" spans="1:9" x14ac:dyDescent="0.25">
      <c r="A8660" s="19" t="s">
        <v>35565</v>
      </c>
      <c r="B8660" s="20">
        <v>40819.795138888891</v>
      </c>
      <c r="C8660" s="19">
        <v>2110</v>
      </c>
      <c r="D8660" s="19" t="s">
        <v>12304</v>
      </c>
      <c r="E8660" s="19" t="s">
        <v>5652</v>
      </c>
      <c r="F8660" s="19">
        <v>1913</v>
      </c>
      <c r="G8660" s="19">
        <v>47</v>
      </c>
      <c r="H8660" s="19">
        <v>41.942927956346303</v>
      </c>
      <c r="I8660" s="19">
        <v>-87.688330370397907</v>
      </c>
    </row>
    <row r="8661" spans="1:9" x14ac:dyDescent="0.25">
      <c r="A8661" s="19" t="s">
        <v>35564</v>
      </c>
      <c r="B8661" s="20">
        <v>40819.78125</v>
      </c>
      <c r="C8661" s="19">
        <v>2027</v>
      </c>
      <c r="D8661" s="19" t="s">
        <v>5667</v>
      </c>
      <c r="E8661" s="19" t="s">
        <v>5673</v>
      </c>
      <c r="F8661" s="19">
        <v>1132</v>
      </c>
      <c r="G8661" s="19">
        <v>24</v>
      </c>
      <c r="H8661" s="19">
        <v>41.875171988297403</v>
      </c>
      <c r="I8661" s="19">
        <v>-87.724364295365703</v>
      </c>
    </row>
    <row r="8662" spans="1:9" x14ac:dyDescent="0.25">
      <c r="A8662" s="19" t="s">
        <v>35563</v>
      </c>
      <c r="B8662" s="20">
        <v>40819.774305555555</v>
      </c>
      <c r="C8662" s="19">
        <v>1811</v>
      </c>
      <c r="D8662" s="19" t="s">
        <v>5653</v>
      </c>
      <c r="E8662" s="19" t="s">
        <v>5652</v>
      </c>
      <c r="F8662" s="19">
        <v>131</v>
      </c>
      <c r="G8662" s="19">
        <v>2</v>
      </c>
      <c r="H8662" s="19">
        <v>41.874602536953098</v>
      </c>
      <c r="I8662" s="19">
        <v>-87.640818415744803</v>
      </c>
    </row>
    <row r="8663" spans="1:9" x14ac:dyDescent="0.25">
      <c r="A8663" s="19" t="s">
        <v>35562</v>
      </c>
      <c r="B8663" s="20">
        <v>40819.767361111109</v>
      </c>
      <c r="C8663" s="19">
        <v>1811</v>
      </c>
      <c r="D8663" s="19" t="s">
        <v>5653</v>
      </c>
      <c r="E8663" s="19" t="s">
        <v>5652</v>
      </c>
      <c r="F8663" s="19">
        <v>1522</v>
      </c>
      <c r="G8663" s="19">
        <v>29</v>
      </c>
      <c r="H8663" s="19">
        <v>41.877662048269897</v>
      </c>
      <c r="I8663" s="19">
        <v>-87.755908466633102</v>
      </c>
    </row>
    <row r="8664" spans="1:9" x14ac:dyDescent="0.25">
      <c r="A8664" s="19" t="s">
        <v>35561</v>
      </c>
      <c r="B8664" s="20">
        <v>40819.767361111109</v>
      </c>
      <c r="C8664" s="19">
        <v>2024</v>
      </c>
      <c r="D8664" s="19" t="s">
        <v>5695</v>
      </c>
      <c r="E8664" s="19" t="s">
        <v>5673</v>
      </c>
      <c r="F8664" s="19">
        <v>1123</v>
      </c>
      <c r="G8664" s="19">
        <v>28</v>
      </c>
      <c r="H8664" s="19">
        <v>41.878433258096202</v>
      </c>
      <c r="I8664" s="19">
        <v>-87.711257344816701</v>
      </c>
    </row>
    <row r="8665" spans="1:9" x14ac:dyDescent="0.25">
      <c r="A8665" s="19" t="s">
        <v>35560</v>
      </c>
      <c r="B8665" s="20">
        <v>40819.76458333333</v>
      </c>
      <c r="C8665" s="19">
        <v>2027</v>
      </c>
      <c r="D8665" s="19" t="s">
        <v>5667</v>
      </c>
      <c r="E8665" s="19" t="s">
        <v>5662</v>
      </c>
      <c r="F8665" s="19">
        <v>1135</v>
      </c>
      <c r="G8665" s="19">
        <v>2</v>
      </c>
      <c r="H8665" s="19">
        <v>41.873002757846201</v>
      </c>
      <c r="I8665" s="19">
        <v>-87.694824130010801</v>
      </c>
    </row>
    <row r="8666" spans="1:9" x14ac:dyDescent="0.25">
      <c r="A8666" s="19" t="s">
        <v>35559</v>
      </c>
      <c r="B8666" s="20">
        <v>40819.760416666664</v>
      </c>
      <c r="C8666" s="19">
        <v>1811</v>
      </c>
      <c r="D8666" s="19" t="s">
        <v>5653</v>
      </c>
      <c r="E8666" s="19" t="s">
        <v>7724</v>
      </c>
      <c r="F8666" s="19">
        <v>124</v>
      </c>
      <c r="G8666" s="19">
        <v>2</v>
      </c>
      <c r="H8666" s="19">
        <v>41.874135399123801</v>
      </c>
      <c r="I8666" s="19">
        <v>-87.624080296446706</v>
      </c>
    </row>
    <row r="8667" spans="1:9" x14ac:dyDescent="0.25">
      <c r="A8667" s="19" t="s">
        <v>35558</v>
      </c>
      <c r="B8667" s="20">
        <v>40819.75</v>
      </c>
      <c r="C8667" s="19">
        <v>1811</v>
      </c>
      <c r="D8667" s="19" t="s">
        <v>5653</v>
      </c>
      <c r="E8667" s="19" t="s">
        <v>5652</v>
      </c>
      <c r="F8667" s="19">
        <v>1523</v>
      </c>
      <c r="G8667" s="19">
        <v>28</v>
      </c>
      <c r="H8667" s="19">
        <v>41.886737674567897</v>
      </c>
      <c r="I8667" s="19">
        <v>-87.755441138644699</v>
      </c>
    </row>
    <row r="8668" spans="1:9" x14ac:dyDescent="0.25">
      <c r="A8668" s="19" t="s">
        <v>35557</v>
      </c>
      <c r="B8668" s="20">
        <v>40819.75</v>
      </c>
      <c r="C8668" s="19">
        <v>1811</v>
      </c>
      <c r="D8668" s="19" t="s">
        <v>5653</v>
      </c>
      <c r="E8668" s="19" t="s">
        <v>5652</v>
      </c>
      <c r="F8668" s="19">
        <v>523</v>
      </c>
      <c r="G8668" s="19">
        <v>9</v>
      </c>
      <c r="H8668" s="19">
        <v>41.675139518617499</v>
      </c>
      <c r="I8668" s="19">
        <v>-87.625130932419395</v>
      </c>
    </row>
    <row r="8669" spans="1:9" x14ac:dyDescent="0.25">
      <c r="A8669" s="19" t="s">
        <v>35556</v>
      </c>
      <c r="B8669" s="20">
        <v>40819.739583333336</v>
      </c>
      <c r="C8669" s="19">
        <v>2027</v>
      </c>
      <c r="D8669" s="19" t="s">
        <v>5667</v>
      </c>
      <c r="E8669" s="19" t="s">
        <v>5652</v>
      </c>
      <c r="F8669" s="19">
        <v>1523</v>
      </c>
      <c r="G8669" s="19">
        <v>28</v>
      </c>
      <c r="H8669" s="19">
        <v>41.886419979099401</v>
      </c>
      <c r="I8669" s="19">
        <v>-87.763255323112602</v>
      </c>
    </row>
    <row r="8670" spans="1:9" x14ac:dyDescent="0.25">
      <c r="A8670" s="19" t="s">
        <v>35555</v>
      </c>
      <c r="B8670" s="20">
        <v>40819.708333333336</v>
      </c>
      <c r="C8670" s="19">
        <v>2027</v>
      </c>
      <c r="D8670" s="19" t="s">
        <v>5667</v>
      </c>
      <c r="E8670" s="19" t="s">
        <v>7724</v>
      </c>
      <c r="F8670" s="19">
        <v>432</v>
      </c>
      <c r="G8670" s="19">
        <v>10</v>
      </c>
      <c r="H8670" s="19">
        <v>41.717621341795599</v>
      </c>
      <c r="I8670" s="19">
        <v>-87.531511958481303</v>
      </c>
    </row>
    <row r="8671" spans="1:9" x14ac:dyDescent="0.25">
      <c r="A8671" s="19" t="s">
        <v>35554</v>
      </c>
      <c r="B8671" s="20">
        <v>40819.688888888886</v>
      </c>
      <c r="C8671" s="19">
        <v>1822</v>
      </c>
      <c r="D8671" s="19" t="s">
        <v>5730</v>
      </c>
      <c r="E8671" s="19" t="s">
        <v>5675</v>
      </c>
      <c r="F8671" s="19">
        <v>611</v>
      </c>
      <c r="G8671" s="19">
        <v>21</v>
      </c>
      <c r="H8671" s="19">
        <v>41.749173269813497</v>
      </c>
      <c r="I8671" s="19">
        <v>-87.666907986296494</v>
      </c>
    </row>
    <row r="8672" spans="1:9" x14ac:dyDescent="0.25">
      <c r="A8672" s="19" t="s">
        <v>35553</v>
      </c>
      <c r="B8672" s="20">
        <v>40819.6875</v>
      </c>
      <c r="C8672" s="19">
        <v>1811</v>
      </c>
      <c r="D8672" s="19" t="s">
        <v>5653</v>
      </c>
      <c r="E8672" s="19" t="s">
        <v>5652</v>
      </c>
      <c r="F8672" s="19">
        <v>913</v>
      </c>
      <c r="G8672" s="19">
        <v>11</v>
      </c>
      <c r="H8672" s="19">
        <v>41.826784404220703</v>
      </c>
      <c r="I8672" s="19">
        <v>-87.681234823047205</v>
      </c>
    </row>
    <row r="8673" spans="1:9" x14ac:dyDescent="0.25">
      <c r="A8673" s="19" t="s">
        <v>35552</v>
      </c>
      <c r="B8673" s="20">
        <v>40819.684027777781</v>
      </c>
      <c r="C8673" s="19">
        <v>2027</v>
      </c>
      <c r="D8673" s="19" t="s">
        <v>5667</v>
      </c>
      <c r="E8673" s="19" t="s">
        <v>5662</v>
      </c>
      <c r="F8673" s="19">
        <v>1121</v>
      </c>
      <c r="G8673" s="19">
        <v>27</v>
      </c>
      <c r="H8673" s="19">
        <v>41.895592795051499</v>
      </c>
      <c r="I8673" s="19">
        <v>-87.7137537629321</v>
      </c>
    </row>
    <row r="8674" spans="1:9" x14ac:dyDescent="0.25">
      <c r="A8674" s="19" t="s">
        <v>35551</v>
      </c>
      <c r="B8674" s="20">
        <v>40819.682638888888</v>
      </c>
      <c r="C8674" s="19">
        <v>1811</v>
      </c>
      <c r="D8674" s="19" t="s">
        <v>5653</v>
      </c>
      <c r="E8674" s="19" t="s">
        <v>5673</v>
      </c>
      <c r="F8674" s="19">
        <v>825</v>
      </c>
      <c r="G8674" s="19">
        <v>15</v>
      </c>
      <c r="H8674" s="19">
        <v>41.778568963538902</v>
      </c>
      <c r="I8674" s="19">
        <v>-87.693232013557505</v>
      </c>
    </row>
    <row r="8675" spans="1:9" x14ac:dyDescent="0.25">
      <c r="A8675" s="19" t="s">
        <v>35550</v>
      </c>
      <c r="B8675" s="20">
        <v>40819.676388888889</v>
      </c>
      <c r="C8675" s="19">
        <v>2027</v>
      </c>
      <c r="D8675" s="19" t="s">
        <v>5667</v>
      </c>
      <c r="E8675" s="19" t="s">
        <v>5662</v>
      </c>
      <c r="F8675" s="19">
        <v>1133</v>
      </c>
      <c r="G8675" s="19">
        <v>24</v>
      </c>
      <c r="H8675" s="19">
        <v>41.872530318720401</v>
      </c>
      <c r="I8675" s="19">
        <v>-87.716333746004295</v>
      </c>
    </row>
    <row r="8676" spans="1:9" x14ac:dyDescent="0.25">
      <c r="A8676" s="19" t="s">
        <v>35549</v>
      </c>
      <c r="B8676" s="20">
        <v>40819.666666666664</v>
      </c>
      <c r="C8676" s="19">
        <v>2024</v>
      </c>
      <c r="D8676" s="19" t="s">
        <v>5695</v>
      </c>
      <c r="E8676" s="19" t="s">
        <v>5855</v>
      </c>
      <c r="F8676" s="19">
        <v>1113</v>
      </c>
      <c r="G8676" s="19">
        <v>28</v>
      </c>
      <c r="H8676" s="19">
        <v>41.878602931390901</v>
      </c>
      <c r="I8676" s="19">
        <v>-87.738623184851306</v>
      </c>
    </row>
    <row r="8677" spans="1:9" x14ac:dyDescent="0.25">
      <c r="A8677" s="19" t="s">
        <v>35548</v>
      </c>
      <c r="B8677" s="20">
        <v>40819.661805555559</v>
      </c>
      <c r="C8677" s="19">
        <v>1811</v>
      </c>
      <c r="D8677" s="19" t="s">
        <v>5653</v>
      </c>
      <c r="E8677" s="19" t="s">
        <v>6191</v>
      </c>
      <c r="F8677" s="19">
        <v>724</v>
      </c>
      <c r="G8677" s="19">
        <v>17</v>
      </c>
      <c r="H8677" s="19">
        <v>41.768837449699198</v>
      </c>
      <c r="I8677" s="19">
        <v>-87.6567923503099</v>
      </c>
    </row>
    <row r="8678" spans="1:9" x14ac:dyDescent="0.25">
      <c r="A8678" s="19" t="s">
        <v>35547</v>
      </c>
      <c r="B8678" s="20">
        <v>40819.65625</v>
      </c>
      <c r="C8678" s="19">
        <v>2024</v>
      </c>
      <c r="D8678" s="19" t="s">
        <v>5695</v>
      </c>
      <c r="E8678" s="19" t="s">
        <v>5662</v>
      </c>
      <c r="F8678" s="19">
        <v>1533</v>
      </c>
      <c r="G8678" s="19">
        <v>24</v>
      </c>
      <c r="H8678" s="19">
        <v>41.872084117091902</v>
      </c>
      <c r="I8678" s="19">
        <v>-87.753410555161594</v>
      </c>
    </row>
    <row r="8679" spans="1:9" x14ac:dyDescent="0.25">
      <c r="A8679" s="19" t="s">
        <v>35546</v>
      </c>
      <c r="B8679" s="20">
        <v>40819.65625</v>
      </c>
      <c r="C8679" s="19">
        <v>1811</v>
      </c>
      <c r="D8679" s="19" t="s">
        <v>5653</v>
      </c>
      <c r="E8679" s="19" t="s">
        <v>5700</v>
      </c>
      <c r="F8679" s="19">
        <v>2012</v>
      </c>
      <c r="G8679" s="19">
        <v>40</v>
      </c>
      <c r="H8679" s="19">
        <v>41.983953908003897</v>
      </c>
      <c r="I8679" s="19">
        <v>-87.689317785370505</v>
      </c>
    </row>
    <row r="8680" spans="1:9" x14ac:dyDescent="0.25">
      <c r="A8680" s="19" t="s">
        <v>35545</v>
      </c>
      <c r="B8680" s="20">
        <v>40819.625</v>
      </c>
      <c r="C8680" s="19">
        <v>1811</v>
      </c>
      <c r="D8680" s="19" t="s">
        <v>5653</v>
      </c>
      <c r="E8680" s="19" t="s">
        <v>5673</v>
      </c>
      <c r="F8680" s="19">
        <v>1211</v>
      </c>
      <c r="G8680" s="19">
        <v>2</v>
      </c>
      <c r="H8680" s="19">
        <v>41.877669416692903</v>
      </c>
      <c r="I8680" s="19">
        <v>-87.685282007379897</v>
      </c>
    </row>
    <row r="8681" spans="1:9" x14ac:dyDescent="0.25">
      <c r="A8681" s="19" t="s">
        <v>35544</v>
      </c>
      <c r="B8681" s="20">
        <v>40819.618055555555</v>
      </c>
      <c r="C8681" s="19">
        <v>1811</v>
      </c>
      <c r="D8681" s="19" t="s">
        <v>5653</v>
      </c>
      <c r="E8681" s="19" t="s">
        <v>5652</v>
      </c>
      <c r="F8681" s="19">
        <v>1732</v>
      </c>
      <c r="G8681" s="19">
        <v>35</v>
      </c>
      <c r="H8681" s="19">
        <v>41.9409752272012</v>
      </c>
      <c r="I8681" s="19">
        <v>-87.713957846057795</v>
      </c>
    </row>
    <row r="8682" spans="1:9" x14ac:dyDescent="0.25">
      <c r="A8682" s="19" t="s">
        <v>35543</v>
      </c>
      <c r="B8682" s="20">
        <v>40819.604166666664</v>
      </c>
      <c r="C8682" s="19">
        <v>1811</v>
      </c>
      <c r="D8682" s="19" t="s">
        <v>5653</v>
      </c>
      <c r="E8682" s="19" t="s">
        <v>5652</v>
      </c>
      <c r="F8682" s="19">
        <v>511</v>
      </c>
      <c r="G8682" s="19">
        <v>9</v>
      </c>
      <c r="H8682" s="19">
        <v>41.711860391661801</v>
      </c>
      <c r="I8682" s="19">
        <v>-87.621413447204901</v>
      </c>
    </row>
    <row r="8683" spans="1:9" x14ac:dyDescent="0.25">
      <c r="A8683" s="19" t="s">
        <v>35542</v>
      </c>
      <c r="B8683" s="20">
        <v>40819.597222222219</v>
      </c>
      <c r="C8683" s="19">
        <v>1811</v>
      </c>
      <c r="D8683" s="19" t="s">
        <v>5653</v>
      </c>
      <c r="E8683" s="19" t="s">
        <v>6009</v>
      </c>
      <c r="F8683" s="19">
        <v>531</v>
      </c>
      <c r="G8683" s="19">
        <v>9</v>
      </c>
      <c r="H8683" s="19">
        <v>41.692722004539696</v>
      </c>
      <c r="I8683" s="19">
        <v>-87.604426893556706</v>
      </c>
    </row>
    <row r="8684" spans="1:9" x14ac:dyDescent="0.25">
      <c r="A8684" s="19" t="s">
        <v>35541</v>
      </c>
      <c r="B8684" s="20">
        <v>40819.59652777778</v>
      </c>
      <c r="C8684" s="19">
        <v>1811</v>
      </c>
      <c r="D8684" s="19" t="s">
        <v>5653</v>
      </c>
      <c r="E8684" s="19" t="s">
        <v>5727</v>
      </c>
      <c r="F8684" s="19">
        <v>614</v>
      </c>
      <c r="G8684" s="19">
        <v>18</v>
      </c>
      <c r="H8684" s="19">
        <v>41.738474208933098</v>
      </c>
      <c r="I8684" s="19">
        <v>-87.674218394251398</v>
      </c>
    </row>
    <row r="8685" spans="1:9" x14ac:dyDescent="0.25">
      <c r="A8685" s="19" t="s">
        <v>35540</v>
      </c>
      <c r="B8685" s="20">
        <v>40819.588888888888</v>
      </c>
      <c r="C8685" s="19">
        <v>1811</v>
      </c>
      <c r="D8685" s="19" t="s">
        <v>5653</v>
      </c>
      <c r="E8685" s="19" t="s">
        <v>5652</v>
      </c>
      <c r="F8685" s="19">
        <v>1533</v>
      </c>
      <c r="G8685" s="19">
        <v>28</v>
      </c>
      <c r="H8685" s="19">
        <v>41.879511281867899</v>
      </c>
      <c r="I8685" s="19">
        <v>-87.753108394852404</v>
      </c>
    </row>
    <row r="8686" spans="1:9" x14ac:dyDescent="0.25">
      <c r="A8686" s="19" t="s">
        <v>35539</v>
      </c>
      <c r="B8686" s="20">
        <v>40819.583333333336</v>
      </c>
      <c r="C8686" s="19">
        <v>2093</v>
      </c>
      <c r="D8686" s="19" t="s">
        <v>5676</v>
      </c>
      <c r="E8686" s="19" t="s">
        <v>18799</v>
      </c>
      <c r="F8686" s="19">
        <v>1433</v>
      </c>
      <c r="G8686" s="19">
        <v>32</v>
      </c>
      <c r="H8686" s="19">
        <v>41.915673377504199</v>
      </c>
      <c r="I8686" s="19">
        <v>-87.671634065619202</v>
      </c>
    </row>
    <row r="8687" spans="1:9" x14ac:dyDescent="0.25">
      <c r="A8687" s="19" t="s">
        <v>35538</v>
      </c>
      <c r="B8687" s="20">
        <v>40819.569444444445</v>
      </c>
      <c r="C8687" s="19">
        <v>2027</v>
      </c>
      <c r="D8687" s="19" t="s">
        <v>5667</v>
      </c>
      <c r="E8687" s="19" t="s">
        <v>5662</v>
      </c>
      <c r="F8687" s="19">
        <v>2422</v>
      </c>
      <c r="G8687" s="19">
        <v>49</v>
      </c>
      <c r="H8687" s="19">
        <v>42.016213790250198</v>
      </c>
      <c r="I8687" s="19">
        <v>-87.675144895435693</v>
      </c>
    </row>
    <row r="8688" spans="1:9" x14ac:dyDescent="0.25">
      <c r="A8688" s="19" t="s">
        <v>35537</v>
      </c>
      <c r="B8688" s="20">
        <v>40819.5625</v>
      </c>
      <c r="C8688" s="19">
        <v>1811</v>
      </c>
      <c r="D8688" s="19" t="s">
        <v>5653</v>
      </c>
      <c r="E8688" s="19" t="s">
        <v>5652</v>
      </c>
      <c r="F8688" s="19">
        <v>1032</v>
      </c>
      <c r="G8688" s="19">
        <v>22</v>
      </c>
      <c r="H8688" s="19">
        <v>41.842748998831802</v>
      </c>
      <c r="I8688" s="19">
        <v>-87.713669299293599</v>
      </c>
    </row>
    <row r="8689" spans="1:9" x14ac:dyDescent="0.25">
      <c r="A8689" s="19" t="s">
        <v>35536</v>
      </c>
      <c r="B8689" s="20">
        <v>40819.5625</v>
      </c>
      <c r="C8689" s="19">
        <v>1811</v>
      </c>
      <c r="D8689" s="19" t="s">
        <v>5653</v>
      </c>
      <c r="E8689" s="19" t="s">
        <v>5652</v>
      </c>
      <c r="F8689" s="19">
        <v>624</v>
      </c>
      <c r="G8689" s="19">
        <v>8</v>
      </c>
      <c r="H8689" s="19">
        <v>41.750815236428899</v>
      </c>
      <c r="I8689" s="19">
        <v>-87.603806699233701</v>
      </c>
    </row>
    <row r="8690" spans="1:9" x14ac:dyDescent="0.25">
      <c r="A8690" s="19" t="s">
        <v>35535</v>
      </c>
      <c r="B8690" s="20">
        <v>40819.555555555555</v>
      </c>
      <c r="C8690" s="19">
        <v>2024</v>
      </c>
      <c r="D8690" s="19" t="s">
        <v>5695</v>
      </c>
      <c r="E8690" s="19" t="s">
        <v>5673</v>
      </c>
      <c r="F8690" s="19">
        <v>1231</v>
      </c>
      <c r="G8690" s="19">
        <v>2</v>
      </c>
      <c r="H8690" s="19">
        <v>41.8663281490985</v>
      </c>
      <c r="I8690" s="19">
        <v>-87.666236027293607</v>
      </c>
    </row>
    <row r="8691" spans="1:9" x14ac:dyDescent="0.25">
      <c r="A8691" s="19" t="s">
        <v>35534</v>
      </c>
      <c r="B8691" s="20">
        <v>40819.555555555555</v>
      </c>
      <c r="C8691" s="19">
        <v>2014</v>
      </c>
      <c r="D8691" s="19" t="s">
        <v>5691</v>
      </c>
      <c r="E8691" s="19" t="s">
        <v>5673</v>
      </c>
      <c r="F8691" s="19">
        <v>1533</v>
      </c>
      <c r="G8691" s="19">
        <v>24</v>
      </c>
      <c r="H8691" s="19">
        <v>41.8750727088294</v>
      </c>
      <c r="I8691" s="19">
        <v>-87.745871017297404</v>
      </c>
    </row>
    <row r="8692" spans="1:9" x14ac:dyDescent="0.25">
      <c r="A8692" s="19" t="s">
        <v>35533</v>
      </c>
      <c r="B8692" s="20">
        <v>40819.552083333336</v>
      </c>
      <c r="C8692" s="19">
        <v>1811</v>
      </c>
      <c r="D8692" s="19" t="s">
        <v>5653</v>
      </c>
      <c r="E8692" s="19" t="s">
        <v>5700</v>
      </c>
      <c r="F8692" s="19">
        <v>933</v>
      </c>
      <c r="G8692" s="19">
        <v>16</v>
      </c>
      <c r="H8692" s="19">
        <v>41.796182431609502</v>
      </c>
      <c r="I8692" s="19">
        <v>-87.661147632314197</v>
      </c>
    </row>
    <row r="8693" spans="1:9" x14ac:dyDescent="0.25">
      <c r="A8693" s="19" t="s">
        <v>35532</v>
      </c>
      <c r="B8693" s="20">
        <v>40819.54583333333</v>
      </c>
      <c r="C8693" s="19">
        <v>1811</v>
      </c>
      <c r="D8693" s="19" t="s">
        <v>5653</v>
      </c>
      <c r="E8693" s="19" t="s">
        <v>5660</v>
      </c>
      <c r="F8693" s="19">
        <v>624</v>
      </c>
      <c r="G8693" s="19">
        <v>6</v>
      </c>
      <c r="H8693" s="19">
        <v>41.756990582816499</v>
      </c>
      <c r="I8693" s="19">
        <v>-87.605210119339901</v>
      </c>
    </row>
    <row r="8694" spans="1:9" x14ac:dyDescent="0.25">
      <c r="A8694" s="19" t="s">
        <v>35531</v>
      </c>
      <c r="B8694" s="20">
        <v>40819.541666666664</v>
      </c>
      <c r="C8694" s="19">
        <v>1811</v>
      </c>
      <c r="D8694" s="19" t="s">
        <v>5653</v>
      </c>
      <c r="E8694" s="19" t="s">
        <v>7125</v>
      </c>
      <c r="F8694" s="19">
        <v>815</v>
      </c>
      <c r="G8694" s="19">
        <v>23</v>
      </c>
      <c r="H8694" s="19">
        <v>41.8000540552122</v>
      </c>
      <c r="I8694" s="19">
        <v>-87.723506331765805</v>
      </c>
    </row>
    <row r="8695" spans="1:9" x14ac:dyDescent="0.25">
      <c r="A8695" s="19" t="s">
        <v>35530</v>
      </c>
      <c r="B8695" s="20">
        <v>40819.541666666664</v>
      </c>
      <c r="C8695" s="19">
        <v>2093</v>
      </c>
      <c r="D8695" s="19" t="s">
        <v>5676</v>
      </c>
      <c r="E8695" s="19" t="s">
        <v>5881</v>
      </c>
      <c r="F8695" s="19">
        <v>421</v>
      </c>
      <c r="G8695" s="19">
        <v>7</v>
      </c>
      <c r="H8695" s="19">
        <v>41.754392910894303</v>
      </c>
      <c r="I8695" s="19">
        <v>-87.557181545553107</v>
      </c>
    </row>
    <row r="8696" spans="1:9" x14ac:dyDescent="0.25">
      <c r="A8696" s="19" t="s">
        <v>35529</v>
      </c>
      <c r="B8696" s="20">
        <v>40819.536111111112</v>
      </c>
      <c r="C8696" s="19">
        <v>2017</v>
      </c>
      <c r="D8696" s="19" t="s">
        <v>5679</v>
      </c>
      <c r="E8696" s="19" t="s">
        <v>5652</v>
      </c>
      <c r="F8696" s="19">
        <v>1523</v>
      </c>
      <c r="G8696" s="19">
        <v>28</v>
      </c>
      <c r="H8696" s="19">
        <v>41.883214163711898</v>
      </c>
      <c r="I8696" s="19">
        <v>-87.763147946984901</v>
      </c>
    </row>
    <row r="8697" spans="1:9" x14ac:dyDescent="0.25">
      <c r="A8697" s="19" t="s">
        <v>35528</v>
      </c>
      <c r="B8697" s="20">
        <v>40819.527777777781</v>
      </c>
      <c r="C8697" s="19">
        <v>1811</v>
      </c>
      <c r="D8697" s="19" t="s">
        <v>5653</v>
      </c>
      <c r="E8697" s="19" t="s">
        <v>5662</v>
      </c>
      <c r="F8697" s="19">
        <v>233</v>
      </c>
      <c r="G8697" s="19">
        <v>20</v>
      </c>
      <c r="H8697" s="19">
        <v>41.789184156166201</v>
      </c>
      <c r="I8697" s="19">
        <v>-87.619245807203498</v>
      </c>
    </row>
    <row r="8698" spans="1:9" x14ac:dyDescent="0.25">
      <c r="A8698" s="19" t="s">
        <v>35527</v>
      </c>
      <c r="B8698" s="20">
        <v>40819.51666666667</v>
      </c>
      <c r="C8698" s="19">
        <v>1811</v>
      </c>
      <c r="D8698" s="19" t="s">
        <v>5653</v>
      </c>
      <c r="E8698" s="19" t="s">
        <v>5652</v>
      </c>
      <c r="F8698" s="19">
        <v>2022</v>
      </c>
      <c r="G8698" s="19">
        <v>48</v>
      </c>
      <c r="H8698" s="19">
        <v>41.9868993930587</v>
      </c>
      <c r="I8698" s="19">
        <v>-87.656570306600798</v>
      </c>
    </row>
    <row r="8699" spans="1:9" x14ac:dyDescent="0.25">
      <c r="A8699" s="19" t="s">
        <v>35526</v>
      </c>
      <c r="B8699" s="20">
        <v>40819.503472222219</v>
      </c>
      <c r="C8699" s="19">
        <v>2024</v>
      </c>
      <c r="D8699" s="19" t="s">
        <v>5695</v>
      </c>
      <c r="E8699" s="19" t="s">
        <v>5652</v>
      </c>
      <c r="F8699" s="19">
        <v>1332</v>
      </c>
      <c r="G8699" s="19">
        <v>2</v>
      </c>
      <c r="H8699" s="19">
        <v>41.882890892300402</v>
      </c>
      <c r="I8699" s="19">
        <v>-87.685622177815802</v>
      </c>
    </row>
    <row r="8700" spans="1:9" x14ac:dyDescent="0.25">
      <c r="A8700" s="19" t="s">
        <v>35525</v>
      </c>
      <c r="B8700" s="20">
        <v>40819.5</v>
      </c>
      <c r="C8700" s="19">
        <v>1811</v>
      </c>
      <c r="D8700" s="19" t="s">
        <v>5653</v>
      </c>
      <c r="E8700" s="19" t="s">
        <v>5662</v>
      </c>
      <c r="F8700" s="19">
        <v>1422</v>
      </c>
      <c r="G8700" s="19">
        <v>26</v>
      </c>
      <c r="H8700" s="19">
        <v>41.915419632011996</v>
      </c>
      <c r="I8700" s="19">
        <v>-87.711166507549393</v>
      </c>
    </row>
    <row r="8701" spans="1:9" x14ac:dyDescent="0.25">
      <c r="A8701" s="19" t="s">
        <v>35524</v>
      </c>
      <c r="B8701" s="20">
        <v>40819.489583333336</v>
      </c>
      <c r="C8701" s="19">
        <v>2023</v>
      </c>
      <c r="D8701" s="19" t="s">
        <v>5779</v>
      </c>
      <c r="E8701" s="19" t="s">
        <v>5652</v>
      </c>
      <c r="F8701" s="19">
        <v>1422</v>
      </c>
      <c r="G8701" s="19">
        <v>26</v>
      </c>
      <c r="H8701" s="19">
        <v>41.903939233978001</v>
      </c>
      <c r="I8701" s="19">
        <v>-87.709415534435806</v>
      </c>
    </row>
    <row r="8702" spans="1:9" x14ac:dyDescent="0.25">
      <c r="A8702" s="19" t="s">
        <v>35523</v>
      </c>
      <c r="B8702" s="20">
        <v>40819.453472222223</v>
      </c>
      <c r="C8702" s="19">
        <v>1811</v>
      </c>
      <c r="D8702" s="19" t="s">
        <v>5653</v>
      </c>
      <c r="E8702" s="19" t="s">
        <v>5662</v>
      </c>
      <c r="F8702" s="19">
        <v>2535</v>
      </c>
      <c r="G8702" s="19">
        <v>27</v>
      </c>
      <c r="H8702" s="19">
        <v>41.902842091341597</v>
      </c>
      <c r="I8702" s="19">
        <v>-87.719190105512794</v>
      </c>
    </row>
    <row r="8703" spans="1:9" x14ac:dyDescent="0.25">
      <c r="A8703" s="19" t="s">
        <v>35522</v>
      </c>
      <c r="B8703" s="20">
        <v>40819.402777777781</v>
      </c>
      <c r="C8703" s="19">
        <v>2024</v>
      </c>
      <c r="D8703" s="19" t="s">
        <v>5695</v>
      </c>
      <c r="E8703" s="19" t="s">
        <v>5700</v>
      </c>
      <c r="F8703" s="19">
        <v>1122</v>
      </c>
      <c r="G8703" s="19">
        <v>28</v>
      </c>
      <c r="H8703" s="19">
        <v>41.881738724947198</v>
      </c>
      <c r="I8703" s="19">
        <v>-87.724834414314799</v>
      </c>
    </row>
    <row r="8704" spans="1:9" x14ac:dyDescent="0.25">
      <c r="A8704" s="19" t="s">
        <v>35521</v>
      </c>
      <c r="B8704" s="20">
        <v>40819.315972222219</v>
      </c>
      <c r="C8704" s="19">
        <v>1811</v>
      </c>
      <c r="D8704" s="19" t="s">
        <v>5653</v>
      </c>
      <c r="E8704" s="19" t="s">
        <v>5662</v>
      </c>
      <c r="F8704" s="19">
        <v>811</v>
      </c>
      <c r="G8704" s="19">
        <v>23</v>
      </c>
      <c r="H8704" s="19">
        <v>41.787874287318097</v>
      </c>
      <c r="I8704" s="19">
        <v>-87.7695928029962</v>
      </c>
    </row>
    <row r="8705" spans="1:9" x14ac:dyDescent="0.25">
      <c r="A8705" s="19" t="s">
        <v>35520</v>
      </c>
      <c r="B8705" s="20">
        <v>40819.315972222219</v>
      </c>
      <c r="C8705" s="19">
        <v>1811</v>
      </c>
      <c r="D8705" s="19" t="s">
        <v>5653</v>
      </c>
      <c r="E8705" s="19" t="s">
        <v>5662</v>
      </c>
      <c r="F8705" s="19">
        <v>323</v>
      </c>
      <c r="G8705" s="19">
        <v>6</v>
      </c>
      <c r="H8705" s="19">
        <v>41.762963140950902</v>
      </c>
      <c r="I8705" s="19">
        <v>-87.605362522373099</v>
      </c>
    </row>
    <row r="8706" spans="1:9" x14ac:dyDescent="0.25">
      <c r="A8706" s="19" t="s">
        <v>35519</v>
      </c>
      <c r="B8706" s="20">
        <v>40819.147916666669</v>
      </c>
      <c r="C8706" s="19">
        <v>2022</v>
      </c>
      <c r="D8706" s="19" t="s">
        <v>5656</v>
      </c>
      <c r="E8706" s="19" t="s">
        <v>5652</v>
      </c>
      <c r="F8706" s="19">
        <v>931</v>
      </c>
      <c r="G8706" s="19">
        <v>20</v>
      </c>
      <c r="H8706" s="19">
        <v>41.8084402249021</v>
      </c>
      <c r="I8706" s="19">
        <v>-87.670435247820095</v>
      </c>
    </row>
    <row r="8707" spans="1:9" x14ac:dyDescent="0.25">
      <c r="A8707" s="19" t="s">
        <v>35518</v>
      </c>
      <c r="B8707" s="20">
        <v>40819.114583333336</v>
      </c>
      <c r="C8707" s="19">
        <v>1811</v>
      </c>
      <c r="D8707" s="19" t="s">
        <v>5653</v>
      </c>
      <c r="E8707" s="19" t="s">
        <v>5662</v>
      </c>
      <c r="F8707" s="19">
        <v>932</v>
      </c>
      <c r="G8707" s="19">
        <v>16</v>
      </c>
      <c r="H8707" s="19">
        <v>41.7992769985471</v>
      </c>
      <c r="I8707" s="19">
        <v>-87.668523586610604</v>
      </c>
    </row>
    <row r="8708" spans="1:9" x14ac:dyDescent="0.25">
      <c r="A8708" s="19" t="s">
        <v>35517</v>
      </c>
      <c r="B8708" s="20">
        <v>40819.104861111111</v>
      </c>
      <c r="C8708" s="19">
        <v>2022</v>
      </c>
      <c r="D8708" s="19" t="s">
        <v>5656</v>
      </c>
      <c r="E8708" s="19" t="s">
        <v>5652</v>
      </c>
      <c r="F8708" s="19">
        <v>912</v>
      </c>
      <c r="G8708" s="19">
        <v>14</v>
      </c>
      <c r="H8708" s="19">
        <v>41.814650513264297</v>
      </c>
      <c r="I8708" s="19">
        <v>-87.701599882254598</v>
      </c>
    </row>
    <row r="8709" spans="1:9" x14ac:dyDescent="0.25">
      <c r="A8709" s="19" t="s">
        <v>35516</v>
      </c>
      <c r="B8709" s="20">
        <v>40819.075694444444</v>
      </c>
      <c r="C8709" s="19">
        <v>2022</v>
      </c>
      <c r="D8709" s="19" t="s">
        <v>5656</v>
      </c>
      <c r="E8709" s="19" t="s">
        <v>5662</v>
      </c>
      <c r="F8709" s="19">
        <v>1032</v>
      </c>
      <c r="G8709" s="19">
        <v>22</v>
      </c>
      <c r="H8709" s="19">
        <v>41.841644571789701</v>
      </c>
      <c r="I8709" s="19">
        <v>-87.712424851395099</v>
      </c>
    </row>
    <row r="8710" spans="1:9" x14ac:dyDescent="0.25">
      <c r="A8710" s="19" t="s">
        <v>35515</v>
      </c>
      <c r="B8710" s="20">
        <v>40819.052083333336</v>
      </c>
      <c r="C8710" s="19">
        <v>1811</v>
      </c>
      <c r="D8710" s="19" t="s">
        <v>5653</v>
      </c>
      <c r="E8710" s="19" t="s">
        <v>5700</v>
      </c>
      <c r="F8710" s="19">
        <v>711</v>
      </c>
      <c r="G8710" s="19">
        <v>20</v>
      </c>
      <c r="H8710" s="19">
        <v>41.791777923380401</v>
      </c>
      <c r="I8710" s="19">
        <v>-87.644024554911695</v>
      </c>
    </row>
    <row r="8711" spans="1:9" x14ac:dyDescent="0.25">
      <c r="A8711" s="19" t="s">
        <v>35514</v>
      </c>
      <c r="B8711" s="20">
        <v>40819.044444444444</v>
      </c>
      <c r="C8711" s="19">
        <v>2024</v>
      </c>
      <c r="D8711" s="19" t="s">
        <v>5695</v>
      </c>
      <c r="E8711" s="19" t="s">
        <v>5662</v>
      </c>
      <c r="F8711" s="19">
        <v>1524</v>
      </c>
      <c r="G8711" s="19">
        <v>28</v>
      </c>
      <c r="H8711" s="19">
        <v>41.894808189502903</v>
      </c>
      <c r="I8711" s="19">
        <v>-87.757017540673601</v>
      </c>
    </row>
    <row r="8712" spans="1:9" x14ac:dyDescent="0.25">
      <c r="A8712" s="19" t="s">
        <v>35513</v>
      </c>
      <c r="B8712" s="20">
        <v>40819.027777777781</v>
      </c>
      <c r="C8712" s="19">
        <v>2024</v>
      </c>
      <c r="D8712" s="19" t="s">
        <v>5695</v>
      </c>
      <c r="E8712" s="19" t="s">
        <v>5662</v>
      </c>
      <c r="F8712" s="19">
        <v>1413</v>
      </c>
      <c r="G8712" s="19">
        <v>26</v>
      </c>
      <c r="H8712" s="19">
        <v>41.919329757588002</v>
      </c>
      <c r="I8712" s="19">
        <v>-87.716687807112706</v>
      </c>
    </row>
    <row r="8713" spans="1:9" x14ac:dyDescent="0.25">
      <c r="A8713" s="19" t="s">
        <v>35512</v>
      </c>
      <c r="B8713" s="20">
        <v>40818.997916666667</v>
      </c>
      <c r="C8713" s="19">
        <v>1811</v>
      </c>
      <c r="D8713" s="19" t="s">
        <v>5653</v>
      </c>
      <c r="E8713" s="19" t="s">
        <v>5652</v>
      </c>
      <c r="F8713" s="19">
        <v>924</v>
      </c>
      <c r="G8713" s="19">
        <v>11</v>
      </c>
      <c r="H8713" s="19">
        <v>41.831348322515701</v>
      </c>
      <c r="I8713" s="19">
        <v>-87.645053215429499</v>
      </c>
    </row>
    <row r="8714" spans="1:9" x14ac:dyDescent="0.25">
      <c r="A8714" s="19" t="s">
        <v>35511</v>
      </c>
      <c r="B8714" s="20">
        <v>40818.993055555555</v>
      </c>
      <c r="C8714" s="19">
        <v>2024</v>
      </c>
      <c r="D8714" s="19" t="s">
        <v>5695</v>
      </c>
      <c r="E8714" s="19" t="s">
        <v>5652</v>
      </c>
      <c r="F8714" s="19">
        <v>1313</v>
      </c>
      <c r="G8714" s="19">
        <v>27</v>
      </c>
      <c r="H8714" s="19">
        <v>41.890047089792802</v>
      </c>
      <c r="I8714" s="19">
        <v>-87.706245342268403</v>
      </c>
    </row>
    <row r="8715" spans="1:9" x14ac:dyDescent="0.25">
      <c r="A8715" s="19" t="s">
        <v>35510</v>
      </c>
      <c r="B8715" s="20">
        <v>40818.993055555555</v>
      </c>
      <c r="C8715" s="19">
        <v>1811</v>
      </c>
      <c r="D8715" s="19" t="s">
        <v>5653</v>
      </c>
      <c r="E8715" s="19" t="s">
        <v>5662</v>
      </c>
      <c r="F8715" s="19">
        <v>222</v>
      </c>
      <c r="G8715" s="19">
        <v>3</v>
      </c>
      <c r="H8715" s="19">
        <v>41.811383121075004</v>
      </c>
      <c r="I8715" s="19">
        <v>-87.611857397235596</v>
      </c>
    </row>
    <row r="8716" spans="1:9" x14ac:dyDescent="0.25">
      <c r="A8716" s="19" t="s">
        <v>35509</v>
      </c>
      <c r="B8716" s="20">
        <v>40818.98333333333</v>
      </c>
      <c r="C8716" s="19">
        <v>1811</v>
      </c>
      <c r="D8716" s="19" t="s">
        <v>5653</v>
      </c>
      <c r="E8716" s="19" t="s">
        <v>6178</v>
      </c>
      <c r="F8716" s="19">
        <v>1022</v>
      </c>
      <c r="G8716" s="19">
        <v>24</v>
      </c>
      <c r="H8716" s="19">
        <v>41.8541178558715</v>
      </c>
      <c r="I8716" s="19">
        <v>-87.705469554655295</v>
      </c>
    </row>
    <row r="8717" spans="1:9" x14ac:dyDescent="0.25">
      <c r="A8717" s="19" t="s">
        <v>35508</v>
      </c>
      <c r="B8717" s="20">
        <v>40818.982638888891</v>
      </c>
      <c r="C8717" s="19">
        <v>2027</v>
      </c>
      <c r="D8717" s="19" t="s">
        <v>5667</v>
      </c>
      <c r="E8717" s="19" t="s">
        <v>5652</v>
      </c>
      <c r="F8717" s="19">
        <v>1524</v>
      </c>
      <c r="G8717" s="19">
        <v>37</v>
      </c>
      <c r="H8717" s="19">
        <v>41.894969847555899</v>
      </c>
      <c r="I8717" s="19">
        <v>-87.764119571460299</v>
      </c>
    </row>
    <row r="8718" spans="1:9" x14ac:dyDescent="0.25">
      <c r="A8718" s="19" t="s">
        <v>35507</v>
      </c>
      <c r="B8718" s="20">
        <v>40818.976388888892</v>
      </c>
      <c r="C8718" s="19">
        <v>2017</v>
      </c>
      <c r="D8718" s="19" t="s">
        <v>5679</v>
      </c>
      <c r="E8718" s="19" t="s">
        <v>5662</v>
      </c>
      <c r="F8718" s="19">
        <v>414</v>
      </c>
      <c r="G8718" s="19">
        <v>7</v>
      </c>
      <c r="H8718" s="19">
        <v>41.749311587800001</v>
      </c>
      <c r="I8718" s="19">
        <v>-87.566338336398303</v>
      </c>
    </row>
    <row r="8719" spans="1:9" x14ac:dyDescent="0.25">
      <c r="A8719" s="19" t="s">
        <v>35506</v>
      </c>
      <c r="B8719" s="20">
        <v>40818.964583333334</v>
      </c>
      <c r="C8719" s="19">
        <v>1811</v>
      </c>
      <c r="D8719" s="19" t="s">
        <v>5653</v>
      </c>
      <c r="E8719" s="19" t="s">
        <v>5652</v>
      </c>
      <c r="F8719" s="19">
        <v>512</v>
      </c>
      <c r="G8719" s="19">
        <v>34</v>
      </c>
      <c r="H8719" s="19">
        <v>41.704280363357697</v>
      </c>
      <c r="I8719" s="19">
        <v>-87.628055828627893</v>
      </c>
    </row>
    <row r="8720" spans="1:9" x14ac:dyDescent="0.25">
      <c r="A8720" s="19" t="s">
        <v>35505</v>
      </c>
      <c r="B8720" s="20">
        <v>40818.964583333334</v>
      </c>
      <c r="C8720" s="19">
        <v>2025</v>
      </c>
      <c r="D8720" s="19" t="s">
        <v>5739</v>
      </c>
      <c r="E8720" s="19" t="s">
        <v>5662</v>
      </c>
      <c r="F8720" s="19">
        <v>2532</v>
      </c>
      <c r="G8720" s="19">
        <v>37</v>
      </c>
      <c r="H8720" s="19">
        <v>41.909291983202202</v>
      </c>
      <c r="I8720" s="19">
        <v>-87.763555174226397</v>
      </c>
    </row>
    <row r="8721" spans="1:9" x14ac:dyDescent="0.25">
      <c r="A8721" s="19" t="s">
        <v>35504</v>
      </c>
      <c r="B8721" s="20">
        <v>40818.958333333336</v>
      </c>
      <c r="C8721" s="19">
        <v>1811</v>
      </c>
      <c r="D8721" s="19" t="s">
        <v>5653</v>
      </c>
      <c r="E8721" s="19" t="s">
        <v>5652</v>
      </c>
      <c r="F8721" s="19">
        <v>1522</v>
      </c>
      <c r="G8721" s="19">
        <v>29</v>
      </c>
      <c r="H8721" s="19">
        <v>41.879165388039297</v>
      </c>
      <c r="I8721" s="19">
        <v>-87.7629452576315</v>
      </c>
    </row>
    <row r="8722" spans="1:9" x14ac:dyDescent="0.25">
      <c r="A8722" s="19" t="s">
        <v>35503</v>
      </c>
      <c r="B8722" s="20">
        <v>40818.954861111109</v>
      </c>
      <c r="C8722" s="19">
        <v>2026</v>
      </c>
      <c r="D8722" s="19" t="s">
        <v>5986</v>
      </c>
      <c r="E8722" s="19" t="s">
        <v>5662</v>
      </c>
      <c r="F8722" s="19">
        <v>1132</v>
      </c>
      <c r="G8722" s="19">
        <v>24</v>
      </c>
      <c r="H8722" s="19">
        <v>41.8669088038721</v>
      </c>
      <c r="I8722" s="19">
        <v>-87.729516513418503</v>
      </c>
    </row>
    <row r="8723" spans="1:9" x14ac:dyDescent="0.25">
      <c r="A8723" s="19" t="s">
        <v>35502</v>
      </c>
      <c r="B8723" s="20">
        <v>40818.952777777777</v>
      </c>
      <c r="C8723" s="19">
        <v>1811</v>
      </c>
      <c r="D8723" s="19" t="s">
        <v>5653</v>
      </c>
      <c r="E8723" s="19" t="s">
        <v>5652</v>
      </c>
      <c r="F8723" s="19">
        <v>334</v>
      </c>
      <c r="G8723" s="19">
        <v>7</v>
      </c>
      <c r="H8723" s="19">
        <v>41.761913258143899</v>
      </c>
      <c r="I8723" s="19">
        <v>-87.564674498125896</v>
      </c>
    </row>
    <row r="8724" spans="1:9" x14ac:dyDescent="0.25">
      <c r="A8724" s="19" t="s">
        <v>35501</v>
      </c>
      <c r="B8724" s="20">
        <v>40818.943749999999</v>
      </c>
      <c r="C8724" s="19">
        <v>2024</v>
      </c>
      <c r="D8724" s="19" t="s">
        <v>5695</v>
      </c>
      <c r="E8724" s="19" t="s">
        <v>5652</v>
      </c>
      <c r="F8724" s="19">
        <v>1524</v>
      </c>
      <c r="G8724" s="19">
        <v>37</v>
      </c>
      <c r="H8724" s="19">
        <v>41.8941675145403</v>
      </c>
      <c r="I8724" s="19">
        <v>-87.762257187630695</v>
      </c>
    </row>
    <row r="8725" spans="1:9" x14ac:dyDescent="0.25">
      <c r="A8725" s="19" t="s">
        <v>35500</v>
      </c>
      <c r="B8725" s="20">
        <v>40818.934027777781</v>
      </c>
      <c r="C8725" s="19">
        <v>1811</v>
      </c>
      <c r="D8725" s="19" t="s">
        <v>5653</v>
      </c>
      <c r="E8725" s="19" t="s">
        <v>5662</v>
      </c>
      <c r="F8725" s="19">
        <v>532</v>
      </c>
      <c r="G8725" s="19">
        <v>9</v>
      </c>
      <c r="H8725" s="19">
        <v>41.682468526789101</v>
      </c>
      <c r="I8725" s="19">
        <v>-87.620511147922798</v>
      </c>
    </row>
    <row r="8726" spans="1:9" x14ac:dyDescent="0.25">
      <c r="A8726" s="19" t="s">
        <v>35499</v>
      </c>
      <c r="B8726" s="20">
        <v>40818.923611111109</v>
      </c>
      <c r="C8726" s="19">
        <v>2027</v>
      </c>
      <c r="D8726" s="19" t="s">
        <v>5667</v>
      </c>
      <c r="E8726" s="19" t="s">
        <v>5673</v>
      </c>
      <c r="F8726" s="19">
        <v>1135</v>
      </c>
      <c r="G8726" s="19">
        <v>2</v>
      </c>
      <c r="H8726" s="19">
        <v>41.873685975901097</v>
      </c>
      <c r="I8726" s="19">
        <v>-87.695794008984507</v>
      </c>
    </row>
    <row r="8727" spans="1:9" x14ac:dyDescent="0.25">
      <c r="A8727" s="19" t="s">
        <v>35498</v>
      </c>
      <c r="B8727" s="20">
        <v>40818.923611111109</v>
      </c>
      <c r="C8727" s="19">
        <v>2170</v>
      </c>
      <c r="D8727" s="19" t="s">
        <v>5693</v>
      </c>
      <c r="E8727" s="19" t="s">
        <v>5673</v>
      </c>
      <c r="F8727" s="19">
        <v>1135</v>
      </c>
      <c r="G8727" s="19">
        <v>2</v>
      </c>
      <c r="H8727" s="19">
        <v>41.873687598810903</v>
      </c>
      <c r="I8727" s="19">
        <v>-87.695592047942895</v>
      </c>
    </row>
    <row r="8728" spans="1:9" x14ac:dyDescent="0.25">
      <c r="A8728" s="19" t="s">
        <v>35497</v>
      </c>
      <c r="B8728" s="20">
        <v>40818.916666666664</v>
      </c>
      <c r="C8728" s="19">
        <v>1811</v>
      </c>
      <c r="D8728" s="19" t="s">
        <v>5653</v>
      </c>
      <c r="E8728" s="19" t="s">
        <v>5652</v>
      </c>
      <c r="F8728" s="19">
        <v>1024</v>
      </c>
      <c r="G8728" s="19">
        <v>22</v>
      </c>
      <c r="H8728" s="19">
        <v>41.844866180958498</v>
      </c>
      <c r="I8728" s="19">
        <v>-87.707340005471593</v>
      </c>
    </row>
    <row r="8729" spans="1:9" x14ac:dyDescent="0.25">
      <c r="A8729" s="19" t="s">
        <v>35496</v>
      </c>
      <c r="B8729" s="20">
        <v>40818.909722222219</v>
      </c>
      <c r="C8729" s="19">
        <v>1811</v>
      </c>
      <c r="D8729" s="19" t="s">
        <v>5653</v>
      </c>
      <c r="E8729" s="19" t="s">
        <v>5662</v>
      </c>
      <c r="F8729" s="19">
        <v>1634</v>
      </c>
      <c r="G8729" s="19">
        <v>38</v>
      </c>
      <c r="H8729" s="19">
        <v>41.945887304083598</v>
      </c>
      <c r="I8729" s="19">
        <v>-87.757164253053304</v>
      </c>
    </row>
    <row r="8730" spans="1:9" x14ac:dyDescent="0.25">
      <c r="A8730" s="19" t="s">
        <v>35495</v>
      </c>
      <c r="B8730" s="20">
        <v>40818.902777777781</v>
      </c>
      <c r="C8730" s="19">
        <v>1811</v>
      </c>
      <c r="D8730" s="19" t="s">
        <v>5653</v>
      </c>
      <c r="E8730" s="19" t="s">
        <v>5652</v>
      </c>
      <c r="F8730" s="19">
        <v>1524</v>
      </c>
      <c r="G8730" s="19">
        <v>37</v>
      </c>
      <c r="H8730" s="19">
        <v>41.898454847435801</v>
      </c>
      <c r="I8730" s="19">
        <v>-87.758024254723395</v>
      </c>
    </row>
    <row r="8731" spans="1:9" x14ac:dyDescent="0.25">
      <c r="A8731" s="19" t="s">
        <v>35494</v>
      </c>
      <c r="B8731" s="20">
        <v>40818.899305555555</v>
      </c>
      <c r="C8731" s="19">
        <v>2027</v>
      </c>
      <c r="D8731" s="19" t="s">
        <v>5667</v>
      </c>
      <c r="E8731" s="19" t="s">
        <v>5662</v>
      </c>
      <c r="F8731" s="19">
        <v>823</v>
      </c>
      <c r="G8731" s="19">
        <v>15</v>
      </c>
      <c r="H8731" s="19">
        <v>41.779084121883301</v>
      </c>
      <c r="I8731" s="19">
        <v>-87.703019641361806</v>
      </c>
    </row>
    <row r="8732" spans="1:9" x14ac:dyDescent="0.25">
      <c r="A8732" s="19" t="s">
        <v>35493</v>
      </c>
      <c r="B8732" s="20">
        <v>40818.895833333336</v>
      </c>
      <c r="C8732" s="19">
        <v>1811</v>
      </c>
      <c r="D8732" s="19" t="s">
        <v>5653</v>
      </c>
      <c r="E8732" s="19" t="s">
        <v>5652</v>
      </c>
      <c r="F8732" s="19">
        <v>2531</v>
      </c>
      <c r="G8732" s="19">
        <v>29</v>
      </c>
      <c r="H8732" s="19">
        <v>41.9022156208853</v>
      </c>
      <c r="I8732" s="19">
        <v>-87.768206123860296</v>
      </c>
    </row>
    <row r="8733" spans="1:9" x14ac:dyDescent="0.25">
      <c r="A8733" s="19" t="s">
        <v>35492</v>
      </c>
      <c r="B8733" s="20">
        <v>40818.895833333336</v>
      </c>
      <c r="C8733" s="19">
        <v>1811</v>
      </c>
      <c r="D8733" s="19" t="s">
        <v>5653</v>
      </c>
      <c r="E8733" s="19" t="s">
        <v>5652</v>
      </c>
      <c r="F8733" s="19">
        <v>522</v>
      </c>
      <c r="G8733" s="19">
        <v>34</v>
      </c>
      <c r="H8733" s="19">
        <v>41.685018401057803</v>
      </c>
      <c r="I8733" s="19">
        <v>-87.632622785847303</v>
      </c>
    </row>
    <row r="8734" spans="1:9" x14ac:dyDescent="0.25">
      <c r="A8734" s="19" t="s">
        <v>35491</v>
      </c>
      <c r="B8734" s="20">
        <v>40818.881944444445</v>
      </c>
      <c r="C8734" s="19">
        <v>2023</v>
      </c>
      <c r="D8734" s="19" t="s">
        <v>5779</v>
      </c>
      <c r="E8734" s="19" t="s">
        <v>5652</v>
      </c>
      <c r="F8734" s="19">
        <v>1422</v>
      </c>
      <c r="G8734" s="19">
        <v>26</v>
      </c>
      <c r="H8734" s="19">
        <v>41.903137305714303</v>
      </c>
      <c r="I8734" s="19">
        <v>-87.711833101243698</v>
      </c>
    </row>
    <row r="8735" spans="1:9" x14ac:dyDescent="0.25">
      <c r="A8735" s="19" t="s">
        <v>35490</v>
      </c>
      <c r="B8735" s="20">
        <v>40818.875</v>
      </c>
      <c r="C8735" s="19">
        <v>2027</v>
      </c>
      <c r="D8735" s="19" t="s">
        <v>5667</v>
      </c>
      <c r="E8735" s="19" t="s">
        <v>5673</v>
      </c>
      <c r="F8735" s="19">
        <v>1723</v>
      </c>
      <c r="G8735" s="19">
        <v>33</v>
      </c>
      <c r="H8735" s="19">
        <v>41.968276334487598</v>
      </c>
      <c r="I8735" s="19">
        <v>-87.714778212746893</v>
      </c>
    </row>
    <row r="8736" spans="1:9" x14ac:dyDescent="0.25">
      <c r="A8736" s="19" t="s">
        <v>35489</v>
      </c>
      <c r="B8736" s="20">
        <v>40818.866666666669</v>
      </c>
      <c r="C8736" s="19">
        <v>1811</v>
      </c>
      <c r="D8736" s="19" t="s">
        <v>5653</v>
      </c>
      <c r="E8736" s="19" t="s">
        <v>5652</v>
      </c>
      <c r="F8736" s="19">
        <v>1522</v>
      </c>
      <c r="G8736" s="19">
        <v>29</v>
      </c>
      <c r="H8736" s="19">
        <v>41.8791846107003</v>
      </c>
      <c r="I8736" s="19">
        <v>-87.761292666274798</v>
      </c>
    </row>
    <row r="8737" spans="1:9" x14ac:dyDescent="0.25">
      <c r="A8737" s="19" t="s">
        <v>35488</v>
      </c>
      <c r="B8737" s="20">
        <v>40818.86041666667</v>
      </c>
      <c r="C8737" s="19">
        <v>1811</v>
      </c>
      <c r="D8737" s="19" t="s">
        <v>5653</v>
      </c>
      <c r="E8737" s="19" t="s">
        <v>5662</v>
      </c>
      <c r="F8737" s="19">
        <v>931</v>
      </c>
      <c r="G8737" s="19">
        <v>16</v>
      </c>
      <c r="H8737" s="19">
        <v>41.8014402469842</v>
      </c>
      <c r="I8737" s="19">
        <v>-87.663927734840797</v>
      </c>
    </row>
    <row r="8738" spans="1:9" x14ac:dyDescent="0.25">
      <c r="A8738" s="19" t="s">
        <v>35487</v>
      </c>
      <c r="B8738" s="20">
        <v>40818.85833333333</v>
      </c>
      <c r="C8738" s="19">
        <v>1811</v>
      </c>
      <c r="D8738" s="19" t="s">
        <v>5653</v>
      </c>
      <c r="E8738" s="19" t="s">
        <v>5662</v>
      </c>
      <c r="F8738" s="19">
        <v>132</v>
      </c>
      <c r="G8738" s="19">
        <v>2</v>
      </c>
      <c r="H8738" s="19">
        <v>41.874532337314903</v>
      </c>
      <c r="I8738" s="19">
        <v>-87.626146785081602</v>
      </c>
    </row>
    <row r="8739" spans="1:9" x14ac:dyDescent="0.25">
      <c r="A8739" s="19" t="s">
        <v>35486</v>
      </c>
      <c r="B8739" s="20">
        <v>40818.850694444445</v>
      </c>
      <c r="C8739" s="19">
        <v>1811</v>
      </c>
      <c r="D8739" s="19" t="s">
        <v>5653</v>
      </c>
      <c r="E8739" s="19" t="s">
        <v>5652</v>
      </c>
      <c r="F8739" s="19">
        <v>624</v>
      </c>
      <c r="G8739" s="19">
        <v>8</v>
      </c>
      <c r="H8739" s="19">
        <v>41.7511135538155</v>
      </c>
      <c r="I8739" s="19">
        <v>-87.6041111581807</v>
      </c>
    </row>
    <row r="8740" spans="1:9" x14ac:dyDescent="0.25">
      <c r="A8740" s="19" t="s">
        <v>35485</v>
      </c>
      <c r="B8740" s="20">
        <v>40818.829861111109</v>
      </c>
      <c r="C8740" s="19">
        <v>1811</v>
      </c>
      <c r="D8740" s="19" t="s">
        <v>5653</v>
      </c>
      <c r="E8740" s="19" t="s">
        <v>5652</v>
      </c>
      <c r="F8740" s="19">
        <v>2534</v>
      </c>
      <c r="G8740" s="19">
        <v>30</v>
      </c>
      <c r="H8740" s="19">
        <v>41.916261008043797</v>
      </c>
      <c r="I8740" s="19">
        <v>-87.7279015148018</v>
      </c>
    </row>
    <row r="8741" spans="1:9" x14ac:dyDescent="0.25">
      <c r="A8741" s="19" t="s">
        <v>35484</v>
      </c>
      <c r="B8741" s="20">
        <v>40818.822916666664</v>
      </c>
      <c r="C8741" s="19">
        <v>1811</v>
      </c>
      <c r="D8741" s="19" t="s">
        <v>5653</v>
      </c>
      <c r="E8741" s="19" t="s">
        <v>5652</v>
      </c>
      <c r="F8741" s="19">
        <v>1114</v>
      </c>
      <c r="G8741" s="19">
        <v>28</v>
      </c>
      <c r="H8741" s="19">
        <v>41.886913509105099</v>
      </c>
      <c r="I8741" s="19">
        <v>-87.727785730734396</v>
      </c>
    </row>
    <row r="8742" spans="1:9" x14ac:dyDescent="0.25">
      <c r="A8742" s="19" t="s">
        <v>35483</v>
      </c>
      <c r="B8742" s="20">
        <v>40818.822916666664</v>
      </c>
      <c r="C8742" s="19">
        <v>2027</v>
      </c>
      <c r="D8742" s="19" t="s">
        <v>5667</v>
      </c>
      <c r="E8742" s="19" t="s">
        <v>5745</v>
      </c>
      <c r="F8742" s="19">
        <v>1121</v>
      </c>
      <c r="G8742" s="19">
        <v>27</v>
      </c>
      <c r="H8742" s="19">
        <v>41.895094736279297</v>
      </c>
      <c r="I8742" s="19">
        <v>-87.714012010557695</v>
      </c>
    </row>
    <row r="8743" spans="1:9" x14ac:dyDescent="0.25">
      <c r="A8743" s="19" t="s">
        <v>35482</v>
      </c>
      <c r="B8743" s="20">
        <v>40818.820138888892</v>
      </c>
      <c r="C8743" s="19">
        <v>2022</v>
      </c>
      <c r="D8743" s="19" t="s">
        <v>5656</v>
      </c>
      <c r="E8743" s="19" t="s">
        <v>17978</v>
      </c>
      <c r="F8743" s="19">
        <v>823</v>
      </c>
      <c r="G8743" s="19">
        <v>15</v>
      </c>
      <c r="H8743" s="19">
        <v>41.779131386357903</v>
      </c>
      <c r="I8743" s="19">
        <v>-87.699638825269105</v>
      </c>
    </row>
    <row r="8744" spans="1:9" x14ac:dyDescent="0.25">
      <c r="A8744" s="19" t="s">
        <v>35481</v>
      </c>
      <c r="B8744" s="20">
        <v>40818.819444444445</v>
      </c>
      <c r="C8744" s="19">
        <v>1811</v>
      </c>
      <c r="D8744" s="19" t="s">
        <v>5653</v>
      </c>
      <c r="E8744" s="19" t="s">
        <v>5652</v>
      </c>
      <c r="F8744" s="19">
        <v>523</v>
      </c>
      <c r="G8744" s="19">
        <v>34</v>
      </c>
      <c r="H8744" s="19">
        <v>41.672247659584599</v>
      </c>
      <c r="I8744" s="19">
        <v>-87.634657316092699</v>
      </c>
    </row>
    <row r="8745" spans="1:9" x14ac:dyDescent="0.25">
      <c r="A8745" s="19" t="s">
        <v>35480</v>
      </c>
      <c r="B8745" s="20">
        <v>40818.815972222219</v>
      </c>
      <c r="C8745" s="19">
        <v>2027</v>
      </c>
      <c r="D8745" s="19" t="s">
        <v>5667</v>
      </c>
      <c r="E8745" s="19" t="s">
        <v>5673</v>
      </c>
      <c r="F8745" s="19">
        <v>714</v>
      </c>
      <c r="G8745" s="19">
        <v>15</v>
      </c>
      <c r="H8745" s="19">
        <v>41.785544843559698</v>
      </c>
      <c r="I8745" s="19">
        <v>-87.665728452860407</v>
      </c>
    </row>
    <row r="8746" spans="1:9" x14ac:dyDescent="0.25">
      <c r="A8746" s="19" t="s">
        <v>35479</v>
      </c>
      <c r="B8746" s="20">
        <v>40818.8125</v>
      </c>
      <c r="C8746" s="19">
        <v>2024</v>
      </c>
      <c r="D8746" s="19" t="s">
        <v>5695</v>
      </c>
      <c r="E8746" s="19" t="s">
        <v>5662</v>
      </c>
      <c r="F8746" s="19">
        <v>933</v>
      </c>
      <c r="G8746" s="19">
        <v>16</v>
      </c>
      <c r="H8746" s="19">
        <v>41.804217812959699</v>
      </c>
      <c r="I8746" s="19">
        <v>-87.6602310700614</v>
      </c>
    </row>
    <row r="8747" spans="1:9" x14ac:dyDescent="0.25">
      <c r="A8747" s="19" t="s">
        <v>35478</v>
      </c>
      <c r="B8747" s="20">
        <v>40818.8125</v>
      </c>
      <c r="C8747" s="19">
        <v>2024</v>
      </c>
      <c r="D8747" s="19" t="s">
        <v>5695</v>
      </c>
      <c r="E8747" s="19" t="s">
        <v>5673</v>
      </c>
      <c r="F8747" s="19">
        <v>933</v>
      </c>
      <c r="G8747" s="19">
        <v>16</v>
      </c>
      <c r="H8747" s="19">
        <v>41.8039926381105</v>
      </c>
      <c r="I8747" s="19">
        <v>-87.658803008111207</v>
      </c>
    </row>
    <row r="8748" spans="1:9" x14ac:dyDescent="0.25">
      <c r="A8748" s="19" t="s">
        <v>35477</v>
      </c>
      <c r="B8748" s="20">
        <v>40818.809027777781</v>
      </c>
      <c r="C8748" s="19">
        <v>1811</v>
      </c>
      <c r="D8748" s="19" t="s">
        <v>5653</v>
      </c>
      <c r="E8748" s="19" t="s">
        <v>5652</v>
      </c>
      <c r="F8748" s="19">
        <v>822</v>
      </c>
      <c r="G8748" s="19">
        <v>14</v>
      </c>
      <c r="H8748" s="19">
        <v>41.797254435015297</v>
      </c>
      <c r="I8748" s="19">
        <v>-87.705089717150798</v>
      </c>
    </row>
    <row r="8749" spans="1:9" x14ac:dyDescent="0.25">
      <c r="A8749" s="19" t="s">
        <v>35476</v>
      </c>
      <c r="B8749" s="20">
        <v>40818.808333333334</v>
      </c>
      <c r="C8749" s="19">
        <v>2024</v>
      </c>
      <c r="D8749" s="19" t="s">
        <v>5695</v>
      </c>
      <c r="E8749" s="19" t="s">
        <v>5727</v>
      </c>
      <c r="F8749" s="19">
        <v>1532</v>
      </c>
      <c r="G8749" s="19">
        <v>28</v>
      </c>
      <c r="H8749" s="19">
        <v>41.883503607125903</v>
      </c>
      <c r="I8749" s="19">
        <v>-87.749209024467703</v>
      </c>
    </row>
    <row r="8750" spans="1:9" x14ac:dyDescent="0.25">
      <c r="A8750" s="19" t="s">
        <v>35475</v>
      </c>
      <c r="B8750" s="20">
        <v>40818.805555555555</v>
      </c>
      <c r="C8750" s="19">
        <v>1811</v>
      </c>
      <c r="D8750" s="19" t="s">
        <v>5653</v>
      </c>
      <c r="E8750" s="19" t="s">
        <v>5652</v>
      </c>
      <c r="F8750" s="19">
        <v>822</v>
      </c>
      <c r="G8750" s="19">
        <v>14</v>
      </c>
      <c r="H8750" s="19">
        <v>41.794709029089702</v>
      </c>
      <c r="I8750" s="19">
        <v>-87.7083453919346</v>
      </c>
    </row>
    <row r="8751" spans="1:9" x14ac:dyDescent="0.25">
      <c r="A8751" s="19" t="s">
        <v>35474</v>
      </c>
      <c r="B8751" s="20">
        <v>40818.802083333336</v>
      </c>
      <c r="C8751" s="19">
        <v>1811</v>
      </c>
      <c r="D8751" s="19" t="s">
        <v>5653</v>
      </c>
      <c r="E8751" s="19" t="s">
        <v>5652</v>
      </c>
      <c r="F8751" s="19">
        <v>734</v>
      </c>
      <c r="G8751" s="19">
        <v>17</v>
      </c>
      <c r="H8751" s="19">
        <v>41.765343848253202</v>
      </c>
      <c r="I8751" s="19">
        <v>-87.660043731171697</v>
      </c>
    </row>
    <row r="8752" spans="1:9" x14ac:dyDescent="0.25">
      <c r="A8752" s="19" t="s">
        <v>35473</v>
      </c>
      <c r="B8752" s="20">
        <v>40818.802083333336</v>
      </c>
      <c r="C8752" s="19">
        <v>1811</v>
      </c>
      <c r="D8752" s="19" t="s">
        <v>5653</v>
      </c>
      <c r="E8752" s="19" t="s">
        <v>5662</v>
      </c>
      <c r="F8752" s="19">
        <v>1111</v>
      </c>
      <c r="G8752" s="19">
        <v>37</v>
      </c>
      <c r="H8752" s="19">
        <v>41.900612113604701</v>
      </c>
      <c r="I8752" s="19">
        <v>-87.731314899416702</v>
      </c>
    </row>
    <row r="8753" spans="1:9" x14ac:dyDescent="0.25">
      <c r="A8753" s="19" t="s">
        <v>35472</v>
      </c>
      <c r="B8753" s="20">
        <v>40818.800000000003</v>
      </c>
      <c r="C8753" s="19">
        <v>2024</v>
      </c>
      <c r="D8753" s="19" t="s">
        <v>5695</v>
      </c>
      <c r="E8753" s="19" t="s">
        <v>5662</v>
      </c>
      <c r="F8753" s="19">
        <v>1121</v>
      </c>
      <c r="G8753" s="19">
        <v>27</v>
      </c>
      <c r="H8753" s="19">
        <v>41.894556835573702</v>
      </c>
      <c r="I8753" s="19">
        <v>-87.712481925737293</v>
      </c>
    </row>
    <row r="8754" spans="1:9" x14ac:dyDescent="0.25">
      <c r="A8754" s="19" t="s">
        <v>35471</v>
      </c>
      <c r="B8754" s="20">
        <v>40818.798611111109</v>
      </c>
      <c r="C8754" s="19">
        <v>2024</v>
      </c>
      <c r="D8754" s="19" t="s">
        <v>5695</v>
      </c>
      <c r="E8754" s="19" t="s">
        <v>5673</v>
      </c>
      <c r="F8754" s="19">
        <v>1115</v>
      </c>
      <c r="G8754" s="19">
        <v>28</v>
      </c>
      <c r="H8754" s="19">
        <v>41.879645622427503</v>
      </c>
      <c r="I8754" s="19">
        <v>-87.726014646164202</v>
      </c>
    </row>
    <row r="8755" spans="1:9" x14ac:dyDescent="0.25">
      <c r="A8755" s="19" t="s">
        <v>35470</v>
      </c>
      <c r="B8755" s="20">
        <v>40818.784722222219</v>
      </c>
      <c r="C8755" s="19">
        <v>2023</v>
      </c>
      <c r="D8755" s="19" t="s">
        <v>5779</v>
      </c>
      <c r="E8755" s="19" t="s">
        <v>5662</v>
      </c>
      <c r="F8755" s="19">
        <v>811</v>
      </c>
      <c r="G8755" s="19">
        <v>23</v>
      </c>
      <c r="H8755" s="19">
        <v>41.785039728995301</v>
      </c>
      <c r="I8755" s="19">
        <v>-87.800120659216702</v>
      </c>
    </row>
    <row r="8756" spans="1:9" x14ac:dyDescent="0.25">
      <c r="A8756" s="19" t="s">
        <v>35469</v>
      </c>
      <c r="B8756" s="20">
        <v>40818.770833333336</v>
      </c>
      <c r="C8756" s="19">
        <v>1811</v>
      </c>
      <c r="D8756" s="19" t="s">
        <v>5653</v>
      </c>
      <c r="E8756" s="19" t="s">
        <v>5652</v>
      </c>
      <c r="F8756" s="19">
        <v>421</v>
      </c>
      <c r="G8756" s="19">
        <v>7</v>
      </c>
      <c r="H8756" s="19">
        <v>41.756775061131798</v>
      </c>
      <c r="I8756" s="19">
        <v>-87.555573210963601</v>
      </c>
    </row>
    <row r="8757" spans="1:9" x14ac:dyDescent="0.25">
      <c r="A8757" s="19" t="s">
        <v>35468</v>
      </c>
      <c r="B8757" s="20">
        <v>40818.760416666664</v>
      </c>
      <c r="C8757" s="19">
        <v>1811</v>
      </c>
      <c r="D8757" s="19" t="s">
        <v>5653</v>
      </c>
      <c r="E8757" s="19" t="s">
        <v>5673</v>
      </c>
      <c r="F8757" s="19">
        <v>512</v>
      </c>
      <c r="G8757" s="19">
        <v>9</v>
      </c>
      <c r="H8757" s="19">
        <v>41.703361206432099</v>
      </c>
      <c r="I8757" s="19">
        <v>-87.622741307742899</v>
      </c>
    </row>
    <row r="8758" spans="1:9" x14ac:dyDescent="0.25">
      <c r="A8758" s="19" t="s">
        <v>35467</v>
      </c>
      <c r="B8758" s="20">
        <v>40818.758333333331</v>
      </c>
      <c r="C8758" s="19">
        <v>1811</v>
      </c>
      <c r="D8758" s="19" t="s">
        <v>5653</v>
      </c>
      <c r="E8758" s="19" t="s">
        <v>5652</v>
      </c>
      <c r="F8758" s="19">
        <v>1133</v>
      </c>
      <c r="G8758" s="19">
        <v>24</v>
      </c>
      <c r="H8758" s="19">
        <v>41.871891945246396</v>
      </c>
      <c r="I8758" s="19">
        <v>-87.713468675040104</v>
      </c>
    </row>
    <row r="8759" spans="1:9" x14ac:dyDescent="0.25">
      <c r="A8759" s="19" t="s">
        <v>35466</v>
      </c>
      <c r="B8759" s="20">
        <v>40818.758333333331</v>
      </c>
      <c r="C8759" s="19">
        <v>2024</v>
      </c>
      <c r="D8759" s="19" t="s">
        <v>5695</v>
      </c>
      <c r="E8759" s="19" t="s">
        <v>5652</v>
      </c>
      <c r="F8759" s="19">
        <v>1133</v>
      </c>
      <c r="G8759" s="19">
        <v>24</v>
      </c>
      <c r="H8759" s="19">
        <v>41.871669067776402</v>
      </c>
      <c r="I8759" s="19">
        <v>-87.713867362462295</v>
      </c>
    </row>
    <row r="8760" spans="1:9" x14ac:dyDescent="0.25">
      <c r="A8760" s="19" t="s">
        <v>35465</v>
      </c>
      <c r="B8760" s="20">
        <v>40818.748611111114</v>
      </c>
      <c r="C8760" s="19">
        <v>2024</v>
      </c>
      <c r="D8760" s="19" t="s">
        <v>5695</v>
      </c>
      <c r="E8760" s="19" t="s">
        <v>5652</v>
      </c>
      <c r="F8760" s="19">
        <v>1113</v>
      </c>
      <c r="G8760" s="19">
        <v>28</v>
      </c>
      <c r="H8760" s="19">
        <v>41.883238575644903</v>
      </c>
      <c r="I8760" s="19">
        <v>-87.7451352116191</v>
      </c>
    </row>
    <row r="8761" spans="1:9" x14ac:dyDescent="0.25">
      <c r="A8761" s="19" t="s">
        <v>35464</v>
      </c>
      <c r="B8761" s="20">
        <v>40818.738888888889</v>
      </c>
      <c r="C8761" s="19">
        <v>1811</v>
      </c>
      <c r="D8761" s="19" t="s">
        <v>5653</v>
      </c>
      <c r="E8761" s="19" t="s">
        <v>5662</v>
      </c>
      <c r="F8761" s="19">
        <v>532</v>
      </c>
      <c r="G8761" s="19">
        <v>9</v>
      </c>
      <c r="H8761" s="19">
        <v>41.669975608954502</v>
      </c>
      <c r="I8761" s="19">
        <v>-87.620400098872295</v>
      </c>
    </row>
    <row r="8762" spans="1:9" x14ac:dyDescent="0.25">
      <c r="A8762" s="19" t="s">
        <v>35463</v>
      </c>
      <c r="B8762" s="20">
        <v>40818.68472222222</v>
      </c>
      <c r="C8762" s="19">
        <v>1811</v>
      </c>
      <c r="D8762" s="19" t="s">
        <v>5653</v>
      </c>
      <c r="E8762" s="19" t="s">
        <v>5662</v>
      </c>
      <c r="F8762" s="19">
        <v>1124</v>
      </c>
      <c r="G8762" s="19">
        <v>2</v>
      </c>
      <c r="H8762" s="19">
        <v>41.8784129271232</v>
      </c>
      <c r="I8762" s="19">
        <v>-87.700006543229904</v>
      </c>
    </row>
    <row r="8763" spans="1:9" x14ac:dyDescent="0.25">
      <c r="A8763" s="19" t="s">
        <v>35462</v>
      </c>
      <c r="B8763" s="20">
        <v>40818.625</v>
      </c>
      <c r="C8763" s="19">
        <v>2027</v>
      </c>
      <c r="D8763" s="19" t="s">
        <v>5667</v>
      </c>
      <c r="E8763" s="19" t="s">
        <v>5660</v>
      </c>
      <c r="F8763" s="19">
        <v>1233</v>
      </c>
      <c r="G8763" s="19">
        <v>25</v>
      </c>
      <c r="H8763" s="19">
        <v>41.852833207983402</v>
      </c>
      <c r="I8763" s="19">
        <v>-87.641409332820203</v>
      </c>
    </row>
    <row r="8764" spans="1:9" x14ac:dyDescent="0.25">
      <c r="A8764" s="19" t="s">
        <v>35461</v>
      </c>
      <c r="B8764" s="20">
        <v>40818.625</v>
      </c>
      <c r="C8764" s="19">
        <v>1811</v>
      </c>
      <c r="D8764" s="19" t="s">
        <v>5653</v>
      </c>
      <c r="E8764" s="19" t="s">
        <v>5652</v>
      </c>
      <c r="F8764" s="19">
        <v>1222</v>
      </c>
      <c r="G8764" s="19">
        <v>25</v>
      </c>
      <c r="H8764" s="19">
        <v>41.853768061455803</v>
      </c>
      <c r="I8764" s="19">
        <v>-87.6573809720919</v>
      </c>
    </row>
    <row r="8765" spans="1:9" x14ac:dyDescent="0.25">
      <c r="A8765" s="19" t="s">
        <v>35460</v>
      </c>
      <c r="B8765" s="20">
        <v>40818.600694444445</v>
      </c>
      <c r="C8765" s="19">
        <v>2092</v>
      </c>
      <c r="D8765" s="19" t="s">
        <v>5686</v>
      </c>
      <c r="E8765" s="19" t="s">
        <v>5662</v>
      </c>
      <c r="F8765" s="19">
        <v>2033</v>
      </c>
      <c r="G8765" s="19">
        <v>46</v>
      </c>
      <c r="H8765" s="19">
        <v>41.970460698480402</v>
      </c>
      <c r="I8765" s="19">
        <v>-87.6578070771005</v>
      </c>
    </row>
    <row r="8766" spans="1:9" x14ac:dyDescent="0.25">
      <c r="A8766" s="19" t="s">
        <v>35459</v>
      </c>
      <c r="B8766" s="20">
        <v>40818.573611111111</v>
      </c>
      <c r="C8766" s="19">
        <v>2025</v>
      </c>
      <c r="D8766" s="19" t="s">
        <v>5739</v>
      </c>
      <c r="E8766" s="19" t="s">
        <v>5652</v>
      </c>
      <c r="F8766" s="19">
        <v>713</v>
      </c>
      <c r="G8766" s="19">
        <v>16</v>
      </c>
      <c r="H8766" s="19">
        <v>41.7891021522247</v>
      </c>
      <c r="I8766" s="19">
        <v>-87.660675237017202</v>
      </c>
    </row>
    <row r="8767" spans="1:9" x14ac:dyDescent="0.25">
      <c r="A8767" s="19" t="s">
        <v>35458</v>
      </c>
      <c r="B8767" s="20">
        <v>40818.572222222225</v>
      </c>
      <c r="C8767" s="19">
        <v>1811</v>
      </c>
      <c r="D8767" s="19" t="s">
        <v>5653</v>
      </c>
      <c r="E8767" s="19" t="s">
        <v>5652</v>
      </c>
      <c r="F8767" s="19">
        <v>1011</v>
      </c>
      <c r="G8767" s="19">
        <v>24</v>
      </c>
      <c r="H8767" s="19">
        <v>41.866117583400502</v>
      </c>
      <c r="I8767" s="19">
        <v>-87.721057952875398</v>
      </c>
    </row>
    <row r="8768" spans="1:9" x14ac:dyDescent="0.25">
      <c r="A8768" s="19" t="s">
        <v>35457</v>
      </c>
      <c r="B8768" s="20">
        <v>40818.570833333331</v>
      </c>
      <c r="C8768" s="19">
        <v>2092</v>
      </c>
      <c r="D8768" s="19" t="s">
        <v>5686</v>
      </c>
      <c r="E8768" s="19" t="s">
        <v>5652</v>
      </c>
      <c r="F8768" s="19">
        <v>1532</v>
      </c>
      <c r="G8768" s="19">
        <v>28</v>
      </c>
      <c r="H8768" s="19">
        <v>41.883939323999101</v>
      </c>
      <c r="I8768" s="19">
        <v>-87.755051384287398</v>
      </c>
    </row>
    <row r="8769" spans="1:9" x14ac:dyDescent="0.25">
      <c r="A8769" s="19" t="s">
        <v>35456</v>
      </c>
      <c r="B8769" s="20">
        <v>40818.569444444445</v>
      </c>
      <c r="C8769" s="19">
        <v>2092</v>
      </c>
      <c r="D8769" s="19" t="s">
        <v>5686</v>
      </c>
      <c r="E8769" s="19" t="s">
        <v>5662</v>
      </c>
      <c r="F8769" s="19">
        <v>1532</v>
      </c>
      <c r="G8769" s="19">
        <v>28</v>
      </c>
      <c r="H8769" s="19">
        <v>41.881910904526997</v>
      </c>
      <c r="I8769" s="19">
        <v>-87.747927243998006</v>
      </c>
    </row>
    <row r="8770" spans="1:9" x14ac:dyDescent="0.25">
      <c r="A8770" s="19" t="s">
        <v>35455</v>
      </c>
      <c r="B8770" s="20">
        <v>40818.5625</v>
      </c>
      <c r="C8770" s="19">
        <v>2027</v>
      </c>
      <c r="D8770" s="19" t="s">
        <v>5667</v>
      </c>
      <c r="E8770" s="19" t="s">
        <v>5652</v>
      </c>
      <c r="F8770" s="19">
        <v>312</v>
      </c>
      <c r="G8770" s="19">
        <v>20</v>
      </c>
      <c r="H8770" s="19">
        <v>41.777540083510999</v>
      </c>
      <c r="I8770" s="19">
        <v>-87.606979477976296</v>
      </c>
    </row>
    <row r="8771" spans="1:9" x14ac:dyDescent="0.25">
      <c r="A8771" s="19" t="s">
        <v>35454</v>
      </c>
      <c r="B8771" s="20">
        <v>40818.559027777781</v>
      </c>
      <c r="C8771" s="19">
        <v>2092</v>
      </c>
      <c r="D8771" s="19" t="s">
        <v>5686</v>
      </c>
      <c r="E8771" s="19" t="s">
        <v>5652</v>
      </c>
      <c r="F8771" s="19">
        <v>1522</v>
      </c>
      <c r="G8771" s="19">
        <v>29</v>
      </c>
      <c r="H8771" s="19">
        <v>41.8793944413882</v>
      </c>
      <c r="I8771" s="19">
        <v>-87.762098647494099</v>
      </c>
    </row>
    <row r="8772" spans="1:9" x14ac:dyDescent="0.25">
      <c r="A8772" s="19" t="s">
        <v>35453</v>
      </c>
      <c r="B8772" s="20">
        <v>40818.53125</v>
      </c>
      <c r="C8772" s="19">
        <v>1811</v>
      </c>
      <c r="D8772" s="19" t="s">
        <v>5653</v>
      </c>
      <c r="E8772" s="19" t="s">
        <v>5652</v>
      </c>
      <c r="F8772" s="19">
        <v>312</v>
      </c>
      <c r="G8772" s="19">
        <v>20</v>
      </c>
      <c r="H8772" s="19">
        <v>41.778003310576104</v>
      </c>
      <c r="I8772" s="19">
        <v>-87.612118005903994</v>
      </c>
    </row>
    <row r="8773" spans="1:9" x14ac:dyDescent="0.25">
      <c r="A8773" s="19" t="s">
        <v>35452</v>
      </c>
      <c r="B8773" s="20">
        <v>40818.530555555553</v>
      </c>
      <c r="C8773" s="19">
        <v>1811</v>
      </c>
      <c r="D8773" s="19" t="s">
        <v>5653</v>
      </c>
      <c r="E8773" s="19" t="s">
        <v>5652</v>
      </c>
      <c r="F8773" s="19">
        <v>1011</v>
      </c>
      <c r="G8773" s="19">
        <v>24</v>
      </c>
      <c r="H8773" s="19">
        <v>41.864935098760199</v>
      </c>
      <c r="I8773" s="19">
        <v>-87.721627261690301</v>
      </c>
    </row>
    <row r="8774" spans="1:9" x14ac:dyDescent="0.25">
      <c r="A8774" s="19" t="s">
        <v>35451</v>
      </c>
      <c r="B8774" s="20">
        <v>40818.52847222222</v>
      </c>
      <c r="C8774" s="19">
        <v>1811</v>
      </c>
      <c r="D8774" s="19" t="s">
        <v>5653</v>
      </c>
      <c r="E8774" s="19" t="s">
        <v>5855</v>
      </c>
      <c r="F8774" s="19">
        <v>314</v>
      </c>
      <c r="G8774" s="19">
        <v>20</v>
      </c>
      <c r="H8774" s="19">
        <v>41.7833720578883</v>
      </c>
      <c r="I8774" s="19">
        <v>-87.600984831937296</v>
      </c>
    </row>
    <row r="8775" spans="1:9" x14ac:dyDescent="0.25">
      <c r="A8775" s="19" t="s">
        <v>35450</v>
      </c>
      <c r="B8775" s="20">
        <v>40818.520833333336</v>
      </c>
      <c r="C8775" s="19">
        <v>2110</v>
      </c>
      <c r="D8775" s="19" t="s">
        <v>12304</v>
      </c>
      <c r="E8775" s="19" t="s">
        <v>7724</v>
      </c>
      <c r="F8775" s="19">
        <v>1823</v>
      </c>
      <c r="G8775" s="19">
        <v>27</v>
      </c>
      <c r="H8775" s="19">
        <v>41.898928838958298</v>
      </c>
      <c r="I8775" s="19">
        <v>-87.640133230131696</v>
      </c>
    </row>
    <row r="8776" spans="1:9" x14ac:dyDescent="0.25">
      <c r="A8776" s="19" t="s">
        <v>35449</v>
      </c>
      <c r="B8776" s="20">
        <v>40818.472222222219</v>
      </c>
      <c r="C8776" s="19">
        <v>1811</v>
      </c>
      <c r="D8776" s="19" t="s">
        <v>5653</v>
      </c>
      <c r="E8776" s="19" t="s">
        <v>5721</v>
      </c>
      <c r="F8776" s="19">
        <v>1623</v>
      </c>
      <c r="G8776" s="19">
        <v>45</v>
      </c>
      <c r="H8776" s="19">
        <v>41.972971744759498</v>
      </c>
      <c r="I8776" s="19">
        <v>-87.748296648181594</v>
      </c>
    </row>
    <row r="8777" spans="1:9" x14ac:dyDescent="0.25">
      <c r="A8777" s="19" t="s">
        <v>35448</v>
      </c>
      <c r="B8777" s="20">
        <v>40818.468055555553</v>
      </c>
      <c r="C8777" s="19">
        <v>2170</v>
      </c>
      <c r="D8777" s="19" t="s">
        <v>5693</v>
      </c>
      <c r="E8777" s="19" t="s">
        <v>5652</v>
      </c>
      <c r="F8777" s="19">
        <v>2431</v>
      </c>
      <c r="G8777" s="19">
        <v>49</v>
      </c>
      <c r="H8777" s="19">
        <v>42.008069030955298</v>
      </c>
      <c r="I8777" s="19">
        <v>-87.669897350338601</v>
      </c>
    </row>
    <row r="8778" spans="1:9" x14ac:dyDescent="0.25">
      <c r="A8778" s="19" t="s">
        <v>35447</v>
      </c>
      <c r="B8778" s="20">
        <v>40818.465277777781</v>
      </c>
      <c r="C8778" s="19">
        <v>1811</v>
      </c>
      <c r="D8778" s="19" t="s">
        <v>5653</v>
      </c>
      <c r="E8778" s="19" t="s">
        <v>5673</v>
      </c>
      <c r="F8778" s="19">
        <v>2512</v>
      </c>
      <c r="G8778" s="19">
        <v>29</v>
      </c>
      <c r="H8778" s="19">
        <v>41.922623469571199</v>
      </c>
      <c r="I8778" s="19">
        <v>-87.780394564001199</v>
      </c>
    </row>
    <row r="8779" spans="1:9" x14ac:dyDescent="0.25">
      <c r="A8779" s="19" t="s">
        <v>35446</v>
      </c>
      <c r="B8779" s="20">
        <v>40818.461805555555</v>
      </c>
      <c r="C8779" s="19">
        <v>2031</v>
      </c>
      <c r="D8779" s="19" t="s">
        <v>6983</v>
      </c>
      <c r="E8779" s="19" t="s">
        <v>5662</v>
      </c>
      <c r="F8779" s="19">
        <v>233</v>
      </c>
      <c r="G8779" s="19">
        <v>20</v>
      </c>
      <c r="H8779" s="19">
        <v>41.790231638418398</v>
      </c>
      <c r="I8779" s="19">
        <v>-87.622208080157506</v>
      </c>
    </row>
    <row r="8780" spans="1:9" x14ac:dyDescent="0.25">
      <c r="A8780" s="19" t="s">
        <v>35445</v>
      </c>
      <c r="B8780" s="20">
        <v>40818.451388888891</v>
      </c>
      <c r="C8780" s="19">
        <v>2027</v>
      </c>
      <c r="D8780" s="19" t="s">
        <v>5667</v>
      </c>
      <c r="E8780" s="19" t="s">
        <v>5673</v>
      </c>
      <c r="F8780" s="19">
        <v>2533</v>
      </c>
      <c r="G8780" s="19">
        <v>37</v>
      </c>
      <c r="H8780" s="19">
        <v>41.903103786555199</v>
      </c>
      <c r="I8780" s="19">
        <v>-87.750444674907996</v>
      </c>
    </row>
    <row r="8781" spans="1:9" x14ac:dyDescent="0.25">
      <c r="A8781" s="19" t="s">
        <v>35444</v>
      </c>
      <c r="B8781" s="20">
        <v>40818.416666666664</v>
      </c>
      <c r="C8781" s="19">
        <v>1811</v>
      </c>
      <c r="D8781" s="19" t="s">
        <v>5653</v>
      </c>
      <c r="E8781" s="19" t="s">
        <v>5662</v>
      </c>
      <c r="F8781" s="19">
        <v>1624</v>
      </c>
      <c r="G8781" s="19">
        <v>38</v>
      </c>
      <c r="H8781" s="19">
        <v>41.955295270492996</v>
      </c>
      <c r="I8781" s="19">
        <v>-87.777928454488105</v>
      </c>
    </row>
    <row r="8782" spans="1:9" x14ac:dyDescent="0.25">
      <c r="A8782" s="19" t="s">
        <v>35443</v>
      </c>
      <c r="B8782" s="20">
        <v>40818.322916666664</v>
      </c>
      <c r="C8782" s="19">
        <v>2093</v>
      </c>
      <c r="D8782" s="19" t="s">
        <v>5676</v>
      </c>
      <c r="E8782" s="19" t="s">
        <v>5652</v>
      </c>
      <c r="F8782" s="19">
        <v>1125</v>
      </c>
      <c r="G8782" s="19">
        <v>2</v>
      </c>
      <c r="H8782" s="19">
        <v>41.879875041948999</v>
      </c>
      <c r="I8782" s="19">
        <v>-87.691010198520601</v>
      </c>
    </row>
    <row r="8783" spans="1:9" x14ac:dyDescent="0.25">
      <c r="A8783" s="19" t="s">
        <v>35442</v>
      </c>
      <c r="B8783" s="20">
        <v>40818.225694444445</v>
      </c>
      <c r="C8783" s="19">
        <v>2022</v>
      </c>
      <c r="D8783" s="19" t="s">
        <v>5656</v>
      </c>
      <c r="E8783" s="19" t="s">
        <v>5662</v>
      </c>
      <c r="F8783" s="19">
        <v>835</v>
      </c>
      <c r="G8783" s="19">
        <v>18</v>
      </c>
      <c r="H8783" s="19">
        <v>41.758921714453997</v>
      </c>
      <c r="I8783" s="19">
        <v>-87.702513267826802</v>
      </c>
    </row>
    <row r="8784" spans="1:9" x14ac:dyDescent="0.25">
      <c r="A8784" s="19" t="s">
        <v>35441</v>
      </c>
      <c r="B8784" s="20">
        <v>40818.104166666664</v>
      </c>
      <c r="C8784" s="19">
        <v>1811</v>
      </c>
      <c r="D8784" s="19" t="s">
        <v>5653</v>
      </c>
      <c r="E8784" s="19" t="s">
        <v>5652</v>
      </c>
      <c r="F8784" s="19">
        <v>423</v>
      </c>
      <c r="G8784" s="19">
        <v>10</v>
      </c>
      <c r="H8784" s="19">
        <v>41.726266165319203</v>
      </c>
      <c r="I8784" s="19">
        <v>-87.554692103898205</v>
      </c>
    </row>
    <row r="8785" spans="1:9" x14ac:dyDescent="0.25">
      <c r="A8785" s="19" t="s">
        <v>35440</v>
      </c>
      <c r="B8785" s="20">
        <v>40818.086805555555</v>
      </c>
      <c r="C8785" s="19">
        <v>1811</v>
      </c>
      <c r="D8785" s="19" t="s">
        <v>5653</v>
      </c>
      <c r="E8785" s="19" t="s">
        <v>5710</v>
      </c>
      <c r="F8785" s="19">
        <v>1413</v>
      </c>
      <c r="G8785" s="19">
        <v>26</v>
      </c>
      <c r="H8785" s="19">
        <v>41.920845025448301</v>
      </c>
      <c r="I8785" s="19">
        <v>-87.715750936216196</v>
      </c>
    </row>
    <row r="8786" spans="1:9" x14ac:dyDescent="0.25">
      <c r="A8786" s="19" t="s">
        <v>35439</v>
      </c>
      <c r="B8786" s="20">
        <v>40818.072916666664</v>
      </c>
      <c r="C8786" s="19">
        <v>1811</v>
      </c>
      <c r="D8786" s="19" t="s">
        <v>5653</v>
      </c>
      <c r="E8786" s="19" t="s">
        <v>6191</v>
      </c>
      <c r="F8786" s="19">
        <v>1021</v>
      </c>
      <c r="G8786" s="19">
        <v>24</v>
      </c>
      <c r="H8786" s="19">
        <v>41.859738687707498</v>
      </c>
      <c r="I8786" s="19">
        <v>-87.712646302659294</v>
      </c>
    </row>
    <row r="8787" spans="1:9" x14ac:dyDescent="0.25">
      <c r="A8787" s="19" t="s">
        <v>35438</v>
      </c>
      <c r="B8787" s="20">
        <v>40818.0625</v>
      </c>
      <c r="C8787" s="19">
        <v>1811</v>
      </c>
      <c r="D8787" s="19" t="s">
        <v>5653</v>
      </c>
      <c r="E8787" s="19" t="s">
        <v>5662</v>
      </c>
      <c r="F8787" s="19">
        <v>433</v>
      </c>
      <c r="G8787" s="19">
        <v>10</v>
      </c>
      <c r="H8787" s="19">
        <v>41.6590018567573</v>
      </c>
      <c r="I8787" s="19">
        <v>-87.554562427709698</v>
      </c>
    </row>
    <row r="8788" spans="1:9" x14ac:dyDescent="0.25">
      <c r="A8788" s="19" t="s">
        <v>35437</v>
      </c>
      <c r="B8788" s="20">
        <v>40818.027777777781</v>
      </c>
      <c r="C8788" s="19">
        <v>2025</v>
      </c>
      <c r="D8788" s="19" t="s">
        <v>5739</v>
      </c>
      <c r="E8788" s="19" t="s">
        <v>5652</v>
      </c>
      <c r="F8788" s="19">
        <v>1431</v>
      </c>
      <c r="G8788" s="19">
        <v>1</v>
      </c>
      <c r="H8788" s="19">
        <v>41.920028383486503</v>
      </c>
      <c r="I8788" s="19">
        <v>-87.692422810563897</v>
      </c>
    </row>
    <row r="8789" spans="1:9" x14ac:dyDescent="0.25">
      <c r="A8789" s="19" t="s">
        <v>35436</v>
      </c>
      <c r="B8789" s="20">
        <v>40818.022916666669</v>
      </c>
      <c r="C8789" s="19">
        <v>2022</v>
      </c>
      <c r="D8789" s="19" t="s">
        <v>5656</v>
      </c>
      <c r="E8789" s="19" t="s">
        <v>5673</v>
      </c>
      <c r="F8789" s="19">
        <v>2512</v>
      </c>
      <c r="G8789" s="19">
        <v>29</v>
      </c>
      <c r="H8789" s="19">
        <v>41.929352129458003</v>
      </c>
      <c r="I8789" s="19">
        <v>-87.785507075631898</v>
      </c>
    </row>
    <row r="8790" spans="1:9" x14ac:dyDescent="0.25">
      <c r="A8790" s="19" t="s">
        <v>35435</v>
      </c>
      <c r="B8790" s="20">
        <v>40818.006944444445</v>
      </c>
      <c r="C8790" s="19">
        <v>1811</v>
      </c>
      <c r="D8790" s="19" t="s">
        <v>5653</v>
      </c>
      <c r="E8790" s="19" t="s">
        <v>5662</v>
      </c>
      <c r="F8790" s="19">
        <v>925</v>
      </c>
      <c r="G8790" s="19">
        <v>3</v>
      </c>
      <c r="H8790" s="19">
        <v>41.826831261353398</v>
      </c>
      <c r="I8790" s="19">
        <v>-87.633698217849798</v>
      </c>
    </row>
    <row r="8791" spans="1:9" x14ac:dyDescent="0.25">
      <c r="A8791" s="19" t="s">
        <v>35434</v>
      </c>
      <c r="B8791" s="20">
        <v>40817.999305555553</v>
      </c>
      <c r="C8791" s="19">
        <v>1811</v>
      </c>
      <c r="D8791" s="19" t="s">
        <v>5653</v>
      </c>
      <c r="E8791" s="19" t="s">
        <v>5652</v>
      </c>
      <c r="F8791" s="19">
        <v>1533</v>
      </c>
      <c r="G8791" s="19">
        <v>28</v>
      </c>
      <c r="H8791" s="19">
        <v>41.8803075453255</v>
      </c>
      <c r="I8791" s="19">
        <v>-87.751566249946805</v>
      </c>
    </row>
    <row r="8792" spans="1:9" x14ac:dyDescent="0.25">
      <c r="A8792" s="19" t="s">
        <v>35433</v>
      </c>
      <c r="B8792" s="20">
        <v>40817.995138888888</v>
      </c>
      <c r="C8792" s="19">
        <v>1811</v>
      </c>
      <c r="D8792" s="19" t="s">
        <v>5653</v>
      </c>
      <c r="E8792" s="19" t="s">
        <v>5652</v>
      </c>
      <c r="F8792" s="19">
        <v>1533</v>
      </c>
      <c r="G8792" s="19">
        <v>24</v>
      </c>
      <c r="H8792" s="19">
        <v>41.870368998112298</v>
      </c>
      <c r="I8792" s="19">
        <v>-87.745322969375295</v>
      </c>
    </row>
    <row r="8793" spans="1:9" x14ac:dyDescent="0.25">
      <c r="A8793" s="19" t="s">
        <v>35432</v>
      </c>
      <c r="B8793" s="20">
        <v>40817.982638888891</v>
      </c>
      <c r="C8793" s="19">
        <v>1811</v>
      </c>
      <c r="D8793" s="19" t="s">
        <v>5653</v>
      </c>
      <c r="E8793" s="19" t="s">
        <v>5673</v>
      </c>
      <c r="F8793" s="19">
        <v>1924</v>
      </c>
      <c r="G8793" s="19">
        <v>44</v>
      </c>
      <c r="H8793" s="19">
        <v>41.9403625630923</v>
      </c>
      <c r="I8793" s="19">
        <v>-87.652754879920707</v>
      </c>
    </row>
    <row r="8794" spans="1:9" x14ac:dyDescent="0.25">
      <c r="A8794" s="19" t="s">
        <v>35431</v>
      </c>
      <c r="B8794" s="20">
        <v>40817.979861111111</v>
      </c>
      <c r="C8794" s="19">
        <v>2022</v>
      </c>
      <c r="D8794" s="19" t="s">
        <v>5656</v>
      </c>
      <c r="E8794" s="19" t="s">
        <v>5652</v>
      </c>
      <c r="F8794" s="19">
        <v>831</v>
      </c>
      <c r="G8794" s="19">
        <v>15</v>
      </c>
      <c r="H8794" s="19">
        <v>41.7737621305441</v>
      </c>
      <c r="I8794" s="19">
        <v>-87.7028737850368</v>
      </c>
    </row>
    <row r="8795" spans="1:9" x14ac:dyDescent="0.25">
      <c r="A8795" s="19" t="s">
        <v>35430</v>
      </c>
      <c r="B8795" s="20">
        <v>40817.975694444445</v>
      </c>
      <c r="C8795" s="19">
        <v>1811</v>
      </c>
      <c r="D8795" s="19" t="s">
        <v>5653</v>
      </c>
      <c r="E8795" s="19" t="s">
        <v>5673</v>
      </c>
      <c r="F8795" s="19">
        <v>1421</v>
      </c>
      <c r="G8795" s="19">
        <v>1</v>
      </c>
      <c r="H8795" s="19">
        <v>41.911833339955301</v>
      </c>
      <c r="I8795" s="19">
        <v>-87.698210383537798</v>
      </c>
    </row>
    <row r="8796" spans="1:9" x14ac:dyDescent="0.25">
      <c r="A8796" s="19" t="s">
        <v>35429</v>
      </c>
      <c r="B8796" s="20">
        <v>40817.967361111114</v>
      </c>
      <c r="C8796" s="19">
        <v>1811</v>
      </c>
      <c r="D8796" s="19" t="s">
        <v>5653</v>
      </c>
      <c r="E8796" s="19" t="s">
        <v>5652</v>
      </c>
      <c r="F8796" s="19">
        <v>1223</v>
      </c>
      <c r="G8796" s="19">
        <v>25</v>
      </c>
      <c r="H8796" s="19">
        <v>41.854102297961099</v>
      </c>
      <c r="I8796" s="19">
        <v>-87.677158331690407</v>
      </c>
    </row>
    <row r="8797" spans="1:9" x14ac:dyDescent="0.25">
      <c r="A8797" s="19" t="s">
        <v>35428</v>
      </c>
      <c r="B8797" s="20">
        <v>40817.965277777781</v>
      </c>
      <c r="C8797" s="19">
        <v>1811</v>
      </c>
      <c r="D8797" s="19" t="s">
        <v>5653</v>
      </c>
      <c r="E8797" s="19" t="s">
        <v>5652</v>
      </c>
      <c r="F8797" s="19">
        <v>1331</v>
      </c>
      <c r="G8797" s="19">
        <v>2</v>
      </c>
      <c r="H8797" s="19">
        <v>41.882010879990297</v>
      </c>
      <c r="I8797" s="19">
        <v>-87.703544067515907</v>
      </c>
    </row>
    <row r="8798" spans="1:9" x14ac:dyDescent="0.25">
      <c r="A8798" s="19" t="s">
        <v>35427</v>
      </c>
      <c r="B8798" s="20">
        <v>40817.961805555555</v>
      </c>
      <c r="C8798" s="19">
        <v>1811</v>
      </c>
      <c r="D8798" s="19" t="s">
        <v>5653</v>
      </c>
      <c r="E8798" s="19" t="s">
        <v>5652</v>
      </c>
      <c r="F8798" s="19">
        <v>1024</v>
      </c>
      <c r="G8798" s="19">
        <v>22</v>
      </c>
      <c r="H8798" s="19">
        <v>41.847971241476898</v>
      </c>
      <c r="I8798" s="19">
        <v>-87.709596304254902</v>
      </c>
    </row>
    <row r="8799" spans="1:9" x14ac:dyDescent="0.25">
      <c r="A8799" s="19" t="s">
        <v>35426</v>
      </c>
      <c r="B8799" s="20">
        <v>40817.955555555556</v>
      </c>
      <c r="C8799" s="19">
        <v>2022</v>
      </c>
      <c r="D8799" s="19" t="s">
        <v>5656</v>
      </c>
      <c r="E8799" s="19" t="s">
        <v>5675</v>
      </c>
      <c r="F8799" s="19">
        <v>1524</v>
      </c>
      <c r="G8799" s="19">
        <v>37</v>
      </c>
      <c r="H8799" s="19">
        <v>41.900444115368998</v>
      </c>
      <c r="I8799" s="19">
        <v>-87.764019530696601</v>
      </c>
    </row>
    <row r="8800" spans="1:9" x14ac:dyDescent="0.25">
      <c r="A8800" s="19" t="s">
        <v>35425</v>
      </c>
      <c r="B8800" s="20">
        <v>40817.954861111109</v>
      </c>
      <c r="C8800" s="19">
        <v>1811</v>
      </c>
      <c r="D8800" s="19" t="s">
        <v>5653</v>
      </c>
      <c r="E8800" s="19" t="s">
        <v>5662</v>
      </c>
      <c r="F8800" s="19">
        <v>311</v>
      </c>
      <c r="G8800" s="19">
        <v>20</v>
      </c>
      <c r="H8800" s="19">
        <v>41.782793428735701</v>
      </c>
      <c r="I8800" s="19">
        <v>-87.615837185608896</v>
      </c>
    </row>
    <row r="8801" spans="1:9" x14ac:dyDescent="0.25">
      <c r="A8801" s="19" t="s">
        <v>35424</v>
      </c>
      <c r="B8801" s="20">
        <v>40817.951388888891</v>
      </c>
      <c r="C8801" s="19">
        <v>1811</v>
      </c>
      <c r="D8801" s="19" t="s">
        <v>5653</v>
      </c>
      <c r="E8801" s="19" t="s">
        <v>5662</v>
      </c>
      <c r="F8801" s="19">
        <v>1823</v>
      </c>
      <c r="G8801" s="19">
        <v>27</v>
      </c>
      <c r="H8801" s="19">
        <v>41.899966383108499</v>
      </c>
      <c r="I8801" s="19">
        <v>-87.6374478998721</v>
      </c>
    </row>
    <row r="8802" spans="1:9" x14ac:dyDescent="0.25">
      <c r="A8802" s="19" t="s">
        <v>35423</v>
      </c>
      <c r="B8802" s="20">
        <v>40817.949999999997</v>
      </c>
      <c r="C8802" s="19">
        <v>1811</v>
      </c>
      <c r="D8802" s="19" t="s">
        <v>5653</v>
      </c>
      <c r="E8802" s="19" t="s">
        <v>5660</v>
      </c>
      <c r="F8802" s="19">
        <v>312</v>
      </c>
      <c r="G8802" s="19">
        <v>20</v>
      </c>
      <c r="H8802" s="19">
        <v>41.778647092759599</v>
      </c>
      <c r="I8802" s="19">
        <v>-87.615443451589897</v>
      </c>
    </row>
    <row r="8803" spans="1:9" x14ac:dyDescent="0.25">
      <c r="A8803" s="19" t="s">
        <v>35422</v>
      </c>
      <c r="B8803" s="20">
        <v>40817.947916666664</v>
      </c>
      <c r="C8803" s="19">
        <v>2024</v>
      </c>
      <c r="D8803" s="19" t="s">
        <v>5695</v>
      </c>
      <c r="E8803" s="19" t="s">
        <v>5673</v>
      </c>
      <c r="F8803" s="19">
        <v>1332</v>
      </c>
      <c r="G8803" s="19">
        <v>2</v>
      </c>
      <c r="H8803" s="19">
        <v>41.8822019602868</v>
      </c>
      <c r="I8803" s="19">
        <v>-87.685599758025006</v>
      </c>
    </row>
    <row r="8804" spans="1:9" x14ac:dyDescent="0.25">
      <c r="A8804" s="19" t="s">
        <v>35421</v>
      </c>
      <c r="B8804" s="20">
        <v>40817.943749999999</v>
      </c>
      <c r="C8804" s="19">
        <v>2024</v>
      </c>
      <c r="D8804" s="19" t="s">
        <v>5695</v>
      </c>
      <c r="E8804" s="19" t="s">
        <v>5662</v>
      </c>
      <c r="F8804" s="19">
        <v>1533</v>
      </c>
      <c r="G8804" s="19">
        <v>24</v>
      </c>
      <c r="H8804" s="19">
        <v>41.873611895689798</v>
      </c>
      <c r="I8804" s="19">
        <v>-87.745164736335397</v>
      </c>
    </row>
    <row r="8805" spans="1:9" x14ac:dyDescent="0.25">
      <c r="A8805" s="19" t="s">
        <v>35420</v>
      </c>
      <c r="B8805" s="20">
        <v>40817.943055555559</v>
      </c>
      <c r="C8805" s="19">
        <v>1811</v>
      </c>
      <c r="D8805" s="19" t="s">
        <v>5653</v>
      </c>
      <c r="E8805" s="19" t="s">
        <v>9350</v>
      </c>
      <c r="F8805" s="19">
        <v>2431</v>
      </c>
      <c r="G8805" s="19">
        <v>49</v>
      </c>
      <c r="H8805" s="19">
        <v>42.007777323183397</v>
      </c>
      <c r="I8805" s="19">
        <v>-87.666912688178499</v>
      </c>
    </row>
    <row r="8806" spans="1:9" x14ac:dyDescent="0.25">
      <c r="A8806" s="19" t="s">
        <v>35419</v>
      </c>
      <c r="B8806" s="20">
        <v>40817.936805555553</v>
      </c>
      <c r="C8806" s="19">
        <v>2027</v>
      </c>
      <c r="D8806" s="19" t="s">
        <v>5667</v>
      </c>
      <c r="E8806" s="19" t="s">
        <v>5662</v>
      </c>
      <c r="F8806" s="19">
        <v>1533</v>
      </c>
      <c r="G8806" s="19">
        <v>24</v>
      </c>
      <c r="H8806" s="19">
        <v>41.872127607499202</v>
      </c>
      <c r="I8806" s="19">
        <v>-87.7495365811791</v>
      </c>
    </row>
    <row r="8807" spans="1:9" x14ac:dyDescent="0.25">
      <c r="A8807" s="19" t="s">
        <v>35418</v>
      </c>
      <c r="B8807" s="20">
        <v>40817.927083333336</v>
      </c>
      <c r="C8807" s="19">
        <v>1811</v>
      </c>
      <c r="D8807" s="19" t="s">
        <v>5653</v>
      </c>
      <c r="E8807" s="19" t="s">
        <v>5652</v>
      </c>
      <c r="F8807" s="19">
        <v>312</v>
      </c>
      <c r="G8807" s="19">
        <v>20</v>
      </c>
      <c r="H8807" s="19">
        <v>41.777433014387498</v>
      </c>
      <c r="I8807" s="19">
        <v>-87.615706295039104</v>
      </c>
    </row>
    <row r="8808" spans="1:9" x14ac:dyDescent="0.25">
      <c r="A8808" s="19" t="s">
        <v>35417</v>
      </c>
      <c r="B8808" s="20">
        <v>40817.923611111109</v>
      </c>
      <c r="C8808" s="19">
        <v>1812</v>
      </c>
      <c r="D8808" s="19" t="s">
        <v>5706</v>
      </c>
      <c r="E8808" s="19" t="s">
        <v>5662</v>
      </c>
      <c r="F8808" s="19">
        <v>2411</v>
      </c>
      <c r="G8808" s="19">
        <v>50</v>
      </c>
      <c r="H8808" s="19">
        <v>42.005123288997197</v>
      </c>
      <c r="I8808" s="19">
        <v>-87.689928484552695</v>
      </c>
    </row>
    <row r="8809" spans="1:9" x14ac:dyDescent="0.25">
      <c r="A8809" s="19" t="s">
        <v>35416</v>
      </c>
      <c r="B8809" s="20">
        <v>40817.916666666664</v>
      </c>
      <c r="C8809" s="19">
        <v>2027</v>
      </c>
      <c r="D8809" s="19" t="s">
        <v>5667</v>
      </c>
      <c r="E8809" s="19" t="s">
        <v>5660</v>
      </c>
      <c r="F8809" s="19">
        <v>2232</v>
      </c>
      <c r="G8809" s="19">
        <v>34</v>
      </c>
      <c r="H8809" s="19">
        <v>41.711586529960599</v>
      </c>
      <c r="I8809" s="19">
        <v>-87.643098348337404</v>
      </c>
    </row>
    <row r="8810" spans="1:9" x14ac:dyDescent="0.25">
      <c r="A8810" s="19" t="s">
        <v>35415</v>
      </c>
      <c r="B8810" s="20">
        <v>40817.90625</v>
      </c>
      <c r="C8810" s="19">
        <v>1811</v>
      </c>
      <c r="D8810" s="19" t="s">
        <v>5653</v>
      </c>
      <c r="E8810" s="19" t="s">
        <v>5662</v>
      </c>
      <c r="F8810" s="19">
        <v>1014</v>
      </c>
      <c r="G8810" s="19">
        <v>24</v>
      </c>
      <c r="H8810" s="19">
        <v>41.859057997940802</v>
      </c>
      <c r="I8810" s="19">
        <v>-87.717212130627601</v>
      </c>
    </row>
    <row r="8811" spans="1:9" x14ac:dyDescent="0.25">
      <c r="A8811" s="19" t="s">
        <v>35414</v>
      </c>
      <c r="B8811" s="20">
        <v>40817.904861111114</v>
      </c>
      <c r="C8811" s="19">
        <v>2027</v>
      </c>
      <c r="D8811" s="19" t="s">
        <v>5667</v>
      </c>
      <c r="E8811" s="19" t="s">
        <v>5652</v>
      </c>
      <c r="F8811" s="19">
        <v>1012</v>
      </c>
      <c r="G8811" s="19">
        <v>24</v>
      </c>
      <c r="H8811" s="19">
        <v>41.858632827344898</v>
      </c>
      <c r="I8811" s="19">
        <v>-87.733841566678294</v>
      </c>
    </row>
    <row r="8812" spans="1:9" x14ac:dyDescent="0.25">
      <c r="A8812" s="19" t="s">
        <v>35413</v>
      </c>
      <c r="B8812" s="20">
        <v>40817.902777777781</v>
      </c>
      <c r="C8812" s="19">
        <v>2027</v>
      </c>
      <c r="D8812" s="19" t="s">
        <v>5667</v>
      </c>
      <c r="E8812" s="19" t="s">
        <v>5673</v>
      </c>
      <c r="F8812" s="19">
        <v>1135</v>
      </c>
      <c r="G8812" s="19">
        <v>2</v>
      </c>
      <c r="H8812" s="19">
        <v>41.873692118458301</v>
      </c>
      <c r="I8812" s="19">
        <v>-87.694923748895107</v>
      </c>
    </row>
    <row r="8813" spans="1:9" x14ac:dyDescent="0.25">
      <c r="A8813" s="19" t="s">
        <v>35412</v>
      </c>
      <c r="B8813" s="20">
        <v>40817.9</v>
      </c>
      <c r="C8813" s="19">
        <v>1811</v>
      </c>
      <c r="D8813" s="19" t="s">
        <v>5653</v>
      </c>
      <c r="E8813" s="19" t="s">
        <v>5652</v>
      </c>
      <c r="F8813" s="19">
        <v>2423</v>
      </c>
      <c r="G8813" s="19">
        <v>49</v>
      </c>
      <c r="H8813" s="19">
        <v>42.013762094510803</v>
      </c>
      <c r="I8813" s="19">
        <v>-87.6682816442991</v>
      </c>
    </row>
    <row r="8814" spans="1:9" x14ac:dyDescent="0.25">
      <c r="A8814" s="19" t="s">
        <v>35411</v>
      </c>
      <c r="B8814" s="20">
        <v>40817.897222222222</v>
      </c>
      <c r="C8814" s="19">
        <v>2024</v>
      </c>
      <c r="D8814" s="19" t="s">
        <v>5695</v>
      </c>
      <c r="E8814" s="19" t="s">
        <v>5673</v>
      </c>
      <c r="F8814" s="19">
        <v>932</v>
      </c>
      <c r="G8814" s="19">
        <v>16</v>
      </c>
      <c r="H8814" s="19">
        <v>41.796516141845302</v>
      </c>
      <c r="I8814" s="19">
        <v>-87.662369028159105</v>
      </c>
    </row>
    <row r="8815" spans="1:9" x14ac:dyDescent="0.25">
      <c r="A8815" s="19" t="s">
        <v>35410</v>
      </c>
      <c r="B8815" s="20">
        <v>40817.890972222223</v>
      </c>
      <c r="C8815" s="19">
        <v>2028</v>
      </c>
      <c r="D8815" s="19" t="s">
        <v>5996</v>
      </c>
      <c r="E8815" s="19" t="s">
        <v>5660</v>
      </c>
      <c r="F8815" s="19">
        <v>1922</v>
      </c>
      <c r="G8815" s="19">
        <v>47</v>
      </c>
      <c r="H8815" s="19">
        <v>41.968719248128302</v>
      </c>
      <c r="I8815" s="19">
        <v>-87.673571144593396</v>
      </c>
    </row>
    <row r="8816" spans="1:9" x14ac:dyDescent="0.25">
      <c r="A8816" s="19" t="s">
        <v>35409</v>
      </c>
      <c r="B8816" s="20">
        <v>40817.878472222219</v>
      </c>
      <c r="C8816" s="19">
        <v>2024</v>
      </c>
      <c r="D8816" s="19" t="s">
        <v>5695</v>
      </c>
      <c r="E8816" s="19" t="s">
        <v>5652</v>
      </c>
      <c r="F8816" s="19">
        <v>1113</v>
      </c>
      <c r="G8816" s="19">
        <v>28</v>
      </c>
      <c r="H8816" s="19">
        <v>41.884668247887902</v>
      </c>
      <c r="I8816" s="19">
        <v>-87.736080753529194</v>
      </c>
    </row>
    <row r="8817" spans="1:9" x14ac:dyDescent="0.25">
      <c r="A8817" s="19" t="s">
        <v>35408</v>
      </c>
      <c r="B8817" s="20">
        <v>40817.875694444447</v>
      </c>
      <c r="C8817" s="19">
        <v>1811</v>
      </c>
      <c r="D8817" s="19" t="s">
        <v>5653</v>
      </c>
      <c r="E8817" s="19" t="s">
        <v>5662</v>
      </c>
      <c r="F8817" s="19">
        <v>434</v>
      </c>
      <c r="G8817" s="19">
        <v>10</v>
      </c>
      <c r="H8817" s="19">
        <v>41.699378138487099</v>
      </c>
      <c r="I8817" s="19">
        <v>-87.5609083511753</v>
      </c>
    </row>
    <row r="8818" spans="1:9" x14ac:dyDescent="0.25">
      <c r="A8818" s="19" t="s">
        <v>35407</v>
      </c>
      <c r="B8818" s="20">
        <v>40817.875</v>
      </c>
      <c r="C8818" s="19">
        <v>1811</v>
      </c>
      <c r="D8818" s="19" t="s">
        <v>5653</v>
      </c>
      <c r="E8818" s="19" t="s">
        <v>5652</v>
      </c>
      <c r="F8818" s="19">
        <v>1223</v>
      </c>
      <c r="G8818" s="19">
        <v>25</v>
      </c>
      <c r="H8818" s="19">
        <v>41.8578459453568</v>
      </c>
      <c r="I8818" s="19">
        <v>-87.670075764142297</v>
      </c>
    </row>
    <row r="8819" spans="1:9" x14ac:dyDescent="0.25">
      <c r="A8819" s="19" t="s">
        <v>35406</v>
      </c>
      <c r="B8819" s="20">
        <v>40817.875</v>
      </c>
      <c r="C8819" s="19">
        <v>1811</v>
      </c>
      <c r="D8819" s="19" t="s">
        <v>5653</v>
      </c>
      <c r="E8819" s="19" t="s">
        <v>5700</v>
      </c>
      <c r="F8819" s="19">
        <v>2424</v>
      </c>
      <c r="G8819" s="19">
        <v>49</v>
      </c>
      <c r="H8819" s="19">
        <v>42.013332155023903</v>
      </c>
      <c r="I8819" s="19">
        <v>-87.683288447233593</v>
      </c>
    </row>
    <row r="8820" spans="1:9" x14ac:dyDescent="0.25">
      <c r="A8820" s="19" t="s">
        <v>35405</v>
      </c>
      <c r="B8820" s="20">
        <v>40817.868055555555</v>
      </c>
      <c r="C8820" s="19">
        <v>1811</v>
      </c>
      <c r="D8820" s="19" t="s">
        <v>5653</v>
      </c>
      <c r="E8820" s="19" t="s">
        <v>5662</v>
      </c>
      <c r="F8820" s="19">
        <v>634</v>
      </c>
      <c r="G8820" s="19">
        <v>21</v>
      </c>
      <c r="H8820" s="19">
        <v>41.725166899590199</v>
      </c>
      <c r="I8820" s="19">
        <v>-87.626189977370601</v>
      </c>
    </row>
    <row r="8821" spans="1:9" x14ac:dyDescent="0.25">
      <c r="A8821" s="19" t="s">
        <v>35404</v>
      </c>
      <c r="B8821" s="20">
        <v>40817.857638888891</v>
      </c>
      <c r="C8821" s="19">
        <v>1811</v>
      </c>
      <c r="D8821" s="19" t="s">
        <v>5653</v>
      </c>
      <c r="E8821" s="19" t="s">
        <v>5662</v>
      </c>
      <c r="F8821" s="19">
        <v>2532</v>
      </c>
      <c r="G8821" s="19">
        <v>37</v>
      </c>
      <c r="H8821" s="19">
        <v>41.912858671447601</v>
      </c>
      <c r="I8821" s="19">
        <v>-87.764497057242806</v>
      </c>
    </row>
    <row r="8822" spans="1:9" x14ac:dyDescent="0.25">
      <c r="A8822" s="19" t="s">
        <v>35403</v>
      </c>
      <c r="B8822" s="20">
        <v>40817.850694444445</v>
      </c>
      <c r="C8822" s="19">
        <v>2027</v>
      </c>
      <c r="D8822" s="19" t="s">
        <v>5667</v>
      </c>
      <c r="E8822" s="19" t="s">
        <v>5652</v>
      </c>
      <c r="F8822" s="19">
        <v>735</v>
      </c>
      <c r="G8822" s="19">
        <v>17</v>
      </c>
      <c r="H8822" s="19">
        <v>41.767897022354603</v>
      </c>
      <c r="I8822" s="19">
        <v>-87.670119660368499</v>
      </c>
    </row>
    <row r="8823" spans="1:9" x14ac:dyDescent="0.25">
      <c r="A8823" s="19" t="s">
        <v>35402</v>
      </c>
      <c r="B8823" s="20">
        <v>40817.847222222219</v>
      </c>
      <c r="C8823" s="19">
        <v>1811</v>
      </c>
      <c r="D8823" s="19" t="s">
        <v>5653</v>
      </c>
      <c r="E8823" s="19" t="s">
        <v>5652</v>
      </c>
      <c r="F8823" s="19">
        <v>1524</v>
      </c>
      <c r="G8823" s="19">
        <v>37</v>
      </c>
      <c r="H8823" s="19">
        <v>41.902135176265297</v>
      </c>
      <c r="I8823" s="19">
        <v>-87.755897403357906</v>
      </c>
    </row>
    <row r="8824" spans="1:9" x14ac:dyDescent="0.25">
      <c r="A8824" s="19" t="s">
        <v>35401</v>
      </c>
      <c r="B8824" s="20">
        <v>40817.847222222219</v>
      </c>
      <c r="C8824" s="19">
        <v>1811</v>
      </c>
      <c r="D8824" s="19" t="s">
        <v>5653</v>
      </c>
      <c r="E8824" s="19" t="s">
        <v>5662</v>
      </c>
      <c r="F8824" s="19">
        <v>834</v>
      </c>
      <c r="G8824" s="19">
        <v>18</v>
      </c>
      <c r="H8824" s="19">
        <v>41.748784244279598</v>
      </c>
      <c r="I8824" s="19">
        <v>-87.716156884634998</v>
      </c>
    </row>
    <row r="8825" spans="1:9" x14ac:dyDescent="0.25">
      <c r="A8825" s="19" t="s">
        <v>35400</v>
      </c>
      <c r="B8825" s="20">
        <v>40817.84375</v>
      </c>
      <c r="C8825" s="19">
        <v>1811</v>
      </c>
      <c r="D8825" s="19" t="s">
        <v>5653</v>
      </c>
      <c r="E8825" s="19" t="s">
        <v>5652</v>
      </c>
      <c r="F8825" s="19">
        <v>832</v>
      </c>
      <c r="G8825" s="19">
        <v>18</v>
      </c>
      <c r="H8825" s="19">
        <v>41.764575512679599</v>
      </c>
      <c r="I8825" s="19">
        <v>-87.683892146380103</v>
      </c>
    </row>
    <row r="8826" spans="1:9" x14ac:dyDescent="0.25">
      <c r="A8826" s="19" t="s">
        <v>35399</v>
      </c>
      <c r="B8826" s="20">
        <v>40817.84097222222</v>
      </c>
      <c r="C8826" s="19">
        <v>2022</v>
      </c>
      <c r="D8826" s="19" t="s">
        <v>5656</v>
      </c>
      <c r="E8826" s="19" t="s">
        <v>5652</v>
      </c>
      <c r="F8826" s="19">
        <v>1222</v>
      </c>
      <c r="G8826" s="19">
        <v>25</v>
      </c>
      <c r="H8826" s="19">
        <v>41.857909599945103</v>
      </c>
      <c r="I8826" s="19">
        <v>-87.665905054105593</v>
      </c>
    </row>
    <row r="8827" spans="1:9" x14ac:dyDescent="0.25">
      <c r="A8827" s="19" t="s">
        <v>35398</v>
      </c>
      <c r="B8827" s="20">
        <v>40817.840277777781</v>
      </c>
      <c r="C8827" s="19">
        <v>1811</v>
      </c>
      <c r="D8827" s="19" t="s">
        <v>5653</v>
      </c>
      <c r="E8827" s="19" t="s">
        <v>5652</v>
      </c>
      <c r="F8827" s="19">
        <v>432</v>
      </c>
      <c r="G8827" s="19">
        <v>10</v>
      </c>
      <c r="H8827" s="19">
        <v>41.706924551440999</v>
      </c>
      <c r="I8827" s="19">
        <v>-87.535138632090593</v>
      </c>
    </row>
    <row r="8828" spans="1:9" x14ac:dyDescent="0.25">
      <c r="A8828" s="19" t="s">
        <v>35397</v>
      </c>
      <c r="B8828" s="20">
        <v>40817.831944444442</v>
      </c>
      <c r="C8828" s="19">
        <v>2093</v>
      </c>
      <c r="D8828" s="19" t="s">
        <v>5676</v>
      </c>
      <c r="E8828" s="19" t="s">
        <v>5855</v>
      </c>
      <c r="F8828" s="19">
        <v>1121</v>
      </c>
      <c r="G8828" s="19">
        <v>27</v>
      </c>
      <c r="H8828" s="19">
        <v>41.897590854468802</v>
      </c>
      <c r="I8828" s="19">
        <v>-87.713800565702499</v>
      </c>
    </row>
    <row r="8829" spans="1:9" x14ac:dyDescent="0.25">
      <c r="A8829" s="19" t="s">
        <v>35396</v>
      </c>
      <c r="B8829" s="20">
        <v>40817.81527777778</v>
      </c>
      <c r="C8829" s="19">
        <v>2017</v>
      </c>
      <c r="D8829" s="19" t="s">
        <v>5679</v>
      </c>
      <c r="E8829" s="19" t="s">
        <v>5727</v>
      </c>
      <c r="F8829" s="19">
        <v>531</v>
      </c>
      <c r="G8829" s="19">
        <v>9</v>
      </c>
      <c r="H8829" s="19">
        <v>41.688858987456399</v>
      </c>
      <c r="I8829" s="19">
        <v>-87.622106446815906</v>
      </c>
    </row>
    <row r="8830" spans="1:9" x14ac:dyDescent="0.25">
      <c r="A8830" s="19" t="s">
        <v>35395</v>
      </c>
      <c r="B8830" s="20">
        <v>40817.814583333333</v>
      </c>
      <c r="C8830" s="19">
        <v>1811</v>
      </c>
      <c r="D8830" s="19" t="s">
        <v>5653</v>
      </c>
      <c r="E8830" s="19" t="s">
        <v>5652</v>
      </c>
      <c r="F8830" s="19">
        <v>1121</v>
      </c>
      <c r="G8830" s="19">
        <v>27</v>
      </c>
      <c r="H8830" s="19">
        <v>41.896024089211302</v>
      </c>
      <c r="I8830" s="19">
        <v>-87.712820323668893</v>
      </c>
    </row>
    <row r="8831" spans="1:9" x14ac:dyDescent="0.25">
      <c r="A8831" s="19" t="s">
        <v>35394</v>
      </c>
      <c r="B8831" s="20">
        <v>40817.8125</v>
      </c>
      <c r="C8831" s="19">
        <v>1811</v>
      </c>
      <c r="D8831" s="19" t="s">
        <v>5653</v>
      </c>
      <c r="E8831" s="19" t="s">
        <v>5652</v>
      </c>
      <c r="F8831" s="19">
        <v>624</v>
      </c>
      <c r="G8831" s="19">
        <v>6</v>
      </c>
      <c r="H8831" s="19">
        <v>41.756852130871202</v>
      </c>
      <c r="I8831" s="19">
        <v>-87.606314864360499</v>
      </c>
    </row>
    <row r="8832" spans="1:9" x14ac:dyDescent="0.25">
      <c r="A8832" s="19" t="s">
        <v>35393</v>
      </c>
      <c r="B8832" s="20">
        <v>40817.808333333334</v>
      </c>
      <c r="C8832" s="19">
        <v>1811</v>
      </c>
      <c r="D8832" s="19" t="s">
        <v>5653</v>
      </c>
      <c r="E8832" s="19" t="s">
        <v>5652</v>
      </c>
      <c r="F8832" s="19">
        <v>1121</v>
      </c>
      <c r="G8832" s="19">
        <v>27</v>
      </c>
      <c r="H8832" s="19">
        <v>41.895666786603996</v>
      </c>
      <c r="I8832" s="19">
        <v>-87.713734682845796</v>
      </c>
    </row>
    <row r="8833" spans="1:9" x14ac:dyDescent="0.25">
      <c r="A8833" s="19" t="s">
        <v>35392</v>
      </c>
      <c r="B8833" s="20">
        <v>40817.791666666664</v>
      </c>
      <c r="C8833" s="19">
        <v>1811</v>
      </c>
      <c r="D8833" s="19" t="s">
        <v>5653</v>
      </c>
      <c r="E8833" s="19" t="s">
        <v>5652</v>
      </c>
      <c r="F8833" s="19">
        <v>1115</v>
      </c>
      <c r="G8833" s="19">
        <v>28</v>
      </c>
      <c r="H8833" s="19">
        <v>41.8807741317178</v>
      </c>
      <c r="I8833" s="19">
        <v>-87.730821799973199</v>
      </c>
    </row>
    <row r="8834" spans="1:9" x14ac:dyDescent="0.25">
      <c r="A8834" s="19" t="s">
        <v>35391</v>
      </c>
      <c r="B8834" s="20">
        <v>40817.784722222219</v>
      </c>
      <c r="C8834" s="19">
        <v>1811</v>
      </c>
      <c r="D8834" s="19" t="s">
        <v>5653</v>
      </c>
      <c r="E8834" s="19" t="s">
        <v>6161</v>
      </c>
      <c r="F8834" s="19">
        <v>1832</v>
      </c>
      <c r="G8834" s="19">
        <v>42</v>
      </c>
      <c r="H8834" s="19">
        <v>41.896757773203298</v>
      </c>
      <c r="I8834" s="19">
        <v>-87.628351552562506</v>
      </c>
    </row>
    <row r="8835" spans="1:9" x14ac:dyDescent="0.25">
      <c r="A8835" s="19" t="s">
        <v>35390</v>
      </c>
      <c r="B8835" s="20">
        <v>40817.76666666667</v>
      </c>
      <c r="C8835" s="19">
        <v>1811</v>
      </c>
      <c r="D8835" s="19" t="s">
        <v>5653</v>
      </c>
      <c r="E8835" s="19" t="s">
        <v>5652</v>
      </c>
      <c r="F8835" s="19">
        <v>1011</v>
      </c>
      <c r="G8835" s="19">
        <v>24</v>
      </c>
      <c r="H8835" s="19">
        <v>41.864933181074001</v>
      </c>
      <c r="I8835" s="19">
        <v>-87.717673368953299</v>
      </c>
    </row>
    <row r="8836" spans="1:9" x14ac:dyDescent="0.25">
      <c r="A8836" s="19" t="s">
        <v>35389</v>
      </c>
      <c r="B8836" s="20">
        <v>40817.763888888891</v>
      </c>
      <c r="C8836" s="19">
        <v>1811</v>
      </c>
      <c r="D8836" s="19" t="s">
        <v>5653</v>
      </c>
      <c r="E8836" s="19" t="s">
        <v>5652</v>
      </c>
      <c r="F8836" s="19">
        <v>1522</v>
      </c>
      <c r="G8836" s="19">
        <v>29</v>
      </c>
      <c r="H8836" s="19">
        <v>41.878564373491102</v>
      </c>
      <c r="I8836" s="19">
        <v>-87.756348328842805</v>
      </c>
    </row>
    <row r="8837" spans="1:9" x14ac:dyDescent="0.25">
      <c r="A8837" s="19" t="s">
        <v>35388</v>
      </c>
      <c r="B8837" s="20">
        <v>40817.753472222219</v>
      </c>
      <c r="C8837" s="19">
        <v>1811</v>
      </c>
      <c r="D8837" s="19" t="s">
        <v>5653</v>
      </c>
      <c r="E8837" s="19" t="s">
        <v>5652</v>
      </c>
      <c r="F8837" s="19">
        <v>832</v>
      </c>
      <c r="G8837" s="19">
        <v>15</v>
      </c>
      <c r="H8837" s="19">
        <v>41.769794541231398</v>
      </c>
      <c r="I8837" s="19">
        <v>-87.684752290302995</v>
      </c>
    </row>
    <row r="8838" spans="1:9" x14ac:dyDescent="0.25">
      <c r="A8838" s="19" t="s">
        <v>35387</v>
      </c>
      <c r="B8838" s="20">
        <v>40817.74722222222</v>
      </c>
      <c r="C8838" s="19">
        <v>1811</v>
      </c>
      <c r="D8838" s="19" t="s">
        <v>5653</v>
      </c>
      <c r="E8838" s="19" t="s">
        <v>5700</v>
      </c>
      <c r="F8838" s="19">
        <v>1632</v>
      </c>
      <c r="G8838" s="19">
        <v>36</v>
      </c>
      <c r="H8838" s="19">
        <v>41.9384161796104</v>
      </c>
      <c r="I8838" s="19">
        <v>-87.786631374633004</v>
      </c>
    </row>
    <row r="8839" spans="1:9" x14ac:dyDescent="0.25">
      <c r="A8839" s="19" t="s">
        <v>35386</v>
      </c>
      <c r="B8839" s="20">
        <v>40817.743055555555</v>
      </c>
      <c r="C8839" s="19">
        <v>2024</v>
      </c>
      <c r="D8839" s="19" t="s">
        <v>5695</v>
      </c>
      <c r="E8839" s="19" t="s">
        <v>5652</v>
      </c>
      <c r="F8839" s="19">
        <v>1513</v>
      </c>
      <c r="G8839" s="19">
        <v>29</v>
      </c>
      <c r="H8839" s="19">
        <v>41.881376433435797</v>
      </c>
      <c r="I8839" s="19">
        <v>-87.771687394723102</v>
      </c>
    </row>
    <row r="8840" spans="1:9" x14ac:dyDescent="0.25">
      <c r="A8840" s="19" t="s">
        <v>35385</v>
      </c>
      <c r="B8840" s="20">
        <v>40817.734027777777</v>
      </c>
      <c r="C8840" s="19">
        <v>2024</v>
      </c>
      <c r="D8840" s="19" t="s">
        <v>5695</v>
      </c>
      <c r="E8840" s="19" t="s">
        <v>5652</v>
      </c>
      <c r="F8840" s="19">
        <v>1023</v>
      </c>
      <c r="G8840" s="19">
        <v>12</v>
      </c>
      <c r="H8840" s="19">
        <v>41.854629272409397</v>
      </c>
      <c r="I8840" s="19">
        <v>-87.695685979236302</v>
      </c>
    </row>
    <row r="8841" spans="1:9" x14ac:dyDescent="0.25">
      <c r="A8841" s="19" t="s">
        <v>35384</v>
      </c>
      <c r="B8841" s="20">
        <v>40817.729166666664</v>
      </c>
      <c r="C8841" s="19">
        <v>2024</v>
      </c>
      <c r="D8841" s="19" t="s">
        <v>5695</v>
      </c>
      <c r="E8841" s="19" t="s">
        <v>5662</v>
      </c>
      <c r="F8841" s="19">
        <v>1522</v>
      </c>
      <c r="G8841" s="19">
        <v>29</v>
      </c>
      <c r="H8841" s="19">
        <v>41.871998530543898</v>
      </c>
      <c r="I8841" s="19">
        <v>-87.7598660606848</v>
      </c>
    </row>
    <row r="8842" spans="1:9" x14ac:dyDescent="0.25">
      <c r="A8842" s="19" t="s">
        <v>35383</v>
      </c>
      <c r="B8842" s="20">
        <v>40817.722222222219</v>
      </c>
      <c r="C8842" s="19">
        <v>1811</v>
      </c>
      <c r="D8842" s="19" t="s">
        <v>5653</v>
      </c>
      <c r="E8842" s="19" t="s">
        <v>5652</v>
      </c>
      <c r="F8842" s="19">
        <v>1135</v>
      </c>
      <c r="G8842" s="19">
        <v>28</v>
      </c>
      <c r="H8842" s="19">
        <v>41.866591854312503</v>
      </c>
      <c r="I8842" s="19">
        <v>-87.698228826762403</v>
      </c>
    </row>
    <row r="8843" spans="1:9" x14ac:dyDescent="0.25">
      <c r="A8843" s="19" t="s">
        <v>35382</v>
      </c>
      <c r="B8843" s="20">
        <v>40817.722222222219</v>
      </c>
      <c r="C8843" s="19">
        <v>1811</v>
      </c>
      <c r="D8843" s="19" t="s">
        <v>5653</v>
      </c>
      <c r="E8843" s="19" t="s">
        <v>5662</v>
      </c>
      <c r="F8843" s="19">
        <v>1533</v>
      </c>
      <c r="G8843" s="19">
        <v>24</v>
      </c>
      <c r="H8843" s="19">
        <v>41.872172038787298</v>
      </c>
      <c r="I8843" s="19">
        <v>-87.745335817417697</v>
      </c>
    </row>
    <row r="8844" spans="1:9" x14ac:dyDescent="0.25">
      <c r="A8844" s="19" t="s">
        <v>35381</v>
      </c>
      <c r="B8844" s="20">
        <v>40817.706250000003</v>
      </c>
      <c r="C8844" s="19">
        <v>2024</v>
      </c>
      <c r="D8844" s="19" t="s">
        <v>5695</v>
      </c>
      <c r="E8844" s="19" t="s">
        <v>5662</v>
      </c>
      <c r="F8844" s="19">
        <v>1533</v>
      </c>
      <c r="G8844" s="19">
        <v>28</v>
      </c>
      <c r="H8844" s="19">
        <v>41.880860871362003</v>
      </c>
      <c r="I8844" s="19">
        <v>-87.745439772902898</v>
      </c>
    </row>
    <row r="8845" spans="1:9" x14ac:dyDescent="0.25">
      <c r="A8845" s="19" t="s">
        <v>35380</v>
      </c>
      <c r="B8845" s="20">
        <v>40817.700694444444</v>
      </c>
      <c r="C8845" s="19">
        <v>1811</v>
      </c>
      <c r="D8845" s="19" t="s">
        <v>5653</v>
      </c>
      <c r="E8845" s="19" t="s">
        <v>5662</v>
      </c>
      <c r="F8845" s="19">
        <v>621</v>
      </c>
      <c r="G8845" s="19">
        <v>17</v>
      </c>
      <c r="H8845" s="19">
        <v>41.755930063980998</v>
      </c>
      <c r="I8845" s="19">
        <v>-87.641883092872305</v>
      </c>
    </row>
    <row r="8846" spans="1:9" x14ac:dyDescent="0.25">
      <c r="A8846" s="19" t="s">
        <v>35379</v>
      </c>
      <c r="B8846" s="20">
        <v>40817.6875</v>
      </c>
      <c r="C8846" s="19">
        <v>1811</v>
      </c>
      <c r="D8846" s="19" t="s">
        <v>5653</v>
      </c>
      <c r="E8846" s="19" t="s">
        <v>5662</v>
      </c>
      <c r="F8846" s="19">
        <v>1532</v>
      </c>
      <c r="G8846" s="19">
        <v>28</v>
      </c>
      <c r="H8846" s="19">
        <v>41.883190721255701</v>
      </c>
      <c r="I8846" s="19">
        <v>-87.749200857497698</v>
      </c>
    </row>
    <row r="8847" spans="1:9" x14ac:dyDescent="0.25">
      <c r="A8847" s="19" t="s">
        <v>35378</v>
      </c>
      <c r="B8847" s="20">
        <v>40817.679861111108</v>
      </c>
      <c r="C8847" s="19">
        <v>2024</v>
      </c>
      <c r="D8847" s="19" t="s">
        <v>5695</v>
      </c>
      <c r="E8847" s="19" t="s">
        <v>5700</v>
      </c>
      <c r="F8847" s="19">
        <v>533</v>
      </c>
      <c r="G8847" s="19">
        <v>9</v>
      </c>
      <c r="H8847" s="19">
        <v>41.659102820921099</v>
      </c>
      <c r="I8847" s="19">
        <v>-87.600378134703305</v>
      </c>
    </row>
    <row r="8848" spans="1:9" x14ac:dyDescent="0.25">
      <c r="A8848" s="19" t="s">
        <v>35377</v>
      </c>
      <c r="B8848" s="20">
        <v>40817.673611111109</v>
      </c>
      <c r="C8848" s="19">
        <v>1811</v>
      </c>
      <c r="D8848" s="19" t="s">
        <v>5653</v>
      </c>
      <c r="E8848" s="19" t="s">
        <v>5662</v>
      </c>
      <c r="F8848" s="19">
        <v>331</v>
      </c>
      <c r="G8848" s="19">
        <v>5</v>
      </c>
      <c r="H8848" s="19">
        <v>41.768118580955203</v>
      </c>
      <c r="I8848" s="19">
        <v>-87.573409074270501</v>
      </c>
    </row>
    <row r="8849" spans="1:9" x14ac:dyDescent="0.25">
      <c r="A8849" s="19" t="s">
        <v>35376</v>
      </c>
      <c r="B8849" s="20">
        <v>40817.67291666667</v>
      </c>
      <c r="C8849" s="19">
        <v>2024</v>
      </c>
      <c r="D8849" s="19" t="s">
        <v>5695</v>
      </c>
      <c r="E8849" s="19" t="s">
        <v>5662</v>
      </c>
      <c r="F8849" s="19">
        <v>1121</v>
      </c>
      <c r="G8849" s="19">
        <v>27</v>
      </c>
      <c r="H8849" s="19">
        <v>41.896834952279697</v>
      </c>
      <c r="I8849" s="19">
        <v>-87.712555360597193</v>
      </c>
    </row>
    <row r="8850" spans="1:9" x14ac:dyDescent="0.25">
      <c r="A8850" s="19" t="s">
        <v>35375</v>
      </c>
      <c r="B8850" s="20">
        <v>40817.659722222219</v>
      </c>
      <c r="C8850" s="19">
        <v>2024</v>
      </c>
      <c r="D8850" s="19" t="s">
        <v>5695</v>
      </c>
      <c r="E8850" s="19" t="s">
        <v>5855</v>
      </c>
      <c r="F8850" s="19">
        <v>1011</v>
      </c>
      <c r="G8850" s="19">
        <v>24</v>
      </c>
      <c r="H8850" s="19">
        <v>41.863725251989898</v>
      </c>
      <c r="I8850" s="19">
        <v>-87.727391498199097</v>
      </c>
    </row>
    <row r="8851" spans="1:9" x14ac:dyDescent="0.25">
      <c r="A8851" s="19" t="s">
        <v>35374</v>
      </c>
      <c r="B8851" s="20">
        <v>40817.65625</v>
      </c>
      <c r="C8851" s="19">
        <v>2024</v>
      </c>
      <c r="D8851" s="19" t="s">
        <v>5695</v>
      </c>
      <c r="E8851" s="19" t="s">
        <v>5652</v>
      </c>
      <c r="F8851" s="19">
        <v>1112</v>
      </c>
      <c r="G8851" s="19">
        <v>27</v>
      </c>
      <c r="H8851" s="19">
        <v>41.895166349819803</v>
      </c>
      <c r="I8851" s="19">
        <v>-87.722257108373597</v>
      </c>
    </row>
    <row r="8852" spans="1:9" x14ac:dyDescent="0.25">
      <c r="A8852" s="19" t="s">
        <v>35373</v>
      </c>
      <c r="B8852" s="20">
        <v>40817.649305555555</v>
      </c>
      <c r="C8852" s="19">
        <v>1811</v>
      </c>
      <c r="D8852" s="19" t="s">
        <v>5653</v>
      </c>
      <c r="E8852" s="19" t="s">
        <v>5662</v>
      </c>
      <c r="F8852" s="19">
        <v>831</v>
      </c>
      <c r="G8852" s="19">
        <v>18</v>
      </c>
      <c r="H8852" s="19">
        <v>41.761330452255002</v>
      </c>
      <c r="I8852" s="19">
        <v>-87.702874534416495</v>
      </c>
    </row>
    <row r="8853" spans="1:9" x14ac:dyDescent="0.25">
      <c r="A8853" s="19" t="s">
        <v>35372</v>
      </c>
      <c r="B8853" s="20">
        <v>40817.644444444442</v>
      </c>
      <c r="C8853" s="19">
        <v>1811</v>
      </c>
      <c r="D8853" s="19" t="s">
        <v>5653</v>
      </c>
      <c r="E8853" s="19" t="s">
        <v>5652</v>
      </c>
      <c r="F8853" s="19">
        <v>2533</v>
      </c>
      <c r="G8853" s="19">
        <v>37</v>
      </c>
      <c r="H8853" s="19">
        <v>41.902399747366097</v>
      </c>
      <c r="I8853" s="19">
        <v>-87.751769819741995</v>
      </c>
    </row>
    <row r="8854" spans="1:9" x14ac:dyDescent="0.25">
      <c r="A8854" s="19" t="s">
        <v>35371</v>
      </c>
      <c r="B8854" s="20">
        <v>40817.64166666667</v>
      </c>
      <c r="C8854" s="19">
        <v>2027</v>
      </c>
      <c r="D8854" s="19" t="s">
        <v>5667</v>
      </c>
      <c r="E8854" s="19" t="s">
        <v>5662</v>
      </c>
      <c r="F8854" s="19">
        <v>613</v>
      </c>
      <c r="G8854" s="19">
        <v>21</v>
      </c>
      <c r="H8854" s="19">
        <v>41.746743178685399</v>
      </c>
      <c r="I8854" s="19">
        <v>-87.648933194758897</v>
      </c>
    </row>
    <row r="8855" spans="1:9" x14ac:dyDescent="0.25">
      <c r="A8855" s="19" t="s">
        <v>35370</v>
      </c>
      <c r="B8855" s="20">
        <v>40817.638888888891</v>
      </c>
      <c r="C8855" s="19">
        <v>2027</v>
      </c>
      <c r="D8855" s="19" t="s">
        <v>5667</v>
      </c>
      <c r="E8855" s="19" t="s">
        <v>5652</v>
      </c>
      <c r="F8855" s="19">
        <v>723</v>
      </c>
      <c r="G8855" s="19">
        <v>6</v>
      </c>
      <c r="H8855" s="19">
        <v>41.772564979330397</v>
      </c>
      <c r="I8855" s="19">
        <v>-87.644453924287404</v>
      </c>
    </row>
    <row r="8856" spans="1:9" x14ac:dyDescent="0.25">
      <c r="A8856" s="19" t="s">
        <v>35369</v>
      </c>
      <c r="B8856" s="20">
        <v>40817.638194444444</v>
      </c>
      <c r="C8856" s="19">
        <v>1812</v>
      </c>
      <c r="D8856" s="19" t="s">
        <v>5706</v>
      </c>
      <c r="E8856" s="19" t="s">
        <v>5662</v>
      </c>
      <c r="F8856" s="19">
        <v>735</v>
      </c>
      <c r="G8856" s="19">
        <v>17</v>
      </c>
      <c r="H8856" s="19">
        <v>41.762919417777802</v>
      </c>
      <c r="I8856" s="19">
        <v>-87.669265567506599</v>
      </c>
    </row>
    <row r="8857" spans="1:9" x14ac:dyDescent="0.25">
      <c r="A8857" s="19" t="s">
        <v>35368</v>
      </c>
      <c r="B8857" s="20">
        <v>40817.635416666664</v>
      </c>
      <c r="C8857" s="19">
        <v>1811</v>
      </c>
      <c r="D8857" s="19" t="s">
        <v>5653</v>
      </c>
      <c r="E8857" s="19" t="s">
        <v>5652</v>
      </c>
      <c r="F8857" s="19">
        <v>932</v>
      </c>
      <c r="G8857" s="19">
        <v>16</v>
      </c>
      <c r="H8857" s="19">
        <v>41.800544913669697</v>
      </c>
      <c r="I8857" s="19">
        <v>-87.669482380485704</v>
      </c>
    </row>
    <row r="8858" spans="1:9" x14ac:dyDescent="0.25">
      <c r="A8858" s="19" t="s">
        <v>35367</v>
      </c>
      <c r="B8858" s="20">
        <v>40817.631944444445</v>
      </c>
      <c r="C8858" s="19">
        <v>1811</v>
      </c>
      <c r="D8858" s="19" t="s">
        <v>5653</v>
      </c>
      <c r="E8858" s="19" t="s">
        <v>5652</v>
      </c>
      <c r="F8858" s="19">
        <v>421</v>
      </c>
      <c r="G8858" s="19">
        <v>7</v>
      </c>
      <c r="H8858" s="19">
        <v>41.7520656820748</v>
      </c>
      <c r="I8858" s="19">
        <v>-87.549491571466604</v>
      </c>
    </row>
    <row r="8859" spans="1:9" x14ac:dyDescent="0.25">
      <c r="A8859" s="19" t="s">
        <v>35366</v>
      </c>
      <c r="B8859" s="20">
        <v>40817.62777777778</v>
      </c>
      <c r="C8859" s="19">
        <v>1811</v>
      </c>
      <c r="D8859" s="19" t="s">
        <v>5653</v>
      </c>
      <c r="E8859" s="19" t="s">
        <v>5652</v>
      </c>
      <c r="F8859" s="19">
        <v>1121</v>
      </c>
      <c r="G8859" s="19">
        <v>27</v>
      </c>
      <c r="H8859" s="19">
        <v>41.895962611851601</v>
      </c>
      <c r="I8859" s="19">
        <v>-87.711601481869906</v>
      </c>
    </row>
    <row r="8860" spans="1:9" x14ac:dyDescent="0.25">
      <c r="A8860" s="19" t="s">
        <v>35365</v>
      </c>
      <c r="B8860" s="20">
        <v>40817.611111111109</v>
      </c>
      <c r="C8860" s="19">
        <v>2025</v>
      </c>
      <c r="D8860" s="19" t="s">
        <v>5739</v>
      </c>
      <c r="E8860" s="19" t="s">
        <v>6191</v>
      </c>
      <c r="F8860" s="19">
        <v>1532</v>
      </c>
      <c r="G8860" s="19">
        <v>28</v>
      </c>
      <c r="H8860" s="19">
        <v>41.888969162236897</v>
      </c>
      <c r="I8860" s="19">
        <v>-87.7506356225079</v>
      </c>
    </row>
    <row r="8861" spans="1:9" x14ac:dyDescent="0.25">
      <c r="A8861" s="19" t="s">
        <v>35364</v>
      </c>
      <c r="B8861" s="20">
        <v>40817.607638888891</v>
      </c>
      <c r="C8861" s="19">
        <v>2024</v>
      </c>
      <c r="D8861" s="19" t="s">
        <v>5695</v>
      </c>
      <c r="E8861" s="19" t="s">
        <v>5751</v>
      </c>
      <c r="F8861" s="19">
        <v>1135</v>
      </c>
      <c r="G8861" s="19">
        <v>2</v>
      </c>
      <c r="H8861" s="19">
        <v>41.873860190669497</v>
      </c>
      <c r="I8861" s="19">
        <v>-87.700499442907599</v>
      </c>
    </row>
    <row r="8862" spans="1:9" x14ac:dyDescent="0.25">
      <c r="A8862" s="19" t="s">
        <v>35363</v>
      </c>
      <c r="B8862" s="20">
        <v>40817.604166666664</v>
      </c>
      <c r="C8862" s="19">
        <v>2024</v>
      </c>
      <c r="D8862" s="19" t="s">
        <v>5695</v>
      </c>
      <c r="E8862" s="19" t="s">
        <v>5652</v>
      </c>
      <c r="F8862" s="19">
        <v>1011</v>
      </c>
      <c r="G8862" s="19">
        <v>24</v>
      </c>
      <c r="H8862" s="19">
        <v>41.864068344440398</v>
      </c>
      <c r="I8862" s="19">
        <v>-87.727402943403305</v>
      </c>
    </row>
    <row r="8863" spans="1:9" x14ac:dyDescent="0.25">
      <c r="A8863" s="19" t="s">
        <v>35362</v>
      </c>
      <c r="B8863" s="20">
        <v>40817.59097222222</v>
      </c>
      <c r="C8863" s="19">
        <v>1811</v>
      </c>
      <c r="D8863" s="19" t="s">
        <v>5653</v>
      </c>
      <c r="E8863" s="19" t="s">
        <v>5675</v>
      </c>
      <c r="F8863" s="19">
        <v>611</v>
      </c>
      <c r="G8863" s="19">
        <v>21</v>
      </c>
      <c r="H8863" s="19">
        <v>41.747618170038301</v>
      </c>
      <c r="I8863" s="19">
        <v>-87.665648813153396</v>
      </c>
    </row>
    <row r="8864" spans="1:9" x14ac:dyDescent="0.25">
      <c r="A8864" s="19" t="s">
        <v>35361</v>
      </c>
      <c r="B8864" s="20">
        <v>40817.590277777781</v>
      </c>
      <c r="C8864" s="19">
        <v>1811</v>
      </c>
      <c r="D8864" s="19" t="s">
        <v>5653</v>
      </c>
      <c r="E8864" s="19" t="s">
        <v>5652</v>
      </c>
      <c r="F8864" s="19">
        <v>323</v>
      </c>
      <c r="G8864" s="19">
        <v>6</v>
      </c>
      <c r="H8864" s="19">
        <v>41.7633728857219</v>
      </c>
      <c r="I8864" s="19">
        <v>-87.608099625820401</v>
      </c>
    </row>
    <row r="8865" spans="1:9" x14ac:dyDescent="0.25">
      <c r="A8865" s="19" t="s">
        <v>35360</v>
      </c>
      <c r="B8865" s="20">
        <v>40817.580555555556</v>
      </c>
      <c r="C8865" s="19">
        <v>1811</v>
      </c>
      <c r="D8865" s="19" t="s">
        <v>5653</v>
      </c>
      <c r="E8865" s="19" t="s">
        <v>5652</v>
      </c>
      <c r="F8865" s="19">
        <v>823</v>
      </c>
      <c r="G8865" s="19">
        <v>15</v>
      </c>
      <c r="H8865" s="19">
        <v>41.779089879392302</v>
      </c>
      <c r="I8865" s="19">
        <v>-87.7025686270687</v>
      </c>
    </row>
    <row r="8866" spans="1:9" x14ac:dyDescent="0.25">
      <c r="A8866" s="19" t="s">
        <v>35359</v>
      </c>
      <c r="B8866" s="20">
        <v>40817.561805555553</v>
      </c>
      <c r="C8866" s="19">
        <v>1811</v>
      </c>
      <c r="D8866" s="19" t="s">
        <v>5653</v>
      </c>
      <c r="E8866" s="19" t="s">
        <v>5652</v>
      </c>
      <c r="F8866" s="19">
        <v>2422</v>
      </c>
      <c r="G8866" s="19">
        <v>49</v>
      </c>
      <c r="H8866" s="19">
        <v>42.019481794278001</v>
      </c>
      <c r="I8866" s="19">
        <v>-87.671272850312405</v>
      </c>
    </row>
    <row r="8867" spans="1:9" x14ac:dyDescent="0.25">
      <c r="A8867" s="19" t="s">
        <v>35358</v>
      </c>
      <c r="B8867" s="20">
        <v>40817.554166666669</v>
      </c>
      <c r="C8867" s="19">
        <v>2014</v>
      </c>
      <c r="D8867" s="19" t="s">
        <v>5691</v>
      </c>
      <c r="E8867" s="19" t="s">
        <v>5700</v>
      </c>
      <c r="F8867" s="19">
        <v>1131</v>
      </c>
      <c r="G8867" s="19">
        <v>28</v>
      </c>
      <c r="H8867" s="19">
        <v>41.8761922693297</v>
      </c>
      <c r="I8867" s="19">
        <v>-87.733115695267102</v>
      </c>
    </row>
    <row r="8868" spans="1:9" x14ac:dyDescent="0.25">
      <c r="A8868" s="19" t="s">
        <v>35357</v>
      </c>
      <c r="B8868" s="20">
        <v>40817.541666666664</v>
      </c>
      <c r="C8868" s="19">
        <v>2024</v>
      </c>
      <c r="D8868" s="19" t="s">
        <v>5695</v>
      </c>
      <c r="E8868" s="19" t="s">
        <v>5710</v>
      </c>
      <c r="F8868" s="19">
        <v>1823</v>
      </c>
      <c r="G8868" s="19">
        <v>27</v>
      </c>
      <c r="H8868" s="19">
        <v>41.899230780366899</v>
      </c>
      <c r="I8868" s="19">
        <v>-87.641966556676806</v>
      </c>
    </row>
    <row r="8869" spans="1:9" x14ac:dyDescent="0.25">
      <c r="A8869" s="19" t="s">
        <v>35356</v>
      </c>
      <c r="B8869" s="20">
        <v>40817.534722222219</v>
      </c>
      <c r="C8869" s="19">
        <v>1811</v>
      </c>
      <c r="D8869" s="19" t="s">
        <v>5653</v>
      </c>
      <c r="E8869" s="19" t="s">
        <v>5652</v>
      </c>
      <c r="F8869" s="19">
        <v>1513</v>
      </c>
      <c r="G8869" s="19">
        <v>29</v>
      </c>
      <c r="H8869" s="19">
        <v>41.880241439471199</v>
      </c>
      <c r="I8869" s="19">
        <v>-87.771917660155594</v>
      </c>
    </row>
    <row r="8870" spans="1:9" x14ac:dyDescent="0.25">
      <c r="A8870" s="19" t="s">
        <v>35355</v>
      </c>
      <c r="B8870" s="20">
        <v>40817.520833333336</v>
      </c>
      <c r="C8870" s="19">
        <v>1811</v>
      </c>
      <c r="D8870" s="19" t="s">
        <v>5653</v>
      </c>
      <c r="E8870" s="19" t="s">
        <v>5673</v>
      </c>
      <c r="F8870" s="19">
        <v>332</v>
      </c>
      <c r="G8870" s="19">
        <v>5</v>
      </c>
      <c r="H8870" s="19">
        <v>41.771187324265597</v>
      </c>
      <c r="I8870" s="19">
        <v>-87.583948870617206</v>
      </c>
    </row>
    <row r="8871" spans="1:9" x14ac:dyDescent="0.25">
      <c r="A8871" s="19" t="s">
        <v>35354</v>
      </c>
      <c r="B8871" s="20">
        <v>40817.520833333336</v>
      </c>
      <c r="C8871" s="19">
        <v>2024</v>
      </c>
      <c r="D8871" s="19" t="s">
        <v>5695</v>
      </c>
      <c r="E8871" s="19" t="s">
        <v>5655</v>
      </c>
      <c r="F8871" s="19">
        <v>1121</v>
      </c>
      <c r="G8871" s="19">
        <v>27</v>
      </c>
      <c r="H8871" s="19">
        <v>41.893862970104699</v>
      </c>
      <c r="I8871" s="19">
        <v>-87.716124799350496</v>
      </c>
    </row>
    <row r="8872" spans="1:9" x14ac:dyDescent="0.25">
      <c r="A8872" s="19" t="s">
        <v>35353</v>
      </c>
      <c r="B8872" s="20">
        <v>40817.506944444445</v>
      </c>
      <c r="C8872" s="19">
        <v>2012</v>
      </c>
      <c r="D8872" s="19" t="s">
        <v>6094</v>
      </c>
      <c r="E8872" s="19" t="s">
        <v>5662</v>
      </c>
      <c r="F8872" s="19">
        <v>733</v>
      </c>
      <c r="G8872" s="19">
        <v>6</v>
      </c>
      <c r="H8872" s="19">
        <v>41.763475443008701</v>
      </c>
      <c r="I8872" s="19">
        <v>-87.645298908152199</v>
      </c>
    </row>
    <row r="8873" spans="1:9" x14ac:dyDescent="0.25">
      <c r="A8873" s="19" t="s">
        <v>35352</v>
      </c>
      <c r="B8873" s="20">
        <v>40817.491666666669</v>
      </c>
      <c r="C8873" s="19">
        <v>1811</v>
      </c>
      <c r="D8873" s="19" t="s">
        <v>5653</v>
      </c>
      <c r="E8873" s="19" t="s">
        <v>5745</v>
      </c>
      <c r="F8873" s="19">
        <v>1134</v>
      </c>
      <c r="G8873" s="19">
        <v>28</v>
      </c>
      <c r="H8873" s="19">
        <v>41.877177243825997</v>
      </c>
      <c r="I8873" s="19">
        <v>-87.709896225261801</v>
      </c>
    </row>
    <row r="8874" spans="1:9" x14ac:dyDescent="0.25">
      <c r="A8874" s="19" t="s">
        <v>35351</v>
      </c>
      <c r="B8874" s="20">
        <v>40817.489583333336</v>
      </c>
      <c r="C8874" s="19">
        <v>2024</v>
      </c>
      <c r="D8874" s="19" t="s">
        <v>5695</v>
      </c>
      <c r="E8874" s="19" t="s">
        <v>5673</v>
      </c>
      <c r="F8874" s="19">
        <v>2535</v>
      </c>
      <c r="G8874" s="19">
        <v>27</v>
      </c>
      <c r="H8874" s="19">
        <v>41.903219338058797</v>
      </c>
      <c r="I8874" s="19">
        <v>-87.722518281624104</v>
      </c>
    </row>
    <row r="8875" spans="1:9" x14ac:dyDescent="0.25">
      <c r="A8875" s="19" t="s">
        <v>35350</v>
      </c>
      <c r="B8875" s="20">
        <v>40817.48333333333</v>
      </c>
      <c r="C8875" s="19">
        <v>1811</v>
      </c>
      <c r="D8875" s="19" t="s">
        <v>5653</v>
      </c>
      <c r="E8875" s="19" t="s">
        <v>5652</v>
      </c>
      <c r="F8875" s="19">
        <v>2222</v>
      </c>
      <c r="G8875" s="19">
        <v>21</v>
      </c>
      <c r="H8875" s="19">
        <v>41.735905446466298</v>
      </c>
      <c r="I8875" s="19">
        <v>-87.647476471431403</v>
      </c>
    </row>
    <row r="8876" spans="1:9" x14ac:dyDescent="0.25">
      <c r="A8876" s="19" t="s">
        <v>35349</v>
      </c>
      <c r="B8876" s="20">
        <v>40817.482638888891</v>
      </c>
      <c r="C8876" s="19">
        <v>2024</v>
      </c>
      <c r="D8876" s="19" t="s">
        <v>5695</v>
      </c>
      <c r="E8876" s="19" t="s">
        <v>5652</v>
      </c>
      <c r="F8876" s="19">
        <v>1122</v>
      </c>
      <c r="G8876" s="19">
        <v>27</v>
      </c>
      <c r="H8876" s="19">
        <v>41.886093276362701</v>
      </c>
      <c r="I8876" s="19">
        <v>-87.722659407757604</v>
      </c>
    </row>
    <row r="8877" spans="1:9" x14ac:dyDescent="0.25">
      <c r="A8877" s="19" t="s">
        <v>35348</v>
      </c>
      <c r="B8877" s="20">
        <v>40817.479166666664</v>
      </c>
      <c r="C8877" s="19">
        <v>2027</v>
      </c>
      <c r="D8877" s="19" t="s">
        <v>5667</v>
      </c>
      <c r="E8877" s="19" t="s">
        <v>5675</v>
      </c>
      <c r="F8877" s="19">
        <v>733</v>
      </c>
      <c r="G8877" s="19">
        <v>6</v>
      </c>
      <c r="H8877" s="19">
        <v>41.763475443008701</v>
      </c>
      <c r="I8877" s="19">
        <v>-87.645298908152199</v>
      </c>
    </row>
    <row r="8878" spans="1:9" x14ac:dyDescent="0.25">
      <c r="A8878" s="19" t="s">
        <v>35347</v>
      </c>
      <c r="B8878" s="20">
        <v>40817.472222222219</v>
      </c>
      <c r="C8878" s="19">
        <v>1811</v>
      </c>
      <c r="D8878" s="19" t="s">
        <v>5653</v>
      </c>
      <c r="E8878" s="19" t="s">
        <v>5652</v>
      </c>
      <c r="F8878" s="19">
        <v>1532</v>
      </c>
      <c r="G8878" s="19">
        <v>28</v>
      </c>
      <c r="H8878" s="19">
        <v>41.8844392047925</v>
      </c>
      <c r="I8878" s="19">
        <v>-87.754591505743306</v>
      </c>
    </row>
    <row r="8879" spans="1:9" x14ac:dyDescent="0.25">
      <c r="A8879" s="19" t="s">
        <v>35346</v>
      </c>
      <c r="B8879" s="20">
        <v>40817.46875</v>
      </c>
      <c r="C8879" s="19">
        <v>1811</v>
      </c>
      <c r="D8879" s="19" t="s">
        <v>5653</v>
      </c>
      <c r="E8879" s="19" t="s">
        <v>5662</v>
      </c>
      <c r="F8879" s="19">
        <v>1112</v>
      </c>
      <c r="G8879" s="19">
        <v>27</v>
      </c>
      <c r="H8879" s="19">
        <v>41.898629181370403</v>
      </c>
      <c r="I8879" s="19">
        <v>-87.721151534179498</v>
      </c>
    </row>
    <row r="8880" spans="1:9" x14ac:dyDescent="0.25">
      <c r="A8880" s="19" t="s">
        <v>35345</v>
      </c>
      <c r="B8880" s="20">
        <v>40817.464583333334</v>
      </c>
      <c r="C8880" s="19">
        <v>1822</v>
      </c>
      <c r="D8880" s="19" t="s">
        <v>5730</v>
      </c>
      <c r="E8880" s="19" t="s">
        <v>5727</v>
      </c>
      <c r="F8880" s="19">
        <v>512</v>
      </c>
      <c r="G8880" s="19">
        <v>34</v>
      </c>
      <c r="H8880" s="19">
        <v>41.701878632935603</v>
      </c>
      <c r="I8880" s="19">
        <v>-87.627089691664395</v>
      </c>
    </row>
    <row r="8881" spans="1:9" x14ac:dyDescent="0.25">
      <c r="A8881" s="19" t="s">
        <v>35344</v>
      </c>
      <c r="B8881" s="20">
        <v>40817.464583333334</v>
      </c>
      <c r="C8881" s="19">
        <v>1822</v>
      </c>
      <c r="D8881" s="19" t="s">
        <v>5730</v>
      </c>
      <c r="E8881" s="19" t="s">
        <v>5727</v>
      </c>
      <c r="F8881" s="19">
        <v>512</v>
      </c>
      <c r="G8881" s="19">
        <v>34</v>
      </c>
      <c r="H8881" s="19">
        <v>41.701829238373001</v>
      </c>
      <c r="I8881" s="19">
        <v>-87.627090232163098</v>
      </c>
    </row>
    <row r="8882" spans="1:9" x14ac:dyDescent="0.25">
      <c r="A8882" s="19" t="s">
        <v>35343</v>
      </c>
      <c r="B8882" s="20">
        <v>40817.461805555555</v>
      </c>
      <c r="C8882" s="19">
        <v>2024</v>
      </c>
      <c r="D8882" s="19" t="s">
        <v>5695</v>
      </c>
      <c r="E8882" s="19" t="s">
        <v>5662</v>
      </c>
      <c r="F8882" s="19">
        <v>213</v>
      </c>
      <c r="G8882" s="19">
        <v>4</v>
      </c>
      <c r="H8882" s="19">
        <v>41.821143911472298</v>
      </c>
      <c r="I8882" s="19">
        <v>-87.606974839088593</v>
      </c>
    </row>
    <row r="8883" spans="1:9" x14ac:dyDescent="0.25">
      <c r="A8883" s="19" t="s">
        <v>35342</v>
      </c>
      <c r="B8883" s="20">
        <v>40817.447916666664</v>
      </c>
      <c r="C8883" s="19">
        <v>1811</v>
      </c>
      <c r="D8883" s="19" t="s">
        <v>5653</v>
      </c>
      <c r="E8883" s="19" t="s">
        <v>5652</v>
      </c>
      <c r="F8883" s="19">
        <v>831</v>
      </c>
      <c r="G8883" s="19">
        <v>15</v>
      </c>
      <c r="H8883" s="19">
        <v>41.7683425370032</v>
      </c>
      <c r="I8883" s="19">
        <v>-87.689583660369394</v>
      </c>
    </row>
    <row r="8884" spans="1:9" x14ac:dyDescent="0.25">
      <c r="A8884" s="19" t="s">
        <v>35341</v>
      </c>
      <c r="B8884" s="20">
        <v>40817.440972222219</v>
      </c>
      <c r="C8884" s="19">
        <v>1811</v>
      </c>
      <c r="D8884" s="19" t="s">
        <v>5653</v>
      </c>
      <c r="E8884" s="19" t="s">
        <v>5652</v>
      </c>
      <c r="F8884" s="19">
        <v>1113</v>
      </c>
      <c r="G8884" s="19">
        <v>28</v>
      </c>
      <c r="H8884" s="19">
        <v>41.884436776986497</v>
      </c>
      <c r="I8884" s="19">
        <v>-87.736953254901906</v>
      </c>
    </row>
    <row r="8885" spans="1:9" x14ac:dyDescent="0.25">
      <c r="A8885" s="19" t="s">
        <v>35340</v>
      </c>
      <c r="B8885" s="20">
        <v>40817.298611111109</v>
      </c>
      <c r="C8885" s="19">
        <v>2024</v>
      </c>
      <c r="D8885" s="19" t="s">
        <v>5695</v>
      </c>
      <c r="E8885" s="19" t="s">
        <v>5727</v>
      </c>
      <c r="F8885" s="19">
        <v>423</v>
      </c>
      <c r="G8885" s="19">
        <v>7</v>
      </c>
      <c r="H8885" s="19">
        <v>41.726987274992702</v>
      </c>
      <c r="I8885" s="19">
        <v>-87.560694949228406</v>
      </c>
    </row>
    <row r="8886" spans="1:9" x14ac:dyDescent="0.25">
      <c r="A8886" s="19" t="s">
        <v>35339</v>
      </c>
      <c r="B8886" s="20">
        <v>40817.229166666664</v>
      </c>
      <c r="C8886" s="19">
        <v>1811</v>
      </c>
      <c r="D8886" s="19" t="s">
        <v>5653</v>
      </c>
      <c r="E8886" s="19" t="s">
        <v>5745</v>
      </c>
      <c r="F8886" s="19">
        <v>1924</v>
      </c>
      <c r="G8886" s="19">
        <v>44</v>
      </c>
      <c r="H8886" s="19">
        <v>41.941078381530701</v>
      </c>
      <c r="I8886" s="19">
        <v>-87.651758535213503</v>
      </c>
    </row>
    <row r="8887" spans="1:9" x14ac:dyDescent="0.25">
      <c r="A8887" s="19" t="s">
        <v>35338</v>
      </c>
      <c r="B8887" s="20">
        <v>40817.166666666664</v>
      </c>
      <c r="C8887" s="19">
        <v>2022</v>
      </c>
      <c r="D8887" s="19" t="s">
        <v>5656</v>
      </c>
      <c r="E8887" s="19" t="s">
        <v>5652</v>
      </c>
      <c r="F8887" s="19">
        <v>1824</v>
      </c>
      <c r="G8887" s="19">
        <v>42</v>
      </c>
      <c r="H8887" s="19">
        <v>41.903207260859801</v>
      </c>
      <c r="I8887" s="19">
        <v>-87.631575657997899</v>
      </c>
    </row>
    <row r="8888" spans="1:9" x14ac:dyDescent="0.25">
      <c r="A8888" s="19" t="s">
        <v>35337</v>
      </c>
      <c r="B8888" s="20">
        <v>40817.13958333333</v>
      </c>
      <c r="C8888" s="19">
        <v>2022</v>
      </c>
      <c r="D8888" s="19" t="s">
        <v>5656</v>
      </c>
      <c r="E8888" s="19" t="s">
        <v>5652</v>
      </c>
      <c r="F8888" s="19">
        <v>1831</v>
      </c>
      <c r="G8888" s="19">
        <v>42</v>
      </c>
      <c r="H8888" s="19">
        <v>41.889950925045198</v>
      </c>
      <c r="I8888" s="19">
        <v>-87.628165644514596</v>
      </c>
    </row>
    <row r="8889" spans="1:9" x14ac:dyDescent="0.25">
      <c r="A8889" s="19" t="s">
        <v>35336</v>
      </c>
      <c r="B8889" s="20">
        <v>40817.12777777778</v>
      </c>
      <c r="C8889" s="19">
        <v>1811</v>
      </c>
      <c r="D8889" s="19" t="s">
        <v>5653</v>
      </c>
      <c r="E8889" s="19" t="s">
        <v>5652</v>
      </c>
      <c r="F8889" s="19">
        <v>1032</v>
      </c>
      <c r="G8889" s="19">
        <v>22</v>
      </c>
      <c r="H8889" s="19">
        <v>41.841915175171501</v>
      </c>
      <c r="I8889" s="19">
        <v>-87.7112111650343</v>
      </c>
    </row>
    <row r="8890" spans="1:9" x14ac:dyDescent="0.25">
      <c r="A8890" s="19" t="s">
        <v>35335</v>
      </c>
      <c r="B8890" s="20">
        <v>40817.126388888886</v>
      </c>
      <c r="C8890" s="19">
        <v>1811</v>
      </c>
      <c r="D8890" s="19" t="s">
        <v>5653</v>
      </c>
      <c r="E8890" s="19" t="s">
        <v>5662</v>
      </c>
      <c r="F8890" s="19">
        <v>1522</v>
      </c>
      <c r="G8890" s="19">
        <v>29</v>
      </c>
      <c r="H8890" s="19">
        <v>41.876448442155699</v>
      </c>
      <c r="I8890" s="19">
        <v>-87.7645777044889</v>
      </c>
    </row>
    <row r="8891" spans="1:9" x14ac:dyDescent="0.25">
      <c r="A8891" s="19" t="s">
        <v>35334</v>
      </c>
      <c r="B8891" s="20">
        <v>40817.09097222222</v>
      </c>
      <c r="C8891" s="19">
        <v>2027</v>
      </c>
      <c r="D8891" s="19" t="s">
        <v>5667</v>
      </c>
      <c r="E8891" s="19" t="s">
        <v>5662</v>
      </c>
      <c r="F8891" s="19">
        <v>2525</v>
      </c>
      <c r="G8891" s="19">
        <v>30</v>
      </c>
      <c r="H8891" s="19">
        <v>41.922516071257498</v>
      </c>
      <c r="I8891" s="19">
        <v>-87.722900147534901</v>
      </c>
    </row>
    <row r="8892" spans="1:9" x14ac:dyDescent="0.25">
      <c r="A8892" s="19" t="s">
        <v>35333</v>
      </c>
      <c r="B8892" s="20">
        <v>40817.080555555556</v>
      </c>
      <c r="C8892" s="19">
        <v>1811</v>
      </c>
      <c r="D8892" s="19" t="s">
        <v>5653</v>
      </c>
      <c r="E8892" s="19" t="s">
        <v>5662</v>
      </c>
      <c r="F8892" s="19">
        <v>1712</v>
      </c>
      <c r="G8892" s="19">
        <v>39</v>
      </c>
      <c r="H8892" s="19">
        <v>41.9827153867448</v>
      </c>
      <c r="I8892" s="19">
        <v>-87.727985886366596</v>
      </c>
    </row>
    <row r="8893" spans="1:9" x14ac:dyDescent="0.25">
      <c r="A8893" s="19" t="s">
        <v>35332</v>
      </c>
      <c r="B8893" s="20">
        <v>40817.079861111109</v>
      </c>
      <c r="C8893" s="19">
        <v>2022</v>
      </c>
      <c r="D8893" s="19" t="s">
        <v>5656</v>
      </c>
      <c r="E8893" s="19" t="s">
        <v>5662</v>
      </c>
      <c r="F8893" s="19">
        <v>1024</v>
      </c>
      <c r="G8893" s="19">
        <v>22</v>
      </c>
      <c r="H8893" s="19">
        <v>41.851137306110402</v>
      </c>
      <c r="I8893" s="19">
        <v>-87.711470503603707</v>
      </c>
    </row>
    <row r="8894" spans="1:9" x14ac:dyDescent="0.25">
      <c r="A8894" s="19" t="s">
        <v>35331</v>
      </c>
      <c r="B8894" s="20">
        <v>40817.076388888891</v>
      </c>
      <c r="C8894" s="19">
        <v>1811</v>
      </c>
      <c r="D8894" s="19" t="s">
        <v>5653</v>
      </c>
      <c r="E8894" s="19" t="s">
        <v>5721</v>
      </c>
      <c r="F8894" s="19">
        <v>511</v>
      </c>
      <c r="G8894" s="19">
        <v>9</v>
      </c>
      <c r="H8894" s="19">
        <v>41.7072050488934</v>
      </c>
      <c r="I8894" s="19">
        <v>-87.628825892486802</v>
      </c>
    </row>
    <row r="8895" spans="1:9" x14ac:dyDescent="0.25">
      <c r="A8895" s="19" t="s">
        <v>35330</v>
      </c>
      <c r="B8895" s="20">
        <v>40817.069444444445</v>
      </c>
      <c r="C8895" s="19">
        <v>2027</v>
      </c>
      <c r="D8895" s="19" t="s">
        <v>5667</v>
      </c>
      <c r="E8895" s="19" t="s">
        <v>5652</v>
      </c>
      <c r="F8895" s="19">
        <v>831</v>
      </c>
      <c r="G8895" s="19">
        <v>18</v>
      </c>
      <c r="H8895" s="19">
        <v>41.763225143971297</v>
      </c>
      <c r="I8895" s="19">
        <v>-87.688245620791903</v>
      </c>
    </row>
    <row r="8896" spans="1:9" x14ac:dyDescent="0.25">
      <c r="A8896" s="19" t="s">
        <v>35329</v>
      </c>
      <c r="B8896" s="20">
        <v>40817.050000000003</v>
      </c>
      <c r="C8896" s="19">
        <v>2022</v>
      </c>
      <c r="D8896" s="19" t="s">
        <v>5656</v>
      </c>
      <c r="E8896" s="19" t="s">
        <v>5662</v>
      </c>
      <c r="F8896" s="19">
        <v>2525</v>
      </c>
      <c r="G8896" s="19">
        <v>30</v>
      </c>
      <c r="H8896" s="19">
        <v>41.917312470320198</v>
      </c>
      <c r="I8896" s="19">
        <v>-87.726421885431705</v>
      </c>
    </row>
    <row r="8897" spans="1:9" x14ac:dyDescent="0.25">
      <c r="A8897" s="19" t="s">
        <v>35328</v>
      </c>
      <c r="B8897" s="20">
        <v>40817.015972222223</v>
      </c>
      <c r="C8897" s="19">
        <v>1811</v>
      </c>
      <c r="D8897" s="19" t="s">
        <v>5653</v>
      </c>
      <c r="E8897" s="19" t="s">
        <v>5662</v>
      </c>
      <c r="F8897" s="19">
        <v>1831</v>
      </c>
      <c r="G8897" s="19">
        <v>42</v>
      </c>
      <c r="H8897" s="19">
        <v>41.891825121491202</v>
      </c>
      <c r="I8897" s="19">
        <v>-87.631281566339595</v>
      </c>
    </row>
    <row r="8898" spans="1:9" x14ac:dyDescent="0.25">
      <c r="A8898" s="19" t="s">
        <v>35327</v>
      </c>
      <c r="B8898" s="20">
        <v>40817.003472222219</v>
      </c>
      <c r="C8898" s="19">
        <v>2027</v>
      </c>
      <c r="D8898" s="19" t="s">
        <v>5667</v>
      </c>
      <c r="E8898" s="19" t="s">
        <v>5662</v>
      </c>
      <c r="F8898" s="19">
        <v>2532</v>
      </c>
      <c r="G8898" s="19">
        <v>37</v>
      </c>
      <c r="H8898" s="19">
        <v>41.911342849154799</v>
      </c>
      <c r="I8898" s="19">
        <v>-87.763187916147004</v>
      </c>
    </row>
    <row r="8899" spans="1:9" x14ac:dyDescent="0.25">
      <c r="A8899" s="19" t="s">
        <v>35326</v>
      </c>
      <c r="B8899" s="20">
        <v>40817</v>
      </c>
      <c r="C8899" s="19">
        <v>1811</v>
      </c>
      <c r="D8899" s="19" t="s">
        <v>5653</v>
      </c>
      <c r="E8899" s="19" t="s">
        <v>5700</v>
      </c>
      <c r="F8899" s="19">
        <v>2413</v>
      </c>
      <c r="G8899" s="19">
        <v>50</v>
      </c>
      <c r="H8899" s="19">
        <v>41.997449422408799</v>
      </c>
      <c r="I8899" s="19">
        <v>-87.689729877941403</v>
      </c>
    </row>
    <row r="8900" spans="1:9" x14ac:dyDescent="0.25">
      <c r="A8900" s="19" t="s">
        <v>35325</v>
      </c>
      <c r="B8900" s="20">
        <v>40816.993750000001</v>
      </c>
      <c r="C8900" s="19">
        <v>1811</v>
      </c>
      <c r="D8900" s="19" t="s">
        <v>5653</v>
      </c>
      <c r="E8900" s="19" t="s">
        <v>5662</v>
      </c>
      <c r="F8900" s="19">
        <v>2513</v>
      </c>
      <c r="G8900" s="19">
        <v>29</v>
      </c>
      <c r="H8900" s="19">
        <v>41.912602871927497</v>
      </c>
      <c r="I8900" s="19">
        <v>-87.776696878769698</v>
      </c>
    </row>
    <row r="8901" spans="1:9" x14ac:dyDescent="0.25">
      <c r="A8901" s="19" t="s">
        <v>35324</v>
      </c>
      <c r="B8901" s="20">
        <v>40816.991666666669</v>
      </c>
      <c r="C8901" s="19">
        <v>2012</v>
      </c>
      <c r="D8901" s="19" t="s">
        <v>6094</v>
      </c>
      <c r="E8901" s="19" t="s">
        <v>5675</v>
      </c>
      <c r="F8901" s="19">
        <v>424</v>
      </c>
      <c r="G8901" s="19">
        <v>10</v>
      </c>
      <c r="H8901" s="19">
        <v>41.731733666378098</v>
      </c>
      <c r="I8901" s="19">
        <v>-87.545554962706007</v>
      </c>
    </row>
    <row r="8902" spans="1:9" x14ac:dyDescent="0.25">
      <c r="A8902" s="19" t="s">
        <v>35323</v>
      </c>
      <c r="B8902" s="20">
        <v>40816.984027777777</v>
      </c>
      <c r="C8902" s="19">
        <v>2022</v>
      </c>
      <c r="D8902" s="19" t="s">
        <v>5656</v>
      </c>
      <c r="E8902" s="19" t="s">
        <v>5662</v>
      </c>
      <c r="F8902" s="19">
        <v>925</v>
      </c>
      <c r="G8902" s="19">
        <v>11</v>
      </c>
      <c r="H8902" s="19">
        <v>41.827388074273003</v>
      </c>
      <c r="I8902" s="19">
        <v>-87.632752872438999</v>
      </c>
    </row>
    <row r="8903" spans="1:9" x14ac:dyDescent="0.25">
      <c r="A8903" s="19" t="s">
        <v>35322</v>
      </c>
      <c r="B8903" s="20">
        <v>40816.98333333333</v>
      </c>
      <c r="C8903" s="19">
        <v>1811</v>
      </c>
      <c r="D8903" s="19" t="s">
        <v>5653</v>
      </c>
      <c r="E8903" s="19" t="s">
        <v>5662</v>
      </c>
      <c r="F8903" s="19">
        <v>621</v>
      </c>
      <c r="G8903" s="19">
        <v>17</v>
      </c>
      <c r="H8903" s="19">
        <v>41.755885151585602</v>
      </c>
      <c r="I8903" s="19">
        <v>-87.636719592760997</v>
      </c>
    </row>
    <row r="8904" spans="1:9" x14ac:dyDescent="0.25">
      <c r="A8904" s="19" t="s">
        <v>35321</v>
      </c>
      <c r="B8904" s="20">
        <v>40816.972222222219</v>
      </c>
      <c r="C8904" s="19">
        <v>1811</v>
      </c>
      <c r="D8904" s="19" t="s">
        <v>5653</v>
      </c>
      <c r="E8904" s="19" t="s">
        <v>5652</v>
      </c>
      <c r="F8904" s="19">
        <v>211</v>
      </c>
      <c r="G8904" s="19">
        <v>3</v>
      </c>
      <c r="H8904" s="19">
        <v>41.823927420453899</v>
      </c>
      <c r="I8904" s="19">
        <v>-87.6180380534893</v>
      </c>
    </row>
    <row r="8905" spans="1:9" x14ac:dyDescent="0.25">
      <c r="A8905" s="19" t="s">
        <v>35320</v>
      </c>
      <c r="B8905" s="20">
        <v>40816.96875</v>
      </c>
      <c r="C8905" s="19">
        <v>2027</v>
      </c>
      <c r="D8905" s="19" t="s">
        <v>5667</v>
      </c>
      <c r="E8905" s="19" t="s">
        <v>6178</v>
      </c>
      <c r="F8905" s="19">
        <v>1832</v>
      </c>
      <c r="G8905" s="19">
        <v>42</v>
      </c>
      <c r="H8905" s="19">
        <v>41.896757773203298</v>
      </c>
      <c r="I8905" s="19">
        <v>-87.628351552562506</v>
      </c>
    </row>
    <row r="8906" spans="1:9" x14ac:dyDescent="0.25">
      <c r="A8906" s="19" t="s">
        <v>35319</v>
      </c>
      <c r="B8906" s="20">
        <v>40816.96875</v>
      </c>
      <c r="C8906" s="19">
        <v>1811</v>
      </c>
      <c r="D8906" s="19" t="s">
        <v>5653</v>
      </c>
      <c r="E8906" s="19" t="s">
        <v>5662</v>
      </c>
      <c r="F8906" s="19">
        <v>433</v>
      </c>
      <c r="G8906" s="19">
        <v>10</v>
      </c>
      <c r="H8906" s="19">
        <v>41.659275766086701</v>
      </c>
      <c r="I8906" s="19">
        <v>-87.548835660418604</v>
      </c>
    </row>
    <row r="8907" spans="1:9" x14ac:dyDescent="0.25">
      <c r="A8907" s="19" t="s">
        <v>35318</v>
      </c>
      <c r="B8907" s="20">
        <v>40816.959027777775</v>
      </c>
      <c r="C8907" s="19">
        <v>2170</v>
      </c>
      <c r="D8907" s="19" t="s">
        <v>5693</v>
      </c>
      <c r="E8907" s="19" t="s">
        <v>5662</v>
      </c>
      <c r="F8907" s="19">
        <v>1211</v>
      </c>
      <c r="G8907" s="19">
        <v>2</v>
      </c>
      <c r="H8907" s="19">
        <v>41.880003118003899</v>
      </c>
      <c r="I8907" s="19">
        <v>-87.683532547590602</v>
      </c>
    </row>
    <row r="8908" spans="1:9" x14ac:dyDescent="0.25">
      <c r="A8908" s="19" t="s">
        <v>35317</v>
      </c>
      <c r="B8908" s="20">
        <v>40816.958333333336</v>
      </c>
      <c r="C8908" s="19">
        <v>1811</v>
      </c>
      <c r="D8908" s="19" t="s">
        <v>5653</v>
      </c>
      <c r="E8908" s="19" t="s">
        <v>5662</v>
      </c>
      <c r="F8908" s="19">
        <v>312</v>
      </c>
      <c r="G8908" s="19">
        <v>20</v>
      </c>
      <c r="H8908" s="19">
        <v>41.777809670807997</v>
      </c>
      <c r="I8908" s="19">
        <v>-87.614499567794098</v>
      </c>
    </row>
    <row r="8909" spans="1:9" x14ac:dyDescent="0.25">
      <c r="A8909" s="19" t="s">
        <v>35316</v>
      </c>
      <c r="B8909" s="20">
        <v>40816.944444444445</v>
      </c>
      <c r="C8909" s="19">
        <v>1811</v>
      </c>
      <c r="D8909" s="19" t="s">
        <v>5653</v>
      </c>
      <c r="E8909" s="19" t="s">
        <v>5662</v>
      </c>
      <c r="F8909" s="19">
        <v>2413</v>
      </c>
      <c r="G8909" s="19">
        <v>50</v>
      </c>
      <c r="H8909" s="19">
        <v>41.990567108564498</v>
      </c>
      <c r="I8909" s="19">
        <v>-87.696641103965604</v>
      </c>
    </row>
    <row r="8910" spans="1:9" x14ac:dyDescent="0.25">
      <c r="A8910" s="19" t="s">
        <v>35315</v>
      </c>
      <c r="B8910" s="20">
        <v>40816.941666666666</v>
      </c>
      <c r="C8910" s="19">
        <v>1811</v>
      </c>
      <c r="D8910" s="19" t="s">
        <v>5653</v>
      </c>
      <c r="E8910" s="19" t="s">
        <v>5652</v>
      </c>
      <c r="F8910" s="19">
        <v>712</v>
      </c>
      <c r="G8910" s="19">
        <v>16</v>
      </c>
      <c r="H8910" s="19">
        <v>41.7864363419962</v>
      </c>
      <c r="I8910" s="19">
        <v>-87.652104600503705</v>
      </c>
    </row>
    <row r="8911" spans="1:9" x14ac:dyDescent="0.25">
      <c r="A8911" s="19" t="s">
        <v>35314</v>
      </c>
      <c r="B8911" s="20">
        <v>40816.940972222219</v>
      </c>
      <c r="C8911" s="19">
        <v>1811</v>
      </c>
      <c r="D8911" s="19" t="s">
        <v>5653</v>
      </c>
      <c r="E8911" s="19" t="s">
        <v>5652</v>
      </c>
      <c r="F8911" s="19">
        <v>713</v>
      </c>
      <c r="G8911" s="19">
        <v>16</v>
      </c>
      <c r="H8911" s="19">
        <v>41.789035075268202</v>
      </c>
      <c r="I8911" s="19">
        <v>-87.661875010536093</v>
      </c>
    </row>
    <row r="8912" spans="1:9" x14ac:dyDescent="0.25">
      <c r="A8912" s="19" t="s">
        <v>35313</v>
      </c>
      <c r="B8912" s="20">
        <v>40816.926388888889</v>
      </c>
      <c r="C8912" s="19">
        <v>1811</v>
      </c>
      <c r="D8912" s="19" t="s">
        <v>5653</v>
      </c>
      <c r="E8912" s="19" t="s">
        <v>5700</v>
      </c>
      <c r="F8912" s="19">
        <v>1021</v>
      </c>
      <c r="G8912" s="19">
        <v>24</v>
      </c>
      <c r="H8912" s="19">
        <v>41.859974652103503</v>
      </c>
      <c r="I8912" s="19">
        <v>-87.714163790936198</v>
      </c>
    </row>
    <row r="8913" spans="1:9" x14ac:dyDescent="0.25">
      <c r="A8913" s="19" t="s">
        <v>35312</v>
      </c>
      <c r="B8913" s="20">
        <v>40816.923611111109</v>
      </c>
      <c r="C8913" s="19">
        <v>1811</v>
      </c>
      <c r="D8913" s="19" t="s">
        <v>5653</v>
      </c>
      <c r="E8913" s="19" t="s">
        <v>5652</v>
      </c>
      <c r="F8913" s="19">
        <v>1823</v>
      </c>
      <c r="G8913" s="19">
        <v>27</v>
      </c>
      <c r="H8913" s="19">
        <v>41.899248462636898</v>
      </c>
      <c r="I8913" s="19">
        <v>-87.641712916154106</v>
      </c>
    </row>
    <row r="8914" spans="1:9" x14ac:dyDescent="0.25">
      <c r="A8914" s="19" t="s">
        <v>35311</v>
      </c>
      <c r="B8914" s="20">
        <v>40816.90625</v>
      </c>
      <c r="C8914" s="19">
        <v>2027</v>
      </c>
      <c r="D8914" s="19" t="s">
        <v>5667</v>
      </c>
      <c r="E8914" s="19" t="s">
        <v>5662</v>
      </c>
      <c r="F8914" s="19">
        <v>233</v>
      </c>
      <c r="G8914" s="19">
        <v>20</v>
      </c>
      <c r="H8914" s="19">
        <v>41.792737574338801</v>
      </c>
      <c r="I8914" s="19">
        <v>-87.620944570430794</v>
      </c>
    </row>
    <row r="8915" spans="1:9" x14ac:dyDescent="0.25">
      <c r="A8915" s="19" t="s">
        <v>35310</v>
      </c>
      <c r="B8915" s="20">
        <v>40816.895833333336</v>
      </c>
      <c r="C8915" s="19">
        <v>2024</v>
      </c>
      <c r="D8915" s="19" t="s">
        <v>5695</v>
      </c>
      <c r="E8915" s="19" t="s">
        <v>5652</v>
      </c>
      <c r="F8915" s="19">
        <v>1121</v>
      </c>
      <c r="G8915" s="19">
        <v>27</v>
      </c>
      <c r="H8915" s="19">
        <v>41.897194763134799</v>
      </c>
      <c r="I8915" s="19">
        <v>-87.714138643698206</v>
      </c>
    </row>
    <row r="8916" spans="1:9" x14ac:dyDescent="0.25">
      <c r="A8916" s="19" t="s">
        <v>35309</v>
      </c>
      <c r="B8916" s="20">
        <v>40816.895833333336</v>
      </c>
      <c r="C8916" s="19">
        <v>1812</v>
      </c>
      <c r="D8916" s="19" t="s">
        <v>5706</v>
      </c>
      <c r="E8916" s="19" t="s">
        <v>5662</v>
      </c>
      <c r="F8916" s="19">
        <v>611</v>
      </c>
      <c r="G8916" s="19">
        <v>17</v>
      </c>
      <c r="H8916" s="19">
        <v>41.756098504802402</v>
      </c>
      <c r="I8916" s="19">
        <v>-87.669511807196102</v>
      </c>
    </row>
    <row r="8917" spans="1:9" x14ac:dyDescent="0.25">
      <c r="A8917" s="19" t="s">
        <v>35308</v>
      </c>
      <c r="B8917" s="20">
        <v>40816.895833333336</v>
      </c>
      <c r="C8917" s="19">
        <v>2027</v>
      </c>
      <c r="D8917" s="19" t="s">
        <v>5667</v>
      </c>
      <c r="E8917" s="19" t="s">
        <v>5855</v>
      </c>
      <c r="F8917" s="19">
        <v>1135</v>
      </c>
      <c r="G8917" s="19">
        <v>2</v>
      </c>
      <c r="H8917" s="19">
        <v>41.872779190764902</v>
      </c>
      <c r="I8917" s="19">
        <v>-87.695087043938202</v>
      </c>
    </row>
    <row r="8918" spans="1:9" x14ac:dyDescent="0.25">
      <c r="A8918" s="19" t="s">
        <v>35307</v>
      </c>
      <c r="B8918" s="20">
        <v>40816.87777777778</v>
      </c>
      <c r="C8918" s="19">
        <v>2022</v>
      </c>
      <c r="D8918" s="19" t="s">
        <v>5656</v>
      </c>
      <c r="E8918" s="19" t="s">
        <v>5652</v>
      </c>
      <c r="F8918" s="19">
        <v>1112</v>
      </c>
      <c r="G8918" s="19">
        <v>27</v>
      </c>
      <c r="H8918" s="19">
        <v>41.9009580430128</v>
      </c>
      <c r="I8918" s="19">
        <v>-87.726132310781594</v>
      </c>
    </row>
    <row r="8919" spans="1:9" x14ac:dyDescent="0.25">
      <c r="A8919" s="19" t="s">
        <v>35306</v>
      </c>
      <c r="B8919" s="20">
        <v>40816.875</v>
      </c>
      <c r="C8919" s="19">
        <v>1811</v>
      </c>
      <c r="D8919" s="19" t="s">
        <v>5653</v>
      </c>
      <c r="E8919" s="19" t="s">
        <v>5652</v>
      </c>
      <c r="F8919" s="19">
        <v>2221</v>
      </c>
      <c r="G8919" s="19">
        <v>21</v>
      </c>
      <c r="H8919" s="19">
        <v>41.721327484125801</v>
      </c>
      <c r="I8919" s="19">
        <v>-87.662323946517901</v>
      </c>
    </row>
    <row r="8920" spans="1:9" x14ac:dyDescent="0.25">
      <c r="A8920" s="19" t="s">
        <v>35305</v>
      </c>
      <c r="B8920" s="20">
        <v>40816.873611111114</v>
      </c>
      <c r="C8920" s="19">
        <v>1811</v>
      </c>
      <c r="D8920" s="19" t="s">
        <v>5653</v>
      </c>
      <c r="E8920" s="19" t="s">
        <v>5652</v>
      </c>
      <c r="F8920" s="19">
        <v>313</v>
      </c>
      <c r="G8920" s="19">
        <v>20</v>
      </c>
      <c r="H8920" s="19">
        <v>41.785154682931498</v>
      </c>
      <c r="I8920" s="19">
        <v>-87.610769198633804</v>
      </c>
    </row>
    <row r="8921" spans="1:9" x14ac:dyDescent="0.25">
      <c r="A8921" s="19" t="s">
        <v>35304</v>
      </c>
      <c r="B8921" s="20">
        <v>40816.87222222222</v>
      </c>
      <c r="C8921" s="19">
        <v>1811</v>
      </c>
      <c r="D8921" s="19" t="s">
        <v>5653</v>
      </c>
      <c r="E8921" s="19" t="s">
        <v>5662</v>
      </c>
      <c r="F8921" s="19">
        <v>1112</v>
      </c>
      <c r="G8921" s="19">
        <v>27</v>
      </c>
      <c r="H8921" s="19">
        <v>41.899181432726301</v>
      </c>
      <c r="I8921" s="19">
        <v>-87.720246328546395</v>
      </c>
    </row>
    <row r="8922" spans="1:9" x14ac:dyDescent="0.25">
      <c r="A8922" s="19" t="s">
        <v>35303</v>
      </c>
      <c r="B8922" s="20">
        <v>40816.864583333336</v>
      </c>
      <c r="C8922" s="19">
        <v>2024</v>
      </c>
      <c r="D8922" s="19" t="s">
        <v>5695</v>
      </c>
      <c r="E8922" s="19" t="s">
        <v>5662</v>
      </c>
      <c r="F8922" s="19">
        <v>1522</v>
      </c>
      <c r="G8922" s="19">
        <v>29</v>
      </c>
      <c r="H8922" s="19">
        <v>41.877405680617301</v>
      </c>
      <c r="I8922" s="19">
        <v>-87.7589621592317</v>
      </c>
    </row>
    <row r="8923" spans="1:9" x14ac:dyDescent="0.25">
      <c r="A8923" s="19" t="s">
        <v>35302</v>
      </c>
      <c r="B8923" s="20">
        <v>40816.864583333336</v>
      </c>
      <c r="C8923" s="19">
        <v>1811</v>
      </c>
      <c r="D8923" s="19" t="s">
        <v>5653</v>
      </c>
      <c r="E8923" s="19" t="s">
        <v>5652</v>
      </c>
      <c r="F8923" s="19">
        <v>413</v>
      </c>
      <c r="G8923" s="19">
        <v>8</v>
      </c>
      <c r="H8923" s="19">
        <v>41.725973893030101</v>
      </c>
      <c r="I8923" s="19">
        <v>-87.5986587937237</v>
      </c>
    </row>
    <row r="8924" spans="1:9" x14ac:dyDescent="0.25">
      <c r="A8924" s="19" t="s">
        <v>35301</v>
      </c>
      <c r="B8924" s="20">
        <v>40816.861111111109</v>
      </c>
      <c r="C8924" s="19">
        <v>2027</v>
      </c>
      <c r="D8924" s="19" t="s">
        <v>5667</v>
      </c>
      <c r="E8924" s="19" t="s">
        <v>5673</v>
      </c>
      <c r="F8924" s="19">
        <v>221</v>
      </c>
      <c r="G8924" s="19">
        <v>3</v>
      </c>
      <c r="H8924" s="19">
        <v>41.815835267035901</v>
      </c>
      <c r="I8924" s="19">
        <v>-87.621242587218106</v>
      </c>
    </row>
    <row r="8925" spans="1:9" x14ac:dyDescent="0.25">
      <c r="A8925" s="19" t="s">
        <v>35300</v>
      </c>
      <c r="B8925" s="20">
        <v>40816.854166666664</v>
      </c>
      <c r="C8925" s="19">
        <v>1811</v>
      </c>
      <c r="D8925" s="19" t="s">
        <v>5653</v>
      </c>
      <c r="E8925" s="19" t="s">
        <v>5652</v>
      </c>
      <c r="F8925" s="19">
        <v>1112</v>
      </c>
      <c r="G8925" s="19">
        <v>27</v>
      </c>
      <c r="H8925" s="19">
        <v>41.8988750310792</v>
      </c>
      <c r="I8925" s="19">
        <v>-87.721454059196603</v>
      </c>
    </row>
    <row r="8926" spans="1:9" x14ac:dyDescent="0.25">
      <c r="A8926" s="19" t="s">
        <v>35299</v>
      </c>
      <c r="B8926" s="20">
        <v>40816.85</v>
      </c>
      <c r="C8926" s="19">
        <v>1811</v>
      </c>
      <c r="D8926" s="19" t="s">
        <v>5653</v>
      </c>
      <c r="E8926" s="19" t="s">
        <v>5704</v>
      </c>
      <c r="F8926" s="19">
        <v>133</v>
      </c>
      <c r="G8926" s="19">
        <v>2</v>
      </c>
      <c r="H8926" s="19">
        <v>41.861960540237199</v>
      </c>
      <c r="I8926" s="19">
        <v>-87.618106236004294</v>
      </c>
    </row>
    <row r="8927" spans="1:9" x14ac:dyDescent="0.25">
      <c r="A8927" s="19" t="s">
        <v>35298</v>
      </c>
      <c r="B8927" s="20">
        <v>40816.84375</v>
      </c>
      <c r="C8927" s="19">
        <v>1811</v>
      </c>
      <c r="D8927" s="19" t="s">
        <v>5653</v>
      </c>
      <c r="E8927" s="19" t="s">
        <v>5652</v>
      </c>
      <c r="F8927" s="19">
        <v>823</v>
      </c>
      <c r="G8927" s="19">
        <v>13</v>
      </c>
      <c r="H8927" s="19">
        <v>41.779504356038899</v>
      </c>
      <c r="I8927" s="19">
        <v>-87.719814736310099</v>
      </c>
    </row>
    <row r="8928" spans="1:9" x14ac:dyDescent="0.25">
      <c r="A8928" s="19" t="s">
        <v>35297</v>
      </c>
      <c r="B8928" s="20">
        <v>40816.84097222222</v>
      </c>
      <c r="C8928" s="19">
        <v>2013</v>
      </c>
      <c r="D8928" s="19" t="s">
        <v>8078</v>
      </c>
      <c r="E8928" s="19" t="s">
        <v>5652</v>
      </c>
      <c r="F8928" s="19">
        <v>2223</v>
      </c>
      <c r="G8928" s="19">
        <v>21</v>
      </c>
      <c r="H8928" s="19">
        <v>41.719181273702901</v>
      </c>
      <c r="I8928" s="19">
        <v>-87.6432991276575</v>
      </c>
    </row>
    <row r="8929" spans="1:9" x14ac:dyDescent="0.25">
      <c r="A8929" s="19" t="s">
        <v>35296</v>
      </c>
      <c r="B8929" s="20">
        <v>40816.836805555555</v>
      </c>
      <c r="C8929" s="19">
        <v>1811</v>
      </c>
      <c r="D8929" s="19" t="s">
        <v>5653</v>
      </c>
      <c r="E8929" s="19" t="s">
        <v>5662</v>
      </c>
      <c r="F8929" s="19">
        <v>522</v>
      </c>
      <c r="G8929" s="19">
        <v>34</v>
      </c>
      <c r="H8929" s="19">
        <v>41.689753178830102</v>
      </c>
      <c r="I8929" s="19">
        <v>-87.623363386389798</v>
      </c>
    </row>
    <row r="8930" spans="1:9" x14ac:dyDescent="0.25">
      <c r="A8930" s="19" t="s">
        <v>35295</v>
      </c>
      <c r="B8930" s="20">
        <v>40816.834027777775</v>
      </c>
      <c r="C8930" s="19">
        <v>2022</v>
      </c>
      <c r="D8930" s="19" t="s">
        <v>5656</v>
      </c>
      <c r="E8930" s="19" t="s">
        <v>5675</v>
      </c>
      <c r="F8930" s="19">
        <v>1223</v>
      </c>
      <c r="G8930" s="19">
        <v>25</v>
      </c>
      <c r="H8930" s="19">
        <v>41.855866828951001</v>
      </c>
      <c r="I8930" s="19">
        <v>-87.681974613215601</v>
      </c>
    </row>
    <row r="8931" spans="1:9" x14ac:dyDescent="0.25">
      <c r="A8931" s="19" t="s">
        <v>35294</v>
      </c>
      <c r="B8931" s="20">
        <v>40816.832638888889</v>
      </c>
      <c r="C8931" s="19">
        <v>2027</v>
      </c>
      <c r="D8931" s="19" t="s">
        <v>5667</v>
      </c>
      <c r="E8931" s="19" t="s">
        <v>5652</v>
      </c>
      <c r="F8931" s="19">
        <v>934</v>
      </c>
      <c r="G8931" s="19">
        <v>20</v>
      </c>
      <c r="H8931" s="19">
        <v>41.795954423528002</v>
      </c>
      <c r="I8931" s="19">
        <v>-87.645347698972799</v>
      </c>
    </row>
    <row r="8932" spans="1:9" x14ac:dyDescent="0.25">
      <c r="A8932" s="19" t="s">
        <v>35293</v>
      </c>
      <c r="B8932" s="20">
        <v>40816.826388888891</v>
      </c>
      <c r="C8932" s="19">
        <v>2014</v>
      </c>
      <c r="D8932" s="19" t="s">
        <v>5691</v>
      </c>
      <c r="E8932" s="19" t="s">
        <v>5662</v>
      </c>
      <c r="F8932" s="19">
        <v>1121</v>
      </c>
      <c r="G8932" s="19">
        <v>27</v>
      </c>
      <c r="H8932" s="19">
        <v>41.895381851415301</v>
      </c>
      <c r="I8932" s="19">
        <v>-87.712804502662294</v>
      </c>
    </row>
    <row r="8933" spans="1:9" x14ac:dyDescent="0.25">
      <c r="A8933" s="19" t="s">
        <v>35292</v>
      </c>
      <c r="B8933" s="20">
        <v>40816.822916666664</v>
      </c>
      <c r="C8933" s="19">
        <v>2027</v>
      </c>
      <c r="D8933" s="19" t="s">
        <v>5667</v>
      </c>
      <c r="E8933" s="19" t="s">
        <v>5652</v>
      </c>
      <c r="F8933" s="19">
        <v>1112</v>
      </c>
      <c r="G8933" s="19">
        <v>27</v>
      </c>
      <c r="H8933" s="19">
        <v>41.900538779317301</v>
      </c>
      <c r="I8933" s="19">
        <v>-87.723656828346094</v>
      </c>
    </row>
    <row r="8934" spans="1:9" x14ac:dyDescent="0.25">
      <c r="A8934" s="19" t="s">
        <v>35291</v>
      </c>
      <c r="B8934" s="20">
        <v>40816.819444444445</v>
      </c>
      <c r="C8934" s="19">
        <v>2092</v>
      </c>
      <c r="D8934" s="19" t="s">
        <v>5686</v>
      </c>
      <c r="E8934" s="19" t="s">
        <v>5652</v>
      </c>
      <c r="F8934" s="19">
        <v>1112</v>
      </c>
      <c r="G8934" s="19">
        <v>27</v>
      </c>
      <c r="H8934" s="19">
        <v>41.897844447969803</v>
      </c>
      <c r="I8934" s="19">
        <v>-87.724788063044599</v>
      </c>
    </row>
    <row r="8935" spans="1:9" x14ac:dyDescent="0.25">
      <c r="A8935" s="19" t="s">
        <v>35290</v>
      </c>
      <c r="B8935" s="20">
        <v>40816.808333333334</v>
      </c>
      <c r="C8935" s="19">
        <v>1811</v>
      </c>
      <c r="D8935" s="19" t="s">
        <v>5653</v>
      </c>
      <c r="E8935" s="19" t="s">
        <v>5662</v>
      </c>
      <c r="F8935" s="19">
        <v>1533</v>
      </c>
      <c r="G8935" s="19">
        <v>24</v>
      </c>
      <c r="H8935" s="19">
        <v>41.873239014447499</v>
      </c>
      <c r="I8935" s="19">
        <v>-87.745230573925497</v>
      </c>
    </row>
    <row r="8936" spans="1:9" x14ac:dyDescent="0.25">
      <c r="A8936" s="19" t="s">
        <v>35289</v>
      </c>
      <c r="B8936" s="20">
        <v>40816.806944444441</v>
      </c>
      <c r="C8936" s="19">
        <v>1811</v>
      </c>
      <c r="D8936" s="19" t="s">
        <v>5653</v>
      </c>
      <c r="E8936" s="19" t="s">
        <v>5662</v>
      </c>
      <c r="F8936" s="19">
        <v>811</v>
      </c>
      <c r="G8936" s="19">
        <v>23</v>
      </c>
      <c r="H8936" s="19">
        <v>41.794983549916203</v>
      </c>
      <c r="I8936" s="19">
        <v>-87.766560047627394</v>
      </c>
    </row>
    <row r="8937" spans="1:9" x14ac:dyDescent="0.25">
      <c r="A8937" s="19" t="s">
        <v>35288</v>
      </c>
      <c r="B8937" s="20">
        <v>40816.777777777781</v>
      </c>
      <c r="C8937" s="19">
        <v>1821</v>
      </c>
      <c r="D8937" s="19" t="s">
        <v>5722</v>
      </c>
      <c r="E8937" s="19" t="s">
        <v>5673</v>
      </c>
      <c r="F8937" s="19">
        <v>1124</v>
      </c>
      <c r="G8937" s="19">
        <v>28</v>
      </c>
      <c r="H8937" s="19">
        <v>41.878228335396699</v>
      </c>
      <c r="I8937" s="19">
        <v>-87.709904369109097</v>
      </c>
    </row>
    <row r="8938" spans="1:9" x14ac:dyDescent="0.25">
      <c r="A8938" s="19" t="s">
        <v>35287</v>
      </c>
      <c r="B8938" s="20">
        <v>40816.751388888886</v>
      </c>
      <c r="C8938" s="19">
        <v>1811</v>
      </c>
      <c r="D8938" s="19" t="s">
        <v>5653</v>
      </c>
      <c r="E8938" s="19" t="s">
        <v>5662</v>
      </c>
      <c r="F8938" s="19">
        <v>1531</v>
      </c>
      <c r="G8938" s="19">
        <v>37</v>
      </c>
      <c r="H8938" s="19">
        <v>41.898546699288403</v>
      </c>
      <c r="I8938" s="19">
        <v>-87.747962661960003</v>
      </c>
    </row>
    <row r="8939" spans="1:9" x14ac:dyDescent="0.25">
      <c r="A8939" s="19" t="s">
        <v>35286</v>
      </c>
      <c r="B8939" s="20">
        <v>40816.740972222222</v>
      </c>
      <c r="C8939" s="19">
        <v>2024</v>
      </c>
      <c r="D8939" s="19" t="s">
        <v>5695</v>
      </c>
      <c r="E8939" s="19" t="s">
        <v>5652</v>
      </c>
      <c r="F8939" s="19">
        <v>1511</v>
      </c>
      <c r="G8939" s="19">
        <v>29</v>
      </c>
      <c r="H8939" s="19">
        <v>41.894953857264397</v>
      </c>
      <c r="I8939" s="19">
        <v>-87.765879055914098</v>
      </c>
    </row>
    <row r="8940" spans="1:9" x14ac:dyDescent="0.25">
      <c r="A8940" s="19" t="s">
        <v>35285</v>
      </c>
      <c r="B8940" s="20">
        <v>40816.722222222219</v>
      </c>
      <c r="C8940" s="19">
        <v>1811</v>
      </c>
      <c r="D8940" s="19" t="s">
        <v>5653</v>
      </c>
      <c r="E8940" s="19" t="s">
        <v>6143</v>
      </c>
      <c r="F8940" s="19">
        <v>614</v>
      </c>
      <c r="G8940" s="19">
        <v>21</v>
      </c>
      <c r="H8940" s="19">
        <v>41.746062782398297</v>
      </c>
      <c r="I8940" s="19">
        <v>-87.661051397290294</v>
      </c>
    </row>
    <row r="8941" spans="1:9" x14ac:dyDescent="0.25">
      <c r="A8941" s="19" t="s">
        <v>35284</v>
      </c>
      <c r="B8941" s="20">
        <v>40816.715277777781</v>
      </c>
      <c r="C8941" s="19">
        <v>2027</v>
      </c>
      <c r="D8941" s="19" t="s">
        <v>5667</v>
      </c>
      <c r="E8941" s="19" t="s">
        <v>5700</v>
      </c>
      <c r="F8941" s="19">
        <v>1523</v>
      </c>
      <c r="G8941" s="19">
        <v>28</v>
      </c>
      <c r="H8941" s="19">
        <v>41.882638989247901</v>
      </c>
      <c r="I8941" s="19">
        <v>-87.758966703608195</v>
      </c>
    </row>
    <row r="8942" spans="1:9" x14ac:dyDescent="0.25">
      <c r="A8942" s="19" t="s">
        <v>35283</v>
      </c>
      <c r="B8942" s="20">
        <v>40816.708333333336</v>
      </c>
      <c r="C8942" s="19">
        <v>2027</v>
      </c>
      <c r="D8942" s="19" t="s">
        <v>5667</v>
      </c>
      <c r="E8942" s="19" t="s">
        <v>5662</v>
      </c>
      <c r="F8942" s="19">
        <v>1511</v>
      </c>
      <c r="G8942" s="19">
        <v>29</v>
      </c>
      <c r="H8942" s="19">
        <v>41.893941018512898</v>
      </c>
      <c r="I8942" s="19">
        <v>-87.771977674620601</v>
      </c>
    </row>
    <row r="8943" spans="1:9" x14ac:dyDescent="0.25">
      <c r="A8943" s="19" t="s">
        <v>35282</v>
      </c>
      <c r="B8943" s="20">
        <v>40816.690972222219</v>
      </c>
      <c r="C8943" s="19">
        <v>1811</v>
      </c>
      <c r="D8943" s="19" t="s">
        <v>5653</v>
      </c>
      <c r="E8943" s="19" t="s">
        <v>5652</v>
      </c>
      <c r="F8943" s="19">
        <v>1423</v>
      </c>
      <c r="G8943" s="19">
        <v>26</v>
      </c>
      <c r="H8943" s="19">
        <v>41.903545948031997</v>
      </c>
      <c r="I8943" s="19">
        <v>-87.694288478180496</v>
      </c>
    </row>
    <row r="8944" spans="1:9" x14ac:dyDescent="0.25">
      <c r="A8944" s="19" t="s">
        <v>35281</v>
      </c>
      <c r="B8944" s="20">
        <v>40816.6875</v>
      </c>
      <c r="C8944" s="19">
        <v>1811</v>
      </c>
      <c r="D8944" s="19" t="s">
        <v>5653</v>
      </c>
      <c r="E8944" s="19" t="s">
        <v>5660</v>
      </c>
      <c r="F8944" s="19">
        <v>1723</v>
      </c>
      <c r="G8944" s="19">
        <v>33</v>
      </c>
      <c r="H8944" s="19">
        <v>41.961034530890203</v>
      </c>
      <c r="I8944" s="19">
        <v>-87.713281967572001</v>
      </c>
    </row>
    <row r="8945" spans="1:9" x14ac:dyDescent="0.25">
      <c r="A8945" s="19" t="s">
        <v>35280</v>
      </c>
      <c r="B8945" s="20">
        <v>40816.673611111109</v>
      </c>
      <c r="C8945" s="19">
        <v>2093</v>
      </c>
      <c r="D8945" s="19" t="s">
        <v>5676</v>
      </c>
      <c r="E8945" s="19" t="s">
        <v>5751</v>
      </c>
      <c r="F8945" s="19">
        <v>132</v>
      </c>
      <c r="G8945" s="19">
        <v>2</v>
      </c>
      <c r="H8945" s="19">
        <v>41.875168948843402</v>
      </c>
      <c r="I8945" s="19">
        <v>-87.627476303908196</v>
      </c>
    </row>
    <row r="8946" spans="1:9" x14ac:dyDescent="0.25">
      <c r="A8946" s="19" t="s">
        <v>35279</v>
      </c>
      <c r="B8946" s="20">
        <v>40816.67083333333</v>
      </c>
      <c r="C8946" s="19">
        <v>2092</v>
      </c>
      <c r="D8946" s="19" t="s">
        <v>5686</v>
      </c>
      <c r="E8946" s="19" t="s">
        <v>5652</v>
      </c>
      <c r="F8946" s="19">
        <v>1022</v>
      </c>
      <c r="G8946" s="19">
        <v>24</v>
      </c>
      <c r="H8946" s="19">
        <v>41.864407653859502</v>
      </c>
      <c r="I8946" s="19">
        <v>-87.705758037648195</v>
      </c>
    </row>
    <row r="8947" spans="1:9" x14ac:dyDescent="0.25">
      <c r="A8947" s="19" t="s">
        <v>35278</v>
      </c>
      <c r="B8947" s="20">
        <v>40816.666666666664</v>
      </c>
      <c r="C8947" s="19">
        <v>2027</v>
      </c>
      <c r="D8947" s="19" t="s">
        <v>5667</v>
      </c>
      <c r="E8947" s="19" t="s">
        <v>5655</v>
      </c>
      <c r="F8947" s="19">
        <v>1121</v>
      </c>
      <c r="G8947" s="19">
        <v>27</v>
      </c>
      <c r="H8947" s="19">
        <v>41.894956397248599</v>
      </c>
      <c r="I8947" s="19">
        <v>-87.712786583388393</v>
      </c>
    </row>
    <row r="8948" spans="1:9" x14ac:dyDescent="0.25">
      <c r="A8948" s="19" t="s">
        <v>35277</v>
      </c>
      <c r="B8948" s="20">
        <v>40816.663194444445</v>
      </c>
      <c r="C8948" s="19">
        <v>1811</v>
      </c>
      <c r="D8948" s="19" t="s">
        <v>5653</v>
      </c>
      <c r="E8948" s="19" t="s">
        <v>5652</v>
      </c>
      <c r="F8948" s="19">
        <v>313</v>
      </c>
      <c r="G8948" s="19">
        <v>20</v>
      </c>
      <c r="H8948" s="19">
        <v>41.780351223563699</v>
      </c>
      <c r="I8948" s="19">
        <v>-87.615431777215406</v>
      </c>
    </row>
    <row r="8949" spans="1:9" x14ac:dyDescent="0.25">
      <c r="A8949" s="19" t="s">
        <v>35276</v>
      </c>
      <c r="B8949" s="20">
        <v>40816.661111111112</v>
      </c>
      <c r="C8949" s="19">
        <v>1811</v>
      </c>
      <c r="D8949" s="19" t="s">
        <v>5653</v>
      </c>
      <c r="E8949" s="19" t="s">
        <v>5652</v>
      </c>
      <c r="F8949" s="19">
        <v>1124</v>
      </c>
      <c r="G8949" s="19">
        <v>2</v>
      </c>
      <c r="H8949" s="19">
        <v>41.8766935209132</v>
      </c>
      <c r="I8949" s="19">
        <v>-87.697251236677204</v>
      </c>
    </row>
    <row r="8950" spans="1:9" x14ac:dyDescent="0.25">
      <c r="A8950" s="19" t="s">
        <v>35275</v>
      </c>
      <c r="B8950" s="20">
        <v>40816.659722222219</v>
      </c>
      <c r="C8950" s="19">
        <v>2027</v>
      </c>
      <c r="D8950" s="19" t="s">
        <v>5667</v>
      </c>
      <c r="E8950" s="19" t="s">
        <v>5652</v>
      </c>
      <c r="F8950" s="19">
        <v>1135</v>
      </c>
      <c r="G8950" s="19">
        <v>2</v>
      </c>
      <c r="H8950" s="19">
        <v>41.872772333635801</v>
      </c>
      <c r="I8950" s="19">
        <v>-87.695828790161599</v>
      </c>
    </row>
    <row r="8951" spans="1:9" x14ac:dyDescent="0.25">
      <c r="A8951" s="19" t="s">
        <v>35274</v>
      </c>
      <c r="B8951" s="20">
        <v>40816.651388888888</v>
      </c>
      <c r="C8951" s="19">
        <v>1811</v>
      </c>
      <c r="D8951" s="19" t="s">
        <v>5653</v>
      </c>
      <c r="E8951" s="19" t="s">
        <v>5652</v>
      </c>
      <c r="F8951" s="19">
        <v>1223</v>
      </c>
      <c r="G8951" s="19">
        <v>25</v>
      </c>
      <c r="H8951" s="19">
        <v>41.856877650581403</v>
      </c>
      <c r="I8951" s="19">
        <v>-87.678278910491599</v>
      </c>
    </row>
    <row r="8952" spans="1:9" x14ac:dyDescent="0.25">
      <c r="A8952" s="19" t="s">
        <v>35273</v>
      </c>
      <c r="B8952" s="20">
        <v>40816.649305555555</v>
      </c>
      <c r="C8952" s="19">
        <v>2027</v>
      </c>
      <c r="D8952" s="19" t="s">
        <v>5667</v>
      </c>
      <c r="E8952" s="19" t="s">
        <v>5745</v>
      </c>
      <c r="F8952" s="19">
        <v>932</v>
      </c>
      <c r="G8952" s="19">
        <v>16</v>
      </c>
      <c r="H8952" s="19">
        <v>41.794096087095902</v>
      </c>
      <c r="I8952" s="19">
        <v>-87.667627330044795</v>
      </c>
    </row>
    <row r="8953" spans="1:9" x14ac:dyDescent="0.25">
      <c r="A8953" s="19" t="s">
        <v>35272</v>
      </c>
      <c r="B8953" s="20">
        <v>40816.634027777778</v>
      </c>
      <c r="C8953" s="19">
        <v>1811</v>
      </c>
      <c r="D8953" s="19" t="s">
        <v>5653</v>
      </c>
      <c r="E8953" s="19" t="s">
        <v>5652</v>
      </c>
      <c r="F8953" s="19">
        <v>1422</v>
      </c>
      <c r="G8953" s="19">
        <v>26</v>
      </c>
      <c r="H8953" s="19">
        <v>41.914851057560902</v>
      </c>
      <c r="I8953" s="19">
        <v>-87.713607948540499</v>
      </c>
    </row>
    <row r="8954" spans="1:9" x14ac:dyDescent="0.25">
      <c r="A8954" s="19" t="s">
        <v>35271</v>
      </c>
      <c r="B8954" s="20">
        <v>40816.631944444445</v>
      </c>
      <c r="C8954" s="19">
        <v>1811</v>
      </c>
      <c r="D8954" s="19" t="s">
        <v>5653</v>
      </c>
      <c r="E8954" s="19" t="s">
        <v>5652</v>
      </c>
      <c r="F8954" s="19">
        <v>2533</v>
      </c>
      <c r="G8954" s="19">
        <v>37</v>
      </c>
      <c r="H8954" s="19">
        <v>41.907467319762503</v>
      </c>
      <c r="I8954" s="19">
        <v>-87.754824401799397</v>
      </c>
    </row>
    <row r="8955" spans="1:9" x14ac:dyDescent="0.25">
      <c r="A8955" s="19" t="s">
        <v>35270</v>
      </c>
      <c r="B8955" s="20">
        <v>40816.628472222219</v>
      </c>
      <c r="C8955" s="19">
        <v>2024</v>
      </c>
      <c r="D8955" s="19" t="s">
        <v>5695</v>
      </c>
      <c r="E8955" s="19" t="s">
        <v>5652</v>
      </c>
      <c r="F8955" s="19">
        <v>323</v>
      </c>
      <c r="G8955" s="19">
        <v>6</v>
      </c>
      <c r="H8955" s="19">
        <v>41.759093931914101</v>
      </c>
      <c r="I8955" s="19">
        <v>-87.614994359111904</v>
      </c>
    </row>
    <row r="8956" spans="1:9" x14ac:dyDescent="0.25">
      <c r="A8956" s="19" t="s">
        <v>35269</v>
      </c>
      <c r="B8956" s="20">
        <v>40816.614583333336</v>
      </c>
      <c r="C8956" s="19">
        <v>1811</v>
      </c>
      <c r="D8956" s="19" t="s">
        <v>5653</v>
      </c>
      <c r="E8956" s="19" t="s">
        <v>5675</v>
      </c>
      <c r="F8956" s="19">
        <v>621</v>
      </c>
      <c r="G8956" s="19">
        <v>17</v>
      </c>
      <c r="H8956" s="19">
        <v>41.755989773776399</v>
      </c>
      <c r="I8956" s="19">
        <v>-87.642685087889404</v>
      </c>
    </row>
    <row r="8957" spans="1:9" x14ac:dyDescent="0.25">
      <c r="A8957" s="19" t="s">
        <v>35268</v>
      </c>
      <c r="B8957" s="20">
        <v>40816.583333333336</v>
      </c>
      <c r="C8957" s="19">
        <v>1811</v>
      </c>
      <c r="D8957" s="19" t="s">
        <v>5653</v>
      </c>
      <c r="E8957" s="19" t="s">
        <v>5662</v>
      </c>
      <c r="F8957" s="19">
        <v>833</v>
      </c>
      <c r="G8957" s="19">
        <v>13</v>
      </c>
      <c r="H8957" s="19">
        <v>41.762192899319103</v>
      </c>
      <c r="I8957" s="19">
        <v>-87.719737758102497</v>
      </c>
    </row>
    <row r="8958" spans="1:9" x14ac:dyDescent="0.25">
      <c r="A8958" s="19" t="s">
        <v>35267</v>
      </c>
      <c r="B8958" s="20">
        <v>40816.583333333336</v>
      </c>
      <c r="C8958" s="19">
        <v>2027</v>
      </c>
      <c r="D8958" s="19" t="s">
        <v>5667</v>
      </c>
      <c r="E8958" s="19" t="s">
        <v>5700</v>
      </c>
      <c r="F8958" s="19">
        <v>334</v>
      </c>
      <c r="G8958" s="19">
        <v>7</v>
      </c>
      <c r="H8958" s="19">
        <v>41.762714557093197</v>
      </c>
      <c r="I8958" s="19">
        <v>-87.567545923049096</v>
      </c>
    </row>
    <row r="8959" spans="1:9" x14ac:dyDescent="0.25">
      <c r="A8959" s="19" t="s">
        <v>35266</v>
      </c>
      <c r="B8959" s="20">
        <v>40816.569444444445</v>
      </c>
      <c r="C8959" s="19">
        <v>1811</v>
      </c>
      <c r="D8959" s="19" t="s">
        <v>5653</v>
      </c>
      <c r="E8959" s="19" t="s">
        <v>5881</v>
      </c>
      <c r="F8959" s="19">
        <v>232</v>
      </c>
      <c r="G8959" s="19">
        <v>3</v>
      </c>
      <c r="H8959" s="19">
        <v>41.796036543625803</v>
      </c>
      <c r="I8959" s="19">
        <v>-87.625884541242797</v>
      </c>
    </row>
    <row r="8960" spans="1:9" x14ac:dyDescent="0.25">
      <c r="A8960" s="19" t="s">
        <v>35265</v>
      </c>
      <c r="B8960" s="20">
        <v>40816.568749999999</v>
      </c>
      <c r="C8960" s="19">
        <v>2014</v>
      </c>
      <c r="D8960" s="19" t="s">
        <v>5691</v>
      </c>
      <c r="E8960" s="19" t="s">
        <v>5700</v>
      </c>
      <c r="F8960" s="19">
        <v>1121</v>
      </c>
      <c r="G8960" s="19">
        <v>27</v>
      </c>
      <c r="H8960" s="19">
        <v>41.895200190911901</v>
      </c>
      <c r="I8960" s="19">
        <v>-87.713720827966299</v>
      </c>
    </row>
    <row r="8961" spans="1:9" x14ac:dyDescent="0.25">
      <c r="A8961" s="19" t="s">
        <v>35264</v>
      </c>
      <c r="B8961" s="20">
        <v>40816.568055555559</v>
      </c>
      <c r="C8961" s="19">
        <v>2024</v>
      </c>
      <c r="D8961" s="19" t="s">
        <v>5695</v>
      </c>
      <c r="E8961" s="19" t="s">
        <v>5673</v>
      </c>
      <c r="F8961" s="19">
        <v>234</v>
      </c>
      <c r="G8961" s="19">
        <v>20</v>
      </c>
      <c r="H8961" s="19">
        <v>41.7936479092346</v>
      </c>
      <c r="I8961" s="19">
        <v>-87.619053243523993</v>
      </c>
    </row>
    <row r="8962" spans="1:9" x14ac:dyDescent="0.25">
      <c r="A8962" s="19" t="s">
        <v>35263</v>
      </c>
      <c r="B8962" s="20">
        <v>40816.565972222219</v>
      </c>
      <c r="C8962" s="19">
        <v>2170</v>
      </c>
      <c r="D8962" s="19" t="s">
        <v>5693</v>
      </c>
      <c r="E8962" s="19" t="s">
        <v>5673</v>
      </c>
      <c r="F8962" s="19">
        <v>621</v>
      </c>
      <c r="G8962" s="19">
        <v>17</v>
      </c>
      <c r="H8962" s="19">
        <v>41.755000549422398</v>
      </c>
      <c r="I8962" s="19">
        <v>-87.644300940599095</v>
      </c>
    </row>
    <row r="8963" spans="1:9" x14ac:dyDescent="0.25">
      <c r="A8963" s="19" t="s">
        <v>35262</v>
      </c>
      <c r="B8963" s="20">
        <v>40816.565972222219</v>
      </c>
      <c r="C8963" s="19">
        <v>1811</v>
      </c>
      <c r="D8963" s="19" t="s">
        <v>5653</v>
      </c>
      <c r="E8963" s="19" t="s">
        <v>5652</v>
      </c>
      <c r="F8963" s="19">
        <v>611</v>
      </c>
      <c r="G8963" s="19">
        <v>17</v>
      </c>
      <c r="H8963" s="19">
        <v>41.751120559167198</v>
      </c>
      <c r="I8963" s="19">
        <v>-87.664817273007401</v>
      </c>
    </row>
    <row r="8964" spans="1:9" x14ac:dyDescent="0.25">
      <c r="A8964" s="19" t="s">
        <v>35261</v>
      </c>
      <c r="B8964" s="20">
        <v>40816.555555555555</v>
      </c>
      <c r="C8964" s="19">
        <v>1811</v>
      </c>
      <c r="D8964" s="19" t="s">
        <v>5653</v>
      </c>
      <c r="E8964" s="19" t="s">
        <v>5662</v>
      </c>
      <c r="F8964" s="19">
        <v>1135</v>
      </c>
      <c r="G8964" s="19">
        <v>28</v>
      </c>
      <c r="H8964" s="19">
        <v>41.867030870231403</v>
      </c>
      <c r="I8964" s="19">
        <v>-87.698217138882697</v>
      </c>
    </row>
    <row r="8965" spans="1:9" x14ac:dyDescent="0.25">
      <c r="A8965" s="19" t="s">
        <v>35260</v>
      </c>
      <c r="B8965" s="20">
        <v>40816.53125</v>
      </c>
      <c r="C8965" s="19">
        <v>1811</v>
      </c>
      <c r="D8965" s="19" t="s">
        <v>5653</v>
      </c>
      <c r="E8965" s="19" t="s">
        <v>5652</v>
      </c>
      <c r="F8965" s="19">
        <v>2535</v>
      </c>
      <c r="G8965" s="19">
        <v>27</v>
      </c>
      <c r="H8965" s="19">
        <v>41.903594315237498</v>
      </c>
      <c r="I8965" s="19">
        <v>-87.720273908701998</v>
      </c>
    </row>
    <row r="8966" spans="1:9" x14ac:dyDescent="0.25">
      <c r="A8966" s="19" t="s">
        <v>35259</v>
      </c>
      <c r="B8966" s="20">
        <v>40816.53125</v>
      </c>
      <c r="C8966" s="19">
        <v>2017</v>
      </c>
      <c r="D8966" s="19" t="s">
        <v>5679</v>
      </c>
      <c r="E8966" s="19" t="s">
        <v>5652</v>
      </c>
      <c r="F8966" s="19">
        <v>1523</v>
      </c>
      <c r="G8966" s="19">
        <v>28</v>
      </c>
      <c r="H8966" s="19">
        <v>41.883164751172401</v>
      </c>
      <c r="I8966" s="19">
        <v>-87.763144714032606</v>
      </c>
    </row>
    <row r="8967" spans="1:9" x14ac:dyDescent="0.25">
      <c r="A8967" s="19" t="s">
        <v>35258</v>
      </c>
      <c r="B8967" s="20">
        <v>40816.53125</v>
      </c>
      <c r="C8967" s="19">
        <v>1811</v>
      </c>
      <c r="D8967" s="19" t="s">
        <v>5653</v>
      </c>
      <c r="E8967" s="19" t="s">
        <v>5662</v>
      </c>
      <c r="F8967" s="19">
        <v>423</v>
      </c>
      <c r="G8967" s="19">
        <v>7</v>
      </c>
      <c r="H8967" s="19">
        <v>41.7451870300414</v>
      </c>
      <c r="I8967" s="19">
        <v>-87.558992705688794</v>
      </c>
    </row>
    <row r="8968" spans="1:9" x14ac:dyDescent="0.25">
      <c r="A8968" s="19" t="s">
        <v>35257</v>
      </c>
      <c r="B8968" s="20">
        <v>40816.530555555553</v>
      </c>
      <c r="C8968" s="19">
        <v>2014</v>
      </c>
      <c r="D8968" s="19" t="s">
        <v>5691</v>
      </c>
      <c r="E8968" s="19" t="s">
        <v>5700</v>
      </c>
      <c r="F8968" s="19">
        <v>1121</v>
      </c>
      <c r="G8968" s="19">
        <v>27</v>
      </c>
      <c r="H8968" s="19">
        <v>41.892063522419903</v>
      </c>
      <c r="I8968" s="19">
        <v>-87.712704401671999</v>
      </c>
    </row>
    <row r="8969" spans="1:9" x14ac:dyDescent="0.25">
      <c r="A8969" s="19" t="s">
        <v>35256</v>
      </c>
      <c r="B8969" s="20">
        <v>40816.513194444444</v>
      </c>
      <c r="C8969" s="19">
        <v>2010</v>
      </c>
      <c r="D8969" s="19" t="s">
        <v>7671</v>
      </c>
      <c r="E8969" s="19" t="s">
        <v>5727</v>
      </c>
      <c r="F8969" s="19">
        <v>2322</v>
      </c>
      <c r="G8969" s="19">
        <v>46</v>
      </c>
      <c r="H8969" s="19">
        <v>41.957441216501699</v>
      </c>
      <c r="I8969" s="19">
        <v>-87.650683455685694</v>
      </c>
    </row>
    <row r="8970" spans="1:9" x14ac:dyDescent="0.25">
      <c r="A8970" s="19" t="s">
        <v>35255</v>
      </c>
      <c r="B8970" s="20">
        <v>40816.510416666664</v>
      </c>
      <c r="C8970" s="19">
        <v>2024</v>
      </c>
      <c r="D8970" s="19" t="s">
        <v>5695</v>
      </c>
      <c r="E8970" s="19" t="s">
        <v>5700</v>
      </c>
      <c r="F8970" s="19">
        <v>935</v>
      </c>
      <c r="G8970" s="19">
        <v>3</v>
      </c>
      <c r="H8970" s="19">
        <v>41.817492703279598</v>
      </c>
      <c r="I8970" s="19">
        <v>-87.633730169664204</v>
      </c>
    </row>
    <row r="8971" spans="1:9" x14ac:dyDescent="0.25">
      <c r="A8971" s="19" t="s">
        <v>35254</v>
      </c>
      <c r="B8971" s="20">
        <v>40816.510416666664</v>
      </c>
      <c r="C8971" s="19">
        <v>2014</v>
      </c>
      <c r="D8971" s="19" t="s">
        <v>5691</v>
      </c>
      <c r="E8971" s="19" t="s">
        <v>5700</v>
      </c>
      <c r="F8971" s="19">
        <v>1133</v>
      </c>
      <c r="G8971" s="19">
        <v>24</v>
      </c>
      <c r="H8971" s="19">
        <v>41.871693457738502</v>
      </c>
      <c r="I8971" s="19">
        <v>-87.713301698570803</v>
      </c>
    </row>
    <row r="8972" spans="1:9" x14ac:dyDescent="0.25">
      <c r="A8972" s="19" t="s">
        <v>35253</v>
      </c>
      <c r="B8972" s="20">
        <v>40816.503472222219</v>
      </c>
      <c r="C8972" s="19">
        <v>2017</v>
      </c>
      <c r="D8972" s="19" t="s">
        <v>5679</v>
      </c>
      <c r="E8972" s="19" t="s">
        <v>5855</v>
      </c>
      <c r="F8972" s="19">
        <v>932</v>
      </c>
      <c r="G8972" s="19">
        <v>16</v>
      </c>
      <c r="H8972" s="19">
        <v>41.801236878509798</v>
      </c>
      <c r="I8972" s="19">
        <v>-87.662466485678806</v>
      </c>
    </row>
    <row r="8973" spans="1:9" x14ac:dyDescent="0.25">
      <c r="A8973" s="19" t="s">
        <v>35252</v>
      </c>
      <c r="B8973" s="20">
        <v>40816.493055555555</v>
      </c>
      <c r="C8973" s="19">
        <v>1811</v>
      </c>
      <c r="D8973" s="19" t="s">
        <v>5653</v>
      </c>
      <c r="E8973" s="19" t="s">
        <v>5662</v>
      </c>
      <c r="F8973" s="19">
        <v>1311</v>
      </c>
      <c r="G8973" s="19">
        <v>1</v>
      </c>
      <c r="H8973" s="19">
        <v>41.901019959506101</v>
      </c>
      <c r="I8973" s="19">
        <v>-87.694056534941595</v>
      </c>
    </row>
    <row r="8974" spans="1:9" x14ac:dyDescent="0.25">
      <c r="A8974" s="19" t="s">
        <v>35251</v>
      </c>
      <c r="B8974" s="20">
        <v>40816.489583333336</v>
      </c>
      <c r="C8974" s="19">
        <v>1811</v>
      </c>
      <c r="D8974" s="19" t="s">
        <v>5653</v>
      </c>
      <c r="E8974" s="19" t="s">
        <v>5662</v>
      </c>
      <c r="F8974" s="19">
        <v>211</v>
      </c>
      <c r="G8974" s="19">
        <v>3</v>
      </c>
      <c r="H8974" s="19">
        <v>41.830875950120898</v>
      </c>
      <c r="I8974" s="19">
        <v>-87.620694306188398</v>
      </c>
    </row>
    <row r="8975" spans="1:9" x14ac:dyDescent="0.25">
      <c r="A8975" s="19" t="s">
        <v>35250</v>
      </c>
      <c r="B8975" s="20">
        <v>40816.486111111109</v>
      </c>
      <c r="C8975" s="19">
        <v>2027</v>
      </c>
      <c r="D8975" s="19" t="s">
        <v>5667</v>
      </c>
      <c r="E8975" s="19" t="s">
        <v>5652</v>
      </c>
      <c r="F8975" s="19">
        <v>2535</v>
      </c>
      <c r="G8975" s="19">
        <v>27</v>
      </c>
      <c r="H8975" s="19">
        <v>41.902903688568898</v>
      </c>
      <c r="I8975" s="19">
        <v>-87.722506596510698</v>
      </c>
    </row>
    <row r="8976" spans="1:9" x14ac:dyDescent="0.25">
      <c r="A8976" s="19" t="s">
        <v>35249</v>
      </c>
      <c r="B8976" s="20">
        <v>40816.474999999999</v>
      </c>
      <c r="C8976" s="19">
        <v>2050</v>
      </c>
      <c r="D8976" s="19" t="s">
        <v>7062</v>
      </c>
      <c r="E8976" s="19" t="s">
        <v>5662</v>
      </c>
      <c r="F8976" s="19">
        <v>612</v>
      </c>
      <c r="G8976" s="19">
        <v>21</v>
      </c>
      <c r="H8976" s="19">
        <v>41.750137544806002</v>
      </c>
      <c r="I8976" s="19">
        <v>-87.662368476712601</v>
      </c>
    </row>
    <row r="8977" spans="1:9" x14ac:dyDescent="0.25">
      <c r="A8977" s="19" t="s">
        <v>35248</v>
      </c>
      <c r="B8977" s="20">
        <v>40816.472222222219</v>
      </c>
      <c r="C8977" s="19">
        <v>1811</v>
      </c>
      <c r="D8977" s="19" t="s">
        <v>5653</v>
      </c>
      <c r="E8977" s="19" t="s">
        <v>5662</v>
      </c>
      <c r="F8977" s="19">
        <v>1123</v>
      </c>
      <c r="G8977" s="19">
        <v>28</v>
      </c>
      <c r="H8977" s="19">
        <v>41.886519944869903</v>
      </c>
      <c r="I8977" s="19">
        <v>-87.706603013353202</v>
      </c>
    </row>
    <row r="8978" spans="1:9" x14ac:dyDescent="0.25">
      <c r="A8978" s="19" t="s">
        <v>35247</v>
      </c>
      <c r="B8978" s="20">
        <v>40816.460416666669</v>
      </c>
      <c r="C8978" s="19">
        <v>2017</v>
      </c>
      <c r="D8978" s="19" t="s">
        <v>5679</v>
      </c>
      <c r="E8978" s="19" t="s">
        <v>5700</v>
      </c>
      <c r="F8978" s="19">
        <v>2324</v>
      </c>
      <c r="G8978" s="19">
        <v>46</v>
      </c>
      <c r="H8978" s="19">
        <v>41.951286223539</v>
      </c>
      <c r="I8978" s="19">
        <v>-87.651190275732304</v>
      </c>
    </row>
    <row r="8979" spans="1:9" x14ac:dyDescent="0.25">
      <c r="A8979" s="19" t="s">
        <v>35246</v>
      </c>
      <c r="B8979" s="20">
        <v>40816.449999999997</v>
      </c>
      <c r="C8979" s="19">
        <v>1811</v>
      </c>
      <c r="D8979" s="19" t="s">
        <v>5653</v>
      </c>
      <c r="E8979" s="19" t="s">
        <v>5662</v>
      </c>
      <c r="F8979" s="19">
        <v>611</v>
      </c>
      <c r="G8979" s="19">
        <v>17</v>
      </c>
      <c r="H8979" s="19">
        <v>41.754029104724196</v>
      </c>
      <c r="I8979" s="19">
        <v>-87.669478157442995</v>
      </c>
    </row>
    <row r="8980" spans="1:9" x14ac:dyDescent="0.25">
      <c r="A8980" s="19" t="s">
        <v>35245</v>
      </c>
      <c r="B8980" s="20">
        <v>40816.447916666664</v>
      </c>
      <c r="C8980" s="19">
        <v>2027</v>
      </c>
      <c r="D8980" s="19" t="s">
        <v>5667</v>
      </c>
      <c r="E8980" s="19" t="s">
        <v>5652</v>
      </c>
      <c r="F8980" s="19">
        <v>1124</v>
      </c>
      <c r="G8980" s="19">
        <v>28</v>
      </c>
      <c r="H8980" s="19">
        <v>41.880588514861898</v>
      </c>
      <c r="I8980" s="19">
        <v>-87.701890891484396</v>
      </c>
    </row>
    <row r="8981" spans="1:9" x14ac:dyDescent="0.25">
      <c r="A8981" s="19" t="s">
        <v>35244</v>
      </c>
      <c r="B8981" s="20">
        <v>40816.443055555559</v>
      </c>
      <c r="C8981" s="19">
        <v>2027</v>
      </c>
      <c r="D8981" s="19" t="s">
        <v>5667</v>
      </c>
      <c r="E8981" s="19" t="s">
        <v>5673</v>
      </c>
      <c r="F8981" s="19">
        <v>2024</v>
      </c>
      <c r="G8981" s="19">
        <v>48</v>
      </c>
      <c r="H8981" s="19">
        <v>41.975761601909298</v>
      </c>
      <c r="I8981" s="19">
        <v>-87.657655442921097</v>
      </c>
    </row>
    <row r="8982" spans="1:9" x14ac:dyDescent="0.25">
      <c r="A8982" s="19" t="s">
        <v>35243</v>
      </c>
      <c r="B8982" s="20">
        <v>40816.440972222219</v>
      </c>
      <c r="C8982" s="19">
        <v>2023</v>
      </c>
      <c r="D8982" s="19" t="s">
        <v>5779</v>
      </c>
      <c r="E8982" s="19" t="s">
        <v>5662</v>
      </c>
      <c r="F8982" s="19">
        <v>2535</v>
      </c>
      <c r="G8982" s="19">
        <v>27</v>
      </c>
      <c r="H8982" s="19">
        <v>41.9038214244421</v>
      </c>
      <c r="I8982" s="19">
        <v>-87.7237578438355</v>
      </c>
    </row>
    <row r="8983" spans="1:9" x14ac:dyDescent="0.25">
      <c r="A8983" s="19" t="s">
        <v>35242</v>
      </c>
      <c r="B8983" s="20">
        <v>40816.416666666664</v>
      </c>
      <c r="C8983" s="19">
        <v>2027</v>
      </c>
      <c r="D8983" s="19" t="s">
        <v>5667</v>
      </c>
      <c r="E8983" s="19" t="s">
        <v>5955</v>
      </c>
      <c r="F8983" s="19">
        <v>213</v>
      </c>
      <c r="G8983" s="19">
        <v>4</v>
      </c>
      <c r="H8983" s="19">
        <v>41.821331442015797</v>
      </c>
      <c r="I8983" s="19">
        <v>-87.611910824096697</v>
      </c>
    </row>
    <row r="8984" spans="1:9" x14ac:dyDescent="0.25">
      <c r="A8984" s="19" t="s">
        <v>35241</v>
      </c>
      <c r="B8984" s="20">
        <v>40816.399305555555</v>
      </c>
      <c r="C8984" s="19">
        <v>1811</v>
      </c>
      <c r="D8984" s="19" t="s">
        <v>5653</v>
      </c>
      <c r="E8984" s="19" t="s">
        <v>6161</v>
      </c>
      <c r="F8984" s="19">
        <v>634</v>
      </c>
      <c r="G8984" s="19">
        <v>21</v>
      </c>
      <c r="H8984" s="19">
        <v>41.721734654835899</v>
      </c>
      <c r="I8984" s="19">
        <v>-87.624553593870701</v>
      </c>
    </row>
    <row r="8985" spans="1:9" x14ac:dyDescent="0.25">
      <c r="A8985" s="19" t="s">
        <v>35240</v>
      </c>
      <c r="B8985" s="20">
        <v>40816.333333333336</v>
      </c>
      <c r="C8985" s="19">
        <v>1811</v>
      </c>
      <c r="D8985" s="19" t="s">
        <v>5653</v>
      </c>
      <c r="E8985" s="19" t="s">
        <v>6143</v>
      </c>
      <c r="F8985" s="19">
        <v>314</v>
      </c>
      <c r="G8985" s="19">
        <v>5</v>
      </c>
      <c r="H8985" s="19">
        <v>41.781685278219697</v>
      </c>
      <c r="I8985" s="19">
        <v>-87.586638824679696</v>
      </c>
    </row>
    <row r="8986" spans="1:9" x14ac:dyDescent="0.25">
      <c r="A8986" s="19" t="s">
        <v>35239</v>
      </c>
      <c r="B8986" s="20">
        <v>40816.201388888891</v>
      </c>
      <c r="C8986" s="19">
        <v>2027</v>
      </c>
      <c r="D8986" s="19" t="s">
        <v>5667</v>
      </c>
      <c r="E8986" s="19" t="s">
        <v>5652</v>
      </c>
      <c r="F8986" s="19">
        <v>1531</v>
      </c>
      <c r="G8986" s="19">
        <v>37</v>
      </c>
      <c r="H8986" s="19">
        <v>41.895138595246301</v>
      </c>
      <c r="I8986" s="19">
        <v>-87.751791623084003</v>
      </c>
    </row>
    <row r="8987" spans="1:9" x14ac:dyDescent="0.25">
      <c r="A8987" s="19" t="s">
        <v>35238</v>
      </c>
      <c r="B8987" s="20">
        <v>40816.088888888888</v>
      </c>
      <c r="C8987" s="19">
        <v>2022</v>
      </c>
      <c r="D8987" s="19" t="s">
        <v>5656</v>
      </c>
      <c r="E8987" s="19" t="s">
        <v>5662</v>
      </c>
      <c r="F8987" s="19">
        <v>914</v>
      </c>
      <c r="G8987" s="19">
        <v>20</v>
      </c>
      <c r="H8987" s="19">
        <v>41.810509355282498</v>
      </c>
      <c r="I8987" s="19">
        <v>-87.667578463702199</v>
      </c>
    </row>
    <row r="8988" spans="1:9" x14ac:dyDescent="0.25">
      <c r="A8988" s="19" t="s">
        <v>35237</v>
      </c>
      <c r="B8988" s="20">
        <v>40816.085416666669</v>
      </c>
      <c r="C8988" s="19">
        <v>1811</v>
      </c>
      <c r="D8988" s="19" t="s">
        <v>5653</v>
      </c>
      <c r="E8988" s="19" t="s">
        <v>5652</v>
      </c>
      <c r="F8988" s="19">
        <v>825</v>
      </c>
      <c r="G8988" s="19">
        <v>15</v>
      </c>
      <c r="H8988" s="19">
        <v>41.7834879799207</v>
      </c>
      <c r="I8988" s="19">
        <v>-87.687569565710206</v>
      </c>
    </row>
    <row r="8989" spans="1:9" x14ac:dyDescent="0.25">
      <c r="A8989" s="19" t="s">
        <v>35236</v>
      </c>
      <c r="B8989" s="20">
        <v>40816.047222222223</v>
      </c>
      <c r="C8989" s="19">
        <v>1850</v>
      </c>
      <c r="D8989" s="19" t="s">
        <v>6581</v>
      </c>
      <c r="E8989" s="19" t="s">
        <v>5727</v>
      </c>
      <c r="F8989" s="19">
        <v>522</v>
      </c>
      <c r="G8989" s="19">
        <v>34</v>
      </c>
      <c r="H8989" s="19">
        <v>41.679642620806099</v>
      </c>
      <c r="I8989" s="19">
        <v>-87.630437117540893</v>
      </c>
    </row>
    <row r="8990" spans="1:9" x14ac:dyDescent="0.25">
      <c r="A8990" s="19" t="s">
        <v>35235</v>
      </c>
      <c r="B8990" s="20">
        <v>40816.039583333331</v>
      </c>
      <c r="C8990" s="19">
        <v>1812</v>
      </c>
      <c r="D8990" s="19" t="s">
        <v>5706</v>
      </c>
      <c r="E8990" s="19" t="s">
        <v>5675</v>
      </c>
      <c r="F8990" s="19">
        <v>1422</v>
      </c>
      <c r="G8990" s="19">
        <v>26</v>
      </c>
      <c r="H8990" s="19">
        <v>41.906781807174198</v>
      </c>
      <c r="I8990" s="19">
        <v>-87.714402352593694</v>
      </c>
    </row>
    <row r="8991" spans="1:9" x14ac:dyDescent="0.25">
      <c r="A8991" s="19" t="s">
        <v>35234</v>
      </c>
      <c r="B8991" s="20">
        <v>40816.024305555555</v>
      </c>
      <c r="C8991" s="19">
        <v>1811</v>
      </c>
      <c r="D8991" s="19" t="s">
        <v>5653</v>
      </c>
      <c r="E8991" s="19" t="s">
        <v>5652</v>
      </c>
      <c r="F8991" s="19">
        <v>823</v>
      </c>
      <c r="G8991" s="19">
        <v>15</v>
      </c>
      <c r="H8991" s="19">
        <v>41.7792057781365</v>
      </c>
      <c r="I8991" s="19">
        <v>-87.6947362088071</v>
      </c>
    </row>
    <row r="8992" spans="1:9" x14ac:dyDescent="0.25">
      <c r="A8992" s="19" t="s">
        <v>35233</v>
      </c>
      <c r="B8992" s="20">
        <v>40816.018055555556</v>
      </c>
      <c r="C8992" s="19">
        <v>2027</v>
      </c>
      <c r="D8992" s="19" t="s">
        <v>5667</v>
      </c>
      <c r="E8992" s="19" t="s">
        <v>5675</v>
      </c>
      <c r="F8992" s="19">
        <v>1422</v>
      </c>
      <c r="G8992" s="19">
        <v>26</v>
      </c>
      <c r="H8992" s="19">
        <v>41.908129496482502</v>
      </c>
      <c r="I8992" s="19">
        <v>-87.710392348959004</v>
      </c>
    </row>
    <row r="8993" spans="1:9" x14ac:dyDescent="0.25">
      <c r="A8993" s="19" t="s">
        <v>35232</v>
      </c>
      <c r="B8993" s="20">
        <v>40815.996527777781</v>
      </c>
      <c r="C8993" s="19">
        <v>1811</v>
      </c>
      <c r="D8993" s="19" t="s">
        <v>5653</v>
      </c>
      <c r="E8993" s="19" t="s">
        <v>5662</v>
      </c>
      <c r="F8993" s="19">
        <v>2525</v>
      </c>
      <c r="G8993" s="19">
        <v>26</v>
      </c>
      <c r="H8993" s="19">
        <v>41.917745865149101</v>
      </c>
      <c r="I8993" s="19">
        <v>-87.7227618976207</v>
      </c>
    </row>
    <row r="8994" spans="1:9" x14ac:dyDescent="0.25">
      <c r="A8994" s="19" t="s">
        <v>35231</v>
      </c>
      <c r="B8994" s="20">
        <v>40815.993055555555</v>
      </c>
      <c r="C8994" s="19">
        <v>1811</v>
      </c>
      <c r="D8994" s="19" t="s">
        <v>5653</v>
      </c>
      <c r="E8994" s="19" t="s">
        <v>5727</v>
      </c>
      <c r="F8994" s="19">
        <v>1811</v>
      </c>
      <c r="G8994" s="19">
        <v>32</v>
      </c>
      <c r="H8994" s="19">
        <v>41.924926228777402</v>
      </c>
      <c r="I8994" s="19">
        <v>-87.657383673078499</v>
      </c>
    </row>
    <row r="8995" spans="1:9" x14ac:dyDescent="0.25">
      <c r="A8995" s="19" t="s">
        <v>35230</v>
      </c>
      <c r="B8995" s="20">
        <v>40815.989583333336</v>
      </c>
      <c r="C8995" s="19">
        <v>2024</v>
      </c>
      <c r="D8995" s="19" t="s">
        <v>5695</v>
      </c>
      <c r="E8995" s="19" t="s">
        <v>5673</v>
      </c>
      <c r="F8995" s="19">
        <v>1523</v>
      </c>
      <c r="G8995" s="19">
        <v>28</v>
      </c>
      <c r="H8995" s="19">
        <v>41.883641619467603</v>
      </c>
      <c r="I8995" s="19">
        <v>-87.755333163588901</v>
      </c>
    </row>
    <row r="8996" spans="1:9" x14ac:dyDescent="0.25">
      <c r="A8996" s="19" t="s">
        <v>35229</v>
      </c>
      <c r="B8996" s="20">
        <v>40815.989583333336</v>
      </c>
      <c r="C8996" s="19">
        <v>1811</v>
      </c>
      <c r="D8996" s="19" t="s">
        <v>5653</v>
      </c>
      <c r="E8996" s="19" t="s">
        <v>5700</v>
      </c>
      <c r="F8996" s="19">
        <v>1522</v>
      </c>
      <c r="G8996" s="19">
        <v>29</v>
      </c>
      <c r="H8996" s="19">
        <v>41.876260964241801</v>
      </c>
      <c r="I8996" s="19">
        <v>-87.755061859439294</v>
      </c>
    </row>
    <row r="8997" spans="1:9" x14ac:dyDescent="0.25">
      <c r="A8997" s="19" t="s">
        <v>35228</v>
      </c>
      <c r="B8997" s="20">
        <v>40815.986111111109</v>
      </c>
      <c r="C8997" s="19">
        <v>1811</v>
      </c>
      <c r="D8997" s="19" t="s">
        <v>5653</v>
      </c>
      <c r="E8997" s="19" t="s">
        <v>5662</v>
      </c>
      <c r="F8997" s="19">
        <v>2533</v>
      </c>
      <c r="G8997" s="19">
        <v>37</v>
      </c>
      <c r="H8997" s="19">
        <v>41.911461263414402</v>
      </c>
      <c r="I8997" s="19">
        <v>-87.752863218610003</v>
      </c>
    </row>
    <row r="8998" spans="1:9" x14ac:dyDescent="0.25">
      <c r="A8998" s="19" t="s">
        <v>35227</v>
      </c>
      <c r="B8998" s="20">
        <v>40815.986111111109</v>
      </c>
      <c r="C8998" s="19">
        <v>1811</v>
      </c>
      <c r="D8998" s="19" t="s">
        <v>5653</v>
      </c>
      <c r="E8998" s="19" t="s">
        <v>5652</v>
      </c>
      <c r="F8998" s="19">
        <v>2222</v>
      </c>
      <c r="G8998" s="19">
        <v>21</v>
      </c>
      <c r="H8998" s="19">
        <v>41.735934629084902</v>
      </c>
      <c r="I8998" s="19">
        <v>-87.645472027320196</v>
      </c>
    </row>
    <row r="8999" spans="1:9" x14ac:dyDescent="0.25">
      <c r="A8999" s="19" t="s">
        <v>35226</v>
      </c>
      <c r="B8999" s="20">
        <v>40815.982638888891</v>
      </c>
      <c r="C8999" s="19">
        <v>1811</v>
      </c>
      <c r="D8999" s="19" t="s">
        <v>5653</v>
      </c>
      <c r="E8999" s="19" t="s">
        <v>5673</v>
      </c>
      <c r="F8999" s="19">
        <v>1924</v>
      </c>
      <c r="G8999" s="19">
        <v>44</v>
      </c>
      <c r="H8999" s="19">
        <v>41.9401968712802</v>
      </c>
      <c r="I8999" s="19">
        <v>-87.653969568638004</v>
      </c>
    </row>
    <row r="9000" spans="1:9" x14ac:dyDescent="0.25">
      <c r="A9000" s="19" t="s">
        <v>35225</v>
      </c>
      <c r="B9000" s="20">
        <v>40815.981944444444</v>
      </c>
      <c r="C9000" s="19">
        <v>1811</v>
      </c>
      <c r="D9000" s="19" t="s">
        <v>5653</v>
      </c>
      <c r="E9000" s="19" t="s">
        <v>5652</v>
      </c>
      <c r="F9000" s="19">
        <v>1723</v>
      </c>
      <c r="G9000" s="19">
        <v>39</v>
      </c>
      <c r="H9000" s="19">
        <v>41.960849134148802</v>
      </c>
      <c r="I9000" s="19">
        <v>-87.726865597235104</v>
      </c>
    </row>
    <row r="9001" spans="1:9" x14ac:dyDescent="0.25">
      <c r="A9001" s="19" t="s">
        <v>35224</v>
      </c>
      <c r="B9001" s="20">
        <v>40815.981944444444</v>
      </c>
      <c r="C9001" s="19">
        <v>1811</v>
      </c>
      <c r="D9001" s="19" t="s">
        <v>5653</v>
      </c>
      <c r="E9001" s="19" t="s">
        <v>5662</v>
      </c>
      <c r="F9001" s="19">
        <v>2324</v>
      </c>
      <c r="G9001" s="19">
        <v>46</v>
      </c>
      <c r="H9001" s="19">
        <v>41.954141181998999</v>
      </c>
      <c r="I9001" s="19">
        <v>-87.650431918327698</v>
      </c>
    </row>
    <row r="9002" spans="1:9" x14ac:dyDescent="0.25">
      <c r="A9002" s="19" t="s">
        <v>35223</v>
      </c>
      <c r="B9002" s="20">
        <v>40815.979166666664</v>
      </c>
      <c r="C9002" s="19">
        <v>1811</v>
      </c>
      <c r="D9002" s="19" t="s">
        <v>5653</v>
      </c>
      <c r="E9002" s="19" t="s">
        <v>5652</v>
      </c>
      <c r="F9002" s="19">
        <v>825</v>
      </c>
      <c r="G9002" s="19">
        <v>15</v>
      </c>
      <c r="H9002" s="19">
        <v>41.779103633615797</v>
      </c>
      <c r="I9002" s="19">
        <v>-87.6867776321603</v>
      </c>
    </row>
    <row r="9003" spans="1:9" x14ac:dyDescent="0.25">
      <c r="A9003" s="19" t="s">
        <v>35222</v>
      </c>
      <c r="B9003" s="20">
        <v>40815.979166666664</v>
      </c>
      <c r="C9003" s="19">
        <v>2093</v>
      </c>
      <c r="D9003" s="19" t="s">
        <v>5676</v>
      </c>
      <c r="E9003" s="19" t="s">
        <v>6279</v>
      </c>
      <c r="F9003" s="19">
        <v>132</v>
      </c>
      <c r="G9003" s="19">
        <v>2</v>
      </c>
      <c r="H9003" s="19">
        <v>41.875168948843402</v>
      </c>
      <c r="I9003" s="19">
        <v>-87.627476303908196</v>
      </c>
    </row>
    <row r="9004" spans="1:9" x14ac:dyDescent="0.25">
      <c r="A9004" s="19" t="s">
        <v>35221</v>
      </c>
      <c r="B9004" s="20">
        <v>40815.979166666664</v>
      </c>
      <c r="C9004" s="19">
        <v>1811</v>
      </c>
      <c r="D9004" s="19" t="s">
        <v>5653</v>
      </c>
      <c r="E9004" s="19" t="s">
        <v>5662</v>
      </c>
      <c r="F9004" s="19">
        <v>723</v>
      </c>
      <c r="G9004" s="19">
        <v>6</v>
      </c>
      <c r="H9004" s="19">
        <v>41.772639824271302</v>
      </c>
      <c r="I9004" s="19">
        <v>-87.640926477571597</v>
      </c>
    </row>
    <row r="9005" spans="1:9" x14ac:dyDescent="0.25">
      <c r="A9005" s="19" t="s">
        <v>35220</v>
      </c>
      <c r="B9005" s="20">
        <v>40815.945833333331</v>
      </c>
      <c r="C9005" s="19">
        <v>1811</v>
      </c>
      <c r="D9005" s="19" t="s">
        <v>5653</v>
      </c>
      <c r="E9005" s="19" t="s">
        <v>5652</v>
      </c>
      <c r="F9005" s="19">
        <v>1522</v>
      </c>
      <c r="G9005" s="19">
        <v>29</v>
      </c>
      <c r="H9005" s="19">
        <v>41.879374842907602</v>
      </c>
      <c r="I9005" s="19">
        <v>-87.763677806252403</v>
      </c>
    </row>
    <row r="9006" spans="1:9" x14ac:dyDescent="0.25">
      <c r="A9006" s="19" t="s">
        <v>35219</v>
      </c>
      <c r="B9006" s="20">
        <v>40815.940972222219</v>
      </c>
      <c r="C9006" s="19">
        <v>2027</v>
      </c>
      <c r="D9006" s="19" t="s">
        <v>5667</v>
      </c>
      <c r="E9006" s="19" t="s">
        <v>5673</v>
      </c>
      <c r="F9006" s="19">
        <v>2531</v>
      </c>
      <c r="G9006" s="19">
        <v>29</v>
      </c>
      <c r="H9006" s="19">
        <v>41.909190077032697</v>
      </c>
      <c r="I9006" s="19">
        <v>-87.771836746779897</v>
      </c>
    </row>
    <row r="9007" spans="1:9" x14ac:dyDescent="0.25">
      <c r="A9007" s="19" t="s">
        <v>35218</v>
      </c>
      <c r="B9007" s="20">
        <v>40815.939583333333</v>
      </c>
      <c r="C9007" s="19">
        <v>1822</v>
      </c>
      <c r="D9007" s="19" t="s">
        <v>5730</v>
      </c>
      <c r="E9007" s="19" t="s">
        <v>5652</v>
      </c>
      <c r="F9007" s="19">
        <v>1113</v>
      </c>
      <c r="G9007" s="19">
        <v>28</v>
      </c>
      <c r="H9007" s="19">
        <v>41.884424330691303</v>
      </c>
      <c r="I9007" s="19">
        <v>-87.738257052639099</v>
      </c>
    </row>
    <row r="9008" spans="1:9" x14ac:dyDescent="0.25">
      <c r="A9008" s="19" t="s">
        <v>35217</v>
      </c>
      <c r="B9008" s="20">
        <v>40815.9375</v>
      </c>
      <c r="C9008" s="19">
        <v>2170</v>
      </c>
      <c r="D9008" s="19" t="s">
        <v>5693</v>
      </c>
      <c r="E9008" s="19" t="s">
        <v>5652</v>
      </c>
      <c r="F9008" s="19">
        <v>1624</v>
      </c>
      <c r="G9008" s="19">
        <v>38</v>
      </c>
      <c r="H9008" s="19">
        <v>41.953291387653202</v>
      </c>
      <c r="I9008" s="19">
        <v>-87.767130186317601</v>
      </c>
    </row>
    <row r="9009" spans="1:9" x14ac:dyDescent="0.25">
      <c r="A9009" s="19" t="s">
        <v>35216</v>
      </c>
      <c r="B9009" s="20">
        <v>40815.9375</v>
      </c>
      <c r="C9009" s="19">
        <v>2092</v>
      </c>
      <c r="D9009" s="19" t="s">
        <v>5686</v>
      </c>
      <c r="E9009" s="19" t="s">
        <v>5662</v>
      </c>
      <c r="F9009" s="19">
        <v>1124</v>
      </c>
      <c r="G9009" s="19">
        <v>2</v>
      </c>
      <c r="H9009" s="19">
        <v>41.8766935209132</v>
      </c>
      <c r="I9009" s="19">
        <v>-87.697251236677204</v>
      </c>
    </row>
    <row r="9010" spans="1:9" x14ac:dyDescent="0.25">
      <c r="A9010" s="19" t="s">
        <v>35215</v>
      </c>
      <c r="B9010" s="20">
        <v>40815.93472222222</v>
      </c>
      <c r="C9010" s="19">
        <v>1812</v>
      </c>
      <c r="D9010" s="19" t="s">
        <v>5706</v>
      </c>
      <c r="E9010" s="19" t="s">
        <v>5662</v>
      </c>
      <c r="F9010" s="19">
        <v>523</v>
      </c>
      <c r="G9010" s="19">
        <v>9</v>
      </c>
      <c r="H9010" s="19">
        <v>41.674951066324198</v>
      </c>
      <c r="I9010" s="19">
        <v>-87.6248328454366</v>
      </c>
    </row>
    <row r="9011" spans="1:9" x14ac:dyDescent="0.25">
      <c r="A9011" s="19" t="s">
        <v>35214</v>
      </c>
      <c r="B9011" s="20">
        <v>40815.934027777781</v>
      </c>
      <c r="C9011" s="19">
        <v>2024</v>
      </c>
      <c r="D9011" s="19" t="s">
        <v>5695</v>
      </c>
      <c r="E9011" s="19" t="s">
        <v>5662</v>
      </c>
      <c r="F9011" s="19">
        <v>1133</v>
      </c>
      <c r="G9011" s="19">
        <v>24</v>
      </c>
      <c r="H9011" s="19">
        <v>41.8672235664882</v>
      </c>
      <c r="I9011" s="19">
        <v>-87.722097408161105</v>
      </c>
    </row>
    <row r="9012" spans="1:9" x14ac:dyDescent="0.25">
      <c r="A9012" s="19" t="s">
        <v>35213</v>
      </c>
      <c r="B9012" s="20">
        <v>40815.920138888891</v>
      </c>
      <c r="C9012" s="19">
        <v>1811</v>
      </c>
      <c r="D9012" s="19" t="s">
        <v>5653</v>
      </c>
      <c r="E9012" s="19" t="s">
        <v>5662</v>
      </c>
      <c r="F9012" s="19">
        <v>421</v>
      </c>
      <c r="G9012" s="19">
        <v>7</v>
      </c>
      <c r="H9012" s="19">
        <v>41.757103962097297</v>
      </c>
      <c r="I9012" s="19">
        <v>-87.558354685054496</v>
      </c>
    </row>
    <row r="9013" spans="1:9" x14ac:dyDescent="0.25">
      <c r="A9013" s="19" t="s">
        <v>35212</v>
      </c>
      <c r="B9013" s="20">
        <v>40815.916666666664</v>
      </c>
      <c r="C9013" s="19">
        <v>1812</v>
      </c>
      <c r="D9013" s="19" t="s">
        <v>5706</v>
      </c>
      <c r="E9013" s="19" t="s">
        <v>5652</v>
      </c>
      <c r="F9013" s="19">
        <v>624</v>
      </c>
      <c r="G9013" s="19">
        <v>8</v>
      </c>
      <c r="H9013" s="19">
        <v>41.749575598909502</v>
      </c>
      <c r="I9013" s="19">
        <v>-87.604363101046502</v>
      </c>
    </row>
    <row r="9014" spans="1:9" x14ac:dyDescent="0.25">
      <c r="A9014" s="19" t="s">
        <v>35211</v>
      </c>
      <c r="B9014" s="20">
        <v>40815.916666666664</v>
      </c>
      <c r="C9014" s="19">
        <v>1811</v>
      </c>
      <c r="D9014" s="19" t="s">
        <v>5653</v>
      </c>
      <c r="E9014" s="19" t="s">
        <v>5652</v>
      </c>
      <c r="F9014" s="19">
        <v>224</v>
      </c>
      <c r="G9014" s="19">
        <v>3</v>
      </c>
      <c r="H9014" s="19">
        <v>41.802130543461899</v>
      </c>
      <c r="I9014" s="19">
        <v>-87.621273316610399</v>
      </c>
    </row>
    <row r="9015" spans="1:9" x14ac:dyDescent="0.25">
      <c r="A9015" s="19" t="s">
        <v>35210</v>
      </c>
      <c r="B9015" s="20">
        <v>40815.909722222219</v>
      </c>
      <c r="C9015" s="19">
        <v>1812</v>
      </c>
      <c r="D9015" s="19" t="s">
        <v>5706</v>
      </c>
      <c r="E9015" s="19" t="s">
        <v>5727</v>
      </c>
      <c r="F9015" s="19">
        <v>1111</v>
      </c>
      <c r="G9015" s="19">
        <v>28</v>
      </c>
      <c r="H9015" s="19">
        <v>41.8912827661702</v>
      </c>
      <c r="I9015" s="19">
        <v>-87.744756579712899</v>
      </c>
    </row>
    <row r="9016" spans="1:9" x14ac:dyDescent="0.25">
      <c r="A9016" s="19" t="s">
        <v>35209</v>
      </c>
      <c r="B9016" s="20">
        <v>40815.90625</v>
      </c>
      <c r="C9016" s="19">
        <v>2024</v>
      </c>
      <c r="D9016" s="19" t="s">
        <v>5695</v>
      </c>
      <c r="E9016" s="19" t="s">
        <v>5662</v>
      </c>
      <c r="F9016" s="19">
        <v>1121</v>
      </c>
      <c r="G9016" s="19">
        <v>27</v>
      </c>
      <c r="H9016" s="19">
        <v>41.892274857718398</v>
      </c>
      <c r="I9016" s="19">
        <v>-87.712709701405004</v>
      </c>
    </row>
    <row r="9017" spans="1:9" x14ac:dyDescent="0.25">
      <c r="A9017" s="19" t="s">
        <v>35208</v>
      </c>
      <c r="B9017" s="20">
        <v>40815.905555555553</v>
      </c>
      <c r="C9017" s="19">
        <v>1811</v>
      </c>
      <c r="D9017" s="19" t="s">
        <v>5653</v>
      </c>
      <c r="E9017" s="19" t="s">
        <v>5652</v>
      </c>
      <c r="F9017" s="19">
        <v>2022</v>
      </c>
      <c r="G9017" s="19">
        <v>48</v>
      </c>
      <c r="H9017" s="19">
        <v>41.987207129080801</v>
      </c>
      <c r="I9017" s="19">
        <v>-87.657567528274001</v>
      </c>
    </row>
    <row r="9018" spans="1:9" x14ac:dyDescent="0.25">
      <c r="A9018" s="19" t="s">
        <v>35207</v>
      </c>
      <c r="B9018" s="20">
        <v>40815.902777777781</v>
      </c>
      <c r="C9018" s="19">
        <v>1811</v>
      </c>
      <c r="D9018" s="19" t="s">
        <v>5653</v>
      </c>
      <c r="E9018" s="19" t="s">
        <v>5652</v>
      </c>
      <c r="F9018" s="19">
        <v>422</v>
      </c>
      <c r="G9018" s="19">
        <v>7</v>
      </c>
      <c r="H9018" s="19">
        <v>41.751581629016499</v>
      </c>
      <c r="I9018" s="19">
        <v>-87.563951216266702</v>
      </c>
    </row>
    <row r="9019" spans="1:9" x14ac:dyDescent="0.25">
      <c r="A9019" s="19" t="s">
        <v>35206</v>
      </c>
      <c r="B9019" s="20">
        <v>40815.899305555555</v>
      </c>
      <c r="C9019" s="19">
        <v>2170</v>
      </c>
      <c r="D9019" s="19" t="s">
        <v>5693</v>
      </c>
      <c r="E9019" s="19" t="s">
        <v>5673</v>
      </c>
      <c r="F9019" s="19">
        <v>634</v>
      </c>
      <c r="G9019" s="19">
        <v>6</v>
      </c>
      <c r="H9019" s="19">
        <v>41.723474360361699</v>
      </c>
      <c r="I9019" s="19">
        <v>-87.623633338699094</v>
      </c>
    </row>
    <row r="9020" spans="1:9" x14ac:dyDescent="0.25">
      <c r="A9020" s="19" t="s">
        <v>35205</v>
      </c>
      <c r="B9020" s="20">
        <v>40815.895833333336</v>
      </c>
      <c r="C9020" s="19">
        <v>2022</v>
      </c>
      <c r="D9020" s="19" t="s">
        <v>5656</v>
      </c>
      <c r="E9020" s="19" t="s">
        <v>5662</v>
      </c>
      <c r="F9020" s="19">
        <v>923</v>
      </c>
      <c r="G9020" s="19">
        <v>11</v>
      </c>
      <c r="H9020" s="19">
        <v>41.845066125303298</v>
      </c>
      <c r="I9020" s="19">
        <v>-87.647677120413803</v>
      </c>
    </row>
    <row r="9021" spans="1:9" x14ac:dyDescent="0.25">
      <c r="A9021" s="19" t="s">
        <v>35204</v>
      </c>
      <c r="B9021" s="20">
        <v>40815.893055555556</v>
      </c>
      <c r="C9021" s="19">
        <v>1811</v>
      </c>
      <c r="D9021" s="19" t="s">
        <v>5653</v>
      </c>
      <c r="E9021" s="19" t="s">
        <v>5652</v>
      </c>
      <c r="F9021" s="19">
        <v>2324</v>
      </c>
      <c r="G9021" s="19">
        <v>44</v>
      </c>
      <c r="H9021" s="19">
        <v>41.947417592627303</v>
      </c>
      <c r="I9021" s="19">
        <v>-87.650386051745897</v>
      </c>
    </row>
    <row r="9022" spans="1:9" x14ac:dyDescent="0.25">
      <c r="A9022" s="19" t="s">
        <v>35203</v>
      </c>
      <c r="B9022" s="20">
        <v>40815.88958333333</v>
      </c>
      <c r="C9022" s="19">
        <v>2025</v>
      </c>
      <c r="D9022" s="19" t="s">
        <v>5739</v>
      </c>
      <c r="E9022" s="19" t="s">
        <v>5662</v>
      </c>
      <c r="F9022" s="19">
        <v>1122</v>
      </c>
      <c r="G9022" s="19">
        <v>27</v>
      </c>
      <c r="H9022" s="19">
        <v>41.891645064805303</v>
      </c>
      <c r="I9022" s="19">
        <v>-87.719091701783896</v>
      </c>
    </row>
    <row r="9023" spans="1:9" x14ac:dyDescent="0.25">
      <c r="A9023" s="19" t="s">
        <v>35202</v>
      </c>
      <c r="B9023" s="20">
        <v>40815.885416666664</v>
      </c>
      <c r="C9023" s="19">
        <v>1811</v>
      </c>
      <c r="D9023" s="19" t="s">
        <v>5653</v>
      </c>
      <c r="E9023" s="19" t="s">
        <v>5652</v>
      </c>
      <c r="F9023" s="19">
        <v>612</v>
      </c>
      <c r="G9023" s="19">
        <v>17</v>
      </c>
      <c r="H9023" s="19">
        <v>41.752002136673802</v>
      </c>
      <c r="I9023" s="19">
        <v>-87.649078895760198</v>
      </c>
    </row>
    <row r="9024" spans="1:9" x14ac:dyDescent="0.25">
      <c r="A9024" s="19" t="s">
        <v>35201</v>
      </c>
      <c r="B9024" s="20">
        <v>40815.878472222219</v>
      </c>
      <c r="C9024" s="19">
        <v>2160</v>
      </c>
      <c r="D9024" s="19" t="s">
        <v>12237</v>
      </c>
      <c r="E9024" s="19" t="s">
        <v>5652</v>
      </c>
      <c r="F9024" s="19">
        <v>111</v>
      </c>
      <c r="G9024" s="19">
        <v>42</v>
      </c>
      <c r="H9024" s="19">
        <v>41.8819923429472</v>
      </c>
      <c r="I9024" s="19">
        <v>-87.639835265444603</v>
      </c>
    </row>
    <row r="9025" spans="1:9" x14ac:dyDescent="0.25">
      <c r="A9025" s="19" t="s">
        <v>35200</v>
      </c>
      <c r="B9025" s="20">
        <v>40815.875</v>
      </c>
      <c r="C9025" s="19">
        <v>1811</v>
      </c>
      <c r="D9025" s="19" t="s">
        <v>5653</v>
      </c>
      <c r="E9025" s="19" t="s">
        <v>5660</v>
      </c>
      <c r="F9025" s="19">
        <v>832</v>
      </c>
      <c r="G9025" s="19">
        <v>18</v>
      </c>
      <c r="H9025" s="19">
        <v>41.764416215416297</v>
      </c>
      <c r="I9025" s="19">
        <v>-87.683384250079001</v>
      </c>
    </row>
    <row r="9026" spans="1:9" x14ac:dyDescent="0.25">
      <c r="A9026" s="19" t="s">
        <v>35199</v>
      </c>
      <c r="B9026" s="20">
        <v>40815.875</v>
      </c>
      <c r="C9026" s="19">
        <v>1811</v>
      </c>
      <c r="D9026" s="19" t="s">
        <v>5653</v>
      </c>
      <c r="E9026" s="19" t="s">
        <v>5652</v>
      </c>
      <c r="F9026" s="19">
        <v>1522</v>
      </c>
      <c r="G9026" s="19">
        <v>29</v>
      </c>
      <c r="H9026" s="19">
        <v>41.879406318110199</v>
      </c>
      <c r="I9026" s="19">
        <v>-87.761176855155398</v>
      </c>
    </row>
    <row r="9027" spans="1:9" x14ac:dyDescent="0.25">
      <c r="A9027" s="19" t="s">
        <v>35198</v>
      </c>
      <c r="B9027" s="20">
        <v>40815.873611111114</v>
      </c>
      <c r="C9027" s="19">
        <v>1811</v>
      </c>
      <c r="D9027" s="19" t="s">
        <v>5653</v>
      </c>
      <c r="E9027" s="19" t="s">
        <v>5662</v>
      </c>
      <c r="F9027" s="19">
        <v>324</v>
      </c>
      <c r="G9027" s="19">
        <v>5</v>
      </c>
      <c r="H9027" s="19">
        <v>41.764545879244302</v>
      </c>
      <c r="I9027" s="19">
        <v>-87.586438049652401</v>
      </c>
    </row>
    <row r="9028" spans="1:9" x14ac:dyDescent="0.25">
      <c r="A9028" s="19" t="s">
        <v>35197</v>
      </c>
      <c r="B9028" s="20">
        <v>40815.870138888888</v>
      </c>
      <c r="C9028" s="19">
        <v>1811</v>
      </c>
      <c r="D9028" s="19" t="s">
        <v>5653</v>
      </c>
      <c r="E9028" s="19" t="s">
        <v>5652</v>
      </c>
      <c r="F9028" s="19">
        <v>221</v>
      </c>
      <c r="G9028" s="19">
        <v>3</v>
      </c>
      <c r="H9028" s="19">
        <v>41.810365023016999</v>
      </c>
      <c r="I9028" s="19">
        <v>-87.619769909394506</v>
      </c>
    </row>
    <row r="9029" spans="1:9" x14ac:dyDescent="0.25">
      <c r="A9029" s="19" t="s">
        <v>35196</v>
      </c>
      <c r="B9029" s="20">
        <v>40815.85833333333</v>
      </c>
      <c r="C9029" s="19">
        <v>1811</v>
      </c>
      <c r="D9029" s="19" t="s">
        <v>5653</v>
      </c>
      <c r="E9029" s="19" t="s">
        <v>5662</v>
      </c>
      <c r="F9029" s="19">
        <v>2525</v>
      </c>
      <c r="G9029" s="19">
        <v>30</v>
      </c>
      <c r="H9029" s="19">
        <v>41.9244071741307</v>
      </c>
      <c r="I9029" s="19">
        <v>-87.723995535550898</v>
      </c>
    </row>
    <row r="9030" spans="1:9" x14ac:dyDescent="0.25">
      <c r="A9030" s="19" t="s">
        <v>35195</v>
      </c>
      <c r="B9030" s="20">
        <v>40815.854166666664</v>
      </c>
      <c r="C9030" s="19">
        <v>1811</v>
      </c>
      <c r="D9030" s="19" t="s">
        <v>5653</v>
      </c>
      <c r="E9030" s="19" t="s">
        <v>5652</v>
      </c>
      <c r="F9030" s="19">
        <v>1421</v>
      </c>
      <c r="G9030" s="19">
        <v>1</v>
      </c>
      <c r="H9030" s="19">
        <v>41.911030259181501</v>
      </c>
      <c r="I9030" s="19">
        <v>-87.697891370721806</v>
      </c>
    </row>
    <row r="9031" spans="1:9" x14ac:dyDescent="0.25">
      <c r="A9031" s="19" t="s">
        <v>35194</v>
      </c>
      <c r="B9031" s="20">
        <v>40815.854166666664</v>
      </c>
      <c r="C9031" s="19">
        <v>1811</v>
      </c>
      <c r="D9031" s="19" t="s">
        <v>5653</v>
      </c>
      <c r="E9031" s="19" t="s">
        <v>5660</v>
      </c>
      <c r="F9031" s="19">
        <v>611</v>
      </c>
      <c r="G9031" s="19">
        <v>17</v>
      </c>
      <c r="H9031" s="19">
        <v>41.750534374951002</v>
      </c>
      <c r="I9031" s="19">
        <v>-87.663592017315594</v>
      </c>
    </row>
    <row r="9032" spans="1:9" x14ac:dyDescent="0.25">
      <c r="A9032" s="19" t="s">
        <v>35193</v>
      </c>
      <c r="B9032" s="20">
        <v>40815.850694444445</v>
      </c>
      <c r="C9032" s="19">
        <v>1811</v>
      </c>
      <c r="D9032" s="19" t="s">
        <v>5653</v>
      </c>
      <c r="E9032" s="19" t="s">
        <v>5652</v>
      </c>
      <c r="F9032" s="19">
        <v>211</v>
      </c>
      <c r="G9032" s="19">
        <v>3</v>
      </c>
      <c r="H9032" s="19">
        <v>41.823929639048302</v>
      </c>
      <c r="I9032" s="19">
        <v>-87.617953644680895</v>
      </c>
    </row>
    <row r="9033" spans="1:9" x14ac:dyDescent="0.25">
      <c r="A9033" s="19" t="s">
        <v>35192</v>
      </c>
      <c r="B9033" s="20">
        <v>40815.847222222219</v>
      </c>
      <c r="C9033" s="19">
        <v>2026</v>
      </c>
      <c r="D9033" s="19" t="s">
        <v>5986</v>
      </c>
      <c r="E9033" s="19" t="s">
        <v>5662</v>
      </c>
      <c r="F9033" s="19">
        <v>931</v>
      </c>
      <c r="G9033" s="19">
        <v>20</v>
      </c>
      <c r="H9033" s="19">
        <v>41.805065807842901</v>
      </c>
      <c r="I9033" s="19">
        <v>-87.665404798306696</v>
      </c>
    </row>
    <row r="9034" spans="1:9" x14ac:dyDescent="0.25">
      <c r="A9034" s="19" t="s">
        <v>35191</v>
      </c>
      <c r="B9034" s="20">
        <v>40815.847222222219</v>
      </c>
      <c r="C9034" s="19">
        <v>2024</v>
      </c>
      <c r="D9034" s="19" t="s">
        <v>5695</v>
      </c>
      <c r="E9034" s="19" t="s">
        <v>5662</v>
      </c>
      <c r="F9034" s="19">
        <v>1134</v>
      </c>
      <c r="G9034" s="19">
        <v>24</v>
      </c>
      <c r="H9034" s="19">
        <v>41.869801270220997</v>
      </c>
      <c r="I9034" s="19">
        <v>-87.7105076118483</v>
      </c>
    </row>
    <row r="9035" spans="1:9" x14ac:dyDescent="0.25">
      <c r="A9035" s="19" t="s">
        <v>35190</v>
      </c>
      <c r="B9035" s="20">
        <v>40815.840277777781</v>
      </c>
      <c r="C9035" s="19">
        <v>1811</v>
      </c>
      <c r="D9035" s="19" t="s">
        <v>5653</v>
      </c>
      <c r="E9035" s="19" t="s">
        <v>5652</v>
      </c>
      <c r="F9035" s="19">
        <v>532</v>
      </c>
      <c r="G9035" s="19">
        <v>9</v>
      </c>
      <c r="H9035" s="19">
        <v>41.679997562703598</v>
      </c>
      <c r="I9035" s="19">
        <v>-87.619897797776304</v>
      </c>
    </row>
    <row r="9036" spans="1:9" x14ac:dyDescent="0.25">
      <c r="A9036" s="19" t="s">
        <v>35189</v>
      </c>
      <c r="B9036" s="20">
        <v>40815.836805555555</v>
      </c>
      <c r="C9036" s="19">
        <v>2022</v>
      </c>
      <c r="D9036" s="19" t="s">
        <v>5656</v>
      </c>
      <c r="E9036" s="19" t="s">
        <v>5700</v>
      </c>
      <c r="F9036" s="19">
        <v>833</v>
      </c>
      <c r="G9036" s="19">
        <v>18</v>
      </c>
      <c r="H9036" s="19">
        <v>41.756848242721603</v>
      </c>
      <c r="I9036" s="19">
        <v>-87.722031686889906</v>
      </c>
    </row>
    <row r="9037" spans="1:9" x14ac:dyDescent="0.25">
      <c r="A9037" s="19" t="s">
        <v>35188</v>
      </c>
      <c r="B9037" s="20">
        <v>40815.826388888891</v>
      </c>
      <c r="C9037" s="19">
        <v>2091</v>
      </c>
      <c r="D9037" s="19" t="s">
        <v>5763</v>
      </c>
      <c r="E9037" s="19" t="s">
        <v>5660</v>
      </c>
      <c r="F9037" s="19">
        <v>132</v>
      </c>
      <c r="G9037" s="19">
        <v>2</v>
      </c>
      <c r="H9037" s="19">
        <v>41.866707346645399</v>
      </c>
      <c r="I9037" s="19">
        <v>-87.625961352724104</v>
      </c>
    </row>
    <row r="9038" spans="1:9" x14ac:dyDescent="0.25">
      <c r="A9038" s="19" t="s">
        <v>35187</v>
      </c>
      <c r="B9038" s="20">
        <v>40815.80972222222</v>
      </c>
      <c r="C9038" s="19">
        <v>1811</v>
      </c>
      <c r="D9038" s="19" t="s">
        <v>5653</v>
      </c>
      <c r="E9038" s="19" t="s">
        <v>5662</v>
      </c>
      <c r="F9038" s="19">
        <v>332</v>
      </c>
      <c r="G9038" s="19">
        <v>5</v>
      </c>
      <c r="H9038" s="19">
        <v>41.766254506584801</v>
      </c>
      <c r="I9038" s="19">
        <v>-87.587118358542</v>
      </c>
    </row>
    <row r="9039" spans="1:9" x14ac:dyDescent="0.25">
      <c r="A9039" s="19" t="s">
        <v>35186</v>
      </c>
      <c r="B9039" s="20">
        <v>40815.802083333336</v>
      </c>
      <c r="C9039" s="19">
        <v>1811</v>
      </c>
      <c r="D9039" s="19" t="s">
        <v>5653</v>
      </c>
      <c r="E9039" s="19" t="s">
        <v>5652</v>
      </c>
      <c r="F9039" s="19">
        <v>1134</v>
      </c>
      <c r="G9039" s="19">
        <v>24</v>
      </c>
      <c r="H9039" s="19">
        <v>41.873525437475898</v>
      </c>
      <c r="I9039" s="19">
        <v>-87.710041866284797</v>
      </c>
    </row>
    <row r="9040" spans="1:9" x14ac:dyDescent="0.25">
      <c r="A9040" s="19" t="s">
        <v>35185</v>
      </c>
      <c r="B9040" s="20">
        <v>40815.802083333336</v>
      </c>
      <c r="C9040" s="19">
        <v>1811</v>
      </c>
      <c r="D9040" s="19" t="s">
        <v>5653</v>
      </c>
      <c r="E9040" s="19" t="s">
        <v>5662</v>
      </c>
      <c r="F9040" s="19">
        <v>2422</v>
      </c>
      <c r="G9040" s="19">
        <v>49</v>
      </c>
      <c r="H9040" s="19">
        <v>42.018239163773302</v>
      </c>
      <c r="I9040" s="19">
        <v>-87.6708809369443</v>
      </c>
    </row>
    <row r="9041" spans="1:9" x14ac:dyDescent="0.25">
      <c r="A9041" s="19" t="s">
        <v>35184</v>
      </c>
      <c r="B9041" s="20">
        <v>40815.791666666664</v>
      </c>
      <c r="C9041" s="19">
        <v>1811</v>
      </c>
      <c r="D9041" s="19" t="s">
        <v>5653</v>
      </c>
      <c r="E9041" s="19" t="s">
        <v>5662</v>
      </c>
      <c r="F9041" s="19">
        <v>913</v>
      </c>
      <c r="G9041" s="19">
        <v>11</v>
      </c>
      <c r="H9041" s="19">
        <v>41.826567262264902</v>
      </c>
      <c r="I9041" s="19">
        <v>-87.675399599329495</v>
      </c>
    </row>
    <row r="9042" spans="1:9" x14ac:dyDescent="0.25">
      <c r="A9042" s="19" t="s">
        <v>35183</v>
      </c>
      <c r="B9042" s="20">
        <v>40815.791666666664</v>
      </c>
      <c r="C9042" s="19">
        <v>1811</v>
      </c>
      <c r="D9042" s="19" t="s">
        <v>5653</v>
      </c>
      <c r="E9042" s="19" t="s">
        <v>5673</v>
      </c>
      <c r="F9042" s="19">
        <v>835</v>
      </c>
      <c r="G9042" s="19">
        <v>18</v>
      </c>
      <c r="H9042" s="19">
        <v>41.745483178305697</v>
      </c>
      <c r="I9042" s="19">
        <v>-87.682886329138498</v>
      </c>
    </row>
    <row r="9043" spans="1:9" x14ac:dyDescent="0.25">
      <c r="A9043" s="19" t="s">
        <v>35182</v>
      </c>
      <c r="B9043" s="20">
        <v>40815.787499999999</v>
      </c>
      <c r="C9043" s="19">
        <v>2022</v>
      </c>
      <c r="D9043" s="19" t="s">
        <v>5656</v>
      </c>
      <c r="E9043" s="19" t="s">
        <v>5675</v>
      </c>
      <c r="F9043" s="19">
        <v>1421</v>
      </c>
      <c r="G9043" s="19">
        <v>26</v>
      </c>
      <c r="H9043" s="19">
        <v>41.914864830306897</v>
      </c>
      <c r="I9043" s="19">
        <v>-87.707042223119004</v>
      </c>
    </row>
    <row r="9044" spans="1:9" x14ac:dyDescent="0.25">
      <c r="A9044" s="19" t="s">
        <v>35181</v>
      </c>
      <c r="B9044" s="20">
        <v>40815.782638888886</v>
      </c>
      <c r="C9044" s="19">
        <v>2014</v>
      </c>
      <c r="D9044" s="19" t="s">
        <v>5691</v>
      </c>
      <c r="E9044" s="19" t="s">
        <v>5662</v>
      </c>
      <c r="F9044" s="19">
        <v>624</v>
      </c>
      <c r="G9044" s="19">
        <v>8</v>
      </c>
      <c r="H9044" s="19">
        <v>41.751180434462398</v>
      </c>
      <c r="I9044" s="19">
        <v>-87.604704087009694</v>
      </c>
    </row>
    <row r="9045" spans="1:9" x14ac:dyDescent="0.25">
      <c r="A9045" s="19" t="s">
        <v>35180</v>
      </c>
      <c r="B9045" s="20">
        <v>40815.779861111114</v>
      </c>
      <c r="C9045" s="19">
        <v>2027</v>
      </c>
      <c r="D9045" s="19" t="s">
        <v>5667</v>
      </c>
      <c r="E9045" s="19" t="s">
        <v>5675</v>
      </c>
      <c r="F9045" s="19">
        <v>1423</v>
      </c>
      <c r="G9045" s="19">
        <v>26</v>
      </c>
      <c r="H9045" s="19">
        <v>41.9065036637273</v>
      </c>
      <c r="I9045" s="19">
        <v>-87.692708720574203</v>
      </c>
    </row>
    <row r="9046" spans="1:9" x14ac:dyDescent="0.25">
      <c r="A9046" s="19" t="s">
        <v>35179</v>
      </c>
      <c r="B9046" s="20">
        <v>40815.775000000001</v>
      </c>
      <c r="C9046" s="19">
        <v>1811</v>
      </c>
      <c r="D9046" s="19" t="s">
        <v>5653</v>
      </c>
      <c r="E9046" s="19" t="s">
        <v>5660</v>
      </c>
      <c r="F9046" s="19">
        <v>632</v>
      </c>
      <c r="G9046" s="19">
        <v>8</v>
      </c>
      <c r="H9046" s="19">
        <v>41.737179592610502</v>
      </c>
      <c r="I9046" s="19">
        <v>-87.6013449927175</v>
      </c>
    </row>
    <row r="9047" spans="1:9" x14ac:dyDescent="0.25">
      <c r="A9047" s="19" t="s">
        <v>35178</v>
      </c>
      <c r="B9047" s="20">
        <v>40815.774305555555</v>
      </c>
      <c r="C9047" s="19">
        <v>1811</v>
      </c>
      <c r="D9047" s="19" t="s">
        <v>5653</v>
      </c>
      <c r="E9047" s="19" t="s">
        <v>5662</v>
      </c>
      <c r="F9047" s="19">
        <v>923</v>
      </c>
      <c r="G9047" s="19">
        <v>11</v>
      </c>
      <c r="H9047" s="19">
        <v>41.8452994003393</v>
      </c>
      <c r="I9047" s="19">
        <v>-87.641729071397194</v>
      </c>
    </row>
    <row r="9048" spans="1:9" x14ac:dyDescent="0.25">
      <c r="A9048" s="19" t="s">
        <v>35177</v>
      </c>
      <c r="B9048" s="20">
        <v>40815.770833333336</v>
      </c>
      <c r="C9048" s="19">
        <v>1811</v>
      </c>
      <c r="D9048" s="19" t="s">
        <v>5653</v>
      </c>
      <c r="E9048" s="19" t="s">
        <v>5662</v>
      </c>
      <c r="F9048" s="19">
        <v>2512</v>
      </c>
      <c r="G9048" s="19">
        <v>29</v>
      </c>
      <c r="H9048" s="19">
        <v>41.918436673115202</v>
      </c>
      <c r="I9048" s="19">
        <v>-87.776605766419806</v>
      </c>
    </row>
    <row r="9049" spans="1:9" x14ac:dyDescent="0.25">
      <c r="A9049" s="19" t="s">
        <v>35176</v>
      </c>
      <c r="B9049" s="20">
        <v>40815.770833333336</v>
      </c>
      <c r="C9049" s="19">
        <v>2027</v>
      </c>
      <c r="D9049" s="19" t="s">
        <v>5667</v>
      </c>
      <c r="E9049" s="19" t="s">
        <v>5662</v>
      </c>
      <c r="F9049" s="19">
        <v>1135</v>
      </c>
      <c r="G9049" s="19">
        <v>2</v>
      </c>
      <c r="H9049" s="19">
        <v>41.8729891236895</v>
      </c>
      <c r="I9049" s="19">
        <v>-87.696322313477296</v>
      </c>
    </row>
    <row r="9050" spans="1:9" x14ac:dyDescent="0.25">
      <c r="A9050" s="19" t="s">
        <v>35175</v>
      </c>
      <c r="B9050" s="20">
        <v>40815.756944444445</v>
      </c>
      <c r="C9050" s="19">
        <v>2170</v>
      </c>
      <c r="D9050" s="19" t="s">
        <v>5693</v>
      </c>
      <c r="E9050" s="19" t="s">
        <v>5652</v>
      </c>
      <c r="F9050" s="19">
        <v>2312</v>
      </c>
      <c r="G9050" s="19">
        <v>46</v>
      </c>
      <c r="H9050" s="19">
        <v>41.965554500545998</v>
      </c>
      <c r="I9050" s="19">
        <v>-87.653696553293798</v>
      </c>
    </row>
    <row r="9051" spans="1:9" x14ac:dyDescent="0.25">
      <c r="A9051" s="19" t="s">
        <v>35174</v>
      </c>
      <c r="B9051" s="20">
        <v>40815.746527777781</v>
      </c>
      <c r="C9051" s="19">
        <v>1811</v>
      </c>
      <c r="D9051" s="19" t="s">
        <v>5653</v>
      </c>
      <c r="E9051" s="19" t="s">
        <v>5652</v>
      </c>
      <c r="F9051" s="19">
        <v>913</v>
      </c>
      <c r="G9051" s="19">
        <v>11</v>
      </c>
      <c r="H9051" s="19">
        <v>41.830291823582002</v>
      </c>
      <c r="I9051" s="19">
        <v>-87.680311269471702</v>
      </c>
    </row>
    <row r="9052" spans="1:9" x14ac:dyDescent="0.25">
      <c r="A9052" s="19" t="s">
        <v>35173</v>
      </c>
      <c r="B9052" s="20">
        <v>40815.731249999997</v>
      </c>
      <c r="C9052" s="19">
        <v>1811</v>
      </c>
      <c r="D9052" s="19" t="s">
        <v>5653</v>
      </c>
      <c r="E9052" s="19" t="s">
        <v>5652</v>
      </c>
      <c r="F9052" s="19">
        <v>423</v>
      </c>
      <c r="G9052" s="19">
        <v>10</v>
      </c>
      <c r="H9052" s="19">
        <v>41.736878326941998</v>
      </c>
      <c r="I9052" s="19">
        <v>-87.552658697875501</v>
      </c>
    </row>
    <row r="9053" spans="1:9" x14ac:dyDescent="0.25">
      <c r="A9053" s="19" t="s">
        <v>35172</v>
      </c>
      <c r="B9053" s="20">
        <v>40815.697222222225</v>
      </c>
      <c r="C9053" s="19">
        <v>2024</v>
      </c>
      <c r="D9053" s="19" t="s">
        <v>5695</v>
      </c>
      <c r="E9053" s="19" t="s">
        <v>5662</v>
      </c>
      <c r="F9053" s="19">
        <v>1135</v>
      </c>
      <c r="G9053" s="19">
        <v>28</v>
      </c>
      <c r="H9053" s="19">
        <v>41.866579419709197</v>
      </c>
      <c r="I9053" s="19">
        <v>-87.699455170428706</v>
      </c>
    </row>
    <row r="9054" spans="1:9" x14ac:dyDescent="0.25">
      <c r="A9054" s="19" t="s">
        <v>35171</v>
      </c>
      <c r="B9054" s="20">
        <v>40815.695833333331</v>
      </c>
      <c r="C9054" s="19">
        <v>1811</v>
      </c>
      <c r="D9054" s="19" t="s">
        <v>5653</v>
      </c>
      <c r="E9054" s="19" t="s">
        <v>5652</v>
      </c>
      <c r="F9054" s="19">
        <v>614</v>
      </c>
      <c r="G9054" s="19">
        <v>18</v>
      </c>
      <c r="H9054" s="19">
        <v>41.743622738334402</v>
      </c>
      <c r="I9054" s="19">
        <v>-87.669486426269103</v>
      </c>
    </row>
    <row r="9055" spans="1:9" x14ac:dyDescent="0.25">
      <c r="A9055" s="19" t="s">
        <v>35170</v>
      </c>
      <c r="B9055" s="20">
        <v>40815.694444444445</v>
      </c>
      <c r="C9055" s="19">
        <v>2027</v>
      </c>
      <c r="D9055" s="19" t="s">
        <v>5667</v>
      </c>
      <c r="E9055" s="19" t="s">
        <v>5652</v>
      </c>
      <c r="F9055" s="19">
        <v>2311</v>
      </c>
      <c r="G9055" s="19">
        <v>46</v>
      </c>
      <c r="H9055" s="19">
        <v>41.962573267992703</v>
      </c>
      <c r="I9055" s="19">
        <v>-87.658173514552203</v>
      </c>
    </row>
    <row r="9056" spans="1:9" x14ac:dyDescent="0.25">
      <c r="A9056" s="19" t="s">
        <v>35169</v>
      </c>
      <c r="B9056" s="20">
        <v>40815.688888888886</v>
      </c>
      <c r="C9056" s="19">
        <v>1811</v>
      </c>
      <c r="D9056" s="19" t="s">
        <v>5653</v>
      </c>
      <c r="E9056" s="19" t="s">
        <v>7724</v>
      </c>
      <c r="F9056" s="19">
        <v>933</v>
      </c>
      <c r="G9056" s="19">
        <v>20</v>
      </c>
      <c r="H9056" s="19">
        <v>41.807025103780298</v>
      </c>
      <c r="I9056" s="19">
        <v>-87.660212688812393</v>
      </c>
    </row>
    <row r="9057" spans="1:9" x14ac:dyDescent="0.25">
      <c r="A9057" s="19" t="s">
        <v>35168</v>
      </c>
      <c r="B9057" s="20">
        <v>40815.677083333336</v>
      </c>
      <c r="C9057" s="19">
        <v>2024</v>
      </c>
      <c r="D9057" s="19" t="s">
        <v>5695</v>
      </c>
      <c r="E9057" s="19" t="s">
        <v>5662</v>
      </c>
      <c r="F9057" s="19">
        <v>1224</v>
      </c>
      <c r="G9057" s="19">
        <v>2</v>
      </c>
      <c r="H9057" s="19">
        <v>41.871608140092398</v>
      </c>
      <c r="I9057" s="19">
        <v>-87.676241326125705</v>
      </c>
    </row>
    <row r="9058" spans="1:9" x14ac:dyDescent="0.25">
      <c r="A9058" s="19" t="s">
        <v>35167</v>
      </c>
      <c r="B9058" s="20">
        <v>40815.673611111109</v>
      </c>
      <c r="C9058" s="19">
        <v>1811</v>
      </c>
      <c r="D9058" s="19" t="s">
        <v>5653</v>
      </c>
      <c r="E9058" s="19" t="s">
        <v>5662</v>
      </c>
      <c r="F9058" s="19">
        <v>723</v>
      </c>
      <c r="G9058" s="19">
        <v>16</v>
      </c>
      <c r="H9058" s="19">
        <v>41.773987553693203</v>
      </c>
      <c r="I9058" s="19">
        <v>-87.646000430485401</v>
      </c>
    </row>
    <row r="9059" spans="1:9" x14ac:dyDescent="0.25">
      <c r="A9059" s="19" t="s">
        <v>35166</v>
      </c>
      <c r="B9059" s="20">
        <v>40815.666666666664</v>
      </c>
      <c r="C9059" s="19">
        <v>2028</v>
      </c>
      <c r="D9059" s="19" t="s">
        <v>5996</v>
      </c>
      <c r="E9059" s="19" t="s">
        <v>5662</v>
      </c>
      <c r="F9059" s="19">
        <v>1713</v>
      </c>
      <c r="G9059" s="19">
        <v>33</v>
      </c>
      <c r="H9059" s="19">
        <v>41.968603202467698</v>
      </c>
      <c r="I9059" s="19">
        <v>-87.703728823402898</v>
      </c>
    </row>
    <row r="9060" spans="1:9" x14ac:dyDescent="0.25">
      <c r="A9060" s="19" t="s">
        <v>35165</v>
      </c>
      <c r="B9060" s="20">
        <v>40815.659722222219</v>
      </c>
      <c r="C9060" s="19">
        <v>1811</v>
      </c>
      <c r="D9060" s="19" t="s">
        <v>5653</v>
      </c>
      <c r="E9060" s="19" t="s">
        <v>5662</v>
      </c>
      <c r="F9060" s="19">
        <v>2523</v>
      </c>
      <c r="G9060" s="19">
        <v>31</v>
      </c>
      <c r="H9060" s="19">
        <v>41.933869692776803</v>
      </c>
      <c r="I9060" s="19">
        <v>-87.727187409768803</v>
      </c>
    </row>
    <row r="9061" spans="1:9" x14ac:dyDescent="0.25">
      <c r="A9061" s="19" t="s">
        <v>35164</v>
      </c>
      <c r="B9061" s="20">
        <v>40815.65625</v>
      </c>
      <c r="C9061" s="19">
        <v>1811</v>
      </c>
      <c r="D9061" s="19" t="s">
        <v>5653</v>
      </c>
      <c r="E9061" s="19" t="s">
        <v>7724</v>
      </c>
      <c r="F9061" s="19">
        <v>1223</v>
      </c>
      <c r="G9061" s="19">
        <v>25</v>
      </c>
      <c r="H9061" s="19">
        <v>41.856719179376299</v>
      </c>
      <c r="I9061" s="19">
        <v>-87.671221669355603</v>
      </c>
    </row>
    <row r="9062" spans="1:9" x14ac:dyDescent="0.25">
      <c r="A9062" s="19" t="s">
        <v>35163</v>
      </c>
      <c r="B9062" s="20">
        <v>40815.645833333336</v>
      </c>
      <c r="C9062" s="19">
        <v>2017</v>
      </c>
      <c r="D9062" s="19" t="s">
        <v>5679</v>
      </c>
      <c r="E9062" s="19" t="s">
        <v>5652</v>
      </c>
      <c r="F9062" s="19">
        <v>1121</v>
      </c>
      <c r="G9062" s="19">
        <v>27</v>
      </c>
      <c r="H9062" s="19">
        <v>41.897485379943703</v>
      </c>
      <c r="I9062" s="19">
        <v>-87.714088086173902</v>
      </c>
    </row>
    <row r="9063" spans="1:9" x14ac:dyDescent="0.25">
      <c r="A9063" s="19" t="s">
        <v>35162</v>
      </c>
      <c r="B9063" s="20">
        <v>40815.627083333333</v>
      </c>
      <c r="C9063" s="19">
        <v>1811</v>
      </c>
      <c r="D9063" s="19" t="s">
        <v>5653</v>
      </c>
      <c r="E9063" s="19" t="s">
        <v>5662</v>
      </c>
      <c r="F9063" s="19">
        <v>2222</v>
      </c>
      <c r="G9063" s="19">
        <v>21</v>
      </c>
      <c r="H9063" s="19">
        <v>41.7291790337705</v>
      </c>
      <c r="I9063" s="19">
        <v>-87.652999282696697</v>
      </c>
    </row>
    <row r="9064" spans="1:9" x14ac:dyDescent="0.25">
      <c r="A9064" s="19" t="s">
        <v>35161</v>
      </c>
      <c r="B9064" s="20">
        <v>40815.626388888886</v>
      </c>
      <c r="C9064" s="19">
        <v>2024</v>
      </c>
      <c r="D9064" s="19" t="s">
        <v>5695</v>
      </c>
      <c r="E9064" s="19" t="s">
        <v>5662</v>
      </c>
      <c r="F9064" s="19">
        <v>1523</v>
      </c>
      <c r="G9064" s="19">
        <v>28</v>
      </c>
      <c r="H9064" s="19">
        <v>41.882380230474602</v>
      </c>
      <c r="I9064" s="19">
        <v>-87.762659610405294</v>
      </c>
    </row>
    <row r="9065" spans="1:9" x14ac:dyDescent="0.25">
      <c r="A9065" s="19" t="s">
        <v>35160</v>
      </c>
      <c r="B9065" s="20">
        <v>40815.625</v>
      </c>
      <c r="C9065" s="19">
        <v>1811</v>
      </c>
      <c r="D9065" s="19" t="s">
        <v>5653</v>
      </c>
      <c r="E9065" s="19" t="s">
        <v>5660</v>
      </c>
      <c r="F9065" s="19">
        <v>2233</v>
      </c>
      <c r="G9065" s="19">
        <v>34</v>
      </c>
      <c r="H9065" s="19">
        <v>41.6924728447284</v>
      </c>
      <c r="I9065" s="19">
        <v>-87.6413658506155</v>
      </c>
    </row>
    <row r="9066" spans="1:9" x14ac:dyDescent="0.25">
      <c r="A9066" s="19" t="s">
        <v>35159</v>
      </c>
      <c r="B9066" s="20">
        <v>40815.614583333336</v>
      </c>
      <c r="C9066" s="19">
        <v>2027</v>
      </c>
      <c r="D9066" s="19" t="s">
        <v>5667</v>
      </c>
      <c r="E9066" s="19" t="s">
        <v>5852</v>
      </c>
      <c r="F9066" s="19">
        <v>1423</v>
      </c>
      <c r="G9066" s="19">
        <v>26</v>
      </c>
      <c r="H9066" s="19">
        <v>41.903052476765602</v>
      </c>
      <c r="I9066" s="19">
        <v>-87.694870123947098</v>
      </c>
    </row>
    <row r="9067" spans="1:9" x14ac:dyDescent="0.25">
      <c r="A9067" s="19" t="s">
        <v>35158</v>
      </c>
      <c r="B9067" s="20">
        <v>40815.611805555556</v>
      </c>
      <c r="C9067" s="19">
        <v>1811</v>
      </c>
      <c r="D9067" s="19" t="s">
        <v>5653</v>
      </c>
      <c r="E9067" s="19" t="s">
        <v>5662</v>
      </c>
      <c r="F9067" s="19">
        <v>1631</v>
      </c>
      <c r="G9067" s="19">
        <v>36</v>
      </c>
      <c r="H9067" s="19">
        <v>41.943056589675002</v>
      </c>
      <c r="I9067" s="19">
        <v>-87.814409514475798</v>
      </c>
    </row>
    <row r="9068" spans="1:9" x14ac:dyDescent="0.25">
      <c r="A9068" s="19" t="s">
        <v>35157</v>
      </c>
      <c r="B9068" s="20">
        <v>40815.576388888891</v>
      </c>
      <c r="C9068" s="19">
        <v>2024</v>
      </c>
      <c r="D9068" s="19" t="s">
        <v>5695</v>
      </c>
      <c r="E9068" s="19" t="s">
        <v>5652</v>
      </c>
      <c r="F9068" s="19">
        <v>334</v>
      </c>
      <c r="G9068" s="19">
        <v>7</v>
      </c>
      <c r="H9068" s="19">
        <v>41.760399743933398</v>
      </c>
      <c r="I9068" s="19">
        <v>-87.562416442167603</v>
      </c>
    </row>
    <row r="9069" spans="1:9" x14ac:dyDescent="0.25">
      <c r="A9069" s="19" t="s">
        <v>35156</v>
      </c>
      <c r="B9069" s="20">
        <v>40815.574305555558</v>
      </c>
      <c r="C9069" s="19">
        <v>1812</v>
      </c>
      <c r="D9069" s="19" t="s">
        <v>5706</v>
      </c>
      <c r="E9069" s="19" t="s">
        <v>5727</v>
      </c>
      <c r="F9069" s="19">
        <v>1422</v>
      </c>
      <c r="G9069" s="19">
        <v>26</v>
      </c>
      <c r="H9069" s="19">
        <v>41.907199747911498</v>
      </c>
      <c r="I9069" s="19">
        <v>-87.713028045322503</v>
      </c>
    </row>
    <row r="9070" spans="1:9" x14ac:dyDescent="0.25">
      <c r="A9070" s="19" t="s">
        <v>35155</v>
      </c>
      <c r="B9070" s="20">
        <v>40815.568749999999</v>
      </c>
      <c r="C9070" s="19">
        <v>2170</v>
      </c>
      <c r="D9070" s="19" t="s">
        <v>5693</v>
      </c>
      <c r="E9070" s="19" t="s">
        <v>5652</v>
      </c>
      <c r="F9070" s="19">
        <v>2324</v>
      </c>
      <c r="G9070" s="19">
        <v>46</v>
      </c>
      <c r="H9070" s="19">
        <v>41.953435974885899</v>
      </c>
      <c r="I9070" s="19">
        <v>-87.649979909450494</v>
      </c>
    </row>
    <row r="9071" spans="1:9" x14ac:dyDescent="0.25">
      <c r="A9071" s="19" t="s">
        <v>35154</v>
      </c>
      <c r="B9071" s="20">
        <v>40815.5625</v>
      </c>
      <c r="C9071" s="19">
        <v>1811</v>
      </c>
      <c r="D9071" s="19" t="s">
        <v>5653</v>
      </c>
      <c r="E9071" s="19" t="s">
        <v>5662</v>
      </c>
      <c r="F9071" s="19">
        <v>211</v>
      </c>
      <c r="G9071" s="19">
        <v>3</v>
      </c>
      <c r="H9071" s="19">
        <v>41.823914946308001</v>
      </c>
      <c r="I9071" s="19">
        <v>-87.619120510088294</v>
      </c>
    </row>
    <row r="9072" spans="1:9" x14ac:dyDescent="0.25">
      <c r="A9072" s="19" t="s">
        <v>35153</v>
      </c>
      <c r="B9072" s="20">
        <v>40815.552083333336</v>
      </c>
      <c r="C9072" s="19">
        <v>1811</v>
      </c>
      <c r="D9072" s="19" t="s">
        <v>5653</v>
      </c>
      <c r="E9072" s="19" t="s">
        <v>5700</v>
      </c>
      <c r="F9072" s="19">
        <v>1422</v>
      </c>
      <c r="G9072" s="19">
        <v>26</v>
      </c>
      <c r="H9072" s="19">
        <v>41.908359494172302</v>
      </c>
      <c r="I9072" s="19">
        <v>-87.7097912976364</v>
      </c>
    </row>
    <row r="9073" spans="1:9" x14ac:dyDescent="0.25">
      <c r="A9073" s="19" t="s">
        <v>35152</v>
      </c>
      <c r="B9073" s="20">
        <v>40815.54791666667</v>
      </c>
      <c r="C9073" s="19">
        <v>1811</v>
      </c>
      <c r="D9073" s="19" t="s">
        <v>5653</v>
      </c>
      <c r="E9073" s="19" t="s">
        <v>5662</v>
      </c>
      <c r="F9073" s="19">
        <v>822</v>
      </c>
      <c r="G9073" s="19">
        <v>14</v>
      </c>
      <c r="H9073" s="19">
        <v>41.7929112559247</v>
      </c>
      <c r="I9073" s="19">
        <v>-87.708296848744894</v>
      </c>
    </row>
    <row r="9074" spans="1:9" x14ac:dyDescent="0.25">
      <c r="A9074" s="19" t="s">
        <v>35151</v>
      </c>
      <c r="B9074" s="20">
        <v>40815.545138888891</v>
      </c>
      <c r="C9074" s="19">
        <v>2024</v>
      </c>
      <c r="D9074" s="19" t="s">
        <v>5695</v>
      </c>
      <c r="E9074" s="19" t="s">
        <v>5652</v>
      </c>
      <c r="F9074" s="19">
        <v>1522</v>
      </c>
      <c r="G9074" s="19">
        <v>29</v>
      </c>
      <c r="H9074" s="19">
        <v>41.872947248403797</v>
      </c>
      <c r="I9074" s="19">
        <v>-87.763565985486693</v>
      </c>
    </row>
    <row r="9075" spans="1:9" x14ac:dyDescent="0.25">
      <c r="A9075" s="19" t="s">
        <v>35150</v>
      </c>
      <c r="B9075" s="20">
        <v>40815.542361111111</v>
      </c>
      <c r="C9075" s="19">
        <v>1811</v>
      </c>
      <c r="D9075" s="19" t="s">
        <v>5653</v>
      </c>
      <c r="E9075" s="19" t="s">
        <v>5727</v>
      </c>
      <c r="F9075" s="19">
        <v>423</v>
      </c>
      <c r="G9075" s="19">
        <v>7</v>
      </c>
      <c r="H9075" s="19">
        <v>41.745843756641698</v>
      </c>
      <c r="I9075" s="19">
        <v>-87.558709982870099</v>
      </c>
    </row>
    <row r="9076" spans="1:9" x14ac:dyDescent="0.25">
      <c r="A9076" s="19" t="s">
        <v>35149</v>
      </c>
      <c r="B9076" s="20">
        <v>40815.535416666666</v>
      </c>
      <c r="C9076" s="19">
        <v>1811</v>
      </c>
      <c r="D9076" s="19" t="s">
        <v>5653</v>
      </c>
      <c r="E9076" s="19" t="s">
        <v>5662</v>
      </c>
      <c r="F9076" s="19">
        <v>621</v>
      </c>
      <c r="G9076" s="19">
        <v>17</v>
      </c>
      <c r="H9076" s="19">
        <v>41.749267697206598</v>
      </c>
      <c r="I9076" s="19">
        <v>-87.642929381959604</v>
      </c>
    </row>
    <row r="9077" spans="1:9" x14ac:dyDescent="0.25">
      <c r="A9077" s="19" t="s">
        <v>35148</v>
      </c>
      <c r="B9077" s="20">
        <v>40815.53125</v>
      </c>
      <c r="C9077" s="19">
        <v>1811</v>
      </c>
      <c r="D9077" s="19" t="s">
        <v>5653</v>
      </c>
      <c r="E9077" s="19" t="s">
        <v>5652</v>
      </c>
      <c r="F9077" s="19">
        <v>1522</v>
      </c>
      <c r="G9077" s="19">
        <v>29</v>
      </c>
      <c r="H9077" s="19">
        <v>41.879392993732303</v>
      </c>
      <c r="I9077" s="19">
        <v>-87.762359376455393</v>
      </c>
    </row>
    <row r="9078" spans="1:9" x14ac:dyDescent="0.25">
      <c r="A9078" s="19" t="s">
        <v>35147</v>
      </c>
      <c r="B9078" s="20">
        <v>40815.53125</v>
      </c>
      <c r="C9078" s="19">
        <v>1811</v>
      </c>
      <c r="D9078" s="19" t="s">
        <v>5653</v>
      </c>
      <c r="E9078" s="19" t="s">
        <v>5662</v>
      </c>
      <c r="F9078" s="19">
        <v>1713</v>
      </c>
      <c r="G9078" s="19">
        <v>33</v>
      </c>
      <c r="H9078" s="19">
        <v>41.969287091449701</v>
      </c>
      <c r="I9078" s="19">
        <v>-87.708355376003794</v>
      </c>
    </row>
    <row r="9079" spans="1:9" x14ac:dyDescent="0.25">
      <c r="A9079" s="19" t="s">
        <v>35146</v>
      </c>
      <c r="B9079" s="20">
        <v>40815.53125</v>
      </c>
      <c r="C9079" s="19">
        <v>2020</v>
      </c>
      <c r="D9079" s="19" t="s">
        <v>5761</v>
      </c>
      <c r="E9079" s="19" t="s">
        <v>5652</v>
      </c>
      <c r="F9079" s="19">
        <v>2022</v>
      </c>
      <c r="G9079" s="19">
        <v>48</v>
      </c>
      <c r="H9079" s="19">
        <v>41.988407329546199</v>
      </c>
      <c r="I9079" s="19">
        <v>-87.660070797583899</v>
      </c>
    </row>
    <row r="9080" spans="1:9" x14ac:dyDescent="0.25">
      <c r="A9080" s="19" t="s">
        <v>35145</v>
      </c>
      <c r="B9080" s="20">
        <v>40815.524305555555</v>
      </c>
      <c r="C9080" s="19">
        <v>1811</v>
      </c>
      <c r="D9080" s="19" t="s">
        <v>5653</v>
      </c>
      <c r="E9080" s="19" t="s">
        <v>5662</v>
      </c>
      <c r="F9080" s="19">
        <v>233</v>
      </c>
      <c r="G9080" s="19">
        <v>20</v>
      </c>
      <c r="H9080" s="19">
        <v>41.787648069310201</v>
      </c>
      <c r="I9080" s="19">
        <v>-87.626460793038405</v>
      </c>
    </row>
    <row r="9081" spans="1:9" x14ac:dyDescent="0.25">
      <c r="A9081" s="19" t="s">
        <v>35144</v>
      </c>
      <c r="B9081" s="20">
        <v>40815.518750000003</v>
      </c>
      <c r="C9081" s="19">
        <v>2024</v>
      </c>
      <c r="D9081" s="19" t="s">
        <v>5695</v>
      </c>
      <c r="E9081" s="19" t="s">
        <v>5652</v>
      </c>
      <c r="F9081" s="19">
        <v>1133</v>
      </c>
      <c r="G9081" s="19">
        <v>24</v>
      </c>
      <c r="H9081" s="19">
        <v>41.871906558046</v>
      </c>
      <c r="I9081" s="19">
        <v>-87.712110032571402</v>
      </c>
    </row>
    <row r="9082" spans="1:9" x14ac:dyDescent="0.25">
      <c r="A9082" s="19" t="s">
        <v>35143</v>
      </c>
      <c r="B9082" s="20">
        <v>40815.517361111109</v>
      </c>
      <c r="C9082" s="19">
        <v>2027</v>
      </c>
      <c r="D9082" s="19" t="s">
        <v>5667</v>
      </c>
      <c r="E9082" s="19" t="s">
        <v>5652</v>
      </c>
      <c r="F9082" s="19">
        <v>1313</v>
      </c>
      <c r="G9082" s="19">
        <v>27</v>
      </c>
      <c r="H9082" s="19">
        <v>41.8908488969481</v>
      </c>
      <c r="I9082" s="19">
        <v>-87.705330340777195</v>
      </c>
    </row>
    <row r="9083" spans="1:9" x14ac:dyDescent="0.25">
      <c r="A9083" s="19" t="s">
        <v>35142</v>
      </c>
      <c r="B9083" s="20">
        <v>40815.513888888891</v>
      </c>
      <c r="C9083" s="19">
        <v>1811</v>
      </c>
      <c r="D9083" s="19" t="s">
        <v>5653</v>
      </c>
      <c r="E9083" s="19" t="s">
        <v>5652</v>
      </c>
      <c r="F9083" s="19">
        <v>1723</v>
      </c>
      <c r="G9083" s="19">
        <v>33</v>
      </c>
      <c r="H9083" s="19">
        <v>41.9653436659774</v>
      </c>
      <c r="I9083" s="19">
        <v>-87.713416681019098</v>
      </c>
    </row>
    <row r="9084" spans="1:9" x14ac:dyDescent="0.25">
      <c r="A9084" s="19" t="s">
        <v>35141</v>
      </c>
      <c r="B9084" s="20">
        <v>40815.510416666664</v>
      </c>
      <c r="C9084" s="19">
        <v>1811</v>
      </c>
      <c r="D9084" s="19" t="s">
        <v>5653</v>
      </c>
      <c r="E9084" s="19" t="s">
        <v>5652</v>
      </c>
      <c r="F9084" s="19">
        <v>2221</v>
      </c>
      <c r="G9084" s="19">
        <v>21</v>
      </c>
      <c r="H9084" s="19">
        <v>41.722086356842702</v>
      </c>
      <c r="I9084" s="19">
        <v>-87.661631055638097</v>
      </c>
    </row>
    <row r="9085" spans="1:9" x14ac:dyDescent="0.25">
      <c r="A9085" s="19" t="s">
        <v>35140</v>
      </c>
      <c r="B9085" s="20">
        <v>40815.509027777778</v>
      </c>
      <c r="C9085" s="19">
        <v>1811</v>
      </c>
      <c r="D9085" s="19" t="s">
        <v>5653</v>
      </c>
      <c r="E9085" s="19" t="s">
        <v>5727</v>
      </c>
      <c r="F9085" s="19">
        <v>1423</v>
      </c>
      <c r="G9085" s="19">
        <v>26</v>
      </c>
      <c r="H9085" s="19">
        <v>41.907825796275901</v>
      </c>
      <c r="I9085" s="19">
        <v>-87.695560973506204</v>
      </c>
    </row>
    <row r="9086" spans="1:9" x14ac:dyDescent="0.25">
      <c r="A9086" s="19" t="s">
        <v>35139</v>
      </c>
      <c r="B9086" s="20">
        <v>40815.493750000001</v>
      </c>
      <c r="C9086" s="19">
        <v>1811</v>
      </c>
      <c r="D9086" s="19" t="s">
        <v>5653</v>
      </c>
      <c r="E9086" s="19" t="s">
        <v>6191</v>
      </c>
      <c r="F9086" s="19">
        <v>711</v>
      </c>
      <c r="G9086" s="19">
        <v>3</v>
      </c>
      <c r="H9086" s="19">
        <v>41.7931734921969</v>
      </c>
      <c r="I9086" s="19">
        <v>-87.634277061302299</v>
      </c>
    </row>
    <row r="9087" spans="1:9" x14ac:dyDescent="0.25">
      <c r="A9087" s="19" t="s">
        <v>35138</v>
      </c>
      <c r="B9087" s="20">
        <v>40815.493055555555</v>
      </c>
      <c r="C9087" s="19">
        <v>2024</v>
      </c>
      <c r="D9087" s="19" t="s">
        <v>5695</v>
      </c>
      <c r="E9087" s="19" t="s">
        <v>5855</v>
      </c>
      <c r="F9087" s="19">
        <v>1011</v>
      </c>
      <c r="G9087" s="19">
        <v>24</v>
      </c>
      <c r="H9087" s="19">
        <v>41.862898964712002</v>
      </c>
      <c r="I9087" s="19">
        <v>-87.732564552978403</v>
      </c>
    </row>
    <row r="9088" spans="1:9" x14ac:dyDescent="0.25">
      <c r="A9088" s="19" t="s">
        <v>35137</v>
      </c>
      <c r="B9088" s="20">
        <v>40815.489583333336</v>
      </c>
      <c r="C9088" s="19">
        <v>1811</v>
      </c>
      <c r="D9088" s="19" t="s">
        <v>5653</v>
      </c>
      <c r="E9088" s="19" t="s">
        <v>5745</v>
      </c>
      <c r="F9088" s="19">
        <v>611</v>
      </c>
      <c r="G9088" s="19">
        <v>17</v>
      </c>
      <c r="H9088" s="19">
        <v>41.7526840516487</v>
      </c>
      <c r="I9088" s="19">
        <v>-87.669418720819394</v>
      </c>
    </row>
    <row r="9089" spans="1:9" x14ac:dyDescent="0.25">
      <c r="A9089" s="19" t="s">
        <v>35136</v>
      </c>
      <c r="B9089" s="20">
        <v>40815.489583333336</v>
      </c>
      <c r="C9089" s="19">
        <v>2027</v>
      </c>
      <c r="D9089" s="19" t="s">
        <v>5667</v>
      </c>
      <c r="E9089" s="19" t="s">
        <v>5855</v>
      </c>
      <c r="F9089" s="19">
        <v>511</v>
      </c>
      <c r="G9089" s="19">
        <v>9</v>
      </c>
      <c r="H9089" s="19">
        <v>41.712979647311599</v>
      </c>
      <c r="I9089" s="19">
        <v>-87.629810330004403</v>
      </c>
    </row>
    <row r="9090" spans="1:9" x14ac:dyDescent="0.25">
      <c r="A9090" s="19" t="s">
        <v>35135</v>
      </c>
      <c r="B9090" s="20">
        <v>40815.474305555559</v>
      </c>
      <c r="C9090" s="19">
        <v>1811</v>
      </c>
      <c r="D9090" s="19" t="s">
        <v>5653</v>
      </c>
      <c r="E9090" s="19" t="s">
        <v>5673</v>
      </c>
      <c r="F9090" s="19">
        <v>822</v>
      </c>
      <c r="G9090" s="19">
        <v>14</v>
      </c>
      <c r="H9090" s="19">
        <v>41.787061401099002</v>
      </c>
      <c r="I9090" s="19">
        <v>-87.704452220498098</v>
      </c>
    </row>
    <row r="9091" spans="1:9" x14ac:dyDescent="0.25">
      <c r="A9091" s="19" t="s">
        <v>35134</v>
      </c>
      <c r="B9091" s="20">
        <v>40815.472222222219</v>
      </c>
      <c r="C9091" s="19">
        <v>2014</v>
      </c>
      <c r="D9091" s="19" t="s">
        <v>5691</v>
      </c>
      <c r="E9091" s="19" t="s">
        <v>5652</v>
      </c>
      <c r="F9091" s="19">
        <v>815</v>
      </c>
      <c r="G9091" s="19">
        <v>23</v>
      </c>
      <c r="H9091" s="19">
        <v>41.807831626262697</v>
      </c>
      <c r="I9091" s="19">
        <v>-87.740862747036303</v>
      </c>
    </row>
    <row r="9092" spans="1:9" x14ac:dyDescent="0.25">
      <c r="A9092" s="19" t="s">
        <v>35133</v>
      </c>
      <c r="B9092" s="20">
        <v>40815.46875</v>
      </c>
      <c r="C9092" s="19">
        <v>1811</v>
      </c>
      <c r="D9092" s="19" t="s">
        <v>5653</v>
      </c>
      <c r="E9092" s="19" t="s">
        <v>5662</v>
      </c>
      <c r="F9092" s="19">
        <v>713</v>
      </c>
      <c r="G9092" s="19">
        <v>16</v>
      </c>
      <c r="H9092" s="19">
        <v>41.792913478235299</v>
      </c>
      <c r="I9092" s="19">
        <v>-87.654991708965696</v>
      </c>
    </row>
    <row r="9093" spans="1:9" x14ac:dyDescent="0.25">
      <c r="A9093" s="19" t="s">
        <v>35132</v>
      </c>
      <c r="B9093" s="20">
        <v>40815.46875</v>
      </c>
      <c r="C9093" s="19">
        <v>1811</v>
      </c>
      <c r="D9093" s="19" t="s">
        <v>5653</v>
      </c>
      <c r="E9093" s="19" t="s">
        <v>5662</v>
      </c>
      <c r="F9093" s="19">
        <v>1422</v>
      </c>
      <c r="G9093" s="19">
        <v>26</v>
      </c>
      <c r="H9093" s="19">
        <v>41.910810922957097</v>
      </c>
      <c r="I9093" s="19">
        <v>-87.709943784896396</v>
      </c>
    </row>
    <row r="9094" spans="1:9" x14ac:dyDescent="0.25">
      <c r="A9094" s="19" t="s">
        <v>35131</v>
      </c>
      <c r="B9094" s="20">
        <v>40815.447916666664</v>
      </c>
      <c r="C9094" s="19">
        <v>2017</v>
      </c>
      <c r="D9094" s="19" t="s">
        <v>5679</v>
      </c>
      <c r="E9094" s="19" t="s">
        <v>5652</v>
      </c>
      <c r="F9094" s="19">
        <v>1533</v>
      </c>
      <c r="G9094" s="19">
        <v>24</v>
      </c>
      <c r="H9094" s="19">
        <v>41.875978851771201</v>
      </c>
      <c r="I9094" s="19">
        <v>-87.745976546616802</v>
      </c>
    </row>
    <row r="9095" spans="1:9" x14ac:dyDescent="0.25">
      <c r="A9095" s="19" t="s">
        <v>35130</v>
      </c>
      <c r="B9095" s="20">
        <v>40815.440972222219</v>
      </c>
      <c r="C9095" s="19">
        <v>1811</v>
      </c>
      <c r="D9095" s="19" t="s">
        <v>5653</v>
      </c>
      <c r="E9095" s="19" t="s">
        <v>5662</v>
      </c>
      <c r="F9095" s="19">
        <v>2532</v>
      </c>
      <c r="G9095" s="19">
        <v>37</v>
      </c>
      <c r="H9095" s="19">
        <v>41.907753576326101</v>
      </c>
      <c r="I9095" s="19">
        <v>-87.759369835532496</v>
      </c>
    </row>
    <row r="9096" spans="1:9" x14ac:dyDescent="0.25">
      <c r="A9096" s="19" t="s">
        <v>35129</v>
      </c>
      <c r="B9096" s="20">
        <v>40815.434027777781</v>
      </c>
      <c r="C9096" s="19">
        <v>2092</v>
      </c>
      <c r="D9096" s="19" t="s">
        <v>5686</v>
      </c>
      <c r="E9096" s="19" t="s">
        <v>5652</v>
      </c>
      <c r="F9096" s="19">
        <v>1013</v>
      </c>
      <c r="G9096" s="19">
        <v>22</v>
      </c>
      <c r="H9096" s="19">
        <v>41.850884049173501</v>
      </c>
      <c r="I9096" s="19">
        <v>-87.732460436593698</v>
      </c>
    </row>
    <row r="9097" spans="1:9" x14ac:dyDescent="0.25">
      <c r="A9097" s="19" t="s">
        <v>35128</v>
      </c>
      <c r="B9097" s="20">
        <v>40815.434027777781</v>
      </c>
      <c r="C9097" s="19">
        <v>2024</v>
      </c>
      <c r="D9097" s="19" t="s">
        <v>5695</v>
      </c>
      <c r="E9097" s="19" t="s">
        <v>5652</v>
      </c>
      <c r="F9097" s="19">
        <v>1122</v>
      </c>
      <c r="G9097" s="19">
        <v>28</v>
      </c>
      <c r="H9097" s="19">
        <v>41.884967506240798</v>
      </c>
      <c r="I9097" s="19">
        <v>-87.725644751161198</v>
      </c>
    </row>
    <row r="9098" spans="1:9" x14ac:dyDescent="0.25">
      <c r="A9098" s="19" t="s">
        <v>35127</v>
      </c>
      <c r="B9098" s="20">
        <v>40815.427777777775</v>
      </c>
      <c r="C9098" s="19">
        <v>1811</v>
      </c>
      <c r="D9098" s="19" t="s">
        <v>5653</v>
      </c>
      <c r="E9098" s="19" t="s">
        <v>5652</v>
      </c>
      <c r="F9098" s="19">
        <v>725</v>
      </c>
      <c r="G9098" s="19">
        <v>15</v>
      </c>
      <c r="H9098" s="19">
        <v>41.776385908894902</v>
      </c>
      <c r="I9098" s="19">
        <v>-87.666461361586002</v>
      </c>
    </row>
    <row r="9099" spans="1:9" x14ac:dyDescent="0.25">
      <c r="A9099" s="19" t="s">
        <v>35126</v>
      </c>
      <c r="B9099" s="20">
        <v>40815.410416666666</v>
      </c>
      <c r="C9099" s="19">
        <v>2014</v>
      </c>
      <c r="D9099" s="19" t="s">
        <v>5691</v>
      </c>
      <c r="E9099" s="19" t="s">
        <v>5652</v>
      </c>
      <c r="F9099" s="19">
        <v>1114</v>
      </c>
      <c r="G9099" s="19">
        <v>28</v>
      </c>
      <c r="H9099" s="19">
        <v>41.884550359068797</v>
      </c>
      <c r="I9099" s="19">
        <v>-87.727198435842098</v>
      </c>
    </row>
    <row r="9100" spans="1:9" x14ac:dyDescent="0.25">
      <c r="A9100" s="19" t="s">
        <v>35125</v>
      </c>
      <c r="B9100" s="20">
        <v>40815.409722222219</v>
      </c>
      <c r="C9100" s="19">
        <v>1811</v>
      </c>
      <c r="D9100" s="19" t="s">
        <v>5653</v>
      </c>
      <c r="E9100" s="19" t="s">
        <v>5652</v>
      </c>
      <c r="F9100" s="19">
        <v>233</v>
      </c>
      <c r="G9100" s="19">
        <v>20</v>
      </c>
      <c r="H9100" s="19">
        <v>41.790273678447399</v>
      </c>
      <c r="I9100" s="19">
        <v>-87.624125432961804</v>
      </c>
    </row>
    <row r="9101" spans="1:9" x14ac:dyDescent="0.25">
      <c r="A9101" s="19" t="s">
        <v>35124</v>
      </c>
      <c r="B9101" s="20">
        <v>40815.397222222222</v>
      </c>
      <c r="C9101" s="19">
        <v>1811</v>
      </c>
      <c r="D9101" s="19" t="s">
        <v>5653</v>
      </c>
      <c r="E9101" s="19" t="s">
        <v>5662</v>
      </c>
      <c r="F9101" s="19">
        <v>713</v>
      </c>
      <c r="G9101" s="19">
        <v>16</v>
      </c>
      <c r="H9101" s="19">
        <v>41.783258205652302</v>
      </c>
      <c r="I9101" s="19">
        <v>-87.661381635796701</v>
      </c>
    </row>
    <row r="9102" spans="1:9" x14ac:dyDescent="0.25">
      <c r="A9102" s="19" t="s">
        <v>35123</v>
      </c>
      <c r="B9102" s="20">
        <v>40815.375</v>
      </c>
      <c r="C9102" s="19">
        <v>1811</v>
      </c>
      <c r="D9102" s="19" t="s">
        <v>5653</v>
      </c>
      <c r="E9102" s="19" t="s">
        <v>5881</v>
      </c>
      <c r="F9102" s="19">
        <v>231</v>
      </c>
      <c r="G9102" s="19">
        <v>3</v>
      </c>
      <c r="H9102" s="19">
        <v>41.8045790925311</v>
      </c>
      <c r="I9102" s="19">
        <v>-87.624484846878801</v>
      </c>
    </row>
    <row r="9103" spans="1:9" x14ac:dyDescent="0.25">
      <c r="A9103" s="19" t="s">
        <v>35122</v>
      </c>
      <c r="B9103" s="20">
        <v>40815.364583333336</v>
      </c>
      <c r="C9103" s="19">
        <v>1811</v>
      </c>
      <c r="D9103" s="19" t="s">
        <v>5653</v>
      </c>
      <c r="E9103" s="19" t="s">
        <v>5881</v>
      </c>
      <c r="F9103" s="19">
        <v>2113</v>
      </c>
      <c r="G9103" s="19">
        <v>2</v>
      </c>
      <c r="H9103" s="19">
        <v>41.841250727841398</v>
      </c>
      <c r="I9103" s="19">
        <v>-87.625368372851995</v>
      </c>
    </row>
    <row r="9104" spans="1:9" x14ac:dyDescent="0.25">
      <c r="A9104" s="19" t="s">
        <v>35121</v>
      </c>
      <c r="B9104" s="20">
        <v>40815.334722222222</v>
      </c>
      <c r="C9104" s="19">
        <v>1811</v>
      </c>
      <c r="D9104" s="19" t="s">
        <v>5653</v>
      </c>
      <c r="E9104" s="19" t="s">
        <v>5652</v>
      </c>
      <c r="F9104" s="19">
        <v>621</v>
      </c>
      <c r="G9104" s="19">
        <v>17</v>
      </c>
      <c r="H9104" s="19">
        <v>41.750837713051901</v>
      </c>
      <c r="I9104" s="19">
        <v>-87.642974858769605</v>
      </c>
    </row>
    <row r="9105" spans="1:9" x14ac:dyDescent="0.25">
      <c r="A9105" s="19" t="s">
        <v>35120</v>
      </c>
      <c r="B9105" s="20">
        <v>40815.25</v>
      </c>
      <c r="C9105" s="19">
        <v>1812</v>
      </c>
      <c r="D9105" s="19" t="s">
        <v>5706</v>
      </c>
      <c r="E9105" s="19" t="s">
        <v>6009</v>
      </c>
      <c r="F9105" s="19">
        <v>1134</v>
      </c>
      <c r="G9105" s="19">
        <v>24</v>
      </c>
      <c r="H9105" s="19">
        <v>41.868285102777797</v>
      </c>
      <c r="I9105" s="19">
        <v>-87.709755002717102</v>
      </c>
    </row>
    <row r="9106" spans="1:9" x14ac:dyDescent="0.25">
      <c r="A9106" s="19" t="s">
        <v>35119</v>
      </c>
      <c r="B9106" s="20">
        <v>40815.194444444445</v>
      </c>
      <c r="C9106" s="19">
        <v>1811</v>
      </c>
      <c r="D9106" s="19" t="s">
        <v>5653</v>
      </c>
      <c r="E9106" s="19" t="s">
        <v>5652</v>
      </c>
      <c r="F9106" s="19">
        <v>2313</v>
      </c>
      <c r="G9106" s="19">
        <v>46</v>
      </c>
      <c r="H9106" s="19">
        <v>41.964887737526603</v>
      </c>
      <c r="I9106" s="19">
        <v>-87.654637586384993</v>
      </c>
    </row>
    <row r="9107" spans="1:9" x14ac:dyDescent="0.25">
      <c r="A9107" s="19" t="s">
        <v>35118</v>
      </c>
      <c r="B9107" s="20">
        <v>40815.097916666666</v>
      </c>
      <c r="C9107" s="19">
        <v>1811</v>
      </c>
      <c r="D9107" s="19" t="s">
        <v>5653</v>
      </c>
      <c r="E9107" s="19" t="s">
        <v>5700</v>
      </c>
      <c r="F9107" s="19">
        <v>1933</v>
      </c>
      <c r="G9107" s="19">
        <v>43</v>
      </c>
      <c r="H9107" s="19">
        <v>41.9263316559937</v>
      </c>
      <c r="I9107" s="19">
        <v>-87.648648680088797</v>
      </c>
    </row>
    <row r="9108" spans="1:9" x14ac:dyDescent="0.25">
      <c r="A9108" s="19" t="s">
        <v>35117</v>
      </c>
      <c r="B9108" s="20">
        <v>40815.069444444445</v>
      </c>
      <c r="C9108" s="19">
        <v>2022</v>
      </c>
      <c r="D9108" s="19" t="s">
        <v>5656</v>
      </c>
      <c r="E9108" s="19" t="s">
        <v>5662</v>
      </c>
      <c r="F9108" s="19">
        <v>833</v>
      </c>
      <c r="G9108" s="19">
        <v>13</v>
      </c>
      <c r="H9108" s="19">
        <v>41.771070801097103</v>
      </c>
      <c r="I9108" s="19">
        <v>-87.738539719651797</v>
      </c>
    </row>
    <row r="9109" spans="1:9" x14ac:dyDescent="0.25">
      <c r="A9109" s="19" t="s">
        <v>35116</v>
      </c>
      <c r="B9109" s="20">
        <v>40815.045138888891</v>
      </c>
      <c r="C9109" s="19">
        <v>2022</v>
      </c>
      <c r="D9109" s="19" t="s">
        <v>5656</v>
      </c>
      <c r="E9109" s="19" t="s">
        <v>5662</v>
      </c>
      <c r="F9109" s="19">
        <v>911</v>
      </c>
      <c r="G9109" s="19">
        <v>14</v>
      </c>
      <c r="H9109" s="19">
        <v>41.799448012259496</v>
      </c>
      <c r="I9109" s="19">
        <v>-87.693812782058998</v>
      </c>
    </row>
    <row r="9110" spans="1:9" x14ac:dyDescent="0.25">
      <c r="A9110" s="19" t="s">
        <v>35115</v>
      </c>
      <c r="B9110" s="20">
        <v>40815.041666666664</v>
      </c>
      <c r="C9110" s="19">
        <v>1811</v>
      </c>
      <c r="D9110" s="19" t="s">
        <v>5653</v>
      </c>
      <c r="E9110" s="19" t="s">
        <v>5652</v>
      </c>
      <c r="F9110" s="19">
        <v>1123</v>
      </c>
      <c r="G9110" s="19">
        <v>28</v>
      </c>
      <c r="H9110" s="19">
        <v>41.883471888353498</v>
      </c>
      <c r="I9110" s="19">
        <v>-87.709269504106501</v>
      </c>
    </row>
    <row r="9111" spans="1:9" x14ac:dyDescent="0.25">
      <c r="A9111" s="19" t="s">
        <v>35114</v>
      </c>
      <c r="B9111" s="20">
        <v>40815.020138888889</v>
      </c>
      <c r="C9111" s="19">
        <v>1811</v>
      </c>
      <c r="D9111" s="19" t="s">
        <v>5653</v>
      </c>
      <c r="E9111" s="19" t="s">
        <v>5652</v>
      </c>
      <c r="F9111" s="19">
        <v>613</v>
      </c>
      <c r="G9111" s="19">
        <v>21</v>
      </c>
      <c r="H9111" s="19">
        <v>41.743719630918697</v>
      </c>
      <c r="I9111" s="19">
        <v>-87.644912581595605</v>
      </c>
    </row>
    <row r="9112" spans="1:9" x14ac:dyDescent="0.25">
      <c r="A9112" s="19" t="s">
        <v>35113</v>
      </c>
      <c r="B9112" s="20">
        <v>40815.01666666667</v>
      </c>
      <c r="C9112" s="19">
        <v>1811</v>
      </c>
      <c r="D9112" s="19" t="s">
        <v>5653</v>
      </c>
      <c r="E9112" s="19" t="s">
        <v>5673</v>
      </c>
      <c r="F9112" s="19">
        <v>2525</v>
      </c>
      <c r="G9112" s="19">
        <v>31</v>
      </c>
      <c r="H9112" s="19">
        <v>41.921781458883203</v>
      </c>
      <c r="I9112" s="19">
        <v>-87.729286054209695</v>
      </c>
    </row>
    <row r="9113" spans="1:9" x14ac:dyDescent="0.25">
      <c r="A9113" s="19" t="s">
        <v>35112</v>
      </c>
      <c r="B9113" s="20">
        <v>40815.010416666664</v>
      </c>
      <c r="C9113" s="19">
        <v>1811</v>
      </c>
      <c r="D9113" s="19" t="s">
        <v>5653</v>
      </c>
      <c r="E9113" s="19" t="s">
        <v>5652</v>
      </c>
      <c r="F9113" s="19">
        <v>824</v>
      </c>
      <c r="G9113" s="19">
        <v>16</v>
      </c>
      <c r="H9113" s="19">
        <v>41.786626114071403</v>
      </c>
      <c r="I9113" s="19">
        <v>-87.682954634106096</v>
      </c>
    </row>
    <row r="9114" spans="1:9" x14ac:dyDescent="0.25">
      <c r="A9114" s="19" t="s">
        <v>35111</v>
      </c>
      <c r="B9114" s="20">
        <v>40815.009027777778</v>
      </c>
      <c r="C9114" s="19">
        <v>2017</v>
      </c>
      <c r="D9114" s="19" t="s">
        <v>5679</v>
      </c>
      <c r="E9114" s="19" t="s">
        <v>5652</v>
      </c>
      <c r="F9114" s="19">
        <v>2422</v>
      </c>
      <c r="G9114" s="19">
        <v>49</v>
      </c>
      <c r="H9114" s="19">
        <v>42.021855487679403</v>
      </c>
      <c r="I9114" s="19">
        <v>-87.671745057813197</v>
      </c>
    </row>
    <row r="9115" spans="1:9" x14ac:dyDescent="0.25">
      <c r="A9115" s="19" t="s">
        <v>35110</v>
      </c>
      <c r="B9115" s="20">
        <v>40814.974305555559</v>
      </c>
      <c r="C9115" s="19">
        <v>2024</v>
      </c>
      <c r="D9115" s="19" t="s">
        <v>5695</v>
      </c>
      <c r="E9115" s="19" t="s">
        <v>5662</v>
      </c>
      <c r="F9115" s="19">
        <v>1531</v>
      </c>
      <c r="G9115" s="19">
        <v>28</v>
      </c>
      <c r="H9115" s="19">
        <v>41.894851055495501</v>
      </c>
      <c r="I9115" s="19">
        <v>-87.750828247839706</v>
      </c>
    </row>
    <row r="9116" spans="1:9" x14ac:dyDescent="0.25">
      <c r="A9116" s="19" t="s">
        <v>35109</v>
      </c>
      <c r="B9116" s="20">
        <v>40814.96875</v>
      </c>
      <c r="C9116" s="19">
        <v>2092</v>
      </c>
      <c r="D9116" s="19" t="s">
        <v>5686</v>
      </c>
      <c r="E9116" s="19" t="s">
        <v>5652</v>
      </c>
      <c r="F9116" s="19">
        <v>222</v>
      </c>
      <c r="G9116" s="19">
        <v>3</v>
      </c>
      <c r="H9116" s="19">
        <v>41.816058542810303</v>
      </c>
      <c r="I9116" s="19">
        <v>-87.619633343531603</v>
      </c>
    </row>
    <row r="9117" spans="1:9" x14ac:dyDescent="0.25">
      <c r="A9117" s="19" t="s">
        <v>35108</v>
      </c>
      <c r="B9117" s="20">
        <v>40814.963194444441</v>
      </c>
      <c r="C9117" s="19">
        <v>2170</v>
      </c>
      <c r="D9117" s="19" t="s">
        <v>5693</v>
      </c>
      <c r="E9117" s="19" t="s">
        <v>5652</v>
      </c>
      <c r="F9117" s="19">
        <v>2213</v>
      </c>
      <c r="G9117" s="19">
        <v>21</v>
      </c>
      <c r="H9117" s="19">
        <v>41.721229307140199</v>
      </c>
      <c r="I9117" s="19">
        <v>-87.653094133681194</v>
      </c>
    </row>
    <row r="9118" spans="1:9" x14ac:dyDescent="0.25">
      <c r="A9118" s="19" t="s">
        <v>35107</v>
      </c>
      <c r="B9118" s="20">
        <v>40814.958333333336</v>
      </c>
      <c r="C9118" s="19">
        <v>1811</v>
      </c>
      <c r="D9118" s="19" t="s">
        <v>5653</v>
      </c>
      <c r="E9118" s="19" t="s">
        <v>5652</v>
      </c>
      <c r="F9118" s="19">
        <v>421</v>
      </c>
      <c r="G9118" s="19">
        <v>7</v>
      </c>
      <c r="H9118" s="19">
        <v>41.757335992219197</v>
      </c>
      <c r="I9118" s="19">
        <v>-87.5618410430789</v>
      </c>
    </row>
    <row r="9119" spans="1:9" x14ac:dyDescent="0.25">
      <c r="A9119" s="19" t="s">
        <v>35106</v>
      </c>
      <c r="B9119" s="20">
        <v>40814.941666666666</v>
      </c>
      <c r="C9119" s="19">
        <v>1811</v>
      </c>
      <c r="D9119" s="19" t="s">
        <v>5653</v>
      </c>
      <c r="E9119" s="19" t="s">
        <v>5673</v>
      </c>
      <c r="F9119" s="19">
        <v>1034</v>
      </c>
      <c r="G9119" s="19">
        <v>25</v>
      </c>
      <c r="H9119" s="19">
        <v>41.850885884537</v>
      </c>
      <c r="I9119" s="19">
        <v>-87.669967819528097</v>
      </c>
    </row>
    <row r="9120" spans="1:9" x14ac:dyDescent="0.25">
      <c r="A9120" s="19" t="s">
        <v>35105</v>
      </c>
      <c r="B9120" s="20">
        <v>40814.935416666667</v>
      </c>
      <c r="C9120" s="19">
        <v>1811</v>
      </c>
      <c r="D9120" s="19" t="s">
        <v>5653</v>
      </c>
      <c r="E9120" s="19" t="s">
        <v>5652</v>
      </c>
      <c r="F9120" s="19">
        <v>1732</v>
      </c>
      <c r="G9120" s="19">
        <v>31</v>
      </c>
      <c r="H9120" s="19">
        <v>41.9392078185627</v>
      </c>
      <c r="I9120" s="19">
        <v>-87.726784012082206</v>
      </c>
    </row>
    <row r="9121" spans="1:9" x14ac:dyDescent="0.25">
      <c r="A9121" s="19" t="s">
        <v>35104</v>
      </c>
      <c r="B9121" s="20">
        <v>40814.926388888889</v>
      </c>
      <c r="C9121" s="19">
        <v>1811</v>
      </c>
      <c r="D9121" s="19" t="s">
        <v>5653</v>
      </c>
      <c r="E9121" s="19" t="s">
        <v>5652</v>
      </c>
      <c r="F9121" s="19">
        <v>1513</v>
      </c>
      <c r="G9121" s="19">
        <v>29</v>
      </c>
      <c r="H9121" s="19">
        <v>41.880300482562802</v>
      </c>
      <c r="I9121" s="19">
        <v>-87.768289098840299</v>
      </c>
    </row>
    <row r="9122" spans="1:9" x14ac:dyDescent="0.25">
      <c r="A9122" s="19" t="s">
        <v>35103</v>
      </c>
      <c r="B9122" s="20">
        <v>40814.923611111109</v>
      </c>
      <c r="C9122" s="19">
        <v>1811</v>
      </c>
      <c r="D9122" s="19" t="s">
        <v>5653</v>
      </c>
      <c r="E9122" s="19" t="s">
        <v>5662</v>
      </c>
      <c r="F9122" s="19">
        <v>1713</v>
      </c>
      <c r="G9122" s="19">
        <v>33</v>
      </c>
      <c r="H9122" s="19">
        <v>41.974036335128602</v>
      </c>
      <c r="I9122" s="19">
        <v>-87.707672741921002</v>
      </c>
    </row>
    <row r="9123" spans="1:9" x14ac:dyDescent="0.25">
      <c r="A9123" s="19" t="s">
        <v>35102</v>
      </c>
      <c r="B9123" s="20">
        <v>40814.923611111109</v>
      </c>
      <c r="C9123" s="19">
        <v>1811</v>
      </c>
      <c r="D9123" s="19" t="s">
        <v>5653</v>
      </c>
      <c r="E9123" s="19" t="s">
        <v>5662</v>
      </c>
      <c r="F9123" s="19">
        <v>825</v>
      </c>
      <c r="G9123" s="19">
        <v>15</v>
      </c>
      <c r="H9123" s="19">
        <v>41.784605350219501</v>
      </c>
      <c r="I9123" s="19">
        <v>-87.685211705591996</v>
      </c>
    </row>
    <row r="9124" spans="1:9" x14ac:dyDescent="0.25">
      <c r="A9124" s="19" t="s">
        <v>35101</v>
      </c>
      <c r="B9124" s="20">
        <v>40814.92291666667</v>
      </c>
      <c r="C9124" s="19">
        <v>1811</v>
      </c>
      <c r="D9124" s="19" t="s">
        <v>5653</v>
      </c>
      <c r="E9124" s="19" t="s">
        <v>5652</v>
      </c>
      <c r="F9124" s="19">
        <v>323</v>
      </c>
      <c r="G9124" s="19">
        <v>6</v>
      </c>
      <c r="H9124" s="19">
        <v>41.760172462609802</v>
      </c>
      <c r="I9124" s="19">
        <v>-87.612369014722304</v>
      </c>
    </row>
    <row r="9125" spans="1:9" x14ac:dyDescent="0.25">
      <c r="A9125" s="19" t="s">
        <v>35100</v>
      </c>
      <c r="B9125" s="20">
        <v>40814.917361111111</v>
      </c>
      <c r="C9125" s="19">
        <v>2024</v>
      </c>
      <c r="D9125" s="19" t="s">
        <v>5695</v>
      </c>
      <c r="E9125" s="19" t="s">
        <v>5652</v>
      </c>
      <c r="F9125" s="19">
        <v>423</v>
      </c>
      <c r="G9125" s="19">
        <v>7</v>
      </c>
      <c r="H9125" s="19">
        <v>41.737014641570703</v>
      </c>
      <c r="I9125" s="19">
        <v>-87.558200553139102</v>
      </c>
    </row>
    <row r="9126" spans="1:9" x14ac:dyDescent="0.25">
      <c r="A9126" s="19" t="s">
        <v>35099</v>
      </c>
      <c r="B9126" s="20">
        <v>40814.90625</v>
      </c>
      <c r="C9126" s="19">
        <v>1811</v>
      </c>
      <c r="D9126" s="19" t="s">
        <v>5653</v>
      </c>
      <c r="E9126" s="19" t="s">
        <v>5662</v>
      </c>
      <c r="F9126" s="19">
        <v>811</v>
      </c>
      <c r="G9126" s="19">
        <v>23</v>
      </c>
      <c r="H9126" s="19">
        <v>41.792017016508503</v>
      </c>
      <c r="I9126" s="19">
        <v>-87.789274323812094</v>
      </c>
    </row>
    <row r="9127" spans="1:9" x14ac:dyDescent="0.25">
      <c r="A9127" s="19" t="s">
        <v>35098</v>
      </c>
      <c r="B9127" s="20">
        <v>40814.904166666667</v>
      </c>
      <c r="C9127" s="19">
        <v>2092</v>
      </c>
      <c r="D9127" s="19" t="s">
        <v>5686</v>
      </c>
      <c r="E9127" s="19" t="s">
        <v>5652</v>
      </c>
      <c r="F9127" s="19">
        <v>1115</v>
      </c>
      <c r="G9127" s="19">
        <v>28</v>
      </c>
      <c r="H9127" s="19">
        <v>41.8798672351707</v>
      </c>
      <c r="I9127" s="19">
        <v>-87.725887696972194</v>
      </c>
    </row>
    <row r="9128" spans="1:9" x14ac:dyDescent="0.25">
      <c r="A9128" s="19" t="s">
        <v>35097</v>
      </c>
      <c r="B9128" s="20">
        <v>40814.904166666667</v>
      </c>
      <c r="C9128" s="19">
        <v>1811</v>
      </c>
      <c r="D9128" s="19" t="s">
        <v>5653</v>
      </c>
      <c r="E9128" s="19" t="s">
        <v>5727</v>
      </c>
      <c r="F9128" s="19">
        <v>1022</v>
      </c>
      <c r="G9128" s="19">
        <v>24</v>
      </c>
      <c r="H9128" s="19">
        <v>41.860415318155098</v>
      </c>
      <c r="I9128" s="19">
        <v>-87.706865327598507</v>
      </c>
    </row>
    <row r="9129" spans="1:9" x14ac:dyDescent="0.25">
      <c r="A9129" s="19" t="s">
        <v>35096</v>
      </c>
      <c r="B9129" s="20">
        <v>40814.902777777781</v>
      </c>
      <c r="C9129" s="19">
        <v>2027</v>
      </c>
      <c r="D9129" s="19" t="s">
        <v>5667</v>
      </c>
      <c r="E9129" s="19" t="s">
        <v>5652</v>
      </c>
      <c r="F9129" s="19">
        <v>1524</v>
      </c>
      <c r="G9129" s="19">
        <v>37</v>
      </c>
      <c r="H9129" s="19">
        <v>41.894993498802997</v>
      </c>
      <c r="I9129" s="19">
        <v>-87.761147944178106</v>
      </c>
    </row>
    <row r="9130" spans="1:9" x14ac:dyDescent="0.25">
      <c r="A9130" s="19" t="s">
        <v>35095</v>
      </c>
      <c r="B9130" s="20">
        <v>40814.902777777781</v>
      </c>
      <c r="C9130" s="19">
        <v>2024</v>
      </c>
      <c r="D9130" s="19" t="s">
        <v>5695</v>
      </c>
      <c r="E9130" s="19" t="s">
        <v>5652</v>
      </c>
      <c r="F9130" s="19">
        <v>222</v>
      </c>
      <c r="G9130" s="19">
        <v>3</v>
      </c>
      <c r="H9130" s="19">
        <v>41.816478501481001</v>
      </c>
      <c r="I9130" s="19">
        <v>-87.619647023086401</v>
      </c>
    </row>
    <row r="9131" spans="1:9" x14ac:dyDescent="0.25">
      <c r="A9131" s="19" t="s">
        <v>35094</v>
      </c>
      <c r="B9131" s="20">
        <v>40814.899305555555</v>
      </c>
      <c r="C9131" s="19">
        <v>1812</v>
      </c>
      <c r="D9131" s="19" t="s">
        <v>5706</v>
      </c>
      <c r="E9131" s="19" t="s">
        <v>5675</v>
      </c>
      <c r="F9131" s="19">
        <v>935</v>
      </c>
      <c r="G9131" s="19">
        <v>11</v>
      </c>
      <c r="H9131" s="19">
        <v>41.809792263655098</v>
      </c>
      <c r="I9131" s="19">
        <v>-87.638703500031696</v>
      </c>
    </row>
    <row r="9132" spans="1:9" x14ac:dyDescent="0.25">
      <c r="A9132" s="19" t="s">
        <v>35093</v>
      </c>
      <c r="B9132" s="20">
        <v>40814.898611111108</v>
      </c>
      <c r="C9132" s="19">
        <v>2027</v>
      </c>
      <c r="D9132" s="19" t="s">
        <v>5667</v>
      </c>
      <c r="E9132" s="19" t="s">
        <v>5673</v>
      </c>
      <c r="F9132" s="19">
        <v>835</v>
      </c>
      <c r="G9132" s="19">
        <v>18</v>
      </c>
      <c r="H9132" s="19">
        <v>41.7479508829799</v>
      </c>
      <c r="I9132" s="19">
        <v>-87.680567411544999</v>
      </c>
    </row>
    <row r="9133" spans="1:9" x14ac:dyDescent="0.25">
      <c r="A9133" s="19" t="s">
        <v>35092</v>
      </c>
      <c r="B9133" s="20">
        <v>40814.896527777775</v>
      </c>
      <c r="C9133" s="19">
        <v>1812</v>
      </c>
      <c r="D9133" s="19" t="s">
        <v>5706</v>
      </c>
      <c r="E9133" s="19" t="s">
        <v>5675</v>
      </c>
      <c r="F9133" s="19">
        <v>935</v>
      </c>
      <c r="G9133" s="19">
        <v>3</v>
      </c>
      <c r="H9133" s="19">
        <v>41.808881023612201</v>
      </c>
      <c r="I9133" s="19">
        <v>-87.638680332266901</v>
      </c>
    </row>
    <row r="9134" spans="1:9" x14ac:dyDescent="0.25">
      <c r="A9134" s="19" t="s">
        <v>35091</v>
      </c>
      <c r="B9134" s="20">
        <v>40814.895833333336</v>
      </c>
      <c r="C9134" s="19">
        <v>1811</v>
      </c>
      <c r="D9134" s="19" t="s">
        <v>5653</v>
      </c>
      <c r="E9134" s="19" t="s">
        <v>5652</v>
      </c>
      <c r="F9134" s="19">
        <v>932</v>
      </c>
      <c r="G9134" s="19">
        <v>16</v>
      </c>
      <c r="H9134" s="19">
        <v>41.800351228536996</v>
      </c>
      <c r="I9134" s="19">
        <v>-87.668259423387099</v>
      </c>
    </row>
    <row r="9135" spans="1:9" x14ac:dyDescent="0.25">
      <c r="A9135" s="19" t="s">
        <v>35090</v>
      </c>
      <c r="B9135" s="20">
        <v>40814.890972222223</v>
      </c>
      <c r="C9135" s="19">
        <v>2023</v>
      </c>
      <c r="D9135" s="19" t="s">
        <v>5779</v>
      </c>
      <c r="E9135" s="19" t="s">
        <v>5662</v>
      </c>
      <c r="F9135" s="19">
        <v>1732</v>
      </c>
      <c r="G9135" s="19">
        <v>31</v>
      </c>
      <c r="H9135" s="19">
        <v>41.940470587743597</v>
      </c>
      <c r="I9135" s="19">
        <v>-87.726345680267201</v>
      </c>
    </row>
    <row r="9136" spans="1:9" x14ac:dyDescent="0.25">
      <c r="A9136" s="19" t="s">
        <v>35089</v>
      </c>
      <c r="B9136" s="20">
        <v>40814.888888888891</v>
      </c>
      <c r="C9136" s="19">
        <v>1812</v>
      </c>
      <c r="D9136" s="19" t="s">
        <v>5706</v>
      </c>
      <c r="E9136" s="19" t="s">
        <v>5652</v>
      </c>
      <c r="F9136" s="19">
        <v>2422</v>
      </c>
      <c r="G9136" s="19">
        <v>49</v>
      </c>
      <c r="H9136" s="19">
        <v>42.019738570529398</v>
      </c>
      <c r="I9136" s="19">
        <v>-87.669643575931801</v>
      </c>
    </row>
    <row r="9137" spans="1:9" x14ac:dyDescent="0.25">
      <c r="A9137" s="19" t="s">
        <v>35088</v>
      </c>
      <c r="B9137" s="20">
        <v>40814.885416666664</v>
      </c>
      <c r="C9137" s="19">
        <v>1811</v>
      </c>
      <c r="D9137" s="19" t="s">
        <v>5653</v>
      </c>
      <c r="E9137" s="19" t="s">
        <v>6191</v>
      </c>
      <c r="F9137" s="19">
        <v>1132</v>
      </c>
      <c r="G9137" s="19">
        <v>24</v>
      </c>
      <c r="H9137" s="19">
        <v>41.866906754528301</v>
      </c>
      <c r="I9137" s="19">
        <v>-87.7296487009515</v>
      </c>
    </row>
    <row r="9138" spans="1:9" x14ac:dyDescent="0.25">
      <c r="A9138" s="19" t="s">
        <v>35087</v>
      </c>
      <c r="B9138" s="20">
        <v>40814.880555555559</v>
      </c>
      <c r="C9138" s="19">
        <v>2024</v>
      </c>
      <c r="D9138" s="19" t="s">
        <v>5695</v>
      </c>
      <c r="E9138" s="19" t="s">
        <v>5673</v>
      </c>
      <c r="F9138" s="19">
        <v>313</v>
      </c>
      <c r="G9138" s="19">
        <v>20</v>
      </c>
      <c r="H9138" s="19">
        <v>41.780383843380697</v>
      </c>
      <c r="I9138" s="19">
        <v>-87.613627549194305</v>
      </c>
    </row>
    <row r="9139" spans="1:9" x14ac:dyDescent="0.25">
      <c r="A9139" s="19" t="s">
        <v>35086</v>
      </c>
      <c r="B9139" s="20">
        <v>40814.861111111109</v>
      </c>
      <c r="C9139" s="19">
        <v>1811</v>
      </c>
      <c r="D9139" s="19" t="s">
        <v>5653</v>
      </c>
      <c r="E9139" s="19" t="s">
        <v>5652</v>
      </c>
      <c r="F9139" s="19">
        <v>1011</v>
      </c>
      <c r="G9139" s="19">
        <v>24</v>
      </c>
      <c r="H9139" s="19">
        <v>41.866115269829798</v>
      </c>
      <c r="I9139" s="19">
        <v>-87.7211387434253</v>
      </c>
    </row>
    <row r="9140" spans="1:9" x14ac:dyDescent="0.25">
      <c r="A9140" s="19" t="s">
        <v>35085</v>
      </c>
      <c r="B9140" s="20">
        <v>40814.856944444444</v>
      </c>
      <c r="C9140" s="19">
        <v>2022</v>
      </c>
      <c r="D9140" s="19" t="s">
        <v>5656</v>
      </c>
      <c r="E9140" s="19" t="s">
        <v>5675</v>
      </c>
      <c r="F9140" s="19">
        <v>811</v>
      </c>
      <c r="G9140" s="19">
        <v>23</v>
      </c>
      <c r="H9140" s="19">
        <v>41.794410085963001</v>
      </c>
      <c r="I9140" s="19">
        <v>-87.771607503466797</v>
      </c>
    </row>
    <row r="9141" spans="1:9" x14ac:dyDescent="0.25">
      <c r="A9141" s="19" t="s">
        <v>35084</v>
      </c>
      <c r="B9141" s="20">
        <v>40814.854861111111</v>
      </c>
      <c r="C9141" s="19">
        <v>1811</v>
      </c>
      <c r="D9141" s="19" t="s">
        <v>5653</v>
      </c>
      <c r="E9141" s="19" t="s">
        <v>5652</v>
      </c>
      <c r="F9141" s="19">
        <v>2313</v>
      </c>
      <c r="G9141" s="19">
        <v>46</v>
      </c>
      <c r="H9141" s="19">
        <v>41.965119974738599</v>
      </c>
      <c r="I9141" s="19">
        <v>-87.654929278970798</v>
      </c>
    </row>
    <row r="9142" spans="1:9" x14ac:dyDescent="0.25">
      <c r="A9142" s="19" t="s">
        <v>35083</v>
      </c>
      <c r="B9142" s="20">
        <v>40814.854861111111</v>
      </c>
      <c r="C9142" s="19">
        <v>2093</v>
      </c>
      <c r="D9142" s="19" t="s">
        <v>5676</v>
      </c>
      <c r="E9142" s="19" t="s">
        <v>5675</v>
      </c>
      <c r="F9142" s="19">
        <v>1623</v>
      </c>
      <c r="G9142" s="19">
        <v>45</v>
      </c>
      <c r="H9142" s="19">
        <v>41.9735161065759</v>
      </c>
      <c r="I9142" s="19">
        <v>-87.763777445513995</v>
      </c>
    </row>
    <row r="9143" spans="1:9" x14ac:dyDescent="0.25">
      <c r="A9143" s="19" t="s">
        <v>35082</v>
      </c>
      <c r="B9143" s="20">
        <v>40814.854166666664</v>
      </c>
      <c r="C9143" s="19">
        <v>1811</v>
      </c>
      <c r="D9143" s="19" t="s">
        <v>5653</v>
      </c>
      <c r="E9143" s="19" t="s">
        <v>5652</v>
      </c>
      <c r="F9143" s="19">
        <v>131</v>
      </c>
      <c r="G9143" s="19">
        <v>2</v>
      </c>
      <c r="H9143" s="19">
        <v>41.875118191687399</v>
      </c>
      <c r="I9143" s="19">
        <v>-87.642597345364507</v>
      </c>
    </row>
    <row r="9144" spans="1:9" x14ac:dyDescent="0.25">
      <c r="A9144" s="19" t="s">
        <v>35081</v>
      </c>
      <c r="B9144" s="20">
        <v>40814.847222222219</v>
      </c>
      <c r="C9144" s="19">
        <v>2024</v>
      </c>
      <c r="D9144" s="19" t="s">
        <v>5695</v>
      </c>
      <c r="E9144" s="19" t="s">
        <v>5652</v>
      </c>
      <c r="F9144" s="19">
        <v>634</v>
      </c>
      <c r="G9144" s="19">
        <v>6</v>
      </c>
      <c r="H9144" s="19">
        <v>41.721780824715999</v>
      </c>
      <c r="I9144" s="19">
        <v>-87.623586039237594</v>
      </c>
    </row>
    <row r="9145" spans="1:9" x14ac:dyDescent="0.25">
      <c r="A9145" s="19" t="s">
        <v>35080</v>
      </c>
      <c r="B9145" s="20">
        <v>40814.840277777781</v>
      </c>
      <c r="C9145" s="19">
        <v>1811</v>
      </c>
      <c r="D9145" s="19" t="s">
        <v>5653</v>
      </c>
      <c r="E9145" s="19" t="s">
        <v>5652</v>
      </c>
      <c r="F9145" s="19">
        <v>631</v>
      </c>
      <c r="G9145" s="19">
        <v>8</v>
      </c>
      <c r="H9145" s="19">
        <v>41.747812275195898</v>
      </c>
      <c r="I9145" s="19">
        <v>-87.604995027234807</v>
      </c>
    </row>
    <row r="9146" spans="1:9" x14ac:dyDescent="0.25">
      <c r="A9146" s="19" t="s">
        <v>35079</v>
      </c>
      <c r="B9146" s="20">
        <v>40814.837500000001</v>
      </c>
      <c r="C9146" s="19">
        <v>1811</v>
      </c>
      <c r="D9146" s="19" t="s">
        <v>5653</v>
      </c>
      <c r="E9146" s="19" t="s">
        <v>5652</v>
      </c>
      <c r="F9146" s="19">
        <v>312</v>
      </c>
      <c r="G9146" s="19">
        <v>20</v>
      </c>
      <c r="H9146" s="19">
        <v>41.780079178537299</v>
      </c>
      <c r="I9146" s="19">
        <v>-87.605777585366695</v>
      </c>
    </row>
    <row r="9147" spans="1:9" x14ac:dyDescent="0.25">
      <c r="A9147" s="19" t="s">
        <v>35078</v>
      </c>
      <c r="B9147" s="20">
        <v>40814.836805555555</v>
      </c>
      <c r="C9147" s="19">
        <v>2024</v>
      </c>
      <c r="D9147" s="19" t="s">
        <v>5695</v>
      </c>
      <c r="E9147" s="19" t="s">
        <v>5652</v>
      </c>
      <c r="F9147" s="19">
        <v>1112</v>
      </c>
      <c r="G9147" s="19">
        <v>27</v>
      </c>
      <c r="H9147" s="19">
        <v>41.8962889415874</v>
      </c>
      <c r="I9147" s="19">
        <v>-87.722294156179501</v>
      </c>
    </row>
    <row r="9148" spans="1:9" x14ac:dyDescent="0.25">
      <c r="A9148" s="19" t="s">
        <v>35077</v>
      </c>
      <c r="B9148" s="20">
        <v>40814.828472222223</v>
      </c>
      <c r="C9148" s="19">
        <v>1811</v>
      </c>
      <c r="D9148" s="19" t="s">
        <v>5653</v>
      </c>
      <c r="E9148" s="19" t="s">
        <v>19674</v>
      </c>
      <c r="F9148" s="19">
        <v>833</v>
      </c>
      <c r="G9148" s="19">
        <v>13</v>
      </c>
      <c r="H9148" s="19">
        <v>41.754641620170602</v>
      </c>
      <c r="I9148" s="19">
        <v>-87.741385157729994</v>
      </c>
    </row>
    <row r="9149" spans="1:9" x14ac:dyDescent="0.25">
      <c r="A9149" s="19" t="s">
        <v>35076</v>
      </c>
      <c r="B9149" s="20">
        <v>40814.822916666664</v>
      </c>
      <c r="C9149" s="19">
        <v>2027</v>
      </c>
      <c r="D9149" s="19" t="s">
        <v>5667</v>
      </c>
      <c r="E9149" s="19" t="s">
        <v>5673</v>
      </c>
      <c r="F9149" s="19">
        <v>834</v>
      </c>
      <c r="G9149" s="19">
        <v>18</v>
      </c>
      <c r="H9149" s="19">
        <v>41.7396754472163</v>
      </c>
      <c r="I9149" s="19">
        <v>-87.713529025218193</v>
      </c>
    </row>
    <row r="9150" spans="1:9" x14ac:dyDescent="0.25">
      <c r="A9150" s="19" t="s">
        <v>35075</v>
      </c>
      <c r="B9150" s="20">
        <v>40814.8125</v>
      </c>
      <c r="C9150" s="19">
        <v>1811</v>
      </c>
      <c r="D9150" s="19" t="s">
        <v>5653</v>
      </c>
      <c r="E9150" s="19" t="s">
        <v>5662</v>
      </c>
      <c r="F9150" s="19">
        <v>2313</v>
      </c>
      <c r="G9150" s="19">
        <v>46</v>
      </c>
      <c r="H9150" s="19">
        <v>41.964730851098203</v>
      </c>
      <c r="I9150" s="19">
        <v>-87.652241882882294</v>
      </c>
    </row>
    <row r="9151" spans="1:9" x14ac:dyDescent="0.25">
      <c r="A9151" s="19" t="s">
        <v>35074</v>
      </c>
      <c r="B9151" s="20">
        <v>40814.8125</v>
      </c>
      <c r="C9151" s="19">
        <v>1811</v>
      </c>
      <c r="D9151" s="19" t="s">
        <v>5653</v>
      </c>
      <c r="E9151" s="19" t="s">
        <v>5673</v>
      </c>
      <c r="F9151" s="19">
        <v>2232</v>
      </c>
      <c r="G9151" s="19">
        <v>34</v>
      </c>
      <c r="H9151" s="19">
        <v>41.702062036100301</v>
      </c>
      <c r="I9151" s="19">
        <v>-87.647400462981594</v>
      </c>
    </row>
    <row r="9152" spans="1:9" x14ac:dyDescent="0.25">
      <c r="A9152" s="19" t="s">
        <v>35073</v>
      </c>
      <c r="B9152" s="20">
        <v>40814.8125</v>
      </c>
      <c r="C9152" s="19">
        <v>1811</v>
      </c>
      <c r="D9152" s="19" t="s">
        <v>5653</v>
      </c>
      <c r="E9152" s="19" t="s">
        <v>5673</v>
      </c>
      <c r="F9152" s="19">
        <v>312</v>
      </c>
      <c r="G9152" s="19">
        <v>20</v>
      </c>
      <c r="H9152" s="19">
        <v>41.778187801959298</v>
      </c>
      <c r="I9152" s="19">
        <v>-87.615723543963597</v>
      </c>
    </row>
    <row r="9153" spans="1:9" x14ac:dyDescent="0.25">
      <c r="A9153" s="19" t="s">
        <v>35072</v>
      </c>
      <c r="B9153" s="20">
        <v>40814.8125</v>
      </c>
      <c r="C9153" s="19">
        <v>2024</v>
      </c>
      <c r="D9153" s="19" t="s">
        <v>5695</v>
      </c>
      <c r="E9153" s="19" t="s">
        <v>5662</v>
      </c>
      <c r="F9153" s="19">
        <v>1533</v>
      </c>
      <c r="G9153" s="19">
        <v>24</v>
      </c>
      <c r="H9153" s="19">
        <v>41.8721688429818</v>
      </c>
      <c r="I9153" s="19">
        <v>-87.745783787099896</v>
      </c>
    </row>
    <row r="9154" spans="1:9" x14ac:dyDescent="0.25">
      <c r="A9154" s="19" t="s">
        <v>35071</v>
      </c>
      <c r="B9154" s="20">
        <v>40814.790277777778</v>
      </c>
      <c r="C9154" s="19">
        <v>2027</v>
      </c>
      <c r="D9154" s="19" t="s">
        <v>5667</v>
      </c>
      <c r="E9154" s="19" t="s">
        <v>5751</v>
      </c>
      <c r="F9154" s="19">
        <v>1211</v>
      </c>
      <c r="G9154" s="19">
        <v>2</v>
      </c>
      <c r="H9154" s="19">
        <v>41.877356119751603</v>
      </c>
      <c r="I9154" s="19">
        <v>-87.678429670755904</v>
      </c>
    </row>
    <row r="9155" spans="1:9" x14ac:dyDescent="0.25">
      <c r="A9155" s="19" t="s">
        <v>35070</v>
      </c>
      <c r="B9155" s="20">
        <v>40814.788194444445</v>
      </c>
      <c r="C9155" s="19">
        <v>1811</v>
      </c>
      <c r="D9155" s="19" t="s">
        <v>5653</v>
      </c>
      <c r="E9155" s="19" t="s">
        <v>7125</v>
      </c>
      <c r="F9155" s="19">
        <v>634</v>
      </c>
      <c r="G9155" s="19">
        <v>21</v>
      </c>
      <c r="H9155" s="19">
        <v>41.736167232942798</v>
      </c>
      <c r="I9155" s="19">
        <v>-87.625036107465505</v>
      </c>
    </row>
    <row r="9156" spans="1:9" x14ac:dyDescent="0.25">
      <c r="A9156" s="19" t="s">
        <v>35069</v>
      </c>
      <c r="B9156" s="20">
        <v>40814.774305555555</v>
      </c>
      <c r="C9156" s="19">
        <v>2024</v>
      </c>
      <c r="D9156" s="19" t="s">
        <v>5695</v>
      </c>
      <c r="E9156" s="19" t="s">
        <v>5652</v>
      </c>
      <c r="F9156" s="19">
        <v>1022</v>
      </c>
      <c r="G9156" s="19">
        <v>24</v>
      </c>
      <c r="H9156" s="19">
        <v>41.8653518276707</v>
      </c>
      <c r="I9156" s="19">
        <v>-87.7057855165056</v>
      </c>
    </row>
    <row r="9157" spans="1:9" x14ac:dyDescent="0.25">
      <c r="A9157" s="19" t="s">
        <v>35068</v>
      </c>
      <c r="B9157" s="20">
        <v>40814.760416666664</v>
      </c>
      <c r="C9157" s="19">
        <v>2027</v>
      </c>
      <c r="D9157" s="19" t="s">
        <v>5667</v>
      </c>
      <c r="E9157" s="19" t="s">
        <v>5662</v>
      </c>
      <c r="F9157" s="19">
        <v>1513</v>
      </c>
      <c r="G9157" s="19">
        <v>29</v>
      </c>
      <c r="H9157" s="19">
        <v>41.882050640144797</v>
      </c>
      <c r="I9157" s="19">
        <v>-87.770947048461906</v>
      </c>
    </row>
    <row r="9158" spans="1:9" x14ac:dyDescent="0.25">
      <c r="A9158" s="19" t="s">
        <v>35067</v>
      </c>
      <c r="B9158" s="20">
        <v>40814.743055555555</v>
      </c>
      <c r="C9158" s="19">
        <v>1812</v>
      </c>
      <c r="D9158" s="19" t="s">
        <v>5706</v>
      </c>
      <c r="E9158" s="19" t="s">
        <v>5662</v>
      </c>
      <c r="F9158" s="19">
        <v>621</v>
      </c>
      <c r="G9158" s="19">
        <v>17</v>
      </c>
      <c r="H9158" s="19">
        <v>41.757486318521799</v>
      </c>
      <c r="I9158" s="19">
        <v>-87.636471376701806</v>
      </c>
    </row>
    <row r="9159" spans="1:9" x14ac:dyDescent="0.25">
      <c r="A9159" s="19" t="s">
        <v>35066</v>
      </c>
      <c r="B9159" s="20">
        <v>40814.736111111109</v>
      </c>
      <c r="C9159" s="19">
        <v>1811</v>
      </c>
      <c r="D9159" s="19" t="s">
        <v>5653</v>
      </c>
      <c r="E9159" s="19" t="s">
        <v>5662</v>
      </c>
      <c r="F9159" s="19">
        <v>1022</v>
      </c>
      <c r="G9159" s="19">
        <v>24</v>
      </c>
      <c r="H9159" s="19">
        <v>41.864407653859502</v>
      </c>
      <c r="I9159" s="19">
        <v>-87.705758037648195</v>
      </c>
    </row>
    <row r="9160" spans="1:9" x14ac:dyDescent="0.25">
      <c r="A9160" s="19" t="s">
        <v>35065</v>
      </c>
      <c r="B9160" s="20">
        <v>40814.732638888891</v>
      </c>
      <c r="C9160" s="19">
        <v>1811</v>
      </c>
      <c r="D9160" s="19" t="s">
        <v>5653</v>
      </c>
      <c r="E9160" s="19" t="s">
        <v>5652</v>
      </c>
      <c r="F9160" s="19">
        <v>1523</v>
      </c>
      <c r="G9160" s="19">
        <v>28</v>
      </c>
      <c r="H9160" s="19">
        <v>41.884173343959702</v>
      </c>
      <c r="I9160" s="19">
        <v>-87.761229806671395</v>
      </c>
    </row>
    <row r="9161" spans="1:9" x14ac:dyDescent="0.25">
      <c r="A9161" s="19" t="s">
        <v>35064</v>
      </c>
      <c r="B9161" s="20">
        <v>40814.722222222219</v>
      </c>
      <c r="C9161" s="19">
        <v>2024</v>
      </c>
      <c r="D9161" s="19" t="s">
        <v>5695</v>
      </c>
      <c r="E9161" s="19" t="s">
        <v>5662</v>
      </c>
      <c r="F9161" s="19">
        <v>1115</v>
      </c>
      <c r="G9161" s="19">
        <v>28</v>
      </c>
      <c r="H9161" s="19">
        <v>41.880802398277403</v>
      </c>
      <c r="I9161" s="19">
        <v>-87.728368547832702</v>
      </c>
    </row>
    <row r="9162" spans="1:9" x14ac:dyDescent="0.25">
      <c r="A9162" s="19" t="s">
        <v>35063</v>
      </c>
      <c r="B9162" s="20">
        <v>40814.71875</v>
      </c>
      <c r="C9162" s="19">
        <v>1812</v>
      </c>
      <c r="D9162" s="19" t="s">
        <v>5706</v>
      </c>
      <c r="E9162" s="19" t="s">
        <v>5727</v>
      </c>
      <c r="F9162" s="19">
        <v>1422</v>
      </c>
      <c r="G9162" s="19">
        <v>26</v>
      </c>
      <c r="H9162" s="19">
        <v>41.913990259964898</v>
      </c>
      <c r="I9162" s="19">
        <v>-87.708707763554003</v>
      </c>
    </row>
    <row r="9163" spans="1:9" x14ac:dyDescent="0.25">
      <c r="A9163" s="19" t="s">
        <v>35062</v>
      </c>
      <c r="B9163" s="20">
        <v>40814.71597222222</v>
      </c>
      <c r="C9163" s="19">
        <v>1811</v>
      </c>
      <c r="D9163" s="19" t="s">
        <v>5653</v>
      </c>
      <c r="E9163" s="19" t="s">
        <v>5662</v>
      </c>
      <c r="F9163" s="19">
        <v>1533</v>
      </c>
      <c r="G9163" s="19">
        <v>24</v>
      </c>
      <c r="H9163" s="19">
        <v>41.872172038787298</v>
      </c>
      <c r="I9163" s="19">
        <v>-87.745335817417697</v>
      </c>
    </row>
    <row r="9164" spans="1:9" x14ac:dyDescent="0.25">
      <c r="A9164" s="19" t="s">
        <v>35061</v>
      </c>
      <c r="B9164" s="20">
        <v>40814.711805555555</v>
      </c>
      <c r="C9164" s="19">
        <v>2093</v>
      </c>
      <c r="D9164" s="19" t="s">
        <v>5676</v>
      </c>
      <c r="E9164" s="19" t="s">
        <v>5673</v>
      </c>
      <c r="F9164" s="19">
        <v>712</v>
      </c>
      <c r="G9164" s="19">
        <v>16</v>
      </c>
      <c r="H9164" s="19">
        <v>41.789425314466399</v>
      </c>
      <c r="I9164" s="19">
        <v>-87.652179296075204</v>
      </c>
    </row>
    <row r="9165" spans="1:9" x14ac:dyDescent="0.25">
      <c r="A9165" s="19" t="s">
        <v>35060</v>
      </c>
      <c r="B9165" s="20">
        <v>40814.708333333336</v>
      </c>
      <c r="C9165" s="19">
        <v>1811</v>
      </c>
      <c r="D9165" s="19" t="s">
        <v>5653</v>
      </c>
      <c r="E9165" s="19" t="s">
        <v>5652</v>
      </c>
      <c r="F9165" s="19">
        <v>624</v>
      </c>
      <c r="G9165" s="19">
        <v>6</v>
      </c>
      <c r="H9165" s="19">
        <v>41.751044241058501</v>
      </c>
      <c r="I9165" s="19">
        <v>-87.612698381096806</v>
      </c>
    </row>
    <row r="9166" spans="1:9" x14ac:dyDescent="0.25">
      <c r="A9166" s="19" t="s">
        <v>35059</v>
      </c>
      <c r="B9166" s="20">
        <v>40814.705555555556</v>
      </c>
      <c r="C9166" s="19">
        <v>2027</v>
      </c>
      <c r="D9166" s="19" t="s">
        <v>5667</v>
      </c>
      <c r="E9166" s="19" t="s">
        <v>5675</v>
      </c>
      <c r="F9166" s="19">
        <v>1533</v>
      </c>
      <c r="G9166" s="19">
        <v>28</v>
      </c>
      <c r="H9166" s="19">
        <v>41.881239854573103</v>
      </c>
      <c r="I9166" s="19">
        <v>-87.752505211049495</v>
      </c>
    </row>
    <row r="9167" spans="1:9" x14ac:dyDescent="0.25">
      <c r="A9167" s="19" t="s">
        <v>35058</v>
      </c>
      <c r="B9167" s="20">
        <v>40814.702777777777</v>
      </c>
      <c r="C9167" s="19">
        <v>1811</v>
      </c>
      <c r="D9167" s="19" t="s">
        <v>5653</v>
      </c>
      <c r="E9167" s="19" t="s">
        <v>5673</v>
      </c>
      <c r="F9167" s="19">
        <v>313</v>
      </c>
      <c r="G9167" s="19">
        <v>20</v>
      </c>
      <c r="H9167" s="19">
        <v>41.7808781123301</v>
      </c>
      <c r="I9167" s="19">
        <v>-87.609742951429595</v>
      </c>
    </row>
    <row r="9168" spans="1:9" x14ac:dyDescent="0.25">
      <c r="A9168" s="19" t="s">
        <v>35057</v>
      </c>
      <c r="B9168" s="20">
        <v>40814.697916666664</v>
      </c>
      <c r="C9168" s="19">
        <v>2093</v>
      </c>
      <c r="D9168" s="19" t="s">
        <v>5676</v>
      </c>
      <c r="E9168" s="19" t="s">
        <v>6458</v>
      </c>
      <c r="F9168" s="19">
        <v>531</v>
      </c>
      <c r="G9168" s="19">
        <v>9</v>
      </c>
      <c r="H9168" s="19">
        <v>41.688502703013803</v>
      </c>
      <c r="I9168" s="19">
        <v>-87.620854590209603</v>
      </c>
    </row>
    <row r="9169" spans="1:9" x14ac:dyDescent="0.25">
      <c r="A9169" s="19" t="s">
        <v>35056</v>
      </c>
      <c r="B9169" s="20">
        <v>40814.695833333331</v>
      </c>
      <c r="C9169" s="19">
        <v>1811</v>
      </c>
      <c r="D9169" s="19" t="s">
        <v>5653</v>
      </c>
      <c r="E9169" s="19" t="s">
        <v>5727</v>
      </c>
      <c r="F9169" s="19">
        <v>523</v>
      </c>
      <c r="G9169" s="19">
        <v>9</v>
      </c>
      <c r="H9169" s="19">
        <v>41.663355021560498</v>
      </c>
      <c r="I9169" s="19">
        <v>-87.636758998977896</v>
      </c>
    </row>
    <row r="9170" spans="1:9" x14ac:dyDescent="0.25">
      <c r="A9170" s="19" t="s">
        <v>35055</v>
      </c>
      <c r="B9170" s="20">
        <v>40814.6875</v>
      </c>
      <c r="C9170" s="19">
        <v>1811</v>
      </c>
      <c r="D9170" s="19" t="s">
        <v>5653</v>
      </c>
      <c r="E9170" s="19" t="s">
        <v>5700</v>
      </c>
      <c r="F9170" s="19">
        <v>2023</v>
      </c>
      <c r="G9170" s="19">
        <v>48</v>
      </c>
      <c r="H9170" s="19">
        <v>41.977163889172999</v>
      </c>
      <c r="I9170" s="19">
        <v>-87.654863985502899</v>
      </c>
    </row>
    <row r="9171" spans="1:9" x14ac:dyDescent="0.25">
      <c r="A9171" s="19" t="s">
        <v>35054</v>
      </c>
      <c r="B9171" s="20">
        <v>40814.665277777778</v>
      </c>
      <c r="C9171" s="19">
        <v>1811</v>
      </c>
      <c r="D9171" s="19" t="s">
        <v>5653</v>
      </c>
      <c r="E9171" s="19" t="s">
        <v>5652</v>
      </c>
      <c r="F9171" s="19">
        <v>713</v>
      </c>
      <c r="G9171" s="19">
        <v>16</v>
      </c>
      <c r="H9171" s="19">
        <v>41.790121035057702</v>
      </c>
      <c r="I9171" s="19">
        <v>-87.656132235748103</v>
      </c>
    </row>
    <row r="9172" spans="1:9" x14ac:dyDescent="0.25">
      <c r="A9172" s="19" t="s">
        <v>35053</v>
      </c>
      <c r="B9172" s="20">
        <v>40814.65625</v>
      </c>
      <c r="C9172" s="19">
        <v>1811</v>
      </c>
      <c r="D9172" s="19" t="s">
        <v>5653</v>
      </c>
      <c r="E9172" s="19" t="s">
        <v>5652</v>
      </c>
      <c r="F9172" s="19">
        <v>2433</v>
      </c>
      <c r="G9172" s="19">
        <v>48</v>
      </c>
      <c r="H9172" s="19">
        <v>41.991894650168199</v>
      </c>
      <c r="I9172" s="19">
        <v>-87.663260100332295</v>
      </c>
    </row>
    <row r="9173" spans="1:9" x14ac:dyDescent="0.25">
      <c r="A9173" s="19" t="s">
        <v>35052</v>
      </c>
      <c r="B9173" s="20">
        <v>40814.652777777781</v>
      </c>
      <c r="C9173" s="19">
        <v>2024</v>
      </c>
      <c r="D9173" s="19" t="s">
        <v>5695</v>
      </c>
      <c r="E9173" s="19" t="s">
        <v>5700</v>
      </c>
      <c r="F9173" s="19">
        <v>1011</v>
      </c>
      <c r="G9173" s="19">
        <v>24</v>
      </c>
      <c r="H9173" s="19">
        <v>41.865800409617798</v>
      </c>
      <c r="I9173" s="19">
        <v>-87.734813582121205</v>
      </c>
    </row>
    <row r="9174" spans="1:9" x14ac:dyDescent="0.25">
      <c r="A9174" s="19" t="s">
        <v>35051</v>
      </c>
      <c r="B9174" s="20">
        <v>40814.645833333336</v>
      </c>
      <c r="C9174" s="19">
        <v>1811</v>
      </c>
      <c r="D9174" s="19" t="s">
        <v>5653</v>
      </c>
      <c r="E9174" s="19" t="s">
        <v>5881</v>
      </c>
      <c r="F9174" s="19">
        <v>722</v>
      </c>
      <c r="G9174" s="19">
        <v>20</v>
      </c>
      <c r="H9174" s="19">
        <v>41.7784612408472</v>
      </c>
      <c r="I9174" s="19">
        <v>-87.635159123054507</v>
      </c>
    </row>
    <row r="9175" spans="1:9" x14ac:dyDescent="0.25">
      <c r="A9175" s="19" t="s">
        <v>35050</v>
      </c>
      <c r="B9175" s="20">
        <v>40814.645833333336</v>
      </c>
      <c r="C9175" s="19">
        <v>1821</v>
      </c>
      <c r="D9175" s="19" t="s">
        <v>5722</v>
      </c>
      <c r="E9175" s="19" t="s">
        <v>5652</v>
      </c>
      <c r="F9175" s="19">
        <v>1524</v>
      </c>
      <c r="G9175" s="19">
        <v>37</v>
      </c>
      <c r="H9175" s="19">
        <v>41.895027387269501</v>
      </c>
      <c r="I9175" s="19">
        <v>-87.756949456895299</v>
      </c>
    </row>
    <row r="9176" spans="1:9" x14ac:dyDescent="0.25">
      <c r="A9176" s="19" t="s">
        <v>35049</v>
      </c>
      <c r="B9176" s="20">
        <v>40814.642361111109</v>
      </c>
      <c r="C9176" s="19">
        <v>1811</v>
      </c>
      <c r="D9176" s="19" t="s">
        <v>5653</v>
      </c>
      <c r="E9176" s="19" t="s">
        <v>5652</v>
      </c>
      <c r="F9176" s="19">
        <v>811</v>
      </c>
      <c r="G9176" s="19">
        <v>23</v>
      </c>
      <c r="H9176" s="19">
        <v>41.787071652636797</v>
      </c>
      <c r="I9176" s="19">
        <v>-87.781762559776595</v>
      </c>
    </row>
    <row r="9177" spans="1:9" x14ac:dyDescent="0.25">
      <c r="A9177" s="19" t="s">
        <v>35048</v>
      </c>
      <c r="B9177" s="20">
        <v>40814.635416666664</v>
      </c>
      <c r="C9177" s="19">
        <v>1811</v>
      </c>
      <c r="D9177" s="19" t="s">
        <v>5653</v>
      </c>
      <c r="E9177" s="19" t="s">
        <v>5652</v>
      </c>
      <c r="F9177" s="19">
        <v>825</v>
      </c>
      <c r="G9177" s="19">
        <v>15</v>
      </c>
      <c r="H9177" s="19">
        <v>41.781642151847201</v>
      </c>
      <c r="I9177" s="19">
        <v>-87.688739357344005</v>
      </c>
    </row>
    <row r="9178" spans="1:9" x14ac:dyDescent="0.25">
      <c r="A9178" s="19" t="s">
        <v>35047</v>
      </c>
      <c r="B9178" s="20">
        <v>40814.635416666664</v>
      </c>
      <c r="C9178" s="19">
        <v>1811</v>
      </c>
      <c r="D9178" s="19" t="s">
        <v>5653</v>
      </c>
      <c r="E9178" s="19" t="s">
        <v>5652</v>
      </c>
      <c r="F9178" s="19">
        <v>832</v>
      </c>
      <c r="G9178" s="19">
        <v>18</v>
      </c>
      <c r="H9178" s="19">
        <v>41.764163691924701</v>
      </c>
      <c r="I9178" s="19">
        <v>-87.6833758022144</v>
      </c>
    </row>
    <row r="9179" spans="1:9" x14ac:dyDescent="0.25">
      <c r="A9179" s="19" t="s">
        <v>35046</v>
      </c>
      <c r="B9179" s="20">
        <v>40814.625</v>
      </c>
      <c r="C9179" s="19">
        <v>1811</v>
      </c>
      <c r="D9179" s="19" t="s">
        <v>5653</v>
      </c>
      <c r="E9179" s="19" t="s">
        <v>5652</v>
      </c>
      <c r="F9179" s="19">
        <v>1522</v>
      </c>
      <c r="G9179" s="19">
        <v>28</v>
      </c>
      <c r="H9179" s="19">
        <v>41.880438132436097</v>
      </c>
      <c r="I9179" s="19">
        <v>-87.758424579305498</v>
      </c>
    </row>
    <row r="9180" spans="1:9" x14ac:dyDescent="0.25">
      <c r="A9180" s="19" t="s">
        <v>35045</v>
      </c>
      <c r="B9180" s="20">
        <v>40814.625</v>
      </c>
      <c r="C9180" s="19">
        <v>2024</v>
      </c>
      <c r="D9180" s="19" t="s">
        <v>5695</v>
      </c>
      <c r="E9180" s="19" t="s">
        <v>5662</v>
      </c>
      <c r="F9180" s="19">
        <v>933</v>
      </c>
      <c r="G9180" s="19">
        <v>16</v>
      </c>
      <c r="H9180" s="19">
        <v>41.803862665603504</v>
      </c>
      <c r="I9180" s="19">
        <v>-87.657700383757799</v>
      </c>
    </row>
    <row r="9181" spans="1:9" x14ac:dyDescent="0.25">
      <c r="A9181" s="19" t="s">
        <v>35044</v>
      </c>
      <c r="B9181" s="20">
        <v>40814.625</v>
      </c>
      <c r="C9181" s="19">
        <v>2024</v>
      </c>
      <c r="D9181" s="19" t="s">
        <v>5695</v>
      </c>
      <c r="E9181" s="19" t="s">
        <v>6191</v>
      </c>
      <c r="F9181" s="19">
        <v>1121</v>
      </c>
      <c r="G9181" s="19">
        <v>27</v>
      </c>
      <c r="H9181" s="19">
        <v>41.896969370866998</v>
      </c>
      <c r="I9181" s="19">
        <v>-87.714071032803801</v>
      </c>
    </row>
    <row r="9182" spans="1:9" x14ac:dyDescent="0.25">
      <c r="A9182" s="19" t="s">
        <v>35043</v>
      </c>
      <c r="B9182" s="20">
        <v>40814.618055555555</v>
      </c>
      <c r="C9182" s="19">
        <v>2092</v>
      </c>
      <c r="D9182" s="19" t="s">
        <v>5686</v>
      </c>
      <c r="E9182" s="19" t="s">
        <v>5652</v>
      </c>
      <c r="F9182" s="19">
        <v>2532</v>
      </c>
      <c r="G9182" s="19">
        <v>37</v>
      </c>
      <c r="H9182" s="19">
        <v>41.907762466195102</v>
      </c>
      <c r="I9182" s="19">
        <v>-87.764465153873303</v>
      </c>
    </row>
    <row r="9183" spans="1:9" x14ac:dyDescent="0.25">
      <c r="A9183" s="19" t="s">
        <v>35042</v>
      </c>
      <c r="B9183" s="20">
        <v>40814.618055555555</v>
      </c>
      <c r="C9183" s="19">
        <v>1812</v>
      </c>
      <c r="D9183" s="19" t="s">
        <v>5706</v>
      </c>
      <c r="E9183" s="19" t="s">
        <v>5662</v>
      </c>
      <c r="F9183" s="19">
        <v>223</v>
      </c>
      <c r="G9183" s="19">
        <v>4</v>
      </c>
      <c r="H9183" s="19">
        <v>41.807802470798798</v>
      </c>
      <c r="I9183" s="19">
        <v>-87.608035219859005</v>
      </c>
    </row>
    <row r="9184" spans="1:9" x14ac:dyDescent="0.25">
      <c r="A9184" s="19" t="s">
        <v>35041</v>
      </c>
      <c r="B9184" s="20">
        <v>40814.611111111109</v>
      </c>
      <c r="C9184" s="19">
        <v>1811</v>
      </c>
      <c r="D9184" s="19" t="s">
        <v>5653</v>
      </c>
      <c r="E9184" s="19" t="s">
        <v>5881</v>
      </c>
      <c r="F9184" s="19">
        <v>613</v>
      </c>
      <c r="G9184" s="19">
        <v>21</v>
      </c>
      <c r="H9184" s="19">
        <v>41.745939643064602</v>
      </c>
      <c r="I9184" s="19">
        <v>-87.652258040864595</v>
      </c>
    </row>
    <row r="9185" spans="1:9" x14ac:dyDescent="0.25">
      <c r="A9185" s="19" t="s">
        <v>35040</v>
      </c>
      <c r="B9185" s="20">
        <v>40814.611111111109</v>
      </c>
      <c r="C9185" s="19">
        <v>2024</v>
      </c>
      <c r="D9185" s="19" t="s">
        <v>5695</v>
      </c>
      <c r="E9185" s="19" t="s">
        <v>6487</v>
      </c>
      <c r="F9185" s="19">
        <v>722</v>
      </c>
      <c r="G9185" s="19">
        <v>20</v>
      </c>
      <c r="H9185" s="19">
        <v>41.778212689070799</v>
      </c>
      <c r="I9185" s="19">
        <v>-87.633548660765399</v>
      </c>
    </row>
    <row r="9186" spans="1:9" x14ac:dyDescent="0.25">
      <c r="A9186" s="19" t="s">
        <v>35039</v>
      </c>
      <c r="B9186" s="20">
        <v>40814.609027777777</v>
      </c>
      <c r="C9186" s="19">
        <v>1811</v>
      </c>
      <c r="D9186" s="19" t="s">
        <v>5653</v>
      </c>
      <c r="E9186" s="19" t="s">
        <v>5652</v>
      </c>
      <c r="F9186" s="19">
        <v>1533</v>
      </c>
      <c r="G9186" s="19">
        <v>28</v>
      </c>
      <c r="H9186" s="19">
        <v>41.878908779907299</v>
      </c>
      <c r="I9186" s="19">
        <v>-87.753352527045394</v>
      </c>
    </row>
    <row r="9187" spans="1:9" x14ac:dyDescent="0.25">
      <c r="A9187" s="19" t="s">
        <v>35038</v>
      </c>
      <c r="B9187" s="20">
        <v>40814.607638888891</v>
      </c>
      <c r="C9187" s="19">
        <v>2024</v>
      </c>
      <c r="D9187" s="19" t="s">
        <v>5695</v>
      </c>
      <c r="E9187" s="19" t="s">
        <v>5652</v>
      </c>
      <c r="F9187" s="19">
        <v>634</v>
      </c>
      <c r="G9187" s="19">
        <v>6</v>
      </c>
      <c r="H9187" s="19">
        <v>41.722237042471797</v>
      </c>
      <c r="I9187" s="19">
        <v>-87.622361211901307</v>
      </c>
    </row>
    <row r="9188" spans="1:9" x14ac:dyDescent="0.25">
      <c r="A9188" s="19" t="s">
        <v>35037</v>
      </c>
      <c r="B9188" s="20">
        <v>40814.607638888891</v>
      </c>
      <c r="C9188" s="19">
        <v>1811</v>
      </c>
      <c r="D9188" s="19" t="s">
        <v>5653</v>
      </c>
      <c r="E9188" s="19" t="s">
        <v>5652</v>
      </c>
      <c r="F9188" s="19">
        <v>522</v>
      </c>
      <c r="G9188" s="19">
        <v>34</v>
      </c>
      <c r="H9188" s="19">
        <v>41.690842083112798</v>
      </c>
      <c r="I9188" s="19">
        <v>-87.6263829709048</v>
      </c>
    </row>
    <row r="9189" spans="1:9" x14ac:dyDescent="0.25">
      <c r="A9189" s="19" t="s">
        <v>35036</v>
      </c>
      <c r="B9189" s="20">
        <v>40814.604166666664</v>
      </c>
      <c r="C9189" s="19">
        <v>2027</v>
      </c>
      <c r="D9189" s="19" t="s">
        <v>5667</v>
      </c>
      <c r="E9189" s="19" t="s">
        <v>5652</v>
      </c>
      <c r="F9189" s="19">
        <v>1112</v>
      </c>
      <c r="G9189" s="19">
        <v>27</v>
      </c>
      <c r="H9189" s="19">
        <v>41.8992650167542</v>
      </c>
      <c r="I9189" s="19">
        <v>-87.725127202237005</v>
      </c>
    </row>
    <row r="9190" spans="1:9" x14ac:dyDescent="0.25">
      <c r="A9190" s="19" t="s">
        <v>35035</v>
      </c>
      <c r="B9190" s="20">
        <v>40814.604166666664</v>
      </c>
      <c r="C9190" s="19">
        <v>1811</v>
      </c>
      <c r="D9190" s="19" t="s">
        <v>5653</v>
      </c>
      <c r="E9190" s="19" t="s">
        <v>5652</v>
      </c>
      <c r="F9190" s="19">
        <v>323</v>
      </c>
      <c r="G9190" s="19">
        <v>6</v>
      </c>
      <c r="H9190" s="19">
        <v>41.764814755614204</v>
      </c>
      <c r="I9190" s="19">
        <v>-87.607841464913193</v>
      </c>
    </row>
    <row r="9191" spans="1:9" x14ac:dyDescent="0.25">
      <c r="A9191" s="19" t="s">
        <v>35034</v>
      </c>
      <c r="B9191" s="20">
        <v>40814.604166666664</v>
      </c>
      <c r="C9191" s="19">
        <v>2024</v>
      </c>
      <c r="D9191" s="19" t="s">
        <v>5695</v>
      </c>
      <c r="E9191" s="19" t="s">
        <v>5652</v>
      </c>
      <c r="F9191" s="19">
        <v>1112</v>
      </c>
      <c r="G9191" s="19">
        <v>27</v>
      </c>
      <c r="H9191" s="19">
        <v>41.8952900103112</v>
      </c>
      <c r="I9191" s="19">
        <v>-87.722288986252906</v>
      </c>
    </row>
    <row r="9192" spans="1:9" x14ac:dyDescent="0.25">
      <c r="A9192" s="19" t="s">
        <v>35033</v>
      </c>
      <c r="B9192" s="20">
        <v>40814.586805555555</v>
      </c>
      <c r="C9192" s="19">
        <v>2092</v>
      </c>
      <c r="D9192" s="19" t="s">
        <v>5686</v>
      </c>
      <c r="E9192" s="19" t="s">
        <v>5652</v>
      </c>
      <c r="F9192" s="19">
        <v>421</v>
      </c>
      <c r="G9192" s="19">
        <v>7</v>
      </c>
      <c r="H9192" s="19">
        <v>41.751981513265001</v>
      </c>
      <c r="I9192" s="19">
        <v>-87.555682388126002</v>
      </c>
    </row>
    <row r="9193" spans="1:9" x14ac:dyDescent="0.25">
      <c r="A9193" s="19" t="s">
        <v>35032</v>
      </c>
      <c r="B9193" s="20">
        <v>40814.572916666664</v>
      </c>
      <c r="C9193" s="19">
        <v>2024</v>
      </c>
      <c r="D9193" s="19" t="s">
        <v>5695</v>
      </c>
      <c r="E9193" s="19" t="s">
        <v>5652</v>
      </c>
      <c r="F9193" s="19">
        <v>1422</v>
      </c>
      <c r="G9193" s="19">
        <v>26</v>
      </c>
      <c r="H9193" s="19">
        <v>41.903485966547102</v>
      </c>
      <c r="I9193" s="19">
        <v>-87.716439879693496</v>
      </c>
    </row>
    <row r="9194" spans="1:9" x14ac:dyDescent="0.25">
      <c r="A9194" s="19" t="s">
        <v>35031</v>
      </c>
      <c r="B9194" s="20">
        <v>40814.559027777781</v>
      </c>
      <c r="C9194" s="19">
        <v>1811</v>
      </c>
      <c r="D9194" s="19" t="s">
        <v>5653</v>
      </c>
      <c r="E9194" s="19" t="s">
        <v>5652</v>
      </c>
      <c r="F9194" s="19">
        <v>1231</v>
      </c>
      <c r="G9194" s="19">
        <v>2</v>
      </c>
      <c r="H9194" s="19">
        <v>41.864174521309003</v>
      </c>
      <c r="I9194" s="19">
        <v>-87.659290518116094</v>
      </c>
    </row>
    <row r="9195" spans="1:9" x14ac:dyDescent="0.25">
      <c r="A9195" s="19" t="s">
        <v>35030</v>
      </c>
      <c r="B9195" s="20">
        <v>40814.559027777781</v>
      </c>
      <c r="C9195" s="19">
        <v>2024</v>
      </c>
      <c r="D9195" s="19" t="s">
        <v>5695</v>
      </c>
      <c r="E9195" s="19" t="s">
        <v>5652</v>
      </c>
      <c r="F9195" s="19">
        <v>1021</v>
      </c>
      <c r="G9195" s="19">
        <v>24</v>
      </c>
      <c r="H9195" s="19">
        <v>41.861518817132101</v>
      </c>
      <c r="I9195" s="19">
        <v>-87.712988848287196</v>
      </c>
    </row>
    <row r="9196" spans="1:9" x14ac:dyDescent="0.25">
      <c r="A9196" s="19" t="s">
        <v>35029</v>
      </c>
      <c r="B9196" s="20">
        <v>40814.552083333336</v>
      </c>
      <c r="C9196" s="19">
        <v>1811</v>
      </c>
      <c r="D9196" s="19" t="s">
        <v>5653</v>
      </c>
      <c r="E9196" s="19" t="s">
        <v>5727</v>
      </c>
      <c r="F9196" s="19">
        <v>1434</v>
      </c>
      <c r="G9196" s="19">
        <v>1</v>
      </c>
      <c r="H9196" s="19">
        <v>41.915836607388499</v>
      </c>
      <c r="I9196" s="19">
        <v>-87.691200847854404</v>
      </c>
    </row>
    <row r="9197" spans="1:9" x14ac:dyDescent="0.25">
      <c r="A9197" s="19" t="s">
        <v>35028</v>
      </c>
      <c r="B9197" s="20">
        <v>40814.538194444445</v>
      </c>
      <c r="C9197" s="19">
        <v>2027</v>
      </c>
      <c r="D9197" s="19" t="s">
        <v>5667</v>
      </c>
      <c r="E9197" s="19" t="s">
        <v>5727</v>
      </c>
      <c r="F9197" s="19">
        <v>2212</v>
      </c>
      <c r="G9197" s="19">
        <v>19</v>
      </c>
      <c r="H9197" s="19">
        <v>41.682222250938501</v>
      </c>
      <c r="I9197" s="19">
        <v>-87.670615779732302</v>
      </c>
    </row>
    <row r="9198" spans="1:9" x14ac:dyDescent="0.25">
      <c r="A9198" s="19" t="s">
        <v>35027</v>
      </c>
      <c r="B9198" s="20">
        <v>40814.53125</v>
      </c>
      <c r="C9198" s="19">
        <v>1811</v>
      </c>
      <c r="D9198" s="19" t="s">
        <v>5653</v>
      </c>
      <c r="E9198" s="19" t="s">
        <v>5652</v>
      </c>
      <c r="F9198" s="19">
        <v>1522</v>
      </c>
      <c r="G9198" s="19">
        <v>29</v>
      </c>
      <c r="H9198" s="19">
        <v>41.879173098216498</v>
      </c>
      <c r="I9198" s="19">
        <v>-87.762287893058101</v>
      </c>
    </row>
    <row r="9199" spans="1:9" x14ac:dyDescent="0.25">
      <c r="A9199" s="19" t="s">
        <v>35026</v>
      </c>
      <c r="B9199" s="20">
        <v>40814.525000000001</v>
      </c>
      <c r="C9199" s="19">
        <v>1811</v>
      </c>
      <c r="D9199" s="19" t="s">
        <v>5653</v>
      </c>
      <c r="E9199" s="19" t="s">
        <v>6780</v>
      </c>
      <c r="F9199" s="19">
        <v>211</v>
      </c>
      <c r="G9199" s="19">
        <v>3</v>
      </c>
      <c r="H9199" s="19">
        <v>41.823929639048302</v>
      </c>
      <c r="I9199" s="19">
        <v>-87.617953644680895</v>
      </c>
    </row>
    <row r="9200" spans="1:9" x14ac:dyDescent="0.25">
      <c r="A9200" s="19" t="s">
        <v>35025</v>
      </c>
      <c r="B9200" s="20">
        <v>40814.522916666669</v>
      </c>
      <c r="C9200" s="19">
        <v>2024</v>
      </c>
      <c r="D9200" s="19" t="s">
        <v>5695</v>
      </c>
      <c r="E9200" s="19" t="s">
        <v>5662</v>
      </c>
      <c r="F9200" s="19">
        <v>1114</v>
      </c>
      <c r="G9200" s="19">
        <v>28</v>
      </c>
      <c r="H9200" s="19">
        <v>41.882085137090399</v>
      </c>
      <c r="I9200" s="19">
        <v>-87.725991545543806</v>
      </c>
    </row>
    <row r="9201" spans="1:9" x14ac:dyDescent="0.25">
      <c r="A9201" s="19" t="s">
        <v>35024</v>
      </c>
      <c r="B9201" s="20">
        <v>40814.512499999997</v>
      </c>
      <c r="C9201" s="19">
        <v>1811</v>
      </c>
      <c r="D9201" s="19" t="s">
        <v>5653</v>
      </c>
      <c r="E9201" s="19" t="s">
        <v>5662</v>
      </c>
      <c r="F9201" s="19">
        <v>621</v>
      </c>
      <c r="G9201" s="19">
        <v>17</v>
      </c>
      <c r="H9201" s="19">
        <v>41.750546615271197</v>
      </c>
      <c r="I9201" s="19">
        <v>-87.642941330859799</v>
      </c>
    </row>
    <row r="9202" spans="1:9" x14ac:dyDescent="0.25">
      <c r="A9202" s="19" t="s">
        <v>35023</v>
      </c>
      <c r="B9202" s="20">
        <v>40814.509027777778</v>
      </c>
      <c r="C9202" s="19">
        <v>1821</v>
      </c>
      <c r="D9202" s="19" t="s">
        <v>5722</v>
      </c>
      <c r="E9202" s="19" t="s">
        <v>5662</v>
      </c>
      <c r="F9202" s="19">
        <v>211</v>
      </c>
      <c r="G9202" s="19">
        <v>3</v>
      </c>
      <c r="H9202" s="19">
        <v>41.829642322753202</v>
      </c>
      <c r="I9202" s="19">
        <v>-87.626677779502899</v>
      </c>
    </row>
    <row r="9203" spans="1:9" x14ac:dyDescent="0.25">
      <c r="A9203" s="19" t="s">
        <v>35022</v>
      </c>
      <c r="B9203" s="20">
        <v>40814.506249999999</v>
      </c>
      <c r="C9203" s="19">
        <v>2027</v>
      </c>
      <c r="D9203" s="19" t="s">
        <v>5667</v>
      </c>
      <c r="E9203" s="19" t="s">
        <v>5660</v>
      </c>
      <c r="F9203" s="19">
        <v>2221</v>
      </c>
      <c r="G9203" s="19">
        <v>21</v>
      </c>
      <c r="H9203" s="19">
        <v>41.735577644477402</v>
      </c>
      <c r="I9203" s="19">
        <v>-87.670650113814006</v>
      </c>
    </row>
    <row r="9204" spans="1:9" x14ac:dyDescent="0.25">
      <c r="A9204" s="19" t="s">
        <v>35021</v>
      </c>
      <c r="B9204" s="20">
        <v>40814.503472222219</v>
      </c>
      <c r="C9204" s="19">
        <v>1811</v>
      </c>
      <c r="D9204" s="19" t="s">
        <v>5653</v>
      </c>
      <c r="E9204" s="19" t="s">
        <v>5652</v>
      </c>
      <c r="F9204" s="19">
        <v>1223</v>
      </c>
      <c r="G9204" s="19">
        <v>25</v>
      </c>
      <c r="H9204" s="19">
        <v>41.8522495305128</v>
      </c>
      <c r="I9204" s="19">
        <v>-87.678050847055999</v>
      </c>
    </row>
    <row r="9205" spans="1:9" x14ac:dyDescent="0.25">
      <c r="A9205" s="19" t="s">
        <v>35020</v>
      </c>
      <c r="B9205" s="20">
        <v>40814.5</v>
      </c>
      <c r="C9205" s="19">
        <v>1811</v>
      </c>
      <c r="D9205" s="19" t="s">
        <v>5653</v>
      </c>
      <c r="E9205" s="19" t="s">
        <v>5652</v>
      </c>
      <c r="F9205" s="19">
        <v>715</v>
      </c>
      <c r="G9205" s="19">
        <v>15</v>
      </c>
      <c r="H9205" s="19">
        <v>41.789504678119897</v>
      </c>
      <c r="I9205" s="19">
        <v>-87.672819518159102</v>
      </c>
    </row>
    <row r="9206" spans="1:9" x14ac:dyDescent="0.25">
      <c r="A9206" s="19" t="s">
        <v>35019</v>
      </c>
      <c r="B9206" s="20">
        <v>40814.496527777781</v>
      </c>
      <c r="C9206" s="19">
        <v>1811</v>
      </c>
      <c r="D9206" s="19" t="s">
        <v>5653</v>
      </c>
      <c r="E9206" s="19" t="s">
        <v>5652</v>
      </c>
      <c r="F9206" s="19">
        <v>2324</v>
      </c>
      <c r="G9206" s="19">
        <v>46</v>
      </c>
      <c r="H9206" s="19">
        <v>41.949352578707703</v>
      </c>
      <c r="I9206" s="19">
        <v>-87.6518247941721</v>
      </c>
    </row>
    <row r="9207" spans="1:9" x14ac:dyDescent="0.25">
      <c r="A9207" s="19" t="s">
        <v>35018</v>
      </c>
      <c r="B9207" s="20">
        <v>40814.496527777781</v>
      </c>
      <c r="C9207" s="19">
        <v>1811</v>
      </c>
      <c r="D9207" s="19" t="s">
        <v>5653</v>
      </c>
      <c r="E9207" s="19" t="s">
        <v>5655</v>
      </c>
      <c r="F9207" s="19">
        <v>1115</v>
      </c>
      <c r="G9207" s="19">
        <v>28</v>
      </c>
      <c r="H9207" s="19">
        <v>41.8779725130508</v>
      </c>
      <c r="I9207" s="19">
        <v>-87.735070886946801</v>
      </c>
    </row>
    <row r="9208" spans="1:9" x14ac:dyDescent="0.25">
      <c r="A9208" s="19" t="s">
        <v>35017</v>
      </c>
      <c r="B9208" s="20">
        <v>40814.489583333336</v>
      </c>
      <c r="C9208" s="19">
        <v>2014</v>
      </c>
      <c r="D9208" s="19" t="s">
        <v>5691</v>
      </c>
      <c r="E9208" s="19" t="s">
        <v>5700</v>
      </c>
      <c r="F9208" s="19">
        <v>222</v>
      </c>
      <c r="G9208" s="19">
        <v>4</v>
      </c>
      <c r="H9208" s="19">
        <v>41.8166750821485</v>
      </c>
      <c r="I9208" s="19">
        <v>-87.608529406607005</v>
      </c>
    </row>
    <row r="9209" spans="1:9" x14ac:dyDescent="0.25">
      <c r="A9209" s="19" t="s">
        <v>35016</v>
      </c>
      <c r="B9209" s="20">
        <v>40814.479861111111</v>
      </c>
      <c r="C9209" s="19">
        <v>1811</v>
      </c>
      <c r="D9209" s="19" t="s">
        <v>5653</v>
      </c>
      <c r="E9209" s="19" t="s">
        <v>5662</v>
      </c>
      <c r="F9209" s="19">
        <v>1412</v>
      </c>
      <c r="G9209" s="19">
        <v>35</v>
      </c>
      <c r="H9209" s="19">
        <v>41.931316705501203</v>
      </c>
      <c r="I9209" s="19">
        <v>-87.712136603912498</v>
      </c>
    </row>
    <row r="9210" spans="1:9" x14ac:dyDescent="0.25">
      <c r="A9210" s="19" t="s">
        <v>35015</v>
      </c>
      <c r="B9210" s="20">
        <v>40814.479166666664</v>
      </c>
      <c r="C9210" s="19">
        <v>2016</v>
      </c>
      <c r="D9210" s="19" t="s">
        <v>7651</v>
      </c>
      <c r="E9210" s="19" t="s">
        <v>7724</v>
      </c>
      <c r="F9210" s="19">
        <v>1133</v>
      </c>
      <c r="G9210" s="19">
        <v>28</v>
      </c>
      <c r="H9210" s="19">
        <v>41.875302904106199</v>
      </c>
      <c r="I9210" s="19">
        <v>-87.717522451697306</v>
      </c>
    </row>
    <row r="9211" spans="1:9" x14ac:dyDescent="0.25">
      <c r="A9211" s="19" t="s">
        <v>35014</v>
      </c>
      <c r="B9211" s="20">
        <v>40814.475694444445</v>
      </c>
      <c r="C9211" s="19">
        <v>1811</v>
      </c>
      <c r="D9211" s="19" t="s">
        <v>5653</v>
      </c>
      <c r="E9211" s="19" t="s">
        <v>5675</v>
      </c>
      <c r="F9211" s="19">
        <v>932</v>
      </c>
      <c r="G9211" s="19">
        <v>16</v>
      </c>
      <c r="H9211" s="19">
        <v>41.795055749607101</v>
      </c>
      <c r="I9211" s="19">
        <v>-87.671757703812503</v>
      </c>
    </row>
    <row r="9212" spans="1:9" x14ac:dyDescent="0.25">
      <c r="A9212" s="19" t="s">
        <v>35013</v>
      </c>
      <c r="B9212" s="20">
        <v>40814.461805555555</v>
      </c>
      <c r="C9212" s="19">
        <v>2024</v>
      </c>
      <c r="D9212" s="19" t="s">
        <v>5695</v>
      </c>
      <c r="E9212" s="19" t="s">
        <v>5652</v>
      </c>
      <c r="F9212" s="19">
        <v>312</v>
      </c>
      <c r="G9212" s="19">
        <v>20</v>
      </c>
      <c r="H9212" s="19">
        <v>41.779748142268701</v>
      </c>
      <c r="I9212" s="19">
        <v>-87.613345015494801</v>
      </c>
    </row>
    <row r="9213" spans="1:9" x14ac:dyDescent="0.25">
      <c r="A9213" s="19" t="s">
        <v>35012</v>
      </c>
      <c r="B9213" s="20">
        <v>40814.444444444445</v>
      </c>
      <c r="C9213" s="19">
        <v>2024</v>
      </c>
      <c r="D9213" s="19" t="s">
        <v>5695</v>
      </c>
      <c r="E9213" s="19" t="s">
        <v>5652</v>
      </c>
      <c r="F9213" s="19">
        <v>1133</v>
      </c>
      <c r="G9213" s="19">
        <v>24</v>
      </c>
      <c r="H9213" s="19">
        <v>41.8666582101934</v>
      </c>
      <c r="I9213" s="19">
        <v>-87.722605765073197</v>
      </c>
    </row>
    <row r="9214" spans="1:9" x14ac:dyDescent="0.25">
      <c r="A9214" s="19" t="s">
        <v>35011</v>
      </c>
      <c r="B9214" s="20">
        <v>40814.4375</v>
      </c>
      <c r="C9214" s="19">
        <v>1811</v>
      </c>
      <c r="D9214" s="19" t="s">
        <v>5653</v>
      </c>
      <c r="E9214" s="19" t="s">
        <v>5652</v>
      </c>
      <c r="F9214" s="19">
        <v>1021</v>
      </c>
      <c r="G9214" s="19">
        <v>24</v>
      </c>
      <c r="H9214" s="19">
        <v>41.859501529867998</v>
      </c>
      <c r="I9214" s="19">
        <v>-87.711418839449394</v>
      </c>
    </row>
    <row r="9215" spans="1:9" x14ac:dyDescent="0.25">
      <c r="A9215" s="19" t="s">
        <v>35010</v>
      </c>
      <c r="B9215" s="20">
        <v>40814.393750000003</v>
      </c>
      <c r="C9215" s="19">
        <v>2026</v>
      </c>
      <c r="D9215" s="19" t="s">
        <v>5986</v>
      </c>
      <c r="E9215" s="19" t="s">
        <v>5662</v>
      </c>
      <c r="F9215" s="19">
        <v>911</v>
      </c>
      <c r="G9215" s="19">
        <v>14</v>
      </c>
      <c r="H9215" s="19">
        <v>41.800806643859303</v>
      </c>
      <c r="I9215" s="19">
        <v>-87.693850618946996</v>
      </c>
    </row>
    <row r="9216" spans="1:9" x14ac:dyDescent="0.25">
      <c r="A9216" s="19" t="s">
        <v>35009</v>
      </c>
      <c r="B9216" s="20">
        <v>40814.371527777781</v>
      </c>
      <c r="C9216" s="19">
        <v>1811</v>
      </c>
      <c r="D9216" s="19" t="s">
        <v>5653</v>
      </c>
      <c r="E9216" s="19" t="s">
        <v>5881</v>
      </c>
      <c r="F9216" s="19">
        <v>1123</v>
      </c>
      <c r="G9216" s="19">
        <v>28</v>
      </c>
      <c r="H9216" s="19">
        <v>41.886183077247097</v>
      </c>
      <c r="I9216" s="19">
        <v>-87.715335701280694</v>
      </c>
    </row>
    <row r="9217" spans="1:9" x14ac:dyDescent="0.25">
      <c r="A9217" s="19" t="s">
        <v>35008</v>
      </c>
      <c r="B9217" s="20">
        <v>40814.350694444445</v>
      </c>
      <c r="C9217" s="19">
        <v>1811</v>
      </c>
      <c r="D9217" s="19" t="s">
        <v>5653</v>
      </c>
      <c r="E9217" s="19" t="s">
        <v>5662</v>
      </c>
      <c r="F9217" s="19">
        <v>621</v>
      </c>
      <c r="G9217" s="19">
        <v>17</v>
      </c>
      <c r="H9217" s="19">
        <v>41.751689573219899</v>
      </c>
      <c r="I9217" s="19">
        <v>-87.642705533113997</v>
      </c>
    </row>
    <row r="9218" spans="1:9" x14ac:dyDescent="0.25">
      <c r="A9218" s="19" t="s">
        <v>35007</v>
      </c>
      <c r="B9218" s="20">
        <v>40814.324305555558</v>
      </c>
      <c r="C9218" s="19">
        <v>2170</v>
      </c>
      <c r="D9218" s="19" t="s">
        <v>5693</v>
      </c>
      <c r="E9218" s="19" t="s">
        <v>5673</v>
      </c>
      <c r="F9218" s="19">
        <v>1412</v>
      </c>
      <c r="G9218" s="19">
        <v>35</v>
      </c>
      <c r="H9218" s="19">
        <v>41.928392672064298</v>
      </c>
      <c r="I9218" s="19">
        <v>-87.714921120171795</v>
      </c>
    </row>
    <row r="9219" spans="1:9" x14ac:dyDescent="0.25">
      <c r="A9219" s="19" t="s">
        <v>35006</v>
      </c>
      <c r="B9219" s="20">
        <v>40814.25</v>
      </c>
      <c r="C9219" s="19">
        <v>1812</v>
      </c>
      <c r="D9219" s="19" t="s">
        <v>5706</v>
      </c>
      <c r="E9219" s="19" t="s">
        <v>6009</v>
      </c>
      <c r="F9219" s="19">
        <v>1134</v>
      </c>
      <c r="G9219" s="19">
        <v>24</v>
      </c>
      <c r="H9219" s="19">
        <v>41.868285102777797</v>
      </c>
      <c r="I9219" s="19">
        <v>-87.709755002717102</v>
      </c>
    </row>
    <row r="9220" spans="1:9" x14ac:dyDescent="0.25">
      <c r="A9220" s="19" t="s">
        <v>35005</v>
      </c>
      <c r="B9220" s="20">
        <v>40814.027777777781</v>
      </c>
      <c r="C9220" s="19">
        <v>2027</v>
      </c>
      <c r="D9220" s="19" t="s">
        <v>5667</v>
      </c>
      <c r="E9220" s="19" t="s">
        <v>5673</v>
      </c>
      <c r="F9220" s="19">
        <v>714</v>
      </c>
      <c r="G9220" s="19">
        <v>15</v>
      </c>
      <c r="H9220" s="19">
        <v>41.782724502002701</v>
      </c>
      <c r="I9220" s="19">
        <v>-87.664448759227895</v>
      </c>
    </row>
    <row r="9221" spans="1:9" x14ac:dyDescent="0.25">
      <c r="A9221" s="19" t="s">
        <v>35004</v>
      </c>
      <c r="B9221" s="20">
        <v>40814.027083333334</v>
      </c>
      <c r="C9221" s="19">
        <v>2022</v>
      </c>
      <c r="D9221" s="19" t="s">
        <v>5656</v>
      </c>
      <c r="E9221" s="19" t="s">
        <v>5745</v>
      </c>
      <c r="F9221" s="19">
        <v>1713</v>
      </c>
      <c r="G9221" s="19">
        <v>33</v>
      </c>
      <c r="H9221" s="19">
        <v>41.967890426891699</v>
      </c>
      <c r="I9221" s="19">
        <v>-87.705864901152694</v>
      </c>
    </row>
    <row r="9222" spans="1:9" x14ac:dyDescent="0.25">
      <c r="A9222" s="19" t="s">
        <v>35003</v>
      </c>
      <c r="B9222" s="20">
        <v>40814.020833333336</v>
      </c>
      <c r="C9222" s="19">
        <v>2022</v>
      </c>
      <c r="D9222" s="19" t="s">
        <v>5656</v>
      </c>
      <c r="E9222" s="19" t="s">
        <v>5652</v>
      </c>
      <c r="F9222" s="19">
        <v>1032</v>
      </c>
      <c r="G9222" s="19">
        <v>22</v>
      </c>
      <c r="H9222" s="19">
        <v>41.839108485969497</v>
      </c>
      <c r="I9222" s="19">
        <v>-87.7123539544653</v>
      </c>
    </row>
    <row r="9223" spans="1:9" x14ac:dyDescent="0.25">
      <c r="A9223" s="19" t="s">
        <v>35002</v>
      </c>
      <c r="B9223" s="20">
        <v>40814.010416666664</v>
      </c>
      <c r="C9223" s="19">
        <v>2022</v>
      </c>
      <c r="D9223" s="19" t="s">
        <v>5656</v>
      </c>
      <c r="E9223" s="19" t="s">
        <v>5662</v>
      </c>
      <c r="F9223" s="19">
        <v>433</v>
      </c>
      <c r="G9223" s="19">
        <v>10</v>
      </c>
      <c r="H9223" s="19">
        <v>41.658241631425497</v>
      </c>
      <c r="I9223" s="19">
        <v>-87.553342012448098</v>
      </c>
    </row>
    <row r="9224" spans="1:9" x14ac:dyDescent="0.25">
      <c r="A9224" s="19" t="s">
        <v>35001</v>
      </c>
      <c r="B9224" s="20">
        <v>40813.989583333336</v>
      </c>
      <c r="C9224" s="19">
        <v>2024</v>
      </c>
      <c r="D9224" s="19" t="s">
        <v>5695</v>
      </c>
      <c r="E9224" s="19" t="s">
        <v>5721</v>
      </c>
      <c r="F9224" s="19">
        <v>1011</v>
      </c>
      <c r="G9224" s="19">
        <v>24</v>
      </c>
      <c r="H9224" s="19">
        <v>41.866140241194003</v>
      </c>
      <c r="I9224" s="19">
        <v>-87.719133977756002</v>
      </c>
    </row>
    <row r="9225" spans="1:9" x14ac:dyDescent="0.25">
      <c r="A9225" s="19" t="s">
        <v>35000</v>
      </c>
      <c r="B9225" s="20">
        <v>40813.988194444442</v>
      </c>
      <c r="C9225" s="19">
        <v>1811</v>
      </c>
      <c r="D9225" s="19" t="s">
        <v>5653</v>
      </c>
      <c r="E9225" s="19" t="s">
        <v>5652</v>
      </c>
      <c r="F9225" s="19">
        <v>932</v>
      </c>
      <c r="G9225" s="19">
        <v>16</v>
      </c>
      <c r="H9225" s="19">
        <v>41.794632426622996</v>
      </c>
      <c r="I9225" s="19">
        <v>-87.666888338508002</v>
      </c>
    </row>
    <row r="9226" spans="1:9" x14ac:dyDescent="0.25">
      <c r="A9226" s="19" t="s">
        <v>34999</v>
      </c>
      <c r="B9226" s="20">
        <v>40813.986111111109</v>
      </c>
      <c r="C9226" s="19">
        <v>1812</v>
      </c>
      <c r="D9226" s="19" t="s">
        <v>5706</v>
      </c>
      <c r="E9226" s="19" t="s">
        <v>5652</v>
      </c>
      <c r="F9226" s="19">
        <v>312</v>
      </c>
      <c r="G9226" s="19">
        <v>20</v>
      </c>
      <c r="H9226" s="19">
        <v>41.777277926151001</v>
      </c>
      <c r="I9226" s="19">
        <v>-87.613288323012995</v>
      </c>
    </row>
    <row r="9227" spans="1:9" x14ac:dyDescent="0.25">
      <c r="A9227" s="19" t="s">
        <v>34998</v>
      </c>
      <c r="B9227" s="20">
        <v>40813.982638888891</v>
      </c>
      <c r="C9227" s="19">
        <v>1811</v>
      </c>
      <c r="D9227" s="19" t="s">
        <v>5653</v>
      </c>
      <c r="E9227" s="19" t="s">
        <v>5662</v>
      </c>
      <c r="F9227" s="19">
        <v>2311</v>
      </c>
      <c r="G9227" s="19">
        <v>46</v>
      </c>
      <c r="H9227" s="19">
        <v>41.963426077746398</v>
      </c>
      <c r="I9227" s="19">
        <v>-87.659466123311503</v>
      </c>
    </row>
    <row r="9228" spans="1:9" x14ac:dyDescent="0.25">
      <c r="A9228" s="19" t="s">
        <v>34997</v>
      </c>
      <c r="B9228" s="20">
        <v>40813.974999999999</v>
      </c>
      <c r="C9228" s="19">
        <v>1812</v>
      </c>
      <c r="D9228" s="19" t="s">
        <v>5706</v>
      </c>
      <c r="E9228" s="19" t="s">
        <v>5675</v>
      </c>
      <c r="F9228" s="19">
        <v>1033</v>
      </c>
      <c r="G9228" s="19">
        <v>12</v>
      </c>
      <c r="H9228" s="19">
        <v>41.846304032774398</v>
      </c>
      <c r="I9228" s="19">
        <v>-87.698315746192407</v>
      </c>
    </row>
    <row r="9229" spans="1:9" x14ac:dyDescent="0.25">
      <c r="A9229" s="19" t="s">
        <v>34996</v>
      </c>
      <c r="B9229" s="20">
        <v>40813.970833333333</v>
      </c>
      <c r="C9229" s="19">
        <v>1811</v>
      </c>
      <c r="D9229" s="19" t="s">
        <v>5653</v>
      </c>
      <c r="E9229" s="19" t="s">
        <v>5662</v>
      </c>
      <c r="F9229" s="19">
        <v>1311</v>
      </c>
      <c r="G9229" s="19">
        <v>26</v>
      </c>
      <c r="H9229" s="19">
        <v>41.899213903669498</v>
      </c>
      <c r="I9229" s="19">
        <v>-87.6925171172185</v>
      </c>
    </row>
    <row r="9230" spans="1:9" x14ac:dyDescent="0.25">
      <c r="A9230" s="19" t="s">
        <v>34995</v>
      </c>
      <c r="B9230" s="20">
        <v>40813.96597222222</v>
      </c>
      <c r="C9230" s="19">
        <v>2027</v>
      </c>
      <c r="D9230" s="19" t="s">
        <v>5667</v>
      </c>
      <c r="E9230" s="19" t="s">
        <v>5662</v>
      </c>
      <c r="F9230" s="19">
        <v>2513</v>
      </c>
      <c r="G9230" s="19">
        <v>29</v>
      </c>
      <c r="H9230" s="19">
        <v>41.914741587231902</v>
      </c>
      <c r="I9230" s="19">
        <v>-87.782586222719303</v>
      </c>
    </row>
    <row r="9231" spans="1:9" x14ac:dyDescent="0.25">
      <c r="A9231" s="19" t="s">
        <v>34994</v>
      </c>
      <c r="B9231" s="20">
        <v>40813.963888888888</v>
      </c>
      <c r="C9231" s="19">
        <v>1811</v>
      </c>
      <c r="D9231" s="19" t="s">
        <v>5653</v>
      </c>
      <c r="E9231" s="19" t="s">
        <v>5662</v>
      </c>
      <c r="F9231" s="19">
        <v>313</v>
      </c>
      <c r="G9231" s="19">
        <v>20</v>
      </c>
      <c r="H9231" s="19">
        <v>41.785017562481499</v>
      </c>
      <c r="I9231" s="19">
        <v>-87.615599722245804</v>
      </c>
    </row>
    <row r="9232" spans="1:9" x14ac:dyDescent="0.25">
      <c r="A9232" s="19" t="s">
        <v>34993</v>
      </c>
      <c r="B9232" s="20">
        <v>40813.961805555555</v>
      </c>
      <c r="C9232" s="19">
        <v>1811</v>
      </c>
      <c r="D9232" s="19" t="s">
        <v>5653</v>
      </c>
      <c r="E9232" s="19" t="s">
        <v>5700</v>
      </c>
      <c r="F9232" s="19">
        <v>823</v>
      </c>
      <c r="G9232" s="19">
        <v>15</v>
      </c>
      <c r="H9232" s="19">
        <v>41.779018503847702</v>
      </c>
      <c r="I9232" s="19">
        <v>-87.707078900840102</v>
      </c>
    </row>
    <row r="9233" spans="1:9" x14ac:dyDescent="0.25">
      <c r="A9233" s="19" t="s">
        <v>34992</v>
      </c>
      <c r="B9233" s="20">
        <v>40813.961805555555</v>
      </c>
      <c r="C9233" s="19">
        <v>1812</v>
      </c>
      <c r="D9233" s="19" t="s">
        <v>5706</v>
      </c>
      <c r="E9233" s="19" t="s">
        <v>5652</v>
      </c>
      <c r="F9233" s="19">
        <v>214</v>
      </c>
      <c r="G9233" s="19">
        <v>3</v>
      </c>
      <c r="H9233" s="19">
        <v>41.8171152654499</v>
      </c>
      <c r="I9233" s="19">
        <v>-87.619661964167804</v>
      </c>
    </row>
    <row r="9234" spans="1:9" x14ac:dyDescent="0.25">
      <c r="A9234" s="19" t="s">
        <v>34991</v>
      </c>
      <c r="B9234" s="20">
        <v>40813.951388888891</v>
      </c>
      <c r="C9234" s="19">
        <v>1811</v>
      </c>
      <c r="D9234" s="19" t="s">
        <v>5653</v>
      </c>
      <c r="E9234" s="19" t="s">
        <v>5660</v>
      </c>
      <c r="F9234" s="19">
        <v>1531</v>
      </c>
      <c r="G9234" s="19">
        <v>37</v>
      </c>
      <c r="H9234" s="19">
        <v>41.902174979454301</v>
      </c>
      <c r="I9234" s="19">
        <v>-87.752363270613998</v>
      </c>
    </row>
    <row r="9235" spans="1:9" x14ac:dyDescent="0.25">
      <c r="A9235" s="19" t="s">
        <v>34990</v>
      </c>
      <c r="B9235" s="20">
        <v>40813.942361111112</v>
      </c>
      <c r="C9235" s="19">
        <v>1811</v>
      </c>
      <c r="D9235" s="19" t="s">
        <v>5653</v>
      </c>
      <c r="E9235" s="19" t="s">
        <v>5662</v>
      </c>
      <c r="F9235" s="19">
        <v>612</v>
      </c>
      <c r="G9235" s="19">
        <v>17</v>
      </c>
      <c r="H9235" s="19">
        <v>41.7559338008192</v>
      </c>
      <c r="I9235" s="19">
        <v>-87.662887178789106</v>
      </c>
    </row>
    <row r="9236" spans="1:9" x14ac:dyDescent="0.25">
      <c r="A9236" s="19" t="s">
        <v>34989</v>
      </c>
      <c r="B9236" s="20">
        <v>40813.941666666666</v>
      </c>
      <c r="C9236" s="19">
        <v>2027</v>
      </c>
      <c r="D9236" s="19" t="s">
        <v>5667</v>
      </c>
      <c r="E9236" s="19" t="s">
        <v>5662</v>
      </c>
      <c r="F9236" s="19">
        <v>1524</v>
      </c>
      <c r="G9236" s="19">
        <v>37</v>
      </c>
      <c r="H9236" s="19">
        <v>41.8941675145403</v>
      </c>
      <c r="I9236" s="19">
        <v>-87.762257187630695</v>
      </c>
    </row>
    <row r="9237" spans="1:9" x14ac:dyDescent="0.25">
      <c r="A9237" s="19" t="s">
        <v>34988</v>
      </c>
      <c r="B9237" s="20">
        <v>40813.940972222219</v>
      </c>
      <c r="C9237" s="19">
        <v>1811</v>
      </c>
      <c r="D9237" s="19" t="s">
        <v>5653</v>
      </c>
      <c r="E9237" s="19" t="s">
        <v>5662</v>
      </c>
      <c r="F9237" s="19">
        <v>2522</v>
      </c>
      <c r="G9237" s="19">
        <v>31</v>
      </c>
      <c r="H9237" s="19">
        <v>41.918949949662903</v>
      </c>
      <c r="I9237" s="19">
        <v>-87.746321198014797</v>
      </c>
    </row>
    <row r="9238" spans="1:9" x14ac:dyDescent="0.25">
      <c r="A9238" s="19" t="s">
        <v>34987</v>
      </c>
      <c r="B9238" s="20">
        <v>40813.934027777781</v>
      </c>
      <c r="C9238" s="19">
        <v>1821</v>
      </c>
      <c r="D9238" s="19" t="s">
        <v>5722</v>
      </c>
      <c r="E9238" s="19" t="s">
        <v>5652</v>
      </c>
      <c r="F9238" s="19">
        <v>1531</v>
      </c>
      <c r="G9238" s="19">
        <v>37</v>
      </c>
      <c r="H9238" s="19">
        <v>41.898546699288403</v>
      </c>
      <c r="I9238" s="19">
        <v>-87.747962661960003</v>
      </c>
    </row>
    <row r="9239" spans="1:9" x14ac:dyDescent="0.25">
      <c r="A9239" s="19" t="s">
        <v>34986</v>
      </c>
      <c r="B9239" s="20">
        <v>40813.931250000001</v>
      </c>
      <c r="C9239" s="19">
        <v>2027</v>
      </c>
      <c r="D9239" s="19" t="s">
        <v>5667</v>
      </c>
      <c r="E9239" s="19" t="s">
        <v>5662</v>
      </c>
      <c r="F9239" s="19">
        <v>724</v>
      </c>
      <c r="G9239" s="19">
        <v>17</v>
      </c>
      <c r="H9239" s="19">
        <v>41.769444817468298</v>
      </c>
      <c r="I9239" s="19">
        <v>-87.649524076186196</v>
      </c>
    </row>
    <row r="9240" spans="1:9" x14ac:dyDescent="0.25">
      <c r="A9240" s="19" t="s">
        <v>34985</v>
      </c>
      <c r="B9240" s="20">
        <v>40813.927083333336</v>
      </c>
      <c r="C9240" s="19">
        <v>2024</v>
      </c>
      <c r="D9240" s="19" t="s">
        <v>5695</v>
      </c>
      <c r="E9240" s="19" t="s">
        <v>5652</v>
      </c>
      <c r="F9240" s="19">
        <v>1533</v>
      </c>
      <c r="G9240" s="19">
        <v>24</v>
      </c>
      <c r="H9240" s="19">
        <v>41.875037760328702</v>
      </c>
      <c r="I9240" s="19">
        <v>-87.748702300463194</v>
      </c>
    </row>
    <row r="9241" spans="1:9" x14ac:dyDescent="0.25">
      <c r="A9241" s="19" t="s">
        <v>34984</v>
      </c>
      <c r="B9241" s="20">
        <v>40813.925694444442</v>
      </c>
      <c r="C9241" s="19">
        <v>1811</v>
      </c>
      <c r="D9241" s="19" t="s">
        <v>5653</v>
      </c>
      <c r="E9241" s="19" t="s">
        <v>5721</v>
      </c>
      <c r="F9241" s="19">
        <v>322</v>
      </c>
      <c r="G9241" s="19">
        <v>6</v>
      </c>
      <c r="H9241" s="19">
        <v>41.765713988812003</v>
      </c>
      <c r="I9241" s="19">
        <v>-87.620411519359806</v>
      </c>
    </row>
    <row r="9242" spans="1:9" x14ac:dyDescent="0.25">
      <c r="A9242" s="19" t="s">
        <v>34983</v>
      </c>
      <c r="B9242" s="20">
        <v>40813.923611111109</v>
      </c>
      <c r="C9242" s="19">
        <v>1811</v>
      </c>
      <c r="D9242" s="19" t="s">
        <v>5653</v>
      </c>
      <c r="E9242" s="19" t="s">
        <v>5652</v>
      </c>
      <c r="F9242" s="19">
        <v>421</v>
      </c>
      <c r="G9242" s="19">
        <v>7</v>
      </c>
      <c r="H9242" s="19">
        <v>41.752009040073197</v>
      </c>
      <c r="I9242" s="19">
        <v>-87.5536700974328</v>
      </c>
    </row>
    <row r="9243" spans="1:9" x14ac:dyDescent="0.25">
      <c r="A9243" s="19" t="s">
        <v>34982</v>
      </c>
      <c r="B9243" s="20">
        <v>40813.922222222223</v>
      </c>
      <c r="C9243" s="19">
        <v>1811</v>
      </c>
      <c r="D9243" s="19" t="s">
        <v>5653</v>
      </c>
      <c r="E9243" s="19" t="s">
        <v>5662</v>
      </c>
      <c r="F9243" s="19">
        <v>2534</v>
      </c>
      <c r="G9243" s="19">
        <v>27</v>
      </c>
      <c r="H9243" s="19">
        <v>41.902750365298502</v>
      </c>
      <c r="I9243" s="19">
        <v>-87.728275284493407</v>
      </c>
    </row>
    <row r="9244" spans="1:9" x14ac:dyDescent="0.25">
      <c r="A9244" s="19" t="s">
        <v>34981</v>
      </c>
      <c r="B9244" s="20">
        <v>40813.916666666664</v>
      </c>
      <c r="C9244" s="19">
        <v>1811</v>
      </c>
      <c r="D9244" s="19" t="s">
        <v>5653</v>
      </c>
      <c r="E9244" s="19" t="s">
        <v>5652</v>
      </c>
      <c r="F9244" s="19">
        <v>1033</v>
      </c>
      <c r="G9244" s="19">
        <v>12</v>
      </c>
      <c r="H9244" s="19">
        <v>41.847754674688503</v>
      </c>
      <c r="I9244" s="19">
        <v>-87.7016046185731</v>
      </c>
    </row>
    <row r="9245" spans="1:9" x14ac:dyDescent="0.25">
      <c r="A9245" s="19" t="s">
        <v>34980</v>
      </c>
      <c r="B9245" s="20">
        <v>40813.916666666664</v>
      </c>
      <c r="C9245" s="19">
        <v>1811</v>
      </c>
      <c r="D9245" s="19" t="s">
        <v>5653</v>
      </c>
      <c r="E9245" s="19" t="s">
        <v>5652</v>
      </c>
      <c r="F9245" s="19">
        <v>1522</v>
      </c>
      <c r="G9245" s="19">
        <v>29</v>
      </c>
      <c r="H9245" s="19">
        <v>41.8793786914447</v>
      </c>
      <c r="I9245" s="19">
        <v>-87.763347286980206</v>
      </c>
    </row>
    <row r="9246" spans="1:9" x14ac:dyDescent="0.25">
      <c r="A9246" s="19" t="s">
        <v>34979</v>
      </c>
      <c r="B9246" s="20">
        <v>40813.916666666664</v>
      </c>
      <c r="C9246" s="19">
        <v>2024</v>
      </c>
      <c r="D9246" s="19" t="s">
        <v>5695</v>
      </c>
      <c r="E9246" s="19" t="s">
        <v>5662</v>
      </c>
      <c r="F9246" s="19">
        <v>1533</v>
      </c>
      <c r="G9246" s="19">
        <v>24</v>
      </c>
      <c r="H9246" s="19">
        <v>41.872041748799099</v>
      </c>
      <c r="I9246" s="19">
        <v>-87.745079997065105</v>
      </c>
    </row>
    <row r="9247" spans="1:9" x14ac:dyDescent="0.25">
      <c r="A9247" s="19" t="s">
        <v>34978</v>
      </c>
      <c r="B9247" s="20">
        <v>40813.913194444445</v>
      </c>
      <c r="C9247" s="19">
        <v>1811</v>
      </c>
      <c r="D9247" s="19" t="s">
        <v>5653</v>
      </c>
      <c r="E9247" s="19" t="s">
        <v>6191</v>
      </c>
      <c r="F9247" s="19">
        <v>233</v>
      </c>
      <c r="G9247" s="19">
        <v>20</v>
      </c>
      <c r="H9247" s="19">
        <v>41.792809586294197</v>
      </c>
      <c r="I9247" s="19">
        <v>-87.621493837935802</v>
      </c>
    </row>
    <row r="9248" spans="1:9" x14ac:dyDescent="0.25">
      <c r="A9248" s="19" t="s">
        <v>34977</v>
      </c>
      <c r="B9248" s="20">
        <v>40813.911805555559</v>
      </c>
      <c r="C9248" s="19">
        <v>2017</v>
      </c>
      <c r="D9248" s="19" t="s">
        <v>5679</v>
      </c>
      <c r="E9248" s="19" t="s">
        <v>5652</v>
      </c>
      <c r="F9248" s="19">
        <v>1532</v>
      </c>
      <c r="G9248" s="19">
        <v>28</v>
      </c>
      <c r="H9248" s="19">
        <v>41.889518745231797</v>
      </c>
      <c r="I9248" s="19">
        <v>-87.754035161942497</v>
      </c>
    </row>
    <row r="9249" spans="1:9" x14ac:dyDescent="0.25">
      <c r="A9249" s="19" t="s">
        <v>34976</v>
      </c>
      <c r="B9249" s="20">
        <v>40813.909722222219</v>
      </c>
      <c r="C9249" s="19">
        <v>2017</v>
      </c>
      <c r="D9249" s="19" t="s">
        <v>5679</v>
      </c>
      <c r="E9249" s="19" t="s">
        <v>5652</v>
      </c>
      <c r="F9249" s="19">
        <v>1834</v>
      </c>
      <c r="G9249" s="19">
        <v>42</v>
      </c>
      <c r="H9249" s="19">
        <v>41.890761982906803</v>
      </c>
      <c r="I9249" s="19">
        <v>-87.627517674508894</v>
      </c>
    </row>
    <row r="9250" spans="1:9" x14ac:dyDescent="0.25">
      <c r="A9250" s="19" t="s">
        <v>34975</v>
      </c>
      <c r="B9250" s="20">
        <v>40813.895833333336</v>
      </c>
      <c r="C9250" s="19">
        <v>1811</v>
      </c>
      <c r="D9250" s="19" t="s">
        <v>5653</v>
      </c>
      <c r="E9250" s="19" t="s">
        <v>5652</v>
      </c>
      <c r="F9250" s="19">
        <v>1111</v>
      </c>
      <c r="G9250" s="19">
        <v>27</v>
      </c>
      <c r="H9250" s="19">
        <v>41.902145164657</v>
      </c>
      <c r="I9250" s="19">
        <v>-87.726436972403306</v>
      </c>
    </row>
    <row r="9251" spans="1:9" x14ac:dyDescent="0.25">
      <c r="A9251" s="19" t="s">
        <v>34974</v>
      </c>
      <c r="B9251" s="20">
        <v>40813.895833333336</v>
      </c>
      <c r="C9251" s="19">
        <v>1811</v>
      </c>
      <c r="D9251" s="19" t="s">
        <v>5653</v>
      </c>
      <c r="E9251" s="19" t="s">
        <v>5652</v>
      </c>
      <c r="F9251" s="19">
        <v>1014</v>
      </c>
      <c r="G9251" s="19">
        <v>24</v>
      </c>
      <c r="H9251" s="19">
        <v>41.859860454926398</v>
      </c>
      <c r="I9251" s="19">
        <v>-87.715379972394004</v>
      </c>
    </row>
    <row r="9252" spans="1:9" x14ac:dyDescent="0.25">
      <c r="A9252" s="19" t="s">
        <v>34973</v>
      </c>
      <c r="B9252" s="20">
        <v>40813.894444444442</v>
      </c>
      <c r="C9252" s="19">
        <v>1811</v>
      </c>
      <c r="D9252" s="19" t="s">
        <v>5653</v>
      </c>
      <c r="E9252" s="19" t="s">
        <v>5673</v>
      </c>
      <c r="F9252" s="19">
        <v>2531</v>
      </c>
      <c r="G9252" s="19">
        <v>29</v>
      </c>
      <c r="H9252" s="19">
        <v>41.904409715160597</v>
      </c>
      <c r="I9252" s="19">
        <v>-87.770736178231402</v>
      </c>
    </row>
    <row r="9253" spans="1:9" x14ac:dyDescent="0.25">
      <c r="A9253" s="19" t="s">
        <v>34972</v>
      </c>
      <c r="B9253" s="20">
        <v>40813.892361111109</v>
      </c>
      <c r="C9253" s="19">
        <v>1811</v>
      </c>
      <c r="D9253" s="19" t="s">
        <v>5653</v>
      </c>
      <c r="E9253" s="19" t="s">
        <v>5662</v>
      </c>
      <c r="F9253" s="19">
        <v>611</v>
      </c>
      <c r="G9253" s="19">
        <v>21</v>
      </c>
      <c r="H9253" s="19">
        <v>41.750172041646699</v>
      </c>
      <c r="I9253" s="19">
        <v>-87.663577460245605</v>
      </c>
    </row>
    <row r="9254" spans="1:9" x14ac:dyDescent="0.25">
      <c r="A9254" s="19" t="s">
        <v>34971</v>
      </c>
      <c r="B9254" s="20">
        <v>40813.888888888891</v>
      </c>
      <c r="C9254" s="19">
        <v>2092</v>
      </c>
      <c r="D9254" s="19" t="s">
        <v>5686</v>
      </c>
      <c r="E9254" s="19" t="s">
        <v>5662</v>
      </c>
      <c r="F9254" s="19">
        <v>713</v>
      </c>
      <c r="G9254" s="19">
        <v>16</v>
      </c>
      <c r="H9254" s="19">
        <v>41.784829837104702</v>
      </c>
      <c r="I9254" s="19">
        <v>-87.6584282406791</v>
      </c>
    </row>
    <row r="9255" spans="1:9" x14ac:dyDescent="0.25">
      <c r="A9255" s="19" t="s">
        <v>34970</v>
      </c>
      <c r="B9255" s="20">
        <v>40813.854166666664</v>
      </c>
      <c r="C9255" s="19">
        <v>2024</v>
      </c>
      <c r="D9255" s="19" t="s">
        <v>5695</v>
      </c>
      <c r="E9255" s="19" t="s">
        <v>5662</v>
      </c>
      <c r="F9255" s="19">
        <v>1111</v>
      </c>
      <c r="G9255" s="19">
        <v>37</v>
      </c>
      <c r="H9255" s="19">
        <v>41.899893093842401</v>
      </c>
      <c r="I9255" s="19">
        <v>-87.738682805383206</v>
      </c>
    </row>
    <row r="9256" spans="1:9" x14ac:dyDescent="0.25">
      <c r="A9256" s="19" t="s">
        <v>34969</v>
      </c>
      <c r="B9256" s="20">
        <v>40813.854166666664</v>
      </c>
      <c r="C9256" s="19">
        <v>1811</v>
      </c>
      <c r="D9256" s="19" t="s">
        <v>5653</v>
      </c>
      <c r="E9256" s="19" t="s">
        <v>5652</v>
      </c>
      <c r="F9256" s="19">
        <v>414</v>
      </c>
      <c r="G9256" s="19">
        <v>8</v>
      </c>
      <c r="H9256" s="19">
        <v>41.751696632773999</v>
      </c>
      <c r="I9256" s="19">
        <v>-87.577557071855495</v>
      </c>
    </row>
    <row r="9257" spans="1:9" x14ac:dyDescent="0.25">
      <c r="A9257" s="19" t="s">
        <v>34968</v>
      </c>
      <c r="B9257" s="20">
        <v>40813.845138888886</v>
      </c>
      <c r="C9257" s="19">
        <v>2027</v>
      </c>
      <c r="D9257" s="19" t="s">
        <v>5667</v>
      </c>
      <c r="E9257" s="19" t="s">
        <v>5652</v>
      </c>
      <c r="F9257" s="19">
        <v>1112</v>
      </c>
      <c r="G9257" s="19">
        <v>27</v>
      </c>
      <c r="H9257" s="19">
        <v>41.900680327159897</v>
      </c>
      <c r="I9257" s="19">
        <v>-87.7239566903298</v>
      </c>
    </row>
    <row r="9258" spans="1:9" x14ac:dyDescent="0.25">
      <c r="A9258" s="19" t="s">
        <v>34967</v>
      </c>
      <c r="B9258" s="20">
        <v>40813.84375</v>
      </c>
      <c r="C9258" s="19">
        <v>2027</v>
      </c>
      <c r="D9258" s="19" t="s">
        <v>5667</v>
      </c>
      <c r="E9258" s="19" t="s">
        <v>5652</v>
      </c>
      <c r="F9258" s="19">
        <v>1121</v>
      </c>
      <c r="G9258" s="19">
        <v>27</v>
      </c>
      <c r="H9258" s="19">
        <v>41.897485379943703</v>
      </c>
      <c r="I9258" s="19">
        <v>-87.714088086173902</v>
      </c>
    </row>
    <row r="9259" spans="1:9" x14ac:dyDescent="0.25">
      <c r="A9259" s="19" t="s">
        <v>34966</v>
      </c>
      <c r="B9259" s="20">
        <v>40813.841666666667</v>
      </c>
      <c r="C9259" s="19">
        <v>1811</v>
      </c>
      <c r="D9259" s="19" t="s">
        <v>5653</v>
      </c>
      <c r="E9259" s="19" t="s">
        <v>5652</v>
      </c>
      <c r="F9259" s="19">
        <v>1213</v>
      </c>
      <c r="G9259" s="19">
        <v>25</v>
      </c>
      <c r="H9259" s="19">
        <v>41.872106668750099</v>
      </c>
      <c r="I9259" s="19">
        <v>-87.659038291474104</v>
      </c>
    </row>
    <row r="9260" spans="1:9" x14ac:dyDescent="0.25">
      <c r="A9260" s="19" t="s">
        <v>34965</v>
      </c>
      <c r="B9260" s="20">
        <v>40813.840277777781</v>
      </c>
      <c r="C9260" s="19">
        <v>2170</v>
      </c>
      <c r="D9260" s="19" t="s">
        <v>5693</v>
      </c>
      <c r="E9260" s="19" t="s">
        <v>5660</v>
      </c>
      <c r="F9260" s="19">
        <v>131</v>
      </c>
      <c r="G9260" s="19">
        <v>2</v>
      </c>
      <c r="H9260" s="19">
        <v>41.866476317029701</v>
      </c>
      <c r="I9260" s="19">
        <v>-87.639371515462102</v>
      </c>
    </row>
    <row r="9261" spans="1:9" x14ac:dyDescent="0.25">
      <c r="A9261" s="19" t="s">
        <v>34964</v>
      </c>
      <c r="B9261" s="20">
        <v>40813.839583333334</v>
      </c>
      <c r="C9261" s="19">
        <v>1811</v>
      </c>
      <c r="D9261" s="19" t="s">
        <v>5653</v>
      </c>
      <c r="E9261" s="19" t="s">
        <v>5662</v>
      </c>
      <c r="F9261" s="19">
        <v>522</v>
      </c>
      <c r="G9261" s="19">
        <v>9</v>
      </c>
      <c r="H9261" s="19">
        <v>41.677798573502599</v>
      </c>
      <c r="I9261" s="19">
        <v>-87.626434225289998</v>
      </c>
    </row>
    <row r="9262" spans="1:9" x14ac:dyDescent="0.25">
      <c r="A9262" s="19" t="s">
        <v>34963</v>
      </c>
      <c r="B9262" s="20">
        <v>40813.833333333336</v>
      </c>
      <c r="C9262" s="19">
        <v>2091</v>
      </c>
      <c r="D9262" s="19" t="s">
        <v>5763</v>
      </c>
      <c r="E9262" s="19" t="s">
        <v>5700</v>
      </c>
      <c r="F9262" s="19">
        <v>2534</v>
      </c>
      <c r="G9262" s="19">
        <v>31</v>
      </c>
      <c r="H9262" s="19">
        <v>41.911330916587303</v>
      </c>
      <c r="I9262" s="19">
        <v>-87.736008610028506</v>
      </c>
    </row>
    <row r="9263" spans="1:9" x14ac:dyDescent="0.25">
      <c r="A9263" s="19" t="s">
        <v>34962</v>
      </c>
      <c r="B9263" s="20">
        <v>40813.826388888891</v>
      </c>
      <c r="C9263" s="19">
        <v>2014</v>
      </c>
      <c r="D9263" s="19" t="s">
        <v>5691</v>
      </c>
      <c r="E9263" s="19" t="s">
        <v>5673</v>
      </c>
      <c r="F9263" s="19">
        <v>1113</v>
      </c>
      <c r="G9263" s="19">
        <v>28</v>
      </c>
      <c r="H9263" s="19">
        <v>41.885260632740398</v>
      </c>
      <c r="I9263" s="19">
        <v>-87.736009133248899</v>
      </c>
    </row>
    <row r="9264" spans="1:9" x14ac:dyDescent="0.25">
      <c r="A9264" s="19" t="s">
        <v>34961</v>
      </c>
      <c r="B9264" s="20">
        <v>40813.824305555558</v>
      </c>
      <c r="C9264" s="19">
        <v>1811</v>
      </c>
      <c r="D9264" s="19" t="s">
        <v>5653</v>
      </c>
      <c r="E9264" s="19" t="s">
        <v>7724</v>
      </c>
      <c r="F9264" s="19">
        <v>2522</v>
      </c>
      <c r="G9264" s="19">
        <v>31</v>
      </c>
      <c r="H9264" s="19">
        <v>41.922918961960399</v>
      </c>
      <c r="I9264" s="19">
        <v>-87.751341001503405</v>
      </c>
    </row>
    <row r="9265" spans="1:9" x14ac:dyDescent="0.25">
      <c r="A9265" s="19" t="s">
        <v>34960</v>
      </c>
      <c r="B9265" s="20">
        <v>40813.818749999999</v>
      </c>
      <c r="C9265" s="19">
        <v>1811</v>
      </c>
      <c r="D9265" s="19" t="s">
        <v>5653</v>
      </c>
      <c r="E9265" s="19" t="s">
        <v>5662</v>
      </c>
      <c r="F9265" s="19">
        <v>835</v>
      </c>
      <c r="G9265" s="19">
        <v>18</v>
      </c>
      <c r="H9265" s="19">
        <v>41.752012794700804</v>
      </c>
      <c r="I9265" s="19">
        <v>-87.704743140209004</v>
      </c>
    </row>
    <row r="9266" spans="1:9" x14ac:dyDescent="0.25">
      <c r="A9266" s="19" t="s">
        <v>34959</v>
      </c>
      <c r="B9266" s="20">
        <v>40813.814583333333</v>
      </c>
      <c r="C9266" s="19">
        <v>2024</v>
      </c>
      <c r="D9266" s="19" t="s">
        <v>5695</v>
      </c>
      <c r="E9266" s="19" t="s">
        <v>7724</v>
      </c>
      <c r="F9266" s="19">
        <v>1122</v>
      </c>
      <c r="G9266" s="19">
        <v>28</v>
      </c>
      <c r="H9266" s="19">
        <v>41.883531323030503</v>
      </c>
      <c r="I9266" s="19">
        <v>-87.720304159518605</v>
      </c>
    </row>
    <row r="9267" spans="1:9" x14ac:dyDescent="0.25">
      <c r="A9267" s="19" t="s">
        <v>34958</v>
      </c>
      <c r="B9267" s="20">
        <v>40813.809027777781</v>
      </c>
      <c r="C9267" s="19">
        <v>1811</v>
      </c>
      <c r="D9267" s="19" t="s">
        <v>5653</v>
      </c>
      <c r="E9267" s="19" t="s">
        <v>5745</v>
      </c>
      <c r="F9267" s="19">
        <v>914</v>
      </c>
      <c r="G9267" s="19">
        <v>20</v>
      </c>
      <c r="H9267" s="19">
        <v>41.810772846368998</v>
      </c>
      <c r="I9267" s="19">
        <v>-87.668533116710705</v>
      </c>
    </row>
    <row r="9268" spans="1:9" x14ac:dyDescent="0.25">
      <c r="A9268" s="19" t="s">
        <v>34957</v>
      </c>
      <c r="B9268" s="20">
        <v>40813.809027777781</v>
      </c>
      <c r="C9268" s="19">
        <v>1822</v>
      </c>
      <c r="D9268" s="19" t="s">
        <v>5730</v>
      </c>
      <c r="E9268" s="19" t="s">
        <v>5675</v>
      </c>
      <c r="F9268" s="19">
        <v>1722</v>
      </c>
      <c r="G9268" s="19">
        <v>38</v>
      </c>
      <c r="H9268" s="19">
        <v>41.9554874582848</v>
      </c>
      <c r="I9268" s="19">
        <v>-87.735861163529407</v>
      </c>
    </row>
    <row r="9269" spans="1:9" x14ac:dyDescent="0.25">
      <c r="A9269" s="19" t="s">
        <v>34956</v>
      </c>
      <c r="B9269" s="20">
        <v>40813.802083333336</v>
      </c>
      <c r="C9269" s="19">
        <v>1811</v>
      </c>
      <c r="D9269" s="19" t="s">
        <v>5653</v>
      </c>
      <c r="E9269" s="19" t="s">
        <v>5652</v>
      </c>
      <c r="F9269" s="19">
        <v>233</v>
      </c>
      <c r="G9269" s="19">
        <v>20</v>
      </c>
      <c r="H9269" s="19">
        <v>41.789375374617997</v>
      </c>
      <c r="I9269" s="19">
        <v>-87.620871790175599</v>
      </c>
    </row>
    <row r="9270" spans="1:9" x14ac:dyDescent="0.25">
      <c r="A9270" s="19" t="s">
        <v>34955</v>
      </c>
      <c r="B9270" s="20">
        <v>40813.797222222223</v>
      </c>
      <c r="C9270" s="19">
        <v>2022</v>
      </c>
      <c r="D9270" s="19" t="s">
        <v>5656</v>
      </c>
      <c r="E9270" s="19" t="s">
        <v>5662</v>
      </c>
      <c r="F9270" s="19">
        <v>1231</v>
      </c>
      <c r="G9270" s="19">
        <v>2</v>
      </c>
      <c r="H9270" s="19">
        <v>41.8672034619551</v>
      </c>
      <c r="I9270" s="19">
        <v>-87.6568356093847</v>
      </c>
    </row>
    <row r="9271" spans="1:9" x14ac:dyDescent="0.25">
      <c r="A9271" s="19" t="s">
        <v>34954</v>
      </c>
      <c r="B9271" s="20">
        <v>40813.791666666664</v>
      </c>
      <c r="C9271" s="19">
        <v>1811</v>
      </c>
      <c r="D9271" s="19" t="s">
        <v>5653</v>
      </c>
      <c r="E9271" s="19" t="s">
        <v>5660</v>
      </c>
      <c r="F9271" s="19">
        <v>2222</v>
      </c>
      <c r="G9271" s="19">
        <v>21</v>
      </c>
      <c r="H9271" s="19">
        <v>41.735934629084902</v>
      </c>
      <c r="I9271" s="19">
        <v>-87.645472027320196</v>
      </c>
    </row>
    <row r="9272" spans="1:9" x14ac:dyDescent="0.25">
      <c r="A9272" s="19" t="s">
        <v>34953</v>
      </c>
      <c r="B9272" s="20">
        <v>40813.791666666664</v>
      </c>
      <c r="C9272" s="19">
        <v>1811</v>
      </c>
      <c r="D9272" s="19" t="s">
        <v>5653</v>
      </c>
      <c r="E9272" s="19" t="s">
        <v>5652</v>
      </c>
      <c r="F9272" s="19">
        <v>1022</v>
      </c>
      <c r="G9272" s="19">
        <v>24</v>
      </c>
      <c r="H9272" s="19">
        <v>41.864414281017197</v>
      </c>
      <c r="I9272" s="19">
        <v>-87.705464277174897</v>
      </c>
    </row>
    <row r="9273" spans="1:9" x14ac:dyDescent="0.25">
      <c r="A9273" s="19" t="s">
        <v>34952</v>
      </c>
      <c r="B9273" s="20">
        <v>40813.786805555559</v>
      </c>
      <c r="C9273" s="19">
        <v>1812</v>
      </c>
      <c r="D9273" s="19" t="s">
        <v>5706</v>
      </c>
      <c r="E9273" s="19" t="s">
        <v>5727</v>
      </c>
      <c r="F9273" s="19">
        <v>2223</v>
      </c>
      <c r="G9273" s="19">
        <v>21</v>
      </c>
      <c r="H9273" s="19">
        <v>41.717312109703201</v>
      </c>
      <c r="I9273" s="19">
        <v>-87.635978860742597</v>
      </c>
    </row>
    <row r="9274" spans="1:9" x14ac:dyDescent="0.25">
      <c r="A9274" s="19" t="s">
        <v>34951</v>
      </c>
      <c r="B9274" s="20">
        <v>40813.78125</v>
      </c>
      <c r="C9274" s="19">
        <v>2024</v>
      </c>
      <c r="D9274" s="19" t="s">
        <v>5695</v>
      </c>
      <c r="E9274" s="19" t="s">
        <v>5652</v>
      </c>
      <c r="F9274" s="19">
        <v>1132</v>
      </c>
      <c r="G9274" s="19">
        <v>24</v>
      </c>
      <c r="H9274" s="19">
        <v>41.874496500785</v>
      </c>
      <c r="I9274" s="19">
        <v>-87.723254488309493</v>
      </c>
    </row>
    <row r="9275" spans="1:9" x14ac:dyDescent="0.25">
      <c r="A9275" s="19" t="s">
        <v>34950</v>
      </c>
      <c r="B9275" s="20">
        <v>40813.767361111109</v>
      </c>
      <c r="C9275" s="19">
        <v>2024</v>
      </c>
      <c r="D9275" s="19" t="s">
        <v>5695</v>
      </c>
      <c r="E9275" s="19" t="s">
        <v>5652</v>
      </c>
      <c r="F9275" s="19">
        <v>1823</v>
      </c>
      <c r="G9275" s="19">
        <v>27</v>
      </c>
      <c r="H9275" s="19">
        <v>41.899997811177798</v>
      </c>
      <c r="I9275" s="19">
        <v>-87.641741562294797</v>
      </c>
    </row>
    <row r="9276" spans="1:9" x14ac:dyDescent="0.25">
      <c r="A9276" s="19" t="s">
        <v>34949</v>
      </c>
      <c r="B9276" s="20">
        <v>40813.756944444445</v>
      </c>
      <c r="C9276" s="19">
        <v>2027</v>
      </c>
      <c r="D9276" s="19" t="s">
        <v>5667</v>
      </c>
      <c r="E9276" s="19" t="s">
        <v>5652</v>
      </c>
      <c r="F9276" s="19">
        <v>1523</v>
      </c>
      <c r="G9276" s="19">
        <v>28</v>
      </c>
      <c r="H9276" s="19">
        <v>41.883411777401399</v>
      </c>
      <c r="I9276" s="19">
        <v>-87.763153534588895</v>
      </c>
    </row>
    <row r="9277" spans="1:9" x14ac:dyDescent="0.25">
      <c r="A9277" s="19" t="s">
        <v>34948</v>
      </c>
      <c r="B9277" s="20">
        <v>40813.75</v>
      </c>
      <c r="C9277" s="19">
        <v>2093</v>
      </c>
      <c r="D9277" s="19" t="s">
        <v>5676</v>
      </c>
      <c r="E9277" s="19" t="s">
        <v>5655</v>
      </c>
      <c r="F9277" s="19">
        <v>613</v>
      </c>
      <c r="G9277" s="19">
        <v>21</v>
      </c>
      <c r="H9277" s="19">
        <v>41.736125458574797</v>
      </c>
      <c r="I9277" s="19">
        <v>-87.647554735884</v>
      </c>
    </row>
    <row r="9278" spans="1:9" x14ac:dyDescent="0.25">
      <c r="A9278" s="19" t="s">
        <v>34947</v>
      </c>
      <c r="B9278" s="20">
        <v>40813.75</v>
      </c>
      <c r="C9278" s="19">
        <v>2027</v>
      </c>
      <c r="D9278" s="19" t="s">
        <v>5667</v>
      </c>
      <c r="E9278" s="19" t="s">
        <v>5652</v>
      </c>
      <c r="F9278" s="19">
        <v>321</v>
      </c>
      <c r="G9278" s="19">
        <v>20</v>
      </c>
      <c r="H9278" s="19">
        <v>41.773166006261903</v>
      </c>
      <c r="I9278" s="19">
        <v>-87.610511510293904</v>
      </c>
    </row>
    <row r="9279" spans="1:9" x14ac:dyDescent="0.25">
      <c r="A9279" s="19" t="s">
        <v>34946</v>
      </c>
      <c r="B9279" s="20">
        <v>40813.740972222222</v>
      </c>
      <c r="C9279" s="19">
        <v>2093</v>
      </c>
      <c r="D9279" s="19" t="s">
        <v>5676</v>
      </c>
      <c r="E9279" s="19" t="s">
        <v>24809</v>
      </c>
      <c r="F9279" s="19">
        <v>222</v>
      </c>
      <c r="G9279" s="19">
        <v>3</v>
      </c>
      <c r="H9279" s="19">
        <v>41.813189482430403</v>
      </c>
      <c r="I9279" s="19">
        <v>-87.612394701430006</v>
      </c>
    </row>
    <row r="9280" spans="1:9" x14ac:dyDescent="0.25">
      <c r="A9280" s="19" t="s">
        <v>34945</v>
      </c>
      <c r="B9280" s="20">
        <v>40813.739583333336</v>
      </c>
      <c r="C9280" s="19">
        <v>1811</v>
      </c>
      <c r="D9280" s="19" t="s">
        <v>5653</v>
      </c>
      <c r="E9280" s="19" t="s">
        <v>6143</v>
      </c>
      <c r="F9280" s="19">
        <v>1021</v>
      </c>
      <c r="G9280" s="19">
        <v>24</v>
      </c>
      <c r="H9280" s="19">
        <v>41.863604182623803</v>
      </c>
      <c r="I9280" s="19">
        <v>-87.709392990732397</v>
      </c>
    </row>
    <row r="9281" spans="1:9" x14ac:dyDescent="0.25">
      <c r="A9281" s="19" t="s">
        <v>34944</v>
      </c>
      <c r="B9281" s="20">
        <v>40813.736111111109</v>
      </c>
      <c r="C9281" s="19">
        <v>2024</v>
      </c>
      <c r="D9281" s="19" t="s">
        <v>5695</v>
      </c>
      <c r="E9281" s="19" t="s">
        <v>5662</v>
      </c>
      <c r="F9281" s="19">
        <v>1532</v>
      </c>
      <c r="G9281" s="19">
        <v>28</v>
      </c>
      <c r="H9281" s="19">
        <v>41.883226242711203</v>
      </c>
      <c r="I9281" s="19">
        <v>-87.746479377610996</v>
      </c>
    </row>
    <row r="9282" spans="1:9" x14ac:dyDescent="0.25">
      <c r="A9282" s="19" t="s">
        <v>34943</v>
      </c>
      <c r="B9282" s="20">
        <v>40813.722222222219</v>
      </c>
      <c r="C9282" s="19">
        <v>1811</v>
      </c>
      <c r="D9282" s="19" t="s">
        <v>5653</v>
      </c>
      <c r="E9282" s="19" t="s">
        <v>5652</v>
      </c>
      <c r="F9282" s="19">
        <v>311</v>
      </c>
      <c r="G9282" s="19">
        <v>20</v>
      </c>
      <c r="H9282" s="19">
        <v>41.781786116119399</v>
      </c>
      <c r="I9282" s="19">
        <v>-87.615811750745493</v>
      </c>
    </row>
    <row r="9283" spans="1:9" x14ac:dyDescent="0.25">
      <c r="A9283" s="19" t="s">
        <v>34942</v>
      </c>
      <c r="B9283" s="20">
        <v>40813.720833333333</v>
      </c>
      <c r="C9283" s="19">
        <v>1811</v>
      </c>
      <c r="D9283" s="19" t="s">
        <v>5653</v>
      </c>
      <c r="E9283" s="19" t="s">
        <v>5700</v>
      </c>
      <c r="F9283" s="19">
        <v>1022</v>
      </c>
      <c r="G9283" s="19">
        <v>24</v>
      </c>
      <c r="H9283" s="19">
        <v>41.864415984631002</v>
      </c>
      <c r="I9283" s="19">
        <v>-87.696800239020803</v>
      </c>
    </row>
    <row r="9284" spans="1:9" x14ac:dyDescent="0.25">
      <c r="A9284" s="19" t="s">
        <v>34941</v>
      </c>
      <c r="B9284" s="20">
        <v>40813.71597222222</v>
      </c>
      <c r="C9284" s="19">
        <v>1811</v>
      </c>
      <c r="D9284" s="19" t="s">
        <v>5653</v>
      </c>
      <c r="E9284" s="19" t="s">
        <v>5652</v>
      </c>
      <c r="F9284" s="19">
        <v>1121</v>
      </c>
      <c r="G9284" s="19">
        <v>27</v>
      </c>
      <c r="H9284" s="19">
        <v>41.893437485882799</v>
      </c>
      <c r="I9284" s="19">
        <v>-87.711523131654204</v>
      </c>
    </row>
    <row r="9285" spans="1:9" x14ac:dyDescent="0.25">
      <c r="A9285" s="19" t="s">
        <v>34940</v>
      </c>
      <c r="B9285" s="20">
        <v>40813.709722222222</v>
      </c>
      <c r="C9285" s="19">
        <v>1811</v>
      </c>
      <c r="D9285" s="19" t="s">
        <v>5653</v>
      </c>
      <c r="E9285" s="19" t="s">
        <v>6191</v>
      </c>
      <c r="F9285" s="19">
        <v>713</v>
      </c>
      <c r="G9285" s="19">
        <v>16</v>
      </c>
      <c r="H9285" s="19">
        <v>41.790081322538299</v>
      </c>
      <c r="I9285" s="19">
        <v>-87.663400543139105</v>
      </c>
    </row>
    <row r="9286" spans="1:9" x14ac:dyDescent="0.25">
      <c r="A9286" s="19" t="s">
        <v>34939</v>
      </c>
      <c r="B9286" s="20">
        <v>40813.693749999999</v>
      </c>
      <c r="C9286" s="19">
        <v>2024</v>
      </c>
      <c r="D9286" s="19" t="s">
        <v>5695</v>
      </c>
      <c r="E9286" s="19" t="s">
        <v>5662</v>
      </c>
      <c r="F9286" s="19">
        <v>1533</v>
      </c>
      <c r="G9286" s="19">
        <v>24</v>
      </c>
      <c r="H9286" s="19">
        <v>41.872155030903301</v>
      </c>
      <c r="I9286" s="19">
        <v>-87.747377406152594</v>
      </c>
    </row>
    <row r="9287" spans="1:9" x14ac:dyDescent="0.25">
      <c r="A9287" s="19" t="s">
        <v>34938</v>
      </c>
      <c r="B9287" s="20">
        <v>40813.693055555559</v>
      </c>
      <c r="C9287" s="19">
        <v>2027</v>
      </c>
      <c r="D9287" s="19" t="s">
        <v>5667</v>
      </c>
      <c r="E9287" s="19" t="s">
        <v>5652</v>
      </c>
      <c r="F9287" s="19">
        <v>1124</v>
      </c>
      <c r="G9287" s="19">
        <v>2</v>
      </c>
      <c r="H9287" s="19">
        <v>41.876589224851301</v>
      </c>
      <c r="I9287" s="19">
        <v>-87.697248599005405</v>
      </c>
    </row>
    <row r="9288" spans="1:9" x14ac:dyDescent="0.25">
      <c r="A9288" s="19" t="s">
        <v>34937</v>
      </c>
      <c r="B9288" s="20">
        <v>40813.692361111112</v>
      </c>
      <c r="C9288" s="19">
        <v>2027</v>
      </c>
      <c r="D9288" s="19" t="s">
        <v>5667</v>
      </c>
      <c r="E9288" s="19" t="s">
        <v>5652</v>
      </c>
      <c r="F9288" s="19">
        <v>724</v>
      </c>
      <c r="G9288" s="19">
        <v>17</v>
      </c>
      <c r="H9288" s="19">
        <v>41.768763185573299</v>
      </c>
      <c r="I9288" s="19">
        <v>-87.656763804741601</v>
      </c>
    </row>
    <row r="9289" spans="1:9" x14ac:dyDescent="0.25">
      <c r="A9289" s="19" t="s">
        <v>34936</v>
      </c>
      <c r="B9289" s="20">
        <v>40813.6875</v>
      </c>
      <c r="C9289" s="19">
        <v>2023</v>
      </c>
      <c r="D9289" s="19" t="s">
        <v>5779</v>
      </c>
      <c r="E9289" s="19" t="s">
        <v>5662</v>
      </c>
      <c r="F9289" s="19">
        <v>311</v>
      </c>
      <c r="G9289" s="19">
        <v>20</v>
      </c>
      <c r="H9289" s="19">
        <v>41.783634224176602</v>
      </c>
      <c r="I9289" s="19">
        <v>-87.619087397842193</v>
      </c>
    </row>
    <row r="9290" spans="1:9" x14ac:dyDescent="0.25">
      <c r="A9290" s="19" t="s">
        <v>34935</v>
      </c>
      <c r="B9290" s="20">
        <v>40813.666666666664</v>
      </c>
      <c r="C9290" s="19">
        <v>1811</v>
      </c>
      <c r="D9290" s="19" t="s">
        <v>5653</v>
      </c>
      <c r="E9290" s="19" t="s">
        <v>5652</v>
      </c>
      <c r="F9290" s="19">
        <v>2422</v>
      </c>
      <c r="G9290" s="19">
        <v>49</v>
      </c>
      <c r="H9290" s="19">
        <v>42.019543051880802</v>
      </c>
      <c r="I9290" s="19">
        <v>-87.668103645770898</v>
      </c>
    </row>
    <row r="9291" spans="1:9" x14ac:dyDescent="0.25">
      <c r="A9291" s="19" t="s">
        <v>34934</v>
      </c>
      <c r="B9291" s="20">
        <v>40813.666666666664</v>
      </c>
      <c r="C9291" s="19">
        <v>1811</v>
      </c>
      <c r="D9291" s="19" t="s">
        <v>5653</v>
      </c>
      <c r="E9291" s="19" t="s">
        <v>5662</v>
      </c>
      <c r="F9291" s="19">
        <v>1522</v>
      </c>
      <c r="G9291" s="19">
        <v>29</v>
      </c>
      <c r="H9291" s="19">
        <v>41.8794663466931</v>
      </c>
      <c r="I9291" s="19">
        <v>-87.756718437292506</v>
      </c>
    </row>
    <row r="9292" spans="1:9" x14ac:dyDescent="0.25">
      <c r="A9292" s="19" t="s">
        <v>34933</v>
      </c>
      <c r="B9292" s="20">
        <v>40813.659722222219</v>
      </c>
      <c r="C9292" s="19">
        <v>1812</v>
      </c>
      <c r="D9292" s="19" t="s">
        <v>5706</v>
      </c>
      <c r="E9292" s="19" t="s">
        <v>5652</v>
      </c>
      <c r="F9292" s="19">
        <v>313</v>
      </c>
      <c r="G9292" s="19">
        <v>20</v>
      </c>
      <c r="H9292" s="19">
        <v>41.785630370042099</v>
      </c>
      <c r="I9292" s="19">
        <v>-87.613539541241295</v>
      </c>
    </row>
    <row r="9293" spans="1:9" x14ac:dyDescent="0.25">
      <c r="A9293" s="19" t="s">
        <v>34932</v>
      </c>
      <c r="B9293" s="20">
        <v>40813.659722222219</v>
      </c>
      <c r="C9293" s="19">
        <v>1811</v>
      </c>
      <c r="D9293" s="19" t="s">
        <v>5653</v>
      </c>
      <c r="E9293" s="19" t="s">
        <v>5662</v>
      </c>
      <c r="F9293" s="19">
        <v>1711</v>
      </c>
      <c r="G9293" s="19">
        <v>39</v>
      </c>
      <c r="H9293" s="19">
        <v>41.983233020855998</v>
      </c>
      <c r="I9293" s="19">
        <v>-87.713905217928698</v>
      </c>
    </row>
    <row r="9294" spans="1:9" x14ac:dyDescent="0.25">
      <c r="A9294" s="19" t="s">
        <v>34931</v>
      </c>
      <c r="B9294" s="20">
        <v>40813.647222222222</v>
      </c>
      <c r="C9294" s="19">
        <v>1811</v>
      </c>
      <c r="D9294" s="19" t="s">
        <v>5653</v>
      </c>
      <c r="E9294" s="19" t="s">
        <v>5655</v>
      </c>
      <c r="F9294" s="19">
        <v>1723</v>
      </c>
      <c r="G9294" s="19">
        <v>39</v>
      </c>
      <c r="H9294" s="19">
        <v>41.964346937070403</v>
      </c>
      <c r="I9294" s="19">
        <v>-87.725626393271796</v>
      </c>
    </row>
    <row r="9295" spans="1:9" x14ac:dyDescent="0.25">
      <c r="A9295" s="19" t="s">
        <v>34930</v>
      </c>
      <c r="B9295" s="20">
        <v>40813.64166666667</v>
      </c>
      <c r="C9295" s="19">
        <v>2024</v>
      </c>
      <c r="D9295" s="19" t="s">
        <v>5695</v>
      </c>
      <c r="E9295" s="19" t="s">
        <v>6178</v>
      </c>
      <c r="F9295" s="19">
        <v>1532</v>
      </c>
      <c r="G9295" s="19">
        <v>28</v>
      </c>
      <c r="H9295" s="19">
        <v>41.8867542810749</v>
      </c>
      <c r="I9295" s="19">
        <v>-87.7457346295717</v>
      </c>
    </row>
    <row r="9296" spans="1:9" x14ac:dyDescent="0.25">
      <c r="A9296" s="19" t="s">
        <v>34929</v>
      </c>
      <c r="B9296" s="20">
        <v>40813.638888888891</v>
      </c>
      <c r="C9296" s="19">
        <v>1811</v>
      </c>
      <c r="D9296" s="19" t="s">
        <v>5653</v>
      </c>
      <c r="E9296" s="19" t="s">
        <v>5652</v>
      </c>
      <c r="F9296" s="19">
        <v>1122</v>
      </c>
      <c r="G9296" s="19">
        <v>27</v>
      </c>
      <c r="H9296" s="19">
        <v>41.889544284261</v>
      </c>
      <c r="I9296" s="19">
        <v>-87.720878365491401</v>
      </c>
    </row>
    <row r="9297" spans="1:9" x14ac:dyDescent="0.25">
      <c r="A9297" s="19" t="s">
        <v>34928</v>
      </c>
      <c r="B9297" s="20">
        <v>40813.635416666664</v>
      </c>
      <c r="C9297" s="19">
        <v>2026</v>
      </c>
      <c r="D9297" s="19" t="s">
        <v>5986</v>
      </c>
      <c r="E9297" s="19" t="s">
        <v>5652</v>
      </c>
      <c r="F9297" s="19">
        <v>732</v>
      </c>
      <c r="G9297" s="19">
        <v>6</v>
      </c>
      <c r="H9297" s="19">
        <v>41.766633661079801</v>
      </c>
      <c r="I9297" s="19">
        <v>-87.6443047747386</v>
      </c>
    </row>
    <row r="9298" spans="1:9" x14ac:dyDescent="0.25">
      <c r="A9298" s="19" t="s">
        <v>34927</v>
      </c>
      <c r="B9298" s="20">
        <v>40813.635416666664</v>
      </c>
      <c r="C9298" s="19">
        <v>1812</v>
      </c>
      <c r="D9298" s="19" t="s">
        <v>5706</v>
      </c>
      <c r="E9298" s="19" t="s">
        <v>5652</v>
      </c>
      <c r="F9298" s="19">
        <v>413</v>
      </c>
      <c r="G9298" s="19">
        <v>8</v>
      </c>
      <c r="H9298" s="19">
        <v>41.727434089191</v>
      </c>
      <c r="I9298" s="19">
        <v>-87.598693444779997</v>
      </c>
    </row>
    <row r="9299" spans="1:9" x14ac:dyDescent="0.25">
      <c r="A9299" s="19" t="s">
        <v>34926</v>
      </c>
      <c r="B9299" s="20">
        <v>40813.631944444445</v>
      </c>
      <c r="C9299" s="19">
        <v>2024</v>
      </c>
      <c r="D9299" s="19" t="s">
        <v>5695</v>
      </c>
      <c r="E9299" s="19" t="s">
        <v>5652</v>
      </c>
      <c r="F9299" s="19">
        <v>2534</v>
      </c>
      <c r="G9299" s="19">
        <v>37</v>
      </c>
      <c r="H9299" s="19">
        <v>41.903429437548702</v>
      </c>
      <c r="I9299" s="19">
        <v>-87.729032946968005</v>
      </c>
    </row>
    <row r="9300" spans="1:9" x14ac:dyDescent="0.25">
      <c r="A9300" s="19" t="s">
        <v>34925</v>
      </c>
      <c r="B9300" s="20">
        <v>40813.631249999999</v>
      </c>
      <c r="C9300" s="19">
        <v>1811</v>
      </c>
      <c r="D9300" s="19" t="s">
        <v>5653</v>
      </c>
      <c r="E9300" s="19" t="s">
        <v>5662</v>
      </c>
      <c r="F9300" s="19">
        <v>2531</v>
      </c>
      <c r="G9300" s="19">
        <v>29</v>
      </c>
      <c r="H9300" s="19">
        <v>41.9092091705892</v>
      </c>
      <c r="I9300" s="19">
        <v>-87.770131951876294</v>
      </c>
    </row>
    <row r="9301" spans="1:9" x14ac:dyDescent="0.25">
      <c r="A9301" s="19" t="s">
        <v>34924</v>
      </c>
      <c r="B9301" s="20">
        <v>40813.628472222219</v>
      </c>
      <c r="C9301" s="19">
        <v>1811</v>
      </c>
      <c r="D9301" s="19" t="s">
        <v>5653</v>
      </c>
      <c r="E9301" s="19" t="s">
        <v>5652</v>
      </c>
      <c r="F9301" s="19">
        <v>1733</v>
      </c>
      <c r="G9301" s="19">
        <v>33</v>
      </c>
      <c r="H9301" s="19">
        <v>41.944773129492397</v>
      </c>
      <c r="I9301" s="19">
        <v>-87.706356284993504</v>
      </c>
    </row>
    <row r="9302" spans="1:9" x14ac:dyDescent="0.25">
      <c r="A9302" s="19" t="s">
        <v>34923</v>
      </c>
      <c r="B9302" s="20">
        <v>40813.627083333333</v>
      </c>
      <c r="C9302" s="19">
        <v>1811</v>
      </c>
      <c r="D9302" s="19" t="s">
        <v>5653</v>
      </c>
      <c r="E9302" s="19" t="s">
        <v>5652</v>
      </c>
      <c r="F9302" s="19">
        <v>1533</v>
      </c>
      <c r="G9302" s="19">
        <v>24</v>
      </c>
      <c r="H9302" s="19">
        <v>41.875785749219297</v>
      </c>
      <c r="I9302" s="19">
        <v>-87.745243944799995</v>
      </c>
    </row>
    <row r="9303" spans="1:9" x14ac:dyDescent="0.25">
      <c r="A9303" s="19" t="s">
        <v>34922</v>
      </c>
      <c r="B9303" s="20">
        <v>40813.621527777781</v>
      </c>
      <c r="C9303" s="19">
        <v>1811</v>
      </c>
      <c r="D9303" s="19" t="s">
        <v>5653</v>
      </c>
      <c r="E9303" s="19" t="s">
        <v>5652</v>
      </c>
      <c r="F9303" s="19">
        <v>513</v>
      </c>
      <c r="G9303" s="19">
        <v>34</v>
      </c>
      <c r="H9303" s="19">
        <v>41.699730228566501</v>
      </c>
      <c r="I9303" s="19">
        <v>-87.625816919886702</v>
      </c>
    </row>
    <row r="9304" spans="1:9" x14ac:dyDescent="0.25">
      <c r="A9304" s="19" t="s">
        <v>34921</v>
      </c>
      <c r="B9304" s="20">
        <v>40813.621527777781</v>
      </c>
      <c r="C9304" s="19">
        <v>1811</v>
      </c>
      <c r="D9304" s="19" t="s">
        <v>5653</v>
      </c>
      <c r="E9304" s="19" t="s">
        <v>5662</v>
      </c>
      <c r="F9304" s="19">
        <v>413</v>
      </c>
      <c r="G9304" s="19">
        <v>8</v>
      </c>
      <c r="H9304" s="19">
        <v>41.726212596913001</v>
      </c>
      <c r="I9304" s="19">
        <v>-87.576243967671502</v>
      </c>
    </row>
    <row r="9305" spans="1:9" x14ac:dyDescent="0.25">
      <c r="A9305" s="19" t="s">
        <v>34920</v>
      </c>
      <c r="B9305" s="20">
        <v>40813.61041666667</v>
      </c>
      <c r="C9305" s="19">
        <v>1811</v>
      </c>
      <c r="D9305" s="19" t="s">
        <v>5653</v>
      </c>
      <c r="E9305" s="19" t="s">
        <v>5652</v>
      </c>
      <c r="F9305" s="19">
        <v>513</v>
      </c>
      <c r="G9305" s="19">
        <v>34</v>
      </c>
      <c r="H9305" s="19">
        <v>41.695417967009597</v>
      </c>
      <c r="I9305" s="19">
        <v>-87.623886939905603</v>
      </c>
    </row>
    <row r="9306" spans="1:9" x14ac:dyDescent="0.25">
      <c r="A9306" s="19" t="s">
        <v>34919</v>
      </c>
      <c r="B9306" s="20">
        <v>40813.605555555558</v>
      </c>
      <c r="C9306" s="19">
        <v>1811</v>
      </c>
      <c r="D9306" s="19" t="s">
        <v>5653</v>
      </c>
      <c r="E9306" s="19" t="s">
        <v>5662</v>
      </c>
      <c r="F9306" s="19">
        <v>932</v>
      </c>
      <c r="G9306" s="19">
        <v>16</v>
      </c>
      <c r="H9306" s="19">
        <v>41.794484201551498</v>
      </c>
      <c r="I9306" s="19">
        <v>-87.666882539658204</v>
      </c>
    </row>
    <row r="9307" spans="1:9" x14ac:dyDescent="0.25">
      <c r="A9307" s="19" t="s">
        <v>34918</v>
      </c>
      <c r="B9307" s="20">
        <v>40813.604166666664</v>
      </c>
      <c r="C9307" s="19">
        <v>2024</v>
      </c>
      <c r="D9307" s="19" t="s">
        <v>5695</v>
      </c>
      <c r="E9307" s="19" t="s">
        <v>5673</v>
      </c>
      <c r="F9307" s="19">
        <v>511</v>
      </c>
      <c r="G9307" s="19">
        <v>9</v>
      </c>
      <c r="H9307" s="19">
        <v>41.708049391410398</v>
      </c>
      <c r="I9307" s="19">
        <v>-87.620224969629803</v>
      </c>
    </row>
    <row r="9308" spans="1:9" x14ac:dyDescent="0.25">
      <c r="A9308" s="19" t="s">
        <v>34917</v>
      </c>
      <c r="B9308" s="20">
        <v>40813.600694444445</v>
      </c>
      <c r="C9308" s="19">
        <v>1811</v>
      </c>
      <c r="D9308" s="19" t="s">
        <v>5653</v>
      </c>
      <c r="E9308" s="19" t="s">
        <v>5655</v>
      </c>
      <c r="F9308" s="19">
        <v>1024</v>
      </c>
      <c r="G9308" s="19">
        <v>24</v>
      </c>
      <c r="H9308" s="19">
        <v>41.849407517557097</v>
      </c>
      <c r="I9308" s="19">
        <v>-87.706257025897003</v>
      </c>
    </row>
    <row r="9309" spans="1:9" x14ac:dyDescent="0.25">
      <c r="A9309" s="19" t="s">
        <v>34916</v>
      </c>
      <c r="B9309" s="20">
        <v>40813.586805555555</v>
      </c>
      <c r="C9309" s="19">
        <v>2024</v>
      </c>
      <c r="D9309" s="19" t="s">
        <v>5695</v>
      </c>
      <c r="E9309" s="19" t="s">
        <v>5673</v>
      </c>
      <c r="F9309" s="19">
        <v>1124</v>
      </c>
      <c r="G9309" s="19">
        <v>2</v>
      </c>
      <c r="H9309" s="19">
        <v>41.879348628782203</v>
      </c>
      <c r="I9309" s="19">
        <v>-87.697507654105493</v>
      </c>
    </row>
    <row r="9310" spans="1:9" x14ac:dyDescent="0.25">
      <c r="A9310" s="19" t="s">
        <v>34915</v>
      </c>
      <c r="B9310" s="20">
        <v>40813.581250000003</v>
      </c>
      <c r="C9310" s="19">
        <v>1811</v>
      </c>
      <c r="D9310" s="19" t="s">
        <v>5653</v>
      </c>
      <c r="E9310" s="19" t="s">
        <v>5727</v>
      </c>
      <c r="F9310" s="19">
        <v>2223</v>
      </c>
      <c r="G9310" s="19">
        <v>21</v>
      </c>
      <c r="H9310" s="19">
        <v>41.722609628907001</v>
      </c>
      <c r="I9310" s="19">
        <v>-87.637046157076099</v>
      </c>
    </row>
    <row r="9311" spans="1:9" x14ac:dyDescent="0.25">
      <c r="A9311" s="19" t="s">
        <v>34914</v>
      </c>
      <c r="B9311" s="20">
        <v>40813.576388888891</v>
      </c>
      <c r="C9311" s="19">
        <v>2027</v>
      </c>
      <c r="D9311" s="19" t="s">
        <v>5667</v>
      </c>
      <c r="E9311" s="19" t="s">
        <v>5652</v>
      </c>
      <c r="F9311" s="19">
        <v>532</v>
      </c>
      <c r="G9311" s="19">
        <v>9</v>
      </c>
      <c r="H9311" s="19">
        <v>41.6788435312057</v>
      </c>
      <c r="I9311" s="19">
        <v>-87.621440683803996</v>
      </c>
    </row>
    <row r="9312" spans="1:9" x14ac:dyDescent="0.25">
      <c r="A9312" s="19" t="s">
        <v>34913</v>
      </c>
      <c r="B9312" s="20">
        <v>40813.568055555559</v>
      </c>
      <c r="C9312" s="19">
        <v>1811</v>
      </c>
      <c r="D9312" s="19" t="s">
        <v>5653</v>
      </c>
      <c r="E9312" s="19" t="s">
        <v>5704</v>
      </c>
      <c r="F9312" s="19">
        <v>131</v>
      </c>
      <c r="G9312" s="19">
        <v>2</v>
      </c>
      <c r="H9312" s="19">
        <v>41.875400242739097</v>
      </c>
      <c r="I9312" s="19">
        <v>-87.644323735246104</v>
      </c>
    </row>
    <row r="9313" spans="1:9" x14ac:dyDescent="0.25">
      <c r="A9313" s="19" t="s">
        <v>34912</v>
      </c>
      <c r="B9313" s="20">
        <v>40813.565972222219</v>
      </c>
      <c r="C9313" s="19">
        <v>2022</v>
      </c>
      <c r="D9313" s="19" t="s">
        <v>5656</v>
      </c>
      <c r="E9313" s="19" t="s">
        <v>5727</v>
      </c>
      <c r="F9313" s="19">
        <v>2011</v>
      </c>
      <c r="G9313" s="19">
        <v>40</v>
      </c>
      <c r="H9313" s="19">
        <v>41.978674854478697</v>
      </c>
      <c r="I9313" s="19">
        <v>-87.697829807540401</v>
      </c>
    </row>
    <row r="9314" spans="1:9" x14ac:dyDescent="0.25">
      <c r="A9314" s="19" t="s">
        <v>34911</v>
      </c>
      <c r="B9314" s="20">
        <v>40813.559027777781</v>
      </c>
      <c r="C9314" s="19">
        <v>1811</v>
      </c>
      <c r="D9314" s="19" t="s">
        <v>5653</v>
      </c>
      <c r="E9314" s="19" t="s">
        <v>5652</v>
      </c>
      <c r="F9314" s="19">
        <v>2524</v>
      </c>
      <c r="G9314" s="19">
        <v>31</v>
      </c>
      <c r="H9314" s="19">
        <v>41.930733601460602</v>
      </c>
      <c r="I9314" s="19">
        <v>-87.738841122092595</v>
      </c>
    </row>
    <row r="9315" spans="1:9" x14ac:dyDescent="0.25">
      <c r="A9315" s="19" t="s">
        <v>34910</v>
      </c>
      <c r="B9315" s="20">
        <v>40813.555555555555</v>
      </c>
      <c r="C9315" s="19">
        <v>2027</v>
      </c>
      <c r="D9315" s="19" t="s">
        <v>5667</v>
      </c>
      <c r="E9315" s="19" t="s">
        <v>5727</v>
      </c>
      <c r="F9315" s="19">
        <v>1112</v>
      </c>
      <c r="G9315" s="19">
        <v>27</v>
      </c>
      <c r="H9315" s="19">
        <v>41.901582708396496</v>
      </c>
      <c r="I9315" s="19">
        <v>-87.716671252691896</v>
      </c>
    </row>
    <row r="9316" spans="1:9" x14ac:dyDescent="0.25">
      <c r="A9316" s="19" t="s">
        <v>34909</v>
      </c>
      <c r="B9316" s="20">
        <v>40813.552083333336</v>
      </c>
      <c r="C9316" s="19">
        <v>2024</v>
      </c>
      <c r="D9316" s="19" t="s">
        <v>5695</v>
      </c>
      <c r="E9316" s="19" t="s">
        <v>5652</v>
      </c>
      <c r="F9316" s="19">
        <v>1523</v>
      </c>
      <c r="G9316" s="19">
        <v>28</v>
      </c>
      <c r="H9316" s="19">
        <v>41.887135146904001</v>
      </c>
      <c r="I9316" s="19">
        <v>-87.763590507565894</v>
      </c>
    </row>
    <row r="9317" spans="1:9" x14ac:dyDescent="0.25">
      <c r="A9317" s="19" t="s">
        <v>34908</v>
      </c>
      <c r="B9317" s="20">
        <v>40813.552083333336</v>
      </c>
      <c r="C9317" s="19">
        <v>1811</v>
      </c>
      <c r="D9317" s="19" t="s">
        <v>5653</v>
      </c>
      <c r="E9317" s="19" t="s">
        <v>5881</v>
      </c>
      <c r="F9317" s="19">
        <v>811</v>
      </c>
      <c r="G9317" s="19">
        <v>23</v>
      </c>
      <c r="H9317" s="19">
        <v>41.7904264887379</v>
      </c>
      <c r="I9317" s="19">
        <v>-87.780322015353207</v>
      </c>
    </row>
    <row r="9318" spans="1:9" x14ac:dyDescent="0.25">
      <c r="A9318" s="19" t="s">
        <v>34907</v>
      </c>
      <c r="B9318" s="20">
        <v>40813.547222222223</v>
      </c>
      <c r="C9318" s="19">
        <v>2022</v>
      </c>
      <c r="D9318" s="19" t="s">
        <v>5656</v>
      </c>
      <c r="E9318" s="19" t="s">
        <v>5652</v>
      </c>
      <c r="F9318" s="19">
        <v>2011</v>
      </c>
      <c r="G9318" s="19">
        <v>40</v>
      </c>
      <c r="H9318" s="19">
        <v>41.978660530005399</v>
      </c>
      <c r="I9318" s="19">
        <v>-87.696730302559104</v>
      </c>
    </row>
    <row r="9319" spans="1:9" x14ac:dyDescent="0.25">
      <c r="A9319" s="19" t="s">
        <v>34906</v>
      </c>
      <c r="B9319" s="20">
        <v>40813.541666666664</v>
      </c>
      <c r="C9319" s="19">
        <v>1811</v>
      </c>
      <c r="D9319" s="19" t="s">
        <v>5653</v>
      </c>
      <c r="E9319" s="19" t="s">
        <v>5652</v>
      </c>
      <c r="F9319" s="19">
        <v>1532</v>
      </c>
      <c r="G9319" s="19">
        <v>28</v>
      </c>
      <c r="H9319" s="19">
        <v>41.888969162236897</v>
      </c>
      <c r="I9319" s="19">
        <v>-87.7506356225079</v>
      </c>
    </row>
    <row r="9320" spans="1:9" x14ac:dyDescent="0.25">
      <c r="A9320" s="19" t="s">
        <v>34905</v>
      </c>
      <c r="B9320" s="20">
        <v>40813.541666666664</v>
      </c>
      <c r="C9320" s="19">
        <v>2031</v>
      </c>
      <c r="D9320" s="19" t="s">
        <v>6983</v>
      </c>
      <c r="E9320" s="19" t="s">
        <v>5652</v>
      </c>
      <c r="F9320" s="19">
        <v>2011</v>
      </c>
      <c r="G9320" s="19">
        <v>40</v>
      </c>
      <c r="H9320" s="19">
        <v>41.989244873663203</v>
      </c>
      <c r="I9320" s="19">
        <v>-87.705695689486703</v>
      </c>
    </row>
    <row r="9321" spans="1:9" x14ac:dyDescent="0.25">
      <c r="A9321" s="19" t="s">
        <v>34904</v>
      </c>
      <c r="B9321" s="20">
        <v>40813.538194444445</v>
      </c>
      <c r="C9321" s="19">
        <v>2021</v>
      </c>
      <c r="D9321" s="19" t="s">
        <v>5794</v>
      </c>
      <c r="E9321" s="19" t="s">
        <v>5662</v>
      </c>
      <c r="F9321" s="19">
        <v>2312</v>
      </c>
      <c r="G9321" s="19">
        <v>46</v>
      </c>
      <c r="H9321" s="19">
        <v>41.968972479162701</v>
      </c>
      <c r="I9321" s="19">
        <v>-87.655333343498697</v>
      </c>
    </row>
    <row r="9322" spans="1:9" x14ac:dyDescent="0.25">
      <c r="A9322" s="19" t="s">
        <v>34903</v>
      </c>
      <c r="B9322" s="20">
        <v>40813.538194444445</v>
      </c>
      <c r="C9322" s="19">
        <v>1811</v>
      </c>
      <c r="D9322" s="19" t="s">
        <v>5653</v>
      </c>
      <c r="E9322" s="19" t="s">
        <v>5662</v>
      </c>
      <c r="F9322" s="19">
        <v>2123</v>
      </c>
      <c r="G9322" s="19">
        <v>4</v>
      </c>
      <c r="H9322" s="19">
        <v>41.811064875115598</v>
      </c>
      <c r="I9322" s="19">
        <v>-87.595027879079396</v>
      </c>
    </row>
    <row r="9323" spans="1:9" x14ac:dyDescent="0.25">
      <c r="A9323" s="19" t="s">
        <v>34902</v>
      </c>
      <c r="B9323" s="20">
        <v>40813.533333333333</v>
      </c>
      <c r="C9323" s="19">
        <v>2092</v>
      </c>
      <c r="D9323" s="19" t="s">
        <v>5686</v>
      </c>
      <c r="E9323" s="19" t="s">
        <v>5652</v>
      </c>
      <c r="F9323" s="19">
        <v>1523</v>
      </c>
      <c r="G9323" s="19">
        <v>28</v>
      </c>
      <c r="H9323" s="19">
        <v>41.888974688577598</v>
      </c>
      <c r="I9323" s="19">
        <v>-87.755531155265501</v>
      </c>
    </row>
    <row r="9324" spans="1:9" x14ac:dyDescent="0.25">
      <c r="A9324" s="19" t="s">
        <v>34901</v>
      </c>
      <c r="B9324" s="20">
        <v>40813.5</v>
      </c>
      <c r="C9324" s="19">
        <v>1811</v>
      </c>
      <c r="D9324" s="19" t="s">
        <v>5653</v>
      </c>
      <c r="E9324" s="19" t="s">
        <v>6795</v>
      </c>
      <c r="F9324" s="19">
        <v>431</v>
      </c>
      <c r="G9324" s="19">
        <v>10</v>
      </c>
      <c r="H9324" s="19">
        <v>41.709434371847202</v>
      </c>
      <c r="I9324" s="19">
        <v>-87.566801558055502</v>
      </c>
    </row>
    <row r="9325" spans="1:9" x14ac:dyDescent="0.25">
      <c r="A9325" s="19" t="s">
        <v>34900</v>
      </c>
      <c r="B9325" s="20">
        <v>40813.489583333336</v>
      </c>
      <c r="C9325" s="19">
        <v>1811</v>
      </c>
      <c r="D9325" s="19" t="s">
        <v>5653</v>
      </c>
      <c r="E9325" s="19" t="s">
        <v>5662</v>
      </c>
      <c r="F9325" s="19">
        <v>712</v>
      </c>
      <c r="G9325" s="19">
        <v>16</v>
      </c>
      <c r="H9325" s="19">
        <v>41.7903426904724</v>
      </c>
      <c r="I9325" s="19">
        <v>-87.654630115422194</v>
      </c>
    </row>
    <row r="9326" spans="1:9" x14ac:dyDescent="0.25">
      <c r="A9326" s="19" t="s">
        <v>34899</v>
      </c>
      <c r="B9326" s="20">
        <v>40813.486111111109</v>
      </c>
      <c r="C9326" s="19">
        <v>1811</v>
      </c>
      <c r="D9326" s="19" t="s">
        <v>5653</v>
      </c>
      <c r="E9326" s="19" t="s">
        <v>5721</v>
      </c>
      <c r="F9326" s="19">
        <v>332</v>
      </c>
      <c r="G9326" s="19">
        <v>5</v>
      </c>
      <c r="H9326" s="19">
        <v>41.773263451972497</v>
      </c>
      <c r="I9326" s="19">
        <v>-87.576633066679605</v>
      </c>
    </row>
    <row r="9327" spans="1:9" x14ac:dyDescent="0.25">
      <c r="A9327" s="19" t="s">
        <v>34898</v>
      </c>
      <c r="B9327" s="20">
        <v>40813.482638888891</v>
      </c>
      <c r="C9327" s="19">
        <v>1811</v>
      </c>
      <c r="D9327" s="19" t="s">
        <v>5653</v>
      </c>
      <c r="E9327" s="19" t="s">
        <v>5652</v>
      </c>
      <c r="F9327" s="19">
        <v>1122</v>
      </c>
      <c r="G9327" s="19">
        <v>27</v>
      </c>
      <c r="H9327" s="19">
        <v>41.890020109338998</v>
      </c>
      <c r="I9327" s="19">
        <v>-87.719536970991498</v>
      </c>
    </row>
    <row r="9328" spans="1:9" x14ac:dyDescent="0.25">
      <c r="A9328" s="19" t="s">
        <v>34897</v>
      </c>
      <c r="B9328" s="20">
        <v>40813.46875</v>
      </c>
      <c r="C9328" s="19">
        <v>2024</v>
      </c>
      <c r="D9328" s="19" t="s">
        <v>5695</v>
      </c>
      <c r="E9328" s="19" t="s">
        <v>5652</v>
      </c>
      <c r="F9328" s="19">
        <v>1125</v>
      </c>
      <c r="G9328" s="19">
        <v>2</v>
      </c>
      <c r="H9328" s="19">
        <v>41.8784804113875</v>
      </c>
      <c r="I9328" s="19">
        <v>-87.686511277347094</v>
      </c>
    </row>
    <row r="9329" spans="1:9" x14ac:dyDescent="0.25">
      <c r="A9329" s="19" t="s">
        <v>34896</v>
      </c>
      <c r="B9329" s="20">
        <v>40813.464583333334</v>
      </c>
      <c r="C9329" s="19">
        <v>1822</v>
      </c>
      <c r="D9329" s="19" t="s">
        <v>5730</v>
      </c>
      <c r="E9329" s="19" t="s">
        <v>5673</v>
      </c>
      <c r="F9329" s="19">
        <v>823</v>
      </c>
      <c r="G9329" s="19">
        <v>15</v>
      </c>
      <c r="H9329" s="19">
        <v>41.780854544910603</v>
      </c>
      <c r="I9329" s="19">
        <v>-87.706595400308998</v>
      </c>
    </row>
    <row r="9330" spans="1:9" x14ac:dyDescent="0.25">
      <c r="A9330" s="19" t="s">
        <v>34895</v>
      </c>
      <c r="B9330" s="20">
        <v>40813.458333333336</v>
      </c>
      <c r="C9330" s="19">
        <v>1811</v>
      </c>
      <c r="D9330" s="19" t="s">
        <v>5653</v>
      </c>
      <c r="E9330" s="19" t="s">
        <v>5662</v>
      </c>
      <c r="F9330" s="19">
        <v>2234</v>
      </c>
      <c r="G9330" s="19">
        <v>34</v>
      </c>
      <c r="H9330" s="19">
        <v>41.685867530824197</v>
      </c>
      <c r="I9330" s="19">
        <v>-87.659426895149295</v>
      </c>
    </row>
    <row r="9331" spans="1:9" x14ac:dyDescent="0.25">
      <c r="A9331" s="19" t="s">
        <v>34894</v>
      </c>
      <c r="B9331" s="20">
        <v>40813.450694444444</v>
      </c>
      <c r="C9331" s="19">
        <v>1812</v>
      </c>
      <c r="D9331" s="19" t="s">
        <v>5706</v>
      </c>
      <c r="E9331" s="19" t="s">
        <v>5655</v>
      </c>
      <c r="F9331" s="19">
        <v>726</v>
      </c>
      <c r="G9331" s="19">
        <v>15</v>
      </c>
      <c r="H9331" s="19">
        <v>41.772984532753398</v>
      </c>
      <c r="I9331" s="19">
        <v>-87.671474988007404</v>
      </c>
    </row>
    <row r="9332" spans="1:9" x14ac:dyDescent="0.25">
      <c r="A9332" s="19" t="s">
        <v>34893</v>
      </c>
      <c r="B9332" s="20">
        <v>40813.447916666664</v>
      </c>
      <c r="C9332" s="19">
        <v>2017</v>
      </c>
      <c r="D9332" s="19" t="s">
        <v>5679</v>
      </c>
      <c r="E9332" s="19" t="s">
        <v>5655</v>
      </c>
      <c r="F9332" s="19">
        <v>1311</v>
      </c>
      <c r="G9332" s="19">
        <v>26</v>
      </c>
      <c r="H9332" s="19">
        <v>41.899393611865101</v>
      </c>
      <c r="I9332" s="19">
        <v>-87.698190411472694</v>
      </c>
    </row>
    <row r="9333" spans="1:9" x14ac:dyDescent="0.25">
      <c r="A9333" s="19" t="s">
        <v>34892</v>
      </c>
      <c r="B9333" s="20">
        <v>40813.4375</v>
      </c>
      <c r="C9333" s="19">
        <v>2024</v>
      </c>
      <c r="D9333" s="19" t="s">
        <v>5695</v>
      </c>
      <c r="E9333" s="19" t="s">
        <v>5673</v>
      </c>
      <c r="F9333" s="19">
        <v>2535</v>
      </c>
      <c r="G9333" s="19">
        <v>27</v>
      </c>
      <c r="H9333" s="19">
        <v>41.902852184732197</v>
      </c>
      <c r="I9333" s="19">
        <v>-87.717999827810104</v>
      </c>
    </row>
    <row r="9334" spans="1:9" x14ac:dyDescent="0.25">
      <c r="A9334" s="19" t="s">
        <v>34891</v>
      </c>
      <c r="B9334" s="20">
        <v>40813.423611111109</v>
      </c>
      <c r="C9334" s="19">
        <v>2024</v>
      </c>
      <c r="D9334" s="19" t="s">
        <v>5695</v>
      </c>
      <c r="E9334" s="19" t="s">
        <v>6191</v>
      </c>
      <c r="F9334" s="19">
        <v>724</v>
      </c>
      <c r="G9334" s="19">
        <v>16</v>
      </c>
      <c r="H9334" s="19">
        <v>41.7766579443784</v>
      </c>
      <c r="I9334" s="19">
        <v>-87.650635300688194</v>
      </c>
    </row>
    <row r="9335" spans="1:9" x14ac:dyDescent="0.25">
      <c r="A9335" s="19" t="s">
        <v>34890</v>
      </c>
      <c r="B9335" s="20">
        <v>40813.382638888892</v>
      </c>
      <c r="C9335" s="19">
        <v>2014</v>
      </c>
      <c r="D9335" s="19" t="s">
        <v>5691</v>
      </c>
      <c r="E9335" s="19" t="s">
        <v>5727</v>
      </c>
      <c r="F9335" s="19">
        <v>622</v>
      </c>
      <c r="G9335" s="19">
        <v>21</v>
      </c>
      <c r="H9335" s="19">
        <v>41.739147622075201</v>
      </c>
      <c r="I9335" s="19">
        <v>-87.638985354907007</v>
      </c>
    </row>
    <row r="9336" spans="1:9" x14ac:dyDescent="0.25">
      <c r="A9336" s="19" t="s">
        <v>34889</v>
      </c>
      <c r="B9336" s="20">
        <v>40813.373611111114</v>
      </c>
      <c r="C9336" s="19">
        <v>2027</v>
      </c>
      <c r="D9336" s="19" t="s">
        <v>5667</v>
      </c>
      <c r="E9336" s="19" t="s">
        <v>5673</v>
      </c>
      <c r="F9336" s="19">
        <v>1012</v>
      </c>
      <c r="G9336" s="19">
        <v>24</v>
      </c>
      <c r="H9336" s="19">
        <v>41.8601176347821</v>
      </c>
      <c r="I9336" s="19">
        <v>-87.734925313047498</v>
      </c>
    </row>
    <row r="9337" spans="1:9" x14ac:dyDescent="0.25">
      <c r="A9337" s="19" t="s">
        <v>34888</v>
      </c>
      <c r="B9337" s="20">
        <v>40813.258333333331</v>
      </c>
      <c r="C9337" s="19">
        <v>1811</v>
      </c>
      <c r="D9337" s="19" t="s">
        <v>5653</v>
      </c>
      <c r="E9337" s="19" t="s">
        <v>5700</v>
      </c>
      <c r="F9337" s="19">
        <v>1411</v>
      </c>
      <c r="G9337" s="19">
        <v>35</v>
      </c>
      <c r="H9337" s="19">
        <v>41.928969227176403</v>
      </c>
      <c r="I9337" s="19">
        <v>-87.697386301097097</v>
      </c>
    </row>
    <row r="9338" spans="1:9" x14ac:dyDescent="0.25">
      <c r="A9338" s="19" t="s">
        <v>34887</v>
      </c>
      <c r="B9338" s="20">
        <v>40813.25</v>
      </c>
      <c r="C9338" s="19">
        <v>1812</v>
      </c>
      <c r="D9338" s="19" t="s">
        <v>5706</v>
      </c>
      <c r="E9338" s="19" t="s">
        <v>5871</v>
      </c>
      <c r="F9338" s="19">
        <v>1654</v>
      </c>
      <c r="G9338" s="19">
        <v>41</v>
      </c>
      <c r="H9338" s="19">
        <v>41.9537879702807</v>
      </c>
      <c r="I9338" s="19">
        <v>-87.907477026689094</v>
      </c>
    </row>
    <row r="9339" spans="1:9" x14ac:dyDescent="0.25">
      <c r="A9339" s="19" t="s">
        <v>34886</v>
      </c>
      <c r="B9339" s="20">
        <v>40813.034722222219</v>
      </c>
      <c r="C9339" s="19">
        <v>1811</v>
      </c>
      <c r="D9339" s="19" t="s">
        <v>5653</v>
      </c>
      <c r="E9339" s="19" t="s">
        <v>5652</v>
      </c>
      <c r="F9339" s="19">
        <v>522</v>
      </c>
      <c r="G9339" s="19">
        <v>34</v>
      </c>
      <c r="H9339" s="19">
        <v>41.6769934299043</v>
      </c>
      <c r="I9339" s="19">
        <v>-87.631187066221202</v>
      </c>
    </row>
    <row r="9340" spans="1:9" x14ac:dyDescent="0.25">
      <c r="A9340" s="19" t="s">
        <v>34885</v>
      </c>
      <c r="B9340" s="20">
        <v>40813.02847222222</v>
      </c>
      <c r="C9340" s="19">
        <v>1811</v>
      </c>
      <c r="D9340" s="19" t="s">
        <v>5653</v>
      </c>
      <c r="E9340" s="19" t="s">
        <v>5652</v>
      </c>
      <c r="F9340" s="19">
        <v>2512</v>
      </c>
      <c r="G9340" s="19">
        <v>29</v>
      </c>
      <c r="H9340" s="19">
        <v>41.921173300128103</v>
      </c>
      <c r="I9340" s="19">
        <v>-87.7795729833217</v>
      </c>
    </row>
    <row r="9341" spans="1:9" x14ac:dyDescent="0.25">
      <c r="A9341" s="19" t="s">
        <v>34884</v>
      </c>
      <c r="B9341" s="20">
        <v>40813.022916666669</v>
      </c>
      <c r="C9341" s="19">
        <v>2026</v>
      </c>
      <c r="D9341" s="19" t="s">
        <v>5986</v>
      </c>
      <c r="E9341" s="19" t="s">
        <v>5673</v>
      </c>
      <c r="F9341" s="19">
        <v>1021</v>
      </c>
      <c r="G9341" s="19">
        <v>24</v>
      </c>
      <c r="H9341" s="19">
        <v>41.858102304424897</v>
      </c>
      <c r="I9341" s="19">
        <v>-87.715040827839701</v>
      </c>
    </row>
    <row r="9342" spans="1:9" x14ac:dyDescent="0.25">
      <c r="A9342" s="19" t="s">
        <v>34883</v>
      </c>
      <c r="B9342" s="20">
        <v>40813.017361111109</v>
      </c>
      <c r="C9342" s="19">
        <v>1811</v>
      </c>
      <c r="D9342" s="19" t="s">
        <v>5653</v>
      </c>
      <c r="E9342" s="19" t="s">
        <v>5662</v>
      </c>
      <c r="F9342" s="19">
        <v>414</v>
      </c>
      <c r="G9342" s="19">
        <v>7</v>
      </c>
      <c r="H9342" s="19">
        <v>41.755663280431001</v>
      </c>
      <c r="I9342" s="19">
        <v>-87.568604636524796</v>
      </c>
    </row>
    <row r="9343" spans="1:9" x14ac:dyDescent="0.25">
      <c r="A9343" s="19" t="s">
        <v>34882</v>
      </c>
      <c r="B9343" s="20">
        <v>40813.013888888891</v>
      </c>
      <c r="C9343" s="19">
        <v>2092</v>
      </c>
      <c r="D9343" s="19" t="s">
        <v>5686</v>
      </c>
      <c r="E9343" s="19" t="s">
        <v>5652</v>
      </c>
      <c r="F9343" s="19">
        <v>1112</v>
      </c>
      <c r="G9343" s="19">
        <v>27</v>
      </c>
      <c r="H9343" s="19">
        <v>41.900762254553698</v>
      </c>
      <c r="I9343" s="19">
        <v>-87.723364513506297</v>
      </c>
    </row>
    <row r="9344" spans="1:9" x14ac:dyDescent="0.25">
      <c r="A9344" s="19" t="s">
        <v>34881</v>
      </c>
      <c r="B9344" s="20">
        <v>40813.006944444445</v>
      </c>
      <c r="C9344" s="19">
        <v>1811</v>
      </c>
      <c r="D9344" s="19" t="s">
        <v>5653</v>
      </c>
      <c r="E9344" s="19" t="s">
        <v>5655</v>
      </c>
      <c r="F9344" s="19">
        <v>1533</v>
      </c>
      <c r="G9344" s="19">
        <v>28</v>
      </c>
      <c r="H9344" s="19">
        <v>41.879375584152598</v>
      </c>
      <c r="I9344" s="19">
        <v>-87.7463860889453</v>
      </c>
    </row>
    <row r="9345" spans="1:9" x14ac:dyDescent="0.25">
      <c r="A9345" s="19" t="s">
        <v>34880</v>
      </c>
      <c r="B9345" s="20">
        <v>40813.000694444447</v>
      </c>
      <c r="C9345" s="19">
        <v>1811</v>
      </c>
      <c r="D9345" s="19" t="s">
        <v>5653</v>
      </c>
      <c r="E9345" s="19" t="s">
        <v>5700</v>
      </c>
      <c r="F9345" s="19">
        <v>513</v>
      </c>
      <c r="G9345" s="19">
        <v>34</v>
      </c>
      <c r="H9345" s="19">
        <v>41.696045940986401</v>
      </c>
      <c r="I9345" s="19">
        <v>-87.629163723300294</v>
      </c>
    </row>
    <row r="9346" spans="1:9" x14ac:dyDescent="0.25">
      <c r="A9346" s="19" t="s">
        <v>34879</v>
      </c>
      <c r="B9346" s="20">
        <v>40812.989583333336</v>
      </c>
      <c r="C9346" s="19">
        <v>1811</v>
      </c>
      <c r="D9346" s="19" t="s">
        <v>5653</v>
      </c>
      <c r="E9346" s="19" t="s">
        <v>5662</v>
      </c>
      <c r="F9346" s="19">
        <v>2532</v>
      </c>
      <c r="G9346" s="19">
        <v>37</v>
      </c>
      <c r="H9346" s="19">
        <v>41.913028509454399</v>
      </c>
      <c r="I9346" s="19">
        <v>-87.757279843352407</v>
      </c>
    </row>
    <row r="9347" spans="1:9" x14ac:dyDescent="0.25">
      <c r="A9347" s="19" t="s">
        <v>34878</v>
      </c>
      <c r="B9347" s="20">
        <v>40812.982638888891</v>
      </c>
      <c r="C9347" s="19">
        <v>1811</v>
      </c>
      <c r="D9347" s="19" t="s">
        <v>5653</v>
      </c>
      <c r="E9347" s="19" t="s">
        <v>5721</v>
      </c>
      <c r="F9347" s="19">
        <v>2533</v>
      </c>
      <c r="G9347" s="19">
        <v>37</v>
      </c>
      <c r="H9347" s="19">
        <v>41.909299392425901</v>
      </c>
      <c r="I9347" s="19">
        <v>-87.755700586550105</v>
      </c>
    </row>
    <row r="9348" spans="1:9" x14ac:dyDescent="0.25">
      <c r="A9348" s="19" t="s">
        <v>34877</v>
      </c>
      <c r="B9348" s="20">
        <v>40812.979166666664</v>
      </c>
      <c r="C9348" s="19">
        <v>1811</v>
      </c>
      <c r="D9348" s="19" t="s">
        <v>5653</v>
      </c>
      <c r="E9348" s="19" t="s">
        <v>5652</v>
      </c>
      <c r="F9348" s="19">
        <v>611</v>
      </c>
      <c r="G9348" s="19">
        <v>17</v>
      </c>
      <c r="H9348" s="19">
        <v>41.750516720299501</v>
      </c>
      <c r="I9348" s="19">
        <v>-87.664801550102197</v>
      </c>
    </row>
    <row r="9349" spans="1:9" x14ac:dyDescent="0.25">
      <c r="A9349" s="19" t="s">
        <v>34876</v>
      </c>
      <c r="B9349" s="20">
        <v>40812.961805555555</v>
      </c>
      <c r="C9349" s="19">
        <v>1811</v>
      </c>
      <c r="D9349" s="19" t="s">
        <v>5653</v>
      </c>
      <c r="E9349" s="19" t="s">
        <v>5652</v>
      </c>
      <c r="F9349" s="19">
        <v>1111</v>
      </c>
      <c r="G9349" s="19">
        <v>27</v>
      </c>
      <c r="H9349" s="19">
        <v>41.902386684365901</v>
      </c>
      <c r="I9349" s="19">
        <v>-87.726442032018397</v>
      </c>
    </row>
    <row r="9350" spans="1:9" x14ac:dyDescent="0.25">
      <c r="A9350" s="19" t="s">
        <v>34875</v>
      </c>
      <c r="B9350" s="20">
        <v>40812.961805555555</v>
      </c>
      <c r="C9350" s="19">
        <v>1812</v>
      </c>
      <c r="D9350" s="19" t="s">
        <v>5706</v>
      </c>
      <c r="E9350" s="19" t="s">
        <v>5662</v>
      </c>
      <c r="F9350" s="19">
        <v>2022</v>
      </c>
      <c r="G9350" s="19">
        <v>48</v>
      </c>
      <c r="H9350" s="19">
        <v>41.987171680254498</v>
      </c>
      <c r="I9350" s="19">
        <v>-87.659473230139895</v>
      </c>
    </row>
    <row r="9351" spans="1:9" x14ac:dyDescent="0.25">
      <c r="A9351" s="19" t="s">
        <v>34874</v>
      </c>
      <c r="B9351" s="20">
        <v>40812.954861111109</v>
      </c>
      <c r="C9351" s="19">
        <v>1811</v>
      </c>
      <c r="D9351" s="19" t="s">
        <v>5653</v>
      </c>
      <c r="E9351" s="19" t="s">
        <v>5652</v>
      </c>
      <c r="F9351" s="19">
        <v>1524</v>
      </c>
      <c r="G9351" s="19">
        <v>37</v>
      </c>
      <c r="H9351" s="19">
        <v>41.894115357948102</v>
      </c>
      <c r="I9351" s="19">
        <v>-87.762253979351996</v>
      </c>
    </row>
    <row r="9352" spans="1:9" x14ac:dyDescent="0.25">
      <c r="A9352" s="19" t="s">
        <v>34873</v>
      </c>
      <c r="B9352" s="20">
        <v>40812.944444444445</v>
      </c>
      <c r="C9352" s="19">
        <v>1811</v>
      </c>
      <c r="D9352" s="19" t="s">
        <v>5653</v>
      </c>
      <c r="E9352" s="19" t="s">
        <v>5652</v>
      </c>
      <c r="F9352" s="19">
        <v>332</v>
      </c>
      <c r="G9352" s="19">
        <v>5</v>
      </c>
      <c r="H9352" s="19">
        <v>41.7698242364146</v>
      </c>
      <c r="I9352" s="19">
        <v>-87.584496274591501</v>
      </c>
    </row>
    <row r="9353" spans="1:9" x14ac:dyDescent="0.25">
      <c r="A9353" s="19" t="s">
        <v>34872</v>
      </c>
      <c r="B9353" s="20">
        <v>40812.940972222219</v>
      </c>
      <c r="C9353" s="19">
        <v>2027</v>
      </c>
      <c r="D9353" s="19" t="s">
        <v>5667</v>
      </c>
      <c r="E9353" s="19" t="s">
        <v>5652</v>
      </c>
      <c r="F9353" s="19">
        <v>2024</v>
      </c>
      <c r="G9353" s="19">
        <v>46</v>
      </c>
      <c r="H9353" s="19">
        <v>41.969167388779198</v>
      </c>
      <c r="I9353" s="19">
        <v>-87.657206649203204</v>
      </c>
    </row>
    <row r="9354" spans="1:9" x14ac:dyDescent="0.25">
      <c r="A9354" s="19" t="s">
        <v>34871</v>
      </c>
      <c r="B9354" s="20">
        <v>40812.939583333333</v>
      </c>
      <c r="C9354" s="19">
        <v>1811</v>
      </c>
      <c r="D9354" s="19" t="s">
        <v>5653</v>
      </c>
      <c r="E9354" s="19" t="s">
        <v>5662</v>
      </c>
      <c r="F9354" s="19">
        <v>2531</v>
      </c>
      <c r="G9354" s="19">
        <v>29</v>
      </c>
      <c r="H9354" s="19">
        <v>41.914135538598998</v>
      </c>
      <c r="I9354" s="19">
        <v>-87.773031556693397</v>
      </c>
    </row>
    <row r="9355" spans="1:9" x14ac:dyDescent="0.25">
      <c r="A9355" s="19" t="s">
        <v>34870</v>
      </c>
      <c r="B9355" s="20">
        <v>40812.936111111114</v>
      </c>
      <c r="C9355" s="19">
        <v>1850</v>
      </c>
      <c r="D9355" s="19" t="s">
        <v>6581</v>
      </c>
      <c r="E9355" s="19" t="s">
        <v>5652</v>
      </c>
      <c r="F9355" s="19">
        <v>2534</v>
      </c>
      <c r="G9355" s="19">
        <v>37</v>
      </c>
      <c r="H9355" s="19">
        <v>41.903108207768703</v>
      </c>
      <c r="I9355" s="19">
        <v>-87.731093087635799</v>
      </c>
    </row>
    <row r="9356" spans="1:9" x14ac:dyDescent="0.25">
      <c r="A9356" s="19" t="s">
        <v>34869</v>
      </c>
      <c r="B9356" s="20">
        <v>40812.913194444445</v>
      </c>
      <c r="C9356" s="19">
        <v>1811</v>
      </c>
      <c r="D9356" s="19" t="s">
        <v>5653</v>
      </c>
      <c r="E9356" s="19" t="s">
        <v>5652</v>
      </c>
      <c r="F9356" s="19">
        <v>723</v>
      </c>
      <c r="G9356" s="19">
        <v>16</v>
      </c>
      <c r="H9356" s="19">
        <v>41.777293962662299</v>
      </c>
      <c r="I9356" s="19">
        <v>-87.648219850212101</v>
      </c>
    </row>
    <row r="9357" spans="1:9" x14ac:dyDescent="0.25">
      <c r="A9357" s="19" t="s">
        <v>34868</v>
      </c>
      <c r="B9357" s="20">
        <v>40812.909722222219</v>
      </c>
      <c r="C9357" s="19">
        <v>1811</v>
      </c>
      <c r="D9357" s="19" t="s">
        <v>5653</v>
      </c>
      <c r="E9357" s="19" t="s">
        <v>5652</v>
      </c>
      <c r="F9357" s="19">
        <v>213</v>
      </c>
      <c r="G9357" s="19">
        <v>3</v>
      </c>
      <c r="H9357" s="19">
        <v>41.8167339772003</v>
      </c>
      <c r="I9357" s="19">
        <v>-87.6174834614486</v>
      </c>
    </row>
    <row r="9358" spans="1:9" x14ac:dyDescent="0.25">
      <c r="A9358" s="19" t="s">
        <v>34867</v>
      </c>
      <c r="B9358" s="20">
        <v>40812.909722222219</v>
      </c>
      <c r="C9358" s="19">
        <v>1811</v>
      </c>
      <c r="D9358" s="19" t="s">
        <v>5653</v>
      </c>
      <c r="E9358" s="19" t="s">
        <v>5874</v>
      </c>
      <c r="F9358" s="19">
        <v>1112</v>
      </c>
      <c r="G9358" s="19">
        <v>27</v>
      </c>
      <c r="H9358" s="19">
        <v>41.902489426200198</v>
      </c>
      <c r="I9358" s="19">
        <v>-87.726150862232004</v>
      </c>
    </row>
    <row r="9359" spans="1:9" x14ac:dyDescent="0.25">
      <c r="A9359" s="19" t="s">
        <v>34866</v>
      </c>
      <c r="B9359" s="20">
        <v>40812.90625</v>
      </c>
      <c r="C9359" s="19">
        <v>2024</v>
      </c>
      <c r="D9359" s="19" t="s">
        <v>5695</v>
      </c>
      <c r="E9359" s="19" t="s">
        <v>5751</v>
      </c>
      <c r="F9359" s="19">
        <v>1111</v>
      </c>
      <c r="G9359" s="19">
        <v>37</v>
      </c>
      <c r="H9359" s="19">
        <v>41.900377374085402</v>
      </c>
      <c r="I9359" s="19">
        <v>-87.738402817918299</v>
      </c>
    </row>
    <row r="9360" spans="1:9" x14ac:dyDescent="0.25">
      <c r="A9360" s="19" t="s">
        <v>34865</v>
      </c>
      <c r="B9360" s="20">
        <v>40812.895833333336</v>
      </c>
      <c r="C9360" s="19">
        <v>2027</v>
      </c>
      <c r="D9360" s="19" t="s">
        <v>5667</v>
      </c>
      <c r="E9360" s="19" t="s">
        <v>5652</v>
      </c>
      <c r="F9360" s="19">
        <v>1113</v>
      </c>
      <c r="G9360" s="19">
        <v>28</v>
      </c>
      <c r="H9360" s="19">
        <v>41.878828638933598</v>
      </c>
      <c r="I9360" s="19">
        <v>-87.738224513604493</v>
      </c>
    </row>
    <row r="9361" spans="1:9" x14ac:dyDescent="0.25">
      <c r="A9361" s="19" t="s">
        <v>34864</v>
      </c>
      <c r="B9361" s="20">
        <v>40812.895833333336</v>
      </c>
      <c r="C9361" s="19">
        <v>2093</v>
      </c>
      <c r="D9361" s="19" t="s">
        <v>5676</v>
      </c>
      <c r="E9361" s="19" t="s">
        <v>5855</v>
      </c>
      <c r="F9361" s="19">
        <v>915</v>
      </c>
      <c r="G9361" s="19">
        <v>16</v>
      </c>
      <c r="H9361" s="19">
        <v>41.794918777429899</v>
      </c>
      <c r="I9361" s="19">
        <v>-87.674186814798702</v>
      </c>
    </row>
    <row r="9362" spans="1:9" x14ac:dyDescent="0.25">
      <c r="A9362" s="19" t="s">
        <v>34863</v>
      </c>
      <c r="B9362" s="20">
        <v>40812.895833333336</v>
      </c>
      <c r="C9362" s="19">
        <v>2093</v>
      </c>
      <c r="D9362" s="19" t="s">
        <v>5676</v>
      </c>
      <c r="E9362" s="19" t="s">
        <v>5662</v>
      </c>
      <c r="F9362" s="19">
        <v>321</v>
      </c>
      <c r="G9362" s="19">
        <v>5</v>
      </c>
      <c r="H9362" s="19">
        <v>41.766465470785803</v>
      </c>
      <c r="I9362" s="19">
        <v>-87.605458557442404</v>
      </c>
    </row>
    <row r="9363" spans="1:9" x14ac:dyDescent="0.25">
      <c r="A9363" s="19" t="s">
        <v>34862</v>
      </c>
      <c r="B9363" s="20">
        <v>40812.885416666664</v>
      </c>
      <c r="C9363" s="19">
        <v>1811</v>
      </c>
      <c r="D9363" s="19" t="s">
        <v>5653</v>
      </c>
      <c r="E9363" s="19" t="s">
        <v>5652</v>
      </c>
      <c r="F9363" s="19">
        <v>713</v>
      </c>
      <c r="G9363" s="19">
        <v>16</v>
      </c>
      <c r="H9363" s="19">
        <v>41.788716993151397</v>
      </c>
      <c r="I9363" s="19">
        <v>-87.661449306104004</v>
      </c>
    </row>
    <row r="9364" spans="1:9" x14ac:dyDescent="0.25">
      <c r="A9364" s="19" t="s">
        <v>34861</v>
      </c>
      <c r="B9364" s="20">
        <v>40812.878472222219</v>
      </c>
      <c r="C9364" s="19">
        <v>1811</v>
      </c>
      <c r="D9364" s="19" t="s">
        <v>5653</v>
      </c>
      <c r="E9364" s="19" t="s">
        <v>5662</v>
      </c>
      <c r="F9364" s="19">
        <v>2521</v>
      </c>
      <c r="G9364" s="19">
        <v>31</v>
      </c>
      <c r="H9364" s="19">
        <v>41.925922394425498</v>
      </c>
      <c r="I9364" s="19">
        <v>-87.751045450253898</v>
      </c>
    </row>
    <row r="9365" spans="1:9" x14ac:dyDescent="0.25">
      <c r="A9365" s="19" t="s">
        <v>34860</v>
      </c>
      <c r="B9365" s="20">
        <v>40812.875</v>
      </c>
      <c r="C9365" s="19">
        <v>1811</v>
      </c>
      <c r="D9365" s="19" t="s">
        <v>5653</v>
      </c>
      <c r="E9365" s="19" t="s">
        <v>5652</v>
      </c>
      <c r="F9365" s="19">
        <v>1124</v>
      </c>
      <c r="G9365" s="19">
        <v>28</v>
      </c>
      <c r="H9365" s="19">
        <v>41.879574429603302</v>
      </c>
      <c r="I9365" s="19">
        <v>-87.702124870992293</v>
      </c>
    </row>
    <row r="9366" spans="1:9" x14ac:dyDescent="0.25">
      <c r="A9366" s="19" t="s">
        <v>34859</v>
      </c>
      <c r="B9366" s="20">
        <v>40812.875</v>
      </c>
      <c r="C9366" s="19">
        <v>1811</v>
      </c>
      <c r="D9366" s="19" t="s">
        <v>5653</v>
      </c>
      <c r="E9366" s="19" t="s">
        <v>5662</v>
      </c>
      <c r="F9366" s="19">
        <v>313</v>
      </c>
      <c r="G9366" s="19">
        <v>20</v>
      </c>
      <c r="H9366" s="19">
        <v>41.784067876241501</v>
      </c>
      <c r="I9366" s="19">
        <v>-87.615573647995404</v>
      </c>
    </row>
    <row r="9367" spans="1:9" x14ac:dyDescent="0.25">
      <c r="A9367" s="19" t="s">
        <v>34858</v>
      </c>
      <c r="B9367" s="20">
        <v>40812.866666666669</v>
      </c>
      <c r="C9367" s="19">
        <v>1811</v>
      </c>
      <c r="D9367" s="19" t="s">
        <v>5653</v>
      </c>
      <c r="E9367" s="19" t="s">
        <v>5652</v>
      </c>
      <c r="F9367" s="19">
        <v>1211</v>
      </c>
      <c r="G9367" s="19">
        <v>2</v>
      </c>
      <c r="H9367" s="19">
        <v>41.877462971104897</v>
      </c>
      <c r="I9367" s="19">
        <v>-87.681292693442899</v>
      </c>
    </row>
    <row r="9368" spans="1:9" x14ac:dyDescent="0.25">
      <c r="A9368" s="19" t="s">
        <v>34857</v>
      </c>
      <c r="B9368" s="20">
        <v>40812.866666666669</v>
      </c>
      <c r="C9368" s="19">
        <v>1811</v>
      </c>
      <c r="D9368" s="19" t="s">
        <v>5653</v>
      </c>
      <c r="E9368" s="19" t="s">
        <v>5700</v>
      </c>
      <c r="F9368" s="19">
        <v>931</v>
      </c>
      <c r="G9368" s="19">
        <v>16</v>
      </c>
      <c r="H9368" s="19">
        <v>41.8049063521131</v>
      </c>
      <c r="I9368" s="19">
        <v>-87.668667122610202</v>
      </c>
    </row>
    <row r="9369" spans="1:9" x14ac:dyDescent="0.25">
      <c r="A9369" s="19" t="s">
        <v>34856</v>
      </c>
      <c r="B9369" s="20">
        <v>40812.857638888891</v>
      </c>
      <c r="C9369" s="19">
        <v>1811</v>
      </c>
      <c r="D9369" s="19" t="s">
        <v>5653</v>
      </c>
      <c r="E9369" s="19" t="s">
        <v>5652</v>
      </c>
      <c r="F9369" s="19">
        <v>222</v>
      </c>
      <c r="G9369" s="19">
        <v>4</v>
      </c>
      <c r="H9369" s="19">
        <v>41.812989524654398</v>
      </c>
      <c r="I9369" s="19">
        <v>-87.606791858849903</v>
      </c>
    </row>
    <row r="9370" spans="1:9" x14ac:dyDescent="0.25">
      <c r="A9370" s="19" t="s">
        <v>34855</v>
      </c>
      <c r="B9370" s="20">
        <v>40812.857638888891</v>
      </c>
      <c r="C9370" s="19">
        <v>1811</v>
      </c>
      <c r="D9370" s="19" t="s">
        <v>5653</v>
      </c>
      <c r="E9370" s="19" t="s">
        <v>5652</v>
      </c>
      <c r="F9370" s="19">
        <v>1112</v>
      </c>
      <c r="G9370" s="19">
        <v>27</v>
      </c>
      <c r="H9370" s="19">
        <v>41.898625259257898</v>
      </c>
      <c r="I9370" s="19">
        <v>-87.721445424119807</v>
      </c>
    </row>
    <row r="9371" spans="1:9" x14ac:dyDescent="0.25">
      <c r="A9371" s="19" t="s">
        <v>34854</v>
      </c>
      <c r="B9371" s="20">
        <v>40812.850694444445</v>
      </c>
      <c r="C9371" s="19">
        <v>1812</v>
      </c>
      <c r="D9371" s="19" t="s">
        <v>5706</v>
      </c>
      <c r="E9371" s="19" t="s">
        <v>5662</v>
      </c>
      <c r="F9371" s="19">
        <v>1223</v>
      </c>
      <c r="G9371" s="19">
        <v>25</v>
      </c>
      <c r="H9371" s="19">
        <v>41.858210590246102</v>
      </c>
      <c r="I9371" s="19">
        <v>-87.670967680711101</v>
      </c>
    </row>
    <row r="9372" spans="1:9" x14ac:dyDescent="0.25">
      <c r="A9372" s="19" t="s">
        <v>34853</v>
      </c>
      <c r="B9372" s="20">
        <v>40812.848611111112</v>
      </c>
      <c r="C9372" s="19">
        <v>2022</v>
      </c>
      <c r="D9372" s="19" t="s">
        <v>5656</v>
      </c>
      <c r="E9372" s="19" t="s">
        <v>5652</v>
      </c>
      <c r="F9372" s="19">
        <v>1311</v>
      </c>
      <c r="G9372" s="19">
        <v>1</v>
      </c>
      <c r="H9372" s="19">
        <v>41.901254374716103</v>
      </c>
      <c r="I9372" s="19">
        <v>-87.692294683867203</v>
      </c>
    </row>
    <row r="9373" spans="1:9" x14ac:dyDescent="0.25">
      <c r="A9373" s="19" t="s">
        <v>34852</v>
      </c>
      <c r="B9373" s="20">
        <v>40812.847222222219</v>
      </c>
      <c r="C9373" s="19">
        <v>1811</v>
      </c>
      <c r="D9373" s="19" t="s">
        <v>5653</v>
      </c>
      <c r="E9373" s="19" t="s">
        <v>5662</v>
      </c>
      <c r="F9373" s="19">
        <v>323</v>
      </c>
      <c r="G9373" s="19">
        <v>6</v>
      </c>
      <c r="H9373" s="19">
        <v>41.760158267519202</v>
      </c>
      <c r="I9373" s="19">
        <v>-87.609239059867903</v>
      </c>
    </row>
    <row r="9374" spans="1:9" x14ac:dyDescent="0.25">
      <c r="A9374" s="19" t="s">
        <v>34851</v>
      </c>
      <c r="B9374" s="20">
        <v>40812.836805555555</v>
      </c>
      <c r="C9374" s="19">
        <v>1811</v>
      </c>
      <c r="D9374" s="19" t="s">
        <v>5653</v>
      </c>
      <c r="E9374" s="19" t="s">
        <v>5652</v>
      </c>
      <c r="F9374" s="19">
        <v>611</v>
      </c>
      <c r="G9374" s="19">
        <v>17</v>
      </c>
      <c r="H9374" s="19">
        <v>41.7507198293562</v>
      </c>
      <c r="I9374" s="19">
        <v>-87.664806772064097</v>
      </c>
    </row>
    <row r="9375" spans="1:9" x14ac:dyDescent="0.25">
      <c r="A9375" s="19" t="s">
        <v>34850</v>
      </c>
      <c r="B9375" s="20">
        <v>40812.833333333336</v>
      </c>
      <c r="C9375" s="19">
        <v>1811</v>
      </c>
      <c r="D9375" s="19" t="s">
        <v>5653</v>
      </c>
      <c r="E9375" s="19" t="s">
        <v>5652</v>
      </c>
      <c r="F9375" s="19">
        <v>1122</v>
      </c>
      <c r="G9375" s="19">
        <v>27</v>
      </c>
      <c r="H9375" s="19">
        <v>41.890083293061899</v>
      </c>
      <c r="I9375" s="19">
        <v>-87.722121923344503</v>
      </c>
    </row>
    <row r="9376" spans="1:9" x14ac:dyDescent="0.25">
      <c r="A9376" s="19" t="s">
        <v>34849</v>
      </c>
      <c r="B9376" s="20">
        <v>40812.822916666664</v>
      </c>
      <c r="C9376" s="19">
        <v>1811</v>
      </c>
      <c r="D9376" s="19" t="s">
        <v>5653</v>
      </c>
      <c r="E9376" s="19" t="s">
        <v>5652</v>
      </c>
      <c r="F9376" s="19">
        <v>1324</v>
      </c>
      <c r="G9376" s="19">
        <v>27</v>
      </c>
      <c r="H9376" s="19">
        <v>41.895241612374598</v>
      </c>
      <c r="I9376" s="19">
        <v>-87.657803294877397</v>
      </c>
    </row>
    <row r="9377" spans="1:9" x14ac:dyDescent="0.25">
      <c r="A9377" s="19" t="s">
        <v>34848</v>
      </c>
      <c r="B9377" s="20">
        <v>40812.822916666664</v>
      </c>
      <c r="C9377" s="19">
        <v>2025</v>
      </c>
      <c r="D9377" s="19" t="s">
        <v>5739</v>
      </c>
      <c r="E9377" s="19" t="s">
        <v>5652</v>
      </c>
      <c r="F9377" s="19">
        <v>1115</v>
      </c>
      <c r="G9377" s="19">
        <v>28</v>
      </c>
      <c r="H9377" s="19">
        <v>41.880800002325799</v>
      </c>
      <c r="I9377" s="19">
        <v>-87.728434668869596</v>
      </c>
    </row>
    <row r="9378" spans="1:9" x14ac:dyDescent="0.25">
      <c r="A9378" s="19" t="s">
        <v>34847</v>
      </c>
      <c r="B9378" s="20">
        <v>40812.8125</v>
      </c>
      <c r="C9378" s="19">
        <v>2014</v>
      </c>
      <c r="D9378" s="19" t="s">
        <v>5691</v>
      </c>
      <c r="E9378" s="19" t="s">
        <v>5660</v>
      </c>
      <c r="F9378" s="19">
        <v>1131</v>
      </c>
      <c r="G9378" s="19">
        <v>24</v>
      </c>
      <c r="H9378" s="19">
        <v>41.871208698877197</v>
      </c>
      <c r="I9378" s="19">
        <v>-87.744779221813005</v>
      </c>
    </row>
    <row r="9379" spans="1:9" x14ac:dyDescent="0.25">
      <c r="A9379" s="19" t="s">
        <v>34846</v>
      </c>
      <c r="B9379" s="20">
        <v>40812.809027777781</v>
      </c>
      <c r="C9379" s="19">
        <v>1811</v>
      </c>
      <c r="D9379" s="19" t="s">
        <v>5653</v>
      </c>
      <c r="E9379" s="19" t="s">
        <v>5652</v>
      </c>
      <c r="F9379" s="19">
        <v>623</v>
      </c>
      <c r="G9379" s="19">
        <v>17</v>
      </c>
      <c r="H9379" s="19">
        <v>41.750860497538703</v>
      </c>
      <c r="I9379" s="19">
        <v>-87.625966687622807</v>
      </c>
    </row>
    <row r="9380" spans="1:9" x14ac:dyDescent="0.25">
      <c r="A9380" s="19" t="s">
        <v>34845</v>
      </c>
      <c r="B9380" s="20">
        <v>40812.804861111108</v>
      </c>
      <c r="C9380" s="19">
        <v>1811</v>
      </c>
      <c r="D9380" s="19" t="s">
        <v>5653</v>
      </c>
      <c r="E9380" s="19" t="s">
        <v>5652</v>
      </c>
      <c r="F9380" s="19">
        <v>624</v>
      </c>
      <c r="G9380" s="19">
        <v>8</v>
      </c>
      <c r="H9380" s="19">
        <v>41.7517190110906</v>
      </c>
      <c r="I9380" s="19">
        <v>-87.600498183935898</v>
      </c>
    </row>
    <row r="9381" spans="1:9" x14ac:dyDescent="0.25">
      <c r="A9381" s="19" t="s">
        <v>34844</v>
      </c>
      <c r="B9381" s="20">
        <v>40812.795138888891</v>
      </c>
      <c r="C9381" s="19">
        <v>1811</v>
      </c>
      <c r="D9381" s="19" t="s">
        <v>5653</v>
      </c>
      <c r="E9381" s="19" t="s">
        <v>5652</v>
      </c>
      <c r="F9381" s="19">
        <v>233</v>
      </c>
      <c r="G9381" s="19">
        <v>3</v>
      </c>
      <c r="H9381" s="19">
        <v>41.794363356730599</v>
      </c>
      <c r="I9381" s="19">
        <v>-87.619364345190505</v>
      </c>
    </row>
    <row r="9382" spans="1:9" x14ac:dyDescent="0.25">
      <c r="A9382" s="19" t="s">
        <v>34843</v>
      </c>
      <c r="B9382" s="20">
        <v>40812.791666666664</v>
      </c>
      <c r="C9382" s="19">
        <v>1811</v>
      </c>
      <c r="D9382" s="19" t="s">
        <v>5653</v>
      </c>
      <c r="E9382" s="19" t="s">
        <v>5662</v>
      </c>
      <c r="F9382" s="19">
        <v>533</v>
      </c>
      <c r="G9382" s="19">
        <v>9</v>
      </c>
      <c r="H9382" s="19">
        <v>41.655395538987896</v>
      </c>
      <c r="I9382" s="19">
        <v>-87.613019109839001</v>
      </c>
    </row>
    <row r="9383" spans="1:9" x14ac:dyDescent="0.25">
      <c r="A9383" s="19" t="s">
        <v>34842</v>
      </c>
      <c r="B9383" s="20">
        <v>40812.787499999999</v>
      </c>
      <c r="C9383" s="19">
        <v>1811</v>
      </c>
      <c r="D9383" s="19" t="s">
        <v>5653</v>
      </c>
      <c r="E9383" s="19" t="s">
        <v>5673</v>
      </c>
      <c r="F9383" s="19">
        <v>1722</v>
      </c>
      <c r="G9383" s="19">
        <v>45</v>
      </c>
      <c r="H9383" s="19">
        <v>41.957582029317003</v>
      </c>
      <c r="I9383" s="19">
        <v>-87.745573403995493</v>
      </c>
    </row>
    <row r="9384" spans="1:9" x14ac:dyDescent="0.25">
      <c r="A9384" s="19" t="s">
        <v>34841</v>
      </c>
      <c r="B9384" s="20">
        <v>40812.786111111112</v>
      </c>
      <c r="C9384" s="19">
        <v>2027</v>
      </c>
      <c r="D9384" s="19" t="s">
        <v>5667</v>
      </c>
      <c r="E9384" s="19" t="s">
        <v>5652</v>
      </c>
      <c r="F9384" s="19">
        <v>1532</v>
      </c>
      <c r="G9384" s="19">
        <v>28</v>
      </c>
      <c r="H9384" s="19">
        <v>41.885848327443497</v>
      </c>
      <c r="I9384" s="19">
        <v>-87.7456658102181</v>
      </c>
    </row>
    <row r="9385" spans="1:9" x14ac:dyDescent="0.25">
      <c r="A9385" s="19" t="s">
        <v>34840</v>
      </c>
      <c r="B9385" s="20">
        <v>40812.783333333333</v>
      </c>
      <c r="C9385" s="19">
        <v>1811</v>
      </c>
      <c r="D9385" s="19" t="s">
        <v>5653</v>
      </c>
      <c r="E9385" s="19" t="s">
        <v>5652</v>
      </c>
      <c r="F9385" s="19">
        <v>924</v>
      </c>
      <c r="G9385" s="19">
        <v>11</v>
      </c>
      <c r="H9385" s="19">
        <v>41.833964519643303</v>
      </c>
      <c r="I9385" s="19">
        <v>-87.652110895070393</v>
      </c>
    </row>
    <row r="9386" spans="1:9" x14ac:dyDescent="0.25">
      <c r="A9386" s="19" t="s">
        <v>34839</v>
      </c>
      <c r="B9386" s="20">
        <v>40812.774305555555</v>
      </c>
      <c r="C9386" s="19">
        <v>1811</v>
      </c>
      <c r="D9386" s="19" t="s">
        <v>5653</v>
      </c>
      <c r="E9386" s="19" t="s">
        <v>5662</v>
      </c>
      <c r="F9386" s="19">
        <v>2512</v>
      </c>
      <c r="G9386" s="19">
        <v>36</v>
      </c>
      <c r="H9386" s="19">
        <v>41.919195839612399</v>
      </c>
      <c r="I9386" s="19">
        <v>-87.786681556331004</v>
      </c>
    </row>
    <row r="9387" spans="1:9" x14ac:dyDescent="0.25">
      <c r="A9387" s="19" t="s">
        <v>34838</v>
      </c>
      <c r="B9387" s="20">
        <v>40812.770833333336</v>
      </c>
      <c r="C9387" s="19">
        <v>2092</v>
      </c>
      <c r="D9387" s="19" t="s">
        <v>5686</v>
      </c>
      <c r="E9387" s="19" t="s">
        <v>5652</v>
      </c>
      <c r="F9387" s="19">
        <v>1135</v>
      </c>
      <c r="G9387" s="19">
        <v>2</v>
      </c>
      <c r="H9387" s="19">
        <v>41.872961560008598</v>
      </c>
      <c r="I9387" s="19">
        <v>-87.698778943955901</v>
      </c>
    </row>
    <row r="9388" spans="1:9" x14ac:dyDescent="0.25">
      <c r="A9388" s="19" t="s">
        <v>34837</v>
      </c>
      <c r="B9388" s="20">
        <v>40812.770833333336</v>
      </c>
      <c r="C9388" s="19">
        <v>2027</v>
      </c>
      <c r="D9388" s="19" t="s">
        <v>5667</v>
      </c>
      <c r="E9388" s="19" t="s">
        <v>5652</v>
      </c>
      <c r="F9388" s="19">
        <v>1135</v>
      </c>
      <c r="G9388" s="19">
        <v>2</v>
      </c>
      <c r="H9388" s="19">
        <v>41.872777201543599</v>
      </c>
      <c r="I9388" s="19">
        <v>-87.695222915649296</v>
      </c>
    </row>
    <row r="9389" spans="1:9" x14ac:dyDescent="0.25">
      <c r="A9389" s="19" t="s">
        <v>34836</v>
      </c>
      <c r="B9389" s="20">
        <v>40812.770833333336</v>
      </c>
      <c r="C9389" s="19">
        <v>2160</v>
      </c>
      <c r="D9389" s="19" t="s">
        <v>12237</v>
      </c>
      <c r="E9389" s="19" t="s">
        <v>5852</v>
      </c>
      <c r="F9389" s="19">
        <v>1524</v>
      </c>
      <c r="G9389" s="19">
        <v>37</v>
      </c>
      <c r="H9389" s="19">
        <v>41.894769522315698</v>
      </c>
      <c r="I9389" s="19">
        <v>-87.761910241494803</v>
      </c>
    </row>
    <row r="9390" spans="1:9" x14ac:dyDescent="0.25">
      <c r="A9390" s="19" t="s">
        <v>34835</v>
      </c>
      <c r="B9390" s="20">
        <v>40812.756944444445</v>
      </c>
      <c r="C9390" s="19">
        <v>1822</v>
      </c>
      <c r="D9390" s="19" t="s">
        <v>5730</v>
      </c>
      <c r="E9390" s="19" t="s">
        <v>5727</v>
      </c>
      <c r="F9390" s="19">
        <v>2213</v>
      </c>
      <c r="G9390" s="19">
        <v>21</v>
      </c>
      <c r="H9390" s="19">
        <v>41.7185998433904</v>
      </c>
      <c r="I9390" s="19">
        <v>-87.659546555587298</v>
      </c>
    </row>
    <row r="9391" spans="1:9" x14ac:dyDescent="0.25">
      <c r="A9391" s="19" t="s">
        <v>34834</v>
      </c>
      <c r="B9391" s="20">
        <v>40812.752083333333</v>
      </c>
      <c r="C9391" s="19">
        <v>2160</v>
      </c>
      <c r="D9391" s="19" t="s">
        <v>12237</v>
      </c>
      <c r="E9391" s="19" t="s">
        <v>6458</v>
      </c>
      <c r="F9391" s="19">
        <v>513</v>
      </c>
      <c r="G9391" s="19">
        <v>34</v>
      </c>
      <c r="H9391" s="19">
        <v>41.692616962454601</v>
      </c>
      <c r="I9391" s="19">
        <v>-87.628055104616394</v>
      </c>
    </row>
    <row r="9392" spans="1:9" x14ac:dyDescent="0.25">
      <c r="A9392" s="19" t="s">
        <v>34833</v>
      </c>
      <c r="B9392" s="20">
        <v>40812.708333333336</v>
      </c>
      <c r="C9392" s="19">
        <v>2170</v>
      </c>
      <c r="D9392" s="19" t="s">
        <v>5693</v>
      </c>
      <c r="E9392" s="19" t="s">
        <v>5652</v>
      </c>
      <c r="F9392" s="19">
        <v>726</v>
      </c>
      <c r="G9392" s="19">
        <v>15</v>
      </c>
      <c r="H9392" s="19">
        <v>41.775948693883898</v>
      </c>
      <c r="I9392" s="19">
        <v>-87.669153173479202</v>
      </c>
    </row>
    <row r="9393" spans="1:9" x14ac:dyDescent="0.25">
      <c r="A9393" s="19" t="s">
        <v>34832</v>
      </c>
      <c r="B9393" s="20">
        <v>40812.669444444444</v>
      </c>
      <c r="C9393" s="19">
        <v>1811</v>
      </c>
      <c r="D9393" s="19" t="s">
        <v>5653</v>
      </c>
      <c r="E9393" s="19" t="s">
        <v>6191</v>
      </c>
      <c r="F9393" s="19">
        <v>732</v>
      </c>
      <c r="G9393" s="19">
        <v>6</v>
      </c>
      <c r="H9393" s="19">
        <v>41.768577712199097</v>
      </c>
      <c r="I9393" s="19">
        <v>-87.6431146071683</v>
      </c>
    </row>
    <row r="9394" spans="1:9" x14ac:dyDescent="0.25">
      <c r="A9394" s="19" t="s">
        <v>34831</v>
      </c>
      <c r="B9394" s="20">
        <v>40812.662499999999</v>
      </c>
      <c r="C9394" s="19">
        <v>2024</v>
      </c>
      <c r="D9394" s="19" t="s">
        <v>5695</v>
      </c>
      <c r="E9394" s="19" t="s">
        <v>5652</v>
      </c>
      <c r="F9394" s="19">
        <v>1113</v>
      </c>
      <c r="G9394" s="19">
        <v>28</v>
      </c>
      <c r="H9394" s="19">
        <v>41.884436776986497</v>
      </c>
      <c r="I9394" s="19">
        <v>-87.736953254901906</v>
      </c>
    </row>
    <row r="9395" spans="1:9" x14ac:dyDescent="0.25">
      <c r="A9395" s="19" t="s">
        <v>34830</v>
      </c>
      <c r="B9395" s="20">
        <v>40812.65625</v>
      </c>
      <c r="C9395" s="19">
        <v>1822</v>
      </c>
      <c r="D9395" s="19" t="s">
        <v>5730</v>
      </c>
      <c r="E9395" s="19" t="s">
        <v>5652</v>
      </c>
      <c r="F9395" s="19">
        <v>122</v>
      </c>
      <c r="G9395" s="19">
        <v>42</v>
      </c>
      <c r="H9395" s="19">
        <v>41.882475526237599</v>
      </c>
      <c r="I9395" s="19">
        <v>-87.627704357840202</v>
      </c>
    </row>
    <row r="9396" spans="1:9" x14ac:dyDescent="0.25">
      <c r="A9396" s="19" t="s">
        <v>34829</v>
      </c>
      <c r="B9396" s="20">
        <v>40812.649305555555</v>
      </c>
      <c r="C9396" s="19">
        <v>2027</v>
      </c>
      <c r="D9396" s="19" t="s">
        <v>5667</v>
      </c>
      <c r="E9396" s="19" t="s">
        <v>5652</v>
      </c>
      <c r="F9396" s="19">
        <v>612</v>
      </c>
      <c r="G9396" s="19">
        <v>17</v>
      </c>
      <c r="H9396" s="19">
        <v>41.7560183755824</v>
      </c>
      <c r="I9396" s="19">
        <v>-87.657649002957896</v>
      </c>
    </row>
    <row r="9397" spans="1:9" x14ac:dyDescent="0.25">
      <c r="A9397" s="19" t="s">
        <v>34828</v>
      </c>
      <c r="B9397" s="20">
        <v>40812.642361111109</v>
      </c>
      <c r="C9397" s="19">
        <v>1811</v>
      </c>
      <c r="D9397" s="19" t="s">
        <v>5653</v>
      </c>
      <c r="E9397" s="19" t="s">
        <v>5662</v>
      </c>
      <c r="F9397" s="19">
        <v>1124</v>
      </c>
      <c r="G9397" s="19">
        <v>2</v>
      </c>
      <c r="H9397" s="19">
        <v>41.876641383050803</v>
      </c>
      <c r="I9397" s="19">
        <v>-87.697251753687098</v>
      </c>
    </row>
    <row r="9398" spans="1:9" x14ac:dyDescent="0.25">
      <c r="A9398" s="19" t="s">
        <v>34827</v>
      </c>
      <c r="B9398" s="20">
        <v>40812.640972222223</v>
      </c>
      <c r="C9398" s="19">
        <v>1811</v>
      </c>
      <c r="D9398" s="19" t="s">
        <v>5653</v>
      </c>
      <c r="E9398" s="19" t="s">
        <v>5652</v>
      </c>
      <c r="F9398" s="19">
        <v>532</v>
      </c>
      <c r="G9398" s="19">
        <v>9</v>
      </c>
      <c r="H9398" s="19">
        <v>41.681536945245902</v>
      </c>
      <c r="I9398" s="19">
        <v>-87.622080919110502</v>
      </c>
    </row>
    <row r="9399" spans="1:9" x14ac:dyDescent="0.25">
      <c r="A9399" s="19" t="s">
        <v>34826</v>
      </c>
      <c r="B9399" s="20">
        <v>40812.635416666664</v>
      </c>
      <c r="C9399" s="19">
        <v>1811</v>
      </c>
      <c r="D9399" s="19" t="s">
        <v>5653</v>
      </c>
      <c r="E9399" s="19" t="s">
        <v>5660</v>
      </c>
      <c r="F9399" s="19">
        <v>824</v>
      </c>
      <c r="G9399" s="19">
        <v>16</v>
      </c>
      <c r="H9399" s="19">
        <v>41.786328502505299</v>
      </c>
      <c r="I9399" s="19">
        <v>-87.691519469793107</v>
      </c>
    </row>
    <row r="9400" spans="1:9" x14ac:dyDescent="0.25">
      <c r="A9400" s="19" t="s">
        <v>34825</v>
      </c>
      <c r="B9400" s="20">
        <v>40812.625</v>
      </c>
      <c r="C9400" s="19">
        <v>2027</v>
      </c>
      <c r="D9400" s="19" t="s">
        <v>5667</v>
      </c>
      <c r="E9400" s="19" t="s">
        <v>5652</v>
      </c>
      <c r="F9400" s="19">
        <v>2535</v>
      </c>
      <c r="G9400" s="19">
        <v>27</v>
      </c>
      <c r="H9400" s="19">
        <v>41.904148050190898</v>
      </c>
      <c r="I9400" s="19">
        <v>-87.723769430820099</v>
      </c>
    </row>
    <row r="9401" spans="1:9" x14ac:dyDescent="0.25">
      <c r="A9401" s="19" t="s">
        <v>34824</v>
      </c>
      <c r="B9401" s="20">
        <v>40812.614583333336</v>
      </c>
      <c r="C9401" s="19">
        <v>2027</v>
      </c>
      <c r="D9401" s="19" t="s">
        <v>5667</v>
      </c>
      <c r="E9401" s="19" t="s">
        <v>5652</v>
      </c>
      <c r="F9401" s="19">
        <v>1524</v>
      </c>
      <c r="G9401" s="19">
        <v>37</v>
      </c>
      <c r="H9401" s="19">
        <v>41.894783202624502</v>
      </c>
      <c r="I9401" s="19">
        <v>-87.760249951243196</v>
      </c>
    </row>
    <row r="9402" spans="1:9" x14ac:dyDescent="0.25">
      <c r="A9402" s="19" t="s">
        <v>34823</v>
      </c>
      <c r="B9402" s="20">
        <v>40812.613888888889</v>
      </c>
      <c r="C9402" s="19">
        <v>2160</v>
      </c>
      <c r="D9402" s="19" t="s">
        <v>12237</v>
      </c>
      <c r="E9402" s="19" t="s">
        <v>5920</v>
      </c>
      <c r="F9402" s="19">
        <v>1532</v>
      </c>
      <c r="G9402" s="19">
        <v>28</v>
      </c>
      <c r="H9402" s="19">
        <v>41.887924696608003</v>
      </c>
      <c r="I9402" s="19">
        <v>-87.755195397745794</v>
      </c>
    </row>
    <row r="9403" spans="1:9" x14ac:dyDescent="0.25">
      <c r="A9403" s="19" t="s">
        <v>34822</v>
      </c>
      <c r="B9403" s="20">
        <v>40812.607638888891</v>
      </c>
      <c r="C9403" s="19">
        <v>1811</v>
      </c>
      <c r="D9403" s="19" t="s">
        <v>5653</v>
      </c>
      <c r="E9403" s="19" t="s">
        <v>5652</v>
      </c>
      <c r="F9403" s="19">
        <v>524</v>
      </c>
      <c r="G9403" s="19">
        <v>34</v>
      </c>
      <c r="H9403" s="19">
        <v>41.677687103970499</v>
      </c>
      <c r="I9403" s="19">
        <v>-87.636944903318707</v>
      </c>
    </row>
    <row r="9404" spans="1:9" x14ac:dyDescent="0.25">
      <c r="A9404" s="19" t="s">
        <v>34821</v>
      </c>
      <c r="B9404" s="20">
        <v>40812.607638888891</v>
      </c>
      <c r="C9404" s="19">
        <v>1811</v>
      </c>
      <c r="D9404" s="19" t="s">
        <v>5653</v>
      </c>
      <c r="E9404" s="19" t="s">
        <v>5662</v>
      </c>
      <c r="F9404" s="19">
        <v>2422</v>
      </c>
      <c r="G9404" s="19">
        <v>49</v>
      </c>
      <c r="H9404" s="19">
        <v>42.022091961314999</v>
      </c>
      <c r="I9404" s="19">
        <v>-87.674690487189295</v>
      </c>
    </row>
    <row r="9405" spans="1:9" x14ac:dyDescent="0.25">
      <c r="A9405" s="19" t="s">
        <v>34820</v>
      </c>
      <c r="B9405" s="20">
        <v>40812.602083333331</v>
      </c>
      <c r="C9405" s="19">
        <v>2027</v>
      </c>
      <c r="D9405" s="19" t="s">
        <v>5667</v>
      </c>
      <c r="E9405" s="19" t="s">
        <v>5751</v>
      </c>
      <c r="F9405" s="19">
        <v>532</v>
      </c>
      <c r="G9405" s="19">
        <v>9</v>
      </c>
      <c r="H9405" s="19">
        <v>41.675655754395102</v>
      </c>
      <c r="I9405" s="19">
        <v>-87.620297151812494</v>
      </c>
    </row>
    <row r="9406" spans="1:9" x14ac:dyDescent="0.25">
      <c r="A9406" s="19" t="s">
        <v>34819</v>
      </c>
      <c r="B9406" s="20">
        <v>40812.597222222219</v>
      </c>
      <c r="C9406" s="19">
        <v>1811</v>
      </c>
      <c r="D9406" s="19" t="s">
        <v>5653</v>
      </c>
      <c r="E9406" s="19" t="s">
        <v>5673</v>
      </c>
      <c r="F9406" s="19">
        <v>412</v>
      </c>
      <c r="G9406" s="19">
        <v>8</v>
      </c>
      <c r="H9406" s="19">
        <v>41.742113013298599</v>
      </c>
      <c r="I9406" s="19">
        <v>-87.569593550721095</v>
      </c>
    </row>
    <row r="9407" spans="1:9" x14ac:dyDescent="0.25">
      <c r="A9407" s="19" t="s">
        <v>34818</v>
      </c>
      <c r="B9407" s="20">
        <v>40812.597222222219</v>
      </c>
      <c r="C9407" s="19">
        <v>1811</v>
      </c>
      <c r="D9407" s="19" t="s">
        <v>5653</v>
      </c>
      <c r="E9407" s="19" t="s">
        <v>5745</v>
      </c>
      <c r="F9407" s="19">
        <v>1733</v>
      </c>
      <c r="G9407" s="19">
        <v>33</v>
      </c>
      <c r="H9407" s="19">
        <v>41.940528970687602</v>
      </c>
      <c r="I9407" s="19">
        <v>-87.705059960187896</v>
      </c>
    </row>
    <row r="9408" spans="1:9" x14ac:dyDescent="0.25">
      <c r="A9408" s="19" t="s">
        <v>34817</v>
      </c>
      <c r="B9408" s="20">
        <v>40812.59375</v>
      </c>
      <c r="C9408" s="19">
        <v>2027</v>
      </c>
      <c r="D9408" s="19" t="s">
        <v>5667</v>
      </c>
      <c r="E9408" s="19" t="s">
        <v>5652</v>
      </c>
      <c r="F9408" s="19">
        <v>1923</v>
      </c>
      <c r="G9408" s="19">
        <v>47</v>
      </c>
      <c r="H9408" s="19">
        <v>41.949488367635801</v>
      </c>
      <c r="I9408" s="19">
        <v>-87.676056003740499</v>
      </c>
    </row>
    <row r="9409" spans="1:9" x14ac:dyDescent="0.25">
      <c r="A9409" s="19" t="s">
        <v>34816</v>
      </c>
      <c r="B9409" s="20">
        <v>40812.583333333336</v>
      </c>
      <c r="C9409" s="19">
        <v>1811</v>
      </c>
      <c r="D9409" s="19" t="s">
        <v>5653</v>
      </c>
      <c r="E9409" s="19" t="s">
        <v>5652</v>
      </c>
      <c r="F9409" s="19">
        <v>334</v>
      </c>
      <c r="G9409" s="19">
        <v>7</v>
      </c>
      <c r="H9409" s="19">
        <v>41.763513406246503</v>
      </c>
      <c r="I9409" s="19">
        <v>-87.561433491204397</v>
      </c>
    </row>
    <row r="9410" spans="1:9" x14ac:dyDescent="0.25">
      <c r="A9410" s="19" t="s">
        <v>34815</v>
      </c>
      <c r="B9410" s="20">
        <v>40812.574305555558</v>
      </c>
      <c r="C9410" s="19">
        <v>1811</v>
      </c>
      <c r="D9410" s="19" t="s">
        <v>5653</v>
      </c>
      <c r="E9410" s="19" t="s">
        <v>5662</v>
      </c>
      <c r="F9410" s="19">
        <v>2412</v>
      </c>
      <c r="G9410" s="19">
        <v>50</v>
      </c>
      <c r="H9410" s="19">
        <v>41.998071184109101</v>
      </c>
      <c r="I9410" s="19">
        <v>-87.680290997450896</v>
      </c>
    </row>
    <row r="9411" spans="1:9" x14ac:dyDescent="0.25">
      <c r="A9411" s="19" t="s">
        <v>34814</v>
      </c>
      <c r="B9411" s="20">
        <v>40812.572916666664</v>
      </c>
      <c r="C9411" s="19">
        <v>1811</v>
      </c>
      <c r="D9411" s="19" t="s">
        <v>5653</v>
      </c>
      <c r="E9411" s="19" t="s">
        <v>5652</v>
      </c>
      <c r="F9411" s="19">
        <v>825</v>
      </c>
      <c r="G9411" s="19">
        <v>15</v>
      </c>
      <c r="H9411" s="19">
        <v>41.782298124458798</v>
      </c>
      <c r="I9411" s="19">
        <v>-87.688754786490804</v>
      </c>
    </row>
    <row r="9412" spans="1:9" x14ac:dyDescent="0.25">
      <c r="A9412" s="19" t="s">
        <v>34813</v>
      </c>
      <c r="B9412" s="20">
        <v>40812.572916666664</v>
      </c>
      <c r="C9412" s="19">
        <v>2017</v>
      </c>
      <c r="D9412" s="19" t="s">
        <v>5679</v>
      </c>
      <c r="E9412" s="19" t="s">
        <v>5673</v>
      </c>
      <c r="F9412" s="19">
        <v>1523</v>
      </c>
      <c r="G9412" s="19">
        <v>37</v>
      </c>
      <c r="H9412" s="19">
        <v>41.891048519587002</v>
      </c>
      <c r="I9412" s="19">
        <v>-87.759747117318994</v>
      </c>
    </row>
    <row r="9413" spans="1:9" x14ac:dyDescent="0.25">
      <c r="A9413" s="19" t="s">
        <v>34812</v>
      </c>
      <c r="B9413" s="20">
        <v>40812.555555555555</v>
      </c>
      <c r="C9413" s="19">
        <v>1811</v>
      </c>
      <c r="D9413" s="19" t="s">
        <v>5653</v>
      </c>
      <c r="E9413" s="19" t="s">
        <v>5881</v>
      </c>
      <c r="F9413" s="19">
        <v>2515</v>
      </c>
      <c r="G9413" s="19">
        <v>37</v>
      </c>
      <c r="H9413" s="19">
        <v>41.920538437418301</v>
      </c>
      <c r="I9413" s="19">
        <v>-87.758167650351595</v>
      </c>
    </row>
    <row r="9414" spans="1:9" x14ac:dyDescent="0.25">
      <c r="A9414" s="19" t="s">
        <v>34811</v>
      </c>
      <c r="B9414" s="20">
        <v>40812.552083333336</v>
      </c>
      <c r="C9414" s="19">
        <v>1811</v>
      </c>
      <c r="D9414" s="19" t="s">
        <v>5653</v>
      </c>
      <c r="E9414" s="19" t="s">
        <v>5652</v>
      </c>
      <c r="F9414" s="19">
        <v>1522</v>
      </c>
      <c r="G9414" s="19">
        <v>29</v>
      </c>
      <c r="H9414" s="19">
        <v>41.878568164039997</v>
      </c>
      <c r="I9414" s="19">
        <v>-87.7560104698576</v>
      </c>
    </row>
    <row r="9415" spans="1:9" x14ac:dyDescent="0.25">
      <c r="A9415" s="19" t="s">
        <v>34810</v>
      </c>
      <c r="B9415" s="20">
        <v>40812.541666666664</v>
      </c>
      <c r="C9415" s="19">
        <v>2024</v>
      </c>
      <c r="D9415" s="19" t="s">
        <v>5695</v>
      </c>
      <c r="E9415" s="19" t="s">
        <v>5662</v>
      </c>
      <c r="F9415" s="19">
        <v>2532</v>
      </c>
      <c r="G9415" s="19">
        <v>37</v>
      </c>
      <c r="H9415" s="19">
        <v>41.905940101831597</v>
      </c>
      <c r="I9415" s="19">
        <v>-87.759463224211103</v>
      </c>
    </row>
    <row r="9416" spans="1:9" x14ac:dyDescent="0.25">
      <c r="A9416" s="19" t="s">
        <v>34809</v>
      </c>
      <c r="B9416" s="20">
        <v>40812.520833333336</v>
      </c>
      <c r="C9416" s="19">
        <v>1811</v>
      </c>
      <c r="D9416" s="19" t="s">
        <v>5653</v>
      </c>
      <c r="E9416" s="19" t="s">
        <v>5881</v>
      </c>
      <c r="F9416" s="19">
        <v>1312</v>
      </c>
      <c r="G9416" s="19">
        <v>1</v>
      </c>
      <c r="H9416" s="19">
        <v>41.902612548364999</v>
      </c>
      <c r="I9416" s="19">
        <v>-87.686870206914506</v>
      </c>
    </row>
    <row r="9417" spans="1:9" x14ac:dyDescent="0.25">
      <c r="A9417" s="19" t="s">
        <v>34808</v>
      </c>
      <c r="B9417" s="20">
        <v>40812.512499999997</v>
      </c>
      <c r="C9417" s="19">
        <v>1811</v>
      </c>
      <c r="D9417" s="19" t="s">
        <v>5653</v>
      </c>
      <c r="E9417" s="19" t="s">
        <v>5652</v>
      </c>
      <c r="F9417" s="19">
        <v>413</v>
      </c>
      <c r="G9417" s="19">
        <v>8</v>
      </c>
      <c r="H9417" s="19">
        <v>41.727783071625701</v>
      </c>
      <c r="I9417" s="19">
        <v>-87.599623634959201</v>
      </c>
    </row>
    <row r="9418" spans="1:9" x14ac:dyDescent="0.25">
      <c r="A9418" s="19" t="s">
        <v>34807</v>
      </c>
      <c r="B9418" s="20">
        <v>40812.510416666664</v>
      </c>
      <c r="C9418" s="19">
        <v>1811</v>
      </c>
      <c r="D9418" s="19" t="s">
        <v>5653</v>
      </c>
      <c r="E9418" s="19" t="s">
        <v>5727</v>
      </c>
      <c r="F9418" s="19">
        <v>2412</v>
      </c>
      <c r="G9418" s="19">
        <v>50</v>
      </c>
      <c r="H9418" s="19">
        <v>42.000950185452702</v>
      </c>
      <c r="I9418" s="19">
        <v>-87.681317441996995</v>
      </c>
    </row>
    <row r="9419" spans="1:9" x14ac:dyDescent="0.25">
      <c r="A9419" s="19" t="s">
        <v>34806</v>
      </c>
      <c r="B9419" s="20">
        <v>40812.510416666664</v>
      </c>
      <c r="C9419" s="19">
        <v>2024</v>
      </c>
      <c r="D9419" s="19" t="s">
        <v>5695</v>
      </c>
      <c r="E9419" s="19" t="s">
        <v>5652</v>
      </c>
      <c r="F9419" s="19">
        <v>931</v>
      </c>
      <c r="G9419" s="19">
        <v>16</v>
      </c>
      <c r="H9419" s="19">
        <v>41.803734027005902</v>
      </c>
      <c r="I9419" s="19">
        <v>-87.666210859224506</v>
      </c>
    </row>
    <row r="9420" spans="1:9" x14ac:dyDescent="0.25">
      <c r="A9420" s="19" t="s">
        <v>34805</v>
      </c>
      <c r="B9420" s="20">
        <v>40812.496527777781</v>
      </c>
      <c r="C9420" s="19">
        <v>2092</v>
      </c>
      <c r="D9420" s="19" t="s">
        <v>5686</v>
      </c>
      <c r="E9420" s="19" t="s">
        <v>5652</v>
      </c>
      <c r="F9420" s="19">
        <v>2535</v>
      </c>
      <c r="G9420" s="19">
        <v>27</v>
      </c>
      <c r="H9420" s="19">
        <v>41.902961914388399</v>
      </c>
      <c r="I9420" s="19">
        <v>-87.7215876903865</v>
      </c>
    </row>
    <row r="9421" spans="1:9" x14ac:dyDescent="0.25">
      <c r="A9421" s="19" t="s">
        <v>34804</v>
      </c>
      <c r="B9421" s="20">
        <v>40812.496527777781</v>
      </c>
      <c r="C9421" s="19">
        <v>1811</v>
      </c>
      <c r="D9421" s="19" t="s">
        <v>5653</v>
      </c>
      <c r="E9421" s="19" t="s">
        <v>5652</v>
      </c>
      <c r="F9421" s="19">
        <v>1113</v>
      </c>
      <c r="G9421" s="19">
        <v>28</v>
      </c>
      <c r="H9421" s="19">
        <v>41.884423893005199</v>
      </c>
      <c r="I9421" s="19">
        <v>-87.738172592796502</v>
      </c>
    </row>
    <row r="9422" spans="1:9" x14ac:dyDescent="0.25">
      <c r="A9422" s="19" t="s">
        <v>34803</v>
      </c>
      <c r="B9422" s="20">
        <v>40812.489583333336</v>
      </c>
      <c r="C9422" s="19">
        <v>1811</v>
      </c>
      <c r="D9422" s="19" t="s">
        <v>5653</v>
      </c>
      <c r="E9422" s="19" t="s">
        <v>5652</v>
      </c>
      <c r="F9422" s="19">
        <v>2022</v>
      </c>
      <c r="G9422" s="19">
        <v>48</v>
      </c>
      <c r="H9422" s="19">
        <v>41.9846460073204</v>
      </c>
      <c r="I9422" s="19">
        <v>-87.657899894608406</v>
      </c>
    </row>
    <row r="9423" spans="1:9" x14ac:dyDescent="0.25">
      <c r="A9423" s="19" t="s">
        <v>34802</v>
      </c>
      <c r="B9423" s="20">
        <v>40812.489583333336</v>
      </c>
      <c r="C9423" s="19">
        <v>1811</v>
      </c>
      <c r="D9423" s="19" t="s">
        <v>5653</v>
      </c>
      <c r="E9423" s="19" t="s">
        <v>5652</v>
      </c>
      <c r="F9423" s="19">
        <v>921</v>
      </c>
      <c r="G9423" s="19">
        <v>16</v>
      </c>
      <c r="H9423" s="19">
        <v>41.801634376981099</v>
      </c>
      <c r="I9423" s="19">
        <v>-87.654918074214393</v>
      </c>
    </row>
    <row r="9424" spans="1:9" x14ac:dyDescent="0.25">
      <c r="A9424" s="19" t="s">
        <v>34801</v>
      </c>
      <c r="B9424" s="20">
        <v>40812.482638888891</v>
      </c>
      <c r="C9424" s="19">
        <v>1811</v>
      </c>
      <c r="D9424" s="19" t="s">
        <v>5653</v>
      </c>
      <c r="E9424" s="19" t="s">
        <v>5652</v>
      </c>
      <c r="F9424" s="19">
        <v>1522</v>
      </c>
      <c r="G9424" s="19">
        <v>28</v>
      </c>
      <c r="H9424" s="19">
        <v>41.882247280112502</v>
      </c>
      <c r="I9424" s="19">
        <v>-87.755826791029406</v>
      </c>
    </row>
    <row r="9425" spans="1:9" x14ac:dyDescent="0.25">
      <c r="A9425" s="19" t="s">
        <v>34800</v>
      </c>
      <c r="B9425" s="20">
        <v>40812.482638888891</v>
      </c>
      <c r="C9425" s="19">
        <v>1822</v>
      </c>
      <c r="D9425" s="19" t="s">
        <v>5730</v>
      </c>
      <c r="E9425" s="19" t="s">
        <v>5652</v>
      </c>
      <c r="F9425" s="19">
        <v>933</v>
      </c>
      <c r="G9425" s="19">
        <v>16</v>
      </c>
      <c r="H9425" s="19">
        <v>41.801555063064399</v>
      </c>
      <c r="I9425" s="19">
        <v>-87.655428707380295</v>
      </c>
    </row>
    <row r="9426" spans="1:9" x14ac:dyDescent="0.25">
      <c r="A9426" s="19" t="s">
        <v>34799</v>
      </c>
      <c r="B9426" s="20">
        <v>40812.472222222219</v>
      </c>
      <c r="C9426" s="19">
        <v>1811</v>
      </c>
      <c r="D9426" s="19" t="s">
        <v>5653</v>
      </c>
      <c r="E9426" s="19" t="s">
        <v>5652</v>
      </c>
      <c r="F9426" s="19">
        <v>1311</v>
      </c>
      <c r="G9426" s="19">
        <v>27</v>
      </c>
      <c r="H9426" s="19">
        <v>41.896137580006403</v>
      </c>
      <c r="I9426" s="19">
        <v>-87.706431856241593</v>
      </c>
    </row>
    <row r="9427" spans="1:9" x14ac:dyDescent="0.25">
      <c r="A9427" s="19" t="s">
        <v>34798</v>
      </c>
      <c r="B9427" s="20">
        <v>40812.472222222219</v>
      </c>
      <c r="C9427" s="19">
        <v>1811</v>
      </c>
      <c r="D9427" s="19" t="s">
        <v>5653</v>
      </c>
      <c r="E9427" s="19" t="s">
        <v>5652</v>
      </c>
      <c r="F9427" s="19">
        <v>432</v>
      </c>
      <c r="G9427" s="19">
        <v>10</v>
      </c>
      <c r="H9427" s="19">
        <v>41.720157114829398</v>
      </c>
      <c r="I9427" s="19">
        <v>-87.536645204664595</v>
      </c>
    </row>
    <row r="9428" spans="1:9" x14ac:dyDescent="0.25">
      <c r="A9428" s="19" t="s">
        <v>34797</v>
      </c>
      <c r="B9428" s="20">
        <v>40812.472222222219</v>
      </c>
      <c r="C9428" s="19">
        <v>2024</v>
      </c>
      <c r="D9428" s="19" t="s">
        <v>5695</v>
      </c>
      <c r="E9428" s="19" t="s">
        <v>5652</v>
      </c>
      <c r="F9428" s="19">
        <v>1121</v>
      </c>
      <c r="G9428" s="19">
        <v>27</v>
      </c>
      <c r="H9428" s="19">
        <v>41.895827630547998</v>
      </c>
      <c r="I9428" s="19">
        <v>-87.712521039802695</v>
      </c>
    </row>
    <row r="9429" spans="1:9" x14ac:dyDescent="0.25">
      <c r="A9429" s="19" t="s">
        <v>34796</v>
      </c>
      <c r="B9429" s="20">
        <v>40812.46875</v>
      </c>
      <c r="C9429" s="19">
        <v>2024</v>
      </c>
      <c r="D9429" s="19" t="s">
        <v>5695</v>
      </c>
      <c r="E9429" s="19" t="s">
        <v>5855</v>
      </c>
      <c r="F9429" s="19">
        <v>1135</v>
      </c>
      <c r="G9429" s="19">
        <v>2</v>
      </c>
      <c r="H9429" s="19">
        <v>41.873649483619197</v>
      </c>
      <c r="I9429" s="19">
        <v>-87.699612964262101</v>
      </c>
    </row>
    <row r="9430" spans="1:9" x14ac:dyDescent="0.25">
      <c r="A9430" s="19" t="s">
        <v>34795</v>
      </c>
      <c r="B9430" s="20">
        <v>40812.46875</v>
      </c>
      <c r="C9430" s="19">
        <v>1811</v>
      </c>
      <c r="D9430" s="19" t="s">
        <v>5653</v>
      </c>
      <c r="E9430" s="19" t="s">
        <v>5662</v>
      </c>
      <c r="F9430" s="19">
        <v>1124</v>
      </c>
      <c r="G9430" s="19">
        <v>28</v>
      </c>
      <c r="H9430" s="19">
        <v>41.878440413564498</v>
      </c>
      <c r="I9430" s="19">
        <v>-87.710552251617798</v>
      </c>
    </row>
    <row r="9431" spans="1:9" x14ac:dyDescent="0.25">
      <c r="A9431" s="19" t="s">
        <v>34794</v>
      </c>
      <c r="B9431" s="20">
        <v>40812.458333333336</v>
      </c>
      <c r="C9431" s="19">
        <v>2093</v>
      </c>
      <c r="D9431" s="19" t="s">
        <v>5676</v>
      </c>
      <c r="E9431" s="19" t="s">
        <v>5655</v>
      </c>
      <c r="F9431" s="19">
        <v>934</v>
      </c>
      <c r="G9431" s="19">
        <v>3</v>
      </c>
      <c r="H9431" s="19">
        <v>41.799266403422301</v>
      </c>
      <c r="I9431" s="19">
        <v>-87.646661903288702</v>
      </c>
    </row>
    <row r="9432" spans="1:9" x14ac:dyDescent="0.25">
      <c r="A9432" s="19" t="s">
        <v>34793</v>
      </c>
      <c r="B9432" s="20">
        <v>40812.458333333336</v>
      </c>
      <c r="C9432" s="19">
        <v>2024</v>
      </c>
      <c r="D9432" s="19" t="s">
        <v>5695</v>
      </c>
      <c r="E9432" s="19" t="s">
        <v>5652</v>
      </c>
      <c r="F9432" s="19">
        <v>1112</v>
      </c>
      <c r="G9432" s="19">
        <v>27</v>
      </c>
      <c r="H9432" s="19">
        <v>41.901071997673498</v>
      </c>
      <c r="I9432" s="19">
        <v>-87.721234727040795</v>
      </c>
    </row>
    <row r="9433" spans="1:9" x14ac:dyDescent="0.25">
      <c r="A9433" s="19" t="s">
        <v>34792</v>
      </c>
      <c r="B9433" s="20">
        <v>40812.458333333336</v>
      </c>
      <c r="C9433" s="19">
        <v>2093</v>
      </c>
      <c r="D9433" s="19" t="s">
        <v>5676</v>
      </c>
      <c r="E9433" s="19" t="s">
        <v>5727</v>
      </c>
      <c r="F9433" s="19">
        <v>2413</v>
      </c>
      <c r="G9433" s="19">
        <v>50</v>
      </c>
      <c r="H9433" s="19">
        <v>41.993245657258598</v>
      </c>
      <c r="I9433" s="19">
        <v>-87.695691082621295</v>
      </c>
    </row>
    <row r="9434" spans="1:9" x14ac:dyDescent="0.25">
      <c r="A9434" s="19" t="s">
        <v>34791</v>
      </c>
      <c r="B9434" s="20">
        <v>40812.447222222225</v>
      </c>
      <c r="C9434" s="19">
        <v>1811</v>
      </c>
      <c r="D9434" s="19" t="s">
        <v>5653</v>
      </c>
      <c r="E9434" s="19" t="s">
        <v>5652</v>
      </c>
      <c r="F9434" s="19">
        <v>1135</v>
      </c>
      <c r="G9434" s="19">
        <v>28</v>
      </c>
      <c r="H9434" s="19">
        <v>41.866591854312503</v>
      </c>
      <c r="I9434" s="19">
        <v>-87.698228826762403</v>
      </c>
    </row>
    <row r="9435" spans="1:9" x14ac:dyDescent="0.25">
      <c r="A9435" s="19" t="s">
        <v>34790</v>
      </c>
      <c r="B9435" s="20">
        <v>40812.4375</v>
      </c>
      <c r="C9435" s="19">
        <v>2027</v>
      </c>
      <c r="D9435" s="19" t="s">
        <v>5667</v>
      </c>
      <c r="E9435" s="19" t="s">
        <v>5652</v>
      </c>
      <c r="F9435" s="19">
        <v>213</v>
      </c>
      <c r="G9435" s="19">
        <v>4</v>
      </c>
      <c r="H9435" s="19">
        <v>41.823841179477</v>
      </c>
      <c r="I9435" s="19">
        <v>-87.607788193345996</v>
      </c>
    </row>
    <row r="9436" spans="1:9" x14ac:dyDescent="0.25">
      <c r="A9436" s="19" t="s">
        <v>34789</v>
      </c>
      <c r="B9436" s="20">
        <v>40812.4375</v>
      </c>
      <c r="C9436" s="19">
        <v>2093</v>
      </c>
      <c r="D9436" s="19" t="s">
        <v>5676</v>
      </c>
      <c r="E9436" s="19" t="s">
        <v>5727</v>
      </c>
      <c r="F9436" s="19">
        <v>431</v>
      </c>
      <c r="G9436" s="19">
        <v>10</v>
      </c>
      <c r="H9436" s="19">
        <v>41.710608481426497</v>
      </c>
      <c r="I9436" s="19">
        <v>-87.552467558451795</v>
      </c>
    </row>
    <row r="9437" spans="1:9" x14ac:dyDescent="0.25">
      <c r="A9437" s="19" t="s">
        <v>34788</v>
      </c>
      <c r="B9437" s="20">
        <v>40812.427083333336</v>
      </c>
      <c r="C9437" s="19">
        <v>1811</v>
      </c>
      <c r="D9437" s="19" t="s">
        <v>5653</v>
      </c>
      <c r="E9437" s="19" t="s">
        <v>5881</v>
      </c>
      <c r="F9437" s="19">
        <v>1021</v>
      </c>
      <c r="G9437" s="19">
        <v>24</v>
      </c>
      <c r="H9437" s="19">
        <v>41.862985006288199</v>
      </c>
      <c r="I9437" s="19">
        <v>-87.713128862841103</v>
      </c>
    </row>
    <row r="9438" spans="1:9" x14ac:dyDescent="0.25">
      <c r="A9438" s="19" t="s">
        <v>34787</v>
      </c>
      <c r="B9438" s="20">
        <v>40812.395833333336</v>
      </c>
      <c r="C9438" s="19">
        <v>1811</v>
      </c>
      <c r="D9438" s="19" t="s">
        <v>5653</v>
      </c>
      <c r="E9438" s="19" t="s">
        <v>6178</v>
      </c>
      <c r="F9438" s="19">
        <v>634</v>
      </c>
      <c r="G9438" s="19">
        <v>21</v>
      </c>
      <c r="H9438" s="19">
        <v>41.722875422500401</v>
      </c>
      <c r="I9438" s="19">
        <v>-87.624412847869706</v>
      </c>
    </row>
    <row r="9439" spans="1:9" x14ac:dyDescent="0.25">
      <c r="A9439" s="19" t="s">
        <v>34786</v>
      </c>
      <c r="B9439" s="20">
        <v>40812.386111111111</v>
      </c>
      <c r="C9439" s="19">
        <v>1811</v>
      </c>
      <c r="D9439" s="19" t="s">
        <v>5653</v>
      </c>
      <c r="E9439" s="19" t="s">
        <v>5673</v>
      </c>
      <c r="F9439" s="19">
        <v>1532</v>
      </c>
      <c r="G9439" s="19">
        <v>28</v>
      </c>
      <c r="H9439" s="19">
        <v>41.891432920074699</v>
      </c>
      <c r="I9439" s="19">
        <v>-87.751604872274697</v>
      </c>
    </row>
    <row r="9440" spans="1:9" x14ac:dyDescent="0.25">
      <c r="A9440" s="19" t="s">
        <v>34785</v>
      </c>
      <c r="B9440" s="20">
        <v>40812.070833333331</v>
      </c>
      <c r="C9440" s="19">
        <v>2027</v>
      </c>
      <c r="D9440" s="19" t="s">
        <v>5667</v>
      </c>
      <c r="E9440" s="19" t="s">
        <v>5660</v>
      </c>
      <c r="F9440" s="19">
        <v>611</v>
      </c>
      <c r="G9440" s="19">
        <v>17</v>
      </c>
      <c r="H9440" s="19">
        <v>41.7505837908327</v>
      </c>
      <c r="I9440" s="19">
        <v>-87.663595168350994</v>
      </c>
    </row>
    <row r="9441" spans="1:9" x14ac:dyDescent="0.25">
      <c r="A9441" s="19" t="s">
        <v>34784</v>
      </c>
      <c r="B9441" s="20">
        <v>40812.020138888889</v>
      </c>
      <c r="C9441" s="19">
        <v>1811</v>
      </c>
      <c r="D9441" s="19" t="s">
        <v>5653</v>
      </c>
      <c r="E9441" s="19" t="s">
        <v>6279</v>
      </c>
      <c r="F9441" s="19">
        <v>1811</v>
      </c>
      <c r="G9441" s="19">
        <v>32</v>
      </c>
      <c r="H9441" s="19">
        <v>41.923973782740397</v>
      </c>
      <c r="I9441" s="19">
        <v>-87.657349631328103</v>
      </c>
    </row>
    <row r="9442" spans="1:9" x14ac:dyDescent="0.25">
      <c r="A9442" s="19" t="s">
        <v>34783</v>
      </c>
      <c r="B9442" s="20">
        <v>40812.012499999997</v>
      </c>
      <c r="C9442" s="19">
        <v>2022</v>
      </c>
      <c r="D9442" s="19" t="s">
        <v>5656</v>
      </c>
      <c r="E9442" s="19" t="s">
        <v>5662</v>
      </c>
      <c r="F9442" s="19">
        <v>1111</v>
      </c>
      <c r="G9442" s="19">
        <v>37</v>
      </c>
      <c r="H9442" s="19">
        <v>41.895546944292498</v>
      </c>
      <c r="I9442" s="19">
        <v>-87.726234990416998</v>
      </c>
    </row>
    <row r="9443" spans="1:9" x14ac:dyDescent="0.25">
      <c r="A9443" s="19" t="s">
        <v>34782</v>
      </c>
      <c r="B9443" s="20">
        <v>40811.986111111109</v>
      </c>
      <c r="C9443" s="19">
        <v>2024</v>
      </c>
      <c r="D9443" s="19" t="s">
        <v>5695</v>
      </c>
      <c r="E9443" s="19" t="s">
        <v>5662</v>
      </c>
      <c r="F9443" s="19">
        <v>2233</v>
      </c>
      <c r="G9443" s="19">
        <v>34</v>
      </c>
      <c r="H9443" s="19">
        <v>41.692169693348198</v>
      </c>
      <c r="I9443" s="19">
        <v>-87.642522433970797</v>
      </c>
    </row>
    <row r="9444" spans="1:9" x14ac:dyDescent="0.25">
      <c r="A9444" s="19" t="s">
        <v>34781</v>
      </c>
      <c r="B9444" s="20">
        <v>40811.979166666664</v>
      </c>
      <c r="C9444" s="19">
        <v>2026</v>
      </c>
      <c r="D9444" s="19" t="s">
        <v>5986</v>
      </c>
      <c r="E9444" s="19" t="s">
        <v>5673</v>
      </c>
      <c r="F9444" s="19">
        <v>1014</v>
      </c>
      <c r="G9444" s="19">
        <v>24</v>
      </c>
      <c r="H9444" s="19">
        <v>41.858775998269401</v>
      </c>
      <c r="I9444" s="19">
        <v>-87.722989122942593</v>
      </c>
    </row>
    <row r="9445" spans="1:9" x14ac:dyDescent="0.25">
      <c r="A9445" s="19" t="s">
        <v>34780</v>
      </c>
      <c r="B9445" s="20">
        <v>40811.979166666664</v>
      </c>
      <c r="C9445" s="19">
        <v>1811</v>
      </c>
      <c r="D9445" s="19" t="s">
        <v>5653</v>
      </c>
      <c r="E9445" s="19" t="s">
        <v>5662</v>
      </c>
      <c r="F9445" s="19">
        <v>323</v>
      </c>
      <c r="G9445" s="19">
        <v>6</v>
      </c>
      <c r="H9445" s="19">
        <v>41.7655490633434</v>
      </c>
      <c r="I9445" s="19">
        <v>-87.614203910246502</v>
      </c>
    </row>
    <row r="9446" spans="1:9" x14ac:dyDescent="0.25">
      <c r="A9446" s="19" t="s">
        <v>34779</v>
      </c>
      <c r="B9446" s="20">
        <v>40811.96875</v>
      </c>
      <c r="C9446" s="19">
        <v>1811</v>
      </c>
      <c r="D9446" s="19" t="s">
        <v>5653</v>
      </c>
      <c r="E9446" s="19" t="s">
        <v>7724</v>
      </c>
      <c r="F9446" s="19">
        <v>831</v>
      </c>
      <c r="G9446" s="19">
        <v>15</v>
      </c>
    </row>
    <row r="9447" spans="1:9" x14ac:dyDescent="0.25">
      <c r="A9447" s="19" t="s">
        <v>34778</v>
      </c>
      <c r="B9447" s="20">
        <v>40811.965277777781</v>
      </c>
      <c r="C9447" s="19">
        <v>2022</v>
      </c>
      <c r="D9447" s="19" t="s">
        <v>5656</v>
      </c>
      <c r="E9447" s="19" t="s">
        <v>5652</v>
      </c>
      <c r="F9447" s="19">
        <v>911</v>
      </c>
      <c r="G9447" s="19">
        <v>14</v>
      </c>
      <c r="H9447" s="19">
        <v>41.794520346621503</v>
      </c>
      <c r="I9447" s="19">
        <v>-87.703444173140198</v>
      </c>
    </row>
    <row r="9448" spans="1:9" x14ac:dyDescent="0.25">
      <c r="A9448" s="19" t="s">
        <v>34777</v>
      </c>
      <c r="B9448" s="20">
        <v>40811.954861111109</v>
      </c>
      <c r="C9448" s="19">
        <v>1811</v>
      </c>
      <c r="D9448" s="19" t="s">
        <v>5653</v>
      </c>
      <c r="E9448" s="19" t="s">
        <v>5652</v>
      </c>
      <c r="F9448" s="19">
        <v>831</v>
      </c>
      <c r="G9448" s="19">
        <v>18</v>
      </c>
      <c r="H9448" s="19">
        <v>41.764291222342798</v>
      </c>
      <c r="I9448" s="19">
        <v>-87.696841491430405</v>
      </c>
    </row>
    <row r="9449" spans="1:9" x14ac:dyDescent="0.25">
      <c r="A9449" s="19" t="s">
        <v>34776</v>
      </c>
      <c r="B9449" s="20">
        <v>40811.954861111109</v>
      </c>
      <c r="C9449" s="19">
        <v>2027</v>
      </c>
      <c r="D9449" s="19" t="s">
        <v>5667</v>
      </c>
      <c r="E9449" s="19" t="s">
        <v>5652</v>
      </c>
      <c r="F9449" s="19">
        <v>915</v>
      </c>
      <c r="G9449" s="19">
        <v>16</v>
      </c>
      <c r="H9449" s="19">
        <v>41.799739359994803</v>
      </c>
      <c r="I9449" s="19">
        <v>-87.676385592848106</v>
      </c>
    </row>
    <row r="9450" spans="1:9" x14ac:dyDescent="0.25">
      <c r="A9450" s="19" t="s">
        <v>34775</v>
      </c>
      <c r="B9450" s="20">
        <v>40811.947916666664</v>
      </c>
      <c r="C9450" s="19">
        <v>2027</v>
      </c>
      <c r="D9450" s="19" t="s">
        <v>5667</v>
      </c>
      <c r="E9450" s="19" t="s">
        <v>5662</v>
      </c>
      <c r="F9450" s="19">
        <v>832</v>
      </c>
      <c r="G9450" s="19">
        <v>15</v>
      </c>
      <c r="H9450" s="19">
        <v>41.774646939995897</v>
      </c>
      <c r="I9450" s="19">
        <v>-87.685810558845205</v>
      </c>
    </row>
    <row r="9451" spans="1:9" x14ac:dyDescent="0.25">
      <c r="A9451" s="19" t="s">
        <v>34774</v>
      </c>
      <c r="B9451" s="20">
        <v>40811.9375</v>
      </c>
      <c r="C9451" s="19">
        <v>1811</v>
      </c>
      <c r="D9451" s="19" t="s">
        <v>5653</v>
      </c>
      <c r="E9451" s="19" t="s">
        <v>5662</v>
      </c>
      <c r="F9451" s="19">
        <v>332</v>
      </c>
      <c r="G9451" s="19">
        <v>5</v>
      </c>
      <c r="H9451" s="19">
        <v>41.771329688644201</v>
      </c>
      <c r="I9451" s="19">
        <v>-87.586425343152101</v>
      </c>
    </row>
    <row r="9452" spans="1:9" x14ac:dyDescent="0.25">
      <c r="A9452" s="19" t="s">
        <v>34773</v>
      </c>
      <c r="B9452" s="20">
        <v>40811.930555555555</v>
      </c>
      <c r="C9452" s="19">
        <v>1811</v>
      </c>
      <c r="D9452" s="19" t="s">
        <v>5653</v>
      </c>
      <c r="E9452" s="19" t="s">
        <v>5652</v>
      </c>
      <c r="F9452" s="19">
        <v>1522</v>
      </c>
      <c r="G9452" s="19">
        <v>29</v>
      </c>
      <c r="H9452" s="19">
        <v>41.880147363823198</v>
      </c>
      <c r="I9452" s="19">
        <v>-87.763957368875396</v>
      </c>
    </row>
    <row r="9453" spans="1:9" x14ac:dyDescent="0.25">
      <c r="A9453" s="19" t="s">
        <v>34772</v>
      </c>
      <c r="B9453" s="20">
        <v>40811.926388888889</v>
      </c>
      <c r="C9453" s="19">
        <v>2170</v>
      </c>
      <c r="D9453" s="19" t="s">
        <v>5693</v>
      </c>
      <c r="E9453" s="19" t="s">
        <v>5652</v>
      </c>
      <c r="F9453" s="19">
        <v>424</v>
      </c>
      <c r="G9453" s="19">
        <v>10</v>
      </c>
      <c r="H9453" s="19">
        <v>41.728126283669098</v>
      </c>
      <c r="I9453" s="19">
        <v>-87.545756563167203</v>
      </c>
    </row>
    <row r="9454" spans="1:9" x14ac:dyDescent="0.25">
      <c r="A9454" s="19" t="s">
        <v>34771</v>
      </c>
      <c r="B9454" s="20">
        <v>40811.923611111109</v>
      </c>
      <c r="C9454" s="19">
        <v>1811</v>
      </c>
      <c r="D9454" s="19" t="s">
        <v>5653</v>
      </c>
      <c r="E9454" s="19" t="s">
        <v>5652</v>
      </c>
      <c r="F9454" s="19">
        <v>614</v>
      </c>
      <c r="G9454" s="19">
        <v>21</v>
      </c>
      <c r="H9454" s="19">
        <v>41.736488033615601</v>
      </c>
      <c r="I9454" s="19">
        <v>-87.662015940990202</v>
      </c>
    </row>
    <row r="9455" spans="1:9" x14ac:dyDescent="0.25">
      <c r="A9455" s="19" t="s">
        <v>34770</v>
      </c>
      <c r="B9455" s="20">
        <v>40811.920138888891</v>
      </c>
      <c r="C9455" s="19">
        <v>1811</v>
      </c>
      <c r="D9455" s="19" t="s">
        <v>5653</v>
      </c>
      <c r="E9455" s="19" t="s">
        <v>5662</v>
      </c>
      <c r="F9455" s="19">
        <v>714</v>
      </c>
      <c r="G9455" s="19">
        <v>15</v>
      </c>
      <c r="H9455" s="19">
        <v>41.781069377754399</v>
      </c>
      <c r="I9455" s="19">
        <v>-87.672455121105997</v>
      </c>
    </row>
    <row r="9456" spans="1:9" x14ac:dyDescent="0.25">
      <c r="A9456" s="19" t="s">
        <v>34769</v>
      </c>
      <c r="B9456" s="20">
        <v>40811.919444444444</v>
      </c>
      <c r="C9456" s="19">
        <v>2022</v>
      </c>
      <c r="D9456" s="19" t="s">
        <v>5656</v>
      </c>
      <c r="E9456" s="19" t="s">
        <v>5652</v>
      </c>
      <c r="F9456" s="19">
        <v>1712</v>
      </c>
      <c r="G9456" s="19">
        <v>39</v>
      </c>
      <c r="H9456" s="19">
        <v>41.968810808759201</v>
      </c>
      <c r="I9456" s="19">
        <v>-87.715677629669301</v>
      </c>
    </row>
    <row r="9457" spans="1:9" x14ac:dyDescent="0.25">
      <c r="A9457" s="19" t="s">
        <v>34768</v>
      </c>
      <c r="B9457" s="20">
        <v>40811.916666666664</v>
      </c>
      <c r="C9457" s="19">
        <v>2017</v>
      </c>
      <c r="D9457" s="19" t="s">
        <v>5679</v>
      </c>
      <c r="E9457" s="19" t="s">
        <v>5652</v>
      </c>
      <c r="F9457" s="19">
        <v>1533</v>
      </c>
      <c r="G9457" s="19">
        <v>28</v>
      </c>
      <c r="H9457" s="19">
        <v>41.876883041201403</v>
      </c>
      <c r="I9457" s="19">
        <v>-87.745700217761893</v>
      </c>
    </row>
    <row r="9458" spans="1:9" x14ac:dyDescent="0.25">
      <c r="A9458" s="19" t="s">
        <v>34767</v>
      </c>
      <c r="B9458" s="20">
        <v>40811.902777777781</v>
      </c>
      <c r="C9458" s="19">
        <v>2014</v>
      </c>
      <c r="D9458" s="19" t="s">
        <v>5691</v>
      </c>
      <c r="E9458" s="19" t="s">
        <v>5652</v>
      </c>
      <c r="F9458" s="19">
        <v>233</v>
      </c>
      <c r="G9458" s="19">
        <v>20</v>
      </c>
      <c r="H9458" s="19">
        <v>41.794091578023803</v>
      </c>
      <c r="I9458" s="19">
        <v>-87.624222697835506</v>
      </c>
    </row>
    <row r="9459" spans="1:9" x14ac:dyDescent="0.25">
      <c r="A9459" s="19" t="s">
        <v>34766</v>
      </c>
      <c r="B9459" s="20">
        <v>40811.902083333334</v>
      </c>
      <c r="C9459" s="19">
        <v>2012</v>
      </c>
      <c r="D9459" s="19" t="s">
        <v>6094</v>
      </c>
      <c r="E9459" s="19" t="s">
        <v>5727</v>
      </c>
      <c r="F9459" s="19">
        <v>1412</v>
      </c>
      <c r="G9459" s="19">
        <v>35</v>
      </c>
      <c r="H9459" s="19">
        <v>41.932732178431003</v>
      </c>
      <c r="I9459" s="19">
        <v>-87.715595850089898</v>
      </c>
    </row>
    <row r="9460" spans="1:9" x14ac:dyDescent="0.25">
      <c r="A9460" s="19" t="s">
        <v>34765</v>
      </c>
      <c r="B9460" s="20">
        <v>40811.895833333336</v>
      </c>
      <c r="C9460" s="19">
        <v>1811</v>
      </c>
      <c r="D9460" s="19" t="s">
        <v>5653</v>
      </c>
      <c r="E9460" s="19" t="s">
        <v>5652</v>
      </c>
      <c r="F9460" s="19">
        <v>1513</v>
      </c>
      <c r="G9460" s="19">
        <v>29</v>
      </c>
      <c r="H9460" s="19">
        <v>41.880576491710002</v>
      </c>
      <c r="I9460" s="19">
        <v>-87.773093479721396</v>
      </c>
    </row>
    <row r="9461" spans="1:9" x14ac:dyDescent="0.25">
      <c r="A9461" s="19" t="s">
        <v>34764</v>
      </c>
      <c r="B9461" s="20">
        <v>40811.88958333333</v>
      </c>
      <c r="C9461" s="19">
        <v>1811</v>
      </c>
      <c r="D9461" s="19" t="s">
        <v>5653</v>
      </c>
      <c r="E9461" s="19" t="s">
        <v>5727</v>
      </c>
      <c r="F9461" s="19">
        <v>621</v>
      </c>
      <c r="G9461" s="19">
        <v>17</v>
      </c>
      <c r="H9461" s="19">
        <v>41.753241998740101</v>
      </c>
      <c r="I9461" s="19">
        <v>-87.647603452865596</v>
      </c>
    </row>
    <row r="9462" spans="1:9" x14ac:dyDescent="0.25">
      <c r="A9462" s="19" t="s">
        <v>34763</v>
      </c>
      <c r="B9462" s="20">
        <v>40811.888888888891</v>
      </c>
      <c r="C9462" s="19">
        <v>2170</v>
      </c>
      <c r="D9462" s="19" t="s">
        <v>5693</v>
      </c>
      <c r="E9462" s="19" t="s">
        <v>5652</v>
      </c>
      <c r="F9462" s="19">
        <v>1331</v>
      </c>
      <c r="G9462" s="19">
        <v>2</v>
      </c>
      <c r="H9462" s="19">
        <v>41.881214847787597</v>
      </c>
      <c r="I9462" s="19">
        <v>-87.692102099430599</v>
      </c>
    </row>
    <row r="9463" spans="1:9" x14ac:dyDescent="0.25">
      <c r="A9463" s="19" t="s">
        <v>34762</v>
      </c>
      <c r="B9463" s="20">
        <v>40811.885416666664</v>
      </c>
      <c r="C9463" s="19">
        <v>2170</v>
      </c>
      <c r="D9463" s="19" t="s">
        <v>5693</v>
      </c>
      <c r="E9463" s="19" t="s">
        <v>5652</v>
      </c>
      <c r="F9463" s="19">
        <v>1331</v>
      </c>
      <c r="G9463" s="19">
        <v>2</v>
      </c>
      <c r="H9463" s="19">
        <v>41.881148570045802</v>
      </c>
      <c r="I9463" s="19">
        <v>-87.699939136305105</v>
      </c>
    </row>
    <row r="9464" spans="1:9" x14ac:dyDescent="0.25">
      <c r="A9464" s="19" t="s">
        <v>34761</v>
      </c>
      <c r="B9464" s="20">
        <v>40811.868055555555</v>
      </c>
      <c r="C9464" s="19">
        <v>2027</v>
      </c>
      <c r="D9464" s="19" t="s">
        <v>5667</v>
      </c>
      <c r="E9464" s="19" t="s">
        <v>5700</v>
      </c>
      <c r="F9464" s="19">
        <v>2213</v>
      </c>
      <c r="G9464" s="19">
        <v>21</v>
      </c>
      <c r="H9464" s="19">
        <v>41.718235332275199</v>
      </c>
      <c r="I9464" s="19">
        <v>-87.653107393632595</v>
      </c>
    </row>
    <row r="9465" spans="1:9" x14ac:dyDescent="0.25">
      <c r="A9465" s="19" t="s">
        <v>34760</v>
      </c>
      <c r="B9465" s="20">
        <v>40811.868055555555</v>
      </c>
      <c r="C9465" s="19">
        <v>1812</v>
      </c>
      <c r="D9465" s="19" t="s">
        <v>5706</v>
      </c>
      <c r="E9465" s="19" t="s">
        <v>5662</v>
      </c>
      <c r="F9465" s="19">
        <v>1731</v>
      </c>
      <c r="G9465" s="19">
        <v>31</v>
      </c>
      <c r="H9465" s="19">
        <v>41.939228777436099</v>
      </c>
      <c r="I9465" s="19">
        <v>-87.738130039662394</v>
      </c>
    </row>
    <row r="9466" spans="1:9" x14ac:dyDescent="0.25">
      <c r="A9466" s="19" t="s">
        <v>34759</v>
      </c>
      <c r="B9466" s="20">
        <v>40811.859722222223</v>
      </c>
      <c r="C9466" s="19">
        <v>1811</v>
      </c>
      <c r="D9466" s="19" t="s">
        <v>5653</v>
      </c>
      <c r="E9466" s="19" t="s">
        <v>5652</v>
      </c>
      <c r="F9466" s="19">
        <v>1533</v>
      </c>
      <c r="G9466" s="19">
        <v>28</v>
      </c>
      <c r="H9466" s="19">
        <v>41.876635851541899</v>
      </c>
      <c r="I9466" s="19">
        <v>-87.749425787214093</v>
      </c>
    </row>
    <row r="9467" spans="1:9" x14ac:dyDescent="0.25">
      <c r="A9467" s="19" t="s">
        <v>34758</v>
      </c>
      <c r="B9467" s="20">
        <v>40811.859722222223</v>
      </c>
      <c r="C9467" s="19">
        <v>1811</v>
      </c>
      <c r="D9467" s="19" t="s">
        <v>5653</v>
      </c>
      <c r="E9467" s="19" t="s">
        <v>5662</v>
      </c>
      <c r="F9467" s="19">
        <v>614</v>
      </c>
      <c r="G9467" s="19">
        <v>18</v>
      </c>
      <c r="H9467" s="19">
        <v>41.746580091930902</v>
      </c>
      <c r="I9467" s="19">
        <v>-87.665051266938406</v>
      </c>
    </row>
    <row r="9468" spans="1:9" x14ac:dyDescent="0.25">
      <c r="A9468" s="19" t="s">
        <v>34757</v>
      </c>
      <c r="B9468" s="20">
        <v>40811.854166666664</v>
      </c>
      <c r="C9468" s="19">
        <v>1811</v>
      </c>
      <c r="D9468" s="19" t="s">
        <v>5653</v>
      </c>
      <c r="E9468" s="19" t="s">
        <v>5652</v>
      </c>
      <c r="F9468" s="19">
        <v>1223</v>
      </c>
      <c r="G9468" s="19">
        <v>25</v>
      </c>
      <c r="H9468" s="19">
        <v>41.858140517704499</v>
      </c>
      <c r="I9468" s="19">
        <v>-87.668813624225393</v>
      </c>
    </row>
    <row r="9469" spans="1:9" x14ac:dyDescent="0.25">
      <c r="A9469" s="19" t="s">
        <v>34756</v>
      </c>
      <c r="B9469" s="20">
        <v>40811.840277777781</v>
      </c>
      <c r="C9469" s="19">
        <v>2027</v>
      </c>
      <c r="D9469" s="19" t="s">
        <v>5667</v>
      </c>
      <c r="E9469" s="19" t="s">
        <v>5652</v>
      </c>
      <c r="F9469" s="19">
        <v>2532</v>
      </c>
      <c r="G9469" s="19">
        <v>37</v>
      </c>
      <c r="H9469" s="19">
        <v>41.910363797817098</v>
      </c>
      <c r="I9469" s="19">
        <v>-87.761660966835606</v>
      </c>
    </row>
    <row r="9470" spans="1:9" x14ac:dyDescent="0.25">
      <c r="A9470" s="19" t="s">
        <v>34755</v>
      </c>
      <c r="B9470" s="20">
        <v>40811.840277777781</v>
      </c>
      <c r="C9470" s="19">
        <v>2092</v>
      </c>
      <c r="D9470" s="19" t="s">
        <v>5686</v>
      </c>
      <c r="E9470" s="19" t="s">
        <v>5652</v>
      </c>
      <c r="F9470" s="19">
        <v>611</v>
      </c>
      <c r="G9470" s="19">
        <v>17</v>
      </c>
      <c r="H9470" s="19">
        <v>41.750920194265198</v>
      </c>
      <c r="I9470" s="19">
        <v>-87.664812022523506</v>
      </c>
    </row>
    <row r="9471" spans="1:9" x14ac:dyDescent="0.25">
      <c r="A9471" s="19" t="s">
        <v>34754</v>
      </c>
      <c r="B9471" s="20">
        <v>40811.836805555555</v>
      </c>
      <c r="C9471" s="19">
        <v>1811</v>
      </c>
      <c r="D9471" s="19" t="s">
        <v>5653</v>
      </c>
      <c r="E9471" s="19" t="s">
        <v>5652</v>
      </c>
      <c r="F9471" s="19">
        <v>1034</v>
      </c>
      <c r="G9471" s="19">
        <v>25</v>
      </c>
      <c r="H9471" s="19">
        <v>41.851344940411401</v>
      </c>
      <c r="I9471" s="19">
        <v>-87.672003844128994</v>
      </c>
    </row>
    <row r="9472" spans="1:9" x14ac:dyDescent="0.25">
      <c r="A9472" s="19" t="s">
        <v>34753</v>
      </c>
      <c r="B9472" s="20">
        <v>40811.833333333336</v>
      </c>
      <c r="C9472" s="19">
        <v>1811</v>
      </c>
      <c r="D9472" s="19" t="s">
        <v>5653</v>
      </c>
      <c r="E9472" s="19" t="s">
        <v>5662</v>
      </c>
      <c r="F9472" s="19">
        <v>2232</v>
      </c>
      <c r="G9472" s="19">
        <v>9</v>
      </c>
      <c r="H9472" s="19">
        <v>41.712262703073002</v>
      </c>
      <c r="I9472" s="19">
        <v>-87.638267577245998</v>
      </c>
    </row>
    <row r="9473" spans="1:9" x14ac:dyDescent="0.25">
      <c r="A9473" s="19" t="s">
        <v>34752</v>
      </c>
      <c r="B9473" s="20">
        <v>40811.8125</v>
      </c>
      <c r="C9473" s="19">
        <v>1821</v>
      </c>
      <c r="D9473" s="19" t="s">
        <v>5722</v>
      </c>
      <c r="E9473" s="19" t="s">
        <v>5652</v>
      </c>
      <c r="F9473" s="19">
        <v>1533</v>
      </c>
      <c r="G9473" s="19">
        <v>28</v>
      </c>
      <c r="H9473" s="19">
        <v>41.880291390262698</v>
      </c>
      <c r="I9473" s="19">
        <v>-87.7527120941851</v>
      </c>
    </row>
    <row r="9474" spans="1:9" x14ac:dyDescent="0.25">
      <c r="A9474" s="19" t="s">
        <v>34751</v>
      </c>
      <c r="B9474" s="20">
        <v>40811.80972222222</v>
      </c>
      <c r="C9474" s="19">
        <v>1811</v>
      </c>
      <c r="D9474" s="19" t="s">
        <v>5653</v>
      </c>
      <c r="E9474" s="19" t="s">
        <v>5675</v>
      </c>
      <c r="F9474" s="19">
        <v>524</v>
      </c>
      <c r="G9474" s="19">
        <v>34</v>
      </c>
      <c r="H9474" s="19">
        <v>41.680361244048001</v>
      </c>
      <c r="I9474" s="19">
        <v>-87.645796952899005</v>
      </c>
    </row>
    <row r="9475" spans="1:9" x14ac:dyDescent="0.25">
      <c r="A9475" s="19" t="s">
        <v>34750</v>
      </c>
      <c r="B9475" s="20">
        <v>40811.802777777775</v>
      </c>
      <c r="C9475" s="19">
        <v>1811</v>
      </c>
      <c r="D9475" s="19" t="s">
        <v>5653</v>
      </c>
      <c r="E9475" s="19" t="s">
        <v>5721</v>
      </c>
      <c r="F9475" s="19">
        <v>1112</v>
      </c>
      <c r="G9475" s="19">
        <v>27</v>
      </c>
      <c r="H9475" s="19">
        <v>41.8953027242204</v>
      </c>
      <c r="I9475" s="19">
        <v>-87.721069440474196</v>
      </c>
    </row>
    <row r="9476" spans="1:9" x14ac:dyDescent="0.25">
      <c r="A9476" s="19" t="s">
        <v>34749</v>
      </c>
      <c r="B9476" s="20">
        <v>40811.79791666667</v>
      </c>
      <c r="C9476" s="19">
        <v>1811</v>
      </c>
      <c r="D9476" s="19" t="s">
        <v>5653</v>
      </c>
      <c r="E9476" s="19" t="s">
        <v>7125</v>
      </c>
      <c r="F9476" s="19">
        <v>731</v>
      </c>
      <c r="G9476" s="19">
        <v>6</v>
      </c>
      <c r="H9476" s="19">
        <v>41.7686764259253</v>
      </c>
      <c r="I9476" s="19">
        <v>-87.6255107346134</v>
      </c>
    </row>
    <row r="9477" spans="1:9" x14ac:dyDescent="0.25">
      <c r="A9477" s="19" t="s">
        <v>34748</v>
      </c>
      <c r="B9477" s="20">
        <v>40811.795138888891</v>
      </c>
      <c r="C9477" s="19">
        <v>1811</v>
      </c>
      <c r="D9477" s="19" t="s">
        <v>5653</v>
      </c>
      <c r="E9477" s="19" t="s">
        <v>5662</v>
      </c>
      <c r="F9477" s="19">
        <v>634</v>
      </c>
      <c r="G9477" s="19">
        <v>21</v>
      </c>
      <c r="H9477" s="19">
        <v>41.733631671139499</v>
      </c>
      <c r="I9477" s="19">
        <v>-87.6255109405773</v>
      </c>
    </row>
    <row r="9478" spans="1:9" x14ac:dyDescent="0.25">
      <c r="A9478" s="19" t="s">
        <v>34747</v>
      </c>
      <c r="B9478" s="20">
        <v>40811.792361111111</v>
      </c>
      <c r="C9478" s="19">
        <v>2027</v>
      </c>
      <c r="D9478" s="19" t="s">
        <v>5667</v>
      </c>
      <c r="E9478" s="19" t="s">
        <v>5652</v>
      </c>
      <c r="F9478" s="19">
        <v>723</v>
      </c>
      <c r="G9478" s="19">
        <v>6</v>
      </c>
      <c r="H9478" s="19">
        <v>41.772607809447997</v>
      </c>
      <c r="I9478" s="19">
        <v>-87.642902769020793</v>
      </c>
    </row>
    <row r="9479" spans="1:9" x14ac:dyDescent="0.25">
      <c r="A9479" s="19" t="s">
        <v>34746</v>
      </c>
      <c r="B9479" s="20">
        <v>40811.756944444445</v>
      </c>
      <c r="C9479" s="19">
        <v>2024</v>
      </c>
      <c r="D9479" s="19" t="s">
        <v>5695</v>
      </c>
      <c r="E9479" s="19" t="s">
        <v>5652</v>
      </c>
      <c r="F9479" s="19">
        <v>1133</v>
      </c>
      <c r="G9479" s="19">
        <v>24</v>
      </c>
      <c r="H9479" s="19">
        <v>41.873248501095503</v>
      </c>
      <c r="I9479" s="19">
        <v>-87.718228780664603</v>
      </c>
    </row>
    <row r="9480" spans="1:9" x14ac:dyDescent="0.25">
      <c r="A9480" s="19" t="s">
        <v>34745</v>
      </c>
      <c r="B9480" s="20">
        <v>40811.739583333336</v>
      </c>
      <c r="C9480" s="19">
        <v>2026</v>
      </c>
      <c r="D9480" s="19" t="s">
        <v>5986</v>
      </c>
      <c r="E9480" s="19" t="s">
        <v>6143</v>
      </c>
      <c r="F9480" s="19">
        <v>1531</v>
      </c>
      <c r="G9480" s="19">
        <v>37</v>
      </c>
      <c r="H9480" s="19">
        <v>41.897835487022597</v>
      </c>
      <c r="I9480" s="19">
        <v>-87.747873656147206</v>
      </c>
    </row>
    <row r="9481" spans="1:9" x14ac:dyDescent="0.25">
      <c r="A9481" s="19" t="s">
        <v>34744</v>
      </c>
      <c r="B9481" s="20">
        <v>40811.711805555555</v>
      </c>
      <c r="C9481" s="19">
        <v>2027</v>
      </c>
      <c r="D9481" s="19" t="s">
        <v>5667</v>
      </c>
      <c r="E9481" s="19" t="s">
        <v>5652</v>
      </c>
      <c r="F9481" s="19">
        <v>1522</v>
      </c>
      <c r="G9481" s="19">
        <v>28</v>
      </c>
      <c r="H9481" s="19">
        <v>41.881360209584997</v>
      </c>
      <c r="I9481" s="19">
        <v>-87.761724938893295</v>
      </c>
    </row>
    <row r="9482" spans="1:9" x14ac:dyDescent="0.25">
      <c r="A9482" s="19" t="s">
        <v>34743</v>
      </c>
      <c r="B9482" s="20">
        <v>40811.700694444444</v>
      </c>
      <c r="C9482" s="19">
        <v>2027</v>
      </c>
      <c r="D9482" s="19" t="s">
        <v>5667</v>
      </c>
      <c r="E9482" s="19" t="s">
        <v>5652</v>
      </c>
      <c r="F9482" s="19">
        <v>1124</v>
      </c>
      <c r="G9482" s="19">
        <v>28</v>
      </c>
      <c r="H9482" s="19">
        <v>41.878457754957701</v>
      </c>
      <c r="I9482" s="19">
        <v>-87.709197115285804</v>
      </c>
    </row>
    <row r="9483" spans="1:9" x14ac:dyDescent="0.25">
      <c r="A9483" s="19" t="s">
        <v>34742</v>
      </c>
      <c r="B9483" s="20">
        <v>40811.690972222219</v>
      </c>
      <c r="C9483" s="19">
        <v>1811</v>
      </c>
      <c r="D9483" s="19" t="s">
        <v>5653</v>
      </c>
      <c r="E9483" s="19" t="s">
        <v>5652</v>
      </c>
      <c r="F9483" s="19">
        <v>1112</v>
      </c>
      <c r="G9483" s="19">
        <v>27</v>
      </c>
      <c r="H9483" s="19">
        <v>41.898937037480998</v>
      </c>
      <c r="I9483" s="19">
        <v>-87.723308420108296</v>
      </c>
    </row>
    <row r="9484" spans="1:9" x14ac:dyDescent="0.25">
      <c r="A9484" s="19" t="s">
        <v>34741</v>
      </c>
      <c r="B9484" s="20">
        <v>40811.680555555555</v>
      </c>
      <c r="C9484" s="19">
        <v>1811</v>
      </c>
      <c r="D9484" s="19" t="s">
        <v>5653</v>
      </c>
      <c r="E9484" s="19" t="s">
        <v>5652</v>
      </c>
      <c r="F9484" s="19">
        <v>1222</v>
      </c>
      <c r="G9484" s="19">
        <v>25</v>
      </c>
      <c r="H9484" s="19">
        <v>41.8556708243987</v>
      </c>
      <c r="I9484" s="19">
        <v>-87.658950345863701</v>
      </c>
    </row>
    <row r="9485" spans="1:9" x14ac:dyDescent="0.25">
      <c r="A9485" s="19" t="s">
        <v>34740</v>
      </c>
      <c r="B9485" s="20">
        <v>40811.671527777777</v>
      </c>
      <c r="C9485" s="19">
        <v>1811</v>
      </c>
      <c r="D9485" s="19" t="s">
        <v>5653</v>
      </c>
      <c r="E9485" s="19" t="s">
        <v>5662</v>
      </c>
      <c r="F9485" s="19">
        <v>712</v>
      </c>
      <c r="G9485" s="19">
        <v>16</v>
      </c>
      <c r="H9485" s="19">
        <v>41.782552594988402</v>
      </c>
      <c r="I9485" s="19">
        <v>-87.651082421193394</v>
      </c>
    </row>
    <row r="9486" spans="1:9" x14ac:dyDescent="0.25">
      <c r="A9486" s="19" t="s">
        <v>34739</v>
      </c>
      <c r="B9486" s="20">
        <v>40811.649305555555</v>
      </c>
      <c r="C9486" s="19">
        <v>1811</v>
      </c>
      <c r="D9486" s="19" t="s">
        <v>5653</v>
      </c>
      <c r="E9486" s="19" t="s">
        <v>5673</v>
      </c>
      <c r="F9486" s="19">
        <v>624</v>
      </c>
      <c r="G9486" s="19">
        <v>8</v>
      </c>
      <c r="H9486" s="19">
        <v>41.7555269348778</v>
      </c>
      <c r="I9486" s="19">
        <v>-87.598167922748402</v>
      </c>
    </row>
    <row r="9487" spans="1:9" x14ac:dyDescent="0.25">
      <c r="A9487" s="19" t="s">
        <v>34738</v>
      </c>
      <c r="B9487" s="20">
        <v>40811.612500000003</v>
      </c>
      <c r="C9487" s="19">
        <v>1811</v>
      </c>
      <c r="D9487" s="19" t="s">
        <v>5653</v>
      </c>
      <c r="E9487" s="19" t="s">
        <v>5652</v>
      </c>
      <c r="F9487" s="19">
        <v>134</v>
      </c>
      <c r="G9487" s="19">
        <v>3</v>
      </c>
      <c r="H9487" s="19">
        <v>41.854952072226901</v>
      </c>
      <c r="I9487" s="19">
        <v>-87.625694472153498</v>
      </c>
    </row>
    <row r="9488" spans="1:9" x14ac:dyDescent="0.25">
      <c r="A9488" s="19" t="s">
        <v>34737</v>
      </c>
      <c r="B9488" s="20">
        <v>40811.604166666664</v>
      </c>
      <c r="C9488" s="19">
        <v>1811</v>
      </c>
      <c r="D9488" s="19" t="s">
        <v>5653</v>
      </c>
      <c r="E9488" s="19" t="s">
        <v>5655</v>
      </c>
      <c r="F9488" s="19">
        <v>1522</v>
      </c>
      <c r="G9488" s="19">
        <v>29</v>
      </c>
      <c r="H9488" s="19">
        <v>41.879372736190597</v>
      </c>
      <c r="I9488" s="19">
        <v>-87.763806346931801</v>
      </c>
    </row>
    <row r="9489" spans="1:9" x14ac:dyDescent="0.25">
      <c r="A9489" s="19" t="s">
        <v>34736</v>
      </c>
      <c r="B9489" s="20">
        <v>40811.604166666664</v>
      </c>
      <c r="C9489" s="19">
        <v>1811</v>
      </c>
      <c r="D9489" s="19" t="s">
        <v>5653</v>
      </c>
      <c r="E9489" s="19" t="s">
        <v>5652</v>
      </c>
      <c r="F9489" s="19">
        <v>621</v>
      </c>
      <c r="G9489" s="19">
        <v>17</v>
      </c>
      <c r="H9489" s="19">
        <v>41.7578922513488</v>
      </c>
      <c r="I9489" s="19">
        <v>-87.634627098990904</v>
      </c>
    </row>
    <row r="9490" spans="1:9" x14ac:dyDescent="0.25">
      <c r="A9490" s="19" t="s">
        <v>34735</v>
      </c>
      <c r="B9490" s="20">
        <v>40811.603472222225</v>
      </c>
      <c r="C9490" s="19">
        <v>1811</v>
      </c>
      <c r="D9490" s="19" t="s">
        <v>5653</v>
      </c>
      <c r="E9490" s="19" t="s">
        <v>5662</v>
      </c>
      <c r="F9490" s="19">
        <v>414</v>
      </c>
      <c r="G9490" s="19">
        <v>8</v>
      </c>
      <c r="H9490" s="19">
        <v>41.745825026645001</v>
      </c>
      <c r="I9490" s="19">
        <v>-87.581085151737696</v>
      </c>
    </row>
    <row r="9491" spans="1:9" x14ac:dyDescent="0.25">
      <c r="A9491" s="19" t="s">
        <v>34734</v>
      </c>
      <c r="B9491" s="20">
        <v>40811.597222222219</v>
      </c>
      <c r="C9491" s="19">
        <v>2027</v>
      </c>
      <c r="D9491" s="19" t="s">
        <v>5667</v>
      </c>
      <c r="E9491" s="19" t="s">
        <v>5673</v>
      </c>
      <c r="F9491" s="19">
        <v>1135</v>
      </c>
      <c r="G9491" s="19">
        <v>2</v>
      </c>
      <c r="H9491" s="19">
        <v>41.872773956627</v>
      </c>
      <c r="I9491" s="19">
        <v>-87.695626831996606</v>
      </c>
    </row>
    <row r="9492" spans="1:9" x14ac:dyDescent="0.25">
      <c r="A9492" s="19" t="s">
        <v>34733</v>
      </c>
      <c r="B9492" s="20">
        <v>40811.586805555555</v>
      </c>
      <c r="C9492" s="19">
        <v>1811</v>
      </c>
      <c r="D9492" s="19" t="s">
        <v>5653</v>
      </c>
      <c r="E9492" s="19" t="s">
        <v>5652</v>
      </c>
      <c r="F9492" s="19">
        <v>723</v>
      </c>
      <c r="G9492" s="19">
        <v>16</v>
      </c>
      <c r="H9492" s="19">
        <v>41.772561249140601</v>
      </c>
      <c r="I9492" s="19">
        <v>-87.644747240019996</v>
      </c>
    </row>
    <row r="9493" spans="1:9" x14ac:dyDescent="0.25">
      <c r="A9493" s="19" t="s">
        <v>34732</v>
      </c>
      <c r="B9493" s="20">
        <v>40811.586805555555</v>
      </c>
      <c r="C9493" s="19">
        <v>1811</v>
      </c>
      <c r="D9493" s="19" t="s">
        <v>5653</v>
      </c>
      <c r="E9493" s="19" t="s">
        <v>5662</v>
      </c>
      <c r="F9493" s="19">
        <v>1531</v>
      </c>
      <c r="G9493" s="19">
        <v>37</v>
      </c>
      <c r="H9493" s="19">
        <v>41.894868903989497</v>
      </c>
      <c r="I9493" s="19">
        <v>-87.750559960822997</v>
      </c>
    </row>
    <row r="9494" spans="1:9" x14ac:dyDescent="0.25">
      <c r="A9494" s="19" t="s">
        <v>34731</v>
      </c>
      <c r="B9494" s="20">
        <v>40811.569444444445</v>
      </c>
      <c r="C9494" s="19">
        <v>2092</v>
      </c>
      <c r="D9494" s="19" t="s">
        <v>5686</v>
      </c>
      <c r="E9494" s="19" t="s">
        <v>5652</v>
      </c>
      <c r="F9494" s="19">
        <v>1523</v>
      </c>
      <c r="G9494" s="19">
        <v>28</v>
      </c>
      <c r="H9494" s="19">
        <v>41.888813500872203</v>
      </c>
      <c r="I9494" s="19">
        <v>-87.757313817052307</v>
      </c>
    </row>
    <row r="9495" spans="1:9" x14ac:dyDescent="0.25">
      <c r="A9495" s="19" t="s">
        <v>34730</v>
      </c>
      <c r="B9495" s="20">
        <v>40811.565972222219</v>
      </c>
      <c r="C9495" s="19">
        <v>2024</v>
      </c>
      <c r="D9495" s="19" t="s">
        <v>5695</v>
      </c>
      <c r="E9495" s="19" t="s">
        <v>5652</v>
      </c>
      <c r="F9495" s="19">
        <v>2534</v>
      </c>
      <c r="G9495" s="19">
        <v>37</v>
      </c>
      <c r="H9495" s="19">
        <v>41.904013525205798</v>
      </c>
      <c r="I9495" s="19">
        <v>-87.728950296399503</v>
      </c>
    </row>
    <row r="9496" spans="1:9" x14ac:dyDescent="0.25">
      <c r="A9496" s="19" t="s">
        <v>34729</v>
      </c>
      <c r="B9496" s="20">
        <v>40811.552083333336</v>
      </c>
      <c r="C9496" s="19">
        <v>2092</v>
      </c>
      <c r="D9496" s="19" t="s">
        <v>5686</v>
      </c>
      <c r="E9496" s="19" t="s">
        <v>5652</v>
      </c>
      <c r="F9496" s="19">
        <v>1712</v>
      </c>
      <c r="G9496" s="19">
        <v>39</v>
      </c>
      <c r="H9496" s="19">
        <v>41.9702952569329</v>
      </c>
      <c r="I9496" s="19">
        <v>-87.723345107944098</v>
      </c>
    </row>
    <row r="9497" spans="1:9" x14ac:dyDescent="0.25">
      <c r="A9497" s="19" t="s">
        <v>34728</v>
      </c>
      <c r="B9497" s="20">
        <v>40811.53125</v>
      </c>
      <c r="C9497" s="19">
        <v>1821</v>
      </c>
      <c r="D9497" s="19" t="s">
        <v>5722</v>
      </c>
      <c r="E9497" s="19" t="s">
        <v>5652</v>
      </c>
      <c r="F9497" s="19">
        <v>824</v>
      </c>
      <c r="G9497" s="19">
        <v>16</v>
      </c>
      <c r="H9497" s="19">
        <v>41.788602416499202</v>
      </c>
      <c r="I9497" s="19">
        <v>-87.684969768695296</v>
      </c>
    </row>
    <row r="9498" spans="1:9" x14ac:dyDescent="0.25">
      <c r="A9498" s="19" t="s">
        <v>34727</v>
      </c>
      <c r="B9498" s="20">
        <v>40811.513194444444</v>
      </c>
      <c r="C9498" s="19">
        <v>1811</v>
      </c>
      <c r="D9498" s="19" t="s">
        <v>5653</v>
      </c>
      <c r="E9498" s="19" t="s">
        <v>5662</v>
      </c>
      <c r="F9498" s="19">
        <v>1124</v>
      </c>
      <c r="G9498" s="19">
        <v>28</v>
      </c>
      <c r="H9498" s="19">
        <v>41.878440413564498</v>
      </c>
      <c r="I9498" s="19">
        <v>-87.710552251617798</v>
      </c>
    </row>
    <row r="9499" spans="1:9" x14ac:dyDescent="0.25">
      <c r="A9499" s="19" t="s">
        <v>34726</v>
      </c>
      <c r="B9499" s="20">
        <v>40811.5</v>
      </c>
      <c r="C9499" s="19">
        <v>2024</v>
      </c>
      <c r="D9499" s="19" t="s">
        <v>5695</v>
      </c>
      <c r="E9499" s="19" t="s">
        <v>5652</v>
      </c>
      <c r="F9499" s="19">
        <v>221</v>
      </c>
      <c r="G9499" s="19">
        <v>3</v>
      </c>
      <c r="H9499" s="19">
        <v>41.809469318394903</v>
      </c>
      <c r="I9499" s="19">
        <v>-87.622695949277997</v>
      </c>
    </row>
    <row r="9500" spans="1:9" x14ac:dyDescent="0.25">
      <c r="A9500" s="19" t="s">
        <v>34725</v>
      </c>
      <c r="B9500" s="20">
        <v>40811.493055555555</v>
      </c>
      <c r="C9500" s="19">
        <v>1811</v>
      </c>
      <c r="D9500" s="19" t="s">
        <v>5653</v>
      </c>
      <c r="E9500" s="19" t="s">
        <v>5652</v>
      </c>
      <c r="F9500" s="19">
        <v>911</v>
      </c>
      <c r="G9500" s="19">
        <v>12</v>
      </c>
      <c r="H9500" s="19">
        <v>41.813853578206299</v>
      </c>
      <c r="I9500" s="19">
        <v>-87.667397100284006</v>
      </c>
    </row>
    <row r="9501" spans="1:9" x14ac:dyDescent="0.25">
      <c r="A9501" s="19" t="s">
        <v>34724</v>
      </c>
      <c r="B9501" s="20">
        <v>40811.489583333336</v>
      </c>
      <c r="C9501" s="19">
        <v>1811</v>
      </c>
      <c r="D9501" s="19" t="s">
        <v>5653</v>
      </c>
      <c r="E9501" s="19" t="s">
        <v>5660</v>
      </c>
      <c r="F9501" s="19">
        <v>333</v>
      </c>
      <c r="G9501" s="19">
        <v>5</v>
      </c>
      <c r="H9501" s="19">
        <v>41.765988371295698</v>
      </c>
      <c r="I9501" s="19">
        <v>-87.573727458638601</v>
      </c>
    </row>
    <row r="9502" spans="1:9" x14ac:dyDescent="0.25">
      <c r="A9502" s="19" t="s">
        <v>34723</v>
      </c>
      <c r="B9502" s="20">
        <v>40811.488194444442</v>
      </c>
      <c r="C9502" s="19">
        <v>2027</v>
      </c>
      <c r="D9502" s="19" t="s">
        <v>5667</v>
      </c>
      <c r="E9502" s="19" t="s">
        <v>5673</v>
      </c>
      <c r="F9502" s="19">
        <v>2535</v>
      </c>
      <c r="G9502" s="19">
        <v>27</v>
      </c>
      <c r="H9502" s="19">
        <v>41.902795719845301</v>
      </c>
      <c r="I9502" s="19">
        <v>-87.7243957507239</v>
      </c>
    </row>
    <row r="9503" spans="1:9" x14ac:dyDescent="0.25">
      <c r="A9503" s="19" t="s">
        <v>34722</v>
      </c>
      <c r="B9503" s="20">
        <v>40811.48541666667</v>
      </c>
      <c r="C9503" s="19">
        <v>2170</v>
      </c>
      <c r="D9503" s="19" t="s">
        <v>5693</v>
      </c>
      <c r="E9503" s="19" t="s">
        <v>5662</v>
      </c>
      <c r="F9503" s="19">
        <v>1211</v>
      </c>
      <c r="G9503" s="19">
        <v>2</v>
      </c>
      <c r="H9503" s="19">
        <v>41.875102861281299</v>
      </c>
      <c r="I9503" s="19">
        <v>-87.686134092390404</v>
      </c>
    </row>
    <row r="9504" spans="1:9" x14ac:dyDescent="0.25">
      <c r="A9504" s="19" t="s">
        <v>34721</v>
      </c>
      <c r="B9504" s="20">
        <v>40811.48541666667</v>
      </c>
      <c r="C9504" s="19">
        <v>1811</v>
      </c>
      <c r="D9504" s="19" t="s">
        <v>5653</v>
      </c>
      <c r="E9504" s="19" t="s">
        <v>7125</v>
      </c>
      <c r="F9504" s="19">
        <v>511</v>
      </c>
      <c r="G9504" s="19">
        <v>9</v>
      </c>
      <c r="H9504" s="19">
        <v>41.707658269570899</v>
      </c>
      <c r="I9504" s="19">
        <v>-87.619994907625795</v>
      </c>
    </row>
    <row r="9505" spans="1:9" x14ac:dyDescent="0.25">
      <c r="A9505" s="19" t="s">
        <v>34720</v>
      </c>
      <c r="B9505" s="20">
        <v>40811.479166666664</v>
      </c>
      <c r="C9505" s="19">
        <v>1811</v>
      </c>
      <c r="D9505" s="19" t="s">
        <v>5653</v>
      </c>
      <c r="E9505" s="19" t="s">
        <v>5660</v>
      </c>
      <c r="F9505" s="19">
        <v>332</v>
      </c>
      <c r="G9505" s="19">
        <v>5</v>
      </c>
      <c r="H9505" s="19">
        <v>41.771079929303298</v>
      </c>
      <c r="I9505" s="19">
        <v>-87.586420908869499</v>
      </c>
    </row>
    <row r="9506" spans="1:9" x14ac:dyDescent="0.25">
      <c r="A9506" s="19" t="s">
        <v>34719</v>
      </c>
      <c r="B9506" s="20">
        <v>40811.479166666664</v>
      </c>
      <c r="C9506" s="19">
        <v>1811</v>
      </c>
      <c r="D9506" s="19" t="s">
        <v>5653</v>
      </c>
      <c r="E9506" s="19" t="s">
        <v>5655</v>
      </c>
      <c r="F9506" s="19">
        <v>424</v>
      </c>
      <c r="G9506" s="19">
        <v>10</v>
      </c>
      <c r="H9506" s="19">
        <v>41.729189078138504</v>
      </c>
      <c r="I9506" s="19">
        <v>-87.5510885864079</v>
      </c>
    </row>
    <row r="9507" spans="1:9" x14ac:dyDescent="0.25">
      <c r="A9507" s="19" t="s">
        <v>34718</v>
      </c>
      <c r="B9507" s="20">
        <v>40811.479166666664</v>
      </c>
      <c r="C9507" s="19">
        <v>2024</v>
      </c>
      <c r="D9507" s="19" t="s">
        <v>5695</v>
      </c>
      <c r="E9507" s="19" t="s">
        <v>5855</v>
      </c>
      <c r="F9507" s="19">
        <v>1011</v>
      </c>
      <c r="G9507" s="19">
        <v>24</v>
      </c>
      <c r="H9507" s="19">
        <v>41.862898964712002</v>
      </c>
      <c r="I9507" s="19">
        <v>-87.732564552978403</v>
      </c>
    </row>
    <row r="9508" spans="1:9" x14ac:dyDescent="0.25">
      <c r="A9508" s="19" t="s">
        <v>34717</v>
      </c>
      <c r="B9508" s="20">
        <v>40811.46875</v>
      </c>
      <c r="C9508" s="19">
        <v>1811</v>
      </c>
      <c r="D9508" s="19" t="s">
        <v>5653</v>
      </c>
      <c r="E9508" s="19" t="s">
        <v>5652</v>
      </c>
      <c r="F9508" s="19">
        <v>612</v>
      </c>
      <c r="G9508" s="19">
        <v>17</v>
      </c>
      <c r="H9508" s="19">
        <v>41.7524191953976</v>
      </c>
      <c r="I9508" s="19">
        <v>-87.654153881767897</v>
      </c>
    </row>
    <row r="9509" spans="1:9" x14ac:dyDescent="0.25">
      <c r="A9509" s="19" t="s">
        <v>34716</v>
      </c>
      <c r="B9509" s="20">
        <v>40811.467361111114</v>
      </c>
      <c r="C9509" s="19">
        <v>1811</v>
      </c>
      <c r="D9509" s="19" t="s">
        <v>5653</v>
      </c>
      <c r="E9509" s="19" t="s">
        <v>5675</v>
      </c>
      <c r="F9509" s="19">
        <v>424</v>
      </c>
      <c r="G9509" s="19">
        <v>10</v>
      </c>
      <c r="H9509" s="19">
        <v>41.7294910268905</v>
      </c>
      <c r="I9509" s="19">
        <v>-87.551099577135403</v>
      </c>
    </row>
    <row r="9510" spans="1:9" x14ac:dyDescent="0.25">
      <c r="A9510" s="19" t="s">
        <v>34715</v>
      </c>
      <c r="B9510" s="20">
        <v>40811.465277777781</v>
      </c>
      <c r="C9510" s="19">
        <v>1811</v>
      </c>
      <c r="D9510" s="19" t="s">
        <v>5653</v>
      </c>
      <c r="E9510" s="19" t="s">
        <v>7125</v>
      </c>
      <c r="F9510" s="19">
        <v>2232</v>
      </c>
      <c r="G9510" s="19">
        <v>34</v>
      </c>
      <c r="H9510" s="19">
        <v>41.707349647294002</v>
      </c>
      <c r="I9510" s="19">
        <v>-87.642700538956404</v>
      </c>
    </row>
    <row r="9511" spans="1:9" x14ac:dyDescent="0.25">
      <c r="A9511" s="19" t="s">
        <v>34714</v>
      </c>
      <c r="B9511" s="20">
        <v>40811.440972222219</v>
      </c>
      <c r="C9511" s="19">
        <v>1811</v>
      </c>
      <c r="D9511" s="19" t="s">
        <v>5653</v>
      </c>
      <c r="E9511" s="19" t="s">
        <v>5652</v>
      </c>
      <c r="F9511" s="19">
        <v>715</v>
      </c>
      <c r="G9511" s="19">
        <v>15</v>
      </c>
      <c r="H9511" s="19">
        <v>41.791954354866</v>
      </c>
      <c r="I9511" s="19">
        <v>-87.670744485570793</v>
      </c>
    </row>
    <row r="9512" spans="1:9" x14ac:dyDescent="0.25">
      <c r="A9512" s="19" t="s">
        <v>34713</v>
      </c>
      <c r="B9512" s="20">
        <v>40811.4375</v>
      </c>
      <c r="C9512" s="19">
        <v>2024</v>
      </c>
      <c r="D9512" s="19" t="s">
        <v>5695</v>
      </c>
      <c r="E9512" s="19" t="s">
        <v>5662</v>
      </c>
      <c r="F9512" s="19">
        <v>2535</v>
      </c>
      <c r="G9512" s="19">
        <v>27</v>
      </c>
      <c r="H9512" s="19">
        <v>41.902841718063002</v>
      </c>
      <c r="I9512" s="19">
        <v>-87.719120314536994</v>
      </c>
    </row>
    <row r="9513" spans="1:9" x14ac:dyDescent="0.25">
      <c r="A9513" s="19" t="s">
        <v>34712</v>
      </c>
      <c r="B9513" s="20">
        <v>40811.423611111109</v>
      </c>
      <c r="C9513" s="19">
        <v>1811</v>
      </c>
      <c r="D9513" s="19" t="s">
        <v>5653</v>
      </c>
      <c r="E9513" s="19" t="s">
        <v>5652</v>
      </c>
      <c r="F9513" s="19">
        <v>513</v>
      </c>
      <c r="G9513" s="19">
        <v>34</v>
      </c>
      <c r="H9513" s="19">
        <v>41.692616962454601</v>
      </c>
      <c r="I9513" s="19">
        <v>-87.628055104616394</v>
      </c>
    </row>
    <row r="9514" spans="1:9" x14ac:dyDescent="0.25">
      <c r="A9514" s="19" t="s">
        <v>34711</v>
      </c>
      <c r="B9514" s="20">
        <v>40811.381944444445</v>
      </c>
      <c r="C9514" s="19">
        <v>1811</v>
      </c>
      <c r="D9514" s="19" t="s">
        <v>5653</v>
      </c>
      <c r="E9514" s="19" t="s">
        <v>6178</v>
      </c>
      <c r="F9514" s="19">
        <v>711</v>
      </c>
      <c r="G9514" s="19">
        <v>20</v>
      </c>
      <c r="H9514" s="19">
        <v>41.780084706017803</v>
      </c>
      <c r="I9514" s="19">
        <v>-87.630917848824794</v>
      </c>
    </row>
    <row r="9515" spans="1:9" x14ac:dyDescent="0.25">
      <c r="A9515" s="19" t="s">
        <v>34710</v>
      </c>
      <c r="B9515" s="20">
        <v>40811.133333333331</v>
      </c>
      <c r="C9515" s="19">
        <v>1812</v>
      </c>
      <c r="D9515" s="19" t="s">
        <v>5706</v>
      </c>
      <c r="E9515" s="19" t="s">
        <v>7942</v>
      </c>
      <c r="F9515" s="19">
        <v>1111</v>
      </c>
      <c r="G9515" s="19">
        <v>37</v>
      </c>
      <c r="H9515" s="19">
        <v>41.898837512024897</v>
      </c>
      <c r="I9515" s="19">
        <v>-87.744191333638597</v>
      </c>
    </row>
    <row r="9516" spans="1:9" x14ac:dyDescent="0.25">
      <c r="A9516" s="19" t="s">
        <v>34709</v>
      </c>
      <c r="B9516" s="20">
        <v>40811.114583333336</v>
      </c>
      <c r="C9516" s="19">
        <v>2027</v>
      </c>
      <c r="D9516" s="19" t="s">
        <v>5667</v>
      </c>
      <c r="E9516" s="19" t="s">
        <v>5662</v>
      </c>
      <c r="F9516" s="19">
        <v>1034</v>
      </c>
      <c r="G9516" s="19">
        <v>12</v>
      </c>
      <c r="H9516" s="19">
        <v>41.847597955486201</v>
      </c>
      <c r="I9516" s="19">
        <v>-87.690668865032507</v>
      </c>
    </row>
    <row r="9517" spans="1:9" x14ac:dyDescent="0.25">
      <c r="A9517" s="19" t="s">
        <v>34708</v>
      </c>
      <c r="B9517" s="20">
        <v>40811.111111111109</v>
      </c>
      <c r="C9517" s="19">
        <v>1811</v>
      </c>
      <c r="D9517" s="19" t="s">
        <v>5653</v>
      </c>
      <c r="E9517" s="19" t="s">
        <v>6055</v>
      </c>
      <c r="F9517" s="19">
        <v>132</v>
      </c>
      <c r="G9517" s="19">
        <v>2</v>
      </c>
      <c r="H9517" s="19">
        <v>41.874385817331799</v>
      </c>
      <c r="I9517" s="19">
        <v>-87.6277566311595</v>
      </c>
    </row>
    <row r="9518" spans="1:9" x14ac:dyDescent="0.25">
      <c r="A9518" s="19" t="s">
        <v>34707</v>
      </c>
      <c r="B9518" s="20">
        <v>40811.102083333331</v>
      </c>
      <c r="C9518" s="19">
        <v>1811</v>
      </c>
      <c r="D9518" s="19" t="s">
        <v>5653</v>
      </c>
      <c r="E9518" s="19" t="s">
        <v>5662</v>
      </c>
      <c r="F9518" s="19">
        <v>1522</v>
      </c>
      <c r="G9518" s="19">
        <v>29</v>
      </c>
      <c r="H9518" s="19">
        <v>41.878562311856498</v>
      </c>
      <c r="I9518" s="19">
        <v>-87.756484211733394</v>
      </c>
    </row>
    <row r="9519" spans="1:9" x14ac:dyDescent="0.25">
      <c r="A9519" s="19" t="s">
        <v>34706</v>
      </c>
      <c r="B9519" s="20">
        <v>40811.100694444445</v>
      </c>
      <c r="C9519" s="19">
        <v>2022</v>
      </c>
      <c r="D9519" s="19" t="s">
        <v>5656</v>
      </c>
      <c r="E9519" s="19" t="s">
        <v>5652</v>
      </c>
      <c r="F9519" s="19">
        <v>831</v>
      </c>
      <c r="G9519" s="19">
        <v>15</v>
      </c>
      <c r="H9519" s="19">
        <v>41.7738707814894</v>
      </c>
      <c r="I9519" s="19">
        <v>-87.703169669224195</v>
      </c>
    </row>
    <row r="9520" spans="1:9" x14ac:dyDescent="0.25">
      <c r="A9520" s="19" t="s">
        <v>34705</v>
      </c>
      <c r="B9520" s="20">
        <v>40811.09375</v>
      </c>
      <c r="C9520" s="19">
        <v>1811</v>
      </c>
      <c r="D9520" s="19" t="s">
        <v>5653</v>
      </c>
      <c r="E9520" s="19" t="s">
        <v>5662</v>
      </c>
      <c r="F9520" s="19">
        <v>832</v>
      </c>
      <c r="G9520" s="19">
        <v>17</v>
      </c>
      <c r="H9520" s="19">
        <v>41.769801117811497</v>
      </c>
      <c r="I9520" s="19">
        <v>-87.684458960537398</v>
      </c>
    </row>
    <row r="9521" spans="1:9" x14ac:dyDescent="0.25">
      <c r="A9521" s="19" t="s">
        <v>34704</v>
      </c>
      <c r="B9521" s="20">
        <v>40811.054861111108</v>
      </c>
      <c r="C9521" s="19">
        <v>1811</v>
      </c>
      <c r="D9521" s="19" t="s">
        <v>5653</v>
      </c>
      <c r="E9521" s="19" t="s">
        <v>5662</v>
      </c>
      <c r="F9521" s="19">
        <v>1135</v>
      </c>
      <c r="G9521" s="19">
        <v>28</v>
      </c>
      <c r="H9521" s="19">
        <v>41.867846173465097</v>
      </c>
      <c r="I9521" s="19">
        <v>-87.699754724895598</v>
      </c>
    </row>
    <row r="9522" spans="1:9" x14ac:dyDescent="0.25">
      <c r="A9522" s="19" t="s">
        <v>34703</v>
      </c>
      <c r="B9522" s="20">
        <v>40811.048611111109</v>
      </c>
      <c r="C9522" s="19">
        <v>1811</v>
      </c>
      <c r="D9522" s="19" t="s">
        <v>5653</v>
      </c>
      <c r="E9522" s="19" t="s">
        <v>5652</v>
      </c>
      <c r="F9522" s="19">
        <v>1824</v>
      </c>
      <c r="G9522" s="19">
        <v>42</v>
      </c>
      <c r="H9522" s="19">
        <v>41.904038779902599</v>
      </c>
      <c r="I9522" s="19">
        <v>-87.629336762752601</v>
      </c>
    </row>
    <row r="9523" spans="1:9" x14ac:dyDescent="0.25">
      <c r="A9523" s="19" t="s">
        <v>34702</v>
      </c>
      <c r="B9523" s="20">
        <v>40811.041666666664</v>
      </c>
      <c r="C9523" s="19">
        <v>1811</v>
      </c>
      <c r="D9523" s="19" t="s">
        <v>5653</v>
      </c>
      <c r="E9523" s="19" t="s">
        <v>5662</v>
      </c>
      <c r="F9523" s="19">
        <v>1731</v>
      </c>
      <c r="G9523" s="19">
        <v>38</v>
      </c>
      <c r="H9523" s="19">
        <v>41.953325072219997</v>
      </c>
      <c r="I9523" s="19">
        <v>-87.746513209701803</v>
      </c>
    </row>
    <row r="9524" spans="1:9" x14ac:dyDescent="0.25">
      <c r="A9524" s="19" t="s">
        <v>34701</v>
      </c>
      <c r="B9524" s="20">
        <v>40811.03125</v>
      </c>
      <c r="C9524" s="19">
        <v>1811</v>
      </c>
      <c r="D9524" s="19" t="s">
        <v>5653</v>
      </c>
      <c r="E9524" s="19" t="s">
        <v>5700</v>
      </c>
      <c r="F9524" s="19">
        <v>823</v>
      </c>
      <c r="G9524" s="19">
        <v>15</v>
      </c>
      <c r="H9524" s="19">
        <v>41.779307906104798</v>
      </c>
      <c r="I9524" s="19">
        <v>-87.703292425202307</v>
      </c>
    </row>
    <row r="9525" spans="1:9" x14ac:dyDescent="0.25">
      <c r="A9525" s="19" t="s">
        <v>34700</v>
      </c>
      <c r="B9525" s="20">
        <v>40811.03125</v>
      </c>
      <c r="C9525" s="19">
        <v>2093</v>
      </c>
      <c r="D9525" s="19" t="s">
        <v>5676</v>
      </c>
      <c r="E9525" s="19" t="s">
        <v>8434</v>
      </c>
      <c r="F9525" s="19">
        <v>1811</v>
      </c>
      <c r="G9525" s="19">
        <v>32</v>
      </c>
      <c r="H9525" s="19">
        <v>41.924781763868197</v>
      </c>
      <c r="I9525" s="19">
        <v>-87.657083876618003</v>
      </c>
    </row>
    <row r="9526" spans="1:9" x14ac:dyDescent="0.25">
      <c r="A9526" s="19" t="s">
        <v>34699</v>
      </c>
      <c r="B9526" s="20">
        <v>40811.030555555553</v>
      </c>
      <c r="C9526" s="19">
        <v>1811</v>
      </c>
      <c r="D9526" s="19" t="s">
        <v>5653</v>
      </c>
      <c r="E9526" s="19" t="s">
        <v>5662</v>
      </c>
      <c r="F9526" s="19">
        <v>2031</v>
      </c>
      <c r="G9526" s="19">
        <v>40</v>
      </c>
      <c r="H9526" s="19">
        <v>41.975766656138298</v>
      </c>
      <c r="I9526" s="19">
        <v>-87.691044158432604</v>
      </c>
    </row>
    <row r="9527" spans="1:9" x14ac:dyDescent="0.25">
      <c r="A9527" s="19" t="s">
        <v>34698</v>
      </c>
      <c r="B9527" s="20">
        <v>40811.021527777775</v>
      </c>
      <c r="C9527" s="19">
        <v>1811</v>
      </c>
      <c r="D9527" s="19" t="s">
        <v>5653</v>
      </c>
      <c r="E9527" s="19" t="s">
        <v>5662</v>
      </c>
      <c r="F9527" s="19">
        <v>2422</v>
      </c>
      <c r="G9527" s="19">
        <v>49</v>
      </c>
      <c r="H9527" s="19">
        <v>42.020229727802999</v>
      </c>
      <c r="I9527" s="19">
        <v>-87.669634788223703</v>
      </c>
    </row>
    <row r="9528" spans="1:9" x14ac:dyDescent="0.25">
      <c r="A9528" s="19" t="s">
        <v>34697</v>
      </c>
      <c r="B9528" s="20">
        <v>40811.020833333336</v>
      </c>
      <c r="C9528" s="19">
        <v>1811</v>
      </c>
      <c r="D9528" s="19" t="s">
        <v>5653</v>
      </c>
      <c r="E9528" s="19" t="s">
        <v>5721</v>
      </c>
      <c r="F9528" s="19">
        <v>815</v>
      </c>
      <c r="G9528" s="19">
        <v>23</v>
      </c>
      <c r="H9528" s="19">
        <v>41.807654091895103</v>
      </c>
      <c r="I9528" s="19">
        <v>-87.732046617893303</v>
      </c>
    </row>
    <row r="9529" spans="1:9" x14ac:dyDescent="0.25">
      <c r="A9529" s="19" t="s">
        <v>34696</v>
      </c>
      <c r="B9529" s="20">
        <v>40811.017361111109</v>
      </c>
      <c r="C9529" s="19">
        <v>2027</v>
      </c>
      <c r="D9529" s="19" t="s">
        <v>5667</v>
      </c>
      <c r="E9529" s="19" t="s">
        <v>5673</v>
      </c>
      <c r="F9529" s="19">
        <v>2533</v>
      </c>
      <c r="G9529" s="19">
        <v>37</v>
      </c>
      <c r="H9529" s="19">
        <v>41.902696367747502</v>
      </c>
      <c r="I9529" s="19">
        <v>-87.7507349050274</v>
      </c>
    </row>
    <row r="9530" spans="1:9" x14ac:dyDescent="0.25">
      <c r="A9530" s="19" t="s">
        <v>34695</v>
      </c>
      <c r="B9530" s="20">
        <v>40811.013888888891</v>
      </c>
      <c r="C9530" s="19">
        <v>1811</v>
      </c>
      <c r="D9530" s="19" t="s">
        <v>5653</v>
      </c>
      <c r="E9530" s="19" t="s">
        <v>5652</v>
      </c>
      <c r="F9530" s="19">
        <v>2412</v>
      </c>
      <c r="G9530" s="19">
        <v>50</v>
      </c>
      <c r="H9530" s="19">
        <v>41.9979420608109</v>
      </c>
      <c r="I9530" s="19">
        <v>-87.690964689789993</v>
      </c>
    </row>
    <row r="9531" spans="1:9" x14ac:dyDescent="0.25">
      <c r="A9531" s="19" t="s">
        <v>34694</v>
      </c>
      <c r="B9531" s="20">
        <v>40811.011111111111</v>
      </c>
      <c r="C9531" s="19">
        <v>2024</v>
      </c>
      <c r="D9531" s="19" t="s">
        <v>5695</v>
      </c>
      <c r="E9531" s="19" t="s">
        <v>5652</v>
      </c>
      <c r="F9531" s="19">
        <v>2532</v>
      </c>
      <c r="G9531" s="19">
        <v>37</v>
      </c>
      <c r="H9531" s="19">
        <v>41.907723995681899</v>
      </c>
      <c r="I9531" s="19">
        <v>-87.761691866543899</v>
      </c>
    </row>
    <row r="9532" spans="1:9" x14ac:dyDescent="0.25">
      <c r="A9532" s="19" t="s">
        <v>34693</v>
      </c>
      <c r="B9532" s="20">
        <v>40811.010416666664</v>
      </c>
      <c r="C9532" s="19">
        <v>2024</v>
      </c>
      <c r="D9532" s="19" t="s">
        <v>5695</v>
      </c>
      <c r="E9532" s="19" t="s">
        <v>5652</v>
      </c>
      <c r="F9532" s="19">
        <v>713</v>
      </c>
      <c r="G9532" s="19">
        <v>16</v>
      </c>
      <c r="H9532" s="19">
        <v>41.790325539229201</v>
      </c>
      <c r="I9532" s="19">
        <v>-87.661047478067999</v>
      </c>
    </row>
    <row r="9533" spans="1:9" x14ac:dyDescent="0.25">
      <c r="A9533" s="19" t="s">
        <v>34692</v>
      </c>
      <c r="B9533" s="20">
        <v>40810.996527777781</v>
      </c>
      <c r="C9533" s="19">
        <v>2027</v>
      </c>
      <c r="D9533" s="19" t="s">
        <v>5667</v>
      </c>
      <c r="E9533" s="19" t="s">
        <v>5662</v>
      </c>
      <c r="F9533" s="19">
        <v>1112</v>
      </c>
      <c r="G9533" s="19">
        <v>27</v>
      </c>
      <c r="H9533" s="19">
        <v>41.901042007406602</v>
      </c>
      <c r="I9533" s="19">
        <v>-87.724886268348101</v>
      </c>
    </row>
    <row r="9534" spans="1:9" x14ac:dyDescent="0.25">
      <c r="A9534" s="19" t="s">
        <v>34691</v>
      </c>
      <c r="B9534" s="20">
        <v>40810.989583333336</v>
      </c>
      <c r="C9534" s="19">
        <v>1811</v>
      </c>
      <c r="D9534" s="19" t="s">
        <v>5653</v>
      </c>
      <c r="E9534" s="19" t="s">
        <v>7724</v>
      </c>
      <c r="F9534" s="19">
        <v>2323</v>
      </c>
      <c r="G9534" s="19">
        <v>46</v>
      </c>
      <c r="H9534" s="19">
        <v>41.949035296536998</v>
      </c>
      <c r="I9534" s="19">
        <v>-87.642814516339101</v>
      </c>
    </row>
    <row r="9535" spans="1:9" x14ac:dyDescent="0.25">
      <c r="A9535" s="19" t="s">
        <v>34690</v>
      </c>
      <c r="B9535" s="20">
        <v>40810.977083333331</v>
      </c>
      <c r="C9535" s="19">
        <v>1811</v>
      </c>
      <c r="D9535" s="19" t="s">
        <v>5653</v>
      </c>
      <c r="E9535" s="19" t="s">
        <v>5662</v>
      </c>
      <c r="F9535" s="19">
        <v>634</v>
      </c>
      <c r="G9535" s="19">
        <v>21</v>
      </c>
      <c r="H9535" s="19">
        <v>41.722825508595001</v>
      </c>
      <c r="I9535" s="19">
        <v>-87.625219282306006</v>
      </c>
    </row>
    <row r="9536" spans="1:9" x14ac:dyDescent="0.25">
      <c r="A9536" s="19" t="s">
        <v>34689</v>
      </c>
      <c r="B9536" s="20">
        <v>40810.972222222219</v>
      </c>
      <c r="C9536" s="19">
        <v>2022</v>
      </c>
      <c r="D9536" s="19" t="s">
        <v>5656</v>
      </c>
      <c r="E9536" s="19" t="s">
        <v>5662</v>
      </c>
      <c r="F9536" s="19">
        <v>2534</v>
      </c>
      <c r="G9536" s="19">
        <v>30</v>
      </c>
      <c r="H9536" s="19">
        <v>41.910503847810403</v>
      </c>
      <c r="I9536" s="19">
        <v>-87.727426888199702</v>
      </c>
    </row>
    <row r="9537" spans="1:9" x14ac:dyDescent="0.25">
      <c r="A9537" s="19" t="s">
        <v>34688</v>
      </c>
      <c r="B9537" s="20">
        <v>40810.972222222219</v>
      </c>
      <c r="C9537" s="19">
        <v>1811</v>
      </c>
      <c r="D9537" s="19" t="s">
        <v>5653</v>
      </c>
      <c r="E9537" s="19" t="s">
        <v>5662</v>
      </c>
      <c r="F9537" s="19">
        <v>1533</v>
      </c>
      <c r="G9537" s="19">
        <v>24</v>
      </c>
      <c r="H9537" s="19">
        <v>41.8752564894627</v>
      </c>
      <c r="I9537" s="19">
        <v>-87.749082176288496</v>
      </c>
    </row>
    <row r="9538" spans="1:9" x14ac:dyDescent="0.25">
      <c r="A9538" s="19" t="s">
        <v>34687</v>
      </c>
      <c r="B9538" s="20">
        <v>40810.944444444445</v>
      </c>
      <c r="C9538" s="19">
        <v>1811</v>
      </c>
      <c r="D9538" s="19" t="s">
        <v>5653</v>
      </c>
      <c r="E9538" s="19" t="s">
        <v>5673</v>
      </c>
      <c r="F9538" s="19">
        <v>914</v>
      </c>
      <c r="G9538" s="19">
        <v>3</v>
      </c>
      <c r="H9538" s="19">
        <v>41.811996682206399</v>
      </c>
      <c r="I9538" s="19">
        <v>-87.6661471380406</v>
      </c>
    </row>
    <row r="9539" spans="1:9" x14ac:dyDescent="0.25">
      <c r="A9539" s="19" t="s">
        <v>34686</v>
      </c>
      <c r="B9539" s="20">
        <v>40810.934027777781</v>
      </c>
      <c r="C9539" s="19">
        <v>1811</v>
      </c>
      <c r="D9539" s="19" t="s">
        <v>5653</v>
      </c>
      <c r="E9539" s="19" t="s">
        <v>5700</v>
      </c>
      <c r="F9539" s="19">
        <v>1923</v>
      </c>
      <c r="G9539" s="19">
        <v>47</v>
      </c>
      <c r="H9539" s="19">
        <v>41.954434262248</v>
      </c>
      <c r="I9539" s="19">
        <v>-87.666207701654798</v>
      </c>
    </row>
    <row r="9540" spans="1:9" x14ac:dyDescent="0.25">
      <c r="A9540" s="19" t="s">
        <v>34685</v>
      </c>
      <c r="B9540" s="20">
        <v>40810.929861111108</v>
      </c>
      <c r="C9540" s="19">
        <v>1811</v>
      </c>
      <c r="D9540" s="19" t="s">
        <v>5653</v>
      </c>
      <c r="E9540" s="19" t="s">
        <v>5662</v>
      </c>
      <c r="F9540" s="19">
        <v>2124</v>
      </c>
      <c r="G9540" s="19">
        <v>4</v>
      </c>
      <c r="H9540" s="19">
        <v>41.808030355203201</v>
      </c>
      <c r="I9540" s="19">
        <v>-87.603719121357997</v>
      </c>
    </row>
    <row r="9541" spans="1:9" x14ac:dyDescent="0.25">
      <c r="A9541" s="19" t="s">
        <v>34684</v>
      </c>
      <c r="B9541" s="20">
        <v>40810.927083333336</v>
      </c>
      <c r="C9541" s="19">
        <v>2027</v>
      </c>
      <c r="D9541" s="19" t="s">
        <v>5667</v>
      </c>
      <c r="E9541" s="19" t="s">
        <v>5652</v>
      </c>
      <c r="F9541" s="19">
        <v>1524</v>
      </c>
      <c r="G9541" s="19">
        <v>37</v>
      </c>
      <c r="H9541" s="19">
        <v>41.894223679573997</v>
      </c>
      <c r="I9541" s="19">
        <v>-87.761962854759801</v>
      </c>
    </row>
    <row r="9542" spans="1:9" x14ac:dyDescent="0.25">
      <c r="A9542" s="19" t="s">
        <v>34683</v>
      </c>
      <c r="B9542" s="20">
        <v>40810.918749999997</v>
      </c>
      <c r="C9542" s="19">
        <v>1812</v>
      </c>
      <c r="D9542" s="19" t="s">
        <v>5706</v>
      </c>
      <c r="E9542" s="19" t="s">
        <v>5675</v>
      </c>
      <c r="F9542" s="19">
        <v>934</v>
      </c>
      <c r="G9542" s="19">
        <v>20</v>
      </c>
      <c r="H9542" s="19">
        <v>41.796106941605103</v>
      </c>
      <c r="I9542" s="19">
        <v>-87.648367914434999</v>
      </c>
    </row>
    <row r="9543" spans="1:9" x14ac:dyDescent="0.25">
      <c r="A9543" s="19" t="s">
        <v>34682</v>
      </c>
      <c r="B9543" s="20">
        <v>40810.916666666664</v>
      </c>
      <c r="C9543" s="19">
        <v>2093</v>
      </c>
      <c r="D9543" s="19" t="s">
        <v>5676</v>
      </c>
      <c r="E9543" s="19" t="s">
        <v>5652</v>
      </c>
      <c r="F9543" s="19">
        <v>1111</v>
      </c>
      <c r="G9543" s="19">
        <v>37</v>
      </c>
      <c r="H9543" s="19">
        <v>41.902272643022101</v>
      </c>
      <c r="I9543" s="19">
        <v>-87.7313654218962</v>
      </c>
    </row>
    <row r="9544" spans="1:9" x14ac:dyDescent="0.25">
      <c r="A9544" s="19" t="s">
        <v>34681</v>
      </c>
      <c r="B9544" s="20">
        <v>40810.909722222219</v>
      </c>
      <c r="C9544" s="19">
        <v>1811</v>
      </c>
      <c r="D9544" s="19" t="s">
        <v>5653</v>
      </c>
      <c r="E9544" s="19" t="s">
        <v>5662</v>
      </c>
      <c r="F9544" s="19">
        <v>1913</v>
      </c>
      <c r="G9544" s="19">
        <v>1</v>
      </c>
      <c r="H9544" s="19">
        <v>41.939348253591497</v>
      </c>
      <c r="I9544" s="19">
        <v>-87.688109161916699</v>
      </c>
    </row>
    <row r="9545" spans="1:9" x14ac:dyDescent="0.25">
      <c r="A9545" s="19" t="s">
        <v>34680</v>
      </c>
      <c r="B9545" s="20">
        <v>40810.90625</v>
      </c>
      <c r="C9545" s="19">
        <v>2092</v>
      </c>
      <c r="D9545" s="19" t="s">
        <v>5686</v>
      </c>
      <c r="E9545" s="19" t="s">
        <v>5652</v>
      </c>
      <c r="F9545" s="19">
        <v>1533</v>
      </c>
      <c r="G9545" s="19">
        <v>28</v>
      </c>
      <c r="H9545" s="19">
        <v>41.879831028531797</v>
      </c>
      <c r="I9545" s="19">
        <v>-87.753388252608403</v>
      </c>
    </row>
    <row r="9546" spans="1:9" x14ac:dyDescent="0.25">
      <c r="A9546" s="19" t="s">
        <v>34679</v>
      </c>
      <c r="B9546" s="20">
        <v>40810.902777777781</v>
      </c>
      <c r="C9546" s="19">
        <v>1811</v>
      </c>
      <c r="D9546" s="19" t="s">
        <v>5653</v>
      </c>
      <c r="E9546" s="19" t="s">
        <v>5673</v>
      </c>
      <c r="F9546" s="19">
        <v>2431</v>
      </c>
      <c r="G9546" s="19">
        <v>49</v>
      </c>
      <c r="H9546" s="19">
        <v>42.006667002960903</v>
      </c>
      <c r="I9546" s="19">
        <v>-87.660511150849501</v>
      </c>
    </row>
    <row r="9547" spans="1:9" x14ac:dyDescent="0.25">
      <c r="A9547" s="19" t="s">
        <v>34678</v>
      </c>
      <c r="B9547" s="20">
        <v>40810.899305555555</v>
      </c>
      <c r="C9547" s="19">
        <v>1811</v>
      </c>
      <c r="D9547" s="19" t="s">
        <v>5653</v>
      </c>
      <c r="E9547" s="19" t="s">
        <v>5662</v>
      </c>
      <c r="F9547" s="19">
        <v>522</v>
      </c>
      <c r="G9547" s="19">
        <v>34</v>
      </c>
      <c r="H9547" s="19">
        <v>41.685839973480903</v>
      </c>
      <c r="I9547" s="19">
        <v>-87.6278545470621</v>
      </c>
    </row>
    <row r="9548" spans="1:9" x14ac:dyDescent="0.25">
      <c r="A9548" s="19" t="s">
        <v>34677</v>
      </c>
      <c r="B9548" s="20">
        <v>40810.895833333336</v>
      </c>
      <c r="C9548" s="19">
        <v>2024</v>
      </c>
      <c r="D9548" s="19" t="s">
        <v>5695</v>
      </c>
      <c r="E9548" s="19" t="s">
        <v>5673</v>
      </c>
      <c r="F9548" s="19">
        <v>825</v>
      </c>
      <c r="G9548" s="19">
        <v>15</v>
      </c>
      <c r="H9548" s="19">
        <v>41.7772815868097</v>
      </c>
      <c r="I9548" s="19">
        <v>-87.686806932273001</v>
      </c>
    </row>
    <row r="9549" spans="1:9" x14ac:dyDescent="0.25">
      <c r="A9549" s="19" t="s">
        <v>34676</v>
      </c>
      <c r="B9549" s="20">
        <v>40810.894444444442</v>
      </c>
      <c r="C9549" s="19">
        <v>1811</v>
      </c>
      <c r="D9549" s="19" t="s">
        <v>5653</v>
      </c>
      <c r="E9549" s="19" t="s">
        <v>5652</v>
      </c>
      <c r="F9549" s="19">
        <v>2532</v>
      </c>
      <c r="G9549" s="19">
        <v>37</v>
      </c>
      <c r="H9549" s="19">
        <v>41.909642526848202</v>
      </c>
      <c r="I9549" s="19">
        <v>-87.762857710484695</v>
      </c>
    </row>
    <row r="9550" spans="1:9" x14ac:dyDescent="0.25">
      <c r="A9550" s="19" t="s">
        <v>34675</v>
      </c>
      <c r="B9550" s="20">
        <v>40810.888194444444</v>
      </c>
      <c r="C9550" s="19">
        <v>1811</v>
      </c>
      <c r="D9550" s="19" t="s">
        <v>5653</v>
      </c>
      <c r="E9550" s="19" t="s">
        <v>5662</v>
      </c>
      <c r="F9550" s="19">
        <v>1021</v>
      </c>
      <c r="G9550" s="19">
        <v>24</v>
      </c>
      <c r="H9550" s="19">
        <v>41.863005642720701</v>
      </c>
      <c r="I9550" s="19">
        <v>-87.711362856746504</v>
      </c>
    </row>
    <row r="9551" spans="1:9" x14ac:dyDescent="0.25">
      <c r="A9551" s="19" t="s">
        <v>34674</v>
      </c>
      <c r="B9551" s="20">
        <v>40810.885416666664</v>
      </c>
      <c r="C9551" s="19">
        <v>1811</v>
      </c>
      <c r="D9551" s="19" t="s">
        <v>5653</v>
      </c>
      <c r="E9551" s="19" t="s">
        <v>5751</v>
      </c>
      <c r="F9551" s="19">
        <v>1135</v>
      </c>
      <c r="G9551" s="19">
        <v>28</v>
      </c>
      <c r="H9551" s="19">
        <v>41.867564793049603</v>
      </c>
      <c r="I9551" s="19">
        <v>-87.697007643011304</v>
      </c>
    </row>
    <row r="9552" spans="1:9" x14ac:dyDescent="0.25">
      <c r="A9552" s="19" t="s">
        <v>34673</v>
      </c>
      <c r="B9552" s="20">
        <v>40810.881944444445</v>
      </c>
      <c r="C9552" s="19">
        <v>1811</v>
      </c>
      <c r="D9552" s="19" t="s">
        <v>5653</v>
      </c>
      <c r="E9552" s="19" t="s">
        <v>5660</v>
      </c>
      <c r="F9552" s="19">
        <v>1033</v>
      </c>
      <c r="G9552" s="19">
        <v>12</v>
      </c>
      <c r="H9552" s="19">
        <v>41.846242493468601</v>
      </c>
      <c r="I9552" s="19">
        <v>-87.703586699134803</v>
      </c>
    </row>
    <row r="9553" spans="1:9" x14ac:dyDescent="0.25">
      <c r="A9553" s="19" t="s">
        <v>34672</v>
      </c>
      <c r="B9553" s="20">
        <v>40810.857638888891</v>
      </c>
      <c r="C9553" s="19">
        <v>2022</v>
      </c>
      <c r="D9553" s="19" t="s">
        <v>5656</v>
      </c>
      <c r="E9553" s="19" t="s">
        <v>5652</v>
      </c>
      <c r="F9553" s="19">
        <v>2524</v>
      </c>
      <c r="G9553" s="19">
        <v>35</v>
      </c>
      <c r="H9553" s="19">
        <v>41.930292864753604</v>
      </c>
      <c r="I9553" s="19">
        <v>-87.719746379865498</v>
      </c>
    </row>
    <row r="9554" spans="1:9" x14ac:dyDescent="0.25">
      <c r="A9554" s="19" t="s">
        <v>34671</v>
      </c>
      <c r="B9554" s="20">
        <v>40810.857638888891</v>
      </c>
      <c r="C9554" s="19">
        <v>2092</v>
      </c>
      <c r="D9554" s="19" t="s">
        <v>5686</v>
      </c>
      <c r="E9554" s="19" t="s">
        <v>5652</v>
      </c>
      <c r="F9554" s="19">
        <v>2412</v>
      </c>
      <c r="G9554" s="19">
        <v>50</v>
      </c>
      <c r="H9554" s="19">
        <v>41.997887473252199</v>
      </c>
      <c r="I9554" s="19">
        <v>-87.687106117919498</v>
      </c>
    </row>
    <row r="9555" spans="1:9" x14ac:dyDescent="0.25">
      <c r="A9555" s="19" t="s">
        <v>34670</v>
      </c>
      <c r="B9555" s="20">
        <v>40810.855555555558</v>
      </c>
      <c r="C9555" s="19">
        <v>1811</v>
      </c>
      <c r="D9555" s="19" t="s">
        <v>5653</v>
      </c>
      <c r="E9555" s="19" t="s">
        <v>5662</v>
      </c>
      <c r="F9555" s="19">
        <v>312</v>
      </c>
      <c r="G9555" s="19">
        <v>20</v>
      </c>
      <c r="H9555" s="19">
        <v>41.7801392400902</v>
      </c>
      <c r="I9555" s="19">
        <v>-87.610946496752604</v>
      </c>
    </row>
    <row r="9556" spans="1:9" x14ac:dyDescent="0.25">
      <c r="A9556" s="19" t="s">
        <v>34669</v>
      </c>
      <c r="B9556" s="20">
        <v>40810.850694444445</v>
      </c>
      <c r="C9556" s="19">
        <v>1811</v>
      </c>
      <c r="D9556" s="19" t="s">
        <v>5653</v>
      </c>
      <c r="E9556" s="19" t="s">
        <v>5721</v>
      </c>
      <c r="F9556" s="19">
        <v>2232</v>
      </c>
      <c r="G9556" s="19">
        <v>34</v>
      </c>
      <c r="H9556" s="19">
        <v>41.7139743553698</v>
      </c>
      <c r="I9556" s="19">
        <v>-87.643142391332105</v>
      </c>
    </row>
    <row r="9557" spans="1:9" x14ac:dyDescent="0.25">
      <c r="A9557" s="19" t="s">
        <v>34668</v>
      </c>
      <c r="B9557" s="20">
        <v>40810.84375</v>
      </c>
      <c r="C9557" s="19">
        <v>2024</v>
      </c>
      <c r="D9557" s="19" t="s">
        <v>5695</v>
      </c>
      <c r="E9557" s="19" t="s">
        <v>5652</v>
      </c>
      <c r="F9557" s="19">
        <v>1513</v>
      </c>
      <c r="G9557" s="19">
        <v>29</v>
      </c>
      <c r="H9557" s="19">
        <v>41.880348961308499</v>
      </c>
      <c r="I9557" s="19">
        <v>-87.765321604963802</v>
      </c>
    </row>
    <row r="9558" spans="1:9" x14ac:dyDescent="0.25">
      <c r="A9558" s="19" t="s">
        <v>34667</v>
      </c>
      <c r="B9558" s="20">
        <v>40810.84375</v>
      </c>
      <c r="C9558" s="19">
        <v>1811</v>
      </c>
      <c r="D9558" s="19" t="s">
        <v>5653</v>
      </c>
      <c r="E9558" s="19" t="s">
        <v>5652</v>
      </c>
      <c r="F9558" s="19">
        <v>832</v>
      </c>
      <c r="G9558" s="19">
        <v>18</v>
      </c>
      <c r="H9558" s="19">
        <v>41.764416215416297</v>
      </c>
      <c r="I9558" s="19">
        <v>-87.683384250079001</v>
      </c>
    </row>
    <row r="9559" spans="1:9" x14ac:dyDescent="0.25">
      <c r="A9559" s="19" t="s">
        <v>34666</v>
      </c>
      <c r="B9559" s="20">
        <v>40810.838194444441</v>
      </c>
      <c r="C9559" s="19">
        <v>1811</v>
      </c>
      <c r="D9559" s="19" t="s">
        <v>5653</v>
      </c>
      <c r="E9559" s="19" t="s">
        <v>5662</v>
      </c>
      <c r="F9559" s="19">
        <v>714</v>
      </c>
      <c r="G9559" s="19">
        <v>15</v>
      </c>
      <c r="H9559" s="19">
        <v>41.786501029794898</v>
      </c>
      <c r="I9559" s="19">
        <v>-87.665458194039999</v>
      </c>
    </row>
    <row r="9560" spans="1:9" x14ac:dyDescent="0.25">
      <c r="A9560" s="19" t="s">
        <v>34665</v>
      </c>
      <c r="B9560" s="20">
        <v>40810.809027777781</v>
      </c>
      <c r="C9560" s="19">
        <v>1811</v>
      </c>
      <c r="D9560" s="19" t="s">
        <v>5653</v>
      </c>
      <c r="E9560" s="19" t="s">
        <v>5662</v>
      </c>
      <c r="F9560" s="19">
        <v>1731</v>
      </c>
      <c r="G9560" s="19">
        <v>30</v>
      </c>
      <c r="H9560" s="19">
        <v>41.942228989650403</v>
      </c>
      <c r="I9560" s="19">
        <v>-87.746813450122204</v>
      </c>
    </row>
    <row r="9561" spans="1:9" x14ac:dyDescent="0.25">
      <c r="A9561" s="19" t="s">
        <v>34664</v>
      </c>
      <c r="B9561" s="20">
        <v>40810.804166666669</v>
      </c>
      <c r="C9561" s="19">
        <v>1811</v>
      </c>
      <c r="D9561" s="19" t="s">
        <v>5653</v>
      </c>
      <c r="E9561" s="19" t="s">
        <v>5652</v>
      </c>
      <c r="F9561" s="19">
        <v>1913</v>
      </c>
      <c r="G9561" s="19">
        <v>1</v>
      </c>
      <c r="H9561" s="19">
        <v>41.931652856400603</v>
      </c>
      <c r="I9561" s="19">
        <v>-87.6807190270885</v>
      </c>
    </row>
    <row r="9562" spans="1:9" x14ac:dyDescent="0.25">
      <c r="A9562" s="19" t="s">
        <v>34663</v>
      </c>
      <c r="B9562" s="20">
        <v>40810.770833333336</v>
      </c>
      <c r="C9562" s="19">
        <v>1811</v>
      </c>
      <c r="D9562" s="19" t="s">
        <v>5653</v>
      </c>
      <c r="E9562" s="19" t="s">
        <v>5673</v>
      </c>
      <c r="F9562" s="19">
        <v>2522</v>
      </c>
      <c r="G9562" s="19">
        <v>31</v>
      </c>
      <c r="H9562" s="19">
        <v>41.922714352122398</v>
      </c>
      <c r="I9562" s="19">
        <v>-87.751037874140493</v>
      </c>
    </row>
    <row r="9563" spans="1:9" x14ac:dyDescent="0.25">
      <c r="A9563" s="19" t="s">
        <v>34662</v>
      </c>
      <c r="B9563" s="20">
        <v>40810.761805555558</v>
      </c>
      <c r="C9563" s="19">
        <v>2027</v>
      </c>
      <c r="D9563" s="19" t="s">
        <v>5667</v>
      </c>
      <c r="E9563" s="19" t="s">
        <v>5660</v>
      </c>
      <c r="F9563" s="19">
        <v>414</v>
      </c>
      <c r="G9563" s="19">
        <v>8</v>
      </c>
      <c r="H9563" s="19">
        <v>41.751777809784699</v>
      </c>
      <c r="I9563" s="19">
        <v>-87.580726135890401</v>
      </c>
    </row>
    <row r="9564" spans="1:9" x14ac:dyDescent="0.25">
      <c r="A9564" s="19" t="s">
        <v>34661</v>
      </c>
      <c r="B9564" s="20">
        <v>40810.761111111111</v>
      </c>
      <c r="C9564" s="19">
        <v>1811</v>
      </c>
      <c r="D9564" s="19" t="s">
        <v>5653</v>
      </c>
      <c r="E9564" s="19" t="s">
        <v>5652</v>
      </c>
      <c r="F9564" s="19">
        <v>1125</v>
      </c>
      <c r="G9564" s="19">
        <v>2</v>
      </c>
      <c r="H9564" s="19">
        <v>41.876487704358198</v>
      </c>
      <c r="I9564" s="19">
        <v>-87.686443246142503</v>
      </c>
    </row>
    <row r="9565" spans="1:9" x14ac:dyDescent="0.25">
      <c r="A9565" s="19" t="s">
        <v>34660</v>
      </c>
      <c r="B9565" s="20">
        <v>40810.739583333336</v>
      </c>
      <c r="C9565" s="19">
        <v>1811</v>
      </c>
      <c r="D9565" s="19" t="s">
        <v>5653</v>
      </c>
      <c r="E9565" s="19" t="s">
        <v>5660</v>
      </c>
      <c r="F9565" s="19">
        <v>1112</v>
      </c>
      <c r="G9565" s="19">
        <v>27</v>
      </c>
      <c r="H9565" s="19">
        <v>41.902626923530804</v>
      </c>
      <c r="I9565" s="19">
        <v>-87.7184685105738</v>
      </c>
    </row>
    <row r="9566" spans="1:9" x14ac:dyDescent="0.25">
      <c r="A9566" s="19" t="s">
        <v>34659</v>
      </c>
      <c r="B9566" s="20">
        <v>40810.729166666664</v>
      </c>
      <c r="C9566" s="19">
        <v>1811</v>
      </c>
      <c r="D9566" s="19" t="s">
        <v>5653</v>
      </c>
      <c r="E9566" s="19" t="s">
        <v>7724</v>
      </c>
      <c r="F9566" s="19">
        <v>2512</v>
      </c>
      <c r="G9566" s="19">
        <v>29</v>
      </c>
      <c r="H9566" s="19">
        <v>41.9238032554074</v>
      </c>
      <c r="I9566" s="19">
        <v>-87.784349275515396</v>
      </c>
    </row>
    <row r="9567" spans="1:9" x14ac:dyDescent="0.25">
      <c r="A9567" s="19" t="s">
        <v>34658</v>
      </c>
      <c r="B9567" s="20">
        <v>40810.724305555559</v>
      </c>
      <c r="C9567" s="19">
        <v>2022</v>
      </c>
      <c r="D9567" s="19" t="s">
        <v>5656</v>
      </c>
      <c r="E9567" s="19" t="s">
        <v>5662</v>
      </c>
      <c r="F9567" s="19">
        <v>421</v>
      </c>
      <c r="G9567" s="19">
        <v>7</v>
      </c>
      <c r="H9567" s="19">
        <v>41.754688807868803</v>
      </c>
      <c r="I9567" s="19">
        <v>-87.561590547113397</v>
      </c>
    </row>
    <row r="9568" spans="1:9" x14ac:dyDescent="0.25">
      <c r="A9568" s="19" t="s">
        <v>34657</v>
      </c>
      <c r="B9568" s="20">
        <v>40810.71875</v>
      </c>
      <c r="C9568" s="19">
        <v>2024</v>
      </c>
      <c r="D9568" s="19" t="s">
        <v>5695</v>
      </c>
      <c r="E9568" s="19" t="s">
        <v>5673</v>
      </c>
      <c r="F9568" s="19">
        <v>1522</v>
      </c>
      <c r="G9568" s="19">
        <v>28</v>
      </c>
      <c r="H9568" s="19">
        <v>41.880899104612901</v>
      </c>
      <c r="I9568" s="19">
        <v>-87.761710687726307</v>
      </c>
    </row>
    <row r="9569" spans="1:9" x14ac:dyDescent="0.25">
      <c r="A9569" s="19" t="s">
        <v>34656</v>
      </c>
      <c r="B9569" s="20">
        <v>40810.704861111109</v>
      </c>
      <c r="C9569" s="19">
        <v>1811</v>
      </c>
      <c r="D9569" s="19" t="s">
        <v>5653</v>
      </c>
      <c r="E9569" s="19" t="s">
        <v>5751</v>
      </c>
      <c r="F9569" s="19">
        <v>1923</v>
      </c>
      <c r="G9569" s="19">
        <v>47</v>
      </c>
      <c r="H9569" s="19">
        <v>41.950460855239299</v>
      </c>
      <c r="I9569" s="19">
        <v>-87.674321909500705</v>
      </c>
    </row>
    <row r="9570" spans="1:9" x14ac:dyDescent="0.25">
      <c r="A9570" s="19" t="s">
        <v>34655</v>
      </c>
      <c r="B9570" s="20">
        <v>40810.699999999997</v>
      </c>
      <c r="C9570" s="19">
        <v>1811</v>
      </c>
      <c r="D9570" s="19" t="s">
        <v>5653</v>
      </c>
      <c r="E9570" s="19" t="s">
        <v>5652</v>
      </c>
      <c r="F9570" s="19">
        <v>621</v>
      </c>
      <c r="G9570" s="19">
        <v>17</v>
      </c>
      <c r="H9570" s="19">
        <v>41.750762968657902</v>
      </c>
      <c r="I9570" s="19">
        <v>-87.643323806799103</v>
      </c>
    </row>
    <row r="9571" spans="1:9" x14ac:dyDescent="0.25">
      <c r="A9571" s="19" t="s">
        <v>34654</v>
      </c>
      <c r="B9571" s="20">
        <v>40810.659722222219</v>
      </c>
      <c r="C9571" s="19">
        <v>1811</v>
      </c>
      <c r="D9571" s="19" t="s">
        <v>5653</v>
      </c>
      <c r="E9571" s="19" t="s">
        <v>5652</v>
      </c>
      <c r="F9571" s="19">
        <v>2313</v>
      </c>
      <c r="G9571" s="19">
        <v>46</v>
      </c>
      <c r="H9571" s="19">
        <v>41.962776288232398</v>
      </c>
      <c r="I9571" s="19">
        <v>-87.6549063429554</v>
      </c>
    </row>
    <row r="9572" spans="1:9" x14ac:dyDescent="0.25">
      <c r="A9572" s="19" t="s">
        <v>34653</v>
      </c>
      <c r="B9572" s="20">
        <v>40810.65625</v>
      </c>
      <c r="C9572" s="19">
        <v>1811</v>
      </c>
      <c r="D9572" s="19" t="s">
        <v>5653</v>
      </c>
      <c r="E9572" s="19" t="s">
        <v>5673</v>
      </c>
      <c r="F9572" s="19">
        <v>1724</v>
      </c>
      <c r="G9572" s="19">
        <v>33</v>
      </c>
      <c r="H9572" s="19">
        <v>41.956686635548401</v>
      </c>
      <c r="I9572" s="19">
        <v>-87.705511579740005</v>
      </c>
    </row>
    <row r="9573" spans="1:9" x14ac:dyDescent="0.25">
      <c r="A9573" s="19" t="s">
        <v>34652</v>
      </c>
      <c r="B9573" s="20">
        <v>40810.65625</v>
      </c>
      <c r="C9573" s="19">
        <v>1821</v>
      </c>
      <c r="D9573" s="19" t="s">
        <v>5722</v>
      </c>
      <c r="E9573" s="19" t="s">
        <v>5662</v>
      </c>
      <c r="F9573" s="19">
        <v>1532</v>
      </c>
      <c r="G9573" s="19">
        <v>28</v>
      </c>
      <c r="H9573" s="19">
        <v>41.882981342510398</v>
      </c>
      <c r="I9573" s="19">
        <v>-87.748501362581294</v>
      </c>
    </row>
    <row r="9574" spans="1:9" x14ac:dyDescent="0.25">
      <c r="A9574" s="19" t="s">
        <v>34651</v>
      </c>
      <c r="B9574" s="20">
        <v>40810.649305555555</v>
      </c>
      <c r="C9574" s="19">
        <v>2024</v>
      </c>
      <c r="D9574" s="19" t="s">
        <v>5695</v>
      </c>
      <c r="E9574" s="19" t="s">
        <v>5652</v>
      </c>
      <c r="F9574" s="19">
        <v>1112</v>
      </c>
      <c r="G9574" s="19">
        <v>27</v>
      </c>
      <c r="H9574" s="19">
        <v>41.9025794977453</v>
      </c>
      <c r="I9574" s="19">
        <v>-87.723986386320107</v>
      </c>
    </row>
    <row r="9575" spans="1:9" x14ac:dyDescent="0.25">
      <c r="A9575" s="19" t="s">
        <v>34650</v>
      </c>
      <c r="B9575" s="20">
        <v>40810.644444444442</v>
      </c>
      <c r="C9575" s="19">
        <v>1850</v>
      </c>
      <c r="D9575" s="19" t="s">
        <v>6581</v>
      </c>
      <c r="E9575" s="19" t="s">
        <v>5745</v>
      </c>
      <c r="F9575" s="19">
        <v>723</v>
      </c>
      <c r="G9575" s="19">
        <v>17</v>
      </c>
      <c r="H9575" s="19">
        <v>41.771050701052097</v>
      </c>
      <c r="I9575" s="19">
        <v>-87.646841939111496</v>
      </c>
    </row>
    <row r="9576" spans="1:9" x14ac:dyDescent="0.25">
      <c r="A9576" s="19" t="s">
        <v>34649</v>
      </c>
      <c r="B9576" s="20">
        <v>40810.638888888891</v>
      </c>
      <c r="C9576" s="19">
        <v>2024</v>
      </c>
      <c r="D9576" s="19" t="s">
        <v>5695</v>
      </c>
      <c r="E9576" s="19" t="s">
        <v>5652</v>
      </c>
      <c r="F9576" s="19">
        <v>2533</v>
      </c>
      <c r="G9576" s="19">
        <v>37</v>
      </c>
      <c r="H9576" s="19">
        <v>41.909114489533103</v>
      </c>
      <c r="I9576" s="19">
        <v>-87.744688322691999</v>
      </c>
    </row>
    <row r="9577" spans="1:9" x14ac:dyDescent="0.25">
      <c r="A9577" s="19" t="s">
        <v>34648</v>
      </c>
      <c r="B9577" s="20">
        <v>40810.625</v>
      </c>
      <c r="C9577" s="19">
        <v>1811</v>
      </c>
      <c r="D9577" s="19" t="s">
        <v>5653</v>
      </c>
      <c r="E9577" s="19" t="s">
        <v>5652</v>
      </c>
      <c r="F9577" s="19">
        <v>2533</v>
      </c>
      <c r="G9577" s="19">
        <v>31</v>
      </c>
      <c r="H9577" s="19">
        <v>41.916929556148403</v>
      </c>
      <c r="I9577" s="19">
        <v>-87.736614087588293</v>
      </c>
    </row>
    <row r="9578" spans="1:9" x14ac:dyDescent="0.25">
      <c r="A9578" s="19" t="s">
        <v>34647</v>
      </c>
      <c r="B9578" s="20">
        <v>40810.621527777781</v>
      </c>
      <c r="C9578" s="19">
        <v>1821</v>
      </c>
      <c r="D9578" s="19" t="s">
        <v>5722</v>
      </c>
      <c r="E9578" s="19" t="s">
        <v>5662</v>
      </c>
      <c r="F9578" s="19">
        <v>1522</v>
      </c>
      <c r="G9578" s="19">
        <v>29</v>
      </c>
      <c r="H9578" s="19">
        <v>41.879372736190597</v>
      </c>
      <c r="I9578" s="19">
        <v>-87.763806346931801</v>
      </c>
    </row>
    <row r="9579" spans="1:9" x14ac:dyDescent="0.25">
      <c r="A9579" s="19" t="s">
        <v>34646</v>
      </c>
      <c r="B9579" s="20">
        <v>40810.614583333336</v>
      </c>
      <c r="C9579" s="19">
        <v>1811</v>
      </c>
      <c r="D9579" s="19" t="s">
        <v>5653</v>
      </c>
      <c r="E9579" s="19" t="s">
        <v>5721</v>
      </c>
      <c r="F9579" s="19">
        <v>2222</v>
      </c>
      <c r="G9579" s="19">
        <v>21</v>
      </c>
      <c r="H9579" s="19">
        <v>41.735823003585999</v>
      </c>
      <c r="I9579" s="19">
        <v>-87.653460428751998</v>
      </c>
    </row>
    <row r="9580" spans="1:9" x14ac:dyDescent="0.25">
      <c r="A9580" s="19" t="s">
        <v>34645</v>
      </c>
      <c r="B9580" s="20">
        <v>40810.613194444442</v>
      </c>
      <c r="C9580" s="19">
        <v>2027</v>
      </c>
      <c r="D9580" s="19" t="s">
        <v>5667</v>
      </c>
      <c r="E9580" s="19" t="s">
        <v>5751</v>
      </c>
      <c r="F9580" s="19">
        <v>1112</v>
      </c>
      <c r="G9580" s="19">
        <v>27</v>
      </c>
      <c r="H9580" s="19">
        <v>41.8993144105848</v>
      </c>
      <c r="I9580" s="19">
        <v>-87.725126733530502</v>
      </c>
    </row>
    <row r="9581" spans="1:9" x14ac:dyDescent="0.25">
      <c r="A9581" s="19" t="s">
        <v>34644</v>
      </c>
      <c r="B9581" s="20">
        <v>40810.607638888891</v>
      </c>
      <c r="C9581" s="19">
        <v>2024</v>
      </c>
      <c r="D9581" s="19" t="s">
        <v>5695</v>
      </c>
      <c r="E9581" s="19" t="s">
        <v>5652</v>
      </c>
      <c r="F9581" s="19">
        <v>1114</v>
      </c>
      <c r="G9581" s="19">
        <v>28</v>
      </c>
      <c r="H9581" s="19">
        <v>41.884550223391003</v>
      </c>
      <c r="I9581" s="19">
        <v>-87.727172730674098</v>
      </c>
    </row>
    <row r="9582" spans="1:9" x14ac:dyDescent="0.25">
      <c r="A9582" s="19" t="s">
        <v>34643</v>
      </c>
      <c r="B9582" s="20">
        <v>40810.604166666664</v>
      </c>
      <c r="C9582" s="19">
        <v>1811</v>
      </c>
      <c r="D9582" s="19" t="s">
        <v>5653</v>
      </c>
      <c r="E9582" s="19" t="s">
        <v>5652</v>
      </c>
      <c r="F9582" s="19">
        <v>611</v>
      </c>
      <c r="G9582" s="19">
        <v>17</v>
      </c>
      <c r="H9582" s="19">
        <v>41.752306673147899</v>
      </c>
      <c r="I9582" s="19">
        <v>-87.667278703464206</v>
      </c>
    </row>
    <row r="9583" spans="1:9" x14ac:dyDescent="0.25">
      <c r="A9583" s="19" t="s">
        <v>34642</v>
      </c>
      <c r="B9583" s="20">
        <v>40810.572222222225</v>
      </c>
      <c r="C9583" s="19">
        <v>2027</v>
      </c>
      <c r="D9583" s="19" t="s">
        <v>5667</v>
      </c>
      <c r="E9583" s="19" t="s">
        <v>5652</v>
      </c>
      <c r="F9583" s="19">
        <v>1513</v>
      </c>
      <c r="G9583" s="19">
        <v>29</v>
      </c>
      <c r="H9583" s="19">
        <v>41.881376433435797</v>
      </c>
      <c r="I9583" s="19">
        <v>-87.771687394723102</v>
      </c>
    </row>
    <row r="9584" spans="1:9" x14ac:dyDescent="0.25">
      <c r="A9584" s="19" t="s">
        <v>34641</v>
      </c>
      <c r="B9584" s="20">
        <v>40810.555555555555</v>
      </c>
      <c r="C9584" s="19">
        <v>1811</v>
      </c>
      <c r="D9584" s="19" t="s">
        <v>5653</v>
      </c>
      <c r="E9584" s="19" t="s">
        <v>5652</v>
      </c>
      <c r="F9584" s="19">
        <v>2422</v>
      </c>
      <c r="G9584" s="19">
        <v>49</v>
      </c>
      <c r="H9584" s="19">
        <v>42.022645003266199</v>
      </c>
      <c r="I9584" s="19">
        <v>-87.673989205900298</v>
      </c>
    </row>
    <row r="9585" spans="1:9" x14ac:dyDescent="0.25">
      <c r="A9585" s="19" t="s">
        <v>34640</v>
      </c>
      <c r="B9585" s="20">
        <v>40810.555555555555</v>
      </c>
      <c r="C9585" s="19">
        <v>1821</v>
      </c>
      <c r="D9585" s="19" t="s">
        <v>5722</v>
      </c>
      <c r="E9585" s="19" t="s">
        <v>5652</v>
      </c>
      <c r="F9585" s="19">
        <v>824</v>
      </c>
      <c r="G9585" s="19">
        <v>16</v>
      </c>
      <c r="H9585" s="19">
        <v>41.788949915230901</v>
      </c>
      <c r="I9585" s="19">
        <v>-87.685274285466903</v>
      </c>
    </row>
    <row r="9586" spans="1:9" x14ac:dyDescent="0.25">
      <c r="A9586" s="19" t="s">
        <v>34639</v>
      </c>
      <c r="B9586" s="20">
        <v>40810.541666666664</v>
      </c>
      <c r="C9586" s="19">
        <v>1811</v>
      </c>
      <c r="D9586" s="19" t="s">
        <v>5653</v>
      </c>
      <c r="E9586" s="19" t="s">
        <v>5652</v>
      </c>
      <c r="F9586" s="19">
        <v>1713</v>
      </c>
      <c r="G9586" s="19">
        <v>33</v>
      </c>
      <c r="H9586" s="19">
        <v>41.965218350227701</v>
      </c>
      <c r="I9586" s="19">
        <v>-87.708523837782906</v>
      </c>
    </row>
    <row r="9587" spans="1:9" x14ac:dyDescent="0.25">
      <c r="A9587" s="19" t="s">
        <v>34638</v>
      </c>
      <c r="B9587" s="20">
        <v>40810.533333333333</v>
      </c>
      <c r="C9587" s="19">
        <v>1811</v>
      </c>
      <c r="D9587" s="19" t="s">
        <v>5653</v>
      </c>
      <c r="E9587" s="19" t="s">
        <v>5673</v>
      </c>
      <c r="F9587" s="19">
        <v>932</v>
      </c>
      <c r="G9587" s="19">
        <v>16</v>
      </c>
      <c r="H9587" s="19">
        <v>41.798285637350503</v>
      </c>
      <c r="I9587" s="19">
        <v>-87.666986183541596</v>
      </c>
    </row>
    <row r="9588" spans="1:9" x14ac:dyDescent="0.25">
      <c r="A9588" s="19" t="s">
        <v>34637</v>
      </c>
      <c r="B9588" s="20">
        <v>40810.524305555555</v>
      </c>
      <c r="C9588" s="19">
        <v>2014</v>
      </c>
      <c r="D9588" s="19" t="s">
        <v>5691</v>
      </c>
      <c r="E9588" s="19" t="s">
        <v>5652</v>
      </c>
      <c r="F9588" s="19">
        <v>1112</v>
      </c>
      <c r="G9588" s="19">
        <v>27</v>
      </c>
      <c r="H9588" s="19">
        <v>41.901983784894199</v>
      </c>
      <c r="I9588" s="19">
        <v>-87.720337068486401</v>
      </c>
    </row>
    <row r="9589" spans="1:9" x14ac:dyDescent="0.25">
      <c r="A9589" s="19" t="s">
        <v>34636</v>
      </c>
      <c r="B9589" s="20">
        <v>40810.510416666664</v>
      </c>
      <c r="C9589" s="19">
        <v>2092</v>
      </c>
      <c r="D9589" s="19" t="s">
        <v>5686</v>
      </c>
      <c r="E9589" s="19" t="s">
        <v>5652</v>
      </c>
      <c r="F9589" s="19">
        <v>1522</v>
      </c>
      <c r="G9589" s="19">
        <v>29</v>
      </c>
      <c r="H9589" s="19">
        <v>41.879379019465397</v>
      </c>
      <c r="I9589" s="19">
        <v>-87.763413381083794</v>
      </c>
    </row>
    <row r="9590" spans="1:9" x14ac:dyDescent="0.25">
      <c r="A9590" s="19" t="s">
        <v>34635</v>
      </c>
      <c r="B9590" s="20">
        <v>40810.504166666666</v>
      </c>
      <c r="C9590" s="19">
        <v>1811</v>
      </c>
      <c r="D9590" s="19" t="s">
        <v>5653</v>
      </c>
      <c r="E9590" s="19" t="s">
        <v>5675</v>
      </c>
      <c r="F9590" s="19">
        <v>433</v>
      </c>
      <c r="G9590" s="19">
        <v>10</v>
      </c>
      <c r="H9590" s="19">
        <v>41.692870756092802</v>
      </c>
      <c r="I9590" s="19">
        <v>-87.541467236693904</v>
      </c>
    </row>
    <row r="9591" spans="1:9" x14ac:dyDescent="0.25">
      <c r="A9591" s="19" t="s">
        <v>34634</v>
      </c>
      <c r="B9591" s="20">
        <v>40810.486111111109</v>
      </c>
      <c r="C9591" s="19">
        <v>2014</v>
      </c>
      <c r="D9591" s="19" t="s">
        <v>5691</v>
      </c>
      <c r="E9591" s="19" t="s">
        <v>5652</v>
      </c>
      <c r="F9591" s="19">
        <v>934</v>
      </c>
      <c r="G9591" s="19">
        <v>16</v>
      </c>
      <c r="H9591" s="19">
        <v>41.796804838286498</v>
      </c>
      <c r="I9591" s="19">
        <v>-87.652665928144401</v>
      </c>
    </row>
    <row r="9592" spans="1:9" x14ac:dyDescent="0.25">
      <c r="A9592" s="19" t="s">
        <v>34633</v>
      </c>
      <c r="B9592" s="20">
        <v>40810.46875</v>
      </c>
      <c r="C9592" s="19">
        <v>1811</v>
      </c>
      <c r="D9592" s="19" t="s">
        <v>5653</v>
      </c>
      <c r="E9592" s="19" t="s">
        <v>5652</v>
      </c>
      <c r="F9592" s="19">
        <v>2422</v>
      </c>
      <c r="G9592" s="19">
        <v>49</v>
      </c>
      <c r="H9592" s="19">
        <v>42.0213190993436</v>
      </c>
      <c r="I9592" s="19">
        <v>-87.670572952417103</v>
      </c>
    </row>
    <row r="9593" spans="1:9" x14ac:dyDescent="0.25">
      <c r="A9593" s="19" t="s">
        <v>34632</v>
      </c>
      <c r="B9593" s="20">
        <v>40810.46875</v>
      </c>
      <c r="C9593" s="19">
        <v>2027</v>
      </c>
      <c r="D9593" s="19" t="s">
        <v>5667</v>
      </c>
      <c r="E9593" s="19" t="s">
        <v>5855</v>
      </c>
      <c r="F9593" s="19">
        <v>1135</v>
      </c>
      <c r="G9593" s="19">
        <v>2</v>
      </c>
      <c r="H9593" s="19">
        <v>41.872092635502803</v>
      </c>
      <c r="I9593" s="19">
        <v>-87.694998411583498</v>
      </c>
    </row>
    <row r="9594" spans="1:9" x14ac:dyDescent="0.25">
      <c r="A9594" s="19" t="s">
        <v>34631</v>
      </c>
      <c r="B9594" s="20">
        <v>40810.454861111109</v>
      </c>
      <c r="C9594" s="19">
        <v>2024</v>
      </c>
      <c r="D9594" s="19" t="s">
        <v>5695</v>
      </c>
      <c r="E9594" s="19" t="s">
        <v>5652</v>
      </c>
      <c r="F9594" s="19">
        <v>211</v>
      </c>
      <c r="G9594" s="19">
        <v>2</v>
      </c>
      <c r="H9594" s="19">
        <v>41.827854774099201</v>
      </c>
      <c r="I9594" s="19">
        <v>-87.619410607724305</v>
      </c>
    </row>
    <row r="9595" spans="1:9" x14ac:dyDescent="0.25">
      <c r="A9595" s="19" t="s">
        <v>34630</v>
      </c>
      <c r="B9595" s="20">
        <v>40810.430555555555</v>
      </c>
      <c r="C9595" s="19">
        <v>1811</v>
      </c>
      <c r="D9595" s="19" t="s">
        <v>5653</v>
      </c>
      <c r="E9595" s="19" t="s">
        <v>5655</v>
      </c>
      <c r="F9595" s="19">
        <v>823</v>
      </c>
      <c r="G9595" s="19">
        <v>15</v>
      </c>
      <c r="H9595" s="19">
        <v>41.777017193901699</v>
      </c>
      <c r="I9595" s="19">
        <v>-87.703934435171902</v>
      </c>
    </row>
    <row r="9596" spans="1:9" x14ac:dyDescent="0.25">
      <c r="A9596" s="19" t="s">
        <v>34629</v>
      </c>
      <c r="B9596" s="20">
        <v>40810.409722222219</v>
      </c>
      <c r="C9596" s="19">
        <v>1811</v>
      </c>
      <c r="D9596" s="19" t="s">
        <v>5653</v>
      </c>
      <c r="E9596" s="19" t="s">
        <v>5652</v>
      </c>
      <c r="F9596" s="19">
        <v>715</v>
      </c>
      <c r="G9596" s="19">
        <v>15</v>
      </c>
      <c r="H9596" s="19">
        <v>41.790131875410196</v>
      </c>
      <c r="I9596" s="19">
        <v>-87.6706972487315</v>
      </c>
    </row>
    <row r="9597" spans="1:9" x14ac:dyDescent="0.25">
      <c r="A9597" s="19" t="s">
        <v>34628</v>
      </c>
      <c r="B9597" s="20">
        <v>40810.409722222219</v>
      </c>
      <c r="C9597" s="19">
        <v>2091</v>
      </c>
      <c r="D9597" s="19" t="s">
        <v>5763</v>
      </c>
      <c r="E9597" s="19" t="s">
        <v>5652</v>
      </c>
      <c r="F9597" s="19">
        <v>214</v>
      </c>
      <c r="G9597" s="19">
        <v>3</v>
      </c>
      <c r="H9597" s="19">
        <v>41.817634892759401</v>
      </c>
      <c r="I9597" s="19">
        <v>-87.621585833990395</v>
      </c>
    </row>
    <row r="9598" spans="1:9" x14ac:dyDescent="0.25">
      <c r="A9598" s="19" t="s">
        <v>34627</v>
      </c>
      <c r="B9598" s="20">
        <v>40810.40625</v>
      </c>
      <c r="C9598" s="19">
        <v>2027</v>
      </c>
      <c r="D9598" s="19" t="s">
        <v>5667</v>
      </c>
      <c r="E9598" s="19" t="s">
        <v>5662</v>
      </c>
      <c r="F9598" s="19">
        <v>631</v>
      </c>
      <c r="G9598" s="19">
        <v>8</v>
      </c>
      <c r="H9598" s="19">
        <v>41.745928164610199</v>
      </c>
      <c r="I9598" s="19">
        <v>-87.603026537991695</v>
      </c>
    </row>
    <row r="9599" spans="1:9" x14ac:dyDescent="0.25">
      <c r="A9599" s="19" t="s">
        <v>34626</v>
      </c>
      <c r="B9599" s="20">
        <v>40810.402777777781</v>
      </c>
      <c r="C9599" s="19">
        <v>1811</v>
      </c>
      <c r="D9599" s="19" t="s">
        <v>5653</v>
      </c>
      <c r="E9599" s="19" t="s">
        <v>5662</v>
      </c>
      <c r="F9599" s="19">
        <v>715</v>
      </c>
      <c r="G9599" s="19">
        <v>15</v>
      </c>
      <c r="H9599" s="19">
        <v>41.790116937805102</v>
      </c>
      <c r="I9599" s="19">
        <v>-87.671914830050198</v>
      </c>
    </row>
    <row r="9600" spans="1:9" x14ac:dyDescent="0.25">
      <c r="A9600" s="19" t="s">
        <v>34625</v>
      </c>
      <c r="B9600" s="20">
        <v>40810.326388888891</v>
      </c>
      <c r="C9600" s="19">
        <v>2014</v>
      </c>
      <c r="D9600" s="19" t="s">
        <v>5691</v>
      </c>
      <c r="E9600" s="19" t="s">
        <v>5652</v>
      </c>
      <c r="F9600" s="19">
        <v>1524</v>
      </c>
      <c r="G9600" s="19">
        <v>28</v>
      </c>
      <c r="H9600" s="19">
        <v>41.894803125760198</v>
      </c>
      <c r="I9600" s="19">
        <v>-87.757649331810498</v>
      </c>
    </row>
    <row r="9601" spans="1:9" x14ac:dyDescent="0.25">
      <c r="A9601" s="19" t="s">
        <v>34624</v>
      </c>
      <c r="B9601" s="20">
        <v>40810.125</v>
      </c>
      <c r="C9601" s="19">
        <v>1811</v>
      </c>
      <c r="D9601" s="19" t="s">
        <v>5653</v>
      </c>
      <c r="E9601" s="19" t="s">
        <v>5652</v>
      </c>
      <c r="F9601" s="19">
        <v>835</v>
      </c>
      <c r="G9601" s="19">
        <v>18</v>
      </c>
      <c r="H9601" s="19">
        <v>41.749864611017998</v>
      </c>
      <c r="I9601" s="19">
        <v>-87.687045465013</v>
      </c>
    </row>
    <row r="9602" spans="1:9" x14ac:dyDescent="0.25">
      <c r="A9602" s="19" t="s">
        <v>34623</v>
      </c>
      <c r="B9602" s="20">
        <v>40810.097222222219</v>
      </c>
      <c r="C9602" s="19">
        <v>2017</v>
      </c>
      <c r="D9602" s="19" t="s">
        <v>5679</v>
      </c>
      <c r="E9602" s="19" t="s">
        <v>5652</v>
      </c>
      <c r="F9602" s="19">
        <v>1132</v>
      </c>
      <c r="G9602" s="19">
        <v>24</v>
      </c>
      <c r="H9602" s="19">
        <v>41.875165896863301</v>
      </c>
      <c r="I9602" s="19">
        <v>-87.724768252572105</v>
      </c>
    </row>
    <row r="9603" spans="1:9" x14ac:dyDescent="0.25">
      <c r="A9603" s="19" t="s">
        <v>34622</v>
      </c>
      <c r="B9603" s="20">
        <v>40810.083333333336</v>
      </c>
      <c r="C9603" s="19">
        <v>2093</v>
      </c>
      <c r="D9603" s="19" t="s">
        <v>5676</v>
      </c>
      <c r="E9603" s="19" t="s">
        <v>5751</v>
      </c>
      <c r="F9603" s="19">
        <v>2432</v>
      </c>
      <c r="G9603" s="19">
        <v>49</v>
      </c>
      <c r="H9603" s="19">
        <v>42.001434559234198</v>
      </c>
      <c r="I9603" s="19">
        <v>-87.659698020715993</v>
      </c>
    </row>
    <row r="9604" spans="1:9" x14ac:dyDescent="0.25">
      <c r="A9604" s="19" t="s">
        <v>34621</v>
      </c>
      <c r="B9604" s="20">
        <v>40810.078472222223</v>
      </c>
      <c r="C9604" s="19">
        <v>1811</v>
      </c>
      <c r="D9604" s="19" t="s">
        <v>5653</v>
      </c>
      <c r="E9604" s="19" t="s">
        <v>5673</v>
      </c>
      <c r="F9604" s="19">
        <v>822</v>
      </c>
      <c r="G9604" s="19">
        <v>14</v>
      </c>
      <c r="H9604" s="19">
        <v>41.795688435590797</v>
      </c>
      <c r="I9604" s="19">
        <v>-87.703766457333799</v>
      </c>
    </row>
    <row r="9605" spans="1:9" x14ac:dyDescent="0.25">
      <c r="A9605" s="19" t="s">
        <v>34620</v>
      </c>
      <c r="B9605" s="20">
        <v>40810.076388888891</v>
      </c>
      <c r="C9605" s="19">
        <v>2024</v>
      </c>
      <c r="D9605" s="19" t="s">
        <v>5695</v>
      </c>
      <c r="E9605" s="19" t="s">
        <v>5652</v>
      </c>
      <c r="F9605" s="19">
        <v>1533</v>
      </c>
      <c r="G9605" s="19">
        <v>29</v>
      </c>
      <c r="H9605" s="19">
        <v>41.875712238631003</v>
      </c>
      <c r="I9605" s="19">
        <v>-87.7496618488819</v>
      </c>
    </row>
    <row r="9606" spans="1:9" x14ac:dyDescent="0.25">
      <c r="A9606" s="19" t="s">
        <v>34619</v>
      </c>
      <c r="B9606" s="20">
        <v>40810.066666666666</v>
      </c>
      <c r="C9606" s="19">
        <v>1811</v>
      </c>
      <c r="D9606" s="19" t="s">
        <v>5653</v>
      </c>
      <c r="E9606" s="19" t="s">
        <v>5662</v>
      </c>
      <c r="F9606" s="19">
        <v>1423</v>
      </c>
      <c r="G9606" s="19">
        <v>1</v>
      </c>
      <c r="H9606" s="19">
        <v>41.906846440465003</v>
      </c>
      <c r="I9606" s="19">
        <v>-87.687275676077704</v>
      </c>
    </row>
    <row r="9607" spans="1:9" x14ac:dyDescent="0.25">
      <c r="A9607" s="19" t="s">
        <v>34618</v>
      </c>
      <c r="B9607" s="20">
        <v>40810.059027777781</v>
      </c>
      <c r="C9607" s="19">
        <v>2027</v>
      </c>
      <c r="D9607" s="19" t="s">
        <v>5667</v>
      </c>
      <c r="E9607" s="19" t="s">
        <v>5652</v>
      </c>
      <c r="F9607" s="19">
        <v>1533</v>
      </c>
      <c r="G9607" s="19">
        <v>24</v>
      </c>
      <c r="H9607" s="19">
        <v>41.875739644875303</v>
      </c>
      <c r="I9607" s="19">
        <v>-87.747498881534298</v>
      </c>
    </row>
    <row r="9608" spans="1:9" x14ac:dyDescent="0.25">
      <c r="A9608" s="19" t="s">
        <v>34617</v>
      </c>
      <c r="B9608" s="20">
        <v>40810.046527777777</v>
      </c>
      <c r="C9608" s="19">
        <v>1811</v>
      </c>
      <c r="D9608" s="19" t="s">
        <v>5653</v>
      </c>
      <c r="E9608" s="19" t="s">
        <v>5662</v>
      </c>
      <c r="F9608" s="19">
        <v>614</v>
      </c>
      <c r="G9608" s="19">
        <v>21</v>
      </c>
      <c r="H9608" s="19">
        <v>41.742977309854098</v>
      </c>
      <c r="I9608" s="19">
        <v>-87.662311112913201</v>
      </c>
    </row>
    <row r="9609" spans="1:9" x14ac:dyDescent="0.25">
      <c r="A9609" s="19" t="s">
        <v>34616</v>
      </c>
      <c r="B9609" s="20">
        <v>40810.045138888891</v>
      </c>
      <c r="C9609" s="19">
        <v>1812</v>
      </c>
      <c r="D9609" s="19" t="s">
        <v>5706</v>
      </c>
      <c r="E9609" s="19" t="s">
        <v>5662</v>
      </c>
      <c r="F9609" s="19">
        <v>623</v>
      </c>
      <c r="G9609" s="19">
        <v>17</v>
      </c>
      <c r="H9609" s="19">
        <v>41.756435497232502</v>
      </c>
      <c r="I9609" s="19">
        <v>-87.629757416714995</v>
      </c>
    </row>
    <row r="9610" spans="1:9" x14ac:dyDescent="0.25">
      <c r="A9610" s="19" t="s">
        <v>34615</v>
      </c>
      <c r="B9610" s="20">
        <v>40810.044444444444</v>
      </c>
      <c r="C9610" s="19">
        <v>1811</v>
      </c>
      <c r="D9610" s="19" t="s">
        <v>5653</v>
      </c>
      <c r="E9610" s="19" t="s">
        <v>5652</v>
      </c>
      <c r="F9610" s="19">
        <v>1532</v>
      </c>
      <c r="G9610" s="19">
        <v>28</v>
      </c>
      <c r="H9610" s="19">
        <v>41.893036170533499</v>
      </c>
      <c r="I9610" s="19">
        <v>-87.747406962288807</v>
      </c>
    </row>
    <row r="9611" spans="1:9" x14ac:dyDescent="0.25">
      <c r="A9611" s="19" t="s">
        <v>34614</v>
      </c>
      <c r="B9611" s="20">
        <v>40810.044444444444</v>
      </c>
      <c r="C9611" s="19">
        <v>1811</v>
      </c>
      <c r="D9611" s="19" t="s">
        <v>5653</v>
      </c>
      <c r="E9611" s="19" t="s">
        <v>5662</v>
      </c>
      <c r="F9611" s="19">
        <v>623</v>
      </c>
      <c r="G9611" s="19">
        <v>6</v>
      </c>
      <c r="H9611" s="19">
        <v>41.756278136341201</v>
      </c>
      <c r="I9611" s="19">
        <v>-87.6264752780789</v>
      </c>
    </row>
    <row r="9612" spans="1:9" x14ac:dyDescent="0.25">
      <c r="A9612" s="19" t="s">
        <v>34613</v>
      </c>
      <c r="B9612" s="20">
        <v>40810.038194444445</v>
      </c>
      <c r="C9612" s="19">
        <v>1811</v>
      </c>
      <c r="D9612" s="19" t="s">
        <v>5653</v>
      </c>
      <c r="E9612" s="19" t="s">
        <v>5652</v>
      </c>
      <c r="F9612" s="19">
        <v>823</v>
      </c>
      <c r="G9612" s="19">
        <v>15</v>
      </c>
      <c r="H9612" s="19">
        <v>41.778674231928797</v>
      </c>
      <c r="I9612" s="19">
        <v>-87.700842206243607</v>
      </c>
    </row>
    <row r="9613" spans="1:9" x14ac:dyDescent="0.25">
      <c r="A9613" s="19" t="s">
        <v>34612</v>
      </c>
      <c r="B9613" s="20">
        <v>40810.034722222219</v>
      </c>
      <c r="C9613" s="19">
        <v>2093</v>
      </c>
      <c r="D9613" s="19" t="s">
        <v>5676</v>
      </c>
      <c r="E9613" s="19" t="s">
        <v>6279</v>
      </c>
      <c r="F9613" s="19">
        <v>2433</v>
      </c>
      <c r="G9613" s="19">
        <v>48</v>
      </c>
      <c r="H9613" s="19">
        <v>41.9960217407329</v>
      </c>
      <c r="I9613" s="19">
        <v>-87.657146875402901</v>
      </c>
    </row>
    <row r="9614" spans="1:9" x14ac:dyDescent="0.25">
      <c r="A9614" s="19" t="s">
        <v>34611</v>
      </c>
      <c r="B9614" s="20">
        <v>40810.027777777781</v>
      </c>
      <c r="C9614" s="19">
        <v>2027</v>
      </c>
      <c r="D9614" s="19" t="s">
        <v>5667</v>
      </c>
      <c r="E9614" s="19" t="s">
        <v>5655</v>
      </c>
      <c r="F9614" s="19">
        <v>1132</v>
      </c>
      <c r="G9614" s="19">
        <v>28</v>
      </c>
      <c r="H9614" s="19">
        <v>41.876956374957103</v>
      </c>
      <c r="I9614" s="19">
        <v>-87.727075588359398</v>
      </c>
    </row>
    <row r="9615" spans="1:9" x14ac:dyDescent="0.25">
      <c r="A9615" s="19" t="s">
        <v>34610</v>
      </c>
      <c r="B9615" s="20">
        <v>40810.027777777781</v>
      </c>
      <c r="C9615" s="19">
        <v>1811</v>
      </c>
      <c r="D9615" s="19" t="s">
        <v>5653</v>
      </c>
      <c r="E9615" s="19" t="s">
        <v>5673</v>
      </c>
      <c r="F9615" s="19">
        <v>1422</v>
      </c>
      <c r="G9615" s="19">
        <v>35</v>
      </c>
      <c r="H9615" s="19">
        <v>41.916755328118597</v>
      </c>
      <c r="I9615" s="19">
        <v>-87.712042689288893</v>
      </c>
    </row>
    <row r="9616" spans="1:9" x14ac:dyDescent="0.25">
      <c r="A9616" s="19" t="s">
        <v>34609</v>
      </c>
      <c r="B9616" s="20">
        <v>40810.017361111109</v>
      </c>
      <c r="C9616" s="19">
        <v>1811</v>
      </c>
      <c r="D9616" s="19" t="s">
        <v>5653</v>
      </c>
      <c r="E9616" s="19" t="s">
        <v>5652</v>
      </c>
      <c r="F9616" s="19">
        <v>831</v>
      </c>
      <c r="G9616" s="19">
        <v>15</v>
      </c>
      <c r="H9616" s="19">
        <v>41.774327505952797</v>
      </c>
      <c r="I9616" s="19">
        <v>-87.702882912462101</v>
      </c>
    </row>
    <row r="9617" spans="1:9" x14ac:dyDescent="0.25">
      <c r="A9617" s="19" t="s">
        <v>34608</v>
      </c>
      <c r="B9617" s="20">
        <v>40810.01666666667</v>
      </c>
      <c r="C9617" s="19">
        <v>2022</v>
      </c>
      <c r="D9617" s="19" t="s">
        <v>5656</v>
      </c>
      <c r="E9617" s="19" t="s">
        <v>5662</v>
      </c>
      <c r="F9617" s="19">
        <v>824</v>
      </c>
      <c r="G9617" s="19">
        <v>16</v>
      </c>
      <c r="H9617" s="19">
        <v>41.786160681753998</v>
      </c>
      <c r="I9617" s="19">
        <v>-87.701842979707806</v>
      </c>
    </row>
    <row r="9618" spans="1:9" x14ac:dyDescent="0.25">
      <c r="A9618" s="19" t="s">
        <v>34607</v>
      </c>
      <c r="B9618" s="20">
        <v>40810.013888888891</v>
      </c>
      <c r="C9618" s="19">
        <v>1811</v>
      </c>
      <c r="D9618" s="19" t="s">
        <v>5653</v>
      </c>
      <c r="E9618" s="19" t="s">
        <v>5662</v>
      </c>
      <c r="F9618" s="19">
        <v>2221</v>
      </c>
      <c r="G9618" s="19">
        <v>21</v>
      </c>
      <c r="H9618" s="19">
        <v>41.734743983240897</v>
      </c>
      <c r="I9618" s="19">
        <v>-87.663184535210206</v>
      </c>
    </row>
    <row r="9619" spans="1:9" x14ac:dyDescent="0.25">
      <c r="A9619" s="19" t="s">
        <v>34606</v>
      </c>
      <c r="B9619" s="20">
        <v>40810.000694444447</v>
      </c>
      <c r="C9619" s="19">
        <v>1811</v>
      </c>
      <c r="D9619" s="19" t="s">
        <v>5653</v>
      </c>
      <c r="E9619" s="19" t="s">
        <v>5662</v>
      </c>
      <c r="F9619" s="19">
        <v>2411</v>
      </c>
      <c r="G9619" s="19">
        <v>50</v>
      </c>
      <c r="H9619" s="19">
        <v>42.012688868392601</v>
      </c>
      <c r="I9619" s="19">
        <v>-87.690393157461301</v>
      </c>
    </row>
    <row r="9620" spans="1:9" x14ac:dyDescent="0.25">
      <c r="A9620" s="19" t="s">
        <v>34605</v>
      </c>
      <c r="B9620" s="20">
        <v>40809.998611111114</v>
      </c>
      <c r="C9620" s="19">
        <v>1811</v>
      </c>
      <c r="D9620" s="19" t="s">
        <v>5653</v>
      </c>
      <c r="E9620" s="19" t="s">
        <v>5652</v>
      </c>
      <c r="F9620" s="19">
        <v>1512</v>
      </c>
      <c r="G9620" s="19">
        <v>29</v>
      </c>
      <c r="H9620" s="19">
        <v>41.883115326029397</v>
      </c>
      <c r="I9620" s="19">
        <v>-87.766464886113994</v>
      </c>
    </row>
    <row r="9621" spans="1:9" x14ac:dyDescent="0.25">
      <c r="A9621" s="19" t="s">
        <v>34604</v>
      </c>
      <c r="B9621" s="20">
        <v>40809.99722222222</v>
      </c>
      <c r="C9621" s="19">
        <v>2022</v>
      </c>
      <c r="D9621" s="19" t="s">
        <v>5656</v>
      </c>
      <c r="E9621" s="19" t="s">
        <v>5673</v>
      </c>
      <c r="F9621" s="19">
        <v>1634</v>
      </c>
      <c r="G9621" s="19">
        <v>38</v>
      </c>
      <c r="H9621" s="19">
        <v>41.941355209083</v>
      </c>
      <c r="I9621" s="19">
        <v>-87.754705640732197</v>
      </c>
    </row>
    <row r="9622" spans="1:9" x14ac:dyDescent="0.25">
      <c r="A9622" s="19" t="s">
        <v>34603</v>
      </c>
      <c r="B9622" s="20">
        <v>40809.984027777777</v>
      </c>
      <c r="C9622" s="19">
        <v>2027</v>
      </c>
      <c r="D9622" s="19" t="s">
        <v>5667</v>
      </c>
      <c r="E9622" s="19" t="s">
        <v>5662</v>
      </c>
      <c r="F9622" s="19">
        <v>1632</v>
      </c>
      <c r="G9622" s="19">
        <v>36</v>
      </c>
      <c r="H9622" s="19">
        <v>41.941973175419001</v>
      </c>
      <c r="I9622" s="19">
        <v>-87.797208910826996</v>
      </c>
    </row>
    <row r="9623" spans="1:9" x14ac:dyDescent="0.25">
      <c r="A9623" s="19" t="s">
        <v>34602</v>
      </c>
      <c r="B9623" s="20">
        <v>40809.979166666664</v>
      </c>
      <c r="C9623" s="19">
        <v>2025</v>
      </c>
      <c r="D9623" s="19" t="s">
        <v>5739</v>
      </c>
      <c r="E9623" s="19" t="s">
        <v>5662</v>
      </c>
      <c r="F9623" s="19">
        <v>734</v>
      </c>
      <c r="G9623" s="19">
        <v>17</v>
      </c>
      <c r="H9623" s="19">
        <v>41.761179247535502</v>
      </c>
      <c r="I9623" s="19">
        <v>-87.663543647446403</v>
      </c>
    </row>
    <row r="9624" spans="1:9" x14ac:dyDescent="0.25">
      <c r="A9624" s="19" t="s">
        <v>34601</v>
      </c>
      <c r="B9624" s="20">
        <v>40809.972222222219</v>
      </c>
      <c r="C9624" s="19">
        <v>1811</v>
      </c>
      <c r="D9624" s="19" t="s">
        <v>5653</v>
      </c>
      <c r="E9624" s="19" t="s">
        <v>5662</v>
      </c>
      <c r="F9624" s="19">
        <v>1132</v>
      </c>
      <c r="G9624" s="19">
        <v>24</v>
      </c>
      <c r="H9624" s="19">
        <v>41.873287989827901</v>
      </c>
      <c r="I9624" s="19">
        <v>-87.729287577492101</v>
      </c>
    </row>
    <row r="9625" spans="1:9" x14ac:dyDescent="0.25">
      <c r="A9625" s="19" t="s">
        <v>34600</v>
      </c>
      <c r="B9625" s="20">
        <v>40809.972222222219</v>
      </c>
      <c r="C9625" s="19">
        <v>1811</v>
      </c>
      <c r="D9625" s="19" t="s">
        <v>5653</v>
      </c>
      <c r="E9625" s="19" t="s">
        <v>5700</v>
      </c>
      <c r="F9625" s="19">
        <v>1634</v>
      </c>
      <c r="G9625" s="19">
        <v>38</v>
      </c>
      <c r="H9625" s="19">
        <v>41.940706140381899</v>
      </c>
      <c r="I9625" s="19">
        <v>-87.749543653872905</v>
      </c>
    </row>
    <row r="9626" spans="1:9" x14ac:dyDescent="0.25">
      <c r="A9626" s="19" t="s">
        <v>34599</v>
      </c>
      <c r="B9626" s="20">
        <v>40809.97152777778</v>
      </c>
      <c r="C9626" s="19">
        <v>2022</v>
      </c>
      <c r="D9626" s="19" t="s">
        <v>5656</v>
      </c>
      <c r="E9626" s="19" t="s">
        <v>7724</v>
      </c>
      <c r="F9626" s="19">
        <v>2512</v>
      </c>
      <c r="G9626" s="19">
        <v>29</v>
      </c>
      <c r="H9626" s="19">
        <v>41.9237928706074</v>
      </c>
      <c r="I9626" s="19">
        <v>-87.785047539266998</v>
      </c>
    </row>
    <row r="9627" spans="1:9" x14ac:dyDescent="0.25">
      <c r="A9627" s="19" t="s">
        <v>34598</v>
      </c>
      <c r="B9627" s="20">
        <v>40809.970138888886</v>
      </c>
      <c r="C9627" s="19">
        <v>1811</v>
      </c>
      <c r="D9627" s="19" t="s">
        <v>5653</v>
      </c>
      <c r="E9627" s="19" t="s">
        <v>5662</v>
      </c>
      <c r="F9627" s="19">
        <v>522</v>
      </c>
      <c r="G9627" s="19">
        <v>9</v>
      </c>
      <c r="H9627" s="19">
        <v>41.677880579299</v>
      </c>
      <c r="I9627" s="19">
        <v>-87.625935490741597</v>
      </c>
    </row>
    <row r="9628" spans="1:9" x14ac:dyDescent="0.25">
      <c r="A9628" s="19" t="s">
        <v>34597</v>
      </c>
      <c r="B9628" s="20">
        <v>40809.955555555556</v>
      </c>
      <c r="C9628" s="19">
        <v>1811</v>
      </c>
      <c r="D9628" s="19" t="s">
        <v>5653</v>
      </c>
      <c r="E9628" s="19" t="s">
        <v>5662</v>
      </c>
      <c r="F9628" s="19">
        <v>714</v>
      </c>
      <c r="G9628" s="19">
        <v>15</v>
      </c>
      <c r="H9628" s="19">
        <v>41.779491874574397</v>
      </c>
      <c r="I9628" s="19">
        <v>-87.669204605330293</v>
      </c>
    </row>
    <row r="9629" spans="1:9" x14ac:dyDescent="0.25">
      <c r="A9629" s="19" t="s">
        <v>34596</v>
      </c>
      <c r="B9629" s="20">
        <v>40809.95416666667</v>
      </c>
      <c r="C9629" s="19">
        <v>2021</v>
      </c>
      <c r="D9629" s="19" t="s">
        <v>5794</v>
      </c>
      <c r="E9629" s="19" t="s">
        <v>5662</v>
      </c>
      <c r="F9629" s="19">
        <v>2525</v>
      </c>
      <c r="G9629" s="19">
        <v>31</v>
      </c>
      <c r="H9629" s="19">
        <v>41.922740089682797</v>
      </c>
      <c r="I9629" s="19">
        <v>-87.728413495649903</v>
      </c>
    </row>
    <row r="9630" spans="1:9" x14ac:dyDescent="0.25">
      <c r="A9630" s="19" t="s">
        <v>34595</v>
      </c>
      <c r="B9630" s="20">
        <v>40809.95208333333</v>
      </c>
      <c r="C9630" s="19">
        <v>2022</v>
      </c>
      <c r="D9630" s="19" t="s">
        <v>5656</v>
      </c>
      <c r="E9630" s="19" t="s">
        <v>5652</v>
      </c>
      <c r="F9630" s="19">
        <v>911</v>
      </c>
      <c r="G9630" s="19">
        <v>14</v>
      </c>
      <c r="H9630" s="19">
        <v>41.795936604534702</v>
      </c>
      <c r="I9630" s="19">
        <v>-87.703481647653106</v>
      </c>
    </row>
    <row r="9631" spans="1:9" x14ac:dyDescent="0.25">
      <c r="A9631" s="19" t="s">
        <v>34594</v>
      </c>
      <c r="B9631" s="20">
        <v>40809.947916666664</v>
      </c>
      <c r="C9631" s="19">
        <v>1821</v>
      </c>
      <c r="D9631" s="19" t="s">
        <v>5722</v>
      </c>
      <c r="E9631" s="19" t="s">
        <v>5652</v>
      </c>
      <c r="F9631" s="19">
        <v>711</v>
      </c>
      <c r="G9631" s="19">
        <v>3</v>
      </c>
      <c r="H9631" s="19">
        <v>41.793007015903797</v>
      </c>
      <c r="I9631" s="19">
        <v>-87.633978167065706</v>
      </c>
    </row>
    <row r="9632" spans="1:9" x14ac:dyDescent="0.25">
      <c r="A9632" s="19" t="s">
        <v>34593</v>
      </c>
      <c r="B9632" s="20">
        <v>40809.944444444445</v>
      </c>
      <c r="C9632" s="19">
        <v>1811</v>
      </c>
      <c r="D9632" s="19" t="s">
        <v>5653</v>
      </c>
      <c r="E9632" s="19" t="s">
        <v>5662</v>
      </c>
      <c r="F9632" s="19">
        <v>2524</v>
      </c>
      <c r="G9632" s="19">
        <v>30</v>
      </c>
      <c r="H9632" s="19">
        <v>41.930153110997402</v>
      </c>
      <c r="I9632" s="19">
        <v>-87.723389608919106</v>
      </c>
    </row>
    <row r="9633" spans="1:9" x14ac:dyDescent="0.25">
      <c r="A9633" s="19" t="s">
        <v>34592</v>
      </c>
      <c r="B9633" s="20">
        <v>40809.927083333336</v>
      </c>
      <c r="C9633" s="19">
        <v>1811</v>
      </c>
      <c r="D9633" s="19" t="s">
        <v>5653</v>
      </c>
      <c r="E9633" s="19" t="s">
        <v>5662</v>
      </c>
      <c r="F9633" s="19">
        <v>413</v>
      </c>
      <c r="G9633" s="19">
        <v>8</v>
      </c>
      <c r="H9633" s="19">
        <v>41.729427309537002</v>
      </c>
      <c r="I9633" s="19">
        <v>-87.585636040813398</v>
      </c>
    </row>
    <row r="9634" spans="1:9" x14ac:dyDescent="0.25">
      <c r="A9634" s="19" t="s">
        <v>34591</v>
      </c>
      <c r="B9634" s="20">
        <v>40809.922222222223</v>
      </c>
      <c r="C9634" s="19">
        <v>2022</v>
      </c>
      <c r="D9634" s="19" t="s">
        <v>5656</v>
      </c>
      <c r="E9634" s="19" t="s">
        <v>5662</v>
      </c>
      <c r="F9634" s="19">
        <v>1712</v>
      </c>
      <c r="G9634" s="19">
        <v>39</v>
      </c>
      <c r="H9634" s="19">
        <v>41.969894096091501</v>
      </c>
      <c r="I9634" s="19">
        <v>-87.733141448001504</v>
      </c>
    </row>
    <row r="9635" spans="1:9" x14ac:dyDescent="0.25">
      <c r="A9635" s="19" t="s">
        <v>34590</v>
      </c>
      <c r="B9635" s="20">
        <v>40809.920138888891</v>
      </c>
      <c r="C9635" s="19">
        <v>1811</v>
      </c>
      <c r="D9635" s="19" t="s">
        <v>5653</v>
      </c>
      <c r="E9635" s="19" t="s">
        <v>5662</v>
      </c>
      <c r="F9635" s="19">
        <v>1821</v>
      </c>
      <c r="G9635" s="19">
        <v>27</v>
      </c>
      <c r="H9635" s="19">
        <v>41.908761764816703</v>
      </c>
      <c r="I9635" s="19">
        <v>-87.638373679587005</v>
      </c>
    </row>
    <row r="9636" spans="1:9" x14ac:dyDescent="0.25">
      <c r="A9636" s="19" t="s">
        <v>34589</v>
      </c>
      <c r="B9636" s="20">
        <v>40809.918055555558</v>
      </c>
      <c r="C9636" s="19">
        <v>2022</v>
      </c>
      <c r="D9636" s="19" t="s">
        <v>5656</v>
      </c>
      <c r="E9636" s="19" t="s">
        <v>5652</v>
      </c>
      <c r="F9636" s="19">
        <v>334</v>
      </c>
      <c r="G9636" s="19">
        <v>7</v>
      </c>
      <c r="H9636" s="19">
        <v>41.759155535399898</v>
      </c>
      <c r="I9636" s="19">
        <v>-87.561852236076803</v>
      </c>
    </row>
    <row r="9637" spans="1:9" x14ac:dyDescent="0.25">
      <c r="A9637" s="19" t="s">
        <v>34588</v>
      </c>
      <c r="B9637" s="20">
        <v>40809.90902777778</v>
      </c>
      <c r="C9637" s="19">
        <v>2027</v>
      </c>
      <c r="D9637" s="19" t="s">
        <v>5667</v>
      </c>
      <c r="E9637" s="19" t="s">
        <v>5652</v>
      </c>
      <c r="F9637" s="19">
        <v>825</v>
      </c>
      <c r="G9637" s="19">
        <v>15</v>
      </c>
      <c r="H9637" s="19">
        <v>41.777080358734302</v>
      </c>
      <c r="I9637" s="19">
        <v>-87.691050757052395</v>
      </c>
    </row>
    <row r="9638" spans="1:9" x14ac:dyDescent="0.25">
      <c r="A9638" s="19" t="s">
        <v>34587</v>
      </c>
      <c r="B9638" s="20">
        <v>40809.902777777781</v>
      </c>
      <c r="C9638" s="19">
        <v>2024</v>
      </c>
      <c r="D9638" s="19" t="s">
        <v>5695</v>
      </c>
      <c r="E9638" s="19" t="s">
        <v>5652</v>
      </c>
      <c r="F9638" s="19">
        <v>2222</v>
      </c>
      <c r="G9638" s="19">
        <v>21</v>
      </c>
      <c r="H9638" s="19">
        <v>41.734988320473903</v>
      </c>
      <c r="I9638" s="19">
        <v>-87.657111059687196</v>
      </c>
    </row>
    <row r="9639" spans="1:9" x14ac:dyDescent="0.25">
      <c r="A9639" s="19" t="s">
        <v>34586</v>
      </c>
      <c r="B9639" s="20">
        <v>40809.896527777775</v>
      </c>
      <c r="C9639" s="19">
        <v>2023</v>
      </c>
      <c r="D9639" s="19" t="s">
        <v>5779</v>
      </c>
      <c r="E9639" s="19" t="s">
        <v>5652</v>
      </c>
      <c r="F9639" s="19">
        <v>1634</v>
      </c>
      <c r="G9639" s="19">
        <v>38</v>
      </c>
      <c r="H9639" s="19">
        <v>41.944143878742999</v>
      </c>
      <c r="I9639" s="19">
        <v>-87.752096360080998</v>
      </c>
    </row>
    <row r="9640" spans="1:9" x14ac:dyDescent="0.25">
      <c r="A9640" s="19" t="s">
        <v>34585</v>
      </c>
      <c r="B9640" s="20">
        <v>40809.888888888891</v>
      </c>
      <c r="C9640" s="19">
        <v>2025</v>
      </c>
      <c r="D9640" s="19" t="s">
        <v>5739</v>
      </c>
      <c r="E9640" s="19" t="s">
        <v>5662</v>
      </c>
      <c r="F9640" s="19">
        <v>2532</v>
      </c>
      <c r="G9640" s="19">
        <v>37</v>
      </c>
      <c r="H9640" s="19">
        <v>41.907865939629502</v>
      </c>
      <c r="I9640" s="19">
        <v>-87.756055162106094</v>
      </c>
    </row>
    <row r="9641" spans="1:9" x14ac:dyDescent="0.25">
      <c r="A9641" s="19" t="s">
        <v>34584</v>
      </c>
      <c r="B9641" s="20">
        <v>40809.888888888891</v>
      </c>
      <c r="C9641" s="19">
        <v>2024</v>
      </c>
      <c r="D9641" s="19" t="s">
        <v>5695</v>
      </c>
      <c r="E9641" s="19" t="s">
        <v>5662</v>
      </c>
      <c r="F9641" s="19">
        <v>2531</v>
      </c>
      <c r="G9641" s="19">
        <v>29</v>
      </c>
      <c r="H9641" s="19">
        <v>41.902149327110997</v>
      </c>
      <c r="I9641" s="19">
        <v>-87.772596375475004</v>
      </c>
    </row>
    <row r="9642" spans="1:9" x14ac:dyDescent="0.25">
      <c r="A9642" s="19" t="s">
        <v>34583</v>
      </c>
      <c r="B9642" s="20">
        <v>40809.868055555555</v>
      </c>
      <c r="C9642" s="19">
        <v>2027</v>
      </c>
      <c r="D9642" s="19" t="s">
        <v>5667</v>
      </c>
      <c r="E9642" s="19" t="s">
        <v>5662</v>
      </c>
      <c r="F9642" s="19">
        <v>634</v>
      </c>
      <c r="G9642" s="19">
        <v>21</v>
      </c>
      <c r="H9642" s="19">
        <v>41.722413105259797</v>
      </c>
      <c r="I9642" s="19">
        <v>-87.627326426160394</v>
      </c>
    </row>
    <row r="9643" spans="1:9" x14ac:dyDescent="0.25">
      <c r="A9643" s="19" t="s">
        <v>34582</v>
      </c>
      <c r="B9643" s="20">
        <v>40809.864583333336</v>
      </c>
      <c r="C9643" s="19">
        <v>1811</v>
      </c>
      <c r="D9643" s="19" t="s">
        <v>5653</v>
      </c>
      <c r="E9643" s="19" t="s">
        <v>5662</v>
      </c>
      <c r="F9643" s="19">
        <v>321</v>
      </c>
      <c r="G9643" s="19">
        <v>20</v>
      </c>
      <c r="H9643" s="19">
        <v>41.773426996322499</v>
      </c>
      <c r="I9643" s="19">
        <v>-87.608378637554395</v>
      </c>
    </row>
    <row r="9644" spans="1:9" x14ac:dyDescent="0.25">
      <c r="A9644" s="19" t="s">
        <v>34581</v>
      </c>
      <c r="B9644" s="20">
        <v>40809.862500000003</v>
      </c>
      <c r="C9644" s="19">
        <v>1811</v>
      </c>
      <c r="D9644" s="19" t="s">
        <v>5653</v>
      </c>
      <c r="E9644" s="19" t="s">
        <v>6795</v>
      </c>
      <c r="F9644" s="19">
        <v>1811</v>
      </c>
      <c r="G9644" s="19">
        <v>32</v>
      </c>
      <c r="H9644" s="19">
        <v>41.923973782740397</v>
      </c>
      <c r="I9644" s="19">
        <v>-87.657349631328103</v>
      </c>
    </row>
    <row r="9645" spans="1:9" x14ac:dyDescent="0.25">
      <c r="A9645" s="19" t="s">
        <v>34580</v>
      </c>
      <c r="B9645" s="20">
        <v>40809.861111111109</v>
      </c>
      <c r="C9645" s="19">
        <v>1811</v>
      </c>
      <c r="D9645" s="19" t="s">
        <v>5653</v>
      </c>
      <c r="E9645" s="19" t="s">
        <v>5652</v>
      </c>
      <c r="F9645" s="19">
        <v>2311</v>
      </c>
      <c r="G9645" s="19">
        <v>46</v>
      </c>
      <c r="H9645" s="19">
        <v>41.966115578662198</v>
      </c>
      <c r="I9645" s="19">
        <v>-87.658095666415505</v>
      </c>
    </row>
    <row r="9646" spans="1:9" x14ac:dyDescent="0.25">
      <c r="A9646" s="19" t="s">
        <v>34579</v>
      </c>
      <c r="B9646" s="20">
        <v>40809.85</v>
      </c>
      <c r="C9646" s="19">
        <v>1811</v>
      </c>
      <c r="D9646" s="19" t="s">
        <v>5653</v>
      </c>
      <c r="E9646" s="19" t="s">
        <v>5662</v>
      </c>
      <c r="F9646" s="19">
        <v>421</v>
      </c>
      <c r="G9646" s="19">
        <v>7</v>
      </c>
      <c r="H9646" s="19">
        <v>41.7571666548682</v>
      </c>
      <c r="I9646" s="19">
        <v>-87.558698446748394</v>
      </c>
    </row>
    <row r="9647" spans="1:9" x14ac:dyDescent="0.25">
      <c r="A9647" s="19" t="s">
        <v>34578</v>
      </c>
      <c r="B9647" s="20">
        <v>40809.833333333336</v>
      </c>
      <c r="C9647" s="19">
        <v>1811</v>
      </c>
      <c r="D9647" s="19" t="s">
        <v>5653</v>
      </c>
      <c r="E9647" s="19" t="s">
        <v>5652</v>
      </c>
      <c r="F9647" s="19">
        <v>2524</v>
      </c>
      <c r="G9647" s="19">
        <v>31</v>
      </c>
      <c r="H9647" s="19">
        <v>41.927198099145997</v>
      </c>
      <c r="I9647" s="19">
        <v>-87.736544127286393</v>
      </c>
    </row>
    <row r="9648" spans="1:9" x14ac:dyDescent="0.25">
      <c r="A9648" s="19" t="s">
        <v>34577</v>
      </c>
      <c r="B9648" s="20">
        <v>40809.833333333336</v>
      </c>
      <c r="C9648" s="19">
        <v>2092</v>
      </c>
      <c r="D9648" s="19" t="s">
        <v>5686</v>
      </c>
      <c r="E9648" s="19" t="s">
        <v>5652</v>
      </c>
      <c r="F9648" s="19">
        <v>623</v>
      </c>
      <c r="G9648" s="19">
        <v>6</v>
      </c>
      <c r="H9648" s="19">
        <v>41.751050047504798</v>
      </c>
      <c r="I9648" s="19">
        <v>-87.625107061702906</v>
      </c>
    </row>
    <row r="9649" spans="1:9" x14ac:dyDescent="0.25">
      <c r="A9649" s="19" t="s">
        <v>34576</v>
      </c>
      <c r="B9649" s="20">
        <v>40809.822916666664</v>
      </c>
      <c r="C9649" s="19">
        <v>1811</v>
      </c>
      <c r="D9649" s="19" t="s">
        <v>5653</v>
      </c>
      <c r="E9649" s="19" t="s">
        <v>14419</v>
      </c>
      <c r="F9649" s="19">
        <v>131</v>
      </c>
      <c r="G9649" s="19">
        <v>2</v>
      </c>
      <c r="H9649" s="19">
        <v>41.874463733220502</v>
      </c>
      <c r="I9649" s="19">
        <v>-87.643746311444801</v>
      </c>
    </row>
    <row r="9650" spans="1:9" x14ac:dyDescent="0.25">
      <c r="A9650" s="19" t="s">
        <v>34575</v>
      </c>
      <c r="B9650" s="20">
        <v>40809.806250000001</v>
      </c>
      <c r="C9650" s="19">
        <v>1811</v>
      </c>
      <c r="D9650" s="19" t="s">
        <v>5653</v>
      </c>
      <c r="E9650" s="19" t="s">
        <v>5662</v>
      </c>
      <c r="F9650" s="19">
        <v>824</v>
      </c>
      <c r="G9650" s="19">
        <v>14</v>
      </c>
      <c r="H9650" s="19">
        <v>41.787282494837903</v>
      </c>
      <c r="I9650" s="19">
        <v>-87.703232684994504</v>
      </c>
    </row>
    <row r="9651" spans="1:9" x14ac:dyDescent="0.25">
      <c r="A9651" s="19" t="s">
        <v>34574</v>
      </c>
      <c r="B9651" s="20">
        <v>40809.805555555555</v>
      </c>
      <c r="C9651" s="19">
        <v>1811</v>
      </c>
      <c r="D9651" s="19" t="s">
        <v>5653</v>
      </c>
      <c r="E9651" s="19" t="s">
        <v>5675</v>
      </c>
      <c r="F9651" s="19">
        <v>233</v>
      </c>
      <c r="G9651" s="19">
        <v>20</v>
      </c>
      <c r="H9651" s="19">
        <v>41.7909620191665</v>
      </c>
      <c r="I9651" s="19">
        <v>-87.621829641070406</v>
      </c>
    </row>
    <row r="9652" spans="1:9" x14ac:dyDescent="0.25">
      <c r="A9652" s="19" t="s">
        <v>34573</v>
      </c>
      <c r="B9652" s="20">
        <v>40809.788194444445</v>
      </c>
      <c r="C9652" s="19">
        <v>2024</v>
      </c>
      <c r="D9652" s="19" t="s">
        <v>5695</v>
      </c>
      <c r="E9652" s="19" t="s">
        <v>5652</v>
      </c>
      <c r="F9652" s="19">
        <v>1114</v>
      </c>
      <c r="G9652" s="19">
        <v>28</v>
      </c>
      <c r="H9652" s="19">
        <v>41.8834476015832</v>
      </c>
      <c r="I9652" s="19">
        <v>-87.727800096944804</v>
      </c>
    </row>
    <row r="9653" spans="1:9" x14ac:dyDescent="0.25">
      <c r="A9653" s="19" t="s">
        <v>34572</v>
      </c>
      <c r="B9653" s="20">
        <v>40809.763888888891</v>
      </c>
      <c r="C9653" s="19">
        <v>2022</v>
      </c>
      <c r="D9653" s="19" t="s">
        <v>5656</v>
      </c>
      <c r="E9653" s="19" t="s">
        <v>5675</v>
      </c>
      <c r="F9653" s="19">
        <v>1422</v>
      </c>
      <c r="G9653" s="19">
        <v>26</v>
      </c>
      <c r="H9653" s="19">
        <v>41.905378118264501</v>
      </c>
      <c r="I9653" s="19">
        <v>-87.714654690687098</v>
      </c>
    </row>
    <row r="9654" spans="1:9" x14ac:dyDescent="0.25">
      <c r="A9654" s="19" t="s">
        <v>34571</v>
      </c>
      <c r="B9654" s="20">
        <v>40809.758333333331</v>
      </c>
      <c r="C9654" s="19">
        <v>1811</v>
      </c>
      <c r="D9654" s="19" t="s">
        <v>5653</v>
      </c>
      <c r="E9654" s="19" t="s">
        <v>5662</v>
      </c>
      <c r="F9654" s="19">
        <v>1112</v>
      </c>
      <c r="G9654" s="19">
        <v>27</v>
      </c>
      <c r="H9654" s="19">
        <v>41.896376601447002</v>
      </c>
      <c r="I9654" s="19">
        <v>-87.723813953861196</v>
      </c>
    </row>
    <row r="9655" spans="1:9" x14ac:dyDescent="0.25">
      <c r="A9655" s="19" t="s">
        <v>34570</v>
      </c>
      <c r="B9655" s="20">
        <v>40809.758333333331</v>
      </c>
      <c r="C9655" s="19">
        <v>2024</v>
      </c>
      <c r="D9655" s="19" t="s">
        <v>5695</v>
      </c>
      <c r="E9655" s="19" t="s">
        <v>5662</v>
      </c>
      <c r="F9655" s="19">
        <v>1112</v>
      </c>
      <c r="G9655" s="19">
        <v>27</v>
      </c>
      <c r="H9655" s="19">
        <v>41.896376601447002</v>
      </c>
      <c r="I9655" s="19">
        <v>-87.723813953861196</v>
      </c>
    </row>
    <row r="9656" spans="1:9" x14ac:dyDescent="0.25">
      <c r="A9656" s="19" t="s">
        <v>34569</v>
      </c>
      <c r="B9656" s="20">
        <v>40809.743055555555</v>
      </c>
      <c r="C9656" s="19">
        <v>1821</v>
      </c>
      <c r="D9656" s="19" t="s">
        <v>5722</v>
      </c>
      <c r="E9656" s="19" t="s">
        <v>5652</v>
      </c>
      <c r="F9656" s="19">
        <v>1532</v>
      </c>
      <c r="G9656" s="19">
        <v>28</v>
      </c>
      <c r="H9656" s="19">
        <v>41.884219711922498</v>
      </c>
      <c r="I9656" s="19">
        <v>-87.7546008312585</v>
      </c>
    </row>
    <row r="9657" spans="1:9" x14ac:dyDescent="0.25">
      <c r="A9657" s="19" t="s">
        <v>34568</v>
      </c>
      <c r="B9657" s="20">
        <v>40809.738194444442</v>
      </c>
      <c r="C9657" s="19">
        <v>1811</v>
      </c>
      <c r="D9657" s="19" t="s">
        <v>5653</v>
      </c>
      <c r="E9657" s="19" t="s">
        <v>5700</v>
      </c>
      <c r="F9657" s="19">
        <v>522</v>
      </c>
      <c r="G9657" s="19">
        <v>34</v>
      </c>
      <c r="H9657" s="19">
        <v>41.678069023685602</v>
      </c>
      <c r="I9657" s="19">
        <v>-87.628466546961207</v>
      </c>
    </row>
    <row r="9658" spans="1:9" x14ac:dyDescent="0.25">
      <c r="A9658" s="19" t="s">
        <v>34567</v>
      </c>
      <c r="B9658" s="20">
        <v>40809.732638888891</v>
      </c>
      <c r="C9658" s="19">
        <v>1811</v>
      </c>
      <c r="D9658" s="19" t="s">
        <v>5653</v>
      </c>
      <c r="E9658" s="19" t="s">
        <v>5673</v>
      </c>
      <c r="F9658" s="19">
        <v>2515</v>
      </c>
      <c r="G9658" s="19">
        <v>37</v>
      </c>
      <c r="H9658" s="19">
        <v>41.920826880557598</v>
      </c>
      <c r="I9658" s="19">
        <v>-87.757132544679806</v>
      </c>
    </row>
    <row r="9659" spans="1:9" x14ac:dyDescent="0.25">
      <c r="A9659" s="19" t="s">
        <v>34566</v>
      </c>
      <c r="B9659" s="20">
        <v>40809.731249999997</v>
      </c>
      <c r="C9659" s="19">
        <v>1811</v>
      </c>
      <c r="D9659" s="19" t="s">
        <v>5653</v>
      </c>
      <c r="E9659" s="19" t="s">
        <v>7724</v>
      </c>
      <c r="F9659" s="19">
        <v>933</v>
      </c>
      <c r="G9659" s="19">
        <v>16</v>
      </c>
      <c r="H9659" s="19">
        <v>41.797626074325798</v>
      </c>
      <c r="I9659" s="19">
        <v>-87.655103378393505</v>
      </c>
    </row>
    <row r="9660" spans="1:9" x14ac:dyDescent="0.25">
      <c r="A9660" s="19" t="s">
        <v>34565</v>
      </c>
      <c r="B9660" s="20">
        <v>40809.725694444445</v>
      </c>
      <c r="C9660" s="19">
        <v>1811</v>
      </c>
      <c r="D9660" s="19" t="s">
        <v>5653</v>
      </c>
      <c r="E9660" s="19" t="s">
        <v>5673</v>
      </c>
      <c r="F9660" s="19">
        <v>1223</v>
      </c>
      <c r="G9660" s="19">
        <v>25</v>
      </c>
      <c r="H9660" s="19">
        <v>41.855531762524599</v>
      </c>
      <c r="I9660" s="19">
        <v>-87.670892543235695</v>
      </c>
    </row>
    <row r="9661" spans="1:9" x14ac:dyDescent="0.25">
      <c r="A9661" s="19" t="s">
        <v>34564</v>
      </c>
      <c r="B9661" s="20">
        <v>40809.722222222219</v>
      </c>
      <c r="C9661" s="19">
        <v>1811</v>
      </c>
      <c r="D9661" s="19" t="s">
        <v>5653</v>
      </c>
      <c r="E9661" s="19" t="s">
        <v>5652</v>
      </c>
      <c r="F9661" s="19">
        <v>623</v>
      </c>
      <c r="G9661" s="19">
        <v>17</v>
      </c>
      <c r="H9661" s="19">
        <v>41.754390956111997</v>
      </c>
      <c r="I9661" s="19">
        <v>-87.634247274445997</v>
      </c>
    </row>
    <row r="9662" spans="1:9" x14ac:dyDescent="0.25">
      <c r="A9662" s="19" t="s">
        <v>34563</v>
      </c>
      <c r="B9662" s="20">
        <v>40809.71875</v>
      </c>
      <c r="C9662" s="19">
        <v>2027</v>
      </c>
      <c r="D9662" s="19" t="s">
        <v>5667</v>
      </c>
      <c r="E9662" s="19" t="s">
        <v>5662</v>
      </c>
      <c r="F9662" s="19">
        <v>725</v>
      </c>
      <c r="G9662" s="19">
        <v>17</v>
      </c>
      <c r="H9662" s="19">
        <v>41.769559510317897</v>
      </c>
      <c r="I9662" s="19">
        <v>-87.666231474110205</v>
      </c>
    </row>
    <row r="9663" spans="1:9" x14ac:dyDescent="0.25">
      <c r="A9663" s="19" t="s">
        <v>34562</v>
      </c>
      <c r="B9663" s="20">
        <v>40809.694444444445</v>
      </c>
      <c r="C9663" s="19">
        <v>2024</v>
      </c>
      <c r="D9663" s="19" t="s">
        <v>5695</v>
      </c>
      <c r="E9663" s="19" t="s">
        <v>5662</v>
      </c>
      <c r="F9663" s="19">
        <v>1112</v>
      </c>
      <c r="G9663" s="19">
        <v>27</v>
      </c>
      <c r="H9663" s="19">
        <v>41.902509452559002</v>
      </c>
      <c r="I9663" s="19">
        <v>-87.723715222280006</v>
      </c>
    </row>
    <row r="9664" spans="1:9" x14ac:dyDescent="0.25">
      <c r="A9664" s="19" t="s">
        <v>34561</v>
      </c>
      <c r="B9664" s="20">
        <v>40809.693749999999</v>
      </c>
      <c r="C9664" s="19">
        <v>2027</v>
      </c>
      <c r="D9664" s="19" t="s">
        <v>5667</v>
      </c>
      <c r="E9664" s="19" t="s">
        <v>5652</v>
      </c>
      <c r="F9664" s="19">
        <v>2311</v>
      </c>
      <c r="G9664" s="19">
        <v>46</v>
      </c>
      <c r="H9664" s="19">
        <v>41.9673028772878</v>
      </c>
      <c r="I9664" s="19">
        <v>-87.659804008313301</v>
      </c>
    </row>
    <row r="9665" spans="1:9" x14ac:dyDescent="0.25">
      <c r="A9665" s="19" t="s">
        <v>34560</v>
      </c>
      <c r="B9665" s="20">
        <v>40809.693055555559</v>
      </c>
      <c r="C9665" s="19">
        <v>1811</v>
      </c>
      <c r="D9665" s="19" t="s">
        <v>5653</v>
      </c>
      <c r="E9665" s="19" t="s">
        <v>5662</v>
      </c>
      <c r="F9665" s="19">
        <v>1211</v>
      </c>
      <c r="G9665" s="19">
        <v>2</v>
      </c>
      <c r="H9665" s="19">
        <v>41.878868290592798</v>
      </c>
      <c r="I9665" s="19">
        <v>-87.683760693781693</v>
      </c>
    </row>
    <row r="9666" spans="1:9" x14ac:dyDescent="0.25">
      <c r="A9666" s="19" t="s">
        <v>34559</v>
      </c>
      <c r="B9666" s="20">
        <v>40809.689583333333</v>
      </c>
      <c r="C9666" s="19">
        <v>2027</v>
      </c>
      <c r="D9666" s="19" t="s">
        <v>5667</v>
      </c>
      <c r="E9666" s="19" t="s">
        <v>5675</v>
      </c>
      <c r="F9666" s="19">
        <v>423</v>
      </c>
      <c r="G9666" s="19">
        <v>10</v>
      </c>
      <c r="H9666" s="19">
        <v>41.737458521193197</v>
      </c>
      <c r="I9666" s="19">
        <v>-87.554040305121902</v>
      </c>
    </row>
    <row r="9667" spans="1:9" x14ac:dyDescent="0.25">
      <c r="A9667" s="19" t="s">
        <v>34558</v>
      </c>
      <c r="B9667" s="20">
        <v>40809.6875</v>
      </c>
      <c r="C9667" s="19">
        <v>2027</v>
      </c>
      <c r="D9667" s="19" t="s">
        <v>5667</v>
      </c>
      <c r="E9667" s="19" t="s">
        <v>5652</v>
      </c>
      <c r="F9667" s="19">
        <v>1211</v>
      </c>
      <c r="G9667" s="19">
        <v>2</v>
      </c>
      <c r="H9667" s="19">
        <v>41.876205117302</v>
      </c>
      <c r="I9667" s="19">
        <v>-87.685968752937796</v>
      </c>
    </row>
    <row r="9668" spans="1:9" x14ac:dyDescent="0.25">
      <c r="A9668" s="19" t="s">
        <v>34557</v>
      </c>
      <c r="B9668" s="20">
        <v>40809.6875</v>
      </c>
      <c r="C9668" s="19">
        <v>2025</v>
      </c>
      <c r="D9668" s="19" t="s">
        <v>5739</v>
      </c>
      <c r="E9668" s="19" t="s">
        <v>5662</v>
      </c>
      <c r="F9668" s="19">
        <v>234</v>
      </c>
      <c r="G9668" s="19">
        <v>20</v>
      </c>
      <c r="H9668" s="19">
        <v>41.790484077496998</v>
      </c>
      <c r="I9668" s="19">
        <v>-87.616022784367402</v>
      </c>
    </row>
    <row r="9669" spans="1:9" x14ac:dyDescent="0.25">
      <c r="A9669" s="19" t="s">
        <v>34556</v>
      </c>
      <c r="B9669" s="20">
        <v>40809.68472222222</v>
      </c>
      <c r="C9669" s="19">
        <v>2027</v>
      </c>
      <c r="D9669" s="19" t="s">
        <v>5667</v>
      </c>
      <c r="E9669" s="19" t="s">
        <v>5660</v>
      </c>
      <c r="F9669" s="19">
        <v>1512</v>
      </c>
      <c r="G9669" s="19">
        <v>29</v>
      </c>
      <c r="H9669" s="19">
        <v>41.887766294592801</v>
      </c>
      <c r="I9669" s="19">
        <v>-87.774756758071703</v>
      </c>
    </row>
    <row r="9670" spans="1:9" x14ac:dyDescent="0.25">
      <c r="A9670" s="19" t="s">
        <v>34555</v>
      </c>
      <c r="B9670" s="20">
        <v>40809.673611111109</v>
      </c>
      <c r="C9670" s="19">
        <v>2027</v>
      </c>
      <c r="D9670" s="19" t="s">
        <v>5667</v>
      </c>
      <c r="E9670" s="19" t="s">
        <v>5662</v>
      </c>
      <c r="F9670" s="19">
        <v>724</v>
      </c>
      <c r="G9670" s="19">
        <v>17</v>
      </c>
      <c r="H9670" s="19">
        <v>41.771563989058102</v>
      </c>
      <c r="I9670" s="19">
        <v>-87.656573074182603</v>
      </c>
    </row>
    <row r="9671" spans="1:9" x14ac:dyDescent="0.25">
      <c r="A9671" s="19" t="s">
        <v>34554</v>
      </c>
      <c r="B9671" s="20">
        <v>40809.670138888891</v>
      </c>
      <c r="C9671" s="19">
        <v>1811</v>
      </c>
      <c r="D9671" s="19" t="s">
        <v>5653</v>
      </c>
      <c r="E9671" s="19" t="s">
        <v>5700</v>
      </c>
      <c r="F9671" s="19">
        <v>2032</v>
      </c>
      <c r="G9671" s="19">
        <v>47</v>
      </c>
      <c r="H9671" s="19">
        <v>41.972877455502498</v>
      </c>
      <c r="I9671" s="19">
        <v>-87.679456227153295</v>
      </c>
    </row>
    <row r="9672" spans="1:9" x14ac:dyDescent="0.25">
      <c r="A9672" s="19" t="s">
        <v>34553</v>
      </c>
      <c r="B9672" s="20">
        <v>40809.659722222219</v>
      </c>
      <c r="C9672" s="19">
        <v>1811</v>
      </c>
      <c r="D9672" s="19" t="s">
        <v>5653</v>
      </c>
      <c r="E9672" s="19" t="s">
        <v>5662</v>
      </c>
      <c r="F9672" s="19">
        <v>1512</v>
      </c>
      <c r="G9672" s="19">
        <v>29</v>
      </c>
      <c r="H9672" s="19">
        <v>41.882298643917501</v>
      </c>
      <c r="I9672" s="19">
        <v>-87.768359627888003</v>
      </c>
    </row>
    <row r="9673" spans="1:9" x14ac:dyDescent="0.25">
      <c r="A9673" s="19" t="s">
        <v>34552</v>
      </c>
      <c r="B9673" s="20">
        <v>40809.657638888886</v>
      </c>
      <c r="C9673" s="19">
        <v>1811</v>
      </c>
      <c r="D9673" s="19" t="s">
        <v>5653</v>
      </c>
      <c r="E9673" s="19" t="s">
        <v>5652</v>
      </c>
      <c r="F9673" s="19">
        <v>731</v>
      </c>
      <c r="G9673" s="19">
        <v>6</v>
      </c>
      <c r="H9673" s="19">
        <v>41.763535341794203</v>
      </c>
      <c r="I9673" s="19">
        <v>-87.627575899058897</v>
      </c>
    </row>
    <row r="9674" spans="1:9" x14ac:dyDescent="0.25">
      <c r="A9674" s="19" t="s">
        <v>34551</v>
      </c>
      <c r="B9674" s="20">
        <v>40809.638888888891</v>
      </c>
      <c r="C9674" s="19">
        <v>1811</v>
      </c>
      <c r="D9674" s="19" t="s">
        <v>5653</v>
      </c>
      <c r="E9674" s="19" t="s">
        <v>5662</v>
      </c>
      <c r="F9674" s="19">
        <v>1532</v>
      </c>
      <c r="G9674" s="19">
        <v>28</v>
      </c>
      <c r="H9674" s="19">
        <v>41.891442451750301</v>
      </c>
      <c r="I9674" s="19">
        <v>-87.750778417799097</v>
      </c>
    </row>
    <row r="9675" spans="1:9" x14ac:dyDescent="0.25">
      <c r="A9675" s="19" t="s">
        <v>34550</v>
      </c>
      <c r="B9675" s="20">
        <v>40809.626388888886</v>
      </c>
      <c r="C9675" s="19">
        <v>2027</v>
      </c>
      <c r="D9675" s="19" t="s">
        <v>5667</v>
      </c>
      <c r="E9675" s="19" t="s">
        <v>5662</v>
      </c>
      <c r="F9675" s="19">
        <v>2433</v>
      </c>
      <c r="G9675" s="19">
        <v>48</v>
      </c>
      <c r="H9675" s="19">
        <v>41.992967998527398</v>
      </c>
      <c r="I9675" s="19">
        <v>-87.660508306358096</v>
      </c>
    </row>
    <row r="9676" spans="1:9" x14ac:dyDescent="0.25">
      <c r="A9676" s="19" t="s">
        <v>34549</v>
      </c>
      <c r="B9676" s="20">
        <v>40809.611111111109</v>
      </c>
      <c r="C9676" s="19">
        <v>1811</v>
      </c>
      <c r="D9676" s="19" t="s">
        <v>5653</v>
      </c>
      <c r="E9676" s="19" t="s">
        <v>5652</v>
      </c>
      <c r="F9676" s="19">
        <v>922</v>
      </c>
      <c r="G9676" s="19">
        <v>11</v>
      </c>
      <c r="H9676" s="19">
        <v>41.830581125641302</v>
      </c>
      <c r="I9676" s="19">
        <v>-87.668078688050898</v>
      </c>
    </row>
    <row r="9677" spans="1:9" x14ac:dyDescent="0.25">
      <c r="A9677" s="19" t="s">
        <v>34548</v>
      </c>
      <c r="B9677" s="20">
        <v>40809.609027777777</v>
      </c>
      <c r="C9677" s="19">
        <v>1811</v>
      </c>
      <c r="D9677" s="19" t="s">
        <v>5653</v>
      </c>
      <c r="E9677" s="19" t="s">
        <v>5675</v>
      </c>
      <c r="F9677" s="19">
        <v>932</v>
      </c>
      <c r="G9677" s="19">
        <v>16</v>
      </c>
      <c r="H9677" s="19">
        <v>41.799257951149499</v>
      </c>
      <c r="I9677" s="19">
        <v>-87.671879519711595</v>
      </c>
    </row>
    <row r="9678" spans="1:9" x14ac:dyDescent="0.25">
      <c r="A9678" s="19" t="s">
        <v>34547</v>
      </c>
      <c r="B9678" s="20">
        <v>40809.597916666666</v>
      </c>
      <c r="C9678" s="19">
        <v>2027</v>
      </c>
      <c r="D9678" s="19" t="s">
        <v>5667</v>
      </c>
      <c r="E9678" s="19" t="s">
        <v>5675</v>
      </c>
      <c r="F9678" s="19">
        <v>531</v>
      </c>
      <c r="G9678" s="19">
        <v>9</v>
      </c>
      <c r="H9678" s="19">
        <v>41.691475978635602</v>
      </c>
      <c r="I9678" s="19">
        <v>-87.618390652943702</v>
      </c>
    </row>
    <row r="9679" spans="1:9" x14ac:dyDescent="0.25">
      <c r="A9679" s="19" t="s">
        <v>34546</v>
      </c>
      <c r="B9679" s="20">
        <v>40809.59375</v>
      </c>
      <c r="C9679" s="19">
        <v>2025</v>
      </c>
      <c r="D9679" s="19" t="s">
        <v>5739</v>
      </c>
      <c r="E9679" s="19" t="s">
        <v>7724</v>
      </c>
      <c r="F9679" s="19">
        <v>2323</v>
      </c>
      <c r="G9679" s="19">
        <v>46</v>
      </c>
      <c r="H9679" s="19">
        <v>41.961413676293503</v>
      </c>
      <c r="I9679" s="19">
        <v>-87.635430323229102</v>
      </c>
    </row>
    <row r="9680" spans="1:9" x14ac:dyDescent="0.25">
      <c r="A9680" s="19" t="s">
        <v>34545</v>
      </c>
      <c r="B9680" s="20">
        <v>40809.59375</v>
      </c>
      <c r="C9680" s="19">
        <v>1811</v>
      </c>
      <c r="D9680" s="19" t="s">
        <v>5653</v>
      </c>
      <c r="E9680" s="19" t="s">
        <v>5662</v>
      </c>
      <c r="F9680" s="19">
        <v>524</v>
      </c>
      <c r="G9680" s="19">
        <v>34</v>
      </c>
      <c r="H9680" s="19">
        <v>41.672933597760903</v>
      </c>
      <c r="I9680" s="19">
        <v>-87.641893608031694</v>
      </c>
    </row>
    <row r="9681" spans="1:9" x14ac:dyDescent="0.25">
      <c r="A9681" s="19" t="s">
        <v>34544</v>
      </c>
      <c r="B9681" s="20">
        <v>40809.593055555553</v>
      </c>
      <c r="C9681" s="19">
        <v>2027</v>
      </c>
      <c r="D9681" s="19" t="s">
        <v>5667</v>
      </c>
      <c r="E9681" s="19" t="s">
        <v>5675</v>
      </c>
      <c r="F9681" s="19">
        <v>531</v>
      </c>
      <c r="G9681" s="19">
        <v>9</v>
      </c>
      <c r="H9681" s="19">
        <v>41.691475978635602</v>
      </c>
      <c r="I9681" s="19">
        <v>-87.618390652943702</v>
      </c>
    </row>
    <row r="9682" spans="1:9" x14ac:dyDescent="0.25">
      <c r="A9682" s="19" t="s">
        <v>34543</v>
      </c>
      <c r="B9682" s="20">
        <v>40809.591666666667</v>
      </c>
      <c r="C9682" s="19">
        <v>1811</v>
      </c>
      <c r="D9682" s="19" t="s">
        <v>5653</v>
      </c>
      <c r="E9682" s="19" t="s">
        <v>5662</v>
      </c>
      <c r="F9682" s="19">
        <v>612</v>
      </c>
      <c r="G9682" s="19">
        <v>17</v>
      </c>
      <c r="H9682" s="19">
        <v>41.751551990028901</v>
      </c>
      <c r="I9682" s="19">
        <v>-87.649065352728499</v>
      </c>
    </row>
    <row r="9683" spans="1:9" x14ac:dyDescent="0.25">
      <c r="A9683" s="19" t="s">
        <v>34542</v>
      </c>
      <c r="B9683" s="20">
        <v>40809.583333333336</v>
      </c>
      <c r="C9683" s="19">
        <v>1811</v>
      </c>
      <c r="D9683" s="19" t="s">
        <v>5653</v>
      </c>
      <c r="E9683" s="19" t="s">
        <v>5652</v>
      </c>
      <c r="F9683" s="19">
        <v>2313</v>
      </c>
      <c r="G9683" s="19">
        <v>46</v>
      </c>
      <c r="H9683" s="19">
        <v>41.963268540915301</v>
      </c>
      <c r="I9683" s="19">
        <v>-87.654618002453702</v>
      </c>
    </row>
    <row r="9684" spans="1:9" x14ac:dyDescent="0.25">
      <c r="A9684" s="19" t="s">
        <v>34541</v>
      </c>
      <c r="B9684" s="20">
        <v>40809.572916666664</v>
      </c>
      <c r="C9684" s="19">
        <v>1811</v>
      </c>
      <c r="D9684" s="19" t="s">
        <v>5653</v>
      </c>
      <c r="E9684" s="19" t="s">
        <v>5652</v>
      </c>
      <c r="F9684" s="19">
        <v>1532</v>
      </c>
      <c r="G9684" s="19">
        <v>37</v>
      </c>
      <c r="H9684" s="19">
        <v>41.890101253256503</v>
      </c>
      <c r="I9684" s="19">
        <v>-87.750382937732198</v>
      </c>
    </row>
    <row r="9685" spans="1:9" x14ac:dyDescent="0.25">
      <c r="A9685" s="19" t="s">
        <v>34540</v>
      </c>
      <c r="B9685" s="20">
        <v>40809.569444444445</v>
      </c>
      <c r="C9685" s="19">
        <v>1811</v>
      </c>
      <c r="D9685" s="19" t="s">
        <v>5653</v>
      </c>
      <c r="E9685" s="19" t="s">
        <v>5662</v>
      </c>
      <c r="F9685" s="19">
        <v>611</v>
      </c>
      <c r="G9685" s="19">
        <v>18</v>
      </c>
      <c r="H9685" s="19">
        <v>41.754458929471802</v>
      </c>
      <c r="I9685" s="19">
        <v>-87.673109328510705</v>
      </c>
    </row>
    <row r="9686" spans="1:9" x14ac:dyDescent="0.25">
      <c r="A9686" s="19" t="s">
        <v>34539</v>
      </c>
      <c r="B9686" s="20">
        <v>40809.5625</v>
      </c>
      <c r="C9686" s="19">
        <v>1811</v>
      </c>
      <c r="D9686" s="19" t="s">
        <v>5653</v>
      </c>
      <c r="E9686" s="19" t="s">
        <v>5652</v>
      </c>
      <c r="F9686" s="19">
        <v>1324</v>
      </c>
      <c r="G9686" s="19">
        <v>26</v>
      </c>
      <c r="H9686" s="19">
        <v>41.893150160368201</v>
      </c>
      <c r="I9686" s="19">
        <v>-87.665721934436803</v>
      </c>
    </row>
    <row r="9687" spans="1:9" x14ac:dyDescent="0.25">
      <c r="A9687" s="19" t="s">
        <v>34538</v>
      </c>
      <c r="B9687" s="20">
        <v>40809.5625</v>
      </c>
      <c r="C9687" s="19">
        <v>2093</v>
      </c>
      <c r="D9687" s="19" t="s">
        <v>5676</v>
      </c>
      <c r="E9687" s="19" t="s">
        <v>5655</v>
      </c>
      <c r="F9687" s="19">
        <v>312</v>
      </c>
      <c r="G9687" s="19">
        <v>20</v>
      </c>
      <c r="H9687" s="19">
        <v>41.776982867576997</v>
      </c>
      <c r="I9687" s="19">
        <v>-87.615692982473007</v>
      </c>
    </row>
    <row r="9688" spans="1:9" x14ac:dyDescent="0.25">
      <c r="A9688" s="19" t="s">
        <v>34537</v>
      </c>
      <c r="B9688" s="20">
        <v>40809.5625</v>
      </c>
      <c r="C9688" s="19">
        <v>1811</v>
      </c>
      <c r="D9688" s="19" t="s">
        <v>5653</v>
      </c>
      <c r="E9688" s="19" t="s">
        <v>5662</v>
      </c>
      <c r="F9688" s="19">
        <v>224</v>
      </c>
      <c r="G9688" s="19">
        <v>3</v>
      </c>
      <c r="H9688" s="19">
        <v>41.807392106442201</v>
      </c>
      <c r="I9688" s="19">
        <v>-87.6205144797228</v>
      </c>
    </row>
    <row r="9689" spans="1:9" x14ac:dyDescent="0.25">
      <c r="A9689" s="19" t="s">
        <v>34536</v>
      </c>
      <c r="B9689" s="20">
        <v>40809.552083333336</v>
      </c>
      <c r="C9689" s="19">
        <v>2024</v>
      </c>
      <c r="D9689" s="19" t="s">
        <v>5695</v>
      </c>
      <c r="E9689" s="19" t="s">
        <v>5727</v>
      </c>
      <c r="F9689" s="19">
        <v>414</v>
      </c>
      <c r="G9689" s="19">
        <v>7</v>
      </c>
      <c r="H9689" s="19">
        <v>41.7526487085848</v>
      </c>
      <c r="I9689" s="19">
        <v>-87.5700550361193</v>
      </c>
    </row>
    <row r="9690" spans="1:9" x14ac:dyDescent="0.25">
      <c r="A9690" s="19" t="s">
        <v>34535</v>
      </c>
      <c r="B9690" s="20">
        <v>40809.534722222219</v>
      </c>
      <c r="C9690" s="19">
        <v>2024</v>
      </c>
      <c r="D9690" s="19" t="s">
        <v>5695</v>
      </c>
      <c r="E9690" s="19" t="s">
        <v>6191</v>
      </c>
      <c r="F9690" s="19">
        <v>1121</v>
      </c>
      <c r="G9690" s="19">
        <v>27</v>
      </c>
      <c r="H9690" s="19">
        <v>41.894842219834402</v>
      </c>
      <c r="I9690" s="19">
        <v>-87.714003431330298</v>
      </c>
    </row>
    <row r="9691" spans="1:9" x14ac:dyDescent="0.25">
      <c r="A9691" s="19" t="s">
        <v>34534</v>
      </c>
      <c r="B9691" s="20">
        <v>40809.530555555553</v>
      </c>
      <c r="C9691" s="19">
        <v>2027</v>
      </c>
      <c r="D9691" s="19" t="s">
        <v>5667</v>
      </c>
      <c r="E9691" s="19" t="s">
        <v>5652</v>
      </c>
      <c r="F9691" s="19">
        <v>2422</v>
      </c>
      <c r="G9691" s="19">
        <v>49</v>
      </c>
      <c r="H9691" s="19">
        <v>42.019656483991902</v>
      </c>
      <c r="I9691" s="19">
        <v>-87.672062261886097</v>
      </c>
    </row>
    <row r="9692" spans="1:9" x14ac:dyDescent="0.25">
      <c r="A9692" s="19" t="s">
        <v>34533</v>
      </c>
      <c r="B9692" s="20">
        <v>40809.529166666667</v>
      </c>
      <c r="C9692" s="19">
        <v>1811</v>
      </c>
      <c r="D9692" s="19" t="s">
        <v>5653</v>
      </c>
      <c r="E9692" s="19" t="s">
        <v>5652</v>
      </c>
      <c r="F9692" s="19">
        <v>2113</v>
      </c>
      <c r="G9692" s="19">
        <v>3</v>
      </c>
      <c r="H9692" s="19">
        <v>41.834587697583103</v>
      </c>
      <c r="I9692" s="19">
        <v>-87.623596057815703</v>
      </c>
    </row>
    <row r="9693" spans="1:9" x14ac:dyDescent="0.25">
      <c r="A9693" s="19" t="s">
        <v>34532</v>
      </c>
      <c r="B9693" s="20">
        <v>40809.520833333336</v>
      </c>
      <c r="C9693" s="19">
        <v>1821</v>
      </c>
      <c r="D9693" s="19" t="s">
        <v>5722</v>
      </c>
      <c r="E9693" s="19" t="s">
        <v>5652</v>
      </c>
      <c r="F9693" s="19">
        <v>621</v>
      </c>
      <c r="G9693" s="19">
        <v>17</v>
      </c>
      <c r="H9693" s="19">
        <v>41.7496575303349</v>
      </c>
      <c r="I9693" s="19">
        <v>-87.643867018410404</v>
      </c>
    </row>
    <row r="9694" spans="1:9" x14ac:dyDescent="0.25">
      <c r="A9694" s="19" t="s">
        <v>34531</v>
      </c>
      <c r="B9694" s="20">
        <v>40809.51666666667</v>
      </c>
      <c r="C9694" s="19">
        <v>1811</v>
      </c>
      <c r="D9694" s="19" t="s">
        <v>5653</v>
      </c>
      <c r="E9694" s="19" t="s">
        <v>5673</v>
      </c>
      <c r="F9694" s="19">
        <v>1021</v>
      </c>
      <c r="G9694" s="19">
        <v>24</v>
      </c>
      <c r="H9694" s="19">
        <v>41.859633234076298</v>
      </c>
      <c r="I9694" s="19">
        <v>-87.712937325343205</v>
      </c>
    </row>
    <row r="9695" spans="1:9" x14ac:dyDescent="0.25">
      <c r="A9695" s="19" t="s">
        <v>34530</v>
      </c>
      <c r="B9695" s="20">
        <v>40809.511805555558</v>
      </c>
      <c r="C9695" s="19">
        <v>1812</v>
      </c>
      <c r="D9695" s="19" t="s">
        <v>5706</v>
      </c>
      <c r="E9695" s="19" t="s">
        <v>5727</v>
      </c>
      <c r="F9695" s="19">
        <v>725</v>
      </c>
      <c r="G9695" s="19">
        <v>17</v>
      </c>
      <c r="H9695" s="19">
        <v>41.776032253158498</v>
      </c>
      <c r="I9695" s="19">
        <v>-87.662751218206594</v>
      </c>
    </row>
    <row r="9696" spans="1:9" x14ac:dyDescent="0.25">
      <c r="A9696" s="19" t="s">
        <v>34529</v>
      </c>
      <c r="B9696" s="20">
        <v>40809.510416666664</v>
      </c>
      <c r="C9696" s="19">
        <v>2012</v>
      </c>
      <c r="D9696" s="19" t="s">
        <v>6094</v>
      </c>
      <c r="E9696" s="19" t="s">
        <v>5660</v>
      </c>
      <c r="F9696" s="19">
        <v>821</v>
      </c>
      <c r="G9696" s="19">
        <v>14</v>
      </c>
      <c r="H9696" s="19">
        <v>41.808997610155998</v>
      </c>
      <c r="I9696" s="19">
        <v>-87.704157021006495</v>
      </c>
    </row>
    <row r="9697" spans="1:9" x14ac:dyDescent="0.25">
      <c r="A9697" s="19" t="s">
        <v>34528</v>
      </c>
      <c r="B9697" s="20">
        <v>40809.503472222219</v>
      </c>
      <c r="C9697" s="19">
        <v>1811</v>
      </c>
      <c r="D9697" s="19" t="s">
        <v>5653</v>
      </c>
      <c r="E9697" s="19" t="s">
        <v>5662</v>
      </c>
      <c r="F9697" s="19">
        <v>1422</v>
      </c>
      <c r="G9697" s="19">
        <v>26</v>
      </c>
      <c r="H9697" s="19">
        <v>41.908684503994102</v>
      </c>
      <c r="I9697" s="19">
        <v>-87.716617602645002</v>
      </c>
    </row>
    <row r="9698" spans="1:9" x14ac:dyDescent="0.25">
      <c r="A9698" s="19" t="s">
        <v>34527</v>
      </c>
      <c r="B9698" s="20">
        <v>40809.496527777781</v>
      </c>
      <c r="C9698" s="19">
        <v>1811</v>
      </c>
      <c r="D9698" s="19" t="s">
        <v>5653</v>
      </c>
      <c r="E9698" s="19" t="s">
        <v>5652</v>
      </c>
      <c r="F9698" s="19">
        <v>1522</v>
      </c>
      <c r="G9698" s="19">
        <v>29</v>
      </c>
      <c r="H9698" s="19">
        <v>41.8793786914447</v>
      </c>
      <c r="I9698" s="19">
        <v>-87.763347286980206</v>
      </c>
    </row>
    <row r="9699" spans="1:9" x14ac:dyDescent="0.25">
      <c r="A9699" s="19" t="s">
        <v>34526</v>
      </c>
      <c r="B9699" s="20">
        <v>40809.472222222219</v>
      </c>
      <c r="C9699" s="19">
        <v>1811</v>
      </c>
      <c r="D9699" s="19" t="s">
        <v>5653</v>
      </c>
      <c r="E9699" s="19" t="s">
        <v>5652</v>
      </c>
      <c r="F9699" s="19">
        <v>831</v>
      </c>
      <c r="G9699" s="19">
        <v>15</v>
      </c>
      <c r="H9699" s="19">
        <v>41.771769494836597</v>
      </c>
      <c r="I9699" s="19">
        <v>-87.702823645640905</v>
      </c>
    </row>
    <row r="9700" spans="1:9" x14ac:dyDescent="0.25">
      <c r="A9700" s="19" t="s">
        <v>34525</v>
      </c>
      <c r="B9700" s="20">
        <v>40809.46875</v>
      </c>
      <c r="C9700" s="19">
        <v>2093</v>
      </c>
      <c r="D9700" s="19" t="s">
        <v>5676</v>
      </c>
      <c r="E9700" s="19" t="s">
        <v>6191</v>
      </c>
      <c r="F9700" s="19">
        <v>725</v>
      </c>
      <c r="G9700" s="19">
        <v>15</v>
      </c>
      <c r="H9700" s="19">
        <v>41.777134184221097</v>
      </c>
      <c r="I9700" s="19">
        <v>-87.666776236107793</v>
      </c>
    </row>
    <row r="9701" spans="1:9" x14ac:dyDescent="0.25">
      <c r="A9701" s="19" t="s">
        <v>34524</v>
      </c>
      <c r="B9701" s="20">
        <v>40809.456944444442</v>
      </c>
      <c r="C9701" s="19">
        <v>1811</v>
      </c>
      <c r="D9701" s="19" t="s">
        <v>5653</v>
      </c>
      <c r="E9701" s="19" t="s">
        <v>5652</v>
      </c>
      <c r="F9701" s="19">
        <v>611</v>
      </c>
      <c r="G9701" s="19">
        <v>17</v>
      </c>
      <c r="H9701" s="19">
        <v>41.752038321816002</v>
      </c>
      <c r="I9701" s="19">
        <v>-87.665489399531396</v>
      </c>
    </row>
    <row r="9702" spans="1:9" x14ac:dyDescent="0.25">
      <c r="A9702" s="19" t="s">
        <v>34523</v>
      </c>
      <c r="B9702" s="20">
        <v>40809.40625</v>
      </c>
      <c r="C9702" s="19">
        <v>2093</v>
      </c>
      <c r="D9702" s="19" t="s">
        <v>5676</v>
      </c>
      <c r="E9702" s="19" t="s">
        <v>5751</v>
      </c>
      <c r="F9702" s="19">
        <v>311</v>
      </c>
      <c r="G9702" s="19">
        <v>20</v>
      </c>
      <c r="H9702" s="19">
        <v>41.780910837326303</v>
      </c>
      <c r="I9702" s="19">
        <v>-87.620243212338593</v>
      </c>
    </row>
    <row r="9703" spans="1:9" x14ac:dyDescent="0.25">
      <c r="A9703" s="19" t="s">
        <v>34522</v>
      </c>
      <c r="B9703" s="20">
        <v>40809.400694444441</v>
      </c>
      <c r="C9703" s="19">
        <v>2027</v>
      </c>
      <c r="D9703" s="19" t="s">
        <v>5667</v>
      </c>
      <c r="E9703" s="19" t="s">
        <v>5727</v>
      </c>
      <c r="F9703" s="19">
        <v>1531</v>
      </c>
      <c r="G9703" s="19">
        <v>37</v>
      </c>
      <c r="H9703" s="19">
        <v>41.8987433714695</v>
      </c>
      <c r="I9703" s="19">
        <v>-87.750480656890801</v>
      </c>
    </row>
    <row r="9704" spans="1:9" x14ac:dyDescent="0.25">
      <c r="A9704" s="19" t="s">
        <v>34521</v>
      </c>
      <c r="B9704" s="20">
        <v>40809.4</v>
      </c>
      <c r="C9704" s="19">
        <v>1811</v>
      </c>
      <c r="D9704" s="19" t="s">
        <v>5653</v>
      </c>
      <c r="E9704" s="19" t="s">
        <v>5652</v>
      </c>
      <c r="F9704" s="19">
        <v>421</v>
      </c>
      <c r="G9704" s="19">
        <v>7</v>
      </c>
      <c r="H9704" s="19">
        <v>41.754320912305303</v>
      </c>
      <c r="I9704" s="19">
        <v>-87.562793377231202</v>
      </c>
    </row>
    <row r="9705" spans="1:9" x14ac:dyDescent="0.25">
      <c r="A9705" s="19" t="s">
        <v>34520</v>
      </c>
      <c r="B9705" s="20">
        <v>40809.399305555555</v>
      </c>
      <c r="C9705" s="19">
        <v>1821</v>
      </c>
      <c r="D9705" s="19" t="s">
        <v>5722</v>
      </c>
      <c r="E9705" s="19" t="s">
        <v>5662</v>
      </c>
      <c r="F9705" s="19">
        <v>612</v>
      </c>
      <c r="G9705" s="19">
        <v>21</v>
      </c>
      <c r="H9705" s="19">
        <v>41.750312711117601</v>
      </c>
      <c r="I9705" s="19">
        <v>-87.653882912307196</v>
      </c>
    </row>
    <row r="9706" spans="1:9" x14ac:dyDescent="0.25">
      <c r="A9706" s="19" t="s">
        <v>34519</v>
      </c>
      <c r="B9706" s="20">
        <v>40809.388888888891</v>
      </c>
      <c r="C9706" s="19">
        <v>1811</v>
      </c>
      <c r="D9706" s="19" t="s">
        <v>5653</v>
      </c>
      <c r="E9706" s="19" t="s">
        <v>5675</v>
      </c>
      <c r="F9706" s="19">
        <v>1011</v>
      </c>
      <c r="G9706" s="19">
        <v>24</v>
      </c>
      <c r="H9706" s="19">
        <v>41.864592706815401</v>
      </c>
      <c r="I9706" s="19">
        <v>-87.731094898615396</v>
      </c>
    </row>
    <row r="9707" spans="1:9" x14ac:dyDescent="0.25">
      <c r="A9707" s="19" t="s">
        <v>34518</v>
      </c>
      <c r="B9707" s="20">
        <v>40809.34097222222</v>
      </c>
      <c r="C9707" s="19">
        <v>1811</v>
      </c>
      <c r="D9707" s="19" t="s">
        <v>5653</v>
      </c>
      <c r="E9707" s="19" t="s">
        <v>5652</v>
      </c>
      <c r="F9707" s="19">
        <v>612</v>
      </c>
      <c r="G9707" s="19">
        <v>21</v>
      </c>
      <c r="H9707" s="19">
        <v>41.747509636086498</v>
      </c>
      <c r="I9707" s="19">
        <v>-87.6523000794718</v>
      </c>
    </row>
    <row r="9708" spans="1:9" x14ac:dyDescent="0.25">
      <c r="A9708" s="19" t="s">
        <v>34517</v>
      </c>
      <c r="B9708" s="20">
        <v>40809.166666666664</v>
      </c>
      <c r="C9708" s="19">
        <v>1812</v>
      </c>
      <c r="D9708" s="19" t="s">
        <v>5706</v>
      </c>
      <c r="E9708" s="19" t="s">
        <v>5675</v>
      </c>
      <c r="F9708" s="19">
        <v>1311</v>
      </c>
      <c r="G9708" s="19">
        <v>26</v>
      </c>
      <c r="H9708" s="19">
        <v>41.899601851011397</v>
      </c>
      <c r="I9708" s="19">
        <v>-87.699125016526395</v>
      </c>
    </row>
    <row r="9709" spans="1:9" x14ac:dyDescent="0.25">
      <c r="A9709" s="19" t="s">
        <v>34516</v>
      </c>
      <c r="B9709" s="20">
        <v>40809.149305555555</v>
      </c>
      <c r="C9709" s="19">
        <v>1811</v>
      </c>
      <c r="D9709" s="19" t="s">
        <v>5653</v>
      </c>
      <c r="E9709" s="19" t="s">
        <v>5662</v>
      </c>
      <c r="F9709" s="19">
        <v>322</v>
      </c>
      <c r="G9709" s="19">
        <v>20</v>
      </c>
      <c r="H9709" s="19">
        <v>41.769876867043003</v>
      </c>
      <c r="I9709" s="19">
        <v>-87.620376425249901</v>
      </c>
    </row>
    <row r="9710" spans="1:9" x14ac:dyDescent="0.25">
      <c r="A9710" s="19" t="s">
        <v>34515</v>
      </c>
      <c r="B9710" s="20">
        <v>40809.076388888891</v>
      </c>
      <c r="C9710" s="19">
        <v>1811</v>
      </c>
      <c r="D9710" s="19" t="s">
        <v>5653</v>
      </c>
      <c r="E9710" s="19" t="s">
        <v>5662</v>
      </c>
      <c r="F9710" s="19">
        <v>224</v>
      </c>
      <c r="G9710" s="19">
        <v>3</v>
      </c>
      <c r="H9710" s="19">
        <v>41.805573698962</v>
      </c>
      <c r="I9710" s="19">
        <v>-87.620241210623107</v>
      </c>
    </row>
    <row r="9711" spans="1:9" x14ac:dyDescent="0.25">
      <c r="A9711" s="19" t="s">
        <v>34514</v>
      </c>
      <c r="B9711" s="20">
        <v>40809.068055555559</v>
      </c>
      <c r="C9711" s="19">
        <v>2022</v>
      </c>
      <c r="D9711" s="19" t="s">
        <v>5656</v>
      </c>
      <c r="E9711" s="19" t="s">
        <v>5652</v>
      </c>
      <c r="F9711" s="19">
        <v>2022</v>
      </c>
      <c r="G9711" s="19">
        <v>48</v>
      </c>
      <c r="H9711" s="19">
        <v>41.985583387790903</v>
      </c>
      <c r="I9711" s="19">
        <v>-87.658640328155897</v>
      </c>
    </row>
    <row r="9712" spans="1:9" x14ac:dyDescent="0.25">
      <c r="A9712" s="19" t="s">
        <v>34513</v>
      </c>
      <c r="B9712" s="20">
        <v>40809.064583333333</v>
      </c>
      <c r="C9712" s="19">
        <v>2027</v>
      </c>
      <c r="D9712" s="19" t="s">
        <v>5667</v>
      </c>
      <c r="E9712" s="19" t="s">
        <v>5727</v>
      </c>
      <c r="F9712" s="19">
        <v>915</v>
      </c>
      <c r="G9712" s="19">
        <v>20</v>
      </c>
      <c r="H9712" s="19">
        <v>41.807472999176099</v>
      </c>
      <c r="I9712" s="19">
        <v>-87.674512964673696</v>
      </c>
    </row>
    <row r="9713" spans="1:9" x14ac:dyDescent="0.25">
      <c r="A9713" s="19" t="s">
        <v>34512</v>
      </c>
      <c r="B9713" s="20">
        <v>40809.0625</v>
      </c>
      <c r="C9713" s="19">
        <v>2027</v>
      </c>
      <c r="D9713" s="19" t="s">
        <v>5667</v>
      </c>
      <c r="E9713" s="19" t="s">
        <v>5652</v>
      </c>
      <c r="F9713" s="19">
        <v>224</v>
      </c>
      <c r="G9713" s="19">
        <v>3</v>
      </c>
      <c r="H9713" s="19">
        <v>41.802110643408099</v>
      </c>
      <c r="I9713" s="19">
        <v>-87.622491190019602</v>
      </c>
    </row>
    <row r="9714" spans="1:9" x14ac:dyDescent="0.25">
      <c r="A9714" s="19" t="s">
        <v>34511</v>
      </c>
      <c r="B9714" s="20">
        <v>40809.025000000001</v>
      </c>
      <c r="C9714" s="19">
        <v>1811</v>
      </c>
      <c r="D9714" s="19" t="s">
        <v>5653</v>
      </c>
      <c r="E9714" s="19" t="s">
        <v>5675</v>
      </c>
      <c r="F9714" s="19">
        <v>2534</v>
      </c>
      <c r="G9714" s="19">
        <v>37</v>
      </c>
      <c r="H9714" s="19">
        <v>41.904451507600299</v>
      </c>
      <c r="I9714" s="19">
        <v>-87.735029466410495</v>
      </c>
    </row>
    <row r="9715" spans="1:9" x14ac:dyDescent="0.25">
      <c r="A9715" s="19" t="s">
        <v>34510</v>
      </c>
      <c r="B9715" s="20">
        <v>40809.024305555555</v>
      </c>
      <c r="C9715" s="19">
        <v>1811</v>
      </c>
      <c r="D9715" s="19" t="s">
        <v>5653</v>
      </c>
      <c r="E9715" s="19" t="s">
        <v>5662</v>
      </c>
      <c r="F9715" s="19">
        <v>2223</v>
      </c>
      <c r="G9715" s="19">
        <v>21</v>
      </c>
      <c r="H9715" s="19">
        <v>41.7214212740463</v>
      </c>
      <c r="I9715" s="19">
        <v>-87.637941778575197</v>
      </c>
    </row>
    <row r="9716" spans="1:9" x14ac:dyDescent="0.25">
      <c r="A9716" s="19" t="s">
        <v>34509</v>
      </c>
      <c r="B9716" s="20">
        <v>40809.020833333336</v>
      </c>
      <c r="C9716" s="19">
        <v>2027</v>
      </c>
      <c r="D9716" s="19" t="s">
        <v>5667</v>
      </c>
      <c r="E9716" s="19" t="s">
        <v>5662</v>
      </c>
      <c r="F9716" s="19">
        <v>1423</v>
      </c>
      <c r="G9716" s="19">
        <v>26</v>
      </c>
      <c r="H9716" s="19">
        <v>41.902948700991999</v>
      </c>
      <c r="I9716" s="19">
        <v>-87.702408978885501</v>
      </c>
    </row>
    <row r="9717" spans="1:9" x14ac:dyDescent="0.25">
      <c r="A9717" s="19" t="s">
        <v>34508</v>
      </c>
      <c r="B9717" s="20">
        <v>40809.017361111109</v>
      </c>
      <c r="C9717" s="19">
        <v>1811</v>
      </c>
      <c r="D9717" s="19" t="s">
        <v>5653</v>
      </c>
      <c r="E9717" s="19" t="s">
        <v>5652</v>
      </c>
      <c r="F9717" s="19">
        <v>1522</v>
      </c>
      <c r="G9717" s="19">
        <v>29</v>
      </c>
      <c r="H9717" s="19">
        <v>41.879189056234701</v>
      </c>
      <c r="I9717" s="19">
        <v>-87.761083320030494</v>
      </c>
    </row>
    <row r="9718" spans="1:9" x14ac:dyDescent="0.25">
      <c r="A9718" s="19" t="s">
        <v>34507</v>
      </c>
      <c r="B9718" s="20">
        <v>40809.010416666664</v>
      </c>
      <c r="C9718" s="19">
        <v>2027</v>
      </c>
      <c r="D9718" s="19" t="s">
        <v>5667</v>
      </c>
      <c r="E9718" s="19" t="s">
        <v>5675</v>
      </c>
      <c r="F9718" s="19">
        <v>1523</v>
      </c>
      <c r="G9718" s="19">
        <v>28</v>
      </c>
      <c r="H9718" s="19">
        <v>41.886389847336197</v>
      </c>
      <c r="I9718" s="19">
        <v>-87.761610329809301</v>
      </c>
    </row>
    <row r="9719" spans="1:9" x14ac:dyDescent="0.25">
      <c r="A9719" s="19" t="s">
        <v>34506</v>
      </c>
      <c r="B9719" s="20">
        <v>40809.009027777778</v>
      </c>
      <c r="C9719" s="19">
        <v>1811</v>
      </c>
      <c r="D9719" s="19" t="s">
        <v>5653</v>
      </c>
      <c r="E9719" s="19" t="s">
        <v>5652</v>
      </c>
      <c r="F9719" s="19">
        <v>623</v>
      </c>
      <c r="G9719" s="19">
        <v>17</v>
      </c>
      <c r="H9719" s="19">
        <v>41.750860497538703</v>
      </c>
      <c r="I9719" s="19">
        <v>-87.625966687622807</v>
      </c>
    </row>
    <row r="9720" spans="1:9" x14ac:dyDescent="0.25">
      <c r="A9720" s="19" t="s">
        <v>34505</v>
      </c>
      <c r="B9720" s="20">
        <v>40809.008333333331</v>
      </c>
      <c r="C9720" s="19">
        <v>2024</v>
      </c>
      <c r="D9720" s="19" t="s">
        <v>5695</v>
      </c>
      <c r="E9720" s="19" t="s">
        <v>5662</v>
      </c>
      <c r="F9720" s="19">
        <v>1311</v>
      </c>
      <c r="G9720" s="19">
        <v>26</v>
      </c>
      <c r="H9720" s="19">
        <v>41.8976170068524</v>
      </c>
      <c r="I9720" s="19">
        <v>-87.692070272186996</v>
      </c>
    </row>
    <row r="9721" spans="1:9" x14ac:dyDescent="0.25">
      <c r="A9721" s="19" t="s">
        <v>34504</v>
      </c>
      <c r="B9721" s="20">
        <v>40809.006944444445</v>
      </c>
      <c r="C9721" s="19">
        <v>1811</v>
      </c>
      <c r="D9721" s="19" t="s">
        <v>5653</v>
      </c>
      <c r="E9721" s="19" t="s">
        <v>5662</v>
      </c>
      <c r="F9721" s="19">
        <v>621</v>
      </c>
      <c r="G9721" s="19">
        <v>17</v>
      </c>
      <c r="H9721" s="19">
        <v>41.750591126948699</v>
      </c>
      <c r="I9721" s="19">
        <v>-87.634416769246599</v>
      </c>
    </row>
    <row r="9722" spans="1:9" x14ac:dyDescent="0.25">
      <c r="A9722" s="19" t="s">
        <v>34503</v>
      </c>
      <c r="B9722" s="20">
        <v>40809.003472222219</v>
      </c>
      <c r="C9722" s="19">
        <v>1811</v>
      </c>
      <c r="D9722" s="19" t="s">
        <v>5653</v>
      </c>
      <c r="E9722" s="19" t="s">
        <v>5652</v>
      </c>
      <c r="F9722" s="19">
        <v>834</v>
      </c>
      <c r="G9722" s="19">
        <v>13</v>
      </c>
      <c r="H9722" s="19">
        <v>41.745694859137302</v>
      </c>
      <c r="I9722" s="19">
        <v>-87.721935955950798</v>
      </c>
    </row>
    <row r="9723" spans="1:9" x14ac:dyDescent="0.25">
      <c r="A9723" s="19" t="s">
        <v>34502</v>
      </c>
      <c r="B9723" s="20">
        <v>40808.993055555555</v>
      </c>
      <c r="C9723" s="19">
        <v>1811</v>
      </c>
      <c r="D9723" s="19" t="s">
        <v>5653</v>
      </c>
      <c r="E9723" s="19" t="s">
        <v>5662</v>
      </c>
      <c r="F9723" s="19">
        <v>1822</v>
      </c>
      <c r="G9723" s="19">
        <v>32</v>
      </c>
      <c r="H9723" s="19">
        <v>41.908954531611897</v>
      </c>
      <c r="I9723" s="19">
        <v>-87.652688161725195</v>
      </c>
    </row>
    <row r="9724" spans="1:9" x14ac:dyDescent="0.25">
      <c r="A9724" s="19" t="s">
        <v>34501</v>
      </c>
      <c r="B9724" s="20">
        <v>40808.977083333331</v>
      </c>
      <c r="C9724" s="19">
        <v>2027</v>
      </c>
      <c r="D9724" s="19" t="s">
        <v>5667</v>
      </c>
      <c r="E9724" s="19" t="s">
        <v>5652</v>
      </c>
      <c r="F9724" s="19">
        <v>831</v>
      </c>
      <c r="G9724" s="19">
        <v>15</v>
      </c>
      <c r="H9724" s="19">
        <v>41.774301673414598</v>
      </c>
      <c r="I9724" s="19">
        <v>-87.703176449583296</v>
      </c>
    </row>
    <row r="9725" spans="1:9" x14ac:dyDescent="0.25">
      <c r="A9725" s="19" t="s">
        <v>34500</v>
      </c>
      <c r="B9725" s="20">
        <v>40808.969444444447</v>
      </c>
      <c r="C9725" s="19">
        <v>2025</v>
      </c>
      <c r="D9725" s="19" t="s">
        <v>5739</v>
      </c>
      <c r="E9725" s="19" t="s">
        <v>5673</v>
      </c>
      <c r="F9725" s="19">
        <v>1831</v>
      </c>
      <c r="G9725" s="19">
        <v>42</v>
      </c>
      <c r="H9725" s="19">
        <v>41.891729220238503</v>
      </c>
      <c r="I9725" s="19">
        <v>-87.629512349338796</v>
      </c>
    </row>
    <row r="9726" spans="1:9" x14ac:dyDescent="0.25">
      <c r="A9726" s="19" t="s">
        <v>34499</v>
      </c>
      <c r="B9726" s="20">
        <v>40808.96875</v>
      </c>
      <c r="C9726" s="19">
        <v>2024</v>
      </c>
      <c r="D9726" s="19" t="s">
        <v>5695</v>
      </c>
      <c r="E9726" s="19" t="s">
        <v>5662</v>
      </c>
      <c r="F9726" s="19">
        <v>1112</v>
      </c>
      <c r="G9726" s="19">
        <v>27</v>
      </c>
      <c r="H9726" s="19">
        <v>41.897093848258301</v>
      </c>
      <c r="I9726" s="19">
        <v>-87.725037611604705</v>
      </c>
    </row>
    <row r="9727" spans="1:9" x14ac:dyDescent="0.25">
      <c r="A9727" s="19" t="s">
        <v>34498</v>
      </c>
      <c r="B9727" s="20">
        <v>40808.959027777775</v>
      </c>
      <c r="C9727" s="19">
        <v>1811</v>
      </c>
      <c r="D9727" s="19" t="s">
        <v>5653</v>
      </c>
      <c r="E9727" s="19" t="s">
        <v>5652</v>
      </c>
      <c r="F9727" s="19">
        <v>1633</v>
      </c>
      <c r="G9727" s="19">
        <v>38</v>
      </c>
      <c r="H9727" s="19">
        <v>41.951293379164603</v>
      </c>
      <c r="I9727" s="19">
        <v>-87.781742312882898</v>
      </c>
    </row>
    <row r="9728" spans="1:9" x14ac:dyDescent="0.25">
      <c r="A9728" s="19" t="s">
        <v>34497</v>
      </c>
      <c r="B9728" s="20">
        <v>40808.958333333336</v>
      </c>
      <c r="C9728" s="19">
        <v>1811</v>
      </c>
      <c r="D9728" s="19" t="s">
        <v>5653</v>
      </c>
      <c r="E9728" s="19" t="s">
        <v>5652</v>
      </c>
      <c r="F9728" s="19">
        <v>1115</v>
      </c>
      <c r="G9728" s="19">
        <v>28</v>
      </c>
      <c r="H9728" s="19">
        <v>41.880760947072297</v>
      </c>
      <c r="I9728" s="19">
        <v>-87.731971301582703</v>
      </c>
    </row>
    <row r="9729" spans="1:9" x14ac:dyDescent="0.25">
      <c r="A9729" s="19" t="s">
        <v>34496</v>
      </c>
      <c r="B9729" s="20">
        <v>40808.958333333336</v>
      </c>
      <c r="C9729" s="19">
        <v>1811</v>
      </c>
      <c r="D9729" s="19" t="s">
        <v>5653</v>
      </c>
      <c r="E9729" s="19" t="s">
        <v>5652</v>
      </c>
      <c r="F9729" s="19">
        <v>423</v>
      </c>
      <c r="G9729" s="19">
        <v>7</v>
      </c>
      <c r="H9729" s="19">
        <v>41.740255796169997</v>
      </c>
      <c r="I9729" s="19">
        <v>-87.557406770624297</v>
      </c>
    </row>
    <row r="9730" spans="1:9" x14ac:dyDescent="0.25">
      <c r="A9730" s="19" t="s">
        <v>34495</v>
      </c>
      <c r="B9730" s="20">
        <v>40808.952777777777</v>
      </c>
      <c r="C9730" s="19">
        <v>1811</v>
      </c>
      <c r="D9730" s="19" t="s">
        <v>5653</v>
      </c>
      <c r="E9730" s="19" t="s">
        <v>5652</v>
      </c>
      <c r="F9730" s="19">
        <v>332</v>
      </c>
      <c r="G9730" s="19">
        <v>5</v>
      </c>
      <c r="H9730" s="19">
        <v>41.767515926888102</v>
      </c>
      <c r="I9730" s="19">
        <v>-87.576484338987996</v>
      </c>
    </row>
    <row r="9731" spans="1:9" x14ac:dyDescent="0.25">
      <c r="A9731" s="19" t="s">
        <v>34494</v>
      </c>
      <c r="B9731" s="20">
        <v>40808.951388888891</v>
      </c>
      <c r="C9731" s="19">
        <v>2024</v>
      </c>
      <c r="D9731" s="19" t="s">
        <v>5695</v>
      </c>
      <c r="E9731" s="19" t="s">
        <v>5652</v>
      </c>
      <c r="F9731" s="19">
        <v>915</v>
      </c>
      <c r="G9731" s="19">
        <v>16</v>
      </c>
      <c r="H9731" s="19">
        <v>41.794022773873898</v>
      </c>
      <c r="I9731" s="19">
        <v>-87.674427027173607</v>
      </c>
    </row>
    <row r="9732" spans="1:9" x14ac:dyDescent="0.25">
      <c r="A9732" s="19" t="s">
        <v>34493</v>
      </c>
      <c r="B9732" s="20">
        <v>40808.950694444444</v>
      </c>
      <c r="C9732" s="19">
        <v>2027</v>
      </c>
      <c r="D9732" s="19" t="s">
        <v>5667</v>
      </c>
      <c r="E9732" s="19" t="s">
        <v>5727</v>
      </c>
      <c r="F9732" s="19">
        <v>734</v>
      </c>
      <c r="G9732" s="19">
        <v>17</v>
      </c>
      <c r="H9732" s="19">
        <v>41.765244587074598</v>
      </c>
      <c r="I9732" s="19">
        <v>-87.656694472396396</v>
      </c>
    </row>
    <row r="9733" spans="1:9" x14ac:dyDescent="0.25">
      <c r="A9733" s="19" t="s">
        <v>34492</v>
      </c>
      <c r="B9733" s="20">
        <v>40808.947916666664</v>
      </c>
      <c r="C9733" s="19">
        <v>1811</v>
      </c>
      <c r="D9733" s="19" t="s">
        <v>5653</v>
      </c>
      <c r="E9733" s="19" t="s">
        <v>5673</v>
      </c>
      <c r="F9733" s="19">
        <v>934</v>
      </c>
      <c r="G9733" s="19">
        <v>16</v>
      </c>
      <c r="H9733" s="19">
        <v>41.798953873686401</v>
      </c>
      <c r="I9733" s="19">
        <v>-87.653637066468093</v>
      </c>
    </row>
    <row r="9734" spans="1:9" x14ac:dyDescent="0.25">
      <c r="A9734" s="19" t="s">
        <v>34491</v>
      </c>
      <c r="B9734" s="20">
        <v>40808.944444444445</v>
      </c>
      <c r="C9734" s="19">
        <v>1811</v>
      </c>
      <c r="D9734" s="19" t="s">
        <v>5653</v>
      </c>
      <c r="E9734" s="19" t="s">
        <v>5662</v>
      </c>
      <c r="F9734" s="19">
        <v>1924</v>
      </c>
      <c r="G9734" s="19">
        <v>44</v>
      </c>
      <c r="H9734" s="19">
        <v>41.9413726322353</v>
      </c>
      <c r="I9734" s="19">
        <v>-87.652788246024002</v>
      </c>
    </row>
    <row r="9735" spans="1:9" x14ac:dyDescent="0.25">
      <c r="A9735" s="19" t="s">
        <v>34490</v>
      </c>
      <c r="B9735" s="20">
        <v>40808.9375</v>
      </c>
      <c r="C9735" s="19">
        <v>2024</v>
      </c>
      <c r="D9735" s="19" t="s">
        <v>5695</v>
      </c>
      <c r="E9735" s="19" t="s">
        <v>5662</v>
      </c>
      <c r="F9735" s="19">
        <v>1115</v>
      </c>
      <c r="G9735" s="19">
        <v>28</v>
      </c>
      <c r="H9735" s="19">
        <v>41.8806270237734</v>
      </c>
      <c r="I9735" s="19">
        <v>-87.725818074884003</v>
      </c>
    </row>
    <row r="9736" spans="1:9" x14ac:dyDescent="0.25">
      <c r="A9736" s="19" t="s">
        <v>34489</v>
      </c>
      <c r="B9736" s="20">
        <v>40808.936805555553</v>
      </c>
      <c r="C9736" s="19">
        <v>2012</v>
      </c>
      <c r="D9736" s="19" t="s">
        <v>6094</v>
      </c>
      <c r="E9736" s="19" t="s">
        <v>5652</v>
      </c>
      <c r="F9736" s="19">
        <v>1513</v>
      </c>
      <c r="G9736" s="19">
        <v>29</v>
      </c>
      <c r="H9736" s="19">
        <v>41.879090624950997</v>
      </c>
      <c r="I9736" s="19">
        <v>-87.772842071330203</v>
      </c>
    </row>
    <row r="9737" spans="1:9" x14ac:dyDescent="0.25">
      <c r="A9737" s="19" t="s">
        <v>34488</v>
      </c>
      <c r="B9737" s="20">
        <v>40808.93472222222</v>
      </c>
      <c r="C9737" s="19">
        <v>2022</v>
      </c>
      <c r="D9737" s="19" t="s">
        <v>5656</v>
      </c>
      <c r="E9737" s="19" t="s">
        <v>5675</v>
      </c>
      <c r="F9737" s="19">
        <v>913</v>
      </c>
      <c r="G9737" s="19">
        <v>12</v>
      </c>
      <c r="H9737" s="19">
        <v>41.828635229541902</v>
      </c>
      <c r="I9737" s="19">
        <v>-87.684837489749199</v>
      </c>
    </row>
    <row r="9738" spans="1:9" x14ac:dyDescent="0.25">
      <c r="A9738" s="19" t="s">
        <v>34487</v>
      </c>
      <c r="B9738" s="20">
        <v>40808.933333333334</v>
      </c>
      <c r="C9738" s="19">
        <v>2027</v>
      </c>
      <c r="D9738" s="19" t="s">
        <v>5667</v>
      </c>
      <c r="E9738" s="19" t="s">
        <v>5727</v>
      </c>
      <c r="F9738" s="19">
        <v>624</v>
      </c>
      <c r="G9738" s="19">
        <v>6</v>
      </c>
      <c r="H9738" s="19">
        <v>41.7519246589682</v>
      </c>
      <c r="I9738" s="19">
        <v>-87.607821718929699</v>
      </c>
    </row>
    <row r="9739" spans="1:9" x14ac:dyDescent="0.25">
      <c r="A9739" s="19" t="s">
        <v>34486</v>
      </c>
      <c r="B9739" s="20">
        <v>40808.930555555555</v>
      </c>
      <c r="C9739" s="19">
        <v>1811</v>
      </c>
      <c r="D9739" s="19" t="s">
        <v>5653</v>
      </c>
      <c r="E9739" s="19" t="s">
        <v>5662</v>
      </c>
      <c r="F9739" s="19">
        <v>1112</v>
      </c>
      <c r="G9739" s="19">
        <v>27</v>
      </c>
      <c r="H9739" s="19">
        <v>41.898932685724297</v>
      </c>
      <c r="I9739" s="19">
        <v>-87.724039423112401</v>
      </c>
    </row>
    <row r="9740" spans="1:9" x14ac:dyDescent="0.25">
      <c r="A9740" s="19" t="s">
        <v>34485</v>
      </c>
      <c r="B9740" s="20">
        <v>40808.930555555555</v>
      </c>
      <c r="C9740" s="19">
        <v>1811</v>
      </c>
      <c r="D9740" s="19" t="s">
        <v>5653</v>
      </c>
      <c r="E9740" s="19" t="s">
        <v>5660</v>
      </c>
      <c r="F9740" s="19">
        <v>823</v>
      </c>
      <c r="G9740" s="19">
        <v>15</v>
      </c>
      <c r="H9740" s="19">
        <v>41.7791492013842</v>
      </c>
      <c r="I9740" s="19">
        <v>-87.698392098506005</v>
      </c>
    </row>
    <row r="9741" spans="1:9" x14ac:dyDescent="0.25">
      <c r="A9741" s="19" t="s">
        <v>34484</v>
      </c>
      <c r="B9741" s="20">
        <v>40808.929166666669</v>
      </c>
      <c r="C9741" s="19">
        <v>1811</v>
      </c>
      <c r="D9741" s="19" t="s">
        <v>5653</v>
      </c>
      <c r="E9741" s="19" t="s">
        <v>5727</v>
      </c>
      <c r="F9741" s="19">
        <v>624</v>
      </c>
      <c r="G9741" s="19">
        <v>6</v>
      </c>
      <c r="H9741" s="19">
        <v>41.751724292887502</v>
      </c>
      <c r="I9741" s="19">
        <v>-87.607816645704901</v>
      </c>
    </row>
    <row r="9742" spans="1:9" x14ac:dyDescent="0.25">
      <c r="A9742" s="19" t="s">
        <v>34483</v>
      </c>
      <c r="B9742" s="20">
        <v>40808.927777777775</v>
      </c>
      <c r="C9742" s="19">
        <v>1811</v>
      </c>
      <c r="D9742" s="19" t="s">
        <v>5653</v>
      </c>
      <c r="E9742" s="19" t="s">
        <v>5652</v>
      </c>
      <c r="F9742" s="19">
        <v>1523</v>
      </c>
      <c r="G9742" s="19">
        <v>28</v>
      </c>
      <c r="H9742" s="19">
        <v>41.883424778204002</v>
      </c>
      <c r="I9742" s="19">
        <v>-87.755324101082095</v>
      </c>
    </row>
    <row r="9743" spans="1:9" x14ac:dyDescent="0.25">
      <c r="A9743" s="19" t="s">
        <v>34482</v>
      </c>
      <c r="B9743" s="20">
        <v>40808.927083333336</v>
      </c>
      <c r="C9743" s="19">
        <v>2024</v>
      </c>
      <c r="D9743" s="19" t="s">
        <v>5695</v>
      </c>
      <c r="E9743" s="19" t="s">
        <v>5673</v>
      </c>
      <c r="F9743" s="19">
        <v>1112</v>
      </c>
      <c r="G9743" s="19">
        <v>27</v>
      </c>
      <c r="H9743" s="19">
        <v>41.895987031762999</v>
      </c>
      <c r="I9743" s="19">
        <v>-87.722286015056596</v>
      </c>
    </row>
    <row r="9744" spans="1:9" x14ac:dyDescent="0.25">
      <c r="A9744" s="19" t="s">
        <v>34481</v>
      </c>
      <c r="B9744" s="20">
        <v>40808.904861111114</v>
      </c>
      <c r="C9744" s="19">
        <v>1811</v>
      </c>
      <c r="D9744" s="19" t="s">
        <v>5653</v>
      </c>
      <c r="E9744" s="19" t="s">
        <v>5673</v>
      </c>
      <c r="F9744" s="19">
        <v>613</v>
      </c>
      <c r="G9744" s="19">
        <v>21</v>
      </c>
      <c r="H9744" s="19">
        <v>41.746750294188899</v>
      </c>
      <c r="I9744" s="19">
        <v>-87.653367139261803</v>
      </c>
    </row>
    <row r="9745" spans="1:9" x14ac:dyDescent="0.25">
      <c r="A9745" s="19" t="s">
        <v>34480</v>
      </c>
      <c r="B9745" s="20">
        <v>40808.902777777781</v>
      </c>
      <c r="C9745" s="19">
        <v>2027</v>
      </c>
      <c r="D9745" s="19" t="s">
        <v>5667</v>
      </c>
      <c r="E9745" s="19" t="s">
        <v>5652</v>
      </c>
      <c r="F9745" s="19">
        <v>632</v>
      </c>
      <c r="G9745" s="19">
        <v>8</v>
      </c>
      <c r="H9745" s="19">
        <v>41.735647336985203</v>
      </c>
      <c r="I9745" s="19">
        <v>-87.604652523297503</v>
      </c>
    </row>
    <row r="9746" spans="1:9" x14ac:dyDescent="0.25">
      <c r="A9746" s="19" t="s">
        <v>34479</v>
      </c>
      <c r="B9746" s="20">
        <v>40808.895833333336</v>
      </c>
      <c r="C9746" s="19">
        <v>1811</v>
      </c>
      <c r="D9746" s="19" t="s">
        <v>5653</v>
      </c>
      <c r="E9746" s="19" t="s">
        <v>5652</v>
      </c>
      <c r="F9746" s="19">
        <v>825</v>
      </c>
      <c r="G9746" s="19">
        <v>15</v>
      </c>
      <c r="H9746" s="19">
        <v>41.776384308195603</v>
      </c>
      <c r="I9746" s="19">
        <v>-87.683421071730507</v>
      </c>
    </row>
    <row r="9747" spans="1:9" x14ac:dyDescent="0.25">
      <c r="A9747" s="19" t="s">
        <v>34478</v>
      </c>
      <c r="B9747" s="20">
        <v>40808.895833333336</v>
      </c>
      <c r="C9747" s="19">
        <v>2023</v>
      </c>
      <c r="D9747" s="19" t="s">
        <v>5779</v>
      </c>
      <c r="E9747" s="19" t="s">
        <v>5662</v>
      </c>
      <c r="F9747" s="19">
        <v>1311</v>
      </c>
      <c r="G9747" s="19">
        <v>26</v>
      </c>
      <c r="H9747" s="19">
        <v>41.896459275597699</v>
      </c>
      <c r="I9747" s="19">
        <v>-87.700540842193305</v>
      </c>
    </row>
    <row r="9748" spans="1:9" x14ac:dyDescent="0.25">
      <c r="A9748" s="19" t="s">
        <v>34477</v>
      </c>
      <c r="B9748" s="20">
        <v>40808.893055555556</v>
      </c>
      <c r="C9748" s="19">
        <v>1812</v>
      </c>
      <c r="D9748" s="19" t="s">
        <v>5706</v>
      </c>
      <c r="E9748" s="19" t="s">
        <v>5675</v>
      </c>
      <c r="F9748" s="19">
        <v>2424</v>
      </c>
      <c r="G9748" s="19">
        <v>49</v>
      </c>
      <c r="H9748" s="19">
        <v>42.015233704603098</v>
      </c>
      <c r="I9748" s="19">
        <v>-87.680840378251702</v>
      </c>
    </row>
    <row r="9749" spans="1:9" x14ac:dyDescent="0.25">
      <c r="A9749" s="19" t="s">
        <v>34476</v>
      </c>
      <c r="B9749" s="20">
        <v>40808.89166666667</v>
      </c>
      <c r="C9749" s="19">
        <v>2022</v>
      </c>
      <c r="D9749" s="19" t="s">
        <v>5656</v>
      </c>
      <c r="E9749" s="19" t="s">
        <v>5727</v>
      </c>
      <c r="F9749" s="19">
        <v>833</v>
      </c>
      <c r="G9749" s="19">
        <v>13</v>
      </c>
      <c r="H9749" s="19">
        <v>41.763547796072302</v>
      </c>
      <c r="I9749" s="19">
        <v>-87.712947449793901</v>
      </c>
    </row>
    <row r="9750" spans="1:9" x14ac:dyDescent="0.25">
      <c r="A9750" s="19" t="s">
        <v>34475</v>
      </c>
      <c r="B9750" s="20">
        <v>40808.890277777777</v>
      </c>
      <c r="C9750" s="19">
        <v>2022</v>
      </c>
      <c r="D9750" s="19" t="s">
        <v>5656</v>
      </c>
      <c r="E9750" s="19" t="s">
        <v>5727</v>
      </c>
      <c r="F9750" s="19">
        <v>833</v>
      </c>
      <c r="G9750" s="19">
        <v>13</v>
      </c>
      <c r="H9750" s="19">
        <v>41.763446242341203</v>
      </c>
      <c r="I9750" s="19">
        <v>-87.712944762626094</v>
      </c>
    </row>
    <row r="9751" spans="1:9" x14ac:dyDescent="0.25">
      <c r="A9751" s="19" t="s">
        <v>34474</v>
      </c>
      <c r="B9751" s="20">
        <v>40808.890277777777</v>
      </c>
      <c r="C9751" s="19">
        <v>2022</v>
      </c>
      <c r="D9751" s="19" t="s">
        <v>5656</v>
      </c>
      <c r="E9751" s="19" t="s">
        <v>5727</v>
      </c>
      <c r="F9751" s="19">
        <v>924</v>
      </c>
      <c r="G9751" s="19">
        <v>11</v>
      </c>
      <c r="H9751" s="19">
        <v>41.8367698446731</v>
      </c>
      <c r="I9751" s="19">
        <v>-87.637575175790104</v>
      </c>
    </row>
    <row r="9752" spans="1:9" x14ac:dyDescent="0.25">
      <c r="A9752" s="19" t="s">
        <v>34473</v>
      </c>
      <c r="B9752" s="20">
        <v>40808.890277777777</v>
      </c>
      <c r="C9752" s="19">
        <v>2022</v>
      </c>
      <c r="D9752" s="19" t="s">
        <v>5656</v>
      </c>
      <c r="E9752" s="19" t="s">
        <v>5727</v>
      </c>
      <c r="F9752" s="19">
        <v>833</v>
      </c>
      <c r="G9752" s="19">
        <v>13</v>
      </c>
      <c r="H9752" s="19">
        <v>41.763193739981503</v>
      </c>
      <c r="I9752" s="19">
        <v>-87.712939864132494</v>
      </c>
    </row>
    <row r="9753" spans="1:9" x14ac:dyDescent="0.25">
      <c r="A9753" s="19" t="s">
        <v>34472</v>
      </c>
      <c r="B9753" s="20">
        <v>40808.888888888891</v>
      </c>
      <c r="C9753" s="19">
        <v>2014</v>
      </c>
      <c r="D9753" s="19" t="s">
        <v>5691</v>
      </c>
      <c r="E9753" s="19" t="s">
        <v>5727</v>
      </c>
      <c r="F9753" s="19">
        <v>724</v>
      </c>
      <c r="G9753" s="19">
        <v>17</v>
      </c>
      <c r="H9753" s="19">
        <v>41.771686223958902</v>
      </c>
      <c r="I9753" s="19">
        <v>-87.651718139376698</v>
      </c>
    </row>
    <row r="9754" spans="1:9" x14ac:dyDescent="0.25">
      <c r="A9754" s="19" t="s">
        <v>34471</v>
      </c>
      <c r="B9754" s="20">
        <v>40808.886805555558</v>
      </c>
      <c r="C9754" s="19">
        <v>2024</v>
      </c>
      <c r="D9754" s="19" t="s">
        <v>5695</v>
      </c>
      <c r="E9754" s="19" t="s">
        <v>5727</v>
      </c>
      <c r="F9754" s="19">
        <v>513</v>
      </c>
      <c r="G9754" s="19">
        <v>9</v>
      </c>
      <c r="H9754" s="19">
        <v>41.694331717694801</v>
      </c>
      <c r="I9754" s="19">
        <v>-87.619094989757102</v>
      </c>
    </row>
    <row r="9755" spans="1:9" x14ac:dyDescent="0.25">
      <c r="A9755" s="19" t="s">
        <v>34470</v>
      </c>
      <c r="B9755" s="20">
        <v>40808.885416666664</v>
      </c>
      <c r="C9755" s="19">
        <v>1811</v>
      </c>
      <c r="D9755" s="19" t="s">
        <v>5653</v>
      </c>
      <c r="E9755" s="19" t="s">
        <v>5652</v>
      </c>
      <c r="F9755" s="19">
        <v>1013</v>
      </c>
      <c r="G9755" s="19">
        <v>22</v>
      </c>
      <c r="H9755" s="19">
        <v>41.851364290949697</v>
      </c>
      <c r="I9755" s="19">
        <v>-87.729842580682302</v>
      </c>
    </row>
    <row r="9756" spans="1:9" x14ac:dyDescent="0.25">
      <c r="A9756" s="19" t="s">
        <v>34469</v>
      </c>
      <c r="B9756" s="20">
        <v>40808.885416666664</v>
      </c>
      <c r="C9756" s="19">
        <v>1811</v>
      </c>
      <c r="D9756" s="19" t="s">
        <v>5653</v>
      </c>
      <c r="E9756" s="19" t="s">
        <v>5662</v>
      </c>
      <c r="F9756" s="19">
        <v>2234</v>
      </c>
      <c r="G9756" s="19">
        <v>34</v>
      </c>
      <c r="H9756" s="19">
        <v>41.685875815506598</v>
      </c>
      <c r="I9756" s="19">
        <v>-87.656633447970506</v>
      </c>
    </row>
    <row r="9757" spans="1:9" x14ac:dyDescent="0.25">
      <c r="A9757" s="19" t="s">
        <v>34468</v>
      </c>
      <c r="B9757" s="20">
        <v>40808.883333333331</v>
      </c>
      <c r="C9757" s="19">
        <v>2027</v>
      </c>
      <c r="D9757" s="19" t="s">
        <v>5667</v>
      </c>
      <c r="E9757" s="19" t="s">
        <v>5727</v>
      </c>
      <c r="F9757" s="19">
        <v>724</v>
      </c>
      <c r="G9757" s="19">
        <v>17</v>
      </c>
      <c r="H9757" s="19">
        <v>41.771848196530101</v>
      </c>
      <c r="I9757" s="19">
        <v>-87.650803613563696</v>
      </c>
    </row>
    <row r="9758" spans="1:9" x14ac:dyDescent="0.25">
      <c r="A9758" s="19" t="s">
        <v>34467</v>
      </c>
      <c r="B9758" s="20">
        <v>40808.878472222219</v>
      </c>
      <c r="C9758" s="19">
        <v>1811</v>
      </c>
      <c r="D9758" s="19" t="s">
        <v>5653</v>
      </c>
      <c r="E9758" s="19" t="s">
        <v>5652</v>
      </c>
      <c r="F9758" s="19">
        <v>2311</v>
      </c>
      <c r="G9758" s="19">
        <v>46</v>
      </c>
      <c r="H9758" s="19">
        <v>41.965495125889497</v>
      </c>
      <c r="I9758" s="19">
        <v>-87.658517718113202</v>
      </c>
    </row>
    <row r="9759" spans="1:9" x14ac:dyDescent="0.25">
      <c r="A9759" s="19" t="s">
        <v>34466</v>
      </c>
      <c r="B9759" s="20">
        <v>40808.87777777778</v>
      </c>
      <c r="C9759" s="19">
        <v>2024</v>
      </c>
      <c r="D9759" s="19" t="s">
        <v>5695</v>
      </c>
      <c r="E9759" s="19" t="s">
        <v>5662</v>
      </c>
      <c r="F9759" s="19">
        <v>522</v>
      </c>
      <c r="G9759" s="19">
        <v>34</v>
      </c>
      <c r="H9759" s="19">
        <v>41.681674075840299</v>
      </c>
      <c r="I9759" s="19">
        <v>-87.631890305326294</v>
      </c>
    </row>
    <row r="9760" spans="1:9" x14ac:dyDescent="0.25">
      <c r="A9760" s="19" t="s">
        <v>34465</v>
      </c>
      <c r="B9760" s="20">
        <v>40808.871527777781</v>
      </c>
      <c r="C9760" s="19">
        <v>1811</v>
      </c>
      <c r="D9760" s="19" t="s">
        <v>5653</v>
      </c>
      <c r="E9760" s="19" t="s">
        <v>5662</v>
      </c>
      <c r="F9760" s="19">
        <v>613</v>
      </c>
      <c r="G9760" s="19">
        <v>21</v>
      </c>
      <c r="H9760" s="19">
        <v>41.746815688926098</v>
      </c>
      <c r="I9760" s="19">
        <v>-87.644076985048997</v>
      </c>
    </row>
    <row r="9761" spans="1:9" x14ac:dyDescent="0.25">
      <c r="A9761" s="19" t="s">
        <v>34464</v>
      </c>
      <c r="B9761" s="20">
        <v>40808.863888888889</v>
      </c>
      <c r="C9761" s="19">
        <v>2027</v>
      </c>
      <c r="D9761" s="19" t="s">
        <v>5667</v>
      </c>
      <c r="E9761" s="19" t="s">
        <v>5660</v>
      </c>
      <c r="F9761" s="19">
        <v>823</v>
      </c>
      <c r="G9761" s="19">
        <v>16</v>
      </c>
      <c r="H9761" s="19">
        <v>41.782786639929903</v>
      </c>
      <c r="I9761" s="19">
        <v>-87.703104376527804</v>
      </c>
    </row>
    <row r="9762" spans="1:9" x14ac:dyDescent="0.25">
      <c r="A9762" s="19" t="s">
        <v>34463</v>
      </c>
      <c r="B9762" s="20">
        <v>40808.861111111109</v>
      </c>
      <c r="C9762" s="19">
        <v>1811</v>
      </c>
      <c r="D9762" s="19" t="s">
        <v>5653</v>
      </c>
      <c r="E9762" s="19" t="s">
        <v>5652</v>
      </c>
      <c r="F9762" s="19">
        <v>1522</v>
      </c>
      <c r="G9762" s="19">
        <v>29</v>
      </c>
      <c r="H9762" s="19">
        <v>41.878469389124298</v>
      </c>
      <c r="I9762" s="19">
        <v>-87.763707879818</v>
      </c>
    </row>
    <row r="9763" spans="1:9" x14ac:dyDescent="0.25">
      <c r="A9763" s="19" t="s">
        <v>34462</v>
      </c>
      <c r="B9763" s="20">
        <v>40808.861111111109</v>
      </c>
      <c r="C9763" s="19">
        <v>1811</v>
      </c>
      <c r="D9763" s="19" t="s">
        <v>5653</v>
      </c>
      <c r="E9763" s="19" t="s">
        <v>5652</v>
      </c>
      <c r="F9763" s="19">
        <v>2311</v>
      </c>
      <c r="G9763" s="19">
        <v>46</v>
      </c>
      <c r="H9763" s="19">
        <v>41.965266116613002</v>
      </c>
      <c r="I9763" s="19">
        <v>-87.659240822333899</v>
      </c>
    </row>
    <row r="9764" spans="1:9" x14ac:dyDescent="0.25">
      <c r="A9764" s="19" t="s">
        <v>34461</v>
      </c>
      <c r="B9764" s="20">
        <v>40808.861111111109</v>
      </c>
      <c r="C9764" s="19">
        <v>2027</v>
      </c>
      <c r="D9764" s="19" t="s">
        <v>5667</v>
      </c>
      <c r="E9764" s="19" t="s">
        <v>6191</v>
      </c>
      <c r="F9764" s="19">
        <v>1121</v>
      </c>
      <c r="G9764" s="19">
        <v>27</v>
      </c>
      <c r="H9764" s="19">
        <v>41.891136756418199</v>
      </c>
      <c r="I9764" s="19">
        <v>-87.707791920128003</v>
      </c>
    </row>
    <row r="9765" spans="1:9" x14ac:dyDescent="0.25">
      <c r="A9765" s="19" t="s">
        <v>34460</v>
      </c>
      <c r="B9765" s="20">
        <v>40808.861111111109</v>
      </c>
      <c r="C9765" s="19">
        <v>1811</v>
      </c>
      <c r="D9765" s="19" t="s">
        <v>5653</v>
      </c>
      <c r="E9765" s="19" t="s">
        <v>5652</v>
      </c>
      <c r="F9765" s="19">
        <v>712</v>
      </c>
      <c r="G9765" s="19">
        <v>16</v>
      </c>
      <c r="H9765" s="19">
        <v>41.791866362181302</v>
      </c>
      <c r="I9765" s="19">
        <v>-87.651024001861799</v>
      </c>
    </row>
    <row r="9766" spans="1:9" x14ac:dyDescent="0.25">
      <c r="A9766" s="19" t="s">
        <v>34459</v>
      </c>
      <c r="B9766" s="20">
        <v>40808.86041666667</v>
      </c>
      <c r="C9766" s="19">
        <v>2022</v>
      </c>
      <c r="D9766" s="19" t="s">
        <v>5656</v>
      </c>
      <c r="E9766" s="19" t="s">
        <v>5662</v>
      </c>
      <c r="F9766" s="19">
        <v>2514</v>
      </c>
      <c r="G9766" s="19">
        <v>31</v>
      </c>
      <c r="H9766" s="19">
        <v>41.931473487901798</v>
      </c>
      <c r="I9766" s="19">
        <v>-87.759124159704697</v>
      </c>
    </row>
    <row r="9767" spans="1:9" x14ac:dyDescent="0.25">
      <c r="A9767" s="19" t="s">
        <v>34458</v>
      </c>
      <c r="B9767" s="20">
        <v>40808.859722222223</v>
      </c>
      <c r="C9767" s="19">
        <v>1811</v>
      </c>
      <c r="D9767" s="19" t="s">
        <v>5653</v>
      </c>
      <c r="E9767" s="19" t="s">
        <v>5652</v>
      </c>
      <c r="F9767" s="19">
        <v>2424</v>
      </c>
      <c r="G9767" s="19">
        <v>49</v>
      </c>
      <c r="H9767" s="19">
        <v>42.019357572060699</v>
      </c>
      <c r="I9767" s="19">
        <v>-87.683146120125897</v>
      </c>
    </row>
    <row r="9768" spans="1:9" x14ac:dyDescent="0.25">
      <c r="A9768" s="19" t="s">
        <v>34457</v>
      </c>
      <c r="B9768" s="20">
        <v>40808.856249999997</v>
      </c>
      <c r="C9768" s="19">
        <v>1811</v>
      </c>
      <c r="D9768" s="19" t="s">
        <v>5653</v>
      </c>
      <c r="E9768" s="19" t="s">
        <v>5727</v>
      </c>
      <c r="F9768" s="19">
        <v>913</v>
      </c>
      <c r="G9768" s="19">
        <v>11</v>
      </c>
      <c r="H9768" s="19">
        <v>41.827305562413301</v>
      </c>
      <c r="I9768" s="19">
        <v>-87.680224208306797</v>
      </c>
    </row>
    <row r="9769" spans="1:9" x14ac:dyDescent="0.25">
      <c r="A9769" s="19" t="s">
        <v>34456</v>
      </c>
      <c r="B9769" s="20">
        <v>40808.854166666664</v>
      </c>
      <c r="C9769" s="19">
        <v>1811</v>
      </c>
      <c r="D9769" s="19" t="s">
        <v>5653</v>
      </c>
      <c r="E9769" s="19" t="s">
        <v>5652</v>
      </c>
      <c r="F9769" s="19">
        <v>1531</v>
      </c>
      <c r="G9769" s="19">
        <v>37</v>
      </c>
      <c r="H9769" s="19">
        <v>41.895047463722797</v>
      </c>
      <c r="I9769" s="19">
        <v>-87.755483767922897</v>
      </c>
    </row>
    <row r="9770" spans="1:9" x14ac:dyDescent="0.25">
      <c r="A9770" s="19" t="s">
        <v>34455</v>
      </c>
      <c r="B9770" s="20">
        <v>40808.854166666664</v>
      </c>
      <c r="C9770" s="19">
        <v>1811</v>
      </c>
      <c r="D9770" s="19" t="s">
        <v>5653</v>
      </c>
      <c r="E9770" s="19" t="s">
        <v>5662</v>
      </c>
      <c r="F9770" s="19">
        <v>815</v>
      </c>
      <c r="G9770" s="19">
        <v>14</v>
      </c>
      <c r="H9770" s="19">
        <v>41.803994705833503</v>
      </c>
      <c r="I9770" s="19">
        <v>-87.726069397538097</v>
      </c>
    </row>
    <row r="9771" spans="1:9" x14ac:dyDescent="0.25">
      <c r="A9771" s="19" t="s">
        <v>34454</v>
      </c>
      <c r="B9771" s="20">
        <v>40808.853472222225</v>
      </c>
      <c r="C9771" s="19">
        <v>2028</v>
      </c>
      <c r="D9771" s="19" t="s">
        <v>5996</v>
      </c>
      <c r="E9771" s="19" t="s">
        <v>5700</v>
      </c>
      <c r="F9771" s="19">
        <v>825</v>
      </c>
      <c r="G9771" s="19">
        <v>16</v>
      </c>
      <c r="H9771" s="19">
        <v>41.783495860204098</v>
      </c>
      <c r="I9771" s="19">
        <v>-87.683613253176304</v>
      </c>
    </row>
    <row r="9772" spans="1:9" x14ac:dyDescent="0.25">
      <c r="A9772" s="19" t="s">
        <v>34453</v>
      </c>
      <c r="B9772" s="20">
        <v>40808.850694444445</v>
      </c>
      <c r="C9772" s="19">
        <v>2027</v>
      </c>
      <c r="D9772" s="19" t="s">
        <v>5667</v>
      </c>
      <c r="E9772" s="19" t="s">
        <v>5652</v>
      </c>
      <c r="F9772" s="19">
        <v>1422</v>
      </c>
      <c r="G9772" s="19">
        <v>26</v>
      </c>
      <c r="H9772" s="19">
        <v>41.904905393553697</v>
      </c>
      <c r="I9772" s="19">
        <v>-87.709450209941707</v>
      </c>
    </row>
    <row r="9773" spans="1:9" x14ac:dyDescent="0.25">
      <c r="A9773" s="19" t="s">
        <v>34452</v>
      </c>
      <c r="B9773" s="20">
        <v>40808.84375</v>
      </c>
      <c r="C9773" s="19">
        <v>1811</v>
      </c>
      <c r="D9773" s="19" t="s">
        <v>5653</v>
      </c>
      <c r="E9773" s="19" t="s">
        <v>5673</v>
      </c>
      <c r="F9773" s="19">
        <v>914</v>
      </c>
      <c r="G9773" s="19">
        <v>12</v>
      </c>
      <c r="H9773" s="19">
        <v>41.812986766575399</v>
      </c>
      <c r="I9773" s="19">
        <v>-87.668884385609999</v>
      </c>
    </row>
    <row r="9774" spans="1:9" x14ac:dyDescent="0.25">
      <c r="A9774" s="19" t="s">
        <v>34451</v>
      </c>
      <c r="B9774" s="20">
        <v>40808.840277777781</v>
      </c>
      <c r="C9774" s="19">
        <v>2027</v>
      </c>
      <c r="D9774" s="19" t="s">
        <v>5667</v>
      </c>
      <c r="E9774" s="19" t="s">
        <v>5727</v>
      </c>
      <c r="F9774" s="19">
        <v>524</v>
      </c>
      <c r="G9774" s="19">
        <v>34</v>
      </c>
      <c r="H9774" s="19">
        <v>41.676682475271598</v>
      </c>
      <c r="I9774" s="19">
        <v>-87.636911807517706</v>
      </c>
    </row>
    <row r="9775" spans="1:9" x14ac:dyDescent="0.25">
      <c r="A9775" s="19" t="s">
        <v>34450</v>
      </c>
      <c r="B9775" s="20">
        <v>40808.838888888888</v>
      </c>
      <c r="C9775" s="19">
        <v>2027</v>
      </c>
      <c r="D9775" s="19" t="s">
        <v>5667</v>
      </c>
      <c r="E9775" s="19" t="s">
        <v>5745</v>
      </c>
      <c r="F9775" s="19">
        <v>1115</v>
      </c>
      <c r="G9775" s="19">
        <v>28</v>
      </c>
      <c r="H9775" s="19">
        <v>41.8780720463606</v>
      </c>
      <c r="I9775" s="19">
        <v>-87.726841052761301</v>
      </c>
    </row>
    <row r="9776" spans="1:9" x14ac:dyDescent="0.25">
      <c r="A9776" s="19" t="s">
        <v>34449</v>
      </c>
      <c r="B9776" s="20">
        <v>40808.833333333336</v>
      </c>
      <c r="C9776" s="19">
        <v>2012</v>
      </c>
      <c r="D9776" s="19" t="s">
        <v>6094</v>
      </c>
      <c r="E9776" s="19" t="s">
        <v>5662</v>
      </c>
      <c r="F9776" s="19">
        <v>2522</v>
      </c>
      <c r="G9776" s="19">
        <v>31</v>
      </c>
      <c r="H9776" s="19">
        <v>41.922791637546602</v>
      </c>
      <c r="I9776" s="19">
        <v>-87.738808290294699</v>
      </c>
    </row>
    <row r="9777" spans="1:9" x14ac:dyDescent="0.25">
      <c r="A9777" s="19" t="s">
        <v>34448</v>
      </c>
      <c r="B9777" s="20">
        <v>40808.82916666667</v>
      </c>
      <c r="C9777" s="19">
        <v>2027</v>
      </c>
      <c r="D9777" s="19" t="s">
        <v>5667</v>
      </c>
      <c r="E9777" s="19" t="s">
        <v>5675</v>
      </c>
      <c r="F9777" s="19">
        <v>1522</v>
      </c>
      <c r="G9777" s="19">
        <v>28</v>
      </c>
      <c r="H9777" s="19">
        <v>41.880753333285703</v>
      </c>
      <c r="I9777" s="19">
        <v>-87.758895459332606</v>
      </c>
    </row>
    <row r="9778" spans="1:9" x14ac:dyDescent="0.25">
      <c r="A9778" s="19" t="s">
        <v>34447</v>
      </c>
      <c r="B9778" s="20">
        <v>40808.824305555558</v>
      </c>
      <c r="C9778" s="19">
        <v>2024</v>
      </c>
      <c r="D9778" s="19" t="s">
        <v>5695</v>
      </c>
      <c r="E9778" s="19" t="s">
        <v>5662</v>
      </c>
      <c r="F9778" s="19">
        <v>1422</v>
      </c>
      <c r="G9778" s="19">
        <v>26</v>
      </c>
      <c r="H9778" s="19">
        <v>41.903429412380902</v>
      </c>
      <c r="I9778" s="19">
        <v>-87.711551087669605</v>
      </c>
    </row>
    <row r="9779" spans="1:9" x14ac:dyDescent="0.25">
      <c r="A9779" s="19" t="s">
        <v>34446</v>
      </c>
      <c r="B9779" s="20">
        <v>40808.822916666664</v>
      </c>
      <c r="C9779" s="19">
        <v>1811</v>
      </c>
      <c r="D9779" s="19" t="s">
        <v>5653</v>
      </c>
      <c r="E9779" s="19" t="s">
        <v>7724</v>
      </c>
      <c r="F9779" s="19">
        <v>2422</v>
      </c>
      <c r="G9779" s="19">
        <v>49</v>
      </c>
      <c r="H9779" s="19">
        <v>42.019481794278001</v>
      </c>
      <c r="I9779" s="19">
        <v>-87.671272850312405</v>
      </c>
    </row>
    <row r="9780" spans="1:9" x14ac:dyDescent="0.25">
      <c r="A9780" s="19" t="s">
        <v>34445</v>
      </c>
      <c r="B9780" s="20">
        <v>40808.822916666664</v>
      </c>
      <c r="C9780" s="19">
        <v>2027</v>
      </c>
      <c r="D9780" s="19" t="s">
        <v>5667</v>
      </c>
      <c r="E9780" s="19" t="s">
        <v>5727</v>
      </c>
      <c r="F9780" s="19">
        <v>513</v>
      </c>
      <c r="G9780" s="19">
        <v>34</v>
      </c>
      <c r="H9780" s="19">
        <v>41.699133770358401</v>
      </c>
      <c r="I9780" s="19">
        <v>-87.623439644116402</v>
      </c>
    </row>
    <row r="9781" spans="1:9" x14ac:dyDescent="0.25">
      <c r="A9781" s="19" t="s">
        <v>34444</v>
      </c>
      <c r="B9781" s="20">
        <v>40808.815972222219</v>
      </c>
      <c r="C9781" s="19">
        <v>1811</v>
      </c>
      <c r="D9781" s="19" t="s">
        <v>5653</v>
      </c>
      <c r="E9781" s="19" t="s">
        <v>5662</v>
      </c>
      <c r="F9781" s="19">
        <v>233</v>
      </c>
      <c r="G9781" s="19">
        <v>20</v>
      </c>
      <c r="H9781" s="19">
        <v>41.789360893342703</v>
      </c>
      <c r="I9781" s="19">
        <v>-87.621634666302995</v>
      </c>
    </row>
    <row r="9782" spans="1:9" x14ac:dyDescent="0.25">
      <c r="A9782" s="19" t="s">
        <v>34443</v>
      </c>
      <c r="B9782" s="20">
        <v>40808.805555555555</v>
      </c>
      <c r="C9782" s="19">
        <v>1811</v>
      </c>
      <c r="D9782" s="19" t="s">
        <v>5653</v>
      </c>
      <c r="E9782" s="19" t="s">
        <v>7793</v>
      </c>
      <c r="F9782" s="19">
        <v>1913</v>
      </c>
      <c r="G9782" s="19">
        <v>1</v>
      </c>
      <c r="H9782" s="19">
        <v>41.9287964271915</v>
      </c>
      <c r="I9782" s="19">
        <v>-87.679325962686207</v>
      </c>
    </row>
    <row r="9783" spans="1:9" x14ac:dyDescent="0.25">
      <c r="A9783" s="19" t="s">
        <v>34442</v>
      </c>
      <c r="B9783" s="20">
        <v>40808.804861111108</v>
      </c>
      <c r="C9783" s="19">
        <v>1811</v>
      </c>
      <c r="D9783" s="19" t="s">
        <v>5653</v>
      </c>
      <c r="E9783" s="19" t="s">
        <v>5662</v>
      </c>
      <c r="F9783" s="19">
        <v>2524</v>
      </c>
      <c r="G9783" s="19">
        <v>30</v>
      </c>
      <c r="H9783" s="19">
        <v>41.928704500556798</v>
      </c>
      <c r="I9783" s="19">
        <v>-87.725523815387703</v>
      </c>
    </row>
    <row r="9784" spans="1:9" x14ac:dyDescent="0.25">
      <c r="A9784" s="19" t="s">
        <v>34441</v>
      </c>
      <c r="B9784" s="20">
        <v>40808.802777777775</v>
      </c>
      <c r="C9784" s="19">
        <v>2027</v>
      </c>
      <c r="D9784" s="19" t="s">
        <v>5667</v>
      </c>
      <c r="E9784" s="19" t="s">
        <v>5727</v>
      </c>
      <c r="F9784" s="19">
        <v>523</v>
      </c>
      <c r="G9784" s="19">
        <v>34</v>
      </c>
      <c r="H9784" s="19">
        <v>41.6756971709396</v>
      </c>
      <c r="I9784" s="19">
        <v>-87.640985522989098</v>
      </c>
    </row>
    <row r="9785" spans="1:9" x14ac:dyDescent="0.25">
      <c r="A9785" s="19" t="s">
        <v>34440</v>
      </c>
      <c r="B9785" s="20">
        <v>40808.802083333336</v>
      </c>
      <c r="C9785" s="19">
        <v>2027</v>
      </c>
      <c r="D9785" s="19" t="s">
        <v>5667</v>
      </c>
      <c r="E9785" s="19" t="s">
        <v>5727</v>
      </c>
      <c r="F9785" s="19">
        <v>524</v>
      </c>
      <c r="G9785" s="19">
        <v>34</v>
      </c>
      <c r="H9785" s="19">
        <v>41.676729007246102</v>
      </c>
      <c r="I9785" s="19">
        <v>-87.640524222340602</v>
      </c>
    </row>
    <row r="9786" spans="1:9" x14ac:dyDescent="0.25">
      <c r="A9786" s="19" t="s">
        <v>34439</v>
      </c>
      <c r="B9786" s="20">
        <v>40808.798611111109</v>
      </c>
      <c r="C9786" s="19">
        <v>1812</v>
      </c>
      <c r="D9786" s="19" t="s">
        <v>5706</v>
      </c>
      <c r="E9786" s="19" t="s">
        <v>5727</v>
      </c>
      <c r="F9786" s="19">
        <v>1124</v>
      </c>
      <c r="G9786" s="19">
        <v>2</v>
      </c>
      <c r="H9786" s="19">
        <v>41.880045871968598</v>
      </c>
      <c r="I9786" s="19">
        <v>-87.697049075056896</v>
      </c>
    </row>
    <row r="9787" spans="1:9" x14ac:dyDescent="0.25">
      <c r="A9787" s="19" t="s">
        <v>34438</v>
      </c>
      <c r="B9787" s="20">
        <v>40808.798611111109</v>
      </c>
      <c r="C9787" s="19">
        <v>2170</v>
      </c>
      <c r="D9787" s="19" t="s">
        <v>5693</v>
      </c>
      <c r="E9787" s="19" t="s">
        <v>5652</v>
      </c>
      <c r="F9787" s="19">
        <v>214</v>
      </c>
      <c r="G9787" s="19">
        <v>3</v>
      </c>
      <c r="H9787" s="19">
        <v>41.816679034787299</v>
      </c>
      <c r="I9787" s="19">
        <v>-87.621005795606905</v>
      </c>
    </row>
    <row r="9788" spans="1:9" x14ac:dyDescent="0.25">
      <c r="A9788" s="19" t="s">
        <v>34437</v>
      </c>
      <c r="B9788" s="20">
        <v>40808.794444444444</v>
      </c>
      <c r="C9788" s="19">
        <v>1811</v>
      </c>
      <c r="D9788" s="19" t="s">
        <v>5653</v>
      </c>
      <c r="E9788" s="19" t="s">
        <v>5727</v>
      </c>
      <c r="F9788" s="19">
        <v>924</v>
      </c>
      <c r="G9788" s="19">
        <v>11</v>
      </c>
      <c r="H9788" s="19">
        <v>41.830806929063201</v>
      </c>
      <c r="I9788" s="19">
        <v>-87.649979506152405</v>
      </c>
    </row>
    <row r="9789" spans="1:9" x14ac:dyDescent="0.25">
      <c r="A9789" s="19" t="s">
        <v>34436</v>
      </c>
      <c r="B9789" s="20">
        <v>40808.791666666664</v>
      </c>
      <c r="C9789" s="19">
        <v>2022</v>
      </c>
      <c r="D9789" s="19" t="s">
        <v>5656</v>
      </c>
      <c r="E9789" s="19" t="s">
        <v>5673</v>
      </c>
      <c r="F9789" s="19">
        <v>1623</v>
      </c>
      <c r="G9789" s="19">
        <v>45</v>
      </c>
      <c r="H9789" s="19">
        <v>41.961364720234698</v>
      </c>
      <c r="I9789" s="19">
        <v>-87.760462609355201</v>
      </c>
    </row>
    <row r="9790" spans="1:9" x14ac:dyDescent="0.25">
      <c r="A9790" s="19" t="s">
        <v>34435</v>
      </c>
      <c r="B9790" s="20">
        <v>40808.788194444445</v>
      </c>
      <c r="C9790" s="19">
        <v>1811</v>
      </c>
      <c r="D9790" s="19" t="s">
        <v>5653</v>
      </c>
      <c r="E9790" s="19" t="s">
        <v>5652</v>
      </c>
      <c r="F9790" s="19">
        <v>1223</v>
      </c>
      <c r="G9790" s="19">
        <v>25</v>
      </c>
      <c r="H9790" s="19">
        <v>41.856214139198499</v>
      </c>
      <c r="I9790" s="19">
        <v>-87.671204854325595</v>
      </c>
    </row>
    <row r="9791" spans="1:9" x14ac:dyDescent="0.25">
      <c r="A9791" s="19" t="s">
        <v>34434</v>
      </c>
      <c r="B9791" s="20">
        <v>40808.783333333333</v>
      </c>
      <c r="C9791" s="19">
        <v>2022</v>
      </c>
      <c r="D9791" s="19" t="s">
        <v>5656</v>
      </c>
      <c r="E9791" s="19" t="s">
        <v>5660</v>
      </c>
      <c r="F9791" s="19">
        <v>2521</v>
      </c>
      <c r="G9791" s="19">
        <v>31</v>
      </c>
      <c r="H9791" s="19">
        <v>41.931339298853203</v>
      </c>
      <c r="I9791" s="19">
        <v>-87.7526315764202</v>
      </c>
    </row>
    <row r="9792" spans="1:9" x14ac:dyDescent="0.25">
      <c r="A9792" s="19" t="s">
        <v>34433</v>
      </c>
      <c r="B9792" s="20">
        <v>40808.777777777781</v>
      </c>
      <c r="C9792" s="19">
        <v>2027</v>
      </c>
      <c r="D9792" s="19" t="s">
        <v>5667</v>
      </c>
      <c r="E9792" s="19" t="s">
        <v>5652</v>
      </c>
      <c r="F9792" s="19">
        <v>714</v>
      </c>
      <c r="G9792" s="19">
        <v>15</v>
      </c>
      <c r="H9792" s="19">
        <v>41.782458955804998</v>
      </c>
      <c r="I9792" s="19">
        <v>-87.669291316843498</v>
      </c>
    </row>
    <row r="9793" spans="1:9" x14ac:dyDescent="0.25">
      <c r="A9793" s="19" t="s">
        <v>34432</v>
      </c>
      <c r="B9793" s="20">
        <v>40808.775000000001</v>
      </c>
      <c r="C9793" s="19">
        <v>2027</v>
      </c>
      <c r="D9793" s="19" t="s">
        <v>5667</v>
      </c>
      <c r="E9793" s="19" t="s">
        <v>5727</v>
      </c>
      <c r="F9793" s="19">
        <v>431</v>
      </c>
      <c r="G9793" s="19">
        <v>10</v>
      </c>
      <c r="H9793" s="19">
        <v>41.717928842020797</v>
      </c>
      <c r="I9793" s="19">
        <v>-87.552250747919302</v>
      </c>
    </row>
    <row r="9794" spans="1:9" x14ac:dyDescent="0.25">
      <c r="A9794" s="19" t="s">
        <v>34431</v>
      </c>
      <c r="B9794" s="20">
        <v>40808.774305555555</v>
      </c>
      <c r="C9794" s="19">
        <v>1811</v>
      </c>
      <c r="D9794" s="19" t="s">
        <v>5653</v>
      </c>
      <c r="E9794" s="19" t="s">
        <v>5710</v>
      </c>
      <c r="F9794" s="19">
        <v>434</v>
      </c>
      <c r="G9794" s="19">
        <v>10</v>
      </c>
      <c r="H9794" s="19">
        <v>41.702624659857399</v>
      </c>
      <c r="I9794" s="19">
        <v>-87.565000192698804</v>
      </c>
    </row>
    <row r="9795" spans="1:9" x14ac:dyDescent="0.25">
      <c r="A9795" s="19" t="s">
        <v>34430</v>
      </c>
      <c r="B9795" s="20">
        <v>40808.770833333336</v>
      </c>
      <c r="C9795" s="19">
        <v>1811</v>
      </c>
      <c r="D9795" s="19" t="s">
        <v>5653</v>
      </c>
      <c r="E9795" s="19" t="s">
        <v>5727</v>
      </c>
      <c r="F9795" s="19">
        <v>614</v>
      </c>
      <c r="G9795" s="19">
        <v>18</v>
      </c>
      <c r="H9795" s="19">
        <v>41.7392834803914</v>
      </c>
      <c r="I9795" s="19">
        <v>-87.666083241714006</v>
      </c>
    </row>
    <row r="9796" spans="1:9" x14ac:dyDescent="0.25">
      <c r="A9796" s="19" t="s">
        <v>34429</v>
      </c>
      <c r="B9796" s="20">
        <v>40808.767361111109</v>
      </c>
      <c r="C9796" s="19">
        <v>1811</v>
      </c>
      <c r="D9796" s="19" t="s">
        <v>5653</v>
      </c>
      <c r="E9796" s="19" t="s">
        <v>5662</v>
      </c>
      <c r="F9796" s="19">
        <v>423</v>
      </c>
      <c r="G9796" s="19">
        <v>10</v>
      </c>
      <c r="H9796" s="19">
        <v>41.742207268028302</v>
      </c>
      <c r="I9796" s="19">
        <v>-87.555012531319704</v>
      </c>
    </row>
    <row r="9797" spans="1:9" x14ac:dyDescent="0.25">
      <c r="A9797" s="19" t="s">
        <v>34428</v>
      </c>
      <c r="B9797" s="20">
        <v>40808.762499999997</v>
      </c>
      <c r="C9797" s="19">
        <v>2027</v>
      </c>
      <c r="D9797" s="19" t="s">
        <v>5667</v>
      </c>
      <c r="E9797" s="19" t="s">
        <v>7117</v>
      </c>
      <c r="F9797" s="19">
        <v>614</v>
      </c>
      <c r="G9797" s="19">
        <v>18</v>
      </c>
      <c r="H9797" s="19">
        <v>41.7392834803914</v>
      </c>
      <c r="I9797" s="19">
        <v>-87.666083241714006</v>
      </c>
    </row>
    <row r="9798" spans="1:9" x14ac:dyDescent="0.25">
      <c r="A9798" s="19" t="s">
        <v>34427</v>
      </c>
      <c r="B9798" s="20">
        <v>40808.761805555558</v>
      </c>
      <c r="C9798" s="19">
        <v>1812</v>
      </c>
      <c r="D9798" s="19" t="s">
        <v>5706</v>
      </c>
      <c r="E9798" s="19" t="s">
        <v>5727</v>
      </c>
      <c r="F9798" s="19">
        <v>924</v>
      </c>
      <c r="G9798" s="19">
        <v>11</v>
      </c>
      <c r="H9798" s="19">
        <v>41.835293207795701</v>
      </c>
      <c r="I9798" s="19">
        <v>-87.648496999767602</v>
      </c>
    </row>
    <row r="9799" spans="1:9" x14ac:dyDescent="0.25">
      <c r="A9799" s="19" t="s">
        <v>34426</v>
      </c>
      <c r="B9799" s="20">
        <v>40808.760416666664</v>
      </c>
      <c r="C9799" s="19">
        <v>2022</v>
      </c>
      <c r="D9799" s="19" t="s">
        <v>5656</v>
      </c>
      <c r="E9799" s="19" t="s">
        <v>6161</v>
      </c>
      <c r="F9799" s="19">
        <v>815</v>
      </c>
      <c r="G9799" s="19">
        <v>23</v>
      </c>
      <c r="H9799" s="19">
        <v>41.8000540552122</v>
      </c>
      <c r="I9799" s="19">
        <v>-87.723506331765805</v>
      </c>
    </row>
    <row r="9800" spans="1:9" x14ac:dyDescent="0.25">
      <c r="A9800" s="19" t="s">
        <v>34425</v>
      </c>
      <c r="B9800" s="20">
        <v>40808.75</v>
      </c>
      <c r="C9800" s="19">
        <v>1811</v>
      </c>
      <c r="D9800" s="19" t="s">
        <v>5653</v>
      </c>
      <c r="E9800" s="19" t="s">
        <v>5675</v>
      </c>
      <c r="F9800" s="19">
        <v>934</v>
      </c>
      <c r="G9800" s="19">
        <v>16</v>
      </c>
      <c r="H9800" s="19">
        <v>41.7982183381189</v>
      </c>
      <c r="I9800" s="19">
        <v>-87.652698646966996</v>
      </c>
    </row>
    <row r="9801" spans="1:9" x14ac:dyDescent="0.25">
      <c r="A9801" s="19" t="s">
        <v>34424</v>
      </c>
      <c r="B9801" s="20">
        <v>40808.74722222222</v>
      </c>
      <c r="C9801" s="19">
        <v>2024</v>
      </c>
      <c r="D9801" s="19" t="s">
        <v>5695</v>
      </c>
      <c r="E9801" s="19" t="s">
        <v>5652</v>
      </c>
      <c r="F9801" s="19">
        <v>1121</v>
      </c>
      <c r="G9801" s="19">
        <v>27</v>
      </c>
      <c r="H9801" s="19">
        <v>41.8968705635628</v>
      </c>
      <c r="I9801" s="19">
        <v>-87.714068314312698</v>
      </c>
    </row>
    <row r="9802" spans="1:9" x14ac:dyDescent="0.25">
      <c r="A9802" s="19" t="s">
        <v>34423</v>
      </c>
      <c r="B9802" s="20">
        <v>40808.746527777781</v>
      </c>
      <c r="C9802" s="19">
        <v>1811</v>
      </c>
      <c r="D9802" s="19" t="s">
        <v>5653</v>
      </c>
      <c r="E9802" s="19" t="s">
        <v>5662</v>
      </c>
      <c r="F9802" s="19">
        <v>1112</v>
      </c>
      <c r="G9802" s="19">
        <v>27</v>
      </c>
      <c r="H9802" s="19">
        <v>41.8950581293441</v>
      </c>
      <c r="I9802" s="19">
        <v>-87.722548303170996</v>
      </c>
    </row>
    <row r="9803" spans="1:9" x14ac:dyDescent="0.25">
      <c r="A9803" s="19" t="s">
        <v>34422</v>
      </c>
      <c r="B9803" s="20">
        <v>40808.743750000001</v>
      </c>
      <c r="C9803" s="19">
        <v>1811</v>
      </c>
      <c r="D9803" s="19" t="s">
        <v>5653</v>
      </c>
      <c r="E9803" s="19" t="s">
        <v>5652</v>
      </c>
      <c r="F9803" s="19">
        <v>1121</v>
      </c>
      <c r="G9803" s="19">
        <v>27</v>
      </c>
      <c r="H9803" s="19">
        <v>41.895598700477699</v>
      </c>
      <c r="I9803" s="19">
        <v>-87.711292807986098</v>
      </c>
    </row>
    <row r="9804" spans="1:9" x14ac:dyDescent="0.25">
      <c r="A9804" s="19" t="s">
        <v>34421</v>
      </c>
      <c r="B9804" s="20">
        <v>40808.732638888891</v>
      </c>
      <c r="C9804" s="19">
        <v>1811</v>
      </c>
      <c r="D9804" s="19" t="s">
        <v>5653</v>
      </c>
      <c r="E9804" s="19" t="s">
        <v>5662</v>
      </c>
      <c r="F9804" s="19">
        <v>313</v>
      </c>
      <c r="G9804" s="19">
        <v>20</v>
      </c>
      <c r="H9804" s="19">
        <v>41.784715643231898</v>
      </c>
      <c r="I9804" s="19">
        <v>-87.615592089663906</v>
      </c>
    </row>
    <row r="9805" spans="1:9" x14ac:dyDescent="0.25">
      <c r="A9805" s="19" t="s">
        <v>34420</v>
      </c>
      <c r="B9805" s="20">
        <v>40808.729166666664</v>
      </c>
      <c r="C9805" s="19">
        <v>1811</v>
      </c>
      <c r="D9805" s="19" t="s">
        <v>5653</v>
      </c>
      <c r="E9805" s="19" t="s">
        <v>5652</v>
      </c>
      <c r="F9805" s="19">
        <v>914</v>
      </c>
      <c r="G9805" s="19">
        <v>20</v>
      </c>
      <c r="H9805" s="19">
        <v>41.810207410270202</v>
      </c>
      <c r="I9805" s="19">
        <v>-87.668513286519797</v>
      </c>
    </row>
    <row r="9806" spans="1:9" x14ac:dyDescent="0.25">
      <c r="A9806" s="19" t="s">
        <v>34419</v>
      </c>
      <c r="B9806" s="20">
        <v>40808.720138888886</v>
      </c>
      <c r="C9806" s="19">
        <v>1811</v>
      </c>
      <c r="D9806" s="19" t="s">
        <v>5653</v>
      </c>
      <c r="E9806" s="19" t="s">
        <v>5662</v>
      </c>
      <c r="F9806" s="19">
        <v>1533</v>
      </c>
      <c r="G9806" s="19">
        <v>28</v>
      </c>
      <c r="H9806" s="19">
        <v>41.879322978278097</v>
      </c>
      <c r="I9806" s="19">
        <v>-87.750605758448003</v>
      </c>
    </row>
    <row r="9807" spans="1:9" x14ac:dyDescent="0.25">
      <c r="A9807" s="19" t="s">
        <v>34418</v>
      </c>
      <c r="B9807" s="20">
        <v>40808.71875</v>
      </c>
      <c r="C9807" s="19">
        <v>2027</v>
      </c>
      <c r="D9807" s="19" t="s">
        <v>5667</v>
      </c>
      <c r="E9807" s="19" t="s">
        <v>5675</v>
      </c>
      <c r="F9807" s="19">
        <v>632</v>
      </c>
      <c r="G9807" s="19">
        <v>8</v>
      </c>
      <c r="H9807" s="19">
        <v>41.740474238821399</v>
      </c>
      <c r="I9807" s="19">
        <v>-87.600285288200894</v>
      </c>
    </row>
    <row r="9808" spans="1:9" x14ac:dyDescent="0.25">
      <c r="A9808" s="19" t="s">
        <v>34417</v>
      </c>
      <c r="B9808" s="20">
        <v>40808.714583333334</v>
      </c>
      <c r="C9808" s="19">
        <v>1811</v>
      </c>
      <c r="D9808" s="19" t="s">
        <v>5653</v>
      </c>
      <c r="E9808" s="19" t="s">
        <v>5727</v>
      </c>
      <c r="F9808" s="19">
        <v>931</v>
      </c>
      <c r="G9808" s="19">
        <v>20</v>
      </c>
      <c r="H9808" s="19">
        <v>41.803468486201098</v>
      </c>
      <c r="I9808" s="19">
        <v>-87.662553238278804</v>
      </c>
    </row>
    <row r="9809" spans="1:9" x14ac:dyDescent="0.25">
      <c r="A9809" s="19" t="s">
        <v>34416</v>
      </c>
      <c r="B9809" s="20">
        <v>40808.708333333336</v>
      </c>
      <c r="C9809" s="19">
        <v>2017</v>
      </c>
      <c r="D9809" s="19" t="s">
        <v>5679</v>
      </c>
      <c r="E9809" s="19" t="s">
        <v>5660</v>
      </c>
      <c r="F9809" s="19">
        <v>1034</v>
      </c>
      <c r="G9809" s="19">
        <v>28</v>
      </c>
      <c r="H9809" s="19">
        <v>41.851852205009699</v>
      </c>
      <c r="I9809" s="19">
        <v>-87.690784111902701</v>
      </c>
    </row>
    <row r="9810" spans="1:9" x14ac:dyDescent="0.25">
      <c r="A9810" s="19" t="s">
        <v>34415</v>
      </c>
      <c r="B9810" s="20">
        <v>40808.706944444442</v>
      </c>
      <c r="C9810" s="19">
        <v>2024</v>
      </c>
      <c r="D9810" s="19" t="s">
        <v>5695</v>
      </c>
      <c r="E9810" s="19" t="s">
        <v>5727</v>
      </c>
      <c r="F9810" s="19">
        <v>933</v>
      </c>
      <c r="G9810" s="19">
        <v>16</v>
      </c>
      <c r="H9810" s="19">
        <v>41.803474473487697</v>
      </c>
      <c r="I9810" s="19">
        <v>-87.659824398847405</v>
      </c>
    </row>
    <row r="9811" spans="1:9" x14ac:dyDescent="0.25">
      <c r="A9811" s="19" t="s">
        <v>34414</v>
      </c>
      <c r="B9811" s="20">
        <v>40808.699305555558</v>
      </c>
      <c r="C9811" s="19">
        <v>1811</v>
      </c>
      <c r="D9811" s="19" t="s">
        <v>5653</v>
      </c>
      <c r="E9811" s="19" t="s">
        <v>5652</v>
      </c>
      <c r="F9811" s="19">
        <v>1112</v>
      </c>
      <c r="G9811" s="19">
        <v>27</v>
      </c>
      <c r="H9811" s="19">
        <v>41.902154652742396</v>
      </c>
      <c r="I9811" s="19">
        <v>-87.7179073444333</v>
      </c>
    </row>
    <row r="9812" spans="1:9" x14ac:dyDescent="0.25">
      <c r="A9812" s="19" t="s">
        <v>34413</v>
      </c>
      <c r="B9812" s="20">
        <v>40808.696527777778</v>
      </c>
      <c r="C9812" s="19">
        <v>2025</v>
      </c>
      <c r="D9812" s="19" t="s">
        <v>5739</v>
      </c>
      <c r="E9812" s="19" t="s">
        <v>5675</v>
      </c>
      <c r="F9812" s="19">
        <v>2533</v>
      </c>
      <c r="G9812" s="19">
        <v>37</v>
      </c>
      <c r="H9812" s="19">
        <v>41.903307993046397</v>
      </c>
      <c r="I9812" s="19">
        <v>-87.751750557436793</v>
      </c>
    </row>
    <row r="9813" spans="1:9" x14ac:dyDescent="0.25">
      <c r="A9813" s="19" t="s">
        <v>34412</v>
      </c>
      <c r="B9813" s="20">
        <v>40808.688888888886</v>
      </c>
      <c r="C9813" s="19">
        <v>2027</v>
      </c>
      <c r="D9813" s="19" t="s">
        <v>5667</v>
      </c>
      <c r="E9813" s="19" t="s">
        <v>5727</v>
      </c>
      <c r="F9813" s="19">
        <v>512</v>
      </c>
      <c r="G9813" s="19">
        <v>34</v>
      </c>
      <c r="H9813" s="19">
        <v>41.7008196247873</v>
      </c>
      <c r="I9813" s="19">
        <v>-87.629375299655507</v>
      </c>
    </row>
    <row r="9814" spans="1:9" x14ac:dyDescent="0.25">
      <c r="A9814" s="19" t="s">
        <v>34411</v>
      </c>
      <c r="B9814" s="20">
        <v>40808.6875</v>
      </c>
      <c r="C9814" s="19">
        <v>1811</v>
      </c>
      <c r="D9814" s="19" t="s">
        <v>5653</v>
      </c>
      <c r="E9814" s="19" t="s">
        <v>5745</v>
      </c>
      <c r="F9814" s="19">
        <v>1533</v>
      </c>
      <c r="G9814" s="19">
        <v>28</v>
      </c>
      <c r="H9814" s="19">
        <v>41.880946159011302</v>
      </c>
      <c r="I9814" s="19">
        <v>-87.752493182221002</v>
      </c>
    </row>
    <row r="9815" spans="1:9" x14ac:dyDescent="0.25">
      <c r="A9815" s="19" t="s">
        <v>34410</v>
      </c>
      <c r="B9815" s="20">
        <v>40808.6875</v>
      </c>
      <c r="C9815" s="19">
        <v>1811</v>
      </c>
      <c r="D9815" s="19" t="s">
        <v>5653</v>
      </c>
      <c r="E9815" s="19" t="s">
        <v>5652</v>
      </c>
      <c r="F9815" s="19">
        <v>1923</v>
      </c>
      <c r="G9815" s="19">
        <v>47</v>
      </c>
      <c r="H9815" s="19">
        <v>41.952314084927998</v>
      </c>
      <c r="I9815" s="19">
        <v>-87.672089726941493</v>
      </c>
    </row>
    <row r="9816" spans="1:9" x14ac:dyDescent="0.25">
      <c r="A9816" s="19" t="s">
        <v>34409</v>
      </c>
      <c r="B9816" s="20">
        <v>40808.683333333334</v>
      </c>
      <c r="C9816" s="19">
        <v>2024</v>
      </c>
      <c r="D9816" s="19" t="s">
        <v>5695</v>
      </c>
      <c r="E9816" s="19" t="s">
        <v>5727</v>
      </c>
      <c r="F9816" s="19">
        <v>313</v>
      </c>
      <c r="G9816" s="19">
        <v>20</v>
      </c>
      <c r="H9816" s="19">
        <v>41.783038979736503</v>
      </c>
      <c r="I9816" s="19">
        <v>-87.613414530388397</v>
      </c>
    </row>
    <row r="9817" spans="1:9" x14ac:dyDescent="0.25">
      <c r="A9817" s="19" t="s">
        <v>34408</v>
      </c>
      <c r="B9817" s="20">
        <v>40808.680555555555</v>
      </c>
      <c r="C9817" s="19">
        <v>2093</v>
      </c>
      <c r="D9817" s="19" t="s">
        <v>5676</v>
      </c>
      <c r="E9817" s="19" t="s">
        <v>6487</v>
      </c>
      <c r="F9817" s="19">
        <v>2133</v>
      </c>
      <c r="G9817" s="19">
        <v>5</v>
      </c>
      <c r="H9817" s="19">
        <v>41.789431522933299</v>
      </c>
      <c r="I9817" s="19">
        <v>-87.603585373673099</v>
      </c>
    </row>
    <row r="9818" spans="1:9" x14ac:dyDescent="0.25">
      <c r="A9818" s="19" t="s">
        <v>34407</v>
      </c>
      <c r="B9818" s="20">
        <v>40808.677083333336</v>
      </c>
      <c r="C9818" s="19">
        <v>2022</v>
      </c>
      <c r="D9818" s="19" t="s">
        <v>5656</v>
      </c>
      <c r="E9818" s="19" t="s">
        <v>5727</v>
      </c>
      <c r="F9818" s="19">
        <v>914</v>
      </c>
      <c r="G9818" s="19">
        <v>12</v>
      </c>
      <c r="H9818" s="19">
        <v>41.8152044338823</v>
      </c>
      <c r="I9818" s="19">
        <v>-87.668934831767302</v>
      </c>
    </row>
    <row r="9819" spans="1:9" x14ac:dyDescent="0.25">
      <c r="A9819" s="19" t="s">
        <v>34406</v>
      </c>
      <c r="B9819" s="20">
        <v>40808.675000000003</v>
      </c>
      <c r="C9819" s="19">
        <v>1811</v>
      </c>
      <c r="D9819" s="19" t="s">
        <v>5653</v>
      </c>
      <c r="E9819" s="19" t="s">
        <v>5727</v>
      </c>
      <c r="F9819" s="19">
        <v>711</v>
      </c>
      <c r="G9819" s="19">
        <v>20</v>
      </c>
      <c r="H9819" s="19">
        <v>41.792122008603101</v>
      </c>
      <c r="I9819" s="19">
        <v>-87.643742171634599</v>
      </c>
    </row>
    <row r="9820" spans="1:9" x14ac:dyDescent="0.25">
      <c r="A9820" s="19" t="s">
        <v>34405</v>
      </c>
      <c r="B9820" s="20">
        <v>40808.670138888891</v>
      </c>
      <c r="C9820" s="19">
        <v>2024</v>
      </c>
      <c r="D9820" s="19" t="s">
        <v>5695</v>
      </c>
      <c r="E9820" s="19" t="s">
        <v>5727</v>
      </c>
      <c r="F9820" s="19">
        <v>2124</v>
      </c>
      <c r="G9820" s="19">
        <v>4</v>
      </c>
      <c r="H9820" s="19">
        <v>41.807618819457502</v>
      </c>
      <c r="I9820" s="19">
        <v>-87.605466063642595</v>
      </c>
    </row>
    <row r="9821" spans="1:9" x14ac:dyDescent="0.25">
      <c r="A9821" s="19" t="s">
        <v>34404</v>
      </c>
      <c r="B9821" s="20">
        <v>40808.666666666664</v>
      </c>
      <c r="C9821" s="19">
        <v>2017</v>
      </c>
      <c r="D9821" s="19" t="s">
        <v>5679</v>
      </c>
      <c r="E9821" s="19" t="s">
        <v>5652</v>
      </c>
      <c r="F9821" s="19">
        <v>1523</v>
      </c>
      <c r="G9821" s="19">
        <v>28</v>
      </c>
      <c r="H9821" s="19">
        <v>41.882482795583201</v>
      </c>
      <c r="I9821" s="19">
        <v>-87.761762672603098</v>
      </c>
    </row>
    <row r="9822" spans="1:9" x14ac:dyDescent="0.25">
      <c r="A9822" s="19" t="s">
        <v>34403</v>
      </c>
      <c r="B9822" s="20">
        <v>40808.652777777781</v>
      </c>
      <c r="C9822" s="19">
        <v>1811</v>
      </c>
      <c r="D9822" s="19" t="s">
        <v>5653</v>
      </c>
      <c r="E9822" s="19" t="s">
        <v>5652</v>
      </c>
      <c r="F9822" s="19">
        <v>825</v>
      </c>
      <c r="G9822" s="19">
        <v>15</v>
      </c>
      <c r="H9822" s="19">
        <v>41.779336467986603</v>
      </c>
      <c r="I9822" s="19">
        <v>-87.685726720909301</v>
      </c>
    </row>
    <row r="9823" spans="1:9" x14ac:dyDescent="0.25">
      <c r="A9823" s="19" t="s">
        <v>34402</v>
      </c>
      <c r="B9823" s="20">
        <v>40808.65</v>
      </c>
      <c r="C9823" s="19">
        <v>2026</v>
      </c>
      <c r="D9823" s="19" t="s">
        <v>5986</v>
      </c>
      <c r="E9823" s="19" t="s">
        <v>5652</v>
      </c>
      <c r="F9823" s="19">
        <v>1533</v>
      </c>
      <c r="G9823" s="19">
        <v>29</v>
      </c>
      <c r="H9823" s="19">
        <v>41.875019840333998</v>
      </c>
      <c r="I9823" s="19">
        <v>-87.750035329364295</v>
      </c>
    </row>
    <row r="9824" spans="1:9" x14ac:dyDescent="0.25">
      <c r="A9824" s="19" t="s">
        <v>34401</v>
      </c>
      <c r="B9824" s="20">
        <v>40808.634722222225</v>
      </c>
      <c r="C9824" s="19">
        <v>1811</v>
      </c>
      <c r="D9824" s="19" t="s">
        <v>5653</v>
      </c>
      <c r="E9824" s="19" t="s">
        <v>5727</v>
      </c>
      <c r="F9824" s="19">
        <v>912</v>
      </c>
      <c r="G9824" s="19">
        <v>14</v>
      </c>
      <c r="H9824" s="19">
        <v>41.8198020784655</v>
      </c>
      <c r="I9824" s="19">
        <v>-87.703200142349203</v>
      </c>
    </row>
    <row r="9825" spans="1:9" x14ac:dyDescent="0.25">
      <c r="A9825" s="19" t="s">
        <v>34400</v>
      </c>
      <c r="B9825" s="20">
        <v>40808.631944444445</v>
      </c>
      <c r="C9825" s="19">
        <v>2092</v>
      </c>
      <c r="D9825" s="19" t="s">
        <v>5686</v>
      </c>
      <c r="E9825" s="19" t="s">
        <v>5652</v>
      </c>
      <c r="F9825" s="19">
        <v>1114</v>
      </c>
      <c r="G9825" s="19">
        <v>28</v>
      </c>
      <c r="H9825" s="19">
        <v>41.884550223391003</v>
      </c>
      <c r="I9825" s="19">
        <v>-87.727172730674098</v>
      </c>
    </row>
    <row r="9826" spans="1:9" x14ac:dyDescent="0.25">
      <c r="A9826" s="19" t="s">
        <v>34399</v>
      </c>
      <c r="B9826" s="20">
        <v>40808.631249999999</v>
      </c>
      <c r="C9826" s="19">
        <v>2024</v>
      </c>
      <c r="D9826" s="19" t="s">
        <v>5695</v>
      </c>
      <c r="E9826" s="19" t="s">
        <v>5727</v>
      </c>
      <c r="F9826" s="19">
        <v>233</v>
      </c>
      <c r="G9826" s="19">
        <v>20</v>
      </c>
      <c r="H9826" s="19">
        <v>41.791324894342203</v>
      </c>
      <c r="I9826" s="19">
        <v>-87.624150515551904</v>
      </c>
    </row>
    <row r="9827" spans="1:9" x14ac:dyDescent="0.25">
      <c r="A9827" s="19" t="s">
        <v>34398</v>
      </c>
      <c r="B9827" s="20">
        <v>40808.628472222219</v>
      </c>
      <c r="C9827" s="19">
        <v>1811</v>
      </c>
      <c r="D9827" s="19" t="s">
        <v>5653</v>
      </c>
      <c r="E9827" s="19" t="s">
        <v>5662</v>
      </c>
      <c r="F9827" s="19">
        <v>412</v>
      </c>
      <c r="G9827" s="19">
        <v>8</v>
      </c>
      <c r="H9827" s="19">
        <v>41.734985089811097</v>
      </c>
      <c r="I9827" s="19">
        <v>-87.580676740782494</v>
      </c>
    </row>
    <row r="9828" spans="1:9" x14ac:dyDescent="0.25">
      <c r="A9828" s="19" t="s">
        <v>34397</v>
      </c>
      <c r="B9828" s="20">
        <v>40808.618750000001</v>
      </c>
      <c r="C9828" s="19">
        <v>1811</v>
      </c>
      <c r="D9828" s="19" t="s">
        <v>5653</v>
      </c>
      <c r="E9828" s="19" t="s">
        <v>5673</v>
      </c>
      <c r="F9828" s="19">
        <v>333</v>
      </c>
      <c r="G9828" s="19">
        <v>5</v>
      </c>
      <c r="H9828" s="19">
        <v>41.765937671005702</v>
      </c>
      <c r="I9828" s="19">
        <v>-87.578944154679704</v>
      </c>
    </row>
    <row r="9829" spans="1:9" x14ac:dyDescent="0.25">
      <c r="A9829" s="19" t="s">
        <v>34396</v>
      </c>
      <c r="B9829" s="20">
        <v>40808.618055555555</v>
      </c>
      <c r="C9829" s="19">
        <v>1811</v>
      </c>
      <c r="D9829" s="19" t="s">
        <v>5653</v>
      </c>
      <c r="E9829" s="19" t="s">
        <v>5660</v>
      </c>
      <c r="F9829" s="19">
        <v>634</v>
      </c>
      <c r="G9829" s="19">
        <v>21</v>
      </c>
      <c r="H9829" s="19">
        <v>41.721777145984603</v>
      </c>
      <c r="I9829" s="19">
        <v>-87.623879124322102</v>
      </c>
    </row>
    <row r="9830" spans="1:9" x14ac:dyDescent="0.25">
      <c r="A9830" s="19" t="s">
        <v>34395</v>
      </c>
      <c r="B9830" s="20">
        <v>40808.617361111108</v>
      </c>
      <c r="C9830" s="19">
        <v>2024</v>
      </c>
      <c r="D9830" s="19" t="s">
        <v>5695</v>
      </c>
      <c r="E9830" s="19" t="s">
        <v>5662</v>
      </c>
      <c r="F9830" s="19">
        <v>1532</v>
      </c>
      <c r="G9830" s="19">
        <v>28</v>
      </c>
      <c r="H9830" s="19">
        <v>41.885576521377097</v>
      </c>
      <c r="I9830" s="19">
        <v>-87.751569864681002</v>
      </c>
    </row>
    <row r="9831" spans="1:9" x14ac:dyDescent="0.25">
      <c r="A9831" s="19" t="s">
        <v>34394</v>
      </c>
      <c r="B9831" s="20">
        <v>40808.611111111109</v>
      </c>
      <c r="C9831" s="19">
        <v>1811</v>
      </c>
      <c r="D9831" s="19" t="s">
        <v>5653</v>
      </c>
      <c r="E9831" s="19" t="s">
        <v>5881</v>
      </c>
      <c r="F9831" s="19">
        <v>511</v>
      </c>
      <c r="G9831" s="19">
        <v>6</v>
      </c>
      <c r="H9831" s="19">
        <v>41.718469550837199</v>
      </c>
      <c r="I9831" s="19">
        <v>-87.620662876510593</v>
      </c>
    </row>
    <row r="9832" spans="1:9" x14ac:dyDescent="0.25">
      <c r="A9832" s="19" t="s">
        <v>34393</v>
      </c>
      <c r="B9832" s="20">
        <v>40808.607638888891</v>
      </c>
      <c r="C9832" s="19">
        <v>2014</v>
      </c>
      <c r="D9832" s="19" t="s">
        <v>5691</v>
      </c>
      <c r="E9832" s="19" t="s">
        <v>5700</v>
      </c>
      <c r="F9832" s="19">
        <v>1532</v>
      </c>
      <c r="G9832" s="19">
        <v>28</v>
      </c>
      <c r="H9832" s="19">
        <v>41.889208307569596</v>
      </c>
      <c r="I9832" s="19">
        <v>-87.753968186968294</v>
      </c>
    </row>
    <row r="9833" spans="1:9" x14ac:dyDescent="0.25">
      <c r="A9833" s="19" t="s">
        <v>34392</v>
      </c>
      <c r="B9833" s="20">
        <v>40808.604166666664</v>
      </c>
      <c r="C9833" s="19">
        <v>2017</v>
      </c>
      <c r="D9833" s="19" t="s">
        <v>5679</v>
      </c>
      <c r="E9833" s="19" t="s">
        <v>5662</v>
      </c>
      <c r="F9833" s="19">
        <v>531</v>
      </c>
      <c r="G9833" s="19">
        <v>9</v>
      </c>
      <c r="H9833" s="19">
        <v>41.689958770091501</v>
      </c>
      <c r="I9833" s="19">
        <v>-87.622881501836304</v>
      </c>
    </row>
    <row r="9834" spans="1:9" x14ac:dyDescent="0.25">
      <c r="A9834" s="19" t="s">
        <v>34391</v>
      </c>
      <c r="B9834" s="20">
        <v>40808.604166666664</v>
      </c>
      <c r="C9834" s="19">
        <v>1811</v>
      </c>
      <c r="D9834" s="19" t="s">
        <v>5653</v>
      </c>
      <c r="E9834" s="19" t="s">
        <v>5751</v>
      </c>
      <c r="F9834" s="19">
        <v>713</v>
      </c>
      <c r="G9834" s="19">
        <v>16</v>
      </c>
      <c r="H9834" s="19">
        <v>41.790904352721299</v>
      </c>
      <c r="I9834" s="19">
        <v>-87.654939552058096</v>
      </c>
    </row>
    <row r="9835" spans="1:9" x14ac:dyDescent="0.25">
      <c r="A9835" s="19" t="s">
        <v>34390</v>
      </c>
      <c r="B9835" s="20">
        <v>40808.600694444445</v>
      </c>
      <c r="C9835" s="19">
        <v>1811</v>
      </c>
      <c r="D9835" s="19" t="s">
        <v>5653</v>
      </c>
      <c r="E9835" s="19" t="s">
        <v>5675</v>
      </c>
      <c r="F9835" s="19">
        <v>2534</v>
      </c>
      <c r="G9835" s="19">
        <v>30</v>
      </c>
      <c r="H9835" s="19">
        <v>41.908309674019598</v>
      </c>
      <c r="I9835" s="19">
        <v>-87.726617378563802</v>
      </c>
    </row>
    <row r="9836" spans="1:9" x14ac:dyDescent="0.25">
      <c r="A9836" s="19" t="s">
        <v>34389</v>
      </c>
      <c r="B9836" s="20">
        <v>40808.6</v>
      </c>
      <c r="C9836" s="19">
        <v>2025</v>
      </c>
      <c r="D9836" s="19" t="s">
        <v>5739</v>
      </c>
      <c r="E9836" s="19" t="s">
        <v>5727</v>
      </c>
      <c r="F9836" s="19">
        <v>2532</v>
      </c>
      <c r="G9836" s="19">
        <v>37</v>
      </c>
      <c r="H9836" s="19">
        <v>41.903026750061898</v>
      </c>
      <c r="I9836" s="19">
        <v>-87.757476283628506</v>
      </c>
    </row>
    <row r="9837" spans="1:9" x14ac:dyDescent="0.25">
      <c r="A9837" s="19" t="s">
        <v>34388</v>
      </c>
      <c r="B9837" s="20">
        <v>40808.59375</v>
      </c>
      <c r="C9837" s="19">
        <v>2027</v>
      </c>
      <c r="D9837" s="19" t="s">
        <v>5667</v>
      </c>
      <c r="E9837" s="19" t="s">
        <v>6191</v>
      </c>
      <c r="F9837" s="19">
        <v>1011</v>
      </c>
      <c r="G9837" s="19">
        <v>24</v>
      </c>
      <c r="H9837" s="19">
        <v>41.864907947819603</v>
      </c>
      <c r="I9837" s="19">
        <v>-87.715529615699097</v>
      </c>
    </row>
    <row r="9838" spans="1:9" x14ac:dyDescent="0.25">
      <c r="A9838" s="19" t="s">
        <v>34387</v>
      </c>
      <c r="B9838" s="20">
        <v>40808.59375</v>
      </c>
      <c r="C9838" s="19">
        <v>2027</v>
      </c>
      <c r="D9838" s="19" t="s">
        <v>5667</v>
      </c>
      <c r="E9838" s="19" t="s">
        <v>5727</v>
      </c>
      <c r="F9838" s="19">
        <v>932</v>
      </c>
      <c r="G9838" s="19">
        <v>16</v>
      </c>
      <c r="H9838" s="19">
        <v>41.798064146826498</v>
      </c>
      <c r="I9838" s="19">
        <v>-87.670919934175899</v>
      </c>
    </row>
    <row r="9839" spans="1:9" x14ac:dyDescent="0.25">
      <c r="A9839" s="19" t="s">
        <v>34386</v>
      </c>
      <c r="B9839" s="20">
        <v>40808.584722222222</v>
      </c>
      <c r="C9839" s="19">
        <v>2024</v>
      </c>
      <c r="D9839" s="19" t="s">
        <v>5695</v>
      </c>
      <c r="E9839" s="19" t="s">
        <v>5700</v>
      </c>
      <c r="F9839" s="19">
        <v>1014</v>
      </c>
      <c r="G9839" s="19">
        <v>24</v>
      </c>
      <c r="H9839" s="19">
        <v>41.852154476646902</v>
      </c>
      <c r="I9839" s="19">
        <v>-87.716382785357595</v>
      </c>
    </row>
    <row r="9840" spans="1:9" x14ac:dyDescent="0.25">
      <c r="A9840" s="19" t="s">
        <v>34385</v>
      </c>
      <c r="B9840" s="20">
        <v>40808.583333333336</v>
      </c>
      <c r="C9840" s="19">
        <v>2024</v>
      </c>
      <c r="D9840" s="19" t="s">
        <v>5695</v>
      </c>
      <c r="E9840" s="19" t="s">
        <v>5745</v>
      </c>
      <c r="F9840" s="19">
        <v>1523</v>
      </c>
      <c r="G9840" s="19">
        <v>28</v>
      </c>
      <c r="H9840" s="19">
        <v>41.886498749906103</v>
      </c>
      <c r="I9840" s="19">
        <v>-87.757591683196196</v>
      </c>
    </row>
    <row r="9841" spans="1:9" x14ac:dyDescent="0.25">
      <c r="A9841" s="19" t="s">
        <v>34384</v>
      </c>
      <c r="B9841" s="20">
        <v>40808.583333333336</v>
      </c>
      <c r="C9841" s="19">
        <v>1812</v>
      </c>
      <c r="D9841" s="19" t="s">
        <v>5706</v>
      </c>
      <c r="E9841" s="19" t="s">
        <v>6009</v>
      </c>
      <c r="F9841" s="19">
        <v>1134</v>
      </c>
      <c r="G9841" s="19">
        <v>24</v>
      </c>
      <c r="H9841" s="19">
        <v>41.868285102777797</v>
      </c>
      <c r="I9841" s="19">
        <v>-87.709755002717102</v>
      </c>
    </row>
    <row r="9842" spans="1:9" x14ac:dyDescent="0.25">
      <c r="A9842" s="19" t="s">
        <v>34383</v>
      </c>
      <c r="B9842" s="20">
        <v>40808.577777777777</v>
      </c>
      <c r="C9842" s="19">
        <v>2022</v>
      </c>
      <c r="D9842" s="19" t="s">
        <v>5656</v>
      </c>
      <c r="E9842" s="19" t="s">
        <v>5727</v>
      </c>
      <c r="F9842" s="19">
        <v>321</v>
      </c>
      <c r="G9842" s="19">
        <v>5</v>
      </c>
      <c r="H9842" s="19">
        <v>41.773861274916001</v>
      </c>
      <c r="I9842" s="19">
        <v>-87.601991209476097</v>
      </c>
    </row>
    <row r="9843" spans="1:9" x14ac:dyDescent="0.25">
      <c r="A9843" s="19" t="s">
        <v>34382</v>
      </c>
      <c r="B9843" s="20">
        <v>40808.572916666664</v>
      </c>
      <c r="C9843" s="19">
        <v>2024</v>
      </c>
      <c r="D9843" s="19" t="s">
        <v>5695</v>
      </c>
      <c r="E9843" s="19" t="s">
        <v>5662</v>
      </c>
      <c r="F9843" s="19">
        <v>624</v>
      </c>
      <c r="G9843" s="19">
        <v>6</v>
      </c>
      <c r="H9843" s="19">
        <v>41.751366563527903</v>
      </c>
      <c r="I9843" s="19">
        <v>-87.606794547383103</v>
      </c>
    </row>
    <row r="9844" spans="1:9" x14ac:dyDescent="0.25">
      <c r="A9844" s="19" t="s">
        <v>34381</v>
      </c>
      <c r="B9844" s="20">
        <v>40808.572916666664</v>
      </c>
      <c r="C9844" s="19">
        <v>1811</v>
      </c>
      <c r="D9844" s="19" t="s">
        <v>5653</v>
      </c>
      <c r="E9844" s="19" t="s">
        <v>5881</v>
      </c>
      <c r="F9844" s="19">
        <v>2535</v>
      </c>
      <c r="G9844" s="19">
        <v>26</v>
      </c>
      <c r="H9844" s="19">
        <v>41.903798760100699</v>
      </c>
      <c r="I9844" s="19">
        <v>-87.717965024806304</v>
      </c>
    </row>
    <row r="9845" spans="1:9" x14ac:dyDescent="0.25">
      <c r="A9845" s="19" t="s">
        <v>34380</v>
      </c>
      <c r="B9845" s="20">
        <v>40808.569444444445</v>
      </c>
      <c r="C9845" s="19">
        <v>1822</v>
      </c>
      <c r="D9845" s="19" t="s">
        <v>5730</v>
      </c>
      <c r="E9845" s="19" t="s">
        <v>5727</v>
      </c>
      <c r="F9845" s="19">
        <v>533</v>
      </c>
      <c r="G9845" s="19">
        <v>9</v>
      </c>
      <c r="H9845" s="19">
        <v>41.6478136466609</v>
      </c>
      <c r="I9845" s="19">
        <v>-87.615770884191505</v>
      </c>
    </row>
    <row r="9846" spans="1:9" x14ac:dyDescent="0.25">
      <c r="A9846" s="19" t="s">
        <v>34379</v>
      </c>
      <c r="B9846" s="20">
        <v>40808.569444444445</v>
      </c>
      <c r="C9846" s="19">
        <v>2024</v>
      </c>
      <c r="D9846" s="19" t="s">
        <v>5695</v>
      </c>
      <c r="E9846" s="19" t="s">
        <v>5855</v>
      </c>
      <c r="F9846" s="19">
        <v>1021</v>
      </c>
      <c r="G9846" s="19">
        <v>24</v>
      </c>
      <c r="H9846" s="19">
        <v>41.860231074744497</v>
      </c>
      <c r="I9846" s="19">
        <v>-87.713878653547098</v>
      </c>
    </row>
    <row r="9847" spans="1:9" x14ac:dyDescent="0.25">
      <c r="A9847" s="19" t="s">
        <v>34378</v>
      </c>
      <c r="B9847" s="20">
        <v>40808.566666666666</v>
      </c>
      <c r="C9847" s="19">
        <v>2027</v>
      </c>
      <c r="D9847" s="19" t="s">
        <v>5667</v>
      </c>
      <c r="E9847" s="19" t="s">
        <v>5675</v>
      </c>
      <c r="F9847" s="19">
        <v>2525</v>
      </c>
      <c r="G9847" s="19">
        <v>35</v>
      </c>
      <c r="H9847" s="19">
        <v>41.923865965920498</v>
      </c>
      <c r="I9847" s="19">
        <v>-87.720789081651304</v>
      </c>
    </row>
    <row r="9848" spans="1:9" x14ac:dyDescent="0.25">
      <c r="A9848" s="19" t="s">
        <v>34377</v>
      </c>
      <c r="B9848" s="20">
        <v>40808.563888888886</v>
      </c>
      <c r="C9848" s="19">
        <v>1811</v>
      </c>
      <c r="D9848" s="19" t="s">
        <v>5653</v>
      </c>
      <c r="E9848" s="19" t="s">
        <v>5727</v>
      </c>
      <c r="F9848" s="19">
        <v>824</v>
      </c>
      <c r="G9848" s="19">
        <v>16</v>
      </c>
      <c r="H9848" s="19">
        <v>41.791005614776701</v>
      </c>
      <c r="I9848" s="19">
        <v>-87.6926535906277</v>
      </c>
    </row>
    <row r="9849" spans="1:9" x14ac:dyDescent="0.25">
      <c r="A9849" s="19" t="s">
        <v>34376</v>
      </c>
      <c r="B9849" s="20">
        <v>40808.563888888886</v>
      </c>
      <c r="C9849" s="19">
        <v>2170</v>
      </c>
      <c r="D9849" s="19" t="s">
        <v>5693</v>
      </c>
      <c r="E9849" s="19" t="s">
        <v>5675</v>
      </c>
      <c r="F9849" s="19">
        <v>735</v>
      </c>
      <c r="G9849" s="19">
        <v>17</v>
      </c>
      <c r="H9849" s="19">
        <v>41.7663207094689</v>
      </c>
      <c r="I9849" s="19">
        <v>-87.666140397259994</v>
      </c>
    </row>
    <row r="9850" spans="1:9" x14ac:dyDescent="0.25">
      <c r="A9850" s="19" t="s">
        <v>34375</v>
      </c>
      <c r="B9850" s="20">
        <v>40808.563194444447</v>
      </c>
      <c r="C9850" s="19">
        <v>1811</v>
      </c>
      <c r="D9850" s="19" t="s">
        <v>5653</v>
      </c>
      <c r="E9850" s="19" t="s">
        <v>5673</v>
      </c>
      <c r="F9850" s="19">
        <v>2514</v>
      </c>
      <c r="G9850" s="19">
        <v>31</v>
      </c>
      <c r="H9850" s="19">
        <v>41.931789949349699</v>
      </c>
      <c r="I9850" s="19">
        <v>-87.761499085948699</v>
      </c>
    </row>
    <row r="9851" spans="1:9" x14ac:dyDescent="0.25">
      <c r="A9851" s="19" t="s">
        <v>34374</v>
      </c>
      <c r="B9851" s="20">
        <v>40808.5625</v>
      </c>
      <c r="C9851" s="19">
        <v>1812</v>
      </c>
      <c r="D9851" s="19" t="s">
        <v>5706</v>
      </c>
      <c r="E9851" s="19" t="s">
        <v>5727</v>
      </c>
      <c r="F9851" s="19">
        <v>813</v>
      </c>
      <c r="G9851" s="19">
        <v>13</v>
      </c>
      <c r="H9851" s="19">
        <v>41.784511034782298</v>
      </c>
      <c r="I9851" s="19">
        <v>-87.726737280958304</v>
      </c>
    </row>
    <row r="9852" spans="1:9" x14ac:dyDescent="0.25">
      <c r="A9852" s="19" t="s">
        <v>34373</v>
      </c>
      <c r="B9852" s="20">
        <v>40808.55972222222</v>
      </c>
      <c r="C9852" s="19">
        <v>1821</v>
      </c>
      <c r="D9852" s="19" t="s">
        <v>5722</v>
      </c>
      <c r="E9852" s="19" t="s">
        <v>5727</v>
      </c>
      <c r="F9852" s="19">
        <v>2234</v>
      </c>
      <c r="G9852" s="19">
        <v>34</v>
      </c>
      <c r="H9852" s="19">
        <v>41.686785419932299</v>
      </c>
      <c r="I9852" s="19">
        <v>-87.654515137243905</v>
      </c>
    </row>
    <row r="9853" spans="1:9" x14ac:dyDescent="0.25">
      <c r="A9853" s="19" t="s">
        <v>34372</v>
      </c>
      <c r="B9853" s="20">
        <v>40808.555555555555</v>
      </c>
      <c r="C9853" s="19">
        <v>1811</v>
      </c>
      <c r="D9853" s="19" t="s">
        <v>5653</v>
      </c>
      <c r="E9853" s="19" t="s">
        <v>5662</v>
      </c>
      <c r="F9853" s="19">
        <v>1135</v>
      </c>
      <c r="G9853" s="19">
        <v>2</v>
      </c>
      <c r="H9853" s="19">
        <v>41.871158204840803</v>
      </c>
      <c r="I9853" s="19">
        <v>-87.697221672015203</v>
      </c>
    </row>
    <row r="9854" spans="1:9" x14ac:dyDescent="0.25">
      <c r="A9854" s="19" t="s">
        <v>34371</v>
      </c>
      <c r="B9854" s="20">
        <v>40808.546527777777</v>
      </c>
      <c r="C9854" s="19">
        <v>1811</v>
      </c>
      <c r="D9854" s="19" t="s">
        <v>5653</v>
      </c>
      <c r="E9854" s="19" t="s">
        <v>5662</v>
      </c>
      <c r="F9854" s="19">
        <v>1024</v>
      </c>
      <c r="G9854" s="19">
        <v>24</v>
      </c>
      <c r="H9854" s="19">
        <v>41.855272538016699</v>
      </c>
      <c r="I9854" s="19">
        <v>-87.709378539979198</v>
      </c>
    </row>
    <row r="9855" spans="1:9" x14ac:dyDescent="0.25">
      <c r="A9855" s="19" t="s">
        <v>34370</v>
      </c>
      <c r="B9855" s="20">
        <v>40808.545138888891</v>
      </c>
      <c r="C9855" s="19">
        <v>1811</v>
      </c>
      <c r="D9855" s="19" t="s">
        <v>5653</v>
      </c>
      <c r="E9855" s="19" t="s">
        <v>5652</v>
      </c>
      <c r="F9855" s="19">
        <v>2221</v>
      </c>
      <c r="G9855" s="19">
        <v>21</v>
      </c>
      <c r="H9855" s="19">
        <v>41.721327484125801</v>
      </c>
      <c r="I9855" s="19">
        <v>-87.662323946517901</v>
      </c>
    </row>
    <row r="9856" spans="1:9" x14ac:dyDescent="0.25">
      <c r="A9856" s="19" t="s">
        <v>34369</v>
      </c>
      <c r="B9856" s="20">
        <v>40808.541666666664</v>
      </c>
      <c r="C9856" s="19">
        <v>2027</v>
      </c>
      <c r="D9856" s="19" t="s">
        <v>5667</v>
      </c>
      <c r="E9856" s="19" t="s">
        <v>5652</v>
      </c>
      <c r="F9856" s="19">
        <v>1524</v>
      </c>
      <c r="G9856" s="19">
        <v>37</v>
      </c>
      <c r="H9856" s="19">
        <v>41.894982275945502</v>
      </c>
      <c r="I9856" s="19">
        <v>-87.762753123589206</v>
      </c>
    </row>
    <row r="9857" spans="1:9" x14ac:dyDescent="0.25">
      <c r="A9857" s="19" t="s">
        <v>34368</v>
      </c>
      <c r="B9857" s="20">
        <v>40808.538888888892</v>
      </c>
      <c r="C9857" s="19">
        <v>2027</v>
      </c>
      <c r="D9857" s="19" t="s">
        <v>5667</v>
      </c>
      <c r="E9857" s="19" t="s">
        <v>5727</v>
      </c>
      <c r="F9857" s="19">
        <v>2222</v>
      </c>
      <c r="G9857" s="19">
        <v>21</v>
      </c>
      <c r="H9857" s="19">
        <v>41.733716206462297</v>
      </c>
      <c r="I9857" s="19">
        <v>-87.652211329585597</v>
      </c>
    </row>
    <row r="9858" spans="1:9" x14ac:dyDescent="0.25">
      <c r="A9858" s="19" t="s">
        <v>34367</v>
      </c>
      <c r="B9858" s="20">
        <v>40808.534722222219</v>
      </c>
      <c r="C9858" s="19">
        <v>1811</v>
      </c>
      <c r="D9858" s="19" t="s">
        <v>5653</v>
      </c>
      <c r="E9858" s="19" t="s">
        <v>5655</v>
      </c>
      <c r="F9858" s="19">
        <v>522</v>
      </c>
      <c r="G9858" s="19">
        <v>34</v>
      </c>
      <c r="H9858" s="19">
        <v>41.690842083112798</v>
      </c>
      <c r="I9858" s="19">
        <v>-87.6263829709048</v>
      </c>
    </row>
    <row r="9859" spans="1:9" x14ac:dyDescent="0.25">
      <c r="A9859" s="19" t="s">
        <v>34366</v>
      </c>
      <c r="B9859" s="20">
        <v>40808.533333333333</v>
      </c>
      <c r="C9859" s="19">
        <v>2027</v>
      </c>
      <c r="D9859" s="19" t="s">
        <v>5667</v>
      </c>
      <c r="E9859" s="19" t="s">
        <v>5727</v>
      </c>
      <c r="F9859" s="19">
        <v>825</v>
      </c>
      <c r="G9859" s="19">
        <v>15</v>
      </c>
      <c r="H9859" s="19">
        <v>41.781333109345198</v>
      </c>
      <c r="I9859" s="19">
        <v>-87.685999947110801</v>
      </c>
    </row>
    <row r="9860" spans="1:9" x14ac:dyDescent="0.25">
      <c r="A9860" s="19" t="s">
        <v>34365</v>
      </c>
      <c r="B9860" s="20">
        <v>40808.527777777781</v>
      </c>
      <c r="C9860" s="19">
        <v>2027</v>
      </c>
      <c r="D9860" s="19" t="s">
        <v>5667</v>
      </c>
      <c r="E9860" s="19" t="s">
        <v>5652</v>
      </c>
      <c r="F9860" s="19">
        <v>1331</v>
      </c>
      <c r="G9860" s="19">
        <v>2</v>
      </c>
      <c r="H9860" s="19">
        <v>41.881486656408903</v>
      </c>
      <c r="I9860" s="19">
        <v>-87.703530854433197</v>
      </c>
    </row>
    <row r="9861" spans="1:9" x14ac:dyDescent="0.25">
      <c r="A9861" s="19" t="s">
        <v>34364</v>
      </c>
      <c r="B9861" s="20">
        <v>40808.520833333336</v>
      </c>
      <c r="C9861" s="19">
        <v>2170</v>
      </c>
      <c r="D9861" s="19" t="s">
        <v>5693</v>
      </c>
      <c r="E9861" s="19" t="s">
        <v>5673</v>
      </c>
      <c r="F9861" s="19">
        <v>1211</v>
      </c>
      <c r="G9861" s="19">
        <v>2</v>
      </c>
      <c r="H9861" s="19">
        <v>41.879755795732898</v>
      </c>
      <c r="I9861" s="19">
        <v>-87.685415154235301</v>
      </c>
    </row>
    <row r="9862" spans="1:9" x14ac:dyDescent="0.25">
      <c r="A9862" s="19" t="s">
        <v>34363</v>
      </c>
      <c r="B9862" s="20">
        <v>40808.520833333336</v>
      </c>
      <c r="C9862" s="19">
        <v>2092</v>
      </c>
      <c r="D9862" s="19" t="s">
        <v>5686</v>
      </c>
      <c r="E9862" s="19" t="s">
        <v>5652</v>
      </c>
      <c r="F9862" s="19">
        <v>321</v>
      </c>
      <c r="G9862" s="19">
        <v>5</v>
      </c>
      <c r="H9862" s="19">
        <v>41.774115860044802</v>
      </c>
      <c r="I9862" s="19">
        <v>-87.589072887271499</v>
      </c>
    </row>
    <row r="9863" spans="1:9" x14ac:dyDescent="0.25">
      <c r="A9863" s="19" t="s">
        <v>34362</v>
      </c>
      <c r="B9863" s="20">
        <v>40808.520833333336</v>
      </c>
      <c r="C9863" s="19">
        <v>2027</v>
      </c>
      <c r="D9863" s="19" t="s">
        <v>5667</v>
      </c>
      <c r="E9863" s="19" t="s">
        <v>5652</v>
      </c>
      <c r="F9863" s="19">
        <v>423</v>
      </c>
      <c r="G9863" s="19">
        <v>7</v>
      </c>
      <c r="H9863" s="19">
        <v>41.730034233542099</v>
      </c>
      <c r="I9863" s="19">
        <v>-87.563263201211797</v>
      </c>
    </row>
    <row r="9864" spans="1:9" x14ac:dyDescent="0.25">
      <c r="A9864" s="19" t="s">
        <v>34361</v>
      </c>
      <c r="B9864" s="20">
        <v>40808.517361111109</v>
      </c>
      <c r="C9864" s="19">
        <v>1811</v>
      </c>
      <c r="D9864" s="19" t="s">
        <v>5653</v>
      </c>
      <c r="E9864" s="19" t="s">
        <v>5652</v>
      </c>
      <c r="F9864" s="19">
        <v>632</v>
      </c>
      <c r="G9864" s="19">
        <v>6</v>
      </c>
      <c r="H9864" s="19">
        <v>41.736072672063401</v>
      </c>
      <c r="I9864" s="19">
        <v>-87.620838351715605</v>
      </c>
    </row>
    <row r="9865" spans="1:9" x14ac:dyDescent="0.25">
      <c r="A9865" s="19" t="s">
        <v>34360</v>
      </c>
      <c r="B9865" s="20">
        <v>40808.513194444444</v>
      </c>
      <c r="C9865" s="19">
        <v>1811</v>
      </c>
      <c r="D9865" s="19" t="s">
        <v>5653</v>
      </c>
      <c r="E9865" s="19" t="s">
        <v>5727</v>
      </c>
      <c r="F9865" s="19">
        <v>2221</v>
      </c>
      <c r="G9865" s="19">
        <v>21</v>
      </c>
      <c r="H9865" s="19">
        <v>41.724695187175399</v>
      </c>
      <c r="I9865" s="19">
        <v>-87.664750595556896</v>
      </c>
    </row>
    <row r="9866" spans="1:9" x14ac:dyDescent="0.25">
      <c r="A9866" s="19" t="s">
        <v>34359</v>
      </c>
      <c r="B9866" s="20">
        <v>40808.510416666664</v>
      </c>
      <c r="C9866" s="19">
        <v>2092</v>
      </c>
      <c r="D9866" s="19" t="s">
        <v>5686</v>
      </c>
      <c r="E9866" s="19" t="s">
        <v>5652</v>
      </c>
      <c r="F9866" s="19">
        <v>1523</v>
      </c>
      <c r="G9866" s="19">
        <v>28</v>
      </c>
      <c r="H9866" s="19">
        <v>41.882390664667</v>
      </c>
      <c r="I9866" s="19">
        <v>-87.761998516347404</v>
      </c>
    </row>
    <row r="9867" spans="1:9" x14ac:dyDescent="0.25">
      <c r="A9867" s="19" t="s">
        <v>34358</v>
      </c>
      <c r="B9867" s="20">
        <v>40808.510416666664</v>
      </c>
      <c r="C9867" s="19">
        <v>1811</v>
      </c>
      <c r="D9867" s="19" t="s">
        <v>5653</v>
      </c>
      <c r="E9867" s="19" t="s">
        <v>5652</v>
      </c>
      <c r="F9867" s="19">
        <v>624</v>
      </c>
      <c r="G9867" s="19">
        <v>8</v>
      </c>
      <c r="H9867" s="19">
        <v>41.750856255657098</v>
      </c>
      <c r="I9867" s="19">
        <v>-87.605081553411296</v>
      </c>
    </row>
    <row r="9868" spans="1:9" x14ac:dyDescent="0.25">
      <c r="A9868" s="19" t="s">
        <v>34357</v>
      </c>
      <c r="B9868" s="20">
        <v>40808.510416666664</v>
      </c>
      <c r="C9868" s="19">
        <v>1811</v>
      </c>
      <c r="D9868" s="19" t="s">
        <v>5653</v>
      </c>
      <c r="E9868" s="19" t="s">
        <v>6178</v>
      </c>
      <c r="F9868" s="19">
        <v>1114</v>
      </c>
      <c r="G9868" s="19">
        <v>28</v>
      </c>
      <c r="H9868" s="19">
        <v>41.885600321988697</v>
      </c>
      <c r="I9868" s="19">
        <v>-87.7259545815769</v>
      </c>
    </row>
    <row r="9869" spans="1:9" x14ac:dyDescent="0.25">
      <c r="A9869" s="19" t="s">
        <v>34356</v>
      </c>
      <c r="B9869" s="20">
        <v>40808.510416666664</v>
      </c>
      <c r="C9869" s="19">
        <v>1821</v>
      </c>
      <c r="D9869" s="19" t="s">
        <v>5722</v>
      </c>
      <c r="E9869" s="19" t="s">
        <v>5675</v>
      </c>
      <c r="F9869" s="19">
        <v>2424</v>
      </c>
      <c r="G9869" s="19">
        <v>49</v>
      </c>
      <c r="H9869" s="19">
        <v>42.015233704603098</v>
      </c>
      <c r="I9869" s="19">
        <v>-87.680840378251702</v>
      </c>
    </row>
    <row r="9870" spans="1:9" x14ac:dyDescent="0.25">
      <c r="A9870" s="19" t="s">
        <v>34355</v>
      </c>
      <c r="B9870" s="20">
        <v>40808.506944444445</v>
      </c>
      <c r="C9870" s="19">
        <v>1811</v>
      </c>
      <c r="D9870" s="19" t="s">
        <v>5653</v>
      </c>
      <c r="E9870" s="19" t="s">
        <v>5662</v>
      </c>
      <c r="F9870" s="19">
        <v>2311</v>
      </c>
      <c r="G9870" s="19">
        <v>46</v>
      </c>
      <c r="H9870" s="19">
        <v>41.963412252990999</v>
      </c>
      <c r="I9870" s="19">
        <v>-87.6608524491498</v>
      </c>
    </row>
    <row r="9871" spans="1:9" x14ac:dyDescent="0.25">
      <c r="A9871" s="19" t="s">
        <v>34354</v>
      </c>
      <c r="B9871" s="20">
        <v>40808.505555555559</v>
      </c>
      <c r="C9871" s="19">
        <v>2014</v>
      </c>
      <c r="D9871" s="19" t="s">
        <v>5691</v>
      </c>
      <c r="E9871" s="19" t="s">
        <v>5727</v>
      </c>
      <c r="F9871" s="19">
        <v>1122</v>
      </c>
      <c r="G9871" s="19">
        <v>28</v>
      </c>
      <c r="H9871" s="19">
        <v>41.877205239470101</v>
      </c>
      <c r="I9871" s="19">
        <v>-87.724837031240199</v>
      </c>
    </row>
    <row r="9872" spans="1:9" x14ac:dyDescent="0.25">
      <c r="A9872" s="19" t="s">
        <v>34353</v>
      </c>
      <c r="B9872" s="20">
        <v>40808.503472222219</v>
      </c>
      <c r="C9872" s="19">
        <v>1811</v>
      </c>
      <c r="D9872" s="19" t="s">
        <v>5653</v>
      </c>
      <c r="E9872" s="19" t="s">
        <v>6458</v>
      </c>
      <c r="F9872" s="19">
        <v>232</v>
      </c>
      <c r="G9872" s="19">
        <v>3</v>
      </c>
      <c r="H9872" s="19">
        <v>41.801933146470802</v>
      </c>
      <c r="I9872" s="19">
        <v>-87.619977164800304</v>
      </c>
    </row>
    <row r="9873" spans="1:9" x14ac:dyDescent="0.25">
      <c r="A9873" s="19" t="s">
        <v>34352</v>
      </c>
      <c r="B9873" s="20">
        <v>40808.5</v>
      </c>
      <c r="C9873" s="19">
        <v>1812</v>
      </c>
      <c r="D9873" s="19" t="s">
        <v>5706</v>
      </c>
      <c r="E9873" s="19" t="s">
        <v>6009</v>
      </c>
      <c r="F9873" s="19">
        <v>1134</v>
      </c>
      <c r="G9873" s="19">
        <v>24</v>
      </c>
      <c r="H9873" s="19">
        <v>41.868285102777797</v>
      </c>
      <c r="I9873" s="19">
        <v>-87.709755002717102</v>
      </c>
    </row>
    <row r="9874" spans="1:9" x14ac:dyDescent="0.25">
      <c r="A9874" s="19" t="s">
        <v>34351</v>
      </c>
      <c r="B9874" s="20">
        <v>40808.496527777781</v>
      </c>
      <c r="C9874" s="19">
        <v>1821</v>
      </c>
      <c r="D9874" s="19" t="s">
        <v>5722</v>
      </c>
      <c r="E9874" s="19" t="s">
        <v>5652</v>
      </c>
      <c r="F9874" s="19">
        <v>621</v>
      </c>
      <c r="G9874" s="19">
        <v>17</v>
      </c>
      <c r="H9874" s="19">
        <v>41.750254940995198</v>
      </c>
      <c r="I9874" s="19">
        <v>-87.644183117380507</v>
      </c>
    </row>
    <row r="9875" spans="1:9" x14ac:dyDescent="0.25">
      <c r="A9875" s="19" t="s">
        <v>34350</v>
      </c>
      <c r="B9875" s="20">
        <v>40808.495138888888</v>
      </c>
      <c r="C9875" s="19">
        <v>1811</v>
      </c>
      <c r="D9875" s="19" t="s">
        <v>5653</v>
      </c>
      <c r="E9875" s="19" t="s">
        <v>5652</v>
      </c>
      <c r="F9875" s="19">
        <v>2311</v>
      </c>
      <c r="G9875" s="19">
        <v>46</v>
      </c>
      <c r="H9875" s="19">
        <v>41.965277071891002</v>
      </c>
      <c r="I9875" s="19">
        <v>-87.658303077564995</v>
      </c>
    </row>
    <row r="9876" spans="1:9" x14ac:dyDescent="0.25">
      <c r="A9876" s="19" t="s">
        <v>34349</v>
      </c>
      <c r="B9876" s="20">
        <v>40808.489583333336</v>
      </c>
      <c r="C9876" s="19">
        <v>2022</v>
      </c>
      <c r="D9876" s="19" t="s">
        <v>5656</v>
      </c>
      <c r="E9876" s="19" t="s">
        <v>5662</v>
      </c>
      <c r="F9876" s="19">
        <v>1723</v>
      </c>
      <c r="G9876" s="19">
        <v>33</v>
      </c>
      <c r="H9876" s="19">
        <v>41.956695207792002</v>
      </c>
      <c r="I9876" s="19">
        <v>-87.713147561447002</v>
      </c>
    </row>
    <row r="9877" spans="1:9" x14ac:dyDescent="0.25">
      <c r="A9877" s="19" t="s">
        <v>34348</v>
      </c>
      <c r="B9877" s="20">
        <v>40808.489583333336</v>
      </c>
      <c r="C9877" s="19">
        <v>2093</v>
      </c>
      <c r="D9877" s="19" t="s">
        <v>5676</v>
      </c>
      <c r="E9877" s="19" t="s">
        <v>5675</v>
      </c>
      <c r="F9877" s="19">
        <v>224</v>
      </c>
      <c r="G9877" s="19">
        <v>3</v>
      </c>
      <c r="H9877" s="19">
        <v>41.804252527605897</v>
      </c>
      <c r="I9877" s="19">
        <v>-87.6196103363785</v>
      </c>
    </row>
    <row r="9878" spans="1:9" x14ac:dyDescent="0.25">
      <c r="A9878" s="19" t="s">
        <v>34347</v>
      </c>
      <c r="B9878" s="20">
        <v>40808.479166666664</v>
      </c>
      <c r="C9878" s="19">
        <v>2024</v>
      </c>
      <c r="D9878" s="19" t="s">
        <v>5695</v>
      </c>
      <c r="E9878" s="19" t="s">
        <v>5652</v>
      </c>
      <c r="F9878" s="19">
        <v>1122</v>
      </c>
      <c r="G9878" s="19">
        <v>28</v>
      </c>
      <c r="H9878" s="19">
        <v>41.881495527395899</v>
      </c>
      <c r="I9878" s="19">
        <v>-87.725549123673702</v>
      </c>
    </row>
    <row r="9879" spans="1:9" x14ac:dyDescent="0.25">
      <c r="A9879" s="19" t="s">
        <v>34346</v>
      </c>
      <c r="B9879" s="20">
        <v>40808.479166666664</v>
      </c>
      <c r="C9879" s="19">
        <v>1812</v>
      </c>
      <c r="D9879" s="19" t="s">
        <v>5706</v>
      </c>
      <c r="E9879" s="19" t="s">
        <v>5727</v>
      </c>
      <c r="F9879" s="19">
        <v>2521</v>
      </c>
      <c r="G9879" s="19">
        <v>31</v>
      </c>
      <c r="H9879" s="19">
        <v>41.927033079454503</v>
      </c>
      <c r="I9879" s="19">
        <v>-87.752527313915607</v>
      </c>
    </row>
    <row r="9880" spans="1:9" x14ac:dyDescent="0.25">
      <c r="A9880" s="19" t="s">
        <v>34345</v>
      </c>
      <c r="B9880" s="20">
        <v>40808.472222222219</v>
      </c>
      <c r="C9880" s="19">
        <v>1811</v>
      </c>
      <c r="D9880" s="19" t="s">
        <v>5653</v>
      </c>
      <c r="E9880" s="19" t="s">
        <v>5673</v>
      </c>
      <c r="F9880" s="19">
        <v>123</v>
      </c>
      <c r="G9880" s="19">
        <v>42</v>
      </c>
      <c r="H9880" s="19">
        <v>41.879104932663303</v>
      </c>
      <c r="I9880" s="19">
        <v>-87.626257940368504</v>
      </c>
    </row>
    <row r="9881" spans="1:9" x14ac:dyDescent="0.25">
      <c r="A9881" s="19" t="s">
        <v>34344</v>
      </c>
      <c r="B9881" s="20">
        <v>40808.472222222219</v>
      </c>
      <c r="C9881" s="19">
        <v>2027</v>
      </c>
      <c r="D9881" s="19" t="s">
        <v>5667</v>
      </c>
      <c r="E9881" s="19" t="s">
        <v>5652</v>
      </c>
      <c r="F9881" s="19">
        <v>1013</v>
      </c>
      <c r="G9881" s="19">
        <v>22</v>
      </c>
      <c r="H9881" s="19">
        <v>41.851321746121002</v>
      </c>
      <c r="I9881" s="19">
        <v>-87.732195738361</v>
      </c>
    </row>
    <row r="9882" spans="1:9" x14ac:dyDescent="0.25">
      <c r="A9882" s="19" t="s">
        <v>34343</v>
      </c>
      <c r="B9882" s="20">
        <v>40808.472222222219</v>
      </c>
      <c r="C9882" s="19">
        <v>2017</v>
      </c>
      <c r="D9882" s="19" t="s">
        <v>5679</v>
      </c>
      <c r="E9882" s="19" t="s">
        <v>5652</v>
      </c>
      <c r="F9882" s="19">
        <v>532</v>
      </c>
      <c r="G9882" s="19">
        <v>9</v>
      </c>
      <c r="H9882" s="19">
        <v>41.678842079242699</v>
      </c>
      <c r="I9882" s="19">
        <v>-87.621649355213606</v>
      </c>
    </row>
    <row r="9883" spans="1:9" x14ac:dyDescent="0.25">
      <c r="A9883" s="19" t="s">
        <v>34342</v>
      </c>
      <c r="B9883" s="20">
        <v>40808.46875</v>
      </c>
      <c r="C9883" s="19">
        <v>1811</v>
      </c>
      <c r="D9883" s="19" t="s">
        <v>5653</v>
      </c>
      <c r="E9883" s="19" t="s">
        <v>5652</v>
      </c>
      <c r="F9883" s="19">
        <v>421</v>
      </c>
      <c r="G9883" s="19">
        <v>7</v>
      </c>
      <c r="H9883" s="19">
        <v>41.757414241354802</v>
      </c>
      <c r="I9883" s="19">
        <v>-87.561642191693906</v>
      </c>
    </row>
    <row r="9884" spans="1:9" x14ac:dyDescent="0.25">
      <c r="A9884" s="19" t="s">
        <v>34341</v>
      </c>
      <c r="B9884" s="20">
        <v>40808.468055555553</v>
      </c>
      <c r="C9884" s="19">
        <v>2092</v>
      </c>
      <c r="D9884" s="19" t="s">
        <v>5686</v>
      </c>
      <c r="E9884" s="19" t="s">
        <v>5662</v>
      </c>
      <c r="F9884" s="19">
        <v>2531</v>
      </c>
      <c r="G9884" s="19">
        <v>29</v>
      </c>
      <c r="H9884" s="19">
        <v>41.905837839295202</v>
      </c>
      <c r="I9884" s="19">
        <v>-87.773210649098701</v>
      </c>
    </row>
    <row r="9885" spans="1:9" x14ac:dyDescent="0.25">
      <c r="A9885" s="19" t="s">
        <v>34340</v>
      </c>
      <c r="B9885" s="20">
        <v>40808.462500000001</v>
      </c>
      <c r="C9885" s="19">
        <v>1812</v>
      </c>
      <c r="D9885" s="19" t="s">
        <v>5706</v>
      </c>
      <c r="E9885" s="19" t="s">
        <v>5727</v>
      </c>
      <c r="F9885" s="19">
        <v>735</v>
      </c>
      <c r="G9885" s="19">
        <v>17</v>
      </c>
      <c r="H9885" s="19">
        <v>41.762376144275898</v>
      </c>
      <c r="I9885" s="19">
        <v>-87.671184492375104</v>
      </c>
    </row>
    <row r="9886" spans="1:9" x14ac:dyDescent="0.25">
      <c r="A9886" s="19" t="s">
        <v>34339</v>
      </c>
      <c r="B9886" s="20">
        <v>40808.458333333336</v>
      </c>
      <c r="C9886" s="19">
        <v>2024</v>
      </c>
      <c r="D9886" s="19" t="s">
        <v>5695</v>
      </c>
      <c r="E9886" s="19" t="s">
        <v>5652</v>
      </c>
      <c r="F9886" s="19">
        <v>213</v>
      </c>
      <c r="G9886" s="19">
        <v>4</v>
      </c>
      <c r="H9886" s="19">
        <v>41.817592283919701</v>
      </c>
      <c r="I9886" s="19">
        <v>-87.609062004107898</v>
      </c>
    </row>
    <row r="9887" spans="1:9" x14ac:dyDescent="0.25">
      <c r="A9887" s="19" t="s">
        <v>34338</v>
      </c>
      <c r="B9887" s="20">
        <v>40808.457638888889</v>
      </c>
      <c r="C9887" s="19">
        <v>1811</v>
      </c>
      <c r="D9887" s="19" t="s">
        <v>5653</v>
      </c>
      <c r="E9887" s="19" t="s">
        <v>5662</v>
      </c>
      <c r="F9887" s="19">
        <v>1111</v>
      </c>
      <c r="G9887" s="19">
        <v>37</v>
      </c>
      <c r="H9887" s="19">
        <v>41.899650252150302</v>
      </c>
      <c r="I9887" s="19">
        <v>-87.726361420124903</v>
      </c>
    </row>
    <row r="9888" spans="1:9" x14ac:dyDescent="0.25">
      <c r="A9888" s="19" t="s">
        <v>34337</v>
      </c>
      <c r="B9888" s="20">
        <v>40808.456944444442</v>
      </c>
      <c r="C9888" s="19">
        <v>2017</v>
      </c>
      <c r="D9888" s="19" t="s">
        <v>5679</v>
      </c>
      <c r="E9888" s="19" t="s">
        <v>5700</v>
      </c>
      <c r="F9888" s="19">
        <v>714</v>
      </c>
      <c r="G9888" s="19">
        <v>15</v>
      </c>
      <c r="H9888" s="19">
        <v>41.783881737847402</v>
      </c>
      <c r="I9888" s="19">
        <v>-87.669030974452596</v>
      </c>
    </row>
    <row r="9889" spans="1:9" x14ac:dyDescent="0.25">
      <c r="A9889" s="19" t="s">
        <v>34336</v>
      </c>
      <c r="B9889" s="20">
        <v>40808.4375</v>
      </c>
      <c r="C9889" s="19">
        <v>2024</v>
      </c>
      <c r="D9889" s="19" t="s">
        <v>5695</v>
      </c>
      <c r="E9889" s="19" t="s">
        <v>5662</v>
      </c>
      <c r="F9889" s="19">
        <v>2534</v>
      </c>
      <c r="G9889" s="19">
        <v>37</v>
      </c>
      <c r="H9889" s="19">
        <v>41.902625664823503</v>
      </c>
      <c r="I9889" s="19">
        <v>-87.735906084748095</v>
      </c>
    </row>
    <row r="9890" spans="1:9" x14ac:dyDescent="0.25">
      <c r="A9890" s="19" t="s">
        <v>34335</v>
      </c>
      <c r="B9890" s="20">
        <v>40808.4375</v>
      </c>
      <c r="C9890" s="19">
        <v>1812</v>
      </c>
      <c r="D9890" s="19" t="s">
        <v>5706</v>
      </c>
      <c r="E9890" s="19" t="s">
        <v>5727</v>
      </c>
      <c r="F9890" s="19">
        <v>2521</v>
      </c>
      <c r="G9890" s="19">
        <v>31</v>
      </c>
      <c r="H9890" s="19">
        <v>41.925022764577598</v>
      </c>
      <c r="I9890" s="19">
        <v>-87.742010263461395</v>
      </c>
    </row>
    <row r="9891" spans="1:9" x14ac:dyDescent="0.25">
      <c r="A9891" s="19" t="s">
        <v>34334</v>
      </c>
      <c r="B9891" s="20">
        <v>40808.434027777781</v>
      </c>
      <c r="C9891" s="19">
        <v>1811</v>
      </c>
      <c r="D9891" s="19" t="s">
        <v>5653</v>
      </c>
      <c r="E9891" s="19" t="s">
        <v>5662</v>
      </c>
      <c r="F9891" s="19">
        <v>1834</v>
      </c>
      <c r="G9891" s="19">
        <v>42</v>
      </c>
      <c r="H9891" s="19">
        <v>41.894073114915699</v>
      </c>
      <c r="I9891" s="19">
        <v>-87.622879091724897</v>
      </c>
    </row>
    <row r="9892" spans="1:9" x14ac:dyDescent="0.25">
      <c r="A9892" s="19" t="s">
        <v>34333</v>
      </c>
      <c r="B9892" s="20">
        <v>40808.428472222222</v>
      </c>
      <c r="C9892" s="19">
        <v>1811</v>
      </c>
      <c r="D9892" s="19" t="s">
        <v>5653</v>
      </c>
      <c r="E9892" s="19" t="s">
        <v>5652</v>
      </c>
      <c r="F9892" s="19">
        <v>611</v>
      </c>
      <c r="G9892" s="19">
        <v>17</v>
      </c>
      <c r="H9892" s="19">
        <v>41.750920194265198</v>
      </c>
      <c r="I9892" s="19">
        <v>-87.664812022523506</v>
      </c>
    </row>
    <row r="9893" spans="1:9" x14ac:dyDescent="0.25">
      <c r="A9893" s="19" t="s">
        <v>34332</v>
      </c>
      <c r="B9893" s="20">
        <v>40808.427083333336</v>
      </c>
      <c r="C9893" s="19">
        <v>1811</v>
      </c>
      <c r="D9893" s="19" t="s">
        <v>5653</v>
      </c>
      <c r="E9893" s="19" t="s">
        <v>7724</v>
      </c>
      <c r="F9893" s="19">
        <v>124</v>
      </c>
      <c r="G9893" s="19">
        <v>2</v>
      </c>
      <c r="H9893" s="19">
        <v>41.877500293506898</v>
      </c>
      <c r="I9893" s="19">
        <v>-87.624153249007506</v>
      </c>
    </row>
    <row r="9894" spans="1:9" x14ac:dyDescent="0.25">
      <c r="A9894" s="19" t="s">
        <v>34331</v>
      </c>
      <c r="B9894" s="20">
        <v>40808.420138888891</v>
      </c>
      <c r="C9894" s="19">
        <v>1821</v>
      </c>
      <c r="D9894" s="19" t="s">
        <v>5722</v>
      </c>
      <c r="E9894" s="19" t="s">
        <v>5700</v>
      </c>
      <c r="F9894" s="19">
        <v>224</v>
      </c>
      <c r="G9894" s="19">
        <v>3</v>
      </c>
      <c r="H9894" s="19">
        <v>41.803690796182799</v>
      </c>
      <c r="I9894" s="19">
        <v>-87.619304814415202</v>
      </c>
    </row>
    <row r="9895" spans="1:9" x14ac:dyDescent="0.25">
      <c r="A9895" s="19" t="s">
        <v>34330</v>
      </c>
      <c r="B9895" s="20">
        <v>40808.416666666664</v>
      </c>
      <c r="C9895" s="19">
        <v>1812</v>
      </c>
      <c r="D9895" s="19" t="s">
        <v>5706</v>
      </c>
      <c r="E9895" s="19" t="s">
        <v>6009</v>
      </c>
      <c r="F9895" s="19">
        <v>1134</v>
      </c>
      <c r="G9895" s="19">
        <v>24</v>
      </c>
      <c r="H9895" s="19">
        <v>41.868285102777797</v>
      </c>
      <c r="I9895" s="19">
        <v>-87.709755002717102</v>
      </c>
    </row>
    <row r="9896" spans="1:9" x14ac:dyDescent="0.25">
      <c r="A9896" s="19" t="s">
        <v>34329</v>
      </c>
      <c r="B9896" s="20">
        <v>40808.408333333333</v>
      </c>
      <c r="C9896" s="19">
        <v>2024</v>
      </c>
      <c r="D9896" s="19" t="s">
        <v>5695</v>
      </c>
      <c r="E9896" s="19" t="s">
        <v>5675</v>
      </c>
      <c r="F9896" s="19">
        <v>1821</v>
      </c>
      <c r="G9896" s="19">
        <v>27</v>
      </c>
      <c r="H9896" s="19">
        <v>41.906401004414597</v>
      </c>
      <c r="I9896" s="19">
        <v>-87.638707865858194</v>
      </c>
    </row>
    <row r="9897" spans="1:9" x14ac:dyDescent="0.25">
      <c r="A9897" s="19" t="s">
        <v>34328</v>
      </c>
      <c r="B9897" s="20">
        <v>40808.408333333333</v>
      </c>
      <c r="C9897" s="19">
        <v>2024</v>
      </c>
      <c r="D9897" s="19" t="s">
        <v>5695</v>
      </c>
      <c r="E9897" s="19" t="s">
        <v>5675</v>
      </c>
      <c r="F9897" s="19">
        <v>1821</v>
      </c>
      <c r="G9897" s="19">
        <v>27</v>
      </c>
      <c r="H9897" s="19">
        <v>41.906401004414597</v>
      </c>
      <c r="I9897" s="19">
        <v>-87.638707865858194</v>
      </c>
    </row>
    <row r="9898" spans="1:9" x14ac:dyDescent="0.25">
      <c r="A9898" s="19" t="s">
        <v>34327</v>
      </c>
      <c r="B9898" s="20">
        <v>40808.40625</v>
      </c>
      <c r="C9898" s="19">
        <v>2014</v>
      </c>
      <c r="D9898" s="19" t="s">
        <v>5691</v>
      </c>
      <c r="E9898" s="19" t="s">
        <v>5700</v>
      </c>
      <c r="F9898" s="19">
        <v>313</v>
      </c>
      <c r="G9898" s="19">
        <v>20</v>
      </c>
      <c r="H9898" s="19">
        <v>41.7819674052881</v>
      </c>
      <c r="I9898" s="19">
        <v>-87.615399083750702</v>
      </c>
    </row>
    <row r="9899" spans="1:9" x14ac:dyDescent="0.25">
      <c r="A9899" s="19" t="s">
        <v>34326</v>
      </c>
      <c r="B9899" s="20">
        <v>40808.395833333336</v>
      </c>
      <c r="C9899" s="19">
        <v>2093</v>
      </c>
      <c r="D9899" s="19" t="s">
        <v>5676</v>
      </c>
      <c r="E9899" s="19" t="s">
        <v>7724</v>
      </c>
      <c r="F9899" s="19">
        <v>2132</v>
      </c>
      <c r="G9899" s="19">
        <v>4</v>
      </c>
      <c r="H9899" s="19">
        <v>41.798421478434499</v>
      </c>
      <c r="I9899" s="19">
        <v>-87.590266018308199</v>
      </c>
    </row>
    <row r="9900" spans="1:9" x14ac:dyDescent="0.25">
      <c r="A9900" s="19" t="s">
        <v>34325</v>
      </c>
      <c r="B9900" s="20">
        <v>40808.390277777777</v>
      </c>
      <c r="C9900" s="19">
        <v>2022</v>
      </c>
      <c r="D9900" s="19" t="s">
        <v>5656</v>
      </c>
      <c r="E9900" s="19" t="s">
        <v>5662</v>
      </c>
      <c r="F9900" s="19">
        <v>1522</v>
      </c>
      <c r="G9900" s="19">
        <v>29</v>
      </c>
      <c r="H9900" s="19">
        <v>41.877200621066301</v>
      </c>
      <c r="I9900" s="19">
        <v>-87.761864821402298</v>
      </c>
    </row>
    <row r="9901" spans="1:9" x14ac:dyDescent="0.25">
      <c r="A9901" s="19" t="s">
        <v>34324</v>
      </c>
      <c r="B9901" s="20">
        <v>40808.383333333331</v>
      </c>
      <c r="C9901" s="19">
        <v>2017</v>
      </c>
      <c r="D9901" s="19" t="s">
        <v>5679</v>
      </c>
      <c r="E9901" s="19" t="s">
        <v>5662</v>
      </c>
      <c r="F9901" s="19">
        <v>1114</v>
      </c>
      <c r="G9901" s="19">
        <v>28</v>
      </c>
      <c r="H9901" s="19">
        <v>41.882085137090399</v>
      </c>
      <c r="I9901" s="19">
        <v>-87.725991545543806</v>
      </c>
    </row>
    <row r="9902" spans="1:9" x14ac:dyDescent="0.25">
      <c r="A9902" s="19" t="s">
        <v>34323</v>
      </c>
      <c r="B9902" s="20">
        <v>40808.375</v>
      </c>
      <c r="C9902" s="19">
        <v>1812</v>
      </c>
      <c r="D9902" s="19" t="s">
        <v>5706</v>
      </c>
      <c r="E9902" s="19" t="s">
        <v>5727</v>
      </c>
      <c r="F9902" s="19">
        <v>2123</v>
      </c>
      <c r="G9902" s="19">
        <v>4</v>
      </c>
      <c r="H9902" s="19">
        <v>41.818116496801998</v>
      </c>
      <c r="I9902" s="19">
        <v>-87.6012787893781</v>
      </c>
    </row>
    <row r="9903" spans="1:9" x14ac:dyDescent="0.25">
      <c r="A9903" s="19" t="s">
        <v>34322</v>
      </c>
      <c r="B9903" s="20">
        <v>40808.375</v>
      </c>
      <c r="C9903" s="19">
        <v>1811</v>
      </c>
      <c r="D9903" s="19" t="s">
        <v>5653</v>
      </c>
      <c r="E9903" s="19" t="s">
        <v>5881</v>
      </c>
      <c r="F9903" s="19">
        <v>314</v>
      </c>
      <c r="G9903" s="19">
        <v>5</v>
      </c>
      <c r="H9903" s="19">
        <v>41.782182075732003</v>
      </c>
      <c r="I9903" s="19">
        <v>-87.586651393268099</v>
      </c>
    </row>
    <row r="9904" spans="1:9" x14ac:dyDescent="0.25">
      <c r="A9904" s="19" t="s">
        <v>34321</v>
      </c>
      <c r="B9904" s="20">
        <v>40808.37222222222</v>
      </c>
      <c r="C9904" s="19">
        <v>2017</v>
      </c>
      <c r="D9904" s="19" t="s">
        <v>5679</v>
      </c>
      <c r="E9904" s="19" t="s">
        <v>5652</v>
      </c>
      <c r="F9904" s="19">
        <v>523</v>
      </c>
      <c r="G9904" s="19">
        <v>34</v>
      </c>
      <c r="H9904" s="19">
        <v>41.6756008385806</v>
      </c>
      <c r="I9904" s="19">
        <v>-87.640938969695696</v>
      </c>
    </row>
    <row r="9905" spans="1:9" x14ac:dyDescent="0.25">
      <c r="A9905" s="19" t="s">
        <v>34320</v>
      </c>
      <c r="B9905" s="20">
        <v>40808.366666666669</v>
      </c>
      <c r="C9905" s="19">
        <v>2017</v>
      </c>
      <c r="D9905" s="19" t="s">
        <v>5679</v>
      </c>
      <c r="E9905" s="19" t="s">
        <v>5751</v>
      </c>
      <c r="F9905" s="19">
        <v>512</v>
      </c>
      <c r="G9905" s="19">
        <v>34</v>
      </c>
      <c r="H9905" s="19">
        <v>41.706988490743399</v>
      </c>
      <c r="I9905" s="19">
        <v>-87.628418088330704</v>
      </c>
    </row>
    <row r="9906" spans="1:9" x14ac:dyDescent="0.25">
      <c r="A9906" s="19" t="s">
        <v>34319</v>
      </c>
      <c r="B9906" s="20">
        <v>40808.354861111111</v>
      </c>
      <c r="C9906" s="19">
        <v>2017</v>
      </c>
      <c r="D9906" s="19" t="s">
        <v>5679</v>
      </c>
      <c r="E9906" s="19" t="s">
        <v>5652</v>
      </c>
      <c r="F9906" s="19">
        <v>934</v>
      </c>
      <c r="G9906" s="19">
        <v>16</v>
      </c>
      <c r="H9906" s="19">
        <v>41.7967910579573</v>
      </c>
      <c r="I9906" s="19">
        <v>-87.653582906253305</v>
      </c>
    </row>
    <row r="9907" spans="1:9" x14ac:dyDescent="0.25">
      <c r="A9907" s="19" t="s">
        <v>34318</v>
      </c>
      <c r="B9907" s="20">
        <v>40808.34375</v>
      </c>
      <c r="C9907" s="19">
        <v>1811</v>
      </c>
      <c r="D9907" s="19" t="s">
        <v>5653</v>
      </c>
      <c r="E9907" s="19" t="s">
        <v>5660</v>
      </c>
      <c r="F9907" s="19">
        <v>1011</v>
      </c>
      <c r="G9907" s="19">
        <v>24</v>
      </c>
      <c r="H9907" s="19">
        <v>41.866140241194003</v>
      </c>
      <c r="I9907" s="19">
        <v>-87.719133977756002</v>
      </c>
    </row>
    <row r="9908" spans="1:9" x14ac:dyDescent="0.25">
      <c r="A9908" s="19" t="s">
        <v>34317</v>
      </c>
      <c r="B9908" s="20">
        <v>40808.314583333333</v>
      </c>
      <c r="C9908" s="19">
        <v>2014</v>
      </c>
      <c r="D9908" s="19" t="s">
        <v>5691</v>
      </c>
      <c r="E9908" s="19" t="s">
        <v>5700</v>
      </c>
      <c r="F9908" s="19">
        <v>531</v>
      </c>
      <c r="G9908" s="19">
        <v>9</v>
      </c>
      <c r="H9908" s="19">
        <v>41.689572149541497</v>
      </c>
      <c r="I9908" s="19">
        <v>-87.621161316687207</v>
      </c>
    </row>
    <row r="9909" spans="1:9" x14ac:dyDescent="0.25">
      <c r="A9909" s="19" t="s">
        <v>34316</v>
      </c>
      <c r="B9909" s="20">
        <v>40808.25</v>
      </c>
      <c r="C9909" s="19">
        <v>1812</v>
      </c>
      <c r="D9909" s="19" t="s">
        <v>5706</v>
      </c>
      <c r="E9909" s="19" t="s">
        <v>5871</v>
      </c>
      <c r="F9909" s="19">
        <v>1654</v>
      </c>
      <c r="G9909" s="19">
        <v>41</v>
      </c>
      <c r="H9909" s="19">
        <v>41.9537879702807</v>
      </c>
      <c r="I9909" s="19">
        <v>-87.907477026689094</v>
      </c>
    </row>
    <row r="9910" spans="1:9" x14ac:dyDescent="0.25">
      <c r="A9910" s="19" t="s">
        <v>34315</v>
      </c>
      <c r="B9910" s="20">
        <v>40808.25</v>
      </c>
      <c r="C9910" s="19">
        <v>1812</v>
      </c>
      <c r="D9910" s="19" t="s">
        <v>5706</v>
      </c>
      <c r="E9910" s="19" t="s">
        <v>6009</v>
      </c>
      <c r="F9910" s="19">
        <v>1134</v>
      </c>
      <c r="G9910" s="19">
        <v>24</v>
      </c>
      <c r="H9910" s="19">
        <v>41.868285102777797</v>
      </c>
      <c r="I9910" s="19">
        <v>-87.709755002717102</v>
      </c>
    </row>
    <row r="9911" spans="1:9" x14ac:dyDescent="0.25">
      <c r="A9911" s="19" t="s">
        <v>34314</v>
      </c>
      <c r="B9911" s="20">
        <v>40808.25</v>
      </c>
      <c r="C9911" s="19">
        <v>1812</v>
      </c>
      <c r="D9911" s="19" t="s">
        <v>5706</v>
      </c>
      <c r="E9911" s="19" t="s">
        <v>5871</v>
      </c>
      <c r="F9911" s="19">
        <v>1654</v>
      </c>
      <c r="G9911" s="19">
        <v>41</v>
      </c>
      <c r="H9911" s="19">
        <v>41.9537879702807</v>
      </c>
      <c r="I9911" s="19">
        <v>-87.907477026689094</v>
      </c>
    </row>
    <row r="9912" spans="1:9" x14ac:dyDescent="0.25">
      <c r="A9912" s="19" t="s">
        <v>34313</v>
      </c>
      <c r="B9912" s="20">
        <v>40808.25</v>
      </c>
      <c r="C9912" s="19">
        <v>1812</v>
      </c>
      <c r="D9912" s="19" t="s">
        <v>5706</v>
      </c>
      <c r="E9912" s="19" t="s">
        <v>5871</v>
      </c>
      <c r="F9912" s="19">
        <v>1654</v>
      </c>
      <c r="G9912" s="19">
        <v>41</v>
      </c>
      <c r="H9912" s="19">
        <v>41.9537879702807</v>
      </c>
      <c r="I9912" s="19">
        <v>-87.907477026689094</v>
      </c>
    </row>
    <row r="9913" spans="1:9" x14ac:dyDescent="0.25">
      <c r="A9913" s="19" t="s">
        <v>34312</v>
      </c>
      <c r="B9913" s="20">
        <v>40808.184027777781</v>
      </c>
      <c r="C9913" s="19">
        <v>2022</v>
      </c>
      <c r="D9913" s="19" t="s">
        <v>5656</v>
      </c>
      <c r="E9913" s="19" t="s">
        <v>5662</v>
      </c>
      <c r="F9913" s="19">
        <v>1313</v>
      </c>
      <c r="G9913" s="19">
        <v>1</v>
      </c>
      <c r="H9913" s="19">
        <v>41.894790681565198</v>
      </c>
      <c r="I9913" s="19">
        <v>-87.682842752998795</v>
      </c>
    </row>
    <row r="9914" spans="1:9" x14ac:dyDescent="0.25">
      <c r="A9914" s="19" t="s">
        <v>34311</v>
      </c>
      <c r="B9914" s="20">
        <v>40808.167361111111</v>
      </c>
      <c r="C9914" s="19">
        <v>1811</v>
      </c>
      <c r="D9914" s="19" t="s">
        <v>5653</v>
      </c>
      <c r="E9914" s="19" t="s">
        <v>5662</v>
      </c>
      <c r="F9914" s="19">
        <v>2212</v>
      </c>
      <c r="G9914" s="19">
        <v>19</v>
      </c>
      <c r="H9914" s="19">
        <v>41.697755362040802</v>
      </c>
      <c r="I9914" s="19">
        <v>-87.6811997563278</v>
      </c>
    </row>
    <row r="9915" spans="1:9" x14ac:dyDescent="0.25">
      <c r="A9915" s="19" t="s">
        <v>34310</v>
      </c>
      <c r="B9915" s="20">
        <v>40808.159722222219</v>
      </c>
      <c r="C9915" s="19">
        <v>2022</v>
      </c>
      <c r="D9915" s="19" t="s">
        <v>5656</v>
      </c>
      <c r="E9915" s="19" t="s">
        <v>6487</v>
      </c>
      <c r="F9915" s="19">
        <v>1834</v>
      </c>
      <c r="G9915" s="19">
        <v>42</v>
      </c>
      <c r="H9915" s="19">
        <v>41.894073978517298</v>
      </c>
      <c r="I9915" s="19">
        <v>-87.620803900956503</v>
      </c>
    </row>
    <row r="9916" spans="1:9" x14ac:dyDescent="0.25">
      <c r="A9916" s="19" t="s">
        <v>34309</v>
      </c>
      <c r="B9916" s="20">
        <v>40808.152777777781</v>
      </c>
      <c r="C9916" s="19">
        <v>1811</v>
      </c>
      <c r="D9916" s="19" t="s">
        <v>5653</v>
      </c>
      <c r="E9916" s="19" t="s">
        <v>5662</v>
      </c>
      <c r="F9916" s="19">
        <v>1222</v>
      </c>
      <c r="G9916" s="19">
        <v>25</v>
      </c>
      <c r="H9916" s="19">
        <v>41.852601411096302</v>
      </c>
      <c r="I9916" s="19">
        <v>-87.656391204853307</v>
      </c>
    </row>
    <row r="9917" spans="1:9" x14ac:dyDescent="0.25">
      <c r="A9917" s="19" t="s">
        <v>34308</v>
      </c>
      <c r="B9917" s="20">
        <v>40808.114583333336</v>
      </c>
      <c r="C9917" s="19">
        <v>1811</v>
      </c>
      <c r="D9917" s="19" t="s">
        <v>5653</v>
      </c>
      <c r="E9917" s="19" t="s">
        <v>5662</v>
      </c>
      <c r="F9917" s="19">
        <v>2534</v>
      </c>
      <c r="G9917" s="19">
        <v>37</v>
      </c>
      <c r="H9917" s="19">
        <v>41.9026446999559</v>
      </c>
      <c r="I9917" s="19">
        <v>-87.734818584620001</v>
      </c>
    </row>
    <row r="9918" spans="1:9" x14ac:dyDescent="0.25">
      <c r="A9918" s="19" t="s">
        <v>34307</v>
      </c>
      <c r="B9918" s="20">
        <v>40808.063194444447</v>
      </c>
      <c r="C9918" s="19">
        <v>1811</v>
      </c>
      <c r="D9918" s="19" t="s">
        <v>5653</v>
      </c>
      <c r="E9918" s="19" t="s">
        <v>5662</v>
      </c>
      <c r="F9918" s="19">
        <v>623</v>
      </c>
      <c r="G9918" s="19">
        <v>6</v>
      </c>
      <c r="H9918" s="19">
        <v>41.750863251246003</v>
      </c>
      <c r="I9918" s="19">
        <v>-87.623298747803304</v>
      </c>
    </row>
    <row r="9919" spans="1:9" x14ac:dyDescent="0.25">
      <c r="A9919" s="19" t="s">
        <v>34306</v>
      </c>
      <c r="B9919" s="20">
        <v>40808.052083333336</v>
      </c>
      <c r="C9919" s="19">
        <v>2027</v>
      </c>
      <c r="D9919" s="19" t="s">
        <v>5667</v>
      </c>
      <c r="E9919" s="19" t="s">
        <v>5652</v>
      </c>
      <c r="F9919" s="19">
        <v>1524</v>
      </c>
      <c r="G9919" s="19">
        <v>37</v>
      </c>
      <c r="H9919" s="19">
        <v>41.894744724773801</v>
      </c>
      <c r="I9919" s="19">
        <v>-87.765208759695398</v>
      </c>
    </row>
    <row r="9920" spans="1:9" x14ac:dyDescent="0.25">
      <c r="A9920" s="19" t="s">
        <v>34305</v>
      </c>
      <c r="B9920" s="20">
        <v>40808.020833333336</v>
      </c>
      <c r="C9920" s="19">
        <v>2027</v>
      </c>
      <c r="D9920" s="19" t="s">
        <v>5667</v>
      </c>
      <c r="E9920" s="19" t="s">
        <v>5652</v>
      </c>
      <c r="F9920" s="19">
        <v>1523</v>
      </c>
      <c r="G9920" s="19">
        <v>28</v>
      </c>
      <c r="H9920" s="19">
        <v>41.882399027565299</v>
      </c>
      <c r="I9920" s="19">
        <v>-87.761473313043098</v>
      </c>
    </row>
    <row r="9921" spans="1:9" x14ac:dyDescent="0.25">
      <c r="A9921" s="19" t="s">
        <v>34304</v>
      </c>
      <c r="B9921" s="20">
        <v>40808.013888888891</v>
      </c>
      <c r="C9921" s="19">
        <v>2027</v>
      </c>
      <c r="D9921" s="19" t="s">
        <v>5667</v>
      </c>
      <c r="E9921" s="19" t="s">
        <v>5652</v>
      </c>
      <c r="F9921" s="19">
        <v>621</v>
      </c>
      <c r="G9921" s="19">
        <v>17</v>
      </c>
      <c r="H9921" s="19">
        <v>41.751477233814903</v>
      </c>
      <c r="I9921" s="19">
        <v>-87.640256093214504</v>
      </c>
    </row>
    <row r="9922" spans="1:9" x14ac:dyDescent="0.25">
      <c r="A9922" s="19" t="s">
        <v>34303</v>
      </c>
      <c r="B9922" s="20">
        <v>40808.010416666664</v>
      </c>
      <c r="C9922" s="19">
        <v>1811</v>
      </c>
      <c r="D9922" s="19" t="s">
        <v>5653</v>
      </c>
      <c r="E9922" s="19" t="s">
        <v>5652</v>
      </c>
      <c r="F9922" s="19">
        <v>1133</v>
      </c>
      <c r="G9922" s="19">
        <v>24</v>
      </c>
      <c r="H9922" s="19">
        <v>41.872945723633002</v>
      </c>
      <c r="I9922" s="19">
        <v>-87.719597550507203</v>
      </c>
    </row>
    <row r="9923" spans="1:9" x14ac:dyDescent="0.25">
      <c r="A9923" s="19" t="s">
        <v>34302</v>
      </c>
      <c r="B9923" s="20">
        <v>40808</v>
      </c>
      <c r="C9923" s="19">
        <v>2022</v>
      </c>
      <c r="D9923" s="19" t="s">
        <v>5656</v>
      </c>
      <c r="E9923" s="19" t="s">
        <v>5673</v>
      </c>
      <c r="F9923" s="19">
        <v>1013</v>
      </c>
      <c r="G9923" s="19">
        <v>22</v>
      </c>
      <c r="H9923" s="19">
        <v>41.8448354581977</v>
      </c>
      <c r="I9923" s="19">
        <v>-87.717392645104596</v>
      </c>
    </row>
    <row r="9924" spans="1:9" x14ac:dyDescent="0.25">
      <c r="A9924" s="19" t="s">
        <v>34301</v>
      </c>
      <c r="B9924" s="20">
        <v>40807.993750000001</v>
      </c>
      <c r="C9924" s="19">
        <v>2027</v>
      </c>
      <c r="D9924" s="19" t="s">
        <v>5667</v>
      </c>
      <c r="E9924" s="19" t="s">
        <v>5652</v>
      </c>
      <c r="F9924" s="19">
        <v>1831</v>
      </c>
      <c r="G9924" s="19">
        <v>42</v>
      </c>
      <c r="H9924" s="19">
        <v>41.889358029191598</v>
      </c>
      <c r="I9924" s="19">
        <v>-87.628142784426302</v>
      </c>
    </row>
    <row r="9925" spans="1:9" x14ac:dyDescent="0.25">
      <c r="A9925" s="19" t="s">
        <v>34300</v>
      </c>
      <c r="B9925" s="20">
        <v>40807.989583333336</v>
      </c>
      <c r="C9925" s="19">
        <v>1811</v>
      </c>
      <c r="D9925" s="19" t="s">
        <v>5653</v>
      </c>
      <c r="E9925" s="19" t="s">
        <v>5652</v>
      </c>
      <c r="F9925" s="19">
        <v>612</v>
      </c>
      <c r="G9925" s="19">
        <v>17</v>
      </c>
      <c r="H9925" s="19">
        <v>41.752202501891702</v>
      </c>
      <c r="I9925" s="19">
        <v>-87.649084097348293</v>
      </c>
    </row>
    <row r="9926" spans="1:9" x14ac:dyDescent="0.25">
      <c r="A9926" s="19" t="s">
        <v>34299</v>
      </c>
      <c r="B9926" s="20">
        <v>40807.979166666664</v>
      </c>
      <c r="C9926" s="19">
        <v>1811</v>
      </c>
      <c r="D9926" s="19" t="s">
        <v>5653</v>
      </c>
      <c r="E9926" s="19" t="s">
        <v>5662</v>
      </c>
      <c r="F9926" s="19">
        <v>2211</v>
      </c>
      <c r="G9926" s="19">
        <v>19</v>
      </c>
      <c r="H9926" s="19">
        <v>41.700804147993601</v>
      </c>
      <c r="I9926" s="19">
        <v>-87.720563389527399</v>
      </c>
    </row>
    <row r="9927" spans="1:9" x14ac:dyDescent="0.25">
      <c r="A9927" s="19" t="s">
        <v>34298</v>
      </c>
      <c r="B9927" s="20">
        <v>40807.976388888892</v>
      </c>
      <c r="C9927" s="19">
        <v>1811</v>
      </c>
      <c r="D9927" s="19" t="s">
        <v>5653</v>
      </c>
      <c r="E9927" s="19" t="s">
        <v>5662</v>
      </c>
      <c r="F9927" s="19">
        <v>2535</v>
      </c>
      <c r="G9927" s="19">
        <v>26</v>
      </c>
      <c r="H9927" s="19">
        <v>41.911124731973104</v>
      </c>
      <c r="I9927" s="19">
        <v>-87.716730046957096</v>
      </c>
    </row>
    <row r="9928" spans="1:9" x14ac:dyDescent="0.25">
      <c r="A9928" s="19" t="s">
        <v>34297</v>
      </c>
      <c r="B9928" s="20">
        <v>40807.975694444445</v>
      </c>
      <c r="C9928" s="19">
        <v>1811</v>
      </c>
      <c r="D9928" s="19" t="s">
        <v>5653</v>
      </c>
      <c r="E9928" s="19" t="s">
        <v>5662</v>
      </c>
      <c r="F9928" s="19">
        <v>712</v>
      </c>
      <c r="G9928" s="19">
        <v>16</v>
      </c>
      <c r="H9928" s="19">
        <v>41.780581882721897</v>
      </c>
      <c r="I9928" s="19">
        <v>-87.651029983197901</v>
      </c>
    </row>
    <row r="9929" spans="1:9" x14ac:dyDescent="0.25">
      <c r="A9929" s="19" t="s">
        <v>34296</v>
      </c>
      <c r="B9929" s="20">
        <v>40807.970138888886</v>
      </c>
      <c r="C9929" s="19">
        <v>1811</v>
      </c>
      <c r="D9929" s="19" t="s">
        <v>5653</v>
      </c>
      <c r="E9929" s="19" t="s">
        <v>5652</v>
      </c>
      <c r="F9929" s="19">
        <v>1115</v>
      </c>
      <c r="G9929" s="19">
        <v>28</v>
      </c>
      <c r="H9929" s="19">
        <v>41.880767671247902</v>
      </c>
      <c r="I9929" s="19">
        <v>-87.731159696968405</v>
      </c>
    </row>
    <row r="9930" spans="1:9" x14ac:dyDescent="0.25">
      <c r="A9930" s="19" t="s">
        <v>34295</v>
      </c>
      <c r="B9930" s="20">
        <v>40807.966666666667</v>
      </c>
      <c r="C9930" s="19">
        <v>1812</v>
      </c>
      <c r="D9930" s="19" t="s">
        <v>5706</v>
      </c>
      <c r="E9930" s="19" t="s">
        <v>5727</v>
      </c>
      <c r="F9930" s="19">
        <v>731</v>
      </c>
      <c r="G9930" s="19">
        <v>6</v>
      </c>
      <c r="H9930" s="19">
        <v>41.764273340208199</v>
      </c>
      <c r="I9930" s="19">
        <v>-87.6311233216353</v>
      </c>
    </row>
    <row r="9931" spans="1:9" x14ac:dyDescent="0.25">
      <c r="A9931" s="19" t="s">
        <v>34294</v>
      </c>
      <c r="B9931" s="20">
        <v>40807.963888888888</v>
      </c>
      <c r="C9931" s="19">
        <v>1811</v>
      </c>
      <c r="D9931" s="19" t="s">
        <v>5653</v>
      </c>
      <c r="E9931" s="19" t="s">
        <v>5652</v>
      </c>
      <c r="F9931" s="19">
        <v>823</v>
      </c>
      <c r="G9931" s="19">
        <v>15</v>
      </c>
      <c r="H9931" s="19">
        <v>41.778822436043399</v>
      </c>
      <c r="I9931" s="19">
        <v>-87.700844416258505</v>
      </c>
    </row>
    <row r="9932" spans="1:9" x14ac:dyDescent="0.25">
      <c r="A9932" s="19" t="s">
        <v>34293</v>
      </c>
      <c r="B9932" s="20">
        <v>40807.958333333336</v>
      </c>
      <c r="C9932" s="19">
        <v>2024</v>
      </c>
      <c r="D9932" s="19" t="s">
        <v>5695</v>
      </c>
      <c r="E9932" s="19" t="s">
        <v>5652</v>
      </c>
      <c r="F9932" s="19">
        <v>1133</v>
      </c>
      <c r="G9932" s="19">
        <v>24</v>
      </c>
      <c r="H9932" s="19">
        <v>41.873535744460398</v>
      </c>
      <c r="I9932" s="19">
        <v>-87.710930321940197</v>
      </c>
    </row>
    <row r="9933" spans="1:9" x14ac:dyDescent="0.25">
      <c r="A9933" s="19" t="s">
        <v>34292</v>
      </c>
      <c r="B9933" s="20">
        <v>40807.949999999997</v>
      </c>
      <c r="C9933" s="19">
        <v>2024</v>
      </c>
      <c r="D9933" s="19" t="s">
        <v>5695</v>
      </c>
      <c r="E9933" s="19" t="s">
        <v>5673</v>
      </c>
      <c r="F9933" s="19">
        <v>1524</v>
      </c>
      <c r="G9933" s="19">
        <v>37</v>
      </c>
      <c r="H9933" s="19">
        <v>41.8942758361719</v>
      </c>
      <c r="I9933" s="19">
        <v>-87.761966062806096</v>
      </c>
    </row>
    <row r="9934" spans="1:9" x14ac:dyDescent="0.25">
      <c r="A9934" s="19" t="s">
        <v>34291</v>
      </c>
      <c r="B9934" s="20">
        <v>40807.944444444445</v>
      </c>
      <c r="C9934" s="19">
        <v>1811</v>
      </c>
      <c r="D9934" s="19" t="s">
        <v>5653</v>
      </c>
      <c r="E9934" s="19" t="s">
        <v>5652</v>
      </c>
      <c r="F9934" s="19">
        <v>321</v>
      </c>
      <c r="G9934" s="19">
        <v>6</v>
      </c>
      <c r="H9934" s="19">
        <v>41.771047308704503</v>
      </c>
      <c r="I9934" s="19">
        <v>-87.6083174525033</v>
      </c>
    </row>
    <row r="9935" spans="1:9" x14ac:dyDescent="0.25">
      <c r="A9935" s="19" t="s">
        <v>34290</v>
      </c>
      <c r="B9935" s="20">
        <v>40807.941666666666</v>
      </c>
      <c r="C9935" s="19">
        <v>1811</v>
      </c>
      <c r="D9935" s="19" t="s">
        <v>5653</v>
      </c>
      <c r="E9935" s="19" t="s">
        <v>5652</v>
      </c>
      <c r="F9935" s="19">
        <v>612</v>
      </c>
      <c r="G9935" s="19">
        <v>17</v>
      </c>
      <c r="H9935" s="19">
        <v>41.755832333536297</v>
      </c>
      <c r="I9935" s="19">
        <v>-87.6540226078464</v>
      </c>
    </row>
    <row r="9936" spans="1:9" x14ac:dyDescent="0.25">
      <c r="A9936" s="19" t="s">
        <v>34289</v>
      </c>
      <c r="B9936" s="20">
        <v>40807.930555555555</v>
      </c>
      <c r="C9936" s="19">
        <v>1811</v>
      </c>
      <c r="D9936" s="19" t="s">
        <v>5653</v>
      </c>
      <c r="E9936" s="19" t="s">
        <v>5652</v>
      </c>
      <c r="F9936" s="19">
        <v>1121</v>
      </c>
      <c r="G9936" s="19">
        <v>27</v>
      </c>
      <c r="H9936" s="19">
        <v>41.896103119362401</v>
      </c>
      <c r="I9936" s="19">
        <v>-87.715262110906906</v>
      </c>
    </row>
    <row r="9937" spans="1:9" x14ac:dyDescent="0.25">
      <c r="A9937" s="19" t="s">
        <v>34288</v>
      </c>
      <c r="B9937" s="20">
        <v>40807.927083333336</v>
      </c>
      <c r="C9937" s="19">
        <v>2025</v>
      </c>
      <c r="D9937" s="19" t="s">
        <v>5739</v>
      </c>
      <c r="E9937" s="19" t="s">
        <v>5662</v>
      </c>
      <c r="F9937" s="19">
        <v>1712</v>
      </c>
      <c r="G9937" s="19">
        <v>39</v>
      </c>
      <c r="H9937" s="19">
        <v>41.969507993033602</v>
      </c>
      <c r="I9937" s="19">
        <v>-87.747648056352404</v>
      </c>
    </row>
    <row r="9938" spans="1:9" x14ac:dyDescent="0.25">
      <c r="A9938" s="19" t="s">
        <v>34287</v>
      </c>
      <c r="B9938" s="20">
        <v>40807.923611111109</v>
      </c>
      <c r="C9938" s="19">
        <v>1811</v>
      </c>
      <c r="D9938" s="19" t="s">
        <v>5653</v>
      </c>
      <c r="E9938" s="19" t="s">
        <v>5673</v>
      </c>
      <c r="F9938" s="19">
        <v>2515</v>
      </c>
      <c r="G9938" s="19">
        <v>37</v>
      </c>
      <c r="H9938" s="19">
        <v>41.920943483655797</v>
      </c>
      <c r="I9938" s="19">
        <v>-87.759593369453796</v>
      </c>
    </row>
    <row r="9939" spans="1:9" x14ac:dyDescent="0.25">
      <c r="A9939" s="19" t="s">
        <v>34286</v>
      </c>
      <c r="B9939" s="20">
        <v>40807.921527777777</v>
      </c>
      <c r="C9939" s="19">
        <v>2024</v>
      </c>
      <c r="D9939" s="19" t="s">
        <v>5695</v>
      </c>
      <c r="E9939" s="19" t="s">
        <v>5662</v>
      </c>
      <c r="F9939" s="19">
        <v>523</v>
      </c>
      <c r="G9939" s="19">
        <v>34</v>
      </c>
      <c r="H9939" s="19">
        <v>41.671167043204498</v>
      </c>
      <c r="I9939" s="19">
        <v>-87.637026162276797</v>
      </c>
    </row>
    <row r="9940" spans="1:9" x14ac:dyDescent="0.25">
      <c r="A9940" s="19" t="s">
        <v>34285</v>
      </c>
      <c r="B9940" s="20">
        <v>40807.902777777781</v>
      </c>
      <c r="C9940" s="19">
        <v>1811</v>
      </c>
      <c r="D9940" s="19" t="s">
        <v>5653</v>
      </c>
      <c r="E9940" s="19" t="s">
        <v>5662</v>
      </c>
      <c r="F9940" s="19">
        <v>2512</v>
      </c>
      <c r="G9940" s="19">
        <v>29</v>
      </c>
      <c r="H9940" s="19">
        <v>41.920748261676202</v>
      </c>
      <c r="I9940" s="19">
        <v>-87.780778196524906</v>
      </c>
    </row>
    <row r="9941" spans="1:9" x14ac:dyDescent="0.25">
      <c r="A9941" s="19" t="s">
        <v>34284</v>
      </c>
      <c r="B9941" s="20">
        <v>40807.895833333336</v>
      </c>
      <c r="C9941" s="19">
        <v>1811</v>
      </c>
      <c r="D9941" s="19" t="s">
        <v>5653</v>
      </c>
      <c r="E9941" s="19" t="s">
        <v>5652</v>
      </c>
      <c r="F9941" s="19">
        <v>723</v>
      </c>
      <c r="G9941" s="19">
        <v>16</v>
      </c>
      <c r="H9941" s="19">
        <v>41.776257456604696</v>
      </c>
      <c r="I9941" s="19">
        <v>-87.646980721736995</v>
      </c>
    </row>
    <row r="9942" spans="1:9" x14ac:dyDescent="0.25">
      <c r="A9942" s="19" t="s">
        <v>34283</v>
      </c>
      <c r="B9942" s="20">
        <v>40807.892361111109</v>
      </c>
      <c r="C9942" s="19">
        <v>2027</v>
      </c>
      <c r="D9942" s="19" t="s">
        <v>5667</v>
      </c>
      <c r="E9942" s="19" t="s">
        <v>5662</v>
      </c>
      <c r="F9942" s="19">
        <v>2422</v>
      </c>
      <c r="G9942" s="19">
        <v>49</v>
      </c>
      <c r="H9942" s="19">
        <v>42.016666635885997</v>
      </c>
      <c r="I9942" s="19">
        <v>-87.674198161765901</v>
      </c>
    </row>
    <row r="9943" spans="1:9" x14ac:dyDescent="0.25">
      <c r="A9943" s="19" t="s">
        <v>34282</v>
      </c>
      <c r="B9943" s="20">
        <v>40807.890972222223</v>
      </c>
      <c r="C9943" s="19">
        <v>1811</v>
      </c>
      <c r="D9943" s="19" t="s">
        <v>5653</v>
      </c>
      <c r="E9943" s="19" t="s">
        <v>5652</v>
      </c>
      <c r="F9943" s="19">
        <v>1333</v>
      </c>
      <c r="G9943" s="19">
        <v>27</v>
      </c>
      <c r="H9943" s="19">
        <v>41.884344892799497</v>
      </c>
      <c r="I9943" s="19">
        <v>-87.668259384627902</v>
      </c>
    </row>
    <row r="9944" spans="1:9" x14ac:dyDescent="0.25">
      <c r="A9944" s="19" t="s">
        <v>34281</v>
      </c>
      <c r="B9944" s="20">
        <v>40807.888888888891</v>
      </c>
      <c r="C9944" s="19">
        <v>2024</v>
      </c>
      <c r="D9944" s="19" t="s">
        <v>5695</v>
      </c>
      <c r="E9944" s="19" t="s">
        <v>5700</v>
      </c>
      <c r="F9944" s="19">
        <v>933</v>
      </c>
      <c r="G9944" s="19">
        <v>16</v>
      </c>
      <c r="H9944" s="19">
        <v>41.801812916873502</v>
      </c>
      <c r="I9944" s="19">
        <v>-87.660076526507694</v>
      </c>
    </row>
    <row r="9945" spans="1:9" x14ac:dyDescent="0.25">
      <c r="A9945" s="19" t="s">
        <v>34280</v>
      </c>
      <c r="B9945" s="20">
        <v>40807.881944444445</v>
      </c>
      <c r="C9945" s="19">
        <v>2027</v>
      </c>
      <c r="D9945" s="19" t="s">
        <v>5667</v>
      </c>
      <c r="E9945" s="19" t="s">
        <v>5673</v>
      </c>
      <c r="F9945" s="19">
        <v>1135</v>
      </c>
      <c r="G9945" s="19">
        <v>2</v>
      </c>
      <c r="H9945" s="19">
        <v>41.873685975901097</v>
      </c>
      <c r="I9945" s="19">
        <v>-87.695794008984507</v>
      </c>
    </row>
    <row r="9946" spans="1:9" x14ac:dyDescent="0.25">
      <c r="A9946" s="19" t="s">
        <v>34279</v>
      </c>
      <c r="B9946" s="20">
        <v>40807.875</v>
      </c>
      <c r="C9946" s="19">
        <v>2024</v>
      </c>
      <c r="D9946" s="19" t="s">
        <v>5695</v>
      </c>
      <c r="E9946" s="19" t="s">
        <v>5662</v>
      </c>
      <c r="F9946" s="19">
        <v>933</v>
      </c>
      <c r="G9946" s="19">
        <v>16</v>
      </c>
      <c r="H9946" s="19">
        <v>41.803353711030098</v>
      </c>
      <c r="I9946" s="19">
        <v>-87.659821995846897</v>
      </c>
    </row>
    <row r="9947" spans="1:9" x14ac:dyDescent="0.25">
      <c r="A9947" s="19" t="s">
        <v>34278</v>
      </c>
      <c r="B9947" s="20">
        <v>40807.871527777781</v>
      </c>
      <c r="C9947" s="19">
        <v>1811</v>
      </c>
      <c r="D9947" s="19" t="s">
        <v>5653</v>
      </c>
      <c r="E9947" s="19" t="s">
        <v>5700</v>
      </c>
      <c r="F9947" s="19">
        <v>831</v>
      </c>
      <c r="G9947" s="19">
        <v>18</v>
      </c>
      <c r="H9947" s="19">
        <v>41.764756707036597</v>
      </c>
      <c r="I9947" s="19">
        <v>-87.690737486230603</v>
      </c>
    </row>
    <row r="9948" spans="1:9" x14ac:dyDescent="0.25">
      <c r="A9948" s="19" t="s">
        <v>34277</v>
      </c>
      <c r="B9948" s="20">
        <v>40807.870138888888</v>
      </c>
      <c r="C9948" s="19">
        <v>1821</v>
      </c>
      <c r="D9948" s="19" t="s">
        <v>5722</v>
      </c>
      <c r="E9948" s="19" t="s">
        <v>5662</v>
      </c>
      <c r="F9948" s="19">
        <v>1712</v>
      </c>
      <c r="G9948" s="19">
        <v>39</v>
      </c>
      <c r="H9948" s="19">
        <v>41.977458015012999</v>
      </c>
      <c r="I9948" s="19">
        <v>-87.710132718726101</v>
      </c>
    </row>
    <row r="9949" spans="1:9" x14ac:dyDescent="0.25">
      <c r="A9949" s="19" t="s">
        <v>34276</v>
      </c>
      <c r="B9949" s="20">
        <v>40807.868055555555</v>
      </c>
      <c r="C9949" s="19">
        <v>1811</v>
      </c>
      <c r="D9949" s="19" t="s">
        <v>5653</v>
      </c>
      <c r="E9949" s="19" t="s">
        <v>5721</v>
      </c>
      <c r="F9949" s="19">
        <v>2234</v>
      </c>
      <c r="G9949" s="19">
        <v>34</v>
      </c>
      <c r="H9949" s="19">
        <v>41.692343639767202</v>
      </c>
      <c r="I9949" s="19">
        <v>-87.652355063795497</v>
      </c>
    </row>
    <row r="9950" spans="1:9" x14ac:dyDescent="0.25">
      <c r="A9950" s="19" t="s">
        <v>34275</v>
      </c>
      <c r="B9950" s="20">
        <v>40807.854166666664</v>
      </c>
      <c r="C9950" s="19">
        <v>1811</v>
      </c>
      <c r="D9950" s="19" t="s">
        <v>5653</v>
      </c>
      <c r="E9950" s="19" t="s">
        <v>5662</v>
      </c>
      <c r="F9950" s="19">
        <v>2131</v>
      </c>
      <c r="G9950" s="19">
        <v>4</v>
      </c>
      <c r="H9950" s="19">
        <v>41.797098283660397</v>
      </c>
      <c r="I9950" s="19">
        <v>-87.592745757028297</v>
      </c>
    </row>
    <row r="9951" spans="1:9" x14ac:dyDescent="0.25">
      <c r="A9951" s="19" t="s">
        <v>34274</v>
      </c>
      <c r="B9951" s="20">
        <v>40807.852777777778</v>
      </c>
      <c r="C9951" s="19">
        <v>2022</v>
      </c>
      <c r="D9951" s="19" t="s">
        <v>5656</v>
      </c>
      <c r="E9951" s="19" t="s">
        <v>5662</v>
      </c>
      <c r="F9951" s="19">
        <v>2232</v>
      </c>
      <c r="G9951" s="19">
        <v>34</v>
      </c>
      <c r="H9951" s="19">
        <v>41.705818211116203</v>
      </c>
      <c r="I9951" s="19">
        <v>-87.651414543349205</v>
      </c>
    </row>
    <row r="9952" spans="1:9" x14ac:dyDescent="0.25">
      <c r="A9952" s="19" t="s">
        <v>34273</v>
      </c>
      <c r="B9952" s="20">
        <v>40807.84652777778</v>
      </c>
      <c r="C9952" s="19">
        <v>2024</v>
      </c>
      <c r="D9952" s="19" t="s">
        <v>5695</v>
      </c>
      <c r="E9952" s="19" t="s">
        <v>5662</v>
      </c>
      <c r="F9952" s="19">
        <v>513</v>
      </c>
      <c r="G9952" s="19">
        <v>34</v>
      </c>
      <c r="H9952" s="19">
        <v>41.692616962454601</v>
      </c>
      <c r="I9952" s="19">
        <v>-87.628055104616394</v>
      </c>
    </row>
    <row r="9953" spans="1:9" x14ac:dyDescent="0.25">
      <c r="A9953" s="19" t="s">
        <v>34272</v>
      </c>
      <c r="B9953" s="20">
        <v>40807.84375</v>
      </c>
      <c r="C9953" s="19">
        <v>1811</v>
      </c>
      <c r="D9953" s="19" t="s">
        <v>5653</v>
      </c>
      <c r="E9953" s="19" t="s">
        <v>5652</v>
      </c>
      <c r="F9953" s="19">
        <v>2531</v>
      </c>
      <c r="G9953" s="19">
        <v>29</v>
      </c>
      <c r="H9953" s="19">
        <v>41.903716496174198</v>
      </c>
      <c r="I9953" s="19">
        <v>-87.774327552661802</v>
      </c>
    </row>
    <row r="9954" spans="1:9" x14ac:dyDescent="0.25">
      <c r="A9954" s="19" t="s">
        <v>34271</v>
      </c>
      <c r="B9954" s="20">
        <v>40807.836805555555</v>
      </c>
      <c r="C9954" s="19">
        <v>2027</v>
      </c>
      <c r="D9954" s="19" t="s">
        <v>5667</v>
      </c>
      <c r="E9954" s="19" t="s">
        <v>5652</v>
      </c>
      <c r="F9954" s="19">
        <v>131</v>
      </c>
      <c r="G9954" s="19">
        <v>2</v>
      </c>
      <c r="H9954" s="19">
        <v>41.876562265829598</v>
      </c>
      <c r="I9954" s="19">
        <v>-87.640874368488397</v>
      </c>
    </row>
    <row r="9955" spans="1:9" x14ac:dyDescent="0.25">
      <c r="A9955" s="19" t="s">
        <v>34270</v>
      </c>
      <c r="B9955" s="20">
        <v>40807.834027777775</v>
      </c>
      <c r="C9955" s="19">
        <v>2012</v>
      </c>
      <c r="D9955" s="19" t="s">
        <v>6094</v>
      </c>
      <c r="E9955" s="19" t="s">
        <v>5721</v>
      </c>
      <c r="F9955" s="19">
        <v>1632</v>
      </c>
      <c r="G9955" s="19">
        <v>36</v>
      </c>
      <c r="H9955" s="19">
        <v>41.938422433710201</v>
      </c>
      <c r="I9955" s="19">
        <v>-87.786215996070098</v>
      </c>
    </row>
    <row r="9956" spans="1:9" x14ac:dyDescent="0.25">
      <c r="A9956" s="19" t="s">
        <v>34269</v>
      </c>
      <c r="B9956" s="20">
        <v>40807.833333333336</v>
      </c>
      <c r="C9956" s="19">
        <v>1811</v>
      </c>
      <c r="D9956" s="19" t="s">
        <v>5653</v>
      </c>
      <c r="E9956" s="19" t="s">
        <v>5652</v>
      </c>
      <c r="F9956" s="19">
        <v>1422</v>
      </c>
      <c r="G9956" s="19">
        <v>26</v>
      </c>
      <c r="H9956" s="19">
        <v>41.902864932628901</v>
      </c>
      <c r="I9956" s="19">
        <v>-87.716284228217106</v>
      </c>
    </row>
    <row r="9957" spans="1:9" x14ac:dyDescent="0.25">
      <c r="A9957" s="19" t="s">
        <v>34268</v>
      </c>
      <c r="B9957" s="20">
        <v>40807.833333333336</v>
      </c>
      <c r="C9957" s="19">
        <v>1811</v>
      </c>
      <c r="D9957" s="19" t="s">
        <v>5653</v>
      </c>
      <c r="E9957" s="19" t="s">
        <v>5855</v>
      </c>
      <c r="F9957" s="19">
        <v>1123</v>
      </c>
      <c r="G9957" s="19">
        <v>28</v>
      </c>
      <c r="H9957" s="19">
        <v>41.879680746143698</v>
      </c>
      <c r="I9957" s="19">
        <v>-87.7125671909548</v>
      </c>
    </row>
    <row r="9958" spans="1:9" x14ac:dyDescent="0.25">
      <c r="A9958" s="19" t="s">
        <v>34267</v>
      </c>
      <c r="B9958" s="20">
        <v>40807.822916666664</v>
      </c>
      <c r="C9958" s="19">
        <v>1811</v>
      </c>
      <c r="D9958" s="19" t="s">
        <v>5653</v>
      </c>
      <c r="E9958" s="19" t="s">
        <v>5652</v>
      </c>
      <c r="F9958" s="19">
        <v>1821</v>
      </c>
      <c r="G9958" s="19">
        <v>27</v>
      </c>
      <c r="H9958" s="19">
        <v>41.906620661825997</v>
      </c>
      <c r="I9958" s="19">
        <v>-87.638727526336396</v>
      </c>
    </row>
    <row r="9959" spans="1:9" x14ac:dyDescent="0.25">
      <c r="A9959" s="19" t="s">
        <v>34266</v>
      </c>
      <c r="B9959" s="20">
        <v>40807.822222222225</v>
      </c>
      <c r="C9959" s="19">
        <v>2027</v>
      </c>
      <c r="D9959" s="19" t="s">
        <v>5667</v>
      </c>
      <c r="E9959" s="19" t="s">
        <v>5652</v>
      </c>
      <c r="F9959" s="19">
        <v>1422</v>
      </c>
      <c r="G9959" s="19">
        <v>26</v>
      </c>
      <c r="H9959" s="19">
        <v>41.903003978544497</v>
      </c>
      <c r="I9959" s="19">
        <v>-87.711536848327398</v>
      </c>
    </row>
    <row r="9960" spans="1:9" x14ac:dyDescent="0.25">
      <c r="A9960" s="19" t="s">
        <v>34265</v>
      </c>
      <c r="B9960" s="20">
        <v>40807.8125</v>
      </c>
      <c r="C9960" s="19">
        <v>1811</v>
      </c>
      <c r="D9960" s="19" t="s">
        <v>5653</v>
      </c>
      <c r="E9960" s="19" t="s">
        <v>5662</v>
      </c>
      <c r="F9960" s="19">
        <v>2524</v>
      </c>
      <c r="G9960" s="19">
        <v>30</v>
      </c>
      <c r="H9960" s="19">
        <v>41.929395723686198</v>
      </c>
      <c r="I9960" s="19">
        <v>-87.723393149207496</v>
      </c>
    </row>
    <row r="9961" spans="1:9" x14ac:dyDescent="0.25">
      <c r="A9961" s="19" t="s">
        <v>34264</v>
      </c>
      <c r="B9961" s="20">
        <v>40807.808333333334</v>
      </c>
      <c r="C9961" s="19">
        <v>1811</v>
      </c>
      <c r="D9961" s="19" t="s">
        <v>5653</v>
      </c>
      <c r="E9961" s="19" t="s">
        <v>5652</v>
      </c>
      <c r="F9961" s="19">
        <v>421</v>
      </c>
      <c r="G9961" s="19">
        <v>7</v>
      </c>
      <c r="H9961" s="19">
        <v>41.751957769599898</v>
      </c>
      <c r="I9961" s="19">
        <v>-87.562748345496303</v>
      </c>
    </row>
    <row r="9962" spans="1:9" x14ac:dyDescent="0.25">
      <c r="A9962" s="19" t="s">
        <v>34263</v>
      </c>
      <c r="B9962" s="20">
        <v>40807.798611111109</v>
      </c>
      <c r="C9962" s="19">
        <v>1811</v>
      </c>
      <c r="D9962" s="19" t="s">
        <v>5653</v>
      </c>
      <c r="E9962" s="19" t="s">
        <v>5662</v>
      </c>
      <c r="F9962" s="19">
        <v>2532</v>
      </c>
      <c r="G9962" s="19">
        <v>37</v>
      </c>
      <c r="H9962" s="19">
        <v>41.909584354820801</v>
      </c>
      <c r="I9962" s="19">
        <v>-87.757799423587201</v>
      </c>
    </row>
    <row r="9963" spans="1:9" x14ac:dyDescent="0.25">
      <c r="A9963" s="19" t="s">
        <v>34262</v>
      </c>
      <c r="B9963" s="20">
        <v>40807.796527777777</v>
      </c>
      <c r="C9963" s="19">
        <v>1811</v>
      </c>
      <c r="D9963" s="19" t="s">
        <v>5653</v>
      </c>
      <c r="E9963" s="19" t="s">
        <v>5652</v>
      </c>
      <c r="F9963" s="19">
        <v>1211</v>
      </c>
      <c r="G9963" s="19">
        <v>2</v>
      </c>
      <c r="H9963" s="19">
        <v>41.877674187143803</v>
      </c>
      <c r="I9963" s="19">
        <v>-87.684668743022399</v>
      </c>
    </row>
    <row r="9964" spans="1:9" x14ac:dyDescent="0.25">
      <c r="A9964" s="19" t="s">
        <v>34261</v>
      </c>
      <c r="B9964" s="20">
        <v>40807.788194444445</v>
      </c>
      <c r="C9964" s="19">
        <v>1811</v>
      </c>
      <c r="D9964" s="19" t="s">
        <v>5653</v>
      </c>
      <c r="E9964" s="19" t="s">
        <v>5662</v>
      </c>
      <c r="F9964" s="19">
        <v>1532</v>
      </c>
      <c r="G9964" s="19">
        <v>28</v>
      </c>
      <c r="H9964" s="19">
        <v>41.887004981857501</v>
      </c>
      <c r="I9964" s="19">
        <v>-87.754028492414804</v>
      </c>
    </row>
    <row r="9965" spans="1:9" x14ac:dyDescent="0.25">
      <c r="A9965" s="19" t="s">
        <v>34260</v>
      </c>
      <c r="B9965" s="20">
        <v>40807.786805555559</v>
      </c>
      <c r="C9965" s="19">
        <v>2092</v>
      </c>
      <c r="D9965" s="19" t="s">
        <v>5686</v>
      </c>
      <c r="E9965" s="19" t="s">
        <v>5652</v>
      </c>
      <c r="F9965" s="19">
        <v>1021</v>
      </c>
      <c r="G9965" s="19">
        <v>24</v>
      </c>
      <c r="H9965" s="19">
        <v>41.862277994270102</v>
      </c>
      <c r="I9965" s="19">
        <v>-87.711792082162503</v>
      </c>
    </row>
    <row r="9966" spans="1:9" x14ac:dyDescent="0.25">
      <c r="A9966" s="19" t="s">
        <v>34259</v>
      </c>
      <c r="B9966" s="20">
        <v>40807.784722222219</v>
      </c>
      <c r="C9966" s="19">
        <v>1811</v>
      </c>
      <c r="D9966" s="19" t="s">
        <v>5653</v>
      </c>
      <c r="E9966" s="19" t="s">
        <v>7724</v>
      </c>
      <c r="F9966" s="19">
        <v>1711</v>
      </c>
      <c r="G9966" s="19">
        <v>39</v>
      </c>
      <c r="H9966" s="19">
        <v>41.985963803482598</v>
      </c>
      <c r="I9966" s="19">
        <v>-87.728370747235402</v>
      </c>
    </row>
    <row r="9967" spans="1:9" x14ac:dyDescent="0.25">
      <c r="A9967" s="19" t="s">
        <v>34258</v>
      </c>
      <c r="B9967" s="20">
        <v>40807.784722222219</v>
      </c>
      <c r="C9967" s="19">
        <v>2012</v>
      </c>
      <c r="D9967" s="19" t="s">
        <v>6094</v>
      </c>
      <c r="E9967" s="19" t="s">
        <v>5700</v>
      </c>
      <c r="F9967" s="19">
        <v>2534</v>
      </c>
      <c r="G9967" s="19">
        <v>37</v>
      </c>
      <c r="H9967" s="19">
        <v>41.9078039458281</v>
      </c>
      <c r="I9967" s="19">
        <v>-87.732731501700698</v>
      </c>
    </row>
    <row r="9968" spans="1:9" x14ac:dyDescent="0.25">
      <c r="A9968" s="19" t="s">
        <v>34257</v>
      </c>
      <c r="B9968" s="20">
        <v>40807.78125</v>
      </c>
      <c r="C9968" s="19">
        <v>1811</v>
      </c>
      <c r="D9968" s="19" t="s">
        <v>5653</v>
      </c>
      <c r="E9968" s="19" t="s">
        <v>5652</v>
      </c>
      <c r="F9968" s="19">
        <v>1523</v>
      </c>
      <c r="G9968" s="19">
        <v>28</v>
      </c>
      <c r="H9968" s="19">
        <v>41.8871240304412</v>
      </c>
      <c r="I9968" s="19">
        <v>-87.764115773858805</v>
      </c>
    </row>
    <row r="9969" spans="1:9" x14ac:dyDescent="0.25">
      <c r="A9969" s="19" t="s">
        <v>34256</v>
      </c>
      <c r="B9969" s="20">
        <v>40807.78125</v>
      </c>
      <c r="C9969" s="19">
        <v>2017</v>
      </c>
      <c r="D9969" s="19" t="s">
        <v>5679</v>
      </c>
      <c r="E9969" s="19" t="s">
        <v>5662</v>
      </c>
      <c r="F9969" s="19">
        <v>613</v>
      </c>
      <c r="G9969" s="19">
        <v>21</v>
      </c>
      <c r="H9969" s="19">
        <v>41.746736502842197</v>
      </c>
      <c r="I9969" s="19">
        <v>-87.654283404500703</v>
      </c>
    </row>
    <row r="9970" spans="1:9" x14ac:dyDescent="0.25">
      <c r="A9970" s="19" t="s">
        <v>34255</v>
      </c>
      <c r="B9970" s="20">
        <v>40807.780555555553</v>
      </c>
      <c r="C9970" s="19">
        <v>1811</v>
      </c>
      <c r="D9970" s="19" t="s">
        <v>5653</v>
      </c>
      <c r="E9970" s="19" t="s">
        <v>5652</v>
      </c>
      <c r="F9970" s="19">
        <v>1231</v>
      </c>
      <c r="G9970" s="19">
        <v>2</v>
      </c>
      <c r="H9970" s="19">
        <v>41.866177181715898</v>
      </c>
      <c r="I9970" s="19">
        <v>-87.666230254154499</v>
      </c>
    </row>
    <row r="9971" spans="1:9" x14ac:dyDescent="0.25">
      <c r="A9971" s="19" t="s">
        <v>34254</v>
      </c>
      <c r="B9971" s="20">
        <v>40807.779166666667</v>
      </c>
      <c r="C9971" s="19">
        <v>2025</v>
      </c>
      <c r="D9971" s="19" t="s">
        <v>5739</v>
      </c>
      <c r="E9971" s="19" t="s">
        <v>5675</v>
      </c>
      <c r="F9971" s="19">
        <v>711</v>
      </c>
      <c r="G9971" s="19">
        <v>20</v>
      </c>
      <c r="H9971" s="19">
        <v>41.786286608414301</v>
      </c>
      <c r="I9971" s="19">
        <v>-87.639012293775707</v>
      </c>
    </row>
    <row r="9972" spans="1:9" x14ac:dyDescent="0.25">
      <c r="A9972" s="19" t="s">
        <v>34253</v>
      </c>
      <c r="B9972" s="20">
        <v>40807.774305555555</v>
      </c>
      <c r="C9972" s="19">
        <v>1811</v>
      </c>
      <c r="D9972" s="19" t="s">
        <v>5653</v>
      </c>
      <c r="E9972" s="19" t="s">
        <v>5652</v>
      </c>
      <c r="F9972" s="19">
        <v>726</v>
      </c>
      <c r="G9972" s="19">
        <v>15</v>
      </c>
      <c r="H9972" s="19">
        <v>41.770354559930702</v>
      </c>
      <c r="I9972" s="19">
        <v>-87.674654632628702</v>
      </c>
    </row>
    <row r="9973" spans="1:9" x14ac:dyDescent="0.25">
      <c r="A9973" s="19" t="s">
        <v>34252</v>
      </c>
      <c r="B9973" s="20">
        <v>40807.774305555555</v>
      </c>
      <c r="C9973" s="19">
        <v>1811</v>
      </c>
      <c r="D9973" s="19" t="s">
        <v>5653</v>
      </c>
      <c r="E9973" s="19" t="s">
        <v>5662</v>
      </c>
      <c r="F9973" s="19">
        <v>131</v>
      </c>
      <c r="G9973" s="19">
        <v>2</v>
      </c>
      <c r="H9973" s="19">
        <v>41.869804389678499</v>
      </c>
      <c r="I9973" s="19">
        <v>-87.643811077460498</v>
      </c>
    </row>
    <row r="9974" spans="1:9" x14ac:dyDescent="0.25">
      <c r="A9974" s="19" t="s">
        <v>34251</v>
      </c>
      <c r="B9974" s="20">
        <v>40807.752083333333</v>
      </c>
      <c r="C9974" s="19">
        <v>1811</v>
      </c>
      <c r="D9974" s="19" t="s">
        <v>5653</v>
      </c>
      <c r="E9974" s="19" t="s">
        <v>6279</v>
      </c>
      <c r="F9974" s="19">
        <v>2211</v>
      </c>
      <c r="G9974" s="19">
        <v>19</v>
      </c>
      <c r="H9974" s="19">
        <v>41.706101616956197</v>
      </c>
      <c r="I9974" s="19">
        <v>-87.715096732298093</v>
      </c>
    </row>
    <row r="9975" spans="1:9" x14ac:dyDescent="0.25">
      <c r="A9975" s="19" t="s">
        <v>34250</v>
      </c>
      <c r="B9975" s="20">
        <v>40807.75</v>
      </c>
      <c r="C9975" s="19">
        <v>1811</v>
      </c>
      <c r="D9975" s="19" t="s">
        <v>5653</v>
      </c>
      <c r="E9975" s="19" t="s">
        <v>5662</v>
      </c>
      <c r="F9975" s="19">
        <v>234</v>
      </c>
      <c r="G9975" s="19">
        <v>20</v>
      </c>
      <c r="H9975" s="19">
        <v>41.789210703284098</v>
      </c>
      <c r="I9975" s="19">
        <v>-87.617778754993296</v>
      </c>
    </row>
    <row r="9976" spans="1:9" x14ac:dyDescent="0.25">
      <c r="A9976" s="19" t="s">
        <v>34249</v>
      </c>
      <c r="B9976" s="20">
        <v>40807.743055555555</v>
      </c>
      <c r="C9976" s="19">
        <v>1811</v>
      </c>
      <c r="D9976" s="19" t="s">
        <v>5653</v>
      </c>
      <c r="E9976" s="19" t="s">
        <v>5652</v>
      </c>
      <c r="F9976" s="19">
        <v>1631</v>
      </c>
      <c r="G9976" s="19">
        <v>36</v>
      </c>
      <c r="H9976" s="19">
        <v>41.943528146680897</v>
      </c>
      <c r="I9976" s="19">
        <v>-87.808274558745893</v>
      </c>
    </row>
    <row r="9977" spans="1:9" x14ac:dyDescent="0.25">
      <c r="A9977" s="19" t="s">
        <v>34248</v>
      </c>
      <c r="B9977" s="20">
        <v>40807.71875</v>
      </c>
      <c r="C9977" s="19">
        <v>1811</v>
      </c>
      <c r="D9977" s="19" t="s">
        <v>5653</v>
      </c>
      <c r="E9977" s="19" t="s">
        <v>7724</v>
      </c>
      <c r="F9977" s="19">
        <v>133</v>
      </c>
      <c r="G9977" s="19">
        <v>2</v>
      </c>
      <c r="H9977" s="19">
        <v>41.870528934839399</v>
      </c>
      <c r="I9977" s="19">
        <v>-87.623995333672895</v>
      </c>
    </row>
    <row r="9978" spans="1:9" x14ac:dyDescent="0.25">
      <c r="A9978" s="19" t="s">
        <v>34247</v>
      </c>
      <c r="B9978" s="20">
        <v>40807.708333333336</v>
      </c>
      <c r="C9978" s="19">
        <v>1811</v>
      </c>
      <c r="D9978" s="19" t="s">
        <v>5653</v>
      </c>
      <c r="E9978" s="19" t="s">
        <v>5662</v>
      </c>
      <c r="F9978" s="19">
        <v>1112</v>
      </c>
      <c r="G9978" s="19">
        <v>27</v>
      </c>
      <c r="H9978" s="19">
        <v>41.901350455200699</v>
      </c>
      <c r="I9978" s="19">
        <v>-87.717882007005798</v>
      </c>
    </row>
    <row r="9979" spans="1:9" x14ac:dyDescent="0.25">
      <c r="A9979" s="19" t="s">
        <v>34246</v>
      </c>
      <c r="B9979" s="20">
        <v>40807.708333333336</v>
      </c>
      <c r="C9979" s="19">
        <v>1811</v>
      </c>
      <c r="D9979" s="19" t="s">
        <v>5653</v>
      </c>
      <c r="E9979" s="19" t="s">
        <v>7125</v>
      </c>
      <c r="F9979" s="19">
        <v>1924</v>
      </c>
      <c r="G9979" s="19">
        <v>44</v>
      </c>
      <c r="H9979" s="19">
        <v>41.940028203481198</v>
      </c>
      <c r="I9979" s="19">
        <v>-87.653291386672393</v>
      </c>
    </row>
    <row r="9980" spans="1:9" x14ac:dyDescent="0.25">
      <c r="A9980" s="19" t="s">
        <v>34245</v>
      </c>
      <c r="B9980" s="20">
        <v>40807.701388888891</v>
      </c>
      <c r="C9980" s="19">
        <v>2027</v>
      </c>
      <c r="D9980" s="19" t="s">
        <v>5667</v>
      </c>
      <c r="E9980" s="19" t="s">
        <v>5652</v>
      </c>
      <c r="F9980" s="19">
        <v>524</v>
      </c>
      <c r="G9980" s="19">
        <v>34</v>
      </c>
      <c r="H9980" s="19">
        <v>41.677724438610298</v>
      </c>
      <c r="I9980" s="19">
        <v>-87.639942498977504</v>
      </c>
    </row>
    <row r="9981" spans="1:9" x14ac:dyDescent="0.25">
      <c r="A9981" s="19" t="s">
        <v>34244</v>
      </c>
      <c r="B9981" s="20">
        <v>40807.699999999997</v>
      </c>
      <c r="C9981" s="19">
        <v>1811</v>
      </c>
      <c r="D9981" s="19" t="s">
        <v>5653</v>
      </c>
      <c r="E9981" s="19" t="s">
        <v>5652</v>
      </c>
      <c r="F9981" s="19">
        <v>1932</v>
      </c>
      <c r="G9981" s="19">
        <v>44</v>
      </c>
      <c r="H9981" s="19">
        <v>41.939823183584799</v>
      </c>
      <c r="I9981" s="19">
        <v>-87.652499653979305</v>
      </c>
    </row>
    <row r="9982" spans="1:9" x14ac:dyDescent="0.25">
      <c r="A9982" s="19" t="s">
        <v>34243</v>
      </c>
      <c r="B9982" s="20">
        <v>40807.697916666664</v>
      </c>
      <c r="C9982" s="19">
        <v>1811</v>
      </c>
      <c r="D9982" s="19" t="s">
        <v>5653</v>
      </c>
      <c r="E9982" s="19" t="s">
        <v>5660</v>
      </c>
      <c r="F9982" s="19">
        <v>913</v>
      </c>
      <c r="G9982" s="19">
        <v>12</v>
      </c>
      <c r="H9982" s="19">
        <v>41.830382068882699</v>
      </c>
      <c r="I9982" s="19">
        <v>-87.685586731707005</v>
      </c>
    </row>
    <row r="9983" spans="1:9" x14ac:dyDescent="0.25">
      <c r="A9983" s="19" t="s">
        <v>34242</v>
      </c>
      <c r="B9983" s="20">
        <v>40807.695833333331</v>
      </c>
      <c r="C9983" s="19">
        <v>1811</v>
      </c>
      <c r="D9983" s="19" t="s">
        <v>5653</v>
      </c>
      <c r="E9983" s="19" t="s">
        <v>6191</v>
      </c>
      <c r="F9983" s="19">
        <v>733</v>
      </c>
      <c r="G9983" s="19">
        <v>17</v>
      </c>
      <c r="H9983" s="19">
        <v>41.766263975198498</v>
      </c>
      <c r="I9983" s="19">
        <v>-87.645811621969401</v>
      </c>
    </row>
    <row r="9984" spans="1:9" x14ac:dyDescent="0.25">
      <c r="A9984" s="19" t="s">
        <v>34241</v>
      </c>
      <c r="B9984" s="20">
        <v>40807.694444444445</v>
      </c>
      <c r="C9984" s="19">
        <v>2027</v>
      </c>
      <c r="D9984" s="19" t="s">
        <v>5667</v>
      </c>
      <c r="E9984" s="19" t="s">
        <v>6191</v>
      </c>
      <c r="F9984" s="19">
        <v>732</v>
      </c>
      <c r="G9984" s="19">
        <v>17</v>
      </c>
      <c r="H9984" s="19">
        <v>41.761460501921498</v>
      </c>
      <c r="I9984" s="19">
        <v>-87.643821319532293</v>
      </c>
    </row>
    <row r="9985" spans="1:9" x14ac:dyDescent="0.25">
      <c r="A9985" s="19" t="s">
        <v>34240</v>
      </c>
      <c r="B9985" s="20">
        <v>40807.693749999999</v>
      </c>
      <c r="C9985" s="19">
        <v>1811</v>
      </c>
      <c r="D9985" s="19" t="s">
        <v>5653</v>
      </c>
      <c r="E9985" s="19" t="s">
        <v>5662</v>
      </c>
      <c r="F9985" s="19">
        <v>1121</v>
      </c>
      <c r="G9985" s="19">
        <v>27</v>
      </c>
      <c r="H9985" s="19">
        <v>41.892115660296298</v>
      </c>
      <c r="I9985" s="19">
        <v>-87.712703896948696</v>
      </c>
    </row>
    <row r="9986" spans="1:9" x14ac:dyDescent="0.25">
      <c r="A9986" s="19" t="s">
        <v>34239</v>
      </c>
      <c r="B9986" s="20">
        <v>40807.689583333333</v>
      </c>
      <c r="C9986" s="19">
        <v>1811</v>
      </c>
      <c r="D9986" s="19" t="s">
        <v>5653</v>
      </c>
      <c r="E9986" s="19" t="s">
        <v>5662</v>
      </c>
      <c r="F9986" s="19">
        <v>2222</v>
      </c>
      <c r="G9986" s="19">
        <v>21</v>
      </c>
      <c r="H9986" s="19">
        <v>41.726923129555303</v>
      </c>
      <c r="I9986" s="19">
        <v>-87.658104153961006</v>
      </c>
    </row>
    <row r="9987" spans="1:9" x14ac:dyDescent="0.25">
      <c r="A9987" s="19" t="s">
        <v>34238</v>
      </c>
      <c r="B9987" s="20">
        <v>40807.684027777781</v>
      </c>
      <c r="C9987" s="19">
        <v>1811</v>
      </c>
      <c r="D9987" s="19" t="s">
        <v>5653</v>
      </c>
      <c r="E9987" s="19" t="s">
        <v>5673</v>
      </c>
      <c r="F9987" s="19">
        <v>1124</v>
      </c>
      <c r="G9987" s="19">
        <v>28</v>
      </c>
      <c r="H9987" s="19">
        <v>41.878237508211697</v>
      </c>
      <c r="I9987" s="19">
        <v>-87.7090670668629</v>
      </c>
    </row>
    <row r="9988" spans="1:9" x14ac:dyDescent="0.25">
      <c r="A9988" s="19" t="s">
        <v>34237</v>
      </c>
      <c r="B9988" s="20">
        <v>40807.680555555555</v>
      </c>
      <c r="C9988" s="19">
        <v>2027</v>
      </c>
      <c r="D9988" s="19" t="s">
        <v>5667</v>
      </c>
      <c r="E9988" s="19" t="s">
        <v>5655</v>
      </c>
      <c r="F9988" s="19">
        <v>1533</v>
      </c>
      <c r="G9988" s="19">
        <v>28</v>
      </c>
      <c r="H9988" s="19">
        <v>41.878687616356999</v>
      </c>
      <c r="I9988" s="19">
        <v>-87.746550281135598</v>
      </c>
    </row>
    <row r="9989" spans="1:9" x14ac:dyDescent="0.25">
      <c r="A9989" s="19" t="s">
        <v>34236</v>
      </c>
      <c r="B9989" s="20">
        <v>40807.680555555555</v>
      </c>
      <c r="C9989" s="19">
        <v>1811</v>
      </c>
      <c r="D9989" s="19" t="s">
        <v>5653</v>
      </c>
      <c r="E9989" s="19" t="s">
        <v>5662</v>
      </c>
      <c r="F9989" s="19">
        <v>1511</v>
      </c>
      <c r="G9989" s="19">
        <v>29</v>
      </c>
      <c r="H9989" s="19">
        <v>41.899561118890198</v>
      </c>
      <c r="I9989" s="19">
        <v>-87.766925538844603</v>
      </c>
    </row>
    <row r="9990" spans="1:9" x14ac:dyDescent="0.25">
      <c r="A9990" s="19" t="s">
        <v>34235</v>
      </c>
      <c r="B9990" s="20">
        <v>40807.677083333336</v>
      </c>
      <c r="C9990" s="19">
        <v>2027</v>
      </c>
      <c r="D9990" s="19" t="s">
        <v>5667</v>
      </c>
      <c r="E9990" s="19" t="s">
        <v>5871</v>
      </c>
      <c r="F9990" s="19">
        <v>314</v>
      </c>
      <c r="G9990" s="19">
        <v>20</v>
      </c>
      <c r="H9990" s="19">
        <v>41.780342757604501</v>
      </c>
      <c r="I9990" s="19">
        <v>-87.602339200984602</v>
      </c>
    </row>
    <row r="9991" spans="1:9" x14ac:dyDescent="0.25">
      <c r="A9991" s="19" t="s">
        <v>34234</v>
      </c>
      <c r="B9991" s="20">
        <v>40807.662499999999</v>
      </c>
      <c r="C9991" s="19">
        <v>1811</v>
      </c>
      <c r="D9991" s="19" t="s">
        <v>5653</v>
      </c>
      <c r="E9991" s="19" t="s">
        <v>5662</v>
      </c>
      <c r="F9991" s="19">
        <v>913</v>
      </c>
      <c r="G9991" s="19">
        <v>11</v>
      </c>
      <c r="H9991" s="19">
        <v>41.827061294674202</v>
      </c>
      <c r="I9991" s="19">
        <v>-87.680219352907699</v>
      </c>
    </row>
    <row r="9992" spans="1:9" x14ac:dyDescent="0.25">
      <c r="A9992" s="19" t="s">
        <v>34233</v>
      </c>
      <c r="B9992" s="20">
        <v>40807.652777777781</v>
      </c>
      <c r="C9992" s="19">
        <v>1811</v>
      </c>
      <c r="D9992" s="19" t="s">
        <v>5653</v>
      </c>
      <c r="E9992" s="19" t="s">
        <v>5662</v>
      </c>
      <c r="F9992" s="19">
        <v>621</v>
      </c>
      <c r="G9992" s="19">
        <v>17</v>
      </c>
      <c r="H9992" s="19">
        <v>41.752048893924197</v>
      </c>
      <c r="I9992" s="19">
        <v>-87.635408769763401</v>
      </c>
    </row>
    <row r="9993" spans="1:9" x14ac:dyDescent="0.25">
      <c r="A9993" s="19" t="s">
        <v>34232</v>
      </c>
      <c r="B9993" s="20">
        <v>40807.645833333336</v>
      </c>
      <c r="C9993" s="19">
        <v>1811</v>
      </c>
      <c r="D9993" s="19" t="s">
        <v>5653</v>
      </c>
      <c r="E9993" s="19" t="s">
        <v>5721</v>
      </c>
      <c r="F9993" s="19">
        <v>321</v>
      </c>
      <c r="G9993" s="19">
        <v>5</v>
      </c>
      <c r="H9993" s="19">
        <v>41.7750950239069</v>
      </c>
      <c r="I9993" s="19">
        <v>-87.586451313063705</v>
      </c>
    </row>
    <row r="9994" spans="1:9" x14ac:dyDescent="0.25">
      <c r="A9994" s="19" t="s">
        <v>34231</v>
      </c>
      <c r="B9994" s="20">
        <v>40807.638888888891</v>
      </c>
      <c r="C9994" s="19">
        <v>1821</v>
      </c>
      <c r="D9994" s="19" t="s">
        <v>5722</v>
      </c>
      <c r="E9994" s="19" t="s">
        <v>5727</v>
      </c>
      <c r="F9994" s="19">
        <v>2234</v>
      </c>
      <c r="G9994" s="19">
        <v>34</v>
      </c>
      <c r="H9994" s="19">
        <v>41.6873566812706</v>
      </c>
      <c r="I9994" s="19">
        <v>-87.651807235311196</v>
      </c>
    </row>
    <row r="9995" spans="1:9" x14ac:dyDescent="0.25">
      <c r="A9995" s="19" t="s">
        <v>34230</v>
      </c>
      <c r="B9995" s="20">
        <v>40807.621527777781</v>
      </c>
      <c r="C9995" s="19">
        <v>2014</v>
      </c>
      <c r="D9995" s="19" t="s">
        <v>5691</v>
      </c>
      <c r="E9995" s="19" t="s">
        <v>5700</v>
      </c>
      <c r="F9995" s="19">
        <v>531</v>
      </c>
      <c r="G9995" s="19">
        <v>9</v>
      </c>
      <c r="H9995" s="19">
        <v>41.6909189678967</v>
      </c>
      <c r="I9995" s="19">
        <v>-87.619729536020003</v>
      </c>
    </row>
    <row r="9996" spans="1:9" x14ac:dyDescent="0.25">
      <c r="A9996" s="19" t="s">
        <v>34229</v>
      </c>
      <c r="B9996" s="20">
        <v>40807.614583333336</v>
      </c>
      <c r="C9996" s="19">
        <v>1811</v>
      </c>
      <c r="D9996" s="19" t="s">
        <v>5653</v>
      </c>
      <c r="E9996" s="19" t="s">
        <v>5721</v>
      </c>
      <c r="F9996" s="19">
        <v>1531</v>
      </c>
      <c r="G9996" s="19">
        <v>37</v>
      </c>
      <c r="H9996" s="19">
        <v>41.8950515285416</v>
      </c>
      <c r="I9996" s="19">
        <v>-87.755200913846807</v>
      </c>
    </row>
    <row r="9997" spans="1:9" x14ac:dyDescent="0.25">
      <c r="A9997" s="19" t="s">
        <v>34228</v>
      </c>
      <c r="B9997" s="20">
        <v>40807.614583333336</v>
      </c>
      <c r="C9997" s="19">
        <v>2091</v>
      </c>
      <c r="D9997" s="19" t="s">
        <v>5763</v>
      </c>
      <c r="E9997" s="19" t="s">
        <v>5842</v>
      </c>
      <c r="F9997" s="19">
        <v>111</v>
      </c>
      <c r="G9997" s="19">
        <v>2</v>
      </c>
      <c r="H9997" s="19">
        <v>41.8789154264838</v>
      </c>
      <c r="I9997" s="19">
        <v>-87.6397326700571</v>
      </c>
    </row>
    <row r="9998" spans="1:9" x14ac:dyDescent="0.25">
      <c r="A9998" s="19" t="s">
        <v>34227</v>
      </c>
      <c r="B9998" s="20">
        <v>40807.604166666664</v>
      </c>
      <c r="C9998" s="19">
        <v>1811</v>
      </c>
      <c r="D9998" s="19" t="s">
        <v>5653</v>
      </c>
      <c r="E9998" s="19" t="s">
        <v>5881</v>
      </c>
      <c r="F9998" s="19">
        <v>1322</v>
      </c>
      <c r="G9998" s="19">
        <v>1</v>
      </c>
      <c r="H9998" s="19">
        <v>41.899030541534998</v>
      </c>
      <c r="I9998" s="19">
        <v>-87.667522987689793</v>
      </c>
    </row>
    <row r="9999" spans="1:9" x14ac:dyDescent="0.25">
      <c r="A9999" s="19" t="s">
        <v>34226</v>
      </c>
      <c r="B9999" s="20">
        <v>40807.597222222219</v>
      </c>
      <c r="C9999" s="19">
        <v>1811</v>
      </c>
      <c r="D9999" s="19" t="s">
        <v>5653</v>
      </c>
      <c r="E9999" s="19" t="s">
        <v>5652</v>
      </c>
      <c r="F9999" s="19">
        <v>1135</v>
      </c>
      <c r="G9999" s="19">
        <v>28</v>
      </c>
      <c r="H9999" s="19">
        <v>41.866591854312503</v>
      </c>
      <c r="I9999" s="19">
        <v>-87.698228826762403</v>
      </c>
    </row>
    <row r="10000" spans="1:9" x14ac:dyDescent="0.25">
      <c r="A10000" s="19" t="s">
        <v>34225</v>
      </c>
      <c r="B10000" s="20">
        <v>40807.59375</v>
      </c>
      <c r="C10000" s="19">
        <v>2092</v>
      </c>
      <c r="D10000" s="19" t="s">
        <v>5686</v>
      </c>
      <c r="E10000" s="19" t="s">
        <v>5652</v>
      </c>
      <c r="F10000" s="19">
        <v>2024</v>
      </c>
      <c r="G10000" s="19">
        <v>46</v>
      </c>
      <c r="H10000" s="19">
        <v>41.969186027293198</v>
      </c>
      <c r="I10000" s="19">
        <v>-87.655713508006102</v>
      </c>
    </row>
    <row r="10001" spans="1:9" x14ac:dyDescent="0.25">
      <c r="A10001" s="19" t="s">
        <v>34224</v>
      </c>
      <c r="B10001" s="20">
        <v>40807.583333333336</v>
      </c>
      <c r="C10001" s="19">
        <v>1811</v>
      </c>
      <c r="D10001" s="19" t="s">
        <v>5653</v>
      </c>
      <c r="E10001" s="19" t="s">
        <v>5662</v>
      </c>
      <c r="F10001" s="19">
        <v>1124</v>
      </c>
      <c r="G10001" s="19">
        <v>28</v>
      </c>
      <c r="H10001" s="19">
        <v>41.8784553700321</v>
      </c>
      <c r="I10001" s="19">
        <v>-87.709263234487096</v>
      </c>
    </row>
    <row r="10002" spans="1:9" x14ac:dyDescent="0.25">
      <c r="A10002" s="19" t="s">
        <v>34223</v>
      </c>
      <c r="B10002" s="20">
        <v>40807.583333333336</v>
      </c>
      <c r="C10002" s="19">
        <v>1811</v>
      </c>
      <c r="D10002" s="19" t="s">
        <v>5653</v>
      </c>
      <c r="E10002" s="19" t="s">
        <v>5652</v>
      </c>
      <c r="F10002" s="19">
        <v>513</v>
      </c>
      <c r="G10002" s="19">
        <v>9</v>
      </c>
      <c r="H10002" s="19">
        <v>41.693176592967703</v>
      </c>
      <c r="I10002" s="19">
        <v>-87.620901871577004</v>
      </c>
    </row>
    <row r="10003" spans="1:9" x14ac:dyDescent="0.25">
      <c r="A10003" s="19" t="s">
        <v>34222</v>
      </c>
      <c r="B10003" s="20">
        <v>40807.576388888891</v>
      </c>
      <c r="C10003" s="19">
        <v>2091</v>
      </c>
      <c r="D10003" s="19" t="s">
        <v>5763</v>
      </c>
      <c r="E10003" s="19" t="s">
        <v>5842</v>
      </c>
      <c r="F10003" s="19">
        <v>111</v>
      </c>
      <c r="G10003" s="19">
        <v>2</v>
      </c>
      <c r="H10003" s="19">
        <v>41.8789154264838</v>
      </c>
      <c r="I10003" s="19">
        <v>-87.6397326700571</v>
      </c>
    </row>
    <row r="10004" spans="1:9" x14ac:dyDescent="0.25">
      <c r="A10004" s="19" t="s">
        <v>34221</v>
      </c>
      <c r="B10004" s="20">
        <v>40807.572916666664</v>
      </c>
      <c r="C10004" s="19">
        <v>1811</v>
      </c>
      <c r="D10004" s="19" t="s">
        <v>5653</v>
      </c>
      <c r="E10004" s="19" t="s">
        <v>5652</v>
      </c>
      <c r="F10004" s="19">
        <v>2532</v>
      </c>
      <c r="G10004" s="19">
        <v>37</v>
      </c>
      <c r="H10004" s="19">
        <v>41.902249618774697</v>
      </c>
      <c r="I10004" s="19">
        <v>-87.763977778662493</v>
      </c>
    </row>
    <row r="10005" spans="1:9" x14ac:dyDescent="0.25">
      <c r="A10005" s="19" t="s">
        <v>34220</v>
      </c>
      <c r="B10005" s="20">
        <v>40807.571527777778</v>
      </c>
      <c r="C10005" s="19">
        <v>2025</v>
      </c>
      <c r="D10005" s="19" t="s">
        <v>5739</v>
      </c>
      <c r="E10005" s="19" t="s">
        <v>5727</v>
      </c>
      <c r="F10005" s="19">
        <v>513</v>
      </c>
      <c r="G10005" s="19">
        <v>34</v>
      </c>
      <c r="H10005" s="19">
        <v>41.6935113939169</v>
      </c>
      <c r="I10005" s="19">
        <v>-87.630707210463498</v>
      </c>
    </row>
    <row r="10006" spans="1:9" x14ac:dyDescent="0.25">
      <c r="A10006" s="19" t="s">
        <v>34219</v>
      </c>
      <c r="B10006" s="20">
        <v>40807.5625</v>
      </c>
      <c r="C10006" s="19">
        <v>1811</v>
      </c>
      <c r="D10006" s="19" t="s">
        <v>5653</v>
      </c>
      <c r="E10006" s="19" t="s">
        <v>5652</v>
      </c>
      <c r="F10006" s="19">
        <v>711</v>
      </c>
      <c r="G10006" s="19">
        <v>3</v>
      </c>
      <c r="H10006" s="19">
        <v>41.793248541586401</v>
      </c>
      <c r="I10006" s="19">
        <v>-87.633982875769206</v>
      </c>
    </row>
    <row r="10007" spans="1:9" x14ac:dyDescent="0.25">
      <c r="A10007" s="19" t="s">
        <v>34218</v>
      </c>
      <c r="B10007" s="20">
        <v>40807.552083333336</v>
      </c>
      <c r="C10007" s="19">
        <v>2027</v>
      </c>
      <c r="D10007" s="19" t="s">
        <v>5667</v>
      </c>
      <c r="E10007" s="19" t="s">
        <v>5662</v>
      </c>
      <c r="F10007" s="19">
        <v>823</v>
      </c>
      <c r="G10007" s="19">
        <v>15</v>
      </c>
      <c r="H10007" s="19">
        <v>41.778735732246098</v>
      </c>
      <c r="I10007" s="19">
        <v>-87.700548297594096</v>
      </c>
    </row>
    <row r="10008" spans="1:9" x14ac:dyDescent="0.25">
      <c r="A10008" s="19" t="s">
        <v>34217</v>
      </c>
      <c r="B10008" s="20">
        <v>40807.548611111109</v>
      </c>
      <c r="C10008" s="19">
        <v>1811</v>
      </c>
      <c r="D10008" s="19" t="s">
        <v>5653</v>
      </c>
      <c r="E10008" s="19" t="s">
        <v>5652</v>
      </c>
      <c r="F10008" s="19">
        <v>1113</v>
      </c>
      <c r="G10008" s="19">
        <v>28</v>
      </c>
      <c r="H10008" s="19">
        <v>41.884423893005199</v>
      </c>
      <c r="I10008" s="19">
        <v>-87.738172592796502</v>
      </c>
    </row>
    <row r="10009" spans="1:9" x14ac:dyDescent="0.25">
      <c r="A10009" s="19" t="s">
        <v>34216</v>
      </c>
      <c r="B10009" s="20">
        <v>40807.539583333331</v>
      </c>
      <c r="C10009" s="19">
        <v>1811</v>
      </c>
      <c r="D10009" s="19" t="s">
        <v>5653</v>
      </c>
      <c r="E10009" s="19" t="s">
        <v>5662</v>
      </c>
      <c r="F10009" s="19">
        <v>2111</v>
      </c>
      <c r="G10009" s="19">
        <v>25</v>
      </c>
      <c r="H10009" s="19">
        <v>41.852752367428998</v>
      </c>
      <c r="I10009" s="19">
        <v>-87.631253866801998</v>
      </c>
    </row>
    <row r="10010" spans="1:9" x14ac:dyDescent="0.25">
      <c r="A10010" s="19" t="s">
        <v>34215</v>
      </c>
      <c r="B10010" s="20">
        <v>40807.527777777781</v>
      </c>
      <c r="C10010" s="19">
        <v>1811</v>
      </c>
      <c r="D10010" s="19" t="s">
        <v>5653</v>
      </c>
      <c r="E10010" s="19" t="s">
        <v>5662</v>
      </c>
      <c r="F10010" s="19">
        <v>423</v>
      </c>
      <c r="G10010" s="19">
        <v>7</v>
      </c>
      <c r="H10010" s="19">
        <v>41.7364876736263</v>
      </c>
      <c r="I10010" s="19">
        <v>-87.562270140835196</v>
      </c>
    </row>
    <row r="10011" spans="1:9" x14ac:dyDescent="0.25">
      <c r="A10011" s="19" t="s">
        <v>34214</v>
      </c>
      <c r="B10011" s="20">
        <v>40807.524305555555</v>
      </c>
      <c r="C10011" s="19">
        <v>1811</v>
      </c>
      <c r="D10011" s="19" t="s">
        <v>5653</v>
      </c>
      <c r="E10011" s="19" t="s">
        <v>5652</v>
      </c>
      <c r="F10011" s="19">
        <v>1513</v>
      </c>
      <c r="G10011" s="19">
        <v>29</v>
      </c>
      <c r="H10011" s="19">
        <v>41.882097933258201</v>
      </c>
      <c r="I10011" s="19">
        <v>-87.767167926920493</v>
      </c>
    </row>
    <row r="10012" spans="1:9" x14ac:dyDescent="0.25">
      <c r="A10012" s="19" t="s">
        <v>34213</v>
      </c>
      <c r="B10012" s="20">
        <v>40807.520833333336</v>
      </c>
      <c r="C10012" s="19">
        <v>2092</v>
      </c>
      <c r="D10012" s="19" t="s">
        <v>5686</v>
      </c>
      <c r="E10012" s="19" t="s">
        <v>5652</v>
      </c>
      <c r="F10012" s="19">
        <v>1124</v>
      </c>
      <c r="G10012" s="19">
        <v>28</v>
      </c>
      <c r="H10012" s="19">
        <v>41.879289951336602</v>
      </c>
      <c r="I10012" s="19">
        <v>-87.702292912702006</v>
      </c>
    </row>
    <row r="10013" spans="1:9" x14ac:dyDescent="0.25">
      <c r="A10013" s="19" t="s">
        <v>34212</v>
      </c>
      <c r="B10013" s="20">
        <v>40807.506944444445</v>
      </c>
      <c r="C10013" s="19">
        <v>1811</v>
      </c>
      <c r="D10013" s="19" t="s">
        <v>5653</v>
      </c>
      <c r="E10013" s="19" t="s">
        <v>5662</v>
      </c>
      <c r="F10013" s="19">
        <v>422</v>
      </c>
      <c r="G10013" s="19">
        <v>7</v>
      </c>
      <c r="H10013" s="19">
        <v>41.751243744255</v>
      </c>
      <c r="I10013" s="19">
        <v>-87.551704071348894</v>
      </c>
    </row>
    <row r="10014" spans="1:9" x14ac:dyDescent="0.25">
      <c r="A10014" s="19" t="s">
        <v>34211</v>
      </c>
      <c r="B10014" s="20">
        <v>40807.5</v>
      </c>
      <c r="C10014" s="19">
        <v>1811</v>
      </c>
      <c r="D10014" s="19" t="s">
        <v>5653</v>
      </c>
      <c r="E10014" s="19" t="s">
        <v>5652</v>
      </c>
      <c r="F10014" s="19">
        <v>211</v>
      </c>
      <c r="G10014" s="19">
        <v>3</v>
      </c>
      <c r="H10014" s="19">
        <v>41.823933001789598</v>
      </c>
      <c r="I10014" s="19">
        <v>-87.617612401899706</v>
      </c>
    </row>
    <row r="10015" spans="1:9" x14ac:dyDescent="0.25">
      <c r="A10015" s="19" t="s">
        <v>34210</v>
      </c>
      <c r="B10015" s="20">
        <v>40807.5</v>
      </c>
      <c r="C10015" s="19">
        <v>2014</v>
      </c>
      <c r="D10015" s="19" t="s">
        <v>5691</v>
      </c>
      <c r="E10015" s="19" t="s">
        <v>5655</v>
      </c>
      <c r="F10015" s="19">
        <v>712</v>
      </c>
      <c r="G10015" s="19">
        <v>16</v>
      </c>
      <c r="H10015" s="19">
        <v>41.7893896467885</v>
      </c>
      <c r="I10015" s="19">
        <v>-87.651255613072095</v>
      </c>
    </row>
    <row r="10016" spans="1:9" x14ac:dyDescent="0.25">
      <c r="A10016" s="19" t="s">
        <v>34209</v>
      </c>
      <c r="B10016" s="20">
        <v>40807.499305555553</v>
      </c>
      <c r="C10016" s="19">
        <v>2027</v>
      </c>
      <c r="D10016" s="19" t="s">
        <v>5667</v>
      </c>
      <c r="E10016" s="19" t="s">
        <v>5727</v>
      </c>
      <c r="F10016" s="19">
        <v>2212</v>
      </c>
      <c r="G10016" s="19">
        <v>19</v>
      </c>
      <c r="H10016" s="19">
        <v>41.686316031619803</v>
      </c>
      <c r="I10016" s="19">
        <v>-87.670006306770503</v>
      </c>
    </row>
    <row r="10017" spans="1:9" x14ac:dyDescent="0.25">
      <c r="A10017" s="19" t="s">
        <v>34208</v>
      </c>
      <c r="B10017" s="20">
        <v>40807.489583333336</v>
      </c>
      <c r="C10017" s="19">
        <v>1811</v>
      </c>
      <c r="D10017" s="19" t="s">
        <v>5653</v>
      </c>
      <c r="E10017" s="19" t="s">
        <v>5652</v>
      </c>
      <c r="F10017" s="19">
        <v>1331</v>
      </c>
      <c r="G10017" s="19">
        <v>2</v>
      </c>
      <c r="H10017" s="19">
        <v>41.881593049744197</v>
      </c>
      <c r="I10017" s="19">
        <v>-87.696449849243905</v>
      </c>
    </row>
    <row r="10018" spans="1:9" x14ac:dyDescent="0.25">
      <c r="A10018" s="19" t="s">
        <v>34207</v>
      </c>
      <c r="B10018" s="20">
        <v>40807.482638888891</v>
      </c>
      <c r="C10018" s="19">
        <v>1811</v>
      </c>
      <c r="D10018" s="19" t="s">
        <v>5653</v>
      </c>
      <c r="E10018" s="19" t="s">
        <v>5662</v>
      </c>
      <c r="F10018" s="19">
        <v>431</v>
      </c>
      <c r="G10018" s="19">
        <v>10</v>
      </c>
      <c r="H10018" s="19">
        <v>41.713793536281699</v>
      </c>
      <c r="I10018" s="19">
        <v>-87.551095822719205</v>
      </c>
    </row>
    <row r="10019" spans="1:9" x14ac:dyDescent="0.25">
      <c r="A10019" s="19" t="s">
        <v>34206</v>
      </c>
      <c r="B10019" s="20">
        <v>40807.479166666664</v>
      </c>
      <c r="C10019" s="19">
        <v>1811</v>
      </c>
      <c r="D10019" s="19" t="s">
        <v>5653</v>
      </c>
      <c r="E10019" s="19" t="s">
        <v>5673</v>
      </c>
      <c r="F10019" s="19">
        <v>1011</v>
      </c>
      <c r="G10019" s="19">
        <v>24</v>
      </c>
      <c r="H10019" s="19">
        <v>41.865987931910603</v>
      </c>
      <c r="I10019" s="19">
        <v>-87.730266778678399</v>
      </c>
    </row>
    <row r="10020" spans="1:9" x14ac:dyDescent="0.25">
      <c r="A10020" s="19" t="s">
        <v>34205</v>
      </c>
      <c r="B10020" s="20">
        <v>40807.461805555555</v>
      </c>
      <c r="C10020" s="19">
        <v>2027</v>
      </c>
      <c r="D10020" s="19" t="s">
        <v>5667</v>
      </c>
      <c r="E10020" s="19" t="s">
        <v>5673</v>
      </c>
      <c r="F10020" s="19">
        <v>1824</v>
      </c>
      <c r="G10020" s="19">
        <v>42</v>
      </c>
      <c r="H10020" s="19">
        <v>41.9037790260804</v>
      </c>
      <c r="I10020" s="19">
        <v>-87.632182862032195</v>
      </c>
    </row>
    <row r="10021" spans="1:9" x14ac:dyDescent="0.25">
      <c r="A10021" s="19" t="s">
        <v>34204</v>
      </c>
      <c r="B10021" s="20">
        <v>40807.461111111108</v>
      </c>
      <c r="C10021" s="19">
        <v>2017</v>
      </c>
      <c r="D10021" s="19" t="s">
        <v>5679</v>
      </c>
      <c r="E10021" s="19" t="s">
        <v>5655</v>
      </c>
      <c r="F10021" s="19">
        <v>523</v>
      </c>
      <c r="G10021" s="19">
        <v>34</v>
      </c>
      <c r="H10021" s="19">
        <v>41.670781925357502</v>
      </c>
      <c r="I10021" s="19">
        <v>-87.635518664112595</v>
      </c>
    </row>
    <row r="10022" spans="1:9" x14ac:dyDescent="0.25">
      <c r="A10022" s="19" t="s">
        <v>34203</v>
      </c>
      <c r="B10022" s="20">
        <v>40807.401388888888</v>
      </c>
      <c r="C10022" s="19">
        <v>1811</v>
      </c>
      <c r="D10022" s="19" t="s">
        <v>5653</v>
      </c>
      <c r="E10022" s="19" t="s">
        <v>5881</v>
      </c>
      <c r="F10022" s="19">
        <v>2011</v>
      </c>
      <c r="G10022" s="19">
        <v>40</v>
      </c>
      <c r="H10022" s="19">
        <v>41.987558265236501</v>
      </c>
      <c r="I10022" s="19">
        <v>-87.702387107142201</v>
      </c>
    </row>
    <row r="10023" spans="1:9" x14ac:dyDescent="0.25">
      <c r="A10023" s="19" t="s">
        <v>34202</v>
      </c>
      <c r="B10023" s="20">
        <v>40807.34375</v>
      </c>
      <c r="C10023" s="19">
        <v>2093</v>
      </c>
      <c r="D10023" s="19" t="s">
        <v>5676</v>
      </c>
      <c r="E10023" s="19" t="s">
        <v>5881</v>
      </c>
      <c r="F10023" s="19">
        <v>2233</v>
      </c>
      <c r="G10023" s="19">
        <v>34</v>
      </c>
      <c r="H10023" s="19">
        <v>41.689908902055699</v>
      </c>
      <c r="I10023" s="19">
        <v>-87.637607595672904</v>
      </c>
    </row>
    <row r="10024" spans="1:9" x14ac:dyDescent="0.25">
      <c r="A10024" s="19" t="s">
        <v>34201</v>
      </c>
      <c r="B10024" s="20">
        <v>40807.340277777781</v>
      </c>
      <c r="C10024" s="19">
        <v>2024</v>
      </c>
      <c r="D10024" s="19" t="s">
        <v>5695</v>
      </c>
      <c r="E10024" s="19" t="s">
        <v>5662</v>
      </c>
      <c r="F10024" s="19">
        <v>1722</v>
      </c>
      <c r="G10024" s="19">
        <v>38</v>
      </c>
      <c r="H10024" s="19">
        <v>41.9607255683906</v>
      </c>
      <c r="I10024" s="19">
        <v>-87.737860166326598</v>
      </c>
    </row>
    <row r="10025" spans="1:9" x14ac:dyDescent="0.25">
      <c r="A10025" s="19" t="s">
        <v>34200</v>
      </c>
      <c r="B10025" s="20">
        <v>40807.322916666664</v>
      </c>
      <c r="C10025" s="19">
        <v>1811</v>
      </c>
      <c r="D10025" s="19" t="s">
        <v>5653</v>
      </c>
      <c r="E10025" s="19" t="s">
        <v>5881</v>
      </c>
      <c r="F10025" s="19">
        <v>2013</v>
      </c>
      <c r="G10025" s="19">
        <v>48</v>
      </c>
      <c r="H10025" s="19">
        <v>41.989096280474797</v>
      </c>
      <c r="I10025" s="19">
        <v>-87.665264722585803</v>
      </c>
    </row>
    <row r="10026" spans="1:9" x14ac:dyDescent="0.25">
      <c r="A10026" s="19" t="s">
        <v>34199</v>
      </c>
      <c r="B10026" s="20">
        <v>40807.271527777775</v>
      </c>
      <c r="C10026" s="19">
        <v>2017</v>
      </c>
      <c r="D10026" s="19" t="s">
        <v>5679</v>
      </c>
      <c r="E10026" s="19" t="s">
        <v>5675</v>
      </c>
      <c r="F10026" s="19">
        <v>612</v>
      </c>
      <c r="G10026" s="19">
        <v>21</v>
      </c>
      <c r="H10026" s="19">
        <v>41.749281180599198</v>
      </c>
      <c r="I10026" s="19">
        <v>-87.662344412674102</v>
      </c>
    </row>
    <row r="10027" spans="1:9" x14ac:dyDescent="0.25">
      <c r="A10027" s="19" t="s">
        <v>34198</v>
      </c>
      <c r="B10027" s="20">
        <v>40807.25</v>
      </c>
      <c r="C10027" s="19">
        <v>1812</v>
      </c>
      <c r="D10027" s="19" t="s">
        <v>5706</v>
      </c>
      <c r="E10027" s="19" t="s">
        <v>6009</v>
      </c>
      <c r="F10027" s="19">
        <v>1134</v>
      </c>
      <c r="G10027" s="19">
        <v>24</v>
      </c>
      <c r="H10027" s="19">
        <v>41.868285102777797</v>
      </c>
      <c r="I10027" s="19">
        <v>-87.709755002717102</v>
      </c>
    </row>
    <row r="10028" spans="1:9" x14ac:dyDescent="0.25">
      <c r="A10028" s="19" t="s">
        <v>34197</v>
      </c>
      <c r="B10028" s="20">
        <v>40807.15625</v>
      </c>
      <c r="C10028" s="19">
        <v>2024</v>
      </c>
      <c r="D10028" s="19" t="s">
        <v>5695</v>
      </c>
      <c r="E10028" s="19" t="s">
        <v>5855</v>
      </c>
      <c r="F10028" s="19">
        <v>1121</v>
      </c>
      <c r="G10028" s="19">
        <v>27</v>
      </c>
      <c r="H10028" s="19">
        <v>41.891993477275697</v>
      </c>
      <c r="I10028" s="19">
        <v>-87.7073832285826</v>
      </c>
    </row>
    <row r="10029" spans="1:9" x14ac:dyDescent="0.25">
      <c r="A10029" s="19" t="s">
        <v>34196</v>
      </c>
      <c r="B10029" s="20">
        <v>40807.125</v>
      </c>
      <c r="C10029" s="19">
        <v>2093</v>
      </c>
      <c r="D10029" s="19" t="s">
        <v>5676</v>
      </c>
      <c r="E10029" s="19" t="s">
        <v>5745</v>
      </c>
      <c r="F10029" s="19">
        <v>1324</v>
      </c>
      <c r="G10029" s="19">
        <v>27</v>
      </c>
      <c r="H10029" s="19">
        <v>41.893737520047601</v>
      </c>
      <c r="I10029" s="19">
        <v>-87.665737854911697</v>
      </c>
    </row>
    <row r="10030" spans="1:9" x14ac:dyDescent="0.25">
      <c r="A10030" s="19" t="s">
        <v>34195</v>
      </c>
      <c r="B10030" s="20">
        <v>40807.114583333336</v>
      </c>
      <c r="C10030" s="19">
        <v>1811</v>
      </c>
      <c r="D10030" s="19" t="s">
        <v>5653</v>
      </c>
      <c r="E10030" s="19" t="s">
        <v>6009</v>
      </c>
      <c r="F10030" s="19">
        <v>2515</v>
      </c>
      <c r="G10030" s="19">
        <v>29</v>
      </c>
      <c r="H10030" s="19">
        <v>41.918607719538002</v>
      </c>
      <c r="I10030" s="19">
        <v>-87.765581363515693</v>
      </c>
    </row>
    <row r="10031" spans="1:9" x14ac:dyDescent="0.25">
      <c r="A10031" s="19" t="s">
        <v>34194</v>
      </c>
      <c r="B10031" s="20">
        <v>40807.097222222219</v>
      </c>
      <c r="C10031" s="19">
        <v>1811</v>
      </c>
      <c r="D10031" s="19" t="s">
        <v>5653</v>
      </c>
      <c r="E10031" s="19" t="s">
        <v>5662</v>
      </c>
      <c r="F10031" s="19">
        <v>915</v>
      </c>
      <c r="G10031" s="19">
        <v>16</v>
      </c>
      <c r="H10031" s="19">
        <v>41.801035759160499</v>
      </c>
      <c r="I10031" s="19">
        <v>-87.683817525447296</v>
      </c>
    </row>
    <row r="10032" spans="1:9" x14ac:dyDescent="0.25">
      <c r="A10032" s="19" t="s">
        <v>34193</v>
      </c>
      <c r="B10032" s="20">
        <v>40807.0625</v>
      </c>
      <c r="C10032" s="19">
        <v>2014</v>
      </c>
      <c r="D10032" s="19" t="s">
        <v>5691</v>
      </c>
      <c r="E10032" s="19" t="s">
        <v>5652</v>
      </c>
      <c r="F10032" s="19">
        <v>1523</v>
      </c>
      <c r="G10032" s="19">
        <v>29</v>
      </c>
      <c r="H10032" s="19">
        <v>41.883207371300799</v>
      </c>
      <c r="I10032" s="19">
        <v>-87.763438117163005</v>
      </c>
    </row>
    <row r="10033" spans="1:9" x14ac:dyDescent="0.25">
      <c r="A10033" s="19" t="s">
        <v>34192</v>
      </c>
      <c r="B10033" s="20">
        <v>40807.048611111109</v>
      </c>
      <c r="C10033" s="19">
        <v>2027</v>
      </c>
      <c r="D10033" s="19" t="s">
        <v>5667</v>
      </c>
      <c r="E10033" s="19" t="s">
        <v>5652</v>
      </c>
      <c r="F10033" s="19">
        <v>2533</v>
      </c>
      <c r="G10033" s="19">
        <v>37</v>
      </c>
      <c r="H10033" s="19">
        <v>41.902418320226602</v>
      </c>
      <c r="I10033" s="19">
        <v>-87.750021124423895</v>
      </c>
    </row>
    <row r="10034" spans="1:9" x14ac:dyDescent="0.25">
      <c r="A10034" s="19" t="s">
        <v>34191</v>
      </c>
      <c r="B10034" s="20">
        <v>40807.048611111109</v>
      </c>
      <c r="C10034" s="19">
        <v>1811</v>
      </c>
      <c r="D10034" s="19" t="s">
        <v>5653</v>
      </c>
      <c r="E10034" s="19" t="s">
        <v>5662</v>
      </c>
      <c r="F10034" s="19">
        <v>414</v>
      </c>
      <c r="G10034" s="19">
        <v>7</v>
      </c>
      <c r="H10034" s="19">
        <v>41.755204951447503</v>
      </c>
      <c r="I10034" s="19">
        <v>-87.569837836563195</v>
      </c>
    </row>
    <row r="10035" spans="1:9" x14ac:dyDescent="0.25">
      <c r="A10035" s="19" t="s">
        <v>34190</v>
      </c>
      <c r="B10035" s="20">
        <v>40807.006944444445</v>
      </c>
      <c r="C10035" s="19">
        <v>2027</v>
      </c>
      <c r="D10035" s="19" t="s">
        <v>5667</v>
      </c>
      <c r="E10035" s="19" t="s">
        <v>5855</v>
      </c>
      <c r="F10035" s="19">
        <v>224</v>
      </c>
      <c r="G10035" s="19">
        <v>3</v>
      </c>
      <c r="H10035" s="19">
        <v>41.804880351522002</v>
      </c>
      <c r="I10035" s="19">
        <v>-87.618187602485406</v>
      </c>
    </row>
    <row r="10036" spans="1:9" x14ac:dyDescent="0.25">
      <c r="A10036" s="19" t="s">
        <v>34189</v>
      </c>
      <c r="B10036" s="20">
        <v>40807.003472222219</v>
      </c>
      <c r="C10036" s="19">
        <v>1811</v>
      </c>
      <c r="D10036" s="19" t="s">
        <v>5653</v>
      </c>
      <c r="E10036" s="19" t="s">
        <v>5652</v>
      </c>
      <c r="F10036" s="19">
        <v>1134</v>
      </c>
      <c r="G10036" s="19">
        <v>24</v>
      </c>
      <c r="H10036" s="19">
        <v>41.873520152989599</v>
      </c>
      <c r="I10036" s="19">
        <v>-87.710585331781303</v>
      </c>
    </row>
    <row r="10037" spans="1:9" x14ac:dyDescent="0.25">
      <c r="A10037" s="19" t="s">
        <v>34188</v>
      </c>
      <c r="B10037" s="20">
        <v>40806.990277777775</v>
      </c>
      <c r="C10037" s="19">
        <v>2024</v>
      </c>
      <c r="D10037" s="19" t="s">
        <v>5695</v>
      </c>
      <c r="E10037" s="19" t="s">
        <v>5675</v>
      </c>
      <c r="F10037" s="19">
        <v>1115</v>
      </c>
      <c r="G10037" s="19">
        <v>28</v>
      </c>
      <c r="H10037" s="19">
        <v>41.879771861028402</v>
      </c>
      <c r="I10037" s="19">
        <v>-87.7338496623981</v>
      </c>
    </row>
    <row r="10038" spans="1:9" x14ac:dyDescent="0.25">
      <c r="A10038" s="19" t="s">
        <v>34187</v>
      </c>
      <c r="B10038" s="20">
        <v>40806.989583333336</v>
      </c>
      <c r="C10038" s="19">
        <v>2027</v>
      </c>
      <c r="D10038" s="19" t="s">
        <v>5667</v>
      </c>
      <c r="E10038" s="19" t="s">
        <v>5652</v>
      </c>
      <c r="F10038" s="19">
        <v>1524</v>
      </c>
      <c r="G10038" s="19">
        <v>37</v>
      </c>
      <c r="H10038" s="19">
        <v>41.892700670044498</v>
      </c>
      <c r="I10038" s="19">
        <v>-87.763629197348706</v>
      </c>
    </row>
    <row r="10039" spans="1:9" x14ac:dyDescent="0.25">
      <c r="A10039" s="19" t="s">
        <v>34186</v>
      </c>
      <c r="B10039" s="20">
        <v>40806.986111111109</v>
      </c>
      <c r="C10039" s="19">
        <v>1812</v>
      </c>
      <c r="D10039" s="19" t="s">
        <v>5706</v>
      </c>
      <c r="E10039" s="19" t="s">
        <v>5745</v>
      </c>
      <c r="F10039" s="19">
        <v>621</v>
      </c>
      <c r="G10039" s="19">
        <v>17</v>
      </c>
      <c r="H10039" s="19">
        <v>41.754314363475203</v>
      </c>
      <c r="I10039" s="19">
        <v>-87.634739203299304</v>
      </c>
    </row>
    <row r="10040" spans="1:9" x14ac:dyDescent="0.25">
      <c r="A10040" s="19" t="s">
        <v>34185</v>
      </c>
      <c r="B10040" s="20">
        <v>40806.98541666667</v>
      </c>
      <c r="C10040" s="19">
        <v>2024</v>
      </c>
      <c r="D10040" s="19" t="s">
        <v>5695</v>
      </c>
      <c r="E10040" s="19" t="s">
        <v>5652</v>
      </c>
      <c r="F10040" s="19">
        <v>1114</v>
      </c>
      <c r="G10040" s="19">
        <v>28</v>
      </c>
      <c r="H10040" s="19">
        <v>41.883372944424799</v>
      </c>
      <c r="I10040" s="19">
        <v>-87.733970237180003</v>
      </c>
    </row>
    <row r="10041" spans="1:9" x14ac:dyDescent="0.25">
      <c r="A10041" s="19" t="s">
        <v>34184</v>
      </c>
      <c r="B10041" s="20">
        <v>40806.982638888891</v>
      </c>
      <c r="C10041" s="19">
        <v>1811</v>
      </c>
      <c r="D10041" s="19" t="s">
        <v>5653</v>
      </c>
      <c r="E10041" s="19" t="s">
        <v>5662</v>
      </c>
      <c r="F10041" s="19">
        <v>2535</v>
      </c>
      <c r="G10041" s="19">
        <v>26</v>
      </c>
      <c r="H10041" s="19">
        <v>41.908263373331998</v>
      </c>
      <c r="I10041" s="19">
        <v>-87.716893510442702</v>
      </c>
    </row>
    <row r="10042" spans="1:9" x14ac:dyDescent="0.25">
      <c r="A10042" s="19" t="s">
        <v>34183</v>
      </c>
      <c r="B10042" s="20">
        <v>40806.974999999999</v>
      </c>
      <c r="C10042" s="19">
        <v>1811</v>
      </c>
      <c r="D10042" s="19" t="s">
        <v>5653</v>
      </c>
      <c r="E10042" s="19" t="s">
        <v>5652</v>
      </c>
      <c r="F10042" s="19">
        <v>1332</v>
      </c>
      <c r="G10042" s="19">
        <v>2</v>
      </c>
      <c r="H10042" s="19">
        <v>41.882342153209898</v>
      </c>
      <c r="I10042" s="19">
        <v>-87.686615547153494</v>
      </c>
    </row>
    <row r="10043" spans="1:9" x14ac:dyDescent="0.25">
      <c r="A10043" s="19" t="s">
        <v>34182</v>
      </c>
      <c r="B10043" s="20">
        <v>40806.972222222219</v>
      </c>
      <c r="C10043" s="19">
        <v>2170</v>
      </c>
      <c r="D10043" s="19" t="s">
        <v>5693</v>
      </c>
      <c r="E10043" s="19" t="s">
        <v>5652</v>
      </c>
      <c r="F10043" s="19">
        <v>233</v>
      </c>
      <c r="G10043" s="19">
        <v>20</v>
      </c>
      <c r="H10043" s="19">
        <v>41.788105407309097</v>
      </c>
      <c r="I10043" s="19">
        <v>-87.619206443341</v>
      </c>
    </row>
    <row r="10044" spans="1:9" x14ac:dyDescent="0.25">
      <c r="A10044" s="19" t="s">
        <v>34181</v>
      </c>
      <c r="B10044" s="20">
        <v>40806.970138888886</v>
      </c>
      <c r="C10044" s="19">
        <v>2027</v>
      </c>
      <c r="D10044" s="19" t="s">
        <v>5667</v>
      </c>
      <c r="E10044" s="19" t="s">
        <v>5662</v>
      </c>
      <c r="F10044" s="19">
        <v>2433</v>
      </c>
      <c r="G10044" s="19">
        <v>48</v>
      </c>
      <c r="H10044" s="19">
        <v>41.992107815258301</v>
      </c>
      <c r="I10044" s="19">
        <v>-87.657026448708905</v>
      </c>
    </row>
    <row r="10045" spans="1:9" x14ac:dyDescent="0.25">
      <c r="A10045" s="19" t="s">
        <v>34180</v>
      </c>
      <c r="B10045" s="20">
        <v>40806.96875</v>
      </c>
      <c r="C10045" s="19">
        <v>1811</v>
      </c>
      <c r="D10045" s="19" t="s">
        <v>5653</v>
      </c>
      <c r="E10045" s="19" t="s">
        <v>5652</v>
      </c>
      <c r="F10045" s="19">
        <v>2324</v>
      </c>
      <c r="G10045" s="19">
        <v>44</v>
      </c>
      <c r="H10045" s="19">
        <v>41.948064947910503</v>
      </c>
      <c r="I10045" s="19">
        <v>-87.6545036002627</v>
      </c>
    </row>
    <row r="10046" spans="1:9" x14ac:dyDescent="0.25">
      <c r="A10046" s="19" t="s">
        <v>34179</v>
      </c>
      <c r="B10046" s="20">
        <v>40806.944444444445</v>
      </c>
      <c r="C10046" s="19">
        <v>1811</v>
      </c>
      <c r="D10046" s="19" t="s">
        <v>5653</v>
      </c>
      <c r="E10046" s="19" t="s">
        <v>5662</v>
      </c>
      <c r="F10046" s="19">
        <v>712</v>
      </c>
      <c r="G10046" s="19">
        <v>16</v>
      </c>
      <c r="H10046" s="19">
        <v>41.791023430020097</v>
      </c>
      <c r="I10046" s="19">
        <v>-87.653728186352794</v>
      </c>
    </row>
    <row r="10047" spans="1:9" x14ac:dyDescent="0.25">
      <c r="A10047" s="19" t="s">
        <v>34178</v>
      </c>
      <c r="B10047" s="20">
        <v>40806.943749999999</v>
      </c>
      <c r="C10047" s="19">
        <v>2022</v>
      </c>
      <c r="D10047" s="19" t="s">
        <v>5656</v>
      </c>
      <c r="E10047" s="19" t="s">
        <v>5662</v>
      </c>
      <c r="F10047" s="19">
        <v>1712</v>
      </c>
      <c r="G10047" s="19">
        <v>39</v>
      </c>
      <c r="H10047" s="19">
        <v>41.9754947463381</v>
      </c>
      <c r="I10047" s="19">
        <v>-87.721136760344393</v>
      </c>
    </row>
    <row r="10048" spans="1:9" x14ac:dyDescent="0.25">
      <c r="A10048" s="19" t="s">
        <v>34177</v>
      </c>
      <c r="B10048" s="20">
        <v>40806.9375</v>
      </c>
      <c r="C10048" s="19">
        <v>2092</v>
      </c>
      <c r="D10048" s="19" t="s">
        <v>5686</v>
      </c>
      <c r="E10048" s="19" t="s">
        <v>5652</v>
      </c>
      <c r="F10048" s="19">
        <v>421</v>
      </c>
      <c r="G10048" s="19">
        <v>7</v>
      </c>
      <c r="H10048" s="19">
        <v>41.7527627341317</v>
      </c>
      <c r="I10048" s="19">
        <v>-87.562471186081694</v>
      </c>
    </row>
    <row r="10049" spans="1:9" x14ac:dyDescent="0.25">
      <c r="A10049" s="19" t="s">
        <v>34176</v>
      </c>
      <c r="B10049" s="20">
        <v>40806.9375</v>
      </c>
      <c r="C10049" s="19">
        <v>2024</v>
      </c>
      <c r="D10049" s="19" t="s">
        <v>5695</v>
      </c>
      <c r="E10049" s="19" t="s">
        <v>5662</v>
      </c>
      <c r="F10049" s="19">
        <v>931</v>
      </c>
      <c r="G10049" s="19">
        <v>16</v>
      </c>
      <c r="H10049" s="19">
        <v>41.804927994246803</v>
      </c>
      <c r="I10049" s="19">
        <v>-87.666246154595598</v>
      </c>
    </row>
    <row r="10050" spans="1:9" x14ac:dyDescent="0.25">
      <c r="A10050" s="19" t="s">
        <v>34175</v>
      </c>
      <c r="B10050" s="20">
        <v>40806.93472222222</v>
      </c>
      <c r="C10050" s="19">
        <v>1811</v>
      </c>
      <c r="D10050" s="19" t="s">
        <v>5653</v>
      </c>
      <c r="E10050" s="19" t="s">
        <v>5662</v>
      </c>
      <c r="F10050" s="19">
        <v>2531</v>
      </c>
      <c r="G10050" s="19">
        <v>29</v>
      </c>
      <c r="H10050" s="19">
        <v>41.9101563424963</v>
      </c>
      <c r="I10050" s="19">
        <v>-87.774146459701498</v>
      </c>
    </row>
    <row r="10051" spans="1:9" x14ac:dyDescent="0.25">
      <c r="A10051" s="19" t="s">
        <v>34174</v>
      </c>
      <c r="B10051" s="20">
        <v>40806.925000000003</v>
      </c>
      <c r="C10051" s="19">
        <v>1811</v>
      </c>
      <c r="D10051" s="19" t="s">
        <v>5653</v>
      </c>
      <c r="E10051" s="19" t="s">
        <v>5662</v>
      </c>
      <c r="F10051" s="19">
        <v>2212</v>
      </c>
      <c r="G10051" s="19">
        <v>19</v>
      </c>
      <c r="H10051" s="19">
        <v>41.7030635281603</v>
      </c>
      <c r="I10051" s="19">
        <v>-87.657559186536105</v>
      </c>
    </row>
    <row r="10052" spans="1:9" x14ac:dyDescent="0.25">
      <c r="A10052" s="19" t="s">
        <v>34173</v>
      </c>
      <c r="B10052" s="20">
        <v>40806.923611111109</v>
      </c>
      <c r="C10052" s="19">
        <v>2024</v>
      </c>
      <c r="D10052" s="19" t="s">
        <v>5695</v>
      </c>
      <c r="E10052" s="19" t="s">
        <v>5652</v>
      </c>
      <c r="F10052" s="19">
        <v>2534</v>
      </c>
      <c r="G10052" s="19">
        <v>27</v>
      </c>
      <c r="H10052" s="19">
        <v>41.905258857053497</v>
      </c>
      <c r="I10052" s="19">
        <v>-87.726763817447605</v>
      </c>
    </row>
    <row r="10053" spans="1:9" x14ac:dyDescent="0.25">
      <c r="A10053" s="19" t="s">
        <v>34172</v>
      </c>
      <c r="B10053" s="20">
        <v>40806.914583333331</v>
      </c>
      <c r="C10053" s="19">
        <v>1811</v>
      </c>
      <c r="D10053" s="19" t="s">
        <v>5653</v>
      </c>
      <c r="E10053" s="19" t="s">
        <v>5675</v>
      </c>
      <c r="F10053" s="19">
        <v>623</v>
      </c>
      <c r="G10053" s="19">
        <v>6</v>
      </c>
      <c r="H10053" s="19">
        <v>41.754201810937303</v>
      </c>
      <c r="I10053" s="19">
        <v>-87.616467227475496</v>
      </c>
    </row>
    <row r="10054" spans="1:9" x14ac:dyDescent="0.25">
      <c r="A10054" s="19" t="s">
        <v>34171</v>
      </c>
      <c r="B10054" s="20">
        <v>40806.909722222219</v>
      </c>
      <c r="C10054" s="19">
        <v>2027</v>
      </c>
      <c r="D10054" s="19" t="s">
        <v>5667</v>
      </c>
      <c r="E10054" s="19" t="s">
        <v>5660</v>
      </c>
      <c r="F10054" s="19">
        <v>524</v>
      </c>
      <c r="G10054" s="19">
        <v>34</v>
      </c>
      <c r="H10054" s="19">
        <v>41.684942931043899</v>
      </c>
      <c r="I10054" s="19">
        <v>-87.644195926386999</v>
      </c>
    </row>
    <row r="10055" spans="1:9" x14ac:dyDescent="0.25">
      <c r="A10055" s="19" t="s">
        <v>34170</v>
      </c>
      <c r="B10055" s="20">
        <v>40806.907638888886</v>
      </c>
      <c r="C10055" s="19">
        <v>1811</v>
      </c>
      <c r="D10055" s="19" t="s">
        <v>5653</v>
      </c>
      <c r="E10055" s="19" t="s">
        <v>5662</v>
      </c>
      <c r="F10055" s="19">
        <v>611</v>
      </c>
      <c r="G10055" s="19">
        <v>17</v>
      </c>
      <c r="H10055" s="19">
        <v>41.751963061807601</v>
      </c>
      <c r="I10055" s="19">
        <v>-87.665761373168905</v>
      </c>
    </row>
    <row r="10056" spans="1:9" x14ac:dyDescent="0.25">
      <c r="A10056" s="19" t="s">
        <v>34169</v>
      </c>
      <c r="B10056" s="20">
        <v>40806.907638888886</v>
      </c>
      <c r="C10056" s="19">
        <v>2092</v>
      </c>
      <c r="D10056" s="19" t="s">
        <v>5686</v>
      </c>
      <c r="E10056" s="19" t="s">
        <v>5652</v>
      </c>
      <c r="F10056" s="19">
        <v>232</v>
      </c>
      <c r="G10056" s="19">
        <v>3</v>
      </c>
      <c r="H10056" s="19">
        <v>41.801909226768402</v>
      </c>
      <c r="I10056" s="19">
        <v>-87.621429806907898</v>
      </c>
    </row>
    <row r="10057" spans="1:9" x14ac:dyDescent="0.25">
      <c r="A10057" s="19" t="s">
        <v>34168</v>
      </c>
      <c r="B10057" s="20">
        <v>40806.902777777781</v>
      </c>
      <c r="C10057" s="19">
        <v>2027</v>
      </c>
      <c r="D10057" s="19" t="s">
        <v>5667</v>
      </c>
      <c r="E10057" s="19" t="s">
        <v>5662</v>
      </c>
      <c r="F10057" s="19">
        <v>832</v>
      </c>
      <c r="G10057" s="19">
        <v>17</v>
      </c>
      <c r="H10057" s="19">
        <v>41.770037678381797</v>
      </c>
      <c r="I10057" s="19">
        <v>-87.683100227817803</v>
      </c>
    </row>
    <row r="10058" spans="1:9" x14ac:dyDescent="0.25">
      <c r="A10058" s="19" t="s">
        <v>34167</v>
      </c>
      <c r="B10058" s="20">
        <v>40806.902777777781</v>
      </c>
      <c r="C10058" s="19">
        <v>1811</v>
      </c>
      <c r="D10058" s="19" t="s">
        <v>5653</v>
      </c>
      <c r="E10058" s="19" t="s">
        <v>5700</v>
      </c>
      <c r="F10058" s="19">
        <v>2531</v>
      </c>
      <c r="G10058" s="19">
        <v>29</v>
      </c>
      <c r="H10058" s="19">
        <v>41.904374917421599</v>
      </c>
      <c r="I10058" s="19">
        <v>-87.773160986616105</v>
      </c>
    </row>
    <row r="10059" spans="1:9" x14ac:dyDescent="0.25">
      <c r="A10059" s="19" t="s">
        <v>34166</v>
      </c>
      <c r="B10059" s="20">
        <v>40806.899305555555</v>
      </c>
      <c r="C10059" s="19">
        <v>1811</v>
      </c>
      <c r="D10059" s="19" t="s">
        <v>5653</v>
      </c>
      <c r="E10059" s="19" t="s">
        <v>5652</v>
      </c>
      <c r="F10059" s="19">
        <v>1522</v>
      </c>
      <c r="G10059" s="19">
        <v>29</v>
      </c>
      <c r="H10059" s="19">
        <v>41.879402841463502</v>
      </c>
      <c r="I10059" s="19">
        <v>-87.7615808125272</v>
      </c>
    </row>
    <row r="10060" spans="1:9" x14ac:dyDescent="0.25">
      <c r="A10060" s="19" t="s">
        <v>34165</v>
      </c>
      <c r="B10060" s="20">
        <v>40806.895833333336</v>
      </c>
      <c r="C10060" s="19">
        <v>2024</v>
      </c>
      <c r="D10060" s="19" t="s">
        <v>5695</v>
      </c>
      <c r="E10060" s="19" t="s">
        <v>5673</v>
      </c>
      <c r="F10060" s="19">
        <v>1511</v>
      </c>
      <c r="G10060" s="19">
        <v>29</v>
      </c>
      <c r="H10060" s="19">
        <v>41.897380877847603</v>
      </c>
      <c r="I10060" s="19">
        <v>-87.771686761549503</v>
      </c>
    </row>
    <row r="10061" spans="1:9" x14ac:dyDescent="0.25">
      <c r="A10061" s="19" t="s">
        <v>34164</v>
      </c>
      <c r="B10061" s="20">
        <v>40806.890277777777</v>
      </c>
      <c r="C10061" s="19">
        <v>2024</v>
      </c>
      <c r="D10061" s="19" t="s">
        <v>5695</v>
      </c>
      <c r="E10061" s="19" t="s">
        <v>5673</v>
      </c>
      <c r="F10061" s="19">
        <v>2533</v>
      </c>
      <c r="G10061" s="19">
        <v>37</v>
      </c>
      <c r="H10061" s="19">
        <v>41.903065841558998</v>
      </c>
      <c r="I10061" s="19">
        <v>-87.753791499085096</v>
      </c>
    </row>
    <row r="10062" spans="1:9" x14ac:dyDescent="0.25">
      <c r="A10062" s="19" t="s">
        <v>34163</v>
      </c>
      <c r="B10062" s="20">
        <v>40806.890277777777</v>
      </c>
      <c r="C10062" s="19">
        <v>2027</v>
      </c>
      <c r="D10062" s="19" t="s">
        <v>5667</v>
      </c>
      <c r="E10062" s="19" t="s">
        <v>5675</v>
      </c>
      <c r="F10062" s="19">
        <v>631</v>
      </c>
      <c r="G10062" s="19">
        <v>6</v>
      </c>
      <c r="H10062" s="19">
        <v>41.746011706475301</v>
      </c>
      <c r="I10062" s="19">
        <v>-87.624249992987203</v>
      </c>
    </row>
    <row r="10063" spans="1:9" x14ac:dyDescent="0.25">
      <c r="A10063" s="19" t="s">
        <v>34162</v>
      </c>
      <c r="B10063" s="20">
        <v>40806.88958333333</v>
      </c>
      <c r="C10063" s="19">
        <v>2027</v>
      </c>
      <c r="D10063" s="19" t="s">
        <v>5667</v>
      </c>
      <c r="E10063" s="19" t="s">
        <v>5662</v>
      </c>
      <c r="F10063" s="19">
        <v>1011</v>
      </c>
      <c r="G10063" s="19">
        <v>24</v>
      </c>
      <c r="H10063" s="19">
        <v>41.865602655793801</v>
      </c>
      <c r="I10063" s="19">
        <v>-87.727454538750607</v>
      </c>
    </row>
    <row r="10064" spans="1:9" x14ac:dyDescent="0.25">
      <c r="A10064" s="19" t="s">
        <v>34161</v>
      </c>
      <c r="B10064" s="20">
        <v>40806.888888888891</v>
      </c>
      <c r="C10064" s="19">
        <v>2023</v>
      </c>
      <c r="D10064" s="19" t="s">
        <v>5779</v>
      </c>
      <c r="E10064" s="19" t="s">
        <v>5662</v>
      </c>
      <c r="F10064" s="19">
        <v>524</v>
      </c>
      <c r="G10064" s="19">
        <v>34</v>
      </c>
      <c r="H10064" s="19">
        <v>41.677709939097802</v>
      </c>
      <c r="I10064" s="19">
        <v>-87.634828854419794</v>
      </c>
    </row>
    <row r="10065" spans="1:9" x14ac:dyDescent="0.25">
      <c r="A10065" s="19" t="s">
        <v>34160</v>
      </c>
      <c r="B10065" s="20">
        <v>40806.888888888891</v>
      </c>
      <c r="C10065" s="19">
        <v>2024</v>
      </c>
      <c r="D10065" s="19" t="s">
        <v>5695</v>
      </c>
      <c r="E10065" s="19" t="s">
        <v>5662</v>
      </c>
      <c r="F10065" s="19">
        <v>313</v>
      </c>
      <c r="G10065" s="19">
        <v>20</v>
      </c>
      <c r="H10065" s="19">
        <v>41.781486327999701</v>
      </c>
      <c r="I10065" s="19">
        <v>-87.612199969910407</v>
      </c>
    </row>
    <row r="10066" spans="1:9" x14ac:dyDescent="0.25">
      <c r="A10066" s="19" t="s">
        <v>34159</v>
      </c>
      <c r="B10066" s="20">
        <v>40806.888194444444</v>
      </c>
      <c r="C10066" s="19">
        <v>2024</v>
      </c>
      <c r="D10066" s="19" t="s">
        <v>5695</v>
      </c>
      <c r="E10066" s="19" t="s">
        <v>5727</v>
      </c>
      <c r="F10066" s="19">
        <v>933</v>
      </c>
      <c r="G10066" s="19">
        <v>16</v>
      </c>
      <c r="H10066" s="19">
        <v>41.803474473487697</v>
      </c>
      <c r="I10066" s="19">
        <v>-87.659824398847405</v>
      </c>
    </row>
    <row r="10067" spans="1:9" x14ac:dyDescent="0.25">
      <c r="A10067" s="19" t="s">
        <v>34158</v>
      </c>
      <c r="B10067" s="20">
        <v>40806.886805555558</v>
      </c>
      <c r="C10067" s="19">
        <v>1811</v>
      </c>
      <c r="D10067" s="19" t="s">
        <v>5653</v>
      </c>
      <c r="E10067" s="19" t="s">
        <v>5652</v>
      </c>
      <c r="F10067" s="19">
        <v>611</v>
      </c>
      <c r="G10067" s="19">
        <v>17</v>
      </c>
      <c r="H10067" s="19">
        <v>41.752306673147899</v>
      </c>
      <c r="I10067" s="19">
        <v>-87.667278703464206</v>
      </c>
    </row>
    <row r="10068" spans="1:9" x14ac:dyDescent="0.25">
      <c r="A10068" s="19" t="s">
        <v>34157</v>
      </c>
      <c r="B10068" s="20">
        <v>40806.886805555558</v>
      </c>
      <c r="C10068" s="19">
        <v>1811</v>
      </c>
      <c r="D10068" s="19" t="s">
        <v>5653</v>
      </c>
      <c r="E10068" s="19" t="s">
        <v>5662</v>
      </c>
      <c r="F10068" s="19">
        <v>613</v>
      </c>
      <c r="G10068" s="19">
        <v>21</v>
      </c>
      <c r="H10068" s="19">
        <v>41.742918289144498</v>
      </c>
      <c r="I10068" s="19">
        <v>-87.647665672931694</v>
      </c>
    </row>
    <row r="10069" spans="1:9" x14ac:dyDescent="0.25">
      <c r="A10069" s="19" t="s">
        <v>34156</v>
      </c>
      <c r="B10069" s="20">
        <v>40806.875</v>
      </c>
      <c r="C10069" s="19">
        <v>1811</v>
      </c>
      <c r="D10069" s="19" t="s">
        <v>5653</v>
      </c>
      <c r="E10069" s="19" t="s">
        <v>5652</v>
      </c>
      <c r="F10069" s="19">
        <v>2212</v>
      </c>
      <c r="G10069" s="19">
        <v>19</v>
      </c>
      <c r="H10069" s="19">
        <v>41.690840199934399</v>
      </c>
      <c r="I10069" s="19">
        <v>-87.667418883762593</v>
      </c>
    </row>
    <row r="10070" spans="1:9" x14ac:dyDescent="0.25">
      <c r="A10070" s="19" t="s">
        <v>34155</v>
      </c>
      <c r="B10070" s="20">
        <v>40806.872916666667</v>
      </c>
      <c r="C10070" s="19">
        <v>2027</v>
      </c>
      <c r="D10070" s="19" t="s">
        <v>5667</v>
      </c>
      <c r="E10070" s="19" t="s">
        <v>5652</v>
      </c>
      <c r="F10070" s="19">
        <v>831</v>
      </c>
      <c r="G10070" s="19">
        <v>15</v>
      </c>
      <c r="H10070" s="19">
        <v>41.774585505586003</v>
      </c>
      <c r="I10070" s="19">
        <v>-87.688549728564297</v>
      </c>
    </row>
    <row r="10071" spans="1:9" x14ac:dyDescent="0.25">
      <c r="A10071" s="19" t="s">
        <v>34154</v>
      </c>
      <c r="B10071" s="20">
        <v>40806.868055555555</v>
      </c>
      <c r="C10071" s="19">
        <v>1811</v>
      </c>
      <c r="D10071" s="19" t="s">
        <v>5653</v>
      </c>
      <c r="E10071" s="19" t="s">
        <v>5662</v>
      </c>
      <c r="F10071" s="19">
        <v>1312</v>
      </c>
      <c r="G10071" s="19">
        <v>26</v>
      </c>
      <c r="H10071" s="19">
        <v>41.902343695232297</v>
      </c>
      <c r="I10071" s="19">
        <v>-87.689326727759394</v>
      </c>
    </row>
    <row r="10072" spans="1:9" x14ac:dyDescent="0.25">
      <c r="A10072" s="19" t="s">
        <v>34153</v>
      </c>
      <c r="B10072" s="20">
        <v>40806.854166666664</v>
      </c>
      <c r="C10072" s="19">
        <v>1811</v>
      </c>
      <c r="D10072" s="19" t="s">
        <v>5653</v>
      </c>
      <c r="E10072" s="19" t="s">
        <v>5652</v>
      </c>
      <c r="F10072" s="19">
        <v>1324</v>
      </c>
      <c r="G10072" s="19">
        <v>27</v>
      </c>
      <c r="H10072" s="19">
        <v>41.892130583579998</v>
      </c>
      <c r="I10072" s="19">
        <v>-87.659363952739</v>
      </c>
    </row>
    <row r="10073" spans="1:9" x14ac:dyDescent="0.25">
      <c r="A10073" s="19" t="s">
        <v>34152</v>
      </c>
      <c r="B10073" s="20">
        <v>40806.853472222225</v>
      </c>
      <c r="C10073" s="19">
        <v>1811</v>
      </c>
      <c r="D10073" s="19" t="s">
        <v>5653</v>
      </c>
      <c r="E10073" s="19" t="s">
        <v>5662</v>
      </c>
      <c r="F10073" s="19">
        <v>931</v>
      </c>
      <c r="G10073" s="19">
        <v>16</v>
      </c>
      <c r="H10073" s="19">
        <v>41.801381774216402</v>
      </c>
      <c r="I10073" s="19">
        <v>-87.6699321917487</v>
      </c>
    </row>
    <row r="10074" spans="1:9" x14ac:dyDescent="0.25">
      <c r="A10074" s="19" t="s">
        <v>34151</v>
      </c>
      <c r="B10074" s="20">
        <v>40806.850694444445</v>
      </c>
      <c r="C10074" s="19">
        <v>1811</v>
      </c>
      <c r="D10074" s="19" t="s">
        <v>5653</v>
      </c>
      <c r="E10074" s="19" t="s">
        <v>5673</v>
      </c>
      <c r="F10074" s="19">
        <v>735</v>
      </c>
      <c r="G10074" s="19">
        <v>17</v>
      </c>
      <c r="H10074" s="19">
        <v>41.762776872995701</v>
      </c>
      <c r="I10074" s="19">
        <v>-87.671195033963002</v>
      </c>
    </row>
    <row r="10075" spans="1:9" x14ac:dyDescent="0.25">
      <c r="A10075" s="19" t="s">
        <v>34150</v>
      </c>
      <c r="B10075" s="20">
        <v>40806.84375</v>
      </c>
      <c r="C10075" s="19">
        <v>1811</v>
      </c>
      <c r="D10075" s="19" t="s">
        <v>5653</v>
      </c>
      <c r="E10075" s="19" t="s">
        <v>5652</v>
      </c>
      <c r="F10075" s="19">
        <v>711</v>
      </c>
      <c r="G10075" s="19">
        <v>3</v>
      </c>
      <c r="H10075" s="19">
        <v>41.793007015903797</v>
      </c>
      <c r="I10075" s="19">
        <v>-87.633978167065706</v>
      </c>
    </row>
    <row r="10076" spans="1:9" x14ac:dyDescent="0.25">
      <c r="A10076" s="19" t="s">
        <v>34149</v>
      </c>
      <c r="B10076" s="20">
        <v>40806.843055555553</v>
      </c>
      <c r="C10076" s="19">
        <v>2022</v>
      </c>
      <c r="D10076" s="19" t="s">
        <v>5656</v>
      </c>
      <c r="E10076" s="19" t="s">
        <v>5727</v>
      </c>
      <c r="F10076" s="19">
        <v>1031</v>
      </c>
      <c r="G10076" s="19">
        <v>22</v>
      </c>
      <c r="H10076" s="19">
        <v>41.840038248253002</v>
      </c>
      <c r="I10076" s="19">
        <v>-87.735527113813006</v>
      </c>
    </row>
    <row r="10077" spans="1:9" x14ac:dyDescent="0.25">
      <c r="A10077" s="19" t="s">
        <v>34148</v>
      </c>
      <c r="B10077" s="20">
        <v>40806.840277777781</v>
      </c>
      <c r="C10077" s="19">
        <v>1811</v>
      </c>
      <c r="D10077" s="19" t="s">
        <v>5653</v>
      </c>
      <c r="E10077" s="19" t="s">
        <v>5652</v>
      </c>
      <c r="F10077" s="19">
        <v>2324</v>
      </c>
      <c r="G10077" s="19">
        <v>44</v>
      </c>
      <c r="H10077" s="19">
        <v>41.948953698520597</v>
      </c>
      <c r="I10077" s="19">
        <v>-87.653049487733199</v>
      </c>
    </row>
    <row r="10078" spans="1:9" x14ac:dyDescent="0.25">
      <c r="A10078" s="19" t="s">
        <v>34147</v>
      </c>
      <c r="B10078" s="20">
        <v>40806.840277777781</v>
      </c>
      <c r="C10078" s="19">
        <v>2024</v>
      </c>
      <c r="D10078" s="19" t="s">
        <v>5695</v>
      </c>
      <c r="E10078" s="19" t="s">
        <v>5652</v>
      </c>
      <c r="F10078" s="19">
        <v>1121</v>
      </c>
      <c r="G10078" s="19">
        <v>27</v>
      </c>
      <c r="H10078" s="19">
        <v>41.893760668715402</v>
      </c>
      <c r="I10078" s="19">
        <v>-87.713944095486596</v>
      </c>
    </row>
    <row r="10079" spans="1:9" x14ac:dyDescent="0.25">
      <c r="A10079" s="19" t="s">
        <v>34146</v>
      </c>
      <c r="B10079" s="20">
        <v>40806.82708333333</v>
      </c>
      <c r="C10079" s="19">
        <v>1811</v>
      </c>
      <c r="D10079" s="19" t="s">
        <v>5653</v>
      </c>
      <c r="E10079" s="19" t="s">
        <v>5751</v>
      </c>
      <c r="F10079" s="19">
        <v>1332</v>
      </c>
      <c r="G10079" s="19">
        <v>2</v>
      </c>
      <c r="H10079" s="19">
        <v>41.882282070029298</v>
      </c>
      <c r="I10079" s="19">
        <v>-87.680362367857796</v>
      </c>
    </row>
    <row r="10080" spans="1:9" x14ac:dyDescent="0.25">
      <c r="A10080" s="19" t="s">
        <v>34145</v>
      </c>
      <c r="B10080" s="20">
        <v>40806.82708333333</v>
      </c>
      <c r="C10080" s="19">
        <v>1822</v>
      </c>
      <c r="D10080" s="19" t="s">
        <v>5730</v>
      </c>
      <c r="E10080" s="19" t="s">
        <v>7117</v>
      </c>
      <c r="F10080" s="19">
        <v>2512</v>
      </c>
      <c r="G10080" s="19">
        <v>29</v>
      </c>
      <c r="H10080" s="19">
        <v>41.922717048259699</v>
      </c>
      <c r="I10080" s="19">
        <v>-87.777042574023895</v>
      </c>
    </row>
    <row r="10081" spans="1:9" x14ac:dyDescent="0.25">
      <c r="A10081" s="19" t="s">
        <v>34144</v>
      </c>
      <c r="B10081" s="20">
        <v>40806.82708333333</v>
      </c>
      <c r="C10081" s="19">
        <v>1822</v>
      </c>
      <c r="D10081" s="19" t="s">
        <v>5730</v>
      </c>
      <c r="E10081" s="19" t="s">
        <v>5727</v>
      </c>
      <c r="F10081" s="19">
        <v>2512</v>
      </c>
      <c r="G10081" s="19">
        <v>29</v>
      </c>
      <c r="H10081" s="19">
        <v>41.922717048259699</v>
      </c>
      <c r="I10081" s="19">
        <v>-87.777042574023895</v>
      </c>
    </row>
    <row r="10082" spans="1:9" x14ac:dyDescent="0.25">
      <c r="A10082" s="19" t="s">
        <v>34143</v>
      </c>
      <c r="B10082" s="20">
        <v>40806.826388888891</v>
      </c>
      <c r="C10082" s="19">
        <v>2028</v>
      </c>
      <c r="D10082" s="19" t="s">
        <v>5996</v>
      </c>
      <c r="E10082" s="19" t="s">
        <v>5652</v>
      </c>
      <c r="F10082" s="19">
        <v>1115</v>
      </c>
      <c r="G10082" s="19">
        <v>28</v>
      </c>
      <c r="H10082" s="19">
        <v>41.880800002325799</v>
      </c>
      <c r="I10082" s="19">
        <v>-87.728434668869596</v>
      </c>
    </row>
    <row r="10083" spans="1:9" x14ac:dyDescent="0.25">
      <c r="A10083" s="19" t="s">
        <v>34142</v>
      </c>
      <c r="B10083" s="20">
        <v>40806.822916666664</v>
      </c>
      <c r="C10083" s="19">
        <v>1811</v>
      </c>
      <c r="D10083" s="19" t="s">
        <v>5653</v>
      </c>
      <c r="E10083" s="19" t="s">
        <v>5662</v>
      </c>
      <c r="F10083" s="19">
        <v>1522</v>
      </c>
      <c r="G10083" s="19">
        <v>28</v>
      </c>
      <c r="H10083" s="19">
        <v>41.8815382868952</v>
      </c>
      <c r="I10083" s="19">
        <v>-87.756178360114404</v>
      </c>
    </row>
    <row r="10084" spans="1:9" x14ac:dyDescent="0.25">
      <c r="A10084" s="19" t="s">
        <v>34141</v>
      </c>
      <c r="B10084" s="20">
        <v>40806.818055555559</v>
      </c>
      <c r="C10084" s="19">
        <v>1822</v>
      </c>
      <c r="D10084" s="19" t="s">
        <v>5730</v>
      </c>
      <c r="E10084" s="19" t="s">
        <v>5727</v>
      </c>
      <c r="F10084" s="19">
        <v>2521</v>
      </c>
      <c r="G10084" s="19">
        <v>31</v>
      </c>
      <c r="H10084" s="19">
        <v>41.924867265498101</v>
      </c>
      <c r="I10084" s="19">
        <v>-87.746469065171695</v>
      </c>
    </row>
    <row r="10085" spans="1:9" x14ac:dyDescent="0.25">
      <c r="A10085" s="19" t="s">
        <v>34140</v>
      </c>
      <c r="B10085" s="20">
        <v>40806.81527777778</v>
      </c>
      <c r="C10085" s="19">
        <v>2092</v>
      </c>
      <c r="D10085" s="19" t="s">
        <v>5686</v>
      </c>
      <c r="E10085" s="19" t="s">
        <v>5652</v>
      </c>
      <c r="F10085" s="19">
        <v>1014</v>
      </c>
      <c r="G10085" s="19">
        <v>24</v>
      </c>
      <c r="H10085" s="19">
        <v>41.8590654477035</v>
      </c>
      <c r="I10085" s="19">
        <v>-87.716554969682903</v>
      </c>
    </row>
    <row r="10086" spans="1:9" x14ac:dyDescent="0.25">
      <c r="A10086" s="19" t="s">
        <v>34139</v>
      </c>
      <c r="B10086" s="20">
        <v>40806.8125</v>
      </c>
      <c r="C10086" s="19">
        <v>1811</v>
      </c>
      <c r="D10086" s="19" t="s">
        <v>5653</v>
      </c>
      <c r="E10086" s="19" t="s">
        <v>5662</v>
      </c>
      <c r="F10086" s="19">
        <v>1731</v>
      </c>
      <c r="G10086" s="19">
        <v>38</v>
      </c>
      <c r="H10086" s="19">
        <v>41.951168728697603</v>
      </c>
      <c r="I10086" s="19">
        <v>-87.743419269956505</v>
      </c>
    </row>
    <row r="10087" spans="1:9" x14ac:dyDescent="0.25">
      <c r="A10087" s="19" t="s">
        <v>34138</v>
      </c>
      <c r="B10087" s="20">
        <v>40806.80972222222</v>
      </c>
      <c r="C10087" s="19">
        <v>2025</v>
      </c>
      <c r="D10087" s="19" t="s">
        <v>5739</v>
      </c>
      <c r="E10087" s="19" t="s">
        <v>5652</v>
      </c>
      <c r="F10087" s="19">
        <v>1011</v>
      </c>
      <c r="G10087" s="19">
        <v>24</v>
      </c>
      <c r="H10087" s="19">
        <v>41.864464857572301</v>
      </c>
      <c r="I10087" s="19">
        <v>-87.724025366496903</v>
      </c>
    </row>
    <row r="10088" spans="1:9" x14ac:dyDescent="0.25">
      <c r="A10088" s="19" t="s">
        <v>34137</v>
      </c>
      <c r="B10088" s="20">
        <v>40806.809027777781</v>
      </c>
      <c r="C10088" s="19">
        <v>1811</v>
      </c>
      <c r="D10088" s="19" t="s">
        <v>5653</v>
      </c>
      <c r="E10088" s="19" t="s">
        <v>5662</v>
      </c>
      <c r="F10088" s="19">
        <v>714</v>
      </c>
      <c r="G10088" s="19">
        <v>15</v>
      </c>
      <c r="H10088" s="19">
        <v>41.782021856501501</v>
      </c>
      <c r="I10088" s="19">
        <v>-87.664430396393996</v>
      </c>
    </row>
    <row r="10089" spans="1:9" x14ac:dyDescent="0.25">
      <c r="A10089" s="19" t="s">
        <v>34136</v>
      </c>
      <c r="B10089" s="20">
        <v>40806.802083333336</v>
      </c>
      <c r="C10089" s="19">
        <v>1811</v>
      </c>
      <c r="D10089" s="19" t="s">
        <v>5653</v>
      </c>
      <c r="E10089" s="19" t="s">
        <v>5652</v>
      </c>
      <c r="F10089" s="19">
        <v>2534</v>
      </c>
      <c r="G10089" s="19">
        <v>30</v>
      </c>
      <c r="H10089" s="19">
        <v>41.915209134528801</v>
      </c>
      <c r="I10089" s="19">
        <v>-87.728264170654199</v>
      </c>
    </row>
    <row r="10090" spans="1:9" x14ac:dyDescent="0.25">
      <c r="A10090" s="19" t="s">
        <v>34135</v>
      </c>
      <c r="B10090" s="20">
        <v>40806.79791666667</v>
      </c>
      <c r="C10090" s="19">
        <v>2027</v>
      </c>
      <c r="D10090" s="19" t="s">
        <v>5667</v>
      </c>
      <c r="E10090" s="19" t="s">
        <v>5662</v>
      </c>
      <c r="F10090" s="19">
        <v>312</v>
      </c>
      <c r="G10090" s="19">
        <v>20</v>
      </c>
      <c r="H10090" s="19">
        <v>41.779497062608002</v>
      </c>
      <c r="I10090" s="19">
        <v>-87.607027054456793</v>
      </c>
    </row>
    <row r="10091" spans="1:9" x14ac:dyDescent="0.25">
      <c r="A10091" s="19" t="s">
        <v>34134</v>
      </c>
      <c r="B10091" s="20">
        <v>40806.791666666664</v>
      </c>
      <c r="C10091" s="19">
        <v>2110</v>
      </c>
      <c r="D10091" s="19" t="s">
        <v>12304</v>
      </c>
      <c r="E10091" s="19" t="s">
        <v>5652</v>
      </c>
      <c r="F10091" s="19">
        <v>1012</v>
      </c>
      <c r="G10091" s="19">
        <v>24</v>
      </c>
      <c r="H10091" s="19">
        <v>41.856041936498997</v>
      </c>
      <c r="I10091" s="19">
        <v>-87.725948023140205</v>
      </c>
    </row>
    <row r="10092" spans="1:9" x14ac:dyDescent="0.25">
      <c r="A10092" s="19" t="s">
        <v>34133</v>
      </c>
      <c r="B10092" s="20">
        <v>40806.78125</v>
      </c>
      <c r="C10092" s="19">
        <v>2024</v>
      </c>
      <c r="D10092" s="19" t="s">
        <v>5695</v>
      </c>
      <c r="E10092" s="19" t="s">
        <v>5842</v>
      </c>
      <c r="F10092" s="19">
        <v>1113</v>
      </c>
      <c r="G10092" s="19">
        <v>28</v>
      </c>
      <c r="H10092" s="19">
        <v>41.885514130124598</v>
      </c>
      <c r="I10092" s="19">
        <v>-87.740975537433499</v>
      </c>
    </row>
    <row r="10093" spans="1:9" x14ac:dyDescent="0.25">
      <c r="A10093" s="19" t="s">
        <v>34132</v>
      </c>
      <c r="B10093" s="20">
        <v>40806.78125</v>
      </c>
      <c r="C10093" s="19">
        <v>2027</v>
      </c>
      <c r="D10093" s="19" t="s">
        <v>5667</v>
      </c>
      <c r="E10093" s="19" t="s">
        <v>5855</v>
      </c>
      <c r="F10093" s="19">
        <v>1135</v>
      </c>
      <c r="G10093" s="19">
        <v>2</v>
      </c>
      <c r="H10093" s="19">
        <v>41.872785177880999</v>
      </c>
      <c r="I10093" s="19">
        <v>-87.694683100236901</v>
      </c>
    </row>
    <row r="10094" spans="1:9" x14ac:dyDescent="0.25">
      <c r="A10094" s="19" t="s">
        <v>34131</v>
      </c>
      <c r="B10094" s="20">
        <v>40806.77847222222</v>
      </c>
      <c r="C10094" s="19">
        <v>1811</v>
      </c>
      <c r="D10094" s="19" t="s">
        <v>5653</v>
      </c>
      <c r="E10094" s="19" t="s">
        <v>5721</v>
      </c>
      <c r="F10094" s="19">
        <v>1131</v>
      </c>
      <c r="G10094" s="19">
        <v>24</v>
      </c>
      <c r="H10094" s="19">
        <v>41.874336527454901</v>
      </c>
      <c r="I10094" s="19">
        <v>-87.735626187432104</v>
      </c>
    </row>
    <row r="10095" spans="1:9" x14ac:dyDescent="0.25">
      <c r="A10095" s="19" t="s">
        <v>34130</v>
      </c>
      <c r="B10095" s="20">
        <v>40806.761805555558</v>
      </c>
      <c r="C10095" s="19">
        <v>2022</v>
      </c>
      <c r="D10095" s="19" t="s">
        <v>5656</v>
      </c>
      <c r="E10095" s="19" t="s">
        <v>5662</v>
      </c>
      <c r="F10095" s="19">
        <v>915</v>
      </c>
      <c r="G10095" s="19">
        <v>16</v>
      </c>
      <c r="H10095" s="19">
        <v>41.801244885928597</v>
      </c>
      <c r="I10095" s="19">
        <v>-87.681977953112707</v>
      </c>
    </row>
    <row r="10096" spans="1:9" x14ac:dyDescent="0.25">
      <c r="A10096" s="19" t="s">
        <v>34129</v>
      </c>
      <c r="B10096" s="20">
        <v>40806.756944444445</v>
      </c>
      <c r="C10096" s="19">
        <v>2022</v>
      </c>
      <c r="D10096" s="19" t="s">
        <v>5656</v>
      </c>
      <c r="E10096" s="19" t="s">
        <v>5700</v>
      </c>
      <c r="F10096" s="19">
        <v>2521</v>
      </c>
      <c r="G10096" s="19">
        <v>31</v>
      </c>
      <c r="H10096" s="19">
        <v>41.9243336256596</v>
      </c>
      <c r="I10096" s="19">
        <v>-87.747297073227401</v>
      </c>
    </row>
    <row r="10097" spans="1:9" x14ac:dyDescent="0.25">
      <c r="A10097" s="19" t="s">
        <v>34128</v>
      </c>
      <c r="B10097" s="20">
        <v>40806.739583333336</v>
      </c>
      <c r="C10097" s="19">
        <v>2024</v>
      </c>
      <c r="D10097" s="19" t="s">
        <v>5695</v>
      </c>
      <c r="E10097" s="19" t="s">
        <v>5652</v>
      </c>
      <c r="F10097" s="19">
        <v>1011</v>
      </c>
      <c r="G10097" s="19">
        <v>24</v>
      </c>
      <c r="H10097" s="19">
        <v>41.865331884376999</v>
      </c>
      <c r="I10097" s="19">
        <v>-87.728668607765997</v>
      </c>
    </row>
    <row r="10098" spans="1:9" x14ac:dyDescent="0.25">
      <c r="A10098" s="19" t="s">
        <v>34127</v>
      </c>
      <c r="B10098" s="20">
        <v>40806.722222222219</v>
      </c>
      <c r="C10098" s="19">
        <v>2024</v>
      </c>
      <c r="D10098" s="19" t="s">
        <v>5695</v>
      </c>
      <c r="E10098" s="19" t="s">
        <v>5652</v>
      </c>
      <c r="F10098" s="19">
        <v>1532</v>
      </c>
      <c r="G10098" s="19">
        <v>28</v>
      </c>
      <c r="H10098" s="19">
        <v>41.884494931899702</v>
      </c>
      <c r="I10098" s="19">
        <v>-87.745571714697405</v>
      </c>
    </row>
    <row r="10099" spans="1:9" x14ac:dyDescent="0.25">
      <c r="A10099" s="19" t="s">
        <v>34126</v>
      </c>
      <c r="B10099" s="20">
        <v>40806.72152777778</v>
      </c>
      <c r="C10099" s="19">
        <v>1811</v>
      </c>
      <c r="D10099" s="19" t="s">
        <v>5653</v>
      </c>
      <c r="E10099" s="19" t="s">
        <v>6178</v>
      </c>
      <c r="F10099" s="19">
        <v>622</v>
      </c>
      <c r="G10099" s="19">
        <v>21</v>
      </c>
      <c r="H10099" s="19">
        <v>41.736389032748697</v>
      </c>
      <c r="I10099" s="19">
        <v>-87.624956728761603</v>
      </c>
    </row>
    <row r="10100" spans="1:9" x14ac:dyDescent="0.25">
      <c r="A10100" s="19" t="s">
        <v>34125</v>
      </c>
      <c r="B10100" s="20">
        <v>40806.719444444447</v>
      </c>
      <c r="C10100" s="19">
        <v>2017</v>
      </c>
      <c r="D10100" s="19" t="s">
        <v>5679</v>
      </c>
      <c r="E10100" s="19" t="s">
        <v>5727</v>
      </c>
      <c r="F10100" s="19">
        <v>715</v>
      </c>
      <c r="G10100" s="19">
        <v>15</v>
      </c>
      <c r="H10100" s="19">
        <v>41.789498131938103</v>
      </c>
      <c r="I10100" s="19">
        <v>-87.673112938568096</v>
      </c>
    </row>
    <row r="10101" spans="1:9" x14ac:dyDescent="0.25">
      <c r="A10101" s="19" t="s">
        <v>34124</v>
      </c>
      <c r="B10101" s="20">
        <v>40806.71875</v>
      </c>
      <c r="C10101" s="19">
        <v>1811</v>
      </c>
      <c r="D10101" s="19" t="s">
        <v>5653</v>
      </c>
      <c r="E10101" s="19" t="s">
        <v>5662</v>
      </c>
      <c r="F10101" s="19">
        <v>922</v>
      </c>
      <c r="G10101" s="19">
        <v>11</v>
      </c>
      <c r="H10101" s="19">
        <v>41.826675934727902</v>
      </c>
      <c r="I10101" s="19">
        <v>-87.670911255472106</v>
      </c>
    </row>
    <row r="10102" spans="1:9" x14ac:dyDescent="0.25">
      <c r="A10102" s="19" t="s">
        <v>34123</v>
      </c>
      <c r="B10102" s="20">
        <v>40806.704861111109</v>
      </c>
      <c r="C10102" s="19">
        <v>2025</v>
      </c>
      <c r="D10102" s="19" t="s">
        <v>5739</v>
      </c>
      <c r="E10102" s="19" t="s">
        <v>5655</v>
      </c>
      <c r="F10102" s="19">
        <v>713</v>
      </c>
      <c r="G10102" s="19">
        <v>16</v>
      </c>
      <c r="H10102" s="19">
        <v>41.792771328822703</v>
      </c>
      <c r="I10102" s="19">
        <v>-87.657413493944006</v>
      </c>
    </row>
    <row r="10103" spans="1:9" x14ac:dyDescent="0.25">
      <c r="A10103" s="19" t="s">
        <v>34122</v>
      </c>
      <c r="B10103" s="20">
        <v>40806.694444444445</v>
      </c>
      <c r="C10103" s="19">
        <v>1811</v>
      </c>
      <c r="D10103" s="19" t="s">
        <v>5653</v>
      </c>
      <c r="E10103" s="19" t="s">
        <v>5652</v>
      </c>
      <c r="F10103" s="19">
        <v>825</v>
      </c>
      <c r="G10103" s="19">
        <v>15</v>
      </c>
      <c r="H10103" s="19">
        <v>41.776257469929902</v>
      </c>
      <c r="I10103" s="19">
        <v>-87.679928500459397</v>
      </c>
    </row>
    <row r="10104" spans="1:9" x14ac:dyDescent="0.25">
      <c r="A10104" s="19" t="s">
        <v>34121</v>
      </c>
      <c r="B10104" s="20">
        <v>40806.690972222219</v>
      </c>
      <c r="C10104" s="19">
        <v>1812</v>
      </c>
      <c r="D10104" s="19" t="s">
        <v>5706</v>
      </c>
      <c r="E10104" s="19" t="s">
        <v>5673</v>
      </c>
      <c r="F10104" s="19">
        <v>1522</v>
      </c>
      <c r="G10104" s="19">
        <v>28</v>
      </c>
      <c r="H10104" s="19">
        <v>41.880801579270099</v>
      </c>
      <c r="I10104" s="19">
        <v>-87.761414113756004</v>
      </c>
    </row>
    <row r="10105" spans="1:9" x14ac:dyDescent="0.25">
      <c r="A10105" s="19" t="s">
        <v>34120</v>
      </c>
      <c r="B10105" s="20">
        <v>40806.65625</v>
      </c>
      <c r="C10105" s="19">
        <v>2024</v>
      </c>
      <c r="D10105" s="19" t="s">
        <v>5695</v>
      </c>
      <c r="E10105" s="19" t="s">
        <v>5652</v>
      </c>
      <c r="F10105" s="19">
        <v>331</v>
      </c>
      <c r="G10105" s="19">
        <v>5</v>
      </c>
      <c r="H10105" s="19">
        <v>41.767245184315001</v>
      </c>
      <c r="I10105" s="19">
        <v>-87.574962615538496</v>
      </c>
    </row>
    <row r="10106" spans="1:9" x14ac:dyDescent="0.25">
      <c r="A10106" s="19" t="s">
        <v>34119</v>
      </c>
      <c r="B10106" s="20">
        <v>40806.645833333336</v>
      </c>
      <c r="C10106" s="19">
        <v>1811</v>
      </c>
      <c r="D10106" s="19" t="s">
        <v>5653</v>
      </c>
      <c r="E10106" s="19" t="s">
        <v>5652</v>
      </c>
      <c r="F10106" s="19">
        <v>1135</v>
      </c>
      <c r="G10106" s="19">
        <v>28</v>
      </c>
      <c r="H10106" s="19">
        <v>41.8665904498462</v>
      </c>
      <c r="I10106" s="19">
        <v>-87.6984711477659</v>
      </c>
    </row>
    <row r="10107" spans="1:9" x14ac:dyDescent="0.25">
      <c r="A10107" s="19" t="s">
        <v>34118</v>
      </c>
      <c r="B10107" s="20">
        <v>40806.631944444445</v>
      </c>
      <c r="C10107" s="19">
        <v>1811</v>
      </c>
      <c r="D10107" s="19" t="s">
        <v>5653</v>
      </c>
      <c r="E10107" s="19" t="s">
        <v>5662</v>
      </c>
      <c r="F10107" s="19">
        <v>432</v>
      </c>
      <c r="G10107" s="19">
        <v>10</v>
      </c>
      <c r="H10107" s="19">
        <v>41.715662244734801</v>
      </c>
      <c r="I10107" s="19">
        <v>-87.533924390970995</v>
      </c>
    </row>
    <row r="10108" spans="1:9" x14ac:dyDescent="0.25">
      <c r="A10108" s="19" t="s">
        <v>34117</v>
      </c>
      <c r="B10108" s="20">
        <v>40806.604166666664</v>
      </c>
      <c r="C10108" s="19">
        <v>2027</v>
      </c>
      <c r="D10108" s="19" t="s">
        <v>5667</v>
      </c>
      <c r="E10108" s="19" t="s">
        <v>5652</v>
      </c>
      <c r="F10108" s="19">
        <v>735</v>
      </c>
      <c r="G10108" s="19">
        <v>17</v>
      </c>
      <c r="H10108" s="19">
        <v>41.767235619827701</v>
      </c>
      <c r="I10108" s="19">
        <v>-87.673451214169305</v>
      </c>
    </row>
    <row r="10109" spans="1:9" x14ac:dyDescent="0.25">
      <c r="A10109" s="19" t="s">
        <v>34116</v>
      </c>
      <c r="B10109" s="20">
        <v>40806.603472222225</v>
      </c>
      <c r="C10109" s="19">
        <v>1811</v>
      </c>
      <c r="D10109" s="19" t="s">
        <v>5653</v>
      </c>
      <c r="E10109" s="19" t="s">
        <v>5652</v>
      </c>
      <c r="F10109" s="19">
        <v>1731</v>
      </c>
      <c r="G10109" s="19">
        <v>31</v>
      </c>
      <c r="H10109" s="19">
        <v>41.941917290314997</v>
      </c>
      <c r="I10109" s="19">
        <v>-87.734804310895399</v>
      </c>
    </row>
    <row r="10110" spans="1:9" x14ac:dyDescent="0.25">
      <c r="A10110" s="19" t="s">
        <v>34115</v>
      </c>
      <c r="B10110" s="20">
        <v>40806.583333333336</v>
      </c>
      <c r="C10110" s="19">
        <v>2092</v>
      </c>
      <c r="D10110" s="19" t="s">
        <v>5686</v>
      </c>
      <c r="E10110" s="19" t="s">
        <v>5662</v>
      </c>
      <c r="F10110" s="19">
        <v>423</v>
      </c>
      <c r="G10110" s="19">
        <v>7</v>
      </c>
      <c r="H10110" s="19">
        <v>41.737598329590298</v>
      </c>
      <c r="I10110" s="19">
        <v>-87.5564494939767</v>
      </c>
    </row>
    <row r="10111" spans="1:9" x14ac:dyDescent="0.25">
      <c r="A10111" s="19" t="s">
        <v>34114</v>
      </c>
      <c r="B10111" s="20">
        <v>40806.583333333336</v>
      </c>
      <c r="C10111" s="19">
        <v>1811</v>
      </c>
      <c r="D10111" s="19" t="s">
        <v>5653</v>
      </c>
      <c r="E10111" s="19" t="s">
        <v>5881</v>
      </c>
      <c r="F10111" s="19">
        <v>531</v>
      </c>
      <c r="G10111" s="19">
        <v>9</v>
      </c>
      <c r="H10111" s="19">
        <v>41.690891311281803</v>
      </c>
      <c r="I10111" s="19">
        <v>-87.621908317719402</v>
      </c>
    </row>
    <row r="10112" spans="1:9" x14ac:dyDescent="0.25">
      <c r="A10112" s="19" t="s">
        <v>34113</v>
      </c>
      <c r="B10112" s="20">
        <v>40806.552083333336</v>
      </c>
      <c r="C10112" s="19">
        <v>1811</v>
      </c>
      <c r="D10112" s="19" t="s">
        <v>5653</v>
      </c>
      <c r="E10112" s="19" t="s">
        <v>5721</v>
      </c>
      <c r="F10112" s="19">
        <v>614</v>
      </c>
      <c r="G10112" s="19">
        <v>18</v>
      </c>
      <c r="H10112" s="19">
        <v>41.7389955634318</v>
      </c>
      <c r="I10112" s="19">
        <v>-87.6632942239833</v>
      </c>
    </row>
    <row r="10113" spans="1:9" x14ac:dyDescent="0.25">
      <c r="A10113" s="19" t="s">
        <v>34112</v>
      </c>
      <c r="B10113" s="20">
        <v>40806.541666666664</v>
      </c>
      <c r="C10113" s="19">
        <v>1811</v>
      </c>
      <c r="D10113" s="19" t="s">
        <v>5653</v>
      </c>
      <c r="E10113" s="19" t="s">
        <v>6161</v>
      </c>
      <c r="F10113" s="19">
        <v>623</v>
      </c>
      <c r="G10113" s="19">
        <v>6</v>
      </c>
      <c r="H10113" s="19">
        <v>41.750828225709299</v>
      </c>
      <c r="I10113" s="19">
        <v>-87.625182794189598</v>
      </c>
    </row>
    <row r="10114" spans="1:9" x14ac:dyDescent="0.25">
      <c r="A10114" s="19" t="s">
        <v>34111</v>
      </c>
      <c r="B10114" s="20">
        <v>40806.534722222219</v>
      </c>
      <c r="C10114" s="19">
        <v>1811</v>
      </c>
      <c r="D10114" s="19" t="s">
        <v>5653</v>
      </c>
      <c r="E10114" s="19" t="s">
        <v>5652</v>
      </c>
      <c r="F10114" s="19">
        <v>632</v>
      </c>
      <c r="G10114" s="19">
        <v>6</v>
      </c>
      <c r="H10114" s="19">
        <v>41.735387303484302</v>
      </c>
      <c r="I10114" s="19">
        <v>-87.622725471883598</v>
      </c>
    </row>
    <row r="10115" spans="1:9" x14ac:dyDescent="0.25">
      <c r="A10115" s="19" t="s">
        <v>34110</v>
      </c>
      <c r="B10115" s="20">
        <v>40806.513888888891</v>
      </c>
      <c r="C10115" s="19">
        <v>1811</v>
      </c>
      <c r="D10115" s="19" t="s">
        <v>5653</v>
      </c>
      <c r="E10115" s="19" t="s">
        <v>5662</v>
      </c>
      <c r="F10115" s="19">
        <v>1713</v>
      </c>
      <c r="G10115" s="19">
        <v>33</v>
      </c>
      <c r="H10115" s="19">
        <v>41.9683335355381</v>
      </c>
      <c r="I10115" s="19">
        <v>-87.709122191118496</v>
      </c>
    </row>
    <row r="10116" spans="1:9" x14ac:dyDescent="0.25">
      <c r="A10116" s="19" t="s">
        <v>34109</v>
      </c>
      <c r="B10116" s="20">
        <v>40806.5</v>
      </c>
      <c r="C10116" s="19">
        <v>1850</v>
      </c>
      <c r="D10116" s="19" t="s">
        <v>6581</v>
      </c>
      <c r="E10116" s="19" t="s">
        <v>6795</v>
      </c>
      <c r="F10116" s="19">
        <v>132</v>
      </c>
      <c r="G10116" s="19">
        <v>2</v>
      </c>
      <c r="H10116" s="19">
        <v>41.871916898897602</v>
      </c>
      <c r="I10116" s="19">
        <v>-87.627457010585204</v>
      </c>
    </row>
    <row r="10117" spans="1:9" x14ac:dyDescent="0.25">
      <c r="A10117" s="19" t="s">
        <v>34108</v>
      </c>
      <c r="B10117" s="20">
        <v>40806.486111111109</v>
      </c>
      <c r="C10117" s="19">
        <v>1811</v>
      </c>
      <c r="D10117" s="19" t="s">
        <v>5653</v>
      </c>
      <c r="E10117" s="19" t="s">
        <v>5662</v>
      </c>
      <c r="F10117" s="19">
        <v>524</v>
      </c>
      <c r="G10117" s="19">
        <v>34</v>
      </c>
      <c r="H10117" s="19">
        <v>41.670687439254799</v>
      </c>
      <c r="I10117" s="19">
        <v>-87.643963675457897</v>
      </c>
    </row>
    <row r="10118" spans="1:9" x14ac:dyDescent="0.25">
      <c r="A10118" s="19" t="s">
        <v>34107</v>
      </c>
      <c r="B10118" s="20">
        <v>40806.486111111109</v>
      </c>
      <c r="C10118" s="19">
        <v>2027</v>
      </c>
      <c r="D10118" s="19" t="s">
        <v>5667</v>
      </c>
      <c r="E10118" s="19" t="s">
        <v>5652</v>
      </c>
      <c r="F10118" s="19">
        <v>233</v>
      </c>
      <c r="G10118" s="19">
        <v>20</v>
      </c>
      <c r="H10118" s="19">
        <v>41.7908839410198</v>
      </c>
      <c r="I10118" s="19">
        <v>-87.622516231577293</v>
      </c>
    </row>
    <row r="10119" spans="1:9" x14ac:dyDescent="0.25">
      <c r="A10119" s="19" t="s">
        <v>34106</v>
      </c>
      <c r="B10119" s="20">
        <v>40806.479166666664</v>
      </c>
      <c r="C10119" s="19">
        <v>1811</v>
      </c>
      <c r="D10119" s="19" t="s">
        <v>5653</v>
      </c>
      <c r="E10119" s="19" t="s">
        <v>6191</v>
      </c>
      <c r="F10119" s="19">
        <v>2521</v>
      </c>
      <c r="G10119" s="19">
        <v>31</v>
      </c>
      <c r="H10119" s="19">
        <v>41.9361576264494</v>
      </c>
      <c r="I10119" s="19">
        <v>-87.750360628980502</v>
      </c>
    </row>
    <row r="10120" spans="1:9" x14ac:dyDescent="0.25">
      <c r="A10120" s="19" t="s">
        <v>34105</v>
      </c>
      <c r="B10120" s="20">
        <v>40806.469444444447</v>
      </c>
      <c r="C10120" s="19">
        <v>2017</v>
      </c>
      <c r="D10120" s="19" t="s">
        <v>5679</v>
      </c>
      <c r="E10120" s="19" t="s">
        <v>5652</v>
      </c>
      <c r="F10120" s="19">
        <v>1311</v>
      </c>
      <c r="G10120" s="19">
        <v>26</v>
      </c>
      <c r="H10120" s="19">
        <v>41.897802986390303</v>
      </c>
      <c r="I10120" s="19">
        <v>-87.699370548106998</v>
      </c>
    </row>
    <row r="10121" spans="1:9" x14ac:dyDescent="0.25">
      <c r="A10121" s="19" t="s">
        <v>34104</v>
      </c>
      <c r="B10121" s="20">
        <v>40806.468055555553</v>
      </c>
      <c r="C10121" s="19">
        <v>1811</v>
      </c>
      <c r="D10121" s="19" t="s">
        <v>5653</v>
      </c>
      <c r="E10121" s="19" t="s">
        <v>5652</v>
      </c>
      <c r="F10121" s="19">
        <v>1113</v>
      </c>
      <c r="G10121" s="19">
        <v>28</v>
      </c>
      <c r="H10121" s="19">
        <v>41.878542783545299</v>
      </c>
      <c r="I10121" s="19">
        <v>-87.745060771075799</v>
      </c>
    </row>
    <row r="10122" spans="1:9" x14ac:dyDescent="0.25">
      <c r="A10122" s="19" t="s">
        <v>34103</v>
      </c>
      <c r="B10122" s="20">
        <v>40806.456944444442</v>
      </c>
      <c r="C10122" s="19">
        <v>1811</v>
      </c>
      <c r="D10122" s="19" t="s">
        <v>5653</v>
      </c>
      <c r="E10122" s="19" t="s">
        <v>5662</v>
      </c>
      <c r="F10122" s="19">
        <v>522</v>
      </c>
      <c r="G10122" s="19">
        <v>34</v>
      </c>
      <c r="H10122" s="19">
        <v>41.681331085695398</v>
      </c>
      <c r="I10122" s="19">
        <v>-87.623851334303396</v>
      </c>
    </row>
    <row r="10123" spans="1:9" x14ac:dyDescent="0.25">
      <c r="A10123" s="19" t="s">
        <v>34102</v>
      </c>
      <c r="B10123" s="20">
        <v>40806.452777777777</v>
      </c>
      <c r="C10123" s="19">
        <v>1811</v>
      </c>
      <c r="D10123" s="19" t="s">
        <v>5653</v>
      </c>
      <c r="E10123" s="19" t="s">
        <v>5655</v>
      </c>
      <c r="F10123" s="19">
        <v>313</v>
      </c>
      <c r="G10123" s="19">
        <v>20</v>
      </c>
      <c r="H10123" s="19">
        <v>41.783045892431801</v>
      </c>
      <c r="I10123" s="19">
        <v>-87.607100667925295</v>
      </c>
    </row>
    <row r="10124" spans="1:9" x14ac:dyDescent="0.25">
      <c r="A10124" s="19" t="s">
        <v>34101</v>
      </c>
      <c r="B10124" s="20">
        <v>40806.447916666664</v>
      </c>
      <c r="C10124" s="19">
        <v>1811</v>
      </c>
      <c r="D10124" s="19" t="s">
        <v>5653</v>
      </c>
      <c r="E10124" s="19" t="s">
        <v>5655</v>
      </c>
      <c r="F10124" s="19">
        <v>715</v>
      </c>
      <c r="G10124" s="19">
        <v>15</v>
      </c>
      <c r="H10124" s="19">
        <v>41.790059097064997</v>
      </c>
      <c r="I10124" s="19">
        <v>-87.672832161400805</v>
      </c>
    </row>
    <row r="10125" spans="1:9" x14ac:dyDescent="0.25">
      <c r="A10125" s="19" t="s">
        <v>34100</v>
      </c>
      <c r="B10125" s="20">
        <v>40806.416666666664</v>
      </c>
      <c r="C10125" s="19">
        <v>1811</v>
      </c>
      <c r="D10125" s="19" t="s">
        <v>5653</v>
      </c>
      <c r="E10125" s="19" t="s">
        <v>5652</v>
      </c>
      <c r="F10125" s="19">
        <v>1014</v>
      </c>
      <c r="G10125" s="19">
        <v>24</v>
      </c>
      <c r="H10125" s="19">
        <v>41.858760909890997</v>
      </c>
      <c r="I10125" s="19">
        <v>-87.716568908672699</v>
      </c>
    </row>
    <row r="10126" spans="1:9" x14ac:dyDescent="0.25">
      <c r="A10126" s="19" t="s">
        <v>34099</v>
      </c>
      <c r="B10126" s="20">
        <v>40806.416666666664</v>
      </c>
      <c r="C10126" s="19">
        <v>2093</v>
      </c>
      <c r="D10126" s="19" t="s">
        <v>5676</v>
      </c>
      <c r="E10126" s="19" t="s">
        <v>5871</v>
      </c>
      <c r="F10126" s="19">
        <v>1654</v>
      </c>
      <c r="G10126" s="19">
        <v>41</v>
      </c>
      <c r="H10126" s="19">
        <v>41.9537879702807</v>
      </c>
      <c r="I10126" s="19">
        <v>-87.907477026689094</v>
      </c>
    </row>
    <row r="10127" spans="1:9" x14ac:dyDescent="0.25">
      <c r="A10127" s="19" t="s">
        <v>34098</v>
      </c>
      <c r="B10127" s="20">
        <v>40806.399305555555</v>
      </c>
      <c r="C10127" s="19">
        <v>2024</v>
      </c>
      <c r="D10127" s="19" t="s">
        <v>5695</v>
      </c>
      <c r="E10127" s="19" t="s">
        <v>5751</v>
      </c>
      <c r="F10127" s="19">
        <v>612</v>
      </c>
      <c r="G10127" s="19">
        <v>17</v>
      </c>
      <c r="H10127" s="19">
        <v>41.7539112552831</v>
      </c>
      <c r="I10127" s="19">
        <v>-87.661478921359603</v>
      </c>
    </row>
    <row r="10128" spans="1:9" x14ac:dyDescent="0.25">
      <c r="A10128" s="19" t="s">
        <v>34097</v>
      </c>
      <c r="B10128" s="20">
        <v>40806.361111111109</v>
      </c>
      <c r="C10128" s="19">
        <v>1811</v>
      </c>
      <c r="D10128" s="19" t="s">
        <v>5653</v>
      </c>
      <c r="E10128" s="19" t="s">
        <v>5652</v>
      </c>
      <c r="F10128" s="19">
        <v>333</v>
      </c>
      <c r="G10128" s="19">
        <v>5</v>
      </c>
      <c r="H10128" s="19">
        <v>41.765992308253502</v>
      </c>
      <c r="I10128" s="19">
        <v>-87.573492815901602</v>
      </c>
    </row>
    <row r="10129" spans="1:9" x14ac:dyDescent="0.25">
      <c r="A10129" s="19" t="s">
        <v>34096</v>
      </c>
      <c r="B10129" s="20">
        <v>40806.25</v>
      </c>
      <c r="C10129" s="19">
        <v>2093</v>
      </c>
      <c r="D10129" s="19" t="s">
        <v>5676</v>
      </c>
      <c r="E10129" s="19" t="s">
        <v>5871</v>
      </c>
      <c r="F10129" s="19">
        <v>1654</v>
      </c>
      <c r="G10129" s="19">
        <v>41</v>
      </c>
      <c r="H10129" s="19">
        <v>41.9537879702807</v>
      </c>
      <c r="I10129" s="19">
        <v>-87.907477026689094</v>
      </c>
    </row>
    <row r="10130" spans="1:9" x14ac:dyDescent="0.25">
      <c r="A10130" s="19" t="s">
        <v>34095</v>
      </c>
      <c r="B10130" s="20">
        <v>40806.191666666666</v>
      </c>
      <c r="C10130" s="19">
        <v>1811</v>
      </c>
      <c r="D10130" s="19" t="s">
        <v>5653</v>
      </c>
      <c r="E10130" s="19" t="s">
        <v>5727</v>
      </c>
      <c r="F10130" s="19">
        <v>724</v>
      </c>
      <c r="G10130" s="19">
        <v>16</v>
      </c>
      <c r="H10130" s="19">
        <v>41.778459799040498</v>
      </c>
      <c r="I10130" s="19">
        <v>-87.655540010145899</v>
      </c>
    </row>
    <row r="10131" spans="1:9" x14ac:dyDescent="0.25">
      <c r="A10131" s="19" t="s">
        <v>34094</v>
      </c>
      <c r="B10131" s="20">
        <v>40806.102083333331</v>
      </c>
      <c r="C10131" s="19">
        <v>1811</v>
      </c>
      <c r="D10131" s="19" t="s">
        <v>5653</v>
      </c>
      <c r="E10131" s="19" t="s">
        <v>5652</v>
      </c>
      <c r="F10131" s="19">
        <v>824</v>
      </c>
      <c r="G10131" s="19">
        <v>16</v>
      </c>
      <c r="H10131" s="19">
        <v>41.785559875537501</v>
      </c>
      <c r="I10131" s="19">
        <v>-87.690988132005202</v>
      </c>
    </row>
    <row r="10132" spans="1:9" x14ac:dyDescent="0.25">
      <c r="A10132" s="19" t="s">
        <v>34093</v>
      </c>
      <c r="B10132" s="20">
        <v>40806.093055555553</v>
      </c>
      <c r="C10132" s="19">
        <v>2091</v>
      </c>
      <c r="D10132" s="19" t="s">
        <v>5763</v>
      </c>
      <c r="E10132" s="19" t="s">
        <v>5662</v>
      </c>
      <c r="F10132" s="19">
        <v>1324</v>
      </c>
      <c r="G10132" s="19">
        <v>1</v>
      </c>
      <c r="H10132" s="19">
        <v>41.893291310921803</v>
      </c>
      <c r="I10132" s="19">
        <v>-87.676397428991095</v>
      </c>
    </row>
    <row r="10133" spans="1:9" x14ac:dyDescent="0.25">
      <c r="A10133" s="19" t="s">
        <v>34092</v>
      </c>
      <c r="B10133" s="20">
        <v>40806.086805555555</v>
      </c>
      <c r="C10133" s="19">
        <v>2027</v>
      </c>
      <c r="D10133" s="19" t="s">
        <v>5667</v>
      </c>
      <c r="E10133" s="19" t="s">
        <v>5745</v>
      </c>
      <c r="F10133" s="19">
        <v>1115</v>
      </c>
      <c r="G10133" s="19">
        <v>28</v>
      </c>
      <c r="H10133" s="19">
        <v>41.878969826227397</v>
      </c>
      <c r="I10133" s="19">
        <v>-87.726399264144902</v>
      </c>
    </row>
    <row r="10134" spans="1:9" x14ac:dyDescent="0.25">
      <c r="A10134" s="19" t="s">
        <v>34091</v>
      </c>
      <c r="B10134" s="20">
        <v>40806.061805555553</v>
      </c>
      <c r="C10134" s="19">
        <v>1811</v>
      </c>
      <c r="D10134" s="19" t="s">
        <v>5653</v>
      </c>
      <c r="E10134" s="19" t="s">
        <v>5662</v>
      </c>
      <c r="F10134" s="19">
        <v>1423</v>
      </c>
      <c r="G10134" s="19">
        <v>1</v>
      </c>
      <c r="H10134" s="19">
        <v>41.908671644856703</v>
      </c>
      <c r="I10134" s="19">
        <v>-87.687327073541496</v>
      </c>
    </row>
    <row r="10135" spans="1:9" x14ac:dyDescent="0.25">
      <c r="A10135" s="19" t="s">
        <v>34090</v>
      </c>
      <c r="B10135" s="20">
        <v>40806.043055555558</v>
      </c>
      <c r="C10135" s="19">
        <v>2024</v>
      </c>
      <c r="D10135" s="19" t="s">
        <v>5695</v>
      </c>
      <c r="E10135" s="19" t="s">
        <v>5662</v>
      </c>
      <c r="F10135" s="19">
        <v>1135</v>
      </c>
      <c r="G10135" s="19">
        <v>2</v>
      </c>
      <c r="H10135" s="19">
        <v>41.872746752994601</v>
      </c>
      <c r="I10135" s="19">
        <v>-87.698145869355599</v>
      </c>
    </row>
    <row r="10136" spans="1:9" x14ac:dyDescent="0.25">
      <c r="A10136" s="19" t="s">
        <v>34089</v>
      </c>
      <c r="B10136" s="20">
        <v>40806.03125</v>
      </c>
      <c r="C10136" s="19">
        <v>1811</v>
      </c>
      <c r="D10136" s="19" t="s">
        <v>5653</v>
      </c>
      <c r="E10136" s="19" t="s">
        <v>5652</v>
      </c>
      <c r="F10136" s="19">
        <v>1114</v>
      </c>
      <c r="G10136" s="19">
        <v>28</v>
      </c>
      <c r="H10136" s="19">
        <v>41.8866979965902</v>
      </c>
      <c r="I10136" s="19">
        <v>-87.727508657973402</v>
      </c>
    </row>
    <row r="10137" spans="1:9" x14ac:dyDescent="0.25">
      <c r="A10137" s="19" t="s">
        <v>34088</v>
      </c>
      <c r="B10137" s="20">
        <v>40806.03125</v>
      </c>
      <c r="C10137" s="19">
        <v>2017</v>
      </c>
      <c r="D10137" s="19" t="s">
        <v>5679</v>
      </c>
      <c r="E10137" s="19" t="s">
        <v>5662</v>
      </c>
      <c r="F10137" s="19">
        <v>423</v>
      </c>
      <c r="G10137" s="19">
        <v>7</v>
      </c>
      <c r="H10137" s="19">
        <v>41.739706130489303</v>
      </c>
      <c r="I10137" s="19">
        <v>-87.556475385794798</v>
      </c>
    </row>
    <row r="10138" spans="1:9" x14ac:dyDescent="0.25">
      <c r="A10138" s="19" t="s">
        <v>34087</v>
      </c>
      <c r="B10138" s="20">
        <v>40806.010416666664</v>
      </c>
      <c r="C10138" s="19">
        <v>2027</v>
      </c>
      <c r="D10138" s="19" t="s">
        <v>5667</v>
      </c>
      <c r="E10138" s="19" t="s">
        <v>5652</v>
      </c>
      <c r="F10138" s="19">
        <v>2532</v>
      </c>
      <c r="G10138" s="19">
        <v>37</v>
      </c>
      <c r="H10138" s="19">
        <v>41.907838526322102</v>
      </c>
      <c r="I10138" s="19">
        <v>-87.758248600085295</v>
      </c>
    </row>
    <row r="10139" spans="1:9" x14ac:dyDescent="0.25">
      <c r="A10139" s="19" t="s">
        <v>34086</v>
      </c>
      <c r="B10139" s="20">
        <v>40806.000694444447</v>
      </c>
      <c r="C10139" s="19">
        <v>1811</v>
      </c>
      <c r="D10139" s="19" t="s">
        <v>5653</v>
      </c>
      <c r="E10139" s="19" t="s">
        <v>5700</v>
      </c>
      <c r="F10139" s="19">
        <v>1831</v>
      </c>
      <c r="G10139" s="19">
        <v>42</v>
      </c>
      <c r="H10139" s="19">
        <v>41.890099402089199</v>
      </c>
      <c r="I10139" s="19">
        <v>-87.632696074051196</v>
      </c>
    </row>
    <row r="10140" spans="1:9" x14ac:dyDescent="0.25">
      <c r="A10140" s="19" t="s">
        <v>34085</v>
      </c>
      <c r="B10140" s="20">
        <v>40805.99722222222</v>
      </c>
      <c r="C10140" s="19">
        <v>2027</v>
      </c>
      <c r="D10140" s="19" t="s">
        <v>5667</v>
      </c>
      <c r="E10140" s="19" t="s">
        <v>5662</v>
      </c>
      <c r="F10140" s="19">
        <v>2324</v>
      </c>
      <c r="G10140" s="19">
        <v>46</v>
      </c>
      <c r="H10140" s="19">
        <v>41.9520818962364</v>
      </c>
      <c r="I10140" s="19">
        <v>-87.649781152650405</v>
      </c>
    </row>
    <row r="10141" spans="1:9" x14ac:dyDescent="0.25">
      <c r="A10141" s="19" t="s">
        <v>34084</v>
      </c>
      <c r="B10141" s="20">
        <v>40805.996527777781</v>
      </c>
      <c r="C10141" s="19">
        <v>2027</v>
      </c>
      <c r="D10141" s="19" t="s">
        <v>5667</v>
      </c>
      <c r="E10141" s="19" t="s">
        <v>5721</v>
      </c>
      <c r="F10141" s="19">
        <v>2223</v>
      </c>
      <c r="G10141" s="19">
        <v>21</v>
      </c>
      <c r="H10141" s="19">
        <v>41.714590204044597</v>
      </c>
      <c r="I10141" s="19">
        <v>-87.642872091811597</v>
      </c>
    </row>
    <row r="10142" spans="1:9" x14ac:dyDescent="0.25">
      <c r="A10142" s="19" t="s">
        <v>34083</v>
      </c>
      <c r="B10142" s="20">
        <v>40805.989583333336</v>
      </c>
      <c r="C10142" s="19">
        <v>1811</v>
      </c>
      <c r="D10142" s="19" t="s">
        <v>5653</v>
      </c>
      <c r="E10142" s="19" t="s">
        <v>5673</v>
      </c>
      <c r="F10142" s="19">
        <v>432</v>
      </c>
      <c r="G10142" s="19">
        <v>10</v>
      </c>
      <c r="H10142" s="19">
        <v>41.708749673755698</v>
      </c>
      <c r="I10142" s="19">
        <v>-87.536346590986497</v>
      </c>
    </row>
    <row r="10143" spans="1:9" x14ac:dyDescent="0.25">
      <c r="A10143" s="19" t="s">
        <v>34082</v>
      </c>
      <c r="B10143" s="20">
        <v>40805.979166666664</v>
      </c>
      <c r="C10143" s="19">
        <v>1811</v>
      </c>
      <c r="D10143" s="19" t="s">
        <v>5653</v>
      </c>
      <c r="E10143" s="19" t="s">
        <v>5673</v>
      </c>
      <c r="F10143" s="19">
        <v>2535</v>
      </c>
      <c r="G10143" s="19">
        <v>30</v>
      </c>
      <c r="H10143" s="19">
        <v>41.905648179856399</v>
      </c>
      <c r="I10143" s="19">
        <v>-87.7241041491571</v>
      </c>
    </row>
    <row r="10144" spans="1:9" x14ac:dyDescent="0.25">
      <c r="A10144" s="19" t="s">
        <v>34081</v>
      </c>
      <c r="B10144" s="20">
        <v>40805.972916666666</v>
      </c>
      <c r="C10144" s="19">
        <v>2027</v>
      </c>
      <c r="D10144" s="19" t="s">
        <v>5667</v>
      </c>
      <c r="E10144" s="19" t="s">
        <v>5745</v>
      </c>
      <c r="F10144" s="19">
        <v>632</v>
      </c>
      <c r="G10144" s="19">
        <v>6</v>
      </c>
      <c r="H10144" s="19">
        <v>41.733078084222903</v>
      </c>
      <c r="I10144" s="19">
        <v>-87.620750545315303</v>
      </c>
    </row>
    <row r="10145" spans="1:9" x14ac:dyDescent="0.25">
      <c r="A10145" s="19" t="s">
        <v>34080</v>
      </c>
      <c r="B10145" s="20">
        <v>40805.969444444447</v>
      </c>
      <c r="C10145" s="19">
        <v>1811</v>
      </c>
      <c r="D10145" s="19" t="s">
        <v>5653</v>
      </c>
      <c r="E10145" s="19" t="s">
        <v>5662</v>
      </c>
      <c r="F10145" s="19">
        <v>611</v>
      </c>
      <c r="G10145" s="19">
        <v>17</v>
      </c>
      <c r="H10145" s="19">
        <v>41.752261210659697</v>
      </c>
      <c r="I10145" s="19">
        <v>-87.6651206096914</v>
      </c>
    </row>
    <row r="10146" spans="1:9" x14ac:dyDescent="0.25">
      <c r="A10146" s="19" t="s">
        <v>34079</v>
      </c>
      <c r="B10146" s="20">
        <v>40805.960416666669</v>
      </c>
      <c r="C10146" s="19">
        <v>1811</v>
      </c>
      <c r="D10146" s="19" t="s">
        <v>5653</v>
      </c>
      <c r="E10146" s="19" t="s">
        <v>5662</v>
      </c>
      <c r="F10146" s="19">
        <v>311</v>
      </c>
      <c r="G10146" s="19">
        <v>20</v>
      </c>
      <c r="H10146" s="19">
        <v>41.785464029716103</v>
      </c>
      <c r="I10146" s="19">
        <v>-87.615902743800504</v>
      </c>
    </row>
    <row r="10147" spans="1:9" x14ac:dyDescent="0.25">
      <c r="A10147" s="19" t="s">
        <v>34078</v>
      </c>
      <c r="B10147" s="20">
        <v>40805.959722222222</v>
      </c>
      <c r="C10147" s="19">
        <v>2170</v>
      </c>
      <c r="D10147" s="19" t="s">
        <v>5693</v>
      </c>
      <c r="E10147" s="19" t="s">
        <v>5662</v>
      </c>
      <c r="F10147" s="19">
        <v>2222</v>
      </c>
      <c r="G10147" s="19">
        <v>21</v>
      </c>
      <c r="H10147" s="19">
        <v>41.726952081179299</v>
      </c>
      <c r="I10147" s="19">
        <v>-87.660232259874803</v>
      </c>
    </row>
    <row r="10148" spans="1:9" x14ac:dyDescent="0.25">
      <c r="A10148" s="19" t="s">
        <v>34077</v>
      </c>
      <c r="B10148" s="20">
        <v>40805.958333333336</v>
      </c>
      <c r="C10148" s="19">
        <v>1811</v>
      </c>
      <c r="D10148" s="19" t="s">
        <v>5653</v>
      </c>
      <c r="E10148" s="19" t="s">
        <v>5652</v>
      </c>
      <c r="F10148" s="19">
        <v>1824</v>
      </c>
      <c r="G10148" s="19">
        <v>42</v>
      </c>
      <c r="H10148" s="19">
        <v>41.901099314930498</v>
      </c>
      <c r="I10148" s="19">
        <v>-87.631514253919505</v>
      </c>
    </row>
    <row r="10149" spans="1:9" x14ac:dyDescent="0.25">
      <c r="A10149" s="19" t="s">
        <v>34076</v>
      </c>
      <c r="B10149" s="20">
        <v>40805.949999999997</v>
      </c>
      <c r="C10149" s="19">
        <v>1811</v>
      </c>
      <c r="D10149" s="19" t="s">
        <v>5653</v>
      </c>
      <c r="E10149" s="19" t="s">
        <v>5652</v>
      </c>
      <c r="F10149" s="19">
        <v>612</v>
      </c>
      <c r="G10149" s="19">
        <v>17</v>
      </c>
      <c r="H10149" s="19">
        <v>41.750948150154997</v>
      </c>
      <c r="I10149" s="19">
        <v>-87.649049777431799</v>
      </c>
    </row>
    <row r="10150" spans="1:9" x14ac:dyDescent="0.25">
      <c r="A10150" s="19" t="s">
        <v>34075</v>
      </c>
      <c r="B10150" s="20">
        <v>40805.944444444445</v>
      </c>
      <c r="C10150" s="19">
        <v>1811</v>
      </c>
      <c r="D10150" s="19" t="s">
        <v>5653</v>
      </c>
      <c r="E10150" s="19" t="s">
        <v>5662</v>
      </c>
      <c r="F10150" s="19">
        <v>333</v>
      </c>
      <c r="G10150" s="19">
        <v>5</v>
      </c>
      <c r="H10150" s="19">
        <v>41.764477271884999</v>
      </c>
      <c r="I10150" s="19">
        <v>-87.576791297633093</v>
      </c>
    </row>
    <row r="10151" spans="1:9" x14ac:dyDescent="0.25">
      <c r="A10151" s="19" t="s">
        <v>34074</v>
      </c>
      <c r="B10151" s="20">
        <v>40805.940972222219</v>
      </c>
      <c r="C10151" s="19">
        <v>1811</v>
      </c>
      <c r="D10151" s="19" t="s">
        <v>5653</v>
      </c>
      <c r="E10151" s="19" t="s">
        <v>5662</v>
      </c>
      <c r="F10151" s="19">
        <v>313</v>
      </c>
      <c r="G10151" s="19">
        <v>20</v>
      </c>
      <c r="H10151" s="19">
        <v>41.782063463699998</v>
      </c>
      <c r="I10151" s="19">
        <v>-87.609278646898403</v>
      </c>
    </row>
    <row r="10152" spans="1:9" x14ac:dyDescent="0.25">
      <c r="A10152" s="19" t="s">
        <v>34073</v>
      </c>
      <c r="B10152" s="20">
        <v>40805.94027777778</v>
      </c>
      <c r="C10152" s="19">
        <v>2027</v>
      </c>
      <c r="D10152" s="19" t="s">
        <v>5667</v>
      </c>
      <c r="E10152" s="19" t="s">
        <v>5700</v>
      </c>
      <c r="F10152" s="19">
        <v>735</v>
      </c>
      <c r="G10152" s="19">
        <v>17</v>
      </c>
      <c r="H10152" s="19">
        <v>41.767731096918901</v>
      </c>
      <c r="I10152" s="19">
        <v>-87.671327376401706</v>
      </c>
    </row>
    <row r="10153" spans="1:9" x14ac:dyDescent="0.25">
      <c r="A10153" s="19" t="s">
        <v>34072</v>
      </c>
      <c r="B10153" s="20">
        <v>40805.936111111114</v>
      </c>
      <c r="C10153" s="19">
        <v>1811</v>
      </c>
      <c r="D10153" s="19" t="s">
        <v>5653</v>
      </c>
      <c r="E10153" s="19" t="s">
        <v>5727</v>
      </c>
      <c r="F10153" s="19">
        <v>423</v>
      </c>
      <c r="G10153" s="19">
        <v>7</v>
      </c>
      <c r="H10153" s="19">
        <v>41.745843756641698</v>
      </c>
      <c r="I10153" s="19">
        <v>-87.558709982870099</v>
      </c>
    </row>
    <row r="10154" spans="1:9" x14ac:dyDescent="0.25">
      <c r="A10154" s="19" t="s">
        <v>34071</v>
      </c>
      <c r="B10154" s="20">
        <v>40805.929861111108</v>
      </c>
      <c r="C10154" s="19">
        <v>1812</v>
      </c>
      <c r="D10154" s="19" t="s">
        <v>5706</v>
      </c>
      <c r="E10154" s="19" t="s">
        <v>5727</v>
      </c>
      <c r="F10154" s="19">
        <v>423</v>
      </c>
      <c r="G10154" s="19">
        <v>7</v>
      </c>
      <c r="H10154" s="19">
        <v>41.7453379790987</v>
      </c>
      <c r="I10154" s="19">
        <v>-87.558994556263499</v>
      </c>
    </row>
    <row r="10155" spans="1:9" x14ac:dyDescent="0.25">
      <c r="A10155" s="19" t="s">
        <v>34070</v>
      </c>
      <c r="B10155" s="20">
        <v>40805.923611111109</v>
      </c>
      <c r="C10155" s="19">
        <v>1811</v>
      </c>
      <c r="D10155" s="19" t="s">
        <v>5653</v>
      </c>
      <c r="E10155" s="19" t="s">
        <v>5652</v>
      </c>
      <c r="F10155" s="19">
        <v>835</v>
      </c>
      <c r="G10155" s="19">
        <v>18</v>
      </c>
      <c r="H10155" s="19">
        <v>41.745969285047899</v>
      </c>
      <c r="I10155" s="19">
        <v>-87.702141711388904</v>
      </c>
    </row>
    <row r="10156" spans="1:9" x14ac:dyDescent="0.25">
      <c r="A10156" s="19" t="s">
        <v>34069</v>
      </c>
      <c r="B10156" s="20">
        <v>40805.920138888891</v>
      </c>
      <c r="C10156" s="19">
        <v>2027</v>
      </c>
      <c r="D10156" s="19" t="s">
        <v>5667</v>
      </c>
      <c r="E10156" s="19" t="s">
        <v>5652</v>
      </c>
      <c r="F10156" s="19">
        <v>1824</v>
      </c>
      <c r="G10156" s="19">
        <v>42</v>
      </c>
      <c r="H10156" s="19">
        <v>41.9040493011492</v>
      </c>
      <c r="I10156" s="19">
        <v>-87.628815015928296</v>
      </c>
    </row>
    <row r="10157" spans="1:9" x14ac:dyDescent="0.25">
      <c r="A10157" s="19" t="s">
        <v>34068</v>
      </c>
      <c r="B10157" s="20">
        <v>40805.920138888891</v>
      </c>
      <c r="C10157" s="19">
        <v>1811</v>
      </c>
      <c r="D10157" s="19" t="s">
        <v>5653</v>
      </c>
      <c r="E10157" s="19" t="s">
        <v>5652</v>
      </c>
      <c r="F10157" s="19">
        <v>621</v>
      </c>
      <c r="G10157" s="19">
        <v>17</v>
      </c>
      <c r="H10157" s="19">
        <v>41.756585064640298</v>
      </c>
      <c r="I10157" s="19">
        <v>-87.646768888278103</v>
      </c>
    </row>
    <row r="10158" spans="1:9" x14ac:dyDescent="0.25">
      <c r="A10158" s="19" t="s">
        <v>34067</v>
      </c>
      <c r="B10158" s="20">
        <v>40805.918055555558</v>
      </c>
      <c r="C10158" s="19">
        <v>2027</v>
      </c>
      <c r="D10158" s="19" t="s">
        <v>5667</v>
      </c>
      <c r="E10158" s="19" t="s">
        <v>5727</v>
      </c>
      <c r="F10158" s="19">
        <v>1532</v>
      </c>
      <c r="G10158" s="19">
        <v>28</v>
      </c>
      <c r="H10158" s="19">
        <v>41.891428629166903</v>
      </c>
      <c r="I10158" s="19">
        <v>-87.7523835333363</v>
      </c>
    </row>
    <row r="10159" spans="1:9" x14ac:dyDescent="0.25">
      <c r="A10159" s="19" t="s">
        <v>34066</v>
      </c>
      <c r="B10159" s="20">
        <v>40805.917361111111</v>
      </c>
      <c r="C10159" s="19">
        <v>1811</v>
      </c>
      <c r="D10159" s="19" t="s">
        <v>5653</v>
      </c>
      <c r="E10159" s="19" t="s">
        <v>5662</v>
      </c>
      <c r="F10159" s="19">
        <v>914</v>
      </c>
      <c r="G10159" s="19">
        <v>20</v>
      </c>
      <c r="H10159" s="19">
        <v>41.810484963675997</v>
      </c>
      <c r="I10159" s="19">
        <v>-87.670003338016002</v>
      </c>
    </row>
    <row r="10160" spans="1:9" x14ac:dyDescent="0.25">
      <c r="A10160" s="19" t="s">
        <v>34065</v>
      </c>
      <c r="B10160" s="20">
        <v>40805.916666666664</v>
      </c>
      <c r="C10160" s="19">
        <v>2024</v>
      </c>
      <c r="D10160" s="19" t="s">
        <v>5695</v>
      </c>
      <c r="E10160" s="19" t="s">
        <v>5652</v>
      </c>
      <c r="F10160" s="19">
        <v>1113</v>
      </c>
      <c r="G10160" s="19">
        <v>28</v>
      </c>
      <c r="H10160" s="19">
        <v>41.8788279538688</v>
      </c>
      <c r="I10160" s="19">
        <v>-87.738092327125003</v>
      </c>
    </row>
    <row r="10161" spans="1:9" x14ac:dyDescent="0.25">
      <c r="A10161" s="19" t="s">
        <v>34064</v>
      </c>
      <c r="B10161" s="20">
        <v>40805.909722222219</v>
      </c>
      <c r="C10161" s="19">
        <v>1811</v>
      </c>
      <c r="D10161" s="19" t="s">
        <v>5653</v>
      </c>
      <c r="E10161" s="19" t="s">
        <v>5652</v>
      </c>
      <c r="F10161" s="19">
        <v>2514</v>
      </c>
      <c r="G10161" s="19">
        <v>30</v>
      </c>
      <c r="H10161" s="19">
        <v>41.936902535381002</v>
      </c>
      <c r="I10161" s="19">
        <v>-87.768726942632497</v>
      </c>
    </row>
    <row r="10162" spans="1:9" x14ac:dyDescent="0.25">
      <c r="A10162" s="19" t="s">
        <v>34063</v>
      </c>
      <c r="B10162" s="20">
        <v>40805.909722222219</v>
      </c>
      <c r="C10162" s="19">
        <v>1811</v>
      </c>
      <c r="D10162" s="19" t="s">
        <v>5653</v>
      </c>
      <c r="E10162" s="19" t="s">
        <v>5660</v>
      </c>
      <c r="F10162" s="19">
        <v>2222</v>
      </c>
      <c r="G10162" s="19">
        <v>21</v>
      </c>
      <c r="H10162" s="19">
        <v>41.7357527956014</v>
      </c>
      <c r="I10162" s="19">
        <v>-87.653190043978896</v>
      </c>
    </row>
    <row r="10163" spans="1:9" x14ac:dyDescent="0.25">
      <c r="A10163" s="19" t="s">
        <v>34062</v>
      </c>
      <c r="B10163" s="20">
        <v>40805.90625</v>
      </c>
      <c r="C10163" s="19">
        <v>2028</v>
      </c>
      <c r="D10163" s="19" t="s">
        <v>5996</v>
      </c>
      <c r="E10163" s="19" t="s">
        <v>5662</v>
      </c>
      <c r="F10163" s="19">
        <v>1712</v>
      </c>
      <c r="G10163" s="19">
        <v>39</v>
      </c>
      <c r="H10163" s="19">
        <v>41.968388731679198</v>
      </c>
      <c r="I10163" s="19">
        <v>-87.724510571259998</v>
      </c>
    </row>
    <row r="10164" spans="1:9" x14ac:dyDescent="0.25">
      <c r="A10164" s="19" t="s">
        <v>34061</v>
      </c>
      <c r="B10164" s="20">
        <v>40805.902777777781</v>
      </c>
      <c r="C10164" s="19">
        <v>2028</v>
      </c>
      <c r="D10164" s="19" t="s">
        <v>5996</v>
      </c>
      <c r="E10164" s="19" t="s">
        <v>5662</v>
      </c>
      <c r="F10164" s="19">
        <v>1011</v>
      </c>
      <c r="G10164" s="19">
        <v>24</v>
      </c>
      <c r="H10164" s="19">
        <v>41.864792159805397</v>
      </c>
      <c r="I10164" s="19">
        <v>-87.7164522061897</v>
      </c>
    </row>
    <row r="10165" spans="1:9" x14ac:dyDescent="0.25">
      <c r="A10165" s="19" t="s">
        <v>34060</v>
      </c>
      <c r="B10165" s="20">
        <v>40805.895833333336</v>
      </c>
      <c r="C10165" s="19">
        <v>1811</v>
      </c>
      <c r="D10165" s="19" t="s">
        <v>5653</v>
      </c>
      <c r="E10165" s="19" t="s">
        <v>5652</v>
      </c>
      <c r="F10165" s="19">
        <v>422</v>
      </c>
      <c r="G10165" s="19">
        <v>7</v>
      </c>
      <c r="H10165" s="19">
        <v>41.749973675270198</v>
      </c>
      <c r="I10165" s="19">
        <v>-87.548161100739804</v>
      </c>
    </row>
    <row r="10166" spans="1:9" x14ac:dyDescent="0.25">
      <c r="A10166" s="19" t="s">
        <v>34059</v>
      </c>
      <c r="B10166" s="20">
        <v>40805.892361111109</v>
      </c>
      <c r="C10166" s="19">
        <v>1811</v>
      </c>
      <c r="D10166" s="19" t="s">
        <v>5653</v>
      </c>
      <c r="E10166" s="19" t="s">
        <v>5700</v>
      </c>
      <c r="F10166" s="19">
        <v>2223</v>
      </c>
      <c r="G10166" s="19">
        <v>21</v>
      </c>
      <c r="H10166" s="19">
        <v>41.7307175307214</v>
      </c>
      <c r="I10166" s="19">
        <v>-87.6399663937312</v>
      </c>
    </row>
    <row r="10167" spans="1:9" x14ac:dyDescent="0.25">
      <c r="A10167" s="19" t="s">
        <v>34058</v>
      </c>
      <c r="B10167" s="20">
        <v>40805.885416666664</v>
      </c>
      <c r="C10167" s="19">
        <v>1811</v>
      </c>
      <c r="D10167" s="19" t="s">
        <v>5653</v>
      </c>
      <c r="E10167" s="19" t="s">
        <v>5652</v>
      </c>
      <c r="F10167" s="19">
        <v>2223</v>
      </c>
      <c r="G10167" s="19">
        <v>21</v>
      </c>
      <c r="H10167" s="19">
        <v>41.7286031960206</v>
      </c>
      <c r="I10167" s="19">
        <v>-87.638402857389707</v>
      </c>
    </row>
    <row r="10168" spans="1:9" x14ac:dyDescent="0.25">
      <c r="A10168" s="19" t="s">
        <v>34057</v>
      </c>
      <c r="B10168" s="20">
        <v>40805.883333333331</v>
      </c>
      <c r="C10168" s="19">
        <v>2170</v>
      </c>
      <c r="D10168" s="19" t="s">
        <v>5693</v>
      </c>
      <c r="E10168" s="19" t="s">
        <v>5673</v>
      </c>
      <c r="F10168" s="19">
        <v>1231</v>
      </c>
      <c r="G10168" s="19">
        <v>2</v>
      </c>
      <c r="H10168" s="19">
        <v>41.8652851404172</v>
      </c>
      <c r="I10168" s="19">
        <v>-87.666202815194296</v>
      </c>
    </row>
    <row r="10169" spans="1:9" x14ac:dyDescent="0.25">
      <c r="A10169" s="19" t="s">
        <v>34056</v>
      </c>
      <c r="B10169" s="20">
        <v>40805.883333333331</v>
      </c>
      <c r="C10169" s="19">
        <v>1811</v>
      </c>
      <c r="D10169" s="19" t="s">
        <v>5653</v>
      </c>
      <c r="E10169" s="19" t="s">
        <v>5652</v>
      </c>
      <c r="F10169" s="19">
        <v>1013</v>
      </c>
      <c r="G10169" s="19">
        <v>22</v>
      </c>
      <c r="H10169" s="19">
        <v>41.851242070349002</v>
      </c>
      <c r="I10169" s="19">
        <v>-87.732178132144398</v>
      </c>
    </row>
    <row r="10170" spans="1:9" x14ac:dyDescent="0.25">
      <c r="A10170" s="19" t="s">
        <v>34055</v>
      </c>
      <c r="B10170" s="20">
        <v>40805.881249999999</v>
      </c>
      <c r="C10170" s="19">
        <v>1811</v>
      </c>
      <c r="D10170" s="19" t="s">
        <v>5653</v>
      </c>
      <c r="E10170" s="19" t="s">
        <v>5660</v>
      </c>
      <c r="F10170" s="19">
        <v>611</v>
      </c>
      <c r="G10170" s="19">
        <v>17</v>
      </c>
      <c r="H10170" s="19">
        <v>41.750439165270002</v>
      </c>
      <c r="I10170" s="19">
        <v>-87.665150500393906</v>
      </c>
    </row>
    <row r="10171" spans="1:9" x14ac:dyDescent="0.25">
      <c r="A10171" s="19" t="s">
        <v>34054</v>
      </c>
      <c r="B10171" s="20">
        <v>40805.875</v>
      </c>
      <c r="C10171" s="19">
        <v>1811</v>
      </c>
      <c r="D10171" s="19" t="s">
        <v>5653</v>
      </c>
      <c r="E10171" s="19" t="s">
        <v>5662</v>
      </c>
      <c r="F10171" s="19">
        <v>323</v>
      </c>
      <c r="G10171" s="19">
        <v>6</v>
      </c>
      <c r="H10171" s="19">
        <v>41.7585840729935</v>
      </c>
      <c r="I10171" s="19">
        <v>-87.618166734370405</v>
      </c>
    </row>
    <row r="10172" spans="1:9" x14ac:dyDescent="0.25">
      <c r="A10172" s="19" t="s">
        <v>34053</v>
      </c>
      <c r="B10172" s="20">
        <v>40805.870833333334</v>
      </c>
      <c r="C10172" s="19">
        <v>2025</v>
      </c>
      <c r="D10172" s="19" t="s">
        <v>5739</v>
      </c>
      <c r="E10172" s="19" t="s">
        <v>5662</v>
      </c>
      <c r="F10172" s="19">
        <v>1022</v>
      </c>
      <c r="G10172" s="19">
        <v>24</v>
      </c>
      <c r="H10172" s="19">
        <v>41.859190299041302</v>
      </c>
      <c r="I10172" s="19">
        <v>-87.705662217397403</v>
      </c>
    </row>
    <row r="10173" spans="1:9" x14ac:dyDescent="0.25">
      <c r="A10173" s="19" t="s">
        <v>34052</v>
      </c>
      <c r="B10173" s="20">
        <v>40805.866666666669</v>
      </c>
      <c r="C10173" s="19">
        <v>1811</v>
      </c>
      <c r="D10173" s="19" t="s">
        <v>5653</v>
      </c>
      <c r="E10173" s="19" t="s">
        <v>5662</v>
      </c>
      <c r="F10173" s="19">
        <v>1111</v>
      </c>
      <c r="G10173" s="19">
        <v>37</v>
      </c>
      <c r="H10173" s="19">
        <v>41.9008947939517</v>
      </c>
      <c r="I10173" s="19">
        <v>-87.729751097286595</v>
      </c>
    </row>
    <row r="10174" spans="1:9" x14ac:dyDescent="0.25">
      <c r="A10174" s="19" t="s">
        <v>34051</v>
      </c>
      <c r="B10174" s="20">
        <v>40805.857638888891</v>
      </c>
      <c r="C10174" s="19">
        <v>2024</v>
      </c>
      <c r="D10174" s="19" t="s">
        <v>5695</v>
      </c>
      <c r="E10174" s="19" t="s">
        <v>6487</v>
      </c>
      <c r="F10174" s="19">
        <v>1612</v>
      </c>
      <c r="G10174" s="19">
        <v>41</v>
      </c>
      <c r="H10174" s="19">
        <v>41.988579402774398</v>
      </c>
      <c r="I10174" s="19">
        <v>-87.812991636610306</v>
      </c>
    </row>
    <row r="10175" spans="1:9" x14ac:dyDescent="0.25">
      <c r="A10175" s="19" t="s">
        <v>34050</v>
      </c>
      <c r="B10175" s="20">
        <v>40805.856249999997</v>
      </c>
      <c r="C10175" s="19">
        <v>1811</v>
      </c>
      <c r="D10175" s="19" t="s">
        <v>5653</v>
      </c>
      <c r="E10175" s="19" t="s">
        <v>5662</v>
      </c>
      <c r="F10175" s="19">
        <v>731</v>
      </c>
      <c r="G10175" s="19">
        <v>17</v>
      </c>
      <c r="H10175" s="19">
        <v>41.7603841217134</v>
      </c>
      <c r="I10175" s="19">
        <v>-87.631033776140299</v>
      </c>
    </row>
    <row r="10176" spans="1:9" x14ac:dyDescent="0.25">
      <c r="A10176" s="19" t="s">
        <v>34049</v>
      </c>
      <c r="B10176" s="20">
        <v>40805.854166666664</v>
      </c>
      <c r="C10176" s="19">
        <v>1811</v>
      </c>
      <c r="D10176" s="19" t="s">
        <v>5653</v>
      </c>
      <c r="E10176" s="19" t="s">
        <v>5652</v>
      </c>
      <c r="F10176" s="19">
        <v>1522</v>
      </c>
      <c r="G10176" s="19">
        <v>29</v>
      </c>
      <c r="H10176" s="19">
        <v>41.873981391311098</v>
      </c>
      <c r="I10176" s="19">
        <v>-87.7607185400406</v>
      </c>
    </row>
    <row r="10177" spans="1:9" x14ac:dyDescent="0.25">
      <c r="A10177" s="19" t="s">
        <v>34048</v>
      </c>
      <c r="B10177" s="20">
        <v>40805.84652777778</v>
      </c>
      <c r="C10177" s="19">
        <v>2027</v>
      </c>
      <c r="D10177" s="19" t="s">
        <v>5667</v>
      </c>
      <c r="E10177" s="19" t="s">
        <v>5662</v>
      </c>
      <c r="F10177" s="19">
        <v>1623</v>
      </c>
      <c r="G10177" s="19">
        <v>45</v>
      </c>
      <c r="H10177" s="19">
        <v>41.962676450360398</v>
      </c>
      <c r="I10177" s="19">
        <v>-87.756079101827495</v>
      </c>
    </row>
    <row r="10178" spans="1:9" x14ac:dyDescent="0.25">
      <c r="A10178" s="19" t="s">
        <v>34047</v>
      </c>
      <c r="B10178" s="20">
        <v>40805.840277777781</v>
      </c>
      <c r="C10178" s="19">
        <v>1811</v>
      </c>
      <c r="D10178" s="19" t="s">
        <v>5653</v>
      </c>
      <c r="E10178" s="19" t="s">
        <v>5652</v>
      </c>
      <c r="F10178" s="19">
        <v>832</v>
      </c>
      <c r="G10178" s="19">
        <v>15</v>
      </c>
      <c r="H10178" s="19">
        <v>41.774525046638097</v>
      </c>
      <c r="I10178" s="19">
        <v>-87.683663471965005</v>
      </c>
    </row>
    <row r="10179" spans="1:9" x14ac:dyDescent="0.25">
      <c r="A10179" s="19" t="s">
        <v>34046</v>
      </c>
      <c r="B10179" s="20">
        <v>40805.833333333336</v>
      </c>
      <c r="C10179" s="19">
        <v>2024</v>
      </c>
      <c r="D10179" s="19" t="s">
        <v>5695</v>
      </c>
      <c r="E10179" s="19" t="s">
        <v>5652</v>
      </c>
      <c r="F10179" s="19">
        <v>1533</v>
      </c>
      <c r="G10179" s="19">
        <v>24</v>
      </c>
      <c r="H10179" s="19">
        <v>41.872876301162002</v>
      </c>
      <c r="I10179" s="19">
        <v>-87.745138435156406</v>
      </c>
    </row>
    <row r="10180" spans="1:9" x14ac:dyDescent="0.25">
      <c r="A10180" s="19" t="s">
        <v>34045</v>
      </c>
      <c r="B10180" s="20">
        <v>40805.833333333336</v>
      </c>
      <c r="C10180" s="19">
        <v>1811</v>
      </c>
      <c r="D10180" s="19" t="s">
        <v>5653</v>
      </c>
      <c r="E10180" s="19" t="s">
        <v>5673</v>
      </c>
      <c r="F10180" s="19">
        <v>2222</v>
      </c>
      <c r="G10180" s="19">
        <v>21</v>
      </c>
      <c r="H10180" s="19">
        <v>41.726407100497603</v>
      </c>
      <c r="I10180" s="19">
        <v>-87.658087577364597</v>
      </c>
    </row>
    <row r="10181" spans="1:9" x14ac:dyDescent="0.25">
      <c r="A10181" s="19" t="s">
        <v>34044</v>
      </c>
      <c r="B10181" s="20">
        <v>40805.833333333336</v>
      </c>
      <c r="C10181" s="19">
        <v>2092</v>
      </c>
      <c r="D10181" s="19" t="s">
        <v>5686</v>
      </c>
      <c r="E10181" s="19" t="s">
        <v>5652</v>
      </c>
      <c r="F10181" s="19">
        <v>1331</v>
      </c>
      <c r="G10181" s="19">
        <v>2</v>
      </c>
      <c r="H10181" s="19">
        <v>41.881174814241199</v>
      </c>
      <c r="I10181" s="19">
        <v>-87.697239843507901</v>
      </c>
    </row>
    <row r="10182" spans="1:9" x14ac:dyDescent="0.25">
      <c r="A10182" s="19" t="s">
        <v>34043</v>
      </c>
      <c r="B10182" s="20">
        <v>40805.833333333336</v>
      </c>
      <c r="C10182" s="19">
        <v>2014</v>
      </c>
      <c r="D10182" s="19" t="s">
        <v>5691</v>
      </c>
      <c r="E10182" s="19" t="s">
        <v>5652</v>
      </c>
      <c r="F10182" s="19">
        <v>1112</v>
      </c>
      <c r="G10182" s="19">
        <v>27</v>
      </c>
      <c r="H10182" s="19">
        <v>41.900148586914902</v>
      </c>
      <c r="I10182" s="19">
        <v>-87.721496999657404</v>
      </c>
    </row>
    <row r="10183" spans="1:9" x14ac:dyDescent="0.25">
      <c r="A10183" s="19" t="s">
        <v>34042</v>
      </c>
      <c r="B10183" s="20">
        <v>40805.833333333336</v>
      </c>
      <c r="C10183" s="19">
        <v>1811</v>
      </c>
      <c r="D10183" s="19" t="s">
        <v>5653</v>
      </c>
      <c r="E10183" s="19" t="s">
        <v>5652</v>
      </c>
      <c r="F10183" s="19">
        <v>1532</v>
      </c>
      <c r="G10183" s="19">
        <v>28</v>
      </c>
      <c r="H10183" s="19">
        <v>41.883686006003003</v>
      </c>
      <c r="I10183" s="19">
        <v>-87.748920923536701</v>
      </c>
    </row>
    <row r="10184" spans="1:9" x14ac:dyDescent="0.25">
      <c r="A10184" s="19" t="s">
        <v>34041</v>
      </c>
      <c r="B10184" s="20">
        <v>40805.820138888892</v>
      </c>
      <c r="C10184" s="19">
        <v>1811</v>
      </c>
      <c r="D10184" s="19" t="s">
        <v>5653</v>
      </c>
      <c r="E10184" s="19" t="s">
        <v>5675</v>
      </c>
      <c r="F10184" s="19">
        <v>422</v>
      </c>
      <c r="G10184" s="19">
        <v>7</v>
      </c>
      <c r="H10184" s="19">
        <v>41.751258162603797</v>
      </c>
      <c r="I10184" s="19">
        <v>-87.546980064342506</v>
      </c>
    </row>
    <row r="10185" spans="1:9" x14ac:dyDescent="0.25">
      <c r="A10185" s="19" t="s">
        <v>34040</v>
      </c>
      <c r="B10185" s="20">
        <v>40805.819444444445</v>
      </c>
      <c r="C10185" s="19">
        <v>1811</v>
      </c>
      <c r="D10185" s="19" t="s">
        <v>5653</v>
      </c>
      <c r="E10185" s="19" t="s">
        <v>5660</v>
      </c>
      <c r="F10185" s="19">
        <v>2532</v>
      </c>
      <c r="G10185" s="19">
        <v>37</v>
      </c>
      <c r="H10185" s="19">
        <v>41.902304234077803</v>
      </c>
      <c r="I10185" s="19">
        <v>-87.760612486676294</v>
      </c>
    </row>
    <row r="10186" spans="1:9" x14ac:dyDescent="0.25">
      <c r="A10186" s="19" t="s">
        <v>34039</v>
      </c>
      <c r="B10186" s="20">
        <v>40805.819444444445</v>
      </c>
      <c r="C10186" s="19">
        <v>1811</v>
      </c>
      <c r="D10186" s="19" t="s">
        <v>5653</v>
      </c>
      <c r="E10186" s="19" t="s">
        <v>5662</v>
      </c>
      <c r="F10186" s="19">
        <v>831</v>
      </c>
      <c r="G10186" s="19">
        <v>15</v>
      </c>
      <c r="H10186" s="19">
        <v>41.768346648939897</v>
      </c>
      <c r="I10186" s="19">
        <v>-87.689338016584401</v>
      </c>
    </row>
    <row r="10187" spans="1:9" x14ac:dyDescent="0.25">
      <c r="A10187" s="19" t="s">
        <v>34038</v>
      </c>
      <c r="B10187" s="20">
        <v>40805.813194444447</v>
      </c>
      <c r="C10187" s="19">
        <v>1811</v>
      </c>
      <c r="D10187" s="19" t="s">
        <v>5653</v>
      </c>
      <c r="E10187" s="19" t="s">
        <v>5652</v>
      </c>
      <c r="F10187" s="19">
        <v>2535</v>
      </c>
      <c r="G10187" s="19">
        <v>26</v>
      </c>
      <c r="H10187" s="19">
        <v>41.910063205293298</v>
      </c>
      <c r="I10187" s="19">
        <v>-87.719896067105296</v>
      </c>
    </row>
    <row r="10188" spans="1:9" x14ac:dyDescent="0.25">
      <c r="A10188" s="19" t="s">
        <v>34037</v>
      </c>
      <c r="B10188" s="20">
        <v>40805.798611111109</v>
      </c>
      <c r="C10188" s="19">
        <v>1811</v>
      </c>
      <c r="D10188" s="19" t="s">
        <v>5653</v>
      </c>
      <c r="E10188" s="19" t="s">
        <v>5652</v>
      </c>
      <c r="F10188" s="19">
        <v>822</v>
      </c>
      <c r="G10188" s="19">
        <v>14</v>
      </c>
      <c r="H10188" s="19">
        <v>41.7961577840465</v>
      </c>
      <c r="I10188" s="19">
        <v>-87.703780200407195</v>
      </c>
    </row>
    <row r="10189" spans="1:9" x14ac:dyDescent="0.25">
      <c r="A10189" s="19" t="s">
        <v>34036</v>
      </c>
      <c r="B10189" s="20">
        <v>40805.791666666664</v>
      </c>
      <c r="C10189" s="19">
        <v>1811</v>
      </c>
      <c r="D10189" s="19" t="s">
        <v>5653</v>
      </c>
      <c r="E10189" s="19" t="s">
        <v>5652</v>
      </c>
      <c r="F10189" s="19">
        <v>2311</v>
      </c>
      <c r="G10189" s="19">
        <v>46</v>
      </c>
      <c r="H10189" s="19">
        <v>41.966913159730098</v>
      </c>
      <c r="I10189" s="19">
        <v>-87.659797082196505</v>
      </c>
    </row>
    <row r="10190" spans="1:9" x14ac:dyDescent="0.25">
      <c r="A10190" s="19" t="s">
        <v>34035</v>
      </c>
      <c r="B10190" s="20">
        <v>40805.791666666664</v>
      </c>
      <c r="C10190" s="19">
        <v>1812</v>
      </c>
      <c r="D10190" s="19" t="s">
        <v>5706</v>
      </c>
      <c r="E10190" s="19" t="s">
        <v>5662</v>
      </c>
      <c r="F10190" s="19">
        <v>2514</v>
      </c>
      <c r="G10190" s="19">
        <v>30</v>
      </c>
      <c r="H10190" s="19">
        <v>41.931241018692702</v>
      </c>
      <c r="I10190" s="19">
        <v>-87.761481938682806</v>
      </c>
    </row>
    <row r="10191" spans="1:9" x14ac:dyDescent="0.25">
      <c r="A10191" s="19" t="s">
        <v>34034</v>
      </c>
      <c r="B10191" s="20">
        <v>40805.788194444445</v>
      </c>
      <c r="C10191" s="19">
        <v>1811</v>
      </c>
      <c r="D10191" s="19" t="s">
        <v>5653</v>
      </c>
      <c r="E10191" s="19" t="s">
        <v>5745</v>
      </c>
      <c r="F10191" s="19">
        <v>914</v>
      </c>
      <c r="G10191" s="19">
        <v>12</v>
      </c>
      <c r="H10191" s="19">
        <v>41.8147276482648</v>
      </c>
      <c r="I10191" s="19">
        <v>-87.666217841074399</v>
      </c>
    </row>
    <row r="10192" spans="1:9" x14ac:dyDescent="0.25">
      <c r="A10192" s="19" t="s">
        <v>34033</v>
      </c>
      <c r="B10192" s="20">
        <v>40805.774305555555</v>
      </c>
      <c r="C10192" s="19">
        <v>2027</v>
      </c>
      <c r="D10192" s="19" t="s">
        <v>5667</v>
      </c>
      <c r="E10192" s="19" t="s">
        <v>5662</v>
      </c>
      <c r="F10192" s="19">
        <v>621</v>
      </c>
      <c r="G10192" s="19">
        <v>17</v>
      </c>
      <c r="H10192" s="19">
        <v>41.749825869720603</v>
      </c>
      <c r="I10192" s="19">
        <v>-87.642652216729701</v>
      </c>
    </row>
    <row r="10193" spans="1:9" x14ac:dyDescent="0.25">
      <c r="A10193" s="19" t="s">
        <v>34032</v>
      </c>
      <c r="B10193" s="20">
        <v>40805.772222222222</v>
      </c>
      <c r="C10193" s="19">
        <v>2024</v>
      </c>
      <c r="D10193" s="19" t="s">
        <v>5695</v>
      </c>
      <c r="E10193" s="19" t="s">
        <v>5662</v>
      </c>
      <c r="F10193" s="19">
        <v>2311</v>
      </c>
      <c r="G10193" s="19">
        <v>46</v>
      </c>
      <c r="H10193" s="19">
        <v>41.966002010875499</v>
      </c>
      <c r="I10193" s="19">
        <v>-87.659784617526697</v>
      </c>
    </row>
    <row r="10194" spans="1:9" x14ac:dyDescent="0.25">
      <c r="A10194" s="19" t="s">
        <v>34031</v>
      </c>
      <c r="B10194" s="20">
        <v>40805.770833333336</v>
      </c>
      <c r="C10194" s="19">
        <v>1811</v>
      </c>
      <c r="D10194" s="19" t="s">
        <v>5653</v>
      </c>
      <c r="E10194" s="19" t="s">
        <v>6143</v>
      </c>
      <c r="F10194" s="19">
        <v>811</v>
      </c>
      <c r="G10194" s="19">
        <v>23</v>
      </c>
      <c r="H10194" s="19">
        <v>41.795024341198904</v>
      </c>
      <c r="I10194" s="19">
        <v>-87.7915079104298</v>
      </c>
    </row>
    <row r="10195" spans="1:9" x14ac:dyDescent="0.25">
      <c r="A10195" s="19" t="s">
        <v>34030</v>
      </c>
      <c r="B10195" s="20">
        <v>40805.770833333336</v>
      </c>
      <c r="C10195" s="19">
        <v>1811</v>
      </c>
      <c r="D10195" s="19" t="s">
        <v>5653</v>
      </c>
      <c r="E10195" s="19" t="s">
        <v>5652</v>
      </c>
      <c r="F10195" s="19">
        <v>1522</v>
      </c>
      <c r="G10195" s="19">
        <v>29</v>
      </c>
      <c r="H10195" s="19">
        <v>41.878569874294499</v>
      </c>
      <c r="I10195" s="19">
        <v>-87.755804821919398</v>
      </c>
    </row>
    <row r="10196" spans="1:9" x14ac:dyDescent="0.25">
      <c r="A10196" s="19" t="s">
        <v>34029</v>
      </c>
      <c r="B10196" s="20">
        <v>40805.763888888891</v>
      </c>
      <c r="C10196" s="19">
        <v>2017</v>
      </c>
      <c r="D10196" s="19" t="s">
        <v>5679</v>
      </c>
      <c r="E10196" s="19" t="s">
        <v>5652</v>
      </c>
      <c r="F10196" s="19">
        <v>1531</v>
      </c>
      <c r="G10196" s="19">
        <v>37</v>
      </c>
      <c r="H10196" s="19">
        <v>41.900878169152101</v>
      </c>
      <c r="I10196" s="19">
        <v>-87.753146416333806</v>
      </c>
    </row>
    <row r="10197" spans="1:9" x14ac:dyDescent="0.25">
      <c r="A10197" s="19" t="s">
        <v>34028</v>
      </c>
      <c r="B10197" s="20">
        <v>40805.758333333331</v>
      </c>
      <c r="C10197" s="19">
        <v>2027</v>
      </c>
      <c r="D10197" s="19" t="s">
        <v>5667</v>
      </c>
      <c r="E10197" s="19" t="s">
        <v>5652</v>
      </c>
      <c r="F10197" s="19">
        <v>122</v>
      </c>
      <c r="G10197" s="19">
        <v>42</v>
      </c>
      <c r="H10197" s="19">
        <v>41.886905367807501</v>
      </c>
      <c r="I10197" s="19">
        <v>-87.624688250598098</v>
      </c>
    </row>
    <row r="10198" spans="1:9" x14ac:dyDescent="0.25">
      <c r="A10198" s="19" t="s">
        <v>34027</v>
      </c>
      <c r="B10198" s="20">
        <v>40805.757638888892</v>
      </c>
      <c r="C10198" s="19">
        <v>1811</v>
      </c>
      <c r="D10198" s="19" t="s">
        <v>5653</v>
      </c>
      <c r="E10198" s="19" t="s">
        <v>5652</v>
      </c>
      <c r="F10198" s="19">
        <v>2424</v>
      </c>
      <c r="G10198" s="19">
        <v>49</v>
      </c>
      <c r="H10198" s="19">
        <v>42.018806514320701</v>
      </c>
      <c r="I10198" s="19">
        <v>-87.681786430775404</v>
      </c>
    </row>
    <row r="10199" spans="1:9" x14ac:dyDescent="0.25">
      <c r="A10199" s="19" t="s">
        <v>34026</v>
      </c>
      <c r="B10199" s="20">
        <v>40805.753472222219</v>
      </c>
      <c r="C10199" s="19">
        <v>1811</v>
      </c>
      <c r="D10199" s="19" t="s">
        <v>5653</v>
      </c>
      <c r="E10199" s="19" t="s">
        <v>7724</v>
      </c>
      <c r="F10199" s="19">
        <v>2211</v>
      </c>
      <c r="G10199" s="19">
        <v>19</v>
      </c>
      <c r="H10199" s="19">
        <v>41.691204953383</v>
      </c>
      <c r="I10199" s="19">
        <v>-87.717062734261802</v>
      </c>
    </row>
    <row r="10200" spans="1:9" x14ac:dyDescent="0.25">
      <c r="A10200" s="19" t="s">
        <v>34025</v>
      </c>
      <c r="B10200" s="20">
        <v>40805.745138888888</v>
      </c>
      <c r="C10200" s="19">
        <v>1811</v>
      </c>
      <c r="D10200" s="19" t="s">
        <v>5653</v>
      </c>
      <c r="E10200" s="19" t="s">
        <v>5652</v>
      </c>
      <c r="F10200" s="19">
        <v>825</v>
      </c>
      <c r="G10200" s="19">
        <v>15</v>
      </c>
      <c r="H10200" s="19">
        <v>41.780865410795201</v>
      </c>
      <c r="I10200" s="19">
        <v>-87.686279632887604</v>
      </c>
    </row>
    <row r="10201" spans="1:9" x14ac:dyDescent="0.25">
      <c r="A10201" s="19" t="s">
        <v>34024</v>
      </c>
      <c r="B10201" s="20">
        <v>40805.739583333336</v>
      </c>
      <c r="C10201" s="19">
        <v>1811</v>
      </c>
      <c r="D10201" s="19" t="s">
        <v>5653</v>
      </c>
      <c r="E10201" s="19" t="s">
        <v>6055</v>
      </c>
      <c r="F10201" s="19">
        <v>132</v>
      </c>
      <c r="G10201" s="19">
        <v>2</v>
      </c>
      <c r="H10201" s="19">
        <v>41.8680739483884</v>
      </c>
      <c r="I10201" s="19">
        <v>-87.627293690324606</v>
      </c>
    </row>
    <row r="10202" spans="1:9" x14ac:dyDescent="0.25">
      <c r="A10202" s="19" t="s">
        <v>34023</v>
      </c>
      <c r="B10202" s="20">
        <v>40805.725694444445</v>
      </c>
      <c r="C10202" s="19">
        <v>1811</v>
      </c>
      <c r="D10202" s="19" t="s">
        <v>5653</v>
      </c>
      <c r="E10202" s="19" t="s">
        <v>6191</v>
      </c>
      <c r="F10202" s="19">
        <v>932</v>
      </c>
      <c r="G10202" s="19">
        <v>16</v>
      </c>
      <c r="H10202" s="19">
        <v>41.798573529771303</v>
      </c>
      <c r="I10202" s="19">
        <v>-87.663638503275706</v>
      </c>
    </row>
    <row r="10203" spans="1:9" x14ac:dyDescent="0.25">
      <c r="A10203" s="19" t="s">
        <v>34022</v>
      </c>
      <c r="B10203" s="20">
        <v>40805.71875</v>
      </c>
      <c r="C10203" s="19">
        <v>2027</v>
      </c>
      <c r="D10203" s="19" t="s">
        <v>5667</v>
      </c>
      <c r="E10203" s="19" t="s">
        <v>5652</v>
      </c>
      <c r="F10203" s="19">
        <v>1523</v>
      </c>
      <c r="G10203" s="19">
        <v>28</v>
      </c>
      <c r="H10203" s="19">
        <v>41.882467596709397</v>
      </c>
      <c r="I10203" s="19">
        <v>-87.763121534405599</v>
      </c>
    </row>
    <row r="10204" spans="1:9" x14ac:dyDescent="0.25">
      <c r="A10204" s="19" t="s">
        <v>34021</v>
      </c>
      <c r="B10204" s="20">
        <v>40805.694444444445</v>
      </c>
      <c r="C10204" s="19">
        <v>2024</v>
      </c>
      <c r="D10204" s="19" t="s">
        <v>5695</v>
      </c>
      <c r="E10204" s="19" t="s">
        <v>5673</v>
      </c>
      <c r="F10204" s="19">
        <v>2532</v>
      </c>
      <c r="G10204" s="19">
        <v>37</v>
      </c>
      <c r="H10204" s="19">
        <v>41.913263182354797</v>
      </c>
      <c r="I10204" s="19">
        <v>-87.755922028004207</v>
      </c>
    </row>
    <row r="10205" spans="1:9" x14ac:dyDescent="0.25">
      <c r="A10205" s="19" t="s">
        <v>34020</v>
      </c>
      <c r="B10205" s="20">
        <v>40805.693055555559</v>
      </c>
      <c r="C10205" s="19">
        <v>1811</v>
      </c>
      <c r="D10205" s="19" t="s">
        <v>5653</v>
      </c>
      <c r="E10205" s="19" t="s">
        <v>5662</v>
      </c>
      <c r="F10205" s="19">
        <v>831</v>
      </c>
      <c r="G10205" s="19">
        <v>18</v>
      </c>
      <c r="H10205" s="19">
        <v>41.764724086283003</v>
      </c>
      <c r="I10205" s="19">
        <v>-87.688344236734494</v>
      </c>
    </row>
    <row r="10206" spans="1:9" x14ac:dyDescent="0.25">
      <c r="A10206" s="19" t="s">
        <v>34019</v>
      </c>
      <c r="B10206" s="20">
        <v>40805.6875</v>
      </c>
      <c r="C10206" s="19">
        <v>2027</v>
      </c>
      <c r="D10206" s="19" t="s">
        <v>5667</v>
      </c>
      <c r="E10206" s="19" t="s">
        <v>5662</v>
      </c>
      <c r="F10206" s="19">
        <v>1524</v>
      </c>
      <c r="G10206" s="19">
        <v>37</v>
      </c>
      <c r="H10206" s="19">
        <v>41.894777681651803</v>
      </c>
      <c r="I10206" s="19">
        <v>-87.7607935954791</v>
      </c>
    </row>
    <row r="10207" spans="1:9" x14ac:dyDescent="0.25">
      <c r="A10207" s="19" t="s">
        <v>34018</v>
      </c>
      <c r="B10207" s="20">
        <v>40805.67083333333</v>
      </c>
      <c r="C10207" s="19">
        <v>2024</v>
      </c>
      <c r="D10207" s="19" t="s">
        <v>5695</v>
      </c>
      <c r="E10207" s="19" t="s">
        <v>5745</v>
      </c>
      <c r="F10207" s="19">
        <v>1133</v>
      </c>
      <c r="G10207" s="19">
        <v>24</v>
      </c>
      <c r="H10207" s="19">
        <v>41.8718397101552</v>
      </c>
      <c r="I10207" s="19">
        <v>-87.716509282268703</v>
      </c>
    </row>
    <row r="10208" spans="1:9" x14ac:dyDescent="0.25">
      <c r="A10208" s="19" t="s">
        <v>34017</v>
      </c>
      <c r="B10208" s="20">
        <v>40805.663194444445</v>
      </c>
      <c r="C10208" s="19">
        <v>2024</v>
      </c>
      <c r="D10208" s="19" t="s">
        <v>5695</v>
      </c>
      <c r="E10208" s="19" t="s">
        <v>5662</v>
      </c>
      <c r="F10208" s="19">
        <v>1524</v>
      </c>
      <c r="G10208" s="19">
        <v>37</v>
      </c>
      <c r="H10208" s="19">
        <v>41.892773978181502</v>
      </c>
      <c r="I10208" s="19">
        <v>-87.760712323896698</v>
      </c>
    </row>
    <row r="10209" spans="1:9" x14ac:dyDescent="0.25">
      <c r="A10209" s="19" t="s">
        <v>34016</v>
      </c>
      <c r="B10209" s="20">
        <v>40805.659722222219</v>
      </c>
      <c r="C10209" s="19">
        <v>1811</v>
      </c>
      <c r="D10209" s="19" t="s">
        <v>5653</v>
      </c>
      <c r="E10209" s="19" t="s">
        <v>6191</v>
      </c>
      <c r="F10209" s="19">
        <v>932</v>
      </c>
      <c r="G10209" s="19">
        <v>16</v>
      </c>
      <c r="H10209" s="19">
        <v>41.7948355341046</v>
      </c>
      <c r="I10209" s="19">
        <v>-87.666893568820896</v>
      </c>
    </row>
    <row r="10210" spans="1:9" x14ac:dyDescent="0.25">
      <c r="A10210" s="19" t="s">
        <v>34015</v>
      </c>
      <c r="B10210" s="20">
        <v>40805.65625</v>
      </c>
      <c r="C10210" s="19">
        <v>1811</v>
      </c>
      <c r="D10210" s="19" t="s">
        <v>5653</v>
      </c>
      <c r="E10210" s="19" t="s">
        <v>5652</v>
      </c>
      <c r="F10210" s="19">
        <v>911</v>
      </c>
      <c r="G10210" s="19">
        <v>14</v>
      </c>
      <c r="H10210" s="19">
        <v>41.795377785567801</v>
      </c>
      <c r="I10210" s="19">
        <v>-87.688821777577203</v>
      </c>
    </row>
    <row r="10211" spans="1:9" x14ac:dyDescent="0.25">
      <c r="A10211" s="19" t="s">
        <v>34014</v>
      </c>
      <c r="B10211" s="20">
        <v>40805.649305555555</v>
      </c>
      <c r="C10211" s="19">
        <v>1811</v>
      </c>
      <c r="D10211" s="19" t="s">
        <v>5653</v>
      </c>
      <c r="E10211" s="19" t="s">
        <v>5745</v>
      </c>
      <c r="F10211" s="19">
        <v>824</v>
      </c>
      <c r="G10211" s="19">
        <v>16</v>
      </c>
      <c r="H10211" s="19">
        <v>41.788703970136702</v>
      </c>
      <c r="I10211" s="19">
        <v>-87.684972412271094</v>
      </c>
    </row>
    <row r="10212" spans="1:9" x14ac:dyDescent="0.25">
      <c r="A10212" s="19" t="s">
        <v>34013</v>
      </c>
      <c r="B10212" s="20">
        <v>40805.640277777777</v>
      </c>
      <c r="C10212" s="19">
        <v>1811</v>
      </c>
      <c r="D10212" s="19" t="s">
        <v>5653</v>
      </c>
      <c r="E10212" s="19" t="s">
        <v>5673</v>
      </c>
      <c r="F10212" s="19">
        <v>1922</v>
      </c>
      <c r="G10212" s="19">
        <v>47</v>
      </c>
      <c r="H10212" s="19">
        <v>41.962176157619297</v>
      </c>
      <c r="I10212" s="19">
        <v>-87.669130893133399</v>
      </c>
    </row>
    <row r="10213" spans="1:9" x14ac:dyDescent="0.25">
      <c r="A10213" s="19" t="s">
        <v>34012</v>
      </c>
      <c r="B10213" s="20">
        <v>40805.637499999997</v>
      </c>
      <c r="C10213" s="19">
        <v>1811</v>
      </c>
      <c r="D10213" s="19" t="s">
        <v>5653</v>
      </c>
      <c r="E10213" s="19" t="s">
        <v>5652</v>
      </c>
      <c r="F10213" s="19">
        <v>2233</v>
      </c>
      <c r="G10213" s="19">
        <v>34</v>
      </c>
      <c r="H10213" s="19">
        <v>41.690296015567803</v>
      </c>
      <c r="I10213" s="19">
        <v>-87.634919712183702</v>
      </c>
    </row>
    <row r="10214" spans="1:9" x14ac:dyDescent="0.25">
      <c r="A10214" s="19" t="s">
        <v>34011</v>
      </c>
      <c r="B10214" s="20">
        <v>40805.624305555553</v>
      </c>
      <c r="C10214" s="19">
        <v>1811</v>
      </c>
      <c r="D10214" s="19" t="s">
        <v>5653</v>
      </c>
      <c r="E10214" s="19" t="s">
        <v>5652</v>
      </c>
      <c r="F10214" s="19">
        <v>1531</v>
      </c>
      <c r="G10214" s="19">
        <v>37</v>
      </c>
      <c r="H10214" s="19">
        <v>41.900634676424403</v>
      </c>
      <c r="I10214" s="19">
        <v>-87.7522082625254</v>
      </c>
    </row>
    <row r="10215" spans="1:9" x14ac:dyDescent="0.25">
      <c r="A10215" s="19" t="s">
        <v>34010</v>
      </c>
      <c r="B10215" s="20">
        <v>40805.602777777778</v>
      </c>
      <c r="C10215" s="19">
        <v>1811</v>
      </c>
      <c r="D10215" s="19" t="s">
        <v>5653</v>
      </c>
      <c r="E10215" s="19" t="s">
        <v>5652</v>
      </c>
      <c r="F10215" s="19">
        <v>212</v>
      </c>
      <c r="G10215" s="19">
        <v>4</v>
      </c>
      <c r="H10215" s="19">
        <v>41.831057709924799</v>
      </c>
      <c r="I10215" s="19">
        <v>-87.614630636961607</v>
      </c>
    </row>
    <row r="10216" spans="1:9" x14ac:dyDescent="0.25">
      <c r="A10216" s="19" t="s">
        <v>34009</v>
      </c>
      <c r="B10216" s="20">
        <v>40805.597916666666</v>
      </c>
      <c r="C10216" s="19">
        <v>1811</v>
      </c>
      <c r="D10216" s="19" t="s">
        <v>5653</v>
      </c>
      <c r="E10216" s="19" t="s">
        <v>5652</v>
      </c>
      <c r="F10216" s="19">
        <v>414</v>
      </c>
      <c r="G10216" s="19">
        <v>8</v>
      </c>
      <c r="H10216" s="19">
        <v>41.753183119806501</v>
      </c>
      <c r="I10216" s="19">
        <v>-87.580761026986707</v>
      </c>
    </row>
    <row r="10217" spans="1:9" x14ac:dyDescent="0.25">
      <c r="A10217" s="19" t="s">
        <v>34008</v>
      </c>
      <c r="B10217" s="20">
        <v>40805.597222222219</v>
      </c>
      <c r="C10217" s="19">
        <v>1811</v>
      </c>
      <c r="D10217" s="19" t="s">
        <v>5653</v>
      </c>
      <c r="E10217" s="19" t="s">
        <v>5662</v>
      </c>
      <c r="F10217" s="19">
        <v>322</v>
      </c>
      <c r="G10217" s="19">
        <v>6</v>
      </c>
      <c r="H10217" s="19">
        <v>41.7675416019406</v>
      </c>
      <c r="I10217" s="19">
        <v>-87.623499764769207</v>
      </c>
    </row>
    <row r="10218" spans="1:9" x14ac:dyDescent="0.25">
      <c r="A10218" s="19" t="s">
        <v>34007</v>
      </c>
      <c r="B10218" s="20">
        <v>40805.59375</v>
      </c>
      <c r="C10218" s="19">
        <v>2024</v>
      </c>
      <c r="D10218" s="19" t="s">
        <v>5695</v>
      </c>
      <c r="E10218" s="19" t="s">
        <v>5662</v>
      </c>
      <c r="F10218" s="19">
        <v>622</v>
      </c>
      <c r="G10218" s="19">
        <v>21</v>
      </c>
      <c r="H10218" s="19">
        <v>41.747004921040499</v>
      </c>
      <c r="I10218" s="19">
        <v>-87.636775291053397</v>
      </c>
    </row>
    <row r="10219" spans="1:9" x14ac:dyDescent="0.25">
      <c r="A10219" s="19" t="s">
        <v>34006</v>
      </c>
      <c r="B10219" s="20">
        <v>40805.583333333336</v>
      </c>
      <c r="C10219" s="19">
        <v>2092</v>
      </c>
      <c r="D10219" s="19" t="s">
        <v>5686</v>
      </c>
      <c r="E10219" s="19" t="s">
        <v>5652</v>
      </c>
      <c r="F10219" s="19">
        <v>1522</v>
      </c>
      <c r="G10219" s="19">
        <v>29</v>
      </c>
      <c r="H10219" s="19">
        <v>41.878342394337999</v>
      </c>
      <c r="I10219" s="19">
        <v>-87.756409077582404</v>
      </c>
    </row>
    <row r="10220" spans="1:9" x14ac:dyDescent="0.25">
      <c r="A10220" s="19" t="s">
        <v>34005</v>
      </c>
      <c r="B10220" s="20">
        <v>40805.583333333336</v>
      </c>
      <c r="C10220" s="19">
        <v>2092</v>
      </c>
      <c r="D10220" s="19" t="s">
        <v>5686</v>
      </c>
      <c r="E10220" s="19" t="s">
        <v>5652</v>
      </c>
      <c r="F10220" s="19">
        <v>1422</v>
      </c>
      <c r="G10220" s="19">
        <v>26</v>
      </c>
      <c r="H10220" s="19">
        <v>41.903882755121302</v>
      </c>
      <c r="I10220" s="19">
        <v>-87.709122207792404</v>
      </c>
    </row>
    <row r="10221" spans="1:9" x14ac:dyDescent="0.25">
      <c r="A10221" s="19" t="s">
        <v>34004</v>
      </c>
      <c r="B10221" s="20">
        <v>40805.583333333336</v>
      </c>
      <c r="C10221" s="19">
        <v>1811</v>
      </c>
      <c r="D10221" s="19" t="s">
        <v>5653</v>
      </c>
      <c r="E10221" s="19" t="s">
        <v>5700</v>
      </c>
      <c r="F10221" s="19">
        <v>2311</v>
      </c>
      <c r="G10221" s="19">
        <v>46</v>
      </c>
      <c r="H10221" s="19">
        <v>41.964762469532701</v>
      </c>
      <c r="I10221" s="19">
        <v>-87.660863988710005</v>
      </c>
    </row>
    <row r="10222" spans="1:9" x14ac:dyDescent="0.25">
      <c r="A10222" s="19" t="s">
        <v>34003</v>
      </c>
      <c r="B10222" s="20">
        <v>40805.572916666664</v>
      </c>
      <c r="C10222" s="19">
        <v>1811</v>
      </c>
      <c r="D10222" s="19" t="s">
        <v>5653</v>
      </c>
      <c r="E10222" s="19" t="s">
        <v>5652</v>
      </c>
      <c r="F10222" s="19">
        <v>512</v>
      </c>
      <c r="G10222" s="19">
        <v>34</v>
      </c>
      <c r="H10222" s="19">
        <v>41.707010443868803</v>
      </c>
      <c r="I10222" s="19">
        <v>-87.628417848517401</v>
      </c>
    </row>
    <row r="10223" spans="1:9" x14ac:dyDescent="0.25">
      <c r="A10223" s="19" t="s">
        <v>34002</v>
      </c>
      <c r="B10223" s="20">
        <v>40805.572222222225</v>
      </c>
      <c r="C10223" s="19">
        <v>2024</v>
      </c>
      <c r="D10223" s="19" t="s">
        <v>5695</v>
      </c>
      <c r="E10223" s="19" t="s">
        <v>5652</v>
      </c>
      <c r="F10223" s="19">
        <v>1121</v>
      </c>
      <c r="G10223" s="19">
        <v>27</v>
      </c>
      <c r="H10223" s="19">
        <v>41.896582435839498</v>
      </c>
      <c r="I10223" s="19">
        <v>-87.712546786959194</v>
      </c>
    </row>
    <row r="10224" spans="1:9" x14ac:dyDescent="0.25">
      <c r="A10224" s="19" t="s">
        <v>34001</v>
      </c>
      <c r="B10224" s="20">
        <v>40805.565972222219</v>
      </c>
      <c r="C10224" s="19">
        <v>1811</v>
      </c>
      <c r="D10224" s="19" t="s">
        <v>5653</v>
      </c>
      <c r="E10224" s="19" t="s">
        <v>5652</v>
      </c>
      <c r="F10224" s="19">
        <v>1121</v>
      </c>
      <c r="G10224" s="19">
        <v>27</v>
      </c>
      <c r="H10224" s="19">
        <v>41.8950986394753</v>
      </c>
      <c r="I10224" s="19">
        <v>-87.713718136580994</v>
      </c>
    </row>
    <row r="10225" spans="1:9" x14ac:dyDescent="0.25">
      <c r="A10225" s="19" t="s">
        <v>34000</v>
      </c>
      <c r="B10225" s="20">
        <v>40805.548611111109</v>
      </c>
      <c r="C10225" s="19">
        <v>1811</v>
      </c>
      <c r="D10225" s="19" t="s">
        <v>5653</v>
      </c>
      <c r="E10225" s="19" t="s">
        <v>5652</v>
      </c>
      <c r="F10225" s="19">
        <v>934</v>
      </c>
      <c r="G10225" s="19">
        <v>16</v>
      </c>
      <c r="H10225" s="19">
        <v>41.796959535729499</v>
      </c>
      <c r="I10225" s="19">
        <v>-87.652374571444696</v>
      </c>
    </row>
    <row r="10226" spans="1:9" x14ac:dyDescent="0.25">
      <c r="A10226" s="19" t="s">
        <v>33999</v>
      </c>
      <c r="B10226" s="20">
        <v>40805.544444444444</v>
      </c>
      <c r="C10226" s="19">
        <v>1811</v>
      </c>
      <c r="D10226" s="19" t="s">
        <v>5653</v>
      </c>
      <c r="E10226" s="19" t="s">
        <v>5652</v>
      </c>
      <c r="F10226" s="19">
        <v>332</v>
      </c>
      <c r="G10226" s="19">
        <v>5</v>
      </c>
      <c r="H10226" s="19">
        <v>41.771360251392302</v>
      </c>
      <c r="I10226" s="19">
        <v>-87.588173610537098</v>
      </c>
    </row>
    <row r="10227" spans="1:9" x14ac:dyDescent="0.25">
      <c r="A10227" s="19" t="s">
        <v>33998</v>
      </c>
      <c r="B10227" s="20">
        <v>40805.541666666664</v>
      </c>
      <c r="C10227" s="19">
        <v>1811</v>
      </c>
      <c r="D10227" s="19" t="s">
        <v>5653</v>
      </c>
      <c r="E10227" s="19" t="s">
        <v>5662</v>
      </c>
      <c r="F10227" s="19">
        <v>421</v>
      </c>
      <c r="G10227" s="19">
        <v>7</v>
      </c>
      <c r="H10227" s="19">
        <v>41.751839355329899</v>
      </c>
      <c r="I10227" s="19">
        <v>-87.565967421757605</v>
      </c>
    </row>
    <row r="10228" spans="1:9" x14ac:dyDescent="0.25">
      <c r="A10228" s="19" t="s">
        <v>33997</v>
      </c>
      <c r="B10228" s="20">
        <v>40805.534722222219</v>
      </c>
      <c r="C10228" s="19">
        <v>2092</v>
      </c>
      <c r="D10228" s="19" t="s">
        <v>5686</v>
      </c>
      <c r="E10228" s="19" t="s">
        <v>5662</v>
      </c>
      <c r="F10228" s="19">
        <v>1522</v>
      </c>
      <c r="G10228" s="19">
        <v>29</v>
      </c>
      <c r="H10228" s="19">
        <v>41.878571935125002</v>
      </c>
      <c r="I10228" s="19">
        <v>-87.755668939000003</v>
      </c>
    </row>
    <row r="10229" spans="1:9" x14ac:dyDescent="0.25">
      <c r="A10229" s="19" t="s">
        <v>33996</v>
      </c>
      <c r="B10229" s="20">
        <v>40805.534722222219</v>
      </c>
      <c r="C10229" s="19">
        <v>1811</v>
      </c>
      <c r="D10229" s="19" t="s">
        <v>5653</v>
      </c>
      <c r="E10229" s="19" t="s">
        <v>5662</v>
      </c>
      <c r="F10229" s="19">
        <v>822</v>
      </c>
      <c r="G10229" s="19">
        <v>14</v>
      </c>
      <c r="H10229" s="19">
        <v>41.7933072062063</v>
      </c>
      <c r="I10229" s="19">
        <v>-87.709954214173806</v>
      </c>
    </row>
    <row r="10230" spans="1:9" x14ac:dyDescent="0.25">
      <c r="A10230" s="19" t="s">
        <v>33995</v>
      </c>
      <c r="B10230" s="20">
        <v>40805.532638888886</v>
      </c>
      <c r="C10230" s="19">
        <v>1811</v>
      </c>
      <c r="D10230" s="19" t="s">
        <v>5653</v>
      </c>
      <c r="E10230" s="19" t="s">
        <v>5662</v>
      </c>
      <c r="F10230" s="19">
        <v>423</v>
      </c>
      <c r="G10230" s="19">
        <v>10</v>
      </c>
      <c r="H10230" s="19">
        <v>41.733526230778203</v>
      </c>
      <c r="I10230" s="19">
        <v>-87.552871485701203</v>
      </c>
    </row>
    <row r="10231" spans="1:9" x14ac:dyDescent="0.25">
      <c r="A10231" s="19" t="s">
        <v>33994</v>
      </c>
      <c r="B10231" s="20">
        <v>40805.51666666667</v>
      </c>
      <c r="C10231" s="19">
        <v>1811</v>
      </c>
      <c r="D10231" s="19" t="s">
        <v>5653</v>
      </c>
      <c r="E10231" s="19" t="s">
        <v>5652</v>
      </c>
      <c r="F10231" s="19">
        <v>832</v>
      </c>
      <c r="G10231" s="19">
        <v>15</v>
      </c>
      <c r="H10231" s="19">
        <v>41.775412144697903</v>
      </c>
      <c r="I10231" s="19">
        <v>-87.6823310525305</v>
      </c>
    </row>
    <row r="10232" spans="1:9" x14ac:dyDescent="0.25">
      <c r="A10232" s="19" t="s">
        <v>33993</v>
      </c>
      <c r="B10232" s="20">
        <v>40805.510416666664</v>
      </c>
      <c r="C10232" s="19">
        <v>2024</v>
      </c>
      <c r="D10232" s="19" t="s">
        <v>5695</v>
      </c>
      <c r="E10232" s="19" t="s">
        <v>5652</v>
      </c>
      <c r="F10232" s="19">
        <v>2533</v>
      </c>
      <c r="G10232" s="19">
        <v>37</v>
      </c>
      <c r="H10232" s="19">
        <v>41.902474074117997</v>
      </c>
      <c r="I10232" s="19">
        <v>-87.748573305769995</v>
      </c>
    </row>
    <row r="10233" spans="1:9" x14ac:dyDescent="0.25">
      <c r="A10233" s="19" t="s">
        <v>33992</v>
      </c>
      <c r="B10233" s="20">
        <v>40805.503472222219</v>
      </c>
      <c r="C10233" s="19">
        <v>1811</v>
      </c>
      <c r="D10233" s="19" t="s">
        <v>5653</v>
      </c>
      <c r="E10233" s="19" t="s">
        <v>5652</v>
      </c>
      <c r="F10233" s="19">
        <v>2532</v>
      </c>
      <c r="G10233" s="19">
        <v>37</v>
      </c>
      <c r="H10233" s="19">
        <v>41.908871238687198</v>
      </c>
      <c r="I10233" s="19">
        <v>-87.759521468562795</v>
      </c>
    </row>
    <row r="10234" spans="1:9" x14ac:dyDescent="0.25">
      <c r="A10234" s="19" t="s">
        <v>33991</v>
      </c>
      <c r="B10234" s="20">
        <v>40805.498611111114</v>
      </c>
      <c r="C10234" s="19">
        <v>1811</v>
      </c>
      <c r="D10234" s="19" t="s">
        <v>5653</v>
      </c>
      <c r="E10234" s="19" t="s">
        <v>5955</v>
      </c>
      <c r="F10234" s="19">
        <v>1231</v>
      </c>
      <c r="G10234" s="19">
        <v>2</v>
      </c>
      <c r="H10234" s="19">
        <v>41.861652223972897</v>
      </c>
      <c r="I10234" s="19">
        <v>-87.660638581466898</v>
      </c>
    </row>
    <row r="10235" spans="1:9" x14ac:dyDescent="0.25">
      <c r="A10235" s="19" t="s">
        <v>33990</v>
      </c>
      <c r="B10235" s="20">
        <v>40805.493055555555</v>
      </c>
      <c r="C10235" s="19">
        <v>2024</v>
      </c>
      <c r="D10235" s="19" t="s">
        <v>5695</v>
      </c>
      <c r="E10235" s="19" t="s">
        <v>5652</v>
      </c>
      <c r="F10235" s="19">
        <v>1011</v>
      </c>
      <c r="G10235" s="19">
        <v>24</v>
      </c>
      <c r="H10235" s="19">
        <v>41.866017492264497</v>
      </c>
      <c r="I10235" s="19">
        <v>-87.722876195842204</v>
      </c>
    </row>
    <row r="10236" spans="1:9" x14ac:dyDescent="0.25">
      <c r="A10236" s="19" t="s">
        <v>33989</v>
      </c>
      <c r="B10236" s="20">
        <v>40805.492361111108</v>
      </c>
      <c r="C10236" s="19">
        <v>2024</v>
      </c>
      <c r="D10236" s="19" t="s">
        <v>5695</v>
      </c>
      <c r="E10236" s="19" t="s">
        <v>5655</v>
      </c>
      <c r="F10236" s="19">
        <v>1013</v>
      </c>
      <c r="G10236" s="19">
        <v>22</v>
      </c>
      <c r="H10236" s="19">
        <v>41.851477603762703</v>
      </c>
      <c r="I10236" s="19">
        <v>-87.721693100025504</v>
      </c>
    </row>
    <row r="10237" spans="1:9" x14ac:dyDescent="0.25">
      <c r="A10237" s="19" t="s">
        <v>33988</v>
      </c>
      <c r="B10237" s="20">
        <v>40805.492361111108</v>
      </c>
      <c r="C10237" s="19">
        <v>2024</v>
      </c>
      <c r="D10237" s="19" t="s">
        <v>5695</v>
      </c>
      <c r="E10237" s="19" t="s">
        <v>5652</v>
      </c>
      <c r="F10237" s="19">
        <v>1115</v>
      </c>
      <c r="G10237" s="19">
        <v>28</v>
      </c>
      <c r="H10237" s="19">
        <v>41.8803238327842</v>
      </c>
      <c r="I10237" s="19">
        <v>-87.732871394490502</v>
      </c>
    </row>
    <row r="10238" spans="1:9" x14ac:dyDescent="0.25">
      <c r="A10238" s="19" t="s">
        <v>33987</v>
      </c>
      <c r="B10238" s="20">
        <v>40805.490972222222</v>
      </c>
      <c r="C10238" s="19">
        <v>2024</v>
      </c>
      <c r="D10238" s="19" t="s">
        <v>5695</v>
      </c>
      <c r="E10238" s="19" t="s">
        <v>5660</v>
      </c>
      <c r="F10238" s="19">
        <v>735</v>
      </c>
      <c r="G10238" s="19">
        <v>17</v>
      </c>
      <c r="H10238" s="19">
        <v>41.765118387060397</v>
      </c>
      <c r="I10238" s="19">
        <v>-87.673689175792703</v>
      </c>
    </row>
    <row r="10239" spans="1:9" x14ac:dyDescent="0.25">
      <c r="A10239" s="19" t="s">
        <v>33986</v>
      </c>
      <c r="B10239" s="20">
        <v>40805.478472222225</v>
      </c>
      <c r="C10239" s="19">
        <v>2027</v>
      </c>
      <c r="D10239" s="19" t="s">
        <v>5667</v>
      </c>
      <c r="E10239" s="19" t="s">
        <v>5652</v>
      </c>
      <c r="F10239" s="19">
        <v>1135</v>
      </c>
      <c r="G10239" s="19">
        <v>2</v>
      </c>
      <c r="H10239" s="19">
        <v>41.872781179825303</v>
      </c>
      <c r="I10239" s="19">
        <v>-87.694951172220598</v>
      </c>
    </row>
    <row r="10240" spans="1:9" x14ac:dyDescent="0.25">
      <c r="A10240" s="19" t="s">
        <v>33985</v>
      </c>
      <c r="B10240" s="20">
        <v>40805.46875</v>
      </c>
      <c r="C10240" s="19">
        <v>2024</v>
      </c>
      <c r="D10240" s="19" t="s">
        <v>5695</v>
      </c>
      <c r="E10240" s="19" t="s">
        <v>5662</v>
      </c>
      <c r="F10240" s="19">
        <v>2535</v>
      </c>
      <c r="G10240" s="19">
        <v>27</v>
      </c>
      <c r="H10240" s="19">
        <v>41.902783258607002</v>
      </c>
      <c r="I10240" s="19">
        <v>-87.726188485707794</v>
      </c>
    </row>
    <row r="10241" spans="1:9" x14ac:dyDescent="0.25">
      <c r="A10241" s="19" t="s">
        <v>33984</v>
      </c>
      <c r="B10241" s="20">
        <v>40805.461111111108</v>
      </c>
      <c r="C10241" s="19">
        <v>1811</v>
      </c>
      <c r="D10241" s="19" t="s">
        <v>5653</v>
      </c>
      <c r="E10241" s="19" t="s">
        <v>5652</v>
      </c>
      <c r="F10241" s="19">
        <v>1124</v>
      </c>
      <c r="G10241" s="19">
        <v>28</v>
      </c>
      <c r="H10241" s="19">
        <v>41.878444487721197</v>
      </c>
      <c r="I10241" s="19">
        <v>-87.710291500119297</v>
      </c>
    </row>
    <row r="10242" spans="1:9" x14ac:dyDescent="0.25">
      <c r="A10242" s="19" t="s">
        <v>33983</v>
      </c>
      <c r="B10242" s="20">
        <v>40805.456944444442</v>
      </c>
      <c r="C10242" s="19">
        <v>2017</v>
      </c>
      <c r="D10242" s="19" t="s">
        <v>5679</v>
      </c>
      <c r="E10242" s="19" t="s">
        <v>5652</v>
      </c>
      <c r="F10242" s="19">
        <v>621</v>
      </c>
      <c r="G10242" s="19">
        <v>17</v>
      </c>
      <c r="H10242" s="19">
        <v>41.757509042548598</v>
      </c>
      <c r="I10242" s="19">
        <v>-87.6480051711942</v>
      </c>
    </row>
    <row r="10243" spans="1:9" x14ac:dyDescent="0.25">
      <c r="A10243" s="19" t="s">
        <v>33982</v>
      </c>
      <c r="B10243" s="20">
        <v>40805.442361111112</v>
      </c>
      <c r="C10243" s="19">
        <v>1822</v>
      </c>
      <c r="D10243" s="19" t="s">
        <v>5730</v>
      </c>
      <c r="E10243" s="19" t="s">
        <v>5673</v>
      </c>
      <c r="F10243" s="19">
        <v>1713</v>
      </c>
      <c r="G10243" s="19">
        <v>33</v>
      </c>
      <c r="H10243" s="19">
        <v>41.966509654591398</v>
      </c>
      <c r="I10243" s="19">
        <v>-87.709309140538096</v>
      </c>
    </row>
    <row r="10244" spans="1:9" x14ac:dyDescent="0.25">
      <c r="A10244" s="19" t="s">
        <v>33981</v>
      </c>
      <c r="B10244" s="20">
        <v>40805.4375</v>
      </c>
      <c r="C10244" s="19">
        <v>2092</v>
      </c>
      <c r="D10244" s="19" t="s">
        <v>5686</v>
      </c>
      <c r="E10244" s="19" t="s">
        <v>5662</v>
      </c>
      <c r="F10244" s="19">
        <v>832</v>
      </c>
      <c r="G10244" s="19">
        <v>17</v>
      </c>
      <c r="H10244" s="19">
        <v>41.764789400757302</v>
      </c>
      <c r="I10244" s="19">
        <v>-87.684348177975096</v>
      </c>
    </row>
    <row r="10245" spans="1:9" x14ac:dyDescent="0.25">
      <c r="A10245" s="19" t="s">
        <v>33980</v>
      </c>
      <c r="B10245" s="20">
        <v>40805.421527777777</v>
      </c>
      <c r="C10245" s="19">
        <v>1812</v>
      </c>
      <c r="D10245" s="19" t="s">
        <v>5706</v>
      </c>
      <c r="E10245" s="19" t="s">
        <v>5662</v>
      </c>
      <c r="F10245" s="19">
        <v>1513</v>
      </c>
      <c r="G10245" s="19">
        <v>29</v>
      </c>
      <c r="H10245" s="19">
        <v>41.881219981929704</v>
      </c>
      <c r="I10245" s="19">
        <v>-87.771681420463693</v>
      </c>
    </row>
    <row r="10246" spans="1:9" x14ac:dyDescent="0.25">
      <c r="A10246" s="19" t="s">
        <v>33979</v>
      </c>
      <c r="B10246" s="20">
        <v>40805.420138888891</v>
      </c>
      <c r="C10246" s="19">
        <v>1811</v>
      </c>
      <c r="D10246" s="19" t="s">
        <v>5653</v>
      </c>
      <c r="E10246" s="19" t="s">
        <v>5662</v>
      </c>
      <c r="F10246" s="19">
        <v>512</v>
      </c>
      <c r="G10246" s="19">
        <v>34</v>
      </c>
      <c r="H10246" s="19">
        <v>41.706304595558898</v>
      </c>
      <c r="I10246" s="19">
        <v>-87.627879894252402</v>
      </c>
    </row>
    <row r="10247" spans="1:9" x14ac:dyDescent="0.25">
      <c r="A10247" s="19" t="s">
        <v>33978</v>
      </c>
      <c r="B10247" s="20">
        <v>40805.375</v>
      </c>
      <c r="C10247" s="19">
        <v>1811</v>
      </c>
      <c r="D10247" s="19" t="s">
        <v>5653</v>
      </c>
      <c r="E10247" s="19" t="s">
        <v>5881</v>
      </c>
      <c r="F10247" s="19">
        <v>414</v>
      </c>
      <c r="G10247" s="19">
        <v>8</v>
      </c>
      <c r="H10247" s="19">
        <v>41.756183313806503</v>
      </c>
      <c r="I10247" s="19">
        <v>-87.579608149693897</v>
      </c>
    </row>
    <row r="10248" spans="1:9" x14ac:dyDescent="0.25">
      <c r="A10248" s="19" t="s">
        <v>33977</v>
      </c>
      <c r="B10248" s="20">
        <v>40805.288194444445</v>
      </c>
      <c r="C10248" s="19">
        <v>2022</v>
      </c>
      <c r="D10248" s="19" t="s">
        <v>5656</v>
      </c>
      <c r="E10248" s="19" t="s">
        <v>5662</v>
      </c>
      <c r="F10248" s="19">
        <v>1632</v>
      </c>
      <c r="G10248" s="19">
        <v>38</v>
      </c>
      <c r="H10248" s="19">
        <v>41.950205103902803</v>
      </c>
      <c r="I10248" s="19">
        <v>-87.801179994405203</v>
      </c>
    </row>
    <row r="10249" spans="1:9" x14ac:dyDescent="0.25">
      <c r="A10249" s="19" t="s">
        <v>33976</v>
      </c>
      <c r="B10249" s="20">
        <v>40805.25</v>
      </c>
      <c r="C10249" s="19">
        <v>1812</v>
      </c>
      <c r="D10249" s="19" t="s">
        <v>5706</v>
      </c>
      <c r="E10249" s="19" t="s">
        <v>6009</v>
      </c>
      <c r="F10249" s="19">
        <v>1134</v>
      </c>
      <c r="G10249" s="19">
        <v>24</v>
      </c>
      <c r="H10249" s="19">
        <v>41.868285102777797</v>
      </c>
      <c r="I10249" s="19">
        <v>-87.709755002717102</v>
      </c>
    </row>
    <row r="10250" spans="1:9" x14ac:dyDescent="0.25">
      <c r="A10250" s="19" t="s">
        <v>33975</v>
      </c>
      <c r="B10250" s="20">
        <v>40805.118055555555</v>
      </c>
      <c r="C10250" s="19">
        <v>1811</v>
      </c>
      <c r="D10250" s="19" t="s">
        <v>5653</v>
      </c>
      <c r="E10250" s="19" t="s">
        <v>5652</v>
      </c>
      <c r="F10250" s="19">
        <v>1135</v>
      </c>
      <c r="G10250" s="19">
        <v>2</v>
      </c>
      <c r="H10250" s="19">
        <v>41.872087401740899</v>
      </c>
      <c r="I10250" s="19">
        <v>-87.695538193866696</v>
      </c>
    </row>
    <row r="10251" spans="1:9" x14ac:dyDescent="0.25">
      <c r="A10251" s="19" t="s">
        <v>33974</v>
      </c>
      <c r="B10251" s="20">
        <v>40805.109722222223</v>
      </c>
      <c r="C10251" s="19">
        <v>2022</v>
      </c>
      <c r="D10251" s="19" t="s">
        <v>5656</v>
      </c>
      <c r="E10251" s="19" t="s">
        <v>5662</v>
      </c>
      <c r="F10251" s="19">
        <v>911</v>
      </c>
      <c r="G10251" s="19">
        <v>14</v>
      </c>
      <c r="H10251" s="19">
        <v>41.797890029082502</v>
      </c>
      <c r="I10251" s="19">
        <v>-87.701390441665595</v>
      </c>
    </row>
    <row r="10252" spans="1:9" x14ac:dyDescent="0.25">
      <c r="A10252" s="19" t="s">
        <v>33973</v>
      </c>
      <c r="B10252" s="20">
        <v>40805.099305555559</v>
      </c>
      <c r="C10252" s="19">
        <v>1811</v>
      </c>
      <c r="D10252" s="19" t="s">
        <v>5653</v>
      </c>
      <c r="E10252" s="19" t="s">
        <v>6009</v>
      </c>
      <c r="F10252" s="19">
        <v>1913</v>
      </c>
      <c r="G10252" s="19">
        <v>47</v>
      </c>
      <c r="H10252" s="19">
        <v>41.939550217751801</v>
      </c>
      <c r="I10252" s="19">
        <v>-87.689867691111999</v>
      </c>
    </row>
    <row r="10253" spans="1:9" x14ac:dyDescent="0.25">
      <c r="A10253" s="19" t="s">
        <v>33972</v>
      </c>
      <c r="B10253" s="20">
        <v>40805.015972222223</v>
      </c>
      <c r="C10253" s="19">
        <v>2027</v>
      </c>
      <c r="D10253" s="19" t="s">
        <v>5667</v>
      </c>
      <c r="E10253" s="19" t="s">
        <v>5662</v>
      </c>
      <c r="F10253" s="19">
        <v>2011</v>
      </c>
      <c r="G10253" s="19">
        <v>40</v>
      </c>
      <c r="H10253" s="19">
        <v>41.988537769783399</v>
      </c>
      <c r="I10253" s="19">
        <v>-87.706864984590794</v>
      </c>
    </row>
    <row r="10254" spans="1:9" x14ac:dyDescent="0.25">
      <c r="A10254" s="19" t="s">
        <v>33971</v>
      </c>
      <c r="B10254" s="20">
        <v>40804.999305555553</v>
      </c>
      <c r="C10254" s="19">
        <v>2022</v>
      </c>
      <c r="D10254" s="19" t="s">
        <v>5656</v>
      </c>
      <c r="E10254" s="19" t="s">
        <v>5662</v>
      </c>
      <c r="F10254" s="19">
        <v>621</v>
      </c>
      <c r="G10254" s="19">
        <v>17</v>
      </c>
      <c r="H10254" s="19">
        <v>41.7508315422048</v>
      </c>
      <c r="I10254" s="19">
        <v>-87.638309748282794</v>
      </c>
    </row>
    <row r="10255" spans="1:9" x14ac:dyDescent="0.25">
      <c r="A10255" s="19" t="s">
        <v>33970</v>
      </c>
      <c r="B10255" s="20">
        <v>40804.986805555556</v>
      </c>
      <c r="C10255" s="19">
        <v>1811</v>
      </c>
      <c r="D10255" s="19" t="s">
        <v>5653</v>
      </c>
      <c r="E10255" s="19" t="s">
        <v>5662</v>
      </c>
      <c r="F10255" s="19">
        <v>313</v>
      </c>
      <c r="G10255" s="19">
        <v>20</v>
      </c>
      <c r="H10255" s="19">
        <v>41.785517079495499</v>
      </c>
      <c r="I10255" s="19">
        <v>-87.615608817710296</v>
      </c>
    </row>
    <row r="10256" spans="1:9" x14ac:dyDescent="0.25">
      <c r="A10256" s="19" t="s">
        <v>33969</v>
      </c>
      <c r="B10256" s="20">
        <v>40804.979166666664</v>
      </c>
      <c r="C10256" s="19">
        <v>1811</v>
      </c>
      <c r="D10256" s="19" t="s">
        <v>5653</v>
      </c>
      <c r="E10256" s="19" t="s">
        <v>5662</v>
      </c>
      <c r="F10256" s="19">
        <v>523</v>
      </c>
      <c r="G10256" s="19">
        <v>34</v>
      </c>
      <c r="H10256" s="19">
        <v>41.675973192360402</v>
      </c>
      <c r="I10256" s="19">
        <v>-87.633544509962306</v>
      </c>
    </row>
    <row r="10257" spans="1:9" x14ac:dyDescent="0.25">
      <c r="A10257" s="19" t="s">
        <v>33968</v>
      </c>
      <c r="B10257" s="20">
        <v>40804.977777777778</v>
      </c>
      <c r="C10257" s="19">
        <v>1812</v>
      </c>
      <c r="D10257" s="19" t="s">
        <v>5706</v>
      </c>
      <c r="E10257" s="19" t="s">
        <v>5673</v>
      </c>
      <c r="F10257" s="19">
        <v>1624</v>
      </c>
      <c r="G10257" s="19">
        <v>38</v>
      </c>
      <c r="H10257" s="19">
        <v>41.958977724817899</v>
      </c>
      <c r="I10257" s="19">
        <v>-87.775605942018103</v>
      </c>
    </row>
    <row r="10258" spans="1:9" x14ac:dyDescent="0.25">
      <c r="A10258" s="19" t="s">
        <v>33967</v>
      </c>
      <c r="B10258" s="20">
        <v>40804.975694444445</v>
      </c>
      <c r="C10258" s="19">
        <v>1811</v>
      </c>
      <c r="D10258" s="19" t="s">
        <v>5653</v>
      </c>
      <c r="E10258" s="19" t="s">
        <v>5652</v>
      </c>
      <c r="F10258" s="19">
        <v>832</v>
      </c>
      <c r="G10258" s="19">
        <v>18</v>
      </c>
      <c r="H10258" s="19">
        <v>41.761235087704002</v>
      </c>
      <c r="I10258" s="19">
        <v>-87.6832990629308</v>
      </c>
    </row>
    <row r="10259" spans="1:9" x14ac:dyDescent="0.25">
      <c r="A10259" s="19" t="s">
        <v>33966</v>
      </c>
      <c r="B10259" s="20">
        <v>40804.96875</v>
      </c>
      <c r="C10259" s="19">
        <v>1811</v>
      </c>
      <c r="D10259" s="19" t="s">
        <v>5653</v>
      </c>
      <c r="E10259" s="19" t="s">
        <v>5652</v>
      </c>
      <c r="F10259" s="19">
        <v>2311</v>
      </c>
      <c r="G10259" s="19">
        <v>47</v>
      </c>
      <c r="H10259" s="19">
        <v>41.965102999225799</v>
      </c>
      <c r="I10259" s="19">
        <v>-87.666552354043105</v>
      </c>
    </row>
    <row r="10260" spans="1:9" x14ac:dyDescent="0.25">
      <c r="A10260" s="19" t="s">
        <v>33965</v>
      </c>
      <c r="B10260" s="20">
        <v>40804.961805555555</v>
      </c>
      <c r="C10260" s="19">
        <v>1811</v>
      </c>
      <c r="D10260" s="19" t="s">
        <v>5653</v>
      </c>
      <c r="E10260" s="19" t="s">
        <v>5652</v>
      </c>
      <c r="F10260" s="19">
        <v>1115</v>
      </c>
      <c r="G10260" s="19">
        <v>28</v>
      </c>
      <c r="H10260" s="19">
        <v>41.8779725130508</v>
      </c>
      <c r="I10260" s="19">
        <v>-87.735070886946801</v>
      </c>
    </row>
    <row r="10261" spans="1:9" x14ac:dyDescent="0.25">
      <c r="A10261" s="19" t="s">
        <v>33964</v>
      </c>
      <c r="B10261" s="20">
        <v>40804.95416666667</v>
      </c>
      <c r="C10261" s="19">
        <v>1811</v>
      </c>
      <c r="D10261" s="19" t="s">
        <v>5653</v>
      </c>
      <c r="E10261" s="19" t="s">
        <v>5655</v>
      </c>
      <c r="F10261" s="19">
        <v>1531</v>
      </c>
      <c r="G10261" s="19">
        <v>37</v>
      </c>
      <c r="H10261" s="19">
        <v>41.894137254024201</v>
      </c>
      <c r="I10261" s="19">
        <v>-87.749148872316795</v>
      </c>
    </row>
    <row r="10262" spans="1:9" x14ac:dyDescent="0.25">
      <c r="A10262" s="19" t="s">
        <v>33963</v>
      </c>
      <c r="B10262" s="20">
        <v>40804.951388888891</v>
      </c>
      <c r="C10262" s="19">
        <v>2027</v>
      </c>
      <c r="D10262" s="19" t="s">
        <v>5667</v>
      </c>
      <c r="E10262" s="19" t="s">
        <v>5662</v>
      </c>
      <c r="F10262" s="19">
        <v>823</v>
      </c>
      <c r="G10262" s="19">
        <v>15</v>
      </c>
      <c r="H10262" s="19">
        <v>41.780554504337601</v>
      </c>
      <c r="I10262" s="19">
        <v>-87.696944670105395</v>
      </c>
    </row>
    <row r="10263" spans="1:9" x14ac:dyDescent="0.25">
      <c r="A10263" s="19" t="s">
        <v>33962</v>
      </c>
      <c r="B10263" s="20">
        <v>40804.948611111111</v>
      </c>
      <c r="C10263" s="19">
        <v>1811</v>
      </c>
      <c r="D10263" s="19" t="s">
        <v>5653</v>
      </c>
      <c r="E10263" s="19" t="s">
        <v>5655</v>
      </c>
      <c r="F10263" s="19">
        <v>414</v>
      </c>
      <c r="G10263" s="19">
        <v>7</v>
      </c>
      <c r="H10263" s="19">
        <v>41.750966363632102</v>
      </c>
      <c r="I10263" s="19">
        <v>-87.568803311861501</v>
      </c>
    </row>
    <row r="10264" spans="1:9" x14ac:dyDescent="0.25">
      <c r="A10264" s="19" t="s">
        <v>33961</v>
      </c>
      <c r="B10264" s="20">
        <v>40804.944444444445</v>
      </c>
      <c r="C10264" s="19">
        <v>1811</v>
      </c>
      <c r="D10264" s="19" t="s">
        <v>5653</v>
      </c>
      <c r="E10264" s="19" t="s">
        <v>5652</v>
      </c>
      <c r="F10264" s="19">
        <v>825</v>
      </c>
      <c r="G10264" s="19">
        <v>15</v>
      </c>
      <c r="H10264" s="19">
        <v>41.778201602590002</v>
      </c>
      <c r="I10264" s="19">
        <v>-87.684979220425703</v>
      </c>
    </row>
    <row r="10265" spans="1:9" x14ac:dyDescent="0.25">
      <c r="A10265" s="19" t="s">
        <v>33960</v>
      </c>
      <c r="B10265" s="20">
        <v>40804.942361111112</v>
      </c>
      <c r="C10265" s="19">
        <v>1811</v>
      </c>
      <c r="D10265" s="19" t="s">
        <v>5653</v>
      </c>
      <c r="E10265" s="19" t="s">
        <v>5662</v>
      </c>
      <c r="F10265" s="19">
        <v>414</v>
      </c>
      <c r="G10265" s="19">
        <v>8</v>
      </c>
      <c r="H10265" s="19">
        <v>41.7517410958041</v>
      </c>
      <c r="I10265" s="19">
        <v>-87.573895458733006</v>
      </c>
    </row>
    <row r="10266" spans="1:9" x14ac:dyDescent="0.25">
      <c r="A10266" s="19" t="s">
        <v>33959</v>
      </c>
      <c r="B10266" s="20">
        <v>40804.941666666666</v>
      </c>
      <c r="C10266" s="19">
        <v>1811</v>
      </c>
      <c r="D10266" s="19" t="s">
        <v>5653</v>
      </c>
      <c r="E10266" s="19" t="s">
        <v>5652</v>
      </c>
      <c r="F10266" s="19">
        <v>1523</v>
      </c>
      <c r="G10266" s="19">
        <v>28</v>
      </c>
      <c r="H10266" s="19">
        <v>41.882458034174</v>
      </c>
      <c r="I10266" s="19">
        <v>-87.756809051510302</v>
      </c>
    </row>
    <row r="10267" spans="1:9" x14ac:dyDescent="0.25">
      <c r="A10267" s="19" t="s">
        <v>33958</v>
      </c>
      <c r="B10267" s="20">
        <v>40804.940972222219</v>
      </c>
      <c r="C10267" s="19">
        <v>1811</v>
      </c>
      <c r="D10267" s="19" t="s">
        <v>5653</v>
      </c>
      <c r="E10267" s="19" t="s">
        <v>5652</v>
      </c>
      <c r="F10267" s="19">
        <v>421</v>
      </c>
      <c r="G10267" s="19">
        <v>7</v>
      </c>
      <c r="H10267" s="19">
        <v>41.751856949502802</v>
      </c>
      <c r="I10267" s="19">
        <v>-87.564904431255002</v>
      </c>
    </row>
    <row r="10268" spans="1:9" x14ac:dyDescent="0.25">
      <c r="A10268" s="19" t="s">
        <v>33957</v>
      </c>
      <c r="B10268" s="20">
        <v>40804.9375</v>
      </c>
      <c r="C10268" s="19">
        <v>1811</v>
      </c>
      <c r="D10268" s="19" t="s">
        <v>5653</v>
      </c>
      <c r="E10268" s="19" t="s">
        <v>5673</v>
      </c>
      <c r="F10268" s="19">
        <v>2534</v>
      </c>
      <c r="G10268" s="19">
        <v>37</v>
      </c>
      <c r="H10268" s="19">
        <v>41.904439136043301</v>
      </c>
      <c r="I10268" s="19">
        <v>-87.735815708841699</v>
      </c>
    </row>
    <row r="10269" spans="1:9" x14ac:dyDescent="0.25">
      <c r="A10269" s="19" t="s">
        <v>33956</v>
      </c>
      <c r="B10269" s="20">
        <v>40804.9375</v>
      </c>
      <c r="C10269" s="19">
        <v>2014</v>
      </c>
      <c r="D10269" s="19" t="s">
        <v>5691</v>
      </c>
      <c r="E10269" s="19" t="s">
        <v>5652</v>
      </c>
      <c r="F10269" s="19">
        <v>1524</v>
      </c>
      <c r="G10269" s="19">
        <v>37</v>
      </c>
      <c r="H10269" s="19">
        <v>41.895017109927203</v>
      </c>
      <c r="I10269" s="19">
        <v>-87.7581836611364</v>
      </c>
    </row>
    <row r="10270" spans="1:9" x14ac:dyDescent="0.25">
      <c r="A10270" s="19" t="s">
        <v>33955</v>
      </c>
      <c r="B10270" s="20">
        <v>40804.930555555555</v>
      </c>
      <c r="C10270" s="19">
        <v>2027</v>
      </c>
      <c r="D10270" s="19" t="s">
        <v>5667</v>
      </c>
      <c r="E10270" s="19" t="s">
        <v>5662</v>
      </c>
      <c r="F10270" s="19">
        <v>733</v>
      </c>
      <c r="G10270" s="19">
        <v>6</v>
      </c>
      <c r="H10270" s="19">
        <v>41.7650160357937</v>
      </c>
      <c r="I10270" s="19">
        <v>-87.644556675987602</v>
      </c>
    </row>
    <row r="10271" spans="1:9" x14ac:dyDescent="0.25">
      <c r="A10271" s="19" t="s">
        <v>33954</v>
      </c>
      <c r="B10271" s="20">
        <v>40804.923611111109</v>
      </c>
      <c r="C10271" s="19">
        <v>2027</v>
      </c>
      <c r="D10271" s="19" t="s">
        <v>5667</v>
      </c>
      <c r="E10271" s="19" t="s">
        <v>5652</v>
      </c>
      <c r="F10271" s="19">
        <v>2531</v>
      </c>
      <c r="G10271" s="19">
        <v>29</v>
      </c>
      <c r="H10271" s="19">
        <v>41.909407904178799</v>
      </c>
      <c r="I10271" s="19">
        <v>-87.772047916971601</v>
      </c>
    </row>
    <row r="10272" spans="1:9" x14ac:dyDescent="0.25">
      <c r="A10272" s="19" t="s">
        <v>33953</v>
      </c>
      <c r="B10272" s="20">
        <v>40804.918749999997</v>
      </c>
      <c r="C10272" s="19">
        <v>2027</v>
      </c>
      <c r="D10272" s="19" t="s">
        <v>5667</v>
      </c>
      <c r="E10272" s="19" t="s">
        <v>5652</v>
      </c>
      <c r="F10272" s="19">
        <v>324</v>
      </c>
      <c r="G10272" s="19">
        <v>5</v>
      </c>
      <c r="H10272" s="19">
        <v>41.759147429558801</v>
      </c>
      <c r="I10272" s="19">
        <v>-87.591881135112999</v>
      </c>
    </row>
    <row r="10273" spans="1:9" x14ac:dyDescent="0.25">
      <c r="A10273" s="19" t="s">
        <v>33952</v>
      </c>
      <c r="B10273" s="20">
        <v>40804.916666666664</v>
      </c>
      <c r="C10273" s="19">
        <v>1811</v>
      </c>
      <c r="D10273" s="19" t="s">
        <v>5653</v>
      </c>
      <c r="E10273" s="19" t="s">
        <v>5660</v>
      </c>
      <c r="F10273" s="19">
        <v>2233</v>
      </c>
      <c r="G10273" s="19">
        <v>34</v>
      </c>
      <c r="H10273" s="19">
        <v>41.6924728447284</v>
      </c>
      <c r="I10273" s="19">
        <v>-87.6413658506155</v>
      </c>
    </row>
    <row r="10274" spans="1:9" x14ac:dyDescent="0.25">
      <c r="A10274" s="19" t="s">
        <v>33951</v>
      </c>
      <c r="B10274" s="20">
        <v>40804.90625</v>
      </c>
      <c r="C10274" s="19">
        <v>2022</v>
      </c>
      <c r="D10274" s="19" t="s">
        <v>5656</v>
      </c>
      <c r="E10274" s="19" t="s">
        <v>5721</v>
      </c>
      <c r="F10274" s="19">
        <v>823</v>
      </c>
      <c r="G10274" s="19">
        <v>15</v>
      </c>
      <c r="H10274" s="19">
        <v>41.7791492013842</v>
      </c>
      <c r="I10274" s="19">
        <v>-87.698392098506005</v>
      </c>
    </row>
    <row r="10275" spans="1:9" x14ac:dyDescent="0.25">
      <c r="A10275" s="19" t="s">
        <v>33950</v>
      </c>
      <c r="B10275" s="20">
        <v>40804.905555555553</v>
      </c>
      <c r="C10275" s="19">
        <v>1811</v>
      </c>
      <c r="D10275" s="19" t="s">
        <v>5653</v>
      </c>
      <c r="E10275" s="19" t="s">
        <v>5662</v>
      </c>
      <c r="F10275" s="19">
        <v>524</v>
      </c>
      <c r="G10275" s="19">
        <v>34</v>
      </c>
      <c r="H10275" s="19">
        <v>41.676096702235597</v>
      </c>
      <c r="I10275" s="19">
        <v>-87.642163572043998</v>
      </c>
    </row>
    <row r="10276" spans="1:9" x14ac:dyDescent="0.25">
      <c r="A10276" s="19" t="s">
        <v>33949</v>
      </c>
      <c r="B10276" s="20">
        <v>40804.890277777777</v>
      </c>
      <c r="C10276" s="19">
        <v>2027</v>
      </c>
      <c r="D10276" s="19" t="s">
        <v>5667</v>
      </c>
      <c r="E10276" s="19" t="s">
        <v>5662</v>
      </c>
      <c r="F10276" s="19">
        <v>631</v>
      </c>
      <c r="G10276" s="19">
        <v>8</v>
      </c>
      <c r="H10276" s="19">
        <v>41.744111262877396</v>
      </c>
      <c r="I10276" s="19">
        <v>-87.602999491665599</v>
      </c>
    </row>
    <row r="10277" spans="1:9" x14ac:dyDescent="0.25">
      <c r="A10277" s="19" t="s">
        <v>33948</v>
      </c>
      <c r="B10277" s="20">
        <v>40804.865972222222</v>
      </c>
      <c r="C10277" s="19">
        <v>1811</v>
      </c>
      <c r="D10277" s="19" t="s">
        <v>5653</v>
      </c>
      <c r="E10277" s="19" t="s">
        <v>5652</v>
      </c>
      <c r="F10277" s="19">
        <v>621</v>
      </c>
      <c r="G10277" s="19">
        <v>17</v>
      </c>
      <c r="H10277" s="19">
        <v>41.757957527446898</v>
      </c>
      <c r="I10277" s="19">
        <v>-87.634981907140101</v>
      </c>
    </row>
    <row r="10278" spans="1:9" x14ac:dyDescent="0.25">
      <c r="A10278" s="19" t="s">
        <v>33947</v>
      </c>
      <c r="B10278" s="20">
        <v>40804.864583333336</v>
      </c>
      <c r="C10278" s="19">
        <v>1811</v>
      </c>
      <c r="D10278" s="19" t="s">
        <v>5653</v>
      </c>
      <c r="E10278" s="19" t="s">
        <v>5652</v>
      </c>
      <c r="F10278" s="19">
        <v>1311</v>
      </c>
      <c r="G10278" s="19">
        <v>26</v>
      </c>
      <c r="H10278" s="19">
        <v>41.896094567665102</v>
      </c>
      <c r="I10278" s="19">
        <v>-87.695629956189507</v>
      </c>
    </row>
    <row r="10279" spans="1:9" x14ac:dyDescent="0.25">
      <c r="A10279" s="19" t="s">
        <v>33946</v>
      </c>
      <c r="B10279" s="20">
        <v>40804.861805555556</v>
      </c>
      <c r="C10279" s="19">
        <v>2018</v>
      </c>
      <c r="D10279" s="19" t="s">
        <v>8849</v>
      </c>
      <c r="E10279" s="19" t="s">
        <v>5652</v>
      </c>
      <c r="F10279" s="19">
        <v>1115</v>
      </c>
      <c r="G10279" s="19">
        <v>28</v>
      </c>
      <c r="H10279" s="19">
        <v>41.8807886975654</v>
      </c>
      <c r="I10279" s="19">
        <v>-87.729415235479095</v>
      </c>
    </row>
    <row r="10280" spans="1:9" x14ac:dyDescent="0.25">
      <c r="A10280" s="19" t="s">
        <v>33945</v>
      </c>
      <c r="B10280" s="20">
        <v>40804.854166666664</v>
      </c>
      <c r="C10280" s="19">
        <v>1811</v>
      </c>
      <c r="D10280" s="19" t="s">
        <v>5653</v>
      </c>
      <c r="E10280" s="19" t="s">
        <v>5700</v>
      </c>
      <c r="F10280" s="19">
        <v>2411</v>
      </c>
      <c r="G10280" s="19">
        <v>50</v>
      </c>
      <c r="H10280" s="19">
        <v>42.005090130164298</v>
      </c>
      <c r="I10280" s="19">
        <v>-87.692831764283</v>
      </c>
    </row>
    <row r="10281" spans="1:9" x14ac:dyDescent="0.25">
      <c r="A10281" s="19" t="s">
        <v>33944</v>
      </c>
      <c r="B10281" s="20">
        <v>40804.854166666664</v>
      </c>
      <c r="C10281" s="19">
        <v>1811</v>
      </c>
      <c r="D10281" s="19" t="s">
        <v>5653</v>
      </c>
      <c r="E10281" s="19" t="s">
        <v>5662</v>
      </c>
      <c r="F10281" s="19">
        <v>2232</v>
      </c>
      <c r="G10281" s="19">
        <v>34</v>
      </c>
      <c r="H10281" s="19">
        <v>41.705643077867599</v>
      </c>
      <c r="I10281" s="19">
        <v>-87.647809182334001</v>
      </c>
    </row>
    <row r="10282" spans="1:9" x14ac:dyDescent="0.25">
      <c r="A10282" s="19" t="s">
        <v>33943</v>
      </c>
      <c r="B10282" s="20">
        <v>40804.850694444445</v>
      </c>
      <c r="C10282" s="19">
        <v>2027</v>
      </c>
      <c r="D10282" s="19" t="s">
        <v>5667</v>
      </c>
      <c r="E10282" s="19" t="s">
        <v>5652</v>
      </c>
      <c r="F10282" s="19">
        <v>1231</v>
      </c>
      <c r="G10282" s="19">
        <v>2</v>
      </c>
      <c r="H10282" s="19">
        <v>41.865989286387098</v>
      </c>
      <c r="I10282" s="19">
        <v>-87.659429321110295</v>
      </c>
    </row>
    <row r="10283" spans="1:9" x14ac:dyDescent="0.25">
      <c r="A10283" s="19" t="s">
        <v>33942</v>
      </c>
      <c r="B10283" s="20">
        <v>40804.85</v>
      </c>
      <c r="C10283" s="19">
        <v>1811</v>
      </c>
      <c r="D10283" s="19" t="s">
        <v>5653</v>
      </c>
      <c r="E10283" s="19" t="s">
        <v>5673</v>
      </c>
      <c r="F10283" s="19">
        <v>1624</v>
      </c>
      <c r="G10283" s="19">
        <v>38</v>
      </c>
      <c r="H10283" s="19">
        <v>41.959079274292698</v>
      </c>
      <c r="I10283" s="19">
        <v>-87.775608733148104</v>
      </c>
    </row>
    <row r="10284" spans="1:9" x14ac:dyDescent="0.25">
      <c r="A10284" s="19" t="s">
        <v>33941</v>
      </c>
      <c r="B10284" s="20">
        <v>40804.849305555559</v>
      </c>
      <c r="C10284" s="19">
        <v>1811</v>
      </c>
      <c r="D10284" s="19" t="s">
        <v>5653</v>
      </c>
      <c r="E10284" s="19" t="s">
        <v>5660</v>
      </c>
      <c r="F10284" s="19">
        <v>611</v>
      </c>
      <c r="G10284" s="19">
        <v>17</v>
      </c>
      <c r="H10284" s="19">
        <v>41.7505837908327</v>
      </c>
      <c r="I10284" s="19">
        <v>-87.663595168350994</v>
      </c>
    </row>
    <row r="10285" spans="1:9" x14ac:dyDescent="0.25">
      <c r="A10285" s="19" t="s">
        <v>33940</v>
      </c>
      <c r="B10285" s="20">
        <v>40804.843055555553</v>
      </c>
      <c r="C10285" s="19">
        <v>1811</v>
      </c>
      <c r="D10285" s="19" t="s">
        <v>5653</v>
      </c>
      <c r="E10285" s="19" t="s">
        <v>5652</v>
      </c>
      <c r="F10285" s="19">
        <v>411</v>
      </c>
      <c r="G10285" s="19">
        <v>8</v>
      </c>
      <c r="H10285" s="19">
        <v>41.751062557509997</v>
      </c>
      <c r="I10285" s="19">
        <v>-87.594411221644293</v>
      </c>
    </row>
    <row r="10286" spans="1:9" x14ac:dyDescent="0.25">
      <c r="A10286" s="19" t="s">
        <v>33939</v>
      </c>
      <c r="B10286" s="20">
        <v>40804.833333333336</v>
      </c>
      <c r="C10286" s="19">
        <v>1811</v>
      </c>
      <c r="D10286" s="19" t="s">
        <v>5653</v>
      </c>
      <c r="E10286" s="19" t="s">
        <v>5652</v>
      </c>
      <c r="F10286" s="19">
        <v>832</v>
      </c>
      <c r="G10286" s="19">
        <v>15</v>
      </c>
      <c r="H10286" s="19">
        <v>41.768184670683702</v>
      </c>
      <c r="I10286" s="19">
        <v>-87.685908539313004</v>
      </c>
    </row>
    <row r="10287" spans="1:9" x14ac:dyDescent="0.25">
      <c r="A10287" s="19" t="s">
        <v>33938</v>
      </c>
      <c r="B10287" s="20">
        <v>40804.829861111109</v>
      </c>
      <c r="C10287" s="19">
        <v>1811</v>
      </c>
      <c r="D10287" s="19" t="s">
        <v>5653</v>
      </c>
      <c r="E10287" s="19" t="s">
        <v>5652</v>
      </c>
      <c r="F10287" s="19">
        <v>824</v>
      </c>
      <c r="G10287" s="19">
        <v>16</v>
      </c>
      <c r="H10287" s="19">
        <v>41.791888044832199</v>
      </c>
      <c r="I10287" s="19">
        <v>-87.686069777898496</v>
      </c>
    </row>
    <row r="10288" spans="1:9" x14ac:dyDescent="0.25">
      <c r="A10288" s="19" t="s">
        <v>33937</v>
      </c>
      <c r="B10288" s="20">
        <v>40804.820833333331</v>
      </c>
      <c r="C10288" s="19">
        <v>2022</v>
      </c>
      <c r="D10288" s="19" t="s">
        <v>5656</v>
      </c>
      <c r="E10288" s="19" t="s">
        <v>5662</v>
      </c>
      <c r="F10288" s="19">
        <v>2532</v>
      </c>
      <c r="G10288" s="19">
        <v>37</v>
      </c>
      <c r="H10288" s="19">
        <v>41.913012393085602</v>
      </c>
      <c r="I10288" s="19">
        <v>-87.758444641044804</v>
      </c>
    </row>
    <row r="10289" spans="1:9" x14ac:dyDescent="0.25">
      <c r="A10289" s="19" t="s">
        <v>33936</v>
      </c>
      <c r="B10289" s="20">
        <v>40804.8125</v>
      </c>
      <c r="C10289" s="19">
        <v>2024</v>
      </c>
      <c r="D10289" s="19" t="s">
        <v>5695</v>
      </c>
      <c r="E10289" s="19" t="s">
        <v>5652</v>
      </c>
      <c r="F10289" s="19">
        <v>2323</v>
      </c>
      <c r="G10289" s="19">
        <v>46</v>
      </c>
      <c r="H10289" s="19">
        <v>41.951285771340601</v>
      </c>
      <c r="I10289" s="19">
        <v>-87.647429556115597</v>
      </c>
    </row>
    <row r="10290" spans="1:9" x14ac:dyDescent="0.25">
      <c r="A10290" s="19" t="s">
        <v>33935</v>
      </c>
      <c r="B10290" s="20">
        <v>40804.809027777781</v>
      </c>
      <c r="C10290" s="19">
        <v>1812</v>
      </c>
      <c r="D10290" s="19" t="s">
        <v>5706</v>
      </c>
      <c r="E10290" s="19" t="s">
        <v>5727</v>
      </c>
      <c r="F10290" s="19">
        <v>711</v>
      </c>
      <c r="G10290" s="19">
        <v>20</v>
      </c>
      <c r="H10290" s="19">
        <v>41.785620381915599</v>
      </c>
      <c r="I10290" s="19">
        <v>-87.641391831368907</v>
      </c>
    </row>
    <row r="10291" spans="1:9" x14ac:dyDescent="0.25">
      <c r="A10291" s="19" t="s">
        <v>33934</v>
      </c>
      <c r="B10291" s="20">
        <v>40804.809027777781</v>
      </c>
      <c r="C10291" s="19">
        <v>1811</v>
      </c>
      <c r="D10291" s="19" t="s">
        <v>5653</v>
      </c>
      <c r="E10291" s="19" t="s">
        <v>5652</v>
      </c>
      <c r="F10291" s="19">
        <v>2533</v>
      </c>
      <c r="G10291" s="19">
        <v>37</v>
      </c>
      <c r="H10291" s="19">
        <v>41.910353912709297</v>
      </c>
      <c r="I10291" s="19">
        <v>-87.752039291677093</v>
      </c>
    </row>
    <row r="10292" spans="1:9" x14ac:dyDescent="0.25">
      <c r="A10292" s="19" t="s">
        <v>33933</v>
      </c>
      <c r="B10292" s="20">
        <v>40804.809027777781</v>
      </c>
      <c r="C10292" s="19">
        <v>2024</v>
      </c>
      <c r="D10292" s="19" t="s">
        <v>5695</v>
      </c>
      <c r="E10292" s="19" t="s">
        <v>5662</v>
      </c>
      <c r="F10292" s="19">
        <v>1122</v>
      </c>
      <c r="G10292" s="19">
        <v>27</v>
      </c>
      <c r="H10292" s="19">
        <v>41.8899924314846</v>
      </c>
      <c r="I10292" s="19">
        <v>-87.723613890078198</v>
      </c>
    </row>
    <row r="10293" spans="1:9" x14ac:dyDescent="0.25">
      <c r="A10293" s="19" t="s">
        <v>33932</v>
      </c>
      <c r="B10293" s="20">
        <v>40804.806250000001</v>
      </c>
      <c r="C10293" s="19">
        <v>2024</v>
      </c>
      <c r="D10293" s="19" t="s">
        <v>5695</v>
      </c>
      <c r="E10293" s="19" t="s">
        <v>5673</v>
      </c>
      <c r="F10293" s="19">
        <v>1113</v>
      </c>
      <c r="G10293" s="19">
        <v>28</v>
      </c>
      <c r="H10293" s="19">
        <v>41.879399857967201</v>
      </c>
      <c r="I10293" s="19">
        <v>-87.741491015658994</v>
      </c>
    </row>
    <row r="10294" spans="1:9" x14ac:dyDescent="0.25">
      <c r="A10294" s="19" t="s">
        <v>33931</v>
      </c>
      <c r="B10294" s="20">
        <v>40804.805555555555</v>
      </c>
      <c r="C10294" s="19">
        <v>1811</v>
      </c>
      <c r="D10294" s="19" t="s">
        <v>5653</v>
      </c>
      <c r="E10294" s="19" t="s">
        <v>5662</v>
      </c>
      <c r="F10294" s="19">
        <v>2535</v>
      </c>
      <c r="G10294" s="19">
        <v>26</v>
      </c>
      <c r="H10294" s="19">
        <v>41.902858295780703</v>
      </c>
      <c r="I10294" s="19">
        <v>-87.717092439741805</v>
      </c>
    </row>
    <row r="10295" spans="1:9" x14ac:dyDescent="0.25">
      <c r="A10295" s="19" t="s">
        <v>33930</v>
      </c>
      <c r="B10295" s="20">
        <v>40804.802083333336</v>
      </c>
      <c r="C10295" s="19">
        <v>1811</v>
      </c>
      <c r="D10295" s="19" t="s">
        <v>5653</v>
      </c>
      <c r="E10295" s="19" t="s">
        <v>5652</v>
      </c>
      <c r="F10295" s="19">
        <v>832</v>
      </c>
      <c r="G10295" s="19">
        <v>17</v>
      </c>
      <c r="H10295" s="19">
        <v>41.770259061637702</v>
      </c>
      <c r="I10295" s="19">
        <v>-87.682940361838106</v>
      </c>
    </row>
    <row r="10296" spans="1:9" x14ac:dyDescent="0.25">
      <c r="A10296" s="19" t="s">
        <v>33929</v>
      </c>
      <c r="B10296" s="20">
        <v>40804.798611111109</v>
      </c>
      <c r="C10296" s="19">
        <v>2021</v>
      </c>
      <c r="D10296" s="19" t="s">
        <v>5794</v>
      </c>
      <c r="E10296" s="19" t="s">
        <v>5652</v>
      </c>
      <c r="F10296" s="19">
        <v>1115</v>
      </c>
      <c r="G10296" s="19">
        <v>28</v>
      </c>
      <c r="H10296" s="19">
        <v>41.880537678973603</v>
      </c>
      <c r="I10296" s="19">
        <v>-87.732307557969406</v>
      </c>
    </row>
    <row r="10297" spans="1:9" x14ac:dyDescent="0.25">
      <c r="A10297" s="19" t="s">
        <v>33928</v>
      </c>
      <c r="B10297" s="20">
        <v>40804.791666666664</v>
      </c>
      <c r="C10297" s="19">
        <v>1811</v>
      </c>
      <c r="D10297" s="19" t="s">
        <v>5653</v>
      </c>
      <c r="E10297" s="19" t="s">
        <v>5652</v>
      </c>
      <c r="F10297" s="19">
        <v>311</v>
      </c>
      <c r="G10297" s="19">
        <v>20</v>
      </c>
      <c r="H10297" s="19">
        <v>41.783987912133099</v>
      </c>
      <c r="I10297" s="19">
        <v>-87.615952199244802</v>
      </c>
    </row>
    <row r="10298" spans="1:9" x14ac:dyDescent="0.25">
      <c r="A10298" s="19" t="s">
        <v>33927</v>
      </c>
      <c r="B10298" s="20">
        <v>40804.784722222219</v>
      </c>
      <c r="C10298" s="19">
        <v>1811</v>
      </c>
      <c r="D10298" s="19" t="s">
        <v>5653</v>
      </c>
      <c r="E10298" s="19" t="s">
        <v>5652</v>
      </c>
      <c r="F10298" s="19">
        <v>2534</v>
      </c>
      <c r="G10298" s="19">
        <v>37</v>
      </c>
      <c r="H10298" s="19">
        <v>41.904439136043301</v>
      </c>
      <c r="I10298" s="19">
        <v>-87.735815708841699</v>
      </c>
    </row>
    <row r="10299" spans="1:9" x14ac:dyDescent="0.25">
      <c r="A10299" s="19" t="s">
        <v>33926</v>
      </c>
      <c r="B10299" s="20">
        <v>40804.774305555555</v>
      </c>
      <c r="C10299" s="19">
        <v>1811</v>
      </c>
      <c r="D10299" s="19" t="s">
        <v>5653</v>
      </c>
      <c r="E10299" s="19" t="s">
        <v>5652</v>
      </c>
      <c r="F10299" s="19">
        <v>2313</v>
      </c>
      <c r="G10299" s="19">
        <v>46</v>
      </c>
      <c r="H10299" s="19">
        <v>41.964116555734002</v>
      </c>
      <c r="I10299" s="19">
        <v>-87.654627386634004</v>
      </c>
    </row>
    <row r="10300" spans="1:9" x14ac:dyDescent="0.25">
      <c r="A10300" s="19" t="s">
        <v>33925</v>
      </c>
      <c r="B10300" s="20">
        <v>40804.772916666669</v>
      </c>
      <c r="C10300" s="19">
        <v>1811</v>
      </c>
      <c r="D10300" s="19" t="s">
        <v>5653</v>
      </c>
      <c r="E10300" s="19" t="s">
        <v>5673</v>
      </c>
      <c r="F10300" s="19">
        <v>2534</v>
      </c>
      <c r="G10300" s="19">
        <v>27</v>
      </c>
      <c r="H10300" s="19">
        <v>41.904344023829502</v>
      </c>
      <c r="I10300" s="19">
        <v>-87.727613704602405</v>
      </c>
    </row>
    <row r="10301" spans="1:9" x14ac:dyDescent="0.25">
      <c r="A10301" s="19" t="s">
        <v>33924</v>
      </c>
      <c r="B10301" s="20">
        <v>40804.770833333336</v>
      </c>
      <c r="C10301" s="19">
        <v>1811</v>
      </c>
      <c r="D10301" s="19" t="s">
        <v>5653</v>
      </c>
      <c r="E10301" s="19" t="s">
        <v>5662</v>
      </c>
      <c r="F10301" s="19">
        <v>1511</v>
      </c>
      <c r="G10301" s="19">
        <v>29</v>
      </c>
      <c r="H10301" s="19">
        <v>41.898599086992498</v>
      </c>
      <c r="I10301" s="19">
        <v>-87.766056155472299</v>
      </c>
    </row>
    <row r="10302" spans="1:9" x14ac:dyDescent="0.25">
      <c r="A10302" s="19" t="s">
        <v>33923</v>
      </c>
      <c r="B10302" s="20">
        <v>40804.763888888891</v>
      </c>
      <c r="C10302" s="19">
        <v>1811</v>
      </c>
      <c r="D10302" s="19" t="s">
        <v>5653</v>
      </c>
      <c r="E10302" s="19" t="s">
        <v>5662</v>
      </c>
      <c r="F10302" s="19">
        <v>2422</v>
      </c>
      <c r="G10302" s="19">
        <v>49</v>
      </c>
      <c r="H10302" s="19">
        <v>42.017251342917902</v>
      </c>
      <c r="I10302" s="19">
        <v>-87.666629782534201</v>
      </c>
    </row>
    <row r="10303" spans="1:9" x14ac:dyDescent="0.25">
      <c r="A10303" s="19" t="s">
        <v>33922</v>
      </c>
      <c r="B10303" s="20">
        <v>40804.762499999997</v>
      </c>
      <c r="C10303" s="19">
        <v>1811</v>
      </c>
      <c r="D10303" s="19" t="s">
        <v>5653</v>
      </c>
      <c r="E10303" s="19" t="s">
        <v>5652</v>
      </c>
      <c r="F10303" s="19">
        <v>1533</v>
      </c>
      <c r="G10303" s="19">
        <v>29</v>
      </c>
      <c r="H10303" s="19">
        <v>41.8750260393291</v>
      </c>
      <c r="I10303" s="19">
        <v>-87.749635046099399</v>
      </c>
    </row>
    <row r="10304" spans="1:9" x14ac:dyDescent="0.25">
      <c r="A10304" s="19" t="s">
        <v>33921</v>
      </c>
      <c r="B10304" s="20">
        <v>40804.756944444445</v>
      </c>
      <c r="C10304" s="19">
        <v>2024</v>
      </c>
      <c r="D10304" s="19" t="s">
        <v>5695</v>
      </c>
      <c r="E10304" s="19" t="s">
        <v>5660</v>
      </c>
      <c r="F10304" s="19">
        <v>1131</v>
      </c>
      <c r="G10304" s="19">
        <v>24</v>
      </c>
      <c r="H10304" s="19">
        <v>41.871208698877197</v>
      </c>
      <c r="I10304" s="19">
        <v>-87.744779221813005</v>
      </c>
    </row>
    <row r="10305" spans="1:9" x14ac:dyDescent="0.25">
      <c r="A10305" s="19" t="s">
        <v>33920</v>
      </c>
      <c r="B10305" s="20">
        <v>40804.75</v>
      </c>
      <c r="C10305" s="19">
        <v>2024</v>
      </c>
      <c r="D10305" s="19" t="s">
        <v>5695</v>
      </c>
      <c r="E10305" s="19" t="s">
        <v>5662</v>
      </c>
      <c r="F10305" s="19">
        <v>2535</v>
      </c>
      <c r="G10305" s="19">
        <v>27</v>
      </c>
      <c r="H10305" s="19">
        <v>41.902841718063002</v>
      </c>
      <c r="I10305" s="19">
        <v>-87.719120314536994</v>
      </c>
    </row>
    <row r="10306" spans="1:9" x14ac:dyDescent="0.25">
      <c r="A10306" s="19" t="s">
        <v>33919</v>
      </c>
      <c r="B10306" s="20">
        <v>40804.736111111109</v>
      </c>
      <c r="C10306" s="19">
        <v>2027</v>
      </c>
      <c r="D10306" s="19" t="s">
        <v>5667</v>
      </c>
      <c r="E10306" s="19" t="s">
        <v>5673</v>
      </c>
      <c r="F10306" s="19">
        <v>2535</v>
      </c>
      <c r="G10306" s="19">
        <v>27</v>
      </c>
      <c r="H10306" s="19">
        <v>41.905157492935302</v>
      </c>
      <c r="I10306" s="19">
        <v>-87.724204325983095</v>
      </c>
    </row>
    <row r="10307" spans="1:9" x14ac:dyDescent="0.25">
      <c r="A10307" s="19" t="s">
        <v>33918</v>
      </c>
      <c r="B10307" s="20">
        <v>40804.693749999999</v>
      </c>
      <c r="C10307" s="19">
        <v>2024</v>
      </c>
      <c r="D10307" s="19" t="s">
        <v>5695</v>
      </c>
      <c r="E10307" s="19" t="s">
        <v>5652</v>
      </c>
      <c r="F10307" s="19">
        <v>1135</v>
      </c>
      <c r="G10307" s="19">
        <v>2</v>
      </c>
      <c r="H10307" s="19">
        <v>41.872782801272798</v>
      </c>
      <c r="I10307" s="19">
        <v>-87.694749214024796</v>
      </c>
    </row>
    <row r="10308" spans="1:9" x14ac:dyDescent="0.25">
      <c r="A10308" s="19" t="s">
        <v>33917</v>
      </c>
      <c r="B10308" s="20">
        <v>40804.666666666664</v>
      </c>
      <c r="C10308" s="19">
        <v>2024</v>
      </c>
      <c r="D10308" s="19" t="s">
        <v>5695</v>
      </c>
      <c r="E10308" s="19" t="s">
        <v>5662</v>
      </c>
      <c r="F10308" s="19">
        <v>832</v>
      </c>
      <c r="G10308" s="19">
        <v>15</v>
      </c>
      <c r="H10308" s="19">
        <v>41.766659831860402</v>
      </c>
      <c r="I10308" s="19">
        <v>-87.685597630523304</v>
      </c>
    </row>
    <row r="10309" spans="1:9" x14ac:dyDescent="0.25">
      <c r="A10309" s="19" t="s">
        <v>33916</v>
      </c>
      <c r="B10309" s="20">
        <v>40804.665277777778</v>
      </c>
      <c r="C10309" s="19">
        <v>1811</v>
      </c>
      <c r="D10309" s="19" t="s">
        <v>5653</v>
      </c>
      <c r="E10309" s="19" t="s">
        <v>5662</v>
      </c>
      <c r="F10309" s="19">
        <v>413</v>
      </c>
      <c r="G10309" s="19">
        <v>7</v>
      </c>
      <c r="H10309" s="19">
        <v>41.7225779172025</v>
      </c>
      <c r="I10309" s="19">
        <v>-87.575228001038298</v>
      </c>
    </row>
    <row r="10310" spans="1:9" x14ac:dyDescent="0.25">
      <c r="A10310" s="19" t="s">
        <v>33915</v>
      </c>
      <c r="B10310" s="20">
        <v>40804.651388888888</v>
      </c>
      <c r="C10310" s="19">
        <v>1811</v>
      </c>
      <c r="D10310" s="19" t="s">
        <v>5653</v>
      </c>
      <c r="E10310" s="19" t="s">
        <v>5652</v>
      </c>
      <c r="F10310" s="19">
        <v>733</v>
      </c>
      <c r="G10310" s="19">
        <v>17</v>
      </c>
      <c r="H10310" s="19">
        <v>41.7632599085522</v>
      </c>
      <c r="I10310" s="19">
        <v>-87.6450519623627</v>
      </c>
    </row>
    <row r="10311" spans="1:9" x14ac:dyDescent="0.25">
      <c r="A10311" s="19" t="s">
        <v>33914</v>
      </c>
      <c r="B10311" s="20">
        <v>40804.629861111112</v>
      </c>
      <c r="C10311" s="19">
        <v>2027</v>
      </c>
      <c r="D10311" s="19" t="s">
        <v>5667</v>
      </c>
      <c r="E10311" s="19" t="s">
        <v>5652</v>
      </c>
      <c r="F10311" s="19">
        <v>313</v>
      </c>
      <c r="G10311" s="19">
        <v>20</v>
      </c>
      <c r="H10311" s="19">
        <v>41.783869754326503</v>
      </c>
      <c r="I10311" s="19">
        <v>-87.610237303980398</v>
      </c>
    </row>
    <row r="10312" spans="1:9" x14ac:dyDescent="0.25">
      <c r="A10312" s="19" t="s">
        <v>33913</v>
      </c>
      <c r="B10312" s="20">
        <v>40804.620833333334</v>
      </c>
      <c r="C10312" s="19">
        <v>1811</v>
      </c>
      <c r="D10312" s="19" t="s">
        <v>5653</v>
      </c>
      <c r="E10312" s="19" t="s">
        <v>5652</v>
      </c>
      <c r="F10312" s="19">
        <v>1135</v>
      </c>
      <c r="G10312" s="19">
        <v>28</v>
      </c>
      <c r="H10312" s="19">
        <v>41.866767375416501</v>
      </c>
      <c r="I10312" s="19">
        <v>-87.698208732892695</v>
      </c>
    </row>
    <row r="10313" spans="1:9" x14ac:dyDescent="0.25">
      <c r="A10313" s="19" t="s">
        <v>33912</v>
      </c>
      <c r="B10313" s="20">
        <v>40804.614583333336</v>
      </c>
      <c r="C10313" s="19">
        <v>2024</v>
      </c>
      <c r="D10313" s="19" t="s">
        <v>5695</v>
      </c>
      <c r="E10313" s="19" t="s">
        <v>5751</v>
      </c>
      <c r="F10313" s="19">
        <v>934</v>
      </c>
      <c r="G10313" s="19">
        <v>16</v>
      </c>
      <c r="H10313" s="19">
        <v>41.7967910579573</v>
      </c>
      <c r="I10313" s="19">
        <v>-87.653582906253305</v>
      </c>
    </row>
    <row r="10314" spans="1:9" x14ac:dyDescent="0.25">
      <c r="A10314" s="19" t="s">
        <v>33911</v>
      </c>
      <c r="B10314" s="20">
        <v>40804.609027777777</v>
      </c>
      <c r="C10314" s="19">
        <v>2024</v>
      </c>
      <c r="D10314" s="19" t="s">
        <v>5695</v>
      </c>
      <c r="E10314" s="19" t="s">
        <v>6487</v>
      </c>
      <c r="F10314" s="19">
        <v>722</v>
      </c>
      <c r="G10314" s="19">
        <v>20</v>
      </c>
      <c r="H10314" s="19">
        <v>41.778212689070799</v>
      </c>
      <c r="I10314" s="19">
        <v>-87.633548660765399</v>
      </c>
    </row>
    <row r="10315" spans="1:9" x14ac:dyDescent="0.25">
      <c r="A10315" s="19" t="s">
        <v>33910</v>
      </c>
      <c r="B10315" s="20">
        <v>40804.607638888891</v>
      </c>
      <c r="C10315" s="19">
        <v>1811</v>
      </c>
      <c r="D10315" s="19" t="s">
        <v>5653</v>
      </c>
      <c r="E10315" s="19" t="s">
        <v>5652</v>
      </c>
      <c r="F10315" s="19">
        <v>614</v>
      </c>
      <c r="G10315" s="19">
        <v>18</v>
      </c>
      <c r="H10315" s="19">
        <v>41.737943611039597</v>
      </c>
      <c r="I10315" s="19">
        <v>-87.666917842965105</v>
      </c>
    </row>
    <row r="10316" spans="1:9" x14ac:dyDescent="0.25">
      <c r="A10316" s="19" t="s">
        <v>33909</v>
      </c>
      <c r="B10316" s="20">
        <v>40804.604166666664</v>
      </c>
      <c r="C10316" s="19">
        <v>1811</v>
      </c>
      <c r="D10316" s="19" t="s">
        <v>5653</v>
      </c>
      <c r="E10316" s="19" t="s">
        <v>5652</v>
      </c>
      <c r="F10316" s="19">
        <v>611</v>
      </c>
      <c r="G10316" s="19">
        <v>17</v>
      </c>
      <c r="H10316" s="19">
        <v>41.753730671341302</v>
      </c>
      <c r="I10316" s="19">
        <v>-87.665809025001195</v>
      </c>
    </row>
    <row r="10317" spans="1:9" x14ac:dyDescent="0.25">
      <c r="A10317" s="19" t="s">
        <v>33908</v>
      </c>
      <c r="B10317" s="20">
        <v>40804.59375</v>
      </c>
      <c r="C10317" s="19">
        <v>1811</v>
      </c>
      <c r="D10317" s="19" t="s">
        <v>5653</v>
      </c>
      <c r="E10317" s="19" t="s">
        <v>7371</v>
      </c>
      <c r="F10317" s="19">
        <v>1531</v>
      </c>
      <c r="G10317" s="19">
        <v>37</v>
      </c>
      <c r="H10317" s="19">
        <v>41.902174979454301</v>
      </c>
      <c r="I10317" s="19">
        <v>-87.752363270613998</v>
      </c>
    </row>
    <row r="10318" spans="1:9" x14ac:dyDescent="0.25">
      <c r="A10318" s="19" t="s">
        <v>33907</v>
      </c>
      <c r="B10318" s="20">
        <v>40804.576388888891</v>
      </c>
      <c r="C10318" s="19">
        <v>1821</v>
      </c>
      <c r="D10318" s="19" t="s">
        <v>5722</v>
      </c>
      <c r="E10318" s="19" t="s">
        <v>5662</v>
      </c>
      <c r="F10318" s="19">
        <v>1522</v>
      </c>
      <c r="G10318" s="19">
        <v>29</v>
      </c>
      <c r="H10318" s="19">
        <v>41.878566084350801</v>
      </c>
      <c r="I10318" s="19">
        <v>-87.756142680918998</v>
      </c>
    </row>
    <row r="10319" spans="1:9" x14ac:dyDescent="0.25">
      <c r="A10319" s="19" t="s">
        <v>33906</v>
      </c>
      <c r="B10319" s="20">
        <v>40804.5625</v>
      </c>
      <c r="C10319" s="19">
        <v>1811</v>
      </c>
      <c r="D10319" s="19" t="s">
        <v>5653</v>
      </c>
      <c r="E10319" s="19" t="s">
        <v>5673</v>
      </c>
      <c r="F10319" s="19">
        <v>222</v>
      </c>
      <c r="G10319" s="19">
        <v>3</v>
      </c>
      <c r="H10319" s="19">
        <v>41.816157352596001</v>
      </c>
      <c r="I10319" s="19">
        <v>-87.619635914912294</v>
      </c>
    </row>
    <row r="10320" spans="1:9" x14ac:dyDescent="0.25">
      <c r="A10320" s="19" t="s">
        <v>33905</v>
      </c>
      <c r="B10320" s="20">
        <v>40804.555555555555</v>
      </c>
      <c r="C10320" s="19">
        <v>1811</v>
      </c>
      <c r="D10320" s="19" t="s">
        <v>5653</v>
      </c>
      <c r="E10320" s="19" t="s">
        <v>5652</v>
      </c>
      <c r="F10320" s="19">
        <v>522</v>
      </c>
      <c r="G10320" s="19">
        <v>34</v>
      </c>
      <c r="H10320" s="19">
        <v>41.685344804247201</v>
      </c>
      <c r="I10320" s="19">
        <v>-87.629899128150697</v>
      </c>
    </row>
    <row r="10321" spans="1:9" x14ac:dyDescent="0.25">
      <c r="A10321" s="19" t="s">
        <v>33904</v>
      </c>
      <c r="B10321" s="20">
        <v>40804.554166666669</v>
      </c>
      <c r="C10321" s="19">
        <v>1811</v>
      </c>
      <c r="D10321" s="19" t="s">
        <v>5653</v>
      </c>
      <c r="E10321" s="19" t="s">
        <v>5652</v>
      </c>
      <c r="F10321" s="19">
        <v>726</v>
      </c>
      <c r="G10321" s="19">
        <v>15</v>
      </c>
      <c r="H10321" s="19">
        <v>41.777352829736003</v>
      </c>
      <c r="I10321" s="19">
        <v>-87.672797576119393</v>
      </c>
    </row>
    <row r="10322" spans="1:9" x14ac:dyDescent="0.25">
      <c r="A10322" s="19" t="s">
        <v>33903</v>
      </c>
      <c r="B10322" s="20">
        <v>40804.538194444445</v>
      </c>
      <c r="C10322" s="19">
        <v>2170</v>
      </c>
      <c r="D10322" s="19" t="s">
        <v>5693</v>
      </c>
      <c r="E10322" s="19" t="s">
        <v>5673</v>
      </c>
      <c r="F10322" s="19">
        <v>1824</v>
      </c>
      <c r="G10322" s="19">
        <v>42</v>
      </c>
      <c r="H10322" s="19">
        <v>41.902443180972199</v>
      </c>
      <c r="I10322" s="19">
        <v>-87.632730115515301</v>
      </c>
    </row>
    <row r="10323" spans="1:9" x14ac:dyDescent="0.25">
      <c r="A10323" s="19" t="s">
        <v>33902</v>
      </c>
      <c r="B10323" s="20">
        <v>40804.496527777781</v>
      </c>
      <c r="C10323" s="19">
        <v>1811</v>
      </c>
      <c r="D10323" s="19" t="s">
        <v>5653</v>
      </c>
      <c r="E10323" s="19" t="s">
        <v>5652</v>
      </c>
      <c r="F10323" s="19">
        <v>1034</v>
      </c>
      <c r="G10323" s="19">
        <v>25</v>
      </c>
      <c r="H10323" s="19">
        <v>41.8485118001743</v>
      </c>
      <c r="I10323" s="19">
        <v>-87.685297432236794</v>
      </c>
    </row>
    <row r="10324" spans="1:9" x14ac:dyDescent="0.25">
      <c r="A10324" s="19" t="s">
        <v>33901</v>
      </c>
      <c r="B10324" s="20">
        <v>40804.494444444441</v>
      </c>
      <c r="C10324" s="19">
        <v>1811</v>
      </c>
      <c r="D10324" s="19" t="s">
        <v>5653</v>
      </c>
      <c r="E10324" s="19" t="s">
        <v>5660</v>
      </c>
      <c r="F10324" s="19">
        <v>414</v>
      </c>
      <c r="G10324" s="19">
        <v>8</v>
      </c>
      <c r="H10324" s="19">
        <v>41.751696150652499</v>
      </c>
      <c r="I10324" s="19">
        <v>-87.577483782432793</v>
      </c>
    </row>
    <row r="10325" spans="1:9" x14ac:dyDescent="0.25">
      <c r="A10325" s="19" t="s">
        <v>33900</v>
      </c>
      <c r="B10325" s="20">
        <v>40804.493055555555</v>
      </c>
      <c r="C10325" s="19">
        <v>1811</v>
      </c>
      <c r="D10325" s="19" t="s">
        <v>5653</v>
      </c>
      <c r="E10325" s="19" t="s">
        <v>5721</v>
      </c>
      <c r="F10325" s="19">
        <v>623</v>
      </c>
      <c r="G10325" s="19">
        <v>17</v>
      </c>
      <c r="H10325" s="19">
        <v>41.750860497538703</v>
      </c>
      <c r="I10325" s="19">
        <v>-87.625966687622807</v>
      </c>
    </row>
    <row r="10326" spans="1:9" x14ac:dyDescent="0.25">
      <c r="A10326" s="19" t="s">
        <v>33899</v>
      </c>
      <c r="B10326" s="20">
        <v>40804.491666666669</v>
      </c>
      <c r="C10326" s="19">
        <v>1812</v>
      </c>
      <c r="D10326" s="19" t="s">
        <v>5706</v>
      </c>
      <c r="E10326" s="19" t="s">
        <v>5652</v>
      </c>
      <c r="F10326" s="19">
        <v>321</v>
      </c>
      <c r="G10326" s="19">
        <v>20</v>
      </c>
      <c r="H10326" s="19">
        <v>41.773282406104101</v>
      </c>
      <c r="I10326" s="19">
        <v>-87.608079654935693</v>
      </c>
    </row>
    <row r="10327" spans="1:9" x14ac:dyDescent="0.25">
      <c r="A10327" s="19" t="s">
        <v>33898</v>
      </c>
      <c r="B10327" s="20">
        <v>40804.489583333336</v>
      </c>
      <c r="C10327" s="19">
        <v>2027</v>
      </c>
      <c r="D10327" s="19" t="s">
        <v>5667</v>
      </c>
      <c r="E10327" s="19" t="s">
        <v>5673</v>
      </c>
      <c r="F10327" s="19">
        <v>2123</v>
      </c>
      <c r="G10327" s="19">
        <v>4</v>
      </c>
      <c r="H10327" s="19">
        <v>41.81618080762</v>
      </c>
      <c r="I10327" s="19">
        <v>-87.601986830415399</v>
      </c>
    </row>
    <row r="10328" spans="1:9" x14ac:dyDescent="0.25">
      <c r="A10328" s="19" t="s">
        <v>33897</v>
      </c>
      <c r="B10328" s="20">
        <v>40804.45208333333</v>
      </c>
      <c r="C10328" s="19">
        <v>1811</v>
      </c>
      <c r="D10328" s="19" t="s">
        <v>5653</v>
      </c>
      <c r="E10328" s="19" t="s">
        <v>5675</v>
      </c>
      <c r="F10328" s="19">
        <v>732</v>
      </c>
      <c r="G10328" s="19">
        <v>17</v>
      </c>
      <c r="H10328" s="19">
        <v>41.759945687406201</v>
      </c>
      <c r="I10328" s="19">
        <v>-87.642913898219604</v>
      </c>
    </row>
    <row r="10329" spans="1:9" x14ac:dyDescent="0.25">
      <c r="A10329" s="19" t="s">
        <v>33896</v>
      </c>
      <c r="B10329" s="20">
        <v>40804.444444444445</v>
      </c>
      <c r="C10329" s="19">
        <v>2092</v>
      </c>
      <c r="D10329" s="19" t="s">
        <v>5686</v>
      </c>
      <c r="E10329" s="19" t="s">
        <v>5652</v>
      </c>
      <c r="F10329" s="19">
        <v>1522</v>
      </c>
      <c r="G10329" s="19">
        <v>29</v>
      </c>
      <c r="H10329" s="19">
        <v>41.878342394337999</v>
      </c>
      <c r="I10329" s="19">
        <v>-87.756409077582404</v>
      </c>
    </row>
    <row r="10330" spans="1:9" x14ac:dyDescent="0.25">
      <c r="A10330" s="19" t="s">
        <v>33895</v>
      </c>
      <c r="B10330" s="20">
        <v>40804.440972222219</v>
      </c>
      <c r="C10330" s="19">
        <v>2024</v>
      </c>
      <c r="D10330" s="19" t="s">
        <v>5695</v>
      </c>
      <c r="E10330" s="19" t="s">
        <v>5673</v>
      </c>
      <c r="F10330" s="19">
        <v>931</v>
      </c>
      <c r="G10330" s="19">
        <v>16</v>
      </c>
      <c r="H10330" s="19">
        <v>41.802114187976102</v>
      </c>
      <c r="I10330" s="19">
        <v>-87.663730003305801</v>
      </c>
    </row>
    <row r="10331" spans="1:9" x14ac:dyDescent="0.25">
      <c r="A10331" s="19" t="s">
        <v>33894</v>
      </c>
      <c r="B10331" s="20">
        <v>40804.4375</v>
      </c>
      <c r="C10331" s="19">
        <v>1811</v>
      </c>
      <c r="D10331" s="19" t="s">
        <v>5653</v>
      </c>
      <c r="E10331" s="19" t="s">
        <v>5652</v>
      </c>
      <c r="F10331" s="19">
        <v>1523</v>
      </c>
      <c r="G10331" s="19">
        <v>28</v>
      </c>
      <c r="H10331" s="19">
        <v>41.885164161481299</v>
      </c>
      <c r="I10331" s="19">
        <v>-87.756322002289494</v>
      </c>
    </row>
    <row r="10332" spans="1:9" x14ac:dyDescent="0.25">
      <c r="A10332" s="19" t="s">
        <v>33893</v>
      </c>
      <c r="B10332" s="20">
        <v>40804.402777777781</v>
      </c>
      <c r="C10332" s="19">
        <v>2170</v>
      </c>
      <c r="D10332" s="19" t="s">
        <v>5693</v>
      </c>
      <c r="E10332" s="19" t="s">
        <v>5673</v>
      </c>
      <c r="F10332" s="19">
        <v>823</v>
      </c>
      <c r="G10332" s="19">
        <v>15</v>
      </c>
      <c r="H10332" s="19">
        <v>41.7789403296171</v>
      </c>
      <c r="I10332" s="19">
        <v>-87.697840545249406</v>
      </c>
    </row>
    <row r="10333" spans="1:9" x14ac:dyDescent="0.25">
      <c r="A10333" s="19" t="s">
        <v>33892</v>
      </c>
      <c r="B10333" s="20">
        <v>40804.375</v>
      </c>
      <c r="C10333" s="19">
        <v>1811</v>
      </c>
      <c r="D10333" s="19" t="s">
        <v>5653</v>
      </c>
      <c r="E10333" s="19" t="s">
        <v>5662</v>
      </c>
      <c r="F10333" s="19">
        <v>434</v>
      </c>
      <c r="G10333" s="19">
        <v>10</v>
      </c>
      <c r="H10333" s="19">
        <v>41.666040867968903</v>
      </c>
      <c r="I10333" s="19">
        <v>-87.558997569230897</v>
      </c>
    </row>
    <row r="10334" spans="1:9" x14ac:dyDescent="0.25">
      <c r="A10334" s="19" t="s">
        <v>33891</v>
      </c>
      <c r="B10334" s="20">
        <v>40804.359027777777</v>
      </c>
      <c r="C10334" s="19">
        <v>2027</v>
      </c>
      <c r="D10334" s="19" t="s">
        <v>5667</v>
      </c>
      <c r="E10334" s="19" t="s">
        <v>5652</v>
      </c>
      <c r="F10334" s="19">
        <v>1531</v>
      </c>
      <c r="G10334" s="19">
        <v>37</v>
      </c>
      <c r="H10334" s="19">
        <v>41.898693601544501</v>
      </c>
      <c r="I10334" s="19">
        <v>-87.755292952002605</v>
      </c>
    </row>
    <row r="10335" spans="1:9" x14ac:dyDescent="0.25">
      <c r="A10335" s="19" t="s">
        <v>33890</v>
      </c>
      <c r="B10335" s="20">
        <v>40804.356944444444</v>
      </c>
      <c r="C10335" s="19">
        <v>1811</v>
      </c>
      <c r="D10335" s="19" t="s">
        <v>5653</v>
      </c>
      <c r="E10335" s="19" t="s">
        <v>5662</v>
      </c>
      <c r="F10335" s="19">
        <v>313</v>
      </c>
      <c r="G10335" s="19">
        <v>20</v>
      </c>
      <c r="H10335" s="19">
        <v>41.7815439614794</v>
      </c>
      <c r="I10335" s="19">
        <v>-87.606105673922897</v>
      </c>
    </row>
    <row r="10336" spans="1:9" x14ac:dyDescent="0.25">
      <c r="A10336" s="19" t="s">
        <v>33889</v>
      </c>
      <c r="B10336" s="20">
        <v>40804.206250000003</v>
      </c>
      <c r="C10336" s="19">
        <v>1811</v>
      </c>
      <c r="D10336" s="19" t="s">
        <v>5653</v>
      </c>
      <c r="E10336" s="19" t="s">
        <v>5662</v>
      </c>
      <c r="F10336" s="19">
        <v>1522</v>
      </c>
      <c r="G10336" s="19">
        <v>29</v>
      </c>
      <c r="H10336" s="19">
        <v>41.865771894144899</v>
      </c>
      <c r="I10336" s="19">
        <v>-87.760432016486405</v>
      </c>
    </row>
    <row r="10337" spans="1:9" x14ac:dyDescent="0.25">
      <c r="A10337" s="19" t="s">
        <v>33888</v>
      </c>
      <c r="B10337" s="20">
        <v>40804.111111111109</v>
      </c>
      <c r="C10337" s="19">
        <v>2022</v>
      </c>
      <c r="D10337" s="19" t="s">
        <v>5656</v>
      </c>
      <c r="E10337" s="19" t="s">
        <v>5662</v>
      </c>
      <c r="F10337" s="19">
        <v>813</v>
      </c>
      <c r="G10337" s="19">
        <v>13</v>
      </c>
      <c r="H10337" s="19">
        <v>41.789484207707098</v>
      </c>
      <c r="I10337" s="19">
        <v>-87.723206826096103</v>
      </c>
    </row>
    <row r="10338" spans="1:9" x14ac:dyDescent="0.25">
      <c r="A10338" s="19" t="s">
        <v>33887</v>
      </c>
      <c r="B10338" s="20">
        <v>40804.083333333336</v>
      </c>
      <c r="C10338" s="19">
        <v>1811</v>
      </c>
      <c r="D10338" s="19" t="s">
        <v>5653</v>
      </c>
      <c r="E10338" s="19" t="s">
        <v>5662</v>
      </c>
      <c r="F10338" s="19">
        <v>831</v>
      </c>
      <c r="G10338" s="19">
        <v>18</v>
      </c>
      <c r="H10338" s="19">
        <v>41.7648002790595</v>
      </c>
      <c r="I10338" s="19">
        <v>-87.698079068167701</v>
      </c>
    </row>
    <row r="10339" spans="1:9" x14ac:dyDescent="0.25">
      <c r="A10339" s="19" t="s">
        <v>33886</v>
      </c>
      <c r="B10339" s="20">
        <v>40804.045138888891</v>
      </c>
      <c r="C10339" s="19">
        <v>1811</v>
      </c>
      <c r="D10339" s="19" t="s">
        <v>5653</v>
      </c>
      <c r="E10339" s="19" t="s">
        <v>5662</v>
      </c>
      <c r="F10339" s="19">
        <v>1122</v>
      </c>
      <c r="G10339" s="19">
        <v>27</v>
      </c>
      <c r="H10339" s="19">
        <v>41.890116072212997</v>
      </c>
      <c r="I10339" s="19">
        <v>-87.723642095641694</v>
      </c>
    </row>
    <row r="10340" spans="1:9" x14ac:dyDescent="0.25">
      <c r="A10340" s="19" t="s">
        <v>33885</v>
      </c>
      <c r="B10340" s="20">
        <v>40804.036111111112</v>
      </c>
      <c r="C10340" s="19">
        <v>2022</v>
      </c>
      <c r="D10340" s="19" t="s">
        <v>5656</v>
      </c>
      <c r="E10340" s="19" t="s">
        <v>5662</v>
      </c>
      <c r="F10340" s="19">
        <v>824</v>
      </c>
      <c r="G10340" s="19">
        <v>16</v>
      </c>
      <c r="H10340" s="19">
        <v>41.790312064256597</v>
      </c>
      <c r="I10340" s="19">
        <v>-87.684475835775402</v>
      </c>
    </row>
    <row r="10341" spans="1:9" x14ac:dyDescent="0.25">
      <c r="A10341" s="19" t="s">
        <v>33884</v>
      </c>
      <c r="B10341" s="20">
        <v>40804.032638888886</v>
      </c>
      <c r="C10341" s="19">
        <v>1811</v>
      </c>
      <c r="D10341" s="19" t="s">
        <v>5653</v>
      </c>
      <c r="E10341" s="19" t="s">
        <v>7724</v>
      </c>
      <c r="F10341" s="19">
        <v>331</v>
      </c>
      <c r="G10341" s="19">
        <v>5</v>
      </c>
      <c r="H10341" s="19">
        <v>41.776416879365001</v>
      </c>
      <c r="I10341" s="19">
        <v>-87.570858457058605</v>
      </c>
    </row>
    <row r="10342" spans="1:9" x14ac:dyDescent="0.25">
      <c r="A10342" s="19" t="s">
        <v>33883</v>
      </c>
      <c r="B10342" s="20">
        <v>40804.032638888886</v>
      </c>
      <c r="C10342" s="19">
        <v>1812</v>
      </c>
      <c r="D10342" s="19" t="s">
        <v>5706</v>
      </c>
      <c r="E10342" s="19" t="s">
        <v>5727</v>
      </c>
      <c r="F10342" s="19">
        <v>815</v>
      </c>
      <c r="G10342" s="19">
        <v>14</v>
      </c>
      <c r="H10342" s="19">
        <v>41.810169399838301</v>
      </c>
      <c r="I10342" s="19">
        <v>-87.725042704670599</v>
      </c>
    </row>
    <row r="10343" spans="1:9" x14ac:dyDescent="0.25">
      <c r="A10343" s="19" t="s">
        <v>33882</v>
      </c>
      <c r="B10343" s="20">
        <v>40804.029861111114</v>
      </c>
      <c r="C10343" s="19">
        <v>2022</v>
      </c>
      <c r="D10343" s="19" t="s">
        <v>5656</v>
      </c>
      <c r="E10343" s="19" t="s">
        <v>5652</v>
      </c>
      <c r="F10343" s="19">
        <v>2522</v>
      </c>
      <c r="G10343" s="19">
        <v>31</v>
      </c>
      <c r="H10343" s="19">
        <v>41.923263656624997</v>
      </c>
      <c r="I10343" s="19">
        <v>-87.745205010095802</v>
      </c>
    </row>
    <row r="10344" spans="1:9" x14ac:dyDescent="0.25">
      <c r="A10344" s="19" t="s">
        <v>33881</v>
      </c>
      <c r="B10344" s="20">
        <v>40804.017361111109</v>
      </c>
      <c r="C10344" s="19">
        <v>1821</v>
      </c>
      <c r="D10344" s="19" t="s">
        <v>5722</v>
      </c>
      <c r="E10344" s="19" t="s">
        <v>5652</v>
      </c>
      <c r="F10344" s="19">
        <v>1523</v>
      </c>
      <c r="G10344" s="19">
        <v>28</v>
      </c>
      <c r="H10344" s="19">
        <v>41.885934157865599</v>
      </c>
      <c r="I10344" s="19">
        <v>-87.756641920161897</v>
      </c>
    </row>
    <row r="10345" spans="1:9" x14ac:dyDescent="0.25">
      <c r="A10345" s="19" t="s">
        <v>33880</v>
      </c>
      <c r="B10345" s="20">
        <v>40804.003472222219</v>
      </c>
      <c r="C10345" s="19">
        <v>1811</v>
      </c>
      <c r="D10345" s="19" t="s">
        <v>5653</v>
      </c>
      <c r="E10345" s="19" t="s">
        <v>5652</v>
      </c>
      <c r="F10345" s="19">
        <v>1532</v>
      </c>
      <c r="G10345" s="19">
        <v>28</v>
      </c>
      <c r="H10345" s="19">
        <v>41.884452586098902</v>
      </c>
      <c r="I10345" s="19">
        <v>-87.755068790025902</v>
      </c>
    </row>
    <row r="10346" spans="1:9" x14ac:dyDescent="0.25">
      <c r="A10346" s="19" t="s">
        <v>33879</v>
      </c>
      <c r="B10346" s="20">
        <v>40803.991666666669</v>
      </c>
      <c r="C10346" s="19">
        <v>2022</v>
      </c>
      <c r="D10346" s="19" t="s">
        <v>5656</v>
      </c>
      <c r="E10346" s="19" t="s">
        <v>5662</v>
      </c>
      <c r="F10346" s="19">
        <v>913</v>
      </c>
      <c r="G10346" s="19">
        <v>12</v>
      </c>
      <c r="H10346" s="19">
        <v>41.828313018669398</v>
      </c>
      <c r="I10346" s="19">
        <v>-87.685123264741605</v>
      </c>
    </row>
    <row r="10347" spans="1:9" x14ac:dyDescent="0.25">
      <c r="A10347" s="19" t="s">
        <v>33878</v>
      </c>
      <c r="B10347" s="20">
        <v>40803.972222222219</v>
      </c>
      <c r="C10347" s="19">
        <v>1811</v>
      </c>
      <c r="D10347" s="19" t="s">
        <v>5653</v>
      </c>
      <c r="E10347" s="19" t="s">
        <v>5652</v>
      </c>
      <c r="F10347" s="19">
        <v>1133</v>
      </c>
      <c r="G10347" s="19">
        <v>24</v>
      </c>
      <c r="H10347" s="19">
        <v>41.866540193679299</v>
      </c>
      <c r="I10347" s="19">
        <v>-87.722603216980303</v>
      </c>
    </row>
    <row r="10348" spans="1:9" x14ac:dyDescent="0.25">
      <c r="A10348" s="19" t="s">
        <v>33877</v>
      </c>
      <c r="B10348" s="20">
        <v>40803.972222222219</v>
      </c>
      <c r="C10348" s="19">
        <v>1811</v>
      </c>
      <c r="D10348" s="19" t="s">
        <v>5653</v>
      </c>
      <c r="E10348" s="19" t="s">
        <v>5652</v>
      </c>
      <c r="F10348" s="19">
        <v>421</v>
      </c>
      <c r="G10348" s="19">
        <v>7</v>
      </c>
      <c r="H10348" s="19">
        <v>41.751930262626601</v>
      </c>
      <c r="I10348" s="19">
        <v>-87.559472374027806</v>
      </c>
    </row>
    <row r="10349" spans="1:9" x14ac:dyDescent="0.25">
      <c r="A10349" s="19" t="s">
        <v>33876</v>
      </c>
      <c r="B10349" s="20">
        <v>40803.953472222223</v>
      </c>
      <c r="C10349" s="19">
        <v>1811</v>
      </c>
      <c r="D10349" s="19" t="s">
        <v>5653</v>
      </c>
      <c r="E10349" s="19" t="s">
        <v>5660</v>
      </c>
      <c r="F10349" s="19">
        <v>713</v>
      </c>
      <c r="G10349" s="19">
        <v>16</v>
      </c>
      <c r="H10349" s="19">
        <v>41.793517669661398</v>
      </c>
      <c r="I10349" s="19">
        <v>-87.664428231828893</v>
      </c>
    </row>
    <row r="10350" spans="1:9" x14ac:dyDescent="0.25">
      <c r="A10350" s="19" t="s">
        <v>33875</v>
      </c>
      <c r="B10350" s="20">
        <v>40803.9375</v>
      </c>
      <c r="C10350" s="19">
        <v>2093</v>
      </c>
      <c r="D10350" s="19" t="s">
        <v>5676</v>
      </c>
      <c r="E10350" s="19" t="s">
        <v>5675</v>
      </c>
      <c r="F10350" s="19">
        <v>1624</v>
      </c>
      <c r="G10350" s="19">
        <v>45</v>
      </c>
      <c r="H10350" s="19">
        <v>41.954370253471303</v>
      </c>
      <c r="I10350" s="19">
        <v>-87.749132217558895</v>
      </c>
    </row>
    <row r="10351" spans="1:9" x14ac:dyDescent="0.25">
      <c r="A10351" s="19" t="s">
        <v>33874</v>
      </c>
      <c r="B10351" s="20">
        <v>40803.935416666667</v>
      </c>
      <c r="C10351" s="19">
        <v>2027</v>
      </c>
      <c r="D10351" s="19" t="s">
        <v>5667</v>
      </c>
      <c r="E10351" s="19" t="s">
        <v>5727</v>
      </c>
      <c r="F10351" s="19">
        <v>2322</v>
      </c>
      <c r="G10351" s="19">
        <v>46</v>
      </c>
      <c r="H10351" s="19">
        <v>41.959469564912801</v>
      </c>
      <c r="I10351" s="19">
        <v>-87.653522235204704</v>
      </c>
    </row>
    <row r="10352" spans="1:9" x14ac:dyDescent="0.25">
      <c r="A10352" s="19" t="s">
        <v>33873</v>
      </c>
      <c r="B10352" s="20">
        <v>40803.930555555555</v>
      </c>
      <c r="C10352" s="19">
        <v>1811</v>
      </c>
      <c r="D10352" s="19" t="s">
        <v>5653</v>
      </c>
      <c r="E10352" s="19" t="s">
        <v>5673</v>
      </c>
      <c r="F10352" s="19">
        <v>2532</v>
      </c>
      <c r="G10352" s="19">
        <v>37</v>
      </c>
      <c r="H10352" s="19">
        <v>41.903204966118103</v>
      </c>
      <c r="I10352" s="19">
        <v>-87.7612876935343</v>
      </c>
    </row>
    <row r="10353" spans="1:9" x14ac:dyDescent="0.25">
      <c r="A10353" s="19" t="s">
        <v>33872</v>
      </c>
      <c r="B10353" s="20">
        <v>40803.927083333336</v>
      </c>
      <c r="C10353" s="19">
        <v>1811</v>
      </c>
      <c r="D10353" s="19" t="s">
        <v>5653</v>
      </c>
      <c r="E10353" s="19" t="s">
        <v>5652</v>
      </c>
      <c r="F10353" s="19">
        <v>834</v>
      </c>
      <c r="G10353" s="19">
        <v>18</v>
      </c>
      <c r="H10353" s="19">
        <v>41.743887652084197</v>
      </c>
      <c r="I10353" s="19">
        <v>-87.702378294319004</v>
      </c>
    </row>
    <row r="10354" spans="1:9" x14ac:dyDescent="0.25">
      <c r="A10354" s="19" t="s">
        <v>33871</v>
      </c>
      <c r="B10354" s="20">
        <v>40803.921527777777</v>
      </c>
      <c r="C10354" s="19">
        <v>1811</v>
      </c>
      <c r="D10354" s="19" t="s">
        <v>5653</v>
      </c>
      <c r="E10354" s="19" t="s">
        <v>5662</v>
      </c>
      <c r="F10354" s="19">
        <v>624</v>
      </c>
      <c r="G10354" s="19">
        <v>6</v>
      </c>
      <c r="H10354" s="19">
        <v>41.7582453686977</v>
      </c>
      <c r="I10354" s="19">
        <v>-87.614025232683304</v>
      </c>
    </row>
    <row r="10355" spans="1:9" x14ac:dyDescent="0.25">
      <c r="A10355" s="19" t="s">
        <v>33870</v>
      </c>
      <c r="B10355" s="20">
        <v>40803.920138888891</v>
      </c>
      <c r="C10355" s="19">
        <v>2092</v>
      </c>
      <c r="D10355" s="19" t="s">
        <v>5686</v>
      </c>
      <c r="E10355" s="19" t="s">
        <v>5652</v>
      </c>
      <c r="F10355" s="19">
        <v>1533</v>
      </c>
      <c r="G10355" s="19">
        <v>29</v>
      </c>
      <c r="H10355" s="19">
        <v>41.874827062368198</v>
      </c>
      <c r="I10355" s="19">
        <v>-87.749361471954501</v>
      </c>
    </row>
    <row r="10356" spans="1:9" x14ac:dyDescent="0.25">
      <c r="A10356" s="19" t="s">
        <v>33869</v>
      </c>
      <c r="B10356" s="20">
        <v>40803.911805555559</v>
      </c>
      <c r="C10356" s="19">
        <v>1811</v>
      </c>
      <c r="D10356" s="19" t="s">
        <v>5653</v>
      </c>
      <c r="E10356" s="19" t="s">
        <v>5675</v>
      </c>
      <c r="F10356" s="19">
        <v>2533</v>
      </c>
      <c r="G10356" s="19">
        <v>37</v>
      </c>
      <c r="H10356" s="19">
        <v>41.907467319762503</v>
      </c>
      <c r="I10356" s="19">
        <v>-87.754824401799397</v>
      </c>
    </row>
    <row r="10357" spans="1:9" x14ac:dyDescent="0.25">
      <c r="A10357" s="19" t="s">
        <v>33868</v>
      </c>
      <c r="B10357" s="20">
        <v>40803.902777777781</v>
      </c>
      <c r="C10357" s="19">
        <v>1811</v>
      </c>
      <c r="D10357" s="19" t="s">
        <v>5653</v>
      </c>
      <c r="E10357" s="19" t="s">
        <v>5662</v>
      </c>
      <c r="F10357" s="19">
        <v>732</v>
      </c>
      <c r="G10357" s="19">
        <v>17</v>
      </c>
      <c r="H10357" s="19">
        <v>41.759498042229701</v>
      </c>
      <c r="I10357" s="19">
        <v>-87.6355919545869</v>
      </c>
    </row>
    <row r="10358" spans="1:9" x14ac:dyDescent="0.25">
      <c r="A10358" s="19" t="s">
        <v>33867</v>
      </c>
      <c r="B10358" s="20">
        <v>40803.896527777775</v>
      </c>
      <c r="C10358" s="19">
        <v>1811</v>
      </c>
      <c r="D10358" s="19" t="s">
        <v>5653</v>
      </c>
      <c r="E10358" s="19" t="s">
        <v>5652</v>
      </c>
      <c r="F10358" s="19">
        <v>831</v>
      </c>
      <c r="G10358" s="19">
        <v>15</v>
      </c>
      <c r="H10358" s="19">
        <v>41.769248392597298</v>
      </c>
      <c r="I10358" s="19">
        <v>-87.689625924532194</v>
      </c>
    </row>
    <row r="10359" spans="1:9" x14ac:dyDescent="0.25">
      <c r="A10359" s="19" t="s">
        <v>33866</v>
      </c>
      <c r="B10359" s="20">
        <v>40803.888888888891</v>
      </c>
      <c r="C10359" s="19">
        <v>1811</v>
      </c>
      <c r="D10359" s="19" t="s">
        <v>5653</v>
      </c>
      <c r="E10359" s="19" t="s">
        <v>5652</v>
      </c>
      <c r="F10359" s="19">
        <v>2524</v>
      </c>
      <c r="G10359" s="19">
        <v>35</v>
      </c>
      <c r="H10359" s="19">
        <v>41.931466900080501</v>
      </c>
      <c r="I10359" s="19">
        <v>-87.7222268050282</v>
      </c>
    </row>
    <row r="10360" spans="1:9" x14ac:dyDescent="0.25">
      <c r="A10360" s="19" t="s">
        <v>33865</v>
      </c>
      <c r="B10360" s="20">
        <v>40803.874305555553</v>
      </c>
      <c r="C10360" s="19">
        <v>1811</v>
      </c>
      <c r="D10360" s="19" t="s">
        <v>5653</v>
      </c>
      <c r="E10360" s="19" t="s">
        <v>5662</v>
      </c>
      <c r="F10360" s="19">
        <v>532</v>
      </c>
      <c r="G10360" s="19">
        <v>9</v>
      </c>
      <c r="H10360" s="19">
        <v>41.679783072391601</v>
      </c>
      <c r="I10360" s="19">
        <v>-87.620712836613293</v>
      </c>
    </row>
    <row r="10361" spans="1:9" x14ac:dyDescent="0.25">
      <c r="A10361" s="19" t="s">
        <v>33864</v>
      </c>
      <c r="B10361" s="20">
        <v>40803.874305555553</v>
      </c>
      <c r="C10361" s="19">
        <v>1811</v>
      </c>
      <c r="D10361" s="19" t="s">
        <v>5653</v>
      </c>
      <c r="E10361" s="19" t="s">
        <v>5662</v>
      </c>
      <c r="F10361" s="19">
        <v>532</v>
      </c>
      <c r="G10361" s="19">
        <v>9</v>
      </c>
      <c r="H10361" s="19">
        <v>41.675097627649201</v>
      </c>
      <c r="I10361" s="19">
        <v>-87.620574182323594</v>
      </c>
    </row>
    <row r="10362" spans="1:9" x14ac:dyDescent="0.25">
      <c r="A10362" s="19" t="s">
        <v>33863</v>
      </c>
      <c r="B10362" s="20">
        <v>40803.871527777781</v>
      </c>
      <c r="C10362" s="19">
        <v>1811</v>
      </c>
      <c r="D10362" s="19" t="s">
        <v>5653</v>
      </c>
      <c r="E10362" s="19" t="s">
        <v>5673</v>
      </c>
      <c r="F10362" s="19">
        <v>1724</v>
      </c>
      <c r="G10362" s="19">
        <v>33</v>
      </c>
      <c r="H10362" s="19">
        <v>41.962695956829499</v>
      </c>
      <c r="I10362" s="19">
        <v>-87.708438177250798</v>
      </c>
    </row>
    <row r="10363" spans="1:9" x14ac:dyDescent="0.25">
      <c r="A10363" s="19" t="s">
        <v>33862</v>
      </c>
      <c r="B10363" s="20">
        <v>40803.864583333336</v>
      </c>
      <c r="C10363" s="19">
        <v>1811</v>
      </c>
      <c r="D10363" s="19" t="s">
        <v>5653</v>
      </c>
      <c r="E10363" s="19" t="s">
        <v>5673</v>
      </c>
      <c r="F10363" s="19">
        <v>835</v>
      </c>
      <c r="G10363" s="19">
        <v>18</v>
      </c>
      <c r="H10363" s="19">
        <v>41.749100269225004</v>
      </c>
      <c r="I10363" s="19">
        <v>-87.681933663091101</v>
      </c>
    </row>
    <row r="10364" spans="1:9" x14ac:dyDescent="0.25">
      <c r="A10364" s="19" t="s">
        <v>33861</v>
      </c>
      <c r="B10364" s="20">
        <v>40803.844444444447</v>
      </c>
      <c r="C10364" s="19">
        <v>2027</v>
      </c>
      <c r="D10364" s="19" t="s">
        <v>5667</v>
      </c>
      <c r="E10364" s="19" t="s">
        <v>5675</v>
      </c>
      <c r="F10364" s="19">
        <v>1523</v>
      </c>
      <c r="G10364" s="19">
        <v>28</v>
      </c>
      <c r="H10364" s="19">
        <v>41.886576430778099</v>
      </c>
      <c r="I10364" s="19">
        <v>-87.763261277154299</v>
      </c>
    </row>
    <row r="10365" spans="1:9" x14ac:dyDescent="0.25">
      <c r="A10365" s="19" t="s">
        <v>33860</v>
      </c>
      <c r="B10365" s="20">
        <v>40803.833333333336</v>
      </c>
      <c r="C10365" s="19">
        <v>2170</v>
      </c>
      <c r="D10365" s="19" t="s">
        <v>5693</v>
      </c>
      <c r="E10365" s="19" t="s">
        <v>5662</v>
      </c>
      <c r="F10365" s="19">
        <v>431</v>
      </c>
      <c r="G10365" s="19">
        <v>7</v>
      </c>
      <c r="H10365" s="19">
        <v>41.722150493994199</v>
      </c>
      <c r="I10365" s="19">
        <v>-87.584962151331993</v>
      </c>
    </row>
    <row r="10366" spans="1:9" x14ac:dyDescent="0.25">
      <c r="A10366" s="19" t="s">
        <v>33859</v>
      </c>
      <c r="B10366" s="20">
        <v>40803.819444444445</v>
      </c>
      <c r="C10366" s="19">
        <v>1811</v>
      </c>
      <c r="D10366" s="19" t="s">
        <v>5653</v>
      </c>
      <c r="E10366" s="19" t="s">
        <v>5652</v>
      </c>
      <c r="F10366" s="19">
        <v>1524</v>
      </c>
      <c r="G10366" s="19">
        <v>37</v>
      </c>
      <c r="H10366" s="19">
        <v>41.900524121582201</v>
      </c>
      <c r="I10366" s="19">
        <v>-87.755860492562107</v>
      </c>
    </row>
    <row r="10367" spans="1:9" x14ac:dyDescent="0.25">
      <c r="A10367" s="19" t="s">
        <v>33858</v>
      </c>
      <c r="B10367" s="20">
        <v>40803.818749999999</v>
      </c>
      <c r="C10367" s="19">
        <v>1811</v>
      </c>
      <c r="D10367" s="19" t="s">
        <v>5653</v>
      </c>
      <c r="E10367" s="19" t="s">
        <v>5920</v>
      </c>
      <c r="F10367" s="19">
        <v>1123</v>
      </c>
      <c r="G10367" s="19">
        <v>28</v>
      </c>
      <c r="H10367" s="19">
        <v>41.885255615122198</v>
      </c>
      <c r="I10367" s="19">
        <v>-87.711286649175506</v>
      </c>
    </row>
    <row r="10368" spans="1:9" x14ac:dyDescent="0.25">
      <c r="A10368" s="19" t="s">
        <v>33857</v>
      </c>
      <c r="B10368" s="20">
        <v>40803.813888888886</v>
      </c>
      <c r="C10368" s="19">
        <v>1811</v>
      </c>
      <c r="D10368" s="19" t="s">
        <v>5653</v>
      </c>
      <c r="E10368" s="19" t="s">
        <v>5655</v>
      </c>
      <c r="F10368" s="19">
        <v>726</v>
      </c>
      <c r="G10368" s="19">
        <v>15</v>
      </c>
      <c r="H10368" s="19">
        <v>41.772995509288201</v>
      </c>
      <c r="I10368" s="19">
        <v>-87.671474875163497</v>
      </c>
    </row>
    <row r="10369" spans="1:9" x14ac:dyDescent="0.25">
      <c r="A10369" s="19" t="s">
        <v>33856</v>
      </c>
      <c r="B10369" s="20">
        <v>40803.809027777781</v>
      </c>
      <c r="C10369" s="19">
        <v>1811</v>
      </c>
      <c r="D10369" s="19" t="s">
        <v>5653</v>
      </c>
      <c r="E10369" s="19" t="s">
        <v>5652</v>
      </c>
      <c r="F10369" s="19">
        <v>612</v>
      </c>
      <c r="G10369" s="19">
        <v>17</v>
      </c>
      <c r="H10369" s="19">
        <v>41.752529851435298</v>
      </c>
      <c r="I10369" s="19">
        <v>-87.658495513436407</v>
      </c>
    </row>
    <row r="10370" spans="1:9" x14ac:dyDescent="0.25">
      <c r="A10370" s="19" t="s">
        <v>33855</v>
      </c>
      <c r="B10370" s="20">
        <v>40803.808333333334</v>
      </c>
      <c r="C10370" s="19">
        <v>1811</v>
      </c>
      <c r="D10370" s="19" t="s">
        <v>5653</v>
      </c>
      <c r="E10370" s="19" t="s">
        <v>5662</v>
      </c>
      <c r="F10370" s="19">
        <v>1132</v>
      </c>
      <c r="G10370" s="19">
        <v>24</v>
      </c>
      <c r="H10370" s="19">
        <v>41.870634674799199</v>
      </c>
      <c r="I10370" s="19">
        <v>-87.723129662627002</v>
      </c>
    </row>
    <row r="10371" spans="1:9" x14ac:dyDescent="0.25">
      <c r="A10371" s="19" t="s">
        <v>33854</v>
      </c>
      <c r="B10371" s="20">
        <v>40803.802083333336</v>
      </c>
      <c r="C10371" s="19">
        <v>1811</v>
      </c>
      <c r="D10371" s="19" t="s">
        <v>5653</v>
      </c>
      <c r="E10371" s="19" t="s">
        <v>5662</v>
      </c>
      <c r="F10371" s="19">
        <v>923</v>
      </c>
      <c r="G10371" s="19">
        <v>11</v>
      </c>
      <c r="H10371" s="19">
        <v>41.842076415927203</v>
      </c>
      <c r="I10371" s="19">
        <v>-87.650237610440598</v>
      </c>
    </row>
    <row r="10372" spans="1:9" x14ac:dyDescent="0.25">
      <c r="A10372" s="19" t="s">
        <v>33853</v>
      </c>
      <c r="B10372" s="20">
        <v>40803.798611111109</v>
      </c>
      <c r="C10372" s="19">
        <v>1811</v>
      </c>
      <c r="D10372" s="19" t="s">
        <v>5653</v>
      </c>
      <c r="E10372" s="19" t="s">
        <v>5655</v>
      </c>
      <c r="F10372" s="19">
        <v>212</v>
      </c>
      <c r="G10372" s="19">
        <v>4</v>
      </c>
      <c r="H10372" s="19">
        <v>41.824887908454599</v>
      </c>
      <c r="I10372" s="19">
        <v>-87.607537895116195</v>
      </c>
    </row>
    <row r="10373" spans="1:9" x14ac:dyDescent="0.25">
      <c r="A10373" s="19" t="s">
        <v>33852</v>
      </c>
      <c r="B10373" s="20">
        <v>40803.786805555559</v>
      </c>
      <c r="C10373" s="19">
        <v>2022</v>
      </c>
      <c r="D10373" s="19" t="s">
        <v>5656</v>
      </c>
      <c r="E10373" s="19" t="s">
        <v>5662</v>
      </c>
      <c r="F10373" s="19">
        <v>912</v>
      </c>
      <c r="G10373" s="19">
        <v>12</v>
      </c>
      <c r="H10373" s="19">
        <v>41.813893488768699</v>
      </c>
      <c r="I10373" s="19">
        <v>-87.691277365048805</v>
      </c>
    </row>
    <row r="10374" spans="1:9" x14ac:dyDescent="0.25">
      <c r="A10374" s="19" t="s">
        <v>33851</v>
      </c>
      <c r="B10374" s="20">
        <v>40803.78125</v>
      </c>
      <c r="C10374" s="19">
        <v>1811</v>
      </c>
      <c r="D10374" s="19" t="s">
        <v>5653</v>
      </c>
      <c r="E10374" s="19" t="s">
        <v>5662</v>
      </c>
      <c r="F10374" s="19">
        <v>2233</v>
      </c>
      <c r="G10374" s="19">
        <v>34</v>
      </c>
      <c r="H10374" s="19">
        <v>41.703967966922797</v>
      </c>
      <c r="I10374" s="19">
        <v>-87.638038321341298</v>
      </c>
    </row>
    <row r="10375" spans="1:9" x14ac:dyDescent="0.25">
      <c r="A10375" s="19" t="s">
        <v>33850</v>
      </c>
      <c r="B10375" s="20">
        <v>40803.767361111109</v>
      </c>
      <c r="C10375" s="19">
        <v>2024</v>
      </c>
      <c r="D10375" s="19" t="s">
        <v>5695</v>
      </c>
      <c r="E10375" s="19" t="s">
        <v>5652</v>
      </c>
      <c r="F10375" s="19">
        <v>1135</v>
      </c>
      <c r="G10375" s="19">
        <v>28</v>
      </c>
      <c r="H10375" s="19">
        <v>41.8693340073578</v>
      </c>
      <c r="I10375" s="19">
        <v>-87.697849222764603</v>
      </c>
    </row>
    <row r="10376" spans="1:9" x14ac:dyDescent="0.25">
      <c r="A10376" s="19" t="s">
        <v>33849</v>
      </c>
      <c r="B10376" s="20">
        <v>40803.756944444445</v>
      </c>
      <c r="C10376" s="19">
        <v>2093</v>
      </c>
      <c r="D10376" s="19" t="s">
        <v>5676</v>
      </c>
      <c r="E10376" s="19" t="s">
        <v>5660</v>
      </c>
      <c r="F10376" s="19">
        <v>531</v>
      </c>
      <c r="G10376" s="19">
        <v>9</v>
      </c>
      <c r="H10376" s="19">
        <v>41.692722004539696</v>
      </c>
      <c r="I10376" s="19">
        <v>-87.604426893556706</v>
      </c>
    </row>
    <row r="10377" spans="1:9" x14ac:dyDescent="0.25">
      <c r="A10377" s="19" t="s">
        <v>33848</v>
      </c>
      <c r="B10377" s="20">
        <v>40803.756944444445</v>
      </c>
      <c r="C10377" s="19">
        <v>2014</v>
      </c>
      <c r="D10377" s="19" t="s">
        <v>5691</v>
      </c>
      <c r="E10377" s="19" t="s">
        <v>5673</v>
      </c>
      <c r="F10377" s="19">
        <v>1532</v>
      </c>
      <c r="G10377" s="19">
        <v>28</v>
      </c>
      <c r="H10377" s="19">
        <v>41.885148964992197</v>
      </c>
      <c r="I10377" s="19">
        <v>-87.746821676058602</v>
      </c>
    </row>
    <row r="10378" spans="1:9" x14ac:dyDescent="0.25">
      <c r="A10378" s="19" t="s">
        <v>33847</v>
      </c>
      <c r="B10378" s="20">
        <v>40803.754861111112</v>
      </c>
      <c r="C10378" s="19">
        <v>2093</v>
      </c>
      <c r="D10378" s="19" t="s">
        <v>5676</v>
      </c>
      <c r="E10378" s="19" t="s">
        <v>5745</v>
      </c>
      <c r="F10378" s="19">
        <v>2124</v>
      </c>
      <c r="G10378" s="19">
        <v>4</v>
      </c>
      <c r="H10378" s="19">
        <v>41.807203626205599</v>
      </c>
      <c r="I10378" s="19">
        <v>-87.604473089547</v>
      </c>
    </row>
    <row r="10379" spans="1:9" x14ac:dyDescent="0.25">
      <c r="A10379" s="19" t="s">
        <v>33846</v>
      </c>
      <c r="B10379" s="20">
        <v>40803.746527777781</v>
      </c>
      <c r="C10379" s="19">
        <v>1821</v>
      </c>
      <c r="D10379" s="19" t="s">
        <v>5722</v>
      </c>
      <c r="E10379" s="19" t="s">
        <v>5662</v>
      </c>
      <c r="F10379" s="19">
        <v>1133</v>
      </c>
      <c r="G10379" s="19">
        <v>24</v>
      </c>
      <c r="H10379" s="19">
        <v>41.870787839597</v>
      </c>
      <c r="I10379" s="19">
        <v>-87.711269062587107</v>
      </c>
    </row>
    <row r="10380" spans="1:9" x14ac:dyDescent="0.25">
      <c r="A10380" s="19" t="s">
        <v>33845</v>
      </c>
      <c r="B10380" s="20">
        <v>40803.73541666667</v>
      </c>
      <c r="C10380" s="19">
        <v>2025</v>
      </c>
      <c r="D10380" s="19" t="s">
        <v>5739</v>
      </c>
      <c r="E10380" s="19" t="s">
        <v>5673</v>
      </c>
      <c r="F10380" s="19">
        <v>414</v>
      </c>
      <c r="G10380" s="19">
        <v>8</v>
      </c>
      <c r="H10380" s="19">
        <v>41.756941681126698</v>
      </c>
      <c r="I10380" s="19">
        <v>-87.576828496508199</v>
      </c>
    </row>
    <row r="10381" spans="1:9" x14ac:dyDescent="0.25">
      <c r="A10381" s="19" t="s">
        <v>33844</v>
      </c>
      <c r="B10381" s="20">
        <v>40803.708333333336</v>
      </c>
      <c r="C10381" s="19">
        <v>1811</v>
      </c>
      <c r="D10381" s="19" t="s">
        <v>5653</v>
      </c>
      <c r="E10381" s="19" t="s">
        <v>5662</v>
      </c>
      <c r="F10381" s="19">
        <v>1512</v>
      </c>
      <c r="G10381" s="19">
        <v>29</v>
      </c>
      <c r="H10381" s="19">
        <v>41.882435778208396</v>
      </c>
      <c r="I10381" s="19">
        <v>-87.768343730893704</v>
      </c>
    </row>
    <row r="10382" spans="1:9" x14ac:dyDescent="0.25">
      <c r="A10382" s="19" t="s">
        <v>33843</v>
      </c>
      <c r="B10382" s="20">
        <v>40803.706250000003</v>
      </c>
      <c r="C10382" s="19">
        <v>1811</v>
      </c>
      <c r="D10382" s="19" t="s">
        <v>5653</v>
      </c>
      <c r="E10382" s="19" t="s">
        <v>5652</v>
      </c>
      <c r="F10382" s="19">
        <v>333</v>
      </c>
      <c r="G10382" s="19">
        <v>5</v>
      </c>
      <c r="H10382" s="19">
        <v>41.7651417419303</v>
      </c>
      <c r="I10382" s="19">
        <v>-87.5764279361033</v>
      </c>
    </row>
    <row r="10383" spans="1:9" x14ac:dyDescent="0.25">
      <c r="A10383" s="19" t="s">
        <v>33842</v>
      </c>
      <c r="B10383" s="20">
        <v>40803.690972222219</v>
      </c>
      <c r="C10383" s="19">
        <v>1811</v>
      </c>
      <c r="D10383" s="19" t="s">
        <v>5653</v>
      </c>
      <c r="E10383" s="19" t="s">
        <v>5652</v>
      </c>
      <c r="F10383" s="19">
        <v>1532</v>
      </c>
      <c r="G10383" s="19">
        <v>28</v>
      </c>
      <c r="H10383" s="19">
        <v>41.8833883353524</v>
      </c>
      <c r="I10383" s="19">
        <v>-87.749206402115206</v>
      </c>
    </row>
    <row r="10384" spans="1:9" x14ac:dyDescent="0.25">
      <c r="A10384" s="19" t="s">
        <v>33841</v>
      </c>
      <c r="B10384" s="20">
        <v>40803.680555555555</v>
      </c>
      <c r="C10384" s="19">
        <v>2024</v>
      </c>
      <c r="D10384" s="19" t="s">
        <v>5695</v>
      </c>
      <c r="E10384" s="19" t="s">
        <v>5662</v>
      </c>
      <c r="F10384" s="19">
        <v>1533</v>
      </c>
      <c r="G10384" s="19">
        <v>29</v>
      </c>
      <c r="H10384" s="19">
        <v>41.873873575020703</v>
      </c>
      <c r="I10384" s="19">
        <v>-87.751822874174195</v>
      </c>
    </row>
    <row r="10385" spans="1:9" x14ac:dyDescent="0.25">
      <c r="A10385" s="19" t="s">
        <v>33840</v>
      </c>
      <c r="B10385" s="20">
        <v>40803.677083333336</v>
      </c>
      <c r="C10385" s="19">
        <v>2093</v>
      </c>
      <c r="D10385" s="19" t="s">
        <v>5676</v>
      </c>
      <c r="E10385" s="19" t="s">
        <v>5855</v>
      </c>
      <c r="F10385" s="19">
        <v>1523</v>
      </c>
      <c r="G10385" s="19">
        <v>28</v>
      </c>
      <c r="H10385" s="19">
        <v>41.882566403567999</v>
      </c>
      <c r="I10385" s="19">
        <v>-87.763124328143704</v>
      </c>
    </row>
    <row r="10386" spans="1:9" x14ac:dyDescent="0.25">
      <c r="A10386" s="19" t="s">
        <v>33839</v>
      </c>
      <c r="B10386" s="20">
        <v>40803.658333333333</v>
      </c>
      <c r="C10386" s="19">
        <v>1811</v>
      </c>
      <c r="D10386" s="19" t="s">
        <v>5653</v>
      </c>
      <c r="E10386" s="19" t="s">
        <v>5652</v>
      </c>
      <c r="F10386" s="19">
        <v>2124</v>
      </c>
      <c r="G10386" s="19">
        <v>4</v>
      </c>
      <c r="H10386" s="19">
        <v>41.805420821614803</v>
      </c>
      <c r="I10386" s="19">
        <v>-87.591762305906698</v>
      </c>
    </row>
    <row r="10387" spans="1:9" x14ac:dyDescent="0.25">
      <c r="A10387" s="19" t="s">
        <v>33838</v>
      </c>
      <c r="B10387" s="20">
        <v>40803.645833333336</v>
      </c>
      <c r="C10387" s="19">
        <v>1811</v>
      </c>
      <c r="D10387" s="19" t="s">
        <v>5653</v>
      </c>
      <c r="E10387" s="19" t="s">
        <v>5652</v>
      </c>
      <c r="F10387" s="19">
        <v>1022</v>
      </c>
      <c r="G10387" s="19">
        <v>24</v>
      </c>
      <c r="H10387" s="19">
        <v>41.854742494467096</v>
      </c>
      <c r="I10387" s="19">
        <v>-87.704274157220993</v>
      </c>
    </row>
    <row r="10388" spans="1:9" x14ac:dyDescent="0.25">
      <c r="A10388" s="19" t="s">
        <v>33837</v>
      </c>
      <c r="B10388" s="20">
        <v>40803.631944444445</v>
      </c>
      <c r="C10388" s="19">
        <v>2024</v>
      </c>
      <c r="D10388" s="19" t="s">
        <v>5695</v>
      </c>
      <c r="E10388" s="19" t="s">
        <v>5652</v>
      </c>
      <c r="F10388" s="19">
        <v>1131</v>
      </c>
      <c r="G10388" s="19">
        <v>24</v>
      </c>
      <c r="H10388" s="19">
        <v>41.871208698877197</v>
      </c>
      <c r="I10388" s="19">
        <v>-87.744779221813005</v>
      </c>
    </row>
    <row r="10389" spans="1:9" x14ac:dyDescent="0.25">
      <c r="A10389" s="19" t="s">
        <v>33836</v>
      </c>
      <c r="B10389" s="20">
        <v>40803.618055555555</v>
      </c>
      <c r="C10389" s="19">
        <v>1811</v>
      </c>
      <c r="D10389" s="19" t="s">
        <v>5653</v>
      </c>
      <c r="E10389" s="19" t="s">
        <v>5655</v>
      </c>
      <c r="F10389" s="19">
        <v>313</v>
      </c>
      <c r="G10389" s="19">
        <v>20</v>
      </c>
      <c r="H10389" s="19">
        <v>41.782602645976397</v>
      </c>
      <c r="I10389" s="19">
        <v>-87.609485238848706</v>
      </c>
    </row>
    <row r="10390" spans="1:9" x14ac:dyDescent="0.25">
      <c r="A10390" s="19" t="s">
        <v>33835</v>
      </c>
      <c r="B10390" s="20">
        <v>40803.614583333336</v>
      </c>
      <c r="C10390" s="19">
        <v>1811</v>
      </c>
      <c r="D10390" s="19" t="s">
        <v>5653</v>
      </c>
      <c r="E10390" s="19" t="s">
        <v>5652</v>
      </c>
      <c r="F10390" s="19">
        <v>522</v>
      </c>
      <c r="G10390" s="19">
        <v>34</v>
      </c>
      <c r="H10390" s="19">
        <v>41.679022343871097</v>
      </c>
      <c r="I10390" s="19">
        <v>-87.622840734936204</v>
      </c>
    </row>
    <row r="10391" spans="1:9" x14ac:dyDescent="0.25">
      <c r="A10391" s="19" t="s">
        <v>33834</v>
      </c>
      <c r="B10391" s="20">
        <v>40803.607638888891</v>
      </c>
      <c r="C10391" s="19">
        <v>1811</v>
      </c>
      <c r="D10391" s="19" t="s">
        <v>5653</v>
      </c>
      <c r="E10391" s="19" t="s">
        <v>5660</v>
      </c>
      <c r="F10391" s="19">
        <v>623</v>
      </c>
      <c r="G10391" s="19">
        <v>17</v>
      </c>
      <c r="H10391" s="19">
        <v>41.750820147871302</v>
      </c>
      <c r="I10391" s="19">
        <v>-87.626099060125796</v>
      </c>
    </row>
    <row r="10392" spans="1:9" x14ac:dyDescent="0.25">
      <c r="A10392" s="19" t="s">
        <v>33833</v>
      </c>
      <c r="B10392" s="20">
        <v>40803.602777777778</v>
      </c>
      <c r="C10392" s="19">
        <v>1811</v>
      </c>
      <c r="D10392" s="19" t="s">
        <v>5653</v>
      </c>
      <c r="E10392" s="19" t="s">
        <v>5652</v>
      </c>
      <c r="F10392" s="19">
        <v>715</v>
      </c>
      <c r="G10392" s="19">
        <v>15</v>
      </c>
      <c r="H10392" s="19">
        <v>41.793468104259397</v>
      </c>
      <c r="I10392" s="19">
        <v>-87.671506329283503</v>
      </c>
    </row>
    <row r="10393" spans="1:9" x14ac:dyDescent="0.25">
      <c r="A10393" s="19" t="s">
        <v>33832</v>
      </c>
      <c r="B10393" s="20">
        <v>40803.595833333333</v>
      </c>
      <c r="C10393" s="19">
        <v>1811</v>
      </c>
      <c r="D10393" s="19" t="s">
        <v>5653</v>
      </c>
      <c r="E10393" s="19" t="s">
        <v>6458</v>
      </c>
      <c r="F10393" s="19">
        <v>512</v>
      </c>
      <c r="G10393" s="19">
        <v>9</v>
      </c>
      <c r="H10393" s="19">
        <v>41.703319117456303</v>
      </c>
      <c r="I10393" s="19">
        <v>-87.620819216234196</v>
      </c>
    </row>
    <row r="10394" spans="1:9" x14ac:dyDescent="0.25">
      <c r="A10394" s="19" t="s">
        <v>33831</v>
      </c>
      <c r="B10394" s="20">
        <v>40803.583333333336</v>
      </c>
      <c r="C10394" s="19">
        <v>1811</v>
      </c>
      <c r="D10394" s="19" t="s">
        <v>5653</v>
      </c>
      <c r="E10394" s="19" t="s">
        <v>5652</v>
      </c>
      <c r="F10394" s="19">
        <v>823</v>
      </c>
      <c r="G10394" s="19">
        <v>15</v>
      </c>
      <c r="H10394" s="19">
        <v>41.776896512646204</v>
      </c>
      <c r="I10394" s="19">
        <v>-87.702945741250701</v>
      </c>
    </row>
    <row r="10395" spans="1:9" x14ac:dyDescent="0.25">
      <c r="A10395" s="19" t="s">
        <v>33830</v>
      </c>
      <c r="B10395" s="20">
        <v>40803.579861111109</v>
      </c>
      <c r="C10395" s="19">
        <v>2027</v>
      </c>
      <c r="D10395" s="19" t="s">
        <v>5667</v>
      </c>
      <c r="E10395" s="19" t="s">
        <v>5652</v>
      </c>
      <c r="F10395" s="19">
        <v>831</v>
      </c>
      <c r="G10395" s="19">
        <v>18</v>
      </c>
      <c r="H10395" s="19">
        <v>41.763100939654898</v>
      </c>
      <c r="I10395" s="19">
        <v>-87.698960867944393</v>
      </c>
    </row>
    <row r="10396" spans="1:9" x14ac:dyDescent="0.25">
      <c r="A10396" s="19" t="s">
        <v>33829</v>
      </c>
      <c r="B10396" s="20">
        <v>40803.578472222223</v>
      </c>
      <c r="C10396" s="19">
        <v>2024</v>
      </c>
      <c r="D10396" s="19" t="s">
        <v>5695</v>
      </c>
      <c r="E10396" s="19" t="s">
        <v>5662</v>
      </c>
      <c r="F10396" s="19">
        <v>2223</v>
      </c>
      <c r="G10396" s="19">
        <v>21</v>
      </c>
      <c r="H10396" s="19">
        <v>41.715290896457802</v>
      </c>
      <c r="I10396" s="19">
        <v>-87.637106842680893</v>
      </c>
    </row>
    <row r="10397" spans="1:9" x14ac:dyDescent="0.25">
      <c r="A10397" s="19" t="s">
        <v>33828</v>
      </c>
      <c r="B10397" s="20">
        <v>40803.576388888891</v>
      </c>
      <c r="C10397" s="19">
        <v>2027</v>
      </c>
      <c r="D10397" s="19" t="s">
        <v>5667</v>
      </c>
      <c r="E10397" s="19" t="s">
        <v>5700</v>
      </c>
      <c r="F10397" s="19">
        <v>934</v>
      </c>
      <c r="G10397" s="19">
        <v>16</v>
      </c>
      <c r="H10397" s="19">
        <v>41.800308689806002</v>
      </c>
      <c r="I10397" s="19">
        <v>-87.654884379601796</v>
      </c>
    </row>
    <row r="10398" spans="1:9" x14ac:dyDescent="0.25">
      <c r="A10398" s="19" t="s">
        <v>33827</v>
      </c>
      <c r="B10398" s="20">
        <v>40803.56527777778</v>
      </c>
      <c r="C10398" s="19">
        <v>1811</v>
      </c>
      <c r="D10398" s="19" t="s">
        <v>5653</v>
      </c>
      <c r="E10398" s="19" t="s">
        <v>5652</v>
      </c>
      <c r="F10398" s="19">
        <v>726</v>
      </c>
      <c r="G10398" s="19">
        <v>15</v>
      </c>
      <c r="H10398" s="19">
        <v>41.773751593219004</v>
      </c>
      <c r="I10398" s="19">
        <v>-87.670290310407793</v>
      </c>
    </row>
    <row r="10399" spans="1:9" x14ac:dyDescent="0.25">
      <c r="A10399" s="19" t="s">
        <v>33826</v>
      </c>
      <c r="B10399" s="20">
        <v>40803.5625</v>
      </c>
      <c r="C10399" s="19">
        <v>1812</v>
      </c>
      <c r="D10399" s="19" t="s">
        <v>5706</v>
      </c>
      <c r="E10399" s="19" t="s">
        <v>5673</v>
      </c>
      <c r="F10399" s="19">
        <v>734</v>
      </c>
      <c r="G10399" s="19">
        <v>17</v>
      </c>
      <c r="H10399" s="19">
        <v>41.762992080638597</v>
      </c>
      <c r="I10399" s="19">
        <v>-87.662876017713103</v>
      </c>
    </row>
    <row r="10400" spans="1:9" x14ac:dyDescent="0.25">
      <c r="A10400" s="19" t="s">
        <v>33825</v>
      </c>
      <c r="B10400" s="20">
        <v>40803.549305555556</v>
      </c>
      <c r="C10400" s="19">
        <v>1811</v>
      </c>
      <c r="D10400" s="19" t="s">
        <v>5653</v>
      </c>
      <c r="E10400" s="19" t="s">
        <v>5652</v>
      </c>
      <c r="F10400" s="19">
        <v>621</v>
      </c>
      <c r="G10400" s="19">
        <v>17</v>
      </c>
      <c r="H10400" s="19">
        <v>41.750887202463502</v>
      </c>
      <c r="I10400" s="19">
        <v>-87.634365916252904</v>
      </c>
    </row>
    <row r="10401" spans="1:9" x14ac:dyDescent="0.25">
      <c r="A10401" s="19" t="s">
        <v>33824</v>
      </c>
      <c r="B10401" s="20">
        <v>40803.548611111109</v>
      </c>
      <c r="C10401" s="19">
        <v>1811</v>
      </c>
      <c r="D10401" s="19" t="s">
        <v>5653</v>
      </c>
      <c r="E10401" s="19" t="s">
        <v>5652</v>
      </c>
      <c r="F10401" s="19">
        <v>1522</v>
      </c>
      <c r="G10401" s="19">
        <v>29</v>
      </c>
      <c r="H10401" s="19">
        <v>41.878342394337999</v>
      </c>
      <c r="I10401" s="19">
        <v>-87.756409077582404</v>
      </c>
    </row>
    <row r="10402" spans="1:9" x14ac:dyDescent="0.25">
      <c r="A10402" s="19" t="s">
        <v>33823</v>
      </c>
      <c r="B10402" s="20">
        <v>40803.524305555555</v>
      </c>
      <c r="C10402" s="19">
        <v>1811</v>
      </c>
      <c r="D10402" s="19" t="s">
        <v>5653</v>
      </c>
      <c r="E10402" s="19" t="s">
        <v>5652</v>
      </c>
      <c r="F10402" s="19">
        <v>424</v>
      </c>
      <c r="G10402" s="19">
        <v>10</v>
      </c>
      <c r="H10402" s="19">
        <v>41.739109518453802</v>
      </c>
      <c r="I10402" s="19">
        <v>-87.549847007886598</v>
      </c>
    </row>
    <row r="10403" spans="1:9" x14ac:dyDescent="0.25">
      <c r="A10403" s="19" t="s">
        <v>33822</v>
      </c>
      <c r="B10403" s="20">
        <v>40803.523611111108</v>
      </c>
      <c r="C10403" s="19">
        <v>1811</v>
      </c>
      <c r="D10403" s="19" t="s">
        <v>5653</v>
      </c>
      <c r="E10403" s="19" t="s">
        <v>5652</v>
      </c>
      <c r="F10403" s="19">
        <v>512</v>
      </c>
      <c r="G10403" s="19">
        <v>9</v>
      </c>
      <c r="H10403" s="19">
        <v>41.703673094092302</v>
      </c>
      <c r="I10403" s="19">
        <v>-87.605486056228898</v>
      </c>
    </row>
    <row r="10404" spans="1:9" x14ac:dyDescent="0.25">
      <c r="A10404" s="19" t="s">
        <v>33821</v>
      </c>
      <c r="B10404" s="20">
        <v>40803.522916666669</v>
      </c>
      <c r="C10404" s="19">
        <v>2014</v>
      </c>
      <c r="D10404" s="19" t="s">
        <v>5691</v>
      </c>
      <c r="E10404" s="19" t="s">
        <v>5662</v>
      </c>
      <c r="F10404" s="19">
        <v>213</v>
      </c>
      <c r="G10404" s="19">
        <v>4</v>
      </c>
      <c r="H10404" s="19">
        <v>41.8169017406289</v>
      </c>
      <c r="I10404" s="19">
        <v>-87.607917884451496</v>
      </c>
    </row>
    <row r="10405" spans="1:9" x14ac:dyDescent="0.25">
      <c r="A10405" s="19" t="s">
        <v>33820</v>
      </c>
      <c r="B10405" s="20">
        <v>40803.518055555556</v>
      </c>
      <c r="C10405" s="19">
        <v>1811</v>
      </c>
      <c r="D10405" s="19" t="s">
        <v>5653</v>
      </c>
      <c r="E10405" s="19" t="s">
        <v>5652</v>
      </c>
      <c r="F10405" s="19">
        <v>1522</v>
      </c>
      <c r="G10405" s="19">
        <v>29</v>
      </c>
      <c r="H10405" s="19">
        <v>41.8801737558491</v>
      </c>
      <c r="I10405" s="19">
        <v>-87.762088034635397</v>
      </c>
    </row>
    <row r="10406" spans="1:9" x14ac:dyDescent="0.25">
      <c r="A10406" s="19" t="s">
        <v>33819</v>
      </c>
      <c r="B10406" s="20">
        <v>40803.510416666664</v>
      </c>
      <c r="C10406" s="19">
        <v>1811</v>
      </c>
      <c r="D10406" s="19" t="s">
        <v>5653</v>
      </c>
      <c r="E10406" s="19" t="s">
        <v>5662</v>
      </c>
      <c r="F10406" s="19">
        <v>1011</v>
      </c>
      <c r="G10406" s="19">
        <v>24</v>
      </c>
      <c r="H10406" s="19">
        <v>41.865726740190603</v>
      </c>
      <c r="I10406" s="19">
        <v>-87.721355383836894</v>
      </c>
    </row>
    <row r="10407" spans="1:9" x14ac:dyDescent="0.25">
      <c r="A10407" s="19" t="s">
        <v>33818</v>
      </c>
      <c r="B10407" s="20">
        <v>40803.5</v>
      </c>
      <c r="C10407" s="19">
        <v>1811</v>
      </c>
      <c r="D10407" s="19" t="s">
        <v>5653</v>
      </c>
      <c r="E10407" s="19" t="s">
        <v>5662</v>
      </c>
      <c r="F10407" s="19">
        <v>932</v>
      </c>
      <c r="G10407" s="19">
        <v>16</v>
      </c>
      <c r="H10407" s="19">
        <v>41.799276854857403</v>
      </c>
      <c r="I10407" s="19">
        <v>-87.669447791106407</v>
      </c>
    </row>
    <row r="10408" spans="1:9" x14ac:dyDescent="0.25">
      <c r="A10408" s="19" t="s">
        <v>33817</v>
      </c>
      <c r="B10408" s="20">
        <v>40803.491666666669</v>
      </c>
      <c r="C10408" s="19">
        <v>2092</v>
      </c>
      <c r="D10408" s="19" t="s">
        <v>5686</v>
      </c>
      <c r="E10408" s="19" t="s">
        <v>5652</v>
      </c>
      <c r="F10408" s="19">
        <v>1112</v>
      </c>
      <c r="G10408" s="19">
        <v>27</v>
      </c>
      <c r="H10408" s="19">
        <v>41.897434311539698</v>
      </c>
      <c r="I10408" s="19">
        <v>-87.725071111518503</v>
      </c>
    </row>
    <row r="10409" spans="1:9" x14ac:dyDescent="0.25">
      <c r="A10409" s="19" t="s">
        <v>33816</v>
      </c>
      <c r="B10409" s="20">
        <v>40803.482638888891</v>
      </c>
      <c r="C10409" s="19">
        <v>1811</v>
      </c>
      <c r="D10409" s="19" t="s">
        <v>5653</v>
      </c>
      <c r="E10409" s="19" t="s">
        <v>5652</v>
      </c>
      <c r="F10409" s="19">
        <v>522</v>
      </c>
      <c r="G10409" s="19">
        <v>9</v>
      </c>
      <c r="H10409" s="19">
        <v>41.677778390224603</v>
      </c>
      <c r="I10409" s="19">
        <v>-87.628509984503793</v>
      </c>
    </row>
    <row r="10410" spans="1:9" x14ac:dyDescent="0.25">
      <c r="A10410" s="19" t="s">
        <v>33815</v>
      </c>
      <c r="B10410" s="20">
        <v>40803.482638888891</v>
      </c>
      <c r="C10410" s="19">
        <v>1811</v>
      </c>
      <c r="D10410" s="19" t="s">
        <v>5653</v>
      </c>
      <c r="E10410" s="19" t="s">
        <v>5652</v>
      </c>
      <c r="F10410" s="19">
        <v>715</v>
      </c>
      <c r="G10410" s="19">
        <v>15</v>
      </c>
      <c r="H10410" s="19">
        <v>41.7935549229231</v>
      </c>
      <c r="I10410" s="19">
        <v>-87.664699213267696</v>
      </c>
    </row>
    <row r="10411" spans="1:9" x14ac:dyDescent="0.25">
      <c r="A10411" s="19" t="s">
        <v>33814</v>
      </c>
      <c r="B10411" s="20">
        <v>40803.472916666666</v>
      </c>
      <c r="C10411" s="19">
        <v>2014</v>
      </c>
      <c r="D10411" s="19" t="s">
        <v>5691</v>
      </c>
      <c r="E10411" s="19" t="s">
        <v>5652</v>
      </c>
      <c r="F10411" s="19">
        <v>313</v>
      </c>
      <c r="G10411" s="19">
        <v>20</v>
      </c>
      <c r="H10411" s="19">
        <v>41.7832033026517</v>
      </c>
      <c r="I10411" s="19">
        <v>-87.615553958135905</v>
      </c>
    </row>
    <row r="10412" spans="1:9" x14ac:dyDescent="0.25">
      <c r="A10412" s="19" t="s">
        <v>33813</v>
      </c>
      <c r="B10412" s="20">
        <v>40803.464583333334</v>
      </c>
      <c r="C10412" s="19">
        <v>1811</v>
      </c>
      <c r="D10412" s="19" t="s">
        <v>5653</v>
      </c>
      <c r="E10412" s="19" t="s">
        <v>5662</v>
      </c>
      <c r="F10412" s="19">
        <v>612</v>
      </c>
      <c r="G10412" s="19">
        <v>17</v>
      </c>
      <c r="H10412" s="19">
        <v>41.7520765759269</v>
      </c>
      <c r="I10412" s="19">
        <v>-87.662634136661396</v>
      </c>
    </row>
    <row r="10413" spans="1:9" x14ac:dyDescent="0.25">
      <c r="A10413" s="19" t="s">
        <v>33812</v>
      </c>
      <c r="B10413" s="20">
        <v>40803.451388888891</v>
      </c>
      <c r="C10413" s="19">
        <v>1811</v>
      </c>
      <c r="D10413" s="19" t="s">
        <v>5653</v>
      </c>
      <c r="E10413" s="19" t="s">
        <v>5721</v>
      </c>
      <c r="F10413" s="19">
        <v>735</v>
      </c>
      <c r="G10413" s="19">
        <v>17</v>
      </c>
      <c r="H10413" s="19">
        <v>41.7646188696162</v>
      </c>
      <c r="I10413" s="19">
        <v>-87.673679630403598</v>
      </c>
    </row>
    <row r="10414" spans="1:9" x14ac:dyDescent="0.25">
      <c r="A10414" s="19" t="s">
        <v>33811</v>
      </c>
      <c r="B10414" s="20">
        <v>40803.444444444445</v>
      </c>
      <c r="C10414" s="19">
        <v>1850</v>
      </c>
      <c r="D10414" s="19" t="s">
        <v>6581</v>
      </c>
      <c r="E10414" s="19" t="s">
        <v>5745</v>
      </c>
      <c r="F10414" s="19">
        <v>422</v>
      </c>
      <c r="G10414" s="19">
        <v>7</v>
      </c>
      <c r="H10414" s="19">
        <v>41.746869578554197</v>
      </c>
      <c r="I10414" s="19">
        <v>-87.554164693046104</v>
      </c>
    </row>
    <row r="10415" spans="1:9" x14ac:dyDescent="0.25">
      <c r="A10415" s="19" t="s">
        <v>33810</v>
      </c>
      <c r="B10415" s="20">
        <v>40803.40625</v>
      </c>
      <c r="C10415" s="19">
        <v>2024</v>
      </c>
      <c r="D10415" s="19" t="s">
        <v>5695</v>
      </c>
      <c r="E10415" s="19" t="s">
        <v>5652</v>
      </c>
      <c r="F10415" s="19">
        <v>1123</v>
      </c>
      <c r="G10415" s="19">
        <v>28</v>
      </c>
      <c r="H10415" s="19">
        <v>41.879181583000602</v>
      </c>
      <c r="I10415" s="19">
        <v>-87.711099533388506</v>
      </c>
    </row>
    <row r="10416" spans="1:9" x14ac:dyDescent="0.25">
      <c r="A10416" s="19" t="s">
        <v>33809</v>
      </c>
      <c r="B10416" s="20">
        <v>40803.395833333336</v>
      </c>
      <c r="C10416" s="19">
        <v>2014</v>
      </c>
      <c r="D10416" s="19" t="s">
        <v>5691</v>
      </c>
      <c r="E10416" s="19" t="s">
        <v>5673</v>
      </c>
      <c r="F10416" s="19">
        <v>1122</v>
      </c>
      <c r="G10416" s="19">
        <v>28</v>
      </c>
      <c r="H10416" s="19">
        <v>41.884967506240798</v>
      </c>
      <c r="I10416" s="19">
        <v>-87.725644751161198</v>
      </c>
    </row>
    <row r="10417" spans="1:9" x14ac:dyDescent="0.25">
      <c r="A10417" s="19" t="s">
        <v>33808</v>
      </c>
      <c r="B10417" s="20">
        <v>40803.201388888891</v>
      </c>
      <c r="C10417" s="19">
        <v>2022</v>
      </c>
      <c r="D10417" s="19" t="s">
        <v>5656</v>
      </c>
      <c r="E10417" s="19" t="s">
        <v>5662</v>
      </c>
      <c r="F10417" s="19">
        <v>1632</v>
      </c>
      <c r="G10417" s="19">
        <v>36</v>
      </c>
      <c r="H10417" s="19">
        <v>41.940210070514198</v>
      </c>
      <c r="I10417" s="19">
        <v>-87.788766246503599</v>
      </c>
    </row>
    <row r="10418" spans="1:9" x14ac:dyDescent="0.25">
      <c r="A10418" s="19" t="s">
        <v>33807</v>
      </c>
      <c r="B10418" s="20">
        <v>40803.184027777781</v>
      </c>
      <c r="C10418" s="19">
        <v>2024</v>
      </c>
      <c r="D10418" s="19" t="s">
        <v>5695</v>
      </c>
      <c r="E10418" s="19" t="s">
        <v>5662</v>
      </c>
      <c r="F10418" s="19">
        <v>624</v>
      </c>
      <c r="G10418" s="19">
        <v>6</v>
      </c>
      <c r="H10418" s="19">
        <v>41.755817662469802</v>
      </c>
      <c r="I10418" s="19">
        <v>-87.605468931408495</v>
      </c>
    </row>
    <row r="10419" spans="1:9" x14ac:dyDescent="0.25">
      <c r="A10419" s="19" t="s">
        <v>33806</v>
      </c>
      <c r="B10419" s="20">
        <v>40803.125</v>
      </c>
      <c r="C10419" s="19">
        <v>1811</v>
      </c>
      <c r="D10419" s="19" t="s">
        <v>5653</v>
      </c>
      <c r="E10419" s="19" t="s">
        <v>5662</v>
      </c>
      <c r="F10419" s="19">
        <v>2131</v>
      </c>
      <c r="G10419" s="19">
        <v>4</v>
      </c>
      <c r="H10419" s="19">
        <v>41.7996042863764</v>
      </c>
      <c r="I10419" s="19">
        <v>-87.592819592520996</v>
      </c>
    </row>
    <row r="10420" spans="1:9" x14ac:dyDescent="0.25">
      <c r="A10420" s="19" t="s">
        <v>33805</v>
      </c>
      <c r="B10420" s="20">
        <v>40803.104166666664</v>
      </c>
      <c r="C10420" s="19">
        <v>1811</v>
      </c>
      <c r="D10420" s="19" t="s">
        <v>5653</v>
      </c>
      <c r="E10420" s="19" t="s">
        <v>5662</v>
      </c>
      <c r="F10420" s="19">
        <v>933</v>
      </c>
      <c r="G10420" s="19">
        <v>20</v>
      </c>
      <c r="H10420" s="19">
        <v>41.806727515139102</v>
      </c>
      <c r="I10420" s="19">
        <v>-87.6553411697966</v>
      </c>
    </row>
    <row r="10421" spans="1:9" x14ac:dyDescent="0.25">
      <c r="A10421" s="19" t="s">
        <v>33804</v>
      </c>
      <c r="B10421" s="20">
        <v>40803.072916666664</v>
      </c>
      <c r="C10421" s="19">
        <v>2022</v>
      </c>
      <c r="D10421" s="19" t="s">
        <v>5656</v>
      </c>
      <c r="E10421" s="19" t="s">
        <v>5673</v>
      </c>
      <c r="F10421" s="19">
        <v>1831</v>
      </c>
      <c r="G10421" s="19">
        <v>42</v>
      </c>
      <c r="H10421" s="19">
        <v>41.893456952551098</v>
      </c>
      <c r="I10421" s="19">
        <v>-87.634268089565495</v>
      </c>
    </row>
    <row r="10422" spans="1:9" x14ac:dyDescent="0.25">
      <c r="A10422" s="19" t="s">
        <v>33803</v>
      </c>
      <c r="B10422" s="20">
        <v>40803.063888888886</v>
      </c>
      <c r="C10422" s="19">
        <v>1811</v>
      </c>
      <c r="D10422" s="19" t="s">
        <v>5653</v>
      </c>
      <c r="E10422" s="19" t="s">
        <v>5721</v>
      </c>
      <c r="F10422" s="19">
        <v>1112</v>
      </c>
      <c r="G10422" s="19">
        <v>27</v>
      </c>
      <c r="H10422" s="19">
        <v>41.895306606290703</v>
      </c>
      <c r="I10422" s="19">
        <v>-87.720768220200995</v>
      </c>
    </row>
    <row r="10423" spans="1:9" x14ac:dyDescent="0.25">
      <c r="A10423" s="19" t="s">
        <v>33802</v>
      </c>
      <c r="B10423" s="20">
        <v>40803.054166666669</v>
      </c>
      <c r="C10423" s="19">
        <v>1811</v>
      </c>
      <c r="D10423" s="19" t="s">
        <v>5653</v>
      </c>
      <c r="E10423" s="19" t="s">
        <v>5652</v>
      </c>
      <c r="F10423" s="19">
        <v>631</v>
      </c>
      <c r="G10423" s="19">
        <v>8</v>
      </c>
      <c r="H10423" s="19">
        <v>41.7441361524793</v>
      </c>
      <c r="I10423" s="19">
        <v>-87.600873900372804</v>
      </c>
    </row>
    <row r="10424" spans="1:9" x14ac:dyDescent="0.25">
      <c r="A10424" s="19" t="s">
        <v>33801</v>
      </c>
      <c r="B10424" s="20">
        <v>40803.048611111109</v>
      </c>
      <c r="C10424" s="19">
        <v>1822</v>
      </c>
      <c r="D10424" s="19" t="s">
        <v>5730</v>
      </c>
      <c r="E10424" s="19" t="s">
        <v>5662</v>
      </c>
      <c r="F10424" s="19">
        <v>713</v>
      </c>
      <c r="G10424" s="19">
        <v>16</v>
      </c>
      <c r="H10424" s="19">
        <v>41.791019651224701</v>
      </c>
      <c r="I10424" s="19">
        <v>-87.661014556280307</v>
      </c>
    </row>
    <row r="10425" spans="1:9" x14ac:dyDescent="0.25">
      <c r="A10425" s="19" t="s">
        <v>33800</v>
      </c>
      <c r="B10425" s="20">
        <v>40803.031944444447</v>
      </c>
      <c r="C10425" s="19">
        <v>1811</v>
      </c>
      <c r="D10425" s="19" t="s">
        <v>5653</v>
      </c>
      <c r="E10425" s="19" t="s">
        <v>5662</v>
      </c>
      <c r="F10425" s="19">
        <v>412</v>
      </c>
      <c r="G10425" s="19">
        <v>8</v>
      </c>
      <c r="H10425" s="19">
        <v>41.736852294233898</v>
      </c>
      <c r="I10425" s="19">
        <v>-87.577078963496604</v>
      </c>
    </row>
    <row r="10426" spans="1:9" x14ac:dyDescent="0.25">
      <c r="A10426" s="19" t="s">
        <v>33799</v>
      </c>
      <c r="B10426" s="20">
        <v>40803.03125</v>
      </c>
      <c r="C10426" s="19">
        <v>1811</v>
      </c>
      <c r="D10426" s="19" t="s">
        <v>5653</v>
      </c>
      <c r="E10426" s="19" t="s">
        <v>5662</v>
      </c>
      <c r="F10426" s="19">
        <v>2031</v>
      </c>
      <c r="G10426" s="19">
        <v>47</v>
      </c>
      <c r="H10426" s="19">
        <v>41.970591293622597</v>
      </c>
      <c r="I10426" s="19">
        <v>-87.689121451203803</v>
      </c>
    </row>
    <row r="10427" spans="1:9" x14ac:dyDescent="0.25">
      <c r="A10427" s="19" t="s">
        <v>33798</v>
      </c>
      <c r="B10427" s="20">
        <v>40803.027777777781</v>
      </c>
      <c r="C10427" s="19">
        <v>2028</v>
      </c>
      <c r="D10427" s="19" t="s">
        <v>5996</v>
      </c>
      <c r="E10427" s="19" t="s">
        <v>5662</v>
      </c>
      <c r="F10427" s="19">
        <v>712</v>
      </c>
      <c r="G10427" s="19">
        <v>16</v>
      </c>
      <c r="H10427" s="19">
        <v>41.790430570976397</v>
      </c>
      <c r="I10427" s="19">
        <v>-87.653712446741494</v>
      </c>
    </row>
    <row r="10428" spans="1:9" x14ac:dyDescent="0.25">
      <c r="A10428" s="19" t="s">
        <v>33797</v>
      </c>
      <c r="B10428" s="20">
        <v>40803.011805555558</v>
      </c>
      <c r="C10428" s="19">
        <v>1811</v>
      </c>
      <c r="D10428" s="19" t="s">
        <v>5653</v>
      </c>
      <c r="E10428" s="19" t="s">
        <v>5652</v>
      </c>
      <c r="F10428" s="19">
        <v>1013</v>
      </c>
      <c r="G10428" s="19">
        <v>22</v>
      </c>
      <c r="H10428" s="19">
        <v>41.851339123838599</v>
      </c>
      <c r="I10428" s="19">
        <v>-87.731322008555395</v>
      </c>
    </row>
    <row r="10429" spans="1:9" x14ac:dyDescent="0.25">
      <c r="A10429" s="19" t="s">
        <v>33796</v>
      </c>
      <c r="B10429" s="20">
        <v>40803.010416666664</v>
      </c>
      <c r="C10429" s="19">
        <v>2027</v>
      </c>
      <c r="D10429" s="19" t="s">
        <v>5667</v>
      </c>
      <c r="E10429" s="19" t="s">
        <v>5652</v>
      </c>
      <c r="F10429" s="19">
        <v>1532</v>
      </c>
      <c r="G10429" s="19">
        <v>28</v>
      </c>
      <c r="H10429" s="19">
        <v>41.884430762542799</v>
      </c>
      <c r="I10429" s="19">
        <v>-87.755094693231698</v>
      </c>
    </row>
    <row r="10430" spans="1:9" x14ac:dyDescent="0.25">
      <c r="A10430" s="19" t="s">
        <v>33795</v>
      </c>
      <c r="B10430" s="20">
        <v>40803.003472222219</v>
      </c>
      <c r="C10430" s="19">
        <v>1811</v>
      </c>
      <c r="D10430" s="19" t="s">
        <v>5653</v>
      </c>
      <c r="E10430" s="19" t="s">
        <v>5652</v>
      </c>
      <c r="F10430" s="19">
        <v>1223</v>
      </c>
      <c r="G10430" s="19">
        <v>25</v>
      </c>
      <c r="H10430" s="19">
        <v>41.856605794042103</v>
      </c>
      <c r="I10430" s="19">
        <v>-87.678729515869406</v>
      </c>
    </row>
    <row r="10431" spans="1:9" x14ac:dyDescent="0.25">
      <c r="A10431" s="19" t="s">
        <v>33794</v>
      </c>
      <c r="B10431" s="20">
        <v>40802.995833333334</v>
      </c>
      <c r="C10431" s="19">
        <v>1811</v>
      </c>
      <c r="D10431" s="19" t="s">
        <v>5653</v>
      </c>
      <c r="E10431" s="19" t="s">
        <v>5673</v>
      </c>
      <c r="F10431" s="19">
        <v>324</v>
      </c>
      <c r="G10431" s="19">
        <v>5</v>
      </c>
      <c r="H10431" s="19">
        <v>41.761333354430597</v>
      </c>
      <c r="I10431" s="19">
        <v>-87.588289630600897</v>
      </c>
    </row>
    <row r="10432" spans="1:9" x14ac:dyDescent="0.25">
      <c r="A10432" s="19" t="s">
        <v>33793</v>
      </c>
      <c r="B10432" s="20">
        <v>40802.992361111108</v>
      </c>
      <c r="C10432" s="19">
        <v>2027</v>
      </c>
      <c r="D10432" s="19" t="s">
        <v>5667</v>
      </c>
      <c r="E10432" s="19" t="s">
        <v>5727</v>
      </c>
      <c r="F10432" s="19">
        <v>431</v>
      </c>
      <c r="G10432" s="19">
        <v>7</v>
      </c>
      <c r="H10432" s="19">
        <v>41.719226554646703</v>
      </c>
      <c r="I10432" s="19">
        <v>-87.568930561562496</v>
      </c>
    </row>
    <row r="10433" spans="1:9" x14ac:dyDescent="0.25">
      <c r="A10433" s="19" t="s">
        <v>33792</v>
      </c>
      <c r="B10433" s="20">
        <v>40802.992361111108</v>
      </c>
      <c r="C10433" s="19">
        <v>1812</v>
      </c>
      <c r="D10433" s="19" t="s">
        <v>5706</v>
      </c>
      <c r="E10433" s="19" t="s">
        <v>5675</v>
      </c>
      <c r="F10433" s="19">
        <v>412</v>
      </c>
      <c r="G10433" s="19">
        <v>8</v>
      </c>
      <c r="H10433" s="19">
        <v>41.739505958603097</v>
      </c>
      <c r="I10433" s="19">
        <v>-87.567125554123095</v>
      </c>
    </row>
    <row r="10434" spans="1:9" x14ac:dyDescent="0.25">
      <c r="A10434" s="19" t="s">
        <v>33791</v>
      </c>
      <c r="B10434" s="20">
        <v>40802.992361111108</v>
      </c>
      <c r="C10434" s="19">
        <v>2093</v>
      </c>
      <c r="D10434" s="19" t="s">
        <v>5676</v>
      </c>
      <c r="E10434" s="19" t="s">
        <v>6279</v>
      </c>
      <c r="F10434" s="19">
        <v>2433</v>
      </c>
      <c r="G10434" s="19">
        <v>49</v>
      </c>
      <c r="H10434" s="19">
        <v>41.996892799817999</v>
      </c>
      <c r="I10434" s="19">
        <v>-87.656876459674095</v>
      </c>
    </row>
    <row r="10435" spans="1:9" x14ac:dyDescent="0.25">
      <c r="A10435" s="19" t="s">
        <v>33790</v>
      </c>
      <c r="B10435" s="20">
        <v>40802.991666666669</v>
      </c>
      <c r="C10435" s="19">
        <v>2027</v>
      </c>
      <c r="D10435" s="19" t="s">
        <v>5667</v>
      </c>
      <c r="E10435" s="19" t="s">
        <v>5652</v>
      </c>
      <c r="F10435" s="19">
        <v>1122</v>
      </c>
      <c r="G10435" s="19">
        <v>28</v>
      </c>
      <c r="H10435" s="19">
        <v>41.880365471801298</v>
      </c>
      <c r="I10435" s="19">
        <v>-87.723070141771899</v>
      </c>
    </row>
    <row r="10436" spans="1:9" x14ac:dyDescent="0.25">
      <c r="A10436" s="19" t="s">
        <v>33789</v>
      </c>
      <c r="B10436" s="20">
        <v>40802.965277777781</v>
      </c>
      <c r="C10436" s="19">
        <v>2027</v>
      </c>
      <c r="D10436" s="19" t="s">
        <v>5667</v>
      </c>
      <c r="E10436" s="19" t="s">
        <v>5662</v>
      </c>
      <c r="F10436" s="19">
        <v>1511</v>
      </c>
      <c r="G10436" s="19">
        <v>29</v>
      </c>
      <c r="H10436" s="19">
        <v>41.894997166821</v>
      </c>
      <c r="I10436" s="19">
        <v>-87.767983273694</v>
      </c>
    </row>
    <row r="10437" spans="1:9" x14ac:dyDescent="0.25">
      <c r="A10437" s="19" t="s">
        <v>33788</v>
      </c>
      <c r="B10437" s="20">
        <v>40802.965277777781</v>
      </c>
      <c r="C10437" s="19">
        <v>2170</v>
      </c>
      <c r="D10437" s="19" t="s">
        <v>5693</v>
      </c>
      <c r="E10437" s="19" t="s">
        <v>5662</v>
      </c>
      <c r="F10437" s="19">
        <v>1623</v>
      </c>
      <c r="G10437" s="19">
        <v>45</v>
      </c>
      <c r="H10437" s="19">
        <v>41.9606162884998</v>
      </c>
      <c r="I10437" s="19">
        <v>-87.765028442798595</v>
      </c>
    </row>
    <row r="10438" spans="1:9" x14ac:dyDescent="0.25">
      <c r="A10438" s="19" t="s">
        <v>33787</v>
      </c>
      <c r="B10438" s="20">
        <v>40802.961805555555</v>
      </c>
      <c r="C10438" s="19">
        <v>1811</v>
      </c>
      <c r="D10438" s="19" t="s">
        <v>5653</v>
      </c>
      <c r="E10438" s="19" t="s">
        <v>5652</v>
      </c>
      <c r="F10438" s="19">
        <v>1722</v>
      </c>
      <c r="G10438" s="19">
        <v>39</v>
      </c>
      <c r="H10438" s="19">
        <v>41.960321150463301</v>
      </c>
      <c r="I10438" s="19">
        <v>-87.729260457493893</v>
      </c>
    </row>
    <row r="10439" spans="1:9" x14ac:dyDescent="0.25">
      <c r="A10439" s="19" t="s">
        <v>33786</v>
      </c>
      <c r="B10439" s="20">
        <v>40802.961805555555</v>
      </c>
      <c r="C10439" s="19">
        <v>1811</v>
      </c>
      <c r="D10439" s="19" t="s">
        <v>5653</v>
      </c>
      <c r="E10439" s="19" t="s">
        <v>5675</v>
      </c>
      <c r="F10439" s="19">
        <v>611</v>
      </c>
      <c r="G10439" s="19">
        <v>21</v>
      </c>
      <c r="H10439" s="19">
        <v>41.747165301312499</v>
      </c>
      <c r="I10439" s="19">
        <v>-87.665638847569298</v>
      </c>
    </row>
    <row r="10440" spans="1:9" x14ac:dyDescent="0.25">
      <c r="A10440" s="19" t="s">
        <v>33785</v>
      </c>
      <c r="B10440" s="20">
        <v>40802.959027777775</v>
      </c>
      <c r="C10440" s="19">
        <v>2022</v>
      </c>
      <c r="D10440" s="19" t="s">
        <v>5656</v>
      </c>
      <c r="E10440" s="19" t="s">
        <v>5673</v>
      </c>
      <c r="F10440" s="19">
        <v>824</v>
      </c>
      <c r="G10440" s="19">
        <v>16</v>
      </c>
      <c r="H10440" s="19">
        <v>41.785683865728998</v>
      </c>
      <c r="I10440" s="19">
        <v>-87.701968659882596</v>
      </c>
    </row>
    <row r="10441" spans="1:9" x14ac:dyDescent="0.25">
      <c r="A10441" s="19" t="s">
        <v>33784</v>
      </c>
      <c r="B10441" s="20">
        <v>40802.951388888891</v>
      </c>
      <c r="C10441" s="19">
        <v>1811</v>
      </c>
      <c r="D10441" s="19" t="s">
        <v>5653</v>
      </c>
      <c r="E10441" s="19" t="s">
        <v>5652</v>
      </c>
      <c r="F10441" s="19">
        <v>1024</v>
      </c>
      <c r="G10441" s="19">
        <v>22</v>
      </c>
      <c r="H10441" s="19">
        <v>41.846129240389502</v>
      </c>
      <c r="I10441" s="19">
        <v>-87.712524625868397</v>
      </c>
    </row>
    <row r="10442" spans="1:9" x14ac:dyDescent="0.25">
      <c r="A10442" s="19" t="s">
        <v>33783</v>
      </c>
      <c r="B10442" s="20">
        <v>40802.9375</v>
      </c>
      <c r="C10442" s="19">
        <v>1812</v>
      </c>
      <c r="D10442" s="19" t="s">
        <v>5706</v>
      </c>
      <c r="E10442" s="19" t="s">
        <v>5727</v>
      </c>
      <c r="F10442" s="19">
        <v>323</v>
      </c>
      <c r="G10442" s="19">
        <v>6</v>
      </c>
      <c r="H10442" s="19">
        <v>41.762330603013602</v>
      </c>
      <c r="I10442" s="19">
        <v>-87.618257086033097</v>
      </c>
    </row>
    <row r="10443" spans="1:9" x14ac:dyDescent="0.25">
      <c r="A10443" s="19" t="s">
        <v>33782</v>
      </c>
      <c r="B10443" s="20">
        <v>40802.9375</v>
      </c>
      <c r="C10443" s="19">
        <v>2027</v>
      </c>
      <c r="D10443" s="19" t="s">
        <v>5667</v>
      </c>
      <c r="E10443" s="19" t="s">
        <v>5652</v>
      </c>
      <c r="F10443" s="19">
        <v>2525</v>
      </c>
      <c r="G10443" s="19">
        <v>30</v>
      </c>
      <c r="H10443" s="19">
        <v>41.9175656799504</v>
      </c>
      <c r="I10443" s="19">
        <v>-87.7291641454255</v>
      </c>
    </row>
    <row r="10444" spans="1:9" x14ac:dyDescent="0.25">
      <c r="A10444" s="19" t="s">
        <v>33781</v>
      </c>
      <c r="B10444" s="20">
        <v>40802.934027777781</v>
      </c>
      <c r="C10444" s="19">
        <v>1811</v>
      </c>
      <c r="D10444" s="19" t="s">
        <v>5653</v>
      </c>
      <c r="E10444" s="19" t="s">
        <v>5652</v>
      </c>
      <c r="F10444" s="19">
        <v>1531</v>
      </c>
      <c r="G10444" s="19">
        <v>37</v>
      </c>
      <c r="H10444" s="19">
        <v>41.8991957666655</v>
      </c>
      <c r="I10444" s="19">
        <v>-87.753110220937998</v>
      </c>
    </row>
    <row r="10445" spans="1:9" x14ac:dyDescent="0.25">
      <c r="A10445" s="19" t="s">
        <v>33780</v>
      </c>
      <c r="B10445" s="20">
        <v>40802.923611111109</v>
      </c>
      <c r="C10445" s="19">
        <v>1811</v>
      </c>
      <c r="D10445" s="19" t="s">
        <v>5653</v>
      </c>
      <c r="E10445" s="19" t="s">
        <v>5652</v>
      </c>
      <c r="F10445" s="19">
        <v>2422</v>
      </c>
      <c r="G10445" s="19">
        <v>49</v>
      </c>
      <c r="H10445" s="19">
        <v>42.019811460050903</v>
      </c>
      <c r="I10445" s="19">
        <v>-87.673241974436493</v>
      </c>
    </row>
    <row r="10446" spans="1:9" x14ac:dyDescent="0.25">
      <c r="A10446" s="19" t="s">
        <v>33779</v>
      </c>
      <c r="B10446" s="20">
        <v>40802.920138888891</v>
      </c>
      <c r="C10446" s="19">
        <v>1811</v>
      </c>
      <c r="D10446" s="19" t="s">
        <v>5653</v>
      </c>
      <c r="E10446" s="19" t="s">
        <v>5662</v>
      </c>
      <c r="F10446" s="19">
        <v>1222</v>
      </c>
      <c r="G10446" s="19">
        <v>25</v>
      </c>
      <c r="H10446" s="19">
        <v>41.847121228673103</v>
      </c>
      <c r="I10446" s="19">
        <v>-87.665785978598905</v>
      </c>
    </row>
    <row r="10447" spans="1:9" x14ac:dyDescent="0.25">
      <c r="A10447" s="19" t="s">
        <v>33778</v>
      </c>
      <c r="B10447" s="20">
        <v>40802.913194444445</v>
      </c>
      <c r="C10447" s="19">
        <v>2025</v>
      </c>
      <c r="D10447" s="19" t="s">
        <v>5739</v>
      </c>
      <c r="E10447" s="19" t="s">
        <v>5673</v>
      </c>
      <c r="F10447" s="19">
        <v>1133</v>
      </c>
      <c r="G10447" s="19">
        <v>24</v>
      </c>
      <c r="H10447" s="19">
        <v>41.869797374441198</v>
      </c>
      <c r="I10447" s="19">
        <v>-87.7108013700025</v>
      </c>
    </row>
    <row r="10448" spans="1:9" x14ac:dyDescent="0.25">
      <c r="A10448" s="19" t="s">
        <v>33777</v>
      </c>
      <c r="B10448" s="20">
        <v>40802.909722222219</v>
      </c>
      <c r="C10448" s="19">
        <v>1811</v>
      </c>
      <c r="D10448" s="19" t="s">
        <v>5653</v>
      </c>
      <c r="E10448" s="19" t="s">
        <v>5662</v>
      </c>
      <c r="F10448" s="19">
        <v>933</v>
      </c>
      <c r="G10448" s="19">
        <v>3</v>
      </c>
      <c r="H10448" s="19">
        <v>41.807798504446303</v>
      </c>
      <c r="I10448" s="19">
        <v>-87.658726405851496</v>
      </c>
    </row>
    <row r="10449" spans="1:9" x14ac:dyDescent="0.25">
      <c r="A10449" s="19" t="s">
        <v>33776</v>
      </c>
      <c r="B10449" s="20">
        <v>40802.909722222219</v>
      </c>
      <c r="C10449" s="19">
        <v>1811</v>
      </c>
      <c r="D10449" s="19" t="s">
        <v>5653</v>
      </c>
      <c r="E10449" s="19" t="s">
        <v>5652</v>
      </c>
      <c r="F10449" s="19">
        <v>713</v>
      </c>
      <c r="G10449" s="19">
        <v>16</v>
      </c>
      <c r="H10449" s="19">
        <v>41.788838112727703</v>
      </c>
      <c r="I10449" s="19">
        <v>-87.6582358576633</v>
      </c>
    </row>
    <row r="10450" spans="1:9" x14ac:dyDescent="0.25">
      <c r="A10450" s="19" t="s">
        <v>33775</v>
      </c>
      <c r="B10450" s="20">
        <v>40802.90625</v>
      </c>
      <c r="C10450" s="19">
        <v>1811</v>
      </c>
      <c r="D10450" s="19" t="s">
        <v>5653</v>
      </c>
      <c r="E10450" s="19" t="s">
        <v>5751</v>
      </c>
      <c r="F10450" s="19">
        <v>131</v>
      </c>
      <c r="G10450" s="19">
        <v>2</v>
      </c>
      <c r="H10450" s="19">
        <v>41.869263906003297</v>
      </c>
      <c r="I10450" s="19">
        <v>-87.640641065941793</v>
      </c>
    </row>
    <row r="10451" spans="1:9" x14ac:dyDescent="0.25">
      <c r="A10451" s="19" t="s">
        <v>33774</v>
      </c>
      <c r="B10451" s="20">
        <v>40802.902777777781</v>
      </c>
      <c r="C10451" s="19">
        <v>2027</v>
      </c>
      <c r="D10451" s="19" t="s">
        <v>5667</v>
      </c>
      <c r="E10451" s="19" t="s">
        <v>5673</v>
      </c>
      <c r="F10451" s="19">
        <v>1632</v>
      </c>
      <c r="G10451" s="19">
        <v>36</v>
      </c>
      <c r="H10451" s="19">
        <v>41.9445437757973</v>
      </c>
      <c r="I10451" s="19">
        <v>-87.798227625610906</v>
      </c>
    </row>
    <row r="10452" spans="1:9" x14ac:dyDescent="0.25">
      <c r="A10452" s="19" t="s">
        <v>33773</v>
      </c>
      <c r="B10452" s="20">
        <v>40802.900694444441</v>
      </c>
      <c r="C10452" s="19">
        <v>1811</v>
      </c>
      <c r="D10452" s="19" t="s">
        <v>5653</v>
      </c>
      <c r="E10452" s="19" t="s">
        <v>5700</v>
      </c>
      <c r="F10452" s="19">
        <v>831</v>
      </c>
      <c r="G10452" s="19">
        <v>18</v>
      </c>
      <c r="H10452" s="19">
        <v>41.766555803960998</v>
      </c>
      <c r="I10452" s="19">
        <v>-87.692002496834505</v>
      </c>
    </row>
    <row r="10453" spans="1:9" x14ac:dyDescent="0.25">
      <c r="A10453" s="19" t="s">
        <v>33772</v>
      </c>
      <c r="B10453" s="20">
        <v>40802.888888888891</v>
      </c>
      <c r="C10453" s="19">
        <v>2024</v>
      </c>
      <c r="D10453" s="19" t="s">
        <v>5695</v>
      </c>
      <c r="E10453" s="19" t="s">
        <v>5662</v>
      </c>
      <c r="F10453" s="19">
        <v>1132</v>
      </c>
      <c r="G10453" s="19">
        <v>24</v>
      </c>
      <c r="H10453" s="19">
        <v>41.874496500785</v>
      </c>
      <c r="I10453" s="19">
        <v>-87.723254488309493</v>
      </c>
    </row>
    <row r="10454" spans="1:9" x14ac:dyDescent="0.25">
      <c r="A10454" s="19" t="s">
        <v>33771</v>
      </c>
      <c r="B10454" s="20">
        <v>40802.885416666664</v>
      </c>
      <c r="C10454" s="19">
        <v>2093</v>
      </c>
      <c r="D10454" s="19" t="s">
        <v>5676</v>
      </c>
      <c r="E10454" s="19" t="s">
        <v>5675</v>
      </c>
      <c r="F10454" s="19">
        <v>835</v>
      </c>
      <c r="G10454" s="19">
        <v>18</v>
      </c>
      <c r="H10454" s="19">
        <v>41.760437610468202</v>
      </c>
      <c r="I10454" s="19">
        <v>-87.687877691917095</v>
      </c>
    </row>
    <row r="10455" spans="1:9" x14ac:dyDescent="0.25">
      <c r="A10455" s="19" t="s">
        <v>33770</v>
      </c>
      <c r="B10455" s="20">
        <v>40802.885416666664</v>
      </c>
      <c r="C10455" s="19">
        <v>1811</v>
      </c>
      <c r="D10455" s="19" t="s">
        <v>5653</v>
      </c>
      <c r="E10455" s="19" t="s">
        <v>5662</v>
      </c>
      <c r="F10455" s="19">
        <v>2431</v>
      </c>
      <c r="G10455" s="19">
        <v>49</v>
      </c>
      <c r="H10455" s="19">
        <v>42.0077063631594</v>
      </c>
      <c r="I10455" s="19">
        <v>-87.671247786813197</v>
      </c>
    </row>
    <row r="10456" spans="1:9" x14ac:dyDescent="0.25">
      <c r="A10456" s="19" t="s">
        <v>33769</v>
      </c>
      <c r="B10456" s="20">
        <v>40802.879861111112</v>
      </c>
      <c r="C10456" s="19">
        <v>2027</v>
      </c>
      <c r="D10456" s="19" t="s">
        <v>5667</v>
      </c>
      <c r="E10456" s="19" t="s">
        <v>5655</v>
      </c>
      <c r="F10456" s="19">
        <v>621</v>
      </c>
      <c r="G10456" s="19">
        <v>17</v>
      </c>
      <c r="H10456" s="19">
        <v>41.756860542870797</v>
      </c>
      <c r="I10456" s="19">
        <v>-87.641909755701903</v>
      </c>
    </row>
    <row r="10457" spans="1:9" x14ac:dyDescent="0.25">
      <c r="A10457" s="19" t="s">
        <v>33768</v>
      </c>
      <c r="B10457" s="20">
        <v>40802.878472222219</v>
      </c>
      <c r="C10457" s="19">
        <v>2027</v>
      </c>
      <c r="D10457" s="19" t="s">
        <v>5667</v>
      </c>
      <c r="E10457" s="19" t="s">
        <v>5652</v>
      </c>
      <c r="F10457" s="19">
        <v>1531</v>
      </c>
      <c r="G10457" s="19">
        <v>37</v>
      </c>
      <c r="H10457" s="19">
        <v>41.897349346628197</v>
      </c>
      <c r="I10457" s="19">
        <v>-87.754287629845095</v>
      </c>
    </row>
    <row r="10458" spans="1:9" x14ac:dyDescent="0.25">
      <c r="A10458" s="19" t="s">
        <v>33767</v>
      </c>
      <c r="B10458" s="20">
        <v>40802.875</v>
      </c>
      <c r="C10458" s="19">
        <v>2024</v>
      </c>
      <c r="D10458" s="19" t="s">
        <v>5695</v>
      </c>
      <c r="E10458" s="19" t="s">
        <v>5652</v>
      </c>
      <c r="F10458" s="19">
        <v>422</v>
      </c>
      <c r="G10458" s="19">
        <v>7</v>
      </c>
      <c r="H10458" s="19">
        <v>41.750394326956197</v>
      </c>
      <c r="I10458" s="19">
        <v>-87.558787203925903</v>
      </c>
    </row>
    <row r="10459" spans="1:9" x14ac:dyDescent="0.25">
      <c r="A10459" s="19" t="s">
        <v>33766</v>
      </c>
      <c r="B10459" s="20">
        <v>40802.871527777781</v>
      </c>
      <c r="C10459" s="19">
        <v>1811</v>
      </c>
      <c r="D10459" s="19" t="s">
        <v>5653</v>
      </c>
      <c r="E10459" s="19" t="s">
        <v>5652</v>
      </c>
      <c r="F10459" s="19">
        <v>1233</v>
      </c>
      <c r="G10459" s="19">
        <v>25</v>
      </c>
      <c r="H10459" s="19">
        <v>41.8571970831388</v>
      </c>
      <c r="I10459" s="19">
        <v>-87.653905343829607</v>
      </c>
    </row>
    <row r="10460" spans="1:9" x14ac:dyDescent="0.25">
      <c r="A10460" s="19" t="s">
        <v>33765</v>
      </c>
      <c r="B10460" s="20">
        <v>40802.871527777781</v>
      </c>
      <c r="C10460" s="19">
        <v>2025</v>
      </c>
      <c r="D10460" s="19" t="s">
        <v>5739</v>
      </c>
      <c r="E10460" s="19" t="s">
        <v>5652</v>
      </c>
      <c r="F10460" s="19">
        <v>734</v>
      </c>
      <c r="G10460" s="19">
        <v>17</v>
      </c>
      <c r="H10460" s="19">
        <v>41.765244587074598</v>
      </c>
      <c r="I10460" s="19">
        <v>-87.656694472396396</v>
      </c>
    </row>
    <row r="10461" spans="1:9" x14ac:dyDescent="0.25">
      <c r="A10461" s="19" t="s">
        <v>33764</v>
      </c>
      <c r="B10461" s="20">
        <v>40802.850694444445</v>
      </c>
      <c r="C10461" s="19">
        <v>1811</v>
      </c>
      <c r="D10461" s="19" t="s">
        <v>5653</v>
      </c>
      <c r="E10461" s="19" t="s">
        <v>5675</v>
      </c>
      <c r="F10461" s="19">
        <v>621</v>
      </c>
      <c r="G10461" s="19">
        <v>17</v>
      </c>
      <c r="H10461" s="19">
        <v>41.756180960441</v>
      </c>
      <c r="I10461" s="19">
        <v>-87.646194122765905</v>
      </c>
    </row>
    <row r="10462" spans="1:9" x14ac:dyDescent="0.25">
      <c r="A10462" s="19" t="s">
        <v>33763</v>
      </c>
      <c r="B10462" s="20">
        <v>40802.84375</v>
      </c>
      <c r="C10462" s="19">
        <v>2024</v>
      </c>
      <c r="D10462" s="19" t="s">
        <v>5695</v>
      </c>
      <c r="E10462" s="19" t="s">
        <v>5652</v>
      </c>
      <c r="F10462" s="19">
        <v>132</v>
      </c>
      <c r="G10462" s="19">
        <v>2</v>
      </c>
      <c r="H10462" s="19">
        <v>41.8675963685914</v>
      </c>
      <c r="I10462" s="19">
        <v>-87.627280588496603</v>
      </c>
    </row>
    <row r="10463" spans="1:9" x14ac:dyDescent="0.25">
      <c r="A10463" s="19" t="s">
        <v>33762</v>
      </c>
      <c r="B10463" s="20">
        <v>40802.834027777775</v>
      </c>
      <c r="C10463" s="19">
        <v>1811</v>
      </c>
      <c r="D10463" s="19" t="s">
        <v>5653</v>
      </c>
      <c r="E10463" s="19" t="s">
        <v>5662</v>
      </c>
      <c r="F10463" s="19">
        <v>2213</v>
      </c>
      <c r="G10463" s="19">
        <v>21</v>
      </c>
      <c r="H10463" s="19">
        <v>41.710998005707502</v>
      </c>
      <c r="I10463" s="19">
        <v>-87.656267481601105</v>
      </c>
    </row>
    <row r="10464" spans="1:9" x14ac:dyDescent="0.25">
      <c r="A10464" s="19" t="s">
        <v>33761</v>
      </c>
      <c r="B10464" s="20">
        <v>40802.833333333336</v>
      </c>
      <c r="C10464" s="19">
        <v>1811</v>
      </c>
      <c r="D10464" s="19" t="s">
        <v>5653</v>
      </c>
      <c r="E10464" s="19" t="s">
        <v>5727</v>
      </c>
      <c r="F10464" s="19">
        <v>735</v>
      </c>
      <c r="G10464" s="19">
        <v>17</v>
      </c>
      <c r="H10464" s="19">
        <v>41.760045082540699</v>
      </c>
      <c r="I10464" s="19">
        <v>-87.6671876915414</v>
      </c>
    </row>
    <row r="10465" spans="1:9" x14ac:dyDescent="0.25">
      <c r="A10465" s="19" t="s">
        <v>33760</v>
      </c>
      <c r="B10465" s="20">
        <v>40802.831944444442</v>
      </c>
      <c r="C10465" s="19">
        <v>2024</v>
      </c>
      <c r="D10465" s="19" t="s">
        <v>5695</v>
      </c>
      <c r="E10465" s="19" t="s">
        <v>5662</v>
      </c>
      <c r="F10465" s="19">
        <v>1524</v>
      </c>
      <c r="G10465" s="19">
        <v>28</v>
      </c>
      <c r="H10465" s="19">
        <v>41.894324874191199</v>
      </c>
      <c r="I10465" s="19">
        <v>-87.756952100371805</v>
      </c>
    </row>
    <row r="10466" spans="1:9" x14ac:dyDescent="0.25">
      <c r="A10466" s="19" t="s">
        <v>33759</v>
      </c>
      <c r="B10466" s="20">
        <v>40802.822916666664</v>
      </c>
      <c r="C10466" s="19">
        <v>1812</v>
      </c>
      <c r="D10466" s="19" t="s">
        <v>5706</v>
      </c>
      <c r="E10466" s="19" t="s">
        <v>5727</v>
      </c>
      <c r="F10466" s="19">
        <v>724</v>
      </c>
      <c r="G10466" s="19">
        <v>16</v>
      </c>
      <c r="H10466" s="19">
        <v>41.7766020384828</v>
      </c>
      <c r="I10466" s="19">
        <v>-87.650925521695797</v>
      </c>
    </row>
    <row r="10467" spans="1:9" x14ac:dyDescent="0.25">
      <c r="A10467" s="19" t="s">
        <v>33758</v>
      </c>
      <c r="B10467" s="20">
        <v>40802.8125</v>
      </c>
      <c r="C10467" s="19">
        <v>2027</v>
      </c>
      <c r="D10467" s="19" t="s">
        <v>5667</v>
      </c>
      <c r="E10467" s="19" t="s">
        <v>5662</v>
      </c>
      <c r="F10467" s="19">
        <v>233</v>
      </c>
      <c r="G10467" s="19">
        <v>20</v>
      </c>
      <c r="H10467" s="19">
        <v>41.7901803996251</v>
      </c>
      <c r="I10467" s="19">
        <v>-87.619256752175502</v>
      </c>
    </row>
    <row r="10468" spans="1:9" x14ac:dyDescent="0.25">
      <c r="A10468" s="19" t="s">
        <v>33757</v>
      </c>
      <c r="B10468" s="20">
        <v>40802.8125</v>
      </c>
      <c r="C10468" s="19">
        <v>1812</v>
      </c>
      <c r="D10468" s="19" t="s">
        <v>5706</v>
      </c>
      <c r="E10468" s="19" t="s">
        <v>5727</v>
      </c>
      <c r="F10468" s="19">
        <v>621</v>
      </c>
      <c r="G10468" s="19">
        <v>17</v>
      </c>
      <c r="H10468" s="19">
        <v>41.754304273335499</v>
      </c>
      <c r="I10468" s="19">
        <v>-87.635336692667394</v>
      </c>
    </row>
    <row r="10469" spans="1:9" x14ac:dyDescent="0.25">
      <c r="A10469" s="19" t="s">
        <v>33756</v>
      </c>
      <c r="B10469" s="20">
        <v>40802.784722222219</v>
      </c>
      <c r="C10469" s="19">
        <v>2092</v>
      </c>
      <c r="D10469" s="19" t="s">
        <v>5686</v>
      </c>
      <c r="E10469" s="19" t="s">
        <v>5652</v>
      </c>
      <c r="F10469" s="19">
        <v>1523</v>
      </c>
      <c r="G10469" s="19">
        <v>28</v>
      </c>
      <c r="H10469" s="19">
        <v>41.889033049103901</v>
      </c>
      <c r="I10469" s="19">
        <v>-87.757315517307504</v>
      </c>
    </row>
    <row r="10470" spans="1:9" x14ac:dyDescent="0.25">
      <c r="A10470" s="19" t="s">
        <v>33755</v>
      </c>
      <c r="B10470" s="20">
        <v>40802.78125</v>
      </c>
      <c r="C10470" s="19">
        <v>2026</v>
      </c>
      <c r="D10470" s="19" t="s">
        <v>5986</v>
      </c>
      <c r="E10470" s="19" t="s">
        <v>5652</v>
      </c>
      <c r="F10470" s="19">
        <v>1121</v>
      </c>
      <c r="G10470" s="19">
        <v>27</v>
      </c>
      <c r="H10470" s="19">
        <v>41.89457706452</v>
      </c>
      <c r="I10470" s="19">
        <v>-87.715214384871004</v>
      </c>
    </row>
    <row r="10471" spans="1:9" x14ac:dyDescent="0.25">
      <c r="A10471" s="19" t="s">
        <v>33754</v>
      </c>
      <c r="B10471" s="20">
        <v>40802.767361111109</v>
      </c>
      <c r="C10471" s="19">
        <v>1811</v>
      </c>
      <c r="D10471" s="19" t="s">
        <v>5653</v>
      </c>
      <c r="E10471" s="19" t="s">
        <v>5660</v>
      </c>
      <c r="F10471" s="19">
        <v>2312</v>
      </c>
      <c r="G10471" s="19">
        <v>46</v>
      </c>
      <c r="H10471" s="19">
        <v>41.968966461418702</v>
      </c>
      <c r="I10471" s="19">
        <v>-87.655708480640996</v>
      </c>
    </row>
    <row r="10472" spans="1:9" x14ac:dyDescent="0.25">
      <c r="A10472" s="19" t="s">
        <v>33753</v>
      </c>
      <c r="B10472" s="20">
        <v>40802.756944444445</v>
      </c>
      <c r="C10472" s="19">
        <v>2027</v>
      </c>
      <c r="D10472" s="19" t="s">
        <v>5667</v>
      </c>
      <c r="E10472" s="19" t="s">
        <v>5652</v>
      </c>
      <c r="F10472" s="19">
        <v>1112</v>
      </c>
      <c r="G10472" s="19">
        <v>27</v>
      </c>
      <c r="H10472" s="19">
        <v>41.9025794977453</v>
      </c>
      <c r="I10472" s="19">
        <v>-87.723986386320107</v>
      </c>
    </row>
    <row r="10473" spans="1:9" x14ac:dyDescent="0.25">
      <c r="A10473" s="19" t="s">
        <v>33752</v>
      </c>
      <c r="B10473" s="20">
        <v>40802.756249999999</v>
      </c>
      <c r="C10473" s="19">
        <v>1811</v>
      </c>
      <c r="D10473" s="19" t="s">
        <v>5653</v>
      </c>
      <c r="E10473" s="19" t="s">
        <v>6143</v>
      </c>
      <c r="F10473" s="19">
        <v>1034</v>
      </c>
      <c r="G10473" s="19">
        <v>25</v>
      </c>
      <c r="H10473" s="19">
        <v>41.849159004087397</v>
      </c>
      <c r="I10473" s="19">
        <v>-87.685705646537798</v>
      </c>
    </row>
    <row r="10474" spans="1:9" x14ac:dyDescent="0.25">
      <c r="A10474" s="19" t="s">
        <v>33751</v>
      </c>
      <c r="B10474" s="20">
        <v>40802.75</v>
      </c>
      <c r="C10474" s="19">
        <v>1811</v>
      </c>
      <c r="D10474" s="19" t="s">
        <v>5653</v>
      </c>
      <c r="E10474" s="19" t="s">
        <v>5662</v>
      </c>
      <c r="F10474" s="19">
        <v>1533</v>
      </c>
      <c r="G10474" s="19">
        <v>29</v>
      </c>
      <c r="H10474" s="19">
        <v>41.875670690975298</v>
      </c>
      <c r="I10474" s="19">
        <v>-87.752834699627002</v>
      </c>
    </row>
    <row r="10475" spans="1:9" x14ac:dyDescent="0.25">
      <c r="A10475" s="19" t="s">
        <v>33750</v>
      </c>
      <c r="B10475" s="20">
        <v>40802.736111111109</v>
      </c>
      <c r="C10475" s="19">
        <v>1811</v>
      </c>
      <c r="D10475" s="19" t="s">
        <v>5653</v>
      </c>
      <c r="E10475" s="19" t="s">
        <v>5700</v>
      </c>
      <c r="F10475" s="19">
        <v>2031</v>
      </c>
      <c r="G10475" s="19">
        <v>40</v>
      </c>
      <c r="H10475" s="19">
        <v>41.968651943038402</v>
      </c>
      <c r="I10475" s="19">
        <v>-87.697138845927</v>
      </c>
    </row>
    <row r="10476" spans="1:9" x14ac:dyDescent="0.25">
      <c r="A10476" s="19" t="s">
        <v>33749</v>
      </c>
      <c r="B10476" s="20">
        <v>40802.722222222219</v>
      </c>
      <c r="C10476" s="19">
        <v>1811</v>
      </c>
      <c r="D10476" s="19" t="s">
        <v>5653</v>
      </c>
      <c r="E10476" s="19" t="s">
        <v>5652</v>
      </c>
      <c r="F10476" s="19">
        <v>424</v>
      </c>
      <c r="G10476" s="19">
        <v>10</v>
      </c>
      <c r="H10476" s="19">
        <v>41.744755078763703</v>
      </c>
      <c r="I10476" s="19">
        <v>-87.552343423741803</v>
      </c>
    </row>
    <row r="10477" spans="1:9" x14ac:dyDescent="0.25">
      <c r="A10477" s="19" t="s">
        <v>33748</v>
      </c>
      <c r="B10477" s="20">
        <v>40802.71875</v>
      </c>
      <c r="C10477" s="19">
        <v>2093</v>
      </c>
      <c r="D10477" s="19" t="s">
        <v>5676</v>
      </c>
      <c r="E10477" s="19" t="s">
        <v>6009</v>
      </c>
      <c r="F10477" s="19">
        <v>1623</v>
      </c>
      <c r="G10477" s="19">
        <v>45</v>
      </c>
      <c r="H10477" s="19">
        <v>41.974120735395999</v>
      </c>
      <c r="I10477" s="19">
        <v>-87.7661771397851</v>
      </c>
    </row>
    <row r="10478" spans="1:9" x14ac:dyDescent="0.25">
      <c r="A10478" s="19" t="s">
        <v>33747</v>
      </c>
      <c r="B10478" s="20">
        <v>40802.71875</v>
      </c>
      <c r="C10478" s="19">
        <v>2028</v>
      </c>
      <c r="D10478" s="19" t="s">
        <v>5996</v>
      </c>
      <c r="E10478" s="19" t="s">
        <v>5662</v>
      </c>
      <c r="F10478" s="19">
        <v>433</v>
      </c>
      <c r="G10478" s="19">
        <v>10</v>
      </c>
      <c r="H10478" s="19">
        <v>41.657138168487201</v>
      </c>
      <c r="I10478" s="19">
        <v>-87.543661617665506</v>
      </c>
    </row>
    <row r="10479" spans="1:9" x14ac:dyDescent="0.25">
      <c r="A10479" s="19" t="s">
        <v>33746</v>
      </c>
      <c r="B10479" s="20">
        <v>40802.715277777781</v>
      </c>
      <c r="C10479" s="19">
        <v>2170</v>
      </c>
      <c r="D10479" s="19" t="s">
        <v>5693</v>
      </c>
      <c r="E10479" s="19" t="s">
        <v>5652</v>
      </c>
      <c r="F10479" s="19">
        <v>122</v>
      </c>
      <c r="G10479" s="19">
        <v>42</v>
      </c>
      <c r="H10479" s="19">
        <v>41.887900274186897</v>
      </c>
      <c r="I10479" s="19">
        <v>-87.625375036475603</v>
      </c>
    </row>
    <row r="10480" spans="1:9" x14ac:dyDescent="0.25">
      <c r="A10480" s="19" t="s">
        <v>33745</v>
      </c>
      <c r="B10480" s="20">
        <v>40802.708333333336</v>
      </c>
      <c r="C10480" s="19">
        <v>1811</v>
      </c>
      <c r="D10480" s="19" t="s">
        <v>5653</v>
      </c>
      <c r="E10480" s="19" t="s">
        <v>5652</v>
      </c>
      <c r="F10480" s="19">
        <v>1523</v>
      </c>
      <c r="G10480" s="19">
        <v>28</v>
      </c>
      <c r="H10480" s="19">
        <v>41.887018430665997</v>
      </c>
      <c r="I10480" s="19">
        <v>-87.764957712427105</v>
      </c>
    </row>
    <row r="10481" spans="1:9" x14ac:dyDescent="0.25">
      <c r="A10481" s="19" t="s">
        <v>33744</v>
      </c>
      <c r="B10481" s="20">
        <v>40802.6875</v>
      </c>
      <c r="C10481" s="19">
        <v>2024</v>
      </c>
      <c r="D10481" s="19" t="s">
        <v>5695</v>
      </c>
      <c r="E10481" s="19" t="s">
        <v>5673</v>
      </c>
      <c r="F10481" s="19">
        <v>221</v>
      </c>
      <c r="G10481" s="19">
        <v>3</v>
      </c>
      <c r="H10481" s="19">
        <v>41.814591939224002</v>
      </c>
      <c r="I10481" s="19">
        <v>-87.619888068277206</v>
      </c>
    </row>
    <row r="10482" spans="1:9" x14ac:dyDescent="0.25">
      <c r="A10482" s="19" t="s">
        <v>33743</v>
      </c>
      <c r="B10482" s="20">
        <v>40802.6875</v>
      </c>
      <c r="C10482" s="19">
        <v>1811</v>
      </c>
      <c r="D10482" s="19" t="s">
        <v>5653</v>
      </c>
      <c r="E10482" s="19" t="s">
        <v>5652</v>
      </c>
      <c r="F10482" s="19">
        <v>1713</v>
      </c>
      <c r="G10482" s="19">
        <v>33</v>
      </c>
      <c r="H10482" s="19">
        <v>41.968354230586101</v>
      </c>
      <c r="I10482" s="19">
        <v>-87.707379015986305</v>
      </c>
    </row>
    <row r="10483" spans="1:9" x14ac:dyDescent="0.25">
      <c r="A10483" s="19" t="s">
        <v>33742</v>
      </c>
      <c r="B10483" s="20">
        <v>40802.680555555555</v>
      </c>
      <c r="C10483" s="19">
        <v>1811</v>
      </c>
      <c r="D10483" s="19" t="s">
        <v>5653</v>
      </c>
      <c r="E10483" s="19" t="s">
        <v>5652</v>
      </c>
      <c r="F10483" s="19">
        <v>1135</v>
      </c>
      <c r="G10483" s="19">
        <v>28</v>
      </c>
      <c r="H10483" s="19">
        <v>41.866591854312503</v>
      </c>
      <c r="I10483" s="19">
        <v>-87.698228826762403</v>
      </c>
    </row>
    <row r="10484" spans="1:9" x14ac:dyDescent="0.25">
      <c r="A10484" s="19" t="s">
        <v>33741</v>
      </c>
      <c r="B10484" s="20">
        <v>40802.680555555555</v>
      </c>
      <c r="C10484" s="19">
        <v>2093</v>
      </c>
      <c r="D10484" s="19" t="s">
        <v>5676</v>
      </c>
      <c r="E10484" s="19" t="s">
        <v>5721</v>
      </c>
      <c r="F10484" s="19">
        <v>1011</v>
      </c>
      <c r="G10484" s="19">
        <v>24</v>
      </c>
      <c r="H10484" s="19">
        <v>41.866140241194003</v>
      </c>
      <c r="I10484" s="19">
        <v>-87.719133977756002</v>
      </c>
    </row>
    <row r="10485" spans="1:9" x14ac:dyDescent="0.25">
      <c r="A10485" s="19" t="s">
        <v>33740</v>
      </c>
      <c r="B10485" s="20">
        <v>40802.679861111108</v>
      </c>
      <c r="C10485" s="19">
        <v>1811</v>
      </c>
      <c r="D10485" s="19" t="s">
        <v>5653</v>
      </c>
      <c r="E10485" s="19" t="s">
        <v>5652</v>
      </c>
      <c r="F10485" s="19">
        <v>2221</v>
      </c>
      <c r="G10485" s="19">
        <v>21</v>
      </c>
      <c r="H10485" s="19">
        <v>41.728535836612899</v>
      </c>
      <c r="I10485" s="19">
        <v>-87.665454454061503</v>
      </c>
    </row>
    <row r="10486" spans="1:9" x14ac:dyDescent="0.25">
      <c r="A10486" s="19" t="s">
        <v>33739</v>
      </c>
      <c r="B10486" s="20">
        <v>40802.675694444442</v>
      </c>
      <c r="C10486" s="19">
        <v>1811</v>
      </c>
      <c r="D10486" s="19" t="s">
        <v>5653</v>
      </c>
      <c r="E10486" s="19" t="s">
        <v>5673</v>
      </c>
      <c r="F10486" s="19">
        <v>933</v>
      </c>
      <c r="G10486" s="19">
        <v>16</v>
      </c>
      <c r="H10486" s="19">
        <v>41.800966946194102</v>
      </c>
      <c r="I10486" s="19">
        <v>-87.658548671149205</v>
      </c>
    </row>
    <row r="10487" spans="1:9" x14ac:dyDescent="0.25">
      <c r="A10487" s="19" t="s">
        <v>33738</v>
      </c>
      <c r="B10487" s="20">
        <v>40802.674305555556</v>
      </c>
      <c r="C10487" s="19">
        <v>2027</v>
      </c>
      <c r="D10487" s="19" t="s">
        <v>5667</v>
      </c>
      <c r="E10487" s="19" t="s">
        <v>5675</v>
      </c>
      <c r="F10487" s="19">
        <v>825</v>
      </c>
      <c r="G10487" s="19">
        <v>15</v>
      </c>
      <c r="H10487" s="19">
        <v>41.780658135121598</v>
      </c>
      <c r="I10487" s="19">
        <v>-87.689929797249306</v>
      </c>
    </row>
    <row r="10488" spans="1:9" x14ac:dyDescent="0.25">
      <c r="A10488" s="19" t="s">
        <v>33737</v>
      </c>
      <c r="B10488" s="20">
        <v>40802.673611111109</v>
      </c>
      <c r="C10488" s="19">
        <v>1811</v>
      </c>
      <c r="D10488" s="19" t="s">
        <v>5653</v>
      </c>
      <c r="E10488" s="19" t="s">
        <v>5721</v>
      </c>
      <c r="F10488" s="19">
        <v>1533</v>
      </c>
      <c r="G10488" s="19">
        <v>28</v>
      </c>
      <c r="H10488" s="19">
        <v>41.880287312598497</v>
      </c>
      <c r="I10488" s="19">
        <v>-87.752991211294798</v>
      </c>
    </row>
    <row r="10489" spans="1:9" x14ac:dyDescent="0.25">
      <c r="A10489" s="19" t="s">
        <v>33736</v>
      </c>
      <c r="B10489" s="20">
        <v>40802.666666666664</v>
      </c>
      <c r="C10489" s="19">
        <v>2021</v>
      </c>
      <c r="D10489" s="19" t="s">
        <v>5794</v>
      </c>
      <c r="E10489" s="19" t="s">
        <v>5652</v>
      </c>
      <c r="F10489" s="19">
        <v>934</v>
      </c>
      <c r="G10489" s="19">
        <v>16</v>
      </c>
      <c r="H10489" s="19">
        <v>41.796921146517398</v>
      </c>
      <c r="I10489" s="19">
        <v>-87.651454476379797</v>
      </c>
    </row>
    <row r="10490" spans="1:9" x14ac:dyDescent="0.25">
      <c r="A10490" s="19" t="s">
        <v>33735</v>
      </c>
      <c r="B10490" s="20">
        <v>40802.663194444445</v>
      </c>
      <c r="C10490" s="19">
        <v>1811</v>
      </c>
      <c r="D10490" s="19" t="s">
        <v>5653</v>
      </c>
      <c r="E10490" s="19" t="s">
        <v>5660</v>
      </c>
      <c r="F10490" s="19">
        <v>822</v>
      </c>
      <c r="G10490" s="19">
        <v>23</v>
      </c>
      <c r="H10490" s="19">
        <v>41.799876832917299</v>
      </c>
      <c r="I10490" s="19">
        <v>-87.723207276155094</v>
      </c>
    </row>
    <row r="10491" spans="1:9" x14ac:dyDescent="0.25">
      <c r="A10491" s="19" t="s">
        <v>33734</v>
      </c>
      <c r="B10491" s="20">
        <v>40802.65625</v>
      </c>
      <c r="C10491" s="19">
        <v>2024</v>
      </c>
      <c r="D10491" s="19" t="s">
        <v>5695</v>
      </c>
      <c r="E10491" s="19" t="s">
        <v>6191</v>
      </c>
      <c r="F10491" s="19">
        <v>232</v>
      </c>
      <c r="G10491" s="19">
        <v>3</v>
      </c>
      <c r="H10491" s="19">
        <v>41.800598408461603</v>
      </c>
      <c r="I10491" s="19">
        <v>-87.621139909962807</v>
      </c>
    </row>
    <row r="10492" spans="1:9" x14ac:dyDescent="0.25">
      <c r="A10492" s="19" t="s">
        <v>33733</v>
      </c>
      <c r="B10492" s="20">
        <v>40802.638888888891</v>
      </c>
      <c r="C10492" s="19">
        <v>2024</v>
      </c>
      <c r="D10492" s="19" t="s">
        <v>5695</v>
      </c>
      <c r="E10492" s="19" t="s">
        <v>5652</v>
      </c>
      <c r="F10492" s="19">
        <v>1122</v>
      </c>
      <c r="G10492" s="19">
        <v>28</v>
      </c>
      <c r="H10492" s="19">
        <v>41.8810426325512</v>
      </c>
      <c r="I10492" s="19">
        <v>-87.725531382651198</v>
      </c>
    </row>
    <row r="10493" spans="1:9" x14ac:dyDescent="0.25">
      <c r="A10493" s="19" t="s">
        <v>33732</v>
      </c>
      <c r="B10493" s="20">
        <v>40802.593055555553</v>
      </c>
      <c r="C10493" s="19">
        <v>1811</v>
      </c>
      <c r="D10493" s="19" t="s">
        <v>5653</v>
      </c>
      <c r="E10493" s="19" t="s">
        <v>5871</v>
      </c>
      <c r="F10493" s="19">
        <v>1224</v>
      </c>
      <c r="G10493" s="19">
        <v>2</v>
      </c>
      <c r="H10493" s="19">
        <v>41.867760034127102</v>
      </c>
      <c r="I10493" s="19">
        <v>-87.680455099197104</v>
      </c>
    </row>
    <row r="10494" spans="1:9" x14ac:dyDescent="0.25">
      <c r="A10494" s="19" t="s">
        <v>33731</v>
      </c>
      <c r="B10494" s="20">
        <v>40802.579861111109</v>
      </c>
      <c r="C10494" s="19">
        <v>2014</v>
      </c>
      <c r="D10494" s="19" t="s">
        <v>5691</v>
      </c>
      <c r="E10494" s="19" t="s">
        <v>5673</v>
      </c>
      <c r="F10494" s="19">
        <v>233</v>
      </c>
      <c r="G10494" s="19">
        <v>20</v>
      </c>
      <c r="H10494" s="19">
        <v>41.7917347882684</v>
      </c>
      <c r="I10494" s="19">
        <v>-87.6238673024408</v>
      </c>
    </row>
    <row r="10495" spans="1:9" x14ac:dyDescent="0.25">
      <c r="A10495" s="19" t="s">
        <v>33730</v>
      </c>
      <c r="B10495" s="20">
        <v>40802.576388888891</v>
      </c>
      <c r="C10495" s="19">
        <v>1811</v>
      </c>
      <c r="D10495" s="19" t="s">
        <v>5653</v>
      </c>
      <c r="E10495" s="19" t="s">
        <v>5652</v>
      </c>
      <c r="F10495" s="19">
        <v>934</v>
      </c>
      <c r="G10495" s="19">
        <v>3</v>
      </c>
      <c r="H10495" s="19">
        <v>41.794616929961897</v>
      </c>
      <c r="I10495" s="19">
        <v>-87.633366578634295</v>
      </c>
    </row>
    <row r="10496" spans="1:9" x14ac:dyDescent="0.25">
      <c r="A10496" s="19" t="s">
        <v>33729</v>
      </c>
      <c r="B10496" s="20">
        <v>40802.576388888891</v>
      </c>
      <c r="C10496" s="19">
        <v>2092</v>
      </c>
      <c r="D10496" s="19" t="s">
        <v>5686</v>
      </c>
      <c r="E10496" s="19" t="s">
        <v>5662</v>
      </c>
      <c r="F10496" s="19">
        <v>1121</v>
      </c>
      <c r="G10496" s="19">
        <v>27</v>
      </c>
      <c r="H10496" s="19">
        <v>41.897495282208801</v>
      </c>
      <c r="I10496" s="19">
        <v>-87.712872197504595</v>
      </c>
    </row>
    <row r="10497" spans="1:9" x14ac:dyDescent="0.25">
      <c r="A10497" s="19" t="s">
        <v>33728</v>
      </c>
      <c r="B10497" s="20">
        <v>40802.574999999997</v>
      </c>
      <c r="C10497" s="19">
        <v>2027</v>
      </c>
      <c r="D10497" s="19" t="s">
        <v>5667</v>
      </c>
      <c r="E10497" s="19" t="s">
        <v>5673</v>
      </c>
      <c r="F10497" s="19">
        <v>1824</v>
      </c>
      <c r="G10497" s="19">
        <v>42</v>
      </c>
      <c r="H10497" s="19">
        <v>41.901098327615699</v>
      </c>
      <c r="I10497" s="19">
        <v>-87.632700737576499</v>
      </c>
    </row>
    <row r="10498" spans="1:9" x14ac:dyDescent="0.25">
      <c r="A10498" s="19" t="s">
        <v>33727</v>
      </c>
      <c r="B10498" s="20">
        <v>40802.572916666664</v>
      </c>
      <c r="C10498" s="19">
        <v>1811</v>
      </c>
      <c r="D10498" s="19" t="s">
        <v>5653</v>
      </c>
      <c r="E10498" s="19" t="s">
        <v>5745</v>
      </c>
      <c r="F10498" s="19">
        <v>824</v>
      </c>
      <c r="G10498" s="19">
        <v>14</v>
      </c>
      <c r="H10498" s="19">
        <v>41.7927542476545</v>
      </c>
      <c r="I10498" s="19">
        <v>-87.702166977313198</v>
      </c>
    </row>
    <row r="10499" spans="1:9" x14ac:dyDescent="0.25">
      <c r="A10499" s="19" t="s">
        <v>33726</v>
      </c>
      <c r="B10499" s="20">
        <v>40802.570833333331</v>
      </c>
      <c r="C10499" s="19">
        <v>1811</v>
      </c>
      <c r="D10499" s="19" t="s">
        <v>5653</v>
      </c>
      <c r="E10499" s="19" t="s">
        <v>5652</v>
      </c>
      <c r="F10499" s="19">
        <v>611</v>
      </c>
      <c r="G10499" s="19">
        <v>17</v>
      </c>
      <c r="H10499" s="19">
        <v>41.7520397663992</v>
      </c>
      <c r="I10499" s="19">
        <v>-87.665265832885297</v>
      </c>
    </row>
    <row r="10500" spans="1:9" x14ac:dyDescent="0.25">
      <c r="A10500" s="19" t="s">
        <v>33725</v>
      </c>
      <c r="B10500" s="20">
        <v>40802.569444444445</v>
      </c>
      <c r="C10500" s="19">
        <v>1811</v>
      </c>
      <c r="D10500" s="19" t="s">
        <v>5653</v>
      </c>
      <c r="E10500" s="19" t="s">
        <v>5652</v>
      </c>
      <c r="F10500" s="19">
        <v>1122</v>
      </c>
      <c r="G10500" s="19">
        <v>28</v>
      </c>
      <c r="H10500" s="19">
        <v>41.880627729942297</v>
      </c>
      <c r="I10500" s="19">
        <v>-87.724914725369104</v>
      </c>
    </row>
    <row r="10501" spans="1:9" x14ac:dyDescent="0.25">
      <c r="A10501" s="19" t="s">
        <v>33724</v>
      </c>
      <c r="B10501" s="20">
        <v>40802.5625</v>
      </c>
      <c r="C10501" s="19">
        <v>2024</v>
      </c>
      <c r="D10501" s="19" t="s">
        <v>5695</v>
      </c>
      <c r="E10501" s="19" t="s">
        <v>5652</v>
      </c>
      <c r="F10501" s="19">
        <v>1121</v>
      </c>
      <c r="G10501" s="19">
        <v>27</v>
      </c>
      <c r="H10501" s="19">
        <v>41.893883745646903</v>
      </c>
      <c r="I10501" s="19">
        <v>-87.708800869391396</v>
      </c>
    </row>
    <row r="10502" spans="1:9" x14ac:dyDescent="0.25">
      <c r="A10502" s="19" t="s">
        <v>33723</v>
      </c>
      <c r="B10502" s="20">
        <v>40802.5625</v>
      </c>
      <c r="C10502" s="19">
        <v>2020</v>
      </c>
      <c r="D10502" s="19" t="s">
        <v>5761</v>
      </c>
      <c r="E10502" s="19" t="s">
        <v>5673</v>
      </c>
      <c r="F10502" s="19">
        <v>832</v>
      </c>
      <c r="G10502" s="19">
        <v>15</v>
      </c>
      <c r="H10502" s="19">
        <v>41.768740326976399</v>
      </c>
      <c r="I10502" s="19">
        <v>-87.685653682472307</v>
      </c>
    </row>
    <row r="10503" spans="1:9" x14ac:dyDescent="0.25">
      <c r="A10503" s="19" t="s">
        <v>33722</v>
      </c>
      <c r="B10503" s="20">
        <v>40802.5625</v>
      </c>
      <c r="C10503" s="19">
        <v>2021</v>
      </c>
      <c r="D10503" s="19" t="s">
        <v>5794</v>
      </c>
      <c r="E10503" s="19" t="s">
        <v>5652</v>
      </c>
      <c r="F10503" s="19">
        <v>1823</v>
      </c>
      <c r="G10503" s="19">
        <v>27</v>
      </c>
      <c r="H10503" s="19">
        <v>41.896640050662903</v>
      </c>
      <c r="I10503" s="19">
        <v>-87.638754882816897</v>
      </c>
    </row>
    <row r="10504" spans="1:9" x14ac:dyDescent="0.25">
      <c r="A10504" s="19" t="s">
        <v>33721</v>
      </c>
      <c r="B10504" s="20">
        <v>40802.556944444441</v>
      </c>
      <c r="C10504" s="19">
        <v>2027</v>
      </c>
      <c r="D10504" s="19" t="s">
        <v>5667</v>
      </c>
      <c r="E10504" s="19" t="s">
        <v>6191</v>
      </c>
      <c r="F10504" s="19">
        <v>735</v>
      </c>
      <c r="G10504" s="19">
        <v>17</v>
      </c>
      <c r="H10504" s="19">
        <v>41.765599211823101</v>
      </c>
      <c r="I10504" s="19">
        <v>-87.674267073603701</v>
      </c>
    </row>
    <row r="10505" spans="1:9" x14ac:dyDescent="0.25">
      <c r="A10505" s="19" t="s">
        <v>33720</v>
      </c>
      <c r="B10505" s="20">
        <v>40802.552083333336</v>
      </c>
      <c r="C10505" s="19">
        <v>1812</v>
      </c>
      <c r="D10505" s="19" t="s">
        <v>5706</v>
      </c>
      <c r="E10505" s="19" t="s">
        <v>5751</v>
      </c>
      <c r="F10505" s="19">
        <v>931</v>
      </c>
      <c r="G10505" s="19">
        <v>16</v>
      </c>
      <c r="H10505" s="19">
        <v>41.8028578879617</v>
      </c>
      <c r="I10505" s="19">
        <v>-87.664672188268796</v>
      </c>
    </row>
    <row r="10506" spans="1:9" x14ac:dyDescent="0.25">
      <c r="A10506" s="19" t="s">
        <v>33719</v>
      </c>
      <c r="B10506" s="20">
        <v>40802.550694444442</v>
      </c>
      <c r="C10506" s="19">
        <v>1811</v>
      </c>
      <c r="D10506" s="19" t="s">
        <v>5653</v>
      </c>
      <c r="E10506" s="19" t="s">
        <v>5662</v>
      </c>
      <c r="F10506" s="19">
        <v>733</v>
      </c>
      <c r="G10506" s="19">
        <v>17</v>
      </c>
      <c r="H10506" s="19">
        <v>41.763088727189</v>
      </c>
      <c r="I10506" s="19">
        <v>-87.651783482308204</v>
      </c>
    </row>
    <row r="10507" spans="1:9" x14ac:dyDescent="0.25">
      <c r="A10507" s="19" t="s">
        <v>33718</v>
      </c>
      <c r="B10507" s="20">
        <v>40802.548611111109</v>
      </c>
      <c r="C10507" s="19">
        <v>2027</v>
      </c>
      <c r="D10507" s="19" t="s">
        <v>5667</v>
      </c>
      <c r="E10507" s="19" t="s">
        <v>5662</v>
      </c>
      <c r="F10507" s="19">
        <v>512</v>
      </c>
      <c r="G10507" s="19">
        <v>9</v>
      </c>
      <c r="H10507" s="19">
        <v>41.703272541334201</v>
      </c>
      <c r="I10507" s="19">
        <v>-87.619505070078006</v>
      </c>
    </row>
    <row r="10508" spans="1:9" x14ac:dyDescent="0.25">
      <c r="A10508" s="19" t="s">
        <v>33717</v>
      </c>
      <c r="B10508" s="20">
        <v>40802.541666666664</v>
      </c>
      <c r="C10508" s="19">
        <v>1812</v>
      </c>
      <c r="D10508" s="19" t="s">
        <v>5706</v>
      </c>
      <c r="E10508" s="19" t="s">
        <v>5662</v>
      </c>
      <c r="F10508" s="19">
        <v>726</v>
      </c>
      <c r="G10508" s="19">
        <v>15</v>
      </c>
      <c r="H10508" s="19">
        <v>41.771371634866</v>
      </c>
      <c r="I10508" s="19">
        <v>-87.671128646308503</v>
      </c>
    </row>
    <row r="10509" spans="1:9" x14ac:dyDescent="0.25">
      <c r="A10509" s="19" t="s">
        <v>33716</v>
      </c>
      <c r="B10509" s="20">
        <v>40802.53125</v>
      </c>
      <c r="C10509" s="19">
        <v>2024</v>
      </c>
      <c r="D10509" s="19" t="s">
        <v>5695</v>
      </c>
      <c r="E10509" s="19" t="s">
        <v>5662</v>
      </c>
      <c r="F10509" s="19">
        <v>1121</v>
      </c>
      <c r="G10509" s="19">
        <v>27</v>
      </c>
      <c r="H10509" s="19">
        <v>41.896356204315602</v>
      </c>
      <c r="I10509" s="19">
        <v>-87.712831800843006</v>
      </c>
    </row>
    <row r="10510" spans="1:9" x14ac:dyDescent="0.25">
      <c r="A10510" s="19" t="s">
        <v>33715</v>
      </c>
      <c r="B10510" s="20">
        <v>40802.53125</v>
      </c>
      <c r="C10510" s="19">
        <v>1811</v>
      </c>
      <c r="D10510" s="19" t="s">
        <v>5653</v>
      </c>
      <c r="E10510" s="19" t="s">
        <v>5662</v>
      </c>
      <c r="F10510" s="19">
        <v>731</v>
      </c>
      <c r="G10510" s="19">
        <v>17</v>
      </c>
      <c r="H10510" s="19">
        <v>41.758191161539301</v>
      </c>
      <c r="I10510" s="19">
        <v>-87.634140059661405</v>
      </c>
    </row>
    <row r="10511" spans="1:9" x14ac:dyDescent="0.25">
      <c r="A10511" s="19" t="s">
        <v>33714</v>
      </c>
      <c r="B10511" s="20">
        <v>40802.530555555553</v>
      </c>
      <c r="C10511" s="19">
        <v>1811</v>
      </c>
      <c r="D10511" s="19" t="s">
        <v>5653</v>
      </c>
      <c r="E10511" s="19" t="s">
        <v>5662</v>
      </c>
      <c r="F10511" s="19">
        <v>624</v>
      </c>
      <c r="G10511" s="19">
        <v>6</v>
      </c>
      <c r="H10511" s="19">
        <v>41.751935110328397</v>
      </c>
      <c r="I10511" s="19">
        <v>-87.603837996019095</v>
      </c>
    </row>
    <row r="10512" spans="1:9" x14ac:dyDescent="0.25">
      <c r="A10512" s="19" t="s">
        <v>33713</v>
      </c>
      <c r="B10512" s="20">
        <v>40802.520833333336</v>
      </c>
      <c r="C10512" s="19">
        <v>2024</v>
      </c>
      <c r="D10512" s="19" t="s">
        <v>5695</v>
      </c>
      <c r="E10512" s="19" t="s">
        <v>5652</v>
      </c>
      <c r="F10512" s="19">
        <v>222</v>
      </c>
      <c r="G10512" s="19">
        <v>4</v>
      </c>
      <c r="H10512" s="19">
        <v>41.815794974478301</v>
      </c>
      <c r="I10512" s="19">
        <v>-87.607787306247005</v>
      </c>
    </row>
    <row r="10513" spans="1:9" x14ac:dyDescent="0.25">
      <c r="A10513" s="19" t="s">
        <v>33712</v>
      </c>
      <c r="B10513" s="20">
        <v>40802.517361111109</v>
      </c>
      <c r="C10513" s="19">
        <v>2092</v>
      </c>
      <c r="D10513" s="19" t="s">
        <v>5686</v>
      </c>
      <c r="E10513" s="19" t="s">
        <v>5662</v>
      </c>
      <c r="F10513" s="19">
        <v>1522</v>
      </c>
      <c r="G10513" s="19">
        <v>28</v>
      </c>
      <c r="H10513" s="19">
        <v>41.881691994837198</v>
      </c>
      <c r="I10513" s="19">
        <v>-87.756184321261202</v>
      </c>
    </row>
    <row r="10514" spans="1:9" x14ac:dyDescent="0.25">
      <c r="A10514" s="19" t="s">
        <v>33711</v>
      </c>
      <c r="B10514" s="20">
        <v>40802.513194444444</v>
      </c>
      <c r="C10514" s="19">
        <v>1811</v>
      </c>
      <c r="D10514" s="19" t="s">
        <v>5653</v>
      </c>
      <c r="E10514" s="19" t="s">
        <v>5652</v>
      </c>
      <c r="F10514" s="19">
        <v>212</v>
      </c>
      <c r="G10514" s="19">
        <v>4</v>
      </c>
      <c r="H10514" s="19">
        <v>41.8303386250061</v>
      </c>
      <c r="I10514" s="19">
        <v>-87.614616665319502</v>
      </c>
    </row>
    <row r="10515" spans="1:9" x14ac:dyDescent="0.25">
      <c r="A10515" s="19" t="s">
        <v>33710</v>
      </c>
      <c r="B10515" s="20">
        <v>40802.510416666664</v>
      </c>
      <c r="C10515" s="19">
        <v>2093</v>
      </c>
      <c r="D10515" s="19" t="s">
        <v>5676</v>
      </c>
      <c r="E10515" s="19" t="s">
        <v>5727</v>
      </c>
      <c r="F10515" s="19">
        <v>2432</v>
      </c>
      <c r="G10515" s="19">
        <v>49</v>
      </c>
      <c r="H10515" s="19">
        <v>41.999095827820398</v>
      </c>
      <c r="I10515" s="19">
        <v>-87.6605173357121</v>
      </c>
    </row>
    <row r="10516" spans="1:9" x14ac:dyDescent="0.25">
      <c r="A10516" s="19" t="s">
        <v>33709</v>
      </c>
      <c r="B10516" s="20">
        <v>40802.506944444445</v>
      </c>
      <c r="C10516" s="19">
        <v>1811</v>
      </c>
      <c r="D10516" s="19" t="s">
        <v>5653</v>
      </c>
      <c r="E10516" s="19" t="s">
        <v>5652</v>
      </c>
      <c r="F10516" s="19">
        <v>1511</v>
      </c>
      <c r="G10516" s="19">
        <v>29</v>
      </c>
      <c r="H10516" s="19">
        <v>41.9018350898817</v>
      </c>
      <c r="I10516" s="19">
        <v>-87.773998668797901</v>
      </c>
    </row>
    <row r="10517" spans="1:9" x14ac:dyDescent="0.25">
      <c r="A10517" s="19" t="s">
        <v>33708</v>
      </c>
      <c r="B10517" s="20">
        <v>40802.499305555553</v>
      </c>
      <c r="C10517" s="19">
        <v>1811</v>
      </c>
      <c r="D10517" s="19" t="s">
        <v>5653</v>
      </c>
      <c r="E10517" s="19" t="s">
        <v>5660</v>
      </c>
      <c r="F10517" s="19">
        <v>831</v>
      </c>
      <c r="G10517" s="19">
        <v>15</v>
      </c>
      <c r="H10517" s="19">
        <v>41.772105236948697</v>
      </c>
      <c r="I10517" s="19">
        <v>-87.693068993745996</v>
      </c>
    </row>
    <row r="10518" spans="1:9" x14ac:dyDescent="0.25">
      <c r="A10518" s="19" t="s">
        <v>33707</v>
      </c>
      <c r="B10518" s="20">
        <v>40802.496527777781</v>
      </c>
      <c r="C10518" s="19">
        <v>2024</v>
      </c>
      <c r="D10518" s="19" t="s">
        <v>5695</v>
      </c>
      <c r="E10518" s="19" t="s">
        <v>5652</v>
      </c>
      <c r="F10518" s="19">
        <v>1115</v>
      </c>
      <c r="G10518" s="19">
        <v>28</v>
      </c>
      <c r="H10518" s="19">
        <v>41.877139910032497</v>
      </c>
      <c r="I10518" s="19">
        <v>-87.730139911793998</v>
      </c>
    </row>
    <row r="10519" spans="1:9" x14ac:dyDescent="0.25">
      <c r="A10519" s="19" t="s">
        <v>33706</v>
      </c>
      <c r="B10519" s="20">
        <v>40802.493055555555</v>
      </c>
      <c r="C10519" s="19">
        <v>1811</v>
      </c>
      <c r="D10519" s="19" t="s">
        <v>5653</v>
      </c>
      <c r="E10519" s="19" t="s">
        <v>5652</v>
      </c>
      <c r="F10519" s="19">
        <v>2311</v>
      </c>
      <c r="G10519" s="19">
        <v>46</v>
      </c>
      <c r="H10519" s="19">
        <v>41.965238768589003</v>
      </c>
      <c r="I10519" s="19">
        <v>-87.660660423158902</v>
      </c>
    </row>
    <row r="10520" spans="1:9" x14ac:dyDescent="0.25">
      <c r="A10520" s="19" t="s">
        <v>33705</v>
      </c>
      <c r="B10520" s="20">
        <v>40802.486111111109</v>
      </c>
      <c r="C10520" s="19">
        <v>2027</v>
      </c>
      <c r="D10520" s="19" t="s">
        <v>5667</v>
      </c>
      <c r="E10520" s="19" t="s">
        <v>5652</v>
      </c>
      <c r="F10520" s="19">
        <v>832</v>
      </c>
      <c r="G10520" s="19">
        <v>15</v>
      </c>
      <c r="H10520" s="19">
        <v>41.768420139482501</v>
      </c>
      <c r="I10520" s="19">
        <v>-87.684839448578501</v>
      </c>
    </row>
    <row r="10521" spans="1:9" x14ac:dyDescent="0.25">
      <c r="A10521" s="19" t="s">
        <v>33704</v>
      </c>
      <c r="B10521" s="20">
        <v>40802.470833333333</v>
      </c>
      <c r="C10521" s="19">
        <v>1811</v>
      </c>
      <c r="D10521" s="19" t="s">
        <v>5653</v>
      </c>
      <c r="E10521" s="19" t="s">
        <v>5881</v>
      </c>
      <c r="F10521" s="19">
        <v>1312</v>
      </c>
      <c r="G10521" s="19">
        <v>1</v>
      </c>
      <c r="H10521" s="19">
        <v>41.902612548364999</v>
      </c>
      <c r="I10521" s="19">
        <v>-87.686870206914506</v>
      </c>
    </row>
    <row r="10522" spans="1:9" x14ac:dyDescent="0.25">
      <c r="A10522" s="19" t="s">
        <v>33703</v>
      </c>
      <c r="B10522" s="20">
        <v>40802.459722222222</v>
      </c>
      <c r="C10522" s="19">
        <v>2024</v>
      </c>
      <c r="D10522" s="19" t="s">
        <v>5695</v>
      </c>
      <c r="E10522" s="19" t="s">
        <v>5675</v>
      </c>
      <c r="F10522" s="19">
        <v>1532</v>
      </c>
      <c r="G10522" s="19">
        <v>37</v>
      </c>
      <c r="H10522" s="19">
        <v>41.893021872036002</v>
      </c>
      <c r="I10522" s="19">
        <v>-87.748909283258897</v>
      </c>
    </row>
    <row r="10523" spans="1:9" x14ac:dyDescent="0.25">
      <c r="A10523" s="19" t="s">
        <v>33702</v>
      </c>
      <c r="B10523" s="20">
        <v>40802.458333333336</v>
      </c>
      <c r="C10523" s="19">
        <v>1811</v>
      </c>
      <c r="D10523" s="19" t="s">
        <v>5653</v>
      </c>
      <c r="E10523" s="19" t="s">
        <v>5652</v>
      </c>
      <c r="F10523" s="19">
        <v>432</v>
      </c>
      <c r="G10523" s="19">
        <v>10</v>
      </c>
      <c r="H10523" s="19">
        <v>41.7175031589178</v>
      </c>
      <c r="I10523" s="19">
        <v>-87.535428967088805</v>
      </c>
    </row>
    <row r="10524" spans="1:9" x14ac:dyDescent="0.25">
      <c r="A10524" s="19" t="s">
        <v>33701</v>
      </c>
      <c r="B10524" s="20">
        <v>40802.456944444442</v>
      </c>
      <c r="C10524" s="19">
        <v>2024</v>
      </c>
      <c r="D10524" s="19" t="s">
        <v>5695</v>
      </c>
      <c r="E10524" s="19" t="s">
        <v>5652</v>
      </c>
      <c r="F10524" s="19">
        <v>1115</v>
      </c>
      <c r="G10524" s="19">
        <v>28</v>
      </c>
      <c r="H10524" s="19">
        <v>41.879853382466898</v>
      </c>
      <c r="I10524" s="19">
        <v>-87.726901322537898</v>
      </c>
    </row>
    <row r="10525" spans="1:9" x14ac:dyDescent="0.25">
      <c r="A10525" s="19" t="s">
        <v>33700</v>
      </c>
      <c r="B10525" s="20">
        <v>40802.45208333333</v>
      </c>
      <c r="C10525" s="19">
        <v>1811</v>
      </c>
      <c r="D10525" s="19" t="s">
        <v>5653</v>
      </c>
      <c r="E10525" s="19" t="s">
        <v>5727</v>
      </c>
      <c r="F10525" s="19">
        <v>2212</v>
      </c>
      <c r="G10525" s="19">
        <v>34</v>
      </c>
      <c r="H10525" s="19">
        <v>41.683568960949302</v>
      </c>
      <c r="I10525" s="19">
        <v>-87.669532979872301</v>
      </c>
    </row>
    <row r="10526" spans="1:9" x14ac:dyDescent="0.25">
      <c r="A10526" s="19" t="s">
        <v>33699</v>
      </c>
      <c r="B10526" s="20">
        <v>40802.447916666664</v>
      </c>
      <c r="C10526" s="19">
        <v>1811</v>
      </c>
      <c r="D10526" s="19" t="s">
        <v>5653</v>
      </c>
      <c r="E10526" s="19" t="s">
        <v>7724</v>
      </c>
      <c r="F10526" s="19">
        <v>124</v>
      </c>
      <c r="G10526" s="19">
        <v>2</v>
      </c>
      <c r="H10526" s="19">
        <v>41.877623821393001</v>
      </c>
      <c r="I10526" s="19">
        <v>-87.624159227142997</v>
      </c>
    </row>
    <row r="10527" spans="1:9" x14ac:dyDescent="0.25">
      <c r="A10527" s="19" t="s">
        <v>33698</v>
      </c>
      <c r="B10527" s="20">
        <v>40802.427083333336</v>
      </c>
      <c r="C10527" s="19">
        <v>2093</v>
      </c>
      <c r="D10527" s="19" t="s">
        <v>5676</v>
      </c>
      <c r="E10527" s="19" t="s">
        <v>5874</v>
      </c>
      <c r="F10527" s="19">
        <v>2324</v>
      </c>
      <c r="G10527" s="19">
        <v>46</v>
      </c>
      <c r="H10527" s="19">
        <v>41.950868901049397</v>
      </c>
      <c r="I10527" s="19">
        <v>-87.649772055805002</v>
      </c>
    </row>
    <row r="10528" spans="1:9" x14ac:dyDescent="0.25">
      <c r="A10528" s="19" t="s">
        <v>33697</v>
      </c>
      <c r="B10528" s="20">
        <v>40802.413888888892</v>
      </c>
      <c r="C10528" s="19">
        <v>2092</v>
      </c>
      <c r="D10528" s="19" t="s">
        <v>5686</v>
      </c>
      <c r="E10528" s="19" t="s">
        <v>5652</v>
      </c>
      <c r="F10528" s="19">
        <v>421</v>
      </c>
      <c r="G10528" s="19">
        <v>7</v>
      </c>
      <c r="H10528" s="19">
        <v>41.757701143168497</v>
      </c>
      <c r="I10528" s="19">
        <v>-87.556569929863002</v>
      </c>
    </row>
    <row r="10529" spans="1:9" x14ac:dyDescent="0.25">
      <c r="A10529" s="19" t="s">
        <v>33696</v>
      </c>
      <c r="B10529" s="20">
        <v>40802.395833333336</v>
      </c>
      <c r="C10529" s="19">
        <v>2093</v>
      </c>
      <c r="D10529" s="19" t="s">
        <v>5676</v>
      </c>
      <c r="E10529" s="19" t="s">
        <v>6009</v>
      </c>
      <c r="F10529" s="19">
        <v>1134</v>
      </c>
      <c r="G10529" s="19">
        <v>24</v>
      </c>
      <c r="H10529" s="19">
        <v>41.868285102777797</v>
      </c>
      <c r="I10529" s="19">
        <v>-87.709755002717102</v>
      </c>
    </row>
    <row r="10530" spans="1:9" x14ac:dyDescent="0.25">
      <c r="A10530" s="19" t="s">
        <v>33695</v>
      </c>
      <c r="B10530" s="20">
        <v>40802.361111111109</v>
      </c>
      <c r="C10530" s="19">
        <v>1811</v>
      </c>
      <c r="D10530" s="19" t="s">
        <v>5653</v>
      </c>
      <c r="E10530" s="19" t="s">
        <v>5881</v>
      </c>
      <c r="F10530" s="19">
        <v>511</v>
      </c>
      <c r="G10530" s="19">
        <v>6</v>
      </c>
      <c r="H10530" s="19">
        <v>41.718469550837199</v>
      </c>
      <c r="I10530" s="19">
        <v>-87.620662876510593</v>
      </c>
    </row>
    <row r="10531" spans="1:9" x14ac:dyDescent="0.25">
      <c r="A10531" s="19" t="s">
        <v>33694</v>
      </c>
      <c r="B10531" s="20">
        <v>40802.34375</v>
      </c>
      <c r="C10531" s="19">
        <v>1811</v>
      </c>
      <c r="D10531" s="19" t="s">
        <v>5653</v>
      </c>
      <c r="E10531" s="19" t="s">
        <v>5881</v>
      </c>
      <c r="F10531" s="19">
        <v>511</v>
      </c>
      <c r="G10531" s="19">
        <v>6</v>
      </c>
      <c r="H10531" s="19">
        <v>41.718469550837199</v>
      </c>
      <c r="I10531" s="19">
        <v>-87.620662876510593</v>
      </c>
    </row>
    <row r="10532" spans="1:9" x14ac:dyDescent="0.25">
      <c r="A10532" s="19" t="s">
        <v>33693</v>
      </c>
      <c r="B10532" s="20">
        <v>40802.25</v>
      </c>
      <c r="C10532" s="19">
        <v>2093</v>
      </c>
      <c r="D10532" s="19" t="s">
        <v>5676</v>
      </c>
      <c r="E10532" s="19" t="s">
        <v>5871</v>
      </c>
      <c r="F10532" s="19">
        <v>1654</v>
      </c>
      <c r="G10532" s="19">
        <v>41</v>
      </c>
      <c r="H10532" s="19">
        <v>41.9537879702807</v>
      </c>
      <c r="I10532" s="19">
        <v>-87.907477026689094</v>
      </c>
    </row>
    <row r="10533" spans="1:9" x14ac:dyDescent="0.25">
      <c r="A10533" s="19" t="s">
        <v>33692</v>
      </c>
      <c r="B10533" s="20">
        <v>40802.175000000003</v>
      </c>
      <c r="C10533" s="19">
        <v>1811</v>
      </c>
      <c r="D10533" s="19" t="s">
        <v>5653</v>
      </c>
      <c r="E10533" s="19" t="s">
        <v>5652</v>
      </c>
      <c r="F10533" s="19">
        <v>1324</v>
      </c>
      <c r="G10533" s="19">
        <v>1</v>
      </c>
      <c r="H10533" s="19">
        <v>41.893140552146797</v>
      </c>
      <c r="I10533" s="19">
        <v>-87.672601259328303</v>
      </c>
    </row>
    <row r="10534" spans="1:9" x14ac:dyDescent="0.25">
      <c r="A10534" s="19" t="s">
        <v>33691</v>
      </c>
      <c r="B10534" s="20">
        <v>40802.050694444442</v>
      </c>
      <c r="C10534" s="19">
        <v>2090</v>
      </c>
      <c r="D10534" s="19" t="s">
        <v>8063</v>
      </c>
      <c r="E10534" s="19" t="s">
        <v>5662</v>
      </c>
      <c r="F10534" s="19">
        <v>131</v>
      </c>
      <c r="G10534" s="19">
        <v>2</v>
      </c>
      <c r="H10534" s="19">
        <v>41.867303073924703</v>
      </c>
      <c r="I10534" s="19">
        <v>-87.644050895537205</v>
      </c>
    </row>
    <row r="10535" spans="1:9" x14ac:dyDescent="0.25">
      <c r="A10535" s="19" t="s">
        <v>33690</v>
      </c>
      <c r="B10535" s="20">
        <v>40802.022916666669</v>
      </c>
      <c r="C10535" s="19">
        <v>2024</v>
      </c>
      <c r="D10535" s="19" t="s">
        <v>5695</v>
      </c>
      <c r="E10535" s="19" t="s">
        <v>5745</v>
      </c>
      <c r="F10535" s="19">
        <v>1133</v>
      </c>
      <c r="G10535" s="19">
        <v>28</v>
      </c>
      <c r="H10535" s="19">
        <v>41.875297380345103</v>
      </c>
      <c r="I10535" s="19">
        <v>-87.714452863684997</v>
      </c>
    </row>
    <row r="10536" spans="1:9" x14ac:dyDescent="0.25">
      <c r="A10536" s="19" t="s">
        <v>33689</v>
      </c>
      <c r="B10536" s="20">
        <v>40802.006944444445</v>
      </c>
      <c r="C10536" s="19">
        <v>2022</v>
      </c>
      <c r="D10536" s="19" t="s">
        <v>5656</v>
      </c>
      <c r="E10536" s="19" t="s">
        <v>5660</v>
      </c>
      <c r="F10536" s="19">
        <v>2514</v>
      </c>
      <c r="G10536" s="19">
        <v>30</v>
      </c>
      <c r="H10536" s="19">
        <v>41.931187078707403</v>
      </c>
      <c r="I10536" s="19">
        <v>-87.766098254123904</v>
      </c>
    </row>
    <row r="10537" spans="1:9" x14ac:dyDescent="0.25">
      <c r="A10537" s="19" t="s">
        <v>33688</v>
      </c>
      <c r="B10537" s="20">
        <v>40802.005555555559</v>
      </c>
      <c r="C10537" s="19">
        <v>1811</v>
      </c>
      <c r="D10537" s="19" t="s">
        <v>5653</v>
      </c>
      <c r="E10537" s="19" t="s">
        <v>5662</v>
      </c>
      <c r="F10537" s="19">
        <v>1223</v>
      </c>
      <c r="G10537" s="19">
        <v>25</v>
      </c>
      <c r="H10537" s="19">
        <v>41.8538301951329</v>
      </c>
      <c r="I10537" s="19">
        <v>-87.680938148281399</v>
      </c>
    </row>
    <row r="10538" spans="1:9" x14ac:dyDescent="0.25">
      <c r="A10538" s="19" t="s">
        <v>33687</v>
      </c>
      <c r="B10538" s="20">
        <v>40801.987500000003</v>
      </c>
      <c r="C10538" s="19">
        <v>2024</v>
      </c>
      <c r="D10538" s="19" t="s">
        <v>5695</v>
      </c>
      <c r="E10538" s="19" t="s">
        <v>5652</v>
      </c>
      <c r="F10538" s="19">
        <v>1532</v>
      </c>
      <c r="G10538" s="19">
        <v>28</v>
      </c>
      <c r="H10538" s="19">
        <v>41.881847939836298</v>
      </c>
      <c r="I10538" s="19">
        <v>-87.752822857359007</v>
      </c>
    </row>
    <row r="10539" spans="1:9" x14ac:dyDescent="0.25">
      <c r="A10539" s="19" t="s">
        <v>33686</v>
      </c>
      <c r="B10539" s="20">
        <v>40801.986111111109</v>
      </c>
      <c r="C10539" s="19">
        <v>1811</v>
      </c>
      <c r="D10539" s="19" t="s">
        <v>5653</v>
      </c>
      <c r="E10539" s="19" t="s">
        <v>5660</v>
      </c>
      <c r="F10539" s="19">
        <v>522</v>
      </c>
      <c r="G10539" s="19">
        <v>34</v>
      </c>
      <c r="H10539" s="19">
        <v>41.677819488096297</v>
      </c>
      <c r="I10539" s="19">
        <v>-87.631189068922296</v>
      </c>
    </row>
    <row r="10540" spans="1:9" x14ac:dyDescent="0.25">
      <c r="A10540" s="19" t="s">
        <v>33685</v>
      </c>
      <c r="B10540" s="20">
        <v>40801.982638888891</v>
      </c>
      <c r="C10540" s="19">
        <v>1811</v>
      </c>
      <c r="D10540" s="19" t="s">
        <v>5653</v>
      </c>
      <c r="E10540" s="19" t="s">
        <v>5660</v>
      </c>
      <c r="F10540" s="19">
        <v>834</v>
      </c>
      <c r="G10540" s="19">
        <v>18</v>
      </c>
      <c r="H10540" s="19">
        <v>41.744137411280398</v>
      </c>
      <c r="I10540" s="19">
        <v>-87.702383177741595</v>
      </c>
    </row>
    <row r="10541" spans="1:9" x14ac:dyDescent="0.25">
      <c r="A10541" s="19" t="s">
        <v>33684</v>
      </c>
      <c r="B10541" s="20">
        <v>40801.975694444445</v>
      </c>
      <c r="C10541" s="19">
        <v>1811</v>
      </c>
      <c r="D10541" s="19" t="s">
        <v>5653</v>
      </c>
      <c r="E10541" s="19" t="s">
        <v>5652</v>
      </c>
      <c r="F10541" s="19">
        <v>1112</v>
      </c>
      <c r="G10541" s="19">
        <v>27</v>
      </c>
      <c r="H10541" s="19">
        <v>41.895313995428502</v>
      </c>
      <c r="I10541" s="19">
        <v>-87.720095996780699</v>
      </c>
    </row>
    <row r="10542" spans="1:9" x14ac:dyDescent="0.25">
      <c r="A10542" s="19" t="s">
        <v>33683</v>
      </c>
      <c r="B10542" s="20">
        <v>40801.954861111109</v>
      </c>
      <c r="C10542" s="19">
        <v>1811</v>
      </c>
      <c r="D10542" s="19" t="s">
        <v>5653</v>
      </c>
      <c r="E10542" s="19" t="s">
        <v>5660</v>
      </c>
      <c r="F10542" s="19">
        <v>611</v>
      </c>
      <c r="G10542" s="19">
        <v>21</v>
      </c>
      <c r="H10542" s="19">
        <v>41.750172041646699</v>
      </c>
      <c r="I10542" s="19">
        <v>-87.663577460245605</v>
      </c>
    </row>
    <row r="10543" spans="1:9" x14ac:dyDescent="0.25">
      <c r="A10543" s="19" t="s">
        <v>33682</v>
      </c>
      <c r="B10543" s="20">
        <v>40801.951388888891</v>
      </c>
      <c r="C10543" s="19">
        <v>2027</v>
      </c>
      <c r="D10543" s="19" t="s">
        <v>5667</v>
      </c>
      <c r="E10543" s="19" t="s">
        <v>5652</v>
      </c>
      <c r="F10543" s="19">
        <v>823</v>
      </c>
      <c r="G10543" s="19">
        <v>15</v>
      </c>
      <c r="H10543" s="19">
        <v>41.780741301923101</v>
      </c>
      <c r="I10543" s="19">
        <v>-87.698963019561702</v>
      </c>
    </row>
    <row r="10544" spans="1:9" x14ac:dyDescent="0.25">
      <c r="A10544" s="19" t="s">
        <v>33681</v>
      </c>
      <c r="B10544" s="20">
        <v>40801.945138888892</v>
      </c>
      <c r="C10544" s="19">
        <v>1811</v>
      </c>
      <c r="D10544" s="19" t="s">
        <v>5653</v>
      </c>
      <c r="E10544" s="19" t="s">
        <v>5652</v>
      </c>
      <c r="F10544" s="19">
        <v>322</v>
      </c>
      <c r="G10544" s="19">
        <v>6</v>
      </c>
      <c r="H10544" s="19">
        <v>41.768155903012698</v>
      </c>
      <c r="I10544" s="19">
        <v>-87.620329498187502</v>
      </c>
    </row>
    <row r="10545" spans="1:9" x14ac:dyDescent="0.25">
      <c r="A10545" s="19" t="s">
        <v>33680</v>
      </c>
      <c r="B10545" s="20">
        <v>40801.941666666666</v>
      </c>
      <c r="C10545" s="19">
        <v>1811</v>
      </c>
      <c r="D10545" s="19" t="s">
        <v>5653</v>
      </c>
      <c r="E10545" s="19" t="s">
        <v>5675</v>
      </c>
      <c r="F10545" s="19">
        <v>912</v>
      </c>
      <c r="G10545" s="19">
        <v>14</v>
      </c>
      <c r="H10545" s="19">
        <v>41.821615187576199</v>
      </c>
      <c r="I10545" s="19">
        <v>-87.702544003741096</v>
      </c>
    </row>
    <row r="10546" spans="1:9" x14ac:dyDescent="0.25">
      <c r="A10546" s="19" t="s">
        <v>33679</v>
      </c>
      <c r="B10546" s="20">
        <v>40801.916666666664</v>
      </c>
      <c r="C10546" s="19">
        <v>1811</v>
      </c>
      <c r="D10546" s="19" t="s">
        <v>5653</v>
      </c>
      <c r="E10546" s="19" t="s">
        <v>5662</v>
      </c>
      <c r="F10546" s="19">
        <v>2431</v>
      </c>
      <c r="G10546" s="19">
        <v>49</v>
      </c>
      <c r="H10546" s="19">
        <v>42.006702942534197</v>
      </c>
      <c r="I10546" s="19">
        <v>-87.6714127246603</v>
      </c>
    </row>
    <row r="10547" spans="1:9" x14ac:dyDescent="0.25">
      <c r="A10547" s="19" t="s">
        <v>33678</v>
      </c>
      <c r="B10547" s="20">
        <v>40801.90625</v>
      </c>
      <c r="C10547" s="19">
        <v>2027</v>
      </c>
      <c r="D10547" s="19" t="s">
        <v>5667</v>
      </c>
      <c r="E10547" s="19" t="s">
        <v>5655</v>
      </c>
      <c r="F10547" s="19">
        <v>524</v>
      </c>
      <c r="G10547" s="19">
        <v>34</v>
      </c>
      <c r="H10547" s="19">
        <v>41.676729007246102</v>
      </c>
      <c r="I10547" s="19">
        <v>-87.640524222340602</v>
      </c>
    </row>
    <row r="10548" spans="1:9" x14ac:dyDescent="0.25">
      <c r="A10548" s="19" t="s">
        <v>33677</v>
      </c>
      <c r="B10548" s="20">
        <v>40801.901388888888</v>
      </c>
      <c r="C10548" s="19">
        <v>2024</v>
      </c>
      <c r="D10548" s="19" t="s">
        <v>5695</v>
      </c>
      <c r="E10548" s="19" t="s">
        <v>5673</v>
      </c>
      <c r="F10548" s="19">
        <v>1135</v>
      </c>
      <c r="G10548" s="19">
        <v>2</v>
      </c>
      <c r="H10548" s="19">
        <v>41.872732001587501</v>
      </c>
      <c r="I10548" s="19">
        <v>-87.699449458699902</v>
      </c>
    </row>
    <row r="10549" spans="1:9" x14ac:dyDescent="0.25">
      <c r="A10549" s="19" t="s">
        <v>33676</v>
      </c>
      <c r="B10549" s="20">
        <v>40801.878472222219</v>
      </c>
      <c r="C10549" s="19">
        <v>2027</v>
      </c>
      <c r="D10549" s="19" t="s">
        <v>5667</v>
      </c>
      <c r="E10549" s="19" t="s">
        <v>5662</v>
      </c>
      <c r="F10549" s="19">
        <v>313</v>
      </c>
      <c r="G10549" s="19">
        <v>20</v>
      </c>
      <c r="H10549" s="19">
        <v>41.782256436069098</v>
      </c>
      <c r="I10549" s="19">
        <v>-87.610724742173105</v>
      </c>
    </row>
    <row r="10550" spans="1:9" x14ac:dyDescent="0.25">
      <c r="A10550" s="19" t="s">
        <v>33675</v>
      </c>
      <c r="B10550" s="20">
        <v>40801.875</v>
      </c>
      <c r="C10550" s="19">
        <v>2093</v>
      </c>
      <c r="D10550" s="19" t="s">
        <v>5676</v>
      </c>
      <c r="E10550" s="19" t="s">
        <v>5652</v>
      </c>
      <c r="F10550" s="19">
        <v>312</v>
      </c>
      <c r="G10550" s="19">
        <v>20</v>
      </c>
      <c r="H10550" s="19">
        <v>41.777787071892803</v>
      </c>
      <c r="I10550" s="19">
        <v>-87.615713346510404</v>
      </c>
    </row>
    <row r="10551" spans="1:9" x14ac:dyDescent="0.25">
      <c r="A10551" s="19" t="s">
        <v>33674</v>
      </c>
      <c r="B10551" s="20">
        <v>40801.872916666667</v>
      </c>
      <c r="C10551" s="19">
        <v>1811</v>
      </c>
      <c r="D10551" s="19" t="s">
        <v>5653</v>
      </c>
      <c r="E10551" s="19" t="s">
        <v>5662</v>
      </c>
      <c r="F10551" s="19">
        <v>1524</v>
      </c>
      <c r="G10551" s="19">
        <v>37</v>
      </c>
      <c r="H10551" s="19">
        <v>41.898645667188298</v>
      </c>
      <c r="I10551" s="19">
        <v>-87.761063918443298</v>
      </c>
    </row>
    <row r="10552" spans="1:9" x14ac:dyDescent="0.25">
      <c r="A10552" s="19" t="s">
        <v>33673</v>
      </c>
      <c r="B10552" s="20">
        <v>40801.87222222222</v>
      </c>
      <c r="C10552" s="19">
        <v>1811</v>
      </c>
      <c r="D10552" s="19" t="s">
        <v>5653</v>
      </c>
      <c r="E10552" s="19" t="s">
        <v>5652</v>
      </c>
      <c r="F10552" s="19">
        <v>414</v>
      </c>
      <c r="G10552" s="19">
        <v>7</v>
      </c>
      <c r="H10552" s="19">
        <v>41.752607865517</v>
      </c>
      <c r="I10552" s="19">
        <v>-87.566394379933399</v>
      </c>
    </row>
    <row r="10553" spans="1:9" x14ac:dyDescent="0.25">
      <c r="A10553" s="19" t="s">
        <v>33672</v>
      </c>
      <c r="B10553" s="20">
        <v>40801.867361111108</v>
      </c>
      <c r="C10553" s="19">
        <v>1811</v>
      </c>
      <c r="D10553" s="19" t="s">
        <v>5653</v>
      </c>
      <c r="E10553" s="19" t="s">
        <v>5662</v>
      </c>
      <c r="F10553" s="19">
        <v>726</v>
      </c>
      <c r="G10553" s="19">
        <v>15</v>
      </c>
      <c r="H10553" s="19">
        <v>41.779136672247198</v>
      </c>
      <c r="I10553" s="19">
        <v>-87.6737618454314</v>
      </c>
    </row>
    <row r="10554" spans="1:9" x14ac:dyDescent="0.25">
      <c r="A10554" s="19" t="s">
        <v>33671</v>
      </c>
      <c r="B10554" s="20">
        <v>40801.859027777777</v>
      </c>
      <c r="C10554" s="19">
        <v>1811</v>
      </c>
      <c r="D10554" s="19" t="s">
        <v>5653</v>
      </c>
      <c r="E10554" s="19" t="s">
        <v>5662</v>
      </c>
      <c r="F10554" s="19">
        <v>1532</v>
      </c>
      <c r="G10554" s="19">
        <v>28</v>
      </c>
      <c r="H10554" s="19">
        <v>41.885816574156202</v>
      </c>
      <c r="I10554" s="19">
        <v>-87.7480458319977</v>
      </c>
    </row>
    <row r="10555" spans="1:9" x14ac:dyDescent="0.25">
      <c r="A10555" s="19" t="s">
        <v>33670</v>
      </c>
      <c r="B10555" s="20">
        <v>40801.854166666664</v>
      </c>
      <c r="C10555" s="19">
        <v>1811</v>
      </c>
      <c r="D10555" s="19" t="s">
        <v>5653</v>
      </c>
      <c r="E10555" s="19" t="s">
        <v>5673</v>
      </c>
      <c r="F10555" s="19">
        <v>811</v>
      </c>
      <c r="G10555" s="19">
        <v>23</v>
      </c>
      <c r="H10555" s="19">
        <v>41.797918613939402</v>
      </c>
      <c r="I10555" s="19">
        <v>-87.7696368096002</v>
      </c>
    </row>
    <row r="10556" spans="1:9" x14ac:dyDescent="0.25">
      <c r="A10556" s="19" t="s">
        <v>33669</v>
      </c>
      <c r="B10556" s="20">
        <v>40801.850694444445</v>
      </c>
      <c r="C10556" s="19">
        <v>1822</v>
      </c>
      <c r="D10556" s="19" t="s">
        <v>5730</v>
      </c>
      <c r="E10556" s="19" t="s">
        <v>5745</v>
      </c>
      <c r="F10556" s="19">
        <v>734</v>
      </c>
      <c r="G10556" s="19">
        <v>17</v>
      </c>
      <c r="H10556" s="19">
        <v>41.764901527749203</v>
      </c>
      <c r="I10556" s="19">
        <v>-87.656690745930305</v>
      </c>
    </row>
    <row r="10557" spans="1:9" x14ac:dyDescent="0.25">
      <c r="A10557" s="19" t="s">
        <v>33668</v>
      </c>
      <c r="B10557" s="20">
        <v>40801.84375</v>
      </c>
      <c r="C10557" s="19">
        <v>1811</v>
      </c>
      <c r="D10557" s="19" t="s">
        <v>5653</v>
      </c>
      <c r="E10557" s="19" t="s">
        <v>5652</v>
      </c>
      <c r="F10557" s="19">
        <v>1115</v>
      </c>
      <c r="G10557" s="19">
        <v>28</v>
      </c>
      <c r="H10557" s="19">
        <v>41.880771734352898</v>
      </c>
      <c r="I10557" s="19">
        <v>-87.7308879209059</v>
      </c>
    </row>
    <row r="10558" spans="1:9" x14ac:dyDescent="0.25">
      <c r="A10558" s="19" t="s">
        <v>33667</v>
      </c>
      <c r="B10558" s="20">
        <v>40801.833333333336</v>
      </c>
      <c r="C10558" s="19">
        <v>1811</v>
      </c>
      <c r="D10558" s="19" t="s">
        <v>5653</v>
      </c>
      <c r="E10558" s="19" t="s">
        <v>5652</v>
      </c>
      <c r="F10558" s="19">
        <v>1522</v>
      </c>
      <c r="G10558" s="19">
        <v>29</v>
      </c>
      <c r="H10558" s="19">
        <v>41.878348246221897</v>
      </c>
      <c r="I10558" s="19">
        <v>-87.755935337327699</v>
      </c>
    </row>
    <row r="10559" spans="1:9" x14ac:dyDescent="0.25">
      <c r="A10559" s="19" t="s">
        <v>33666</v>
      </c>
      <c r="B10559" s="20">
        <v>40801.818055555559</v>
      </c>
      <c r="C10559" s="19">
        <v>1811</v>
      </c>
      <c r="D10559" s="19" t="s">
        <v>5653</v>
      </c>
      <c r="E10559" s="19" t="s">
        <v>5662</v>
      </c>
      <c r="F10559" s="19">
        <v>1312</v>
      </c>
      <c r="G10559" s="19">
        <v>26</v>
      </c>
      <c r="H10559" s="19">
        <v>41.902404085624298</v>
      </c>
      <c r="I10559" s="19">
        <v>-87.689329794274698</v>
      </c>
    </row>
    <row r="10560" spans="1:9" x14ac:dyDescent="0.25">
      <c r="A10560" s="19" t="s">
        <v>33665</v>
      </c>
      <c r="B10560" s="20">
        <v>40801.816666666666</v>
      </c>
      <c r="C10560" s="19">
        <v>1811</v>
      </c>
      <c r="D10560" s="19" t="s">
        <v>5653</v>
      </c>
      <c r="E10560" s="19" t="s">
        <v>5662</v>
      </c>
      <c r="F10560" s="19">
        <v>1222</v>
      </c>
      <c r="G10560" s="19">
        <v>25</v>
      </c>
      <c r="H10560" s="19">
        <v>41.857302875466601</v>
      </c>
      <c r="I10560" s="19">
        <v>-87.661157695402594</v>
      </c>
    </row>
    <row r="10561" spans="1:9" x14ac:dyDescent="0.25">
      <c r="A10561" s="19" t="s">
        <v>33664</v>
      </c>
      <c r="B10561" s="20">
        <v>40801.813194444447</v>
      </c>
      <c r="C10561" s="19">
        <v>2027</v>
      </c>
      <c r="D10561" s="19" t="s">
        <v>5667</v>
      </c>
      <c r="E10561" s="19" t="s">
        <v>7117</v>
      </c>
      <c r="F10561" s="19">
        <v>823</v>
      </c>
      <c r="G10561" s="19">
        <v>15</v>
      </c>
      <c r="H10561" s="19">
        <v>41.779961406211598</v>
      </c>
      <c r="I10561" s="19">
        <v>-87.699366674555705</v>
      </c>
    </row>
    <row r="10562" spans="1:9" x14ac:dyDescent="0.25">
      <c r="A10562" s="19" t="s">
        <v>33663</v>
      </c>
      <c r="B10562" s="20">
        <v>40801.80972222222</v>
      </c>
      <c r="C10562" s="19">
        <v>1811</v>
      </c>
      <c r="D10562" s="19" t="s">
        <v>5653</v>
      </c>
      <c r="E10562" s="19" t="s">
        <v>5660</v>
      </c>
      <c r="F10562" s="19">
        <v>932</v>
      </c>
      <c r="G10562" s="19">
        <v>16</v>
      </c>
      <c r="H10562" s="19">
        <v>41.794128998879799</v>
      </c>
      <c r="I10562" s="19">
        <v>-87.664788593306497</v>
      </c>
    </row>
    <row r="10563" spans="1:9" x14ac:dyDescent="0.25">
      <c r="A10563" s="19" t="s">
        <v>33662</v>
      </c>
      <c r="B10563" s="20">
        <v>40801.809027777781</v>
      </c>
      <c r="C10563" s="19">
        <v>1811</v>
      </c>
      <c r="D10563" s="19" t="s">
        <v>5653</v>
      </c>
      <c r="E10563" s="19" t="s">
        <v>5662</v>
      </c>
      <c r="F10563" s="19">
        <v>1112</v>
      </c>
      <c r="G10563" s="19">
        <v>27</v>
      </c>
      <c r="H10563" s="19">
        <v>41.898629181370403</v>
      </c>
      <c r="I10563" s="19">
        <v>-87.721151534179498</v>
      </c>
    </row>
    <row r="10564" spans="1:9" x14ac:dyDescent="0.25">
      <c r="A10564" s="19" t="s">
        <v>33661</v>
      </c>
      <c r="B10564" s="20">
        <v>40801.809027777781</v>
      </c>
      <c r="C10564" s="19">
        <v>1811</v>
      </c>
      <c r="D10564" s="19" t="s">
        <v>5653</v>
      </c>
      <c r="E10564" s="19" t="s">
        <v>5662</v>
      </c>
      <c r="F10564" s="19">
        <v>1414</v>
      </c>
      <c r="G10564" s="19">
        <v>35</v>
      </c>
      <c r="H10564" s="19">
        <v>41.919126428021599</v>
      </c>
      <c r="I10564" s="19">
        <v>-87.701996116323997</v>
      </c>
    </row>
    <row r="10565" spans="1:9" x14ac:dyDescent="0.25">
      <c r="A10565" s="19" t="s">
        <v>33660</v>
      </c>
      <c r="B10565" s="20">
        <v>40801.804166666669</v>
      </c>
      <c r="C10565" s="19">
        <v>2024</v>
      </c>
      <c r="D10565" s="19" t="s">
        <v>5695</v>
      </c>
      <c r="E10565" s="19" t="s">
        <v>5662</v>
      </c>
      <c r="F10565" s="19">
        <v>1111</v>
      </c>
      <c r="G10565" s="19">
        <v>37</v>
      </c>
      <c r="H10565" s="19">
        <v>41.898283417309301</v>
      </c>
      <c r="I10565" s="19">
        <v>-87.726322939725193</v>
      </c>
    </row>
    <row r="10566" spans="1:9" x14ac:dyDescent="0.25">
      <c r="A10566" s="19" t="s">
        <v>33659</v>
      </c>
      <c r="B10566" s="20">
        <v>40801.804166666669</v>
      </c>
      <c r="C10566" s="19">
        <v>2012</v>
      </c>
      <c r="D10566" s="19" t="s">
        <v>6094</v>
      </c>
      <c r="E10566" s="19" t="s">
        <v>5727</v>
      </c>
      <c r="F10566" s="19">
        <v>1732</v>
      </c>
      <c r="G10566" s="19">
        <v>35</v>
      </c>
      <c r="H10566" s="19">
        <v>41.953138781959602</v>
      </c>
      <c r="I10566" s="19">
        <v>-87.715196643943003</v>
      </c>
    </row>
    <row r="10567" spans="1:9" x14ac:dyDescent="0.25">
      <c r="A10567" s="19" t="s">
        <v>33658</v>
      </c>
      <c r="B10567" s="20">
        <v>40801.798611111109</v>
      </c>
      <c r="C10567" s="19">
        <v>1811</v>
      </c>
      <c r="D10567" s="19" t="s">
        <v>5653</v>
      </c>
      <c r="E10567" s="19" t="s">
        <v>5652</v>
      </c>
      <c r="F10567" s="19">
        <v>823</v>
      </c>
      <c r="G10567" s="19">
        <v>15</v>
      </c>
      <c r="H10567" s="19">
        <v>41.7828668280887</v>
      </c>
      <c r="I10567" s="19">
        <v>-87.698230760292205</v>
      </c>
    </row>
    <row r="10568" spans="1:9" x14ac:dyDescent="0.25">
      <c r="A10568" s="19" t="s">
        <v>33657</v>
      </c>
      <c r="B10568" s="20">
        <v>40801.798611111109</v>
      </c>
      <c r="C10568" s="19">
        <v>2092</v>
      </c>
      <c r="D10568" s="19" t="s">
        <v>5686</v>
      </c>
      <c r="E10568" s="19" t="s">
        <v>5652</v>
      </c>
      <c r="F10568" s="19">
        <v>1115</v>
      </c>
      <c r="G10568" s="19">
        <v>28</v>
      </c>
      <c r="H10568" s="19">
        <v>41.879867584752802</v>
      </c>
      <c r="I10568" s="19">
        <v>-87.725953791134202</v>
      </c>
    </row>
    <row r="10569" spans="1:9" x14ac:dyDescent="0.25">
      <c r="A10569" s="19" t="s">
        <v>33656</v>
      </c>
      <c r="B10569" s="20">
        <v>40801.793055555558</v>
      </c>
      <c r="C10569" s="19">
        <v>2024</v>
      </c>
      <c r="D10569" s="19" t="s">
        <v>5695</v>
      </c>
      <c r="E10569" s="19" t="s">
        <v>5662</v>
      </c>
      <c r="F10569" s="19">
        <v>1211</v>
      </c>
      <c r="G10569" s="19">
        <v>2</v>
      </c>
      <c r="H10569" s="19">
        <v>41.876304422181299</v>
      </c>
      <c r="I10569" s="19">
        <v>-87.678315564481494</v>
      </c>
    </row>
    <row r="10570" spans="1:9" x14ac:dyDescent="0.25">
      <c r="A10570" s="19" t="s">
        <v>33655</v>
      </c>
      <c r="B10570" s="20">
        <v>40801.788194444445</v>
      </c>
      <c r="C10570" s="19">
        <v>1821</v>
      </c>
      <c r="D10570" s="19" t="s">
        <v>5722</v>
      </c>
      <c r="E10570" s="19" t="s">
        <v>5745</v>
      </c>
      <c r="F10570" s="19">
        <v>324</v>
      </c>
      <c r="G10570" s="19">
        <v>5</v>
      </c>
      <c r="H10570" s="19">
        <v>41.764684270471001</v>
      </c>
      <c r="I10570" s="19">
        <v>-87.595966729919994</v>
      </c>
    </row>
    <row r="10571" spans="1:9" x14ac:dyDescent="0.25">
      <c r="A10571" s="19" t="s">
        <v>33654</v>
      </c>
      <c r="B10571" s="20">
        <v>40801.78125</v>
      </c>
      <c r="C10571" s="19">
        <v>1822</v>
      </c>
      <c r="D10571" s="19" t="s">
        <v>5730</v>
      </c>
      <c r="E10571" s="19" t="s">
        <v>5673</v>
      </c>
      <c r="F10571" s="19">
        <v>1124</v>
      </c>
      <c r="G10571" s="19">
        <v>28</v>
      </c>
      <c r="H10571" s="19">
        <v>41.878463192363398</v>
      </c>
      <c r="I10571" s="19">
        <v>-87.708682982359704</v>
      </c>
    </row>
    <row r="10572" spans="1:9" x14ac:dyDescent="0.25">
      <c r="A10572" s="19" t="s">
        <v>33653</v>
      </c>
      <c r="B10572" s="20">
        <v>40801.774305555555</v>
      </c>
      <c r="C10572" s="19">
        <v>1811</v>
      </c>
      <c r="D10572" s="19" t="s">
        <v>5653</v>
      </c>
      <c r="E10572" s="19" t="s">
        <v>5662</v>
      </c>
      <c r="F10572" s="19">
        <v>634</v>
      </c>
      <c r="G10572" s="19">
        <v>6</v>
      </c>
      <c r="H10572" s="19">
        <v>41.723021578900898</v>
      </c>
      <c r="I10572" s="19">
        <v>-87.623638321239397</v>
      </c>
    </row>
    <row r="10573" spans="1:9" x14ac:dyDescent="0.25">
      <c r="A10573" s="19" t="s">
        <v>33652</v>
      </c>
      <c r="B10573" s="20">
        <v>40801.768750000003</v>
      </c>
      <c r="C10573" s="19">
        <v>1811</v>
      </c>
      <c r="D10573" s="19" t="s">
        <v>5653</v>
      </c>
      <c r="E10573" s="19" t="s">
        <v>5673</v>
      </c>
      <c r="F10573" s="19">
        <v>824</v>
      </c>
      <c r="G10573" s="19">
        <v>16</v>
      </c>
      <c r="H10573" s="19">
        <v>41.785301120752699</v>
      </c>
      <c r="I10573" s="19">
        <v>-87.700736744444995</v>
      </c>
    </row>
    <row r="10574" spans="1:9" x14ac:dyDescent="0.25">
      <c r="A10574" s="19" t="s">
        <v>33651</v>
      </c>
      <c r="B10574" s="20">
        <v>40801.760416666664</v>
      </c>
      <c r="C10574" s="19">
        <v>1822</v>
      </c>
      <c r="D10574" s="19" t="s">
        <v>5730</v>
      </c>
      <c r="E10574" s="19" t="s">
        <v>5652</v>
      </c>
      <c r="F10574" s="19">
        <v>612</v>
      </c>
      <c r="G10574" s="19">
        <v>17</v>
      </c>
      <c r="H10574" s="19">
        <v>41.756331212694398</v>
      </c>
      <c r="I10574" s="19">
        <v>-87.652533012035207</v>
      </c>
    </row>
    <row r="10575" spans="1:9" x14ac:dyDescent="0.25">
      <c r="A10575" s="19" t="s">
        <v>33650</v>
      </c>
      <c r="B10575" s="20">
        <v>40801.758333333331</v>
      </c>
      <c r="C10575" s="19">
        <v>2093</v>
      </c>
      <c r="D10575" s="19" t="s">
        <v>5676</v>
      </c>
      <c r="E10575" s="19" t="s">
        <v>7793</v>
      </c>
      <c r="F10575" s="19">
        <v>2124</v>
      </c>
      <c r="G10575" s="19">
        <v>4</v>
      </c>
      <c r="H10575" s="19">
        <v>41.807154209524803</v>
      </c>
      <c r="I10575" s="19">
        <v>-87.604469981766002</v>
      </c>
    </row>
    <row r="10576" spans="1:9" x14ac:dyDescent="0.25">
      <c r="A10576" s="19" t="s">
        <v>33649</v>
      </c>
      <c r="B10576" s="20">
        <v>40801.755555555559</v>
      </c>
      <c r="C10576" s="19">
        <v>2027</v>
      </c>
      <c r="D10576" s="19" t="s">
        <v>5667</v>
      </c>
      <c r="E10576" s="19" t="s">
        <v>6191</v>
      </c>
      <c r="F10576" s="19">
        <v>712</v>
      </c>
      <c r="G10576" s="19">
        <v>16</v>
      </c>
      <c r="H10576" s="19">
        <v>41.789074002515903</v>
      </c>
      <c r="I10576" s="19">
        <v>-87.652172014479603</v>
      </c>
    </row>
    <row r="10577" spans="1:9" x14ac:dyDescent="0.25">
      <c r="A10577" s="19" t="s">
        <v>33648</v>
      </c>
      <c r="B10577" s="20">
        <v>40801.75277777778</v>
      </c>
      <c r="C10577" s="19">
        <v>2024</v>
      </c>
      <c r="D10577" s="19" t="s">
        <v>5695</v>
      </c>
      <c r="E10577" s="19" t="s">
        <v>5662</v>
      </c>
      <c r="F10577" s="19">
        <v>1533</v>
      </c>
      <c r="G10577" s="19">
        <v>24</v>
      </c>
      <c r="H10577" s="19">
        <v>41.872172038787298</v>
      </c>
      <c r="I10577" s="19">
        <v>-87.745335817417697</v>
      </c>
    </row>
    <row r="10578" spans="1:9" x14ac:dyDescent="0.25">
      <c r="A10578" s="19" t="s">
        <v>33647</v>
      </c>
      <c r="B10578" s="20">
        <v>40801.749305555553</v>
      </c>
      <c r="C10578" s="19">
        <v>1811</v>
      </c>
      <c r="D10578" s="19" t="s">
        <v>5653</v>
      </c>
      <c r="E10578" s="19" t="s">
        <v>5652</v>
      </c>
      <c r="F10578" s="19">
        <v>532</v>
      </c>
      <c r="G10578" s="19">
        <v>9</v>
      </c>
      <c r="H10578" s="19">
        <v>41.6851963476431</v>
      </c>
      <c r="I10578" s="19">
        <v>-87.620945983861105</v>
      </c>
    </row>
    <row r="10579" spans="1:9" x14ac:dyDescent="0.25">
      <c r="A10579" s="19" t="s">
        <v>33646</v>
      </c>
      <c r="B10579" s="20">
        <v>40801.746527777781</v>
      </c>
      <c r="C10579" s="19">
        <v>2027</v>
      </c>
      <c r="D10579" s="19" t="s">
        <v>5667</v>
      </c>
      <c r="E10579" s="19" t="s">
        <v>5652</v>
      </c>
      <c r="F10579" s="19">
        <v>1523</v>
      </c>
      <c r="G10579" s="19">
        <v>28</v>
      </c>
      <c r="H10579" s="19">
        <v>41.883411777401399</v>
      </c>
      <c r="I10579" s="19">
        <v>-87.763153534588895</v>
      </c>
    </row>
    <row r="10580" spans="1:9" x14ac:dyDescent="0.25">
      <c r="A10580" s="19" t="s">
        <v>33645</v>
      </c>
      <c r="B10580" s="20">
        <v>40801.729861111111</v>
      </c>
      <c r="C10580" s="19">
        <v>1811</v>
      </c>
      <c r="D10580" s="19" t="s">
        <v>5653</v>
      </c>
      <c r="E10580" s="19" t="s">
        <v>5662</v>
      </c>
      <c r="F10580" s="19">
        <v>922</v>
      </c>
      <c r="G10580" s="19">
        <v>11</v>
      </c>
      <c r="H10580" s="19">
        <v>41.833730853559203</v>
      </c>
      <c r="I10580" s="19">
        <v>-87.670332132819894</v>
      </c>
    </row>
    <row r="10581" spans="1:9" x14ac:dyDescent="0.25">
      <c r="A10581" s="19" t="s">
        <v>33644</v>
      </c>
      <c r="B10581" s="20">
        <v>40801.729166666664</v>
      </c>
      <c r="C10581" s="19">
        <v>2093</v>
      </c>
      <c r="D10581" s="19" t="s">
        <v>5676</v>
      </c>
      <c r="E10581" s="19" t="s">
        <v>6487</v>
      </c>
      <c r="F10581" s="19">
        <v>1932</v>
      </c>
      <c r="G10581" s="19">
        <v>44</v>
      </c>
      <c r="H10581" s="19">
        <v>41.936447485463702</v>
      </c>
      <c r="I10581" s="19">
        <v>-87.650598666351897</v>
      </c>
    </row>
    <row r="10582" spans="1:9" x14ac:dyDescent="0.25">
      <c r="A10582" s="19" t="s">
        <v>33643</v>
      </c>
      <c r="B10582" s="20">
        <v>40801.71875</v>
      </c>
      <c r="C10582" s="19">
        <v>1811</v>
      </c>
      <c r="D10582" s="19" t="s">
        <v>5653</v>
      </c>
      <c r="E10582" s="19" t="s">
        <v>5662</v>
      </c>
      <c r="F10582" s="19">
        <v>711</v>
      </c>
      <c r="G10582" s="19">
        <v>20</v>
      </c>
      <c r="H10582" s="19">
        <v>41.790711428954403</v>
      </c>
      <c r="I10582" s="19">
        <v>-87.634204803991594</v>
      </c>
    </row>
    <row r="10583" spans="1:9" x14ac:dyDescent="0.25">
      <c r="A10583" s="19" t="s">
        <v>33642</v>
      </c>
      <c r="B10583" s="20">
        <v>40801.708333333336</v>
      </c>
      <c r="C10583" s="19">
        <v>1811</v>
      </c>
      <c r="D10583" s="19" t="s">
        <v>5653</v>
      </c>
      <c r="E10583" s="19" t="s">
        <v>5745</v>
      </c>
      <c r="F10583" s="19">
        <v>1211</v>
      </c>
      <c r="G10583" s="19">
        <v>2</v>
      </c>
      <c r="H10583" s="19">
        <v>41.877451804617202</v>
      </c>
      <c r="I10583" s="19">
        <v>-87.685137328327798</v>
      </c>
    </row>
    <row r="10584" spans="1:9" x14ac:dyDescent="0.25">
      <c r="A10584" s="19" t="s">
        <v>33641</v>
      </c>
      <c r="B10584" s="20">
        <v>40801.697916666664</v>
      </c>
      <c r="C10584" s="19">
        <v>1812</v>
      </c>
      <c r="D10584" s="19" t="s">
        <v>5706</v>
      </c>
      <c r="E10584" s="19" t="s">
        <v>5662</v>
      </c>
      <c r="F10584" s="19">
        <v>912</v>
      </c>
      <c r="G10584" s="19">
        <v>14</v>
      </c>
      <c r="H10584" s="19">
        <v>41.809759092896201</v>
      </c>
      <c r="I10584" s="19">
        <v>-87.703896472572595</v>
      </c>
    </row>
    <row r="10585" spans="1:9" x14ac:dyDescent="0.25">
      <c r="A10585" s="19" t="s">
        <v>33640</v>
      </c>
      <c r="B10585" s="20">
        <v>40801.691666666666</v>
      </c>
      <c r="C10585" s="19">
        <v>1811</v>
      </c>
      <c r="D10585" s="19" t="s">
        <v>5653</v>
      </c>
      <c r="E10585" s="19" t="s">
        <v>5652</v>
      </c>
      <c r="F10585" s="19">
        <v>1132</v>
      </c>
      <c r="G10585" s="19">
        <v>24</v>
      </c>
      <c r="H10585" s="19">
        <v>41.8708542429628</v>
      </c>
      <c r="I10585" s="19">
        <v>-87.723134917493695</v>
      </c>
    </row>
    <row r="10586" spans="1:9" x14ac:dyDescent="0.25">
      <c r="A10586" s="19" t="s">
        <v>33639</v>
      </c>
      <c r="B10586" s="20">
        <v>40801.677083333336</v>
      </c>
      <c r="C10586" s="19">
        <v>2017</v>
      </c>
      <c r="D10586" s="19" t="s">
        <v>5679</v>
      </c>
      <c r="E10586" s="19" t="s">
        <v>5652</v>
      </c>
      <c r="F10586" s="19">
        <v>232</v>
      </c>
      <c r="G10586" s="19">
        <v>3</v>
      </c>
      <c r="H10586" s="19">
        <v>41.800993648571101</v>
      </c>
      <c r="I10586" s="19">
        <v>-87.621150203630904</v>
      </c>
    </row>
    <row r="10587" spans="1:9" x14ac:dyDescent="0.25">
      <c r="A10587" s="19" t="s">
        <v>33638</v>
      </c>
      <c r="B10587" s="20">
        <v>40801.670138888891</v>
      </c>
      <c r="C10587" s="19">
        <v>1811</v>
      </c>
      <c r="D10587" s="19" t="s">
        <v>5653</v>
      </c>
      <c r="E10587" s="19" t="s">
        <v>5662</v>
      </c>
      <c r="F10587" s="19">
        <v>313</v>
      </c>
      <c r="G10587" s="19">
        <v>20</v>
      </c>
      <c r="H10587" s="19">
        <v>41.783038979736503</v>
      </c>
      <c r="I10587" s="19">
        <v>-87.613414530388397</v>
      </c>
    </row>
    <row r="10588" spans="1:9" x14ac:dyDescent="0.25">
      <c r="A10588" s="19" t="s">
        <v>33637</v>
      </c>
      <c r="B10588" s="20">
        <v>40801.666666666664</v>
      </c>
      <c r="C10588" s="19">
        <v>1811</v>
      </c>
      <c r="D10588" s="19" t="s">
        <v>5653</v>
      </c>
      <c r="E10588" s="19" t="s">
        <v>5662</v>
      </c>
      <c r="F10588" s="19">
        <v>915</v>
      </c>
      <c r="G10588" s="19">
        <v>12</v>
      </c>
      <c r="H10588" s="19">
        <v>41.808338159342</v>
      </c>
      <c r="I10588" s="19">
        <v>-87.684279293563407</v>
      </c>
    </row>
    <row r="10589" spans="1:9" x14ac:dyDescent="0.25">
      <c r="A10589" s="19" t="s">
        <v>33636</v>
      </c>
      <c r="B10589" s="20">
        <v>40801.645138888889</v>
      </c>
      <c r="C10589" s="19">
        <v>2017</v>
      </c>
      <c r="D10589" s="19" t="s">
        <v>5679</v>
      </c>
      <c r="E10589" s="19" t="s">
        <v>5662</v>
      </c>
      <c r="F10589" s="19">
        <v>1034</v>
      </c>
      <c r="G10589" s="19">
        <v>12</v>
      </c>
      <c r="H10589" s="19">
        <v>41.847787312795802</v>
      </c>
      <c r="I10589" s="19">
        <v>-87.692634220511707</v>
      </c>
    </row>
    <row r="10590" spans="1:9" x14ac:dyDescent="0.25">
      <c r="A10590" s="19" t="s">
        <v>33635</v>
      </c>
      <c r="B10590" s="20">
        <v>40801.633333333331</v>
      </c>
      <c r="C10590" s="19">
        <v>1811</v>
      </c>
      <c r="D10590" s="19" t="s">
        <v>5653</v>
      </c>
      <c r="E10590" s="19" t="s">
        <v>5655</v>
      </c>
      <c r="F10590" s="19">
        <v>933</v>
      </c>
      <c r="G10590" s="19">
        <v>16</v>
      </c>
      <c r="H10590" s="19">
        <v>41.803371148826002</v>
      </c>
      <c r="I10590" s="19">
        <v>-87.655787337928999</v>
      </c>
    </row>
    <row r="10591" spans="1:9" x14ac:dyDescent="0.25">
      <c r="A10591" s="19" t="s">
        <v>33634</v>
      </c>
      <c r="B10591" s="20">
        <v>40801.62777777778</v>
      </c>
      <c r="C10591" s="19">
        <v>1811</v>
      </c>
      <c r="D10591" s="19" t="s">
        <v>5653</v>
      </c>
      <c r="E10591" s="19" t="s">
        <v>5662</v>
      </c>
      <c r="F10591" s="19">
        <v>1122</v>
      </c>
      <c r="G10591" s="19">
        <v>27</v>
      </c>
      <c r="H10591" s="19">
        <v>41.891853955300903</v>
      </c>
      <c r="I10591" s="19">
        <v>-87.721208887526302</v>
      </c>
    </row>
    <row r="10592" spans="1:9" x14ac:dyDescent="0.25">
      <c r="A10592" s="19" t="s">
        <v>33633</v>
      </c>
      <c r="B10592" s="20">
        <v>40801.611111111109</v>
      </c>
      <c r="C10592" s="19">
        <v>1822</v>
      </c>
      <c r="D10592" s="19" t="s">
        <v>5730</v>
      </c>
      <c r="E10592" s="19" t="s">
        <v>5881</v>
      </c>
      <c r="F10592" s="19">
        <v>1731</v>
      </c>
      <c r="G10592" s="19">
        <v>38</v>
      </c>
      <c r="H10592" s="19">
        <v>41.9464609854248</v>
      </c>
      <c r="I10592" s="19">
        <v>-87.735717546912397</v>
      </c>
    </row>
    <row r="10593" spans="1:9" x14ac:dyDescent="0.25">
      <c r="A10593" s="19" t="s">
        <v>33632</v>
      </c>
      <c r="B10593" s="20">
        <v>40801.607638888891</v>
      </c>
      <c r="C10593" s="19">
        <v>2027</v>
      </c>
      <c r="D10593" s="19" t="s">
        <v>5667</v>
      </c>
      <c r="E10593" s="19" t="s">
        <v>5751</v>
      </c>
      <c r="F10593" s="19">
        <v>932</v>
      </c>
      <c r="G10593" s="19">
        <v>16</v>
      </c>
      <c r="H10593" s="19">
        <v>41.794109745767898</v>
      </c>
      <c r="I10593" s="19">
        <v>-87.666670055379598</v>
      </c>
    </row>
    <row r="10594" spans="1:9" x14ac:dyDescent="0.25">
      <c r="A10594" s="19" t="s">
        <v>33631</v>
      </c>
      <c r="B10594" s="20">
        <v>40801.603472222225</v>
      </c>
      <c r="C10594" s="19">
        <v>1811</v>
      </c>
      <c r="D10594" s="19" t="s">
        <v>5653</v>
      </c>
      <c r="E10594" s="19" t="s">
        <v>5652</v>
      </c>
      <c r="F10594" s="19">
        <v>1532</v>
      </c>
      <c r="G10594" s="19">
        <v>28</v>
      </c>
      <c r="H10594" s="19">
        <v>41.886612691796103</v>
      </c>
      <c r="I10594" s="19">
        <v>-87.755144794919602</v>
      </c>
    </row>
    <row r="10595" spans="1:9" x14ac:dyDescent="0.25">
      <c r="A10595" s="19" t="s">
        <v>33630</v>
      </c>
      <c r="B10595" s="20">
        <v>40801.598611111112</v>
      </c>
      <c r="C10595" s="19">
        <v>2091</v>
      </c>
      <c r="D10595" s="19" t="s">
        <v>5763</v>
      </c>
      <c r="E10595" s="19" t="s">
        <v>5673</v>
      </c>
      <c r="F10595" s="19">
        <v>2313</v>
      </c>
      <c r="G10595" s="19">
        <v>46</v>
      </c>
      <c r="H10595" s="19">
        <v>41.962599090570897</v>
      </c>
      <c r="I10595" s="19">
        <v>-87.652786695781302</v>
      </c>
    </row>
    <row r="10596" spans="1:9" x14ac:dyDescent="0.25">
      <c r="A10596" s="19" t="s">
        <v>33629</v>
      </c>
      <c r="B10596" s="20">
        <v>40801.583333333336</v>
      </c>
      <c r="C10596" s="19">
        <v>1811</v>
      </c>
      <c r="D10596" s="19" t="s">
        <v>5653</v>
      </c>
      <c r="E10596" s="19" t="s">
        <v>5652</v>
      </c>
      <c r="F10596" s="19">
        <v>321</v>
      </c>
      <c r="G10596" s="19">
        <v>20</v>
      </c>
      <c r="H10596" s="19">
        <v>41.773166006261903</v>
      </c>
      <c r="I10596" s="19">
        <v>-87.610511510293904</v>
      </c>
    </row>
    <row r="10597" spans="1:9" x14ac:dyDescent="0.25">
      <c r="A10597" s="19" t="s">
        <v>33628</v>
      </c>
      <c r="B10597" s="20">
        <v>40801.572916666664</v>
      </c>
      <c r="C10597" s="19">
        <v>1811</v>
      </c>
      <c r="D10597" s="19" t="s">
        <v>5653</v>
      </c>
      <c r="E10597" s="19" t="s">
        <v>5652</v>
      </c>
      <c r="F10597" s="19">
        <v>422</v>
      </c>
      <c r="G10597" s="19">
        <v>7</v>
      </c>
      <c r="H10597" s="19">
        <v>41.7513988812835</v>
      </c>
      <c r="I10597" s="19">
        <v>-87.558808110056901</v>
      </c>
    </row>
    <row r="10598" spans="1:9" x14ac:dyDescent="0.25">
      <c r="A10598" s="19" t="s">
        <v>33627</v>
      </c>
      <c r="B10598" s="20">
        <v>40801.544444444444</v>
      </c>
      <c r="C10598" s="19">
        <v>1811</v>
      </c>
      <c r="D10598" s="19" t="s">
        <v>5653</v>
      </c>
      <c r="E10598" s="19" t="s">
        <v>6458</v>
      </c>
      <c r="F10598" s="19">
        <v>333</v>
      </c>
      <c r="G10598" s="19">
        <v>5</v>
      </c>
      <c r="H10598" s="19">
        <v>41.762616760160803</v>
      </c>
      <c r="I10598" s="19">
        <v>-87.576809488127395</v>
      </c>
    </row>
    <row r="10599" spans="1:9" x14ac:dyDescent="0.25">
      <c r="A10599" s="19" t="s">
        <v>33626</v>
      </c>
      <c r="B10599" s="20">
        <v>40801.520833333336</v>
      </c>
      <c r="C10599" s="19">
        <v>1811</v>
      </c>
      <c r="D10599" s="19" t="s">
        <v>5653</v>
      </c>
      <c r="E10599" s="19" t="s">
        <v>5662</v>
      </c>
      <c r="F10599" s="19">
        <v>512</v>
      </c>
      <c r="G10599" s="19">
        <v>9</v>
      </c>
      <c r="H10599" s="19">
        <v>41.703870396095802</v>
      </c>
      <c r="I10599" s="19">
        <v>-87.622094844139099</v>
      </c>
    </row>
    <row r="10600" spans="1:9" x14ac:dyDescent="0.25">
      <c r="A10600" s="19" t="s">
        <v>33625</v>
      </c>
      <c r="B10600" s="20">
        <v>40801.520138888889</v>
      </c>
      <c r="C10600" s="19">
        <v>2027</v>
      </c>
      <c r="D10600" s="19" t="s">
        <v>5667</v>
      </c>
      <c r="E10600" s="19" t="s">
        <v>5652</v>
      </c>
      <c r="F10600" s="19">
        <v>531</v>
      </c>
      <c r="G10600" s="19">
        <v>9</v>
      </c>
      <c r="H10600" s="19">
        <v>41.692630331518799</v>
      </c>
      <c r="I10600" s="19">
        <v>-87.612955333206202</v>
      </c>
    </row>
    <row r="10601" spans="1:9" x14ac:dyDescent="0.25">
      <c r="A10601" s="19" t="s">
        <v>33624</v>
      </c>
      <c r="B10601" s="20">
        <v>40801.513888888891</v>
      </c>
      <c r="C10601" s="19">
        <v>1811</v>
      </c>
      <c r="D10601" s="19" t="s">
        <v>5653</v>
      </c>
      <c r="E10601" s="19" t="s">
        <v>5662</v>
      </c>
      <c r="F10601" s="19">
        <v>624</v>
      </c>
      <c r="G10601" s="19">
        <v>8</v>
      </c>
      <c r="H10601" s="19">
        <v>41.751180434462398</v>
      </c>
      <c r="I10601" s="19">
        <v>-87.604704087009694</v>
      </c>
    </row>
    <row r="10602" spans="1:9" x14ac:dyDescent="0.25">
      <c r="A10602" s="19" t="s">
        <v>33623</v>
      </c>
      <c r="B10602" s="20">
        <v>40801.510416666664</v>
      </c>
      <c r="C10602" s="19">
        <v>1811</v>
      </c>
      <c r="D10602" s="19" t="s">
        <v>5653</v>
      </c>
      <c r="E10602" s="19" t="s">
        <v>5660</v>
      </c>
      <c r="F10602" s="19">
        <v>2424</v>
      </c>
      <c r="G10602" s="19">
        <v>49</v>
      </c>
      <c r="H10602" s="19">
        <v>42.019354652644701</v>
      </c>
      <c r="I10602" s="19">
        <v>-87.682630936756098</v>
      </c>
    </row>
    <row r="10603" spans="1:9" x14ac:dyDescent="0.25">
      <c r="A10603" s="19" t="s">
        <v>33622</v>
      </c>
      <c r="B10603" s="20">
        <v>40801.510416666664</v>
      </c>
      <c r="C10603" s="19">
        <v>1811</v>
      </c>
      <c r="D10603" s="19" t="s">
        <v>5653</v>
      </c>
      <c r="E10603" s="19" t="s">
        <v>5652</v>
      </c>
      <c r="F10603" s="19">
        <v>2311</v>
      </c>
      <c r="G10603" s="19">
        <v>46</v>
      </c>
      <c r="H10603" s="19">
        <v>41.964204322592103</v>
      </c>
      <c r="I10603" s="19">
        <v>-87.661149303780505</v>
      </c>
    </row>
    <row r="10604" spans="1:9" x14ac:dyDescent="0.25">
      <c r="A10604" s="19" t="s">
        <v>33621</v>
      </c>
      <c r="B10604" s="20">
        <v>40801.504861111112</v>
      </c>
      <c r="C10604" s="19">
        <v>1811</v>
      </c>
      <c r="D10604" s="19" t="s">
        <v>5653</v>
      </c>
      <c r="E10604" s="19" t="s">
        <v>5652</v>
      </c>
      <c r="F10604" s="19">
        <v>822</v>
      </c>
      <c r="G10604" s="19">
        <v>14</v>
      </c>
      <c r="H10604" s="19">
        <v>41.797002482479499</v>
      </c>
      <c r="I10604" s="19">
        <v>-87.708708180706495</v>
      </c>
    </row>
    <row r="10605" spans="1:9" x14ac:dyDescent="0.25">
      <c r="A10605" s="19" t="s">
        <v>33620</v>
      </c>
      <c r="B10605" s="20">
        <v>40801.501388888886</v>
      </c>
      <c r="C10605" s="19">
        <v>1812</v>
      </c>
      <c r="D10605" s="19" t="s">
        <v>5706</v>
      </c>
      <c r="E10605" s="19" t="s">
        <v>5662</v>
      </c>
      <c r="F10605" s="19">
        <v>623</v>
      </c>
      <c r="G10605" s="19">
        <v>6</v>
      </c>
      <c r="H10605" s="19">
        <v>41.757856663309703</v>
      </c>
      <c r="I10605" s="19">
        <v>-87.621674989154997</v>
      </c>
    </row>
    <row r="10606" spans="1:9" x14ac:dyDescent="0.25">
      <c r="A10606" s="19" t="s">
        <v>33619</v>
      </c>
      <c r="B10606" s="20">
        <v>40801.489583333336</v>
      </c>
      <c r="C10606" s="19">
        <v>1811</v>
      </c>
      <c r="D10606" s="19" t="s">
        <v>5653</v>
      </c>
      <c r="E10606" s="19" t="s">
        <v>5881</v>
      </c>
      <c r="F10606" s="19">
        <v>1021</v>
      </c>
      <c r="G10606" s="19">
        <v>24</v>
      </c>
      <c r="H10606" s="19">
        <v>41.862985006288199</v>
      </c>
      <c r="I10606" s="19">
        <v>-87.713128862841103</v>
      </c>
    </row>
    <row r="10607" spans="1:9" x14ac:dyDescent="0.25">
      <c r="A10607" s="19" t="s">
        <v>33618</v>
      </c>
      <c r="B10607" s="20">
        <v>40801.487500000003</v>
      </c>
      <c r="C10607" s="19">
        <v>2022</v>
      </c>
      <c r="D10607" s="19" t="s">
        <v>5656</v>
      </c>
      <c r="E10607" s="19" t="s">
        <v>5675</v>
      </c>
      <c r="F10607" s="19">
        <v>1731</v>
      </c>
      <c r="G10607" s="19">
        <v>30</v>
      </c>
      <c r="H10607" s="19">
        <v>41.939284014943297</v>
      </c>
      <c r="I10607" s="19">
        <v>-87.746730173039694</v>
      </c>
    </row>
    <row r="10608" spans="1:9" x14ac:dyDescent="0.25">
      <c r="A10608" s="19" t="s">
        <v>33617</v>
      </c>
      <c r="B10608" s="20">
        <v>40801.486111111109</v>
      </c>
      <c r="C10608" s="19">
        <v>1811</v>
      </c>
      <c r="D10608" s="19" t="s">
        <v>5653</v>
      </c>
      <c r="E10608" s="19" t="s">
        <v>5652</v>
      </c>
      <c r="F10608" s="19">
        <v>715</v>
      </c>
      <c r="G10608" s="19">
        <v>15</v>
      </c>
      <c r="H10608" s="19">
        <v>41.791384977095198</v>
      </c>
      <c r="I10608" s="19">
        <v>-87.671945798672596</v>
      </c>
    </row>
    <row r="10609" spans="1:9" x14ac:dyDescent="0.25">
      <c r="A10609" s="19" t="s">
        <v>33616</v>
      </c>
      <c r="B10609" s="20">
        <v>40801.486111111109</v>
      </c>
      <c r="C10609" s="19">
        <v>2024</v>
      </c>
      <c r="D10609" s="19" t="s">
        <v>5695</v>
      </c>
      <c r="E10609" s="19" t="s">
        <v>5652</v>
      </c>
      <c r="F10609" s="19">
        <v>1021</v>
      </c>
      <c r="G10609" s="19">
        <v>24</v>
      </c>
      <c r="H10609" s="19">
        <v>41.864205262494401</v>
      </c>
      <c r="I10609" s="19">
        <v>-87.709409173786398</v>
      </c>
    </row>
    <row r="10610" spans="1:9" x14ac:dyDescent="0.25">
      <c r="A10610" s="19" t="s">
        <v>33615</v>
      </c>
      <c r="B10610" s="20">
        <v>40801.465277777781</v>
      </c>
      <c r="C10610" s="19">
        <v>1811</v>
      </c>
      <c r="D10610" s="19" t="s">
        <v>5653</v>
      </c>
      <c r="E10610" s="19" t="s">
        <v>5652</v>
      </c>
      <c r="F10610" s="19">
        <v>2311</v>
      </c>
      <c r="G10610" s="19">
        <v>46</v>
      </c>
      <c r="H10610" s="19">
        <v>41.963380264685199</v>
      </c>
      <c r="I10610" s="19">
        <v>-87.663360410033206</v>
      </c>
    </row>
    <row r="10611" spans="1:9" x14ac:dyDescent="0.25">
      <c r="A10611" s="19" t="s">
        <v>33614</v>
      </c>
      <c r="B10611" s="20">
        <v>40801.465277777781</v>
      </c>
      <c r="C10611" s="19">
        <v>2014</v>
      </c>
      <c r="D10611" s="19" t="s">
        <v>5691</v>
      </c>
      <c r="E10611" s="19" t="s">
        <v>5652</v>
      </c>
      <c r="F10611" s="19">
        <v>1114</v>
      </c>
      <c r="G10611" s="19">
        <v>28</v>
      </c>
      <c r="H10611" s="19">
        <v>41.8830744840443</v>
      </c>
      <c r="I10611" s="19">
        <v>-87.728339770738401</v>
      </c>
    </row>
    <row r="10612" spans="1:9" x14ac:dyDescent="0.25">
      <c r="A10612" s="19" t="s">
        <v>33613</v>
      </c>
      <c r="B10612" s="20">
        <v>40801.461805555555</v>
      </c>
      <c r="C10612" s="19">
        <v>2024</v>
      </c>
      <c r="D10612" s="19" t="s">
        <v>5695</v>
      </c>
      <c r="E10612" s="19" t="s">
        <v>5652</v>
      </c>
      <c r="F10612" s="19">
        <v>1021</v>
      </c>
      <c r="G10612" s="19">
        <v>24</v>
      </c>
      <c r="H10612" s="19">
        <v>41.864264037094998</v>
      </c>
      <c r="I10612" s="19">
        <v>-87.709114907356806</v>
      </c>
    </row>
    <row r="10613" spans="1:9" x14ac:dyDescent="0.25">
      <c r="A10613" s="19" t="s">
        <v>33612</v>
      </c>
      <c r="B10613" s="20">
        <v>40801.443749999999</v>
      </c>
      <c r="C10613" s="19">
        <v>1811</v>
      </c>
      <c r="D10613" s="19" t="s">
        <v>5653</v>
      </c>
      <c r="E10613" s="19" t="s">
        <v>6178</v>
      </c>
      <c r="F10613" s="19">
        <v>634</v>
      </c>
      <c r="G10613" s="19">
        <v>21</v>
      </c>
      <c r="H10613" s="19">
        <v>41.722875422500401</v>
      </c>
      <c r="I10613" s="19">
        <v>-87.624412847869706</v>
      </c>
    </row>
    <row r="10614" spans="1:9" x14ac:dyDescent="0.25">
      <c r="A10614" s="19" t="s">
        <v>33611</v>
      </c>
      <c r="B10614" s="20">
        <v>40801.4375</v>
      </c>
      <c r="C10614" s="19">
        <v>2093</v>
      </c>
      <c r="D10614" s="19" t="s">
        <v>5676</v>
      </c>
      <c r="E10614" s="19" t="s">
        <v>6487</v>
      </c>
      <c r="F10614" s="19">
        <v>1211</v>
      </c>
      <c r="G10614" s="19">
        <v>2</v>
      </c>
      <c r="H10614" s="19">
        <v>41.874996088991402</v>
      </c>
      <c r="I10614" s="19">
        <v>-87.671730701136994</v>
      </c>
    </row>
    <row r="10615" spans="1:9" x14ac:dyDescent="0.25">
      <c r="A10615" s="19" t="s">
        <v>33610</v>
      </c>
      <c r="B10615" s="20">
        <v>40801.427083333336</v>
      </c>
      <c r="C10615" s="19">
        <v>1811</v>
      </c>
      <c r="D10615" s="19" t="s">
        <v>5653</v>
      </c>
      <c r="E10615" s="19" t="s">
        <v>5652</v>
      </c>
      <c r="F10615" s="19">
        <v>832</v>
      </c>
      <c r="G10615" s="19">
        <v>15</v>
      </c>
      <c r="H10615" s="19">
        <v>41.768110682074798</v>
      </c>
      <c r="I10615" s="19">
        <v>-87.685927611722605</v>
      </c>
    </row>
    <row r="10616" spans="1:9" x14ac:dyDescent="0.25">
      <c r="A10616" s="19" t="s">
        <v>33609</v>
      </c>
      <c r="B10616" s="20">
        <v>40801.404861111114</v>
      </c>
      <c r="C10616" s="19">
        <v>2027</v>
      </c>
      <c r="D10616" s="19" t="s">
        <v>5667</v>
      </c>
      <c r="E10616" s="19" t="s">
        <v>5673</v>
      </c>
      <c r="F10616" s="19">
        <v>1523</v>
      </c>
      <c r="G10616" s="19">
        <v>28</v>
      </c>
      <c r="H10616" s="19">
        <v>41.885035800261399</v>
      </c>
      <c r="I10616" s="19">
        <v>-87.757538715071504</v>
      </c>
    </row>
    <row r="10617" spans="1:9" x14ac:dyDescent="0.25">
      <c r="A10617" s="19" t="s">
        <v>33608</v>
      </c>
      <c r="B10617" s="20">
        <v>40801.402083333334</v>
      </c>
      <c r="C10617" s="19">
        <v>2014</v>
      </c>
      <c r="D10617" s="19" t="s">
        <v>5691</v>
      </c>
      <c r="E10617" s="19" t="s">
        <v>5673</v>
      </c>
      <c r="F10617" s="19">
        <v>1122</v>
      </c>
      <c r="G10617" s="19">
        <v>28</v>
      </c>
      <c r="H10617" s="19">
        <v>41.884967506240798</v>
      </c>
      <c r="I10617" s="19">
        <v>-87.725644751161198</v>
      </c>
    </row>
    <row r="10618" spans="1:9" x14ac:dyDescent="0.25">
      <c r="A10618" s="19" t="s">
        <v>33607</v>
      </c>
      <c r="B10618" s="20">
        <v>40801.378472222219</v>
      </c>
      <c r="C10618" s="19">
        <v>2050</v>
      </c>
      <c r="D10618" s="19" t="s">
        <v>7062</v>
      </c>
      <c r="E10618" s="19" t="s">
        <v>5662</v>
      </c>
      <c r="F10618" s="19">
        <v>1112</v>
      </c>
      <c r="G10618" s="19">
        <v>27</v>
      </c>
      <c r="H10618" s="19">
        <v>41.901097939211901</v>
      </c>
      <c r="I10618" s="19">
        <v>-87.717873411986304</v>
      </c>
    </row>
    <row r="10619" spans="1:9" x14ac:dyDescent="0.25">
      <c r="A10619" s="19" t="s">
        <v>33606</v>
      </c>
      <c r="B10619" s="20">
        <v>40801.364583333336</v>
      </c>
      <c r="C10619" s="19">
        <v>2027</v>
      </c>
      <c r="D10619" s="19" t="s">
        <v>5667</v>
      </c>
      <c r="E10619" s="19" t="s">
        <v>5652</v>
      </c>
      <c r="F10619" s="19">
        <v>715</v>
      </c>
      <c r="G10619" s="19">
        <v>15</v>
      </c>
      <c r="H10619" s="19">
        <v>41.792257605599303</v>
      </c>
      <c r="I10619" s="19">
        <v>-87.672890266832297</v>
      </c>
    </row>
    <row r="10620" spans="1:9" x14ac:dyDescent="0.25">
      <c r="A10620" s="19" t="s">
        <v>33605</v>
      </c>
      <c r="B10620" s="20">
        <v>40801.352777777778</v>
      </c>
      <c r="C10620" s="19">
        <v>1812</v>
      </c>
      <c r="D10620" s="19" t="s">
        <v>5706</v>
      </c>
      <c r="E10620" s="19" t="s">
        <v>5675</v>
      </c>
      <c r="F10620" s="19">
        <v>222</v>
      </c>
      <c r="G10620" s="19">
        <v>4</v>
      </c>
      <c r="H10620" s="19">
        <v>41.813054122989797</v>
      </c>
      <c r="I10620" s="19">
        <v>-87.607025896985604</v>
      </c>
    </row>
    <row r="10621" spans="1:9" x14ac:dyDescent="0.25">
      <c r="A10621" s="19" t="s">
        <v>33604</v>
      </c>
      <c r="B10621" s="20">
        <v>40801.326388888891</v>
      </c>
      <c r="C10621" s="19">
        <v>1811</v>
      </c>
      <c r="D10621" s="19" t="s">
        <v>5653</v>
      </c>
      <c r="E10621" s="19" t="s">
        <v>5881</v>
      </c>
      <c r="F10621" s="19">
        <v>824</v>
      </c>
      <c r="G10621" s="19">
        <v>16</v>
      </c>
      <c r="H10621" s="19">
        <v>41.791015333158398</v>
      </c>
      <c r="I10621" s="19">
        <v>-87.688993824793101</v>
      </c>
    </row>
    <row r="10622" spans="1:9" x14ac:dyDescent="0.25">
      <c r="A10622" s="19" t="s">
        <v>33603</v>
      </c>
      <c r="B10622" s="20">
        <v>40801.25</v>
      </c>
      <c r="C10622" s="19">
        <v>2093</v>
      </c>
      <c r="D10622" s="19" t="s">
        <v>5676</v>
      </c>
      <c r="E10622" s="19" t="s">
        <v>6009</v>
      </c>
      <c r="F10622" s="19">
        <v>1134</v>
      </c>
      <c r="G10622" s="19">
        <v>24</v>
      </c>
      <c r="H10622" s="19">
        <v>41.868285102777797</v>
      </c>
      <c r="I10622" s="19">
        <v>-87.709755002717102</v>
      </c>
    </row>
    <row r="10623" spans="1:9" x14ac:dyDescent="0.25">
      <c r="A10623" s="19" t="s">
        <v>33602</v>
      </c>
      <c r="B10623" s="20">
        <v>40801.117361111108</v>
      </c>
      <c r="C10623" s="19">
        <v>2024</v>
      </c>
      <c r="D10623" s="19" t="s">
        <v>5695</v>
      </c>
      <c r="E10623" s="19" t="s">
        <v>5652</v>
      </c>
      <c r="F10623" s="19">
        <v>1533</v>
      </c>
      <c r="G10623" s="19">
        <v>24</v>
      </c>
      <c r="H10623" s="19">
        <v>41.875984059266798</v>
      </c>
      <c r="I10623" s="19">
        <v>-87.745385329322005</v>
      </c>
    </row>
    <row r="10624" spans="1:9" x14ac:dyDescent="0.25">
      <c r="A10624" s="19" t="s">
        <v>33601</v>
      </c>
      <c r="B10624" s="20">
        <v>40801.021527777775</v>
      </c>
      <c r="C10624" s="19">
        <v>1811</v>
      </c>
      <c r="D10624" s="19" t="s">
        <v>5653</v>
      </c>
      <c r="E10624" s="19" t="s">
        <v>5662</v>
      </c>
      <c r="F10624" s="19">
        <v>313</v>
      </c>
      <c r="G10624" s="19">
        <v>20</v>
      </c>
      <c r="H10624" s="19">
        <v>41.783504740900902</v>
      </c>
      <c r="I10624" s="19">
        <v>-87.609797750522702</v>
      </c>
    </row>
    <row r="10625" spans="1:9" x14ac:dyDescent="0.25">
      <c r="A10625" s="19" t="s">
        <v>33600</v>
      </c>
      <c r="B10625" s="20">
        <v>40801.020833333336</v>
      </c>
      <c r="C10625" s="19">
        <v>2027</v>
      </c>
      <c r="D10625" s="19" t="s">
        <v>5667</v>
      </c>
      <c r="E10625" s="19" t="s">
        <v>5662</v>
      </c>
      <c r="F10625" s="19">
        <v>2533</v>
      </c>
      <c r="G10625" s="19">
        <v>37</v>
      </c>
      <c r="H10625" s="19">
        <v>41.9033181395165</v>
      </c>
      <c r="I10625" s="19">
        <v>-87.751045167333899</v>
      </c>
    </row>
    <row r="10626" spans="1:9" x14ac:dyDescent="0.25">
      <c r="A10626" s="19" t="s">
        <v>33599</v>
      </c>
      <c r="B10626" s="20">
        <v>40800.996527777781</v>
      </c>
      <c r="C10626" s="19">
        <v>1811</v>
      </c>
      <c r="D10626" s="19" t="s">
        <v>5653</v>
      </c>
      <c r="E10626" s="19" t="s">
        <v>5673</v>
      </c>
      <c r="F10626" s="19">
        <v>1531</v>
      </c>
      <c r="G10626" s="19">
        <v>37</v>
      </c>
      <c r="H10626" s="19">
        <v>41.900399896447901</v>
      </c>
      <c r="I10626" s="19">
        <v>-87.746513165352795</v>
      </c>
    </row>
    <row r="10627" spans="1:9" x14ac:dyDescent="0.25">
      <c r="A10627" s="19" t="s">
        <v>33598</v>
      </c>
      <c r="B10627" s="20">
        <v>40800.989583333336</v>
      </c>
      <c r="C10627" s="19">
        <v>1811</v>
      </c>
      <c r="D10627" s="19" t="s">
        <v>5653</v>
      </c>
      <c r="E10627" s="19" t="s">
        <v>5721</v>
      </c>
      <c r="F10627" s="19">
        <v>2532</v>
      </c>
      <c r="G10627" s="19">
        <v>37</v>
      </c>
      <c r="H10627" s="19">
        <v>41.902262309622898</v>
      </c>
      <c r="I10627" s="19">
        <v>-87.764877640980799</v>
      </c>
    </row>
    <row r="10628" spans="1:9" x14ac:dyDescent="0.25">
      <c r="A10628" s="19" t="s">
        <v>33597</v>
      </c>
      <c r="B10628" s="20">
        <v>40800.986111111109</v>
      </c>
      <c r="C10628" s="19">
        <v>1811</v>
      </c>
      <c r="D10628" s="19" t="s">
        <v>5653</v>
      </c>
      <c r="E10628" s="19" t="s">
        <v>5662</v>
      </c>
      <c r="F10628" s="19">
        <v>523</v>
      </c>
      <c r="G10628" s="19">
        <v>9</v>
      </c>
      <c r="H10628" s="19">
        <v>41.6760675983788</v>
      </c>
      <c r="I10628" s="19">
        <v>-87.624765693072504</v>
      </c>
    </row>
    <row r="10629" spans="1:9" x14ac:dyDescent="0.25">
      <c r="A10629" s="19" t="s">
        <v>33596</v>
      </c>
      <c r="B10629" s="20">
        <v>40800.98541666667</v>
      </c>
      <c r="C10629" s="19">
        <v>1811</v>
      </c>
      <c r="D10629" s="19" t="s">
        <v>5653</v>
      </c>
      <c r="E10629" s="19" t="s">
        <v>5662</v>
      </c>
      <c r="F10629" s="19">
        <v>2333</v>
      </c>
      <c r="G10629" s="19">
        <v>43</v>
      </c>
      <c r="H10629" s="19">
        <v>41.926775972772496</v>
      </c>
      <c r="I10629" s="19">
        <v>-87.6340367415484</v>
      </c>
    </row>
    <row r="10630" spans="1:9" x14ac:dyDescent="0.25">
      <c r="A10630" s="19" t="s">
        <v>33595</v>
      </c>
      <c r="B10630" s="20">
        <v>40800.979861111111</v>
      </c>
      <c r="C10630" s="19">
        <v>1811</v>
      </c>
      <c r="D10630" s="19" t="s">
        <v>5653</v>
      </c>
      <c r="E10630" s="19" t="s">
        <v>7125</v>
      </c>
      <c r="F10630" s="19">
        <v>421</v>
      </c>
      <c r="G10630" s="19">
        <v>7</v>
      </c>
      <c r="H10630" s="19">
        <v>41.752676877467302</v>
      </c>
      <c r="I10630" s="19">
        <v>-87.548974727120296</v>
      </c>
    </row>
    <row r="10631" spans="1:9" x14ac:dyDescent="0.25">
      <c r="A10631" s="19" t="s">
        <v>33594</v>
      </c>
      <c r="B10631" s="20">
        <v>40800.979166666664</v>
      </c>
      <c r="C10631" s="19">
        <v>1811</v>
      </c>
      <c r="D10631" s="19" t="s">
        <v>5653</v>
      </c>
      <c r="E10631" s="19" t="s">
        <v>5652</v>
      </c>
      <c r="F10631" s="19">
        <v>1021</v>
      </c>
      <c r="G10631" s="19">
        <v>24</v>
      </c>
      <c r="H10631" s="19">
        <v>41.863829239582998</v>
      </c>
      <c r="I10631" s="19">
        <v>-87.709398144942796</v>
      </c>
    </row>
    <row r="10632" spans="1:9" x14ac:dyDescent="0.25">
      <c r="A10632" s="19" t="s">
        <v>33593</v>
      </c>
      <c r="B10632" s="20">
        <v>40800.975694444445</v>
      </c>
      <c r="C10632" s="19">
        <v>2027</v>
      </c>
      <c r="D10632" s="19" t="s">
        <v>5667</v>
      </c>
      <c r="E10632" s="19" t="s">
        <v>5662</v>
      </c>
      <c r="F10632" s="19">
        <v>811</v>
      </c>
      <c r="G10632" s="19">
        <v>23</v>
      </c>
      <c r="H10632" s="19">
        <v>41.789179509498403</v>
      </c>
      <c r="I10632" s="19">
        <v>-87.773303275857003</v>
      </c>
    </row>
    <row r="10633" spans="1:9" x14ac:dyDescent="0.25">
      <c r="A10633" s="19" t="s">
        <v>33592</v>
      </c>
      <c r="B10633" s="20">
        <v>40800.974305555559</v>
      </c>
      <c r="C10633" s="19">
        <v>2022</v>
      </c>
      <c r="D10633" s="19" t="s">
        <v>5656</v>
      </c>
      <c r="E10633" s="19" t="s">
        <v>5662</v>
      </c>
      <c r="F10633" s="19">
        <v>1013</v>
      </c>
      <c r="G10633" s="19">
        <v>22</v>
      </c>
      <c r="H10633" s="19">
        <v>41.849651460834302</v>
      </c>
      <c r="I10633" s="19">
        <v>-87.719409185198003</v>
      </c>
    </row>
    <row r="10634" spans="1:9" x14ac:dyDescent="0.25">
      <c r="A10634" s="19" t="s">
        <v>33591</v>
      </c>
      <c r="B10634" s="20">
        <v>40800.972222222219</v>
      </c>
      <c r="C10634" s="19">
        <v>2040</v>
      </c>
      <c r="D10634" s="19" t="s">
        <v>6560</v>
      </c>
      <c r="E10634" s="19" t="s">
        <v>5652</v>
      </c>
      <c r="F10634" s="19">
        <v>1834</v>
      </c>
      <c r="G10634" s="19">
        <v>42</v>
      </c>
      <c r="H10634" s="19">
        <v>41.889984725587098</v>
      </c>
      <c r="I10634" s="19">
        <v>-87.627860442534299</v>
      </c>
    </row>
    <row r="10635" spans="1:9" x14ac:dyDescent="0.25">
      <c r="A10635" s="19" t="s">
        <v>33590</v>
      </c>
      <c r="B10635" s="20">
        <v>40800.961805555555</v>
      </c>
      <c r="C10635" s="19">
        <v>1812</v>
      </c>
      <c r="D10635" s="19" t="s">
        <v>5706</v>
      </c>
      <c r="E10635" s="19" t="s">
        <v>5652</v>
      </c>
      <c r="F10635" s="19">
        <v>2422</v>
      </c>
      <c r="G10635" s="19">
        <v>49</v>
      </c>
      <c r="H10635" s="19">
        <v>42.016384255541404</v>
      </c>
      <c r="I10635" s="19">
        <v>-87.674245236784898</v>
      </c>
    </row>
    <row r="10636" spans="1:9" x14ac:dyDescent="0.25">
      <c r="A10636" s="19" t="s">
        <v>33589</v>
      </c>
      <c r="B10636" s="20">
        <v>40800.949999999997</v>
      </c>
      <c r="C10636" s="19">
        <v>1811</v>
      </c>
      <c r="D10636" s="19" t="s">
        <v>5653</v>
      </c>
      <c r="E10636" s="19" t="s">
        <v>5652</v>
      </c>
      <c r="F10636" s="19">
        <v>2022</v>
      </c>
      <c r="G10636" s="19">
        <v>48</v>
      </c>
      <c r="H10636" s="19">
        <v>41.985024748156597</v>
      </c>
      <c r="I10636" s="19">
        <v>-87.656509242478094</v>
      </c>
    </row>
    <row r="10637" spans="1:9" x14ac:dyDescent="0.25">
      <c r="A10637" s="19" t="s">
        <v>33588</v>
      </c>
      <c r="B10637" s="20">
        <v>40800.947916666664</v>
      </c>
      <c r="C10637" s="19">
        <v>2024</v>
      </c>
      <c r="D10637" s="19" t="s">
        <v>5695</v>
      </c>
      <c r="E10637" s="19" t="s">
        <v>5652</v>
      </c>
      <c r="F10637" s="19">
        <v>631</v>
      </c>
      <c r="G10637" s="19">
        <v>8</v>
      </c>
      <c r="H10637" s="19">
        <v>41.747466257206099</v>
      </c>
      <c r="I10637" s="19">
        <v>-87.602796564279402</v>
      </c>
    </row>
    <row r="10638" spans="1:9" x14ac:dyDescent="0.25">
      <c r="A10638" s="19" t="s">
        <v>33587</v>
      </c>
      <c r="B10638" s="20">
        <v>40800.944444444445</v>
      </c>
      <c r="C10638" s="19">
        <v>1811</v>
      </c>
      <c r="D10638" s="19" t="s">
        <v>5653</v>
      </c>
      <c r="E10638" s="19" t="s">
        <v>5662</v>
      </c>
      <c r="F10638" s="19">
        <v>1533</v>
      </c>
      <c r="G10638" s="19">
        <v>24</v>
      </c>
      <c r="H10638" s="19">
        <v>41.874132311111602</v>
      </c>
      <c r="I10638" s="19">
        <v>-87.748732582646298</v>
      </c>
    </row>
    <row r="10639" spans="1:9" x14ac:dyDescent="0.25">
      <c r="A10639" s="19" t="s">
        <v>33586</v>
      </c>
      <c r="B10639" s="20">
        <v>40800.943749999999</v>
      </c>
      <c r="C10639" s="19">
        <v>1811</v>
      </c>
      <c r="D10639" s="19" t="s">
        <v>5653</v>
      </c>
      <c r="E10639" s="19" t="s">
        <v>5652</v>
      </c>
      <c r="F10639" s="19">
        <v>2513</v>
      </c>
      <c r="G10639" s="19">
        <v>29</v>
      </c>
      <c r="H10639" s="19">
        <v>41.9108870446303</v>
      </c>
      <c r="I10639" s="19">
        <v>-87.775425934245504</v>
      </c>
    </row>
    <row r="10640" spans="1:9" x14ac:dyDescent="0.25">
      <c r="A10640" s="19" t="s">
        <v>33585</v>
      </c>
      <c r="B10640" s="20">
        <v>40800.934027777781</v>
      </c>
      <c r="C10640" s="19">
        <v>1811</v>
      </c>
      <c r="D10640" s="19" t="s">
        <v>5653</v>
      </c>
      <c r="E10640" s="19" t="s">
        <v>5652</v>
      </c>
      <c r="F10640" s="19">
        <v>1924</v>
      </c>
      <c r="G10640" s="19">
        <v>44</v>
      </c>
      <c r="H10640" s="19">
        <v>41.941116994477198</v>
      </c>
      <c r="I10640" s="19">
        <v>-87.651791204295805</v>
      </c>
    </row>
    <row r="10641" spans="1:9" x14ac:dyDescent="0.25">
      <c r="A10641" s="19" t="s">
        <v>33584</v>
      </c>
      <c r="B10641" s="20">
        <v>40800.934027777781</v>
      </c>
      <c r="C10641" s="19">
        <v>1811</v>
      </c>
      <c r="D10641" s="19" t="s">
        <v>5653</v>
      </c>
      <c r="E10641" s="19" t="s">
        <v>5652</v>
      </c>
      <c r="F10641" s="19">
        <v>1132</v>
      </c>
      <c r="G10641" s="19">
        <v>24</v>
      </c>
      <c r="H10641" s="19">
        <v>41.875993970120703</v>
      </c>
      <c r="I10641" s="19">
        <v>-87.731406463717406</v>
      </c>
    </row>
    <row r="10642" spans="1:9" x14ac:dyDescent="0.25">
      <c r="A10642" s="19" t="s">
        <v>33583</v>
      </c>
      <c r="B10642" s="20">
        <v>40800.932638888888</v>
      </c>
      <c r="C10642" s="19">
        <v>2024</v>
      </c>
      <c r="D10642" s="19" t="s">
        <v>5695</v>
      </c>
      <c r="E10642" s="19" t="s">
        <v>5673</v>
      </c>
      <c r="F10642" s="19">
        <v>824</v>
      </c>
      <c r="G10642" s="19">
        <v>16</v>
      </c>
      <c r="H10642" s="19">
        <v>41.786267540615803</v>
      </c>
      <c r="I10642" s="19">
        <v>-87.695355480204</v>
      </c>
    </row>
    <row r="10643" spans="1:9" x14ac:dyDescent="0.25">
      <c r="A10643" s="19" t="s">
        <v>33582</v>
      </c>
      <c r="B10643" s="20">
        <v>40800.930555555555</v>
      </c>
      <c r="C10643" s="19">
        <v>1811</v>
      </c>
      <c r="D10643" s="19" t="s">
        <v>5653</v>
      </c>
      <c r="E10643" s="19" t="s">
        <v>5652</v>
      </c>
      <c r="F10643" s="19">
        <v>1522</v>
      </c>
      <c r="G10643" s="19">
        <v>29</v>
      </c>
      <c r="H10643" s="19">
        <v>41.878570206650799</v>
      </c>
      <c r="I10643" s="19">
        <v>-87.755870915102193</v>
      </c>
    </row>
    <row r="10644" spans="1:9" x14ac:dyDescent="0.25">
      <c r="A10644" s="19" t="s">
        <v>33581</v>
      </c>
      <c r="B10644" s="20">
        <v>40800.927083333336</v>
      </c>
      <c r="C10644" s="19">
        <v>1811</v>
      </c>
      <c r="D10644" s="19" t="s">
        <v>5653</v>
      </c>
      <c r="E10644" s="19" t="s">
        <v>5652</v>
      </c>
      <c r="F10644" s="19">
        <v>511</v>
      </c>
      <c r="G10644" s="19">
        <v>9</v>
      </c>
      <c r="H10644" s="19">
        <v>41.708887492135602</v>
      </c>
      <c r="I10644" s="19">
        <v>-87.622614530492498</v>
      </c>
    </row>
    <row r="10645" spans="1:9" x14ac:dyDescent="0.25">
      <c r="A10645" s="19" t="s">
        <v>33580</v>
      </c>
      <c r="B10645" s="20">
        <v>40800.927083333336</v>
      </c>
      <c r="C10645" s="19">
        <v>2028</v>
      </c>
      <c r="D10645" s="19" t="s">
        <v>5996</v>
      </c>
      <c r="E10645" s="19" t="s">
        <v>5700</v>
      </c>
      <c r="F10645" s="19">
        <v>1422</v>
      </c>
      <c r="G10645" s="19">
        <v>26</v>
      </c>
      <c r="H10645" s="19">
        <v>41.911778861291097</v>
      </c>
      <c r="I10645" s="19">
        <v>-87.710812430922203</v>
      </c>
    </row>
    <row r="10646" spans="1:9" x14ac:dyDescent="0.25">
      <c r="A10646" s="19" t="s">
        <v>33579</v>
      </c>
      <c r="B10646" s="20">
        <v>40800.927083333336</v>
      </c>
      <c r="C10646" s="19">
        <v>2022</v>
      </c>
      <c r="D10646" s="19" t="s">
        <v>5656</v>
      </c>
      <c r="E10646" s="19" t="s">
        <v>5751</v>
      </c>
      <c r="F10646" s="19">
        <v>1431</v>
      </c>
      <c r="G10646" s="19">
        <v>1</v>
      </c>
      <c r="H10646" s="19">
        <v>41.920028383486503</v>
      </c>
      <c r="I10646" s="19">
        <v>-87.692422810563897</v>
      </c>
    </row>
    <row r="10647" spans="1:9" x14ac:dyDescent="0.25">
      <c r="A10647" s="19" t="s">
        <v>33578</v>
      </c>
      <c r="B10647" s="20">
        <v>40800.916666666664</v>
      </c>
      <c r="C10647" s="19">
        <v>1811</v>
      </c>
      <c r="D10647" s="19" t="s">
        <v>5653</v>
      </c>
      <c r="E10647" s="19" t="s">
        <v>5652</v>
      </c>
      <c r="F10647" s="19">
        <v>414</v>
      </c>
      <c r="G10647" s="19">
        <v>8</v>
      </c>
      <c r="H10647" s="19">
        <v>41.7517284161625</v>
      </c>
      <c r="I10647" s="19">
        <v>-87.580726712878999</v>
      </c>
    </row>
    <row r="10648" spans="1:9" x14ac:dyDescent="0.25">
      <c r="A10648" s="19" t="s">
        <v>33577</v>
      </c>
      <c r="B10648" s="20">
        <v>40800.916666666664</v>
      </c>
      <c r="C10648" s="19">
        <v>2024</v>
      </c>
      <c r="D10648" s="19" t="s">
        <v>5695</v>
      </c>
      <c r="E10648" s="19" t="s">
        <v>5673</v>
      </c>
      <c r="F10648" s="19">
        <v>2531</v>
      </c>
      <c r="G10648" s="19">
        <v>29</v>
      </c>
      <c r="H10648" s="19">
        <v>41.912419883111603</v>
      </c>
      <c r="I10648" s="19">
        <v>-87.775181127000394</v>
      </c>
    </row>
    <row r="10649" spans="1:9" x14ac:dyDescent="0.25">
      <c r="A10649" s="19" t="s">
        <v>33576</v>
      </c>
      <c r="B10649" s="20">
        <v>40800.916666666664</v>
      </c>
      <c r="C10649" s="19">
        <v>1811</v>
      </c>
      <c r="D10649" s="19" t="s">
        <v>5653</v>
      </c>
      <c r="E10649" s="19" t="s">
        <v>5874</v>
      </c>
      <c r="F10649" s="19">
        <v>614</v>
      </c>
      <c r="G10649" s="19">
        <v>21</v>
      </c>
      <c r="H10649" s="19">
        <v>41.742290298104102</v>
      </c>
      <c r="I10649" s="19">
        <v>-87.663091417663196</v>
      </c>
    </row>
    <row r="10650" spans="1:9" x14ac:dyDescent="0.25">
      <c r="A10650" s="19" t="s">
        <v>33575</v>
      </c>
      <c r="B10650" s="20">
        <v>40800.909722222219</v>
      </c>
      <c r="C10650" s="19">
        <v>1812</v>
      </c>
      <c r="D10650" s="19" t="s">
        <v>5706</v>
      </c>
      <c r="E10650" s="19" t="s">
        <v>5662</v>
      </c>
      <c r="F10650" s="19">
        <v>1123</v>
      </c>
      <c r="G10650" s="19">
        <v>28</v>
      </c>
      <c r="H10650" s="19">
        <v>41.883716557069</v>
      </c>
      <c r="I10650" s="19">
        <v>-87.707331820611699</v>
      </c>
    </row>
    <row r="10651" spans="1:9" x14ac:dyDescent="0.25">
      <c r="A10651" s="19" t="s">
        <v>33574</v>
      </c>
      <c r="B10651" s="20">
        <v>40800.90625</v>
      </c>
      <c r="C10651" s="19">
        <v>2027</v>
      </c>
      <c r="D10651" s="19" t="s">
        <v>5667</v>
      </c>
      <c r="E10651" s="19" t="s">
        <v>5652</v>
      </c>
      <c r="F10651" s="19">
        <v>1531</v>
      </c>
      <c r="G10651" s="19">
        <v>37</v>
      </c>
      <c r="H10651" s="19">
        <v>41.899308337551901</v>
      </c>
      <c r="I10651" s="19">
        <v>-87.750953035005097</v>
      </c>
    </row>
    <row r="10652" spans="1:9" x14ac:dyDescent="0.25">
      <c r="A10652" s="19" t="s">
        <v>33573</v>
      </c>
      <c r="B10652" s="20">
        <v>40800.902777777781</v>
      </c>
      <c r="C10652" s="19">
        <v>1811</v>
      </c>
      <c r="D10652" s="19" t="s">
        <v>5653</v>
      </c>
      <c r="E10652" s="19" t="s">
        <v>5652</v>
      </c>
      <c r="F10652" s="19">
        <v>312</v>
      </c>
      <c r="G10652" s="19">
        <v>20</v>
      </c>
      <c r="H10652" s="19">
        <v>41.779547340305101</v>
      </c>
      <c r="I10652" s="19">
        <v>-87.615462741559895</v>
      </c>
    </row>
    <row r="10653" spans="1:9" x14ac:dyDescent="0.25">
      <c r="A10653" s="19" t="s">
        <v>33572</v>
      </c>
      <c r="B10653" s="20">
        <v>40800.899305555555</v>
      </c>
      <c r="C10653" s="19">
        <v>2027</v>
      </c>
      <c r="D10653" s="19" t="s">
        <v>5667</v>
      </c>
      <c r="E10653" s="19" t="s">
        <v>5662</v>
      </c>
      <c r="F10653" s="19">
        <v>2533</v>
      </c>
      <c r="G10653" s="19">
        <v>37</v>
      </c>
      <c r="H10653" s="19">
        <v>41.905805310853502</v>
      </c>
      <c r="I10653" s="19">
        <v>-87.752304643187102</v>
      </c>
    </row>
    <row r="10654" spans="1:9" x14ac:dyDescent="0.25">
      <c r="A10654" s="19" t="s">
        <v>33571</v>
      </c>
      <c r="B10654" s="20">
        <v>40800.898611111108</v>
      </c>
      <c r="C10654" s="19">
        <v>1811</v>
      </c>
      <c r="D10654" s="19" t="s">
        <v>5653</v>
      </c>
      <c r="E10654" s="19" t="s">
        <v>5662</v>
      </c>
      <c r="F10654" s="19">
        <v>1135</v>
      </c>
      <c r="G10654" s="19">
        <v>2</v>
      </c>
      <c r="H10654" s="19">
        <v>41.873002757846201</v>
      </c>
      <c r="I10654" s="19">
        <v>-87.694824130010801</v>
      </c>
    </row>
    <row r="10655" spans="1:9" x14ac:dyDescent="0.25">
      <c r="A10655" s="19" t="s">
        <v>33570</v>
      </c>
      <c r="B10655" s="20">
        <v>40800.888888888891</v>
      </c>
      <c r="C10655" s="19">
        <v>1811</v>
      </c>
      <c r="D10655" s="19" t="s">
        <v>5653</v>
      </c>
      <c r="E10655" s="19" t="s">
        <v>5673</v>
      </c>
      <c r="F10655" s="19">
        <v>1633</v>
      </c>
      <c r="G10655" s="19">
        <v>38</v>
      </c>
      <c r="H10655" s="19">
        <v>41.939619492128699</v>
      </c>
      <c r="I10655" s="19">
        <v>-87.764869417740599</v>
      </c>
    </row>
    <row r="10656" spans="1:9" x14ac:dyDescent="0.25">
      <c r="A10656" s="19" t="s">
        <v>33569</v>
      </c>
      <c r="B10656" s="20">
        <v>40800.885416666664</v>
      </c>
      <c r="C10656" s="19">
        <v>1811</v>
      </c>
      <c r="D10656" s="19" t="s">
        <v>5653</v>
      </c>
      <c r="E10656" s="19" t="s">
        <v>5652</v>
      </c>
      <c r="F10656" s="19">
        <v>1312</v>
      </c>
      <c r="G10656" s="19">
        <v>26</v>
      </c>
      <c r="H10656" s="19">
        <v>41.902153215970699</v>
      </c>
      <c r="I10656" s="19">
        <v>-87.6896151635964</v>
      </c>
    </row>
    <row r="10657" spans="1:9" x14ac:dyDescent="0.25">
      <c r="A10657" s="19" t="s">
        <v>33568</v>
      </c>
      <c r="B10657" s="20">
        <v>40800.883333333331</v>
      </c>
      <c r="C10657" s="19">
        <v>1811</v>
      </c>
      <c r="D10657" s="19" t="s">
        <v>5653</v>
      </c>
      <c r="E10657" s="19" t="s">
        <v>5652</v>
      </c>
      <c r="F10657" s="19">
        <v>2311</v>
      </c>
      <c r="G10657" s="19">
        <v>46</v>
      </c>
      <c r="H10657" s="19">
        <v>41.965478831882201</v>
      </c>
      <c r="I10657" s="19">
        <v>-87.659481261234703</v>
      </c>
    </row>
    <row r="10658" spans="1:9" x14ac:dyDescent="0.25">
      <c r="A10658" s="19" t="s">
        <v>33567</v>
      </c>
      <c r="B10658" s="20">
        <v>40800.882638888892</v>
      </c>
      <c r="C10658" s="19">
        <v>1811</v>
      </c>
      <c r="D10658" s="19" t="s">
        <v>5653</v>
      </c>
      <c r="E10658" s="19" t="s">
        <v>5700</v>
      </c>
      <c r="F10658" s="19">
        <v>2124</v>
      </c>
      <c r="G10658" s="19">
        <v>4</v>
      </c>
      <c r="H10658" s="19">
        <v>41.8007628685002</v>
      </c>
      <c r="I10658" s="19">
        <v>-87.606214819147098</v>
      </c>
    </row>
    <row r="10659" spans="1:9" x14ac:dyDescent="0.25">
      <c r="A10659" s="19" t="s">
        <v>33566</v>
      </c>
      <c r="B10659" s="20">
        <v>40800.881944444445</v>
      </c>
      <c r="C10659" s="19">
        <v>2027</v>
      </c>
      <c r="D10659" s="19" t="s">
        <v>5667</v>
      </c>
      <c r="E10659" s="19" t="s">
        <v>5660</v>
      </c>
      <c r="F10659" s="19">
        <v>414</v>
      </c>
      <c r="G10659" s="19">
        <v>8</v>
      </c>
      <c r="H10659" s="19">
        <v>41.751696150652499</v>
      </c>
      <c r="I10659" s="19">
        <v>-87.577483782432793</v>
      </c>
    </row>
    <row r="10660" spans="1:9" x14ac:dyDescent="0.25">
      <c r="A10660" s="19" t="s">
        <v>33565</v>
      </c>
      <c r="B10660" s="20">
        <v>40800.878472222219</v>
      </c>
      <c r="C10660" s="19">
        <v>1811</v>
      </c>
      <c r="D10660" s="19" t="s">
        <v>5653</v>
      </c>
      <c r="E10660" s="19" t="s">
        <v>5660</v>
      </c>
      <c r="F10660" s="19">
        <v>1531</v>
      </c>
      <c r="G10660" s="19">
        <v>37</v>
      </c>
      <c r="H10660" s="19">
        <v>41.8950515285416</v>
      </c>
      <c r="I10660" s="19">
        <v>-87.755200913846807</v>
      </c>
    </row>
    <row r="10661" spans="1:9" x14ac:dyDescent="0.25">
      <c r="A10661" s="19" t="s">
        <v>33564</v>
      </c>
      <c r="B10661" s="20">
        <v>40800.878472222219</v>
      </c>
      <c r="C10661" s="19">
        <v>2170</v>
      </c>
      <c r="D10661" s="19" t="s">
        <v>5693</v>
      </c>
      <c r="E10661" s="19" t="s">
        <v>5727</v>
      </c>
      <c r="F10661" s="19">
        <v>424</v>
      </c>
      <c r="G10661" s="19">
        <v>10</v>
      </c>
      <c r="H10661" s="19">
        <v>41.743328687095797</v>
      </c>
      <c r="I10661" s="19">
        <v>-87.546805668373295</v>
      </c>
    </row>
    <row r="10662" spans="1:9" x14ac:dyDescent="0.25">
      <c r="A10662" s="19" t="s">
        <v>33563</v>
      </c>
      <c r="B10662" s="20">
        <v>40800.87777777778</v>
      </c>
      <c r="C10662" s="19">
        <v>1811</v>
      </c>
      <c r="D10662" s="19" t="s">
        <v>5653</v>
      </c>
      <c r="E10662" s="19" t="s">
        <v>5662</v>
      </c>
      <c r="F10662" s="19">
        <v>1122</v>
      </c>
      <c r="G10662" s="19">
        <v>28</v>
      </c>
      <c r="H10662" s="19">
        <v>41.884174793909402</v>
      </c>
      <c r="I10662" s="19">
        <v>-87.722611575132902</v>
      </c>
    </row>
    <row r="10663" spans="1:9" x14ac:dyDescent="0.25">
      <c r="A10663" s="19" t="s">
        <v>33562</v>
      </c>
      <c r="B10663" s="20">
        <v>40800.875</v>
      </c>
      <c r="C10663" s="19">
        <v>2013</v>
      </c>
      <c r="D10663" s="19" t="s">
        <v>8078</v>
      </c>
      <c r="E10663" s="19" t="s">
        <v>5662</v>
      </c>
      <c r="F10663" s="19">
        <v>1531</v>
      </c>
      <c r="G10663" s="19">
        <v>28</v>
      </c>
      <c r="H10663" s="19">
        <v>41.894148118216698</v>
      </c>
      <c r="I10663" s="19">
        <v>-87.747510659274894</v>
      </c>
    </row>
    <row r="10664" spans="1:9" x14ac:dyDescent="0.25">
      <c r="A10664" s="19" t="s">
        <v>33561</v>
      </c>
      <c r="B10664" s="20">
        <v>40800.871527777781</v>
      </c>
      <c r="C10664" s="19">
        <v>1811</v>
      </c>
      <c r="D10664" s="19" t="s">
        <v>5653</v>
      </c>
      <c r="E10664" s="19" t="s">
        <v>5662</v>
      </c>
      <c r="F10664" s="19">
        <v>2412</v>
      </c>
      <c r="G10664" s="19">
        <v>50</v>
      </c>
      <c r="H10664" s="19">
        <v>41.998813496920299</v>
      </c>
      <c r="I10664" s="19">
        <v>-87.689767637447005</v>
      </c>
    </row>
    <row r="10665" spans="1:9" x14ac:dyDescent="0.25">
      <c r="A10665" s="19" t="s">
        <v>33560</v>
      </c>
      <c r="B10665" s="20">
        <v>40800.861111111109</v>
      </c>
      <c r="C10665" s="19">
        <v>1811</v>
      </c>
      <c r="D10665" s="19" t="s">
        <v>5653</v>
      </c>
      <c r="E10665" s="19" t="s">
        <v>5652</v>
      </c>
      <c r="F10665" s="19">
        <v>524</v>
      </c>
      <c r="G10665" s="19">
        <v>34</v>
      </c>
      <c r="H10665" s="19">
        <v>41.677983288699302</v>
      </c>
      <c r="I10665" s="19">
        <v>-87.636458514496098</v>
      </c>
    </row>
    <row r="10666" spans="1:9" x14ac:dyDescent="0.25">
      <c r="A10666" s="19" t="s">
        <v>33559</v>
      </c>
      <c r="B10666" s="20">
        <v>40800.859027777777</v>
      </c>
      <c r="C10666" s="19">
        <v>1821</v>
      </c>
      <c r="D10666" s="19" t="s">
        <v>5722</v>
      </c>
      <c r="E10666" s="19" t="s">
        <v>5652</v>
      </c>
      <c r="F10666" s="19">
        <v>1522</v>
      </c>
      <c r="G10666" s="19">
        <v>29</v>
      </c>
      <c r="H10666" s="19">
        <v>41.879372736190597</v>
      </c>
      <c r="I10666" s="19">
        <v>-87.763806346931801</v>
      </c>
    </row>
    <row r="10667" spans="1:9" x14ac:dyDescent="0.25">
      <c r="A10667" s="19" t="s">
        <v>33558</v>
      </c>
      <c r="B10667" s="20">
        <v>40800.850694444445</v>
      </c>
      <c r="C10667" s="19">
        <v>2027</v>
      </c>
      <c r="D10667" s="19" t="s">
        <v>5667</v>
      </c>
      <c r="E10667" s="19" t="s">
        <v>5655</v>
      </c>
      <c r="F10667" s="19">
        <v>921</v>
      </c>
      <c r="G10667" s="19">
        <v>3</v>
      </c>
      <c r="H10667" s="19">
        <v>41.802574667899997</v>
      </c>
      <c r="I10667" s="19">
        <v>-87.647356446008203</v>
      </c>
    </row>
    <row r="10668" spans="1:9" x14ac:dyDescent="0.25">
      <c r="A10668" s="19" t="s">
        <v>33557</v>
      </c>
      <c r="B10668" s="20">
        <v>40800.850694444445</v>
      </c>
      <c r="C10668" s="19">
        <v>2017</v>
      </c>
      <c r="D10668" s="19" t="s">
        <v>5679</v>
      </c>
      <c r="E10668" s="19" t="s">
        <v>5652</v>
      </c>
      <c r="F10668" s="19">
        <v>1522</v>
      </c>
      <c r="G10668" s="19">
        <v>29</v>
      </c>
      <c r="H10668" s="19">
        <v>41.879372736190597</v>
      </c>
      <c r="I10668" s="19">
        <v>-87.763806346931801</v>
      </c>
    </row>
    <row r="10669" spans="1:9" x14ac:dyDescent="0.25">
      <c r="A10669" s="19" t="s">
        <v>33556</v>
      </c>
      <c r="B10669" s="20">
        <v>40800.847222222219</v>
      </c>
      <c r="C10669" s="19">
        <v>1811</v>
      </c>
      <c r="D10669" s="19" t="s">
        <v>5653</v>
      </c>
      <c r="E10669" s="19" t="s">
        <v>5652</v>
      </c>
      <c r="F10669" s="19">
        <v>422</v>
      </c>
      <c r="G10669" s="19">
        <v>7</v>
      </c>
      <c r="H10669" s="19">
        <v>41.751376294007997</v>
      </c>
      <c r="I10669" s="19">
        <v>-87.553036426182501</v>
      </c>
    </row>
    <row r="10670" spans="1:9" x14ac:dyDescent="0.25">
      <c r="A10670" s="19" t="s">
        <v>33555</v>
      </c>
      <c r="B10670" s="20">
        <v>40800.847222222219</v>
      </c>
      <c r="C10670" s="19">
        <v>1811</v>
      </c>
      <c r="D10670" s="19" t="s">
        <v>5653</v>
      </c>
      <c r="E10670" s="19" t="s">
        <v>5652</v>
      </c>
      <c r="F10670" s="19">
        <v>1532</v>
      </c>
      <c r="G10670" s="19">
        <v>28</v>
      </c>
      <c r="H10670" s="19">
        <v>41.891442060481303</v>
      </c>
      <c r="I10670" s="19">
        <v>-87.7507012936764</v>
      </c>
    </row>
    <row r="10671" spans="1:9" x14ac:dyDescent="0.25">
      <c r="A10671" s="19" t="s">
        <v>33554</v>
      </c>
      <c r="B10671" s="20">
        <v>40800.84375</v>
      </c>
      <c r="C10671" s="19">
        <v>1811</v>
      </c>
      <c r="D10671" s="19" t="s">
        <v>5653</v>
      </c>
      <c r="E10671" s="19" t="s">
        <v>5662</v>
      </c>
      <c r="F10671" s="19">
        <v>1522</v>
      </c>
      <c r="G10671" s="19">
        <v>28</v>
      </c>
      <c r="H10671" s="19">
        <v>41.881789552091703</v>
      </c>
      <c r="I10671" s="19">
        <v>-87.756484563257999</v>
      </c>
    </row>
    <row r="10672" spans="1:9" x14ac:dyDescent="0.25">
      <c r="A10672" s="19" t="s">
        <v>33553</v>
      </c>
      <c r="B10672" s="20">
        <v>40800.839583333334</v>
      </c>
      <c r="C10672" s="19">
        <v>1812</v>
      </c>
      <c r="D10672" s="19" t="s">
        <v>5706</v>
      </c>
      <c r="E10672" s="19" t="s">
        <v>7117</v>
      </c>
      <c r="F10672" s="19">
        <v>624</v>
      </c>
      <c r="G10672" s="19">
        <v>8</v>
      </c>
      <c r="H10672" s="19">
        <v>41.749984668998799</v>
      </c>
      <c r="I10672" s="19">
        <v>-87.601368111193395</v>
      </c>
    </row>
    <row r="10673" spans="1:9" x14ac:dyDescent="0.25">
      <c r="A10673" s="19" t="s">
        <v>33552</v>
      </c>
      <c r="B10673" s="20">
        <v>40800.836805555555</v>
      </c>
      <c r="C10673" s="19">
        <v>1811</v>
      </c>
      <c r="D10673" s="19" t="s">
        <v>5653</v>
      </c>
      <c r="E10673" s="19" t="s">
        <v>5652</v>
      </c>
      <c r="F10673" s="19">
        <v>1512</v>
      </c>
      <c r="G10673" s="19">
        <v>29</v>
      </c>
      <c r="H10673" s="19">
        <v>41.883963443334999</v>
      </c>
      <c r="I10673" s="19">
        <v>-87.766494112519695</v>
      </c>
    </row>
    <row r="10674" spans="1:9" x14ac:dyDescent="0.25">
      <c r="A10674" s="19" t="s">
        <v>33551</v>
      </c>
      <c r="B10674" s="20">
        <v>40800.829861111109</v>
      </c>
      <c r="C10674" s="19">
        <v>1811</v>
      </c>
      <c r="D10674" s="19" t="s">
        <v>5653</v>
      </c>
      <c r="E10674" s="19" t="s">
        <v>5652</v>
      </c>
      <c r="F10674" s="19">
        <v>825</v>
      </c>
      <c r="G10674" s="19">
        <v>15</v>
      </c>
      <c r="H10674" s="19">
        <v>41.779033739970203</v>
      </c>
      <c r="I10674" s="19">
        <v>-87.681209194521102</v>
      </c>
    </row>
    <row r="10675" spans="1:9" x14ac:dyDescent="0.25">
      <c r="A10675" s="19" t="s">
        <v>33550</v>
      </c>
      <c r="B10675" s="20">
        <v>40800.826388888891</v>
      </c>
      <c r="C10675" s="19">
        <v>2014</v>
      </c>
      <c r="D10675" s="19" t="s">
        <v>5691</v>
      </c>
      <c r="E10675" s="19" t="s">
        <v>5652</v>
      </c>
      <c r="F10675" s="19">
        <v>1531</v>
      </c>
      <c r="G10675" s="19">
        <v>37</v>
      </c>
      <c r="H10675" s="19">
        <v>41.899173648777598</v>
      </c>
      <c r="I10675" s="19">
        <v>-87.748210386243301</v>
      </c>
    </row>
    <row r="10676" spans="1:9" x14ac:dyDescent="0.25">
      <c r="A10676" s="19" t="s">
        <v>33549</v>
      </c>
      <c r="B10676" s="20">
        <v>40800.822916666664</v>
      </c>
      <c r="C10676" s="19">
        <v>2024</v>
      </c>
      <c r="D10676" s="19" t="s">
        <v>5695</v>
      </c>
      <c r="E10676" s="19" t="s">
        <v>5662</v>
      </c>
      <c r="F10676" s="19">
        <v>1135</v>
      </c>
      <c r="G10676" s="19">
        <v>28</v>
      </c>
      <c r="H10676" s="19">
        <v>41.866717981557301</v>
      </c>
      <c r="I10676" s="19">
        <v>-87.698209221784197</v>
      </c>
    </row>
    <row r="10677" spans="1:9" x14ac:dyDescent="0.25">
      <c r="A10677" s="19" t="s">
        <v>33548</v>
      </c>
      <c r="B10677" s="20">
        <v>40800.821527777778</v>
      </c>
      <c r="C10677" s="19">
        <v>1811</v>
      </c>
      <c r="D10677" s="19" t="s">
        <v>5653</v>
      </c>
      <c r="E10677" s="19" t="s">
        <v>5662</v>
      </c>
      <c r="F10677" s="19">
        <v>2524</v>
      </c>
      <c r="G10677" s="19">
        <v>31</v>
      </c>
      <c r="H10677" s="19">
        <v>41.928108824960198</v>
      </c>
      <c r="I10677" s="19">
        <v>-87.735947663254706</v>
      </c>
    </row>
    <row r="10678" spans="1:9" x14ac:dyDescent="0.25">
      <c r="A10678" s="19" t="s">
        <v>33547</v>
      </c>
      <c r="B10678" s="20">
        <v>40800.815972222219</v>
      </c>
      <c r="C10678" s="19">
        <v>1811</v>
      </c>
      <c r="D10678" s="19" t="s">
        <v>5653</v>
      </c>
      <c r="E10678" s="19" t="s">
        <v>5652</v>
      </c>
      <c r="F10678" s="19">
        <v>1832</v>
      </c>
      <c r="G10678" s="19">
        <v>42</v>
      </c>
      <c r="H10678" s="19">
        <v>41.896780695060201</v>
      </c>
      <c r="I10678" s="19">
        <v>-87.6285092413016</v>
      </c>
    </row>
    <row r="10679" spans="1:9" x14ac:dyDescent="0.25">
      <c r="A10679" s="19" t="s">
        <v>33546</v>
      </c>
      <c r="B10679" s="20">
        <v>40800.811805555553</v>
      </c>
      <c r="C10679" s="19">
        <v>1811</v>
      </c>
      <c r="D10679" s="19" t="s">
        <v>5653</v>
      </c>
      <c r="E10679" s="19" t="s">
        <v>5652</v>
      </c>
      <c r="F10679" s="19">
        <v>1222</v>
      </c>
      <c r="G10679" s="19">
        <v>25</v>
      </c>
      <c r="H10679" s="19">
        <v>41.853317920637402</v>
      </c>
      <c r="I10679" s="19">
        <v>-87.656435037413701</v>
      </c>
    </row>
    <row r="10680" spans="1:9" x14ac:dyDescent="0.25">
      <c r="A10680" s="19" t="s">
        <v>33545</v>
      </c>
      <c r="B10680" s="20">
        <v>40800.805555555555</v>
      </c>
      <c r="C10680" s="19">
        <v>1811</v>
      </c>
      <c r="D10680" s="19" t="s">
        <v>5653</v>
      </c>
      <c r="E10680" s="19" t="s">
        <v>5855</v>
      </c>
      <c r="F10680" s="19">
        <v>1132</v>
      </c>
      <c r="G10680" s="19">
        <v>28</v>
      </c>
      <c r="H10680" s="19">
        <v>41.876902464906102</v>
      </c>
      <c r="I10680" s="19">
        <v>-87.731434657797195</v>
      </c>
    </row>
    <row r="10681" spans="1:9" x14ac:dyDescent="0.25">
      <c r="A10681" s="19" t="s">
        <v>33544</v>
      </c>
      <c r="B10681" s="20">
        <v>40800.802083333336</v>
      </c>
      <c r="C10681" s="19">
        <v>2027</v>
      </c>
      <c r="D10681" s="19" t="s">
        <v>5667</v>
      </c>
      <c r="E10681" s="19" t="s">
        <v>5673</v>
      </c>
      <c r="F10681" s="19">
        <v>1135</v>
      </c>
      <c r="G10681" s="19">
        <v>2</v>
      </c>
      <c r="H10681" s="19">
        <v>41.873689588455299</v>
      </c>
      <c r="I10681" s="19">
        <v>-87.6954561743092</v>
      </c>
    </row>
    <row r="10682" spans="1:9" x14ac:dyDescent="0.25">
      <c r="A10682" s="19" t="s">
        <v>33543</v>
      </c>
      <c r="B10682" s="20">
        <v>40800.800694444442</v>
      </c>
      <c r="C10682" s="19">
        <v>1811</v>
      </c>
      <c r="D10682" s="19" t="s">
        <v>5653</v>
      </c>
      <c r="E10682" s="19" t="s">
        <v>5652</v>
      </c>
      <c r="F10682" s="19">
        <v>522</v>
      </c>
      <c r="G10682" s="19">
        <v>34</v>
      </c>
      <c r="H10682" s="19">
        <v>41.684678174839497</v>
      </c>
      <c r="I10682" s="19">
        <v>-87.625469314827001</v>
      </c>
    </row>
    <row r="10683" spans="1:9" x14ac:dyDescent="0.25">
      <c r="A10683" s="19" t="s">
        <v>33542</v>
      </c>
      <c r="B10683" s="20">
        <v>40800.791666666664</v>
      </c>
      <c r="C10683" s="19">
        <v>1811</v>
      </c>
      <c r="D10683" s="19" t="s">
        <v>5653</v>
      </c>
      <c r="E10683" s="19" t="s">
        <v>5660</v>
      </c>
      <c r="F10683" s="19">
        <v>1112</v>
      </c>
      <c r="G10683" s="19">
        <v>27</v>
      </c>
      <c r="H10683" s="19">
        <v>41.902632558603997</v>
      </c>
      <c r="I10683" s="19">
        <v>-87.717983569628899</v>
      </c>
    </row>
    <row r="10684" spans="1:9" x14ac:dyDescent="0.25">
      <c r="A10684" s="19" t="s">
        <v>33541</v>
      </c>
      <c r="B10684" s="20">
        <v>40800.788194444445</v>
      </c>
      <c r="C10684" s="19">
        <v>1811</v>
      </c>
      <c r="D10684" s="19" t="s">
        <v>5653</v>
      </c>
      <c r="E10684" s="19" t="s">
        <v>5673</v>
      </c>
      <c r="F10684" s="19">
        <v>924</v>
      </c>
      <c r="G10684" s="19">
        <v>11</v>
      </c>
      <c r="H10684" s="19">
        <v>41.833427335598699</v>
      </c>
      <c r="I10684" s="19">
        <v>-87.653617384091802</v>
      </c>
    </row>
    <row r="10685" spans="1:9" x14ac:dyDescent="0.25">
      <c r="A10685" s="19" t="s">
        <v>33540</v>
      </c>
      <c r="B10685" s="20">
        <v>40800.784722222219</v>
      </c>
      <c r="C10685" s="19">
        <v>2170</v>
      </c>
      <c r="D10685" s="19" t="s">
        <v>5693</v>
      </c>
      <c r="E10685" s="19" t="s">
        <v>5673</v>
      </c>
      <c r="F10685" s="19">
        <v>824</v>
      </c>
      <c r="G10685" s="19">
        <v>14</v>
      </c>
      <c r="H10685" s="19">
        <v>41.786530438435399</v>
      </c>
      <c r="I10685" s="19">
        <v>-87.703210715052407</v>
      </c>
    </row>
    <row r="10686" spans="1:9" x14ac:dyDescent="0.25">
      <c r="A10686" s="19" t="s">
        <v>33539</v>
      </c>
      <c r="B10686" s="20">
        <v>40800.78125</v>
      </c>
      <c r="C10686" s="19">
        <v>2091</v>
      </c>
      <c r="D10686" s="19" t="s">
        <v>5763</v>
      </c>
      <c r="E10686" s="19" t="s">
        <v>5660</v>
      </c>
      <c r="F10686" s="19">
        <v>2512</v>
      </c>
      <c r="G10686" s="19">
        <v>36</v>
      </c>
      <c r="H10686" s="19">
        <v>41.926993117757902</v>
      </c>
      <c r="I10686" s="19">
        <v>-87.785722022150793</v>
      </c>
    </row>
    <row r="10687" spans="1:9" x14ac:dyDescent="0.25">
      <c r="A10687" s="19" t="s">
        <v>33538</v>
      </c>
      <c r="B10687" s="20">
        <v>40800.760416666664</v>
      </c>
      <c r="C10687" s="19">
        <v>1811</v>
      </c>
      <c r="D10687" s="19" t="s">
        <v>5653</v>
      </c>
      <c r="E10687" s="19" t="s">
        <v>5652</v>
      </c>
      <c r="F10687" s="19">
        <v>1331</v>
      </c>
      <c r="G10687" s="19">
        <v>2</v>
      </c>
      <c r="H10687" s="19">
        <v>41.881187467747303</v>
      </c>
      <c r="I10687" s="19">
        <v>-87.696057284053495</v>
      </c>
    </row>
    <row r="10688" spans="1:9" x14ac:dyDescent="0.25">
      <c r="A10688" s="19" t="s">
        <v>33537</v>
      </c>
      <c r="B10688" s="20">
        <v>40800.754861111112</v>
      </c>
      <c r="C10688" s="19">
        <v>1811</v>
      </c>
      <c r="D10688" s="19" t="s">
        <v>5653</v>
      </c>
      <c r="E10688" s="19" t="s">
        <v>5871</v>
      </c>
      <c r="F10688" s="19">
        <v>1032</v>
      </c>
      <c r="G10688" s="19">
        <v>22</v>
      </c>
      <c r="H10688" s="19">
        <v>41.832075125096097</v>
      </c>
      <c r="I10688" s="19">
        <v>-87.704822722134793</v>
      </c>
    </row>
    <row r="10689" spans="1:9" x14ac:dyDescent="0.25">
      <c r="A10689" s="19" t="s">
        <v>33536</v>
      </c>
      <c r="B10689" s="20">
        <v>40800.753472222219</v>
      </c>
      <c r="C10689" s="19">
        <v>1811</v>
      </c>
      <c r="D10689" s="19" t="s">
        <v>5653</v>
      </c>
      <c r="E10689" s="19" t="s">
        <v>5662</v>
      </c>
      <c r="F10689" s="19">
        <v>413</v>
      </c>
      <c r="G10689" s="19">
        <v>8</v>
      </c>
      <c r="H10689" s="19">
        <v>41.731160993462296</v>
      </c>
      <c r="I10689" s="19">
        <v>-87.581739861033</v>
      </c>
    </row>
    <row r="10690" spans="1:9" x14ac:dyDescent="0.25">
      <c r="A10690" s="19" t="s">
        <v>33535</v>
      </c>
      <c r="B10690" s="20">
        <v>40800.753472222219</v>
      </c>
      <c r="C10690" s="19">
        <v>1811</v>
      </c>
      <c r="D10690" s="19" t="s">
        <v>5653</v>
      </c>
      <c r="E10690" s="19" t="s">
        <v>5652</v>
      </c>
      <c r="F10690" s="19">
        <v>1131</v>
      </c>
      <c r="G10690" s="19">
        <v>24</v>
      </c>
      <c r="H10690" s="19">
        <v>41.868668030068598</v>
      </c>
      <c r="I10690" s="19">
        <v>-87.744343596752998</v>
      </c>
    </row>
    <row r="10691" spans="1:9" x14ac:dyDescent="0.25">
      <c r="A10691" s="19" t="s">
        <v>33534</v>
      </c>
      <c r="B10691" s="20">
        <v>40800.738888888889</v>
      </c>
      <c r="C10691" s="19">
        <v>1811</v>
      </c>
      <c r="D10691" s="19" t="s">
        <v>5653</v>
      </c>
      <c r="E10691" s="19" t="s">
        <v>6191</v>
      </c>
      <c r="F10691" s="19">
        <v>711</v>
      </c>
      <c r="G10691" s="19">
        <v>20</v>
      </c>
      <c r="H10691" s="19">
        <v>41.792022215097703</v>
      </c>
      <c r="I10691" s="19">
        <v>-87.644032938730305</v>
      </c>
    </row>
    <row r="10692" spans="1:9" x14ac:dyDescent="0.25">
      <c r="A10692" s="19" t="s">
        <v>33533</v>
      </c>
      <c r="B10692" s="20">
        <v>40800.734722222223</v>
      </c>
      <c r="C10692" s="19">
        <v>2024</v>
      </c>
      <c r="D10692" s="19" t="s">
        <v>5695</v>
      </c>
      <c r="E10692" s="19" t="s">
        <v>5662</v>
      </c>
      <c r="F10692" s="19">
        <v>1122</v>
      </c>
      <c r="G10692" s="19">
        <v>28</v>
      </c>
      <c r="H10692" s="19">
        <v>41.884191885341998</v>
      </c>
      <c r="I10692" s="19">
        <v>-87.721182876326907</v>
      </c>
    </row>
    <row r="10693" spans="1:9" x14ac:dyDescent="0.25">
      <c r="A10693" s="19" t="s">
        <v>33532</v>
      </c>
      <c r="B10693" s="20">
        <v>40800.734722222223</v>
      </c>
      <c r="C10693" s="19">
        <v>2023</v>
      </c>
      <c r="D10693" s="19" t="s">
        <v>5779</v>
      </c>
      <c r="E10693" s="19" t="s">
        <v>5673</v>
      </c>
      <c r="F10693" s="19">
        <v>1313</v>
      </c>
      <c r="G10693" s="19">
        <v>26</v>
      </c>
      <c r="H10693" s="19">
        <v>41.891976323495598</v>
      </c>
      <c r="I10693" s="19">
        <v>-87.688902001215595</v>
      </c>
    </row>
    <row r="10694" spans="1:9" x14ac:dyDescent="0.25">
      <c r="A10694" s="19" t="s">
        <v>33531</v>
      </c>
      <c r="B10694" s="20">
        <v>40800.729166666664</v>
      </c>
      <c r="C10694" s="19">
        <v>1811</v>
      </c>
      <c r="D10694" s="19" t="s">
        <v>5653</v>
      </c>
      <c r="E10694" s="19" t="s">
        <v>5652</v>
      </c>
      <c r="F10694" s="19">
        <v>1522</v>
      </c>
      <c r="G10694" s="19">
        <v>29</v>
      </c>
      <c r="H10694" s="19">
        <v>41.880173116503101</v>
      </c>
      <c r="I10694" s="19">
        <v>-87.761959516761294</v>
      </c>
    </row>
    <row r="10695" spans="1:9" x14ac:dyDescent="0.25">
      <c r="A10695" s="19" t="s">
        <v>33530</v>
      </c>
      <c r="B10695" s="20">
        <v>40800.729166666664</v>
      </c>
      <c r="C10695" s="19">
        <v>2170</v>
      </c>
      <c r="D10695" s="19" t="s">
        <v>5693</v>
      </c>
      <c r="E10695" s="19" t="s">
        <v>5662</v>
      </c>
      <c r="F10695" s="19">
        <v>913</v>
      </c>
      <c r="G10695" s="19">
        <v>12</v>
      </c>
      <c r="H10695" s="19">
        <v>41.835272195280197</v>
      </c>
      <c r="I10695" s="19">
        <v>-87.680227618314404</v>
      </c>
    </row>
    <row r="10696" spans="1:9" x14ac:dyDescent="0.25">
      <c r="A10696" s="19" t="s">
        <v>33529</v>
      </c>
      <c r="B10696" s="20">
        <v>40800.706250000003</v>
      </c>
      <c r="C10696" s="19">
        <v>2028</v>
      </c>
      <c r="D10696" s="19" t="s">
        <v>5996</v>
      </c>
      <c r="E10696" s="19" t="s">
        <v>5727</v>
      </c>
      <c r="F10696" s="19">
        <v>735</v>
      </c>
      <c r="G10696" s="19">
        <v>17</v>
      </c>
      <c r="H10696" s="19">
        <v>41.767033312855801</v>
      </c>
      <c r="I10696" s="19">
        <v>-87.666455589787702</v>
      </c>
    </row>
    <row r="10697" spans="1:9" x14ac:dyDescent="0.25">
      <c r="A10697" s="19" t="s">
        <v>33528</v>
      </c>
      <c r="B10697" s="20">
        <v>40800.701388888891</v>
      </c>
      <c r="C10697" s="19">
        <v>2093</v>
      </c>
      <c r="D10697" s="19" t="s">
        <v>5676</v>
      </c>
      <c r="E10697" s="19" t="s">
        <v>5652</v>
      </c>
      <c r="F10697" s="19">
        <v>2531</v>
      </c>
      <c r="G10697" s="19">
        <v>29</v>
      </c>
      <c r="H10697" s="19">
        <v>41.9088821146497</v>
      </c>
      <c r="I10697" s="19">
        <v>-87.7745249551526</v>
      </c>
    </row>
    <row r="10698" spans="1:9" x14ac:dyDescent="0.25">
      <c r="A10698" s="19" t="s">
        <v>33527</v>
      </c>
      <c r="B10698" s="20">
        <v>40800.694444444445</v>
      </c>
      <c r="C10698" s="19">
        <v>2027</v>
      </c>
      <c r="D10698" s="19" t="s">
        <v>5667</v>
      </c>
      <c r="E10698" s="19" t="s">
        <v>5652</v>
      </c>
      <c r="F10698" s="19">
        <v>1523</v>
      </c>
      <c r="G10698" s="19">
        <v>28</v>
      </c>
      <c r="H10698" s="19">
        <v>41.884401322112303</v>
      </c>
      <c r="I10698" s="19">
        <v>-87.763478919775693</v>
      </c>
    </row>
    <row r="10699" spans="1:9" x14ac:dyDescent="0.25">
      <c r="A10699" s="19" t="s">
        <v>33526</v>
      </c>
      <c r="B10699" s="20">
        <v>40800.677083333336</v>
      </c>
      <c r="C10699" s="19">
        <v>1811</v>
      </c>
      <c r="D10699" s="19" t="s">
        <v>5653</v>
      </c>
      <c r="E10699" s="19" t="s">
        <v>5673</v>
      </c>
      <c r="F10699" s="19">
        <v>2521</v>
      </c>
      <c r="G10699" s="19">
        <v>31</v>
      </c>
      <c r="H10699" s="19">
        <v>41.928582568105703</v>
      </c>
      <c r="I10699" s="19">
        <v>-87.755592805316397</v>
      </c>
    </row>
    <row r="10700" spans="1:9" x14ac:dyDescent="0.25">
      <c r="A10700" s="19" t="s">
        <v>33525</v>
      </c>
      <c r="B10700" s="20">
        <v>40800.677083333336</v>
      </c>
      <c r="C10700" s="19">
        <v>2024</v>
      </c>
      <c r="D10700" s="19" t="s">
        <v>5695</v>
      </c>
      <c r="E10700" s="19" t="s">
        <v>5673</v>
      </c>
      <c r="F10700" s="19">
        <v>1124</v>
      </c>
      <c r="G10700" s="19">
        <v>2</v>
      </c>
      <c r="H10700" s="19">
        <v>41.879526318014697</v>
      </c>
      <c r="I10700" s="19">
        <v>-87.696393258440693</v>
      </c>
    </row>
    <row r="10701" spans="1:9" x14ac:dyDescent="0.25">
      <c r="A10701" s="19" t="s">
        <v>33524</v>
      </c>
      <c r="B10701" s="20">
        <v>40800.677083333336</v>
      </c>
      <c r="C10701" s="19">
        <v>2027</v>
      </c>
      <c r="D10701" s="19" t="s">
        <v>5667</v>
      </c>
      <c r="E10701" s="19" t="s">
        <v>5662</v>
      </c>
      <c r="F10701" s="19">
        <v>1124</v>
      </c>
      <c r="G10701" s="19">
        <v>2</v>
      </c>
      <c r="H10701" s="19">
        <v>41.880269036019499</v>
      </c>
      <c r="I10701" s="19">
        <v>-87.696712699800798</v>
      </c>
    </row>
    <row r="10702" spans="1:9" x14ac:dyDescent="0.25">
      <c r="A10702" s="19" t="s">
        <v>33523</v>
      </c>
      <c r="B10702" s="20">
        <v>40800.666666666664</v>
      </c>
      <c r="C10702" s="19">
        <v>1811</v>
      </c>
      <c r="D10702" s="19" t="s">
        <v>5653</v>
      </c>
      <c r="E10702" s="19" t="s">
        <v>5652</v>
      </c>
      <c r="F10702" s="19">
        <v>931</v>
      </c>
      <c r="G10702" s="19">
        <v>20</v>
      </c>
      <c r="H10702" s="19">
        <v>41.806916998942903</v>
      </c>
      <c r="I10702" s="19">
        <v>-87.669933775839297</v>
      </c>
    </row>
    <row r="10703" spans="1:9" x14ac:dyDescent="0.25">
      <c r="A10703" s="19" t="s">
        <v>33522</v>
      </c>
      <c r="B10703" s="20">
        <v>40800.666666666664</v>
      </c>
      <c r="C10703" s="19">
        <v>1811</v>
      </c>
      <c r="D10703" s="19" t="s">
        <v>5653</v>
      </c>
      <c r="E10703" s="19" t="s">
        <v>5652</v>
      </c>
      <c r="F10703" s="19">
        <v>321</v>
      </c>
      <c r="G10703" s="19">
        <v>20</v>
      </c>
      <c r="H10703" s="19">
        <v>41.772934739326701</v>
      </c>
      <c r="I10703" s="19">
        <v>-87.611265629865002</v>
      </c>
    </row>
    <row r="10704" spans="1:9" x14ac:dyDescent="0.25">
      <c r="A10704" s="19" t="s">
        <v>33521</v>
      </c>
      <c r="B10704" s="20">
        <v>40800.659722222219</v>
      </c>
      <c r="C10704" s="19">
        <v>2093</v>
      </c>
      <c r="D10704" s="19" t="s">
        <v>5676</v>
      </c>
      <c r="E10704" s="19" t="s">
        <v>5745</v>
      </c>
      <c r="F10704" s="19">
        <v>414</v>
      </c>
      <c r="G10704" s="19">
        <v>8</v>
      </c>
      <c r="H10704" s="19">
        <v>41.751041859552402</v>
      </c>
      <c r="I10704" s="19">
        <v>-87.578561555574197</v>
      </c>
    </row>
    <row r="10705" spans="1:9" x14ac:dyDescent="0.25">
      <c r="A10705" s="19" t="s">
        <v>33520</v>
      </c>
      <c r="B10705" s="20">
        <v>40800.65625</v>
      </c>
      <c r="C10705" s="19">
        <v>2023</v>
      </c>
      <c r="D10705" s="19" t="s">
        <v>5779</v>
      </c>
      <c r="E10705" s="19" t="s">
        <v>5652</v>
      </c>
      <c r="F10705" s="19">
        <v>1422</v>
      </c>
      <c r="G10705" s="19">
        <v>26</v>
      </c>
      <c r="H10705" s="19">
        <v>41.906140916974898</v>
      </c>
      <c r="I10705" s="19">
        <v>-87.707043002914801</v>
      </c>
    </row>
    <row r="10706" spans="1:9" x14ac:dyDescent="0.25">
      <c r="A10706" s="19" t="s">
        <v>33519</v>
      </c>
      <c r="B10706" s="20">
        <v>40800.65625</v>
      </c>
      <c r="C10706" s="19">
        <v>1811</v>
      </c>
      <c r="D10706" s="19" t="s">
        <v>5653</v>
      </c>
      <c r="E10706" s="19" t="s">
        <v>5652</v>
      </c>
      <c r="F10706" s="19">
        <v>222</v>
      </c>
      <c r="G10706" s="19">
        <v>3</v>
      </c>
      <c r="H10706" s="19">
        <v>41.816488391334197</v>
      </c>
      <c r="I10706" s="19">
        <v>-87.619030613707395</v>
      </c>
    </row>
    <row r="10707" spans="1:9" x14ac:dyDescent="0.25">
      <c r="A10707" s="19" t="s">
        <v>33518</v>
      </c>
      <c r="B10707" s="20">
        <v>40800.655555555553</v>
      </c>
      <c r="C10707" s="19">
        <v>1811</v>
      </c>
      <c r="D10707" s="19" t="s">
        <v>5653</v>
      </c>
      <c r="E10707" s="19" t="s">
        <v>5662</v>
      </c>
      <c r="F10707" s="19">
        <v>2331</v>
      </c>
      <c r="G10707" s="19">
        <v>44</v>
      </c>
      <c r="H10707" s="19">
        <v>41.942027671555898</v>
      </c>
      <c r="I10707" s="19">
        <v>-87.652185826640505</v>
      </c>
    </row>
    <row r="10708" spans="1:9" x14ac:dyDescent="0.25">
      <c r="A10708" s="19" t="s">
        <v>33517</v>
      </c>
      <c r="B10708" s="20">
        <v>40800.628472222219</v>
      </c>
      <c r="C10708" s="19">
        <v>2014</v>
      </c>
      <c r="D10708" s="19" t="s">
        <v>5691</v>
      </c>
      <c r="E10708" s="19" t="s">
        <v>5652</v>
      </c>
      <c r="F10708" s="19">
        <v>1511</v>
      </c>
      <c r="G10708" s="19">
        <v>29</v>
      </c>
      <c r="H10708" s="19">
        <v>41.897020002332397</v>
      </c>
      <c r="I10708" s="19">
        <v>-87.768049913634897</v>
      </c>
    </row>
    <row r="10709" spans="1:9" x14ac:dyDescent="0.25">
      <c r="A10709" s="19" t="s">
        <v>33516</v>
      </c>
      <c r="B10709" s="20">
        <v>40800.625694444447</v>
      </c>
      <c r="C10709" s="19">
        <v>1811</v>
      </c>
      <c r="D10709" s="19" t="s">
        <v>5653</v>
      </c>
      <c r="E10709" s="19" t="s">
        <v>5652</v>
      </c>
      <c r="F10709" s="19">
        <v>414</v>
      </c>
      <c r="G10709" s="19">
        <v>8</v>
      </c>
      <c r="H10709" s="19">
        <v>41.7587937795371</v>
      </c>
      <c r="I10709" s="19">
        <v>-87.573870953065196</v>
      </c>
    </row>
    <row r="10710" spans="1:9" x14ac:dyDescent="0.25">
      <c r="A10710" s="19" t="s">
        <v>33515</v>
      </c>
      <c r="B10710" s="20">
        <v>40800.625</v>
      </c>
      <c r="C10710" s="19">
        <v>1811</v>
      </c>
      <c r="D10710" s="19" t="s">
        <v>5653</v>
      </c>
      <c r="E10710" s="19" t="s">
        <v>5652</v>
      </c>
      <c r="F10710" s="19">
        <v>421</v>
      </c>
      <c r="G10710" s="19">
        <v>7</v>
      </c>
      <c r="H10710" s="19">
        <v>41.753955748087897</v>
      </c>
      <c r="I10710" s="19">
        <v>-87.563996160998201</v>
      </c>
    </row>
    <row r="10711" spans="1:9" x14ac:dyDescent="0.25">
      <c r="A10711" s="19" t="s">
        <v>33514</v>
      </c>
      <c r="B10711" s="20">
        <v>40800.621527777781</v>
      </c>
      <c r="C10711" s="19">
        <v>2091</v>
      </c>
      <c r="D10711" s="19" t="s">
        <v>5763</v>
      </c>
      <c r="E10711" s="19" t="s">
        <v>5662</v>
      </c>
      <c r="F10711" s="19">
        <v>2211</v>
      </c>
      <c r="G10711" s="19">
        <v>19</v>
      </c>
      <c r="H10711" s="19">
        <v>41.706261054434897</v>
      </c>
      <c r="I10711" s="19">
        <v>-87.686233538666002</v>
      </c>
    </row>
    <row r="10712" spans="1:9" x14ac:dyDescent="0.25">
      <c r="A10712" s="19" t="s">
        <v>33513</v>
      </c>
      <c r="B10712" s="20">
        <v>40800.614583333336</v>
      </c>
      <c r="C10712" s="19">
        <v>2024</v>
      </c>
      <c r="D10712" s="19" t="s">
        <v>5695</v>
      </c>
      <c r="E10712" s="19" t="s">
        <v>5662</v>
      </c>
      <c r="F10712" s="19">
        <v>1121</v>
      </c>
      <c r="G10712" s="19">
        <v>27</v>
      </c>
      <c r="H10712" s="19">
        <v>41.893471032511798</v>
      </c>
      <c r="I10712" s="19">
        <v>-87.7136677565002</v>
      </c>
    </row>
    <row r="10713" spans="1:9" x14ac:dyDescent="0.25">
      <c r="A10713" s="19" t="s">
        <v>33512</v>
      </c>
      <c r="B10713" s="20">
        <v>40800.611111111109</v>
      </c>
      <c r="C10713" s="19">
        <v>2024</v>
      </c>
      <c r="D10713" s="19" t="s">
        <v>5695</v>
      </c>
      <c r="E10713" s="19" t="s">
        <v>6458</v>
      </c>
      <c r="F10713" s="19">
        <v>1132</v>
      </c>
      <c r="G10713" s="19">
        <v>24</v>
      </c>
      <c r="H10713" s="19">
        <v>41.874566566559402</v>
      </c>
      <c r="I10713" s="19">
        <v>-87.725600088267896</v>
      </c>
    </row>
    <row r="10714" spans="1:9" x14ac:dyDescent="0.25">
      <c r="A10714" s="19" t="s">
        <v>33511</v>
      </c>
      <c r="B10714" s="20">
        <v>40800.611111111109</v>
      </c>
      <c r="C10714" s="19">
        <v>2024</v>
      </c>
      <c r="D10714" s="19" t="s">
        <v>5695</v>
      </c>
      <c r="E10714" s="19" t="s">
        <v>5652</v>
      </c>
      <c r="F10714" s="19">
        <v>1121</v>
      </c>
      <c r="G10714" s="19">
        <v>27</v>
      </c>
      <c r="H10714" s="19">
        <v>41.897214933677297</v>
      </c>
      <c r="I10714" s="19">
        <v>-87.711776661920098</v>
      </c>
    </row>
    <row r="10715" spans="1:9" x14ac:dyDescent="0.25">
      <c r="A10715" s="19" t="s">
        <v>33510</v>
      </c>
      <c r="B10715" s="20">
        <v>40800.590277777781</v>
      </c>
      <c r="C10715" s="19">
        <v>2024</v>
      </c>
      <c r="D10715" s="19" t="s">
        <v>5695</v>
      </c>
      <c r="E10715" s="19" t="s">
        <v>5652</v>
      </c>
      <c r="F10715" s="19">
        <v>1124</v>
      </c>
      <c r="G10715" s="19">
        <v>2</v>
      </c>
      <c r="H10715" s="19">
        <v>41.879828229683497</v>
      </c>
      <c r="I10715" s="19">
        <v>-87.6964012764888</v>
      </c>
    </row>
    <row r="10716" spans="1:9" x14ac:dyDescent="0.25">
      <c r="A10716" s="19" t="s">
        <v>33509</v>
      </c>
      <c r="B10716" s="20">
        <v>40800.590277777781</v>
      </c>
      <c r="C10716" s="19">
        <v>2024</v>
      </c>
      <c r="D10716" s="19" t="s">
        <v>5695</v>
      </c>
      <c r="E10716" s="19" t="s">
        <v>13187</v>
      </c>
      <c r="F10716" s="19">
        <v>925</v>
      </c>
      <c r="G10716" s="19">
        <v>11</v>
      </c>
      <c r="H10716" s="19">
        <v>41.830782103464699</v>
      </c>
      <c r="I10716" s="19">
        <v>-87.635354067802197</v>
      </c>
    </row>
    <row r="10717" spans="1:9" x14ac:dyDescent="0.25">
      <c r="A10717" s="19" t="s">
        <v>33508</v>
      </c>
      <c r="B10717" s="20">
        <v>40800.580555555556</v>
      </c>
      <c r="C10717" s="19">
        <v>2024</v>
      </c>
      <c r="D10717" s="19" t="s">
        <v>5695</v>
      </c>
      <c r="E10717" s="19" t="s">
        <v>5727</v>
      </c>
      <c r="F10717" s="19">
        <v>411</v>
      </c>
      <c r="G10717" s="19">
        <v>8</v>
      </c>
      <c r="H10717" s="19">
        <v>41.745036004291897</v>
      </c>
      <c r="I10717" s="19">
        <v>-87.593974643989895</v>
      </c>
    </row>
    <row r="10718" spans="1:9" x14ac:dyDescent="0.25">
      <c r="A10718" s="19" t="s">
        <v>33507</v>
      </c>
      <c r="B10718" s="20">
        <v>40800.579861111109</v>
      </c>
      <c r="C10718" s="19">
        <v>2017</v>
      </c>
      <c r="D10718" s="19" t="s">
        <v>5679</v>
      </c>
      <c r="E10718" s="19" t="s">
        <v>5662</v>
      </c>
      <c r="F10718" s="19">
        <v>324</v>
      </c>
      <c r="G10718" s="19">
        <v>8</v>
      </c>
      <c r="H10718" s="19">
        <v>41.764144090597298</v>
      </c>
      <c r="I10718" s="19">
        <v>-87.583737597837498</v>
      </c>
    </row>
    <row r="10719" spans="1:9" x14ac:dyDescent="0.25">
      <c r="A10719" s="19" t="s">
        <v>33506</v>
      </c>
      <c r="B10719" s="20">
        <v>40800.574999999997</v>
      </c>
      <c r="C10719" s="19">
        <v>2093</v>
      </c>
      <c r="D10719" s="19" t="s">
        <v>5676</v>
      </c>
      <c r="E10719" s="19" t="s">
        <v>5881</v>
      </c>
      <c r="F10719" s="19">
        <v>2112</v>
      </c>
      <c r="G10719" s="19">
        <v>4</v>
      </c>
      <c r="H10719" s="19">
        <v>41.844615008410003</v>
      </c>
      <c r="I10719" s="19">
        <v>-87.618692152246695</v>
      </c>
    </row>
    <row r="10720" spans="1:9" x14ac:dyDescent="0.25">
      <c r="A10720" s="19" t="s">
        <v>33505</v>
      </c>
      <c r="B10720" s="20">
        <v>40800.568055555559</v>
      </c>
      <c r="C10720" s="19">
        <v>2022</v>
      </c>
      <c r="D10720" s="19" t="s">
        <v>5656</v>
      </c>
      <c r="E10720" s="19" t="s">
        <v>5652</v>
      </c>
      <c r="F10720" s="19">
        <v>822</v>
      </c>
      <c r="G10720" s="19">
        <v>14</v>
      </c>
      <c r="H10720" s="19">
        <v>41.793589686740503</v>
      </c>
      <c r="I10720" s="19">
        <v>-87.705888273493102</v>
      </c>
    </row>
    <row r="10721" spans="1:9" x14ac:dyDescent="0.25">
      <c r="A10721" s="19" t="s">
        <v>33504</v>
      </c>
      <c r="B10721" s="20">
        <v>40800.5625</v>
      </c>
      <c r="C10721" s="19">
        <v>1811</v>
      </c>
      <c r="D10721" s="19" t="s">
        <v>5653</v>
      </c>
      <c r="E10721" s="19" t="s">
        <v>5652</v>
      </c>
      <c r="F10721" s="19">
        <v>2113</v>
      </c>
      <c r="G10721" s="19">
        <v>3</v>
      </c>
      <c r="H10721" s="19">
        <v>41.838823455494797</v>
      </c>
      <c r="I10721" s="19">
        <v>-87.626932742640307</v>
      </c>
    </row>
    <row r="10722" spans="1:9" x14ac:dyDescent="0.25">
      <c r="A10722" s="19" t="s">
        <v>33503</v>
      </c>
      <c r="B10722" s="20">
        <v>40800.549305555556</v>
      </c>
      <c r="C10722" s="19">
        <v>1811</v>
      </c>
      <c r="D10722" s="19" t="s">
        <v>5653</v>
      </c>
      <c r="E10722" s="19" t="s">
        <v>5675</v>
      </c>
      <c r="F10722" s="19">
        <v>223</v>
      </c>
      <c r="G10722" s="19">
        <v>4</v>
      </c>
      <c r="H10722" s="19">
        <v>41.802826658544298</v>
      </c>
      <c r="I10722" s="19">
        <v>-87.611450924117804</v>
      </c>
    </row>
    <row r="10723" spans="1:9" x14ac:dyDescent="0.25">
      <c r="A10723" s="19" t="s">
        <v>33502</v>
      </c>
      <c r="B10723" s="20">
        <v>40800.548611111109</v>
      </c>
      <c r="C10723" s="19">
        <v>1811</v>
      </c>
      <c r="D10723" s="19" t="s">
        <v>5653</v>
      </c>
      <c r="E10723" s="19" t="s">
        <v>5652</v>
      </c>
      <c r="F10723" s="19">
        <v>1422</v>
      </c>
      <c r="G10723" s="19">
        <v>26</v>
      </c>
      <c r="H10723" s="19">
        <v>41.903614243461099</v>
      </c>
      <c r="I10723" s="19">
        <v>-87.709705226892595</v>
      </c>
    </row>
    <row r="10724" spans="1:9" x14ac:dyDescent="0.25">
      <c r="A10724" s="19" t="s">
        <v>33501</v>
      </c>
      <c r="B10724" s="20">
        <v>40800.548611111109</v>
      </c>
      <c r="C10724" s="19">
        <v>1811</v>
      </c>
      <c r="D10724" s="19" t="s">
        <v>5653</v>
      </c>
      <c r="E10724" s="19" t="s">
        <v>5652</v>
      </c>
      <c r="F10724" s="19">
        <v>1532</v>
      </c>
      <c r="G10724" s="19">
        <v>28</v>
      </c>
      <c r="H10724" s="19">
        <v>41.883452699645602</v>
      </c>
      <c r="I10724" s="19">
        <v>-87.748912032755499</v>
      </c>
    </row>
    <row r="10725" spans="1:9" x14ac:dyDescent="0.25">
      <c r="A10725" s="19" t="s">
        <v>33500</v>
      </c>
      <c r="B10725" s="20">
        <v>40800.548611111109</v>
      </c>
      <c r="C10725" s="19">
        <v>2027</v>
      </c>
      <c r="D10725" s="19" t="s">
        <v>5667</v>
      </c>
      <c r="E10725" s="19" t="s">
        <v>5662</v>
      </c>
      <c r="F10725" s="19">
        <v>1124</v>
      </c>
      <c r="G10725" s="19">
        <v>2</v>
      </c>
      <c r="H10725" s="19">
        <v>41.880045871968598</v>
      </c>
      <c r="I10725" s="19">
        <v>-87.697049075056896</v>
      </c>
    </row>
    <row r="10726" spans="1:9" x14ac:dyDescent="0.25">
      <c r="A10726" s="19" t="s">
        <v>33499</v>
      </c>
      <c r="B10726" s="20">
        <v>40800.541666666664</v>
      </c>
      <c r="C10726" s="19">
        <v>1811</v>
      </c>
      <c r="D10726" s="19" t="s">
        <v>5653</v>
      </c>
      <c r="E10726" s="19" t="s">
        <v>6161</v>
      </c>
      <c r="F10726" s="19">
        <v>934</v>
      </c>
      <c r="G10726" s="19">
        <v>3</v>
      </c>
      <c r="H10726" s="19">
        <v>41.794643444031898</v>
      </c>
      <c r="I10726" s="19">
        <v>-87.631415337131997</v>
      </c>
    </row>
    <row r="10727" spans="1:9" x14ac:dyDescent="0.25">
      <c r="A10727" s="19" t="s">
        <v>33498</v>
      </c>
      <c r="B10727" s="20">
        <v>40800.534722222219</v>
      </c>
      <c r="C10727" s="19">
        <v>2093</v>
      </c>
      <c r="D10727" s="19" t="s">
        <v>5676</v>
      </c>
      <c r="E10727" s="19" t="s">
        <v>5874</v>
      </c>
      <c r="F10727" s="19">
        <v>2211</v>
      </c>
      <c r="G10727" s="19">
        <v>19</v>
      </c>
      <c r="H10727" s="19">
        <v>41.692701260815703</v>
      </c>
      <c r="I10727" s="19">
        <v>-87.701015117253704</v>
      </c>
    </row>
    <row r="10728" spans="1:9" x14ac:dyDescent="0.25">
      <c r="A10728" s="19" t="s">
        <v>33497</v>
      </c>
      <c r="B10728" s="20">
        <v>40800.527777777781</v>
      </c>
      <c r="C10728" s="19">
        <v>2027</v>
      </c>
      <c r="D10728" s="19" t="s">
        <v>5667</v>
      </c>
      <c r="E10728" s="19" t="s">
        <v>5652</v>
      </c>
      <c r="F10728" s="19">
        <v>711</v>
      </c>
      <c r="G10728" s="19">
        <v>3</v>
      </c>
      <c r="H10728" s="19">
        <v>41.792908205881098</v>
      </c>
      <c r="I10728" s="19">
        <v>-87.6339755740822</v>
      </c>
    </row>
    <row r="10729" spans="1:9" x14ac:dyDescent="0.25">
      <c r="A10729" s="19" t="s">
        <v>33496</v>
      </c>
      <c r="B10729" s="20">
        <v>40800.520833333336</v>
      </c>
      <c r="C10729" s="19">
        <v>1811</v>
      </c>
      <c r="D10729" s="19" t="s">
        <v>5653</v>
      </c>
      <c r="E10729" s="19" t="s">
        <v>5652</v>
      </c>
      <c r="F10729" s="19">
        <v>221</v>
      </c>
      <c r="G10729" s="19">
        <v>3</v>
      </c>
      <c r="H10729" s="19">
        <v>41.815783106694703</v>
      </c>
      <c r="I10729" s="19">
        <v>-87.621239496613597</v>
      </c>
    </row>
    <row r="10730" spans="1:9" x14ac:dyDescent="0.25">
      <c r="A10730" s="19" t="s">
        <v>33495</v>
      </c>
      <c r="B10730" s="20">
        <v>40800.500694444447</v>
      </c>
      <c r="C10730" s="19">
        <v>2024</v>
      </c>
      <c r="D10730" s="19" t="s">
        <v>5695</v>
      </c>
      <c r="E10730" s="19" t="s">
        <v>5662</v>
      </c>
      <c r="F10730" s="19">
        <v>2534</v>
      </c>
      <c r="G10730" s="19">
        <v>37</v>
      </c>
      <c r="H10730" s="19">
        <v>41.9049179097251</v>
      </c>
      <c r="I10730" s="19">
        <v>-87.736061043871402</v>
      </c>
    </row>
    <row r="10731" spans="1:9" x14ac:dyDescent="0.25">
      <c r="A10731" s="19" t="s">
        <v>33494</v>
      </c>
      <c r="B10731" s="20">
        <v>40800.499305555553</v>
      </c>
      <c r="C10731" s="19">
        <v>1811</v>
      </c>
      <c r="D10731" s="19" t="s">
        <v>5653</v>
      </c>
      <c r="E10731" s="19" t="s">
        <v>5652</v>
      </c>
      <c r="F10731" s="19">
        <v>734</v>
      </c>
      <c r="G10731" s="19">
        <v>17</v>
      </c>
      <c r="H10731" s="19">
        <v>41.762990127800698</v>
      </c>
      <c r="I10731" s="19">
        <v>-87.663011658006198</v>
      </c>
    </row>
    <row r="10732" spans="1:9" x14ac:dyDescent="0.25">
      <c r="A10732" s="19" t="s">
        <v>33493</v>
      </c>
      <c r="B10732" s="20">
        <v>40800.484722222223</v>
      </c>
      <c r="C10732" s="19">
        <v>2027</v>
      </c>
      <c r="D10732" s="19" t="s">
        <v>5667</v>
      </c>
      <c r="E10732" s="19" t="s">
        <v>5652</v>
      </c>
      <c r="F10732" s="19">
        <v>2433</v>
      </c>
      <c r="G10732" s="19">
        <v>48</v>
      </c>
      <c r="H10732" s="19">
        <v>41.991745533852097</v>
      </c>
      <c r="I10732" s="19">
        <v>-87.658417078648796</v>
      </c>
    </row>
    <row r="10733" spans="1:9" x14ac:dyDescent="0.25">
      <c r="A10733" s="19" t="s">
        <v>33492</v>
      </c>
      <c r="B10733" s="20">
        <v>40800.479166666664</v>
      </c>
      <c r="C10733" s="19">
        <v>2023</v>
      </c>
      <c r="D10733" s="19" t="s">
        <v>5779</v>
      </c>
      <c r="E10733" s="19" t="s">
        <v>5652</v>
      </c>
      <c r="F10733" s="19">
        <v>1422</v>
      </c>
      <c r="G10733" s="19">
        <v>26</v>
      </c>
      <c r="H10733" s="19">
        <v>41.902876557230698</v>
      </c>
      <c r="I10733" s="19">
        <v>-87.711824609745193</v>
      </c>
    </row>
    <row r="10734" spans="1:9" x14ac:dyDescent="0.25">
      <c r="A10734" s="19" t="s">
        <v>33491</v>
      </c>
      <c r="B10734" s="20">
        <v>40800.472222222219</v>
      </c>
      <c r="C10734" s="19">
        <v>1811</v>
      </c>
      <c r="D10734" s="19" t="s">
        <v>5653</v>
      </c>
      <c r="E10734" s="19" t="s">
        <v>5652</v>
      </c>
      <c r="F10734" s="19">
        <v>2512</v>
      </c>
      <c r="G10734" s="19">
        <v>29</v>
      </c>
      <c r="H10734" s="19">
        <v>41.922779628788703</v>
      </c>
      <c r="I10734" s="19">
        <v>-87.784343352173394</v>
      </c>
    </row>
    <row r="10735" spans="1:9" x14ac:dyDescent="0.25">
      <c r="A10735" s="19" t="s">
        <v>33490</v>
      </c>
      <c r="B10735" s="20">
        <v>40800.458333333336</v>
      </c>
      <c r="C10735" s="19">
        <v>2093</v>
      </c>
      <c r="D10735" s="19" t="s">
        <v>5676</v>
      </c>
      <c r="E10735" s="19" t="s">
        <v>5655</v>
      </c>
      <c r="F10735" s="19">
        <v>1532</v>
      </c>
      <c r="G10735" s="19">
        <v>28</v>
      </c>
      <c r="H10735" s="19">
        <v>41.884435548081903</v>
      </c>
      <c r="I10735" s="19">
        <v>-87.754955100950696</v>
      </c>
    </row>
    <row r="10736" spans="1:9" x14ac:dyDescent="0.25">
      <c r="A10736" s="19" t="s">
        <v>33489</v>
      </c>
      <c r="B10736" s="20">
        <v>40800.454861111109</v>
      </c>
      <c r="C10736" s="19">
        <v>2024</v>
      </c>
      <c r="D10736" s="19" t="s">
        <v>5695</v>
      </c>
      <c r="E10736" s="19" t="s">
        <v>5652</v>
      </c>
      <c r="F10736" s="19">
        <v>1123</v>
      </c>
      <c r="G10736" s="19">
        <v>28</v>
      </c>
      <c r="H10736" s="19">
        <v>41.879695824504701</v>
      </c>
      <c r="I10736" s="19">
        <v>-87.711296508478796</v>
      </c>
    </row>
    <row r="10737" spans="1:9" x14ac:dyDescent="0.25">
      <c r="A10737" s="19" t="s">
        <v>33488</v>
      </c>
      <c r="B10737" s="20">
        <v>40800.416666666664</v>
      </c>
      <c r="C10737" s="19">
        <v>2093</v>
      </c>
      <c r="D10737" s="19" t="s">
        <v>5676</v>
      </c>
      <c r="E10737" s="19" t="s">
        <v>5881</v>
      </c>
      <c r="F10737" s="19">
        <v>1313</v>
      </c>
      <c r="G10737" s="19">
        <v>27</v>
      </c>
      <c r="H10737" s="19">
        <v>41.889282813722197</v>
      </c>
      <c r="I10737" s="19">
        <v>-87.704989436092404</v>
      </c>
    </row>
    <row r="10738" spans="1:9" x14ac:dyDescent="0.25">
      <c r="A10738" s="19" t="s">
        <v>33487</v>
      </c>
      <c r="B10738" s="20">
        <v>40800.388888888891</v>
      </c>
      <c r="C10738" s="19">
        <v>1811</v>
      </c>
      <c r="D10738" s="19" t="s">
        <v>5653</v>
      </c>
      <c r="E10738" s="19" t="s">
        <v>5881</v>
      </c>
      <c r="F10738" s="19">
        <v>711</v>
      </c>
      <c r="G10738" s="19">
        <v>3</v>
      </c>
      <c r="H10738" s="19">
        <v>41.793518169677398</v>
      </c>
      <c r="I10738" s="19">
        <v>-87.641347231433002</v>
      </c>
    </row>
    <row r="10739" spans="1:9" x14ac:dyDescent="0.25">
      <c r="A10739" s="19" t="s">
        <v>33486</v>
      </c>
      <c r="B10739" s="20">
        <v>40800.361111111109</v>
      </c>
      <c r="C10739" s="19">
        <v>2024</v>
      </c>
      <c r="D10739" s="19" t="s">
        <v>5695</v>
      </c>
      <c r="E10739" s="19" t="s">
        <v>5673</v>
      </c>
      <c r="F10739" s="19">
        <v>714</v>
      </c>
      <c r="G10739" s="19">
        <v>15</v>
      </c>
      <c r="H10739" s="19">
        <v>41.779954514526302</v>
      </c>
      <c r="I10739" s="19">
        <v>-87.670431732377295</v>
      </c>
    </row>
    <row r="10740" spans="1:9" x14ac:dyDescent="0.25">
      <c r="A10740" s="19" t="s">
        <v>33485</v>
      </c>
      <c r="B10740" s="20">
        <v>40800.353472222225</v>
      </c>
      <c r="C10740" s="19">
        <v>2170</v>
      </c>
      <c r="D10740" s="19" t="s">
        <v>5693</v>
      </c>
      <c r="E10740" s="19" t="s">
        <v>5652</v>
      </c>
      <c r="F10740" s="19">
        <v>1832</v>
      </c>
      <c r="G10740" s="19">
        <v>42</v>
      </c>
      <c r="H10740" s="19">
        <v>41.8965271250716</v>
      </c>
      <c r="I10740" s="19">
        <v>-87.631017034808096</v>
      </c>
    </row>
    <row r="10741" spans="1:9" x14ac:dyDescent="0.25">
      <c r="A10741" s="19" t="s">
        <v>33484</v>
      </c>
      <c r="B10741" s="20">
        <v>40800.338194444441</v>
      </c>
      <c r="C10741" s="19">
        <v>2024</v>
      </c>
      <c r="D10741" s="19" t="s">
        <v>5695</v>
      </c>
      <c r="E10741" s="19" t="s">
        <v>5675</v>
      </c>
      <c r="F10741" s="19">
        <v>1533</v>
      </c>
      <c r="G10741" s="19">
        <v>28</v>
      </c>
      <c r="H10741" s="19">
        <v>41.879375584152598</v>
      </c>
      <c r="I10741" s="19">
        <v>-87.7463860889453</v>
      </c>
    </row>
    <row r="10742" spans="1:9" x14ac:dyDescent="0.25">
      <c r="A10742" s="19" t="s">
        <v>33483</v>
      </c>
      <c r="B10742" s="20">
        <v>40800.326388888891</v>
      </c>
      <c r="C10742" s="19">
        <v>1811</v>
      </c>
      <c r="D10742" s="19" t="s">
        <v>5653</v>
      </c>
      <c r="E10742" s="19" t="s">
        <v>6161</v>
      </c>
      <c r="F10742" s="19">
        <v>634</v>
      </c>
      <c r="G10742" s="19">
        <v>21</v>
      </c>
      <c r="H10742" s="19">
        <v>41.721734654835899</v>
      </c>
      <c r="I10742" s="19">
        <v>-87.624553593870701</v>
      </c>
    </row>
    <row r="10743" spans="1:9" x14ac:dyDescent="0.25">
      <c r="A10743" s="19" t="s">
        <v>33482</v>
      </c>
      <c r="B10743" s="20">
        <v>40800.322222222225</v>
      </c>
      <c r="C10743" s="19">
        <v>1822</v>
      </c>
      <c r="D10743" s="19" t="s">
        <v>5730</v>
      </c>
      <c r="E10743" s="19" t="s">
        <v>5675</v>
      </c>
      <c r="F10743" s="19">
        <v>1523</v>
      </c>
      <c r="G10743" s="19">
        <v>28</v>
      </c>
      <c r="H10743" s="19">
        <v>41.882466847049599</v>
      </c>
      <c r="I10743" s="19">
        <v>-87.755832158338194</v>
      </c>
    </row>
    <row r="10744" spans="1:9" x14ac:dyDescent="0.25">
      <c r="A10744" s="19" t="s">
        <v>33481</v>
      </c>
      <c r="B10744" s="20">
        <v>40800.28402777778</v>
      </c>
      <c r="C10744" s="19">
        <v>2025</v>
      </c>
      <c r="D10744" s="19" t="s">
        <v>5739</v>
      </c>
      <c r="E10744" s="19" t="s">
        <v>5727</v>
      </c>
      <c r="F10744" s="19">
        <v>1512</v>
      </c>
      <c r="G10744" s="19">
        <v>29</v>
      </c>
      <c r="H10744" s="19">
        <v>41.882321575769701</v>
      </c>
      <c r="I10744" s="19">
        <v>-87.766886863499906</v>
      </c>
    </row>
    <row r="10745" spans="1:9" x14ac:dyDescent="0.25">
      <c r="A10745" s="19" t="s">
        <v>33480</v>
      </c>
      <c r="B10745" s="20">
        <v>40800.25</v>
      </c>
      <c r="C10745" s="19">
        <v>2093</v>
      </c>
      <c r="D10745" s="19" t="s">
        <v>5676</v>
      </c>
      <c r="E10745" s="19" t="s">
        <v>5871</v>
      </c>
      <c r="F10745" s="19">
        <v>1654</v>
      </c>
      <c r="G10745" s="19">
        <v>41</v>
      </c>
      <c r="H10745" s="19">
        <v>41.9537879702807</v>
      </c>
      <c r="I10745" s="19">
        <v>-87.907477026689094</v>
      </c>
    </row>
    <row r="10746" spans="1:9" x14ac:dyDescent="0.25">
      <c r="A10746" s="19" t="s">
        <v>33479</v>
      </c>
      <c r="B10746" s="20">
        <v>40800.25</v>
      </c>
      <c r="C10746" s="19">
        <v>1812</v>
      </c>
      <c r="D10746" s="19" t="s">
        <v>5706</v>
      </c>
      <c r="E10746" s="19" t="s">
        <v>6009</v>
      </c>
      <c r="F10746" s="19">
        <v>1134</v>
      </c>
      <c r="G10746" s="19">
        <v>24</v>
      </c>
      <c r="H10746" s="19">
        <v>41.868285102777797</v>
      </c>
      <c r="I10746" s="19">
        <v>-87.709755002717102</v>
      </c>
    </row>
    <row r="10747" spans="1:9" x14ac:dyDescent="0.25">
      <c r="A10747" s="19" t="s">
        <v>33478</v>
      </c>
      <c r="B10747" s="20">
        <v>40800.131944444445</v>
      </c>
      <c r="C10747" s="19">
        <v>2022</v>
      </c>
      <c r="D10747" s="19" t="s">
        <v>5656</v>
      </c>
      <c r="E10747" s="19" t="s">
        <v>7416</v>
      </c>
      <c r="F10747" s="19">
        <v>1822</v>
      </c>
      <c r="G10747" s="19">
        <v>32</v>
      </c>
      <c r="H10747" s="19">
        <v>41.909170759484503</v>
      </c>
      <c r="I10747" s="19">
        <v>-87.651205341426206</v>
      </c>
    </row>
    <row r="10748" spans="1:9" x14ac:dyDescent="0.25">
      <c r="A10748" s="19" t="s">
        <v>33477</v>
      </c>
      <c r="B10748" s="20">
        <v>40800.111111111109</v>
      </c>
      <c r="C10748" s="19">
        <v>1811</v>
      </c>
      <c r="D10748" s="19" t="s">
        <v>5653</v>
      </c>
      <c r="E10748" s="19" t="s">
        <v>5652</v>
      </c>
      <c r="F10748" s="19">
        <v>725</v>
      </c>
      <c r="G10748" s="19">
        <v>17</v>
      </c>
      <c r="H10748" s="19">
        <v>41.772360543850503</v>
      </c>
      <c r="I10748" s="19">
        <v>-87.659963025156102</v>
      </c>
    </row>
    <row r="10749" spans="1:9" x14ac:dyDescent="0.25">
      <c r="A10749" s="19" t="s">
        <v>33476</v>
      </c>
      <c r="B10749" s="20">
        <v>40800.109722222223</v>
      </c>
      <c r="C10749" s="19">
        <v>1811</v>
      </c>
      <c r="D10749" s="19" t="s">
        <v>5653</v>
      </c>
      <c r="E10749" s="19" t="s">
        <v>5662</v>
      </c>
      <c r="F10749" s="19">
        <v>1422</v>
      </c>
      <c r="G10749" s="19">
        <v>26</v>
      </c>
      <c r="H10749" s="19">
        <v>41.9092383239106</v>
      </c>
      <c r="I10749" s="19">
        <v>-87.714481488868998</v>
      </c>
    </row>
    <row r="10750" spans="1:9" x14ac:dyDescent="0.25">
      <c r="A10750" s="19" t="s">
        <v>33475</v>
      </c>
      <c r="B10750" s="20">
        <v>40800.072916666664</v>
      </c>
      <c r="C10750" s="19">
        <v>1811</v>
      </c>
      <c r="D10750" s="19" t="s">
        <v>5653</v>
      </c>
      <c r="E10750" s="19" t="s">
        <v>5655</v>
      </c>
      <c r="F10750" s="19">
        <v>1121</v>
      </c>
      <c r="G10750" s="19">
        <v>27</v>
      </c>
      <c r="H10750" s="19">
        <v>41.891737554361903</v>
      </c>
      <c r="I10750" s="19">
        <v>-87.710786703398497</v>
      </c>
    </row>
    <row r="10751" spans="1:9" x14ac:dyDescent="0.25">
      <c r="A10751" s="19" t="s">
        <v>33474</v>
      </c>
      <c r="B10751" s="20">
        <v>40800.059027777781</v>
      </c>
      <c r="C10751" s="19">
        <v>2027</v>
      </c>
      <c r="D10751" s="19" t="s">
        <v>5667</v>
      </c>
      <c r="E10751" s="19" t="s">
        <v>5652</v>
      </c>
      <c r="F10751" s="19">
        <v>1122</v>
      </c>
      <c r="G10751" s="19">
        <v>28</v>
      </c>
      <c r="H10751" s="19">
        <v>41.8801227481366</v>
      </c>
      <c r="I10751" s="19">
        <v>-87.723355202663001</v>
      </c>
    </row>
    <row r="10752" spans="1:9" x14ac:dyDescent="0.25">
      <c r="A10752" s="19" t="s">
        <v>33473</v>
      </c>
      <c r="B10752" s="20">
        <v>40800.048611111109</v>
      </c>
      <c r="C10752" s="19">
        <v>2027</v>
      </c>
      <c r="D10752" s="19" t="s">
        <v>5667</v>
      </c>
      <c r="E10752" s="19" t="s">
        <v>5652</v>
      </c>
      <c r="F10752" s="19">
        <v>323</v>
      </c>
      <c r="G10752" s="19">
        <v>6</v>
      </c>
      <c r="H10752" s="19">
        <v>41.758681714097598</v>
      </c>
      <c r="I10752" s="19">
        <v>-87.624623654297807</v>
      </c>
    </row>
    <row r="10753" spans="1:9" x14ac:dyDescent="0.25">
      <c r="A10753" s="19" t="s">
        <v>33472</v>
      </c>
      <c r="B10753" s="20">
        <v>40800.041666666664</v>
      </c>
      <c r="C10753" s="19">
        <v>2027</v>
      </c>
      <c r="D10753" s="19" t="s">
        <v>5667</v>
      </c>
      <c r="E10753" s="19" t="s">
        <v>5673</v>
      </c>
      <c r="F10753" s="19">
        <v>1113</v>
      </c>
      <c r="G10753" s="19">
        <v>28</v>
      </c>
      <c r="H10753" s="19">
        <v>41.879747189526597</v>
      </c>
      <c r="I10753" s="19">
        <v>-87.735961336465493</v>
      </c>
    </row>
    <row r="10754" spans="1:9" x14ac:dyDescent="0.25">
      <c r="A10754" s="19" t="s">
        <v>33471</v>
      </c>
      <c r="B10754" s="20">
        <v>40800.013888888891</v>
      </c>
      <c r="C10754" s="19">
        <v>1811</v>
      </c>
      <c r="D10754" s="19" t="s">
        <v>5653</v>
      </c>
      <c r="E10754" s="19" t="s">
        <v>5700</v>
      </c>
      <c r="F10754" s="19">
        <v>1531</v>
      </c>
      <c r="G10754" s="19">
        <v>37</v>
      </c>
      <c r="H10754" s="19">
        <v>41.898537861482097</v>
      </c>
      <c r="I10754" s="19">
        <v>-87.748921435604203</v>
      </c>
    </row>
    <row r="10755" spans="1:9" x14ac:dyDescent="0.25">
      <c r="A10755" s="19" t="s">
        <v>33470</v>
      </c>
      <c r="B10755" s="20">
        <v>40800.011111111111</v>
      </c>
      <c r="C10755" s="19">
        <v>1811</v>
      </c>
      <c r="D10755" s="19" t="s">
        <v>5653</v>
      </c>
      <c r="E10755" s="19" t="s">
        <v>5662</v>
      </c>
      <c r="F10755" s="19">
        <v>432</v>
      </c>
      <c r="G10755" s="19">
        <v>10</v>
      </c>
      <c r="H10755" s="19">
        <v>41.704379873675101</v>
      </c>
      <c r="I10755" s="19">
        <v>-87.535433774964005</v>
      </c>
    </row>
    <row r="10756" spans="1:9" x14ac:dyDescent="0.25">
      <c r="A10756" s="19" t="s">
        <v>33469</v>
      </c>
      <c r="B10756" s="20">
        <v>40800.010416666664</v>
      </c>
      <c r="C10756" s="19">
        <v>2092</v>
      </c>
      <c r="D10756" s="19" t="s">
        <v>5686</v>
      </c>
      <c r="E10756" s="19" t="s">
        <v>5652</v>
      </c>
      <c r="F10756" s="19">
        <v>334</v>
      </c>
      <c r="G10756" s="19">
        <v>7</v>
      </c>
      <c r="H10756" s="19">
        <v>41.759118783728198</v>
      </c>
      <c r="I10756" s="19">
        <v>-87.564557575321899</v>
      </c>
    </row>
    <row r="10757" spans="1:9" x14ac:dyDescent="0.25">
      <c r="A10757" s="19" t="s">
        <v>33468</v>
      </c>
      <c r="B10757" s="20">
        <v>40800.002083333333</v>
      </c>
      <c r="C10757" s="19">
        <v>1811</v>
      </c>
      <c r="D10757" s="19" t="s">
        <v>5653</v>
      </c>
      <c r="E10757" s="19" t="s">
        <v>5652</v>
      </c>
      <c r="F10757" s="19">
        <v>1115</v>
      </c>
      <c r="G10757" s="19">
        <v>28</v>
      </c>
      <c r="H10757" s="19">
        <v>41.880533247517299</v>
      </c>
      <c r="I10757" s="19">
        <v>-87.732509566119802</v>
      </c>
    </row>
    <row r="10758" spans="1:9" x14ac:dyDescent="0.25">
      <c r="A10758" s="19" t="s">
        <v>33467</v>
      </c>
      <c r="B10758" s="20">
        <v>40800.002083333333</v>
      </c>
      <c r="C10758" s="19">
        <v>1811</v>
      </c>
      <c r="D10758" s="19" t="s">
        <v>5653</v>
      </c>
      <c r="E10758" s="19" t="s">
        <v>5662</v>
      </c>
      <c r="F10758" s="19">
        <v>2222</v>
      </c>
      <c r="G10758" s="19">
        <v>21</v>
      </c>
      <c r="H10758" s="19">
        <v>41.735823003585999</v>
      </c>
      <c r="I10758" s="19">
        <v>-87.653460428751998</v>
      </c>
    </row>
    <row r="10759" spans="1:9" x14ac:dyDescent="0.25">
      <c r="A10759" s="19" t="s">
        <v>33466</v>
      </c>
      <c r="B10759" s="20">
        <v>40799.998611111114</v>
      </c>
      <c r="C10759" s="19">
        <v>1811</v>
      </c>
      <c r="D10759" s="19" t="s">
        <v>5653</v>
      </c>
      <c r="E10759" s="19" t="s">
        <v>5662</v>
      </c>
      <c r="F10759" s="19">
        <v>1331</v>
      </c>
      <c r="G10759" s="19">
        <v>27</v>
      </c>
      <c r="H10759" s="19">
        <v>41.883916136886498</v>
      </c>
      <c r="I10759" s="19">
        <v>-87.696217456878699</v>
      </c>
    </row>
    <row r="10760" spans="1:9" x14ac:dyDescent="0.25">
      <c r="A10760" s="19" t="s">
        <v>33465</v>
      </c>
      <c r="B10760" s="20">
        <v>40799.997916666667</v>
      </c>
      <c r="C10760" s="19">
        <v>1811</v>
      </c>
      <c r="D10760" s="19" t="s">
        <v>5653</v>
      </c>
      <c r="E10760" s="19" t="s">
        <v>5652</v>
      </c>
      <c r="F10760" s="19">
        <v>1014</v>
      </c>
      <c r="G10760" s="19">
        <v>24</v>
      </c>
      <c r="H10760" s="19">
        <v>41.858760909890997</v>
      </c>
      <c r="I10760" s="19">
        <v>-87.716568908672699</v>
      </c>
    </row>
    <row r="10761" spans="1:9" x14ac:dyDescent="0.25">
      <c r="A10761" s="19" t="s">
        <v>33464</v>
      </c>
      <c r="B10761" s="20">
        <v>40799.993055555555</v>
      </c>
      <c r="C10761" s="19">
        <v>1811</v>
      </c>
      <c r="D10761" s="19" t="s">
        <v>5653</v>
      </c>
      <c r="E10761" s="19" t="s">
        <v>5662</v>
      </c>
      <c r="F10761" s="19">
        <v>2234</v>
      </c>
      <c r="G10761" s="19">
        <v>34</v>
      </c>
      <c r="H10761" s="19">
        <v>41.690469822743097</v>
      </c>
      <c r="I10761" s="19">
        <v>-87.662717953246698</v>
      </c>
    </row>
    <row r="10762" spans="1:9" x14ac:dyDescent="0.25">
      <c r="A10762" s="19" t="s">
        <v>33463</v>
      </c>
      <c r="B10762" s="20">
        <v>40799.991666666669</v>
      </c>
      <c r="C10762" s="19">
        <v>1811</v>
      </c>
      <c r="D10762" s="19" t="s">
        <v>5653</v>
      </c>
      <c r="E10762" s="19" t="s">
        <v>5652</v>
      </c>
      <c r="F10762" s="19">
        <v>712</v>
      </c>
      <c r="G10762" s="19">
        <v>16</v>
      </c>
      <c r="H10762" s="19">
        <v>41.786769448637997</v>
      </c>
      <c r="I10762" s="19">
        <v>-87.649970687844203</v>
      </c>
    </row>
    <row r="10763" spans="1:9" x14ac:dyDescent="0.25">
      <c r="A10763" s="19" t="s">
        <v>33462</v>
      </c>
      <c r="B10763" s="20">
        <v>40799.988888888889</v>
      </c>
      <c r="C10763" s="19">
        <v>1811</v>
      </c>
      <c r="D10763" s="19" t="s">
        <v>5653</v>
      </c>
      <c r="E10763" s="19" t="s">
        <v>5673</v>
      </c>
      <c r="F10763" s="19">
        <v>934</v>
      </c>
      <c r="G10763" s="19">
        <v>16</v>
      </c>
      <c r="H10763" s="19">
        <v>41.794573337453102</v>
      </c>
      <c r="I10763" s="19">
        <v>-87.653525661698893</v>
      </c>
    </row>
    <row r="10764" spans="1:9" x14ac:dyDescent="0.25">
      <c r="A10764" s="19" t="s">
        <v>33461</v>
      </c>
      <c r="B10764" s="20">
        <v>40799.987500000003</v>
      </c>
      <c r="C10764" s="19">
        <v>2022</v>
      </c>
      <c r="D10764" s="19" t="s">
        <v>5656</v>
      </c>
      <c r="E10764" s="19" t="s">
        <v>5652</v>
      </c>
      <c r="F10764" s="19">
        <v>523</v>
      </c>
      <c r="G10764" s="19">
        <v>34</v>
      </c>
      <c r="H10764" s="19">
        <v>41.675875454376097</v>
      </c>
      <c r="I10764" s="19">
        <v>-87.635976110352999</v>
      </c>
    </row>
    <row r="10765" spans="1:9" x14ac:dyDescent="0.25">
      <c r="A10765" s="19" t="s">
        <v>33460</v>
      </c>
      <c r="B10765" s="20">
        <v>40799.982638888891</v>
      </c>
      <c r="C10765" s="19">
        <v>1811</v>
      </c>
      <c r="D10765" s="19" t="s">
        <v>5653</v>
      </c>
      <c r="E10765" s="19" t="s">
        <v>5660</v>
      </c>
      <c r="F10765" s="19">
        <v>822</v>
      </c>
      <c r="G10765" s="19">
        <v>14</v>
      </c>
      <c r="H10765" s="19">
        <v>41.7935950138327</v>
      </c>
      <c r="I10765" s="19">
        <v>-87.7053564845978</v>
      </c>
    </row>
    <row r="10766" spans="1:9" x14ac:dyDescent="0.25">
      <c r="A10766" s="19" t="s">
        <v>33459</v>
      </c>
      <c r="B10766" s="20">
        <v>40799.979166666664</v>
      </c>
      <c r="C10766" s="19">
        <v>1811</v>
      </c>
      <c r="D10766" s="19" t="s">
        <v>5653</v>
      </c>
      <c r="E10766" s="19" t="s">
        <v>5652</v>
      </c>
      <c r="F10766" s="19">
        <v>1011</v>
      </c>
      <c r="G10766" s="19">
        <v>24</v>
      </c>
      <c r="H10766" s="19">
        <v>41.866109697771499</v>
      </c>
      <c r="I10766" s="19">
        <v>-87.721638092570601</v>
      </c>
    </row>
    <row r="10767" spans="1:9" x14ac:dyDescent="0.25">
      <c r="A10767" s="19" t="s">
        <v>33458</v>
      </c>
      <c r="B10767" s="20">
        <v>40799.96875</v>
      </c>
      <c r="C10767" s="19">
        <v>1812</v>
      </c>
      <c r="D10767" s="19" t="s">
        <v>5706</v>
      </c>
      <c r="E10767" s="19" t="s">
        <v>5721</v>
      </c>
      <c r="F10767" s="19">
        <v>1132</v>
      </c>
      <c r="G10767" s="19">
        <v>24</v>
      </c>
      <c r="H10767" s="19">
        <v>41.866289521501997</v>
      </c>
      <c r="I10767" s="19">
        <v>-87.724492653251204</v>
      </c>
    </row>
    <row r="10768" spans="1:9" x14ac:dyDescent="0.25">
      <c r="A10768" s="19" t="s">
        <v>33457</v>
      </c>
      <c r="B10768" s="20">
        <v>40799.961805555555</v>
      </c>
      <c r="C10768" s="19">
        <v>1811</v>
      </c>
      <c r="D10768" s="19" t="s">
        <v>5653</v>
      </c>
      <c r="E10768" s="19" t="s">
        <v>5721</v>
      </c>
      <c r="F10768" s="19">
        <v>1531</v>
      </c>
      <c r="G10768" s="19">
        <v>37</v>
      </c>
      <c r="H10768" s="19">
        <v>41.895055611163002</v>
      </c>
      <c r="I10768" s="19">
        <v>-87.754921732529795</v>
      </c>
    </row>
    <row r="10769" spans="1:9" x14ac:dyDescent="0.25">
      <c r="A10769" s="19" t="s">
        <v>33456</v>
      </c>
      <c r="B10769" s="20">
        <v>40799.958333333336</v>
      </c>
      <c r="C10769" s="19">
        <v>2027</v>
      </c>
      <c r="D10769" s="19" t="s">
        <v>5667</v>
      </c>
      <c r="E10769" s="19" t="s">
        <v>5652</v>
      </c>
      <c r="F10769" s="19">
        <v>1533</v>
      </c>
      <c r="G10769" s="19">
        <v>28</v>
      </c>
      <c r="H10769" s="19">
        <v>41.881466413798499</v>
      </c>
      <c r="I10769" s="19">
        <v>-87.752807949819299</v>
      </c>
    </row>
    <row r="10770" spans="1:9" x14ac:dyDescent="0.25">
      <c r="A10770" s="19" t="s">
        <v>33455</v>
      </c>
      <c r="B10770" s="20">
        <v>40799.954861111109</v>
      </c>
      <c r="C10770" s="19">
        <v>2170</v>
      </c>
      <c r="D10770" s="19" t="s">
        <v>5693</v>
      </c>
      <c r="E10770" s="19" t="s">
        <v>5662</v>
      </c>
      <c r="F10770" s="19">
        <v>2422</v>
      </c>
      <c r="G10770" s="19">
        <v>49</v>
      </c>
      <c r="H10770" s="19">
        <v>42.019283414315197</v>
      </c>
      <c r="I10770" s="19">
        <v>-87.673994493734</v>
      </c>
    </row>
    <row r="10771" spans="1:9" x14ac:dyDescent="0.25">
      <c r="A10771" s="19" t="s">
        <v>33454</v>
      </c>
      <c r="B10771" s="20">
        <v>40799.951388888891</v>
      </c>
      <c r="C10771" s="19">
        <v>2093</v>
      </c>
      <c r="D10771" s="19" t="s">
        <v>5676</v>
      </c>
      <c r="E10771" s="19" t="s">
        <v>5727</v>
      </c>
      <c r="F10771" s="19">
        <v>131</v>
      </c>
      <c r="G10771" s="19">
        <v>2</v>
      </c>
      <c r="H10771" s="19">
        <v>41.8737348810103</v>
      </c>
      <c r="I10771" s="19">
        <v>-87.630800305392299</v>
      </c>
    </row>
    <row r="10772" spans="1:9" x14ac:dyDescent="0.25">
      <c r="A10772" s="19" t="s">
        <v>33453</v>
      </c>
      <c r="B10772" s="20">
        <v>40799.940972222219</v>
      </c>
      <c r="C10772" s="19">
        <v>1811</v>
      </c>
      <c r="D10772" s="19" t="s">
        <v>5653</v>
      </c>
      <c r="E10772" s="19" t="s">
        <v>5660</v>
      </c>
      <c r="F10772" s="19">
        <v>524</v>
      </c>
      <c r="G10772" s="19">
        <v>34</v>
      </c>
      <c r="H10772" s="19">
        <v>41.684973689943902</v>
      </c>
      <c r="I10772" s="19">
        <v>-87.642006337650798</v>
      </c>
    </row>
    <row r="10773" spans="1:9" x14ac:dyDescent="0.25">
      <c r="A10773" s="19" t="s">
        <v>33452</v>
      </c>
      <c r="B10773" s="20">
        <v>40799.938888888886</v>
      </c>
      <c r="C10773" s="19">
        <v>2027</v>
      </c>
      <c r="D10773" s="19" t="s">
        <v>5667</v>
      </c>
      <c r="E10773" s="19" t="s">
        <v>5652</v>
      </c>
      <c r="F10773" s="19">
        <v>722</v>
      </c>
      <c r="G10773" s="19">
        <v>6</v>
      </c>
      <c r="H10773" s="19">
        <v>41.7692672011067</v>
      </c>
      <c r="I10773" s="19">
        <v>-87.626970543648895</v>
      </c>
    </row>
    <row r="10774" spans="1:9" x14ac:dyDescent="0.25">
      <c r="A10774" s="19" t="s">
        <v>33451</v>
      </c>
      <c r="B10774" s="20">
        <v>40799.934027777781</v>
      </c>
      <c r="C10774" s="19">
        <v>2024</v>
      </c>
      <c r="D10774" s="19" t="s">
        <v>5695</v>
      </c>
      <c r="E10774" s="19" t="s">
        <v>6191</v>
      </c>
      <c r="F10774" s="19">
        <v>1522</v>
      </c>
      <c r="G10774" s="19">
        <v>28</v>
      </c>
      <c r="H10774" s="19">
        <v>41.8822458836853</v>
      </c>
      <c r="I10774" s="19">
        <v>-87.756094875679395</v>
      </c>
    </row>
    <row r="10775" spans="1:9" x14ac:dyDescent="0.25">
      <c r="A10775" s="19" t="s">
        <v>33450</v>
      </c>
      <c r="B10775" s="20">
        <v>40799.928472222222</v>
      </c>
      <c r="C10775" s="19">
        <v>2023</v>
      </c>
      <c r="D10775" s="19" t="s">
        <v>5779</v>
      </c>
      <c r="E10775" s="19" t="s">
        <v>5660</v>
      </c>
      <c r="F10775" s="19">
        <v>1131</v>
      </c>
      <c r="G10775" s="19">
        <v>24</v>
      </c>
      <c r="H10775" s="19">
        <v>41.871208698877197</v>
      </c>
      <c r="I10775" s="19">
        <v>-87.744779221813005</v>
      </c>
    </row>
    <row r="10776" spans="1:9" x14ac:dyDescent="0.25">
      <c r="A10776" s="19" t="s">
        <v>33449</v>
      </c>
      <c r="B10776" s="20">
        <v>40799.928472222222</v>
      </c>
      <c r="C10776" s="19">
        <v>1811</v>
      </c>
      <c r="D10776" s="19" t="s">
        <v>5653</v>
      </c>
      <c r="E10776" s="19" t="s">
        <v>7724</v>
      </c>
      <c r="F10776" s="19">
        <v>2524</v>
      </c>
      <c r="G10776" s="19">
        <v>30</v>
      </c>
      <c r="H10776" s="19">
        <v>41.931715770701999</v>
      </c>
      <c r="I10776" s="19">
        <v>-87.724131782626102</v>
      </c>
    </row>
    <row r="10777" spans="1:9" x14ac:dyDescent="0.25">
      <c r="A10777" s="19" t="s">
        <v>33448</v>
      </c>
      <c r="B10777" s="20">
        <v>40799.926388888889</v>
      </c>
      <c r="C10777" s="19">
        <v>1812</v>
      </c>
      <c r="D10777" s="19" t="s">
        <v>5706</v>
      </c>
      <c r="E10777" s="19" t="s">
        <v>5727</v>
      </c>
      <c r="F10777" s="19">
        <v>2234</v>
      </c>
      <c r="G10777" s="19">
        <v>34</v>
      </c>
      <c r="H10777" s="19">
        <v>41.6892962039094</v>
      </c>
      <c r="I10777" s="19">
        <v>-87.651222937083105</v>
      </c>
    </row>
    <row r="10778" spans="1:9" x14ac:dyDescent="0.25">
      <c r="A10778" s="19" t="s">
        <v>33447</v>
      </c>
      <c r="B10778" s="20">
        <v>40799.925000000003</v>
      </c>
      <c r="C10778" s="19">
        <v>1811</v>
      </c>
      <c r="D10778" s="19" t="s">
        <v>5653</v>
      </c>
      <c r="E10778" s="19" t="s">
        <v>5652</v>
      </c>
      <c r="F10778" s="19">
        <v>2411</v>
      </c>
      <c r="G10778" s="19">
        <v>49</v>
      </c>
      <c r="H10778" s="19">
        <v>42.019403178582898</v>
      </c>
      <c r="I10778" s="19">
        <v>-87.687823058358404</v>
      </c>
    </row>
    <row r="10779" spans="1:9" x14ac:dyDescent="0.25">
      <c r="A10779" s="19" t="s">
        <v>33446</v>
      </c>
      <c r="B10779" s="20">
        <v>40799.923611111109</v>
      </c>
      <c r="C10779" s="19">
        <v>1811</v>
      </c>
      <c r="D10779" s="19" t="s">
        <v>5653</v>
      </c>
      <c r="E10779" s="19" t="s">
        <v>5652</v>
      </c>
      <c r="F10779" s="19">
        <v>832</v>
      </c>
      <c r="G10779" s="19">
        <v>17</v>
      </c>
      <c r="H10779" s="19">
        <v>41.771795131835503</v>
      </c>
      <c r="I10779" s="19">
        <v>-87.683295101447698</v>
      </c>
    </row>
    <row r="10780" spans="1:9" x14ac:dyDescent="0.25">
      <c r="A10780" s="19" t="s">
        <v>33445</v>
      </c>
      <c r="B10780" s="20">
        <v>40799.920138888891</v>
      </c>
      <c r="C10780" s="19">
        <v>2024</v>
      </c>
      <c r="D10780" s="19" t="s">
        <v>5695</v>
      </c>
      <c r="E10780" s="19" t="s">
        <v>5673</v>
      </c>
      <c r="F10780" s="19">
        <v>2531</v>
      </c>
      <c r="G10780" s="19">
        <v>29</v>
      </c>
      <c r="H10780" s="19">
        <v>41.911646470273197</v>
      </c>
      <c r="I10780" s="19">
        <v>-87.770217069885803</v>
      </c>
    </row>
    <row r="10781" spans="1:9" x14ac:dyDescent="0.25">
      <c r="A10781" s="19" t="s">
        <v>33444</v>
      </c>
      <c r="B10781" s="20">
        <v>40799.920138888891</v>
      </c>
      <c r="C10781" s="19">
        <v>2027</v>
      </c>
      <c r="D10781" s="19" t="s">
        <v>5667</v>
      </c>
      <c r="E10781" s="19" t="s">
        <v>5655</v>
      </c>
      <c r="F10781" s="19">
        <v>1132</v>
      </c>
      <c r="G10781" s="19">
        <v>28</v>
      </c>
      <c r="H10781" s="19">
        <v>41.876956743217001</v>
      </c>
      <c r="I10781" s="19">
        <v>-87.727145351268803</v>
      </c>
    </row>
    <row r="10782" spans="1:9" x14ac:dyDescent="0.25">
      <c r="A10782" s="19" t="s">
        <v>33443</v>
      </c>
      <c r="B10782" s="20">
        <v>40799.909722222219</v>
      </c>
      <c r="C10782" s="19">
        <v>1811</v>
      </c>
      <c r="D10782" s="19" t="s">
        <v>5653</v>
      </c>
      <c r="E10782" s="19" t="s">
        <v>5662</v>
      </c>
      <c r="F10782" s="19">
        <v>2413</v>
      </c>
      <c r="G10782" s="19">
        <v>50</v>
      </c>
      <c r="H10782" s="19">
        <v>41.996966367965101</v>
      </c>
      <c r="I10782" s="19">
        <v>-87.687273625533805</v>
      </c>
    </row>
    <row r="10783" spans="1:9" x14ac:dyDescent="0.25">
      <c r="A10783" s="19" t="s">
        <v>33442</v>
      </c>
      <c r="B10783" s="20">
        <v>40799.902777777781</v>
      </c>
      <c r="C10783" s="19">
        <v>1811</v>
      </c>
      <c r="D10783" s="19" t="s">
        <v>5653</v>
      </c>
      <c r="E10783" s="19" t="s">
        <v>5652</v>
      </c>
      <c r="F10783" s="19">
        <v>1014</v>
      </c>
      <c r="G10783" s="19">
        <v>24</v>
      </c>
      <c r="H10783" s="19">
        <v>41.859072479269997</v>
      </c>
      <c r="I10783" s="19">
        <v>-87.715820723906205</v>
      </c>
    </row>
    <row r="10784" spans="1:9" x14ac:dyDescent="0.25">
      <c r="A10784" s="19" t="s">
        <v>33441</v>
      </c>
      <c r="B10784" s="20">
        <v>40799.902777777781</v>
      </c>
      <c r="C10784" s="19">
        <v>1811</v>
      </c>
      <c r="D10784" s="19" t="s">
        <v>5653</v>
      </c>
      <c r="E10784" s="19" t="s">
        <v>5652</v>
      </c>
      <c r="F10784" s="19">
        <v>1522</v>
      </c>
      <c r="G10784" s="19">
        <v>29</v>
      </c>
      <c r="H10784" s="19">
        <v>41.878484814537302</v>
      </c>
      <c r="I10784" s="19">
        <v>-87.762393164909597</v>
      </c>
    </row>
    <row r="10785" spans="1:9" x14ac:dyDescent="0.25">
      <c r="A10785" s="19" t="s">
        <v>33440</v>
      </c>
      <c r="B10785" s="20">
        <v>40799.902777777781</v>
      </c>
      <c r="C10785" s="19">
        <v>1812</v>
      </c>
      <c r="D10785" s="19" t="s">
        <v>5706</v>
      </c>
      <c r="E10785" s="19" t="s">
        <v>5662</v>
      </c>
      <c r="F10785" s="19">
        <v>914</v>
      </c>
      <c r="G10785" s="19">
        <v>12</v>
      </c>
      <c r="H10785" s="19">
        <v>41.817350163241102</v>
      </c>
      <c r="I10785" s="19">
        <v>-87.687651372952601</v>
      </c>
    </row>
    <row r="10786" spans="1:9" x14ac:dyDescent="0.25">
      <c r="A10786" s="19" t="s">
        <v>33439</v>
      </c>
      <c r="B10786" s="20">
        <v>40799.898611111108</v>
      </c>
      <c r="C10786" s="19">
        <v>1811</v>
      </c>
      <c r="D10786" s="19" t="s">
        <v>5653</v>
      </c>
      <c r="E10786" s="19" t="s">
        <v>5662</v>
      </c>
      <c r="F10786" s="19">
        <v>2531</v>
      </c>
      <c r="G10786" s="19">
        <v>29</v>
      </c>
      <c r="H10786" s="19">
        <v>41.904133325329397</v>
      </c>
      <c r="I10786" s="19">
        <v>-87.765874923603505</v>
      </c>
    </row>
    <row r="10787" spans="1:9" x14ac:dyDescent="0.25">
      <c r="A10787" s="19" t="s">
        <v>33438</v>
      </c>
      <c r="B10787" s="20">
        <v>40799.895833333336</v>
      </c>
      <c r="C10787" s="19">
        <v>2014</v>
      </c>
      <c r="D10787" s="19" t="s">
        <v>5691</v>
      </c>
      <c r="E10787" s="19" t="s">
        <v>5673</v>
      </c>
      <c r="F10787" s="19">
        <v>1532</v>
      </c>
      <c r="G10787" s="19">
        <v>28</v>
      </c>
      <c r="H10787" s="19">
        <v>41.883686006003003</v>
      </c>
      <c r="I10787" s="19">
        <v>-87.748920923536701</v>
      </c>
    </row>
    <row r="10788" spans="1:9" x14ac:dyDescent="0.25">
      <c r="A10788" s="19" t="s">
        <v>33437</v>
      </c>
      <c r="B10788" s="20">
        <v>40799.888888888891</v>
      </c>
      <c r="C10788" s="19">
        <v>1811</v>
      </c>
      <c r="D10788" s="19" t="s">
        <v>5653</v>
      </c>
      <c r="E10788" s="19" t="s">
        <v>5662</v>
      </c>
      <c r="F10788" s="19">
        <v>824</v>
      </c>
      <c r="G10788" s="19">
        <v>16</v>
      </c>
      <c r="H10788" s="19">
        <v>41.787621123556903</v>
      </c>
      <c r="I10788" s="19">
        <v>-87.683718273999403</v>
      </c>
    </row>
    <row r="10789" spans="1:9" x14ac:dyDescent="0.25">
      <c r="A10789" s="19" t="s">
        <v>33436</v>
      </c>
      <c r="B10789" s="20">
        <v>40799.885416666664</v>
      </c>
      <c r="C10789" s="19">
        <v>2027</v>
      </c>
      <c r="D10789" s="19" t="s">
        <v>5667</v>
      </c>
      <c r="E10789" s="19" t="s">
        <v>5662</v>
      </c>
      <c r="F10789" s="19">
        <v>313</v>
      </c>
      <c r="G10789" s="19">
        <v>20</v>
      </c>
      <c r="H10789" s="19">
        <v>41.783242088735001</v>
      </c>
      <c r="I10789" s="19">
        <v>-87.613419591435203</v>
      </c>
    </row>
    <row r="10790" spans="1:9" x14ac:dyDescent="0.25">
      <c r="A10790" s="19" t="s">
        <v>33435</v>
      </c>
      <c r="B10790" s="20">
        <v>40799.885416666664</v>
      </c>
      <c r="C10790" s="19">
        <v>1811</v>
      </c>
      <c r="D10790" s="19" t="s">
        <v>5653</v>
      </c>
      <c r="E10790" s="19" t="s">
        <v>5662</v>
      </c>
      <c r="F10790" s="19">
        <v>2223</v>
      </c>
      <c r="G10790" s="19">
        <v>21</v>
      </c>
      <c r="H10790" s="19">
        <v>41.729003950662097</v>
      </c>
      <c r="I10790" s="19">
        <v>-87.638416855626403</v>
      </c>
    </row>
    <row r="10791" spans="1:9" x14ac:dyDescent="0.25">
      <c r="A10791" s="19" t="s">
        <v>33434</v>
      </c>
      <c r="B10791" s="20">
        <v>40799.883333333331</v>
      </c>
      <c r="C10791" s="19">
        <v>2024</v>
      </c>
      <c r="D10791" s="19" t="s">
        <v>5695</v>
      </c>
      <c r="E10791" s="19" t="s">
        <v>5855</v>
      </c>
      <c r="F10791" s="19">
        <v>1014</v>
      </c>
      <c r="G10791" s="19">
        <v>24</v>
      </c>
      <c r="H10791" s="19">
        <v>41.8587506256574</v>
      </c>
      <c r="I10791" s="19">
        <v>-87.718745835031598</v>
      </c>
    </row>
    <row r="10792" spans="1:9" x14ac:dyDescent="0.25">
      <c r="A10792" s="19" t="s">
        <v>33433</v>
      </c>
      <c r="B10792" s="20">
        <v>40799.875</v>
      </c>
      <c r="C10792" s="19">
        <v>1811</v>
      </c>
      <c r="D10792" s="19" t="s">
        <v>5653</v>
      </c>
      <c r="E10792" s="19" t="s">
        <v>5660</v>
      </c>
      <c r="F10792" s="19">
        <v>632</v>
      </c>
      <c r="G10792" s="19">
        <v>6</v>
      </c>
      <c r="H10792" s="19">
        <v>41.736122509756697</v>
      </c>
      <c r="I10792" s="19">
        <v>-87.624014378371101</v>
      </c>
    </row>
    <row r="10793" spans="1:9" x14ac:dyDescent="0.25">
      <c r="A10793" s="19" t="s">
        <v>33432</v>
      </c>
      <c r="B10793" s="20">
        <v>40799.875</v>
      </c>
      <c r="C10793" s="19">
        <v>2024</v>
      </c>
      <c r="D10793" s="19" t="s">
        <v>5695</v>
      </c>
      <c r="E10793" s="19" t="s">
        <v>5673</v>
      </c>
      <c r="F10793" s="19">
        <v>1121</v>
      </c>
      <c r="G10793" s="19">
        <v>27</v>
      </c>
      <c r="H10793" s="19">
        <v>41.8951046182017</v>
      </c>
      <c r="I10793" s="19">
        <v>-87.712792494475806</v>
      </c>
    </row>
    <row r="10794" spans="1:9" x14ac:dyDescent="0.25">
      <c r="A10794" s="19" t="s">
        <v>33431</v>
      </c>
      <c r="B10794" s="20">
        <v>40799.87222222222</v>
      </c>
      <c r="C10794" s="19">
        <v>1811</v>
      </c>
      <c r="D10794" s="19" t="s">
        <v>5653</v>
      </c>
      <c r="E10794" s="19" t="s">
        <v>5662</v>
      </c>
      <c r="F10794" s="19">
        <v>623</v>
      </c>
      <c r="G10794" s="19">
        <v>17</v>
      </c>
      <c r="H10794" s="19">
        <v>41.747388216830302</v>
      </c>
      <c r="I10794" s="19">
        <v>-87.625847231765704</v>
      </c>
    </row>
    <row r="10795" spans="1:9" x14ac:dyDescent="0.25">
      <c r="A10795" s="19" t="s">
        <v>33430</v>
      </c>
      <c r="B10795" s="20">
        <v>40799.869444444441</v>
      </c>
      <c r="C10795" s="19">
        <v>1811</v>
      </c>
      <c r="D10795" s="19" t="s">
        <v>5653</v>
      </c>
      <c r="E10795" s="19" t="s">
        <v>5652</v>
      </c>
      <c r="F10795" s="19">
        <v>421</v>
      </c>
      <c r="G10795" s="19">
        <v>7</v>
      </c>
      <c r="H10795" s="19">
        <v>41.755773500974698</v>
      </c>
      <c r="I10795" s="19">
        <v>-87.5637398932503</v>
      </c>
    </row>
    <row r="10796" spans="1:9" x14ac:dyDescent="0.25">
      <c r="A10796" s="19" t="s">
        <v>33429</v>
      </c>
      <c r="B10796" s="20">
        <v>40799.857638888891</v>
      </c>
      <c r="C10796" s="19">
        <v>2092</v>
      </c>
      <c r="D10796" s="19" t="s">
        <v>5686</v>
      </c>
      <c r="E10796" s="19" t="s">
        <v>5652</v>
      </c>
      <c r="F10796" s="19">
        <v>2531</v>
      </c>
      <c r="G10796" s="19">
        <v>29</v>
      </c>
      <c r="H10796" s="19">
        <v>41.911243473769503</v>
      </c>
      <c r="I10796" s="19">
        <v>-87.770859867604699</v>
      </c>
    </row>
    <row r="10797" spans="1:9" x14ac:dyDescent="0.25">
      <c r="A10797" s="19" t="s">
        <v>33428</v>
      </c>
      <c r="B10797" s="20">
        <v>40799.854166666664</v>
      </c>
      <c r="C10797" s="19">
        <v>1811</v>
      </c>
      <c r="D10797" s="19" t="s">
        <v>5653</v>
      </c>
      <c r="E10797" s="19" t="s">
        <v>5662</v>
      </c>
      <c r="F10797" s="19">
        <v>811</v>
      </c>
      <c r="G10797" s="19">
        <v>23</v>
      </c>
      <c r="H10797" s="19">
        <v>41.7869723405896</v>
      </c>
      <c r="I10797" s="19">
        <v>-87.780513039219002</v>
      </c>
    </row>
    <row r="10798" spans="1:9" x14ac:dyDescent="0.25">
      <c r="A10798" s="19" t="s">
        <v>33427</v>
      </c>
      <c r="B10798" s="20">
        <v>40799.854166666664</v>
      </c>
      <c r="C10798" s="19">
        <v>1811</v>
      </c>
      <c r="D10798" s="19" t="s">
        <v>5653</v>
      </c>
      <c r="E10798" s="19" t="s">
        <v>5652</v>
      </c>
      <c r="F10798" s="19">
        <v>2534</v>
      </c>
      <c r="G10798" s="19">
        <v>27</v>
      </c>
      <c r="H10798" s="19">
        <v>41.905255153503603</v>
      </c>
      <c r="I10798" s="19">
        <v>-87.727101817858497</v>
      </c>
    </row>
    <row r="10799" spans="1:9" x14ac:dyDescent="0.25">
      <c r="A10799" s="19" t="s">
        <v>33426</v>
      </c>
      <c r="B10799" s="20">
        <v>40799.854166666664</v>
      </c>
      <c r="C10799" s="19">
        <v>1811</v>
      </c>
      <c r="D10799" s="19" t="s">
        <v>5653</v>
      </c>
      <c r="E10799" s="19" t="s">
        <v>5652</v>
      </c>
      <c r="F10799" s="19">
        <v>423</v>
      </c>
      <c r="G10799" s="19">
        <v>10</v>
      </c>
      <c r="H10799" s="19">
        <v>41.744505303020198</v>
      </c>
      <c r="I10799" s="19">
        <v>-87.554358174807902</v>
      </c>
    </row>
    <row r="10800" spans="1:9" x14ac:dyDescent="0.25">
      <c r="A10800" s="19" t="s">
        <v>33425</v>
      </c>
      <c r="B10800" s="20">
        <v>40799.850694444445</v>
      </c>
      <c r="C10800" s="19">
        <v>1811</v>
      </c>
      <c r="D10800" s="19" t="s">
        <v>5653</v>
      </c>
      <c r="E10800" s="19" t="s">
        <v>5662</v>
      </c>
      <c r="F10800" s="19">
        <v>2431</v>
      </c>
      <c r="G10800" s="19">
        <v>49</v>
      </c>
      <c r="H10800" s="19">
        <v>42.007522599985897</v>
      </c>
      <c r="I10800" s="19">
        <v>-87.665579720867896</v>
      </c>
    </row>
    <row r="10801" spans="1:9" x14ac:dyDescent="0.25">
      <c r="A10801" s="19" t="s">
        <v>33424</v>
      </c>
      <c r="B10801" s="20">
        <v>40799.84375</v>
      </c>
      <c r="C10801" s="19">
        <v>1811</v>
      </c>
      <c r="D10801" s="19" t="s">
        <v>5653</v>
      </c>
      <c r="E10801" s="19" t="s">
        <v>5652</v>
      </c>
      <c r="F10801" s="19">
        <v>1522</v>
      </c>
      <c r="G10801" s="19">
        <v>29</v>
      </c>
      <c r="H10801" s="19">
        <v>41.879374842907602</v>
      </c>
      <c r="I10801" s="19">
        <v>-87.763677806252403</v>
      </c>
    </row>
    <row r="10802" spans="1:9" x14ac:dyDescent="0.25">
      <c r="A10802" s="19" t="s">
        <v>33423</v>
      </c>
      <c r="B10802" s="20">
        <v>40799.84375</v>
      </c>
      <c r="C10802" s="19">
        <v>1811</v>
      </c>
      <c r="D10802" s="19" t="s">
        <v>5653</v>
      </c>
      <c r="E10802" s="19" t="s">
        <v>5675</v>
      </c>
      <c r="F10802" s="19">
        <v>1431</v>
      </c>
      <c r="G10802" s="19">
        <v>1</v>
      </c>
      <c r="H10802" s="19">
        <v>41.918059458487697</v>
      </c>
      <c r="I10802" s="19">
        <v>-87.696131477520495</v>
      </c>
    </row>
    <row r="10803" spans="1:9" x14ac:dyDescent="0.25">
      <c r="A10803" s="19" t="s">
        <v>33422</v>
      </c>
      <c r="B10803" s="20">
        <v>40799.829861111109</v>
      </c>
      <c r="C10803" s="19">
        <v>1811</v>
      </c>
      <c r="D10803" s="19" t="s">
        <v>5653</v>
      </c>
      <c r="E10803" s="19" t="s">
        <v>5652</v>
      </c>
      <c r="F10803" s="19">
        <v>825</v>
      </c>
      <c r="G10803" s="19">
        <v>15</v>
      </c>
      <c r="H10803" s="19">
        <v>41.780904232670501</v>
      </c>
      <c r="I10803" s="19">
        <v>-87.688303110078095</v>
      </c>
    </row>
    <row r="10804" spans="1:9" x14ac:dyDescent="0.25">
      <c r="A10804" s="19" t="s">
        <v>33421</v>
      </c>
      <c r="B10804" s="20">
        <v>40799.827777777777</v>
      </c>
      <c r="C10804" s="19">
        <v>2024</v>
      </c>
      <c r="D10804" s="19" t="s">
        <v>5695</v>
      </c>
      <c r="E10804" s="19" t="s">
        <v>5662</v>
      </c>
      <c r="F10804" s="19">
        <v>725</v>
      </c>
      <c r="G10804" s="19">
        <v>15</v>
      </c>
      <c r="H10804" s="19">
        <v>41.777950402853598</v>
      </c>
      <c r="I10804" s="19">
        <v>-87.666503813544495</v>
      </c>
    </row>
    <row r="10805" spans="1:9" x14ac:dyDescent="0.25">
      <c r="A10805" s="19" t="s">
        <v>33420</v>
      </c>
      <c r="B10805" s="20">
        <v>40799.822916666664</v>
      </c>
      <c r="C10805" s="19">
        <v>1811</v>
      </c>
      <c r="D10805" s="19" t="s">
        <v>5653</v>
      </c>
      <c r="E10805" s="19" t="s">
        <v>5652</v>
      </c>
      <c r="F10805" s="19">
        <v>824</v>
      </c>
      <c r="G10805" s="19">
        <v>16</v>
      </c>
      <c r="H10805" s="19">
        <v>41.793593085110899</v>
      </c>
      <c r="I10805" s="19">
        <v>-87.693075215767607</v>
      </c>
    </row>
    <row r="10806" spans="1:9" x14ac:dyDescent="0.25">
      <c r="A10806" s="19" t="s">
        <v>33419</v>
      </c>
      <c r="B10806" s="20">
        <v>40799.822916666664</v>
      </c>
      <c r="C10806" s="19">
        <v>1811</v>
      </c>
      <c r="D10806" s="19" t="s">
        <v>5653</v>
      </c>
      <c r="E10806" s="19" t="s">
        <v>5662</v>
      </c>
      <c r="F10806" s="19">
        <v>1223</v>
      </c>
      <c r="G10806" s="19">
        <v>25</v>
      </c>
      <c r="H10806" s="19">
        <v>41.858091217255797</v>
      </c>
      <c r="I10806" s="19">
        <v>-87.679830300216693</v>
      </c>
    </row>
    <row r="10807" spans="1:9" x14ac:dyDescent="0.25">
      <c r="A10807" s="19" t="s">
        <v>33418</v>
      </c>
      <c r="B10807" s="20">
        <v>40799.815972222219</v>
      </c>
      <c r="C10807" s="19">
        <v>1811</v>
      </c>
      <c r="D10807" s="19" t="s">
        <v>5653</v>
      </c>
      <c r="E10807" s="19" t="s">
        <v>6191</v>
      </c>
      <c r="F10807" s="19">
        <v>1113</v>
      </c>
      <c r="G10807" s="19">
        <v>28</v>
      </c>
      <c r="H10807" s="19">
        <v>41.885224307655001</v>
      </c>
      <c r="I10807" s="19">
        <v>-87.7390575548458</v>
      </c>
    </row>
    <row r="10808" spans="1:9" x14ac:dyDescent="0.25">
      <c r="A10808" s="19" t="s">
        <v>33417</v>
      </c>
      <c r="B10808" s="20">
        <v>40799.809027777781</v>
      </c>
      <c r="C10808" s="19">
        <v>1811</v>
      </c>
      <c r="D10808" s="19" t="s">
        <v>5653</v>
      </c>
      <c r="E10808" s="19" t="s">
        <v>5652</v>
      </c>
      <c r="F10808" s="19">
        <v>522</v>
      </c>
      <c r="G10808" s="19">
        <v>34</v>
      </c>
      <c r="H10808" s="19">
        <v>41.6796657563591</v>
      </c>
      <c r="I10808" s="19">
        <v>-87.628837153590595</v>
      </c>
    </row>
    <row r="10809" spans="1:9" x14ac:dyDescent="0.25">
      <c r="A10809" s="19" t="s">
        <v>33416</v>
      </c>
      <c r="B10809" s="20">
        <v>40799.805555555555</v>
      </c>
      <c r="C10809" s="19">
        <v>2027</v>
      </c>
      <c r="D10809" s="19" t="s">
        <v>5667</v>
      </c>
      <c r="E10809" s="19" t="s">
        <v>5673</v>
      </c>
      <c r="F10809" s="19">
        <v>1135</v>
      </c>
      <c r="G10809" s="19">
        <v>2</v>
      </c>
      <c r="H10809" s="19">
        <v>41.873692485816598</v>
      </c>
      <c r="I10809" s="19">
        <v>-87.694989836305894</v>
      </c>
    </row>
    <row r="10810" spans="1:9" x14ac:dyDescent="0.25">
      <c r="A10810" s="19" t="s">
        <v>33415</v>
      </c>
      <c r="B10810" s="20">
        <v>40799.802083333336</v>
      </c>
      <c r="C10810" s="19">
        <v>1811</v>
      </c>
      <c r="D10810" s="19" t="s">
        <v>5653</v>
      </c>
      <c r="E10810" s="19" t="s">
        <v>5652</v>
      </c>
      <c r="F10810" s="19">
        <v>2411</v>
      </c>
      <c r="G10810" s="19">
        <v>50</v>
      </c>
      <c r="H10810" s="19">
        <v>42.008874211595</v>
      </c>
      <c r="I10810" s="19">
        <v>-87.686443005158694</v>
      </c>
    </row>
    <row r="10811" spans="1:9" x14ac:dyDescent="0.25">
      <c r="A10811" s="19" t="s">
        <v>33414</v>
      </c>
      <c r="B10811" s="20">
        <v>40799.794444444444</v>
      </c>
      <c r="C10811" s="19">
        <v>2024</v>
      </c>
      <c r="D10811" s="19" t="s">
        <v>5695</v>
      </c>
      <c r="E10811" s="19" t="s">
        <v>5727</v>
      </c>
      <c r="F10811" s="19">
        <v>1135</v>
      </c>
      <c r="G10811" s="19">
        <v>2</v>
      </c>
      <c r="H10811" s="19">
        <v>41.872749131559502</v>
      </c>
      <c r="I10811" s="19">
        <v>-87.698079755706601</v>
      </c>
    </row>
    <row r="10812" spans="1:9" x14ac:dyDescent="0.25">
      <c r="A10812" s="19" t="s">
        <v>33413</v>
      </c>
      <c r="B10812" s="20">
        <v>40799.791666666664</v>
      </c>
      <c r="C10812" s="19">
        <v>2024</v>
      </c>
      <c r="D10812" s="19" t="s">
        <v>5695</v>
      </c>
      <c r="E10812" s="19" t="s">
        <v>5727</v>
      </c>
      <c r="F10812" s="19">
        <v>1135</v>
      </c>
      <c r="G10812" s="19">
        <v>2</v>
      </c>
      <c r="H10812" s="19">
        <v>41.872959931477702</v>
      </c>
      <c r="I10812" s="19">
        <v>-87.698980902700299</v>
      </c>
    </row>
    <row r="10813" spans="1:9" x14ac:dyDescent="0.25">
      <c r="A10813" s="19" t="s">
        <v>33412</v>
      </c>
      <c r="B10813" s="20">
        <v>40799.788194444445</v>
      </c>
      <c r="C10813" s="19">
        <v>2024</v>
      </c>
      <c r="D10813" s="19" t="s">
        <v>5695</v>
      </c>
      <c r="E10813" s="19" t="s">
        <v>5673</v>
      </c>
      <c r="F10813" s="19">
        <v>1132</v>
      </c>
      <c r="G10813" s="19">
        <v>24</v>
      </c>
      <c r="H10813" s="19">
        <v>41.875166247057898</v>
      </c>
      <c r="I10813" s="19">
        <v>-87.724834341876502</v>
      </c>
    </row>
    <row r="10814" spans="1:9" x14ac:dyDescent="0.25">
      <c r="A10814" s="19" t="s">
        <v>33411</v>
      </c>
      <c r="B10814" s="20">
        <v>40799.78125</v>
      </c>
      <c r="C10814" s="19">
        <v>1811</v>
      </c>
      <c r="D10814" s="19" t="s">
        <v>5653</v>
      </c>
      <c r="E10814" s="19" t="s">
        <v>5662</v>
      </c>
      <c r="F10814" s="19">
        <v>825</v>
      </c>
      <c r="G10814" s="19">
        <v>15</v>
      </c>
      <c r="H10814" s="19">
        <v>41.776131805957597</v>
      </c>
      <c r="I10814" s="19">
        <v>-87.6834162886922</v>
      </c>
    </row>
    <row r="10815" spans="1:9" x14ac:dyDescent="0.25">
      <c r="A10815" s="19" t="s">
        <v>33410</v>
      </c>
      <c r="B10815" s="20">
        <v>40799.770833333336</v>
      </c>
      <c r="C10815" s="19">
        <v>1811</v>
      </c>
      <c r="D10815" s="19" t="s">
        <v>5653</v>
      </c>
      <c r="E10815" s="19" t="s">
        <v>5652</v>
      </c>
      <c r="F10815" s="19">
        <v>822</v>
      </c>
      <c r="G10815" s="19">
        <v>16</v>
      </c>
      <c r="H10815" s="19">
        <v>41.7849517409444</v>
      </c>
      <c r="I10815" s="19">
        <v>-87.705583834748595</v>
      </c>
    </row>
    <row r="10816" spans="1:9" x14ac:dyDescent="0.25">
      <c r="A10816" s="19" t="s">
        <v>33409</v>
      </c>
      <c r="B10816" s="20">
        <v>40799.760416666664</v>
      </c>
      <c r="C10816" s="19">
        <v>1811</v>
      </c>
      <c r="D10816" s="19" t="s">
        <v>5653</v>
      </c>
      <c r="E10816" s="19" t="s">
        <v>5652</v>
      </c>
      <c r="F10816" s="19">
        <v>1522</v>
      </c>
      <c r="G10816" s="19">
        <v>29</v>
      </c>
      <c r="H10816" s="19">
        <v>41.878575723674501</v>
      </c>
      <c r="I10816" s="19">
        <v>-87.755331079957301</v>
      </c>
    </row>
    <row r="10817" spans="1:9" x14ac:dyDescent="0.25">
      <c r="A10817" s="19" t="s">
        <v>33408</v>
      </c>
      <c r="B10817" s="20">
        <v>40799.756944444445</v>
      </c>
      <c r="C10817" s="19">
        <v>1811</v>
      </c>
      <c r="D10817" s="19" t="s">
        <v>5653</v>
      </c>
      <c r="E10817" s="19" t="s">
        <v>5660</v>
      </c>
      <c r="F10817" s="19">
        <v>1112</v>
      </c>
      <c r="G10817" s="19">
        <v>27</v>
      </c>
      <c r="H10817" s="19">
        <v>41.902630247519099</v>
      </c>
      <c r="I10817" s="19">
        <v>-87.718064406296307</v>
      </c>
    </row>
    <row r="10818" spans="1:9" x14ac:dyDescent="0.25">
      <c r="A10818" s="19" t="s">
        <v>33407</v>
      </c>
      <c r="B10818" s="20">
        <v>40799.746527777781</v>
      </c>
      <c r="C10818" s="19">
        <v>1811</v>
      </c>
      <c r="D10818" s="19" t="s">
        <v>5653</v>
      </c>
      <c r="E10818" s="19" t="s">
        <v>5652</v>
      </c>
      <c r="F10818" s="19">
        <v>1113</v>
      </c>
      <c r="G10818" s="19">
        <v>28</v>
      </c>
      <c r="H10818" s="19">
        <v>41.884672284317098</v>
      </c>
      <c r="I10818" s="19">
        <v>-87.735801616750095</v>
      </c>
    </row>
    <row r="10819" spans="1:9" x14ac:dyDescent="0.25">
      <c r="A10819" s="19" t="s">
        <v>33406</v>
      </c>
      <c r="B10819" s="20">
        <v>40799.736111111109</v>
      </c>
      <c r="C10819" s="19">
        <v>2024</v>
      </c>
      <c r="D10819" s="19" t="s">
        <v>5695</v>
      </c>
      <c r="E10819" s="19" t="s">
        <v>5652</v>
      </c>
      <c r="F10819" s="19">
        <v>312</v>
      </c>
      <c r="G10819" s="19">
        <v>20</v>
      </c>
      <c r="H10819" s="19">
        <v>41.778243595705703</v>
      </c>
      <c r="I10819" s="19">
        <v>-87.615429620440096</v>
      </c>
    </row>
    <row r="10820" spans="1:9" x14ac:dyDescent="0.25">
      <c r="A10820" s="19" t="s">
        <v>33405</v>
      </c>
      <c r="B10820" s="20">
        <v>40799.728472222225</v>
      </c>
      <c r="C10820" s="19">
        <v>1811</v>
      </c>
      <c r="D10820" s="19" t="s">
        <v>5653</v>
      </c>
      <c r="E10820" s="19" t="s">
        <v>5662</v>
      </c>
      <c r="F10820" s="19">
        <v>423</v>
      </c>
      <c r="G10820" s="19">
        <v>7</v>
      </c>
      <c r="H10820" s="19">
        <v>41.740787522697403</v>
      </c>
      <c r="I10820" s="19">
        <v>-87.555278837233601</v>
      </c>
    </row>
    <row r="10821" spans="1:9" x14ac:dyDescent="0.25">
      <c r="A10821" s="19" t="s">
        <v>33404</v>
      </c>
      <c r="B10821" s="20">
        <v>40799.722222222219</v>
      </c>
      <c r="C10821" s="19">
        <v>1811</v>
      </c>
      <c r="D10821" s="19" t="s">
        <v>5653</v>
      </c>
      <c r="E10821" s="19" t="s">
        <v>5662</v>
      </c>
      <c r="F10821" s="19">
        <v>2312</v>
      </c>
      <c r="G10821" s="19">
        <v>46</v>
      </c>
      <c r="H10821" s="19">
        <v>41.965550579351202</v>
      </c>
      <c r="I10821" s="19">
        <v>-87.653961338459098</v>
      </c>
    </row>
    <row r="10822" spans="1:9" x14ac:dyDescent="0.25">
      <c r="A10822" s="19" t="s">
        <v>33403</v>
      </c>
      <c r="B10822" s="20">
        <v>40799.701388888891</v>
      </c>
      <c r="C10822" s="19">
        <v>2013</v>
      </c>
      <c r="D10822" s="19" t="s">
        <v>8078</v>
      </c>
      <c r="E10822" s="19" t="s">
        <v>5660</v>
      </c>
      <c r="F10822" s="19">
        <v>2521</v>
      </c>
      <c r="G10822" s="19">
        <v>31</v>
      </c>
      <c r="H10822" s="19">
        <v>41.924232485502998</v>
      </c>
      <c r="I10822" s="19">
        <v>-87.7549522462825</v>
      </c>
    </row>
    <row r="10823" spans="1:9" x14ac:dyDescent="0.25">
      <c r="A10823" s="19" t="s">
        <v>33402</v>
      </c>
      <c r="B10823" s="20">
        <v>40799.6875</v>
      </c>
      <c r="C10823" s="19">
        <v>1811</v>
      </c>
      <c r="D10823" s="19" t="s">
        <v>5653</v>
      </c>
      <c r="E10823" s="19" t="s">
        <v>5662</v>
      </c>
      <c r="F10823" s="19">
        <v>726</v>
      </c>
      <c r="G10823" s="19">
        <v>15</v>
      </c>
      <c r="H10823" s="19">
        <v>41.770766744325798</v>
      </c>
      <c r="I10823" s="19">
        <v>-87.671406140406503</v>
      </c>
    </row>
    <row r="10824" spans="1:9" x14ac:dyDescent="0.25">
      <c r="A10824" s="19" t="s">
        <v>33401</v>
      </c>
      <c r="B10824" s="20">
        <v>40799.680555555555</v>
      </c>
      <c r="C10824" s="19">
        <v>1811</v>
      </c>
      <c r="D10824" s="19" t="s">
        <v>5653</v>
      </c>
      <c r="E10824" s="19" t="s">
        <v>5652</v>
      </c>
      <c r="F10824" s="19">
        <v>1513</v>
      </c>
      <c r="G10824" s="19">
        <v>29</v>
      </c>
      <c r="H10824" s="19">
        <v>41.868783883789703</v>
      </c>
      <c r="I10824" s="19">
        <v>-87.7741069769897</v>
      </c>
    </row>
    <row r="10825" spans="1:9" x14ac:dyDescent="0.25">
      <c r="A10825" s="19" t="s">
        <v>33400</v>
      </c>
      <c r="B10825" s="20">
        <v>40799.666666666664</v>
      </c>
      <c r="C10825" s="19">
        <v>1811</v>
      </c>
      <c r="D10825" s="19" t="s">
        <v>5653</v>
      </c>
      <c r="E10825" s="19" t="s">
        <v>5652</v>
      </c>
      <c r="F10825" s="19">
        <v>1324</v>
      </c>
      <c r="G10825" s="19">
        <v>1</v>
      </c>
      <c r="H10825" s="19">
        <v>41.894329728590101</v>
      </c>
      <c r="I10825" s="19">
        <v>-87.669430303633007</v>
      </c>
    </row>
    <row r="10826" spans="1:9" x14ac:dyDescent="0.25">
      <c r="A10826" s="19" t="s">
        <v>33399</v>
      </c>
      <c r="B10826" s="20">
        <v>40799.663888888892</v>
      </c>
      <c r="C10826" s="19">
        <v>1811</v>
      </c>
      <c r="D10826" s="19" t="s">
        <v>5653</v>
      </c>
      <c r="E10826" s="19" t="s">
        <v>5727</v>
      </c>
      <c r="F10826" s="19">
        <v>411</v>
      </c>
      <c r="G10826" s="19">
        <v>8</v>
      </c>
      <c r="H10826" s="19">
        <v>41.748924879793798</v>
      </c>
      <c r="I10826" s="19">
        <v>-87.5952859234812</v>
      </c>
    </row>
    <row r="10827" spans="1:9" x14ac:dyDescent="0.25">
      <c r="A10827" s="19" t="s">
        <v>33398</v>
      </c>
      <c r="B10827" s="20">
        <v>40799.645833333336</v>
      </c>
      <c r="C10827" s="19">
        <v>1811</v>
      </c>
      <c r="D10827" s="19" t="s">
        <v>5653</v>
      </c>
      <c r="E10827" s="19" t="s">
        <v>5652</v>
      </c>
      <c r="F10827" s="19">
        <v>2535</v>
      </c>
      <c r="G10827" s="19">
        <v>26</v>
      </c>
      <c r="H10827" s="19">
        <v>41.911478798701602</v>
      </c>
      <c r="I10827" s="19">
        <v>-87.716741334887899</v>
      </c>
    </row>
    <row r="10828" spans="1:9" x14ac:dyDescent="0.25">
      <c r="A10828" s="19" t="s">
        <v>33397</v>
      </c>
      <c r="B10828" s="20">
        <v>40799.642361111109</v>
      </c>
      <c r="C10828" s="19">
        <v>1811</v>
      </c>
      <c r="D10828" s="19" t="s">
        <v>5653</v>
      </c>
      <c r="E10828" s="19" t="s">
        <v>5652</v>
      </c>
      <c r="F10828" s="19">
        <v>313</v>
      </c>
      <c r="G10828" s="19">
        <v>20</v>
      </c>
      <c r="H10828" s="19">
        <v>41.783038979736503</v>
      </c>
      <c r="I10828" s="19">
        <v>-87.613414530388397</v>
      </c>
    </row>
    <row r="10829" spans="1:9" x14ac:dyDescent="0.25">
      <c r="A10829" s="19" t="s">
        <v>33396</v>
      </c>
      <c r="B10829" s="20">
        <v>40799.640277777777</v>
      </c>
      <c r="C10829" s="19">
        <v>2026</v>
      </c>
      <c r="D10829" s="19" t="s">
        <v>5986</v>
      </c>
      <c r="E10829" s="19" t="s">
        <v>5652</v>
      </c>
      <c r="F10829" s="19">
        <v>1022</v>
      </c>
      <c r="G10829" s="19">
        <v>24</v>
      </c>
      <c r="H10829" s="19">
        <v>41.8574939000314</v>
      </c>
      <c r="I10829" s="19">
        <v>-87.706082593857502</v>
      </c>
    </row>
    <row r="10830" spans="1:9" x14ac:dyDescent="0.25">
      <c r="A10830" s="19" t="s">
        <v>33395</v>
      </c>
      <c r="B10830" s="20">
        <v>40799.631249999999</v>
      </c>
      <c r="C10830" s="19">
        <v>1811</v>
      </c>
      <c r="D10830" s="19" t="s">
        <v>5653</v>
      </c>
      <c r="E10830" s="19" t="s">
        <v>5727</v>
      </c>
      <c r="F10830" s="19">
        <v>621</v>
      </c>
      <c r="G10830" s="19">
        <v>21</v>
      </c>
      <c r="H10830" s="19">
        <v>41.7479793301938</v>
      </c>
      <c r="I10830" s="19">
        <v>-87.636805067860607</v>
      </c>
    </row>
    <row r="10831" spans="1:9" x14ac:dyDescent="0.25">
      <c r="A10831" s="19" t="s">
        <v>33394</v>
      </c>
      <c r="B10831" s="20">
        <v>40799.628472222219</v>
      </c>
      <c r="C10831" s="19">
        <v>2014</v>
      </c>
      <c r="D10831" s="19" t="s">
        <v>5691</v>
      </c>
      <c r="E10831" s="19" t="s">
        <v>5673</v>
      </c>
      <c r="F10831" s="19">
        <v>621</v>
      </c>
      <c r="G10831" s="19">
        <v>21</v>
      </c>
      <c r="H10831" s="19">
        <v>41.748673961698003</v>
      </c>
      <c r="I10831" s="19">
        <v>-87.641400281318397</v>
      </c>
    </row>
    <row r="10832" spans="1:9" x14ac:dyDescent="0.25">
      <c r="A10832" s="19" t="s">
        <v>33393</v>
      </c>
      <c r="B10832" s="20">
        <v>40799.615972222222</v>
      </c>
      <c r="C10832" s="19">
        <v>2014</v>
      </c>
      <c r="D10832" s="19" t="s">
        <v>5691</v>
      </c>
      <c r="E10832" s="19" t="s">
        <v>5660</v>
      </c>
      <c r="F10832" s="19">
        <v>914</v>
      </c>
      <c r="G10832" s="19">
        <v>12</v>
      </c>
      <c r="H10832" s="19">
        <v>41.821963478359102</v>
      </c>
      <c r="I10832" s="19">
        <v>-87.686221901783</v>
      </c>
    </row>
    <row r="10833" spans="1:9" x14ac:dyDescent="0.25">
      <c r="A10833" s="19" t="s">
        <v>33392</v>
      </c>
      <c r="B10833" s="20">
        <v>40799.614583333336</v>
      </c>
      <c r="C10833" s="19">
        <v>1811</v>
      </c>
      <c r="D10833" s="19" t="s">
        <v>5653</v>
      </c>
      <c r="E10833" s="19" t="s">
        <v>5652</v>
      </c>
      <c r="F10833" s="19">
        <v>1522</v>
      </c>
      <c r="G10833" s="19">
        <v>29</v>
      </c>
      <c r="H10833" s="19">
        <v>41.878570206650799</v>
      </c>
      <c r="I10833" s="19">
        <v>-87.755870915102193</v>
      </c>
    </row>
    <row r="10834" spans="1:9" x14ac:dyDescent="0.25">
      <c r="A10834" s="19" t="s">
        <v>33391</v>
      </c>
      <c r="B10834" s="20">
        <v>40799.607638888891</v>
      </c>
      <c r="C10834" s="19">
        <v>1811</v>
      </c>
      <c r="D10834" s="19" t="s">
        <v>5653</v>
      </c>
      <c r="E10834" s="19" t="s">
        <v>5673</v>
      </c>
      <c r="F10834" s="19">
        <v>932</v>
      </c>
      <c r="G10834" s="19">
        <v>16</v>
      </c>
      <c r="H10834" s="19">
        <v>41.795925477611299</v>
      </c>
      <c r="I10834" s="19">
        <v>-87.667920117661893</v>
      </c>
    </row>
    <row r="10835" spans="1:9" x14ac:dyDescent="0.25">
      <c r="A10835" s="19" t="s">
        <v>33390</v>
      </c>
      <c r="B10835" s="20">
        <v>40799.59375</v>
      </c>
      <c r="C10835" s="19">
        <v>1822</v>
      </c>
      <c r="D10835" s="19" t="s">
        <v>5730</v>
      </c>
      <c r="E10835" s="19" t="s">
        <v>5673</v>
      </c>
      <c r="F10835" s="19">
        <v>821</v>
      </c>
      <c r="G10835" s="19">
        <v>14</v>
      </c>
      <c r="H10835" s="19">
        <v>41.811359362134198</v>
      </c>
      <c r="I10835" s="19">
        <v>-87.705465453115394</v>
      </c>
    </row>
    <row r="10836" spans="1:9" x14ac:dyDescent="0.25">
      <c r="A10836" s="19" t="s">
        <v>33389</v>
      </c>
      <c r="B10836" s="20">
        <v>40799.569444444445</v>
      </c>
      <c r="C10836" s="19">
        <v>2024</v>
      </c>
      <c r="D10836" s="19" t="s">
        <v>5695</v>
      </c>
      <c r="E10836" s="19" t="s">
        <v>5751</v>
      </c>
      <c r="F10836" s="19">
        <v>713</v>
      </c>
      <c r="G10836" s="19">
        <v>16</v>
      </c>
      <c r="H10836" s="19">
        <v>41.788374810104898</v>
      </c>
      <c r="I10836" s="19">
        <v>-87.660657172676807</v>
      </c>
    </row>
    <row r="10837" spans="1:9" x14ac:dyDescent="0.25">
      <c r="A10837" s="19" t="s">
        <v>33388</v>
      </c>
      <c r="B10837" s="20">
        <v>40799.565972222219</v>
      </c>
      <c r="C10837" s="19">
        <v>1812</v>
      </c>
      <c r="D10837" s="19" t="s">
        <v>5706</v>
      </c>
      <c r="E10837" s="19" t="s">
        <v>5662</v>
      </c>
      <c r="F10837" s="19">
        <v>531</v>
      </c>
      <c r="G10837" s="19">
        <v>9</v>
      </c>
      <c r="H10837" s="19">
        <v>41.687947972662599</v>
      </c>
      <c r="I10837" s="19">
        <v>-87.622566801002193</v>
      </c>
    </row>
    <row r="10838" spans="1:9" x14ac:dyDescent="0.25">
      <c r="A10838" s="19" t="s">
        <v>33387</v>
      </c>
      <c r="B10838" s="20">
        <v>40799.554861111108</v>
      </c>
      <c r="C10838" s="19">
        <v>1811</v>
      </c>
      <c r="D10838" s="19" t="s">
        <v>5653</v>
      </c>
      <c r="E10838" s="19" t="s">
        <v>5652</v>
      </c>
      <c r="F10838" s="19">
        <v>333</v>
      </c>
      <c r="G10838" s="19">
        <v>5</v>
      </c>
      <c r="H10838" s="19">
        <v>41.765833395182099</v>
      </c>
      <c r="I10838" s="19">
        <v>-87.576441799819804</v>
      </c>
    </row>
    <row r="10839" spans="1:9" x14ac:dyDescent="0.25">
      <c r="A10839" s="19" t="s">
        <v>33386</v>
      </c>
      <c r="B10839" s="20">
        <v>40799.551388888889</v>
      </c>
      <c r="C10839" s="19">
        <v>2092</v>
      </c>
      <c r="D10839" s="19" t="s">
        <v>5686</v>
      </c>
      <c r="E10839" s="19" t="s">
        <v>5662</v>
      </c>
      <c r="F10839" s="19">
        <v>1122</v>
      </c>
      <c r="G10839" s="19">
        <v>28</v>
      </c>
      <c r="H10839" s="19">
        <v>41.883920593524103</v>
      </c>
      <c r="I10839" s="19">
        <v>-87.720741116022296</v>
      </c>
    </row>
    <row r="10840" spans="1:9" x14ac:dyDescent="0.25">
      <c r="A10840" s="19" t="s">
        <v>33385</v>
      </c>
      <c r="B10840" s="20">
        <v>40799.548611111109</v>
      </c>
      <c r="C10840" s="19">
        <v>1811</v>
      </c>
      <c r="D10840" s="19" t="s">
        <v>5653</v>
      </c>
      <c r="E10840" s="19" t="s">
        <v>5662</v>
      </c>
      <c r="F10840" s="19">
        <v>522</v>
      </c>
      <c r="G10840" s="19">
        <v>34</v>
      </c>
      <c r="H10840" s="19">
        <v>41.678163686109301</v>
      </c>
      <c r="I10840" s="19">
        <v>-87.630929086693001</v>
      </c>
    </row>
    <row r="10841" spans="1:9" x14ac:dyDescent="0.25">
      <c r="A10841" s="19" t="s">
        <v>33384</v>
      </c>
      <c r="B10841" s="20">
        <v>40799.548611111109</v>
      </c>
      <c r="C10841" s="19">
        <v>2027</v>
      </c>
      <c r="D10841" s="19" t="s">
        <v>5667</v>
      </c>
      <c r="E10841" s="19" t="s">
        <v>5700</v>
      </c>
      <c r="F10841" s="19">
        <v>232</v>
      </c>
      <c r="G10841" s="19">
        <v>3</v>
      </c>
      <c r="H10841" s="19">
        <v>41.794791783917901</v>
      </c>
      <c r="I10841" s="19">
        <v>-87.622957125637498</v>
      </c>
    </row>
    <row r="10842" spans="1:9" x14ac:dyDescent="0.25">
      <c r="A10842" s="19" t="s">
        <v>33383</v>
      </c>
      <c r="B10842" s="20">
        <v>40799.534722222219</v>
      </c>
      <c r="C10842" s="19">
        <v>2027</v>
      </c>
      <c r="D10842" s="19" t="s">
        <v>5667</v>
      </c>
      <c r="E10842" s="19" t="s">
        <v>5652</v>
      </c>
      <c r="F10842" s="19">
        <v>2423</v>
      </c>
      <c r="G10842" s="19">
        <v>49</v>
      </c>
      <c r="H10842" s="19">
        <v>42.011227986169601</v>
      </c>
      <c r="I10842" s="19">
        <v>-87.665706549015397</v>
      </c>
    </row>
    <row r="10843" spans="1:9" x14ac:dyDescent="0.25">
      <c r="A10843" s="19" t="s">
        <v>33382</v>
      </c>
      <c r="B10843" s="20">
        <v>40799.534722222219</v>
      </c>
      <c r="C10843" s="19">
        <v>2027</v>
      </c>
      <c r="D10843" s="19" t="s">
        <v>5667</v>
      </c>
      <c r="E10843" s="19" t="s">
        <v>5652</v>
      </c>
      <c r="F10843" s="19">
        <v>825</v>
      </c>
      <c r="G10843" s="19">
        <v>15</v>
      </c>
      <c r="H10843" s="19">
        <v>41.7827211331999</v>
      </c>
      <c r="I10843" s="19">
        <v>-87.688823880482303</v>
      </c>
    </row>
    <row r="10844" spans="1:9" x14ac:dyDescent="0.25">
      <c r="A10844" s="19" t="s">
        <v>33381</v>
      </c>
      <c r="B10844" s="20">
        <v>40799.527777777781</v>
      </c>
      <c r="C10844" s="19">
        <v>2024</v>
      </c>
      <c r="D10844" s="19" t="s">
        <v>5695</v>
      </c>
      <c r="E10844" s="19" t="s">
        <v>5652</v>
      </c>
      <c r="F10844" s="19">
        <v>1122</v>
      </c>
      <c r="G10844" s="19">
        <v>27</v>
      </c>
      <c r="H10844" s="19">
        <v>41.890347462327298</v>
      </c>
      <c r="I10844" s="19">
        <v>-87.719684417072799</v>
      </c>
    </row>
    <row r="10845" spans="1:9" x14ac:dyDescent="0.25">
      <c r="A10845" s="19" t="s">
        <v>33380</v>
      </c>
      <c r="B10845" s="20">
        <v>40799.51666666667</v>
      </c>
      <c r="C10845" s="19">
        <v>1811</v>
      </c>
      <c r="D10845" s="19" t="s">
        <v>5653</v>
      </c>
      <c r="E10845" s="19" t="s">
        <v>5745</v>
      </c>
      <c r="F10845" s="19">
        <v>1731</v>
      </c>
      <c r="G10845" s="19">
        <v>31</v>
      </c>
      <c r="H10845" s="19">
        <v>41.940965036212098</v>
      </c>
      <c r="I10845" s="19">
        <v>-87.731652212334097</v>
      </c>
    </row>
    <row r="10846" spans="1:9" x14ac:dyDescent="0.25">
      <c r="A10846" s="19" t="s">
        <v>33379</v>
      </c>
      <c r="B10846" s="20">
        <v>40799.513888888891</v>
      </c>
      <c r="C10846" s="19">
        <v>1811</v>
      </c>
      <c r="D10846" s="19" t="s">
        <v>5653</v>
      </c>
      <c r="E10846" s="19" t="s">
        <v>5652</v>
      </c>
      <c r="F10846" s="19">
        <v>1522</v>
      </c>
      <c r="G10846" s="19">
        <v>29</v>
      </c>
      <c r="H10846" s="19">
        <v>41.878780125167502</v>
      </c>
      <c r="I10846" s="19">
        <v>-87.761626755659705</v>
      </c>
    </row>
    <row r="10847" spans="1:9" x14ac:dyDescent="0.25">
      <c r="A10847" s="19" t="s">
        <v>33378</v>
      </c>
      <c r="B10847" s="20">
        <v>40799.5</v>
      </c>
      <c r="C10847" s="19">
        <v>2014</v>
      </c>
      <c r="D10847" s="19" t="s">
        <v>5691</v>
      </c>
      <c r="E10847" s="19" t="s">
        <v>5652</v>
      </c>
      <c r="F10847" s="19">
        <v>824</v>
      </c>
      <c r="G10847" s="19">
        <v>16</v>
      </c>
      <c r="H10847" s="19">
        <v>41.788703970136702</v>
      </c>
      <c r="I10847" s="19">
        <v>-87.684972412271094</v>
      </c>
    </row>
    <row r="10848" spans="1:9" x14ac:dyDescent="0.25">
      <c r="A10848" s="19" t="s">
        <v>33377</v>
      </c>
      <c r="B10848" s="20">
        <v>40799.484027777777</v>
      </c>
      <c r="C10848" s="19">
        <v>1811</v>
      </c>
      <c r="D10848" s="19" t="s">
        <v>5653</v>
      </c>
      <c r="E10848" s="19" t="s">
        <v>5652</v>
      </c>
      <c r="F10848" s="19">
        <v>522</v>
      </c>
      <c r="G10848" s="19">
        <v>34</v>
      </c>
      <c r="H10848" s="19">
        <v>41.678880978438599</v>
      </c>
      <c r="I10848" s="19">
        <v>-87.629749887041598</v>
      </c>
    </row>
    <row r="10849" spans="1:9" x14ac:dyDescent="0.25">
      <c r="A10849" s="19" t="s">
        <v>33376</v>
      </c>
      <c r="B10849" s="20">
        <v>40799.481944444444</v>
      </c>
      <c r="C10849" s="19">
        <v>2027</v>
      </c>
      <c r="D10849" s="19" t="s">
        <v>5667</v>
      </c>
      <c r="E10849" s="19" t="s">
        <v>5745</v>
      </c>
      <c r="F10849" s="19">
        <v>423</v>
      </c>
      <c r="G10849" s="19">
        <v>7</v>
      </c>
      <c r="H10849" s="19">
        <v>41.738100570770698</v>
      </c>
      <c r="I10849" s="19">
        <v>-87.556454432685399</v>
      </c>
    </row>
    <row r="10850" spans="1:9" x14ac:dyDescent="0.25">
      <c r="A10850" s="19" t="s">
        <v>33375</v>
      </c>
      <c r="B10850" s="20">
        <v>40799.481944444444</v>
      </c>
      <c r="C10850" s="19">
        <v>1811</v>
      </c>
      <c r="D10850" s="19" t="s">
        <v>5653</v>
      </c>
      <c r="E10850" s="19" t="s">
        <v>5727</v>
      </c>
      <c r="F10850" s="19">
        <v>423</v>
      </c>
      <c r="G10850" s="19">
        <v>7</v>
      </c>
      <c r="H10850" s="19">
        <v>41.738051177310297</v>
      </c>
      <c r="I10850" s="19">
        <v>-87.556455027995099</v>
      </c>
    </row>
    <row r="10851" spans="1:9" x14ac:dyDescent="0.25">
      <c r="A10851" s="19" t="s">
        <v>33374</v>
      </c>
      <c r="B10851" s="20">
        <v>40799.479166666664</v>
      </c>
      <c r="C10851" s="19">
        <v>1811</v>
      </c>
      <c r="D10851" s="19" t="s">
        <v>5653</v>
      </c>
      <c r="E10851" s="19" t="s">
        <v>5662</v>
      </c>
      <c r="F10851" s="19">
        <v>612</v>
      </c>
      <c r="G10851" s="19">
        <v>17</v>
      </c>
      <c r="H10851" s="19">
        <v>41.755789503038201</v>
      </c>
      <c r="I10851" s="19">
        <v>-87.652813611545596</v>
      </c>
    </row>
    <row r="10852" spans="1:9" x14ac:dyDescent="0.25">
      <c r="A10852" s="19" t="s">
        <v>33373</v>
      </c>
      <c r="B10852" s="20">
        <v>40799.46875</v>
      </c>
      <c r="C10852" s="19">
        <v>1811</v>
      </c>
      <c r="D10852" s="19" t="s">
        <v>5653</v>
      </c>
      <c r="E10852" s="19" t="s">
        <v>5662</v>
      </c>
      <c r="F10852" s="19">
        <v>735</v>
      </c>
      <c r="G10852" s="19">
        <v>17</v>
      </c>
      <c r="H10852" s="19">
        <v>41.763155375006001</v>
      </c>
      <c r="I10852" s="19">
        <v>-87.667833622931397</v>
      </c>
    </row>
    <row r="10853" spans="1:9" x14ac:dyDescent="0.25">
      <c r="A10853" s="19" t="s">
        <v>33372</v>
      </c>
      <c r="B10853" s="20">
        <v>40799.458333333336</v>
      </c>
      <c r="C10853" s="19">
        <v>2093</v>
      </c>
      <c r="D10853" s="19" t="s">
        <v>5676</v>
      </c>
      <c r="E10853" s="19" t="s">
        <v>5655</v>
      </c>
      <c r="F10853" s="19">
        <v>2322</v>
      </c>
      <c r="G10853" s="19">
        <v>46</v>
      </c>
      <c r="H10853" s="19">
        <v>41.959600832362099</v>
      </c>
      <c r="I10853" s="19">
        <v>-87.654837080958202</v>
      </c>
    </row>
    <row r="10854" spans="1:9" x14ac:dyDescent="0.25">
      <c r="A10854" s="19" t="s">
        <v>33371</v>
      </c>
      <c r="B10854" s="20">
        <v>40799.453472222223</v>
      </c>
      <c r="C10854" s="19">
        <v>2024</v>
      </c>
      <c r="D10854" s="19" t="s">
        <v>5695</v>
      </c>
      <c r="E10854" s="19" t="s">
        <v>5662</v>
      </c>
      <c r="F10854" s="19">
        <v>1121</v>
      </c>
      <c r="G10854" s="19">
        <v>27</v>
      </c>
      <c r="H10854" s="19">
        <v>41.895594803505297</v>
      </c>
      <c r="I10854" s="19">
        <v>-87.711586684328296</v>
      </c>
    </row>
    <row r="10855" spans="1:9" x14ac:dyDescent="0.25">
      <c r="A10855" s="19" t="s">
        <v>33370</v>
      </c>
      <c r="B10855" s="20">
        <v>40799.444444444445</v>
      </c>
      <c r="C10855" s="19">
        <v>2028</v>
      </c>
      <c r="D10855" s="19" t="s">
        <v>5996</v>
      </c>
      <c r="E10855" s="19" t="s">
        <v>5881</v>
      </c>
      <c r="F10855" s="19">
        <v>2211</v>
      </c>
      <c r="G10855" s="19">
        <v>19</v>
      </c>
      <c r="H10855" s="19">
        <v>41.691194470189401</v>
      </c>
      <c r="I10855" s="19">
        <v>-87.7176669537441</v>
      </c>
    </row>
    <row r="10856" spans="1:9" x14ac:dyDescent="0.25">
      <c r="A10856" s="19" t="s">
        <v>33369</v>
      </c>
      <c r="B10856" s="20">
        <v>40799.436111111114</v>
      </c>
      <c r="C10856" s="19">
        <v>2014</v>
      </c>
      <c r="D10856" s="19" t="s">
        <v>5691</v>
      </c>
      <c r="E10856" s="19" t="s">
        <v>5700</v>
      </c>
      <c r="F10856" s="19">
        <v>1113</v>
      </c>
      <c r="G10856" s="19">
        <v>28</v>
      </c>
      <c r="H10856" s="19">
        <v>41.883735463561102</v>
      </c>
      <c r="I10856" s="19">
        <v>-87.7366586479055</v>
      </c>
    </row>
    <row r="10857" spans="1:9" x14ac:dyDescent="0.25">
      <c r="A10857" s="19" t="s">
        <v>33368</v>
      </c>
      <c r="B10857" s="20">
        <v>40799.430555555555</v>
      </c>
      <c r="C10857" s="19">
        <v>1811</v>
      </c>
      <c r="D10857" s="19" t="s">
        <v>5653</v>
      </c>
      <c r="E10857" s="19" t="s">
        <v>5881</v>
      </c>
      <c r="F10857" s="19">
        <v>1231</v>
      </c>
      <c r="G10857" s="19">
        <v>2</v>
      </c>
      <c r="H10857" s="19">
        <v>41.863268779882802</v>
      </c>
      <c r="I10857" s="19">
        <v>-87.659266991151398</v>
      </c>
    </row>
    <row r="10858" spans="1:9" x14ac:dyDescent="0.25">
      <c r="A10858" s="19" t="s">
        <v>33367</v>
      </c>
      <c r="B10858" s="20">
        <v>40799.378472222219</v>
      </c>
      <c r="C10858" s="19">
        <v>1811</v>
      </c>
      <c r="D10858" s="19" t="s">
        <v>5653</v>
      </c>
      <c r="E10858" s="19" t="s">
        <v>5881</v>
      </c>
      <c r="F10858" s="19">
        <v>1222</v>
      </c>
      <c r="G10858" s="19">
        <v>25</v>
      </c>
      <c r="H10858" s="19">
        <v>41.852479726557398</v>
      </c>
      <c r="I10858" s="19">
        <v>-87.664192320652305</v>
      </c>
    </row>
    <row r="10859" spans="1:9" x14ac:dyDescent="0.25">
      <c r="A10859" s="19" t="s">
        <v>33366</v>
      </c>
      <c r="B10859" s="20">
        <v>40799.34652777778</v>
      </c>
      <c r="C10859" s="19">
        <v>1811</v>
      </c>
      <c r="D10859" s="19" t="s">
        <v>5653</v>
      </c>
      <c r="E10859" s="19" t="s">
        <v>5652</v>
      </c>
      <c r="F10859" s="19">
        <v>2534</v>
      </c>
      <c r="G10859" s="19">
        <v>30</v>
      </c>
      <c r="H10859" s="19">
        <v>41.914684684887703</v>
      </c>
      <c r="I10859" s="19">
        <v>-87.730293540917103</v>
      </c>
    </row>
    <row r="10860" spans="1:9" x14ac:dyDescent="0.25">
      <c r="A10860" s="19" t="s">
        <v>33365</v>
      </c>
      <c r="B10860" s="20">
        <v>40799.309027777781</v>
      </c>
      <c r="C10860" s="19">
        <v>2170</v>
      </c>
      <c r="D10860" s="19" t="s">
        <v>5693</v>
      </c>
      <c r="E10860" s="19" t="s">
        <v>5652</v>
      </c>
      <c r="F10860" s="19">
        <v>1433</v>
      </c>
      <c r="G10860" s="19">
        <v>1</v>
      </c>
      <c r="H10860" s="19">
        <v>41.910017845117999</v>
      </c>
      <c r="I10860" s="19">
        <v>-87.6702633674754</v>
      </c>
    </row>
    <row r="10861" spans="1:9" x14ac:dyDescent="0.25">
      <c r="A10861" s="19" t="s">
        <v>33364</v>
      </c>
      <c r="B10861" s="20">
        <v>40799.290277777778</v>
      </c>
      <c r="C10861" s="19">
        <v>2024</v>
      </c>
      <c r="D10861" s="19" t="s">
        <v>5695</v>
      </c>
      <c r="E10861" s="19" t="s">
        <v>5662</v>
      </c>
      <c r="F10861" s="19">
        <v>1122</v>
      </c>
      <c r="G10861" s="19">
        <v>27</v>
      </c>
      <c r="H10861" s="19">
        <v>41.889329184077297</v>
      </c>
      <c r="I10861" s="19">
        <v>-87.719653763982095</v>
      </c>
    </row>
    <row r="10862" spans="1:9" x14ac:dyDescent="0.25">
      <c r="A10862" s="19" t="s">
        <v>33363</v>
      </c>
      <c r="B10862" s="20">
        <v>40799.284722222219</v>
      </c>
      <c r="C10862" s="19">
        <v>2093</v>
      </c>
      <c r="D10862" s="19" t="s">
        <v>5676</v>
      </c>
      <c r="E10862" s="19" t="s">
        <v>5710</v>
      </c>
      <c r="F10862" s="19">
        <v>211</v>
      </c>
      <c r="G10862" s="19">
        <v>3</v>
      </c>
      <c r="H10862" s="19">
        <v>41.825008095808499</v>
      </c>
      <c r="I10862" s="19">
        <v>-87.623254258970803</v>
      </c>
    </row>
    <row r="10863" spans="1:9" x14ac:dyDescent="0.25">
      <c r="A10863" s="19" t="s">
        <v>33362</v>
      </c>
      <c r="B10863" s="20">
        <v>40799.171527777777</v>
      </c>
      <c r="C10863" s="19">
        <v>2027</v>
      </c>
      <c r="D10863" s="19" t="s">
        <v>5667</v>
      </c>
      <c r="E10863" s="19" t="s">
        <v>5660</v>
      </c>
      <c r="F10863" s="19">
        <v>612</v>
      </c>
      <c r="G10863" s="19">
        <v>21</v>
      </c>
      <c r="H10863" s="19">
        <v>41.749517120178297</v>
      </c>
      <c r="I10863" s="19">
        <v>-87.663272773678898</v>
      </c>
    </row>
    <row r="10864" spans="1:9" x14ac:dyDescent="0.25">
      <c r="A10864" s="19" t="s">
        <v>33361</v>
      </c>
      <c r="B10864" s="20">
        <v>40799.136111111111</v>
      </c>
      <c r="C10864" s="19">
        <v>2022</v>
      </c>
      <c r="D10864" s="19" t="s">
        <v>5656</v>
      </c>
      <c r="E10864" s="19" t="s">
        <v>5652</v>
      </c>
      <c r="F10864" s="19">
        <v>1032</v>
      </c>
      <c r="G10864" s="19">
        <v>22</v>
      </c>
      <c r="H10864" s="19">
        <v>41.842919759689103</v>
      </c>
      <c r="I10864" s="19">
        <v>-87.715821922541807</v>
      </c>
    </row>
    <row r="10865" spans="1:9" x14ac:dyDescent="0.25">
      <c r="A10865" s="19" t="s">
        <v>33360</v>
      </c>
      <c r="B10865" s="20">
        <v>40799.135416666664</v>
      </c>
      <c r="C10865" s="19">
        <v>1811</v>
      </c>
      <c r="D10865" s="19" t="s">
        <v>5653</v>
      </c>
      <c r="E10865" s="19" t="s">
        <v>5662</v>
      </c>
      <c r="F10865" s="19">
        <v>1324</v>
      </c>
      <c r="G10865" s="19">
        <v>1</v>
      </c>
      <c r="H10865" s="19">
        <v>41.893840683176101</v>
      </c>
      <c r="I10865" s="19">
        <v>-87.6698063289776</v>
      </c>
    </row>
    <row r="10866" spans="1:9" x14ac:dyDescent="0.25">
      <c r="A10866" s="19" t="s">
        <v>33359</v>
      </c>
      <c r="B10866" s="20">
        <v>40799.12222222222</v>
      </c>
      <c r="C10866" s="19">
        <v>1811</v>
      </c>
      <c r="D10866" s="19" t="s">
        <v>5653</v>
      </c>
      <c r="E10866" s="19" t="s">
        <v>5662</v>
      </c>
      <c r="F10866" s="19">
        <v>1115</v>
      </c>
      <c r="G10866" s="19">
        <v>28</v>
      </c>
      <c r="H10866" s="19">
        <v>41.8807741317178</v>
      </c>
      <c r="I10866" s="19">
        <v>-87.730821799973199</v>
      </c>
    </row>
    <row r="10867" spans="1:9" x14ac:dyDescent="0.25">
      <c r="A10867" s="19" t="s">
        <v>33358</v>
      </c>
      <c r="B10867" s="20">
        <v>40799.121527777781</v>
      </c>
      <c r="C10867" s="19">
        <v>2024</v>
      </c>
      <c r="D10867" s="19" t="s">
        <v>5695</v>
      </c>
      <c r="E10867" s="19" t="s">
        <v>5673</v>
      </c>
      <c r="F10867" s="19">
        <v>1124</v>
      </c>
      <c r="G10867" s="19">
        <v>2</v>
      </c>
      <c r="H10867" s="19">
        <v>41.880045485403897</v>
      </c>
      <c r="I10867" s="19">
        <v>-87.696979309185807</v>
      </c>
    </row>
    <row r="10868" spans="1:9" x14ac:dyDescent="0.25">
      <c r="A10868" s="19" t="s">
        <v>33357</v>
      </c>
      <c r="B10868" s="20">
        <v>40799.113194444442</v>
      </c>
      <c r="C10868" s="19">
        <v>2024</v>
      </c>
      <c r="D10868" s="19" t="s">
        <v>5695</v>
      </c>
      <c r="E10868" s="19" t="s">
        <v>5662</v>
      </c>
      <c r="F10868" s="19">
        <v>713</v>
      </c>
      <c r="G10868" s="19">
        <v>16</v>
      </c>
      <c r="H10868" s="19">
        <v>41.786773417523598</v>
      </c>
      <c r="I10868" s="19">
        <v>-87.6548070995849</v>
      </c>
    </row>
    <row r="10869" spans="1:9" x14ac:dyDescent="0.25">
      <c r="A10869" s="19" t="s">
        <v>33356</v>
      </c>
      <c r="B10869" s="20">
        <v>40799.09375</v>
      </c>
      <c r="C10869" s="19">
        <v>1811</v>
      </c>
      <c r="D10869" s="19" t="s">
        <v>5653</v>
      </c>
      <c r="E10869" s="19" t="s">
        <v>5662</v>
      </c>
      <c r="F10869" s="19">
        <v>214</v>
      </c>
      <c r="G10869" s="19">
        <v>3</v>
      </c>
      <c r="H10869" s="19">
        <v>41.8166238032263</v>
      </c>
      <c r="I10869" s="19">
        <v>-87.624498779570303</v>
      </c>
    </row>
    <row r="10870" spans="1:9" x14ac:dyDescent="0.25">
      <c r="A10870" s="19" t="s">
        <v>33355</v>
      </c>
      <c r="B10870" s="20">
        <v>40799.076388888891</v>
      </c>
      <c r="C10870" s="19">
        <v>2024</v>
      </c>
      <c r="D10870" s="19" t="s">
        <v>5695</v>
      </c>
      <c r="E10870" s="19" t="s">
        <v>5652</v>
      </c>
      <c r="F10870" s="19">
        <v>724</v>
      </c>
      <c r="G10870" s="19">
        <v>17</v>
      </c>
      <c r="H10870" s="19">
        <v>41.768931541584003</v>
      </c>
      <c r="I10870" s="19">
        <v>-87.650431299583502</v>
      </c>
    </row>
    <row r="10871" spans="1:9" x14ac:dyDescent="0.25">
      <c r="A10871" s="19" t="s">
        <v>33354</v>
      </c>
      <c r="B10871" s="20">
        <v>40799.076388888891</v>
      </c>
      <c r="C10871" s="19">
        <v>1811</v>
      </c>
      <c r="D10871" s="19" t="s">
        <v>5653</v>
      </c>
      <c r="E10871" s="19" t="s">
        <v>5662</v>
      </c>
      <c r="F10871" s="19">
        <v>2532</v>
      </c>
      <c r="G10871" s="19">
        <v>37</v>
      </c>
      <c r="H10871" s="19">
        <v>41.908981751394698</v>
      </c>
      <c r="I10871" s="19">
        <v>-87.758572650724801</v>
      </c>
    </row>
    <row r="10872" spans="1:9" x14ac:dyDescent="0.25">
      <c r="A10872" s="19" t="s">
        <v>33353</v>
      </c>
      <c r="B10872" s="20">
        <v>40799.055555555555</v>
      </c>
      <c r="C10872" s="19">
        <v>2022</v>
      </c>
      <c r="D10872" s="19" t="s">
        <v>5656</v>
      </c>
      <c r="E10872" s="19" t="s">
        <v>5662</v>
      </c>
      <c r="F10872" s="19">
        <v>2124</v>
      </c>
      <c r="G10872" s="19">
        <v>4</v>
      </c>
      <c r="H10872" s="19">
        <v>41.803763245195597</v>
      </c>
      <c r="I10872" s="19">
        <v>-87.596875885294907</v>
      </c>
    </row>
    <row r="10873" spans="1:9" x14ac:dyDescent="0.25">
      <c r="A10873" s="19" t="s">
        <v>33352</v>
      </c>
      <c r="B10873" s="20">
        <v>40799.042361111111</v>
      </c>
      <c r="C10873" s="19">
        <v>1811</v>
      </c>
      <c r="D10873" s="19" t="s">
        <v>5653</v>
      </c>
      <c r="E10873" s="19" t="s">
        <v>5673</v>
      </c>
      <c r="F10873" s="19">
        <v>2323</v>
      </c>
      <c r="G10873" s="19">
        <v>46</v>
      </c>
      <c r="H10873" s="19">
        <v>41.951350100129702</v>
      </c>
      <c r="I10873" s="19">
        <v>-87.649472820347398</v>
      </c>
    </row>
    <row r="10874" spans="1:9" x14ac:dyDescent="0.25">
      <c r="A10874" s="19" t="s">
        <v>33351</v>
      </c>
      <c r="B10874" s="20">
        <v>40799.03125</v>
      </c>
      <c r="C10874" s="19">
        <v>1811</v>
      </c>
      <c r="D10874" s="19" t="s">
        <v>5653</v>
      </c>
      <c r="E10874" s="19" t="s">
        <v>5673</v>
      </c>
      <c r="F10874" s="19">
        <v>1115</v>
      </c>
      <c r="G10874" s="19">
        <v>28</v>
      </c>
      <c r="H10874" s="19">
        <v>41.877168530845999</v>
      </c>
      <c r="I10874" s="19">
        <v>-87.727756561692104</v>
      </c>
    </row>
    <row r="10875" spans="1:9" x14ac:dyDescent="0.25">
      <c r="A10875" s="19" t="s">
        <v>33350</v>
      </c>
      <c r="B10875" s="20">
        <v>40799.006944444445</v>
      </c>
      <c r="C10875" s="19">
        <v>1811</v>
      </c>
      <c r="D10875" s="19" t="s">
        <v>5653</v>
      </c>
      <c r="E10875" s="19" t="s">
        <v>5673</v>
      </c>
      <c r="F10875" s="19">
        <v>1523</v>
      </c>
      <c r="G10875" s="19">
        <v>28</v>
      </c>
      <c r="H10875" s="19">
        <v>41.887839068381197</v>
      </c>
      <c r="I10875" s="19">
        <v>-87.764425264872102</v>
      </c>
    </row>
    <row r="10876" spans="1:9" x14ac:dyDescent="0.25">
      <c r="A10876" s="19" t="s">
        <v>33349</v>
      </c>
      <c r="B10876" s="20">
        <v>40799.006944444445</v>
      </c>
      <c r="C10876" s="19">
        <v>1811</v>
      </c>
      <c r="D10876" s="19" t="s">
        <v>5653</v>
      </c>
      <c r="E10876" s="19" t="s">
        <v>5652</v>
      </c>
      <c r="F10876" s="19">
        <v>232</v>
      </c>
      <c r="G10876" s="19">
        <v>3</v>
      </c>
      <c r="H10876" s="19">
        <v>41.8001464671908</v>
      </c>
      <c r="I10876" s="19">
        <v>-87.620836842833697</v>
      </c>
    </row>
    <row r="10877" spans="1:9" x14ac:dyDescent="0.25">
      <c r="A10877" s="19" t="s">
        <v>33348</v>
      </c>
      <c r="B10877" s="20">
        <v>40799.006944444445</v>
      </c>
      <c r="C10877" s="19">
        <v>1811</v>
      </c>
      <c r="D10877" s="19" t="s">
        <v>5653</v>
      </c>
      <c r="E10877" s="19" t="s">
        <v>5652</v>
      </c>
      <c r="F10877" s="19">
        <v>725</v>
      </c>
      <c r="G10877" s="19">
        <v>15</v>
      </c>
      <c r="H10877" s="19">
        <v>41.771439766266198</v>
      </c>
      <c r="I10877" s="19">
        <v>-87.665357841116204</v>
      </c>
    </row>
    <row r="10878" spans="1:9" x14ac:dyDescent="0.25">
      <c r="A10878" s="19" t="s">
        <v>33347</v>
      </c>
      <c r="B10878" s="20">
        <v>40799.000694444447</v>
      </c>
      <c r="C10878" s="19">
        <v>2022</v>
      </c>
      <c r="D10878" s="19" t="s">
        <v>5656</v>
      </c>
      <c r="E10878" s="19" t="s">
        <v>5652</v>
      </c>
      <c r="F10878" s="19">
        <v>1122</v>
      </c>
      <c r="G10878" s="19">
        <v>28</v>
      </c>
      <c r="H10878" s="19">
        <v>41.880655261475098</v>
      </c>
      <c r="I10878" s="19">
        <v>-87.723379515198502</v>
      </c>
    </row>
    <row r="10879" spans="1:9" x14ac:dyDescent="0.25">
      <c r="A10879" s="19" t="s">
        <v>33346</v>
      </c>
      <c r="B10879" s="20">
        <v>40798.993055555555</v>
      </c>
      <c r="C10879" s="19">
        <v>2022</v>
      </c>
      <c r="D10879" s="19" t="s">
        <v>5656</v>
      </c>
      <c r="E10879" s="19" t="s">
        <v>5662</v>
      </c>
      <c r="F10879" s="19">
        <v>1133</v>
      </c>
      <c r="G10879" s="19">
        <v>28</v>
      </c>
      <c r="H10879" s="19">
        <v>41.874916371873297</v>
      </c>
      <c r="I10879" s="19">
        <v>-87.715554406915899</v>
      </c>
    </row>
    <row r="10880" spans="1:9" x14ac:dyDescent="0.25">
      <c r="A10880" s="19" t="s">
        <v>33345</v>
      </c>
      <c r="B10880" s="20">
        <v>40798.989583333336</v>
      </c>
      <c r="C10880" s="19">
        <v>1811</v>
      </c>
      <c r="D10880" s="19" t="s">
        <v>5653</v>
      </c>
      <c r="E10880" s="19" t="s">
        <v>5662</v>
      </c>
      <c r="F10880" s="19">
        <v>2233</v>
      </c>
      <c r="G10880" s="19">
        <v>34</v>
      </c>
      <c r="H10880" s="19">
        <v>41.704502414928299</v>
      </c>
      <c r="I10880" s="19">
        <v>-87.635659536828598</v>
      </c>
    </row>
    <row r="10881" spans="1:9" x14ac:dyDescent="0.25">
      <c r="A10881" s="19" t="s">
        <v>33344</v>
      </c>
      <c r="B10881" s="20">
        <v>40798.989583333336</v>
      </c>
      <c r="C10881" s="19">
        <v>1811</v>
      </c>
      <c r="D10881" s="19" t="s">
        <v>5653</v>
      </c>
      <c r="E10881" s="19" t="s">
        <v>5662</v>
      </c>
      <c r="F10881" s="19">
        <v>1133</v>
      </c>
      <c r="G10881" s="19">
        <v>28</v>
      </c>
      <c r="H10881" s="19">
        <v>41.875636610956903</v>
      </c>
      <c r="I10881" s="19">
        <v>-87.716296525823495</v>
      </c>
    </row>
    <row r="10882" spans="1:9" x14ac:dyDescent="0.25">
      <c r="A10882" s="19" t="s">
        <v>33343</v>
      </c>
      <c r="B10882" s="20">
        <v>40798.984027777777</v>
      </c>
      <c r="C10882" s="19">
        <v>2170</v>
      </c>
      <c r="D10882" s="19" t="s">
        <v>5693</v>
      </c>
      <c r="E10882" s="19" t="s">
        <v>5673</v>
      </c>
      <c r="F10882" s="19">
        <v>423</v>
      </c>
      <c r="G10882" s="19">
        <v>7</v>
      </c>
      <c r="H10882" s="19">
        <v>41.741136068669498</v>
      </c>
      <c r="I10882" s="19">
        <v>-87.556498456114795</v>
      </c>
    </row>
    <row r="10883" spans="1:9" x14ac:dyDescent="0.25">
      <c r="A10883" s="19" t="s">
        <v>33342</v>
      </c>
      <c r="B10883" s="20">
        <v>40798.982638888891</v>
      </c>
      <c r="C10883" s="19">
        <v>1811</v>
      </c>
      <c r="D10883" s="19" t="s">
        <v>5653</v>
      </c>
      <c r="E10883" s="19" t="s">
        <v>5652</v>
      </c>
      <c r="F10883" s="19">
        <v>322</v>
      </c>
      <c r="G10883" s="19">
        <v>6</v>
      </c>
      <c r="H10883" s="19">
        <v>41.768251969490002</v>
      </c>
      <c r="I10883" s="19">
        <v>-87.620332100133197</v>
      </c>
    </row>
    <row r="10884" spans="1:9" x14ac:dyDescent="0.25">
      <c r="A10884" s="19" t="s">
        <v>33341</v>
      </c>
      <c r="B10884" s="20">
        <v>40798.979166666664</v>
      </c>
      <c r="C10884" s="19">
        <v>1811</v>
      </c>
      <c r="D10884" s="19" t="s">
        <v>5653</v>
      </c>
      <c r="E10884" s="19" t="s">
        <v>5662</v>
      </c>
      <c r="F10884" s="19">
        <v>1011</v>
      </c>
      <c r="G10884" s="19">
        <v>24</v>
      </c>
      <c r="H10884" s="19">
        <v>41.863149022218899</v>
      </c>
      <c r="I10884" s="19">
        <v>-87.720164823002094</v>
      </c>
    </row>
    <row r="10885" spans="1:9" x14ac:dyDescent="0.25">
      <c r="A10885" s="19" t="s">
        <v>33340</v>
      </c>
      <c r="B10885" s="20">
        <v>40798.972222222219</v>
      </c>
      <c r="C10885" s="19">
        <v>2027</v>
      </c>
      <c r="D10885" s="19" t="s">
        <v>5667</v>
      </c>
      <c r="E10885" s="19" t="s">
        <v>5721</v>
      </c>
      <c r="F10885" s="19">
        <v>614</v>
      </c>
      <c r="G10885" s="19">
        <v>21</v>
      </c>
      <c r="H10885" s="19">
        <v>41.746529840130997</v>
      </c>
      <c r="I10885" s="19">
        <v>-87.663490724708495</v>
      </c>
    </row>
    <row r="10886" spans="1:9" x14ac:dyDescent="0.25">
      <c r="A10886" s="19" t="s">
        <v>33339</v>
      </c>
      <c r="B10886" s="20">
        <v>40798.96875</v>
      </c>
      <c r="C10886" s="19">
        <v>2027</v>
      </c>
      <c r="D10886" s="19" t="s">
        <v>5667</v>
      </c>
      <c r="E10886" s="19" t="s">
        <v>5652</v>
      </c>
      <c r="F10886" s="19">
        <v>1021</v>
      </c>
      <c r="G10886" s="19">
        <v>24</v>
      </c>
      <c r="H10886" s="19">
        <v>41.859460898707603</v>
      </c>
      <c r="I10886" s="19">
        <v>-87.715075462522506</v>
      </c>
    </row>
    <row r="10887" spans="1:9" x14ac:dyDescent="0.25">
      <c r="A10887" s="19" t="s">
        <v>33338</v>
      </c>
      <c r="B10887" s="20">
        <v>40798.965277777781</v>
      </c>
      <c r="C10887" s="19">
        <v>1811</v>
      </c>
      <c r="D10887" s="19" t="s">
        <v>5653</v>
      </c>
      <c r="E10887" s="19" t="s">
        <v>5662</v>
      </c>
      <c r="F10887" s="19">
        <v>831</v>
      </c>
      <c r="G10887" s="19">
        <v>18</v>
      </c>
      <c r="H10887" s="19">
        <v>41.771286035128703</v>
      </c>
      <c r="I10887" s="19">
        <v>-87.700742494445393</v>
      </c>
    </row>
    <row r="10888" spans="1:9" x14ac:dyDescent="0.25">
      <c r="A10888" s="19" t="s">
        <v>33337</v>
      </c>
      <c r="B10888" s="20">
        <v>40798.958333333336</v>
      </c>
      <c r="C10888" s="19">
        <v>2024</v>
      </c>
      <c r="D10888" s="19" t="s">
        <v>5695</v>
      </c>
      <c r="E10888" s="19" t="s">
        <v>5660</v>
      </c>
      <c r="F10888" s="19">
        <v>2232</v>
      </c>
      <c r="G10888" s="19">
        <v>34</v>
      </c>
      <c r="H10888" s="19">
        <v>41.711638690752103</v>
      </c>
      <c r="I10888" s="19">
        <v>-87.643101452799499</v>
      </c>
    </row>
    <row r="10889" spans="1:9" x14ac:dyDescent="0.25">
      <c r="A10889" s="19" t="s">
        <v>33336</v>
      </c>
      <c r="B10889" s="20">
        <v>40798.951388888891</v>
      </c>
      <c r="C10889" s="19">
        <v>1811</v>
      </c>
      <c r="D10889" s="19" t="s">
        <v>5653</v>
      </c>
      <c r="E10889" s="19" t="s">
        <v>5652</v>
      </c>
      <c r="F10889" s="19">
        <v>624</v>
      </c>
      <c r="G10889" s="19">
        <v>6</v>
      </c>
      <c r="H10889" s="19">
        <v>41.751169404528497</v>
      </c>
      <c r="I10889" s="19">
        <v>-87.605561757768299</v>
      </c>
    </row>
    <row r="10890" spans="1:9" x14ac:dyDescent="0.25">
      <c r="A10890" s="19" t="s">
        <v>33335</v>
      </c>
      <c r="B10890" s="20">
        <v>40798.951388888891</v>
      </c>
      <c r="C10890" s="19">
        <v>2025</v>
      </c>
      <c r="D10890" s="19" t="s">
        <v>5739</v>
      </c>
      <c r="E10890" s="19" t="s">
        <v>5662</v>
      </c>
      <c r="F10890" s="19">
        <v>1522</v>
      </c>
      <c r="G10890" s="19">
        <v>29</v>
      </c>
      <c r="H10890" s="19">
        <v>41.876473243740001</v>
      </c>
      <c r="I10890" s="19">
        <v>-87.761834582596407</v>
      </c>
    </row>
    <row r="10891" spans="1:9" x14ac:dyDescent="0.25">
      <c r="A10891" s="19" t="s">
        <v>33334</v>
      </c>
      <c r="B10891" s="20">
        <v>40798.947916666664</v>
      </c>
      <c r="C10891" s="19">
        <v>1811</v>
      </c>
      <c r="D10891" s="19" t="s">
        <v>5653</v>
      </c>
      <c r="E10891" s="19" t="s">
        <v>5652</v>
      </c>
      <c r="F10891" s="19">
        <v>825</v>
      </c>
      <c r="G10891" s="19">
        <v>15</v>
      </c>
      <c r="H10891" s="19">
        <v>41.778181006527099</v>
      </c>
      <c r="I10891" s="19">
        <v>-87.683762225836901</v>
      </c>
    </row>
    <row r="10892" spans="1:9" x14ac:dyDescent="0.25">
      <c r="A10892" s="19" t="s">
        <v>33333</v>
      </c>
      <c r="B10892" s="20">
        <v>40798.9375</v>
      </c>
      <c r="C10892" s="19">
        <v>1811</v>
      </c>
      <c r="D10892" s="19" t="s">
        <v>5653</v>
      </c>
      <c r="E10892" s="19" t="s">
        <v>5652</v>
      </c>
      <c r="F10892" s="19">
        <v>232</v>
      </c>
      <c r="G10892" s="19">
        <v>3</v>
      </c>
      <c r="H10892" s="19">
        <v>41.801645714439502</v>
      </c>
      <c r="I10892" s="19">
        <v>-87.617886151597403</v>
      </c>
    </row>
    <row r="10893" spans="1:9" x14ac:dyDescent="0.25">
      <c r="A10893" s="19" t="s">
        <v>33332</v>
      </c>
      <c r="B10893" s="20">
        <v>40798.929861111108</v>
      </c>
      <c r="C10893" s="19">
        <v>1811</v>
      </c>
      <c r="D10893" s="19" t="s">
        <v>5653</v>
      </c>
      <c r="E10893" s="19" t="s">
        <v>5673</v>
      </c>
      <c r="F10893" s="19">
        <v>222</v>
      </c>
      <c r="G10893" s="19">
        <v>4</v>
      </c>
      <c r="H10893" s="19">
        <v>41.812989524654398</v>
      </c>
      <c r="I10893" s="19">
        <v>-87.606791858849903</v>
      </c>
    </row>
    <row r="10894" spans="1:9" x14ac:dyDescent="0.25">
      <c r="A10894" s="19" t="s">
        <v>33331</v>
      </c>
      <c r="B10894" s="20">
        <v>40798.923611111109</v>
      </c>
      <c r="C10894" s="19">
        <v>2022</v>
      </c>
      <c r="D10894" s="19" t="s">
        <v>5656</v>
      </c>
      <c r="E10894" s="19" t="s">
        <v>5652</v>
      </c>
      <c r="F10894" s="19">
        <v>1533</v>
      </c>
      <c r="G10894" s="19">
        <v>28</v>
      </c>
      <c r="H10894" s="19">
        <v>41.878536055507702</v>
      </c>
      <c r="I10894" s="19">
        <v>-87.745354593342896</v>
      </c>
    </row>
    <row r="10895" spans="1:9" x14ac:dyDescent="0.25">
      <c r="A10895" s="19" t="s">
        <v>33330</v>
      </c>
      <c r="B10895" s="20">
        <v>40798.92291666667</v>
      </c>
      <c r="C10895" s="19">
        <v>1811</v>
      </c>
      <c r="D10895" s="19" t="s">
        <v>5653</v>
      </c>
      <c r="E10895" s="19" t="s">
        <v>5660</v>
      </c>
      <c r="F10895" s="19">
        <v>2524</v>
      </c>
      <c r="G10895" s="19">
        <v>30</v>
      </c>
      <c r="H10895" s="19">
        <v>41.931680792792797</v>
      </c>
      <c r="I10895" s="19">
        <v>-87.726855329278393</v>
      </c>
    </row>
    <row r="10896" spans="1:9" x14ac:dyDescent="0.25">
      <c r="A10896" s="19" t="s">
        <v>33329</v>
      </c>
      <c r="B10896" s="20">
        <v>40798.914583333331</v>
      </c>
      <c r="C10896" s="19">
        <v>1811</v>
      </c>
      <c r="D10896" s="19" t="s">
        <v>5653</v>
      </c>
      <c r="E10896" s="19" t="s">
        <v>5662</v>
      </c>
      <c r="F10896" s="19">
        <v>1633</v>
      </c>
      <c r="G10896" s="19">
        <v>38</v>
      </c>
      <c r="H10896" s="19">
        <v>41.951994906147</v>
      </c>
      <c r="I10896" s="19">
        <v>-87.776986584412896</v>
      </c>
    </row>
    <row r="10897" spans="1:9" x14ac:dyDescent="0.25">
      <c r="A10897" s="19" t="s">
        <v>33328</v>
      </c>
      <c r="B10897" s="20">
        <v>40798.909722222219</v>
      </c>
      <c r="C10897" s="19">
        <v>2024</v>
      </c>
      <c r="D10897" s="19" t="s">
        <v>5695</v>
      </c>
      <c r="E10897" s="19" t="s">
        <v>5652</v>
      </c>
      <c r="F10897" s="19">
        <v>113</v>
      </c>
      <c r="G10897" s="19">
        <v>42</v>
      </c>
      <c r="H10897" s="19">
        <v>41.887041634569798</v>
      </c>
      <c r="I10897" s="19">
        <v>-87.629890655403898</v>
      </c>
    </row>
    <row r="10898" spans="1:9" x14ac:dyDescent="0.25">
      <c r="A10898" s="19" t="s">
        <v>33327</v>
      </c>
      <c r="B10898" s="20">
        <v>40798.90625</v>
      </c>
      <c r="C10898" s="19">
        <v>1811</v>
      </c>
      <c r="D10898" s="19" t="s">
        <v>5653</v>
      </c>
      <c r="E10898" s="19" t="s">
        <v>5652</v>
      </c>
      <c r="F10898" s="19">
        <v>823</v>
      </c>
      <c r="G10898" s="19">
        <v>15</v>
      </c>
      <c r="H10898" s="19">
        <v>41.780547896222998</v>
      </c>
      <c r="I10898" s="19">
        <v>-87.697238048010007</v>
      </c>
    </row>
    <row r="10899" spans="1:9" x14ac:dyDescent="0.25">
      <c r="A10899" s="19" t="s">
        <v>33326</v>
      </c>
      <c r="B10899" s="20">
        <v>40798.895833333336</v>
      </c>
      <c r="C10899" s="19">
        <v>2022</v>
      </c>
      <c r="D10899" s="19" t="s">
        <v>5656</v>
      </c>
      <c r="E10899" s="19" t="s">
        <v>5673</v>
      </c>
      <c r="F10899" s="19">
        <v>931</v>
      </c>
      <c r="G10899" s="19">
        <v>20</v>
      </c>
      <c r="H10899" s="19">
        <v>41.805808535752703</v>
      </c>
      <c r="I10899" s="19">
        <v>-87.663823578567602</v>
      </c>
    </row>
    <row r="10900" spans="1:9" x14ac:dyDescent="0.25">
      <c r="A10900" s="19" t="s">
        <v>33325</v>
      </c>
      <c r="B10900" s="20">
        <v>40798.89166666667</v>
      </c>
      <c r="C10900" s="19">
        <v>1811</v>
      </c>
      <c r="D10900" s="19" t="s">
        <v>5653</v>
      </c>
      <c r="E10900" s="19" t="s">
        <v>5652</v>
      </c>
      <c r="F10900" s="19">
        <v>423</v>
      </c>
      <c r="G10900" s="19">
        <v>7</v>
      </c>
      <c r="H10900" s="19">
        <v>41.738904603417602</v>
      </c>
      <c r="I10900" s="19">
        <v>-87.560108766501997</v>
      </c>
    </row>
    <row r="10901" spans="1:9" x14ac:dyDescent="0.25">
      <c r="A10901" s="19" t="s">
        <v>33324</v>
      </c>
      <c r="B10901" s="20">
        <v>40798.890277777777</v>
      </c>
      <c r="C10901" s="19">
        <v>2092</v>
      </c>
      <c r="D10901" s="19" t="s">
        <v>5686</v>
      </c>
      <c r="E10901" s="19" t="s">
        <v>5652</v>
      </c>
      <c r="F10901" s="19">
        <v>1522</v>
      </c>
      <c r="G10901" s="19">
        <v>29</v>
      </c>
      <c r="H10901" s="19">
        <v>41.873981208239499</v>
      </c>
      <c r="I10901" s="19">
        <v>-87.760681824200802</v>
      </c>
    </row>
    <row r="10902" spans="1:9" x14ac:dyDescent="0.25">
      <c r="A10902" s="19" t="s">
        <v>33323</v>
      </c>
      <c r="B10902" s="20">
        <v>40798.879861111112</v>
      </c>
      <c r="C10902" s="19">
        <v>1811</v>
      </c>
      <c r="D10902" s="19" t="s">
        <v>5653</v>
      </c>
      <c r="E10902" s="19" t="s">
        <v>5662</v>
      </c>
      <c r="F10902" s="19">
        <v>825</v>
      </c>
      <c r="G10902" s="19">
        <v>15</v>
      </c>
      <c r="H10902" s="19">
        <v>41.779726039716202</v>
      </c>
      <c r="I10902" s="19">
        <v>-87.684732884252995</v>
      </c>
    </row>
    <row r="10903" spans="1:9" x14ac:dyDescent="0.25">
      <c r="A10903" s="19" t="s">
        <v>33322</v>
      </c>
      <c r="B10903" s="20">
        <v>40798.878472222219</v>
      </c>
      <c r="C10903" s="19">
        <v>1811</v>
      </c>
      <c r="D10903" s="19" t="s">
        <v>5653</v>
      </c>
      <c r="E10903" s="19" t="s">
        <v>5662</v>
      </c>
      <c r="F10903" s="19">
        <v>2424</v>
      </c>
      <c r="G10903" s="19">
        <v>49</v>
      </c>
      <c r="H10903" s="19">
        <v>42.015802861846602</v>
      </c>
      <c r="I10903" s="19">
        <v>-87.681519019634493</v>
      </c>
    </row>
    <row r="10904" spans="1:9" x14ac:dyDescent="0.25">
      <c r="A10904" s="19" t="s">
        <v>33321</v>
      </c>
      <c r="B10904" s="20">
        <v>40798.871527777781</v>
      </c>
      <c r="C10904" s="19">
        <v>2025</v>
      </c>
      <c r="D10904" s="19" t="s">
        <v>5739</v>
      </c>
      <c r="E10904" s="19" t="s">
        <v>5662</v>
      </c>
      <c r="F10904" s="19">
        <v>622</v>
      </c>
      <c r="G10904" s="19">
        <v>21</v>
      </c>
      <c r="H10904" s="19">
        <v>41.746470847740802</v>
      </c>
      <c r="I10904" s="19">
        <v>-87.643776523086302</v>
      </c>
    </row>
    <row r="10905" spans="1:9" x14ac:dyDescent="0.25">
      <c r="A10905" s="19" t="s">
        <v>33320</v>
      </c>
      <c r="B10905" s="20">
        <v>40798.871527777781</v>
      </c>
      <c r="C10905" s="19">
        <v>1811</v>
      </c>
      <c r="D10905" s="19" t="s">
        <v>5653</v>
      </c>
      <c r="E10905" s="19" t="s">
        <v>5955</v>
      </c>
      <c r="F10905" s="19">
        <v>1133</v>
      </c>
      <c r="G10905" s="19">
        <v>28</v>
      </c>
      <c r="H10905" s="19">
        <v>41.874600746751803</v>
      </c>
      <c r="I10905" s="19">
        <v>-87.717591612336903</v>
      </c>
    </row>
    <row r="10906" spans="1:9" x14ac:dyDescent="0.25">
      <c r="A10906" s="19" t="s">
        <v>33319</v>
      </c>
      <c r="B10906" s="20">
        <v>40798.865277777775</v>
      </c>
      <c r="C10906" s="19">
        <v>2027</v>
      </c>
      <c r="D10906" s="19" t="s">
        <v>5667</v>
      </c>
      <c r="E10906" s="19" t="s">
        <v>5662</v>
      </c>
      <c r="F10906" s="19">
        <v>414</v>
      </c>
      <c r="G10906" s="19">
        <v>8</v>
      </c>
      <c r="H10906" s="19">
        <v>41.751201825703603</v>
      </c>
      <c r="I10906" s="19">
        <v>-87.573685596475798</v>
      </c>
    </row>
    <row r="10907" spans="1:9" x14ac:dyDescent="0.25">
      <c r="A10907" s="19" t="s">
        <v>33318</v>
      </c>
      <c r="B10907" s="20">
        <v>40798.863194444442</v>
      </c>
      <c r="C10907" s="19">
        <v>1822</v>
      </c>
      <c r="D10907" s="19" t="s">
        <v>5730</v>
      </c>
      <c r="E10907" s="19" t="s">
        <v>5662</v>
      </c>
      <c r="F10907" s="19">
        <v>614</v>
      </c>
      <c r="G10907" s="19">
        <v>21</v>
      </c>
      <c r="H10907" s="19">
        <v>41.741483327428398</v>
      </c>
      <c r="I10907" s="19">
        <v>-87.6630668318993</v>
      </c>
    </row>
    <row r="10908" spans="1:9" x14ac:dyDescent="0.25">
      <c r="A10908" s="19" t="s">
        <v>33317</v>
      </c>
      <c r="B10908" s="20">
        <v>40798.852083333331</v>
      </c>
      <c r="C10908" s="19">
        <v>1811</v>
      </c>
      <c r="D10908" s="19" t="s">
        <v>5653</v>
      </c>
      <c r="E10908" s="19" t="s">
        <v>6143</v>
      </c>
      <c r="F10908" s="19">
        <v>835</v>
      </c>
      <c r="G10908" s="19">
        <v>18</v>
      </c>
      <c r="H10908" s="19">
        <v>41.753496584158398</v>
      </c>
      <c r="I10908" s="19">
        <v>-87.707598254608399</v>
      </c>
    </row>
    <row r="10909" spans="1:9" x14ac:dyDescent="0.25">
      <c r="A10909" s="19" t="s">
        <v>33316</v>
      </c>
      <c r="B10909" s="20">
        <v>40798.84652777778</v>
      </c>
      <c r="C10909" s="19">
        <v>1811</v>
      </c>
      <c r="D10909" s="19" t="s">
        <v>5653</v>
      </c>
      <c r="E10909" s="19" t="s">
        <v>5652</v>
      </c>
      <c r="F10909" s="19">
        <v>1112</v>
      </c>
      <c r="G10909" s="19">
        <v>27</v>
      </c>
      <c r="H10909" s="19">
        <v>41.901288362522997</v>
      </c>
      <c r="I10909" s="19">
        <v>-87.719098468365601</v>
      </c>
    </row>
    <row r="10910" spans="1:9" x14ac:dyDescent="0.25">
      <c r="A10910" s="19" t="s">
        <v>33315</v>
      </c>
      <c r="B10910" s="20">
        <v>40798.84375</v>
      </c>
      <c r="C10910" s="19">
        <v>2024</v>
      </c>
      <c r="D10910" s="19" t="s">
        <v>5695</v>
      </c>
      <c r="E10910" s="19" t="s">
        <v>5652</v>
      </c>
      <c r="F10910" s="19">
        <v>1332</v>
      </c>
      <c r="G10910" s="19">
        <v>2</v>
      </c>
      <c r="H10910" s="19">
        <v>41.881354296505002</v>
      </c>
      <c r="I10910" s="19">
        <v>-87.681289854656498</v>
      </c>
    </row>
    <row r="10911" spans="1:9" x14ac:dyDescent="0.25">
      <c r="A10911" s="19" t="s">
        <v>33314</v>
      </c>
      <c r="B10911" s="20">
        <v>40798.843055555553</v>
      </c>
      <c r="C10911" s="19">
        <v>1811</v>
      </c>
      <c r="D10911" s="19" t="s">
        <v>5653</v>
      </c>
      <c r="E10911" s="19" t="s">
        <v>5662</v>
      </c>
      <c r="F10911" s="19">
        <v>324</v>
      </c>
      <c r="G10911" s="19">
        <v>5</v>
      </c>
      <c r="H10911" s="19">
        <v>41.758870197918597</v>
      </c>
      <c r="I10911" s="19">
        <v>-87.586364590549394</v>
      </c>
    </row>
    <row r="10912" spans="1:9" x14ac:dyDescent="0.25">
      <c r="A10912" s="19" t="s">
        <v>33313</v>
      </c>
      <c r="B10912" s="20">
        <v>40798.834027777775</v>
      </c>
      <c r="C10912" s="19">
        <v>1811</v>
      </c>
      <c r="D10912" s="19" t="s">
        <v>5653</v>
      </c>
      <c r="E10912" s="19" t="s">
        <v>5662</v>
      </c>
      <c r="F10912" s="19">
        <v>1931</v>
      </c>
      <c r="G10912" s="19">
        <v>32</v>
      </c>
      <c r="H10912" s="19">
        <v>41.925279596668801</v>
      </c>
      <c r="I10912" s="19">
        <v>-87.6666621846868</v>
      </c>
    </row>
    <row r="10913" spans="1:9" x14ac:dyDescent="0.25">
      <c r="A10913" s="19" t="s">
        <v>33312</v>
      </c>
      <c r="B10913" s="20">
        <v>40798.832638888889</v>
      </c>
      <c r="C10913" s="19">
        <v>2170</v>
      </c>
      <c r="D10913" s="19" t="s">
        <v>5693</v>
      </c>
      <c r="E10913" s="19" t="s">
        <v>5660</v>
      </c>
      <c r="F10913" s="19">
        <v>1233</v>
      </c>
      <c r="G10913" s="19">
        <v>25</v>
      </c>
      <c r="H10913" s="19">
        <v>41.858016914830301</v>
      </c>
      <c r="I10913" s="19">
        <v>-87.643658734454306</v>
      </c>
    </row>
    <row r="10914" spans="1:9" x14ac:dyDescent="0.25">
      <c r="A10914" s="19" t="s">
        <v>33311</v>
      </c>
      <c r="B10914" s="20">
        <v>40798.82708333333</v>
      </c>
      <c r="C10914" s="19">
        <v>1811</v>
      </c>
      <c r="D10914" s="19" t="s">
        <v>5653</v>
      </c>
      <c r="E10914" s="19" t="s">
        <v>5662</v>
      </c>
      <c r="F10914" s="19">
        <v>2532</v>
      </c>
      <c r="G10914" s="19">
        <v>37</v>
      </c>
      <c r="H10914" s="19">
        <v>41.907714185904197</v>
      </c>
      <c r="I10914" s="19">
        <v>-87.762478121578198</v>
      </c>
    </row>
    <row r="10915" spans="1:9" x14ac:dyDescent="0.25">
      <c r="A10915" s="19" t="s">
        <v>33310</v>
      </c>
      <c r="B10915" s="20">
        <v>40798.826388888891</v>
      </c>
      <c r="C10915" s="19">
        <v>1811</v>
      </c>
      <c r="D10915" s="19" t="s">
        <v>5653</v>
      </c>
      <c r="E10915" s="19" t="s">
        <v>5662</v>
      </c>
      <c r="F10915" s="19">
        <v>1722</v>
      </c>
      <c r="G10915" s="19">
        <v>39</v>
      </c>
      <c r="H10915" s="19">
        <v>41.9681265214153</v>
      </c>
      <c r="I10915" s="19">
        <v>-87.728377749154802</v>
      </c>
    </row>
    <row r="10916" spans="1:9" x14ac:dyDescent="0.25">
      <c r="A10916" s="19" t="s">
        <v>33309</v>
      </c>
      <c r="B10916" s="20">
        <v>40798.826388888891</v>
      </c>
      <c r="C10916" s="19">
        <v>2027</v>
      </c>
      <c r="D10916" s="19" t="s">
        <v>5667</v>
      </c>
      <c r="E10916" s="19" t="s">
        <v>5652</v>
      </c>
      <c r="F10916" s="19">
        <v>1112</v>
      </c>
      <c r="G10916" s="19">
        <v>27</v>
      </c>
      <c r="H10916" s="19">
        <v>41.899262726902002</v>
      </c>
      <c r="I10916" s="19">
        <v>-87.719026051061505</v>
      </c>
    </row>
    <row r="10917" spans="1:9" x14ac:dyDescent="0.25">
      <c r="A10917" s="19" t="s">
        <v>33308</v>
      </c>
      <c r="B10917" s="20">
        <v>40798.825694444444</v>
      </c>
      <c r="C10917" s="19">
        <v>1811</v>
      </c>
      <c r="D10917" s="19" t="s">
        <v>5653</v>
      </c>
      <c r="E10917" s="19" t="s">
        <v>5652</v>
      </c>
      <c r="F10917" s="19">
        <v>933</v>
      </c>
      <c r="G10917" s="19">
        <v>16</v>
      </c>
      <c r="H10917" s="19">
        <v>41.802684105786703</v>
      </c>
      <c r="I10917" s="19">
        <v>-87.658886418188004</v>
      </c>
    </row>
    <row r="10918" spans="1:9" x14ac:dyDescent="0.25">
      <c r="A10918" s="19" t="s">
        <v>33307</v>
      </c>
      <c r="B10918" s="20">
        <v>40798.824999999997</v>
      </c>
      <c r="C10918" s="19">
        <v>1811</v>
      </c>
      <c r="D10918" s="19" t="s">
        <v>5653</v>
      </c>
      <c r="E10918" s="19" t="s">
        <v>5655</v>
      </c>
      <c r="F10918" s="19">
        <v>732</v>
      </c>
      <c r="G10918" s="19">
        <v>6</v>
      </c>
      <c r="H10918" s="19">
        <v>41.764032106319199</v>
      </c>
      <c r="I10918" s="19">
        <v>-87.640205299747194</v>
      </c>
    </row>
    <row r="10919" spans="1:9" x14ac:dyDescent="0.25">
      <c r="A10919" s="19" t="s">
        <v>33306</v>
      </c>
      <c r="B10919" s="20">
        <v>40798.822222222225</v>
      </c>
      <c r="C10919" s="19">
        <v>1812</v>
      </c>
      <c r="D10919" s="19" t="s">
        <v>5706</v>
      </c>
      <c r="E10919" s="19" t="s">
        <v>5727</v>
      </c>
      <c r="F10919" s="19">
        <v>1532</v>
      </c>
      <c r="G10919" s="19">
        <v>28</v>
      </c>
      <c r="H10919" s="19">
        <v>41.884210390458698</v>
      </c>
      <c r="I10919" s="19">
        <v>-87.753840742534507</v>
      </c>
    </row>
    <row r="10920" spans="1:9" x14ac:dyDescent="0.25">
      <c r="A10920" s="19" t="s">
        <v>33305</v>
      </c>
      <c r="B10920" s="20">
        <v>40798.817361111112</v>
      </c>
      <c r="C10920" s="19">
        <v>1811</v>
      </c>
      <c r="D10920" s="19" t="s">
        <v>5653</v>
      </c>
      <c r="E10920" s="19" t="s">
        <v>5673</v>
      </c>
      <c r="F10920" s="19">
        <v>732</v>
      </c>
      <c r="G10920" s="19">
        <v>6</v>
      </c>
      <c r="H10920" s="19">
        <v>41.7648363103958</v>
      </c>
      <c r="I10920" s="19">
        <v>-87.640225968134402</v>
      </c>
    </row>
    <row r="10921" spans="1:9" x14ac:dyDescent="0.25">
      <c r="A10921" s="19" t="s">
        <v>33304</v>
      </c>
      <c r="B10921" s="20">
        <v>40798.815972222219</v>
      </c>
      <c r="C10921" s="19">
        <v>2092</v>
      </c>
      <c r="D10921" s="19" t="s">
        <v>5686</v>
      </c>
      <c r="E10921" s="19" t="s">
        <v>5673</v>
      </c>
      <c r="F10921" s="19">
        <v>2531</v>
      </c>
      <c r="G10921" s="19">
        <v>29</v>
      </c>
      <c r="H10921" s="19">
        <v>41.909703455263603</v>
      </c>
      <c r="I10921" s="19">
        <v>-87.7741283695334</v>
      </c>
    </row>
    <row r="10922" spans="1:9" x14ac:dyDescent="0.25">
      <c r="A10922" s="19" t="s">
        <v>33303</v>
      </c>
      <c r="B10922" s="20">
        <v>40798.815972222219</v>
      </c>
      <c r="C10922" s="19">
        <v>1811</v>
      </c>
      <c r="D10922" s="19" t="s">
        <v>5653</v>
      </c>
      <c r="E10922" s="19" t="s">
        <v>5662</v>
      </c>
      <c r="F10922" s="19">
        <v>822</v>
      </c>
      <c r="G10922" s="19">
        <v>14</v>
      </c>
      <c r="H10922" s="19">
        <v>41.7960610287656</v>
      </c>
      <c r="I10922" s="19">
        <v>-87.709183068385201</v>
      </c>
    </row>
    <row r="10923" spans="1:9" x14ac:dyDescent="0.25">
      <c r="A10923" s="19" t="s">
        <v>33302</v>
      </c>
      <c r="B10923" s="20">
        <v>40798.807638888888</v>
      </c>
      <c r="C10923" s="19">
        <v>1811</v>
      </c>
      <c r="D10923" s="19" t="s">
        <v>5653</v>
      </c>
      <c r="E10923" s="19" t="s">
        <v>5727</v>
      </c>
      <c r="F10923" s="19">
        <v>823</v>
      </c>
      <c r="G10923" s="19">
        <v>15</v>
      </c>
      <c r="H10923" s="19">
        <v>41.775926389813002</v>
      </c>
      <c r="I10923" s="19">
        <v>-87.701694087747001</v>
      </c>
    </row>
    <row r="10924" spans="1:9" x14ac:dyDescent="0.25">
      <c r="A10924" s="19" t="s">
        <v>33301</v>
      </c>
      <c r="B10924" s="20">
        <v>40798.802083333336</v>
      </c>
      <c r="C10924" s="19">
        <v>2093</v>
      </c>
      <c r="D10924" s="19" t="s">
        <v>5676</v>
      </c>
      <c r="E10924" s="19" t="s">
        <v>5660</v>
      </c>
      <c r="F10924" s="19">
        <v>1134</v>
      </c>
      <c r="G10924" s="19">
        <v>24</v>
      </c>
      <c r="H10924" s="19">
        <v>41.873582479765801</v>
      </c>
      <c r="I10924" s="19">
        <v>-87.705400257209305</v>
      </c>
    </row>
    <row r="10925" spans="1:9" x14ac:dyDescent="0.25">
      <c r="A10925" s="19" t="s">
        <v>33300</v>
      </c>
      <c r="B10925" s="20">
        <v>40798.795138888891</v>
      </c>
      <c r="C10925" s="19">
        <v>1821</v>
      </c>
      <c r="D10925" s="19" t="s">
        <v>5722</v>
      </c>
      <c r="E10925" s="19" t="s">
        <v>5652</v>
      </c>
      <c r="F10925" s="19">
        <v>1533</v>
      </c>
      <c r="G10925" s="19">
        <v>24</v>
      </c>
      <c r="H10925" s="19">
        <v>41.876662063319401</v>
      </c>
      <c r="I10925" s="19">
        <v>-87.745955603198098</v>
      </c>
    </row>
    <row r="10926" spans="1:9" x14ac:dyDescent="0.25">
      <c r="A10926" s="19" t="s">
        <v>33299</v>
      </c>
      <c r="B10926" s="20">
        <v>40798.793749999997</v>
      </c>
      <c r="C10926" s="19">
        <v>1811</v>
      </c>
      <c r="D10926" s="19" t="s">
        <v>5653</v>
      </c>
      <c r="E10926" s="19" t="s">
        <v>5662</v>
      </c>
      <c r="F10926" s="19">
        <v>2515</v>
      </c>
      <c r="G10926" s="19">
        <v>29</v>
      </c>
      <c r="H10926" s="19">
        <v>41.923960200058801</v>
      </c>
      <c r="I10926" s="19">
        <v>-87.774220696487404</v>
      </c>
    </row>
    <row r="10927" spans="1:9" x14ac:dyDescent="0.25">
      <c r="A10927" s="19" t="s">
        <v>33298</v>
      </c>
      <c r="B10927" s="20">
        <v>40798.791666666664</v>
      </c>
      <c r="C10927" s="19">
        <v>2040</v>
      </c>
      <c r="D10927" s="19" t="s">
        <v>6560</v>
      </c>
      <c r="E10927" s="19" t="s">
        <v>5652</v>
      </c>
      <c r="F10927" s="19">
        <v>1133</v>
      </c>
      <c r="G10927" s="19">
        <v>24</v>
      </c>
      <c r="H10927" s="19">
        <v>41.871847056297597</v>
      </c>
      <c r="I10927" s="19">
        <v>-87.715833633202607</v>
      </c>
    </row>
    <row r="10928" spans="1:9" x14ac:dyDescent="0.25">
      <c r="A10928" s="19" t="s">
        <v>33297</v>
      </c>
      <c r="B10928" s="20">
        <v>40798.784722222219</v>
      </c>
      <c r="C10928" s="19">
        <v>1811</v>
      </c>
      <c r="D10928" s="19" t="s">
        <v>5653</v>
      </c>
      <c r="E10928" s="19" t="s">
        <v>5652</v>
      </c>
      <c r="F10928" s="19">
        <v>522</v>
      </c>
      <c r="G10928" s="19">
        <v>34</v>
      </c>
      <c r="H10928" s="19">
        <v>41.677774697355197</v>
      </c>
      <c r="I10928" s="19">
        <v>-87.628802869705396</v>
      </c>
    </row>
    <row r="10929" spans="1:9" x14ac:dyDescent="0.25">
      <c r="A10929" s="19" t="s">
        <v>33296</v>
      </c>
      <c r="B10929" s="20">
        <v>40798.777777777781</v>
      </c>
      <c r="C10929" s="19">
        <v>1811</v>
      </c>
      <c r="D10929" s="19" t="s">
        <v>5653</v>
      </c>
      <c r="E10929" s="19" t="s">
        <v>5652</v>
      </c>
      <c r="F10929" s="19">
        <v>1223</v>
      </c>
      <c r="G10929" s="19">
        <v>25</v>
      </c>
      <c r="H10929" s="19">
        <v>41.855695399667603</v>
      </c>
      <c r="I10929" s="19">
        <v>-87.671191851510699</v>
      </c>
    </row>
    <row r="10930" spans="1:9" x14ac:dyDescent="0.25">
      <c r="A10930" s="19" t="s">
        <v>33295</v>
      </c>
      <c r="B10930" s="20">
        <v>40798.760416666664</v>
      </c>
      <c r="C10930" s="19">
        <v>1811</v>
      </c>
      <c r="D10930" s="19" t="s">
        <v>5653</v>
      </c>
      <c r="E10930" s="19" t="s">
        <v>5652</v>
      </c>
      <c r="F10930" s="19">
        <v>623</v>
      </c>
      <c r="G10930" s="19">
        <v>6</v>
      </c>
      <c r="H10930" s="19">
        <v>41.749248800135597</v>
      </c>
      <c r="I10930" s="19">
        <v>-87.623613372860405</v>
      </c>
    </row>
    <row r="10931" spans="1:9" x14ac:dyDescent="0.25">
      <c r="A10931" s="19" t="s">
        <v>33294</v>
      </c>
      <c r="B10931" s="20">
        <v>40798.760416666664</v>
      </c>
      <c r="C10931" s="19">
        <v>1811</v>
      </c>
      <c r="D10931" s="19" t="s">
        <v>5653</v>
      </c>
      <c r="E10931" s="19" t="s">
        <v>5673</v>
      </c>
      <c r="F10931" s="19">
        <v>621</v>
      </c>
      <c r="G10931" s="19">
        <v>17</v>
      </c>
      <c r="H10931" s="19">
        <v>41.7501918070041</v>
      </c>
      <c r="I10931" s="19">
        <v>-87.645096296619599</v>
      </c>
    </row>
    <row r="10932" spans="1:9" x14ac:dyDescent="0.25">
      <c r="A10932" s="19" t="s">
        <v>33293</v>
      </c>
      <c r="B10932" s="20">
        <v>40798.75</v>
      </c>
      <c r="C10932" s="19">
        <v>2027</v>
      </c>
      <c r="D10932" s="19" t="s">
        <v>5667</v>
      </c>
      <c r="E10932" s="19" t="s">
        <v>5662</v>
      </c>
      <c r="F10932" s="19">
        <v>1524</v>
      </c>
      <c r="G10932" s="19">
        <v>37</v>
      </c>
      <c r="H10932" s="19">
        <v>41.900500834264697</v>
      </c>
      <c r="I10932" s="19">
        <v>-87.758329137213707</v>
      </c>
    </row>
    <row r="10933" spans="1:9" x14ac:dyDescent="0.25">
      <c r="A10933" s="19" t="s">
        <v>33292</v>
      </c>
      <c r="B10933" s="20">
        <v>40798.736111111109</v>
      </c>
      <c r="C10933" s="19">
        <v>1811</v>
      </c>
      <c r="D10933" s="19" t="s">
        <v>5653</v>
      </c>
      <c r="E10933" s="19" t="s">
        <v>5655</v>
      </c>
      <c r="F10933" s="19">
        <v>1523</v>
      </c>
      <c r="G10933" s="19">
        <v>28</v>
      </c>
      <c r="H10933" s="19">
        <v>41.886416575234101</v>
      </c>
      <c r="I10933" s="19">
        <v>-87.755436687511903</v>
      </c>
    </row>
    <row r="10934" spans="1:9" x14ac:dyDescent="0.25">
      <c r="A10934" s="19" t="s">
        <v>33291</v>
      </c>
      <c r="B10934" s="20">
        <v>40798.72152777778</v>
      </c>
      <c r="C10934" s="19">
        <v>1822</v>
      </c>
      <c r="D10934" s="19" t="s">
        <v>5730</v>
      </c>
      <c r="E10934" s="19" t="s">
        <v>5652</v>
      </c>
      <c r="F10934" s="19">
        <v>1512</v>
      </c>
      <c r="G10934" s="19">
        <v>29</v>
      </c>
      <c r="H10934" s="19">
        <v>41.8857297556929</v>
      </c>
      <c r="I10934" s="19">
        <v>-87.774693704715105</v>
      </c>
    </row>
    <row r="10935" spans="1:9" x14ac:dyDescent="0.25">
      <c r="A10935" s="19" t="s">
        <v>33290</v>
      </c>
      <c r="B10935" s="20">
        <v>40798.71875</v>
      </c>
      <c r="C10935" s="19">
        <v>1811</v>
      </c>
      <c r="D10935" s="19" t="s">
        <v>5653</v>
      </c>
      <c r="E10935" s="19" t="s">
        <v>5652</v>
      </c>
      <c r="F10935" s="19">
        <v>1531</v>
      </c>
      <c r="G10935" s="19">
        <v>28</v>
      </c>
      <c r="H10935" s="19">
        <v>41.894145520276098</v>
      </c>
      <c r="I10935" s="19">
        <v>-87.745927662611606</v>
      </c>
    </row>
    <row r="10936" spans="1:9" x14ac:dyDescent="0.25">
      <c r="A10936" s="19" t="s">
        <v>33289</v>
      </c>
      <c r="B10936" s="20">
        <v>40798.6875</v>
      </c>
      <c r="C10936" s="19">
        <v>1811</v>
      </c>
      <c r="D10936" s="19" t="s">
        <v>5653</v>
      </c>
      <c r="E10936" s="19" t="s">
        <v>5652</v>
      </c>
      <c r="F10936" s="19">
        <v>932</v>
      </c>
      <c r="G10936" s="19">
        <v>16</v>
      </c>
      <c r="H10936" s="19">
        <v>41.798105145559198</v>
      </c>
      <c r="I10936" s="19">
        <v>-87.671843698187502</v>
      </c>
    </row>
    <row r="10937" spans="1:9" x14ac:dyDescent="0.25">
      <c r="A10937" s="19" t="s">
        <v>33288</v>
      </c>
      <c r="B10937" s="20">
        <v>40798.666666666664</v>
      </c>
      <c r="C10937" s="19">
        <v>1811</v>
      </c>
      <c r="D10937" s="19" t="s">
        <v>5653</v>
      </c>
      <c r="E10937" s="19" t="s">
        <v>5673</v>
      </c>
      <c r="F10937" s="19">
        <v>611</v>
      </c>
      <c r="G10937" s="19">
        <v>18</v>
      </c>
      <c r="H10937" s="19">
        <v>41.749775086231203</v>
      </c>
      <c r="I10937" s="19">
        <v>-87.6708449283894</v>
      </c>
    </row>
    <row r="10938" spans="1:9" x14ac:dyDescent="0.25">
      <c r="A10938" s="19" t="s">
        <v>33287</v>
      </c>
      <c r="B10938" s="20">
        <v>40798.638888888891</v>
      </c>
      <c r="C10938" s="19">
        <v>1811</v>
      </c>
      <c r="D10938" s="19" t="s">
        <v>5653</v>
      </c>
      <c r="E10938" s="19" t="s">
        <v>5652</v>
      </c>
      <c r="F10938" s="19">
        <v>912</v>
      </c>
      <c r="G10938" s="19">
        <v>12</v>
      </c>
      <c r="H10938" s="19">
        <v>41.817530474380703</v>
      </c>
      <c r="I10938" s="19">
        <v>-87.690932882962699</v>
      </c>
    </row>
    <row r="10939" spans="1:9" x14ac:dyDescent="0.25">
      <c r="A10939" s="19" t="s">
        <v>33286</v>
      </c>
      <c r="B10939" s="20">
        <v>40798.637499999997</v>
      </c>
      <c r="C10939" s="19">
        <v>1811</v>
      </c>
      <c r="D10939" s="19" t="s">
        <v>5653</v>
      </c>
      <c r="E10939" s="19" t="s">
        <v>5652</v>
      </c>
      <c r="F10939" s="19">
        <v>1421</v>
      </c>
      <c r="G10939" s="19">
        <v>35</v>
      </c>
      <c r="H10939" s="19">
        <v>41.917355682389001</v>
      </c>
      <c r="I10939" s="19">
        <v>-87.699375473716103</v>
      </c>
    </row>
    <row r="10940" spans="1:9" x14ac:dyDescent="0.25">
      <c r="A10940" s="19" t="s">
        <v>33285</v>
      </c>
      <c r="B10940" s="20">
        <v>40798.633333333331</v>
      </c>
      <c r="C10940" s="19">
        <v>1811</v>
      </c>
      <c r="D10940" s="19" t="s">
        <v>5653</v>
      </c>
      <c r="E10940" s="19" t="s">
        <v>5652</v>
      </c>
      <c r="F10940" s="19">
        <v>2431</v>
      </c>
      <c r="G10940" s="19">
        <v>49</v>
      </c>
      <c r="H10940" s="19">
        <v>42.0068383264394</v>
      </c>
      <c r="I10940" s="19">
        <v>-87.670145617526899</v>
      </c>
    </row>
    <row r="10941" spans="1:9" x14ac:dyDescent="0.25">
      <c r="A10941" s="19" t="s">
        <v>33284</v>
      </c>
      <c r="B10941" s="20">
        <v>40798.621527777781</v>
      </c>
      <c r="C10941" s="19">
        <v>1811</v>
      </c>
      <c r="D10941" s="19" t="s">
        <v>5653</v>
      </c>
      <c r="E10941" s="19" t="s">
        <v>5662</v>
      </c>
      <c r="F10941" s="19">
        <v>413</v>
      </c>
      <c r="G10941" s="19">
        <v>8</v>
      </c>
      <c r="H10941" s="19">
        <v>41.726661433249099</v>
      </c>
      <c r="I10941" s="19">
        <v>-87.586539984811694</v>
      </c>
    </row>
    <row r="10942" spans="1:9" x14ac:dyDescent="0.25">
      <c r="A10942" s="19" t="s">
        <v>33283</v>
      </c>
      <c r="B10942" s="20">
        <v>40798.618055555555</v>
      </c>
      <c r="C10942" s="19">
        <v>2023</v>
      </c>
      <c r="D10942" s="19" t="s">
        <v>5779</v>
      </c>
      <c r="E10942" s="19" t="s">
        <v>5673</v>
      </c>
      <c r="F10942" s="19">
        <v>1121</v>
      </c>
      <c r="G10942" s="19">
        <v>27</v>
      </c>
      <c r="H10942" s="19">
        <v>41.892074277613197</v>
      </c>
      <c r="I10942" s="19">
        <v>-87.706600137647001</v>
      </c>
    </row>
    <row r="10943" spans="1:9" x14ac:dyDescent="0.25">
      <c r="A10943" s="19" t="s">
        <v>33282</v>
      </c>
      <c r="B10943" s="20">
        <v>40798.614583333336</v>
      </c>
      <c r="C10943" s="19">
        <v>2027</v>
      </c>
      <c r="D10943" s="19" t="s">
        <v>5667</v>
      </c>
      <c r="E10943" s="19" t="s">
        <v>5652</v>
      </c>
      <c r="F10943" s="19">
        <v>322</v>
      </c>
      <c r="G10943" s="19">
        <v>6</v>
      </c>
      <c r="H10943" s="19">
        <v>41.767581993344599</v>
      </c>
      <c r="I10943" s="19">
        <v>-87.621600506467502</v>
      </c>
    </row>
    <row r="10944" spans="1:9" x14ac:dyDescent="0.25">
      <c r="A10944" s="19" t="s">
        <v>33281</v>
      </c>
      <c r="B10944" s="20">
        <v>40798.613888888889</v>
      </c>
      <c r="C10944" s="19">
        <v>1811</v>
      </c>
      <c r="D10944" s="19" t="s">
        <v>5653</v>
      </c>
      <c r="E10944" s="19" t="s">
        <v>5652</v>
      </c>
      <c r="F10944" s="19">
        <v>531</v>
      </c>
      <c r="G10944" s="19">
        <v>9</v>
      </c>
      <c r="H10944" s="19">
        <v>41.689169643705398</v>
      </c>
      <c r="I10944" s="19">
        <v>-87.620865537161706</v>
      </c>
    </row>
    <row r="10945" spans="1:9" x14ac:dyDescent="0.25">
      <c r="A10945" s="19" t="s">
        <v>33280</v>
      </c>
      <c r="B10945" s="20">
        <v>40798.611111111109</v>
      </c>
      <c r="C10945" s="19">
        <v>2022</v>
      </c>
      <c r="D10945" s="19" t="s">
        <v>5656</v>
      </c>
      <c r="E10945" s="19" t="s">
        <v>5660</v>
      </c>
      <c r="F10945" s="19">
        <v>1623</v>
      </c>
      <c r="G10945" s="19">
        <v>45</v>
      </c>
      <c r="H10945" s="19">
        <v>41.972971744759498</v>
      </c>
      <c r="I10945" s="19">
        <v>-87.748296648181594</v>
      </c>
    </row>
    <row r="10946" spans="1:9" x14ac:dyDescent="0.25">
      <c r="A10946" s="19" t="s">
        <v>33279</v>
      </c>
      <c r="B10946" s="20">
        <v>40798.604166666664</v>
      </c>
      <c r="C10946" s="19">
        <v>1811</v>
      </c>
      <c r="D10946" s="19" t="s">
        <v>5653</v>
      </c>
      <c r="E10946" s="19" t="s">
        <v>5662</v>
      </c>
      <c r="F10946" s="19">
        <v>2024</v>
      </c>
      <c r="G10946" s="19">
        <v>48</v>
      </c>
      <c r="H10946" s="19">
        <v>41.972843985718903</v>
      </c>
      <c r="I10946" s="19">
        <v>-87.654773770158101</v>
      </c>
    </row>
    <row r="10947" spans="1:9" x14ac:dyDescent="0.25">
      <c r="A10947" s="19" t="s">
        <v>33278</v>
      </c>
      <c r="B10947" s="20">
        <v>40798.604166666664</v>
      </c>
      <c r="C10947" s="19">
        <v>1812</v>
      </c>
      <c r="D10947" s="19" t="s">
        <v>5706</v>
      </c>
      <c r="E10947" s="19" t="s">
        <v>5727</v>
      </c>
      <c r="F10947" s="19">
        <v>413</v>
      </c>
      <c r="G10947" s="19">
        <v>8</v>
      </c>
      <c r="H10947" s="19">
        <v>41.728182048572201</v>
      </c>
      <c r="I10947" s="19">
        <v>-87.5865809886553</v>
      </c>
    </row>
    <row r="10948" spans="1:9" x14ac:dyDescent="0.25">
      <c r="A10948" s="19" t="s">
        <v>33277</v>
      </c>
      <c r="B10948" s="20">
        <v>40798.597222222219</v>
      </c>
      <c r="C10948" s="19">
        <v>1811</v>
      </c>
      <c r="D10948" s="19" t="s">
        <v>5653</v>
      </c>
      <c r="E10948" s="19" t="s">
        <v>5652</v>
      </c>
      <c r="F10948" s="19">
        <v>512</v>
      </c>
      <c r="G10948" s="19">
        <v>9</v>
      </c>
      <c r="H10948" s="19">
        <v>41.707136434990197</v>
      </c>
      <c r="I10948" s="19">
        <v>-87.620370561076797</v>
      </c>
    </row>
    <row r="10949" spans="1:9" x14ac:dyDescent="0.25">
      <c r="A10949" s="19" t="s">
        <v>33276</v>
      </c>
      <c r="B10949" s="20">
        <v>40798.597222222219</v>
      </c>
      <c r="C10949" s="19">
        <v>1811</v>
      </c>
      <c r="D10949" s="19" t="s">
        <v>5653</v>
      </c>
      <c r="E10949" s="19" t="s">
        <v>5652</v>
      </c>
      <c r="F10949" s="19">
        <v>1112</v>
      </c>
      <c r="G10949" s="19">
        <v>27</v>
      </c>
      <c r="H10949" s="19">
        <v>41.901751191780399</v>
      </c>
      <c r="I10949" s="19">
        <v>-87.717896525403603</v>
      </c>
    </row>
    <row r="10950" spans="1:9" x14ac:dyDescent="0.25">
      <c r="A10950" s="19" t="s">
        <v>33275</v>
      </c>
      <c r="B10950" s="20">
        <v>40798.583333333336</v>
      </c>
      <c r="C10950" s="19">
        <v>2027</v>
      </c>
      <c r="D10950" s="19" t="s">
        <v>5667</v>
      </c>
      <c r="E10950" s="19" t="s">
        <v>5673</v>
      </c>
      <c r="F10950" s="19">
        <v>712</v>
      </c>
      <c r="G10950" s="19">
        <v>16</v>
      </c>
      <c r="H10950" s="19">
        <v>41.785350706420999</v>
      </c>
      <c r="I10950" s="19">
        <v>-87.647217412992703</v>
      </c>
    </row>
    <row r="10951" spans="1:9" x14ac:dyDescent="0.25">
      <c r="A10951" s="19" t="s">
        <v>33274</v>
      </c>
      <c r="B10951" s="20">
        <v>40798.572916666664</v>
      </c>
      <c r="C10951" s="19">
        <v>1811</v>
      </c>
      <c r="D10951" s="19" t="s">
        <v>5653</v>
      </c>
      <c r="E10951" s="19" t="s">
        <v>5855</v>
      </c>
      <c r="F10951" s="19">
        <v>935</v>
      </c>
      <c r="G10951" s="19">
        <v>3</v>
      </c>
      <c r="H10951" s="19">
        <v>41.808223003203302</v>
      </c>
      <c r="I10951" s="19">
        <v>-87.634707683076698</v>
      </c>
    </row>
    <row r="10952" spans="1:9" x14ac:dyDescent="0.25">
      <c r="A10952" s="19" t="s">
        <v>33273</v>
      </c>
      <c r="B10952" s="20">
        <v>40798.569444444445</v>
      </c>
      <c r="C10952" s="19">
        <v>1811</v>
      </c>
      <c r="D10952" s="19" t="s">
        <v>5653</v>
      </c>
      <c r="E10952" s="19" t="s">
        <v>6143</v>
      </c>
      <c r="F10952" s="19">
        <v>823</v>
      </c>
      <c r="G10952" s="19">
        <v>13</v>
      </c>
      <c r="H10952" s="19">
        <v>41.7804609072017</v>
      </c>
      <c r="I10952" s="19">
        <v>-87.718049411034997</v>
      </c>
    </row>
    <row r="10953" spans="1:9" x14ac:dyDescent="0.25">
      <c r="A10953" s="19" t="s">
        <v>33272</v>
      </c>
      <c r="B10953" s="20">
        <v>40798.561111111114</v>
      </c>
      <c r="C10953" s="19">
        <v>2018</v>
      </c>
      <c r="D10953" s="19" t="s">
        <v>8849</v>
      </c>
      <c r="E10953" s="19" t="s">
        <v>5652</v>
      </c>
      <c r="F10953" s="19">
        <v>1513</v>
      </c>
      <c r="G10953" s="19">
        <v>29</v>
      </c>
      <c r="H10953" s="19">
        <v>41.881961243281403</v>
      </c>
      <c r="I10953" s="19">
        <v>-87.766717452419201</v>
      </c>
    </row>
    <row r="10954" spans="1:9" x14ac:dyDescent="0.25">
      <c r="A10954" s="19" t="s">
        <v>33271</v>
      </c>
      <c r="B10954" s="20">
        <v>40798.556250000001</v>
      </c>
      <c r="C10954" s="19">
        <v>2024</v>
      </c>
      <c r="D10954" s="19" t="s">
        <v>5695</v>
      </c>
      <c r="E10954" s="19" t="s">
        <v>5662</v>
      </c>
      <c r="F10954" s="19">
        <v>1211</v>
      </c>
      <c r="G10954" s="19">
        <v>2</v>
      </c>
      <c r="H10954" s="19">
        <v>41.878564145120002</v>
      </c>
      <c r="I10954" s="19">
        <v>-87.680455298531797</v>
      </c>
    </row>
    <row r="10955" spans="1:9" x14ac:dyDescent="0.25">
      <c r="A10955" s="19" t="s">
        <v>33270</v>
      </c>
      <c r="B10955" s="20">
        <v>40798.555555555555</v>
      </c>
      <c r="C10955" s="19">
        <v>1811</v>
      </c>
      <c r="D10955" s="19" t="s">
        <v>5653</v>
      </c>
      <c r="E10955" s="19" t="s">
        <v>5652</v>
      </c>
      <c r="F10955" s="19">
        <v>631</v>
      </c>
      <c r="G10955" s="19">
        <v>8</v>
      </c>
      <c r="H10955" s="19">
        <v>41.749039381473096</v>
      </c>
      <c r="I10955" s="19">
        <v>-87.603760843060499</v>
      </c>
    </row>
    <row r="10956" spans="1:9" x14ac:dyDescent="0.25">
      <c r="A10956" s="19" t="s">
        <v>33269</v>
      </c>
      <c r="B10956" s="20">
        <v>40798.555555555555</v>
      </c>
      <c r="C10956" s="19">
        <v>1811</v>
      </c>
      <c r="D10956" s="19" t="s">
        <v>5653</v>
      </c>
      <c r="E10956" s="19" t="s">
        <v>5652</v>
      </c>
      <c r="F10956" s="19">
        <v>2131</v>
      </c>
      <c r="G10956" s="19">
        <v>5</v>
      </c>
      <c r="H10956" s="19">
        <v>41.797494720337298</v>
      </c>
      <c r="I10956" s="19">
        <v>-87.604960850954797</v>
      </c>
    </row>
    <row r="10957" spans="1:9" x14ac:dyDescent="0.25">
      <c r="A10957" s="19" t="s">
        <v>33268</v>
      </c>
      <c r="B10957" s="20">
        <v>40798.548611111109</v>
      </c>
      <c r="C10957" s="19">
        <v>2024</v>
      </c>
      <c r="D10957" s="19" t="s">
        <v>5695</v>
      </c>
      <c r="E10957" s="19" t="s">
        <v>5652</v>
      </c>
      <c r="F10957" s="19">
        <v>1331</v>
      </c>
      <c r="G10957" s="19">
        <v>2</v>
      </c>
      <c r="H10957" s="19">
        <v>41.8816917343756</v>
      </c>
      <c r="I10957" s="19">
        <v>-87.698909232610106</v>
      </c>
    </row>
    <row r="10958" spans="1:9" x14ac:dyDescent="0.25">
      <c r="A10958" s="19" t="s">
        <v>33267</v>
      </c>
      <c r="B10958" s="20">
        <v>40798.545138888891</v>
      </c>
      <c r="C10958" s="19">
        <v>2093</v>
      </c>
      <c r="D10958" s="19" t="s">
        <v>5676</v>
      </c>
      <c r="E10958" s="19" t="s">
        <v>5855</v>
      </c>
      <c r="F10958" s="19">
        <v>1014</v>
      </c>
      <c r="G10958" s="19">
        <v>24</v>
      </c>
      <c r="H10958" s="19">
        <v>41.858465871882302</v>
      </c>
      <c r="I10958" s="19">
        <v>-87.719893868798394</v>
      </c>
    </row>
    <row r="10959" spans="1:9" x14ac:dyDescent="0.25">
      <c r="A10959" s="19" t="s">
        <v>33266</v>
      </c>
      <c r="B10959" s="20">
        <v>40798.541666666664</v>
      </c>
      <c r="C10959" s="19">
        <v>2024</v>
      </c>
      <c r="D10959" s="19" t="s">
        <v>5695</v>
      </c>
      <c r="E10959" s="19" t="s">
        <v>5652</v>
      </c>
      <c r="F10959" s="19">
        <v>1014</v>
      </c>
      <c r="G10959" s="19">
        <v>24</v>
      </c>
      <c r="H10959" s="19">
        <v>41.8582835448209</v>
      </c>
      <c r="I10959" s="19">
        <v>-87.720181937306805</v>
      </c>
    </row>
    <row r="10960" spans="1:9" x14ac:dyDescent="0.25">
      <c r="A10960" s="19" t="s">
        <v>33265</v>
      </c>
      <c r="B10960" s="20">
        <v>40798.53125</v>
      </c>
      <c r="C10960" s="19">
        <v>2024</v>
      </c>
      <c r="D10960" s="19" t="s">
        <v>5695</v>
      </c>
      <c r="E10960" s="19" t="s">
        <v>5662</v>
      </c>
      <c r="F10960" s="19">
        <v>2535</v>
      </c>
      <c r="G10960" s="19">
        <v>27</v>
      </c>
      <c r="H10960" s="19">
        <v>41.9028576190899</v>
      </c>
      <c r="I10960" s="19">
        <v>-87.721585012549397</v>
      </c>
    </row>
    <row r="10961" spans="1:9" x14ac:dyDescent="0.25">
      <c r="A10961" s="19" t="s">
        <v>33264</v>
      </c>
      <c r="B10961" s="20">
        <v>40798.523611111108</v>
      </c>
      <c r="C10961" s="19">
        <v>2024</v>
      </c>
      <c r="D10961" s="19" t="s">
        <v>5695</v>
      </c>
      <c r="E10961" s="19" t="s">
        <v>5652</v>
      </c>
      <c r="F10961" s="19">
        <v>1121</v>
      </c>
      <c r="G10961" s="19">
        <v>27</v>
      </c>
      <c r="H10961" s="19">
        <v>41.896378157089799</v>
      </c>
      <c r="I10961" s="19">
        <v>-87.712831588339796</v>
      </c>
    </row>
    <row r="10962" spans="1:9" x14ac:dyDescent="0.25">
      <c r="A10962" s="19" t="s">
        <v>33263</v>
      </c>
      <c r="B10962" s="20">
        <v>40798.506944444445</v>
      </c>
      <c r="C10962" s="19">
        <v>1811</v>
      </c>
      <c r="D10962" s="19" t="s">
        <v>5653</v>
      </c>
      <c r="E10962" s="19" t="s">
        <v>6178</v>
      </c>
      <c r="F10962" s="19">
        <v>711</v>
      </c>
      <c r="G10962" s="19">
        <v>20</v>
      </c>
      <c r="H10962" s="19">
        <v>41.780084706017803</v>
      </c>
      <c r="I10962" s="19">
        <v>-87.630917848824794</v>
      </c>
    </row>
    <row r="10963" spans="1:9" x14ac:dyDescent="0.25">
      <c r="A10963" s="19" t="s">
        <v>33262</v>
      </c>
      <c r="B10963" s="20">
        <v>40798.489583333336</v>
      </c>
      <c r="C10963" s="19">
        <v>2027</v>
      </c>
      <c r="D10963" s="19" t="s">
        <v>5667</v>
      </c>
      <c r="E10963" s="19" t="s">
        <v>5662</v>
      </c>
      <c r="F10963" s="19">
        <v>2535</v>
      </c>
      <c r="G10963" s="19">
        <v>27</v>
      </c>
      <c r="H10963" s="19">
        <v>41.902824497412198</v>
      </c>
      <c r="I10963" s="19">
        <v>-87.721034319211995</v>
      </c>
    </row>
    <row r="10964" spans="1:9" x14ac:dyDescent="0.25">
      <c r="A10964" s="19" t="s">
        <v>33261</v>
      </c>
      <c r="B10964" s="20">
        <v>40798.479166666664</v>
      </c>
      <c r="C10964" s="19">
        <v>2023</v>
      </c>
      <c r="D10964" s="19" t="s">
        <v>5779</v>
      </c>
      <c r="E10964" s="19" t="s">
        <v>5652</v>
      </c>
      <c r="F10964" s="19">
        <v>222</v>
      </c>
      <c r="G10964" s="19">
        <v>4</v>
      </c>
      <c r="H10964" s="19">
        <v>41.816678417195803</v>
      </c>
      <c r="I10964" s="19">
        <v>-87.608188202249494</v>
      </c>
    </row>
    <row r="10965" spans="1:9" x14ac:dyDescent="0.25">
      <c r="A10965" s="19" t="s">
        <v>33260</v>
      </c>
      <c r="B10965" s="20">
        <v>40798.475694444445</v>
      </c>
      <c r="C10965" s="19">
        <v>2026</v>
      </c>
      <c r="D10965" s="19" t="s">
        <v>5986</v>
      </c>
      <c r="E10965" s="19" t="s">
        <v>5673</v>
      </c>
      <c r="F10965" s="19">
        <v>1533</v>
      </c>
      <c r="G10965" s="19">
        <v>29</v>
      </c>
      <c r="H10965" s="19">
        <v>41.875699876383699</v>
      </c>
      <c r="I10965" s="19">
        <v>-87.750469767263795</v>
      </c>
    </row>
    <row r="10966" spans="1:9" x14ac:dyDescent="0.25">
      <c r="A10966" s="19" t="s">
        <v>33259</v>
      </c>
      <c r="B10966" s="20">
        <v>40798.475694444445</v>
      </c>
      <c r="C10966" s="19">
        <v>1811</v>
      </c>
      <c r="D10966" s="19" t="s">
        <v>5653</v>
      </c>
      <c r="E10966" s="19" t="s">
        <v>5673</v>
      </c>
      <c r="F10966" s="19">
        <v>2213</v>
      </c>
      <c r="G10966" s="19">
        <v>19</v>
      </c>
      <c r="H10966" s="19">
        <v>41.714075708419202</v>
      </c>
      <c r="I10966" s="19">
        <v>-87.662575183505396</v>
      </c>
    </row>
    <row r="10967" spans="1:9" x14ac:dyDescent="0.25">
      <c r="A10967" s="19" t="s">
        <v>33258</v>
      </c>
      <c r="B10967" s="20">
        <v>40798.461805555555</v>
      </c>
      <c r="C10967" s="19">
        <v>2027</v>
      </c>
      <c r="D10967" s="19" t="s">
        <v>5667</v>
      </c>
      <c r="E10967" s="19" t="s">
        <v>5745</v>
      </c>
      <c r="F10967" s="19">
        <v>1113</v>
      </c>
      <c r="G10967" s="19">
        <v>28</v>
      </c>
      <c r="H10967" s="19">
        <v>41.8788279538688</v>
      </c>
      <c r="I10967" s="19">
        <v>-87.738092327125003</v>
      </c>
    </row>
    <row r="10968" spans="1:9" x14ac:dyDescent="0.25">
      <c r="A10968" s="19" t="s">
        <v>33257</v>
      </c>
      <c r="B10968" s="20">
        <v>40798.446527777778</v>
      </c>
      <c r="C10968" s="19">
        <v>2027</v>
      </c>
      <c r="D10968" s="19" t="s">
        <v>5667</v>
      </c>
      <c r="E10968" s="19" t="s">
        <v>5652</v>
      </c>
      <c r="F10968" s="19">
        <v>1135</v>
      </c>
      <c r="G10968" s="19">
        <v>2</v>
      </c>
      <c r="H10968" s="19">
        <v>41.873009976304203</v>
      </c>
      <c r="I10968" s="19">
        <v>-87.694148467793099</v>
      </c>
    </row>
    <row r="10969" spans="1:9" x14ac:dyDescent="0.25">
      <c r="A10969" s="19" t="s">
        <v>33256</v>
      </c>
      <c r="B10969" s="20">
        <v>40798.409722222219</v>
      </c>
      <c r="C10969" s="19">
        <v>2024</v>
      </c>
      <c r="D10969" s="19" t="s">
        <v>5695</v>
      </c>
      <c r="E10969" s="19" t="s">
        <v>5652</v>
      </c>
      <c r="F10969" s="19">
        <v>634</v>
      </c>
      <c r="G10969" s="19">
        <v>21</v>
      </c>
      <c r="H10969" s="19">
        <v>41.721770188325898</v>
      </c>
      <c r="I10969" s="19">
        <v>-87.628545935928102</v>
      </c>
    </row>
    <row r="10970" spans="1:9" x14ac:dyDescent="0.25">
      <c r="A10970" s="19" t="s">
        <v>33255</v>
      </c>
      <c r="B10970" s="20">
        <v>40798.395833333336</v>
      </c>
      <c r="C10970" s="19">
        <v>1811</v>
      </c>
      <c r="D10970" s="19" t="s">
        <v>5653</v>
      </c>
      <c r="E10970" s="19" t="s">
        <v>5652</v>
      </c>
      <c r="F10970" s="19">
        <v>1011</v>
      </c>
      <c r="G10970" s="19">
        <v>24</v>
      </c>
      <c r="H10970" s="19">
        <v>41.863986416394198</v>
      </c>
      <c r="I10970" s="19">
        <v>-87.722814750937104</v>
      </c>
    </row>
    <row r="10971" spans="1:9" x14ac:dyDescent="0.25">
      <c r="A10971" s="19" t="s">
        <v>33254</v>
      </c>
      <c r="B10971" s="20">
        <v>40798.388888888891</v>
      </c>
      <c r="C10971" s="19">
        <v>1811</v>
      </c>
      <c r="D10971" s="19" t="s">
        <v>5653</v>
      </c>
      <c r="E10971" s="19" t="s">
        <v>5652</v>
      </c>
      <c r="F10971" s="19">
        <v>825</v>
      </c>
      <c r="G10971" s="19">
        <v>15</v>
      </c>
      <c r="H10971" s="19">
        <v>41.779090798288998</v>
      </c>
      <c r="I10971" s="19">
        <v>-87.6874230339848</v>
      </c>
    </row>
    <row r="10972" spans="1:9" x14ac:dyDescent="0.25">
      <c r="A10972" s="19" t="s">
        <v>33253</v>
      </c>
      <c r="B10972" s="20">
        <v>40798.380555555559</v>
      </c>
      <c r="C10972" s="19">
        <v>2024</v>
      </c>
      <c r="D10972" s="19" t="s">
        <v>5695</v>
      </c>
      <c r="E10972" s="19" t="s">
        <v>5662</v>
      </c>
      <c r="F10972" s="19">
        <v>725</v>
      </c>
      <c r="G10972" s="19">
        <v>17</v>
      </c>
      <c r="H10972" s="19">
        <v>41.777335680523699</v>
      </c>
      <c r="I10972" s="19">
        <v>-87.659449039506399</v>
      </c>
    </row>
    <row r="10973" spans="1:9" x14ac:dyDescent="0.25">
      <c r="A10973" s="19" t="s">
        <v>33252</v>
      </c>
      <c r="B10973" s="20">
        <v>40798.367361111108</v>
      </c>
      <c r="C10973" s="19">
        <v>1811</v>
      </c>
      <c r="D10973" s="19" t="s">
        <v>5653</v>
      </c>
      <c r="E10973" s="19" t="s">
        <v>5662</v>
      </c>
      <c r="F10973" s="19">
        <v>1023</v>
      </c>
      <c r="G10973" s="19">
        <v>28</v>
      </c>
      <c r="H10973" s="19">
        <v>41.852452409027897</v>
      </c>
      <c r="I10973" s="19">
        <v>-87.694085234840003</v>
      </c>
    </row>
    <row r="10974" spans="1:9" x14ac:dyDescent="0.25">
      <c r="A10974" s="19" t="s">
        <v>33251</v>
      </c>
      <c r="B10974" s="20">
        <v>40798.253472222219</v>
      </c>
      <c r="C10974" s="19">
        <v>1811</v>
      </c>
      <c r="D10974" s="19" t="s">
        <v>5653</v>
      </c>
      <c r="E10974" s="19" t="s">
        <v>5652</v>
      </c>
      <c r="F10974" s="19">
        <v>1932</v>
      </c>
      <c r="G10974" s="19">
        <v>44</v>
      </c>
      <c r="H10974" s="19">
        <v>41.939825557115597</v>
      </c>
      <c r="I10974" s="19">
        <v>-87.652437144986905</v>
      </c>
    </row>
    <row r="10975" spans="1:9" x14ac:dyDescent="0.25">
      <c r="A10975" s="19" t="s">
        <v>33250</v>
      </c>
      <c r="B10975" s="20">
        <v>40798.25</v>
      </c>
      <c r="C10975" s="19">
        <v>2093</v>
      </c>
      <c r="D10975" s="19" t="s">
        <v>5676</v>
      </c>
      <c r="E10975" s="19" t="s">
        <v>5871</v>
      </c>
      <c r="F10975" s="19">
        <v>1654</v>
      </c>
      <c r="G10975" s="19">
        <v>41</v>
      </c>
      <c r="H10975" s="19">
        <v>41.9537879702807</v>
      </c>
      <c r="I10975" s="19">
        <v>-87.907477026689094</v>
      </c>
    </row>
    <row r="10976" spans="1:9" x14ac:dyDescent="0.25">
      <c r="A10976" s="19" t="s">
        <v>33249</v>
      </c>
      <c r="B10976" s="20">
        <v>40798.25</v>
      </c>
      <c r="C10976" s="19">
        <v>2093</v>
      </c>
      <c r="D10976" s="19" t="s">
        <v>5676</v>
      </c>
      <c r="E10976" s="19" t="s">
        <v>6009</v>
      </c>
      <c r="F10976" s="19">
        <v>1134</v>
      </c>
      <c r="G10976" s="19">
        <v>24</v>
      </c>
      <c r="H10976" s="19">
        <v>41.868285102777797</v>
      </c>
      <c r="I10976" s="19">
        <v>-87.709755002717102</v>
      </c>
    </row>
    <row r="10977" spans="1:9" x14ac:dyDescent="0.25">
      <c r="A10977" s="19" t="s">
        <v>33248</v>
      </c>
      <c r="B10977" s="20">
        <v>40798.25</v>
      </c>
      <c r="C10977" s="19">
        <v>1812</v>
      </c>
      <c r="D10977" s="19" t="s">
        <v>5706</v>
      </c>
      <c r="E10977" s="19" t="s">
        <v>5871</v>
      </c>
      <c r="F10977" s="19">
        <v>1654</v>
      </c>
      <c r="G10977" s="19">
        <v>41</v>
      </c>
      <c r="H10977" s="19">
        <v>41.9537879702807</v>
      </c>
      <c r="I10977" s="19">
        <v>-87.907477026689094</v>
      </c>
    </row>
    <row r="10978" spans="1:9" x14ac:dyDescent="0.25">
      <c r="A10978" s="19" t="s">
        <v>33247</v>
      </c>
      <c r="B10978" s="20">
        <v>40798.179861111108</v>
      </c>
      <c r="C10978" s="19">
        <v>2022</v>
      </c>
      <c r="D10978" s="19" t="s">
        <v>5656</v>
      </c>
      <c r="E10978" s="19" t="s">
        <v>5662</v>
      </c>
      <c r="F10978" s="19">
        <v>2515</v>
      </c>
      <c r="G10978" s="19">
        <v>29</v>
      </c>
      <c r="H10978" s="19">
        <v>41.919383381326597</v>
      </c>
      <c r="I10978" s="19">
        <v>-87.769844082231401</v>
      </c>
    </row>
    <row r="10979" spans="1:9" x14ac:dyDescent="0.25">
      <c r="A10979" s="19" t="s">
        <v>33246</v>
      </c>
      <c r="B10979" s="20">
        <v>40798.104166666664</v>
      </c>
      <c r="C10979" s="19">
        <v>2093</v>
      </c>
      <c r="D10979" s="19" t="s">
        <v>5676</v>
      </c>
      <c r="E10979" s="19" t="s">
        <v>5662</v>
      </c>
      <c r="F10979" s="19">
        <v>1112</v>
      </c>
      <c r="G10979" s="19">
        <v>27</v>
      </c>
      <c r="H10979" s="19">
        <v>41.8962850164773</v>
      </c>
      <c r="I10979" s="19">
        <v>-87.722588035352999</v>
      </c>
    </row>
    <row r="10980" spans="1:9" x14ac:dyDescent="0.25">
      <c r="A10980" s="19" t="s">
        <v>33245</v>
      </c>
      <c r="B10980" s="20">
        <v>40798.097222222219</v>
      </c>
      <c r="C10980" s="19">
        <v>1811</v>
      </c>
      <c r="D10980" s="19" t="s">
        <v>5653</v>
      </c>
      <c r="E10980" s="19" t="s">
        <v>5662</v>
      </c>
      <c r="F10980" s="19">
        <v>613</v>
      </c>
      <c r="G10980" s="19">
        <v>21</v>
      </c>
      <c r="H10980" s="19">
        <v>41.7453664360064</v>
      </c>
      <c r="I10980" s="19">
        <v>-87.644033855566207</v>
      </c>
    </row>
    <row r="10981" spans="1:9" x14ac:dyDescent="0.25">
      <c r="A10981" s="19" t="s">
        <v>33244</v>
      </c>
      <c r="B10981" s="20">
        <v>40798.065972222219</v>
      </c>
      <c r="C10981" s="19">
        <v>2022</v>
      </c>
      <c r="D10981" s="19" t="s">
        <v>5656</v>
      </c>
      <c r="E10981" s="19" t="s">
        <v>5652</v>
      </c>
      <c r="F10981" s="19">
        <v>822</v>
      </c>
      <c r="G10981" s="19">
        <v>14</v>
      </c>
      <c r="H10981" s="19">
        <v>41.797044591059702</v>
      </c>
      <c r="I10981" s="19">
        <v>-87.704354629679699</v>
      </c>
    </row>
    <row r="10982" spans="1:9" x14ac:dyDescent="0.25">
      <c r="A10982" s="19" t="s">
        <v>33243</v>
      </c>
      <c r="B10982" s="20">
        <v>40798.038194444445</v>
      </c>
      <c r="C10982" s="19">
        <v>1811</v>
      </c>
      <c r="D10982" s="19" t="s">
        <v>5653</v>
      </c>
      <c r="E10982" s="19" t="s">
        <v>5662</v>
      </c>
      <c r="F10982" s="19">
        <v>1132</v>
      </c>
      <c r="G10982" s="19">
        <v>24</v>
      </c>
      <c r="H10982" s="19">
        <v>41.874229724895301</v>
      </c>
      <c r="I10982" s="19">
        <v>-87.726770898709702</v>
      </c>
    </row>
    <row r="10983" spans="1:9" x14ac:dyDescent="0.25">
      <c r="A10983" s="19" t="s">
        <v>33242</v>
      </c>
      <c r="B10983" s="20">
        <v>40798.027777777781</v>
      </c>
      <c r="C10983" s="19">
        <v>1811</v>
      </c>
      <c r="D10983" s="19" t="s">
        <v>5653</v>
      </c>
      <c r="E10983" s="19" t="s">
        <v>5652</v>
      </c>
      <c r="F10983" s="19">
        <v>2532</v>
      </c>
      <c r="G10983" s="19">
        <v>37</v>
      </c>
      <c r="H10983" s="19">
        <v>41.909531122804097</v>
      </c>
      <c r="I10983" s="19">
        <v>-87.761976994182803</v>
      </c>
    </row>
    <row r="10984" spans="1:9" x14ac:dyDescent="0.25">
      <c r="A10984" s="19" t="s">
        <v>33241</v>
      </c>
      <c r="B10984" s="20">
        <v>40798.020833333336</v>
      </c>
      <c r="C10984" s="19">
        <v>2017</v>
      </c>
      <c r="D10984" s="19" t="s">
        <v>5679</v>
      </c>
      <c r="E10984" s="19" t="s">
        <v>5662</v>
      </c>
      <c r="F10984" s="19">
        <v>611</v>
      </c>
      <c r="G10984" s="19">
        <v>21</v>
      </c>
      <c r="H10984" s="19">
        <v>41.748591932930999</v>
      </c>
      <c r="I10984" s="19">
        <v>-87.667460022056105</v>
      </c>
    </row>
    <row r="10985" spans="1:9" x14ac:dyDescent="0.25">
      <c r="A10985" s="19" t="s">
        <v>33240</v>
      </c>
      <c r="B10985" s="20">
        <v>40798.020833333336</v>
      </c>
      <c r="C10985" s="19">
        <v>1811</v>
      </c>
      <c r="D10985" s="19" t="s">
        <v>5653</v>
      </c>
      <c r="E10985" s="19" t="s">
        <v>5662</v>
      </c>
      <c r="F10985" s="19">
        <v>711</v>
      </c>
      <c r="G10985" s="19">
        <v>20</v>
      </c>
      <c r="H10985" s="19">
        <v>41.787175091439501</v>
      </c>
      <c r="I10985" s="19">
        <v>-87.644829220495396</v>
      </c>
    </row>
    <row r="10986" spans="1:9" x14ac:dyDescent="0.25">
      <c r="A10986" s="19" t="s">
        <v>33239</v>
      </c>
      <c r="B10986" s="20">
        <v>40798.002083333333</v>
      </c>
      <c r="C10986" s="19">
        <v>2024</v>
      </c>
      <c r="D10986" s="19" t="s">
        <v>5695</v>
      </c>
      <c r="E10986" s="19" t="s">
        <v>5662</v>
      </c>
      <c r="F10986" s="19">
        <v>532</v>
      </c>
      <c r="G10986" s="19">
        <v>9</v>
      </c>
      <c r="H10986" s="19">
        <v>41.677934537242201</v>
      </c>
      <c r="I10986" s="19">
        <v>-87.621340884565001</v>
      </c>
    </row>
    <row r="10987" spans="1:9" x14ac:dyDescent="0.25">
      <c r="A10987" s="19" t="s">
        <v>33238</v>
      </c>
      <c r="B10987" s="20">
        <v>40797.999305555553</v>
      </c>
      <c r="C10987" s="19">
        <v>1811</v>
      </c>
      <c r="D10987" s="19" t="s">
        <v>5653</v>
      </c>
      <c r="E10987" s="19" t="s">
        <v>5652</v>
      </c>
      <c r="F10987" s="19">
        <v>725</v>
      </c>
      <c r="G10987" s="19">
        <v>17</v>
      </c>
      <c r="H10987" s="19">
        <v>41.773858546561598</v>
      </c>
      <c r="I10987" s="19">
        <v>-87.661773036337905</v>
      </c>
    </row>
    <row r="10988" spans="1:9" x14ac:dyDescent="0.25">
      <c r="A10988" s="19" t="s">
        <v>33237</v>
      </c>
      <c r="B10988" s="20">
        <v>40797.989583333336</v>
      </c>
      <c r="C10988" s="19">
        <v>2027</v>
      </c>
      <c r="D10988" s="19" t="s">
        <v>5667</v>
      </c>
      <c r="E10988" s="19" t="s">
        <v>5662</v>
      </c>
      <c r="F10988" s="19">
        <v>825</v>
      </c>
      <c r="G10988" s="19">
        <v>15</v>
      </c>
      <c r="H10988" s="19">
        <v>41.778962061995998</v>
      </c>
      <c r="I10988" s="19">
        <v>-87.679703065096405</v>
      </c>
    </row>
    <row r="10989" spans="1:9" x14ac:dyDescent="0.25">
      <c r="A10989" s="19" t="s">
        <v>33236</v>
      </c>
      <c r="B10989" s="20">
        <v>40797.980555555558</v>
      </c>
      <c r="C10989" s="19">
        <v>1811</v>
      </c>
      <c r="D10989" s="19" t="s">
        <v>5653</v>
      </c>
      <c r="E10989" s="19" t="s">
        <v>5662</v>
      </c>
      <c r="F10989" s="19">
        <v>1421</v>
      </c>
      <c r="G10989" s="19">
        <v>1</v>
      </c>
      <c r="H10989" s="19">
        <v>41.911442230963502</v>
      </c>
      <c r="I10989" s="19">
        <v>-87.693504335253394</v>
      </c>
    </row>
    <row r="10990" spans="1:9" x14ac:dyDescent="0.25">
      <c r="A10990" s="19" t="s">
        <v>33235</v>
      </c>
      <c r="B10990" s="20">
        <v>40797.979166666664</v>
      </c>
      <c r="C10990" s="19">
        <v>1811</v>
      </c>
      <c r="D10990" s="19" t="s">
        <v>5653</v>
      </c>
      <c r="E10990" s="19" t="s">
        <v>5662</v>
      </c>
      <c r="F10990" s="19">
        <v>2232</v>
      </c>
      <c r="G10990" s="19">
        <v>34</v>
      </c>
      <c r="H10990" s="19">
        <v>41.703325803273103</v>
      </c>
      <c r="I10990" s="19">
        <v>-87.648551551308401</v>
      </c>
    </row>
    <row r="10991" spans="1:9" x14ac:dyDescent="0.25">
      <c r="A10991" s="19" t="s">
        <v>33234</v>
      </c>
      <c r="B10991" s="20">
        <v>40797.979166666664</v>
      </c>
      <c r="C10991" s="19">
        <v>1811</v>
      </c>
      <c r="D10991" s="19" t="s">
        <v>5653</v>
      </c>
      <c r="E10991" s="19" t="s">
        <v>5673</v>
      </c>
      <c r="F10991" s="19">
        <v>831</v>
      </c>
      <c r="G10991" s="19">
        <v>18</v>
      </c>
      <c r="H10991" s="19">
        <v>41.7639398896956</v>
      </c>
      <c r="I10991" s="19">
        <v>-87.696830301909898</v>
      </c>
    </row>
    <row r="10992" spans="1:9" x14ac:dyDescent="0.25">
      <c r="A10992" s="19" t="s">
        <v>33233</v>
      </c>
      <c r="B10992" s="20">
        <v>40797.975694444445</v>
      </c>
      <c r="C10992" s="19">
        <v>1811</v>
      </c>
      <c r="D10992" s="19" t="s">
        <v>5653</v>
      </c>
      <c r="E10992" s="19" t="s">
        <v>5652</v>
      </c>
      <c r="F10992" s="19">
        <v>1124</v>
      </c>
      <c r="G10992" s="19">
        <v>28</v>
      </c>
      <c r="H10992" s="19">
        <v>41.878457754957701</v>
      </c>
      <c r="I10992" s="19">
        <v>-87.709197115285804</v>
      </c>
    </row>
    <row r="10993" spans="1:9" x14ac:dyDescent="0.25">
      <c r="A10993" s="19" t="s">
        <v>33232</v>
      </c>
      <c r="B10993" s="20">
        <v>40797.96875</v>
      </c>
      <c r="C10993" s="19">
        <v>2028</v>
      </c>
      <c r="D10993" s="19" t="s">
        <v>5996</v>
      </c>
      <c r="E10993" s="19" t="s">
        <v>5662</v>
      </c>
      <c r="F10993" s="19">
        <v>823</v>
      </c>
      <c r="G10993" s="19">
        <v>15</v>
      </c>
      <c r="H10993" s="19">
        <v>41.777017948624</v>
      </c>
      <c r="I10993" s="19">
        <v>-87.699578974606098</v>
      </c>
    </row>
    <row r="10994" spans="1:9" x14ac:dyDescent="0.25">
      <c r="A10994" s="19" t="s">
        <v>33231</v>
      </c>
      <c r="B10994" s="20">
        <v>40797.968055555553</v>
      </c>
      <c r="C10994" s="19">
        <v>1811</v>
      </c>
      <c r="D10994" s="19" t="s">
        <v>5653</v>
      </c>
      <c r="E10994" s="19" t="s">
        <v>5652</v>
      </c>
      <c r="F10994" s="19">
        <v>1223</v>
      </c>
      <c r="G10994" s="19">
        <v>25</v>
      </c>
      <c r="H10994" s="19">
        <v>41.853119890090198</v>
      </c>
      <c r="I10994" s="19">
        <v>-87.681018777488703</v>
      </c>
    </row>
    <row r="10995" spans="1:9" x14ac:dyDescent="0.25">
      <c r="A10995" s="19" t="s">
        <v>33230</v>
      </c>
      <c r="B10995" s="20">
        <v>40797.947916666664</v>
      </c>
      <c r="C10995" s="19">
        <v>2022</v>
      </c>
      <c r="D10995" s="19" t="s">
        <v>5656</v>
      </c>
      <c r="E10995" s="19" t="s">
        <v>5662</v>
      </c>
      <c r="F10995" s="19">
        <v>333</v>
      </c>
      <c r="G10995" s="19">
        <v>8</v>
      </c>
      <c r="H10995" s="19">
        <v>41.759759389260701</v>
      </c>
      <c r="I10995" s="19">
        <v>-87.576307929434606</v>
      </c>
    </row>
    <row r="10996" spans="1:9" x14ac:dyDescent="0.25">
      <c r="A10996" s="19" t="s">
        <v>33229</v>
      </c>
      <c r="B10996" s="20">
        <v>40797.9375</v>
      </c>
      <c r="C10996" s="19">
        <v>1811</v>
      </c>
      <c r="D10996" s="19" t="s">
        <v>5653</v>
      </c>
      <c r="E10996" s="19" t="s">
        <v>5652</v>
      </c>
      <c r="F10996" s="19">
        <v>1211</v>
      </c>
      <c r="G10996" s="19">
        <v>2</v>
      </c>
      <c r="H10996" s="19">
        <v>41.881113848517302</v>
      </c>
      <c r="I10996" s="19">
        <v>-87.682441682087102</v>
      </c>
    </row>
    <row r="10997" spans="1:9" x14ac:dyDescent="0.25">
      <c r="A10997" s="19" t="s">
        <v>33228</v>
      </c>
      <c r="B10997" s="20">
        <v>40797.9375</v>
      </c>
      <c r="C10997" s="19">
        <v>1811</v>
      </c>
      <c r="D10997" s="19" t="s">
        <v>5653</v>
      </c>
      <c r="E10997" s="19" t="s">
        <v>5652</v>
      </c>
      <c r="F10997" s="19">
        <v>1524</v>
      </c>
      <c r="G10997" s="19">
        <v>37</v>
      </c>
      <c r="H10997" s="19">
        <v>41.895017109927203</v>
      </c>
      <c r="I10997" s="19">
        <v>-87.7581836611364</v>
      </c>
    </row>
    <row r="10998" spans="1:9" x14ac:dyDescent="0.25">
      <c r="A10998" s="19" t="s">
        <v>33227</v>
      </c>
      <c r="B10998" s="20">
        <v>40797.930555555555</v>
      </c>
      <c r="C10998" s="19">
        <v>1811</v>
      </c>
      <c r="D10998" s="19" t="s">
        <v>5653</v>
      </c>
      <c r="E10998" s="19" t="s">
        <v>5652</v>
      </c>
      <c r="F10998" s="19">
        <v>224</v>
      </c>
      <c r="G10998" s="19">
        <v>3</v>
      </c>
      <c r="H10998" s="19">
        <v>41.808649558885698</v>
      </c>
      <c r="I10998" s="19">
        <v>-87.619722923202005</v>
      </c>
    </row>
    <row r="10999" spans="1:9" x14ac:dyDescent="0.25">
      <c r="A10999" s="19" t="s">
        <v>33226</v>
      </c>
      <c r="B10999" s="20">
        <v>40797.929166666669</v>
      </c>
      <c r="C10999" s="19">
        <v>1811</v>
      </c>
      <c r="D10999" s="19" t="s">
        <v>5653</v>
      </c>
      <c r="E10999" s="19" t="s">
        <v>5721</v>
      </c>
      <c r="F10999" s="19">
        <v>735</v>
      </c>
      <c r="G10999" s="19">
        <v>17</v>
      </c>
      <c r="H10999" s="19">
        <v>41.765118387060397</v>
      </c>
      <c r="I10999" s="19">
        <v>-87.673689175792703</v>
      </c>
    </row>
    <row r="11000" spans="1:9" x14ac:dyDescent="0.25">
      <c r="A11000" s="19" t="s">
        <v>33225</v>
      </c>
      <c r="B11000" s="20">
        <v>40797.923611111109</v>
      </c>
      <c r="C11000" s="19">
        <v>1811</v>
      </c>
      <c r="D11000" s="19" t="s">
        <v>5653</v>
      </c>
      <c r="E11000" s="19" t="s">
        <v>5652</v>
      </c>
      <c r="F11000" s="19">
        <v>1522</v>
      </c>
      <c r="G11000" s="19">
        <v>29</v>
      </c>
      <c r="H11000" s="19">
        <v>41.879196042050999</v>
      </c>
      <c r="I11000" s="19">
        <v>-87.761935172370499</v>
      </c>
    </row>
    <row r="11001" spans="1:9" x14ac:dyDescent="0.25">
      <c r="A11001" s="19" t="s">
        <v>33224</v>
      </c>
      <c r="B11001" s="20">
        <v>40797.907638888886</v>
      </c>
      <c r="C11001" s="19">
        <v>1811</v>
      </c>
      <c r="D11001" s="19" t="s">
        <v>5653</v>
      </c>
      <c r="E11001" s="19" t="s">
        <v>5652</v>
      </c>
      <c r="F11001" s="19">
        <v>421</v>
      </c>
      <c r="G11001" s="19">
        <v>7</v>
      </c>
      <c r="H11001" s="19">
        <v>41.757038891192998</v>
      </c>
      <c r="I11001" s="19">
        <v>-87.562551957303398</v>
      </c>
    </row>
    <row r="11002" spans="1:9" x14ac:dyDescent="0.25">
      <c r="A11002" s="19" t="s">
        <v>33223</v>
      </c>
      <c r="B11002" s="20">
        <v>40797.895833333336</v>
      </c>
      <c r="C11002" s="19">
        <v>2027</v>
      </c>
      <c r="D11002" s="19" t="s">
        <v>5667</v>
      </c>
      <c r="E11002" s="19" t="s">
        <v>5662</v>
      </c>
      <c r="F11002" s="19">
        <v>1533</v>
      </c>
      <c r="G11002" s="19">
        <v>24</v>
      </c>
      <c r="H11002" s="19">
        <v>41.872166117640099</v>
      </c>
      <c r="I11002" s="19">
        <v>-87.745787483701307</v>
      </c>
    </row>
    <row r="11003" spans="1:9" x14ac:dyDescent="0.25">
      <c r="A11003" s="19" t="s">
        <v>33222</v>
      </c>
      <c r="B11003" s="20">
        <v>40797.895833333336</v>
      </c>
      <c r="C11003" s="19">
        <v>1811</v>
      </c>
      <c r="D11003" s="19" t="s">
        <v>5653</v>
      </c>
      <c r="E11003" s="19" t="s">
        <v>5652</v>
      </c>
      <c r="F11003" s="19">
        <v>932</v>
      </c>
      <c r="G11003" s="19">
        <v>16</v>
      </c>
      <c r="H11003" s="19">
        <v>41.801173609253397</v>
      </c>
      <c r="I11003" s="19">
        <v>-87.668577334136998</v>
      </c>
    </row>
    <row r="11004" spans="1:9" x14ac:dyDescent="0.25">
      <c r="A11004" s="19" t="s">
        <v>33221</v>
      </c>
      <c r="B11004" s="20">
        <v>40797.893055555556</v>
      </c>
      <c r="C11004" s="19">
        <v>2027</v>
      </c>
      <c r="D11004" s="19" t="s">
        <v>5667</v>
      </c>
      <c r="E11004" s="19" t="s">
        <v>5652</v>
      </c>
      <c r="F11004" s="19">
        <v>933</v>
      </c>
      <c r="G11004" s="19">
        <v>16</v>
      </c>
      <c r="H11004" s="19">
        <v>41.803020584623901</v>
      </c>
      <c r="I11004" s="19">
        <v>-87.660107896289006</v>
      </c>
    </row>
    <row r="11005" spans="1:9" x14ac:dyDescent="0.25">
      <c r="A11005" s="19" t="s">
        <v>33220</v>
      </c>
      <c r="B11005" s="20">
        <v>40797.881944444445</v>
      </c>
      <c r="C11005" s="19">
        <v>1811</v>
      </c>
      <c r="D11005" s="19" t="s">
        <v>5653</v>
      </c>
      <c r="E11005" s="19" t="s">
        <v>5855</v>
      </c>
      <c r="F11005" s="19">
        <v>324</v>
      </c>
      <c r="G11005" s="19">
        <v>8</v>
      </c>
      <c r="H11005" s="19">
        <v>41.765486522449898</v>
      </c>
      <c r="I11005" s="19">
        <v>-87.583809944640805</v>
      </c>
    </row>
    <row r="11006" spans="1:9" x14ac:dyDescent="0.25">
      <c r="A11006" s="19" t="s">
        <v>33219</v>
      </c>
      <c r="B11006" s="20">
        <v>40797.881944444445</v>
      </c>
      <c r="C11006" s="19">
        <v>2024</v>
      </c>
      <c r="D11006" s="19" t="s">
        <v>5695</v>
      </c>
      <c r="E11006" s="19" t="s">
        <v>5652</v>
      </c>
      <c r="F11006" s="19">
        <v>2232</v>
      </c>
      <c r="G11006" s="19">
        <v>34</v>
      </c>
      <c r="H11006" s="19">
        <v>41.704231402723799</v>
      </c>
      <c r="I11006" s="19">
        <v>-87.649468444352294</v>
      </c>
    </row>
    <row r="11007" spans="1:9" x14ac:dyDescent="0.25">
      <c r="A11007" s="19" t="s">
        <v>33218</v>
      </c>
      <c r="B11007" s="20">
        <v>40797.875</v>
      </c>
      <c r="C11007" s="19">
        <v>1811</v>
      </c>
      <c r="D11007" s="19" t="s">
        <v>5653</v>
      </c>
      <c r="E11007" s="19" t="s">
        <v>6458</v>
      </c>
      <c r="F11007" s="19">
        <v>824</v>
      </c>
      <c r="G11007" s="19">
        <v>16</v>
      </c>
      <c r="H11007" s="19">
        <v>41.786220131812897</v>
      </c>
      <c r="I11007" s="19">
        <v>-87.693738922256998</v>
      </c>
    </row>
    <row r="11008" spans="1:9" x14ac:dyDescent="0.25">
      <c r="A11008" s="19" t="s">
        <v>33217</v>
      </c>
      <c r="B11008" s="20">
        <v>40797.871527777781</v>
      </c>
      <c r="C11008" s="19">
        <v>1811</v>
      </c>
      <c r="D11008" s="19" t="s">
        <v>5653</v>
      </c>
      <c r="E11008" s="19" t="s">
        <v>5662</v>
      </c>
      <c r="F11008" s="19">
        <v>623</v>
      </c>
      <c r="G11008" s="19">
        <v>6</v>
      </c>
      <c r="H11008" s="19">
        <v>41.757856663309703</v>
      </c>
      <c r="I11008" s="19">
        <v>-87.621674989154997</v>
      </c>
    </row>
    <row r="11009" spans="1:9" x14ac:dyDescent="0.25">
      <c r="A11009" s="19" t="s">
        <v>33216</v>
      </c>
      <c r="B11009" s="20">
        <v>40797.868055555555</v>
      </c>
      <c r="C11009" s="19">
        <v>2027</v>
      </c>
      <c r="D11009" s="19" t="s">
        <v>5667</v>
      </c>
      <c r="E11009" s="19" t="s">
        <v>5652</v>
      </c>
      <c r="F11009" s="19">
        <v>914</v>
      </c>
      <c r="G11009" s="19">
        <v>20</v>
      </c>
      <c r="H11009" s="19">
        <v>41.808685475905001</v>
      </c>
      <c r="I11009" s="19">
        <v>-87.667762408895399</v>
      </c>
    </row>
    <row r="11010" spans="1:9" x14ac:dyDescent="0.25">
      <c r="A11010" s="19" t="s">
        <v>33215</v>
      </c>
      <c r="B11010" s="20">
        <v>40797.864583333336</v>
      </c>
      <c r="C11010" s="19">
        <v>2023</v>
      </c>
      <c r="D11010" s="19" t="s">
        <v>5779</v>
      </c>
      <c r="E11010" s="19" t="s">
        <v>5652</v>
      </c>
      <c r="F11010" s="19">
        <v>1223</v>
      </c>
      <c r="G11010" s="19">
        <v>25</v>
      </c>
      <c r="H11010" s="19">
        <v>41.855681523184998</v>
      </c>
      <c r="I11010" s="19">
        <v>-87.679788759686204</v>
      </c>
    </row>
    <row r="11011" spans="1:9" x14ac:dyDescent="0.25">
      <c r="A11011" s="19" t="s">
        <v>33214</v>
      </c>
      <c r="B11011" s="20">
        <v>40797.859722222223</v>
      </c>
      <c r="C11011" s="19">
        <v>2022</v>
      </c>
      <c r="D11011" s="19" t="s">
        <v>5656</v>
      </c>
      <c r="E11011" s="19" t="s">
        <v>5652</v>
      </c>
      <c r="F11011" s="19">
        <v>824</v>
      </c>
      <c r="G11011" s="19">
        <v>14</v>
      </c>
      <c r="H11011" s="19">
        <v>41.787236542568699</v>
      </c>
      <c r="I11011" s="19">
        <v>-87.699867023058303</v>
      </c>
    </row>
    <row r="11012" spans="1:9" x14ac:dyDescent="0.25">
      <c r="A11012" s="19" t="s">
        <v>33213</v>
      </c>
      <c r="B11012" s="20">
        <v>40797.85833333333</v>
      </c>
      <c r="C11012" s="19">
        <v>2017</v>
      </c>
      <c r="D11012" s="19" t="s">
        <v>5679</v>
      </c>
      <c r="E11012" s="19" t="s">
        <v>5652</v>
      </c>
      <c r="F11012" s="19">
        <v>323</v>
      </c>
      <c r="G11012" s="19">
        <v>6</v>
      </c>
      <c r="H11012" s="19">
        <v>41.7586924604798</v>
      </c>
      <c r="I11012" s="19">
        <v>-87.605275179953793</v>
      </c>
    </row>
    <row r="11013" spans="1:9" x14ac:dyDescent="0.25">
      <c r="A11013" s="19" t="s">
        <v>33212</v>
      </c>
      <c r="B11013" s="20">
        <v>40797.850694444445</v>
      </c>
      <c r="C11013" s="19">
        <v>1811</v>
      </c>
      <c r="D11013" s="19" t="s">
        <v>5653</v>
      </c>
      <c r="E11013" s="19" t="s">
        <v>5662</v>
      </c>
      <c r="F11013" s="19">
        <v>1532</v>
      </c>
      <c r="G11013" s="19">
        <v>28</v>
      </c>
      <c r="H11013" s="19">
        <v>41.8843226849269</v>
      </c>
      <c r="I11013" s="19">
        <v>-87.746770475732106</v>
      </c>
    </row>
    <row r="11014" spans="1:9" x14ac:dyDescent="0.25">
      <c r="A11014" s="19" t="s">
        <v>33211</v>
      </c>
      <c r="B11014" s="20">
        <v>40797.850694444445</v>
      </c>
      <c r="C11014" s="19">
        <v>2022</v>
      </c>
      <c r="D11014" s="19" t="s">
        <v>5656</v>
      </c>
      <c r="E11014" s="19" t="s">
        <v>5673</v>
      </c>
      <c r="F11014" s="19">
        <v>914</v>
      </c>
      <c r="G11014" s="19">
        <v>20</v>
      </c>
      <c r="H11014" s="19">
        <v>41.808659796521198</v>
      </c>
      <c r="I11014" s="19">
        <v>-87.670440320152693</v>
      </c>
    </row>
    <row r="11015" spans="1:9" x14ac:dyDescent="0.25">
      <c r="A11015" s="19" t="s">
        <v>33210</v>
      </c>
      <c r="B11015" s="20">
        <v>40797.849305555559</v>
      </c>
      <c r="C11015" s="19">
        <v>1811</v>
      </c>
      <c r="D11015" s="19" t="s">
        <v>5653</v>
      </c>
      <c r="E11015" s="19" t="s">
        <v>5652</v>
      </c>
      <c r="F11015" s="19">
        <v>1112</v>
      </c>
      <c r="G11015" s="19">
        <v>27</v>
      </c>
      <c r="H11015" s="19">
        <v>41.894928271474001</v>
      </c>
      <c r="I11015" s="19">
        <v>-87.719809524127399</v>
      </c>
    </row>
    <row r="11016" spans="1:9" x14ac:dyDescent="0.25">
      <c r="A11016" s="19" t="s">
        <v>33209</v>
      </c>
      <c r="B11016" s="20">
        <v>40797.834722222222</v>
      </c>
      <c r="C11016" s="19">
        <v>1811</v>
      </c>
      <c r="D11016" s="19" t="s">
        <v>5653</v>
      </c>
      <c r="E11016" s="19" t="s">
        <v>5721</v>
      </c>
      <c r="F11016" s="19">
        <v>1533</v>
      </c>
      <c r="G11016" s="19">
        <v>28</v>
      </c>
      <c r="H11016" s="19">
        <v>41.880287312598497</v>
      </c>
      <c r="I11016" s="19">
        <v>-87.752991211294798</v>
      </c>
    </row>
    <row r="11017" spans="1:9" x14ac:dyDescent="0.25">
      <c r="A11017" s="19" t="s">
        <v>33208</v>
      </c>
      <c r="B11017" s="20">
        <v>40797.833333333336</v>
      </c>
      <c r="C11017" s="19">
        <v>1811</v>
      </c>
      <c r="D11017" s="19" t="s">
        <v>5653</v>
      </c>
      <c r="E11017" s="19" t="s">
        <v>5652</v>
      </c>
      <c r="F11017" s="19">
        <v>623</v>
      </c>
      <c r="G11017" s="19">
        <v>6</v>
      </c>
      <c r="H11017" s="19">
        <v>41.750756472087801</v>
      </c>
      <c r="I11017" s="19">
        <v>-87.625117618142198</v>
      </c>
    </row>
    <row r="11018" spans="1:9" x14ac:dyDescent="0.25">
      <c r="A11018" s="19" t="s">
        <v>33207</v>
      </c>
      <c r="B11018" s="20">
        <v>40797.808333333334</v>
      </c>
      <c r="C11018" s="19">
        <v>1811</v>
      </c>
      <c r="D11018" s="19" t="s">
        <v>5653</v>
      </c>
      <c r="E11018" s="19" t="s">
        <v>5652</v>
      </c>
      <c r="F11018" s="19">
        <v>822</v>
      </c>
      <c r="G11018" s="19">
        <v>14</v>
      </c>
      <c r="H11018" s="19">
        <v>41.793615532660802</v>
      </c>
      <c r="I11018" s="19">
        <v>-87.7040911167269</v>
      </c>
    </row>
    <row r="11019" spans="1:9" x14ac:dyDescent="0.25">
      <c r="A11019" s="19" t="s">
        <v>33206</v>
      </c>
      <c r="B11019" s="20">
        <v>40797.805555555555</v>
      </c>
      <c r="C11019" s="19">
        <v>1811</v>
      </c>
      <c r="D11019" s="19" t="s">
        <v>5653</v>
      </c>
      <c r="E11019" s="19" t="s">
        <v>5652</v>
      </c>
      <c r="F11019" s="19">
        <v>424</v>
      </c>
      <c r="G11019" s="19">
        <v>10</v>
      </c>
      <c r="H11019" s="19">
        <v>41.744770028252098</v>
      </c>
      <c r="I11019" s="19">
        <v>-87.551313558133302</v>
      </c>
    </row>
    <row r="11020" spans="1:9" x14ac:dyDescent="0.25">
      <c r="A11020" s="19" t="s">
        <v>33205</v>
      </c>
      <c r="B11020" s="20">
        <v>40797.804861111108</v>
      </c>
      <c r="C11020" s="19">
        <v>2024</v>
      </c>
      <c r="D11020" s="19" t="s">
        <v>5695</v>
      </c>
      <c r="E11020" s="19" t="s">
        <v>6191</v>
      </c>
      <c r="F11020" s="19">
        <v>1124</v>
      </c>
      <c r="G11020" s="19">
        <v>2</v>
      </c>
      <c r="H11020" s="19">
        <v>41.880385403345102</v>
      </c>
      <c r="I11020" s="19">
        <v>-87.696417776013604</v>
      </c>
    </row>
    <row r="11021" spans="1:9" x14ac:dyDescent="0.25">
      <c r="A11021" s="19" t="s">
        <v>33204</v>
      </c>
      <c r="B11021" s="20">
        <v>40797.804166666669</v>
      </c>
      <c r="C11021" s="19">
        <v>1811</v>
      </c>
      <c r="D11021" s="19" t="s">
        <v>5653</v>
      </c>
      <c r="E11021" s="19" t="s">
        <v>5662</v>
      </c>
      <c r="F11021" s="19">
        <v>1522</v>
      </c>
      <c r="G11021" s="19">
        <v>29</v>
      </c>
      <c r="H11021" s="19">
        <v>41.873031715692299</v>
      </c>
      <c r="I11021" s="19">
        <v>-87.756846037123907</v>
      </c>
    </row>
    <row r="11022" spans="1:9" x14ac:dyDescent="0.25">
      <c r="A11022" s="19" t="s">
        <v>33203</v>
      </c>
      <c r="B11022" s="20">
        <v>40797.803472222222</v>
      </c>
      <c r="C11022" s="19">
        <v>1812</v>
      </c>
      <c r="D11022" s="19" t="s">
        <v>5706</v>
      </c>
      <c r="E11022" s="19" t="s">
        <v>5673</v>
      </c>
      <c r="F11022" s="19">
        <v>621</v>
      </c>
      <c r="G11022" s="19">
        <v>21</v>
      </c>
      <c r="H11022" s="19">
        <v>41.748150572403702</v>
      </c>
      <c r="I11022" s="19">
        <v>-87.642897376834</v>
      </c>
    </row>
    <row r="11023" spans="1:9" x14ac:dyDescent="0.25">
      <c r="A11023" s="19" t="s">
        <v>33202</v>
      </c>
      <c r="B11023" s="20">
        <v>40797.798611111109</v>
      </c>
      <c r="C11023" s="19">
        <v>2022</v>
      </c>
      <c r="D11023" s="19" t="s">
        <v>5656</v>
      </c>
      <c r="E11023" s="19" t="s">
        <v>5662</v>
      </c>
      <c r="F11023" s="19">
        <v>2515</v>
      </c>
      <c r="G11023" s="19">
        <v>37</v>
      </c>
      <c r="H11023" s="19">
        <v>41.923812145165499</v>
      </c>
      <c r="I11023" s="19">
        <v>-87.769757345163598</v>
      </c>
    </row>
    <row r="11024" spans="1:9" x14ac:dyDescent="0.25">
      <c r="A11024" s="19" t="s">
        <v>33201</v>
      </c>
      <c r="B11024" s="20">
        <v>40797.791666666664</v>
      </c>
      <c r="C11024" s="19">
        <v>1811</v>
      </c>
      <c r="D11024" s="19" t="s">
        <v>5653</v>
      </c>
      <c r="E11024" s="19" t="s">
        <v>6191</v>
      </c>
      <c r="F11024" s="19">
        <v>422</v>
      </c>
      <c r="G11024" s="19">
        <v>7</v>
      </c>
      <c r="H11024" s="19">
        <v>41.750896591790003</v>
      </c>
      <c r="I11024" s="19">
        <v>-87.558795824734702</v>
      </c>
    </row>
    <row r="11025" spans="1:9" x14ac:dyDescent="0.25">
      <c r="A11025" s="19" t="s">
        <v>33200</v>
      </c>
      <c r="B11025" s="20">
        <v>40797.781944444447</v>
      </c>
      <c r="C11025" s="19">
        <v>1811</v>
      </c>
      <c r="D11025" s="19" t="s">
        <v>5653</v>
      </c>
      <c r="E11025" s="19" t="s">
        <v>5662</v>
      </c>
      <c r="F11025" s="19">
        <v>414</v>
      </c>
      <c r="G11025" s="19">
        <v>8</v>
      </c>
      <c r="H11025" s="19">
        <v>41.754026199720201</v>
      </c>
      <c r="I11025" s="19">
        <v>-87.578339682913807</v>
      </c>
    </row>
    <row r="11026" spans="1:9" x14ac:dyDescent="0.25">
      <c r="A11026" s="19" t="s">
        <v>33199</v>
      </c>
      <c r="B11026" s="20">
        <v>40797.763888888891</v>
      </c>
      <c r="C11026" s="19">
        <v>1821</v>
      </c>
      <c r="D11026" s="19" t="s">
        <v>5722</v>
      </c>
      <c r="E11026" s="19" t="s">
        <v>5652</v>
      </c>
      <c r="F11026" s="19">
        <v>1122</v>
      </c>
      <c r="G11026" s="19">
        <v>28</v>
      </c>
      <c r="H11026" s="19">
        <v>41.8798866961626</v>
      </c>
      <c r="I11026" s="19">
        <v>-87.723346431347807</v>
      </c>
    </row>
    <row r="11027" spans="1:9" x14ac:dyDescent="0.25">
      <c r="A11027" s="19" t="s">
        <v>33198</v>
      </c>
      <c r="B11027" s="20">
        <v>40797.756944444445</v>
      </c>
      <c r="C11027" s="19">
        <v>1811</v>
      </c>
      <c r="D11027" s="19" t="s">
        <v>5653</v>
      </c>
      <c r="E11027" s="19" t="s">
        <v>5662</v>
      </c>
      <c r="F11027" s="19">
        <v>1123</v>
      </c>
      <c r="G11027" s="19">
        <v>28</v>
      </c>
      <c r="H11027" s="19">
        <v>41.886460514160198</v>
      </c>
      <c r="I11027" s="19">
        <v>-87.711319030405207</v>
      </c>
    </row>
    <row r="11028" spans="1:9" x14ac:dyDescent="0.25">
      <c r="A11028" s="19" t="s">
        <v>33197</v>
      </c>
      <c r="B11028" s="20">
        <v>40797.747916666667</v>
      </c>
      <c r="C11028" s="19">
        <v>2027</v>
      </c>
      <c r="D11028" s="19" t="s">
        <v>5667</v>
      </c>
      <c r="E11028" s="19" t="s">
        <v>5652</v>
      </c>
      <c r="F11028" s="19">
        <v>421</v>
      </c>
      <c r="G11028" s="19">
        <v>7</v>
      </c>
      <c r="H11028" s="19">
        <v>41.7527920133439</v>
      </c>
      <c r="I11028" s="19">
        <v>-87.563973409841296</v>
      </c>
    </row>
    <row r="11029" spans="1:9" x14ac:dyDescent="0.25">
      <c r="A11029" s="19" t="s">
        <v>33196</v>
      </c>
      <c r="B11029" s="20">
        <v>40797.746527777781</v>
      </c>
      <c r="C11029" s="19">
        <v>1811</v>
      </c>
      <c r="D11029" s="19" t="s">
        <v>5653</v>
      </c>
      <c r="E11029" s="19" t="s">
        <v>5662</v>
      </c>
      <c r="F11029" s="19">
        <v>1112</v>
      </c>
      <c r="G11029" s="19">
        <v>27</v>
      </c>
      <c r="H11029" s="19">
        <v>41.898537104101798</v>
      </c>
      <c r="I11029" s="19">
        <v>-87.726034031449103</v>
      </c>
    </row>
    <row r="11030" spans="1:9" x14ac:dyDescent="0.25">
      <c r="A11030" s="19" t="s">
        <v>33195</v>
      </c>
      <c r="B11030" s="20">
        <v>40797.736111111109</v>
      </c>
      <c r="C11030" s="19">
        <v>1811</v>
      </c>
      <c r="D11030" s="19" t="s">
        <v>5653</v>
      </c>
      <c r="E11030" s="19" t="s">
        <v>5673</v>
      </c>
      <c r="F11030" s="19">
        <v>623</v>
      </c>
      <c r="G11030" s="19">
        <v>17</v>
      </c>
      <c r="H11030" s="19">
        <v>41.750276035826097</v>
      </c>
      <c r="I11030" s="19">
        <v>-87.626870950277393</v>
      </c>
    </row>
    <row r="11031" spans="1:9" x14ac:dyDescent="0.25">
      <c r="A11031" s="19" t="s">
        <v>33194</v>
      </c>
      <c r="B11031" s="20">
        <v>40797.722916666666</v>
      </c>
      <c r="C11031" s="19">
        <v>1811</v>
      </c>
      <c r="D11031" s="19" t="s">
        <v>5653</v>
      </c>
      <c r="E11031" s="19" t="s">
        <v>5662</v>
      </c>
      <c r="F11031" s="19">
        <v>324</v>
      </c>
      <c r="G11031" s="19">
        <v>5</v>
      </c>
      <c r="H11031" s="19">
        <v>41.758858988665203</v>
      </c>
      <c r="I11031" s="19">
        <v>-87.587596215105094</v>
      </c>
    </row>
    <row r="11032" spans="1:9" x14ac:dyDescent="0.25">
      <c r="A11032" s="19" t="s">
        <v>33193</v>
      </c>
      <c r="B11032" s="20">
        <v>40797.6875</v>
      </c>
      <c r="C11032" s="19">
        <v>1811</v>
      </c>
      <c r="D11032" s="19" t="s">
        <v>5653</v>
      </c>
      <c r="E11032" s="19" t="s">
        <v>7724</v>
      </c>
      <c r="F11032" s="19">
        <v>212</v>
      </c>
      <c r="G11032" s="19">
        <v>4</v>
      </c>
      <c r="H11032" s="19">
        <v>41.828314281733903</v>
      </c>
      <c r="I11032" s="19">
        <v>-87.611263714562995</v>
      </c>
    </row>
    <row r="11033" spans="1:9" x14ac:dyDescent="0.25">
      <c r="A11033" s="19" t="s">
        <v>33192</v>
      </c>
      <c r="B11033" s="20">
        <v>40797.680555555555</v>
      </c>
      <c r="C11033" s="19">
        <v>2024</v>
      </c>
      <c r="D11033" s="19" t="s">
        <v>5695</v>
      </c>
      <c r="E11033" s="19" t="s">
        <v>5652</v>
      </c>
      <c r="F11033" s="19">
        <v>1513</v>
      </c>
      <c r="G11033" s="19">
        <v>29</v>
      </c>
      <c r="H11033" s="19">
        <v>41.882093494786403</v>
      </c>
      <c r="I11033" s="19">
        <v>-87.767380954415202</v>
      </c>
    </row>
    <row r="11034" spans="1:9" x14ac:dyDescent="0.25">
      <c r="A11034" s="19" t="s">
        <v>33191</v>
      </c>
      <c r="B11034" s="20">
        <v>40797.679861111108</v>
      </c>
      <c r="C11034" s="19">
        <v>1811</v>
      </c>
      <c r="D11034" s="19" t="s">
        <v>5653</v>
      </c>
      <c r="E11034" s="19" t="s">
        <v>5662</v>
      </c>
      <c r="F11034" s="19">
        <v>511</v>
      </c>
      <c r="G11034" s="19">
        <v>21</v>
      </c>
      <c r="H11034" s="19">
        <v>41.717152483260698</v>
      </c>
      <c r="I11034" s="19">
        <v>-87.628706274229302</v>
      </c>
    </row>
    <row r="11035" spans="1:9" x14ac:dyDescent="0.25">
      <c r="A11035" s="19" t="s">
        <v>33190</v>
      </c>
      <c r="B11035" s="20">
        <v>40797.677083333336</v>
      </c>
      <c r="C11035" s="19">
        <v>1811</v>
      </c>
      <c r="D11035" s="19" t="s">
        <v>5653</v>
      </c>
      <c r="E11035" s="19" t="s">
        <v>5662</v>
      </c>
      <c r="F11035" s="19">
        <v>2532</v>
      </c>
      <c r="G11035" s="19">
        <v>37</v>
      </c>
      <c r="H11035" s="19">
        <v>41.910242349608701</v>
      </c>
      <c r="I11035" s="19">
        <v>-87.763175666360596</v>
      </c>
    </row>
    <row r="11036" spans="1:9" x14ac:dyDescent="0.25">
      <c r="A11036" s="19" t="s">
        <v>33189</v>
      </c>
      <c r="B11036" s="20">
        <v>40797.663194444445</v>
      </c>
      <c r="C11036" s="19">
        <v>2022</v>
      </c>
      <c r="D11036" s="19" t="s">
        <v>5656</v>
      </c>
      <c r="E11036" s="19" t="s">
        <v>5662</v>
      </c>
      <c r="F11036" s="19">
        <v>911</v>
      </c>
      <c r="G11036" s="19">
        <v>14</v>
      </c>
      <c r="H11036" s="19">
        <v>41.798451084149299</v>
      </c>
      <c r="I11036" s="19">
        <v>-87.701113539915099</v>
      </c>
    </row>
    <row r="11037" spans="1:9" x14ac:dyDescent="0.25">
      <c r="A11037" s="19" t="s">
        <v>33188</v>
      </c>
      <c r="B11037" s="20">
        <v>40797.652777777781</v>
      </c>
      <c r="C11037" s="19">
        <v>1811</v>
      </c>
      <c r="D11037" s="19" t="s">
        <v>5653</v>
      </c>
      <c r="E11037" s="19" t="s">
        <v>5855</v>
      </c>
      <c r="F11037" s="19">
        <v>1523</v>
      </c>
      <c r="G11037" s="19">
        <v>28</v>
      </c>
      <c r="H11037" s="19">
        <v>41.885051615495499</v>
      </c>
      <c r="I11037" s="19">
        <v>-87.756315670208494</v>
      </c>
    </row>
    <row r="11038" spans="1:9" x14ac:dyDescent="0.25">
      <c r="A11038" s="19" t="s">
        <v>33187</v>
      </c>
      <c r="B11038" s="20">
        <v>40797.652777777781</v>
      </c>
      <c r="C11038" s="19">
        <v>1811</v>
      </c>
      <c r="D11038" s="19" t="s">
        <v>5653</v>
      </c>
      <c r="E11038" s="19" t="s">
        <v>5673</v>
      </c>
      <c r="F11038" s="19">
        <v>2512</v>
      </c>
      <c r="G11038" s="19">
        <v>29</v>
      </c>
      <c r="H11038" s="19">
        <v>41.922316982464899</v>
      </c>
      <c r="I11038" s="19">
        <v>-87.784005587798902</v>
      </c>
    </row>
    <row r="11039" spans="1:9" x14ac:dyDescent="0.25">
      <c r="A11039" s="19" t="s">
        <v>33186</v>
      </c>
      <c r="B11039" s="20">
        <v>40797.640277777777</v>
      </c>
      <c r="C11039" s="19">
        <v>1811</v>
      </c>
      <c r="D11039" s="19" t="s">
        <v>5653</v>
      </c>
      <c r="E11039" s="19" t="s">
        <v>5652</v>
      </c>
      <c r="F11039" s="19">
        <v>2533</v>
      </c>
      <c r="G11039" s="19">
        <v>37</v>
      </c>
      <c r="H11039" s="19">
        <v>41.911274700934499</v>
      </c>
      <c r="I11039" s="19">
        <v>-87.749084482917695</v>
      </c>
    </row>
    <row r="11040" spans="1:9" x14ac:dyDescent="0.25">
      <c r="A11040" s="19" t="s">
        <v>33185</v>
      </c>
      <c r="B11040" s="20">
        <v>40797.59375</v>
      </c>
      <c r="C11040" s="19">
        <v>2024</v>
      </c>
      <c r="D11040" s="19" t="s">
        <v>5695</v>
      </c>
      <c r="E11040" s="19" t="s">
        <v>7724</v>
      </c>
      <c r="F11040" s="19">
        <v>1423</v>
      </c>
      <c r="G11040" s="19">
        <v>26</v>
      </c>
      <c r="H11040" s="19">
        <v>41.903030053865898</v>
      </c>
      <c r="I11040" s="19">
        <v>-87.697258061588897</v>
      </c>
    </row>
    <row r="11041" spans="1:9" x14ac:dyDescent="0.25">
      <c r="A11041" s="19" t="s">
        <v>33184</v>
      </c>
      <c r="B11041" s="20">
        <v>40797.586805555555</v>
      </c>
      <c r="C11041" s="19">
        <v>1811</v>
      </c>
      <c r="D11041" s="19" t="s">
        <v>5653</v>
      </c>
      <c r="E11041" s="19" t="s">
        <v>5652</v>
      </c>
      <c r="F11041" s="19">
        <v>1013</v>
      </c>
      <c r="G11041" s="19">
        <v>22</v>
      </c>
      <c r="H11041" s="19">
        <v>41.844558316446701</v>
      </c>
      <c r="I11041" s="19">
        <v>-87.729282633212307</v>
      </c>
    </row>
    <row r="11042" spans="1:9" x14ac:dyDescent="0.25">
      <c r="A11042" s="19" t="s">
        <v>33183</v>
      </c>
      <c r="B11042" s="20">
        <v>40797.545138888891</v>
      </c>
      <c r="C11042" s="19">
        <v>2022</v>
      </c>
      <c r="D11042" s="19" t="s">
        <v>5656</v>
      </c>
      <c r="E11042" s="19" t="s">
        <v>5662</v>
      </c>
      <c r="F11042" s="19">
        <v>1031</v>
      </c>
      <c r="G11042" s="19">
        <v>22</v>
      </c>
      <c r="H11042" s="19">
        <v>41.839690026403098</v>
      </c>
      <c r="I11042" s="19">
        <v>-87.723060428906294</v>
      </c>
    </row>
    <row r="11043" spans="1:9" x14ac:dyDescent="0.25">
      <c r="A11043" s="19" t="s">
        <v>33182</v>
      </c>
      <c r="B11043" s="20">
        <v>40797.541666666664</v>
      </c>
      <c r="C11043" s="19">
        <v>1811</v>
      </c>
      <c r="D11043" s="19" t="s">
        <v>5653</v>
      </c>
      <c r="E11043" s="19" t="s">
        <v>5662</v>
      </c>
      <c r="F11043" s="19">
        <v>424</v>
      </c>
      <c r="G11043" s="19">
        <v>10</v>
      </c>
      <c r="H11043" s="19">
        <v>41.737213511283599</v>
      </c>
      <c r="I11043" s="19">
        <v>-87.549892037004795</v>
      </c>
    </row>
    <row r="11044" spans="1:9" x14ac:dyDescent="0.25">
      <c r="A11044" s="19" t="s">
        <v>33181</v>
      </c>
      <c r="B11044" s="20">
        <v>40797.520833333336</v>
      </c>
      <c r="C11044" s="19">
        <v>1811</v>
      </c>
      <c r="D11044" s="19" t="s">
        <v>5653</v>
      </c>
      <c r="E11044" s="19" t="s">
        <v>5652</v>
      </c>
      <c r="F11044" s="19">
        <v>726</v>
      </c>
      <c r="G11044" s="19">
        <v>15</v>
      </c>
      <c r="H11044" s="19">
        <v>41.775538557485199</v>
      </c>
      <c r="I11044" s="19">
        <v>-87.672746536127093</v>
      </c>
    </row>
    <row r="11045" spans="1:9" x14ac:dyDescent="0.25">
      <c r="A11045" s="19" t="s">
        <v>33180</v>
      </c>
      <c r="B11045" s="20">
        <v>40797.510416666664</v>
      </c>
      <c r="C11045" s="19">
        <v>1811</v>
      </c>
      <c r="D11045" s="19" t="s">
        <v>5653</v>
      </c>
      <c r="E11045" s="19" t="s">
        <v>5652</v>
      </c>
      <c r="F11045" s="19">
        <v>2531</v>
      </c>
      <c r="G11045" s="19">
        <v>29</v>
      </c>
      <c r="H11045" s="19">
        <v>41.902140627615402</v>
      </c>
      <c r="I11045" s="19">
        <v>-87.773062968464103</v>
      </c>
    </row>
    <row r="11046" spans="1:9" x14ac:dyDescent="0.25">
      <c r="A11046" s="19" t="s">
        <v>33179</v>
      </c>
      <c r="B11046" s="20">
        <v>40797.503472222219</v>
      </c>
      <c r="C11046" s="19">
        <v>1811</v>
      </c>
      <c r="D11046" s="19" t="s">
        <v>5653</v>
      </c>
      <c r="E11046" s="19" t="s">
        <v>5652</v>
      </c>
      <c r="F11046" s="19">
        <v>2531</v>
      </c>
      <c r="G11046" s="19">
        <v>29</v>
      </c>
      <c r="H11046" s="19">
        <v>41.909397700823398</v>
      </c>
      <c r="I11046" s="19">
        <v>-87.772768066694397</v>
      </c>
    </row>
    <row r="11047" spans="1:9" x14ac:dyDescent="0.25">
      <c r="A11047" s="19" t="s">
        <v>33178</v>
      </c>
      <c r="B11047" s="20">
        <v>40797.493055555555</v>
      </c>
      <c r="C11047" s="19">
        <v>2093</v>
      </c>
      <c r="D11047" s="19" t="s">
        <v>5676</v>
      </c>
      <c r="E11047" s="19" t="s">
        <v>5727</v>
      </c>
      <c r="F11047" s="19">
        <v>1523</v>
      </c>
      <c r="G11047" s="19">
        <v>28</v>
      </c>
      <c r="H11047" s="19">
        <v>41.8861220927121</v>
      </c>
      <c r="I11047" s="19">
        <v>-87.759097093937996</v>
      </c>
    </row>
    <row r="11048" spans="1:9" x14ac:dyDescent="0.25">
      <c r="A11048" s="19" t="s">
        <v>33177</v>
      </c>
      <c r="B11048" s="20">
        <v>40797.479166666664</v>
      </c>
      <c r="C11048" s="19">
        <v>2092</v>
      </c>
      <c r="D11048" s="19" t="s">
        <v>5686</v>
      </c>
      <c r="E11048" s="19" t="s">
        <v>5652</v>
      </c>
      <c r="F11048" s="19">
        <v>222</v>
      </c>
      <c r="G11048" s="19">
        <v>4</v>
      </c>
      <c r="H11048" s="19">
        <v>41.816694298615197</v>
      </c>
      <c r="I11048" s="19">
        <v>-87.607226886426801</v>
      </c>
    </row>
    <row r="11049" spans="1:9" x14ac:dyDescent="0.25">
      <c r="A11049" s="19" t="s">
        <v>33176</v>
      </c>
      <c r="B11049" s="20">
        <v>40797.458333333336</v>
      </c>
      <c r="C11049" s="19">
        <v>2024</v>
      </c>
      <c r="D11049" s="19" t="s">
        <v>5695</v>
      </c>
      <c r="E11049" s="19" t="s">
        <v>5662</v>
      </c>
      <c r="F11049" s="19">
        <v>2522</v>
      </c>
      <c r="G11049" s="19">
        <v>30</v>
      </c>
      <c r="H11049" s="19">
        <v>41.9205402894979</v>
      </c>
      <c r="I11049" s="19">
        <v>-87.733850358510693</v>
      </c>
    </row>
    <row r="11050" spans="1:9" x14ac:dyDescent="0.25">
      <c r="A11050" s="19" t="s">
        <v>33175</v>
      </c>
      <c r="B11050" s="20">
        <v>40797.411111111112</v>
      </c>
      <c r="C11050" s="19">
        <v>2170</v>
      </c>
      <c r="D11050" s="19" t="s">
        <v>5693</v>
      </c>
      <c r="E11050" s="19" t="s">
        <v>5652</v>
      </c>
      <c r="F11050" s="19">
        <v>1533</v>
      </c>
      <c r="G11050" s="19">
        <v>28</v>
      </c>
      <c r="H11050" s="19">
        <v>41.880128021905897</v>
      </c>
      <c r="I11050" s="19">
        <v>-87.745413441394206</v>
      </c>
    </row>
    <row r="11051" spans="1:9" x14ac:dyDescent="0.25">
      <c r="A11051" s="19" t="s">
        <v>33174</v>
      </c>
      <c r="B11051" s="20">
        <v>40797.392361111109</v>
      </c>
      <c r="C11051" s="19">
        <v>1811</v>
      </c>
      <c r="D11051" s="19" t="s">
        <v>5653</v>
      </c>
      <c r="E11051" s="19" t="s">
        <v>5652</v>
      </c>
      <c r="F11051" s="19">
        <v>311</v>
      </c>
      <c r="G11051" s="19">
        <v>20</v>
      </c>
      <c r="H11051" s="19">
        <v>41.783699163814099</v>
      </c>
      <c r="I11051" s="19">
        <v>-87.615856420331397</v>
      </c>
    </row>
    <row r="11052" spans="1:9" x14ac:dyDescent="0.25">
      <c r="A11052" s="19" t="s">
        <v>33173</v>
      </c>
      <c r="B11052" s="20">
        <v>40797.354166666664</v>
      </c>
      <c r="C11052" s="19">
        <v>2024</v>
      </c>
      <c r="D11052" s="19" t="s">
        <v>5695</v>
      </c>
      <c r="E11052" s="19" t="s">
        <v>5652</v>
      </c>
      <c r="F11052" s="19">
        <v>1131</v>
      </c>
      <c r="G11052" s="19">
        <v>24</v>
      </c>
      <c r="H11052" s="19">
        <v>41.873070523458097</v>
      </c>
      <c r="I11052" s="19">
        <v>-87.743947025554405</v>
      </c>
    </row>
    <row r="11053" spans="1:9" x14ac:dyDescent="0.25">
      <c r="A11053" s="19" t="s">
        <v>33172</v>
      </c>
      <c r="B11053" s="20">
        <v>40797.286111111112</v>
      </c>
      <c r="C11053" s="19">
        <v>1811</v>
      </c>
      <c r="D11053" s="19" t="s">
        <v>5653</v>
      </c>
      <c r="E11053" s="19" t="s">
        <v>7125</v>
      </c>
      <c r="F11053" s="19">
        <v>1924</v>
      </c>
      <c r="G11053" s="19">
        <v>44</v>
      </c>
      <c r="H11053" s="19">
        <v>41.940026286558698</v>
      </c>
      <c r="I11053" s="19">
        <v>-87.6534310770259</v>
      </c>
    </row>
    <row r="11054" spans="1:9" x14ac:dyDescent="0.25">
      <c r="A11054" s="19" t="s">
        <v>33171</v>
      </c>
      <c r="B11054" s="20">
        <v>40797.194444444445</v>
      </c>
      <c r="C11054" s="19">
        <v>1811</v>
      </c>
      <c r="D11054" s="19" t="s">
        <v>5653</v>
      </c>
      <c r="E11054" s="19" t="s">
        <v>5662</v>
      </c>
      <c r="F11054" s="19">
        <v>413</v>
      </c>
      <c r="G11054" s="19">
        <v>7</v>
      </c>
      <c r="H11054" s="19">
        <v>41.727329970072503</v>
      </c>
      <c r="I11054" s="19">
        <v>-87.568024904373999</v>
      </c>
    </row>
    <row r="11055" spans="1:9" x14ac:dyDescent="0.25">
      <c r="A11055" s="19" t="s">
        <v>33170</v>
      </c>
      <c r="B11055" s="20">
        <v>40797.151388888888</v>
      </c>
      <c r="C11055" s="19">
        <v>2012</v>
      </c>
      <c r="D11055" s="19" t="s">
        <v>6094</v>
      </c>
      <c r="E11055" s="19" t="s">
        <v>5652</v>
      </c>
      <c r="F11055" s="19">
        <v>1523</v>
      </c>
      <c r="G11055" s="19">
        <v>28</v>
      </c>
      <c r="H11055" s="19">
        <v>41.883063200195899</v>
      </c>
      <c r="I11055" s="19">
        <v>-87.763141944645199</v>
      </c>
    </row>
    <row r="11056" spans="1:9" x14ac:dyDescent="0.25">
      <c r="A11056" s="19" t="s">
        <v>33169</v>
      </c>
      <c r="B11056" s="20">
        <v>40797.124305555553</v>
      </c>
      <c r="C11056" s="19">
        <v>2022</v>
      </c>
      <c r="D11056" s="19" t="s">
        <v>5656</v>
      </c>
      <c r="E11056" s="19" t="s">
        <v>5673</v>
      </c>
      <c r="F11056" s="19">
        <v>931</v>
      </c>
      <c r="G11056" s="19">
        <v>20</v>
      </c>
      <c r="H11056" s="19">
        <v>41.806540149209702</v>
      </c>
      <c r="I11056" s="19">
        <v>-87.665991017847205</v>
      </c>
    </row>
    <row r="11057" spans="1:9" x14ac:dyDescent="0.25">
      <c r="A11057" s="19" t="s">
        <v>33168</v>
      </c>
      <c r="B11057" s="20">
        <v>40797.097222222219</v>
      </c>
      <c r="C11057" s="19">
        <v>1811</v>
      </c>
      <c r="D11057" s="19" t="s">
        <v>5653</v>
      </c>
      <c r="E11057" s="19" t="s">
        <v>5652</v>
      </c>
      <c r="F11057" s="19">
        <v>731</v>
      </c>
      <c r="G11057" s="19">
        <v>6</v>
      </c>
      <c r="H11057" s="19">
        <v>41.765554247642498</v>
      </c>
      <c r="I11057" s="19">
        <v>-87.626091219918905</v>
      </c>
    </row>
    <row r="11058" spans="1:9" x14ac:dyDescent="0.25">
      <c r="A11058" s="19" t="s">
        <v>33167</v>
      </c>
      <c r="B11058" s="20">
        <v>40797.065972222219</v>
      </c>
      <c r="C11058" s="19">
        <v>2170</v>
      </c>
      <c r="D11058" s="19" t="s">
        <v>5693</v>
      </c>
      <c r="E11058" s="19" t="s">
        <v>5652</v>
      </c>
      <c r="F11058" s="19">
        <v>1632</v>
      </c>
      <c r="G11058" s="19">
        <v>38</v>
      </c>
      <c r="H11058" s="19">
        <v>41.952891552188397</v>
      </c>
      <c r="I11058" s="19">
        <v>-87.794091846617704</v>
      </c>
    </row>
    <row r="11059" spans="1:9" x14ac:dyDescent="0.25">
      <c r="A11059" s="19" t="s">
        <v>33166</v>
      </c>
      <c r="B11059" s="20">
        <v>40797.063888888886</v>
      </c>
      <c r="C11059" s="19">
        <v>1811</v>
      </c>
      <c r="D11059" s="19" t="s">
        <v>5653</v>
      </c>
      <c r="E11059" s="19" t="s">
        <v>5662</v>
      </c>
      <c r="F11059" s="19">
        <v>1022</v>
      </c>
      <c r="G11059" s="19">
        <v>12</v>
      </c>
      <c r="H11059" s="19">
        <v>41.859363997475</v>
      </c>
      <c r="I11059" s="19">
        <v>-87.695844514766904</v>
      </c>
    </row>
    <row r="11060" spans="1:9" x14ac:dyDescent="0.25">
      <c r="A11060" s="19" t="s">
        <v>33165</v>
      </c>
      <c r="B11060" s="20">
        <v>40797.011805555558</v>
      </c>
      <c r="C11060" s="19">
        <v>1811</v>
      </c>
      <c r="D11060" s="19" t="s">
        <v>5653</v>
      </c>
      <c r="E11060" s="19" t="s">
        <v>5673</v>
      </c>
      <c r="F11060" s="19">
        <v>422</v>
      </c>
      <c r="G11060" s="19">
        <v>7</v>
      </c>
      <c r="H11060" s="19">
        <v>41.751541373432197</v>
      </c>
      <c r="I11060" s="19">
        <v>-87.562449152068893</v>
      </c>
    </row>
    <row r="11061" spans="1:9" x14ac:dyDescent="0.25">
      <c r="A11061" s="19" t="s">
        <v>33164</v>
      </c>
      <c r="B11061" s="20">
        <v>40797.007638888892</v>
      </c>
      <c r="C11061" s="19">
        <v>2022</v>
      </c>
      <c r="D11061" s="19" t="s">
        <v>5656</v>
      </c>
      <c r="E11061" s="19" t="s">
        <v>5652</v>
      </c>
      <c r="F11061" s="19">
        <v>1033</v>
      </c>
      <c r="G11061" s="19">
        <v>12</v>
      </c>
      <c r="H11061" s="19">
        <v>41.8458138598399</v>
      </c>
      <c r="I11061" s="19">
        <v>-87.703990947050002</v>
      </c>
    </row>
    <row r="11062" spans="1:9" x14ac:dyDescent="0.25">
      <c r="A11062" s="19" t="s">
        <v>33163</v>
      </c>
      <c r="B11062" s="20">
        <v>40797.006944444445</v>
      </c>
      <c r="C11062" s="19">
        <v>2027</v>
      </c>
      <c r="D11062" s="19" t="s">
        <v>5667</v>
      </c>
      <c r="E11062" s="19" t="s">
        <v>5745</v>
      </c>
      <c r="F11062" s="19">
        <v>1113</v>
      </c>
      <c r="G11062" s="19">
        <v>28</v>
      </c>
      <c r="H11062" s="19">
        <v>41.878828638933598</v>
      </c>
      <c r="I11062" s="19">
        <v>-87.738224513604493</v>
      </c>
    </row>
    <row r="11063" spans="1:9" x14ac:dyDescent="0.25">
      <c r="A11063" s="19" t="s">
        <v>33162</v>
      </c>
      <c r="B11063" s="20">
        <v>40797.001388888886</v>
      </c>
      <c r="C11063" s="19">
        <v>1811</v>
      </c>
      <c r="D11063" s="19" t="s">
        <v>5653</v>
      </c>
      <c r="E11063" s="19" t="s">
        <v>5662</v>
      </c>
      <c r="F11063" s="19">
        <v>2532</v>
      </c>
      <c r="G11063" s="19">
        <v>37</v>
      </c>
      <c r="H11063" s="19">
        <v>41.911224234149699</v>
      </c>
      <c r="I11063" s="19">
        <v>-87.755925708793896</v>
      </c>
    </row>
    <row r="11064" spans="1:9" x14ac:dyDescent="0.25">
      <c r="A11064" s="19" t="s">
        <v>33161</v>
      </c>
      <c r="B11064" s="20">
        <v>40796.986111111109</v>
      </c>
      <c r="C11064" s="19">
        <v>1811</v>
      </c>
      <c r="D11064" s="19" t="s">
        <v>5653</v>
      </c>
      <c r="E11064" s="19" t="s">
        <v>6458</v>
      </c>
      <c r="F11064" s="19">
        <v>1533</v>
      </c>
      <c r="G11064" s="19">
        <v>28</v>
      </c>
      <c r="H11064" s="19">
        <v>41.878336629538403</v>
      </c>
      <c r="I11064" s="19">
        <v>-87.753629428227995</v>
      </c>
    </row>
    <row r="11065" spans="1:9" x14ac:dyDescent="0.25">
      <c r="A11065" s="19" t="s">
        <v>33160</v>
      </c>
      <c r="B11065" s="20">
        <v>40796.981249999997</v>
      </c>
      <c r="C11065" s="19">
        <v>1811</v>
      </c>
      <c r="D11065" s="19" t="s">
        <v>5653</v>
      </c>
      <c r="E11065" s="19" t="s">
        <v>5652</v>
      </c>
      <c r="F11065" s="19">
        <v>432</v>
      </c>
      <c r="G11065" s="19">
        <v>10</v>
      </c>
      <c r="H11065" s="19">
        <v>41.696300411531503</v>
      </c>
      <c r="I11065" s="19">
        <v>-87.534222794118193</v>
      </c>
    </row>
    <row r="11066" spans="1:9" x14ac:dyDescent="0.25">
      <c r="A11066" s="19" t="s">
        <v>33159</v>
      </c>
      <c r="B11066" s="20">
        <v>40796.977083333331</v>
      </c>
      <c r="C11066" s="19">
        <v>1811</v>
      </c>
      <c r="D11066" s="19" t="s">
        <v>5653</v>
      </c>
      <c r="E11066" s="19" t="s">
        <v>5662</v>
      </c>
      <c r="F11066" s="19">
        <v>2532</v>
      </c>
      <c r="G11066" s="19">
        <v>37</v>
      </c>
      <c r="H11066" s="19">
        <v>41.907675419577401</v>
      </c>
      <c r="I11066" s="19">
        <v>-87.765729671899095</v>
      </c>
    </row>
    <row r="11067" spans="1:9" x14ac:dyDescent="0.25">
      <c r="A11067" s="19" t="s">
        <v>33158</v>
      </c>
      <c r="B11067" s="20">
        <v>40796.975694444445</v>
      </c>
      <c r="C11067" s="19">
        <v>1811</v>
      </c>
      <c r="D11067" s="19" t="s">
        <v>5653</v>
      </c>
      <c r="E11067" s="19" t="s">
        <v>5652</v>
      </c>
      <c r="F11067" s="19">
        <v>1533</v>
      </c>
      <c r="G11067" s="19">
        <v>24</v>
      </c>
      <c r="H11067" s="19">
        <v>41.8766606522451</v>
      </c>
      <c r="I11067" s="19">
        <v>-87.746216320998798</v>
      </c>
    </row>
    <row r="11068" spans="1:9" x14ac:dyDescent="0.25">
      <c r="A11068" s="19" t="s">
        <v>33157</v>
      </c>
      <c r="B11068" s="20">
        <v>40796.972222222219</v>
      </c>
      <c r="C11068" s="19">
        <v>2022</v>
      </c>
      <c r="D11068" s="19" t="s">
        <v>5656</v>
      </c>
      <c r="E11068" s="19" t="s">
        <v>5673</v>
      </c>
      <c r="F11068" s="19">
        <v>914</v>
      </c>
      <c r="G11068" s="19">
        <v>3</v>
      </c>
      <c r="H11068" s="19">
        <v>41.811484962620803</v>
      </c>
      <c r="I11068" s="19">
        <v>-87.667344603078902</v>
      </c>
    </row>
    <row r="11069" spans="1:9" x14ac:dyDescent="0.25">
      <c r="A11069" s="19" t="s">
        <v>33156</v>
      </c>
      <c r="B11069" s="20">
        <v>40796.970833333333</v>
      </c>
      <c r="C11069" s="19">
        <v>2027</v>
      </c>
      <c r="D11069" s="19" t="s">
        <v>5667</v>
      </c>
      <c r="E11069" s="19" t="s">
        <v>5660</v>
      </c>
      <c r="F11069" s="19">
        <v>834</v>
      </c>
      <c r="G11069" s="19">
        <v>13</v>
      </c>
      <c r="H11069" s="19">
        <v>41.752802774349703</v>
      </c>
      <c r="I11069" s="19">
        <v>-87.741354410441701</v>
      </c>
    </row>
    <row r="11070" spans="1:9" x14ac:dyDescent="0.25">
      <c r="A11070" s="19" t="s">
        <v>33155</v>
      </c>
      <c r="B11070" s="20">
        <v>40796.965277777781</v>
      </c>
      <c r="C11070" s="19">
        <v>1811</v>
      </c>
      <c r="D11070" s="19" t="s">
        <v>5653</v>
      </c>
      <c r="E11070" s="19" t="s">
        <v>7724</v>
      </c>
      <c r="F11070" s="19">
        <v>831</v>
      </c>
      <c r="G11070" s="19">
        <v>15</v>
      </c>
    </row>
    <row r="11071" spans="1:9" x14ac:dyDescent="0.25">
      <c r="A11071" s="19" t="s">
        <v>33154</v>
      </c>
      <c r="B11071" s="20">
        <v>40796.963194444441</v>
      </c>
      <c r="C11071" s="19">
        <v>2027</v>
      </c>
      <c r="D11071" s="19" t="s">
        <v>5667</v>
      </c>
      <c r="E11071" s="19" t="s">
        <v>5662</v>
      </c>
      <c r="F11071" s="19">
        <v>1112</v>
      </c>
      <c r="G11071" s="19">
        <v>27</v>
      </c>
      <c r="H11071" s="19">
        <v>41.895508943431501</v>
      </c>
      <c r="I11071" s="19">
        <v>-87.7226909268729</v>
      </c>
    </row>
    <row r="11072" spans="1:9" x14ac:dyDescent="0.25">
      <c r="A11072" s="19" t="s">
        <v>33153</v>
      </c>
      <c r="B11072" s="20">
        <v>40796.961111111108</v>
      </c>
      <c r="C11072" s="19">
        <v>1811</v>
      </c>
      <c r="D11072" s="19" t="s">
        <v>5653</v>
      </c>
      <c r="E11072" s="19" t="s">
        <v>5662</v>
      </c>
      <c r="F11072" s="19">
        <v>2332</v>
      </c>
      <c r="G11072" s="19">
        <v>44</v>
      </c>
      <c r="H11072" s="19">
        <v>41.941136023526298</v>
      </c>
      <c r="I11072" s="19">
        <v>-87.649453326761602</v>
      </c>
    </row>
    <row r="11073" spans="1:9" x14ac:dyDescent="0.25">
      <c r="A11073" s="19" t="s">
        <v>33152</v>
      </c>
      <c r="B11073" s="20">
        <v>40796.959027777775</v>
      </c>
      <c r="C11073" s="19">
        <v>2027</v>
      </c>
      <c r="D11073" s="19" t="s">
        <v>5667</v>
      </c>
      <c r="E11073" s="19" t="s">
        <v>5655</v>
      </c>
      <c r="F11073" s="19">
        <v>2232</v>
      </c>
      <c r="G11073" s="19">
        <v>34</v>
      </c>
      <c r="H11073" s="19">
        <v>41.705284451597301</v>
      </c>
      <c r="I11073" s="19">
        <v>-87.636548302248997</v>
      </c>
    </row>
    <row r="11074" spans="1:9" x14ac:dyDescent="0.25">
      <c r="A11074" s="19" t="s">
        <v>33151</v>
      </c>
      <c r="B11074" s="20">
        <v>40796.953472222223</v>
      </c>
      <c r="C11074" s="19">
        <v>1811</v>
      </c>
      <c r="D11074" s="19" t="s">
        <v>5653</v>
      </c>
      <c r="E11074" s="19" t="s">
        <v>5662</v>
      </c>
      <c r="F11074" s="19">
        <v>431</v>
      </c>
      <c r="G11074" s="19">
        <v>10</v>
      </c>
      <c r="H11074" s="19">
        <v>41.7097173799228</v>
      </c>
      <c r="I11074" s="19">
        <v>-87.564388358364099</v>
      </c>
    </row>
    <row r="11075" spans="1:9" x14ac:dyDescent="0.25">
      <c r="A11075" s="19" t="s">
        <v>33150</v>
      </c>
      <c r="B11075" s="20">
        <v>40796.951388888891</v>
      </c>
      <c r="C11075" s="19">
        <v>1811</v>
      </c>
      <c r="D11075" s="19" t="s">
        <v>5653</v>
      </c>
      <c r="E11075" s="19" t="s">
        <v>5652</v>
      </c>
      <c r="F11075" s="19">
        <v>711</v>
      </c>
      <c r="G11075" s="19">
        <v>3</v>
      </c>
      <c r="H11075" s="19">
        <v>41.793007015903797</v>
      </c>
      <c r="I11075" s="19">
        <v>-87.633978167065706</v>
      </c>
    </row>
    <row r="11076" spans="1:9" x14ac:dyDescent="0.25">
      <c r="A11076" s="19" t="s">
        <v>33149</v>
      </c>
      <c r="B11076" s="20">
        <v>40796.951388888891</v>
      </c>
      <c r="C11076" s="19">
        <v>1811</v>
      </c>
      <c r="D11076" s="19" t="s">
        <v>5653</v>
      </c>
      <c r="E11076" s="19" t="s">
        <v>5652</v>
      </c>
      <c r="F11076" s="19">
        <v>313</v>
      </c>
      <c r="G11076" s="19">
        <v>20</v>
      </c>
      <c r="H11076" s="19">
        <v>41.781902107710401</v>
      </c>
      <c r="I11076" s="19">
        <v>-87.602864128599904</v>
      </c>
    </row>
    <row r="11077" spans="1:9" x14ac:dyDescent="0.25">
      <c r="A11077" s="19" t="s">
        <v>33148</v>
      </c>
      <c r="B11077" s="20">
        <v>40796.951388888891</v>
      </c>
      <c r="C11077" s="19">
        <v>1811</v>
      </c>
      <c r="D11077" s="19" t="s">
        <v>5653</v>
      </c>
      <c r="E11077" s="19" t="s">
        <v>5662</v>
      </c>
      <c r="F11077" s="19">
        <v>1513</v>
      </c>
      <c r="G11077" s="19">
        <v>29</v>
      </c>
      <c r="H11077" s="19">
        <v>41.877772248379898</v>
      </c>
      <c r="I11077" s="19">
        <v>-87.770925809792502</v>
      </c>
    </row>
    <row r="11078" spans="1:9" x14ac:dyDescent="0.25">
      <c r="A11078" s="19" t="s">
        <v>33147</v>
      </c>
      <c r="B11078" s="20">
        <v>40796.947916666664</v>
      </c>
      <c r="C11078" s="19">
        <v>1811</v>
      </c>
      <c r="D11078" s="19" t="s">
        <v>5653</v>
      </c>
      <c r="E11078" s="19" t="s">
        <v>5652</v>
      </c>
      <c r="F11078" s="19">
        <v>1423</v>
      </c>
      <c r="G11078" s="19">
        <v>26</v>
      </c>
      <c r="H11078" s="19">
        <v>41.907674851351203</v>
      </c>
      <c r="I11078" s="19">
        <v>-87.695558802255704</v>
      </c>
    </row>
    <row r="11079" spans="1:9" x14ac:dyDescent="0.25">
      <c r="A11079" s="19" t="s">
        <v>33146</v>
      </c>
      <c r="B11079" s="20">
        <v>40796.9375</v>
      </c>
      <c r="C11079" s="19">
        <v>1811</v>
      </c>
      <c r="D11079" s="19" t="s">
        <v>5653</v>
      </c>
      <c r="E11079" s="19" t="s">
        <v>5652</v>
      </c>
      <c r="F11079" s="19">
        <v>1021</v>
      </c>
      <c r="G11079" s="19">
        <v>24</v>
      </c>
      <c r="H11079" s="19">
        <v>41.861678015372</v>
      </c>
      <c r="I11079" s="19">
        <v>-87.712994651599601</v>
      </c>
    </row>
    <row r="11080" spans="1:9" x14ac:dyDescent="0.25">
      <c r="A11080" s="19" t="s">
        <v>33145</v>
      </c>
      <c r="B11080" s="20">
        <v>40796.934027777781</v>
      </c>
      <c r="C11080" s="19">
        <v>2091</v>
      </c>
      <c r="D11080" s="19" t="s">
        <v>5763</v>
      </c>
      <c r="E11080" s="19" t="s">
        <v>5700</v>
      </c>
      <c r="F11080" s="19">
        <v>714</v>
      </c>
      <c r="G11080" s="19">
        <v>15</v>
      </c>
      <c r="H11080" s="19">
        <v>41.780056068482203</v>
      </c>
      <c r="I11080" s="19">
        <v>-87.670434352827598</v>
      </c>
    </row>
    <row r="11081" spans="1:9" x14ac:dyDescent="0.25">
      <c r="A11081" s="19" t="s">
        <v>33144</v>
      </c>
      <c r="B11081" s="20">
        <v>40796.930555555555</v>
      </c>
      <c r="C11081" s="19">
        <v>1811</v>
      </c>
      <c r="D11081" s="19" t="s">
        <v>5653</v>
      </c>
      <c r="E11081" s="19" t="s">
        <v>5662</v>
      </c>
      <c r="F11081" s="19">
        <v>1833</v>
      </c>
      <c r="G11081" s="19">
        <v>42</v>
      </c>
      <c r="H11081" s="19">
        <v>41.8961739703944</v>
      </c>
      <c r="I11081" s="19">
        <v>-87.625346106815499</v>
      </c>
    </row>
    <row r="11082" spans="1:9" x14ac:dyDescent="0.25">
      <c r="A11082" s="19" t="s">
        <v>33143</v>
      </c>
      <c r="B11082" s="20">
        <v>40796.925000000003</v>
      </c>
      <c r="C11082" s="19">
        <v>1811</v>
      </c>
      <c r="D11082" s="19" t="s">
        <v>5653</v>
      </c>
      <c r="E11082" s="19" t="s">
        <v>5852</v>
      </c>
      <c r="F11082" s="19">
        <v>2433</v>
      </c>
      <c r="G11082" s="19">
        <v>49</v>
      </c>
      <c r="H11082" s="19">
        <v>41.995032996053503</v>
      </c>
      <c r="I11082" s="19">
        <v>-87.660273192369701</v>
      </c>
    </row>
    <row r="11083" spans="1:9" x14ac:dyDescent="0.25">
      <c r="A11083" s="19" t="s">
        <v>33142</v>
      </c>
      <c r="B11083" s="20">
        <v>40796.92291666667</v>
      </c>
      <c r="C11083" s="19">
        <v>1811</v>
      </c>
      <c r="D11083" s="19" t="s">
        <v>5653</v>
      </c>
      <c r="E11083" s="19" t="s">
        <v>5652</v>
      </c>
      <c r="F11083" s="19">
        <v>825</v>
      </c>
      <c r="G11083" s="19">
        <v>15</v>
      </c>
      <c r="H11083" s="19">
        <v>41.777949001720103</v>
      </c>
      <c r="I11083" s="19">
        <v>-87.692292283891803</v>
      </c>
    </row>
    <row r="11084" spans="1:9" x14ac:dyDescent="0.25">
      <c r="A11084" s="19" t="s">
        <v>33141</v>
      </c>
      <c r="B11084" s="20">
        <v>40796.918749999997</v>
      </c>
      <c r="C11084" s="19">
        <v>1811</v>
      </c>
      <c r="D11084" s="19" t="s">
        <v>5653</v>
      </c>
      <c r="E11084" s="19" t="s">
        <v>5652</v>
      </c>
      <c r="F11084" s="19">
        <v>714</v>
      </c>
      <c r="G11084" s="19">
        <v>15</v>
      </c>
      <c r="H11084" s="19">
        <v>41.782538362748902</v>
      </c>
      <c r="I11084" s="19">
        <v>-87.670210793610394</v>
      </c>
    </row>
    <row r="11085" spans="1:9" x14ac:dyDescent="0.25">
      <c r="A11085" s="19" t="s">
        <v>33140</v>
      </c>
      <c r="B11085" s="20">
        <v>40796.916666666664</v>
      </c>
      <c r="C11085" s="19">
        <v>1811</v>
      </c>
      <c r="D11085" s="19" t="s">
        <v>5653</v>
      </c>
      <c r="E11085" s="19" t="s">
        <v>5662</v>
      </c>
      <c r="F11085" s="19">
        <v>1112</v>
      </c>
      <c r="G11085" s="19">
        <v>27</v>
      </c>
      <c r="H11085" s="19">
        <v>41.897434311539698</v>
      </c>
      <c r="I11085" s="19">
        <v>-87.725071111518503</v>
      </c>
    </row>
    <row r="11086" spans="1:9" x14ac:dyDescent="0.25">
      <c r="A11086" s="19" t="s">
        <v>33139</v>
      </c>
      <c r="B11086" s="20">
        <v>40796.916666666664</v>
      </c>
      <c r="C11086" s="19">
        <v>1811</v>
      </c>
      <c r="D11086" s="19" t="s">
        <v>5653</v>
      </c>
      <c r="E11086" s="19" t="s">
        <v>5673</v>
      </c>
      <c r="F11086" s="19">
        <v>1733</v>
      </c>
      <c r="G11086" s="19">
        <v>33</v>
      </c>
      <c r="H11086" s="19">
        <v>41.939509484551003</v>
      </c>
      <c r="I11086" s="19">
        <v>-87.695848138197604</v>
      </c>
    </row>
    <row r="11087" spans="1:9" x14ac:dyDescent="0.25">
      <c r="A11087" s="19" t="s">
        <v>33138</v>
      </c>
      <c r="B11087" s="20">
        <v>40796.909722222219</v>
      </c>
      <c r="C11087" s="19">
        <v>1811</v>
      </c>
      <c r="D11087" s="19" t="s">
        <v>5653</v>
      </c>
      <c r="E11087" s="19" t="s">
        <v>5652</v>
      </c>
      <c r="F11087" s="19">
        <v>1821</v>
      </c>
      <c r="G11087" s="19">
        <v>42</v>
      </c>
      <c r="H11087" s="19">
        <v>41.904000127556998</v>
      </c>
      <c r="I11087" s="19">
        <v>-87.631989423158302</v>
      </c>
    </row>
    <row r="11088" spans="1:9" x14ac:dyDescent="0.25">
      <c r="A11088" s="19" t="s">
        <v>33137</v>
      </c>
      <c r="B11088" s="20">
        <v>40796.90625</v>
      </c>
      <c r="C11088" s="19">
        <v>1811</v>
      </c>
      <c r="D11088" s="19" t="s">
        <v>5653</v>
      </c>
      <c r="E11088" s="19" t="s">
        <v>5673</v>
      </c>
      <c r="F11088" s="19">
        <v>321</v>
      </c>
      <c r="G11088" s="19">
        <v>6</v>
      </c>
      <c r="H11088" s="19">
        <v>41.7716656932161</v>
      </c>
      <c r="I11088" s="19">
        <v>-87.608028215095601</v>
      </c>
    </row>
    <row r="11089" spans="1:9" x14ac:dyDescent="0.25">
      <c r="A11089" s="19" t="s">
        <v>33136</v>
      </c>
      <c r="B11089" s="20">
        <v>40796.904861111114</v>
      </c>
      <c r="C11089" s="19">
        <v>1811</v>
      </c>
      <c r="D11089" s="19" t="s">
        <v>5653</v>
      </c>
      <c r="E11089" s="19" t="s">
        <v>5662</v>
      </c>
      <c r="F11089" s="19">
        <v>1421</v>
      </c>
      <c r="G11089" s="19">
        <v>1</v>
      </c>
      <c r="H11089" s="19">
        <v>41.9112800316163</v>
      </c>
      <c r="I11089" s="19">
        <v>-87.697899915044303</v>
      </c>
    </row>
    <row r="11090" spans="1:9" x14ac:dyDescent="0.25">
      <c r="A11090" s="19" t="s">
        <v>33135</v>
      </c>
      <c r="B11090" s="20">
        <v>40796.902777777781</v>
      </c>
      <c r="C11090" s="19">
        <v>2024</v>
      </c>
      <c r="D11090" s="19" t="s">
        <v>5695</v>
      </c>
      <c r="E11090" s="19" t="s">
        <v>5652</v>
      </c>
      <c r="F11090" s="19">
        <v>1311</v>
      </c>
      <c r="G11090" s="19">
        <v>1</v>
      </c>
      <c r="H11090" s="19">
        <v>41.901033490970903</v>
      </c>
      <c r="I11090" s="19">
        <v>-87.694515561465096</v>
      </c>
    </row>
    <row r="11091" spans="1:9" x14ac:dyDescent="0.25">
      <c r="A11091" s="19" t="s">
        <v>33134</v>
      </c>
      <c r="B11091" s="20">
        <v>40796.902777777781</v>
      </c>
      <c r="C11091" s="19">
        <v>1811</v>
      </c>
      <c r="D11091" s="19" t="s">
        <v>5653</v>
      </c>
      <c r="E11091" s="19" t="s">
        <v>5652</v>
      </c>
      <c r="F11091" s="19">
        <v>1531</v>
      </c>
      <c r="G11091" s="19">
        <v>37</v>
      </c>
      <c r="H11091" s="19">
        <v>41.895057300624202</v>
      </c>
      <c r="I11091" s="19">
        <v>-87.754712358908094</v>
      </c>
    </row>
    <row r="11092" spans="1:9" x14ac:dyDescent="0.25">
      <c r="A11092" s="19" t="s">
        <v>33133</v>
      </c>
      <c r="B11092" s="20">
        <v>40796.899305555555</v>
      </c>
      <c r="C11092" s="19">
        <v>1811</v>
      </c>
      <c r="D11092" s="19" t="s">
        <v>5653</v>
      </c>
      <c r="E11092" s="19" t="s">
        <v>5652</v>
      </c>
      <c r="F11092" s="19">
        <v>1422</v>
      </c>
      <c r="G11092" s="19">
        <v>26</v>
      </c>
      <c r="H11092" s="19">
        <v>41.904696328059103</v>
      </c>
      <c r="I11092" s="19">
        <v>-87.711887777949102</v>
      </c>
    </row>
    <row r="11093" spans="1:9" x14ac:dyDescent="0.25">
      <c r="A11093" s="19" t="s">
        <v>33132</v>
      </c>
      <c r="B11093" s="20">
        <v>40796.892361111109</v>
      </c>
      <c r="C11093" s="19">
        <v>2022</v>
      </c>
      <c r="D11093" s="19" t="s">
        <v>5656</v>
      </c>
      <c r="E11093" s="19" t="s">
        <v>5662</v>
      </c>
      <c r="F11093" s="19">
        <v>1433</v>
      </c>
      <c r="G11093" s="19">
        <v>32</v>
      </c>
      <c r="H11093" s="19">
        <v>41.910378039609299</v>
      </c>
      <c r="I11093" s="19">
        <v>-87.658606265857401</v>
      </c>
    </row>
    <row r="11094" spans="1:9" x14ac:dyDescent="0.25">
      <c r="A11094" s="19" t="s">
        <v>33131</v>
      </c>
      <c r="B11094" s="20">
        <v>40796.890277777777</v>
      </c>
      <c r="C11094" s="19">
        <v>1811</v>
      </c>
      <c r="D11094" s="19" t="s">
        <v>5653</v>
      </c>
      <c r="E11094" s="19" t="s">
        <v>5662</v>
      </c>
      <c r="F11094" s="19">
        <v>621</v>
      </c>
      <c r="G11094" s="19">
        <v>21</v>
      </c>
      <c r="H11094" s="19">
        <v>41.747915426619102</v>
      </c>
      <c r="I11094" s="19">
        <v>-87.641672273870796</v>
      </c>
    </row>
    <row r="11095" spans="1:9" x14ac:dyDescent="0.25">
      <c r="A11095" s="19" t="s">
        <v>33130</v>
      </c>
      <c r="B11095" s="20">
        <v>40796.875</v>
      </c>
      <c r="C11095" s="19">
        <v>1811</v>
      </c>
      <c r="D11095" s="19" t="s">
        <v>5653</v>
      </c>
      <c r="E11095" s="19" t="s">
        <v>5660</v>
      </c>
      <c r="F11095" s="19">
        <v>423</v>
      </c>
      <c r="G11095" s="19">
        <v>10</v>
      </c>
      <c r="H11095" s="19">
        <v>41.7313350843405</v>
      </c>
      <c r="I11095" s="19">
        <v>-87.553909162250804</v>
      </c>
    </row>
    <row r="11096" spans="1:9" x14ac:dyDescent="0.25">
      <c r="A11096" s="19" t="s">
        <v>33129</v>
      </c>
      <c r="B11096" s="20">
        <v>40796.875</v>
      </c>
      <c r="C11096" s="19">
        <v>1811</v>
      </c>
      <c r="D11096" s="19" t="s">
        <v>5653</v>
      </c>
      <c r="E11096" s="19" t="s">
        <v>5662</v>
      </c>
      <c r="F11096" s="19">
        <v>424</v>
      </c>
      <c r="G11096" s="19">
        <v>10</v>
      </c>
      <c r="H11096" s="19">
        <v>41.729903484522097</v>
      </c>
      <c r="I11096" s="19">
        <v>-87.550010173627001</v>
      </c>
    </row>
    <row r="11097" spans="1:9" x14ac:dyDescent="0.25">
      <c r="A11097" s="19" t="s">
        <v>33128</v>
      </c>
      <c r="B11097" s="20">
        <v>40796.870138888888</v>
      </c>
      <c r="C11097" s="19">
        <v>2022</v>
      </c>
      <c r="D11097" s="19" t="s">
        <v>5656</v>
      </c>
      <c r="E11097" s="19" t="s">
        <v>5652</v>
      </c>
      <c r="F11097" s="19">
        <v>914</v>
      </c>
      <c r="G11097" s="19">
        <v>12</v>
      </c>
      <c r="H11097" s="19">
        <v>41.815957544802203</v>
      </c>
      <c r="I11097" s="19">
        <v>-87.667716468142203</v>
      </c>
    </row>
    <row r="11098" spans="1:9" x14ac:dyDescent="0.25">
      <c r="A11098" s="19" t="s">
        <v>33127</v>
      </c>
      <c r="B11098" s="20">
        <v>40796.868750000001</v>
      </c>
      <c r="C11098" s="19">
        <v>1811</v>
      </c>
      <c r="D11098" s="19" t="s">
        <v>5653</v>
      </c>
      <c r="E11098" s="19" t="s">
        <v>5745</v>
      </c>
      <c r="F11098" s="19">
        <v>2514</v>
      </c>
      <c r="G11098" s="19">
        <v>30</v>
      </c>
      <c r="H11098" s="19">
        <v>41.929398407406197</v>
      </c>
      <c r="I11098" s="19">
        <v>-87.761785040133304</v>
      </c>
    </row>
    <row r="11099" spans="1:9" x14ac:dyDescent="0.25">
      <c r="A11099" s="19" t="s">
        <v>33126</v>
      </c>
      <c r="B11099" s="20">
        <v>40796.868055555555</v>
      </c>
      <c r="C11099" s="19">
        <v>2027</v>
      </c>
      <c r="D11099" s="19" t="s">
        <v>5667</v>
      </c>
      <c r="E11099" s="19" t="s">
        <v>5662</v>
      </c>
      <c r="F11099" s="19">
        <v>833</v>
      </c>
      <c r="G11099" s="19">
        <v>13</v>
      </c>
      <c r="H11099" s="19">
        <v>41.769306432187697</v>
      </c>
      <c r="I11099" s="19">
        <v>-87.727551377642598</v>
      </c>
    </row>
    <row r="11100" spans="1:9" x14ac:dyDescent="0.25">
      <c r="A11100" s="19" t="s">
        <v>33125</v>
      </c>
      <c r="B11100" s="20">
        <v>40796.864583333336</v>
      </c>
      <c r="C11100" s="19">
        <v>2027</v>
      </c>
      <c r="D11100" s="19" t="s">
        <v>5667</v>
      </c>
      <c r="E11100" s="19" t="s">
        <v>5655</v>
      </c>
      <c r="F11100" s="19">
        <v>1132</v>
      </c>
      <c r="G11100" s="19">
        <v>24</v>
      </c>
      <c r="H11100" s="19">
        <v>41.867893291903698</v>
      </c>
      <c r="I11100" s="19">
        <v>-87.7241873957026</v>
      </c>
    </row>
    <row r="11101" spans="1:9" x14ac:dyDescent="0.25">
      <c r="A11101" s="19" t="s">
        <v>33124</v>
      </c>
      <c r="B11101" s="20">
        <v>40796.864583333336</v>
      </c>
      <c r="C11101" s="19">
        <v>1811</v>
      </c>
      <c r="D11101" s="19" t="s">
        <v>5653</v>
      </c>
      <c r="E11101" s="19" t="s">
        <v>5662</v>
      </c>
      <c r="F11101" s="19">
        <v>2534</v>
      </c>
      <c r="G11101" s="19">
        <v>37</v>
      </c>
      <c r="H11101" s="19">
        <v>41.902727004987199</v>
      </c>
      <c r="I11101" s="19">
        <v>-87.729572212304902</v>
      </c>
    </row>
    <row r="11102" spans="1:9" x14ac:dyDescent="0.25">
      <c r="A11102" s="19" t="s">
        <v>33123</v>
      </c>
      <c r="B11102" s="20">
        <v>40796.863194444442</v>
      </c>
      <c r="C11102" s="19">
        <v>1811</v>
      </c>
      <c r="D11102" s="19" t="s">
        <v>5653</v>
      </c>
      <c r="E11102" s="19" t="s">
        <v>5662</v>
      </c>
      <c r="F11102" s="19">
        <v>1833</v>
      </c>
      <c r="G11102" s="19">
        <v>42</v>
      </c>
      <c r="H11102" s="19">
        <v>41.896697789379601</v>
      </c>
      <c r="I11102" s="19">
        <v>-87.619088811457004</v>
      </c>
    </row>
    <row r="11103" spans="1:9" x14ac:dyDescent="0.25">
      <c r="A11103" s="19" t="s">
        <v>33122</v>
      </c>
      <c r="B11103" s="20">
        <v>40796.861111111109</v>
      </c>
      <c r="C11103" s="19">
        <v>1811</v>
      </c>
      <c r="D11103" s="19" t="s">
        <v>5653</v>
      </c>
      <c r="E11103" s="19" t="s">
        <v>5673</v>
      </c>
      <c r="F11103" s="19">
        <v>233</v>
      </c>
      <c r="G11103" s="19">
        <v>20</v>
      </c>
      <c r="H11103" s="19">
        <v>41.788031282173499</v>
      </c>
      <c r="I11103" s="19">
        <v>-87.620527323676797</v>
      </c>
    </row>
    <row r="11104" spans="1:9" x14ac:dyDescent="0.25">
      <c r="A11104" s="19" t="s">
        <v>33121</v>
      </c>
      <c r="B11104" s="20">
        <v>40796.855555555558</v>
      </c>
      <c r="C11104" s="19">
        <v>2027</v>
      </c>
      <c r="D11104" s="19" t="s">
        <v>5667</v>
      </c>
      <c r="E11104" s="19" t="s">
        <v>5675</v>
      </c>
      <c r="F11104" s="19">
        <v>1022</v>
      </c>
      <c r="G11104" s="19">
        <v>24</v>
      </c>
      <c r="H11104" s="19">
        <v>41.853141142123398</v>
      </c>
      <c r="I11104" s="19">
        <v>-87.703008826219204</v>
      </c>
    </row>
    <row r="11105" spans="1:9" x14ac:dyDescent="0.25">
      <c r="A11105" s="19" t="s">
        <v>33120</v>
      </c>
      <c r="B11105" s="20">
        <v>40796.854166666664</v>
      </c>
      <c r="C11105" s="19">
        <v>1811</v>
      </c>
      <c r="D11105" s="19" t="s">
        <v>5653</v>
      </c>
      <c r="E11105" s="19" t="s">
        <v>5652</v>
      </c>
      <c r="F11105" s="19">
        <v>832</v>
      </c>
      <c r="G11105" s="19">
        <v>15</v>
      </c>
      <c r="H11105" s="19">
        <v>41.764770764789503</v>
      </c>
      <c r="I11105" s="19">
        <v>-87.685422359515002</v>
      </c>
    </row>
    <row r="11106" spans="1:9" x14ac:dyDescent="0.25">
      <c r="A11106" s="19" t="s">
        <v>33119</v>
      </c>
      <c r="B11106" s="20">
        <v>40796.85</v>
      </c>
      <c r="C11106" s="19">
        <v>1811</v>
      </c>
      <c r="D11106" s="19" t="s">
        <v>5653</v>
      </c>
      <c r="E11106" s="19" t="s">
        <v>5662</v>
      </c>
      <c r="F11106" s="19">
        <v>324</v>
      </c>
      <c r="G11106" s="19">
        <v>5</v>
      </c>
      <c r="H11106" s="19">
        <v>41.764270562398302</v>
      </c>
      <c r="I11106" s="19">
        <v>-87.595645239919506</v>
      </c>
    </row>
    <row r="11107" spans="1:9" x14ac:dyDescent="0.25">
      <c r="A11107" s="19" t="s">
        <v>33118</v>
      </c>
      <c r="B11107" s="20">
        <v>40796.847222222219</v>
      </c>
      <c r="C11107" s="19">
        <v>1811</v>
      </c>
      <c r="D11107" s="19" t="s">
        <v>5653</v>
      </c>
      <c r="E11107" s="19" t="s">
        <v>5652</v>
      </c>
      <c r="F11107" s="19">
        <v>523</v>
      </c>
      <c r="G11107" s="19">
        <v>9</v>
      </c>
      <c r="H11107" s="19">
        <v>41.675188913389299</v>
      </c>
      <c r="I11107" s="19">
        <v>-87.625130390928604</v>
      </c>
    </row>
    <row r="11108" spans="1:9" x14ac:dyDescent="0.25">
      <c r="A11108" s="19" t="s">
        <v>33117</v>
      </c>
      <c r="B11108" s="20">
        <v>40796.845833333333</v>
      </c>
      <c r="C11108" s="19">
        <v>1811</v>
      </c>
      <c r="D11108" s="19" t="s">
        <v>5653</v>
      </c>
      <c r="E11108" s="19" t="s">
        <v>5662</v>
      </c>
      <c r="F11108" s="19">
        <v>2032</v>
      </c>
      <c r="G11108" s="19">
        <v>47</v>
      </c>
      <c r="H11108" s="19">
        <v>41.969284686217897</v>
      </c>
      <c r="I11108" s="19">
        <v>-87.679349560385305</v>
      </c>
    </row>
    <row r="11109" spans="1:9" x14ac:dyDescent="0.25">
      <c r="A11109" s="19" t="s">
        <v>33116</v>
      </c>
      <c r="B11109" s="20">
        <v>40796.837500000001</v>
      </c>
      <c r="C11109" s="19">
        <v>1811</v>
      </c>
      <c r="D11109" s="19" t="s">
        <v>5653</v>
      </c>
      <c r="E11109" s="19" t="s">
        <v>5662</v>
      </c>
      <c r="F11109" s="19">
        <v>1511</v>
      </c>
      <c r="G11109" s="19">
        <v>29</v>
      </c>
      <c r="H11109" s="19">
        <v>41.901908537063001</v>
      </c>
      <c r="I11109" s="19">
        <v>-87.773865787265606</v>
      </c>
    </row>
    <row r="11110" spans="1:9" x14ac:dyDescent="0.25">
      <c r="A11110" s="19" t="s">
        <v>33115</v>
      </c>
      <c r="B11110" s="20">
        <v>40796.826388888891</v>
      </c>
      <c r="C11110" s="19">
        <v>2023</v>
      </c>
      <c r="D11110" s="19" t="s">
        <v>5779</v>
      </c>
      <c r="E11110" s="19" t="s">
        <v>5662</v>
      </c>
      <c r="F11110" s="19">
        <v>726</v>
      </c>
      <c r="G11110" s="19">
        <v>15</v>
      </c>
      <c r="H11110" s="19">
        <v>41.7764332026088</v>
      </c>
      <c r="I11110" s="19">
        <v>-87.670365343033296</v>
      </c>
    </row>
    <row r="11111" spans="1:9" x14ac:dyDescent="0.25">
      <c r="A11111" s="19" t="s">
        <v>33114</v>
      </c>
      <c r="B11111" s="20">
        <v>40796.826388888891</v>
      </c>
      <c r="C11111" s="19">
        <v>1811</v>
      </c>
      <c r="D11111" s="19" t="s">
        <v>5653</v>
      </c>
      <c r="E11111" s="19" t="s">
        <v>5652</v>
      </c>
      <c r="F11111" s="19">
        <v>2123</v>
      </c>
      <c r="G11111" s="19">
        <v>4</v>
      </c>
      <c r="H11111" s="19">
        <v>41.818086859295498</v>
      </c>
      <c r="I11111" s="19">
        <v>-87.603953492268303</v>
      </c>
    </row>
    <row r="11112" spans="1:9" x14ac:dyDescent="0.25">
      <c r="A11112" s="19" t="s">
        <v>33113</v>
      </c>
      <c r="B11112" s="20">
        <v>40796.8125</v>
      </c>
      <c r="C11112" s="19">
        <v>2027</v>
      </c>
      <c r="D11112" s="19" t="s">
        <v>5667</v>
      </c>
      <c r="E11112" s="19" t="s">
        <v>5675</v>
      </c>
      <c r="F11112" s="19">
        <v>1122</v>
      </c>
      <c r="G11112" s="19">
        <v>28</v>
      </c>
      <c r="H11112" s="19">
        <v>41.879676940083499</v>
      </c>
      <c r="I11112" s="19">
        <v>-87.723638519798996</v>
      </c>
    </row>
    <row r="11113" spans="1:9" x14ac:dyDescent="0.25">
      <c r="A11113" s="19" t="s">
        <v>33112</v>
      </c>
      <c r="B11113" s="20">
        <v>40796.798611111109</v>
      </c>
      <c r="C11113" s="19">
        <v>2024</v>
      </c>
      <c r="D11113" s="19" t="s">
        <v>5695</v>
      </c>
      <c r="E11113" s="19" t="s">
        <v>5652</v>
      </c>
      <c r="F11113" s="19">
        <v>524</v>
      </c>
      <c r="G11113" s="19">
        <v>34</v>
      </c>
      <c r="H11113" s="19">
        <v>41.685007133179198</v>
      </c>
      <c r="I11113" s="19">
        <v>-87.639359096579696</v>
      </c>
    </row>
    <row r="11114" spans="1:9" x14ac:dyDescent="0.25">
      <c r="A11114" s="19" t="s">
        <v>33111</v>
      </c>
      <c r="B11114" s="20">
        <v>40796.798611111109</v>
      </c>
      <c r="C11114" s="19">
        <v>2024</v>
      </c>
      <c r="D11114" s="19" t="s">
        <v>5695</v>
      </c>
      <c r="E11114" s="19" t="s">
        <v>5662</v>
      </c>
      <c r="F11114" s="19">
        <v>1113</v>
      </c>
      <c r="G11114" s="19">
        <v>28</v>
      </c>
      <c r="H11114" s="19">
        <v>41.879748882956598</v>
      </c>
      <c r="I11114" s="19">
        <v>-87.735759356526003</v>
      </c>
    </row>
    <row r="11115" spans="1:9" x14ac:dyDescent="0.25">
      <c r="A11115" s="19" t="s">
        <v>33110</v>
      </c>
      <c r="B11115" s="20">
        <v>40796.792361111111</v>
      </c>
      <c r="C11115" s="19">
        <v>1811</v>
      </c>
      <c r="D11115" s="19" t="s">
        <v>5653</v>
      </c>
      <c r="E11115" s="19" t="s">
        <v>5655</v>
      </c>
      <c r="F11115" s="19">
        <v>623</v>
      </c>
      <c r="G11115" s="19">
        <v>6</v>
      </c>
      <c r="H11115" s="19">
        <v>41.758163711079902</v>
      </c>
      <c r="I11115" s="19">
        <v>-87.622510910691105</v>
      </c>
    </row>
    <row r="11116" spans="1:9" x14ac:dyDescent="0.25">
      <c r="A11116" s="19" t="s">
        <v>33109</v>
      </c>
      <c r="B11116" s="20">
        <v>40796.777777777781</v>
      </c>
      <c r="C11116" s="19">
        <v>1811</v>
      </c>
      <c r="D11116" s="19" t="s">
        <v>5653</v>
      </c>
      <c r="E11116" s="19" t="s">
        <v>5662</v>
      </c>
      <c r="F11116" s="19">
        <v>2431</v>
      </c>
      <c r="G11116" s="19">
        <v>49</v>
      </c>
      <c r="H11116" s="19">
        <v>42.0081212942276</v>
      </c>
      <c r="I11116" s="19">
        <v>-87.659553888450006</v>
      </c>
    </row>
    <row r="11117" spans="1:9" x14ac:dyDescent="0.25">
      <c r="A11117" s="19" t="s">
        <v>33108</v>
      </c>
      <c r="B11117" s="20">
        <v>40796.770833333336</v>
      </c>
      <c r="C11117" s="19">
        <v>1811</v>
      </c>
      <c r="D11117" s="19" t="s">
        <v>5653</v>
      </c>
      <c r="E11117" s="19" t="s">
        <v>5652</v>
      </c>
      <c r="F11117" s="19">
        <v>631</v>
      </c>
      <c r="G11117" s="19">
        <v>8</v>
      </c>
      <c r="H11117" s="19">
        <v>41.747545480699401</v>
      </c>
      <c r="I11117" s="19">
        <v>-87.602308284922998</v>
      </c>
    </row>
    <row r="11118" spans="1:9" x14ac:dyDescent="0.25">
      <c r="A11118" s="19" t="s">
        <v>33107</v>
      </c>
      <c r="B11118" s="20">
        <v>40796.754166666666</v>
      </c>
      <c r="C11118" s="19">
        <v>2024</v>
      </c>
      <c r="D11118" s="19" t="s">
        <v>5695</v>
      </c>
      <c r="E11118" s="19" t="s">
        <v>5662</v>
      </c>
      <c r="F11118" s="19">
        <v>612</v>
      </c>
      <c r="G11118" s="19">
        <v>17</v>
      </c>
      <c r="H11118" s="19">
        <v>41.755943049431103</v>
      </c>
      <c r="I11118" s="19">
        <v>-87.662121096837097</v>
      </c>
    </row>
    <row r="11119" spans="1:9" x14ac:dyDescent="0.25">
      <c r="A11119" s="19" t="s">
        <v>33106</v>
      </c>
      <c r="B11119" s="20">
        <v>40796.743055555555</v>
      </c>
      <c r="C11119" s="19">
        <v>1811</v>
      </c>
      <c r="D11119" s="19" t="s">
        <v>5653</v>
      </c>
      <c r="E11119" s="19" t="s">
        <v>5662</v>
      </c>
      <c r="F11119" s="19">
        <v>621</v>
      </c>
      <c r="G11119" s="19">
        <v>17</v>
      </c>
      <c r="H11119" s="19">
        <v>41.756755427477202</v>
      </c>
      <c r="I11119" s="19">
        <v>-87.6440549369607</v>
      </c>
    </row>
    <row r="11120" spans="1:9" x14ac:dyDescent="0.25">
      <c r="A11120" s="19" t="s">
        <v>33105</v>
      </c>
      <c r="B11120" s="20">
        <v>40796.713888888888</v>
      </c>
      <c r="C11120" s="19">
        <v>1811</v>
      </c>
      <c r="D11120" s="19" t="s">
        <v>5653</v>
      </c>
      <c r="E11120" s="19" t="s">
        <v>5652</v>
      </c>
      <c r="F11120" s="19">
        <v>2322</v>
      </c>
      <c r="G11120" s="19">
        <v>46</v>
      </c>
      <c r="H11120" s="19">
        <v>41.958562465902503</v>
      </c>
      <c r="I11120" s="19">
        <v>-87.653267161932703</v>
      </c>
    </row>
    <row r="11121" spans="1:9" x14ac:dyDescent="0.25">
      <c r="A11121" s="19" t="s">
        <v>33104</v>
      </c>
      <c r="B11121" s="20">
        <v>40796.683333333334</v>
      </c>
      <c r="C11121" s="19">
        <v>2170</v>
      </c>
      <c r="D11121" s="19" t="s">
        <v>5693</v>
      </c>
      <c r="E11121" s="19" t="s">
        <v>5673</v>
      </c>
      <c r="F11121" s="19">
        <v>1124</v>
      </c>
      <c r="G11121" s="19">
        <v>28</v>
      </c>
      <c r="H11121" s="19">
        <v>41.880906104608201</v>
      </c>
      <c r="I11121" s="19">
        <v>-87.702254978659099</v>
      </c>
    </row>
    <row r="11122" spans="1:9" x14ac:dyDescent="0.25">
      <c r="A11122" s="19" t="s">
        <v>33103</v>
      </c>
      <c r="B11122" s="20">
        <v>40796.681944444441</v>
      </c>
      <c r="C11122" s="19">
        <v>1811</v>
      </c>
      <c r="D11122" s="19" t="s">
        <v>5653</v>
      </c>
      <c r="E11122" s="19" t="s">
        <v>5660</v>
      </c>
      <c r="F11122" s="19">
        <v>213</v>
      </c>
      <c r="G11122" s="19">
        <v>4</v>
      </c>
      <c r="H11122" s="19">
        <v>41.817353394129</v>
      </c>
      <c r="I11122" s="19">
        <v>-87.606867265409505</v>
      </c>
    </row>
    <row r="11123" spans="1:9" x14ac:dyDescent="0.25">
      <c r="A11123" s="19" t="s">
        <v>33102</v>
      </c>
      <c r="B11123" s="20">
        <v>40796.681250000001</v>
      </c>
      <c r="C11123" s="19">
        <v>2024</v>
      </c>
      <c r="D11123" s="19" t="s">
        <v>5695</v>
      </c>
      <c r="E11123" s="19" t="s">
        <v>5855</v>
      </c>
      <c r="F11123" s="19">
        <v>322</v>
      </c>
      <c r="G11123" s="19">
        <v>20</v>
      </c>
      <c r="H11123" s="19">
        <v>41.769439424407302</v>
      </c>
      <c r="I11123" s="19">
        <v>-87.615791727982099</v>
      </c>
    </row>
    <row r="11124" spans="1:9" x14ac:dyDescent="0.25">
      <c r="A11124" s="19" t="s">
        <v>33101</v>
      </c>
      <c r="B11124" s="20">
        <v>40796.675000000003</v>
      </c>
      <c r="C11124" s="19">
        <v>2025</v>
      </c>
      <c r="D11124" s="19" t="s">
        <v>5739</v>
      </c>
      <c r="E11124" s="19" t="s">
        <v>5727</v>
      </c>
      <c r="F11124" s="19">
        <v>1011</v>
      </c>
      <c r="G11124" s="19">
        <v>24</v>
      </c>
      <c r="H11124" s="19">
        <v>41.862447279333097</v>
      </c>
      <c r="I11124" s="19">
        <v>-87.721856555394893</v>
      </c>
    </row>
    <row r="11125" spans="1:9" x14ac:dyDescent="0.25">
      <c r="A11125" s="19" t="s">
        <v>33100</v>
      </c>
      <c r="B11125" s="20">
        <v>40796.670138888891</v>
      </c>
      <c r="C11125" s="19">
        <v>1811</v>
      </c>
      <c r="D11125" s="19" t="s">
        <v>5653</v>
      </c>
      <c r="E11125" s="19" t="s">
        <v>5700</v>
      </c>
      <c r="F11125" s="19">
        <v>1533</v>
      </c>
      <c r="G11125" s="19">
        <v>24</v>
      </c>
      <c r="H11125" s="19">
        <v>41.876629109660399</v>
      </c>
      <c r="I11125" s="19">
        <v>-87.748640062385704</v>
      </c>
    </row>
    <row r="11126" spans="1:9" x14ac:dyDescent="0.25">
      <c r="A11126" s="19" t="s">
        <v>33099</v>
      </c>
      <c r="B11126" s="20">
        <v>40796.670138888891</v>
      </c>
      <c r="C11126" s="19">
        <v>1811</v>
      </c>
      <c r="D11126" s="19" t="s">
        <v>5653</v>
      </c>
      <c r="E11126" s="19" t="s">
        <v>5662</v>
      </c>
      <c r="F11126" s="19">
        <v>612</v>
      </c>
      <c r="G11126" s="19">
        <v>17</v>
      </c>
      <c r="H11126" s="19">
        <v>41.7497294500387</v>
      </c>
      <c r="I11126" s="19">
        <v>-87.649011415230603</v>
      </c>
    </row>
    <row r="11127" spans="1:9" x14ac:dyDescent="0.25">
      <c r="A11127" s="19" t="s">
        <v>33098</v>
      </c>
      <c r="B11127" s="20">
        <v>40796.659722222219</v>
      </c>
      <c r="C11127" s="19">
        <v>1811</v>
      </c>
      <c r="D11127" s="19" t="s">
        <v>5653</v>
      </c>
      <c r="E11127" s="19" t="s">
        <v>5652</v>
      </c>
      <c r="F11127" s="19">
        <v>1511</v>
      </c>
      <c r="G11127" s="19">
        <v>29</v>
      </c>
      <c r="H11127" s="19">
        <v>41.894740762417101</v>
      </c>
      <c r="I11127" s="19">
        <v>-87.765517321485902</v>
      </c>
    </row>
    <row r="11128" spans="1:9" x14ac:dyDescent="0.25">
      <c r="A11128" s="19" t="s">
        <v>33097</v>
      </c>
      <c r="B11128" s="20">
        <v>40796.656944444447</v>
      </c>
      <c r="C11128" s="19">
        <v>2027</v>
      </c>
      <c r="D11128" s="19" t="s">
        <v>5667</v>
      </c>
      <c r="E11128" s="19" t="s">
        <v>5673</v>
      </c>
      <c r="F11128" s="19">
        <v>2311</v>
      </c>
      <c r="G11128" s="19">
        <v>46</v>
      </c>
      <c r="H11128" s="19">
        <v>41.964007751947598</v>
      </c>
      <c r="I11128" s="19">
        <v>-87.660853540724403</v>
      </c>
    </row>
    <row r="11129" spans="1:9" x14ac:dyDescent="0.25">
      <c r="A11129" s="19" t="s">
        <v>33096</v>
      </c>
      <c r="B11129" s="20">
        <v>40796.638888888891</v>
      </c>
      <c r="C11129" s="19">
        <v>2027</v>
      </c>
      <c r="D11129" s="19" t="s">
        <v>5667</v>
      </c>
      <c r="E11129" s="19" t="s">
        <v>5652</v>
      </c>
      <c r="F11129" s="19">
        <v>1821</v>
      </c>
      <c r="G11129" s="19">
        <v>27</v>
      </c>
      <c r="H11129" s="19">
        <v>41.907294193749401</v>
      </c>
      <c r="I11129" s="19">
        <v>-87.639833339915597</v>
      </c>
    </row>
    <row r="11130" spans="1:9" x14ac:dyDescent="0.25">
      <c r="A11130" s="19" t="s">
        <v>33095</v>
      </c>
      <c r="B11130" s="20">
        <v>40796.635416666664</v>
      </c>
      <c r="C11130" s="19">
        <v>1811</v>
      </c>
      <c r="D11130" s="19" t="s">
        <v>5653</v>
      </c>
      <c r="E11130" s="19" t="s">
        <v>5652</v>
      </c>
      <c r="F11130" s="19">
        <v>621</v>
      </c>
      <c r="G11130" s="19">
        <v>17</v>
      </c>
      <c r="H11130" s="19">
        <v>41.757953397836097</v>
      </c>
      <c r="I11130" s="19">
        <v>-87.635205523945999</v>
      </c>
    </row>
    <row r="11131" spans="1:9" x14ac:dyDescent="0.25">
      <c r="A11131" s="19" t="s">
        <v>33094</v>
      </c>
      <c r="B11131" s="20">
        <v>40796.621527777781</v>
      </c>
      <c r="C11131" s="19">
        <v>1811</v>
      </c>
      <c r="D11131" s="19" t="s">
        <v>5653</v>
      </c>
      <c r="E11131" s="19" t="s">
        <v>5652</v>
      </c>
      <c r="F11131" s="19">
        <v>714</v>
      </c>
      <c r="G11131" s="19">
        <v>15</v>
      </c>
      <c r="H11131" s="19">
        <v>41.7797496364525</v>
      </c>
      <c r="I11131" s="19">
        <v>-87.666800480425806</v>
      </c>
    </row>
    <row r="11132" spans="1:9" x14ac:dyDescent="0.25">
      <c r="A11132" s="19" t="s">
        <v>33093</v>
      </c>
      <c r="B11132" s="20">
        <v>40796.621527777781</v>
      </c>
      <c r="C11132" s="19">
        <v>2022</v>
      </c>
      <c r="D11132" s="19" t="s">
        <v>5656</v>
      </c>
      <c r="E11132" s="19" t="s">
        <v>5652</v>
      </c>
      <c r="F11132" s="19">
        <v>1135</v>
      </c>
      <c r="G11132" s="19">
        <v>2</v>
      </c>
      <c r="H11132" s="19">
        <v>41.872785177880999</v>
      </c>
      <c r="I11132" s="19">
        <v>-87.694683100236901</v>
      </c>
    </row>
    <row r="11133" spans="1:9" x14ac:dyDescent="0.25">
      <c r="A11133" s="19" t="s">
        <v>33092</v>
      </c>
      <c r="B11133" s="20">
        <v>40796.613888888889</v>
      </c>
      <c r="C11133" s="19">
        <v>1811</v>
      </c>
      <c r="D11133" s="19" t="s">
        <v>5653</v>
      </c>
      <c r="E11133" s="19" t="s">
        <v>5652</v>
      </c>
      <c r="F11133" s="19">
        <v>312</v>
      </c>
      <c r="G11133" s="19">
        <v>20</v>
      </c>
      <c r="H11133" s="19">
        <v>41.780157637797601</v>
      </c>
      <c r="I11133" s="19">
        <v>-87.607334908694099</v>
      </c>
    </row>
    <row r="11134" spans="1:9" x14ac:dyDescent="0.25">
      <c r="A11134" s="19" t="s">
        <v>33091</v>
      </c>
      <c r="B11134" s="20">
        <v>40796.590277777781</v>
      </c>
      <c r="C11134" s="19">
        <v>1811</v>
      </c>
      <c r="D11134" s="19" t="s">
        <v>5653</v>
      </c>
      <c r="E11134" s="19" t="s">
        <v>5652</v>
      </c>
      <c r="F11134" s="19">
        <v>1121</v>
      </c>
      <c r="G11134" s="19">
        <v>27</v>
      </c>
      <c r="H11134" s="19">
        <v>41.899307895723801</v>
      </c>
      <c r="I11134" s="19">
        <v>-87.7141512886854</v>
      </c>
    </row>
    <row r="11135" spans="1:9" x14ac:dyDescent="0.25">
      <c r="A11135" s="19" t="s">
        <v>33090</v>
      </c>
      <c r="B11135" s="20">
        <v>40796.579861111109</v>
      </c>
      <c r="C11135" s="19">
        <v>2024</v>
      </c>
      <c r="D11135" s="19" t="s">
        <v>5695</v>
      </c>
      <c r="E11135" s="19" t="s">
        <v>5652</v>
      </c>
      <c r="F11135" s="19">
        <v>713</v>
      </c>
      <c r="G11135" s="19">
        <v>16</v>
      </c>
      <c r="H11135" s="19">
        <v>41.793262420789901</v>
      </c>
      <c r="I11135" s="19">
        <v>-87.663481099357398</v>
      </c>
    </row>
    <row r="11136" spans="1:9" x14ac:dyDescent="0.25">
      <c r="A11136" s="19" t="s">
        <v>33089</v>
      </c>
      <c r="B11136" s="20">
        <v>40796.572916666664</v>
      </c>
      <c r="C11136" s="19">
        <v>1811</v>
      </c>
      <c r="D11136" s="19" t="s">
        <v>5653</v>
      </c>
      <c r="E11136" s="19" t="s">
        <v>5652</v>
      </c>
      <c r="F11136" s="19">
        <v>1024</v>
      </c>
      <c r="G11136" s="19">
        <v>22</v>
      </c>
      <c r="H11136" s="19">
        <v>41.845112712519402</v>
      </c>
      <c r="I11136" s="19">
        <v>-87.711297631897196</v>
      </c>
    </row>
    <row r="11137" spans="1:9" x14ac:dyDescent="0.25">
      <c r="A11137" s="19" t="s">
        <v>33088</v>
      </c>
      <c r="B11137" s="20">
        <v>40796.572916666664</v>
      </c>
      <c r="C11137" s="19">
        <v>2023</v>
      </c>
      <c r="D11137" s="19" t="s">
        <v>5779</v>
      </c>
      <c r="E11137" s="19" t="s">
        <v>5652</v>
      </c>
      <c r="F11137" s="19">
        <v>1121</v>
      </c>
      <c r="G11137" s="19">
        <v>26</v>
      </c>
      <c r="H11137" s="19">
        <v>41.901087904769902</v>
      </c>
      <c r="I11137" s="19">
        <v>-87.706883005295097</v>
      </c>
    </row>
    <row r="11138" spans="1:9" x14ac:dyDescent="0.25">
      <c r="A11138" s="19" t="s">
        <v>33087</v>
      </c>
      <c r="B11138" s="20">
        <v>40796.5625</v>
      </c>
      <c r="C11138" s="19">
        <v>1811</v>
      </c>
      <c r="D11138" s="19" t="s">
        <v>5653</v>
      </c>
      <c r="E11138" s="19" t="s">
        <v>5652</v>
      </c>
      <c r="F11138" s="19">
        <v>1533</v>
      </c>
      <c r="G11138" s="19">
        <v>28</v>
      </c>
      <c r="H11138" s="19">
        <v>41.880087770838998</v>
      </c>
      <c r="I11138" s="19">
        <v>-87.753690715133601</v>
      </c>
    </row>
    <row r="11139" spans="1:9" x14ac:dyDescent="0.25">
      <c r="A11139" s="19" t="s">
        <v>33086</v>
      </c>
      <c r="B11139" s="20">
        <v>40796.555555555555</v>
      </c>
      <c r="C11139" s="19">
        <v>1811</v>
      </c>
      <c r="D11139" s="19" t="s">
        <v>5653</v>
      </c>
      <c r="E11139" s="19" t="s">
        <v>5652</v>
      </c>
      <c r="F11139" s="19">
        <v>1021</v>
      </c>
      <c r="G11139" s="19">
        <v>24</v>
      </c>
      <c r="H11139" s="19">
        <v>41.859144031102403</v>
      </c>
      <c r="I11139" s="19">
        <v>-87.709763058985203</v>
      </c>
    </row>
    <row r="11140" spans="1:9" x14ac:dyDescent="0.25">
      <c r="A11140" s="19" t="s">
        <v>33085</v>
      </c>
      <c r="B11140" s="20">
        <v>40796.541666666664</v>
      </c>
      <c r="C11140" s="19">
        <v>1811</v>
      </c>
      <c r="D11140" s="19" t="s">
        <v>5653</v>
      </c>
      <c r="E11140" s="19" t="s">
        <v>5662</v>
      </c>
      <c r="F11140" s="19">
        <v>914</v>
      </c>
      <c r="G11140" s="19">
        <v>20</v>
      </c>
      <c r="H11140" s="19">
        <v>41.812011178515803</v>
      </c>
      <c r="I11140" s="19">
        <v>-87.6700719601034</v>
      </c>
    </row>
    <row r="11141" spans="1:9" x14ac:dyDescent="0.25">
      <c r="A11141" s="19" t="s">
        <v>33084</v>
      </c>
      <c r="B11141" s="20">
        <v>40796.538194444445</v>
      </c>
      <c r="C11141" s="19">
        <v>2024</v>
      </c>
      <c r="D11141" s="19" t="s">
        <v>5695</v>
      </c>
      <c r="E11141" s="19" t="s">
        <v>5662</v>
      </c>
      <c r="F11141" s="19">
        <v>2515</v>
      </c>
      <c r="G11141" s="19">
        <v>37</v>
      </c>
      <c r="H11141" s="19">
        <v>41.920048175755099</v>
      </c>
      <c r="I11141" s="19">
        <v>-87.772226585709504</v>
      </c>
    </row>
    <row r="11142" spans="1:9" x14ac:dyDescent="0.25">
      <c r="A11142" s="19" t="s">
        <v>33083</v>
      </c>
      <c r="B11142" s="20">
        <v>40796.503472222219</v>
      </c>
      <c r="C11142" s="19">
        <v>1811</v>
      </c>
      <c r="D11142" s="19" t="s">
        <v>5653</v>
      </c>
      <c r="E11142" s="19" t="s">
        <v>5662</v>
      </c>
      <c r="F11142" s="19">
        <v>1112</v>
      </c>
      <c r="G11142" s="19">
        <v>27</v>
      </c>
      <c r="H11142" s="19">
        <v>41.895836067073098</v>
      </c>
      <c r="I11142" s="19">
        <v>-87.722280108112599</v>
      </c>
    </row>
    <row r="11143" spans="1:9" x14ac:dyDescent="0.25">
      <c r="A11143" s="19" t="s">
        <v>33082</v>
      </c>
      <c r="B11143" s="20">
        <v>40796.5</v>
      </c>
      <c r="C11143" s="19">
        <v>1811</v>
      </c>
      <c r="D11143" s="19" t="s">
        <v>5653</v>
      </c>
      <c r="E11143" s="19" t="s">
        <v>5662</v>
      </c>
      <c r="F11143" s="19">
        <v>2024</v>
      </c>
      <c r="G11143" s="19">
        <v>46</v>
      </c>
      <c r="H11143" s="19">
        <v>41.975157881668103</v>
      </c>
      <c r="I11143" s="19">
        <v>-87.655793631120304</v>
      </c>
    </row>
    <row r="11144" spans="1:9" x14ac:dyDescent="0.25">
      <c r="A11144" s="19" t="s">
        <v>33081</v>
      </c>
      <c r="B11144" s="20">
        <v>40796.493055555555</v>
      </c>
      <c r="C11144" s="19">
        <v>1811</v>
      </c>
      <c r="D11144" s="19" t="s">
        <v>5653</v>
      </c>
      <c r="E11144" s="19" t="s">
        <v>5652</v>
      </c>
      <c r="F11144" s="19">
        <v>1522</v>
      </c>
      <c r="G11144" s="19">
        <v>29</v>
      </c>
      <c r="H11144" s="19">
        <v>41.878564022959502</v>
      </c>
      <c r="I11144" s="19">
        <v>-87.756278563817006</v>
      </c>
    </row>
    <row r="11145" spans="1:9" x14ac:dyDescent="0.25">
      <c r="A11145" s="19" t="s">
        <v>33080</v>
      </c>
      <c r="B11145" s="20">
        <v>40796.470833333333</v>
      </c>
      <c r="C11145" s="19">
        <v>1811</v>
      </c>
      <c r="D11145" s="19" t="s">
        <v>5653</v>
      </c>
      <c r="E11145" s="19" t="s">
        <v>5745</v>
      </c>
      <c r="F11145" s="19">
        <v>824</v>
      </c>
      <c r="G11145" s="19">
        <v>16</v>
      </c>
      <c r="H11145" s="19">
        <v>41.785854974464797</v>
      </c>
      <c r="I11145" s="19">
        <v>-87.687333144383203</v>
      </c>
    </row>
    <row r="11146" spans="1:9" x14ac:dyDescent="0.25">
      <c r="A11146" s="19" t="s">
        <v>33079</v>
      </c>
      <c r="B11146" s="20">
        <v>40796.462500000001</v>
      </c>
      <c r="C11146" s="19">
        <v>1811</v>
      </c>
      <c r="D11146" s="19" t="s">
        <v>5653</v>
      </c>
      <c r="E11146" s="19" t="s">
        <v>5652</v>
      </c>
      <c r="F11146" s="19">
        <v>713</v>
      </c>
      <c r="G11146" s="19">
        <v>16</v>
      </c>
      <c r="H11146" s="19">
        <v>41.789901200879598</v>
      </c>
      <c r="I11146" s="19">
        <v>-87.6631017297304</v>
      </c>
    </row>
    <row r="11147" spans="1:9" x14ac:dyDescent="0.25">
      <c r="A11147" s="19" t="s">
        <v>33078</v>
      </c>
      <c r="B11147" s="20">
        <v>40796.458333333336</v>
      </c>
      <c r="C11147" s="19">
        <v>1811</v>
      </c>
      <c r="D11147" s="19" t="s">
        <v>5653</v>
      </c>
      <c r="E11147" s="19" t="s">
        <v>5652</v>
      </c>
      <c r="F11147" s="19">
        <v>714</v>
      </c>
      <c r="G11147" s="19">
        <v>15</v>
      </c>
      <c r="H11147" s="19">
        <v>41.784296349047501</v>
      </c>
      <c r="I11147" s="19">
        <v>-87.668121039911</v>
      </c>
    </row>
    <row r="11148" spans="1:9" x14ac:dyDescent="0.25">
      <c r="A11148" s="19" t="s">
        <v>33077</v>
      </c>
      <c r="B11148" s="20">
        <v>40796.458333333336</v>
      </c>
      <c r="C11148" s="19">
        <v>1811</v>
      </c>
      <c r="D11148" s="19" t="s">
        <v>5653</v>
      </c>
      <c r="E11148" s="19" t="s">
        <v>5673</v>
      </c>
      <c r="F11148" s="19">
        <v>2532</v>
      </c>
      <c r="G11148" s="19">
        <v>37</v>
      </c>
      <c r="H11148" s="19">
        <v>41.913733965640503</v>
      </c>
      <c r="I11148" s="19">
        <v>-87.758412447610596</v>
      </c>
    </row>
    <row r="11149" spans="1:9" x14ac:dyDescent="0.25">
      <c r="A11149" s="19" t="s">
        <v>33076</v>
      </c>
      <c r="B11149" s="20">
        <v>40796.458333333336</v>
      </c>
      <c r="C11149" s="19">
        <v>2023</v>
      </c>
      <c r="D11149" s="19" t="s">
        <v>5779</v>
      </c>
      <c r="E11149" s="19" t="s">
        <v>5652</v>
      </c>
      <c r="F11149" s="19">
        <v>1121</v>
      </c>
      <c r="G11149" s="19">
        <v>27</v>
      </c>
      <c r="H11149" s="19">
        <v>41.900501798543502</v>
      </c>
      <c r="I11149" s="19">
        <v>-87.712655756485205</v>
      </c>
    </row>
    <row r="11150" spans="1:9" x14ac:dyDescent="0.25">
      <c r="A11150" s="19" t="s">
        <v>33075</v>
      </c>
      <c r="B11150" s="20">
        <v>40796.453472222223</v>
      </c>
      <c r="C11150" s="19">
        <v>1811</v>
      </c>
      <c r="D11150" s="19" t="s">
        <v>5653</v>
      </c>
      <c r="E11150" s="19" t="s">
        <v>5727</v>
      </c>
      <c r="F11150" s="19">
        <v>523</v>
      </c>
      <c r="G11150" s="19">
        <v>34</v>
      </c>
      <c r="H11150" s="19">
        <v>41.669729628067998</v>
      </c>
      <c r="I11150" s="19">
        <v>-87.629468893375602</v>
      </c>
    </row>
    <row r="11151" spans="1:9" x14ac:dyDescent="0.25">
      <c r="A11151" s="19" t="s">
        <v>33074</v>
      </c>
      <c r="B11151" s="20">
        <v>40796.451388888891</v>
      </c>
      <c r="C11151" s="19">
        <v>2027</v>
      </c>
      <c r="D11151" s="19" t="s">
        <v>5667</v>
      </c>
      <c r="E11151" s="19" t="s">
        <v>5700</v>
      </c>
      <c r="F11151" s="19">
        <v>334</v>
      </c>
      <c r="G11151" s="19">
        <v>7</v>
      </c>
      <c r="H11151" s="19">
        <v>41.7600798234078</v>
      </c>
      <c r="I11151" s="19">
        <v>-87.564637735269102</v>
      </c>
    </row>
    <row r="11152" spans="1:9" x14ac:dyDescent="0.25">
      <c r="A11152" s="19" t="s">
        <v>33073</v>
      </c>
      <c r="B11152" s="20">
        <v>40796.443749999999</v>
      </c>
      <c r="C11152" s="19">
        <v>2027</v>
      </c>
      <c r="D11152" s="19" t="s">
        <v>5667</v>
      </c>
      <c r="E11152" s="19" t="s">
        <v>5727</v>
      </c>
      <c r="F11152" s="19">
        <v>715</v>
      </c>
      <c r="G11152" s="19">
        <v>15</v>
      </c>
      <c r="H11152" s="19">
        <v>41.791177377210701</v>
      </c>
      <c r="I11152" s="19">
        <v>-87.668310258246805</v>
      </c>
    </row>
    <row r="11153" spans="1:9" x14ac:dyDescent="0.25">
      <c r="A11153" s="19" t="s">
        <v>33072</v>
      </c>
      <c r="B11153" s="20">
        <v>40796.434027777781</v>
      </c>
      <c r="C11153" s="19">
        <v>1811</v>
      </c>
      <c r="D11153" s="19" t="s">
        <v>5653</v>
      </c>
      <c r="E11153" s="19" t="s">
        <v>5745</v>
      </c>
      <c r="F11153" s="19">
        <v>2531</v>
      </c>
      <c r="G11153" s="19">
        <v>29</v>
      </c>
      <c r="H11153" s="19">
        <v>41.910908374569999</v>
      </c>
      <c r="I11153" s="19">
        <v>-87.774169287006103</v>
      </c>
    </row>
    <row r="11154" spans="1:9" x14ac:dyDescent="0.25">
      <c r="A11154" s="19" t="s">
        <v>33071</v>
      </c>
      <c r="B11154" s="20">
        <v>40796.434027777781</v>
      </c>
      <c r="C11154" s="19">
        <v>1811</v>
      </c>
      <c r="D11154" s="19" t="s">
        <v>5653</v>
      </c>
      <c r="E11154" s="19" t="s">
        <v>5673</v>
      </c>
      <c r="F11154" s="19">
        <v>523</v>
      </c>
      <c r="G11154" s="19">
        <v>34</v>
      </c>
      <c r="H11154" s="19">
        <v>41.673154200936501</v>
      </c>
      <c r="I11154" s="19">
        <v>-87.640701649367699</v>
      </c>
    </row>
    <row r="11155" spans="1:9" x14ac:dyDescent="0.25">
      <c r="A11155" s="19" t="s">
        <v>33070</v>
      </c>
      <c r="B11155" s="20">
        <v>40796.420138888891</v>
      </c>
      <c r="C11155" s="19">
        <v>1811</v>
      </c>
      <c r="D11155" s="19" t="s">
        <v>5653</v>
      </c>
      <c r="E11155" s="19" t="s">
        <v>5652</v>
      </c>
      <c r="F11155" s="19">
        <v>824</v>
      </c>
      <c r="G11155" s="19">
        <v>16</v>
      </c>
      <c r="H11155" s="19">
        <v>41.789005886905102</v>
      </c>
      <c r="I11155" s="19">
        <v>-87.684980370687299</v>
      </c>
    </row>
    <row r="11156" spans="1:9" x14ac:dyDescent="0.25">
      <c r="A11156" s="19" t="s">
        <v>33069</v>
      </c>
      <c r="B11156" s="20">
        <v>40796.375</v>
      </c>
      <c r="C11156" s="19">
        <v>2027</v>
      </c>
      <c r="D11156" s="19" t="s">
        <v>5667</v>
      </c>
      <c r="E11156" s="19" t="s">
        <v>5662</v>
      </c>
      <c r="F11156" s="19">
        <v>1115</v>
      </c>
      <c r="G11156" s="19">
        <v>28</v>
      </c>
      <c r="H11156" s="19">
        <v>41.878744509072703</v>
      </c>
      <c r="I11156" s="19">
        <v>-87.726864070420305</v>
      </c>
    </row>
    <row r="11157" spans="1:9" x14ac:dyDescent="0.25">
      <c r="A11157" s="19" t="s">
        <v>33068</v>
      </c>
      <c r="B11157" s="20">
        <v>40796.34375</v>
      </c>
      <c r="C11157" s="19">
        <v>2093</v>
      </c>
      <c r="D11157" s="19" t="s">
        <v>5676</v>
      </c>
      <c r="E11157" s="19" t="s">
        <v>5751</v>
      </c>
      <c r="F11157" s="19">
        <v>1323</v>
      </c>
      <c r="G11157" s="19">
        <v>27</v>
      </c>
      <c r="H11157" s="19">
        <v>41.901362333625698</v>
      </c>
      <c r="I11157" s="19">
        <v>-87.663608730175397</v>
      </c>
    </row>
    <row r="11158" spans="1:9" x14ac:dyDescent="0.25">
      <c r="A11158" s="19" t="s">
        <v>33067</v>
      </c>
      <c r="B11158" s="20">
        <v>40796.21597222222</v>
      </c>
      <c r="C11158" s="19">
        <v>1811</v>
      </c>
      <c r="D11158" s="19" t="s">
        <v>5653</v>
      </c>
      <c r="E11158" s="19" t="s">
        <v>5662</v>
      </c>
      <c r="F11158" s="19">
        <v>1331</v>
      </c>
      <c r="G11158" s="19">
        <v>28</v>
      </c>
      <c r="H11158" s="19">
        <v>41.882012754252699</v>
      </c>
      <c r="I11158" s="19">
        <v>-87.704888075408107</v>
      </c>
    </row>
    <row r="11159" spans="1:9" x14ac:dyDescent="0.25">
      <c r="A11159" s="19" t="s">
        <v>33066</v>
      </c>
      <c r="B11159" s="20">
        <v>40796.168055555558</v>
      </c>
      <c r="C11159" s="19">
        <v>1811</v>
      </c>
      <c r="D11159" s="19" t="s">
        <v>5653</v>
      </c>
      <c r="E11159" s="19" t="s">
        <v>5662</v>
      </c>
      <c r="F11159" s="19">
        <v>2523</v>
      </c>
      <c r="G11159" s="19">
        <v>30</v>
      </c>
      <c r="H11159" s="19">
        <v>41.938055761159603</v>
      </c>
      <c r="I11159" s="19">
        <v>-87.721708150417399</v>
      </c>
    </row>
    <row r="11160" spans="1:9" x14ac:dyDescent="0.25">
      <c r="A11160" s="19" t="s">
        <v>33065</v>
      </c>
      <c r="B11160" s="20">
        <v>40796.155555555553</v>
      </c>
      <c r="C11160" s="19">
        <v>2028</v>
      </c>
      <c r="D11160" s="19" t="s">
        <v>5996</v>
      </c>
      <c r="E11160" s="19" t="s">
        <v>5652</v>
      </c>
      <c r="F11160" s="19">
        <v>1532</v>
      </c>
      <c r="G11160" s="19">
        <v>28</v>
      </c>
      <c r="H11160" s="19">
        <v>41.884445400771902</v>
      </c>
      <c r="I11160" s="19">
        <v>-87.754187491759893</v>
      </c>
    </row>
    <row r="11161" spans="1:9" x14ac:dyDescent="0.25">
      <c r="A11161" s="19" t="s">
        <v>33064</v>
      </c>
      <c r="B11161" s="20">
        <v>40796.098611111112</v>
      </c>
      <c r="C11161" s="19">
        <v>2022</v>
      </c>
      <c r="D11161" s="19" t="s">
        <v>5656</v>
      </c>
      <c r="E11161" s="19" t="s">
        <v>5673</v>
      </c>
      <c r="F11161" s="19">
        <v>1034</v>
      </c>
      <c r="G11161" s="19">
        <v>25</v>
      </c>
      <c r="H11161" s="19">
        <v>41.852133289584003</v>
      </c>
      <c r="I11161" s="19">
        <v>-87.671180874535196</v>
      </c>
    </row>
    <row r="11162" spans="1:9" x14ac:dyDescent="0.25">
      <c r="A11162" s="19" t="s">
        <v>33063</v>
      </c>
      <c r="B11162" s="20">
        <v>40796.076388888891</v>
      </c>
      <c r="C11162" s="19">
        <v>1811</v>
      </c>
      <c r="D11162" s="19" t="s">
        <v>5653</v>
      </c>
      <c r="E11162" s="19" t="s">
        <v>5652</v>
      </c>
      <c r="F11162" s="19">
        <v>1512</v>
      </c>
      <c r="G11162" s="19">
        <v>29</v>
      </c>
      <c r="H11162" s="19">
        <v>41.889378668416903</v>
      </c>
      <c r="I11162" s="19">
        <v>-87.767217493244203</v>
      </c>
    </row>
    <row r="11163" spans="1:9" x14ac:dyDescent="0.25">
      <c r="A11163" s="19" t="s">
        <v>33062</v>
      </c>
      <c r="B11163" s="20">
        <v>40796.076388888891</v>
      </c>
      <c r="C11163" s="19">
        <v>1811</v>
      </c>
      <c r="D11163" s="19" t="s">
        <v>5653</v>
      </c>
      <c r="E11163" s="19" t="s">
        <v>5745</v>
      </c>
      <c r="F11163" s="19">
        <v>2532</v>
      </c>
      <c r="G11163" s="19">
        <v>37</v>
      </c>
      <c r="H11163" s="19">
        <v>41.908557135221002</v>
      </c>
      <c r="I11163" s="19">
        <v>-87.764785060474594</v>
      </c>
    </row>
    <row r="11164" spans="1:9" x14ac:dyDescent="0.25">
      <c r="A11164" s="19" t="s">
        <v>33061</v>
      </c>
      <c r="B11164" s="20">
        <v>40796.074999999997</v>
      </c>
      <c r="C11164" s="19">
        <v>1811</v>
      </c>
      <c r="D11164" s="19" t="s">
        <v>5653</v>
      </c>
      <c r="E11164" s="19" t="s">
        <v>5652</v>
      </c>
      <c r="F11164" s="19">
        <v>2232</v>
      </c>
      <c r="G11164" s="19">
        <v>34</v>
      </c>
      <c r="H11164" s="19">
        <v>41.702420633515999</v>
      </c>
      <c r="I11164" s="19">
        <v>-87.647707918497005</v>
      </c>
    </row>
    <row r="11165" spans="1:9" x14ac:dyDescent="0.25">
      <c r="A11165" s="19" t="s">
        <v>33060</v>
      </c>
      <c r="B11165" s="20">
        <v>40796.065972222219</v>
      </c>
      <c r="C11165" s="19">
        <v>1811</v>
      </c>
      <c r="D11165" s="19" t="s">
        <v>5653</v>
      </c>
      <c r="E11165" s="19" t="s">
        <v>5652</v>
      </c>
      <c r="F11165" s="19">
        <v>331</v>
      </c>
      <c r="G11165" s="19">
        <v>5</v>
      </c>
      <c r="H11165" s="19">
        <v>41.767137959237303</v>
      </c>
      <c r="I11165" s="19">
        <v>-87.576180868367402</v>
      </c>
    </row>
    <row r="11166" spans="1:9" x14ac:dyDescent="0.25">
      <c r="A11166" s="19" t="s">
        <v>33059</v>
      </c>
      <c r="B11166" s="20">
        <v>40796.059027777781</v>
      </c>
      <c r="C11166" s="19">
        <v>2025</v>
      </c>
      <c r="D11166" s="19" t="s">
        <v>5739</v>
      </c>
      <c r="E11166" s="19" t="s">
        <v>5700</v>
      </c>
      <c r="F11166" s="19">
        <v>2124</v>
      </c>
      <c r="G11166" s="19">
        <v>4</v>
      </c>
      <c r="H11166" s="19">
        <v>41.802365389198698</v>
      </c>
      <c r="I11166" s="19">
        <v>-87.606193033801901</v>
      </c>
    </row>
    <row r="11167" spans="1:9" x14ac:dyDescent="0.25">
      <c r="A11167" s="19" t="s">
        <v>33058</v>
      </c>
      <c r="B11167" s="20">
        <v>40796.057638888888</v>
      </c>
      <c r="C11167" s="19">
        <v>2027</v>
      </c>
      <c r="D11167" s="19" t="s">
        <v>5667</v>
      </c>
      <c r="E11167" s="19" t="s">
        <v>5652</v>
      </c>
      <c r="F11167" s="19">
        <v>2532</v>
      </c>
      <c r="G11167" s="19">
        <v>37</v>
      </c>
      <c r="H11167" s="19">
        <v>41.9110651742768</v>
      </c>
      <c r="I11167" s="19">
        <v>-87.761981683233998</v>
      </c>
    </row>
    <row r="11168" spans="1:9" x14ac:dyDescent="0.25">
      <c r="A11168" s="19" t="s">
        <v>33057</v>
      </c>
      <c r="B11168" s="20">
        <v>40796.055555555555</v>
      </c>
      <c r="C11168" s="19">
        <v>1822</v>
      </c>
      <c r="D11168" s="19" t="s">
        <v>5730</v>
      </c>
      <c r="E11168" s="19" t="s">
        <v>5652</v>
      </c>
      <c r="F11168" s="19">
        <v>211</v>
      </c>
      <c r="G11168" s="19">
        <v>2</v>
      </c>
      <c r="H11168" s="19">
        <v>41.8307369020227</v>
      </c>
      <c r="I11168" s="19">
        <v>-87.620398638147194</v>
      </c>
    </row>
    <row r="11169" spans="1:9" x14ac:dyDescent="0.25">
      <c r="A11169" s="19" t="s">
        <v>33056</v>
      </c>
      <c r="B11169" s="20">
        <v>40796.054861111108</v>
      </c>
      <c r="C11169" s="19">
        <v>1811</v>
      </c>
      <c r="D11169" s="19" t="s">
        <v>5653</v>
      </c>
      <c r="E11169" s="19" t="s">
        <v>5652</v>
      </c>
      <c r="F11169" s="19">
        <v>712</v>
      </c>
      <c r="G11169" s="19">
        <v>16</v>
      </c>
      <c r="H11169" s="19">
        <v>41.787126972684199</v>
      </c>
      <c r="I11169" s="19">
        <v>-87.645500755650502</v>
      </c>
    </row>
    <row r="11170" spans="1:9" x14ac:dyDescent="0.25">
      <c r="A11170" s="19" t="s">
        <v>33055</v>
      </c>
      <c r="B11170" s="20">
        <v>40796.052083333336</v>
      </c>
      <c r="C11170" s="19">
        <v>2027</v>
      </c>
      <c r="D11170" s="19" t="s">
        <v>5667</v>
      </c>
      <c r="E11170" s="19" t="s">
        <v>5652</v>
      </c>
      <c r="F11170" s="19">
        <v>2535</v>
      </c>
      <c r="G11170" s="19">
        <v>27</v>
      </c>
      <c r="H11170" s="19">
        <v>41.902799064687699</v>
      </c>
      <c r="I11170" s="19">
        <v>-87.723991645441899</v>
      </c>
    </row>
    <row r="11171" spans="1:9" x14ac:dyDescent="0.25">
      <c r="A11171" s="19" t="s">
        <v>33054</v>
      </c>
      <c r="B11171" s="20">
        <v>40796.040277777778</v>
      </c>
      <c r="C11171" s="19">
        <v>1811</v>
      </c>
      <c r="D11171" s="19" t="s">
        <v>5653</v>
      </c>
      <c r="E11171" s="19" t="s">
        <v>5652</v>
      </c>
      <c r="F11171" s="19">
        <v>1115</v>
      </c>
      <c r="G11171" s="19">
        <v>28</v>
      </c>
      <c r="H11171" s="19">
        <v>41.880770068769401</v>
      </c>
      <c r="I11171" s="19">
        <v>-87.731093576048295</v>
      </c>
    </row>
    <row r="11172" spans="1:9" x14ac:dyDescent="0.25">
      <c r="A11172" s="19" t="s">
        <v>33053</v>
      </c>
      <c r="B11172" s="20">
        <v>40796.030555555553</v>
      </c>
      <c r="C11172" s="19">
        <v>1811</v>
      </c>
      <c r="D11172" s="19" t="s">
        <v>5653</v>
      </c>
      <c r="E11172" s="19" t="s">
        <v>5662</v>
      </c>
      <c r="F11172" s="19">
        <v>2533</v>
      </c>
      <c r="G11172" s="19">
        <v>37</v>
      </c>
      <c r="H11172" s="19">
        <v>41.902388431163899</v>
      </c>
      <c r="I11172" s="19">
        <v>-87.752787447020793</v>
      </c>
    </row>
    <row r="11173" spans="1:9" x14ac:dyDescent="0.25">
      <c r="A11173" s="19" t="s">
        <v>33052</v>
      </c>
      <c r="B11173" s="20">
        <v>40796.024305555555</v>
      </c>
      <c r="C11173" s="19">
        <v>2027</v>
      </c>
      <c r="D11173" s="19" t="s">
        <v>5667</v>
      </c>
      <c r="E11173" s="19" t="s">
        <v>5652</v>
      </c>
      <c r="F11173" s="19">
        <v>1135</v>
      </c>
      <c r="G11173" s="19">
        <v>2</v>
      </c>
      <c r="H11173" s="19">
        <v>41.871876309491803</v>
      </c>
      <c r="I11173" s="19">
        <v>-87.694589342298798</v>
      </c>
    </row>
    <row r="11174" spans="1:9" x14ac:dyDescent="0.25">
      <c r="A11174" s="19" t="s">
        <v>33051</v>
      </c>
      <c r="B11174" s="20">
        <v>40796.020833333336</v>
      </c>
      <c r="C11174" s="19">
        <v>1811</v>
      </c>
      <c r="D11174" s="19" t="s">
        <v>5653</v>
      </c>
      <c r="E11174" s="19" t="s">
        <v>5652</v>
      </c>
      <c r="F11174" s="19">
        <v>513</v>
      </c>
      <c r="G11174" s="19">
        <v>9</v>
      </c>
      <c r="H11174" s="19">
        <v>41.693328840686902</v>
      </c>
      <c r="I11174" s="19">
        <v>-87.619344078483195</v>
      </c>
    </row>
    <row r="11175" spans="1:9" x14ac:dyDescent="0.25">
      <c r="A11175" s="19" t="s">
        <v>33050</v>
      </c>
      <c r="B11175" s="20">
        <v>40796.007638888892</v>
      </c>
      <c r="C11175" s="19">
        <v>2027</v>
      </c>
      <c r="D11175" s="19" t="s">
        <v>5667</v>
      </c>
      <c r="E11175" s="19" t="s">
        <v>5652</v>
      </c>
      <c r="F11175" s="19">
        <v>1133</v>
      </c>
      <c r="G11175" s="19">
        <v>24</v>
      </c>
      <c r="H11175" s="19">
        <v>41.866317627424401</v>
      </c>
      <c r="I11175" s="19">
        <v>-87.722550265666001</v>
      </c>
    </row>
    <row r="11176" spans="1:9" x14ac:dyDescent="0.25">
      <c r="A11176" s="19" t="s">
        <v>33049</v>
      </c>
      <c r="B11176" s="20">
        <v>40796.006944444445</v>
      </c>
      <c r="C11176" s="19">
        <v>2092</v>
      </c>
      <c r="D11176" s="19" t="s">
        <v>5686</v>
      </c>
      <c r="E11176" s="19" t="s">
        <v>5662</v>
      </c>
      <c r="F11176" s="19">
        <v>713</v>
      </c>
      <c r="G11176" s="19">
        <v>16</v>
      </c>
      <c r="H11176" s="19">
        <v>41.779595684407902</v>
      </c>
      <c r="I11176" s="19">
        <v>-87.663451030606595</v>
      </c>
    </row>
    <row r="11177" spans="1:9" x14ac:dyDescent="0.25">
      <c r="A11177" s="19" t="s">
        <v>33048</v>
      </c>
      <c r="B11177" s="20">
        <v>40796.002083333333</v>
      </c>
      <c r="C11177" s="19">
        <v>2027</v>
      </c>
      <c r="D11177" s="19" t="s">
        <v>5667</v>
      </c>
      <c r="E11177" s="19" t="s">
        <v>5652</v>
      </c>
      <c r="F11177" s="19">
        <v>832</v>
      </c>
      <c r="G11177" s="19">
        <v>18</v>
      </c>
      <c r="H11177" s="19">
        <v>41.764091030705004</v>
      </c>
      <c r="I11177" s="19">
        <v>-87.684600802142</v>
      </c>
    </row>
    <row r="11178" spans="1:9" x14ac:dyDescent="0.25">
      <c r="A11178" s="19" t="s">
        <v>33047</v>
      </c>
      <c r="B11178" s="20">
        <v>40796.001388888886</v>
      </c>
      <c r="C11178" s="19">
        <v>2027</v>
      </c>
      <c r="D11178" s="19" t="s">
        <v>5667</v>
      </c>
      <c r="E11178" s="19" t="s">
        <v>5652</v>
      </c>
      <c r="F11178" s="19">
        <v>1131</v>
      </c>
      <c r="G11178" s="19">
        <v>24</v>
      </c>
      <c r="H11178" s="19">
        <v>41.876542391323902</v>
      </c>
      <c r="I11178" s="19">
        <v>-87.737639862209406</v>
      </c>
    </row>
    <row r="11179" spans="1:9" x14ac:dyDescent="0.25">
      <c r="A11179" s="19" t="s">
        <v>33046</v>
      </c>
      <c r="B11179" s="20">
        <v>40795.995833333334</v>
      </c>
      <c r="C11179" s="19">
        <v>1811</v>
      </c>
      <c r="D11179" s="19" t="s">
        <v>5653</v>
      </c>
      <c r="E11179" s="19" t="s">
        <v>5662</v>
      </c>
      <c r="F11179" s="19">
        <v>2532</v>
      </c>
      <c r="G11179" s="19">
        <v>37</v>
      </c>
      <c r="H11179" s="19">
        <v>41.904126736780597</v>
      </c>
      <c r="I11179" s="19">
        <v>-87.759578646891001</v>
      </c>
    </row>
    <row r="11180" spans="1:9" x14ac:dyDescent="0.25">
      <c r="A11180" s="19" t="s">
        <v>33045</v>
      </c>
      <c r="B11180" s="20">
        <v>40795.993750000001</v>
      </c>
      <c r="C11180" s="19">
        <v>2031</v>
      </c>
      <c r="D11180" s="19" t="s">
        <v>6983</v>
      </c>
      <c r="E11180" s="19" t="s">
        <v>5662</v>
      </c>
      <c r="F11180" s="19">
        <v>623</v>
      </c>
      <c r="G11180" s="19">
        <v>6</v>
      </c>
      <c r="H11180" s="19">
        <v>41.7568236959237</v>
      </c>
      <c r="I11180" s="19">
        <v>-87.623269702809196</v>
      </c>
    </row>
    <row r="11181" spans="1:9" x14ac:dyDescent="0.25">
      <c r="A11181" s="19" t="s">
        <v>33044</v>
      </c>
      <c r="B11181" s="20">
        <v>40795.986111111109</v>
      </c>
      <c r="C11181" s="19">
        <v>1811</v>
      </c>
      <c r="D11181" s="19" t="s">
        <v>5653</v>
      </c>
      <c r="E11181" s="19" t="s">
        <v>5652</v>
      </c>
      <c r="F11181" s="19">
        <v>1531</v>
      </c>
      <c r="G11181" s="19">
        <v>37</v>
      </c>
      <c r="H11181" s="19">
        <v>41.895061010780701</v>
      </c>
      <c r="I11181" s="19">
        <v>-87.750561887340396</v>
      </c>
    </row>
    <row r="11182" spans="1:9" x14ac:dyDescent="0.25">
      <c r="A11182" s="19" t="s">
        <v>33043</v>
      </c>
      <c r="B11182" s="20">
        <v>40795.978472222225</v>
      </c>
      <c r="C11182" s="19">
        <v>1811</v>
      </c>
      <c r="D11182" s="19" t="s">
        <v>5653</v>
      </c>
      <c r="E11182" s="19" t="s">
        <v>5652</v>
      </c>
      <c r="F11182" s="19">
        <v>1533</v>
      </c>
      <c r="G11182" s="19">
        <v>29</v>
      </c>
      <c r="H11182" s="19">
        <v>41.874120253881898</v>
      </c>
      <c r="I11182" s="19">
        <v>-87.749599226586795</v>
      </c>
    </row>
    <row r="11183" spans="1:9" x14ac:dyDescent="0.25">
      <c r="A11183" s="19" t="s">
        <v>33042</v>
      </c>
      <c r="B11183" s="20">
        <v>40795.975694444445</v>
      </c>
      <c r="C11183" s="19">
        <v>1811</v>
      </c>
      <c r="D11183" s="19" t="s">
        <v>5653</v>
      </c>
      <c r="E11183" s="19" t="s">
        <v>5673</v>
      </c>
      <c r="F11183" s="19">
        <v>1223</v>
      </c>
      <c r="G11183" s="19">
        <v>25</v>
      </c>
      <c r="H11183" s="19">
        <v>41.854179290688698</v>
      </c>
      <c r="I11183" s="19">
        <v>-87.671446078881402</v>
      </c>
    </row>
    <row r="11184" spans="1:9" x14ac:dyDescent="0.25">
      <c r="A11184" s="19" t="s">
        <v>33041</v>
      </c>
      <c r="B11184" s="20">
        <v>40795.96875</v>
      </c>
      <c r="C11184" s="19">
        <v>1811</v>
      </c>
      <c r="D11184" s="19" t="s">
        <v>5653</v>
      </c>
      <c r="E11184" s="19" t="s">
        <v>5662</v>
      </c>
      <c r="F11184" s="19">
        <v>832</v>
      </c>
      <c r="G11184" s="19">
        <v>18</v>
      </c>
      <c r="H11184" s="19">
        <v>41.762663072889303</v>
      </c>
      <c r="I11184" s="19">
        <v>-87.682012760872198</v>
      </c>
    </row>
    <row r="11185" spans="1:9" x14ac:dyDescent="0.25">
      <c r="A11185" s="19" t="s">
        <v>33040</v>
      </c>
      <c r="B11185" s="20">
        <v>40795.965277777781</v>
      </c>
      <c r="C11185" s="19">
        <v>2028</v>
      </c>
      <c r="D11185" s="19" t="s">
        <v>5996</v>
      </c>
      <c r="E11185" s="19" t="s">
        <v>5662</v>
      </c>
      <c r="F11185" s="19">
        <v>422</v>
      </c>
      <c r="G11185" s="19">
        <v>7</v>
      </c>
      <c r="H11185" s="19">
        <v>41.750723080276401</v>
      </c>
      <c r="I11185" s="19">
        <v>-87.553026013716504</v>
      </c>
    </row>
    <row r="11186" spans="1:9" x14ac:dyDescent="0.25">
      <c r="A11186" s="19" t="s">
        <v>33039</v>
      </c>
      <c r="B11186" s="20">
        <v>40795.965277777781</v>
      </c>
      <c r="C11186" s="19">
        <v>1811</v>
      </c>
      <c r="D11186" s="19" t="s">
        <v>5653</v>
      </c>
      <c r="E11186" s="19" t="s">
        <v>5700</v>
      </c>
      <c r="F11186" s="19">
        <v>432</v>
      </c>
      <c r="G11186" s="19">
        <v>10</v>
      </c>
      <c r="H11186" s="19">
        <v>41.702212159226399</v>
      </c>
      <c r="I11186" s="19">
        <v>-87.537851820455899</v>
      </c>
    </row>
    <row r="11187" spans="1:9" x14ac:dyDescent="0.25">
      <c r="A11187" s="19" t="s">
        <v>33038</v>
      </c>
      <c r="B11187" s="20">
        <v>40795.961805555555</v>
      </c>
      <c r="C11187" s="19">
        <v>1811</v>
      </c>
      <c r="D11187" s="19" t="s">
        <v>5653</v>
      </c>
      <c r="E11187" s="19" t="s">
        <v>5662</v>
      </c>
      <c r="F11187" s="19">
        <v>1124</v>
      </c>
      <c r="G11187" s="19">
        <v>28</v>
      </c>
      <c r="H11187" s="19">
        <v>41.880705401997602</v>
      </c>
      <c r="I11187" s="19">
        <v>-87.702187183064794</v>
      </c>
    </row>
    <row r="11188" spans="1:9" x14ac:dyDescent="0.25">
      <c r="A11188" s="19" t="s">
        <v>33037</v>
      </c>
      <c r="B11188" s="20">
        <v>40795.951388888891</v>
      </c>
      <c r="C11188" s="19">
        <v>2024</v>
      </c>
      <c r="D11188" s="19" t="s">
        <v>5695</v>
      </c>
      <c r="E11188" s="19" t="s">
        <v>5652</v>
      </c>
      <c r="F11188" s="19">
        <v>1131</v>
      </c>
      <c r="G11188" s="19">
        <v>24</v>
      </c>
      <c r="H11188" s="19">
        <v>41.874083124397401</v>
      </c>
      <c r="I11188" s="19">
        <v>-87.738088621910194</v>
      </c>
    </row>
    <row r="11189" spans="1:9" x14ac:dyDescent="0.25">
      <c r="A11189" s="19" t="s">
        <v>33036</v>
      </c>
      <c r="B11189" s="20">
        <v>40795.949999999997</v>
      </c>
      <c r="C11189" s="19">
        <v>2015</v>
      </c>
      <c r="D11189" s="19" t="s">
        <v>6058</v>
      </c>
      <c r="E11189" s="19" t="s">
        <v>5660</v>
      </c>
      <c r="F11189" s="19">
        <v>623</v>
      </c>
      <c r="G11189" s="19">
        <v>6</v>
      </c>
      <c r="H11189" s="19">
        <v>41.756365252166397</v>
      </c>
      <c r="I11189" s="19">
        <v>-87.624579504701899</v>
      </c>
    </row>
    <row r="11190" spans="1:9" x14ac:dyDescent="0.25">
      <c r="A11190" s="19" t="s">
        <v>33035</v>
      </c>
      <c r="B11190" s="20">
        <v>40795.944444444445</v>
      </c>
      <c r="C11190" s="19">
        <v>1811</v>
      </c>
      <c r="D11190" s="19" t="s">
        <v>5653</v>
      </c>
      <c r="E11190" s="19" t="s">
        <v>6279</v>
      </c>
      <c r="F11190" s="19">
        <v>1811</v>
      </c>
      <c r="G11190" s="19">
        <v>32</v>
      </c>
      <c r="H11190" s="19">
        <v>41.924781763868197</v>
      </c>
      <c r="I11190" s="19">
        <v>-87.657083876618003</v>
      </c>
    </row>
    <row r="11191" spans="1:9" x14ac:dyDescent="0.25">
      <c r="A11191" s="19" t="s">
        <v>33034</v>
      </c>
      <c r="B11191" s="20">
        <v>40795.9375</v>
      </c>
      <c r="C11191" s="19">
        <v>1811</v>
      </c>
      <c r="D11191" s="19" t="s">
        <v>5653</v>
      </c>
      <c r="E11191" s="19" t="s">
        <v>7724</v>
      </c>
      <c r="F11191" s="19">
        <v>2324</v>
      </c>
      <c r="G11191" s="19">
        <v>46</v>
      </c>
      <c r="H11191" s="19">
        <v>41.952625162368001</v>
      </c>
      <c r="I11191" s="19">
        <v>-87.650227526643107</v>
      </c>
    </row>
    <row r="11192" spans="1:9" x14ac:dyDescent="0.25">
      <c r="A11192" s="19" t="s">
        <v>33033</v>
      </c>
      <c r="B11192" s="20">
        <v>40795.934027777781</v>
      </c>
      <c r="C11192" s="19">
        <v>1811</v>
      </c>
      <c r="D11192" s="19" t="s">
        <v>5653</v>
      </c>
      <c r="E11192" s="19" t="s">
        <v>5662</v>
      </c>
      <c r="F11192" s="19">
        <v>2513</v>
      </c>
      <c r="G11192" s="19">
        <v>29</v>
      </c>
      <c r="H11192" s="19">
        <v>41.914380631920501</v>
      </c>
      <c r="I11192" s="19">
        <v>-87.777159060054103</v>
      </c>
    </row>
    <row r="11193" spans="1:9" x14ac:dyDescent="0.25">
      <c r="A11193" s="19" t="s">
        <v>33032</v>
      </c>
      <c r="B11193" s="20">
        <v>40795.933333333334</v>
      </c>
      <c r="C11193" s="19">
        <v>1811</v>
      </c>
      <c r="D11193" s="19" t="s">
        <v>5653</v>
      </c>
      <c r="E11193" s="19" t="s">
        <v>5652</v>
      </c>
      <c r="F11193" s="19">
        <v>2431</v>
      </c>
      <c r="G11193" s="19">
        <v>49</v>
      </c>
      <c r="H11193" s="19">
        <v>42.008036550618897</v>
      </c>
      <c r="I11193" s="19">
        <v>-87.664772227983605</v>
      </c>
    </row>
    <row r="11194" spans="1:9" x14ac:dyDescent="0.25">
      <c r="A11194" s="19" t="s">
        <v>33031</v>
      </c>
      <c r="B11194" s="20">
        <v>40795.920138888891</v>
      </c>
      <c r="C11194" s="19">
        <v>1811</v>
      </c>
      <c r="D11194" s="19" t="s">
        <v>5653</v>
      </c>
      <c r="E11194" s="19" t="s">
        <v>5652</v>
      </c>
      <c r="F11194" s="19">
        <v>1523</v>
      </c>
      <c r="G11194" s="19">
        <v>28</v>
      </c>
      <c r="H11194" s="19">
        <v>41.885195822559197</v>
      </c>
      <c r="I11194" s="19">
        <v>-87.756615508538999</v>
      </c>
    </row>
    <row r="11195" spans="1:9" x14ac:dyDescent="0.25">
      <c r="A11195" s="19" t="s">
        <v>33030</v>
      </c>
      <c r="B11195" s="20">
        <v>40795.916666666664</v>
      </c>
      <c r="C11195" s="19">
        <v>1811</v>
      </c>
      <c r="D11195" s="19" t="s">
        <v>5653</v>
      </c>
      <c r="E11195" s="19" t="s">
        <v>5662</v>
      </c>
      <c r="F11195" s="19">
        <v>935</v>
      </c>
      <c r="G11195" s="19">
        <v>3</v>
      </c>
      <c r="H11195" s="19">
        <v>41.801733701087798</v>
      </c>
      <c r="I11195" s="19">
        <v>-87.6430303003511</v>
      </c>
    </row>
    <row r="11196" spans="1:9" x14ac:dyDescent="0.25">
      <c r="A11196" s="19" t="s">
        <v>33029</v>
      </c>
      <c r="B11196" s="20">
        <v>40795.909722222219</v>
      </c>
      <c r="C11196" s="19">
        <v>2022</v>
      </c>
      <c r="D11196" s="19" t="s">
        <v>5656</v>
      </c>
      <c r="E11196" s="19" t="s">
        <v>5662</v>
      </c>
      <c r="F11196" s="19">
        <v>1112</v>
      </c>
      <c r="G11196" s="19">
        <v>27</v>
      </c>
      <c r="H11196" s="19">
        <v>41.902605126258898</v>
      </c>
      <c r="I11196" s="19">
        <v>-87.721065802192797</v>
      </c>
    </row>
    <row r="11197" spans="1:9" x14ac:dyDescent="0.25">
      <c r="A11197" s="19" t="s">
        <v>33028</v>
      </c>
      <c r="B11197" s="20">
        <v>40795.906944444447</v>
      </c>
      <c r="C11197" s="19">
        <v>1811</v>
      </c>
      <c r="D11197" s="19" t="s">
        <v>5653</v>
      </c>
      <c r="E11197" s="19" t="s">
        <v>5662</v>
      </c>
      <c r="F11197" s="19">
        <v>612</v>
      </c>
      <c r="G11197" s="19">
        <v>21</v>
      </c>
      <c r="H11197" s="19">
        <v>41.748577964362198</v>
      </c>
      <c r="I11197" s="19">
        <v>-87.652897109043494</v>
      </c>
    </row>
    <row r="11198" spans="1:9" x14ac:dyDescent="0.25">
      <c r="A11198" s="19" t="s">
        <v>33027</v>
      </c>
      <c r="B11198" s="20">
        <v>40795.90625</v>
      </c>
      <c r="C11198" s="19">
        <v>2028</v>
      </c>
      <c r="D11198" s="19" t="s">
        <v>5996</v>
      </c>
      <c r="E11198" s="19" t="s">
        <v>5652</v>
      </c>
      <c r="F11198" s="19">
        <v>431</v>
      </c>
      <c r="G11198" s="19">
        <v>10</v>
      </c>
      <c r="H11198" s="19">
        <v>41.719395266871203</v>
      </c>
      <c r="I11198" s="19">
        <v>-87.551181733601794</v>
      </c>
    </row>
    <row r="11199" spans="1:9" x14ac:dyDescent="0.25">
      <c r="A11199" s="19" t="s">
        <v>33026</v>
      </c>
      <c r="B11199" s="20">
        <v>40795.905555555553</v>
      </c>
      <c r="C11199" s="19">
        <v>2024</v>
      </c>
      <c r="D11199" s="19" t="s">
        <v>5695</v>
      </c>
      <c r="E11199" s="19" t="s">
        <v>5662</v>
      </c>
      <c r="F11199" s="19">
        <v>522</v>
      </c>
      <c r="G11199" s="19">
        <v>34</v>
      </c>
      <c r="H11199" s="19">
        <v>41.681495096903902</v>
      </c>
      <c r="I11199" s="19">
        <v>-87.628652465544405</v>
      </c>
    </row>
    <row r="11200" spans="1:9" x14ac:dyDescent="0.25">
      <c r="A11200" s="19" t="s">
        <v>33025</v>
      </c>
      <c r="B11200" s="20">
        <v>40795.902777777781</v>
      </c>
      <c r="C11200" s="19">
        <v>1811</v>
      </c>
      <c r="D11200" s="19" t="s">
        <v>5653</v>
      </c>
      <c r="E11200" s="19" t="s">
        <v>5662</v>
      </c>
      <c r="F11200" s="19">
        <v>1022</v>
      </c>
      <c r="G11200" s="19">
        <v>24</v>
      </c>
      <c r="H11200" s="19">
        <v>41.859174579428299</v>
      </c>
      <c r="I11200" s="19">
        <v>-87.706804019810406</v>
      </c>
    </row>
    <row r="11201" spans="1:9" x14ac:dyDescent="0.25">
      <c r="A11201" s="19" t="s">
        <v>33024</v>
      </c>
      <c r="B11201" s="20">
        <v>40795.902777777781</v>
      </c>
      <c r="C11201" s="19">
        <v>2022</v>
      </c>
      <c r="D11201" s="19" t="s">
        <v>5656</v>
      </c>
      <c r="E11201" s="19" t="s">
        <v>5662</v>
      </c>
      <c r="F11201" s="19">
        <v>2433</v>
      </c>
      <c r="G11201" s="19">
        <v>48</v>
      </c>
      <c r="H11201" s="19">
        <v>41.9917684995863</v>
      </c>
      <c r="I11201" s="19">
        <v>-87.658122555866797</v>
      </c>
    </row>
    <row r="11202" spans="1:9" x14ac:dyDescent="0.25">
      <c r="A11202" s="19" t="s">
        <v>33023</v>
      </c>
      <c r="B11202" s="20">
        <v>40795.899305555555</v>
      </c>
      <c r="C11202" s="19">
        <v>1811</v>
      </c>
      <c r="D11202" s="19" t="s">
        <v>5653</v>
      </c>
      <c r="E11202" s="19" t="s">
        <v>5662</v>
      </c>
      <c r="F11202" s="19">
        <v>2311</v>
      </c>
      <c r="G11202" s="19">
        <v>46</v>
      </c>
      <c r="H11202" s="19">
        <v>41.965498992735697</v>
      </c>
      <c r="I11202" s="19">
        <v>-87.658241903033101</v>
      </c>
    </row>
    <row r="11203" spans="1:9" x14ac:dyDescent="0.25">
      <c r="A11203" s="19" t="s">
        <v>33022</v>
      </c>
      <c r="B11203" s="20">
        <v>40795.898611111108</v>
      </c>
      <c r="C11203" s="19">
        <v>2170</v>
      </c>
      <c r="D11203" s="19" t="s">
        <v>5693</v>
      </c>
      <c r="E11203" s="19" t="s">
        <v>5652</v>
      </c>
      <c r="F11203" s="19">
        <v>2024</v>
      </c>
      <c r="G11203" s="19">
        <v>46</v>
      </c>
      <c r="H11203" s="19">
        <v>41.969418695626302</v>
      </c>
      <c r="I11203" s="19">
        <v>-87.656078763655103</v>
      </c>
    </row>
    <row r="11204" spans="1:9" x14ac:dyDescent="0.25">
      <c r="A11204" s="19" t="s">
        <v>33021</v>
      </c>
      <c r="B11204" s="20">
        <v>40795.892361111109</v>
      </c>
      <c r="C11204" s="19">
        <v>1811</v>
      </c>
      <c r="D11204" s="19" t="s">
        <v>5653</v>
      </c>
      <c r="E11204" s="19" t="s">
        <v>5652</v>
      </c>
      <c r="F11204" s="19">
        <v>1833</v>
      </c>
      <c r="G11204" s="19">
        <v>42</v>
      </c>
      <c r="H11204" s="19">
        <v>41.898861128283599</v>
      </c>
      <c r="I11204" s="19">
        <v>-87.628111701626594</v>
      </c>
    </row>
    <row r="11205" spans="1:9" x14ac:dyDescent="0.25">
      <c r="A11205" s="19" t="s">
        <v>33020</v>
      </c>
      <c r="B11205" s="20">
        <v>40795.885416666664</v>
      </c>
      <c r="C11205" s="19">
        <v>1821</v>
      </c>
      <c r="D11205" s="19" t="s">
        <v>5722</v>
      </c>
      <c r="E11205" s="19" t="s">
        <v>5652</v>
      </c>
      <c r="F11205" s="19">
        <v>322</v>
      </c>
      <c r="G11205" s="19">
        <v>6</v>
      </c>
      <c r="H11205" s="19">
        <v>41.765837538396603</v>
      </c>
      <c r="I11205" s="19">
        <v>-87.614255672197899</v>
      </c>
    </row>
    <row r="11206" spans="1:9" x14ac:dyDescent="0.25">
      <c r="A11206" s="19" t="s">
        <v>33019</v>
      </c>
      <c r="B11206" s="20">
        <v>40795.885416666664</v>
      </c>
      <c r="C11206" s="19">
        <v>1811</v>
      </c>
      <c r="D11206" s="19" t="s">
        <v>5653</v>
      </c>
      <c r="E11206" s="19" t="s">
        <v>5662</v>
      </c>
      <c r="F11206" s="19">
        <v>2533</v>
      </c>
      <c r="G11206" s="19">
        <v>37</v>
      </c>
      <c r="H11206" s="19">
        <v>41.909582703924698</v>
      </c>
      <c r="I11206" s="19">
        <v>-87.740749396552303</v>
      </c>
    </row>
    <row r="11207" spans="1:9" x14ac:dyDescent="0.25">
      <c r="A11207" s="19" t="s">
        <v>33018</v>
      </c>
      <c r="B11207" s="20">
        <v>40795.884722222225</v>
      </c>
      <c r="C11207" s="19">
        <v>2027</v>
      </c>
      <c r="D11207" s="19" t="s">
        <v>5667</v>
      </c>
      <c r="E11207" s="19" t="s">
        <v>5673</v>
      </c>
      <c r="F11207" s="19">
        <v>532</v>
      </c>
      <c r="G11207" s="19">
        <v>9</v>
      </c>
      <c r="H11207" s="19">
        <v>41.681806100073899</v>
      </c>
      <c r="I11207" s="19">
        <v>-87.620785696522404</v>
      </c>
    </row>
    <row r="11208" spans="1:9" x14ac:dyDescent="0.25">
      <c r="A11208" s="19" t="s">
        <v>33017</v>
      </c>
      <c r="B11208" s="20">
        <v>40795.883333333331</v>
      </c>
      <c r="C11208" s="19">
        <v>2024</v>
      </c>
      <c r="D11208" s="19" t="s">
        <v>5695</v>
      </c>
      <c r="E11208" s="19" t="s">
        <v>5727</v>
      </c>
      <c r="F11208" s="19">
        <v>1524</v>
      </c>
      <c r="G11208" s="19">
        <v>37</v>
      </c>
      <c r="H11208" s="19">
        <v>41.900930372934702</v>
      </c>
      <c r="I11208" s="19">
        <v>-87.758068153208399</v>
      </c>
    </row>
    <row r="11209" spans="1:9" x14ac:dyDescent="0.25">
      <c r="A11209" s="19" t="s">
        <v>33016</v>
      </c>
      <c r="B11209" s="20">
        <v>40795.881944444445</v>
      </c>
      <c r="C11209" s="19">
        <v>1811</v>
      </c>
      <c r="D11209" s="19" t="s">
        <v>5653</v>
      </c>
      <c r="E11209" s="19" t="s">
        <v>5662</v>
      </c>
      <c r="F11209" s="19">
        <v>532</v>
      </c>
      <c r="G11209" s="19">
        <v>9</v>
      </c>
      <c r="H11209" s="19">
        <v>41.677019503738897</v>
      </c>
      <c r="I11209" s="19">
        <v>-87.622482070105605</v>
      </c>
    </row>
    <row r="11210" spans="1:9" x14ac:dyDescent="0.25">
      <c r="A11210" s="19" t="s">
        <v>33015</v>
      </c>
      <c r="B11210" s="20">
        <v>40795.875</v>
      </c>
      <c r="C11210" s="19">
        <v>1811</v>
      </c>
      <c r="D11210" s="19" t="s">
        <v>5653</v>
      </c>
      <c r="E11210" s="19" t="s">
        <v>5662</v>
      </c>
      <c r="F11210" s="19">
        <v>612</v>
      </c>
      <c r="G11210" s="19">
        <v>17</v>
      </c>
      <c r="H11210" s="19">
        <v>41.750497869656101</v>
      </c>
      <c r="I11210" s="19">
        <v>-87.661100405174295</v>
      </c>
    </row>
    <row r="11211" spans="1:9" x14ac:dyDescent="0.25">
      <c r="A11211" s="19" t="s">
        <v>33014</v>
      </c>
      <c r="B11211" s="20">
        <v>40795.872916666667</v>
      </c>
      <c r="C11211" s="19">
        <v>1811</v>
      </c>
      <c r="D11211" s="19" t="s">
        <v>5653</v>
      </c>
      <c r="E11211" s="19" t="s">
        <v>5662</v>
      </c>
      <c r="F11211" s="19">
        <v>1122</v>
      </c>
      <c r="G11211" s="19">
        <v>27</v>
      </c>
      <c r="H11211" s="19">
        <v>41.889520484335002</v>
      </c>
      <c r="I11211" s="19">
        <v>-87.723625723351702</v>
      </c>
    </row>
    <row r="11212" spans="1:9" x14ac:dyDescent="0.25">
      <c r="A11212" s="19" t="s">
        <v>33013</v>
      </c>
      <c r="B11212" s="20">
        <v>40795.864583333336</v>
      </c>
      <c r="C11212" s="19">
        <v>1811</v>
      </c>
      <c r="D11212" s="19" t="s">
        <v>5653</v>
      </c>
      <c r="E11212" s="19" t="s">
        <v>5652</v>
      </c>
      <c r="F11212" s="19">
        <v>725</v>
      </c>
      <c r="G11212" s="19">
        <v>17</v>
      </c>
      <c r="H11212" s="19">
        <v>41.768726330221803</v>
      </c>
      <c r="I11212" s="19">
        <v>-87.664058996185901</v>
      </c>
    </row>
    <row r="11213" spans="1:9" x14ac:dyDescent="0.25">
      <c r="A11213" s="19" t="s">
        <v>33012</v>
      </c>
      <c r="B11213" s="20">
        <v>40795.850694444445</v>
      </c>
      <c r="C11213" s="19">
        <v>2027</v>
      </c>
      <c r="D11213" s="19" t="s">
        <v>5667</v>
      </c>
      <c r="E11213" s="19" t="s">
        <v>5652</v>
      </c>
      <c r="F11213" s="19">
        <v>2111</v>
      </c>
      <c r="G11213" s="19">
        <v>25</v>
      </c>
      <c r="H11213" s="19">
        <v>41.8507325941994</v>
      </c>
      <c r="I11213" s="19">
        <v>-87.635757521172906</v>
      </c>
    </row>
    <row r="11214" spans="1:9" x14ac:dyDescent="0.25">
      <c r="A11214" s="19" t="s">
        <v>33011</v>
      </c>
      <c r="B11214" s="20">
        <v>40795.85</v>
      </c>
      <c r="C11214" s="19">
        <v>1811</v>
      </c>
      <c r="D11214" s="19" t="s">
        <v>5653</v>
      </c>
      <c r="E11214" s="19" t="s">
        <v>5652</v>
      </c>
      <c r="F11214" s="19">
        <v>1135</v>
      </c>
      <c r="G11214" s="19">
        <v>2</v>
      </c>
      <c r="H11214" s="19">
        <v>41.871245583918402</v>
      </c>
      <c r="I11214" s="19">
        <v>-87.698630694734803</v>
      </c>
    </row>
    <row r="11215" spans="1:9" x14ac:dyDescent="0.25">
      <c r="A11215" s="19" t="s">
        <v>33010</v>
      </c>
      <c r="B11215" s="20">
        <v>40795.842361111114</v>
      </c>
      <c r="C11215" s="19">
        <v>1811</v>
      </c>
      <c r="D11215" s="19" t="s">
        <v>5653</v>
      </c>
      <c r="E11215" s="19" t="s">
        <v>5652</v>
      </c>
      <c r="F11215" s="19">
        <v>2311</v>
      </c>
      <c r="G11215" s="19">
        <v>46</v>
      </c>
      <c r="H11215" s="19">
        <v>41.965487541365</v>
      </c>
      <c r="I11215" s="19">
        <v>-87.659095085533394</v>
      </c>
    </row>
    <row r="11216" spans="1:9" x14ac:dyDescent="0.25">
      <c r="A11216" s="19" t="s">
        <v>33009</v>
      </c>
      <c r="B11216" s="20">
        <v>40795.836805555555</v>
      </c>
      <c r="C11216" s="19">
        <v>1811</v>
      </c>
      <c r="D11216" s="19" t="s">
        <v>5653</v>
      </c>
      <c r="E11216" s="19" t="s">
        <v>5652</v>
      </c>
      <c r="F11216" s="19">
        <v>1113</v>
      </c>
      <c r="G11216" s="19">
        <v>28</v>
      </c>
      <c r="H11216" s="19">
        <v>41.885808347441099</v>
      </c>
      <c r="I11216" s="19">
        <v>-87.735791030820707</v>
      </c>
    </row>
    <row r="11217" spans="1:9" x14ac:dyDescent="0.25">
      <c r="A11217" s="19" t="s">
        <v>33008</v>
      </c>
      <c r="B11217" s="20">
        <v>40795.833333333336</v>
      </c>
      <c r="C11217" s="19">
        <v>1811</v>
      </c>
      <c r="D11217" s="19" t="s">
        <v>5653</v>
      </c>
      <c r="E11217" s="19" t="s">
        <v>5652</v>
      </c>
      <c r="F11217" s="19">
        <v>931</v>
      </c>
      <c r="G11217" s="19">
        <v>20</v>
      </c>
      <c r="H11217" s="19">
        <v>41.806830703583003</v>
      </c>
      <c r="I11217" s="19">
        <v>-87.671148742093493</v>
      </c>
    </row>
    <row r="11218" spans="1:9" x14ac:dyDescent="0.25">
      <c r="A11218" s="19" t="s">
        <v>33007</v>
      </c>
      <c r="B11218" s="20">
        <v>40795.833333333336</v>
      </c>
      <c r="C11218" s="19">
        <v>1811</v>
      </c>
      <c r="D11218" s="19" t="s">
        <v>5653</v>
      </c>
      <c r="E11218" s="19" t="s">
        <v>5662</v>
      </c>
      <c r="F11218" s="19">
        <v>313</v>
      </c>
      <c r="G11218" s="19">
        <v>20</v>
      </c>
      <c r="H11218" s="19">
        <v>41.783973998449298</v>
      </c>
      <c r="I11218" s="19">
        <v>-87.603720594308896</v>
      </c>
    </row>
    <row r="11219" spans="1:9" x14ac:dyDescent="0.25">
      <c r="A11219" s="19" t="s">
        <v>33006</v>
      </c>
      <c r="B11219" s="20">
        <v>40795.827777777777</v>
      </c>
      <c r="C11219" s="19">
        <v>1811</v>
      </c>
      <c r="D11219" s="19" t="s">
        <v>5653</v>
      </c>
      <c r="E11219" s="19" t="s">
        <v>5652</v>
      </c>
      <c r="F11219" s="19">
        <v>2223</v>
      </c>
      <c r="G11219" s="19">
        <v>21</v>
      </c>
      <c r="H11219" s="19">
        <v>41.728652612626199</v>
      </c>
      <c r="I11219" s="19">
        <v>-87.638405988259294</v>
      </c>
    </row>
    <row r="11220" spans="1:9" x14ac:dyDescent="0.25">
      <c r="A11220" s="19" t="s">
        <v>33005</v>
      </c>
      <c r="B11220" s="20">
        <v>40795.825694444444</v>
      </c>
      <c r="C11220" s="19">
        <v>1811</v>
      </c>
      <c r="D11220" s="19" t="s">
        <v>5653</v>
      </c>
      <c r="E11220" s="19" t="s">
        <v>5662</v>
      </c>
      <c r="F11220" s="19">
        <v>1313</v>
      </c>
      <c r="G11220" s="19">
        <v>26</v>
      </c>
      <c r="H11220" s="19">
        <v>41.891323616926599</v>
      </c>
      <c r="I11220" s="19">
        <v>-87.683619823746994</v>
      </c>
    </row>
    <row r="11221" spans="1:9" x14ac:dyDescent="0.25">
      <c r="A11221" s="19" t="s">
        <v>33004</v>
      </c>
      <c r="B11221" s="20">
        <v>40795.815972222219</v>
      </c>
      <c r="C11221" s="19">
        <v>1811</v>
      </c>
      <c r="D11221" s="19" t="s">
        <v>5653</v>
      </c>
      <c r="E11221" s="19" t="s">
        <v>5652</v>
      </c>
      <c r="F11221" s="19">
        <v>911</v>
      </c>
      <c r="G11221" s="19">
        <v>14</v>
      </c>
      <c r="H11221" s="19">
        <v>41.795329842436402</v>
      </c>
      <c r="I11221" s="19">
        <v>-87.693993079101801</v>
      </c>
    </row>
    <row r="11222" spans="1:9" x14ac:dyDescent="0.25">
      <c r="A11222" s="19" t="s">
        <v>33003</v>
      </c>
      <c r="B11222" s="20">
        <v>40795.815972222219</v>
      </c>
      <c r="C11222" s="19">
        <v>1811</v>
      </c>
      <c r="D11222" s="19" t="s">
        <v>5653</v>
      </c>
      <c r="E11222" s="19" t="s">
        <v>5874</v>
      </c>
      <c r="F11222" s="19">
        <v>132</v>
      </c>
      <c r="G11222" s="19">
        <v>2</v>
      </c>
      <c r="H11222" s="19">
        <v>41.8755284206295</v>
      </c>
      <c r="I11222" s="19">
        <v>-87.627472348426295</v>
      </c>
    </row>
    <row r="11223" spans="1:9" x14ac:dyDescent="0.25">
      <c r="A11223" s="19" t="s">
        <v>33002</v>
      </c>
      <c r="B11223" s="20">
        <v>40795.801388888889</v>
      </c>
      <c r="C11223" s="19">
        <v>2027</v>
      </c>
      <c r="D11223" s="19" t="s">
        <v>5667</v>
      </c>
      <c r="E11223" s="19" t="s">
        <v>5662</v>
      </c>
      <c r="F11223" s="19">
        <v>413</v>
      </c>
      <c r="G11223" s="19">
        <v>8</v>
      </c>
      <c r="H11223" s="19">
        <v>41.725681279813998</v>
      </c>
      <c r="I11223" s="19">
        <v>-87.598819648267707</v>
      </c>
    </row>
    <row r="11224" spans="1:9" x14ac:dyDescent="0.25">
      <c r="A11224" s="19" t="s">
        <v>33001</v>
      </c>
      <c r="B11224" s="20">
        <v>40795.791666666664</v>
      </c>
      <c r="C11224" s="19">
        <v>1811</v>
      </c>
      <c r="D11224" s="19" t="s">
        <v>5653</v>
      </c>
      <c r="E11224" s="19" t="s">
        <v>5652</v>
      </c>
      <c r="F11224" s="19">
        <v>1112</v>
      </c>
      <c r="G11224" s="19">
        <v>27</v>
      </c>
      <c r="H11224" s="19">
        <v>41.893977461164503</v>
      </c>
      <c r="I11224" s="19">
        <v>-87.720079398955505</v>
      </c>
    </row>
    <row r="11225" spans="1:9" x14ac:dyDescent="0.25">
      <c r="A11225" s="19" t="s">
        <v>33000</v>
      </c>
      <c r="B11225" s="20">
        <v>40795.78402777778</v>
      </c>
      <c r="C11225" s="19">
        <v>2027</v>
      </c>
      <c r="D11225" s="19" t="s">
        <v>5667</v>
      </c>
      <c r="E11225" s="19" t="s">
        <v>5727</v>
      </c>
      <c r="F11225" s="19">
        <v>531</v>
      </c>
      <c r="G11225" s="19">
        <v>9</v>
      </c>
      <c r="H11225" s="19">
        <v>41.692534203971</v>
      </c>
      <c r="I11225" s="19">
        <v>-87.618657200853406</v>
      </c>
    </row>
    <row r="11226" spans="1:9" x14ac:dyDescent="0.25">
      <c r="A11226" s="19" t="s">
        <v>32999</v>
      </c>
      <c r="B11226" s="20">
        <v>40795.78125</v>
      </c>
      <c r="C11226" s="19">
        <v>1811</v>
      </c>
      <c r="D11226" s="19" t="s">
        <v>5653</v>
      </c>
      <c r="E11226" s="19" t="s">
        <v>5652</v>
      </c>
      <c r="F11226" s="19">
        <v>1135</v>
      </c>
      <c r="G11226" s="19">
        <v>28</v>
      </c>
      <c r="H11226" s="19">
        <v>41.866588172465796</v>
      </c>
      <c r="I11226" s="19">
        <v>-87.698555610648896</v>
      </c>
    </row>
    <row r="11227" spans="1:9" x14ac:dyDescent="0.25">
      <c r="A11227" s="19" t="s">
        <v>32998</v>
      </c>
      <c r="B11227" s="20">
        <v>40795.78125</v>
      </c>
      <c r="C11227" s="19">
        <v>2014</v>
      </c>
      <c r="D11227" s="19" t="s">
        <v>5691</v>
      </c>
      <c r="E11227" s="19" t="s">
        <v>5652</v>
      </c>
      <c r="F11227" s="19">
        <v>1124</v>
      </c>
      <c r="G11227" s="19">
        <v>28</v>
      </c>
      <c r="H11227" s="19">
        <v>41.879565907571298</v>
      </c>
      <c r="I11227" s="19">
        <v>-87.703571747596499</v>
      </c>
    </row>
    <row r="11228" spans="1:9" x14ac:dyDescent="0.25">
      <c r="A11228" s="19" t="s">
        <v>32997</v>
      </c>
      <c r="B11228" s="20">
        <v>40795.767361111109</v>
      </c>
      <c r="C11228" s="19">
        <v>1811</v>
      </c>
      <c r="D11228" s="19" t="s">
        <v>5653</v>
      </c>
      <c r="E11228" s="19" t="s">
        <v>5652</v>
      </c>
      <c r="F11228" s="19">
        <v>1522</v>
      </c>
      <c r="G11228" s="19">
        <v>29</v>
      </c>
      <c r="H11228" s="19">
        <v>41.879404250772701</v>
      </c>
      <c r="I11228" s="19">
        <v>-87.761312739738401</v>
      </c>
    </row>
    <row r="11229" spans="1:9" x14ac:dyDescent="0.25">
      <c r="A11229" s="19" t="s">
        <v>32996</v>
      </c>
      <c r="B11229" s="20">
        <v>40795.76666666667</v>
      </c>
      <c r="C11229" s="19">
        <v>2091</v>
      </c>
      <c r="D11229" s="19" t="s">
        <v>5763</v>
      </c>
      <c r="E11229" s="19" t="s">
        <v>5652</v>
      </c>
      <c r="F11229" s="19">
        <v>1133</v>
      </c>
      <c r="G11229" s="19">
        <v>24</v>
      </c>
      <c r="H11229" s="19">
        <v>41.873166815160197</v>
      </c>
      <c r="I11229" s="19">
        <v>-87.7157915566968</v>
      </c>
    </row>
    <row r="11230" spans="1:9" x14ac:dyDescent="0.25">
      <c r="A11230" s="19" t="s">
        <v>32995</v>
      </c>
      <c r="B11230" s="20">
        <v>40795.763888888891</v>
      </c>
      <c r="C11230" s="19">
        <v>2017</v>
      </c>
      <c r="D11230" s="19" t="s">
        <v>5679</v>
      </c>
      <c r="E11230" s="19" t="s">
        <v>5652</v>
      </c>
      <c r="F11230" s="19">
        <v>1523</v>
      </c>
      <c r="G11230" s="19">
        <v>28</v>
      </c>
      <c r="H11230" s="19">
        <v>41.882532208160598</v>
      </c>
      <c r="I11230" s="19">
        <v>-87.761765904461598</v>
      </c>
    </row>
    <row r="11231" spans="1:9" x14ac:dyDescent="0.25">
      <c r="A11231" s="19" t="s">
        <v>32994</v>
      </c>
      <c r="B11231" s="20">
        <v>40795.749305555553</v>
      </c>
      <c r="C11231" s="19">
        <v>1811</v>
      </c>
      <c r="D11231" s="19" t="s">
        <v>5653</v>
      </c>
      <c r="E11231" s="19" t="s">
        <v>5662</v>
      </c>
      <c r="F11231" s="19">
        <v>1513</v>
      </c>
      <c r="G11231" s="19">
        <v>29</v>
      </c>
      <c r="H11231" s="19">
        <v>41.880300482562802</v>
      </c>
      <c r="I11231" s="19">
        <v>-87.768289098840299</v>
      </c>
    </row>
    <row r="11232" spans="1:9" x14ac:dyDescent="0.25">
      <c r="A11232" s="19" t="s">
        <v>32993</v>
      </c>
      <c r="B11232" s="20">
        <v>40795.743055555555</v>
      </c>
      <c r="C11232" s="19">
        <v>2025</v>
      </c>
      <c r="D11232" s="19" t="s">
        <v>5739</v>
      </c>
      <c r="E11232" s="19" t="s">
        <v>5727</v>
      </c>
      <c r="F11232" s="19">
        <v>531</v>
      </c>
      <c r="G11232" s="19">
        <v>9</v>
      </c>
      <c r="H11232" s="19">
        <v>41.687957457409297</v>
      </c>
      <c r="I11232" s="19">
        <v>-87.621882063794004</v>
      </c>
    </row>
    <row r="11233" spans="1:9" x14ac:dyDescent="0.25">
      <c r="A11233" s="19" t="s">
        <v>32992</v>
      </c>
      <c r="B11233" s="20">
        <v>40795.729166666664</v>
      </c>
      <c r="C11233" s="19">
        <v>2024</v>
      </c>
      <c r="D11233" s="19" t="s">
        <v>5695</v>
      </c>
      <c r="E11233" s="19" t="s">
        <v>5662</v>
      </c>
      <c r="F11233" s="19">
        <v>1011</v>
      </c>
      <c r="G11233" s="19">
        <v>24</v>
      </c>
      <c r="H11233" s="19">
        <v>41.862510604186298</v>
      </c>
      <c r="I11233" s="19">
        <v>-87.733342788203302</v>
      </c>
    </row>
    <row r="11234" spans="1:9" x14ac:dyDescent="0.25">
      <c r="A11234" s="19" t="s">
        <v>32991</v>
      </c>
      <c r="B11234" s="20">
        <v>40795.715277777781</v>
      </c>
      <c r="C11234" s="19">
        <v>1811</v>
      </c>
      <c r="D11234" s="19" t="s">
        <v>5653</v>
      </c>
      <c r="E11234" s="19" t="s">
        <v>8434</v>
      </c>
      <c r="F11234" s="19">
        <v>2211</v>
      </c>
      <c r="G11234" s="19">
        <v>19</v>
      </c>
      <c r="H11234" s="19">
        <v>41.687416998402597</v>
      </c>
      <c r="I11234" s="19">
        <v>-87.703256209856306</v>
      </c>
    </row>
    <row r="11235" spans="1:9" x14ac:dyDescent="0.25">
      <c r="A11235" s="19" t="s">
        <v>32990</v>
      </c>
      <c r="B11235" s="20">
        <v>40795.703472222223</v>
      </c>
      <c r="C11235" s="19">
        <v>1811</v>
      </c>
      <c r="D11235" s="19" t="s">
        <v>5653</v>
      </c>
      <c r="E11235" s="19" t="s">
        <v>5662</v>
      </c>
      <c r="F11235" s="19">
        <v>1124</v>
      </c>
      <c r="G11235" s="19">
        <v>28</v>
      </c>
      <c r="H11235" s="19">
        <v>41.878236160982397</v>
      </c>
      <c r="I11235" s="19">
        <v>-87.709324119074793</v>
      </c>
    </row>
    <row r="11236" spans="1:9" x14ac:dyDescent="0.25">
      <c r="A11236" s="19" t="s">
        <v>32989</v>
      </c>
      <c r="B11236" s="20">
        <v>40795.697916666664</v>
      </c>
      <c r="C11236" s="19">
        <v>1811</v>
      </c>
      <c r="D11236" s="19" t="s">
        <v>5653</v>
      </c>
      <c r="E11236" s="19" t="s">
        <v>5652</v>
      </c>
      <c r="F11236" s="19">
        <v>931</v>
      </c>
      <c r="G11236" s="19">
        <v>20</v>
      </c>
      <c r="H11236" s="19">
        <v>41.807167087143903</v>
      </c>
      <c r="I11236" s="19">
        <v>-87.664788768868505</v>
      </c>
    </row>
    <row r="11237" spans="1:9" x14ac:dyDescent="0.25">
      <c r="A11237" s="19" t="s">
        <v>32988</v>
      </c>
      <c r="B11237" s="20">
        <v>40795.697916666664</v>
      </c>
      <c r="C11237" s="19">
        <v>1811</v>
      </c>
      <c r="D11237" s="19" t="s">
        <v>5653</v>
      </c>
      <c r="E11237" s="19" t="s">
        <v>5652</v>
      </c>
      <c r="F11237" s="19">
        <v>2533</v>
      </c>
      <c r="G11237" s="19">
        <v>37</v>
      </c>
      <c r="H11237" s="19">
        <v>41.902396564988599</v>
      </c>
      <c r="I11237" s="19">
        <v>-87.752225347048295</v>
      </c>
    </row>
    <row r="11238" spans="1:9" x14ac:dyDescent="0.25">
      <c r="A11238" s="19" t="s">
        <v>32987</v>
      </c>
      <c r="B11238" s="20">
        <v>40795.697916666664</v>
      </c>
      <c r="C11238" s="19">
        <v>1811</v>
      </c>
      <c r="D11238" s="19" t="s">
        <v>5653</v>
      </c>
      <c r="E11238" s="19" t="s">
        <v>5662</v>
      </c>
      <c r="F11238" s="19">
        <v>611</v>
      </c>
      <c r="G11238" s="19">
        <v>17</v>
      </c>
      <c r="H11238" s="19">
        <v>41.7535265211962</v>
      </c>
      <c r="I11238" s="19">
        <v>-87.666096999838203</v>
      </c>
    </row>
    <row r="11239" spans="1:9" x14ac:dyDescent="0.25">
      <c r="A11239" s="19" t="s">
        <v>32986</v>
      </c>
      <c r="B11239" s="20">
        <v>40795.681250000001</v>
      </c>
      <c r="C11239" s="19">
        <v>2022</v>
      </c>
      <c r="D11239" s="19" t="s">
        <v>5656</v>
      </c>
      <c r="E11239" s="19" t="s">
        <v>5727</v>
      </c>
      <c r="F11239" s="19">
        <v>713</v>
      </c>
      <c r="G11239" s="19">
        <v>16</v>
      </c>
      <c r="H11239" s="19">
        <v>41.7902895408197</v>
      </c>
      <c r="I11239" s="19">
        <v>-87.654924032768506</v>
      </c>
    </row>
    <row r="11240" spans="1:9" x14ac:dyDescent="0.25">
      <c r="A11240" s="19" t="s">
        <v>32985</v>
      </c>
      <c r="B11240" s="20">
        <v>40795.677083333336</v>
      </c>
      <c r="C11240" s="19">
        <v>2027</v>
      </c>
      <c r="D11240" s="19" t="s">
        <v>5667</v>
      </c>
      <c r="E11240" s="19" t="s">
        <v>6458</v>
      </c>
      <c r="F11240" s="19">
        <v>1932</v>
      </c>
      <c r="G11240" s="19">
        <v>44</v>
      </c>
      <c r="H11240" s="19">
        <v>41.939733081126498</v>
      </c>
      <c r="I11240" s="19">
        <v>-87.658620335402006</v>
      </c>
    </row>
    <row r="11241" spans="1:9" x14ac:dyDescent="0.25">
      <c r="A11241" s="19" t="s">
        <v>32984</v>
      </c>
      <c r="B11241" s="20">
        <v>40795.67291666667</v>
      </c>
      <c r="C11241" s="19">
        <v>1811</v>
      </c>
      <c r="D11241" s="19" t="s">
        <v>5653</v>
      </c>
      <c r="E11241" s="19" t="s">
        <v>5652</v>
      </c>
      <c r="F11241" s="19">
        <v>311</v>
      </c>
      <c r="G11241" s="19">
        <v>20</v>
      </c>
      <c r="H11241" s="19">
        <v>41.781532886921099</v>
      </c>
      <c r="I11241" s="19">
        <v>-87.621867893511904</v>
      </c>
    </row>
    <row r="11242" spans="1:9" x14ac:dyDescent="0.25">
      <c r="A11242" s="19" t="s">
        <v>32983</v>
      </c>
      <c r="B11242" s="20">
        <v>40795.671527777777</v>
      </c>
      <c r="C11242" s="19">
        <v>1811</v>
      </c>
      <c r="D11242" s="19" t="s">
        <v>5653</v>
      </c>
      <c r="E11242" s="19" t="s">
        <v>5662</v>
      </c>
      <c r="F11242" s="19">
        <v>512</v>
      </c>
      <c r="G11242" s="19">
        <v>34</v>
      </c>
      <c r="H11242" s="19">
        <v>41.706985135951697</v>
      </c>
      <c r="I11242" s="19">
        <v>-87.628766035694994</v>
      </c>
    </row>
    <row r="11243" spans="1:9" x14ac:dyDescent="0.25">
      <c r="A11243" s="19" t="s">
        <v>32982</v>
      </c>
      <c r="B11243" s="20">
        <v>40795.666666666664</v>
      </c>
      <c r="C11243" s="19">
        <v>1811</v>
      </c>
      <c r="D11243" s="19" t="s">
        <v>5653</v>
      </c>
      <c r="E11243" s="19" t="s">
        <v>5652</v>
      </c>
      <c r="F11243" s="19">
        <v>624</v>
      </c>
      <c r="G11243" s="19">
        <v>6</v>
      </c>
      <c r="H11243" s="19">
        <v>41.7555999484821</v>
      </c>
      <c r="I11243" s="19">
        <v>-87.614916042548899</v>
      </c>
    </row>
    <row r="11244" spans="1:9" x14ac:dyDescent="0.25">
      <c r="A11244" s="19" t="s">
        <v>32981</v>
      </c>
      <c r="B11244" s="20">
        <v>40795.656944444447</v>
      </c>
      <c r="C11244" s="19">
        <v>2093</v>
      </c>
      <c r="D11244" s="19" t="s">
        <v>5676</v>
      </c>
      <c r="E11244" s="19" t="s">
        <v>5662</v>
      </c>
      <c r="F11244" s="19">
        <v>1813</v>
      </c>
      <c r="G11244" s="19">
        <v>43</v>
      </c>
      <c r="H11244" s="19">
        <v>41.916918082895997</v>
      </c>
      <c r="I11244" s="19">
        <v>-87.647121641999803</v>
      </c>
    </row>
    <row r="11245" spans="1:9" x14ac:dyDescent="0.25">
      <c r="A11245" s="19" t="s">
        <v>32980</v>
      </c>
      <c r="B11245" s="20">
        <v>40795.645833333336</v>
      </c>
      <c r="C11245" s="19">
        <v>1811</v>
      </c>
      <c r="D11245" s="19" t="s">
        <v>5653</v>
      </c>
      <c r="E11245" s="19" t="s">
        <v>5662</v>
      </c>
      <c r="F11245" s="19">
        <v>512</v>
      </c>
      <c r="G11245" s="19">
        <v>9</v>
      </c>
      <c r="H11245" s="19">
        <v>41.707130434865597</v>
      </c>
      <c r="I11245" s="19">
        <v>-87.618521203504898</v>
      </c>
    </row>
    <row r="11246" spans="1:9" x14ac:dyDescent="0.25">
      <c r="A11246" s="19" t="s">
        <v>32979</v>
      </c>
      <c r="B11246" s="20">
        <v>40795.638888888891</v>
      </c>
      <c r="C11246" s="19">
        <v>1811</v>
      </c>
      <c r="D11246" s="19" t="s">
        <v>5653</v>
      </c>
      <c r="E11246" s="19" t="s">
        <v>5652</v>
      </c>
      <c r="F11246" s="19">
        <v>531</v>
      </c>
      <c r="G11246" s="19">
        <v>9</v>
      </c>
      <c r="H11246" s="19">
        <v>41.690881287924697</v>
      </c>
      <c r="I11246" s="19">
        <v>-87.621176167411207</v>
      </c>
    </row>
    <row r="11247" spans="1:9" x14ac:dyDescent="0.25">
      <c r="A11247" s="19" t="s">
        <v>32978</v>
      </c>
      <c r="B11247" s="20">
        <v>40795.638888888891</v>
      </c>
      <c r="C11247" s="19">
        <v>2027</v>
      </c>
      <c r="D11247" s="19" t="s">
        <v>5667</v>
      </c>
      <c r="E11247" s="19" t="s">
        <v>5652</v>
      </c>
      <c r="F11247" s="19">
        <v>1011</v>
      </c>
      <c r="G11247" s="19">
        <v>24</v>
      </c>
      <c r="H11247" s="19">
        <v>41.866115680751498</v>
      </c>
      <c r="I11247" s="19">
        <v>-87.721215836686198</v>
      </c>
    </row>
    <row r="11248" spans="1:9" x14ac:dyDescent="0.25">
      <c r="A11248" s="19" t="s">
        <v>32977</v>
      </c>
      <c r="B11248" s="20">
        <v>40795.628472222219</v>
      </c>
      <c r="C11248" s="19">
        <v>2093</v>
      </c>
      <c r="D11248" s="19" t="s">
        <v>5676</v>
      </c>
      <c r="E11248" s="19" t="s">
        <v>5855</v>
      </c>
      <c r="F11248" s="19">
        <v>422</v>
      </c>
      <c r="G11248" s="19">
        <v>7</v>
      </c>
      <c r="H11248" s="19">
        <v>41.749010405275797</v>
      </c>
      <c r="I11248" s="19">
        <v>-87.552991786035093</v>
      </c>
    </row>
    <row r="11249" spans="1:9" x14ac:dyDescent="0.25">
      <c r="A11249" s="19" t="s">
        <v>32976</v>
      </c>
      <c r="B11249" s="20">
        <v>40795.625</v>
      </c>
      <c r="C11249" s="19">
        <v>1811</v>
      </c>
      <c r="D11249" s="19" t="s">
        <v>5653</v>
      </c>
      <c r="E11249" s="19" t="s">
        <v>7125</v>
      </c>
      <c r="F11249" s="19">
        <v>824</v>
      </c>
      <c r="G11249" s="19">
        <v>14</v>
      </c>
      <c r="H11249" s="19">
        <v>41.793408004316397</v>
      </c>
      <c r="I11249" s="19">
        <v>-87.703279041341304</v>
      </c>
    </row>
    <row r="11250" spans="1:9" x14ac:dyDescent="0.25">
      <c r="A11250" s="19" t="s">
        <v>32975</v>
      </c>
      <c r="B11250" s="20">
        <v>40795.625</v>
      </c>
      <c r="C11250" s="19">
        <v>2093</v>
      </c>
      <c r="D11250" s="19" t="s">
        <v>5676</v>
      </c>
      <c r="E11250" s="19" t="s">
        <v>5655</v>
      </c>
      <c r="F11250" s="19">
        <v>2313</v>
      </c>
      <c r="G11250" s="19">
        <v>46</v>
      </c>
      <c r="H11250" s="19">
        <v>41.965176761176899</v>
      </c>
      <c r="I11250" s="19">
        <v>-87.650159644745997</v>
      </c>
    </row>
    <row r="11251" spans="1:9" x14ac:dyDescent="0.25">
      <c r="A11251" s="19" t="s">
        <v>32974</v>
      </c>
      <c r="B11251" s="20">
        <v>40795.590277777781</v>
      </c>
      <c r="C11251" s="19">
        <v>2024</v>
      </c>
      <c r="D11251" s="19" t="s">
        <v>5695</v>
      </c>
      <c r="E11251" s="19" t="s">
        <v>5652</v>
      </c>
      <c r="F11251" s="19">
        <v>1532</v>
      </c>
      <c r="G11251" s="19">
        <v>28</v>
      </c>
      <c r="H11251" s="19">
        <v>41.883009081896603</v>
      </c>
      <c r="I11251" s="19">
        <v>-87.746407919536693</v>
      </c>
    </row>
    <row r="11252" spans="1:9" x14ac:dyDescent="0.25">
      <c r="A11252" s="19" t="s">
        <v>32973</v>
      </c>
      <c r="B11252" s="20">
        <v>40795.566666666666</v>
      </c>
      <c r="C11252" s="19">
        <v>2017</v>
      </c>
      <c r="D11252" s="19" t="s">
        <v>5679</v>
      </c>
      <c r="E11252" s="19" t="s">
        <v>5662</v>
      </c>
      <c r="F11252" s="19">
        <v>422</v>
      </c>
      <c r="G11252" s="19">
        <v>7</v>
      </c>
      <c r="H11252" s="19">
        <v>41.747286704422201</v>
      </c>
      <c r="I11252" s="19">
        <v>-87.549322508522906</v>
      </c>
    </row>
    <row r="11253" spans="1:9" x14ac:dyDescent="0.25">
      <c r="A11253" s="19" t="s">
        <v>32972</v>
      </c>
      <c r="B11253" s="20">
        <v>40795.548611111109</v>
      </c>
      <c r="C11253" s="19">
        <v>2023</v>
      </c>
      <c r="D11253" s="19" t="s">
        <v>5779</v>
      </c>
      <c r="E11253" s="19" t="s">
        <v>5700</v>
      </c>
      <c r="F11253" s="19">
        <v>712</v>
      </c>
      <c r="G11253" s="19">
        <v>16</v>
      </c>
      <c r="H11253" s="19">
        <v>41.786267886995098</v>
      </c>
      <c r="I11253" s="19">
        <v>-87.653316404488393</v>
      </c>
    </row>
    <row r="11254" spans="1:9" x14ac:dyDescent="0.25">
      <c r="A11254" s="19" t="s">
        <v>32971</v>
      </c>
      <c r="B11254" s="20">
        <v>40795.546527777777</v>
      </c>
      <c r="C11254" s="19">
        <v>1811</v>
      </c>
      <c r="D11254" s="19" t="s">
        <v>5653</v>
      </c>
      <c r="E11254" s="19" t="s">
        <v>5662</v>
      </c>
      <c r="F11254" s="19">
        <v>1024</v>
      </c>
      <c r="G11254" s="19">
        <v>22</v>
      </c>
      <c r="H11254" s="19">
        <v>41.847737592821503</v>
      </c>
      <c r="I11254" s="19">
        <v>-87.706500889405504</v>
      </c>
    </row>
    <row r="11255" spans="1:9" x14ac:dyDescent="0.25">
      <c r="A11255" s="19" t="s">
        <v>32970</v>
      </c>
      <c r="B11255" s="20">
        <v>40795.540972222225</v>
      </c>
      <c r="C11255" s="19">
        <v>2017</v>
      </c>
      <c r="D11255" s="19" t="s">
        <v>5679</v>
      </c>
      <c r="E11255" s="19" t="s">
        <v>5662</v>
      </c>
      <c r="F11255" s="19">
        <v>1311</v>
      </c>
      <c r="G11255" s="19">
        <v>26</v>
      </c>
      <c r="H11255" s="19">
        <v>41.898155467205399</v>
      </c>
      <c r="I11255" s="19">
        <v>-87.700586540164196</v>
      </c>
    </row>
    <row r="11256" spans="1:9" x14ac:dyDescent="0.25">
      <c r="A11256" s="19" t="s">
        <v>32969</v>
      </c>
      <c r="B11256" s="20">
        <v>40795.520833333336</v>
      </c>
      <c r="C11256" s="19">
        <v>2027</v>
      </c>
      <c r="D11256" s="19" t="s">
        <v>5667</v>
      </c>
      <c r="E11256" s="19" t="s">
        <v>5652</v>
      </c>
      <c r="F11256" s="19">
        <v>1522</v>
      </c>
      <c r="G11256" s="19">
        <v>29</v>
      </c>
      <c r="H11256" s="19">
        <v>41.882142910349401</v>
      </c>
      <c r="I11256" s="19">
        <v>-87.764053491549902</v>
      </c>
    </row>
    <row r="11257" spans="1:9" x14ac:dyDescent="0.25">
      <c r="A11257" s="19" t="s">
        <v>32968</v>
      </c>
      <c r="B11257" s="20">
        <v>40795.501388888886</v>
      </c>
      <c r="C11257" s="19">
        <v>1811</v>
      </c>
      <c r="D11257" s="19" t="s">
        <v>5653</v>
      </c>
      <c r="E11257" s="19" t="s">
        <v>5662</v>
      </c>
      <c r="F11257" s="19">
        <v>931</v>
      </c>
      <c r="G11257" s="19">
        <v>20</v>
      </c>
      <c r="H11257" s="19">
        <v>41.804969816248899</v>
      </c>
      <c r="I11257" s="19">
        <v>-87.662588927585205</v>
      </c>
    </row>
    <row r="11258" spans="1:9" x14ac:dyDescent="0.25">
      <c r="A11258" s="19" t="s">
        <v>32967</v>
      </c>
      <c r="B11258" s="20">
        <v>40795.5</v>
      </c>
      <c r="C11258" s="19">
        <v>1811</v>
      </c>
      <c r="D11258" s="19" t="s">
        <v>5653</v>
      </c>
      <c r="E11258" s="19" t="s">
        <v>5652</v>
      </c>
      <c r="F11258" s="19">
        <v>823</v>
      </c>
      <c r="G11258" s="19">
        <v>15</v>
      </c>
      <c r="H11258" s="19">
        <v>41.781552643868899</v>
      </c>
      <c r="I11258" s="19">
        <v>-87.7057819800674</v>
      </c>
    </row>
    <row r="11259" spans="1:9" x14ac:dyDescent="0.25">
      <c r="A11259" s="19" t="s">
        <v>32966</v>
      </c>
      <c r="B11259" s="20">
        <v>40795.48333333333</v>
      </c>
      <c r="C11259" s="19">
        <v>2022</v>
      </c>
      <c r="D11259" s="19" t="s">
        <v>5656</v>
      </c>
      <c r="E11259" s="19" t="s">
        <v>5727</v>
      </c>
      <c r="F11259" s="19">
        <v>1031</v>
      </c>
      <c r="G11259" s="19">
        <v>22</v>
      </c>
      <c r="H11259" s="19">
        <v>41.843665374258499</v>
      </c>
      <c r="I11259" s="19">
        <v>-87.728039558405399</v>
      </c>
    </row>
    <row r="11260" spans="1:9" x14ac:dyDescent="0.25">
      <c r="A11260" s="19" t="s">
        <v>32965</v>
      </c>
      <c r="B11260" s="20">
        <v>40795.423611111109</v>
      </c>
      <c r="C11260" s="19">
        <v>1811</v>
      </c>
      <c r="D11260" s="19" t="s">
        <v>5653</v>
      </c>
      <c r="E11260" s="19" t="s">
        <v>5652</v>
      </c>
      <c r="F11260" s="19">
        <v>1013</v>
      </c>
      <c r="G11260" s="19">
        <v>22</v>
      </c>
      <c r="H11260" s="19">
        <v>41.845170806606397</v>
      </c>
      <c r="I11260" s="19">
        <v>-87.731996414026796</v>
      </c>
    </row>
    <row r="11261" spans="1:9" x14ac:dyDescent="0.25">
      <c r="A11261" s="19" t="s">
        <v>32964</v>
      </c>
      <c r="B11261" s="20">
        <v>40795.413194444445</v>
      </c>
      <c r="C11261" s="19">
        <v>2093</v>
      </c>
      <c r="D11261" s="19" t="s">
        <v>5676</v>
      </c>
      <c r="E11261" s="19" t="s">
        <v>5881</v>
      </c>
      <c r="F11261" s="19">
        <v>2233</v>
      </c>
      <c r="G11261" s="19">
        <v>34</v>
      </c>
      <c r="H11261" s="19">
        <v>41.689908902055699</v>
      </c>
      <c r="I11261" s="19">
        <v>-87.637607595672904</v>
      </c>
    </row>
    <row r="11262" spans="1:9" x14ac:dyDescent="0.25">
      <c r="A11262" s="19" t="s">
        <v>32963</v>
      </c>
      <c r="B11262" s="20">
        <v>40795.395833333336</v>
      </c>
      <c r="C11262" s="19">
        <v>2014</v>
      </c>
      <c r="D11262" s="19" t="s">
        <v>5691</v>
      </c>
      <c r="E11262" s="19" t="s">
        <v>5652</v>
      </c>
      <c r="F11262" s="19">
        <v>1114</v>
      </c>
      <c r="G11262" s="19">
        <v>28</v>
      </c>
      <c r="H11262" s="19">
        <v>41.885092584170103</v>
      </c>
      <c r="I11262" s="19">
        <v>-87.725944701124504</v>
      </c>
    </row>
    <row r="11263" spans="1:9" x14ac:dyDescent="0.25">
      <c r="A11263" s="19" t="s">
        <v>32962</v>
      </c>
      <c r="B11263" s="20">
        <v>40795.385416666664</v>
      </c>
      <c r="C11263" s="19">
        <v>2092</v>
      </c>
      <c r="D11263" s="19" t="s">
        <v>5686</v>
      </c>
      <c r="E11263" s="19" t="s">
        <v>5662</v>
      </c>
      <c r="F11263" s="19">
        <v>1132</v>
      </c>
      <c r="G11263" s="19">
        <v>24</v>
      </c>
      <c r="H11263" s="19">
        <v>41.867214707407797</v>
      </c>
      <c r="I11263" s="19">
        <v>-87.723011660526197</v>
      </c>
    </row>
    <row r="11264" spans="1:9" x14ac:dyDescent="0.25">
      <c r="A11264" s="19" t="s">
        <v>32961</v>
      </c>
      <c r="B11264" s="20">
        <v>40795.341666666667</v>
      </c>
      <c r="C11264" s="19">
        <v>1811</v>
      </c>
      <c r="D11264" s="19" t="s">
        <v>5653</v>
      </c>
      <c r="E11264" s="19" t="s">
        <v>7724</v>
      </c>
      <c r="F11264" s="19">
        <v>1812</v>
      </c>
      <c r="G11264" s="19">
        <v>43</v>
      </c>
      <c r="H11264" s="19">
        <v>41.921771364091697</v>
      </c>
      <c r="I11264" s="19">
        <v>-87.644163131011496</v>
      </c>
    </row>
    <row r="11265" spans="1:9" x14ac:dyDescent="0.25">
      <c r="A11265" s="19" t="s">
        <v>32960</v>
      </c>
      <c r="B11265" s="20">
        <v>40795.336805555555</v>
      </c>
      <c r="C11265" s="19">
        <v>1811</v>
      </c>
      <c r="D11265" s="19" t="s">
        <v>5653</v>
      </c>
      <c r="E11265" s="19" t="s">
        <v>5881</v>
      </c>
      <c r="F11265" s="19">
        <v>2032</v>
      </c>
      <c r="G11265" s="19">
        <v>47</v>
      </c>
      <c r="H11265" s="19">
        <v>41.975108885037898</v>
      </c>
      <c r="I11265" s="19">
        <v>-87.679525340842204</v>
      </c>
    </row>
    <row r="11266" spans="1:9" x14ac:dyDescent="0.25">
      <c r="A11266" s="19" t="s">
        <v>32959</v>
      </c>
      <c r="B11266" s="20">
        <v>40795.303472222222</v>
      </c>
      <c r="C11266" s="19">
        <v>1811</v>
      </c>
      <c r="D11266" s="19" t="s">
        <v>5653</v>
      </c>
      <c r="E11266" s="19" t="s">
        <v>5662</v>
      </c>
      <c r="F11266" s="19">
        <v>1031</v>
      </c>
      <c r="G11266" s="19">
        <v>22</v>
      </c>
      <c r="H11266" s="19">
        <v>41.840375985657701</v>
      </c>
      <c r="I11266" s="19">
        <v>-87.724591566924403</v>
      </c>
    </row>
    <row r="11267" spans="1:9" x14ac:dyDescent="0.25">
      <c r="A11267" s="19" t="s">
        <v>32958</v>
      </c>
      <c r="B11267" s="20">
        <v>40795.25</v>
      </c>
      <c r="C11267" s="19">
        <v>2093</v>
      </c>
      <c r="D11267" s="19" t="s">
        <v>5676</v>
      </c>
      <c r="E11267" s="19" t="s">
        <v>6009</v>
      </c>
      <c r="F11267" s="19">
        <v>1134</v>
      </c>
      <c r="G11267" s="19">
        <v>24</v>
      </c>
      <c r="H11267" s="19">
        <v>41.868285102777797</v>
      </c>
      <c r="I11267" s="19">
        <v>-87.709755002717102</v>
      </c>
    </row>
    <row r="11268" spans="1:9" x14ac:dyDescent="0.25">
      <c r="A11268" s="19" t="s">
        <v>32957</v>
      </c>
      <c r="B11268" s="20">
        <v>40795.248611111114</v>
      </c>
      <c r="C11268" s="19">
        <v>2024</v>
      </c>
      <c r="D11268" s="19" t="s">
        <v>5695</v>
      </c>
      <c r="E11268" s="19" t="s">
        <v>5660</v>
      </c>
      <c r="F11268" s="19">
        <v>1134</v>
      </c>
      <c r="G11268" s="19">
        <v>24</v>
      </c>
      <c r="H11268" s="19">
        <v>41.866512705579296</v>
      </c>
      <c r="I11268" s="19">
        <v>-87.705796191542504</v>
      </c>
    </row>
    <row r="11269" spans="1:9" x14ac:dyDescent="0.25">
      <c r="A11269" s="19" t="s">
        <v>32956</v>
      </c>
      <c r="B11269" s="20">
        <v>40795.129861111112</v>
      </c>
      <c r="C11269" s="19">
        <v>2170</v>
      </c>
      <c r="D11269" s="19" t="s">
        <v>5693</v>
      </c>
      <c r="E11269" s="19" t="s">
        <v>5745</v>
      </c>
      <c r="F11269" s="19">
        <v>1413</v>
      </c>
      <c r="G11269" s="19">
        <v>26</v>
      </c>
      <c r="H11269" s="19">
        <v>41.917436371641301</v>
      </c>
      <c r="I11269" s="19">
        <v>-87.713145702192506</v>
      </c>
    </row>
    <row r="11270" spans="1:9" x14ac:dyDescent="0.25">
      <c r="A11270" s="19" t="s">
        <v>32955</v>
      </c>
      <c r="B11270" s="20">
        <v>40795.098611111112</v>
      </c>
      <c r="C11270" s="19">
        <v>1811</v>
      </c>
      <c r="D11270" s="19" t="s">
        <v>5653</v>
      </c>
      <c r="E11270" s="19" t="s">
        <v>5662</v>
      </c>
      <c r="F11270" s="19">
        <v>612</v>
      </c>
      <c r="G11270" s="19">
        <v>17</v>
      </c>
      <c r="H11270" s="19">
        <v>41.755943049431103</v>
      </c>
      <c r="I11270" s="19">
        <v>-87.662121096837097</v>
      </c>
    </row>
    <row r="11271" spans="1:9" x14ac:dyDescent="0.25">
      <c r="A11271" s="19" t="s">
        <v>32954</v>
      </c>
      <c r="B11271" s="20">
        <v>40795.081944444442</v>
      </c>
      <c r="C11271" s="19">
        <v>1811</v>
      </c>
      <c r="D11271" s="19" t="s">
        <v>5653</v>
      </c>
      <c r="E11271" s="19" t="s">
        <v>5662</v>
      </c>
      <c r="F11271" s="19">
        <v>914</v>
      </c>
      <c r="G11271" s="19">
        <v>12</v>
      </c>
      <c r="H11271" s="19">
        <v>41.810990793648898</v>
      </c>
      <c r="I11271" s="19">
        <v>-87.684087449363702</v>
      </c>
    </row>
    <row r="11272" spans="1:9" x14ac:dyDescent="0.25">
      <c r="A11272" s="19" t="s">
        <v>32953</v>
      </c>
      <c r="B11272" s="20">
        <v>40795.057638888888</v>
      </c>
      <c r="C11272" s="19">
        <v>2027</v>
      </c>
      <c r="D11272" s="19" t="s">
        <v>5667</v>
      </c>
      <c r="E11272" s="19" t="s">
        <v>5662</v>
      </c>
      <c r="F11272" s="19">
        <v>513</v>
      </c>
      <c r="G11272" s="19">
        <v>9</v>
      </c>
      <c r="H11272" s="19">
        <v>41.697176743454897</v>
      </c>
      <c r="I11272" s="19">
        <v>-87.618517924325801</v>
      </c>
    </row>
    <row r="11273" spans="1:9" x14ac:dyDescent="0.25">
      <c r="A11273" s="19" t="s">
        <v>32952</v>
      </c>
      <c r="B11273" s="20">
        <v>40795.041666666664</v>
      </c>
      <c r="C11273" s="19">
        <v>1811</v>
      </c>
      <c r="D11273" s="19" t="s">
        <v>5653</v>
      </c>
      <c r="E11273" s="19" t="s">
        <v>5652</v>
      </c>
      <c r="F11273" s="19">
        <v>433</v>
      </c>
      <c r="G11273" s="19">
        <v>10</v>
      </c>
      <c r="H11273" s="19">
        <v>41.653853922224997</v>
      </c>
      <c r="I11273" s="19">
        <v>-87.543368747608099</v>
      </c>
    </row>
    <row r="11274" spans="1:9" x14ac:dyDescent="0.25">
      <c r="A11274" s="19" t="s">
        <v>32951</v>
      </c>
      <c r="B11274" s="20">
        <v>40795.041666666664</v>
      </c>
      <c r="C11274" s="19">
        <v>2022</v>
      </c>
      <c r="D11274" s="19" t="s">
        <v>5656</v>
      </c>
      <c r="E11274" s="19" t="s">
        <v>5662</v>
      </c>
      <c r="F11274" s="19">
        <v>1222</v>
      </c>
      <c r="G11274" s="19">
        <v>25</v>
      </c>
      <c r="H11274" s="19">
        <v>41.852523875606501</v>
      </c>
      <c r="I11274" s="19">
        <v>-87.661413282722805</v>
      </c>
    </row>
    <row r="11275" spans="1:9" x14ac:dyDescent="0.25">
      <c r="A11275" s="19" t="s">
        <v>32950</v>
      </c>
      <c r="B11275" s="20">
        <v>40795.036111111112</v>
      </c>
      <c r="C11275" s="19">
        <v>1811</v>
      </c>
      <c r="D11275" s="19" t="s">
        <v>5653</v>
      </c>
      <c r="E11275" s="19" t="s">
        <v>5662</v>
      </c>
      <c r="F11275" s="19">
        <v>911</v>
      </c>
      <c r="G11275" s="19">
        <v>14</v>
      </c>
      <c r="H11275" s="19">
        <v>41.801039696843297</v>
      </c>
      <c r="I11275" s="19">
        <v>-87.684514324752897</v>
      </c>
    </row>
    <row r="11276" spans="1:9" x14ac:dyDescent="0.25">
      <c r="A11276" s="19" t="s">
        <v>32949</v>
      </c>
      <c r="B11276" s="20">
        <v>40795.024305555555</v>
      </c>
      <c r="C11276" s="19">
        <v>1811</v>
      </c>
      <c r="D11276" s="19" t="s">
        <v>5653</v>
      </c>
      <c r="E11276" s="19" t="s">
        <v>5652</v>
      </c>
      <c r="F11276" s="19">
        <v>1033</v>
      </c>
      <c r="G11276" s="19">
        <v>24</v>
      </c>
      <c r="H11276" s="19">
        <v>41.8513511420608</v>
      </c>
      <c r="I11276" s="19">
        <v>-87.703874273790703</v>
      </c>
    </row>
    <row r="11277" spans="1:9" x14ac:dyDescent="0.25">
      <c r="A11277" s="19" t="s">
        <v>32948</v>
      </c>
      <c r="B11277" s="20">
        <v>40795.020833333336</v>
      </c>
      <c r="C11277" s="19">
        <v>1811</v>
      </c>
      <c r="D11277" s="19" t="s">
        <v>5653</v>
      </c>
      <c r="E11277" s="19" t="s">
        <v>5662</v>
      </c>
      <c r="F11277" s="19">
        <v>1511</v>
      </c>
      <c r="G11277" s="19">
        <v>29</v>
      </c>
      <c r="H11277" s="19">
        <v>41.8964391189661</v>
      </c>
      <c r="I11277" s="19">
        <v>-87.773836392224695</v>
      </c>
    </row>
    <row r="11278" spans="1:9" x14ac:dyDescent="0.25">
      <c r="A11278" s="19" t="s">
        <v>32947</v>
      </c>
      <c r="B11278" s="20">
        <v>40795.015277777777</v>
      </c>
      <c r="C11278" s="19">
        <v>1811</v>
      </c>
      <c r="D11278" s="19" t="s">
        <v>5653</v>
      </c>
      <c r="E11278" s="19" t="s">
        <v>5662</v>
      </c>
      <c r="F11278" s="19">
        <v>1732</v>
      </c>
      <c r="G11278" s="19">
        <v>39</v>
      </c>
      <c r="H11278" s="19">
        <v>41.953563467939802</v>
      </c>
      <c r="I11278" s="19">
        <v>-87.725868541634895</v>
      </c>
    </row>
    <row r="11279" spans="1:9" x14ac:dyDescent="0.25">
      <c r="A11279" s="19" t="s">
        <v>32946</v>
      </c>
      <c r="B11279" s="20">
        <v>40795.013888888891</v>
      </c>
      <c r="C11279" s="19">
        <v>1811</v>
      </c>
      <c r="D11279" s="19" t="s">
        <v>5653</v>
      </c>
      <c r="E11279" s="19" t="s">
        <v>6279</v>
      </c>
      <c r="F11279" s="19">
        <v>1812</v>
      </c>
      <c r="G11279" s="19">
        <v>43</v>
      </c>
      <c r="H11279" s="19">
        <v>41.923698264651001</v>
      </c>
      <c r="I11279" s="19">
        <v>-87.651594459261005</v>
      </c>
    </row>
    <row r="11280" spans="1:9" x14ac:dyDescent="0.25">
      <c r="A11280" s="19" t="s">
        <v>32945</v>
      </c>
      <c r="B11280" s="20">
        <v>40795.013888888891</v>
      </c>
      <c r="C11280" s="19">
        <v>1811</v>
      </c>
      <c r="D11280" s="19" t="s">
        <v>5653</v>
      </c>
      <c r="E11280" s="19" t="s">
        <v>5751</v>
      </c>
      <c r="F11280" s="19">
        <v>1421</v>
      </c>
      <c r="G11280" s="19">
        <v>1</v>
      </c>
      <c r="H11280" s="19">
        <v>41.910626797811801</v>
      </c>
      <c r="I11280" s="19">
        <v>-87.697880676935299</v>
      </c>
    </row>
    <row r="11281" spans="1:9" x14ac:dyDescent="0.25">
      <c r="A11281" s="19" t="s">
        <v>32944</v>
      </c>
      <c r="B11281" s="20">
        <v>40795.006944444445</v>
      </c>
      <c r="C11281" s="19">
        <v>1811</v>
      </c>
      <c r="D11281" s="19" t="s">
        <v>5653</v>
      </c>
      <c r="E11281" s="19" t="s">
        <v>5655</v>
      </c>
      <c r="F11281" s="19">
        <v>1524</v>
      </c>
      <c r="G11281" s="19">
        <v>37</v>
      </c>
      <c r="H11281" s="19">
        <v>41.897511028803002</v>
      </c>
      <c r="I11281" s="19">
        <v>-87.761360549893993</v>
      </c>
    </row>
    <row r="11282" spans="1:9" x14ac:dyDescent="0.25">
      <c r="A11282" s="19" t="s">
        <v>32943</v>
      </c>
      <c r="B11282" s="20">
        <v>40795.00277777778</v>
      </c>
      <c r="C11282" s="19">
        <v>1811</v>
      </c>
      <c r="D11282" s="19" t="s">
        <v>5653</v>
      </c>
      <c r="E11282" s="19" t="s">
        <v>5652</v>
      </c>
      <c r="F11282" s="19">
        <v>1135</v>
      </c>
      <c r="G11282" s="19">
        <v>2</v>
      </c>
      <c r="H11282" s="19">
        <v>41.871262209228497</v>
      </c>
      <c r="I11282" s="19">
        <v>-87.696181581726293</v>
      </c>
    </row>
    <row r="11283" spans="1:9" x14ac:dyDescent="0.25">
      <c r="A11283" s="19" t="s">
        <v>32942</v>
      </c>
      <c r="B11283" s="20">
        <v>40794.993055555555</v>
      </c>
      <c r="C11283" s="19">
        <v>2024</v>
      </c>
      <c r="D11283" s="19" t="s">
        <v>5695</v>
      </c>
      <c r="E11283" s="19" t="s">
        <v>5652</v>
      </c>
      <c r="F11283" s="19">
        <v>1124</v>
      </c>
      <c r="G11283" s="19">
        <v>2</v>
      </c>
      <c r="H11283" s="19">
        <v>41.880043880534501</v>
      </c>
      <c r="I11283" s="19">
        <v>-87.6971849621319</v>
      </c>
    </row>
    <row r="11284" spans="1:9" x14ac:dyDescent="0.25">
      <c r="A11284" s="19" t="s">
        <v>32941</v>
      </c>
      <c r="B11284" s="20">
        <v>40794.986111111109</v>
      </c>
      <c r="C11284" s="19">
        <v>1811</v>
      </c>
      <c r="D11284" s="19" t="s">
        <v>5653</v>
      </c>
      <c r="E11284" s="19" t="s">
        <v>5662</v>
      </c>
      <c r="F11284" s="19">
        <v>1923</v>
      </c>
      <c r="G11284" s="19">
        <v>47</v>
      </c>
      <c r="H11284" s="19">
        <v>41.954430632126801</v>
      </c>
      <c r="I11284" s="19">
        <v>-87.666527582363301</v>
      </c>
    </row>
    <row r="11285" spans="1:9" x14ac:dyDescent="0.25">
      <c r="A11285" s="19" t="s">
        <v>32940</v>
      </c>
      <c r="B11285" s="20">
        <v>40794.974305555559</v>
      </c>
      <c r="C11285" s="19">
        <v>1811</v>
      </c>
      <c r="D11285" s="19" t="s">
        <v>5653</v>
      </c>
      <c r="E11285" s="19" t="s">
        <v>5662</v>
      </c>
      <c r="F11285" s="19">
        <v>532</v>
      </c>
      <c r="G11285" s="19">
        <v>9</v>
      </c>
      <c r="H11285" s="19">
        <v>41.685322756694603</v>
      </c>
      <c r="I11285" s="19">
        <v>-87.612172861948693</v>
      </c>
    </row>
    <row r="11286" spans="1:9" x14ac:dyDescent="0.25">
      <c r="A11286" s="19" t="s">
        <v>32939</v>
      </c>
      <c r="B11286" s="20">
        <v>40794.970833333333</v>
      </c>
      <c r="C11286" s="19">
        <v>1811</v>
      </c>
      <c r="D11286" s="19" t="s">
        <v>5653</v>
      </c>
      <c r="E11286" s="19" t="s">
        <v>5652</v>
      </c>
      <c r="F11286" s="19">
        <v>1422</v>
      </c>
      <c r="G11286" s="19">
        <v>26</v>
      </c>
      <c r="H11286" s="19">
        <v>41.911996321364498</v>
      </c>
      <c r="I11286" s="19">
        <v>-87.710935231236704</v>
      </c>
    </row>
    <row r="11287" spans="1:9" x14ac:dyDescent="0.25">
      <c r="A11287" s="19" t="s">
        <v>32938</v>
      </c>
      <c r="B11287" s="20">
        <v>40794.96875</v>
      </c>
      <c r="C11287" s="19">
        <v>1811</v>
      </c>
      <c r="D11287" s="19" t="s">
        <v>5653</v>
      </c>
      <c r="E11287" s="19" t="s">
        <v>5652</v>
      </c>
      <c r="F11287" s="19">
        <v>1121</v>
      </c>
      <c r="G11287" s="19">
        <v>27</v>
      </c>
      <c r="H11287" s="19">
        <v>41.891394898666</v>
      </c>
      <c r="I11287" s="19">
        <v>-87.713900842309897</v>
      </c>
    </row>
    <row r="11288" spans="1:9" x14ac:dyDescent="0.25">
      <c r="A11288" s="19" t="s">
        <v>32937</v>
      </c>
      <c r="B11288" s="20">
        <v>40794.954861111109</v>
      </c>
      <c r="C11288" s="19">
        <v>1811</v>
      </c>
      <c r="D11288" s="19" t="s">
        <v>5653</v>
      </c>
      <c r="E11288" s="19" t="s">
        <v>5652</v>
      </c>
      <c r="F11288" s="19">
        <v>611</v>
      </c>
      <c r="G11288" s="19">
        <v>17</v>
      </c>
      <c r="H11288" s="19">
        <v>41.751989046695201</v>
      </c>
      <c r="I11288" s="19">
        <v>-87.663624538024195</v>
      </c>
    </row>
    <row r="11289" spans="1:9" x14ac:dyDescent="0.25">
      <c r="A11289" s="19" t="s">
        <v>32936</v>
      </c>
      <c r="B11289" s="20">
        <v>40794.927777777775</v>
      </c>
      <c r="C11289" s="19">
        <v>2027</v>
      </c>
      <c r="D11289" s="19" t="s">
        <v>5667</v>
      </c>
      <c r="E11289" s="19" t="s">
        <v>5652</v>
      </c>
      <c r="F11289" s="19">
        <v>1531</v>
      </c>
      <c r="G11289" s="19">
        <v>37</v>
      </c>
      <c r="H11289" s="19">
        <v>41.898053451449698</v>
      </c>
      <c r="I11289" s="19">
        <v>-87.754600831091807</v>
      </c>
    </row>
    <row r="11290" spans="1:9" x14ac:dyDescent="0.25">
      <c r="A11290" s="19" t="s">
        <v>32935</v>
      </c>
      <c r="B11290" s="20">
        <v>40794.927083333336</v>
      </c>
      <c r="C11290" s="19">
        <v>1811</v>
      </c>
      <c r="D11290" s="19" t="s">
        <v>5653</v>
      </c>
      <c r="E11290" s="19" t="s">
        <v>5652</v>
      </c>
      <c r="F11290" s="19">
        <v>2422</v>
      </c>
      <c r="G11290" s="19">
        <v>49</v>
      </c>
      <c r="H11290" s="19">
        <v>42.019270510437501</v>
      </c>
      <c r="I11290" s="19">
        <v>-87.6722281847819</v>
      </c>
    </row>
    <row r="11291" spans="1:9" x14ac:dyDescent="0.25">
      <c r="A11291" s="19" t="s">
        <v>32934</v>
      </c>
      <c r="B11291" s="20">
        <v>40794.927083333336</v>
      </c>
      <c r="C11291" s="19">
        <v>1811</v>
      </c>
      <c r="D11291" s="19" t="s">
        <v>5653</v>
      </c>
      <c r="E11291" s="19" t="s">
        <v>5652</v>
      </c>
      <c r="F11291" s="19">
        <v>1522</v>
      </c>
      <c r="G11291" s="19">
        <v>29</v>
      </c>
      <c r="H11291" s="19">
        <v>41.879282950487799</v>
      </c>
      <c r="I11291" s="19">
        <v>-87.755174152727093</v>
      </c>
    </row>
    <row r="11292" spans="1:9" x14ac:dyDescent="0.25">
      <c r="A11292" s="19" t="s">
        <v>32933</v>
      </c>
      <c r="B11292" s="20">
        <v>40794.926388888889</v>
      </c>
      <c r="C11292" s="19">
        <v>1811</v>
      </c>
      <c r="D11292" s="19" t="s">
        <v>5653</v>
      </c>
      <c r="E11292" s="19" t="s">
        <v>5673</v>
      </c>
      <c r="F11292" s="19">
        <v>2532</v>
      </c>
      <c r="G11292" s="19">
        <v>37</v>
      </c>
      <c r="H11292" s="19">
        <v>41.9058885749821</v>
      </c>
      <c r="I11292" s="19">
        <v>-87.763996877575494</v>
      </c>
    </row>
    <row r="11293" spans="1:9" x14ac:dyDescent="0.25">
      <c r="A11293" s="19" t="s">
        <v>32932</v>
      </c>
      <c r="B11293" s="20">
        <v>40794.923611111109</v>
      </c>
      <c r="C11293" s="19">
        <v>1811</v>
      </c>
      <c r="D11293" s="19" t="s">
        <v>5653</v>
      </c>
      <c r="E11293" s="19" t="s">
        <v>5662</v>
      </c>
      <c r="F11293" s="19">
        <v>2234</v>
      </c>
      <c r="G11293" s="19">
        <v>34</v>
      </c>
      <c r="H11293" s="19">
        <v>41.692316856700003</v>
      </c>
      <c r="I11293" s="19">
        <v>-87.654786507976894</v>
      </c>
    </row>
    <row r="11294" spans="1:9" x14ac:dyDescent="0.25">
      <c r="A11294" s="19" t="s">
        <v>32931</v>
      </c>
      <c r="B11294" s="20">
        <v>40794.920138888891</v>
      </c>
      <c r="C11294" s="19">
        <v>2092</v>
      </c>
      <c r="D11294" s="19" t="s">
        <v>5686</v>
      </c>
      <c r="E11294" s="19" t="s">
        <v>5652</v>
      </c>
      <c r="F11294" s="19">
        <v>1331</v>
      </c>
      <c r="G11294" s="19">
        <v>2</v>
      </c>
      <c r="H11294" s="19">
        <v>41.881182229545999</v>
      </c>
      <c r="I11294" s="19">
        <v>-87.696597142861194</v>
      </c>
    </row>
    <row r="11295" spans="1:9" x14ac:dyDescent="0.25">
      <c r="A11295" s="19" t="s">
        <v>32930</v>
      </c>
      <c r="B11295" s="20">
        <v>40794.920138888891</v>
      </c>
      <c r="C11295" s="19">
        <v>2027</v>
      </c>
      <c r="D11295" s="19" t="s">
        <v>5667</v>
      </c>
      <c r="E11295" s="19" t="s">
        <v>5652</v>
      </c>
      <c r="F11295" s="19">
        <v>1511</v>
      </c>
      <c r="G11295" s="19">
        <v>29</v>
      </c>
      <c r="H11295" s="19">
        <v>41.8931003284764</v>
      </c>
      <c r="I11295" s="19">
        <v>-87.766754907698797</v>
      </c>
    </row>
    <row r="11296" spans="1:9" x14ac:dyDescent="0.25">
      <c r="A11296" s="19" t="s">
        <v>32929</v>
      </c>
      <c r="B11296" s="20">
        <v>40794.918055555558</v>
      </c>
      <c r="C11296" s="19">
        <v>1811</v>
      </c>
      <c r="D11296" s="19" t="s">
        <v>5653</v>
      </c>
      <c r="E11296" s="19" t="s">
        <v>5652</v>
      </c>
      <c r="F11296" s="19">
        <v>1131</v>
      </c>
      <c r="G11296" s="19">
        <v>24</v>
      </c>
      <c r="H11296" s="19">
        <v>41.875792477057502</v>
      </c>
      <c r="I11296" s="19">
        <v>-87.744950135125904</v>
      </c>
    </row>
    <row r="11297" spans="1:9" x14ac:dyDescent="0.25">
      <c r="A11297" s="19" t="s">
        <v>32928</v>
      </c>
      <c r="B11297" s="20">
        <v>40794.910416666666</v>
      </c>
      <c r="C11297" s="19">
        <v>1811</v>
      </c>
      <c r="D11297" s="19" t="s">
        <v>5653</v>
      </c>
      <c r="E11297" s="19" t="s">
        <v>5673</v>
      </c>
      <c r="F11297" s="19">
        <v>513</v>
      </c>
      <c r="G11297" s="19">
        <v>34</v>
      </c>
      <c r="H11297" s="19">
        <v>41.698933402788199</v>
      </c>
      <c r="I11297" s="19">
        <v>-87.623434524222901</v>
      </c>
    </row>
    <row r="11298" spans="1:9" x14ac:dyDescent="0.25">
      <c r="A11298" s="19" t="s">
        <v>32927</v>
      </c>
      <c r="B11298" s="20">
        <v>40794.897916666669</v>
      </c>
      <c r="C11298" s="19">
        <v>2024</v>
      </c>
      <c r="D11298" s="19" t="s">
        <v>5695</v>
      </c>
      <c r="E11298" s="19" t="s">
        <v>5652</v>
      </c>
      <c r="F11298" s="19">
        <v>1114</v>
      </c>
      <c r="G11298" s="19">
        <v>28</v>
      </c>
      <c r="H11298" s="19">
        <v>41.883136355779897</v>
      </c>
      <c r="I11298" s="19">
        <v>-87.735437683904706</v>
      </c>
    </row>
    <row r="11299" spans="1:9" x14ac:dyDescent="0.25">
      <c r="A11299" s="19" t="s">
        <v>32926</v>
      </c>
      <c r="B11299" s="20">
        <v>40794.89166666667</v>
      </c>
      <c r="C11299" s="19">
        <v>2027</v>
      </c>
      <c r="D11299" s="19" t="s">
        <v>5667</v>
      </c>
      <c r="E11299" s="19" t="s">
        <v>5652</v>
      </c>
      <c r="F11299" s="19">
        <v>2422</v>
      </c>
      <c r="G11299" s="19">
        <v>49</v>
      </c>
      <c r="H11299" s="19">
        <v>42.019269704954198</v>
      </c>
      <c r="I11299" s="19">
        <v>-87.672088349784602</v>
      </c>
    </row>
    <row r="11300" spans="1:9" x14ac:dyDescent="0.25">
      <c r="A11300" s="19" t="s">
        <v>32925</v>
      </c>
      <c r="B11300" s="20">
        <v>40794.881944444445</v>
      </c>
      <c r="C11300" s="19">
        <v>1811</v>
      </c>
      <c r="D11300" s="19" t="s">
        <v>5653</v>
      </c>
      <c r="E11300" s="19" t="s">
        <v>7125</v>
      </c>
      <c r="F11300" s="19">
        <v>624</v>
      </c>
      <c r="G11300" s="19">
        <v>8</v>
      </c>
      <c r="H11300" s="19">
        <v>41.7511088062789</v>
      </c>
      <c r="I11300" s="19">
        <v>-87.605093357702003</v>
      </c>
    </row>
    <row r="11301" spans="1:9" x14ac:dyDescent="0.25">
      <c r="A11301" s="19" t="s">
        <v>32924</v>
      </c>
      <c r="B11301" s="20">
        <v>40794.878472222219</v>
      </c>
      <c r="C11301" s="19">
        <v>1811</v>
      </c>
      <c r="D11301" s="19" t="s">
        <v>5653</v>
      </c>
      <c r="E11301" s="19" t="s">
        <v>5652</v>
      </c>
      <c r="F11301" s="19">
        <v>1124</v>
      </c>
      <c r="G11301" s="19">
        <v>28</v>
      </c>
      <c r="H11301" s="19">
        <v>41.878449930027799</v>
      </c>
      <c r="I11301" s="19">
        <v>-87.709777367332805</v>
      </c>
    </row>
    <row r="11302" spans="1:9" x14ac:dyDescent="0.25">
      <c r="A11302" s="19" t="s">
        <v>32923</v>
      </c>
      <c r="B11302" s="20">
        <v>40794.875</v>
      </c>
      <c r="C11302" s="19">
        <v>1811</v>
      </c>
      <c r="D11302" s="19" t="s">
        <v>5653</v>
      </c>
      <c r="E11302" s="19" t="s">
        <v>5673</v>
      </c>
      <c r="F11302" s="19">
        <v>423</v>
      </c>
      <c r="G11302" s="19">
        <v>10</v>
      </c>
      <c r="H11302" s="19">
        <v>41.742886041170799</v>
      </c>
      <c r="I11302" s="19">
        <v>-87.555960703370502</v>
      </c>
    </row>
    <row r="11303" spans="1:9" x14ac:dyDescent="0.25">
      <c r="A11303" s="19" t="s">
        <v>32922</v>
      </c>
      <c r="B11303" s="20">
        <v>40794.874305555553</v>
      </c>
      <c r="C11303" s="19">
        <v>1811</v>
      </c>
      <c r="D11303" s="19" t="s">
        <v>5653</v>
      </c>
      <c r="E11303" s="19" t="s">
        <v>5652</v>
      </c>
      <c r="F11303" s="19">
        <v>1115</v>
      </c>
      <c r="G11303" s="19">
        <v>28</v>
      </c>
      <c r="H11303" s="19">
        <v>41.8807741317178</v>
      </c>
      <c r="I11303" s="19">
        <v>-87.730821799973199</v>
      </c>
    </row>
    <row r="11304" spans="1:9" x14ac:dyDescent="0.25">
      <c r="A11304" s="19" t="s">
        <v>32921</v>
      </c>
      <c r="B11304" s="20">
        <v>40794.871527777781</v>
      </c>
      <c r="C11304" s="19">
        <v>2025</v>
      </c>
      <c r="D11304" s="19" t="s">
        <v>5739</v>
      </c>
      <c r="E11304" s="19" t="s">
        <v>5652</v>
      </c>
      <c r="F11304" s="19">
        <v>2424</v>
      </c>
      <c r="G11304" s="19">
        <v>49</v>
      </c>
      <c r="H11304" s="19">
        <v>42.018716463568303</v>
      </c>
      <c r="I11304" s="19">
        <v>-87.682843526340505</v>
      </c>
    </row>
    <row r="11305" spans="1:9" x14ac:dyDescent="0.25">
      <c r="A11305" s="19" t="s">
        <v>32920</v>
      </c>
      <c r="B11305" s="20">
        <v>40794.870138888888</v>
      </c>
      <c r="C11305" s="19">
        <v>1811</v>
      </c>
      <c r="D11305" s="19" t="s">
        <v>5653</v>
      </c>
      <c r="E11305" s="19" t="s">
        <v>5673</v>
      </c>
      <c r="F11305" s="19">
        <v>811</v>
      </c>
      <c r="G11305" s="19">
        <v>23</v>
      </c>
      <c r="H11305" s="19">
        <v>41.7960313513275</v>
      </c>
      <c r="I11305" s="19">
        <v>-87.762575468547297</v>
      </c>
    </row>
    <row r="11306" spans="1:9" x14ac:dyDescent="0.25">
      <c r="A11306" s="19" t="s">
        <v>32919</v>
      </c>
      <c r="B11306" s="20">
        <v>40794.869444444441</v>
      </c>
      <c r="C11306" s="19">
        <v>2027</v>
      </c>
      <c r="D11306" s="19" t="s">
        <v>5667</v>
      </c>
      <c r="E11306" s="19" t="s">
        <v>5662</v>
      </c>
      <c r="F11306" s="19">
        <v>1133</v>
      </c>
      <c r="G11306" s="19">
        <v>24</v>
      </c>
      <c r="H11306" s="19">
        <v>41.866317627424401</v>
      </c>
      <c r="I11306" s="19">
        <v>-87.722550265666001</v>
      </c>
    </row>
    <row r="11307" spans="1:9" x14ac:dyDescent="0.25">
      <c r="A11307" s="19" t="s">
        <v>32918</v>
      </c>
      <c r="B11307" s="20">
        <v>40794.86041666667</v>
      </c>
      <c r="C11307" s="19">
        <v>1811</v>
      </c>
      <c r="D11307" s="19" t="s">
        <v>5653</v>
      </c>
      <c r="E11307" s="19" t="s">
        <v>5662</v>
      </c>
      <c r="F11307" s="19">
        <v>911</v>
      </c>
      <c r="G11307" s="19">
        <v>14</v>
      </c>
      <c r="H11307" s="19">
        <v>41.793828319774903</v>
      </c>
      <c r="I11307" s="19">
        <v>-87.696391657846505</v>
      </c>
    </row>
    <row r="11308" spans="1:9" x14ac:dyDescent="0.25">
      <c r="A11308" s="19" t="s">
        <v>32917</v>
      </c>
      <c r="B11308" s="20">
        <v>40794.850694444445</v>
      </c>
      <c r="C11308" s="19">
        <v>1811</v>
      </c>
      <c r="D11308" s="19" t="s">
        <v>5653</v>
      </c>
      <c r="E11308" s="19" t="s">
        <v>5660</v>
      </c>
      <c r="F11308" s="19">
        <v>1112</v>
      </c>
      <c r="G11308" s="19">
        <v>27</v>
      </c>
      <c r="H11308" s="19">
        <v>41.902632558603997</v>
      </c>
      <c r="I11308" s="19">
        <v>-87.717983569628899</v>
      </c>
    </row>
    <row r="11309" spans="1:9" x14ac:dyDescent="0.25">
      <c r="A11309" s="19" t="s">
        <v>32916</v>
      </c>
      <c r="B11309" s="20">
        <v>40794.848611111112</v>
      </c>
      <c r="C11309" s="19">
        <v>1811</v>
      </c>
      <c r="D11309" s="19" t="s">
        <v>5653</v>
      </c>
      <c r="E11309" s="19" t="s">
        <v>6817</v>
      </c>
      <c r="F11309" s="19">
        <v>912</v>
      </c>
      <c r="G11309" s="19">
        <v>12</v>
      </c>
      <c r="H11309" s="19">
        <v>41.820987373203501</v>
      </c>
      <c r="I11309" s="19">
        <v>-87.693231633506997</v>
      </c>
    </row>
    <row r="11310" spans="1:9" x14ac:dyDescent="0.25">
      <c r="A11310" s="19" t="s">
        <v>32915</v>
      </c>
      <c r="B11310" s="20">
        <v>40794.822916666664</v>
      </c>
      <c r="C11310" s="19">
        <v>2170</v>
      </c>
      <c r="D11310" s="19" t="s">
        <v>5693</v>
      </c>
      <c r="E11310" s="19" t="s">
        <v>5652</v>
      </c>
      <c r="F11310" s="19">
        <v>134</v>
      </c>
      <c r="G11310" s="19">
        <v>3</v>
      </c>
      <c r="H11310" s="19">
        <v>41.852686568435701</v>
      </c>
      <c r="I11310" s="19">
        <v>-87.627235368426497</v>
      </c>
    </row>
    <row r="11311" spans="1:9" x14ac:dyDescent="0.25">
      <c r="A11311" s="19" t="s">
        <v>32914</v>
      </c>
      <c r="B11311" s="20">
        <v>40794.820138888892</v>
      </c>
      <c r="C11311" s="19">
        <v>1811</v>
      </c>
      <c r="D11311" s="19" t="s">
        <v>5653</v>
      </c>
      <c r="E11311" s="19" t="s">
        <v>5652</v>
      </c>
      <c r="F11311" s="19">
        <v>714</v>
      </c>
      <c r="G11311" s="19">
        <v>15</v>
      </c>
      <c r="H11311" s="19">
        <v>41.779538058367201</v>
      </c>
      <c r="I11311" s="19">
        <v>-87.665809091381703</v>
      </c>
    </row>
    <row r="11312" spans="1:9" x14ac:dyDescent="0.25">
      <c r="A11312" s="19" t="s">
        <v>32913</v>
      </c>
      <c r="B11312" s="20">
        <v>40794.819444444445</v>
      </c>
      <c r="C11312" s="19">
        <v>1811</v>
      </c>
      <c r="D11312" s="19" t="s">
        <v>5653</v>
      </c>
      <c r="E11312" s="19" t="s">
        <v>5652</v>
      </c>
      <c r="F11312" s="19">
        <v>1024</v>
      </c>
      <c r="G11312" s="19">
        <v>22</v>
      </c>
      <c r="H11312" s="19">
        <v>41.849710101346901</v>
      </c>
      <c r="I11312" s="19">
        <v>-87.709917085043401</v>
      </c>
    </row>
    <row r="11313" spans="1:9" x14ac:dyDescent="0.25">
      <c r="A11313" s="19" t="s">
        <v>32912</v>
      </c>
      <c r="B11313" s="20">
        <v>40794.815972222219</v>
      </c>
      <c r="C11313" s="19">
        <v>1811</v>
      </c>
      <c r="D11313" s="19" t="s">
        <v>5653</v>
      </c>
      <c r="E11313" s="19" t="s">
        <v>5660</v>
      </c>
      <c r="F11313" s="19">
        <v>724</v>
      </c>
      <c r="G11313" s="19">
        <v>17</v>
      </c>
      <c r="H11313" s="19">
        <v>41.768855502168201</v>
      </c>
      <c r="I11313" s="19">
        <v>-87.658929285818502</v>
      </c>
    </row>
    <row r="11314" spans="1:9" x14ac:dyDescent="0.25">
      <c r="A11314" s="19" t="s">
        <v>32911</v>
      </c>
      <c r="B11314" s="20">
        <v>40794.815972222219</v>
      </c>
      <c r="C11314" s="19">
        <v>1811</v>
      </c>
      <c r="D11314" s="19" t="s">
        <v>5653</v>
      </c>
      <c r="E11314" s="19" t="s">
        <v>5652</v>
      </c>
      <c r="F11314" s="19">
        <v>1513</v>
      </c>
      <c r="G11314" s="19">
        <v>29</v>
      </c>
      <c r="H11314" s="19">
        <v>41.865580297935303</v>
      </c>
      <c r="I11314" s="19">
        <v>-87.773330888188895</v>
      </c>
    </row>
    <row r="11315" spans="1:9" x14ac:dyDescent="0.25">
      <c r="A11315" s="19" t="s">
        <v>32910</v>
      </c>
      <c r="B11315" s="20">
        <v>40794.815972222219</v>
      </c>
      <c r="C11315" s="19">
        <v>1811</v>
      </c>
      <c r="D11315" s="19" t="s">
        <v>5653</v>
      </c>
      <c r="E11315" s="19" t="s">
        <v>5652</v>
      </c>
      <c r="F11315" s="19">
        <v>714</v>
      </c>
      <c r="G11315" s="19">
        <v>16</v>
      </c>
      <c r="H11315" s="19">
        <v>41.7811078705315</v>
      </c>
      <c r="I11315" s="19">
        <v>-87.664406897485193</v>
      </c>
    </row>
    <row r="11316" spans="1:9" x14ac:dyDescent="0.25">
      <c r="A11316" s="19" t="s">
        <v>32909</v>
      </c>
      <c r="B11316" s="20">
        <v>40794.8125</v>
      </c>
      <c r="C11316" s="19">
        <v>1811</v>
      </c>
      <c r="D11316" s="19" t="s">
        <v>5653</v>
      </c>
      <c r="E11316" s="19" t="s">
        <v>5662</v>
      </c>
      <c r="F11316" s="19">
        <v>632</v>
      </c>
      <c r="G11316" s="19">
        <v>8</v>
      </c>
      <c r="H11316" s="19">
        <v>41.737694562453903</v>
      </c>
      <c r="I11316" s="19">
        <v>-87.603783006240505</v>
      </c>
    </row>
    <row r="11317" spans="1:9" x14ac:dyDescent="0.25">
      <c r="A11317" s="19" t="s">
        <v>32908</v>
      </c>
      <c r="B11317" s="20">
        <v>40794.809027777781</v>
      </c>
      <c r="C11317" s="19">
        <v>1811</v>
      </c>
      <c r="D11317" s="19" t="s">
        <v>5653</v>
      </c>
      <c r="E11317" s="19" t="s">
        <v>5662</v>
      </c>
      <c r="F11317" s="19">
        <v>424</v>
      </c>
      <c r="G11317" s="19">
        <v>7</v>
      </c>
      <c r="H11317" s="19">
        <v>41.736854657461997</v>
      </c>
      <c r="I11317" s="19">
        <v>-87.545972354059998</v>
      </c>
    </row>
    <row r="11318" spans="1:9" x14ac:dyDescent="0.25">
      <c r="A11318" s="19" t="s">
        <v>32907</v>
      </c>
      <c r="B11318" s="20">
        <v>40794.803472222222</v>
      </c>
      <c r="C11318" s="19">
        <v>2027</v>
      </c>
      <c r="D11318" s="19" t="s">
        <v>5667</v>
      </c>
      <c r="E11318" s="19" t="s">
        <v>5655</v>
      </c>
      <c r="F11318" s="19">
        <v>421</v>
      </c>
      <c r="G11318" s="19">
        <v>7</v>
      </c>
      <c r="H11318" s="19">
        <v>41.758778292735499</v>
      </c>
      <c r="I11318" s="19">
        <v>-87.561662501242907</v>
      </c>
    </row>
    <row r="11319" spans="1:9" x14ac:dyDescent="0.25">
      <c r="A11319" s="19" t="s">
        <v>32906</v>
      </c>
      <c r="B11319" s="20">
        <v>40794.798611111109</v>
      </c>
      <c r="C11319" s="19">
        <v>2027</v>
      </c>
      <c r="D11319" s="19" t="s">
        <v>5667</v>
      </c>
      <c r="E11319" s="19" t="s">
        <v>5652</v>
      </c>
      <c r="F11319" s="19">
        <v>2111</v>
      </c>
      <c r="G11319" s="19">
        <v>25</v>
      </c>
      <c r="H11319" s="19">
        <v>41.852943345208502</v>
      </c>
      <c r="I11319" s="19">
        <v>-87.633318288697197</v>
      </c>
    </row>
    <row r="11320" spans="1:9" x14ac:dyDescent="0.25">
      <c r="A11320" s="19" t="s">
        <v>32905</v>
      </c>
      <c r="B11320" s="20">
        <v>40794.791666666664</v>
      </c>
      <c r="C11320" s="19">
        <v>2024</v>
      </c>
      <c r="D11320" s="19" t="s">
        <v>5695</v>
      </c>
      <c r="E11320" s="19" t="s">
        <v>5855</v>
      </c>
      <c r="F11320" s="19">
        <v>1132</v>
      </c>
      <c r="G11320" s="19">
        <v>28</v>
      </c>
      <c r="H11320" s="19">
        <v>41.876989719820102</v>
      </c>
      <c r="I11320" s="19">
        <v>-87.724560010025698</v>
      </c>
    </row>
    <row r="11321" spans="1:9" x14ac:dyDescent="0.25">
      <c r="A11321" s="19" t="s">
        <v>32904</v>
      </c>
      <c r="B11321" s="20">
        <v>40794.788194444445</v>
      </c>
      <c r="C11321" s="19">
        <v>2024</v>
      </c>
      <c r="D11321" s="19" t="s">
        <v>5695</v>
      </c>
      <c r="E11321" s="19" t="s">
        <v>5660</v>
      </c>
      <c r="F11321" s="19">
        <v>1133</v>
      </c>
      <c r="G11321" s="19">
        <v>24</v>
      </c>
      <c r="H11321" s="19">
        <v>41.866764588086497</v>
      </c>
      <c r="I11321" s="19">
        <v>-87.719396008915695</v>
      </c>
    </row>
    <row r="11322" spans="1:9" x14ac:dyDescent="0.25">
      <c r="A11322" s="19" t="s">
        <v>32903</v>
      </c>
      <c r="B11322" s="20">
        <v>40794.788194444445</v>
      </c>
      <c r="C11322" s="19">
        <v>1811</v>
      </c>
      <c r="D11322" s="19" t="s">
        <v>5653</v>
      </c>
      <c r="E11322" s="19" t="s">
        <v>5652</v>
      </c>
      <c r="F11322" s="19">
        <v>1124</v>
      </c>
      <c r="G11322" s="19">
        <v>2</v>
      </c>
      <c r="H11322" s="19">
        <v>41.876573099529203</v>
      </c>
      <c r="I11322" s="19">
        <v>-87.696319770494298</v>
      </c>
    </row>
    <row r="11323" spans="1:9" x14ac:dyDescent="0.25">
      <c r="A11323" s="19" t="s">
        <v>32902</v>
      </c>
      <c r="B11323" s="20">
        <v>40794.784722222219</v>
      </c>
      <c r="C11323" s="19">
        <v>2024</v>
      </c>
      <c r="D11323" s="19" t="s">
        <v>5695</v>
      </c>
      <c r="E11323" s="19" t="s">
        <v>5673</v>
      </c>
      <c r="F11323" s="19">
        <v>1533</v>
      </c>
      <c r="G11323" s="19">
        <v>28</v>
      </c>
      <c r="H11323" s="19">
        <v>41.878605182472498</v>
      </c>
      <c r="I11323" s="19">
        <v>-87.753010103148796</v>
      </c>
    </row>
    <row r="11324" spans="1:9" x14ac:dyDescent="0.25">
      <c r="A11324" s="19" t="s">
        <v>32901</v>
      </c>
      <c r="B11324" s="20">
        <v>40794.767361111109</v>
      </c>
      <c r="C11324" s="19">
        <v>1850</v>
      </c>
      <c r="D11324" s="19" t="s">
        <v>6581</v>
      </c>
      <c r="E11324" s="19" t="s">
        <v>5745</v>
      </c>
      <c r="F11324" s="19">
        <v>813</v>
      </c>
      <c r="G11324" s="19">
        <v>13</v>
      </c>
      <c r="H11324" s="19">
        <v>41.7917288663199</v>
      </c>
      <c r="I11324" s="19">
        <v>-87.7330718980933</v>
      </c>
    </row>
    <row r="11325" spans="1:9" x14ac:dyDescent="0.25">
      <c r="A11325" s="19" t="s">
        <v>32900</v>
      </c>
      <c r="B11325" s="20">
        <v>40794.757638888892</v>
      </c>
      <c r="C11325" s="19">
        <v>2024</v>
      </c>
      <c r="D11325" s="19" t="s">
        <v>5695</v>
      </c>
      <c r="E11325" s="19" t="s">
        <v>5675</v>
      </c>
      <c r="F11325" s="19">
        <v>1011</v>
      </c>
      <c r="G11325" s="19">
        <v>24</v>
      </c>
      <c r="H11325" s="19">
        <v>41.863833245196403</v>
      </c>
      <c r="I11325" s="19">
        <v>-87.7193065755677</v>
      </c>
    </row>
    <row r="11326" spans="1:9" x14ac:dyDescent="0.25">
      <c r="A11326" s="19" t="s">
        <v>32899</v>
      </c>
      <c r="B11326" s="20">
        <v>40794.75277777778</v>
      </c>
      <c r="C11326" s="19">
        <v>2024</v>
      </c>
      <c r="D11326" s="19" t="s">
        <v>5695</v>
      </c>
      <c r="E11326" s="19" t="s">
        <v>5652</v>
      </c>
      <c r="F11326" s="19">
        <v>1532</v>
      </c>
      <c r="G11326" s="19">
        <v>28</v>
      </c>
      <c r="H11326" s="19">
        <v>41.883638775580003</v>
      </c>
      <c r="I11326" s="19">
        <v>-87.752593653545006</v>
      </c>
    </row>
    <row r="11327" spans="1:9" x14ac:dyDescent="0.25">
      <c r="A11327" s="19" t="s">
        <v>32898</v>
      </c>
      <c r="B11327" s="20">
        <v>40794.751388888886</v>
      </c>
      <c r="C11327" s="19">
        <v>2024</v>
      </c>
      <c r="D11327" s="19" t="s">
        <v>5695</v>
      </c>
      <c r="E11327" s="19" t="s">
        <v>5745</v>
      </c>
      <c r="F11327" s="19">
        <v>1132</v>
      </c>
      <c r="G11327" s="19">
        <v>24</v>
      </c>
      <c r="H11327" s="19">
        <v>41.875389512962101</v>
      </c>
      <c r="I11327" s="19">
        <v>-87.724501759755498</v>
      </c>
    </row>
    <row r="11328" spans="1:9" x14ac:dyDescent="0.25">
      <c r="A11328" s="19" t="s">
        <v>32897</v>
      </c>
      <c r="B11328" s="20">
        <v>40794.743055555555</v>
      </c>
      <c r="C11328" s="19">
        <v>1811</v>
      </c>
      <c r="D11328" s="19" t="s">
        <v>5653</v>
      </c>
      <c r="E11328" s="19" t="s">
        <v>5652</v>
      </c>
      <c r="F11328" s="19">
        <v>1523</v>
      </c>
      <c r="G11328" s="19">
        <v>28</v>
      </c>
      <c r="H11328" s="19">
        <v>41.8857872067437</v>
      </c>
      <c r="I11328" s="19">
        <v>-87.756342103028601</v>
      </c>
    </row>
    <row r="11329" spans="1:9" x14ac:dyDescent="0.25">
      <c r="A11329" s="19" t="s">
        <v>32896</v>
      </c>
      <c r="B11329" s="20">
        <v>40794.73541666667</v>
      </c>
      <c r="C11329" s="19">
        <v>2017</v>
      </c>
      <c r="D11329" s="19" t="s">
        <v>5679</v>
      </c>
      <c r="E11329" s="19" t="s">
        <v>5652</v>
      </c>
      <c r="F11329" s="19">
        <v>1122</v>
      </c>
      <c r="G11329" s="19">
        <v>28</v>
      </c>
      <c r="H11329" s="19">
        <v>41.880365471801298</v>
      </c>
      <c r="I11329" s="19">
        <v>-87.723070141771899</v>
      </c>
    </row>
    <row r="11330" spans="1:9" x14ac:dyDescent="0.25">
      <c r="A11330" s="19" t="s">
        <v>32895</v>
      </c>
      <c r="B11330" s="20">
        <v>40794.73333333333</v>
      </c>
      <c r="C11330" s="19">
        <v>1811</v>
      </c>
      <c r="D11330" s="19" t="s">
        <v>5653</v>
      </c>
      <c r="E11330" s="19" t="s">
        <v>5662</v>
      </c>
      <c r="F11330" s="19">
        <v>1512</v>
      </c>
      <c r="G11330" s="19">
        <v>29</v>
      </c>
      <c r="H11330" s="19">
        <v>41.8841215401307</v>
      </c>
      <c r="I11330" s="19">
        <v>-87.765167004580803</v>
      </c>
    </row>
    <row r="11331" spans="1:9" x14ac:dyDescent="0.25">
      <c r="A11331" s="19" t="s">
        <v>32894</v>
      </c>
      <c r="B11331" s="20">
        <v>40794.708333333336</v>
      </c>
      <c r="C11331" s="19">
        <v>1811</v>
      </c>
      <c r="D11331" s="19" t="s">
        <v>5653</v>
      </c>
      <c r="E11331" s="19" t="s">
        <v>5652</v>
      </c>
      <c r="F11331" s="19">
        <v>1512</v>
      </c>
      <c r="G11331" s="19">
        <v>29</v>
      </c>
      <c r="H11331" s="19">
        <v>41.887077268352698</v>
      </c>
      <c r="I11331" s="19">
        <v>-87.767425109305293</v>
      </c>
    </row>
    <row r="11332" spans="1:9" x14ac:dyDescent="0.25">
      <c r="A11332" s="19" t="s">
        <v>32893</v>
      </c>
      <c r="B11332" s="20">
        <v>40794.677083333336</v>
      </c>
      <c r="C11332" s="19">
        <v>1811</v>
      </c>
      <c r="D11332" s="19" t="s">
        <v>5653</v>
      </c>
      <c r="E11332" s="19" t="s">
        <v>5721</v>
      </c>
      <c r="F11332" s="19">
        <v>513</v>
      </c>
      <c r="G11332" s="19">
        <v>34</v>
      </c>
      <c r="H11332" s="19">
        <v>41.692672474341599</v>
      </c>
      <c r="I11332" s="19">
        <v>-87.623254395303306</v>
      </c>
    </row>
    <row r="11333" spans="1:9" x14ac:dyDescent="0.25">
      <c r="A11333" s="19" t="s">
        <v>32892</v>
      </c>
      <c r="B11333" s="20">
        <v>40794.673611111109</v>
      </c>
      <c r="C11333" s="19">
        <v>1811</v>
      </c>
      <c r="D11333" s="19" t="s">
        <v>5653</v>
      </c>
      <c r="E11333" s="19" t="s">
        <v>5652</v>
      </c>
      <c r="F11333" s="19">
        <v>1032</v>
      </c>
      <c r="G11333" s="19">
        <v>22</v>
      </c>
      <c r="H11333" s="19">
        <v>41.843647552148802</v>
      </c>
      <c r="I11333" s="19">
        <v>-87.707307844187</v>
      </c>
    </row>
    <row r="11334" spans="1:9" x14ac:dyDescent="0.25">
      <c r="A11334" s="19" t="s">
        <v>32891</v>
      </c>
      <c r="B11334" s="20">
        <v>40794.666666666664</v>
      </c>
      <c r="C11334" s="19">
        <v>2024</v>
      </c>
      <c r="D11334" s="19" t="s">
        <v>5695</v>
      </c>
      <c r="E11334" s="19" t="s">
        <v>5652</v>
      </c>
      <c r="F11334" s="19">
        <v>1523</v>
      </c>
      <c r="G11334" s="19">
        <v>28</v>
      </c>
      <c r="H11334" s="19">
        <v>41.889030986467198</v>
      </c>
      <c r="I11334" s="19">
        <v>-87.757451422367495</v>
      </c>
    </row>
    <row r="11335" spans="1:9" x14ac:dyDescent="0.25">
      <c r="A11335" s="19" t="s">
        <v>32890</v>
      </c>
      <c r="B11335" s="20">
        <v>40794.666666666664</v>
      </c>
      <c r="C11335" s="19">
        <v>2024</v>
      </c>
      <c r="D11335" s="19" t="s">
        <v>5695</v>
      </c>
      <c r="E11335" s="19" t="s">
        <v>5662</v>
      </c>
      <c r="F11335" s="19">
        <v>731</v>
      </c>
      <c r="G11335" s="19">
        <v>17</v>
      </c>
      <c r="H11335" s="19">
        <v>41.759738529892601</v>
      </c>
      <c r="I11335" s="19">
        <v>-87.6331703063194</v>
      </c>
    </row>
    <row r="11336" spans="1:9" x14ac:dyDescent="0.25">
      <c r="A11336" s="19" t="s">
        <v>32889</v>
      </c>
      <c r="B11336" s="20">
        <v>40794.665972222225</v>
      </c>
      <c r="C11336" s="19">
        <v>2026</v>
      </c>
      <c r="D11336" s="19" t="s">
        <v>5986</v>
      </c>
      <c r="E11336" s="19" t="s">
        <v>6143</v>
      </c>
      <c r="F11336" s="19">
        <v>1222</v>
      </c>
      <c r="G11336" s="19">
        <v>25</v>
      </c>
      <c r="H11336" s="19">
        <v>41.8540833149601</v>
      </c>
      <c r="I11336" s="19">
        <v>-87.664825302655203</v>
      </c>
    </row>
    <row r="11337" spans="1:9" x14ac:dyDescent="0.25">
      <c r="A11337" s="19" t="s">
        <v>32888</v>
      </c>
      <c r="B11337" s="20">
        <v>40794.665277777778</v>
      </c>
      <c r="C11337" s="19">
        <v>1821</v>
      </c>
      <c r="D11337" s="19" t="s">
        <v>5722</v>
      </c>
      <c r="E11337" s="19" t="s">
        <v>5662</v>
      </c>
      <c r="F11337" s="19">
        <v>1132</v>
      </c>
      <c r="G11337" s="19">
        <v>28</v>
      </c>
      <c r="H11337" s="19">
        <v>41.8769028305178</v>
      </c>
      <c r="I11337" s="19">
        <v>-87.731504420704098</v>
      </c>
    </row>
    <row r="11338" spans="1:9" x14ac:dyDescent="0.25">
      <c r="A11338" s="19" t="s">
        <v>32887</v>
      </c>
      <c r="B11338" s="20">
        <v>40794.663194444445</v>
      </c>
      <c r="C11338" s="19">
        <v>2024</v>
      </c>
      <c r="D11338" s="19" t="s">
        <v>5695</v>
      </c>
      <c r="E11338" s="19" t="s">
        <v>5673</v>
      </c>
      <c r="F11338" s="19">
        <v>2531</v>
      </c>
      <c r="G11338" s="19">
        <v>29</v>
      </c>
      <c r="H11338" s="19">
        <v>41.911307120740098</v>
      </c>
      <c r="I11338" s="19">
        <v>-87.765947322629202</v>
      </c>
    </row>
    <row r="11339" spans="1:9" x14ac:dyDescent="0.25">
      <c r="A11339" s="19" t="s">
        <v>32886</v>
      </c>
      <c r="B11339" s="20">
        <v>40794.645833333336</v>
      </c>
      <c r="C11339" s="19">
        <v>1811</v>
      </c>
      <c r="D11339" s="19" t="s">
        <v>5653</v>
      </c>
      <c r="E11339" s="19" t="s">
        <v>5662</v>
      </c>
      <c r="F11339" s="19">
        <v>622</v>
      </c>
      <c r="G11339" s="19">
        <v>21</v>
      </c>
      <c r="H11339" s="19">
        <v>41.746965492469101</v>
      </c>
      <c r="I11339" s="19">
        <v>-87.634349824710398</v>
      </c>
    </row>
    <row r="11340" spans="1:9" x14ac:dyDescent="0.25">
      <c r="A11340" s="19" t="s">
        <v>32885</v>
      </c>
      <c r="B11340" s="20">
        <v>40794.634722222225</v>
      </c>
      <c r="C11340" s="19">
        <v>1812</v>
      </c>
      <c r="D11340" s="19" t="s">
        <v>5706</v>
      </c>
      <c r="E11340" s="19" t="s">
        <v>5727</v>
      </c>
      <c r="F11340" s="19">
        <v>1034</v>
      </c>
      <c r="G11340" s="19">
        <v>25</v>
      </c>
      <c r="H11340" s="19">
        <v>41.8490734258828</v>
      </c>
      <c r="I11340" s="19">
        <v>-87.676435290274796</v>
      </c>
    </row>
    <row r="11341" spans="1:9" x14ac:dyDescent="0.25">
      <c r="A11341" s="19" t="s">
        <v>32884</v>
      </c>
      <c r="B11341" s="20">
        <v>40794.618055555555</v>
      </c>
      <c r="C11341" s="19">
        <v>1811</v>
      </c>
      <c r="D11341" s="19" t="s">
        <v>5653</v>
      </c>
      <c r="E11341" s="19" t="s">
        <v>5700</v>
      </c>
      <c r="F11341" s="19">
        <v>831</v>
      </c>
      <c r="G11341" s="19">
        <v>18</v>
      </c>
      <c r="H11341" s="19">
        <v>41.767188419739803</v>
      </c>
      <c r="I11341" s="19">
        <v>-87.693242515911905</v>
      </c>
    </row>
    <row r="11342" spans="1:9" x14ac:dyDescent="0.25">
      <c r="A11342" s="19" t="s">
        <v>32883</v>
      </c>
      <c r="B11342" s="20">
        <v>40794.618055555555</v>
      </c>
      <c r="C11342" s="19">
        <v>1812</v>
      </c>
      <c r="D11342" s="19" t="s">
        <v>5706</v>
      </c>
      <c r="E11342" s="19" t="s">
        <v>5662</v>
      </c>
      <c r="F11342" s="19">
        <v>1724</v>
      </c>
      <c r="G11342" s="19">
        <v>33</v>
      </c>
      <c r="H11342" s="19">
        <v>41.959501368965903</v>
      </c>
      <c r="I11342" s="19">
        <v>-87.704858920647297</v>
      </c>
    </row>
    <row r="11343" spans="1:9" x14ac:dyDescent="0.25">
      <c r="A11343" s="19" t="s">
        <v>32882</v>
      </c>
      <c r="B11343" s="20">
        <v>40794.609722222223</v>
      </c>
      <c r="C11343" s="19">
        <v>1811</v>
      </c>
      <c r="D11343" s="19" t="s">
        <v>5653</v>
      </c>
      <c r="E11343" s="19" t="s">
        <v>5662</v>
      </c>
      <c r="F11343" s="19">
        <v>1111</v>
      </c>
      <c r="G11343" s="19">
        <v>37</v>
      </c>
      <c r="H11343" s="19">
        <v>41.902497698010102</v>
      </c>
      <c r="I11343" s="19">
        <v>-87.731370654741099</v>
      </c>
    </row>
    <row r="11344" spans="1:9" x14ac:dyDescent="0.25">
      <c r="A11344" s="19" t="s">
        <v>32881</v>
      </c>
      <c r="B11344" s="20">
        <v>40794.609722222223</v>
      </c>
      <c r="C11344" s="19">
        <v>1821</v>
      </c>
      <c r="D11344" s="19" t="s">
        <v>5722</v>
      </c>
      <c r="E11344" s="19" t="s">
        <v>5700</v>
      </c>
      <c r="F11344" s="19">
        <v>232</v>
      </c>
      <c r="G11344" s="19">
        <v>3</v>
      </c>
      <c r="H11344" s="19">
        <v>41.801944711857999</v>
      </c>
      <c r="I11344" s="19">
        <v>-87.619188498199406</v>
      </c>
    </row>
    <row r="11345" spans="1:9" x14ac:dyDescent="0.25">
      <c r="A11345" s="19" t="s">
        <v>32880</v>
      </c>
      <c r="B11345" s="20">
        <v>40794.607638888891</v>
      </c>
      <c r="C11345" s="19">
        <v>2024</v>
      </c>
      <c r="D11345" s="19" t="s">
        <v>5695</v>
      </c>
      <c r="E11345" s="19" t="s">
        <v>5652</v>
      </c>
      <c r="F11345" s="19">
        <v>1532</v>
      </c>
      <c r="G11345" s="19">
        <v>28</v>
      </c>
      <c r="H11345" s="19">
        <v>41.889712352411998</v>
      </c>
      <c r="I11345" s="19">
        <v>-87.754334569805295</v>
      </c>
    </row>
    <row r="11346" spans="1:9" x14ac:dyDescent="0.25">
      <c r="A11346" s="19" t="s">
        <v>32879</v>
      </c>
      <c r="B11346" s="20">
        <v>40794.604166666664</v>
      </c>
      <c r="C11346" s="19">
        <v>2170</v>
      </c>
      <c r="D11346" s="19" t="s">
        <v>5693</v>
      </c>
      <c r="E11346" s="19" t="s">
        <v>5662</v>
      </c>
      <c r="F11346" s="19">
        <v>1723</v>
      </c>
      <c r="G11346" s="19">
        <v>33</v>
      </c>
      <c r="H11346" s="19">
        <v>41.964818173463698</v>
      </c>
      <c r="I11346" s="19">
        <v>-87.718268002821901</v>
      </c>
    </row>
    <row r="11347" spans="1:9" x14ac:dyDescent="0.25">
      <c r="A11347" s="19" t="s">
        <v>32878</v>
      </c>
      <c r="B11347" s="20">
        <v>40794.600694444445</v>
      </c>
      <c r="C11347" s="19">
        <v>1811</v>
      </c>
      <c r="D11347" s="19" t="s">
        <v>5653</v>
      </c>
      <c r="E11347" s="19" t="s">
        <v>5662</v>
      </c>
      <c r="F11347" s="19">
        <v>2515</v>
      </c>
      <c r="G11347" s="19">
        <v>30</v>
      </c>
      <c r="H11347" s="19">
        <v>41.925499273579398</v>
      </c>
      <c r="I11347" s="19">
        <v>-87.767409062198993</v>
      </c>
    </row>
    <row r="11348" spans="1:9" x14ac:dyDescent="0.25">
      <c r="A11348" s="19" t="s">
        <v>32877</v>
      </c>
      <c r="B11348" s="20">
        <v>40794.595138888886</v>
      </c>
      <c r="C11348" s="19">
        <v>1811</v>
      </c>
      <c r="D11348" s="19" t="s">
        <v>5653</v>
      </c>
      <c r="E11348" s="19" t="s">
        <v>5652</v>
      </c>
      <c r="F11348" s="19">
        <v>2311</v>
      </c>
      <c r="G11348" s="19">
        <v>46</v>
      </c>
      <c r="H11348" s="19">
        <v>41.962936405484697</v>
      </c>
      <c r="I11348" s="19">
        <v>-87.661133216237005</v>
      </c>
    </row>
    <row r="11349" spans="1:9" x14ac:dyDescent="0.25">
      <c r="A11349" s="19" t="s">
        <v>32876</v>
      </c>
      <c r="B11349" s="20">
        <v>40794.59375</v>
      </c>
      <c r="C11349" s="19">
        <v>1811</v>
      </c>
      <c r="D11349" s="19" t="s">
        <v>5653</v>
      </c>
      <c r="E11349" s="19" t="s">
        <v>7724</v>
      </c>
      <c r="F11349" s="19">
        <v>124</v>
      </c>
      <c r="G11349" s="19">
        <v>2</v>
      </c>
      <c r="H11349" s="19">
        <v>41.875855302777602</v>
      </c>
      <c r="I11349" s="19">
        <v>-87.622629261238302</v>
      </c>
    </row>
    <row r="11350" spans="1:9" x14ac:dyDescent="0.25">
      <c r="A11350" s="19" t="s">
        <v>32875</v>
      </c>
      <c r="B11350" s="20">
        <v>40794.572916666664</v>
      </c>
      <c r="C11350" s="19">
        <v>1811</v>
      </c>
      <c r="D11350" s="19" t="s">
        <v>5653</v>
      </c>
      <c r="E11350" s="19" t="s">
        <v>5652</v>
      </c>
      <c r="F11350" s="19">
        <v>1522</v>
      </c>
      <c r="G11350" s="19">
        <v>29</v>
      </c>
      <c r="H11350" s="19">
        <v>41.878330353205897</v>
      </c>
      <c r="I11350" s="19">
        <v>-87.757290464944703</v>
      </c>
    </row>
    <row r="11351" spans="1:9" x14ac:dyDescent="0.25">
      <c r="A11351" s="19" t="s">
        <v>32874</v>
      </c>
      <c r="B11351" s="20">
        <v>40794.572916666664</v>
      </c>
      <c r="C11351" s="19">
        <v>1811</v>
      </c>
      <c r="D11351" s="19" t="s">
        <v>5653</v>
      </c>
      <c r="E11351" s="19" t="s">
        <v>5662</v>
      </c>
      <c r="F11351" s="19">
        <v>2131</v>
      </c>
      <c r="G11351" s="19">
        <v>4</v>
      </c>
      <c r="H11351" s="19">
        <v>41.798014137670002</v>
      </c>
      <c r="I11351" s="19">
        <v>-87.603781403005598</v>
      </c>
    </row>
    <row r="11352" spans="1:9" x14ac:dyDescent="0.25">
      <c r="A11352" s="19" t="s">
        <v>32873</v>
      </c>
      <c r="B11352" s="20">
        <v>40794.572916666664</v>
      </c>
      <c r="C11352" s="19">
        <v>1821</v>
      </c>
      <c r="D11352" s="19" t="s">
        <v>5722</v>
      </c>
      <c r="E11352" s="19" t="s">
        <v>5881</v>
      </c>
      <c r="F11352" s="19">
        <v>1612</v>
      </c>
      <c r="G11352" s="19">
        <v>41</v>
      </c>
      <c r="H11352" s="19">
        <v>41.9829861640304</v>
      </c>
      <c r="I11352" s="19">
        <v>-87.791517162414394</v>
      </c>
    </row>
    <row r="11353" spans="1:9" x14ac:dyDescent="0.25">
      <c r="A11353" s="19" t="s">
        <v>32872</v>
      </c>
      <c r="B11353" s="20">
        <v>40794.572916666664</v>
      </c>
      <c r="C11353" s="19">
        <v>2014</v>
      </c>
      <c r="D11353" s="19" t="s">
        <v>5691</v>
      </c>
      <c r="E11353" s="19" t="s">
        <v>5652</v>
      </c>
      <c r="F11353" s="19">
        <v>2112</v>
      </c>
      <c r="G11353" s="19">
        <v>3</v>
      </c>
      <c r="H11353" s="19">
        <v>41.833368049300603</v>
      </c>
      <c r="I11353" s="19">
        <v>-87.620743720001499</v>
      </c>
    </row>
    <row r="11354" spans="1:9" x14ac:dyDescent="0.25">
      <c r="A11354" s="19" t="s">
        <v>32871</v>
      </c>
      <c r="B11354" s="20">
        <v>40794.554861111108</v>
      </c>
      <c r="C11354" s="19">
        <v>1812</v>
      </c>
      <c r="D11354" s="19" t="s">
        <v>5706</v>
      </c>
      <c r="E11354" s="19" t="s">
        <v>5727</v>
      </c>
      <c r="F11354" s="19">
        <v>2531</v>
      </c>
      <c r="G11354" s="19">
        <v>29</v>
      </c>
      <c r="H11354" s="19">
        <v>41.906591200296702</v>
      </c>
      <c r="I11354" s="19">
        <v>-87.772943237127805</v>
      </c>
    </row>
    <row r="11355" spans="1:9" x14ac:dyDescent="0.25">
      <c r="A11355" s="19" t="s">
        <v>32870</v>
      </c>
      <c r="B11355" s="20">
        <v>40794.553472222222</v>
      </c>
      <c r="C11355" s="19">
        <v>1822</v>
      </c>
      <c r="D11355" s="19" t="s">
        <v>5730</v>
      </c>
      <c r="E11355" s="19" t="s">
        <v>5700</v>
      </c>
      <c r="F11355" s="19">
        <v>2531</v>
      </c>
      <c r="G11355" s="19">
        <v>29</v>
      </c>
      <c r="H11355" s="19">
        <v>41.906591200296702</v>
      </c>
      <c r="I11355" s="19">
        <v>-87.772943237127805</v>
      </c>
    </row>
    <row r="11356" spans="1:9" x14ac:dyDescent="0.25">
      <c r="A11356" s="19" t="s">
        <v>32869</v>
      </c>
      <c r="B11356" s="20">
        <v>40794.548611111109</v>
      </c>
      <c r="C11356" s="19">
        <v>1811</v>
      </c>
      <c r="D11356" s="19" t="s">
        <v>5653</v>
      </c>
      <c r="E11356" s="19" t="s">
        <v>5660</v>
      </c>
      <c r="F11356" s="19">
        <v>414</v>
      </c>
      <c r="G11356" s="19">
        <v>8</v>
      </c>
      <c r="H11356" s="19">
        <v>41.751969787957002</v>
      </c>
      <c r="I11356" s="19">
        <v>-87.577363299542895</v>
      </c>
    </row>
    <row r="11357" spans="1:9" x14ac:dyDescent="0.25">
      <c r="A11357" s="19" t="s">
        <v>32868</v>
      </c>
      <c r="B11357" s="20">
        <v>40794.547222222223</v>
      </c>
      <c r="C11357" s="19">
        <v>1811</v>
      </c>
      <c r="D11357" s="19" t="s">
        <v>5653</v>
      </c>
      <c r="E11357" s="19" t="s">
        <v>5855</v>
      </c>
      <c r="F11357" s="19">
        <v>1522</v>
      </c>
      <c r="G11357" s="19">
        <v>29</v>
      </c>
      <c r="H11357" s="19">
        <v>41.878568164039997</v>
      </c>
      <c r="I11357" s="19">
        <v>-87.7560104698576</v>
      </c>
    </row>
    <row r="11358" spans="1:9" x14ac:dyDescent="0.25">
      <c r="A11358" s="19" t="s">
        <v>32867</v>
      </c>
      <c r="B11358" s="20">
        <v>40794.543749999997</v>
      </c>
      <c r="C11358" s="19">
        <v>2024</v>
      </c>
      <c r="D11358" s="19" t="s">
        <v>5695</v>
      </c>
      <c r="E11358" s="19" t="s">
        <v>6009</v>
      </c>
      <c r="F11358" s="19">
        <v>2515</v>
      </c>
      <c r="G11358" s="19">
        <v>29</v>
      </c>
      <c r="H11358" s="19">
        <v>41.918607719538002</v>
      </c>
      <c r="I11358" s="19">
        <v>-87.765581363515693</v>
      </c>
    </row>
    <row r="11359" spans="1:9" x14ac:dyDescent="0.25">
      <c r="A11359" s="19" t="s">
        <v>32866</v>
      </c>
      <c r="B11359" s="20">
        <v>40794.543055555558</v>
      </c>
      <c r="C11359" s="19">
        <v>2022</v>
      </c>
      <c r="D11359" s="19" t="s">
        <v>5656</v>
      </c>
      <c r="E11359" s="19" t="s">
        <v>7117</v>
      </c>
      <c r="F11359" s="19">
        <v>815</v>
      </c>
      <c r="G11359" s="19">
        <v>14</v>
      </c>
      <c r="H11359" s="19">
        <v>41.803530280441798</v>
      </c>
      <c r="I11359" s="19">
        <v>-87.726987045067602</v>
      </c>
    </row>
    <row r="11360" spans="1:9" x14ac:dyDescent="0.25">
      <c r="A11360" s="19" t="s">
        <v>32865</v>
      </c>
      <c r="B11360" s="20">
        <v>40794.540972222225</v>
      </c>
      <c r="C11360" s="19">
        <v>2024</v>
      </c>
      <c r="D11360" s="19" t="s">
        <v>5695</v>
      </c>
      <c r="E11360" s="19" t="s">
        <v>5727</v>
      </c>
      <c r="F11360" s="19">
        <v>2223</v>
      </c>
      <c r="G11360" s="19">
        <v>21</v>
      </c>
      <c r="H11360" s="19">
        <v>41.721433983348902</v>
      </c>
      <c r="I11360" s="19">
        <v>-87.636868371038204</v>
      </c>
    </row>
    <row r="11361" spans="1:9" x14ac:dyDescent="0.25">
      <c r="A11361" s="19" t="s">
        <v>32864</v>
      </c>
      <c r="B11361" s="20">
        <v>40794.540277777778</v>
      </c>
      <c r="C11361" s="19">
        <v>1821</v>
      </c>
      <c r="D11361" s="19" t="s">
        <v>5722</v>
      </c>
      <c r="E11361" s="19" t="s">
        <v>6178</v>
      </c>
      <c r="F11361" s="19">
        <v>623</v>
      </c>
      <c r="G11361" s="19">
        <v>6</v>
      </c>
      <c r="H11361" s="19">
        <v>41.750828225709299</v>
      </c>
      <c r="I11361" s="19">
        <v>-87.625182794189598</v>
      </c>
    </row>
    <row r="11362" spans="1:9" x14ac:dyDescent="0.25">
      <c r="A11362" s="19" t="s">
        <v>32863</v>
      </c>
      <c r="B11362" s="20">
        <v>40794.538194444445</v>
      </c>
      <c r="C11362" s="19">
        <v>2093</v>
      </c>
      <c r="D11362" s="19" t="s">
        <v>5676</v>
      </c>
      <c r="E11362" s="19" t="s">
        <v>5852</v>
      </c>
      <c r="F11362" s="19">
        <v>2322</v>
      </c>
      <c r="G11362" s="19">
        <v>46</v>
      </c>
      <c r="H11362" s="19">
        <v>41.961402337335898</v>
      </c>
      <c r="I11362" s="19">
        <v>-87.654593686912506</v>
      </c>
    </row>
    <row r="11363" spans="1:9" x14ac:dyDescent="0.25">
      <c r="A11363" s="19" t="s">
        <v>32862</v>
      </c>
      <c r="B11363" s="20">
        <v>40794.51666666667</v>
      </c>
      <c r="C11363" s="19">
        <v>1811</v>
      </c>
      <c r="D11363" s="19" t="s">
        <v>5653</v>
      </c>
      <c r="E11363" s="19" t="s">
        <v>5652</v>
      </c>
      <c r="F11363" s="19">
        <v>823</v>
      </c>
      <c r="G11363" s="19">
        <v>15</v>
      </c>
      <c r="H11363" s="19">
        <v>41.779869383918999</v>
      </c>
      <c r="I11363" s="19">
        <v>-87.702091692904304</v>
      </c>
    </row>
    <row r="11364" spans="1:9" x14ac:dyDescent="0.25">
      <c r="A11364" s="19" t="s">
        <v>32861</v>
      </c>
      <c r="B11364" s="20">
        <v>40794.51458333333</v>
      </c>
      <c r="C11364" s="19">
        <v>1811</v>
      </c>
      <c r="D11364" s="19" t="s">
        <v>5653</v>
      </c>
      <c r="E11364" s="19" t="s">
        <v>5751</v>
      </c>
      <c r="F11364" s="19">
        <v>422</v>
      </c>
      <c r="G11364" s="19">
        <v>7</v>
      </c>
      <c r="H11364" s="19">
        <v>41.751645129313602</v>
      </c>
      <c r="I11364" s="19">
        <v>-87.559105659194003</v>
      </c>
    </row>
    <row r="11365" spans="1:9" x14ac:dyDescent="0.25">
      <c r="A11365" s="19" t="s">
        <v>32860</v>
      </c>
      <c r="B11365" s="20">
        <v>40794.513888888891</v>
      </c>
      <c r="C11365" s="19">
        <v>1811</v>
      </c>
      <c r="D11365" s="19" t="s">
        <v>5653</v>
      </c>
      <c r="E11365" s="19" t="s">
        <v>5662</v>
      </c>
      <c r="F11365" s="19">
        <v>621</v>
      </c>
      <c r="G11365" s="19">
        <v>17</v>
      </c>
      <c r="H11365" s="19">
        <v>41.748774271823997</v>
      </c>
      <c r="I11365" s="19">
        <v>-87.634396166264395</v>
      </c>
    </row>
    <row r="11366" spans="1:9" x14ac:dyDescent="0.25">
      <c r="A11366" s="19" t="s">
        <v>32859</v>
      </c>
      <c r="B11366" s="20">
        <v>40794.510416666664</v>
      </c>
      <c r="C11366" s="19">
        <v>1811</v>
      </c>
      <c r="D11366" s="19" t="s">
        <v>5653</v>
      </c>
      <c r="E11366" s="19" t="s">
        <v>5652</v>
      </c>
      <c r="F11366" s="19">
        <v>832</v>
      </c>
      <c r="G11366" s="19">
        <v>15</v>
      </c>
      <c r="H11366" s="19">
        <v>41.769933185833501</v>
      </c>
      <c r="I11366" s="19">
        <v>-87.685978937247697</v>
      </c>
    </row>
    <row r="11367" spans="1:9" x14ac:dyDescent="0.25">
      <c r="A11367" s="19" t="s">
        <v>32858</v>
      </c>
      <c r="B11367" s="20">
        <v>40794.482638888891</v>
      </c>
      <c r="C11367" s="19">
        <v>2027</v>
      </c>
      <c r="D11367" s="19" t="s">
        <v>5667</v>
      </c>
      <c r="E11367" s="19" t="s">
        <v>5652</v>
      </c>
      <c r="F11367" s="19">
        <v>713</v>
      </c>
      <c r="G11367" s="19">
        <v>16</v>
      </c>
      <c r="H11367" s="19">
        <v>41.7935791216103</v>
      </c>
      <c r="I11367" s="19">
        <v>-87.662260309053593</v>
      </c>
    </row>
    <row r="11368" spans="1:9" x14ac:dyDescent="0.25">
      <c r="A11368" s="19" t="s">
        <v>32857</v>
      </c>
      <c r="B11368" s="20">
        <v>40794.472222222219</v>
      </c>
      <c r="C11368" s="19">
        <v>1822</v>
      </c>
      <c r="D11368" s="19" t="s">
        <v>5730</v>
      </c>
      <c r="E11368" s="19" t="s">
        <v>5652</v>
      </c>
      <c r="F11368" s="19">
        <v>725</v>
      </c>
      <c r="G11368" s="19">
        <v>17</v>
      </c>
      <c r="H11368" s="19">
        <v>41.772593111593601</v>
      </c>
      <c r="I11368" s="19">
        <v>-87.662658732645099</v>
      </c>
    </row>
    <row r="11369" spans="1:9" x14ac:dyDescent="0.25">
      <c r="A11369" s="19" t="s">
        <v>32856</v>
      </c>
      <c r="B11369" s="20">
        <v>40794.472222222219</v>
      </c>
      <c r="C11369" s="19">
        <v>1811</v>
      </c>
      <c r="D11369" s="19" t="s">
        <v>5653</v>
      </c>
      <c r="E11369" s="19" t="s">
        <v>5662</v>
      </c>
      <c r="F11369" s="19">
        <v>1031</v>
      </c>
      <c r="G11369" s="19">
        <v>22</v>
      </c>
      <c r="H11369" s="19">
        <v>41.8374925647502</v>
      </c>
      <c r="I11369" s="19">
        <v>-87.731514181482794</v>
      </c>
    </row>
    <row r="11370" spans="1:9" x14ac:dyDescent="0.25">
      <c r="A11370" s="19" t="s">
        <v>32855</v>
      </c>
      <c r="B11370" s="20">
        <v>40794.431250000001</v>
      </c>
      <c r="C11370" s="19">
        <v>2027</v>
      </c>
      <c r="D11370" s="19" t="s">
        <v>5667</v>
      </c>
      <c r="E11370" s="19" t="s">
        <v>5655</v>
      </c>
      <c r="F11370" s="19">
        <v>1115</v>
      </c>
      <c r="G11370" s="19">
        <v>28</v>
      </c>
      <c r="H11370" s="19">
        <v>41.879632505152401</v>
      </c>
      <c r="I11370" s="19">
        <v>-87.727167799851301</v>
      </c>
    </row>
    <row r="11371" spans="1:9" x14ac:dyDescent="0.25">
      <c r="A11371" s="19" t="s">
        <v>32854</v>
      </c>
      <c r="B11371" s="20">
        <v>40794.406944444447</v>
      </c>
      <c r="C11371" s="19">
        <v>2027</v>
      </c>
      <c r="D11371" s="19" t="s">
        <v>5667</v>
      </c>
      <c r="E11371" s="19" t="s">
        <v>5675</v>
      </c>
      <c r="F11371" s="19">
        <v>2022</v>
      </c>
      <c r="G11371" s="19">
        <v>48</v>
      </c>
      <c r="H11371" s="19">
        <v>41.9846460073204</v>
      </c>
      <c r="I11371" s="19">
        <v>-87.657899894608406</v>
      </c>
    </row>
    <row r="11372" spans="1:9" x14ac:dyDescent="0.25">
      <c r="A11372" s="19" t="s">
        <v>32853</v>
      </c>
      <c r="B11372" s="20">
        <v>40794.385416666664</v>
      </c>
      <c r="C11372" s="19">
        <v>1811</v>
      </c>
      <c r="D11372" s="19" t="s">
        <v>5653</v>
      </c>
      <c r="E11372" s="19" t="s">
        <v>14419</v>
      </c>
      <c r="F11372" s="19">
        <v>131</v>
      </c>
      <c r="G11372" s="19">
        <v>2</v>
      </c>
      <c r="H11372" s="19">
        <v>41.874463733220502</v>
      </c>
      <c r="I11372" s="19">
        <v>-87.643746311444801</v>
      </c>
    </row>
    <row r="11373" spans="1:9" x14ac:dyDescent="0.25">
      <c r="A11373" s="19" t="s">
        <v>32852</v>
      </c>
      <c r="B11373" s="20">
        <v>40794.354166666664</v>
      </c>
      <c r="C11373" s="19">
        <v>2027</v>
      </c>
      <c r="D11373" s="19" t="s">
        <v>5667</v>
      </c>
      <c r="E11373" s="19" t="s">
        <v>6143</v>
      </c>
      <c r="F11373" s="19">
        <v>834</v>
      </c>
      <c r="G11373" s="19">
        <v>18</v>
      </c>
      <c r="H11373" s="19">
        <v>41.749345999655098</v>
      </c>
      <c r="I11373" s="19">
        <v>-87.721131739749893</v>
      </c>
    </row>
    <row r="11374" spans="1:9" x14ac:dyDescent="0.25">
      <c r="A11374" s="19" t="s">
        <v>32851</v>
      </c>
      <c r="B11374" s="20">
        <v>40794.25</v>
      </c>
      <c r="C11374" s="19">
        <v>1812</v>
      </c>
      <c r="D11374" s="19" t="s">
        <v>5706</v>
      </c>
      <c r="E11374" s="19" t="s">
        <v>6009</v>
      </c>
      <c r="F11374" s="19">
        <v>1134</v>
      </c>
      <c r="G11374" s="19">
        <v>24</v>
      </c>
      <c r="H11374" s="19">
        <v>41.868285102777797</v>
      </c>
      <c r="I11374" s="19">
        <v>-87.709755002717102</v>
      </c>
    </row>
    <row r="11375" spans="1:9" x14ac:dyDescent="0.25">
      <c r="A11375" s="19" t="s">
        <v>32850</v>
      </c>
      <c r="B11375" s="20">
        <v>40794.151388888888</v>
      </c>
      <c r="C11375" s="19">
        <v>2022</v>
      </c>
      <c r="D11375" s="19" t="s">
        <v>5656</v>
      </c>
      <c r="E11375" s="19" t="s">
        <v>5662</v>
      </c>
      <c r="F11375" s="19">
        <v>1433</v>
      </c>
      <c r="G11375" s="19">
        <v>32</v>
      </c>
      <c r="H11375" s="19">
        <v>41.917761250770603</v>
      </c>
      <c r="I11375" s="19">
        <v>-87.670598404359396</v>
      </c>
    </row>
    <row r="11376" spans="1:9" x14ac:dyDescent="0.25">
      <c r="A11376" s="19" t="s">
        <v>32849</v>
      </c>
      <c r="B11376" s="20">
        <v>40794.131944444445</v>
      </c>
      <c r="C11376" s="19">
        <v>1811</v>
      </c>
      <c r="D11376" s="19" t="s">
        <v>5653</v>
      </c>
      <c r="E11376" s="19" t="s">
        <v>5662</v>
      </c>
      <c r="F11376" s="19">
        <v>2211</v>
      </c>
      <c r="G11376" s="19">
        <v>19</v>
      </c>
      <c r="H11376" s="19">
        <v>41.700307292566599</v>
      </c>
      <c r="I11376" s="19">
        <v>-87.720538811704998</v>
      </c>
    </row>
    <row r="11377" spans="1:9" x14ac:dyDescent="0.25">
      <c r="A11377" s="19" t="s">
        <v>32848</v>
      </c>
      <c r="B11377" s="20">
        <v>40794.128472222219</v>
      </c>
      <c r="C11377" s="19">
        <v>2027</v>
      </c>
      <c r="D11377" s="19" t="s">
        <v>5667</v>
      </c>
      <c r="E11377" s="19" t="s">
        <v>5652</v>
      </c>
      <c r="F11377" s="19">
        <v>814</v>
      </c>
      <c r="G11377" s="19">
        <v>23</v>
      </c>
      <c r="H11377" s="19">
        <v>41.8084872604556</v>
      </c>
      <c r="I11377" s="19">
        <v>-87.744550385467605</v>
      </c>
    </row>
    <row r="11378" spans="1:9" x14ac:dyDescent="0.25">
      <c r="A11378" s="19" t="s">
        <v>32847</v>
      </c>
      <c r="B11378" s="20">
        <v>40794.074999999997</v>
      </c>
      <c r="C11378" s="19">
        <v>1811</v>
      </c>
      <c r="D11378" s="19" t="s">
        <v>5653</v>
      </c>
      <c r="E11378" s="19" t="s">
        <v>5662</v>
      </c>
      <c r="F11378" s="19">
        <v>1114</v>
      </c>
      <c r="G11378" s="19">
        <v>28</v>
      </c>
      <c r="H11378" s="19">
        <v>41.884785069157502</v>
      </c>
      <c r="I11378" s="19">
        <v>-87.725914562512301</v>
      </c>
    </row>
    <row r="11379" spans="1:9" x14ac:dyDescent="0.25">
      <c r="A11379" s="19" t="s">
        <v>32846</v>
      </c>
      <c r="B11379" s="20">
        <v>40794.072222222225</v>
      </c>
      <c r="C11379" s="19">
        <v>2022</v>
      </c>
      <c r="D11379" s="19" t="s">
        <v>5656</v>
      </c>
      <c r="E11379" s="19" t="s">
        <v>5652</v>
      </c>
      <c r="F11379" s="19">
        <v>822</v>
      </c>
      <c r="G11379" s="19">
        <v>14</v>
      </c>
      <c r="H11379" s="19">
        <v>41.796105625288199</v>
      </c>
      <c r="I11379" s="19">
        <v>-87.70377704357</v>
      </c>
    </row>
    <row r="11380" spans="1:9" x14ac:dyDescent="0.25">
      <c r="A11380" s="19" t="s">
        <v>32845</v>
      </c>
      <c r="B11380" s="20">
        <v>40794.065972222219</v>
      </c>
      <c r="C11380" s="19">
        <v>1811</v>
      </c>
      <c r="D11380" s="19" t="s">
        <v>5653</v>
      </c>
      <c r="E11380" s="19" t="s">
        <v>5652</v>
      </c>
      <c r="F11380" s="19">
        <v>432</v>
      </c>
      <c r="G11380" s="19">
        <v>10</v>
      </c>
      <c r="H11380" s="19">
        <v>41.699681430591603</v>
      </c>
      <c r="I11380" s="19">
        <v>-87.534224878076799</v>
      </c>
    </row>
    <row r="11381" spans="1:9" x14ac:dyDescent="0.25">
      <c r="A11381" s="19" t="s">
        <v>32844</v>
      </c>
      <c r="B11381" s="20">
        <v>40794.057638888888</v>
      </c>
      <c r="C11381" s="19">
        <v>1811</v>
      </c>
      <c r="D11381" s="19" t="s">
        <v>5653</v>
      </c>
      <c r="E11381" s="19" t="s">
        <v>5874</v>
      </c>
      <c r="F11381" s="19">
        <v>932</v>
      </c>
      <c r="G11381" s="19">
        <v>16</v>
      </c>
      <c r="H11381" s="19">
        <v>41.794139303517397</v>
      </c>
      <c r="I11381" s="19">
        <v>-87.664201737587007</v>
      </c>
    </row>
    <row r="11382" spans="1:9" x14ac:dyDescent="0.25">
      <c r="A11382" s="19" t="s">
        <v>32843</v>
      </c>
      <c r="B11382" s="20">
        <v>40794.052777777775</v>
      </c>
      <c r="C11382" s="19">
        <v>1811</v>
      </c>
      <c r="D11382" s="19" t="s">
        <v>5653</v>
      </c>
      <c r="E11382" s="19" t="s">
        <v>5721</v>
      </c>
      <c r="F11382" s="19">
        <v>2222</v>
      </c>
      <c r="G11382" s="19">
        <v>21</v>
      </c>
      <c r="H11382" s="19">
        <v>41.735823003585999</v>
      </c>
      <c r="I11382" s="19">
        <v>-87.653460428751998</v>
      </c>
    </row>
    <row r="11383" spans="1:9" x14ac:dyDescent="0.25">
      <c r="A11383" s="19" t="s">
        <v>32842</v>
      </c>
      <c r="B11383" s="20">
        <v>40794.052083333336</v>
      </c>
      <c r="C11383" s="19">
        <v>2022</v>
      </c>
      <c r="D11383" s="19" t="s">
        <v>5656</v>
      </c>
      <c r="E11383" s="19" t="s">
        <v>5662</v>
      </c>
      <c r="F11383" s="19">
        <v>2212</v>
      </c>
      <c r="G11383" s="19">
        <v>19</v>
      </c>
      <c r="H11383" s="19">
        <v>41.679888198911001</v>
      </c>
      <c r="I11383" s="19">
        <v>-87.680929914355701</v>
      </c>
    </row>
    <row r="11384" spans="1:9" x14ac:dyDescent="0.25">
      <c r="A11384" s="19" t="s">
        <v>32841</v>
      </c>
      <c r="B11384" s="20">
        <v>40794.043749999997</v>
      </c>
      <c r="C11384" s="19">
        <v>1811</v>
      </c>
      <c r="D11384" s="19" t="s">
        <v>5653</v>
      </c>
      <c r="E11384" s="19" t="s">
        <v>5662</v>
      </c>
      <c r="F11384" s="19">
        <v>621</v>
      </c>
      <c r="G11384" s="19">
        <v>17</v>
      </c>
      <c r="H11384" s="19">
        <v>41.750803637356903</v>
      </c>
      <c r="I11384" s="19">
        <v>-87.640505209937103</v>
      </c>
    </row>
    <row r="11385" spans="1:9" x14ac:dyDescent="0.25">
      <c r="A11385" s="19" t="s">
        <v>32840</v>
      </c>
      <c r="B11385" s="20">
        <v>40794.038888888892</v>
      </c>
      <c r="C11385" s="19">
        <v>2027</v>
      </c>
      <c r="D11385" s="19" t="s">
        <v>5667</v>
      </c>
      <c r="E11385" s="19" t="s">
        <v>5652</v>
      </c>
      <c r="F11385" s="19">
        <v>932</v>
      </c>
      <c r="G11385" s="19">
        <v>16</v>
      </c>
      <c r="H11385" s="19">
        <v>41.800512432065801</v>
      </c>
      <c r="I11385" s="19">
        <v>-87.662474042079594</v>
      </c>
    </row>
    <row r="11386" spans="1:9" x14ac:dyDescent="0.25">
      <c r="A11386" s="19" t="s">
        <v>32839</v>
      </c>
      <c r="B11386" s="20">
        <v>40794.017361111109</v>
      </c>
      <c r="C11386" s="19">
        <v>2024</v>
      </c>
      <c r="D11386" s="19" t="s">
        <v>5695</v>
      </c>
      <c r="E11386" s="19" t="s">
        <v>5700</v>
      </c>
      <c r="F11386" s="19">
        <v>2533</v>
      </c>
      <c r="G11386" s="19">
        <v>37</v>
      </c>
      <c r="H11386" s="19">
        <v>41.909831084792401</v>
      </c>
      <c r="I11386" s="19">
        <v>-87.7555635362815</v>
      </c>
    </row>
    <row r="11387" spans="1:9" x14ac:dyDescent="0.25">
      <c r="A11387" s="19" t="s">
        <v>32838</v>
      </c>
      <c r="B11387" s="20">
        <v>40794.013888888891</v>
      </c>
      <c r="C11387" s="19">
        <v>2027</v>
      </c>
      <c r="D11387" s="19" t="s">
        <v>5667</v>
      </c>
      <c r="E11387" s="19" t="s">
        <v>5673</v>
      </c>
      <c r="F11387" s="19">
        <v>413</v>
      </c>
      <c r="G11387" s="19">
        <v>8</v>
      </c>
      <c r="H11387" s="19">
        <v>41.731575713785702</v>
      </c>
      <c r="I11387" s="19">
        <v>-87.589380981897804</v>
      </c>
    </row>
    <row r="11388" spans="1:9" x14ac:dyDescent="0.25">
      <c r="A11388" s="19" t="s">
        <v>32837</v>
      </c>
      <c r="B11388" s="20">
        <v>40794.008333333331</v>
      </c>
      <c r="C11388" s="19">
        <v>2024</v>
      </c>
      <c r="D11388" s="19" t="s">
        <v>5695</v>
      </c>
      <c r="E11388" s="19" t="s">
        <v>5662</v>
      </c>
      <c r="F11388" s="19">
        <v>1512</v>
      </c>
      <c r="G11388" s="19">
        <v>29</v>
      </c>
      <c r="H11388" s="19">
        <v>41.888112511886</v>
      </c>
      <c r="I11388" s="19">
        <v>-87.7742836546945</v>
      </c>
    </row>
    <row r="11389" spans="1:9" x14ac:dyDescent="0.25">
      <c r="A11389" s="19" t="s">
        <v>32836</v>
      </c>
      <c r="B11389" s="20">
        <v>40794.006944444445</v>
      </c>
      <c r="C11389" s="19">
        <v>2027</v>
      </c>
      <c r="D11389" s="19" t="s">
        <v>5667</v>
      </c>
      <c r="E11389" s="19" t="s">
        <v>5855</v>
      </c>
      <c r="F11389" s="19">
        <v>1113</v>
      </c>
      <c r="G11389" s="19">
        <v>28</v>
      </c>
      <c r="H11389" s="19">
        <v>41.878828638933598</v>
      </c>
      <c r="I11389" s="19">
        <v>-87.738224513604493</v>
      </c>
    </row>
    <row r="11390" spans="1:9" x14ac:dyDescent="0.25">
      <c r="A11390" s="19" t="s">
        <v>32835</v>
      </c>
      <c r="B11390" s="20">
        <v>40794.006944444445</v>
      </c>
      <c r="C11390" s="19">
        <v>1811</v>
      </c>
      <c r="D11390" s="19" t="s">
        <v>5653</v>
      </c>
      <c r="E11390" s="19" t="s">
        <v>5662</v>
      </c>
      <c r="F11390" s="19">
        <v>2525</v>
      </c>
      <c r="G11390" s="19">
        <v>35</v>
      </c>
      <c r="H11390" s="19">
        <v>41.924299217392601</v>
      </c>
      <c r="I11390" s="19">
        <v>-87.717136031681505</v>
      </c>
    </row>
    <row r="11391" spans="1:9" x14ac:dyDescent="0.25">
      <c r="A11391" s="19" t="s">
        <v>32834</v>
      </c>
      <c r="B11391" s="20">
        <v>40794.006944444445</v>
      </c>
      <c r="C11391" s="19">
        <v>1811</v>
      </c>
      <c r="D11391" s="19" t="s">
        <v>5653</v>
      </c>
      <c r="E11391" s="19" t="s">
        <v>5662</v>
      </c>
      <c r="F11391" s="19">
        <v>413</v>
      </c>
      <c r="G11391" s="19">
        <v>8</v>
      </c>
      <c r="H11391" s="19">
        <v>41.728944236390298</v>
      </c>
      <c r="I11391" s="19">
        <v>-87.586890882766497</v>
      </c>
    </row>
    <row r="11392" spans="1:9" x14ac:dyDescent="0.25">
      <c r="A11392" s="19" t="s">
        <v>32833</v>
      </c>
      <c r="B11392" s="20">
        <v>40794.00277777778</v>
      </c>
      <c r="C11392" s="19">
        <v>2027</v>
      </c>
      <c r="D11392" s="19" t="s">
        <v>5667</v>
      </c>
      <c r="E11392" s="19" t="s">
        <v>5662</v>
      </c>
      <c r="F11392" s="19">
        <v>2234</v>
      </c>
      <c r="G11392" s="19">
        <v>34</v>
      </c>
      <c r="H11392" s="19">
        <v>41.696074482758704</v>
      </c>
      <c r="I11392" s="19">
        <v>-87.645201218868706</v>
      </c>
    </row>
    <row r="11393" spans="1:9" x14ac:dyDescent="0.25">
      <c r="A11393" s="19" t="s">
        <v>32832</v>
      </c>
      <c r="B11393" s="20">
        <v>40794.000694444447</v>
      </c>
      <c r="C11393" s="19">
        <v>2027</v>
      </c>
      <c r="D11393" s="19" t="s">
        <v>5667</v>
      </c>
      <c r="E11393" s="19" t="s">
        <v>5662</v>
      </c>
      <c r="F11393" s="19">
        <v>1724</v>
      </c>
      <c r="G11393" s="19">
        <v>33</v>
      </c>
      <c r="H11393" s="19">
        <v>41.964600533338903</v>
      </c>
      <c r="I11393" s="19">
        <v>-87.706945112089002</v>
      </c>
    </row>
    <row r="11394" spans="1:9" x14ac:dyDescent="0.25">
      <c r="A11394" s="19" t="s">
        <v>32831</v>
      </c>
      <c r="B11394" s="20">
        <v>40793.989583333336</v>
      </c>
      <c r="C11394" s="19">
        <v>1811</v>
      </c>
      <c r="D11394" s="19" t="s">
        <v>5653</v>
      </c>
      <c r="E11394" s="19" t="s">
        <v>5652</v>
      </c>
      <c r="F11394" s="19">
        <v>323</v>
      </c>
      <c r="G11394" s="19">
        <v>6</v>
      </c>
      <c r="H11394" s="19">
        <v>41.763573251399997</v>
      </c>
      <c r="I11394" s="19">
        <v>-87.608104700329505</v>
      </c>
    </row>
    <row r="11395" spans="1:9" x14ac:dyDescent="0.25">
      <c r="A11395" s="19" t="s">
        <v>32830</v>
      </c>
      <c r="B11395" s="20">
        <v>40793.989583333336</v>
      </c>
      <c r="C11395" s="19">
        <v>1811</v>
      </c>
      <c r="D11395" s="19" t="s">
        <v>5653</v>
      </c>
      <c r="E11395" s="19" t="s">
        <v>5662</v>
      </c>
      <c r="F11395" s="19">
        <v>633</v>
      </c>
      <c r="G11395" s="19">
        <v>6</v>
      </c>
      <c r="H11395" s="19">
        <v>41.732907222065997</v>
      </c>
      <c r="I11395" s="19">
        <v>-87.604881333502604</v>
      </c>
    </row>
    <row r="11396" spans="1:9" x14ac:dyDescent="0.25">
      <c r="A11396" s="19" t="s">
        <v>32829</v>
      </c>
      <c r="B11396" s="20">
        <v>40793.972916666666</v>
      </c>
      <c r="C11396" s="19">
        <v>2026</v>
      </c>
      <c r="D11396" s="19" t="s">
        <v>5986</v>
      </c>
      <c r="E11396" s="19" t="s">
        <v>5652</v>
      </c>
      <c r="F11396" s="19">
        <v>1011</v>
      </c>
      <c r="G11396" s="19">
        <v>24</v>
      </c>
      <c r="H11396" s="19">
        <v>41.861628932571797</v>
      </c>
      <c r="I11396" s="19">
        <v>-87.721236604852194</v>
      </c>
    </row>
    <row r="11397" spans="1:9" x14ac:dyDescent="0.25">
      <c r="A11397" s="19" t="s">
        <v>32828</v>
      </c>
      <c r="B11397" s="20">
        <v>40793.965277777781</v>
      </c>
      <c r="C11397" s="19">
        <v>2027</v>
      </c>
      <c r="D11397" s="19" t="s">
        <v>5667</v>
      </c>
      <c r="E11397" s="19" t="s">
        <v>5673</v>
      </c>
      <c r="F11397" s="19">
        <v>2533</v>
      </c>
      <c r="G11397" s="19">
        <v>37</v>
      </c>
      <c r="H11397" s="19">
        <v>41.903338417585999</v>
      </c>
      <c r="I11397" s="19">
        <v>-87.749094392674095</v>
      </c>
    </row>
    <row r="11398" spans="1:9" x14ac:dyDescent="0.25">
      <c r="A11398" s="19" t="s">
        <v>32827</v>
      </c>
      <c r="B11398" s="20">
        <v>40793.961805555555</v>
      </c>
      <c r="C11398" s="19">
        <v>1811</v>
      </c>
      <c r="D11398" s="19" t="s">
        <v>5653</v>
      </c>
      <c r="E11398" s="19" t="s">
        <v>5652</v>
      </c>
      <c r="F11398" s="19">
        <v>423</v>
      </c>
      <c r="G11398" s="19">
        <v>7</v>
      </c>
      <c r="H11398" s="19">
        <v>41.738355688149802</v>
      </c>
      <c r="I11398" s="19">
        <v>-87.560100695253695</v>
      </c>
    </row>
    <row r="11399" spans="1:9" x14ac:dyDescent="0.25">
      <c r="A11399" s="19" t="s">
        <v>32826</v>
      </c>
      <c r="B11399" s="20">
        <v>40793.958333333336</v>
      </c>
      <c r="C11399" s="19">
        <v>1811</v>
      </c>
      <c r="D11399" s="19" t="s">
        <v>5653</v>
      </c>
      <c r="E11399" s="19" t="s">
        <v>5655</v>
      </c>
      <c r="F11399" s="19">
        <v>931</v>
      </c>
      <c r="G11399" s="19">
        <v>16</v>
      </c>
      <c r="H11399" s="19">
        <v>41.801387231096498</v>
      </c>
      <c r="I11399" s="19">
        <v>-87.669451680822107</v>
      </c>
    </row>
    <row r="11400" spans="1:9" x14ac:dyDescent="0.25">
      <c r="A11400" s="19" t="s">
        <v>32825</v>
      </c>
      <c r="B11400" s="20">
        <v>40793.951388888891</v>
      </c>
      <c r="C11400" s="19">
        <v>1811</v>
      </c>
      <c r="D11400" s="19" t="s">
        <v>5653</v>
      </c>
      <c r="E11400" s="19" t="s">
        <v>5655</v>
      </c>
      <c r="F11400" s="19">
        <v>1233</v>
      </c>
      <c r="G11400" s="19">
        <v>25</v>
      </c>
      <c r="H11400" s="19">
        <v>41.856783893956603</v>
      </c>
      <c r="I11400" s="19">
        <v>-87.6508666614059</v>
      </c>
    </row>
    <row r="11401" spans="1:9" x14ac:dyDescent="0.25">
      <c r="A11401" s="19" t="s">
        <v>32824</v>
      </c>
      <c r="B11401" s="20">
        <v>40793.948611111111</v>
      </c>
      <c r="C11401" s="19">
        <v>2024</v>
      </c>
      <c r="D11401" s="19" t="s">
        <v>5695</v>
      </c>
      <c r="E11401" s="19" t="s">
        <v>5652</v>
      </c>
      <c r="F11401" s="19">
        <v>621</v>
      </c>
      <c r="G11401" s="19">
        <v>21</v>
      </c>
      <c r="H11401" s="19">
        <v>41.748066375761397</v>
      </c>
      <c r="I11401" s="19">
        <v>-87.641674318140502</v>
      </c>
    </row>
    <row r="11402" spans="1:9" x14ac:dyDescent="0.25">
      <c r="A11402" s="19" t="s">
        <v>32823</v>
      </c>
      <c r="B11402" s="20">
        <v>40793.940972222219</v>
      </c>
      <c r="C11402" s="19">
        <v>1811</v>
      </c>
      <c r="D11402" s="19" t="s">
        <v>5653</v>
      </c>
      <c r="E11402" s="19" t="s">
        <v>5662</v>
      </c>
      <c r="F11402" s="19">
        <v>1523</v>
      </c>
      <c r="G11402" s="19">
        <v>28</v>
      </c>
      <c r="H11402" s="19">
        <v>41.888400869332003</v>
      </c>
      <c r="I11402" s="19">
        <v>-87.757662745793894</v>
      </c>
    </row>
    <row r="11403" spans="1:9" x14ac:dyDescent="0.25">
      <c r="A11403" s="19" t="s">
        <v>32822</v>
      </c>
      <c r="B11403" s="20">
        <v>40793.9375</v>
      </c>
      <c r="C11403" s="19">
        <v>1811</v>
      </c>
      <c r="D11403" s="19" t="s">
        <v>5653</v>
      </c>
      <c r="E11403" s="19" t="s">
        <v>5721</v>
      </c>
      <c r="F11403" s="19">
        <v>1533</v>
      </c>
      <c r="G11403" s="19">
        <v>28</v>
      </c>
      <c r="H11403" s="19">
        <v>41.880383789052999</v>
      </c>
      <c r="I11403" s="19">
        <v>-87.745521260287205</v>
      </c>
    </row>
    <row r="11404" spans="1:9" x14ac:dyDescent="0.25">
      <c r="A11404" s="19" t="s">
        <v>32821</v>
      </c>
      <c r="B11404" s="20">
        <v>40793.927083333336</v>
      </c>
      <c r="C11404" s="19">
        <v>1811</v>
      </c>
      <c r="D11404" s="19" t="s">
        <v>5653</v>
      </c>
      <c r="E11404" s="19" t="s">
        <v>5662</v>
      </c>
      <c r="F11404" s="19">
        <v>324</v>
      </c>
      <c r="G11404" s="19">
        <v>5</v>
      </c>
      <c r="H11404" s="19">
        <v>41.765946729878699</v>
      </c>
      <c r="I11404" s="19">
        <v>-87.580743841040302</v>
      </c>
    </row>
    <row r="11405" spans="1:9" x14ac:dyDescent="0.25">
      <c r="A11405" s="19" t="s">
        <v>32820</v>
      </c>
      <c r="B11405" s="20">
        <v>40793.918749999997</v>
      </c>
      <c r="C11405" s="19">
        <v>1811</v>
      </c>
      <c r="D11405" s="19" t="s">
        <v>5653</v>
      </c>
      <c r="E11405" s="19" t="s">
        <v>5652</v>
      </c>
      <c r="F11405" s="19">
        <v>612</v>
      </c>
      <c r="G11405" s="19">
        <v>17</v>
      </c>
      <c r="H11405" s="19">
        <v>41.756196740751903</v>
      </c>
      <c r="I11405" s="19">
        <v>-87.651607183931404</v>
      </c>
    </row>
    <row r="11406" spans="1:9" x14ac:dyDescent="0.25">
      <c r="A11406" s="19" t="s">
        <v>32819</v>
      </c>
      <c r="B11406" s="20">
        <v>40793.916666666664</v>
      </c>
      <c r="C11406" s="19">
        <v>1811</v>
      </c>
      <c r="D11406" s="19" t="s">
        <v>5653</v>
      </c>
      <c r="E11406" s="19" t="s">
        <v>5652</v>
      </c>
      <c r="F11406" s="19">
        <v>1231</v>
      </c>
      <c r="G11406" s="19">
        <v>2</v>
      </c>
      <c r="H11406" s="19">
        <v>41.865991556531498</v>
      </c>
      <c r="I11406" s="19">
        <v>-87.659348529058704</v>
      </c>
    </row>
    <row r="11407" spans="1:9" x14ac:dyDescent="0.25">
      <c r="A11407" s="19" t="s">
        <v>32818</v>
      </c>
      <c r="B11407" s="20">
        <v>40793.916666666664</v>
      </c>
      <c r="C11407" s="19">
        <v>1811</v>
      </c>
      <c r="D11407" s="19" t="s">
        <v>5653</v>
      </c>
      <c r="E11407" s="19" t="s">
        <v>6279</v>
      </c>
      <c r="F11407" s="19">
        <v>1811</v>
      </c>
      <c r="G11407" s="19">
        <v>32</v>
      </c>
      <c r="H11407" s="19">
        <v>41.924926228777402</v>
      </c>
      <c r="I11407" s="19">
        <v>-87.657383673078499</v>
      </c>
    </row>
    <row r="11408" spans="1:9" x14ac:dyDescent="0.25">
      <c r="A11408" s="19" t="s">
        <v>32817</v>
      </c>
      <c r="B11408" s="20">
        <v>40793.905555555553</v>
      </c>
      <c r="C11408" s="19">
        <v>1811</v>
      </c>
      <c r="D11408" s="19" t="s">
        <v>5653</v>
      </c>
      <c r="E11408" s="19" t="s">
        <v>5652</v>
      </c>
      <c r="F11408" s="19">
        <v>413</v>
      </c>
      <c r="G11408" s="19">
        <v>8</v>
      </c>
      <c r="H11408" s="19">
        <v>41.726443750913901</v>
      </c>
      <c r="I11408" s="19">
        <v>-87.597462861629594</v>
      </c>
    </row>
    <row r="11409" spans="1:9" x14ac:dyDescent="0.25">
      <c r="A11409" s="19" t="s">
        <v>32816</v>
      </c>
      <c r="B11409" s="20">
        <v>40793.902777777781</v>
      </c>
      <c r="C11409" s="19">
        <v>1812</v>
      </c>
      <c r="D11409" s="19" t="s">
        <v>5706</v>
      </c>
      <c r="E11409" s="19" t="s">
        <v>5662</v>
      </c>
      <c r="F11409" s="19">
        <v>1922</v>
      </c>
      <c r="G11409" s="19">
        <v>47</v>
      </c>
      <c r="H11409" s="19">
        <v>41.961711519654003</v>
      </c>
      <c r="I11409" s="19">
        <v>-87.668506990501598</v>
      </c>
    </row>
    <row r="11410" spans="1:9" x14ac:dyDescent="0.25">
      <c r="A11410" s="19" t="s">
        <v>32815</v>
      </c>
      <c r="B11410" s="20">
        <v>40793.899305555555</v>
      </c>
      <c r="C11410" s="19">
        <v>2024</v>
      </c>
      <c r="D11410" s="19" t="s">
        <v>5695</v>
      </c>
      <c r="E11410" s="19" t="s">
        <v>5751</v>
      </c>
      <c r="F11410" s="19">
        <v>1133</v>
      </c>
      <c r="G11410" s="19">
        <v>24</v>
      </c>
      <c r="H11410" s="19">
        <v>41.871617570807103</v>
      </c>
      <c r="I11410" s="19">
        <v>-87.717047472870803</v>
      </c>
    </row>
    <row r="11411" spans="1:9" x14ac:dyDescent="0.25">
      <c r="A11411" s="19" t="s">
        <v>32814</v>
      </c>
      <c r="B11411" s="20">
        <v>40793.888888888891</v>
      </c>
      <c r="C11411" s="19">
        <v>1811</v>
      </c>
      <c r="D11411" s="19" t="s">
        <v>5653</v>
      </c>
      <c r="E11411" s="19" t="s">
        <v>5652</v>
      </c>
      <c r="F11411" s="19">
        <v>2522</v>
      </c>
      <c r="G11411" s="19">
        <v>31</v>
      </c>
      <c r="H11411" s="19">
        <v>41.920799526800501</v>
      </c>
      <c r="I11411" s="19">
        <v>-87.743636610495898</v>
      </c>
    </row>
    <row r="11412" spans="1:9" x14ac:dyDescent="0.25">
      <c r="A11412" s="19" t="s">
        <v>32813</v>
      </c>
      <c r="B11412" s="20">
        <v>40793.885416666664</v>
      </c>
      <c r="C11412" s="19">
        <v>2024</v>
      </c>
      <c r="D11412" s="19" t="s">
        <v>5695</v>
      </c>
      <c r="E11412" s="19" t="s">
        <v>5662</v>
      </c>
      <c r="F11412" s="19">
        <v>2223</v>
      </c>
      <c r="G11412" s="19">
        <v>21</v>
      </c>
      <c r="H11412" s="19">
        <v>41.721318680083797</v>
      </c>
      <c r="I11412" s="19">
        <v>-87.645518037202294</v>
      </c>
    </row>
    <row r="11413" spans="1:9" x14ac:dyDescent="0.25">
      <c r="A11413" s="19" t="s">
        <v>32812</v>
      </c>
      <c r="B11413" s="20">
        <v>40793.881944444445</v>
      </c>
      <c r="C11413" s="19">
        <v>2024</v>
      </c>
      <c r="D11413" s="19" t="s">
        <v>5695</v>
      </c>
      <c r="E11413" s="19" t="s">
        <v>5652</v>
      </c>
      <c r="F11413" s="19">
        <v>1011</v>
      </c>
      <c r="G11413" s="19">
        <v>24</v>
      </c>
      <c r="H11413" s="19">
        <v>41.862816754546898</v>
      </c>
      <c r="I11413" s="19">
        <v>-87.727363364971396</v>
      </c>
    </row>
    <row r="11414" spans="1:9" x14ac:dyDescent="0.25">
      <c r="A11414" s="19" t="s">
        <v>32811</v>
      </c>
      <c r="B11414" s="20">
        <v>40793.879861111112</v>
      </c>
      <c r="C11414" s="19">
        <v>1811</v>
      </c>
      <c r="D11414" s="19" t="s">
        <v>5653</v>
      </c>
      <c r="E11414" s="19" t="s">
        <v>5673</v>
      </c>
      <c r="F11414" s="19">
        <v>933</v>
      </c>
      <c r="G11414" s="19">
        <v>16</v>
      </c>
      <c r="H11414" s="19">
        <v>41.797373550997698</v>
      </c>
      <c r="I11414" s="19">
        <v>-87.655095038876993</v>
      </c>
    </row>
    <row r="11415" spans="1:9" x14ac:dyDescent="0.25">
      <c r="A11415" s="19" t="s">
        <v>32810</v>
      </c>
      <c r="B11415" s="20">
        <v>40793.878472222219</v>
      </c>
      <c r="C11415" s="19">
        <v>2170</v>
      </c>
      <c r="D11415" s="19" t="s">
        <v>5693</v>
      </c>
      <c r="E11415" s="19" t="s">
        <v>5652</v>
      </c>
      <c r="F11415" s="19">
        <v>1331</v>
      </c>
      <c r="G11415" s="19">
        <v>2</v>
      </c>
      <c r="H11415" s="19">
        <v>41.881121576671497</v>
      </c>
      <c r="I11415" s="19">
        <v>-87.7025135812531</v>
      </c>
    </row>
    <row r="11416" spans="1:9" x14ac:dyDescent="0.25">
      <c r="A11416" s="19" t="s">
        <v>32809</v>
      </c>
      <c r="B11416" s="20">
        <v>40793.875</v>
      </c>
      <c r="C11416" s="19">
        <v>1811</v>
      </c>
      <c r="D11416" s="19" t="s">
        <v>5653</v>
      </c>
      <c r="E11416" s="19" t="s">
        <v>5652</v>
      </c>
      <c r="F11416" s="19">
        <v>1222</v>
      </c>
      <c r="G11416" s="19">
        <v>25</v>
      </c>
      <c r="H11416" s="19">
        <v>41.855034012799301</v>
      </c>
      <c r="I11416" s="19">
        <v>-87.661735722109796</v>
      </c>
    </row>
    <row r="11417" spans="1:9" x14ac:dyDescent="0.25">
      <c r="A11417" s="19" t="s">
        <v>32808</v>
      </c>
      <c r="B11417" s="20">
        <v>40793.868055555555</v>
      </c>
      <c r="C11417" s="19">
        <v>2027</v>
      </c>
      <c r="D11417" s="19" t="s">
        <v>5667</v>
      </c>
      <c r="E11417" s="19" t="s">
        <v>5652</v>
      </c>
      <c r="F11417" s="19">
        <v>611</v>
      </c>
      <c r="G11417" s="19">
        <v>21</v>
      </c>
      <c r="H11417" s="19">
        <v>41.749893553581103</v>
      </c>
      <c r="I11417" s="19">
        <v>-87.665709522131806</v>
      </c>
    </row>
    <row r="11418" spans="1:9" x14ac:dyDescent="0.25">
      <c r="A11418" s="19" t="s">
        <v>32807</v>
      </c>
      <c r="B11418" s="20">
        <v>40793.866666666669</v>
      </c>
      <c r="C11418" s="19">
        <v>1812</v>
      </c>
      <c r="D11418" s="19" t="s">
        <v>5706</v>
      </c>
      <c r="E11418" s="19" t="s">
        <v>5675</v>
      </c>
      <c r="F11418" s="19">
        <v>923</v>
      </c>
      <c r="G11418" s="19">
        <v>11</v>
      </c>
      <c r="H11418" s="19">
        <v>41.8391540115285</v>
      </c>
      <c r="I11418" s="19">
        <v>-87.662852255689202</v>
      </c>
    </row>
    <row r="11419" spans="1:9" x14ac:dyDescent="0.25">
      <c r="A11419" s="19" t="s">
        <v>32806</v>
      </c>
      <c r="B11419" s="20">
        <v>40793.864583333336</v>
      </c>
      <c r="C11419" s="19">
        <v>1811</v>
      </c>
      <c r="D11419" s="19" t="s">
        <v>5653</v>
      </c>
      <c r="E11419" s="19" t="s">
        <v>5652</v>
      </c>
      <c r="F11419" s="19">
        <v>832</v>
      </c>
      <c r="G11419" s="19">
        <v>17</v>
      </c>
      <c r="H11419" s="19">
        <v>41.770034753154903</v>
      </c>
      <c r="I11419" s="19">
        <v>-87.684038704004195</v>
      </c>
    </row>
    <row r="11420" spans="1:9" x14ac:dyDescent="0.25">
      <c r="A11420" s="19" t="s">
        <v>32805</v>
      </c>
      <c r="B11420" s="20">
        <v>40793.855555555558</v>
      </c>
      <c r="C11420" s="19">
        <v>2025</v>
      </c>
      <c r="D11420" s="19" t="s">
        <v>5739</v>
      </c>
      <c r="E11420" s="19" t="s">
        <v>5662</v>
      </c>
      <c r="F11420" s="19">
        <v>624</v>
      </c>
      <c r="G11420" s="19">
        <v>8</v>
      </c>
      <c r="H11420" s="19">
        <v>41.756683158218102</v>
      </c>
      <c r="I11420" s="19">
        <v>-87.602175275985502</v>
      </c>
    </row>
    <row r="11421" spans="1:9" x14ac:dyDescent="0.25">
      <c r="A11421" s="19" t="s">
        <v>32804</v>
      </c>
      <c r="B11421" s="20">
        <v>40793.854166666664</v>
      </c>
      <c r="C11421" s="19">
        <v>1811</v>
      </c>
      <c r="D11421" s="19" t="s">
        <v>5653</v>
      </c>
      <c r="E11421" s="19" t="s">
        <v>5662</v>
      </c>
      <c r="F11421" s="19">
        <v>313</v>
      </c>
      <c r="G11421" s="19">
        <v>20</v>
      </c>
      <c r="H11421" s="19">
        <v>41.782240751509399</v>
      </c>
      <c r="I11421" s="19">
        <v>-87.611722205217106</v>
      </c>
    </row>
    <row r="11422" spans="1:9" x14ac:dyDescent="0.25">
      <c r="A11422" s="19" t="s">
        <v>32803</v>
      </c>
      <c r="B11422" s="20">
        <v>40793.854166666664</v>
      </c>
      <c r="C11422" s="19">
        <v>1811</v>
      </c>
      <c r="D11422" s="19" t="s">
        <v>5653</v>
      </c>
      <c r="E11422" s="19" t="s">
        <v>5652</v>
      </c>
      <c r="F11422" s="19">
        <v>1522</v>
      </c>
      <c r="G11422" s="19">
        <v>29</v>
      </c>
      <c r="H11422" s="19">
        <v>41.8737369127238</v>
      </c>
      <c r="I11422" s="19">
        <v>-87.7628760297642</v>
      </c>
    </row>
    <row r="11423" spans="1:9" x14ac:dyDescent="0.25">
      <c r="A11423" s="19" t="s">
        <v>32802</v>
      </c>
      <c r="B11423" s="20">
        <v>40793.852777777778</v>
      </c>
      <c r="C11423" s="19">
        <v>1811</v>
      </c>
      <c r="D11423" s="19" t="s">
        <v>5653</v>
      </c>
      <c r="E11423" s="19" t="s">
        <v>5652</v>
      </c>
      <c r="F11423" s="19">
        <v>334</v>
      </c>
      <c r="G11423" s="19">
        <v>7</v>
      </c>
      <c r="H11423" s="19">
        <v>41.763891002870601</v>
      </c>
      <c r="I11423" s="19">
        <v>-87.565361989433896</v>
      </c>
    </row>
    <row r="11424" spans="1:9" x14ac:dyDescent="0.25">
      <c r="A11424" s="19" t="s">
        <v>32801</v>
      </c>
      <c r="B11424" s="20">
        <v>40793.851388888892</v>
      </c>
      <c r="C11424" s="19">
        <v>2024</v>
      </c>
      <c r="D11424" s="19" t="s">
        <v>5695</v>
      </c>
      <c r="E11424" s="19" t="s">
        <v>5652</v>
      </c>
      <c r="F11424" s="19">
        <v>1135</v>
      </c>
      <c r="G11424" s="19">
        <v>2</v>
      </c>
      <c r="H11424" s="19">
        <v>41.873065308345097</v>
      </c>
      <c r="I11424" s="19">
        <v>-87.698682453819501</v>
      </c>
    </row>
    <row r="11425" spans="1:9" x14ac:dyDescent="0.25">
      <c r="A11425" s="19" t="s">
        <v>32800</v>
      </c>
      <c r="B11425" s="20">
        <v>40793.850694444445</v>
      </c>
      <c r="C11425" s="19">
        <v>1811</v>
      </c>
      <c r="D11425" s="19" t="s">
        <v>5653</v>
      </c>
      <c r="E11425" s="19" t="s">
        <v>5700</v>
      </c>
      <c r="F11425" s="19">
        <v>2411</v>
      </c>
      <c r="G11425" s="19">
        <v>50</v>
      </c>
      <c r="H11425" s="19">
        <v>42.010316222481599</v>
      </c>
      <c r="I11425" s="19">
        <v>-87.686189222233295</v>
      </c>
    </row>
    <row r="11426" spans="1:9" x14ac:dyDescent="0.25">
      <c r="A11426" s="19" t="s">
        <v>32799</v>
      </c>
      <c r="B11426" s="20">
        <v>40793.847916666666</v>
      </c>
      <c r="C11426" s="19">
        <v>2170</v>
      </c>
      <c r="D11426" s="19" t="s">
        <v>5693</v>
      </c>
      <c r="E11426" s="19" t="s">
        <v>5652</v>
      </c>
      <c r="F11426" s="19">
        <v>2322</v>
      </c>
      <c r="G11426" s="19">
        <v>46</v>
      </c>
      <c r="H11426" s="19">
        <v>41.961648820534201</v>
      </c>
      <c r="I11426" s="19">
        <v>-87.655903677400303</v>
      </c>
    </row>
    <row r="11427" spans="1:9" x14ac:dyDescent="0.25">
      <c r="A11427" s="19" t="s">
        <v>32798</v>
      </c>
      <c r="B11427" s="20">
        <v>40793.84375</v>
      </c>
      <c r="C11427" s="19">
        <v>2027</v>
      </c>
      <c r="D11427" s="19" t="s">
        <v>5667</v>
      </c>
      <c r="E11427" s="19" t="s">
        <v>5660</v>
      </c>
      <c r="F11427" s="19">
        <v>823</v>
      </c>
      <c r="G11427" s="19">
        <v>15</v>
      </c>
      <c r="H11427" s="19">
        <v>41.775410511077098</v>
      </c>
      <c r="I11427" s="19">
        <v>-87.703202256612798</v>
      </c>
    </row>
    <row r="11428" spans="1:9" x14ac:dyDescent="0.25">
      <c r="A11428" s="19" t="s">
        <v>32797</v>
      </c>
      <c r="B11428" s="20">
        <v>40793.840277777781</v>
      </c>
      <c r="C11428" s="19">
        <v>2092</v>
      </c>
      <c r="D11428" s="19" t="s">
        <v>5686</v>
      </c>
      <c r="E11428" s="19" t="s">
        <v>5652</v>
      </c>
      <c r="F11428" s="19">
        <v>2522</v>
      </c>
      <c r="G11428" s="19">
        <v>31</v>
      </c>
      <c r="H11428" s="19">
        <v>41.918092136178302</v>
      </c>
      <c r="I11428" s="19">
        <v>-87.746005723432503</v>
      </c>
    </row>
    <row r="11429" spans="1:9" x14ac:dyDescent="0.25">
      <c r="A11429" s="19" t="s">
        <v>32796</v>
      </c>
      <c r="B11429" s="20">
        <v>40793.82916666667</v>
      </c>
      <c r="C11429" s="19">
        <v>1811</v>
      </c>
      <c r="D11429" s="19" t="s">
        <v>5653</v>
      </c>
      <c r="E11429" s="19" t="s">
        <v>5662</v>
      </c>
      <c r="F11429" s="19">
        <v>911</v>
      </c>
      <c r="G11429" s="19">
        <v>14</v>
      </c>
      <c r="H11429" s="19">
        <v>41.795288040995203</v>
      </c>
      <c r="I11429" s="19">
        <v>-87.701316987188505</v>
      </c>
    </row>
    <row r="11430" spans="1:9" x14ac:dyDescent="0.25">
      <c r="A11430" s="19" t="s">
        <v>32795</v>
      </c>
      <c r="B11430" s="20">
        <v>40793.822916666664</v>
      </c>
      <c r="C11430" s="19">
        <v>1811</v>
      </c>
      <c r="D11430" s="19" t="s">
        <v>5653</v>
      </c>
      <c r="E11430" s="19" t="s">
        <v>5662</v>
      </c>
      <c r="F11430" s="19">
        <v>825</v>
      </c>
      <c r="G11430" s="19">
        <v>15</v>
      </c>
      <c r="H11430" s="19">
        <v>41.778467409824302</v>
      </c>
      <c r="I11430" s="19">
        <v>-87.693229357161499</v>
      </c>
    </row>
    <row r="11431" spans="1:9" x14ac:dyDescent="0.25">
      <c r="A11431" s="19" t="s">
        <v>32794</v>
      </c>
      <c r="B11431" s="20">
        <v>40793.817361111112</v>
      </c>
      <c r="C11431" s="19">
        <v>2024</v>
      </c>
      <c r="D11431" s="19" t="s">
        <v>5695</v>
      </c>
      <c r="E11431" s="19" t="s">
        <v>5751</v>
      </c>
      <c r="F11431" s="19">
        <v>532</v>
      </c>
      <c r="G11431" s="19">
        <v>9</v>
      </c>
      <c r="H11431" s="19">
        <v>41.678677423808203</v>
      </c>
      <c r="I11431" s="19">
        <v>-87.622537037433005</v>
      </c>
    </row>
    <row r="11432" spans="1:9" x14ac:dyDescent="0.25">
      <c r="A11432" s="19" t="s">
        <v>32793</v>
      </c>
      <c r="B11432" s="20">
        <v>40793.813888888886</v>
      </c>
      <c r="C11432" s="19">
        <v>1811</v>
      </c>
      <c r="D11432" s="19" t="s">
        <v>5653</v>
      </c>
      <c r="E11432" s="19" t="s">
        <v>5652</v>
      </c>
      <c r="F11432" s="19">
        <v>1533</v>
      </c>
      <c r="G11432" s="19">
        <v>28</v>
      </c>
      <c r="H11432" s="19">
        <v>41.879469282430101</v>
      </c>
      <c r="I11432" s="19">
        <v>-87.745390103111603</v>
      </c>
    </row>
    <row r="11433" spans="1:9" x14ac:dyDescent="0.25">
      <c r="A11433" s="19" t="s">
        <v>32792</v>
      </c>
      <c r="B11433" s="20">
        <v>40793.813194444447</v>
      </c>
      <c r="C11433" s="19">
        <v>1811</v>
      </c>
      <c r="D11433" s="19" t="s">
        <v>5653</v>
      </c>
      <c r="E11433" s="19" t="s">
        <v>5652</v>
      </c>
      <c r="F11433" s="19">
        <v>2532</v>
      </c>
      <c r="G11433" s="19">
        <v>37</v>
      </c>
      <c r="H11433" s="19">
        <v>41.909517209925802</v>
      </c>
      <c r="I11433" s="19">
        <v>-87.763042515437903</v>
      </c>
    </row>
    <row r="11434" spans="1:9" x14ac:dyDescent="0.25">
      <c r="A11434" s="19" t="s">
        <v>32791</v>
      </c>
      <c r="B11434" s="20">
        <v>40793.8125</v>
      </c>
      <c r="C11434" s="19">
        <v>1811</v>
      </c>
      <c r="D11434" s="19" t="s">
        <v>5653</v>
      </c>
      <c r="E11434" s="19" t="s">
        <v>5662</v>
      </c>
      <c r="F11434" s="19">
        <v>2515</v>
      </c>
      <c r="G11434" s="19">
        <v>37</v>
      </c>
      <c r="H11434" s="19">
        <v>41.923677165717301</v>
      </c>
      <c r="I11434" s="19">
        <v>-87.759679116685206</v>
      </c>
    </row>
    <row r="11435" spans="1:9" x14ac:dyDescent="0.25">
      <c r="A11435" s="19" t="s">
        <v>32790</v>
      </c>
      <c r="B11435" s="20">
        <v>40793.8125</v>
      </c>
      <c r="C11435" s="19">
        <v>1812</v>
      </c>
      <c r="D11435" s="19" t="s">
        <v>5706</v>
      </c>
      <c r="E11435" s="19" t="s">
        <v>5673</v>
      </c>
      <c r="F11435" s="19">
        <v>823</v>
      </c>
      <c r="G11435" s="19">
        <v>15</v>
      </c>
      <c r="H11435" s="19">
        <v>41.780584322639697</v>
      </c>
      <c r="I11435" s="19">
        <v>-87.709890467842996</v>
      </c>
    </row>
    <row r="11436" spans="1:9" x14ac:dyDescent="0.25">
      <c r="A11436" s="19" t="s">
        <v>32789</v>
      </c>
      <c r="B11436" s="20">
        <v>40793.808333333334</v>
      </c>
      <c r="C11436" s="19">
        <v>1811</v>
      </c>
      <c r="D11436" s="19" t="s">
        <v>5653</v>
      </c>
      <c r="E11436" s="19" t="s">
        <v>5662</v>
      </c>
      <c r="F11436" s="19">
        <v>1723</v>
      </c>
      <c r="G11436" s="19">
        <v>33</v>
      </c>
      <c r="H11436" s="19">
        <v>41.955783998410098</v>
      </c>
      <c r="I11436" s="19">
        <v>-87.713123308104599</v>
      </c>
    </row>
    <row r="11437" spans="1:9" x14ac:dyDescent="0.25">
      <c r="A11437" s="19" t="s">
        <v>32788</v>
      </c>
      <c r="B11437" s="20">
        <v>40793.805555555555</v>
      </c>
      <c r="C11437" s="19">
        <v>2170</v>
      </c>
      <c r="D11437" s="19" t="s">
        <v>5693</v>
      </c>
      <c r="E11437" s="19" t="s">
        <v>7724</v>
      </c>
      <c r="F11437" s="19">
        <v>822</v>
      </c>
      <c r="G11437" s="19">
        <v>14</v>
      </c>
      <c r="H11437" s="19">
        <v>41.790395527548803</v>
      </c>
      <c r="I11437" s="19">
        <v>-87.710968840009599</v>
      </c>
    </row>
    <row r="11438" spans="1:9" x14ac:dyDescent="0.25">
      <c r="A11438" s="19" t="s">
        <v>32787</v>
      </c>
      <c r="B11438" s="20">
        <v>40793.788194444445</v>
      </c>
      <c r="C11438" s="19">
        <v>1811</v>
      </c>
      <c r="D11438" s="19" t="s">
        <v>5653</v>
      </c>
      <c r="E11438" s="19" t="s">
        <v>5652</v>
      </c>
      <c r="F11438" s="19">
        <v>811</v>
      </c>
      <c r="G11438" s="19">
        <v>23</v>
      </c>
      <c r="H11438" s="19">
        <v>41.793615160609697</v>
      </c>
      <c r="I11438" s="19">
        <v>-87.786587450323694</v>
      </c>
    </row>
    <row r="11439" spans="1:9" x14ac:dyDescent="0.25">
      <c r="A11439" s="19" t="s">
        <v>32786</v>
      </c>
      <c r="B11439" s="20">
        <v>40793.78402777778</v>
      </c>
      <c r="C11439" s="19">
        <v>1811</v>
      </c>
      <c r="D11439" s="19" t="s">
        <v>5653</v>
      </c>
      <c r="E11439" s="19" t="s">
        <v>5727</v>
      </c>
      <c r="F11439" s="19">
        <v>222</v>
      </c>
      <c r="G11439" s="19">
        <v>3</v>
      </c>
      <c r="H11439" s="19">
        <v>41.810094557248703</v>
      </c>
      <c r="I11439" s="19">
        <v>-87.611618758888298</v>
      </c>
    </row>
    <row r="11440" spans="1:9" x14ac:dyDescent="0.25">
      <c r="A11440" s="19" t="s">
        <v>32785</v>
      </c>
      <c r="B11440" s="20">
        <v>40793.777777777781</v>
      </c>
      <c r="C11440" s="19">
        <v>1811</v>
      </c>
      <c r="D11440" s="19" t="s">
        <v>5653</v>
      </c>
      <c r="E11440" s="19" t="s">
        <v>6458</v>
      </c>
      <c r="F11440" s="19">
        <v>1332</v>
      </c>
      <c r="G11440" s="19">
        <v>2</v>
      </c>
      <c r="H11440" s="19">
        <v>41.883212266161898</v>
      </c>
      <c r="I11440" s="19">
        <v>-87.679379745320603</v>
      </c>
    </row>
    <row r="11441" spans="1:9" x14ac:dyDescent="0.25">
      <c r="A11441" s="19" t="s">
        <v>32784</v>
      </c>
      <c r="B11441" s="20">
        <v>40793.770833333336</v>
      </c>
      <c r="C11441" s="19">
        <v>2024</v>
      </c>
      <c r="D11441" s="19" t="s">
        <v>5695</v>
      </c>
      <c r="E11441" s="19" t="s">
        <v>5660</v>
      </c>
      <c r="F11441" s="19">
        <v>1513</v>
      </c>
      <c r="G11441" s="19">
        <v>29</v>
      </c>
      <c r="H11441" s="19">
        <v>41.865706735360803</v>
      </c>
      <c r="I11441" s="19">
        <v>-87.764437958121306</v>
      </c>
    </row>
    <row r="11442" spans="1:9" x14ac:dyDescent="0.25">
      <c r="A11442" s="19" t="s">
        <v>32783</v>
      </c>
      <c r="B11442" s="20">
        <v>40793.761111111111</v>
      </c>
      <c r="C11442" s="19">
        <v>1811</v>
      </c>
      <c r="D11442" s="19" t="s">
        <v>5653</v>
      </c>
      <c r="E11442" s="19" t="s">
        <v>7724</v>
      </c>
      <c r="F11442" s="19">
        <v>523</v>
      </c>
      <c r="G11442" s="19">
        <v>34</v>
      </c>
      <c r="H11442" s="19">
        <v>41.668651762523901</v>
      </c>
      <c r="I11442" s="19">
        <v>-87.630922692091005</v>
      </c>
    </row>
    <row r="11443" spans="1:9" x14ac:dyDescent="0.25">
      <c r="A11443" s="19" t="s">
        <v>32782</v>
      </c>
      <c r="B11443" s="20">
        <v>40793.750694444447</v>
      </c>
      <c r="C11443" s="19">
        <v>2017</v>
      </c>
      <c r="D11443" s="19" t="s">
        <v>5679</v>
      </c>
      <c r="E11443" s="19" t="s">
        <v>5652</v>
      </c>
      <c r="F11443" s="19">
        <v>1523</v>
      </c>
      <c r="G11443" s="19">
        <v>28</v>
      </c>
      <c r="H11443" s="19">
        <v>41.882467596709397</v>
      </c>
      <c r="I11443" s="19">
        <v>-87.763121534405599</v>
      </c>
    </row>
    <row r="11444" spans="1:9" x14ac:dyDescent="0.25">
      <c r="A11444" s="19" t="s">
        <v>32781</v>
      </c>
      <c r="B11444" s="20">
        <v>40793.74722222222</v>
      </c>
      <c r="C11444" s="19">
        <v>1821</v>
      </c>
      <c r="D11444" s="19" t="s">
        <v>5722</v>
      </c>
      <c r="E11444" s="19" t="s">
        <v>5727</v>
      </c>
      <c r="F11444" s="19">
        <v>1821</v>
      </c>
      <c r="G11444" s="19">
        <v>43</v>
      </c>
      <c r="H11444" s="19">
        <v>41.907175500076598</v>
      </c>
      <c r="I11444" s="19">
        <v>-87.634739286706093</v>
      </c>
    </row>
    <row r="11445" spans="1:9" x14ac:dyDescent="0.25">
      <c r="A11445" s="19" t="s">
        <v>32780</v>
      </c>
      <c r="B11445" s="20">
        <v>40793.743055555555</v>
      </c>
      <c r="C11445" s="19">
        <v>1811</v>
      </c>
      <c r="D11445" s="19" t="s">
        <v>5653</v>
      </c>
      <c r="E11445" s="19" t="s">
        <v>5745</v>
      </c>
      <c r="F11445" s="19">
        <v>634</v>
      </c>
      <c r="G11445" s="19">
        <v>21</v>
      </c>
      <c r="H11445" s="19">
        <v>41.721760778918501</v>
      </c>
      <c r="I11445" s="19">
        <v>-87.629249345707194</v>
      </c>
    </row>
    <row r="11446" spans="1:9" x14ac:dyDescent="0.25">
      <c r="A11446" s="19" t="s">
        <v>32779</v>
      </c>
      <c r="B11446" s="20">
        <v>40793.743055555555</v>
      </c>
      <c r="C11446" s="19">
        <v>1811</v>
      </c>
      <c r="D11446" s="19" t="s">
        <v>5653</v>
      </c>
      <c r="E11446" s="19" t="s">
        <v>5655</v>
      </c>
      <c r="F11446" s="19">
        <v>823</v>
      </c>
      <c r="G11446" s="19">
        <v>15</v>
      </c>
      <c r="H11446" s="19">
        <v>41.780565827365599</v>
      </c>
      <c r="I11446" s="19">
        <v>-87.696016956909702</v>
      </c>
    </row>
    <row r="11447" spans="1:9" x14ac:dyDescent="0.25">
      <c r="A11447" s="19" t="s">
        <v>32778</v>
      </c>
      <c r="B11447" s="20">
        <v>40793.736111111109</v>
      </c>
      <c r="C11447" s="19">
        <v>1811</v>
      </c>
      <c r="D11447" s="19" t="s">
        <v>5653</v>
      </c>
      <c r="E11447" s="19" t="s">
        <v>5652</v>
      </c>
      <c r="F11447" s="19">
        <v>733</v>
      </c>
      <c r="G11447" s="19">
        <v>17</v>
      </c>
      <c r="H11447" s="19">
        <v>41.759788788331399</v>
      </c>
      <c r="I11447" s="19">
        <v>-87.648336441464394</v>
      </c>
    </row>
    <row r="11448" spans="1:9" x14ac:dyDescent="0.25">
      <c r="A11448" s="19" t="s">
        <v>32777</v>
      </c>
      <c r="B11448" s="20">
        <v>40793.736111111109</v>
      </c>
      <c r="C11448" s="19">
        <v>1811</v>
      </c>
      <c r="D11448" s="19" t="s">
        <v>5653</v>
      </c>
      <c r="E11448" s="19" t="s">
        <v>5662</v>
      </c>
      <c r="F11448" s="19">
        <v>921</v>
      </c>
      <c r="G11448" s="19">
        <v>16</v>
      </c>
      <c r="H11448" s="19">
        <v>41.8015815379486</v>
      </c>
      <c r="I11448" s="19">
        <v>-87.653407579372697</v>
      </c>
    </row>
    <row r="11449" spans="1:9" x14ac:dyDescent="0.25">
      <c r="A11449" s="19" t="s">
        <v>32776</v>
      </c>
      <c r="B11449" s="20">
        <v>40793.729166666664</v>
      </c>
      <c r="C11449" s="19">
        <v>2093</v>
      </c>
      <c r="D11449" s="19" t="s">
        <v>5676</v>
      </c>
      <c r="E11449" s="19" t="s">
        <v>5652</v>
      </c>
      <c r="F11449" s="19">
        <v>634</v>
      </c>
      <c r="G11449" s="19">
        <v>6</v>
      </c>
      <c r="H11449" s="19">
        <v>41.723021578900898</v>
      </c>
      <c r="I11449" s="19">
        <v>-87.623638321239397</v>
      </c>
    </row>
    <row r="11450" spans="1:9" x14ac:dyDescent="0.25">
      <c r="A11450" s="19" t="s">
        <v>32775</v>
      </c>
      <c r="B11450" s="20">
        <v>40793.728472222225</v>
      </c>
      <c r="C11450" s="19">
        <v>2025</v>
      </c>
      <c r="D11450" s="19" t="s">
        <v>5739</v>
      </c>
      <c r="E11450" s="19" t="s">
        <v>5662</v>
      </c>
      <c r="F11450" s="19">
        <v>1112</v>
      </c>
      <c r="G11450" s="19">
        <v>27</v>
      </c>
      <c r="H11450" s="19">
        <v>41.895565099297997</v>
      </c>
      <c r="I11450" s="19">
        <v>-87.716765874365805</v>
      </c>
    </row>
    <row r="11451" spans="1:9" x14ac:dyDescent="0.25">
      <c r="A11451" s="19" t="s">
        <v>32774</v>
      </c>
      <c r="B11451" s="20">
        <v>40793.707638888889</v>
      </c>
      <c r="C11451" s="19">
        <v>1811</v>
      </c>
      <c r="D11451" s="19" t="s">
        <v>5653</v>
      </c>
      <c r="E11451" s="19" t="s">
        <v>5727</v>
      </c>
      <c r="F11451" s="19">
        <v>923</v>
      </c>
      <c r="G11451" s="19">
        <v>11</v>
      </c>
      <c r="H11451" s="19">
        <v>41.840077736823901</v>
      </c>
      <c r="I11451" s="19">
        <v>-87.658915926255403</v>
      </c>
    </row>
    <row r="11452" spans="1:9" x14ac:dyDescent="0.25">
      <c r="A11452" s="19" t="s">
        <v>32773</v>
      </c>
      <c r="B11452" s="20">
        <v>40793.697916666664</v>
      </c>
      <c r="C11452" s="19">
        <v>1811</v>
      </c>
      <c r="D11452" s="19" t="s">
        <v>5653</v>
      </c>
      <c r="E11452" s="19" t="s">
        <v>5662</v>
      </c>
      <c r="F11452" s="19">
        <v>1022</v>
      </c>
      <c r="G11452" s="19">
        <v>24</v>
      </c>
      <c r="H11452" s="19">
        <v>41.864706693362898</v>
      </c>
      <c r="I11452" s="19">
        <v>-87.703236661476097</v>
      </c>
    </row>
    <row r="11453" spans="1:9" x14ac:dyDescent="0.25">
      <c r="A11453" s="19" t="s">
        <v>32772</v>
      </c>
      <c r="B11453" s="20">
        <v>40793.694444444445</v>
      </c>
      <c r="C11453" s="19">
        <v>1811</v>
      </c>
      <c r="D11453" s="19" t="s">
        <v>5653</v>
      </c>
      <c r="E11453" s="19" t="s">
        <v>5652</v>
      </c>
      <c r="F11453" s="19">
        <v>825</v>
      </c>
      <c r="G11453" s="19">
        <v>15</v>
      </c>
      <c r="H11453" s="19">
        <v>41.784014689000799</v>
      </c>
      <c r="I11453" s="19">
        <v>-87.686071972822901</v>
      </c>
    </row>
    <row r="11454" spans="1:9" x14ac:dyDescent="0.25">
      <c r="A11454" s="19" t="s">
        <v>32771</v>
      </c>
      <c r="B11454" s="20">
        <v>40793.694444444445</v>
      </c>
      <c r="C11454" s="19">
        <v>1811</v>
      </c>
      <c r="D11454" s="19" t="s">
        <v>5653</v>
      </c>
      <c r="E11454" s="19" t="s">
        <v>5652</v>
      </c>
      <c r="F11454" s="19">
        <v>1522</v>
      </c>
      <c r="G11454" s="19">
        <v>29</v>
      </c>
      <c r="H11454" s="19">
        <v>41.874619667745201</v>
      </c>
      <c r="I11454" s="19">
        <v>-87.764355252561103</v>
      </c>
    </row>
    <row r="11455" spans="1:9" x14ac:dyDescent="0.25">
      <c r="A11455" s="19" t="s">
        <v>32770</v>
      </c>
      <c r="B11455" s="20">
        <v>40793.680555555555</v>
      </c>
      <c r="C11455" s="19">
        <v>2092</v>
      </c>
      <c r="D11455" s="19" t="s">
        <v>5686</v>
      </c>
      <c r="E11455" s="19" t="s">
        <v>5751</v>
      </c>
      <c r="F11455" s="19">
        <v>1133</v>
      </c>
      <c r="G11455" s="19">
        <v>24</v>
      </c>
      <c r="H11455" s="19">
        <v>41.867063755418897</v>
      </c>
      <c r="I11455" s="19">
        <v>-87.719404160619803</v>
      </c>
    </row>
    <row r="11456" spans="1:9" x14ac:dyDescent="0.25">
      <c r="A11456" s="19" t="s">
        <v>32769</v>
      </c>
      <c r="B11456" s="20">
        <v>40793.679166666669</v>
      </c>
      <c r="C11456" s="19">
        <v>1811</v>
      </c>
      <c r="D11456" s="19" t="s">
        <v>5653</v>
      </c>
      <c r="E11456" s="19" t="s">
        <v>5652</v>
      </c>
      <c r="F11456" s="19">
        <v>1522</v>
      </c>
      <c r="G11456" s="19">
        <v>29</v>
      </c>
      <c r="H11456" s="19">
        <v>41.880222343681702</v>
      </c>
      <c r="I11456" s="19">
        <v>-87.758077663626594</v>
      </c>
    </row>
    <row r="11457" spans="1:9" x14ac:dyDescent="0.25">
      <c r="A11457" s="19" t="s">
        <v>32768</v>
      </c>
      <c r="B11457" s="20">
        <v>40793.668055555558</v>
      </c>
      <c r="C11457" s="19">
        <v>1811</v>
      </c>
      <c r="D11457" s="19" t="s">
        <v>5653</v>
      </c>
      <c r="E11457" s="19" t="s">
        <v>5662</v>
      </c>
      <c r="F11457" s="19">
        <v>413</v>
      </c>
      <c r="G11457" s="19">
        <v>8</v>
      </c>
      <c r="H11457" s="19">
        <v>41.728853123300297</v>
      </c>
      <c r="I11457" s="19">
        <v>-87.598728565877494</v>
      </c>
    </row>
    <row r="11458" spans="1:9" x14ac:dyDescent="0.25">
      <c r="A11458" s="19" t="s">
        <v>32767</v>
      </c>
      <c r="B11458" s="20">
        <v>40793.659722222219</v>
      </c>
      <c r="C11458" s="19">
        <v>1811</v>
      </c>
      <c r="D11458" s="19" t="s">
        <v>5653</v>
      </c>
      <c r="E11458" s="19" t="s">
        <v>5652</v>
      </c>
      <c r="F11458" s="19">
        <v>1133</v>
      </c>
      <c r="G11458" s="19">
        <v>24</v>
      </c>
      <c r="H11458" s="19">
        <v>41.869758956922603</v>
      </c>
      <c r="I11458" s="19">
        <v>-87.710801742752196</v>
      </c>
    </row>
    <row r="11459" spans="1:9" x14ac:dyDescent="0.25">
      <c r="A11459" s="19" t="s">
        <v>32766</v>
      </c>
      <c r="B11459" s="20">
        <v>40793.65902777778</v>
      </c>
      <c r="C11459" s="19">
        <v>2024</v>
      </c>
      <c r="D11459" s="19" t="s">
        <v>5695</v>
      </c>
      <c r="E11459" s="19" t="s">
        <v>7724</v>
      </c>
      <c r="F11459" s="19">
        <v>1122</v>
      </c>
      <c r="G11459" s="19">
        <v>28</v>
      </c>
      <c r="H11459" s="19">
        <v>41.884325290381803</v>
      </c>
      <c r="I11459" s="19">
        <v>-87.719955042433895</v>
      </c>
    </row>
    <row r="11460" spans="1:9" x14ac:dyDescent="0.25">
      <c r="A11460" s="19" t="s">
        <v>32765</v>
      </c>
      <c r="B11460" s="20">
        <v>40793.643750000003</v>
      </c>
      <c r="C11460" s="19">
        <v>2024</v>
      </c>
      <c r="D11460" s="19" t="s">
        <v>5695</v>
      </c>
      <c r="E11460" s="19" t="s">
        <v>5727</v>
      </c>
      <c r="F11460" s="19">
        <v>423</v>
      </c>
      <c r="G11460" s="19">
        <v>10</v>
      </c>
      <c r="H11460" s="19">
        <v>41.735753367725103</v>
      </c>
      <c r="I11460" s="19">
        <v>-87.554306396464298</v>
      </c>
    </row>
    <row r="11461" spans="1:9" x14ac:dyDescent="0.25">
      <c r="A11461" s="19" t="s">
        <v>32764</v>
      </c>
      <c r="B11461" s="20">
        <v>40793.625694444447</v>
      </c>
      <c r="C11461" s="19">
        <v>1811</v>
      </c>
      <c r="D11461" s="19" t="s">
        <v>5653</v>
      </c>
      <c r="E11461" s="19" t="s">
        <v>5652</v>
      </c>
      <c r="F11461" s="19">
        <v>321</v>
      </c>
      <c r="G11461" s="19">
        <v>20</v>
      </c>
      <c r="H11461" s="19">
        <v>41.773237260561203</v>
      </c>
      <c r="I11461" s="19">
        <v>-87.610496046348203</v>
      </c>
    </row>
    <row r="11462" spans="1:9" x14ac:dyDescent="0.25">
      <c r="A11462" s="19" t="s">
        <v>32763</v>
      </c>
      <c r="B11462" s="20">
        <v>40793.621527777781</v>
      </c>
      <c r="C11462" s="19">
        <v>1811</v>
      </c>
      <c r="D11462" s="19" t="s">
        <v>5653</v>
      </c>
      <c r="E11462" s="19" t="s">
        <v>5662</v>
      </c>
      <c r="F11462" s="19">
        <v>1122</v>
      </c>
      <c r="G11462" s="19">
        <v>27</v>
      </c>
      <c r="H11462" s="19">
        <v>41.889996613012499</v>
      </c>
      <c r="I11462" s="19">
        <v>-87.723367781975796</v>
      </c>
    </row>
    <row r="11463" spans="1:9" x14ac:dyDescent="0.25">
      <c r="A11463" s="19" t="s">
        <v>32762</v>
      </c>
      <c r="B11463" s="20">
        <v>40793.607638888891</v>
      </c>
      <c r="C11463" s="19">
        <v>2024</v>
      </c>
      <c r="D11463" s="19" t="s">
        <v>5695</v>
      </c>
      <c r="E11463" s="19" t="s">
        <v>5652</v>
      </c>
      <c r="F11463" s="19">
        <v>213</v>
      </c>
      <c r="G11463" s="19">
        <v>4</v>
      </c>
      <c r="H11463" s="19">
        <v>41.816913453620998</v>
      </c>
      <c r="I11463" s="19">
        <v>-87.607165715292794</v>
      </c>
    </row>
    <row r="11464" spans="1:9" x14ac:dyDescent="0.25">
      <c r="A11464" s="19" t="s">
        <v>32761</v>
      </c>
      <c r="B11464" s="20">
        <v>40793.606249999997</v>
      </c>
      <c r="C11464" s="19">
        <v>1811</v>
      </c>
      <c r="D11464" s="19" t="s">
        <v>5653</v>
      </c>
      <c r="E11464" s="19" t="s">
        <v>5662</v>
      </c>
      <c r="F11464" s="19">
        <v>1223</v>
      </c>
      <c r="G11464" s="19">
        <v>25</v>
      </c>
      <c r="H11464" s="19">
        <v>41.854261282559499</v>
      </c>
      <c r="I11464" s="19">
        <v>-87.6834004194328</v>
      </c>
    </row>
    <row r="11465" spans="1:9" x14ac:dyDescent="0.25">
      <c r="A11465" s="19" t="s">
        <v>32760</v>
      </c>
      <c r="B11465" s="20">
        <v>40793.584722222222</v>
      </c>
      <c r="C11465" s="19">
        <v>1811</v>
      </c>
      <c r="D11465" s="19" t="s">
        <v>5653</v>
      </c>
      <c r="E11465" s="19" t="s">
        <v>5745</v>
      </c>
      <c r="F11465" s="19">
        <v>1532</v>
      </c>
      <c r="G11465" s="19">
        <v>28</v>
      </c>
      <c r="H11465" s="19">
        <v>41.888531418068197</v>
      </c>
      <c r="I11465" s="19">
        <v>-87.753067175936707</v>
      </c>
    </row>
    <row r="11466" spans="1:9" x14ac:dyDescent="0.25">
      <c r="A11466" s="19" t="s">
        <v>32759</v>
      </c>
      <c r="B11466" s="20">
        <v>40793.572916666664</v>
      </c>
      <c r="C11466" s="19">
        <v>2017</v>
      </c>
      <c r="D11466" s="19" t="s">
        <v>5679</v>
      </c>
      <c r="E11466" s="19" t="s">
        <v>5855</v>
      </c>
      <c r="F11466" s="19">
        <v>531</v>
      </c>
      <c r="G11466" s="19">
        <v>9</v>
      </c>
      <c r="H11466" s="19">
        <v>41.690887907557702</v>
      </c>
      <c r="I11466" s="19">
        <v>-87.622245195207796</v>
      </c>
    </row>
    <row r="11467" spans="1:9" x14ac:dyDescent="0.25">
      <c r="A11467" s="19" t="s">
        <v>32758</v>
      </c>
      <c r="B11467" s="20">
        <v>40793.540972222225</v>
      </c>
      <c r="C11467" s="19">
        <v>2024</v>
      </c>
      <c r="D11467" s="19" t="s">
        <v>5695</v>
      </c>
      <c r="E11467" s="19" t="s">
        <v>5727</v>
      </c>
      <c r="F11467" s="19">
        <v>313</v>
      </c>
      <c r="G11467" s="19">
        <v>20</v>
      </c>
      <c r="H11467" s="19">
        <v>41.783021448161101</v>
      </c>
      <c r="I11467" s="19">
        <v>-87.605839653954902</v>
      </c>
    </row>
    <row r="11468" spans="1:9" x14ac:dyDescent="0.25">
      <c r="A11468" s="19" t="s">
        <v>32757</v>
      </c>
      <c r="B11468" s="20">
        <v>40793.536111111112</v>
      </c>
      <c r="C11468" s="19">
        <v>2027</v>
      </c>
      <c r="D11468" s="19" t="s">
        <v>5667</v>
      </c>
      <c r="E11468" s="19" t="s">
        <v>5727</v>
      </c>
      <c r="F11468" s="19">
        <v>221</v>
      </c>
      <c r="G11468" s="19">
        <v>3</v>
      </c>
      <c r="H11468" s="19">
        <v>41.8135434256289</v>
      </c>
      <c r="I11468" s="19">
        <v>-87.619855685077994</v>
      </c>
    </row>
    <row r="11469" spans="1:9" x14ac:dyDescent="0.25">
      <c r="A11469" s="19" t="s">
        <v>32756</v>
      </c>
      <c r="B11469" s="20">
        <v>40793.527083333334</v>
      </c>
      <c r="C11469" s="19">
        <v>1811</v>
      </c>
      <c r="D11469" s="19" t="s">
        <v>5653</v>
      </c>
      <c r="E11469" s="19" t="s">
        <v>5662</v>
      </c>
      <c r="F11469" s="19">
        <v>1022</v>
      </c>
      <c r="G11469" s="19">
        <v>24</v>
      </c>
      <c r="H11469" s="19">
        <v>41.8544563023232</v>
      </c>
      <c r="I11469" s="19">
        <v>-87.701630440285797</v>
      </c>
    </row>
    <row r="11470" spans="1:9" x14ac:dyDescent="0.25">
      <c r="A11470" s="19" t="s">
        <v>32755</v>
      </c>
      <c r="B11470" s="20">
        <v>40793.527083333334</v>
      </c>
      <c r="C11470" s="19">
        <v>1811</v>
      </c>
      <c r="D11470" s="19" t="s">
        <v>5653</v>
      </c>
      <c r="E11470" s="19" t="s">
        <v>5652</v>
      </c>
      <c r="F11470" s="19">
        <v>1132</v>
      </c>
      <c r="G11470" s="19">
        <v>24</v>
      </c>
      <c r="H11470" s="19">
        <v>41.871752063322504</v>
      </c>
      <c r="I11470" s="19">
        <v>-87.724253564825304</v>
      </c>
    </row>
    <row r="11471" spans="1:9" x14ac:dyDescent="0.25">
      <c r="A11471" s="19" t="s">
        <v>32754</v>
      </c>
      <c r="B11471" s="20">
        <v>40793.515277777777</v>
      </c>
      <c r="C11471" s="19">
        <v>2017</v>
      </c>
      <c r="D11471" s="19" t="s">
        <v>5679</v>
      </c>
      <c r="E11471" s="19" t="s">
        <v>5700</v>
      </c>
      <c r="F11471" s="19">
        <v>531</v>
      </c>
      <c r="G11471" s="19">
        <v>9</v>
      </c>
      <c r="H11471" s="19">
        <v>41.690887907557702</v>
      </c>
      <c r="I11471" s="19">
        <v>-87.622245195207796</v>
      </c>
    </row>
    <row r="11472" spans="1:9" x14ac:dyDescent="0.25">
      <c r="A11472" s="19" t="s">
        <v>32753</v>
      </c>
      <c r="B11472" s="20">
        <v>40793.506944444445</v>
      </c>
      <c r="C11472" s="19">
        <v>2024</v>
      </c>
      <c r="D11472" s="19" t="s">
        <v>5695</v>
      </c>
      <c r="E11472" s="19" t="s">
        <v>5662</v>
      </c>
      <c r="F11472" s="19">
        <v>1121</v>
      </c>
      <c r="G11472" s="19">
        <v>26</v>
      </c>
      <c r="H11472" s="19">
        <v>41.899283929825998</v>
      </c>
      <c r="I11472" s="19">
        <v>-87.708208293956105</v>
      </c>
    </row>
    <row r="11473" spans="1:9" x14ac:dyDescent="0.25">
      <c r="A11473" s="19" t="s">
        <v>32752</v>
      </c>
      <c r="B11473" s="20">
        <v>40793.506944444445</v>
      </c>
      <c r="C11473" s="19">
        <v>1811</v>
      </c>
      <c r="D11473" s="19" t="s">
        <v>5653</v>
      </c>
      <c r="E11473" s="19" t="s">
        <v>5673</v>
      </c>
      <c r="F11473" s="19">
        <v>2412</v>
      </c>
      <c r="G11473" s="19">
        <v>50</v>
      </c>
      <c r="H11473" s="19">
        <v>41.997842046423102</v>
      </c>
      <c r="I11473" s="19">
        <v>-87.689766389119995</v>
      </c>
    </row>
    <row r="11474" spans="1:9" x14ac:dyDescent="0.25">
      <c r="A11474" s="19" t="s">
        <v>32751</v>
      </c>
      <c r="B11474" s="20">
        <v>40793.502083333333</v>
      </c>
      <c r="C11474" s="19">
        <v>2023</v>
      </c>
      <c r="D11474" s="19" t="s">
        <v>5779</v>
      </c>
      <c r="E11474" s="19" t="s">
        <v>5700</v>
      </c>
      <c r="F11474" s="19">
        <v>824</v>
      </c>
      <c r="G11474" s="19">
        <v>16</v>
      </c>
      <c r="H11474" s="19">
        <v>41.785728987328497</v>
      </c>
      <c r="I11474" s="19">
        <v>-87.7031892291985</v>
      </c>
    </row>
    <row r="11475" spans="1:9" x14ac:dyDescent="0.25">
      <c r="A11475" s="19" t="s">
        <v>32750</v>
      </c>
      <c r="B11475" s="20">
        <v>40793.5</v>
      </c>
      <c r="C11475" s="19">
        <v>2027</v>
      </c>
      <c r="D11475" s="19" t="s">
        <v>5667</v>
      </c>
      <c r="E11475" s="19" t="s">
        <v>5652</v>
      </c>
      <c r="F11475" s="19">
        <v>1524</v>
      </c>
      <c r="G11475" s="19">
        <v>37</v>
      </c>
      <c r="H11475" s="19">
        <v>41.894635407551498</v>
      </c>
      <c r="I11475" s="19">
        <v>-87.761981222642007</v>
      </c>
    </row>
    <row r="11476" spans="1:9" x14ac:dyDescent="0.25">
      <c r="A11476" s="19" t="s">
        <v>32749</v>
      </c>
      <c r="B11476" s="20">
        <v>40793.5</v>
      </c>
      <c r="C11476" s="19">
        <v>2093</v>
      </c>
      <c r="D11476" s="19" t="s">
        <v>5676</v>
      </c>
      <c r="E11476" s="19" t="s">
        <v>5881</v>
      </c>
      <c r="F11476" s="19">
        <v>2432</v>
      </c>
      <c r="G11476" s="19">
        <v>40</v>
      </c>
      <c r="H11476" s="19">
        <v>42.002683409857497</v>
      </c>
      <c r="I11476" s="19">
        <v>-87.669158610419103</v>
      </c>
    </row>
    <row r="11477" spans="1:9" x14ac:dyDescent="0.25">
      <c r="A11477" s="19" t="s">
        <v>32748</v>
      </c>
      <c r="B11477" s="20">
        <v>40793.493750000001</v>
      </c>
      <c r="C11477" s="19">
        <v>2024</v>
      </c>
      <c r="D11477" s="19" t="s">
        <v>5695</v>
      </c>
      <c r="E11477" s="19" t="s">
        <v>5662</v>
      </c>
      <c r="F11477" s="19">
        <v>931</v>
      </c>
      <c r="G11477" s="19">
        <v>20</v>
      </c>
      <c r="H11477" s="19">
        <v>41.804969816248899</v>
      </c>
      <c r="I11477" s="19">
        <v>-87.662588927585205</v>
      </c>
    </row>
    <row r="11478" spans="1:9" x14ac:dyDescent="0.25">
      <c r="A11478" s="19" t="s">
        <v>32747</v>
      </c>
      <c r="B11478" s="20">
        <v>40793.489583333336</v>
      </c>
      <c r="C11478" s="19">
        <v>1811</v>
      </c>
      <c r="D11478" s="19" t="s">
        <v>5653</v>
      </c>
      <c r="E11478" s="19" t="s">
        <v>5662</v>
      </c>
      <c r="F11478" s="19">
        <v>1531</v>
      </c>
      <c r="G11478" s="19">
        <v>37</v>
      </c>
      <c r="H11478" s="19">
        <v>41.900623205022903</v>
      </c>
      <c r="I11478" s="19">
        <v>-87.746176852978806</v>
      </c>
    </row>
    <row r="11479" spans="1:9" x14ac:dyDescent="0.25">
      <c r="A11479" s="19" t="s">
        <v>32746</v>
      </c>
      <c r="B11479" s="20">
        <v>40793.479166666664</v>
      </c>
      <c r="C11479" s="19">
        <v>1821</v>
      </c>
      <c r="D11479" s="19" t="s">
        <v>5722</v>
      </c>
      <c r="E11479" s="19" t="s">
        <v>5700</v>
      </c>
      <c r="F11479" s="19">
        <v>2531</v>
      </c>
      <c r="G11479" s="19">
        <v>29</v>
      </c>
    </row>
    <row r="11480" spans="1:9" x14ac:dyDescent="0.25">
      <c r="A11480" s="19" t="s">
        <v>32745</v>
      </c>
      <c r="B11480" s="20">
        <v>40793.474305555559</v>
      </c>
      <c r="C11480" s="19">
        <v>1811</v>
      </c>
      <c r="D11480" s="19" t="s">
        <v>5653</v>
      </c>
      <c r="E11480" s="19" t="s">
        <v>6279</v>
      </c>
      <c r="F11480" s="19">
        <v>1811</v>
      </c>
      <c r="G11480" s="19">
        <v>32</v>
      </c>
      <c r="H11480" s="19">
        <v>41.924926228777402</v>
      </c>
      <c r="I11480" s="19">
        <v>-87.657383673078499</v>
      </c>
    </row>
    <row r="11481" spans="1:9" x14ac:dyDescent="0.25">
      <c r="A11481" s="19" t="s">
        <v>32744</v>
      </c>
      <c r="B11481" s="20">
        <v>40793.46875</v>
      </c>
      <c r="C11481" s="19">
        <v>1811</v>
      </c>
      <c r="D11481" s="19" t="s">
        <v>5653</v>
      </c>
      <c r="E11481" s="19" t="s">
        <v>5673</v>
      </c>
      <c r="F11481" s="19">
        <v>911</v>
      </c>
      <c r="G11481" s="19">
        <v>14</v>
      </c>
      <c r="H11481" s="19">
        <v>41.801453447819497</v>
      </c>
      <c r="I11481" s="19">
        <v>-87.689278028083606</v>
      </c>
    </row>
    <row r="11482" spans="1:9" x14ac:dyDescent="0.25">
      <c r="A11482" s="19" t="s">
        <v>32743</v>
      </c>
      <c r="B11482" s="20">
        <v>40793.468055555553</v>
      </c>
      <c r="C11482" s="19">
        <v>1821</v>
      </c>
      <c r="D11482" s="19" t="s">
        <v>5722</v>
      </c>
      <c r="E11482" s="19" t="s">
        <v>5652</v>
      </c>
      <c r="F11482" s="19">
        <v>2311</v>
      </c>
      <c r="G11482" s="19">
        <v>46</v>
      </c>
      <c r="H11482" s="19">
        <v>41.965498581920997</v>
      </c>
      <c r="I11482" s="19">
        <v>-87.658172044555101</v>
      </c>
    </row>
    <row r="11483" spans="1:9" x14ac:dyDescent="0.25">
      <c r="A11483" s="19" t="s">
        <v>32742</v>
      </c>
      <c r="B11483" s="20">
        <v>40793.458333333336</v>
      </c>
      <c r="C11483" s="19">
        <v>2024</v>
      </c>
      <c r="D11483" s="19" t="s">
        <v>5695</v>
      </c>
      <c r="E11483" s="19" t="s">
        <v>5662</v>
      </c>
      <c r="F11483" s="19">
        <v>726</v>
      </c>
      <c r="G11483" s="19">
        <v>15</v>
      </c>
      <c r="H11483" s="19">
        <v>41.771156304945599</v>
      </c>
      <c r="I11483" s="19">
        <v>-87.672336932274604</v>
      </c>
    </row>
    <row r="11484" spans="1:9" x14ac:dyDescent="0.25">
      <c r="A11484" s="19" t="s">
        <v>32741</v>
      </c>
      <c r="B11484" s="20">
        <v>40793.447916666664</v>
      </c>
      <c r="C11484" s="19">
        <v>1811</v>
      </c>
      <c r="D11484" s="19" t="s">
        <v>5653</v>
      </c>
      <c r="E11484" s="19" t="s">
        <v>5652</v>
      </c>
      <c r="F11484" s="19">
        <v>612</v>
      </c>
      <c r="G11484" s="19">
        <v>17</v>
      </c>
      <c r="H11484" s="19">
        <v>41.749981975670401</v>
      </c>
      <c r="I11484" s="19">
        <v>-87.649019727203097</v>
      </c>
    </row>
    <row r="11485" spans="1:9" x14ac:dyDescent="0.25">
      <c r="A11485" s="19" t="s">
        <v>32740</v>
      </c>
      <c r="B11485" s="20">
        <v>40793.44027777778</v>
      </c>
      <c r="C11485" s="19">
        <v>2024</v>
      </c>
      <c r="D11485" s="19" t="s">
        <v>5695</v>
      </c>
      <c r="E11485" s="19" t="s">
        <v>5652</v>
      </c>
      <c r="F11485" s="19">
        <v>1124</v>
      </c>
      <c r="G11485" s="19">
        <v>2</v>
      </c>
      <c r="H11485" s="19">
        <v>41.880265053793501</v>
      </c>
      <c r="I11485" s="19">
        <v>-87.696984474901399</v>
      </c>
    </row>
    <row r="11486" spans="1:9" x14ac:dyDescent="0.25">
      <c r="A11486" s="19" t="s">
        <v>32739</v>
      </c>
      <c r="B11486" s="20">
        <v>40793.433333333334</v>
      </c>
      <c r="C11486" s="19">
        <v>1811</v>
      </c>
      <c r="D11486" s="19" t="s">
        <v>5653</v>
      </c>
      <c r="E11486" s="19" t="s">
        <v>5700</v>
      </c>
      <c r="F11486" s="19">
        <v>513</v>
      </c>
      <c r="G11486" s="19">
        <v>34</v>
      </c>
      <c r="H11486" s="19">
        <v>41.695169241218998</v>
      </c>
      <c r="I11486" s="19">
        <v>-87.626277002121896</v>
      </c>
    </row>
    <row r="11487" spans="1:9" x14ac:dyDescent="0.25">
      <c r="A11487" s="19" t="s">
        <v>32738</v>
      </c>
      <c r="B11487" s="20">
        <v>40793.430555555555</v>
      </c>
      <c r="C11487" s="19">
        <v>1811</v>
      </c>
      <c r="D11487" s="19" t="s">
        <v>5653</v>
      </c>
      <c r="E11487" s="19" t="s">
        <v>5662</v>
      </c>
      <c r="F11487" s="19">
        <v>523</v>
      </c>
      <c r="G11487" s="19">
        <v>34</v>
      </c>
      <c r="H11487" s="19">
        <v>41.675901955668301</v>
      </c>
      <c r="I11487" s="19">
        <v>-87.633563583915603</v>
      </c>
    </row>
    <row r="11488" spans="1:9" x14ac:dyDescent="0.25">
      <c r="A11488" s="19" t="s">
        <v>32737</v>
      </c>
      <c r="B11488" s="20">
        <v>40793.416666666664</v>
      </c>
      <c r="C11488" s="19">
        <v>1812</v>
      </c>
      <c r="D11488" s="19" t="s">
        <v>5706</v>
      </c>
      <c r="E11488" s="19" t="s">
        <v>6009</v>
      </c>
      <c r="F11488" s="19">
        <v>1134</v>
      </c>
      <c r="G11488" s="19">
        <v>24</v>
      </c>
      <c r="H11488" s="19">
        <v>41.868285102777797</v>
      </c>
      <c r="I11488" s="19">
        <v>-87.709755002717102</v>
      </c>
    </row>
    <row r="11489" spans="1:9" x14ac:dyDescent="0.25">
      <c r="A11489" s="19" t="s">
        <v>32736</v>
      </c>
      <c r="B11489" s="20">
        <v>40793.361111111109</v>
      </c>
      <c r="C11489" s="19">
        <v>1811</v>
      </c>
      <c r="D11489" s="19" t="s">
        <v>5653</v>
      </c>
      <c r="E11489" s="19" t="s">
        <v>5652</v>
      </c>
      <c r="F11489" s="19">
        <v>313</v>
      </c>
      <c r="G11489" s="19">
        <v>20</v>
      </c>
      <c r="H11489" s="19">
        <v>41.783357433239701</v>
      </c>
      <c r="I11489" s="19">
        <v>-87.609502415331505</v>
      </c>
    </row>
    <row r="11490" spans="1:9" x14ac:dyDescent="0.25">
      <c r="A11490" s="19" t="s">
        <v>32735</v>
      </c>
      <c r="B11490" s="20">
        <v>40793.334027777775</v>
      </c>
      <c r="C11490" s="19">
        <v>1811</v>
      </c>
      <c r="D11490" s="19" t="s">
        <v>5653</v>
      </c>
      <c r="E11490" s="19" t="s">
        <v>5881</v>
      </c>
      <c r="F11490" s="19">
        <v>2032</v>
      </c>
      <c r="G11490" s="19">
        <v>47</v>
      </c>
      <c r="H11490" s="19">
        <v>41.975108885037898</v>
      </c>
      <c r="I11490" s="19">
        <v>-87.679525340842204</v>
      </c>
    </row>
    <row r="11491" spans="1:9" x14ac:dyDescent="0.25">
      <c r="A11491" s="19" t="s">
        <v>32734</v>
      </c>
      <c r="B11491" s="20">
        <v>40793.326388888891</v>
      </c>
      <c r="C11491" s="19">
        <v>2093</v>
      </c>
      <c r="D11491" s="19" t="s">
        <v>5676</v>
      </c>
      <c r="E11491" s="19" t="s">
        <v>6009</v>
      </c>
      <c r="F11491" s="19">
        <v>321</v>
      </c>
      <c r="G11491" s="19">
        <v>6</v>
      </c>
      <c r="H11491" s="19">
        <v>41.7664618399508</v>
      </c>
      <c r="I11491" s="19">
        <v>-87.605751846236004</v>
      </c>
    </row>
    <row r="11492" spans="1:9" x14ac:dyDescent="0.25">
      <c r="A11492" s="19" t="s">
        <v>32733</v>
      </c>
      <c r="B11492" s="20">
        <v>40793.291666666664</v>
      </c>
      <c r="C11492" s="19">
        <v>2093</v>
      </c>
      <c r="D11492" s="19" t="s">
        <v>5676</v>
      </c>
      <c r="E11492" s="19" t="s">
        <v>5852</v>
      </c>
      <c r="F11492" s="19">
        <v>2422</v>
      </c>
      <c r="G11492" s="19">
        <v>49</v>
      </c>
      <c r="H11492" s="19">
        <v>42.019286753169098</v>
      </c>
      <c r="I11492" s="19">
        <v>-87.675054324897204</v>
      </c>
    </row>
    <row r="11493" spans="1:9" x14ac:dyDescent="0.25">
      <c r="A11493" s="19" t="s">
        <v>32732</v>
      </c>
      <c r="B11493" s="20">
        <v>40793.25</v>
      </c>
      <c r="C11493" s="19">
        <v>2093</v>
      </c>
      <c r="D11493" s="19" t="s">
        <v>5676</v>
      </c>
      <c r="E11493" s="19" t="s">
        <v>5871</v>
      </c>
      <c r="F11493" s="19">
        <v>1654</v>
      </c>
      <c r="G11493" s="19">
        <v>41</v>
      </c>
      <c r="H11493" s="19">
        <v>41.9537879702807</v>
      </c>
      <c r="I11493" s="19">
        <v>-87.907477026689094</v>
      </c>
    </row>
    <row r="11494" spans="1:9" x14ac:dyDescent="0.25">
      <c r="A11494" s="19" t="s">
        <v>32731</v>
      </c>
      <c r="B11494" s="20">
        <v>40793.137499999997</v>
      </c>
      <c r="C11494" s="19">
        <v>2027</v>
      </c>
      <c r="D11494" s="19" t="s">
        <v>5667</v>
      </c>
      <c r="E11494" s="19" t="s">
        <v>5652</v>
      </c>
      <c r="F11494" s="19">
        <v>1021</v>
      </c>
      <c r="G11494" s="19">
        <v>24</v>
      </c>
      <c r="H11494" s="19">
        <v>41.866193505803103</v>
      </c>
      <c r="I11494" s="19">
        <v>-87.714232284496902</v>
      </c>
    </row>
    <row r="11495" spans="1:9" x14ac:dyDescent="0.25">
      <c r="A11495" s="19" t="s">
        <v>32730</v>
      </c>
      <c r="B11495" s="20">
        <v>40793.125</v>
      </c>
      <c r="C11495" s="19">
        <v>2024</v>
      </c>
      <c r="D11495" s="19" t="s">
        <v>5695</v>
      </c>
      <c r="E11495" s="19" t="s">
        <v>5652</v>
      </c>
      <c r="F11495" s="19">
        <v>423</v>
      </c>
      <c r="G11495" s="19">
        <v>7</v>
      </c>
      <c r="H11495" s="19">
        <v>41.7320542297389</v>
      </c>
      <c r="I11495" s="19">
        <v>-87.561246056665198</v>
      </c>
    </row>
    <row r="11496" spans="1:9" x14ac:dyDescent="0.25">
      <c r="A11496" s="19" t="s">
        <v>32729</v>
      </c>
      <c r="B11496" s="20">
        <v>40793.115277777775</v>
      </c>
      <c r="C11496" s="19">
        <v>2027</v>
      </c>
      <c r="D11496" s="19" t="s">
        <v>5667</v>
      </c>
      <c r="E11496" s="19" t="s">
        <v>5662</v>
      </c>
      <c r="F11496" s="19">
        <v>1135</v>
      </c>
      <c r="G11496" s="19">
        <v>2</v>
      </c>
      <c r="H11496" s="19">
        <v>41.873378196662998</v>
      </c>
      <c r="I11496" s="19">
        <v>-87.698690373627002</v>
      </c>
    </row>
    <row r="11497" spans="1:9" x14ac:dyDescent="0.25">
      <c r="A11497" s="19" t="s">
        <v>32728</v>
      </c>
      <c r="B11497" s="20">
        <v>40793.091666666667</v>
      </c>
      <c r="C11497" s="19">
        <v>2027</v>
      </c>
      <c r="D11497" s="19" t="s">
        <v>5667</v>
      </c>
      <c r="E11497" s="19" t="s">
        <v>5727</v>
      </c>
      <c r="F11497" s="19">
        <v>624</v>
      </c>
      <c r="G11497" s="19">
        <v>6</v>
      </c>
      <c r="H11497" s="19">
        <v>41.751935110328397</v>
      </c>
      <c r="I11497" s="19">
        <v>-87.603837996019095</v>
      </c>
    </row>
    <row r="11498" spans="1:9" x14ac:dyDescent="0.25">
      <c r="A11498" s="19" t="s">
        <v>32727</v>
      </c>
      <c r="B11498" s="20">
        <v>40793.056944444441</v>
      </c>
      <c r="C11498" s="19">
        <v>2022</v>
      </c>
      <c r="D11498" s="19" t="s">
        <v>5656</v>
      </c>
      <c r="E11498" s="19" t="s">
        <v>5662</v>
      </c>
      <c r="F11498" s="19">
        <v>2522</v>
      </c>
      <c r="G11498" s="19">
        <v>31</v>
      </c>
      <c r="H11498" s="19">
        <v>41.9240269973605</v>
      </c>
      <c r="I11498" s="19">
        <v>-87.753928884552806</v>
      </c>
    </row>
    <row r="11499" spans="1:9" x14ac:dyDescent="0.25">
      <c r="A11499" s="19" t="s">
        <v>32726</v>
      </c>
      <c r="B11499" s="20">
        <v>40793.048611111109</v>
      </c>
      <c r="C11499" s="19">
        <v>1811</v>
      </c>
      <c r="D11499" s="19" t="s">
        <v>5653</v>
      </c>
      <c r="E11499" s="19" t="s">
        <v>5652</v>
      </c>
      <c r="F11499" s="19">
        <v>334</v>
      </c>
      <c r="G11499" s="19">
        <v>7</v>
      </c>
      <c r="H11499" s="19">
        <v>41.759113664979303</v>
      </c>
      <c r="I11499" s="19">
        <v>-87.565023113607694</v>
      </c>
    </row>
    <row r="11500" spans="1:9" x14ac:dyDescent="0.25">
      <c r="A11500" s="19" t="s">
        <v>32725</v>
      </c>
      <c r="B11500" s="20">
        <v>40793.041666666664</v>
      </c>
      <c r="C11500" s="19">
        <v>2093</v>
      </c>
      <c r="D11500" s="19" t="s">
        <v>5676</v>
      </c>
      <c r="E11500" s="19" t="s">
        <v>5662</v>
      </c>
      <c r="F11500" s="19">
        <v>1114</v>
      </c>
      <c r="G11500" s="19">
        <v>28</v>
      </c>
      <c r="H11500" s="19">
        <v>41.882147977048298</v>
      </c>
      <c r="I11500" s="19">
        <v>-87.728018011743401</v>
      </c>
    </row>
    <row r="11501" spans="1:9" x14ac:dyDescent="0.25">
      <c r="A11501" s="19" t="s">
        <v>32724</v>
      </c>
      <c r="B11501" s="20">
        <v>40793.038194444445</v>
      </c>
      <c r="C11501" s="19">
        <v>1811</v>
      </c>
      <c r="D11501" s="19" t="s">
        <v>5653</v>
      </c>
      <c r="E11501" s="19" t="s">
        <v>5652</v>
      </c>
      <c r="F11501" s="19">
        <v>1533</v>
      </c>
      <c r="G11501" s="19">
        <v>28</v>
      </c>
      <c r="H11501" s="19">
        <v>41.879281998602401</v>
      </c>
      <c r="I11501" s="19">
        <v>-87.753896287768299</v>
      </c>
    </row>
    <row r="11502" spans="1:9" x14ac:dyDescent="0.25">
      <c r="A11502" s="19" t="s">
        <v>32723</v>
      </c>
      <c r="B11502" s="20">
        <v>40793.033333333333</v>
      </c>
      <c r="C11502" s="19">
        <v>2013</v>
      </c>
      <c r="D11502" s="19" t="s">
        <v>8078</v>
      </c>
      <c r="E11502" s="19" t="s">
        <v>5727</v>
      </c>
      <c r="F11502" s="19">
        <v>1723</v>
      </c>
      <c r="G11502" s="19">
        <v>33</v>
      </c>
      <c r="H11502" s="19">
        <v>41.9672495792353</v>
      </c>
      <c r="I11502" s="19">
        <v>-87.7146998951537</v>
      </c>
    </row>
    <row r="11503" spans="1:9" x14ac:dyDescent="0.25">
      <c r="A11503" s="19" t="s">
        <v>32722</v>
      </c>
      <c r="B11503" s="20">
        <v>40793.013888888891</v>
      </c>
      <c r="C11503" s="19">
        <v>1811</v>
      </c>
      <c r="D11503" s="19" t="s">
        <v>5653</v>
      </c>
      <c r="E11503" s="19" t="s">
        <v>5662</v>
      </c>
      <c r="F11503" s="19">
        <v>1821</v>
      </c>
      <c r="G11503" s="19">
        <v>42</v>
      </c>
      <c r="H11503" s="19">
        <v>41.904085558341301</v>
      </c>
      <c r="I11503" s="19">
        <v>-87.631599101234301</v>
      </c>
    </row>
    <row r="11504" spans="1:9" x14ac:dyDescent="0.25">
      <c r="A11504" s="19" t="s">
        <v>32721</v>
      </c>
      <c r="B11504" s="20">
        <v>40793.006944444445</v>
      </c>
      <c r="C11504" s="19">
        <v>2024</v>
      </c>
      <c r="D11504" s="19" t="s">
        <v>5695</v>
      </c>
      <c r="E11504" s="19" t="s">
        <v>5673</v>
      </c>
      <c r="F11504" s="19">
        <v>2532</v>
      </c>
      <c r="G11504" s="19">
        <v>37</v>
      </c>
      <c r="H11504" s="19">
        <v>41.909608100152603</v>
      </c>
      <c r="I11504" s="19">
        <v>-87.755969663756005</v>
      </c>
    </row>
    <row r="11505" spans="1:9" x14ac:dyDescent="0.25">
      <c r="A11505" s="19" t="s">
        <v>32720</v>
      </c>
      <c r="B11505" s="20">
        <v>40793.003472222219</v>
      </c>
      <c r="C11505" s="19">
        <v>1811</v>
      </c>
      <c r="D11505" s="19" t="s">
        <v>5653</v>
      </c>
      <c r="E11505" s="19" t="s">
        <v>5652</v>
      </c>
      <c r="F11505" s="19">
        <v>634</v>
      </c>
      <c r="G11505" s="19">
        <v>6</v>
      </c>
      <c r="H11505" s="19">
        <v>41.723021578900898</v>
      </c>
      <c r="I11505" s="19">
        <v>-87.623638321239397</v>
      </c>
    </row>
    <row r="11506" spans="1:9" x14ac:dyDescent="0.25">
      <c r="A11506" s="19" t="s">
        <v>32719</v>
      </c>
      <c r="B11506" s="20">
        <v>40793.003472222219</v>
      </c>
      <c r="C11506" s="19">
        <v>1811</v>
      </c>
      <c r="D11506" s="19" t="s">
        <v>5653</v>
      </c>
      <c r="E11506" s="19" t="s">
        <v>5652</v>
      </c>
      <c r="F11506" s="19">
        <v>612</v>
      </c>
      <c r="G11506" s="19">
        <v>17</v>
      </c>
      <c r="H11506" s="19">
        <v>41.752526084701501</v>
      </c>
      <c r="I11506" s="19">
        <v>-87.658788737578405</v>
      </c>
    </row>
    <row r="11507" spans="1:9" x14ac:dyDescent="0.25">
      <c r="A11507" s="19" t="s">
        <v>32718</v>
      </c>
      <c r="B11507" s="20">
        <v>40792.993055555555</v>
      </c>
      <c r="C11507" s="19">
        <v>1811</v>
      </c>
      <c r="D11507" s="19" t="s">
        <v>5653</v>
      </c>
      <c r="E11507" s="19" t="s">
        <v>5652</v>
      </c>
      <c r="F11507" s="19">
        <v>915</v>
      </c>
      <c r="G11507" s="19">
        <v>20</v>
      </c>
      <c r="H11507" s="19">
        <v>41.806892577718799</v>
      </c>
      <c r="I11507" s="19">
        <v>-87.672362182097203</v>
      </c>
    </row>
    <row r="11508" spans="1:9" x14ac:dyDescent="0.25">
      <c r="A11508" s="19" t="s">
        <v>32717</v>
      </c>
      <c r="B11508" s="20">
        <v>40792.993055555555</v>
      </c>
      <c r="C11508" s="19">
        <v>1811</v>
      </c>
      <c r="D11508" s="19" t="s">
        <v>5653</v>
      </c>
      <c r="E11508" s="19" t="s">
        <v>5675</v>
      </c>
      <c r="F11508" s="19">
        <v>1013</v>
      </c>
      <c r="G11508" s="19">
        <v>22</v>
      </c>
      <c r="H11508" s="19">
        <v>41.849343125240303</v>
      </c>
      <c r="I11508" s="19">
        <v>-87.734295343837701</v>
      </c>
    </row>
    <row r="11509" spans="1:9" x14ac:dyDescent="0.25">
      <c r="A11509" s="19" t="s">
        <v>32716</v>
      </c>
      <c r="B11509" s="20">
        <v>40792.993055555555</v>
      </c>
      <c r="C11509" s="19">
        <v>2095</v>
      </c>
      <c r="D11509" s="19" t="s">
        <v>6149</v>
      </c>
      <c r="E11509" s="19" t="s">
        <v>5652</v>
      </c>
      <c r="F11509" s="19">
        <v>2532</v>
      </c>
      <c r="G11509" s="19">
        <v>37</v>
      </c>
      <c r="H11509" s="19">
        <v>41.909594058659302</v>
      </c>
      <c r="I11509" s="19">
        <v>-87.756998450755901</v>
      </c>
    </row>
    <row r="11510" spans="1:9" x14ac:dyDescent="0.25">
      <c r="A11510" s="19" t="s">
        <v>32715</v>
      </c>
      <c r="B11510" s="20">
        <v>40792.989583333336</v>
      </c>
      <c r="C11510" s="19">
        <v>1811</v>
      </c>
      <c r="D11510" s="19" t="s">
        <v>5653</v>
      </c>
      <c r="E11510" s="19" t="s">
        <v>5660</v>
      </c>
      <c r="F11510" s="19">
        <v>2233</v>
      </c>
      <c r="G11510" s="19">
        <v>34</v>
      </c>
      <c r="H11510" s="19">
        <v>41.6924728447284</v>
      </c>
      <c r="I11510" s="19">
        <v>-87.6413658506155</v>
      </c>
    </row>
    <row r="11511" spans="1:9" x14ac:dyDescent="0.25">
      <c r="A11511" s="19" t="s">
        <v>32714</v>
      </c>
      <c r="B11511" s="20">
        <v>40792.986805555556</v>
      </c>
      <c r="C11511" s="19">
        <v>2024</v>
      </c>
      <c r="D11511" s="19" t="s">
        <v>5695</v>
      </c>
      <c r="E11511" s="19" t="s">
        <v>5652</v>
      </c>
      <c r="F11511" s="19">
        <v>2531</v>
      </c>
      <c r="G11511" s="19">
        <v>29</v>
      </c>
      <c r="H11511" s="19">
        <v>41.907670702229296</v>
      </c>
      <c r="I11511" s="19">
        <v>-87.775406181773704</v>
      </c>
    </row>
    <row r="11512" spans="1:9" x14ac:dyDescent="0.25">
      <c r="A11512" s="19" t="s">
        <v>32713</v>
      </c>
      <c r="B11512" s="20">
        <v>40792.984722222223</v>
      </c>
      <c r="C11512" s="19">
        <v>2024</v>
      </c>
      <c r="D11512" s="19" t="s">
        <v>5695</v>
      </c>
      <c r="E11512" s="19" t="s">
        <v>5727</v>
      </c>
      <c r="F11512" s="19">
        <v>321</v>
      </c>
      <c r="G11512" s="19">
        <v>5</v>
      </c>
      <c r="H11512" s="19">
        <v>41.774286775176698</v>
      </c>
      <c r="I11512" s="19">
        <v>-87.599860071271806</v>
      </c>
    </row>
    <row r="11513" spans="1:9" x14ac:dyDescent="0.25">
      <c r="A11513" s="19" t="s">
        <v>32712</v>
      </c>
      <c r="B11513" s="20">
        <v>40792.982638888891</v>
      </c>
      <c r="C11513" s="19">
        <v>1811</v>
      </c>
      <c r="D11513" s="19" t="s">
        <v>5653</v>
      </c>
      <c r="E11513" s="19" t="s">
        <v>5662</v>
      </c>
      <c r="F11513" s="19">
        <v>523</v>
      </c>
      <c r="G11513" s="19">
        <v>9</v>
      </c>
      <c r="H11513" s="19">
        <v>41.672400507180001</v>
      </c>
      <c r="I11513" s="19">
        <v>-87.626888597843603</v>
      </c>
    </row>
    <row r="11514" spans="1:9" x14ac:dyDescent="0.25">
      <c r="A11514" s="19" t="s">
        <v>32711</v>
      </c>
      <c r="B11514" s="20">
        <v>40792.979861111111</v>
      </c>
      <c r="C11514" s="19">
        <v>1811</v>
      </c>
      <c r="D11514" s="19" t="s">
        <v>5653</v>
      </c>
      <c r="E11514" s="19" t="s">
        <v>5652</v>
      </c>
      <c r="F11514" s="19">
        <v>1523</v>
      </c>
      <c r="G11514" s="19">
        <v>37</v>
      </c>
      <c r="H11514" s="19">
        <v>41.8910478224429</v>
      </c>
      <c r="I11514" s="19">
        <v>-87.759607560020498</v>
      </c>
    </row>
    <row r="11515" spans="1:9" x14ac:dyDescent="0.25">
      <c r="A11515" s="19" t="s">
        <v>32710</v>
      </c>
      <c r="B11515" s="20">
        <v>40792.979166666664</v>
      </c>
      <c r="C11515" s="19">
        <v>1811</v>
      </c>
      <c r="D11515" s="19" t="s">
        <v>5653</v>
      </c>
      <c r="E11515" s="19" t="s">
        <v>5652</v>
      </c>
      <c r="F11515" s="19">
        <v>1021</v>
      </c>
      <c r="G11515" s="19">
        <v>24</v>
      </c>
      <c r="H11515" s="19">
        <v>41.859510292788798</v>
      </c>
      <c r="I11515" s="19">
        <v>-87.715074986734393</v>
      </c>
    </row>
    <row r="11516" spans="1:9" x14ac:dyDescent="0.25">
      <c r="A11516" s="19" t="s">
        <v>32709</v>
      </c>
      <c r="B11516" s="20">
        <v>40792.979166666664</v>
      </c>
      <c r="C11516" s="19">
        <v>2024</v>
      </c>
      <c r="D11516" s="19" t="s">
        <v>5695</v>
      </c>
      <c r="E11516" s="19" t="s">
        <v>5700</v>
      </c>
      <c r="F11516" s="19">
        <v>1133</v>
      </c>
      <c r="G11516" s="19">
        <v>24</v>
      </c>
      <c r="H11516" s="19">
        <v>41.873889816615197</v>
      </c>
      <c r="I11516" s="19">
        <v>-87.720638635967802</v>
      </c>
    </row>
    <row r="11517" spans="1:9" x14ac:dyDescent="0.25">
      <c r="A11517" s="19" t="s">
        <v>32708</v>
      </c>
      <c r="B11517" s="20">
        <v>40792.978472222225</v>
      </c>
      <c r="C11517" s="19">
        <v>2093</v>
      </c>
      <c r="D11517" s="19" t="s">
        <v>5676</v>
      </c>
      <c r="E11517" s="19" t="s">
        <v>6795</v>
      </c>
      <c r="F11517" s="19">
        <v>2432</v>
      </c>
      <c r="G11517" s="19">
        <v>49</v>
      </c>
      <c r="H11517" s="19">
        <v>42.001434559234198</v>
      </c>
      <c r="I11517" s="19">
        <v>-87.659698020715993</v>
      </c>
    </row>
    <row r="11518" spans="1:9" x14ac:dyDescent="0.25">
      <c r="A11518" s="19" t="s">
        <v>32707</v>
      </c>
      <c r="B11518" s="20">
        <v>40792.972222222219</v>
      </c>
      <c r="C11518" s="19">
        <v>1811</v>
      </c>
      <c r="D11518" s="19" t="s">
        <v>5653</v>
      </c>
      <c r="E11518" s="19" t="s">
        <v>5673</v>
      </c>
      <c r="F11518" s="19">
        <v>1324</v>
      </c>
      <c r="G11518" s="19">
        <v>1</v>
      </c>
      <c r="H11518" s="19">
        <v>41.894338007312598</v>
      </c>
      <c r="I11518" s="19">
        <v>-87.668963758805205</v>
      </c>
    </row>
    <row r="11519" spans="1:9" x14ac:dyDescent="0.25">
      <c r="A11519" s="19" t="s">
        <v>32706</v>
      </c>
      <c r="B11519" s="20">
        <v>40792.960416666669</v>
      </c>
      <c r="C11519" s="19">
        <v>1811</v>
      </c>
      <c r="D11519" s="19" t="s">
        <v>5653</v>
      </c>
      <c r="E11519" s="19" t="s">
        <v>5662</v>
      </c>
      <c r="F11519" s="19">
        <v>424</v>
      </c>
      <c r="G11519" s="19">
        <v>10</v>
      </c>
      <c r="H11519" s="19">
        <v>41.737212765248103</v>
      </c>
      <c r="I11519" s="19">
        <v>-87.550185160275106</v>
      </c>
    </row>
    <row r="11520" spans="1:9" x14ac:dyDescent="0.25">
      <c r="A11520" s="19" t="s">
        <v>32705</v>
      </c>
      <c r="B11520" s="20">
        <v>40792.958333333336</v>
      </c>
      <c r="C11520" s="19">
        <v>2170</v>
      </c>
      <c r="D11520" s="19" t="s">
        <v>5693</v>
      </c>
      <c r="E11520" s="19" t="s">
        <v>5652</v>
      </c>
      <c r="F11520" s="19">
        <v>1331</v>
      </c>
      <c r="G11520" s="19">
        <v>2</v>
      </c>
      <c r="H11520" s="19">
        <v>41.881167314064598</v>
      </c>
      <c r="I11520" s="19">
        <v>-87.697867856239398</v>
      </c>
    </row>
    <row r="11521" spans="1:9" x14ac:dyDescent="0.25">
      <c r="A11521" s="19" t="s">
        <v>32704</v>
      </c>
      <c r="B11521" s="20">
        <v>40792.958333333336</v>
      </c>
      <c r="C11521" s="19">
        <v>2027</v>
      </c>
      <c r="D11521" s="19" t="s">
        <v>5667</v>
      </c>
      <c r="E11521" s="19" t="s">
        <v>6191</v>
      </c>
      <c r="F11521" s="19">
        <v>1014</v>
      </c>
      <c r="G11521" s="19">
        <v>24</v>
      </c>
      <c r="H11521" s="19">
        <v>41.859558542950502</v>
      </c>
      <c r="I11521" s="19">
        <v>-87.715371866384402</v>
      </c>
    </row>
    <row r="11522" spans="1:9" x14ac:dyDescent="0.25">
      <c r="A11522" s="19" t="s">
        <v>32703</v>
      </c>
      <c r="B11522" s="20">
        <v>40792.944444444445</v>
      </c>
      <c r="C11522" s="19">
        <v>2028</v>
      </c>
      <c r="D11522" s="19" t="s">
        <v>5996</v>
      </c>
      <c r="E11522" s="19" t="s">
        <v>5721</v>
      </c>
      <c r="F11522" s="19">
        <v>1111</v>
      </c>
      <c r="G11522" s="19">
        <v>37</v>
      </c>
      <c r="H11522" s="19">
        <v>41.898779632612303</v>
      </c>
      <c r="I11522" s="19">
        <v>-87.745749288278802</v>
      </c>
    </row>
    <row r="11523" spans="1:9" x14ac:dyDescent="0.25">
      <c r="A11523" s="19" t="s">
        <v>32702</v>
      </c>
      <c r="B11523" s="20">
        <v>40792.934027777781</v>
      </c>
      <c r="C11523" s="19">
        <v>1811</v>
      </c>
      <c r="D11523" s="19" t="s">
        <v>5653</v>
      </c>
      <c r="E11523" s="19" t="s">
        <v>5652</v>
      </c>
      <c r="F11523" s="19">
        <v>1533</v>
      </c>
      <c r="G11523" s="19">
        <v>28</v>
      </c>
      <c r="H11523" s="19">
        <v>41.879696529314401</v>
      </c>
      <c r="I11523" s="19">
        <v>-87.753382124599199</v>
      </c>
    </row>
    <row r="11524" spans="1:9" x14ac:dyDescent="0.25">
      <c r="A11524" s="19" t="s">
        <v>32701</v>
      </c>
      <c r="B11524" s="20">
        <v>40792.934027777781</v>
      </c>
      <c r="C11524" s="19">
        <v>1811</v>
      </c>
      <c r="D11524" s="19" t="s">
        <v>5653</v>
      </c>
      <c r="E11524" s="19" t="s">
        <v>5662</v>
      </c>
      <c r="F11524" s="19">
        <v>2411</v>
      </c>
      <c r="G11524" s="19">
        <v>50</v>
      </c>
      <c r="H11524" s="19">
        <v>42.015740168124097</v>
      </c>
      <c r="I11524" s="19">
        <v>-87.692805868843905</v>
      </c>
    </row>
    <row r="11525" spans="1:9" x14ac:dyDescent="0.25">
      <c r="A11525" s="19" t="s">
        <v>32700</v>
      </c>
      <c r="B11525" s="20">
        <v>40792.933333333334</v>
      </c>
      <c r="C11525" s="19">
        <v>1811</v>
      </c>
      <c r="D11525" s="19" t="s">
        <v>5653</v>
      </c>
      <c r="E11525" s="19" t="s">
        <v>5662</v>
      </c>
      <c r="F11525" s="19">
        <v>313</v>
      </c>
      <c r="G11525" s="19">
        <v>20</v>
      </c>
      <c r="H11525" s="19">
        <v>41.782063001540401</v>
      </c>
      <c r="I11525" s="19">
        <v>-87.609205322381897</v>
      </c>
    </row>
    <row r="11526" spans="1:9" x14ac:dyDescent="0.25">
      <c r="A11526" s="19" t="s">
        <v>32699</v>
      </c>
      <c r="B11526" s="20">
        <v>40792.930555555555</v>
      </c>
      <c r="C11526" s="19">
        <v>1811</v>
      </c>
      <c r="D11526" s="19" t="s">
        <v>5653</v>
      </c>
      <c r="E11526" s="19" t="s">
        <v>5652</v>
      </c>
      <c r="F11526" s="19">
        <v>1423</v>
      </c>
      <c r="G11526" s="19">
        <v>26</v>
      </c>
      <c r="H11526" s="19">
        <v>41.908087976904497</v>
      </c>
      <c r="I11526" s="19">
        <v>-87.694346044053006</v>
      </c>
    </row>
    <row r="11527" spans="1:9" x14ac:dyDescent="0.25">
      <c r="A11527" s="19" t="s">
        <v>32698</v>
      </c>
      <c r="B11527" s="20">
        <v>40792.927083333336</v>
      </c>
      <c r="C11527" s="19">
        <v>1811</v>
      </c>
      <c r="D11527" s="19" t="s">
        <v>5653</v>
      </c>
      <c r="E11527" s="19" t="s">
        <v>5652</v>
      </c>
      <c r="F11527" s="19">
        <v>733</v>
      </c>
      <c r="G11527" s="19">
        <v>17</v>
      </c>
      <c r="H11527" s="19">
        <v>41.762160559670399</v>
      </c>
      <c r="I11527" s="19">
        <v>-87.646614156520499</v>
      </c>
    </row>
    <row r="11528" spans="1:9" x14ac:dyDescent="0.25">
      <c r="A11528" s="19" t="s">
        <v>32697</v>
      </c>
      <c r="B11528" s="20">
        <v>40792.918055555558</v>
      </c>
      <c r="C11528" s="19">
        <v>1811</v>
      </c>
      <c r="D11528" s="19" t="s">
        <v>5653</v>
      </c>
      <c r="E11528" s="19" t="s">
        <v>5662</v>
      </c>
      <c r="F11528" s="19">
        <v>823</v>
      </c>
      <c r="G11528" s="19">
        <v>15</v>
      </c>
      <c r="H11528" s="19">
        <v>41.780900707245003</v>
      </c>
      <c r="I11528" s="19">
        <v>-87.702994518687404</v>
      </c>
    </row>
    <row r="11529" spans="1:9" x14ac:dyDescent="0.25">
      <c r="A11529" s="19" t="s">
        <v>32696</v>
      </c>
      <c r="B11529" s="20">
        <v>40792.916666666664</v>
      </c>
      <c r="C11529" s="19">
        <v>2027</v>
      </c>
      <c r="D11529" s="19" t="s">
        <v>5667</v>
      </c>
      <c r="E11529" s="19" t="s">
        <v>5662</v>
      </c>
      <c r="F11529" s="19">
        <v>715</v>
      </c>
      <c r="G11529" s="19">
        <v>15</v>
      </c>
      <c r="H11529" s="19">
        <v>41.7883932465759</v>
      </c>
      <c r="I11529" s="19">
        <v>-87.671866545190994</v>
      </c>
    </row>
    <row r="11530" spans="1:9" x14ac:dyDescent="0.25">
      <c r="A11530" s="19" t="s">
        <v>32695</v>
      </c>
      <c r="B11530" s="20">
        <v>40792.916666666664</v>
      </c>
      <c r="C11530" s="19">
        <v>1811</v>
      </c>
      <c r="D11530" s="19" t="s">
        <v>5653</v>
      </c>
      <c r="E11530" s="19" t="s">
        <v>5662</v>
      </c>
      <c r="F11530" s="19">
        <v>632</v>
      </c>
      <c r="G11530" s="19">
        <v>6</v>
      </c>
      <c r="H11530" s="19">
        <v>41.734729708394099</v>
      </c>
      <c r="I11530" s="19">
        <v>-87.604923024787794</v>
      </c>
    </row>
    <row r="11531" spans="1:9" x14ac:dyDescent="0.25">
      <c r="A11531" s="19" t="s">
        <v>32694</v>
      </c>
      <c r="B11531" s="20">
        <v>40792.914583333331</v>
      </c>
      <c r="C11531" s="19">
        <v>1811</v>
      </c>
      <c r="D11531" s="19" t="s">
        <v>5653</v>
      </c>
      <c r="E11531" s="19" t="s">
        <v>5673</v>
      </c>
      <c r="F11531" s="19">
        <v>815</v>
      </c>
      <c r="G11531" s="19">
        <v>23</v>
      </c>
      <c r="H11531" s="19">
        <v>41.8072416274955</v>
      </c>
      <c r="I11531" s="19">
        <v>-87.742999251836594</v>
      </c>
    </row>
    <row r="11532" spans="1:9" x14ac:dyDescent="0.25">
      <c r="A11532" s="19" t="s">
        <v>32693</v>
      </c>
      <c r="B11532" s="20">
        <v>40792.913194444445</v>
      </c>
      <c r="C11532" s="19">
        <v>2024</v>
      </c>
      <c r="D11532" s="19" t="s">
        <v>5695</v>
      </c>
      <c r="E11532" s="19" t="s">
        <v>5662</v>
      </c>
      <c r="F11532" s="19">
        <v>1422</v>
      </c>
      <c r="G11532" s="19">
        <v>26</v>
      </c>
      <c r="H11532" s="19">
        <v>41.903816409000498</v>
      </c>
      <c r="I11532" s="19">
        <v>-87.711562026643904</v>
      </c>
    </row>
    <row r="11533" spans="1:9" x14ac:dyDescent="0.25">
      <c r="A11533" s="19" t="s">
        <v>32692</v>
      </c>
      <c r="B11533" s="20">
        <v>40792.909722222219</v>
      </c>
      <c r="C11533" s="19">
        <v>2026</v>
      </c>
      <c r="D11533" s="19" t="s">
        <v>5986</v>
      </c>
      <c r="E11533" s="19" t="s">
        <v>5652</v>
      </c>
      <c r="F11533" s="19">
        <v>825</v>
      </c>
      <c r="G11533" s="19">
        <v>15</v>
      </c>
      <c r="H11533" s="19">
        <v>41.782399678160601</v>
      </c>
      <c r="I11533" s="19">
        <v>-87.688757435907405</v>
      </c>
    </row>
    <row r="11534" spans="1:9" x14ac:dyDescent="0.25">
      <c r="A11534" s="19" t="s">
        <v>32691</v>
      </c>
      <c r="B11534" s="20">
        <v>40792.90347222222</v>
      </c>
      <c r="C11534" s="19">
        <v>2028</v>
      </c>
      <c r="D11534" s="19" t="s">
        <v>5996</v>
      </c>
      <c r="E11534" s="19" t="s">
        <v>5662</v>
      </c>
      <c r="F11534" s="19">
        <v>1311</v>
      </c>
      <c r="G11534" s="19">
        <v>26</v>
      </c>
      <c r="H11534" s="19">
        <v>41.9027682155211</v>
      </c>
      <c r="I11534" s="19">
        <v>-87.702025049579504</v>
      </c>
    </row>
    <row r="11535" spans="1:9" x14ac:dyDescent="0.25">
      <c r="A11535" s="19" t="s">
        <v>32690</v>
      </c>
      <c r="B11535" s="20">
        <v>40792.902777777781</v>
      </c>
      <c r="C11535" s="19">
        <v>1811</v>
      </c>
      <c r="D11535" s="19" t="s">
        <v>5653</v>
      </c>
      <c r="E11535" s="19" t="s">
        <v>7793</v>
      </c>
      <c r="F11535" s="19">
        <v>1231</v>
      </c>
      <c r="G11535" s="19">
        <v>2</v>
      </c>
      <c r="H11535" s="19">
        <v>41.8616686470464</v>
      </c>
      <c r="I11535" s="19">
        <v>-87.659694953322202</v>
      </c>
    </row>
    <row r="11536" spans="1:9" x14ac:dyDescent="0.25">
      <c r="A11536" s="19" t="s">
        <v>32689</v>
      </c>
      <c r="B11536" s="20">
        <v>40792.895833333336</v>
      </c>
      <c r="C11536" s="19">
        <v>1811</v>
      </c>
      <c r="D11536" s="19" t="s">
        <v>5653</v>
      </c>
      <c r="E11536" s="19" t="s">
        <v>5652</v>
      </c>
      <c r="F11536" s="19">
        <v>1522</v>
      </c>
      <c r="G11536" s="19">
        <v>29</v>
      </c>
      <c r="H11536" s="19">
        <v>41.877670291167199</v>
      </c>
      <c r="I11536" s="19">
        <v>-87.755364942616097</v>
      </c>
    </row>
    <row r="11537" spans="1:9" x14ac:dyDescent="0.25">
      <c r="A11537" s="19" t="s">
        <v>32688</v>
      </c>
      <c r="B11537" s="20">
        <v>40792.895833333336</v>
      </c>
      <c r="C11537" s="19">
        <v>2017</v>
      </c>
      <c r="D11537" s="19" t="s">
        <v>5679</v>
      </c>
      <c r="E11537" s="19" t="s">
        <v>5652</v>
      </c>
      <c r="F11537" s="19">
        <v>2024</v>
      </c>
      <c r="G11537" s="19">
        <v>46</v>
      </c>
      <c r="H11537" s="19">
        <v>41.973069079838403</v>
      </c>
      <c r="I11537" s="19">
        <v>-87.656179834877193</v>
      </c>
    </row>
    <row r="11538" spans="1:9" x14ac:dyDescent="0.25">
      <c r="A11538" s="19" t="s">
        <v>32687</v>
      </c>
      <c r="B11538" s="20">
        <v>40792.892361111109</v>
      </c>
      <c r="C11538" s="19">
        <v>1811</v>
      </c>
      <c r="D11538" s="19" t="s">
        <v>5653</v>
      </c>
      <c r="E11538" s="19" t="s">
        <v>5652</v>
      </c>
      <c r="F11538" s="19">
        <v>312</v>
      </c>
      <c r="G11538" s="19">
        <v>20</v>
      </c>
      <c r="H11538" s="19">
        <v>41.777438161876603</v>
      </c>
      <c r="I11538" s="19">
        <v>-87.617411031342996</v>
      </c>
    </row>
    <row r="11539" spans="1:9" x14ac:dyDescent="0.25">
      <c r="A11539" s="19" t="s">
        <v>32686</v>
      </c>
      <c r="B11539" s="20">
        <v>40792.892361111109</v>
      </c>
      <c r="C11539" s="19">
        <v>1811</v>
      </c>
      <c r="D11539" s="19" t="s">
        <v>5653</v>
      </c>
      <c r="E11539" s="19" t="s">
        <v>5652</v>
      </c>
      <c r="F11539" s="19">
        <v>312</v>
      </c>
      <c r="G11539" s="19">
        <v>20</v>
      </c>
      <c r="H11539" s="19">
        <v>41.777133838850801</v>
      </c>
      <c r="I11539" s="19">
        <v>-87.615698631765099</v>
      </c>
    </row>
    <row r="11540" spans="1:9" x14ac:dyDescent="0.25">
      <c r="A11540" s="19" t="s">
        <v>32685</v>
      </c>
      <c r="B11540" s="20">
        <v>40792.888888888891</v>
      </c>
      <c r="C11540" s="19">
        <v>2093</v>
      </c>
      <c r="D11540" s="19" t="s">
        <v>5676</v>
      </c>
      <c r="E11540" s="19" t="s">
        <v>6009</v>
      </c>
      <c r="F11540" s="19">
        <v>1024</v>
      </c>
      <c r="G11540" s="19">
        <v>24</v>
      </c>
      <c r="H11540" s="19">
        <v>41.856683172414897</v>
      </c>
      <c r="I11540" s="19">
        <v>-87.708384737120099</v>
      </c>
    </row>
    <row r="11541" spans="1:9" x14ac:dyDescent="0.25">
      <c r="A11541" s="19" t="s">
        <v>32684</v>
      </c>
      <c r="B11541" s="20">
        <v>40792.881944444445</v>
      </c>
      <c r="C11541" s="19">
        <v>1811</v>
      </c>
      <c r="D11541" s="19" t="s">
        <v>5653</v>
      </c>
      <c r="E11541" s="19" t="s">
        <v>5700</v>
      </c>
      <c r="F11541" s="19">
        <v>2411</v>
      </c>
      <c r="G11541" s="19">
        <v>50</v>
      </c>
      <c r="H11541" s="19">
        <v>42.012275163037401</v>
      </c>
      <c r="I11541" s="19">
        <v>-87.695431134739806</v>
      </c>
    </row>
    <row r="11542" spans="1:9" x14ac:dyDescent="0.25">
      <c r="A11542" s="19" t="s">
        <v>32683</v>
      </c>
      <c r="B11542" s="20">
        <v>40792.873611111114</v>
      </c>
      <c r="C11542" s="19">
        <v>1811</v>
      </c>
      <c r="D11542" s="19" t="s">
        <v>5653</v>
      </c>
      <c r="E11542" s="19" t="s">
        <v>5662</v>
      </c>
      <c r="F11542" s="19">
        <v>2531</v>
      </c>
      <c r="G11542" s="19">
        <v>29</v>
      </c>
      <c r="H11542" s="19">
        <v>41.911264376387003</v>
      </c>
      <c r="I11542" s="19">
        <v>-87.775143433220194</v>
      </c>
    </row>
    <row r="11543" spans="1:9" x14ac:dyDescent="0.25">
      <c r="A11543" s="19" t="s">
        <v>32682</v>
      </c>
      <c r="B11543" s="20">
        <v>40792.870138888888</v>
      </c>
      <c r="C11543" s="19">
        <v>1811</v>
      </c>
      <c r="D11543" s="19" t="s">
        <v>5653</v>
      </c>
      <c r="E11543" s="19" t="s">
        <v>5652</v>
      </c>
      <c r="F11543" s="19">
        <v>422</v>
      </c>
      <c r="G11543" s="19">
        <v>7</v>
      </c>
      <c r="H11543" s="19">
        <v>41.751633674734599</v>
      </c>
      <c r="I11543" s="19">
        <v>-87.565167291446798</v>
      </c>
    </row>
    <row r="11544" spans="1:9" x14ac:dyDescent="0.25">
      <c r="A11544" s="19" t="s">
        <v>32681</v>
      </c>
      <c r="B11544" s="20">
        <v>40792.868055555555</v>
      </c>
      <c r="C11544" s="19">
        <v>2170</v>
      </c>
      <c r="D11544" s="19" t="s">
        <v>5693</v>
      </c>
      <c r="E11544" s="19" t="s">
        <v>5662</v>
      </c>
      <c r="F11544" s="19">
        <v>2412</v>
      </c>
      <c r="G11544" s="19">
        <v>50</v>
      </c>
      <c r="H11544" s="19">
        <v>42.002713459838603</v>
      </c>
      <c r="I11544" s="19">
        <v>-87.692303731485296</v>
      </c>
    </row>
    <row r="11545" spans="1:9" x14ac:dyDescent="0.25">
      <c r="A11545" s="19" t="s">
        <v>32680</v>
      </c>
      <c r="B11545" s="20">
        <v>40792.861111111109</v>
      </c>
      <c r="C11545" s="19">
        <v>2170</v>
      </c>
      <c r="D11545" s="19" t="s">
        <v>5693</v>
      </c>
      <c r="E11545" s="19" t="s">
        <v>5652</v>
      </c>
      <c r="F11545" s="19">
        <v>124</v>
      </c>
      <c r="G11545" s="19">
        <v>42</v>
      </c>
      <c r="H11545" s="19">
        <v>41.888028120456298</v>
      </c>
      <c r="I11545" s="19">
        <v>-87.620312863696796</v>
      </c>
    </row>
    <row r="11546" spans="1:9" x14ac:dyDescent="0.25">
      <c r="A11546" s="19" t="s">
        <v>32679</v>
      </c>
      <c r="B11546" s="20">
        <v>40792.859722222223</v>
      </c>
      <c r="C11546" s="19">
        <v>2027</v>
      </c>
      <c r="D11546" s="19" t="s">
        <v>5667</v>
      </c>
      <c r="E11546" s="19" t="s">
        <v>5652</v>
      </c>
      <c r="F11546" s="19">
        <v>334</v>
      </c>
      <c r="G11546" s="19">
        <v>7</v>
      </c>
      <c r="H11546" s="19">
        <v>41.761679898290403</v>
      </c>
      <c r="I11546" s="19">
        <v>-87.562203191791298</v>
      </c>
    </row>
    <row r="11547" spans="1:9" x14ac:dyDescent="0.25">
      <c r="A11547" s="19" t="s">
        <v>32678</v>
      </c>
      <c r="B11547" s="20">
        <v>40792.847222222219</v>
      </c>
      <c r="C11547" s="19">
        <v>1811</v>
      </c>
      <c r="D11547" s="19" t="s">
        <v>5653</v>
      </c>
      <c r="E11547" s="19" t="s">
        <v>5662</v>
      </c>
      <c r="F11547" s="19">
        <v>1421</v>
      </c>
      <c r="G11547" s="19">
        <v>1</v>
      </c>
      <c r="H11547" s="19">
        <v>41.910471923693898</v>
      </c>
      <c r="I11547" s="19">
        <v>-87.694696999585204</v>
      </c>
    </row>
    <row r="11548" spans="1:9" x14ac:dyDescent="0.25">
      <c r="A11548" s="19" t="s">
        <v>32677</v>
      </c>
      <c r="B11548" s="20">
        <v>40792.847222222219</v>
      </c>
      <c r="C11548" s="19">
        <v>2024</v>
      </c>
      <c r="D11548" s="19" t="s">
        <v>5695</v>
      </c>
      <c r="E11548" s="19" t="s">
        <v>5673</v>
      </c>
      <c r="F11548" s="19">
        <v>1113</v>
      </c>
      <c r="G11548" s="19">
        <v>28</v>
      </c>
      <c r="H11548" s="19">
        <v>41.878181236453798</v>
      </c>
      <c r="I11548" s="19">
        <v>-87.742523072224401</v>
      </c>
    </row>
    <row r="11549" spans="1:9" x14ac:dyDescent="0.25">
      <c r="A11549" s="19" t="s">
        <v>32676</v>
      </c>
      <c r="B11549" s="20">
        <v>40792.844444444447</v>
      </c>
      <c r="C11549" s="19">
        <v>1811</v>
      </c>
      <c r="D11549" s="19" t="s">
        <v>5653</v>
      </c>
      <c r="E11549" s="19" t="s">
        <v>5652</v>
      </c>
      <c r="F11549" s="19">
        <v>332</v>
      </c>
      <c r="G11549" s="19">
        <v>5</v>
      </c>
      <c r="H11549" s="19">
        <v>41.7713391275501</v>
      </c>
      <c r="I11549" s="19">
        <v>-87.583661165653993</v>
      </c>
    </row>
    <row r="11550" spans="1:9" x14ac:dyDescent="0.25">
      <c r="A11550" s="19" t="s">
        <v>32675</v>
      </c>
      <c r="B11550" s="20">
        <v>40792.84375</v>
      </c>
      <c r="C11550" s="19">
        <v>2027</v>
      </c>
      <c r="D11550" s="19" t="s">
        <v>5667</v>
      </c>
      <c r="E11550" s="19" t="s">
        <v>5673</v>
      </c>
      <c r="F11550" s="19">
        <v>1132</v>
      </c>
      <c r="G11550" s="19">
        <v>24</v>
      </c>
      <c r="H11550" s="19">
        <v>41.871069384778501</v>
      </c>
      <c r="I11550" s="19">
        <v>-87.730094183652497</v>
      </c>
    </row>
    <row r="11551" spans="1:9" x14ac:dyDescent="0.25">
      <c r="A11551" s="19" t="s">
        <v>32674</v>
      </c>
      <c r="B11551" s="20">
        <v>40792.837500000001</v>
      </c>
      <c r="C11551" s="19">
        <v>1821</v>
      </c>
      <c r="D11551" s="19" t="s">
        <v>5722</v>
      </c>
      <c r="E11551" s="19" t="s">
        <v>5662</v>
      </c>
      <c r="F11551" s="19">
        <v>1011</v>
      </c>
      <c r="G11551" s="19">
        <v>24</v>
      </c>
      <c r="H11551" s="19">
        <v>41.864140125998397</v>
      </c>
      <c r="I11551" s="19">
        <v>-87.722820630992103</v>
      </c>
    </row>
    <row r="11552" spans="1:9" x14ac:dyDescent="0.25">
      <c r="A11552" s="19" t="s">
        <v>32673</v>
      </c>
      <c r="B11552" s="20">
        <v>40792.833333333336</v>
      </c>
      <c r="C11552" s="19">
        <v>1811</v>
      </c>
      <c r="D11552" s="19" t="s">
        <v>5653</v>
      </c>
      <c r="E11552" s="19" t="s">
        <v>5662</v>
      </c>
      <c r="F11552" s="19">
        <v>1422</v>
      </c>
      <c r="G11552" s="19">
        <v>26</v>
      </c>
      <c r="H11552" s="19">
        <v>41.904707818980597</v>
      </c>
      <c r="I11552" s="19">
        <v>-87.712490121165999</v>
      </c>
    </row>
    <row r="11553" spans="1:9" x14ac:dyDescent="0.25">
      <c r="A11553" s="19" t="s">
        <v>32672</v>
      </c>
      <c r="B11553" s="20">
        <v>40792.830555555556</v>
      </c>
      <c r="C11553" s="19">
        <v>1811</v>
      </c>
      <c r="D11553" s="19" t="s">
        <v>5653</v>
      </c>
      <c r="E11553" s="19" t="s">
        <v>5660</v>
      </c>
      <c r="F11553" s="19">
        <v>2312</v>
      </c>
      <c r="G11553" s="19">
        <v>46</v>
      </c>
      <c r="H11553" s="19">
        <v>41.965534801565603</v>
      </c>
      <c r="I11553" s="19">
        <v>-87.655005771829295</v>
      </c>
    </row>
    <row r="11554" spans="1:9" x14ac:dyDescent="0.25">
      <c r="A11554" s="19" t="s">
        <v>32671</v>
      </c>
      <c r="B11554" s="20">
        <v>40792.829861111109</v>
      </c>
      <c r="C11554" s="19">
        <v>1811</v>
      </c>
      <c r="D11554" s="19" t="s">
        <v>5653</v>
      </c>
      <c r="E11554" s="19" t="s">
        <v>5652</v>
      </c>
      <c r="F11554" s="19">
        <v>612</v>
      </c>
      <c r="G11554" s="19">
        <v>21</v>
      </c>
      <c r="H11554" s="19">
        <v>41.750208341254002</v>
      </c>
      <c r="I11554" s="19">
        <v>-87.660865221900394</v>
      </c>
    </row>
    <row r="11555" spans="1:9" x14ac:dyDescent="0.25">
      <c r="A11555" s="19" t="s">
        <v>32670</v>
      </c>
      <c r="B11555" s="20">
        <v>40792.826388888891</v>
      </c>
      <c r="C11555" s="19">
        <v>2014</v>
      </c>
      <c r="D11555" s="19" t="s">
        <v>5691</v>
      </c>
      <c r="E11555" s="19" t="s">
        <v>5652</v>
      </c>
      <c r="F11555" s="19">
        <v>1121</v>
      </c>
      <c r="G11555" s="19">
        <v>27</v>
      </c>
      <c r="H11555" s="19">
        <v>41.895061848767099</v>
      </c>
      <c r="I11555" s="19">
        <v>-87.712495399449693</v>
      </c>
    </row>
    <row r="11556" spans="1:9" x14ac:dyDescent="0.25">
      <c r="A11556" s="19" t="s">
        <v>32669</v>
      </c>
      <c r="B11556" s="20">
        <v>40792.813888888886</v>
      </c>
      <c r="C11556" s="19">
        <v>2024</v>
      </c>
      <c r="D11556" s="19" t="s">
        <v>5695</v>
      </c>
      <c r="E11556" s="19" t="s">
        <v>5721</v>
      </c>
      <c r="F11556" s="19">
        <v>1533</v>
      </c>
      <c r="G11556" s="19">
        <v>24</v>
      </c>
      <c r="H11556" s="19">
        <v>41.873049218604699</v>
      </c>
      <c r="I11556" s="19">
        <v>-87.745144193159902</v>
      </c>
    </row>
    <row r="11557" spans="1:9" x14ac:dyDescent="0.25">
      <c r="A11557" s="19" t="s">
        <v>32668</v>
      </c>
      <c r="B11557" s="20">
        <v>40792.805555555555</v>
      </c>
      <c r="C11557" s="19">
        <v>1811</v>
      </c>
      <c r="D11557" s="19" t="s">
        <v>5653</v>
      </c>
      <c r="E11557" s="19" t="s">
        <v>5662</v>
      </c>
      <c r="F11557" s="19">
        <v>524</v>
      </c>
      <c r="G11557" s="19">
        <v>34</v>
      </c>
      <c r="H11557" s="19">
        <v>41.678797646375699</v>
      </c>
      <c r="I11557" s="19">
        <v>-87.645451194537301</v>
      </c>
    </row>
    <row r="11558" spans="1:9" x14ac:dyDescent="0.25">
      <c r="A11558" s="19" t="s">
        <v>32667</v>
      </c>
      <c r="B11558" s="20">
        <v>40792.800694444442</v>
      </c>
      <c r="C11558" s="19">
        <v>2024</v>
      </c>
      <c r="D11558" s="19" t="s">
        <v>5695</v>
      </c>
      <c r="E11558" s="19" t="s">
        <v>5662</v>
      </c>
      <c r="F11558" s="19">
        <v>2213</v>
      </c>
      <c r="G11558" s="19">
        <v>19</v>
      </c>
      <c r="H11558" s="19">
        <v>41.720660512599899</v>
      </c>
      <c r="I11558" s="19">
        <v>-87.674638558912207</v>
      </c>
    </row>
    <row r="11559" spans="1:9" x14ac:dyDescent="0.25">
      <c r="A11559" s="19" t="s">
        <v>32666</v>
      </c>
      <c r="B11559" s="20">
        <v>40792.789583333331</v>
      </c>
      <c r="C11559" s="19">
        <v>2027</v>
      </c>
      <c r="D11559" s="19" t="s">
        <v>5667</v>
      </c>
      <c r="E11559" s="19" t="s">
        <v>5855</v>
      </c>
      <c r="F11559" s="19">
        <v>312</v>
      </c>
      <c r="G11559" s="19">
        <v>20</v>
      </c>
      <c r="H11559" s="19">
        <v>41.7801439200571</v>
      </c>
      <c r="I11559" s="19">
        <v>-87.6147558097109</v>
      </c>
    </row>
    <row r="11560" spans="1:9" x14ac:dyDescent="0.25">
      <c r="A11560" s="19" t="s">
        <v>32665</v>
      </c>
      <c r="B11560" s="20">
        <v>40792.781944444447</v>
      </c>
      <c r="C11560" s="19">
        <v>1811</v>
      </c>
      <c r="D11560" s="19" t="s">
        <v>5653</v>
      </c>
      <c r="E11560" s="19" t="s">
        <v>5727</v>
      </c>
      <c r="F11560" s="19">
        <v>1013</v>
      </c>
      <c r="G11560" s="19">
        <v>22</v>
      </c>
      <c r="H11560" s="19">
        <v>41.8497136402435</v>
      </c>
      <c r="I11560" s="19">
        <v>-87.734302898089396</v>
      </c>
    </row>
    <row r="11561" spans="1:9" x14ac:dyDescent="0.25">
      <c r="A11561" s="19" t="s">
        <v>32664</v>
      </c>
      <c r="B11561" s="20">
        <v>40792.781944444447</v>
      </c>
      <c r="C11561" s="19">
        <v>1811</v>
      </c>
      <c r="D11561" s="19" t="s">
        <v>5653</v>
      </c>
      <c r="E11561" s="19" t="s">
        <v>5652</v>
      </c>
      <c r="F11561" s="19">
        <v>1532</v>
      </c>
      <c r="G11561" s="19">
        <v>28</v>
      </c>
      <c r="H11561" s="19">
        <v>41.884430762542799</v>
      </c>
      <c r="I11561" s="19">
        <v>-87.755094693231698</v>
      </c>
    </row>
    <row r="11562" spans="1:9" x14ac:dyDescent="0.25">
      <c r="A11562" s="19" t="s">
        <v>32663</v>
      </c>
      <c r="B11562" s="20">
        <v>40792.770833333336</v>
      </c>
      <c r="C11562" s="19">
        <v>1811</v>
      </c>
      <c r="D11562" s="19" t="s">
        <v>5653</v>
      </c>
      <c r="E11562" s="19" t="s">
        <v>5652</v>
      </c>
      <c r="F11562" s="19">
        <v>1211</v>
      </c>
      <c r="G11562" s="19">
        <v>2</v>
      </c>
      <c r="H11562" s="19">
        <v>41.879793923212297</v>
      </c>
      <c r="I11562" s="19">
        <v>-87.682936118884001</v>
      </c>
    </row>
    <row r="11563" spans="1:9" x14ac:dyDescent="0.25">
      <c r="A11563" s="19" t="s">
        <v>32662</v>
      </c>
      <c r="B11563" s="20">
        <v>40792.770833333336</v>
      </c>
      <c r="C11563" s="19">
        <v>1811</v>
      </c>
      <c r="D11563" s="19" t="s">
        <v>5653</v>
      </c>
      <c r="E11563" s="19" t="s">
        <v>5652</v>
      </c>
      <c r="F11563" s="19">
        <v>1634</v>
      </c>
      <c r="G11563" s="19">
        <v>30</v>
      </c>
      <c r="H11563" s="19">
        <v>41.938825628604</v>
      </c>
      <c r="I11563" s="19">
        <v>-87.755368040171504</v>
      </c>
    </row>
    <row r="11564" spans="1:9" x14ac:dyDescent="0.25">
      <c r="A11564" s="19" t="s">
        <v>32661</v>
      </c>
      <c r="B11564" s="20">
        <v>40792.762499999997</v>
      </c>
      <c r="C11564" s="19">
        <v>1811</v>
      </c>
      <c r="D11564" s="19" t="s">
        <v>5653</v>
      </c>
      <c r="E11564" s="19" t="s">
        <v>5662</v>
      </c>
      <c r="F11564" s="19">
        <v>611</v>
      </c>
      <c r="G11564" s="19">
        <v>21</v>
      </c>
      <c r="H11564" s="19">
        <v>41.747742985723399</v>
      </c>
      <c r="I11564" s="19">
        <v>-87.663518423834105</v>
      </c>
    </row>
    <row r="11565" spans="1:9" x14ac:dyDescent="0.25">
      <c r="A11565" s="19" t="s">
        <v>32660</v>
      </c>
      <c r="B11565" s="20">
        <v>40792.760416666664</v>
      </c>
      <c r="C11565" s="19">
        <v>1811</v>
      </c>
      <c r="D11565" s="19" t="s">
        <v>5653</v>
      </c>
      <c r="E11565" s="19" t="s">
        <v>5652</v>
      </c>
      <c r="F11565" s="19">
        <v>523</v>
      </c>
      <c r="G11565" s="19">
        <v>34</v>
      </c>
      <c r="H11565" s="19">
        <v>41.672247659584599</v>
      </c>
      <c r="I11565" s="19">
        <v>-87.634657316092699</v>
      </c>
    </row>
    <row r="11566" spans="1:9" x14ac:dyDescent="0.25">
      <c r="A11566" s="19" t="s">
        <v>32659</v>
      </c>
      <c r="B11566" s="20">
        <v>40792.756944444445</v>
      </c>
      <c r="C11566" s="19">
        <v>2024</v>
      </c>
      <c r="D11566" s="19" t="s">
        <v>5695</v>
      </c>
      <c r="E11566" s="19" t="s">
        <v>5652</v>
      </c>
      <c r="F11566" s="19">
        <v>611</v>
      </c>
      <c r="G11566" s="19">
        <v>17</v>
      </c>
      <c r="H11566" s="19">
        <v>41.7505922464061</v>
      </c>
      <c r="I11566" s="19">
        <v>-87.666937286085002</v>
      </c>
    </row>
    <row r="11567" spans="1:9" x14ac:dyDescent="0.25">
      <c r="A11567" s="19" t="s">
        <v>32658</v>
      </c>
      <c r="B11567" s="20">
        <v>40792.729166666664</v>
      </c>
      <c r="C11567" s="19">
        <v>2024</v>
      </c>
      <c r="D11567" s="19" t="s">
        <v>5695</v>
      </c>
      <c r="E11567" s="19" t="s">
        <v>5662</v>
      </c>
      <c r="F11567" s="19">
        <v>621</v>
      </c>
      <c r="G11567" s="19">
        <v>17</v>
      </c>
      <c r="H11567" s="19">
        <v>41.7508203414721</v>
      </c>
      <c r="I11567" s="19">
        <v>-87.644195393410897</v>
      </c>
    </row>
    <row r="11568" spans="1:9" x14ac:dyDescent="0.25">
      <c r="A11568" s="19" t="s">
        <v>32657</v>
      </c>
      <c r="B11568" s="20">
        <v>40792.706250000003</v>
      </c>
      <c r="C11568" s="19">
        <v>1811</v>
      </c>
      <c r="D11568" s="19" t="s">
        <v>5653</v>
      </c>
      <c r="E11568" s="19" t="s">
        <v>7724</v>
      </c>
      <c r="F11568" s="19">
        <v>2324</v>
      </c>
      <c r="G11568" s="19">
        <v>46</v>
      </c>
      <c r="H11568" s="19">
        <v>41.952619707049202</v>
      </c>
      <c r="I11568" s="19">
        <v>-87.650694468546206</v>
      </c>
    </row>
    <row r="11569" spans="1:9" x14ac:dyDescent="0.25">
      <c r="A11569" s="19" t="s">
        <v>32656</v>
      </c>
      <c r="B11569" s="20">
        <v>40792.704861111109</v>
      </c>
      <c r="C11569" s="19">
        <v>2024</v>
      </c>
      <c r="D11569" s="19" t="s">
        <v>5695</v>
      </c>
      <c r="E11569" s="19" t="s">
        <v>5652</v>
      </c>
      <c r="F11569" s="19">
        <v>1113</v>
      </c>
      <c r="G11569" s="19">
        <v>28</v>
      </c>
      <c r="H11569" s="19">
        <v>41.885468297049997</v>
      </c>
      <c r="I11569" s="19">
        <v>-87.736892248097604</v>
      </c>
    </row>
    <row r="11570" spans="1:9" x14ac:dyDescent="0.25">
      <c r="A11570" s="19" t="s">
        <v>32655</v>
      </c>
      <c r="B11570" s="20">
        <v>40792.693055555559</v>
      </c>
      <c r="C11570" s="19">
        <v>2093</v>
      </c>
      <c r="D11570" s="19" t="s">
        <v>5676</v>
      </c>
      <c r="E11570" s="19" t="s">
        <v>6191</v>
      </c>
      <c r="F11570" s="19">
        <v>1121</v>
      </c>
      <c r="G11570" s="19">
        <v>27</v>
      </c>
      <c r="H11570" s="19">
        <v>41.891930978601799</v>
      </c>
      <c r="I11570" s="19">
        <v>-87.713568786132498</v>
      </c>
    </row>
    <row r="11571" spans="1:9" x14ac:dyDescent="0.25">
      <c r="A11571" s="19" t="s">
        <v>32654</v>
      </c>
      <c r="B11571" s="20">
        <v>40792.6875</v>
      </c>
      <c r="C11571" s="19">
        <v>2027</v>
      </c>
      <c r="D11571" s="19" t="s">
        <v>5667</v>
      </c>
      <c r="E11571" s="19" t="s">
        <v>5652</v>
      </c>
      <c r="F11571" s="19">
        <v>722</v>
      </c>
      <c r="G11571" s="19">
        <v>20</v>
      </c>
      <c r="H11571" s="19">
        <v>41.774482226469303</v>
      </c>
      <c r="I11571" s="19">
        <v>-87.637002311516397</v>
      </c>
    </row>
    <row r="11572" spans="1:9" x14ac:dyDescent="0.25">
      <c r="A11572" s="19" t="s">
        <v>32653</v>
      </c>
      <c r="B11572" s="20">
        <v>40792.684027777781</v>
      </c>
      <c r="C11572" s="19">
        <v>1811</v>
      </c>
      <c r="D11572" s="19" t="s">
        <v>5653</v>
      </c>
      <c r="E11572" s="19" t="s">
        <v>5652</v>
      </c>
      <c r="F11572" s="19">
        <v>1115</v>
      </c>
      <c r="G11572" s="19">
        <v>28</v>
      </c>
      <c r="H11572" s="19">
        <v>41.880772100324002</v>
      </c>
      <c r="I11572" s="19">
        <v>-87.730957688014101</v>
      </c>
    </row>
    <row r="11573" spans="1:9" x14ac:dyDescent="0.25">
      <c r="A11573" s="19" t="s">
        <v>32652</v>
      </c>
      <c r="B11573" s="20">
        <v>40792.679861111108</v>
      </c>
      <c r="C11573" s="19">
        <v>1811</v>
      </c>
      <c r="D11573" s="19" t="s">
        <v>5653</v>
      </c>
      <c r="E11573" s="19" t="s">
        <v>5652</v>
      </c>
      <c r="F11573" s="19">
        <v>2535</v>
      </c>
      <c r="G11573" s="19">
        <v>26</v>
      </c>
      <c r="H11573" s="19">
        <v>41.910073273426697</v>
      </c>
      <c r="I11573" s="19">
        <v>-87.719212641644702</v>
      </c>
    </row>
    <row r="11574" spans="1:9" x14ac:dyDescent="0.25">
      <c r="A11574" s="19" t="s">
        <v>32651</v>
      </c>
      <c r="B11574" s="20">
        <v>40792.677777777775</v>
      </c>
      <c r="C11574" s="19">
        <v>1811</v>
      </c>
      <c r="D11574" s="19" t="s">
        <v>5653</v>
      </c>
      <c r="E11574" s="19" t="s">
        <v>5727</v>
      </c>
      <c r="F11574" s="19">
        <v>433</v>
      </c>
      <c r="G11574" s="19">
        <v>10</v>
      </c>
      <c r="H11574" s="19">
        <v>41.650912087298899</v>
      </c>
      <c r="I11574" s="19">
        <v>-87.545783062076893</v>
      </c>
    </row>
    <row r="11575" spans="1:9" x14ac:dyDescent="0.25">
      <c r="A11575" s="19" t="s">
        <v>32650</v>
      </c>
      <c r="B11575" s="20">
        <v>40792.677083333336</v>
      </c>
      <c r="C11575" s="19">
        <v>1811</v>
      </c>
      <c r="D11575" s="19" t="s">
        <v>5653</v>
      </c>
      <c r="E11575" s="19" t="s">
        <v>5673</v>
      </c>
      <c r="F11575" s="19">
        <v>2111</v>
      </c>
      <c r="G11575" s="19">
        <v>25</v>
      </c>
      <c r="H11575" s="19">
        <v>41.852237480763399</v>
      </c>
      <c r="I11575" s="19">
        <v>-87.636379835797499</v>
      </c>
    </row>
    <row r="11576" spans="1:9" x14ac:dyDescent="0.25">
      <c r="A11576" s="19" t="s">
        <v>32649</v>
      </c>
      <c r="B11576" s="20">
        <v>40792.673611111109</v>
      </c>
      <c r="C11576" s="19">
        <v>2017</v>
      </c>
      <c r="D11576" s="19" t="s">
        <v>5679</v>
      </c>
      <c r="E11576" s="19" t="s">
        <v>5673</v>
      </c>
      <c r="F11576" s="19">
        <v>421</v>
      </c>
      <c r="G11576" s="19">
        <v>7</v>
      </c>
      <c r="H11576" s="19">
        <v>41.753676395078799</v>
      </c>
      <c r="I11576" s="19">
        <v>-87.564490588975204</v>
      </c>
    </row>
    <row r="11577" spans="1:9" x14ac:dyDescent="0.25">
      <c r="A11577" s="19" t="s">
        <v>32648</v>
      </c>
      <c r="B11577" s="20">
        <v>40792.668749999997</v>
      </c>
      <c r="C11577" s="19">
        <v>2027</v>
      </c>
      <c r="D11577" s="19" t="s">
        <v>5667</v>
      </c>
      <c r="E11577" s="19" t="s">
        <v>5652</v>
      </c>
      <c r="F11577" s="19">
        <v>734</v>
      </c>
      <c r="G11577" s="19">
        <v>17</v>
      </c>
      <c r="H11577" s="19">
        <v>41.766911905625001</v>
      </c>
      <c r="I11577" s="19">
        <v>-87.658821344738101</v>
      </c>
    </row>
    <row r="11578" spans="1:9" x14ac:dyDescent="0.25">
      <c r="A11578" s="19" t="s">
        <v>32647</v>
      </c>
      <c r="B11578" s="20">
        <v>40792.65625</v>
      </c>
      <c r="C11578" s="19">
        <v>2024</v>
      </c>
      <c r="D11578" s="19" t="s">
        <v>5695</v>
      </c>
      <c r="E11578" s="19" t="s">
        <v>5652</v>
      </c>
      <c r="F11578" s="19">
        <v>1121</v>
      </c>
      <c r="G11578" s="19">
        <v>27</v>
      </c>
      <c r="H11578" s="19">
        <v>41.895049225896699</v>
      </c>
      <c r="I11578" s="19">
        <v>-87.713714941249506</v>
      </c>
    </row>
    <row r="11579" spans="1:9" x14ac:dyDescent="0.25">
      <c r="A11579" s="19" t="s">
        <v>32646</v>
      </c>
      <c r="B11579" s="20">
        <v>40792.652777777781</v>
      </c>
      <c r="C11579" s="19">
        <v>2024</v>
      </c>
      <c r="D11579" s="19" t="s">
        <v>5695</v>
      </c>
      <c r="E11579" s="19" t="s">
        <v>5673</v>
      </c>
      <c r="F11579" s="19">
        <v>2535</v>
      </c>
      <c r="G11579" s="19">
        <v>27</v>
      </c>
      <c r="H11579" s="19">
        <v>41.902829770860201</v>
      </c>
      <c r="I11579" s="19">
        <v>-87.720479585887702</v>
      </c>
    </row>
    <row r="11580" spans="1:9" x14ac:dyDescent="0.25">
      <c r="A11580" s="19" t="s">
        <v>32645</v>
      </c>
      <c r="B11580" s="20">
        <v>40792.652777777781</v>
      </c>
      <c r="C11580" s="19">
        <v>2027</v>
      </c>
      <c r="D11580" s="19" t="s">
        <v>5667</v>
      </c>
      <c r="E11580" s="19" t="s">
        <v>5652</v>
      </c>
      <c r="F11580" s="19">
        <v>1522</v>
      </c>
      <c r="G11580" s="19">
        <v>28</v>
      </c>
      <c r="H11580" s="19">
        <v>41.882214960902999</v>
      </c>
      <c r="I11580" s="19">
        <v>-87.758684068074302</v>
      </c>
    </row>
    <row r="11581" spans="1:9" x14ac:dyDescent="0.25">
      <c r="A11581" s="19" t="s">
        <v>32644</v>
      </c>
      <c r="B11581" s="20">
        <v>40792.643750000003</v>
      </c>
      <c r="C11581" s="19">
        <v>1811</v>
      </c>
      <c r="D11581" s="19" t="s">
        <v>5653</v>
      </c>
      <c r="E11581" s="19" t="s">
        <v>5662</v>
      </c>
      <c r="F11581" s="19">
        <v>1211</v>
      </c>
      <c r="G11581" s="19">
        <v>2</v>
      </c>
      <c r="H11581" s="19">
        <v>41.878694649970299</v>
      </c>
      <c r="I11581" s="19">
        <v>-87.686057459463399</v>
      </c>
    </row>
    <row r="11582" spans="1:9" x14ac:dyDescent="0.25">
      <c r="A11582" s="19" t="s">
        <v>32643</v>
      </c>
      <c r="B11582" s="20">
        <v>40792.635416666664</v>
      </c>
      <c r="C11582" s="19">
        <v>1821</v>
      </c>
      <c r="D11582" s="19" t="s">
        <v>5722</v>
      </c>
      <c r="E11582" s="19" t="s">
        <v>5700</v>
      </c>
      <c r="F11582" s="19">
        <v>1124</v>
      </c>
      <c r="G11582" s="19">
        <v>28</v>
      </c>
      <c r="H11582" s="19">
        <v>41.878238206720802</v>
      </c>
      <c r="I11582" s="19">
        <v>-87.709195579618594</v>
      </c>
    </row>
    <row r="11583" spans="1:9" x14ac:dyDescent="0.25">
      <c r="A11583" s="19" t="s">
        <v>32642</v>
      </c>
      <c r="B11583" s="20">
        <v>40792.618055555555</v>
      </c>
      <c r="C11583" s="19">
        <v>2024</v>
      </c>
      <c r="D11583" s="19" t="s">
        <v>5695</v>
      </c>
      <c r="E11583" s="19" t="s">
        <v>5662</v>
      </c>
      <c r="F11583" s="19">
        <v>1422</v>
      </c>
      <c r="G11583" s="19">
        <v>26</v>
      </c>
      <c r="H11583" s="19">
        <v>41.902881678076703</v>
      </c>
      <c r="I11583" s="19">
        <v>-87.714296757845901</v>
      </c>
    </row>
    <row r="11584" spans="1:9" x14ac:dyDescent="0.25">
      <c r="A11584" s="19" t="s">
        <v>32641</v>
      </c>
      <c r="B11584" s="20">
        <v>40792.614583333336</v>
      </c>
      <c r="C11584" s="19">
        <v>1811</v>
      </c>
      <c r="D11584" s="19" t="s">
        <v>5653</v>
      </c>
      <c r="E11584" s="19" t="s">
        <v>5662</v>
      </c>
      <c r="F11584" s="19">
        <v>1211</v>
      </c>
      <c r="G11584" s="19">
        <v>2</v>
      </c>
      <c r="H11584" s="19">
        <v>41.878515901839002</v>
      </c>
      <c r="I11584" s="19">
        <v>-87.684047006595506</v>
      </c>
    </row>
    <row r="11585" spans="1:9" x14ac:dyDescent="0.25">
      <c r="A11585" s="19" t="s">
        <v>32640</v>
      </c>
      <c r="B11585" s="20">
        <v>40792.613888888889</v>
      </c>
      <c r="C11585" s="19">
        <v>1811</v>
      </c>
      <c r="D11585" s="19" t="s">
        <v>5653</v>
      </c>
      <c r="E11585" s="19" t="s">
        <v>5652</v>
      </c>
      <c r="F11585" s="19">
        <v>1122</v>
      </c>
      <c r="G11585" s="19">
        <v>27</v>
      </c>
      <c r="H11585" s="19">
        <v>41.889603991369199</v>
      </c>
      <c r="I11585" s="19">
        <v>-87.723331118114004</v>
      </c>
    </row>
    <row r="11586" spans="1:9" x14ac:dyDescent="0.25">
      <c r="A11586" s="19" t="s">
        <v>32639</v>
      </c>
      <c r="B11586" s="20">
        <v>40792.611111111109</v>
      </c>
      <c r="C11586" s="19">
        <v>2014</v>
      </c>
      <c r="D11586" s="19" t="s">
        <v>5691</v>
      </c>
      <c r="E11586" s="19" t="s">
        <v>5673</v>
      </c>
      <c r="F11586" s="19">
        <v>224</v>
      </c>
      <c r="G11586" s="19">
        <v>3</v>
      </c>
      <c r="H11586" s="19">
        <v>41.8089551417698</v>
      </c>
      <c r="I11586" s="19">
        <v>-87.619437094176504</v>
      </c>
    </row>
    <row r="11587" spans="1:9" x14ac:dyDescent="0.25">
      <c r="A11587" s="19" t="s">
        <v>32638</v>
      </c>
      <c r="B11587" s="20">
        <v>40792.604166666664</v>
      </c>
      <c r="C11587" s="19">
        <v>1811</v>
      </c>
      <c r="D11587" s="19" t="s">
        <v>5653</v>
      </c>
      <c r="E11587" s="19" t="s">
        <v>5652</v>
      </c>
      <c r="F11587" s="19">
        <v>421</v>
      </c>
      <c r="G11587" s="19">
        <v>7</v>
      </c>
      <c r="H11587" s="19">
        <v>41.758101069780402</v>
      </c>
      <c r="I11587" s="19">
        <v>-87.562572233204705</v>
      </c>
    </row>
    <row r="11588" spans="1:9" x14ac:dyDescent="0.25">
      <c r="A11588" s="19" t="s">
        <v>32637</v>
      </c>
      <c r="B11588" s="20">
        <v>40792.600694444445</v>
      </c>
      <c r="C11588" s="19">
        <v>2027</v>
      </c>
      <c r="D11588" s="19" t="s">
        <v>5667</v>
      </c>
      <c r="E11588" s="19" t="s">
        <v>5652</v>
      </c>
      <c r="F11588" s="19">
        <v>323</v>
      </c>
      <c r="G11588" s="19">
        <v>6</v>
      </c>
      <c r="H11588" s="19">
        <v>41.760074265240902</v>
      </c>
      <c r="I11588" s="19">
        <v>-87.613777563758603</v>
      </c>
    </row>
    <row r="11589" spans="1:9" x14ac:dyDescent="0.25">
      <c r="A11589" s="19" t="s">
        <v>32636</v>
      </c>
      <c r="B11589" s="20">
        <v>40792.59375</v>
      </c>
      <c r="C11589" s="19">
        <v>1811</v>
      </c>
      <c r="D11589" s="19" t="s">
        <v>5653</v>
      </c>
      <c r="E11589" s="19" t="s">
        <v>5652</v>
      </c>
      <c r="F11589" s="19">
        <v>612</v>
      </c>
      <c r="G11589" s="19">
        <v>17</v>
      </c>
      <c r="H11589" s="19">
        <v>41.754197371467498</v>
      </c>
      <c r="I11589" s="19">
        <v>-87.662069651950006</v>
      </c>
    </row>
    <row r="11590" spans="1:9" x14ac:dyDescent="0.25">
      <c r="A11590" s="19" t="s">
        <v>32635</v>
      </c>
      <c r="B11590" s="20">
        <v>40792.586805555555</v>
      </c>
      <c r="C11590" s="19">
        <v>2024</v>
      </c>
      <c r="D11590" s="19" t="s">
        <v>5695</v>
      </c>
      <c r="E11590" s="19" t="s">
        <v>5662</v>
      </c>
      <c r="F11590" s="19">
        <v>334</v>
      </c>
      <c r="G11590" s="19">
        <v>7</v>
      </c>
      <c r="H11590" s="19">
        <v>41.760002628751998</v>
      </c>
      <c r="I11590" s="19">
        <v>-87.561310632130301</v>
      </c>
    </row>
    <row r="11591" spans="1:9" x14ac:dyDescent="0.25">
      <c r="A11591" s="19" t="s">
        <v>32634</v>
      </c>
      <c r="B11591" s="20">
        <v>40792.586805555555</v>
      </c>
      <c r="C11591" s="19">
        <v>2014</v>
      </c>
      <c r="D11591" s="19" t="s">
        <v>5691</v>
      </c>
      <c r="E11591" s="19" t="s">
        <v>5652</v>
      </c>
      <c r="F11591" s="19">
        <v>1511</v>
      </c>
      <c r="G11591" s="19">
        <v>29</v>
      </c>
      <c r="H11591" s="19">
        <v>41.896835607085499</v>
      </c>
      <c r="I11591" s="19">
        <v>-87.766828411850398</v>
      </c>
    </row>
    <row r="11592" spans="1:9" x14ac:dyDescent="0.25">
      <c r="A11592" s="19" t="s">
        <v>32633</v>
      </c>
      <c r="B11592" s="20">
        <v>40792.583333333336</v>
      </c>
      <c r="C11592" s="19">
        <v>1811</v>
      </c>
      <c r="D11592" s="19" t="s">
        <v>5653</v>
      </c>
      <c r="E11592" s="19" t="s">
        <v>5673</v>
      </c>
      <c r="F11592" s="19">
        <v>824</v>
      </c>
      <c r="G11592" s="19">
        <v>16</v>
      </c>
      <c r="H11592" s="19">
        <v>41.788753364541101</v>
      </c>
      <c r="I11592" s="19">
        <v>-87.684971914554296</v>
      </c>
    </row>
    <row r="11593" spans="1:9" x14ac:dyDescent="0.25">
      <c r="A11593" s="19" t="s">
        <v>32632</v>
      </c>
      <c r="B11593" s="20">
        <v>40792.579861111109</v>
      </c>
      <c r="C11593" s="19">
        <v>1811</v>
      </c>
      <c r="D11593" s="19" t="s">
        <v>5653</v>
      </c>
      <c r="E11593" s="19" t="s">
        <v>5655</v>
      </c>
      <c r="F11593" s="19">
        <v>713</v>
      </c>
      <c r="G11593" s="19">
        <v>16</v>
      </c>
      <c r="H11593" s="19">
        <v>41.784678888922997</v>
      </c>
      <c r="I11593" s="19">
        <v>-87.658426157103705</v>
      </c>
    </row>
    <row r="11594" spans="1:9" x14ac:dyDescent="0.25">
      <c r="A11594" s="19" t="s">
        <v>32631</v>
      </c>
      <c r="B11594" s="20">
        <v>40792.572916666664</v>
      </c>
      <c r="C11594" s="19">
        <v>1811</v>
      </c>
      <c r="D11594" s="19" t="s">
        <v>5653</v>
      </c>
      <c r="E11594" s="19" t="s">
        <v>5652</v>
      </c>
      <c r="F11594" s="19">
        <v>324</v>
      </c>
      <c r="G11594" s="19">
        <v>5</v>
      </c>
      <c r="H11594" s="19">
        <v>41.759359169312397</v>
      </c>
      <c r="I11594" s="19">
        <v>-87.590672849776595</v>
      </c>
    </row>
    <row r="11595" spans="1:9" x14ac:dyDescent="0.25">
      <c r="A11595" s="19" t="s">
        <v>32630</v>
      </c>
      <c r="B11595" s="20">
        <v>40792.572916666664</v>
      </c>
      <c r="C11595" s="19">
        <v>1811</v>
      </c>
      <c r="D11595" s="19" t="s">
        <v>5653</v>
      </c>
      <c r="E11595" s="19" t="s">
        <v>5652</v>
      </c>
      <c r="F11595" s="19">
        <v>321</v>
      </c>
      <c r="G11595" s="19">
        <v>20</v>
      </c>
      <c r="H11595" s="19">
        <v>41.772955859168498</v>
      </c>
      <c r="I11595" s="19">
        <v>-87.605913081226007</v>
      </c>
    </row>
    <row r="11596" spans="1:9" x14ac:dyDescent="0.25">
      <c r="A11596" s="19" t="s">
        <v>32629</v>
      </c>
      <c r="B11596" s="20">
        <v>40792.565972222219</v>
      </c>
      <c r="C11596" s="19">
        <v>1811</v>
      </c>
      <c r="D11596" s="19" t="s">
        <v>5653</v>
      </c>
      <c r="E11596" s="19" t="s">
        <v>5652</v>
      </c>
      <c r="F11596" s="19">
        <v>1522</v>
      </c>
      <c r="G11596" s="19">
        <v>29</v>
      </c>
      <c r="H11596" s="19">
        <v>41.878354096151</v>
      </c>
      <c r="I11596" s="19">
        <v>-87.755461597008605</v>
      </c>
    </row>
    <row r="11597" spans="1:9" x14ac:dyDescent="0.25">
      <c r="A11597" s="19" t="s">
        <v>32628</v>
      </c>
      <c r="B11597" s="20">
        <v>40792.552083333336</v>
      </c>
      <c r="C11597" s="19">
        <v>1811</v>
      </c>
      <c r="D11597" s="19" t="s">
        <v>5653</v>
      </c>
      <c r="E11597" s="19" t="s">
        <v>5881</v>
      </c>
      <c r="F11597" s="19">
        <v>414</v>
      </c>
      <c r="G11597" s="19">
        <v>8</v>
      </c>
      <c r="H11597" s="19">
        <v>41.758761146436001</v>
      </c>
      <c r="I11597" s="19">
        <v>-87.576411290722206</v>
      </c>
    </row>
    <row r="11598" spans="1:9" x14ac:dyDescent="0.25">
      <c r="A11598" s="19" t="s">
        <v>32627</v>
      </c>
      <c r="B11598" s="20">
        <v>40792.541666666664</v>
      </c>
      <c r="C11598" s="19">
        <v>1811</v>
      </c>
      <c r="D11598" s="19" t="s">
        <v>5653</v>
      </c>
      <c r="E11598" s="19" t="s">
        <v>5662</v>
      </c>
      <c r="F11598" s="19">
        <v>1513</v>
      </c>
      <c r="G11598" s="19">
        <v>29</v>
      </c>
      <c r="H11598" s="19">
        <v>41.881734678844303</v>
      </c>
      <c r="I11598" s="19">
        <v>-87.771992721614296</v>
      </c>
    </row>
    <row r="11599" spans="1:9" x14ac:dyDescent="0.25">
      <c r="A11599" s="19" t="s">
        <v>32626</v>
      </c>
      <c r="B11599" s="20">
        <v>40792.524305555555</v>
      </c>
      <c r="C11599" s="19">
        <v>2012</v>
      </c>
      <c r="D11599" s="19" t="s">
        <v>6094</v>
      </c>
      <c r="E11599" s="19" t="s">
        <v>5662</v>
      </c>
      <c r="F11599" s="19">
        <v>822</v>
      </c>
      <c r="G11599" s="19">
        <v>23</v>
      </c>
      <c r="H11599" s="19">
        <v>41.7931694285258</v>
      </c>
      <c r="I11599" s="19">
        <v>-87.717993893135201</v>
      </c>
    </row>
    <row r="11600" spans="1:9" x14ac:dyDescent="0.25">
      <c r="A11600" s="19" t="s">
        <v>32625</v>
      </c>
      <c r="B11600" s="20">
        <v>40792.51458333333</v>
      </c>
      <c r="C11600" s="19">
        <v>1811</v>
      </c>
      <c r="D11600" s="19" t="s">
        <v>5653</v>
      </c>
      <c r="E11600" s="19" t="s">
        <v>5881</v>
      </c>
      <c r="F11600" s="19">
        <v>1913</v>
      </c>
      <c r="G11600" s="19">
        <v>47</v>
      </c>
      <c r="H11600" s="19">
        <v>41.9466156223395</v>
      </c>
      <c r="I11600" s="19">
        <v>-87.691167759254697</v>
      </c>
    </row>
    <row r="11601" spans="1:9" x14ac:dyDescent="0.25">
      <c r="A11601" s="19" t="s">
        <v>32624</v>
      </c>
      <c r="B11601" s="20">
        <v>40792.506944444445</v>
      </c>
      <c r="C11601" s="19">
        <v>1811</v>
      </c>
      <c r="D11601" s="19" t="s">
        <v>5653</v>
      </c>
      <c r="E11601" s="19" t="s">
        <v>6191</v>
      </c>
      <c r="F11601" s="19">
        <v>1532</v>
      </c>
      <c r="G11601" s="19">
        <v>28</v>
      </c>
      <c r="H11601" s="19">
        <v>41.8895147386772</v>
      </c>
      <c r="I11601" s="19">
        <v>-87.754329009053905</v>
      </c>
    </row>
    <row r="11602" spans="1:9" x14ac:dyDescent="0.25">
      <c r="A11602" s="19" t="s">
        <v>32623</v>
      </c>
      <c r="B11602" s="20">
        <v>40792.497916666667</v>
      </c>
      <c r="C11602" s="19">
        <v>2024</v>
      </c>
      <c r="D11602" s="19" t="s">
        <v>5695</v>
      </c>
      <c r="E11602" s="19" t="s">
        <v>5745</v>
      </c>
      <c r="F11602" s="19">
        <v>1523</v>
      </c>
      <c r="G11602" s="19">
        <v>28</v>
      </c>
      <c r="H11602" s="19">
        <v>41.8896991339371</v>
      </c>
      <c r="I11602" s="19">
        <v>-87.757709851854401</v>
      </c>
    </row>
    <row r="11603" spans="1:9" x14ac:dyDescent="0.25">
      <c r="A11603" s="19" t="s">
        <v>32622</v>
      </c>
      <c r="B11603" s="20">
        <v>40792.479166666664</v>
      </c>
      <c r="C11603" s="19">
        <v>2092</v>
      </c>
      <c r="D11603" s="19" t="s">
        <v>5686</v>
      </c>
      <c r="E11603" s="19" t="s">
        <v>5652</v>
      </c>
      <c r="F11603" s="19">
        <v>1331</v>
      </c>
      <c r="G11603" s="19">
        <v>2</v>
      </c>
      <c r="H11603" s="19">
        <v>41.881187467747303</v>
      </c>
      <c r="I11603" s="19">
        <v>-87.696057284053495</v>
      </c>
    </row>
    <row r="11604" spans="1:9" x14ac:dyDescent="0.25">
      <c r="A11604" s="19" t="s">
        <v>32621</v>
      </c>
      <c r="B11604" s="20">
        <v>40792.472222222219</v>
      </c>
      <c r="C11604" s="19">
        <v>2092</v>
      </c>
      <c r="D11604" s="19" t="s">
        <v>5686</v>
      </c>
      <c r="E11604" s="19" t="s">
        <v>5673</v>
      </c>
      <c r="F11604" s="19">
        <v>825</v>
      </c>
      <c r="G11604" s="19">
        <v>15</v>
      </c>
      <c r="H11604" s="19">
        <v>41.7776043447818</v>
      </c>
      <c r="I11604" s="19">
        <v>-87.684669939731194</v>
      </c>
    </row>
    <row r="11605" spans="1:9" x14ac:dyDescent="0.25">
      <c r="A11605" s="19" t="s">
        <v>32620</v>
      </c>
      <c r="B11605" s="20">
        <v>40792.46875</v>
      </c>
      <c r="C11605" s="19">
        <v>2024</v>
      </c>
      <c r="D11605" s="19" t="s">
        <v>5695</v>
      </c>
      <c r="E11605" s="19" t="s">
        <v>5652</v>
      </c>
      <c r="F11605" s="19">
        <v>1331</v>
      </c>
      <c r="G11605" s="19">
        <v>28</v>
      </c>
      <c r="H11605" s="19">
        <v>41.882015116535001</v>
      </c>
      <c r="I11605" s="19">
        <v>-87.704818280399707</v>
      </c>
    </row>
    <row r="11606" spans="1:9" x14ac:dyDescent="0.25">
      <c r="A11606" s="19" t="s">
        <v>32619</v>
      </c>
      <c r="B11606" s="20">
        <v>40792.468055555553</v>
      </c>
      <c r="C11606" s="19">
        <v>1811</v>
      </c>
      <c r="D11606" s="19" t="s">
        <v>5653</v>
      </c>
      <c r="E11606" s="19" t="s">
        <v>5700</v>
      </c>
      <c r="F11606" s="19">
        <v>624</v>
      </c>
      <c r="G11606" s="19">
        <v>6</v>
      </c>
      <c r="H11606" s="19">
        <v>41.754818414015404</v>
      </c>
      <c r="I11606" s="19">
        <v>-87.605417917726697</v>
      </c>
    </row>
    <row r="11607" spans="1:9" x14ac:dyDescent="0.25">
      <c r="A11607" s="19" t="s">
        <v>32618</v>
      </c>
      <c r="B11607" s="20">
        <v>40792.458333333336</v>
      </c>
      <c r="C11607" s="19">
        <v>2024</v>
      </c>
      <c r="D11607" s="19" t="s">
        <v>5695</v>
      </c>
      <c r="E11607" s="19" t="s">
        <v>5652</v>
      </c>
      <c r="F11607" s="19">
        <v>2533</v>
      </c>
      <c r="G11607" s="19">
        <v>37</v>
      </c>
      <c r="H11607" s="19">
        <v>41.903289375453603</v>
      </c>
      <c r="I11607" s="19">
        <v>-87.753495603572503</v>
      </c>
    </row>
    <row r="11608" spans="1:9" x14ac:dyDescent="0.25">
      <c r="A11608" s="19" t="s">
        <v>32617</v>
      </c>
      <c r="B11608" s="20">
        <v>40792.450694444444</v>
      </c>
      <c r="C11608" s="19">
        <v>1811</v>
      </c>
      <c r="D11608" s="19" t="s">
        <v>5653</v>
      </c>
      <c r="E11608" s="19" t="s">
        <v>5662</v>
      </c>
      <c r="F11608" s="19">
        <v>611</v>
      </c>
      <c r="G11608" s="19">
        <v>17</v>
      </c>
      <c r="H11608" s="19">
        <v>41.753776301780398</v>
      </c>
      <c r="I11608" s="19">
        <v>-87.666105407511793</v>
      </c>
    </row>
    <row r="11609" spans="1:9" x14ac:dyDescent="0.25">
      <c r="A11609" s="19" t="s">
        <v>32616</v>
      </c>
      <c r="B11609" s="20">
        <v>40792.4375</v>
      </c>
      <c r="C11609" s="19">
        <v>1811</v>
      </c>
      <c r="D11609" s="19" t="s">
        <v>5653</v>
      </c>
      <c r="E11609" s="19" t="s">
        <v>5652</v>
      </c>
      <c r="F11609" s="19">
        <v>823</v>
      </c>
      <c r="G11609" s="19">
        <v>15</v>
      </c>
      <c r="H11609" s="19">
        <v>41.778880746679803</v>
      </c>
      <c r="I11609" s="19">
        <v>-87.693533216904896</v>
      </c>
    </row>
    <row r="11610" spans="1:9" x14ac:dyDescent="0.25">
      <c r="A11610" s="19" t="s">
        <v>32615</v>
      </c>
      <c r="B11610" s="20">
        <v>40792.436111111114</v>
      </c>
      <c r="C11610" s="19">
        <v>2027</v>
      </c>
      <c r="D11610" s="19" t="s">
        <v>5667</v>
      </c>
      <c r="E11610" s="19" t="s">
        <v>5652</v>
      </c>
      <c r="F11610" s="19">
        <v>2422</v>
      </c>
      <c r="G11610" s="19">
        <v>49</v>
      </c>
      <c r="H11610" s="19">
        <v>42.016259383481298</v>
      </c>
      <c r="I11610" s="19">
        <v>-87.668296104793399</v>
      </c>
    </row>
    <row r="11611" spans="1:9" x14ac:dyDescent="0.25">
      <c r="A11611" s="19" t="s">
        <v>32614</v>
      </c>
      <c r="B11611" s="20">
        <v>40792.430555555555</v>
      </c>
      <c r="C11611" s="19">
        <v>2024</v>
      </c>
      <c r="D11611" s="19" t="s">
        <v>5695</v>
      </c>
      <c r="E11611" s="19" t="s">
        <v>5745</v>
      </c>
      <c r="F11611" s="19">
        <v>1532</v>
      </c>
      <c r="G11611" s="19">
        <v>28</v>
      </c>
      <c r="H11611" s="19">
        <v>41.883503607125903</v>
      </c>
      <c r="I11611" s="19">
        <v>-87.749209024467703</v>
      </c>
    </row>
    <row r="11612" spans="1:9" x14ac:dyDescent="0.25">
      <c r="A11612" s="19" t="s">
        <v>32613</v>
      </c>
      <c r="B11612" s="20">
        <v>40792.384722222225</v>
      </c>
      <c r="C11612" s="19">
        <v>1811</v>
      </c>
      <c r="D11612" s="19" t="s">
        <v>5653</v>
      </c>
      <c r="E11612" s="19" t="s">
        <v>5652</v>
      </c>
      <c r="F11612" s="19">
        <v>722</v>
      </c>
      <c r="G11612" s="19">
        <v>20</v>
      </c>
      <c r="H11612" s="19">
        <v>41.7777233531653</v>
      </c>
      <c r="I11612" s="19">
        <v>-87.636116682951595</v>
      </c>
    </row>
    <row r="11613" spans="1:9" x14ac:dyDescent="0.25">
      <c r="A11613" s="19" t="s">
        <v>32612</v>
      </c>
      <c r="B11613" s="20">
        <v>40792.333333333336</v>
      </c>
      <c r="C11613" s="19">
        <v>2093</v>
      </c>
      <c r="D11613" s="19" t="s">
        <v>5676</v>
      </c>
      <c r="E11613" s="19" t="s">
        <v>6143</v>
      </c>
      <c r="F11613" s="19">
        <v>1312</v>
      </c>
      <c r="G11613" s="19">
        <v>1</v>
      </c>
      <c r="H11613" s="19">
        <v>41.902612548364999</v>
      </c>
      <c r="I11613" s="19">
        <v>-87.686870206914506</v>
      </c>
    </row>
    <row r="11614" spans="1:9" x14ac:dyDescent="0.25">
      <c r="A11614" s="19" t="s">
        <v>32611</v>
      </c>
      <c r="B11614" s="20">
        <v>40792.333333333336</v>
      </c>
      <c r="C11614" s="19">
        <v>2093</v>
      </c>
      <c r="D11614" s="19" t="s">
        <v>5676</v>
      </c>
      <c r="E11614" s="19" t="s">
        <v>5871</v>
      </c>
      <c r="F11614" s="19">
        <v>1654</v>
      </c>
      <c r="G11614" s="19">
        <v>41</v>
      </c>
      <c r="H11614" s="19">
        <v>41.9537879702807</v>
      </c>
      <c r="I11614" s="19">
        <v>-87.907477026689094</v>
      </c>
    </row>
    <row r="11615" spans="1:9" x14ac:dyDescent="0.25">
      <c r="A11615" s="19" t="s">
        <v>32610</v>
      </c>
      <c r="B11615" s="20">
        <v>40792.322916666664</v>
      </c>
      <c r="C11615" s="19">
        <v>2093</v>
      </c>
      <c r="D11615" s="19" t="s">
        <v>5676</v>
      </c>
      <c r="E11615" s="19" t="s">
        <v>5881</v>
      </c>
      <c r="F11615" s="19">
        <v>314</v>
      </c>
      <c r="G11615" s="19">
        <v>5</v>
      </c>
      <c r="H11615" s="19">
        <v>41.782182075732003</v>
      </c>
      <c r="I11615" s="19">
        <v>-87.586651393268099</v>
      </c>
    </row>
    <row r="11616" spans="1:9" x14ac:dyDescent="0.25">
      <c r="A11616" s="19" t="s">
        <v>32609</v>
      </c>
      <c r="B11616" s="20">
        <v>40792.166666666664</v>
      </c>
      <c r="C11616" s="19">
        <v>2024</v>
      </c>
      <c r="D11616" s="19" t="s">
        <v>5695</v>
      </c>
      <c r="E11616" s="19" t="s">
        <v>5662</v>
      </c>
      <c r="F11616" s="19">
        <v>1022</v>
      </c>
      <c r="G11616" s="19">
        <v>24</v>
      </c>
      <c r="H11616" s="19">
        <v>41.858955150627203</v>
      </c>
      <c r="I11616" s="19">
        <v>-87.706824516117905</v>
      </c>
    </row>
    <row r="11617" spans="1:9" x14ac:dyDescent="0.25">
      <c r="A11617" s="19" t="s">
        <v>32608</v>
      </c>
      <c r="B11617" s="20">
        <v>40792.118055555555</v>
      </c>
      <c r="C11617" s="19">
        <v>2027</v>
      </c>
      <c r="D11617" s="19" t="s">
        <v>5667</v>
      </c>
      <c r="E11617" s="19" t="s">
        <v>6009</v>
      </c>
      <c r="F11617" s="19">
        <v>1134</v>
      </c>
      <c r="G11617" s="19">
        <v>24</v>
      </c>
      <c r="H11617" s="19">
        <v>41.873582479765801</v>
      </c>
      <c r="I11617" s="19">
        <v>-87.705400257209305</v>
      </c>
    </row>
    <row r="11618" spans="1:9" x14ac:dyDescent="0.25">
      <c r="A11618" s="19" t="s">
        <v>32607</v>
      </c>
      <c r="B11618" s="20">
        <v>40792.090277777781</v>
      </c>
      <c r="C11618" s="19">
        <v>2027</v>
      </c>
      <c r="D11618" s="19" t="s">
        <v>5667</v>
      </c>
      <c r="E11618" s="19" t="s">
        <v>5652</v>
      </c>
      <c r="F11618" s="19">
        <v>312</v>
      </c>
      <c r="G11618" s="19">
        <v>20</v>
      </c>
      <c r="H11618" s="19">
        <v>41.779295274370597</v>
      </c>
      <c r="I11618" s="19">
        <v>-87.613335415962695</v>
      </c>
    </row>
    <row r="11619" spans="1:9" x14ac:dyDescent="0.25">
      <c r="A11619" s="19" t="s">
        <v>32606</v>
      </c>
      <c r="B11619" s="20">
        <v>40792.049305555556</v>
      </c>
      <c r="C11619" s="19">
        <v>2024</v>
      </c>
      <c r="D11619" s="19" t="s">
        <v>5695</v>
      </c>
      <c r="E11619" s="19" t="s">
        <v>5652</v>
      </c>
      <c r="F11619" s="19">
        <v>1112</v>
      </c>
      <c r="G11619" s="19">
        <v>27</v>
      </c>
      <c r="H11619" s="19">
        <v>41.8953027242204</v>
      </c>
      <c r="I11619" s="19">
        <v>-87.721069440474196</v>
      </c>
    </row>
    <row r="11620" spans="1:9" x14ac:dyDescent="0.25">
      <c r="A11620" s="19" t="s">
        <v>32605</v>
      </c>
      <c r="B11620" s="20">
        <v>40792.045138888891</v>
      </c>
      <c r="C11620" s="19">
        <v>1811</v>
      </c>
      <c r="D11620" s="19" t="s">
        <v>5653</v>
      </c>
      <c r="E11620" s="19" t="s">
        <v>5652</v>
      </c>
      <c r="F11620" s="19">
        <v>1511</v>
      </c>
      <c r="G11620" s="19">
        <v>29</v>
      </c>
      <c r="H11620" s="19">
        <v>41.9009375082452</v>
      </c>
      <c r="I11620" s="19">
        <v>-87.766678284488705</v>
      </c>
    </row>
    <row r="11621" spans="1:9" x14ac:dyDescent="0.25">
      <c r="A11621" s="19" t="s">
        <v>32604</v>
      </c>
      <c r="B11621" s="20">
        <v>40792.034722222219</v>
      </c>
      <c r="C11621" s="19">
        <v>2027</v>
      </c>
      <c r="D11621" s="19" t="s">
        <v>5667</v>
      </c>
      <c r="E11621" s="19" t="s">
        <v>5660</v>
      </c>
      <c r="F11621" s="19">
        <v>312</v>
      </c>
      <c r="G11621" s="19">
        <v>20</v>
      </c>
      <c r="H11621" s="19">
        <v>41.775570247225502</v>
      </c>
      <c r="I11621" s="19">
        <v>-87.615364115642905</v>
      </c>
    </row>
    <row r="11622" spans="1:9" x14ac:dyDescent="0.25">
      <c r="A11622" s="19" t="s">
        <v>32603</v>
      </c>
      <c r="B11622" s="20">
        <v>40792.032638888886</v>
      </c>
      <c r="C11622" s="19">
        <v>1811</v>
      </c>
      <c r="D11622" s="19" t="s">
        <v>5653</v>
      </c>
      <c r="E11622" s="19" t="s">
        <v>5662</v>
      </c>
      <c r="F11622" s="19">
        <v>2513</v>
      </c>
      <c r="G11622" s="19">
        <v>36</v>
      </c>
      <c r="H11622" s="19">
        <v>41.912775296186403</v>
      </c>
      <c r="I11622" s="19">
        <v>-87.794433316636102</v>
      </c>
    </row>
    <row r="11623" spans="1:9" x14ac:dyDescent="0.25">
      <c r="A11623" s="19" t="s">
        <v>32602</v>
      </c>
      <c r="B11623" s="20">
        <v>40792.03125</v>
      </c>
      <c r="C11623" s="19">
        <v>2024</v>
      </c>
      <c r="D11623" s="19" t="s">
        <v>5695</v>
      </c>
      <c r="E11623" s="19" t="s">
        <v>5652</v>
      </c>
      <c r="F11623" s="19">
        <v>412</v>
      </c>
      <c r="G11623" s="19">
        <v>8</v>
      </c>
      <c r="H11623" s="19">
        <v>41.733431821879101</v>
      </c>
      <c r="I11623" s="19">
        <v>-87.586989138975298</v>
      </c>
    </row>
    <row r="11624" spans="1:9" x14ac:dyDescent="0.25">
      <c r="A11624" s="19" t="s">
        <v>32601</v>
      </c>
      <c r="B11624" s="20">
        <v>40792.027777777781</v>
      </c>
      <c r="C11624" s="19">
        <v>1811</v>
      </c>
      <c r="D11624" s="19" t="s">
        <v>5653</v>
      </c>
      <c r="E11624" s="19" t="s">
        <v>5652</v>
      </c>
      <c r="F11624" s="19">
        <v>612</v>
      </c>
      <c r="G11624" s="19">
        <v>21</v>
      </c>
      <c r="H11624" s="19">
        <v>41.750204568391801</v>
      </c>
      <c r="I11624" s="19">
        <v>-87.661158435415899</v>
      </c>
    </row>
    <row r="11625" spans="1:9" x14ac:dyDescent="0.25">
      <c r="A11625" s="19" t="s">
        <v>32600</v>
      </c>
      <c r="B11625" s="20">
        <v>40792.020833333336</v>
      </c>
      <c r="C11625" s="19">
        <v>1811</v>
      </c>
      <c r="D11625" s="19" t="s">
        <v>5653</v>
      </c>
      <c r="E11625" s="19" t="s">
        <v>5652</v>
      </c>
      <c r="F11625" s="19">
        <v>512</v>
      </c>
      <c r="G11625" s="19">
        <v>34</v>
      </c>
      <c r="H11625" s="19">
        <v>41.707010443868803</v>
      </c>
      <c r="I11625" s="19">
        <v>-87.628417848517401</v>
      </c>
    </row>
    <row r="11626" spans="1:9" x14ac:dyDescent="0.25">
      <c r="A11626" s="19" t="s">
        <v>32599</v>
      </c>
      <c r="B11626" s="20">
        <v>40792.013888888891</v>
      </c>
      <c r="C11626" s="19">
        <v>1811</v>
      </c>
      <c r="D11626" s="19" t="s">
        <v>5653</v>
      </c>
      <c r="E11626" s="19" t="s">
        <v>5662</v>
      </c>
      <c r="F11626" s="19">
        <v>631</v>
      </c>
      <c r="G11626" s="19">
        <v>8</v>
      </c>
      <c r="H11626" s="19">
        <v>41.747749465495801</v>
      </c>
      <c r="I11626" s="19">
        <v>-87.603746131775495</v>
      </c>
    </row>
    <row r="11627" spans="1:9" x14ac:dyDescent="0.25">
      <c r="A11627" s="19" t="s">
        <v>32598</v>
      </c>
      <c r="B11627" s="20">
        <v>40792.00277777778</v>
      </c>
      <c r="C11627" s="19">
        <v>1811</v>
      </c>
      <c r="D11627" s="19" t="s">
        <v>5653</v>
      </c>
      <c r="E11627" s="19" t="s">
        <v>5662</v>
      </c>
      <c r="F11627" s="19">
        <v>713</v>
      </c>
      <c r="G11627" s="19">
        <v>16</v>
      </c>
      <c r="H11627" s="19">
        <v>41.793517669661398</v>
      </c>
      <c r="I11627" s="19">
        <v>-87.664428231828893</v>
      </c>
    </row>
    <row r="11628" spans="1:9" x14ac:dyDescent="0.25">
      <c r="A11628" s="19" t="s">
        <v>32597</v>
      </c>
      <c r="B11628" s="20">
        <v>40791.98333333333</v>
      </c>
      <c r="C11628" s="19">
        <v>2027</v>
      </c>
      <c r="D11628" s="19" t="s">
        <v>5667</v>
      </c>
      <c r="E11628" s="19" t="s">
        <v>5652</v>
      </c>
      <c r="F11628" s="19">
        <v>524</v>
      </c>
      <c r="G11628" s="19">
        <v>34</v>
      </c>
      <c r="H11628" s="19">
        <v>41.677335762797803</v>
      </c>
      <c r="I11628" s="19">
        <v>-87.636934048796803</v>
      </c>
    </row>
    <row r="11629" spans="1:9" x14ac:dyDescent="0.25">
      <c r="A11629" s="19" t="s">
        <v>32596</v>
      </c>
      <c r="B11629" s="20">
        <v>40791.976388888892</v>
      </c>
      <c r="C11629" s="19">
        <v>2027</v>
      </c>
      <c r="D11629" s="19" t="s">
        <v>5667</v>
      </c>
      <c r="E11629" s="19" t="s">
        <v>5662</v>
      </c>
      <c r="F11629" s="19">
        <v>1114</v>
      </c>
      <c r="G11629" s="19">
        <v>28</v>
      </c>
      <c r="H11629" s="19">
        <v>41.887127909836401</v>
      </c>
      <c r="I11629" s="19">
        <v>-87.733079448053999</v>
      </c>
    </row>
    <row r="11630" spans="1:9" x14ac:dyDescent="0.25">
      <c r="A11630" s="19" t="s">
        <v>32595</v>
      </c>
      <c r="B11630" s="20">
        <v>40791.975694444445</v>
      </c>
      <c r="C11630" s="19">
        <v>1811</v>
      </c>
      <c r="D11630" s="19" t="s">
        <v>5653</v>
      </c>
      <c r="E11630" s="19" t="s">
        <v>5662</v>
      </c>
      <c r="F11630" s="19">
        <v>1231</v>
      </c>
      <c r="G11630" s="19">
        <v>2</v>
      </c>
      <c r="H11630" s="19">
        <v>41.862733015603702</v>
      </c>
      <c r="I11630" s="19">
        <v>-87.659158814483405</v>
      </c>
    </row>
    <row r="11631" spans="1:9" x14ac:dyDescent="0.25">
      <c r="A11631" s="19" t="s">
        <v>32594</v>
      </c>
      <c r="B11631" s="20">
        <v>40791.961805555555</v>
      </c>
      <c r="C11631" s="19">
        <v>1811</v>
      </c>
      <c r="D11631" s="19" t="s">
        <v>5653</v>
      </c>
      <c r="E11631" s="19" t="s">
        <v>5652</v>
      </c>
      <c r="F11631" s="19">
        <v>1011</v>
      </c>
      <c r="G11631" s="19">
        <v>24</v>
      </c>
      <c r="H11631" s="19">
        <v>41.866174404126497</v>
      </c>
      <c r="I11631" s="19">
        <v>-87.716292066546501</v>
      </c>
    </row>
    <row r="11632" spans="1:9" x14ac:dyDescent="0.25">
      <c r="A11632" s="19" t="s">
        <v>32593</v>
      </c>
      <c r="B11632" s="20">
        <v>40791.961805555555</v>
      </c>
      <c r="C11632" s="19">
        <v>2017</v>
      </c>
      <c r="D11632" s="19" t="s">
        <v>5679</v>
      </c>
      <c r="E11632" s="19" t="s">
        <v>5673</v>
      </c>
      <c r="F11632" s="19">
        <v>233</v>
      </c>
      <c r="G11632" s="19">
        <v>20</v>
      </c>
      <c r="H11632" s="19">
        <v>41.791479519269799</v>
      </c>
      <c r="I11632" s="19">
        <v>-87.623859116277202</v>
      </c>
    </row>
    <row r="11633" spans="1:9" x14ac:dyDescent="0.25">
      <c r="A11633" s="19" t="s">
        <v>32592</v>
      </c>
      <c r="B11633" s="20">
        <v>40791.961111111108</v>
      </c>
      <c r="C11633" s="19">
        <v>2091</v>
      </c>
      <c r="D11633" s="19" t="s">
        <v>5763</v>
      </c>
      <c r="E11633" s="19" t="s">
        <v>5662</v>
      </c>
      <c r="F11633" s="19">
        <v>714</v>
      </c>
      <c r="G11633" s="19">
        <v>15</v>
      </c>
      <c r="H11633" s="19">
        <v>41.786044380729898</v>
      </c>
      <c r="I11633" s="19">
        <v>-87.665741604026294</v>
      </c>
    </row>
    <row r="11634" spans="1:9" x14ac:dyDescent="0.25">
      <c r="A11634" s="19" t="s">
        <v>32591</v>
      </c>
      <c r="B11634" s="20">
        <v>40791.957638888889</v>
      </c>
      <c r="C11634" s="19">
        <v>1811</v>
      </c>
      <c r="D11634" s="19" t="s">
        <v>5653</v>
      </c>
      <c r="E11634" s="19" t="s">
        <v>5652</v>
      </c>
      <c r="F11634" s="19">
        <v>1522</v>
      </c>
      <c r="G11634" s="19">
        <v>29</v>
      </c>
      <c r="H11634" s="19">
        <v>41.874857412241901</v>
      </c>
      <c r="I11634" s="19">
        <v>-87.763045983902501</v>
      </c>
    </row>
    <row r="11635" spans="1:9" x14ac:dyDescent="0.25">
      <c r="A11635" s="19" t="s">
        <v>32590</v>
      </c>
      <c r="B11635" s="20">
        <v>40791.955555555556</v>
      </c>
      <c r="C11635" s="19">
        <v>1811</v>
      </c>
      <c r="D11635" s="19" t="s">
        <v>5653</v>
      </c>
      <c r="E11635" s="19" t="s">
        <v>5652</v>
      </c>
      <c r="F11635" s="19">
        <v>1511</v>
      </c>
      <c r="G11635" s="19">
        <v>29</v>
      </c>
      <c r="H11635" s="19">
        <v>41.900534031763797</v>
      </c>
      <c r="I11635" s="19">
        <v>-87.766663485389401</v>
      </c>
    </row>
    <row r="11636" spans="1:9" x14ac:dyDescent="0.25">
      <c r="A11636" s="19" t="s">
        <v>32589</v>
      </c>
      <c r="B11636" s="20">
        <v>40791.947916666664</v>
      </c>
      <c r="C11636" s="19">
        <v>1811</v>
      </c>
      <c r="D11636" s="19" t="s">
        <v>5653</v>
      </c>
      <c r="E11636" s="19" t="s">
        <v>5652</v>
      </c>
      <c r="F11636" s="19">
        <v>522</v>
      </c>
      <c r="G11636" s="19">
        <v>34</v>
      </c>
      <c r="H11636" s="19">
        <v>41.690842083112798</v>
      </c>
      <c r="I11636" s="19">
        <v>-87.6263829709048</v>
      </c>
    </row>
    <row r="11637" spans="1:9" x14ac:dyDescent="0.25">
      <c r="A11637" s="19" t="s">
        <v>32588</v>
      </c>
      <c r="B11637" s="20">
        <v>40791.947916666664</v>
      </c>
      <c r="C11637" s="19">
        <v>1811</v>
      </c>
      <c r="D11637" s="19" t="s">
        <v>5653</v>
      </c>
      <c r="E11637" s="19" t="s">
        <v>6191</v>
      </c>
      <c r="F11637" s="19">
        <v>524</v>
      </c>
      <c r="G11637" s="19">
        <v>34</v>
      </c>
      <c r="H11637" s="19">
        <v>41.681000813656702</v>
      </c>
      <c r="I11637" s="19">
        <v>-87.646738278034505</v>
      </c>
    </row>
    <row r="11638" spans="1:9" x14ac:dyDescent="0.25">
      <c r="A11638" s="19" t="s">
        <v>32587</v>
      </c>
      <c r="B11638" s="20">
        <v>40791.938194444447</v>
      </c>
      <c r="C11638" s="19">
        <v>1811</v>
      </c>
      <c r="D11638" s="19" t="s">
        <v>5653</v>
      </c>
      <c r="E11638" s="19" t="s">
        <v>5662</v>
      </c>
      <c r="F11638" s="19">
        <v>2532</v>
      </c>
      <c r="G11638" s="19">
        <v>37</v>
      </c>
      <c r="H11638" s="19">
        <v>41.907679672785498</v>
      </c>
      <c r="I11638" s="19">
        <v>-87.765479824101405</v>
      </c>
    </row>
    <row r="11639" spans="1:9" x14ac:dyDescent="0.25">
      <c r="A11639" s="19" t="s">
        <v>32586</v>
      </c>
      <c r="B11639" s="20">
        <v>40791.9375</v>
      </c>
      <c r="C11639" s="19">
        <v>2023</v>
      </c>
      <c r="D11639" s="19" t="s">
        <v>5779</v>
      </c>
      <c r="E11639" s="19" t="s">
        <v>5660</v>
      </c>
      <c r="F11639" s="19">
        <v>2232</v>
      </c>
      <c r="G11639" s="19">
        <v>34</v>
      </c>
      <c r="H11639" s="19">
        <v>41.714026494142601</v>
      </c>
      <c r="I11639" s="19">
        <v>-87.643141833534898</v>
      </c>
    </row>
    <row r="11640" spans="1:9" x14ac:dyDescent="0.25">
      <c r="A11640" s="19" t="s">
        <v>32585</v>
      </c>
      <c r="B11640" s="20">
        <v>40791.934027777781</v>
      </c>
      <c r="C11640" s="19">
        <v>1811</v>
      </c>
      <c r="D11640" s="19" t="s">
        <v>5653</v>
      </c>
      <c r="E11640" s="19" t="s">
        <v>5662</v>
      </c>
      <c r="F11640" s="19">
        <v>1522</v>
      </c>
      <c r="G11640" s="19">
        <v>29</v>
      </c>
      <c r="H11640" s="19">
        <v>41.878569874294499</v>
      </c>
      <c r="I11640" s="19">
        <v>-87.755804821919398</v>
      </c>
    </row>
    <row r="11641" spans="1:9" x14ac:dyDescent="0.25">
      <c r="A11641" s="19" t="s">
        <v>32584</v>
      </c>
      <c r="B11641" s="20">
        <v>40791.930555555555</v>
      </c>
      <c r="C11641" s="19">
        <v>1811</v>
      </c>
      <c r="D11641" s="19" t="s">
        <v>5653</v>
      </c>
      <c r="E11641" s="19" t="s">
        <v>5652</v>
      </c>
      <c r="F11641" s="19">
        <v>1223</v>
      </c>
      <c r="G11641" s="19">
        <v>25</v>
      </c>
      <c r="H11641" s="19">
        <v>41.853778758608399</v>
      </c>
      <c r="I11641" s="19">
        <v>-87.682997869512704</v>
      </c>
    </row>
    <row r="11642" spans="1:9" x14ac:dyDescent="0.25">
      <c r="A11642" s="19" t="s">
        <v>32583</v>
      </c>
      <c r="B11642" s="20">
        <v>40791.927083333336</v>
      </c>
      <c r="C11642" s="19">
        <v>1811</v>
      </c>
      <c r="D11642" s="19" t="s">
        <v>5653</v>
      </c>
      <c r="E11642" s="19" t="s">
        <v>5652</v>
      </c>
      <c r="F11642" s="19">
        <v>2131</v>
      </c>
      <c r="G11642" s="19">
        <v>5</v>
      </c>
      <c r="H11642" s="19">
        <v>41.7977435940725</v>
      </c>
      <c r="I11642" s="19">
        <v>-87.605258757912196</v>
      </c>
    </row>
    <row r="11643" spans="1:9" x14ac:dyDescent="0.25">
      <c r="A11643" s="19" t="s">
        <v>32582</v>
      </c>
      <c r="B11643" s="20">
        <v>40791.923611111109</v>
      </c>
      <c r="C11643" s="19">
        <v>2014</v>
      </c>
      <c r="D11643" s="19" t="s">
        <v>5691</v>
      </c>
      <c r="E11643" s="19" t="s">
        <v>5652</v>
      </c>
      <c r="F11643" s="19">
        <v>1412</v>
      </c>
      <c r="G11643" s="19">
        <v>35</v>
      </c>
      <c r="H11643" s="19">
        <v>41.932959377708002</v>
      </c>
      <c r="I11643" s="19">
        <v>-87.714979911896194</v>
      </c>
    </row>
    <row r="11644" spans="1:9" x14ac:dyDescent="0.25">
      <c r="A11644" s="19" t="s">
        <v>32581</v>
      </c>
      <c r="B11644" s="20">
        <v>40791.920138888891</v>
      </c>
      <c r="C11644" s="19">
        <v>2027</v>
      </c>
      <c r="D11644" s="19" t="s">
        <v>5667</v>
      </c>
      <c r="E11644" s="19" t="s">
        <v>5662</v>
      </c>
      <c r="F11644" s="19">
        <v>915</v>
      </c>
      <c r="G11644" s="19">
        <v>16</v>
      </c>
      <c r="H11644" s="19">
        <v>41.8017668583662</v>
      </c>
      <c r="I11644" s="19">
        <v>-87.674377036092693</v>
      </c>
    </row>
    <row r="11645" spans="1:9" x14ac:dyDescent="0.25">
      <c r="A11645" s="19" t="s">
        <v>32580</v>
      </c>
      <c r="B11645" s="20">
        <v>40791.913194444445</v>
      </c>
      <c r="C11645" s="19">
        <v>1811</v>
      </c>
      <c r="D11645" s="19" t="s">
        <v>5653</v>
      </c>
      <c r="E11645" s="19" t="s">
        <v>5652</v>
      </c>
      <c r="F11645" s="19">
        <v>421</v>
      </c>
      <c r="G11645" s="19">
        <v>7</v>
      </c>
      <c r="H11645" s="19">
        <v>41.751936174251398</v>
      </c>
      <c r="I11645" s="19">
        <v>-87.559127815037201</v>
      </c>
    </row>
    <row r="11646" spans="1:9" x14ac:dyDescent="0.25">
      <c r="A11646" s="19" t="s">
        <v>32579</v>
      </c>
      <c r="B11646" s="20">
        <v>40791.911111111112</v>
      </c>
      <c r="C11646" s="19">
        <v>2027</v>
      </c>
      <c r="D11646" s="19" t="s">
        <v>5667</v>
      </c>
      <c r="E11646" s="19" t="s">
        <v>5745</v>
      </c>
      <c r="F11646" s="19">
        <v>1032</v>
      </c>
      <c r="G11646" s="19">
        <v>22</v>
      </c>
      <c r="H11646" s="19">
        <v>41.842983387083699</v>
      </c>
      <c r="I11646" s="19">
        <v>-87.714896478029502</v>
      </c>
    </row>
    <row r="11647" spans="1:9" x14ac:dyDescent="0.25">
      <c r="A11647" s="19" t="s">
        <v>32578</v>
      </c>
      <c r="B11647" s="20">
        <v>40791.909722222219</v>
      </c>
      <c r="C11647" s="19">
        <v>1811</v>
      </c>
      <c r="D11647" s="19" t="s">
        <v>5653</v>
      </c>
      <c r="E11647" s="19" t="s">
        <v>5662</v>
      </c>
      <c r="F11647" s="19">
        <v>1713</v>
      </c>
      <c r="G11647" s="19">
        <v>33</v>
      </c>
      <c r="H11647" s="19">
        <v>41.968599972115797</v>
      </c>
      <c r="I11647" s="19">
        <v>-87.704140698502698</v>
      </c>
    </row>
    <row r="11648" spans="1:9" x14ac:dyDescent="0.25">
      <c r="A11648" s="19" t="s">
        <v>32577</v>
      </c>
      <c r="B11648" s="20">
        <v>40791.908333333333</v>
      </c>
      <c r="C11648" s="19">
        <v>1811</v>
      </c>
      <c r="D11648" s="19" t="s">
        <v>5653</v>
      </c>
      <c r="E11648" s="19" t="s">
        <v>5751</v>
      </c>
      <c r="F11648" s="19">
        <v>1623</v>
      </c>
      <c r="G11648" s="19">
        <v>45</v>
      </c>
      <c r="H11648" s="19">
        <v>41.968003461080698</v>
      </c>
      <c r="I11648" s="19">
        <v>-87.758365996863901</v>
      </c>
    </row>
    <row r="11649" spans="1:9" x14ac:dyDescent="0.25">
      <c r="A11649" s="19" t="s">
        <v>32576</v>
      </c>
      <c r="B11649" s="20">
        <v>40791.902777777781</v>
      </c>
      <c r="C11649" s="19">
        <v>1811</v>
      </c>
      <c r="D11649" s="19" t="s">
        <v>5653</v>
      </c>
      <c r="E11649" s="19" t="s">
        <v>5652</v>
      </c>
      <c r="F11649" s="19">
        <v>1125</v>
      </c>
      <c r="G11649" s="19">
        <v>2</v>
      </c>
      <c r="H11649" s="19">
        <v>41.881019418606499</v>
      </c>
      <c r="I11649" s="19">
        <v>-87.689544568231099</v>
      </c>
    </row>
    <row r="11650" spans="1:9" x14ac:dyDescent="0.25">
      <c r="A11650" s="19" t="s">
        <v>32575</v>
      </c>
      <c r="B11650" s="20">
        <v>40791.895833333336</v>
      </c>
      <c r="C11650" s="19">
        <v>1811</v>
      </c>
      <c r="D11650" s="19" t="s">
        <v>5653</v>
      </c>
      <c r="E11650" s="19" t="s">
        <v>5652</v>
      </c>
      <c r="F11650" s="19">
        <v>914</v>
      </c>
      <c r="G11650" s="19">
        <v>12</v>
      </c>
      <c r="H11650" s="19">
        <v>41.814456189104398</v>
      </c>
      <c r="I11650" s="19">
        <v>-87.668623419520799</v>
      </c>
    </row>
    <row r="11651" spans="1:9" x14ac:dyDescent="0.25">
      <c r="A11651" s="19" t="s">
        <v>32574</v>
      </c>
      <c r="B11651" s="20">
        <v>40791.895833333336</v>
      </c>
      <c r="C11651" s="19">
        <v>1811</v>
      </c>
      <c r="D11651" s="19" t="s">
        <v>5653</v>
      </c>
      <c r="E11651" s="19" t="s">
        <v>5652</v>
      </c>
      <c r="F11651" s="19">
        <v>611</v>
      </c>
      <c r="G11651" s="19">
        <v>21</v>
      </c>
      <c r="H11651" s="19">
        <v>41.750090133253103</v>
      </c>
      <c r="I11651" s="19">
        <v>-87.666007988237794</v>
      </c>
    </row>
    <row r="11652" spans="1:9" x14ac:dyDescent="0.25">
      <c r="A11652" s="19" t="s">
        <v>32573</v>
      </c>
      <c r="B11652" s="20">
        <v>40791.892361111109</v>
      </c>
      <c r="C11652" s="19">
        <v>2170</v>
      </c>
      <c r="D11652" s="19" t="s">
        <v>5693</v>
      </c>
      <c r="E11652" s="19" t="s">
        <v>7125</v>
      </c>
      <c r="F11652" s="19">
        <v>1331</v>
      </c>
      <c r="G11652" s="19">
        <v>27</v>
      </c>
      <c r="H11652" s="19">
        <v>41.8839401485371</v>
      </c>
      <c r="I11652" s="19">
        <v>-87.706062689836898</v>
      </c>
    </row>
    <row r="11653" spans="1:9" x14ac:dyDescent="0.25">
      <c r="A11653" s="19" t="s">
        <v>32572</v>
      </c>
      <c r="B11653" s="20">
        <v>40791.878472222219</v>
      </c>
      <c r="C11653" s="19">
        <v>1811</v>
      </c>
      <c r="D11653" s="19" t="s">
        <v>5653</v>
      </c>
      <c r="E11653" s="19" t="s">
        <v>5662</v>
      </c>
      <c r="F11653" s="19">
        <v>1723</v>
      </c>
      <c r="G11653" s="19">
        <v>39</v>
      </c>
      <c r="H11653" s="19">
        <v>41.962179062852599</v>
      </c>
      <c r="I11653" s="19">
        <v>-87.727713357957896</v>
      </c>
    </row>
    <row r="11654" spans="1:9" x14ac:dyDescent="0.25">
      <c r="A11654" s="19" t="s">
        <v>32571</v>
      </c>
      <c r="B11654" s="20">
        <v>40791.875</v>
      </c>
      <c r="C11654" s="19">
        <v>1811</v>
      </c>
      <c r="D11654" s="19" t="s">
        <v>5653</v>
      </c>
      <c r="E11654" s="19" t="s">
        <v>7125</v>
      </c>
      <c r="F11654" s="19">
        <v>1522</v>
      </c>
      <c r="G11654" s="19">
        <v>29</v>
      </c>
      <c r="H11654" s="19">
        <v>41.880259970255601</v>
      </c>
      <c r="I11654" s="19">
        <v>-87.755187378302395</v>
      </c>
    </row>
    <row r="11655" spans="1:9" x14ac:dyDescent="0.25">
      <c r="A11655" s="19" t="s">
        <v>32570</v>
      </c>
      <c r="B11655" s="20">
        <v>40791.871527777781</v>
      </c>
      <c r="C11655" s="19">
        <v>1821</v>
      </c>
      <c r="D11655" s="19" t="s">
        <v>5722</v>
      </c>
      <c r="E11655" s="19" t="s">
        <v>5700</v>
      </c>
      <c r="F11655" s="19">
        <v>2124</v>
      </c>
      <c r="G11655" s="19">
        <v>4</v>
      </c>
      <c r="H11655" s="19">
        <v>41.809151785801497</v>
      </c>
      <c r="I11655" s="19">
        <v>-87.601839369008502</v>
      </c>
    </row>
    <row r="11656" spans="1:9" x14ac:dyDescent="0.25">
      <c r="A11656" s="19" t="s">
        <v>32569</v>
      </c>
      <c r="B11656" s="20">
        <v>40791.864583333336</v>
      </c>
      <c r="C11656" s="19">
        <v>2022</v>
      </c>
      <c r="D11656" s="19" t="s">
        <v>5656</v>
      </c>
      <c r="E11656" s="19" t="s">
        <v>5662</v>
      </c>
      <c r="F11656" s="19">
        <v>833</v>
      </c>
      <c r="G11656" s="19">
        <v>13</v>
      </c>
      <c r="H11656" s="19">
        <v>41.774908776210999</v>
      </c>
      <c r="I11656" s="19">
        <v>-87.722083850354494</v>
      </c>
    </row>
    <row r="11657" spans="1:9" x14ac:dyDescent="0.25">
      <c r="A11657" s="19" t="s">
        <v>32568</v>
      </c>
      <c r="B11657" s="20">
        <v>40791.86041666667</v>
      </c>
      <c r="C11657" s="19">
        <v>1811</v>
      </c>
      <c r="D11657" s="19" t="s">
        <v>5653</v>
      </c>
      <c r="E11657" s="19" t="s">
        <v>5652</v>
      </c>
      <c r="F11657" s="19">
        <v>2423</v>
      </c>
      <c r="G11657" s="19">
        <v>49</v>
      </c>
      <c r="H11657" s="19">
        <v>42.012034081788997</v>
      </c>
      <c r="I11657" s="19">
        <v>-87.663232740132798</v>
      </c>
    </row>
    <row r="11658" spans="1:9" x14ac:dyDescent="0.25">
      <c r="A11658" s="19" t="s">
        <v>32567</v>
      </c>
      <c r="B11658" s="20">
        <v>40791.854166666664</v>
      </c>
      <c r="C11658" s="19">
        <v>1811</v>
      </c>
      <c r="D11658" s="19" t="s">
        <v>5653</v>
      </c>
      <c r="E11658" s="19" t="s">
        <v>5673</v>
      </c>
      <c r="F11658" s="19">
        <v>2534</v>
      </c>
      <c r="G11658" s="19">
        <v>37</v>
      </c>
      <c r="H11658" s="19">
        <v>41.904463931263798</v>
      </c>
      <c r="I11658" s="19">
        <v>-87.734254243675807</v>
      </c>
    </row>
    <row r="11659" spans="1:9" x14ac:dyDescent="0.25">
      <c r="A11659" s="19" t="s">
        <v>32566</v>
      </c>
      <c r="B11659" s="20">
        <v>40791.854166666664</v>
      </c>
      <c r="C11659" s="19">
        <v>2017</v>
      </c>
      <c r="D11659" s="19" t="s">
        <v>5679</v>
      </c>
      <c r="E11659" s="19" t="s">
        <v>5652</v>
      </c>
      <c r="F11659" s="19">
        <v>422</v>
      </c>
      <c r="G11659" s="19">
        <v>7</v>
      </c>
      <c r="H11659" s="19">
        <v>41.7516373495735</v>
      </c>
      <c r="I11659" s="19">
        <v>-87.564896056180103</v>
      </c>
    </row>
    <row r="11660" spans="1:9" x14ac:dyDescent="0.25">
      <c r="A11660" s="19" t="s">
        <v>32565</v>
      </c>
      <c r="B11660" s="20">
        <v>40791.84097222222</v>
      </c>
      <c r="C11660" s="19">
        <v>2027</v>
      </c>
      <c r="D11660" s="19" t="s">
        <v>5667</v>
      </c>
      <c r="E11660" s="19" t="s">
        <v>5673</v>
      </c>
      <c r="F11660" s="19">
        <v>411</v>
      </c>
      <c r="G11660" s="19">
        <v>5</v>
      </c>
      <c r="H11660" s="19">
        <v>41.7570151402536</v>
      </c>
      <c r="I11660" s="19">
        <v>-87.590186767034993</v>
      </c>
    </row>
    <row r="11661" spans="1:9" x14ac:dyDescent="0.25">
      <c r="A11661" s="19" t="s">
        <v>32564</v>
      </c>
      <c r="B11661" s="20">
        <v>40791.834027777775</v>
      </c>
      <c r="C11661" s="19">
        <v>2014</v>
      </c>
      <c r="D11661" s="19" t="s">
        <v>5691</v>
      </c>
      <c r="E11661" s="19" t="s">
        <v>5662</v>
      </c>
      <c r="F11661" s="19">
        <v>233</v>
      </c>
      <c r="G11661" s="19">
        <v>3</v>
      </c>
      <c r="H11661" s="19">
        <v>41.791757751664697</v>
      </c>
      <c r="I11661" s="19">
        <v>-87.630280702039997</v>
      </c>
    </row>
    <row r="11662" spans="1:9" x14ac:dyDescent="0.25">
      <c r="A11662" s="19" t="s">
        <v>32563</v>
      </c>
      <c r="B11662" s="20">
        <v>40791.829861111109</v>
      </c>
      <c r="C11662" s="19">
        <v>1811</v>
      </c>
      <c r="D11662" s="19" t="s">
        <v>5653</v>
      </c>
      <c r="E11662" s="19" t="s">
        <v>5652</v>
      </c>
      <c r="F11662" s="19">
        <v>712</v>
      </c>
      <c r="G11662" s="19">
        <v>16</v>
      </c>
      <c r="H11662" s="19">
        <v>41.782079451181801</v>
      </c>
      <c r="I11662" s="19">
        <v>-87.653206668393594</v>
      </c>
    </row>
    <row r="11663" spans="1:9" x14ac:dyDescent="0.25">
      <c r="A11663" s="19" t="s">
        <v>32562</v>
      </c>
      <c r="B11663" s="20">
        <v>40791.826388888891</v>
      </c>
      <c r="C11663" s="19">
        <v>2027</v>
      </c>
      <c r="D11663" s="19" t="s">
        <v>5667</v>
      </c>
      <c r="E11663" s="19" t="s">
        <v>5662</v>
      </c>
      <c r="F11663" s="19">
        <v>1122</v>
      </c>
      <c r="G11663" s="19">
        <v>28</v>
      </c>
      <c r="H11663" s="19">
        <v>41.8798866961626</v>
      </c>
      <c r="I11663" s="19">
        <v>-87.723346431347807</v>
      </c>
    </row>
    <row r="11664" spans="1:9" x14ac:dyDescent="0.25">
      <c r="A11664" s="19" t="s">
        <v>32561</v>
      </c>
      <c r="B11664" s="20">
        <v>40791.8125</v>
      </c>
      <c r="C11664" s="19">
        <v>1811</v>
      </c>
      <c r="D11664" s="19" t="s">
        <v>5653</v>
      </c>
      <c r="E11664" s="19" t="s">
        <v>5673</v>
      </c>
      <c r="F11664" s="19">
        <v>531</v>
      </c>
      <c r="G11664" s="19">
        <v>9</v>
      </c>
      <c r="H11664" s="19">
        <v>41.688398254662701</v>
      </c>
      <c r="I11664" s="19">
        <v>-87.615536073378493</v>
      </c>
    </row>
    <row r="11665" spans="1:9" x14ac:dyDescent="0.25">
      <c r="A11665" s="19" t="s">
        <v>32560</v>
      </c>
      <c r="B11665" s="20">
        <v>40791.805555555555</v>
      </c>
      <c r="C11665" s="19">
        <v>1811</v>
      </c>
      <c r="D11665" s="19" t="s">
        <v>5653</v>
      </c>
      <c r="E11665" s="19" t="s">
        <v>5700</v>
      </c>
      <c r="F11665" s="19">
        <v>2312</v>
      </c>
      <c r="G11665" s="19">
        <v>46</v>
      </c>
      <c r="H11665" s="19">
        <v>41.965948093358598</v>
      </c>
      <c r="I11665" s="19">
        <v>-87.646974462679495</v>
      </c>
    </row>
    <row r="11666" spans="1:9" x14ac:dyDescent="0.25">
      <c r="A11666" s="19" t="s">
        <v>32559</v>
      </c>
      <c r="B11666" s="20">
        <v>40791.801388888889</v>
      </c>
      <c r="C11666" s="19">
        <v>1811</v>
      </c>
      <c r="D11666" s="19" t="s">
        <v>5653</v>
      </c>
      <c r="E11666" s="19" t="s">
        <v>19674</v>
      </c>
      <c r="F11666" s="19">
        <v>2533</v>
      </c>
      <c r="G11666" s="19">
        <v>37</v>
      </c>
      <c r="H11666" s="19">
        <v>41.909763298422902</v>
      </c>
      <c r="I11666" s="19">
        <v>-87.743312035917299</v>
      </c>
    </row>
    <row r="11667" spans="1:9" x14ac:dyDescent="0.25">
      <c r="A11667" s="19" t="s">
        <v>32558</v>
      </c>
      <c r="B11667" s="20">
        <v>40791.795138888891</v>
      </c>
      <c r="C11667" s="19">
        <v>1811</v>
      </c>
      <c r="D11667" s="19" t="s">
        <v>5653</v>
      </c>
      <c r="E11667" s="19" t="s">
        <v>5662</v>
      </c>
      <c r="F11667" s="19">
        <v>2131</v>
      </c>
      <c r="G11667" s="19">
        <v>4</v>
      </c>
      <c r="H11667" s="19">
        <v>41.8007040718852</v>
      </c>
      <c r="I11667" s="19">
        <v>-87.603002711836993</v>
      </c>
    </row>
    <row r="11668" spans="1:9" x14ac:dyDescent="0.25">
      <c r="A11668" s="19" t="s">
        <v>32557</v>
      </c>
      <c r="B11668" s="20">
        <v>40791.784722222219</v>
      </c>
      <c r="C11668" s="19">
        <v>1811</v>
      </c>
      <c r="D11668" s="19" t="s">
        <v>5653</v>
      </c>
      <c r="E11668" s="19" t="s">
        <v>5652</v>
      </c>
      <c r="F11668" s="19">
        <v>2531</v>
      </c>
      <c r="G11668" s="19">
        <v>29</v>
      </c>
      <c r="H11668" s="19">
        <v>41.911374982304601</v>
      </c>
      <c r="I11668" s="19">
        <v>-87.774187257966005</v>
      </c>
    </row>
    <row r="11669" spans="1:9" x14ac:dyDescent="0.25">
      <c r="A11669" s="19" t="s">
        <v>32556</v>
      </c>
      <c r="B11669" s="20">
        <v>40791.78125</v>
      </c>
      <c r="C11669" s="19">
        <v>1811</v>
      </c>
      <c r="D11669" s="19" t="s">
        <v>5653</v>
      </c>
      <c r="E11669" s="19" t="s">
        <v>5652</v>
      </c>
      <c r="F11669" s="19">
        <v>832</v>
      </c>
      <c r="G11669" s="19">
        <v>17</v>
      </c>
      <c r="H11669" s="19">
        <v>41.769963310383901</v>
      </c>
      <c r="I11669" s="19">
        <v>-87.683537209416599</v>
      </c>
    </row>
    <row r="11670" spans="1:9" x14ac:dyDescent="0.25">
      <c r="A11670" s="19" t="s">
        <v>32555</v>
      </c>
      <c r="B11670" s="20">
        <v>40791.78125</v>
      </c>
      <c r="C11670" s="19">
        <v>1811</v>
      </c>
      <c r="D11670" s="19" t="s">
        <v>5653</v>
      </c>
      <c r="E11670" s="19" t="s">
        <v>5652</v>
      </c>
      <c r="F11670" s="19">
        <v>1522</v>
      </c>
      <c r="G11670" s="19">
        <v>28</v>
      </c>
      <c r="H11670" s="19">
        <v>41.881715272605099</v>
      </c>
      <c r="I11670" s="19">
        <v>-87.758637134658102</v>
      </c>
    </row>
    <row r="11671" spans="1:9" x14ac:dyDescent="0.25">
      <c r="A11671" s="19" t="s">
        <v>32554</v>
      </c>
      <c r="B11671" s="20">
        <v>40791.78125</v>
      </c>
      <c r="C11671" s="19">
        <v>1811</v>
      </c>
      <c r="D11671" s="19" t="s">
        <v>5653</v>
      </c>
      <c r="E11671" s="19" t="s">
        <v>6143</v>
      </c>
      <c r="F11671" s="19">
        <v>935</v>
      </c>
      <c r="G11671" s="19">
        <v>3</v>
      </c>
      <c r="H11671" s="19">
        <v>41.816265293656102</v>
      </c>
      <c r="I11671" s="19">
        <v>-87.634062682336506</v>
      </c>
    </row>
    <row r="11672" spans="1:9" x14ac:dyDescent="0.25">
      <c r="A11672" s="19" t="s">
        <v>32553</v>
      </c>
      <c r="B11672" s="20">
        <v>40791.75</v>
      </c>
      <c r="C11672" s="19">
        <v>1811</v>
      </c>
      <c r="D11672" s="19" t="s">
        <v>5653</v>
      </c>
      <c r="E11672" s="19" t="s">
        <v>7724</v>
      </c>
      <c r="F11672" s="19">
        <v>2423</v>
      </c>
      <c r="G11672" s="19">
        <v>49</v>
      </c>
      <c r="H11672" s="19">
        <v>42.015255197495101</v>
      </c>
      <c r="I11672" s="19">
        <v>-87.672604639050405</v>
      </c>
    </row>
    <row r="11673" spans="1:9" x14ac:dyDescent="0.25">
      <c r="A11673" s="19" t="s">
        <v>32552</v>
      </c>
      <c r="B11673" s="20">
        <v>40791.75</v>
      </c>
      <c r="C11673" s="19">
        <v>2027</v>
      </c>
      <c r="D11673" s="19" t="s">
        <v>5667</v>
      </c>
      <c r="E11673" s="19" t="s">
        <v>5662</v>
      </c>
      <c r="F11673" s="19">
        <v>612</v>
      </c>
      <c r="G11673" s="19">
        <v>21</v>
      </c>
      <c r="H11673" s="19">
        <v>41.750278295676601</v>
      </c>
      <c r="I11673" s="19">
        <v>-87.661095366690702</v>
      </c>
    </row>
    <row r="11674" spans="1:9" x14ac:dyDescent="0.25">
      <c r="A11674" s="19" t="s">
        <v>32551</v>
      </c>
      <c r="B11674" s="20">
        <v>40791.743055555555</v>
      </c>
      <c r="C11674" s="19">
        <v>1811</v>
      </c>
      <c r="D11674" s="19" t="s">
        <v>5653</v>
      </c>
      <c r="E11674" s="19" t="s">
        <v>5652</v>
      </c>
      <c r="F11674" s="19">
        <v>831</v>
      </c>
      <c r="G11674" s="19">
        <v>15</v>
      </c>
      <c r="H11674" s="19">
        <v>41.772960188717903</v>
      </c>
      <c r="I11674" s="19">
        <v>-87.705268188304601</v>
      </c>
    </row>
    <row r="11675" spans="1:9" x14ac:dyDescent="0.25">
      <c r="A11675" s="19" t="s">
        <v>32550</v>
      </c>
      <c r="B11675" s="20">
        <v>40791.731249999997</v>
      </c>
      <c r="C11675" s="19">
        <v>2014</v>
      </c>
      <c r="D11675" s="19" t="s">
        <v>5691</v>
      </c>
      <c r="E11675" s="19" t="s">
        <v>5745</v>
      </c>
      <c r="F11675" s="19">
        <v>1124</v>
      </c>
      <c r="G11675" s="19">
        <v>28</v>
      </c>
      <c r="H11675" s="19">
        <v>41.8774636919523</v>
      </c>
      <c r="I11675" s="19">
        <v>-87.702549555809398</v>
      </c>
    </row>
    <row r="11676" spans="1:9" x14ac:dyDescent="0.25">
      <c r="A11676" s="19" t="s">
        <v>32549</v>
      </c>
      <c r="B11676" s="20">
        <v>40791.716666666667</v>
      </c>
      <c r="C11676" s="19">
        <v>2091</v>
      </c>
      <c r="D11676" s="19" t="s">
        <v>5763</v>
      </c>
      <c r="E11676" s="19" t="s">
        <v>5662</v>
      </c>
      <c r="F11676" s="19">
        <v>725</v>
      </c>
      <c r="G11676" s="19">
        <v>17</v>
      </c>
      <c r="H11676" s="19">
        <v>41.770526937757197</v>
      </c>
      <c r="I11676" s="19">
        <v>-87.660829009538205</v>
      </c>
    </row>
    <row r="11677" spans="1:9" x14ac:dyDescent="0.25">
      <c r="A11677" s="19" t="s">
        <v>32548</v>
      </c>
      <c r="B11677" s="20">
        <v>40791.709722222222</v>
      </c>
      <c r="C11677" s="19">
        <v>1811</v>
      </c>
      <c r="D11677" s="19" t="s">
        <v>5653</v>
      </c>
      <c r="E11677" s="19" t="s">
        <v>5874</v>
      </c>
      <c r="F11677" s="19">
        <v>634</v>
      </c>
      <c r="G11677" s="19">
        <v>21</v>
      </c>
      <c r="H11677" s="19">
        <v>41.722024086793901</v>
      </c>
      <c r="I11677" s="19">
        <v>-87.625206102968207</v>
      </c>
    </row>
    <row r="11678" spans="1:9" x14ac:dyDescent="0.25">
      <c r="A11678" s="19" t="s">
        <v>32547</v>
      </c>
      <c r="B11678" s="20">
        <v>40791.708333333336</v>
      </c>
      <c r="C11678" s="19">
        <v>1821</v>
      </c>
      <c r="D11678" s="19" t="s">
        <v>5722</v>
      </c>
      <c r="E11678" s="19" t="s">
        <v>5662</v>
      </c>
      <c r="F11678" s="19">
        <v>1532</v>
      </c>
      <c r="G11678" s="19">
        <v>28</v>
      </c>
      <c r="H11678" s="19">
        <v>41.8845274070895</v>
      </c>
      <c r="I11678" s="19">
        <v>-87.749247439651398</v>
      </c>
    </row>
    <row r="11679" spans="1:9" x14ac:dyDescent="0.25">
      <c r="A11679" s="19" t="s">
        <v>32546</v>
      </c>
      <c r="B11679" s="20">
        <v>40791.698611111111</v>
      </c>
      <c r="C11679" s="19">
        <v>2024</v>
      </c>
      <c r="D11679" s="19" t="s">
        <v>5695</v>
      </c>
      <c r="E11679" s="19" t="s">
        <v>5652</v>
      </c>
      <c r="F11679" s="19">
        <v>1331</v>
      </c>
      <c r="G11679" s="19">
        <v>2</v>
      </c>
      <c r="H11679" s="19">
        <v>41.881409154632301</v>
      </c>
      <c r="I11679" s="19">
        <v>-87.696444331057293</v>
      </c>
    </row>
    <row r="11680" spans="1:9" x14ac:dyDescent="0.25">
      <c r="A11680" s="19" t="s">
        <v>32545</v>
      </c>
      <c r="B11680" s="20">
        <v>40791.670138888891</v>
      </c>
      <c r="C11680" s="19">
        <v>2024</v>
      </c>
      <c r="D11680" s="19" t="s">
        <v>5695</v>
      </c>
      <c r="E11680" s="19" t="s">
        <v>5721</v>
      </c>
      <c r="F11680" s="19">
        <v>1531</v>
      </c>
      <c r="G11680" s="19">
        <v>37</v>
      </c>
      <c r="H11680" s="19">
        <v>41.902258507473299</v>
      </c>
      <c r="I11680" s="19">
        <v>-87.746125137430496</v>
      </c>
    </row>
    <row r="11681" spans="1:9" x14ac:dyDescent="0.25">
      <c r="A11681" s="19" t="s">
        <v>32544</v>
      </c>
      <c r="B11681" s="20">
        <v>40791.669444444444</v>
      </c>
      <c r="C11681" s="19">
        <v>1811</v>
      </c>
      <c r="D11681" s="19" t="s">
        <v>5653</v>
      </c>
      <c r="E11681" s="19" t="s">
        <v>5652</v>
      </c>
      <c r="F11681" s="19">
        <v>623</v>
      </c>
      <c r="G11681" s="19">
        <v>17</v>
      </c>
      <c r="H11681" s="19">
        <v>41.748794350699399</v>
      </c>
      <c r="I11681" s="19">
        <v>-87.633186632406606</v>
      </c>
    </row>
    <row r="11682" spans="1:9" x14ac:dyDescent="0.25">
      <c r="A11682" s="19" t="s">
        <v>32543</v>
      </c>
      <c r="B11682" s="20">
        <v>40791.65625</v>
      </c>
      <c r="C11682" s="19">
        <v>1811</v>
      </c>
      <c r="D11682" s="19" t="s">
        <v>5653</v>
      </c>
      <c r="E11682" s="19" t="s">
        <v>5673</v>
      </c>
      <c r="F11682" s="19">
        <v>934</v>
      </c>
      <c r="G11682" s="19">
        <v>20</v>
      </c>
      <c r="H11682" s="19">
        <v>41.797466756225496</v>
      </c>
      <c r="I11682" s="19">
        <v>-87.645386534491394</v>
      </c>
    </row>
    <row r="11683" spans="1:9" x14ac:dyDescent="0.25">
      <c r="A11683" s="19" t="s">
        <v>32542</v>
      </c>
      <c r="B11683" s="20">
        <v>40791.652777777781</v>
      </c>
      <c r="C11683" s="19">
        <v>2027</v>
      </c>
      <c r="D11683" s="19" t="s">
        <v>5667</v>
      </c>
      <c r="E11683" s="19" t="s">
        <v>5662</v>
      </c>
      <c r="F11683" s="19">
        <v>2534</v>
      </c>
      <c r="G11683" s="19">
        <v>27</v>
      </c>
      <c r="H11683" s="19">
        <v>41.903029415751398</v>
      </c>
      <c r="I11683" s="19">
        <v>-87.728632643984298</v>
      </c>
    </row>
    <row r="11684" spans="1:9" x14ac:dyDescent="0.25">
      <c r="A11684" s="19" t="s">
        <v>32541</v>
      </c>
      <c r="B11684" s="20">
        <v>40791.647916666669</v>
      </c>
      <c r="C11684" s="19">
        <v>1811</v>
      </c>
      <c r="D11684" s="19" t="s">
        <v>5653</v>
      </c>
      <c r="E11684" s="19" t="s">
        <v>5652</v>
      </c>
      <c r="F11684" s="19">
        <v>2515</v>
      </c>
      <c r="G11684" s="19">
        <v>37</v>
      </c>
      <c r="H11684" s="19">
        <v>41.922124669965903</v>
      </c>
      <c r="I11684" s="19">
        <v>-87.759277803778005</v>
      </c>
    </row>
    <row r="11685" spans="1:9" x14ac:dyDescent="0.25">
      <c r="A11685" s="19" t="s">
        <v>32540</v>
      </c>
      <c r="B11685" s="20">
        <v>40791.645833333336</v>
      </c>
      <c r="C11685" s="19">
        <v>1811</v>
      </c>
      <c r="D11685" s="19" t="s">
        <v>5653</v>
      </c>
      <c r="E11685" s="19" t="s">
        <v>5652</v>
      </c>
      <c r="F11685" s="19">
        <v>934</v>
      </c>
      <c r="G11685" s="19">
        <v>20</v>
      </c>
      <c r="H11685" s="19">
        <v>41.7959165747627</v>
      </c>
      <c r="I11685" s="19">
        <v>-87.646360272679203</v>
      </c>
    </row>
    <row r="11686" spans="1:9" x14ac:dyDescent="0.25">
      <c r="A11686" s="19" t="s">
        <v>32539</v>
      </c>
      <c r="B11686" s="20">
        <v>40791.645833333336</v>
      </c>
      <c r="C11686" s="19">
        <v>2024</v>
      </c>
      <c r="D11686" s="19" t="s">
        <v>5695</v>
      </c>
      <c r="E11686" s="19" t="s">
        <v>5652</v>
      </c>
      <c r="F11686" s="19">
        <v>1523</v>
      </c>
      <c r="G11686" s="19">
        <v>28</v>
      </c>
      <c r="H11686" s="19">
        <v>41.883424778204002</v>
      </c>
      <c r="I11686" s="19">
        <v>-87.755324101082095</v>
      </c>
    </row>
    <row r="11687" spans="1:9" x14ac:dyDescent="0.25">
      <c r="A11687" s="19" t="s">
        <v>32538</v>
      </c>
      <c r="B11687" s="20">
        <v>40791.638194444444</v>
      </c>
      <c r="C11687" s="19">
        <v>1811</v>
      </c>
      <c r="D11687" s="19" t="s">
        <v>5653</v>
      </c>
      <c r="E11687" s="19" t="s">
        <v>5652</v>
      </c>
      <c r="F11687" s="19">
        <v>612</v>
      </c>
      <c r="G11687" s="19">
        <v>17</v>
      </c>
      <c r="H11687" s="19">
        <v>41.751940329483702</v>
      </c>
      <c r="I11687" s="19">
        <v>-87.653924384262993</v>
      </c>
    </row>
    <row r="11688" spans="1:9" x14ac:dyDescent="0.25">
      <c r="A11688" s="19" t="s">
        <v>32537</v>
      </c>
      <c r="B11688" s="20">
        <v>40791.635416666664</v>
      </c>
      <c r="C11688" s="19">
        <v>1811</v>
      </c>
      <c r="D11688" s="19" t="s">
        <v>5653</v>
      </c>
      <c r="E11688" s="19" t="s">
        <v>5652</v>
      </c>
      <c r="F11688" s="19">
        <v>2031</v>
      </c>
      <c r="G11688" s="19">
        <v>40</v>
      </c>
      <c r="H11688" s="19">
        <v>41.973894570233597</v>
      </c>
      <c r="I11688" s="19">
        <v>-87.695376647586897</v>
      </c>
    </row>
    <row r="11689" spans="1:9" x14ac:dyDescent="0.25">
      <c r="A11689" s="19" t="s">
        <v>32536</v>
      </c>
      <c r="B11689" s="20">
        <v>40791.631944444445</v>
      </c>
      <c r="C11689" s="19">
        <v>2024</v>
      </c>
      <c r="D11689" s="19" t="s">
        <v>5695</v>
      </c>
      <c r="E11689" s="19" t="s">
        <v>5652</v>
      </c>
      <c r="F11689" s="19">
        <v>1114</v>
      </c>
      <c r="G11689" s="19">
        <v>28</v>
      </c>
      <c r="H11689" s="19">
        <v>41.883231159115901</v>
      </c>
      <c r="I11689" s="19">
        <v>-87.727346778579403</v>
      </c>
    </row>
    <row r="11690" spans="1:9" x14ac:dyDescent="0.25">
      <c r="A11690" s="19" t="s">
        <v>32535</v>
      </c>
      <c r="B11690" s="20">
        <v>40791.604166666664</v>
      </c>
      <c r="C11690" s="19">
        <v>2092</v>
      </c>
      <c r="D11690" s="19" t="s">
        <v>5686</v>
      </c>
      <c r="E11690" s="19" t="s">
        <v>5673</v>
      </c>
      <c r="F11690" s="19">
        <v>1523</v>
      </c>
      <c r="G11690" s="19">
        <v>28</v>
      </c>
      <c r="H11690" s="19">
        <v>41.888165693833102</v>
      </c>
      <c r="I11690" s="19">
        <v>-87.764991613669807</v>
      </c>
    </row>
    <row r="11691" spans="1:9" x14ac:dyDescent="0.25">
      <c r="A11691" s="19" t="s">
        <v>32534</v>
      </c>
      <c r="B11691" s="20">
        <v>40791.590277777781</v>
      </c>
      <c r="C11691" s="19">
        <v>2027</v>
      </c>
      <c r="D11691" s="19" t="s">
        <v>5667</v>
      </c>
      <c r="E11691" s="19" t="s">
        <v>5652</v>
      </c>
      <c r="F11691" s="19">
        <v>211</v>
      </c>
      <c r="G11691" s="19">
        <v>3</v>
      </c>
      <c r="H11691" s="19">
        <v>41.830549558631297</v>
      </c>
      <c r="I11691" s="19">
        <v>-87.621607901171004</v>
      </c>
    </row>
    <row r="11692" spans="1:9" x14ac:dyDescent="0.25">
      <c r="A11692" s="19" t="s">
        <v>32533</v>
      </c>
      <c r="B11692" s="20">
        <v>40791.576388888891</v>
      </c>
      <c r="C11692" s="19">
        <v>2027</v>
      </c>
      <c r="D11692" s="19" t="s">
        <v>5667</v>
      </c>
      <c r="E11692" s="19" t="s">
        <v>5652</v>
      </c>
      <c r="F11692" s="19">
        <v>1524</v>
      </c>
      <c r="G11692" s="19">
        <v>37</v>
      </c>
      <c r="H11692" s="19">
        <v>41.8941675145403</v>
      </c>
      <c r="I11692" s="19">
        <v>-87.762257187630695</v>
      </c>
    </row>
    <row r="11693" spans="1:9" x14ac:dyDescent="0.25">
      <c r="A11693" s="19" t="s">
        <v>32532</v>
      </c>
      <c r="B11693" s="20">
        <v>40791.572916666664</v>
      </c>
      <c r="C11693" s="19">
        <v>1811</v>
      </c>
      <c r="D11693" s="19" t="s">
        <v>5653</v>
      </c>
      <c r="E11693" s="19" t="s">
        <v>5673</v>
      </c>
      <c r="F11693" s="19">
        <v>1732</v>
      </c>
      <c r="G11693" s="19">
        <v>30</v>
      </c>
      <c r="H11693" s="19">
        <v>41.9447042852428</v>
      </c>
      <c r="I11693" s="19">
        <v>-87.722603993159794</v>
      </c>
    </row>
    <row r="11694" spans="1:9" x14ac:dyDescent="0.25">
      <c r="A11694" s="19" t="s">
        <v>32531</v>
      </c>
      <c r="B11694" s="20">
        <v>40791.5625</v>
      </c>
      <c r="C11694" s="19">
        <v>1811</v>
      </c>
      <c r="D11694" s="19" t="s">
        <v>5653</v>
      </c>
      <c r="E11694" s="19" t="s">
        <v>5652</v>
      </c>
      <c r="F11694" s="19">
        <v>414</v>
      </c>
      <c r="G11694" s="19">
        <v>8</v>
      </c>
      <c r="H11694" s="19">
        <v>41.751424553963702</v>
      </c>
      <c r="I11694" s="19">
        <v>-87.575830506966199</v>
      </c>
    </row>
    <row r="11695" spans="1:9" x14ac:dyDescent="0.25">
      <c r="A11695" s="19" t="s">
        <v>32530</v>
      </c>
      <c r="B11695" s="20">
        <v>40791.5625</v>
      </c>
      <c r="C11695" s="19">
        <v>2024</v>
      </c>
      <c r="D11695" s="19" t="s">
        <v>5695</v>
      </c>
      <c r="E11695" s="19" t="s">
        <v>24809</v>
      </c>
      <c r="F11695" s="19">
        <v>624</v>
      </c>
      <c r="G11695" s="19">
        <v>8</v>
      </c>
      <c r="H11695" s="19">
        <v>41.749984668998799</v>
      </c>
      <c r="I11695" s="19">
        <v>-87.601368111193395</v>
      </c>
    </row>
    <row r="11696" spans="1:9" x14ac:dyDescent="0.25">
      <c r="A11696" s="19" t="s">
        <v>32529</v>
      </c>
      <c r="B11696" s="20">
        <v>40791.557638888888</v>
      </c>
      <c r="C11696" s="19">
        <v>2024</v>
      </c>
      <c r="D11696" s="19" t="s">
        <v>5695</v>
      </c>
      <c r="E11696" s="19" t="s">
        <v>5652</v>
      </c>
      <c r="F11696" s="19">
        <v>713</v>
      </c>
      <c r="G11696" s="19">
        <v>16</v>
      </c>
      <c r="H11696" s="19">
        <v>41.782589051386999</v>
      </c>
      <c r="I11696" s="19">
        <v>-87.659584694335905</v>
      </c>
    </row>
    <row r="11697" spans="1:9" x14ac:dyDescent="0.25">
      <c r="A11697" s="19" t="s">
        <v>32528</v>
      </c>
      <c r="B11697" s="20">
        <v>40791.555555555555</v>
      </c>
      <c r="C11697" s="19">
        <v>1811</v>
      </c>
      <c r="D11697" s="19" t="s">
        <v>5653</v>
      </c>
      <c r="E11697" s="19" t="s">
        <v>5652</v>
      </c>
      <c r="F11697" s="19">
        <v>513</v>
      </c>
      <c r="G11697" s="19">
        <v>9</v>
      </c>
      <c r="H11697" s="19">
        <v>41.695800131486699</v>
      </c>
      <c r="I11697" s="19">
        <v>-87.612096106220903</v>
      </c>
    </row>
    <row r="11698" spans="1:9" x14ac:dyDescent="0.25">
      <c r="A11698" s="19" t="s">
        <v>32527</v>
      </c>
      <c r="B11698" s="20">
        <v>40791.555555555555</v>
      </c>
      <c r="C11698" s="19">
        <v>1811</v>
      </c>
      <c r="D11698" s="19" t="s">
        <v>5653</v>
      </c>
      <c r="E11698" s="19" t="s">
        <v>5652</v>
      </c>
      <c r="F11698" s="19">
        <v>1732</v>
      </c>
      <c r="G11698" s="19">
        <v>35</v>
      </c>
      <c r="H11698" s="19">
        <v>41.939394705064103</v>
      </c>
      <c r="I11698" s="19">
        <v>-87.717556748397399</v>
      </c>
    </row>
    <row r="11699" spans="1:9" x14ac:dyDescent="0.25">
      <c r="A11699" s="19" t="s">
        <v>32526</v>
      </c>
      <c r="B11699" s="20">
        <v>40791.548611111109</v>
      </c>
      <c r="C11699" s="19">
        <v>2017</v>
      </c>
      <c r="D11699" s="19" t="s">
        <v>5679</v>
      </c>
      <c r="E11699" s="19" t="s">
        <v>5652</v>
      </c>
      <c r="F11699" s="19">
        <v>1512</v>
      </c>
      <c r="G11699" s="19">
        <v>29</v>
      </c>
      <c r="H11699" s="19">
        <v>41.888919219805402</v>
      </c>
      <c r="I11699" s="19">
        <v>-87.765315468797894</v>
      </c>
    </row>
    <row r="11700" spans="1:9" x14ac:dyDescent="0.25">
      <c r="A11700" s="19" t="s">
        <v>32525</v>
      </c>
      <c r="B11700" s="20">
        <v>40791.545138888891</v>
      </c>
      <c r="C11700" s="19">
        <v>1811</v>
      </c>
      <c r="D11700" s="19" t="s">
        <v>5653</v>
      </c>
      <c r="E11700" s="19" t="s">
        <v>5652</v>
      </c>
      <c r="F11700" s="19">
        <v>421</v>
      </c>
      <c r="G11700" s="19">
        <v>7</v>
      </c>
      <c r="H11700" s="19">
        <v>41.755297941962603</v>
      </c>
      <c r="I11700" s="19">
        <v>-87.562393205307799</v>
      </c>
    </row>
    <row r="11701" spans="1:9" x14ac:dyDescent="0.25">
      <c r="A11701" s="19" t="s">
        <v>32524</v>
      </c>
      <c r="B11701" s="20">
        <v>40791.541666666664</v>
      </c>
      <c r="C11701" s="19">
        <v>1811</v>
      </c>
      <c r="D11701" s="19" t="s">
        <v>5653</v>
      </c>
      <c r="E11701" s="19" t="s">
        <v>5652</v>
      </c>
      <c r="F11701" s="19">
        <v>322</v>
      </c>
      <c r="G11701" s="19">
        <v>20</v>
      </c>
      <c r="H11701" s="19">
        <v>41.769712689786402</v>
      </c>
      <c r="I11701" s="19">
        <v>-87.6235564774815</v>
      </c>
    </row>
    <row r="11702" spans="1:9" x14ac:dyDescent="0.25">
      <c r="A11702" s="19" t="s">
        <v>32523</v>
      </c>
      <c r="B11702" s="20">
        <v>40791.534722222219</v>
      </c>
      <c r="C11702" s="19">
        <v>2017</v>
      </c>
      <c r="D11702" s="19" t="s">
        <v>5679</v>
      </c>
      <c r="E11702" s="19" t="s">
        <v>5662</v>
      </c>
      <c r="F11702" s="19">
        <v>1532</v>
      </c>
      <c r="G11702" s="19">
        <v>28</v>
      </c>
      <c r="H11702" s="19">
        <v>41.889587448428998</v>
      </c>
      <c r="I11702" s="19">
        <v>-87.751882373887099</v>
      </c>
    </row>
    <row r="11703" spans="1:9" x14ac:dyDescent="0.25">
      <c r="A11703" s="19" t="s">
        <v>32522</v>
      </c>
      <c r="B11703" s="20">
        <v>40791.534722222219</v>
      </c>
      <c r="C11703" s="19">
        <v>1811</v>
      </c>
      <c r="D11703" s="19" t="s">
        <v>5653</v>
      </c>
      <c r="E11703" s="19" t="s">
        <v>5727</v>
      </c>
      <c r="F11703" s="19">
        <v>1131</v>
      </c>
      <c r="G11703" s="19">
        <v>24</v>
      </c>
      <c r="H11703" s="19">
        <v>41.871674909295102</v>
      </c>
      <c r="I11703" s="19">
        <v>-87.734105235180195</v>
      </c>
    </row>
    <row r="11704" spans="1:9" x14ac:dyDescent="0.25">
      <c r="A11704" s="19" t="s">
        <v>32521</v>
      </c>
      <c r="B11704" s="20">
        <v>40791.524305555555</v>
      </c>
      <c r="C11704" s="19">
        <v>2080</v>
      </c>
      <c r="D11704" s="19" t="s">
        <v>32520</v>
      </c>
      <c r="E11704" s="19" t="s">
        <v>5660</v>
      </c>
      <c r="F11704" s="19">
        <v>723</v>
      </c>
      <c r="G11704" s="19">
        <v>16</v>
      </c>
      <c r="H11704" s="19">
        <v>41.773944592441403</v>
      </c>
      <c r="I11704" s="19">
        <v>-87.644783768334705</v>
      </c>
    </row>
    <row r="11705" spans="1:9" x14ac:dyDescent="0.25">
      <c r="A11705" s="19" t="s">
        <v>32519</v>
      </c>
      <c r="B11705" s="20">
        <v>40791.520833333336</v>
      </c>
      <c r="C11705" s="19">
        <v>1812</v>
      </c>
      <c r="D11705" s="19" t="s">
        <v>5706</v>
      </c>
      <c r="E11705" s="19" t="s">
        <v>5652</v>
      </c>
      <c r="F11705" s="19">
        <v>223</v>
      </c>
      <c r="G11705" s="19">
        <v>4</v>
      </c>
      <c r="H11705" s="19">
        <v>41.804636301833902</v>
      </c>
      <c r="I11705" s="19">
        <v>-87.611199540811199</v>
      </c>
    </row>
    <row r="11706" spans="1:9" x14ac:dyDescent="0.25">
      <c r="A11706" s="19" t="s">
        <v>32518</v>
      </c>
      <c r="B11706" s="20">
        <v>40791.517361111109</v>
      </c>
      <c r="C11706" s="19">
        <v>1811</v>
      </c>
      <c r="D11706" s="19" t="s">
        <v>5653</v>
      </c>
      <c r="E11706" s="19" t="s">
        <v>5745</v>
      </c>
      <c r="F11706" s="19">
        <v>211</v>
      </c>
      <c r="G11706" s="19">
        <v>3</v>
      </c>
      <c r="H11706" s="19">
        <v>41.824501252661101</v>
      </c>
      <c r="I11706" s="19">
        <v>-87.618083031041905</v>
      </c>
    </row>
    <row r="11707" spans="1:9" x14ac:dyDescent="0.25">
      <c r="A11707" s="19" t="s">
        <v>32517</v>
      </c>
      <c r="B11707" s="20">
        <v>40791.510416666664</v>
      </c>
      <c r="C11707" s="19">
        <v>1811</v>
      </c>
      <c r="D11707" s="19" t="s">
        <v>5653</v>
      </c>
      <c r="E11707" s="19" t="s">
        <v>5662</v>
      </c>
      <c r="F11707" s="19">
        <v>934</v>
      </c>
      <c r="G11707" s="19">
        <v>16</v>
      </c>
      <c r="H11707" s="19">
        <v>41.795838715324798</v>
      </c>
      <c r="I11707" s="19">
        <v>-87.652643145469796</v>
      </c>
    </row>
    <row r="11708" spans="1:9" x14ac:dyDescent="0.25">
      <c r="A11708" s="19" t="s">
        <v>32516</v>
      </c>
      <c r="B11708" s="20">
        <v>40791.5</v>
      </c>
      <c r="C11708" s="19">
        <v>2024</v>
      </c>
      <c r="D11708" s="19" t="s">
        <v>5695</v>
      </c>
      <c r="E11708" s="19" t="s">
        <v>5662</v>
      </c>
      <c r="F11708" s="19">
        <v>825</v>
      </c>
      <c r="G11708" s="19">
        <v>15</v>
      </c>
      <c r="H11708" s="19">
        <v>41.776596003913603</v>
      </c>
      <c r="I11708" s="19">
        <v>-87.687382076097705</v>
      </c>
    </row>
    <row r="11709" spans="1:9" x14ac:dyDescent="0.25">
      <c r="A11709" s="19" t="s">
        <v>32515</v>
      </c>
      <c r="B11709" s="20">
        <v>40791.493055555555</v>
      </c>
      <c r="C11709" s="19">
        <v>1811</v>
      </c>
      <c r="D11709" s="19" t="s">
        <v>5653</v>
      </c>
      <c r="E11709" s="19" t="s">
        <v>5662</v>
      </c>
      <c r="F11709" s="19">
        <v>2531</v>
      </c>
      <c r="G11709" s="19">
        <v>29</v>
      </c>
      <c r="H11709" s="19">
        <v>41.907561798867597</v>
      </c>
      <c r="I11709" s="19">
        <v>-87.774455648932602</v>
      </c>
    </row>
    <row r="11710" spans="1:9" x14ac:dyDescent="0.25">
      <c r="A11710" s="19" t="s">
        <v>32514</v>
      </c>
      <c r="B11710" s="20">
        <v>40791.472916666666</v>
      </c>
      <c r="C11710" s="19">
        <v>2170</v>
      </c>
      <c r="D11710" s="19" t="s">
        <v>5693</v>
      </c>
      <c r="E11710" s="19" t="s">
        <v>5673</v>
      </c>
      <c r="F11710" s="19">
        <v>2033</v>
      </c>
      <c r="G11710" s="19">
        <v>46</v>
      </c>
      <c r="H11710" s="19">
        <v>41.969852278391798</v>
      </c>
      <c r="I11710" s="19">
        <v>-87.661214953308701</v>
      </c>
    </row>
    <row r="11711" spans="1:9" x14ac:dyDescent="0.25">
      <c r="A11711" s="19" t="s">
        <v>32513</v>
      </c>
      <c r="B11711" s="20">
        <v>40791.464583333334</v>
      </c>
      <c r="C11711" s="19">
        <v>1811</v>
      </c>
      <c r="D11711" s="19" t="s">
        <v>5653</v>
      </c>
      <c r="E11711" s="19" t="s">
        <v>5662</v>
      </c>
      <c r="F11711" s="19">
        <v>524</v>
      </c>
      <c r="G11711" s="19">
        <v>34</v>
      </c>
      <c r="H11711" s="19">
        <v>41.670630859564298</v>
      </c>
      <c r="I11711" s="19">
        <v>-87.642767407490098</v>
      </c>
    </row>
    <row r="11712" spans="1:9" x14ac:dyDescent="0.25">
      <c r="A11712" s="19" t="s">
        <v>32512</v>
      </c>
      <c r="B11712" s="20">
        <v>40791.459722222222</v>
      </c>
      <c r="C11712" s="19">
        <v>1811</v>
      </c>
      <c r="D11712" s="19" t="s">
        <v>5653</v>
      </c>
      <c r="E11712" s="19" t="s">
        <v>5652</v>
      </c>
      <c r="F11712" s="19">
        <v>1422</v>
      </c>
      <c r="G11712" s="19">
        <v>26</v>
      </c>
      <c r="H11712" s="19">
        <v>41.904688038041201</v>
      </c>
      <c r="I11712" s="19">
        <v>-87.715947079122401</v>
      </c>
    </row>
    <row r="11713" spans="1:9" x14ac:dyDescent="0.25">
      <c r="A11713" s="19" t="s">
        <v>32511</v>
      </c>
      <c r="B11713" s="20">
        <v>40791.458333333336</v>
      </c>
      <c r="C11713" s="19">
        <v>1811</v>
      </c>
      <c r="D11713" s="19" t="s">
        <v>5653</v>
      </c>
      <c r="E11713" s="19" t="s">
        <v>5660</v>
      </c>
      <c r="F11713" s="19">
        <v>424</v>
      </c>
      <c r="G11713" s="19">
        <v>10</v>
      </c>
      <c r="H11713" s="19">
        <v>41.7335888264627</v>
      </c>
      <c r="I11713" s="19">
        <v>-87.5471589860325</v>
      </c>
    </row>
    <row r="11714" spans="1:9" x14ac:dyDescent="0.25">
      <c r="A11714" s="19" t="s">
        <v>32510</v>
      </c>
      <c r="B11714" s="20">
        <v>40791.444444444445</v>
      </c>
      <c r="C11714" s="19">
        <v>1811</v>
      </c>
      <c r="D11714" s="19" t="s">
        <v>5653</v>
      </c>
      <c r="E11714" s="19" t="s">
        <v>5652</v>
      </c>
      <c r="F11714" s="19">
        <v>832</v>
      </c>
      <c r="G11714" s="19">
        <v>18</v>
      </c>
      <c r="H11714" s="19">
        <v>41.763063145674003</v>
      </c>
      <c r="I11714" s="19">
        <v>-87.685791418336606</v>
      </c>
    </row>
    <row r="11715" spans="1:9" x14ac:dyDescent="0.25">
      <c r="A11715" s="19" t="s">
        <v>32509</v>
      </c>
      <c r="B11715" s="20">
        <v>40791.444444444445</v>
      </c>
      <c r="C11715" s="19">
        <v>2027</v>
      </c>
      <c r="D11715" s="19" t="s">
        <v>5667</v>
      </c>
      <c r="E11715" s="19" t="s">
        <v>5662</v>
      </c>
      <c r="F11715" s="19">
        <v>823</v>
      </c>
      <c r="G11715" s="19">
        <v>15</v>
      </c>
      <c r="H11715" s="19">
        <v>41.779292470185901</v>
      </c>
      <c r="I11715" s="19">
        <v>-87.6935474560606</v>
      </c>
    </row>
    <row r="11716" spans="1:9" x14ac:dyDescent="0.25">
      <c r="A11716" s="19" t="s">
        <v>32508</v>
      </c>
      <c r="B11716" s="20">
        <v>40791.420138888891</v>
      </c>
      <c r="C11716" s="19">
        <v>2024</v>
      </c>
      <c r="D11716" s="19" t="s">
        <v>5695</v>
      </c>
      <c r="E11716" s="19" t="s">
        <v>5855</v>
      </c>
      <c r="F11716" s="19">
        <v>1135</v>
      </c>
      <c r="G11716" s="19">
        <v>2</v>
      </c>
      <c r="H11716" s="19">
        <v>41.873653857347101</v>
      </c>
      <c r="I11716" s="19">
        <v>-87.699410976233196</v>
      </c>
    </row>
    <row r="11717" spans="1:9" x14ac:dyDescent="0.25">
      <c r="A11717" s="19" t="s">
        <v>32507</v>
      </c>
      <c r="B11717" s="20">
        <v>40791.416666666664</v>
      </c>
      <c r="C11717" s="19">
        <v>2024</v>
      </c>
      <c r="D11717" s="19" t="s">
        <v>5695</v>
      </c>
      <c r="E11717" s="19" t="s">
        <v>5652</v>
      </c>
      <c r="F11717" s="19">
        <v>1121</v>
      </c>
      <c r="G11717" s="19">
        <v>27</v>
      </c>
      <c r="H11717" s="19">
        <v>41.895258327345303</v>
      </c>
      <c r="I11717" s="19">
        <v>-87.712798352459799</v>
      </c>
    </row>
    <row r="11718" spans="1:9" x14ac:dyDescent="0.25">
      <c r="A11718" s="19" t="s">
        <v>32506</v>
      </c>
      <c r="B11718" s="20">
        <v>40791.416666666664</v>
      </c>
      <c r="C11718" s="19">
        <v>2014</v>
      </c>
      <c r="D11718" s="19" t="s">
        <v>5691</v>
      </c>
      <c r="E11718" s="19" t="s">
        <v>5673</v>
      </c>
      <c r="F11718" s="19">
        <v>224</v>
      </c>
      <c r="G11718" s="19">
        <v>3</v>
      </c>
      <c r="H11718" s="19">
        <v>41.808871166952201</v>
      </c>
      <c r="I11718" s="19">
        <v>-87.618289937799005</v>
      </c>
    </row>
    <row r="11719" spans="1:9" x14ac:dyDescent="0.25">
      <c r="A11719" s="19" t="s">
        <v>32505</v>
      </c>
      <c r="B11719" s="20">
        <v>40791.413194444445</v>
      </c>
      <c r="C11719" s="19">
        <v>2014</v>
      </c>
      <c r="D11719" s="19" t="s">
        <v>5691</v>
      </c>
      <c r="E11719" s="19" t="s">
        <v>5751</v>
      </c>
      <c r="F11719" s="19">
        <v>624</v>
      </c>
      <c r="G11719" s="19">
        <v>8</v>
      </c>
      <c r="H11719" s="19">
        <v>41.752058824385998</v>
      </c>
      <c r="I11719" s="19">
        <v>-87.601714689370297</v>
      </c>
    </row>
    <row r="11720" spans="1:9" x14ac:dyDescent="0.25">
      <c r="A11720" s="19" t="s">
        <v>32504</v>
      </c>
      <c r="B11720" s="20">
        <v>40791.364583333336</v>
      </c>
      <c r="C11720" s="19">
        <v>2024</v>
      </c>
      <c r="D11720" s="19" t="s">
        <v>5695</v>
      </c>
      <c r="E11720" s="19" t="s">
        <v>5652</v>
      </c>
      <c r="F11720" s="19">
        <v>1114</v>
      </c>
      <c r="G11720" s="19">
        <v>28</v>
      </c>
      <c r="H11720" s="19">
        <v>41.884947719704897</v>
      </c>
      <c r="I11720" s="19">
        <v>-87.735468536665095</v>
      </c>
    </row>
    <row r="11721" spans="1:9" x14ac:dyDescent="0.25">
      <c r="A11721" s="19" t="s">
        <v>32503</v>
      </c>
      <c r="B11721" s="20">
        <v>40791.361111111109</v>
      </c>
      <c r="C11721" s="19">
        <v>1811</v>
      </c>
      <c r="D11721" s="19" t="s">
        <v>5653</v>
      </c>
      <c r="E11721" s="19" t="s">
        <v>5652</v>
      </c>
      <c r="F11721" s="19">
        <v>1123</v>
      </c>
      <c r="G11721" s="19">
        <v>28</v>
      </c>
      <c r="H11721" s="19">
        <v>41.885440204385802</v>
      </c>
      <c r="I11721" s="19">
        <v>-87.7109139462098</v>
      </c>
    </row>
    <row r="11722" spans="1:9" x14ac:dyDescent="0.25">
      <c r="A11722" s="19" t="s">
        <v>32502</v>
      </c>
      <c r="B11722" s="20">
        <v>40791.300000000003</v>
      </c>
      <c r="C11722" s="19">
        <v>2024</v>
      </c>
      <c r="D11722" s="19" t="s">
        <v>5695</v>
      </c>
      <c r="E11722" s="19" t="s">
        <v>5655</v>
      </c>
      <c r="F11722" s="19">
        <v>1113</v>
      </c>
      <c r="G11722" s="19">
        <v>28</v>
      </c>
      <c r="H11722" s="19">
        <v>41.882004648173599</v>
      </c>
      <c r="I11722" s="19">
        <v>-87.738400687324997</v>
      </c>
    </row>
    <row r="11723" spans="1:9" x14ac:dyDescent="0.25">
      <c r="A11723" s="19" t="s">
        <v>32501</v>
      </c>
      <c r="B11723" s="20">
        <v>40791.294444444444</v>
      </c>
      <c r="C11723" s="19">
        <v>1811</v>
      </c>
      <c r="D11723" s="19" t="s">
        <v>5653</v>
      </c>
      <c r="E11723" s="19" t="s">
        <v>5727</v>
      </c>
      <c r="F11723" s="19">
        <v>1733</v>
      </c>
      <c r="G11723" s="19">
        <v>33</v>
      </c>
      <c r="H11723" s="19">
        <v>41.953833433670503</v>
      </c>
      <c r="I11723" s="19">
        <v>-87.704149931833697</v>
      </c>
    </row>
    <row r="11724" spans="1:9" x14ac:dyDescent="0.25">
      <c r="A11724" s="19" t="s">
        <v>32500</v>
      </c>
      <c r="B11724" s="20">
        <v>40791.177083333336</v>
      </c>
      <c r="C11724" s="19">
        <v>2027</v>
      </c>
      <c r="D11724" s="19" t="s">
        <v>5667</v>
      </c>
      <c r="E11724" s="19" t="s">
        <v>5662</v>
      </c>
      <c r="F11724" s="19">
        <v>715</v>
      </c>
      <c r="G11724" s="19">
        <v>15</v>
      </c>
      <c r="H11724" s="19">
        <v>41.791079108938497</v>
      </c>
      <c r="I11724" s="19">
        <v>-87.676510697544103</v>
      </c>
    </row>
    <row r="11725" spans="1:9" x14ac:dyDescent="0.25">
      <c r="A11725" s="19" t="s">
        <v>32499</v>
      </c>
      <c r="B11725" s="20">
        <v>40791.162499999999</v>
      </c>
      <c r="C11725" s="19">
        <v>2015</v>
      </c>
      <c r="D11725" s="19" t="s">
        <v>6058</v>
      </c>
      <c r="E11725" s="19" t="s">
        <v>5652</v>
      </c>
      <c r="F11725" s="19">
        <v>1831</v>
      </c>
      <c r="G11725" s="19">
        <v>42</v>
      </c>
      <c r="H11725" s="19">
        <v>41.887849960899203</v>
      </c>
      <c r="I11725" s="19">
        <v>-87.629690815903402</v>
      </c>
    </row>
    <row r="11726" spans="1:9" x14ac:dyDescent="0.25">
      <c r="A11726" s="19" t="s">
        <v>32498</v>
      </c>
      <c r="B11726" s="20">
        <v>40791.09097222222</v>
      </c>
      <c r="C11726" s="19">
        <v>2024</v>
      </c>
      <c r="D11726" s="19" t="s">
        <v>5695</v>
      </c>
      <c r="E11726" s="19" t="s">
        <v>5662</v>
      </c>
      <c r="F11726" s="19">
        <v>2534</v>
      </c>
      <c r="G11726" s="19">
        <v>37</v>
      </c>
      <c r="H11726" s="19">
        <v>41.903334567414198</v>
      </c>
      <c r="I11726" s="19">
        <v>-87.734496227081095</v>
      </c>
    </row>
    <row r="11727" spans="1:9" x14ac:dyDescent="0.25">
      <c r="A11727" s="19" t="s">
        <v>32497</v>
      </c>
      <c r="B11727" s="20">
        <v>40791.055555555555</v>
      </c>
      <c r="C11727" s="19">
        <v>1811</v>
      </c>
      <c r="D11727" s="19" t="s">
        <v>5653</v>
      </c>
      <c r="E11727" s="19" t="s">
        <v>5662</v>
      </c>
      <c r="F11727" s="19">
        <v>733</v>
      </c>
      <c r="G11727" s="19">
        <v>17</v>
      </c>
      <c r="H11727" s="19">
        <v>41.764845681888701</v>
      </c>
      <c r="I11727" s="19">
        <v>-87.649114725255899</v>
      </c>
    </row>
    <row r="11728" spans="1:9" x14ac:dyDescent="0.25">
      <c r="A11728" s="19" t="s">
        <v>32496</v>
      </c>
      <c r="B11728" s="20">
        <v>40791.034722222219</v>
      </c>
      <c r="C11728" s="19">
        <v>2024</v>
      </c>
      <c r="D11728" s="19" t="s">
        <v>5695</v>
      </c>
      <c r="E11728" s="19" t="s">
        <v>5652</v>
      </c>
      <c r="F11728" s="19">
        <v>1121</v>
      </c>
      <c r="G11728" s="19">
        <v>27</v>
      </c>
      <c r="H11728" s="19">
        <v>41.891438824071201</v>
      </c>
      <c r="I11728" s="19">
        <v>-87.713904090661401</v>
      </c>
    </row>
    <row r="11729" spans="1:9" x14ac:dyDescent="0.25">
      <c r="A11729" s="19" t="s">
        <v>32495</v>
      </c>
      <c r="B11729" s="20">
        <v>40791.032638888886</v>
      </c>
      <c r="C11729" s="19">
        <v>2027</v>
      </c>
      <c r="D11729" s="19" t="s">
        <v>5667</v>
      </c>
      <c r="E11729" s="19" t="s">
        <v>7117</v>
      </c>
      <c r="F11729" s="19">
        <v>715</v>
      </c>
      <c r="G11729" s="19">
        <v>15</v>
      </c>
      <c r="H11729" s="19">
        <v>41.792916573334097</v>
      </c>
      <c r="I11729" s="19">
        <v>-87.675340465864494</v>
      </c>
    </row>
    <row r="11730" spans="1:9" x14ac:dyDescent="0.25">
      <c r="A11730" s="19" t="s">
        <v>32494</v>
      </c>
      <c r="B11730" s="20">
        <v>40791.032638888886</v>
      </c>
      <c r="C11730" s="19">
        <v>2027</v>
      </c>
      <c r="D11730" s="19" t="s">
        <v>5667</v>
      </c>
      <c r="E11730" s="19" t="s">
        <v>5673</v>
      </c>
      <c r="F11730" s="19">
        <v>532</v>
      </c>
      <c r="G11730" s="19">
        <v>9</v>
      </c>
      <c r="H11730" s="19">
        <v>41.676081211307</v>
      </c>
      <c r="I11730" s="19">
        <v>-87.620310758090397</v>
      </c>
    </row>
    <row r="11731" spans="1:9" x14ac:dyDescent="0.25">
      <c r="A11731" s="19" t="s">
        <v>32493</v>
      </c>
      <c r="B11731" s="20">
        <v>40791.027777777781</v>
      </c>
      <c r="C11731" s="19">
        <v>2027</v>
      </c>
      <c r="D11731" s="19" t="s">
        <v>5667</v>
      </c>
      <c r="E11731" s="19" t="s">
        <v>5673</v>
      </c>
      <c r="F11731" s="19">
        <v>611</v>
      </c>
      <c r="G11731" s="19">
        <v>17</v>
      </c>
      <c r="H11731" s="19">
        <v>41.756569193986799</v>
      </c>
      <c r="I11731" s="19">
        <v>-87.667384898919295</v>
      </c>
    </row>
    <row r="11732" spans="1:9" x14ac:dyDescent="0.25">
      <c r="A11732" s="19" t="s">
        <v>32492</v>
      </c>
      <c r="B11732" s="20">
        <v>40791.020138888889</v>
      </c>
      <c r="C11732" s="19">
        <v>1811</v>
      </c>
      <c r="D11732" s="19" t="s">
        <v>5653</v>
      </c>
      <c r="E11732" s="19" t="s">
        <v>5652</v>
      </c>
      <c r="F11732" s="19">
        <v>624</v>
      </c>
      <c r="G11732" s="19">
        <v>6</v>
      </c>
      <c r="H11732" s="19">
        <v>41.751077111344401</v>
      </c>
      <c r="I11732" s="19">
        <v>-87.6065889222793</v>
      </c>
    </row>
    <row r="11733" spans="1:9" x14ac:dyDescent="0.25">
      <c r="A11733" s="19" t="s">
        <v>32491</v>
      </c>
      <c r="B11733" s="20">
        <v>40791.017361111109</v>
      </c>
      <c r="C11733" s="19">
        <v>1822</v>
      </c>
      <c r="D11733" s="19" t="s">
        <v>5730</v>
      </c>
      <c r="E11733" s="19" t="s">
        <v>5652</v>
      </c>
      <c r="F11733" s="19">
        <v>334</v>
      </c>
      <c r="G11733" s="19">
        <v>7</v>
      </c>
      <c r="H11733" s="19">
        <v>41.759113664979303</v>
      </c>
      <c r="I11733" s="19">
        <v>-87.565023113607694</v>
      </c>
    </row>
    <row r="11734" spans="1:9" x14ac:dyDescent="0.25">
      <c r="A11734" s="19" t="s">
        <v>32490</v>
      </c>
      <c r="B11734" s="20">
        <v>40791.013888888891</v>
      </c>
      <c r="C11734" s="19">
        <v>1811</v>
      </c>
      <c r="D11734" s="19" t="s">
        <v>5653</v>
      </c>
      <c r="E11734" s="19" t="s">
        <v>5710</v>
      </c>
      <c r="F11734" s="19">
        <v>434</v>
      </c>
      <c r="G11734" s="19">
        <v>10</v>
      </c>
      <c r="H11734" s="19">
        <v>41.700821368486999</v>
      </c>
      <c r="I11734" s="19">
        <v>-87.564139150987799</v>
      </c>
    </row>
    <row r="11735" spans="1:9" x14ac:dyDescent="0.25">
      <c r="A11735" s="19" t="s">
        <v>32489</v>
      </c>
      <c r="B11735" s="20">
        <v>40791.013888888891</v>
      </c>
      <c r="C11735" s="19">
        <v>1811</v>
      </c>
      <c r="D11735" s="19" t="s">
        <v>5653</v>
      </c>
      <c r="E11735" s="19" t="s">
        <v>5652</v>
      </c>
      <c r="F11735" s="19">
        <v>1112</v>
      </c>
      <c r="G11735" s="19">
        <v>27</v>
      </c>
      <c r="H11735" s="19">
        <v>41.893844471517298</v>
      </c>
      <c r="I11735" s="19">
        <v>-87.723448704011901</v>
      </c>
    </row>
    <row r="11736" spans="1:9" x14ac:dyDescent="0.25">
      <c r="A11736" s="19" t="s">
        <v>32488</v>
      </c>
      <c r="B11736" s="20">
        <v>40790.990972222222</v>
      </c>
      <c r="C11736" s="19">
        <v>2027</v>
      </c>
      <c r="D11736" s="19" t="s">
        <v>5667</v>
      </c>
      <c r="E11736" s="19" t="s">
        <v>5662</v>
      </c>
      <c r="F11736" s="19">
        <v>1723</v>
      </c>
      <c r="G11736" s="19">
        <v>39</v>
      </c>
      <c r="H11736" s="19">
        <v>41.957203527778198</v>
      </c>
      <c r="I11736" s="19">
        <v>-87.726620748372696</v>
      </c>
    </row>
    <row r="11737" spans="1:9" x14ac:dyDescent="0.25">
      <c r="A11737" s="19" t="s">
        <v>32487</v>
      </c>
      <c r="B11737" s="20">
        <v>40790.960416666669</v>
      </c>
      <c r="C11737" s="19">
        <v>1822</v>
      </c>
      <c r="D11737" s="19" t="s">
        <v>5730</v>
      </c>
      <c r="E11737" s="19" t="s">
        <v>5673</v>
      </c>
      <c r="F11737" s="19">
        <v>2511</v>
      </c>
      <c r="G11737" s="19">
        <v>29</v>
      </c>
      <c r="H11737" s="19">
        <v>41.932230542859102</v>
      </c>
      <c r="I11737" s="19">
        <v>-87.783152439924507</v>
      </c>
    </row>
    <row r="11738" spans="1:9" x14ac:dyDescent="0.25">
      <c r="A11738" s="19" t="s">
        <v>32486</v>
      </c>
      <c r="B11738" s="20">
        <v>40790.956250000003</v>
      </c>
      <c r="C11738" s="19">
        <v>1811</v>
      </c>
      <c r="D11738" s="19" t="s">
        <v>5653</v>
      </c>
      <c r="E11738" s="19" t="s">
        <v>5652</v>
      </c>
      <c r="F11738" s="19">
        <v>413</v>
      </c>
      <c r="G11738" s="19">
        <v>8</v>
      </c>
      <c r="H11738" s="19">
        <v>41.725941986722098</v>
      </c>
      <c r="I11738" s="19">
        <v>-87.595820106202197</v>
      </c>
    </row>
    <row r="11739" spans="1:9" x14ac:dyDescent="0.25">
      <c r="A11739" s="19" t="s">
        <v>32485</v>
      </c>
      <c r="B11739" s="20">
        <v>40790.944444444445</v>
      </c>
      <c r="C11739" s="19">
        <v>2024</v>
      </c>
      <c r="D11739" s="19" t="s">
        <v>5695</v>
      </c>
      <c r="E11739" s="19" t="s">
        <v>5874</v>
      </c>
      <c r="F11739" s="19">
        <v>1122</v>
      </c>
      <c r="G11739" s="19">
        <v>28</v>
      </c>
      <c r="H11739" s="19">
        <v>41.880654180785697</v>
      </c>
      <c r="I11739" s="19">
        <v>-87.722659788653402</v>
      </c>
    </row>
    <row r="11740" spans="1:9" x14ac:dyDescent="0.25">
      <c r="A11740" s="19" t="s">
        <v>32484</v>
      </c>
      <c r="B11740" s="20">
        <v>40790.9375</v>
      </c>
      <c r="C11740" s="19">
        <v>1811</v>
      </c>
      <c r="D11740" s="19" t="s">
        <v>5653</v>
      </c>
      <c r="E11740" s="19" t="s">
        <v>7724</v>
      </c>
      <c r="F11740" s="19">
        <v>1333</v>
      </c>
      <c r="G11740" s="19">
        <v>27</v>
      </c>
      <c r="H11740" s="19">
        <v>41.884174199079901</v>
      </c>
      <c r="I11740" s="19">
        <v>-87.666744485144207</v>
      </c>
    </row>
    <row r="11741" spans="1:9" x14ac:dyDescent="0.25">
      <c r="A11741" s="19" t="s">
        <v>32483</v>
      </c>
      <c r="B11741" s="20">
        <v>40790.936111111114</v>
      </c>
      <c r="C11741" s="19">
        <v>1811</v>
      </c>
      <c r="D11741" s="19" t="s">
        <v>5653</v>
      </c>
      <c r="E11741" s="19" t="s">
        <v>5662</v>
      </c>
      <c r="F11741" s="19">
        <v>825</v>
      </c>
      <c r="G11741" s="19">
        <v>15</v>
      </c>
      <c r="H11741" s="19">
        <v>41.783624929452202</v>
      </c>
      <c r="I11741" s="19">
        <v>-87.688499503274599</v>
      </c>
    </row>
    <row r="11742" spans="1:9" x14ac:dyDescent="0.25">
      <c r="A11742" s="19" t="s">
        <v>32482</v>
      </c>
      <c r="B11742" s="20">
        <v>40790.936111111114</v>
      </c>
      <c r="C11742" s="19">
        <v>1811</v>
      </c>
      <c r="D11742" s="19" t="s">
        <v>5653</v>
      </c>
      <c r="E11742" s="19" t="s">
        <v>5662</v>
      </c>
      <c r="F11742" s="19">
        <v>2211</v>
      </c>
      <c r="G11742" s="19">
        <v>19</v>
      </c>
      <c r="H11742" s="19">
        <v>41.711236809549099</v>
      </c>
      <c r="I11742" s="19">
        <v>-87.681913204183303</v>
      </c>
    </row>
    <row r="11743" spans="1:9" x14ac:dyDescent="0.25">
      <c r="A11743" s="19" t="s">
        <v>32481</v>
      </c>
      <c r="B11743" s="20">
        <v>40790.925000000003</v>
      </c>
      <c r="C11743" s="19">
        <v>1811</v>
      </c>
      <c r="D11743" s="19" t="s">
        <v>5653</v>
      </c>
      <c r="E11743" s="19" t="s">
        <v>5652</v>
      </c>
      <c r="F11743" s="19">
        <v>2112</v>
      </c>
      <c r="G11743" s="19">
        <v>2</v>
      </c>
      <c r="H11743" s="19">
        <v>41.831452942581102</v>
      </c>
      <c r="I11743" s="19">
        <v>-87.619480705013501</v>
      </c>
    </row>
    <row r="11744" spans="1:9" x14ac:dyDescent="0.25">
      <c r="A11744" s="19" t="s">
        <v>32480</v>
      </c>
      <c r="B11744" s="20">
        <v>40790.923611111109</v>
      </c>
      <c r="C11744" s="19">
        <v>1811</v>
      </c>
      <c r="D11744" s="19" t="s">
        <v>5653</v>
      </c>
      <c r="E11744" s="19" t="s">
        <v>5652</v>
      </c>
      <c r="F11744" s="19">
        <v>513</v>
      </c>
      <c r="G11744" s="19">
        <v>34</v>
      </c>
      <c r="H11744" s="19">
        <v>41.693542503930502</v>
      </c>
      <c r="I11744" s="19">
        <v>-87.628169483280502</v>
      </c>
    </row>
    <row r="11745" spans="1:9" x14ac:dyDescent="0.25">
      <c r="A11745" s="19" t="s">
        <v>32479</v>
      </c>
      <c r="B11745" s="20">
        <v>40790.913194444445</v>
      </c>
      <c r="C11745" s="19">
        <v>1812</v>
      </c>
      <c r="D11745" s="19" t="s">
        <v>5706</v>
      </c>
      <c r="E11745" s="19" t="s">
        <v>5652</v>
      </c>
      <c r="F11745" s="19">
        <v>2432</v>
      </c>
      <c r="G11745" s="19">
        <v>49</v>
      </c>
      <c r="H11745" s="19">
        <v>42.005208129110997</v>
      </c>
      <c r="I11745" s="19">
        <v>-87.673930128562603</v>
      </c>
    </row>
    <row r="11746" spans="1:9" x14ac:dyDescent="0.25">
      <c r="A11746" s="19" t="s">
        <v>32478</v>
      </c>
      <c r="B11746" s="20">
        <v>40790.880555555559</v>
      </c>
      <c r="C11746" s="19">
        <v>1811</v>
      </c>
      <c r="D11746" s="19" t="s">
        <v>5653</v>
      </c>
      <c r="E11746" s="19" t="s">
        <v>5652</v>
      </c>
      <c r="F11746" s="19">
        <v>421</v>
      </c>
      <c r="G11746" s="19">
        <v>7</v>
      </c>
      <c r="H11746" s="19">
        <v>41.752866542907597</v>
      </c>
      <c r="I11746" s="19">
        <v>-87.558321369076907</v>
      </c>
    </row>
    <row r="11747" spans="1:9" x14ac:dyDescent="0.25">
      <c r="A11747" s="19" t="s">
        <v>32477</v>
      </c>
      <c r="B11747" s="20">
        <v>40790.868055555555</v>
      </c>
      <c r="C11747" s="19">
        <v>2027</v>
      </c>
      <c r="D11747" s="19" t="s">
        <v>5667</v>
      </c>
      <c r="E11747" s="19" t="s">
        <v>5700</v>
      </c>
      <c r="F11747" s="19">
        <v>2413</v>
      </c>
      <c r="G11747" s="19">
        <v>40</v>
      </c>
      <c r="H11747" s="19">
        <v>41.9934472081218</v>
      </c>
      <c r="I11747" s="19">
        <v>-87.675482516296796</v>
      </c>
    </row>
    <row r="11748" spans="1:9" x14ac:dyDescent="0.25">
      <c r="A11748" s="19" t="s">
        <v>32476</v>
      </c>
      <c r="B11748" s="20">
        <v>40790.865277777775</v>
      </c>
      <c r="C11748" s="19">
        <v>2027</v>
      </c>
      <c r="D11748" s="19" t="s">
        <v>5667</v>
      </c>
      <c r="E11748" s="19" t="s">
        <v>5652</v>
      </c>
      <c r="F11748" s="19">
        <v>713</v>
      </c>
      <c r="G11748" s="19">
        <v>16</v>
      </c>
      <c r="H11748" s="19">
        <v>41.790836875113797</v>
      </c>
      <c r="I11748" s="19">
        <v>-87.659795358419998</v>
      </c>
    </row>
    <row r="11749" spans="1:9" x14ac:dyDescent="0.25">
      <c r="A11749" s="19" t="s">
        <v>32475</v>
      </c>
      <c r="B11749" s="20">
        <v>40790.864583333336</v>
      </c>
      <c r="C11749" s="19">
        <v>1811</v>
      </c>
      <c r="D11749" s="19" t="s">
        <v>5653</v>
      </c>
      <c r="E11749" s="19" t="s">
        <v>5652</v>
      </c>
      <c r="F11749" s="19">
        <v>421</v>
      </c>
      <c r="G11749" s="19">
        <v>7</v>
      </c>
      <c r="H11749" s="19">
        <v>41.757615432699403</v>
      </c>
      <c r="I11749" s="19">
        <v>-87.556475671134194</v>
      </c>
    </row>
    <row r="11750" spans="1:9" x14ac:dyDescent="0.25">
      <c r="A11750" s="19" t="s">
        <v>32474</v>
      </c>
      <c r="B11750" s="20">
        <v>40790.861111111109</v>
      </c>
      <c r="C11750" s="19">
        <v>2022</v>
      </c>
      <c r="D11750" s="19" t="s">
        <v>5656</v>
      </c>
      <c r="E11750" s="19" t="s">
        <v>5662</v>
      </c>
      <c r="F11750" s="19">
        <v>313</v>
      </c>
      <c r="G11750" s="19">
        <v>20</v>
      </c>
      <c r="H11750" s="19">
        <v>41.782864124664698</v>
      </c>
      <c r="I11750" s="19">
        <v>-87.606131088301396</v>
      </c>
    </row>
    <row r="11751" spans="1:9" x14ac:dyDescent="0.25">
      <c r="A11751" s="19" t="s">
        <v>32473</v>
      </c>
      <c r="B11751" s="20">
        <v>40790.84375</v>
      </c>
      <c r="C11751" s="19">
        <v>2022</v>
      </c>
      <c r="D11751" s="19" t="s">
        <v>5656</v>
      </c>
      <c r="E11751" s="19" t="s">
        <v>5662</v>
      </c>
      <c r="F11751" s="19">
        <v>912</v>
      </c>
      <c r="G11751" s="19">
        <v>14</v>
      </c>
      <c r="H11751" s="19">
        <v>41.821811093754398</v>
      </c>
      <c r="I11751" s="19">
        <v>-87.703738097001803</v>
      </c>
    </row>
    <row r="11752" spans="1:9" x14ac:dyDescent="0.25">
      <c r="A11752" s="19" t="s">
        <v>32472</v>
      </c>
      <c r="B11752" s="20">
        <v>40790.840277777781</v>
      </c>
      <c r="C11752" s="19">
        <v>1811</v>
      </c>
      <c r="D11752" s="19" t="s">
        <v>5653</v>
      </c>
      <c r="E11752" s="19" t="s">
        <v>5660</v>
      </c>
      <c r="F11752" s="19">
        <v>934</v>
      </c>
      <c r="G11752" s="19">
        <v>3</v>
      </c>
      <c r="H11752" s="19">
        <v>41.794928894220703</v>
      </c>
      <c r="I11752" s="19">
        <v>-87.645028616693196</v>
      </c>
    </row>
    <row r="11753" spans="1:9" x14ac:dyDescent="0.25">
      <c r="A11753" s="19" t="s">
        <v>32471</v>
      </c>
      <c r="B11753" s="20">
        <v>40790.836111111108</v>
      </c>
      <c r="C11753" s="19">
        <v>1811</v>
      </c>
      <c r="D11753" s="19" t="s">
        <v>5653</v>
      </c>
      <c r="E11753" s="19" t="s">
        <v>6279</v>
      </c>
      <c r="F11753" s="19">
        <v>1811</v>
      </c>
      <c r="G11753" s="19">
        <v>32</v>
      </c>
      <c r="H11753" s="19">
        <v>41.924781763868197</v>
      </c>
      <c r="I11753" s="19">
        <v>-87.657083876618003</v>
      </c>
    </row>
    <row r="11754" spans="1:9" x14ac:dyDescent="0.25">
      <c r="A11754" s="19" t="s">
        <v>32470</v>
      </c>
      <c r="B11754" s="20">
        <v>40790.822916666664</v>
      </c>
      <c r="C11754" s="19">
        <v>1811</v>
      </c>
      <c r="D11754" s="19" t="s">
        <v>5653</v>
      </c>
      <c r="E11754" s="19" t="s">
        <v>5662</v>
      </c>
      <c r="F11754" s="19">
        <v>2311</v>
      </c>
      <c r="G11754" s="19">
        <v>46</v>
      </c>
      <c r="H11754" s="19">
        <v>41.965456882847597</v>
      </c>
      <c r="I11754" s="19">
        <v>-87.660886101961395</v>
      </c>
    </row>
    <row r="11755" spans="1:9" x14ac:dyDescent="0.25">
      <c r="A11755" s="19" t="s">
        <v>32469</v>
      </c>
      <c r="B11755" s="20">
        <v>40790.819444444445</v>
      </c>
      <c r="C11755" s="19">
        <v>1811</v>
      </c>
      <c r="D11755" s="19" t="s">
        <v>5653</v>
      </c>
      <c r="E11755" s="19" t="s">
        <v>5662</v>
      </c>
      <c r="F11755" s="19">
        <v>2534</v>
      </c>
      <c r="G11755" s="19">
        <v>37</v>
      </c>
      <c r="H11755" s="19">
        <v>41.906134058545902</v>
      </c>
      <c r="I11755" s="19">
        <v>-87.729327043792594</v>
      </c>
    </row>
    <row r="11756" spans="1:9" x14ac:dyDescent="0.25">
      <c r="A11756" s="19" t="s">
        <v>32468</v>
      </c>
      <c r="B11756" s="20">
        <v>40790.819444444445</v>
      </c>
      <c r="C11756" s="19">
        <v>1811</v>
      </c>
      <c r="D11756" s="19" t="s">
        <v>5653</v>
      </c>
      <c r="E11756" s="19" t="s">
        <v>5721</v>
      </c>
      <c r="F11756" s="19">
        <v>914</v>
      </c>
      <c r="G11756" s="19">
        <v>20</v>
      </c>
      <c r="H11756" s="19">
        <v>41.808620440412</v>
      </c>
      <c r="I11756" s="19">
        <v>-87.674570900087303</v>
      </c>
    </row>
    <row r="11757" spans="1:9" x14ac:dyDescent="0.25">
      <c r="A11757" s="19" t="s">
        <v>32467</v>
      </c>
      <c r="B11757" s="20">
        <v>40790.8125</v>
      </c>
      <c r="C11757" s="19">
        <v>1811</v>
      </c>
      <c r="D11757" s="19" t="s">
        <v>5653</v>
      </c>
      <c r="E11757" s="19" t="s">
        <v>5652</v>
      </c>
      <c r="F11757" s="19">
        <v>1115</v>
      </c>
      <c r="G11757" s="19">
        <v>28</v>
      </c>
      <c r="H11757" s="19">
        <v>41.878598639757797</v>
      </c>
      <c r="I11757" s="19">
        <v>-87.725745486835294</v>
      </c>
    </row>
    <row r="11758" spans="1:9" x14ac:dyDescent="0.25">
      <c r="A11758" s="19" t="s">
        <v>32466</v>
      </c>
      <c r="B11758" s="20">
        <v>40790.802083333336</v>
      </c>
      <c r="C11758" s="19">
        <v>2027</v>
      </c>
      <c r="D11758" s="19" t="s">
        <v>5667</v>
      </c>
      <c r="E11758" s="19" t="s">
        <v>5662</v>
      </c>
      <c r="F11758" s="19">
        <v>131</v>
      </c>
      <c r="G11758" s="19">
        <v>2</v>
      </c>
      <c r="H11758" s="19">
        <v>41.876410324563402</v>
      </c>
      <c r="I11758" s="19">
        <v>-87.641162415119695</v>
      </c>
    </row>
    <row r="11759" spans="1:9" x14ac:dyDescent="0.25">
      <c r="A11759" s="19" t="s">
        <v>32465</v>
      </c>
      <c r="B11759" s="20">
        <v>40790.786805555559</v>
      </c>
      <c r="C11759" s="19">
        <v>1811</v>
      </c>
      <c r="D11759" s="19" t="s">
        <v>5653</v>
      </c>
      <c r="E11759" s="19" t="s">
        <v>5652</v>
      </c>
      <c r="F11759" s="19">
        <v>2031</v>
      </c>
      <c r="G11759" s="19">
        <v>40</v>
      </c>
      <c r="H11759" s="19">
        <v>41.969550639704202</v>
      </c>
      <c r="I11759" s="19">
        <v>-87.694908858860998</v>
      </c>
    </row>
    <row r="11760" spans="1:9" x14ac:dyDescent="0.25">
      <c r="A11760" s="19" t="s">
        <v>32464</v>
      </c>
      <c r="B11760" s="20">
        <v>40790.770833333336</v>
      </c>
      <c r="C11760" s="19">
        <v>1811</v>
      </c>
      <c r="D11760" s="19" t="s">
        <v>5653</v>
      </c>
      <c r="E11760" s="19" t="s">
        <v>5652</v>
      </c>
      <c r="F11760" s="19">
        <v>711</v>
      </c>
      <c r="G11760" s="19">
        <v>3</v>
      </c>
      <c r="H11760" s="19">
        <v>41.793007015903797</v>
      </c>
      <c r="I11760" s="19">
        <v>-87.633978167065706</v>
      </c>
    </row>
    <row r="11761" spans="1:9" x14ac:dyDescent="0.25">
      <c r="A11761" s="19" t="s">
        <v>32463</v>
      </c>
      <c r="B11761" s="20">
        <v>40790.765277777777</v>
      </c>
      <c r="C11761" s="19">
        <v>1811</v>
      </c>
      <c r="D11761" s="19" t="s">
        <v>5653</v>
      </c>
      <c r="E11761" s="19" t="s">
        <v>5721</v>
      </c>
      <c r="F11761" s="19">
        <v>634</v>
      </c>
      <c r="G11761" s="19">
        <v>6</v>
      </c>
      <c r="H11761" s="19">
        <v>41.723021578900898</v>
      </c>
      <c r="I11761" s="19">
        <v>-87.623638321239397</v>
      </c>
    </row>
    <row r="11762" spans="1:9" x14ac:dyDescent="0.25">
      <c r="A11762" s="19" t="s">
        <v>32462</v>
      </c>
      <c r="B11762" s="20">
        <v>40790.76458333333</v>
      </c>
      <c r="C11762" s="19">
        <v>2160</v>
      </c>
      <c r="D11762" s="19" t="s">
        <v>12237</v>
      </c>
      <c r="E11762" s="19" t="s">
        <v>5652</v>
      </c>
      <c r="F11762" s="19">
        <v>2424</v>
      </c>
      <c r="G11762" s="19">
        <v>49</v>
      </c>
      <c r="H11762" s="19">
        <v>42.009095081297303</v>
      </c>
      <c r="I11762" s="19">
        <v>-87.674136512745804</v>
      </c>
    </row>
    <row r="11763" spans="1:9" x14ac:dyDescent="0.25">
      <c r="A11763" s="19" t="s">
        <v>32461</v>
      </c>
      <c r="B11763" s="20">
        <v>40790.748611111114</v>
      </c>
      <c r="C11763" s="19">
        <v>1811</v>
      </c>
      <c r="D11763" s="19" t="s">
        <v>5653</v>
      </c>
      <c r="E11763" s="19" t="s">
        <v>5652</v>
      </c>
      <c r="F11763" s="19">
        <v>531</v>
      </c>
      <c r="G11763" s="19">
        <v>9</v>
      </c>
      <c r="H11763" s="19">
        <v>41.692474924667899</v>
      </c>
      <c r="I11763" s="19">
        <v>-87.622817200699203</v>
      </c>
    </row>
    <row r="11764" spans="1:9" x14ac:dyDescent="0.25">
      <c r="A11764" s="19" t="s">
        <v>32460</v>
      </c>
      <c r="B11764" s="20">
        <v>40790.746527777781</v>
      </c>
      <c r="C11764" s="19">
        <v>1811</v>
      </c>
      <c r="D11764" s="19" t="s">
        <v>5653</v>
      </c>
      <c r="E11764" s="19" t="s">
        <v>5673</v>
      </c>
      <c r="F11764" s="19">
        <v>1311</v>
      </c>
      <c r="G11764" s="19">
        <v>26</v>
      </c>
      <c r="H11764" s="19">
        <v>41.902837279355701</v>
      </c>
      <c r="I11764" s="19">
        <v>-87.694170649344002</v>
      </c>
    </row>
    <row r="11765" spans="1:9" x14ac:dyDescent="0.25">
      <c r="A11765" s="19" t="s">
        <v>32459</v>
      </c>
      <c r="B11765" s="20">
        <v>40790.743055555555</v>
      </c>
      <c r="C11765" s="19">
        <v>1811</v>
      </c>
      <c r="D11765" s="19" t="s">
        <v>5653</v>
      </c>
      <c r="E11765" s="19" t="s">
        <v>5673</v>
      </c>
      <c r="F11765" s="19">
        <v>612</v>
      </c>
      <c r="G11765" s="19">
        <v>17</v>
      </c>
      <c r="H11765" s="19">
        <v>41.754013153431899</v>
      </c>
      <c r="I11765" s="19">
        <v>-87.654536551087403</v>
      </c>
    </row>
    <row r="11766" spans="1:9" x14ac:dyDescent="0.25">
      <c r="A11766" s="19" t="s">
        <v>32458</v>
      </c>
      <c r="B11766" s="20">
        <v>40790.729166666664</v>
      </c>
      <c r="C11766" s="19">
        <v>2170</v>
      </c>
      <c r="D11766" s="19" t="s">
        <v>5693</v>
      </c>
      <c r="E11766" s="19" t="s">
        <v>5652</v>
      </c>
      <c r="F11766" s="19">
        <v>1311</v>
      </c>
      <c r="G11766" s="19">
        <v>26</v>
      </c>
      <c r="H11766" s="19">
        <v>41.899380135204098</v>
      </c>
      <c r="I11766" s="19">
        <v>-87.698234623389595</v>
      </c>
    </row>
    <row r="11767" spans="1:9" x14ac:dyDescent="0.25">
      <c r="A11767" s="19" t="s">
        <v>32457</v>
      </c>
      <c r="B11767" s="20">
        <v>40790.729166666664</v>
      </c>
      <c r="C11767" s="19">
        <v>1811</v>
      </c>
      <c r="D11767" s="19" t="s">
        <v>5653</v>
      </c>
      <c r="E11767" s="19" t="s">
        <v>5662</v>
      </c>
      <c r="F11767" s="19">
        <v>1012</v>
      </c>
      <c r="G11767" s="19">
        <v>24</v>
      </c>
      <c r="H11767" s="19">
        <v>41.858166353066501</v>
      </c>
      <c r="I11767" s="19">
        <v>-87.726016021131997</v>
      </c>
    </row>
    <row r="11768" spans="1:9" x14ac:dyDescent="0.25">
      <c r="A11768" s="19" t="s">
        <v>32456</v>
      </c>
      <c r="B11768" s="20">
        <v>40790.71875</v>
      </c>
      <c r="C11768" s="19">
        <v>1811</v>
      </c>
      <c r="D11768" s="19" t="s">
        <v>5653</v>
      </c>
      <c r="E11768" s="19" t="s">
        <v>6143</v>
      </c>
      <c r="F11768" s="19">
        <v>423</v>
      </c>
      <c r="G11768" s="19">
        <v>7</v>
      </c>
      <c r="H11768" s="19">
        <v>41.742461967420901</v>
      </c>
      <c r="I11768" s="19">
        <v>-87.565950837336203</v>
      </c>
    </row>
    <row r="11769" spans="1:9" x14ac:dyDescent="0.25">
      <c r="A11769" s="19" t="s">
        <v>32455</v>
      </c>
      <c r="B11769" s="20">
        <v>40790.71597222222</v>
      </c>
      <c r="C11769" s="19">
        <v>1811</v>
      </c>
      <c r="D11769" s="19" t="s">
        <v>5653</v>
      </c>
      <c r="E11769" s="19" t="s">
        <v>5662</v>
      </c>
      <c r="F11769" s="19">
        <v>631</v>
      </c>
      <c r="G11769" s="19">
        <v>8</v>
      </c>
      <c r="H11769" s="19">
        <v>41.744413209502902</v>
      </c>
      <c r="I11769" s="19">
        <v>-87.5999949737148</v>
      </c>
    </row>
    <row r="11770" spans="1:9" x14ac:dyDescent="0.25">
      <c r="A11770" s="19" t="s">
        <v>32454</v>
      </c>
      <c r="B11770" s="20">
        <v>40790.701388888891</v>
      </c>
      <c r="C11770" s="19">
        <v>2093</v>
      </c>
      <c r="D11770" s="19" t="s">
        <v>5676</v>
      </c>
      <c r="E11770" s="19" t="s">
        <v>6191</v>
      </c>
      <c r="F11770" s="19">
        <v>2234</v>
      </c>
      <c r="G11770" s="19">
        <v>34</v>
      </c>
      <c r="H11770" s="19">
        <v>41.695308450104001</v>
      </c>
      <c r="I11770" s="19">
        <v>-87.6520491734491</v>
      </c>
    </row>
    <row r="11771" spans="1:9" x14ac:dyDescent="0.25">
      <c r="A11771" s="19" t="s">
        <v>32453</v>
      </c>
      <c r="B11771" s="20">
        <v>40790.676388888889</v>
      </c>
      <c r="C11771" s="19">
        <v>1811</v>
      </c>
      <c r="D11771" s="19" t="s">
        <v>5653</v>
      </c>
      <c r="E11771" s="19" t="s">
        <v>6191</v>
      </c>
      <c r="F11771" s="19">
        <v>712</v>
      </c>
      <c r="G11771" s="19">
        <v>16</v>
      </c>
      <c r="H11771" s="19">
        <v>41.787597602527001</v>
      </c>
      <c r="I11771" s="19">
        <v>-87.647563802652598</v>
      </c>
    </row>
    <row r="11772" spans="1:9" x14ac:dyDescent="0.25">
      <c r="A11772" s="19" t="s">
        <v>32452</v>
      </c>
      <c r="B11772" s="20">
        <v>40790.656944444447</v>
      </c>
      <c r="C11772" s="19">
        <v>1811</v>
      </c>
      <c r="D11772" s="19" t="s">
        <v>5653</v>
      </c>
      <c r="E11772" s="19" t="s">
        <v>5652</v>
      </c>
      <c r="F11772" s="19">
        <v>2533</v>
      </c>
      <c r="G11772" s="19">
        <v>37</v>
      </c>
      <c r="H11772" s="19">
        <v>41.9071851624049</v>
      </c>
      <c r="I11772" s="19">
        <v>-87.753291363890398</v>
      </c>
    </row>
    <row r="11773" spans="1:9" x14ac:dyDescent="0.25">
      <c r="A11773" s="19" t="s">
        <v>32451</v>
      </c>
      <c r="B11773" s="20">
        <v>40790.652777777781</v>
      </c>
      <c r="C11773" s="19">
        <v>2017</v>
      </c>
      <c r="D11773" s="19" t="s">
        <v>5679</v>
      </c>
      <c r="E11773" s="19" t="s">
        <v>5721</v>
      </c>
      <c r="F11773" s="19">
        <v>511</v>
      </c>
      <c r="G11773" s="19">
        <v>9</v>
      </c>
      <c r="H11773" s="19">
        <v>41.7072050488934</v>
      </c>
      <c r="I11773" s="19">
        <v>-87.628825892486802</v>
      </c>
    </row>
    <row r="11774" spans="1:9" x14ac:dyDescent="0.25">
      <c r="A11774" s="19" t="s">
        <v>32450</v>
      </c>
      <c r="B11774" s="20">
        <v>40790.645833333336</v>
      </c>
      <c r="C11774" s="19">
        <v>1811</v>
      </c>
      <c r="D11774" s="19" t="s">
        <v>5653</v>
      </c>
      <c r="E11774" s="19" t="s">
        <v>7724</v>
      </c>
      <c r="F11774" s="19">
        <v>914</v>
      </c>
      <c r="G11774" s="19">
        <v>20</v>
      </c>
      <c r="H11774" s="19">
        <v>41.812001717683302</v>
      </c>
      <c r="I11774" s="19">
        <v>-87.671286231333397</v>
      </c>
    </row>
    <row r="11775" spans="1:9" x14ac:dyDescent="0.25">
      <c r="A11775" s="19" t="s">
        <v>32449</v>
      </c>
      <c r="B11775" s="20">
        <v>40790.645833333336</v>
      </c>
      <c r="C11775" s="19">
        <v>1811</v>
      </c>
      <c r="D11775" s="19" t="s">
        <v>5653</v>
      </c>
      <c r="E11775" s="19" t="s">
        <v>5652</v>
      </c>
      <c r="F11775" s="19">
        <v>233</v>
      </c>
      <c r="G11775" s="19">
        <v>20</v>
      </c>
      <c r="H11775" s="19">
        <v>41.790273678447399</v>
      </c>
      <c r="I11775" s="19">
        <v>-87.624125432961804</v>
      </c>
    </row>
    <row r="11776" spans="1:9" x14ac:dyDescent="0.25">
      <c r="A11776" s="19" t="s">
        <v>32448</v>
      </c>
      <c r="B11776" s="20">
        <v>40790.638888888891</v>
      </c>
      <c r="C11776" s="19">
        <v>2024</v>
      </c>
      <c r="D11776" s="19" t="s">
        <v>5695</v>
      </c>
      <c r="E11776" s="19" t="s">
        <v>5662</v>
      </c>
      <c r="F11776" s="19">
        <v>222</v>
      </c>
      <c r="G11776" s="19">
        <v>3</v>
      </c>
      <c r="H11776" s="19">
        <v>41.8131917430388</v>
      </c>
      <c r="I11776" s="19">
        <v>-87.612317642596594</v>
      </c>
    </row>
    <row r="11777" spans="1:9" x14ac:dyDescent="0.25">
      <c r="A11777" s="19" t="s">
        <v>32447</v>
      </c>
      <c r="B11777" s="20">
        <v>40790.635416666664</v>
      </c>
      <c r="C11777" s="19">
        <v>1811</v>
      </c>
      <c r="D11777" s="19" t="s">
        <v>5653</v>
      </c>
      <c r="E11777" s="19" t="s">
        <v>5652</v>
      </c>
      <c r="F11777" s="19">
        <v>233</v>
      </c>
      <c r="G11777" s="19">
        <v>20</v>
      </c>
      <c r="H11777" s="19">
        <v>41.790902121961899</v>
      </c>
      <c r="I11777" s="19">
        <v>-87.625460624384502</v>
      </c>
    </row>
    <row r="11778" spans="1:9" x14ac:dyDescent="0.25">
      <c r="A11778" s="19" t="s">
        <v>32446</v>
      </c>
      <c r="B11778" s="20">
        <v>40790.624305555553</v>
      </c>
      <c r="C11778" s="19">
        <v>2027</v>
      </c>
      <c r="D11778" s="19" t="s">
        <v>5667</v>
      </c>
      <c r="E11778" s="19" t="s">
        <v>5662</v>
      </c>
      <c r="F11778" s="19">
        <v>1531</v>
      </c>
      <c r="G11778" s="19">
        <v>28</v>
      </c>
      <c r="H11778" s="19">
        <v>41.894498525167698</v>
      </c>
      <c r="I11778" s="19">
        <v>-87.7532886358306</v>
      </c>
    </row>
    <row r="11779" spans="1:9" x14ac:dyDescent="0.25">
      <c r="A11779" s="19" t="s">
        <v>32445</v>
      </c>
      <c r="B11779" s="20">
        <v>40790.615972222222</v>
      </c>
      <c r="C11779" s="19">
        <v>1811</v>
      </c>
      <c r="D11779" s="19" t="s">
        <v>5653</v>
      </c>
      <c r="E11779" s="19" t="s">
        <v>5745</v>
      </c>
      <c r="F11779" s="19">
        <v>1122</v>
      </c>
      <c r="G11779" s="19">
        <v>27</v>
      </c>
      <c r="H11779" s="19">
        <v>41.890335789770901</v>
      </c>
      <c r="I11779" s="19">
        <v>-87.722126861648903</v>
      </c>
    </row>
    <row r="11780" spans="1:9" x14ac:dyDescent="0.25">
      <c r="A11780" s="19" t="s">
        <v>32444</v>
      </c>
      <c r="B11780" s="20">
        <v>40790.61041666667</v>
      </c>
      <c r="C11780" s="19">
        <v>1821</v>
      </c>
      <c r="D11780" s="19" t="s">
        <v>5722</v>
      </c>
      <c r="E11780" s="19" t="s">
        <v>5662</v>
      </c>
      <c r="F11780" s="19">
        <v>321</v>
      </c>
      <c r="G11780" s="19">
        <v>20</v>
      </c>
      <c r="H11780" s="19">
        <v>41.773528551036698</v>
      </c>
      <c r="I11780" s="19">
        <v>-87.608381159964594</v>
      </c>
    </row>
    <row r="11781" spans="1:9" x14ac:dyDescent="0.25">
      <c r="A11781" s="19" t="s">
        <v>32443</v>
      </c>
      <c r="B11781" s="20">
        <v>40790.607638888891</v>
      </c>
      <c r="C11781" s="19">
        <v>1811</v>
      </c>
      <c r="D11781" s="19" t="s">
        <v>5653</v>
      </c>
      <c r="E11781" s="19" t="s">
        <v>5652</v>
      </c>
      <c r="F11781" s="19">
        <v>1523</v>
      </c>
      <c r="G11781" s="19">
        <v>28</v>
      </c>
      <c r="H11781" s="19">
        <v>41.885121712766598</v>
      </c>
      <c r="I11781" s="19">
        <v>-87.756612502650896</v>
      </c>
    </row>
    <row r="11782" spans="1:9" x14ac:dyDescent="0.25">
      <c r="A11782" s="19" t="s">
        <v>32442</v>
      </c>
      <c r="B11782" s="20">
        <v>40790.604166666664</v>
      </c>
      <c r="C11782" s="19">
        <v>2023</v>
      </c>
      <c r="D11782" s="19" t="s">
        <v>5779</v>
      </c>
      <c r="E11782" s="19" t="s">
        <v>5673</v>
      </c>
      <c r="F11782" s="19">
        <v>1413</v>
      </c>
      <c r="G11782" s="19">
        <v>35</v>
      </c>
      <c r="H11782" s="19">
        <v>41.925997662706102</v>
      </c>
      <c r="I11782" s="19">
        <v>-87.712000795560101</v>
      </c>
    </row>
    <row r="11783" spans="1:9" x14ac:dyDescent="0.25">
      <c r="A11783" s="19" t="s">
        <v>32441</v>
      </c>
      <c r="B11783" s="20">
        <v>40790.602777777778</v>
      </c>
      <c r="C11783" s="19">
        <v>1811</v>
      </c>
      <c r="D11783" s="19" t="s">
        <v>5653</v>
      </c>
      <c r="E11783" s="19" t="s">
        <v>5655</v>
      </c>
      <c r="F11783" s="19">
        <v>824</v>
      </c>
      <c r="G11783" s="19">
        <v>16</v>
      </c>
      <c r="H11783" s="19">
        <v>41.789693481917702</v>
      </c>
      <c r="I11783" s="19">
        <v>-87.686223864324504</v>
      </c>
    </row>
    <row r="11784" spans="1:9" x14ac:dyDescent="0.25">
      <c r="A11784" s="19" t="s">
        <v>32440</v>
      </c>
      <c r="B11784" s="20">
        <v>40790.590277777781</v>
      </c>
      <c r="C11784" s="19">
        <v>2024</v>
      </c>
      <c r="D11784" s="19" t="s">
        <v>5695</v>
      </c>
      <c r="E11784" s="19" t="s">
        <v>5652</v>
      </c>
      <c r="F11784" s="19">
        <v>2531</v>
      </c>
      <c r="G11784" s="19">
        <v>29</v>
      </c>
      <c r="H11784" s="19">
        <v>41.910307287009203</v>
      </c>
      <c r="I11784" s="19">
        <v>-87.774148816133206</v>
      </c>
    </row>
    <row r="11785" spans="1:9" x14ac:dyDescent="0.25">
      <c r="A11785" s="19" t="s">
        <v>32439</v>
      </c>
      <c r="B11785" s="20">
        <v>40790.586805555555</v>
      </c>
      <c r="C11785" s="19">
        <v>1811</v>
      </c>
      <c r="D11785" s="19" t="s">
        <v>5653</v>
      </c>
      <c r="E11785" s="19" t="s">
        <v>5673</v>
      </c>
      <c r="F11785" s="19">
        <v>2514</v>
      </c>
      <c r="G11785" s="19">
        <v>31</v>
      </c>
      <c r="H11785" s="19">
        <v>41.930659100757801</v>
      </c>
      <c r="I11785" s="19">
        <v>-87.758705164137098</v>
      </c>
    </row>
    <row r="11786" spans="1:9" x14ac:dyDescent="0.25">
      <c r="A11786" s="19" t="s">
        <v>32438</v>
      </c>
      <c r="B11786" s="20">
        <v>40790.583333333336</v>
      </c>
      <c r="C11786" s="19">
        <v>1821</v>
      </c>
      <c r="D11786" s="19" t="s">
        <v>5722</v>
      </c>
      <c r="E11786" s="19" t="s">
        <v>5662</v>
      </c>
      <c r="F11786" s="19">
        <v>612</v>
      </c>
      <c r="G11786" s="19">
        <v>21</v>
      </c>
      <c r="H11786" s="19">
        <v>41.746954220731602</v>
      </c>
      <c r="I11786" s="19">
        <v>-87.654438683354101</v>
      </c>
    </row>
    <row r="11787" spans="1:9" x14ac:dyDescent="0.25">
      <c r="A11787" s="19" t="s">
        <v>32437</v>
      </c>
      <c r="B11787" s="20">
        <v>40790.570138888892</v>
      </c>
      <c r="C11787" s="19">
        <v>2024</v>
      </c>
      <c r="D11787" s="19" t="s">
        <v>5695</v>
      </c>
      <c r="E11787" s="19" t="s">
        <v>5662</v>
      </c>
      <c r="F11787" s="19">
        <v>321</v>
      </c>
      <c r="G11787" s="19">
        <v>6</v>
      </c>
      <c r="H11787" s="19">
        <v>41.768768246924502</v>
      </c>
      <c r="I11787" s="19">
        <v>-87.609417173530503</v>
      </c>
    </row>
    <row r="11788" spans="1:9" x14ac:dyDescent="0.25">
      <c r="A11788" s="19" t="s">
        <v>32436</v>
      </c>
      <c r="B11788" s="20">
        <v>40790.569444444445</v>
      </c>
      <c r="C11788" s="19">
        <v>1811</v>
      </c>
      <c r="D11788" s="19" t="s">
        <v>5653</v>
      </c>
      <c r="E11788" s="19" t="s">
        <v>5652</v>
      </c>
      <c r="F11788" s="19">
        <v>312</v>
      </c>
      <c r="G11788" s="19">
        <v>20</v>
      </c>
      <c r="H11788" s="19">
        <v>41.779991035895399</v>
      </c>
      <c r="I11788" s="19">
        <v>-87.610944493756406</v>
      </c>
    </row>
    <row r="11789" spans="1:9" x14ac:dyDescent="0.25">
      <c r="A11789" s="19" t="s">
        <v>32435</v>
      </c>
      <c r="B11789" s="20">
        <v>40790.5625</v>
      </c>
      <c r="C11789" s="19">
        <v>1821</v>
      </c>
      <c r="D11789" s="19" t="s">
        <v>5722</v>
      </c>
      <c r="E11789" s="19" t="s">
        <v>5652</v>
      </c>
      <c r="F11789" s="19">
        <v>2221</v>
      </c>
      <c r="G11789" s="19">
        <v>21</v>
      </c>
      <c r="H11789" s="19">
        <v>41.721333812513997</v>
      </c>
      <c r="I11789" s="19">
        <v>-87.661997870494901</v>
      </c>
    </row>
    <row r="11790" spans="1:9" x14ac:dyDescent="0.25">
      <c r="A11790" s="19" t="s">
        <v>32434</v>
      </c>
      <c r="B11790" s="20">
        <v>40790.559027777781</v>
      </c>
      <c r="C11790" s="19">
        <v>1822</v>
      </c>
      <c r="D11790" s="19" t="s">
        <v>5730</v>
      </c>
      <c r="E11790" s="19" t="s">
        <v>5652</v>
      </c>
      <c r="F11790" s="19">
        <v>726</v>
      </c>
      <c r="G11790" s="19">
        <v>15</v>
      </c>
      <c r="H11790" s="19">
        <v>41.77303392716</v>
      </c>
      <c r="I11790" s="19">
        <v>-87.671474480209596</v>
      </c>
    </row>
    <row r="11791" spans="1:9" x14ac:dyDescent="0.25">
      <c r="A11791" s="19" t="s">
        <v>32433</v>
      </c>
      <c r="B11791" s="20">
        <v>40790.549305555556</v>
      </c>
      <c r="C11791" s="19">
        <v>1822</v>
      </c>
      <c r="D11791" s="19" t="s">
        <v>5730</v>
      </c>
      <c r="E11791" s="19" t="s">
        <v>5662</v>
      </c>
      <c r="F11791" s="19">
        <v>726</v>
      </c>
      <c r="G11791" s="19">
        <v>15</v>
      </c>
      <c r="H11791" s="19">
        <v>41.776603534010199</v>
      </c>
      <c r="I11791" s="19">
        <v>-87.6727796016025</v>
      </c>
    </row>
    <row r="11792" spans="1:9" x14ac:dyDescent="0.25">
      <c r="A11792" s="19" t="s">
        <v>32432</v>
      </c>
      <c r="B11792" s="20">
        <v>40790.541666666664</v>
      </c>
      <c r="C11792" s="19">
        <v>1811</v>
      </c>
      <c r="D11792" s="19" t="s">
        <v>5653</v>
      </c>
      <c r="E11792" s="19" t="s">
        <v>5652</v>
      </c>
      <c r="F11792" s="19">
        <v>2521</v>
      </c>
      <c r="G11792" s="19">
        <v>31</v>
      </c>
      <c r="H11792" s="19">
        <v>41.924279080439</v>
      </c>
      <c r="I11792" s="19">
        <v>-87.751681405135002</v>
      </c>
    </row>
    <row r="11793" spans="1:9" x14ac:dyDescent="0.25">
      <c r="A11793" s="19" t="s">
        <v>32431</v>
      </c>
      <c r="B11793" s="20">
        <v>40790.533333333333</v>
      </c>
      <c r="C11793" s="19">
        <v>1811</v>
      </c>
      <c r="D11793" s="19" t="s">
        <v>5653</v>
      </c>
      <c r="E11793" s="19" t="s">
        <v>5652</v>
      </c>
      <c r="F11793" s="19">
        <v>624</v>
      </c>
      <c r="G11793" s="19">
        <v>8</v>
      </c>
      <c r="H11793" s="19">
        <v>41.751217238365101</v>
      </c>
      <c r="I11793" s="19">
        <v>-87.601427402966905</v>
      </c>
    </row>
    <row r="11794" spans="1:9" x14ac:dyDescent="0.25">
      <c r="A11794" s="19" t="s">
        <v>32430</v>
      </c>
      <c r="B11794" s="20">
        <v>40790.52847222222</v>
      </c>
      <c r="C11794" s="19">
        <v>2012</v>
      </c>
      <c r="D11794" s="19" t="s">
        <v>6094</v>
      </c>
      <c r="E11794" s="19" t="s">
        <v>5700</v>
      </c>
      <c r="F11794" s="19">
        <v>922</v>
      </c>
      <c r="G11794" s="19">
        <v>11</v>
      </c>
      <c r="H11794" s="19">
        <v>41.827017794952802</v>
      </c>
      <c r="I11794" s="19">
        <v>-87.660792146578004</v>
      </c>
    </row>
    <row r="11795" spans="1:9" x14ac:dyDescent="0.25">
      <c r="A11795" s="19" t="s">
        <v>32429</v>
      </c>
      <c r="B11795" s="20">
        <v>40790.527777777781</v>
      </c>
      <c r="C11795" s="19">
        <v>2027</v>
      </c>
      <c r="D11795" s="19" t="s">
        <v>5667</v>
      </c>
      <c r="E11795" s="19" t="s">
        <v>5652</v>
      </c>
      <c r="F11795" s="19">
        <v>2112</v>
      </c>
      <c r="G11795" s="19">
        <v>3</v>
      </c>
      <c r="H11795" s="19">
        <v>41.831166186733299</v>
      </c>
      <c r="I11795" s="19">
        <v>-87.621916629110999</v>
      </c>
    </row>
    <row r="11796" spans="1:9" x14ac:dyDescent="0.25">
      <c r="A11796" s="19" t="s">
        <v>32428</v>
      </c>
      <c r="B11796" s="20">
        <v>40790.527777777781</v>
      </c>
      <c r="C11796" s="19">
        <v>2024</v>
      </c>
      <c r="D11796" s="19" t="s">
        <v>5695</v>
      </c>
      <c r="E11796" s="19" t="s">
        <v>5652</v>
      </c>
      <c r="F11796" s="19">
        <v>824</v>
      </c>
      <c r="G11796" s="19">
        <v>16</v>
      </c>
      <c r="H11796" s="19">
        <v>41.787568964287999</v>
      </c>
      <c r="I11796" s="19">
        <v>-87.683715133765304</v>
      </c>
    </row>
    <row r="11797" spans="1:9" x14ac:dyDescent="0.25">
      <c r="A11797" s="19" t="s">
        <v>32427</v>
      </c>
      <c r="B11797" s="20">
        <v>40790.526388888888</v>
      </c>
      <c r="C11797" s="19">
        <v>1811</v>
      </c>
      <c r="D11797" s="19" t="s">
        <v>5653</v>
      </c>
      <c r="E11797" s="19" t="s">
        <v>5662</v>
      </c>
      <c r="F11797" s="19">
        <v>2232</v>
      </c>
      <c r="G11797" s="19">
        <v>34</v>
      </c>
      <c r="H11797" s="19">
        <v>41.705313317382704</v>
      </c>
      <c r="I11797" s="19">
        <v>-87.634522836105802</v>
      </c>
    </row>
    <row r="11798" spans="1:9" x14ac:dyDescent="0.25">
      <c r="A11798" s="19" t="s">
        <v>32426</v>
      </c>
      <c r="B11798" s="20">
        <v>40790.524305555555</v>
      </c>
      <c r="C11798" s="19">
        <v>2027</v>
      </c>
      <c r="D11798" s="19" t="s">
        <v>5667</v>
      </c>
      <c r="E11798" s="19" t="s">
        <v>5700</v>
      </c>
      <c r="F11798" s="19">
        <v>831</v>
      </c>
      <c r="G11798" s="19">
        <v>18</v>
      </c>
      <c r="H11798" s="19">
        <v>41.764709211574498</v>
      </c>
      <c r="I11798" s="19">
        <v>-87.7029697506985</v>
      </c>
    </row>
    <row r="11799" spans="1:9" x14ac:dyDescent="0.25">
      <c r="A11799" s="19" t="s">
        <v>32425</v>
      </c>
      <c r="B11799" s="20">
        <v>40790.521527777775</v>
      </c>
      <c r="C11799" s="19">
        <v>1811</v>
      </c>
      <c r="D11799" s="19" t="s">
        <v>5653</v>
      </c>
      <c r="E11799" s="19" t="s">
        <v>5662</v>
      </c>
      <c r="F11799" s="19">
        <v>825</v>
      </c>
      <c r="G11799" s="19">
        <v>15</v>
      </c>
      <c r="H11799" s="19">
        <v>41.782731355528902</v>
      </c>
      <c r="I11799" s="19">
        <v>-87.688200467877806</v>
      </c>
    </row>
    <row r="11800" spans="1:9" x14ac:dyDescent="0.25">
      <c r="A11800" s="19" t="s">
        <v>32424</v>
      </c>
      <c r="B11800" s="20">
        <v>40790.510416666664</v>
      </c>
      <c r="C11800" s="19">
        <v>2014</v>
      </c>
      <c r="D11800" s="19" t="s">
        <v>5691</v>
      </c>
      <c r="E11800" s="19" t="s">
        <v>5652</v>
      </c>
      <c r="F11800" s="19">
        <v>224</v>
      </c>
      <c r="G11800" s="19">
        <v>3</v>
      </c>
      <c r="H11800" s="19">
        <v>41.8075815875751</v>
      </c>
      <c r="I11800" s="19">
        <v>-87.622306002753504</v>
      </c>
    </row>
    <row r="11801" spans="1:9" x14ac:dyDescent="0.25">
      <c r="A11801" s="19" t="s">
        <v>32423</v>
      </c>
      <c r="B11801" s="20">
        <v>40790.506249999999</v>
      </c>
      <c r="C11801" s="19">
        <v>2014</v>
      </c>
      <c r="D11801" s="19" t="s">
        <v>5691</v>
      </c>
      <c r="E11801" s="19" t="s">
        <v>5652</v>
      </c>
      <c r="F11801" s="19">
        <v>513</v>
      </c>
      <c r="G11801" s="19">
        <v>34</v>
      </c>
      <c r="H11801" s="19">
        <v>41.6932547919398</v>
      </c>
      <c r="I11801" s="19">
        <v>-87.626008715424305</v>
      </c>
    </row>
    <row r="11802" spans="1:9" x14ac:dyDescent="0.25">
      <c r="A11802" s="19" t="s">
        <v>32422</v>
      </c>
      <c r="B11802" s="20">
        <v>40790.49722222222</v>
      </c>
      <c r="C11802" s="19">
        <v>2024</v>
      </c>
      <c r="D11802" s="19" t="s">
        <v>5695</v>
      </c>
      <c r="E11802" s="19" t="s">
        <v>5673</v>
      </c>
      <c r="F11802" s="19">
        <v>1532</v>
      </c>
      <c r="G11802" s="19">
        <v>28</v>
      </c>
      <c r="H11802" s="19">
        <v>41.883854948030503</v>
      </c>
      <c r="I11802" s="19">
        <v>-87.749224185862502</v>
      </c>
    </row>
    <row r="11803" spans="1:9" x14ac:dyDescent="0.25">
      <c r="A11803" s="19" t="s">
        <v>32421</v>
      </c>
      <c r="B11803" s="20">
        <v>40790.493055555555</v>
      </c>
      <c r="C11803" s="19">
        <v>2027</v>
      </c>
      <c r="D11803" s="19" t="s">
        <v>5667</v>
      </c>
      <c r="E11803" s="19" t="s">
        <v>5652</v>
      </c>
      <c r="F11803" s="19">
        <v>931</v>
      </c>
      <c r="G11803" s="19">
        <v>20</v>
      </c>
      <c r="H11803" s="19">
        <v>41.8053435530949</v>
      </c>
      <c r="I11803" s="19">
        <v>-87.665031463875096</v>
      </c>
    </row>
    <row r="11804" spans="1:9" x14ac:dyDescent="0.25">
      <c r="A11804" s="19" t="s">
        <v>32420</v>
      </c>
      <c r="B11804" s="20">
        <v>40790.489583333336</v>
      </c>
      <c r="C11804" s="19">
        <v>2024</v>
      </c>
      <c r="D11804" s="19" t="s">
        <v>5695</v>
      </c>
      <c r="E11804" s="19" t="s">
        <v>5660</v>
      </c>
      <c r="F11804" s="19">
        <v>931</v>
      </c>
      <c r="G11804" s="19">
        <v>20</v>
      </c>
      <c r="H11804" s="19">
        <v>41.806348112328102</v>
      </c>
      <c r="I11804" s="19">
        <v>-87.665057702582601</v>
      </c>
    </row>
    <row r="11805" spans="1:9" x14ac:dyDescent="0.25">
      <c r="A11805" s="19" t="s">
        <v>32419</v>
      </c>
      <c r="B11805" s="20">
        <v>40790.489583333336</v>
      </c>
      <c r="C11805" s="19">
        <v>2027</v>
      </c>
      <c r="D11805" s="19" t="s">
        <v>5667</v>
      </c>
      <c r="E11805" s="19" t="s">
        <v>5855</v>
      </c>
      <c r="F11805" s="19">
        <v>1135</v>
      </c>
      <c r="G11805" s="19">
        <v>2</v>
      </c>
      <c r="H11805" s="19">
        <v>41.872094257048502</v>
      </c>
      <c r="I11805" s="19">
        <v>-87.694796455555604</v>
      </c>
    </row>
    <row r="11806" spans="1:9" x14ac:dyDescent="0.25">
      <c r="A11806" s="19" t="s">
        <v>32418</v>
      </c>
      <c r="B11806" s="20">
        <v>40790.479166666664</v>
      </c>
      <c r="C11806" s="19">
        <v>1811</v>
      </c>
      <c r="D11806" s="19" t="s">
        <v>5653</v>
      </c>
      <c r="E11806" s="19" t="s">
        <v>5745</v>
      </c>
      <c r="F11806" s="19">
        <v>914</v>
      </c>
      <c r="G11806" s="19">
        <v>20</v>
      </c>
      <c r="H11806" s="19">
        <v>41.811725244885601</v>
      </c>
      <c r="I11806" s="19">
        <v>-87.668556282390696</v>
      </c>
    </row>
    <row r="11807" spans="1:9" x14ac:dyDescent="0.25">
      <c r="A11807" s="19" t="s">
        <v>32417</v>
      </c>
      <c r="B11807" s="20">
        <v>40790.455555555556</v>
      </c>
      <c r="C11807" s="19">
        <v>1811</v>
      </c>
      <c r="D11807" s="19" t="s">
        <v>5653</v>
      </c>
      <c r="E11807" s="19" t="s">
        <v>5662</v>
      </c>
      <c r="F11807" s="19">
        <v>2512</v>
      </c>
      <c r="G11807" s="19">
        <v>29</v>
      </c>
      <c r="H11807" s="19">
        <v>41.919134816980602</v>
      </c>
      <c r="I11807" s="19">
        <v>-87.775703160197693</v>
      </c>
    </row>
    <row r="11808" spans="1:9" x14ac:dyDescent="0.25">
      <c r="A11808" s="19" t="s">
        <v>32416</v>
      </c>
      <c r="B11808" s="20">
        <v>40790.454861111109</v>
      </c>
      <c r="C11808" s="19">
        <v>2022</v>
      </c>
      <c r="D11808" s="19" t="s">
        <v>5656</v>
      </c>
      <c r="E11808" s="19" t="s">
        <v>5662</v>
      </c>
      <c r="F11808" s="19">
        <v>2534</v>
      </c>
      <c r="G11808" s="19">
        <v>30</v>
      </c>
      <c r="H11808" s="19">
        <v>41.911457843110902</v>
      </c>
      <c r="I11808" s="19">
        <v>-87.731411386969896</v>
      </c>
    </row>
    <row r="11809" spans="1:9" x14ac:dyDescent="0.25">
      <c r="A11809" s="19" t="s">
        <v>32415</v>
      </c>
      <c r="B11809" s="20">
        <v>40790.451388888891</v>
      </c>
      <c r="C11809" s="19">
        <v>1811</v>
      </c>
      <c r="D11809" s="19" t="s">
        <v>5653</v>
      </c>
      <c r="E11809" s="19" t="s">
        <v>5652</v>
      </c>
      <c r="F11809" s="19">
        <v>1135</v>
      </c>
      <c r="G11809" s="19">
        <v>2</v>
      </c>
      <c r="H11809" s="19">
        <v>41.872959931477702</v>
      </c>
      <c r="I11809" s="19">
        <v>-87.698980902700299</v>
      </c>
    </row>
    <row r="11810" spans="1:9" x14ac:dyDescent="0.25">
      <c r="A11810" s="19" t="s">
        <v>32414</v>
      </c>
      <c r="B11810" s="20">
        <v>40790.444444444445</v>
      </c>
      <c r="C11810" s="19">
        <v>2024</v>
      </c>
      <c r="D11810" s="19" t="s">
        <v>5695</v>
      </c>
      <c r="E11810" s="19" t="s">
        <v>5673</v>
      </c>
      <c r="F11810" s="19">
        <v>1532</v>
      </c>
      <c r="G11810" s="19">
        <v>28</v>
      </c>
      <c r="H11810" s="19">
        <v>41.883503607125903</v>
      </c>
      <c r="I11810" s="19">
        <v>-87.749209024467703</v>
      </c>
    </row>
    <row r="11811" spans="1:9" x14ac:dyDescent="0.25">
      <c r="A11811" s="19" t="s">
        <v>32413</v>
      </c>
      <c r="B11811" s="20">
        <v>40790.430555555555</v>
      </c>
      <c r="C11811" s="19">
        <v>2027</v>
      </c>
      <c r="D11811" s="19" t="s">
        <v>5667</v>
      </c>
      <c r="E11811" s="19" t="s">
        <v>5662</v>
      </c>
      <c r="F11811" s="19">
        <v>1823</v>
      </c>
      <c r="G11811" s="19">
        <v>27</v>
      </c>
      <c r="H11811" s="19">
        <v>41.898569256809097</v>
      </c>
      <c r="I11811" s="19">
        <v>-87.640118753323904</v>
      </c>
    </row>
    <row r="11812" spans="1:9" x14ac:dyDescent="0.25">
      <c r="A11812" s="19" t="s">
        <v>32412</v>
      </c>
      <c r="B11812" s="20">
        <v>40790.430555555555</v>
      </c>
      <c r="C11812" s="19">
        <v>1811</v>
      </c>
      <c r="D11812" s="19" t="s">
        <v>5653</v>
      </c>
      <c r="E11812" s="19" t="s">
        <v>5652</v>
      </c>
      <c r="F11812" s="19">
        <v>421</v>
      </c>
      <c r="G11812" s="19">
        <v>7</v>
      </c>
      <c r="H11812" s="19">
        <v>41.752190937330397</v>
      </c>
      <c r="I11812" s="19">
        <v>-87.563962263838405</v>
      </c>
    </row>
    <row r="11813" spans="1:9" x14ac:dyDescent="0.25">
      <c r="A11813" s="19" t="s">
        <v>32411</v>
      </c>
      <c r="B11813" s="20">
        <v>40790.423611111109</v>
      </c>
      <c r="C11813" s="19">
        <v>1811</v>
      </c>
      <c r="D11813" s="19" t="s">
        <v>5653</v>
      </c>
      <c r="E11813" s="19" t="s">
        <v>5652</v>
      </c>
      <c r="F11813" s="19">
        <v>1823</v>
      </c>
      <c r="G11813" s="19">
        <v>27</v>
      </c>
      <c r="H11813" s="19">
        <v>41.897998626222702</v>
      </c>
      <c r="I11813" s="19">
        <v>-87.640146963460396</v>
      </c>
    </row>
    <row r="11814" spans="1:9" x14ac:dyDescent="0.25">
      <c r="A11814" s="19" t="s">
        <v>32410</v>
      </c>
      <c r="B11814" s="20">
        <v>40790.418055555558</v>
      </c>
      <c r="C11814" s="19">
        <v>2024</v>
      </c>
      <c r="D11814" s="19" t="s">
        <v>5695</v>
      </c>
      <c r="E11814" s="19" t="s">
        <v>5675</v>
      </c>
      <c r="F11814" s="19">
        <v>1124</v>
      </c>
      <c r="G11814" s="19">
        <v>28</v>
      </c>
      <c r="H11814" s="19">
        <v>41.877823789863797</v>
      </c>
      <c r="I11814" s="19">
        <v>-87.704661065361194</v>
      </c>
    </row>
    <row r="11815" spans="1:9" x14ac:dyDescent="0.25">
      <c r="A11815" s="19" t="s">
        <v>32409</v>
      </c>
      <c r="B11815" s="20">
        <v>40790.416666666664</v>
      </c>
      <c r="C11815" s="19">
        <v>1811</v>
      </c>
      <c r="D11815" s="19" t="s">
        <v>5653</v>
      </c>
      <c r="E11815" s="19" t="s">
        <v>5662</v>
      </c>
      <c r="F11815" s="19">
        <v>633</v>
      </c>
      <c r="G11815" s="19">
        <v>6</v>
      </c>
      <c r="H11815" s="19">
        <v>41.732757879856202</v>
      </c>
      <c r="I11815" s="19">
        <v>-87.614284024079097</v>
      </c>
    </row>
    <row r="11816" spans="1:9" x14ac:dyDescent="0.25">
      <c r="A11816" s="19" t="s">
        <v>32408</v>
      </c>
      <c r="B11816" s="20">
        <v>40790.416666666664</v>
      </c>
      <c r="C11816" s="19">
        <v>1812</v>
      </c>
      <c r="D11816" s="19" t="s">
        <v>5706</v>
      </c>
      <c r="E11816" s="19" t="s">
        <v>5652</v>
      </c>
      <c r="F11816" s="19">
        <v>711</v>
      </c>
      <c r="G11816" s="19">
        <v>20</v>
      </c>
      <c r="H11816" s="19">
        <v>41.792263762695598</v>
      </c>
      <c r="I11816" s="19">
        <v>-87.644041352000301</v>
      </c>
    </row>
    <row r="11817" spans="1:9" x14ac:dyDescent="0.25">
      <c r="A11817" s="19" t="s">
        <v>32407</v>
      </c>
      <c r="B11817" s="20">
        <v>40790.400694444441</v>
      </c>
      <c r="C11817" s="19">
        <v>2024</v>
      </c>
      <c r="D11817" s="19" t="s">
        <v>5695</v>
      </c>
      <c r="E11817" s="19" t="s">
        <v>5727</v>
      </c>
      <c r="F11817" s="19">
        <v>1124</v>
      </c>
      <c r="G11817" s="19">
        <v>2</v>
      </c>
      <c r="H11817" s="19">
        <v>41.880385403345102</v>
      </c>
      <c r="I11817" s="19">
        <v>-87.696417776013604</v>
      </c>
    </row>
    <row r="11818" spans="1:9" x14ac:dyDescent="0.25">
      <c r="A11818" s="19" t="s">
        <v>32406</v>
      </c>
      <c r="B11818" s="20">
        <v>40790.320138888892</v>
      </c>
      <c r="C11818" s="19">
        <v>2025</v>
      </c>
      <c r="D11818" s="19" t="s">
        <v>5739</v>
      </c>
      <c r="E11818" s="19" t="s">
        <v>5673</v>
      </c>
      <c r="F11818" s="19">
        <v>1023</v>
      </c>
      <c r="G11818" s="19">
        <v>28</v>
      </c>
      <c r="H11818" s="19">
        <v>41.863141897203398</v>
      </c>
      <c r="I11818" s="19">
        <v>-87.694687296466</v>
      </c>
    </row>
    <row r="11819" spans="1:9" x14ac:dyDescent="0.25">
      <c r="A11819" s="19" t="s">
        <v>32405</v>
      </c>
      <c r="B11819" s="20">
        <v>40790.15625</v>
      </c>
      <c r="C11819" s="19">
        <v>2022</v>
      </c>
      <c r="D11819" s="19" t="s">
        <v>5656</v>
      </c>
      <c r="E11819" s="19" t="s">
        <v>5660</v>
      </c>
      <c r="F11819" s="19">
        <v>1033</v>
      </c>
      <c r="G11819" s="19">
        <v>12</v>
      </c>
      <c r="H11819" s="19">
        <v>41.845863274043801</v>
      </c>
      <c r="I11819" s="19">
        <v>-87.703994132901499</v>
      </c>
    </row>
    <row r="11820" spans="1:9" x14ac:dyDescent="0.25">
      <c r="A11820" s="19" t="s">
        <v>32404</v>
      </c>
      <c r="B11820" s="20">
        <v>40790.128472222219</v>
      </c>
      <c r="C11820" s="19">
        <v>2022</v>
      </c>
      <c r="D11820" s="19" t="s">
        <v>5656</v>
      </c>
      <c r="E11820" s="19" t="s">
        <v>5652</v>
      </c>
      <c r="F11820" s="19">
        <v>1013</v>
      </c>
      <c r="G11820" s="19">
        <v>22</v>
      </c>
      <c r="H11820" s="19">
        <v>41.845675873067499</v>
      </c>
      <c r="I11820" s="19">
        <v>-87.719568308665799</v>
      </c>
    </row>
    <row r="11821" spans="1:9" x14ac:dyDescent="0.25">
      <c r="A11821" s="19" t="s">
        <v>32403</v>
      </c>
      <c r="B11821" s="20">
        <v>40790.114583333336</v>
      </c>
      <c r="C11821" s="19">
        <v>1811</v>
      </c>
      <c r="D11821" s="19" t="s">
        <v>5653</v>
      </c>
      <c r="E11821" s="19" t="s">
        <v>6279</v>
      </c>
      <c r="F11821" s="19">
        <v>1811</v>
      </c>
      <c r="G11821" s="19">
        <v>32</v>
      </c>
      <c r="H11821" s="19">
        <v>41.924926228777402</v>
      </c>
      <c r="I11821" s="19">
        <v>-87.657383673078499</v>
      </c>
    </row>
    <row r="11822" spans="1:9" x14ac:dyDescent="0.25">
      <c r="A11822" s="19" t="s">
        <v>32402</v>
      </c>
      <c r="B11822" s="20">
        <v>40790.111111111109</v>
      </c>
      <c r="C11822" s="19">
        <v>1811</v>
      </c>
      <c r="D11822" s="19" t="s">
        <v>5653</v>
      </c>
      <c r="E11822" s="19" t="s">
        <v>5662</v>
      </c>
      <c r="F11822" s="19">
        <v>431</v>
      </c>
      <c r="G11822" s="19">
        <v>10</v>
      </c>
      <c r="H11822" s="19">
        <v>41.708772922551802</v>
      </c>
      <c r="I11822" s="19">
        <v>-87.559829046722996</v>
      </c>
    </row>
    <row r="11823" spans="1:9" x14ac:dyDescent="0.25">
      <c r="A11823" s="19" t="s">
        <v>32401</v>
      </c>
      <c r="B11823" s="20">
        <v>40790.107638888891</v>
      </c>
      <c r="C11823" s="19">
        <v>2022</v>
      </c>
      <c r="D11823" s="19" t="s">
        <v>5656</v>
      </c>
      <c r="E11823" s="19" t="s">
        <v>5652</v>
      </c>
      <c r="F11823" s="19">
        <v>432</v>
      </c>
      <c r="G11823" s="19">
        <v>10</v>
      </c>
      <c r="H11823" s="19">
        <v>41.709808392777198</v>
      </c>
      <c r="I11823" s="19">
        <v>-87.537846072302301</v>
      </c>
    </row>
    <row r="11824" spans="1:9" x14ac:dyDescent="0.25">
      <c r="A11824" s="19" t="s">
        <v>32400</v>
      </c>
      <c r="B11824" s="20">
        <v>40790.069444444445</v>
      </c>
      <c r="C11824" s="19">
        <v>2022</v>
      </c>
      <c r="D11824" s="19" t="s">
        <v>5656</v>
      </c>
      <c r="E11824" s="19" t="s">
        <v>5662</v>
      </c>
      <c r="F11824" s="19">
        <v>713</v>
      </c>
      <c r="G11824" s="19">
        <v>16</v>
      </c>
      <c r="H11824" s="19">
        <v>41.779628007092498</v>
      </c>
      <c r="I11824" s="19">
        <v>-87.660997904866903</v>
      </c>
    </row>
    <row r="11825" spans="1:9" x14ac:dyDescent="0.25">
      <c r="A11825" s="19" t="s">
        <v>32399</v>
      </c>
      <c r="B11825" s="20">
        <v>40790.052777777775</v>
      </c>
      <c r="C11825" s="19">
        <v>1811</v>
      </c>
      <c r="D11825" s="19" t="s">
        <v>5653</v>
      </c>
      <c r="E11825" s="19" t="s">
        <v>5662</v>
      </c>
      <c r="F11825" s="19">
        <v>2532</v>
      </c>
      <c r="G11825" s="19">
        <v>37</v>
      </c>
      <c r="H11825" s="19">
        <v>41.909505047724799</v>
      </c>
      <c r="I11825" s="19">
        <v>-87.763909636426604</v>
      </c>
    </row>
    <row r="11826" spans="1:9" x14ac:dyDescent="0.25">
      <c r="A11826" s="19" t="s">
        <v>32398</v>
      </c>
      <c r="B11826" s="20">
        <v>40790.031944444447</v>
      </c>
      <c r="C11826" s="19">
        <v>1812</v>
      </c>
      <c r="D11826" s="19" t="s">
        <v>5706</v>
      </c>
      <c r="E11826" s="19" t="s">
        <v>5662</v>
      </c>
      <c r="F11826" s="19">
        <v>1011</v>
      </c>
      <c r="G11826" s="19">
        <v>24</v>
      </c>
      <c r="H11826" s="19">
        <v>41.861464416186003</v>
      </c>
      <c r="I11826" s="19">
        <v>-87.716645717754105</v>
      </c>
    </row>
    <row r="11827" spans="1:9" x14ac:dyDescent="0.25">
      <c r="A11827" s="19" t="s">
        <v>32397</v>
      </c>
      <c r="B11827" s="20">
        <v>40790.015277777777</v>
      </c>
      <c r="C11827" s="19">
        <v>2018</v>
      </c>
      <c r="D11827" s="19" t="s">
        <v>8849</v>
      </c>
      <c r="E11827" s="19" t="s">
        <v>5652</v>
      </c>
      <c r="F11827" s="19">
        <v>1431</v>
      </c>
      <c r="G11827" s="19">
        <v>1</v>
      </c>
      <c r="H11827" s="19">
        <v>41.920028383486503</v>
      </c>
      <c r="I11827" s="19">
        <v>-87.692422810563897</v>
      </c>
    </row>
    <row r="11828" spans="1:9" x14ac:dyDescent="0.25">
      <c r="A11828" s="19" t="s">
        <v>32396</v>
      </c>
      <c r="B11828" s="20">
        <v>40790.013888888891</v>
      </c>
      <c r="C11828" s="19">
        <v>1811</v>
      </c>
      <c r="D11828" s="19" t="s">
        <v>5653</v>
      </c>
      <c r="E11828" s="19" t="s">
        <v>5700</v>
      </c>
      <c r="F11828" s="19">
        <v>2323</v>
      </c>
      <c r="G11828" s="19">
        <v>46</v>
      </c>
      <c r="H11828" s="19">
        <v>41.957028777332702</v>
      </c>
      <c r="I11828" s="19">
        <v>-87.649625348167902</v>
      </c>
    </row>
    <row r="11829" spans="1:9" x14ac:dyDescent="0.25">
      <c r="A11829" s="19" t="s">
        <v>32395</v>
      </c>
      <c r="B11829" s="20">
        <v>40790</v>
      </c>
      <c r="C11829" s="19">
        <v>2024</v>
      </c>
      <c r="D11829" s="19" t="s">
        <v>5695</v>
      </c>
      <c r="E11829" s="19" t="s">
        <v>5673</v>
      </c>
      <c r="F11829" s="19">
        <v>733</v>
      </c>
      <c r="G11829" s="19">
        <v>17</v>
      </c>
      <c r="H11829" s="19">
        <v>41.759606203591098</v>
      </c>
      <c r="I11829" s="19">
        <v>-87.644420273341098</v>
      </c>
    </row>
    <row r="11830" spans="1:9" x14ac:dyDescent="0.25">
      <c r="A11830" s="19" t="s">
        <v>32394</v>
      </c>
      <c r="B11830" s="20">
        <v>40789.99722222222</v>
      </c>
      <c r="C11830" s="19">
        <v>1811</v>
      </c>
      <c r="D11830" s="19" t="s">
        <v>5653</v>
      </c>
      <c r="E11830" s="19" t="s">
        <v>5652</v>
      </c>
      <c r="F11830" s="19">
        <v>431</v>
      </c>
      <c r="G11830" s="19">
        <v>7</v>
      </c>
      <c r="H11830" s="19">
        <v>41.722381650253801</v>
      </c>
      <c r="I11830" s="19">
        <v>-87.573351144374399</v>
      </c>
    </row>
    <row r="11831" spans="1:9" x14ac:dyDescent="0.25">
      <c r="A11831" s="19" t="s">
        <v>32393</v>
      </c>
      <c r="B11831" s="20">
        <v>40789.981249999997</v>
      </c>
      <c r="C11831" s="19">
        <v>1811</v>
      </c>
      <c r="D11831" s="19" t="s">
        <v>5653</v>
      </c>
      <c r="E11831" s="19" t="s">
        <v>5662</v>
      </c>
      <c r="F11831" s="19">
        <v>832</v>
      </c>
      <c r="G11831" s="19">
        <v>15</v>
      </c>
      <c r="H11831" s="19">
        <v>41.770258550323298</v>
      </c>
      <c r="I11831" s="19">
        <v>-87.683820163787402</v>
      </c>
    </row>
    <row r="11832" spans="1:9" x14ac:dyDescent="0.25">
      <c r="A11832" s="19" t="s">
        <v>32392</v>
      </c>
      <c r="B11832" s="20">
        <v>40789.979166666664</v>
      </c>
      <c r="C11832" s="19">
        <v>2022</v>
      </c>
      <c r="D11832" s="19" t="s">
        <v>5656</v>
      </c>
      <c r="E11832" s="19" t="s">
        <v>5652</v>
      </c>
      <c r="F11832" s="19">
        <v>914</v>
      </c>
      <c r="G11832" s="19">
        <v>20</v>
      </c>
      <c r="H11832" s="19">
        <v>41.812001717683302</v>
      </c>
      <c r="I11832" s="19">
        <v>-87.671286231333397</v>
      </c>
    </row>
    <row r="11833" spans="1:9" x14ac:dyDescent="0.25">
      <c r="A11833" s="19" t="s">
        <v>32391</v>
      </c>
      <c r="B11833" s="20">
        <v>40789.979166666664</v>
      </c>
      <c r="C11833" s="19">
        <v>2170</v>
      </c>
      <c r="D11833" s="19" t="s">
        <v>5693</v>
      </c>
      <c r="E11833" s="19" t="s">
        <v>5662</v>
      </c>
      <c r="F11833" s="19">
        <v>1223</v>
      </c>
      <c r="G11833" s="19">
        <v>25</v>
      </c>
      <c r="H11833" s="19">
        <v>41.853932262624397</v>
      </c>
      <c r="I11833" s="19">
        <v>-87.673823499875596</v>
      </c>
    </row>
    <row r="11834" spans="1:9" x14ac:dyDescent="0.25">
      <c r="A11834" s="19" t="s">
        <v>32390</v>
      </c>
      <c r="B11834" s="20">
        <v>40789.979166666664</v>
      </c>
      <c r="C11834" s="19">
        <v>2027</v>
      </c>
      <c r="D11834" s="19" t="s">
        <v>5667</v>
      </c>
      <c r="E11834" s="19" t="s">
        <v>5652</v>
      </c>
      <c r="F11834" s="19">
        <v>1112</v>
      </c>
      <c r="G11834" s="19">
        <v>27</v>
      </c>
      <c r="H11834" s="19">
        <v>41.898565695363999</v>
      </c>
      <c r="I11834" s="19">
        <v>-87.717490007548406</v>
      </c>
    </row>
    <row r="11835" spans="1:9" x14ac:dyDescent="0.25">
      <c r="A11835" s="19" t="s">
        <v>32389</v>
      </c>
      <c r="B11835" s="20">
        <v>40789.977083333331</v>
      </c>
      <c r="C11835" s="19">
        <v>2022</v>
      </c>
      <c r="D11835" s="19" t="s">
        <v>5656</v>
      </c>
      <c r="E11835" s="19" t="s">
        <v>5652</v>
      </c>
      <c r="F11835" s="19">
        <v>824</v>
      </c>
      <c r="G11835" s="19">
        <v>16</v>
      </c>
      <c r="H11835" s="19">
        <v>41.786534330613001</v>
      </c>
      <c r="I11835" s="19">
        <v>-87.6925037720506</v>
      </c>
    </row>
    <row r="11836" spans="1:9" x14ac:dyDescent="0.25">
      <c r="A11836" s="19" t="s">
        <v>32388</v>
      </c>
      <c r="B11836" s="20">
        <v>40789.953472222223</v>
      </c>
      <c r="C11836" s="19">
        <v>1811</v>
      </c>
      <c r="D11836" s="19" t="s">
        <v>5653</v>
      </c>
      <c r="E11836" s="19" t="s">
        <v>5652</v>
      </c>
      <c r="F11836" s="19">
        <v>734</v>
      </c>
      <c r="G11836" s="19">
        <v>17</v>
      </c>
      <c r="H11836" s="19">
        <v>41.768437263879797</v>
      </c>
      <c r="I11836" s="19">
        <v>-87.659208594887701</v>
      </c>
    </row>
    <row r="11837" spans="1:9" x14ac:dyDescent="0.25">
      <c r="A11837" s="19" t="s">
        <v>32387</v>
      </c>
      <c r="B11837" s="20">
        <v>40789.9375</v>
      </c>
      <c r="C11837" s="19">
        <v>1811</v>
      </c>
      <c r="D11837" s="19" t="s">
        <v>5653</v>
      </c>
      <c r="E11837" s="19" t="s">
        <v>5662</v>
      </c>
      <c r="F11837" s="19">
        <v>611</v>
      </c>
      <c r="G11837" s="19">
        <v>17</v>
      </c>
      <c r="H11837" s="19">
        <v>41.751491493178101</v>
      </c>
      <c r="I11837" s="19">
        <v>-87.667257812702502</v>
      </c>
    </row>
    <row r="11838" spans="1:9" x14ac:dyDescent="0.25">
      <c r="A11838" s="19" t="s">
        <v>32386</v>
      </c>
      <c r="B11838" s="20">
        <v>40789.930555555555</v>
      </c>
      <c r="C11838" s="19">
        <v>1822</v>
      </c>
      <c r="D11838" s="19" t="s">
        <v>5730</v>
      </c>
      <c r="E11838" s="19" t="s">
        <v>5727</v>
      </c>
      <c r="F11838" s="19">
        <v>2222</v>
      </c>
      <c r="G11838" s="19">
        <v>21</v>
      </c>
      <c r="H11838" s="19">
        <v>41.722236576627097</v>
      </c>
      <c r="I11838" s="19">
        <v>-87.654039575536103</v>
      </c>
    </row>
    <row r="11839" spans="1:9" x14ac:dyDescent="0.25">
      <c r="A11839" s="19" t="s">
        <v>32385</v>
      </c>
      <c r="B11839" s="20">
        <v>40789.916666666664</v>
      </c>
      <c r="C11839" s="19">
        <v>2092</v>
      </c>
      <c r="D11839" s="19" t="s">
        <v>5686</v>
      </c>
      <c r="E11839" s="19" t="s">
        <v>5652</v>
      </c>
      <c r="F11839" s="19">
        <v>1532</v>
      </c>
      <c r="G11839" s="19">
        <v>28</v>
      </c>
      <c r="H11839" s="19">
        <v>41.885136751296102</v>
      </c>
      <c r="I11839" s="19">
        <v>-87.749271268691999</v>
      </c>
    </row>
    <row r="11840" spans="1:9" x14ac:dyDescent="0.25">
      <c r="A11840" s="19" t="s">
        <v>32384</v>
      </c>
      <c r="B11840" s="20">
        <v>40789.915277777778</v>
      </c>
      <c r="C11840" s="19">
        <v>2024</v>
      </c>
      <c r="D11840" s="19" t="s">
        <v>5695</v>
      </c>
      <c r="E11840" s="19" t="s">
        <v>5662</v>
      </c>
      <c r="F11840" s="19">
        <v>1622</v>
      </c>
      <c r="G11840" s="19">
        <v>45</v>
      </c>
      <c r="H11840" s="19">
        <v>41.970193180954901</v>
      </c>
      <c r="I11840" s="19">
        <v>-87.778409482182894</v>
      </c>
    </row>
    <row r="11841" spans="1:9" x14ac:dyDescent="0.25">
      <c r="A11841" s="19" t="s">
        <v>32383</v>
      </c>
      <c r="B11841" s="20">
        <v>40789.913194444445</v>
      </c>
      <c r="C11841" s="19">
        <v>2024</v>
      </c>
      <c r="D11841" s="19" t="s">
        <v>5695</v>
      </c>
      <c r="E11841" s="19" t="s">
        <v>5662</v>
      </c>
      <c r="F11841" s="19">
        <v>2533</v>
      </c>
      <c r="G11841" s="19">
        <v>37</v>
      </c>
      <c r="H11841" s="19">
        <v>41.902994278330603</v>
      </c>
      <c r="I11841" s="19">
        <v>-87.751037089705207</v>
      </c>
    </row>
    <row r="11842" spans="1:9" x14ac:dyDescent="0.25">
      <c r="A11842" s="19" t="s">
        <v>32382</v>
      </c>
      <c r="B11842" s="20">
        <v>40789.908333333333</v>
      </c>
      <c r="C11842" s="19">
        <v>1811</v>
      </c>
      <c r="D11842" s="19" t="s">
        <v>5653</v>
      </c>
      <c r="E11842" s="19" t="s">
        <v>5660</v>
      </c>
      <c r="F11842" s="19">
        <v>611</v>
      </c>
      <c r="G11842" s="19">
        <v>21</v>
      </c>
      <c r="H11842" s="19">
        <v>41.750172041646699</v>
      </c>
      <c r="I11842" s="19">
        <v>-87.663577460245605</v>
      </c>
    </row>
    <row r="11843" spans="1:9" x14ac:dyDescent="0.25">
      <c r="A11843" s="19" t="s">
        <v>32381</v>
      </c>
      <c r="B11843" s="20">
        <v>40789.90625</v>
      </c>
      <c r="C11843" s="19">
        <v>1811</v>
      </c>
      <c r="D11843" s="19" t="s">
        <v>5653</v>
      </c>
      <c r="E11843" s="19" t="s">
        <v>5673</v>
      </c>
      <c r="F11843" s="19">
        <v>1531</v>
      </c>
      <c r="G11843" s="19">
        <v>37</v>
      </c>
      <c r="H11843" s="19">
        <v>41.895594314903001</v>
      </c>
      <c r="I11843" s="19">
        <v>-87.754542227328002</v>
      </c>
    </row>
    <row r="11844" spans="1:9" x14ac:dyDescent="0.25">
      <c r="A11844" s="19" t="s">
        <v>32380</v>
      </c>
      <c r="B11844" s="20">
        <v>40789.904861111114</v>
      </c>
      <c r="C11844" s="19">
        <v>1811</v>
      </c>
      <c r="D11844" s="19" t="s">
        <v>5653</v>
      </c>
      <c r="E11844" s="19" t="s">
        <v>5652</v>
      </c>
      <c r="F11844" s="19">
        <v>1131</v>
      </c>
      <c r="G11844" s="19">
        <v>24</v>
      </c>
      <c r="H11844" s="19">
        <v>41.874116615734899</v>
      </c>
      <c r="I11844" s="19">
        <v>-87.735554801306094</v>
      </c>
    </row>
    <row r="11845" spans="1:9" x14ac:dyDescent="0.25">
      <c r="A11845" s="19" t="s">
        <v>32379</v>
      </c>
      <c r="B11845" s="20">
        <v>40789.899305555555</v>
      </c>
      <c r="C11845" s="19">
        <v>1811</v>
      </c>
      <c r="D11845" s="19" t="s">
        <v>5653</v>
      </c>
      <c r="E11845" s="19" t="s">
        <v>5652</v>
      </c>
      <c r="F11845" s="19">
        <v>1135</v>
      </c>
      <c r="G11845" s="19">
        <v>28</v>
      </c>
      <c r="H11845" s="19">
        <v>41.866591854312503</v>
      </c>
      <c r="I11845" s="19">
        <v>-87.698228826762403</v>
      </c>
    </row>
    <row r="11846" spans="1:9" x14ac:dyDescent="0.25">
      <c r="A11846" s="19" t="s">
        <v>32378</v>
      </c>
      <c r="B11846" s="20">
        <v>40789.899305555555</v>
      </c>
      <c r="C11846" s="19">
        <v>2022</v>
      </c>
      <c r="D11846" s="19" t="s">
        <v>5656</v>
      </c>
      <c r="E11846" s="19" t="s">
        <v>5652</v>
      </c>
      <c r="F11846" s="19">
        <v>1411</v>
      </c>
      <c r="G11846" s="19">
        <v>33</v>
      </c>
      <c r="H11846" s="19">
        <v>41.937412686007598</v>
      </c>
      <c r="I11846" s="19">
        <v>-87.701768005492795</v>
      </c>
    </row>
    <row r="11847" spans="1:9" x14ac:dyDescent="0.25">
      <c r="A11847" s="19" t="s">
        <v>32377</v>
      </c>
      <c r="B11847" s="20">
        <v>40789.885416666664</v>
      </c>
      <c r="C11847" s="19">
        <v>2093</v>
      </c>
      <c r="D11847" s="19" t="s">
        <v>5676</v>
      </c>
      <c r="E11847" s="19" t="s">
        <v>5727</v>
      </c>
      <c r="F11847" s="19">
        <v>713</v>
      </c>
      <c r="G11847" s="19">
        <v>16</v>
      </c>
      <c r="H11847" s="19">
        <v>41.789003896753002</v>
      </c>
      <c r="I11847" s="19">
        <v>-87.6570277128789</v>
      </c>
    </row>
    <row r="11848" spans="1:9" x14ac:dyDescent="0.25">
      <c r="A11848" s="19" t="s">
        <v>32376</v>
      </c>
      <c r="B11848" s="20">
        <v>40789.880555555559</v>
      </c>
      <c r="C11848" s="19">
        <v>1811</v>
      </c>
      <c r="D11848" s="19" t="s">
        <v>5653</v>
      </c>
      <c r="E11848" s="19" t="s">
        <v>5652</v>
      </c>
      <c r="F11848" s="19">
        <v>512</v>
      </c>
      <c r="G11848" s="19">
        <v>34</v>
      </c>
      <c r="H11848" s="19">
        <v>41.705246463068299</v>
      </c>
      <c r="I11848" s="19">
        <v>-87.623614106247501</v>
      </c>
    </row>
    <row r="11849" spans="1:9" x14ac:dyDescent="0.25">
      <c r="A11849" s="19" t="s">
        <v>32375</v>
      </c>
      <c r="B11849" s="20">
        <v>40789.877083333333</v>
      </c>
      <c r="C11849" s="19">
        <v>1811</v>
      </c>
      <c r="D11849" s="19" t="s">
        <v>5653</v>
      </c>
      <c r="E11849" s="19" t="s">
        <v>5662</v>
      </c>
      <c r="F11849" s="19">
        <v>1114</v>
      </c>
      <c r="G11849" s="19">
        <v>28</v>
      </c>
      <c r="H11849" s="19">
        <v>41.886916847169402</v>
      </c>
      <c r="I11849" s="19">
        <v>-87.727378053304705</v>
      </c>
    </row>
    <row r="11850" spans="1:9" x14ac:dyDescent="0.25">
      <c r="A11850" s="19" t="s">
        <v>32374</v>
      </c>
      <c r="B11850" s="20">
        <v>40789.875</v>
      </c>
      <c r="C11850" s="19">
        <v>1811</v>
      </c>
      <c r="D11850" s="19" t="s">
        <v>5653</v>
      </c>
      <c r="E11850" s="19" t="s">
        <v>5662</v>
      </c>
      <c r="F11850" s="19">
        <v>1412</v>
      </c>
      <c r="G11850" s="19">
        <v>35</v>
      </c>
      <c r="H11850" s="19">
        <v>41.939187008385296</v>
      </c>
      <c r="I11850" s="19">
        <v>-87.710593707206201</v>
      </c>
    </row>
    <row r="11851" spans="1:9" x14ac:dyDescent="0.25">
      <c r="A11851" s="19" t="s">
        <v>32373</v>
      </c>
      <c r="B11851" s="20">
        <v>40789.870138888888</v>
      </c>
      <c r="C11851" s="19">
        <v>1822</v>
      </c>
      <c r="D11851" s="19" t="s">
        <v>5730</v>
      </c>
      <c r="E11851" s="19" t="s">
        <v>5662</v>
      </c>
      <c r="F11851" s="19">
        <v>611</v>
      </c>
      <c r="G11851" s="19">
        <v>17</v>
      </c>
      <c r="H11851" s="19">
        <v>41.750400479805002</v>
      </c>
      <c r="I11851" s="19">
        <v>-87.668416138920804</v>
      </c>
    </row>
    <row r="11852" spans="1:9" x14ac:dyDescent="0.25">
      <c r="A11852" s="19" t="s">
        <v>32372</v>
      </c>
      <c r="B11852" s="20">
        <v>40789.868055555555</v>
      </c>
      <c r="C11852" s="19">
        <v>1811</v>
      </c>
      <c r="D11852" s="19" t="s">
        <v>5653</v>
      </c>
      <c r="E11852" s="19" t="s">
        <v>7125</v>
      </c>
      <c r="F11852" s="19">
        <v>511</v>
      </c>
      <c r="G11852" s="19">
        <v>9</v>
      </c>
      <c r="H11852" s="19">
        <v>41.707208066921098</v>
      </c>
      <c r="I11852" s="19">
        <v>-87.628423014156894</v>
      </c>
    </row>
    <row r="11853" spans="1:9" x14ac:dyDescent="0.25">
      <c r="A11853" s="19" t="s">
        <v>32371</v>
      </c>
      <c r="B11853" s="20">
        <v>40789.868055555555</v>
      </c>
      <c r="C11853" s="19">
        <v>1811</v>
      </c>
      <c r="D11853" s="19" t="s">
        <v>5653</v>
      </c>
      <c r="E11853" s="19" t="s">
        <v>5751</v>
      </c>
      <c r="F11853" s="19">
        <v>233</v>
      </c>
      <c r="G11853" s="19">
        <v>20</v>
      </c>
      <c r="H11853" s="19">
        <v>41.788860193302597</v>
      </c>
      <c r="I11853" s="19">
        <v>-87.619223734438904</v>
      </c>
    </row>
    <row r="11854" spans="1:9" x14ac:dyDescent="0.25">
      <c r="A11854" s="19" t="s">
        <v>32370</v>
      </c>
      <c r="B11854" s="20">
        <v>40789.861111111109</v>
      </c>
      <c r="C11854" s="19">
        <v>1811</v>
      </c>
      <c r="D11854" s="19" t="s">
        <v>5653</v>
      </c>
      <c r="E11854" s="19" t="s">
        <v>5652</v>
      </c>
      <c r="F11854" s="19">
        <v>921</v>
      </c>
      <c r="G11854" s="19">
        <v>20</v>
      </c>
      <c r="H11854" s="19">
        <v>41.802567806678198</v>
      </c>
      <c r="I11854" s="19">
        <v>-87.648046038919205</v>
      </c>
    </row>
    <row r="11855" spans="1:9" x14ac:dyDescent="0.25">
      <c r="A11855" s="19" t="s">
        <v>32369</v>
      </c>
      <c r="B11855" s="20">
        <v>40789.847222222219</v>
      </c>
      <c r="C11855" s="19">
        <v>2027</v>
      </c>
      <c r="D11855" s="19" t="s">
        <v>5667</v>
      </c>
      <c r="E11855" s="19" t="s">
        <v>5652</v>
      </c>
      <c r="F11855" s="19">
        <v>1113</v>
      </c>
      <c r="G11855" s="19">
        <v>28</v>
      </c>
      <c r="H11855" s="19">
        <v>41.884089187038803</v>
      </c>
      <c r="I11855" s="19">
        <v>-87.738190388392596</v>
      </c>
    </row>
    <row r="11856" spans="1:9" x14ac:dyDescent="0.25">
      <c r="A11856" s="19" t="s">
        <v>32368</v>
      </c>
      <c r="B11856" s="20">
        <v>40789.841666666667</v>
      </c>
      <c r="C11856" s="19">
        <v>1811</v>
      </c>
      <c r="D11856" s="19" t="s">
        <v>5653</v>
      </c>
      <c r="E11856" s="19" t="s">
        <v>5662</v>
      </c>
      <c r="F11856" s="19">
        <v>832</v>
      </c>
      <c r="G11856" s="19">
        <v>15</v>
      </c>
      <c r="H11856" s="19">
        <v>41.773575426820599</v>
      </c>
      <c r="I11856" s="19">
        <v>-87.686077956846106</v>
      </c>
    </row>
    <row r="11857" spans="1:9" x14ac:dyDescent="0.25">
      <c r="A11857" s="19" t="s">
        <v>32367</v>
      </c>
      <c r="B11857" s="20">
        <v>40789.833333333336</v>
      </c>
      <c r="C11857" s="19">
        <v>1811</v>
      </c>
      <c r="D11857" s="19" t="s">
        <v>5653</v>
      </c>
      <c r="E11857" s="19" t="s">
        <v>5652</v>
      </c>
      <c r="F11857" s="19">
        <v>422</v>
      </c>
      <c r="G11857" s="19">
        <v>7</v>
      </c>
      <c r="H11857" s="19">
        <v>41.748025072176098</v>
      </c>
      <c r="I11857" s="19">
        <v>-87.550552139942994</v>
      </c>
    </row>
    <row r="11858" spans="1:9" x14ac:dyDescent="0.25">
      <c r="A11858" s="19" t="s">
        <v>32366</v>
      </c>
      <c r="B11858" s="20">
        <v>40789.82708333333</v>
      </c>
      <c r="C11858" s="19">
        <v>2024</v>
      </c>
      <c r="D11858" s="19" t="s">
        <v>5695</v>
      </c>
      <c r="E11858" s="19" t="s">
        <v>5855</v>
      </c>
      <c r="F11858" s="19">
        <v>1135</v>
      </c>
      <c r="G11858" s="19">
        <v>2</v>
      </c>
      <c r="H11858" s="19">
        <v>41.872791163575798</v>
      </c>
      <c r="I11858" s="19">
        <v>-87.694279156478004</v>
      </c>
    </row>
    <row r="11859" spans="1:9" x14ac:dyDescent="0.25">
      <c r="A11859" s="19" t="s">
        <v>32365</v>
      </c>
      <c r="B11859" s="20">
        <v>40789.822916666664</v>
      </c>
      <c r="C11859" s="19">
        <v>1811</v>
      </c>
      <c r="D11859" s="19" t="s">
        <v>5653</v>
      </c>
      <c r="E11859" s="19" t="s">
        <v>5662</v>
      </c>
      <c r="F11859" s="19">
        <v>1024</v>
      </c>
      <c r="G11859" s="19">
        <v>22</v>
      </c>
      <c r="H11859" s="19">
        <v>41.850029045809002</v>
      </c>
      <c r="I11859" s="19">
        <v>-87.707506223322298</v>
      </c>
    </row>
    <row r="11860" spans="1:9" x14ac:dyDescent="0.25">
      <c r="A11860" s="19" t="s">
        <v>32364</v>
      </c>
      <c r="B11860" s="20">
        <v>40789.821527777778</v>
      </c>
      <c r="C11860" s="19">
        <v>1811</v>
      </c>
      <c r="D11860" s="19" t="s">
        <v>5653</v>
      </c>
      <c r="E11860" s="19" t="s">
        <v>5662</v>
      </c>
      <c r="F11860" s="19">
        <v>913</v>
      </c>
      <c r="G11860" s="19">
        <v>12</v>
      </c>
      <c r="H11860" s="19">
        <v>41.826330886719802</v>
      </c>
      <c r="I11860" s="19">
        <v>-87.684501181630296</v>
      </c>
    </row>
    <row r="11861" spans="1:9" x14ac:dyDescent="0.25">
      <c r="A11861" s="19" t="s">
        <v>32363</v>
      </c>
      <c r="B11861" s="20">
        <v>40789.8125</v>
      </c>
      <c r="C11861" s="19">
        <v>2024</v>
      </c>
      <c r="D11861" s="19" t="s">
        <v>5695</v>
      </c>
      <c r="E11861" s="19" t="s">
        <v>5652</v>
      </c>
      <c r="F11861" s="19">
        <v>1134</v>
      </c>
      <c r="G11861" s="19">
        <v>28</v>
      </c>
      <c r="H11861" s="19">
        <v>41.877052792557102</v>
      </c>
      <c r="I11861" s="19">
        <v>-87.710730960551899</v>
      </c>
    </row>
    <row r="11862" spans="1:9" x14ac:dyDescent="0.25">
      <c r="A11862" s="19" t="s">
        <v>32362</v>
      </c>
      <c r="B11862" s="20">
        <v>40789.804861111108</v>
      </c>
      <c r="C11862" s="19">
        <v>1811</v>
      </c>
      <c r="D11862" s="19" t="s">
        <v>5653</v>
      </c>
      <c r="E11862" s="19" t="s">
        <v>5662</v>
      </c>
      <c r="F11862" s="19">
        <v>2532</v>
      </c>
      <c r="G11862" s="19">
        <v>37</v>
      </c>
      <c r="H11862" s="19">
        <v>41.906445692600599</v>
      </c>
      <c r="I11862" s="19">
        <v>-87.760693028317505</v>
      </c>
    </row>
    <row r="11863" spans="1:9" x14ac:dyDescent="0.25">
      <c r="A11863" s="19" t="s">
        <v>32361</v>
      </c>
      <c r="B11863" s="20">
        <v>40789.802083333336</v>
      </c>
      <c r="C11863" s="19">
        <v>2025</v>
      </c>
      <c r="D11863" s="19" t="s">
        <v>5739</v>
      </c>
      <c r="E11863" s="19" t="s">
        <v>5652</v>
      </c>
      <c r="F11863" s="19">
        <v>1333</v>
      </c>
      <c r="G11863" s="19">
        <v>27</v>
      </c>
      <c r="H11863" s="19">
        <v>41.883007731441701</v>
      </c>
      <c r="I11863" s="19">
        <v>-87.666716214909897</v>
      </c>
    </row>
    <row r="11864" spans="1:9" x14ac:dyDescent="0.25">
      <c r="A11864" s="19" t="s">
        <v>32360</v>
      </c>
      <c r="B11864" s="20">
        <v>40789.798611111109</v>
      </c>
      <c r="C11864" s="19">
        <v>2025</v>
      </c>
      <c r="D11864" s="19" t="s">
        <v>5739</v>
      </c>
      <c r="E11864" s="19" t="s">
        <v>5652</v>
      </c>
      <c r="F11864" s="19">
        <v>1333</v>
      </c>
      <c r="G11864" s="19">
        <v>27</v>
      </c>
      <c r="H11864" s="19">
        <v>41.883718849345698</v>
      </c>
      <c r="I11864" s="19">
        <v>-87.663947255207603</v>
      </c>
    </row>
    <row r="11865" spans="1:9" x14ac:dyDescent="0.25">
      <c r="A11865" s="19" t="s">
        <v>32359</v>
      </c>
      <c r="B11865" s="20">
        <v>40789.777777777781</v>
      </c>
      <c r="C11865" s="19">
        <v>1811</v>
      </c>
      <c r="D11865" s="19" t="s">
        <v>5653</v>
      </c>
      <c r="E11865" s="19" t="s">
        <v>5675</v>
      </c>
      <c r="F11865" s="19">
        <v>1021</v>
      </c>
      <c r="G11865" s="19">
        <v>24</v>
      </c>
      <c r="H11865" s="19">
        <v>41.862186324750503</v>
      </c>
      <c r="I11865" s="19">
        <v>-87.710574175110594</v>
      </c>
    </row>
    <row r="11866" spans="1:9" x14ac:dyDescent="0.25">
      <c r="A11866" s="19" t="s">
        <v>32358</v>
      </c>
      <c r="B11866" s="20">
        <v>40789.743055555555</v>
      </c>
      <c r="C11866" s="19">
        <v>2027</v>
      </c>
      <c r="D11866" s="19" t="s">
        <v>5667</v>
      </c>
      <c r="E11866" s="19" t="s">
        <v>5652</v>
      </c>
      <c r="F11866" s="19">
        <v>1135</v>
      </c>
      <c r="G11866" s="19">
        <v>2</v>
      </c>
      <c r="H11866" s="19">
        <v>41.872957572673101</v>
      </c>
      <c r="I11866" s="19">
        <v>-87.699050688023405</v>
      </c>
    </row>
    <row r="11867" spans="1:9" x14ac:dyDescent="0.25">
      <c r="A11867" s="19" t="s">
        <v>32357</v>
      </c>
      <c r="B11867" s="20">
        <v>40789.737500000003</v>
      </c>
      <c r="C11867" s="19">
        <v>1811</v>
      </c>
      <c r="D11867" s="19" t="s">
        <v>5653</v>
      </c>
      <c r="E11867" s="19" t="s">
        <v>5652</v>
      </c>
      <c r="F11867" s="19">
        <v>1522</v>
      </c>
      <c r="G11867" s="19">
        <v>28</v>
      </c>
      <c r="H11867" s="19">
        <v>41.880461302897601</v>
      </c>
      <c r="I11867" s="19">
        <v>-87.756478149003499</v>
      </c>
    </row>
    <row r="11868" spans="1:9" x14ac:dyDescent="0.25">
      <c r="A11868" s="19" t="s">
        <v>32356</v>
      </c>
      <c r="B11868" s="20">
        <v>40789.732638888891</v>
      </c>
      <c r="C11868" s="19">
        <v>1811</v>
      </c>
      <c r="D11868" s="19" t="s">
        <v>5653</v>
      </c>
      <c r="E11868" s="19" t="s">
        <v>5652</v>
      </c>
      <c r="F11868" s="19">
        <v>1522</v>
      </c>
      <c r="G11868" s="19">
        <v>29</v>
      </c>
      <c r="H11868" s="19">
        <v>41.879448021514598</v>
      </c>
      <c r="I11868" s="19">
        <v>-87.757989134832101</v>
      </c>
    </row>
    <row r="11869" spans="1:9" x14ac:dyDescent="0.25">
      <c r="A11869" s="19" t="s">
        <v>32355</v>
      </c>
      <c r="B11869" s="20">
        <v>40789.725694444445</v>
      </c>
      <c r="C11869" s="19">
        <v>1811</v>
      </c>
      <c r="D11869" s="19" t="s">
        <v>5653</v>
      </c>
      <c r="E11869" s="19" t="s">
        <v>5727</v>
      </c>
      <c r="F11869" s="19">
        <v>2423</v>
      </c>
      <c r="G11869" s="19">
        <v>49</v>
      </c>
      <c r="H11869" s="19">
        <v>42.0115560903646</v>
      </c>
      <c r="I11869" s="19">
        <v>-87.672613487310102</v>
      </c>
    </row>
    <row r="11870" spans="1:9" x14ac:dyDescent="0.25">
      <c r="A11870" s="19" t="s">
        <v>32354</v>
      </c>
      <c r="B11870" s="20">
        <v>40789.72152777778</v>
      </c>
      <c r="C11870" s="19">
        <v>1811</v>
      </c>
      <c r="D11870" s="19" t="s">
        <v>5653</v>
      </c>
      <c r="E11870" s="19" t="s">
        <v>5675</v>
      </c>
      <c r="F11870" s="19">
        <v>1013</v>
      </c>
      <c r="G11870" s="19">
        <v>22</v>
      </c>
      <c r="H11870" s="19">
        <v>41.847088950573202</v>
      </c>
      <c r="I11870" s="19">
        <v>-87.715943319572105</v>
      </c>
    </row>
    <row r="11871" spans="1:9" x14ac:dyDescent="0.25">
      <c r="A11871" s="19" t="s">
        <v>32353</v>
      </c>
      <c r="B11871" s="20">
        <v>40789.71875</v>
      </c>
      <c r="C11871" s="19">
        <v>2027</v>
      </c>
      <c r="D11871" s="19" t="s">
        <v>5667</v>
      </c>
      <c r="E11871" s="19" t="s">
        <v>5662</v>
      </c>
      <c r="F11871" s="19">
        <v>1522</v>
      </c>
      <c r="G11871" s="19">
        <v>29</v>
      </c>
      <c r="H11871" s="19">
        <v>41.871992497277297</v>
      </c>
      <c r="I11871" s="19">
        <v>-87.760306710635007</v>
      </c>
    </row>
    <row r="11872" spans="1:9" x14ac:dyDescent="0.25">
      <c r="A11872" s="19" t="s">
        <v>32352</v>
      </c>
      <c r="B11872" s="20">
        <v>40789.711805555555</v>
      </c>
      <c r="C11872" s="19">
        <v>2025</v>
      </c>
      <c r="D11872" s="19" t="s">
        <v>5739</v>
      </c>
      <c r="E11872" s="19" t="s">
        <v>5652</v>
      </c>
      <c r="F11872" s="19">
        <v>935</v>
      </c>
      <c r="G11872" s="19">
        <v>11</v>
      </c>
      <c r="H11872" s="19">
        <v>41.811516969613699</v>
      </c>
      <c r="I11872" s="19">
        <v>-87.638464776210398</v>
      </c>
    </row>
    <row r="11873" spans="1:9" x14ac:dyDescent="0.25">
      <c r="A11873" s="19" t="s">
        <v>32351</v>
      </c>
      <c r="B11873" s="20">
        <v>40789.708333333336</v>
      </c>
      <c r="C11873" s="19">
        <v>1811</v>
      </c>
      <c r="D11873" s="19" t="s">
        <v>5653</v>
      </c>
      <c r="E11873" s="19" t="s">
        <v>6161</v>
      </c>
      <c r="F11873" s="19">
        <v>634</v>
      </c>
      <c r="G11873" s="19">
        <v>21</v>
      </c>
      <c r="H11873" s="19">
        <v>41.721734654835899</v>
      </c>
      <c r="I11873" s="19">
        <v>-87.624553593870701</v>
      </c>
    </row>
    <row r="11874" spans="1:9" x14ac:dyDescent="0.25">
      <c r="A11874" s="19" t="s">
        <v>32350</v>
      </c>
      <c r="B11874" s="20">
        <v>40789.701388888891</v>
      </c>
      <c r="C11874" s="19">
        <v>1811</v>
      </c>
      <c r="D11874" s="19" t="s">
        <v>5653</v>
      </c>
      <c r="E11874" s="19" t="s">
        <v>5662</v>
      </c>
      <c r="F11874" s="19">
        <v>122</v>
      </c>
      <c r="G11874" s="19">
        <v>42</v>
      </c>
      <c r="H11874" s="19">
        <v>41.886905367807501</v>
      </c>
      <c r="I11874" s="19">
        <v>-87.624688250598098</v>
      </c>
    </row>
    <row r="11875" spans="1:9" x14ac:dyDescent="0.25">
      <c r="A11875" s="19" t="s">
        <v>32349</v>
      </c>
      <c r="B11875" s="20">
        <v>40789.684027777781</v>
      </c>
      <c r="C11875" s="19">
        <v>2027</v>
      </c>
      <c r="D11875" s="19" t="s">
        <v>5667</v>
      </c>
      <c r="E11875" s="19" t="s">
        <v>5662</v>
      </c>
      <c r="F11875" s="19">
        <v>1135</v>
      </c>
      <c r="G11875" s="19">
        <v>2</v>
      </c>
      <c r="H11875" s="19">
        <v>41.871875941916002</v>
      </c>
      <c r="I11875" s="19">
        <v>-87.694523256763901</v>
      </c>
    </row>
    <row r="11876" spans="1:9" x14ac:dyDescent="0.25">
      <c r="A11876" s="19" t="s">
        <v>32348</v>
      </c>
      <c r="B11876" s="20">
        <v>40789.677777777775</v>
      </c>
      <c r="C11876" s="19">
        <v>2024</v>
      </c>
      <c r="D11876" s="19" t="s">
        <v>5695</v>
      </c>
      <c r="E11876" s="19" t="s">
        <v>5673</v>
      </c>
      <c r="F11876" s="19">
        <v>715</v>
      </c>
      <c r="G11876" s="19">
        <v>15</v>
      </c>
      <c r="H11876" s="19">
        <v>41.7899016028407</v>
      </c>
      <c r="I11876" s="19">
        <v>-87.6731234662698</v>
      </c>
    </row>
    <row r="11877" spans="1:9" x14ac:dyDescent="0.25">
      <c r="A11877" s="19" t="s">
        <v>32347</v>
      </c>
      <c r="B11877" s="20">
        <v>40789.666666666664</v>
      </c>
      <c r="C11877" s="19">
        <v>1811</v>
      </c>
      <c r="D11877" s="19" t="s">
        <v>5653</v>
      </c>
      <c r="E11877" s="19" t="s">
        <v>5652</v>
      </c>
      <c r="F11877" s="19">
        <v>331</v>
      </c>
      <c r="G11877" s="19">
        <v>5</v>
      </c>
      <c r="H11877" s="19">
        <v>41.767245184315001</v>
      </c>
      <c r="I11877" s="19">
        <v>-87.574962615538496</v>
      </c>
    </row>
    <row r="11878" spans="1:9" x14ac:dyDescent="0.25">
      <c r="A11878" s="19" t="s">
        <v>32346</v>
      </c>
      <c r="B11878" s="20">
        <v>40789.664583333331</v>
      </c>
      <c r="C11878" s="19">
        <v>1811</v>
      </c>
      <c r="D11878" s="19" t="s">
        <v>5653</v>
      </c>
      <c r="E11878" s="19" t="s">
        <v>5652</v>
      </c>
      <c r="F11878" s="19">
        <v>2222</v>
      </c>
      <c r="G11878" s="19">
        <v>21</v>
      </c>
      <c r="H11878" s="19">
        <v>41.735905446466298</v>
      </c>
      <c r="I11878" s="19">
        <v>-87.647476471431403</v>
      </c>
    </row>
    <row r="11879" spans="1:9" x14ac:dyDescent="0.25">
      <c r="A11879" s="19" t="s">
        <v>32345</v>
      </c>
      <c r="B11879" s="20">
        <v>40789.663194444445</v>
      </c>
      <c r="C11879" s="19">
        <v>2027</v>
      </c>
      <c r="D11879" s="19" t="s">
        <v>5667</v>
      </c>
      <c r="E11879" s="19" t="s">
        <v>6487</v>
      </c>
      <c r="F11879" s="19">
        <v>1023</v>
      </c>
      <c r="G11879" s="19">
        <v>28</v>
      </c>
      <c r="H11879" s="19">
        <v>41.860246816803098</v>
      </c>
      <c r="I11879" s="19">
        <v>-87.695200670839995</v>
      </c>
    </row>
    <row r="11880" spans="1:9" x14ac:dyDescent="0.25">
      <c r="A11880" s="19" t="s">
        <v>32344</v>
      </c>
      <c r="B11880" s="20">
        <v>40789.652777777781</v>
      </c>
      <c r="C11880" s="19">
        <v>2027</v>
      </c>
      <c r="D11880" s="19" t="s">
        <v>5667</v>
      </c>
      <c r="E11880" s="19" t="s">
        <v>5675</v>
      </c>
      <c r="F11880" s="19">
        <v>2431</v>
      </c>
      <c r="G11880" s="19">
        <v>49</v>
      </c>
      <c r="H11880" s="19">
        <v>42.006075297286699</v>
      </c>
      <c r="I11880" s="19">
        <v>-87.670120428498194</v>
      </c>
    </row>
    <row r="11881" spans="1:9" x14ac:dyDescent="0.25">
      <c r="A11881" s="19" t="s">
        <v>32343</v>
      </c>
      <c r="B11881" s="20">
        <v>40789.625</v>
      </c>
      <c r="C11881" s="19">
        <v>2025</v>
      </c>
      <c r="D11881" s="19" t="s">
        <v>5739</v>
      </c>
      <c r="E11881" s="19" t="s">
        <v>5652</v>
      </c>
      <c r="F11881" s="19">
        <v>1112</v>
      </c>
      <c r="G11881" s="19">
        <v>27</v>
      </c>
      <c r="H11881" s="19">
        <v>41.901843456711198</v>
      </c>
      <c r="I11881" s="19">
        <v>-87.716679763806098</v>
      </c>
    </row>
    <row r="11882" spans="1:9" x14ac:dyDescent="0.25">
      <c r="A11882" s="19" t="s">
        <v>32342</v>
      </c>
      <c r="B11882" s="20">
        <v>40789.614583333336</v>
      </c>
      <c r="C11882" s="19">
        <v>2014</v>
      </c>
      <c r="D11882" s="19" t="s">
        <v>5691</v>
      </c>
      <c r="E11882" s="19" t="s">
        <v>5745</v>
      </c>
      <c r="F11882" s="19">
        <v>321</v>
      </c>
      <c r="G11882" s="19">
        <v>6</v>
      </c>
      <c r="H11882" s="19">
        <v>41.772829468135903</v>
      </c>
      <c r="I11882" s="19">
        <v>-87.608059095676694</v>
      </c>
    </row>
    <row r="11883" spans="1:9" x14ac:dyDescent="0.25">
      <c r="A11883" s="19" t="s">
        <v>32341</v>
      </c>
      <c r="B11883" s="20">
        <v>40789.595833333333</v>
      </c>
      <c r="C11883" s="19">
        <v>1811</v>
      </c>
      <c r="D11883" s="19" t="s">
        <v>5653</v>
      </c>
      <c r="E11883" s="19" t="s">
        <v>7724</v>
      </c>
      <c r="F11883" s="19">
        <v>2313</v>
      </c>
      <c r="G11883" s="19">
        <v>46</v>
      </c>
      <c r="H11883" s="19">
        <v>41.964718222948903</v>
      </c>
      <c r="I11883" s="19">
        <v>-87.648274594008797</v>
      </c>
    </row>
    <row r="11884" spans="1:9" x14ac:dyDescent="0.25">
      <c r="A11884" s="19" t="s">
        <v>32340</v>
      </c>
      <c r="B11884" s="20">
        <v>40789.590277777781</v>
      </c>
      <c r="C11884" s="19">
        <v>1811</v>
      </c>
      <c r="D11884" s="19" t="s">
        <v>5653</v>
      </c>
      <c r="E11884" s="19" t="s">
        <v>7724</v>
      </c>
      <c r="F11884" s="19">
        <v>914</v>
      </c>
      <c r="G11884" s="19">
        <v>3</v>
      </c>
      <c r="H11884" s="19">
        <v>41.812042313272599</v>
      </c>
      <c r="I11884" s="19">
        <v>-87.666443788722404</v>
      </c>
    </row>
    <row r="11885" spans="1:9" x14ac:dyDescent="0.25">
      <c r="A11885" s="19" t="s">
        <v>32339</v>
      </c>
      <c r="B11885" s="20">
        <v>40789.579861111109</v>
      </c>
      <c r="C11885" s="19">
        <v>1811</v>
      </c>
      <c r="D11885" s="19" t="s">
        <v>5653</v>
      </c>
      <c r="E11885" s="19" t="s">
        <v>5652</v>
      </c>
      <c r="F11885" s="19">
        <v>1114</v>
      </c>
      <c r="G11885" s="19">
        <v>28</v>
      </c>
      <c r="H11885" s="19">
        <v>41.886924954481501</v>
      </c>
      <c r="I11885" s="19">
        <v>-87.726834448752399</v>
      </c>
    </row>
    <row r="11886" spans="1:9" x14ac:dyDescent="0.25">
      <c r="A11886" s="19" t="s">
        <v>32338</v>
      </c>
      <c r="B11886" s="20">
        <v>40789.568749999999</v>
      </c>
      <c r="C11886" s="19">
        <v>1811</v>
      </c>
      <c r="D11886" s="19" t="s">
        <v>5653</v>
      </c>
      <c r="E11886" s="19" t="s">
        <v>5673</v>
      </c>
      <c r="F11886" s="19">
        <v>1722</v>
      </c>
      <c r="G11886" s="19">
        <v>39</v>
      </c>
      <c r="H11886" s="19">
        <v>41.959225176340603</v>
      </c>
      <c r="I11886" s="19">
        <v>-87.728542834900594</v>
      </c>
    </row>
    <row r="11887" spans="1:9" x14ac:dyDescent="0.25">
      <c r="A11887" s="19" t="s">
        <v>32337</v>
      </c>
      <c r="B11887" s="20">
        <v>40789.541666666664</v>
      </c>
      <c r="C11887" s="19">
        <v>1811</v>
      </c>
      <c r="D11887" s="19" t="s">
        <v>5653</v>
      </c>
      <c r="E11887" s="19" t="s">
        <v>5652</v>
      </c>
      <c r="F11887" s="19">
        <v>421</v>
      </c>
      <c r="G11887" s="19">
        <v>7</v>
      </c>
      <c r="H11887" s="19">
        <v>41.758924685739998</v>
      </c>
      <c r="I11887" s="19">
        <v>-87.562621020291999</v>
      </c>
    </row>
    <row r="11888" spans="1:9" x14ac:dyDescent="0.25">
      <c r="A11888" s="19" t="s">
        <v>32336</v>
      </c>
      <c r="B11888" s="20">
        <v>40789.541666666664</v>
      </c>
      <c r="C11888" s="19">
        <v>1811</v>
      </c>
      <c r="D11888" s="19" t="s">
        <v>5653</v>
      </c>
      <c r="E11888" s="19" t="s">
        <v>5745</v>
      </c>
      <c r="F11888" s="19">
        <v>422</v>
      </c>
      <c r="G11888" s="19">
        <v>7</v>
      </c>
      <c r="H11888" s="19">
        <v>41.751612831726398</v>
      </c>
      <c r="I11888" s="19">
        <v>-87.561238930343293</v>
      </c>
    </row>
    <row r="11889" spans="1:9" x14ac:dyDescent="0.25">
      <c r="A11889" s="19" t="s">
        <v>32335</v>
      </c>
      <c r="B11889" s="20">
        <v>40789.538194444445</v>
      </c>
      <c r="C11889" s="19">
        <v>2027</v>
      </c>
      <c r="D11889" s="19" t="s">
        <v>5667</v>
      </c>
      <c r="E11889" s="19" t="s">
        <v>5673</v>
      </c>
      <c r="F11889" s="19">
        <v>1523</v>
      </c>
      <c r="G11889" s="19">
        <v>28</v>
      </c>
      <c r="H11889" s="19">
        <v>41.882880785490102</v>
      </c>
      <c r="I11889" s="19">
        <v>-87.761777486860495</v>
      </c>
    </row>
    <row r="11890" spans="1:9" x14ac:dyDescent="0.25">
      <c r="A11890" s="19" t="s">
        <v>32334</v>
      </c>
      <c r="B11890" s="20">
        <v>40789.526388888888</v>
      </c>
      <c r="C11890" s="19">
        <v>1811</v>
      </c>
      <c r="D11890" s="19" t="s">
        <v>5653</v>
      </c>
      <c r="E11890" s="19" t="s">
        <v>5652</v>
      </c>
      <c r="F11890" s="19">
        <v>1724</v>
      </c>
      <c r="G11890" s="19">
        <v>33</v>
      </c>
      <c r="H11890" s="19">
        <v>41.953979795126003</v>
      </c>
      <c r="I11890" s="19">
        <v>-87.711876142077998</v>
      </c>
    </row>
    <row r="11891" spans="1:9" x14ac:dyDescent="0.25">
      <c r="A11891" s="19" t="s">
        <v>32333</v>
      </c>
      <c r="B11891" s="20">
        <v>40789.520833333336</v>
      </c>
      <c r="C11891" s="19">
        <v>2023</v>
      </c>
      <c r="D11891" s="19" t="s">
        <v>5779</v>
      </c>
      <c r="E11891" s="19" t="s">
        <v>5652</v>
      </c>
      <c r="F11891" s="19">
        <v>1121</v>
      </c>
      <c r="G11891" s="19">
        <v>27</v>
      </c>
      <c r="H11891" s="19">
        <v>41.8992797740868</v>
      </c>
      <c r="I11891" s="19">
        <v>-87.7089576657674</v>
      </c>
    </row>
    <row r="11892" spans="1:9" x14ac:dyDescent="0.25">
      <c r="A11892" s="19" t="s">
        <v>32332</v>
      </c>
      <c r="B11892" s="20">
        <v>40789.503472222219</v>
      </c>
      <c r="C11892" s="19">
        <v>1811</v>
      </c>
      <c r="D11892" s="19" t="s">
        <v>5653</v>
      </c>
      <c r="E11892" s="19" t="s">
        <v>5652</v>
      </c>
      <c r="F11892" s="19">
        <v>421</v>
      </c>
      <c r="G11892" s="19">
        <v>7</v>
      </c>
      <c r="H11892" s="19">
        <v>41.755207317629001</v>
      </c>
      <c r="I11892" s="19">
        <v>-87.5640215286668</v>
      </c>
    </row>
    <row r="11893" spans="1:9" x14ac:dyDescent="0.25">
      <c r="A11893" s="19" t="s">
        <v>32331</v>
      </c>
      <c r="B11893" s="20">
        <v>40789.479166666664</v>
      </c>
      <c r="C11893" s="19">
        <v>1811</v>
      </c>
      <c r="D11893" s="19" t="s">
        <v>5653</v>
      </c>
      <c r="E11893" s="19" t="s">
        <v>5652</v>
      </c>
      <c r="F11893" s="19">
        <v>524</v>
      </c>
      <c r="G11893" s="19">
        <v>34</v>
      </c>
      <c r="H11893" s="19">
        <v>41.670646937259598</v>
      </c>
      <c r="I11893" s="19">
        <v>-87.641789973280694</v>
      </c>
    </row>
    <row r="11894" spans="1:9" x14ac:dyDescent="0.25">
      <c r="A11894" s="19" t="s">
        <v>32330</v>
      </c>
      <c r="B11894" s="20">
        <v>40789.474305555559</v>
      </c>
      <c r="C11894" s="19">
        <v>2027</v>
      </c>
      <c r="D11894" s="19" t="s">
        <v>5667</v>
      </c>
      <c r="E11894" s="19" t="s">
        <v>5652</v>
      </c>
      <c r="F11894" s="19">
        <v>2222</v>
      </c>
      <c r="G11894" s="19">
        <v>21</v>
      </c>
      <c r="H11894" s="19">
        <v>41.734970774899701</v>
      </c>
      <c r="I11894" s="19">
        <v>-87.658327628731101</v>
      </c>
    </row>
    <row r="11895" spans="1:9" x14ac:dyDescent="0.25">
      <c r="A11895" s="19" t="s">
        <v>32329</v>
      </c>
      <c r="B11895" s="20">
        <v>40789.460416666669</v>
      </c>
      <c r="C11895" s="19">
        <v>2025</v>
      </c>
      <c r="D11895" s="19" t="s">
        <v>5739</v>
      </c>
      <c r="E11895" s="19" t="s">
        <v>5652</v>
      </c>
      <c r="F11895" s="19">
        <v>713</v>
      </c>
      <c r="G11895" s="19">
        <v>16</v>
      </c>
      <c r="H11895" s="19">
        <v>41.786235021139397</v>
      </c>
      <c r="I11895" s="19">
        <v>-87.659381519456204</v>
      </c>
    </row>
    <row r="11896" spans="1:9" x14ac:dyDescent="0.25">
      <c r="A11896" s="19" t="s">
        <v>32328</v>
      </c>
      <c r="B11896" s="20">
        <v>40789.445833333331</v>
      </c>
      <c r="C11896" s="19">
        <v>1811</v>
      </c>
      <c r="D11896" s="19" t="s">
        <v>5653</v>
      </c>
      <c r="E11896" s="19" t="s">
        <v>5652</v>
      </c>
      <c r="F11896" s="19">
        <v>2233</v>
      </c>
      <c r="G11896" s="19">
        <v>34</v>
      </c>
      <c r="H11896" s="19">
        <v>41.699560462633599</v>
      </c>
      <c r="I11896" s="19">
        <v>-87.6398361401302</v>
      </c>
    </row>
    <row r="11897" spans="1:9" x14ac:dyDescent="0.25">
      <c r="A11897" s="19" t="s">
        <v>32327</v>
      </c>
      <c r="B11897" s="20">
        <v>40789.440972222219</v>
      </c>
      <c r="C11897" s="19">
        <v>1811</v>
      </c>
      <c r="D11897" s="19" t="s">
        <v>5653</v>
      </c>
      <c r="E11897" s="19" t="s">
        <v>5652</v>
      </c>
      <c r="F11897" s="19">
        <v>1131</v>
      </c>
      <c r="G11897" s="19">
        <v>24</v>
      </c>
      <c r="H11897" s="19">
        <v>41.876824005066503</v>
      </c>
      <c r="I11897" s="19">
        <v>-87.737967718750099</v>
      </c>
    </row>
    <row r="11898" spans="1:9" x14ac:dyDescent="0.25">
      <c r="A11898" s="19" t="s">
        <v>32326</v>
      </c>
      <c r="B11898" s="20">
        <v>40789.434027777781</v>
      </c>
      <c r="C11898" s="19">
        <v>2024</v>
      </c>
      <c r="D11898" s="19" t="s">
        <v>5695</v>
      </c>
      <c r="E11898" s="19" t="s">
        <v>7724</v>
      </c>
      <c r="F11898" s="19">
        <v>1114</v>
      </c>
      <c r="G11898" s="19">
        <v>28</v>
      </c>
      <c r="H11898" s="19">
        <v>41.883435606516798</v>
      </c>
      <c r="I11898" s="19">
        <v>-87.728648508342602</v>
      </c>
    </row>
    <row r="11899" spans="1:9" x14ac:dyDescent="0.25">
      <c r="A11899" s="19" t="s">
        <v>32325</v>
      </c>
      <c r="B11899" s="20">
        <v>40789.433333333334</v>
      </c>
      <c r="C11899" s="19">
        <v>2014</v>
      </c>
      <c r="D11899" s="19" t="s">
        <v>5691</v>
      </c>
      <c r="E11899" s="19" t="s">
        <v>5675</v>
      </c>
      <c r="F11899" s="19">
        <v>932</v>
      </c>
      <c r="G11899" s="19">
        <v>16</v>
      </c>
      <c r="H11899" s="19">
        <v>41.794632142523497</v>
      </c>
      <c r="I11899" s="19">
        <v>-87.6635365141493</v>
      </c>
    </row>
    <row r="11900" spans="1:9" x14ac:dyDescent="0.25">
      <c r="A11900" s="19" t="s">
        <v>32324</v>
      </c>
      <c r="B11900" s="20">
        <v>40789.422222222223</v>
      </c>
      <c r="C11900" s="19">
        <v>2017</v>
      </c>
      <c r="D11900" s="19" t="s">
        <v>5679</v>
      </c>
      <c r="E11900" s="19" t="s">
        <v>5700</v>
      </c>
      <c r="F11900" s="19">
        <v>1125</v>
      </c>
      <c r="G11900" s="19">
        <v>2</v>
      </c>
      <c r="H11900" s="19">
        <v>41.876895314082802</v>
      </c>
      <c r="I11900" s="19">
        <v>-87.696030161721296</v>
      </c>
    </row>
    <row r="11901" spans="1:9" x14ac:dyDescent="0.25">
      <c r="A11901" s="19" t="s">
        <v>32323</v>
      </c>
      <c r="B11901" s="20">
        <v>40789.402777777781</v>
      </c>
      <c r="C11901" s="19">
        <v>2024</v>
      </c>
      <c r="D11901" s="19" t="s">
        <v>5695</v>
      </c>
      <c r="E11901" s="19" t="s">
        <v>5652</v>
      </c>
      <c r="F11901" s="19">
        <v>1121</v>
      </c>
      <c r="G11901" s="19">
        <v>27</v>
      </c>
      <c r="H11901" s="19">
        <v>41.8989033209361</v>
      </c>
      <c r="I11901" s="19">
        <v>-87.712917338266394</v>
      </c>
    </row>
    <row r="11902" spans="1:9" x14ac:dyDescent="0.25">
      <c r="A11902" s="19" t="s">
        <v>32322</v>
      </c>
      <c r="B11902" s="20">
        <v>40789.287499999999</v>
      </c>
      <c r="C11902" s="19">
        <v>2027</v>
      </c>
      <c r="D11902" s="19" t="s">
        <v>5667</v>
      </c>
      <c r="E11902" s="19" t="s">
        <v>5675</v>
      </c>
      <c r="F11902" s="19">
        <v>823</v>
      </c>
      <c r="G11902" s="19">
        <v>15</v>
      </c>
      <c r="H11902" s="19">
        <v>41.775528207580699</v>
      </c>
      <c r="I11902" s="19">
        <v>-87.696675408474604</v>
      </c>
    </row>
    <row r="11903" spans="1:9" x14ac:dyDescent="0.25">
      <c r="A11903" s="19" t="s">
        <v>32321</v>
      </c>
      <c r="B11903" s="20">
        <v>40789.286805555559</v>
      </c>
      <c r="C11903" s="19">
        <v>2022</v>
      </c>
      <c r="D11903" s="19" t="s">
        <v>5656</v>
      </c>
      <c r="E11903" s="19" t="s">
        <v>5727</v>
      </c>
      <c r="F11903" s="19">
        <v>724</v>
      </c>
      <c r="G11903" s="19">
        <v>17</v>
      </c>
      <c r="H11903" s="19">
        <v>41.770109342690397</v>
      </c>
      <c r="I11903" s="19">
        <v>-87.6556132587897</v>
      </c>
    </row>
    <row r="11904" spans="1:9" x14ac:dyDescent="0.25">
      <c r="A11904" s="19" t="s">
        <v>32320</v>
      </c>
      <c r="B11904" s="20">
        <v>40789.197916666664</v>
      </c>
      <c r="C11904" s="19">
        <v>1811</v>
      </c>
      <c r="D11904" s="19" t="s">
        <v>5653</v>
      </c>
      <c r="E11904" s="19" t="s">
        <v>5662</v>
      </c>
      <c r="F11904" s="19">
        <v>1233</v>
      </c>
      <c r="G11904" s="19">
        <v>25</v>
      </c>
      <c r="H11904" s="19">
        <v>41.856777842239801</v>
      </c>
      <c r="I11904" s="19">
        <v>-87.651233801199993</v>
      </c>
    </row>
    <row r="11905" spans="1:9" x14ac:dyDescent="0.25">
      <c r="A11905" s="19" t="s">
        <v>32319</v>
      </c>
      <c r="B11905" s="20">
        <v>40789.111111111109</v>
      </c>
      <c r="C11905" s="19">
        <v>1811</v>
      </c>
      <c r="D11905" s="19" t="s">
        <v>5653</v>
      </c>
      <c r="E11905" s="19" t="s">
        <v>5662</v>
      </c>
      <c r="F11905" s="19">
        <v>1012</v>
      </c>
      <c r="G11905" s="19">
        <v>24</v>
      </c>
      <c r="H11905" s="19">
        <v>41.851649226574203</v>
      </c>
      <c r="I11905" s="19">
        <v>-87.725071965206695</v>
      </c>
    </row>
    <row r="11906" spans="1:9" x14ac:dyDescent="0.25">
      <c r="A11906" s="19" t="s">
        <v>32318</v>
      </c>
      <c r="B11906" s="20">
        <v>40789.0625</v>
      </c>
      <c r="C11906" s="19">
        <v>1811</v>
      </c>
      <c r="D11906" s="19" t="s">
        <v>5653</v>
      </c>
      <c r="E11906" s="19" t="s">
        <v>5655</v>
      </c>
      <c r="F11906" s="19">
        <v>1532</v>
      </c>
      <c r="G11906" s="19">
        <v>28</v>
      </c>
      <c r="H11906" s="19">
        <v>41.884435548081903</v>
      </c>
      <c r="I11906" s="19">
        <v>-87.754955100950696</v>
      </c>
    </row>
    <row r="11907" spans="1:9" x14ac:dyDescent="0.25">
      <c r="A11907" s="19" t="s">
        <v>32317</v>
      </c>
      <c r="B11907" s="20">
        <v>40789.056944444441</v>
      </c>
      <c r="C11907" s="19">
        <v>1811</v>
      </c>
      <c r="D11907" s="19" t="s">
        <v>5653</v>
      </c>
      <c r="E11907" s="19" t="s">
        <v>5662</v>
      </c>
      <c r="F11907" s="19">
        <v>726</v>
      </c>
      <c r="G11907" s="19">
        <v>15</v>
      </c>
      <c r="H11907" s="19">
        <v>41.771051770924501</v>
      </c>
      <c r="I11907" s="19">
        <v>-87.674203930366303</v>
      </c>
    </row>
    <row r="11908" spans="1:9" x14ac:dyDescent="0.25">
      <c r="A11908" s="19" t="s">
        <v>32316</v>
      </c>
      <c r="B11908" s="20">
        <v>40789.038194444445</v>
      </c>
      <c r="C11908" s="19">
        <v>2022</v>
      </c>
      <c r="D11908" s="19" t="s">
        <v>5656</v>
      </c>
      <c r="E11908" s="19" t="s">
        <v>5673</v>
      </c>
      <c r="F11908" s="19">
        <v>1032</v>
      </c>
      <c r="G11908" s="19">
        <v>22</v>
      </c>
      <c r="H11908" s="19">
        <v>41.840553304103501</v>
      </c>
      <c r="I11908" s="19">
        <v>-87.713617087080294</v>
      </c>
    </row>
    <row r="11909" spans="1:9" x14ac:dyDescent="0.25">
      <c r="A11909" s="19" t="s">
        <v>32315</v>
      </c>
      <c r="B11909" s="20">
        <v>40789.029861111114</v>
      </c>
      <c r="C11909" s="19">
        <v>2024</v>
      </c>
      <c r="D11909" s="19" t="s">
        <v>5695</v>
      </c>
      <c r="E11909" s="19" t="s">
        <v>5652</v>
      </c>
      <c r="F11909" s="19">
        <v>715</v>
      </c>
      <c r="G11909" s="19">
        <v>15</v>
      </c>
      <c r="H11909" s="19">
        <v>41.78846388985</v>
      </c>
      <c r="I11909" s="19">
        <v>-87.667942283160599</v>
      </c>
    </row>
    <row r="11910" spans="1:9" x14ac:dyDescent="0.25">
      <c r="A11910" s="19" t="s">
        <v>32314</v>
      </c>
      <c r="B11910" s="20">
        <v>40789.017361111109</v>
      </c>
      <c r="C11910" s="19">
        <v>1811</v>
      </c>
      <c r="D11910" s="19" t="s">
        <v>5653</v>
      </c>
      <c r="E11910" s="19" t="s">
        <v>5655</v>
      </c>
      <c r="F11910" s="19">
        <v>1112</v>
      </c>
      <c r="G11910" s="19">
        <v>27</v>
      </c>
      <c r="H11910" s="19">
        <v>41.8985996892335</v>
      </c>
      <c r="I11910" s="19">
        <v>-87.718712841313007</v>
      </c>
    </row>
    <row r="11911" spans="1:9" x14ac:dyDescent="0.25">
      <c r="A11911" s="19" t="s">
        <v>32313</v>
      </c>
      <c r="B11911" s="20">
        <v>40789.013888888891</v>
      </c>
      <c r="C11911" s="19">
        <v>2018</v>
      </c>
      <c r="D11911" s="19" t="s">
        <v>8849</v>
      </c>
      <c r="E11911" s="19" t="s">
        <v>5673</v>
      </c>
      <c r="F11911" s="19">
        <v>1431</v>
      </c>
      <c r="G11911" s="19">
        <v>1</v>
      </c>
      <c r="H11911" s="19">
        <v>41.920028383486503</v>
      </c>
      <c r="I11911" s="19">
        <v>-87.692422810563897</v>
      </c>
    </row>
    <row r="11912" spans="1:9" x14ac:dyDescent="0.25">
      <c r="A11912" s="19" t="s">
        <v>32312</v>
      </c>
      <c r="B11912" s="20">
        <v>40789.003472222219</v>
      </c>
      <c r="C11912" s="19">
        <v>2026</v>
      </c>
      <c r="D11912" s="19" t="s">
        <v>5986</v>
      </c>
      <c r="E11912" s="19" t="s">
        <v>5652</v>
      </c>
      <c r="F11912" s="19">
        <v>914</v>
      </c>
      <c r="G11912" s="19">
        <v>12</v>
      </c>
      <c r="H11912" s="19">
        <v>41.817743439775199</v>
      </c>
      <c r="I11912" s="19">
        <v>-87.687313586515302</v>
      </c>
    </row>
    <row r="11913" spans="1:9" x14ac:dyDescent="0.25">
      <c r="A11913" s="19" t="s">
        <v>32311</v>
      </c>
      <c r="B11913" s="20">
        <v>40789.001388888886</v>
      </c>
      <c r="C11913" s="19">
        <v>1811</v>
      </c>
      <c r="D11913" s="19" t="s">
        <v>5653</v>
      </c>
      <c r="E11913" s="19" t="s">
        <v>5652</v>
      </c>
      <c r="F11913" s="19">
        <v>621</v>
      </c>
      <c r="G11913" s="19">
        <v>17</v>
      </c>
      <c r="H11913" s="19">
        <v>41.752075502912298</v>
      </c>
      <c r="I11913" s="19">
        <v>-87.647575555929507</v>
      </c>
    </row>
    <row r="11914" spans="1:9" x14ac:dyDescent="0.25">
      <c r="A11914" s="19" t="s">
        <v>32310</v>
      </c>
      <c r="B11914" s="20">
        <v>40788.989583333336</v>
      </c>
      <c r="C11914" s="19">
        <v>1811</v>
      </c>
      <c r="D11914" s="19" t="s">
        <v>5653</v>
      </c>
      <c r="E11914" s="19" t="s">
        <v>5652</v>
      </c>
      <c r="F11914" s="19">
        <v>421</v>
      </c>
      <c r="G11914" s="19">
        <v>7</v>
      </c>
      <c r="H11914" s="19">
        <v>41.757336484372203</v>
      </c>
      <c r="I11914" s="19">
        <v>-87.561914338650496</v>
      </c>
    </row>
    <row r="11915" spans="1:9" x14ac:dyDescent="0.25">
      <c r="A11915" s="19" t="s">
        <v>32309</v>
      </c>
      <c r="B11915" s="20">
        <v>40788.989583333336</v>
      </c>
      <c r="C11915" s="19">
        <v>2022</v>
      </c>
      <c r="D11915" s="19" t="s">
        <v>5656</v>
      </c>
      <c r="E11915" s="19" t="s">
        <v>5662</v>
      </c>
      <c r="F11915" s="19">
        <v>1421</v>
      </c>
      <c r="G11915" s="19">
        <v>35</v>
      </c>
      <c r="H11915" s="19">
        <v>41.917292162339798</v>
      </c>
      <c r="I11915" s="19">
        <v>-87.706801711040995</v>
      </c>
    </row>
    <row r="11916" spans="1:9" x14ac:dyDescent="0.25">
      <c r="A11916" s="19" t="s">
        <v>32308</v>
      </c>
      <c r="B11916" s="20">
        <v>40788.989583333336</v>
      </c>
      <c r="C11916" s="19">
        <v>2091</v>
      </c>
      <c r="D11916" s="19" t="s">
        <v>5763</v>
      </c>
      <c r="E11916" s="19" t="s">
        <v>5662</v>
      </c>
      <c r="F11916" s="19">
        <v>1421</v>
      </c>
      <c r="G11916" s="19">
        <v>35</v>
      </c>
      <c r="H11916" s="19">
        <v>41.917291741327503</v>
      </c>
      <c r="I11916" s="19">
        <v>-87.706724556429407</v>
      </c>
    </row>
    <row r="11917" spans="1:9" x14ac:dyDescent="0.25">
      <c r="A11917" s="19" t="s">
        <v>32307</v>
      </c>
      <c r="B11917" s="20">
        <v>40788.984027777777</v>
      </c>
      <c r="C11917" s="19">
        <v>1811</v>
      </c>
      <c r="D11917" s="19" t="s">
        <v>5653</v>
      </c>
      <c r="E11917" s="19" t="s">
        <v>5673</v>
      </c>
      <c r="F11917" s="19">
        <v>2512</v>
      </c>
      <c r="G11917" s="19">
        <v>29</v>
      </c>
      <c r="H11917" s="19">
        <v>41.927958501410799</v>
      </c>
      <c r="I11917" s="19">
        <v>-87.783303069005299</v>
      </c>
    </row>
    <row r="11918" spans="1:9" x14ac:dyDescent="0.25">
      <c r="A11918" s="19" t="s">
        <v>32306</v>
      </c>
      <c r="B11918" s="20">
        <v>40788.972222222219</v>
      </c>
      <c r="C11918" s="19">
        <v>1811</v>
      </c>
      <c r="D11918" s="19" t="s">
        <v>5653</v>
      </c>
      <c r="E11918" s="19" t="s">
        <v>5662</v>
      </c>
      <c r="F11918" s="19">
        <v>431</v>
      </c>
      <c r="G11918" s="19">
        <v>10</v>
      </c>
      <c r="H11918" s="19">
        <v>41.720051203262699</v>
      </c>
      <c r="I11918" s="19">
        <v>-87.551188431246302</v>
      </c>
    </row>
    <row r="11919" spans="1:9" x14ac:dyDescent="0.25">
      <c r="A11919" s="19" t="s">
        <v>32305</v>
      </c>
      <c r="B11919" s="20">
        <v>40788.97152777778</v>
      </c>
      <c r="C11919" s="19">
        <v>2022</v>
      </c>
      <c r="D11919" s="19" t="s">
        <v>5656</v>
      </c>
      <c r="E11919" s="19" t="s">
        <v>5652</v>
      </c>
      <c r="F11919" s="19">
        <v>911</v>
      </c>
      <c r="G11919" s="19">
        <v>14</v>
      </c>
      <c r="H11919" s="19">
        <v>41.8018868126005</v>
      </c>
      <c r="I11919" s="19">
        <v>-87.690216267410605</v>
      </c>
    </row>
    <row r="11920" spans="1:9" x14ac:dyDescent="0.25">
      <c r="A11920" s="19" t="s">
        <v>32304</v>
      </c>
      <c r="B11920" s="20">
        <v>40788.965277777781</v>
      </c>
      <c r="C11920" s="19">
        <v>1811</v>
      </c>
      <c r="D11920" s="19" t="s">
        <v>5653</v>
      </c>
      <c r="E11920" s="19" t="s">
        <v>5662</v>
      </c>
      <c r="F11920" s="19">
        <v>825</v>
      </c>
      <c r="G11920" s="19">
        <v>15</v>
      </c>
      <c r="H11920" s="19">
        <v>41.777091087318603</v>
      </c>
      <c r="I11920" s="19">
        <v>-87.684656780778695</v>
      </c>
    </row>
    <row r="11921" spans="1:9" x14ac:dyDescent="0.25">
      <c r="A11921" s="19" t="s">
        <v>32303</v>
      </c>
      <c r="B11921" s="20">
        <v>40788.961805555555</v>
      </c>
      <c r="C11921" s="19">
        <v>2027</v>
      </c>
      <c r="D11921" s="19" t="s">
        <v>5667</v>
      </c>
      <c r="E11921" s="19" t="s">
        <v>5652</v>
      </c>
      <c r="F11921" s="19">
        <v>2311</v>
      </c>
      <c r="G11921" s="19">
        <v>46</v>
      </c>
      <c r="H11921" s="19">
        <v>41.963419824939699</v>
      </c>
      <c r="I11921" s="19">
        <v>-87.660271423919397</v>
      </c>
    </row>
    <row r="11922" spans="1:9" x14ac:dyDescent="0.25">
      <c r="A11922" s="19" t="s">
        <v>32302</v>
      </c>
      <c r="B11922" s="20">
        <v>40788.958333333336</v>
      </c>
      <c r="C11922" s="19">
        <v>1811</v>
      </c>
      <c r="D11922" s="19" t="s">
        <v>5653</v>
      </c>
      <c r="E11922" s="19" t="s">
        <v>5652</v>
      </c>
      <c r="F11922" s="19">
        <v>1522</v>
      </c>
      <c r="G11922" s="19">
        <v>29</v>
      </c>
      <c r="H11922" s="19">
        <v>41.874039965130798</v>
      </c>
      <c r="I11922" s="19">
        <v>-87.755974115468007</v>
      </c>
    </row>
    <row r="11923" spans="1:9" x14ac:dyDescent="0.25">
      <c r="A11923" s="19" t="s">
        <v>32301</v>
      </c>
      <c r="B11923" s="20">
        <v>40788.949999999997</v>
      </c>
      <c r="C11923" s="19">
        <v>2025</v>
      </c>
      <c r="D11923" s="19" t="s">
        <v>5739</v>
      </c>
      <c r="E11923" s="19" t="s">
        <v>5652</v>
      </c>
      <c r="F11923" s="19">
        <v>414</v>
      </c>
      <c r="G11923" s="19">
        <v>8</v>
      </c>
      <c r="H11923" s="19">
        <v>41.758812905315203</v>
      </c>
      <c r="I11923" s="19">
        <v>-87.572199415316504</v>
      </c>
    </row>
    <row r="11924" spans="1:9" x14ac:dyDescent="0.25">
      <c r="A11924" s="19" t="s">
        <v>32300</v>
      </c>
      <c r="B11924" s="20">
        <v>40788.947916666664</v>
      </c>
      <c r="C11924" s="19">
        <v>2027</v>
      </c>
      <c r="D11924" s="19" t="s">
        <v>5667</v>
      </c>
      <c r="E11924" s="19" t="s">
        <v>5652</v>
      </c>
      <c r="F11924" s="19">
        <v>334</v>
      </c>
      <c r="G11924" s="19">
        <v>7</v>
      </c>
      <c r="H11924" s="19">
        <v>41.759312879958102</v>
      </c>
      <c r="I11924" s="19">
        <v>-87.559948120097303</v>
      </c>
    </row>
    <row r="11925" spans="1:9" x14ac:dyDescent="0.25">
      <c r="A11925" s="19" t="s">
        <v>32299</v>
      </c>
      <c r="B11925" s="20">
        <v>40788.947916666664</v>
      </c>
      <c r="C11925" s="19">
        <v>2027</v>
      </c>
      <c r="D11925" s="19" t="s">
        <v>5667</v>
      </c>
      <c r="E11925" s="19" t="s">
        <v>5652</v>
      </c>
      <c r="F11925" s="19">
        <v>1125</v>
      </c>
      <c r="G11925" s="19">
        <v>2</v>
      </c>
      <c r="H11925" s="19">
        <v>41.877329730050597</v>
      </c>
      <c r="I11925" s="19">
        <v>-87.695684355726598</v>
      </c>
    </row>
    <row r="11926" spans="1:9" x14ac:dyDescent="0.25">
      <c r="A11926" s="19" t="s">
        <v>32298</v>
      </c>
      <c r="B11926" s="20">
        <v>40788.943055555559</v>
      </c>
      <c r="C11926" s="19">
        <v>2031</v>
      </c>
      <c r="D11926" s="19" t="s">
        <v>6983</v>
      </c>
      <c r="E11926" s="19" t="s">
        <v>5662</v>
      </c>
      <c r="F11926" s="19">
        <v>1623</v>
      </c>
      <c r="G11926" s="19">
        <v>45</v>
      </c>
      <c r="H11926" s="19">
        <v>41.970161426973199</v>
      </c>
      <c r="I11926" s="19">
        <v>-87.767407374949599</v>
      </c>
    </row>
    <row r="11927" spans="1:9" x14ac:dyDescent="0.25">
      <c r="A11927" s="19" t="s">
        <v>32297</v>
      </c>
      <c r="B11927" s="20">
        <v>40788.9375</v>
      </c>
      <c r="C11927" s="19">
        <v>1811</v>
      </c>
      <c r="D11927" s="19" t="s">
        <v>5653</v>
      </c>
      <c r="E11927" s="19" t="s">
        <v>5652</v>
      </c>
      <c r="F11927" s="19">
        <v>421</v>
      </c>
      <c r="G11927" s="19">
        <v>7</v>
      </c>
      <c r="H11927" s="19">
        <v>41.755323482342298</v>
      </c>
      <c r="I11927" s="19">
        <v>-87.560476126244396</v>
      </c>
    </row>
    <row r="11928" spans="1:9" x14ac:dyDescent="0.25">
      <c r="A11928" s="19" t="s">
        <v>32296</v>
      </c>
      <c r="B11928" s="20">
        <v>40788.930555555555</v>
      </c>
      <c r="C11928" s="19">
        <v>1811</v>
      </c>
      <c r="D11928" s="19" t="s">
        <v>5653</v>
      </c>
      <c r="E11928" s="19" t="s">
        <v>5655</v>
      </c>
      <c r="F11928" s="19">
        <v>1633</v>
      </c>
      <c r="G11928" s="19">
        <v>38</v>
      </c>
      <c r="H11928" s="19">
        <v>41.950003397137202</v>
      </c>
      <c r="I11928" s="19">
        <v>-87.767045325284599</v>
      </c>
    </row>
    <row r="11929" spans="1:9" x14ac:dyDescent="0.25">
      <c r="A11929" s="19" t="s">
        <v>32295</v>
      </c>
      <c r="B11929" s="20">
        <v>40788.927083333336</v>
      </c>
      <c r="C11929" s="19">
        <v>1811</v>
      </c>
      <c r="D11929" s="19" t="s">
        <v>5653</v>
      </c>
      <c r="E11929" s="19" t="s">
        <v>5673</v>
      </c>
      <c r="F11929" s="19">
        <v>912</v>
      </c>
      <c r="G11929" s="19">
        <v>12</v>
      </c>
      <c r="H11929" s="19">
        <v>41.8106835563758</v>
      </c>
      <c r="I11929" s="19">
        <v>-87.692908723208404</v>
      </c>
    </row>
    <row r="11930" spans="1:9" x14ac:dyDescent="0.25">
      <c r="A11930" s="19" t="s">
        <v>32294</v>
      </c>
      <c r="B11930" s="20">
        <v>40788.913888888892</v>
      </c>
      <c r="C11930" s="19">
        <v>1811</v>
      </c>
      <c r="D11930" s="19" t="s">
        <v>5653</v>
      </c>
      <c r="E11930" s="19" t="s">
        <v>5652</v>
      </c>
      <c r="F11930" s="19">
        <v>532</v>
      </c>
      <c r="G11930" s="19">
        <v>9</v>
      </c>
      <c r="H11930" s="19">
        <v>41.671018750488201</v>
      </c>
      <c r="I11930" s="19">
        <v>-87.6204471516713</v>
      </c>
    </row>
    <row r="11931" spans="1:9" x14ac:dyDescent="0.25">
      <c r="A11931" s="19" t="s">
        <v>32293</v>
      </c>
      <c r="B11931" s="20">
        <v>40788.909722222219</v>
      </c>
      <c r="C11931" s="19">
        <v>2027</v>
      </c>
      <c r="D11931" s="19" t="s">
        <v>5667</v>
      </c>
      <c r="E11931" s="19" t="s">
        <v>5662</v>
      </c>
      <c r="F11931" s="19">
        <v>1121</v>
      </c>
      <c r="G11931" s="19">
        <v>27</v>
      </c>
      <c r="H11931" s="19">
        <v>41.891732903903304</v>
      </c>
      <c r="I11931" s="19">
        <v>-87.711447845406994</v>
      </c>
    </row>
    <row r="11932" spans="1:9" x14ac:dyDescent="0.25">
      <c r="A11932" s="19" t="s">
        <v>32292</v>
      </c>
      <c r="B11932" s="20">
        <v>40788.905555555553</v>
      </c>
      <c r="C11932" s="19">
        <v>2017</v>
      </c>
      <c r="D11932" s="19" t="s">
        <v>5679</v>
      </c>
      <c r="E11932" s="19" t="s">
        <v>5652</v>
      </c>
      <c r="F11932" s="19">
        <v>1524</v>
      </c>
      <c r="G11932" s="19">
        <v>37</v>
      </c>
      <c r="H11932" s="19">
        <v>41.892007360044303</v>
      </c>
      <c r="I11932" s="19">
        <v>-87.762169919093495</v>
      </c>
    </row>
    <row r="11933" spans="1:9" x14ac:dyDescent="0.25">
      <c r="A11933" s="19" t="s">
        <v>32291</v>
      </c>
      <c r="B11933" s="20">
        <v>40788.900694444441</v>
      </c>
      <c r="C11933" s="19">
        <v>2027</v>
      </c>
      <c r="D11933" s="19" t="s">
        <v>5667</v>
      </c>
      <c r="E11933" s="19" t="s">
        <v>5673</v>
      </c>
      <c r="F11933" s="19">
        <v>611</v>
      </c>
      <c r="G11933" s="19">
        <v>17</v>
      </c>
      <c r="H11933" s="19">
        <v>41.751359244383202</v>
      </c>
      <c r="I11933" s="19">
        <v>-87.665749305833202</v>
      </c>
    </row>
    <row r="11934" spans="1:9" x14ac:dyDescent="0.25">
      <c r="A11934" s="19" t="s">
        <v>32290</v>
      </c>
      <c r="B11934" s="20">
        <v>40788.895833333336</v>
      </c>
      <c r="C11934" s="19">
        <v>1811</v>
      </c>
      <c r="D11934" s="19" t="s">
        <v>5653</v>
      </c>
      <c r="E11934" s="19" t="s">
        <v>5652</v>
      </c>
      <c r="F11934" s="19">
        <v>2422</v>
      </c>
      <c r="G11934" s="19">
        <v>49</v>
      </c>
      <c r="H11934" s="19">
        <v>42.019270256092703</v>
      </c>
      <c r="I11934" s="19">
        <v>-87.672184026361094</v>
      </c>
    </row>
    <row r="11935" spans="1:9" x14ac:dyDescent="0.25">
      <c r="A11935" s="19" t="s">
        <v>32289</v>
      </c>
      <c r="B11935" s="20">
        <v>40788.895833333336</v>
      </c>
      <c r="C11935" s="19">
        <v>2014</v>
      </c>
      <c r="D11935" s="19" t="s">
        <v>5691</v>
      </c>
      <c r="E11935" s="19" t="s">
        <v>5662</v>
      </c>
      <c r="F11935" s="19">
        <v>612</v>
      </c>
      <c r="G11935" s="19">
        <v>17</v>
      </c>
      <c r="H11935" s="19">
        <v>41.7487975385569</v>
      </c>
      <c r="I11935" s="19">
        <v>-87.652902119527695</v>
      </c>
    </row>
    <row r="11936" spans="1:9" x14ac:dyDescent="0.25">
      <c r="A11936" s="19" t="s">
        <v>32288</v>
      </c>
      <c r="B11936" s="20">
        <v>40788.895833333336</v>
      </c>
      <c r="C11936" s="19">
        <v>1811</v>
      </c>
      <c r="D11936" s="19" t="s">
        <v>5653</v>
      </c>
      <c r="E11936" s="19" t="s">
        <v>5700</v>
      </c>
      <c r="F11936" s="19">
        <v>614</v>
      </c>
      <c r="G11936" s="19">
        <v>18</v>
      </c>
      <c r="H11936" s="19">
        <v>41.735646618452897</v>
      </c>
      <c r="I11936" s="19">
        <v>-87.681750871018096</v>
      </c>
    </row>
    <row r="11937" spans="1:9" x14ac:dyDescent="0.25">
      <c r="A11937" s="19" t="s">
        <v>32287</v>
      </c>
      <c r="B11937" s="20">
        <v>40788.888888888891</v>
      </c>
      <c r="C11937" s="19">
        <v>1811</v>
      </c>
      <c r="D11937" s="19" t="s">
        <v>5653</v>
      </c>
      <c r="E11937" s="19" t="s">
        <v>5652</v>
      </c>
      <c r="F11937" s="19">
        <v>725</v>
      </c>
      <c r="G11937" s="19">
        <v>16</v>
      </c>
      <c r="H11937" s="19">
        <v>41.779406548202402</v>
      </c>
      <c r="I11937" s="19">
        <v>-87.661139539021605</v>
      </c>
    </row>
    <row r="11938" spans="1:9" x14ac:dyDescent="0.25">
      <c r="A11938" s="19" t="s">
        <v>32286</v>
      </c>
      <c r="B11938" s="20">
        <v>40788.881944444445</v>
      </c>
      <c r="C11938" s="19">
        <v>1811</v>
      </c>
      <c r="D11938" s="19" t="s">
        <v>5653</v>
      </c>
      <c r="E11938" s="19" t="s">
        <v>7724</v>
      </c>
      <c r="F11938" s="19">
        <v>2112</v>
      </c>
      <c r="G11938" s="19">
        <v>3</v>
      </c>
      <c r="H11938" s="19">
        <v>41.838176010377097</v>
      </c>
      <c r="I11938" s="19">
        <v>-87.622073855643393</v>
      </c>
    </row>
    <row r="11939" spans="1:9" x14ac:dyDescent="0.25">
      <c r="A11939" s="19" t="s">
        <v>32285</v>
      </c>
      <c r="B11939" s="20">
        <v>40788.881249999999</v>
      </c>
      <c r="C11939" s="19">
        <v>2012</v>
      </c>
      <c r="D11939" s="19" t="s">
        <v>6094</v>
      </c>
      <c r="E11939" s="19" t="s">
        <v>5662</v>
      </c>
      <c r="F11939" s="19">
        <v>2424</v>
      </c>
      <c r="G11939" s="19">
        <v>49</v>
      </c>
      <c r="H11939" s="19">
        <v>42.015965223720599</v>
      </c>
      <c r="I11939" s="19">
        <v>-87.675346172966499</v>
      </c>
    </row>
    <row r="11940" spans="1:9" x14ac:dyDescent="0.25">
      <c r="A11940" s="19" t="s">
        <v>32284</v>
      </c>
      <c r="B11940" s="20">
        <v>40788.875</v>
      </c>
      <c r="C11940" s="19">
        <v>1811</v>
      </c>
      <c r="D11940" s="19" t="s">
        <v>5653</v>
      </c>
      <c r="E11940" s="19" t="s">
        <v>5652</v>
      </c>
      <c r="F11940" s="19">
        <v>1533</v>
      </c>
      <c r="G11940" s="19">
        <v>28</v>
      </c>
      <c r="H11940" s="19">
        <v>41.879188754878498</v>
      </c>
      <c r="I11940" s="19">
        <v>-87.753364683597496</v>
      </c>
    </row>
    <row r="11941" spans="1:9" x14ac:dyDescent="0.25">
      <c r="A11941" s="19" t="s">
        <v>32283</v>
      </c>
      <c r="B11941" s="20">
        <v>40788.875</v>
      </c>
      <c r="C11941" s="19">
        <v>1811</v>
      </c>
      <c r="D11941" s="19" t="s">
        <v>5653</v>
      </c>
      <c r="E11941" s="19" t="s">
        <v>5652</v>
      </c>
      <c r="F11941" s="19">
        <v>1112</v>
      </c>
      <c r="G11941" s="19">
        <v>27</v>
      </c>
      <c r="H11941" s="19">
        <v>41.901081955541301</v>
      </c>
      <c r="I11941" s="19">
        <v>-87.720015097413807</v>
      </c>
    </row>
    <row r="11942" spans="1:9" x14ac:dyDescent="0.25">
      <c r="A11942" s="19" t="s">
        <v>32282</v>
      </c>
      <c r="B11942" s="20">
        <v>40788.871527777781</v>
      </c>
      <c r="C11942" s="19">
        <v>1811</v>
      </c>
      <c r="D11942" s="19" t="s">
        <v>5653</v>
      </c>
      <c r="E11942" s="19" t="s">
        <v>5745</v>
      </c>
      <c r="F11942" s="19">
        <v>835</v>
      </c>
      <c r="G11942" s="19">
        <v>18</v>
      </c>
      <c r="H11942" s="19">
        <v>41.749210825347603</v>
      </c>
      <c r="I11942" s="19">
        <v>-87.702234555906799</v>
      </c>
    </row>
    <row r="11943" spans="1:9" x14ac:dyDescent="0.25">
      <c r="A11943" s="19" t="s">
        <v>32281</v>
      </c>
      <c r="B11943" s="20">
        <v>40788.868055555555</v>
      </c>
      <c r="C11943" s="19">
        <v>1811</v>
      </c>
      <c r="D11943" s="19" t="s">
        <v>5653</v>
      </c>
      <c r="E11943" s="19" t="s">
        <v>5652</v>
      </c>
      <c r="F11943" s="19">
        <v>1333</v>
      </c>
      <c r="G11943" s="19">
        <v>27</v>
      </c>
      <c r="H11943" s="19">
        <v>41.883402521252201</v>
      </c>
      <c r="I11943" s="19">
        <v>-87.667123406500195</v>
      </c>
    </row>
    <row r="11944" spans="1:9" x14ac:dyDescent="0.25">
      <c r="A11944" s="19" t="s">
        <v>32280</v>
      </c>
      <c r="B11944" s="20">
        <v>40788.864583333336</v>
      </c>
      <c r="C11944" s="19">
        <v>1811</v>
      </c>
      <c r="D11944" s="19" t="s">
        <v>5653</v>
      </c>
      <c r="E11944" s="19" t="s">
        <v>5652</v>
      </c>
      <c r="F11944" s="19">
        <v>612</v>
      </c>
      <c r="G11944" s="19">
        <v>17</v>
      </c>
      <c r="H11944" s="19">
        <v>41.752409480258599</v>
      </c>
      <c r="I11944" s="19">
        <v>-87.654831972478902</v>
      </c>
    </row>
    <row r="11945" spans="1:9" x14ac:dyDescent="0.25">
      <c r="A11945" s="19" t="s">
        <v>32279</v>
      </c>
      <c r="B11945" s="20">
        <v>40788.862500000003</v>
      </c>
      <c r="C11945" s="19">
        <v>2022</v>
      </c>
      <c r="D11945" s="19" t="s">
        <v>5656</v>
      </c>
      <c r="E11945" s="19" t="s">
        <v>5662</v>
      </c>
      <c r="F11945" s="19">
        <v>431</v>
      </c>
      <c r="G11945" s="19">
        <v>10</v>
      </c>
      <c r="H11945" s="19">
        <v>41.703079973765703</v>
      </c>
      <c r="I11945" s="19">
        <v>-87.554770496577206</v>
      </c>
    </row>
    <row r="11946" spans="1:9" x14ac:dyDescent="0.25">
      <c r="A11946" s="19" t="s">
        <v>32278</v>
      </c>
      <c r="B11946" s="20">
        <v>40788.86041666667</v>
      </c>
      <c r="C11946" s="19">
        <v>1811</v>
      </c>
      <c r="D11946" s="19" t="s">
        <v>5653</v>
      </c>
      <c r="E11946" s="19" t="s">
        <v>5662</v>
      </c>
      <c r="F11946" s="19">
        <v>522</v>
      </c>
      <c r="G11946" s="19">
        <v>34</v>
      </c>
      <c r="H11946" s="19">
        <v>41.677845910750101</v>
      </c>
      <c r="I11946" s="19">
        <v>-87.628780129610703</v>
      </c>
    </row>
    <row r="11947" spans="1:9" x14ac:dyDescent="0.25">
      <c r="A11947" s="19" t="s">
        <v>32277</v>
      </c>
      <c r="B11947" s="20">
        <v>40788.854166666664</v>
      </c>
      <c r="C11947" s="19">
        <v>2028</v>
      </c>
      <c r="D11947" s="19" t="s">
        <v>5996</v>
      </c>
      <c r="E11947" s="19" t="s">
        <v>5662</v>
      </c>
      <c r="F11947" s="19">
        <v>313</v>
      </c>
      <c r="G11947" s="19">
        <v>20</v>
      </c>
      <c r="H11947" s="19">
        <v>41.783829288452999</v>
      </c>
      <c r="I11947" s="19">
        <v>-87.608606127685604</v>
      </c>
    </row>
    <row r="11948" spans="1:9" x14ac:dyDescent="0.25">
      <c r="A11948" s="19" t="s">
        <v>32276</v>
      </c>
      <c r="B11948" s="20">
        <v>40788.854166666664</v>
      </c>
      <c r="C11948" s="19">
        <v>2012</v>
      </c>
      <c r="D11948" s="19" t="s">
        <v>6094</v>
      </c>
      <c r="E11948" s="19" t="s">
        <v>5662</v>
      </c>
      <c r="F11948" s="19">
        <v>911</v>
      </c>
      <c r="G11948" s="19">
        <v>14</v>
      </c>
      <c r="H11948" s="19">
        <v>41.8070314274513</v>
      </c>
      <c r="I11948" s="19">
        <v>-87.700427648045704</v>
      </c>
    </row>
    <row r="11949" spans="1:9" x14ac:dyDescent="0.25">
      <c r="A11949" s="19" t="s">
        <v>32275</v>
      </c>
      <c r="B11949" s="20">
        <v>40788.850694444445</v>
      </c>
      <c r="C11949" s="19">
        <v>1811</v>
      </c>
      <c r="D11949" s="19" t="s">
        <v>5653</v>
      </c>
      <c r="E11949" s="19" t="s">
        <v>7724</v>
      </c>
      <c r="F11949" s="19">
        <v>911</v>
      </c>
      <c r="G11949" s="19">
        <v>12</v>
      </c>
      <c r="H11949" s="19">
        <v>41.813849790826502</v>
      </c>
      <c r="I11949" s="19">
        <v>-87.667690603793801</v>
      </c>
    </row>
    <row r="11950" spans="1:9" x14ac:dyDescent="0.25">
      <c r="A11950" s="19" t="s">
        <v>32274</v>
      </c>
      <c r="B11950" s="20">
        <v>40788.850694444445</v>
      </c>
      <c r="C11950" s="19">
        <v>1811</v>
      </c>
      <c r="D11950" s="19" t="s">
        <v>5653</v>
      </c>
      <c r="E11950" s="19" t="s">
        <v>5721</v>
      </c>
      <c r="F11950" s="19">
        <v>1011</v>
      </c>
      <c r="G11950" s="19">
        <v>24</v>
      </c>
      <c r="H11950" s="19">
        <v>41.866124741185502</v>
      </c>
      <c r="I11950" s="19">
        <v>-87.720341982088101</v>
      </c>
    </row>
    <row r="11951" spans="1:9" x14ac:dyDescent="0.25">
      <c r="A11951" s="19" t="s">
        <v>32273</v>
      </c>
      <c r="B11951" s="20">
        <v>40788.850694444445</v>
      </c>
      <c r="C11951" s="19">
        <v>1812</v>
      </c>
      <c r="D11951" s="19" t="s">
        <v>5706</v>
      </c>
      <c r="E11951" s="19" t="s">
        <v>5662</v>
      </c>
      <c r="F11951" s="19">
        <v>414</v>
      </c>
      <c r="G11951" s="19">
        <v>8</v>
      </c>
      <c r="H11951" s="19">
        <v>41.756878284798603</v>
      </c>
      <c r="I11951" s="19">
        <v>-87.575953294410795</v>
      </c>
    </row>
    <row r="11952" spans="1:9" x14ac:dyDescent="0.25">
      <c r="A11952" s="19" t="s">
        <v>32272</v>
      </c>
      <c r="B11952" s="20">
        <v>40788.850694444445</v>
      </c>
      <c r="C11952" s="19">
        <v>1811</v>
      </c>
      <c r="D11952" s="19" t="s">
        <v>5653</v>
      </c>
      <c r="E11952" s="19" t="s">
        <v>5700</v>
      </c>
      <c r="F11952" s="19">
        <v>715</v>
      </c>
      <c r="G11952" s="19">
        <v>15</v>
      </c>
      <c r="H11952" s="19">
        <v>41.788870868625303</v>
      </c>
      <c r="I11952" s="19">
        <v>-87.675231497373503</v>
      </c>
    </row>
    <row r="11953" spans="1:9" x14ac:dyDescent="0.25">
      <c r="A11953" s="19" t="s">
        <v>32271</v>
      </c>
      <c r="B11953" s="20">
        <v>40788.848611111112</v>
      </c>
      <c r="C11953" s="19">
        <v>1811</v>
      </c>
      <c r="D11953" s="19" t="s">
        <v>5653</v>
      </c>
      <c r="E11953" s="19" t="s">
        <v>7724</v>
      </c>
      <c r="F11953" s="19">
        <v>132</v>
      </c>
      <c r="G11953" s="19">
        <v>2</v>
      </c>
      <c r="H11953" s="19">
        <v>41.871872832783801</v>
      </c>
      <c r="I11953" s="19">
        <v>-87.628771934020804</v>
      </c>
    </row>
    <row r="11954" spans="1:9" x14ac:dyDescent="0.25">
      <c r="A11954" s="19" t="s">
        <v>32270</v>
      </c>
      <c r="B11954" s="20">
        <v>40788.84375</v>
      </c>
      <c r="C11954" s="19">
        <v>1811</v>
      </c>
      <c r="D11954" s="19" t="s">
        <v>5653</v>
      </c>
      <c r="E11954" s="19" t="s">
        <v>5662</v>
      </c>
      <c r="F11954" s="19">
        <v>2124</v>
      </c>
      <c r="G11954" s="19">
        <v>4</v>
      </c>
      <c r="H11954" s="19">
        <v>41.803978078136502</v>
      </c>
      <c r="I11954" s="19">
        <v>-87.605177175693001</v>
      </c>
    </row>
    <row r="11955" spans="1:9" x14ac:dyDescent="0.25">
      <c r="A11955" s="19" t="s">
        <v>32269</v>
      </c>
      <c r="B11955" s="20">
        <v>40788.833333333336</v>
      </c>
      <c r="C11955" s="19">
        <v>1811</v>
      </c>
      <c r="D11955" s="19" t="s">
        <v>5653</v>
      </c>
      <c r="E11955" s="19" t="s">
        <v>5652</v>
      </c>
      <c r="F11955" s="19">
        <v>915</v>
      </c>
      <c r="G11955" s="19">
        <v>20</v>
      </c>
      <c r="H11955" s="19">
        <v>41.805673935973402</v>
      </c>
      <c r="I11955" s="19">
        <v>-87.6723306940209</v>
      </c>
    </row>
    <row r="11956" spans="1:9" x14ac:dyDescent="0.25">
      <c r="A11956" s="19" t="s">
        <v>32268</v>
      </c>
      <c r="B11956" s="20">
        <v>40788.822916666664</v>
      </c>
      <c r="C11956" s="19">
        <v>1811</v>
      </c>
      <c r="D11956" s="19" t="s">
        <v>5653</v>
      </c>
      <c r="E11956" s="19" t="s">
        <v>5652</v>
      </c>
      <c r="F11956" s="19">
        <v>313</v>
      </c>
      <c r="G11956" s="19">
        <v>20</v>
      </c>
      <c r="H11956" s="19">
        <v>41.782667390798203</v>
      </c>
      <c r="I11956" s="19">
        <v>-87.6058326566434</v>
      </c>
    </row>
    <row r="11957" spans="1:9" x14ac:dyDescent="0.25">
      <c r="A11957" s="19" t="s">
        <v>32267</v>
      </c>
      <c r="B11957" s="20">
        <v>40788.819444444445</v>
      </c>
      <c r="C11957" s="19">
        <v>1811</v>
      </c>
      <c r="D11957" s="19" t="s">
        <v>5653</v>
      </c>
      <c r="E11957" s="19" t="s">
        <v>5874</v>
      </c>
      <c r="F11957" s="19">
        <v>2533</v>
      </c>
      <c r="G11957" s="19">
        <v>37</v>
      </c>
      <c r="H11957" s="19">
        <v>41.909401992805201</v>
      </c>
      <c r="I11957" s="19">
        <v>-87.754821629040407</v>
      </c>
    </row>
    <row r="11958" spans="1:9" x14ac:dyDescent="0.25">
      <c r="A11958" s="19" t="s">
        <v>32266</v>
      </c>
      <c r="B11958" s="20">
        <v>40788.819444444445</v>
      </c>
      <c r="C11958" s="19">
        <v>1811</v>
      </c>
      <c r="D11958" s="19" t="s">
        <v>5653</v>
      </c>
      <c r="E11958" s="19" t="s">
        <v>5662</v>
      </c>
      <c r="F11958" s="19">
        <v>711</v>
      </c>
      <c r="G11958" s="19">
        <v>20</v>
      </c>
      <c r="H11958" s="19">
        <v>41.787104384513398</v>
      </c>
      <c r="I11958" s="19">
        <v>-87.632230935686593</v>
      </c>
    </row>
    <row r="11959" spans="1:9" x14ac:dyDescent="0.25">
      <c r="A11959" s="19" t="s">
        <v>32265</v>
      </c>
      <c r="B11959" s="20">
        <v>40788.809027777781</v>
      </c>
      <c r="C11959" s="19">
        <v>1811</v>
      </c>
      <c r="D11959" s="19" t="s">
        <v>5653</v>
      </c>
      <c r="E11959" s="19" t="s">
        <v>5652</v>
      </c>
      <c r="F11959" s="19">
        <v>422</v>
      </c>
      <c r="G11959" s="19">
        <v>7</v>
      </c>
      <c r="H11959" s="19">
        <v>41.7496641421967</v>
      </c>
      <c r="I11959" s="19">
        <v>-87.561203647873299</v>
      </c>
    </row>
    <row r="11960" spans="1:9" x14ac:dyDescent="0.25">
      <c r="A11960" s="19" t="s">
        <v>32264</v>
      </c>
      <c r="B11960" s="20">
        <v>40788.801388888889</v>
      </c>
      <c r="C11960" s="19">
        <v>2024</v>
      </c>
      <c r="D11960" s="19" t="s">
        <v>5695</v>
      </c>
      <c r="E11960" s="19" t="s">
        <v>5662</v>
      </c>
      <c r="F11960" s="19">
        <v>1014</v>
      </c>
      <c r="G11960" s="19">
        <v>24</v>
      </c>
      <c r="H11960" s="19">
        <v>41.859014433225497</v>
      </c>
      <c r="I11960" s="19">
        <v>-87.721382677529306</v>
      </c>
    </row>
    <row r="11961" spans="1:9" x14ac:dyDescent="0.25">
      <c r="A11961" s="19" t="s">
        <v>32263</v>
      </c>
      <c r="B11961" s="20">
        <v>40788.795138888891</v>
      </c>
      <c r="C11961" s="19">
        <v>2093</v>
      </c>
      <c r="D11961" s="19" t="s">
        <v>5676</v>
      </c>
      <c r="E11961" s="19" t="s">
        <v>5673</v>
      </c>
      <c r="F11961" s="19">
        <v>214</v>
      </c>
      <c r="G11961" s="19">
        <v>3</v>
      </c>
      <c r="H11961" s="19">
        <v>41.817239631057497</v>
      </c>
      <c r="I11961" s="19">
        <v>-87.621571868158995</v>
      </c>
    </row>
    <row r="11962" spans="1:9" x14ac:dyDescent="0.25">
      <c r="A11962" s="19" t="s">
        <v>32262</v>
      </c>
      <c r="B11962" s="20">
        <v>40788.788194444445</v>
      </c>
      <c r="C11962" s="19">
        <v>2091</v>
      </c>
      <c r="D11962" s="19" t="s">
        <v>5763</v>
      </c>
      <c r="E11962" s="19" t="s">
        <v>5662</v>
      </c>
      <c r="F11962" s="19">
        <v>132</v>
      </c>
      <c r="G11962" s="19">
        <v>2</v>
      </c>
      <c r="H11962" s="19">
        <v>41.864187426787502</v>
      </c>
      <c r="I11962" s="19">
        <v>-87.624957529602995</v>
      </c>
    </row>
    <row r="11963" spans="1:9" x14ac:dyDescent="0.25">
      <c r="A11963" s="19" t="s">
        <v>32261</v>
      </c>
      <c r="B11963" s="20">
        <v>40788.777777777781</v>
      </c>
      <c r="C11963" s="19">
        <v>2027</v>
      </c>
      <c r="D11963" s="19" t="s">
        <v>5667</v>
      </c>
      <c r="E11963" s="19" t="s">
        <v>5727</v>
      </c>
      <c r="F11963" s="19">
        <v>1533</v>
      </c>
      <c r="G11963" s="19">
        <v>28</v>
      </c>
      <c r="H11963" s="19">
        <v>41.879346764085298</v>
      </c>
      <c r="I11963" s="19">
        <v>-87.748806236005905</v>
      </c>
    </row>
    <row r="11964" spans="1:9" x14ac:dyDescent="0.25">
      <c r="A11964" s="19" t="s">
        <v>32260</v>
      </c>
      <c r="B11964" s="20">
        <v>40788.774305555555</v>
      </c>
      <c r="C11964" s="19">
        <v>1811</v>
      </c>
      <c r="D11964" s="19" t="s">
        <v>5653</v>
      </c>
      <c r="E11964" s="19" t="s">
        <v>5652</v>
      </c>
      <c r="F11964" s="19">
        <v>522</v>
      </c>
      <c r="G11964" s="19">
        <v>34</v>
      </c>
      <c r="H11964" s="19">
        <v>41.685047707790197</v>
      </c>
      <c r="I11964" s="19">
        <v>-87.630231851917699</v>
      </c>
    </row>
    <row r="11965" spans="1:9" x14ac:dyDescent="0.25">
      <c r="A11965" s="19" t="s">
        <v>32259</v>
      </c>
      <c r="B11965" s="20">
        <v>40788.753472222219</v>
      </c>
      <c r="C11965" s="19">
        <v>2024</v>
      </c>
      <c r="D11965" s="19" t="s">
        <v>5695</v>
      </c>
      <c r="E11965" s="19" t="s">
        <v>5652</v>
      </c>
      <c r="F11965" s="19">
        <v>1121</v>
      </c>
      <c r="G11965" s="19">
        <v>26</v>
      </c>
      <c r="H11965" s="19">
        <v>41.901180329689602</v>
      </c>
      <c r="I11965" s="19">
        <v>-87.711771266238401</v>
      </c>
    </row>
    <row r="11966" spans="1:9" x14ac:dyDescent="0.25">
      <c r="A11966" s="19" t="s">
        <v>32258</v>
      </c>
      <c r="B11966" s="20">
        <v>40788.743055555555</v>
      </c>
      <c r="C11966" s="19">
        <v>1821</v>
      </c>
      <c r="D11966" s="19" t="s">
        <v>5722</v>
      </c>
      <c r="E11966" s="19" t="s">
        <v>5660</v>
      </c>
      <c r="F11966" s="19">
        <v>1522</v>
      </c>
      <c r="G11966" s="19">
        <v>29</v>
      </c>
      <c r="H11966" s="19">
        <v>41.880177417022601</v>
      </c>
      <c r="I11966" s="19">
        <v>-87.761720791808003</v>
      </c>
    </row>
    <row r="11967" spans="1:9" x14ac:dyDescent="0.25">
      <c r="A11967" s="19" t="s">
        <v>32257</v>
      </c>
      <c r="B11967" s="20">
        <v>40788.729166666664</v>
      </c>
      <c r="C11967" s="19">
        <v>2091</v>
      </c>
      <c r="D11967" s="19" t="s">
        <v>5763</v>
      </c>
      <c r="E11967" s="19" t="s">
        <v>5662</v>
      </c>
      <c r="F11967" s="19">
        <v>1812</v>
      </c>
      <c r="G11967" s="19">
        <v>43</v>
      </c>
      <c r="H11967" s="19">
        <v>41.923906412073499</v>
      </c>
      <c r="I11967" s="19">
        <v>-87.639613047916896</v>
      </c>
    </row>
    <row r="11968" spans="1:9" x14ac:dyDescent="0.25">
      <c r="A11968" s="19" t="s">
        <v>32256</v>
      </c>
      <c r="B11968" s="20">
        <v>40788.725694444445</v>
      </c>
      <c r="C11968" s="19">
        <v>1811</v>
      </c>
      <c r="D11968" s="19" t="s">
        <v>5653</v>
      </c>
      <c r="E11968" s="19" t="s">
        <v>5652</v>
      </c>
      <c r="F11968" s="19">
        <v>825</v>
      </c>
      <c r="G11968" s="19">
        <v>15</v>
      </c>
      <c r="H11968" s="19">
        <v>41.776380216639801</v>
      </c>
      <c r="I11968" s="19">
        <v>-87.689517951776807</v>
      </c>
    </row>
    <row r="11969" spans="1:9" x14ac:dyDescent="0.25">
      <c r="A11969" s="19" t="s">
        <v>32255</v>
      </c>
      <c r="B11969" s="20">
        <v>40788.715277777781</v>
      </c>
      <c r="C11969" s="19">
        <v>2093</v>
      </c>
      <c r="D11969" s="19" t="s">
        <v>5676</v>
      </c>
      <c r="E11969" s="19" t="s">
        <v>5855</v>
      </c>
      <c r="F11969" s="19">
        <v>1131</v>
      </c>
      <c r="G11969" s="19">
        <v>24</v>
      </c>
      <c r="H11969" s="19">
        <v>41.875828348274901</v>
      </c>
      <c r="I11969" s="19">
        <v>-87.743918015707905</v>
      </c>
    </row>
    <row r="11970" spans="1:9" x14ac:dyDescent="0.25">
      <c r="A11970" s="19" t="s">
        <v>32254</v>
      </c>
      <c r="B11970" s="20">
        <v>40788.711805555555</v>
      </c>
      <c r="C11970" s="19">
        <v>2092</v>
      </c>
      <c r="D11970" s="19" t="s">
        <v>5686</v>
      </c>
      <c r="E11970" s="19" t="s">
        <v>5652</v>
      </c>
      <c r="F11970" s="19">
        <v>825</v>
      </c>
      <c r="G11970" s="19">
        <v>15</v>
      </c>
      <c r="H11970" s="19">
        <v>41.778892382753497</v>
      </c>
      <c r="I11970" s="19">
        <v>-87.679997077581604</v>
      </c>
    </row>
    <row r="11971" spans="1:9" x14ac:dyDescent="0.25">
      <c r="A11971" s="19" t="s">
        <v>32253</v>
      </c>
      <c r="B11971" s="20">
        <v>40788.708333333336</v>
      </c>
      <c r="C11971" s="19">
        <v>2017</v>
      </c>
      <c r="D11971" s="19" t="s">
        <v>5679</v>
      </c>
      <c r="E11971" s="19" t="s">
        <v>5745</v>
      </c>
      <c r="F11971" s="19">
        <v>321</v>
      </c>
      <c r="G11971" s="19">
        <v>20</v>
      </c>
      <c r="H11971" s="19">
        <v>41.772571989644298</v>
      </c>
      <c r="I11971" s="19">
        <v>-87.610749134100502</v>
      </c>
    </row>
    <row r="11972" spans="1:9" x14ac:dyDescent="0.25">
      <c r="A11972" s="19" t="s">
        <v>32252</v>
      </c>
      <c r="B11972" s="20">
        <v>40788.708333333336</v>
      </c>
      <c r="C11972" s="19">
        <v>1811</v>
      </c>
      <c r="D11972" s="19" t="s">
        <v>5653</v>
      </c>
      <c r="E11972" s="19" t="s">
        <v>7724</v>
      </c>
      <c r="F11972" s="19">
        <v>913</v>
      </c>
      <c r="G11972" s="19">
        <v>11</v>
      </c>
      <c r="H11972" s="19">
        <v>41.823149940425203</v>
      </c>
      <c r="I11972" s="19">
        <v>-87.680567286032499</v>
      </c>
    </row>
    <row r="11973" spans="1:9" x14ac:dyDescent="0.25">
      <c r="A11973" s="19" t="s">
        <v>32251</v>
      </c>
      <c r="B11973" s="20">
        <v>40788.708333333336</v>
      </c>
      <c r="C11973" s="19">
        <v>2024</v>
      </c>
      <c r="D11973" s="19" t="s">
        <v>5695</v>
      </c>
      <c r="E11973" s="19" t="s">
        <v>5675</v>
      </c>
      <c r="F11973" s="19">
        <v>734</v>
      </c>
      <c r="G11973" s="19">
        <v>17</v>
      </c>
      <c r="H11973" s="19">
        <v>41.768496832390099</v>
      </c>
      <c r="I11973" s="19">
        <v>-87.660007097684101</v>
      </c>
    </row>
    <row r="11974" spans="1:9" x14ac:dyDescent="0.25">
      <c r="A11974" s="19" t="s">
        <v>32250</v>
      </c>
      <c r="B11974" s="20">
        <v>40788.699999999997</v>
      </c>
      <c r="C11974" s="19">
        <v>2024</v>
      </c>
      <c r="D11974" s="19" t="s">
        <v>5695</v>
      </c>
      <c r="E11974" s="19" t="s">
        <v>5652</v>
      </c>
      <c r="F11974" s="19">
        <v>1022</v>
      </c>
      <c r="G11974" s="19">
        <v>24</v>
      </c>
      <c r="H11974" s="19">
        <v>41.866126956951398</v>
      </c>
      <c r="I11974" s="19">
        <v>-87.696045337307595</v>
      </c>
    </row>
    <row r="11975" spans="1:9" x14ac:dyDescent="0.25">
      <c r="A11975" s="19" t="s">
        <v>32249</v>
      </c>
      <c r="B11975" s="20">
        <v>40788.697916666664</v>
      </c>
      <c r="C11975" s="19">
        <v>2027</v>
      </c>
      <c r="D11975" s="19" t="s">
        <v>5667</v>
      </c>
      <c r="E11975" s="19" t="s">
        <v>5655</v>
      </c>
      <c r="F11975" s="19">
        <v>1523</v>
      </c>
      <c r="G11975" s="19">
        <v>28</v>
      </c>
      <c r="H11975" s="19">
        <v>41.8861220927121</v>
      </c>
      <c r="I11975" s="19">
        <v>-87.759097093937996</v>
      </c>
    </row>
    <row r="11976" spans="1:9" x14ac:dyDescent="0.25">
      <c r="A11976" s="19" t="s">
        <v>32248</v>
      </c>
      <c r="B11976" s="20">
        <v>40788.693749999999</v>
      </c>
      <c r="C11976" s="19">
        <v>1812</v>
      </c>
      <c r="D11976" s="19" t="s">
        <v>5706</v>
      </c>
      <c r="E11976" s="19" t="s">
        <v>5662</v>
      </c>
      <c r="F11976" s="19">
        <v>1024</v>
      </c>
      <c r="G11976" s="19">
        <v>24</v>
      </c>
      <c r="H11976" s="19">
        <v>41.856150581608397</v>
      </c>
      <c r="I11976" s="19">
        <v>-87.709861882311202</v>
      </c>
    </row>
    <row r="11977" spans="1:9" x14ac:dyDescent="0.25">
      <c r="A11977" s="19" t="s">
        <v>32247</v>
      </c>
      <c r="B11977" s="20">
        <v>40788.692361111112</v>
      </c>
      <c r="C11977" s="19">
        <v>1811</v>
      </c>
      <c r="D11977" s="19" t="s">
        <v>5653</v>
      </c>
      <c r="E11977" s="19" t="s">
        <v>5652</v>
      </c>
      <c r="F11977" s="19">
        <v>312</v>
      </c>
      <c r="G11977" s="19">
        <v>20</v>
      </c>
      <c r="H11977" s="19">
        <v>41.780303358165703</v>
      </c>
      <c r="I11977" s="19">
        <v>-87.605643061392101</v>
      </c>
    </row>
    <row r="11978" spans="1:9" x14ac:dyDescent="0.25">
      <c r="A11978" s="19" t="s">
        <v>32246</v>
      </c>
      <c r="B11978" s="20">
        <v>40788.686805555553</v>
      </c>
      <c r="C11978" s="19">
        <v>1811</v>
      </c>
      <c r="D11978" s="19" t="s">
        <v>5653</v>
      </c>
      <c r="E11978" s="19" t="s">
        <v>5662</v>
      </c>
      <c r="F11978" s="19">
        <v>1133</v>
      </c>
      <c r="G11978" s="19">
        <v>24</v>
      </c>
      <c r="H11978" s="19">
        <v>41.867285957403404</v>
      </c>
      <c r="I11978" s="19">
        <v>-87.717338729735104</v>
      </c>
    </row>
    <row r="11979" spans="1:9" x14ac:dyDescent="0.25">
      <c r="A11979" s="19" t="s">
        <v>32245</v>
      </c>
      <c r="B11979" s="20">
        <v>40788.683333333334</v>
      </c>
      <c r="C11979" s="19">
        <v>2024</v>
      </c>
      <c r="D11979" s="19" t="s">
        <v>5695</v>
      </c>
      <c r="E11979" s="19" t="s">
        <v>5652</v>
      </c>
      <c r="F11979" s="19">
        <v>1532</v>
      </c>
      <c r="G11979" s="19">
        <v>28</v>
      </c>
      <c r="H11979" s="19">
        <v>41.884898681378502</v>
      </c>
      <c r="I11979" s="19">
        <v>-87.750485319655695</v>
      </c>
    </row>
    <row r="11980" spans="1:9" x14ac:dyDescent="0.25">
      <c r="A11980" s="19" t="s">
        <v>32244</v>
      </c>
      <c r="B11980" s="20">
        <v>40788.673611111109</v>
      </c>
      <c r="C11980" s="19">
        <v>1812</v>
      </c>
      <c r="D11980" s="19" t="s">
        <v>5706</v>
      </c>
      <c r="E11980" s="19" t="s">
        <v>7724</v>
      </c>
      <c r="F11980" s="19">
        <v>1333</v>
      </c>
      <c r="G11980" s="19">
        <v>27</v>
      </c>
      <c r="H11980" s="19">
        <v>41.884174199079901</v>
      </c>
      <c r="I11980" s="19">
        <v>-87.666744485144207</v>
      </c>
    </row>
    <row r="11981" spans="1:9" x14ac:dyDescent="0.25">
      <c r="A11981" s="19" t="s">
        <v>32243</v>
      </c>
      <c r="B11981" s="20">
        <v>40788.670138888891</v>
      </c>
      <c r="C11981" s="19">
        <v>1811</v>
      </c>
      <c r="D11981" s="19" t="s">
        <v>5653</v>
      </c>
      <c r="E11981" s="19" t="s">
        <v>5662</v>
      </c>
      <c r="F11981" s="19">
        <v>314</v>
      </c>
      <c r="G11981" s="19">
        <v>5</v>
      </c>
      <c r="H11981" s="19">
        <v>41.782994961902602</v>
      </c>
      <c r="I11981" s="19">
        <v>-87.589278202082298</v>
      </c>
    </row>
    <row r="11982" spans="1:9" x14ac:dyDescent="0.25">
      <c r="A11982" s="19" t="s">
        <v>32242</v>
      </c>
      <c r="B11982" s="20">
        <v>40788.666666666664</v>
      </c>
      <c r="C11982" s="19">
        <v>1821</v>
      </c>
      <c r="D11982" s="19" t="s">
        <v>5722</v>
      </c>
      <c r="E11982" s="19" t="s">
        <v>7724</v>
      </c>
      <c r="F11982" s="19">
        <v>331</v>
      </c>
      <c r="G11982" s="19">
        <v>5</v>
      </c>
      <c r="H11982" s="19">
        <v>41.777310788072803</v>
      </c>
      <c r="I11982" s="19">
        <v>-87.586201965087895</v>
      </c>
    </row>
    <row r="11983" spans="1:9" x14ac:dyDescent="0.25">
      <c r="A11983" s="19" t="s">
        <v>32241</v>
      </c>
      <c r="B11983" s="20">
        <v>40788.662499999999</v>
      </c>
      <c r="C11983" s="19">
        <v>1821</v>
      </c>
      <c r="D11983" s="19" t="s">
        <v>5722</v>
      </c>
      <c r="E11983" s="19" t="s">
        <v>5662</v>
      </c>
      <c r="F11983" s="19">
        <v>2522</v>
      </c>
      <c r="G11983" s="19">
        <v>31</v>
      </c>
      <c r="H11983" s="19">
        <v>41.917259109223203</v>
      </c>
      <c r="I11983" s="19">
        <v>-87.7510948168661</v>
      </c>
    </row>
    <row r="11984" spans="1:9" x14ac:dyDescent="0.25">
      <c r="A11984" s="19" t="s">
        <v>32240</v>
      </c>
      <c r="B11984" s="20">
        <v>40788.662499999999</v>
      </c>
      <c r="C11984" s="19">
        <v>2024</v>
      </c>
      <c r="D11984" s="19" t="s">
        <v>5695</v>
      </c>
      <c r="E11984" s="19" t="s">
        <v>5652</v>
      </c>
      <c r="F11984" s="19">
        <v>1532</v>
      </c>
      <c r="G11984" s="19">
        <v>28</v>
      </c>
      <c r="H11984" s="19">
        <v>41.891442451750301</v>
      </c>
      <c r="I11984" s="19">
        <v>-87.750778417799097</v>
      </c>
    </row>
    <row r="11985" spans="1:9" x14ac:dyDescent="0.25">
      <c r="A11985" s="19" t="s">
        <v>32239</v>
      </c>
      <c r="B11985" s="20">
        <v>40788.659722222219</v>
      </c>
      <c r="C11985" s="19">
        <v>1811</v>
      </c>
      <c r="D11985" s="19" t="s">
        <v>5653</v>
      </c>
      <c r="E11985" s="19" t="s">
        <v>5662</v>
      </c>
      <c r="F11985" s="19">
        <v>1523</v>
      </c>
      <c r="G11985" s="19">
        <v>28</v>
      </c>
      <c r="H11985" s="19">
        <v>41.883636754408201</v>
      </c>
      <c r="I11985" s="19">
        <v>-87.760386292231004</v>
      </c>
    </row>
    <row r="11986" spans="1:9" x14ac:dyDescent="0.25">
      <c r="A11986" s="19" t="s">
        <v>32238</v>
      </c>
      <c r="B11986" s="20">
        <v>40788.647916666669</v>
      </c>
      <c r="C11986" s="19">
        <v>1811</v>
      </c>
      <c r="D11986" s="19" t="s">
        <v>5653</v>
      </c>
      <c r="E11986" s="19" t="s">
        <v>5660</v>
      </c>
      <c r="F11986" s="19">
        <v>2123</v>
      </c>
      <c r="G11986" s="19">
        <v>4</v>
      </c>
      <c r="H11986" s="19">
        <v>41.809747066076397</v>
      </c>
      <c r="I11986" s="19">
        <v>-87.597078786498997</v>
      </c>
    </row>
    <row r="11987" spans="1:9" x14ac:dyDescent="0.25">
      <c r="A11987" s="19" t="s">
        <v>32237</v>
      </c>
      <c r="B11987" s="20">
        <v>40788.645833333336</v>
      </c>
      <c r="C11987" s="19">
        <v>2024</v>
      </c>
      <c r="D11987" s="19" t="s">
        <v>5695</v>
      </c>
      <c r="E11987" s="19" t="s">
        <v>5673</v>
      </c>
      <c r="F11987" s="19">
        <v>1131</v>
      </c>
      <c r="G11987" s="19">
        <v>24</v>
      </c>
      <c r="H11987" s="19">
        <v>41.873065713461301</v>
      </c>
      <c r="I11987" s="19">
        <v>-87.744079250720105</v>
      </c>
    </row>
    <row r="11988" spans="1:9" x14ac:dyDescent="0.25">
      <c r="A11988" s="19" t="s">
        <v>32236</v>
      </c>
      <c r="B11988" s="20">
        <v>40788.644444444442</v>
      </c>
      <c r="C11988" s="19">
        <v>2023</v>
      </c>
      <c r="D11988" s="19" t="s">
        <v>5779</v>
      </c>
      <c r="E11988" s="19" t="s">
        <v>5727</v>
      </c>
      <c r="F11988" s="19">
        <v>1422</v>
      </c>
      <c r="G11988" s="19">
        <v>26</v>
      </c>
      <c r="H11988" s="19">
        <v>41.9146293566845</v>
      </c>
      <c r="I11988" s="19">
        <v>-87.7116848790821</v>
      </c>
    </row>
    <row r="11989" spans="1:9" x14ac:dyDescent="0.25">
      <c r="A11989" s="19" t="s">
        <v>32235</v>
      </c>
      <c r="B11989" s="20">
        <v>40788.643055555556</v>
      </c>
      <c r="C11989" s="19">
        <v>1822</v>
      </c>
      <c r="D11989" s="19" t="s">
        <v>5730</v>
      </c>
      <c r="E11989" s="19" t="s">
        <v>5727</v>
      </c>
      <c r="F11989" s="19">
        <v>1531</v>
      </c>
      <c r="G11989" s="19">
        <v>37</v>
      </c>
      <c r="H11989" s="19">
        <v>41.896051153012003</v>
      </c>
      <c r="I11989" s="19">
        <v>-87.746685205718506</v>
      </c>
    </row>
    <row r="11990" spans="1:9" x14ac:dyDescent="0.25">
      <c r="A11990" s="19" t="s">
        <v>32234</v>
      </c>
      <c r="B11990" s="20">
        <v>40788.64166666667</v>
      </c>
      <c r="C11990" s="19">
        <v>1811</v>
      </c>
      <c r="D11990" s="19" t="s">
        <v>5653</v>
      </c>
      <c r="E11990" s="19" t="s">
        <v>5652</v>
      </c>
      <c r="F11990" s="19">
        <v>2312</v>
      </c>
      <c r="G11990" s="19">
        <v>46</v>
      </c>
      <c r="H11990" s="19">
        <v>41.9664943085331</v>
      </c>
      <c r="I11990" s="19">
        <v>-87.653914541232396</v>
      </c>
    </row>
    <row r="11991" spans="1:9" x14ac:dyDescent="0.25">
      <c r="A11991" s="19" t="s">
        <v>32233</v>
      </c>
      <c r="B11991" s="20">
        <v>40788.636805555558</v>
      </c>
      <c r="C11991" s="19">
        <v>1811</v>
      </c>
      <c r="D11991" s="19" t="s">
        <v>5653</v>
      </c>
      <c r="E11991" s="19" t="s">
        <v>5727</v>
      </c>
      <c r="F11991" s="19">
        <v>523</v>
      </c>
      <c r="G11991" s="19">
        <v>34</v>
      </c>
      <c r="H11991" s="19">
        <v>41.672754421853902</v>
      </c>
      <c r="I11991" s="19">
        <v>-87.640394811610307</v>
      </c>
    </row>
    <row r="11992" spans="1:9" x14ac:dyDescent="0.25">
      <c r="A11992" s="19" t="s">
        <v>32232</v>
      </c>
      <c r="B11992" s="20">
        <v>40788.625</v>
      </c>
      <c r="C11992" s="19">
        <v>1822</v>
      </c>
      <c r="D11992" s="19" t="s">
        <v>5730</v>
      </c>
      <c r="E11992" s="19" t="s">
        <v>5652</v>
      </c>
      <c r="F11992" s="19">
        <v>2221</v>
      </c>
      <c r="G11992" s="19">
        <v>21</v>
      </c>
      <c r="H11992" s="19">
        <v>41.729653990992603</v>
      </c>
      <c r="I11992" s="19">
        <v>-87.664248568344505</v>
      </c>
    </row>
    <row r="11993" spans="1:9" x14ac:dyDescent="0.25">
      <c r="A11993" s="19" t="s">
        <v>32231</v>
      </c>
      <c r="B11993" s="20">
        <v>40788.622916666667</v>
      </c>
      <c r="C11993" s="19">
        <v>1811</v>
      </c>
      <c r="D11993" s="19" t="s">
        <v>5653</v>
      </c>
      <c r="E11993" s="19" t="s">
        <v>5652</v>
      </c>
      <c r="F11993" s="19">
        <v>731</v>
      </c>
      <c r="G11993" s="19">
        <v>17</v>
      </c>
      <c r="H11993" s="19">
        <v>41.763493514432596</v>
      </c>
      <c r="I11993" s="19">
        <v>-87.630153154770795</v>
      </c>
    </row>
    <row r="11994" spans="1:9" x14ac:dyDescent="0.25">
      <c r="A11994" s="19" t="s">
        <v>32230</v>
      </c>
      <c r="B11994" s="20">
        <v>40788.618055555555</v>
      </c>
      <c r="C11994" s="19">
        <v>1811</v>
      </c>
      <c r="D11994" s="19" t="s">
        <v>5653</v>
      </c>
      <c r="E11994" s="19" t="s">
        <v>5745</v>
      </c>
      <c r="F11994" s="19">
        <v>2232</v>
      </c>
      <c r="G11994" s="19">
        <v>34</v>
      </c>
      <c r="H11994" s="19">
        <v>41.708167518222403</v>
      </c>
      <c r="I11994" s="19">
        <v>-87.641798187496605</v>
      </c>
    </row>
    <row r="11995" spans="1:9" x14ac:dyDescent="0.25">
      <c r="A11995" s="19" t="s">
        <v>32229</v>
      </c>
      <c r="B11995" s="20">
        <v>40788.618055555555</v>
      </c>
      <c r="C11995" s="19">
        <v>2027</v>
      </c>
      <c r="D11995" s="19" t="s">
        <v>5667</v>
      </c>
      <c r="E11995" s="19" t="s">
        <v>5652</v>
      </c>
      <c r="F11995" s="19">
        <v>613</v>
      </c>
      <c r="G11995" s="19">
        <v>21</v>
      </c>
      <c r="H11995" s="19">
        <v>41.746730457073397</v>
      </c>
      <c r="I11995" s="19">
        <v>-87.654653580544405</v>
      </c>
    </row>
    <row r="11996" spans="1:9" x14ac:dyDescent="0.25">
      <c r="A11996" s="19" t="s">
        <v>32228</v>
      </c>
      <c r="B11996" s="20">
        <v>40788.604166666664</v>
      </c>
      <c r="C11996" s="19">
        <v>1811</v>
      </c>
      <c r="D11996" s="19" t="s">
        <v>5653</v>
      </c>
      <c r="E11996" s="19" t="s">
        <v>5652</v>
      </c>
      <c r="F11996" s="19">
        <v>1523</v>
      </c>
      <c r="G11996" s="19">
        <v>28</v>
      </c>
      <c r="H11996" s="19">
        <v>41.8884593699051</v>
      </c>
      <c r="I11996" s="19">
        <v>-87.765000028327194</v>
      </c>
    </row>
    <row r="11997" spans="1:9" x14ac:dyDescent="0.25">
      <c r="A11997" s="19" t="s">
        <v>32227</v>
      </c>
      <c r="B11997" s="20">
        <v>40788.590277777781</v>
      </c>
      <c r="C11997" s="19">
        <v>1811</v>
      </c>
      <c r="D11997" s="19" t="s">
        <v>5653</v>
      </c>
      <c r="E11997" s="19" t="s">
        <v>5652</v>
      </c>
      <c r="F11997" s="19">
        <v>713</v>
      </c>
      <c r="G11997" s="19">
        <v>16</v>
      </c>
      <c r="H11997" s="19">
        <v>41.791908406355198</v>
      </c>
      <c r="I11997" s="19">
        <v>-87.658607017340401</v>
      </c>
    </row>
    <row r="11998" spans="1:9" x14ac:dyDescent="0.25">
      <c r="A11998" s="19" t="s">
        <v>32226</v>
      </c>
      <c r="B11998" s="20">
        <v>40788.590277777781</v>
      </c>
      <c r="C11998" s="19">
        <v>2027</v>
      </c>
      <c r="D11998" s="19" t="s">
        <v>5667</v>
      </c>
      <c r="E11998" s="19" t="s">
        <v>5652</v>
      </c>
      <c r="F11998" s="19">
        <v>1523</v>
      </c>
      <c r="G11998" s="19">
        <v>28</v>
      </c>
      <c r="H11998" s="19">
        <v>41.887623552502902</v>
      </c>
      <c r="I11998" s="19">
        <v>-87.7641297021773</v>
      </c>
    </row>
    <row r="11999" spans="1:9" x14ac:dyDescent="0.25">
      <c r="A11999" s="19" t="s">
        <v>32225</v>
      </c>
      <c r="B11999" s="20">
        <v>40788.565972222219</v>
      </c>
      <c r="C11999" s="19">
        <v>1811</v>
      </c>
      <c r="D11999" s="19" t="s">
        <v>5653</v>
      </c>
      <c r="E11999" s="19" t="s">
        <v>5662</v>
      </c>
      <c r="F11999" s="19">
        <v>2424</v>
      </c>
      <c r="G11999" s="19">
        <v>49</v>
      </c>
      <c r="H11999" s="19">
        <v>42.018186365425201</v>
      </c>
      <c r="I11999" s="19">
        <v>-87.681792761342606</v>
      </c>
    </row>
    <row r="12000" spans="1:9" x14ac:dyDescent="0.25">
      <c r="A12000" s="19" t="s">
        <v>32224</v>
      </c>
      <c r="B12000" s="20">
        <v>40788.561805555553</v>
      </c>
      <c r="C12000" s="19">
        <v>1811</v>
      </c>
      <c r="D12000" s="19" t="s">
        <v>5653</v>
      </c>
      <c r="E12000" s="19" t="s">
        <v>5727</v>
      </c>
      <c r="F12000" s="19">
        <v>1031</v>
      </c>
      <c r="G12000" s="19">
        <v>22</v>
      </c>
      <c r="H12000" s="19">
        <v>41.836289957104299</v>
      </c>
      <c r="I12000" s="19">
        <v>-87.722043229165806</v>
      </c>
    </row>
    <row r="12001" spans="1:9" x14ac:dyDescent="0.25">
      <c r="A12001" s="19" t="s">
        <v>32223</v>
      </c>
      <c r="B12001" s="20">
        <v>40788.558333333334</v>
      </c>
      <c r="C12001" s="19">
        <v>1811</v>
      </c>
      <c r="D12001" s="19" t="s">
        <v>5653</v>
      </c>
      <c r="E12001" s="19" t="s">
        <v>5662</v>
      </c>
      <c r="F12001" s="19">
        <v>214</v>
      </c>
      <c r="G12001" s="19">
        <v>3</v>
      </c>
      <c r="H12001" s="19">
        <v>41.820282880003397</v>
      </c>
      <c r="I12001" s="19">
        <v>-87.621105265232003</v>
      </c>
    </row>
    <row r="12002" spans="1:9" x14ac:dyDescent="0.25">
      <c r="A12002" s="19" t="s">
        <v>32222</v>
      </c>
      <c r="B12002" s="20">
        <v>40788.555555555555</v>
      </c>
      <c r="C12002" s="19">
        <v>2022</v>
      </c>
      <c r="D12002" s="19" t="s">
        <v>5656</v>
      </c>
      <c r="E12002" s="19" t="s">
        <v>5652</v>
      </c>
      <c r="F12002" s="19">
        <v>1711</v>
      </c>
      <c r="G12002" s="19">
        <v>39</v>
      </c>
      <c r="H12002" s="19">
        <v>41.990048322324299</v>
      </c>
      <c r="I12002" s="19">
        <v>-87.748180768664696</v>
      </c>
    </row>
    <row r="12003" spans="1:9" x14ac:dyDescent="0.25">
      <c r="A12003" s="19" t="s">
        <v>32221</v>
      </c>
      <c r="B12003" s="20">
        <v>40788.534722222219</v>
      </c>
      <c r="C12003" s="19">
        <v>2024</v>
      </c>
      <c r="D12003" s="19" t="s">
        <v>5695</v>
      </c>
      <c r="E12003" s="19" t="s">
        <v>5652</v>
      </c>
      <c r="F12003" s="19">
        <v>1134</v>
      </c>
      <c r="G12003" s="19">
        <v>28</v>
      </c>
      <c r="H12003" s="19">
        <v>41.867140498924101</v>
      </c>
      <c r="I12003" s="19">
        <v>-87.702173770563405</v>
      </c>
    </row>
    <row r="12004" spans="1:9" x14ac:dyDescent="0.25">
      <c r="A12004" s="19" t="s">
        <v>32220</v>
      </c>
      <c r="B12004" s="20">
        <v>40788.533333333333</v>
      </c>
      <c r="C12004" s="19">
        <v>1811</v>
      </c>
      <c r="D12004" s="19" t="s">
        <v>5653</v>
      </c>
      <c r="E12004" s="19" t="s">
        <v>5727</v>
      </c>
      <c r="F12004" s="19">
        <v>523</v>
      </c>
      <c r="G12004" s="19">
        <v>34</v>
      </c>
      <c r="H12004" s="19">
        <v>41.674957742169397</v>
      </c>
      <c r="I12004" s="19">
        <v>-87.633537207602004</v>
      </c>
    </row>
    <row r="12005" spans="1:9" x14ac:dyDescent="0.25">
      <c r="A12005" s="19" t="s">
        <v>32219</v>
      </c>
      <c r="B12005" s="20">
        <v>40788.530555555553</v>
      </c>
      <c r="C12005" s="19">
        <v>1811</v>
      </c>
      <c r="D12005" s="19" t="s">
        <v>5653</v>
      </c>
      <c r="E12005" s="19" t="s">
        <v>5673</v>
      </c>
      <c r="F12005" s="19">
        <v>2312</v>
      </c>
      <c r="G12005" s="19">
        <v>48</v>
      </c>
      <c r="H12005" s="19">
        <v>41.967581866452598</v>
      </c>
      <c r="I12005" s="19">
        <v>-87.658712644915298</v>
      </c>
    </row>
    <row r="12006" spans="1:9" x14ac:dyDescent="0.25">
      <c r="A12006" s="19" t="s">
        <v>32218</v>
      </c>
      <c r="B12006" s="20">
        <v>40788.522222222222</v>
      </c>
      <c r="C12006" s="19">
        <v>1811</v>
      </c>
      <c r="D12006" s="19" t="s">
        <v>5653</v>
      </c>
      <c r="E12006" s="19" t="s">
        <v>5652</v>
      </c>
      <c r="F12006" s="19">
        <v>312</v>
      </c>
      <c r="G12006" s="19">
        <v>20</v>
      </c>
      <c r="H12006" s="19">
        <v>41.779337802870501</v>
      </c>
      <c r="I12006" s="19">
        <v>-87.610929827229697</v>
      </c>
    </row>
    <row r="12007" spans="1:9" x14ac:dyDescent="0.25">
      <c r="A12007" s="19" t="s">
        <v>32217</v>
      </c>
      <c r="B12007" s="20">
        <v>40788.522222222222</v>
      </c>
      <c r="C12007" s="19">
        <v>2027</v>
      </c>
      <c r="D12007" s="19" t="s">
        <v>5667</v>
      </c>
      <c r="E12007" s="19" t="s">
        <v>5652</v>
      </c>
      <c r="F12007" s="19">
        <v>1311</v>
      </c>
      <c r="G12007" s="19">
        <v>26</v>
      </c>
      <c r="H12007" s="19">
        <v>41.899150455602097</v>
      </c>
      <c r="I12007" s="19">
        <v>-87.699379259568701</v>
      </c>
    </row>
    <row r="12008" spans="1:9" x14ac:dyDescent="0.25">
      <c r="A12008" s="19" t="s">
        <v>32216</v>
      </c>
      <c r="B12008" s="20">
        <v>40788.511111111111</v>
      </c>
      <c r="C12008" s="19">
        <v>2027</v>
      </c>
      <c r="D12008" s="19" t="s">
        <v>5667</v>
      </c>
      <c r="E12008" s="19" t="s">
        <v>5727</v>
      </c>
      <c r="F12008" s="19">
        <v>933</v>
      </c>
      <c r="G12008" s="19">
        <v>16</v>
      </c>
      <c r="H12008" s="19">
        <v>41.802620882389903</v>
      </c>
      <c r="I12008" s="19">
        <v>-87.659803996748394</v>
      </c>
    </row>
    <row r="12009" spans="1:9" x14ac:dyDescent="0.25">
      <c r="A12009" s="19" t="s">
        <v>32215</v>
      </c>
      <c r="B12009" s="20">
        <v>40788.510416666664</v>
      </c>
      <c r="C12009" s="19">
        <v>1811</v>
      </c>
      <c r="D12009" s="19" t="s">
        <v>5653</v>
      </c>
      <c r="E12009" s="19" t="s">
        <v>5662</v>
      </c>
      <c r="F12009" s="19">
        <v>2524</v>
      </c>
      <c r="G12009" s="19">
        <v>35</v>
      </c>
      <c r="H12009" s="19">
        <v>41.9312946517325</v>
      </c>
      <c r="I12009" s="19">
        <v>-87.719773529208993</v>
      </c>
    </row>
    <row r="12010" spans="1:9" x14ac:dyDescent="0.25">
      <c r="A12010" s="19" t="s">
        <v>32214</v>
      </c>
      <c r="B12010" s="20">
        <v>40788.508333333331</v>
      </c>
      <c r="C12010" s="19">
        <v>2024</v>
      </c>
      <c r="D12010" s="19" t="s">
        <v>5695</v>
      </c>
      <c r="E12010" s="19" t="s">
        <v>5727</v>
      </c>
      <c r="F12010" s="19">
        <v>933</v>
      </c>
      <c r="G12010" s="19">
        <v>16</v>
      </c>
      <c r="H12010" s="19">
        <v>41.802684105786703</v>
      </c>
      <c r="I12010" s="19">
        <v>-87.658886418188004</v>
      </c>
    </row>
    <row r="12011" spans="1:9" x14ac:dyDescent="0.25">
      <c r="A12011" s="19" t="s">
        <v>32213</v>
      </c>
      <c r="B12011" s="20">
        <v>40788.506944444445</v>
      </c>
      <c r="C12011" s="19">
        <v>1811</v>
      </c>
      <c r="D12011" s="19" t="s">
        <v>5653</v>
      </c>
      <c r="E12011" s="19" t="s">
        <v>5652</v>
      </c>
      <c r="F12011" s="19">
        <v>933</v>
      </c>
      <c r="G12011" s="19">
        <v>16</v>
      </c>
      <c r="H12011" s="19">
        <v>41.7949665302393</v>
      </c>
      <c r="I12011" s="19">
        <v>-87.661116330680699</v>
      </c>
    </row>
    <row r="12012" spans="1:9" x14ac:dyDescent="0.25">
      <c r="A12012" s="19" t="s">
        <v>32212</v>
      </c>
      <c r="B12012" s="20">
        <v>40788.5</v>
      </c>
      <c r="C12012" s="19">
        <v>1811</v>
      </c>
      <c r="D12012" s="19" t="s">
        <v>5653</v>
      </c>
      <c r="E12012" s="19" t="s">
        <v>5652</v>
      </c>
      <c r="F12012" s="19">
        <v>931</v>
      </c>
      <c r="G12012" s="19">
        <v>16</v>
      </c>
      <c r="H12012" s="19">
        <v>41.801970598120697</v>
      </c>
      <c r="I12012" s="19">
        <v>-87.668301359819694</v>
      </c>
    </row>
    <row r="12013" spans="1:9" x14ac:dyDescent="0.25">
      <c r="A12013" s="19" t="s">
        <v>32211</v>
      </c>
      <c r="B12013" s="20">
        <v>40788.486111111109</v>
      </c>
      <c r="C12013" s="19">
        <v>1811</v>
      </c>
      <c r="D12013" s="19" t="s">
        <v>5653</v>
      </c>
      <c r="E12013" s="19" t="s">
        <v>6191</v>
      </c>
      <c r="F12013" s="19">
        <v>734</v>
      </c>
      <c r="G12013" s="19">
        <v>17</v>
      </c>
      <c r="H12013" s="19">
        <v>41.762190329352798</v>
      </c>
      <c r="I12013" s="19">
        <v>-87.655788229856398</v>
      </c>
    </row>
    <row r="12014" spans="1:9" x14ac:dyDescent="0.25">
      <c r="A12014" s="19" t="s">
        <v>32210</v>
      </c>
      <c r="B12014" s="20">
        <v>40788.479166666664</v>
      </c>
      <c r="C12014" s="19">
        <v>1811</v>
      </c>
      <c r="D12014" s="19" t="s">
        <v>5653</v>
      </c>
      <c r="E12014" s="19" t="s">
        <v>5652</v>
      </c>
      <c r="F12014" s="19">
        <v>421</v>
      </c>
      <c r="G12014" s="19">
        <v>7</v>
      </c>
      <c r="H12014" s="19">
        <v>41.758819191462301</v>
      </c>
      <c r="I12014" s="19">
        <v>-87.565308843315606</v>
      </c>
    </row>
    <row r="12015" spans="1:9" x14ac:dyDescent="0.25">
      <c r="A12015" s="19" t="s">
        <v>32209</v>
      </c>
      <c r="B12015" s="20">
        <v>40788.477777777778</v>
      </c>
      <c r="C12015" s="19">
        <v>2024</v>
      </c>
      <c r="D12015" s="19" t="s">
        <v>5695</v>
      </c>
      <c r="E12015" s="19" t="s">
        <v>5655</v>
      </c>
      <c r="F12015" s="19">
        <v>613</v>
      </c>
      <c r="G12015" s="19">
        <v>21</v>
      </c>
      <c r="H12015" s="19">
        <v>41.742739112537997</v>
      </c>
      <c r="I12015" s="19">
        <v>-87.646154243558598</v>
      </c>
    </row>
    <row r="12016" spans="1:9" x14ac:dyDescent="0.25">
      <c r="A12016" s="19" t="s">
        <v>32208</v>
      </c>
      <c r="B12016" s="20">
        <v>40788.473611111112</v>
      </c>
      <c r="C12016" s="19">
        <v>1811</v>
      </c>
      <c r="D12016" s="19" t="s">
        <v>5653</v>
      </c>
      <c r="E12016" s="19" t="s">
        <v>5652</v>
      </c>
      <c r="F12016" s="19">
        <v>633</v>
      </c>
      <c r="G12016" s="19">
        <v>6</v>
      </c>
      <c r="H12016" s="19">
        <v>41.730130692205798</v>
      </c>
      <c r="I12016" s="19">
        <v>-87.606293854199194</v>
      </c>
    </row>
    <row r="12017" spans="1:9" x14ac:dyDescent="0.25">
      <c r="A12017" s="19" t="s">
        <v>32207</v>
      </c>
      <c r="B12017" s="20">
        <v>40788.463888888888</v>
      </c>
      <c r="C12017" s="19">
        <v>2014</v>
      </c>
      <c r="D12017" s="19" t="s">
        <v>5691</v>
      </c>
      <c r="E12017" s="19" t="s">
        <v>5715</v>
      </c>
      <c r="F12017" s="19">
        <v>533</v>
      </c>
      <c r="G12017" s="19">
        <v>9</v>
      </c>
      <c r="H12017" s="19">
        <v>41.655983941774799</v>
      </c>
      <c r="I12017" s="19">
        <v>-87.608394485026693</v>
      </c>
    </row>
    <row r="12018" spans="1:9" x14ac:dyDescent="0.25">
      <c r="A12018" s="19" t="s">
        <v>32206</v>
      </c>
      <c r="B12018" s="20">
        <v>40788.443749999999</v>
      </c>
      <c r="C12018" s="19">
        <v>2027</v>
      </c>
      <c r="D12018" s="19" t="s">
        <v>5667</v>
      </c>
      <c r="E12018" s="19" t="s">
        <v>5727</v>
      </c>
      <c r="F12018" s="19">
        <v>2532</v>
      </c>
      <c r="G12018" s="19">
        <v>37</v>
      </c>
      <c r="H12018" s="19">
        <v>41.903943499697398</v>
      </c>
      <c r="I12018" s="19">
        <v>-87.756417435338605</v>
      </c>
    </row>
    <row r="12019" spans="1:9" x14ac:dyDescent="0.25">
      <c r="A12019" s="19" t="s">
        <v>32205</v>
      </c>
      <c r="B12019" s="20">
        <v>40788.44027777778</v>
      </c>
      <c r="C12019" s="19">
        <v>1811</v>
      </c>
      <c r="D12019" s="19" t="s">
        <v>5653</v>
      </c>
      <c r="E12019" s="19" t="s">
        <v>5660</v>
      </c>
      <c r="F12019" s="19">
        <v>623</v>
      </c>
      <c r="G12019" s="19">
        <v>6</v>
      </c>
      <c r="H12019" s="19">
        <v>41.751106101617701</v>
      </c>
      <c r="I12019" s="19">
        <v>-87.624406483105105</v>
      </c>
    </row>
    <row r="12020" spans="1:9" x14ac:dyDescent="0.25">
      <c r="A12020" s="19" t="s">
        <v>32204</v>
      </c>
      <c r="B12020" s="20">
        <v>40788.4375</v>
      </c>
      <c r="C12020" s="19">
        <v>1811</v>
      </c>
      <c r="D12020" s="19" t="s">
        <v>5653</v>
      </c>
      <c r="E12020" s="19" t="s">
        <v>5652</v>
      </c>
      <c r="F12020" s="19">
        <v>2531</v>
      </c>
      <c r="G12020" s="19">
        <v>29</v>
      </c>
      <c r="H12020" s="19">
        <v>41.910734653976697</v>
      </c>
      <c r="I12020" s="19">
        <v>-87.775126005208605</v>
      </c>
    </row>
    <row r="12021" spans="1:9" x14ac:dyDescent="0.25">
      <c r="A12021" s="19" t="s">
        <v>32203</v>
      </c>
      <c r="B12021" s="20">
        <v>40788.434027777781</v>
      </c>
      <c r="C12021" s="19">
        <v>2014</v>
      </c>
      <c r="D12021" s="19" t="s">
        <v>5691</v>
      </c>
      <c r="E12021" s="19" t="s">
        <v>7117</v>
      </c>
      <c r="F12021" s="19">
        <v>715</v>
      </c>
      <c r="G12021" s="19">
        <v>15</v>
      </c>
      <c r="H12021" s="19">
        <v>41.790440845805698</v>
      </c>
      <c r="I12021" s="19">
        <v>-87.675274110780407</v>
      </c>
    </row>
    <row r="12022" spans="1:9" x14ac:dyDescent="0.25">
      <c r="A12022" s="19" t="s">
        <v>32202</v>
      </c>
      <c r="B12022" s="20">
        <v>40788.395833333336</v>
      </c>
      <c r="C12022" s="19">
        <v>1811</v>
      </c>
      <c r="D12022" s="19" t="s">
        <v>5653</v>
      </c>
      <c r="E12022" s="19" t="s">
        <v>5655</v>
      </c>
      <c r="F12022" s="19">
        <v>715</v>
      </c>
      <c r="G12022" s="19">
        <v>15</v>
      </c>
      <c r="H12022" s="19">
        <v>41.790758059632097</v>
      </c>
      <c r="I12022" s="19">
        <v>-87.665568019544295</v>
      </c>
    </row>
    <row r="12023" spans="1:9" x14ac:dyDescent="0.25">
      <c r="A12023" s="19" t="s">
        <v>32201</v>
      </c>
      <c r="B12023" s="20">
        <v>40788.375</v>
      </c>
      <c r="C12023" s="19">
        <v>1811</v>
      </c>
      <c r="D12023" s="19" t="s">
        <v>5653</v>
      </c>
      <c r="E12023" s="19" t="s">
        <v>5881</v>
      </c>
      <c r="F12023" s="19">
        <v>324</v>
      </c>
      <c r="G12023" s="19">
        <v>5</v>
      </c>
      <c r="H12023" s="19">
        <v>41.765282327352899</v>
      </c>
      <c r="I12023" s="19">
        <v>-87.604537220486094</v>
      </c>
    </row>
    <row r="12024" spans="1:9" x14ac:dyDescent="0.25">
      <c r="A12024" s="19" t="s">
        <v>32200</v>
      </c>
      <c r="B12024" s="20">
        <v>40788.324305555558</v>
      </c>
      <c r="C12024" s="19">
        <v>2027</v>
      </c>
      <c r="D12024" s="19" t="s">
        <v>5667</v>
      </c>
      <c r="E12024" s="19" t="s">
        <v>5727</v>
      </c>
      <c r="F12024" s="19">
        <v>523</v>
      </c>
      <c r="G12024" s="19">
        <v>34</v>
      </c>
      <c r="H12024" s="19">
        <v>41.675504484149698</v>
      </c>
      <c r="I12024" s="19">
        <v>-87.640888756341894</v>
      </c>
    </row>
    <row r="12025" spans="1:9" x14ac:dyDescent="0.25">
      <c r="A12025" s="19" t="s">
        <v>32199</v>
      </c>
      <c r="B12025" s="20">
        <v>40788.25</v>
      </c>
      <c r="C12025" s="19">
        <v>2093</v>
      </c>
      <c r="D12025" s="19" t="s">
        <v>5676</v>
      </c>
      <c r="E12025" s="19" t="s">
        <v>5871</v>
      </c>
      <c r="F12025" s="19">
        <v>1654</v>
      </c>
      <c r="G12025" s="19">
        <v>41</v>
      </c>
      <c r="H12025" s="19">
        <v>41.9537879702807</v>
      </c>
      <c r="I12025" s="19">
        <v>-87.907477026689094</v>
      </c>
    </row>
    <row r="12026" spans="1:9" x14ac:dyDescent="0.25">
      <c r="A12026" s="19" t="s">
        <v>32198</v>
      </c>
      <c r="B12026" s="20">
        <v>40788.154861111114</v>
      </c>
      <c r="C12026" s="19">
        <v>1811</v>
      </c>
      <c r="D12026" s="19" t="s">
        <v>5653</v>
      </c>
      <c r="E12026" s="19" t="s">
        <v>5652</v>
      </c>
      <c r="F12026" s="19">
        <v>2533</v>
      </c>
      <c r="G12026" s="19">
        <v>37</v>
      </c>
      <c r="H12026" s="19">
        <v>41.903338417585999</v>
      </c>
      <c r="I12026" s="19">
        <v>-87.749094392674095</v>
      </c>
    </row>
    <row r="12027" spans="1:9" x14ac:dyDescent="0.25">
      <c r="A12027" s="19" t="s">
        <v>32197</v>
      </c>
      <c r="B12027" s="20">
        <v>40788.136111111111</v>
      </c>
      <c r="C12027" s="19">
        <v>1811</v>
      </c>
      <c r="D12027" s="19" t="s">
        <v>5653</v>
      </c>
      <c r="E12027" s="19" t="s">
        <v>5662</v>
      </c>
      <c r="F12027" s="19">
        <v>815</v>
      </c>
      <c r="G12027" s="19">
        <v>23</v>
      </c>
      <c r="H12027" s="19">
        <v>41.806031228913902</v>
      </c>
      <c r="I12027" s="19">
        <v>-87.742966349180193</v>
      </c>
    </row>
    <row r="12028" spans="1:9" x14ac:dyDescent="0.25">
      <c r="A12028" s="19" t="s">
        <v>32196</v>
      </c>
      <c r="B12028" s="20">
        <v>40788.131944444445</v>
      </c>
      <c r="C12028" s="19">
        <v>2021</v>
      </c>
      <c r="D12028" s="19" t="s">
        <v>5794</v>
      </c>
      <c r="E12028" s="19" t="s">
        <v>5662</v>
      </c>
      <c r="F12028" s="19">
        <v>935</v>
      </c>
      <c r="G12028" s="19">
        <v>11</v>
      </c>
      <c r="H12028" s="19">
        <v>41.815397161420002</v>
      </c>
      <c r="I12028" s="19">
        <v>-87.643437523742406</v>
      </c>
    </row>
    <row r="12029" spans="1:9" x14ac:dyDescent="0.25">
      <c r="A12029" s="19" t="s">
        <v>32195</v>
      </c>
      <c r="B12029" s="20">
        <v>40788.103472222225</v>
      </c>
      <c r="C12029" s="19">
        <v>1811</v>
      </c>
      <c r="D12029" s="19" t="s">
        <v>5653</v>
      </c>
      <c r="E12029" s="19" t="s">
        <v>5662</v>
      </c>
      <c r="F12029" s="19">
        <v>423</v>
      </c>
      <c r="G12029" s="19">
        <v>10</v>
      </c>
      <c r="H12029" s="19">
        <v>41.731993856645701</v>
      </c>
      <c r="I12029" s="19">
        <v>-87.5531208447495</v>
      </c>
    </row>
    <row r="12030" spans="1:9" x14ac:dyDescent="0.25">
      <c r="A12030" s="19" t="s">
        <v>32194</v>
      </c>
      <c r="B12030" s="20">
        <v>40788.100694444445</v>
      </c>
      <c r="C12030" s="19">
        <v>1811</v>
      </c>
      <c r="D12030" s="19" t="s">
        <v>5653</v>
      </c>
      <c r="E12030" s="19" t="s">
        <v>5662</v>
      </c>
      <c r="F12030" s="19">
        <v>1522</v>
      </c>
      <c r="G12030" s="19">
        <v>29</v>
      </c>
      <c r="H12030" s="19">
        <v>41.876532175045497</v>
      </c>
      <c r="I12030" s="19">
        <v>-87.757699505657001</v>
      </c>
    </row>
    <row r="12031" spans="1:9" x14ac:dyDescent="0.25">
      <c r="A12031" s="19" t="s">
        <v>32193</v>
      </c>
      <c r="B12031" s="20">
        <v>40788.098611111112</v>
      </c>
      <c r="C12031" s="19">
        <v>2027</v>
      </c>
      <c r="D12031" s="19" t="s">
        <v>5667</v>
      </c>
      <c r="E12031" s="19" t="s">
        <v>5662</v>
      </c>
      <c r="F12031" s="19">
        <v>311</v>
      </c>
      <c r="G12031" s="19">
        <v>20</v>
      </c>
      <c r="H12031" s="19">
        <v>41.785424071674697</v>
      </c>
      <c r="I12031" s="19">
        <v>-87.624941551371407</v>
      </c>
    </row>
    <row r="12032" spans="1:9" x14ac:dyDescent="0.25">
      <c r="A12032" s="19" t="s">
        <v>32192</v>
      </c>
      <c r="B12032" s="20">
        <v>40788.088194444441</v>
      </c>
      <c r="C12032" s="19">
        <v>1811</v>
      </c>
      <c r="D12032" s="19" t="s">
        <v>5653</v>
      </c>
      <c r="E12032" s="19" t="s">
        <v>5662</v>
      </c>
      <c r="F12032" s="19">
        <v>422</v>
      </c>
      <c r="G12032" s="19">
        <v>7</v>
      </c>
      <c r="H12032" s="19">
        <v>41.749323708503603</v>
      </c>
      <c r="I12032" s="19">
        <v>-87.552654511550003</v>
      </c>
    </row>
    <row r="12033" spans="1:9" x14ac:dyDescent="0.25">
      <c r="A12033" s="19" t="s">
        <v>32191</v>
      </c>
      <c r="B12033" s="20">
        <v>40788.069444444445</v>
      </c>
      <c r="C12033" s="19">
        <v>1811</v>
      </c>
      <c r="D12033" s="19" t="s">
        <v>5653</v>
      </c>
      <c r="E12033" s="19" t="s">
        <v>5662</v>
      </c>
      <c r="F12033" s="19">
        <v>1135</v>
      </c>
      <c r="G12033" s="19">
        <v>2</v>
      </c>
      <c r="H12033" s="19">
        <v>41.873639010806897</v>
      </c>
      <c r="I12033" s="19">
        <v>-87.700699897803503</v>
      </c>
    </row>
    <row r="12034" spans="1:9" x14ac:dyDescent="0.25">
      <c r="A12034" s="19" t="s">
        <v>32190</v>
      </c>
      <c r="B12034" s="20">
        <v>40788.059027777781</v>
      </c>
      <c r="C12034" s="19">
        <v>1811</v>
      </c>
      <c r="D12034" s="19" t="s">
        <v>5653</v>
      </c>
      <c r="E12034" s="19" t="s">
        <v>5662</v>
      </c>
      <c r="F12034" s="19">
        <v>1724</v>
      </c>
      <c r="G12034" s="19">
        <v>33</v>
      </c>
      <c r="H12034" s="19">
        <v>41.961072251831503</v>
      </c>
      <c r="I12034" s="19">
        <v>-87.708597435260103</v>
      </c>
    </row>
    <row r="12035" spans="1:9" x14ac:dyDescent="0.25">
      <c r="A12035" s="19" t="s">
        <v>32189</v>
      </c>
      <c r="B12035" s="20">
        <v>40788.045138888891</v>
      </c>
      <c r="C12035" s="19">
        <v>1811</v>
      </c>
      <c r="D12035" s="19" t="s">
        <v>5653</v>
      </c>
      <c r="E12035" s="19" t="s">
        <v>5652</v>
      </c>
      <c r="F12035" s="19">
        <v>2432</v>
      </c>
      <c r="G12035" s="19">
        <v>49</v>
      </c>
      <c r="H12035" s="19">
        <v>42.005463832610502</v>
      </c>
      <c r="I12035" s="19">
        <v>-87.658433991143994</v>
      </c>
    </row>
    <row r="12036" spans="1:9" x14ac:dyDescent="0.25">
      <c r="A12036" s="19" t="s">
        <v>32188</v>
      </c>
      <c r="B12036" s="20">
        <v>40788.036805555559</v>
      </c>
      <c r="C12036" s="19">
        <v>2024</v>
      </c>
      <c r="D12036" s="19" t="s">
        <v>5695</v>
      </c>
      <c r="E12036" s="19" t="s">
        <v>5673</v>
      </c>
      <c r="F12036" s="19">
        <v>1113</v>
      </c>
      <c r="G12036" s="19">
        <v>28</v>
      </c>
      <c r="H12036" s="19">
        <v>41.881470729261402</v>
      </c>
      <c r="I12036" s="19">
        <v>-87.738104521795705</v>
      </c>
    </row>
    <row r="12037" spans="1:9" x14ac:dyDescent="0.25">
      <c r="A12037" s="19" t="s">
        <v>32187</v>
      </c>
      <c r="B12037" s="20">
        <v>40788.031944444447</v>
      </c>
      <c r="C12037" s="19">
        <v>1811</v>
      </c>
      <c r="D12037" s="19" t="s">
        <v>5653</v>
      </c>
      <c r="E12037" s="19" t="s">
        <v>5662</v>
      </c>
      <c r="F12037" s="19">
        <v>631</v>
      </c>
      <c r="G12037" s="19">
        <v>6</v>
      </c>
      <c r="H12037" s="19">
        <v>41.747573990194702</v>
      </c>
      <c r="I12037" s="19">
        <v>-87.614657401923694</v>
      </c>
    </row>
    <row r="12038" spans="1:9" x14ac:dyDescent="0.25">
      <c r="A12038" s="19" t="s">
        <v>32186</v>
      </c>
      <c r="B12038" s="20">
        <v>40788.020833333336</v>
      </c>
      <c r="C12038" s="19">
        <v>2170</v>
      </c>
      <c r="D12038" s="19" t="s">
        <v>5693</v>
      </c>
      <c r="E12038" s="19" t="s">
        <v>5673</v>
      </c>
      <c r="F12038" s="19">
        <v>1115</v>
      </c>
      <c r="G12038" s="19">
        <v>28</v>
      </c>
      <c r="H12038" s="19">
        <v>41.8789159620341</v>
      </c>
      <c r="I12038" s="19">
        <v>-87.730762142553303</v>
      </c>
    </row>
    <row r="12039" spans="1:9" x14ac:dyDescent="0.25">
      <c r="A12039" s="19" t="s">
        <v>32185</v>
      </c>
      <c r="B12039" s="20">
        <v>40788.010416666664</v>
      </c>
      <c r="C12039" s="19">
        <v>1811</v>
      </c>
      <c r="D12039" s="19" t="s">
        <v>5653</v>
      </c>
      <c r="E12039" s="19" t="s">
        <v>5652</v>
      </c>
      <c r="F12039" s="19">
        <v>1014</v>
      </c>
      <c r="G12039" s="19">
        <v>24</v>
      </c>
      <c r="H12039" s="19">
        <v>41.859143587736</v>
      </c>
      <c r="I12039" s="19">
        <v>-87.716286243466797</v>
      </c>
    </row>
    <row r="12040" spans="1:9" x14ac:dyDescent="0.25">
      <c r="A12040" s="19" t="s">
        <v>32184</v>
      </c>
      <c r="B12040" s="20">
        <v>40787.991666666669</v>
      </c>
      <c r="C12040" s="19">
        <v>1811</v>
      </c>
      <c r="D12040" s="19" t="s">
        <v>5653</v>
      </c>
      <c r="E12040" s="19" t="s">
        <v>5675</v>
      </c>
      <c r="F12040" s="19">
        <v>2124</v>
      </c>
      <c r="G12040" s="19">
        <v>4</v>
      </c>
      <c r="H12040" s="19">
        <v>41.806959955245397</v>
      </c>
      <c r="I12040" s="19">
        <v>-87.603698255719706</v>
      </c>
    </row>
    <row r="12041" spans="1:9" x14ac:dyDescent="0.25">
      <c r="A12041" s="19" t="s">
        <v>32183</v>
      </c>
      <c r="B12041" s="20">
        <v>40787.989583333336</v>
      </c>
      <c r="C12041" s="19">
        <v>2024</v>
      </c>
      <c r="D12041" s="19" t="s">
        <v>5695</v>
      </c>
      <c r="E12041" s="19" t="s">
        <v>5673</v>
      </c>
      <c r="F12041" s="19">
        <v>332</v>
      </c>
      <c r="G12041" s="19">
        <v>5</v>
      </c>
      <c r="H12041" s="19">
        <v>41.771612033613899</v>
      </c>
      <c r="I12041" s="19">
        <v>-87.5872212313201</v>
      </c>
    </row>
    <row r="12042" spans="1:9" x14ac:dyDescent="0.25">
      <c r="A12042" s="19" t="s">
        <v>32182</v>
      </c>
      <c r="B12042" s="20">
        <v>40787.975694444445</v>
      </c>
      <c r="C12042" s="19">
        <v>2110</v>
      </c>
      <c r="D12042" s="19" t="s">
        <v>12304</v>
      </c>
      <c r="E12042" s="19" t="s">
        <v>5660</v>
      </c>
      <c r="F12042" s="19">
        <v>1213</v>
      </c>
      <c r="G12042" s="19">
        <v>2</v>
      </c>
      <c r="H12042" s="19">
        <v>41.876627858815297</v>
      </c>
      <c r="I12042" s="19">
        <v>-87.656945523701594</v>
      </c>
    </row>
    <row r="12043" spans="1:9" x14ac:dyDescent="0.25">
      <c r="A12043" s="19" t="s">
        <v>32181</v>
      </c>
      <c r="B12043" s="20">
        <v>40787.974999999999</v>
      </c>
      <c r="C12043" s="19">
        <v>1811</v>
      </c>
      <c r="D12043" s="19" t="s">
        <v>5653</v>
      </c>
      <c r="E12043" s="19" t="s">
        <v>5652</v>
      </c>
      <c r="F12043" s="19">
        <v>1821</v>
      </c>
      <c r="G12043" s="19">
        <v>27</v>
      </c>
      <c r="H12043" s="19">
        <v>41.907294193749401</v>
      </c>
      <c r="I12043" s="19">
        <v>-87.639833339915597</v>
      </c>
    </row>
    <row r="12044" spans="1:9" x14ac:dyDescent="0.25">
      <c r="A12044" s="19" t="s">
        <v>32180</v>
      </c>
      <c r="B12044" s="20">
        <v>40787.972916666666</v>
      </c>
      <c r="C12044" s="19">
        <v>2027</v>
      </c>
      <c r="D12044" s="19" t="s">
        <v>5667</v>
      </c>
      <c r="E12044" s="19" t="s">
        <v>5662</v>
      </c>
      <c r="F12044" s="19">
        <v>423</v>
      </c>
      <c r="G12044" s="19">
        <v>7</v>
      </c>
      <c r="H12044" s="19">
        <v>41.738515286434698</v>
      </c>
      <c r="I12044" s="19">
        <v>-87.565895233278994</v>
      </c>
    </row>
    <row r="12045" spans="1:9" x14ac:dyDescent="0.25">
      <c r="A12045" s="19" t="s">
        <v>32179</v>
      </c>
      <c r="B12045" s="20">
        <v>40787.972222222219</v>
      </c>
      <c r="C12045" s="19">
        <v>1811</v>
      </c>
      <c r="D12045" s="19" t="s">
        <v>5653</v>
      </c>
      <c r="E12045" s="19" t="s">
        <v>5662</v>
      </c>
      <c r="F12045" s="19">
        <v>312</v>
      </c>
      <c r="G12045" s="19">
        <v>20</v>
      </c>
      <c r="H12045" s="19">
        <v>41.777739718734999</v>
      </c>
      <c r="I12045" s="19">
        <v>-87.602973692150599</v>
      </c>
    </row>
    <row r="12046" spans="1:9" x14ac:dyDescent="0.25">
      <c r="A12046" s="19" t="s">
        <v>32178</v>
      </c>
      <c r="B12046" s="20">
        <v>40787.952777777777</v>
      </c>
      <c r="C12046" s="19">
        <v>2024</v>
      </c>
      <c r="D12046" s="19" t="s">
        <v>5695</v>
      </c>
      <c r="E12046" s="19" t="s">
        <v>5662</v>
      </c>
      <c r="F12046" s="19">
        <v>934</v>
      </c>
      <c r="G12046" s="19">
        <v>3</v>
      </c>
      <c r="H12046" s="19">
        <v>41.794629742471997</v>
      </c>
      <c r="I12046" s="19">
        <v>-87.645024483048203</v>
      </c>
    </row>
    <row r="12047" spans="1:9" x14ac:dyDescent="0.25">
      <c r="A12047" s="19" t="s">
        <v>32177</v>
      </c>
      <c r="B12047" s="20">
        <v>40787.949305555558</v>
      </c>
      <c r="C12047" s="19">
        <v>2015</v>
      </c>
      <c r="D12047" s="19" t="s">
        <v>6058</v>
      </c>
      <c r="E12047" s="19" t="s">
        <v>5662</v>
      </c>
      <c r="F12047" s="19">
        <v>1513</v>
      </c>
      <c r="G12047" s="19">
        <v>29</v>
      </c>
      <c r="H12047" s="19">
        <v>41.8752284849052</v>
      </c>
      <c r="I12047" s="19">
        <v>-87.764827189123807</v>
      </c>
    </row>
    <row r="12048" spans="1:9" x14ac:dyDescent="0.25">
      <c r="A12048" s="19" t="s">
        <v>32176</v>
      </c>
      <c r="B12048" s="20">
        <v>40787.9375</v>
      </c>
      <c r="C12048" s="19">
        <v>2024</v>
      </c>
      <c r="D12048" s="19" t="s">
        <v>5695</v>
      </c>
      <c r="E12048" s="19" t="s">
        <v>5662</v>
      </c>
      <c r="F12048" s="19">
        <v>2535</v>
      </c>
      <c r="G12048" s="19">
        <v>30</v>
      </c>
      <c r="H12048" s="19">
        <v>41.906183554307802</v>
      </c>
      <c r="I12048" s="19">
        <v>-87.724668465517098</v>
      </c>
    </row>
    <row r="12049" spans="1:9" x14ac:dyDescent="0.25">
      <c r="A12049" s="19" t="s">
        <v>32175</v>
      </c>
      <c r="B12049" s="20">
        <v>40787.9375</v>
      </c>
      <c r="C12049" s="19">
        <v>2024</v>
      </c>
      <c r="D12049" s="19" t="s">
        <v>5695</v>
      </c>
      <c r="E12049" s="19" t="s">
        <v>5652</v>
      </c>
      <c r="F12049" s="19">
        <v>1113</v>
      </c>
      <c r="G12049" s="19">
        <v>28</v>
      </c>
      <c r="H12049" s="19">
        <v>41.881797643394897</v>
      </c>
      <c r="I12049" s="19">
        <v>-87.737113667754798</v>
      </c>
    </row>
    <row r="12050" spans="1:9" x14ac:dyDescent="0.25">
      <c r="A12050" s="19" t="s">
        <v>32174</v>
      </c>
      <c r="B12050" s="20">
        <v>40787.93472222222</v>
      </c>
      <c r="C12050" s="19">
        <v>1811</v>
      </c>
      <c r="D12050" s="19" t="s">
        <v>5653</v>
      </c>
      <c r="E12050" s="19" t="s">
        <v>5662</v>
      </c>
      <c r="F12050" s="19">
        <v>522</v>
      </c>
      <c r="G12050" s="19">
        <v>34</v>
      </c>
      <c r="H12050" s="19">
        <v>41.6796036646655</v>
      </c>
      <c r="I12050" s="19">
        <v>-87.627662757359005</v>
      </c>
    </row>
    <row r="12051" spans="1:9" x14ac:dyDescent="0.25">
      <c r="A12051" s="19" t="s">
        <v>32173</v>
      </c>
      <c r="B12051" s="20">
        <v>40787.930555555555</v>
      </c>
      <c r="C12051" s="19">
        <v>2024</v>
      </c>
      <c r="D12051" s="19" t="s">
        <v>5695</v>
      </c>
      <c r="E12051" s="19" t="s">
        <v>5662</v>
      </c>
      <c r="F12051" s="19">
        <v>1131</v>
      </c>
      <c r="G12051" s="19">
        <v>24</v>
      </c>
      <c r="H12051" s="19">
        <v>41.870049829860299</v>
      </c>
      <c r="I12051" s="19">
        <v>-87.735592692498898</v>
      </c>
    </row>
    <row r="12052" spans="1:9" x14ac:dyDescent="0.25">
      <c r="A12052" s="19" t="s">
        <v>32172</v>
      </c>
      <c r="B12052" s="20">
        <v>40787.92083333333</v>
      </c>
      <c r="C12052" s="19">
        <v>1811</v>
      </c>
      <c r="D12052" s="19" t="s">
        <v>5653</v>
      </c>
      <c r="E12052" s="19" t="s">
        <v>5662</v>
      </c>
      <c r="F12052" s="19">
        <v>1132</v>
      </c>
      <c r="G12052" s="19">
        <v>28</v>
      </c>
      <c r="H12052" s="19">
        <v>41.8769028305178</v>
      </c>
      <c r="I12052" s="19">
        <v>-87.731504420704098</v>
      </c>
    </row>
    <row r="12053" spans="1:9" x14ac:dyDescent="0.25">
      <c r="A12053" s="19" t="s">
        <v>32171</v>
      </c>
      <c r="B12053" s="20">
        <v>40787.918055555558</v>
      </c>
      <c r="C12053" s="19">
        <v>1811</v>
      </c>
      <c r="D12053" s="19" t="s">
        <v>5653</v>
      </c>
      <c r="E12053" s="19" t="s">
        <v>5662</v>
      </c>
      <c r="F12053" s="19">
        <v>1411</v>
      </c>
      <c r="G12053" s="19">
        <v>35</v>
      </c>
      <c r="H12053" s="19">
        <v>41.929392449311599</v>
      </c>
      <c r="I12053" s="19">
        <v>-87.705977733506998</v>
      </c>
    </row>
    <row r="12054" spans="1:9" x14ac:dyDescent="0.25">
      <c r="A12054" s="19" t="s">
        <v>32170</v>
      </c>
      <c r="B12054" s="20">
        <v>40787.916666666664</v>
      </c>
      <c r="C12054" s="19">
        <v>1811</v>
      </c>
      <c r="D12054" s="19" t="s">
        <v>5653</v>
      </c>
      <c r="E12054" s="19" t="s">
        <v>5662</v>
      </c>
      <c r="F12054" s="19">
        <v>2531</v>
      </c>
      <c r="G12054" s="19">
        <v>29</v>
      </c>
      <c r="H12054" s="19">
        <v>41.9094015027854</v>
      </c>
      <c r="I12054" s="19">
        <v>-87.772422698348805</v>
      </c>
    </row>
    <row r="12055" spans="1:9" x14ac:dyDescent="0.25">
      <c r="A12055" s="19" t="s">
        <v>32169</v>
      </c>
      <c r="B12055" s="20">
        <v>40787.909722222219</v>
      </c>
      <c r="C12055" s="19">
        <v>2024</v>
      </c>
      <c r="D12055" s="19" t="s">
        <v>5695</v>
      </c>
      <c r="E12055" s="19" t="s">
        <v>5652</v>
      </c>
      <c r="F12055" s="19">
        <v>1124</v>
      </c>
      <c r="G12055" s="19">
        <v>28</v>
      </c>
      <c r="H12055" s="19">
        <v>41.879783094158597</v>
      </c>
      <c r="I12055" s="19">
        <v>-87.703643056606097</v>
      </c>
    </row>
    <row r="12056" spans="1:9" x14ac:dyDescent="0.25">
      <c r="A12056" s="19" t="s">
        <v>32168</v>
      </c>
      <c r="B12056" s="20">
        <v>40787.909722222219</v>
      </c>
      <c r="C12056" s="19">
        <v>1812</v>
      </c>
      <c r="D12056" s="19" t="s">
        <v>5706</v>
      </c>
      <c r="E12056" s="19" t="s">
        <v>5745</v>
      </c>
      <c r="F12056" s="19">
        <v>334</v>
      </c>
      <c r="G12056" s="19">
        <v>7</v>
      </c>
      <c r="H12056" s="19">
        <v>41.763982874490203</v>
      </c>
      <c r="I12056" s="19">
        <v>-87.562688779494707</v>
      </c>
    </row>
    <row r="12057" spans="1:9" x14ac:dyDescent="0.25">
      <c r="A12057" s="19" t="s">
        <v>32167</v>
      </c>
      <c r="B12057" s="20">
        <v>40787.90625</v>
      </c>
      <c r="C12057" s="19">
        <v>1811</v>
      </c>
      <c r="D12057" s="19" t="s">
        <v>5653</v>
      </c>
      <c r="E12057" s="19" t="s">
        <v>5652</v>
      </c>
      <c r="F12057" s="19">
        <v>412</v>
      </c>
      <c r="G12057" s="19">
        <v>8</v>
      </c>
      <c r="H12057" s="19">
        <v>41.739726476035798</v>
      </c>
      <c r="I12057" s="19">
        <v>-87.578049197492305</v>
      </c>
    </row>
    <row r="12058" spans="1:9" x14ac:dyDescent="0.25">
      <c r="A12058" s="19" t="s">
        <v>32166</v>
      </c>
      <c r="B12058" s="20">
        <v>40787.902777777781</v>
      </c>
      <c r="C12058" s="19">
        <v>1811</v>
      </c>
      <c r="D12058" s="19" t="s">
        <v>5653</v>
      </c>
      <c r="E12058" s="19" t="s">
        <v>5652</v>
      </c>
      <c r="F12058" s="19">
        <v>1522</v>
      </c>
      <c r="G12058" s="19">
        <v>29</v>
      </c>
      <c r="H12058" s="19">
        <v>41.877648962175599</v>
      </c>
      <c r="I12058" s="19">
        <v>-87.757127674173603</v>
      </c>
    </row>
    <row r="12059" spans="1:9" x14ac:dyDescent="0.25">
      <c r="A12059" s="19" t="s">
        <v>32165</v>
      </c>
      <c r="B12059" s="20">
        <v>40787.900694444441</v>
      </c>
      <c r="C12059" s="19">
        <v>1811</v>
      </c>
      <c r="D12059" s="19" t="s">
        <v>5653</v>
      </c>
      <c r="E12059" s="19" t="s">
        <v>5662</v>
      </c>
      <c r="F12059" s="19">
        <v>1223</v>
      </c>
      <c r="G12059" s="19">
        <v>25</v>
      </c>
      <c r="H12059" s="19">
        <v>41.853970639384599</v>
      </c>
      <c r="I12059" s="19">
        <v>-87.670479192887299</v>
      </c>
    </row>
    <row r="12060" spans="1:9" x14ac:dyDescent="0.25">
      <c r="A12060" s="19" t="s">
        <v>32164</v>
      </c>
      <c r="B12060" s="20">
        <v>40787.899305555555</v>
      </c>
      <c r="C12060" s="19">
        <v>2092</v>
      </c>
      <c r="D12060" s="19" t="s">
        <v>5686</v>
      </c>
      <c r="E12060" s="19" t="s">
        <v>5662</v>
      </c>
      <c r="F12060" s="19">
        <v>2311</v>
      </c>
      <c r="G12060" s="19">
        <v>46</v>
      </c>
      <c r="H12060" s="19">
        <v>41.965231560693901</v>
      </c>
      <c r="I12060" s="19">
        <v>-87.661303969631305</v>
      </c>
    </row>
    <row r="12061" spans="1:9" x14ac:dyDescent="0.25">
      <c r="A12061" s="19" t="s">
        <v>32163</v>
      </c>
      <c r="B12061" s="20">
        <v>40787.899305555555</v>
      </c>
      <c r="C12061" s="19">
        <v>2027</v>
      </c>
      <c r="D12061" s="19" t="s">
        <v>5667</v>
      </c>
      <c r="E12061" s="19" t="s">
        <v>5662</v>
      </c>
      <c r="F12061" s="19">
        <v>825</v>
      </c>
      <c r="G12061" s="19">
        <v>15</v>
      </c>
      <c r="H12061" s="19">
        <v>41.778303156407702</v>
      </c>
      <c r="I12061" s="19">
        <v>-87.684981863797105</v>
      </c>
    </row>
    <row r="12062" spans="1:9" x14ac:dyDescent="0.25">
      <c r="A12062" s="19" t="s">
        <v>32162</v>
      </c>
      <c r="B12062" s="20">
        <v>40787.875</v>
      </c>
      <c r="C12062" s="19">
        <v>2014</v>
      </c>
      <c r="D12062" s="19" t="s">
        <v>5691</v>
      </c>
      <c r="E12062" s="19" t="s">
        <v>5673</v>
      </c>
      <c r="F12062" s="19">
        <v>334</v>
      </c>
      <c r="G12062" s="19">
        <v>7</v>
      </c>
      <c r="H12062" s="19">
        <v>41.759123998740598</v>
      </c>
      <c r="I12062" s="19">
        <v>-87.564106696519403</v>
      </c>
    </row>
    <row r="12063" spans="1:9" x14ac:dyDescent="0.25">
      <c r="A12063" s="19" t="s">
        <v>32161</v>
      </c>
      <c r="B12063" s="20">
        <v>40787.868055555555</v>
      </c>
      <c r="C12063" s="19">
        <v>2026</v>
      </c>
      <c r="D12063" s="19" t="s">
        <v>5986</v>
      </c>
      <c r="E12063" s="19" t="s">
        <v>5675</v>
      </c>
      <c r="F12063" s="19">
        <v>1233</v>
      </c>
      <c r="G12063" s="19">
        <v>25</v>
      </c>
      <c r="H12063" s="19">
        <v>41.856731107413196</v>
      </c>
      <c r="I12063" s="19">
        <v>-87.651682129544199</v>
      </c>
    </row>
    <row r="12064" spans="1:9" x14ac:dyDescent="0.25">
      <c r="A12064" s="19" t="s">
        <v>32160</v>
      </c>
      <c r="B12064" s="20">
        <v>40787.84652777778</v>
      </c>
      <c r="C12064" s="19">
        <v>2093</v>
      </c>
      <c r="D12064" s="19" t="s">
        <v>5676</v>
      </c>
      <c r="E12064" s="19" t="s">
        <v>5652</v>
      </c>
      <c r="F12064" s="19">
        <v>1531</v>
      </c>
      <c r="G12064" s="19">
        <v>37</v>
      </c>
      <c r="H12064" s="19">
        <v>41.900331442442898</v>
      </c>
      <c r="I12064" s="19">
        <v>-87.7535664434469</v>
      </c>
    </row>
    <row r="12065" spans="1:9" x14ac:dyDescent="0.25">
      <c r="A12065" s="19" t="s">
        <v>32159</v>
      </c>
      <c r="B12065" s="20">
        <v>40787.836111111108</v>
      </c>
      <c r="C12065" s="19">
        <v>2024</v>
      </c>
      <c r="D12065" s="19" t="s">
        <v>5695</v>
      </c>
      <c r="E12065" s="19" t="s">
        <v>5673</v>
      </c>
      <c r="F12065" s="19">
        <v>1115</v>
      </c>
      <c r="G12065" s="19">
        <v>28</v>
      </c>
      <c r="H12065" s="19">
        <v>41.878969108140097</v>
      </c>
      <c r="I12065" s="19">
        <v>-87.726263405814507</v>
      </c>
    </row>
    <row r="12066" spans="1:9" x14ac:dyDescent="0.25">
      <c r="A12066" s="19" t="s">
        <v>32158</v>
      </c>
      <c r="B12066" s="20">
        <v>40787.834027777775</v>
      </c>
      <c r="C12066" s="19">
        <v>1822</v>
      </c>
      <c r="D12066" s="19" t="s">
        <v>5730</v>
      </c>
      <c r="E12066" s="19" t="s">
        <v>5652</v>
      </c>
      <c r="F12066" s="19">
        <v>1112</v>
      </c>
      <c r="G12066" s="19">
        <v>27</v>
      </c>
      <c r="H12066" s="19">
        <v>41.898776223906303</v>
      </c>
      <c r="I12066" s="19">
        <v>-87.721451329276306</v>
      </c>
    </row>
    <row r="12067" spans="1:9" x14ac:dyDescent="0.25">
      <c r="A12067" s="19" t="s">
        <v>32157</v>
      </c>
      <c r="B12067" s="20">
        <v>40787.826388888891</v>
      </c>
      <c r="C12067" s="19">
        <v>2027</v>
      </c>
      <c r="D12067" s="19" t="s">
        <v>5667</v>
      </c>
      <c r="E12067" s="19" t="s">
        <v>5662</v>
      </c>
      <c r="F12067" s="19">
        <v>612</v>
      </c>
      <c r="G12067" s="19">
        <v>21</v>
      </c>
      <c r="H12067" s="19">
        <v>41.747598559695298</v>
      </c>
      <c r="I12067" s="19">
        <v>-87.663223098283396</v>
      </c>
    </row>
    <row r="12068" spans="1:9" x14ac:dyDescent="0.25">
      <c r="A12068" s="19" t="s">
        <v>32156</v>
      </c>
      <c r="B12068" s="20">
        <v>40787.822916666664</v>
      </c>
      <c r="C12068" s="19">
        <v>2024</v>
      </c>
      <c r="D12068" s="19" t="s">
        <v>5695</v>
      </c>
      <c r="E12068" s="19" t="s">
        <v>5652</v>
      </c>
      <c r="F12068" s="19">
        <v>1115</v>
      </c>
      <c r="G12068" s="19">
        <v>28</v>
      </c>
      <c r="H12068" s="19">
        <v>41.8815841219959</v>
      </c>
      <c r="I12068" s="19">
        <v>-87.728295074874396</v>
      </c>
    </row>
    <row r="12069" spans="1:9" x14ac:dyDescent="0.25">
      <c r="A12069" s="19" t="s">
        <v>32155</v>
      </c>
      <c r="B12069" s="20">
        <v>40787.821527777778</v>
      </c>
      <c r="C12069" s="19">
        <v>1811</v>
      </c>
      <c r="D12069" s="19" t="s">
        <v>5653</v>
      </c>
      <c r="E12069" s="19" t="s">
        <v>5652</v>
      </c>
      <c r="F12069" s="19">
        <v>1532</v>
      </c>
      <c r="G12069" s="19">
        <v>28</v>
      </c>
      <c r="H12069" s="19">
        <v>41.883452699645602</v>
      </c>
      <c r="I12069" s="19">
        <v>-87.748912032755499</v>
      </c>
    </row>
    <row r="12070" spans="1:9" x14ac:dyDescent="0.25">
      <c r="A12070" s="19" t="s">
        <v>32154</v>
      </c>
      <c r="B12070" s="20">
        <v>40787.819444444445</v>
      </c>
      <c r="C12070" s="19">
        <v>2024</v>
      </c>
      <c r="D12070" s="19" t="s">
        <v>5695</v>
      </c>
      <c r="E12070" s="19" t="s">
        <v>5662</v>
      </c>
      <c r="F12070" s="19">
        <v>833</v>
      </c>
      <c r="G12070" s="19">
        <v>18</v>
      </c>
      <c r="H12070" s="19">
        <v>41.748815609696699</v>
      </c>
      <c r="I12070" s="19">
        <v>-87.714335276902005</v>
      </c>
    </row>
    <row r="12071" spans="1:9" x14ac:dyDescent="0.25">
      <c r="A12071" s="19" t="s">
        <v>32153</v>
      </c>
      <c r="B12071" s="20">
        <v>40787.817361111112</v>
      </c>
      <c r="C12071" s="19">
        <v>2024</v>
      </c>
      <c r="D12071" s="19" t="s">
        <v>5695</v>
      </c>
      <c r="E12071" s="19" t="s">
        <v>5662</v>
      </c>
      <c r="F12071" s="19">
        <v>1522</v>
      </c>
      <c r="G12071" s="19">
        <v>28</v>
      </c>
      <c r="H12071" s="19">
        <v>41.880467561048697</v>
      </c>
      <c r="I12071" s="19">
        <v>-87.756085176048003</v>
      </c>
    </row>
    <row r="12072" spans="1:9" x14ac:dyDescent="0.25">
      <c r="A12072" s="19" t="s">
        <v>32152</v>
      </c>
      <c r="B12072" s="20">
        <v>40787.795138888891</v>
      </c>
      <c r="C12072" s="19">
        <v>2024</v>
      </c>
      <c r="D12072" s="19" t="s">
        <v>5695</v>
      </c>
      <c r="E12072" s="19" t="s">
        <v>5662</v>
      </c>
      <c r="F12072" s="19">
        <v>2234</v>
      </c>
      <c r="G12072" s="19">
        <v>34</v>
      </c>
      <c r="H12072" s="19">
        <v>41.692206532449397</v>
      </c>
      <c r="I12072" s="19">
        <v>-87.661700357128893</v>
      </c>
    </row>
    <row r="12073" spans="1:9" x14ac:dyDescent="0.25">
      <c r="A12073" s="19" t="s">
        <v>32151</v>
      </c>
      <c r="B12073" s="20">
        <v>40787.791666666664</v>
      </c>
      <c r="C12073" s="19">
        <v>1811</v>
      </c>
      <c r="D12073" s="19" t="s">
        <v>5653</v>
      </c>
      <c r="E12073" s="19" t="s">
        <v>7125</v>
      </c>
      <c r="F12073" s="19">
        <v>2313</v>
      </c>
      <c r="G12073" s="19">
        <v>46</v>
      </c>
      <c r="H12073" s="19">
        <v>41.965328564643102</v>
      </c>
      <c r="I12073" s="19">
        <v>-87.654934419977593</v>
      </c>
    </row>
    <row r="12074" spans="1:9" x14ac:dyDescent="0.25">
      <c r="A12074" s="19" t="s">
        <v>32150</v>
      </c>
      <c r="B12074" s="20">
        <v>40787.791666666664</v>
      </c>
      <c r="C12074" s="19">
        <v>2022</v>
      </c>
      <c r="D12074" s="19" t="s">
        <v>5656</v>
      </c>
      <c r="E12074" s="19" t="s">
        <v>5852</v>
      </c>
      <c r="F12074" s="19">
        <v>2413</v>
      </c>
      <c r="G12074" s="19">
        <v>40</v>
      </c>
      <c r="H12074" s="19">
        <v>41.9927500768447</v>
      </c>
      <c r="I12074" s="19">
        <v>-87.675463945223299</v>
      </c>
    </row>
    <row r="12075" spans="1:9" x14ac:dyDescent="0.25">
      <c r="A12075" s="19" t="s">
        <v>32149</v>
      </c>
      <c r="B12075" s="20">
        <v>40787.788888888892</v>
      </c>
      <c r="C12075" s="19">
        <v>1811</v>
      </c>
      <c r="D12075" s="19" t="s">
        <v>5653</v>
      </c>
      <c r="E12075" s="19" t="s">
        <v>5662</v>
      </c>
      <c r="F12075" s="19">
        <v>933</v>
      </c>
      <c r="G12075" s="19">
        <v>16</v>
      </c>
      <c r="H12075" s="19">
        <v>41.804197511871799</v>
      </c>
      <c r="I12075" s="19">
        <v>-87.657707869135294</v>
      </c>
    </row>
    <row r="12076" spans="1:9" x14ac:dyDescent="0.25">
      <c r="A12076" s="19" t="s">
        <v>32148</v>
      </c>
      <c r="B12076" s="20">
        <v>40787.788194444445</v>
      </c>
      <c r="C12076" s="19">
        <v>1811</v>
      </c>
      <c r="D12076" s="19" t="s">
        <v>5653</v>
      </c>
      <c r="E12076" s="19" t="s">
        <v>5652</v>
      </c>
      <c r="F12076" s="19">
        <v>222</v>
      </c>
      <c r="G12076" s="19">
        <v>4</v>
      </c>
      <c r="H12076" s="19">
        <v>41.816628819118797</v>
      </c>
      <c r="I12076" s="19">
        <v>-87.606853443486003</v>
      </c>
    </row>
    <row r="12077" spans="1:9" x14ac:dyDescent="0.25">
      <c r="A12077" s="19" t="s">
        <v>32147</v>
      </c>
      <c r="B12077" s="20">
        <v>40787.78125</v>
      </c>
      <c r="C12077" s="19">
        <v>1811</v>
      </c>
      <c r="D12077" s="19" t="s">
        <v>5653</v>
      </c>
      <c r="E12077" s="19" t="s">
        <v>5652</v>
      </c>
      <c r="F12077" s="19">
        <v>221</v>
      </c>
      <c r="G12077" s="19">
        <v>3</v>
      </c>
      <c r="H12077" s="19">
        <v>41.816377806843903</v>
      </c>
      <c r="I12077" s="19">
        <v>-87.621552063312905</v>
      </c>
    </row>
    <row r="12078" spans="1:9" x14ac:dyDescent="0.25">
      <c r="A12078" s="19" t="s">
        <v>32146</v>
      </c>
      <c r="B12078" s="20">
        <v>40787.78125</v>
      </c>
      <c r="C12078" s="19">
        <v>1811</v>
      </c>
      <c r="D12078" s="19" t="s">
        <v>5653</v>
      </c>
      <c r="E12078" s="19" t="s">
        <v>5662</v>
      </c>
      <c r="F12078" s="19">
        <v>1623</v>
      </c>
      <c r="G12078" s="19">
        <v>45</v>
      </c>
      <c r="H12078" s="19">
        <v>41.973962912489903</v>
      </c>
      <c r="I12078" s="19">
        <v>-87.760368113658501</v>
      </c>
    </row>
    <row r="12079" spans="1:9" x14ac:dyDescent="0.25">
      <c r="A12079" s="19" t="s">
        <v>32145</v>
      </c>
      <c r="B12079" s="20">
        <v>40787.779861111114</v>
      </c>
      <c r="C12079" s="19">
        <v>1821</v>
      </c>
      <c r="D12079" s="19" t="s">
        <v>5722</v>
      </c>
      <c r="E12079" s="19" t="s">
        <v>5652</v>
      </c>
      <c r="F12079" s="19">
        <v>1523</v>
      </c>
      <c r="G12079" s="19">
        <v>28</v>
      </c>
      <c r="H12079" s="19">
        <v>41.885128469418603</v>
      </c>
      <c r="I12079" s="19">
        <v>-87.756318651059402</v>
      </c>
    </row>
    <row r="12080" spans="1:9" x14ac:dyDescent="0.25">
      <c r="A12080" s="19" t="s">
        <v>32144</v>
      </c>
      <c r="B12080" s="20">
        <v>40787.777777777781</v>
      </c>
      <c r="C12080" s="19">
        <v>2024</v>
      </c>
      <c r="D12080" s="19" t="s">
        <v>5695</v>
      </c>
      <c r="E12080" s="19" t="s">
        <v>5652</v>
      </c>
      <c r="F12080" s="19">
        <v>312</v>
      </c>
      <c r="G12080" s="19">
        <v>20</v>
      </c>
      <c r="H12080" s="19">
        <v>41.7768451913525</v>
      </c>
      <c r="I12080" s="19">
        <v>-87.608189828905694</v>
      </c>
    </row>
    <row r="12081" spans="1:9" x14ac:dyDescent="0.25">
      <c r="A12081" s="19" t="s">
        <v>32143</v>
      </c>
      <c r="B12081" s="20">
        <v>40787.760416666664</v>
      </c>
      <c r="C12081" s="19">
        <v>1811</v>
      </c>
      <c r="D12081" s="19" t="s">
        <v>5653</v>
      </c>
      <c r="E12081" s="19" t="s">
        <v>5662</v>
      </c>
      <c r="F12081" s="19">
        <v>1522</v>
      </c>
      <c r="G12081" s="19">
        <v>29</v>
      </c>
      <c r="H12081" s="19">
        <v>41.8794066473802</v>
      </c>
      <c r="I12081" s="19">
        <v>-87.761242949262297</v>
      </c>
    </row>
    <row r="12082" spans="1:9" x14ac:dyDescent="0.25">
      <c r="A12082" s="19" t="s">
        <v>32142</v>
      </c>
      <c r="B12082" s="20">
        <v>40787.75</v>
      </c>
      <c r="C12082" s="19">
        <v>2015</v>
      </c>
      <c r="D12082" s="19" t="s">
        <v>6058</v>
      </c>
      <c r="E12082" s="19" t="s">
        <v>5652</v>
      </c>
      <c r="F12082" s="19">
        <v>1531</v>
      </c>
      <c r="G12082" s="19">
        <v>37</v>
      </c>
      <c r="H12082" s="19">
        <v>41.897142256465401</v>
      </c>
      <c r="I12082" s="19">
        <v>-87.754579673398496</v>
      </c>
    </row>
    <row r="12083" spans="1:9" x14ac:dyDescent="0.25">
      <c r="A12083" s="19" t="s">
        <v>32141</v>
      </c>
      <c r="B12083" s="20">
        <v>40787.743055555555</v>
      </c>
      <c r="C12083" s="19">
        <v>2025</v>
      </c>
      <c r="D12083" s="19" t="s">
        <v>5739</v>
      </c>
      <c r="E12083" s="19" t="s">
        <v>5727</v>
      </c>
      <c r="F12083" s="19">
        <v>935</v>
      </c>
      <c r="G12083" s="19">
        <v>11</v>
      </c>
      <c r="H12083" s="19">
        <v>41.815200148869799</v>
      </c>
      <c r="I12083" s="19">
        <v>-87.643076468608896</v>
      </c>
    </row>
    <row r="12084" spans="1:9" x14ac:dyDescent="0.25">
      <c r="A12084" s="19" t="s">
        <v>32140</v>
      </c>
      <c r="B12084" s="20">
        <v>40787.743055555555</v>
      </c>
      <c r="C12084" s="19">
        <v>1811</v>
      </c>
      <c r="D12084" s="19" t="s">
        <v>5653</v>
      </c>
      <c r="E12084" s="19" t="s">
        <v>5727</v>
      </c>
      <c r="F12084" s="19">
        <v>935</v>
      </c>
      <c r="G12084" s="19">
        <v>11</v>
      </c>
      <c r="H12084" s="19">
        <v>41.814958998913902</v>
      </c>
      <c r="I12084" s="19">
        <v>-87.643134083427498</v>
      </c>
    </row>
    <row r="12085" spans="1:9" x14ac:dyDescent="0.25">
      <c r="A12085" s="19" t="s">
        <v>32139</v>
      </c>
      <c r="B12085" s="20">
        <v>40787.725694444445</v>
      </c>
      <c r="C12085" s="19">
        <v>2017</v>
      </c>
      <c r="D12085" s="19" t="s">
        <v>5679</v>
      </c>
      <c r="E12085" s="19" t="s">
        <v>5652</v>
      </c>
      <c r="F12085" s="19">
        <v>1532</v>
      </c>
      <c r="G12085" s="19">
        <v>28</v>
      </c>
      <c r="H12085" s="19">
        <v>41.884439056739303</v>
      </c>
      <c r="I12085" s="19">
        <v>-87.754562128313793</v>
      </c>
    </row>
    <row r="12086" spans="1:9" x14ac:dyDescent="0.25">
      <c r="A12086" s="19" t="s">
        <v>32138</v>
      </c>
      <c r="B12086" s="20">
        <v>40787.723611111112</v>
      </c>
      <c r="C12086" s="19">
        <v>1811</v>
      </c>
      <c r="D12086" s="19" t="s">
        <v>5653</v>
      </c>
      <c r="E12086" s="19" t="s">
        <v>5662</v>
      </c>
      <c r="F12086" s="19">
        <v>811</v>
      </c>
      <c r="G12086" s="19">
        <v>23</v>
      </c>
      <c r="H12086" s="19">
        <v>41.796245653777</v>
      </c>
      <c r="I12086" s="19">
        <v>-87.777173117437599</v>
      </c>
    </row>
    <row r="12087" spans="1:9" x14ac:dyDescent="0.25">
      <c r="A12087" s="19" t="s">
        <v>32137</v>
      </c>
      <c r="B12087" s="20">
        <v>40787.701388888891</v>
      </c>
      <c r="C12087" s="19">
        <v>2092</v>
      </c>
      <c r="D12087" s="19" t="s">
        <v>5686</v>
      </c>
      <c r="E12087" s="19" t="s">
        <v>5652</v>
      </c>
      <c r="F12087" s="19">
        <v>1532</v>
      </c>
      <c r="G12087" s="19">
        <v>28</v>
      </c>
      <c r="H12087" s="19">
        <v>41.883212655549002</v>
      </c>
      <c r="I12087" s="19">
        <v>-87.749196985436697</v>
      </c>
    </row>
    <row r="12088" spans="1:9" x14ac:dyDescent="0.25">
      <c r="A12088" s="19" t="s">
        <v>32136</v>
      </c>
      <c r="B12088" s="20">
        <v>40787.695138888892</v>
      </c>
      <c r="C12088" s="19">
        <v>2024</v>
      </c>
      <c r="D12088" s="19" t="s">
        <v>5695</v>
      </c>
      <c r="E12088" s="19" t="s">
        <v>5675</v>
      </c>
      <c r="F12088" s="19">
        <v>331</v>
      </c>
      <c r="G12088" s="19">
        <v>5</v>
      </c>
      <c r="H12088" s="19">
        <v>41.767908871758401</v>
      </c>
      <c r="I12088" s="19">
        <v>-87.572407153935899</v>
      </c>
    </row>
    <row r="12089" spans="1:9" x14ac:dyDescent="0.25">
      <c r="A12089" s="19" t="s">
        <v>32135</v>
      </c>
      <c r="B12089" s="20">
        <v>40787.69027777778</v>
      </c>
      <c r="C12089" s="19">
        <v>2024</v>
      </c>
      <c r="D12089" s="19" t="s">
        <v>5695</v>
      </c>
      <c r="E12089" s="19" t="s">
        <v>7724</v>
      </c>
      <c r="F12089" s="19">
        <v>933</v>
      </c>
      <c r="G12089" s="19">
        <v>16</v>
      </c>
      <c r="H12089" s="19">
        <v>41.795785520888003</v>
      </c>
      <c r="I12089" s="19">
        <v>-87.659446498070096</v>
      </c>
    </row>
    <row r="12090" spans="1:9" x14ac:dyDescent="0.25">
      <c r="A12090" s="19" t="s">
        <v>32134</v>
      </c>
      <c r="B12090" s="20">
        <v>40787.679861111108</v>
      </c>
      <c r="C12090" s="19">
        <v>1811</v>
      </c>
      <c r="D12090" s="19" t="s">
        <v>5653</v>
      </c>
      <c r="E12090" s="19" t="s">
        <v>5652</v>
      </c>
      <c r="F12090" s="19">
        <v>1121</v>
      </c>
      <c r="G12090" s="19">
        <v>27</v>
      </c>
      <c r="H12090" s="19">
        <v>41.895962611851601</v>
      </c>
      <c r="I12090" s="19">
        <v>-87.711601481869906</v>
      </c>
    </row>
    <row r="12091" spans="1:9" x14ac:dyDescent="0.25">
      <c r="A12091" s="19" t="s">
        <v>32133</v>
      </c>
      <c r="B12091" s="20">
        <v>40787.673611111109</v>
      </c>
      <c r="C12091" s="19">
        <v>2027</v>
      </c>
      <c r="D12091" s="19" t="s">
        <v>5667</v>
      </c>
      <c r="E12091" s="19" t="s">
        <v>5652</v>
      </c>
      <c r="F12091" s="19">
        <v>423</v>
      </c>
      <c r="G12091" s="19">
        <v>7</v>
      </c>
      <c r="H12091" s="19">
        <v>41.744432645682402</v>
      </c>
      <c r="I12091" s="19">
        <v>-87.559851896868693</v>
      </c>
    </row>
    <row r="12092" spans="1:9" x14ac:dyDescent="0.25">
      <c r="A12092" s="19" t="s">
        <v>32132</v>
      </c>
      <c r="B12092" s="20">
        <v>40787.666666666664</v>
      </c>
      <c r="C12092" s="19">
        <v>1811</v>
      </c>
      <c r="D12092" s="19" t="s">
        <v>5653</v>
      </c>
      <c r="E12092" s="19" t="s">
        <v>5652</v>
      </c>
      <c r="F12092" s="19">
        <v>1511</v>
      </c>
      <c r="G12092" s="19">
        <v>29</v>
      </c>
      <c r="H12092" s="19">
        <v>41.8966583806735</v>
      </c>
      <c r="I12092" s="19">
        <v>-87.7737793827296</v>
      </c>
    </row>
    <row r="12093" spans="1:9" x14ac:dyDescent="0.25">
      <c r="A12093" s="19" t="s">
        <v>32131</v>
      </c>
      <c r="B12093" s="20">
        <v>40787.666666666664</v>
      </c>
      <c r="C12093" s="19">
        <v>1811</v>
      </c>
      <c r="D12093" s="19" t="s">
        <v>5653</v>
      </c>
      <c r="E12093" s="19" t="s">
        <v>5662</v>
      </c>
      <c r="F12093" s="19">
        <v>1135</v>
      </c>
      <c r="G12093" s="19">
        <v>2</v>
      </c>
      <c r="H12093" s="19">
        <v>41.872288360766397</v>
      </c>
      <c r="I12093" s="19">
        <v>-87.688769353721696</v>
      </c>
    </row>
    <row r="12094" spans="1:9" x14ac:dyDescent="0.25">
      <c r="A12094" s="19" t="s">
        <v>32130</v>
      </c>
      <c r="B12094" s="20">
        <v>40787.662499999999</v>
      </c>
      <c r="C12094" s="19">
        <v>2024</v>
      </c>
      <c r="D12094" s="19" t="s">
        <v>5695</v>
      </c>
      <c r="E12094" s="19" t="s">
        <v>5655</v>
      </c>
      <c r="F12094" s="19">
        <v>1021</v>
      </c>
      <c r="G12094" s="19">
        <v>24</v>
      </c>
      <c r="H12094" s="19">
        <v>41.861625877215403</v>
      </c>
      <c r="I12094" s="19">
        <v>-87.712995155548398</v>
      </c>
    </row>
    <row r="12095" spans="1:9" x14ac:dyDescent="0.25">
      <c r="A12095" s="19" t="s">
        <v>32129</v>
      </c>
      <c r="B12095" s="20">
        <v>40787.659722222219</v>
      </c>
      <c r="C12095" s="19">
        <v>2024</v>
      </c>
      <c r="D12095" s="19" t="s">
        <v>5695</v>
      </c>
      <c r="E12095" s="19" t="s">
        <v>5855</v>
      </c>
      <c r="F12095" s="19">
        <v>233</v>
      </c>
      <c r="G12095" s="19">
        <v>20</v>
      </c>
      <c r="H12095" s="19">
        <v>41.7893133510754</v>
      </c>
      <c r="I12095" s="19">
        <v>-87.6245980475598</v>
      </c>
    </row>
    <row r="12096" spans="1:9" x14ac:dyDescent="0.25">
      <c r="A12096" s="19" t="s">
        <v>32128</v>
      </c>
      <c r="B12096" s="20">
        <v>40787.652777777781</v>
      </c>
      <c r="C12096" s="19">
        <v>1811</v>
      </c>
      <c r="D12096" s="19" t="s">
        <v>5653</v>
      </c>
      <c r="E12096" s="19" t="s">
        <v>5652</v>
      </c>
      <c r="F12096" s="19">
        <v>1531</v>
      </c>
      <c r="G12096" s="19">
        <v>37</v>
      </c>
      <c r="H12096" s="19">
        <v>41.895053569937197</v>
      </c>
      <c r="I12096" s="19">
        <v>-87.755061323191796</v>
      </c>
    </row>
    <row r="12097" spans="1:9" x14ac:dyDescent="0.25">
      <c r="A12097" s="19" t="s">
        <v>32127</v>
      </c>
      <c r="B12097" s="20">
        <v>40787.652777777781</v>
      </c>
      <c r="C12097" s="19">
        <v>1811</v>
      </c>
      <c r="D12097" s="19" t="s">
        <v>5653</v>
      </c>
      <c r="E12097" s="19" t="s">
        <v>5745</v>
      </c>
      <c r="F12097" s="19">
        <v>824</v>
      </c>
      <c r="G12097" s="19">
        <v>16</v>
      </c>
      <c r="H12097" s="19">
        <v>41.788703970136702</v>
      </c>
      <c r="I12097" s="19">
        <v>-87.684972412271094</v>
      </c>
    </row>
    <row r="12098" spans="1:9" x14ac:dyDescent="0.25">
      <c r="A12098" s="19" t="s">
        <v>32126</v>
      </c>
      <c r="B12098" s="20">
        <v>40787.635416666664</v>
      </c>
      <c r="C12098" s="19">
        <v>1811</v>
      </c>
      <c r="D12098" s="19" t="s">
        <v>5653</v>
      </c>
      <c r="E12098" s="19" t="s">
        <v>5652</v>
      </c>
      <c r="F12098" s="19">
        <v>1522</v>
      </c>
      <c r="G12098" s="19">
        <v>29</v>
      </c>
      <c r="H12098" s="19">
        <v>41.874894523975698</v>
      </c>
      <c r="I12098" s="19">
        <v>-87.760027434611899</v>
      </c>
    </row>
    <row r="12099" spans="1:9" x14ac:dyDescent="0.25">
      <c r="A12099" s="19" t="s">
        <v>32125</v>
      </c>
      <c r="B12099" s="20">
        <v>40787.625</v>
      </c>
      <c r="C12099" s="19">
        <v>2027</v>
      </c>
      <c r="D12099" s="19" t="s">
        <v>5667</v>
      </c>
      <c r="E12099" s="19" t="s">
        <v>6191</v>
      </c>
      <c r="F12099" s="19">
        <v>713</v>
      </c>
      <c r="G12099" s="19">
        <v>15</v>
      </c>
      <c r="H12099" s="19">
        <v>41.781842787583798</v>
      </c>
      <c r="I12099" s="19">
        <v>-87.662899669646606</v>
      </c>
    </row>
    <row r="12100" spans="1:9" x14ac:dyDescent="0.25">
      <c r="A12100" s="19" t="s">
        <v>32124</v>
      </c>
      <c r="B12100" s="20">
        <v>40787.625</v>
      </c>
      <c r="C12100" s="19">
        <v>1811</v>
      </c>
      <c r="D12100" s="19" t="s">
        <v>5653</v>
      </c>
      <c r="E12100" s="19" t="s">
        <v>5721</v>
      </c>
      <c r="F12100" s="19">
        <v>832</v>
      </c>
      <c r="G12100" s="19">
        <v>15</v>
      </c>
      <c r="H12100" s="19">
        <v>41.772153591222299</v>
      </c>
      <c r="I12100" s="19">
        <v>-87.683595754269803</v>
      </c>
    </row>
    <row r="12101" spans="1:9" x14ac:dyDescent="0.25">
      <c r="A12101" s="19" t="s">
        <v>32123</v>
      </c>
      <c r="B12101" s="20">
        <v>40787.618055555555</v>
      </c>
      <c r="C12101" s="19">
        <v>2027</v>
      </c>
      <c r="D12101" s="19" t="s">
        <v>5667</v>
      </c>
      <c r="E12101" s="19" t="s">
        <v>5652</v>
      </c>
      <c r="F12101" s="19">
        <v>935</v>
      </c>
      <c r="G12101" s="19">
        <v>3</v>
      </c>
      <c r="H12101" s="19">
        <v>41.807525868970501</v>
      </c>
      <c r="I12101" s="19">
        <v>-87.634693249732905</v>
      </c>
    </row>
    <row r="12102" spans="1:9" x14ac:dyDescent="0.25">
      <c r="A12102" s="19" t="s">
        <v>32122</v>
      </c>
      <c r="B12102" s="20">
        <v>40787.614583333336</v>
      </c>
      <c r="C12102" s="19">
        <v>2024</v>
      </c>
      <c r="D12102" s="19" t="s">
        <v>5695</v>
      </c>
      <c r="E12102" s="19" t="s">
        <v>5673</v>
      </c>
      <c r="F12102" s="19">
        <v>323</v>
      </c>
      <c r="G12102" s="19">
        <v>6</v>
      </c>
      <c r="H12102" s="19">
        <v>41.758964056900197</v>
      </c>
      <c r="I12102" s="19">
        <v>-87.605261114532297</v>
      </c>
    </row>
    <row r="12103" spans="1:9" x14ac:dyDescent="0.25">
      <c r="A12103" s="19" t="s">
        <v>32121</v>
      </c>
      <c r="B12103" s="20">
        <v>40787.604861111111</v>
      </c>
      <c r="C12103" s="19">
        <v>1811</v>
      </c>
      <c r="D12103" s="19" t="s">
        <v>5653</v>
      </c>
      <c r="E12103" s="19" t="s">
        <v>5751</v>
      </c>
      <c r="F12103" s="19">
        <v>211</v>
      </c>
      <c r="G12103" s="19">
        <v>3</v>
      </c>
      <c r="H12103" s="19">
        <v>41.830412309288697</v>
      </c>
      <c r="I12103" s="19">
        <v>-87.621602083062896</v>
      </c>
    </row>
    <row r="12104" spans="1:9" x14ac:dyDescent="0.25">
      <c r="A12104" s="19" t="s">
        <v>32120</v>
      </c>
      <c r="B12104" s="20">
        <v>40787.604166666664</v>
      </c>
      <c r="C12104" s="19">
        <v>1811</v>
      </c>
      <c r="D12104" s="19" t="s">
        <v>5653</v>
      </c>
      <c r="E12104" s="19" t="s">
        <v>5655</v>
      </c>
      <c r="F12104" s="19">
        <v>621</v>
      </c>
      <c r="G12104" s="19">
        <v>17</v>
      </c>
      <c r="H12104" s="19">
        <v>41.756856798967</v>
      </c>
      <c r="I12104" s="19">
        <v>-87.646776987252593</v>
      </c>
    </row>
    <row r="12105" spans="1:9" x14ac:dyDescent="0.25">
      <c r="A12105" s="19" t="s">
        <v>32119</v>
      </c>
      <c r="B12105" s="20">
        <v>40787.590277777781</v>
      </c>
      <c r="C12105" s="19">
        <v>1811</v>
      </c>
      <c r="D12105" s="19" t="s">
        <v>5653</v>
      </c>
      <c r="E12105" s="19" t="s">
        <v>5652</v>
      </c>
      <c r="F12105" s="19">
        <v>1532</v>
      </c>
      <c r="G12105" s="19">
        <v>28</v>
      </c>
      <c r="H12105" s="19">
        <v>41.890603587723398</v>
      </c>
      <c r="I12105" s="19">
        <v>-87.755296113903995</v>
      </c>
    </row>
    <row r="12106" spans="1:9" x14ac:dyDescent="0.25">
      <c r="A12106" s="19" t="s">
        <v>32118</v>
      </c>
      <c r="B12106" s="20">
        <v>40787.581944444442</v>
      </c>
      <c r="C12106" s="19">
        <v>2014</v>
      </c>
      <c r="D12106" s="19" t="s">
        <v>5691</v>
      </c>
      <c r="E12106" s="19" t="s">
        <v>5700</v>
      </c>
      <c r="F12106" s="19">
        <v>1123</v>
      </c>
      <c r="G12106" s="19">
        <v>28</v>
      </c>
      <c r="H12106" s="19">
        <v>41.879069054836002</v>
      </c>
      <c r="I12106" s="19">
        <v>-87.711096953004898</v>
      </c>
    </row>
    <row r="12107" spans="1:9" x14ac:dyDescent="0.25">
      <c r="A12107" s="19" t="s">
        <v>32117</v>
      </c>
      <c r="B12107" s="20">
        <v>40787.579861111109</v>
      </c>
      <c r="C12107" s="19">
        <v>1811</v>
      </c>
      <c r="D12107" s="19" t="s">
        <v>5653</v>
      </c>
      <c r="E12107" s="19" t="s">
        <v>5652</v>
      </c>
      <c r="F12107" s="19">
        <v>312</v>
      </c>
      <c r="G12107" s="19">
        <v>20</v>
      </c>
      <c r="H12107" s="19">
        <v>41.780145723877901</v>
      </c>
      <c r="I12107" s="19">
        <v>-87.614605468112998</v>
      </c>
    </row>
    <row r="12108" spans="1:9" x14ac:dyDescent="0.25">
      <c r="A12108" s="19" t="s">
        <v>32116</v>
      </c>
      <c r="B12108" s="20">
        <v>40787.576388888891</v>
      </c>
      <c r="C12108" s="19">
        <v>2017</v>
      </c>
      <c r="D12108" s="19" t="s">
        <v>5679</v>
      </c>
      <c r="E12108" s="19" t="s">
        <v>5751</v>
      </c>
      <c r="F12108" s="19">
        <v>523</v>
      </c>
      <c r="G12108" s="19">
        <v>34</v>
      </c>
      <c r="H12108" s="19">
        <v>41.661273268676403</v>
      </c>
      <c r="I12108" s="19">
        <v>-87.641502354401496</v>
      </c>
    </row>
    <row r="12109" spans="1:9" x14ac:dyDescent="0.25">
      <c r="A12109" s="19" t="s">
        <v>32115</v>
      </c>
      <c r="B12109" s="20">
        <v>40787.572916666664</v>
      </c>
      <c r="C12109" s="19">
        <v>2017</v>
      </c>
      <c r="D12109" s="19" t="s">
        <v>5679</v>
      </c>
      <c r="E12109" s="19" t="s">
        <v>5652</v>
      </c>
      <c r="F12109" s="19">
        <v>221</v>
      </c>
      <c r="G12109" s="19">
        <v>3</v>
      </c>
      <c r="H12109" s="19">
        <v>41.816400700419003</v>
      </c>
      <c r="I12109" s="19">
        <v>-87.619934025578402</v>
      </c>
    </row>
    <row r="12110" spans="1:9" x14ac:dyDescent="0.25">
      <c r="A12110" s="19" t="s">
        <v>32114</v>
      </c>
      <c r="B12110" s="20">
        <v>40787.55972222222</v>
      </c>
      <c r="C12110" s="19">
        <v>2017</v>
      </c>
      <c r="D12110" s="19" t="s">
        <v>5679</v>
      </c>
      <c r="E12110" s="19" t="s">
        <v>5700</v>
      </c>
      <c r="F12110" s="19">
        <v>1115</v>
      </c>
      <c r="G12110" s="19">
        <v>28</v>
      </c>
      <c r="H12110" s="19">
        <v>41.879806307092998</v>
      </c>
      <c r="I12110" s="19">
        <v>-87.730992463133703</v>
      </c>
    </row>
    <row r="12111" spans="1:9" x14ac:dyDescent="0.25">
      <c r="A12111" s="19" t="s">
        <v>32113</v>
      </c>
      <c r="B12111" s="20">
        <v>40787.552083333336</v>
      </c>
      <c r="C12111" s="19">
        <v>1811</v>
      </c>
      <c r="D12111" s="19" t="s">
        <v>5653</v>
      </c>
      <c r="E12111" s="19" t="s">
        <v>5662</v>
      </c>
      <c r="F12111" s="19">
        <v>1033</v>
      </c>
      <c r="G12111" s="19">
        <v>24</v>
      </c>
      <c r="H12111" s="19">
        <v>41.846447707852597</v>
      </c>
      <c r="I12111" s="19">
        <v>-87.704979350536902</v>
      </c>
    </row>
    <row r="12112" spans="1:9" x14ac:dyDescent="0.25">
      <c r="A12112" s="19" t="s">
        <v>32112</v>
      </c>
      <c r="B12112" s="20">
        <v>40787.534722222219</v>
      </c>
      <c r="C12112" s="19">
        <v>1811</v>
      </c>
      <c r="D12112" s="19" t="s">
        <v>5653</v>
      </c>
      <c r="E12112" s="19" t="s">
        <v>5662</v>
      </c>
      <c r="F12112" s="19">
        <v>933</v>
      </c>
      <c r="G12112" s="19">
        <v>16</v>
      </c>
      <c r="H12112" s="19">
        <v>41.794466993563297</v>
      </c>
      <c r="I12112" s="19">
        <v>-87.661103214517695</v>
      </c>
    </row>
    <row r="12113" spans="1:9" x14ac:dyDescent="0.25">
      <c r="A12113" s="19" t="s">
        <v>32111</v>
      </c>
      <c r="B12113" s="20">
        <v>40787.527777777781</v>
      </c>
      <c r="C12113" s="19">
        <v>2026</v>
      </c>
      <c r="D12113" s="19" t="s">
        <v>5986</v>
      </c>
      <c r="E12113" s="19" t="s">
        <v>5662</v>
      </c>
      <c r="F12113" s="19">
        <v>1024</v>
      </c>
      <c r="G12113" s="19">
        <v>24</v>
      </c>
      <c r="H12113" s="19">
        <v>41.852425604746998</v>
      </c>
      <c r="I12113" s="19">
        <v>-87.712206809143098</v>
      </c>
    </row>
    <row r="12114" spans="1:9" x14ac:dyDescent="0.25">
      <c r="A12114" s="19" t="s">
        <v>32110</v>
      </c>
      <c r="B12114" s="20">
        <v>40787.513194444444</v>
      </c>
      <c r="C12114" s="19">
        <v>2027</v>
      </c>
      <c r="D12114" s="19" t="s">
        <v>5667</v>
      </c>
      <c r="E12114" s="19" t="s">
        <v>5727</v>
      </c>
      <c r="F12114" s="19">
        <v>234</v>
      </c>
      <c r="G12114" s="19">
        <v>3</v>
      </c>
      <c r="H12114" s="19">
        <v>41.796121771937699</v>
      </c>
      <c r="I12114" s="19">
        <v>-87.617492848460998</v>
      </c>
    </row>
    <row r="12115" spans="1:9" x14ac:dyDescent="0.25">
      <c r="A12115" s="19" t="s">
        <v>32109</v>
      </c>
      <c r="B12115" s="20">
        <v>40787.510416666664</v>
      </c>
      <c r="C12115" s="19">
        <v>2024</v>
      </c>
      <c r="D12115" s="19" t="s">
        <v>5695</v>
      </c>
      <c r="E12115" s="19" t="s">
        <v>5652</v>
      </c>
      <c r="F12115" s="19">
        <v>1132</v>
      </c>
      <c r="G12115" s="19">
        <v>28</v>
      </c>
      <c r="H12115" s="19">
        <v>41.876302114848897</v>
      </c>
      <c r="I12115" s="19">
        <v>-87.724269113581698</v>
      </c>
    </row>
    <row r="12116" spans="1:9" x14ac:dyDescent="0.25">
      <c r="A12116" s="19" t="s">
        <v>32108</v>
      </c>
      <c r="B12116" s="20">
        <v>40787.504861111112</v>
      </c>
      <c r="C12116" s="19">
        <v>2024</v>
      </c>
      <c r="D12116" s="19" t="s">
        <v>5695</v>
      </c>
      <c r="E12116" s="19" t="s">
        <v>5727</v>
      </c>
      <c r="F12116" s="19">
        <v>1125</v>
      </c>
      <c r="G12116" s="19">
        <v>2</v>
      </c>
      <c r="H12116" s="19">
        <v>41.878476577284097</v>
      </c>
      <c r="I12116" s="19">
        <v>-87.686805075942004</v>
      </c>
    </row>
    <row r="12117" spans="1:9" x14ac:dyDescent="0.25">
      <c r="A12117" s="19" t="s">
        <v>32107</v>
      </c>
      <c r="B12117" s="20">
        <v>40787.504861111112</v>
      </c>
      <c r="C12117" s="19">
        <v>2027</v>
      </c>
      <c r="D12117" s="19" t="s">
        <v>5667</v>
      </c>
      <c r="E12117" s="19" t="s">
        <v>5727</v>
      </c>
      <c r="F12117" s="19">
        <v>1125</v>
      </c>
      <c r="G12117" s="19">
        <v>2</v>
      </c>
      <c r="H12117" s="19">
        <v>41.878473881761202</v>
      </c>
      <c r="I12117" s="19">
        <v>-87.694167461677296</v>
      </c>
    </row>
    <row r="12118" spans="1:9" x14ac:dyDescent="0.25">
      <c r="A12118" s="19" t="s">
        <v>32106</v>
      </c>
      <c r="B12118" s="20">
        <v>40787.5</v>
      </c>
      <c r="C12118" s="19">
        <v>2024</v>
      </c>
      <c r="D12118" s="19" t="s">
        <v>5695</v>
      </c>
      <c r="E12118" s="19" t="s">
        <v>5652</v>
      </c>
      <c r="F12118" s="19">
        <v>712</v>
      </c>
      <c r="G12118" s="19">
        <v>16</v>
      </c>
      <c r="H12118" s="19">
        <v>41.784694130536003</v>
      </c>
      <c r="I12118" s="19">
        <v>-87.653564032766099</v>
      </c>
    </row>
    <row r="12119" spans="1:9" x14ac:dyDescent="0.25">
      <c r="A12119" s="19" t="s">
        <v>32105</v>
      </c>
      <c r="B12119" s="20">
        <v>40787.493055555555</v>
      </c>
      <c r="C12119" s="19">
        <v>1811</v>
      </c>
      <c r="D12119" s="19" t="s">
        <v>5653</v>
      </c>
      <c r="E12119" s="19" t="s">
        <v>6191</v>
      </c>
      <c r="F12119" s="19">
        <v>713</v>
      </c>
      <c r="G12119" s="19">
        <v>15</v>
      </c>
      <c r="H12119" s="19">
        <v>41.787998085268804</v>
      </c>
      <c r="I12119" s="19">
        <v>-87.663345229584706</v>
      </c>
    </row>
    <row r="12120" spans="1:9" x14ac:dyDescent="0.25">
      <c r="A12120" s="19" t="s">
        <v>32104</v>
      </c>
      <c r="B12120" s="20">
        <v>40787.493055555555</v>
      </c>
      <c r="C12120" s="19">
        <v>1811</v>
      </c>
      <c r="D12120" s="19" t="s">
        <v>5653</v>
      </c>
      <c r="E12120" s="19" t="s">
        <v>5660</v>
      </c>
      <c r="F12120" s="19">
        <v>233</v>
      </c>
      <c r="G12120" s="19">
        <v>20</v>
      </c>
      <c r="H12120" s="19">
        <v>41.787282750964799</v>
      </c>
      <c r="I12120" s="19">
        <v>-87.623736718364995</v>
      </c>
    </row>
    <row r="12121" spans="1:9" x14ac:dyDescent="0.25">
      <c r="A12121" s="19" t="s">
        <v>32103</v>
      </c>
      <c r="B12121" s="20">
        <v>40787.492361111108</v>
      </c>
      <c r="C12121" s="19">
        <v>1811</v>
      </c>
      <c r="D12121" s="19" t="s">
        <v>5653</v>
      </c>
      <c r="E12121" s="19" t="s">
        <v>5652</v>
      </c>
      <c r="F12121" s="19">
        <v>421</v>
      </c>
      <c r="G12121" s="19">
        <v>7</v>
      </c>
      <c r="H12121" s="19">
        <v>41.756785609455299</v>
      </c>
      <c r="I12121" s="19">
        <v>-87.562840861279497</v>
      </c>
    </row>
    <row r="12122" spans="1:9" x14ac:dyDescent="0.25">
      <c r="A12122" s="19" t="s">
        <v>32102</v>
      </c>
      <c r="B12122" s="20">
        <v>40787.489583333336</v>
      </c>
      <c r="C12122" s="19">
        <v>2092</v>
      </c>
      <c r="D12122" s="19" t="s">
        <v>5686</v>
      </c>
      <c r="E12122" s="19" t="s">
        <v>5652</v>
      </c>
      <c r="F12122" s="19">
        <v>1511</v>
      </c>
      <c r="G12122" s="19">
        <v>29</v>
      </c>
      <c r="H12122" s="19">
        <v>41.900377673382799</v>
      </c>
      <c r="I12122" s="19">
        <v>-87.773952615634698</v>
      </c>
    </row>
    <row r="12123" spans="1:9" x14ac:dyDescent="0.25">
      <c r="A12123" s="19" t="s">
        <v>32101</v>
      </c>
      <c r="B12123" s="20">
        <v>40787.489583333336</v>
      </c>
      <c r="C12123" s="19">
        <v>1811</v>
      </c>
      <c r="D12123" s="19" t="s">
        <v>5653</v>
      </c>
      <c r="E12123" s="19" t="s">
        <v>5652</v>
      </c>
      <c r="F12123" s="19">
        <v>423</v>
      </c>
      <c r="G12123" s="19">
        <v>10</v>
      </c>
      <c r="H12123" s="19">
        <v>41.744161375445103</v>
      </c>
      <c r="I12123" s="19">
        <v>-87.556253122802403</v>
      </c>
    </row>
    <row r="12124" spans="1:9" x14ac:dyDescent="0.25">
      <c r="A12124" s="19" t="s">
        <v>32100</v>
      </c>
      <c r="B12124" s="20">
        <v>40787.487500000003</v>
      </c>
      <c r="C12124" s="19">
        <v>1811</v>
      </c>
      <c r="D12124" s="19" t="s">
        <v>5653</v>
      </c>
      <c r="E12124" s="19" t="s">
        <v>5652</v>
      </c>
      <c r="F12124" s="19">
        <v>1021</v>
      </c>
      <c r="G12124" s="19">
        <v>24</v>
      </c>
      <c r="H12124" s="19">
        <v>41.858918660436203</v>
      </c>
      <c r="I12124" s="19">
        <v>-87.710205754292801</v>
      </c>
    </row>
    <row r="12125" spans="1:9" x14ac:dyDescent="0.25">
      <c r="A12125" s="19" t="s">
        <v>32099</v>
      </c>
      <c r="B12125" s="20">
        <v>40787.486111111109</v>
      </c>
      <c r="C12125" s="19">
        <v>1811</v>
      </c>
      <c r="D12125" s="19" t="s">
        <v>5653</v>
      </c>
      <c r="E12125" s="19" t="s">
        <v>5652</v>
      </c>
      <c r="F12125" s="19">
        <v>1331</v>
      </c>
      <c r="G12125" s="19">
        <v>2</v>
      </c>
      <c r="H12125" s="19">
        <v>41.881716554392398</v>
      </c>
      <c r="I12125" s="19">
        <v>-87.696452294971195</v>
      </c>
    </row>
    <row r="12126" spans="1:9" x14ac:dyDescent="0.25">
      <c r="A12126" s="19" t="s">
        <v>32098</v>
      </c>
      <c r="B12126" s="20">
        <v>40787.480555555558</v>
      </c>
      <c r="C12126" s="19">
        <v>2024</v>
      </c>
      <c r="D12126" s="19" t="s">
        <v>5695</v>
      </c>
      <c r="E12126" s="19" t="s">
        <v>5721</v>
      </c>
      <c r="F12126" s="19">
        <v>814</v>
      </c>
      <c r="G12126" s="19">
        <v>23</v>
      </c>
      <c r="H12126" s="19">
        <v>41.810533978716897</v>
      </c>
      <c r="I12126" s="19">
        <v>-87.743379853398594</v>
      </c>
    </row>
    <row r="12127" spans="1:9" x14ac:dyDescent="0.25">
      <c r="A12127" s="19" t="s">
        <v>32097</v>
      </c>
      <c r="B12127" s="20">
        <v>40787.477777777778</v>
      </c>
      <c r="C12127" s="19">
        <v>1812</v>
      </c>
      <c r="D12127" s="19" t="s">
        <v>5706</v>
      </c>
      <c r="E12127" s="19" t="s">
        <v>5652</v>
      </c>
      <c r="F12127" s="19">
        <v>2512</v>
      </c>
      <c r="G12127" s="19">
        <v>29</v>
      </c>
      <c r="H12127" s="19">
        <v>41.919585786543799</v>
      </c>
      <c r="I12127" s="19">
        <v>-87.778157382076998</v>
      </c>
    </row>
    <row r="12128" spans="1:9" x14ac:dyDescent="0.25">
      <c r="A12128" s="19" t="s">
        <v>32096</v>
      </c>
      <c r="B12128" s="20">
        <v>40787.46875</v>
      </c>
      <c r="C12128" s="19">
        <v>1811</v>
      </c>
      <c r="D12128" s="19" t="s">
        <v>5653</v>
      </c>
      <c r="E12128" s="19" t="s">
        <v>5652</v>
      </c>
      <c r="F12128" s="19">
        <v>1122</v>
      </c>
      <c r="G12128" s="19">
        <v>27</v>
      </c>
      <c r="H12128" s="19">
        <v>41.8899924314846</v>
      </c>
      <c r="I12128" s="19">
        <v>-87.723613890078198</v>
      </c>
    </row>
    <row r="12129" spans="1:9" x14ac:dyDescent="0.25">
      <c r="A12129" s="19" t="s">
        <v>32095</v>
      </c>
      <c r="B12129" s="20">
        <v>40787.460416666669</v>
      </c>
      <c r="C12129" s="19">
        <v>2027</v>
      </c>
      <c r="D12129" s="19" t="s">
        <v>5667</v>
      </c>
      <c r="E12129" s="19" t="s">
        <v>5955</v>
      </c>
      <c r="F12129" s="19">
        <v>2113</v>
      </c>
      <c r="G12129" s="19">
        <v>3</v>
      </c>
      <c r="H12129" s="19">
        <v>41.8407201086304</v>
      </c>
      <c r="I12129" s="19">
        <v>-87.626992618836795</v>
      </c>
    </row>
    <row r="12130" spans="1:9" x14ac:dyDescent="0.25">
      <c r="A12130" s="19" t="s">
        <v>32094</v>
      </c>
      <c r="B12130" s="20">
        <v>40787.458333333336</v>
      </c>
      <c r="C12130" s="19">
        <v>1811</v>
      </c>
      <c r="D12130" s="19" t="s">
        <v>5653</v>
      </c>
      <c r="E12130" s="19" t="s">
        <v>5652</v>
      </c>
      <c r="F12130" s="19">
        <v>532</v>
      </c>
      <c r="G12130" s="19">
        <v>9</v>
      </c>
      <c r="H12130" s="19">
        <v>41.678845844542401</v>
      </c>
      <c r="I12130" s="19">
        <v>-87.621371106502295</v>
      </c>
    </row>
    <row r="12131" spans="1:9" x14ac:dyDescent="0.25">
      <c r="A12131" s="19" t="s">
        <v>32093</v>
      </c>
      <c r="B12131" s="20">
        <v>40787.454861111109</v>
      </c>
      <c r="C12131" s="19">
        <v>1811</v>
      </c>
      <c r="D12131" s="19" t="s">
        <v>5653</v>
      </c>
      <c r="E12131" s="19" t="s">
        <v>5673</v>
      </c>
      <c r="F12131" s="19">
        <v>532</v>
      </c>
      <c r="G12131" s="19">
        <v>9</v>
      </c>
      <c r="H12131" s="19">
        <v>41.677271115855703</v>
      </c>
      <c r="I12131" s="19">
        <v>-87.619243390927096</v>
      </c>
    </row>
    <row r="12132" spans="1:9" x14ac:dyDescent="0.25">
      <c r="A12132" s="19" t="s">
        <v>32092</v>
      </c>
      <c r="B12132" s="20">
        <v>40787.454861111109</v>
      </c>
      <c r="C12132" s="19">
        <v>2027</v>
      </c>
      <c r="D12132" s="19" t="s">
        <v>5667</v>
      </c>
      <c r="E12132" s="19" t="s">
        <v>5745</v>
      </c>
      <c r="F12132" s="19">
        <v>1024</v>
      </c>
      <c r="G12132" s="19">
        <v>24</v>
      </c>
      <c r="H12132" s="19">
        <v>41.8545555159236</v>
      </c>
      <c r="I12132" s="19">
        <v>-87.712274296790099</v>
      </c>
    </row>
    <row r="12133" spans="1:9" x14ac:dyDescent="0.25">
      <c r="A12133" s="19" t="s">
        <v>32091</v>
      </c>
      <c r="B12133" s="20">
        <v>40787.451388888891</v>
      </c>
      <c r="C12133" s="19">
        <v>1811</v>
      </c>
      <c r="D12133" s="19" t="s">
        <v>5653</v>
      </c>
      <c r="E12133" s="19" t="s">
        <v>5652</v>
      </c>
      <c r="F12133" s="19">
        <v>1331</v>
      </c>
      <c r="G12133" s="19">
        <v>28</v>
      </c>
      <c r="H12133" s="19">
        <v>41.881974951962498</v>
      </c>
      <c r="I12133" s="19">
        <v>-87.706004794914705</v>
      </c>
    </row>
    <row r="12134" spans="1:9" x14ac:dyDescent="0.25">
      <c r="A12134" s="19" t="s">
        <v>32090</v>
      </c>
      <c r="B12134" s="20">
        <v>40787.444444444445</v>
      </c>
      <c r="C12134" s="19">
        <v>2024</v>
      </c>
      <c r="D12134" s="19" t="s">
        <v>5695</v>
      </c>
      <c r="E12134" s="19" t="s">
        <v>5855</v>
      </c>
      <c r="F12134" s="19">
        <v>1135</v>
      </c>
      <c r="G12134" s="19">
        <v>2</v>
      </c>
      <c r="H12134" s="19">
        <v>41.872781179825303</v>
      </c>
      <c r="I12134" s="19">
        <v>-87.694951172220598</v>
      </c>
    </row>
    <row r="12135" spans="1:9" x14ac:dyDescent="0.25">
      <c r="A12135" s="19" t="s">
        <v>32089</v>
      </c>
      <c r="B12135" s="20">
        <v>40787.444444444445</v>
      </c>
      <c r="C12135" s="19">
        <v>1812</v>
      </c>
      <c r="D12135" s="19" t="s">
        <v>5706</v>
      </c>
      <c r="E12135" s="19" t="s">
        <v>6009</v>
      </c>
      <c r="F12135" s="19">
        <v>1134</v>
      </c>
      <c r="G12135" s="19">
        <v>24</v>
      </c>
      <c r="H12135" s="19">
        <v>41.868285102777797</v>
      </c>
      <c r="I12135" s="19">
        <v>-87.709755002717102</v>
      </c>
    </row>
    <row r="12136" spans="1:9" x14ac:dyDescent="0.25">
      <c r="A12136" s="19" t="s">
        <v>32088</v>
      </c>
      <c r="B12136" s="20">
        <v>40787.434027777781</v>
      </c>
      <c r="C12136" s="19">
        <v>2024</v>
      </c>
      <c r="D12136" s="19" t="s">
        <v>5695</v>
      </c>
      <c r="E12136" s="19" t="s">
        <v>5652</v>
      </c>
      <c r="F12136" s="19">
        <v>2531</v>
      </c>
      <c r="G12136" s="19">
        <v>29</v>
      </c>
      <c r="H12136" s="19">
        <v>41.910412911940398</v>
      </c>
      <c r="I12136" s="19">
        <v>-87.773861335096697</v>
      </c>
    </row>
    <row r="12137" spans="1:9" x14ac:dyDescent="0.25">
      <c r="A12137" s="19" t="s">
        <v>32087</v>
      </c>
      <c r="B12137" s="20">
        <v>40787.416666666664</v>
      </c>
      <c r="C12137" s="19">
        <v>1811</v>
      </c>
      <c r="D12137" s="19" t="s">
        <v>5653</v>
      </c>
      <c r="E12137" s="19" t="s">
        <v>5652</v>
      </c>
      <c r="F12137" s="19">
        <v>223</v>
      </c>
      <c r="G12137" s="19">
        <v>3</v>
      </c>
      <c r="H12137" s="19">
        <v>41.809242312428601</v>
      </c>
      <c r="I12137" s="19">
        <v>-87.614001544231101</v>
      </c>
    </row>
    <row r="12138" spans="1:9" x14ac:dyDescent="0.25">
      <c r="A12138" s="19" t="s">
        <v>32086</v>
      </c>
      <c r="B12138" s="20">
        <v>40787.375</v>
      </c>
      <c r="C12138" s="19">
        <v>2093</v>
      </c>
      <c r="D12138" s="19" t="s">
        <v>5676</v>
      </c>
      <c r="E12138" s="19" t="s">
        <v>7724</v>
      </c>
      <c r="F12138" s="19">
        <v>2324</v>
      </c>
      <c r="G12138" s="19">
        <v>44</v>
      </c>
      <c r="H12138" s="19">
        <v>41.952278233000101</v>
      </c>
      <c r="I12138" s="19">
        <v>-87.656984465340201</v>
      </c>
    </row>
    <row r="12139" spans="1:9" x14ac:dyDescent="0.25">
      <c r="A12139" s="19" t="s">
        <v>32085</v>
      </c>
      <c r="B12139" s="20">
        <v>40787.15347222222</v>
      </c>
      <c r="C12139" s="19">
        <v>1811</v>
      </c>
      <c r="D12139" s="19" t="s">
        <v>5653</v>
      </c>
      <c r="E12139" s="19" t="s">
        <v>5662</v>
      </c>
      <c r="F12139" s="19">
        <v>1531</v>
      </c>
      <c r="G12139" s="19">
        <v>28</v>
      </c>
      <c r="H12139" s="19">
        <v>41.893296179670102</v>
      </c>
      <c r="I12139" s="19">
        <v>-87.755393040844098</v>
      </c>
    </row>
    <row r="12140" spans="1:9" x14ac:dyDescent="0.25">
      <c r="A12140" s="19" t="s">
        <v>32084</v>
      </c>
      <c r="B12140" s="20">
        <v>40787.13958333333</v>
      </c>
      <c r="C12140" s="19">
        <v>1811</v>
      </c>
      <c r="D12140" s="19" t="s">
        <v>5653</v>
      </c>
      <c r="E12140" s="19" t="s">
        <v>5662</v>
      </c>
      <c r="F12140" s="19">
        <v>824</v>
      </c>
      <c r="G12140" s="19">
        <v>16</v>
      </c>
      <c r="H12140" s="19">
        <v>41.789874816793898</v>
      </c>
      <c r="I12140" s="19">
        <v>-87.682375423120405</v>
      </c>
    </row>
    <row r="12141" spans="1:9" x14ac:dyDescent="0.25">
      <c r="A12141" s="19" t="s">
        <v>32083</v>
      </c>
      <c r="B12141" s="20">
        <v>40787.135416666664</v>
      </c>
      <c r="C12141" s="19">
        <v>2093</v>
      </c>
      <c r="D12141" s="19" t="s">
        <v>5676</v>
      </c>
      <c r="E12141" s="19" t="s">
        <v>6487</v>
      </c>
      <c r="F12141" s="19">
        <v>2031</v>
      </c>
      <c r="G12141" s="19">
        <v>40</v>
      </c>
      <c r="H12141" s="19">
        <v>41.975326568060403</v>
      </c>
      <c r="I12141" s="19">
        <v>-87.698756743011103</v>
      </c>
    </row>
    <row r="12142" spans="1:9" x14ac:dyDescent="0.25">
      <c r="A12142" s="19" t="s">
        <v>32082</v>
      </c>
      <c r="B12142" s="20">
        <v>40787.119444444441</v>
      </c>
      <c r="C12142" s="19">
        <v>2022</v>
      </c>
      <c r="D12142" s="19" t="s">
        <v>5656</v>
      </c>
      <c r="E12142" s="19" t="s">
        <v>5675</v>
      </c>
      <c r="F12142" s="19">
        <v>1834</v>
      </c>
      <c r="G12142" s="19">
        <v>42</v>
      </c>
      <c r="H12142" s="19">
        <v>41.891097416374997</v>
      </c>
      <c r="I12142" s="19">
        <v>-87.620954509632398</v>
      </c>
    </row>
    <row r="12143" spans="1:9" x14ac:dyDescent="0.25">
      <c r="A12143" s="19" t="s">
        <v>32081</v>
      </c>
      <c r="B12143" s="20">
        <v>40787.102083333331</v>
      </c>
      <c r="C12143" s="19">
        <v>2170</v>
      </c>
      <c r="D12143" s="19" t="s">
        <v>5693</v>
      </c>
      <c r="E12143" s="19" t="s">
        <v>5673</v>
      </c>
      <c r="F12143" s="19">
        <v>431</v>
      </c>
      <c r="G12143" s="19">
        <v>10</v>
      </c>
      <c r="H12143" s="19">
        <v>41.719697166254498</v>
      </c>
      <c r="I12143" s="19">
        <v>-87.551185398538294</v>
      </c>
    </row>
    <row r="12144" spans="1:9" x14ac:dyDescent="0.25">
      <c r="A12144" s="19" t="s">
        <v>32080</v>
      </c>
      <c r="B12144" s="20">
        <v>40787.09375</v>
      </c>
      <c r="C12144" s="19">
        <v>1811</v>
      </c>
      <c r="D12144" s="19" t="s">
        <v>5653</v>
      </c>
      <c r="E12144" s="19" t="s">
        <v>5662</v>
      </c>
      <c r="F12144" s="19">
        <v>632</v>
      </c>
      <c r="G12144" s="19">
        <v>6</v>
      </c>
      <c r="H12144" s="19">
        <v>41.736710231040902</v>
      </c>
      <c r="I12144" s="19">
        <v>-87.608256782141694</v>
      </c>
    </row>
    <row r="12145" spans="1:9" x14ac:dyDescent="0.25">
      <c r="A12145" s="19" t="s">
        <v>32079</v>
      </c>
      <c r="B12145" s="20">
        <v>40787.085416666669</v>
      </c>
      <c r="C12145" s="19">
        <v>1811</v>
      </c>
      <c r="D12145" s="19" t="s">
        <v>5653</v>
      </c>
      <c r="E12145" s="19" t="s">
        <v>5652</v>
      </c>
      <c r="F12145" s="19">
        <v>1632</v>
      </c>
      <c r="G12145" s="19">
        <v>38</v>
      </c>
      <c r="H12145" s="19">
        <v>41.952802200406197</v>
      </c>
      <c r="I12145" s="19">
        <v>-87.786802556139406</v>
      </c>
    </row>
    <row r="12146" spans="1:9" x14ac:dyDescent="0.25">
      <c r="A12146" s="19" t="s">
        <v>32078</v>
      </c>
      <c r="B12146" s="20">
        <v>40787.069444444445</v>
      </c>
      <c r="C12146" s="19">
        <v>2024</v>
      </c>
      <c r="D12146" s="19" t="s">
        <v>5695</v>
      </c>
      <c r="E12146" s="19" t="s">
        <v>5662</v>
      </c>
      <c r="F12146" s="19">
        <v>623</v>
      </c>
      <c r="G12146" s="19">
        <v>17</v>
      </c>
      <c r="H12146" s="19">
        <v>41.749480310143603</v>
      </c>
      <c r="I12146" s="19">
        <v>-87.629126094680004</v>
      </c>
    </row>
    <row r="12147" spans="1:9" x14ac:dyDescent="0.25">
      <c r="A12147" s="19" t="s">
        <v>32077</v>
      </c>
      <c r="B12147" s="20">
        <v>40787.041666666664</v>
      </c>
      <c r="C12147" s="19">
        <v>1811</v>
      </c>
      <c r="D12147" s="19" t="s">
        <v>5653</v>
      </c>
      <c r="E12147" s="19" t="s">
        <v>5662</v>
      </c>
      <c r="F12147" s="19">
        <v>1424</v>
      </c>
      <c r="G12147" s="19">
        <v>1</v>
      </c>
      <c r="H12147" s="19">
        <v>41.906301560737397</v>
      </c>
      <c r="I12147" s="19">
        <v>-87.675408117374801</v>
      </c>
    </row>
    <row r="12148" spans="1:9" x14ac:dyDescent="0.25">
      <c r="A12148" s="19" t="s">
        <v>32076</v>
      </c>
      <c r="B12148" s="20">
        <v>40787.034722222219</v>
      </c>
      <c r="C12148" s="19">
        <v>2022</v>
      </c>
      <c r="D12148" s="19" t="s">
        <v>5656</v>
      </c>
      <c r="E12148" s="19" t="s">
        <v>5652</v>
      </c>
      <c r="F12148" s="19">
        <v>1013</v>
      </c>
      <c r="G12148" s="19">
        <v>22</v>
      </c>
      <c r="H12148" s="19">
        <v>41.844353313723097</v>
      </c>
      <c r="I12148" s="19">
        <v>-87.725276866551596</v>
      </c>
    </row>
    <row r="12149" spans="1:9" x14ac:dyDescent="0.25">
      <c r="A12149" s="19" t="s">
        <v>32075</v>
      </c>
      <c r="B12149" s="20">
        <v>40787.023611111108</v>
      </c>
      <c r="C12149" s="19">
        <v>2027</v>
      </c>
      <c r="D12149" s="19" t="s">
        <v>5667</v>
      </c>
      <c r="E12149" s="19" t="s">
        <v>5662</v>
      </c>
      <c r="F12149" s="19">
        <v>715</v>
      </c>
      <c r="G12149" s="19">
        <v>15</v>
      </c>
      <c r="H12149" s="19">
        <v>41.788369777219202</v>
      </c>
      <c r="I12149" s="19">
        <v>-87.673989893066206</v>
      </c>
    </row>
    <row r="12150" spans="1:9" x14ac:dyDescent="0.25">
      <c r="A12150" s="19" t="s">
        <v>32074</v>
      </c>
      <c r="B12150" s="20">
        <v>40787.004166666666</v>
      </c>
      <c r="C12150" s="19">
        <v>2022</v>
      </c>
      <c r="D12150" s="19" t="s">
        <v>5656</v>
      </c>
      <c r="E12150" s="19" t="s">
        <v>5673</v>
      </c>
      <c r="F12150" s="19">
        <v>432</v>
      </c>
      <c r="G12150" s="19">
        <v>10</v>
      </c>
      <c r="H12150" s="19">
        <v>41.715422803854899</v>
      </c>
      <c r="I12150" s="19">
        <v>-87.534220373176495</v>
      </c>
    </row>
    <row r="12151" spans="1:9" x14ac:dyDescent="0.25">
      <c r="A12151" s="19" t="s">
        <v>32073</v>
      </c>
      <c r="B12151" s="20">
        <v>40787.003472222219</v>
      </c>
      <c r="C12151" s="19">
        <v>2022</v>
      </c>
      <c r="D12151" s="19" t="s">
        <v>5656</v>
      </c>
      <c r="E12151" s="19" t="s">
        <v>5662</v>
      </c>
      <c r="F12151" s="19">
        <v>822</v>
      </c>
      <c r="G12151" s="19">
        <v>23</v>
      </c>
      <c r="H12151" s="19">
        <v>41.798861282121699</v>
      </c>
      <c r="I12151" s="19">
        <v>-87.720598347922007</v>
      </c>
    </row>
    <row r="12152" spans="1:9" x14ac:dyDescent="0.25">
      <c r="A12152" s="19" t="s">
        <v>32072</v>
      </c>
      <c r="B12152" s="20">
        <v>40786.998611111114</v>
      </c>
      <c r="C12152" s="19">
        <v>1821</v>
      </c>
      <c r="D12152" s="19" t="s">
        <v>5722</v>
      </c>
      <c r="E12152" s="19" t="s">
        <v>5662</v>
      </c>
      <c r="F12152" s="19">
        <v>324</v>
      </c>
      <c r="G12152" s="19">
        <v>5</v>
      </c>
      <c r="H12152" s="19">
        <v>41.759048618538301</v>
      </c>
      <c r="I12152" s="19">
        <v>-87.591878607378007</v>
      </c>
    </row>
    <row r="12153" spans="1:9" x14ac:dyDescent="0.25">
      <c r="A12153" s="19" t="s">
        <v>32071</v>
      </c>
      <c r="B12153" s="20">
        <v>40786.994444444441</v>
      </c>
      <c r="C12153" s="19">
        <v>1811</v>
      </c>
      <c r="D12153" s="19" t="s">
        <v>5653</v>
      </c>
      <c r="E12153" s="19" t="s">
        <v>5721</v>
      </c>
      <c r="F12153" s="19">
        <v>323</v>
      </c>
      <c r="G12153" s="19">
        <v>6</v>
      </c>
      <c r="H12153" s="19">
        <v>41.758418174519001</v>
      </c>
      <c r="I12153" s="19">
        <v>-87.620616890070096</v>
      </c>
    </row>
    <row r="12154" spans="1:9" x14ac:dyDescent="0.25">
      <c r="A12154" s="19" t="s">
        <v>32070</v>
      </c>
      <c r="B12154" s="20">
        <v>40786.989583333336</v>
      </c>
      <c r="C12154" s="19">
        <v>2017</v>
      </c>
      <c r="D12154" s="19" t="s">
        <v>5679</v>
      </c>
      <c r="E12154" s="19" t="s">
        <v>5652</v>
      </c>
      <c r="F12154" s="19">
        <v>614</v>
      </c>
      <c r="G12154" s="19">
        <v>18</v>
      </c>
      <c r="H12154" s="19">
        <v>41.739496991831103</v>
      </c>
      <c r="I12154" s="19">
        <v>-87.666462094551605</v>
      </c>
    </row>
    <row r="12155" spans="1:9" x14ac:dyDescent="0.25">
      <c r="A12155" s="19" t="s">
        <v>32069</v>
      </c>
      <c r="B12155" s="20">
        <v>40786.987500000003</v>
      </c>
      <c r="C12155" s="19">
        <v>2022</v>
      </c>
      <c r="D12155" s="19" t="s">
        <v>5656</v>
      </c>
      <c r="E12155" s="19" t="s">
        <v>5662</v>
      </c>
      <c r="F12155" s="19">
        <v>915</v>
      </c>
      <c r="G12155" s="19">
        <v>12</v>
      </c>
      <c r="H12155" s="19">
        <v>41.807097191971302</v>
      </c>
      <c r="I12155" s="19">
        <v>-87.676937641502604</v>
      </c>
    </row>
    <row r="12156" spans="1:9" x14ac:dyDescent="0.25">
      <c r="A12156" s="19" t="s">
        <v>32068</v>
      </c>
      <c r="B12156" s="20">
        <v>40786.979166666664</v>
      </c>
      <c r="C12156" s="19">
        <v>1811</v>
      </c>
      <c r="D12156" s="19" t="s">
        <v>5653</v>
      </c>
      <c r="E12156" s="19" t="s">
        <v>5662</v>
      </c>
      <c r="F12156" s="19">
        <v>2533</v>
      </c>
      <c r="G12156" s="19">
        <v>37</v>
      </c>
      <c r="H12156" s="19">
        <v>41.907997549370499</v>
      </c>
      <c r="I12156" s="19">
        <v>-87.753309725687402</v>
      </c>
    </row>
    <row r="12157" spans="1:9" x14ac:dyDescent="0.25">
      <c r="A12157" s="19" t="s">
        <v>32067</v>
      </c>
      <c r="B12157" s="20">
        <v>40786.972222222219</v>
      </c>
      <c r="C12157" s="19">
        <v>1811</v>
      </c>
      <c r="D12157" s="19" t="s">
        <v>5653</v>
      </c>
      <c r="E12157" s="19" t="s">
        <v>5662</v>
      </c>
      <c r="F12157" s="19">
        <v>532</v>
      </c>
      <c r="G12157" s="19">
        <v>9</v>
      </c>
      <c r="H12157" s="19">
        <v>41.678871787833103</v>
      </c>
      <c r="I12157" s="19">
        <v>-87.620686284084201</v>
      </c>
    </row>
    <row r="12158" spans="1:9" x14ac:dyDescent="0.25">
      <c r="A12158" s="19" t="s">
        <v>32066</v>
      </c>
      <c r="B12158" s="20">
        <v>40786.97152777778</v>
      </c>
      <c r="C12158" s="19">
        <v>2024</v>
      </c>
      <c r="D12158" s="19" t="s">
        <v>5695</v>
      </c>
      <c r="E12158" s="19" t="s">
        <v>5652</v>
      </c>
      <c r="F12158" s="19">
        <v>421</v>
      </c>
      <c r="G12158" s="19">
        <v>7</v>
      </c>
      <c r="H12158" s="19">
        <v>41.754288074223901</v>
      </c>
      <c r="I12158" s="19">
        <v>-87.561580688144701</v>
      </c>
    </row>
    <row r="12159" spans="1:9" x14ac:dyDescent="0.25">
      <c r="A12159" s="19" t="s">
        <v>32065</v>
      </c>
      <c r="B12159" s="20">
        <v>40786.945138888892</v>
      </c>
      <c r="C12159" s="19">
        <v>1811</v>
      </c>
      <c r="D12159" s="19" t="s">
        <v>5653</v>
      </c>
      <c r="E12159" s="19" t="s">
        <v>5662</v>
      </c>
      <c r="F12159" s="19">
        <v>1124</v>
      </c>
      <c r="G12159" s="19">
        <v>28</v>
      </c>
      <c r="H12159" s="19">
        <v>41.878455729171897</v>
      </c>
      <c r="I12159" s="19">
        <v>-87.709329326987799</v>
      </c>
    </row>
    <row r="12160" spans="1:9" x14ac:dyDescent="0.25">
      <c r="A12160" s="19" t="s">
        <v>32064</v>
      </c>
      <c r="B12160" s="20">
        <v>40786.944444444445</v>
      </c>
      <c r="C12160" s="19">
        <v>1811</v>
      </c>
      <c r="D12160" s="19" t="s">
        <v>5653</v>
      </c>
      <c r="E12160" s="19" t="s">
        <v>5660</v>
      </c>
      <c r="F12160" s="19">
        <v>822</v>
      </c>
      <c r="G12160" s="19">
        <v>14</v>
      </c>
      <c r="H12160" s="19">
        <v>41.7935950138327</v>
      </c>
      <c r="I12160" s="19">
        <v>-87.7053564845978</v>
      </c>
    </row>
    <row r="12161" spans="1:9" x14ac:dyDescent="0.25">
      <c r="A12161" s="19" t="s">
        <v>32063</v>
      </c>
      <c r="B12161" s="20">
        <v>40786.942361111112</v>
      </c>
      <c r="C12161" s="19">
        <v>1811</v>
      </c>
      <c r="D12161" s="19" t="s">
        <v>5653</v>
      </c>
      <c r="E12161" s="19" t="s">
        <v>5662</v>
      </c>
      <c r="F12161" s="19">
        <v>1634</v>
      </c>
      <c r="G12161" s="19">
        <v>38</v>
      </c>
      <c r="H12161" s="19">
        <v>41.942582316823298</v>
      </c>
      <c r="I12161" s="19">
        <v>-87.747218212449795</v>
      </c>
    </row>
    <row r="12162" spans="1:9" x14ac:dyDescent="0.25">
      <c r="A12162" s="19" t="s">
        <v>32062</v>
      </c>
      <c r="B12162" s="20">
        <v>40786.938888888886</v>
      </c>
      <c r="C12162" s="19">
        <v>2027</v>
      </c>
      <c r="D12162" s="19" t="s">
        <v>5667</v>
      </c>
      <c r="E12162" s="19" t="s">
        <v>5652</v>
      </c>
      <c r="F12162" s="19">
        <v>2534</v>
      </c>
      <c r="G12162" s="19">
        <v>37</v>
      </c>
      <c r="H12162" s="19">
        <v>41.902739894684601</v>
      </c>
      <c r="I12162" s="19">
        <v>-87.728892513270296</v>
      </c>
    </row>
    <row r="12163" spans="1:9" x14ac:dyDescent="0.25">
      <c r="A12163" s="19" t="s">
        <v>32061</v>
      </c>
      <c r="B12163" s="20">
        <v>40786.938888888886</v>
      </c>
      <c r="C12163" s="19">
        <v>2027</v>
      </c>
      <c r="D12163" s="19" t="s">
        <v>5667</v>
      </c>
      <c r="E12163" s="19" t="s">
        <v>5652</v>
      </c>
      <c r="F12163" s="19">
        <v>735</v>
      </c>
      <c r="G12163" s="19">
        <v>17</v>
      </c>
      <c r="H12163" s="19">
        <v>41.765565765830402</v>
      </c>
      <c r="I12163" s="19">
        <v>-87.673699255348495</v>
      </c>
    </row>
    <row r="12164" spans="1:9" x14ac:dyDescent="0.25">
      <c r="A12164" s="19" t="s">
        <v>32060</v>
      </c>
      <c r="B12164" s="20">
        <v>40786.9375</v>
      </c>
      <c r="C12164" s="19">
        <v>1811</v>
      </c>
      <c r="D12164" s="19" t="s">
        <v>5653</v>
      </c>
      <c r="E12164" s="19" t="s">
        <v>5655</v>
      </c>
      <c r="F12164" s="19">
        <v>825</v>
      </c>
      <c r="G12164" s="19">
        <v>15</v>
      </c>
      <c r="H12164" s="19">
        <v>41.776719220463299</v>
      </c>
      <c r="I12164" s="19">
        <v>-87.685870370148805</v>
      </c>
    </row>
    <row r="12165" spans="1:9" x14ac:dyDescent="0.25">
      <c r="A12165" s="19" t="s">
        <v>32059</v>
      </c>
      <c r="B12165" s="20">
        <v>40786.932638888888</v>
      </c>
      <c r="C12165" s="19">
        <v>1822</v>
      </c>
      <c r="D12165" s="19" t="s">
        <v>5730</v>
      </c>
      <c r="E12165" s="19" t="s">
        <v>5727</v>
      </c>
      <c r="F12165" s="19">
        <v>1834</v>
      </c>
      <c r="G12165" s="19">
        <v>42</v>
      </c>
      <c r="H12165" s="19">
        <v>41.891060513199797</v>
      </c>
      <c r="I12165" s="19">
        <v>-87.622971239897097</v>
      </c>
    </row>
    <row r="12166" spans="1:9" x14ac:dyDescent="0.25">
      <c r="A12166" s="19" t="s">
        <v>32058</v>
      </c>
      <c r="B12166" s="20">
        <v>40786.927083333336</v>
      </c>
      <c r="C12166" s="19">
        <v>1811</v>
      </c>
      <c r="D12166" s="19" t="s">
        <v>5653</v>
      </c>
      <c r="E12166" s="19" t="s">
        <v>5652</v>
      </c>
      <c r="F12166" s="19">
        <v>724</v>
      </c>
      <c r="G12166" s="19">
        <v>17</v>
      </c>
      <c r="H12166" s="19">
        <v>41.771258309244303</v>
      </c>
      <c r="I12166" s="19">
        <v>-87.656858559630905</v>
      </c>
    </row>
    <row r="12167" spans="1:9" x14ac:dyDescent="0.25">
      <c r="A12167" s="19" t="s">
        <v>32057</v>
      </c>
      <c r="B12167" s="20">
        <v>40786.927083333336</v>
      </c>
      <c r="C12167" s="19">
        <v>1811</v>
      </c>
      <c r="D12167" s="19" t="s">
        <v>5653</v>
      </c>
      <c r="E12167" s="19" t="s">
        <v>5652</v>
      </c>
      <c r="F12167" s="19">
        <v>1524</v>
      </c>
      <c r="G12167" s="19">
        <v>37</v>
      </c>
      <c r="H12167" s="19">
        <v>41.894763403033799</v>
      </c>
      <c r="I12167" s="19">
        <v>-87.762887297467103</v>
      </c>
    </row>
    <row r="12168" spans="1:9" x14ac:dyDescent="0.25">
      <c r="A12168" s="19" t="s">
        <v>32056</v>
      </c>
      <c r="B12168" s="20">
        <v>40786.923611111109</v>
      </c>
      <c r="C12168" s="19">
        <v>1811</v>
      </c>
      <c r="D12168" s="19" t="s">
        <v>5653</v>
      </c>
      <c r="E12168" s="19" t="s">
        <v>5652</v>
      </c>
      <c r="F12168" s="19">
        <v>1231</v>
      </c>
      <c r="G12168" s="19">
        <v>2</v>
      </c>
      <c r="H12168" s="19">
        <v>41.862580251843397</v>
      </c>
      <c r="I12168" s="19">
        <v>-87.6593146049117</v>
      </c>
    </row>
    <row r="12169" spans="1:9" x14ac:dyDescent="0.25">
      <c r="A12169" s="19" t="s">
        <v>32055</v>
      </c>
      <c r="B12169" s="20">
        <v>40786.923611111109</v>
      </c>
      <c r="C12169" s="19">
        <v>2014</v>
      </c>
      <c r="D12169" s="19" t="s">
        <v>5691</v>
      </c>
      <c r="E12169" s="19" t="s">
        <v>5652</v>
      </c>
      <c r="F12169" s="19">
        <v>1523</v>
      </c>
      <c r="G12169" s="19">
        <v>28</v>
      </c>
      <c r="H12169" s="19">
        <v>41.8888255905918</v>
      </c>
      <c r="I12169" s="19">
        <v>-87.755896085963002</v>
      </c>
    </row>
    <row r="12170" spans="1:9" x14ac:dyDescent="0.25">
      <c r="A12170" s="19" t="s">
        <v>32054</v>
      </c>
      <c r="B12170" s="20">
        <v>40786.90625</v>
      </c>
      <c r="C12170" s="19">
        <v>1811</v>
      </c>
      <c r="D12170" s="19" t="s">
        <v>5653</v>
      </c>
      <c r="E12170" s="19" t="s">
        <v>5660</v>
      </c>
      <c r="F12170" s="19">
        <v>1533</v>
      </c>
      <c r="G12170" s="19">
        <v>24</v>
      </c>
      <c r="H12170" s="19">
        <v>41.876670616277998</v>
      </c>
      <c r="I12170" s="19">
        <v>-87.745481849746497</v>
      </c>
    </row>
    <row r="12171" spans="1:9" x14ac:dyDescent="0.25">
      <c r="A12171" s="19" t="s">
        <v>32053</v>
      </c>
      <c r="B12171" s="20">
        <v>40786.900694444441</v>
      </c>
      <c r="C12171" s="19">
        <v>1811</v>
      </c>
      <c r="D12171" s="19" t="s">
        <v>5653</v>
      </c>
      <c r="E12171" s="19" t="s">
        <v>5662</v>
      </c>
      <c r="F12171" s="19">
        <v>1733</v>
      </c>
      <c r="G12171" s="19">
        <v>33</v>
      </c>
      <c r="H12171" s="19">
        <v>41.940528970687602</v>
      </c>
      <c r="I12171" s="19">
        <v>-87.705059960187896</v>
      </c>
    </row>
    <row r="12172" spans="1:9" x14ac:dyDescent="0.25">
      <c r="A12172" s="19" t="s">
        <v>32052</v>
      </c>
      <c r="B12172" s="20">
        <v>40786.895833333336</v>
      </c>
      <c r="C12172" s="19">
        <v>2027</v>
      </c>
      <c r="D12172" s="19" t="s">
        <v>5667</v>
      </c>
      <c r="E12172" s="19" t="s">
        <v>5652</v>
      </c>
      <c r="F12172" s="19">
        <v>333</v>
      </c>
      <c r="G12172" s="19">
        <v>5</v>
      </c>
      <c r="H12172" s="19">
        <v>41.765957192714403</v>
      </c>
      <c r="I12172" s="19">
        <v>-87.576487997076597</v>
      </c>
    </row>
    <row r="12173" spans="1:9" x14ac:dyDescent="0.25">
      <c r="A12173" s="19" t="s">
        <v>32051</v>
      </c>
      <c r="B12173" s="20">
        <v>40786.885416666664</v>
      </c>
      <c r="C12173" s="19">
        <v>1811</v>
      </c>
      <c r="D12173" s="19" t="s">
        <v>5653</v>
      </c>
      <c r="E12173" s="19" t="s">
        <v>5652</v>
      </c>
      <c r="F12173" s="19">
        <v>2124</v>
      </c>
      <c r="G12173" s="19">
        <v>4</v>
      </c>
      <c r="H12173" s="19">
        <v>41.8030405719851</v>
      </c>
      <c r="I12173" s="19">
        <v>-87.603610687630294</v>
      </c>
    </row>
    <row r="12174" spans="1:9" x14ac:dyDescent="0.25">
      <c r="A12174" s="19" t="s">
        <v>32050</v>
      </c>
      <c r="B12174" s="20">
        <v>40786.885416666664</v>
      </c>
      <c r="C12174" s="19">
        <v>1811</v>
      </c>
      <c r="D12174" s="19" t="s">
        <v>5653</v>
      </c>
      <c r="E12174" s="19" t="s">
        <v>5700</v>
      </c>
      <c r="F12174" s="19">
        <v>2312</v>
      </c>
      <c r="G12174" s="19">
        <v>46</v>
      </c>
      <c r="H12174" s="19">
        <v>41.9671280458507</v>
      </c>
      <c r="I12174" s="19">
        <v>-87.656672974360305</v>
      </c>
    </row>
    <row r="12175" spans="1:9" x14ac:dyDescent="0.25">
      <c r="A12175" s="19" t="s">
        <v>32049</v>
      </c>
      <c r="B12175" s="20">
        <v>40786.883333333331</v>
      </c>
      <c r="C12175" s="19">
        <v>2027</v>
      </c>
      <c r="D12175" s="19" t="s">
        <v>5667</v>
      </c>
      <c r="E12175" s="19" t="s">
        <v>5662</v>
      </c>
      <c r="F12175" s="19">
        <v>423</v>
      </c>
      <c r="G12175" s="19">
        <v>7</v>
      </c>
      <c r="H12175" s="19">
        <v>41.7279087666032</v>
      </c>
      <c r="I12175" s="19">
        <v>-87.563468091694403</v>
      </c>
    </row>
    <row r="12176" spans="1:9" x14ac:dyDescent="0.25">
      <c r="A12176" s="19" t="s">
        <v>32048</v>
      </c>
      <c r="B12176" s="20">
        <v>40786.880555555559</v>
      </c>
      <c r="C12176" s="19">
        <v>2022</v>
      </c>
      <c r="D12176" s="19" t="s">
        <v>5656</v>
      </c>
      <c r="E12176" s="19" t="s">
        <v>5662</v>
      </c>
      <c r="F12176" s="19">
        <v>2534</v>
      </c>
      <c r="G12176" s="19">
        <v>30</v>
      </c>
      <c r="H12176" s="19">
        <v>41.908442436922797</v>
      </c>
      <c r="I12176" s="19">
        <v>-87.727854164818297</v>
      </c>
    </row>
    <row r="12177" spans="1:9" x14ac:dyDescent="0.25">
      <c r="A12177" s="19" t="s">
        <v>32047</v>
      </c>
      <c r="B12177" s="20">
        <v>40786.875</v>
      </c>
      <c r="C12177" s="19">
        <v>1811</v>
      </c>
      <c r="D12177" s="19" t="s">
        <v>5653</v>
      </c>
      <c r="E12177" s="19" t="s">
        <v>5652</v>
      </c>
      <c r="F12177" s="19">
        <v>1522</v>
      </c>
      <c r="G12177" s="19">
        <v>29</v>
      </c>
      <c r="H12177" s="19">
        <v>41.880212868744202</v>
      </c>
      <c r="I12177" s="19">
        <v>-87.758926004627</v>
      </c>
    </row>
    <row r="12178" spans="1:9" x14ac:dyDescent="0.25">
      <c r="A12178" s="19" t="s">
        <v>32046</v>
      </c>
      <c r="B12178" s="20">
        <v>40786.867361111108</v>
      </c>
      <c r="C12178" s="19">
        <v>2024</v>
      </c>
      <c r="D12178" s="19" t="s">
        <v>5695</v>
      </c>
      <c r="E12178" s="19" t="s">
        <v>5662</v>
      </c>
      <c r="F12178" s="19">
        <v>1532</v>
      </c>
      <c r="G12178" s="19">
        <v>28</v>
      </c>
      <c r="H12178" s="19">
        <v>41.884332651930997</v>
      </c>
      <c r="I12178" s="19">
        <v>-87.746035916762494</v>
      </c>
    </row>
    <row r="12179" spans="1:9" x14ac:dyDescent="0.25">
      <c r="A12179" s="19" t="s">
        <v>32045</v>
      </c>
      <c r="B12179" s="20">
        <v>40786.854166666664</v>
      </c>
      <c r="C12179" s="19">
        <v>1811</v>
      </c>
      <c r="D12179" s="19" t="s">
        <v>5653</v>
      </c>
      <c r="E12179" s="19" t="s">
        <v>5652</v>
      </c>
      <c r="F12179" s="19">
        <v>232</v>
      </c>
      <c r="G12179" s="19">
        <v>3</v>
      </c>
      <c r="H12179" s="19">
        <v>41.801933146470802</v>
      </c>
      <c r="I12179" s="19">
        <v>-87.619977164800304</v>
      </c>
    </row>
    <row r="12180" spans="1:9" x14ac:dyDescent="0.25">
      <c r="A12180" s="19" t="s">
        <v>32044</v>
      </c>
      <c r="B12180" s="20">
        <v>40786.852083333331</v>
      </c>
      <c r="C12180" s="19">
        <v>1811</v>
      </c>
      <c r="D12180" s="19" t="s">
        <v>5653</v>
      </c>
      <c r="E12180" s="19" t="s">
        <v>5673</v>
      </c>
      <c r="F12180" s="19">
        <v>624</v>
      </c>
      <c r="G12180" s="19">
        <v>8</v>
      </c>
      <c r="H12180" s="19">
        <v>41.751438109898501</v>
      </c>
      <c r="I12180" s="19">
        <v>-87.601205009387598</v>
      </c>
    </row>
    <row r="12181" spans="1:9" x14ac:dyDescent="0.25">
      <c r="A12181" s="19" t="s">
        <v>32043</v>
      </c>
      <c r="B12181" s="20">
        <v>40786.847222222219</v>
      </c>
      <c r="C12181" s="19">
        <v>2025</v>
      </c>
      <c r="D12181" s="19" t="s">
        <v>5739</v>
      </c>
      <c r="E12181" s="19" t="s">
        <v>5673</v>
      </c>
      <c r="F12181" s="19">
        <v>1211</v>
      </c>
      <c r="G12181" s="19">
        <v>2</v>
      </c>
      <c r="H12181" s="19">
        <v>41.881145695357098</v>
      </c>
      <c r="I12181" s="19">
        <v>-87.666941209539303</v>
      </c>
    </row>
    <row r="12182" spans="1:9" x14ac:dyDescent="0.25">
      <c r="A12182" s="19" t="s">
        <v>32042</v>
      </c>
      <c r="B12182" s="20">
        <v>40786.84375</v>
      </c>
      <c r="C12182" s="19">
        <v>2024</v>
      </c>
      <c r="D12182" s="19" t="s">
        <v>5695</v>
      </c>
      <c r="E12182" s="19" t="s">
        <v>5652</v>
      </c>
      <c r="F12182" s="19">
        <v>1115</v>
      </c>
      <c r="G12182" s="19">
        <v>28</v>
      </c>
      <c r="H12182" s="19">
        <v>41.878748232262197</v>
      </c>
      <c r="I12182" s="19">
        <v>-87.726529881597401</v>
      </c>
    </row>
    <row r="12183" spans="1:9" x14ac:dyDescent="0.25">
      <c r="A12183" s="19" t="s">
        <v>32041</v>
      </c>
      <c r="B12183" s="20">
        <v>40786.840277777781</v>
      </c>
      <c r="C12183" s="19">
        <v>1811</v>
      </c>
      <c r="D12183" s="19" t="s">
        <v>5653</v>
      </c>
      <c r="E12183" s="19" t="s">
        <v>5660</v>
      </c>
      <c r="F12183" s="19">
        <v>1313</v>
      </c>
      <c r="G12183" s="19">
        <v>26</v>
      </c>
      <c r="H12183" s="19">
        <v>41.890842391428698</v>
      </c>
      <c r="I12183" s="19">
        <v>-87.686849337364904</v>
      </c>
    </row>
    <row r="12184" spans="1:9" x14ac:dyDescent="0.25">
      <c r="A12184" s="19" t="s">
        <v>32040</v>
      </c>
      <c r="B12184" s="20">
        <v>40786.840277777781</v>
      </c>
      <c r="C12184" s="19">
        <v>2027</v>
      </c>
      <c r="D12184" s="19" t="s">
        <v>5667</v>
      </c>
      <c r="E12184" s="19" t="s">
        <v>5673</v>
      </c>
      <c r="F12184" s="19">
        <v>1133</v>
      </c>
      <c r="G12184" s="19">
        <v>24</v>
      </c>
      <c r="H12184" s="19">
        <v>41.867274411764598</v>
      </c>
      <c r="I12184" s="19">
        <v>-87.718256680668702</v>
      </c>
    </row>
    <row r="12185" spans="1:9" x14ac:dyDescent="0.25">
      <c r="A12185" s="19" t="s">
        <v>32039</v>
      </c>
      <c r="B12185" s="20">
        <v>40786.837500000001</v>
      </c>
      <c r="C12185" s="19">
        <v>1811</v>
      </c>
      <c r="D12185" s="19" t="s">
        <v>5653</v>
      </c>
      <c r="E12185" s="19" t="s">
        <v>5662</v>
      </c>
      <c r="F12185" s="19">
        <v>1612</v>
      </c>
      <c r="G12185" s="19">
        <v>41</v>
      </c>
      <c r="H12185" s="19">
        <v>42.000881780646502</v>
      </c>
      <c r="I12185" s="19">
        <v>-87.817887550876705</v>
      </c>
    </row>
    <row r="12186" spans="1:9" x14ac:dyDescent="0.25">
      <c r="A12186" s="19" t="s">
        <v>32038</v>
      </c>
      <c r="B12186" s="20">
        <v>40786.836805555555</v>
      </c>
      <c r="C12186" s="19">
        <v>2027</v>
      </c>
      <c r="D12186" s="19" t="s">
        <v>5667</v>
      </c>
      <c r="E12186" s="19" t="s">
        <v>5727</v>
      </c>
      <c r="F12186" s="19">
        <v>825</v>
      </c>
      <c r="G12186" s="19">
        <v>15</v>
      </c>
      <c r="H12186" s="19">
        <v>41.776208530354801</v>
      </c>
      <c r="I12186" s="19">
        <v>-87.693171163666705</v>
      </c>
    </row>
    <row r="12187" spans="1:9" x14ac:dyDescent="0.25">
      <c r="A12187" s="19" t="s">
        <v>32037</v>
      </c>
      <c r="B12187" s="20">
        <v>40786.836111111108</v>
      </c>
      <c r="C12187" s="19">
        <v>2022</v>
      </c>
      <c r="D12187" s="19" t="s">
        <v>5656</v>
      </c>
      <c r="E12187" s="19" t="s">
        <v>5662</v>
      </c>
      <c r="F12187" s="19">
        <v>2033</v>
      </c>
      <c r="G12187" s="19">
        <v>46</v>
      </c>
      <c r="H12187" s="19">
        <v>41.969159637997599</v>
      </c>
      <c r="I12187" s="19">
        <v>-87.657754634082295</v>
      </c>
    </row>
    <row r="12188" spans="1:9" x14ac:dyDescent="0.25">
      <c r="A12188" s="19" t="s">
        <v>32036</v>
      </c>
      <c r="B12188" s="20">
        <v>40786.833333333336</v>
      </c>
      <c r="C12188" s="19">
        <v>1811</v>
      </c>
      <c r="D12188" s="19" t="s">
        <v>5653</v>
      </c>
      <c r="E12188" s="19" t="s">
        <v>5662</v>
      </c>
      <c r="F12188" s="19">
        <v>132</v>
      </c>
      <c r="G12188" s="19">
        <v>2</v>
      </c>
      <c r="H12188" s="19">
        <v>41.876873604725098</v>
      </c>
      <c r="I12188" s="19">
        <v>-87.624435570359296</v>
      </c>
    </row>
    <row r="12189" spans="1:9" x14ac:dyDescent="0.25">
      <c r="A12189" s="19" t="s">
        <v>32035</v>
      </c>
      <c r="B12189" s="20">
        <v>40786.826388888891</v>
      </c>
      <c r="C12189" s="19">
        <v>2023</v>
      </c>
      <c r="D12189" s="19" t="s">
        <v>5779</v>
      </c>
      <c r="E12189" s="19" t="s">
        <v>5662</v>
      </c>
      <c r="F12189" s="19">
        <v>414</v>
      </c>
      <c r="G12189" s="19">
        <v>8</v>
      </c>
      <c r="H12189" s="19">
        <v>41.748034257854599</v>
      </c>
      <c r="I12189" s="19">
        <v>-87.579839067202897</v>
      </c>
    </row>
    <row r="12190" spans="1:9" x14ac:dyDescent="0.25">
      <c r="A12190" s="19" t="s">
        <v>32034</v>
      </c>
      <c r="B12190" s="20">
        <v>40786.822916666664</v>
      </c>
      <c r="C12190" s="19">
        <v>2024</v>
      </c>
      <c r="D12190" s="19" t="s">
        <v>5695</v>
      </c>
      <c r="E12190" s="19" t="s">
        <v>5662</v>
      </c>
      <c r="F12190" s="19">
        <v>1511</v>
      </c>
      <c r="G12190" s="19">
        <v>29</v>
      </c>
      <c r="H12190" s="19">
        <v>41.901332807748098</v>
      </c>
      <c r="I12190" s="19">
        <v>-87.773981012474295</v>
      </c>
    </row>
    <row r="12191" spans="1:9" x14ac:dyDescent="0.25">
      <c r="A12191" s="19" t="s">
        <v>32033</v>
      </c>
      <c r="B12191" s="20">
        <v>40786.822916666664</v>
      </c>
      <c r="C12191" s="19">
        <v>1811</v>
      </c>
      <c r="D12191" s="19" t="s">
        <v>5653</v>
      </c>
      <c r="E12191" s="19" t="s">
        <v>5652</v>
      </c>
      <c r="F12191" s="19">
        <v>733</v>
      </c>
      <c r="G12191" s="19">
        <v>6</v>
      </c>
      <c r="H12191" s="19">
        <v>41.763479482336898</v>
      </c>
      <c r="I12191" s="19">
        <v>-87.645056946570193</v>
      </c>
    </row>
    <row r="12192" spans="1:9" x14ac:dyDescent="0.25">
      <c r="A12192" s="19" t="s">
        <v>32032</v>
      </c>
      <c r="B12192" s="20">
        <v>40786.822916666664</v>
      </c>
      <c r="C12192" s="19">
        <v>1811</v>
      </c>
      <c r="D12192" s="19" t="s">
        <v>5653</v>
      </c>
      <c r="E12192" s="19" t="s">
        <v>5662</v>
      </c>
      <c r="F12192" s="19">
        <v>831</v>
      </c>
      <c r="G12192" s="19">
        <v>18</v>
      </c>
      <c r="H12192" s="19">
        <v>41.760951958203002</v>
      </c>
      <c r="I12192" s="19">
        <v>-87.700418828645496</v>
      </c>
    </row>
    <row r="12193" spans="1:9" x14ac:dyDescent="0.25">
      <c r="A12193" s="19" t="s">
        <v>32031</v>
      </c>
      <c r="B12193" s="20">
        <v>40786.818055555559</v>
      </c>
      <c r="C12193" s="19">
        <v>1811</v>
      </c>
      <c r="D12193" s="19" t="s">
        <v>5653</v>
      </c>
      <c r="E12193" s="19" t="s">
        <v>22766</v>
      </c>
      <c r="F12193" s="19">
        <v>2432</v>
      </c>
      <c r="G12193" s="19">
        <v>49</v>
      </c>
      <c r="H12193" s="19">
        <v>42.005466187245297</v>
      </c>
      <c r="I12193" s="19">
        <v>-87.658367739017294</v>
      </c>
    </row>
    <row r="12194" spans="1:9" x14ac:dyDescent="0.25">
      <c r="A12194" s="19" t="s">
        <v>32030</v>
      </c>
      <c r="B12194" s="20">
        <v>40786.815972222219</v>
      </c>
      <c r="C12194" s="19">
        <v>1811</v>
      </c>
      <c r="D12194" s="19" t="s">
        <v>5653</v>
      </c>
      <c r="E12194" s="19" t="s">
        <v>5652</v>
      </c>
      <c r="F12194" s="19">
        <v>522</v>
      </c>
      <c r="G12194" s="19">
        <v>34</v>
      </c>
      <c r="H12194" s="19">
        <v>41.679077760919597</v>
      </c>
      <c r="I12194" s="19">
        <v>-87.634565139942396</v>
      </c>
    </row>
    <row r="12195" spans="1:9" x14ac:dyDescent="0.25">
      <c r="A12195" s="19" t="s">
        <v>32029</v>
      </c>
      <c r="B12195" s="20">
        <v>40786.815972222219</v>
      </c>
      <c r="C12195" s="19">
        <v>2024</v>
      </c>
      <c r="D12195" s="19" t="s">
        <v>5695</v>
      </c>
      <c r="E12195" s="19" t="s">
        <v>5727</v>
      </c>
      <c r="F12195" s="19">
        <v>2234</v>
      </c>
      <c r="G12195" s="19">
        <v>34</v>
      </c>
      <c r="H12195" s="19">
        <v>41.699310785123402</v>
      </c>
      <c r="I12195" s="19">
        <v>-87.647620113556698</v>
      </c>
    </row>
    <row r="12196" spans="1:9" x14ac:dyDescent="0.25">
      <c r="A12196" s="19" t="s">
        <v>32028</v>
      </c>
      <c r="B12196" s="20">
        <v>40786.81527777778</v>
      </c>
      <c r="C12196" s="19">
        <v>1811</v>
      </c>
      <c r="D12196" s="19" t="s">
        <v>5653</v>
      </c>
      <c r="E12196" s="19" t="s">
        <v>5662</v>
      </c>
      <c r="F12196" s="19">
        <v>934</v>
      </c>
      <c r="G12196" s="19">
        <v>3</v>
      </c>
      <c r="H12196" s="19">
        <v>41.801430124146499</v>
      </c>
      <c r="I12196" s="19">
        <v>-87.645490845945901</v>
      </c>
    </row>
    <row r="12197" spans="1:9" x14ac:dyDescent="0.25">
      <c r="A12197" s="19" t="s">
        <v>32027</v>
      </c>
      <c r="B12197" s="20">
        <v>40786.8125</v>
      </c>
      <c r="C12197" s="19">
        <v>1811</v>
      </c>
      <c r="D12197" s="19" t="s">
        <v>5653</v>
      </c>
      <c r="E12197" s="19" t="s">
        <v>5652</v>
      </c>
      <c r="F12197" s="19">
        <v>324</v>
      </c>
      <c r="G12197" s="19">
        <v>5</v>
      </c>
      <c r="H12197" s="19">
        <v>41.758831146341898</v>
      </c>
      <c r="I12197" s="19">
        <v>-87.590924503666699</v>
      </c>
    </row>
    <row r="12198" spans="1:9" x14ac:dyDescent="0.25">
      <c r="A12198" s="19" t="s">
        <v>32026</v>
      </c>
      <c r="B12198" s="20">
        <v>40786.8125</v>
      </c>
      <c r="C12198" s="19">
        <v>1822</v>
      </c>
      <c r="D12198" s="19" t="s">
        <v>5730</v>
      </c>
      <c r="E12198" s="19" t="s">
        <v>5727</v>
      </c>
      <c r="F12198" s="19">
        <v>2222</v>
      </c>
      <c r="G12198" s="19">
        <v>21</v>
      </c>
      <c r="H12198" s="19">
        <v>41.7296923595229</v>
      </c>
      <c r="I12198" s="19">
        <v>-87.6520963065431</v>
      </c>
    </row>
    <row r="12199" spans="1:9" x14ac:dyDescent="0.25">
      <c r="A12199" s="19" t="s">
        <v>32025</v>
      </c>
      <c r="B12199" s="20">
        <v>40786.809027777781</v>
      </c>
      <c r="C12199" s="19">
        <v>1811</v>
      </c>
      <c r="D12199" s="19" t="s">
        <v>5653</v>
      </c>
      <c r="E12199" s="19" t="s">
        <v>5652</v>
      </c>
      <c r="F12199" s="19">
        <v>422</v>
      </c>
      <c r="G12199" s="19">
        <v>7</v>
      </c>
      <c r="H12199" s="19">
        <v>41.751537851833703</v>
      </c>
      <c r="I12199" s="19">
        <v>-87.562742373680905</v>
      </c>
    </row>
    <row r="12200" spans="1:9" x14ac:dyDescent="0.25">
      <c r="A12200" s="19" t="s">
        <v>32024</v>
      </c>
      <c r="B12200" s="20">
        <v>40786.805555555555</v>
      </c>
      <c r="C12200" s="19">
        <v>2024</v>
      </c>
      <c r="D12200" s="19" t="s">
        <v>5695</v>
      </c>
      <c r="E12200" s="19" t="s">
        <v>5855</v>
      </c>
      <c r="F12200" s="19">
        <v>1124</v>
      </c>
      <c r="G12200" s="19">
        <v>2</v>
      </c>
      <c r="H12200" s="19">
        <v>41.8802509019201</v>
      </c>
      <c r="I12200" s="19">
        <v>-87.696411767473407</v>
      </c>
    </row>
    <row r="12201" spans="1:9" x14ac:dyDescent="0.25">
      <c r="A12201" s="19" t="s">
        <v>32023</v>
      </c>
      <c r="B12201" s="20">
        <v>40786.804166666669</v>
      </c>
      <c r="C12201" s="19">
        <v>2027</v>
      </c>
      <c r="D12201" s="19" t="s">
        <v>5667</v>
      </c>
      <c r="E12201" s="19" t="s">
        <v>5662</v>
      </c>
      <c r="F12201" s="19">
        <v>1135</v>
      </c>
      <c r="G12201" s="19">
        <v>2</v>
      </c>
      <c r="H12201" s="19">
        <v>41.873243715454301</v>
      </c>
      <c r="I12201" s="19">
        <v>-87.698688032294598</v>
      </c>
    </row>
    <row r="12202" spans="1:9" x14ac:dyDescent="0.25">
      <c r="A12202" s="19" t="s">
        <v>32022</v>
      </c>
      <c r="B12202" s="20">
        <v>40786.802083333336</v>
      </c>
      <c r="C12202" s="19">
        <v>1811</v>
      </c>
      <c r="D12202" s="19" t="s">
        <v>5653</v>
      </c>
      <c r="E12202" s="19" t="s">
        <v>5652</v>
      </c>
      <c r="F12202" s="19">
        <v>2515</v>
      </c>
      <c r="G12202" s="19">
        <v>37</v>
      </c>
      <c r="H12202" s="19">
        <v>41.917575304844</v>
      </c>
      <c r="I12202" s="19">
        <v>-87.756107287059805</v>
      </c>
    </row>
    <row r="12203" spans="1:9" x14ac:dyDescent="0.25">
      <c r="A12203" s="19" t="s">
        <v>32021</v>
      </c>
      <c r="B12203" s="20">
        <v>40786.791666666664</v>
      </c>
      <c r="C12203" s="19">
        <v>2027</v>
      </c>
      <c r="D12203" s="19" t="s">
        <v>5667</v>
      </c>
      <c r="E12203" s="19" t="s">
        <v>5662</v>
      </c>
      <c r="F12203" s="19">
        <v>2232</v>
      </c>
      <c r="G12203" s="19">
        <v>34</v>
      </c>
      <c r="H12203" s="19">
        <v>41.709052263897803</v>
      </c>
      <c r="I12203" s="19">
        <v>-87.640609433139502</v>
      </c>
    </row>
    <row r="12204" spans="1:9" x14ac:dyDescent="0.25">
      <c r="A12204" s="19" t="s">
        <v>32020</v>
      </c>
      <c r="B12204" s="20">
        <v>40786.788888888892</v>
      </c>
      <c r="C12204" s="19">
        <v>1811</v>
      </c>
      <c r="D12204" s="19" t="s">
        <v>5653</v>
      </c>
      <c r="E12204" s="19" t="s">
        <v>5652</v>
      </c>
      <c r="F12204" s="19">
        <v>623</v>
      </c>
      <c r="G12204" s="19">
        <v>17</v>
      </c>
      <c r="H12204" s="19">
        <v>41.750725241999497</v>
      </c>
      <c r="I12204" s="19">
        <v>-87.627177524653305</v>
      </c>
    </row>
    <row r="12205" spans="1:9" x14ac:dyDescent="0.25">
      <c r="A12205" s="19" t="s">
        <v>32019</v>
      </c>
      <c r="B12205" s="20">
        <v>40786.788194444445</v>
      </c>
      <c r="C12205" s="19">
        <v>1811</v>
      </c>
      <c r="D12205" s="19" t="s">
        <v>5653</v>
      </c>
      <c r="E12205" s="19" t="s">
        <v>5652</v>
      </c>
      <c r="F12205" s="19">
        <v>1733</v>
      </c>
      <c r="G12205" s="19">
        <v>33</v>
      </c>
      <c r="H12205" s="19">
        <v>41.940528970687602</v>
      </c>
      <c r="I12205" s="19">
        <v>-87.705059960187896</v>
      </c>
    </row>
    <row r="12206" spans="1:9" x14ac:dyDescent="0.25">
      <c r="A12206" s="19" t="s">
        <v>32018</v>
      </c>
      <c r="B12206" s="20">
        <v>40786.78125</v>
      </c>
      <c r="C12206" s="19">
        <v>2093</v>
      </c>
      <c r="D12206" s="19" t="s">
        <v>5676</v>
      </c>
      <c r="E12206" s="19" t="s">
        <v>6009</v>
      </c>
      <c r="F12206" s="19">
        <v>2324</v>
      </c>
      <c r="G12206" s="19">
        <v>44</v>
      </c>
      <c r="H12206" s="19">
        <v>41.947399450388502</v>
      </c>
      <c r="I12206" s="19">
        <v>-87.651489030173707</v>
      </c>
    </row>
    <row r="12207" spans="1:9" x14ac:dyDescent="0.25">
      <c r="A12207" s="19" t="s">
        <v>32017</v>
      </c>
      <c r="B12207" s="20">
        <v>40786.768055555556</v>
      </c>
      <c r="C12207" s="19">
        <v>1811</v>
      </c>
      <c r="D12207" s="19" t="s">
        <v>5653</v>
      </c>
      <c r="E12207" s="19" t="s">
        <v>5727</v>
      </c>
      <c r="F12207" s="19">
        <v>2532</v>
      </c>
      <c r="G12207" s="19">
        <v>37</v>
      </c>
      <c r="H12207" s="19">
        <v>41.904326905351901</v>
      </c>
      <c r="I12207" s="19">
        <v>-87.758449094672002</v>
      </c>
    </row>
    <row r="12208" spans="1:9" x14ac:dyDescent="0.25">
      <c r="A12208" s="19" t="s">
        <v>32016</v>
      </c>
      <c r="B12208" s="20">
        <v>40786.767361111109</v>
      </c>
      <c r="C12208" s="19">
        <v>2024</v>
      </c>
      <c r="D12208" s="19" t="s">
        <v>5695</v>
      </c>
      <c r="E12208" s="19" t="s">
        <v>5655</v>
      </c>
      <c r="F12208" s="19">
        <v>1533</v>
      </c>
      <c r="G12208" s="19">
        <v>24</v>
      </c>
      <c r="H12208" s="19">
        <v>41.871002543521499</v>
      </c>
      <c r="I12208" s="19">
        <v>-87.747934996630406</v>
      </c>
    </row>
    <row r="12209" spans="1:9" x14ac:dyDescent="0.25">
      <c r="A12209" s="19" t="s">
        <v>32015</v>
      </c>
      <c r="B12209" s="20">
        <v>40786.760416666664</v>
      </c>
      <c r="C12209" s="19">
        <v>1811</v>
      </c>
      <c r="D12209" s="19" t="s">
        <v>5653</v>
      </c>
      <c r="E12209" s="19" t="s">
        <v>5662</v>
      </c>
      <c r="F12209" s="19">
        <v>915</v>
      </c>
      <c r="G12209" s="19">
        <v>20</v>
      </c>
      <c r="H12209" s="19">
        <v>41.806114612311298</v>
      </c>
      <c r="I12209" s="19">
        <v>-87.673562233949099</v>
      </c>
    </row>
    <row r="12210" spans="1:9" x14ac:dyDescent="0.25">
      <c r="A12210" s="19" t="s">
        <v>32014</v>
      </c>
      <c r="B12210" s="20">
        <v>40786.758333333331</v>
      </c>
      <c r="C12210" s="19">
        <v>1811</v>
      </c>
      <c r="D12210" s="19" t="s">
        <v>5653</v>
      </c>
      <c r="E12210" s="19" t="s">
        <v>5652</v>
      </c>
      <c r="F12210" s="19">
        <v>2534</v>
      </c>
      <c r="G12210" s="19">
        <v>30</v>
      </c>
      <c r="H12210" s="19">
        <v>41.908875490608303</v>
      </c>
      <c r="I12210" s="19">
        <v>-87.728794224806407</v>
      </c>
    </row>
    <row r="12211" spans="1:9" x14ac:dyDescent="0.25">
      <c r="A12211" s="19" t="s">
        <v>32013</v>
      </c>
      <c r="B12211" s="20">
        <v>40786.746527777781</v>
      </c>
      <c r="C12211" s="19">
        <v>2093</v>
      </c>
      <c r="D12211" s="19" t="s">
        <v>5676</v>
      </c>
      <c r="E12211" s="19" t="s">
        <v>5673</v>
      </c>
      <c r="F12211" s="19">
        <v>1131</v>
      </c>
      <c r="G12211" s="19">
        <v>24</v>
      </c>
      <c r="H12211" s="19">
        <v>41.873053725457702</v>
      </c>
      <c r="I12211" s="19">
        <v>-87.744417156595702</v>
      </c>
    </row>
    <row r="12212" spans="1:9" x14ac:dyDescent="0.25">
      <c r="A12212" s="19" t="s">
        <v>32012</v>
      </c>
      <c r="B12212" s="20">
        <v>40786.739583333336</v>
      </c>
      <c r="C12212" s="19">
        <v>1811</v>
      </c>
      <c r="D12212" s="19" t="s">
        <v>5653</v>
      </c>
      <c r="E12212" s="19" t="s">
        <v>5652</v>
      </c>
      <c r="F12212" s="19">
        <v>321</v>
      </c>
      <c r="G12212" s="19">
        <v>20</v>
      </c>
      <c r="H12212" s="19">
        <v>41.7732760247304</v>
      </c>
      <c r="I12212" s="19">
        <v>-87.608373005637205</v>
      </c>
    </row>
    <row r="12213" spans="1:9" x14ac:dyDescent="0.25">
      <c r="A12213" s="19" t="s">
        <v>32011</v>
      </c>
      <c r="B12213" s="20">
        <v>40786.729166666664</v>
      </c>
      <c r="C12213" s="19">
        <v>2027</v>
      </c>
      <c r="D12213" s="19" t="s">
        <v>5667</v>
      </c>
      <c r="E12213" s="19" t="s">
        <v>5662</v>
      </c>
      <c r="F12213" s="19">
        <v>1523</v>
      </c>
      <c r="G12213" s="19">
        <v>28</v>
      </c>
      <c r="H12213" s="19">
        <v>41.884711481429001</v>
      </c>
      <c r="I12213" s="19">
        <v>-87.763490853093899</v>
      </c>
    </row>
    <row r="12214" spans="1:9" x14ac:dyDescent="0.25">
      <c r="A12214" s="19" t="s">
        <v>32010</v>
      </c>
      <c r="B12214" s="20">
        <v>40786.726388888892</v>
      </c>
      <c r="C12214" s="19">
        <v>1811</v>
      </c>
      <c r="D12214" s="19" t="s">
        <v>5653</v>
      </c>
      <c r="E12214" s="19" t="s">
        <v>5662</v>
      </c>
      <c r="F12214" s="19">
        <v>811</v>
      </c>
      <c r="G12214" s="19">
        <v>23</v>
      </c>
      <c r="H12214" s="19">
        <v>41.794205463726598</v>
      </c>
      <c r="I12214" s="19">
        <v>-87.778063546875501</v>
      </c>
    </row>
    <row r="12215" spans="1:9" x14ac:dyDescent="0.25">
      <c r="A12215" s="19" t="s">
        <v>32009</v>
      </c>
      <c r="B12215" s="20">
        <v>40786.71875</v>
      </c>
      <c r="C12215" s="19">
        <v>1811</v>
      </c>
      <c r="D12215" s="19" t="s">
        <v>5653</v>
      </c>
      <c r="E12215" s="19" t="s">
        <v>5652</v>
      </c>
      <c r="F12215" s="19">
        <v>1522</v>
      </c>
      <c r="G12215" s="19">
        <v>28</v>
      </c>
      <c r="H12215" s="19">
        <v>41.8804301873908</v>
      </c>
      <c r="I12215" s="19">
        <v>-87.759030549734902</v>
      </c>
    </row>
    <row r="12216" spans="1:9" x14ac:dyDescent="0.25">
      <c r="A12216" s="19" t="s">
        <v>32008</v>
      </c>
      <c r="B12216" s="20">
        <v>40786.71875</v>
      </c>
      <c r="C12216" s="19">
        <v>2024</v>
      </c>
      <c r="D12216" s="19" t="s">
        <v>5695</v>
      </c>
      <c r="E12216" s="19" t="s">
        <v>5652</v>
      </c>
      <c r="F12216" s="19">
        <v>614</v>
      </c>
      <c r="G12216" s="19">
        <v>21</v>
      </c>
      <c r="H12216" s="19">
        <v>41.744797061529802</v>
      </c>
      <c r="I12216" s="19">
        <v>-87.662358123809</v>
      </c>
    </row>
    <row r="12217" spans="1:9" x14ac:dyDescent="0.25">
      <c r="A12217" s="19" t="s">
        <v>32007</v>
      </c>
      <c r="B12217" s="20">
        <v>40786.718055555553</v>
      </c>
      <c r="C12217" s="19">
        <v>2027</v>
      </c>
      <c r="D12217" s="19" t="s">
        <v>5667</v>
      </c>
      <c r="E12217" s="19" t="s">
        <v>5652</v>
      </c>
      <c r="F12217" s="19">
        <v>1132</v>
      </c>
      <c r="G12217" s="19">
        <v>24</v>
      </c>
      <c r="H12217" s="19">
        <v>41.866313798298201</v>
      </c>
      <c r="I12217" s="19">
        <v>-87.722862363105605</v>
      </c>
    </row>
    <row r="12218" spans="1:9" x14ac:dyDescent="0.25">
      <c r="A12218" s="19" t="s">
        <v>32006</v>
      </c>
      <c r="B12218" s="20">
        <v>40786.715277777781</v>
      </c>
      <c r="C12218" s="19">
        <v>1811</v>
      </c>
      <c r="D12218" s="19" t="s">
        <v>5653</v>
      </c>
      <c r="E12218" s="19" t="s">
        <v>5652</v>
      </c>
      <c r="F12218" s="19">
        <v>2424</v>
      </c>
      <c r="G12218" s="19">
        <v>49</v>
      </c>
      <c r="H12218" s="19">
        <v>42.016059131613602</v>
      </c>
      <c r="I12218" s="19">
        <v>-87.683157639738397</v>
      </c>
    </row>
    <row r="12219" spans="1:9" x14ac:dyDescent="0.25">
      <c r="A12219" s="19" t="s">
        <v>32005</v>
      </c>
      <c r="B12219" s="20">
        <v>40786.715277777781</v>
      </c>
      <c r="C12219" s="19">
        <v>1811</v>
      </c>
      <c r="D12219" s="19" t="s">
        <v>5653</v>
      </c>
      <c r="E12219" s="19" t="s">
        <v>5662</v>
      </c>
      <c r="F12219" s="19">
        <v>1134</v>
      </c>
      <c r="G12219" s="19">
        <v>24</v>
      </c>
      <c r="H12219" s="19">
        <v>41.868037305519898</v>
      </c>
      <c r="I12219" s="19">
        <v>-87.705575682579905</v>
      </c>
    </row>
    <row r="12220" spans="1:9" x14ac:dyDescent="0.25">
      <c r="A12220" s="19" t="s">
        <v>32004</v>
      </c>
      <c r="B12220" s="20">
        <v>40786.711805555555</v>
      </c>
      <c r="C12220" s="19">
        <v>1812</v>
      </c>
      <c r="D12220" s="19" t="s">
        <v>5706</v>
      </c>
      <c r="E12220" s="19" t="s">
        <v>5662</v>
      </c>
      <c r="F12220" s="19">
        <v>331</v>
      </c>
      <c r="G12220" s="19">
        <v>5</v>
      </c>
      <c r="H12220" s="19">
        <v>41.767840292538899</v>
      </c>
      <c r="I12220" s="19">
        <v>-87.572825850992501</v>
      </c>
    </row>
    <row r="12221" spans="1:9" x14ac:dyDescent="0.25">
      <c r="A12221" s="19" t="s">
        <v>32003</v>
      </c>
      <c r="B12221" s="20">
        <v>40786.708333333336</v>
      </c>
      <c r="C12221" s="19">
        <v>1811</v>
      </c>
      <c r="D12221" s="19" t="s">
        <v>5653</v>
      </c>
      <c r="E12221" s="19" t="s">
        <v>5652</v>
      </c>
      <c r="F12221" s="19">
        <v>1111</v>
      </c>
      <c r="G12221" s="19">
        <v>37</v>
      </c>
      <c r="H12221" s="19">
        <v>41.897878195585697</v>
      </c>
      <c r="I12221" s="19">
        <v>-87.732762072594099</v>
      </c>
    </row>
    <row r="12222" spans="1:9" x14ac:dyDescent="0.25">
      <c r="A12222" s="19" t="s">
        <v>32002</v>
      </c>
      <c r="B12222" s="20">
        <v>40786.704861111109</v>
      </c>
      <c r="C12222" s="19">
        <v>2017</v>
      </c>
      <c r="D12222" s="19" t="s">
        <v>5679</v>
      </c>
      <c r="E12222" s="19" t="s">
        <v>5652</v>
      </c>
      <c r="F12222" s="19">
        <v>1532</v>
      </c>
      <c r="G12222" s="19">
        <v>28</v>
      </c>
      <c r="H12222" s="19">
        <v>41.884460809194103</v>
      </c>
      <c r="I12222" s="19">
        <v>-87.752891014157697</v>
      </c>
    </row>
    <row r="12223" spans="1:9" x14ac:dyDescent="0.25">
      <c r="A12223" s="19" t="s">
        <v>32001</v>
      </c>
      <c r="B12223" s="20">
        <v>40786.701388888891</v>
      </c>
      <c r="C12223" s="19">
        <v>1811</v>
      </c>
      <c r="D12223" s="19" t="s">
        <v>5653</v>
      </c>
      <c r="E12223" s="19" t="s">
        <v>5652</v>
      </c>
      <c r="F12223" s="19">
        <v>1533</v>
      </c>
      <c r="G12223" s="19">
        <v>24</v>
      </c>
      <c r="H12223" s="19">
        <v>41.8711728066936</v>
      </c>
      <c r="I12223" s="19">
        <v>-87.753367390275898</v>
      </c>
    </row>
    <row r="12224" spans="1:9" x14ac:dyDescent="0.25">
      <c r="A12224" s="19" t="s">
        <v>32000</v>
      </c>
      <c r="B12224" s="20">
        <v>40786.676388888889</v>
      </c>
      <c r="C12224" s="19">
        <v>1812</v>
      </c>
      <c r="D12224" s="19" t="s">
        <v>5706</v>
      </c>
      <c r="E12224" s="19" t="s">
        <v>5662</v>
      </c>
      <c r="F12224" s="19">
        <v>1522</v>
      </c>
      <c r="G12224" s="19">
        <v>28</v>
      </c>
      <c r="H12224" s="19">
        <v>41.8822365525766</v>
      </c>
      <c r="I12224" s="19">
        <v>-87.756968947957503</v>
      </c>
    </row>
    <row r="12225" spans="1:9" x14ac:dyDescent="0.25">
      <c r="A12225" s="19" t="s">
        <v>31999</v>
      </c>
      <c r="B12225" s="20">
        <v>40786.666666666664</v>
      </c>
      <c r="C12225" s="19">
        <v>1811</v>
      </c>
      <c r="D12225" s="19" t="s">
        <v>5653</v>
      </c>
      <c r="E12225" s="19" t="s">
        <v>5652</v>
      </c>
      <c r="F12225" s="19">
        <v>1135</v>
      </c>
      <c r="G12225" s="19">
        <v>28</v>
      </c>
      <c r="H12225" s="19">
        <v>41.867024261702099</v>
      </c>
      <c r="I12225" s="19">
        <v>-87.698510911857696</v>
      </c>
    </row>
    <row r="12226" spans="1:9" x14ac:dyDescent="0.25">
      <c r="A12226" s="19" t="s">
        <v>31998</v>
      </c>
      <c r="B12226" s="20">
        <v>40786.65625</v>
      </c>
      <c r="C12226" s="19">
        <v>2024</v>
      </c>
      <c r="D12226" s="19" t="s">
        <v>5695</v>
      </c>
      <c r="E12226" s="19" t="s">
        <v>5652</v>
      </c>
      <c r="F12226" s="19">
        <v>223</v>
      </c>
      <c r="G12226" s="19">
        <v>4</v>
      </c>
      <c r="H12226" s="19">
        <v>41.807532047084003</v>
      </c>
      <c r="I12226" s="19">
        <v>-87.611284395204507</v>
      </c>
    </row>
    <row r="12227" spans="1:9" x14ac:dyDescent="0.25">
      <c r="A12227" s="19" t="s">
        <v>31997</v>
      </c>
      <c r="B12227" s="20">
        <v>40786.645833333336</v>
      </c>
      <c r="C12227" s="19">
        <v>1811</v>
      </c>
      <c r="D12227" s="19" t="s">
        <v>5653</v>
      </c>
      <c r="E12227" s="19" t="s">
        <v>5673</v>
      </c>
      <c r="F12227" s="19">
        <v>223</v>
      </c>
      <c r="G12227" s="19">
        <v>4</v>
      </c>
      <c r="H12227" s="19">
        <v>41.805660415991603</v>
      </c>
      <c r="I12227" s="19">
        <v>-87.609970320448596</v>
      </c>
    </row>
    <row r="12228" spans="1:9" x14ac:dyDescent="0.25">
      <c r="A12228" s="19" t="s">
        <v>31996</v>
      </c>
      <c r="B12228" s="20">
        <v>40786.642361111109</v>
      </c>
      <c r="C12228" s="19">
        <v>1821</v>
      </c>
      <c r="D12228" s="19" t="s">
        <v>5722</v>
      </c>
      <c r="E12228" s="19" t="s">
        <v>5721</v>
      </c>
      <c r="F12228" s="19">
        <v>1531</v>
      </c>
      <c r="G12228" s="19">
        <v>37</v>
      </c>
      <c r="H12228" s="19">
        <v>41.8950515285416</v>
      </c>
      <c r="I12228" s="19">
        <v>-87.755200913846807</v>
      </c>
    </row>
    <row r="12229" spans="1:9" x14ac:dyDescent="0.25">
      <c r="A12229" s="19" t="s">
        <v>31995</v>
      </c>
      <c r="B12229" s="20">
        <v>40786.631944444445</v>
      </c>
      <c r="C12229" s="19">
        <v>2024</v>
      </c>
      <c r="D12229" s="19" t="s">
        <v>5695</v>
      </c>
      <c r="E12229" s="19" t="s">
        <v>6191</v>
      </c>
      <c r="F12229" s="19">
        <v>1532</v>
      </c>
      <c r="G12229" s="19">
        <v>28</v>
      </c>
      <c r="H12229" s="19">
        <v>41.883804040582099</v>
      </c>
      <c r="I12229" s="19">
        <v>-87.748927192513804</v>
      </c>
    </row>
    <row r="12230" spans="1:9" x14ac:dyDescent="0.25">
      <c r="A12230" s="19" t="s">
        <v>31994</v>
      </c>
      <c r="B12230" s="20">
        <v>40786.631944444445</v>
      </c>
      <c r="C12230" s="19">
        <v>2023</v>
      </c>
      <c r="D12230" s="19" t="s">
        <v>5779</v>
      </c>
      <c r="E12230" s="19" t="s">
        <v>5675</v>
      </c>
      <c r="F12230" s="19">
        <v>1633</v>
      </c>
      <c r="G12230" s="19">
        <v>38</v>
      </c>
      <c r="H12230" s="19">
        <v>41.952806283018703</v>
      </c>
      <c r="I12230" s="19">
        <v>-87.779067649507596</v>
      </c>
    </row>
    <row r="12231" spans="1:9" x14ac:dyDescent="0.25">
      <c r="A12231" s="19" t="s">
        <v>31993</v>
      </c>
      <c r="B12231" s="20">
        <v>40786.625694444447</v>
      </c>
      <c r="C12231" s="19">
        <v>2017</v>
      </c>
      <c r="D12231" s="19" t="s">
        <v>5679</v>
      </c>
      <c r="E12231" s="19" t="s">
        <v>5700</v>
      </c>
      <c r="F12231" s="19">
        <v>612</v>
      </c>
      <c r="G12231" s="19">
        <v>17</v>
      </c>
      <c r="H12231" s="19">
        <v>41.750533281933301</v>
      </c>
      <c r="I12231" s="19">
        <v>-87.658714319041806</v>
      </c>
    </row>
    <row r="12232" spans="1:9" x14ac:dyDescent="0.25">
      <c r="A12232" s="19" t="s">
        <v>31992</v>
      </c>
      <c r="B12232" s="20">
        <v>40786.623611111114</v>
      </c>
      <c r="C12232" s="19">
        <v>1811</v>
      </c>
      <c r="D12232" s="19" t="s">
        <v>5653</v>
      </c>
      <c r="E12232" s="19" t="s">
        <v>5652</v>
      </c>
      <c r="F12232" s="19">
        <v>711</v>
      </c>
      <c r="G12232" s="19">
        <v>20</v>
      </c>
      <c r="H12232" s="19">
        <v>41.792302210781301</v>
      </c>
      <c r="I12232" s="19">
        <v>-87.644961375269503</v>
      </c>
    </row>
    <row r="12233" spans="1:9" x14ac:dyDescent="0.25">
      <c r="A12233" s="19" t="s">
        <v>31991</v>
      </c>
      <c r="B12233" s="20">
        <v>40786.618055555555</v>
      </c>
      <c r="C12233" s="19">
        <v>1811</v>
      </c>
      <c r="D12233" s="19" t="s">
        <v>5653</v>
      </c>
      <c r="E12233" s="19" t="s">
        <v>5652</v>
      </c>
      <c r="F12233" s="19">
        <v>331</v>
      </c>
      <c r="G12233" s="19">
        <v>5</v>
      </c>
      <c r="H12233" s="19">
        <v>41.767840292538899</v>
      </c>
      <c r="I12233" s="19">
        <v>-87.572825850992501</v>
      </c>
    </row>
    <row r="12234" spans="1:9" x14ac:dyDescent="0.25">
      <c r="A12234" s="19" t="s">
        <v>31990</v>
      </c>
      <c r="B12234" s="20">
        <v>40786.597222222219</v>
      </c>
      <c r="C12234" s="19">
        <v>1811</v>
      </c>
      <c r="D12234" s="19" t="s">
        <v>5653</v>
      </c>
      <c r="E12234" s="19" t="s">
        <v>5652</v>
      </c>
      <c r="F12234" s="19">
        <v>1114</v>
      </c>
      <c r="G12234" s="19">
        <v>28</v>
      </c>
      <c r="H12234" s="19">
        <v>41.886703379814797</v>
      </c>
      <c r="I12234" s="19">
        <v>-87.726968753525099</v>
      </c>
    </row>
    <row r="12235" spans="1:9" x14ac:dyDescent="0.25">
      <c r="A12235" s="19" t="s">
        <v>31989</v>
      </c>
      <c r="B12235" s="20">
        <v>40786.583333333336</v>
      </c>
      <c r="C12235" s="19">
        <v>2014</v>
      </c>
      <c r="D12235" s="19" t="s">
        <v>5691</v>
      </c>
      <c r="E12235" s="19" t="s">
        <v>5652</v>
      </c>
      <c r="F12235" s="19">
        <v>1511</v>
      </c>
      <c r="G12235" s="19">
        <v>29</v>
      </c>
      <c r="H12235" s="19">
        <v>41.896835607085499</v>
      </c>
      <c r="I12235" s="19">
        <v>-87.766828411850398</v>
      </c>
    </row>
    <row r="12236" spans="1:9" x14ac:dyDescent="0.25">
      <c r="A12236" s="19" t="s">
        <v>31988</v>
      </c>
      <c r="B12236" s="20">
        <v>40786.583333333336</v>
      </c>
      <c r="C12236" s="19">
        <v>1811</v>
      </c>
      <c r="D12236" s="19" t="s">
        <v>5653</v>
      </c>
      <c r="E12236" s="19" t="s">
        <v>5673</v>
      </c>
      <c r="F12236" s="19">
        <v>1223</v>
      </c>
      <c r="G12236" s="19">
        <v>25</v>
      </c>
      <c r="H12236" s="19">
        <v>41.855907006033</v>
      </c>
      <c r="I12236" s="19">
        <v>-87.679386356972401</v>
      </c>
    </row>
    <row r="12237" spans="1:9" x14ac:dyDescent="0.25">
      <c r="A12237" s="19" t="s">
        <v>31987</v>
      </c>
      <c r="B12237" s="20">
        <v>40786.581944444442</v>
      </c>
      <c r="C12237" s="19">
        <v>1811</v>
      </c>
      <c r="D12237" s="19" t="s">
        <v>5653</v>
      </c>
      <c r="E12237" s="19" t="s">
        <v>5662</v>
      </c>
      <c r="F12237" s="19">
        <v>2311</v>
      </c>
      <c r="G12237" s="19">
        <v>46</v>
      </c>
      <c r="H12237" s="19">
        <v>41.964404997599502</v>
      </c>
      <c r="I12237" s="19">
        <v>-87.657003297150297</v>
      </c>
    </row>
    <row r="12238" spans="1:9" x14ac:dyDescent="0.25">
      <c r="A12238" s="19" t="s">
        <v>31986</v>
      </c>
      <c r="B12238" s="20">
        <v>40786.576388888891</v>
      </c>
      <c r="C12238" s="19">
        <v>1811</v>
      </c>
      <c r="D12238" s="19" t="s">
        <v>5653</v>
      </c>
      <c r="E12238" s="19" t="s">
        <v>5652</v>
      </c>
      <c r="F12238" s="19">
        <v>1522</v>
      </c>
      <c r="G12238" s="19">
        <v>29</v>
      </c>
      <c r="H12238" s="19">
        <v>41.8793831954141</v>
      </c>
      <c r="I12238" s="19">
        <v>-87.763148955887402</v>
      </c>
    </row>
    <row r="12239" spans="1:9" x14ac:dyDescent="0.25">
      <c r="A12239" s="19" t="s">
        <v>31985</v>
      </c>
      <c r="B12239" s="20">
        <v>40786.574999999997</v>
      </c>
      <c r="C12239" s="19">
        <v>2024</v>
      </c>
      <c r="D12239" s="19" t="s">
        <v>5695</v>
      </c>
      <c r="E12239" s="19" t="s">
        <v>5675</v>
      </c>
      <c r="F12239" s="19">
        <v>321</v>
      </c>
      <c r="G12239" s="19">
        <v>5</v>
      </c>
      <c r="H12239" s="19">
        <v>41.774563025006103</v>
      </c>
      <c r="I12239" s="19">
        <v>-87.602298518296706</v>
      </c>
    </row>
    <row r="12240" spans="1:9" x14ac:dyDescent="0.25">
      <c r="A12240" s="19" t="s">
        <v>31984</v>
      </c>
      <c r="B12240" s="20">
        <v>40786.565972222219</v>
      </c>
      <c r="C12240" s="19">
        <v>1811</v>
      </c>
      <c r="D12240" s="19" t="s">
        <v>5653</v>
      </c>
      <c r="E12240" s="19" t="s">
        <v>5652</v>
      </c>
      <c r="F12240" s="19">
        <v>1532</v>
      </c>
      <c r="G12240" s="19">
        <v>37</v>
      </c>
      <c r="H12240" s="19">
        <v>41.891230244927399</v>
      </c>
      <c r="I12240" s="19">
        <v>-87.750060490044504</v>
      </c>
    </row>
    <row r="12241" spans="1:9" x14ac:dyDescent="0.25">
      <c r="A12241" s="19" t="s">
        <v>31983</v>
      </c>
      <c r="B12241" s="20">
        <v>40786.564583333333</v>
      </c>
      <c r="C12241" s="19">
        <v>2014</v>
      </c>
      <c r="D12241" s="19" t="s">
        <v>5691</v>
      </c>
      <c r="E12241" s="19" t="s">
        <v>5700</v>
      </c>
      <c r="F12241" s="19">
        <v>221</v>
      </c>
      <c r="G12241" s="19">
        <v>3</v>
      </c>
      <c r="H12241" s="19">
        <v>41.816052995733799</v>
      </c>
      <c r="I12241" s="19">
        <v>-87.623166098580199</v>
      </c>
    </row>
    <row r="12242" spans="1:9" x14ac:dyDescent="0.25">
      <c r="A12242" s="19" t="s">
        <v>31982</v>
      </c>
      <c r="B12242" s="20">
        <v>40786.563888888886</v>
      </c>
      <c r="C12242" s="19">
        <v>1811</v>
      </c>
      <c r="D12242" s="19" t="s">
        <v>5653</v>
      </c>
      <c r="E12242" s="19" t="s">
        <v>5662</v>
      </c>
      <c r="F12242" s="19">
        <v>1024</v>
      </c>
      <c r="G12242" s="19">
        <v>22</v>
      </c>
      <c r="H12242" s="19">
        <v>41.8478919858849</v>
      </c>
      <c r="I12242" s="19">
        <v>-87.710162292826993</v>
      </c>
    </row>
    <row r="12243" spans="1:9" x14ac:dyDescent="0.25">
      <c r="A12243" s="19" t="s">
        <v>31981</v>
      </c>
      <c r="B12243" s="20">
        <v>40786.548611111109</v>
      </c>
      <c r="C12243" s="19">
        <v>2024</v>
      </c>
      <c r="D12243" s="19" t="s">
        <v>5695</v>
      </c>
      <c r="E12243" s="19" t="s">
        <v>5662</v>
      </c>
      <c r="F12243" s="19">
        <v>1124</v>
      </c>
      <c r="G12243" s="19">
        <v>2</v>
      </c>
      <c r="H12243" s="19">
        <v>41.880009380750103</v>
      </c>
      <c r="I12243" s="19">
        <v>-87.696406821722505</v>
      </c>
    </row>
    <row r="12244" spans="1:9" x14ac:dyDescent="0.25">
      <c r="A12244" s="19" t="s">
        <v>31980</v>
      </c>
      <c r="B12244" s="20">
        <v>40786.541666666664</v>
      </c>
      <c r="C12244" s="19">
        <v>1811</v>
      </c>
      <c r="D12244" s="19" t="s">
        <v>5653</v>
      </c>
      <c r="E12244" s="19" t="s">
        <v>5652</v>
      </c>
      <c r="F12244" s="19">
        <v>832</v>
      </c>
      <c r="G12244" s="19">
        <v>15</v>
      </c>
      <c r="H12244" s="19">
        <v>41.774334509266801</v>
      </c>
      <c r="I12244" s="19">
        <v>-87.679585079032094</v>
      </c>
    </row>
    <row r="12245" spans="1:9" x14ac:dyDescent="0.25">
      <c r="A12245" s="19" t="s">
        <v>31979</v>
      </c>
      <c r="B12245" s="20">
        <v>40786.541666666664</v>
      </c>
      <c r="C12245" s="19">
        <v>1811</v>
      </c>
      <c r="D12245" s="19" t="s">
        <v>5653</v>
      </c>
      <c r="E12245" s="19" t="s">
        <v>5721</v>
      </c>
      <c r="F12245" s="19">
        <v>1531</v>
      </c>
      <c r="G12245" s="19">
        <v>37</v>
      </c>
      <c r="H12245" s="19">
        <v>41.8950515285416</v>
      </c>
      <c r="I12245" s="19">
        <v>-87.755200913846807</v>
      </c>
    </row>
    <row r="12246" spans="1:9" x14ac:dyDescent="0.25">
      <c r="A12246" s="19" t="s">
        <v>31978</v>
      </c>
      <c r="B12246" s="20">
        <v>40786.535416666666</v>
      </c>
      <c r="C12246" s="19">
        <v>2024</v>
      </c>
      <c r="D12246" s="19" t="s">
        <v>5695</v>
      </c>
      <c r="E12246" s="19" t="s">
        <v>5675</v>
      </c>
      <c r="F12246" s="19">
        <v>312</v>
      </c>
      <c r="G12246" s="19">
        <v>20</v>
      </c>
      <c r="H12246" s="19">
        <v>41.774912131454201</v>
      </c>
      <c r="I12246" s="19">
        <v>-87.614568584268596</v>
      </c>
    </row>
    <row r="12247" spans="1:9" x14ac:dyDescent="0.25">
      <c r="A12247" s="19" t="s">
        <v>31977</v>
      </c>
      <c r="B12247" s="20">
        <v>40786.535416666666</v>
      </c>
      <c r="C12247" s="19">
        <v>2024</v>
      </c>
      <c r="D12247" s="19" t="s">
        <v>5695</v>
      </c>
      <c r="E12247" s="19" t="s">
        <v>5745</v>
      </c>
      <c r="F12247" s="19">
        <v>434</v>
      </c>
      <c r="G12247" s="19">
        <v>10</v>
      </c>
      <c r="H12247" s="19">
        <v>41.705265152166596</v>
      </c>
      <c r="I12247" s="19">
        <v>-87.562200197394006</v>
      </c>
    </row>
    <row r="12248" spans="1:9" x14ac:dyDescent="0.25">
      <c r="A12248" s="19" t="s">
        <v>31976</v>
      </c>
      <c r="B12248" s="20">
        <v>40786.53125</v>
      </c>
      <c r="C12248" s="19">
        <v>2027</v>
      </c>
      <c r="D12248" s="19" t="s">
        <v>5667</v>
      </c>
      <c r="E12248" s="19" t="s">
        <v>5673</v>
      </c>
      <c r="F12248" s="19">
        <v>1523</v>
      </c>
      <c r="G12248" s="19">
        <v>37</v>
      </c>
      <c r="H12248" s="19">
        <v>41.891048519587002</v>
      </c>
      <c r="I12248" s="19">
        <v>-87.759747117318994</v>
      </c>
    </row>
    <row r="12249" spans="1:9" x14ac:dyDescent="0.25">
      <c r="A12249" s="19" t="s">
        <v>31975</v>
      </c>
      <c r="B12249" s="20">
        <v>40786.520833333336</v>
      </c>
      <c r="C12249" s="19">
        <v>2027</v>
      </c>
      <c r="D12249" s="19" t="s">
        <v>5667</v>
      </c>
      <c r="E12249" s="19" t="s">
        <v>5673</v>
      </c>
      <c r="F12249" s="19">
        <v>214</v>
      </c>
      <c r="G12249" s="19">
        <v>3</v>
      </c>
      <c r="H12249" s="19">
        <v>41.817042959604798</v>
      </c>
      <c r="I12249" s="19">
        <v>-87.621276898858298</v>
      </c>
    </row>
    <row r="12250" spans="1:9" x14ac:dyDescent="0.25">
      <c r="A12250" s="19" t="s">
        <v>31974</v>
      </c>
      <c r="B12250" s="20">
        <v>40786.520833333336</v>
      </c>
      <c r="C12250" s="19">
        <v>2024</v>
      </c>
      <c r="D12250" s="19" t="s">
        <v>5695</v>
      </c>
      <c r="E12250" s="19" t="s">
        <v>5652</v>
      </c>
      <c r="F12250" s="19">
        <v>1112</v>
      </c>
      <c r="G12250" s="19">
        <v>27</v>
      </c>
      <c r="H12250" s="19">
        <v>41.895288575336799</v>
      </c>
      <c r="I12250" s="19">
        <v>-87.7225350885777</v>
      </c>
    </row>
    <row r="12251" spans="1:9" x14ac:dyDescent="0.25">
      <c r="A12251" s="19" t="s">
        <v>31973</v>
      </c>
      <c r="B12251" s="20">
        <v>40786.504861111112</v>
      </c>
      <c r="C12251" s="19">
        <v>2092</v>
      </c>
      <c r="D12251" s="19" t="s">
        <v>5686</v>
      </c>
      <c r="E12251" s="19" t="s">
        <v>5652</v>
      </c>
      <c r="F12251" s="19">
        <v>222</v>
      </c>
      <c r="G12251" s="19">
        <v>3</v>
      </c>
      <c r="H12251" s="19">
        <v>41.8164843400167</v>
      </c>
      <c r="I12251" s="19">
        <v>-87.619261771051697</v>
      </c>
    </row>
    <row r="12252" spans="1:9" x14ac:dyDescent="0.25">
      <c r="A12252" s="19" t="s">
        <v>31972</v>
      </c>
      <c r="B12252" s="20">
        <v>40786.5</v>
      </c>
      <c r="C12252" s="19">
        <v>2024</v>
      </c>
      <c r="D12252" s="19" t="s">
        <v>5695</v>
      </c>
      <c r="E12252" s="19" t="s">
        <v>5662</v>
      </c>
      <c r="F12252" s="19">
        <v>2533</v>
      </c>
      <c r="G12252" s="19">
        <v>37</v>
      </c>
      <c r="H12252" s="19">
        <v>41.904269369656198</v>
      </c>
      <c r="I12252" s="19">
        <v>-87.747069164101703</v>
      </c>
    </row>
    <row r="12253" spans="1:9" x14ac:dyDescent="0.25">
      <c r="A12253" s="19" t="s">
        <v>31971</v>
      </c>
      <c r="B12253" s="20">
        <v>40786.498611111114</v>
      </c>
      <c r="C12253" s="19">
        <v>2014</v>
      </c>
      <c r="D12253" s="19" t="s">
        <v>5691</v>
      </c>
      <c r="E12253" s="19" t="s">
        <v>5673</v>
      </c>
      <c r="F12253" s="19">
        <v>233</v>
      </c>
      <c r="G12253" s="19">
        <v>20</v>
      </c>
      <c r="H12253" s="19">
        <v>41.791134588285402</v>
      </c>
      <c r="I12253" s="19">
        <v>-87.624886014068295</v>
      </c>
    </row>
    <row r="12254" spans="1:9" x14ac:dyDescent="0.25">
      <c r="A12254" s="19" t="s">
        <v>31970</v>
      </c>
      <c r="B12254" s="20">
        <v>40786.488194444442</v>
      </c>
      <c r="C12254" s="19">
        <v>1811</v>
      </c>
      <c r="D12254" s="19" t="s">
        <v>5653</v>
      </c>
      <c r="E12254" s="19" t="s">
        <v>5652</v>
      </c>
      <c r="F12254" s="19">
        <v>611</v>
      </c>
      <c r="G12254" s="19">
        <v>17</v>
      </c>
      <c r="H12254" s="19">
        <v>41.750439165270002</v>
      </c>
      <c r="I12254" s="19">
        <v>-87.665150500393906</v>
      </c>
    </row>
    <row r="12255" spans="1:9" x14ac:dyDescent="0.25">
      <c r="A12255" s="19" t="s">
        <v>31969</v>
      </c>
      <c r="B12255" s="20">
        <v>40786.487500000003</v>
      </c>
      <c r="C12255" s="19">
        <v>1811</v>
      </c>
      <c r="D12255" s="19" t="s">
        <v>5653</v>
      </c>
      <c r="E12255" s="19" t="s">
        <v>5662</v>
      </c>
      <c r="F12255" s="19">
        <v>1932</v>
      </c>
      <c r="G12255" s="19">
        <v>44</v>
      </c>
      <c r="H12255" s="19">
        <v>41.9392694879853</v>
      </c>
      <c r="I12255" s="19">
        <v>-87.650296579003793</v>
      </c>
    </row>
    <row r="12256" spans="1:9" x14ac:dyDescent="0.25">
      <c r="A12256" s="19" t="s">
        <v>31968</v>
      </c>
      <c r="B12256" s="20">
        <v>40786.479166666664</v>
      </c>
      <c r="C12256" s="19">
        <v>1811</v>
      </c>
      <c r="D12256" s="19" t="s">
        <v>5653</v>
      </c>
      <c r="E12256" s="19" t="s">
        <v>5652</v>
      </c>
      <c r="F12256" s="19">
        <v>1022</v>
      </c>
      <c r="G12256" s="19">
        <v>24</v>
      </c>
      <c r="H12256" s="19">
        <v>41.855343891978599</v>
      </c>
      <c r="I12256" s="19">
        <v>-87.699356898553205</v>
      </c>
    </row>
    <row r="12257" spans="1:9" x14ac:dyDescent="0.25">
      <c r="A12257" s="19" t="s">
        <v>31967</v>
      </c>
      <c r="B12257" s="20">
        <v>40786.479166666664</v>
      </c>
      <c r="C12257" s="19">
        <v>2090</v>
      </c>
      <c r="D12257" s="19" t="s">
        <v>8063</v>
      </c>
      <c r="E12257" s="19" t="s">
        <v>8062</v>
      </c>
      <c r="F12257" s="19">
        <v>131</v>
      </c>
      <c r="G12257" s="19">
        <v>2</v>
      </c>
      <c r="H12257" s="19">
        <v>41.864491821209697</v>
      </c>
      <c r="I12257" s="19">
        <v>-87.639304867493294</v>
      </c>
    </row>
    <row r="12258" spans="1:9" x14ac:dyDescent="0.25">
      <c r="A12258" s="19" t="s">
        <v>31966</v>
      </c>
      <c r="B12258" s="20">
        <v>40786.461805555555</v>
      </c>
      <c r="C12258" s="19">
        <v>1811</v>
      </c>
      <c r="D12258" s="19" t="s">
        <v>5653</v>
      </c>
      <c r="E12258" s="19" t="s">
        <v>5652</v>
      </c>
      <c r="F12258" s="19">
        <v>1112</v>
      </c>
      <c r="G12258" s="19">
        <v>27</v>
      </c>
      <c r="H12258" s="19">
        <v>41.898428822906297</v>
      </c>
      <c r="I12258" s="19">
        <v>-87.721146101499301</v>
      </c>
    </row>
    <row r="12259" spans="1:9" x14ac:dyDescent="0.25">
      <c r="A12259" s="19" t="s">
        <v>31965</v>
      </c>
      <c r="B12259" s="20">
        <v>40786.454861111109</v>
      </c>
      <c r="C12259" s="19">
        <v>2027</v>
      </c>
      <c r="D12259" s="19" t="s">
        <v>5667</v>
      </c>
      <c r="E12259" s="19" t="s">
        <v>5652</v>
      </c>
      <c r="F12259" s="19">
        <v>1112</v>
      </c>
      <c r="G12259" s="19">
        <v>27</v>
      </c>
      <c r="H12259" s="19">
        <v>41.899417149216902</v>
      </c>
      <c r="I12259" s="19">
        <v>-87.724835575690804</v>
      </c>
    </row>
    <row r="12260" spans="1:9" x14ac:dyDescent="0.25">
      <c r="A12260" s="19" t="s">
        <v>31964</v>
      </c>
      <c r="B12260" s="20">
        <v>40786.454861111109</v>
      </c>
      <c r="C12260" s="19">
        <v>2014</v>
      </c>
      <c r="D12260" s="19" t="s">
        <v>5691</v>
      </c>
      <c r="E12260" s="19" t="s">
        <v>5652</v>
      </c>
      <c r="F12260" s="19">
        <v>1133</v>
      </c>
      <c r="G12260" s="19">
        <v>28</v>
      </c>
      <c r="H12260" s="19">
        <v>41.875306586590497</v>
      </c>
      <c r="I12260" s="19">
        <v>-87.713615599952306</v>
      </c>
    </row>
    <row r="12261" spans="1:9" x14ac:dyDescent="0.25">
      <c r="A12261" s="19" t="s">
        <v>31963</v>
      </c>
      <c r="B12261" s="20">
        <v>40786.444444444445</v>
      </c>
      <c r="C12261" s="19">
        <v>2027</v>
      </c>
      <c r="D12261" s="19" t="s">
        <v>5667</v>
      </c>
      <c r="E12261" s="19" t="s">
        <v>5662</v>
      </c>
      <c r="F12261" s="19">
        <v>423</v>
      </c>
      <c r="G12261" s="19">
        <v>7</v>
      </c>
      <c r="H12261" s="19">
        <v>41.739512037999901</v>
      </c>
      <c r="I12261" s="19">
        <v>-87.556180936365706</v>
      </c>
    </row>
    <row r="12262" spans="1:9" x14ac:dyDescent="0.25">
      <c r="A12262" s="19" t="s">
        <v>31962</v>
      </c>
      <c r="B12262" s="20">
        <v>40786.441666666666</v>
      </c>
      <c r="C12262" s="19">
        <v>1811</v>
      </c>
      <c r="D12262" s="19" t="s">
        <v>5653</v>
      </c>
      <c r="E12262" s="19" t="s">
        <v>5652</v>
      </c>
      <c r="F12262" s="19">
        <v>532</v>
      </c>
      <c r="G12262" s="19">
        <v>9</v>
      </c>
      <c r="H12262" s="19">
        <v>41.682442380435397</v>
      </c>
      <c r="I12262" s="19">
        <v>-87.621606023235898</v>
      </c>
    </row>
    <row r="12263" spans="1:9" x14ac:dyDescent="0.25">
      <c r="A12263" s="19" t="s">
        <v>31961</v>
      </c>
      <c r="B12263" s="20">
        <v>40786.416666666664</v>
      </c>
      <c r="C12263" s="19">
        <v>2092</v>
      </c>
      <c r="D12263" s="19" t="s">
        <v>5686</v>
      </c>
      <c r="E12263" s="19" t="s">
        <v>5652</v>
      </c>
      <c r="F12263" s="19">
        <v>1331</v>
      </c>
      <c r="G12263" s="19">
        <v>2</v>
      </c>
      <c r="H12263" s="19">
        <v>41.881184077718999</v>
      </c>
      <c r="I12263" s="19">
        <v>-87.696435549695096</v>
      </c>
    </row>
    <row r="12264" spans="1:9" x14ac:dyDescent="0.25">
      <c r="A12264" s="19" t="s">
        <v>31960</v>
      </c>
      <c r="B12264" s="20">
        <v>40786.409722222219</v>
      </c>
      <c r="C12264" s="19">
        <v>1811</v>
      </c>
      <c r="D12264" s="19" t="s">
        <v>5653</v>
      </c>
      <c r="E12264" s="19" t="s">
        <v>5751</v>
      </c>
      <c r="F12264" s="19">
        <v>1522</v>
      </c>
      <c r="G12264" s="19">
        <v>29</v>
      </c>
      <c r="H12264" s="19">
        <v>41.8793793474482</v>
      </c>
      <c r="I12264" s="19">
        <v>-87.763479475188404</v>
      </c>
    </row>
    <row r="12265" spans="1:9" x14ac:dyDescent="0.25">
      <c r="A12265" s="19" t="s">
        <v>31959</v>
      </c>
      <c r="B12265" s="20">
        <v>40786.409722222219</v>
      </c>
      <c r="C12265" s="19">
        <v>1811</v>
      </c>
      <c r="D12265" s="19" t="s">
        <v>5653</v>
      </c>
      <c r="E12265" s="19" t="s">
        <v>6191</v>
      </c>
      <c r="F12265" s="19">
        <v>624</v>
      </c>
      <c r="G12265" s="19">
        <v>8</v>
      </c>
      <c r="H12265" s="19">
        <v>41.749984668998799</v>
      </c>
      <c r="I12265" s="19">
        <v>-87.601368111193395</v>
      </c>
    </row>
    <row r="12266" spans="1:9" x14ac:dyDescent="0.25">
      <c r="A12266" s="19" t="s">
        <v>31958</v>
      </c>
      <c r="B12266" s="20">
        <v>40786.384027777778</v>
      </c>
      <c r="C12266" s="19">
        <v>2024</v>
      </c>
      <c r="D12266" s="19" t="s">
        <v>5695</v>
      </c>
      <c r="E12266" s="19" t="s">
        <v>5662</v>
      </c>
      <c r="F12266" s="19">
        <v>2123</v>
      </c>
      <c r="G12266" s="19">
        <v>4</v>
      </c>
      <c r="H12266" s="19">
        <v>41.809674220419801</v>
      </c>
      <c r="I12266" s="19">
        <v>-87.603726144048295</v>
      </c>
    </row>
    <row r="12267" spans="1:9" x14ac:dyDescent="0.25">
      <c r="A12267" s="19" t="s">
        <v>31957</v>
      </c>
      <c r="B12267" s="20">
        <v>40786.375</v>
      </c>
      <c r="C12267" s="19">
        <v>2091</v>
      </c>
      <c r="D12267" s="19" t="s">
        <v>5763</v>
      </c>
      <c r="E12267" s="19" t="s">
        <v>15039</v>
      </c>
      <c r="F12267" s="19">
        <v>1731</v>
      </c>
      <c r="G12267" s="19">
        <v>38</v>
      </c>
      <c r="H12267" s="19">
        <v>41.953324489691802</v>
      </c>
      <c r="I12267" s="19">
        <v>-87.746399249834795</v>
      </c>
    </row>
    <row r="12268" spans="1:9" x14ac:dyDescent="0.25">
      <c r="A12268" s="19" t="s">
        <v>31956</v>
      </c>
      <c r="B12268" s="20">
        <v>40786.354166666664</v>
      </c>
      <c r="C12268" s="19">
        <v>1811</v>
      </c>
      <c r="D12268" s="19" t="s">
        <v>5653</v>
      </c>
      <c r="E12268" s="19" t="s">
        <v>5881</v>
      </c>
      <c r="F12268" s="19">
        <v>211</v>
      </c>
      <c r="G12268" s="19">
        <v>3</v>
      </c>
      <c r="H12268" s="19">
        <v>41.8239052388682</v>
      </c>
      <c r="I12268" s="19">
        <v>-87.619766339669198</v>
      </c>
    </row>
    <row r="12269" spans="1:9" x14ac:dyDescent="0.25">
      <c r="A12269" s="19" t="s">
        <v>31955</v>
      </c>
      <c r="B12269" s="20">
        <v>40786.180555555555</v>
      </c>
      <c r="C12269" s="19">
        <v>1811</v>
      </c>
      <c r="D12269" s="19" t="s">
        <v>5653</v>
      </c>
      <c r="E12269" s="19" t="s">
        <v>5662</v>
      </c>
      <c r="F12269" s="19">
        <v>825</v>
      </c>
      <c r="G12269" s="19">
        <v>15</v>
      </c>
      <c r="H12269" s="19">
        <v>41.784436172428101</v>
      </c>
      <c r="I12269" s="19">
        <v>-87.691248678936304</v>
      </c>
    </row>
    <row r="12270" spans="1:9" x14ac:dyDescent="0.25">
      <c r="A12270" s="19" t="s">
        <v>31954</v>
      </c>
      <c r="B12270" s="20">
        <v>40786.121527777781</v>
      </c>
      <c r="C12270" s="19">
        <v>2027</v>
      </c>
      <c r="D12270" s="19" t="s">
        <v>5667</v>
      </c>
      <c r="E12270" s="19" t="s">
        <v>5662</v>
      </c>
      <c r="F12270" s="19">
        <v>2223</v>
      </c>
      <c r="G12270" s="19">
        <v>21</v>
      </c>
      <c r="H12270" s="19">
        <v>41.715538980282197</v>
      </c>
      <c r="I12270" s="19">
        <v>-87.643202568638102</v>
      </c>
    </row>
    <row r="12271" spans="1:9" x14ac:dyDescent="0.25">
      <c r="A12271" s="19" t="s">
        <v>31953</v>
      </c>
      <c r="B12271" s="20">
        <v>40786.107638888891</v>
      </c>
      <c r="C12271" s="19">
        <v>1811</v>
      </c>
      <c r="D12271" s="19" t="s">
        <v>5653</v>
      </c>
      <c r="E12271" s="19" t="s">
        <v>5652</v>
      </c>
      <c r="F12271" s="19">
        <v>1523</v>
      </c>
      <c r="G12271" s="19">
        <v>28</v>
      </c>
      <c r="H12271" s="19">
        <v>41.883411777401399</v>
      </c>
      <c r="I12271" s="19">
        <v>-87.763153534588895</v>
      </c>
    </row>
    <row r="12272" spans="1:9" x14ac:dyDescent="0.25">
      <c r="A12272" s="19" t="s">
        <v>31952</v>
      </c>
      <c r="B12272" s="20">
        <v>40786.094444444447</v>
      </c>
      <c r="C12272" s="19">
        <v>2022</v>
      </c>
      <c r="D12272" s="19" t="s">
        <v>5656</v>
      </c>
      <c r="E12272" s="19" t="s">
        <v>5662</v>
      </c>
      <c r="F12272" s="19">
        <v>915</v>
      </c>
      <c r="G12272" s="19">
        <v>16</v>
      </c>
      <c r="H12272" s="19">
        <v>41.800658184724597</v>
      </c>
      <c r="I12272" s="19">
        <v>-87.673423828950803</v>
      </c>
    </row>
    <row r="12273" spans="1:9" x14ac:dyDescent="0.25">
      <c r="A12273" s="19" t="s">
        <v>31951</v>
      </c>
      <c r="B12273" s="20">
        <v>40786.0625</v>
      </c>
      <c r="C12273" s="19">
        <v>1811</v>
      </c>
      <c r="D12273" s="19" t="s">
        <v>5653</v>
      </c>
      <c r="E12273" s="19" t="s">
        <v>5662</v>
      </c>
      <c r="F12273" s="19">
        <v>1222</v>
      </c>
      <c r="G12273" s="19">
        <v>25</v>
      </c>
      <c r="H12273" s="19">
        <v>41.857746589960399</v>
      </c>
      <c r="I12273" s="19">
        <v>-87.662419478600995</v>
      </c>
    </row>
    <row r="12274" spans="1:9" x14ac:dyDescent="0.25">
      <c r="A12274" s="19" t="s">
        <v>31950</v>
      </c>
      <c r="B12274" s="20">
        <v>40786.029166666667</v>
      </c>
      <c r="C12274" s="19">
        <v>2027</v>
      </c>
      <c r="D12274" s="19" t="s">
        <v>5667</v>
      </c>
      <c r="E12274" s="19" t="s">
        <v>5652</v>
      </c>
      <c r="F12274" s="19">
        <v>1824</v>
      </c>
      <c r="G12274" s="19">
        <v>42</v>
      </c>
      <c r="H12274" s="19">
        <v>41.904041073531197</v>
      </c>
      <c r="I12274" s="19">
        <v>-87.629263268375695</v>
      </c>
    </row>
    <row r="12275" spans="1:9" x14ac:dyDescent="0.25">
      <c r="A12275" s="19" t="s">
        <v>31949</v>
      </c>
      <c r="B12275" s="20">
        <v>40786.022222222222</v>
      </c>
      <c r="C12275" s="19">
        <v>2027</v>
      </c>
      <c r="D12275" s="19" t="s">
        <v>5667</v>
      </c>
      <c r="E12275" s="19" t="s">
        <v>5721</v>
      </c>
      <c r="F12275" s="19">
        <v>411</v>
      </c>
      <c r="G12275" s="19">
        <v>5</v>
      </c>
      <c r="H12275" s="19">
        <v>41.756668180898799</v>
      </c>
      <c r="I12275" s="19">
        <v>-87.592979863814307</v>
      </c>
    </row>
    <row r="12276" spans="1:9" x14ac:dyDescent="0.25">
      <c r="A12276" s="19" t="s">
        <v>31948</v>
      </c>
      <c r="B12276" s="20">
        <v>40786.020833333336</v>
      </c>
      <c r="C12276" s="19">
        <v>2093</v>
      </c>
      <c r="D12276" s="19" t="s">
        <v>5676</v>
      </c>
      <c r="E12276" s="19" t="s">
        <v>5662</v>
      </c>
      <c r="F12276" s="19">
        <v>432</v>
      </c>
      <c r="G12276" s="19">
        <v>10</v>
      </c>
      <c r="H12276" s="19">
        <v>41.7098983803237</v>
      </c>
      <c r="I12276" s="19">
        <v>-87.540144934170897</v>
      </c>
    </row>
    <row r="12277" spans="1:9" x14ac:dyDescent="0.25">
      <c r="A12277" s="19" t="s">
        <v>31947</v>
      </c>
      <c r="B12277" s="20">
        <v>40786.015972222223</v>
      </c>
      <c r="C12277" s="19">
        <v>1811</v>
      </c>
      <c r="D12277" s="19" t="s">
        <v>5653</v>
      </c>
      <c r="E12277" s="19" t="s">
        <v>5662</v>
      </c>
      <c r="F12277" s="19">
        <v>614</v>
      </c>
      <c r="G12277" s="19">
        <v>18</v>
      </c>
      <c r="H12277" s="19">
        <v>41.742890337737499</v>
      </c>
      <c r="I12277" s="19">
        <v>-87.663396639677501</v>
      </c>
    </row>
    <row r="12278" spans="1:9" x14ac:dyDescent="0.25">
      <c r="A12278" s="19" t="s">
        <v>31946</v>
      </c>
      <c r="B12278" s="20">
        <v>40786.003472222219</v>
      </c>
      <c r="C12278" s="19">
        <v>1811</v>
      </c>
      <c r="D12278" s="19" t="s">
        <v>5653</v>
      </c>
      <c r="E12278" s="19" t="s">
        <v>5673</v>
      </c>
      <c r="F12278" s="19">
        <v>726</v>
      </c>
      <c r="G12278" s="19">
        <v>15</v>
      </c>
      <c r="H12278" s="19">
        <v>41.776603534010199</v>
      </c>
      <c r="I12278" s="19">
        <v>-87.6727796016025</v>
      </c>
    </row>
    <row r="12279" spans="1:9" x14ac:dyDescent="0.25">
      <c r="A12279" s="19" t="s">
        <v>31945</v>
      </c>
      <c r="B12279" s="20">
        <v>40785.979861111111</v>
      </c>
      <c r="C12279" s="19">
        <v>1811</v>
      </c>
      <c r="D12279" s="19" t="s">
        <v>5653</v>
      </c>
      <c r="E12279" s="19" t="s">
        <v>5652</v>
      </c>
      <c r="F12279" s="19">
        <v>713</v>
      </c>
      <c r="G12279" s="19">
        <v>16</v>
      </c>
      <c r="H12279" s="19">
        <v>41.779799702115199</v>
      </c>
      <c r="I12279" s="19">
        <v>-87.664083187848505</v>
      </c>
    </row>
    <row r="12280" spans="1:9" x14ac:dyDescent="0.25">
      <c r="A12280" s="19" t="s">
        <v>31944</v>
      </c>
      <c r="B12280" s="20">
        <v>40785.979861111111</v>
      </c>
      <c r="C12280" s="19">
        <v>1811</v>
      </c>
      <c r="D12280" s="19" t="s">
        <v>5653</v>
      </c>
      <c r="E12280" s="19" t="s">
        <v>5662</v>
      </c>
      <c r="F12280" s="19">
        <v>2221</v>
      </c>
      <c r="G12280" s="19">
        <v>21</v>
      </c>
      <c r="H12280" s="19">
        <v>41.7331210573183</v>
      </c>
      <c r="I12280" s="19">
        <v>-87.666780845695996</v>
      </c>
    </row>
    <row r="12281" spans="1:9" x14ac:dyDescent="0.25">
      <c r="A12281" s="19" t="s">
        <v>31943</v>
      </c>
      <c r="B12281" s="20">
        <v>40785.978472222225</v>
      </c>
      <c r="C12281" s="19">
        <v>1811</v>
      </c>
      <c r="D12281" s="19" t="s">
        <v>5653</v>
      </c>
      <c r="E12281" s="19" t="s">
        <v>5652</v>
      </c>
      <c r="F12281" s="19">
        <v>1732</v>
      </c>
      <c r="G12281" s="19">
        <v>39</v>
      </c>
      <c r="H12281" s="19">
        <v>41.9490417984968</v>
      </c>
      <c r="I12281" s="19">
        <v>-87.720853229389505</v>
      </c>
    </row>
    <row r="12282" spans="1:9" x14ac:dyDescent="0.25">
      <c r="A12282" s="19" t="s">
        <v>31942</v>
      </c>
      <c r="B12282" s="20">
        <v>40785.977777777778</v>
      </c>
      <c r="C12282" s="19">
        <v>2027</v>
      </c>
      <c r="D12282" s="19" t="s">
        <v>5667</v>
      </c>
      <c r="E12282" s="19" t="s">
        <v>5652</v>
      </c>
      <c r="F12282" s="19">
        <v>2534</v>
      </c>
      <c r="G12282" s="19">
        <v>30</v>
      </c>
      <c r="H12282" s="19">
        <v>41.9168193501703</v>
      </c>
      <c r="I12282" s="19">
        <v>-87.727620672563106</v>
      </c>
    </row>
    <row r="12283" spans="1:9" x14ac:dyDescent="0.25">
      <c r="A12283" s="19" t="s">
        <v>31941</v>
      </c>
      <c r="B12283" s="20">
        <v>40785.96875</v>
      </c>
      <c r="C12283" s="19">
        <v>1811</v>
      </c>
      <c r="D12283" s="19" t="s">
        <v>5653</v>
      </c>
      <c r="E12283" s="19" t="s">
        <v>5660</v>
      </c>
      <c r="F12283" s="19">
        <v>834</v>
      </c>
      <c r="G12283" s="19">
        <v>13</v>
      </c>
      <c r="H12283" s="19">
        <v>41.749194459448603</v>
      </c>
      <c r="I12283" s="19">
        <v>-87.722049335624206</v>
      </c>
    </row>
    <row r="12284" spans="1:9" x14ac:dyDescent="0.25">
      <c r="A12284" s="19" t="s">
        <v>31940</v>
      </c>
      <c r="B12284" s="20">
        <v>40785.968055555553</v>
      </c>
      <c r="C12284" s="19">
        <v>1811</v>
      </c>
      <c r="D12284" s="19" t="s">
        <v>5653</v>
      </c>
      <c r="E12284" s="19" t="s">
        <v>5662</v>
      </c>
      <c r="F12284" s="19">
        <v>912</v>
      </c>
      <c r="G12284" s="19">
        <v>14</v>
      </c>
      <c r="H12284" s="19">
        <v>41.822649272440401</v>
      </c>
      <c r="I12284" s="19">
        <v>-87.696979278426596</v>
      </c>
    </row>
    <row r="12285" spans="1:9" x14ac:dyDescent="0.25">
      <c r="A12285" s="19" t="s">
        <v>31939</v>
      </c>
      <c r="B12285" s="20">
        <v>40785.961805555555</v>
      </c>
      <c r="C12285" s="19">
        <v>2027</v>
      </c>
      <c r="D12285" s="19" t="s">
        <v>5667</v>
      </c>
      <c r="E12285" s="19" t="s">
        <v>5652</v>
      </c>
      <c r="F12285" s="19">
        <v>2531</v>
      </c>
      <c r="G12285" s="19">
        <v>29</v>
      </c>
      <c r="H12285" s="19">
        <v>41.909181937291002</v>
      </c>
      <c r="I12285" s="19">
        <v>-87.772417272958194</v>
      </c>
    </row>
    <row r="12286" spans="1:9" x14ac:dyDescent="0.25">
      <c r="A12286" s="19" t="s">
        <v>31938</v>
      </c>
      <c r="B12286" s="20">
        <v>40785.946527777778</v>
      </c>
      <c r="C12286" s="19">
        <v>1821</v>
      </c>
      <c r="D12286" s="19" t="s">
        <v>5722</v>
      </c>
      <c r="E12286" s="19" t="s">
        <v>5652</v>
      </c>
      <c r="F12286" s="19">
        <v>1524</v>
      </c>
      <c r="G12286" s="19">
        <v>37</v>
      </c>
      <c r="H12286" s="19">
        <v>41.892796693219502</v>
      </c>
      <c r="I12286" s="19">
        <v>-87.758119106703106</v>
      </c>
    </row>
    <row r="12287" spans="1:9" x14ac:dyDescent="0.25">
      <c r="A12287" s="19" t="s">
        <v>31937</v>
      </c>
      <c r="B12287" s="20">
        <v>40785.935416666667</v>
      </c>
      <c r="C12287" s="19">
        <v>1811</v>
      </c>
      <c r="D12287" s="19" t="s">
        <v>5653</v>
      </c>
      <c r="E12287" s="19" t="s">
        <v>5652</v>
      </c>
      <c r="F12287" s="19">
        <v>2532</v>
      </c>
      <c r="G12287" s="19">
        <v>37</v>
      </c>
      <c r="H12287" s="19">
        <v>41.909584354820801</v>
      </c>
      <c r="I12287" s="19">
        <v>-87.757799423587201</v>
      </c>
    </row>
    <row r="12288" spans="1:9" x14ac:dyDescent="0.25">
      <c r="A12288" s="19" t="s">
        <v>31936</v>
      </c>
      <c r="B12288" s="20">
        <v>40785.930555555555</v>
      </c>
      <c r="C12288" s="19">
        <v>2027</v>
      </c>
      <c r="D12288" s="19" t="s">
        <v>5667</v>
      </c>
      <c r="E12288" s="19" t="s">
        <v>5662</v>
      </c>
      <c r="F12288" s="19">
        <v>2535</v>
      </c>
      <c r="G12288" s="19">
        <v>30</v>
      </c>
      <c r="H12288" s="19">
        <v>41.905549585204</v>
      </c>
      <c r="I12288" s="19">
        <v>-87.722591582652896</v>
      </c>
    </row>
    <row r="12289" spans="1:9" x14ac:dyDescent="0.25">
      <c r="A12289" s="19" t="s">
        <v>31935</v>
      </c>
      <c r="B12289" s="20">
        <v>40785.927083333336</v>
      </c>
      <c r="C12289" s="19">
        <v>2022</v>
      </c>
      <c r="D12289" s="19" t="s">
        <v>5656</v>
      </c>
      <c r="E12289" s="19" t="s">
        <v>5675</v>
      </c>
      <c r="F12289" s="19">
        <v>623</v>
      </c>
      <c r="G12289" s="19">
        <v>6</v>
      </c>
      <c r="H12289" s="19">
        <v>41.752705668575501</v>
      </c>
      <c r="I12289" s="19">
        <v>-87.622127690864701</v>
      </c>
    </row>
    <row r="12290" spans="1:9" x14ac:dyDescent="0.25">
      <c r="A12290" s="19" t="s">
        <v>31934</v>
      </c>
      <c r="B12290" s="20">
        <v>40785.923611111109</v>
      </c>
      <c r="C12290" s="19">
        <v>1811</v>
      </c>
      <c r="D12290" s="19" t="s">
        <v>5653</v>
      </c>
      <c r="E12290" s="19" t="s">
        <v>5700</v>
      </c>
      <c r="F12290" s="19">
        <v>2232</v>
      </c>
      <c r="G12290" s="19">
        <v>34</v>
      </c>
      <c r="H12290" s="19">
        <v>41.714032988439797</v>
      </c>
      <c r="I12290" s="19">
        <v>-87.642852417117794</v>
      </c>
    </row>
    <row r="12291" spans="1:9" x14ac:dyDescent="0.25">
      <c r="A12291" s="19" t="s">
        <v>31933</v>
      </c>
      <c r="B12291" s="20">
        <v>40785.911111111112</v>
      </c>
      <c r="C12291" s="19">
        <v>2027</v>
      </c>
      <c r="D12291" s="19" t="s">
        <v>5667</v>
      </c>
      <c r="E12291" s="19" t="s">
        <v>5673</v>
      </c>
      <c r="F12291" s="19">
        <v>2535</v>
      </c>
      <c r="G12291" s="19">
        <v>27</v>
      </c>
      <c r="H12291" s="19">
        <v>41.902789901147798</v>
      </c>
      <c r="I12291" s="19">
        <v>-87.725369255681898</v>
      </c>
    </row>
    <row r="12292" spans="1:9" x14ac:dyDescent="0.25">
      <c r="A12292" s="19" t="s">
        <v>31932</v>
      </c>
      <c r="B12292" s="20">
        <v>40785.906944444447</v>
      </c>
      <c r="C12292" s="19">
        <v>1811</v>
      </c>
      <c r="D12292" s="19" t="s">
        <v>5653</v>
      </c>
      <c r="E12292" s="19" t="s">
        <v>5652</v>
      </c>
      <c r="F12292" s="19">
        <v>234</v>
      </c>
      <c r="G12292" s="19">
        <v>3</v>
      </c>
      <c r="H12292" s="19">
        <v>41.793916898800497</v>
      </c>
      <c r="I12292" s="19">
        <v>-87.619061258433106</v>
      </c>
    </row>
    <row r="12293" spans="1:9" x14ac:dyDescent="0.25">
      <c r="A12293" s="19" t="s">
        <v>31931</v>
      </c>
      <c r="B12293" s="20">
        <v>40785.90625</v>
      </c>
      <c r="C12293" s="19">
        <v>1811</v>
      </c>
      <c r="D12293" s="19" t="s">
        <v>5653</v>
      </c>
      <c r="E12293" s="19" t="s">
        <v>5652</v>
      </c>
      <c r="F12293" s="19">
        <v>1522</v>
      </c>
      <c r="G12293" s="19">
        <v>29</v>
      </c>
      <c r="H12293" s="19">
        <v>41.879394770127703</v>
      </c>
      <c r="I12293" s="19">
        <v>-87.762164741599406</v>
      </c>
    </row>
    <row r="12294" spans="1:9" x14ac:dyDescent="0.25">
      <c r="A12294" s="19" t="s">
        <v>31930</v>
      </c>
      <c r="B12294" s="20">
        <v>40785.90625</v>
      </c>
      <c r="C12294" s="19">
        <v>1811</v>
      </c>
      <c r="D12294" s="19" t="s">
        <v>5653</v>
      </c>
      <c r="E12294" s="19" t="s">
        <v>5662</v>
      </c>
      <c r="F12294" s="19">
        <v>434</v>
      </c>
      <c r="G12294" s="19">
        <v>10</v>
      </c>
      <c r="H12294" s="19">
        <v>41.703953496804402</v>
      </c>
      <c r="I12294" s="19">
        <v>-87.559769628008098</v>
      </c>
    </row>
    <row r="12295" spans="1:9" x14ac:dyDescent="0.25">
      <c r="A12295" s="19" t="s">
        <v>31929</v>
      </c>
      <c r="B12295" s="20">
        <v>40785.9</v>
      </c>
      <c r="C12295" s="19">
        <v>1811</v>
      </c>
      <c r="D12295" s="19" t="s">
        <v>5653</v>
      </c>
      <c r="E12295" s="19" t="s">
        <v>5662</v>
      </c>
      <c r="F12295" s="19">
        <v>724</v>
      </c>
      <c r="G12295" s="19">
        <v>16</v>
      </c>
      <c r="H12295" s="19">
        <v>41.777276198943397</v>
      </c>
      <c r="I12295" s="19">
        <v>-87.653081442766506</v>
      </c>
    </row>
    <row r="12296" spans="1:9" x14ac:dyDescent="0.25">
      <c r="A12296" s="19" t="s">
        <v>31928</v>
      </c>
      <c r="B12296" s="20">
        <v>40785.892361111109</v>
      </c>
      <c r="C12296" s="19">
        <v>1811</v>
      </c>
      <c r="D12296" s="19" t="s">
        <v>5653</v>
      </c>
      <c r="E12296" s="19" t="s">
        <v>5652</v>
      </c>
      <c r="F12296" s="19">
        <v>522</v>
      </c>
      <c r="G12296" s="19">
        <v>34</v>
      </c>
      <c r="H12296" s="19">
        <v>41.685063280326602</v>
      </c>
      <c r="I12296" s="19">
        <v>-87.628741665719105</v>
      </c>
    </row>
    <row r="12297" spans="1:9" x14ac:dyDescent="0.25">
      <c r="A12297" s="19" t="s">
        <v>31927</v>
      </c>
      <c r="B12297" s="20">
        <v>40785.888888888891</v>
      </c>
      <c r="C12297" s="19">
        <v>2170</v>
      </c>
      <c r="D12297" s="19" t="s">
        <v>5693</v>
      </c>
      <c r="E12297" s="19" t="s">
        <v>5652</v>
      </c>
      <c r="F12297" s="19">
        <v>1332</v>
      </c>
      <c r="G12297" s="19">
        <v>2</v>
      </c>
      <c r="H12297" s="19">
        <v>41.881241051850502</v>
      </c>
      <c r="I12297" s="19">
        <v>-87.689428506598006</v>
      </c>
    </row>
    <row r="12298" spans="1:9" x14ac:dyDescent="0.25">
      <c r="A12298" s="19" t="s">
        <v>31926</v>
      </c>
      <c r="B12298" s="20">
        <v>40785.887499999997</v>
      </c>
      <c r="C12298" s="19">
        <v>1811</v>
      </c>
      <c r="D12298" s="19" t="s">
        <v>5653</v>
      </c>
      <c r="E12298" s="19" t="s">
        <v>5652</v>
      </c>
      <c r="F12298" s="19">
        <v>1722</v>
      </c>
      <c r="G12298" s="19">
        <v>39</v>
      </c>
      <c r="H12298" s="19">
        <v>41.957401948294702</v>
      </c>
      <c r="I12298" s="19">
        <v>-87.728339482395498</v>
      </c>
    </row>
    <row r="12299" spans="1:9" x14ac:dyDescent="0.25">
      <c r="A12299" s="19" t="s">
        <v>31925</v>
      </c>
      <c r="B12299" s="20">
        <v>40785.880555555559</v>
      </c>
      <c r="C12299" s="19">
        <v>1811</v>
      </c>
      <c r="D12299" s="19" t="s">
        <v>5653</v>
      </c>
      <c r="E12299" s="19" t="s">
        <v>5652</v>
      </c>
      <c r="F12299" s="19">
        <v>2033</v>
      </c>
      <c r="G12299" s="19">
        <v>48</v>
      </c>
      <c r="H12299" s="19">
        <v>41.972197390333903</v>
      </c>
      <c r="I12299" s="19">
        <v>-87.659609027271401</v>
      </c>
    </row>
    <row r="12300" spans="1:9" x14ac:dyDescent="0.25">
      <c r="A12300" s="19" t="s">
        <v>31924</v>
      </c>
      <c r="B12300" s="20">
        <v>40785.872916666667</v>
      </c>
      <c r="C12300" s="19">
        <v>1822</v>
      </c>
      <c r="D12300" s="19" t="s">
        <v>5730</v>
      </c>
      <c r="E12300" s="19" t="s">
        <v>5652</v>
      </c>
      <c r="F12300" s="19">
        <v>232</v>
      </c>
      <c r="G12300" s="19">
        <v>3</v>
      </c>
      <c r="H12300" s="19">
        <v>41.795612202616702</v>
      </c>
      <c r="I12300" s="19">
        <v>-87.620722039539103</v>
      </c>
    </row>
    <row r="12301" spans="1:9" x14ac:dyDescent="0.25">
      <c r="A12301" s="19" t="s">
        <v>31923</v>
      </c>
      <c r="B12301" s="20">
        <v>40785.87222222222</v>
      </c>
      <c r="C12301" s="19">
        <v>2027</v>
      </c>
      <c r="D12301" s="19" t="s">
        <v>5667</v>
      </c>
      <c r="E12301" s="19" t="s">
        <v>5662</v>
      </c>
      <c r="F12301" s="19">
        <v>2422</v>
      </c>
      <c r="G12301" s="19">
        <v>49</v>
      </c>
      <c r="H12301" s="19">
        <v>42.021282062138802</v>
      </c>
      <c r="I12301" s="19">
        <v>-87.673193642251803</v>
      </c>
    </row>
    <row r="12302" spans="1:9" x14ac:dyDescent="0.25">
      <c r="A12302" s="19" t="s">
        <v>31922</v>
      </c>
      <c r="B12302" s="20">
        <v>40785.871527777781</v>
      </c>
      <c r="C12302" s="19">
        <v>1811</v>
      </c>
      <c r="D12302" s="19" t="s">
        <v>5653</v>
      </c>
      <c r="E12302" s="19" t="s">
        <v>5673</v>
      </c>
      <c r="F12302" s="19">
        <v>2423</v>
      </c>
      <c r="G12302" s="19">
        <v>49</v>
      </c>
      <c r="H12302" s="19">
        <v>42.011159422545603</v>
      </c>
      <c r="I12302" s="19">
        <v>-87.662888677324901</v>
      </c>
    </row>
    <row r="12303" spans="1:9" x14ac:dyDescent="0.25">
      <c r="A12303" s="19" t="s">
        <v>31921</v>
      </c>
      <c r="B12303" s="20">
        <v>40785.864583333336</v>
      </c>
      <c r="C12303" s="19">
        <v>2022</v>
      </c>
      <c r="D12303" s="19" t="s">
        <v>5656</v>
      </c>
      <c r="E12303" s="19" t="s">
        <v>5662</v>
      </c>
      <c r="F12303" s="19">
        <v>621</v>
      </c>
      <c r="G12303" s="19">
        <v>17</v>
      </c>
      <c r="H12303" s="19">
        <v>41.755834976878297</v>
      </c>
      <c r="I12303" s="19">
        <v>-87.641587248880697</v>
      </c>
    </row>
    <row r="12304" spans="1:9" x14ac:dyDescent="0.25">
      <c r="A12304" s="19" t="s">
        <v>31920</v>
      </c>
      <c r="B12304" s="20">
        <v>40785.863888888889</v>
      </c>
      <c r="C12304" s="19">
        <v>2012</v>
      </c>
      <c r="D12304" s="19" t="s">
        <v>6094</v>
      </c>
      <c r="E12304" s="19" t="s">
        <v>5662</v>
      </c>
      <c r="F12304" s="19">
        <v>2232</v>
      </c>
      <c r="G12304" s="19">
        <v>9</v>
      </c>
      <c r="H12304" s="19">
        <v>41.707224193809203</v>
      </c>
      <c r="I12304" s="19">
        <v>-87.636919216262697</v>
      </c>
    </row>
    <row r="12305" spans="1:9" x14ac:dyDescent="0.25">
      <c r="A12305" s="19" t="s">
        <v>31919</v>
      </c>
      <c r="B12305" s="20">
        <v>40785.859722222223</v>
      </c>
      <c r="C12305" s="19">
        <v>1811</v>
      </c>
      <c r="D12305" s="19" t="s">
        <v>5653</v>
      </c>
      <c r="E12305" s="19" t="s">
        <v>5652</v>
      </c>
      <c r="F12305" s="19">
        <v>331</v>
      </c>
      <c r="G12305" s="19">
        <v>5</v>
      </c>
      <c r="H12305" s="19">
        <v>41.767725264528998</v>
      </c>
      <c r="I12305" s="19">
        <v>-87.569964324739601</v>
      </c>
    </row>
    <row r="12306" spans="1:9" x14ac:dyDescent="0.25">
      <c r="A12306" s="19" t="s">
        <v>31918</v>
      </c>
      <c r="B12306" s="20">
        <v>40785.854166666664</v>
      </c>
      <c r="C12306" s="19">
        <v>2024</v>
      </c>
      <c r="D12306" s="19" t="s">
        <v>5695</v>
      </c>
      <c r="E12306" s="19" t="s">
        <v>5673</v>
      </c>
      <c r="F12306" s="19">
        <v>934</v>
      </c>
      <c r="G12306" s="19">
        <v>16</v>
      </c>
      <c r="H12306" s="19">
        <v>41.801234707042099</v>
      </c>
      <c r="I12306" s="19">
        <v>-87.653693649817001</v>
      </c>
    </row>
    <row r="12307" spans="1:9" x14ac:dyDescent="0.25">
      <c r="A12307" s="19" t="s">
        <v>31917</v>
      </c>
      <c r="B12307" s="20">
        <v>40785.850694444445</v>
      </c>
      <c r="C12307" s="19">
        <v>2027</v>
      </c>
      <c r="D12307" s="19" t="s">
        <v>5667</v>
      </c>
      <c r="E12307" s="19" t="s">
        <v>5673</v>
      </c>
      <c r="F12307" s="19">
        <v>1233</v>
      </c>
      <c r="G12307" s="19">
        <v>25</v>
      </c>
      <c r="H12307" s="19">
        <v>41.857710898333899</v>
      </c>
      <c r="I12307" s="19">
        <v>-87.642968239920805</v>
      </c>
    </row>
    <row r="12308" spans="1:9" x14ac:dyDescent="0.25">
      <c r="A12308" s="19" t="s">
        <v>31916</v>
      </c>
      <c r="B12308" s="20">
        <v>40785.845833333333</v>
      </c>
      <c r="C12308" s="19">
        <v>2028</v>
      </c>
      <c r="D12308" s="19" t="s">
        <v>5996</v>
      </c>
      <c r="E12308" s="19" t="s">
        <v>5662</v>
      </c>
      <c r="F12308" s="19">
        <v>811</v>
      </c>
      <c r="G12308" s="19">
        <v>23</v>
      </c>
      <c r="H12308" s="19">
        <v>41.793823675729897</v>
      </c>
      <c r="I12308" s="19">
        <v>-87.773471878581503</v>
      </c>
    </row>
    <row r="12309" spans="1:9" x14ac:dyDescent="0.25">
      <c r="A12309" s="19" t="s">
        <v>31915</v>
      </c>
      <c r="B12309" s="20">
        <v>40785.84375</v>
      </c>
      <c r="C12309" s="19">
        <v>2027</v>
      </c>
      <c r="D12309" s="19" t="s">
        <v>5667</v>
      </c>
      <c r="E12309" s="19" t="s">
        <v>5673</v>
      </c>
      <c r="F12309" s="19">
        <v>2535</v>
      </c>
      <c r="G12309" s="19">
        <v>27</v>
      </c>
      <c r="H12309" s="19">
        <v>41.904221932250998</v>
      </c>
      <c r="I12309" s="19">
        <v>-87.725282200598002</v>
      </c>
    </row>
    <row r="12310" spans="1:9" x14ac:dyDescent="0.25">
      <c r="A12310" s="19" t="s">
        <v>31914</v>
      </c>
      <c r="B12310" s="20">
        <v>40785.840277777781</v>
      </c>
      <c r="C12310" s="19">
        <v>2022</v>
      </c>
      <c r="D12310" s="19" t="s">
        <v>5656</v>
      </c>
      <c r="E12310" s="19" t="s">
        <v>5662</v>
      </c>
      <c r="F12310" s="19">
        <v>935</v>
      </c>
      <c r="G12310" s="19">
        <v>11</v>
      </c>
      <c r="H12310" s="19">
        <v>41.815199050539199</v>
      </c>
      <c r="I12310" s="19">
        <v>-87.641069877479296</v>
      </c>
    </row>
    <row r="12311" spans="1:9" x14ac:dyDescent="0.25">
      <c r="A12311" s="19" t="s">
        <v>31913</v>
      </c>
      <c r="B12311" s="20">
        <v>40785.822916666664</v>
      </c>
      <c r="C12311" s="19">
        <v>2170</v>
      </c>
      <c r="D12311" s="19" t="s">
        <v>5693</v>
      </c>
      <c r="E12311" s="19" t="s">
        <v>5652</v>
      </c>
      <c r="F12311" s="19">
        <v>1331</v>
      </c>
      <c r="G12311" s="19">
        <v>2</v>
      </c>
      <c r="H12311" s="19">
        <v>41.881716554392398</v>
      </c>
      <c r="I12311" s="19">
        <v>-87.696452294971195</v>
      </c>
    </row>
    <row r="12312" spans="1:9" x14ac:dyDescent="0.25">
      <c r="A12312" s="19" t="s">
        <v>31912</v>
      </c>
      <c r="B12312" s="20">
        <v>40785.817361111112</v>
      </c>
      <c r="C12312" s="19">
        <v>1811</v>
      </c>
      <c r="D12312" s="19" t="s">
        <v>5653</v>
      </c>
      <c r="E12312" s="19" t="s">
        <v>5652</v>
      </c>
      <c r="F12312" s="19">
        <v>822</v>
      </c>
      <c r="G12312" s="19">
        <v>14</v>
      </c>
      <c r="H12312" s="19">
        <v>41.7935950138327</v>
      </c>
      <c r="I12312" s="19">
        <v>-87.7053564845978</v>
      </c>
    </row>
    <row r="12313" spans="1:9" x14ac:dyDescent="0.25">
      <c r="A12313" s="19" t="s">
        <v>31911</v>
      </c>
      <c r="B12313" s="20">
        <v>40785.8125</v>
      </c>
      <c r="C12313" s="19">
        <v>1812</v>
      </c>
      <c r="D12313" s="19" t="s">
        <v>5706</v>
      </c>
      <c r="E12313" s="19" t="s">
        <v>5662</v>
      </c>
      <c r="F12313" s="19">
        <v>1522</v>
      </c>
      <c r="G12313" s="19">
        <v>29</v>
      </c>
      <c r="H12313" s="19">
        <v>41.882153480147998</v>
      </c>
      <c r="I12313" s="19">
        <v>-87.763418104451105</v>
      </c>
    </row>
    <row r="12314" spans="1:9" x14ac:dyDescent="0.25">
      <c r="A12314" s="19" t="s">
        <v>31910</v>
      </c>
      <c r="B12314" s="20">
        <v>40785.8125</v>
      </c>
      <c r="C12314" s="19">
        <v>1811</v>
      </c>
      <c r="D12314" s="19" t="s">
        <v>5653</v>
      </c>
      <c r="E12314" s="19" t="s">
        <v>5652</v>
      </c>
      <c r="F12314" s="19">
        <v>911</v>
      </c>
      <c r="G12314" s="19">
        <v>14</v>
      </c>
      <c r="H12314" s="19">
        <v>41.797367000796598</v>
      </c>
      <c r="I12314" s="19">
        <v>-87.702594808727298</v>
      </c>
    </row>
    <row r="12315" spans="1:9" x14ac:dyDescent="0.25">
      <c r="A12315" s="19" t="s">
        <v>31909</v>
      </c>
      <c r="B12315" s="20">
        <v>40785.809027777781</v>
      </c>
      <c r="C12315" s="19">
        <v>2027</v>
      </c>
      <c r="D12315" s="19" t="s">
        <v>5667</v>
      </c>
      <c r="E12315" s="19" t="s">
        <v>5652</v>
      </c>
      <c r="F12315" s="19">
        <v>1524</v>
      </c>
      <c r="G12315" s="19">
        <v>28</v>
      </c>
      <c r="H12315" s="19">
        <v>41.893338838261499</v>
      </c>
      <c r="I12315" s="19">
        <v>-87.755690157577504</v>
      </c>
    </row>
    <row r="12316" spans="1:9" x14ac:dyDescent="0.25">
      <c r="A12316" s="19" t="s">
        <v>31908</v>
      </c>
      <c r="B12316" s="20">
        <v>40785.790277777778</v>
      </c>
      <c r="C12316" s="19">
        <v>1811</v>
      </c>
      <c r="D12316" s="19" t="s">
        <v>5653</v>
      </c>
      <c r="E12316" s="19" t="s">
        <v>5662</v>
      </c>
      <c r="F12316" s="19">
        <v>1634</v>
      </c>
      <c r="G12316" s="19">
        <v>45</v>
      </c>
      <c r="H12316" s="19">
        <v>41.951445479567099</v>
      </c>
      <c r="I12316" s="19">
        <v>-87.748703078061297</v>
      </c>
    </row>
    <row r="12317" spans="1:9" x14ac:dyDescent="0.25">
      <c r="A12317" s="19" t="s">
        <v>31907</v>
      </c>
      <c r="B12317" s="20">
        <v>40785.783333333333</v>
      </c>
      <c r="C12317" s="19">
        <v>1811</v>
      </c>
      <c r="D12317" s="19" t="s">
        <v>5653</v>
      </c>
      <c r="E12317" s="19" t="s">
        <v>5673</v>
      </c>
      <c r="F12317" s="19">
        <v>2514</v>
      </c>
      <c r="G12317" s="19">
        <v>31</v>
      </c>
      <c r="H12317" s="19">
        <v>41.933306515999703</v>
      </c>
      <c r="I12317" s="19">
        <v>-87.758552771372706</v>
      </c>
    </row>
    <row r="12318" spans="1:9" x14ac:dyDescent="0.25">
      <c r="A12318" s="19" t="s">
        <v>31906</v>
      </c>
      <c r="B12318" s="20">
        <v>40785.78125</v>
      </c>
      <c r="C12318" s="19">
        <v>1811</v>
      </c>
      <c r="D12318" s="19" t="s">
        <v>5653</v>
      </c>
      <c r="E12318" s="19" t="s">
        <v>5662</v>
      </c>
      <c r="F12318" s="19">
        <v>911</v>
      </c>
      <c r="G12318" s="19">
        <v>14</v>
      </c>
      <c r="H12318" s="19">
        <v>41.802076549374704</v>
      </c>
      <c r="I12318" s="19">
        <v>-87.703659917214694</v>
      </c>
    </row>
    <row r="12319" spans="1:9" x14ac:dyDescent="0.25">
      <c r="A12319" s="19" t="s">
        <v>31905</v>
      </c>
      <c r="B12319" s="20">
        <v>40785.77847222222</v>
      </c>
      <c r="C12319" s="19">
        <v>1812</v>
      </c>
      <c r="D12319" s="19" t="s">
        <v>5706</v>
      </c>
      <c r="E12319" s="19" t="s">
        <v>5662</v>
      </c>
      <c r="F12319" s="19">
        <v>1333</v>
      </c>
      <c r="G12319" s="19">
        <v>27</v>
      </c>
      <c r="H12319" s="19">
        <v>41.884930254855199</v>
      </c>
      <c r="I12319" s="19">
        <v>-87.675072900143107</v>
      </c>
    </row>
    <row r="12320" spans="1:9" x14ac:dyDescent="0.25">
      <c r="A12320" s="19" t="s">
        <v>31904</v>
      </c>
      <c r="B12320" s="20">
        <v>40785.777777777781</v>
      </c>
      <c r="C12320" s="19">
        <v>1811</v>
      </c>
      <c r="D12320" s="19" t="s">
        <v>5653</v>
      </c>
      <c r="E12320" s="19" t="s">
        <v>5673</v>
      </c>
      <c r="F12320" s="19">
        <v>835</v>
      </c>
      <c r="G12320" s="19">
        <v>18</v>
      </c>
      <c r="H12320" s="19">
        <v>41.749916591764197</v>
      </c>
      <c r="I12320" s="19">
        <v>-87.706332066855794</v>
      </c>
    </row>
    <row r="12321" spans="1:9" x14ac:dyDescent="0.25">
      <c r="A12321" s="19" t="s">
        <v>31903</v>
      </c>
      <c r="B12321" s="20">
        <v>40785.770833333336</v>
      </c>
      <c r="C12321" s="19">
        <v>1811</v>
      </c>
      <c r="D12321" s="19" t="s">
        <v>5653</v>
      </c>
      <c r="E12321" s="19" t="s">
        <v>5662</v>
      </c>
      <c r="F12321" s="19">
        <v>623</v>
      </c>
      <c r="G12321" s="19">
        <v>6</v>
      </c>
      <c r="H12321" s="19">
        <v>41.750969611420501</v>
      </c>
      <c r="I12321" s="19">
        <v>-87.617001592546501</v>
      </c>
    </row>
    <row r="12322" spans="1:9" x14ac:dyDescent="0.25">
      <c r="A12322" s="19" t="s">
        <v>31902</v>
      </c>
      <c r="B12322" s="20">
        <v>40785.755555555559</v>
      </c>
      <c r="C12322" s="19">
        <v>1811</v>
      </c>
      <c r="D12322" s="19" t="s">
        <v>5653</v>
      </c>
      <c r="E12322" s="19" t="s">
        <v>5652</v>
      </c>
      <c r="F12322" s="19">
        <v>312</v>
      </c>
      <c r="G12322" s="19">
        <v>20</v>
      </c>
      <c r="H12322" s="19">
        <v>41.780303845802699</v>
      </c>
      <c r="I12322" s="19">
        <v>-87.605720049968795</v>
      </c>
    </row>
    <row r="12323" spans="1:9" x14ac:dyDescent="0.25">
      <c r="A12323" s="19" t="s">
        <v>31901</v>
      </c>
      <c r="B12323" s="20">
        <v>40785.753472222219</v>
      </c>
      <c r="C12323" s="19">
        <v>2093</v>
      </c>
      <c r="D12323" s="19" t="s">
        <v>5676</v>
      </c>
      <c r="E12323" s="19" t="s">
        <v>5662</v>
      </c>
      <c r="F12323" s="19">
        <v>1134</v>
      </c>
      <c r="G12323" s="19">
        <v>28</v>
      </c>
      <c r="H12323" s="19">
        <v>41.8768639175657</v>
      </c>
      <c r="I12323" s="19">
        <v>-87.709807472815498</v>
      </c>
    </row>
    <row r="12324" spans="1:9" x14ac:dyDescent="0.25">
      <c r="A12324" s="19" t="s">
        <v>31900</v>
      </c>
      <c r="B12324" s="20">
        <v>40785.708333333336</v>
      </c>
      <c r="C12324" s="19">
        <v>1811</v>
      </c>
      <c r="D12324" s="19" t="s">
        <v>5653</v>
      </c>
      <c r="E12324" s="19" t="s">
        <v>5652</v>
      </c>
      <c r="F12324" s="19">
        <v>1115</v>
      </c>
      <c r="G12324" s="19">
        <v>28</v>
      </c>
      <c r="H12324" s="19">
        <v>41.880795583698898</v>
      </c>
      <c r="I12324" s="19">
        <v>-87.730726122930804</v>
      </c>
    </row>
    <row r="12325" spans="1:9" x14ac:dyDescent="0.25">
      <c r="A12325" s="19" t="s">
        <v>31899</v>
      </c>
      <c r="B12325" s="20">
        <v>40785.701388888891</v>
      </c>
      <c r="C12325" s="19">
        <v>2093</v>
      </c>
      <c r="D12325" s="19" t="s">
        <v>5676</v>
      </c>
      <c r="E12325" s="19" t="s">
        <v>5652</v>
      </c>
      <c r="F12325" s="19">
        <v>1024</v>
      </c>
      <c r="G12325" s="19">
        <v>24</v>
      </c>
      <c r="H12325" s="19">
        <v>41.8547037379101</v>
      </c>
      <c r="I12325" s="19">
        <v>-87.712280204099997</v>
      </c>
    </row>
    <row r="12326" spans="1:9" x14ac:dyDescent="0.25">
      <c r="A12326" s="19" t="s">
        <v>31898</v>
      </c>
      <c r="B12326" s="20">
        <v>40785.690972222219</v>
      </c>
      <c r="C12326" s="19">
        <v>2017</v>
      </c>
      <c r="D12326" s="19" t="s">
        <v>5679</v>
      </c>
      <c r="E12326" s="19" t="s">
        <v>5652</v>
      </c>
      <c r="F12326" s="19">
        <v>1524</v>
      </c>
      <c r="G12326" s="19">
        <v>37</v>
      </c>
      <c r="H12326" s="19">
        <v>41.8942758361719</v>
      </c>
      <c r="I12326" s="19">
        <v>-87.761966062806096</v>
      </c>
    </row>
    <row r="12327" spans="1:9" x14ac:dyDescent="0.25">
      <c r="A12327" s="19" t="s">
        <v>31897</v>
      </c>
      <c r="B12327" s="20">
        <v>40785.679166666669</v>
      </c>
      <c r="C12327" s="19">
        <v>2017</v>
      </c>
      <c r="D12327" s="19" t="s">
        <v>5679</v>
      </c>
      <c r="E12327" s="19" t="s">
        <v>5700</v>
      </c>
      <c r="F12327" s="19">
        <v>1311</v>
      </c>
      <c r="G12327" s="19">
        <v>26</v>
      </c>
      <c r="H12327" s="19">
        <v>41.897356949914702</v>
      </c>
      <c r="I12327" s="19">
        <v>-87.695635762640606</v>
      </c>
    </row>
    <row r="12328" spans="1:9" x14ac:dyDescent="0.25">
      <c r="A12328" s="19" t="s">
        <v>31896</v>
      </c>
      <c r="B12328" s="20">
        <v>40785.669444444444</v>
      </c>
      <c r="C12328" s="19">
        <v>1811</v>
      </c>
      <c r="D12328" s="19" t="s">
        <v>5653</v>
      </c>
      <c r="E12328" s="19" t="s">
        <v>5652</v>
      </c>
      <c r="F12328" s="19">
        <v>924</v>
      </c>
      <c r="G12328" s="19">
        <v>11</v>
      </c>
      <c r="H12328" s="19">
        <v>41.835401216951801</v>
      </c>
      <c r="I12328" s="19">
        <v>-87.646363850030696</v>
      </c>
    </row>
    <row r="12329" spans="1:9" x14ac:dyDescent="0.25">
      <c r="A12329" s="19" t="s">
        <v>31895</v>
      </c>
      <c r="B12329" s="20">
        <v>40785.666666666664</v>
      </c>
      <c r="C12329" s="19">
        <v>2027</v>
      </c>
      <c r="D12329" s="19" t="s">
        <v>5667</v>
      </c>
      <c r="E12329" s="19" t="s">
        <v>5745</v>
      </c>
      <c r="F12329" s="19">
        <v>1513</v>
      </c>
      <c r="G12329" s="19">
        <v>29</v>
      </c>
      <c r="H12329" s="19">
        <v>41.881213185842803</v>
      </c>
      <c r="I12329" s="19">
        <v>-87.771975252954107</v>
      </c>
    </row>
    <row r="12330" spans="1:9" x14ac:dyDescent="0.25">
      <c r="A12330" s="19" t="s">
        <v>31894</v>
      </c>
      <c r="B12330" s="20">
        <v>40785.654166666667</v>
      </c>
      <c r="C12330" s="19">
        <v>2024</v>
      </c>
      <c r="D12330" s="19" t="s">
        <v>5695</v>
      </c>
      <c r="E12330" s="19" t="s">
        <v>5662</v>
      </c>
      <c r="F12330" s="19">
        <v>312</v>
      </c>
      <c r="G12330" s="19">
        <v>20</v>
      </c>
      <c r="H12330" s="19">
        <v>41.777169482858703</v>
      </c>
      <c r="I12330" s="19">
        <v>-87.610877171673096</v>
      </c>
    </row>
    <row r="12331" spans="1:9" x14ac:dyDescent="0.25">
      <c r="A12331" s="19" t="s">
        <v>31893</v>
      </c>
      <c r="B12331" s="20">
        <v>40785.647916666669</v>
      </c>
      <c r="C12331" s="19">
        <v>2024</v>
      </c>
      <c r="D12331" s="19" t="s">
        <v>5695</v>
      </c>
      <c r="E12331" s="19" t="s">
        <v>5662</v>
      </c>
      <c r="F12331" s="19">
        <v>1832</v>
      </c>
      <c r="G12331" s="19">
        <v>42</v>
      </c>
      <c r="H12331" s="19">
        <v>41.893334687656697</v>
      </c>
      <c r="I12331" s="19">
        <v>-87.631320127743805</v>
      </c>
    </row>
    <row r="12332" spans="1:9" x14ac:dyDescent="0.25">
      <c r="A12332" s="19" t="s">
        <v>31892</v>
      </c>
      <c r="B12332" s="20">
        <v>40785.645833333336</v>
      </c>
      <c r="C12332" s="19">
        <v>1811</v>
      </c>
      <c r="D12332" s="19" t="s">
        <v>5653</v>
      </c>
      <c r="E12332" s="19" t="s">
        <v>5662</v>
      </c>
      <c r="F12332" s="19">
        <v>933</v>
      </c>
      <c r="G12332" s="19">
        <v>16</v>
      </c>
      <c r="H12332" s="19">
        <v>41.794278729785702</v>
      </c>
      <c r="I12332" s="19">
        <v>-87.659884008641598</v>
      </c>
    </row>
    <row r="12333" spans="1:9" x14ac:dyDescent="0.25">
      <c r="A12333" s="19" t="s">
        <v>31891</v>
      </c>
      <c r="B12333" s="20">
        <v>40785.645833333336</v>
      </c>
      <c r="C12333" s="19">
        <v>1811</v>
      </c>
      <c r="D12333" s="19" t="s">
        <v>5653</v>
      </c>
      <c r="E12333" s="19" t="s">
        <v>5855</v>
      </c>
      <c r="F12333" s="19">
        <v>414</v>
      </c>
      <c r="G12333" s="19">
        <v>8</v>
      </c>
      <c r="H12333" s="19">
        <v>41.758653544805</v>
      </c>
      <c r="I12333" s="19">
        <v>-87.579663543088202</v>
      </c>
    </row>
    <row r="12334" spans="1:9" x14ac:dyDescent="0.25">
      <c r="A12334" s="19" t="s">
        <v>31890</v>
      </c>
      <c r="B12334" s="20">
        <v>40785.628472222219</v>
      </c>
      <c r="C12334" s="19">
        <v>2017</v>
      </c>
      <c r="D12334" s="19" t="s">
        <v>5679</v>
      </c>
      <c r="E12334" s="19" t="s">
        <v>5652</v>
      </c>
      <c r="F12334" s="19">
        <v>2023</v>
      </c>
      <c r="G12334" s="19">
        <v>48</v>
      </c>
      <c r="H12334" s="19">
        <v>41.983497670905997</v>
      </c>
      <c r="I12334" s="19">
        <v>-87.656753453892705</v>
      </c>
    </row>
    <row r="12335" spans="1:9" x14ac:dyDescent="0.25">
      <c r="A12335" s="19" t="s">
        <v>31889</v>
      </c>
      <c r="B12335" s="20">
        <v>40785.618055555555</v>
      </c>
      <c r="C12335" s="19">
        <v>1811</v>
      </c>
      <c r="D12335" s="19" t="s">
        <v>5653</v>
      </c>
      <c r="E12335" s="19" t="s">
        <v>5652</v>
      </c>
      <c r="F12335" s="19">
        <v>422</v>
      </c>
      <c r="G12335" s="19">
        <v>7</v>
      </c>
      <c r="H12335" s="19">
        <v>41.7473882350873</v>
      </c>
      <c r="I12335" s="19">
        <v>-87.549321273194906</v>
      </c>
    </row>
    <row r="12336" spans="1:9" x14ac:dyDescent="0.25">
      <c r="A12336" s="19" t="s">
        <v>31888</v>
      </c>
      <c r="B12336" s="20">
        <v>40785.612500000003</v>
      </c>
      <c r="C12336" s="19">
        <v>1811</v>
      </c>
      <c r="D12336" s="19" t="s">
        <v>5653</v>
      </c>
      <c r="E12336" s="19" t="s">
        <v>5652</v>
      </c>
      <c r="F12336" s="19">
        <v>2122</v>
      </c>
      <c r="G12336" s="19">
        <v>4</v>
      </c>
      <c r="H12336" s="19">
        <v>41.822316750443797</v>
      </c>
      <c r="I12336" s="19">
        <v>-87.606704769050097</v>
      </c>
    </row>
    <row r="12337" spans="1:9" x14ac:dyDescent="0.25">
      <c r="A12337" s="19" t="s">
        <v>31887</v>
      </c>
      <c r="B12337" s="20">
        <v>40785.607638888891</v>
      </c>
      <c r="C12337" s="19">
        <v>1811</v>
      </c>
      <c r="D12337" s="19" t="s">
        <v>5653</v>
      </c>
      <c r="E12337" s="19" t="s">
        <v>5881</v>
      </c>
      <c r="F12337" s="19">
        <v>1032</v>
      </c>
      <c r="G12337" s="19">
        <v>22</v>
      </c>
      <c r="H12337" s="19">
        <v>41.840982007037901</v>
      </c>
      <c r="I12337" s="19">
        <v>-87.705139252460398</v>
      </c>
    </row>
    <row r="12338" spans="1:9" x14ac:dyDescent="0.25">
      <c r="A12338" s="19" t="s">
        <v>31886</v>
      </c>
      <c r="B12338" s="20">
        <v>40785.583333333336</v>
      </c>
      <c r="C12338" s="19">
        <v>2024</v>
      </c>
      <c r="D12338" s="19" t="s">
        <v>5695</v>
      </c>
      <c r="E12338" s="19" t="s">
        <v>5673</v>
      </c>
      <c r="F12338" s="19">
        <v>1121</v>
      </c>
      <c r="G12338" s="19">
        <v>27</v>
      </c>
      <c r="H12338" s="19">
        <v>41.896959475606501</v>
      </c>
      <c r="I12338" s="19">
        <v>-87.715290584333005</v>
      </c>
    </row>
    <row r="12339" spans="1:9" x14ac:dyDescent="0.25">
      <c r="A12339" s="19" t="s">
        <v>31885</v>
      </c>
      <c r="B12339" s="20">
        <v>40785.583333333336</v>
      </c>
      <c r="C12339" s="19">
        <v>1811</v>
      </c>
      <c r="D12339" s="19" t="s">
        <v>5653</v>
      </c>
      <c r="E12339" s="19" t="s">
        <v>5662</v>
      </c>
      <c r="F12339" s="19">
        <v>624</v>
      </c>
      <c r="G12339" s="19">
        <v>6</v>
      </c>
      <c r="H12339" s="19">
        <v>41.754160183980098</v>
      </c>
      <c r="I12339" s="19">
        <v>-87.604182955205502</v>
      </c>
    </row>
    <row r="12340" spans="1:9" x14ac:dyDescent="0.25">
      <c r="A12340" s="19" t="s">
        <v>31884</v>
      </c>
      <c r="B12340" s="20">
        <v>40785.583333333336</v>
      </c>
      <c r="C12340" s="19">
        <v>2022</v>
      </c>
      <c r="D12340" s="19" t="s">
        <v>5656</v>
      </c>
      <c r="E12340" s="19" t="s">
        <v>5662</v>
      </c>
      <c r="F12340" s="19">
        <v>1413</v>
      </c>
      <c r="G12340" s="19">
        <v>26</v>
      </c>
      <c r="H12340" s="19">
        <v>41.927935898787801</v>
      </c>
      <c r="I12340" s="19">
        <v>-87.715711946822793</v>
      </c>
    </row>
    <row r="12341" spans="1:9" x14ac:dyDescent="0.25">
      <c r="A12341" s="19" t="s">
        <v>31883</v>
      </c>
      <c r="B12341" s="20">
        <v>40785.569444444445</v>
      </c>
      <c r="C12341" s="19">
        <v>1811</v>
      </c>
      <c r="D12341" s="19" t="s">
        <v>5653</v>
      </c>
      <c r="E12341" s="19" t="s">
        <v>7236</v>
      </c>
      <c r="F12341" s="19">
        <v>122</v>
      </c>
      <c r="G12341" s="19">
        <v>42</v>
      </c>
      <c r="H12341" s="19">
        <v>41.885859648104898</v>
      </c>
      <c r="I12341" s="19">
        <v>-87.626888567524304</v>
      </c>
    </row>
    <row r="12342" spans="1:9" x14ac:dyDescent="0.25">
      <c r="A12342" s="19" t="s">
        <v>31882</v>
      </c>
      <c r="B12342" s="20">
        <v>40785.5625</v>
      </c>
      <c r="C12342" s="19">
        <v>2024</v>
      </c>
      <c r="D12342" s="19" t="s">
        <v>5695</v>
      </c>
      <c r="E12342" s="19" t="s">
        <v>5727</v>
      </c>
      <c r="F12342" s="19">
        <v>1132</v>
      </c>
      <c r="G12342" s="19">
        <v>24</v>
      </c>
      <c r="H12342" s="19">
        <v>41.876074762423499</v>
      </c>
      <c r="I12342" s="19">
        <v>-87.7248661143108</v>
      </c>
    </row>
    <row r="12343" spans="1:9" x14ac:dyDescent="0.25">
      <c r="A12343" s="19" t="s">
        <v>31881</v>
      </c>
      <c r="B12343" s="20">
        <v>40785.559027777781</v>
      </c>
      <c r="C12343" s="19">
        <v>2027</v>
      </c>
      <c r="D12343" s="19" t="s">
        <v>5667</v>
      </c>
      <c r="E12343" s="19" t="s">
        <v>5652</v>
      </c>
      <c r="F12343" s="19">
        <v>322</v>
      </c>
      <c r="G12343" s="19">
        <v>6</v>
      </c>
      <c r="H12343" s="19">
        <v>41.769149909563602</v>
      </c>
      <c r="I12343" s="19">
        <v>-87.619537686173004</v>
      </c>
    </row>
    <row r="12344" spans="1:9" x14ac:dyDescent="0.25">
      <c r="A12344" s="19" t="s">
        <v>31880</v>
      </c>
      <c r="B12344" s="20">
        <v>40785.545138888891</v>
      </c>
      <c r="C12344" s="19">
        <v>1811</v>
      </c>
      <c r="D12344" s="19" t="s">
        <v>5653</v>
      </c>
      <c r="E12344" s="19" t="s">
        <v>5652</v>
      </c>
      <c r="F12344" s="19">
        <v>612</v>
      </c>
      <c r="G12344" s="19">
        <v>17</v>
      </c>
      <c r="H12344" s="19">
        <v>41.755801093252899</v>
      </c>
      <c r="I12344" s="19">
        <v>-87.657566987129499</v>
      </c>
    </row>
    <row r="12345" spans="1:9" x14ac:dyDescent="0.25">
      <c r="A12345" s="19" t="s">
        <v>31879</v>
      </c>
      <c r="B12345" s="20">
        <v>40785.539583333331</v>
      </c>
      <c r="C12345" s="19">
        <v>2017</v>
      </c>
      <c r="D12345" s="19" t="s">
        <v>5679</v>
      </c>
      <c r="E12345" s="19" t="s">
        <v>5700</v>
      </c>
      <c r="F12345" s="19">
        <v>1123</v>
      </c>
      <c r="G12345" s="19">
        <v>28</v>
      </c>
      <c r="H12345" s="19">
        <v>41.877336430097003</v>
      </c>
      <c r="I12345" s="19">
        <v>-87.714466238233797</v>
      </c>
    </row>
    <row r="12346" spans="1:9" x14ac:dyDescent="0.25">
      <c r="A12346" s="19" t="s">
        <v>31878</v>
      </c>
      <c r="B12346" s="20">
        <v>40785.537499999999</v>
      </c>
      <c r="C12346" s="19">
        <v>2027</v>
      </c>
      <c r="D12346" s="19" t="s">
        <v>5667</v>
      </c>
      <c r="E12346" s="19" t="s">
        <v>5675</v>
      </c>
      <c r="F12346" s="19">
        <v>531</v>
      </c>
      <c r="G12346" s="19">
        <v>9</v>
      </c>
      <c r="H12346" s="19">
        <v>41.692526231759203</v>
      </c>
      <c r="I12346" s="19">
        <v>-87.6191405934795</v>
      </c>
    </row>
    <row r="12347" spans="1:9" x14ac:dyDescent="0.25">
      <c r="A12347" s="19" t="s">
        <v>31877</v>
      </c>
      <c r="B12347" s="20">
        <v>40785.527777777781</v>
      </c>
      <c r="C12347" s="19">
        <v>1811</v>
      </c>
      <c r="D12347" s="19" t="s">
        <v>5653</v>
      </c>
      <c r="E12347" s="19" t="s">
        <v>5662</v>
      </c>
      <c r="F12347" s="19">
        <v>1522</v>
      </c>
      <c r="G12347" s="19">
        <v>29</v>
      </c>
      <c r="H12347" s="19">
        <v>41.879950842044501</v>
      </c>
      <c r="I12347" s="19">
        <v>-87.761961496875699</v>
      </c>
    </row>
    <row r="12348" spans="1:9" x14ac:dyDescent="0.25">
      <c r="A12348" s="19" t="s">
        <v>31876</v>
      </c>
      <c r="B12348" s="20">
        <v>40785.527777777781</v>
      </c>
      <c r="C12348" s="19">
        <v>1811</v>
      </c>
      <c r="D12348" s="19" t="s">
        <v>5653</v>
      </c>
      <c r="E12348" s="19" t="s">
        <v>5662</v>
      </c>
      <c r="F12348" s="19">
        <v>234</v>
      </c>
      <c r="G12348" s="19">
        <v>3</v>
      </c>
      <c r="H12348" s="19">
        <v>41.798638604556103</v>
      </c>
      <c r="I12348" s="19">
        <v>-87.616225247320301</v>
      </c>
    </row>
    <row r="12349" spans="1:9" x14ac:dyDescent="0.25">
      <c r="A12349" s="19" t="s">
        <v>31875</v>
      </c>
      <c r="B12349" s="20">
        <v>40785.517361111109</v>
      </c>
      <c r="C12349" s="19">
        <v>1811</v>
      </c>
      <c r="D12349" s="19" t="s">
        <v>5653</v>
      </c>
      <c r="E12349" s="19" t="s">
        <v>5673</v>
      </c>
      <c r="F12349" s="19">
        <v>412</v>
      </c>
      <c r="G12349" s="19">
        <v>8</v>
      </c>
      <c r="H12349" s="19">
        <v>41.737058953250703</v>
      </c>
      <c r="I12349" s="19">
        <v>-87.583067051081201</v>
      </c>
    </row>
    <row r="12350" spans="1:9" x14ac:dyDescent="0.25">
      <c r="A12350" s="19" t="s">
        <v>31874</v>
      </c>
      <c r="B12350" s="20">
        <v>40785.506944444445</v>
      </c>
      <c r="C12350" s="19">
        <v>1822</v>
      </c>
      <c r="D12350" s="19" t="s">
        <v>5730</v>
      </c>
      <c r="E12350" s="19" t="s">
        <v>5660</v>
      </c>
      <c r="F12350" s="19">
        <v>2122</v>
      </c>
      <c r="G12350" s="19">
        <v>4</v>
      </c>
      <c r="H12350" s="19">
        <v>41.823934858419697</v>
      </c>
      <c r="I12350" s="19">
        <v>-87.603083639637305</v>
      </c>
    </row>
    <row r="12351" spans="1:9" x14ac:dyDescent="0.25">
      <c r="A12351" s="19" t="s">
        <v>31873</v>
      </c>
      <c r="B12351" s="20">
        <v>40785.503472222219</v>
      </c>
      <c r="C12351" s="19">
        <v>1811</v>
      </c>
      <c r="D12351" s="19" t="s">
        <v>5653</v>
      </c>
      <c r="E12351" s="19" t="s">
        <v>5652</v>
      </c>
      <c r="F12351" s="19">
        <v>624</v>
      </c>
      <c r="G12351" s="19">
        <v>8</v>
      </c>
      <c r="H12351" s="19">
        <v>41.749591056776097</v>
      </c>
      <c r="I12351" s="19">
        <v>-87.602908065406893</v>
      </c>
    </row>
    <row r="12352" spans="1:9" x14ac:dyDescent="0.25">
      <c r="A12352" s="19" t="s">
        <v>31872</v>
      </c>
      <c r="B12352" s="20">
        <v>40785.503472222219</v>
      </c>
      <c r="C12352" s="19">
        <v>1811</v>
      </c>
      <c r="D12352" s="19" t="s">
        <v>5653</v>
      </c>
      <c r="E12352" s="19" t="s">
        <v>5652</v>
      </c>
      <c r="F12352" s="19">
        <v>1011</v>
      </c>
      <c r="G12352" s="19">
        <v>24</v>
      </c>
      <c r="H12352" s="19">
        <v>41.860861604181899</v>
      </c>
      <c r="I12352" s="19">
        <v>-87.726089634894393</v>
      </c>
    </row>
    <row r="12353" spans="1:9" x14ac:dyDescent="0.25">
      <c r="A12353" s="19" t="s">
        <v>31871</v>
      </c>
      <c r="B12353" s="20">
        <v>40785.501388888886</v>
      </c>
      <c r="C12353" s="19">
        <v>2014</v>
      </c>
      <c r="D12353" s="19" t="s">
        <v>5691</v>
      </c>
      <c r="E12353" s="19" t="s">
        <v>5700</v>
      </c>
      <c r="F12353" s="19">
        <v>1123</v>
      </c>
      <c r="G12353" s="19">
        <v>28</v>
      </c>
      <c r="H12353" s="19">
        <v>41.879680388858802</v>
      </c>
      <c r="I12353" s="19">
        <v>-87.712501097151105</v>
      </c>
    </row>
    <row r="12354" spans="1:9" x14ac:dyDescent="0.25">
      <c r="A12354" s="19" t="s">
        <v>31870</v>
      </c>
      <c r="B12354" s="20">
        <v>40785.5</v>
      </c>
      <c r="C12354" s="19">
        <v>2023</v>
      </c>
      <c r="D12354" s="19" t="s">
        <v>5779</v>
      </c>
      <c r="E12354" s="19" t="s">
        <v>5652</v>
      </c>
      <c r="F12354" s="19">
        <v>1121</v>
      </c>
      <c r="G12354" s="19">
        <v>27</v>
      </c>
      <c r="H12354" s="19">
        <v>41.897008889133701</v>
      </c>
      <c r="I12354" s="19">
        <v>-87.715293780957197</v>
      </c>
    </row>
    <row r="12355" spans="1:9" x14ac:dyDescent="0.25">
      <c r="A12355" s="19" t="s">
        <v>31869</v>
      </c>
      <c r="B12355" s="20">
        <v>40785.493055555555</v>
      </c>
      <c r="C12355" s="19">
        <v>1812</v>
      </c>
      <c r="D12355" s="19" t="s">
        <v>5706</v>
      </c>
      <c r="E12355" s="19" t="s">
        <v>5652</v>
      </c>
      <c r="F12355" s="19">
        <v>421</v>
      </c>
      <c r="G12355" s="19">
        <v>7</v>
      </c>
      <c r="H12355" s="19">
        <v>41.752643808540199</v>
      </c>
      <c r="I12355" s="19">
        <v>-87.563971514880194</v>
      </c>
    </row>
    <row r="12356" spans="1:9" x14ac:dyDescent="0.25">
      <c r="A12356" s="19" t="s">
        <v>31868</v>
      </c>
      <c r="B12356" s="20">
        <v>40785.492361111108</v>
      </c>
      <c r="C12356" s="19">
        <v>1811</v>
      </c>
      <c r="D12356" s="19" t="s">
        <v>5653</v>
      </c>
      <c r="E12356" s="19" t="s">
        <v>5673</v>
      </c>
      <c r="F12356" s="19">
        <v>421</v>
      </c>
      <c r="G12356" s="19">
        <v>7</v>
      </c>
      <c r="H12356" s="19">
        <v>41.751985215316701</v>
      </c>
      <c r="I12356" s="19">
        <v>-87.555418480130996</v>
      </c>
    </row>
    <row r="12357" spans="1:9" x14ac:dyDescent="0.25">
      <c r="A12357" s="19" t="s">
        <v>31867</v>
      </c>
      <c r="B12357" s="20">
        <v>40785.484722222223</v>
      </c>
      <c r="C12357" s="19">
        <v>2024</v>
      </c>
      <c r="D12357" s="19" t="s">
        <v>5695</v>
      </c>
      <c r="E12357" s="19" t="s">
        <v>5662</v>
      </c>
      <c r="F12357" s="19">
        <v>713</v>
      </c>
      <c r="G12357" s="19">
        <v>16</v>
      </c>
      <c r="H12357" s="19">
        <v>41.780124729927898</v>
      </c>
      <c r="I12357" s="19">
        <v>-87.6628772355526</v>
      </c>
    </row>
    <row r="12358" spans="1:9" x14ac:dyDescent="0.25">
      <c r="A12358" s="19" t="s">
        <v>31866</v>
      </c>
      <c r="B12358" s="20">
        <v>40785.482638888891</v>
      </c>
      <c r="C12358" s="19">
        <v>1821</v>
      </c>
      <c r="D12358" s="19" t="s">
        <v>5722</v>
      </c>
      <c r="E12358" s="19" t="s">
        <v>5652</v>
      </c>
      <c r="F12358" s="19">
        <v>1522</v>
      </c>
      <c r="G12358" s="19">
        <v>29</v>
      </c>
      <c r="H12358" s="19">
        <v>41.879193135294798</v>
      </c>
      <c r="I12358" s="19">
        <v>-87.760800536113706</v>
      </c>
    </row>
    <row r="12359" spans="1:9" x14ac:dyDescent="0.25">
      <c r="A12359" s="19" t="s">
        <v>31865</v>
      </c>
      <c r="B12359" s="20">
        <v>40785.479166666664</v>
      </c>
      <c r="C12359" s="19">
        <v>1811</v>
      </c>
      <c r="D12359" s="19" t="s">
        <v>5653</v>
      </c>
      <c r="E12359" s="19" t="s">
        <v>5652</v>
      </c>
      <c r="F12359" s="19">
        <v>2513</v>
      </c>
      <c r="G12359" s="19">
        <v>29</v>
      </c>
      <c r="H12359" s="19">
        <v>41.910258498160402</v>
      </c>
      <c r="I12359" s="19">
        <v>-87.775402016873002</v>
      </c>
    </row>
    <row r="12360" spans="1:9" x14ac:dyDescent="0.25">
      <c r="A12360" s="19" t="s">
        <v>31864</v>
      </c>
      <c r="B12360" s="20">
        <v>40785.473611111112</v>
      </c>
      <c r="C12360" s="19">
        <v>1811</v>
      </c>
      <c r="D12360" s="19" t="s">
        <v>5653</v>
      </c>
      <c r="E12360" s="19" t="s">
        <v>5652</v>
      </c>
      <c r="F12360" s="19">
        <v>611</v>
      </c>
      <c r="G12360" s="19">
        <v>17</v>
      </c>
      <c r="H12360" s="19">
        <v>41.750769223888</v>
      </c>
      <c r="I12360" s="19">
        <v>-87.6648062595509</v>
      </c>
    </row>
    <row r="12361" spans="1:9" x14ac:dyDescent="0.25">
      <c r="A12361" s="19" t="s">
        <v>31863</v>
      </c>
      <c r="B12361" s="20">
        <v>40785.47152777778</v>
      </c>
      <c r="C12361" s="19">
        <v>1811</v>
      </c>
      <c r="D12361" s="19" t="s">
        <v>5653</v>
      </c>
      <c r="E12361" s="19" t="s">
        <v>5652</v>
      </c>
      <c r="F12361" s="19">
        <v>2223</v>
      </c>
      <c r="G12361" s="19">
        <v>21</v>
      </c>
      <c r="H12361" s="19">
        <v>41.717026614748903</v>
      </c>
      <c r="I12361" s="19">
        <v>-87.643237932432896</v>
      </c>
    </row>
    <row r="12362" spans="1:9" x14ac:dyDescent="0.25">
      <c r="A12362" s="19" t="s">
        <v>31862</v>
      </c>
      <c r="B12362" s="20">
        <v>40785.46875</v>
      </c>
      <c r="C12362" s="19">
        <v>2024</v>
      </c>
      <c r="D12362" s="19" t="s">
        <v>5695</v>
      </c>
      <c r="E12362" s="19" t="s">
        <v>5710</v>
      </c>
      <c r="F12362" s="19">
        <v>1823</v>
      </c>
      <c r="G12362" s="19">
        <v>27</v>
      </c>
      <c r="H12362" s="19">
        <v>41.8997276314741</v>
      </c>
      <c r="I12362" s="19">
        <v>-87.6419905829149</v>
      </c>
    </row>
    <row r="12363" spans="1:9" x14ac:dyDescent="0.25">
      <c r="A12363" s="19" t="s">
        <v>31861</v>
      </c>
      <c r="B12363" s="20">
        <v>40785.463194444441</v>
      </c>
      <c r="C12363" s="19">
        <v>2014</v>
      </c>
      <c r="D12363" s="19" t="s">
        <v>5691</v>
      </c>
      <c r="E12363" s="19" t="s">
        <v>5652</v>
      </c>
      <c r="F12363" s="19">
        <v>1511</v>
      </c>
      <c r="G12363" s="19">
        <v>29</v>
      </c>
      <c r="H12363" s="19">
        <v>41.898332345919698</v>
      </c>
      <c r="I12363" s="19">
        <v>-87.769287208532702</v>
      </c>
    </row>
    <row r="12364" spans="1:9" x14ac:dyDescent="0.25">
      <c r="A12364" s="19" t="s">
        <v>31860</v>
      </c>
      <c r="B12364" s="20">
        <v>40785.458333333336</v>
      </c>
      <c r="C12364" s="19">
        <v>2024</v>
      </c>
      <c r="D12364" s="19" t="s">
        <v>5695</v>
      </c>
      <c r="E12364" s="19" t="s">
        <v>5652</v>
      </c>
      <c r="F12364" s="19">
        <v>1134</v>
      </c>
      <c r="G12364" s="19">
        <v>28</v>
      </c>
      <c r="H12364" s="19">
        <v>41.869145667190303</v>
      </c>
      <c r="I12364" s="19">
        <v>-87.701015891867996</v>
      </c>
    </row>
    <row r="12365" spans="1:9" x14ac:dyDescent="0.25">
      <c r="A12365" s="19" t="s">
        <v>31859</v>
      </c>
      <c r="B12365" s="20">
        <v>40785.456944444442</v>
      </c>
      <c r="C12365" s="19">
        <v>2023</v>
      </c>
      <c r="D12365" s="19" t="s">
        <v>5779</v>
      </c>
      <c r="E12365" s="19" t="s">
        <v>5652</v>
      </c>
      <c r="F12365" s="19">
        <v>1121</v>
      </c>
      <c r="G12365" s="19">
        <v>27</v>
      </c>
      <c r="H12365" s="19">
        <v>41.897769777643703</v>
      </c>
      <c r="I12365" s="19">
        <v>-87.711363566859305</v>
      </c>
    </row>
    <row r="12366" spans="1:9" x14ac:dyDescent="0.25">
      <c r="A12366" s="19" t="s">
        <v>31858</v>
      </c>
      <c r="B12366" s="20">
        <v>40785.4375</v>
      </c>
      <c r="C12366" s="19">
        <v>2024</v>
      </c>
      <c r="D12366" s="19" t="s">
        <v>5695</v>
      </c>
      <c r="E12366" s="19" t="s">
        <v>5652</v>
      </c>
      <c r="F12366" s="19">
        <v>934</v>
      </c>
      <c r="G12366" s="19">
        <v>3</v>
      </c>
      <c r="H12366" s="19">
        <v>41.799217009494299</v>
      </c>
      <c r="I12366" s="19">
        <v>-87.646662430607407</v>
      </c>
    </row>
    <row r="12367" spans="1:9" x14ac:dyDescent="0.25">
      <c r="A12367" s="19" t="s">
        <v>31857</v>
      </c>
      <c r="B12367" s="20">
        <v>40785.4375</v>
      </c>
      <c r="C12367" s="19">
        <v>1821</v>
      </c>
      <c r="D12367" s="19" t="s">
        <v>5722</v>
      </c>
      <c r="E12367" s="19" t="s">
        <v>6161</v>
      </c>
      <c r="F12367" s="19">
        <v>634</v>
      </c>
      <c r="G12367" s="19">
        <v>21</v>
      </c>
      <c r="H12367" s="19">
        <v>41.721734654835899</v>
      </c>
      <c r="I12367" s="19">
        <v>-87.624553593870701</v>
      </c>
    </row>
    <row r="12368" spans="1:9" x14ac:dyDescent="0.25">
      <c r="A12368" s="19" t="s">
        <v>31856</v>
      </c>
      <c r="B12368" s="20">
        <v>40785.416666666664</v>
      </c>
      <c r="C12368" s="19">
        <v>2093</v>
      </c>
      <c r="D12368" s="19" t="s">
        <v>5676</v>
      </c>
      <c r="E12368" s="19" t="s">
        <v>5871</v>
      </c>
      <c r="F12368" s="19">
        <v>1654</v>
      </c>
      <c r="G12368" s="19">
        <v>41</v>
      </c>
      <c r="H12368" s="19">
        <v>41.9537879702807</v>
      </c>
      <c r="I12368" s="19">
        <v>-87.907477026689094</v>
      </c>
    </row>
    <row r="12369" spans="1:9" x14ac:dyDescent="0.25">
      <c r="A12369" s="19" t="s">
        <v>31855</v>
      </c>
      <c r="B12369" s="20">
        <v>40785.348611111112</v>
      </c>
      <c r="C12369" s="19">
        <v>1811</v>
      </c>
      <c r="D12369" s="19" t="s">
        <v>5653</v>
      </c>
      <c r="E12369" s="19" t="s">
        <v>5675</v>
      </c>
      <c r="F12369" s="19">
        <v>512</v>
      </c>
      <c r="G12369" s="19">
        <v>34</v>
      </c>
      <c r="H12369" s="19">
        <v>41.707042816044101</v>
      </c>
      <c r="I12369" s="19">
        <v>-87.624312144986902</v>
      </c>
    </row>
    <row r="12370" spans="1:9" x14ac:dyDescent="0.25">
      <c r="A12370" s="19" t="s">
        <v>31854</v>
      </c>
      <c r="B12370" s="20">
        <v>40785.34652777778</v>
      </c>
      <c r="C12370" s="19">
        <v>2014</v>
      </c>
      <c r="D12370" s="19" t="s">
        <v>5691</v>
      </c>
      <c r="E12370" s="19" t="s">
        <v>5727</v>
      </c>
      <c r="F12370" s="19">
        <v>512</v>
      </c>
      <c r="G12370" s="19">
        <v>34</v>
      </c>
      <c r="H12370" s="19">
        <v>41.707042816044101</v>
      </c>
      <c r="I12370" s="19">
        <v>-87.624312144986902</v>
      </c>
    </row>
    <row r="12371" spans="1:9" x14ac:dyDescent="0.25">
      <c r="A12371" s="19" t="s">
        <v>31853</v>
      </c>
      <c r="B12371" s="20">
        <v>40785.333333333336</v>
      </c>
      <c r="C12371" s="19">
        <v>2093</v>
      </c>
      <c r="D12371" s="19" t="s">
        <v>5676</v>
      </c>
      <c r="E12371" s="19" t="s">
        <v>5871</v>
      </c>
      <c r="F12371" s="19">
        <v>1654</v>
      </c>
      <c r="G12371" s="19">
        <v>41</v>
      </c>
      <c r="H12371" s="19">
        <v>41.9537879702807</v>
      </c>
      <c r="I12371" s="19">
        <v>-87.907477026689094</v>
      </c>
    </row>
    <row r="12372" spans="1:9" x14ac:dyDescent="0.25">
      <c r="A12372" s="19" t="s">
        <v>31852</v>
      </c>
      <c r="B12372" s="20">
        <v>40785.3125</v>
      </c>
      <c r="C12372" s="19">
        <v>1811</v>
      </c>
      <c r="D12372" s="19" t="s">
        <v>5653</v>
      </c>
      <c r="E12372" s="19" t="s">
        <v>5675</v>
      </c>
      <c r="F12372" s="19">
        <v>711</v>
      </c>
      <c r="G12372" s="19">
        <v>20</v>
      </c>
      <c r="H12372" s="19">
        <v>41.7920726146438</v>
      </c>
      <c r="I12372" s="19">
        <v>-87.643742701062706</v>
      </c>
    </row>
    <row r="12373" spans="1:9" x14ac:dyDescent="0.25">
      <c r="A12373" s="19" t="s">
        <v>31851</v>
      </c>
      <c r="B12373" s="20">
        <v>40785.28125</v>
      </c>
      <c r="C12373" s="19">
        <v>1811</v>
      </c>
      <c r="D12373" s="19" t="s">
        <v>5653</v>
      </c>
      <c r="E12373" s="19" t="s">
        <v>5675</v>
      </c>
      <c r="F12373" s="19">
        <v>711</v>
      </c>
      <c r="G12373" s="19">
        <v>20</v>
      </c>
      <c r="H12373" s="19">
        <v>41.784772975434599</v>
      </c>
      <c r="I12373" s="19">
        <v>-87.632883331898697</v>
      </c>
    </row>
    <row r="12374" spans="1:9" x14ac:dyDescent="0.25">
      <c r="A12374" s="19" t="s">
        <v>31850</v>
      </c>
      <c r="B12374" s="20">
        <v>40785.25</v>
      </c>
      <c r="C12374" s="19">
        <v>2093</v>
      </c>
      <c r="D12374" s="19" t="s">
        <v>5676</v>
      </c>
      <c r="E12374" s="19" t="s">
        <v>5871</v>
      </c>
      <c r="F12374" s="19">
        <v>1654</v>
      </c>
      <c r="G12374" s="19">
        <v>41</v>
      </c>
      <c r="H12374" s="19">
        <v>41.9537879702807</v>
      </c>
      <c r="I12374" s="19">
        <v>-87.907477026689094</v>
      </c>
    </row>
    <row r="12375" spans="1:9" x14ac:dyDescent="0.25">
      <c r="A12375" s="19" t="s">
        <v>31849</v>
      </c>
      <c r="B12375" s="20">
        <v>40785.25</v>
      </c>
      <c r="C12375" s="19">
        <v>2093</v>
      </c>
      <c r="D12375" s="19" t="s">
        <v>5676</v>
      </c>
      <c r="E12375" s="19" t="s">
        <v>5871</v>
      </c>
      <c r="F12375" s="19">
        <v>1654</v>
      </c>
      <c r="G12375" s="19">
        <v>41</v>
      </c>
      <c r="H12375" s="19">
        <v>41.9537879702807</v>
      </c>
      <c r="I12375" s="19">
        <v>-87.907477026689094</v>
      </c>
    </row>
    <row r="12376" spans="1:9" x14ac:dyDescent="0.25">
      <c r="A12376" s="19" t="s">
        <v>31848</v>
      </c>
      <c r="B12376" s="20">
        <v>40785.25</v>
      </c>
      <c r="C12376" s="19">
        <v>2093</v>
      </c>
      <c r="D12376" s="19" t="s">
        <v>5676</v>
      </c>
      <c r="E12376" s="19" t="s">
        <v>5871</v>
      </c>
      <c r="F12376" s="19">
        <v>1654</v>
      </c>
      <c r="G12376" s="19">
        <v>41</v>
      </c>
      <c r="H12376" s="19">
        <v>41.9537879702807</v>
      </c>
      <c r="I12376" s="19">
        <v>-87.907477026689094</v>
      </c>
    </row>
    <row r="12377" spans="1:9" x14ac:dyDescent="0.25">
      <c r="A12377" s="19" t="s">
        <v>31847</v>
      </c>
      <c r="B12377" s="20">
        <v>40785.094444444447</v>
      </c>
      <c r="C12377" s="19">
        <v>1811</v>
      </c>
      <c r="D12377" s="19" t="s">
        <v>5653</v>
      </c>
      <c r="E12377" s="19" t="s">
        <v>5652</v>
      </c>
      <c r="F12377" s="19">
        <v>733</v>
      </c>
      <c r="G12377" s="19">
        <v>17</v>
      </c>
      <c r="H12377" s="19">
        <v>41.759556809344097</v>
      </c>
      <c r="I12377" s="19">
        <v>-87.644420801645794</v>
      </c>
    </row>
    <row r="12378" spans="1:9" x14ac:dyDescent="0.25">
      <c r="A12378" s="19" t="s">
        <v>31846</v>
      </c>
      <c r="B12378" s="20">
        <v>40785.084722222222</v>
      </c>
      <c r="C12378" s="19">
        <v>1811</v>
      </c>
      <c r="D12378" s="19" t="s">
        <v>5653</v>
      </c>
      <c r="E12378" s="19" t="s">
        <v>5673</v>
      </c>
      <c r="F12378" s="19">
        <v>2532</v>
      </c>
      <c r="G12378" s="19">
        <v>37</v>
      </c>
      <c r="H12378" s="19">
        <v>41.910112314752602</v>
      </c>
      <c r="I12378" s="19">
        <v>-87.755825515067301</v>
      </c>
    </row>
    <row r="12379" spans="1:9" x14ac:dyDescent="0.25">
      <c r="A12379" s="19" t="s">
        <v>31845</v>
      </c>
      <c r="B12379" s="20">
        <v>40785.076388888891</v>
      </c>
      <c r="C12379" s="19">
        <v>1811</v>
      </c>
      <c r="D12379" s="19" t="s">
        <v>5653</v>
      </c>
      <c r="E12379" s="19" t="s">
        <v>5652</v>
      </c>
      <c r="F12379" s="19">
        <v>1122</v>
      </c>
      <c r="G12379" s="19">
        <v>27</v>
      </c>
      <c r="H12379" s="19">
        <v>41.890001859433198</v>
      </c>
      <c r="I12379" s="19">
        <v>-87.722805814774404</v>
      </c>
    </row>
    <row r="12380" spans="1:9" x14ac:dyDescent="0.25">
      <c r="A12380" s="19" t="s">
        <v>31844</v>
      </c>
      <c r="B12380" s="20">
        <v>40785.027777777781</v>
      </c>
      <c r="C12380" s="19">
        <v>1811</v>
      </c>
      <c r="D12380" s="19" t="s">
        <v>5653</v>
      </c>
      <c r="E12380" s="19" t="s">
        <v>5652</v>
      </c>
      <c r="F12380" s="19">
        <v>723</v>
      </c>
      <c r="G12380" s="19">
        <v>6</v>
      </c>
      <c r="H12380" s="19">
        <v>41.773716841106399</v>
      </c>
      <c r="I12380" s="19">
        <v>-87.642502277832406</v>
      </c>
    </row>
    <row r="12381" spans="1:9" x14ac:dyDescent="0.25">
      <c r="A12381" s="19" t="s">
        <v>31843</v>
      </c>
      <c r="B12381" s="20">
        <v>40785.024305555555</v>
      </c>
      <c r="C12381" s="19">
        <v>2027</v>
      </c>
      <c r="D12381" s="19" t="s">
        <v>5667</v>
      </c>
      <c r="E12381" s="19" t="s">
        <v>5662</v>
      </c>
      <c r="F12381" s="19">
        <v>2124</v>
      </c>
      <c r="G12381" s="19">
        <v>4</v>
      </c>
      <c r="H12381" s="19">
        <v>41.8095927632382</v>
      </c>
      <c r="I12381" s="19">
        <v>-87.596981515944506</v>
      </c>
    </row>
    <row r="12382" spans="1:9" x14ac:dyDescent="0.25">
      <c r="A12382" s="19" t="s">
        <v>31842</v>
      </c>
      <c r="B12382" s="20">
        <v>40785.020833333336</v>
      </c>
      <c r="C12382" s="19">
        <v>2023</v>
      </c>
      <c r="D12382" s="19" t="s">
        <v>5779</v>
      </c>
      <c r="E12382" s="19" t="s">
        <v>6143</v>
      </c>
      <c r="F12382" s="19">
        <v>814</v>
      </c>
      <c r="G12382" s="19">
        <v>23</v>
      </c>
      <c r="H12382" s="19">
        <v>41.808474323919398</v>
      </c>
      <c r="I12382" s="19">
        <v>-87.745775616894207</v>
      </c>
    </row>
    <row r="12383" spans="1:9" x14ac:dyDescent="0.25">
      <c r="A12383" s="19" t="s">
        <v>31841</v>
      </c>
      <c r="B12383" s="20">
        <v>40785.013888888891</v>
      </c>
      <c r="C12383" s="19">
        <v>2027</v>
      </c>
      <c r="D12383" s="19" t="s">
        <v>5667</v>
      </c>
      <c r="E12383" s="19" t="s">
        <v>5662</v>
      </c>
      <c r="F12383" s="19">
        <v>1113</v>
      </c>
      <c r="G12383" s="19">
        <v>28</v>
      </c>
      <c r="H12383" s="19">
        <v>41.8863630687163</v>
      </c>
      <c r="I12383" s="19">
        <v>-87.739568489975298</v>
      </c>
    </row>
    <row r="12384" spans="1:9" x14ac:dyDescent="0.25">
      <c r="A12384" s="19" t="s">
        <v>31840</v>
      </c>
      <c r="B12384" s="20">
        <v>40785.012499999997</v>
      </c>
      <c r="C12384" s="19">
        <v>2027</v>
      </c>
      <c r="D12384" s="19" t="s">
        <v>5667</v>
      </c>
      <c r="E12384" s="19" t="s">
        <v>5662</v>
      </c>
      <c r="F12384" s="19">
        <v>334</v>
      </c>
      <c r="G12384" s="19">
        <v>7</v>
      </c>
      <c r="H12384" s="19">
        <v>41.759155535399898</v>
      </c>
      <c r="I12384" s="19">
        <v>-87.561852236076803</v>
      </c>
    </row>
    <row r="12385" spans="1:9" x14ac:dyDescent="0.25">
      <c r="A12385" s="19" t="s">
        <v>31839</v>
      </c>
      <c r="B12385" s="20">
        <v>40784.993055555555</v>
      </c>
      <c r="C12385" s="19">
        <v>1811</v>
      </c>
      <c r="D12385" s="19" t="s">
        <v>5653</v>
      </c>
      <c r="E12385" s="19" t="s">
        <v>5652</v>
      </c>
      <c r="F12385" s="19">
        <v>832</v>
      </c>
      <c r="G12385" s="19">
        <v>18</v>
      </c>
      <c r="H12385" s="19">
        <v>41.761685210549601</v>
      </c>
      <c r="I12385" s="19">
        <v>-87.683309181296096</v>
      </c>
    </row>
    <row r="12386" spans="1:9" x14ac:dyDescent="0.25">
      <c r="A12386" s="19" t="s">
        <v>31838</v>
      </c>
      <c r="B12386" s="20">
        <v>40784.98333333333</v>
      </c>
      <c r="C12386" s="19">
        <v>2022</v>
      </c>
      <c r="D12386" s="19" t="s">
        <v>5656</v>
      </c>
      <c r="E12386" s="19" t="s">
        <v>5662</v>
      </c>
      <c r="F12386" s="19">
        <v>2211</v>
      </c>
      <c r="G12386" s="19">
        <v>19</v>
      </c>
      <c r="H12386" s="19">
        <v>41.686080562715802</v>
      </c>
      <c r="I12386" s="19">
        <v>-87.700768760041299</v>
      </c>
    </row>
    <row r="12387" spans="1:9" x14ac:dyDescent="0.25">
      <c r="A12387" s="19" t="s">
        <v>31837</v>
      </c>
      <c r="B12387" s="20">
        <v>40784.979166666664</v>
      </c>
      <c r="C12387" s="19">
        <v>2022</v>
      </c>
      <c r="D12387" s="19" t="s">
        <v>5656</v>
      </c>
      <c r="E12387" s="19" t="s">
        <v>5652</v>
      </c>
      <c r="F12387" s="19">
        <v>2525</v>
      </c>
      <c r="G12387" s="19">
        <v>30</v>
      </c>
      <c r="H12387" s="19">
        <v>41.917319869920497</v>
      </c>
      <c r="I12387" s="19">
        <v>-87.728865177214104</v>
      </c>
    </row>
    <row r="12388" spans="1:9" x14ac:dyDescent="0.25">
      <c r="A12388" s="19" t="s">
        <v>31836</v>
      </c>
      <c r="B12388" s="20">
        <v>40784.978472222225</v>
      </c>
      <c r="C12388" s="19">
        <v>2091</v>
      </c>
      <c r="D12388" s="19" t="s">
        <v>5763</v>
      </c>
      <c r="E12388" s="19" t="s">
        <v>5675</v>
      </c>
      <c r="F12388" s="19">
        <v>1722</v>
      </c>
      <c r="G12388" s="19">
        <v>39</v>
      </c>
      <c r="H12388" s="19">
        <v>41.965610352447797</v>
      </c>
      <c r="I12388" s="19">
        <v>-87.736292401172904</v>
      </c>
    </row>
    <row r="12389" spans="1:9" x14ac:dyDescent="0.25">
      <c r="A12389" s="19" t="s">
        <v>31835</v>
      </c>
      <c r="B12389" s="20">
        <v>40784.975694444445</v>
      </c>
      <c r="C12389" s="19">
        <v>2024</v>
      </c>
      <c r="D12389" s="19" t="s">
        <v>5695</v>
      </c>
      <c r="E12389" s="19" t="s">
        <v>5662</v>
      </c>
      <c r="F12389" s="19">
        <v>524</v>
      </c>
      <c r="G12389" s="19">
        <v>34</v>
      </c>
      <c r="H12389" s="19">
        <v>41.683074685050101</v>
      </c>
      <c r="I12389" s="19">
        <v>-87.647975568247602</v>
      </c>
    </row>
    <row r="12390" spans="1:9" x14ac:dyDescent="0.25">
      <c r="A12390" s="19" t="s">
        <v>31834</v>
      </c>
      <c r="B12390" s="20">
        <v>40784.969444444447</v>
      </c>
      <c r="C12390" s="19">
        <v>2024</v>
      </c>
      <c r="D12390" s="19" t="s">
        <v>5695</v>
      </c>
      <c r="E12390" s="19" t="s">
        <v>5675</v>
      </c>
      <c r="F12390" s="19">
        <v>1412</v>
      </c>
      <c r="G12390" s="19">
        <v>35</v>
      </c>
      <c r="H12390" s="19">
        <v>41.931521437047202</v>
      </c>
      <c r="I12390" s="19">
        <v>-87.712443320981805</v>
      </c>
    </row>
    <row r="12391" spans="1:9" x14ac:dyDescent="0.25">
      <c r="A12391" s="19" t="s">
        <v>31833</v>
      </c>
      <c r="B12391" s="20">
        <v>40784.961805555555</v>
      </c>
      <c r="C12391" s="19">
        <v>1811</v>
      </c>
      <c r="D12391" s="19" t="s">
        <v>5653</v>
      </c>
      <c r="E12391" s="19" t="s">
        <v>5652</v>
      </c>
      <c r="F12391" s="19">
        <v>1724</v>
      </c>
      <c r="G12391" s="19">
        <v>33</v>
      </c>
      <c r="H12391" s="19">
        <v>41.963128316131701</v>
      </c>
      <c r="I12391" s="19">
        <v>-87.707205881937298</v>
      </c>
    </row>
    <row r="12392" spans="1:9" x14ac:dyDescent="0.25">
      <c r="A12392" s="19" t="s">
        <v>31832</v>
      </c>
      <c r="B12392" s="20">
        <v>40784.958333333336</v>
      </c>
      <c r="C12392" s="19">
        <v>2027</v>
      </c>
      <c r="D12392" s="19" t="s">
        <v>5667</v>
      </c>
      <c r="E12392" s="19" t="s">
        <v>5655</v>
      </c>
      <c r="F12392" s="19">
        <v>733</v>
      </c>
      <c r="G12392" s="19">
        <v>17</v>
      </c>
      <c r="H12392" s="19">
        <v>41.765912661714097</v>
      </c>
      <c r="I12392" s="19">
        <v>-87.645804376057299</v>
      </c>
    </row>
    <row r="12393" spans="1:9" x14ac:dyDescent="0.25">
      <c r="A12393" s="19" t="s">
        <v>31831</v>
      </c>
      <c r="B12393" s="20">
        <v>40784.947916666664</v>
      </c>
      <c r="C12393" s="19">
        <v>1811</v>
      </c>
      <c r="D12393" s="19" t="s">
        <v>5653</v>
      </c>
      <c r="E12393" s="19" t="s">
        <v>5662</v>
      </c>
      <c r="F12393" s="19">
        <v>613</v>
      </c>
      <c r="G12393" s="19">
        <v>21</v>
      </c>
      <c r="H12393" s="19">
        <v>41.736004807588998</v>
      </c>
      <c r="I12393" s="19">
        <v>-87.655898647937605</v>
      </c>
    </row>
    <row r="12394" spans="1:9" x14ac:dyDescent="0.25">
      <c r="A12394" s="19" t="s">
        <v>31830</v>
      </c>
      <c r="B12394" s="20">
        <v>40784.944444444445</v>
      </c>
      <c r="C12394" s="19">
        <v>1811</v>
      </c>
      <c r="D12394" s="19" t="s">
        <v>5653</v>
      </c>
      <c r="E12394" s="19" t="s">
        <v>5660</v>
      </c>
      <c r="F12394" s="19">
        <v>1724</v>
      </c>
      <c r="G12394" s="19">
        <v>33</v>
      </c>
      <c r="H12394" s="19">
        <v>41.961075178178397</v>
      </c>
      <c r="I12394" s="19">
        <v>-87.708126783973498</v>
      </c>
    </row>
    <row r="12395" spans="1:9" x14ac:dyDescent="0.25">
      <c r="A12395" s="19" t="s">
        <v>31829</v>
      </c>
      <c r="B12395" s="20">
        <v>40784.934027777781</v>
      </c>
      <c r="C12395" s="19">
        <v>1811</v>
      </c>
      <c r="D12395" s="19" t="s">
        <v>5653</v>
      </c>
      <c r="E12395" s="19" t="s">
        <v>5662</v>
      </c>
      <c r="F12395" s="19">
        <v>933</v>
      </c>
      <c r="G12395" s="19">
        <v>16</v>
      </c>
      <c r="H12395" s="19">
        <v>41.795722339804101</v>
      </c>
      <c r="I12395" s="19">
        <v>-87.660840722094903</v>
      </c>
    </row>
    <row r="12396" spans="1:9" x14ac:dyDescent="0.25">
      <c r="A12396" s="19" t="s">
        <v>31828</v>
      </c>
      <c r="B12396" s="20">
        <v>40784.934027777781</v>
      </c>
      <c r="C12396" s="19">
        <v>1811</v>
      </c>
      <c r="D12396" s="19" t="s">
        <v>5653</v>
      </c>
      <c r="E12396" s="19" t="s">
        <v>5652</v>
      </c>
      <c r="F12396" s="19">
        <v>224</v>
      </c>
      <c r="G12396" s="19">
        <v>3</v>
      </c>
      <c r="H12396" s="19">
        <v>41.803740907475003</v>
      </c>
      <c r="I12396" s="19">
        <v>-87.620745673009594</v>
      </c>
    </row>
    <row r="12397" spans="1:9" x14ac:dyDescent="0.25">
      <c r="A12397" s="19" t="s">
        <v>31827</v>
      </c>
      <c r="B12397" s="20">
        <v>40784.930555555555</v>
      </c>
      <c r="C12397" s="19">
        <v>2027</v>
      </c>
      <c r="D12397" s="19" t="s">
        <v>5667</v>
      </c>
      <c r="E12397" s="19" t="s">
        <v>5652</v>
      </c>
      <c r="F12397" s="19">
        <v>734</v>
      </c>
      <c r="G12397" s="19">
        <v>17</v>
      </c>
      <c r="H12397" s="19">
        <v>41.7665971475815</v>
      </c>
      <c r="I12397" s="19">
        <v>-87.660367863314093</v>
      </c>
    </row>
    <row r="12398" spans="1:9" x14ac:dyDescent="0.25">
      <c r="A12398" s="19" t="s">
        <v>31826</v>
      </c>
      <c r="B12398" s="20">
        <v>40784.927083333336</v>
      </c>
      <c r="C12398" s="19">
        <v>1811</v>
      </c>
      <c r="D12398" s="19" t="s">
        <v>5653</v>
      </c>
      <c r="E12398" s="19" t="s">
        <v>5660</v>
      </c>
      <c r="F12398" s="19">
        <v>513</v>
      </c>
      <c r="G12398" s="19">
        <v>34</v>
      </c>
      <c r="H12398" s="19">
        <v>41.692616962454601</v>
      </c>
      <c r="I12398" s="19">
        <v>-87.628055104616394</v>
      </c>
    </row>
    <row r="12399" spans="1:9" x14ac:dyDescent="0.25">
      <c r="A12399" s="19" t="s">
        <v>31825</v>
      </c>
      <c r="B12399" s="20">
        <v>40784.921527777777</v>
      </c>
      <c r="C12399" s="19">
        <v>2027</v>
      </c>
      <c r="D12399" s="19" t="s">
        <v>5667</v>
      </c>
      <c r="E12399" s="19" t="s">
        <v>5673</v>
      </c>
      <c r="F12399" s="19">
        <v>731</v>
      </c>
      <c r="G12399" s="19">
        <v>6</v>
      </c>
      <c r="H12399" s="19">
        <v>41.760984307445398</v>
      </c>
      <c r="I12399" s="19">
        <v>-87.628212291055505</v>
      </c>
    </row>
    <row r="12400" spans="1:9" x14ac:dyDescent="0.25">
      <c r="A12400" s="19" t="s">
        <v>31824</v>
      </c>
      <c r="B12400" s="20">
        <v>40784.920138888891</v>
      </c>
      <c r="C12400" s="19">
        <v>2017</v>
      </c>
      <c r="D12400" s="19" t="s">
        <v>5679</v>
      </c>
      <c r="E12400" s="19" t="s">
        <v>5673</v>
      </c>
      <c r="F12400" s="19">
        <v>814</v>
      </c>
      <c r="G12400" s="19">
        <v>23</v>
      </c>
      <c r="H12400" s="19">
        <v>41.808224061182202</v>
      </c>
      <c r="I12400" s="19">
        <v>-87.749438556536404</v>
      </c>
    </row>
    <row r="12401" spans="1:9" x14ac:dyDescent="0.25">
      <c r="A12401" s="19" t="s">
        <v>31823</v>
      </c>
      <c r="B12401" s="20">
        <v>40784.909722222219</v>
      </c>
      <c r="C12401" s="19">
        <v>1822</v>
      </c>
      <c r="D12401" s="19" t="s">
        <v>5730</v>
      </c>
      <c r="E12401" s="19" t="s">
        <v>5660</v>
      </c>
      <c r="F12401" s="19">
        <v>1533</v>
      </c>
      <c r="G12401" s="19">
        <v>28</v>
      </c>
      <c r="H12401" s="19">
        <v>41.880287312598497</v>
      </c>
      <c r="I12401" s="19">
        <v>-87.752991211294798</v>
      </c>
    </row>
    <row r="12402" spans="1:9" x14ac:dyDescent="0.25">
      <c r="A12402" s="19" t="s">
        <v>31822</v>
      </c>
      <c r="B12402" s="20">
        <v>40784.90625</v>
      </c>
      <c r="C12402" s="19">
        <v>2024</v>
      </c>
      <c r="D12402" s="19" t="s">
        <v>5695</v>
      </c>
      <c r="E12402" s="19" t="s">
        <v>5662</v>
      </c>
      <c r="F12402" s="19">
        <v>2234</v>
      </c>
      <c r="G12402" s="19">
        <v>34</v>
      </c>
      <c r="H12402" s="19">
        <v>41.692104991575498</v>
      </c>
      <c r="I12402" s="19">
        <v>-87.654228544067394</v>
      </c>
    </row>
    <row r="12403" spans="1:9" x14ac:dyDescent="0.25">
      <c r="A12403" s="19" t="s">
        <v>31821</v>
      </c>
      <c r="B12403" s="20">
        <v>40784.90625</v>
      </c>
      <c r="C12403" s="19">
        <v>1811</v>
      </c>
      <c r="D12403" s="19" t="s">
        <v>5653</v>
      </c>
      <c r="E12403" s="19" t="s">
        <v>5662</v>
      </c>
      <c r="F12403" s="19">
        <v>2033</v>
      </c>
      <c r="G12403" s="19">
        <v>46</v>
      </c>
      <c r="H12403" s="19">
        <v>41.969462517972197</v>
      </c>
      <c r="I12403" s="19">
        <v>-87.6612006645327</v>
      </c>
    </row>
    <row r="12404" spans="1:9" x14ac:dyDescent="0.25">
      <c r="A12404" s="19" t="s">
        <v>31820</v>
      </c>
      <c r="B12404" s="20">
        <v>40784.902777777781</v>
      </c>
      <c r="C12404" s="19">
        <v>2027</v>
      </c>
      <c r="D12404" s="19" t="s">
        <v>5667</v>
      </c>
      <c r="E12404" s="19" t="s">
        <v>5652</v>
      </c>
      <c r="F12404" s="19">
        <v>1331</v>
      </c>
      <c r="G12404" s="19">
        <v>2</v>
      </c>
      <c r="H12404" s="19">
        <v>41.881167314064598</v>
      </c>
      <c r="I12404" s="19">
        <v>-87.697867856239398</v>
      </c>
    </row>
    <row r="12405" spans="1:9" x14ac:dyDescent="0.25">
      <c r="A12405" s="19" t="s">
        <v>31819</v>
      </c>
      <c r="B12405" s="20">
        <v>40784.902777777781</v>
      </c>
      <c r="C12405" s="19">
        <v>2170</v>
      </c>
      <c r="D12405" s="19" t="s">
        <v>5693</v>
      </c>
      <c r="E12405" s="19" t="s">
        <v>5652</v>
      </c>
      <c r="F12405" s="19">
        <v>112</v>
      </c>
      <c r="G12405" s="19">
        <v>2</v>
      </c>
      <c r="H12405" s="19">
        <v>41.8769953231686</v>
      </c>
      <c r="I12405" s="19">
        <v>-87.630397405981</v>
      </c>
    </row>
    <row r="12406" spans="1:9" x14ac:dyDescent="0.25">
      <c r="A12406" s="19" t="s">
        <v>31818</v>
      </c>
      <c r="B12406" s="20">
        <v>40784.899305555555</v>
      </c>
      <c r="C12406" s="19">
        <v>1812</v>
      </c>
      <c r="D12406" s="19" t="s">
        <v>5706</v>
      </c>
      <c r="E12406" s="19" t="s">
        <v>5673</v>
      </c>
      <c r="F12406" s="19">
        <v>931</v>
      </c>
      <c r="G12406" s="19">
        <v>20</v>
      </c>
      <c r="H12406" s="19">
        <v>41.806852029267503</v>
      </c>
      <c r="I12406" s="19">
        <v>-87.669138510865395</v>
      </c>
    </row>
    <row r="12407" spans="1:9" x14ac:dyDescent="0.25">
      <c r="A12407" s="19" t="s">
        <v>31817</v>
      </c>
      <c r="B12407" s="20">
        <v>40784.895833333336</v>
      </c>
      <c r="C12407" s="19">
        <v>1811</v>
      </c>
      <c r="D12407" s="19" t="s">
        <v>5653</v>
      </c>
      <c r="E12407" s="19" t="s">
        <v>5652</v>
      </c>
      <c r="F12407" s="19">
        <v>322</v>
      </c>
      <c r="G12407" s="19">
        <v>6</v>
      </c>
      <c r="H12407" s="19">
        <v>41.768129979689199</v>
      </c>
      <c r="I12407" s="19">
        <v>-87.613969807969397</v>
      </c>
    </row>
    <row r="12408" spans="1:9" x14ac:dyDescent="0.25">
      <c r="A12408" s="19" t="s">
        <v>31816</v>
      </c>
      <c r="B12408" s="20">
        <v>40784.892361111109</v>
      </c>
      <c r="C12408" s="19">
        <v>1811</v>
      </c>
      <c r="D12408" s="19" t="s">
        <v>5653</v>
      </c>
      <c r="E12408" s="19" t="s">
        <v>5652</v>
      </c>
      <c r="F12408" s="19">
        <v>734</v>
      </c>
      <c r="G12408" s="19">
        <v>17</v>
      </c>
      <c r="H12408" s="19">
        <v>41.766351159034201</v>
      </c>
      <c r="I12408" s="19">
        <v>-87.660069855205293</v>
      </c>
    </row>
    <row r="12409" spans="1:9" x14ac:dyDescent="0.25">
      <c r="A12409" s="19" t="s">
        <v>31815</v>
      </c>
      <c r="B12409" s="20">
        <v>40784.888888888891</v>
      </c>
      <c r="C12409" s="19">
        <v>2170</v>
      </c>
      <c r="D12409" s="19" t="s">
        <v>5693</v>
      </c>
      <c r="E12409" s="19" t="s">
        <v>5652</v>
      </c>
      <c r="F12409" s="19">
        <v>1331</v>
      </c>
      <c r="G12409" s="19">
        <v>2</v>
      </c>
      <c r="H12409" s="19">
        <v>41.881121576671497</v>
      </c>
      <c r="I12409" s="19">
        <v>-87.7025135812531</v>
      </c>
    </row>
    <row r="12410" spans="1:9" x14ac:dyDescent="0.25">
      <c r="A12410" s="19" t="s">
        <v>31814</v>
      </c>
      <c r="B12410" s="20">
        <v>40784.881944444445</v>
      </c>
      <c r="C12410" s="19">
        <v>1811</v>
      </c>
      <c r="D12410" s="19" t="s">
        <v>5653</v>
      </c>
      <c r="E12410" s="19" t="s">
        <v>5652</v>
      </c>
      <c r="F12410" s="19">
        <v>323</v>
      </c>
      <c r="G12410" s="19">
        <v>6</v>
      </c>
      <c r="H12410" s="19">
        <v>41.765505200232496</v>
      </c>
      <c r="I12410" s="19">
        <v>-87.619933644578396</v>
      </c>
    </row>
    <row r="12411" spans="1:9" x14ac:dyDescent="0.25">
      <c r="A12411" s="19" t="s">
        <v>31813</v>
      </c>
      <c r="B12411" s="20">
        <v>40784.881249999999</v>
      </c>
      <c r="C12411" s="19">
        <v>1811</v>
      </c>
      <c r="D12411" s="19" t="s">
        <v>5653</v>
      </c>
      <c r="E12411" s="19" t="s">
        <v>5652</v>
      </c>
      <c r="F12411" s="19">
        <v>734</v>
      </c>
      <c r="G12411" s="19">
        <v>17</v>
      </c>
      <c r="H12411" s="19">
        <v>41.765645767092899</v>
      </c>
      <c r="I12411" s="19">
        <v>-87.660051571186798</v>
      </c>
    </row>
    <row r="12412" spans="1:9" x14ac:dyDescent="0.25">
      <c r="A12412" s="19" t="s">
        <v>31812</v>
      </c>
      <c r="B12412" s="20">
        <v>40784.878472222219</v>
      </c>
      <c r="C12412" s="19">
        <v>1811</v>
      </c>
      <c r="D12412" s="19" t="s">
        <v>5653</v>
      </c>
      <c r="E12412" s="19" t="s">
        <v>5652</v>
      </c>
      <c r="F12412" s="19">
        <v>931</v>
      </c>
      <c r="G12412" s="19">
        <v>16</v>
      </c>
      <c r="H12412" s="19">
        <v>41.801980854921297</v>
      </c>
      <c r="I12412" s="19">
        <v>-87.662513739668398</v>
      </c>
    </row>
    <row r="12413" spans="1:9" x14ac:dyDescent="0.25">
      <c r="A12413" s="19" t="s">
        <v>31811</v>
      </c>
      <c r="B12413" s="20">
        <v>40784.875</v>
      </c>
      <c r="C12413" s="19">
        <v>1822</v>
      </c>
      <c r="D12413" s="19" t="s">
        <v>5730</v>
      </c>
      <c r="E12413" s="19" t="s">
        <v>5745</v>
      </c>
      <c r="F12413" s="19">
        <v>2222</v>
      </c>
      <c r="G12413" s="19">
        <v>21</v>
      </c>
      <c r="H12413" s="19">
        <v>41.7353672455042</v>
      </c>
      <c r="I12413" s="19">
        <v>-87.647423576146494</v>
      </c>
    </row>
    <row r="12414" spans="1:9" x14ac:dyDescent="0.25">
      <c r="A12414" s="19" t="s">
        <v>31810</v>
      </c>
      <c r="B12414" s="20">
        <v>40784.868055555555</v>
      </c>
      <c r="C12414" s="19">
        <v>2014</v>
      </c>
      <c r="D12414" s="19" t="s">
        <v>5691</v>
      </c>
      <c r="E12414" s="19" t="s">
        <v>5652</v>
      </c>
      <c r="F12414" s="19">
        <v>1122</v>
      </c>
      <c r="G12414" s="19">
        <v>28</v>
      </c>
      <c r="H12414" s="19">
        <v>41.8853117884996</v>
      </c>
      <c r="I12414" s="19">
        <v>-87.724844579210199</v>
      </c>
    </row>
    <row r="12415" spans="1:9" x14ac:dyDescent="0.25">
      <c r="A12415" s="19" t="s">
        <v>31809</v>
      </c>
      <c r="B12415" s="20">
        <v>40784.865277777775</v>
      </c>
      <c r="C12415" s="19">
        <v>1811</v>
      </c>
      <c r="D12415" s="19" t="s">
        <v>5653</v>
      </c>
      <c r="E12415" s="19" t="s">
        <v>5662</v>
      </c>
      <c r="F12415" s="19">
        <v>1813</v>
      </c>
      <c r="G12415" s="19">
        <v>32</v>
      </c>
      <c r="H12415" s="19">
        <v>41.910979834706701</v>
      </c>
      <c r="I12415" s="19">
        <v>-87.651310991787597</v>
      </c>
    </row>
    <row r="12416" spans="1:9" x14ac:dyDescent="0.25">
      <c r="A12416" s="19" t="s">
        <v>31808</v>
      </c>
      <c r="B12416" s="20">
        <v>40784.864583333336</v>
      </c>
      <c r="C12416" s="19">
        <v>2024</v>
      </c>
      <c r="D12416" s="19" t="s">
        <v>5695</v>
      </c>
      <c r="E12416" s="19" t="s">
        <v>5662</v>
      </c>
      <c r="F12416" s="19">
        <v>1523</v>
      </c>
      <c r="G12416" s="19">
        <v>28</v>
      </c>
      <c r="H12416" s="19">
        <v>41.890569374166098</v>
      </c>
      <c r="I12416" s="19">
        <v>-87.755586565418</v>
      </c>
    </row>
    <row r="12417" spans="1:9" x14ac:dyDescent="0.25">
      <c r="A12417" s="19" t="s">
        <v>31807</v>
      </c>
      <c r="B12417" s="20">
        <v>40784.856944444444</v>
      </c>
      <c r="C12417" s="19">
        <v>1811</v>
      </c>
      <c r="D12417" s="19" t="s">
        <v>5653</v>
      </c>
      <c r="E12417" s="19" t="s">
        <v>5662</v>
      </c>
      <c r="F12417" s="19">
        <v>2212</v>
      </c>
      <c r="G12417" s="19">
        <v>19</v>
      </c>
      <c r="H12417" s="19">
        <v>41.693927984282503</v>
      </c>
      <c r="I12417" s="19">
        <v>-87.681370232255901</v>
      </c>
    </row>
    <row r="12418" spans="1:9" x14ac:dyDescent="0.25">
      <c r="A12418" s="19" t="s">
        <v>31806</v>
      </c>
      <c r="B12418" s="20">
        <v>40784.856249999997</v>
      </c>
      <c r="C12418" s="19">
        <v>1811</v>
      </c>
      <c r="D12418" s="19" t="s">
        <v>5653</v>
      </c>
      <c r="E12418" s="19" t="s">
        <v>5652</v>
      </c>
      <c r="F12418" s="19">
        <v>2124</v>
      </c>
      <c r="G12418" s="19">
        <v>4</v>
      </c>
      <c r="H12418" s="19">
        <v>41.808420547981399</v>
      </c>
      <c r="I12418" s="19">
        <v>-87.606395993147999</v>
      </c>
    </row>
    <row r="12419" spans="1:9" x14ac:dyDescent="0.25">
      <c r="A12419" s="19" t="s">
        <v>31805</v>
      </c>
      <c r="B12419" s="20">
        <v>40784.854166666664</v>
      </c>
      <c r="C12419" s="19">
        <v>2027</v>
      </c>
      <c r="D12419" s="19" t="s">
        <v>5667</v>
      </c>
      <c r="E12419" s="19" t="s">
        <v>5652</v>
      </c>
      <c r="F12419" s="19">
        <v>2534</v>
      </c>
      <c r="G12419" s="19">
        <v>30</v>
      </c>
      <c r="H12419" s="19">
        <v>41.909988822198898</v>
      </c>
      <c r="I12419" s="19">
        <v>-87.732295880666001</v>
      </c>
    </row>
    <row r="12420" spans="1:9" x14ac:dyDescent="0.25">
      <c r="A12420" s="19" t="s">
        <v>31804</v>
      </c>
      <c r="B12420" s="20">
        <v>40784.854166666664</v>
      </c>
      <c r="C12420" s="19">
        <v>2022</v>
      </c>
      <c r="D12420" s="19" t="s">
        <v>5656</v>
      </c>
      <c r="E12420" s="19" t="s">
        <v>5673</v>
      </c>
      <c r="F12420" s="19">
        <v>424</v>
      </c>
      <c r="G12420" s="19">
        <v>10</v>
      </c>
      <c r="H12420" s="19">
        <v>41.732299690919099</v>
      </c>
      <c r="I12420" s="19">
        <v>-87.550072651811803</v>
      </c>
    </row>
    <row r="12421" spans="1:9" x14ac:dyDescent="0.25">
      <c r="A12421" s="19" t="s">
        <v>31803</v>
      </c>
      <c r="B12421" s="20">
        <v>40784.854166666664</v>
      </c>
      <c r="C12421" s="19">
        <v>2024</v>
      </c>
      <c r="D12421" s="19" t="s">
        <v>5695</v>
      </c>
      <c r="E12421" s="19" t="s">
        <v>6191</v>
      </c>
      <c r="F12421" s="19">
        <v>1113</v>
      </c>
      <c r="G12421" s="19">
        <v>28</v>
      </c>
      <c r="H12421" s="19">
        <v>41.883336577537399</v>
      </c>
      <c r="I12421" s="19">
        <v>-87.737000209037404</v>
      </c>
    </row>
    <row r="12422" spans="1:9" x14ac:dyDescent="0.25">
      <c r="A12422" s="19" t="s">
        <v>31802</v>
      </c>
      <c r="B12422" s="20">
        <v>40784.850694444445</v>
      </c>
      <c r="C12422" s="19">
        <v>2170</v>
      </c>
      <c r="D12422" s="19" t="s">
        <v>5693</v>
      </c>
      <c r="E12422" s="19" t="s">
        <v>5660</v>
      </c>
      <c r="F12422" s="19">
        <v>1233</v>
      </c>
      <c r="G12422" s="19">
        <v>25</v>
      </c>
      <c r="H12422" s="19">
        <v>41.858016914830301</v>
      </c>
      <c r="I12422" s="19">
        <v>-87.643658734454306</v>
      </c>
    </row>
    <row r="12423" spans="1:9" x14ac:dyDescent="0.25">
      <c r="A12423" s="19" t="s">
        <v>31801</v>
      </c>
      <c r="B12423" s="20">
        <v>40784.847222222219</v>
      </c>
      <c r="C12423" s="19">
        <v>1811</v>
      </c>
      <c r="D12423" s="19" t="s">
        <v>5653</v>
      </c>
      <c r="E12423" s="19" t="s">
        <v>7724</v>
      </c>
      <c r="F12423" s="19">
        <v>831</v>
      </c>
      <c r="G12423" s="19">
        <v>18</v>
      </c>
      <c r="H12423" s="19">
        <v>41.771365267392603</v>
      </c>
      <c r="I12423" s="19">
        <v>-87.704176649759503</v>
      </c>
    </row>
    <row r="12424" spans="1:9" x14ac:dyDescent="0.25">
      <c r="A12424" s="19" t="s">
        <v>31800</v>
      </c>
      <c r="B12424" s="20">
        <v>40784.840277777781</v>
      </c>
      <c r="C12424" s="19">
        <v>2024</v>
      </c>
      <c r="D12424" s="19" t="s">
        <v>5695</v>
      </c>
      <c r="E12424" s="19" t="s">
        <v>5662</v>
      </c>
      <c r="F12424" s="19">
        <v>1112</v>
      </c>
      <c r="G12424" s="19">
        <v>27</v>
      </c>
      <c r="H12424" s="19">
        <v>41.902532171343204</v>
      </c>
      <c r="I12424" s="19">
        <v>-87.7212795552133</v>
      </c>
    </row>
    <row r="12425" spans="1:9" x14ac:dyDescent="0.25">
      <c r="A12425" s="19" t="s">
        <v>31799</v>
      </c>
      <c r="B12425" s="20">
        <v>40784.822916666664</v>
      </c>
      <c r="C12425" s="19">
        <v>2024</v>
      </c>
      <c r="D12425" s="19" t="s">
        <v>5695</v>
      </c>
      <c r="E12425" s="19" t="s">
        <v>5652</v>
      </c>
      <c r="F12425" s="19">
        <v>233</v>
      </c>
      <c r="G12425" s="19">
        <v>3</v>
      </c>
      <c r="H12425" s="19">
        <v>41.790901185031601</v>
      </c>
      <c r="I12425" s="19">
        <v>-87.625753993969894</v>
      </c>
    </row>
    <row r="12426" spans="1:9" x14ac:dyDescent="0.25">
      <c r="A12426" s="19" t="s">
        <v>31798</v>
      </c>
      <c r="B12426" s="20">
        <v>40784.819444444445</v>
      </c>
      <c r="C12426" s="19">
        <v>1811</v>
      </c>
      <c r="D12426" s="19" t="s">
        <v>5653</v>
      </c>
      <c r="E12426" s="19" t="s">
        <v>5652</v>
      </c>
      <c r="F12426" s="19">
        <v>313</v>
      </c>
      <c r="G12426" s="19">
        <v>20</v>
      </c>
      <c r="H12426" s="19">
        <v>41.782766728929097</v>
      </c>
      <c r="I12426" s="19">
        <v>-87.602890980318094</v>
      </c>
    </row>
    <row r="12427" spans="1:9" x14ac:dyDescent="0.25">
      <c r="A12427" s="19" t="s">
        <v>31797</v>
      </c>
      <c r="B12427" s="20">
        <v>40784.815972222219</v>
      </c>
      <c r="C12427" s="19">
        <v>2024</v>
      </c>
      <c r="D12427" s="19" t="s">
        <v>5695</v>
      </c>
      <c r="E12427" s="19" t="s">
        <v>5652</v>
      </c>
      <c r="F12427" s="19">
        <v>824</v>
      </c>
      <c r="G12427" s="19">
        <v>16</v>
      </c>
      <c r="H12427" s="19">
        <v>41.7858496982644</v>
      </c>
      <c r="I12427" s="19">
        <v>-87.6839634924781</v>
      </c>
    </row>
    <row r="12428" spans="1:9" x14ac:dyDescent="0.25">
      <c r="A12428" s="19" t="s">
        <v>31796</v>
      </c>
      <c r="B12428" s="20">
        <v>40784.8125</v>
      </c>
      <c r="C12428" s="19">
        <v>2093</v>
      </c>
      <c r="D12428" s="19" t="s">
        <v>5676</v>
      </c>
      <c r="E12428" s="19" t="s">
        <v>5655</v>
      </c>
      <c r="F12428" s="19">
        <v>1531</v>
      </c>
      <c r="G12428" s="19">
        <v>37</v>
      </c>
      <c r="H12428" s="19">
        <v>41.900841778879197</v>
      </c>
      <c r="I12428" s="19">
        <v>-87.751919868453598</v>
      </c>
    </row>
    <row r="12429" spans="1:9" x14ac:dyDescent="0.25">
      <c r="A12429" s="19" t="s">
        <v>31795</v>
      </c>
      <c r="B12429" s="20">
        <v>40784.8125</v>
      </c>
      <c r="C12429" s="19">
        <v>2024</v>
      </c>
      <c r="D12429" s="19" t="s">
        <v>5695</v>
      </c>
      <c r="E12429" s="19" t="s">
        <v>5652</v>
      </c>
      <c r="F12429" s="19">
        <v>1112</v>
      </c>
      <c r="G12429" s="19">
        <v>27</v>
      </c>
      <c r="H12429" s="19">
        <v>41.9026096156664</v>
      </c>
      <c r="I12429" s="19">
        <v>-87.720364142894695</v>
      </c>
    </row>
    <row r="12430" spans="1:9" x14ac:dyDescent="0.25">
      <c r="A12430" s="19" t="s">
        <v>31794</v>
      </c>
      <c r="B12430" s="20">
        <v>40784.809027777781</v>
      </c>
      <c r="C12430" s="19">
        <v>2027</v>
      </c>
      <c r="D12430" s="19" t="s">
        <v>5667</v>
      </c>
      <c r="E12430" s="19" t="s">
        <v>5652</v>
      </c>
      <c r="F12430" s="19">
        <v>1125</v>
      </c>
      <c r="G12430" s="19">
        <v>2</v>
      </c>
      <c r="H12430" s="19">
        <v>41.8784804113875</v>
      </c>
      <c r="I12430" s="19">
        <v>-87.686511277347094</v>
      </c>
    </row>
    <row r="12431" spans="1:9" x14ac:dyDescent="0.25">
      <c r="A12431" s="19" t="s">
        <v>31793</v>
      </c>
      <c r="B12431" s="20">
        <v>40784.802083333336</v>
      </c>
      <c r="C12431" s="19">
        <v>1811</v>
      </c>
      <c r="D12431" s="19" t="s">
        <v>5653</v>
      </c>
      <c r="E12431" s="19" t="s">
        <v>5673</v>
      </c>
      <c r="F12431" s="19">
        <v>2112</v>
      </c>
      <c r="G12431" s="19">
        <v>3</v>
      </c>
      <c r="H12431" s="19">
        <v>41.831160907771903</v>
      </c>
      <c r="I12431" s="19">
        <v>-87.622393694987807</v>
      </c>
    </row>
    <row r="12432" spans="1:9" x14ac:dyDescent="0.25">
      <c r="A12432" s="19" t="s">
        <v>31792</v>
      </c>
      <c r="B12432" s="20">
        <v>40784.802083333336</v>
      </c>
      <c r="C12432" s="19">
        <v>1811</v>
      </c>
      <c r="D12432" s="19" t="s">
        <v>5653</v>
      </c>
      <c r="E12432" s="19" t="s">
        <v>5652</v>
      </c>
      <c r="F12432" s="19">
        <v>1132</v>
      </c>
      <c r="G12432" s="19">
        <v>24</v>
      </c>
      <c r="H12432" s="19">
        <v>41.872667932176</v>
      </c>
      <c r="I12432" s="19">
        <v>-87.723602327580707</v>
      </c>
    </row>
    <row r="12433" spans="1:9" x14ac:dyDescent="0.25">
      <c r="A12433" s="19" t="s">
        <v>31791</v>
      </c>
      <c r="B12433" s="20">
        <v>40784.802083333336</v>
      </c>
      <c r="C12433" s="19">
        <v>2027</v>
      </c>
      <c r="D12433" s="19" t="s">
        <v>5667</v>
      </c>
      <c r="E12433" s="19" t="s">
        <v>5652</v>
      </c>
      <c r="F12433" s="19">
        <v>1524</v>
      </c>
      <c r="G12433" s="19">
        <v>37</v>
      </c>
      <c r="H12433" s="19">
        <v>41.894223679573997</v>
      </c>
      <c r="I12433" s="19">
        <v>-87.761962854759801</v>
      </c>
    </row>
    <row r="12434" spans="1:9" x14ac:dyDescent="0.25">
      <c r="A12434" s="19" t="s">
        <v>31790</v>
      </c>
      <c r="B12434" s="20">
        <v>40784.802083333336</v>
      </c>
      <c r="C12434" s="19">
        <v>1811</v>
      </c>
      <c r="D12434" s="19" t="s">
        <v>5653</v>
      </c>
      <c r="E12434" s="19" t="s">
        <v>5652</v>
      </c>
      <c r="F12434" s="19">
        <v>512</v>
      </c>
      <c r="G12434" s="19">
        <v>34</v>
      </c>
      <c r="H12434" s="19">
        <v>41.704441873189502</v>
      </c>
      <c r="I12434" s="19">
        <v>-87.631126543505303</v>
      </c>
    </row>
    <row r="12435" spans="1:9" x14ac:dyDescent="0.25">
      <c r="A12435" s="19" t="s">
        <v>31789</v>
      </c>
      <c r="B12435" s="20">
        <v>40784.800694444442</v>
      </c>
      <c r="C12435" s="19">
        <v>1811</v>
      </c>
      <c r="D12435" s="19" t="s">
        <v>5653</v>
      </c>
      <c r="E12435" s="19" t="s">
        <v>5652</v>
      </c>
      <c r="F12435" s="19">
        <v>822</v>
      </c>
      <c r="G12435" s="19">
        <v>14</v>
      </c>
      <c r="H12435" s="19">
        <v>41.795434764331503</v>
      </c>
      <c r="I12435" s="19">
        <v>-87.704550065459799</v>
      </c>
    </row>
    <row r="12436" spans="1:9" x14ac:dyDescent="0.25">
      <c r="A12436" s="19" t="s">
        <v>31788</v>
      </c>
      <c r="B12436" s="20">
        <v>40784.797222222223</v>
      </c>
      <c r="C12436" s="19">
        <v>2024</v>
      </c>
      <c r="D12436" s="19" t="s">
        <v>5695</v>
      </c>
      <c r="E12436" s="19" t="s">
        <v>5652</v>
      </c>
      <c r="F12436" s="19">
        <v>1011</v>
      </c>
      <c r="G12436" s="19">
        <v>24</v>
      </c>
      <c r="H12436" s="19">
        <v>41.865861058108202</v>
      </c>
      <c r="I12436" s="19">
        <v>-87.722874012735005</v>
      </c>
    </row>
    <row r="12437" spans="1:9" x14ac:dyDescent="0.25">
      <c r="A12437" s="19" t="s">
        <v>31787</v>
      </c>
      <c r="B12437" s="20">
        <v>40784.791666666664</v>
      </c>
      <c r="C12437" s="19">
        <v>1811</v>
      </c>
      <c r="D12437" s="19" t="s">
        <v>5653</v>
      </c>
      <c r="E12437" s="19" t="s">
        <v>6191</v>
      </c>
      <c r="F12437" s="19">
        <v>821</v>
      </c>
      <c r="G12437" s="19">
        <v>14</v>
      </c>
      <c r="H12437" s="19">
        <v>41.809957201739401</v>
      </c>
      <c r="I12437" s="19">
        <v>-87.722289979715299</v>
      </c>
    </row>
    <row r="12438" spans="1:9" x14ac:dyDescent="0.25">
      <c r="A12438" s="19" t="s">
        <v>31786</v>
      </c>
      <c r="B12438" s="20">
        <v>40784.790277777778</v>
      </c>
      <c r="C12438" s="19">
        <v>1811</v>
      </c>
      <c r="D12438" s="19" t="s">
        <v>5653</v>
      </c>
      <c r="E12438" s="19" t="s">
        <v>5662</v>
      </c>
      <c r="F12438" s="19">
        <v>1523</v>
      </c>
      <c r="G12438" s="19">
        <v>28</v>
      </c>
      <c r="H12438" s="19">
        <v>41.885673170832398</v>
      </c>
      <c r="I12438" s="19">
        <v>-87.760423184011103</v>
      </c>
    </row>
    <row r="12439" spans="1:9" x14ac:dyDescent="0.25">
      <c r="A12439" s="19" t="s">
        <v>31785</v>
      </c>
      <c r="B12439" s="20">
        <v>40784.784722222219</v>
      </c>
      <c r="C12439" s="19">
        <v>1811</v>
      </c>
      <c r="D12439" s="19" t="s">
        <v>5653</v>
      </c>
      <c r="E12439" s="19" t="s">
        <v>5673</v>
      </c>
      <c r="F12439" s="19">
        <v>932</v>
      </c>
      <c r="G12439" s="19">
        <v>16</v>
      </c>
      <c r="H12439" s="19">
        <v>41.794499106508098</v>
      </c>
      <c r="I12439" s="19">
        <v>-87.665668542174103</v>
      </c>
    </row>
    <row r="12440" spans="1:9" x14ac:dyDescent="0.25">
      <c r="A12440" s="19" t="s">
        <v>31784</v>
      </c>
      <c r="B12440" s="20">
        <v>40784.783333333333</v>
      </c>
      <c r="C12440" s="19">
        <v>1811</v>
      </c>
      <c r="D12440" s="19" t="s">
        <v>5653</v>
      </c>
      <c r="E12440" s="19" t="s">
        <v>5662</v>
      </c>
      <c r="F12440" s="19">
        <v>911</v>
      </c>
      <c r="G12440" s="19">
        <v>14</v>
      </c>
      <c r="H12440" s="19">
        <v>41.798040976843303</v>
      </c>
      <c r="I12440" s="19">
        <v>-87.7013926260977</v>
      </c>
    </row>
    <row r="12441" spans="1:9" x14ac:dyDescent="0.25">
      <c r="A12441" s="19" t="s">
        <v>31783</v>
      </c>
      <c r="B12441" s="20">
        <v>40784.770833333336</v>
      </c>
      <c r="C12441" s="19">
        <v>2014</v>
      </c>
      <c r="D12441" s="19" t="s">
        <v>5691</v>
      </c>
      <c r="E12441" s="19" t="s">
        <v>5662</v>
      </c>
      <c r="F12441" s="19">
        <v>1533</v>
      </c>
      <c r="G12441" s="19">
        <v>28</v>
      </c>
      <c r="H12441" s="19">
        <v>41.881175462395198</v>
      </c>
      <c r="I12441" s="19">
        <v>-87.752795894734405</v>
      </c>
    </row>
    <row r="12442" spans="1:9" x14ac:dyDescent="0.25">
      <c r="A12442" s="19" t="s">
        <v>31782</v>
      </c>
      <c r="B12442" s="20">
        <v>40784.756944444445</v>
      </c>
      <c r="C12442" s="19">
        <v>1811</v>
      </c>
      <c r="D12442" s="19" t="s">
        <v>5653</v>
      </c>
      <c r="E12442" s="19" t="s">
        <v>5662</v>
      </c>
      <c r="F12442" s="19">
        <v>835</v>
      </c>
      <c r="G12442" s="19">
        <v>18</v>
      </c>
      <c r="H12442" s="19">
        <v>41.760638559832501</v>
      </c>
      <c r="I12442" s="19">
        <v>-87.681666706671393</v>
      </c>
    </row>
    <row r="12443" spans="1:9" x14ac:dyDescent="0.25">
      <c r="A12443" s="19" t="s">
        <v>31781</v>
      </c>
      <c r="B12443" s="20">
        <v>40784.736111111109</v>
      </c>
      <c r="C12443" s="19">
        <v>1812</v>
      </c>
      <c r="D12443" s="19" t="s">
        <v>5706</v>
      </c>
      <c r="E12443" s="19" t="s">
        <v>5673</v>
      </c>
      <c r="F12443" s="19">
        <v>2322</v>
      </c>
      <c r="G12443" s="19">
        <v>46</v>
      </c>
      <c r="H12443" s="19">
        <v>41.960565348706297</v>
      </c>
      <c r="I12443" s="19">
        <v>-87.656451952922396</v>
      </c>
    </row>
    <row r="12444" spans="1:9" x14ac:dyDescent="0.25">
      <c r="A12444" s="19" t="s">
        <v>31780</v>
      </c>
      <c r="B12444" s="20">
        <v>40784.73541666667</v>
      </c>
      <c r="C12444" s="19">
        <v>1811</v>
      </c>
      <c r="D12444" s="19" t="s">
        <v>5653</v>
      </c>
      <c r="E12444" s="19" t="s">
        <v>5652</v>
      </c>
      <c r="F12444" s="19">
        <v>1011</v>
      </c>
      <c r="G12444" s="19">
        <v>24</v>
      </c>
      <c r="H12444" s="19">
        <v>41.865856089910899</v>
      </c>
      <c r="I12444" s="19">
        <v>-87.719367988087399</v>
      </c>
    </row>
    <row r="12445" spans="1:9" x14ac:dyDescent="0.25">
      <c r="A12445" s="19" t="s">
        <v>31779</v>
      </c>
      <c r="B12445" s="20">
        <v>40784.711111111108</v>
      </c>
      <c r="C12445" s="19">
        <v>2025</v>
      </c>
      <c r="D12445" s="19" t="s">
        <v>5739</v>
      </c>
      <c r="E12445" s="19" t="s">
        <v>6191</v>
      </c>
      <c r="F12445" s="19">
        <v>734</v>
      </c>
      <c r="G12445" s="19">
        <v>17</v>
      </c>
      <c r="H12445" s="19">
        <v>41.763314472101001</v>
      </c>
      <c r="I12445" s="19">
        <v>-87.656080633434101</v>
      </c>
    </row>
    <row r="12446" spans="1:9" x14ac:dyDescent="0.25">
      <c r="A12446" s="19" t="s">
        <v>31778</v>
      </c>
      <c r="B12446" s="20">
        <v>40784.701388888891</v>
      </c>
      <c r="C12446" s="19">
        <v>1811</v>
      </c>
      <c r="D12446" s="19" t="s">
        <v>5653</v>
      </c>
      <c r="E12446" s="19" t="s">
        <v>5652</v>
      </c>
      <c r="F12446" s="19">
        <v>334</v>
      </c>
      <c r="G12446" s="19">
        <v>7</v>
      </c>
      <c r="H12446" s="19">
        <v>41.762521929999103</v>
      </c>
      <c r="I12446" s="19">
        <v>-87.565411303437898</v>
      </c>
    </row>
    <row r="12447" spans="1:9" x14ac:dyDescent="0.25">
      <c r="A12447" s="19" t="s">
        <v>31777</v>
      </c>
      <c r="B12447" s="20">
        <v>40784.659722222219</v>
      </c>
      <c r="C12447" s="19">
        <v>2024</v>
      </c>
      <c r="D12447" s="19" t="s">
        <v>5695</v>
      </c>
      <c r="E12447" s="19" t="s">
        <v>5652</v>
      </c>
      <c r="F12447" s="19">
        <v>1131</v>
      </c>
      <c r="G12447" s="19">
        <v>24</v>
      </c>
      <c r="H12447" s="19">
        <v>41.873065713461301</v>
      </c>
      <c r="I12447" s="19">
        <v>-87.744079250720105</v>
      </c>
    </row>
    <row r="12448" spans="1:9" x14ac:dyDescent="0.25">
      <c r="A12448" s="19" t="s">
        <v>31776</v>
      </c>
      <c r="B12448" s="20">
        <v>40784.659722222219</v>
      </c>
      <c r="C12448" s="19">
        <v>2025</v>
      </c>
      <c r="D12448" s="19" t="s">
        <v>5739</v>
      </c>
      <c r="E12448" s="19" t="s">
        <v>7724</v>
      </c>
      <c r="F12448" s="19">
        <v>132</v>
      </c>
      <c r="G12448" s="19">
        <v>2</v>
      </c>
      <c r="H12448" s="19">
        <v>41.872032010893797</v>
      </c>
      <c r="I12448" s="19">
        <v>-87.628773857541901</v>
      </c>
    </row>
    <row r="12449" spans="1:9" x14ac:dyDescent="0.25">
      <c r="A12449" s="19" t="s">
        <v>31775</v>
      </c>
      <c r="B12449" s="20">
        <v>40784.645833333336</v>
      </c>
      <c r="C12449" s="19">
        <v>1811</v>
      </c>
      <c r="D12449" s="19" t="s">
        <v>5653</v>
      </c>
      <c r="E12449" s="19" t="s">
        <v>5652</v>
      </c>
      <c r="F12449" s="19">
        <v>1924</v>
      </c>
      <c r="G12449" s="19">
        <v>44</v>
      </c>
      <c r="H12449" s="19">
        <v>41.941781536277503</v>
      </c>
      <c r="I12449" s="19">
        <v>-87.652328120129596</v>
      </c>
    </row>
    <row r="12450" spans="1:9" x14ac:dyDescent="0.25">
      <c r="A12450" s="19" t="s">
        <v>31774</v>
      </c>
      <c r="B12450" s="20">
        <v>40784.645833333336</v>
      </c>
      <c r="C12450" s="19">
        <v>2093</v>
      </c>
      <c r="D12450" s="19" t="s">
        <v>5676</v>
      </c>
      <c r="E12450" s="19" t="s">
        <v>5673</v>
      </c>
      <c r="F12450" s="19">
        <v>511</v>
      </c>
      <c r="G12450" s="19">
        <v>9</v>
      </c>
      <c r="H12450" s="19">
        <v>41.707250181499099</v>
      </c>
      <c r="I12450" s="19">
        <v>-87.623672638052597</v>
      </c>
    </row>
    <row r="12451" spans="1:9" x14ac:dyDescent="0.25">
      <c r="A12451" s="19" t="s">
        <v>31773</v>
      </c>
      <c r="B12451" s="20">
        <v>40784.635416666664</v>
      </c>
      <c r="C12451" s="19">
        <v>1811</v>
      </c>
      <c r="D12451" s="19" t="s">
        <v>5653</v>
      </c>
      <c r="E12451" s="19" t="s">
        <v>5652</v>
      </c>
      <c r="F12451" s="19">
        <v>825</v>
      </c>
      <c r="G12451" s="19">
        <v>15</v>
      </c>
      <c r="H12451" s="19">
        <v>41.777203677457898</v>
      </c>
      <c r="I12451" s="19">
        <v>-87.687104678254698</v>
      </c>
    </row>
    <row r="12452" spans="1:9" x14ac:dyDescent="0.25">
      <c r="A12452" s="19" t="s">
        <v>31772</v>
      </c>
      <c r="B12452" s="20">
        <v>40784.635416666664</v>
      </c>
      <c r="C12452" s="19">
        <v>2017</v>
      </c>
      <c r="D12452" s="19" t="s">
        <v>5679</v>
      </c>
      <c r="E12452" s="19" t="s">
        <v>5652</v>
      </c>
      <c r="F12452" s="19">
        <v>1523</v>
      </c>
      <c r="G12452" s="19">
        <v>28</v>
      </c>
      <c r="H12452" s="19">
        <v>41.882781978616897</v>
      </c>
      <c r="I12452" s="19">
        <v>-87.761774695189501</v>
      </c>
    </row>
    <row r="12453" spans="1:9" x14ac:dyDescent="0.25">
      <c r="A12453" s="19" t="s">
        <v>31771</v>
      </c>
      <c r="B12453" s="20">
        <v>40784.628472222219</v>
      </c>
      <c r="C12453" s="19">
        <v>1821</v>
      </c>
      <c r="D12453" s="19" t="s">
        <v>5722</v>
      </c>
      <c r="E12453" s="19" t="s">
        <v>5662</v>
      </c>
      <c r="F12453" s="19">
        <v>1522</v>
      </c>
      <c r="G12453" s="19">
        <v>29</v>
      </c>
      <c r="H12453" s="19">
        <v>41.879410379091702</v>
      </c>
      <c r="I12453" s="19">
        <v>-87.760890398388995</v>
      </c>
    </row>
    <row r="12454" spans="1:9" x14ac:dyDescent="0.25">
      <c r="A12454" s="19" t="s">
        <v>31770</v>
      </c>
      <c r="B12454" s="20">
        <v>40784.627083333333</v>
      </c>
      <c r="C12454" s="19">
        <v>2093</v>
      </c>
      <c r="D12454" s="19" t="s">
        <v>5676</v>
      </c>
      <c r="E12454" s="19" t="s">
        <v>5745</v>
      </c>
      <c r="F12454" s="19">
        <v>613</v>
      </c>
      <c r="G12454" s="19">
        <v>21</v>
      </c>
      <c r="H12454" s="19">
        <v>41.746656646739503</v>
      </c>
      <c r="I12454" s="19">
        <v>-87.6547019960814</v>
      </c>
    </row>
    <row r="12455" spans="1:9" x14ac:dyDescent="0.25">
      <c r="A12455" s="19" t="s">
        <v>31769</v>
      </c>
      <c r="B12455" s="20">
        <v>40784.625</v>
      </c>
      <c r="C12455" s="19">
        <v>2027</v>
      </c>
      <c r="D12455" s="19" t="s">
        <v>5667</v>
      </c>
      <c r="E12455" s="19" t="s">
        <v>5652</v>
      </c>
      <c r="F12455" s="19">
        <v>623</v>
      </c>
      <c r="G12455" s="19">
        <v>17</v>
      </c>
      <c r="H12455" s="19">
        <v>41.747326000139402</v>
      </c>
      <c r="I12455" s="19">
        <v>-87.634063746851098</v>
      </c>
    </row>
    <row r="12456" spans="1:9" x14ac:dyDescent="0.25">
      <c r="A12456" s="19" t="s">
        <v>31768</v>
      </c>
      <c r="B12456" s="20">
        <v>40784.621527777781</v>
      </c>
      <c r="C12456" s="19">
        <v>1811</v>
      </c>
      <c r="D12456" s="19" t="s">
        <v>5653</v>
      </c>
      <c r="E12456" s="19" t="s">
        <v>5652</v>
      </c>
      <c r="F12456" s="19">
        <v>322</v>
      </c>
      <c r="G12456" s="19">
        <v>6</v>
      </c>
      <c r="H12456" s="19">
        <v>41.765713988812003</v>
      </c>
      <c r="I12456" s="19">
        <v>-87.620411519359806</v>
      </c>
    </row>
    <row r="12457" spans="1:9" x14ac:dyDescent="0.25">
      <c r="A12457" s="19" t="s">
        <v>31767</v>
      </c>
      <c r="B12457" s="20">
        <v>40784.613888888889</v>
      </c>
      <c r="C12457" s="19">
        <v>2024</v>
      </c>
      <c r="D12457" s="19" t="s">
        <v>5695</v>
      </c>
      <c r="E12457" s="19" t="s">
        <v>5652</v>
      </c>
      <c r="F12457" s="19">
        <v>213</v>
      </c>
      <c r="G12457" s="19">
        <v>4</v>
      </c>
      <c r="H12457" s="19">
        <v>41.822839453952902</v>
      </c>
      <c r="I12457" s="19">
        <v>-87.607777489676295</v>
      </c>
    </row>
    <row r="12458" spans="1:9" x14ac:dyDescent="0.25">
      <c r="A12458" s="19" t="s">
        <v>31766</v>
      </c>
      <c r="B12458" s="20">
        <v>40784.604166666664</v>
      </c>
      <c r="C12458" s="19">
        <v>1811</v>
      </c>
      <c r="D12458" s="19" t="s">
        <v>5653</v>
      </c>
      <c r="E12458" s="19" t="s">
        <v>5662</v>
      </c>
      <c r="F12458" s="19">
        <v>2534</v>
      </c>
      <c r="G12458" s="19">
        <v>30</v>
      </c>
      <c r="H12458" s="19">
        <v>41.917031968733703</v>
      </c>
      <c r="I12458" s="19">
        <v>-87.728390246513996</v>
      </c>
    </row>
    <row r="12459" spans="1:9" x14ac:dyDescent="0.25">
      <c r="A12459" s="19" t="s">
        <v>31765</v>
      </c>
      <c r="B12459" s="20">
        <v>40784.604166666664</v>
      </c>
      <c r="C12459" s="19">
        <v>1811</v>
      </c>
      <c r="D12459" s="19" t="s">
        <v>5653</v>
      </c>
      <c r="E12459" s="19" t="s">
        <v>5652</v>
      </c>
      <c r="F12459" s="19">
        <v>1323</v>
      </c>
      <c r="G12459" s="19">
        <v>27</v>
      </c>
      <c r="H12459" s="19">
        <v>41.9032492888958</v>
      </c>
      <c r="I12459" s="19">
        <v>-87.666252237932895</v>
      </c>
    </row>
    <row r="12460" spans="1:9" x14ac:dyDescent="0.25">
      <c r="A12460" s="19" t="s">
        <v>31764</v>
      </c>
      <c r="B12460" s="20">
        <v>40784.604166666664</v>
      </c>
      <c r="C12460" s="19">
        <v>1811</v>
      </c>
      <c r="D12460" s="19" t="s">
        <v>5653</v>
      </c>
      <c r="E12460" s="19" t="s">
        <v>5660</v>
      </c>
      <c r="F12460" s="19">
        <v>934</v>
      </c>
      <c r="G12460" s="19">
        <v>3</v>
      </c>
      <c r="H12460" s="19">
        <v>41.801490494464701</v>
      </c>
      <c r="I12460" s="19">
        <v>-87.645490200295498</v>
      </c>
    </row>
    <row r="12461" spans="1:9" x14ac:dyDescent="0.25">
      <c r="A12461" s="19" t="s">
        <v>31763</v>
      </c>
      <c r="B12461" s="20">
        <v>40784.600694444445</v>
      </c>
      <c r="C12461" s="19">
        <v>2027</v>
      </c>
      <c r="D12461" s="19" t="s">
        <v>5667</v>
      </c>
      <c r="E12461" s="19" t="s">
        <v>5652</v>
      </c>
      <c r="F12461" s="19">
        <v>825</v>
      </c>
      <c r="G12461" s="19">
        <v>15</v>
      </c>
      <c r="H12461" s="19">
        <v>41.776937374134803</v>
      </c>
      <c r="I12461" s="19">
        <v>-87.684650997362496</v>
      </c>
    </row>
    <row r="12462" spans="1:9" x14ac:dyDescent="0.25">
      <c r="A12462" s="19" t="s">
        <v>31762</v>
      </c>
      <c r="B12462" s="20">
        <v>40784.597222222219</v>
      </c>
      <c r="C12462" s="19">
        <v>2027</v>
      </c>
      <c r="D12462" s="19" t="s">
        <v>5667</v>
      </c>
      <c r="E12462" s="19" t="s">
        <v>5673</v>
      </c>
      <c r="F12462" s="19">
        <v>932</v>
      </c>
      <c r="G12462" s="19">
        <v>16</v>
      </c>
      <c r="H12462" s="19">
        <v>41.800264696518298</v>
      </c>
      <c r="I12462" s="19">
        <v>-87.666114814018101</v>
      </c>
    </row>
    <row r="12463" spans="1:9" x14ac:dyDescent="0.25">
      <c r="A12463" s="19" t="s">
        <v>31761</v>
      </c>
      <c r="B12463" s="20">
        <v>40784.59375</v>
      </c>
      <c r="C12463" s="19">
        <v>2024</v>
      </c>
      <c r="D12463" s="19" t="s">
        <v>5695</v>
      </c>
      <c r="E12463" s="19" t="s">
        <v>5652</v>
      </c>
      <c r="F12463" s="19">
        <v>1113</v>
      </c>
      <c r="G12463" s="19">
        <v>28</v>
      </c>
      <c r="H12463" s="19">
        <v>41.881566792380397</v>
      </c>
      <c r="I12463" s="19">
        <v>-87.738107302425902</v>
      </c>
    </row>
    <row r="12464" spans="1:9" x14ac:dyDescent="0.25">
      <c r="A12464" s="19" t="s">
        <v>31760</v>
      </c>
      <c r="B12464" s="20">
        <v>40784.590277777781</v>
      </c>
      <c r="C12464" s="19">
        <v>2027</v>
      </c>
      <c r="D12464" s="19" t="s">
        <v>5667</v>
      </c>
      <c r="E12464" s="19" t="s">
        <v>5652</v>
      </c>
      <c r="F12464" s="19">
        <v>1135</v>
      </c>
      <c r="G12464" s="19">
        <v>2</v>
      </c>
      <c r="H12464" s="19">
        <v>41.872779190764902</v>
      </c>
      <c r="I12464" s="19">
        <v>-87.695087043938202</v>
      </c>
    </row>
    <row r="12465" spans="1:9" x14ac:dyDescent="0.25">
      <c r="A12465" s="19" t="s">
        <v>31759</v>
      </c>
      <c r="B12465" s="20">
        <v>40784.590277777781</v>
      </c>
      <c r="C12465" s="19">
        <v>1811</v>
      </c>
      <c r="D12465" s="19" t="s">
        <v>5653</v>
      </c>
      <c r="E12465" s="19" t="s">
        <v>5662</v>
      </c>
      <c r="F12465" s="19">
        <v>2514</v>
      </c>
      <c r="G12465" s="19">
        <v>30</v>
      </c>
      <c r="H12465" s="19">
        <v>41.931062253491199</v>
      </c>
      <c r="I12465" s="19">
        <v>-87.773655201269506</v>
      </c>
    </row>
    <row r="12466" spans="1:9" x14ac:dyDescent="0.25">
      <c r="A12466" s="19" t="s">
        <v>31758</v>
      </c>
      <c r="B12466" s="20">
        <v>40784.583333333336</v>
      </c>
      <c r="C12466" s="19">
        <v>1811</v>
      </c>
      <c r="D12466" s="19" t="s">
        <v>5653</v>
      </c>
      <c r="E12466" s="19" t="s">
        <v>7724</v>
      </c>
      <c r="F12466" s="19">
        <v>822</v>
      </c>
      <c r="G12466" s="19">
        <v>14</v>
      </c>
      <c r="H12466" s="19">
        <v>41.790145770472002</v>
      </c>
      <c r="I12466" s="19">
        <v>-87.710963921957898</v>
      </c>
    </row>
    <row r="12467" spans="1:9" x14ac:dyDescent="0.25">
      <c r="A12467" s="19" t="s">
        <v>31757</v>
      </c>
      <c r="B12467" s="20">
        <v>40784.583333333336</v>
      </c>
      <c r="C12467" s="19">
        <v>1811</v>
      </c>
      <c r="D12467" s="19" t="s">
        <v>5653</v>
      </c>
      <c r="E12467" s="19" t="s">
        <v>5662</v>
      </c>
      <c r="F12467" s="19">
        <v>632</v>
      </c>
      <c r="G12467" s="19">
        <v>6</v>
      </c>
      <c r="H12467" s="19">
        <v>41.733799871919999</v>
      </c>
      <c r="I12467" s="19">
        <v>-87.604999478109903</v>
      </c>
    </row>
    <row r="12468" spans="1:9" x14ac:dyDescent="0.25">
      <c r="A12468" s="19" t="s">
        <v>31756</v>
      </c>
      <c r="B12468" s="20">
        <v>40784.570833333331</v>
      </c>
      <c r="C12468" s="19">
        <v>2024</v>
      </c>
      <c r="D12468" s="19" t="s">
        <v>5695</v>
      </c>
      <c r="E12468" s="19" t="s">
        <v>5652</v>
      </c>
      <c r="F12468" s="19">
        <v>725</v>
      </c>
      <c r="G12468" s="19">
        <v>17</v>
      </c>
      <c r="H12468" s="19">
        <v>41.768641284640097</v>
      </c>
      <c r="I12468" s="19">
        <v>-87.665478516226798</v>
      </c>
    </row>
    <row r="12469" spans="1:9" x14ac:dyDescent="0.25">
      <c r="A12469" s="19" t="s">
        <v>31755</v>
      </c>
      <c r="B12469" s="20">
        <v>40784.565972222219</v>
      </c>
      <c r="C12469" s="19">
        <v>2023</v>
      </c>
      <c r="D12469" s="19" t="s">
        <v>5779</v>
      </c>
      <c r="E12469" s="19" t="s">
        <v>5655</v>
      </c>
      <c r="F12469" s="19">
        <v>1112</v>
      </c>
      <c r="G12469" s="19">
        <v>27</v>
      </c>
      <c r="H12469" s="19">
        <v>41.898992399269602</v>
      </c>
      <c r="I12469" s="19">
        <v>-87.716718213760501</v>
      </c>
    </row>
    <row r="12470" spans="1:9" x14ac:dyDescent="0.25">
      <c r="A12470" s="19" t="s">
        <v>31754</v>
      </c>
      <c r="B12470" s="20">
        <v>40784.552083333336</v>
      </c>
      <c r="C12470" s="19">
        <v>1811</v>
      </c>
      <c r="D12470" s="19" t="s">
        <v>5653</v>
      </c>
      <c r="E12470" s="19" t="s">
        <v>5652</v>
      </c>
      <c r="F12470" s="19">
        <v>914</v>
      </c>
      <c r="G12470" s="19">
        <v>20</v>
      </c>
      <c r="H12470" s="19">
        <v>41.808672183826701</v>
      </c>
      <c r="I12470" s="19">
        <v>-87.669259093795702</v>
      </c>
    </row>
    <row r="12471" spans="1:9" x14ac:dyDescent="0.25">
      <c r="A12471" s="19" t="s">
        <v>31753</v>
      </c>
      <c r="B12471" s="20">
        <v>40784.551388888889</v>
      </c>
      <c r="C12471" s="19">
        <v>2024</v>
      </c>
      <c r="D12471" s="19" t="s">
        <v>5695</v>
      </c>
      <c r="E12471" s="19" t="s">
        <v>5652</v>
      </c>
      <c r="F12471" s="19">
        <v>1423</v>
      </c>
      <c r="G12471" s="19">
        <v>26</v>
      </c>
      <c r="H12471" s="19">
        <v>41.9039106120618</v>
      </c>
      <c r="I12471" s="19">
        <v>-87.706679086922904</v>
      </c>
    </row>
    <row r="12472" spans="1:9" x14ac:dyDescent="0.25">
      <c r="A12472" s="19" t="s">
        <v>31752</v>
      </c>
      <c r="B12472" s="20">
        <v>40784.548611111109</v>
      </c>
      <c r="C12472" s="19">
        <v>1811</v>
      </c>
      <c r="D12472" s="19" t="s">
        <v>5653</v>
      </c>
      <c r="E12472" s="19" t="s">
        <v>5652</v>
      </c>
      <c r="F12472" s="19">
        <v>1422</v>
      </c>
      <c r="G12472" s="19">
        <v>26</v>
      </c>
      <c r="H12472" s="19">
        <v>41.902876557230698</v>
      </c>
      <c r="I12472" s="19">
        <v>-87.711824609745193</v>
      </c>
    </row>
    <row r="12473" spans="1:9" x14ac:dyDescent="0.25">
      <c r="A12473" s="19" t="s">
        <v>31751</v>
      </c>
      <c r="B12473" s="20">
        <v>40784.548611111109</v>
      </c>
      <c r="C12473" s="19">
        <v>1811</v>
      </c>
      <c r="D12473" s="19" t="s">
        <v>5653</v>
      </c>
      <c r="E12473" s="19" t="s">
        <v>5652</v>
      </c>
      <c r="F12473" s="19">
        <v>1323</v>
      </c>
      <c r="G12473" s="19">
        <v>27</v>
      </c>
      <c r="H12473" s="19">
        <v>41.900789639048099</v>
      </c>
      <c r="I12473" s="19">
        <v>-87.663284119847702</v>
      </c>
    </row>
    <row r="12474" spans="1:9" x14ac:dyDescent="0.25">
      <c r="A12474" s="19" t="s">
        <v>31750</v>
      </c>
      <c r="B12474" s="20">
        <v>40784.548611111109</v>
      </c>
      <c r="C12474" s="19">
        <v>1811</v>
      </c>
      <c r="D12474" s="19" t="s">
        <v>5653</v>
      </c>
      <c r="E12474" s="19" t="s">
        <v>5662</v>
      </c>
      <c r="F12474" s="19">
        <v>912</v>
      </c>
      <c r="G12474" s="19">
        <v>12</v>
      </c>
      <c r="H12474" s="19">
        <v>41.8150164468734</v>
      </c>
      <c r="I12474" s="19">
        <v>-87.690884638795296</v>
      </c>
    </row>
    <row r="12475" spans="1:9" x14ac:dyDescent="0.25">
      <c r="A12475" s="19" t="s">
        <v>31749</v>
      </c>
      <c r="B12475" s="20">
        <v>40784.545138888891</v>
      </c>
      <c r="C12475" s="19">
        <v>2027</v>
      </c>
      <c r="D12475" s="19" t="s">
        <v>5667</v>
      </c>
      <c r="E12475" s="19" t="s">
        <v>5652</v>
      </c>
      <c r="F12475" s="19">
        <v>1522</v>
      </c>
      <c r="G12475" s="19">
        <v>28</v>
      </c>
      <c r="H12475" s="19">
        <v>41.880461302897601</v>
      </c>
      <c r="I12475" s="19">
        <v>-87.756478149003499</v>
      </c>
    </row>
    <row r="12476" spans="1:9" x14ac:dyDescent="0.25">
      <c r="A12476" s="19" t="s">
        <v>31748</v>
      </c>
      <c r="B12476" s="20">
        <v>40784.545138888891</v>
      </c>
      <c r="C12476" s="19">
        <v>2024</v>
      </c>
      <c r="D12476" s="19" t="s">
        <v>5695</v>
      </c>
      <c r="E12476" s="19" t="s">
        <v>5652</v>
      </c>
      <c r="F12476" s="19">
        <v>714</v>
      </c>
      <c r="G12476" s="19">
        <v>15</v>
      </c>
      <c r="H12476" s="19">
        <v>41.785798384826897</v>
      </c>
      <c r="I12476" s="19">
        <v>-87.6654398196426</v>
      </c>
    </row>
    <row r="12477" spans="1:9" x14ac:dyDescent="0.25">
      <c r="A12477" s="19" t="s">
        <v>31747</v>
      </c>
      <c r="B12477" s="20">
        <v>40784.534722222219</v>
      </c>
      <c r="C12477" s="19">
        <v>2024</v>
      </c>
      <c r="D12477" s="19" t="s">
        <v>5695</v>
      </c>
      <c r="E12477" s="19" t="s">
        <v>6191</v>
      </c>
      <c r="F12477" s="19">
        <v>2531</v>
      </c>
      <c r="G12477" s="19">
        <v>29</v>
      </c>
      <c r="H12477" s="19">
        <v>41.903287954954699</v>
      </c>
      <c r="I12477" s="19">
        <v>-87.765845674841003</v>
      </c>
    </row>
    <row r="12478" spans="1:9" x14ac:dyDescent="0.25">
      <c r="A12478" s="19" t="s">
        <v>31746</v>
      </c>
      <c r="B12478" s="20">
        <v>40784.533333333333</v>
      </c>
      <c r="C12478" s="19">
        <v>1811</v>
      </c>
      <c r="D12478" s="19" t="s">
        <v>5653</v>
      </c>
      <c r="E12478" s="19" t="s">
        <v>5652</v>
      </c>
      <c r="F12478" s="19">
        <v>834</v>
      </c>
      <c r="G12478" s="19">
        <v>18</v>
      </c>
      <c r="H12478" s="19">
        <v>41.742158506323101</v>
      </c>
      <c r="I12478" s="19">
        <v>-87.702336594972095</v>
      </c>
    </row>
    <row r="12479" spans="1:9" x14ac:dyDescent="0.25">
      <c r="A12479" s="19" t="s">
        <v>31745</v>
      </c>
      <c r="B12479" s="20">
        <v>40784.533333333333</v>
      </c>
      <c r="C12479" s="19">
        <v>2024</v>
      </c>
      <c r="D12479" s="19" t="s">
        <v>5695</v>
      </c>
      <c r="E12479" s="19" t="s">
        <v>5652</v>
      </c>
      <c r="F12479" s="19">
        <v>711</v>
      </c>
      <c r="G12479" s="19">
        <v>16</v>
      </c>
      <c r="H12479" s="19">
        <v>41.782438680250998</v>
      </c>
      <c r="I12479" s="19">
        <v>-87.640758735218995</v>
      </c>
    </row>
    <row r="12480" spans="1:9" x14ac:dyDescent="0.25">
      <c r="A12480" s="19" t="s">
        <v>31744</v>
      </c>
      <c r="B12480" s="20">
        <v>40784.53125</v>
      </c>
      <c r="C12480" s="19">
        <v>1811</v>
      </c>
      <c r="D12480" s="19" t="s">
        <v>5653</v>
      </c>
      <c r="E12480" s="19" t="s">
        <v>5652</v>
      </c>
      <c r="F12480" s="19">
        <v>611</v>
      </c>
      <c r="G12480" s="19">
        <v>17</v>
      </c>
      <c r="H12480" s="19">
        <v>41.750910933112799</v>
      </c>
      <c r="I12480" s="19">
        <v>-87.669367362390204</v>
      </c>
    </row>
    <row r="12481" spans="1:9" x14ac:dyDescent="0.25">
      <c r="A12481" s="19" t="s">
        <v>31743</v>
      </c>
      <c r="B12481" s="20">
        <v>40784.52847222222</v>
      </c>
      <c r="C12481" s="19">
        <v>2017</v>
      </c>
      <c r="D12481" s="19" t="s">
        <v>5679</v>
      </c>
      <c r="E12481" s="19" t="s">
        <v>5655</v>
      </c>
      <c r="F12481" s="19">
        <v>321</v>
      </c>
      <c r="G12481" s="19">
        <v>5</v>
      </c>
      <c r="H12481" s="19">
        <v>41.774563025006103</v>
      </c>
      <c r="I12481" s="19">
        <v>-87.602298518296706</v>
      </c>
    </row>
    <row r="12482" spans="1:9" x14ac:dyDescent="0.25">
      <c r="A12482" s="19" t="s">
        <v>31742</v>
      </c>
      <c r="B12482" s="20">
        <v>40784.527083333334</v>
      </c>
      <c r="C12482" s="19">
        <v>1821</v>
      </c>
      <c r="D12482" s="19" t="s">
        <v>5722</v>
      </c>
      <c r="E12482" s="19" t="s">
        <v>5652</v>
      </c>
      <c r="F12482" s="19">
        <v>2313</v>
      </c>
      <c r="G12482" s="19">
        <v>46</v>
      </c>
      <c r="H12482" s="19">
        <v>41.965077159912198</v>
      </c>
      <c r="I12482" s="19">
        <v>-87.656043853836096</v>
      </c>
    </row>
    <row r="12483" spans="1:9" x14ac:dyDescent="0.25">
      <c r="A12483" s="19" t="s">
        <v>31741</v>
      </c>
      <c r="B12483" s="20">
        <v>40784.479166666664</v>
      </c>
      <c r="C12483" s="19">
        <v>2017</v>
      </c>
      <c r="D12483" s="19" t="s">
        <v>5679</v>
      </c>
      <c r="E12483" s="19" t="s">
        <v>5652</v>
      </c>
      <c r="F12483" s="19">
        <v>1823</v>
      </c>
      <c r="G12483" s="19">
        <v>27</v>
      </c>
      <c r="H12483" s="19">
        <v>41.898193859549004</v>
      </c>
      <c r="I12483" s="19">
        <v>-87.641121903266495</v>
      </c>
    </row>
    <row r="12484" spans="1:9" x14ac:dyDescent="0.25">
      <c r="A12484" s="19" t="s">
        <v>31740</v>
      </c>
      <c r="B12484" s="20">
        <v>40784.475694444445</v>
      </c>
      <c r="C12484" s="19">
        <v>1811</v>
      </c>
      <c r="D12484" s="19" t="s">
        <v>5653</v>
      </c>
      <c r="E12484" s="19" t="s">
        <v>5652</v>
      </c>
      <c r="F12484" s="19">
        <v>825</v>
      </c>
      <c r="G12484" s="19">
        <v>15</v>
      </c>
      <c r="H12484" s="19">
        <v>41.7790318550623</v>
      </c>
      <c r="I12484" s="19">
        <v>-87.683782969926</v>
      </c>
    </row>
    <row r="12485" spans="1:9" x14ac:dyDescent="0.25">
      <c r="A12485" s="19" t="s">
        <v>31739</v>
      </c>
      <c r="B12485" s="20">
        <v>40784.474305555559</v>
      </c>
      <c r="C12485" s="19">
        <v>1822</v>
      </c>
      <c r="D12485" s="19" t="s">
        <v>5730</v>
      </c>
      <c r="E12485" s="19" t="s">
        <v>5673</v>
      </c>
      <c r="F12485" s="19">
        <v>511</v>
      </c>
      <c r="G12485" s="19">
        <v>9</v>
      </c>
      <c r="H12485" s="19">
        <v>41.707211622929002</v>
      </c>
      <c r="I12485" s="19">
        <v>-87.628108023454203</v>
      </c>
    </row>
    <row r="12486" spans="1:9" x14ac:dyDescent="0.25">
      <c r="A12486" s="19" t="s">
        <v>31738</v>
      </c>
      <c r="B12486" s="20">
        <v>40784.470138888886</v>
      </c>
      <c r="C12486" s="19">
        <v>1811</v>
      </c>
      <c r="D12486" s="19" t="s">
        <v>5653</v>
      </c>
      <c r="E12486" s="19" t="s">
        <v>5652</v>
      </c>
      <c r="F12486" s="19">
        <v>1713</v>
      </c>
      <c r="G12486" s="19">
        <v>33</v>
      </c>
      <c r="H12486" s="19">
        <v>41.968351867421099</v>
      </c>
      <c r="I12486" s="19">
        <v>-87.707448905127706</v>
      </c>
    </row>
    <row r="12487" spans="1:9" x14ac:dyDescent="0.25">
      <c r="A12487" s="19" t="s">
        <v>31737</v>
      </c>
      <c r="B12487" s="20">
        <v>40784.467361111114</v>
      </c>
      <c r="C12487" s="19">
        <v>1811</v>
      </c>
      <c r="D12487" s="19" t="s">
        <v>5653</v>
      </c>
      <c r="E12487" s="19" t="s">
        <v>5652</v>
      </c>
      <c r="F12487" s="19">
        <v>421</v>
      </c>
      <c r="G12487" s="19">
        <v>7</v>
      </c>
      <c r="H12487" s="19">
        <v>41.753676885506799</v>
      </c>
      <c r="I12487" s="19">
        <v>-87.564563880429006</v>
      </c>
    </row>
    <row r="12488" spans="1:9" x14ac:dyDescent="0.25">
      <c r="A12488" s="19" t="s">
        <v>31736</v>
      </c>
      <c r="B12488" s="20">
        <v>40784.461805555555</v>
      </c>
      <c r="C12488" s="19">
        <v>2024</v>
      </c>
      <c r="D12488" s="19" t="s">
        <v>5695</v>
      </c>
      <c r="E12488" s="19" t="s">
        <v>5652</v>
      </c>
      <c r="F12488" s="19">
        <v>1113</v>
      </c>
      <c r="G12488" s="19">
        <v>28</v>
      </c>
      <c r="H12488" s="19">
        <v>41.884600206796399</v>
      </c>
      <c r="I12488" s="19">
        <v>-87.742023255692203</v>
      </c>
    </row>
    <row r="12489" spans="1:9" x14ac:dyDescent="0.25">
      <c r="A12489" s="19" t="s">
        <v>31735</v>
      </c>
      <c r="B12489" s="20">
        <v>40784.455555555556</v>
      </c>
      <c r="C12489" s="19">
        <v>1811</v>
      </c>
      <c r="D12489" s="19" t="s">
        <v>5653</v>
      </c>
      <c r="E12489" s="19" t="s">
        <v>5673</v>
      </c>
      <c r="F12489" s="19">
        <v>1124</v>
      </c>
      <c r="G12489" s="19">
        <v>28</v>
      </c>
      <c r="H12489" s="19">
        <v>41.877865286429902</v>
      </c>
      <c r="I12489" s="19">
        <v>-87.710767137765401</v>
      </c>
    </row>
    <row r="12490" spans="1:9" x14ac:dyDescent="0.25">
      <c r="A12490" s="19" t="s">
        <v>31734</v>
      </c>
      <c r="B12490" s="20">
        <v>40784.451388888891</v>
      </c>
      <c r="C12490" s="19">
        <v>1811</v>
      </c>
      <c r="D12490" s="19" t="s">
        <v>5653</v>
      </c>
      <c r="E12490" s="19" t="s">
        <v>5652</v>
      </c>
      <c r="F12490" s="19">
        <v>2234</v>
      </c>
      <c r="G12490" s="19">
        <v>34</v>
      </c>
      <c r="H12490" s="19">
        <v>41.687891316159202</v>
      </c>
      <c r="I12490" s="19">
        <v>-87.665746865676994</v>
      </c>
    </row>
    <row r="12491" spans="1:9" x14ac:dyDescent="0.25">
      <c r="A12491" s="19" t="s">
        <v>31733</v>
      </c>
      <c r="B12491" s="20">
        <v>40784.447916666664</v>
      </c>
      <c r="C12491" s="19">
        <v>1811</v>
      </c>
      <c r="D12491" s="19" t="s">
        <v>5653</v>
      </c>
      <c r="E12491" s="19" t="s">
        <v>5652</v>
      </c>
      <c r="F12491" s="19">
        <v>512</v>
      </c>
      <c r="G12491" s="19">
        <v>34</v>
      </c>
      <c r="H12491" s="19">
        <v>41.706563983284603</v>
      </c>
      <c r="I12491" s="19">
        <v>-87.628111439043707</v>
      </c>
    </row>
    <row r="12492" spans="1:9" x14ac:dyDescent="0.25">
      <c r="A12492" s="19" t="s">
        <v>31732</v>
      </c>
      <c r="B12492" s="20">
        <v>40784.444444444445</v>
      </c>
      <c r="C12492" s="19">
        <v>2023</v>
      </c>
      <c r="D12492" s="19" t="s">
        <v>5779</v>
      </c>
      <c r="E12492" s="19" t="s">
        <v>5652</v>
      </c>
      <c r="F12492" s="19">
        <v>1421</v>
      </c>
      <c r="G12492" s="19">
        <v>1</v>
      </c>
      <c r="H12492" s="19">
        <v>41.910903843066798</v>
      </c>
      <c r="I12492" s="19">
        <v>-87.696867618131705</v>
      </c>
    </row>
    <row r="12493" spans="1:9" x14ac:dyDescent="0.25">
      <c r="A12493" s="19" t="s">
        <v>31731</v>
      </c>
      <c r="B12493" s="20">
        <v>40784.4375</v>
      </c>
      <c r="C12493" s="19">
        <v>2027</v>
      </c>
      <c r="D12493" s="19" t="s">
        <v>5667</v>
      </c>
      <c r="E12493" s="19" t="s">
        <v>5652</v>
      </c>
      <c r="F12493" s="19">
        <v>1823</v>
      </c>
      <c r="G12493" s="19">
        <v>27</v>
      </c>
      <c r="H12493" s="19">
        <v>41.900523753550701</v>
      </c>
      <c r="I12493" s="19">
        <v>-87.642951735581306</v>
      </c>
    </row>
    <row r="12494" spans="1:9" x14ac:dyDescent="0.25">
      <c r="A12494" s="19" t="s">
        <v>31730</v>
      </c>
      <c r="B12494" s="20">
        <v>40784.433333333334</v>
      </c>
      <c r="C12494" s="19">
        <v>1811</v>
      </c>
      <c r="D12494" s="19" t="s">
        <v>5653</v>
      </c>
      <c r="E12494" s="19" t="s">
        <v>5652</v>
      </c>
      <c r="F12494" s="19">
        <v>312</v>
      </c>
      <c r="G12494" s="19">
        <v>20</v>
      </c>
      <c r="H12494" s="19">
        <v>41.7802937229715</v>
      </c>
      <c r="I12494" s="19">
        <v>-87.606288454033006</v>
      </c>
    </row>
    <row r="12495" spans="1:9" x14ac:dyDescent="0.25">
      <c r="A12495" s="19" t="s">
        <v>31729</v>
      </c>
      <c r="B12495" s="20">
        <v>40784.409722222219</v>
      </c>
      <c r="C12495" s="19">
        <v>2093</v>
      </c>
      <c r="D12495" s="19" t="s">
        <v>5676</v>
      </c>
      <c r="E12495" s="19" t="s">
        <v>5655</v>
      </c>
      <c r="F12495" s="19">
        <v>2024</v>
      </c>
      <c r="G12495" s="19">
        <v>46</v>
      </c>
      <c r="H12495" s="19">
        <v>41.970777294441199</v>
      </c>
      <c r="I12495" s="19">
        <v>-87.656115854064595</v>
      </c>
    </row>
    <row r="12496" spans="1:9" x14ac:dyDescent="0.25">
      <c r="A12496" s="19" t="s">
        <v>31728</v>
      </c>
      <c r="B12496" s="20">
        <v>40784.385416666664</v>
      </c>
      <c r="C12496" s="19">
        <v>1811</v>
      </c>
      <c r="D12496" s="19" t="s">
        <v>5653</v>
      </c>
      <c r="E12496" s="19" t="s">
        <v>5652</v>
      </c>
      <c r="F12496" s="19">
        <v>1532</v>
      </c>
      <c r="G12496" s="19">
        <v>28</v>
      </c>
      <c r="H12496" s="19">
        <v>41.889201034299496</v>
      </c>
      <c r="I12496" s="19">
        <v>-87.754702776377599</v>
      </c>
    </row>
    <row r="12497" spans="1:9" x14ac:dyDescent="0.25">
      <c r="A12497" s="19" t="s">
        <v>31727</v>
      </c>
      <c r="B12497" s="20">
        <v>40784.371527777781</v>
      </c>
      <c r="C12497" s="19">
        <v>1811</v>
      </c>
      <c r="D12497" s="19" t="s">
        <v>5653</v>
      </c>
      <c r="E12497" s="19" t="s">
        <v>5662</v>
      </c>
      <c r="F12497" s="19">
        <v>914</v>
      </c>
      <c r="G12497" s="19">
        <v>20</v>
      </c>
      <c r="H12497" s="19">
        <v>41.812027161047098</v>
      </c>
      <c r="I12497" s="19">
        <v>-87.668564165180996</v>
      </c>
    </row>
    <row r="12498" spans="1:9" x14ac:dyDescent="0.25">
      <c r="A12498" s="19" t="s">
        <v>31726</v>
      </c>
      <c r="B12498" s="20">
        <v>40784.25</v>
      </c>
      <c r="C12498" s="19">
        <v>2093</v>
      </c>
      <c r="D12498" s="19" t="s">
        <v>5676</v>
      </c>
      <c r="E12498" s="19" t="s">
        <v>5871</v>
      </c>
      <c r="F12498" s="19">
        <v>1654</v>
      </c>
      <c r="G12498" s="19">
        <v>41</v>
      </c>
      <c r="H12498" s="19">
        <v>41.9537879702807</v>
      </c>
      <c r="I12498" s="19">
        <v>-87.907477026689094</v>
      </c>
    </row>
    <row r="12499" spans="1:9" x14ac:dyDescent="0.25">
      <c r="A12499" s="19" t="s">
        <v>31725</v>
      </c>
      <c r="B12499" s="20">
        <v>40784.138888888891</v>
      </c>
      <c r="C12499" s="19">
        <v>1811</v>
      </c>
      <c r="D12499" s="19" t="s">
        <v>5653</v>
      </c>
      <c r="E12499" s="19" t="s">
        <v>5662</v>
      </c>
      <c r="F12499" s="19">
        <v>432</v>
      </c>
      <c r="G12499" s="19">
        <v>10</v>
      </c>
      <c r="H12499" s="19">
        <v>41.698617330583097</v>
      </c>
      <c r="I12499" s="19">
        <v>-87.533930466208602</v>
      </c>
    </row>
    <row r="12500" spans="1:9" x14ac:dyDescent="0.25">
      <c r="A12500" s="19" t="s">
        <v>31724</v>
      </c>
      <c r="B12500" s="20">
        <v>40784.106249999997</v>
      </c>
      <c r="C12500" s="19">
        <v>1811</v>
      </c>
      <c r="D12500" s="19" t="s">
        <v>5653</v>
      </c>
      <c r="E12500" s="19" t="s">
        <v>5662</v>
      </c>
      <c r="F12500" s="19">
        <v>631</v>
      </c>
      <c r="G12500" s="19">
        <v>6</v>
      </c>
      <c r="H12500" s="19">
        <v>41.744855264922101</v>
      </c>
      <c r="I12500" s="19">
        <v>-87.605208002248105</v>
      </c>
    </row>
    <row r="12501" spans="1:9" x14ac:dyDescent="0.25">
      <c r="A12501" s="19" t="s">
        <v>31723</v>
      </c>
      <c r="B12501" s="20">
        <v>40784.090277777781</v>
      </c>
      <c r="C12501" s="19">
        <v>2022</v>
      </c>
      <c r="D12501" s="19" t="s">
        <v>5656</v>
      </c>
      <c r="E12501" s="19" t="s">
        <v>5662</v>
      </c>
      <c r="F12501" s="19">
        <v>914</v>
      </c>
      <c r="G12501" s="19">
        <v>12</v>
      </c>
      <c r="H12501" s="19">
        <v>41.809800063502301</v>
      </c>
      <c r="I12501" s="19">
        <v>-87.684624007605507</v>
      </c>
    </row>
    <row r="12502" spans="1:9" x14ac:dyDescent="0.25">
      <c r="A12502" s="19" t="s">
        <v>31722</v>
      </c>
      <c r="B12502" s="20">
        <v>40784.0625</v>
      </c>
      <c r="C12502" s="19">
        <v>1811</v>
      </c>
      <c r="D12502" s="19" t="s">
        <v>5653</v>
      </c>
      <c r="E12502" s="19" t="s">
        <v>5662</v>
      </c>
      <c r="F12502" s="19">
        <v>1031</v>
      </c>
      <c r="G12502" s="19">
        <v>22</v>
      </c>
      <c r="H12502" s="19">
        <v>41.838467583519197</v>
      </c>
      <c r="I12502" s="19">
        <v>-87.730620645083704</v>
      </c>
    </row>
    <row r="12503" spans="1:9" x14ac:dyDescent="0.25">
      <c r="A12503" s="19" t="s">
        <v>31721</v>
      </c>
      <c r="B12503" s="20">
        <v>40784.041666666664</v>
      </c>
      <c r="C12503" s="19">
        <v>1811</v>
      </c>
      <c r="D12503" s="19" t="s">
        <v>5653</v>
      </c>
      <c r="E12503" s="19" t="s">
        <v>5727</v>
      </c>
      <c r="F12503" s="19">
        <v>2432</v>
      </c>
      <c r="G12503" s="19">
        <v>49</v>
      </c>
      <c r="H12503" s="19">
        <v>42.003818203503101</v>
      </c>
      <c r="I12503" s="19">
        <v>-87.659051092456394</v>
      </c>
    </row>
    <row r="12504" spans="1:9" x14ac:dyDescent="0.25">
      <c r="A12504" s="19" t="s">
        <v>31720</v>
      </c>
      <c r="B12504" s="20">
        <v>40784.020833333336</v>
      </c>
      <c r="C12504" s="19">
        <v>1822</v>
      </c>
      <c r="D12504" s="19" t="s">
        <v>5730</v>
      </c>
      <c r="E12504" s="19" t="s">
        <v>5652</v>
      </c>
      <c r="F12504" s="19">
        <v>1522</v>
      </c>
      <c r="G12504" s="19">
        <v>29</v>
      </c>
      <c r="H12504" s="19">
        <v>41.8793751525264</v>
      </c>
      <c r="I12504" s="19">
        <v>-87.763740228461103</v>
      </c>
    </row>
    <row r="12505" spans="1:9" x14ac:dyDescent="0.25">
      <c r="A12505" s="19" t="s">
        <v>31719</v>
      </c>
      <c r="B12505" s="20">
        <v>40784.019444444442</v>
      </c>
      <c r="C12505" s="19">
        <v>2022</v>
      </c>
      <c r="D12505" s="19" t="s">
        <v>5656</v>
      </c>
      <c r="E12505" s="19" t="s">
        <v>5652</v>
      </c>
      <c r="F12505" s="19">
        <v>2011</v>
      </c>
      <c r="G12505" s="19">
        <v>40</v>
      </c>
      <c r="H12505" s="19">
        <v>41.990372371138903</v>
      </c>
      <c r="I12505" s="19">
        <v>-87.692221578409104</v>
      </c>
    </row>
    <row r="12506" spans="1:9" x14ac:dyDescent="0.25">
      <c r="A12506" s="19" t="s">
        <v>31718</v>
      </c>
      <c r="B12506" s="20">
        <v>40784.019444444442</v>
      </c>
      <c r="C12506" s="19">
        <v>1811</v>
      </c>
      <c r="D12506" s="19" t="s">
        <v>5653</v>
      </c>
      <c r="E12506" s="19" t="s">
        <v>5662</v>
      </c>
      <c r="F12506" s="19">
        <v>2412</v>
      </c>
      <c r="G12506" s="19">
        <v>50</v>
      </c>
      <c r="H12506" s="19">
        <v>41.9978439447776</v>
      </c>
      <c r="I12506" s="19">
        <v>-87.689615536961398</v>
      </c>
    </row>
    <row r="12507" spans="1:9" x14ac:dyDescent="0.25">
      <c r="A12507" s="19" t="s">
        <v>31717</v>
      </c>
      <c r="B12507" s="20">
        <v>40783.991666666669</v>
      </c>
      <c r="C12507" s="19">
        <v>2022</v>
      </c>
      <c r="D12507" s="19" t="s">
        <v>5656</v>
      </c>
      <c r="E12507" s="19" t="s">
        <v>5662</v>
      </c>
      <c r="F12507" s="19">
        <v>815</v>
      </c>
      <c r="G12507" s="19">
        <v>23</v>
      </c>
      <c r="H12507" s="19">
        <v>41.799209993209999</v>
      </c>
      <c r="I12507" s="19">
        <v>-87.732059546879</v>
      </c>
    </row>
    <row r="12508" spans="1:9" x14ac:dyDescent="0.25">
      <c r="A12508" s="19" t="s">
        <v>31716</v>
      </c>
      <c r="B12508" s="20">
        <v>40783.988194444442</v>
      </c>
      <c r="C12508" s="19">
        <v>1811</v>
      </c>
      <c r="D12508" s="19" t="s">
        <v>5653</v>
      </c>
      <c r="E12508" s="19" t="s">
        <v>5662</v>
      </c>
      <c r="F12508" s="19">
        <v>624</v>
      </c>
      <c r="G12508" s="19">
        <v>8</v>
      </c>
      <c r="H12508" s="19">
        <v>41.749615475922297</v>
      </c>
      <c r="I12508" s="19">
        <v>-87.600709005858107</v>
      </c>
    </row>
    <row r="12509" spans="1:9" x14ac:dyDescent="0.25">
      <c r="A12509" s="19" t="s">
        <v>31715</v>
      </c>
      <c r="B12509" s="20">
        <v>40783.984722222223</v>
      </c>
      <c r="C12509" s="19">
        <v>2024</v>
      </c>
      <c r="D12509" s="19" t="s">
        <v>5695</v>
      </c>
      <c r="E12509" s="19" t="s">
        <v>5662</v>
      </c>
      <c r="F12509" s="19">
        <v>1524</v>
      </c>
      <c r="G12509" s="19">
        <v>28</v>
      </c>
      <c r="H12509" s="19">
        <v>41.894820865944403</v>
      </c>
      <c r="I12509" s="19">
        <v>-87.755717205752703</v>
      </c>
    </row>
    <row r="12510" spans="1:9" x14ac:dyDescent="0.25">
      <c r="A12510" s="19" t="s">
        <v>31714</v>
      </c>
      <c r="B12510" s="20">
        <v>40783.979166666664</v>
      </c>
      <c r="C12510" s="19">
        <v>2024</v>
      </c>
      <c r="D12510" s="19" t="s">
        <v>5695</v>
      </c>
      <c r="E12510" s="19" t="s">
        <v>5652</v>
      </c>
      <c r="F12510" s="19">
        <v>725</v>
      </c>
      <c r="G12510" s="19">
        <v>17</v>
      </c>
      <c r="H12510" s="19">
        <v>41.777550147460403</v>
      </c>
      <c r="I12510" s="19">
        <v>-87.663743619764404</v>
      </c>
    </row>
    <row r="12511" spans="1:9" x14ac:dyDescent="0.25">
      <c r="A12511" s="19" t="s">
        <v>31713</v>
      </c>
      <c r="B12511" s="20">
        <v>40783.979166666664</v>
      </c>
      <c r="C12511" s="19">
        <v>1811</v>
      </c>
      <c r="D12511" s="19" t="s">
        <v>5653</v>
      </c>
      <c r="E12511" s="19" t="s">
        <v>5652</v>
      </c>
      <c r="F12511" s="19">
        <v>422</v>
      </c>
      <c r="G12511" s="19">
        <v>7</v>
      </c>
      <c r="H12511" s="19">
        <v>41.751777180055498</v>
      </c>
      <c r="I12511" s="19">
        <v>-87.548234405524994</v>
      </c>
    </row>
    <row r="12512" spans="1:9" x14ac:dyDescent="0.25">
      <c r="A12512" s="19" t="s">
        <v>31712</v>
      </c>
      <c r="B12512" s="20">
        <v>40783.975694444445</v>
      </c>
      <c r="C12512" s="19">
        <v>2024</v>
      </c>
      <c r="D12512" s="19" t="s">
        <v>5695</v>
      </c>
      <c r="E12512" s="19" t="s">
        <v>5652</v>
      </c>
      <c r="F12512" s="19">
        <v>731</v>
      </c>
      <c r="G12512" s="19">
        <v>6</v>
      </c>
      <c r="H12512" s="19">
        <v>41.766822085752302</v>
      </c>
      <c r="I12512" s="19">
        <v>-87.629662271166595</v>
      </c>
    </row>
    <row r="12513" spans="1:9" x14ac:dyDescent="0.25">
      <c r="A12513" s="19" t="s">
        <v>31711</v>
      </c>
      <c r="B12513" s="20">
        <v>40783.966666666667</v>
      </c>
      <c r="C12513" s="19">
        <v>1811</v>
      </c>
      <c r="D12513" s="19" t="s">
        <v>5653</v>
      </c>
      <c r="E12513" s="19" t="s">
        <v>5652</v>
      </c>
      <c r="F12513" s="19">
        <v>1021</v>
      </c>
      <c r="G12513" s="19">
        <v>24</v>
      </c>
      <c r="H12513" s="19">
        <v>41.860946142800202</v>
      </c>
      <c r="I12513" s="19">
        <v>-87.712135369983102</v>
      </c>
    </row>
    <row r="12514" spans="1:9" x14ac:dyDescent="0.25">
      <c r="A12514" s="19" t="s">
        <v>31710</v>
      </c>
      <c r="B12514" s="20">
        <v>40783.95416666667</v>
      </c>
      <c r="C12514" s="19">
        <v>1811</v>
      </c>
      <c r="D12514" s="19" t="s">
        <v>5653</v>
      </c>
      <c r="E12514" s="19" t="s">
        <v>5662</v>
      </c>
      <c r="F12514" s="19">
        <v>633</v>
      </c>
      <c r="G12514" s="19">
        <v>6</v>
      </c>
      <c r="H12514" s="19">
        <v>41.7299817857335</v>
      </c>
      <c r="I12514" s="19">
        <v>-87.609658646633093</v>
      </c>
    </row>
    <row r="12515" spans="1:9" x14ac:dyDescent="0.25">
      <c r="A12515" s="19" t="s">
        <v>31709</v>
      </c>
      <c r="B12515" s="20">
        <v>40783.947916666664</v>
      </c>
      <c r="C12515" s="19">
        <v>1811</v>
      </c>
      <c r="D12515" s="19" t="s">
        <v>5653</v>
      </c>
      <c r="E12515" s="19" t="s">
        <v>5652</v>
      </c>
      <c r="F12515" s="19">
        <v>2535</v>
      </c>
      <c r="G12515" s="19">
        <v>30</v>
      </c>
      <c r="H12515" s="19">
        <v>41.909817397506401</v>
      </c>
      <c r="I12515" s="19">
        <v>-87.722690506756194</v>
      </c>
    </row>
    <row r="12516" spans="1:9" x14ac:dyDescent="0.25">
      <c r="A12516" s="19" t="s">
        <v>31708</v>
      </c>
      <c r="B12516" s="20">
        <v>40783.93472222222</v>
      </c>
      <c r="C12516" s="19">
        <v>1811</v>
      </c>
      <c r="D12516" s="19" t="s">
        <v>5653</v>
      </c>
      <c r="E12516" s="19" t="s">
        <v>5662</v>
      </c>
      <c r="F12516" s="19">
        <v>511</v>
      </c>
      <c r="G12516" s="19">
        <v>9</v>
      </c>
      <c r="H12516" s="19">
        <v>41.708254959831201</v>
      </c>
      <c r="I12516" s="19">
        <v>-87.627294579246097</v>
      </c>
    </row>
    <row r="12517" spans="1:9" x14ac:dyDescent="0.25">
      <c r="A12517" s="19" t="s">
        <v>31707</v>
      </c>
      <c r="B12517" s="20">
        <v>40783.934027777781</v>
      </c>
      <c r="C12517" s="19">
        <v>2027</v>
      </c>
      <c r="D12517" s="19" t="s">
        <v>5667</v>
      </c>
      <c r="E12517" s="19" t="s">
        <v>5673</v>
      </c>
      <c r="F12517" s="19">
        <v>726</v>
      </c>
      <c r="G12517" s="19">
        <v>15</v>
      </c>
      <c r="H12517" s="19">
        <v>41.773641582821803</v>
      </c>
      <c r="I12517" s="19">
        <v>-87.671200614274596</v>
      </c>
    </row>
    <row r="12518" spans="1:9" x14ac:dyDescent="0.25">
      <c r="A12518" s="19" t="s">
        <v>31706</v>
      </c>
      <c r="B12518" s="20">
        <v>40783.927083333336</v>
      </c>
      <c r="C12518" s="19">
        <v>1811</v>
      </c>
      <c r="D12518" s="19" t="s">
        <v>5653</v>
      </c>
      <c r="E12518" s="19" t="s">
        <v>5673</v>
      </c>
      <c r="F12518" s="19">
        <v>931</v>
      </c>
      <c r="G12518" s="19">
        <v>20</v>
      </c>
      <c r="H12518" s="19">
        <v>41.808424168531303</v>
      </c>
      <c r="I12518" s="19">
        <v>-87.664823382695104</v>
      </c>
    </row>
    <row r="12519" spans="1:9" x14ac:dyDescent="0.25">
      <c r="A12519" s="19" t="s">
        <v>31705</v>
      </c>
      <c r="B12519" s="20">
        <v>40783.921527777777</v>
      </c>
      <c r="C12519" s="19">
        <v>2027</v>
      </c>
      <c r="D12519" s="19" t="s">
        <v>5667</v>
      </c>
      <c r="E12519" s="19" t="s">
        <v>5662</v>
      </c>
      <c r="F12519" s="19">
        <v>713</v>
      </c>
      <c r="G12519" s="19">
        <v>15</v>
      </c>
      <c r="H12519" s="19">
        <v>41.782228744612397</v>
      </c>
      <c r="I12519" s="19">
        <v>-87.664142259143802</v>
      </c>
    </row>
    <row r="12520" spans="1:9" x14ac:dyDescent="0.25">
      <c r="A12520" s="19" t="s">
        <v>31704</v>
      </c>
      <c r="B12520" s="20">
        <v>40783.913194444445</v>
      </c>
      <c r="C12520" s="19">
        <v>2026</v>
      </c>
      <c r="D12520" s="19" t="s">
        <v>5986</v>
      </c>
      <c r="E12520" s="19" t="s">
        <v>5655</v>
      </c>
      <c r="F12520" s="19">
        <v>1524</v>
      </c>
      <c r="G12520" s="19">
        <v>37</v>
      </c>
      <c r="H12520" s="19">
        <v>41.898242755089697</v>
      </c>
      <c r="I12520" s="19">
        <v>-87.760612046720098</v>
      </c>
    </row>
    <row r="12521" spans="1:9" x14ac:dyDescent="0.25">
      <c r="A12521" s="19" t="s">
        <v>31703</v>
      </c>
      <c r="B12521" s="20">
        <v>40783.909722222219</v>
      </c>
      <c r="C12521" s="19">
        <v>2028</v>
      </c>
      <c r="D12521" s="19" t="s">
        <v>5996</v>
      </c>
      <c r="E12521" s="19" t="s">
        <v>5700</v>
      </c>
      <c r="F12521" s="19">
        <v>2422</v>
      </c>
      <c r="G12521" s="19">
        <v>49</v>
      </c>
      <c r="H12521" s="19">
        <v>42.017437734369302</v>
      </c>
      <c r="I12521" s="19">
        <v>-87.665648960465703</v>
      </c>
    </row>
    <row r="12522" spans="1:9" x14ac:dyDescent="0.25">
      <c r="A12522" s="19" t="s">
        <v>31702</v>
      </c>
      <c r="B12522" s="20">
        <v>40783.90625</v>
      </c>
      <c r="C12522" s="19">
        <v>1811</v>
      </c>
      <c r="D12522" s="19" t="s">
        <v>5653</v>
      </c>
      <c r="E12522" s="19" t="s">
        <v>5652</v>
      </c>
      <c r="F12522" s="19">
        <v>421</v>
      </c>
      <c r="G12522" s="19">
        <v>7</v>
      </c>
      <c r="H12522" s="19">
        <v>41.758781811294199</v>
      </c>
      <c r="I12522" s="19">
        <v>-87.5613692466477</v>
      </c>
    </row>
    <row r="12523" spans="1:9" x14ac:dyDescent="0.25">
      <c r="A12523" s="19" t="s">
        <v>31701</v>
      </c>
      <c r="B12523" s="20">
        <v>40783.90347222222</v>
      </c>
      <c r="C12523" s="19">
        <v>1811</v>
      </c>
      <c r="D12523" s="19" t="s">
        <v>5653</v>
      </c>
      <c r="E12523" s="19" t="s">
        <v>5662</v>
      </c>
      <c r="F12523" s="19">
        <v>522</v>
      </c>
      <c r="G12523" s="19">
        <v>34</v>
      </c>
      <c r="H12523" s="19">
        <v>41.680982623691797</v>
      </c>
      <c r="I12523" s="19">
        <v>-87.626534825790301</v>
      </c>
    </row>
    <row r="12524" spans="1:9" x14ac:dyDescent="0.25">
      <c r="A12524" s="19" t="s">
        <v>31700</v>
      </c>
      <c r="B12524" s="20">
        <v>40783.899305555555</v>
      </c>
      <c r="C12524" s="19">
        <v>2024</v>
      </c>
      <c r="D12524" s="19" t="s">
        <v>5695</v>
      </c>
      <c r="E12524" s="19" t="s">
        <v>5751</v>
      </c>
      <c r="F12524" s="19">
        <v>131</v>
      </c>
      <c r="G12524" s="19">
        <v>2</v>
      </c>
      <c r="H12524" s="19">
        <v>41.874463733220502</v>
      </c>
      <c r="I12524" s="19">
        <v>-87.643746311444801</v>
      </c>
    </row>
    <row r="12525" spans="1:9" x14ac:dyDescent="0.25">
      <c r="A12525" s="19" t="s">
        <v>31699</v>
      </c>
      <c r="B12525" s="20">
        <v>40783.894444444442</v>
      </c>
      <c r="C12525" s="19">
        <v>2027</v>
      </c>
      <c r="D12525" s="19" t="s">
        <v>5667</v>
      </c>
      <c r="E12525" s="19" t="s">
        <v>5662</v>
      </c>
      <c r="F12525" s="19">
        <v>232</v>
      </c>
      <c r="G12525" s="19">
        <v>3</v>
      </c>
      <c r="H12525" s="19">
        <v>41.795030330929798</v>
      </c>
      <c r="I12525" s="19">
        <v>-87.619382613354105</v>
      </c>
    </row>
    <row r="12526" spans="1:9" x14ac:dyDescent="0.25">
      <c r="A12526" s="19" t="s">
        <v>31698</v>
      </c>
      <c r="B12526" s="20">
        <v>40783.89166666667</v>
      </c>
      <c r="C12526" s="19">
        <v>2027</v>
      </c>
      <c r="D12526" s="19" t="s">
        <v>5667</v>
      </c>
      <c r="E12526" s="19" t="s">
        <v>5745</v>
      </c>
      <c r="F12526" s="19">
        <v>714</v>
      </c>
      <c r="G12526" s="19">
        <v>15</v>
      </c>
      <c r="H12526" s="19">
        <v>41.7854040661583</v>
      </c>
      <c r="I12526" s="19">
        <v>-87.672707608165496</v>
      </c>
    </row>
    <row r="12527" spans="1:9" x14ac:dyDescent="0.25">
      <c r="A12527" s="19" t="s">
        <v>31697</v>
      </c>
      <c r="B12527" s="20">
        <v>40783.888888888891</v>
      </c>
      <c r="C12527" s="19">
        <v>1811</v>
      </c>
      <c r="D12527" s="19" t="s">
        <v>5653</v>
      </c>
      <c r="E12527" s="19" t="s">
        <v>5662</v>
      </c>
      <c r="F12527" s="19">
        <v>622</v>
      </c>
      <c r="G12527" s="19">
        <v>21</v>
      </c>
      <c r="H12527" s="19">
        <v>41.743457285457701</v>
      </c>
      <c r="I12527" s="19">
        <v>-87.630140962968397</v>
      </c>
    </row>
    <row r="12528" spans="1:9" x14ac:dyDescent="0.25">
      <c r="A12528" s="19" t="s">
        <v>31696</v>
      </c>
      <c r="B12528" s="20">
        <v>40783.870138888888</v>
      </c>
      <c r="C12528" s="19">
        <v>1811</v>
      </c>
      <c r="D12528" s="19" t="s">
        <v>5653</v>
      </c>
      <c r="E12528" s="19" t="s">
        <v>5673</v>
      </c>
      <c r="F12528" s="19">
        <v>422</v>
      </c>
      <c r="G12528" s="19">
        <v>7</v>
      </c>
      <c r="H12528" s="19">
        <v>41.750125754797203</v>
      </c>
      <c r="I12528" s="19">
        <v>-87.558434960240803</v>
      </c>
    </row>
    <row r="12529" spans="1:9" x14ac:dyDescent="0.25">
      <c r="A12529" s="19" t="s">
        <v>31695</v>
      </c>
      <c r="B12529" s="20">
        <v>40783.864583333336</v>
      </c>
      <c r="C12529" s="19">
        <v>2092</v>
      </c>
      <c r="D12529" s="19" t="s">
        <v>5686</v>
      </c>
      <c r="E12529" s="19" t="s">
        <v>5652</v>
      </c>
      <c r="F12529" s="19">
        <v>1331</v>
      </c>
      <c r="G12529" s="19">
        <v>28</v>
      </c>
      <c r="H12529" s="19">
        <v>41.881782263138703</v>
      </c>
      <c r="I12529" s="19">
        <v>-87.705896514006</v>
      </c>
    </row>
    <row r="12530" spans="1:9" x14ac:dyDescent="0.25">
      <c r="A12530" s="19" t="s">
        <v>31694</v>
      </c>
      <c r="B12530" s="20">
        <v>40783.861111111109</v>
      </c>
      <c r="C12530" s="19">
        <v>1811</v>
      </c>
      <c r="D12530" s="19" t="s">
        <v>5653</v>
      </c>
      <c r="E12530" s="19" t="s">
        <v>5662</v>
      </c>
      <c r="F12530" s="19">
        <v>923</v>
      </c>
      <c r="G12530" s="19">
        <v>11</v>
      </c>
      <c r="H12530" s="19">
        <v>41.8385209781923</v>
      </c>
      <c r="I12530" s="19">
        <v>-87.647203875646298</v>
      </c>
    </row>
    <row r="12531" spans="1:9" x14ac:dyDescent="0.25">
      <c r="A12531" s="19" t="s">
        <v>31693</v>
      </c>
      <c r="B12531" s="20">
        <v>40783.86041666667</v>
      </c>
      <c r="C12531" s="19">
        <v>2027</v>
      </c>
      <c r="D12531" s="19" t="s">
        <v>5667</v>
      </c>
      <c r="E12531" s="19" t="s">
        <v>5652</v>
      </c>
      <c r="F12531" s="19">
        <v>1524</v>
      </c>
      <c r="G12531" s="19">
        <v>37</v>
      </c>
      <c r="H12531" s="19">
        <v>41.894051106779102</v>
      </c>
      <c r="I12531" s="19">
        <v>-87.763683308618198</v>
      </c>
    </row>
    <row r="12532" spans="1:9" x14ac:dyDescent="0.25">
      <c r="A12532" s="19" t="s">
        <v>31692</v>
      </c>
      <c r="B12532" s="20">
        <v>40783.856249999997</v>
      </c>
      <c r="C12532" s="19">
        <v>1811</v>
      </c>
      <c r="D12532" s="19" t="s">
        <v>5653</v>
      </c>
      <c r="E12532" s="19" t="s">
        <v>5662</v>
      </c>
      <c r="F12532" s="19">
        <v>513</v>
      </c>
      <c r="G12532" s="19">
        <v>34</v>
      </c>
      <c r="H12532" s="19">
        <v>41.699636061324398</v>
      </c>
      <c r="I12532" s="19">
        <v>-87.623452428861398</v>
      </c>
    </row>
    <row r="12533" spans="1:9" x14ac:dyDescent="0.25">
      <c r="A12533" s="19" t="s">
        <v>31691</v>
      </c>
      <c r="B12533" s="20">
        <v>40783.854166666664</v>
      </c>
      <c r="C12533" s="19">
        <v>1812</v>
      </c>
      <c r="D12533" s="19" t="s">
        <v>5706</v>
      </c>
      <c r="E12533" s="19" t="s">
        <v>5652</v>
      </c>
      <c r="F12533" s="19">
        <v>421</v>
      </c>
      <c r="G12533" s="19">
        <v>7</v>
      </c>
      <c r="H12533" s="19">
        <v>41.757615432699403</v>
      </c>
      <c r="I12533" s="19">
        <v>-87.556475671134194</v>
      </c>
    </row>
    <row r="12534" spans="1:9" x14ac:dyDescent="0.25">
      <c r="A12534" s="19" t="s">
        <v>31690</v>
      </c>
      <c r="B12534" s="20">
        <v>40783.854166666664</v>
      </c>
      <c r="C12534" s="19">
        <v>1811</v>
      </c>
      <c r="D12534" s="19" t="s">
        <v>5653</v>
      </c>
      <c r="E12534" s="19" t="s">
        <v>5652</v>
      </c>
      <c r="F12534" s="19">
        <v>1122</v>
      </c>
      <c r="G12534" s="19">
        <v>27</v>
      </c>
      <c r="H12534" s="19">
        <v>41.8901443594374</v>
      </c>
      <c r="I12534" s="19">
        <v>-87.719679015635805</v>
      </c>
    </row>
    <row r="12535" spans="1:9" x14ac:dyDescent="0.25">
      <c r="A12535" s="19" t="s">
        <v>31689</v>
      </c>
      <c r="B12535" s="20">
        <v>40783.852777777778</v>
      </c>
      <c r="C12535" s="19">
        <v>1811</v>
      </c>
      <c r="D12535" s="19" t="s">
        <v>5653</v>
      </c>
      <c r="E12535" s="19" t="s">
        <v>7724</v>
      </c>
      <c r="F12535" s="19">
        <v>512</v>
      </c>
      <c r="G12535" s="19">
        <v>9</v>
      </c>
      <c r="H12535" s="19">
        <v>41.707358081693599</v>
      </c>
      <c r="I12535" s="19">
        <v>-87.606685991583007</v>
      </c>
    </row>
    <row r="12536" spans="1:9" x14ac:dyDescent="0.25">
      <c r="A12536" s="19" t="s">
        <v>31688</v>
      </c>
      <c r="B12536" s="20">
        <v>40783.850694444445</v>
      </c>
      <c r="C12536" s="19">
        <v>1811</v>
      </c>
      <c r="D12536" s="19" t="s">
        <v>5653</v>
      </c>
      <c r="E12536" s="19" t="s">
        <v>5652</v>
      </c>
      <c r="F12536" s="19">
        <v>2322</v>
      </c>
      <c r="G12536" s="19">
        <v>46</v>
      </c>
      <c r="H12536" s="19">
        <v>41.955317097577201</v>
      </c>
      <c r="I12536" s="19">
        <v>-87.653904596113705</v>
      </c>
    </row>
    <row r="12537" spans="1:9" x14ac:dyDescent="0.25">
      <c r="A12537" s="19" t="s">
        <v>31687</v>
      </c>
      <c r="B12537" s="20">
        <v>40783.850694444445</v>
      </c>
      <c r="C12537" s="19">
        <v>1811</v>
      </c>
      <c r="D12537" s="19" t="s">
        <v>5653</v>
      </c>
      <c r="E12537" s="19" t="s">
        <v>5652</v>
      </c>
      <c r="F12537" s="19">
        <v>1122</v>
      </c>
      <c r="G12537" s="19">
        <v>27</v>
      </c>
      <c r="H12537" s="19">
        <v>41.890000091413199</v>
      </c>
      <c r="I12537" s="19">
        <v>-87.722989464705407</v>
      </c>
    </row>
    <row r="12538" spans="1:9" x14ac:dyDescent="0.25">
      <c r="A12538" s="19" t="s">
        <v>31686</v>
      </c>
      <c r="B12538" s="20">
        <v>40783.849305555559</v>
      </c>
      <c r="C12538" s="19">
        <v>2024</v>
      </c>
      <c r="D12538" s="19" t="s">
        <v>5695</v>
      </c>
      <c r="E12538" s="19" t="s">
        <v>5662</v>
      </c>
      <c r="F12538" s="19">
        <v>1633</v>
      </c>
      <c r="G12538" s="19">
        <v>38</v>
      </c>
      <c r="H12538" s="19">
        <v>41.945673002104897</v>
      </c>
      <c r="I12538" s="19">
        <v>-87.775449904548793</v>
      </c>
    </row>
    <row r="12539" spans="1:9" x14ac:dyDescent="0.25">
      <c r="A12539" s="19" t="s">
        <v>31685</v>
      </c>
      <c r="B12539" s="20">
        <v>40783.839583333334</v>
      </c>
      <c r="C12539" s="19">
        <v>2024</v>
      </c>
      <c r="D12539" s="19" t="s">
        <v>5695</v>
      </c>
      <c r="E12539" s="19" t="s">
        <v>5662</v>
      </c>
      <c r="F12539" s="19">
        <v>1524</v>
      </c>
      <c r="G12539" s="19">
        <v>37</v>
      </c>
      <c r="H12539" s="19">
        <v>41.894787528265503</v>
      </c>
      <c r="I12539" s="19">
        <v>-87.759467576588406</v>
      </c>
    </row>
    <row r="12540" spans="1:9" x14ac:dyDescent="0.25">
      <c r="A12540" s="19" t="s">
        <v>31684</v>
      </c>
      <c r="B12540" s="20">
        <v>40783.836805555555</v>
      </c>
      <c r="C12540" s="19">
        <v>1812</v>
      </c>
      <c r="D12540" s="19" t="s">
        <v>5706</v>
      </c>
      <c r="E12540" s="19" t="s">
        <v>5652</v>
      </c>
      <c r="F12540" s="19">
        <v>1111</v>
      </c>
      <c r="G12540" s="19">
        <v>28</v>
      </c>
      <c r="H12540" s="19">
        <v>41.893073091573001</v>
      </c>
      <c r="I12540" s="19">
        <v>-87.744431624719596</v>
      </c>
    </row>
    <row r="12541" spans="1:9" x14ac:dyDescent="0.25">
      <c r="A12541" s="19" t="s">
        <v>31683</v>
      </c>
      <c r="B12541" s="20">
        <v>40783.815972222219</v>
      </c>
      <c r="C12541" s="19">
        <v>1811</v>
      </c>
      <c r="D12541" s="19" t="s">
        <v>5653</v>
      </c>
      <c r="E12541" s="19" t="s">
        <v>5652</v>
      </c>
      <c r="F12541" s="19">
        <v>624</v>
      </c>
      <c r="G12541" s="19">
        <v>6</v>
      </c>
      <c r="H12541" s="19">
        <v>41.751534378007101</v>
      </c>
      <c r="I12541" s="19">
        <v>-87.603827874375398</v>
      </c>
    </row>
    <row r="12542" spans="1:9" x14ac:dyDescent="0.25">
      <c r="A12542" s="19" t="s">
        <v>31682</v>
      </c>
      <c r="B12542" s="20">
        <v>40783.813888888886</v>
      </c>
      <c r="C12542" s="19">
        <v>2022</v>
      </c>
      <c r="D12542" s="19" t="s">
        <v>5656</v>
      </c>
      <c r="E12542" s="19" t="s">
        <v>7724</v>
      </c>
      <c r="F12542" s="19">
        <v>1814</v>
      </c>
      <c r="G12542" s="19">
        <v>43</v>
      </c>
      <c r="H12542" s="19">
        <v>41.911246900731797</v>
      </c>
      <c r="I12542" s="19">
        <v>-87.626498484385905</v>
      </c>
    </row>
    <row r="12543" spans="1:9" x14ac:dyDescent="0.25">
      <c r="A12543" s="19" t="s">
        <v>31681</v>
      </c>
      <c r="B12543" s="20">
        <v>40783.8125</v>
      </c>
      <c r="C12543" s="19">
        <v>1811</v>
      </c>
      <c r="D12543" s="19" t="s">
        <v>5653</v>
      </c>
      <c r="E12543" s="19" t="s">
        <v>5652</v>
      </c>
      <c r="F12543" s="19">
        <v>312</v>
      </c>
      <c r="G12543" s="19">
        <v>20</v>
      </c>
      <c r="H12543" s="19">
        <v>41.778514307829603</v>
      </c>
      <c r="I12543" s="19">
        <v>-87.604812709812094</v>
      </c>
    </row>
    <row r="12544" spans="1:9" x14ac:dyDescent="0.25">
      <c r="A12544" s="19" t="s">
        <v>31680</v>
      </c>
      <c r="B12544" s="20">
        <v>40783.805555555555</v>
      </c>
      <c r="C12544" s="19">
        <v>1811</v>
      </c>
      <c r="D12544" s="19" t="s">
        <v>5653</v>
      </c>
      <c r="E12544" s="19" t="s">
        <v>5662</v>
      </c>
      <c r="F12544" s="19">
        <v>1522</v>
      </c>
      <c r="G12544" s="19">
        <v>28</v>
      </c>
      <c r="H12544" s="19">
        <v>41.880432141808399</v>
      </c>
      <c r="I12544" s="19">
        <v>-87.758872631222204</v>
      </c>
    </row>
    <row r="12545" spans="1:9" x14ac:dyDescent="0.25">
      <c r="A12545" s="19" t="s">
        <v>31679</v>
      </c>
      <c r="B12545" s="20">
        <v>40783.803472222222</v>
      </c>
      <c r="C12545" s="19">
        <v>2024</v>
      </c>
      <c r="D12545" s="19" t="s">
        <v>5695</v>
      </c>
      <c r="E12545" s="19" t="s">
        <v>5652</v>
      </c>
      <c r="F12545" s="19">
        <v>1132</v>
      </c>
      <c r="G12545" s="19">
        <v>24</v>
      </c>
      <c r="H12545" s="19">
        <v>41.874445786692</v>
      </c>
      <c r="I12545" s="19">
        <v>-87.725593888933602</v>
      </c>
    </row>
    <row r="12546" spans="1:9" x14ac:dyDescent="0.25">
      <c r="A12546" s="19" t="s">
        <v>31678</v>
      </c>
      <c r="B12546" s="20">
        <v>40783.800000000003</v>
      </c>
      <c r="C12546" s="19">
        <v>1811</v>
      </c>
      <c r="D12546" s="19" t="s">
        <v>5653</v>
      </c>
      <c r="E12546" s="19" t="s">
        <v>5710</v>
      </c>
      <c r="F12546" s="19">
        <v>2111</v>
      </c>
      <c r="G12546" s="19">
        <v>25</v>
      </c>
      <c r="H12546" s="19">
        <v>41.8515974475702</v>
      </c>
      <c r="I12546" s="19">
        <v>-87.634922271499903</v>
      </c>
    </row>
    <row r="12547" spans="1:9" x14ac:dyDescent="0.25">
      <c r="A12547" s="19" t="s">
        <v>31677</v>
      </c>
      <c r="B12547" s="20">
        <v>40783.79583333333</v>
      </c>
      <c r="C12547" s="19">
        <v>1811</v>
      </c>
      <c r="D12547" s="19" t="s">
        <v>5653</v>
      </c>
      <c r="E12547" s="19" t="s">
        <v>5662</v>
      </c>
      <c r="F12547" s="19">
        <v>811</v>
      </c>
      <c r="G12547" s="19">
        <v>23</v>
      </c>
      <c r="H12547" s="19">
        <v>41.792111061841801</v>
      </c>
      <c r="I12547" s="19">
        <v>-87.781946717294602</v>
      </c>
    </row>
    <row r="12548" spans="1:9" x14ac:dyDescent="0.25">
      <c r="A12548" s="19" t="s">
        <v>31676</v>
      </c>
      <c r="B12548" s="20">
        <v>40783.790277777778</v>
      </c>
      <c r="C12548" s="19">
        <v>1811</v>
      </c>
      <c r="D12548" s="19" t="s">
        <v>5653</v>
      </c>
      <c r="E12548" s="19" t="s">
        <v>5652</v>
      </c>
      <c r="F12548" s="19">
        <v>1423</v>
      </c>
      <c r="G12548" s="19">
        <v>26</v>
      </c>
      <c r="H12548" s="19">
        <v>41.9085244637796</v>
      </c>
      <c r="I12548" s="19">
        <v>-87.694867033287906</v>
      </c>
    </row>
    <row r="12549" spans="1:9" x14ac:dyDescent="0.25">
      <c r="A12549" s="19" t="s">
        <v>31675</v>
      </c>
      <c r="B12549" s="20">
        <v>40783.788194444445</v>
      </c>
      <c r="C12549" s="19">
        <v>1811</v>
      </c>
      <c r="D12549" s="19" t="s">
        <v>5653</v>
      </c>
      <c r="E12549" s="19" t="s">
        <v>5652</v>
      </c>
      <c r="F12549" s="19">
        <v>131</v>
      </c>
      <c r="G12549" s="19">
        <v>2</v>
      </c>
      <c r="H12549" s="19">
        <v>41.864498278332498</v>
      </c>
      <c r="I12549" s="19">
        <v>-87.639011102048201</v>
      </c>
    </row>
    <row r="12550" spans="1:9" x14ac:dyDescent="0.25">
      <c r="A12550" s="19" t="s">
        <v>31674</v>
      </c>
      <c r="B12550" s="20">
        <v>40783.78125</v>
      </c>
      <c r="C12550" s="19">
        <v>1812</v>
      </c>
      <c r="D12550" s="19" t="s">
        <v>5706</v>
      </c>
      <c r="E12550" s="19" t="s">
        <v>5662</v>
      </c>
      <c r="F12550" s="19">
        <v>1522</v>
      </c>
      <c r="G12550" s="19">
        <v>28</v>
      </c>
      <c r="H12550" s="19">
        <v>41.881152125306997</v>
      </c>
      <c r="I12550" s="19">
        <v>-87.755241762829996</v>
      </c>
    </row>
    <row r="12551" spans="1:9" x14ac:dyDescent="0.25">
      <c r="A12551" s="19" t="s">
        <v>31673</v>
      </c>
      <c r="B12551" s="20">
        <v>40783.770833333336</v>
      </c>
      <c r="C12551" s="19">
        <v>1811</v>
      </c>
      <c r="D12551" s="19" t="s">
        <v>5653</v>
      </c>
      <c r="E12551" s="19" t="s">
        <v>5652</v>
      </c>
      <c r="F12551" s="19">
        <v>1134</v>
      </c>
      <c r="G12551" s="19">
        <v>28</v>
      </c>
      <c r="H12551" s="19">
        <v>41.8763809043569</v>
      </c>
      <c r="I12551" s="19">
        <v>-87.708288337316006</v>
      </c>
    </row>
    <row r="12552" spans="1:9" x14ac:dyDescent="0.25">
      <c r="A12552" s="19" t="s">
        <v>31672</v>
      </c>
      <c r="B12552" s="20">
        <v>40783.765972222223</v>
      </c>
      <c r="C12552" s="19">
        <v>2024</v>
      </c>
      <c r="D12552" s="19" t="s">
        <v>5695</v>
      </c>
      <c r="E12552" s="19" t="s">
        <v>5662</v>
      </c>
      <c r="F12552" s="19">
        <v>1121</v>
      </c>
      <c r="G12552" s="19">
        <v>27</v>
      </c>
      <c r="H12552" s="19">
        <v>41.899329517781197</v>
      </c>
      <c r="I12552" s="19">
        <v>-87.709526526485405</v>
      </c>
    </row>
    <row r="12553" spans="1:9" x14ac:dyDescent="0.25">
      <c r="A12553" s="19" t="s">
        <v>31671</v>
      </c>
      <c r="B12553" s="20">
        <v>40783.758333333331</v>
      </c>
      <c r="C12553" s="19">
        <v>1811</v>
      </c>
      <c r="D12553" s="19" t="s">
        <v>5653</v>
      </c>
      <c r="E12553" s="19" t="s">
        <v>5652</v>
      </c>
      <c r="F12553" s="19">
        <v>1032</v>
      </c>
      <c r="G12553" s="19">
        <v>22</v>
      </c>
      <c r="H12553" s="19">
        <v>41.838788995783297</v>
      </c>
      <c r="I12553" s="19">
        <v>-87.7096084146755</v>
      </c>
    </row>
    <row r="12554" spans="1:9" x14ac:dyDescent="0.25">
      <c r="A12554" s="19" t="s">
        <v>31670</v>
      </c>
      <c r="B12554" s="20">
        <v>40783.756249999999</v>
      </c>
      <c r="C12554" s="19">
        <v>1811</v>
      </c>
      <c r="D12554" s="19" t="s">
        <v>5653</v>
      </c>
      <c r="E12554" s="19" t="s">
        <v>5662</v>
      </c>
      <c r="F12554" s="19">
        <v>914</v>
      </c>
      <c r="G12554" s="19">
        <v>12</v>
      </c>
      <c r="H12554" s="19">
        <v>41.813240313760403</v>
      </c>
      <c r="I12554" s="19">
        <v>-87.668595640151395</v>
      </c>
    </row>
    <row r="12555" spans="1:9" x14ac:dyDescent="0.25">
      <c r="A12555" s="19" t="s">
        <v>31669</v>
      </c>
      <c r="B12555" s="20">
        <v>40783.751388888886</v>
      </c>
      <c r="C12555" s="19">
        <v>2024</v>
      </c>
      <c r="D12555" s="19" t="s">
        <v>5695</v>
      </c>
      <c r="E12555" s="19" t="s">
        <v>5652</v>
      </c>
      <c r="F12555" s="19">
        <v>1121</v>
      </c>
      <c r="G12555" s="19">
        <v>27</v>
      </c>
      <c r="H12555" s="19">
        <v>41.897177387453802</v>
      </c>
      <c r="I12555" s="19">
        <v>-87.716008405476003</v>
      </c>
    </row>
    <row r="12556" spans="1:9" x14ac:dyDescent="0.25">
      <c r="A12556" s="19" t="s">
        <v>31668</v>
      </c>
      <c r="B12556" s="20">
        <v>40783.739583333336</v>
      </c>
      <c r="C12556" s="19">
        <v>2017</v>
      </c>
      <c r="D12556" s="19" t="s">
        <v>5679</v>
      </c>
      <c r="E12556" s="19" t="s">
        <v>5652</v>
      </c>
      <c r="F12556" s="19">
        <v>323</v>
      </c>
      <c r="G12556" s="19">
        <v>6</v>
      </c>
      <c r="H12556" s="19">
        <v>41.758542869975599</v>
      </c>
      <c r="I12556" s="19">
        <v>-87.613765350147602</v>
      </c>
    </row>
    <row r="12557" spans="1:9" x14ac:dyDescent="0.25">
      <c r="A12557" s="19" t="s">
        <v>31667</v>
      </c>
      <c r="B12557" s="20">
        <v>40783.6875</v>
      </c>
      <c r="C12557" s="19">
        <v>1811</v>
      </c>
      <c r="D12557" s="19" t="s">
        <v>5653</v>
      </c>
      <c r="E12557" s="19" t="s">
        <v>5662</v>
      </c>
      <c r="F12557" s="19">
        <v>1523</v>
      </c>
      <c r="G12557" s="19">
        <v>28</v>
      </c>
      <c r="H12557" s="19">
        <v>41.884865189016999</v>
      </c>
      <c r="I12557" s="19">
        <v>-87.763496831982195</v>
      </c>
    </row>
    <row r="12558" spans="1:9" x14ac:dyDescent="0.25">
      <c r="A12558" s="19" t="s">
        <v>31666</v>
      </c>
      <c r="B12558" s="20">
        <v>40783.677083333336</v>
      </c>
      <c r="C12558" s="19">
        <v>1811</v>
      </c>
      <c r="D12558" s="19" t="s">
        <v>5653</v>
      </c>
      <c r="E12558" s="19" t="s">
        <v>5652</v>
      </c>
      <c r="F12558" s="19">
        <v>1115</v>
      </c>
      <c r="G12558" s="19">
        <v>28</v>
      </c>
      <c r="H12558" s="19">
        <v>41.881894189151403</v>
      </c>
      <c r="I12558" s="19">
        <v>-87.728809929651405</v>
      </c>
    </row>
    <row r="12559" spans="1:9" x14ac:dyDescent="0.25">
      <c r="A12559" s="19" t="s">
        <v>31665</v>
      </c>
      <c r="B12559" s="20">
        <v>40783.663194444445</v>
      </c>
      <c r="C12559" s="19">
        <v>1811</v>
      </c>
      <c r="D12559" s="19" t="s">
        <v>5653</v>
      </c>
      <c r="E12559" s="19" t="s">
        <v>5673</v>
      </c>
      <c r="F12559" s="19">
        <v>1422</v>
      </c>
      <c r="G12559" s="19">
        <v>26</v>
      </c>
      <c r="H12559" s="19">
        <v>41.916669702075303</v>
      </c>
      <c r="I12559" s="19">
        <v>-87.714990220222205</v>
      </c>
    </row>
    <row r="12560" spans="1:9" x14ac:dyDescent="0.25">
      <c r="A12560" s="19" t="s">
        <v>31664</v>
      </c>
      <c r="B12560" s="20">
        <v>40783.654861111114</v>
      </c>
      <c r="C12560" s="19">
        <v>1811</v>
      </c>
      <c r="D12560" s="19" t="s">
        <v>5653</v>
      </c>
      <c r="E12560" s="19" t="s">
        <v>5662</v>
      </c>
      <c r="F12560" s="19">
        <v>1723</v>
      </c>
      <c r="G12560" s="19">
        <v>39</v>
      </c>
      <c r="H12560" s="19">
        <v>41.956717288557698</v>
      </c>
      <c r="I12560" s="19">
        <v>-87.727562865521904</v>
      </c>
    </row>
    <row r="12561" spans="1:9" x14ac:dyDescent="0.25">
      <c r="A12561" s="19" t="s">
        <v>31663</v>
      </c>
      <c r="B12561" s="20">
        <v>40783.645833333336</v>
      </c>
      <c r="C12561" s="19">
        <v>1811</v>
      </c>
      <c r="D12561" s="19" t="s">
        <v>5653</v>
      </c>
      <c r="E12561" s="19" t="s">
        <v>5652</v>
      </c>
      <c r="F12561" s="19">
        <v>1724</v>
      </c>
      <c r="G12561" s="19">
        <v>33</v>
      </c>
      <c r="H12561" s="19">
        <v>41.959484285045797</v>
      </c>
      <c r="I12561" s="19">
        <v>-87.710789522302804</v>
      </c>
    </row>
    <row r="12562" spans="1:9" x14ac:dyDescent="0.25">
      <c r="A12562" s="19" t="s">
        <v>31662</v>
      </c>
      <c r="B12562" s="20">
        <v>40783.633333333331</v>
      </c>
      <c r="C12562" s="19">
        <v>1811</v>
      </c>
      <c r="D12562" s="19" t="s">
        <v>5653</v>
      </c>
      <c r="E12562" s="19" t="s">
        <v>5662</v>
      </c>
      <c r="F12562" s="19">
        <v>2522</v>
      </c>
      <c r="G12562" s="19">
        <v>31</v>
      </c>
      <c r="H12562" s="19">
        <v>41.917392264889799</v>
      </c>
      <c r="I12562" s="19">
        <v>-87.747599409838898</v>
      </c>
    </row>
    <row r="12563" spans="1:9" x14ac:dyDescent="0.25">
      <c r="A12563" s="19" t="s">
        <v>31661</v>
      </c>
      <c r="B12563" s="20">
        <v>40783.629166666666</v>
      </c>
      <c r="C12563" s="19">
        <v>1811</v>
      </c>
      <c r="D12563" s="19" t="s">
        <v>5653</v>
      </c>
      <c r="E12563" s="19" t="s">
        <v>5652</v>
      </c>
      <c r="F12563" s="19">
        <v>1135</v>
      </c>
      <c r="G12563" s="19">
        <v>28</v>
      </c>
      <c r="H12563" s="19">
        <v>41.866922709585999</v>
      </c>
      <c r="I12563" s="19">
        <v>-87.698508245192897</v>
      </c>
    </row>
    <row r="12564" spans="1:9" x14ac:dyDescent="0.25">
      <c r="A12564" s="19" t="s">
        <v>31660</v>
      </c>
      <c r="B12564" s="20">
        <v>40783.625</v>
      </c>
      <c r="C12564" s="19">
        <v>1811</v>
      </c>
      <c r="D12564" s="19" t="s">
        <v>5653</v>
      </c>
      <c r="E12564" s="19" t="s">
        <v>5652</v>
      </c>
      <c r="F12564" s="19">
        <v>2431</v>
      </c>
      <c r="G12564" s="19">
        <v>49</v>
      </c>
      <c r="H12564" s="19">
        <v>42.005488565587498</v>
      </c>
      <c r="I12564" s="19">
        <v>-87.670211146208203</v>
      </c>
    </row>
    <row r="12565" spans="1:9" x14ac:dyDescent="0.25">
      <c r="A12565" s="19" t="s">
        <v>31659</v>
      </c>
      <c r="B12565" s="20">
        <v>40783.622916666667</v>
      </c>
      <c r="C12565" s="19">
        <v>1811</v>
      </c>
      <c r="D12565" s="19" t="s">
        <v>5653</v>
      </c>
      <c r="E12565" s="19" t="s">
        <v>5652</v>
      </c>
      <c r="F12565" s="19">
        <v>1121</v>
      </c>
      <c r="G12565" s="19">
        <v>27</v>
      </c>
      <c r="H12565" s="19">
        <v>41.895324231151903</v>
      </c>
      <c r="I12565" s="19">
        <v>-87.711284452454805</v>
      </c>
    </row>
    <row r="12566" spans="1:9" x14ac:dyDescent="0.25">
      <c r="A12566" s="19" t="s">
        <v>31658</v>
      </c>
      <c r="B12566" s="20">
        <v>40783.618055555555</v>
      </c>
      <c r="C12566" s="19">
        <v>2027</v>
      </c>
      <c r="D12566" s="19" t="s">
        <v>5667</v>
      </c>
      <c r="E12566" s="19" t="s">
        <v>5652</v>
      </c>
      <c r="F12566" s="19">
        <v>1121</v>
      </c>
      <c r="G12566" s="19">
        <v>27</v>
      </c>
      <c r="H12566" s="19">
        <v>41.901047135530099</v>
      </c>
      <c r="I12566" s="19">
        <v>-87.715567070924905</v>
      </c>
    </row>
    <row r="12567" spans="1:9" x14ac:dyDescent="0.25">
      <c r="A12567" s="19" t="s">
        <v>31657</v>
      </c>
      <c r="B12567" s="20">
        <v>40783.611111111109</v>
      </c>
      <c r="C12567" s="19">
        <v>1811</v>
      </c>
      <c r="D12567" s="19" t="s">
        <v>5653</v>
      </c>
      <c r="E12567" s="19" t="s">
        <v>5652</v>
      </c>
      <c r="F12567" s="19">
        <v>524</v>
      </c>
      <c r="G12567" s="19">
        <v>34</v>
      </c>
      <c r="H12567" s="19">
        <v>41.670646937259598</v>
      </c>
      <c r="I12567" s="19">
        <v>-87.641789973280694</v>
      </c>
    </row>
    <row r="12568" spans="1:9" x14ac:dyDescent="0.25">
      <c r="A12568" s="19" t="s">
        <v>31656</v>
      </c>
      <c r="B12568" s="20">
        <v>40783.586805555555</v>
      </c>
      <c r="C12568" s="19">
        <v>1811</v>
      </c>
      <c r="D12568" s="19" t="s">
        <v>5653</v>
      </c>
      <c r="E12568" s="19" t="s">
        <v>5662</v>
      </c>
      <c r="F12568" s="19">
        <v>2533</v>
      </c>
      <c r="G12568" s="19">
        <v>37</v>
      </c>
      <c r="H12568" s="19">
        <v>41.915943475317803</v>
      </c>
      <c r="I12568" s="19">
        <v>-87.755758250824798</v>
      </c>
    </row>
    <row r="12569" spans="1:9" x14ac:dyDescent="0.25">
      <c r="A12569" s="19" t="s">
        <v>31655</v>
      </c>
      <c r="B12569" s="20">
        <v>40783.586111111108</v>
      </c>
      <c r="C12569" s="19">
        <v>2022</v>
      </c>
      <c r="D12569" s="19" t="s">
        <v>5656</v>
      </c>
      <c r="E12569" s="19" t="s">
        <v>5652</v>
      </c>
      <c r="F12569" s="19">
        <v>1024</v>
      </c>
      <c r="G12569" s="19">
        <v>22</v>
      </c>
      <c r="H12569" s="19">
        <v>41.8485238382586</v>
      </c>
      <c r="I12569" s="19">
        <v>-87.713837458944496</v>
      </c>
    </row>
    <row r="12570" spans="1:9" x14ac:dyDescent="0.25">
      <c r="A12570" s="19" t="s">
        <v>31654</v>
      </c>
      <c r="B12570" s="20">
        <v>40783.579861111109</v>
      </c>
      <c r="C12570" s="19">
        <v>1811</v>
      </c>
      <c r="D12570" s="19" t="s">
        <v>5653</v>
      </c>
      <c r="E12570" s="19" t="s">
        <v>5662</v>
      </c>
      <c r="F12570" s="19">
        <v>711</v>
      </c>
      <c r="G12570" s="19">
        <v>20</v>
      </c>
      <c r="H12570" s="19">
        <v>41.7867138484375</v>
      </c>
      <c r="I12570" s="19">
        <v>-87.637507981737997</v>
      </c>
    </row>
    <row r="12571" spans="1:9" x14ac:dyDescent="0.25">
      <c r="A12571" s="19" t="s">
        <v>31653</v>
      </c>
      <c r="B12571" s="20">
        <v>40783.579861111109</v>
      </c>
      <c r="C12571" s="19">
        <v>1811</v>
      </c>
      <c r="D12571" s="19" t="s">
        <v>5653</v>
      </c>
      <c r="E12571" s="19" t="s">
        <v>7117</v>
      </c>
      <c r="F12571" s="19">
        <v>915</v>
      </c>
      <c r="G12571" s="19">
        <v>16</v>
      </c>
      <c r="H12571" s="19">
        <v>41.794729551916497</v>
      </c>
      <c r="I12571" s="19">
        <v>-87.673253614228102</v>
      </c>
    </row>
    <row r="12572" spans="1:9" x14ac:dyDescent="0.25">
      <c r="A12572" s="19" t="s">
        <v>31652</v>
      </c>
      <c r="B12572" s="20">
        <v>40783.572916666664</v>
      </c>
      <c r="C12572" s="19">
        <v>1811</v>
      </c>
      <c r="D12572" s="19" t="s">
        <v>5653</v>
      </c>
      <c r="E12572" s="19" t="s">
        <v>6055</v>
      </c>
      <c r="F12572" s="19">
        <v>123</v>
      </c>
      <c r="G12572" s="19">
        <v>2</v>
      </c>
      <c r="H12572" s="19">
        <v>41.877808268273803</v>
      </c>
      <c r="I12572" s="19">
        <v>-87.627818127771803</v>
      </c>
    </row>
    <row r="12573" spans="1:9" x14ac:dyDescent="0.25">
      <c r="A12573" s="19" t="s">
        <v>31651</v>
      </c>
      <c r="B12573" s="20">
        <v>40783.5625</v>
      </c>
      <c r="C12573" s="19">
        <v>1811</v>
      </c>
      <c r="D12573" s="19" t="s">
        <v>5653</v>
      </c>
      <c r="E12573" s="19" t="s">
        <v>5652</v>
      </c>
      <c r="F12573" s="19">
        <v>633</v>
      </c>
      <c r="G12573" s="19">
        <v>6</v>
      </c>
      <c r="H12573" s="19">
        <v>41.722071602178403</v>
      </c>
      <c r="I12573" s="19">
        <v>-87.614296947253706</v>
      </c>
    </row>
    <row r="12574" spans="1:9" x14ac:dyDescent="0.25">
      <c r="A12574" s="19" t="s">
        <v>31650</v>
      </c>
      <c r="B12574" s="20">
        <v>40783.557638888888</v>
      </c>
      <c r="C12574" s="19">
        <v>1811</v>
      </c>
      <c r="D12574" s="19" t="s">
        <v>5653</v>
      </c>
      <c r="E12574" s="19" t="s">
        <v>5662</v>
      </c>
      <c r="F12574" s="19">
        <v>712</v>
      </c>
      <c r="G12574" s="19">
        <v>16</v>
      </c>
      <c r="H12574" s="19">
        <v>41.787370734670198</v>
      </c>
      <c r="I12574" s="19">
        <v>-87.646337845259595</v>
      </c>
    </row>
    <row r="12575" spans="1:9" x14ac:dyDescent="0.25">
      <c r="A12575" s="19" t="s">
        <v>31649</v>
      </c>
      <c r="B12575" s="20">
        <v>40783.550000000003</v>
      </c>
      <c r="C12575" s="19">
        <v>2023</v>
      </c>
      <c r="D12575" s="19" t="s">
        <v>5779</v>
      </c>
      <c r="E12575" s="19" t="s">
        <v>5652</v>
      </c>
      <c r="F12575" s="19">
        <v>1422</v>
      </c>
      <c r="G12575" s="19">
        <v>26</v>
      </c>
      <c r="H12575" s="19">
        <v>41.9036103053161</v>
      </c>
      <c r="I12575" s="19">
        <v>-87.7069648784111</v>
      </c>
    </row>
    <row r="12576" spans="1:9" x14ac:dyDescent="0.25">
      <c r="A12576" s="19" t="s">
        <v>31648</v>
      </c>
      <c r="B12576" s="20">
        <v>40783.541666666664</v>
      </c>
      <c r="C12576" s="19">
        <v>1821</v>
      </c>
      <c r="D12576" s="19" t="s">
        <v>5722</v>
      </c>
      <c r="E12576" s="19" t="s">
        <v>5652</v>
      </c>
      <c r="F12576" s="19">
        <v>725</v>
      </c>
      <c r="G12576" s="19">
        <v>17</v>
      </c>
      <c r="H12576" s="19">
        <v>41.768641284640097</v>
      </c>
      <c r="I12576" s="19">
        <v>-87.665478516226798</v>
      </c>
    </row>
    <row r="12577" spans="1:9" x14ac:dyDescent="0.25">
      <c r="A12577" s="19" t="s">
        <v>31647</v>
      </c>
      <c r="B12577" s="20">
        <v>40783.538194444445</v>
      </c>
      <c r="C12577" s="19">
        <v>1821</v>
      </c>
      <c r="D12577" s="19" t="s">
        <v>5722</v>
      </c>
      <c r="E12577" s="19" t="s">
        <v>5652</v>
      </c>
      <c r="F12577" s="19">
        <v>1513</v>
      </c>
      <c r="G12577" s="19">
        <v>29</v>
      </c>
      <c r="H12577" s="19">
        <v>41.882097933258201</v>
      </c>
      <c r="I12577" s="19">
        <v>-87.767167926920493</v>
      </c>
    </row>
    <row r="12578" spans="1:9" x14ac:dyDescent="0.25">
      <c r="A12578" s="19" t="s">
        <v>31646</v>
      </c>
      <c r="B12578" s="20">
        <v>40783.530555555553</v>
      </c>
      <c r="C12578" s="19">
        <v>1821</v>
      </c>
      <c r="D12578" s="19" t="s">
        <v>5722</v>
      </c>
      <c r="E12578" s="19" t="s">
        <v>5652</v>
      </c>
      <c r="F12578" s="19">
        <v>1512</v>
      </c>
      <c r="G12578" s="19">
        <v>29</v>
      </c>
      <c r="H12578" s="19">
        <v>41.887107805410203</v>
      </c>
      <c r="I12578" s="19">
        <v>-87.765272755160296</v>
      </c>
    </row>
    <row r="12579" spans="1:9" x14ac:dyDescent="0.25">
      <c r="A12579" s="19" t="s">
        <v>31645</v>
      </c>
      <c r="B12579" s="20">
        <v>40783.524305555555</v>
      </c>
      <c r="C12579" s="19">
        <v>2014</v>
      </c>
      <c r="D12579" s="19" t="s">
        <v>5691</v>
      </c>
      <c r="E12579" s="19" t="s">
        <v>5652</v>
      </c>
      <c r="F12579" s="19">
        <v>713</v>
      </c>
      <c r="G12579" s="19">
        <v>16</v>
      </c>
      <c r="H12579" s="19">
        <v>41.786217458816502</v>
      </c>
      <c r="I12579" s="19">
        <v>-87.660599056766699</v>
      </c>
    </row>
    <row r="12580" spans="1:9" x14ac:dyDescent="0.25">
      <c r="A12580" s="19" t="s">
        <v>31644</v>
      </c>
      <c r="B12580" s="20">
        <v>40783.517361111109</v>
      </c>
      <c r="C12580" s="19">
        <v>2014</v>
      </c>
      <c r="D12580" s="19" t="s">
        <v>5691</v>
      </c>
      <c r="E12580" s="19" t="s">
        <v>5652</v>
      </c>
      <c r="F12580" s="19">
        <v>223</v>
      </c>
      <c r="G12580" s="19">
        <v>3</v>
      </c>
      <c r="H12580" s="19">
        <v>41.807701686210301</v>
      </c>
      <c r="I12580" s="19">
        <v>-87.614704685673104</v>
      </c>
    </row>
    <row r="12581" spans="1:9" x14ac:dyDescent="0.25">
      <c r="A12581" s="19" t="s">
        <v>31643</v>
      </c>
      <c r="B12581" s="20">
        <v>40783.510416666664</v>
      </c>
      <c r="C12581" s="19">
        <v>1811</v>
      </c>
      <c r="D12581" s="19" t="s">
        <v>5653</v>
      </c>
      <c r="E12581" s="19" t="s">
        <v>5652</v>
      </c>
      <c r="F12581" s="19">
        <v>314</v>
      </c>
      <c r="G12581" s="19">
        <v>5</v>
      </c>
      <c r="H12581" s="19">
        <v>41.778339434164401</v>
      </c>
      <c r="I12581" s="19">
        <v>-87.586552986272494</v>
      </c>
    </row>
    <row r="12582" spans="1:9" x14ac:dyDescent="0.25">
      <c r="A12582" s="19" t="s">
        <v>31642</v>
      </c>
      <c r="B12582" s="20">
        <v>40783.508333333331</v>
      </c>
      <c r="C12582" s="19">
        <v>2024</v>
      </c>
      <c r="D12582" s="19" t="s">
        <v>5695</v>
      </c>
      <c r="E12582" s="19" t="s">
        <v>5675</v>
      </c>
      <c r="F12582" s="19">
        <v>621</v>
      </c>
      <c r="G12582" s="19">
        <v>21</v>
      </c>
      <c r="H12582" s="19">
        <v>41.748741894609502</v>
      </c>
      <c r="I12582" s="19">
        <v>-87.641744023455601</v>
      </c>
    </row>
    <row r="12583" spans="1:9" x14ac:dyDescent="0.25">
      <c r="A12583" s="19" t="s">
        <v>31641</v>
      </c>
      <c r="B12583" s="20">
        <v>40783.506944444445</v>
      </c>
      <c r="C12583" s="19">
        <v>1811</v>
      </c>
      <c r="D12583" s="19" t="s">
        <v>5653</v>
      </c>
      <c r="E12583" s="19" t="s">
        <v>5652</v>
      </c>
      <c r="F12583" s="19">
        <v>233</v>
      </c>
      <c r="G12583" s="19">
        <v>20</v>
      </c>
      <c r="H12583" s="19">
        <v>41.788475863727598</v>
      </c>
      <c r="I12583" s="19">
        <v>-87.624075578652494</v>
      </c>
    </row>
    <row r="12584" spans="1:9" x14ac:dyDescent="0.25">
      <c r="A12584" s="19" t="s">
        <v>31640</v>
      </c>
      <c r="B12584" s="20">
        <v>40783.492361111108</v>
      </c>
      <c r="C12584" s="19">
        <v>2027</v>
      </c>
      <c r="D12584" s="19" t="s">
        <v>5667</v>
      </c>
      <c r="E12584" s="19" t="s">
        <v>5662</v>
      </c>
      <c r="F12584" s="19">
        <v>1132</v>
      </c>
      <c r="G12584" s="19">
        <v>24</v>
      </c>
      <c r="H12584" s="19">
        <v>41.875176035478603</v>
      </c>
      <c r="I12584" s="19">
        <v>-87.724092542776006</v>
      </c>
    </row>
    <row r="12585" spans="1:9" x14ac:dyDescent="0.25">
      <c r="A12585" s="19" t="s">
        <v>31639</v>
      </c>
      <c r="B12585" s="20">
        <v>40783.46875</v>
      </c>
      <c r="C12585" s="19">
        <v>2024</v>
      </c>
      <c r="D12585" s="19" t="s">
        <v>5695</v>
      </c>
      <c r="E12585" s="19" t="s">
        <v>5662</v>
      </c>
      <c r="F12585" s="19">
        <v>931</v>
      </c>
      <c r="G12585" s="19">
        <v>20</v>
      </c>
      <c r="H12585" s="19">
        <v>41.804954945316801</v>
      </c>
      <c r="I12585" s="19">
        <v>-87.663803123040694</v>
      </c>
    </row>
    <row r="12586" spans="1:9" x14ac:dyDescent="0.25">
      <c r="A12586" s="19" t="s">
        <v>31638</v>
      </c>
      <c r="B12586" s="20">
        <v>40783.451388888891</v>
      </c>
      <c r="C12586" s="19">
        <v>2024</v>
      </c>
      <c r="D12586" s="19" t="s">
        <v>5695</v>
      </c>
      <c r="E12586" s="19" t="s">
        <v>5652</v>
      </c>
      <c r="F12586" s="19">
        <v>1533</v>
      </c>
      <c r="G12586" s="19">
        <v>24</v>
      </c>
      <c r="H12586" s="19">
        <v>41.876650429938799</v>
      </c>
      <c r="I12586" s="19">
        <v>-87.745291095987298</v>
      </c>
    </row>
    <row r="12587" spans="1:9" x14ac:dyDescent="0.25">
      <c r="A12587" s="19" t="s">
        <v>31637</v>
      </c>
      <c r="B12587" s="20">
        <v>40783.444444444445</v>
      </c>
      <c r="C12587" s="19">
        <v>1811</v>
      </c>
      <c r="D12587" s="19" t="s">
        <v>5653</v>
      </c>
      <c r="E12587" s="19" t="s">
        <v>5662</v>
      </c>
      <c r="F12587" s="19">
        <v>932</v>
      </c>
      <c r="G12587" s="19">
        <v>16</v>
      </c>
      <c r="H12587" s="19">
        <v>41.7985410282648</v>
      </c>
      <c r="I12587" s="19">
        <v>-87.666070347728194</v>
      </c>
    </row>
    <row r="12588" spans="1:9" x14ac:dyDescent="0.25">
      <c r="A12588" s="19" t="s">
        <v>31636</v>
      </c>
      <c r="B12588" s="20">
        <v>40783.444444444445</v>
      </c>
      <c r="C12588" s="19">
        <v>1811</v>
      </c>
      <c r="D12588" s="19" t="s">
        <v>5653</v>
      </c>
      <c r="E12588" s="19" t="s">
        <v>5727</v>
      </c>
      <c r="F12588" s="19">
        <v>424</v>
      </c>
      <c r="G12588" s="19">
        <v>7</v>
      </c>
      <c r="H12588" s="19">
        <v>41.746008450723899</v>
      </c>
      <c r="I12588" s="19">
        <v>-87.5502138587525</v>
      </c>
    </row>
    <row r="12589" spans="1:9" x14ac:dyDescent="0.25">
      <c r="A12589" s="19" t="s">
        <v>31635</v>
      </c>
      <c r="B12589" s="20">
        <v>40783.416666666664</v>
      </c>
      <c r="C12589" s="19">
        <v>2024</v>
      </c>
      <c r="D12589" s="19" t="s">
        <v>5695</v>
      </c>
      <c r="E12589" s="19" t="s">
        <v>5652</v>
      </c>
      <c r="F12589" s="19">
        <v>1014</v>
      </c>
      <c r="G12589" s="19">
        <v>24</v>
      </c>
      <c r="H12589" s="19">
        <v>41.858829981811098</v>
      </c>
      <c r="I12589" s="19">
        <v>-87.718190772711694</v>
      </c>
    </row>
    <row r="12590" spans="1:9" x14ac:dyDescent="0.25">
      <c r="A12590" s="19" t="s">
        <v>31634</v>
      </c>
      <c r="B12590" s="20">
        <v>40783.415277777778</v>
      </c>
      <c r="C12590" s="19">
        <v>2024</v>
      </c>
      <c r="D12590" s="19" t="s">
        <v>5695</v>
      </c>
      <c r="E12590" s="19" t="s">
        <v>5675</v>
      </c>
      <c r="F12590" s="19">
        <v>1021</v>
      </c>
      <c r="G12590" s="19">
        <v>24</v>
      </c>
      <c r="H12590" s="19">
        <v>41.861256500088601</v>
      </c>
      <c r="I12590" s="19">
        <v>-87.7126903604577</v>
      </c>
    </row>
    <row r="12591" spans="1:9" x14ac:dyDescent="0.25">
      <c r="A12591" s="19" t="s">
        <v>31633</v>
      </c>
      <c r="B12591" s="20">
        <v>40783.40625</v>
      </c>
      <c r="C12591" s="19">
        <v>2014</v>
      </c>
      <c r="D12591" s="19" t="s">
        <v>5691</v>
      </c>
      <c r="E12591" s="19" t="s">
        <v>5652</v>
      </c>
      <c r="F12591" s="19">
        <v>1133</v>
      </c>
      <c r="G12591" s="19">
        <v>24</v>
      </c>
      <c r="H12591" s="19">
        <v>41.8668393608949</v>
      </c>
      <c r="I12591" s="19">
        <v>-87.722611383624198</v>
      </c>
    </row>
    <row r="12592" spans="1:9" x14ac:dyDescent="0.25">
      <c r="A12592" s="19" t="s">
        <v>31632</v>
      </c>
      <c r="B12592" s="20">
        <v>40783.395833333336</v>
      </c>
      <c r="C12592" s="19">
        <v>1811</v>
      </c>
      <c r="D12592" s="19" t="s">
        <v>5653</v>
      </c>
      <c r="E12592" s="19" t="s">
        <v>5662</v>
      </c>
      <c r="F12592" s="19">
        <v>631</v>
      </c>
      <c r="G12592" s="19">
        <v>6</v>
      </c>
      <c r="H12592" s="19">
        <v>41.749268881225603</v>
      </c>
      <c r="I12592" s="19">
        <v>-87.605330365770001</v>
      </c>
    </row>
    <row r="12593" spans="1:9" x14ac:dyDescent="0.25">
      <c r="A12593" s="19" t="s">
        <v>31631</v>
      </c>
      <c r="B12593" s="20">
        <v>40783.369444444441</v>
      </c>
      <c r="C12593" s="19">
        <v>2093</v>
      </c>
      <c r="D12593" s="19" t="s">
        <v>5676</v>
      </c>
      <c r="E12593" s="19" t="s">
        <v>5745</v>
      </c>
      <c r="F12593" s="19">
        <v>1113</v>
      </c>
      <c r="G12593" s="19">
        <v>28</v>
      </c>
      <c r="H12593" s="19">
        <v>41.879745152035703</v>
      </c>
      <c r="I12593" s="19">
        <v>-87.7360972222382</v>
      </c>
    </row>
    <row r="12594" spans="1:9" x14ac:dyDescent="0.25">
      <c r="A12594" s="19" t="s">
        <v>31630</v>
      </c>
      <c r="B12594" s="20">
        <v>40783.361111111109</v>
      </c>
      <c r="C12594" s="19">
        <v>2024</v>
      </c>
      <c r="D12594" s="19" t="s">
        <v>5695</v>
      </c>
      <c r="E12594" s="19" t="s">
        <v>5652</v>
      </c>
      <c r="F12594" s="19">
        <v>624</v>
      </c>
      <c r="G12594" s="19">
        <v>8</v>
      </c>
      <c r="H12594" s="19">
        <v>41.7512180679159</v>
      </c>
      <c r="I12594" s="19">
        <v>-87.601126885765893</v>
      </c>
    </row>
    <row r="12595" spans="1:9" x14ac:dyDescent="0.25">
      <c r="A12595" s="19" t="s">
        <v>31629</v>
      </c>
      <c r="B12595" s="20">
        <v>40783.347222222219</v>
      </c>
      <c r="C12595" s="19">
        <v>1811</v>
      </c>
      <c r="D12595" s="19" t="s">
        <v>5653</v>
      </c>
      <c r="E12595" s="19" t="s">
        <v>5662</v>
      </c>
      <c r="F12595" s="19">
        <v>2531</v>
      </c>
      <c r="G12595" s="19">
        <v>29</v>
      </c>
      <c r="H12595" s="19">
        <v>41.909364271603202</v>
      </c>
      <c r="I12595" s="19">
        <v>-87.775483279217298</v>
      </c>
    </row>
    <row r="12596" spans="1:9" x14ac:dyDescent="0.25">
      <c r="A12596" s="19" t="s">
        <v>31628</v>
      </c>
      <c r="B12596" s="20">
        <v>40783.344444444447</v>
      </c>
      <c r="C12596" s="19">
        <v>2014</v>
      </c>
      <c r="D12596" s="19" t="s">
        <v>5691</v>
      </c>
      <c r="E12596" s="19" t="s">
        <v>5727</v>
      </c>
      <c r="F12596" s="19">
        <v>814</v>
      </c>
      <c r="G12596" s="19">
        <v>23</v>
      </c>
      <c r="H12596" s="19">
        <v>41.811045338907803</v>
      </c>
      <c r="I12596" s="19">
        <v>-87.746775535948203</v>
      </c>
    </row>
    <row r="12597" spans="1:9" x14ac:dyDescent="0.25">
      <c r="A12597" s="19" t="s">
        <v>31627</v>
      </c>
      <c r="B12597" s="20">
        <v>40783.166666666664</v>
      </c>
      <c r="C12597" s="19">
        <v>2027</v>
      </c>
      <c r="D12597" s="19" t="s">
        <v>5667</v>
      </c>
      <c r="E12597" s="19" t="s">
        <v>5652</v>
      </c>
      <c r="F12597" s="19">
        <v>431</v>
      </c>
      <c r="G12597" s="19">
        <v>10</v>
      </c>
      <c r="H12597" s="19">
        <v>41.722563648763597</v>
      </c>
      <c r="I12597" s="19">
        <v>-87.552604885003802</v>
      </c>
    </row>
    <row r="12598" spans="1:9" x14ac:dyDescent="0.25">
      <c r="A12598" s="19" t="s">
        <v>31626</v>
      </c>
      <c r="B12598" s="20">
        <v>40783.154861111114</v>
      </c>
      <c r="C12598" s="19">
        <v>1811</v>
      </c>
      <c r="D12598" s="19" t="s">
        <v>5653</v>
      </c>
      <c r="E12598" s="19" t="s">
        <v>7724</v>
      </c>
      <c r="F12598" s="19">
        <v>431</v>
      </c>
      <c r="G12598" s="19">
        <v>7</v>
      </c>
      <c r="H12598" s="19">
        <v>41.717896188549403</v>
      </c>
      <c r="I12598" s="19">
        <v>-87.564499649523896</v>
      </c>
    </row>
    <row r="12599" spans="1:9" x14ac:dyDescent="0.25">
      <c r="A12599" s="19" t="s">
        <v>31625</v>
      </c>
      <c r="B12599" s="20">
        <v>40783.109722222223</v>
      </c>
      <c r="C12599" s="19">
        <v>1811</v>
      </c>
      <c r="D12599" s="19" t="s">
        <v>5653</v>
      </c>
      <c r="E12599" s="19" t="s">
        <v>5652</v>
      </c>
      <c r="F12599" s="19">
        <v>2532</v>
      </c>
      <c r="G12599" s="19">
        <v>37</v>
      </c>
      <c r="H12599" s="19">
        <v>41.902265687782801</v>
      </c>
      <c r="I12599" s="19">
        <v>-87.764451500350603</v>
      </c>
    </row>
    <row r="12600" spans="1:9" x14ac:dyDescent="0.25">
      <c r="A12600" s="19" t="s">
        <v>31624</v>
      </c>
      <c r="B12600" s="20">
        <v>40783.083333333336</v>
      </c>
      <c r="C12600" s="19">
        <v>1811</v>
      </c>
      <c r="D12600" s="19" t="s">
        <v>5653</v>
      </c>
      <c r="E12600" s="19" t="s">
        <v>5652</v>
      </c>
      <c r="F12600" s="19">
        <v>323</v>
      </c>
      <c r="G12600" s="19">
        <v>6</v>
      </c>
      <c r="H12600" s="19">
        <v>41.765427441492001</v>
      </c>
      <c r="I12600" s="19">
        <v>-87.620227749151795</v>
      </c>
    </row>
    <row r="12601" spans="1:9" x14ac:dyDescent="0.25">
      <c r="A12601" s="19" t="s">
        <v>31623</v>
      </c>
      <c r="B12601" s="20">
        <v>40783.0625</v>
      </c>
      <c r="C12601" s="19">
        <v>2093</v>
      </c>
      <c r="D12601" s="19" t="s">
        <v>5676</v>
      </c>
      <c r="E12601" s="19" t="s">
        <v>7236</v>
      </c>
      <c r="F12601" s="19">
        <v>2433</v>
      </c>
      <c r="G12601" s="19">
        <v>48</v>
      </c>
      <c r="H12601" s="19">
        <v>41.9975725158627</v>
      </c>
      <c r="I12601" s="19">
        <v>-87.658598314097901</v>
      </c>
    </row>
    <row r="12602" spans="1:9" x14ac:dyDescent="0.25">
      <c r="A12602" s="19" t="s">
        <v>31622</v>
      </c>
      <c r="B12602" s="20">
        <v>40783.027777777781</v>
      </c>
      <c r="C12602" s="19">
        <v>1811</v>
      </c>
      <c r="D12602" s="19" t="s">
        <v>5653</v>
      </c>
      <c r="E12602" s="19" t="s">
        <v>5652</v>
      </c>
      <c r="F12602" s="19">
        <v>523</v>
      </c>
      <c r="G12602" s="19">
        <v>34</v>
      </c>
      <c r="H12602" s="19">
        <v>41.6745853436679</v>
      </c>
      <c r="I12602" s="19">
        <v>-87.635931470396102</v>
      </c>
    </row>
    <row r="12603" spans="1:9" x14ac:dyDescent="0.25">
      <c r="A12603" s="19" t="s">
        <v>31621</v>
      </c>
      <c r="B12603" s="20">
        <v>40783.020833333336</v>
      </c>
      <c r="C12603" s="19">
        <v>1811</v>
      </c>
      <c r="D12603" s="19" t="s">
        <v>5653</v>
      </c>
      <c r="E12603" s="19" t="s">
        <v>5652</v>
      </c>
      <c r="F12603" s="19">
        <v>1522</v>
      </c>
      <c r="G12603" s="19">
        <v>29</v>
      </c>
      <c r="H12603" s="19">
        <v>41.878352386506798</v>
      </c>
      <c r="I12603" s="19">
        <v>-87.755667244257097</v>
      </c>
    </row>
    <row r="12604" spans="1:9" x14ac:dyDescent="0.25">
      <c r="A12604" s="19" t="s">
        <v>31620</v>
      </c>
      <c r="B12604" s="20">
        <v>40783.000694444447</v>
      </c>
      <c r="C12604" s="19">
        <v>1811</v>
      </c>
      <c r="D12604" s="19" t="s">
        <v>5653</v>
      </c>
      <c r="E12604" s="19" t="s">
        <v>5662</v>
      </c>
      <c r="F12604" s="19">
        <v>624</v>
      </c>
      <c r="G12604" s="19">
        <v>6</v>
      </c>
      <c r="H12604" s="19">
        <v>41.7552486337296</v>
      </c>
      <c r="I12604" s="19">
        <v>-87.614908965576305</v>
      </c>
    </row>
    <row r="12605" spans="1:9" x14ac:dyDescent="0.25">
      <c r="A12605" s="19" t="s">
        <v>31619</v>
      </c>
      <c r="B12605" s="20">
        <v>40782.988888888889</v>
      </c>
      <c r="C12605" s="19">
        <v>2027</v>
      </c>
      <c r="D12605" s="19" t="s">
        <v>5667</v>
      </c>
      <c r="E12605" s="19" t="s">
        <v>5652</v>
      </c>
      <c r="F12605" s="19">
        <v>1014</v>
      </c>
      <c r="G12605" s="19">
        <v>24</v>
      </c>
      <c r="H12605" s="19">
        <v>41.859063590542299</v>
      </c>
      <c r="I12605" s="19">
        <v>-87.7167201776045</v>
      </c>
    </row>
    <row r="12606" spans="1:9" x14ac:dyDescent="0.25">
      <c r="A12606" s="19" t="s">
        <v>31618</v>
      </c>
      <c r="B12606" s="20">
        <v>40782.982638888891</v>
      </c>
      <c r="C12606" s="19">
        <v>1811</v>
      </c>
      <c r="D12606" s="19" t="s">
        <v>5653</v>
      </c>
      <c r="E12606" s="19" t="s">
        <v>5662</v>
      </c>
      <c r="F12606" s="19">
        <v>2533</v>
      </c>
      <c r="G12606" s="19">
        <v>31</v>
      </c>
      <c r="H12606" s="19">
        <v>41.916768106928401</v>
      </c>
      <c r="I12606" s="19">
        <v>-87.750055807542694</v>
      </c>
    </row>
    <row r="12607" spans="1:9" x14ac:dyDescent="0.25">
      <c r="A12607" s="19" t="s">
        <v>31617</v>
      </c>
      <c r="B12607" s="20">
        <v>40782.976388888892</v>
      </c>
      <c r="C12607" s="19">
        <v>1811</v>
      </c>
      <c r="D12607" s="19" t="s">
        <v>5653</v>
      </c>
      <c r="E12607" s="19" t="s">
        <v>5652</v>
      </c>
      <c r="F12607" s="19">
        <v>522</v>
      </c>
      <c r="G12607" s="19">
        <v>34</v>
      </c>
      <c r="H12607" s="19">
        <v>41.689687739753403</v>
      </c>
      <c r="I12607" s="19">
        <v>-87.628336065046</v>
      </c>
    </row>
    <row r="12608" spans="1:9" x14ac:dyDescent="0.25">
      <c r="A12608" s="19" t="s">
        <v>31616</v>
      </c>
      <c r="B12608" s="20">
        <v>40782.967361111114</v>
      </c>
      <c r="C12608" s="19">
        <v>2027</v>
      </c>
      <c r="D12608" s="19" t="s">
        <v>5667</v>
      </c>
      <c r="E12608" s="19" t="s">
        <v>5662</v>
      </c>
      <c r="F12608" s="19">
        <v>411</v>
      </c>
      <c r="G12608" s="19">
        <v>5</v>
      </c>
      <c r="H12608" s="19">
        <v>41.754677142169399</v>
      </c>
      <c r="I12608" s="19">
        <v>-87.589784942079504</v>
      </c>
    </row>
    <row r="12609" spans="1:9" x14ac:dyDescent="0.25">
      <c r="A12609" s="19" t="s">
        <v>31615</v>
      </c>
      <c r="B12609" s="20">
        <v>40782.958333333336</v>
      </c>
      <c r="C12609" s="19">
        <v>2026</v>
      </c>
      <c r="D12609" s="19" t="s">
        <v>5986</v>
      </c>
      <c r="E12609" s="19" t="s">
        <v>5652</v>
      </c>
      <c r="F12609" s="19">
        <v>1531</v>
      </c>
      <c r="G12609" s="19">
        <v>37</v>
      </c>
      <c r="H12609" s="19">
        <v>41.895070957407498</v>
      </c>
      <c r="I12609" s="19">
        <v>-87.750899708728696</v>
      </c>
    </row>
    <row r="12610" spans="1:9" x14ac:dyDescent="0.25">
      <c r="A12610" s="19" t="s">
        <v>31614</v>
      </c>
      <c r="B12610" s="20">
        <v>40782.956250000003</v>
      </c>
      <c r="C12610" s="19">
        <v>1811</v>
      </c>
      <c r="D12610" s="19" t="s">
        <v>5653</v>
      </c>
      <c r="E12610" s="19" t="s">
        <v>5662</v>
      </c>
      <c r="F12610" s="19">
        <v>2422</v>
      </c>
      <c r="G12610" s="19">
        <v>49</v>
      </c>
      <c r="H12610" s="19">
        <v>42.019091518585903</v>
      </c>
      <c r="I12610" s="19">
        <v>-87.673551186706803</v>
      </c>
    </row>
    <row r="12611" spans="1:9" x14ac:dyDescent="0.25">
      <c r="A12611" s="19" t="s">
        <v>31613</v>
      </c>
      <c r="B12611" s="20">
        <v>40782.954861111109</v>
      </c>
      <c r="C12611" s="19">
        <v>2027</v>
      </c>
      <c r="D12611" s="19" t="s">
        <v>5667</v>
      </c>
      <c r="E12611" s="19" t="s">
        <v>5700</v>
      </c>
      <c r="F12611" s="19">
        <v>624</v>
      </c>
      <c r="G12611" s="19">
        <v>8</v>
      </c>
      <c r="H12611" s="19">
        <v>41.7510935436229</v>
      </c>
      <c r="I12611" s="19">
        <v>-87.601395825622703</v>
      </c>
    </row>
    <row r="12612" spans="1:9" x14ac:dyDescent="0.25">
      <c r="A12612" s="19" t="s">
        <v>31612</v>
      </c>
      <c r="B12612" s="20">
        <v>40782.947916666664</v>
      </c>
      <c r="C12612" s="19">
        <v>1811</v>
      </c>
      <c r="D12612" s="19" t="s">
        <v>5653</v>
      </c>
      <c r="E12612" s="19" t="s">
        <v>5662</v>
      </c>
      <c r="F12612" s="19">
        <v>2322</v>
      </c>
      <c r="G12612" s="19">
        <v>46</v>
      </c>
      <c r="H12612" s="19">
        <v>41.954546137373903</v>
      </c>
      <c r="I12612" s="19">
        <v>-87.658118540942795</v>
      </c>
    </row>
    <row r="12613" spans="1:9" x14ac:dyDescent="0.25">
      <c r="A12613" s="19" t="s">
        <v>31611</v>
      </c>
      <c r="B12613" s="20">
        <v>40782.940972222219</v>
      </c>
      <c r="C12613" s="19">
        <v>1811</v>
      </c>
      <c r="D12613" s="19" t="s">
        <v>5653</v>
      </c>
      <c r="E12613" s="19" t="s">
        <v>5652</v>
      </c>
      <c r="F12613" s="19">
        <v>2424</v>
      </c>
      <c r="G12613" s="19">
        <v>49</v>
      </c>
      <c r="H12613" s="19">
        <v>42.018052451880898</v>
      </c>
      <c r="I12613" s="19">
        <v>-87.682857653675001</v>
      </c>
    </row>
    <row r="12614" spans="1:9" x14ac:dyDescent="0.25">
      <c r="A12614" s="19" t="s">
        <v>31610</v>
      </c>
      <c r="B12614" s="20">
        <v>40782.9375</v>
      </c>
      <c r="C12614" s="19">
        <v>2170</v>
      </c>
      <c r="D12614" s="19" t="s">
        <v>5693</v>
      </c>
      <c r="E12614" s="19" t="s">
        <v>5662</v>
      </c>
      <c r="F12614" s="19">
        <v>2511</v>
      </c>
      <c r="G12614" s="19">
        <v>36</v>
      </c>
      <c r="H12614" s="19">
        <v>41.9327458165831</v>
      </c>
      <c r="I12614" s="19">
        <v>-87.806418861225197</v>
      </c>
    </row>
    <row r="12615" spans="1:9" x14ac:dyDescent="0.25">
      <c r="A12615" s="19" t="s">
        <v>31609</v>
      </c>
      <c r="B12615" s="20">
        <v>40782.9375</v>
      </c>
      <c r="C12615" s="19">
        <v>1811</v>
      </c>
      <c r="D12615" s="19" t="s">
        <v>5653</v>
      </c>
      <c r="E12615" s="19" t="s">
        <v>5662</v>
      </c>
      <c r="F12615" s="19">
        <v>523</v>
      </c>
      <c r="G12615" s="19">
        <v>34</v>
      </c>
      <c r="H12615" s="19">
        <v>41.675295420184803</v>
      </c>
      <c r="I12615" s="19">
        <v>-87.634459636341504</v>
      </c>
    </row>
    <row r="12616" spans="1:9" x14ac:dyDescent="0.25">
      <c r="A12616" s="19" t="s">
        <v>31608</v>
      </c>
      <c r="B12616" s="20">
        <v>40782.9375</v>
      </c>
      <c r="C12616" s="19">
        <v>2027</v>
      </c>
      <c r="D12616" s="19" t="s">
        <v>5667</v>
      </c>
      <c r="E12616" s="19" t="s">
        <v>5700</v>
      </c>
      <c r="F12616" s="19">
        <v>714</v>
      </c>
      <c r="G12616" s="19">
        <v>15</v>
      </c>
      <c r="H12616" s="19">
        <v>41.7841172191944</v>
      </c>
      <c r="I12616" s="19">
        <v>-87.674180128434003</v>
      </c>
    </row>
    <row r="12617" spans="1:9" x14ac:dyDescent="0.25">
      <c r="A12617" s="19" t="s">
        <v>31607</v>
      </c>
      <c r="B12617" s="20">
        <v>40782.927083333336</v>
      </c>
      <c r="C12617" s="19">
        <v>1811</v>
      </c>
      <c r="D12617" s="19" t="s">
        <v>5653</v>
      </c>
      <c r="E12617" s="19" t="s">
        <v>5652</v>
      </c>
      <c r="F12617" s="19">
        <v>1123</v>
      </c>
      <c r="G12617" s="19">
        <v>28</v>
      </c>
      <c r="H12617" s="19">
        <v>41.885503405725999</v>
      </c>
      <c r="I12617" s="19">
        <v>-87.706388931962096</v>
      </c>
    </row>
    <row r="12618" spans="1:9" x14ac:dyDescent="0.25">
      <c r="A12618" s="19" t="s">
        <v>31606</v>
      </c>
      <c r="B12618" s="20">
        <v>40782.923611111109</v>
      </c>
      <c r="C12618" s="19">
        <v>1811</v>
      </c>
      <c r="D12618" s="19" t="s">
        <v>5653</v>
      </c>
      <c r="E12618" s="19" t="s">
        <v>5652</v>
      </c>
      <c r="F12618" s="19">
        <v>1634</v>
      </c>
      <c r="G12618" s="19">
        <v>30</v>
      </c>
      <c r="H12618" s="19">
        <v>41.938794018418399</v>
      </c>
      <c r="I12618" s="19">
        <v>-87.757816184004895</v>
      </c>
    </row>
    <row r="12619" spans="1:9" x14ac:dyDescent="0.25">
      <c r="A12619" s="19" t="s">
        <v>31605</v>
      </c>
      <c r="B12619" s="20">
        <v>40782.916666666664</v>
      </c>
      <c r="C12619" s="19">
        <v>1811</v>
      </c>
      <c r="D12619" s="19" t="s">
        <v>5653</v>
      </c>
      <c r="E12619" s="19" t="s">
        <v>5662</v>
      </c>
      <c r="F12619" s="19">
        <v>2212</v>
      </c>
      <c r="G12619" s="19">
        <v>19</v>
      </c>
      <c r="H12619" s="19">
        <v>41.680736359348998</v>
      </c>
      <c r="I12619" s="19">
        <v>-87.680957954766001</v>
      </c>
    </row>
    <row r="12620" spans="1:9" x14ac:dyDescent="0.25">
      <c r="A12620" s="19" t="s">
        <v>31604</v>
      </c>
      <c r="B12620" s="20">
        <v>40782.916666666664</v>
      </c>
      <c r="C12620" s="19">
        <v>2027</v>
      </c>
      <c r="D12620" s="19" t="s">
        <v>5667</v>
      </c>
      <c r="E12620" s="19" t="s">
        <v>5652</v>
      </c>
      <c r="F12620" s="19">
        <v>1022</v>
      </c>
      <c r="G12620" s="19">
        <v>24</v>
      </c>
      <c r="H12620" s="19">
        <v>41.854643666217797</v>
      </c>
      <c r="I12620" s="19">
        <v>-87.704267784377507</v>
      </c>
    </row>
    <row r="12621" spans="1:9" x14ac:dyDescent="0.25">
      <c r="A12621" s="19" t="s">
        <v>31603</v>
      </c>
      <c r="B12621" s="20">
        <v>40782.908333333333</v>
      </c>
      <c r="C12621" s="19">
        <v>1811</v>
      </c>
      <c r="D12621" s="19" t="s">
        <v>5653</v>
      </c>
      <c r="E12621" s="19" t="s">
        <v>5673</v>
      </c>
      <c r="F12621" s="19">
        <v>632</v>
      </c>
      <c r="G12621" s="19">
        <v>6</v>
      </c>
      <c r="H12621" s="19">
        <v>41.734215313313797</v>
      </c>
      <c r="I12621" s="19">
        <v>-87.622698089090406</v>
      </c>
    </row>
    <row r="12622" spans="1:9" x14ac:dyDescent="0.25">
      <c r="A12622" s="19" t="s">
        <v>31602</v>
      </c>
      <c r="B12622" s="20">
        <v>40782.90625</v>
      </c>
      <c r="C12622" s="19">
        <v>2024</v>
      </c>
      <c r="D12622" s="19" t="s">
        <v>5695</v>
      </c>
      <c r="E12622" s="19" t="s">
        <v>5652</v>
      </c>
      <c r="F12622" s="19">
        <v>621</v>
      </c>
      <c r="G12622" s="19">
        <v>21</v>
      </c>
      <c r="H12622" s="19">
        <v>41.748718548602398</v>
      </c>
      <c r="I12622" s="19">
        <v>-87.643338370936604</v>
      </c>
    </row>
    <row r="12623" spans="1:9" x14ac:dyDescent="0.25">
      <c r="A12623" s="19" t="s">
        <v>31601</v>
      </c>
      <c r="B12623" s="20">
        <v>40782.902777777781</v>
      </c>
      <c r="C12623" s="19">
        <v>2024</v>
      </c>
      <c r="D12623" s="19" t="s">
        <v>5695</v>
      </c>
      <c r="E12623" s="19" t="s">
        <v>5662</v>
      </c>
      <c r="F12623" s="19">
        <v>321</v>
      </c>
      <c r="G12623" s="19">
        <v>20</v>
      </c>
      <c r="H12623" s="19">
        <v>41.769831395080303</v>
      </c>
      <c r="I12623" s="19">
        <v>-87.610900862419598</v>
      </c>
    </row>
    <row r="12624" spans="1:9" x14ac:dyDescent="0.25">
      <c r="A12624" s="19" t="s">
        <v>31600</v>
      </c>
      <c r="B12624" s="20">
        <v>40782.899305555555</v>
      </c>
      <c r="C12624" s="19">
        <v>2093</v>
      </c>
      <c r="D12624" s="19" t="s">
        <v>5676</v>
      </c>
      <c r="E12624" s="19" t="s">
        <v>6009</v>
      </c>
      <c r="F12624" s="19">
        <v>434</v>
      </c>
      <c r="G12624" s="19">
        <v>10</v>
      </c>
      <c r="H12624" s="19">
        <v>41.707928156128702</v>
      </c>
      <c r="I12624" s="19">
        <v>-87.568511417787903</v>
      </c>
    </row>
    <row r="12625" spans="1:9" x14ac:dyDescent="0.25">
      <c r="A12625" s="19" t="s">
        <v>31599</v>
      </c>
      <c r="B12625" s="20">
        <v>40782.899305555555</v>
      </c>
      <c r="C12625" s="19">
        <v>2027</v>
      </c>
      <c r="D12625" s="19" t="s">
        <v>5667</v>
      </c>
      <c r="E12625" s="19" t="s">
        <v>5662</v>
      </c>
      <c r="F12625" s="19">
        <v>832</v>
      </c>
      <c r="G12625" s="19">
        <v>15</v>
      </c>
      <c r="H12625" s="19">
        <v>41.774567294092101</v>
      </c>
      <c r="I12625" s="19">
        <v>-87.683369760392097</v>
      </c>
    </row>
    <row r="12626" spans="1:9" x14ac:dyDescent="0.25">
      <c r="A12626" s="19" t="s">
        <v>31598</v>
      </c>
      <c r="B12626" s="20">
        <v>40782.899305555555</v>
      </c>
      <c r="C12626" s="19">
        <v>2024</v>
      </c>
      <c r="D12626" s="19" t="s">
        <v>5695</v>
      </c>
      <c r="E12626" s="19" t="s">
        <v>5662</v>
      </c>
      <c r="F12626" s="19">
        <v>1013</v>
      </c>
      <c r="G12626" s="19">
        <v>22</v>
      </c>
      <c r="H12626" s="19">
        <v>41.845072181491297</v>
      </c>
      <c r="I12626" s="19">
        <v>-87.724734226518393</v>
      </c>
    </row>
    <row r="12627" spans="1:9" x14ac:dyDescent="0.25">
      <c r="A12627" s="19" t="s">
        <v>31597</v>
      </c>
      <c r="B12627" s="20">
        <v>40782.897222222222</v>
      </c>
      <c r="C12627" s="19">
        <v>2024</v>
      </c>
      <c r="D12627" s="19" t="s">
        <v>5695</v>
      </c>
      <c r="E12627" s="19" t="s">
        <v>5751</v>
      </c>
      <c r="F12627" s="19">
        <v>1313</v>
      </c>
      <c r="G12627" s="19">
        <v>27</v>
      </c>
      <c r="H12627" s="19">
        <v>41.889059815553097</v>
      </c>
      <c r="I12627" s="19">
        <v>-87.688035199497605</v>
      </c>
    </row>
    <row r="12628" spans="1:9" x14ac:dyDescent="0.25">
      <c r="A12628" s="19" t="s">
        <v>31596</v>
      </c>
      <c r="B12628" s="20">
        <v>40782.895833333336</v>
      </c>
      <c r="C12628" s="19">
        <v>1811</v>
      </c>
      <c r="D12628" s="19" t="s">
        <v>5653</v>
      </c>
      <c r="E12628" s="19" t="s">
        <v>5700</v>
      </c>
      <c r="F12628" s="19">
        <v>2535</v>
      </c>
      <c r="G12628" s="19">
        <v>30</v>
      </c>
      <c r="H12628" s="19">
        <v>41.914820308360497</v>
      </c>
      <c r="I12628" s="19">
        <v>-87.726346296823905</v>
      </c>
    </row>
    <row r="12629" spans="1:9" x14ac:dyDescent="0.25">
      <c r="A12629" s="19" t="s">
        <v>31595</v>
      </c>
      <c r="B12629" s="20">
        <v>40782.895833333336</v>
      </c>
      <c r="C12629" s="19">
        <v>1812</v>
      </c>
      <c r="D12629" s="19" t="s">
        <v>5706</v>
      </c>
      <c r="E12629" s="19" t="s">
        <v>5662</v>
      </c>
      <c r="F12629" s="19">
        <v>414</v>
      </c>
      <c r="G12629" s="19">
        <v>7</v>
      </c>
      <c r="H12629" s="19">
        <v>41.744942273557598</v>
      </c>
      <c r="I12629" s="19">
        <v>-87.566280410844101</v>
      </c>
    </row>
    <row r="12630" spans="1:9" x14ac:dyDescent="0.25">
      <c r="A12630" s="19" t="s">
        <v>31594</v>
      </c>
      <c r="B12630" s="20">
        <v>40782.892361111109</v>
      </c>
      <c r="C12630" s="19">
        <v>2024</v>
      </c>
      <c r="D12630" s="19" t="s">
        <v>5695</v>
      </c>
      <c r="E12630" s="19" t="s">
        <v>5721</v>
      </c>
      <c r="F12630" s="19">
        <v>1531</v>
      </c>
      <c r="G12630" s="19">
        <v>37</v>
      </c>
      <c r="H12630" s="19">
        <v>41.895047463722797</v>
      </c>
      <c r="I12630" s="19">
        <v>-87.755483767922897</v>
      </c>
    </row>
    <row r="12631" spans="1:9" x14ac:dyDescent="0.25">
      <c r="A12631" s="19" t="s">
        <v>31593</v>
      </c>
      <c r="B12631" s="20">
        <v>40782.888888888891</v>
      </c>
      <c r="C12631" s="19">
        <v>2024</v>
      </c>
      <c r="D12631" s="19" t="s">
        <v>5695</v>
      </c>
      <c r="E12631" s="19" t="s">
        <v>5652</v>
      </c>
      <c r="F12631" s="19">
        <v>1121</v>
      </c>
      <c r="G12631" s="19">
        <v>27</v>
      </c>
      <c r="H12631" s="19">
        <v>41.893836096704398</v>
      </c>
      <c r="I12631" s="19">
        <v>-87.713682592166506</v>
      </c>
    </row>
    <row r="12632" spans="1:9" x14ac:dyDescent="0.25">
      <c r="A12632" s="19" t="s">
        <v>31592</v>
      </c>
      <c r="B12632" s="20">
        <v>40782.888888888891</v>
      </c>
      <c r="C12632" s="19">
        <v>1811</v>
      </c>
      <c r="D12632" s="19" t="s">
        <v>5653</v>
      </c>
      <c r="E12632" s="19" t="s">
        <v>5710</v>
      </c>
      <c r="F12632" s="19">
        <v>214</v>
      </c>
      <c r="G12632" s="19">
        <v>3</v>
      </c>
      <c r="H12632" s="19">
        <v>41.821378067192398</v>
      </c>
      <c r="I12632" s="19">
        <v>-87.628705742376496</v>
      </c>
    </row>
    <row r="12633" spans="1:9" x14ac:dyDescent="0.25">
      <c r="A12633" s="19" t="s">
        <v>31591</v>
      </c>
      <c r="B12633" s="20">
        <v>40782.881944444445</v>
      </c>
      <c r="C12633" s="19">
        <v>1811</v>
      </c>
      <c r="D12633" s="19" t="s">
        <v>5653</v>
      </c>
      <c r="E12633" s="19" t="s">
        <v>5673</v>
      </c>
      <c r="F12633" s="19">
        <v>421</v>
      </c>
      <c r="G12633" s="19">
        <v>7</v>
      </c>
      <c r="H12633" s="19">
        <v>41.752341886224698</v>
      </c>
      <c r="I12633" s="19">
        <v>-87.563964126011101</v>
      </c>
    </row>
    <row r="12634" spans="1:9" x14ac:dyDescent="0.25">
      <c r="A12634" s="19" t="s">
        <v>31590</v>
      </c>
      <c r="B12634" s="20">
        <v>40782.875</v>
      </c>
      <c r="C12634" s="19">
        <v>2027</v>
      </c>
      <c r="D12634" s="19" t="s">
        <v>5667</v>
      </c>
      <c r="E12634" s="19" t="s">
        <v>5652</v>
      </c>
      <c r="F12634" s="19">
        <v>1121</v>
      </c>
      <c r="G12634" s="19">
        <v>27</v>
      </c>
      <c r="H12634" s="19">
        <v>41.890714085497301</v>
      </c>
      <c r="I12634" s="19">
        <v>-87.707781353212894</v>
      </c>
    </row>
    <row r="12635" spans="1:9" x14ac:dyDescent="0.25">
      <c r="A12635" s="19" t="s">
        <v>31589</v>
      </c>
      <c r="B12635" s="20">
        <v>40782.871527777781</v>
      </c>
      <c r="C12635" s="19">
        <v>1811</v>
      </c>
      <c r="D12635" s="19" t="s">
        <v>5653</v>
      </c>
      <c r="E12635" s="19" t="s">
        <v>5652</v>
      </c>
      <c r="F12635" s="19">
        <v>1132</v>
      </c>
      <c r="G12635" s="19">
        <v>24</v>
      </c>
      <c r="H12635" s="19">
        <v>41.866313798298201</v>
      </c>
      <c r="I12635" s="19">
        <v>-87.722862363105605</v>
      </c>
    </row>
    <row r="12636" spans="1:9" x14ac:dyDescent="0.25">
      <c r="A12636" s="19" t="s">
        <v>31588</v>
      </c>
      <c r="B12636" s="20">
        <v>40782.871527777781</v>
      </c>
      <c r="C12636" s="19">
        <v>2022</v>
      </c>
      <c r="D12636" s="19" t="s">
        <v>5656</v>
      </c>
      <c r="E12636" s="19" t="s">
        <v>5700</v>
      </c>
      <c r="F12636" s="19">
        <v>1031</v>
      </c>
      <c r="G12636" s="19">
        <v>22</v>
      </c>
      <c r="H12636" s="19">
        <v>41.832953811455603</v>
      </c>
      <c r="I12636" s="19">
        <v>-87.717073583705002</v>
      </c>
    </row>
    <row r="12637" spans="1:9" x14ac:dyDescent="0.25">
      <c r="A12637" s="19" t="s">
        <v>31587</v>
      </c>
      <c r="B12637" s="20">
        <v>40782.859027777777</v>
      </c>
      <c r="C12637" s="19">
        <v>2027</v>
      </c>
      <c r="D12637" s="19" t="s">
        <v>5667</v>
      </c>
      <c r="E12637" s="19" t="s">
        <v>5652</v>
      </c>
      <c r="F12637" s="19">
        <v>1112</v>
      </c>
      <c r="G12637" s="19">
        <v>27</v>
      </c>
      <c r="H12637" s="19">
        <v>41.899266204169699</v>
      </c>
      <c r="I12637" s="19">
        <v>-87.724833335528203</v>
      </c>
    </row>
    <row r="12638" spans="1:9" x14ac:dyDescent="0.25">
      <c r="A12638" s="19" t="s">
        <v>31586</v>
      </c>
      <c r="B12638" s="20">
        <v>40782.854166666664</v>
      </c>
      <c r="C12638" s="19">
        <v>2024</v>
      </c>
      <c r="D12638" s="19" t="s">
        <v>5695</v>
      </c>
      <c r="E12638" s="19" t="s">
        <v>5652</v>
      </c>
      <c r="F12638" s="19">
        <v>1522</v>
      </c>
      <c r="G12638" s="19">
        <v>29</v>
      </c>
      <c r="H12638" s="19">
        <v>41.873962431604099</v>
      </c>
      <c r="I12638" s="19">
        <v>-87.7624223995888</v>
      </c>
    </row>
    <row r="12639" spans="1:9" x14ac:dyDescent="0.25">
      <c r="A12639" s="19" t="s">
        <v>31585</v>
      </c>
      <c r="B12639" s="20">
        <v>40782.854166666664</v>
      </c>
      <c r="C12639" s="19">
        <v>2027</v>
      </c>
      <c r="D12639" s="19" t="s">
        <v>5667</v>
      </c>
      <c r="E12639" s="19" t="s">
        <v>5842</v>
      </c>
      <c r="F12639" s="19">
        <v>1135</v>
      </c>
      <c r="G12639" s="19">
        <v>28</v>
      </c>
      <c r="H12639" s="19">
        <v>41.869183127556099</v>
      </c>
      <c r="I12639" s="19">
        <v>-87.691444005796995</v>
      </c>
    </row>
    <row r="12640" spans="1:9" x14ac:dyDescent="0.25">
      <c r="A12640" s="19" t="s">
        <v>31584</v>
      </c>
      <c r="B12640" s="20">
        <v>40782.850694444445</v>
      </c>
      <c r="C12640" s="19">
        <v>2014</v>
      </c>
      <c r="D12640" s="19" t="s">
        <v>5691</v>
      </c>
      <c r="E12640" s="19" t="s">
        <v>5652</v>
      </c>
      <c r="F12640" s="19">
        <v>1531</v>
      </c>
      <c r="G12640" s="19">
        <v>28</v>
      </c>
      <c r="H12640" s="19">
        <v>41.893930621047701</v>
      </c>
      <c r="I12640" s="19">
        <v>-87.747373077031398</v>
      </c>
    </row>
    <row r="12641" spans="1:9" x14ac:dyDescent="0.25">
      <c r="A12641" s="19" t="s">
        <v>31583</v>
      </c>
      <c r="B12641" s="20">
        <v>40782.84652777778</v>
      </c>
      <c r="C12641" s="19">
        <v>1811</v>
      </c>
      <c r="D12641" s="19" t="s">
        <v>5653</v>
      </c>
      <c r="E12641" s="19" t="s">
        <v>5662</v>
      </c>
      <c r="F12641" s="19">
        <v>1821</v>
      </c>
      <c r="G12641" s="19">
        <v>43</v>
      </c>
      <c r="H12641" s="19">
        <v>41.909408572550603</v>
      </c>
      <c r="I12641" s="19">
        <v>-87.6386899554618</v>
      </c>
    </row>
    <row r="12642" spans="1:9" x14ac:dyDescent="0.25">
      <c r="A12642" s="19" t="s">
        <v>31582</v>
      </c>
      <c r="B12642" s="20">
        <v>40782.84652777778</v>
      </c>
      <c r="C12642" s="19">
        <v>1811</v>
      </c>
      <c r="D12642" s="19" t="s">
        <v>5653</v>
      </c>
      <c r="E12642" s="19" t="s">
        <v>5652</v>
      </c>
      <c r="F12642" s="19">
        <v>632</v>
      </c>
      <c r="G12642" s="19">
        <v>6</v>
      </c>
      <c r="H12642" s="19">
        <v>41.735615327406798</v>
      </c>
      <c r="I12642" s="19">
        <v>-87.605664105543497</v>
      </c>
    </row>
    <row r="12643" spans="1:9" x14ac:dyDescent="0.25">
      <c r="A12643" s="19" t="s">
        <v>31581</v>
      </c>
      <c r="B12643" s="20">
        <v>40782.840277777781</v>
      </c>
      <c r="C12643" s="19">
        <v>1811</v>
      </c>
      <c r="D12643" s="19" t="s">
        <v>5653</v>
      </c>
      <c r="E12643" s="19" t="s">
        <v>5662</v>
      </c>
      <c r="F12643" s="19">
        <v>1524</v>
      </c>
      <c r="G12643" s="19">
        <v>37</v>
      </c>
      <c r="H12643" s="19">
        <v>41.891599980317302</v>
      </c>
      <c r="I12643" s="19">
        <v>-87.758074752351305</v>
      </c>
    </row>
    <row r="12644" spans="1:9" x14ac:dyDescent="0.25">
      <c r="A12644" s="19" t="s">
        <v>31580</v>
      </c>
      <c r="B12644" s="20">
        <v>40782.836805555555</v>
      </c>
      <c r="C12644" s="19">
        <v>1811</v>
      </c>
      <c r="D12644" s="19" t="s">
        <v>5653</v>
      </c>
      <c r="E12644" s="19" t="s">
        <v>5652</v>
      </c>
      <c r="F12644" s="19">
        <v>715</v>
      </c>
      <c r="G12644" s="19">
        <v>15</v>
      </c>
      <c r="H12644" s="19">
        <v>41.791969343371598</v>
      </c>
      <c r="I12644" s="19">
        <v>-87.669537869873295</v>
      </c>
    </row>
    <row r="12645" spans="1:9" x14ac:dyDescent="0.25">
      <c r="A12645" s="19" t="s">
        <v>31579</v>
      </c>
      <c r="B12645" s="20">
        <v>40782.833333333336</v>
      </c>
      <c r="C12645" s="19">
        <v>1811</v>
      </c>
      <c r="D12645" s="19" t="s">
        <v>5653</v>
      </c>
      <c r="E12645" s="19" t="s">
        <v>6178</v>
      </c>
      <c r="F12645" s="19">
        <v>1832</v>
      </c>
      <c r="G12645" s="19">
        <v>42</v>
      </c>
      <c r="H12645" s="19">
        <v>41.896757773203298</v>
      </c>
      <c r="I12645" s="19">
        <v>-87.628351552562506</v>
      </c>
    </row>
    <row r="12646" spans="1:9" x14ac:dyDescent="0.25">
      <c r="A12646" s="19" t="s">
        <v>31578</v>
      </c>
      <c r="B12646" s="20">
        <v>40782.829861111109</v>
      </c>
      <c r="C12646" s="19">
        <v>1811</v>
      </c>
      <c r="D12646" s="19" t="s">
        <v>5653</v>
      </c>
      <c r="E12646" s="19" t="s">
        <v>11163</v>
      </c>
      <c r="F12646" s="19">
        <v>1833</v>
      </c>
      <c r="G12646" s="19">
        <v>42</v>
      </c>
      <c r="H12646" s="19">
        <v>41.8989316966316</v>
      </c>
      <c r="I12646" s="19">
        <v>-87.623974940454005</v>
      </c>
    </row>
    <row r="12647" spans="1:9" x14ac:dyDescent="0.25">
      <c r="A12647" s="19" t="s">
        <v>31577</v>
      </c>
      <c r="B12647" s="20">
        <v>40782.827777777777</v>
      </c>
      <c r="C12647" s="19">
        <v>2022</v>
      </c>
      <c r="D12647" s="19" t="s">
        <v>5656</v>
      </c>
      <c r="E12647" s="19" t="s">
        <v>5662</v>
      </c>
      <c r="F12647" s="19">
        <v>2532</v>
      </c>
      <c r="G12647" s="19">
        <v>37</v>
      </c>
      <c r="H12647" s="19">
        <v>41.909603867689697</v>
      </c>
      <c r="I12647" s="19">
        <v>-87.756219519474499</v>
      </c>
    </row>
    <row r="12648" spans="1:9" x14ac:dyDescent="0.25">
      <c r="A12648" s="19" t="s">
        <v>31576</v>
      </c>
      <c r="B12648" s="20">
        <v>40782.815972222219</v>
      </c>
      <c r="C12648" s="19">
        <v>1811</v>
      </c>
      <c r="D12648" s="19" t="s">
        <v>5653</v>
      </c>
      <c r="E12648" s="19" t="s">
        <v>5745</v>
      </c>
      <c r="F12648" s="19">
        <v>2531</v>
      </c>
      <c r="G12648" s="19">
        <v>29</v>
      </c>
      <c r="H12648" s="19">
        <v>41.907745384054103</v>
      </c>
      <c r="I12648" s="19">
        <v>-87.766004578287607</v>
      </c>
    </row>
    <row r="12649" spans="1:9" x14ac:dyDescent="0.25">
      <c r="A12649" s="19" t="s">
        <v>31575</v>
      </c>
      <c r="B12649" s="20">
        <v>40782.815972222219</v>
      </c>
      <c r="C12649" s="19">
        <v>1811</v>
      </c>
      <c r="D12649" s="19" t="s">
        <v>5653</v>
      </c>
      <c r="E12649" s="19" t="s">
        <v>5662</v>
      </c>
      <c r="F12649" s="19">
        <v>512</v>
      </c>
      <c r="G12649" s="19">
        <v>34</v>
      </c>
      <c r="H12649" s="19">
        <v>41.705191620618102</v>
      </c>
      <c r="I12649" s="19">
        <v>-87.628078828821302</v>
      </c>
    </row>
    <row r="12650" spans="1:9" x14ac:dyDescent="0.25">
      <c r="A12650" s="19" t="s">
        <v>31574</v>
      </c>
      <c r="B12650" s="20">
        <v>40782.809027777781</v>
      </c>
      <c r="C12650" s="19">
        <v>2022</v>
      </c>
      <c r="D12650" s="19" t="s">
        <v>5656</v>
      </c>
      <c r="E12650" s="19" t="s">
        <v>5662</v>
      </c>
      <c r="F12650" s="19">
        <v>1731</v>
      </c>
      <c r="G12650" s="19">
        <v>38</v>
      </c>
      <c r="H12650" s="19">
        <v>41.946428429798097</v>
      </c>
      <c r="I12650" s="19">
        <v>-87.731586139433105</v>
      </c>
    </row>
    <row r="12651" spans="1:9" x14ac:dyDescent="0.25">
      <c r="A12651" s="19" t="s">
        <v>31573</v>
      </c>
      <c r="B12651" s="20">
        <v>40782.808333333334</v>
      </c>
      <c r="C12651" s="19">
        <v>2024</v>
      </c>
      <c r="D12651" s="19" t="s">
        <v>5695</v>
      </c>
      <c r="E12651" s="19" t="s">
        <v>5662</v>
      </c>
      <c r="F12651" s="19">
        <v>1014</v>
      </c>
      <c r="G12651" s="19">
        <v>24</v>
      </c>
      <c r="H12651" s="19">
        <v>41.859027279363303</v>
      </c>
      <c r="I12651" s="19">
        <v>-87.7201895161908</v>
      </c>
    </row>
    <row r="12652" spans="1:9" x14ac:dyDescent="0.25">
      <c r="A12652" s="19" t="s">
        <v>31572</v>
      </c>
      <c r="B12652" s="20">
        <v>40782.806944444441</v>
      </c>
      <c r="C12652" s="19">
        <v>1811</v>
      </c>
      <c r="D12652" s="19" t="s">
        <v>5653</v>
      </c>
      <c r="E12652" s="19" t="s">
        <v>5652</v>
      </c>
      <c r="F12652" s="19">
        <v>134</v>
      </c>
      <c r="G12652" s="19">
        <v>3</v>
      </c>
      <c r="H12652" s="19">
        <v>41.854773662564099</v>
      </c>
      <c r="I12652" s="19">
        <v>-87.625689097553703</v>
      </c>
    </row>
    <row r="12653" spans="1:9" x14ac:dyDescent="0.25">
      <c r="A12653" s="19" t="s">
        <v>31571</v>
      </c>
      <c r="B12653" s="20">
        <v>40782.79791666667</v>
      </c>
      <c r="C12653" s="19">
        <v>2027</v>
      </c>
      <c r="D12653" s="19" t="s">
        <v>5667</v>
      </c>
      <c r="E12653" s="19" t="s">
        <v>5652</v>
      </c>
      <c r="F12653" s="19">
        <v>414</v>
      </c>
      <c r="G12653" s="19">
        <v>7</v>
      </c>
      <c r="H12653" s="19">
        <v>41.752607865517</v>
      </c>
      <c r="I12653" s="19">
        <v>-87.566394379933399</v>
      </c>
    </row>
    <row r="12654" spans="1:9" x14ac:dyDescent="0.25">
      <c r="A12654" s="19" t="s">
        <v>31570</v>
      </c>
      <c r="B12654" s="20">
        <v>40782.793749999997</v>
      </c>
      <c r="C12654" s="19">
        <v>1811</v>
      </c>
      <c r="D12654" s="19" t="s">
        <v>5653</v>
      </c>
      <c r="E12654" s="19" t="s">
        <v>5673</v>
      </c>
      <c r="F12654" s="19">
        <v>832</v>
      </c>
      <c r="G12654" s="19">
        <v>18</v>
      </c>
      <c r="H12654" s="19">
        <v>41.761129794191298</v>
      </c>
      <c r="I12654" s="19">
        <v>-87.685063135070806</v>
      </c>
    </row>
    <row r="12655" spans="1:9" x14ac:dyDescent="0.25">
      <c r="A12655" s="19" t="s">
        <v>31569</v>
      </c>
      <c r="B12655" s="20">
        <v>40782.791666666664</v>
      </c>
      <c r="C12655" s="19">
        <v>1811</v>
      </c>
      <c r="D12655" s="19" t="s">
        <v>5653</v>
      </c>
      <c r="E12655" s="19" t="s">
        <v>5662</v>
      </c>
      <c r="F12655" s="19">
        <v>914</v>
      </c>
      <c r="G12655" s="19">
        <v>12</v>
      </c>
      <c r="H12655" s="19">
        <v>41.814496137957399</v>
      </c>
      <c r="I12655" s="19">
        <v>-87.669837227158894</v>
      </c>
    </row>
    <row r="12656" spans="1:9" x14ac:dyDescent="0.25">
      <c r="A12656" s="19" t="s">
        <v>31568</v>
      </c>
      <c r="B12656" s="20">
        <v>40782.791666666664</v>
      </c>
      <c r="C12656" s="19">
        <v>2027</v>
      </c>
      <c r="D12656" s="19" t="s">
        <v>5667</v>
      </c>
      <c r="E12656" s="19" t="s">
        <v>5662</v>
      </c>
      <c r="F12656" s="19">
        <v>2313</v>
      </c>
      <c r="G12656" s="19">
        <v>46</v>
      </c>
      <c r="H12656" s="19">
        <v>41.9647765002223</v>
      </c>
      <c r="I12656" s="19">
        <v>-87.652535552537003</v>
      </c>
    </row>
    <row r="12657" spans="1:9" x14ac:dyDescent="0.25">
      <c r="A12657" s="19" t="s">
        <v>31567</v>
      </c>
      <c r="B12657" s="20">
        <v>40782.770833333336</v>
      </c>
      <c r="C12657" s="19">
        <v>1811</v>
      </c>
      <c r="D12657" s="19" t="s">
        <v>5653</v>
      </c>
      <c r="E12657" s="19" t="s">
        <v>6191</v>
      </c>
      <c r="F12657" s="19">
        <v>1522</v>
      </c>
      <c r="G12657" s="19">
        <v>28</v>
      </c>
      <c r="H12657" s="19">
        <v>41.881639856451301</v>
      </c>
      <c r="I12657" s="19">
        <v>-87.756184790454</v>
      </c>
    </row>
    <row r="12658" spans="1:9" x14ac:dyDescent="0.25">
      <c r="A12658" s="19" t="s">
        <v>31566</v>
      </c>
      <c r="B12658" s="20">
        <v>40782.768055555556</v>
      </c>
      <c r="C12658" s="19">
        <v>1811</v>
      </c>
      <c r="D12658" s="19" t="s">
        <v>5653</v>
      </c>
      <c r="E12658" s="19" t="s">
        <v>5652</v>
      </c>
      <c r="F12658" s="19">
        <v>2311</v>
      </c>
      <c r="G12658" s="19">
        <v>46</v>
      </c>
      <c r="H12658" s="19">
        <v>41.965497048587302</v>
      </c>
      <c r="I12658" s="19">
        <v>-87.658377972195197</v>
      </c>
    </row>
    <row r="12659" spans="1:9" x14ac:dyDescent="0.25">
      <c r="A12659" s="19" t="s">
        <v>31565</v>
      </c>
      <c r="B12659" s="20">
        <v>40782.767361111109</v>
      </c>
      <c r="C12659" s="19">
        <v>2024</v>
      </c>
      <c r="D12659" s="19" t="s">
        <v>5695</v>
      </c>
      <c r="E12659" s="19" t="s">
        <v>5662</v>
      </c>
      <c r="F12659" s="19">
        <v>132</v>
      </c>
      <c r="G12659" s="19">
        <v>2</v>
      </c>
      <c r="H12659" s="19">
        <v>41.867292530331198</v>
      </c>
      <c r="I12659" s="19">
        <v>-87.624288107039305</v>
      </c>
    </row>
    <row r="12660" spans="1:9" x14ac:dyDescent="0.25">
      <c r="A12660" s="19" t="s">
        <v>31564</v>
      </c>
      <c r="B12660" s="20">
        <v>40782.763888888891</v>
      </c>
      <c r="C12660" s="19">
        <v>1811</v>
      </c>
      <c r="D12660" s="19" t="s">
        <v>5653</v>
      </c>
      <c r="E12660" s="19" t="s">
        <v>6161</v>
      </c>
      <c r="F12660" s="19">
        <v>1832</v>
      </c>
      <c r="G12660" s="19">
        <v>42</v>
      </c>
      <c r="H12660" s="19">
        <v>41.896757773203298</v>
      </c>
      <c r="I12660" s="19">
        <v>-87.628351552562506</v>
      </c>
    </row>
    <row r="12661" spans="1:9" x14ac:dyDescent="0.25">
      <c r="A12661" s="19" t="s">
        <v>31563</v>
      </c>
      <c r="B12661" s="20">
        <v>40782.756944444445</v>
      </c>
      <c r="C12661" s="19">
        <v>1811</v>
      </c>
      <c r="D12661" s="19" t="s">
        <v>5653</v>
      </c>
      <c r="E12661" s="19" t="s">
        <v>5652</v>
      </c>
      <c r="F12661" s="19">
        <v>1423</v>
      </c>
      <c r="G12661" s="19">
        <v>26</v>
      </c>
      <c r="H12661" s="19">
        <v>41.908269664507998</v>
      </c>
      <c r="I12661" s="19">
        <v>-87.691004832787698</v>
      </c>
    </row>
    <row r="12662" spans="1:9" x14ac:dyDescent="0.25">
      <c r="A12662" s="19" t="s">
        <v>31562</v>
      </c>
      <c r="B12662" s="20">
        <v>40782.753472222219</v>
      </c>
      <c r="C12662" s="19">
        <v>1821</v>
      </c>
      <c r="D12662" s="19" t="s">
        <v>5722</v>
      </c>
      <c r="E12662" s="19" t="s">
        <v>5652</v>
      </c>
      <c r="F12662" s="19">
        <v>1522</v>
      </c>
      <c r="G12662" s="19">
        <v>28</v>
      </c>
      <c r="H12662" s="19">
        <v>41.880438132436097</v>
      </c>
      <c r="I12662" s="19">
        <v>-87.758424579305498</v>
      </c>
    </row>
    <row r="12663" spans="1:9" x14ac:dyDescent="0.25">
      <c r="A12663" s="19" t="s">
        <v>31561</v>
      </c>
      <c r="B12663" s="20">
        <v>40782.75</v>
      </c>
      <c r="C12663" s="19">
        <v>1811</v>
      </c>
      <c r="D12663" s="19" t="s">
        <v>5653</v>
      </c>
      <c r="E12663" s="19" t="s">
        <v>6143</v>
      </c>
      <c r="F12663" s="19">
        <v>314</v>
      </c>
      <c r="G12663" s="19">
        <v>20</v>
      </c>
      <c r="H12663" s="19">
        <v>41.778090586104597</v>
      </c>
      <c r="I12663" s="19">
        <v>-87.598177910913904</v>
      </c>
    </row>
    <row r="12664" spans="1:9" x14ac:dyDescent="0.25">
      <c r="A12664" s="19" t="s">
        <v>31560</v>
      </c>
      <c r="B12664" s="20">
        <v>40782.732638888891</v>
      </c>
      <c r="C12664" s="19">
        <v>2014</v>
      </c>
      <c r="D12664" s="19" t="s">
        <v>5691</v>
      </c>
      <c r="E12664" s="19" t="s">
        <v>6191</v>
      </c>
      <c r="F12664" s="19">
        <v>1531</v>
      </c>
      <c r="G12664" s="19">
        <v>37</v>
      </c>
      <c r="H12664" s="19">
        <v>41.900759436851899</v>
      </c>
      <c r="I12664" s="19">
        <v>-87.751916942146707</v>
      </c>
    </row>
    <row r="12665" spans="1:9" x14ac:dyDescent="0.25">
      <c r="A12665" s="19" t="s">
        <v>31559</v>
      </c>
      <c r="B12665" s="20">
        <v>40782.71875</v>
      </c>
      <c r="C12665" s="19">
        <v>1811</v>
      </c>
      <c r="D12665" s="19" t="s">
        <v>5653</v>
      </c>
      <c r="E12665" s="19" t="s">
        <v>5652</v>
      </c>
      <c r="F12665" s="19">
        <v>1533</v>
      </c>
      <c r="G12665" s="19">
        <v>24</v>
      </c>
      <c r="H12665" s="19">
        <v>41.876680934884</v>
      </c>
      <c r="I12665" s="19">
        <v>-87.745353238655099</v>
      </c>
    </row>
    <row r="12666" spans="1:9" x14ac:dyDescent="0.25">
      <c r="A12666" s="19" t="s">
        <v>31558</v>
      </c>
      <c r="B12666" s="20">
        <v>40782.714583333334</v>
      </c>
      <c r="C12666" s="19">
        <v>1811</v>
      </c>
      <c r="D12666" s="19" t="s">
        <v>5653</v>
      </c>
      <c r="E12666" s="19" t="s">
        <v>5662</v>
      </c>
      <c r="F12666" s="19">
        <v>611</v>
      </c>
      <c r="G12666" s="19">
        <v>17</v>
      </c>
      <c r="H12666" s="19">
        <v>41.7519416173702</v>
      </c>
      <c r="I12666" s="19">
        <v>-87.667267818309995</v>
      </c>
    </row>
    <row r="12667" spans="1:9" x14ac:dyDescent="0.25">
      <c r="A12667" s="19" t="s">
        <v>31557</v>
      </c>
      <c r="B12667" s="20">
        <v>40782.708333333336</v>
      </c>
      <c r="C12667" s="19">
        <v>1811</v>
      </c>
      <c r="D12667" s="19" t="s">
        <v>5653</v>
      </c>
      <c r="E12667" s="19" t="s">
        <v>5662</v>
      </c>
      <c r="F12667" s="19">
        <v>1135</v>
      </c>
      <c r="G12667" s="19">
        <v>2</v>
      </c>
      <c r="H12667" s="19">
        <v>41.873657480544203</v>
      </c>
      <c r="I12667" s="19">
        <v>-87.699073141799204</v>
      </c>
    </row>
    <row r="12668" spans="1:9" x14ac:dyDescent="0.25">
      <c r="A12668" s="19" t="s">
        <v>31556</v>
      </c>
      <c r="B12668" s="20">
        <v>40782.692361111112</v>
      </c>
      <c r="C12668" s="19">
        <v>1811</v>
      </c>
      <c r="D12668" s="19" t="s">
        <v>5653</v>
      </c>
      <c r="E12668" s="19" t="s">
        <v>5652</v>
      </c>
      <c r="F12668" s="19">
        <v>624</v>
      </c>
      <c r="G12668" s="19">
        <v>8</v>
      </c>
      <c r="H12668" s="19">
        <v>41.750667031494999</v>
      </c>
      <c r="I12668" s="19">
        <v>-87.603804712622505</v>
      </c>
    </row>
    <row r="12669" spans="1:9" x14ac:dyDescent="0.25">
      <c r="A12669" s="19" t="s">
        <v>31555</v>
      </c>
      <c r="B12669" s="20">
        <v>40782.673611111109</v>
      </c>
      <c r="C12669" s="19">
        <v>1811</v>
      </c>
      <c r="D12669" s="19" t="s">
        <v>5653</v>
      </c>
      <c r="E12669" s="19" t="s">
        <v>6191</v>
      </c>
      <c r="F12669" s="19">
        <v>2222</v>
      </c>
      <c r="G12669" s="19">
        <v>21</v>
      </c>
      <c r="H12669" s="19">
        <v>41.733286953666102</v>
      </c>
      <c r="I12669" s="19">
        <v>-87.654337155112302</v>
      </c>
    </row>
    <row r="12670" spans="1:9" x14ac:dyDescent="0.25">
      <c r="A12670" s="19" t="s">
        <v>31554</v>
      </c>
      <c r="B12670" s="20">
        <v>40782.664583333331</v>
      </c>
      <c r="C12670" s="19">
        <v>1811</v>
      </c>
      <c r="D12670" s="19" t="s">
        <v>5653</v>
      </c>
      <c r="E12670" s="19" t="s">
        <v>5660</v>
      </c>
      <c r="F12670" s="19">
        <v>2533</v>
      </c>
      <c r="G12670" s="19">
        <v>37</v>
      </c>
      <c r="H12670" s="19">
        <v>41.909401992805201</v>
      </c>
      <c r="I12670" s="19">
        <v>-87.754821629040407</v>
      </c>
    </row>
    <row r="12671" spans="1:9" x14ac:dyDescent="0.25">
      <c r="A12671" s="19" t="s">
        <v>31553</v>
      </c>
      <c r="B12671" s="20">
        <v>40782.65902777778</v>
      </c>
      <c r="C12671" s="19">
        <v>1811</v>
      </c>
      <c r="D12671" s="19" t="s">
        <v>5653</v>
      </c>
      <c r="E12671" s="19" t="s">
        <v>5652</v>
      </c>
      <c r="F12671" s="19">
        <v>234</v>
      </c>
      <c r="G12671" s="19">
        <v>20</v>
      </c>
      <c r="H12671" s="19">
        <v>41.7913550502793</v>
      </c>
      <c r="I12671" s="19">
        <v>-87.615749048753301</v>
      </c>
    </row>
    <row r="12672" spans="1:9" x14ac:dyDescent="0.25">
      <c r="A12672" s="19" t="s">
        <v>31552</v>
      </c>
      <c r="B12672" s="20">
        <v>40782.65625</v>
      </c>
      <c r="C12672" s="19">
        <v>1811</v>
      </c>
      <c r="D12672" s="19" t="s">
        <v>5653</v>
      </c>
      <c r="E12672" s="19" t="s">
        <v>5652</v>
      </c>
      <c r="F12672" s="19">
        <v>611</v>
      </c>
      <c r="G12672" s="19">
        <v>17</v>
      </c>
      <c r="H12672" s="19">
        <v>41.751989046695201</v>
      </c>
      <c r="I12672" s="19">
        <v>-87.663624538024195</v>
      </c>
    </row>
    <row r="12673" spans="1:9" x14ac:dyDescent="0.25">
      <c r="A12673" s="19" t="s">
        <v>31551</v>
      </c>
      <c r="B12673" s="20">
        <v>40782.647222222222</v>
      </c>
      <c r="C12673" s="19">
        <v>1811</v>
      </c>
      <c r="D12673" s="19" t="s">
        <v>5653</v>
      </c>
      <c r="E12673" s="19" t="s">
        <v>5652</v>
      </c>
      <c r="F12673" s="19">
        <v>711</v>
      </c>
      <c r="G12673" s="19">
        <v>20</v>
      </c>
      <c r="H12673" s="19">
        <v>41.787125675451698</v>
      </c>
      <c r="I12673" s="19">
        <v>-87.644826082454898</v>
      </c>
    </row>
    <row r="12674" spans="1:9" x14ac:dyDescent="0.25">
      <c r="A12674" s="19" t="s">
        <v>31550</v>
      </c>
      <c r="B12674" s="20">
        <v>40782.635416666664</v>
      </c>
      <c r="C12674" s="19">
        <v>1811</v>
      </c>
      <c r="D12674" s="19" t="s">
        <v>5653</v>
      </c>
      <c r="E12674" s="19" t="s">
        <v>5662</v>
      </c>
      <c r="F12674" s="19">
        <v>711</v>
      </c>
      <c r="G12674" s="19">
        <v>3</v>
      </c>
      <c r="H12674" s="19">
        <v>41.791945047635203</v>
      </c>
      <c r="I12674" s="19">
        <v>-87.6348918056065</v>
      </c>
    </row>
    <row r="12675" spans="1:9" x14ac:dyDescent="0.25">
      <c r="A12675" s="19" t="s">
        <v>31549</v>
      </c>
      <c r="B12675" s="20">
        <v>40782.625</v>
      </c>
      <c r="C12675" s="19">
        <v>1811</v>
      </c>
      <c r="D12675" s="19" t="s">
        <v>5653</v>
      </c>
      <c r="E12675" s="19" t="s">
        <v>5673</v>
      </c>
      <c r="F12675" s="19">
        <v>312</v>
      </c>
      <c r="G12675" s="19">
        <v>20</v>
      </c>
      <c r="H12675" s="19">
        <v>41.776873950684298</v>
      </c>
      <c r="I12675" s="19">
        <v>-87.610576194744695</v>
      </c>
    </row>
    <row r="12676" spans="1:9" x14ac:dyDescent="0.25">
      <c r="A12676" s="19" t="s">
        <v>31548</v>
      </c>
      <c r="B12676" s="20">
        <v>40782.625</v>
      </c>
      <c r="C12676" s="19">
        <v>1811</v>
      </c>
      <c r="D12676" s="19" t="s">
        <v>5653</v>
      </c>
      <c r="E12676" s="19" t="s">
        <v>5655</v>
      </c>
      <c r="F12676" s="19">
        <v>2232</v>
      </c>
      <c r="G12676" s="19">
        <v>34</v>
      </c>
      <c r="H12676" s="19">
        <v>41.705288674099002</v>
      </c>
      <c r="I12676" s="19">
        <v>-87.636339515675004</v>
      </c>
    </row>
    <row r="12677" spans="1:9" x14ac:dyDescent="0.25">
      <c r="A12677" s="19" t="s">
        <v>31547</v>
      </c>
      <c r="B12677" s="20">
        <v>40782.624305555553</v>
      </c>
      <c r="C12677" s="19">
        <v>1811</v>
      </c>
      <c r="D12677" s="19" t="s">
        <v>5653</v>
      </c>
      <c r="E12677" s="19" t="s">
        <v>5652</v>
      </c>
      <c r="F12677" s="19">
        <v>431</v>
      </c>
      <c r="G12677" s="19">
        <v>7</v>
      </c>
      <c r="H12677" s="19">
        <v>41.717215731994202</v>
      </c>
      <c r="I12677" s="19">
        <v>-87.572767358440302</v>
      </c>
    </row>
    <row r="12678" spans="1:9" x14ac:dyDescent="0.25">
      <c r="A12678" s="19" t="s">
        <v>31546</v>
      </c>
      <c r="B12678" s="20">
        <v>40782.619444444441</v>
      </c>
      <c r="C12678" s="19">
        <v>1811</v>
      </c>
      <c r="D12678" s="19" t="s">
        <v>5653</v>
      </c>
      <c r="E12678" s="19" t="s">
        <v>5652</v>
      </c>
      <c r="F12678" s="19">
        <v>922</v>
      </c>
      <c r="G12678" s="19">
        <v>11</v>
      </c>
      <c r="H12678" s="19">
        <v>41.8306447201374</v>
      </c>
      <c r="I12678" s="19">
        <v>-87.646249593309804</v>
      </c>
    </row>
    <row r="12679" spans="1:9" x14ac:dyDescent="0.25">
      <c r="A12679" s="19" t="s">
        <v>31545</v>
      </c>
      <c r="B12679" s="20">
        <v>40782.618055555555</v>
      </c>
      <c r="C12679" s="19">
        <v>2017</v>
      </c>
      <c r="D12679" s="19" t="s">
        <v>5679</v>
      </c>
      <c r="E12679" s="19" t="s">
        <v>5652</v>
      </c>
      <c r="F12679" s="19">
        <v>311</v>
      </c>
      <c r="G12679" s="19">
        <v>20</v>
      </c>
      <c r="H12679" s="19">
        <v>41.781786116119399</v>
      </c>
      <c r="I12679" s="19">
        <v>-87.615811750745493</v>
      </c>
    </row>
    <row r="12680" spans="1:9" x14ac:dyDescent="0.25">
      <c r="A12680" s="19" t="s">
        <v>31544</v>
      </c>
      <c r="B12680" s="20">
        <v>40782.611111111109</v>
      </c>
      <c r="C12680" s="19">
        <v>1811</v>
      </c>
      <c r="D12680" s="19" t="s">
        <v>5653</v>
      </c>
      <c r="E12680" s="19" t="s">
        <v>5673</v>
      </c>
      <c r="F12680" s="19">
        <v>932</v>
      </c>
      <c r="G12680" s="19">
        <v>16</v>
      </c>
      <c r="H12680" s="19">
        <v>41.7942984233906</v>
      </c>
      <c r="I12680" s="19">
        <v>-87.662311480764103</v>
      </c>
    </row>
    <row r="12681" spans="1:9" x14ac:dyDescent="0.25">
      <c r="A12681" s="19" t="s">
        <v>31543</v>
      </c>
      <c r="B12681" s="20">
        <v>40782.569444444445</v>
      </c>
      <c r="C12681" s="19">
        <v>2093</v>
      </c>
      <c r="D12681" s="19" t="s">
        <v>5676</v>
      </c>
      <c r="E12681" s="19" t="s">
        <v>5652</v>
      </c>
      <c r="F12681" s="19">
        <v>612</v>
      </c>
      <c r="G12681" s="19">
        <v>17</v>
      </c>
      <c r="H12681" s="19">
        <v>41.755789503038201</v>
      </c>
      <c r="I12681" s="19">
        <v>-87.652813611545596</v>
      </c>
    </row>
    <row r="12682" spans="1:9" x14ac:dyDescent="0.25">
      <c r="A12682" s="19" t="s">
        <v>31542</v>
      </c>
      <c r="B12682" s="20">
        <v>40782.563194444447</v>
      </c>
      <c r="C12682" s="19">
        <v>1811</v>
      </c>
      <c r="D12682" s="19" t="s">
        <v>5653</v>
      </c>
      <c r="E12682" s="19" t="s">
        <v>5673</v>
      </c>
      <c r="F12682" s="19">
        <v>2312</v>
      </c>
      <c r="G12682" s="19">
        <v>46</v>
      </c>
      <c r="H12682" s="19">
        <v>41.967108637592503</v>
      </c>
      <c r="I12682" s="19">
        <v>-87.658037377465703</v>
      </c>
    </row>
    <row r="12683" spans="1:9" x14ac:dyDescent="0.25">
      <c r="A12683" s="19" t="s">
        <v>31541</v>
      </c>
      <c r="B12683" s="20">
        <v>40782.5625</v>
      </c>
      <c r="C12683" s="19">
        <v>2093</v>
      </c>
      <c r="D12683" s="19" t="s">
        <v>5676</v>
      </c>
      <c r="E12683" s="19" t="s">
        <v>5673</v>
      </c>
      <c r="F12683" s="19">
        <v>1113</v>
      </c>
      <c r="G12683" s="19">
        <v>28</v>
      </c>
      <c r="H12683" s="19">
        <v>41.886759568132902</v>
      </c>
      <c r="I12683" s="19">
        <v>-87.736120034705706</v>
      </c>
    </row>
    <row r="12684" spans="1:9" x14ac:dyDescent="0.25">
      <c r="A12684" s="19" t="s">
        <v>31540</v>
      </c>
      <c r="B12684" s="20">
        <v>40782.555555555555</v>
      </c>
      <c r="C12684" s="19">
        <v>1811</v>
      </c>
      <c r="D12684" s="19" t="s">
        <v>5653</v>
      </c>
      <c r="E12684" s="19" t="s">
        <v>5652</v>
      </c>
      <c r="F12684" s="19">
        <v>1522</v>
      </c>
      <c r="G12684" s="19">
        <v>29</v>
      </c>
      <c r="H12684" s="19">
        <v>41.879189056234701</v>
      </c>
      <c r="I12684" s="19">
        <v>-87.761083320030494</v>
      </c>
    </row>
    <row r="12685" spans="1:9" x14ac:dyDescent="0.25">
      <c r="A12685" s="19" t="s">
        <v>31539</v>
      </c>
      <c r="B12685" s="20">
        <v>40782.555555555555</v>
      </c>
      <c r="C12685" s="19">
        <v>2024</v>
      </c>
      <c r="D12685" s="19" t="s">
        <v>5695</v>
      </c>
      <c r="E12685" s="19" t="s">
        <v>5652</v>
      </c>
      <c r="F12685" s="19">
        <v>1522</v>
      </c>
      <c r="G12685" s="19">
        <v>28</v>
      </c>
      <c r="H12685" s="19">
        <v>41.881774664340597</v>
      </c>
      <c r="I12685" s="19">
        <v>-87.761739605993995</v>
      </c>
    </row>
    <row r="12686" spans="1:9" x14ac:dyDescent="0.25">
      <c r="A12686" s="19" t="s">
        <v>31538</v>
      </c>
      <c r="B12686" s="20">
        <v>40782.554166666669</v>
      </c>
      <c r="C12686" s="19">
        <v>2024</v>
      </c>
      <c r="D12686" s="19" t="s">
        <v>5695</v>
      </c>
      <c r="E12686" s="19" t="s">
        <v>5652</v>
      </c>
      <c r="F12686" s="19">
        <v>1121</v>
      </c>
      <c r="G12686" s="19">
        <v>26</v>
      </c>
      <c r="H12686" s="19">
        <v>41.900384140592003</v>
      </c>
      <c r="I12686" s="19">
        <v>-87.710691703897496</v>
      </c>
    </row>
    <row r="12687" spans="1:9" x14ac:dyDescent="0.25">
      <c r="A12687" s="19" t="s">
        <v>31537</v>
      </c>
      <c r="B12687" s="20">
        <v>40782.550000000003</v>
      </c>
      <c r="C12687" s="19">
        <v>2024</v>
      </c>
      <c r="D12687" s="19" t="s">
        <v>5695</v>
      </c>
      <c r="E12687" s="19" t="s">
        <v>5662</v>
      </c>
      <c r="F12687" s="19">
        <v>934</v>
      </c>
      <c r="G12687" s="19">
        <v>16</v>
      </c>
      <c r="H12687" s="19">
        <v>41.794369221191303</v>
      </c>
      <c r="I12687" s="19">
        <v>-87.653813859558696</v>
      </c>
    </row>
    <row r="12688" spans="1:9" x14ac:dyDescent="0.25">
      <c r="A12688" s="19" t="s">
        <v>31536</v>
      </c>
      <c r="B12688" s="20">
        <v>40782.544444444444</v>
      </c>
      <c r="C12688" s="19">
        <v>2024</v>
      </c>
      <c r="D12688" s="19" t="s">
        <v>5695</v>
      </c>
      <c r="E12688" s="19" t="s">
        <v>5652</v>
      </c>
      <c r="F12688" s="19">
        <v>1011</v>
      </c>
      <c r="G12688" s="19">
        <v>24</v>
      </c>
      <c r="H12688" s="19">
        <v>41.866140241194003</v>
      </c>
      <c r="I12688" s="19">
        <v>-87.719133977756002</v>
      </c>
    </row>
    <row r="12689" spans="1:9" x14ac:dyDescent="0.25">
      <c r="A12689" s="19" t="s">
        <v>31535</v>
      </c>
      <c r="B12689" s="20">
        <v>40782.541666666664</v>
      </c>
      <c r="C12689" s="19">
        <v>1811</v>
      </c>
      <c r="D12689" s="19" t="s">
        <v>5653</v>
      </c>
      <c r="E12689" s="19" t="s">
        <v>5652</v>
      </c>
      <c r="F12689" s="19">
        <v>932</v>
      </c>
      <c r="G12689" s="19">
        <v>16</v>
      </c>
      <c r="H12689" s="19">
        <v>41.801203087957497</v>
      </c>
      <c r="I12689" s="19">
        <v>-87.665144172762894</v>
      </c>
    </row>
    <row r="12690" spans="1:9" x14ac:dyDescent="0.25">
      <c r="A12690" s="19" t="s">
        <v>31534</v>
      </c>
      <c r="B12690" s="20">
        <v>40782.537499999999</v>
      </c>
      <c r="C12690" s="19">
        <v>1811</v>
      </c>
      <c r="D12690" s="19" t="s">
        <v>5653</v>
      </c>
      <c r="E12690" s="19" t="s">
        <v>5660</v>
      </c>
      <c r="F12690" s="19">
        <v>634</v>
      </c>
      <c r="G12690" s="19">
        <v>6</v>
      </c>
      <c r="H12690" s="19">
        <v>41.723021578900898</v>
      </c>
      <c r="I12690" s="19">
        <v>-87.623638321239397</v>
      </c>
    </row>
    <row r="12691" spans="1:9" x14ac:dyDescent="0.25">
      <c r="A12691" s="19" t="s">
        <v>31533</v>
      </c>
      <c r="B12691" s="20">
        <v>40782.53125</v>
      </c>
      <c r="C12691" s="19">
        <v>1811</v>
      </c>
      <c r="D12691" s="19" t="s">
        <v>5653</v>
      </c>
      <c r="E12691" s="19" t="s">
        <v>5662</v>
      </c>
      <c r="F12691" s="19">
        <v>2312</v>
      </c>
      <c r="G12691" s="19">
        <v>46</v>
      </c>
      <c r="H12691" s="19">
        <v>41.966498207822397</v>
      </c>
      <c r="I12691" s="19">
        <v>-87.653646075340802</v>
      </c>
    </row>
    <row r="12692" spans="1:9" x14ac:dyDescent="0.25">
      <c r="A12692" s="19" t="s">
        <v>31532</v>
      </c>
      <c r="B12692" s="20">
        <v>40782.510416666664</v>
      </c>
      <c r="C12692" s="19">
        <v>1811</v>
      </c>
      <c r="D12692" s="19" t="s">
        <v>5653</v>
      </c>
      <c r="E12692" s="19" t="s">
        <v>5652</v>
      </c>
      <c r="F12692" s="19">
        <v>332</v>
      </c>
      <c r="G12692" s="19">
        <v>5</v>
      </c>
      <c r="H12692" s="19">
        <v>41.7716094488908</v>
      </c>
      <c r="I12692" s="19">
        <v>-87.587668499646199</v>
      </c>
    </row>
    <row r="12693" spans="1:9" x14ac:dyDescent="0.25">
      <c r="A12693" s="19" t="s">
        <v>31531</v>
      </c>
      <c r="B12693" s="20">
        <v>40782.5</v>
      </c>
      <c r="C12693" s="19">
        <v>1811</v>
      </c>
      <c r="D12693" s="19" t="s">
        <v>5653</v>
      </c>
      <c r="E12693" s="19" t="s">
        <v>5662</v>
      </c>
      <c r="F12693" s="19">
        <v>2532</v>
      </c>
      <c r="G12693" s="19">
        <v>37</v>
      </c>
      <c r="H12693" s="19">
        <v>41.907723995681899</v>
      </c>
      <c r="I12693" s="19">
        <v>-87.761691866543899</v>
      </c>
    </row>
    <row r="12694" spans="1:9" x14ac:dyDescent="0.25">
      <c r="A12694" s="19" t="s">
        <v>31530</v>
      </c>
      <c r="B12694" s="20">
        <v>40782.493055555555</v>
      </c>
      <c r="C12694" s="19">
        <v>1811</v>
      </c>
      <c r="D12694" s="19" t="s">
        <v>5653</v>
      </c>
      <c r="E12694" s="19" t="s">
        <v>5662</v>
      </c>
      <c r="F12694" s="19">
        <v>1213</v>
      </c>
      <c r="G12694" s="19">
        <v>25</v>
      </c>
      <c r="H12694" s="19">
        <v>41.871625767706803</v>
      </c>
      <c r="I12694" s="19">
        <v>-87.651028233500696</v>
      </c>
    </row>
    <row r="12695" spans="1:9" x14ac:dyDescent="0.25">
      <c r="A12695" s="19" t="s">
        <v>31529</v>
      </c>
      <c r="B12695" s="20">
        <v>40782.486111111109</v>
      </c>
      <c r="C12695" s="19">
        <v>1811</v>
      </c>
      <c r="D12695" s="19" t="s">
        <v>5653</v>
      </c>
      <c r="E12695" s="19" t="s">
        <v>5662</v>
      </c>
      <c r="F12695" s="19">
        <v>432</v>
      </c>
      <c r="G12695" s="19">
        <v>10</v>
      </c>
      <c r="H12695" s="19">
        <v>41.696048662536597</v>
      </c>
      <c r="I12695" s="19">
        <v>-87.533932983467395</v>
      </c>
    </row>
    <row r="12696" spans="1:9" x14ac:dyDescent="0.25">
      <c r="A12696" s="19" t="s">
        <v>31528</v>
      </c>
      <c r="B12696" s="20">
        <v>40782.479166666664</v>
      </c>
      <c r="C12696" s="19">
        <v>2027</v>
      </c>
      <c r="D12696" s="19" t="s">
        <v>5667</v>
      </c>
      <c r="E12696" s="19" t="s">
        <v>5652</v>
      </c>
      <c r="F12696" s="19">
        <v>423</v>
      </c>
      <c r="G12696" s="19">
        <v>10</v>
      </c>
      <c r="H12696" s="19">
        <v>41.732155738955299</v>
      </c>
      <c r="I12696" s="19">
        <v>-87.553924886614993</v>
      </c>
    </row>
    <row r="12697" spans="1:9" x14ac:dyDescent="0.25">
      <c r="A12697" s="19" t="s">
        <v>31527</v>
      </c>
      <c r="B12697" s="20">
        <v>40782.458333333336</v>
      </c>
      <c r="C12697" s="19">
        <v>2014</v>
      </c>
      <c r="D12697" s="19" t="s">
        <v>5691</v>
      </c>
      <c r="E12697" s="19" t="s">
        <v>5700</v>
      </c>
      <c r="F12697" s="19">
        <v>1532</v>
      </c>
      <c r="G12697" s="19">
        <v>28</v>
      </c>
      <c r="H12697" s="19">
        <v>41.891422384120702</v>
      </c>
      <c r="I12697" s="19">
        <v>-87.752776573701098</v>
      </c>
    </row>
    <row r="12698" spans="1:9" x14ac:dyDescent="0.25">
      <c r="A12698" s="19" t="s">
        <v>31526</v>
      </c>
      <c r="B12698" s="20">
        <v>40782.447916666664</v>
      </c>
      <c r="C12698" s="19">
        <v>2027</v>
      </c>
      <c r="D12698" s="19" t="s">
        <v>5667</v>
      </c>
      <c r="E12698" s="19" t="s">
        <v>5751</v>
      </c>
      <c r="F12698" s="19">
        <v>2232</v>
      </c>
      <c r="G12698" s="19">
        <v>34</v>
      </c>
      <c r="H12698" s="19">
        <v>41.700127421911198</v>
      </c>
      <c r="I12698" s="19">
        <v>-87.652499982099101</v>
      </c>
    </row>
    <row r="12699" spans="1:9" x14ac:dyDescent="0.25">
      <c r="A12699" s="19" t="s">
        <v>31525</v>
      </c>
      <c r="B12699" s="20">
        <v>40782.427083333336</v>
      </c>
      <c r="C12699" s="19">
        <v>2027</v>
      </c>
      <c r="D12699" s="19" t="s">
        <v>5667</v>
      </c>
      <c r="E12699" s="19" t="s">
        <v>5721</v>
      </c>
      <c r="F12699" s="19">
        <v>131</v>
      </c>
      <c r="G12699" s="19">
        <v>2</v>
      </c>
      <c r="H12699" s="19">
        <v>41.867979987034602</v>
      </c>
      <c r="I12699" s="19">
        <v>-87.642072084982004</v>
      </c>
    </row>
    <row r="12700" spans="1:9" x14ac:dyDescent="0.25">
      <c r="A12700" s="19" t="s">
        <v>31524</v>
      </c>
      <c r="B12700" s="20">
        <v>40782.419444444444</v>
      </c>
      <c r="C12700" s="19">
        <v>2027</v>
      </c>
      <c r="D12700" s="19" t="s">
        <v>5667</v>
      </c>
      <c r="E12700" s="19" t="s">
        <v>5721</v>
      </c>
      <c r="F12700" s="19">
        <v>934</v>
      </c>
      <c r="G12700" s="19">
        <v>3</v>
      </c>
      <c r="H12700" s="19">
        <v>41.794684236375197</v>
      </c>
      <c r="I12700" s="19">
        <v>-87.633153148265905</v>
      </c>
    </row>
    <row r="12701" spans="1:9" x14ac:dyDescent="0.25">
      <c r="A12701" s="19" t="s">
        <v>31523</v>
      </c>
      <c r="B12701" s="20">
        <v>40782.413194444445</v>
      </c>
      <c r="C12701" s="19">
        <v>1811</v>
      </c>
      <c r="D12701" s="19" t="s">
        <v>5653</v>
      </c>
      <c r="E12701" s="19" t="s">
        <v>6055</v>
      </c>
      <c r="F12701" s="19">
        <v>634</v>
      </c>
      <c r="G12701" s="19">
        <v>21</v>
      </c>
      <c r="H12701" s="19">
        <v>41.736167232942798</v>
      </c>
      <c r="I12701" s="19">
        <v>-87.625036107465505</v>
      </c>
    </row>
    <row r="12702" spans="1:9" x14ac:dyDescent="0.25">
      <c r="A12702" s="19" t="s">
        <v>31522</v>
      </c>
      <c r="B12702" s="20">
        <v>40782.372916666667</v>
      </c>
      <c r="C12702" s="19">
        <v>2095</v>
      </c>
      <c r="D12702" s="19" t="s">
        <v>6149</v>
      </c>
      <c r="E12702" s="19" t="s">
        <v>5652</v>
      </c>
      <c r="F12702" s="19">
        <v>1021</v>
      </c>
      <c r="G12702" s="19">
        <v>24</v>
      </c>
      <c r="H12702" s="19">
        <v>41.864640199657899</v>
      </c>
      <c r="I12702" s="19">
        <v>-87.709151631688599</v>
      </c>
    </row>
    <row r="12703" spans="1:9" x14ac:dyDescent="0.25">
      <c r="A12703" s="19" t="s">
        <v>31521</v>
      </c>
      <c r="B12703" s="20">
        <v>40782.368055555555</v>
      </c>
      <c r="C12703" s="19">
        <v>2095</v>
      </c>
      <c r="D12703" s="19" t="s">
        <v>6149</v>
      </c>
      <c r="E12703" s="19" t="s">
        <v>5652</v>
      </c>
      <c r="F12703" s="19">
        <v>1021</v>
      </c>
      <c r="G12703" s="19">
        <v>24</v>
      </c>
      <c r="H12703" s="19">
        <v>41.863032939337302</v>
      </c>
      <c r="I12703" s="19">
        <v>-87.708807494685004</v>
      </c>
    </row>
    <row r="12704" spans="1:9" x14ac:dyDescent="0.25">
      <c r="A12704" s="19" t="s">
        <v>31520</v>
      </c>
      <c r="B12704" s="20">
        <v>40782.361111111109</v>
      </c>
      <c r="C12704" s="19">
        <v>2092</v>
      </c>
      <c r="D12704" s="19" t="s">
        <v>5686</v>
      </c>
      <c r="E12704" s="19" t="s">
        <v>5652</v>
      </c>
      <c r="F12704" s="19">
        <v>1021</v>
      </c>
      <c r="G12704" s="19">
        <v>24</v>
      </c>
      <c r="H12704" s="19">
        <v>41.864644370822198</v>
      </c>
      <c r="I12704" s="19">
        <v>-87.708909291308402</v>
      </c>
    </row>
    <row r="12705" spans="1:9" x14ac:dyDescent="0.25">
      <c r="A12705" s="19" t="s">
        <v>31519</v>
      </c>
      <c r="B12705" s="20">
        <v>40782.361111111109</v>
      </c>
      <c r="C12705" s="19">
        <v>2095</v>
      </c>
      <c r="D12705" s="19" t="s">
        <v>6149</v>
      </c>
      <c r="E12705" s="19" t="s">
        <v>5652</v>
      </c>
      <c r="F12705" s="19">
        <v>1021</v>
      </c>
      <c r="G12705" s="19">
        <v>24</v>
      </c>
      <c r="H12705" s="19">
        <v>41.864644370822198</v>
      </c>
      <c r="I12705" s="19">
        <v>-87.708909291308402</v>
      </c>
    </row>
    <row r="12706" spans="1:9" x14ac:dyDescent="0.25">
      <c r="A12706" s="19" t="s">
        <v>31518</v>
      </c>
      <c r="B12706" s="20">
        <v>40782.352777777778</v>
      </c>
      <c r="C12706" s="19">
        <v>1811</v>
      </c>
      <c r="D12706" s="19" t="s">
        <v>5653</v>
      </c>
      <c r="E12706" s="19" t="s">
        <v>5652</v>
      </c>
      <c r="F12706" s="19">
        <v>233</v>
      </c>
      <c r="G12706" s="19">
        <v>20</v>
      </c>
      <c r="H12706" s="19">
        <v>41.791475842352497</v>
      </c>
      <c r="I12706" s="19">
        <v>-87.624152518709806</v>
      </c>
    </row>
    <row r="12707" spans="1:9" x14ac:dyDescent="0.25">
      <c r="A12707" s="19" t="s">
        <v>31517</v>
      </c>
      <c r="B12707" s="20">
        <v>40782.341666666667</v>
      </c>
      <c r="C12707" s="19">
        <v>2095</v>
      </c>
      <c r="D12707" s="19" t="s">
        <v>6149</v>
      </c>
      <c r="E12707" s="19" t="s">
        <v>5652</v>
      </c>
      <c r="F12707" s="19">
        <v>1021</v>
      </c>
      <c r="G12707" s="19">
        <v>24</v>
      </c>
      <c r="H12707" s="19">
        <v>41.864644370822198</v>
      </c>
      <c r="I12707" s="19">
        <v>-87.708909291308402</v>
      </c>
    </row>
    <row r="12708" spans="1:9" x14ac:dyDescent="0.25">
      <c r="A12708" s="19" t="s">
        <v>31516</v>
      </c>
      <c r="B12708" s="20">
        <v>40782.338194444441</v>
      </c>
      <c r="C12708" s="19">
        <v>2095</v>
      </c>
      <c r="D12708" s="19" t="s">
        <v>6149</v>
      </c>
      <c r="E12708" s="19" t="s">
        <v>5652</v>
      </c>
      <c r="F12708" s="19">
        <v>1021</v>
      </c>
      <c r="G12708" s="19">
        <v>24</v>
      </c>
      <c r="H12708" s="19">
        <v>41.864644370822198</v>
      </c>
      <c r="I12708" s="19">
        <v>-87.708909291308402</v>
      </c>
    </row>
    <row r="12709" spans="1:9" x14ac:dyDescent="0.25">
      <c r="A12709" s="19" t="s">
        <v>31515</v>
      </c>
      <c r="B12709" s="20">
        <v>40782.336805555555</v>
      </c>
      <c r="C12709" s="19">
        <v>2095</v>
      </c>
      <c r="D12709" s="19" t="s">
        <v>6149</v>
      </c>
      <c r="E12709" s="19" t="s">
        <v>5652</v>
      </c>
      <c r="F12709" s="19">
        <v>1021</v>
      </c>
      <c r="G12709" s="19">
        <v>24</v>
      </c>
      <c r="H12709" s="19">
        <v>41.864644370822198</v>
      </c>
      <c r="I12709" s="19">
        <v>-87.708909291308402</v>
      </c>
    </row>
    <row r="12710" spans="1:9" x14ac:dyDescent="0.25">
      <c r="A12710" s="19" t="s">
        <v>31514</v>
      </c>
      <c r="B12710" s="20">
        <v>40782.333333333336</v>
      </c>
      <c r="C12710" s="19">
        <v>2095</v>
      </c>
      <c r="D12710" s="19" t="s">
        <v>6149</v>
      </c>
      <c r="E12710" s="19" t="s">
        <v>5652</v>
      </c>
      <c r="F12710" s="19">
        <v>1021</v>
      </c>
      <c r="G12710" s="19">
        <v>24</v>
      </c>
      <c r="H12710" s="19">
        <v>41.864644370822198</v>
      </c>
      <c r="I12710" s="19">
        <v>-87.708909291308402</v>
      </c>
    </row>
    <row r="12711" spans="1:9" x14ac:dyDescent="0.25">
      <c r="A12711" s="19" t="s">
        <v>31513</v>
      </c>
      <c r="B12711" s="20">
        <v>40782.31527777778</v>
      </c>
      <c r="C12711" s="19">
        <v>2092</v>
      </c>
      <c r="D12711" s="19" t="s">
        <v>5686</v>
      </c>
      <c r="E12711" s="19" t="s">
        <v>5652</v>
      </c>
      <c r="F12711" s="19">
        <v>1021</v>
      </c>
      <c r="G12711" s="19">
        <v>24</v>
      </c>
      <c r="H12711" s="19">
        <v>41.864640199657899</v>
      </c>
      <c r="I12711" s="19">
        <v>-87.709151631688599</v>
      </c>
    </row>
    <row r="12712" spans="1:9" x14ac:dyDescent="0.25">
      <c r="A12712" s="19" t="s">
        <v>31512</v>
      </c>
      <c r="B12712" s="20">
        <v>40782.260416666664</v>
      </c>
      <c r="C12712" s="19">
        <v>2092</v>
      </c>
      <c r="D12712" s="19" t="s">
        <v>5686</v>
      </c>
      <c r="E12712" s="19" t="s">
        <v>5652</v>
      </c>
      <c r="F12712" s="19">
        <v>1124</v>
      </c>
      <c r="G12712" s="19">
        <v>28</v>
      </c>
      <c r="H12712" s="19">
        <v>41.880755945253902</v>
      </c>
      <c r="I12712" s="19">
        <v>-87.701896587347306</v>
      </c>
    </row>
    <row r="12713" spans="1:9" x14ac:dyDescent="0.25">
      <c r="A12713" s="19" t="s">
        <v>31511</v>
      </c>
      <c r="B12713" s="20">
        <v>40782.246527777781</v>
      </c>
      <c r="C12713" s="19">
        <v>2025</v>
      </c>
      <c r="D12713" s="19" t="s">
        <v>5739</v>
      </c>
      <c r="E12713" s="19" t="s">
        <v>5662</v>
      </c>
      <c r="F12713" s="19">
        <v>831</v>
      </c>
      <c r="G12713" s="19">
        <v>15</v>
      </c>
      <c r="H12713" s="19">
        <v>41.7713357384945</v>
      </c>
      <c r="I12713" s="19">
        <v>-87.690906443899607</v>
      </c>
    </row>
    <row r="12714" spans="1:9" x14ac:dyDescent="0.25">
      <c r="A12714" s="19" t="s">
        <v>31510</v>
      </c>
      <c r="B12714" s="20">
        <v>40782.225694444445</v>
      </c>
      <c r="C12714" s="19">
        <v>1811</v>
      </c>
      <c r="D12714" s="19" t="s">
        <v>5653</v>
      </c>
      <c r="E12714" s="19" t="s">
        <v>5652</v>
      </c>
      <c r="F12714" s="19">
        <v>1124</v>
      </c>
      <c r="G12714" s="19">
        <v>28</v>
      </c>
      <c r="H12714" s="19">
        <v>41.880914534358702</v>
      </c>
      <c r="I12714" s="19">
        <v>-87.701292795053803</v>
      </c>
    </row>
    <row r="12715" spans="1:9" x14ac:dyDescent="0.25">
      <c r="A12715" s="19" t="s">
        <v>31509</v>
      </c>
      <c r="B12715" s="20">
        <v>40782.21875</v>
      </c>
      <c r="C12715" s="19">
        <v>2027</v>
      </c>
      <c r="D12715" s="19" t="s">
        <v>5667</v>
      </c>
      <c r="E12715" s="19" t="s">
        <v>5662</v>
      </c>
      <c r="F12715" s="19">
        <v>1331</v>
      </c>
      <c r="G12715" s="19">
        <v>27</v>
      </c>
      <c r="H12715" s="19">
        <v>41.886675592419699</v>
      </c>
      <c r="I12715" s="19">
        <v>-87.693523827413699</v>
      </c>
    </row>
    <row r="12716" spans="1:9" x14ac:dyDescent="0.25">
      <c r="A12716" s="19" t="s">
        <v>31508</v>
      </c>
      <c r="B12716" s="20">
        <v>40782.184027777781</v>
      </c>
      <c r="C12716" s="19">
        <v>2022</v>
      </c>
      <c r="D12716" s="19" t="s">
        <v>5656</v>
      </c>
      <c r="E12716" s="19" t="s">
        <v>5652</v>
      </c>
      <c r="F12716" s="19">
        <v>1324</v>
      </c>
      <c r="G12716" s="19">
        <v>27</v>
      </c>
      <c r="H12716" s="19">
        <v>41.894176368104397</v>
      </c>
      <c r="I12716" s="19">
        <v>-87.665226425048601</v>
      </c>
    </row>
    <row r="12717" spans="1:9" x14ac:dyDescent="0.25">
      <c r="A12717" s="19" t="s">
        <v>31507</v>
      </c>
      <c r="B12717" s="20">
        <v>40782.178472222222</v>
      </c>
      <c r="C12717" s="19">
        <v>2110</v>
      </c>
      <c r="D12717" s="19" t="s">
        <v>12304</v>
      </c>
      <c r="E12717" s="19" t="s">
        <v>5662</v>
      </c>
      <c r="F12717" s="19">
        <v>2432</v>
      </c>
      <c r="G12717" s="19">
        <v>40</v>
      </c>
      <c r="H12717" s="19">
        <v>41.998246195056502</v>
      </c>
      <c r="I12717" s="19">
        <v>-87.660699192908297</v>
      </c>
    </row>
    <row r="12718" spans="1:9" x14ac:dyDescent="0.25">
      <c r="A12718" s="19" t="s">
        <v>31506</v>
      </c>
      <c r="B12718" s="20">
        <v>40782.166666666664</v>
      </c>
      <c r="C12718" s="19">
        <v>1811</v>
      </c>
      <c r="D12718" s="19" t="s">
        <v>5653</v>
      </c>
      <c r="E12718" s="19" t="s">
        <v>5700</v>
      </c>
      <c r="F12718" s="19">
        <v>1024</v>
      </c>
      <c r="G12718" s="19">
        <v>22</v>
      </c>
      <c r="H12718" s="19">
        <v>41.845916898788197</v>
      </c>
      <c r="I12718" s="19">
        <v>-87.711319203140903</v>
      </c>
    </row>
    <row r="12719" spans="1:9" x14ac:dyDescent="0.25">
      <c r="A12719" s="19" t="s">
        <v>31505</v>
      </c>
      <c r="B12719" s="20">
        <v>40782.13958333333</v>
      </c>
      <c r="C12719" s="19">
        <v>1811</v>
      </c>
      <c r="D12719" s="19" t="s">
        <v>5653</v>
      </c>
      <c r="E12719" s="19" t="s">
        <v>5662</v>
      </c>
      <c r="F12719" s="19">
        <v>822</v>
      </c>
      <c r="G12719" s="19">
        <v>14</v>
      </c>
      <c r="H12719" s="19">
        <v>41.793508541043401</v>
      </c>
      <c r="I12719" s="19">
        <v>-87.711151420293305</v>
      </c>
    </row>
    <row r="12720" spans="1:9" x14ac:dyDescent="0.25">
      <c r="A12720" s="19" t="s">
        <v>31504</v>
      </c>
      <c r="B12720" s="20">
        <v>40782.125</v>
      </c>
      <c r="C12720" s="19">
        <v>2093</v>
      </c>
      <c r="D12720" s="19" t="s">
        <v>5676</v>
      </c>
      <c r="E12720" s="19" t="s">
        <v>6279</v>
      </c>
      <c r="F12720" s="19">
        <v>2433</v>
      </c>
      <c r="G12720" s="19">
        <v>48</v>
      </c>
      <c r="H12720" s="19">
        <v>41.997392359564302</v>
      </c>
      <c r="I12720" s="19">
        <v>-87.658294874659902</v>
      </c>
    </row>
    <row r="12721" spans="1:9" x14ac:dyDescent="0.25">
      <c r="A12721" s="19" t="s">
        <v>31503</v>
      </c>
      <c r="B12721" s="20">
        <v>40782.090277777781</v>
      </c>
      <c r="C12721" s="19">
        <v>1811</v>
      </c>
      <c r="D12721" s="19" t="s">
        <v>5653</v>
      </c>
      <c r="E12721" s="19" t="s">
        <v>5662</v>
      </c>
      <c r="F12721" s="19">
        <v>2222</v>
      </c>
      <c r="G12721" s="19">
        <v>21</v>
      </c>
      <c r="H12721" s="19">
        <v>41.733917223780303</v>
      </c>
      <c r="I12721" s="19">
        <v>-87.654645599550506</v>
      </c>
    </row>
    <row r="12722" spans="1:9" x14ac:dyDescent="0.25">
      <c r="A12722" s="19" t="s">
        <v>31502</v>
      </c>
      <c r="B12722" s="20">
        <v>40782.063888888886</v>
      </c>
      <c r="C12722" s="19">
        <v>2027</v>
      </c>
      <c r="D12722" s="19" t="s">
        <v>5667</v>
      </c>
      <c r="E12722" s="19" t="s">
        <v>5673</v>
      </c>
      <c r="F12722" s="19">
        <v>532</v>
      </c>
      <c r="G12722" s="19">
        <v>9</v>
      </c>
      <c r="H12722" s="19">
        <v>41.678822886435398</v>
      </c>
      <c r="I12722" s="19">
        <v>-87.622539097372396</v>
      </c>
    </row>
    <row r="12723" spans="1:9" x14ac:dyDescent="0.25">
      <c r="A12723" s="19" t="s">
        <v>31501</v>
      </c>
      <c r="B12723" s="20">
        <v>40782.061111111114</v>
      </c>
      <c r="C12723" s="19">
        <v>2022</v>
      </c>
      <c r="D12723" s="19" t="s">
        <v>5656</v>
      </c>
      <c r="E12723" s="19" t="s">
        <v>5662</v>
      </c>
      <c r="F12723" s="19">
        <v>911</v>
      </c>
      <c r="G12723" s="19">
        <v>14</v>
      </c>
      <c r="H12723" s="19">
        <v>41.796168199635297</v>
      </c>
      <c r="I12723" s="19">
        <v>-87.702177489334304</v>
      </c>
    </row>
    <row r="12724" spans="1:9" x14ac:dyDescent="0.25">
      <c r="A12724" s="19" t="s">
        <v>31500</v>
      </c>
      <c r="B12724" s="20">
        <v>40782.041666666664</v>
      </c>
      <c r="C12724" s="19">
        <v>2024</v>
      </c>
      <c r="D12724" s="19" t="s">
        <v>5695</v>
      </c>
      <c r="E12724" s="19" t="s">
        <v>5652</v>
      </c>
      <c r="F12724" s="19">
        <v>1212</v>
      </c>
      <c r="G12724" s="19">
        <v>27</v>
      </c>
      <c r="H12724" s="19">
        <v>41.8818668810449</v>
      </c>
      <c r="I12724" s="19">
        <v>-87.648653549707802</v>
      </c>
    </row>
    <row r="12725" spans="1:9" x14ac:dyDescent="0.25">
      <c r="A12725" s="19" t="s">
        <v>31499</v>
      </c>
      <c r="B12725" s="20">
        <v>40782.038888888892</v>
      </c>
      <c r="C12725" s="19">
        <v>1811</v>
      </c>
      <c r="D12725" s="19" t="s">
        <v>5653</v>
      </c>
      <c r="E12725" s="19" t="s">
        <v>5673</v>
      </c>
      <c r="F12725" s="19">
        <v>2212</v>
      </c>
      <c r="G12725" s="19">
        <v>19</v>
      </c>
      <c r="H12725" s="19">
        <v>41.697230268715899</v>
      </c>
      <c r="I12725" s="19">
        <v>-87.669059306058699</v>
      </c>
    </row>
    <row r="12726" spans="1:9" x14ac:dyDescent="0.25">
      <c r="A12726" s="19" t="s">
        <v>31498</v>
      </c>
      <c r="B12726" s="20">
        <v>40782.023611111108</v>
      </c>
      <c r="C12726" s="19">
        <v>2022</v>
      </c>
      <c r="D12726" s="19" t="s">
        <v>5656</v>
      </c>
      <c r="E12726" s="19" t="s">
        <v>5700</v>
      </c>
      <c r="F12726" s="19">
        <v>1024</v>
      </c>
      <c r="G12726" s="19">
        <v>22</v>
      </c>
      <c r="H12726" s="19">
        <v>41.847991040522103</v>
      </c>
      <c r="I12726" s="19">
        <v>-87.708190403563194</v>
      </c>
    </row>
    <row r="12727" spans="1:9" x14ac:dyDescent="0.25">
      <c r="A12727" s="19" t="s">
        <v>31497</v>
      </c>
      <c r="B12727" s="20">
        <v>40782.020833333336</v>
      </c>
      <c r="C12727" s="19">
        <v>1811</v>
      </c>
      <c r="D12727" s="19" t="s">
        <v>5653</v>
      </c>
      <c r="E12727" s="19" t="s">
        <v>5662</v>
      </c>
      <c r="F12727" s="19">
        <v>1524</v>
      </c>
      <c r="G12727" s="19">
        <v>37</v>
      </c>
      <c r="H12727" s="19">
        <v>41.894945263831801</v>
      </c>
      <c r="I12727" s="19">
        <v>-87.765251057817594</v>
      </c>
    </row>
    <row r="12728" spans="1:9" x14ac:dyDescent="0.25">
      <c r="A12728" s="19" t="s">
        <v>31496</v>
      </c>
      <c r="B12728" s="20">
        <v>40782.01458333333</v>
      </c>
      <c r="C12728" s="19">
        <v>1811</v>
      </c>
      <c r="D12728" s="19" t="s">
        <v>5653</v>
      </c>
      <c r="E12728" s="19" t="s">
        <v>5662</v>
      </c>
      <c r="F12728" s="19">
        <v>313</v>
      </c>
      <c r="G12728" s="19">
        <v>20</v>
      </c>
      <c r="H12728" s="19">
        <v>41.781508843113798</v>
      </c>
      <c r="I12728" s="19">
        <v>-87.610978788309694</v>
      </c>
    </row>
    <row r="12729" spans="1:9" x14ac:dyDescent="0.25">
      <c r="A12729" s="19" t="s">
        <v>31495</v>
      </c>
      <c r="B12729" s="20">
        <v>40782.009027777778</v>
      </c>
      <c r="C12729" s="19">
        <v>1811</v>
      </c>
      <c r="D12729" s="19" t="s">
        <v>5653</v>
      </c>
      <c r="E12729" s="19" t="s">
        <v>5652</v>
      </c>
      <c r="F12729" s="19">
        <v>1011</v>
      </c>
      <c r="G12729" s="19">
        <v>24</v>
      </c>
      <c r="H12729" s="19">
        <v>41.865082735955497</v>
      </c>
      <c r="I12729" s="19">
        <v>-87.722554676907393</v>
      </c>
    </row>
    <row r="12730" spans="1:9" x14ac:dyDescent="0.25">
      <c r="A12730" s="19" t="s">
        <v>31494</v>
      </c>
      <c r="B12730" s="20">
        <v>40782.007638888892</v>
      </c>
      <c r="C12730" s="19">
        <v>1811</v>
      </c>
      <c r="D12730" s="19" t="s">
        <v>5653</v>
      </c>
      <c r="E12730" s="19" t="s">
        <v>5662</v>
      </c>
      <c r="F12730" s="19">
        <v>825</v>
      </c>
      <c r="G12730" s="19">
        <v>15</v>
      </c>
      <c r="H12730" s="19">
        <v>41.779019462743001</v>
      </c>
      <c r="I12730" s="19">
        <v>-87.6923256189055</v>
      </c>
    </row>
    <row r="12731" spans="1:9" x14ac:dyDescent="0.25">
      <c r="A12731" s="19" t="s">
        <v>31493</v>
      </c>
      <c r="B12731" s="20">
        <v>40782.006944444445</v>
      </c>
      <c r="C12731" s="19">
        <v>1811</v>
      </c>
      <c r="D12731" s="19" t="s">
        <v>5653</v>
      </c>
      <c r="E12731" s="19" t="s">
        <v>5652</v>
      </c>
      <c r="F12731" s="19">
        <v>2531</v>
      </c>
      <c r="G12731" s="19">
        <v>29</v>
      </c>
      <c r="H12731" s="19">
        <v>41.911280232846998</v>
      </c>
      <c r="I12731" s="19">
        <v>-87.773890500170396</v>
      </c>
    </row>
    <row r="12732" spans="1:9" x14ac:dyDescent="0.25">
      <c r="A12732" s="19" t="s">
        <v>31492</v>
      </c>
      <c r="B12732" s="20">
        <v>40782.004166666666</v>
      </c>
      <c r="C12732" s="19">
        <v>1812</v>
      </c>
      <c r="D12732" s="19" t="s">
        <v>5706</v>
      </c>
      <c r="E12732" s="19" t="s">
        <v>5662</v>
      </c>
      <c r="F12732" s="19">
        <v>623</v>
      </c>
      <c r="G12732" s="19">
        <v>6</v>
      </c>
      <c r="H12732" s="19">
        <v>41.758198058246897</v>
      </c>
      <c r="I12732" s="19">
        <v>-87.616554698936497</v>
      </c>
    </row>
    <row r="12733" spans="1:9" x14ac:dyDescent="0.25">
      <c r="A12733" s="19" t="s">
        <v>31491</v>
      </c>
      <c r="B12733" s="20">
        <v>40782.000694444447</v>
      </c>
      <c r="C12733" s="19">
        <v>1811</v>
      </c>
      <c r="D12733" s="19" t="s">
        <v>5653</v>
      </c>
      <c r="E12733" s="19" t="s">
        <v>5662</v>
      </c>
      <c r="F12733" s="19">
        <v>1524</v>
      </c>
      <c r="G12733" s="19">
        <v>37</v>
      </c>
      <c r="H12733" s="19">
        <v>41.898744378041897</v>
      </c>
      <c r="I12733" s="19">
        <v>-87.758300816570397</v>
      </c>
    </row>
    <row r="12734" spans="1:9" x14ac:dyDescent="0.25">
      <c r="A12734" s="19" t="s">
        <v>31490</v>
      </c>
      <c r="B12734" s="20">
        <v>40782</v>
      </c>
      <c r="C12734" s="19">
        <v>1811</v>
      </c>
      <c r="D12734" s="19" t="s">
        <v>5653</v>
      </c>
      <c r="E12734" s="19" t="s">
        <v>5660</v>
      </c>
      <c r="F12734" s="19">
        <v>431</v>
      </c>
      <c r="G12734" s="19">
        <v>7</v>
      </c>
      <c r="H12734" s="19">
        <v>41.721139573314403</v>
      </c>
      <c r="I12734" s="19">
        <v>-87.575178973414097</v>
      </c>
    </row>
    <row r="12735" spans="1:9" x14ac:dyDescent="0.25">
      <c r="A12735" s="19" t="s">
        <v>31489</v>
      </c>
      <c r="B12735" s="20">
        <v>40781.990972222222</v>
      </c>
      <c r="C12735" s="19">
        <v>2022</v>
      </c>
      <c r="D12735" s="19" t="s">
        <v>5656</v>
      </c>
      <c r="E12735" s="19" t="s">
        <v>5660</v>
      </c>
      <c r="F12735" s="19">
        <v>611</v>
      </c>
      <c r="G12735" s="19">
        <v>18</v>
      </c>
      <c r="H12735" s="19">
        <v>41.750110903927101</v>
      </c>
      <c r="I12735" s="19">
        <v>-87.673883153613602</v>
      </c>
    </row>
    <row r="12736" spans="1:9" x14ac:dyDescent="0.25">
      <c r="A12736" s="19" t="s">
        <v>31488</v>
      </c>
      <c r="B12736" s="20">
        <v>40781.978472222225</v>
      </c>
      <c r="C12736" s="19">
        <v>2022</v>
      </c>
      <c r="D12736" s="19" t="s">
        <v>5656</v>
      </c>
      <c r="E12736" s="19" t="s">
        <v>5673</v>
      </c>
      <c r="F12736" s="19">
        <v>914</v>
      </c>
      <c r="G12736" s="19">
        <v>20</v>
      </c>
      <c r="H12736" s="19">
        <v>41.8101020958389</v>
      </c>
      <c r="I12736" s="19">
        <v>-87.674526374902001</v>
      </c>
    </row>
    <row r="12737" spans="1:9" x14ac:dyDescent="0.25">
      <c r="A12737" s="19" t="s">
        <v>31487</v>
      </c>
      <c r="B12737" s="20">
        <v>40781.975694444445</v>
      </c>
      <c r="C12737" s="19">
        <v>1811</v>
      </c>
      <c r="D12737" s="19" t="s">
        <v>5653</v>
      </c>
      <c r="E12737" s="19" t="s">
        <v>5673</v>
      </c>
      <c r="F12737" s="19">
        <v>522</v>
      </c>
      <c r="G12737" s="19">
        <v>34</v>
      </c>
      <c r="H12737" s="19">
        <v>41.680720028061103</v>
      </c>
      <c r="I12737" s="19">
        <v>-87.632501025871306</v>
      </c>
    </row>
    <row r="12738" spans="1:9" x14ac:dyDescent="0.25">
      <c r="A12738" s="19" t="s">
        <v>31486</v>
      </c>
      <c r="B12738" s="20">
        <v>40781.970833333333</v>
      </c>
      <c r="C12738" s="19">
        <v>1811</v>
      </c>
      <c r="D12738" s="19" t="s">
        <v>5653</v>
      </c>
      <c r="E12738" s="19" t="s">
        <v>5662</v>
      </c>
      <c r="F12738" s="19">
        <v>1633</v>
      </c>
      <c r="G12738" s="19">
        <v>38</v>
      </c>
      <c r="H12738" s="19">
        <v>41.945865644016102</v>
      </c>
      <c r="I12738" s="19">
        <v>-87.777826513339605</v>
      </c>
    </row>
    <row r="12739" spans="1:9" x14ac:dyDescent="0.25">
      <c r="A12739" s="19" t="s">
        <v>31485</v>
      </c>
      <c r="B12739" s="20">
        <v>40781.958333333336</v>
      </c>
      <c r="C12739" s="19">
        <v>1811</v>
      </c>
      <c r="D12739" s="19" t="s">
        <v>5653</v>
      </c>
      <c r="E12739" s="19" t="s">
        <v>5662</v>
      </c>
      <c r="F12739" s="19">
        <v>935</v>
      </c>
      <c r="G12739" s="19">
        <v>3</v>
      </c>
      <c r="H12739" s="19">
        <v>41.808278866624001</v>
      </c>
      <c r="I12739" s="19">
        <v>-87.6344173054772</v>
      </c>
    </row>
    <row r="12740" spans="1:9" x14ac:dyDescent="0.25">
      <c r="A12740" s="19" t="s">
        <v>31484</v>
      </c>
      <c r="B12740" s="20">
        <v>40781.954861111109</v>
      </c>
      <c r="C12740" s="19">
        <v>2027</v>
      </c>
      <c r="D12740" s="19" t="s">
        <v>5667</v>
      </c>
      <c r="E12740" s="19" t="s">
        <v>5662</v>
      </c>
      <c r="F12740" s="19">
        <v>1021</v>
      </c>
      <c r="G12740" s="19">
        <v>24</v>
      </c>
      <c r="H12740" s="19">
        <v>41.864234981432404</v>
      </c>
      <c r="I12740" s="19">
        <v>-87.710334023686798</v>
      </c>
    </row>
    <row r="12741" spans="1:9" x14ac:dyDescent="0.25">
      <c r="A12741" s="19" t="s">
        <v>31483</v>
      </c>
      <c r="B12741" s="20">
        <v>40781.951388888891</v>
      </c>
      <c r="C12741" s="19">
        <v>2093</v>
      </c>
      <c r="D12741" s="19" t="s">
        <v>5676</v>
      </c>
      <c r="E12741" s="19" t="s">
        <v>6487</v>
      </c>
      <c r="F12741" s="19">
        <v>2133</v>
      </c>
      <c r="G12741" s="19">
        <v>5</v>
      </c>
      <c r="H12741" s="19">
        <v>41.788994753760903</v>
      </c>
      <c r="I12741" s="19">
        <v>-87.604815065335799</v>
      </c>
    </row>
    <row r="12742" spans="1:9" x14ac:dyDescent="0.25">
      <c r="A12742" s="19" t="s">
        <v>31482</v>
      </c>
      <c r="B12742" s="20">
        <v>40781.947916666664</v>
      </c>
      <c r="C12742" s="19">
        <v>2022</v>
      </c>
      <c r="D12742" s="19" t="s">
        <v>5656</v>
      </c>
      <c r="E12742" s="19" t="s">
        <v>5652</v>
      </c>
      <c r="F12742" s="19">
        <v>914</v>
      </c>
      <c r="G12742" s="19">
        <v>20</v>
      </c>
      <c r="H12742" s="19">
        <v>41.812103193745699</v>
      </c>
      <c r="I12742" s="19">
        <v>-87.667950788965001</v>
      </c>
    </row>
    <row r="12743" spans="1:9" x14ac:dyDescent="0.25">
      <c r="A12743" s="19" t="s">
        <v>31481</v>
      </c>
      <c r="B12743" s="20">
        <v>40781.947916666664</v>
      </c>
      <c r="C12743" s="19">
        <v>2027</v>
      </c>
      <c r="D12743" s="19" t="s">
        <v>5667</v>
      </c>
      <c r="E12743" s="19" t="s">
        <v>5652</v>
      </c>
      <c r="F12743" s="19">
        <v>1124</v>
      </c>
      <c r="G12743" s="19">
        <v>2</v>
      </c>
      <c r="H12743" s="19">
        <v>41.880038657286498</v>
      </c>
      <c r="I12743" s="19">
        <v>-87.697728483173904</v>
      </c>
    </row>
    <row r="12744" spans="1:9" x14ac:dyDescent="0.25">
      <c r="A12744" s="19" t="s">
        <v>31480</v>
      </c>
      <c r="B12744" s="20">
        <v>40781.943055555559</v>
      </c>
      <c r="C12744" s="19">
        <v>1811</v>
      </c>
      <c r="D12744" s="19" t="s">
        <v>5653</v>
      </c>
      <c r="E12744" s="19" t="s">
        <v>5673</v>
      </c>
      <c r="F12744" s="19">
        <v>734</v>
      </c>
      <c r="G12744" s="19">
        <v>17</v>
      </c>
      <c r="H12744" s="19">
        <v>41.765511735116</v>
      </c>
      <c r="I12744" s="19">
        <v>-87.662472234068204</v>
      </c>
    </row>
    <row r="12745" spans="1:9" x14ac:dyDescent="0.25">
      <c r="A12745" s="19" t="s">
        <v>31479</v>
      </c>
      <c r="B12745" s="20">
        <v>40781.934027777781</v>
      </c>
      <c r="C12745" s="19">
        <v>1811</v>
      </c>
      <c r="D12745" s="19" t="s">
        <v>5653</v>
      </c>
      <c r="E12745" s="19" t="s">
        <v>5673</v>
      </c>
      <c r="F12745" s="19">
        <v>631</v>
      </c>
      <c r="G12745" s="19">
        <v>8</v>
      </c>
      <c r="H12745" s="19">
        <v>41.748931455043902</v>
      </c>
      <c r="I12745" s="19">
        <v>-87.604051568419706</v>
      </c>
    </row>
    <row r="12746" spans="1:9" x14ac:dyDescent="0.25">
      <c r="A12746" s="19" t="s">
        <v>31478</v>
      </c>
      <c r="B12746" s="20">
        <v>40781.932638888888</v>
      </c>
      <c r="C12746" s="19">
        <v>1811</v>
      </c>
      <c r="D12746" s="19" t="s">
        <v>5653</v>
      </c>
      <c r="E12746" s="19" t="s">
        <v>5662</v>
      </c>
      <c r="F12746" s="19">
        <v>2531</v>
      </c>
      <c r="G12746" s="19">
        <v>29</v>
      </c>
      <c r="H12746" s="19">
        <v>41.903448956835497</v>
      </c>
      <c r="I12746" s="19">
        <v>-87.774050705194199</v>
      </c>
    </row>
    <row r="12747" spans="1:9" x14ac:dyDescent="0.25">
      <c r="A12747" s="19" t="s">
        <v>31477</v>
      </c>
      <c r="B12747" s="20">
        <v>40781.927083333336</v>
      </c>
      <c r="C12747" s="19">
        <v>1811</v>
      </c>
      <c r="D12747" s="19" t="s">
        <v>5653</v>
      </c>
      <c r="E12747" s="19" t="s">
        <v>5662</v>
      </c>
      <c r="F12747" s="19">
        <v>424</v>
      </c>
      <c r="G12747" s="19">
        <v>10</v>
      </c>
      <c r="H12747" s="19">
        <v>41.736509564003903</v>
      </c>
      <c r="I12747" s="19">
        <v>-87.545672466540395</v>
      </c>
    </row>
    <row r="12748" spans="1:9" x14ac:dyDescent="0.25">
      <c r="A12748" s="19" t="s">
        <v>31476</v>
      </c>
      <c r="B12748" s="20">
        <v>40781.927083333336</v>
      </c>
      <c r="C12748" s="19">
        <v>1821</v>
      </c>
      <c r="D12748" s="19" t="s">
        <v>5722</v>
      </c>
      <c r="E12748" s="19" t="s">
        <v>5652</v>
      </c>
      <c r="F12748" s="19">
        <v>1533</v>
      </c>
      <c r="G12748" s="19">
        <v>28</v>
      </c>
      <c r="H12748" s="19">
        <v>41.879493255792298</v>
      </c>
      <c r="I12748" s="19">
        <v>-87.754430500399593</v>
      </c>
    </row>
    <row r="12749" spans="1:9" x14ac:dyDescent="0.25">
      <c r="A12749" s="19" t="s">
        <v>31475</v>
      </c>
      <c r="B12749" s="20">
        <v>40781.925000000003</v>
      </c>
      <c r="C12749" s="19">
        <v>1811</v>
      </c>
      <c r="D12749" s="19" t="s">
        <v>5653</v>
      </c>
      <c r="E12749" s="19" t="s">
        <v>5652</v>
      </c>
      <c r="F12749" s="19">
        <v>1021</v>
      </c>
      <c r="G12749" s="19">
        <v>24</v>
      </c>
      <c r="H12749" s="19">
        <v>41.857003836463598</v>
      </c>
      <c r="I12749" s="19">
        <v>-87.712863628156398</v>
      </c>
    </row>
    <row r="12750" spans="1:9" x14ac:dyDescent="0.25">
      <c r="A12750" s="19" t="s">
        <v>31474</v>
      </c>
      <c r="B12750" s="20">
        <v>40781.920138888891</v>
      </c>
      <c r="C12750" s="19">
        <v>2027</v>
      </c>
      <c r="D12750" s="19" t="s">
        <v>5667</v>
      </c>
      <c r="E12750" s="19" t="s">
        <v>5652</v>
      </c>
      <c r="F12750" s="19">
        <v>831</v>
      </c>
      <c r="G12750" s="19">
        <v>18</v>
      </c>
      <c r="H12750" s="19">
        <v>41.765733564136902</v>
      </c>
      <c r="I12750" s="19">
        <v>-87.689246851183498</v>
      </c>
    </row>
    <row r="12751" spans="1:9" x14ac:dyDescent="0.25">
      <c r="A12751" s="19" t="s">
        <v>31473</v>
      </c>
      <c r="B12751" s="20">
        <v>40781.918055555558</v>
      </c>
      <c r="C12751" s="19">
        <v>1811</v>
      </c>
      <c r="D12751" s="19" t="s">
        <v>5653</v>
      </c>
      <c r="E12751" s="19" t="s">
        <v>5662</v>
      </c>
      <c r="F12751" s="19">
        <v>2534</v>
      </c>
      <c r="G12751" s="19">
        <v>30</v>
      </c>
      <c r="H12751" s="19">
        <v>41.9097013006974</v>
      </c>
      <c r="I12751" s="19">
        <v>-87.731890786954594</v>
      </c>
    </row>
    <row r="12752" spans="1:9" x14ac:dyDescent="0.25">
      <c r="A12752" s="19" t="s">
        <v>31472</v>
      </c>
      <c r="B12752" s="20">
        <v>40781.913194444445</v>
      </c>
      <c r="C12752" s="19">
        <v>1811</v>
      </c>
      <c r="D12752" s="19" t="s">
        <v>5653</v>
      </c>
      <c r="E12752" s="19" t="s">
        <v>5662</v>
      </c>
      <c r="F12752" s="19">
        <v>2011</v>
      </c>
      <c r="G12752" s="19">
        <v>40</v>
      </c>
      <c r="H12752" s="19">
        <v>41.983273693721102</v>
      </c>
      <c r="I12752" s="19">
        <v>-87.689868986678704</v>
      </c>
    </row>
    <row r="12753" spans="1:9" x14ac:dyDescent="0.25">
      <c r="A12753" s="19" t="s">
        <v>31471</v>
      </c>
      <c r="B12753" s="20">
        <v>40781.908333333333</v>
      </c>
      <c r="C12753" s="19">
        <v>2092</v>
      </c>
      <c r="D12753" s="19" t="s">
        <v>5686</v>
      </c>
      <c r="E12753" s="19" t="s">
        <v>5652</v>
      </c>
      <c r="F12753" s="19">
        <v>1524</v>
      </c>
      <c r="G12753" s="19">
        <v>37</v>
      </c>
      <c r="H12753" s="19">
        <v>41.8949735146929</v>
      </c>
      <c r="I12753" s="19">
        <v>-87.763752243914197</v>
      </c>
    </row>
    <row r="12754" spans="1:9" x14ac:dyDescent="0.25">
      <c r="A12754" s="19" t="s">
        <v>31470</v>
      </c>
      <c r="B12754" s="20">
        <v>40781.895833333336</v>
      </c>
      <c r="C12754" s="19">
        <v>1811</v>
      </c>
      <c r="D12754" s="19" t="s">
        <v>5653</v>
      </c>
      <c r="E12754" s="19" t="s">
        <v>5652</v>
      </c>
      <c r="F12754" s="19">
        <v>914</v>
      </c>
      <c r="G12754" s="19">
        <v>3</v>
      </c>
      <c r="H12754" s="19">
        <v>41.8086998771727</v>
      </c>
      <c r="I12754" s="19">
        <v>-87.666460116424801</v>
      </c>
    </row>
    <row r="12755" spans="1:9" x14ac:dyDescent="0.25">
      <c r="A12755" s="19" t="s">
        <v>31469</v>
      </c>
      <c r="B12755" s="20">
        <v>40781.895833333336</v>
      </c>
      <c r="C12755" s="19">
        <v>2027</v>
      </c>
      <c r="D12755" s="19" t="s">
        <v>5667</v>
      </c>
      <c r="E12755" s="19" t="s">
        <v>5662</v>
      </c>
      <c r="F12755" s="19">
        <v>835</v>
      </c>
      <c r="G12755" s="19">
        <v>18</v>
      </c>
      <c r="H12755" s="19">
        <v>41.750239608308803</v>
      </c>
      <c r="I12755" s="19">
        <v>-87.685410920616306</v>
      </c>
    </row>
    <row r="12756" spans="1:9" x14ac:dyDescent="0.25">
      <c r="A12756" s="19" t="s">
        <v>31468</v>
      </c>
      <c r="B12756" s="20">
        <v>40781.890972222223</v>
      </c>
      <c r="C12756" s="19">
        <v>1811</v>
      </c>
      <c r="D12756" s="19" t="s">
        <v>5653</v>
      </c>
      <c r="E12756" s="19" t="s">
        <v>5652</v>
      </c>
      <c r="F12756" s="19">
        <v>424</v>
      </c>
      <c r="G12756" s="19">
        <v>10</v>
      </c>
      <c r="H12756" s="19">
        <v>41.744600205512803</v>
      </c>
      <c r="I12756" s="19">
        <v>-87.546537309828906</v>
      </c>
    </row>
    <row r="12757" spans="1:9" x14ac:dyDescent="0.25">
      <c r="A12757" s="19" t="s">
        <v>31467</v>
      </c>
      <c r="B12757" s="20">
        <v>40781.888888888891</v>
      </c>
      <c r="C12757" s="19">
        <v>1811</v>
      </c>
      <c r="D12757" s="19" t="s">
        <v>5653</v>
      </c>
      <c r="E12757" s="19" t="s">
        <v>5662</v>
      </c>
      <c r="F12757" s="19">
        <v>1113</v>
      </c>
      <c r="G12757" s="19">
        <v>28</v>
      </c>
      <c r="H12757" s="19">
        <v>41.880459533051997</v>
      </c>
      <c r="I12757" s="19">
        <v>-87.738910755631906</v>
      </c>
    </row>
    <row r="12758" spans="1:9" x14ac:dyDescent="0.25">
      <c r="A12758" s="19" t="s">
        <v>31466</v>
      </c>
      <c r="B12758" s="20">
        <v>40781.885416666664</v>
      </c>
      <c r="C12758" s="19">
        <v>1811</v>
      </c>
      <c r="D12758" s="19" t="s">
        <v>5653</v>
      </c>
      <c r="E12758" s="19" t="s">
        <v>5652</v>
      </c>
      <c r="F12758" s="19">
        <v>331</v>
      </c>
      <c r="G12758" s="19">
        <v>5</v>
      </c>
      <c r="H12758" s="19">
        <v>41.7718226587277</v>
      </c>
      <c r="I12758" s="19">
        <v>-87.575377933909493</v>
      </c>
    </row>
    <row r="12759" spans="1:9" x14ac:dyDescent="0.25">
      <c r="A12759" s="19" t="s">
        <v>31465</v>
      </c>
      <c r="B12759" s="20">
        <v>40781.885416666664</v>
      </c>
      <c r="C12759" s="19">
        <v>1811</v>
      </c>
      <c r="D12759" s="19" t="s">
        <v>5653</v>
      </c>
      <c r="E12759" s="19" t="s">
        <v>5652</v>
      </c>
      <c r="F12759" s="19">
        <v>423</v>
      </c>
      <c r="G12759" s="19">
        <v>10</v>
      </c>
      <c r="H12759" s="19">
        <v>41.740617454204298</v>
      </c>
      <c r="I12759" s="19">
        <v>-87.552862570058807</v>
      </c>
    </row>
    <row r="12760" spans="1:9" x14ac:dyDescent="0.25">
      <c r="A12760" s="19" t="s">
        <v>31464</v>
      </c>
      <c r="B12760" s="20">
        <v>40781.881944444445</v>
      </c>
      <c r="C12760" s="19">
        <v>1811</v>
      </c>
      <c r="D12760" s="19" t="s">
        <v>5653</v>
      </c>
      <c r="E12760" s="19" t="s">
        <v>7724</v>
      </c>
      <c r="F12760" s="19">
        <v>2023</v>
      </c>
      <c r="G12760" s="19">
        <v>48</v>
      </c>
      <c r="H12760" s="19">
        <v>41.978341003285699</v>
      </c>
      <c r="I12760" s="19">
        <v>-87.651596700699201</v>
      </c>
    </row>
    <row r="12761" spans="1:9" x14ac:dyDescent="0.25">
      <c r="A12761" s="19" t="s">
        <v>31463</v>
      </c>
      <c r="B12761" s="20">
        <v>40781.881944444445</v>
      </c>
      <c r="C12761" s="19">
        <v>2024</v>
      </c>
      <c r="D12761" s="19" t="s">
        <v>5695</v>
      </c>
      <c r="E12761" s="19" t="s">
        <v>5652</v>
      </c>
      <c r="F12761" s="19">
        <v>314</v>
      </c>
      <c r="G12761" s="19">
        <v>20</v>
      </c>
      <c r="H12761" s="19">
        <v>41.776994526911302</v>
      </c>
      <c r="I12761" s="19">
        <v>-87.601446011005507</v>
      </c>
    </row>
    <row r="12762" spans="1:9" x14ac:dyDescent="0.25">
      <c r="A12762" s="19" t="s">
        <v>31462</v>
      </c>
      <c r="B12762" s="20">
        <v>40781.868055555555</v>
      </c>
      <c r="C12762" s="19">
        <v>2027</v>
      </c>
      <c r="D12762" s="19" t="s">
        <v>5667</v>
      </c>
      <c r="E12762" s="19" t="s">
        <v>5662</v>
      </c>
      <c r="F12762" s="19">
        <v>2532</v>
      </c>
      <c r="G12762" s="19">
        <v>37</v>
      </c>
      <c r="H12762" s="19">
        <v>41.913010798096302</v>
      </c>
      <c r="I12762" s="19">
        <v>-87.755938998689999</v>
      </c>
    </row>
    <row r="12763" spans="1:9" x14ac:dyDescent="0.25">
      <c r="A12763" s="19" t="s">
        <v>31461</v>
      </c>
      <c r="B12763" s="20">
        <v>40781.868055555555</v>
      </c>
      <c r="C12763" s="19">
        <v>1811</v>
      </c>
      <c r="D12763" s="19" t="s">
        <v>5653</v>
      </c>
      <c r="E12763" s="19" t="s">
        <v>5662</v>
      </c>
      <c r="F12763" s="19">
        <v>2233</v>
      </c>
      <c r="G12763" s="19">
        <v>34</v>
      </c>
      <c r="H12763" s="19">
        <v>41.693400325026197</v>
      </c>
      <c r="I12763" s="19">
        <v>-87.641348587012999</v>
      </c>
    </row>
    <row r="12764" spans="1:9" x14ac:dyDescent="0.25">
      <c r="A12764" s="19" t="s">
        <v>31460</v>
      </c>
      <c r="B12764" s="20">
        <v>40781.868055555555</v>
      </c>
      <c r="C12764" s="19">
        <v>2027</v>
      </c>
      <c r="D12764" s="19" t="s">
        <v>5667</v>
      </c>
      <c r="E12764" s="19" t="s">
        <v>5662</v>
      </c>
      <c r="F12764" s="19">
        <v>423</v>
      </c>
      <c r="G12764" s="19">
        <v>7</v>
      </c>
      <c r="H12764" s="19">
        <v>41.746191653904802</v>
      </c>
      <c r="I12764" s="19">
        <v>-87.555367497124607</v>
      </c>
    </row>
    <row r="12765" spans="1:9" x14ac:dyDescent="0.25">
      <c r="A12765" s="19" t="s">
        <v>31459</v>
      </c>
      <c r="B12765" s="20">
        <v>40781.864583333336</v>
      </c>
      <c r="C12765" s="19">
        <v>2093</v>
      </c>
      <c r="D12765" s="19" t="s">
        <v>5676</v>
      </c>
      <c r="E12765" s="19" t="s">
        <v>6009</v>
      </c>
      <c r="F12765" s="19">
        <v>1513</v>
      </c>
      <c r="G12765" s="19">
        <v>29</v>
      </c>
      <c r="H12765" s="19">
        <v>41.8800809158638</v>
      </c>
      <c r="I12765" s="19">
        <v>-87.768283688977803</v>
      </c>
    </row>
    <row r="12766" spans="1:9" x14ac:dyDescent="0.25">
      <c r="A12766" s="19" t="s">
        <v>31458</v>
      </c>
      <c r="B12766" s="20">
        <v>40781.863194444442</v>
      </c>
      <c r="C12766" s="19">
        <v>2027</v>
      </c>
      <c r="D12766" s="19" t="s">
        <v>5667</v>
      </c>
      <c r="E12766" s="19" t="s">
        <v>5673</v>
      </c>
      <c r="F12766" s="19">
        <v>734</v>
      </c>
      <c r="G12766" s="19">
        <v>17</v>
      </c>
      <c r="H12766" s="19">
        <v>41.764897744470403</v>
      </c>
      <c r="I12766" s="19">
        <v>-87.6569803611672</v>
      </c>
    </row>
    <row r="12767" spans="1:9" x14ac:dyDescent="0.25">
      <c r="A12767" s="19" t="s">
        <v>31457</v>
      </c>
      <c r="B12767" s="20">
        <v>40781.861805555556</v>
      </c>
      <c r="C12767" s="19">
        <v>1811</v>
      </c>
      <c r="D12767" s="19" t="s">
        <v>5653</v>
      </c>
      <c r="E12767" s="19" t="s">
        <v>5652</v>
      </c>
      <c r="F12767" s="19">
        <v>1032</v>
      </c>
      <c r="G12767" s="19">
        <v>22</v>
      </c>
      <c r="H12767" s="19">
        <v>41.843404982762898</v>
      </c>
      <c r="I12767" s="19">
        <v>-87.713688659758304</v>
      </c>
    </row>
    <row r="12768" spans="1:9" x14ac:dyDescent="0.25">
      <c r="A12768" s="19" t="s">
        <v>31456</v>
      </c>
      <c r="B12768" s="20">
        <v>40781.861111111109</v>
      </c>
      <c r="C12768" s="19">
        <v>1822</v>
      </c>
      <c r="D12768" s="19" t="s">
        <v>5730</v>
      </c>
      <c r="E12768" s="19" t="s">
        <v>5662</v>
      </c>
      <c r="F12768" s="19">
        <v>1723</v>
      </c>
      <c r="G12768" s="19">
        <v>39</v>
      </c>
      <c r="H12768" s="19">
        <v>41.958666745973098</v>
      </c>
      <c r="I12768" s="19">
        <v>-87.725169317296803</v>
      </c>
    </row>
    <row r="12769" spans="1:9" x14ac:dyDescent="0.25">
      <c r="A12769" s="19" t="s">
        <v>31455</v>
      </c>
      <c r="B12769" s="20">
        <v>40781.86041666667</v>
      </c>
      <c r="C12769" s="19">
        <v>1811</v>
      </c>
      <c r="D12769" s="19" t="s">
        <v>5653</v>
      </c>
      <c r="E12769" s="19" t="s">
        <v>5652</v>
      </c>
      <c r="F12769" s="19">
        <v>421</v>
      </c>
      <c r="G12769" s="19">
        <v>7</v>
      </c>
      <c r="H12769" s="19">
        <v>41.756588764368502</v>
      </c>
      <c r="I12769" s="19">
        <v>-87.562542683242398</v>
      </c>
    </row>
    <row r="12770" spans="1:9" x14ac:dyDescent="0.25">
      <c r="A12770" s="19" t="s">
        <v>31454</v>
      </c>
      <c r="B12770" s="20">
        <v>40781.850694444445</v>
      </c>
      <c r="C12770" s="19">
        <v>2022</v>
      </c>
      <c r="D12770" s="19" t="s">
        <v>5656</v>
      </c>
      <c r="E12770" s="19" t="s">
        <v>5673</v>
      </c>
      <c r="F12770" s="19">
        <v>1032</v>
      </c>
      <c r="G12770" s="19">
        <v>22</v>
      </c>
      <c r="H12770" s="19">
        <v>41.839112386691902</v>
      </c>
      <c r="I12770" s="19">
        <v>-87.712060336780993</v>
      </c>
    </row>
    <row r="12771" spans="1:9" x14ac:dyDescent="0.25">
      <c r="A12771" s="19" t="s">
        <v>31453</v>
      </c>
      <c r="B12771" s="20">
        <v>40781.84375</v>
      </c>
      <c r="C12771" s="19">
        <v>1811</v>
      </c>
      <c r="D12771" s="19" t="s">
        <v>5653</v>
      </c>
      <c r="E12771" s="19" t="s">
        <v>5652</v>
      </c>
      <c r="F12771" s="19">
        <v>1331</v>
      </c>
      <c r="G12771" s="19">
        <v>2</v>
      </c>
      <c r="H12771" s="19">
        <v>41.881121233762798</v>
      </c>
      <c r="I12771" s="19">
        <v>-87.702451158044994</v>
      </c>
    </row>
    <row r="12772" spans="1:9" x14ac:dyDescent="0.25">
      <c r="A12772" s="19" t="s">
        <v>31452</v>
      </c>
      <c r="B12772" s="20">
        <v>40781.84375</v>
      </c>
      <c r="C12772" s="19">
        <v>1811</v>
      </c>
      <c r="D12772" s="19" t="s">
        <v>5653</v>
      </c>
      <c r="E12772" s="19" t="s">
        <v>5652</v>
      </c>
      <c r="F12772" s="19">
        <v>824</v>
      </c>
      <c r="G12772" s="19">
        <v>14</v>
      </c>
      <c r="H12772" s="19">
        <v>41.786408741415698</v>
      </c>
      <c r="I12772" s="19">
        <v>-87.700043842156703</v>
      </c>
    </row>
    <row r="12773" spans="1:9" x14ac:dyDescent="0.25">
      <c r="A12773" s="19" t="s">
        <v>31451</v>
      </c>
      <c r="B12773" s="20">
        <v>40781.840277777781</v>
      </c>
      <c r="C12773" s="19">
        <v>1811</v>
      </c>
      <c r="D12773" s="19" t="s">
        <v>5653</v>
      </c>
      <c r="E12773" s="19" t="s">
        <v>5652</v>
      </c>
      <c r="F12773" s="19">
        <v>522</v>
      </c>
      <c r="G12773" s="19">
        <v>34</v>
      </c>
      <c r="H12773" s="19">
        <v>41.683488591244</v>
      </c>
      <c r="I12773" s="19">
        <v>-87.632873680774296</v>
      </c>
    </row>
    <row r="12774" spans="1:9" x14ac:dyDescent="0.25">
      <c r="A12774" s="19" t="s">
        <v>31450</v>
      </c>
      <c r="B12774" s="20">
        <v>40781.833333333336</v>
      </c>
      <c r="C12774" s="19">
        <v>2017</v>
      </c>
      <c r="D12774" s="19" t="s">
        <v>5679</v>
      </c>
      <c r="E12774" s="19" t="s">
        <v>5652</v>
      </c>
      <c r="F12774" s="19">
        <v>1523</v>
      </c>
      <c r="G12774" s="19">
        <v>28</v>
      </c>
      <c r="H12774" s="19">
        <v>41.882532208160598</v>
      </c>
      <c r="I12774" s="19">
        <v>-87.761765904461598</v>
      </c>
    </row>
    <row r="12775" spans="1:9" x14ac:dyDescent="0.25">
      <c r="A12775" s="19" t="s">
        <v>31449</v>
      </c>
      <c r="B12775" s="20">
        <v>40781.833333333336</v>
      </c>
      <c r="C12775" s="19">
        <v>1811</v>
      </c>
      <c r="D12775" s="19" t="s">
        <v>5653</v>
      </c>
      <c r="E12775" s="19" t="s">
        <v>5652</v>
      </c>
      <c r="F12775" s="19">
        <v>1522</v>
      </c>
      <c r="G12775" s="19">
        <v>28</v>
      </c>
      <c r="H12775" s="19">
        <v>41.882243840853803</v>
      </c>
      <c r="I12775" s="19">
        <v>-87.756234438430099</v>
      </c>
    </row>
    <row r="12776" spans="1:9" x14ac:dyDescent="0.25">
      <c r="A12776" s="19" t="s">
        <v>31448</v>
      </c>
      <c r="B12776" s="20">
        <v>40781.826388888891</v>
      </c>
      <c r="C12776" s="19">
        <v>1811</v>
      </c>
      <c r="D12776" s="19" t="s">
        <v>5653</v>
      </c>
      <c r="E12776" s="19" t="s">
        <v>5662</v>
      </c>
      <c r="F12776" s="19">
        <v>2422</v>
      </c>
      <c r="G12776" s="19">
        <v>49</v>
      </c>
      <c r="H12776" s="19">
        <v>42.019270785958398</v>
      </c>
      <c r="I12776" s="19">
        <v>-87.672276023071802</v>
      </c>
    </row>
    <row r="12777" spans="1:9" x14ac:dyDescent="0.25">
      <c r="A12777" s="19" t="s">
        <v>31447</v>
      </c>
      <c r="B12777" s="20">
        <v>40781.8125</v>
      </c>
      <c r="C12777" s="19">
        <v>1811</v>
      </c>
      <c r="D12777" s="19" t="s">
        <v>5653</v>
      </c>
      <c r="E12777" s="19" t="s">
        <v>5652</v>
      </c>
      <c r="F12777" s="19">
        <v>1533</v>
      </c>
      <c r="G12777" s="19">
        <v>24</v>
      </c>
      <c r="H12777" s="19">
        <v>41.873049218604699</v>
      </c>
      <c r="I12777" s="19">
        <v>-87.745144193159902</v>
      </c>
    </row>
    <row r="12778" spans="1:9" x14ac:dyDescent="0.25">
      <c r="A12778" s="19" t="s">
        <v>31446</v>
      </c>
      <c r="B12778" s="20">
        <v>40781.8125</v>
      </c>
      <c r="C12778" s="19">
        <v>1821</v>
      </c>
      <c r="D12778" s="19" t="s">
        <v>5722</v>
      </c>
      <c r="E12778" s="19" t="s">
        <v>5662</v>
      </c>
      <c r="F12778" s="19">
        <v>632</v>
      </c>
      <c r="G12778" s="19">
        <v>6</v>
      </c>
      <c r="H12778" s="19">
        <v>41.733382772814998</v>
      </c>
      <c r="I12778" s="19">
        <v>-87.620761832473605</v>
      </c>
    </row>
    <row r="12779" spans="1:9" x14ac:dyDescent="0.25">
      <c r="A12779" s="19" t="s">
        <v>31445</v>
      </c>
      <c r="B12779" s="20">
        <v>40781.8125</v>
      </c>
      <c r="C12779" s="19">
        <v>2024</v>
      </c>
      <c r="D12779" s="19" t="s">
        <v>5695</v>
      </c>
      <c r="E12779" s="19" t="s">
        <v>5652</v>
      </c>
      <c r="F12779" s="19">
        <v>1114</v>
      </c>
      <c r="G12779" s="19">
        <v>28</v>
      </c>
      <c r="H12779" s="19">
        <v>41.883141558189998</v>
      </c>
      <c r="I12779" s="19">
        <v>-87.728049028695196</v>
      </c>
    </row>
    <row r="12780" spans="1:9" x14ac:dyDescent="0.25">
      <c r="A12780" s="19" t="s">
        <v>31444</v>
      </c>
      <c r="B12780" s="20">
        <v>40781.802083333336</v>
      </c>
      <c r="C12780" s="19">
        <v>1811</v>
      </c>
      <c r="D12780" s="19" t="s">
        <v>5653</v>
      </c>
      <c r="E12780" s="19" t="s">
        <v>5652</v>
      </c>
      <c r="F12780" s="19">
        <v>313</v>
      </c>
      <c r="G12780" s="19">
        <v>20</v>
      </c>
      <c r="H12780" s="19">
        <v>41.7831738028624</v>
      </c>
      <c r="I12780" s="19">
        <v>-87.602604035838993</v>
      </c>
    </row>
    <row r="12781" spans="1:9" x14ac:dyDescent="0.25">
      <c r="A12781" s="19" t="s">
        <v>31443</v>
      </c>
      <c r="B12781" s="20">
        <v>40781.800000000003</v>
      </c>
      <c r="C12781" s="19">
        <v>2027</v>
      </c>
      <c r="D12781" s="19" t="s">
        <v>5667</v>
      </c>
      <c r="E12781" s="19" t="s">
        <v>5652</v>
      </c>
      <c r="F12781" s="19">
        <v>1122</v>
      </c>
      <c r="G12781" s="19">
        <v>28</v>
      </c>
      <c r="H12781" s="19">
        <v>41.8793432453162</v>
      </c>
      <c r="I12781" s="19">
        <v>-87.723329567427896</v>
      </c>
    </row>
    <row r="12782" spans="1:9" x14ac:dyDescent="0.25">
      <c r="A12782" s="19" t="s">
        <v>31442</v>
      </c>
      <c r="B12782" s="20">
        <v>40781.791666666664</v>
      </c>
      <c r="C12782" s="19">
        <v>1811</v>
      </c>
      <c r="D12782" s="19" t="s">
        <v>5653</v>
      </c>
      <c r="E12782" s="19" t="s">
        <v>5662</v>
      </c>
      <c r="F12782" s="19">
        <v>1022</v>
      </c>
      <c r="G12782" s="19">
        <v>24</v>
      </c>
      <c r="H12782" s="19">
        <v>41.862386831391397</v>
      </c>
      <c r="I12782" s="19">
        <v>-87.706570752232196</v>
      </c>
    </row>
    <row r="12783" spans="1:9" x14ac:dyDescent="0.25">
      <c r="A12783" s="19" t="s">
        <v>31441</v>
      </c>
      <c r="B12783" s="20">
        <v>40781.788194444445</v>
      </c>
      <c r="C12783" s="19">
        <v>2024</v>
      </c>
      <c r="D12783" s="19" t="s">
        <v>5695</v>
      </c>
      <c r="E12783" s="19" t="s">
        <v>5673</v>
      </c>
      <c r="F12783" s="19">
        <v>422</v>
      </c>
      <c r="G12783" s="19">
        <v>7</v>
      </c>
      <c r="H12783" s="19">
        <v>41.748443037273397</v>
      </c>
      <c r="I12783" s="19">
        <v>-87.553903805136997</v>
      </c>
    </row>
    <row r="12784" spans="1:9" x14ac:dyDescent="0.25">
      <c r="A12784" s="19" t="s">
        <v>31440</v>
      </c>
      <c r="B12784" s="20">
        <v>40781.779861111114</v>
      </c>
      <c r="C12784" s="19">
        <v>2024</v>
      </c>
      <c r="D12784" s="19" t="s">
        <v>5695</v>
      </c>
      <c r="E12784" s="19" t="s">
        <v>5662</v>
      </c>
      <c r="F12784" s="19">
        <v>1533</v>
      </c>
      <c r="G12784" s="19">
        <v>24</v>
      </c>
      <c r="H12784" s="19">
        <v>41.872166117640099</v>
      </c>
      <c r="I12784" s="19">
        <v>-87.745787483701307</v>
      </c>
    </row>
    <row r="12785" spans="1:9" x14ac:dyDescent="0.25">
      <c r="A12785" s="19" t="s">
        <v>31439</v>
      </c>
      <c r="B12785" s="20">
        <v>40781.767361111109</v>
      </c>
      <c r="C12785" s="19">
        <v>2040</v>
      </c>
      <c r="D12785" s="19" t="s">
        <v>6560</v>
      </c>
      <c r="E12785" s="19" t="s">
        <v>5871</v>
      </c>
      <c r="F12785" s="19">
        <v>2324</v>
      </c>
      <c r="G12785" s="19">
        <v>44</v>
      </c>
      <c r="H12785" s="19">
        <v>41.947399450388502</v>
      </c>
      <c r="I12785" s="19">
        <v>-87.651489030173707</v>
      </c>
    </row>
    <row r="12786" spans="1:9" x14ac:dyDescent="0.25">
      <c r="A12786" s="19" t="s">
        <v>31438</v>
      </c>
      <c r="B12786" s="20">
        <v>40781.76458333333</v>
      </c>
      <c r="C12786" s="19">
        <v>1811</v>
      </c>
      <c r="D12786" s="19" t="s">
        <v>5653</v>
      </c>
      <c r="E12786" s="19" t="s">
        <v>5652</v>
      </c>
      <c r="F12786" s="19">
        <v>1523</v>
      </c>
      <c r="G12786" s="19">
        <v>28</v>
      </c>
      <c r="H12786" s="19">
        <v>41.887121686742802</v>
      </c>
      <c r="I12786" s="19">
        <v>-87.764196589664607</v>
      </c>
    </row>
    <row r="12787" spans="1:9" x14ac:dyDescent="0.25">
      <c r="A12787" s="19" t="s">
        <v>31437</v>
      </c>
      <c r="B12787" s="20">
        <v>40781.763888888891</v>
      </c>
      <c r="C12787" s="19">
        <v>1811</v>
      </c>
      <c r="D12787" s="19" t="s">
        <v>5653</v>
      </c>
      <c r="E12787" s="19" t="s">
        <v>5652</v>
      </c>
      <c r="F12787" s="19">
        <v>915</v>
      </c>
      <c r="G12787" s="19">
        <v>16</v>
      </c>
      <c r="H12787" s="19">
        <v>41.794425949007497</v>
      </c>
      <c r="I12787" s="19">
        <v>-87.672952352109107</v>
      </c>
    </row>
    <row r="12788" spans="1:9" x14ac:dyDescent="0.25">
      <c r="A12788" s="19" t="s">
        <v>31436</v>
      </c>
      <c r="B12788" s="20">
        <v>40781.763888888891</v>
      </c>
      <c r="C12788" s="19">
        <v>1811</v>
      </c>
      <c r="D12788" s="19" t="s">
        <v>5653</v>
      </c>
      <c r="E12788" s="19" t="s">
        <v>5662</v>
      </c>
      <c r="F12788" s="19">
        <v>624</v>
      </c>
      <c r="G12788" s="19">
        <v>6</v>
      </c>
      <c r="H12788" s="19">
        <v>41.7513718520214</v>
      </c>
      <c r="I12788" s="19">
        <v>-87.606329065990707</v>
      </c>
    </row>
    <row r="12789" spans="1:9" x14ac:dyDescent="0.25">
      <c r="A12789" s="19" t="s">
        <v>31435</v>
      </c>
      <c r="B12789" s="20">
        <v>40781.761805555558</v>
      </c>
      <c r="C12789" s="19">
        <v>1811</v>
      </c>
      <c r="D12789" s="19" t="s">
        <v>5653</v>
      </c>
      <c r="E12789" s="19" t="s">
        <v>5652</v>
      </c>
      <c r="F12789" s="19">
        <v>1121</v>
      </c>
      <c r="G12789" s="19">
        <v>27</v>
      </c>
      <c r="H12789" s="19">
        <v>41.9011212477307</v>
      </c>
      <c r="I12789" s="19">
        <v>-87.714041937654201</v>
      </c>
    </row>
    <row r="12790" spans="1:9" x14ac:dyDescent="0.25">
      <c r="A12790" s="19" t="s">
        <v>31434</v>
      </c>
      <c r="B12790" s="20">
        <v>40781.75</v>
      </c>
      <c r="C12790" s="19">
        <v>1811</v>
      </c>
      <c r="D12790" s="19" t="s">
        <v>5653</v>
      </c>
      <c r="E12790" s="19" t="s">
        <v>5652</v>
      </c>
      <c r="F12790" s="19">
        <v>825</v>
      </c>
      <c r="G12790" s="19">
        <v>15</v>
      </c>
      <c r="H12790" s="19">
        <v>41.778681830965098</v>
      </c>
      <c r="I12790" s="19">
        <v>-87.692310649741898</v>
      </c>
    </row>
    <row r="12791" spans="1:9" x14ac:dyDescent="0.25">
      <c r="A12791" s="19" t="s">
        <v>31433</v>
      </c>
      <c r="B12791" s="20">
        <v>40781.746527777781</v>
      </c>
      <c r="C12791" s="19">
        <v>1811</v>
      </c>
      <c r="D12791" s="19" t="s">
        <v>5653</v>
      </c>
      <c r="E12791" s="19" t="s">
        <v>5652</v>
      </c>
      <c r="F12791" s="19">
        <v>1121</v>
      </c>
      <c r="G12791" s="19">
        <v>27</v>
      </c>
      <c r="H12791" s="19">
        <v>41.895397724848202</v>
      </c>
      <c r="I12791" s="19">
        <v>-87.711173550177094</v>
      </c>
    </row>
    <row r="12792" spans="1:9" x14ac:dyDescent="0.25">
      <c r="A12792" s="19" t="s">
        <v>31432</v>
      </c>
      <c r="B12792" s="20">
        <v>40781.745138888888</v>
      </c>
      <c r="C12792" s="19">
        <v>2024</v>
      </c>
      <c r="D12792" s="19" t="s">
        <v>5695</v>
      </c>
      <c r="E12792" s="19" t="s">
        <v>5751</v>
      </c>
      <c r="F12792" s="19">
        <v>1132</v>
      </c>
      <c r="G12792" s="19">
        <v>24</v>
      </c>
      <c r="H12792" s="19">
        <v>41.875180101502998</v>
      </c>
      <c r="I12792" s="19">
        <v>-87.7238244617878</v>
      </c>
    </row>
    <row r="12793" spans="1:9" x14ac:dyDescent="0.25">
      <c r="A12793" s="19" t="s">
        <v>31431</v>
      </c>
      <c r="B12793" s="20">
        <v>40781.73333333333</v>
      </c>
      <c r="C12793" s="19">
        <v>2024</v>
      </c>
      <c r="D12793" s="19" t="s">
        <v>5695</v>
      </c>
      <c r="E12793" s="19" t="s">
        <v>5652</v>
      </c>
      <c r="F12793" s="19">
        <v>233</v>
      </c>
      <c r="G12793" s="19">
        <v>20</v>
      </c>
      <c r="H12793" s="19">
        <v>41.786928788381502</v>
      </c>
      <c r="I12793" s="19">
        <v>-87.622413252998896</v>
      </c>
    </row>
    <row r="12794" spans="1:9" x14ac:dyDescent="0.25">
      <c r="A12794" s="19" t="s">
        <v>31430</v>
      </c>
      <c r="B12794" s="20">
        <v>40781.732638888891</v>
      </c>
      <c r="C12794" s="19">
        <v>1811</v>
      </c>
      <c r="D12794" s="19" t="s">
        <v>5653</v>
      </c>
      <c r="E12794" s="19" t="s">
        <v>5652</v>
      </c>
      <c r="F12794" s="19">
        <v>735</v>
      </c>
      <c r="G12794" s="19">
        <v>17</v>
      </c>
      <c r="H12794" s="19">
        <v>41.762945798158</v>
      </c>
      <c r="I12794" s="19">
        <v>-87.6638808196589</v>
      </c>
    </row>
    <row r="12795" spans="1:9" x14ac:dyDescent="0.25">
      <c r="A12795" s="19" t="s">
        <v>31429</v>
      </c>
      <c r="B12795" s="20">
        <v>40781.727777777778</v>
      </c>
      <c r="C12795" s="19">
        <v>1811</v>
      </c>
      <c r="D12795" s="19" t="s">
        <v>5653</v>
      </c>
      <c r="E12795" s="19" t="s">
        <v>5660</v>
      </c>
      <c r="F12795" s="19">
        <v>431</v>
      </c>
      <c r="G12795" s="19">
        <v>7</v>
      </c>
      <c r="H12795" s="19">
        <v>41.722187376225698</v>
      </c>
      <c r="I12795" s="19">
        <v>-87.578851711155593</v>
      </c>
    </row>
    <row r="12796" spans="1:9" x14ac:dyDescent="0.25">
      <c r="A12796" s="19" t="s">
        <v>31428</v>
      </c>
      <c r="B12796" s="20">
        <v>40781.71875</v>
      </c>
      <c r="C12796" s="19">
        <v>2023</v>
      </c>
      <c r="D12796" s="19" t="s">
        <v>5779</v>
      </c>
      <c r="E12796" s="19" t="s">
        <v>5652</v>
      </c>
      <c r="F12796" s="19">
        <v>1523</v>
      </c>
      <c r="G12796" s="19">
        <v>28</v>
      </c>
      <c r="H12796" s="19">
        <v>41.882434527769</v>
      </c>
      <c r="I12796" s="19">
        <v>-87.758689445165501</v>
      </c>
    </row>
    <row r="12797" spans="1:9" x14ac:dyDescent="0.25">
      <c r="A12797" s="19" t="s">
        <v>31427</v>
      </c>
      <c r="B12797" s="20">
        <v>40781.709722222222</v>
      </c>
      <c r="C12797" s="19">
        <v>2024</v>
      </c>
      <c r="D12797" s="19" t="s">
        <v>5695</v>
      </c>
      <c r="E12797" s="19" t="s">
        <v>5652</v>
      </c>
      <c r="F12797" s="19">
        <v>1134</v>
      </c>
      <c r="G12797" s="19">
        <v>24</v>
      </c>
      <c r="H12797" s="19">
        <v>41.868128680570202</v>
      </c>
      <c r="I12797" s="19">
        <v>-87.704220038961097</v>
      </c>
    </row>
    <row r="12798" spans="1:9" x14ac:dyDescent="0.25">
      <c r="A12798" s="19" t="s">
        <v>31426</v>
      </c>
      <c r="B12798" s="20">
        <v>40781.6875</v>
      </c>
      <c r="C12798" s="19">
        <v>1811</v>
      </c>
      <c r="D12798" s="19" t="s">
        <v>5653</v>
      </c>
      <c r="E12798" s="19" t="s">
        <v>6191</v>
      </c>
      <c r="F12798" s="19">
        <v>713</v>
      </c>
      <c r="G12798" s="19">
        <v>16</v>
      </c>
      <c r="H12798" s="19">
        <v>41.789825641736002</v>
      </c>
      <c r="I12798" s="19">
        <v>-87.655834656332203</v>
      </c>
    </row>
    <row r="12799" spans="1:9" x14ac:dyDescent="0.25">
      <c r="A12799" s="19" t="s">
        <v>31425</v>
      </c>
      <c r="B12799" s="20">
        <v>40781.6875</v>
      </c>
      <c r="C12799" s="19">
        <v>1811</v>
      </c>
      <c r="D12799" s="19" t="s">
        <v>5653</v>
      </c>
      <c r="E12799" s="19" t="s">
        <v>5655</v>
      </c>
      <c r="F12799" s="19">
        <v>2212</v>
      </c>
      <c r="G12799" s="19">
        <v>19</v>
      </c>
      <c r="H12799" s="19">
        <v>41.691797896225701</v>
      </c>
      <c r="I12799" s="19">
        <v>-87.673113405330199</v>
      </c>
    </row>
    <row r="12800" spans="1:9" x14ac:dyDescent="0.25">
      <c r="A12800" s="19" t="s">
        <v>31424</v>
      </c>
      <c r="B12800" s="20">
        <v>40781.672222222223</v>
      </c>
      <c r="C12800" s="19">
        <v>2024</v>
      </c>
      <c r="D12800" s="19" t="s">
        <v>5695</v>
      </c>
      <c r="E12800" s="19" t="s">
        <v>5662</v>
      </c>
      <c r="F12800" s="19">
        <v>1524</v>
      </c>
      <c r="G12800" s="19">
        <v>37</v>
      </c>
      <c r="H12800" s="19">
        <v>41.892086780431598</v>
      </c>
      <c r="I12800" s="19">
        <v>-87.759385241106003</v>
      </c>
    </row>
    <row r="12801" spans="1:9" x14ac:dyDescent="0.25">
      <c r="A12801" s="19" t="s">
        <v>31423</v>
      </c>
      <c r="B12801" s="20">
        <v>40781.659722222219</v>
      </c>
      <c r="C12801" s="19">
        <v>1811</v>
      </c>
      <c r="D12801" s="19" t="s">
        <v>5653</v>
      </c>
      <c r="E12801" s="19" t="s">
        <v>5652</v>
      </c>
      <c r="F12801" s="19">
        <v>423</v>
      </c>
      <c r="G12801" s="19">
        <v>7</v>
      </c>
      <c r="H12801" s="19">
        <v>41.740639342425901</v>
      </c>
      <c r="I12801" s="19">
        <v>-87.555280626029202</v>
      </c>
    </row>
    <row r="12802" spans="1:9" x14ac:dyDescent="0.25">
      <c r="A12802" s="19" t="s">
        <v>31422</v>
      </c>
      <c r="B12802" s="20">
        <v>40781.654166666667</v>
      </c>
      <c r="C12802" s="19">
        <v>1811</v>
      </c>
      <c r="D12802" s="19" t="s">
        <v>5653</v>
      </c>
      <c r="E12802" s="19" t="s">
        <v>5662</v>
      </c>
      <c r="F12802" s="19">
        <v>123</v>
      </c>
      <c r="G12802" s="19">
        <v>42</v>
      </c>
      <c r="H12802" s="19">
        <v>41.8793904050046</v>
      </c>
      <c r="I12802" s="19">
        <v>-87.626269481479</v>
      </c>
    </row>
    <row r="12803" spans="1:9" x14ac:dyDescent="0.25">
      <c r="A12803" s="19" t="s">
        <v>31421</v>
      </c>
      <c r="B12803" s="20">
        <v>40781.649305555555</v>
      </c>
      <c r="C12803" s="19">
        <v>2017</v>
      </c>
      <c r="D12803" s="19" t="s">
        <v>5679</v>
      </c>
      <c r="E12803" s="19" t="s">
        <v>5652</v>
      </c>
      <c r="F12803" s="19">
        <v>2313</v>
      </c>
      <c r="G12803" s="19">
        <v>46</v>
      </c>
      <c r="H12803" s="19">
        <v>41.9646479794363</v>
      </c>
      <c r="I12803" s="19">
        <v>-87.654930609394199</v>
      </c>
    </row>
    <row r="12804" spans="1:9" x14ac:dyDescent="0.25">
      <c r="A12804" s="19" t="s">
        <v>31420</v>
      </c>
      <c r="B12804" s="20">
        <v>40781.635416666664</v>
      </c>
      <c r="C12804" s="19">
        <v>1811</v>
      </c>
      <c r="D12804" s="19" t="s">
        <v>5653</v>
      </c>
      <c r="E12804" s="19" t="s">
        <v>5662</v>
      </c>
      <c r="F12804" s="19">
        <v>421</v>
      </c>
      <c r="G12804" s="19">
        <v>7</v>
      </c>
      <c r="H12804" s="19">
        <v>41.752696726651898</v>
      </c>
      <c r="I12804" s="19">
        <v>-87.563677698176605</v>
      </c>
    </row>
    <row r="12805" spans="1:9" x14ac:dyDescent="0.25">
      <c r="A12805" s="19" t="s">
        <v>31419</v>
      </c>
      <c r="B12805" s="20">
        <v>40781.635416666664</v>
      </c>
      <c r="C12805" s="19">
        <v>1811</v>
      </c>
      <c r="D12805" s="19" t="s">
        <v>5653</v>
      </c>
      <c r="E12805" s="19" t="s">
        <v>5652</v>
      </c>
      <c r="F12805" s="19">
        <v>423</v>
      </c>
      <c r="G12805" s="19">
        <v>7</v>
      </c>
      <c r="H12805" s="19">
        <v>41.740688735850199</v>
      </c>
      <c r="I12805" s="19">
        <v>-87.555280029765498</v>
      </c>
    </row>
    <row r="12806" spans="1:9" x14ac:dyDescent="0.25">
      <c r="A12806" s="19" t="s">
        <v>31418</v>
      </c>
      <c r="B12806" s="20">
        <v>40781.626388888886</v>
      </c>
      <c r="C12806" s="19">
        <v>2024</v>
      </c>
      <c r="D12806" s="19" t="s">
        <v>5695</v>
      </c>
      <c r="E12806" s="19" t="s">
        <v>5652</v>
      </c>
      <c r="F12806" s="19">
        <v>714</v>
      </c>
      <c r="G12806" s="19">
        <v>15</v>
      </c>
      <c r="H12806" s="19">
        <v>41.780262971926703</v>
      </c>
      <c r="I12806" s="19">
        <v>-87.670146243564901</v>
      </c>
    </row>
    <row r="12807" spans="1:9" x14ac:dyDescent="0.25">
      <c r="A12807" s="19" t="s">
        <v>31417</v>
      </c>
      <c r="B12807" s="20">
        <v>40781.615972222222</v>
      </c>
      <c r="C12807" s="19">
        <v>1811</v>
      </c>
      <c r="D12807" s="19" t="s">
        <v>5653</v>
      </c>
      <c r="E12807" s="19" t="s">
        <v>5662</v>
      </c>
      <c r="F12807" s="19">
        <v>313</v>
      </c>
      <c r="G12807" s="19">
        <v>20</v>
      </c>
      <c r="H12807" s="19">
        <v>41.780348937636496</v>
      </c>
      <c r="I12807" s="19">
        <v>-87.615505130486696</v>
      </c>
    </row>
    <row r="12808" spans="1:9" x14ac:dyDescent="0.25">
      <c r="A12808" s="19" t="s">
        <v>31416</v>
      </c>
      <c r="B12808" s="20">
        <v>40781.614583333336</v>
      </c>
      <c r="C12808" s="19">
        <v>2024</v>
      </c>
      <c r="D12808" s="19" t="s">
        <v>5695</v>
      </c>
      <c r="E12808" s="19" t="s">
        <v>5652</v>
      </c>
      <c r="F12808" s="19">
        <v>232</v>
      </c>
      <c r="G12808" s="19">
        <v>3</v>
      </c>
      <c r="H12808" s="19">
        <v>41.801058662955903</v>
      </c>
      <c r="I12808" s="19">
        <v>-87.630817198599303</v>
      </c>
    </row>
    <row r="12809" spans="1:9" x14ac:dyDescent="0.25">
      <c r="A12809" s="19" t="s">
        <v>31415</v>
      </c>
      <c r="B12809" s="20">
        <v>40781.607638888891</v>
      </c>
      <c r="C12809" s="19">
        <v>2024</v>
      </c>
      <c r="D12809" s="19" t="s">
        <v>5695</v>
      </c>
      <c r="E12809" s="19" t="s">
        <v>5745</v>
      </c>
      <c r="F12809" s="19">
        <v>1523</v>
      </c>
      <c r="G12809" s="19">
        <v>28</v>
      </c>
      <c r="H12809" s="19">
        <v>41.889043760858002</v>
      </c>
      <c r="I12809" s="19">
        <v>-87.756169566879805</v>
      </c>
    </row>
    <row r="12810" spans="1:9" x14ac:dyDescent="0.25">
      <c r="A12810" s="19" t="s">
        <v>31414</v>
      </c>
      <c r="B12810" s="20">
        <v>40781.583333333336</v>
      </c>
      <c r="C12810" s="19">
        <v>1811</v>
      </c>
      <c r="D12810" s="19" t="s">
        <v>5653</v>
      </c>
      <c r="E12810" s="19" t="s">
        <v>5751</v>
      </c>
      <c r="F12810" s="19">
        <v>1014</v>
      </c>
      <c r="G12810" s="19">
        <v>24</v>
      </c>
      <c r="H12810" s="19">
        <v>41.855407391821799</v>
      </c>
      <c r="I12810" s="19">
        <v>-87.723758959170397</v>
      </c>
    </row>
    <row r="12811" spans="1:9" x14ac:dyDescent="0.25">
      <c r="A12811" s="19" t="s">
        <v>31413</v>
      </c>
      <c r="B12811" s="20">
        <v>40781.580555555556</v>
      </c>
      <c r="C12811" s="19">
        <v>2027</v>
      </c>
      <c r="D12811" s="19" t="s">
        <v>5667</v>
      </c>
      <c r="E12811" s="19" t="s">
        <v>5721</v>
      </c>
      <c r="F12811" s="19">
        <v>1531</v>
      </c>
      <c r="G12811" s="19">
        <v>37</v>
      </c>
      <c r="H12811" s="19">
        <v>41.8950515285416</v>
      </c>
      <c r="I12811" s="19">
        <v>-87.755200913846807</v>
      </c>
    </row>
    <row r="12812" spans="1:9" x14ac:dyDescent="0.25">
      <c r="A12812" s="19" t="s">
        <v>31412</v>
      </c>
      <c r="B12812" s="20">
        <v>40781.576388888891</v>
      </c>
      <c r="C12812" s="19">
        <v>2027</v>
      </c>
      <c r="D12812" s="19" t="s">
        <v>5667</v>
      </c>
      <c r="E12812" s="19" t="s">
        <v>5662</v>
      </c>
      <c r="F12812" s="19">
        <v>2535</v>
      </c>
      <c r="G12812" s="19">
        <v>27</v>
      </c>
      <c r="H12812" s="19">
        <v>41.902809051619499</v>
      </c>
      <c r="I12812" s="19">
        <v>-87.722771983024401</v>
      </c>
    </row>
    <row r="12813" spans="1:9" x14ac:dyDescent="0.25">
      <c r="A12813" s="19" t="s">
        <v>31411</v>
      </c>
      <c r="B12813" s="20">
        <v>40781.5625</v>
      </c>
      <c r="C12813" s="19">
        <v>1811</v>
      </c>
      <c r="D12813" s="19" t="s">
        <v>5653</v>
      </c>
      <c r="E12813" s="19" t="s">
        <v>5662</v>
      </c>
      <c r="F12813" s="19">
        <v>322</v>
      </c>
      <c r="G12813" s="19">
        <v>6</v>
      </c>
      <c r="H12813" s="19">
        <v>41.767179288986704</v>
      </c>
      <c r="I12813" s="19">
        <v>-87.623489096168697</v>
      </c>
    </row>
    <row r="12814" spans="1:9" x14ac:dyDescent="0.25">
      <c r="A12814" s="19" t="s">
        <v>31410</v>
      </c>
      <c r="B12814" s="20">
        <v>40781.5625</v>
      </c>
      <c r="C12814" s="19">
        <v>2024</v>
      </c>
      <c r="D12814" s="19" t="s">
        <v>5695</v>
      </c>
      <c r="E12814" s="19" t="s">
        <v>5652</v>
      </c>
      <c r="F12814" s="19">
        <v>1533</v>
      </c>
      <c r="G12814" s="19">
        <v>28</v>
      </c>
      <c r="H12814" s="19">
        <v>41.878482225651801</v>
      </c>
      <c r="I12814" s="19">
        <v>-87.745560719013994</v>
      </c>
    </row>
    <row r="12815" spans="1:9" x14ac:dyDescent="0.25">
      <c r="A12815" s="19" t="s">
        <v>31409</v>
      </c>
      <c r="B12815" s="20">
        <v>40781.553472222222</v>
      </c>
      <c r="C12815" s="19">
        <v>1811</v>
      </c>
      <c r="D12815" s="19" t="s">
        <v>5653</v>
      </c>
      <c r="E12815" s="19" t="s">
        <v>5652</v>
      </c>
      <c r="F12815" s="19">
        <v>1012</v>
      </c>
      <c r="G12815" s="19">
        <v>24</v>
      </c>
      <c r="H12815" s="19">
        <v>41.854851385691497</v>
      </c>
      <c r="I12815" s="19">
        <v>-87.724997577318703</v>
      </c>
    </row>
    <row r="12816" spans="1:9" x14ac:dyDescent="0.25">
      <c r="A12816" s="19" t="s">
        <v>31408</v>
      </c>
      <c r="B12816" s="20">
        <v>40781.548611111109</v>
      </c>
      <c r="C12816" s="19">
        <v>2024</v>
      </c>
      <c r="D12816" s="19" t="s">
        <v>5695</v>
      </c>
      <c r="E12816" s="19" t="s">
        <v>5745</v>
      </c>
      <c r="F12816" s="19">
        <v>1531</v>
      </c>
      <c r="G12816" s="19">
        <v>37</v>
      </c>
      <c r="H12816" s="19">
        <v>41.8939156344629</v>
      </c>
      <c r="I12816" s="19">
        <v>-87.749279442944498</v>
      </c>
    </row>
    <row r="12817" spans="1:9" x14ac:dyDescent="0.25">
      <c r="A12817" s="19" t="s">
        <v>31407</v>
      </c>
      <c r="B12817" s="20">
        <v>40781.54583333333</v>
      </c>
      <c r="C12817" s="19">
        <v>2024</v>
      </c>
      <c r="D12817" s="19" t="s">
        <v>5695</v>
      </c>
      <c r="E12817" s="19" t="s">
        <v>5660</v>
      </c>
      <c r="F12817" s="19">
        <v>1211</v>
      </c>
      <c r="G12817" s="19">
        <v>2</v>
      </c>
      <c r="H12817" s="19">
        <v>41.8777075220409</v>
      </c>
      <c r="I12817" s="19">
        <v>-87.686199611151594</v>
      </c>
    </row>
    <row r="12818" spans="1:9" x14ac:dyDescent="0.25">
      <c r="A12818" s="19" t="s">
        <v>31406</v>
      </c>
      <c r="B12818" s="20">
        <v>40781.545138888891</v>
      </c>
      <c r="C12818" s="19">
        <v>1811</v>
      </c>
      <c r="D12818" s="19" t="s">
        <v>5653</v>
      </c>
      <c r="E12818" s="19" t="s">
        <v>5662</v>
      </c>
      <c r="F12818" s="19">
        <v>2531</v>
      </c>
      <c r="G12818" s="19">
        <v>29</v>
      </c>
      <c r="H12818" s="19">
        <v>41.905936610863797</v>
      </c>
      <c r="I12818" s="19">
        <v>-87.765939773696701</v>
      </c>
    </row>
    <row r="12819" spans="1:9" x14ac:dyDescent="0.25">
      <c r="A12819" s="19" t="s">
        <v>31405</v>
      </c>
      <c r="B12819" s="20">
        <v>40781.541666666664</v>
      </c>
      <c r="C12819" s="19">
        <v>2024</v>
      </c>
      <c r="D12819" s="19" t="s">
        <v>5695</v>
      </c>
      <c r="E12819" s="19" t="s">
        <v>5652</v>
      </c>
      <c r="F12819" s="19">
        <v>1124</v>
      </c>
      <c r="G12819" s="19">
        <v>28</v>
      </c>
      <c r="H12819" s="19">
        <v>41.880395983506403</v>
      </c>
      <c r="I12819" s="19">
        <v>-87.702810814560394</v>
      </c>
    </row>
    <row r="12820" spans="1:9" x14ac:dyDescent="0.25">
      <c r="A12820" s="19" t="s">
        <v>31404</v>
      </c>
      <c r="B12820" s="20">
        <v>40781.530555555553</v>
      </c>
      <c r="C12820" s="19">
        <v>2024</v>
      </c>
      <c r="D12820" s="19" t="s">
        <v>5695</v>
      </c>
      <c r="E12820" s="19" t="s">
        <v>7724</v>
      </c>
      <c r="F12820" s="19">
        <v>1011</v>
      </c>
      <c r="G12820" s="19">
        <v>24</v>
      </c>
      <c r="H12820" s="19">
        <v>41.8610072461667</v>
      </c>
      <c r="I12820" s="19">
        <v>-87.733437604410497</v>
      </c>
    </row>
    <row r="12821" spans="1:9" x14ac:dyDescent="0.25">
      <c r="A12821" s="19" t="s">
        <v>31403</v>
      </c>
      <c r="B12821" s="20">
        <v>40781.519444444442</v>
      </c>
      <c r="C12821" s="19">
        <v>1811</v>
      </c>
      <c r="D12821" s="19" t="s">
        <v>5653</v>
      </c>
      <c r="E12821" s="19" t="s">
        <v>5652</v>
      </c>
      <c r="F12821" s="19">
        <v>611</v>
      </c>
      <c r="G12821" s="19">
        <v>18</v>
      </c>
      <c r="H12821" s="19">
        <v>41.753734219310097</v>
      </c>
      <c r="I12821" s="19">
        <v>-87.669737737572007</v>
      </c>
    </row>
    <row r="12822" spans="1:9" x14ac:dyDescent="0.25">
      <c r="A12822" s="19" t="s">
        <v>31402</v>
      </c>
      <c r="B12822" s="20">
        <v>40781.519444444442</v>
      </c>
      <c r="C12822" s="19">
        <v>1811</v>
      </c>
      <c r="D12822" s="19" t="s">
        <v>5653</v>
      </c>
      <c r="E12822" s="19" t="s">
        <v>5673</v>
      </c>
      <c r="F12822" s="19">
        <v>433</v>
      </c>
      <c r="G12822" s="19">
        <v>10</v>
      </c>
      <c r="H12822" s="19">
        <v>41.650458519050197</v>
      </c>
      <c r="I12822" s="19">
        <v>-87.546073989173493</v>
      </c>
    </row>
    <row r="12823" spans="1:9" x14ac:dyDescent="0.25">
      <c r="A12823" s="19" t="s">
        <v>31401</v>
      </c>
      <c r="B12823" s="20">
        <v>40781.51666666667</v>
      </c>
      <c r="C12823" s="19">
        <v>1811</v>
      </c>
      <c r="D12823" s="19" t="s">
        <v>5653</v>
      </c>
      <c r="E12823" s="19" t="s">
        <v>5652</v>
      </c>
      <c r="F12823" s="19">
        <v>1024</v>
      </c>
      <c r="G12823" s="19">
        <v>22</v>
      </c>
      <c r="H12823" s="19">
        <v>41.849785482068199</v>
      </c>
      <c r="I12823" s="19">
        <v>-87.709648416889493</v>
      </c>
    </row>
    <row r="12824" spans="1:9" x14ac:dyDescent="0.25">
      <c r="A12824" s="19" t="s">
        <v>31400</v>
      </c>
      <c r="B12824" s="20">
        <v>40781.513888888891</v>
      </c>
      <c r="C12824" s="19">
        <v>2027</v>
      </c>
      <c r="D12824" s="19" t="s">
        <v>5667</v>
      </c>
      <c r="E12824" s="19" t="s">
        <v>5652</v>
      </c>
      <c r="F12824" s="19">
        <v>1132</v>
      </c>
      <c r="G12824" s="19">
        <v>24</v>
      </c>
      <c r="H12824" s="19">
        <v>41.875164222669802</v>
      </c>
      <c r="I12824" s="19">
        <v>-87.724970218140996</v>
      </c>
    </row>
    <row r="12825" spans="1:9" x14ac:dyDescent="0.25">
      <c r="A12825" s="19" t="s">
        <v>31399</v>
      </c>
      <c r="B12825" s="20">
        <v>40781.513888888891</v>
      </c>
      <c r="C12825" s="19">
        <v>2027</v>
      </c>
      <c r="D12825" s="19" t="s">
        <v>5667</v>
      </c>
      <c r="E12825" s="19" t="s">
        <v>6191</v>
      </c>
      <c r="F12825" s="19">
        <v>1524</v>
      </c>
      <c r="G12825" s="19">
        <v>37</v>
      </c>
      <c r="H12825" s="19">
        <v>41.895689608763199</v>
      </c>
      <c r="I12825" s="19">
        <v>-87.760961754197893</v>
      </c>
    </row>
    <row r="12826" spans="1:9" x14ac:dyDescent="0.25">
      <c r="A12826" s="19" t="s">
        <v>31398</v>
      </c>
      <c r="B12826" s="20">
        <v>40781.493055555555</v>
      </c>
      <c r="C12826" s="19">
        <v>1812</v>
      </c>
      <c r="D12826" s="19" t="s">
        <v>5706</v>
      </c>
      <c r="E12826" s="19" t="s">
        <v>5662</v>
      </c>
      <c r="F12826" s="19">
        <v>2232</v>
      </c>
      <c r="G12826" s="19">
        <v>34</v>
      </c>
      <c r="H12826" s="19">
        <v>41.705309899519101</v>
      </c>
      <c r="I12826" s="19">
        <v>-87.634863450606701</v>
      </c>
    </row>
    <row r="12827" spans="1:9" x14ac:dyDescent="0.25">
      <c r="A12827" s="19" t="s">
        <v>31397</v>
      </c>
      <c r="B12827" s="20">
        <v>40781.489583333336</v>
      </c>
      <c r="C12827" s="19">
        <v>1811</v>
      </c>
      <c r="D12827" s="19" t="s">
        <v>5653</v>
      </c>
      <c r="E12827" s="19" t="s">
        <v>5652</v>
      </c>
      <c r="F12827" s="19">
        <v>2222</v>
      </c>
      <c r="G12827" s="19">
        <v>21</v>
      </c>
      <c r="H12827" s="19">
        <v>41.734747561608401</v>
      </c>
      <c r="I12827" s="19">
        <v>-87.650738577957995</v>
      </c>
    </row>
    <row r="12828" spans="1:9" x14ac:dyDescent="0.25">
      <c r="A12828" s="19" t="s">
        <v>31396</v>
      </c>
      <c r="B12828" s="20">
        <v>40781.482638888891</v>
      </c>
      <c r="C12828" s="19">
        <v>1811</v>
      </c>
      <c r="D12828" s="19" t="s">
        <v>5653</v>
      </c>
      <c r="E12828" s="19" t="s">
        <v>5660</v>
      </c>
      <c r="F12828" s="19">
        <v>631</v>
      </c>
      <c r="G12828" s="19">
        <v>6</v>
      </c>
      <c r="H12828" s="19">
        <v>41.744127314348297</v>
      </c>
      <c r="I12828" s="19">
        <v>-87.6063961399731</v>
      </c>
    </row>
    <row r="12829" spans="1:9" x14ac:dyDescent="0.25">
      <c r="A12829" s="19" t="s">
        <v>31395</v>
      </c>
      <c r="B12829" s="20">
        <v>40781.468055555553</v>
      </c>
      <c r="C12829" s="19">
        <v>2017</v>
      </c>
      <c r="D12829" s="19" t="s">
        <v>5679</v>
      </c>
      <c r="E12829" s="19" t="s">
        <v>5673</v>
      </c>
      <c r="F12829" s="19">
        <v>1423</v>
      </c>
      <c r="G12829" s="19">
        <v>26</v>
      </c>
      <c r="H12829" s="19">
        <v>41.903042052354699</v>
      </c>
      <c r="I12829" s="19">
        <v>-87.695957556325894</v>
      </c>
    </row>
    <row r="12830" spans="1:9" x14ac:dyDescent="0.25">
      <c r="A12830" s="19" t="s">
        <v>31394</v>
      </c>
      <c r="B12830" s="20">
        <v>40781.465277777781</v>
      </c>
      <c r="C12830" s="19">
        <v>1811</v>
      </c>
      <c r="D12830" s="19" t="s">
        <v>5653</v>
      </c>
      <c r="E12830" s="19" t="s">
        <v>5652</v>
      </c>
      <c r="F12830" s="19">
        <v>633</v>
      </c>
      <c r="G12830" s="19">
        <v>8</v>
      </c>
      <c r="H12830" s="19">
        <v>41.727339066488803</v>
      </c>
      <c r="I12830" s="19">
        <v>-87.604457010606097</v>
      </c>
    </row>
    <row r="12831" spans="1:9" x14ac:dyDescent="0.25">
      <c r="A12831" s="19" t="s">
        <v>31393</v>
      </c>
      <c r="B12831" s="20">
        <v>40781.461805555555</v>
      </c>
      <c r="C12831" s="19">
        <v>1811</v>
      </c>
      <c r="D12831" s="19" t="s">
        <v>5653</v>
      </c>
      <c r="E12831" s="19" t="s">
        <v>7125</v>
      </c>
      <c r="F12831" s="19">
        <v>531</v>
      </c>
      <c r="G12831" s="19">
        <v>9</v>
      </c>
      <c r="H12831" s="19">
        <v>41.692514280310803</v>
      </c>
      <c r="I12831" s="19">
        <v>-87.621194768977702</v>
      </c>
    </row>
    <row r="12832" spans="1:9" x14ac:dyDescent="0.25">
      <c r="A12832" s="19" t="s">
        <v>31392</v>
      </c>
      <c r="B12832" s="20">
        <v>40781.461111111108</v>
      </c>
      <c r="C12832" s="19">
        <v>1811</v>
      </c>
      <c r="D12832" s="19" t="s">
        <v>5653</v>
      </c>
      <c r="E12832" s="19" t="s">
        <v>5662</v>
      </c>
      <c r="F12832" s="19">
        <v>1311</v>
      </c>
      <c r="G12832" s="19">
        <v>26</v>
      </c>
      <c r="H12832" s="19">
        <v>41.897189345239802</v>
      </c>
      <c r="I12832" s="19">
        <v>-87.700559346458505</v>
      </c>
    </row>
    <row r="12833" spans="1:9" x14ac:dyDescent="0.25">
      <c r="A12833" s="19" t="s">
        <v>31391</v>
      </c>
      <c r="B12833" s="20">
        <v>40781.454861111109</v>
      </c>
      <c r="C12833" s="19">
        <v>2024</v>
      </c>
      <c r="D12833" s="19" t="s">
        <v>5695</v>
      </c>
      <c r="E12833" s="19" t="s">
        <v>5662</v>
      </c>
      <c r="F12833" s="19">
        <v>2533</v>
      </c>
      <c r="G12833" s="19">
        <v>37</v>
      </c>
      <c r="H12833" s="19">
        <v>41.902361716497197</v>
      </c>
      <c r="I12833" s="19">
        <v>-87.753474609675294</v>
      </c>
    </row>
    <row r="12834" spans="1:9" x14ac:dyDescent="0.25">
      <c r="A12834" s="19" t="s">
        <v>31390</v>
      </c>
      <c r="B12834" s="20">
        <v>40781.451388888891</v>
      </c>
      <c r="C12834" s="19">
        <v>1811</v>
      </c>
      <c r="D12834" s="19" t="s">
        <v>5653</v>
      </c>
      <c r="E12834" s="19" t="s">
        <v>5652</v>
      </c>
      <c r="F12834" s="19">
        <v>532</v>
      </c>
      <c r="G12834" s="19">
        <v>9</v>
      </c>
      <c r="H12834" s="19">
        <v>41.684460462432597</v>
      </c>
      <c r="I12834" s="19">
        <v>-87.620880882612596</v>
      </c>
    </row>
    <row r="12835" spans="1:9" x14ac:dyDescent="0.25">
      <c r="A12835" s="19" t="s">
        <v>31389</v>
      </c>
      <c r="B12835" s="20">
        <v>40781.438194444447</v>
      </c>
      <c r="C12835" s="19">
        <v>1811</v>
      </c>
      <c r="D12835" s="19" t="s">
        <v>5653</v>
      </c>
      <c r="E12835" s="19" t="s">
        <v>5727</v>
      </c>
      <c r="F12835" s="19">
        <v>712</v>
      </c>
      <c r="G12835" s="19">
        <v>16</v>
      </c>
      <c r="H12835" s="19">
        <v>41.782378923932299</v>
      </c>
      <c r="I12835" s="19">
        <v>-87.649566328144104</v>
      </c>
    </row>
    <row r="12836" spans="1:9" x14ac:dyDescent="0.25">
      <c r="A12836" s="19" t="s">
        <v>31388</v>
      </c>
      <c r="B12836" s="20">
        <v>40781.4375</v>
      </c>
      <c r="C12836" s="19">
        <v>2022</v>
      </c>
      <c r="D12836" s="19" t="s">
        <v>5656</v>
      </c>
      <c r="E12836" s="19" t="s">
        <v>5675</v>
      </c>
      <c r="F12836" s="19">
        <v>2525</v>
      </c>
      <c r="G12836" s="19">
        <v>30</v>
      </c>
      <c r="H12836" s="19">
        <v>41.9176827590057</v>
      </c>
      <c r="I12836" s="19">
        <v>-87.727946864586301</v>
      </c>
    </row>
    <row r="12837" spans="1:9" x14ac:dyDescent="0.25">
      <c r="A12837" s="19" t="s">
        <v>31387</v>
      </c>
      <c r="B12837" s="20">
        <v>40781.430555555555</v>
      </c>
      <c r="C12837" s="19">
        <v>1811</v>
      </c>
      <c r="D12837" s="19" t="s">
        <v>5653</v>
      </c>
      <c r="E12837" s="19" t="s">
        <v>5652</v>
      </c>
      <c r="F12837" s="19">
        <v>234</v>
      </c>
      <c r="G12837" s="19">
        <v>20</v>
      </c>
      <c r="H12837" s="19">
        <v>41.789088889559999</v>
      </c>
      <c r="I12837" s="19">
        <v>-87.617607765986605</v>
      </c>
    </row>
    <row r="12838" spans="1:9" x14ac:dyDescent="0.25">
      <c r="A12838" s="19" t="s">
        <v>31386</v>
      </c>
      <c r="B12838" s="20">
        <v>40781.368055555555</v>
      </c>
      <c r="C12838" s="19">
        <v>2024</v>
      </c>
      <c r="D12838" s="19" t="s">
        <v>5695</v>
      </c>
      <c r="E12838" s="19" t="s">
        <v>5652</v>
      </c>
      <c r="F12838" s="19">
        <v>1133</v>
      </c>
      <c r="G12838" s="19">
        <v>24</v>
      </c>
      <c r="H12838" s="19">
        <v>41.867002699597599</v>
      </c>
      <c r="I12838" s="19">
        <v>-87.722363848907904</v>
      </c>
    </row>
    <row r="12839" spans="1:9" x14ac:dyDescent="0.25">
      <c r="A12839" s="19" t="s">
        <v>31385</v>
      </c>
      <c r="B12839" s="20">
        <v>40781.25</v>
      </c>
      <c r="C12839" s="19">
        <v>1812</v>
      </c>
      <c r="D12839" s="19" t="s">
        <v>5706</v>
      </c>
      <c r="E12839" s="19" t="s">
        <v>5871</v>
      </c>
      <c r="F12839" s="19">
        <v>1654</v>
      </c>
      <c r="G12839" s="19">
        <v>41</v>
      </c>
      <c r="H12839" s="19">
        <v>41.9537879702807</v>
      </c>
      <c r="I12839" s="19">
        <v>-87.907477026689094</v>
      </c>
    </row>
    <row r="12840" spans="1:9" x14ac:dyDescent="0.25">
      <c r="A12840" s="19" t="s">
        <v>31384</v>
      </c>
      <c r="B12840" s="20">
        <v>40781.162499999999</v>
      </c>
      <c r="C12840" s="19">
        <v>2022</v>
      </c>
      <c r="D12840" s="19" t="s">
        <v>5656</v>
      </c>
      <c r="E12840" s="19" t="s">
        <v>5662</v>
      </c>
      <c r="F12840" s="19">
        <v>823</v>
      </c>
      <c r="G12840" s="19">
        <v>15</v>
      </c>
      <c r="H12840" s="19">
        <v>41.777049069830703</v>
      </c>
      <c r="I12840" s="19">
        <v>-87.703241210130997</v>
      </c>
    </row>
    <row r="12841" spans="1:9" x14ac:dyDescent="0.25">
      <c r="A12841" s="19" t="s">
        <v>31383</v>
      </c>
      <c r="B12841" s="20">
        <v>40781.114583333336</v>
      </c>
      <c r="C12841" s="19">
        <v>1811</v>
      </c>
      <c r="D12841" s="19" t="s">
        <v>5653</v>
      </c>
      <c r="E12841" s="19" t="s">
        <v>5662</v>
      </c>
      <c r="F12841" s="19">
        <v>624</v>
      </c>
      <c r="G12841" s="19">
        <v>6</v>
      </c>
      <c r="H12841" s="19">
        <v>41.756815840861996</v>
      </c>
      <c r="I12841" s="19">
        <v>-87.614942797761302</v>
      </c>
    </row>
    <row r="12842" spans="1:9" x14ac:dyDescent="0.25">
      <c r="A12842" s="19" t="s">
        <v>31382</v>
      </c>
      <c r="B12842" s="20">
        <v>40781.101388888892</v>
      </c>
      <c r="C12842" s="19">
        <v>2027</v>
      </c>
      <c r="D12842" s="19" t="s">
        <v>5667</v>
      </c>
      <c r="E12842" s="19" t="s">
        <v>5652</v>
      </c>
      <c r="F12842" s="19">
        <v>614</v>
      </c>
      <c r="G12842" s="19">
        <v>18</v>
      </c>
      <c r="H12842" s="19">
        <v>41.742822475630703</v>
      </c>
      <c r="I12842" s="19">
        <v>-87.668248821778207</v>
      </c>
    </row>
    <row r="12843" spans="1:9" x14ac:dyDescent="0.25">
      <c r="A12843" s="19" t="s">
        <v>31381</v>
      </c>
      <c r="B12843" s="20">
        <v>40781.09375</v>
      </c>
      <c r="C12843" s="19">
        <v>1811</v>
      </c>
      <c r="D12843" s="19" t="s">
        <v>5653</v>
      </c>
      <c r="E12843" s="19" t="s">
        <v>5662</v>
      </c>
      <c r="F12843" s="19">
        <v>631</v>
      </c>
      <c r="G12843" s="19">
        <v>8</v>
      </c>
      <c r="H12843" s="19">
        <v>41.747740045661899</v>
      </c>
      <c r="I12843" s="19">
        <v>-87.604856591457306</v>
      </c>
    </row>
    <row r="12844" spans="1:9" x14ac:dyDescent="0.25">
      <c r="A12844" s="19" t="s">
        <v>31380</v>
      </c>
      <c r="B12844" s="20">
        <v>40781.069444444445</v>
      </c>
      <c r="C12844" s="19">
        <v>2027</v>
      </c>
      <c r="D12844" s="19" t="s">
        <v>5667</v>
      </c>
      <c r="E12844" s="19" t="s">
        <v>5662</v>
      </c>
      <c r="F12844" s="19">
        <v>1111</v>
      </c>
      <c r="G12844" s="19">
        <v>27</v>
      </c>
      <c r="H12844" s="19">
        <v>41.901943051592298</v>
      </c>
      <c r="I12844" s="19">
        <v>-87.727658437411193</v>
      </c>
    </row>
    <row r="12845" spans="1:9" x14ac:dyDescent="0.25">
      <c r="A12845" s="19" t="s">
        <v>31379</v>
      </c>
      <c r="B12845" s="20">
        <v>40781.059027777781</v>
      </c>
      <c r="C12845" s="19">
        <v>1811</v>
      </c>
      <c r="D12845" s="19" t="s">
        <v>5653</v>
      </c>
      <c r="E12845" s="19" t="s">
        <v>5652</v>
      </c>
      <c r="F12845" s="19">
        <v>1331</v>
      </c>
      <c r="G12845" s="19">
        <v>2</v>
      </c>
      <c r="H12845" s="19">
        <v>41.881292252743698</v>
      </c>
      <c r="I12845" s="19">
        <v>-87.696148046891693</v>
      </c>
    </row>
    <row r="12846" spans="1:9" x14ac:dyDescent="0.25">
      <c r="A12846" s="19" t="s">
        <v>31378</v>
      </c>
      <c r="B12846" s="20">
        <v>40781.052083333336</v>
      </c>
      <c r="C12846" s="19">
        <v>2026</v>
      </c>
      <c r="D12846" s="19" t="s">
        <v>5986</v>
      </c>
      <c r="E12846" s="19" t="s">
        <v>5662</v>
      </c>
      <c r="F12846" s="19">
        <v>2531</v>
      </c>
      <c r="G12846" s="19">
        <v>29</v>
      </c>
      <c r="H12846" s="19">
        <v>41.9073511170891</v>
      </c>
      <c r="I12846" s="19">
        <v>-87.768414316084503</v>
      </c>
    </row>
    <row r="12847" spans="1:9" x14ac:dyDescent="0.25">
      <c r="A12847" s="19" t="s">
        <v>31377</v>
      </c>
      <c r="B12847" s="20">
        <v>40781.036111111112</v>
      </c>
      <c r="C12847" s="19">
        <v>1811</v>
      </c>
      <c r="D12847" s="19" t="s">
        <v>5653</v>
      </c>
      <c r="E12847" s="19" t="s">
        <v>5662</v>
      </c>
      <c r="F12847" s="19">
        <v>725</v>
      </c>
      <c r="G12847" s="19">
        <v>15</v>
      </c>
      <c r="H12847" s="19">
        <v>41.773778872639603</v>
      </c>
      <c r="I12847" s="19">
        <v>-87.667888786876404</v>
      </c>
    </row>
    <row r="12848" spans="1:9" x14ac:dyDescent="0.25">
      <c r="A12848" s="19" t="s">
        <v>31376</v>
      </c>
      <c r="B12848" s="20">
        <v>40781.03125</v>
      </c>
      <c r="C12848" s="19">
        <v>1811</v>
      </c>
      <c r="D12848" s="19" t="s">
        <v>5653</v>
      </c>
      <c r="E12848" s="19" t="s">
        <v>5652</v>
      </c>
      <c r="F12848" s="19">
        <v>531</v>
      </c>
      <c r="G12848" s="19">
        <v>9</v>
      </c>
      <c r="H12848" s="19">
        <v>41.689017689276703</v>
      </c>
      <c r="I12848" s="19">
        <v>-87.611904602129002</v>
      </c>
    </row>
    <row r="12849" spans="1:9" x14ac:dyDescent="0.25">
      <c r="A12849" s="19" t="s">
        <v>31375</v>
      </c>
      <c r="B12849" s="20">
        <v>40781.029166666667</v>
      </c>
      <c r="C12849" s="19">
        <v>1811</v>
      </c>
      <c r="D12849" s="19" t="s">
        <v>5653</v>
      </c>
      <c r="E12849" s="19" t="s">
        <v>5745</v>
      </c>
      <c r="F12849" s="19">
        <v>432</v>
      </c>
      <c r="G12849" s="19">
        <v>10</v>
      </c>
      <c r="H12849" s="19">
        <v>41.720027989066701</v>
      </c>
      <c r="I12849" s="19">
        <v>-87.535438026246297</v>
      </c>
    </row>
    <row r="12850" spans="1:9" x14ac:dyDescent="0.25">
      <c r="A12850" s="19" t="s">
        <v>31374</v>
      </c>
      <c r="B12850" s="20">
        <v>40781.026388888888</v>
      </c>
      <c r="C12850" s="19">
        <v>1811</v>
      </c>
      <c r="D12850" s="19" t="s">
        <v>5653</v>
      </c>
      <c r="E12850" s="19" t="s">
        <v>5662</v>
      </c>
      <c r="F12850" s="19">
        <v>1011</v>
      </c>
      <c r="G12850" s="19">
        <v>24</v>
      </c>
      <c r="H12850" s="19">
        <v>41.864266151905298</v>
      </c>
      <c r="I12850" s="19">
        <v>-87.720205545809804</v>
      </c>
    </row>
    <row r="12851" spans="1:9" x14ac:dyDescent="0.25">
      <c r="A12851" s="19" t="s">
        <v>31373</v>
      </c>
      <c r="B12851" s="20">
        <v>40781.025000000001</v>
      </c>
      <c r="C12851" s="19">
        <v>2027</v>
      </c>
      <c r="D12851" s="19" t="s">
        <v>5667</v>
      </c>
      <c r="E12851" s="19" t="s">
        <v>5652</v>
      </c>
      <c r="F12851" s="19">
        <v>725</v>
      </c>
      <c r="G12851" s="19">
        <v>17</v>
      </c>
      <c r="H12851" s="19">
        <v>41.768714542252198</v>
      </c>
      <c r="I12851" s="19">
        <v>-87.660162447483202</v>
      </c>
    </row>
    <row r="12852" spans="1:9" x14ac:dyDescent="0.25">
      <c r="A12852" s="19" t="s">
        <v>31372</v>
      </c>
      <c r="B12852" s="20">
        <v>40781.020833333336</v>
      </c>
      <c r="C12852" s="19">
        <v>1811</v>
      </c>
      <c r="D12852" s="19" t="s">
        <v>5653</v>
      </c>
      <c r="E12852" s="19" t="s">
        <v>5652</v>
      </c>
      <c r="F12852" s="19">
        <v>2535</v>
      </c>
      <c r="G12852" s="19">
        <v>30</v>
      </c>
      <c r="H12852" s="19">
        <v>41.905944600913799</v>
      </c>
      <c r="I12852" s="19">
        <v>-87.724112351711696</v>
      </c>
    </row>
    <row r="12853" spans="1:9" x14ac:dyDescent="0.25">
      <c r="A12853" s="19" t="s">
        <v>31371</v>
      </c>
      <c r="B12853" s="20">
        <v>40781.010416666664</v>
      </c>
      <c r="C12853" s="19">
        <v>1811</v>
      </c>
      <c r="D12853" s="19" t="s">
        <v>5653</v>
      </c>
      <c r="E12853" s="19" t="s">
        <v>5652</v>
      </c>
      <c r="F12853" s="19">
        <v>312</v>
      </c>
      <c r="G12853" s="19">
        <v>20</v>
      </c>
      <c r="H12853" s="19">
        <v>41.777438161876603</v>
      </c>
      <c r="I12853" s="19">
        <v>-87.617411031342996</v>
      </c>
    </row>
    <row r="12854" spans="1:9" x14ac:dyDescent="0.25">
      <c r="A12854" s="19" t="s">
        <v>31370</v>
      </c>
      <c r="B12854" s="20">
        <v>40781.004861111112</v>
      </c>
      <c r="C12854" s="19">
        <v>2022</v>
      </c>
      <c r="D12854" s="19" t="s">
        <v>5656</v>
      </c>
      <c r="E12854" s="19" t="s">
        <v>5652</v>
      </c>
      <c r="F12854" s="19">
        <v>1021</v>
      </c>
      <c r="G12854" s="19">
        <v>24</v>
      </c>
      <c r="H12854" s="19">
        <v>41.857297787480597</v>
      </c>
      <c r="I12854" s="19">
        <v>-87.710893243759401</v>
      </c>
    </row>
    <row r="12855" spans="1:9" x14ac:dyDescent="0.25">
      <c r="A12855" s="19" t="s">
        <v>31369</v>
      </c>
      <c r="B12855" s="20">
        <v>40781.004166666666</v>
      </c>
      <c r="C12855" s="19">
        <v>2012</v>
      </c>
      <c r="D12855" s="19" t="s">
        <v>6094</v>
      </c>
      <c r="E12855" s="19" t="s">
        <v>5652</v>
      </c>
      <c r="F12855" s="19">
        <v>1322</v>
      </c>
      <c r="G12855" s="19">
        <v>1</v>
      </c>
      <c r="H12855" s="19">
        <v>41.903204228165698</v>
      </c>
      <c r="I12855" s="19">
        <v>-87.669367762275698</v>
      </c>
    </row>
    <row r="12856" spans="1:9" x14ac:dyDescent="0.25">
      <c r="A12856" s="19" t="s">
        <v>31368</v>
      </c>
      <c r="B12856" s="20">
        <v>40781.001388888886</v>
      </c>
      <c r="C12856" s="19">
        <v>2024</v>
      </c>
      <c r="D12856" s="19" t="s">
        <v>5695</v>
      </c>
      <c r="E12856" s="19" t="s">
        <v>5662</v>
      </c>
      <c r="F12856" s="19">
        <v>915</v>
      </c>
      <c r="G12856" s="19">
        <v>16</v>
      </c>
      <c r="H12856" s="19">
        <v>41.801304245992199</v>
      </c>
      <c r="I12856" s="19">
        <v>-87.677458882574797</v>
      </c>
    </row>
    <row r="12857" spans="1:9" x14ac:dyDescent="0.25">
      <c r="A12857" s="19" t="s">
        <v>31367</v>
      </c>
      <c r="B12857" s="20">
        <v>40780.997916666667</v>
      </c>
      <c r="C12857" s="19">
        <v>2093</v>
      </c>
      <c r="D12857" s="19" t="s">
        <v>5676</v>
      </c>
      <c r="E12857" s="19" t="s">
        <v>5655</v>
      </c>
      <c r="F12857" s="19">
        <v>1731</v>
      </c>
      <c r="G12857" s="19">
        <v>38</v>
      </c>
      <c r="H12857" s="19">
        <v>41.952103799894601</v>
      </c>
      <c r="I12857" s="19">
        <v>-87.745421543912698</v>
      </c>
    </row>
    <row r="12858" spans="1:9" x14ac:dyDescent="0.25">
      <c r="A12858" s="19" t="s">
        <v>31366</v>
      </c>
      <c r="B12858" s="20">
        <v>40780.986111111109</v>
      </c>
      <c r="C12858" s="19">
        <v>1811</v>
      </c>
      <c r="D12858" s="19" t="s">
        <v>5653</v>
      </c>
      <c r="E12858" s="19" t="s">
        <v>5662</v>
      </c>
      <c r="F12858" s="19">
        <v>2532</v>
      </c>
      <c r="G12858" s="19">
        <v>37</v>
      </c>
      <c r="H12858" s="19">
        <v>41.909602360340102</v>
      </c>
      <c r="I12858" s="19">
        <v>-87.756465676838005</v>
      </c>
    </row>
    <row r="12859" spans="1:9" x14ac:dyDescent="0.25">
      <c r="A12859" s="19" t="s">
        <v>31365</v>
      </c>
      <c r="B12859" s="20">
        <v>40780.98333333333</v>
      </c>
      <c r="C12859" s="19">
        <v>2027</v>
      </c>
      <c r="D12859" s="19" t="s">
        <v>5667</v>
      </c>
      <c r="E12859" s="19" t="s">
        <v>5652</v>
      </c>
      <c r="F12859" s="19">
        <v>2534</v>
      </c>
      <c r="G12859" s="19">
        <v>27</v>
      </c>
      <c r="H12859" s="19">
        <v>41.903665687604402</v>
      </c>
      <c r="I12859" s="19">
        <v>-87.726477674657502</v>
      </c>
    </row>
    <row r="12860" spans="1:9" x14ac:dyDescent="0.25">
      <c r="A12860" s="19" t="s">
        <v>31364</v>
      </c>
      <c r="B12860" s="20">
        <v>40780.976388888892</v>
      </c>
      <c r="C12860" s="19">
        <v>1811</v>
      </c>
      <c r="D12860" s="19" t="s">
        <v>5653</v>
      </c>
      <c r="E12860" s="19" t="s">
        <v>5652</v>
      </c>
      <c r="F12860" s="19">
        <v>1513</v>
      </c>
      <c r="G12860" s="19">
        <v>29</v>
      </c>
      <c r="H12860" s="19">
        <v>41.870027144860501</v>
      </c>
      <c r="I12860" s="19">
        <v>-87.770758727512302</v>
      </c>
    </row>
    <row r="12861" spans="1:9" x14ac:dyDescent="0.25">
      <c r="A12861" s="19" t="s">
        <v>31363</v>
      </c>
      <c r="B12861" s="20">
        <v>40780.975694444445</v>
      </c>
      <c r="C12861" s="19">
        <v>2026</v>
      </c>
      <c r="D12861" s="19" t="s">
        <v>5986</v>
      </c>
      <c r="E12861" s="19" t="s">
        <v>5662</v>
      </c>
      <c r="F12861" s="19">
        <v>914</v>
      </c>
      <c r="G12861" s="19">
        <v>3</v>
      </c>
      <c r="H12861" s="19">
        <v>41.808705839316097</v>
      </c>
      <c r="I12861" s="19">
        <v>-87.665124899018394</v>
      </c>
    </row>
    <row r="12862" spans="1:9" x14ac:dyDescent="0.25">
      <c r="A12862" s="19" t="s">
        <v>31362</v>
      </c>
      <c r="B12862" s="20">
        <v>40780.970833333333</v>
      </c>
      <c r="C12862" s="19">
        <v>2024</v>
      </c>
      <c r="D12862" s="19" t="s">
        <v>5695</v>
      </c>
      <c r="E12862" s="19" t="s">
        <v>5727</v>
      </c>
      <c r="F12862" s="19">
        <v>2132</v>
      </c>
      <c r="G12862" s="19">
        <v>4</v>
      </c>
      <c r="H12862" s="19">
        <v>41.807207115089298</v>
      </c>
      <c r="I12862" s="19">
        <v>-87.586643300301802</v>
      </c>
    </row>
    <row r="12863" spans="1:9" x14ac:dyDescent="0.25">
      <c r="A12863" s="19" t="s">
        <v>31361</v>
      </c>
      <c r="B12863" s="20">
        <v>40780.961805555555</v>
      </c>
      <c r="C12863" s="19">
        <v>1811</v>
      </c>
      <c r="D12863" s="19" t="s">
        <v>5653</v>
      </c>
      <c r="E12863" s="19" t="s">
        <v>5655</v>
      </c>
      <c r="F12863" s="19">
        <v>713</v>
      </c>
      <c r="G12863" s="19">
        <v>16</v>
      </c>
      <c r="H12863" s="19">
        <v>41.790868703205902</v>
      </c>
      <c r="I12863" s="19">
        <v>-87.661012466627099</v>
      </c>
    </row>
    <row r="12864" spans="1:9" x14ac:dyDescent="0.25">
      <c r="A12864" s="19" t="s">
        <v>31360</v>
      </c>
      <c r="B12864" s="20">
        <v>40780.961111111108</v>
      </c>
      <c r="C12864" s="19">
        <v>1811</v>
      </c>
      <c r="D12864" s="19" t="s">
        <v>5653</v>
      </c>
      <c r="E12864" s="19" t="s">
        <v>5652</v>
      </c>
      <c r="F12864" s="19">
        <v>2422</v>
      </c>
      <c r="G12864" s="19">
        <v>49</v>
      </c>
      <c r="H12864" s="19">
        <v>42.0194893746189</v>
      </c>
      <c r="I12864" s="19">
        <v>-87.672111834603299</v>
      </c>
    </row>
    <row r="12865" spans="1:9" x14ac:dyDescent="0.25">
      <c r="A12865" s="19" t="s">
        <v>31359</v>
      </c>
      <c r="B12865" s="20">
        <v>40780.958333333336</v>
      </c>
      <c r="C12865" s="19">
        <v>1811</v>
      </c>
      <c r="D12865" s="19" t="s">
        <v>5653</v>
      </c>
      <c r="E12865" s="19" t="s">
        <v>5751</v>
      </c>
      <c r="F12865" s="19">
        <v>233</v>
      </c>
      <c r="G12865" s="19">
        <v>20</v>
      </c>
      <c r="H12865" s="19">
        <v>41.791162294622097</v>
      </c>
      <c r="I12865" s="19">
        <v>-87.623594922972401</v>
      </c>
    </row>
    <row r="12866" spans="1:9" x14ac:dyDescent="0.25">
      <c r="A12866" s="19" t="s">
        <v>31358</v>
      </c>
      <c r="B12866" s="20">
        <v>40780.958333333336</v>
      </c>
      <c r="C12866" s="19">
        <v>1811</v>
      </c>
      <c r="D12866" s="19" t="s">
        <v>5653</v>
      </c>
      <c r="E12866" s="19" t="s">
        <v>5751</v>
      </c>
      <c r="F12866" s="19">
        <v>723</v>
      </c>
      <c r="G12866" s="19">
        <v>16</v>
      </c>
      <c r="H12866" s="19">
        <v>41.779630699765796</v>
      </c>
      <c r="I12866" s="19">
        <v>-87.647065742081296</v>
      </c>
    </row>
    <row r="12867" spans="1:9" x14ac:dyDescent="0.25">
      <c r="A12867" s="19" t="s">
        <v>31357</v>
      </c>
      <c r="B12867" s="20">
        <v>40780.951388888891</v>
      </c>
      <c r="C12867" s="19">
        <v>2022</v>
      </c>
      <c r="D12867" s="19" t="s">
        <v>5656</v>
      </c>
      <c r="E12867" s="19" t="s">
        <v>5652</v>
      </c>
      <c r="F12867" s="19">
        <v>913</v>
      </c>
      <c r="G12867" s="19">
        <v>12</v>
      </c>
      <c r="H12867" s="19">
        <v>41.8243229441198</v>
      </c>
      <c r="I12867" s="19">
        <v>-87.7033906254605</v>
      </c>
    </row>
    <row r="12868" spans="1:9" x14ac:dyDescent="0.25">
      <c r="A12868" s="19" t="s">
        <v>31356</v>
      </c>
      <c r="B12868" s="20">
        <v>40780.947916666664</v>
      </c>
      <c r="C12868" s="19">
        <v>1811</v>
      </c>
      <c r="D12868" s="19" t="s">
        <v>5653</v>
      </c>
      <c r="E12868" s="19" t="s">
        <v>5652</v>
      </c>
      <c r="F12868" s="19">
        <v>1531</v>
      </c>
      <c r="G12868" s="19">
        <v>37</v>
      </c>
      <c r="H12868" s="19">
        <v>41.8950515285416</v>
      </c>
      <c r="I12868" s="19">
        <v>-87.755200913846807</v>
      </c>
    </row>
    <row r="12869" spans="1:9" x14ac:dyDescent="0.25">
      <c r="A12869" s="19" t="s">
        <v>31355</v>
      </c>
      <c r="B12869" s="20">
        <v>40780.945833333331</v>
      </c>
      <c r="C12869" s="19">
        <v>1811</v>
      </c>
      <c r="D12869" s="19" t="s">
        <v>5653</v>
      </c>
      <c r="E12869" s="19" t="s">
        <v>5662</v>
      </c>
      <c r="F12869" s="19">
        <v>2423</v>
      </c>
      <c r="G12869" s="19">
        <v>49</v>
      </c>
      <c r="H12869" s="19">
        <v>42.0138294036052</v>
      </c>
      <c r="I12869" s="19">
        <v>-87.664281028976504</v>
      </c>
    </row>
    <row r="12870" spans="1:9" x14ac:dyDescent="0.25">
      <c r="A12870" s="19" t="s">
        <v>31354</v>
      </c>
      <c r="B12870" s="20">
        <v>40780.943749999999</v>
      </c>
      <c r="C12870" s="19">
        <v>1811</v>
      </c>
      <c r="D12870" s="19" t="s">
        <v>5653</v>
      </c>
      <c r="E12870" s="19" t="s">
        <v>5727</v>
      </c>
      <c r="F12870" s="19">
        <v>233</v>
      </c>
      <c r="G12870" s="19">
        <v>20</v>
      </c>
      <c r="H12870" s="19">
        <v>41.788003852950901</v>
      </c>
      <c r="I12870" s="19">
        <v>-87.619203903596102</v>
      </c>
    </row>
    <row r="12871" spans="1:9" x14ac:dyDescent="0.25">
      <c r="A12871" s="19" t="s">
        <v>31353</v>
      </c>
      <c r="B12871" s="20">
        <v>40780.943055555559</v>
      </c>
      <c r="C12871" s="19">
        <v>2027</v>
      </c>
      <c r="D12871" s="19" t="s">
        <v>5667</v>
      </c>
      <c r="E12871" s="19" t="s">
        <v>5652</v>
      </c>
      <c r="F12871" s="19">
        <v>1011</v>
      </c>
      <c r="G12871" s="19">
        <v>24</v>
      </c>
      <c r="H12871" s="19">
        <v>41.866148448229197</v>
      </c>
      <c r="I12871" s="19">
        <v>-87.718616246460201</v>
      </c>
    </row>
    <row r="12872" spans="1:9" x14ac:dyDescent="0.25">
      <c r="A12872" s="19" t="s">
        <v>31352</v>
      </c>
      <c r="B12872" s="20">
        <v>40780.9375</v>
      </c>
      <c r="C12872" s="19">
        <v>2024</v>
      </c>
      <c r="D12872" s="19" t="s">
        <v>5695</v>
      </c>
      <c r="E12872" s="19" t="s">
        <v>5662</v>
      </c>
      <c r="F12872" s="19">
        <v>933</v>
      </c>
      <c r="G12872" s="19">
        <v>16</v>
      </c>
      <c r="H12872" s="19">
        <v>41.803088046840898</v>
      </c>
      <c r="I12872" s="19">
        <v>-87.655247502614301</v>
      </c>
    </row>
    <row r="12873" spans="1:9" x14ac:dyDescent="0.25">
      <c r="A12873" s="19" t="s">
        <v>31351</v>
      </c>
      <c r="B12873" s="20">
        <v>40780.9375</v>
      </c>
      <c r="C12873" s="19">
        <v>2027</v>
      </c>
      <c r="D12873" s="19" t="s">
        <v>5667</v>
      </c>
      <c r="E12873" s="19" t="s">
        <v>5662</v>
      </c>
      <c r="F12873" s="19">
        <v>513</v>
      </c>
      <c r="G12873" s="19">
        <v>34</v>
      </c>
      <c r="H12873" s="19">
        <v>41.695171304149902</v>
      </c>
      <c r="I12873" s="19">
        <v>-87.625720424308795</v>
      </c>
    </row>
    <row r="12874" spans="1:9" x14ac:dyDescent="0.25">
      <c r="A12874" s="19" t="s">
        <v>31350</v>
      </c>
      <c r="B12874" s="20">
        <v>40780.932638888888</v>
      </c>
      <c r="C12874" s="19">
        <v>1811</v>
      </c>
      <c r="D12874" s="19" t="s">
        <v>5653</v>
      </c>
      <c r="E12874" s="19" t="s">
        <v>5652</v>
      </c>
      <c r="F12874" s="19">
        <v>633</v>
      </c>
      <c r="G12874" s="19">
        <v>9</v>
      </c>
      <c r="H12874" s="19">
        <v>41.722001302655599</v>
      </c>
      <c r="I12874" s="19">
        <v>-87.614026663863797</v>
      </c>
    </row>
    <row r="12875" spans="1:9" x14ac:dyDescent="0.25">
      <c r="A12875" s="19" t="s">
        <v>31349</v>
      </c>
      <c r="B12875" s="20">
        <v>40780.930555555555</v>
      </c>
      <c r="C12875" s="19">
        <v>1811</v>
      </c>
      <c r="D12875" s="19" t="s">
        <v>5653</v>
      </c>
      <c r="E12875" s="19" t="s">
        <v>5652</v>
      </c>
      <c r="F12875" s="19">
        <v>512</v>
      </c>
      <c r="G12875" s="19">
        <v>34</v>
      </c>
      <c r="H12875" s="19">
        <v>41.700829984334199</v>
      </c>
      <c r="I12875" s="19">
        <v>-87.628379158355699</v>
      </c>
    </row>
    <row r="12876" spans="1:9" x14ac:dyDescent="0.25">
      <c r="A12876" s="19" t="s">
        <v>31348</v>
      </c>
      <c r="B12876" s="20">
        <v>40780.930555555555</v>
      </c>
      <c r="C12876" s="19">
        <v>1811</v>
      </c>
      <c r="D12876" s="19" t="s">
        <v>5653</v>
      </c>
      <c r="E12876" s="19" t="s">
        <v>5855</v>
      </c>
      <c r="F12876" s="19">
        <v>233</v>
      </c>
      <c r="G12876" s="19">
        <v>3</v>
      </c>
      <c r="H12876" s="19">
        <v>41.794291965659802</v>
      </c>
      <c r="I12876" s="19">
        <v>-87.620241594422794</v>
      </c>
    </row>
    <row r="12877" spans="1:9" x14ac:dyDescent="0.25">
      <c r="A12877" s="19" t="s">
        <v>31347</v>
      </c>
      <c r="B12877" s="20">
        <v>40780.928472222222</v>
      </c>
      <c r="C12877" s="19">
        <v>2024</v>
      </c>
      <c r="D12877" s="19" t="s">
        <v>5695</v>
      </c>
      <c r="E12877" s="19" t="s">
        <v>5662</v>
      </c>
      <c r="F12877" s="19">
        <v>2535</v>
      </c>
      <c r="G12877" s="19">
        <v>27</v>
      </c>
      <c r="H12877" s="19">
        <v>41.905112402606001</v>
      </c>
      <c r="I12877" s="19">
        <v>-87.725016604301302</v>
      </c>
    </row>
    <row r="12878" spans="1:9" x14ac:dyDescent="0.25">
      <c r="A12878" s="19" t="s">
        <v>31346</v>
      </c>
      <c r="B12878" s="20">
        <v>40780.923611111109</v>
      </c>
      <c r="C12878" s="19">
        <v>2027</v>
      </c>
      <c r="D12878" s="19" t="s">
        <v>5667</v>
      </c>
      <c r="E12878" s="19" t="s">
        <v>5662</v>
      </c>
      <c r="F12878" s="19">
        <v>532</v>
      </c>
      <c r="G12878" s="19">
        <v>9</v>
      </c>
      <c r="H12878" s="19">
        <v>41.685232452674299</v>
      </c>
      <c r="I12878" s="19">
        <v>-87.621015144263396</v>
      </c>
    </row>
    <row r="12879" spans="1:9" x14ac:dyDescent="0.25">
      <c r="A12879" s="19" t="s">
        <v>31345</v>
      </c>
      <c r="B12879" s="20">
        <v>40780.916666666664</v>
      </c>
      <c r="C12879" s="19">
        <v>1811</v>
      </c>
      <c r="D12879" s="19" t="s">
        <v>5653</v>
      </c>
      <c r="E12879" s="19" t="s">
        <v>5662</v>
      </c>
      <c r="F12879" s="19">
        <v>2011</v>
      </c>
      <c r="G12879" s="19">
        <v>40</v>
      </c>
      <c r="H12879" s="19">
        <v>41.989521656801202</v>
      </c>
      <c r="I12879" s="19">
        <v>-87.692219079795194</v>
      </c>
    </row>
    <row r="12880" spans="1:9" x14ac:dyDescent="0.25">
      <c r="A12880" s="19" t="s">
        <v>31344</v>
      </c>
      <c r="B12880" s="20">
        <v>40780.916666666664</v>
      </c>
      <c r="C12880" s="19">
        <v>2027</v>
      </c>
      <c r="D12880" s="19" t="s">
        <v>5667</v>
      </c>
      <c r="E12880" s="19" t="s">
        <v>5662</v>
      </c>
      <c r="F12880" s="19">
        <v>825</v>
      </c>
      <c r="G12880" s="19">
        <v>15</v>
      </c>
      <c r="H12880" s="19">
        <v>41.775543594670602</v>
      </c>
      <c r="I12880" s="19">
        <v>-87.692532538629607</v>
      </c>
    </row>
    <row r="12881" spans="1:9" x14ac:dyDescent="0.25">
      <c r="A12881" s="19" t="s">
        <v>31343</v>
      </c>
      <c r="B12881" s="20">
        <v>40780.909722222219</v>
      </c>
      <c r="C12881" s="19">
        <v>2024</v>
      </c>
      <c r="D12881" s="19" t="s">
        <v>5695</v>
      </c>
      <c r="E12881" s="19" t="s">
        <v>5652</v>
      </c>
      <c r="F12881" s="19">
        <v>1124</v>
      </c>
      <c r="G12881" s="19">
        <v>28</v>
      </c>
      <c r="H12881" s="19">
        <v>41.879563868147599</v>
      </c>
      <c r="I12881" s="19">
        <v>-87.703700289816396</v>
      </c>
    </row>
    <row r="12882" spans="1:9" x14ac:dyDescent="0.25">
      <c r="A12882" s="19" t="s">
        <v>31342</v>
      </c>
      <c r="B12882" s="20">
        <v>40780.909722222219</v>
      </c>
      <c r="C12882" s="19">
        <v>2014</v>
      </c>
      <c r="D12882" s="19" t="s">
        <v>5691</v>
      </c>
      <c r="E12882" s="19" t="s">
        <v>5660</v>
      </c>
      <c r="F12882" s="19">
        <v>2223</v>
      </c>
      <c r="G12882" s="19">
        <v>21</v>
      </c>
      <c r="H12882" s="19">
        <v>41.722151118075402</v>
      </c>
      <c r="I12882" s="19">
        <v>-87.643380909843202</v>
      </c>
    </row>
    <row r="12883" spans="1:9" x14ac:dyDescent="0.25">
      <c r="A12883" s="19" t="s">
        <v>31341</v>
      </c>
      <c r="B12883" s="20">
        <v>40780.909722222219</v>
      </c>
      <c r="C12883" s="19">
        <v>2022</v>
      </c>
      <c r="D12883" s="19" t="s">
        <v>5656</v>
      </c>
      <c r="E12883" s="19" t="s">
        <v>5727</v>
      </c>
      <c r="F12883" s="19">
        <v>1121</v>
      </c>
      <c r="G12883" s="19">
        <v>27</v>
      </c>
      <c r="H12883" s="19">
        <v>41.893996920524998</v>
      </c>
      <c r="I12883" s="19">
        <v>-87.712465311016402</v>
      </c>
    </row>
    <row r="12884" spans="1:9" x14ac:dyDescent="0.25">
      <c r="A12884" s="19" t="s">
        <v>31340</v>
      </c>
      <c r="B12884" s="20">
        <v>40780.902777777781</v>
      </c>
      <c r="C12884" s="19">
        <v>1822</v>
      </c>
      <c r="D12884" s="19" t="s">
        <v>5730</v>
      </c>
      <c r="E12884" s="19" t="s">
        <v>5660</v>
      </c>
      <c r="F12884" s="19">
        <v>1533</v>
      </c>
      <c r="G12884" s="19">
        <v>28</v>
      </c>
      <c r="H12884" s="19">
        <v>41.880287312598497</v>
      </c>
      <c r="I12884" s="19">
        <v>-87.752991211294798</v>
      </c>
    </row>
    <row r="12885" spans="1:9" x14ac:dyDescent="0.25">
      <c r="A12885" s="19" t="s">
        <v>31339</v>
      </c>
      <c r="B12885" s="20">
        <v>40780.902777777781</v>
      </c>
      <c r="C12885" s="19">
        <v>1811</v>
      </c>
      <c r="D12885" s="19" t="s">
        <v>5653</v>
      </c>
      <c r="E12885" s="19" t="s">
        <v>5662</v>
      </c>
      <c r="F12885" s="19">
        <v>2521</v>
      </c>
      <c r="G12885" s="19">
        <v>31</v>
      </c>
      <c r="H12885" s="19">
        <v>41.935294780604998</v>
      </c>
      <c r="I12885" s="19">
        <v>-87.749052743311793</v>
      </c>
    </row>
    <row r="12886" spans="1:9" x14ac:dyDescent="0.25">
      <c r="A12886" s="19" t="s">
        <v>31338</v>
      </c>
      <c r="B12886" s="20">
        <v>40780.900694444441</v>
      </c>
      <c r="C12886" s="19">
        <v>2014</v>
      </c>
      <c r="D12886" s="19" t="s">
        <v>5691</v>
      </c>
      <c r="E12886" s="19" t="s">
        <v>5662</v>
      </c>
      <c r="F12886" s="19">
        <v>414</v>
      </c>
      <c r="G12886" s="19">
        <v>8</v>
      </c>
      <c r="H12886" s="19">
        <v>41.747014354982397</v>
      </c>
      <c r="I12886" s="19">
        <v>-87.573320876562605</v>
      </c>
    </row>
    <row r="12887" spans="1:9" x14ac:dyDescent="0.25">
      <c r="A12887" s="19" t="s">
        <v>31337</v>
      </c>
      <c r="B12887" s="20">
        <v>40780.899305555555</v>
      </c>
      <c r="C12887" s="19">
        <v>2093</v>
      </c>
      <c r="D12887" s="19" t="s">
        <v>5676</v>
      </c>
      <c r="E12887" s="19" t="s">
        <v>5700</v>
      </c>
      <c r="F12887" s="19">
        <v>1133</v>
      </c>
      <c r="G12887" s="19">
        <v>28</v>
      </c>
      <c r="H12887" s="19">
        <v>41.876786332060099</v>
      </c>
      <c r="I12887" s="19">
        <v>-87.722949973873099</v>
      </c>
    </row>
    <row r="12888" spans="1:9" x14ac:dyDescent="0.25">
      <c r="A12888" s="19" t="s">
        <v>31336</v>
      </c>
      <c r="B12888" s="20">
        <v>40780.899305555555</v>
      </c>
      <c r="C12888" s="19">
        <v>1811</v>
      </c>
      <c r="D12888" s="19" t="s">
        <v>5653</v>
      </c>
      <c r="E12888" s="19" t="s">
        <v>5662</v>
      </c>
      <c r="F12888" s="19">
        <v>1411</v>
      </c>
      <c r="G12888" s="19">
        <v>35</v>
      </c>
      <c r="H12888" s="19">
        <v>41.930607784528398</v>
      </c>
      <c r="I12888" s="19">
        <v>-87.6974325004349</v>
      </c>
    </row>
    <row r="12889" spans="1:9" x14ac:dyDescent="0.25">
      <c r="A12889" s="19" t="s">
        <v>31335</v>
      </c>
      <c r="B12889" s="20">
        <v>40780.895833333336</v>
      </c>
      <c r="C12889" s="19">
        <v>2022</v>
      </c>
      <c r="D12889" s="19" t="s">
        <v>5656</v>
      </c>
      <c r="E12889" s="19" t="s">
        <v>5652</v>
      </c>
      <c r="F12889" s="19">
        <v>1223</v>
      </c>
      <c r="G12889" s="19">
        <v>25</v>
      </c>
      <c r="H12889" s="19">
        <v>41.854649242125497</v>
      </c>
      <c r="I12889" s="19">
        <v>-87.680676550817907</v>
      </c>
    </row>
    <row r="12890" spans="1:9" x14ac:dyDescent="0.25">
      <c r="A12890" s="19" t="s">
        <v>31334</v>
      </c>
      <c r="B12890" s="20">
        <v>40780.881944444445</v>
      </c>
      <c r="C12890" s="19">
        <v>2027</v>
      </c>
      <c r="D12890" s="19" t="s">
        <v>5667</v>
      </c>
      <c r="E12890" s="19" t="s">
        <v>5662</v>
      </c>
      <c r="F12890" s="19">
        <v>1533</v>
      </c>
      <c r="G12890" s="19">
        <v>24</v>
      </c>
      <c r="H12890" s="19">
        <v>41.872172414717603</v>
      </c>
      <c r="I12890" s="19">
        <v>-87.745409246827293</v>
      </c>
    </row>
    <row r="12891" spans="1:9" x14ac:dyDescent="0.25">
      <c r="A12891" s="19" t="s">
        <v>31333</v>
      </c>
      <c r="B12891" s="20">
        <v>40780.875</v>
      </c>
      <c r="C12891" s="19">
        <v>1811</v>
      </c>
      <c r="D12891" s="19" t="s">
        <v>5653</v>
      </c>
      <c r="E12891" s="19" t="s">
        <v>5652</v>
      </c>
      <c r="F12891" s="19">
        <v>915</v>
      </c>
      <c r="G12891" s="19">
        <v>16</v>
      </c>
      <c r="H12891" s="19">
        <v>41.802856909852402</v>
      </c>
      <c r="I12891" s="19">
        <v>-87.675913627045404</v>
      </c>
    </row>
    <row r="12892" spans="1:9" x14ac:dyDescent="0.25">
      <c r="A12892" s="19" t="s">
        <v>31332</v>
      </c>
      <c r="B12892" s="20">
        <v>40780.871527777781</v>
      </c>
      <c r="C12892" s="19">
        <v>2027</v>
      </c>
      <c r="D12892" s="19" t="s">
        <v>5667</v>
      </c>
      <c r="E12892" s="19" t="s">
        <v>5662</v>
      </c>
      <c r="F12892" s="19">
        <v>611</v>
      </c>
      <c r="G12892" s="19">
        <v>17</v>
      </c>
      <c r="H12892" s="19">
        <v>41.752408227618403</v>
      </c>
      <c r="I12892" s="19">
        <v>-87.667281318383303</v>
      </c>
    </row>
    <row r="12893" spans="1:9" x14ac:dyDescent="0.25">
      <c r="A12893" s="19" t="s">
        <v>31331</v>
      </c>
      <c r="B12893" s="20">
        <v>40780.868055555555</v>
      </c>
      <c r="C12893" s="19">
        <v>1811</v>
      </c>
      <c r="D12893" s="19" t="s">
        <v>5653</v>
      </c>
      <c r="E12893" s="19" t="s">
        <v>5652</v>
      </c>
      <c r="F12893" s="19">
        <v>512</v>
      </c>
      <c r="G12893" s="19">
        <v>34</v>
      </c>
      <c r="H12893" s="19">
        <v>41.703393946815197</v>
      </c>
      <c r="I12893" s="19">
        <v>-87.624487727839096</v>
      </c>
    </row>
    <row r="12894" spans="1:9" x14ac:dyDescent="0.25">
      <c r="A12894" s="19" t="s">
        <v>31330</v>
      </c>
      <c r="B12894" s="20">
        <v>40780.868055555555</v>
      </c>
      <c r="C12894" s="19">
        <v>1811</v>
      </c>
      <c r="D12894" s="19" t="s">
        <v>5653</v>
      </c>
      <c r="E12894" s="19" t="s">
        <v>5655</v>
      </c>
      <c r="F12894" s="19">
        <v>725</v>
      </c>
      <c r="G12894" s="19">
        <v>15</v>
      </c>
      <c r="H12894" s="19">
        <v>41.7759524862822</v>
      </c>
      <c r="I12894" s="19">
        <v>-87.668859842911502</v>
      </c>
    </row>
    <row r="12895" spans="1:9" x14ac:dyDescent="0.25">
      <c r="A12895" s="19" t="s">
        <v>31329</v>
      </c>
      <c r="B12895" s="20">
        <v>40780.868055555555</v>
      </c>
      <c r="C12895" s="19">
        <v>2024</v>
      </c>
      <c r="D12895" s="19" t="s">
        <v>5695</v>
      </c>
      <c r="E12895" s="19" t="s">
        <v>5652</v>
      </c>
      <c r="F12895" s="19">
        <v>1021</v>
      </c>
      <c r="G12895" s="19">
        <v>24</v>
      </c>
      <c r="H12895" s="19">
        <v>41.861625877215403</v>
      </c>
      <c r="I12895" s="19">
        <v>-87.712995155548398</v>
      </c>
    </row>
    <row r="12896" spans="1:9" x14ac:dyDescent="0.25">
      <c r="A12896" s="19" t="s">
        <v>31328</v>
      </c>
      <c r="B12896" s="20">
        <v>40780.863194444442</v>
      </c>
      <c r="C12896" s="19">
        <v>2024</v>
      </c>
      <c r="D12896" s="19" t="s">
        <v>5695</v>
      </c>
      <c r="E12896" s="19" t="s">
        <v>5652</v>
      </c>
      <c r="F12896" s="19">
        <v>1231</v>
      </c>
      <c r="G12896" s="19">
        <v>2</v>
      </c>
      <c r="H12896" s="19">
        <v>41.863290172331098</v>
      </c>
      <c r="I12896" s="19">
        <v>-87.659171317135502</v>
      </c>
    </row>
    <row r="12897" spans="1:9" x14ac:dyDescent="0.25">
      <c r="A12897" s="19" t="s">
        <v>31327</v>
      </c>
      <c r="B12897" s="20">
        <v>40780.854166666664</v>
      </c>
      <c r="C12897" s="19">
        <v>1811</v>
      </c>
      <c r="D12897" s="19" t="s">
        <v>5653</v>
      </c>
      <c r="E12897" s="19" t="s">
        <v>5652</v>
      </c>
      <c r="F12897" s="19">
        <v>213</v>
      </c>
      <c r="G12897" s="19">
        <v>3</v>
      </c>
      <c r="H12897" s="19">
        <v>41.823713269794197</v>
      </c>
      <c r="I12897" s="19">
        <v>-87.617141565861004</v>
      </c>
    </row>
    <row r="12898" spans="1:9" x14ac:dyDescent="0.25">
      <c r="A12898" s="19" t="s">
        <v>31326</v>
      </c>
      <c r="B12898" s="20">
        <v>40780.85</v>
      </c>
      <c r="C12898" s="19">
        <v>1811</v>
      </c>
      <c r="D12898" s="19" t="s">
        <v>5653</v>
      </c>
      <c r="E12898" s="19" t="s">
        <v>5662</v>
      </c>
      <c r="F12898" s="19">
        <v>831</v>
      </c>
      <c r="G12898" s="19">
        <v>18</v>
      </c>
      <c r="H12898" s="19">
        <v>41.764222701380397</v>
      </c>
      <c r="I12898" s="19">
        <v>-87.705837251116193</v>
      </c>
    </row>
    <row r="12899" spans="1:9" x14ac:dyDescent="0.25">
      <c r="A12899" s="19" t="s">
        <v>31325</v>
      </c>
      <c r="B12899" s="20">
        <v>40780.847222222219</v>
      </c>
      <c r="C12899" s="19">
        <v>2024</v>
      </c>
      <c r="D12899" s="19" t="s">
        <v>5695</v>
      </c>
      <c r="E12899" s="19" t="s">
        <v>5662</v>
      </c>
      <c r="F12899" s="19">
        <v>2532</v>
      </c>
      <c r="G12899" s="19">
        <v>37</v>
      </c>
      <c r="H12899" s="19">
        <v>41.905672238046897</v>
      </c>
      <c r="I12899" s="19">
        <v>-87.763535930721801</v>
      </c>
    </row>
    <row r="12900" spans="1:9" x14ac:dyDescent="0.25">
      <c r="A12900" s="19" t="s">
        <v>31324</v>
      </c>
      <c r="B12900" s="20">
        <v>40780.847222222219</v>
      </c>
      <c r="C12900" s="19">
        <v>1811</v>
      </c>
      <c r="D12900" s="19" t="s">
        <v>5653</v>
      </c>
      <c r="E12900" s="19" t="s">
        <v>5652</v>
      </c>
      <c r="F12900" s="19">
        <v>1112</v>
      </c>
      <c r="G12900" s="19">
        <v>27</v>
      </c>
      <c r="H12900" s="19">
        <v>41.894817313119603</v>
      </c>
      <c r="I12900" s="19">
        <v>-87.720100748146805</v>
      </c>
    </row>
    <row r="12901" spans="1:9" x14ac:dyDescent="0.25">
      <c r="A12901" s="19" t="s">
        <v>31323</v>
      </c>
      <c r="B12901" s="20">
        <v>40780.841666666667</v>
      </c>
      <c r="C12901" s="19">
        <v>1811</v>
      </c>
      <c r="D12901" s="19" t="s">
        <v>5653</v>
      </c>
      <c r="E12901" s="19" t="s">
        <v>5652</v>
      </c>
      <c r="F12901" s="19">
        <v>1331</v>
      </c>
      <c r="G12901" s="19">
        <v>2</v>
      </c>
      <c r="H12901" s="19">
        <v>41.883026784011101</v>
      </c>
      <c r="I12901" s="19">
        <v>-87.694202876822402</v>
      </c>
    </row>
    <row r="12902" spans="1:9" x14ac:dyDescent="0.25">
      <c r="A12902" s="19" t="s">
        <v>31322</v>
      </c>
      <c r="B12902" s="20">
        <v>40780.841666666667</v>
      </c>
      <c r="C12902" s="19">
        <v>1811</v>
      </c>
      <c r="D12902" s="19" t="s">
        <v>5653</v>
      </c>
      <c r="E12902" s="19" t="s">
        <v>5662</v>
      </c>
      <c r="F12902" s="19">
        <v>512</v>
      </c>
      <c r="G12902" s="19">
        <v>34</v>
      </c>
      <c r="H12902" s="19">
        <v>41.707010443868803</v>
      </c>
      <c r="I12902" s="19">
        <v>-87.628417848517401</v>
      </c>
    </row>
    <row r="12903" spans="1:9" x14ac:dyDescent="0.25">
      <c r="A12903" s="19" t="s">
        <v>31321</v>
      </c>
      <c r="B12903" s="20">
        <v>40780.839583333334</v>
      </c>
      <c r="C12903" s="19">
        <v>2022</v>
      </c>
      <c r="D12903" s="19" t="s">
        <v>5656</v>
      </c>
      <c r="E12903" s="19" t="s">
        <v>5727</v>
      </c>
      <c r="F12903" s="19">
        <v>911</v>
      </c>
      <c r="G12903" s="19">
        <v>14</v>
      </c>
      <c r="H12903" s="19">
        <v>41.797623378952501</v>
      </c>
      <c r="I12903" s="19">
        <v>-87.702306239107202</v>
      </c>
    </row>
    <row r="12904" spans="1:9" x14ac:dyDescent="0.25">
      <c r="A12904" s="19" t="s">
        <v>31320</v>
      </c>
      <c r="B12904" s="20">
        <v>40780.836805555555</v>
      </c>
      <c r="C12904" s="19">
        <v>1811</v>
      </c>
      <c r="D12904" s="19" t="s">
        <v>5653</v>
      </c>
      <c r="E12904" s="19" t="s">
        <v>5652</v>
      </c>
      <c r="F12904" s="19">
        <v>423</v>
      </c>
      <c r="G12904" s="19">
        <v>7</v>
      </c>
      <c r="H12904" s="19">
        <v>41.744728602961501</v>
      </c>
      <c r="I12904" s="19">
        <v>-87.554102635100904</v>
      </c>
    </row>
    <row r="12905" spans="1:9" x14ac:dyDescent="0.25">
      <c r="A12905" s="19" t="s">
        <v>31319</v>
      </c>
      <c r="B12905" s="20">
        <v>40780.834027777775</v>
      </c>
      <c r="C12905" s="19">
        <v>1811</v>
      </c>
      <c r="D12905" s="19" t="s">
        <v>5653</v>
      </c>
      <c r="E12905" s="19" t="s">
        <v>5662</v>
      </c>
      <c r="F12905" s="19">
        <v>132</v>
      </c>
      <c r="G12905" s="19">
        <v>2</v>
      </c>
      <c r="H12905" s="19">
        <v>41.8755827762443</v>
      </c>
      <c r="I12905" s="19">
        <v>-87.625602789647701</v>
      </c>
    </row>
    <row r="12906" spans="1:9" x14ac:dyDescent="0.25">
      <c r="A12906" s="19" t="s">
        <v>31318</v>
      </c>
      <c r="B12906" s="20">
        <v>40780.833333333336</v>
      </c>
      <c r="C12906" s="19">
        <v>1811</v>
      </c>
      <c r="D12906" s="19" t="s">
        <v>5653</v>
      </c>
      <c r="E12906" s="19" t="s">
        <v>5652</v>
      </c>
      <c r="F12906" s="19">
        <v>2532</v>
      </c>
      <c r="G12906" s="19">
        <v>37</v>
      </c>
      <c r="H12906" s="19">
        <v>41.902349408546002</v>
      </c>
      <c r="I12906" s="19">
        <v>-87.756479539272902</v>
      </c>
    </row>
    <row r="12907" spans="1:9" x14ac:dyDescent="0.25">
      <c r="A12907" s="19" t="s">
        <v>31317</v>
      </c>
      <c r="B12907" s="20">
        <v>40780.824999999997</v>
      </c>
      <c r="C12907" s="19">
        <v>2027</v>
      </c>
      <c r="D12907" s="19" t="s">
        <v>5667</v>
      </c>
      <c r="E12907" s="19" t="s">
        <v>5660</v>
      </c>
      <c r="F12907" s="19">
        <v>822</v>
      </c>
      <c r="G12907" s="19">
        <v>14</v>
      </c>
      <c r="H12907" s="19">
        <v>41.793595434757698</v>
      </c>
      <c r="I12907" s="19">
        <v>-87.705433490666806</v>
      </c>
    </row>
    <row r="12908" spans="1:9" x14ac:dyDescent="0.25">
      <c r="A12908" s="19" t="s">
        <v>31316</v>
      </c>
      <c r="B12908" s="20">
        <v>40780.822916666664</v>
      </c>
      <c r="C12908" s="19">
        <v>2170</v>
      </c>
      <c r="D12908" s="19" t="s">
        <v>5693</v>
      </c>
      <c r="E12908" s="19" t="s">
        <v>5652</v>
      </c>
      <c r="F12908" s="19">
        <v>725</v>
      </c>
      <c r="G12908" s="19">
        <v>15</v>
      </c>
      <c r="H12908" s="19">
        <v>41.772006377984397</v>
      </c>
      <c r="I12908" s="19">
        <v>-87.6641642050852</v>
      </c>
    </row>
    <row r="12909" spans="1:9" x14ac:dyDescent="0.25">
      <c r="A12909" s="19" t="s">
        <v>31315</v>
      </c>
      <c r="B12909" s="20">
        <v>40780.822916666664</v>
      </c>
      <c r="C12909" s="19">
        <v>1811</v>
      </c>
      <c r="D12909" s="19" t="s">
        <v>5653</v>
      </c>
      <c r="E12909" s="19" t="s">
        <v>5662</v>
      </c>
      <c r="F12909" s="19">
        <v>433</v>
      </c>
      <c r="G12909" s="19">
        <v>10</v>
      </c>
      <c r="H12909" s="19">
        <v>41.650760396895798</v>
      </c>
      <c r="I12909" s="19">
        <v>-87.546073972565793</v>
      </c>
    </row>
    <row r="12910" spans="1:9" x14ac:dyDescent="0.25">
      <c r="A12910" s="19" t="s">
        <v>31314</v>
      </c>
      <c r="B12910" s="20">
        <v>40780.819444444445</v>
      </c>
      <c r="C12910" s="19">
        <v>1811</v>
      </c>
      <c r="D12910" s="19" t="s">
        <v>5653</v>
      </c>
      <c r="E12910" s="19" t="s">
        <v>7724</v>
      </c>
      <c r="F12910" s="19">
        <v>1814</v>
      </c>
      <c r="G12910" s="19">
        <v>43</v>
      </c>
      <c r="H12910" s="19">
        <v>41.911397699272499</v>
      </c>
      <c r="I12910" s="19">
        <v>-87.625585698280702</v>
      </c>
    </row>
    <row r="12911" spans="1:9" x14ac:dyDescent="0.25">
      <c r="A12911" s="19" t="s">
        <v>31313</v>
      </c>
      <c r="B12911" s="20">
        <v>40780.814583333333</v>
      </c>
      <c r="C12911" s="19">
        <v>1811</v>
      </c>
      <c r="D12911" s="19" t="s">
        <v>5653</v>
      </c>
      <c r="E12911" s="19" t="s">
        <v>5662</v>
      </c>
      <c r="F12911" s="19">
        <v>1733</v>
      </c>
      <c r="G12911" s="19">
        <v>35</v>
      </c>
      <c r="H12911" s="19">
        <v>41.951253641760097</v>
      </c>
      <c r="I12911" s="19">
        <v>-87.712678296840295</v>
      </c>
    </row>
    <row r="12912" spans="1:9" x14ac:dyDescent="0.25">
      <c r="A12912" s="19" t="s">
        <v>31312</v>
      </c>
      <c r="B12912" s="20">
        <v>40780.8125</v>
      </c>
      <c r="C12912" s="19">
        <v>2014</v>
      </c>
      <c r="D12912" s="19" t="s">
        <v>5691</v>
      </c>
      <c r="E12912" s="19" t="s">
        <v>5660</v>
      </c>
      <c r="F12912" s="19">
        <v>232</v>
      </c>
      <c r="G12912" s="19">
        <v>3</v>
      </c>
      <c r="H12912" s="19">
        <v>41.7961740634642</v>
      </c>
      <c r="I12912" s="19">
        <v>-87.630404799630099</v>
      </c>
    </row>
    <row r="12913" spans="1:9" x14ac:dyDescent="0.25">
      <c r="A12913" s="19" t="s">
        <v>31311</v>
      </c>
      <c r="B12913" s="20">
        <v>40780.809027777781</v>
      </c>
      <c r="C12913" s="19">
        <v>1811</v>
      </c>
      <c r="D12913" s="19" t="s">
        <v>5653</v>
      </c>
      <c r="E12913" s="19" t="s">
        <v>5662</v>
      </c>
      <c r="F12913" s="19">
        <v>213</v>
      </c>
      <c r="G12913" s="19">
        <v>4</v>
      </c>
      <c r="H12913" s="19">
        <v>41.818234536468303</v>
      </c>
      <c r="I12913" s="19">
        <v>-87.609076778572401</v>
      </c>
    </row>
    <row r="12914" spans="1:9" x14ac:dyDescent="0.25">
      <c r="A12914" s="19" t="s">
        <v>31310</v>
      </c>
      <c r="B12914" s="20">
        <v>40780.795138888891</v>
      </c>
      <c r="C12914" s="19">
        <v>1811</v>
      </c>
      <c r="D12914" s="19" t="s">
        <v>5653</v>
      </c>
      <c r="E12914" s="19" t="s">
        <v>5662</v>
      </c>
      <c r="F12914" s="19">
        <v>2514</v>
      </c>
      <c r="G12914" s="19">
        <v>31</v>
      </c>
      <c r="H12914" s="19">
        <v>41.9333338608444</v>
      </c>
      <c r="I12914" s="19">
        <v>-87.759081747415607</v>
      </c>
    </row>
    <row r="12915" spans="1:9" x14ac:dyDescent="0.25">
      <c r="A12915" s="19" t="s">
        <v>31309</v>
      </c>
      <c r="B12915" s="20">
        <v>40780.791666666664</v>
      </c>
      <c r="C12915" s="19">
        <v>2092</v>
      </c>
      <c r="D12915" s="19" t="s">
        <v>5686</v>
      </c>
      <c r="E12915" s="19" t="s">
        <v>5652</v>
      </c>
      <c r="F12915" s="19">
        <v>321</v>
      </c>
      <c r="G12915" s="19">
        <v>20</v>
      </c>
      <c r="H12915" s="19">
        <v>41.776689368636497</v>
      </c>
      <c r="I12915" s="19">
        <v>-87.603949814721005</v>
      </c>
    </row>
    <row r="12916" spans="1:9" x14ac:dyDescent="0.25">
      <c r="A12916" s="19" t="s">
        <v>31308</v>
      </c>
      <c r="B12916" s="20">
        <v>40780.786805555559</v>
      </c>
      <c r="C12916" s="19">
        <v>1811</v>
      </c>
      <c r="D12916" s="19" t="s">
        <v>5653</v>
      </c>
      <c r="E12916" s="19" t="s">
        <v>7724</v>
      </c>
      <c r="F12916" s="19">
        <v>1624</v>
      </c>
      <c r="G12916" s="19">
        <v>38</v>
      </c>
      <c r="H12916" s="19">
        <v>41.9569778805498</v>
      </c>
      <c r="I12916" s="19">
        <v>-87.762347506709602</v>
      </c>
    </row>
    <row r="12917" spans="1:9" x14ac:dyDescent="0.25">
      <c r="A12917" s="19" t="s">
        <v>31307</v>
      </c>
      <c r="B12917" s="20">
        <v>40780.774305555555</v>
      </c>
      <c r="C12917" s="19">
        <v>1811</v>
      </c>
      <c r="D12917" s="19" t="s">
        <v>5653</v>
      </c>
      <c r="E12917" s="19" t="s">
        <v>5652</v>
      </c>
      <c r="F12917" s="19">
        <v>1512</v>
      </c>
      <c r="G12917" s="19">
        <v>29</v>
      </c>
      <c r="H12917" s="19">
        <v>41.882586741543797</v>
      </c>
      <c r="I12917" s="19">
        <v>-87.768349745438897</v>
      </c>
    </row>
    <row r="12918" spans="1:9" x14ac:dyDescent="0.25">
      <c r="A12918" s="19" t="s">
        <v>31306</v>
      </c>
      <c r="B12918" s="20">
        <v>40780.772222222222</v>
      </c>
      <c r="C12918" s="19">
        <v>2027</v>
      </c>
      <c r="D12918" s="19" t="s">
        <v>5667</v>
      </c>
      <c r="E12918" s="19" t="s">
        <v>5662</v>
      </c>
      <c r="F12918" s="19">
        <v>1522</v>
      </c>
      <c r="G12918" s="19">
        <v>29</v>
      </c>
      <c r="H12918" s="19">
        <v>41.865850901402297</v>
      </c>
      <c r="I12918" s="19">
        <v>-87.764179690275</v>
      </c>
    </row>
    <row r="12919" spans="1:9" x14ac:dyDescent="0.25">
      <c r="A12919" s="19" t="s">
        <v>31305</v>
      </c>
      <c r="B12919" s="20">
        <v>40780.770833333336</v>
      </c>
      <c r="C12919" s="19">
        <v>1811</v>
      </c>
      <c r="D12919" s="19" t="s">
        <v>5653</v>
      </c>
      <c r="E12919" s="19" t="s">
        <v>5652</v>
      </c>
      <c r="F12919" s="19">
        <v>1522</v>
      </c>
      <c r="G12919" s="19">
        <v>29</v>
      </c>
      <c r="H12919" s="19">
        <v>41.879465664465798</v>
      </c>
      <c r="I12919" s="19">
        <v>-87.756582577166199</v>
      </c>
    </row>
    <row r="12920" spans="1:9" x14ac:dyDescent="0.25">
      <c r="A12920" s="19" t="s">
        <v>31304</v>
      </c>
      <c r="B12920" s="20">
        <v>40780.767361111109</v>
      </c>
      <c r="C12920" s="19">
        <v>2024</v>
      </c>
      <c r="D12920" s="19" t="s">
        <v>5695</v>
      </c>
      <c r="E12920" s="19" t="s">
        <v>5652</v>
      </c>
      <c r="F12920" s="19">
        <v>1532</v>
      </c>
      <c r="G12920" s="19">
        <v>28</v>
      </c>
      <c r="H12920" s="19">
        <v>41.884326916235601</v>
      </c>
      <c r="I12920" s="19">
        <v>-87.746524390336006</v>
      </c>
    </row>
    <row r="12921" spans="1:9" x14ac:dyDescent="0.25">
      <c r="A12921" s="19" t="s">
        <v>31303</v>
      </c>
      <c r="B12921" s="20">
        <v>40780.76666666667</v>
      </c>
      <c r="C12921" s="19">
        <v>1811</v>
      </c>
      <c r="D12921" s="19" t="s">
        <v>5653</v>
      </c>
      <c r="E12921" s="19" t="s">
        <v>5721</v>
      </c>
      <c r="F12921" s="19">
        <v>511</v>
      </c>
      <c r="G12921" s="19">
        <v>9</v>
      </c>
      <c r="H12921" s="19">
        <v>41.707208066921098</v>
      </c>
      <c r="I12921" s="19">
        <v>-87.628423014156894</v>
      </c>
    </row>
    <row r="12922" spans="1:9" x14ac:dyDescent="0.25">
      <c r="A12922" s="19" t="s">
        <v>31302</v>
      </c>
      <c r="B12922" s="20">
        <v>40780.760416666664</v>
      </c>
      <c r="C12922" s="19">
        <v>1811</v>
      </c>
      <c r="D12922" s="19" t="s">
        <v>5653</v>
      </c>
      <c r="E12922" s="19" t="s">
        <v>6161</v>
      </c>
      <c r="F12922" s="19">
        <v>1623</v>
      </c>
      <c r="G12922" s="19">
        <v>45</v>
      </c>
      <c r="H12922" s="19">
        <v>41.970498609212399</v>
      </c>
      <c r="I12922" s="19">
        <v>-87.762899715163599</v>
      </c>
    </row>
    <row r="12923" spans="1:9" x14ac:dyDescent="0.25">
      <c r="A12923" s="19" t="s">
        <v>31301</v>
      </c>
      <c r="B12923" s="20">
        <v>40780.756944444445</v>
      </c>
      <c r="C12923" s="19">
        <v>1811</v>
      </c>
      <c r="D12923" s="19" t="s">
        <v>5653</v>
      </c>
      <c r="E12923" s="19" t="s">
        <v>5673</v>
      </c>
      <c r="F12923" s="19">
        <v>814</v>
      </c>
      <c r="G12923" s="19">
        <v>23</v>
      </c>
      <c r="H12923" s="19">
        <v>41.800075643947601</v>
      </c>
      <c r="I12923" s="19">
        <v>-87.747697109730197</v>
      </c>
    </row>
    <row r="12924" spans="1:9" x14ac:dyDescent="0.25">
      <c r="A12924" s="19" t="s">
        <v>31300</v>
      </c>
      <c r="B12924" s="20">
        <v>40780.739583333336</v>
      </c>
      <c r="C12924" s="19">
        <v>1811</v>
      </c>
      <c r="D12924" s="19" t="s">
        <v>5653</v>
      </c>
      <c r="E12924" s="19" t="s">
        <v>5727</v>
      </c>
      <c r="F12924" s="19">
        <v>725</v>
      </c>
      <c r="G12924" s="19">
        <v>17</v>
      </c>
      <c r="H12924" s="19">
        <v>41.772148873567197</v>
      </c>
      <c r="I12924" s="19">
        <v>-87.659433679807606</v>
      </c>
    </row>
    <row r="12925" spans="1:9" x14ac:dyDescent="0.25">
      <c r="A12925" s="19" t="s">
        <v>31299</v>
      </c>
      <c r="B12925" s="20">
        <v>40780.736111111109</v>
      </c>
      <c r="C12925" s="19">
        <v>1811</v>
      </c>
      <c r="D12925" s="19" t="s">
        <v>5653</v>
      </c>
      <c r="E12925" s="19" t="s">
        <v>5652</v>
      </c>
      <c r="F12925" s="19">
        <v>232</v>
      </c>
      <c r="G12925" s="19">
        <v>3</v>
      </c>
      <c r="H12925" s="19">
        <v>41.798697268231201</v>
      </c>
      <c r="I12925" s="19">
        <v>-87.620801551920295</v>
      </c>
    </row>
    <row r="12926" spans="1:9" x14ac:dyDescent="0.25">
      <c r="A12926" s="19" t="s">
        <v>31298</v>
      </c>
      <c r="B12926" s="20">
        <v>40780.734722222223</v>
      </c>
      <c r="C12926" s="19">
        <v>1811</v>
      </c>
      <c r="D12926" s="19" t="s">
        <v>5653</v>
      </c>
      <c r="E12926" s="19" t="s">
        <v>5652</v>
      </c>
      <c r="F12926" s="19">
        <v>322</v>
      </c>
      <c r="G12926" s="19">
        <v>6</v>
      </c>
      <c r="H12926" s="19">
        <v>41.7662105071173</v>
      </c>
      <c r="I12926" s="19">
        <v>-87.614214851567098</v>
      </c>
    </row>
    <row r="12927" spans="1:9" x14ac:dyDescent="0.25">
      <c r="A12927" s="19" t="s">
        <v>31297</v>
      </c>
      <c r="B12927" s="20">
        <v>40780.73333333333</v>
      </c>
      <c r="C12927" s="19">
        <v>1812</v>
      </c>
      <c r="D12927" s="19" t="s">
        <v>5706</v>
      </c>
      <c r="E12927" s="19" t="s">
        <v>5727</v>
      </c>
      <c r="F12927" s="19">
        <v>813</v>
      </c>
      <c r="G12927" s="19">
        <v>13</v>
      </c>
      <c r="H12927" s="19">
        <v>41.787935654124801</v>
      </c>
      <c r="I12927" s="19">
        <v>-87.732956944445107</v>
      </c>
    </row>
    <row r="12928" spans="1:9" x14ac:dyDescent="0.25">
      <c r="A12928" s="19" t="s">
        <v>31296</v>
      </c>
      <c r="B12928" s="20">
        <v>40780.715277777781</v>
      </c>
      <c r="C12928" s="19">
        <v>1811</v>
      </c>
      <c r="D12928" s="19" t="s">
        <v>5653</v>
      </c>
      <c r="E12928" s="19" t="s">
        <v>5652</v>
      </c>
      <c r="F12928" s="19">
        <v>512</v>
      </c>
      <c r="G12928" s="19">
        <v>34</v>
      </c>
      <c r="H12928" s="19">
        <v>41.700792436303502</v>
      </c>
      <c r="I12928" s="19">
        <v>-87.631660601082302</v>
      </c>
    </row>
    <row r="12929" spans="1:9" x14ac:dyDescent="0.25">
      <c r="A12929" s="19" t="s">
        <v>31295</v>
      </c>
      <c r="B12929" s="20">
        <v>40780.711805555555</v>
      </c>
      <c r="C12929" s="19">
        <v>1811</v>
      </c>
      <c r="D12929" s="19" t="s">
        <v>5653</v>
      </c>
      <c r="E12929" s="19" t="s">
        <v>5727</v>
      </c>
      <c r="F12929" s="19">
        <v>1124</v>
      </c>
      <c r="G12929" s="19">
        <v>28</v>
      </c>
      <c r="H12929" s="19">
        <v>41.878230361847997</v>
      </c>
      <c r="I12929" s="19">
        <v>-87.709772157886107</v>
      </c>
    </row>
    <row r="12930" spans="1:9" x14ac:dyDescent="0.25">
      <c r="A12930" s="19" t="s">
        <v>31294</v>
      </c>
      <c r="B12930" s="20">
        <v>40780.691666666666</v>
      </c>
      <c r="C12930" s="19">
        <v>2091</v>
      </c>
      <c r="D12930" s="19" t="s">
        <v>5763</v>
      </c>
      <c r="E12930" s="19" t="s">
        <v>5700</v>
      </c>
      <c r="F12930" s="19">
        <v>2433</v>
      </c>
      <c r="G12930" s="19">
        <v>40</v>
      </c>
      <c r="H12930" s="19">
        <v>41.996769761218701</v>
      </c>
      <c r="I12930" s="19">
        <v>-87.670121408460105</v>
      </c>
    </row>
    <row r="12931" spans="1:9" x14ac:dyDescent="0.25">
      <c r="A12931" s="19" t="s">
        <v>31293</v>
      </c>
      <c r="B12931" s="20">
        <v>40780.690972222219</v>
      </c>
      <c r="C12931" s="19">
        <v>1811</v>
      </c>
      <c r="D12931" s="19" t="s">
        <v>5653</v>
      </c>
      <c r="E12931" s="19" t="s">
        <v>5652</v>
      </c>
      <c r="F12931" s="19">
        <v>621</v>
      </c>
      <c r="G12931" s="19">
        <v>17</v>
      </c>
      <c r="H12931" s="19">
        <v>41.756165358662201</v>
      </c>
      <c r="I12931" s="19">
        <v>-87.647257143423303</v>
      </c>
    </row>
    <row r="12932" spans="1:9" x14ac:dyDescent="0.25">
      <c r="A12932" s="19" t="s">
        <v>31292</v>
      </c>
      <c r="B12932" s="20">
        <v>40780.690972222219</v>
      </c>
      <c r="C12932" s="19">
        <v>1811</v>
      </c>
      <c r="D12932" s="19" t="s">
        <v>5653</v>
      </c>
      <c r="E12932" s="19" t="s">
        <v>5652</v>
      </c>
      <c r="F12932" s="19">
        <v>1222</v>
      </c>
      <c r="G12932" s="19">
        <v>25</v>
      </c>
      <c r="H12932" s="19">
        <v>41.8552817703847</v>
      </c>
      <c r="I12932" s="19">
        <v>-87.659993232581996</v>
      </c>
    </row>
    <row r="12933" spans="1:9" x14ac:dyDescent="0.25">
      <c r="A12933" s="19" t="s">
        <v>31291</v>
      </c>
      <c r="B12933" s="20">
        <v>40780.69027777778</v>
      </c>
      <c r="C12933" s="19">
        <v>2024</v>
      </c>
      <c r="D12933" s="19" t="s">
        <v>5695</v>
      </c>
      <c r="E12933" s="19" t="s">
        <v>5662</v>
      </c>
      <c r="F12933" s="19">
        <v>1132</v>
      </c>
      <c r="G12933" s="19">
        <v>24</v>
      </c>
      <c r="H12933" s="19">
        <v>41.8695492557055</v>
      </c>
      <c r="I12933" s="19">
        <v>-87.725445681852193</v>
      </c>
    </row>
    <row r="12934" spans="1:9" x14ac:dyDescent="0.25">
      <c r="A12934" s="19" t="s">
        <v>31290</v>
      </c>
      <c r="B12934" s="20">
        <v>40780.673611111109</v>
      </c>
      <c r="C12934" s="19">
        <v>2093</v>
      </c>
      <c r="D12934" s="19" t="s">
        <v>5676</v>
      </c>
      <c r="E12934" s="19" t="s">
        <v>5745</v>
      </c>
      <c r="F12934" s="19">
        <v>1013</v>
      </c>
      <c r="G12934" s="19">
        <v>22</v>
      </c>
      <c r="H12934" s="19">
        <v>41.845031390298502</v>
      </c>
      <c r="I12934" s="19">
        <v>-87.726360462502399</v>
      </c>
    </row>
    <row r="12935" spans="1:9" x14ac:dyDescent="0.25">
      <c r="A12935" s="19" t="s">
        <v>31289</v>
      </c>
      <c r="B12935" s="20">
        <v>40780.670138888891</v>
      </c>
      <c r="C12935" s="19">
        <v>1811</v>
      </c>
      <c r="D12935" s="19" t="s">
        <v>5653</v>
      </c>
      <c r="E12935" s="19" t="s">
        <v>5652</v>
      </c>
      <c r="F12935" s="19">
        <v>2311</v>
      </c>
      <c r="G12935" s="19">
        <v>46</v>
      </c>
      <c r="H12935" s="19">
        <v>41.963356437317401</v>
      </c>
      <c r="I12935" s="19">
        <v>-87.659757329652905</v>
      </c>
    </row>
    <row r="12936" spans="1:9" x14ac:dyDescent="0.25">
      <c r="A12936" s="19" t="s">
        <v>31288</v>
      </c>
      <c r="B12936" s="20">
        <v>40780.666666666664</v>
      </c>
      <c r="C12936" s="19">
        <v>1811</v>
      </c>
      <c r="D12936" s="19" t="s">
        <v>5653</v>
      </c>
      <c r="E12936" s="19" t="s">
        <v>5652</v>
      </c>
      <c r="F12936" s="19">
        <v>713</v>
      </c>
      <c r="G12936" s="19">
        <v>16</v>
      </c>
      <c r="H12936" s="19">
        <v>41.790819287598801</v>
      </c>
      <c r="I12936" s="19">
        <v>-87.661009316008901</v>
      </c>
    </row>
    <row r="12937" spans="1:9" x14ac:dyDescent="0.25">
      <c r="A12937" s="19" t="s">
        <v>31287</v>
      </c>
      <c r="B12937" s="20">
        <v>40780.65625</v>
      </c>
      <c r="C12937" s="19">
        <v>2024</v>
      </c>
      <c r="D12937" s="19" t="s">
        <v>5695</v>
      </c>
      <c r="E12937" s="19" t="s">
        <v>5652</v>
      </c>
      <c r="F12937" s="19">
        <v>2535</v>
      </c>
      <c r="G12937" s="19">
        <v>26</v>
      </c>
      <c r="H12937" s="19">
        <v>41.902934330467701</v>
      </c>
      <c r="I12937" s="19">
        <v>-87.717965978454899</v>
      </c>
    </row>
    <row r="12938" spans="1:9" x14ac:dyDescent="0.25">
      <c r="A12938" s="19" t="s">
        <v>31286</v>
      </c>
      <c r="B12938" s="20">
        <v>40780.649305555555</v>
      </c>
      <c r="C12938" s="19">
        <v>1811</v>
      </c>
      <c r="D12938" s="19" t="s">
        <v>5653</v>
      </c>
      <c r="E12938" s="19" t="s">
        <v>5652</v>
      </c>
      <c r="F12938" s="19">
        <v>512</v>
      </c>
      <c r="G12938" s="19">
        <v>9</v>
      </c>
      <c r="H12938" s="19">
        <v>41.703243665098803</v>
      </c>
      <c r="I12938" s="19">
        <v>-87.622372739398699</v>
      </c>
    </row>
    <row r="12939" spans="1:9" x14ac:dyDescent="0.25">
      <c r="A12939" s="19" t="s">
        <v>31285</v>
      </c>
      <c r="B12939" s="20">
        <v>40780.642361111109</v>
      </c>
      <c r="C12939" s="19">
        <v>1811</v>
      </c>
      <c r="D12939" s="19" t="s">
        <v>5653</v>
      </c>
      <c r="E12939" s="19" t="s">
        <v>20991</v>
      </c>
      <c r="F12939" s="19">
        <v>433</v>
      </c>
      <c r="G12939" s="19">
        <v>10</v>
      </c>
      <c r="H12939" s="19">
        <v>41.6843868135999</v>
      </c>
      <c r="I12939" s="19">
        <v>-87.531789275853299</v>
      </c>
    </row>
    <row r="12940" spans="1:9" x14ac:dyDescent="0.25">
      <c r="A12940" s="19" t="s">
        <v>31284</v>
      </c>
      <c r="B12940" s="20">
        <v>40780.636111111111</v>
      </c>
      <c r="C12940" s="19">
        <v>1811</v>
      </c>
      <c r="D12940" s="19" t="s">
        <v>5653</v>
      </c>
      <c r="E12940" s="19" t="s">
        <v>5652</v>
      </c>
      <c r="F12940" s="19">
        <v>2223</v>
      </c>
      <c r="G12940" s="19">
        <v>21</v>
      </c>
      <c r="H12940" s="19">
        <v>41.720109975930498</v>
      </c>
      <c r="I12940" s="19">
        <v>-87.635758137783995</v>
      </c>
    </row>
    <row r="12941" spans="1:9" x14ac:dyDescent="0.25">
      <c r="A12941" s="19" t="s">
        <v>31283</v>
      </c>
      <c r="B12941" s="20">
        <v>40780.635416666664</v>
      </c>
      <c r="C12941" s="19">
        <v>2024</v>
      </c>
      <c r="D12941" s="19" t="s">
        <v>5695</v>
      </c>
      <c r="E12941" s="19" t="s">
        <v>6191</v>
      </c>
      <c r="F12941" s="19">
        <v>1523</v>
      </c>
      <c r="G12941" s="19">
        <v>37</v>
      </c>
      <c r="H12941" s="19">
        <v>41.888993544434101</v>
      </c>
      <c r="I12941" s="19">
        <v>-87.762042517332006</v>
      </c>
    </row>
    <row r="12942" spans="1:9" x14ac:dyDescent="0.25">
      <c r="A12942" s="19" t="s">
        <v>31282</v>
      </c>
      <c r="B12942" s="20">
        <v>40780.618055555555</v>
      </c>
      <c r="C12942" s="19">
        <v>2027</v>
      </c>
      <c r="D12942" s="19" t="s">
        <v>5667</v>
      </c>
      <c r="E12942" s="19" t="s">
        <v>5675</v>
      </c>
      <c r="F12942" s="19">
        <v>1524</v>
      </c>
      <c r="G12942" s="19">
        <v>37</v>
      </c>
      <c r="H12942" s="19">
        <v>41.895889252179103</v>
      </c>
      <c r="I12942" s="19">
        <v>-87.760824070513493</v>
      </c>
    </row>
    <row r="12943" spans="1:9" x14ac:dyDescent="0.25">
      <c r="A12943" s="19" t="s">
        <v>31281</v>
      </c>
      <c r="B12943" s="20">
        <v>40780.614583333336</v>
      </c>
      <c r="C12943" s="19">
        <v>2092</v>
      </c>
      <c r="D12943" s="19" t="s">
        <v>5686</v>
      </c>
      <c r="E12943" s="19" t="s">
        <v>5751</v>
      </c>
      <c r="F12943" s="19">
        <v>1531</v>
      </c>
      <c r="G12943" s="19">
        <v>28</v>
      </c>
      <c r="H12943" s="19">
        <v>41.893929244670197</v>
      </c>
      <c r="I12943" s="19">
        <v>-87.747641210496795</v>
      </c>
    </row>
    <row r="12944" spans="1:9" x14ac:dyDescent="0.25">
      <c r="A12944" s="19" t="s">
        <v>31280</v>
      </c>
      <c r="B12944" s="20">
        <v>40780.613194444442</v>
      </c>
      <c r="C12944" s="19">
        <v>2092</v>
      </c>
      <c r="D12944" s="19" t="s">
        <v>5686</v>
      </c>
      <c r="E12944" s="19" t="s">
        <v>5652</v>
      </c>
      <c r="F12944" s="19">
        <v>724</v>
      </c>
      <c r="G12944" s="19">
        <v>17</v>
      </c>
      <c r="H12944" s="19">
        <v>41.771647832020797</v>
      </c>
      <c r="I12944" s="19">
        <v>-87.650798405853706</v>
      </c>
    </row>
    <row r="12945" spans="1:9" x14ac:dyDescent="0.25">
      <c r="A12945" s="19" t="s">
        <v>31279</v>
      </c>
      <c r="B12945" s="20">
        <v>40780.607638888891</v>
      </c>
      <c r="C12945" s="19">
        <v>2024</v>
      </c>
      <c r="D12945" s="19" t="s">
        <v>5695</v>
      </c>
      <c r="E12945" s="19" t="s">
        <v>5673</v>
      </c>
      <c r="F12945" s="19">
        <v>2535</v>
      </c>
      <c r="G12945" s="19">
        <v>27</v>
      </c>
      <c r="H12945" s="19">
        <v>41.9039058481642</v>
      </c>
      <c r="I12945" s="19">
        <v>-87.721057048596094</v>
      </c>
    </row>
    <row r="12946" spans="1:9" x14ac:dyDescent="0.25">
      <c r="A12946" s="19" t="s">
        <v>31278</v>
      </c>
      <c r="B12946" s="20">
        <v>40780.606249999997</v>
      </c>
      <c r="C12946" s="19">
        <v>1811</v>
      </c>
      <c r="D12946" s="19" t="s">
        <v>5653</v>
      </c>
      <c r="E12946" s="19" t="s">
        <v>5652</v>
      </c>
      <c r="F12946" s="19">
        <v>2324</v>
      </c>
      <c r="G12946" s="19">
        <v>46</v>
      </c>
      <c r="H12946" s="19">
        <v>41.9492146749634</v>
      </c>
      <c r="I12946" s="19">
        <v>-87.6503227571514</v>
      </c>
    </row>
    <row r="12947" spans="1:9" x14ac:dyDescent="0.25">
      <c r="A12947" s="19" t="s">
        <v>31277</v>
      </c>
      <c r="B12947" s="20">
        <v>40780.604166666664</v>
      </c>
      <c r="C12947" s="19">
        <v>2016</v>
      </c>
      <c r="D12947" s="19" t="s">
        <v>7651</v>
      </c>
      <c r="E12947" s="19" t="s">
        <v>5652</v>
      </c>
      <c r="F12947" s="19">
        <v>1524</v>
      </c>
      <c r="G12947" s="19">
        <v>37</v>
      </c>
      <c r="H12947" s="19">
        <v>41.898242755089697</v>
      </c>
      <c r="I12947" s="19">
        <v>-87.760612046720098</v>
      </c>
    </row>
    <row r="12948" spans="1:9" x14ac:dyDescent="0.25">
      <c r="A12948" s="19" t="s">
        <v>31276</v>
      </c>
      <c r="B12948" s="20">
        <v>40780.5625</v>
      </c>
      <c r="C12948" s="19">
        <v>1811</v>
      </c>
      <c r="D12948" s="19" t="s">
        <v>5653</v>
      </c>
      <c r="E12948" s="19" t="s">
        <v>5652</v>
      </c>
      <c r="F12948" s="19">
        <v>532</v>
      </c>
      <c r="G12948" s="19">
        <v>9</v>
      </c>
      <c r="H12948" s="19">
        <v>41.678193824031098</v>
      </c>
      <c r="I12948" s="19">
        <v>-87.6189000774704</v>
      </c>
    </row>
    <row r="12949" spans="1:9" x14ac:dyDescent="0.25">
      <c r="A12949" s="19" t="s">
        <v>31275</v>
      </c>
      <c r="B12949" s="20">
        <v>40780.5625</v>
      </c>
      <c r="C12949" s="19">
        <v>1811</v>
      </c>
      <c r="D12949" s="19" t="s">
        <v>5653</v>
      </c>
      <c r="E12949" s="19" t="s">
        <v>5700</v>
      </c>
      <c r="F12949" s="19">
        <v>532</v>
      </c>
      <c r="G12949" s="19">
        <v>9</v>
      </c>
      <c r="H12949" s="19">
        <v>41.679342078885298</v>
      </c>
      <c r="I12949" s="19">
        <v>-87.620406546707301</v>
      </c>
    </row>
    <row r="12950" spans="1:9" x14ac:dyDescent="0.25">
      <c r="A12950" s="19" t="s">
        <v>31274</v>
      </c>
      <c r="B12950" s="20">
        <v>40780.558333333334</v>
      </c>
      <c r="C12950" s="19">
        <v>1811</v>
      </c>
      <c r="D12950" s="19" t="s">
        <v>5653</v>
      </c>
      <c r="E12950" s="19" t="s">
        <v>5700</v>
      </c>
      <c r="F12950" s="19">
        <v>1022</v>
      </c>
      <c r="G12950" s="19">
        <v>24</v>
      </c>
      <c r="H12950" s="19">
        <v>41.864439682019302</v>
      </c>
      <c r="I12950" s="19">
        <v>-87.707604336692896</v>
      </c>
    </row>
    <row r="12951" spans="1:9" x14ac:dyDescent="0.25">
      <c r="A12951" s="19" t="s">
        <v>31273</v>
      </c>
      <c r="B12951" s="20">
        <v>40780.555555555555</v>
      </c>
      <c r="C12951" s="19">
        <v>1811</v>
      </c>
      <c r="D12951" s="19" t="s">
        <v>5653</v>
      </c>
      <c r="E12951" s="19" t="s">
        <v>5652</v>
      </c>
      <c r="F12951" s="19">
        <v>233</v>
      </c>
      <c r="G12951" s="19">
        <v>20</v>
      </c>
      <c r="H12951" s="19">
        <v>41.791139081408303</v>
      </c>
      <c r="I12951" s="19">
        <v>-87.6247246163976</v>
      </c>
    </row>
    <row r="12952" spans="1:9" x14ac:dyDescent="0.25">
      <c r="A12952" s="19" t="s">
        <v>31272</v>
      </c>
      <c r="B12952" s="20">
        <v>40780.555555555555</v>
      </c>
      <c r="C12952" s="19">
        <v>1811</v>
      </c>
      <c r="D12952" s="19" t="s">
        <v>5653</v>
      </c>
      <c r="E12952" s="19" t="s">
        <v>5652</v>
      </c>
      <c r="F12952" s="19">
        <v>1624</v>
      </c>
      <c r="G12952" s="19">
        <v>38</v>
      </c>
      <c r="H12952" s="19">
        <v>41.9603726205589</v>
      </c>
      <c r="I12952" s="19">
        <v>-87.767365314763595</v>
      </c>
    </row>
    <row r="12953" spans="1:9" x14ac:dyDescent="0.25">
      <c r="A12953" s="19" t="s">
        <v>31271</v>
      </c>
      <c r="B12953" s="20">
        <v>40780.542361111111</v>
      </c>
      <c r="C12953" s="19">
        <v>1811</v>
      </c>
      <c r="D12953" s="19" t="s">
        <v>5653</v>
      </c>
      <c r="E12953" s="19" t="s">
        <v>5652</v>
      </c>
      <c r="F12953" s="19">
        <v>2423</v>
      </c>
      <c r="G12953" s="19">
        <v>49</v>
      </c>
      <c r="H12953" s="19">
        <v>42.014839287741097</v>
      </c>
      <c r="I12953" s="19">
        <v>-87.669010067995899</v>
      </c>
    </row>
    <row r="12954" spans="1:9" x14ac:dyDescent="0.25">
      <c r="A12954" s="19" t="s">
        <v>31270</v>
      </c>
      <c r="B12954" s="20">
        <v>40780.534722222219</v>
      </c>
      <c r="C12954" s="19">
        <v>1811</v>
      </c>
      <c r="D12954" s="19" t="s">
        <v>5653</v>
      </c>
      <c r="E12954" s="19" t="s">
        <v>5652</v>
      </c>
      <c r="F12954" s="19">
        <v>334</v>
      </c>
      <c r="G12954" s="19">
        <v>7</v>
      </c>
      <c r="H12954" s="19">
        <v>41.759123998740598</v>
      </c>
      <c r="I12954" s="19">
        <v>-87.564106696519403</v>
      </c>
    </row>
    <row r="12955" spans="1:9" x14ac:dyDescent="0.25">
      <c r="A12955" s="19" t="s">
        <v>31269</v>
      </c>
      <c r="B12955" s="20">
        <v>40780.53402777778</v>
      </c>
      <c r="C12955" s="19">
        <v>2024</v>
      </c>
      <c r="D12955" s="19" t="s">
        <v>5695</v>
      </c>
      <c r="E12955" s="19" t="s">
        <v>5652</v>
      </c>
      <c r="F12955" s="19">
        <v>1112</v>
      </c>
      <c r="G12955" s="19">
        <v>27</v>
      </c>
      <c r="H12955" s="19">
        <v>41.894521198007503</v>
      </c>
      <c r="I12955" s="19">
        <v>-87.723758137048193</v>
      </c>
    </row>
    <row r="12956" spans="1:9" x14ac:dyDescent="0.25">
      <c r="A12956" s="19" t="s">
        <v>31268</v>
      </c>
      <c r="B12956" s="20">
        <v>40780.53125</v>
      </c>
      <c r="C12956" s="19">
        <v>1821</v>
      </c>
      <c r="D12956" s="19" t="s">
        <v>5722</v>
      </c>
      <c r="E12956" s="19" t="s">
        <v>5662</v>
      </c>
      <c r="F12956" s="19">
        <v>621</v>
      </c>
      <c r="G12956" s="19">
        <v>17</v>
      </c>
      <c r="H12956" s="19">
        <v>41.754090308900203</v>
      </c>
      <c r="I12956" s="19">
        <v>-87.6439881652514</v>
      </c>
    </row>
    <row r="12957" spans="1:9" x14ac:dyDescent="0.25">
      <c r="A12957" s="19" t="s">
        <v>31267</v>
      </c>
      <c r="B12957" s="20">
        <v>40780.525000000001</v>
      </c>
      <c r="C12957" s="19">
        <v>1811</v>
      </c>
      <c r="D12957" s="19" t="s">
        <v>5653</v>
      </c>
      <c r="E12957" s="19" t="s">
        <v>5662</v>
      </c>
      <c r="F12957" s="19">
        <v>1223</v>
      </c>
      <c r="G12957" s="19">
        <v>25</v>
      </c>
      <c r="H12957" s="19">
        <v>41.852154416647998</v>
      </c>
      <c r="I12957" s="19">
        <v>-87.683043687785698</v>
      </c>
    </row>
    <row r="12958" spans="1:9" x14ac:dyDescent="0.25">
      <c r="A12958" s="19" t="s">
        <v>31266</v>
      </c>
      <c r="B12958" s="20">
        <v>40780.525000000001</v>
      </c>
      <c r="C12958" s="19">
        <v>2027</v>
      </c>
      <c r="D12958" s="19" t="s">
        <v>5667</v>
      </c>
      <c r="E12958" s="19" t="s">
        <v>5673</v>
      </c>
      <c r="F12958" s="19">
        <v>1231</v>
      </c>
      <c r="G12958" s="19">
        <v>2</v>
      </c>
      <c r="H12958" s="19">
        <v>41.866226575265799</v>
      </c>
      <c r="I12958" s="19">
        <v>-87.666229740657798</v>
      </c>
    </row>
    <row r="12959" spans="1:9" x14ac:dyDescent="0.25">
      <c r="A12959" s="19" t="s">
        <v>31265</v>
      </c>
      <c r="B12959" s="20">
        <v>40780.524305555555</v>
      </c>
      <c r="C12959" s="19">
        <v>1811</v>
      </c>
      <c r="D12959" s="19" t="s">
        <v>5653</v>
      </c>
      <c r="E12959" s="19" t="s">
        <v>5652</v>
      </c>
      <c r="F12959" s="19">
        <v>1032</v>
      </c>
      <c r="G12959" s="19">
        <v>22</v>
      </c>
      <c r="H12959" s="19">
        <v>41.842741780158399</v>
      </c>
      <c r="I12959" s="19">
        <v>-87.709294780204502</v>
      </c>
    </row>
    <row r="12960" spans="1:9" x14ac:dyDescent="0.25">
      <c r="A12960" s="19" t="s">
        <v>31264</v>
      </c>
      <c r="B12960" s="20">
        <v>40780.506944444445</v>
      </c>
      <c r="C12960" s="19">
        <v>1811</v>
      </c>
      <c r="D12960" s="19" t="s">
        <v>5653</v>
      </c>
      <c r="E12960" s="19" t="s">
        <v>5652</v>
      </c>
      <c r="F12960" s="19">
        <v>234</v>
      </c>
      <c r="G12960" s="19">
        <v>20</v>
      </c>
      <c r="H12960" s="19">
        <v>41.7936479092346</v>
      </c>
      <c r="I12960" s="19">
        <v>-87.619053243523993</v>
      </c>
    </row>
    <row r="12961" spans="1:9" x14ac:dyDescent="0.25">
      <c r="A12961" s="19" t="s">
        <v>31263</v>
      </c>
      <c r="B12961" s="20">
        <v>40780.496527777781</v>
      </c>
      <c r="C12961" s="19">
        <v>1822</v>
      </c>
      <c r="D12961" s="19" t="s">
        <v>5730</v>
      </c>
      <c r="E12961" s="19" t="s">
        <v>5662</v>
      </c>
      <c r="F12961" s="19">
        <v>1522</v>
      </c>
      <c r="G12961" s="19">
        <v>28</v>
      </c>
      <c r="H12961" s="19">
        <v>41.880392683362302</v>
      </c>
      <c r="I12961" s="19">
        <v>-87.761964904974405</v>
      </c>
    </row>
    <row r="12962" spans="1:9" x14ac:dyDescent="0.25">
      <c r="A12962" s="19" t="s">
        <v>31262</v>
      </c>
      <c r="B12962" s="20">
        <v>40780.496527777781</v>
      </c>
      <c r="C12962" s="19">
        <v>2091</v>
      </c>
      <c r="D12962" s="19" t="s">
        <v>5763</v>
      </c>
      <c r="E12962" s="19" t="s">
        <v>5662</v>
      </c>
      <c r="F12962" s="19">
        <v>711</v>
      </c>
      <c r="G12962" s="19">
        <v>20</v>
      </c>
      <c r="H12962" s="19">
        <v>41.787324517001402</v>
      </c>
      <c r="I12962" s="19">
        <v>-87.632327540486799</v>
      </c>
    </row>
    <row r="12963" spans="1:9" x14ac:dyDescent="0.25">
      <c r="A12963" s="19" t="s">
        <v>31261</v>
      </c>
      <c r="B12963" s="20">
        <v>40780.489583333336</v>
      </c>
      <c r="C12963" s="19">
        <v>1811</v>
      </c>
      <c r="D12963" s="19" t="s">
        <v>5653</v>
      </c>
      <c r="E12963" s="19" t="s">
        <v>5652</v>
      </c>
      <c r="F12963" s="19">
        <v>1112</v>
      </c>
      <c r="G12963" s="19">
        <v>27</v>
      </c>
      <c r="H12963" s="19">
        <v>41.898832283927398</v>
      </c>
      <c r="I12963" s="19">
        <v>-87.721156940677503</v>
      </c>
    </row>
    <row r="12964" spans="1:9" x14ac:dyDescent="0.25">
      <c r="A12964" s="19" t="s">
        <v>31260</v>
      </c>
      <c r="B12964" s="20">
        <v>40780.479166666664</v>
      </c>
      <c r="C12964" s="19">
        <v>1811</v>
      </c>
      <c r="D12964" s="19" t="s">
        <v>5653</v>
      </c>
      <c r="E12964" s="19" t="s">
        <v>5652</v>
      </c>
      <c r="F12964" s="19">
        <v>422</v>
      </c>
      <c r="G12964" s="19">
        <v>7</v>
      </c>
      <c r="H12964" s="19">
        <v>41.751057515145398</v>
      </c>
      <c r="I12964" s="19">
        <v>-87.562729795104801</v>
      </c>
    </row>
    <row r="12965" spans="1:9" x14ac:dyDescent="0.25">
      <c r="A12965" s="19" t="s">
        <v>31259</v>
      </c>
      <c r="B12965" s="20">
        <v>40780.46875</v>
      </c>
      <c r="C12965" s="19">
        <v>2023</v>
      </c>
      <c r="D12965" s="19" t="s">
        <v>5779</v>
      </c>
      <c r="E12965" s="19" t="s">
        <v>5675</v>
      </c>
      <c r="F12965" s="19">
        <v>1832</v>
      </c>
      <c r="G12965" s="19">
        <v>42</v>
      </c>
      <c r="H12965" s="19">
        <v>41.8931422046522</v>
      </c>
      <c r="I12965" s="19">
        <v>-87.629463781310903</v>
      </c>
    </row>
    <row r="12966" spans="1:9" x14ac:dyDescent="0.25">
      <c r="A12966" s="19" t="s">
        <v>31258</v>
      </c>
      <c r="B12966" s="20">
        <v>40780.459722222222</v>
      </c>
      <c r="C12966" s="19">
        <v>2027</v>
      </c>
      <c r="D12966" s="19" t="s">
        <v>5667</v>
      </c>
      <c r="E12966" s="19" t="s">
        <v>5652</v>
      </c>
      <c r="F12966" s="19">
        <v>612</v>
      </c>
      <c r="G12966" s="19">
        <v>17</v>
      </c>
      <c r="H12966" s="19">
        <v>41.753052774983701</v>
      </c>
      <c r="I12966" s="19">
        <v>-87.656884836735998</v>
      </c>
    </row>
    <row r="12967" spans="1:9" x14ac:dyDescent="0.25">
      <c r="A12967" s="19" t="s">
        <v>31257</v>
      </c>
      <c r="B12967" s="20">
        <v>40780.454861111109</v>
      </c>
      <c r="C12967" s="19">
        <v>1811</v>
      </c>
      <c r="D12967" s="19" t="s">
        <v>5653</v>
      </c>
      <c r="E12967" s="19" t="s">
        <v>5652</v>
      </c>
      <c r="F12967" s="19">
        <v>2532</v>
      </c>
      <c r="G12967" s="19">
        <v>37</v>
      </c>
      <c r="H12967" s="19">
        <v>41.902304234077803</v>
      </c>
      <c r="I12967" s="19">
        <v>-87.760612486676294</v>
      </c>
    </row>
    <row r="12968" spans="1:9" x14ac:dyDescent="0.25">
      <c r="A12968" s="19" t="s">
        <v>31256</v>
      </c>
      <c r="B12968" s="20">
        <v>40780.45416666667</v>
      </c>
      <c r="C12968" s="19">
        <v>2024</v>
      </c>
      <c r="D12968" s="19" t="s">
        <v>5695</v>
      </c>
      <c r="E12968" s="19" t="s">
        <v>5652</v>
      </c>
      <c r="F12968" s="19">
        <v>1124</v>
      </c>
      <c r="G12968" s="19">
        <v>28</v>
      </c>
      <c r="H12968" s="19">
        <v>41.880901847067697</v>
      </c>
      <c r="I12968" s="19">
        <v>-87.702479021045605</v>
      </c>
    </row>
    <row r="12969" spans="1:9" x14ac:dyDescent="0.25">
      <c r="A12969" s="19" t="s">
        <v>31255</v>
      </c>
      <c r="B12969" s="20">
        <v>40780.451388888891</v>
      </c>
      <c r="C12969" s="19">
        <v>1811</v>
      </c>
      <c r="D12969" s="19" t="s">
        <v>5653</v>
      </c>
      <c r="E12969" s="19" t="s">
        <v>5662</v>
      </c>
      <c r="F12969" s="19">
        <v>1634</v>
      </c>
      <c r="G12969" s="19">
        <v>38</v>
      </c>
      <c r="H12969" s="19">
        <v>41.951647821184402</v>
      </c>
      <c r="I12969" s="19">
        <v>-87.757244720669405</v>
      </c>
    </row>
    <row r="12970" spans="1:9" x14ac:dyDescent="0.25">
      <c r="A12970" s="19" t="s">
        <v>31254</v>
      </c>
      <c r="B12970" s="20">
        <v>40780.451388888891</v>
      </c>
      <c r="C12970" s="19">
        <v>2024</v>
      </c>
      <c r="D12970" s="19" t="s">
        <v>5695</v>
      </c>
      <c r="E12970" s="19" t="s">
        <v>5652</v>
      </c>
      <c r="F12970" s="19">
        <v>1124</v>
      </c>
      <c r="G12970" s="19">
        <v>2</v>
      </c>
      <c r="H12970" s="19">
        <v>41.880263448919798</v>
      </c>
      <c r="I12970" s="19">
        <v>-87.697190128551597</v>
      </c>
    </row>
    <row r="12971" spans="1:9" x14ac:dyDescent="0.25">
      <c r="A12971" s="19" t="s">
        <v>31253</v>
      </c>
      <c r="B12971" s="20">
        <v>40780.447916666664</v>
      </c>
      <c r="C12971" s="19">
        <v>1811</v>
      </c>
      <c r="D12971" s="19" t="s">
        <v>5653</v>
      </c>
      <c r="E12971" s="19" t="s">
        <v>6055</v>
      </c>
      <c r="F12971" s="19">
        <v>623</v>
      </c>
      <c r="G12971" s="19">
        <v>6</v>
      </c>
      <c r="H12971" s="19">
        <v>41.750828225709299</v>
      </c>
      <c r="I12971" s="19">
        <v>-87.625182794189598</v>
      </c>
    </row>
    <row r="12972" spans="1:9" x14ac:dyDescent="0.25">
      <c r="A12972" s="19" t="s">
        <v>31252</v>
      </c>
      <c r="B12972" s="20">
        <v>40780.440972222219</v>
      </c>
      <c r="C12972" s="19">
        <v>1811</v>
      </c>
      <c r="D12972" s="19" t="s">
        <v>5653</v>
      </c>
      <c r="E12972" s="19" t="s">
        <v>5652</v>
      </c>
      <c r="F12972" s="19">
        <v>621</v>
      </c>
      <c r="G12972" s="19">
        <v>17</v>
      </c>
      <c r="H12972" s="19">
        <v>41.753543918614099</v>
      </c>
      <c r="I12972" s="19">
        <v>-87.647611233840806</v>
      </c>
    </row>
    <row r="12973" spans="1:9" x14ac:dyDescent="0.25">
      <c r="A12973" s="19" t="s">
        <v>31251</v>
      </c>
      <c r="B12973" s="20">
        <v>40780.440972222219</v>
      </c>
      <c r="C12973" s="19">
        <v>2093</v>
      </c>
      <c r="D12973" s="19" t="s">
        <v>5676</v>
      </c>
      <c r="E12973" s="19" t="s">
        <v>5855</v>
      </c>
      <c r="F12973" s="19">
        <v>1011</v>
      </c>
      <c r="G12973" s="19">
        <v>24</v>
      </c>
      <c r="H12973" s="19">
        <v>41.8653618483374</v>
      </c>
      <c r="I12973" s="19">
        <v>-87.730191894939097</v>
      </c>
    </row>
    <row r="12974" spans="1:9" x14ac:dyDescent="0.25">
      <c r="A12974" s="19" t="s">
        <v>31250</v>
      </c>
      <c r="B12974" s="20">
        <v>40780.4375</v>
      </c>
      <c r="C12974" s="19">
        <v>2092</v>
      </c>
      <c r="D12974" s="19" t="s">
        <v>5686</v>
      </c>
      <c r="E12974" s="19" t="s">
        <v>5652</v>
      </c>
      <c r="F12974" s="19">
        <v>1121</v>
      </c>
      <c r="G12974" s="19">
        <v>27</v>
      </c>
      <c r="H12974" s="19">
        <v>41.899307895723801</v>
      </c>
      <c r="I12974" s="19">
        <v>-87.7141512886854</v>
      </c>
    </row>
    <row r="12975" spans="1:9" x14ac:dyDescent="0.25">
      <c r="A12975" s="19" t="s">
        <v>31249</v>
      </c>
      <c r="B12975" s="20">
        <v>40780.381944444445</v>
      </c>
      <c r="C12975" s="19">
        <v>2023</v>
      </c>
      <c r="D12975" s="19" t="s">
        <v>5779</v>
      </c>
      <c r="E12975" s="19" t="s">
        <v>5652</v>
      </c>
      <c r="F12975" s="19">
        <v>2132</v>
      </c>
      <c r="G12975" s="19">
        <v>4</v>
      </c>
      <c r="H12975" s="19">
        <v>41.805235397165099</v>
      </c>
      <c r="I12975" s="19">
        <v>-87.586016993827201</v>
      </c>
    </row>
    <row r="12976" spans="1:9" x14ac:dyDescent="0.25">
      <c r="A12976" s="19" t="s">
        <v>31248</v>
      </c>
      <c r="B12976" s="20">
        <v>40780.368055555555</v>
      </c>
      <c r="C12976" s="19">
        <v>1811</v>
      </c>
      <c r="D12976" s="19" t="s">
        <v>5653</v>
      </c>
      <c r="E12976" s="19" t="s">
        <v>5662</v>
      </c>
      <c r="F12976" s="19">
        <v>2531</v>
      </c>
      <c r="G12976" s="19">
        <v>29</v>
      </c>
      <c r="H12976" s="19">
        <v>41.909364271603202</v>
      </c>
      <c r="I12976" s="19">
        <v>-87.775483279217298</v>
      </c>
    </row>
    <row r="12977" spans="1:9" x14ac:dyDescent="0.25">
      <c r="A12977" s="19" t="s">
        <v>31247</v>
      </c>
      <c r="B12977" s="20">
        <v>40780.34375</v>
      </c>
      <c r="C12977" s="19">
        <v>2093</v>
      </c>
      <c r="D12977" s="19" t="s">
        <v>5676</v>
      </c>
      <c r="E12977" s="19" t="s">
        <v>5673</v>
      </c>
      <c r="F12977" s="19">
        <v>1922</v>
      </c>
      <c r="G12977" s="19">
        <v>47</v>
      </c>
      <c r="H12977" s="19">
        <v>41.965071757388102</v>
      </c>
      <c r="I12977" s="19">
        <v>-87.666843160156304</v>
      </c>
    </row>
    <row r="12978" spans="1:9" x14ac:dyDescent="0.25">
      <c r="A12978" s="19" t="s">
        <v>31246</v>
      </c>
      <c r="B12978" s="20">
        <v>40780.114583333336</v>
      </c>
      <c r="C12978" s="19">
        <v>1811</v>
      </c>
      <c r="D12978" s="19" t="s">
        <v>5653</v>
      </c>
      <c r="E12978" s="19" t="s">
        <v>5662</v>
      </c>
      <c r="F12978" s="19">
        <v>1135</v>
      </c>
      <c r="G12978" s="19">
        <v>2</v>
      </c>
      <c r="H12978" s="19">
        <v>41.871863853327</v>
      </c>
      <c r="I12978" s="19">
        <v>-87.695804772953807</v>
      </c>
    </row>
    <row r="12979" spans="1:9" x14ac:dyDescent="0.25">
      <c r="A12979" s="19" t="s">
        <v>31245</v>
      </c>
      <c r="B12979" s="20">
        <v>40780.074999999997</v>
      </c>
      <c r="C12979" s="19">
        <v>2022</v>
      </c>
      <c r="D12979" s="19" t="s">
        <v>5656</v>
      </c>
      <c r="E12979" s="19" t="s">
        <v>5662</v>
      </c>
      <c r="F12979" s="19">
        <v>911</v>
      </c>
      <c r="G12979" s="19">
        <v>14</v>
      </c>
      <c r="H12979" s="19">
        <v>41.799581585360897</v>
      </c>
      <c r="I12979" s="19">
        <v>-87.703585320389394</v>
      </c>
    </row>
    <row r="12980" spans="1:9" x14ac:dyDescent="0.25">
      <c r="A12980" s="19" t="s">
        <v>31244</v>
      </c>
      <c r="B12980" s="20">
        <v>40780.065972222219</v>
      </c>
      <c r="C12980" s="19">
        <v>1811</v>
      </c>
      <c r="D12980" s="19" t="s">
        <v>5653</v>
      </c>
      <c r="E12980" s="19" t="s">
        <v>5652</v>
      </c>
      <c r="F12980" s="19">
        <v>915</v>
      </c>
      <c r="G12980" s="19">
        <v>12</v>
      </c>
      <c r="H12980" s="19">
        <v>41.805178674267097</v>
      </c>
      <c r="I12980" s="19">
        <v>-87.676891203946894</v>
      </c>
    </row>
    <row r="12981" spans="1:9" x14ac:dyDescent="0.25">
      <c r="A12981" s="19" t="s">
        <v>31243</v>
      </c>
      <c r="B12981" s="20">
        <v>40780.026388888888</v>
      </c>
      <c r="C12981" s="19">
        <v>1811</v>
      </c>
      <c r="D12981" s="19" t="s">
        <v>5653</v>
      </c>
      <c r="E12981" s="19" t="s">
        <v>5662</v>
      </c>
      <c r="F12981" s="19">
        <v>714</v>
      </c>
      <c r="G12981" s="19">
        <v>15</v>
      </c>
      <c r="H12981" s="19">
        <v>41.782547240108102</v>
      </c>
      <c r="I12981" s="19">
        <v>-87.674137543925198</v>
      </c>
    </row>
    <row r="12982" spans="1:9" x14ac:dyDescent="0.25">
      <c r="A12982" s="19" t="s">
        <v>31242</v>
      </c>
      <c r="B12982" s="20">
        <v>40780.025694444441</v>
      </c>
      <c r="C12982" s="19">
        <v>1811</v>
      </c>
      <c r="D12982" s="19" t="s">
        <v>5653</v>
      </c>
      <c r="E12982" s="19" t="s">
        <v>5662</v>
      </c>
      <c r="F12982" s="19">
        <v>831</v>
      </c>
      <c r="G12982" s="19">
        <v>18</v>
      </c>
      <c r="H12982" s="19">
        <v>41.767862767359297</v>
      </c>
      <c r="I12982" s="19">
        <v>-87.703034187894303</v>
      </c>
    </row>
    <row r="12983" spans="1:9" x14ac:dyDescent="0.25">
      <c r="A12983" s="19" t="s">
        <v>31241</v>
      </c>
      <c r="B12983" s="20">
        <v>40780.017361111109</v>
      </c>
      <c r="C12983" s="19">
        <v>1811</v>
      </c>
      <c r="D12983" s="19" t="s">
        <v>5653</v>
      </c>
      <c r="E12983" s="19" t="s">
        <v>5751</v>
      </c>
      <c r="F12983" s="19">
        <v>1423</v>
      </c>
      <c r="G12983" s="19">
        <v>26</v>
      </c>
      <c r="H12983" s="19">
        <v>41.908035839357602</v>
      </c>
      <c r="I12983" s="19">
        <v>-87.694346563996106</v>
      </c>
    </row>
    <row r="12984" spans="1:9" x14ac:dyDescent="0.25">
      <c r="A12984" s="19" t="s">
        <v>31240</v>
      </c>
      <c r="B12984" s="20">
        <v>40780.012499999997</v>
      </c>
      <c r="C12984" s="19">
        <v>1811</v>
      </c>
      <c r="D12984" s="19" t="s">
        <v>5653</v>
      </c>
      <c r="E12984" s="19" t="s">
        <v>5673</v>
      </c>
      <c r="F12984" s="19">
        <v>623</v>
      </c>
      <c r="G12984" s="19">
        <v>6</v>
      </c>
      <c r="H12984" s="19">
        <v>41.7505174268113</v>
      </c>
      <c r="I12984" s="19">
        <v>-87.621517854275794</v>
      </c>
    </row>
    <row r="12985" spans="1:9" x14ac:dyDescent="0.25">
      <c r="A12985" s="19" t="s">
        <v>31239</v>
      </c>
      <c r="B12985" s="20">
        <v>40779.995833333334</v>
      </c>
      <c r="C12985" s="19">
        <v>1822</v>
      </c>
      <c r="D12985" s="19" t="s">
        <v>5730</v>
      </c>
      <c r="E12985" s="19" t="s">
        <v>5652</v>
      </c>
      <c r="F12985" s="19">
        <v>726</v>
      </c>
      <c r="G12985" s="19">
        <v>15</v>
      </c>
      <c r="H12985" s="19">
        <v>41.772984532753398</v>
      </c>
      <c r="I12985" s="19">
        <v>-87.671474988007404</v>
      </c>
    </row>
    <row r="12986" spans="1:9" x14ac:dyDescent="0.25">
      <c r="A12986" s="19" t="s">
        <v>31238</v>
      </c>
      <c r="B12986" s="20">
        <v>40779.993055555555</v>
      </c>
      <c r="C12986" s="19">
        <v>1811</v>
      </c>
      <c r="D12986" s="19" t="s">
        <v>5653</v>
      </c>
      <c r="E12986" s="19" t="s">
        <v>5662</v>
      </c>
      <c r="F12986" s="19">
        <v>313</v>
      </c>
      <c r="G12986" s="19">
        <v>20</v>
      </c>
      <c r="H12986" s="19">
        <v>41.785517079495499</v>
      </c>
      <c r="I12986" s="19">
        <v>-87.615608817710296</v>
      </c>
    </row>
    <row r="12987" spans="1:9" x14ac:dyDescent="0.25">
      <c r="A12987" s="19" t="s">
        <v>31237</v>
      </c>
      <c r="B12987" s="20">
        <v>40779.989583333336</v>
      </c>
      <c r="C12987" s="19">
        <v>2092</v>
      </c>
      <c r="D12987" s="19" t="s">
        <v>5686</v>
      </c>
      <c r="E12987" s="19" t="s">
        <v>5660</v>
      </c>
      <c r="F12987" s="19">
        <v>1332</v>
      </c>
      <c r="G12987" s="19">
        <v>2</v>
      </c>
      <c r="H12987" s="19">
        <v>41.881882111439502</v>
      </c>
      <c r="I12987" s="19">
        <v>-87.686304377488597</v>
      </c>
    </row>
    <row r="12988" spans="1:9" x14ac:dyDescent="0.25">
      <c r="A12988" s="19" t="s">
        <v>31236</v>
      </c>
      <c r="B12988" s="20">
        <v>40779.986805555556</v>
      </c>
      <c r="C12988" s="19">
        <v>2027</v>
      </c>
      <c r="D12988" s="19" t="s">
        <v>5667</v>
      </c>
      <c r="E12988" s="19" t="s">
        <v>5673</v>
      </c>
      <c r="F12988" s="19">
        <v>831</v>
      </c>
      <c r="G12988" s="19">
        <v>15</v>
      </c>
      <c r="H12988" s="19">
        <v>41.7744190213526</v>
      </c>
      <c r="I12988" s="19">
        <v>-87.693130301812005</v>
      </c>
    </row>
    <row r="12989" spans="1:9" x14ac:dyDescent="0.25">
      <c r="A12989" s="19" t="s">
        <v>31235</v>
      </c>
      <c r="B12989" s="20">
        <v>40779.986111111109</v>
      </c>
      <c r="C12989" s="19">
        <v>2024</v>
      </c>
      <c r="D12989" s="19" t="s">
        <v>5695</v>
      </c>
      <c r="E12989" s="19" t="s">
        <v>5662</v>
      </c>
      <c r="F12989" s="19">
        <v>312</v>
      </c>
      <c r="G12989" s="19">
        <v>20</v>
      </c>
      <c r="H12989" s="19">
        <v>41.778536526945302</v>
      </c>
      <c r="I12989" s="19">
        <v>-87.615316364746405</v>
      </c>
    </row>
    <row r="12990" spans="1:9" x14ac:dyDescent="0.25">
      <c r="A12990" s="19" t="s">
        <v>31234</v>
      </c>
      <c r="B12990" s="20">
        <v>40779.965277777781</v>
      </c>
      <c r="C12990" s="19">
        <v>1811</v>
      </c>
      <c r="D12990" s="19" t="s">
        <v>5653</v>
      </c>
      <c r="E12990" s="19" t="s">
        <v>5652</v>
      </c>
      <c r="F12990" s="19">
        <v>524</v>
      </c>
      <c r="G12990" s="19">
        <v>34</v>
      </c>
      <c r="H12990" s="19">
        <v>41.683920140633703</v>
      </c>
      <c r="I12990" s="19">
        <v>-87.651700726092699</v>
      </c>
    </row>
    <row r="12991" spans="1:9" x14ac:dyDescent="0.25">
      <c r="A12991" s="19" t="s">
        <v>31233</v>
      </c>
      <c r="B12991" s="20">
        <v>40779.963194444441</v>
      </c>
      <c r="C12991" s="19">
        <v>1811</v>
      </c>
      <c r="D12991" s="19" t="s">
        <v>5653</v>
      </c>
      <c r="E12991" s="19" t="s">
        <v>5652</v>
      </c>
      <c r="F12991" s="19">
        <v>1223</v>
      </c>
      <c r="G12991" s="19">
        <v>25</v>
      </c>
      <c r="H12991" s="19">
        <v>41.858461640105403</v>
      </c>
      <c r="I12991" s="19">
        <v>-87.668821312232694</v>
      </c>
    </row>
    <row r="12992" spans="1:9" x14ac:dyDescent="0.25">
      <c r="A12992" s="19" t="s">
        <v>31232</v>
      </c>
      <c r="B12992" s="20">
        <v>40779.958333333336</v>
      </c>
      <c r="C12992" s="19">
        <v>1811</v>
      </c>
      <c r="D12992" s="19" t="s">
        <v>5653</v>
      </c>
      <c r="E12992" s="19" t="s">
        <v>5652</v>
      </c>
      <c r="F12992" s="19">
        <v>1211</v>
      </c>
      <c r="G12992" s="19">
        <v>2</v>
      </c>
      <c r="H12992" s="19">
        <v>41.879683660758097</v>
      </c>
      <c r="I12992" s="19">
        <v>-87.686249442407103</v>
      </c>
    </row>
    <row r="12993" spans="1:9" x14ac:dyDescent="0.25">
      <c r="A12993" s="19" t="s">
        <v>31231</v>
      </c>
      <c r="B12993" s="20">
        <v>40779.958333333336</v>
      </c>
      <c r="C12993" s="19">
        <v>2014</v>
      </c>
      <c r="D12993" s="19" t="s">
        <v>5691</v>
      </c>
      <c r="E12993" s="19" t="s">
        <v>5652</v>
      </c>
      <c r="F12993" s="19">
        <v>1531</v>
      </c>
      <c r="G12993" s="19">
        <v>37</v>
      </c>
      <c r="H12993" s="19">
        <v>41.897349346628197</v>
      </c>
      <c r="I12993" s="19">
        <v>-87.754287629845095</v>
      </c>
    </row>
    <row r="12994" spans="1:9" x14ac:dyDescent="0.25">
      <c r="A12994" s="19" t="s">
        <v>31230</v>
      </c>
      <c r="B12994" s="20">
        <v>40779.951388888891</v>
      </c>
      <c r="C12994" s="19">
        <v>2024</v>
      </c>
      <c r="D12994" s="19" t="s">
        <v>5695</v>
      </c>
      <c r="E12994" s="19" t="s">
        <v>5652</v>
      </c>
      <c r="F12994" s="19">
        <v>1831</v>
      </c>
      <c r="G12994" s="19">
        <v>42</v>
      </c>
      <c r="H12994" s="19">
        <v>41.889053115396898</v>
      </c>
      <c r="I12994" s="19">
        <v>-87.629435220631805</v>
      </c>
    </row>
    <row r="12995" spans="1:9" x14ac:dyDescent="0.25">
      <c r="A12995" s="19" t="s">
        <v>31229</v>
      </c>
      <c r="B12995" s="20">
        <v>40779.945833333331</v>
      </c>
      <c r="C12995" s="19">
        <v>1811</v>
      </c>
      <c r="D12995" s="19" t="s">
        <v>5653</v>
      </c>
      <c r="E12995" s="19" t="s">
        <v>5662</v>
      </c>
      <c r="F12995" s="19">
        <v>1824</v>
      </c>
      <c r="G12995" s="19">
        <v>42</v>
      </c>
      <c r="H12995" s="19">
        <v>41.903854935372301</v>
      </c>
      <c r="I12995" s="19">
        <v>-87.627105325871995</v>
      </c>
    </row>
    <row r="12996" spans="1:9" x14ac:dyDescent="0.25">
      <c r="A12996" s="19" t="s">
        <v>31228</v>
      </c>
      <c r="B12996" s="20">
        <v>40779.9375</v>
      </c>
      <c r="C12996" s="19">
        <v>1811</v>
      </c>
      <c r="D12996" s="19" t="s">
        <v>5653</v>
      </c>
      <c r="E12996" s="19" t="s">
        <v>5652</v>
      </c>
      <c r="F12996" s="19">
        <v>423</v>
      </c>
      <c r="G12996" s="19">
        <v>10</v>
      </c>
      <c r="H12996" s="19">
        <v>41.737429379810102</v>
      </c>
      <c r="I12996" s="19">
        <v>-87.556220701946998</v>
      </c>
    </row>
    <row r="12997" spans="1:9" x14ac:dyDescent="0.25">
      <c r="A12997" s="19" t="s">
        <v>31227</v>
      </c>
      <c r="B12997" s="20">
        <v>40779.927083333336</v>
      </c>
      <c r="C12997" s="19">
        <v>1811</v>
      </c>
      <c r="D12997" s="19" t="s">
        <v>5653</v>
      </c>
      <c r="E12997" s="19" t="s">
        <v>5652</v>
      </c>
      <c r="F12997" s="19">
        <v>524</v>
      </c>
      <c r="G12997" s="19">
        <v>34</v>
      </c>
      <c r="H12997" s="19">
        <v>41.670642814048101</v>
      </c>
      <c r="I12997" s="19">
        <v>-87.642016947234296</v>
      </c>
    </row>
    <row r="12998" spans="1:9" x14ac:dyDescent="0.25">
      <c r="A12998" s="19" t="s">
        <v>31226</v>
      </c>
      <c r="B12998" s="20">
        <v>40779.927083333336</v>
      </c>
      <c r="C12998" s="19">
        <v>1811</v>
      </c>
      <c r="D12998" s="19" t="s">
        <v>5653</v>
      </c>
      <c r="E12998" s="19" t="s">
        <v>5662</v>
      </c>
      <c r="F12998" s="19">
        <v>633</v>
      </c>
      <c r="G12998" s="19">
        <v>6</v>
      </c>
      <c r="H12998" s="19">
        <v>41.732907222065997</v>
      </c>
      <c r="I12998" s="19">
        <v>-87.604881333502604</v>
      </c>
    </row>
    <row r="12999" spans="1:9" x14ac:dyDescent="0.25">
      <c r="A12999" s="19" t="s">
        <v>31225</v>
      </c>
      <c r="B12999" s="20">
        <v>40779.926388888889</v>
      </c>
      <c r="C12999" s="19">
        <v>2024</v>
      </c>
      <c r="D12999" s="19" t="s">
        <v>5695</v>
      </c>
      <c r="E12999" s="19" t="s">
        <v>5652</v>
      </c>
      <c r="F12999" s="19">
        <v>321</v>
      </c>
      <c r="G12999" s="19">
        <v>20</v>
      </c>
      <c r="H12999" s="19">
        <v>41.7732471510596</v>
      </c>
      <c r="I12999" s="19">
        <v>-87.605975777621495</v>
      </c>
    </row>
    <row r="13000" spans="1:9" x14ac:dyDescent="0.25">
      <c r="A13000" s="19" t="s">
        <v>31224</v>
      </c>
      <c r="B13000" s="20">
        <v>40779.92291666667</v>
      </c>
      <c r="C13000" s="19">
        <v>1811</v>
      </c>
      <c r="D13000" s="19" t="s">
        <v>5653</v>
      </c>
      <c r="E13000" s="19" t="s">
        <v>7724</v>
      </c>
      <c r="F13000" s="19">
        <v>2222</v>
      </c>
      <c r="G13000" s="19">
        <v>21</v>
      </c>
      <c r="H13000" s="19">
        <v>41.728839366873601</v>
      </c>
      <c r="I13000" s="19">
        <v>-87.654497558812807</v>
      </c>
    </row>
    <row r="13001" spans="1:9" x14ac:dyDescent="0.25">
      <c r="A13001" s="19" t="s">
        <v>31223</v>
      </c>
      <c r="B13001" s="20">
        <v>40779.902777777781</v>
      </c>
      <c r="C13001" s="19">
        <v>2024</v>
      </c>
      <c r="D13001" s="19" t="s">
        <v>5695</v>
      </c>
      <c r="E13001" s="19" t="s">
        <v>5652</v>
      </c>
      <c r="F13001" s="19">
        <v>933</v>
      </c>
      <c r="G13001" s="19">
        <v>16</v>
      </c>
      <c r="H13001" s="19">
        <v>41.804339572150198</v>
      </c>
      <c r="I13001" s="19">
        <v>-87.662280073682297</v>
      </c>
    </row>
    <row r="13002" spans="1:9" x14ac:dyDescent="0.25">
      <c r="A13002" s="19" t="s">
        <v>31222</v>
      </c>
      <c r="B13002" s="20">
        <v>40779.902777777781</v>
      </c>
      <c r="C13002" s="19">
        <v>2025</v>
      </c>
      <c r="D13002" s="19" t="s">
        <v>5739</v>
      </c>
      <c r="E13002" s="19" t="s">
        <v>5652</v>
      </c>
      <c r="F13002" s="19">
        <v>223</v>
      </c>
      <c r="G13002" s="19">
        <v>4</v>
      </c>
      <c r="H13002" s="19">
        <v>41.803046673829101</v>
      </c>
      <c r="I13002" s="19">
        <v>-87.607171937276803</v>
      </c>
    </row>
    <row r="13003" spans="1:9" x14ac:dyDescent="0.25">
      <c r="A13003" s="19" t="s">
        <v>31221</v>
      </c>
      <c r="B13003" s="20">
        <v>40779.902777777781</v>
      </c>
      <c r="C13003" s="19">
        <v>1811</v>
      </c>
      <c r="D13003" s="19" t="s">
        <v>5653</v>
      </c>
      <c r="E13003" s="19" t="s">
        <v>5700</v>
      </c>
      <c r="F13003" s="19">
        <v>2524</v>
      </c>
      <c r="G13003" s="19">
        <v>31</v>
      </c>
      <c r="H13003" s="19">
        <v>41.931557584149701</v>
      </c>
      <c r="I13003" s="19">
        <v>-87.736334439452406</v>
      </c>
    </row>
    <row r="13004" spans="1:9" x14ac:dyDescent="0.25">
      <c r="A13004" s="19" t="s">
        <v>31220</v>
      </c>
      <c r="B13004" s="20">
        <v>40779.901388888888</v>
      </c>
      <c r="C13004" s="19">
        <v>1811</v>
      </c>
      <c r="D13004" s="19" t="s">
        <v>5653</v>
      </c>
      <c r="E13004" s="19" t="s">
        <v>5652</v>
      </c>
      <c r="F13004" s="19">
        <v>324</v>
      </c>
      <c r="G13004" s="19">
        <v>5</v>
      </c>
      <c r="H13004" s="19">
        <v>41.765916129286502</v>
      </c>
      <c r="I13004" s="19">
        <v>-87.581099758329501</v>
      </c>
    </row>
    <row r="13005" spans="1:9" x14ac:dyDescent="0.25">
      <c r="A13005" s="19" t="s">
        <v>31219</v>
      </c>
      <c r="B13005" s="20">
        <v>40779.9</v>
      </c>
      <c r="C13005" s="19">
        <v>1811</v>
      </c>
      <c r="D13005" s="19" t="s">
        <v>5653</v>
      </c>
      <c r="E13005" s="19" t="s">
        <v>5662</v>
      </c>
      <c r="F13005" s="19">
        <v>2333</v>
      </c>
      <c r="G13005" s="19">
        <v>44</v>
      </c>
      <c r="H13005" s="19">
        <v>41.934579617091302</v>
      </c>
      <c r="I13005" s="19">
        <v>-87.646156879835104</v>
      </c>
    </row>
    <row r="13006" spans="1:9" x14ac:dyDescent="0.25">
      <c r="A13006" s="19" t="s">
        <v>31218</v>
      </c>
      <c r="B13006" s="20">
        <v>40779.899305555555</v>
      </c>
      <c r="C13006" s="19">
        <v>2027</v>
      </c>
      <c r="D13006" s="19" t="s">
        <v>5667</v>
      </c>
      <c r="E13006" s="19" t="s">
        <v>5662</v>
      </c>
      <c r="F13006" s="19">
        <v>2124</v>
      </c>
      <c r="G13006" s="19">
        <v>4</v>
      </c>
      <c r="H13006" s="19">
        <v>41.805735241609703</v>
      </c>
      <c r="I13006" s="19">
        <v>-87.604442051135905</v>
      </c>
    </row>
    <row r="13007" spans="1:9" x14ac:dyDescent="0.25">
      <c r="A13007" s="19" t="s">
        <v>31217</v>
      </c>
      <c r="B13007" s="20">
        <v>40779.895138888889</v>
      </c>
      <c r="C13007" s="19">
        <v>1811</v>
      </c>
      <c r="D13007" s="19" t="s">
        <v>5653</v>
      </c>
      <c r="E13007" s="19" t="s">
        <v>5660</v>
      </c>
      <c r="F13007" s="19">
        <v>1124</v>
      </c>
      <c r="G13007" s="19">
        <v>2</v>
      </c>
      <c r="H13007" s="19">
        <v>41.876166871242503</v>
      </c>
      <c r="I13007" s="19">
        <v>-87.696305445246395</v>
      </c>
    </row>
    <row r="13008" spans="1:9" x14ac:dyDescent="0.25">
      <c r="A13008" s="19" t="s">
        <v>31216</v>
      </c>
      <c r="B13008" s="20">
        <v>40779.888194444444</v>
      </c>
      <c r="C13008" s="19">
        <v>1811</v>
      </c>
      <c r="D13008" s="19" t="s">
        <v>5653</v>
      </c>
      <c r="E13008" s="19" t="s">
        <v>5652</v>
      </c>
      <c r="F13008" s="19">
        <v>712</v>
      </c>
      <c r="G13008" s="19">
        <v>16</v>
      </c>
      <c r="H13008" s="19">
        <v>41.787366051360998</v>
      </c>
      <c r="I13008" s="19">
        <v>-87.649693009445997</v>
      </c>
    </row>
    <row r="13009" spans="1:9" x14ac:dyDescent="0.25">
      <c r="A13009" s="19" t="s">
        <v>31215</v>
      </c>
      <c r="B13009" s="20">
        <v>40779.881944444445</v>
      </c>
      <c r="C13009" s="19">
        <v>1811</v>
      </c>
      <c r="D13009" s="19" t="s">
        <v>5653</v>
      </c>
      <c r="E13009" s="19" t="s">
        <v>5652</v>
      </c>
      <c r="F13009" s="19">
        <v>2525</v>
      </c>
      <c r="G13009" s="19">
        <v>31</v>
      </c>
      <c r="H13009" s="19">
        <v>41.921796968466303</v>
      </c>
      <c r="I13009" s="19">
        <v>-87.728062304305197</v>
      </c>
    </row>
    <row r="13010" spans="1:9" x14ac:dyDescent="0.25">
      <c r="A13010" s="19" t="s">
        <v>31214</v>
      </c>
      <c r="B13010" s="20">
        <v>40779.881944444445</v>
      </c>
      <c r="C13010" s="19">
        <v>2027</v>
      </c>
      <c r="D13010" s="19" t="s">
        <v>5667</v>
      </c>
      <c r="E13010" s="19" t="s">
        <v>5652</v>
      </c>
      <c r="F13010" s="19">
        <v>2534</v>
      </c>
      <c r="G13010" s="19">
        <v>37</v>
      </c>
      <c r="H13010" s="19">
        <v>41.903368096343101</v>
      </c>
      <c r="I13010" s="19">
        <v>-87.733559189430494</v>
      </c>
    </row>
    <row r="13011" spans="1:9" x14ac:dyDescent="0.25">
      <c r="A13011" s="19" t="s">
        <v>31213</v>
      </c>
      <c r="B13011" s="20">
        <v>40779.875</v>
      </c>
      <c r="C13011" s="19">
        <v>2026</v>
      </c>
      <c r="D13011" s="19" t="s">
        <v>5986</v>
      </c>
      <c r="E13011" s="19" t="s">
        <v>5652</v>
      </c>
      <c r="F13011" s="19">
        <v>1533</v>
      </c>
      <c r="G13011" s="19">
        <v>24</v>
      </c>
      <c r="H13011" s="19">
        <v>41.876713563560401</v>
      </c>
      <c r="I13011" s="19">
        <v>-87.745294189128401</v>
      </c>
    </row>
    <row r="13012" spans="1:9" x14ac:dyDescent="0.25">
      <c r="A13012" s="19" t="s">
        <v>31212</v>
      </c>
      <c r="B13012" s="20">
        <v>40779.861111111109</v>
      </c>
      <c r="C13012" s="19">
        <v>2027</v>
      </c>
      <c r="D13012" s="19" t="s">
        <v>5667</v>
      </c>
      <c r="E13012" s="19" t="s">
        <v>5662</v>
      </c>
      <c r="F13012" s="19">
        <v>1131</v>
      </c>
      <c r="G13012" s="19">
        <v>24</v>
      </c>
      <c r="H13012" s="19">
        <v>41.866807867864601</v>
      </c>
      <c r="I13012" s="19">
        <v>-87.736456286066499</v>
      </c>
    </row>
    <row r="13013" spans="1:9" x14ac:dyDescent="0.25">
      <c r="A13013" s="19" t="s">
        <v>31211</v>
      </c>
      <c r="B13013" s="20">
        <v>40779.857638888891</v>
      </c>
      <c r="C13013" s="19">
        <v>1811</v>
      </c>
      <c r="D13013" s="19" t="s">
        <v>5653</v>
      </c>
      <c r="E13013" s="19" t="s">
        <v>7724</v>
      </c>
      <c r="F13013" s="19">
        <v>2323</v>
      </c>
      <c r="G13013" s="19">
        <v>46</v>
      </c>
      <c r="H13013" s="19">
        <v>41.9507646908243</v>
      </c>
      <c r="I13013" s="19">
        <v>-87.643817818665795</v>
      </c>
    </row>
    <row r="13014" spans="1:9" x14ac:dyDescent="0.25">
      <c r="A13014" s="19" t="s">
        <v>31210</v>
      </c>
      <c r="B13014" s="20">
        <v>40779.856944444444</v>
      </c>
      <c r="C13014" s="19">
        <v>2017</v>
      </c>
      <c r="D13014" s="19" t="s">
        <v>5679</v>
      </c>
      <c r="E13014" s="19" t="s">
        <v>5727</v>
      </c>
      <c r="F13014" s="19">
        <v>2122</v>
      </c>
      <c r="G13014" s="19">
        <v>4</v>
      </c>
      <c r="H13014" s="19">
        <v>41.836486641093202</v>
      </c>
      <c r="I13014" s="19">
        <v>-87.6169514634867</v>
      </c>
    </row>
    <row r="13015" spans="1:9" x14ac:dyDescent="0.25">
      <c r="A13015" s="19" t="s">
        <v>31209</v>
      </c>
      <c r="B13015" s="20">
        <v>40779.854166666664</v>
      </c>
      <c r="C13015" s="19">
        <v>2021</v>
      </c>
      <c r="D13015" s="19" t="s">
        <v>5794</v>
      </c>
      <c r="E13015" s="19" t="s">
        <v>5673</v>
      </c>
      <c r="F13015" s="19">
        <v>934</v>
      </c>
      <c r="G13015" s="19">
        <v>16</v>
      </c>
      <c r="H13015" s="19">
        <v>41.798056353955303</v>
      </c>
      <c r="I13015" s="19">
        <v>-87.653613543929893</v>
      </c>
    </row>
    <row r="13016" spans="1:9" x14ac:dyDescent="0.25">
      <c r="A13016" s="19" t="s">
        <v>31208</v>
      </c>
      <c r="B13016" s="20">
        <v>40779.847222222219</v>
      </c>
      <c r="C13016" s="19">
        <v>1811</v>
      </c>
      <c r="D13016" s="19" t="s">
        <v>5653</v>
      </c>
      <c r="E13016" s="19" t="s">
        <v>5652</v>
      </c>
      <c r="F13016" s="19">
        <v>2422</v>
      </c>
      <c r="G13016" s="19">
        <v>49</v>
      </c>
      <c r="H13016" s="19">
        <v>42.0194771218355</v>
      </c>
      <c r="I13016" s="19">
        <v>-87.670463276831001</v>
      </c>
    </row>
    <row r="13017" spans="1:9" x14ac:dyDescent="0.25">
      <c r="A13017" s="19" t="s">
        <v>31207</v>
      </c>
      <c r="B13017" s="20">
        <v>40779.84375</v>
      </c>
      <c r="C13017" s="19">
        <v>2027</v>
      </c>
      <c r="D13017" s="19" t="s">
        <v>5667</v>
      </c>
      <c r="E13017" s="19" t="s">
        <v>5652</v>
      </c>
      <c r="F13017" s="19">
        <v>934</v>
      </c>
      <c r="G13017" s="19">
        <v>3</v>
      </c>
      <c r="H13017" s="19">
        <v>41.795651639885698</v>
      </c>
      <c r="I13017" s="19">
        <v>-87.6429085397736</v>
      </c>
    </row>
    <row r="13018" spans="1:9" x14ac:dyDescent="0.25">
      <c r="A13018" s="19" t="s">
        <v>31206</v>
      </c>
      <c r="B13018" s="20">
        <v>40779.84375</v>
      </c>
      <c r="C13018" s="19">
        <v>1811</v>
      </c>
      <c r="D13018" s="19" t="s">
        <v>5653</v>
      </c>
      <c r="E13018" s="19" t="s">
        <v>5652</v>
      </c>
      <c r="F13018" s="19">
        <v>734</v>
      </c>
      <c r="G13018" s="19">
        <v>17</v>
      </c>
      <c r="H13018" s="19">
        <v>41.763005681761399</v>
      </c>
      <c r="I13018" s="19">
        <v>-87.661915539943905</v>
      </c>
    </row>
    <row r="13019" spans="1:9" x14ac:dyDescent="0.25">
      <c r="A13019" s="19" t="s">
        <v>31205</v>
      </c>
      <c r="B13019" s="20">
        <v>40779.84375</v>
      </c>
      <c r="C13019" s="19">
        <v>1811</v>
      </c>
      <c r="D13019" s="19" t="s">
        <v>5653</v>
      </c>
      <c r="E13019" s="19" t="s">
        <v>5673</v>
      </c>
      <c r="F13019" s="19">
        <v>611</v>
      </c>
      <c r="G13019" s="19">
        <v>21</v>
      </c>
      <c r="H13019" s="19">
        <v>41.749007375102003</v>
      </c>
      <c r="I13019" s="19">
        <v>-87.668115358516602</v>
      </c>
    </row>
    <row r="13020" spans="1:9" x14ac:dyDescent="0.25">
      <c r="A13020" s="19" t="s">
        <v>31204</v>
      </c>
      <c r="B13020" s="20">
        <v>40779.838194444441</v>
      </c>
      <c r="C13020" s="19">
        <v>2014</v>
      </c>
      <c r="D13020" s="19" t="s">
        <v>5691</v>
      </c>
      <c r="E13020" s="19" t="s">
        <v>5673</v>
      </c>
      <c r="F13020" s="19">
        <v>1111</v>
      </c>
      <c r="G13020" s="19">
        <v>37</v>
      </c>
      <c r="H13020" s="19">
        <v>41.902473867452599</v>
      </c>
      <c r="I13020" s="19">
        <v>-87.731536180557896</v>
      </c>
    </row>
    <row r="13021" spans="1:9" x14ac:dyDescent="0.25">
      <c r="A13021" s="19" t="s">
        <v>31203</v>
      </c>
      <c r="B13021" s="20">
        <v>40779.831944444442</v>
      </c>
      <c r="C13021" s="19">
        <v>1811</v>
      </c>
      <c r="D13021" s="19" t="s">
        <v>5653</v>
      </c>
      <c r="E13021" s="19" t="s">
        <v>5700</v>
      </c>
      <c r="F13021" s="19">
        <v>313</v>
      </c>
      <c r="G13021" s="19">
        <v>20</v>
      </c>
      <c r="H13021" s="19">
        <v>41.7841037571214</v>
      </c>
      <c r="I13021" s="19">
        <v>-87.609483021260203</v>
      </c>
    </row>
    <row r="13022" spans="1:9" x14ac:dyDescent="0.25">
      <c r="A13022" s="19" t="s">
        <v>31202</v>
      </c>
      <c r="B13022" s="20">
        <v>40779.824999999997</v>
      </c>
      <c r="C13022" s="19">
        <v>1811</v>
      </c>
      <c r="D13022" s="19" t="s">
        <v>5653</v>
      </c>
      <c r="E13022" s="19" t="s">
        <v>5652</v>
      </c>
      <c r="F13022" s="19">
        <v>331</v>
      </c>
      <c r="G13022" s="19">
        <v>5</v>
      </c>
      <c r="H13022" s="19">
        <v>41.766687760299803</v>
      </c>
      <c r="I13022" s="19">
        <v>-87.569939968142293</v>
      </c>
    </row>
    <row r="13023" spans="1:9" x14ac:dyDescent="0.25">
      <c r="A13023" s="19" t="s">
        <v>31201</v>
      </c>
      <c r="B13023" s="20">
        <v>40779.824305555558</v>
      </c>
      <c r="C13023" s="19">
        <v>1811</v>
      </c>
      <c r="D13023" s="19" t="s">
        <v>5653</v>
      </c>
      <c r="E13023" s="19" t="s">
        <v>5652</v>
      </c>
      <c r="F13023" s="19">
        <v>913</v>
      </c>
      <c r="G13023" s="19">
        <v>12</v>
      </c>
      <c r="H13023" s="19">
        <v>41.823487296645197</v>
      </c>
      <c r="I13023" s="19">
        <v>-87.712714044249296</v>
      </c>
    </row>
    <row r="13024" spans="1:9" x14ac:dyDescent="0.25">
      <c r="A13024" s="19" t="s">
        <v>31200</v>
      </c>
      <c r="B13024" s="20">
        <v>40779.822916666664</v>
      </c>
      <c r="C13024" s="19">
        <v>1811</v>
      </c>
      <c r="D13024" s="19" t="s">
        <v>5653</v>
      </c>
      <c r="E13024" s="19" t="s">
        <v>5652</v>
      </c>
      <c r="F13024" s="19">
        <v>933</v>
      </c>
      <c r="G13024" s="19">
        <v>16</v>
      </c>
      <c r="H13024" s="19">
        <v>41.801555063064399</v>
      </c>
      <c r="I13024" s="19">
        <v>-87.655428707380295</v>
      </c>
    </row>
    <row r="13025" spans="1:9" x14ac:dyDescent="0.25">
      <c r="A13025" s="19" t="s">
        <v>31199</v>
      </c>
      <c r="B13025" s="20">
        <v>40779.818055555559</v>
      </c>
      <c r="C13025" s="19">
        <v>1811</v>
      </c>
      <c r="D13025" s="19" t="s">
        <v>5653</v>
      </c>
      <c r="E13025" s="19" t="s">
        <v>5662</v>
      </c>
      <c r="F13025" s="19">
        <v>713</v>
      </c>
      <c r="G13025" s="19">
        <v>16</v>
      </c>
      <c r="H13025" s="19">
        <v>41.789804084171699</v>
      </c>
      <c r="I13025" s="19">
        <v>-87.664331163508905</v>
      </c>
    </row>
    <row r="13026" spans="1:9" x14ac:dyDescent="0.25">
      <c r="A13026" s="19" t="s">
        <v>31198</v>
      </c>
      <c r="B13026" s="20">
        <v>40779.815972222219</v>
      </c>
      <c r="C13026" s="19">
        <v>2027</v>
      </c>
      <c r="D13026" s="19" t="s">
        <v>5667</v>
      </c>
      <c r="E13026" s="19" t="s">
        <v>5673</v>
      </c>
      <c r="F13026" s="19">
        <v>423</v>
      </c>
      <c r="G13026" s="19">
        <v>10</v>
      </c>
      <c r="H13026" s="19">
        <v>41.735754124332097</v>
      </c>
      <c r="I13026" s="19">
        <v>-87.554013279718006</v>
      </c>
    </row>
    <row r="13027" spans="1:9" x14ac:dyDescent="0.25">
      <c r="A13027" s="19" t="s">
        <v>31197</v>
      </c>
      <c r="B13027" s="20">
        <v>40779.814583333333</v>
      </c>
      <c r="C13027" s="19">
        <v>1811</v>
      </c>
      <c r="D13027" s="19" t="s">
        <v>5653</v>
      </c>
      <c r="E13027" s="19" t="s">
        <v>5700</v>
      </c>
      <c r="F13027" s="19">
        <v>823</v>
      </c>
      <c r="G13027" s="19">
        <v>15</v>
      </c>
      <c r="H13027" s="19">
        <v>41.7755314401576</v>
      </c>
      <c r="I13027" s="19">
        <v>-87.696268437041596</v>
      </c>
    </row>
    <row r="13028" spans="1:9" x14ac:dyDescent="0.25">
      <c r="A13028" s="19" t="s">
        <v>31196</v>
      </c>
      <c r="B13028" s="20">
        <v>40779.806250000001</v>
      </c>
      <c r="C13028" s="19">
        <v>1811</v>
      </c>
      <c r="D13028" s="19" t="s">
        <v>5653</v>
      </c>
      <c r="E13028" s="19" t="s">
        <v>5652</v>
      </c>
      <c r="F13028" s="19">
        <v>1121</v>
      </c>
      <c r="G13028" s="19">
        <v>27</v>
      </c>
      <c r="H13028" s="19">
        <v>41.8950986394753</v>
      </c>
      <c r="I13028" s="19">
        <v>-87.713718136580994</v>
      </c>
    </row>
    <row r="13029" spans="1:9" x14ac:dyDescent="0.25">
      <c r="A13029" s="19" t="s">
        <v>31195</v>
      </c>
      <c r="B13029" s="20">
        <v>40779.800000000003</v>
      </c>
      <c r="C13029" s="19">
        <v>1811</v>
      </c>
      <c r="D13029" s="19" t="s">
        <v>5653</v>
      </c>
      <c r="E13029" s="19" t="s">
        <v>5652</v>
      </c>
      <c r="F13029" s="19">
        <v>733</v>
      </c>
      <c r="G13029" s="19">
        <v>17</v>
      </c>
      <c r="H13029" s="19">
        <v>41.762680283613598</v>
      </c>
      <c r="I13029" s="19">
        <v>-87.645413699238603</v>
      </c>
    </row>
    <row r="13030" spans="1:9" x14ac:dyDescent="0.25">
      <c r="A13030" s="19" t="s">
        <v>31194</v>
      </c>
      <c r="B13030" s="20">
        <v>40779.793749999997</v>
      </c>
      <c r="C13030" s="19">
        <v>1811</v>
      </c>
      <c r="D13030" s="19" t="s">
        <v>5653</v>
      </c>
      <c r="E13030" s="19" t="s">
        <v>5673</v>
      </c>
      <c r="F13030" s="19">
        <v>513</v>
      </c>
      <c r="G13030" s="19">
        <v>34</v>
      </c>
      <c r="H13030" s="19">
        <v>41.697411287592402</v>
      </c>
      <c r="I13030" s="19">
        <v>-87.630291272009103</v>
      </c>
    </row>
    <row r="13031" spans="1:9" x14ac:dyDescent="0.25">
      <c r="A13031" s="19" t="s">
        <v>31193</v>
      </c>
      <c r="B13031" s="20">
        <v>40779.793055555558</v>
      </c>
      <c r="C13031" s="19">
        <v>2022</v>
      </c>
      <c r="D13031" s="19" t="s">
        <v>5656</v>
      </c>
      <c r="E13031" s="19" t="s">
        <v>5727</v>
      </c>
      <c r="F13031" s="19">
        <v>1434</v>
      </c>
      <c r="G13031" s="19">
        <v>1</v>
      </c>
      <c r="H13031" s="19">
        <v>41.914608915482901</v>
      </c>
      <c r="I13031" s="19">
        <v>-87.687105544091807</v>
      </c>
    </row>
    <row r="13032" spans="1:9" x14ac:dyDescent="0.25">
      <c r="A13032" s="19" t="s">
        <v>31192</v>
      </c>
      <c r="B13032" s="20">
        <v>40779.791666666664</v>
      </c>
      <c r="C13032" s="19">
        <v>1811</v>
      </c>
      <c r="D13032" s="19" t="s">
        <v>5653</v>
      </c>
      <c r="E13032" s="19" t="s">
        <v>5652</v>
      </c>
      <c r="F13032" s="19">
        <v>2532</v>
      </c>
      <c r="G13032" s="19">
        <v>37</v>
      </c>
      <c r="H13032" s="19">
        <v>41.902985400100697</v>
      </c>
      <c r="I13032" s="19">
        <v>-87.761282306592804</v>
      </c>
    </row>
    <row r="13033" spans="1:9" x14ac:dyDescent="0.25">
      <c r="A13033" s="19" t="s">
        <v>31191</v>
      </c>
      <c r="B13033" s="20">
        <v>40779.791666666664</v>
      </c>
      <c r="C13033" s="19">
        <v>1811</v>
      </c>
      <c r="D13033" s="19" t="s">
        <v>5653</v>
      </c>
      <c r="E13033" s="19" t="s">
        <v>5662</v>
      </c>
      <c r="F13033" s="19">
        <v>222</v>
      </c>
      <c r="G13033" s="19">
        <v>4</v>
      </c>
      <c r="H13033" s="19">
        <v>41.809712399882997</v>
      </c>
      <c r="I13033" s="19">
        <v>-87.606718849309402</v>
      </c>
    </row>
    <row r="13034" spans="1:9" x14ac:dyDescent="0.25">
      <c r="A13034" s="19" t="s">
        <v>31190</v>
      </c>
      <c r="B13034" s="20">
        <v>40779.784722222219</v>
      </c>
      <c r="C13034" s="19">
        <v>1811</v>
      </c>
      <c r="D13034" s="19" t="s">
        <v>5653</v>
      </c>
      <c r="E13034" s="19" t="s">
        <v>5662</v>
      </c>
      <c r="F13034" s="19">
        <v>2323</v>
      </c>
      <c r="G13034" s="19">
        <v>46</v>
      </c>
      <c r="H13034" s="19">
        <v>41.954708239946903</v>
      </c>
      <c r="I13034" s="19">
        <v>-87.643837811520399</v>
      </c>
    </row>
    <row r="13035" spans="1:9" x14ac:dyDescent="0.25">
      <c r="A13035" s="19" t="s">
        <v>31189</v>
      </c>
      <c r="B13035" s="20">
        <v>40779.78125</v>
      </c>
      <c r="C13035" s="19">
        <v>2026</v>
      </c>
      <c r="D13035" s="19" t="s">
        <v>5986</v>
      </c>
      <c r="E13035" s="19" t="s">
        <v>5652</v>
      </c>
      <c r="F13035" s="19">
        <v>1531</v>
      </c>
      <c r="G13035" s="19">
        <v>37</v>
      </c>
      <c r="H13035" s="19">
        <v>41.9017359656536</v>
      </c>
      <c r="I13035" s="19">
        <v>-87.753461904595994</v>
      </c>
    </row>
    <row r="13036" spans="1:9" x14ac:dyDescent="0.25">
      <c r="A13036" s="19" t="s">
        <v>31188</v>
      </c>
      <c r="B13036" s="20">
        <v>40779.777777777781</v>
      </c>
      <c r="C13036" s="19">
        <v>1811</v>
      </c>
      <c r="D13036" s="19" t="s">
        <v>5653</v>
      </c>
      <c r="E13036" s="19" t="s">
        <v>5700</v>
      </c>
      <c r="F13036" s="19">
        <v>711</v>
      </c>
      <c r="G13036" s="19">
        <v>20</v>
      </c>
      <c r="H13036" s="19">
        <v>41.780030719261603</v>
      </c>
      <c r="I13036" s="19">
        <v>-87.634214506534903</v>
      </c>
    </row>
    <row r="13037" spans="1:9" x14ac:dyDescent="0.25">
      <c r="A13037" s="19" t="s">
        <v>31187</v>
      </c>
      <c r="B13037" s="20">
        <v>40779.76666666667</v>
      </c>
      <c r="C13037" s="19">
        <v>1811</v>
      </c>
      <c r="D13037" s="19" t="s">
        <v>5653</v>
      </c>
      <c r="E13037" s="19" t="s">
        <v>7125</v>
      </c>
      <c r="F13037" s="19">
        <v>634</v>
      </c>
      <c r="G13037" s="19">
        <v>21</v>
      </c>
      <c r="H13037" s="19">
        <v>41.736167232942798</v>
      </c>
      <c r="I13037" s="19">
        <v>-87.625036107465505</v>
      </c>
    </row>
    <row r="13038" spans="1:9" x14ac:dyDescent="0.25">
      <c r="A13038" s="19" t="s">
        <v>31186</v>
      </c>
      <c r="B13038" s="20">
        <v>40779.760416666664</v>
      </c>
      <c r="C13038" s="19">
        <v>1811</v>
      </c>
      <c r="D13038" s="19" t="s">
        <v>5653</v>
      </c>
      <c r="E13038" s="19" t="s">
        <v>5652</v>
      </c>
      <c r="F13038" s="19">
        <v>123</v>
      </c>
      <c r="G13038" s="19">
        <v>42</v>
      </c>
      <c r="H13038" s="19">
        <v>41.878692058042098</v>
      </c>
      <c r="I13038" s="19">
        <v>-87.627841454642393</v>
      </c>
    </row>
    <row r="13039" spans="1:9" x14ac:dyDescent="0.25">
      <c r="A13039" s="19" t="s">
        <v>31185</v>
      </c>
      <c r="B13039" s="20">
        <v>40779.760416666664</v>
      </c>
      <c r="C13039" s="19">
        <v>1811</v>
      </c>
      <c r="D13039" s="19" t="s">
        <v>5653</v>
      </c>
      <c r="E13039" s="19" t="s">
        <v>5745</v>
      </c>
      <c r="F13039" s="19">
        <v>522</v>
      </c>
      <c r="G13039" s="19">
        <v>34</v>
      </c>
      <c r="H13039" s="19">
        <v>41.688793197249097</v>
      </c>
      <c r="I13039" s="19">
        <v>-87.627013160199198</v>
      </c>
    </row>
    <row r="13040" spans="1:9" x14ac:dyDescent="0.25">
      <c r="A13040" s="19" t="s">
        <v>31184</v>
      </c>
      <c r="B13040" s="20">
        <v>40779.760416666664</v>
      </c>
      <c r="C13040" s="19">
        <v>2026</v>
      </c>
      <c r="D13040" s="19" t="s">
        <v>5986</v>
      </c>
      <c r="E13040" s="19" t="s">
        <v>5652</v>
      </c>
      <c r="F13040" s="19">
        <v>825</v>
      </c>
      <c r="G13040" s="19">
        <v>15</v>
      </c>
      <c r="H13040" s="19">
        <v>41.780848657547097</v>
      </c>
      <c r="I13040" s="19">
        <v>-87.687203740003994</v>
      </c>
    </row>
    <row r="13041" spans="1:9" x14ac:dyDescent="0.25">
      <c r="A13041" s="19" t="s">
        <v>31183</v>
      </c>
      <c r="B13041" s="20">
        <v>40779.756944444445</v>
      </c>
      <c r="C13041" s="19">
        <v>2027</v>
      </c>
      <c r="D13041" s="19" t="s">
        <v>5667</v>
      </c>
      <c r="E13041" s="19" t="s">
        <v>5727</v>
      </c>
      <c r="F13041" s="19">
        <v>2532</v>
      </c>
      <c r="G13041" s="19">
        <v>37</v>
      </c>
      <c r="H13041" s="19">
        <v>41.908770546479602</v>
      </c>
      <c r="I13041" s="19">
        <v>-87.763548789927796</v>
      </c>
    </row>
    <row r="13042" spans="1:9" x14ac:dyDescent="0.25">
      <c r="A13042" s="19" t="s">
        <v>31182</v>
      </c>
      <c r="B13042" s="20">
        <v>40779.742361111108</v>
      </c>
      <c r="C13042" s="19">
        <v>1811</v>
      </c>
      <c r="D13042" s="19" t="s">
        <v>5653</v>
      </c>
      <c r="E13042" s="19" t="s">
        <v>7724</v>
      </c>
      <c r="F13042" s="19">
        <v>2312</v>
      </c>
      <c r="G13042" s="19">
        <v>46</v>
      </c>
      <c r="H13042" s="19">
        <v>41.966435586212199</v>
      </c>
      <c r="I13042" s="19">
        <v>-87.656051527683601</v>
      </c>
    </row>
    <row r="13043" spans="1:9" x14ac:dyDescent="0.25">
      <c r="A13043" s="19" t="s">
        <v>31181</v>
      </c>
      <c r="B13043" s="20">
        <v>40779.727083333331</v>
      </c>
      <c r="C13043" s="19">
        <v>1811</v>
      </c>
      <c r="D13043" s="19" t="s">
        <v>5653</v>
      </c>
      <c r="E13043" s="19" t="s">
        <v>5652</v>
      </c>
      <c r="F13043" s="19">
        <v>512</v>
      </c>
      <c r="G13043" s="19">
        <v>9</v>
      </c>
      <c r="H13043" s="19">
        <v>41.702908789525999</v>
      </c>
      <c r="I13043" s="19">
        <v>-87.622361780448699</v>
      </c>
    </row>
    <row r="13044" spans="1:9" x14ac:dyDescent="0.25">
      <c r="A13044" s="19" t="s">
        <v>31180</v>
      </c>
      <c r="B13044" s="20">
        <v>40779.705555555556</v>
      </c>
      <c r="C13044" s="19">
        <v>2027</v>
      </c>
      <c r="D13044" s="19" t="s">
        <v>5667</v>
      </c>
      <c r="E13044" s="19" t="s">
        <v>5727</v>
      </c>
      <c r="F13044" s="19">
        <v>321</v>
      </c>
      <c r="G13044" s="19">
        <v>20</v>
      </c>
      <c r="H13044" s="19">
        <v>41.773932918982297</v>
      </c>
      <c r="I13044" s="19">
        <v>-87.608097988698603</v>
      </c>
    </row>
    <row r="13045" spans="1:9" x14ac:dyDescent="0.25">
      <c r="A13045" s="19" t="s">
        <v>31179</v>
      </c>
      <c r="B13045" s="20">
        <v>40779.696527777778</v>
      </c>
      <c r="C13045" s="19">
        <v>1811</v>
      </c>
      <c r="D13045" s="19" t="s">
        <v>5653</v>
      </c>
      <c r="E13045" s="19" t="s">
        <v>5662</v>
      </c>
      <c r="F13045" s="19">
        <v>811</v>
      </c>
      <c r="G13045" s="19">
        <v>23</v>
      </c>
      <c r="H13045" s="19">
        <v>41.788140686508498</v>
      </c>
      <c r="I13045" s="19">
        <v>-87.781504050736203</v>
      </c>
    </row>
    <row r="13046" spans="1:9" x14ac:dyDescent="0.25">
      <c r="A13046" s="19" t="s">
        <v>31178</v>
      </c>
      <c r="B13046" s="20">
        <v>40779.6875</v>
      </c>
      <c r="C13046" s="19">
        <v>2022</v>
      </c>
      <c r="D13046" s="19" t="s">
        <v>5656</v>
      </c>
      <c r="E13046" s="19" t="s">
        <v>5662</v>
      </c>
      <c r="F13046" s="19">
        <v>914</v>
      </c>
      <c r="G13046" s="19">
        <v>12</v>
      </c>
      <c r="H13046" s="19">
        <v>41.808534132243999</v>
      </c>
      <c r="I13046" s="19">
        <v>-87.682538682677105</v>
      </c>
    </row>
    <row r="13047" spans="1:9" x14ac:dyDescent="0.25">
      <c r="A13047" s="19" t="s">
        <v>31177</v>
      </c>
      <c r="B13047" s="20">
        <v>40779.680555555555</v>
      </c>
      <c r="C13047" s="19">
        <v>1811</v>
      </c>
      <c r="D13047" s="19" t="s">
        <v>5653</v>
      </c>
      <c r="E13047" s="19" t="s">
        <v>5652</v>
      </c>
      <c r="F13047" s="19">
        <v>2123</v>
      </c>
      <c r="G13047" s="19">
        <v>4</v>
      </c>
      <c r="H13047" s="19">
        <v>41.811479202230601</v>
      </c>
      <c r="I13047" s="19">
        <v>-87.6053379933565</v>
      </c>
    </row>
    <row r="13048" spans="1:9" x14ac:dyDescent="0.25">
      <c r="A13048" s="19" t="s">
        <v>31176</v>
      </c>
      <c r="B13048" s="20">
        <v>40779.666666666664</v>
      </c>
      <c r="C13048" s="19">
        <v>2023</v>
      </c>
      <c r="D13048" s="19" t="s">
        <v>5779</v>
      </c>
      <c r="E13048" s="19" t="s">
        <v>5652</v>
      </c>
      <c r="F13048" s="19">
        <v>1121</v>
      </c>
      <c r="G13048" s="19">
        <v>27</v>
      </c>
      <c r="H13048" s="19">
        <v>41.895411329750303</v>
      </c>
      <c r="I13048" s="19">
        <v>-87.709634443287797</v>
      </c>
    </row>
    <row r="13049" spans="1:9" x14ac:dyDescent="0.25">
      <c r="A13049" s="19" t="s">
        <v>31175</v>
      </c>
      <c r="B13049" s="20">
        <v>40779.659722222219</v>
      </c>
      <c r="C13049" s="19">
        <v>2014</v>
      </c>
      <c r="D13049" s="19" t="s">
        <v>5691</v>
      </c>
      <c r="E13049" s="19" t="s">
        <v>5652</v>
      </c>
      <c r="F13049" s="19">
        <v>1531</v>
      </c>
      <c r="G13049" s="19">
        <v>37</v>
      </c>
      <c r="H13049" s="19">
        <v>41.899662157069997</v>
      </c>
      <c r="I13049" s="19">
        <v>-87.748216946266695</v>
      </c>
    </row>
    <row r="13050" spans="1:9" x14ac:dyDescent="0.25">
      <c r="A13050" s="19" t="s">
        <v>31174</v>
      </c>
      <c r="B13050" s="20">
        <v>40779.654166666667</v>
      </c>
      <c r="C13050" s="19">
        <v>2013</v>
      </c>
      <c r="D13050" s="19" t="s">
        <v>8078</v>
      </c>
      <c r="E13050" s="19" t="s">
        <v>5660</v>
      </c>
      <c r="F13050" s="19">
        <v>131</v>
      </c>
      <c r="G13050" s="19">
        <v>2</v>
      </c>
      <c r="H13050" s="19">
        <v>41.867646863378603</v>
      </c>
      <c r="I13050" s="19">
        <v>-87.630591612590294</v>
      </c>
    </row>
    <row r="13051" spans="1:9" x14ac:dyDescent="0.25">
      <c r="A13051" s="19" t="s">
        <v>31173</v>
      </c>
      <c r="B13051" s="20">
        <v>40779.650694444441</v>
      </c>
      <c r="C13051" s="19">
        <v>2031</v>
      </c>
      <c r="D13051" s="19" t="s">
        <v>6983</v>
      </c>
      <c r="E13051" s="19" t="s">
        <v>5664</v>
      </c>
      <c r="F13051" s="19">
        <v>1834</v>
      </c>
      <c r="G13051" s="19">
        <v>42</v>
      </c>
      <c r="H13051" s="19">
        <v>41.8927106364983</v>
      </c>
      <c r="I13051" s="19">
        <v>-87.620007363118205</v>
      </c>
    </row>
    <row r="13052" spans="1:9" x14ac:dyDescent="0.25">
      <c r="A13052" s="19" t="s">
        <v>31172</v>
      </c>
      <c r="B13052" s="20">
        <v>40779.649305555555</v>
      </c>
      <c r="C13052" s="19">
        <v>1811</v>
      </c>
      <c r="D13052" s="19" t="s">
        <v>5653</v>
      </c>
      <c r="E13052" s="19" t="s">
        <v>5652</v>
      </c>
      <c r="F13052" s="19">
        <v>1233</v>
      </c>
      <c r="G13052" s="19">
        <v>25</v>
      </c>
      <c r="H13052" s="19">
        <v>41.855193869692798</v>
      </c>
      <c r="I13052" s="19">
        <v>-87.649297838981596</v>
      </c>
    </row>
    <row r="13053" spans="1:9" x14ac:dyDescent="0.25">
      <c r="A13053" s="19" t="s">
        <v>31171</v>
      </c>
      <c r="B13053" s="20">
        <v>40779.635416666664</v>
      </c>
      <c r="C13053" s="19">
        <v>2024</v>
      </c>
      <c r="D13053" s="19" t="s">
        <v>5695</v>
      </c>
      <c r="E13053" s="19" t="s">
        <v>5745</v>
      </c>
      <c r="F13053" s="19">
        <v>1523</v>
      </c>
      <c r="G13053" s="19">
        <v>28</v>
      </c>
      <c r="H13053" s="19">
        <v>41.8861220927121</v>
      </c>
      <c r="I13053" s="19">
        <v>-87.759097093937996</v>
      </c>
    </row>
    <row r="13054" spans="1:9" x14ac:dyDescent="0.25">
      <c r="A13054" s="19" t="s">
        <v>31170</v>
      </c>
      <c r="B13054" s="20">
        <v>40779.631944444445</v>
      </c>
      <c r="C13054" s="19">
        <v>1811</v>
      </c>
      <c r="D13054" s="19" t="s">
        <v>5653</v>
      </c>
      <c r="E13054" s="19" t="s">
        <v>5652</v>
      </c>
      <c r="F13054" s="19">
        <v>1522</v>
      </c>
      <c r="G13054" s="19">
        <v>29</v>
      </c>
      <c r="H13054" s="19">
        <v>41.879442050923203</v>
      </c>
      <c r="I13054" s="19">
        <v>-87.758440851747807</v>
      </c>
    </row>
    <row r="13055" spans="1:9" x14ac:dyDescent="0.25">
      <c r="A13055" s="19" t="s">
        <v>31169</v>
      </c>
      <c r="B13055" s="20">
        <v>40779.628472222219</v>
      </c>
      <c r="C13055" s="19">
        <v>2024</v>
      </c>
      <c r="D13055" s="19" t="s">
        <v>5695</v>
      </c>
      <c r="E13055" s="19" t="s">
        <v>5662</v>
      </c>
      <c r="F13055" s="19">
        <v>313</v>
      </c>
      <c r="G13055" s="19">
        <v>20</v>
      </c>
      <c r="H13055" s="19">
        <v>41.783784181150999</v>
      </c>
      <c r="I13055" s="19">
        <v>-87.611030247625493</v>
      </c>
    </row>
    <row r="13056" spans="1:9" x14ac:dyDescent="0.25">
      <c r="A13056" s="19" t="s">
        <v>31168</v>
      </c>
      <c r="B13056" s="20">
        <v>40779.625</v>
      </c>
      <c r="C13056" s="19">
        <v>1811</v>
      </c>
      <c r="D13056" s="19" t="s">
        <v>5653</v>
      </c>
      <c r="E13056" s="19" t="s">
        <v>5662</v>
      </c>
      <c r="F13056" s="19">
        <v>931</v>
      </c>
      <c r="G13056" s="19">
        <v>16</v>
      </c>
      <c r="H13056" s="19">
        <v>41.803234789546401</v>
      </c>
      <c r="I13056" s="19">
        <v>-87.666249047261999</v>
      </c>
    </row>
    <row r="13057" spans="1:9" x14ac:dyDescent="0.25">
      <c r="A13057" s="19" t="s">
        <v>31167</v>
      </c>
      <c r="B13057" s="20">
        <v>40779.625</v>
      </c>
      <c r="C13057" s="19">
        <v>1811</v>
      </c>
      <c r="D13057" s="19" t="s">
        <v>5653</v>
      </c>
      <c r="E13057" s="19" t="s">
        <v>5652</v>
      </c>
      <c r="F13057" s="19">
        <v>2534</v>
      </c>
      <c r="G13057" s="19">
        <v>27</v>
      </c>
      <c r="H13057" s="19">
        <v>41.9027572156254</v>
      </c>
      <c r="I13057" s="19">
        <v>-87.726453216744503</v>
      </c>
    </row>
    <row r="13058" spans="1:9" x14ac:dyDescent="0.25">
      <c r="A13058" s="19" t="s">
        <v>31166</v>
      </c>
      <c r="B13058" s="20">
        <v>40779.604166666664</v>
      </c>
      <c r="C13058" s="19">
        <v>1811</v>
      </c>
      <c r="D13058" s="19" t="s">
        <v>5653</v>
      </c>
      <c r="E13058" s="19" t="s">
        <v>5855</v>
      </c>
      <c r="F13058" s="19">
        <v>1014</v>
      </c>
      <c r="G13058" s="19">
        <v>24</v>
      </c>
      <c r="H13058" s="19">
        <v>41.856160622350103</v>
      </c>
      <c r="I13058" s="19">
        <v>-87.723487514284898</v>
      </c>
    </row>
    <row r="13059" spans="1:9" x14ac:dyDescent="0.25">
      <c r="A13059" s="19" t="s">
        <v>31165</v>
      </c>
      <c r="B13059" s="20">
        <v>40779.604166666664</v>
      </c>
      <c r="C13059" s="19">
        <v>1811</v>
      </c>
      <c r="D13059" s="19" t="s">
        <v>5653</v>
      </c>
      <c r="E13059" s="19" t="s">
        <v>5652</v>
      </c>
      <c r="F13059" s="19">
        <v>312</v>
      </c>
      <c r="G13059" s="19">
        <v>20</v>
      </c>
      <c r="H13059" s="19">
        <v>41.778553770497297</v>
      </c>
      <c r="I13059" s="19">
        <v>-87.615440826132797</v>
      </c>
    </row>
    <row r="13060" spans="1:9" x14ac:dyDescent="0.25">
      <c r="A13060" s="19" t="s">
        <v>31164</v>
      </c>
      <c r="B13060" s="20">
        <v>40779.604166666664</v>
      </c>
      <c r="C13060" s="19">
        <v>2014</v>
      </c>
      <c r="D13060" s="19" t="s">
        <v>5691</v>
      </c>
      <c r="E13060" s="19" t="s">
        <v>5662</v>
      </c>
      <c r="F13060" s="19">
        <v>714</v>
      </c>
      <c r="G13060" s="19">
        <v>15</v>
      </c>
      <c r="H13060" s="19">
        <v>41.782413332834402</v>
      </c>
      <c r="I13060" s="19">
        <v>-87.668994800177401</v>
      </c>
    </row>
    <row r="13061" spans="1:9" x14ac:dyDescent="0.25">
      <c r="A13061" s="19" t="s">
        <v>31163</v>
      </c>
      <c r="B13061" s="20">
        <v>40779.597222222219</v>
      </c>
      <c r="C13061" s="19">
        <v>1811</v>
      </c>
      <c r="D13061" s="19" t="s">
        <v>5653</v>
      </c>
      <c r="E13061" s="19" t="s">
        <v>5652</v>
      </c>
      <c r="F13061" s="19">
        <v>1723</v>
      </c>
      <c r="G13061" s="19">
        <v>33</v>
      </c>
      <c r="H13061" s="19">
        <v>41.9637919202925</v>
      </c>
      <c r="I13061" s="19">
        <v>-87.716748284396502</v>
      </c>
    </row>
    <row r="13062" spans="1:9" x14ac:dyDescent="0.25">
      <c r="A13062" s="19" t="s">
        <v>31162</v>
      </c>
      <c r="B13062" s="20">
        <v>40779.595833333333</v>
      </c>
      <c r="C13062" s="19">
        <v>1811</v>
      </c>
      <c r="D13062" s="19" t="s">
        <v>5653</v>
      </c>
      <c r="E13062" s="19" t="s">
        <v>5662</v>
      </c>
      <c r="F13062" s="19">
        <v>2212</v>
      </c>
      <c r="G13062" s="19">
        <v>19</v>
      </c>
      <c r="H13062" s="19">
        <v>41.687921101352202</v>
      </c>
      <c r="I13062" s="19">
        <v>-87.667569805444103</v>
      </c>
    </row>
    <row r="13063" spans="1:9" x14ac:dyDescent="0.25">
      <c r="A13063" s="19" t="s">
        <v>31161</v>
      </c>
      <c r="B13063" s="20">
        <v>40779.59375</v>
      </c>
      <c r="C13063" s="19">
        <v>1811</v>
      </c>
      <c r="D13063" s="19" t="s">
        <v>5653</v>
      </c>
      <c r="E13063" s="19" t="s">
        <v>5652</v>
      </c>
      <c r="F13063" s="19">
        <v>1223</v>
      </c>
      <c r="G13063" s="19">
        <v>25</v>
      </c>
      <c r="H13063" s="19">
        <v>41.853119890090198</v>
      </c>
      <c r="I13063" s="19">
        <v>-87.681018777488703</v>
      </c>
    </row>
    <row r="13064" spans="1:9" x14ac:dyDescent="0.25">
      <c r="A13064" s="19" t="s">
        <v>31160</v>
      </c>
      <c r="B13064" s="20">
        <v>40779.592361111114</v>
      </c>
      <c r="C13064" s="19">
        <v>2032</v>
      </c>
      <c r="D13064" s="19" t="s">
        <v>6977</v>
      </c>
      <c r="E13064" s="19" t="s">
        <v>5675</v>
      </c>
      <c r="F13064" s="19">
        <v>2322</v>
      </c>
      <c r="G13064" s="19">
        <v>46</v>
      </c>
      <c r="H13064" s="19">
        <v>41.961407862591997</v>
      </c>
      <c r="I13064" s="19">
        <v>-87.655064252883406</v>
      </c>
    </row>
    <row r="13065" spans="1:9" x14ac:dyDescent="0.25">
      <c r="A13065" s="19" t="s">
        <v>31159</v>
      </c>
      <c r="B13065" s="20">
        <v>40779.592361111114</v>
      </c>
      <c r="C13065" s="19">
        <v>2032</v>
      </c>
      <c r="D13065" s="19" t="s">
        <v>6977</v>
      </c>
      <c r="E13065" s="19" t="s">
        <v>5662</v>
      </c>
      <c r="F13065" s="19">
        <v>2322</v>
      </c>
      <c r="G13065" s="19">
        <v>46</v>
      </c>
      <c r="H13065" s="19">
        <v>41.961407862591997</v>
      </c>
      <c r="I13065" s="19">
        <v>-87.655064252883406</v>
      </c>
    </row>
    <row r="13066" spans="1:9" x14ac:dyDescent="0.25">
      <c r="A13066" s="19" t="s">
        <v>31158</v>
      </c>
      <c r="B13066" s="20">
        <v>40779.572916666664</v>
      </c>
      <c r="C13066" s="19">
        <v>2092</v>
      </c>
      <c r="D13066" s="19" t="s">
        <v>5686</v>
      </c>
      <c r="E13066" s="19" t="s">
        <v>5652</v>
      </c>
      <c r="F13066" s="19">
        <v>1522</v>
      </c>
      <c r="G13066" s="19">
        <v>29</v>
      </c>
      <c r="H13066" s="19">
        <v>41.879410379091702</v>
      </c>
      <c r="I13066" s="19">
        <v>-87.760890398388995</v>
      </c>
    </row>
    <row r="13067" spans="1:9" x14ac:dyDescent="0.25">
      <c r="A13067" s="19" t="s">
        <v>31157</v>
      </c>
      <c r="B13067" s="20">
        <v>40779.572222222225</v>
      </c>
      <c r="C13067" s="19">
        <v>2014</v>
      </c>
      <c r="D13067" s="19" t="s">
        <v>5691</v>
      </c>
      <c r="E13067" s="19" t="s">
        <v>5660</v>
      </c>
      <c r="F13067" s="19">
        <v>2531</v>
      </c>
      <c r="G13067" s="19">
        <v>29</v>
      </c>
      <c r="H13067" s="19">
        <v>41.902121838247901</v>
      </c>
      <c r="I13067" s="19">
        <v>-87.774275341586005</v>
      </c>
    </row>
    <row r="13068" spans="1:9" x14ac:dyDescent="0.25">
      <c r="A13068" s="19" t="s">
        <v>31156</v>
      </c>
      <c r="B13068" s="20">
        <v>40779.570138888892</v>
      </c>
      <c r="C13068" s="19">
        <v>2027</v>
      </c>
      <c r="D13068" s="19" t="s">
        <v>5667</v>
      </c>
      <c r="E13068" s="19" t="s">
        <v>5652</v>
      </c>
      <c r="F13068" s="19">
        <v>1524</v>
      </c>
      <c r="G13068" s="19">
        <v>37</v>
      </c>
      <c r="H13068" s="19">
        <v>41.895002109063903</v>
      </c>
      <c r="I13068" s="19">
        <v>-87.760123113927094</v>
      </c>
    </row>
    <row r="13069" spans="1:9" x14ac:dyDescent="0.25">
      <c r="A13069" s="19" t="s">
        <v>31155</v>
      </c>
      <c r="B13069" s="20">
        <v>40779.570138888892</v>
      </c>
      <c r="C13069" s="19">
        <v>2017</v>
      </c>
      <c r="D13069" s="19" t="s">
        <v>5679</v>
      </c>
      <c r="E13069" s="19" t="s">
        <v>5700</v>
      </c>
      <c r="F13069" s="19">
        <v>614</v>
      </c>
      <c r="G13069" s="19">
        <v>21</v>
      </c>
      <c r="H13069" s="19">
        <v>41.7379070351476</v>
      </c>
      <c r="I13069" s="19">
        <v>-87.662048794697796</v>
      </c>
    </row>
    <row r="13070" spans="1:9" x14ac:dyDescent="0.25">
      <c r="A13070" s="19" t="s">
        <v>31154</v>
      </c>
      <c r="B13070" s="20">
        <v>40779.565972222219</v>
      </c>
      <c r="C13070" s="19">
        <v>2027</v>
      </c>
      <c r="D13070" s="19" t="s">
        <v>5667</v>
      </c>
      <c r="E13070" s="19" t="s">
        <v>5652</v>
      </c>
      <c r="F13070" s="19">
        <v>1532</v>
      </c>
      <c r="G13070" s="19">
        <v>28</v>
      </c>
      <c r="H13070" s="19">
        <v>41.884531545515998</v>
      </c>
      <c r="I13070" s="19">
        <v>-87.7538562021969</v>
      </c>
    </row>
    <row r="13071" spans="1:9" x14ac:dyDescent="0.25">
      <c r="A13071" s="19" t="s">
        <v>31153</v>
      </c>
      <c r="B13071" s="20">
        <v>40779.565972222219</v>
      </c>
      <c r="C13071" s="19">
        <v>1811</v>
      </c>
      <c r="D13071" s="19" t="s">
        <v>5653</v>
      </c>
      <c r="E13071" s="19" t="s">
        <v>5652</v>
      </c>
      <c r="F13071" s="19">
        <v>611</v>
      </c>
      <c r="G13071" s="19">
        <v>17</v>
      </c>
      <c r="H13071" s="19">
        <v>41.751422478577297</v>
      </c>
      <c r="I13071" s="19">
        <v>-87.664825134542795</v>
      </c>
    </row>
    <row r="13072" spans="1:9" x14ac:dyDescent="0.25">
      <c r="A13072" s="19" t="s">
        <v>31152</v>
      </c>
      <c r="B13072" s="20">
        <v>40779.565972222219</v>
      </c>
      <c r="C13072" s="19">
        <v>2024</v>
      </c>
      <c r="D13072" s="19" t="s">
        <v>5695</v>
      </c>
      <c r="E13072" s="19" t="s">
        <v>5652</v>
      </c>
      <c r="F13072" s="19">
        <v>1313</v>
      </c>
      <c r="G13072" s="19">
        <v>27</v>
      </c>
      <c r="H13072" s="19">
        <v>41.895450549241701</v>
      </c>
      <c r="I13072" s="19">
        <v>-87.705751729203996</v>
      </c>
    </row>
    <row r="13073" spans="1:9" x14ac:dyDescent="0.25">
      <c r="A13073" s="19" t="s">
        <v>31151</v>
      </c>
      <c r="B13073" s="20">
        <v>40779.5625</v>
      </c>
      <c r="C13073" s="19">
        <v>2024</v>
      </c>
      <c r="D13073" s="19" t="s">
        <v>5695</v>
      </c>
      <c r="E13073" s="19" t="s">
        <v>5652</v>
      </c>
      <c r="F13073" s="19">
        <v>1422</v>
      </c>
      <c r="G13073" s="19">
        <v>26</v>
      </c>
      <c r="H13073" s="19">
        <v>41.902876557230698</v>
      </c>
      <c r="I13073" s="19">
        <v>-87.711824609745193</v>
      </c>
    </row>
    <row r="13074" spans="1:9" x14ac:dyDescent="0.25">
      <c r="A13074" s="19" t="s">
        <v>31150</v>
      </c>
      <c r="B13074" s="20">
        <v>40779.555555555555</v>
      </c>
      <c r="C13074" s="19">
        <v>1811</v>
      </c>
      <c r="D13074" s="19" t="s">
        <v>5653</v>
      </c>
      <c r="E13074" s="19" t="s">
        <v>5662</v>
      </c>
      <c r="F13074" s="19">
        <v>1523</v>
      </c>
      <c r="G13074" s="19">
        <v>28</v>
      </c>
      <c r="H13074" s="19">
        <v>41.886033629289301</v>
      </c>
      <c r="I13074" s="19">
        <v>-87.757871292062305</v>
      </c>
    </row>
    <row r="13075" spans="1:9" x14ac:dyDescent="0.25">
      <c r="A13075" s="19" t="s">
        <v>31149</v>
      </c>
      <c r="B13075" s="20">
        <v>40779.548611111109</v>
      </c>
      <c r="C13075" s="19">
        <v>2014</v>
      </c>
      <c r="D13075" s="19" t="s">
        <v>5691</v>
      </c>
      <c r="E13075" s="19" t="s">
        <v>7724</v>
      </c>
      <c r="F13075" s="19">
        <v>1423</v>
      </c>
      <c r="G13075" s="19">
        <v>26</v>
      </c>
      <c r="H13075" s="19">
        <v>41.903953731988203</v>
      </c>
      <c r="I13075" s="19">
        <v>-87.697054200214893</v>
      </c>
    </row>
    <row r="13076" spans="1:9" x14ac:dyDescent="0.25">
      <c r="A13076" s="19" t="s">
        <v>31148</v>
      </c>
      <c r="B13076" s="20">
        <v>40779.54583333333</v>
      </c>
      <c r="C13076" s="19">
        <v>1811</v>
      </c>
      <c r="D13076" s="19" t="s">
        <v>5653</v>
      </c>
      <c r="E13076" s="19" t="s">
        <v>5652</v>
      </c>
      <c r="F13076" s="19">
        <v>1112</v>
      </c>
      <c r="G13076" s="19">
        <v>27</v>
      </c>
      <c r="H13076" s="19">
        <v>41.894632869666502</v>
      </c>
      <c r="I13076" s="19">
        <v>-87.721020744330502</v>
      </c>
    </row>
    <row r="13077" spans="1:9" x14ac:dyDescent="0.25">
      <c r="A13077" s="19" t="s">
        <v>31147</v>
      </c>
      <c r="B13077" s="20">
        <v>40779.541666666664</v>
      </c>
      <c r="C13077" s="19">
        <v>1821</v>
      </c>
      <c r="D13077" s="19" t="s">
        <v>5722</v>
      </c>
      <c r="E13077" s="19" t="s">
        <v>5652</v>
      </c>
      <c r="F13077" s="19">
        <v>424</v>
      </c>
      <c r="G13077" s="19">
        <v>10</v>
      </c>
      <c r="H13077" s="19">
        <v>41.7449427054339</v>
      </c>
      <c r="I13077" s="19">
        <v>-87.551282147743507</v>
      </c>
    </row>
    <row r="13078" spans="1:9" x14ac:dyDescent="0.25">
      <c r="A13078" s="19" t="s">
        <v>31146</v>
      </c>
      <c r="B13078" s="20">
        <v>40779.537499999999</v>
      </c>
      <c r="C13078" s="19">
        <v>1811</v>
      </c>
      <c r="D13078" s="19" t="s">
        <v>5653</v>
      </c>
      <c r="E13078" s="19" t="s">
        <v>5652</v>
      </c>
      <c r="F13078" s="19">
        <v>412</v>
      </c>
      <c r="G13078" s="19">
        <v>8</v>
      </c>
      <c r="H13078" s="19">
        <v>41.740458236392598</v>
      </c>
      <c r="I13078" s="19">
        <v>-87.585874500868201</v>
      </c>
    </row>
    <row r="13079" spans="1:9" x14ac:dyDescent="0.25">
      <c r="A13079" s="19" t="s">
        <v>31145</v>
      </c>
      <c r="B13079" s="20">
        <v>40779.535416666666</v>
      </c>
      <c r="C13079" s="19">
        <v>1811</v>
      </c>
      <c r="D13079" s="19" t="s">
        <v>5653</v>
      </c>
      <c r="E13079" s="19" t="s">
        <v>5652</v>
      </c>
      <c r="F13079" s="19">
        <v>711</v>
      </c>
      <c r="G13079" s="19">
        <v>3</v>
      </c>
      <c r="H13079" s="19">
        <v>41.793007015903797</v>
      </c>
      <c r="I13079" s="19">
        <v>-87.633978167065706</v>
      </c>
    </row>
    <row r="13080" spans="1:9" x14ac:dyDescent="0.25">
      <c r="A13080" s="19" t="s">
        <v>31144</v>
      </c>
      <c r="B13080" s="20">
        <v>40779.533333333333</v>
      </c>
      <c r="C13080" s="19">
        <v>1811</v>
      </c>
      <c r="D13080" s="19" t="s">
        <v>5653</v>
      </c>
      <c r="E13080" s="19" t="s">
        <v>5673</v>
      </c>
      <c r="F13080" s="19">
        <v>1533</v>
      </c>
      <c r="G13080" s="19">
        <v>29</v>
      </c>
      <c r="H13080" s="19">
        <v>41.875704003979003</v>
      </c>
      <c r="I13080" s="19">
        <v>-87.750201685055799</v>
      </c>
    </row>
    <row r="13081" spans="1:9" x14ac:dyDescent="0.25">
      <c r="A13081" s="19" t="s">
        <v>31143</v>
      </c>
      <c r="B13081" s="20">
        <v>40779.520833333336</v>
      </c>
      <c r="C13081" s="19">
        <v>1811</v>
      </c>
      <c r="D13081" s="19" t="s">
        <v>5653</v>
      </c>
      <c r="E13081" s="19" t="s">
        <v>5655</v>
      </c>
      <c r="F13081" s="19">
        <v>1115</v>
      </c>
      <c r="G13081" s="19">
        <v>28</v>
      </c>
      <c r="H13081" s="19">
        <v>41.879554328278502</v>
      </c>
      <c r="I13081" s="19">
        <v>-87.733708485072597</v>
      </c>
    </row>
    <row r="13082" spans="1:9" x14ac:dyDescent="0.25">
      <c r="A13082" s="19" t="s">
        <v>31142</v>
      </c>
      <c r="B13082" s="20">
        <v>40779.517361111109</v>
      </c>
      <c r="C13082" s="19">
        <v>2024</v>
      </c>
      <c r="D13082" s="19" t="s">
        <v>5695</v>
      </c>
      <c r="E13082" s="19" t="s">
        <v>5652</v>
      </c>
      <c r="F13082" s="19">
        <v>621</v>
      </c>
      <c r="G13082" s="19">
        <v>21</v>
      </c>
      <c r="H13082" s="19">
        <v>41.747747097285597</v>
      </c>
      <c r="I13082" s="19">
        <v>-87.642887041885999</v>
      </c>
    </row>
    <row r="13083" spans="1:9" x14ac:dyDescent="0.25">
      <c r="A13083" s="19" t="s">
        <v>31141</v>
      </c>
      <c r="B13083" s="20">
        <v>40779.509027777778</v>
      </c>
      <c r="C13083" s="19">
        <v>1811</v>
      </c>
      <c r="D13083" s="19" t="s">
        <v>5653</v>
      </c>
      <c r="E13083" s="19" t="s">
        <v>5652</v>
      </c>
      <c r="F13083" s="19">
        <v>421</v>
      </c>
      <c r="G13083" s="19">
        <v>7</v>
      </c>
      <c r="H13083" s="19">
        <v>41.758819191462301</v>
      </c>
      <c r="I13083" s="19">
        <v>-87.565308843315606</v>
      </c>
    </row>
    <row r="13084" spans="1:9" x14ac:dyDescent="0.25">
      <c r="A13084" s="19" t="s">
        <v>31140</v>
      </c>
      <c r="B13084" s="20">
        <v>40779.505555555559</v>
      </c>
      <c r="C13084" s="19">
        <v>1811</v>
      </c>
      <c r="D13084" s="19" t="s">
        <v>5653</v>
      </c>
      <c r="E13084" s="19" t="s">
        <v>5652</v>
      </c>
      <c r="F13084" s="19">
        <v>414</v>
      </c>
      <c r="G13084" s="19">
        <v>8</v>
      </c>
      <c r="H13084" s="19">
        <v>41.745571930416602</v>
      </c>
      <c r="I13084" s="19">
        <v>-87.583088871901793</v>
      </c>
    </row>
    <row r="13085" spans="1:9" x14ac:dyDescent="0.25">
      <c r="A13085" s="19" t="s">
        <v>31139</v>
      </c>
      <c r="B13085" s="20">
        <v>40779.505555555559</v>
      </c>
      <c r="C13085" s="19">
        <v>1811</v>
      </c>
      <c r="D13085" s="19" t="s">
        <v>5653</v>
      </c>
      <c r="E13085" s="19" t="s">
        <v>5673</v>
      </c>
      <c r="F13085" s="19">
        <v>723</v>
      </c>
      <c r="G13085" s="19">
        <v>6</v>
      </c>
      <c r="H13085" s="19">
        <v>41.773072751155297</v>
      </c>
      <c r="I13085" s="19">
        <v>-87.644466820917899</v>
      </c>
    </row>
    <row r="13086" spans="1:9" x14ac:dyDescent="0.25">
      <c r="A13086" s="19" t="s">
        <v>31138</v>
      </c>
      <c r="B13086" s="20">
        <v>40779.503472222219</v>
      </c>
      <c r="C13086" s="19">
        <v>2027</v>
      </c>
      <c r="D13086" s="19" t="s">
        <v>5667</v>
      </c>
      <c r="E13086" s="19" t="s">
        <v>5652</v>
      </c>
      <c r="F13086" s="19">
        <v>832</v>
      </c>
      <c r="G13086" s="19">
        <v>18</v>
      </c>
      <c r="H13086" s="19">
        <v>41.7627240247065</v>
      </c>
      <c r="I13086" s="19">
        <v>-87.685512592894</v>
      </c>
    </row>
    <row r="13087" spans="1:9" x14ac:dyDescent="0.25">
      <c r="A13087" s="19" t="s">
        <v>31137</v>
      </c>
      <c r="B13087" s="20">
        <v>40779.503472222219</v>
      </c>
      <c r="C13087" s="19">
        <v>2092</v>
      </c>
      <c r="D13087" s="19" t="s">
        <v>5686</v>
      </c>
      <c r="E13087" s="19" t="s">
        <v>5652</v>
      </c>
      <c r="F13087" s="19">
        <v>1523</v>
      </c>
      <c r="G13087" s="19">
        <v>28</v>
      </c>
      <c r="H13087" s="19">
        <v>41.889037192323897</v>
      </c>
      <c r="I13087" s="19">
        <v>-87.7570473796101</v>
      </c>
    </row>
    <row r="13088" spans="1:9" x14ac:dyDescent="0.25">
      <c r="A13088" s="19" t="s">
        <v>31136</v>
      </c>
      <c r="B13088" s="20">
        <v>40779.496527777781</v>
      </c>
      <c r="C13088" s="19">
        <v>2040</v>
      </c>
      <c r="D13088" s="19" t="s">
        <v>6560</v>
      </c>
      <c r="E13088" s="19" t="s">
        <v>5662</v>
      </c>
      <c r="F13088" s="19">
        <v>131</v>
      </c>
      <c r="G13088" s="19">
        <v>2</v>
      </c>
      <c r="H13088" s="19">
        <v>41.876015090391597</v>
      </c>
      <c r="I13088" s="19">
        <v>-87.641151992470895</v>
      </c>
    </row>
    <row r="13089" spans="1:9" x14ac:dyDescent="0.25">
      <c r="A13089" s="19" t="s">
        <v>31135</v>
      </c>
      <c r="B13089" s="20">
        <v>40779.489583333336</v>
      </c>
      <c r="C13089" s="19">
        <v>2170</v>
      </c>
      <c r="D13089" s="19" t="s">
        <v>5693</v>
      </c>
      <c r="E13089" s="19" t="s">
        <v>5652</v>
      </c>
      <c r="F13089" s="19">
        <v>2535</v>
      </c>
      <c r="G13089" s="19">
        <v>27</v>
      </c>
      <c r="H13089" s="19">
        <v>41.903321063448999</v>
      </c>
      <c r="I13089" s="19">
        <v>-87.726176043746307</v>
      </c>
    </row>
    <row r="13090" spans="1:9" x14ac:dyDescent="0.25">
      <c r="A13090" s="19" t="s">
        <v>31134</v>
      </c>
      <c r="B13090" s="20">
        <v>40779.479166666664</v>
      </c>
      <c r="C13090" s="19">
        <v>2093</v>
      </c>
      <c r="D13090" s="19" t="s">
        <v>5676</v>
      </c>
      <c r="E13090" s="19" t="s">
        <v>5673</v>
      </c>
      <c r="F13090" s="19">
        <v>2531</v>
      </c>
      <c r="G13090" s="19">
        <v>29</v>
      </c>
      <c r="H13090" s="19">
        <v>41.902416529295401</v>
      </c>
      <c r="I13090" s="19">
        <v>-87.772803420093297</v>
      </c>
    </row>
    <row r="13091" spans="1:9" x14ac:dyDescent="0.25">
      <c r="A13091" s="19" t="s">
        <v>31133</v>
      </c>
      <c r="B13091" s="20">
        <v>40779.473611111112</v>
      </c>
      <c r="C13091" s="19">
        <v>2014</v>
      </c>
      <c r="D13091" s="19" t="s">
        <v>5691</v>
      </c>
      <c r="E13091" s="19" t="s">
        <v>5662</v>
      </c>
      <c r="F13091" s="19">
        <v>1121</v>
      </c>
      <c r="G13091" s="19">
        <v>27</v>
      </c>
      <c r="H13091" s="19">
        <v>41.897420044979597</v>
      </c>
      <c r="I13091" s="19">
        <v>-87.711646114976006</v>
      </c>
    </row>
    <row r="13092" spans="1:9" x14ac:dyDescent="0.25">
      <c r="A13092" s="19" t="s">
        <v>31132</v>
      </c>
      <c r="B13092" s="20">
        <v>40779.46875</v>
      </c>
      <c r="C13092" s="19">
        <v>2092</v>
      </c>
      <c r="D13092" s="19" t="s">
        <v>5686</v>
      </c>
      <c r="E13092" s="19" t="s">
        <v>5652</v>
      </c>
      <c r="F13092" s="19">
        <v>1533</v>
      </c>
      <c r="G13092" s="19">
        <v>28</v>
      </c>
      <c r="H13092" s="19">
        <v>41.875907429297001</v>
      </c>
      <c r="I13092" s="19">
        <v>-87.751352798911896</v>
      </c>
    </row>
    <row r="13093" spans="1:9" x14ac:dyDescent="0.25">
      <c r="A13093" s="19" t="s">
        <v>31131</v>
      </c>
      <c r="B13093" s="20">
        <v>40779.458333333336</v>
      </c>
      <c r="C13093" s="19">
        <v>1812</v>
      </c>
      <c r="D13093" s="19" t="s">
        <v>5706</v>
      </c>
      <c r="E13093" s="19" t="s">
        <v>5662</v>
      </c>
      <c r="F13093" s="19">
        <v>2431</v>
      </c>
      <c r="G13093" s="19">
        <v>49</v>
      </c>
      <c r="H13093" s="19">
        <v>42.006818699636398</v>
      </c>
      <c r="I13093" s="19">
        <v>-87.664869605119705</v>
      </c>
    </row>
    <row r="13094" spans="1:9" x14ac:dyDescent="0.25">
      <c r="A13094" s="19" t="s">
        <v>31130</v>
      </c>
      <c r="B13094" s="20">
        <v>40779.454861111109</v>
      </c>
      <c r="C13094" s="19">
        <v>2024</v>
      </c>
      <c r="D13094" s="19" t="s">
        <v>5695</v>
      </c>
      <c r="E13094" s="19" t="s">
        <v>5727</v>
      </c>
      <c r="F13094" s="19">
        <v>2123</v>
      </c>
      <c r="G13094" s="19">
        <v>4</v>
      </c>
      <c r="H13094" s="19">
        <v>41.814531823249901</v>
      </c>
      <c r="I13094" s="19">
        <v>-87.604628451244807</v>
      </c>
    </row>
    <row r="13095" spans="1:9" x14ac:dyDescent="0.25">
      <c r="A13095" s="19" t="s">
        <v>31129</v>
      </c>
      <c r="B13095" s="20">
        <v>40779.451388888891</v>
      </c>
      <c r="C13095" s="19">
        <v>2027</v>
      </c>
      <c r="D13095" s="19" t="s">
        <v>5667</v>
      </c>
      <c r="E13095" s="19" t="s">
        <v>5673</v>
      </c>
      <c r="F13095" s="19">
        <v>2531</v>
      </c>
      <c r="G13095" s="19">
        <v>29</v>
      </c>
      <c r="H13095" s="19">
        <v>41.907250935802999</v>
      </c>
      <c r="I13095" s="19">
        <v>-87.772048443111203</v>
      </c>
    </row>
    <row r="13096" spans="1:9" x14ac:dyDescent="0.25">
      <c r="A13096" s="19" t="s">
        <v>31128</v>
      </c>
      <c r="B13096" s="20">
        <v>40779.444444444445</v>
      </c>
      <c r="C13096" s="19">
        <v>1850</v>
      </c>
      <c r="D13096" s="19" t="s">
        <v>6581</v>
      </c>
      <c r="E13096" s="19" t="s">
        <v>5881</v>
      </c>
      <c r="F13096" s="19">
        <v>533</v>
      </c>
      <c r="G13096" s="19">
        <v>9</v>
      </c>
      <c r="H13096" s="19">
        <v>41.653233808530501</v>
      </c>
      <c r="I13096" s="19">
        <v>-87.602281577917296</v>
      </c>
    </row>
    <row r="13097" spans="1:9" x14ac:dyDescent="0.25">
      <c r="A13097" s="19" t="s">
        <v>31127</v>
      </c>
      <c r="B13097" s="20">
        <v>40779.4375</v>
      </c>
      <c r="C13097" s="19">
        <v>2110</v>
      </c>
      <c r="D13097" s="19" t="s">
        <v>12304</v>
      </c>
      <c r="E13097" s="19" t="s">
        <v>5664</v>
      </c>
      <c r="F13097" s="19">
        <v>1113</v>
      </c>
      <c r="G13097" s="19">
        <v>28</v>
      </c>
      <c r="H13097" s="19">
        <v>41.881785080789101</v>
      </c>
      <c r="I13097" s="19">
        <v>-87.738395379725404</v>
      </c>
    </row>
    <row r="13098" spans="1:9" x14ac:dyDescent="0.25">
      <c r="A13098" s="19" t="s">
        <v>31126</v>
      </c>
      <c r="B13098" s="20">
        <v>40779.427083333336</v>
      </c>
      <c r="C13098" s="19">
        <v>2027</v>
      </c>
      <c r="D13098" s="19" t="s">
        <v>5667</v>
      </c>
      <c r="E13098" s="19" t="s">
        <v>5745</v>
      </c>
      <c r="F13098" s="19">
        <v>523</v>
      </c>
      <c r="G13098" s="19">
        <v>34</v>
      </c>
      <c r="H13098" s="19">
        <v>41.675457701060502</v>
      </c>
      <c r="I13098" s="19">
        <v>-87.640867295207897</v>
      </c>
    </row>
    <row r="13099" spans="1:9" x14ac:dyDescent="0.25">
      <c r="A13099" s="19" t="s">
        <v>31125</v>
      </c>
      <c r="B13099" s="20">
        <v>40779.40347222222</v>
      </c>
      <c r="C13099" s="19">
        <v>1811</v>
      </c>
      <c r="D13099" s="19" t="s">
        <v>5653</v>
      </c>
      <c r="E13099" s="19" t="s">
        <v>5652</v>
      </c>
      <c r="F13099" s="19">
        <v>712</v>
      </c>
      <c r="G13099" s="19">
        <v>16</v>
      </c>
      <c r="H13099" s="19">
        <v>41.788714720836602</v>
      </c>
      <c r="I13099" s="19">
        <v>-87.648516283123897</v>
      </c>
    </row>
    <row r="13100" spans="1:9" x14ac:dyDescent="0.25">
      <c r="A13100" s="19" t="s">
        <v>31124</v>
      </c>
      <c r="B13100" s="20">
        <v>40779.392361111109</v>
      </c>
      <c r="C13100" s="19">
        <v>1811</v>
      </c>
      <c r="D13100" s="19" t="s">
        <v>5653</v>
      </c>
      <c r="E13100" s="19" t="s">
        <v>5662</v>
      </c>
      <c r="F13100" s="19">
        <v>1011</v>
      </c>
      <c r="G13100" s="19">
        <v>24</v>
      </c>
      <c r="H13100" s="19">
        <v>41.864459448010301</v>
      </c>
      <c r="I13100" s="19">
        <v>-87.724557741832996</v>
      </c>
    </row>
    <row r="13101" spans="1:9" x14ac:dyDescent="0.25">
      <c r="A13101" s="19" t="s">
        <v>31123</v>
      </c>
      <c r="B13101" s="20">
        <v>40779.375</v>
      </c>
      <c r="C13101" s="19">
        <v>2050</v>
      </c>
      <c r="D13101" s="19" t="s">
        <v>7062</v>
      </c>
      <c r="E13101" s="19" t="s">
        <v>5662</v>
      </c>
      <c r="F13101" s="19">
        <v>2533</v>
      </c>
      <c r="G13101" s="19">
        <v>37</v>
      </c>
      <c r="H13101" s="19">
        <v>41.910583589203199</v>
      </c>
      <c r="I13101" s="19">
        <v>-87.751331829849406</v>
      </c>
    </row>
    <row r="13102" spans="1:9" x14ac:dyDescent="0.25">
      <c r="A13102" s="19" t="s">
        <v>31122</v>
      </c>
      <c r="B13102" s="20">
        <v>40779.311805555553</v>
      </c>
      <c r="C13102" s="19">
        <v>1811</v>
      </c>
      <c r="D13102" s="19" t="s">
        <v>5653</v>
      </c>
      <c r="E13102" s="19" t="s">
        <v>5727</v>
      </c>
      <c r="F13102" s="19">
        <v>2424</v>
      </c>
      <c r="G13102" s="19">
        <v>49</v>
      </c>
      <c r="H13102" s="19">
        <v>42.0186828589095</v>
      </c>
      <c r="I13102" s="19">
        <v>-87.680308311067506</v>
      </c>
    </row>
    <row r="13103" spans="1:9" x14ac:dyDescent="0.25">
      <c r="A13103" s="19" t="s">
        <v>31121</v>
      </c>
      <c r="B13103" s="20">
        <v>40779.25</v>
      </c>
      <c r="C13103" s="19">
        <v>2031</v>
      </c>
      <c r="D13103" s="19" t="s">
        <v>6983</v>
      </c>
      <c r="E13103" s="19" t="s">
        <v>6009</v>
      </c>
      <c r="F13103" s="19">
        <v>1134</v>
      </c>
      <c r="G13103" s="19">
        <v>24</v>
      </c>
      <c r="H13103" s="19">
        <v>41.868285102777797</v>
      </c>
      <c r="I13103" s="19">
        <v>-87.709755002717102</v>
      </c>
    </row>
    <row r="13104" spans="1:9" x14ac:dyDescent="0.25">
      <c r="A13104" s="19" t="s">
        <v>31120</v>
      </c>
      <c r="B13104" s="20">
        <v>40779.136805555558</v>
      </c>
      <c r="C13104" s="19">
        <v>2027</v>
      </c>
      <c r="D13104" s="19" t="s">
        <v>5667</v>
      </c>
      <c r="E13104" s="19" t="s">
        <v>5673</v>
      </c>
      <c r="F13104" s="19">
        <v>2532</v>
      </c>
      <c r="G13104" s="19">
        <v>37</v>
      </c>
      <c r="H13104" s="19">
        <v>41.909374916821697</v>
      </c>
      <c r="I13104" s="19">
        <v>-87.757077571229502</v>
      </c>
    </row>
    <row r="13105" spans="1:9" x14ac:dyDescent="0.25">
      <c r="A13105" s="19" t="s">
        <v>31119</v>
      </c>
      <c r="B13105" s="20">
        <v>40779.131944444445</v>
      </c>
      <c r="C13105" s="19">
        <v>1811</v>
      </c>
      <c r="D13105" s="19" t="s">
        <v>5653</v>
      </c>
      <c r="E13105" s="19" t="s">
        <v>5662</v>
      </c>
      <c r="F13105" s="19">
        <v>922</v>
      </c>
      <c r="G13105" s="19">
        <v>11</v>
      </c>
      <c r="H13105" s="19">
        <v>41.828343094809298</v>
      </c>
      <c r="I13105" s="19">
        <v>-87.670200602707595</v>
      </c>
    </row>
    <row r="13106" spans="1:9" x14ac:dyDescent="0.25">
      <c r="A13106" s="19" t="s">
        <v>31118</v>
      </c>
      <c r="B13106" s="20">
        <v>40779.107638888891</v>
      </c>
      <c r="C13106" s="19">
        <v>1811</v>
      </c>
      <c r="D13106" s="19" t="s">
        <v>5653</v>
      </c>
      <c r="E13106" s="19" t="s">
        <v>5662</v>
      </c>
      <c r="F13106" s="19">
        <v>312</v>
      </c>
      <c r="G13106" s="19">
        <v>20</v>
      </c>
      <c r="H13106" s="19">
        <v>41.776417468539698</v>
      </c>
      <c r="I13106" s="19">
        <v>-87.615680954945006</v>
      </c>
    </row>
    <row r="13107" spans="1:9" x14ac:dyDescent="0.25">
      <c r="A13107" s="19" t="s">
        <v>31117</v>
      </c>
      <c r="B13107" s="20">
        <v>40779.069444444445</v>
      </c>
      <c r="C13107" s="19">
        <v>1811</v>
      </c>
      <c r="D13107" s="19" t="s">
        <v>5653</v>
      </c>
      <c r="E13107" s="19" t="s">
        <v>5662</v>
      </c>
      <c r="F13107" s="19">
        <v>424</v>
      </c>
      <c r="G13107" s="19">
        <v>10</v>
      </c>
      <c r="H13107" s="19">
        <v>41.744550452405797</v>
      </c>
      <c r="I13107" s="19">
        <v>-87.551308893988605</v>
      </c>
    </row>
    <row r="13108" spans="1:9" x14ac:dyDescent="0.25">
      <c r="A13108" s="19" t="s">
        <v>31116</v>
      </c>
      <c r="B13108" s="20">
        <v>40779.051388888889</v>
      </c>
      <c r="C13108" s="19">
        <v>1811</v>
      </c>
      <c r="D13108" s="19" t="s">
        <v>5653</v>
      </c>
      <c r="E13108" s="19" t="s">
        <v>5662</v>
      </c>
      <c r="F13108" s="19">
        <v>733</v>
      </c>
      <c r="G13108" s="19">
        <v>17</v>
      </c>
      <c r="H13108" s="19">
        <v>41.759069047091401</v>
      </c>
      <c r="I13108" s="19">
        <v>-87.646834041610603</v>
      </c>
    </row>
    <row r="13109" spans="1:9" x14ac:dyDescent="0.25">
      <c r="A13109" s="19" t="s">
        <v>31115</v>
      </c>
      <c r="B13109" s="20">
        <v>40779.041666666664</v>
      </c>
      <c r="C13109" s="19">
        <v>1811</v>
      </c>
      <c r="D13109" s="19" t="s">
        <v>5653</v>
      </c>
      <c r="E13109" s="19" t="s">
        <v>5652</v>
      </c>
      <c r="F13109" s="19">
        <v>915</v>
      </c>
      <c r="G13109" s="19">
        <v>16</v>
      </c>
      <c r="H13109" s="19">
        <v>41.797481296083902</v>
      </c>
      <c r="I13109" s="19">
        <v>-87.674552965509605</v>
      </c>
    </row>
    <row r="13110" spans="1:9" x14ac:dyDescent="0.25">
      <c r="A13110" s="19" t="s">
        <v>31114</v>
      </c>
      <c r="B13110" s="20">
        <v>40779.041666666664</v>
      </c>
      <c r="C13110" s="19">
        <v>1811</v>
      </c>
      <c r="D13110" s="19" t="s">
        <v>5653</v>
      </c>
      <c r="E13110" s="19" t="s">
        <v>5652</v>
      </c>
      <c r="F13110" s="19">
        <v>423</v>
      </c>
      <c r="G13110" s="19">
        <v>7</v>
      </c>
      <c r="H13110" s="19">
        <v>41.746054414156298</v>
      </c>
      <c r="I13110" s="19">
        <v>-87.554148898533199</v>
      </c>
    </row>
    <row r="13111" spans="1:9" x14ac:dyDescent="0.25">
      <c r="A13111" s="19" t="s">
        <v>31113</v>
      </c>
      <c r="B13111" s="20">
        <v>40779.041666666664</v>
      </c>
      <c r="C13111" s="19">
        <v>1821</v>
      </c>
      <c r="D13111" s="19" t="s">
        <v>5722</v>
      </c>
      <c r="E13111" s="19" t="s">
        <v>5662</v>
      </c>
      <c r="F13111" s="19">
        <v>1533</v>
      </c>
      <c r="G13111" s="19">
        <v>28</v>
      </c>
      <c r="H13111" s="19">
        <v>41.880021893302299</v>
      </c>
      <c r="I13111" s="19">
        <v>-87.753687638399796</v>
      </c>
    </row>
    <row r="13112" spans="1:9" x14ac:dyDescent="0.25">
      <c r="A13112" s="19" t="s">
        <v>31112</v>
      </c>
      <c r="B13112" s="20">
        <v>40779.013888888891</v>
      </c>
      <c r="C13112" s="19">
        <v>2024</v>
      </c>
      <c r="D13112" s="19" t="s">
        <v>5695</v>
      </c>
      <c r="E13112" s="19" t="s">
        <v>5673</v>
      </c>
      <c r="F13112" s="19">
        <v>1024</v>
      </c>
      <c r="G13112" s="19">
        <v>24</v>
      </c>
      <c r="H13112" s="19">
        <v>41.853798639260802</v>
      </c>
      <c r="I13112" s="19">
        <v>-87.714917102086105</v>
      </c>
    </row>
    <row r="13113" spans="1:9" x14ac:dyDescent="0.25">
      <c r="A13113" s="19" t="s">
        <v>31111</v>
      </c>
      <c r="B13113" s="20">
        <v>40779.013888888891</v>
      </c>
      <c r="C13113" s="19">
        <v>1811</v>
      </c>
      <c r="D13113" s="19" t="s">
        <v>5653</v>
      </c>
      <c r="E13113" s="19" t="s">
        <v>5652</v>
      </c>
      <c r="F13113" s="19">
        <v>323</v>
      </c>
      <c r="G13113" s="19">
        <v>6</v>
      </c>
      <c r="H13113" s="19">
        <v>41.762694956294098</v>
      </c>
      <c r="I13113" s="19">
        <v>-87.615075153089805</v>
      </c>
    </row>
    <row r="13114" spans="1:9" x14ac:dyDescent="0.25">
      <c r="A13114" s="19" t="s">
        <v>31110</v>
      </c>
      <c r="B13114" s="20">
        <v>40779.012499999997</v>
      </c>
      <c r="C13114" s="19">
        <v>2022</v>
      </c>
      <c r="D13114" s="19" t="s">
        <v>5656</v>
      </c>
      <c r="E13114" s="19" t="s">
        <v>5662</v>
      </c>
      <c r="F13114" s="19">
        <v>831</v>
      </c>
      <c r="G13114" s="19">
        <v>15</v>
      </c>
      <c r="H13114" s="19">
        <v>41.770927882809403</v>
      </c>
      <c r="I13114" s="19">
        <v>-87.690602581326004</v>
      </c>
    </row>
    <row r="13115" spans="1:9" x14ac:dyDescent="0.25">
      <c r="A13115" s="19" t="s">
        <v>31109</v>
      </c>
      <c r="B13115" s="20">
        <v>40779.006944444445</v>
      </c>
      <c r="C13115" s="19">
        <v>2027</v>
      </c>
      <c r="D13115" s="19" t="s">
        <v>5667</v>
      </c>
      <c r="E13115" s="19" t="s">
        <v>5662</v>
      </c>
      <c r="F13115" s="19">
        <v>2222</v>
      </c>
      <c r="G13115" s="19">
        <v>21</v>
      </c>
      <c r="H13115" s="19">
        <v>41.7332362476496</v>
      </c>
      <c r="I13115" s="19">
        <v>-87.648567344154998</v>
      </c>
    </row>
    <row r="13116" spans="1:9" x14ac:dyDescent="0.25">
      <c r="A13116" s="19" t="s">
        <v>31108</v>
      </c>
      <c r="B13116" s="20">
        <v>40779.003472222219</v>
      </c>
      <c r="C13116" s="19">
        <v>1811</v>
      </c>
      <c r="D13116" s="19" t="s">
        <v>5653</v>
      </c>
      <c r="E13116" s="19" t="s">
        <v>5673</v>
      </c>
      <c r="F13116" s="19">
        <v>813</v>
      </c>
      <c r="G13116" s="19">
        <v>13</v>
      </c>
      <c r="H13116" s="19">
        <v>41.777472889761498</v>
      </c>
      <c r="I13116" s="19">
        <v>-87.754043737972793</v>
      </c>
    </row>
    <row r="13117" spans="1:9" x14ac:dyDescent="0.25">
      <c r="A13117" s="19" t="s">
        <v>31107</v>
      </c>
      <c r="B13117" s="20">
        <v>40778.982638888891</v>
      </c>
      <c r="C13117" s="19">
        <v>1811</v>
      </c>
      <c r="D13117" s="19" t="s">
        <v>5653</v>
      </c>
      <c r="E13117" s="19" t="s">
        <v>7724</v>
      </c>
      <c r="F13117" s="19">
        <v>1412</v>
      </c>
      <c r="G13117" s="19">
        <v>35</v>
      </c>
      <c r="H13117" s="19">
        <v>41.929622116257597</v>
      </c>
      <c r="I13117" s="19">
        <v>-87.712384566257597</v>
      </c>
    </row>
    <row r="13118" spans="1:9" x14ac:dyDescent="0.25">
      <c r="A13118" s="19" t="s">
        <v>31106</v>
      </c>
      <c r="B13118" s="20">
        <v>40778.982638888891</v>
      </c>
      <c r="C13118" s="19">
        <v>1811</v>
      </c>
      <c r="D13118" s="19" t="s">
        <v>5653</v>
      </c>
      <c r="E13118" s="19" t="s">
        <v>5662</v>
      </c>
      <c r="F13118" s="19">
        <v>733</v>
      </c>
      <c r="G13118" s="19">
        <v>17</v>
      </c>
      <c r="H13118" s="19">
        <v>41.762145067885299</v>
      </c>
      <c r="I13118" s="19">
        <v>-87.644484750563095</v>
      </c>
    </row>
    <row r="13119" spans="1:9" x14ac:dyDescent="0.25">
      <c r="A13119" s="19" t="s">
        <v>31105</v>
      </c>
      <c r="B13119" s="20">
        <v>40778.979166666664</v>
      </c>
      <c r="C13119" s="19">
        <v>1811</v>
      </c>
      <c r="D13119" s="19" t="s">
        <v>5653</v>
      </c>
      <c r="E13119" s="19" t="s">
        <v>5662</v>
      </c>
      <c r="F13119" s="19">
        <v>2521</v>
      </c>
      <c r="G13119" s="19">
        <v>31</v>
      </c>
      <c r="H13119" s="19">
        <v>41.928888115807098</v>
      </c>
      <c r="I13119" s="19">
        <v>-87.749269230573304</v>
      </c>
    </row>
    <row r="13120" spans="1:9" x14ac:dyDescent="0.25">
      <c r="A13120" s="19" t="s">
        <v>31104</v>
      </c>
      <c r="B13120" s="20">
        <v>40778.972222222219</v>
      </c>
      <c r="C13120" s="19">
        <v>1811</v>
      </c>
      <c r="D13120" s="19" t="s">
        <v>5653</v>
      </c>
      <c r="E13120" s="19" t="s">
        <v>5662</v>
      </c>
      <c r="F13120" s="19">
        <v>313</v>
      </c>
      <c r="G13120" s="19">
        <v>20</v>
      </c>
      <c r="H13120" s="19">
        <v>41.7821883251505</v>
      </c>
      <c r="I13120" s="19">
        <v>-87.615180296240496</v>
      </c>
    </row>
    <row r="13121" spans="1:9" x14ac:dyDescent="0.25">
      <c r="A13121" s="19" t="s">
        <v>31103</v>
      </c>
      <c r="B13121" s="20">
        <v>40778.967361111114</v>
      </c>
      <c r="C13121" s="19">
        <v>1811</v>
      </c>
      <c r="D13121" s="19" t="s">
        <v>5653</v>
      </c>
      <c r="E13121" s="19" t="s">
        <v>5662</v>
      </c>
      <c r="F13121" s="19">
        <v>422</v>
      </c>
      <c r="G13121" s="19">
        <v>7</v>
      </c>
      <c r="H13121" s="19">
        <v>41.750525258706602</v>
      </c>
      <c r="I13121" s="19">
        <v>-87.560299145062004</v>
      </c>
    </row>
    <row r="13122" spans="1:9" x14ac:dyDescent="0.25">
      <c r="A13122" s="19" t="s">
        <v>31102</v>
      </c>
      <c r="B13122" s="20">
        <v>40778.967361111114</v>
      </c>
      <c r="C13122" s="19">
        <v>1811</v>
      </c>
      <c r="D13122" s="19" t="s">
        <v>5653</v>
      </c>
      <c r="E13122" s="19" t="s">
        <v>5662</v>
      </c>
      <c r="F13122" s="19">
        <v>1021</v>
      </c>
      <c r="G13122" s="19">
        <v>24</v>
      </c>
      <c r="H13122" s="19">
        <v>41.859322574737</v>
      </c>
      <c r="I13122" s="19">
        <v>-87.713850712579102</v>
      </c>
    </row>
    <row r="13123" spans="1:9" x14ac:dyDescent="0.25">
      <c r="A13123" s="19" t="s">
        <v>31101</v>
      </c>
      <c r="B13123" s="20">
        <v>40778.958333333336</v>
      </c>
      <c r="C13123" s="19">
        <v>1811</v>
      </c>
      <c r="D13123" s="19" t="s">
        <v>5653</v>
      </c>
      <c r="E13123" s="19" t="s">
        <v>5652</v>
      </c>
      <c r="F13123" s="19">
        <v>1111</v>
      </c>
      <c r="G13123" s="19">
        <v>27</v>
      </c>
      <c r="H13123" s="19">
        <v>41.902544583276402</v>
      </c>
      <c r="I13123" s="19">
        <v>-87.727241333831998</v>
      </c>
    </row>
    <row r="13124" spans="1:9" x14ac:dyDescent="0.25">
      <c r="A13124" s="19" t="s">
        <v>31100</v>
      </c>
      <c r="B13124" s="20">
        <v>40778.952777777777</v>
      </c>
      <c r="C13124" s="19">
        <v>1811</v>
      </c>
      <c r="D13124" s="19" t="s">
        <v>5653</v>
      </c>
      <c r="E13124" s="19" t="s">
        <v>5727</v>
      </c>
      <c r="F13124" s="19">
        <v>414</v>
      </c>
      <c r="G13124" s="19">
        <v>7</v>
      </c>
      <c r="H13124" s="19">
        <v>41.755637990161098</v>
      </c>
      <c r="I13124" s="19">
        <v>-87.566457260104698</v>
      </c>
    </row>
    <row r="13125" spans="1:9" x14ac:dyDescent="0.25">
      <c r="A13125" s="19" t="s">
        <v>31099</v>
      </c>
      <c r="B13125" s="20">
        <v>40778.947916666664</v>
      </c>
      <c r="C13125" s="19">
        <v>2027</v>
      </c>
      <c r="D13125" s="19" t="s">
        <v>5667</v>
      </c>
      <c r="E13125" s="19" t="s">
        <v>5673</v>
      </c>
      <c r="F13125" s="19">
        <v>233</v>
      </c>
      <c r="G13125" s="19">
        <v>20</v>
      </c>
      <c r="H13125" s="19">
        <v>41.791528002844402</v>
      </c>
      <c r="I13125" s="19">
        <v>-87.624155610783106</v>
      </c>
    </row>
    <row r="13126" spans="1:9" x14ac:dyDescent="0.25">
      <c r="A13126" s="19" t="s">
        <v>31098</v>
      </c>
      <c r="B13126" s="20">
        <v>40778.947916666664</v>
      </c>
      <c r="C13126" s="19">
        <v>1811</v>
      </c>
      <c r="D13126" s="19" t="s">
        <v>5653</v>
      </c>
      <c r="E13126" s="19" t="s">
        <v>5652</v>
      </c>
      <c r="F13126" s="19">
        <v>1622</v>
      </c>
      <c r="G13126" s="19">
        <v>45</v>
      </c>
      <c r="H13126" s="19">
        <v>41.9875261477207</v>
      </c>
      <c r="I13126" s="19">
        <v>-87.773440446072897</v>
      </c>
    </row>
    <row r="13127" spans="1:9" x14ac:dyDescent="0.25">
      <c r="A13127" s="19" t="s">
        <v>31097</v>
      </c>
      <c r="B13127" s="20">
        <v>40778.944444444445</v>
      </c>
      <c r="C13127" s="19">
        <v>1811</v>
      </c>
      <c r="D13127" s="19" t="s">
        <v>5653</v>
      </c>
      <c r="E13127" s="19" t="s">
        <v>5662</v>
      </c>
      <c r="F13127" s="19">
        <v>1124</v>
      </c>
      <c r="G13127" s="19">
        <v>28</v>
      </c>
      <c r="H13127" s="19">
        <v>41.880588514861898</v>
      </c>
      <c r="I13127" s="19">
        <v>-87.701890891484396</v>
      </c>
    </row>
    <row r="13128" spans="1:9" x14ac:dyDescent="0.25">
      <c r="A13128" s="19" t="s">
        <v>31096</v>
      </c>
      <c r="B13128" s="20">
        <v>40778.9375</v>
      </c>
      <c r="C13128" s="19">
        <v>1811</v>
      </c>
      <c r="D13128" s="19" t="s">
        <v>5653</v>
      </c>
      <c r="E13128" s="19" t="s">
        <v>5655</v>
      </c>
      <c r="F13128" s="19">
        <v>313</v>
      </c>
      <c r="G13128" s="19">
        <v>20</v>
      </c>
      <c r="H13128" s="19">
        <v>41.783674704231402</v>
      </c>
      <c r="I13128" s="19">
        <v>-87.605857935430507</v>
      </c>
    </row>
    <row r="13129" spans="1:9" x14ac:dyDescent="0.25">
      <c r="A13129" s="19" t="s">
        <v>31095</v>
      </c>
      <c r="B13129" s="20">
        <v>40778.9375</v>
      </c>
      <c r="C13129" s="19">
        <v>2024</v>
      </c>
      <c r="D13129" s="19" t="s">
        <v>5695</v>
      </c>
      <c r="E13129" s="19" t="s">
        <v>5673</v>
      </c>
      <c r="F13129" s="19">
        <v>1121</v>
      </c>
      <c r="G13129" s="19">
        <v>27</v>
      </c>
      <c r="H13129" s="19">
        <v>41.892115660296298</v>
      </c>
      <c r="I13129" s="19">
        <v>-87.712703896948696</v>
      </c>
    </row>
    <row r="13130" spans="1:9" x14ac:dyDescent="0.25">
      <c r="A13130" s="19" t="s">
        <v>31094</v>
      </c>
      <c r="B13130" s="20">
        <v>40778.9375</v>
      </c>
      <c r="C13130" s="19">
        <v>2022</v>
      </c>
      <c r="D13130" s="19" t="s">
        <v>5656</v>
      </c>
      <c r="E13130" s="19" t="s">
        <v>5700</v>
      </c>
      <c r="F13130" s="19">
        <v>2011</v>
      </c>
      <c r="G13130" s="19">
        <v>40</v>
      </c>
      <c r="H13130" s="19">
        <v>41.988031781287397</v>
      </c>
      <c r="I13130" s="19">
        <v>-87.703662476336305</v>
      </c>
    </row>
    <row r="13131" spans="1:9" x14ac:dyDescent="0.25">
      <c r="A13131" s="19" t="s">
        <v>31093</v>
      </c>
      <c r="B13131" s="20">
        <v>40778.934027777781</v>
      </c>
      <c r="C13131" s="19">
        <v>2093</v>
      </c>
      <c r="D13131" s="19" t="s">
        <v>5676</v>
      </c>
      <c r="E13131" s="19" t="s">
        <v>5751</v>
      </c>
      <c r="F13131" s="19">
        <v>733</v>
      </c>
      <c r="G13131" s="19">
        <v>17</v>
      </c>
      <c r="H13131" s="19">
        <v>41.760401604507102</v>
      </c>
      <c r="I13131" s="19">
        <v>-87.652632934644998</v>
      </c>
    </row>
    <row r="13132" spans="1:9" x14ac:dyDescent="0.25">
      <c r="A13132" s="19" t="s">
        <v>31092</v>
      </c>
      <c r="B13132" s="20">
        <v>40778.930555555555</v>
      </c>
      <c r="C13132" s="19">
        <v>2027</v>
      </c>
      <c r="D13132" s="19" t="s">
        <v>5667</v>
      </c>
      <c r="E13132" s="19" t="s">
        <v>5652</v>
      </c>
      <c r="F13132" s="19">
        <v>2024</v>
      </c>
      <c r="G13132" s="19">
        <v>46</v>
      </c>
      <c r="H13132" s="19">
        <v>41.969166977305498</v>
      </c>
      <c r="I13132" s="19">
        <v>-87.657136786732394</v>
      </c>
    </row>
    <row r="13133" spans="1:9" x14ac:dyDescent="0.25">
      <c r="A13133" s="19" t="s">
        <v>31091</v>
      </c>
      <c r="B13133" s="20">
        <v>40778.927083333336</v>
      </c>
      <c r="C13133" s="19">
        <v>1811</v>
      </c>
      <c r="D13133" s="19" t="s">
        <v>5653</v>
      </c>
      <c r="E13133" s="19" t="s">
        <v>5660</v>
      </c>
      <c r="F13133" s="19">
        <v>1533</v>
      </c>
      <c r="G13133" s="19">
        <v>28</v>
      </c>
      <c r="H13133" s="19">
        <v>41.880287312598497</v>
      </c>
      <c r="I13133" s="19">
        <v>-87.752991211294798</v>
      </c>
    </row>
    <row r="13134" spans="1:9" x14ac:dyDescent="0.25">
      <c r="A13134" s="19" t="s">
        <v>31090</v>
      </c>
      <c r="B13134" s="20">
        <v>40778.920138888891</v>
      </c>
      <c r="C13134" s="19">
        <v>2170</v>
      </c>
      <c r="D13134" s="19" t="s">
        <v>5693</v>
      </c>
      <c r="E13134" s="19" t="s">
        <v>5652</v>
      </c>
      <c r="F13134" s="19">
        <v>1311</v>
      </c>
      <c r="G13134" s="19">
        <v>26</v>
      </c>
      <c r="H13134" s="19">
        <v>41.899106514446103</v>
      </c>
      <c r="I13134" s="19">
        <v>-87.695408984713396</v>
      </c>
    </row>
    <row r="13135" spans="1:9" x14ac:dyDescent="0.25">
      <c r="A13135" s="19" t="s">
        <v>31089</v>
      </c>
      <c r="B13135" s="20">
        <v>40778.916666666664</v>
      </c>
      <c r="C13135" s="19">
        <v>1811</v>
      </c>
      <c r="D13135" s="19" t="s">
        <v>5653</v>
      </c>
      <c r="E13135" s="19" t="s">
        <v>5652</v>
      </c>
      <c r="F13135" s="19">
        <v>2534</v>
      </c>
      <c r="G13135" s="19">
        <v>37</v>
      </c>
      <c r="H13135" s="19">
        <v>41.902920366928498</v>
      </c>
      <c r="I13135" s="19">
        <v>-87.731381378261204</v>
      </c>
    </row>
    <row r="13136" spans="1:9" x14ac:dyDescent="0.25">
      <c r="A13136" s="19" t="s">
        <v>31088</v>
      </c>
      <c r="B13136" s="20">
        <v>40778.915277777778</v>
      </c>
      <c r="C13136" s="19">
        <v>2027</v>
      </c>
      <c r="D13136" s="19" t="s">
        <v>5667</v>
      </c>
      <c r="E13136" s="19" t="s">
        <v>5652</v>
      </c>
      <c r="F13136" s="19">
        <v>1834</v>
      </c>
      <c r="G13136" s="19">
        <v>42</v>
      </c>
      <c r="H13136" s="19">
        <v>41.890489733753</v>
      </c>
      <c r="I13136" s="19">
        <v>-87.626532720147907</v>
      </c>
    </row>
    <row r="13137" spans="1:9" x14ac:dyDescent="0.25">
      <c r="A13137" s="19" t="s">
        <v>31087</v>
      </c>
      <c r="B13137" s="20">
        <v>40778.914583333331</v>
      </c>
      <c r="C13137" s="19">
        <v>1811</v>
      </c>
      <c r="D13137" s="19" t="s">
        <v>5653</v>
      </c>
      <c r="E13137" s="19" t="s">
        <v>5673</v>
      </c>
      <c r="F13137" s="19">
        <v>2311</v>
      </c>
      <c r="G13137" s="19">
        <v>46</v>
      </c>
      <c r="H13137" s="19">
        <v>41.965282470938099</v>
      </c>
      <c r="I13137" s="19">
        <v>-87.657821336475195</v>
      </c>
    </row>
    <row r="13138" spans="1:9" x14ac:dyDescent="0.25">
      <c r="A13138" s="19" t="s">
        <v>31086</v>
      </c>
      <c r="B13138" s="20">
        <v>40778.913194444445</v>
      </c>
      <c r="C13138" s="19">
        <v>1811</v>
      </c>
      <c r="D13138" s="19" t="s">
        <v>5653</v>
      </c>
      <c r="E13138" s="19" t="s">
        <v>5652</v>
      </c>
      <c r="F13138" s="19">
        <v>2313</v>
      </c>
      <c r="G13138" s="19">
        <v>46</v>
      </c>
      <c r="H13138" s="19">
        <v>41.962138381282998</v>
      </c>
      <c r="I13138" s="19">
        <v>-87.645930696487397</v>
      </c>
    </row>
    <row r="13139" spans="1:9" x14ac:dyDescent="0.25">
      <c r="A13139" s="19" t="s">
        <v>31085</v>
      </c>
      <c r="B13139" s="20">
        <v>40778.913194444445</v>
      </c>
      <c r="C13139" s="19">
        <v>1811</v>
      </c>
      <c r="D13139" s="19" t="s">
        <v>5653</v>
      </c>
      <c r="E13139" s="19" t="s">
        <v>5652</v>
      </c>
      <c r="F13139" s="19">
        <v>524</v>
      </c>
      <c r="G13139" s="19">
        <v>34</v>
      </c>
      <c r="H13139" s="19">
        <v>41.677668723826599</v>
      </c>
      <c r="I13139" s="19">
        <v>-87.6384422689421</v>
      </c>
    </row>
    <row r="13140" spans="1:9" x14ac:dyDescent="0.25">
      <c r="A13140" s="19" t="s">
        <v>31084</v>
      </c>
      <c r="B13140" s="20">
        <v>40778.909722222219</v>
      </c>
      <c r="C13140" s="19">
        <v>1811</v>
      </c>
      <c r="D13140" s="19" t="s">
        <v>5653</v>
      </c>
      <c r="E13140" s="19" t="s">
        <v>5662</v>
      </c>
      <c r="F13140" s="19">
        <v>932</v>
      </c>
      <c r="G13140" s="19">
        <v>16</v>
      </c>
      <c r="H13140" s="19">
        <v>41.796231143686498</v>
      </c>
      <c r="I13140" s="19">
        <v>-87.664792417599799</v>
      </c>
    </row>
    <row r="13141" spans="1:9" x14ac:dyDescent="0.25">
      <c r="A13141" s="19" t="s">
        <v>31083</v>
      </c>
      <c r="B13141" s="20">
        <v>40778.904861111114</v>
      </c>
      <c r="C13141" s="19">
        <v>1811</v>
      </c>
      <c r="D13141" s="19" t="s">
        <v>5653</v>
      </c>
      <c r="E13141" s="19" t="s">
        <v>5673</v>
      </c>
      <c r="F13141" s="19">
        <v>624</v>
      </c>
      <c r="G13141" s="19">
        <v>6</v>
      </c>
      <c r="H13141" s="19">
        <v>41.751797142087099</v>
      </c>
      <c r="I13141" s="19">
        <v>-87.606316937502299</v>
      </c>
    </row>
    <row r="13142" spans="1:9" x14ac:dyDescent="0.25">
      <c r="A13142" s="19" t="s">
        <v>31082</v>
      </c>
      <c r="B13142" s="20">
        <v>40778.893055555556</v>
      </c>
      <c r="C13142" s="19">
        <v>2027</v>
      </c>
      <c r="D13142" s="19" t="s">
        <v>5667</v>
      </c>
      <c r="E13142" s="19" t="s">
        <v>5652</v>
      </c>
      <c r="F13142" s="19">
        <v>222</v>
      </c>
      <c r="G13142" s="19">
        <v>4</v>
      </c>
      <c r="H13142" s="19">
        <v>41.811732458887001</v>
      </c>
      <c r="I13142" s="19">
        <v>-87.606762046605198</v>
      </c>
    </row>
    <row r="13143" spans="1:9" x14ac:dyDescent="0.25">
      <c r="A13143" s="19" t="s">
        <v>31081</v>
      </c>
      <c r="B13143" s="20">
        <v>40778.892361111109</v>
      </c>
      <c r="C13143" s="19">
        <v>2027</v>
      </c>
      <c r="D13143" s="19" t="s">
        <v>5667</v>
      </c>
      <c r="E13143" s="19" t="s">
        <v>5673</v>
      </c>
      <c r="F13143" s="19">
        <v>714</v>
      </c>
      <c r="G13143" s="19">
        <v>15</v>
      </c>
      <c r="H13143" s="19">
        <v>41.783277902642098</v>
      </c>
      <c r="I13143" s="19">
        <v>-87.669015208015793</v>
      </c>
    </row>
    <row r="13144" spans="1:9" x14ac:dyDescent="0.25">
      <c r="A13144" s="19" t="s">
        <v>31080</v>
      </c>
      <c r="B13144" s="20">
        <v>40778.882638888892</v>
      </c>
      <c r="C13144" s="19">
        <v>1811</v>
      </c>
      <c r="D13144" s="19" t="s">
        <v>5653</v>
      </c>
      <c r="E13144" s="19" t="s">
        <v>5662</v>
      </c>
      <c r="F13144" s="19">
        <v>735</v>
      </c>
      <c r="G13144" s="19">
        <v>17</v>
      </c>
      <c r="H13144" s="19">
        <v>41.7596661372678</v>
      </c>
      <c r="I13144" s="19">
        <v>-87.674763946768607</v>
      </c>
    </row>
    <row r="13145" spans="1:9" x14ac:dyDescent="0.25">
      <c r="A13145" s="19" t="s">
        <v>31079</v>
      </c>
      <c r="B13145" s="20">
        <v>40778.878472222219</v>
      </c>
      <c r="C13145" s="19">
        <v>2017</v>
      </c>
      <c r="D13145" s="19" t="s">
        <v>5679</v>
      </c>
      <c r="E13145" s="19" t="s">
        <v>5662</v>
      </c>
      <c r="F13145" s="19">
        <v>1522</v>
      </c>
      <c r="G13145" s="19">
        <v>28</v>
      </c>
      <c r="H13145" s="19">
        <v>41.881015524155799</v>
      </c>
      <c r="I13145" s="19">
        <v>-87.756454803501796</v>
      </c>
    </row>
    <row r="13146" spans="1:9" x14ac:dyDescent="0.25">
      <c r="A13146" s="19" t="s">
        <v>31078</v>
      </c>
      <c r="B13146" s="20">
        <v>40778.875</v>
      </c>
      <c r="C13146" s="19">
        <v>1811</v>
      </c>
      <c r="D13146" s="19" t="s">
        <v>5653</v>
      </c>
      <c r="E13146" s="19" t="s">
        <v>5662</v>
      </c>
      <c r="F13146" s="19">
        <v>2532</v>
      </c>
      <c r="G13146" s="19">
        <v>37</v>
      </c>
      <c r="H13146" s="19">
        <v>41.907438549766901</v>
      </c>
      <c r="I13146" s="19">
        <v>-87.757289689931099</v>
      </c>
    </row>
    <row r="13147" spans="1:9" x14ac:dyDescent="0.25">
      <c r="A13147" s="19" t="s">
        <v>31077</v>
      </c>
      <c r="B13147" s="20">
        <v>40778.871527777781</v>
      </c>
      <c r="C13147" s="19">
        <v>1811</v>
      </c>
      <c r="D13147" s="19" t="s">
        <v>5653</v>
      </c>
      <c r="E13147" s="19" t="s">
        <v>6009</v>
      </c>
      <c r="F13147" s="19">
        <v>2212</v>
      </c>
      <c r="G13147" s="19">
        <v>19</v>
      </c>
      <c r="H13147" s="19">
        <v>41.691453444277698</v>
      </c>
      <c r="I13147" s="19">
        <v>-87.668584187856993</v>
      </c>
    </row>
    <row r="13148" spans="1:9" x14ac:dyDescent="0.25">
      <c r="A13148" s="19" t="s">
        <v>31076</v>
      </c>
      <c r="B13148" s="20">
        <v>40778.868055555555</v>
      </c>
      <c r="C13148" s="19">
        <v>2024</v>
      </c>
      <c r="D13148" s="19" t="s">
        <v>5695</v>
      </c>
      <c r="E13148" s="19" t="s">
        <v>5652</v>
      </c>
      <c r="F13148" s="19">
        <v>1532</v>
      </c>
      <c r="G13148" s="19">
        <v>28</v>
      </c>
      <c r="H13148" s="19">
        <v>41.888405028882097</v>
      </c>
      <c r="I13148" s="19">
        <v>-87.755213102261607</v>
      </c>
    </row>
    <row r="13149" spans="1:9" x14ac:dyDescent="0.25">
      <c r="A13149" s="19" t="s">
        <v>31075</v>
      </c>
      <c r="B13149" s="20">
        <v>40778.863888888889</v>
      </c>
      <c r="C13149" s="19">
        <v>1812</v>
      </c>
      <c r="D13149" s="19" t="s">
        <v>5706</v>
      </c>
      <c r="E13149" s="19" t="s">
        <v>6458</v>
      </c>
      <c r="F13149" s="19">
        <v>323</v>
      </c>
      <c r="G13149" s="19">
        <v>6</v>
      </c>
      <c r="H13149" s="19">
        <v>41.758644102838701</v>
      </c>
      <c r="I13149" s="19">
        <v>-87.608042916323399</v>
      </c>
    </row>
    <row r="13150" spans="1:9" x14ac:dyDescent="0.25">
      <c r="A13150" s="19" t="s">
        <v>31074</v>
      </c>
      <c r="B13150" s="20">
        <v>40778.861111111109</v>
      </c>
      <c r="C13150" s="19">
        <v>1811</v>
      </c>
      <c r="D13150" s="19" t="s">
        <v>5653</v>
      </c>
      <c r="E13150" s="19" t="s">
        <v>5652</v>
      </c>
      <c r="F13150" s="19">
        <v>825</v>
      </c>
      <c r="G13150" s="19">
        <v>15</v>
      </c>
      <c r="H13150" s="19">
        <v>41.779752384016597</v>
      </c>
      <c r="I13150" s="19">
        <v>-87.689905854115693</v>
      </c>
    </row>
    <row r="13151" spans="1:9" x14ac:dyDescent="0.25">
      <c r="A13151" s="19" t="s">
        <v>31073</v>
      </c>
      <c r="B13151" s="20">
        <v>40778.847222222219</v>
      </c>
      <c r="C13151" s="19">
        <v>1811</v>
      </c>
      <c r="D13151" s="19" t="s">
        <v>5653</v>
      </c>
      <c r="E13151" s="19" t="s">
        <v>5662</v>
      </c>
      <c r="F13151" s="19">
        <v>423</v>
      </c>
      <c r="G13151" s="19">
        <v>10</v>
      </c>
      <c r="H13151" s="19">
        <v>41.740400571621102</v>
      </c>
      <c r="I13151" s="19">
        <v>-87.5540633600055</v>
      </c>
    </row>
    <row r="13152" spans="1:9" x14ac:dyDescent="0.25">
      <c r="A13152" s="19" t="s">
        <v>31072</v>
      </c>
      <c r="B13152" s="20">
        <v>40778.845138888886</v>
      </c>
      <c r="C13152" s="19">
        <v>2024</v>
      </c>
      <c r="D13152" s="19" t="s">
        <v>5695</v>
      </c>
      <c r="E13152" s="19" t="s">
        <v>5855</v>
      </c>
      <c r="F13152" s="19">
        <v>735</v>
      </c>
      <c r="G13152" s="19">
        <v>17</v>
      </c>
      <c r="H13152" s="19">
        <v>41.762958289989399</v>
      </c>
      <c r="I13152" s="19">
        <v>-87.665555778868693</v>
      </c>
    </row>
    <row r="13153" spans="1:9" x14ac:dyDescent="0.25">
      <c r="A13153" s="19" t="s">
        <v>31071</v>
      </c>
      <c r="B13153" s="20">
        <v>40778.837500000001</v>
      </c>
      <c r="C13153" s="19">
        <v>1811</v>
      </c>
      <c r="D13153" s="19" t="s">
        <v>5653</v>
      </c>
      <c r="E13153" s="19" t="s">
        <v>5652</v>
      </c>
      <c r="F13153" s="19">
        <v>1522</v>
      </c>
      <c r="G13153" s="19">
        <v>29</v>
      </c>
      <c r="H13153" s="19">
        <v>41.879408714635098</v>
      </c>
      <c r="I13153" s="19">
        <v>-87.761107064672899</v>
      </c>
    </row>
    <row r="13154" spans="1:9" x14ac:dyDescent="0.25">
      <c r="A13154" s="19" t="s">
        <v>31070</v>
      </c>
      <c r="B13154" s="20">
        <v>40778.833333333336</v>
      </c>
      <c r="C13154" s="19">
        <v>1811</v>
      </c>
      <c r="D13154" s="19" t="s">
        <v>5653</v>
      </c>
      <c r="E13154" s="19" t="s">
        <v>5662</v>
      </c>
      <c r="F13154" s="19">
        <v>1522</v>
      </c>
      <c r="G13154" s="19">
        <v>29</v>
      </c>
      <c r="H13154" s="19">
        <v>41.873791062005601</v>
      </c>
      <c r="I13154" s="19">
        <v>-87.758326266743794</v>
      </c>
    </row>
    <row r="13155" spans="1:9" x14ac:dyDescent="0.25">
      <c r="A13155" s="19" t="s">
        <v>31069</v>
      </c>
      <c r="B13155" s="20">
        <v>40778.829861111109</v>
      </c>
      <c r="C13155" s="19">
        <v>1811</v>
      </c>
      <c r="D13155" s="19" t="s">
        <v>5653</v>
      </c>
      <c r="E13155" s="19" t="s">
        <v>5662</v>
      </c>
      <c r="F13155" s="19">
        <v>714</v>
      </c>
      <c r="G13155" s="19">
        <v>15</v>
      </c>
      <c r="H13155" s="19">
        <v>41.783398933104301</v>
      </c>
      <c r="I13155" s="19">
        <v>-87.671441226239395</v>
      </c>
    </row>
    <row r="13156" spans="1:9" x14ac:dyDescent="0.25">
      <c r="A13156" s="19" t="s">
        <v>31068</v>
      </c>
      <c r="B13156" s="20">
        <v>40778.826388888891</v>
      </c>
      <c r="C13156" s="19">
        <v>2014</v>
      </c>
      <c r="D13156" s="19" t="s">
        <v>5691</v>
      </c>
      <c r="E13156" s="19" t="s">
        <v>5675</v>
      </c>
      <c r="F13156" s="19">
        <v>1422</v>
      </c>
      <c r="G13156" s="19">
        <v>26</v>
      </c>
      <c r="H13156" s="19">
        <v>41.904732989634397</v>
      </c>
      <c r="I13156" s="19">
        <v>-87.710550266476204</v>
      </c>
    </row>
    <row r="13157" spans="1:9" x14ac:dyDescent="0.25">
      <c r="A13157" s="19" t="s">
        <v>31067</v>
      </c>
      <c r="B13157" s="20">
        <v>40778.817361111112</v>
      </c>
      <c r="C13157" s="19">
        <v>1811</v>
      </c>
      <c r="D13157" s="19" t="s">
        <v>5653</v>
      </c>
      <c r="E13157" s="19" t="s">
        <v>5662</v>
      </c>
      <c r="F13157" s="19">
        <v>623</v>
      </c>
      <c r="G13157" s="19">
        <v>6</v>
      </c>
      <c r="H13157" s="19">
        <v>41.750880080536099</v>
      </c>
      <c r="I13157" s="19">
        <v>-87.624691152851099</v>
      </c>
    </row>
    <row r="13158" spans="1:9" x14ac:dyDescent="0.25">
      <c r="A13158" s="19" t="s">
        <v>31066</v>
      </c>
      <c r="B13158" s="20">
        <v>40778.8125</v>
      </c>
      <c r="C13158" s="19">
        <v>2027</v>
      </c>
      <c r="D13158" s="19" t="s">
        <v>5667</v>
      </c>
      <c r="E13158" s="19" t="s">
        <v>5652</v>
      </c>
      <c r="F13158" s="19">
        <v>1115</v>
      </c>
      <c r="G13158" s="19">
        <v>28</v>
      </c>
      <c r="H13158" s="19">
        <v>41.878747863615601</v>
      </c>
      <c r="I13158" s="19">
        <v>-87.726460116747504</v>
      </c>
    </row>
    <row r="13159" spans="1:9" x14ac:dyDescent="0.25">
      <c r="A13159" s="19" t="s">
        <v>31065</v>
      </c>
      <c r="B13159" s="20">
        <v>40778.809027777781</v>
      </c>
      <c r="C13159" s="19">
        <v>2092</v>
      </c>
      <c r="D13159" s="19" t="s">
        <v>5686</v>
      </c>
      <c r="E13159" s="19" t="s">
        <v>5652</v>
      </c>
      <c r="F13159" s="19">
        <v>1121</v>
      </c>
      <c r="G13159" s="19">
        <v>27</v>
      </c>
      <c r="H13159" s="19">
        <v>41.895336828170599</v>
      </c>
      <c r="I13159" s="19">
        <v>-87.710064905256601</v>
      </c>
    </row>
    <row r="13160" spans="1:9" x14ac:dyDescent="0.25">
      <c r="A13160" s="19" t="s">
        <v>31064</v>
      </c>
      <c r="B13160" s="20">
        <v>40778.808333333334</v>
      </c>
      <c r="C13160" s="19">
        <v>1811</v>
      </c>
      <c r="D13160" s="19" t="s">
        <v>5653</v>
      </c>
      <c r="E13160" s="19" t="s">
        <v>5662</v>
      </c>
      <c r="F13160" s="19">
        <v>1131</v>
      </c>
      <c r="G13160" s="19">
        <v>24</v>
      </c>
      <c r="H13160" s="19">
        <v>41.873887818435499</v>
      </c>
      <c r="I13160" s="19">
        <v>-87.734304869875004</v>
      </c>
    </row>
    <row r="13161" spans="1:9" x14ac:dyDescent="0.25">
      <c r="A13161" s="19" t="s">
        <v>31063</v>
      </c>
      <c r="B13161" s="20">
        <v>40778.807638888888</v>
      </c>
      <c r="C13161" s="19">
        <v>2021</v>
      </c>
      <c r="D13161" s="19" t="s">
        <v>5794</v>
      </c>
      <c r="E13161" s="19" t="s">
        <v>5652</v>
      </c>
      <c r="F13161" s="19">
        <v>1115</v>
      </c>
      <c r="G13161" s="19">
        <v>28</v>
      </c>
      <c r="H13161" s="19">
        <v>41.880808056913899</v>
      </c>
      <c r="I13161" s="19">
        <v>-87.727880100391005</v>
      </c>
    </row>
    <row r="13162" spans="1:9" x14ac:dyDescent="0.25">
      <c r="A13162" s="19" t="s">
        <v>31062</v>
      </c>
      <c r="B13162" s="20">
        <v>40778.802083333336</v>
      </c>
      <c r="C13162" s="19">
        <v>1811</v>
      </c>
      <c r="D13162" s="19" t="s">
        <v>5653</v>
      </c>
      <c r="E13162" s="19" t="s">
        <v>5652</v>
      </c>
      <c r="F13162" s="19">
        <v>1712</v>
      </c>
      <c r="G13162" s="19">
        <v>39</v>
      </c>
      <c r="H13162" s="19">
        <v>41.968914383538603</v>
      </c>
      <c r="I13162" s="19">
        <v>-87.724277580075807</v>
      </c>
    </row>
    <row r="13163" spans="1:9" x14ac:dyDescent="0.25">
      <c r="A13163" s="19" t="s">
        <v>31061</v>
      </c>
      <c r="B13163" s="20">
        <v>40778.802083333336</v>
      </c>
      <c r="C13163" s="19">
        <v>1811</v>
      </c>
      <c r="D13163" s="19" t="s">
        <v>5653</v>
      </c>
      <c r="E13163" s="19" t="s">
        <v>5662</v>
      </c>
      <c r="F13163" s="19">
        <v>132</v>
      </c>
      <c r="G13163" s="19">
        <v>2</v>
      </c>
      <c r="H13163" s="19">
        <v>41.867509272638202</v>
      </c>
      <c r="I13163" s="19">
        <v>-87.628291172634704</v>
      </c>
    </row>
    <row r="13164" spans="1:9" x14ac:dyDescent="0.25">
      <c r="A13164" s="19" t="s">
        <v>31060</v>
      </c>
      <c r="B13164" s="20">
        <v>40778.795138888891</v>
      </c>
      <c r="C13164" s="19">
        <v>1811</v>
      </c>
      <c r="D13164" s="19" t="s">
        <v>5653</v>
      </c>
      <c r="E13164" s="19" t="s">
        <v>7125</v>
      </c>
      <c r="F13164" s="19">
        <v>1924</v>
      </c>
      <c r="G13164" s="19">
        <v>44</v>
      </c>
      <c r="H13164" s="19">
        <v>41.940028203481198</v>
      </c>
      <c r="I13164" s="19">
        <v>-87.653291386672393</v>
      </c>
    </row>
    <row r="13165" spans="1:9" x14ac:dyDescent="0.25">
      <c r="A13165" s="19" t="s">
        <v>31059</v>
      </c>
      <c r="B13165" s="20">
        <v>40778.791666666664</v>
      </c>
      <c r="C13165" s="19">
        <v>1811</v>
      </c>
      <c r="D13165" s="19" t="s">
        <v>5653</v>
      </c>
      <c r="E13165" s="19" t="s">
        <v>5652</v>
      </c>
      <c r="F13165" s="19">
        <v>911</v>
      </c>
      <c r="G13165" s="19">
        <v>14</v>
      </c>
      <c r="H13165" s="19">
        <v>41.797102783961897</v>
      </c>
      <c r="I13165" s="19">
        <v>-87.7009580935852</v>
      </c>
    </row>
    <row r="13166" spans="1:9" x14ac:dyDescent="0.25">
      <c r="A13166" s="19" t="s">
        <v>31058</v>
      </c>
      <c r="B13166" s="20">
        <v>40778.791666666664</v>
      </c>
      <c r="C13166" s="19">
        <v>2027</v>
      </c>
      <c r="D13166" s="19" t="s">
        <v>5667</v>
      </c>
      <c r="E13166" s="19" t="s">
        <v>5660</v>
      </c>
      <c r="F13166" s="19">
        <v>825</v>
      </c>
      <c r="G13166" s="19">
        <v>16</v>
      </c>
      <c r="H13166" s="19">
        <v>41.784552559566599</v>
      </c>
      <c r="I13166" s="19">
        <v>-87.683639251174895</v>
      </c>
    </row>
    <row r="13167" spans="1:9" x14ac:dyDescent="0.25">
      <c r="A13167" s="19" t="s">
        <v>31057</v>
      </c>
      <c r="B13167" s="20">
        <v>40778.790277777778</v>
      </c>
      <c r="C13167" s="19">
        <v>2023</v>
      </c>
      <c r="D13167" s="19" t="s">
        <v>5779</v>
      </c>
      <c r="E13167" s="19" t="s">
        <v>5662</v>
      </c>
      <c r="F13167" s="19">
        <v>233</v>
      </c>
      <c r="G13167" s="19">
        <v>20</v>
      </c>
      <c r="H13167" s="19">
        <v>41.7906332665126</v>
      </c>
      <c r="I13167" s="19">
        <v>-87.619266393941103</v>
      </c>
    </row>
    <row r="13168" spans="1:9" x14ac:dyDescent="0.25">
      <c r="A13168" s="19" t="s">
        <v>31056</v>
      </c>
      <c r="B13168" s="20">
        <v>40778.788194444445</v>
      </c>
      <c r="C13168" s="19">
        <v>1811</v>
      </c>
      <c r="D13168" s="19" t="s">
        <v>5653</v>
      </c>
      <c r="E13168" s="19" t="s">
        <v>5662</v>
      </c>
      <c r="F13168" s="19">
        <v>1614</v>
      </c>
      <c r="G13168" s="19">
        <v>41</v>
      </c>
      <c r="H13168" s="19">
        <v>41.979112832025102</v>
      </c>
      <c r="I13168" s="19">
        <v>-87.841207448535101</v>
      </c>
    </row>
    <row r="13169" spans="1:9" x14ac:dyDescent="0.25">
      <c r="A13169" s="19" t="s">
        <v>31055</v>
      </c>
      <c r="B13169" s="20">
        <v>40778.78125</v>
      </c>
      <c r="C13169" s="19">
        <v>2027</v>
      </c>
      <c r="D13169" s="19" t="s">
        <v>5667</v>
      </c>
      <c r="E13169" s="19" t="s">
        <v>5652</v>
      </c>
      <c r="F13169" s="19">
        <v>735</v>
      </c>
      <c r="G13169" s="19">
        <v>17</v>
      </c>
      <c r="H13169" s="19">
        <v>41.765147088732299</v>
      </c>
      <c r="I13169" s="19">
        <v>-87.672475592007103</v>
      </c>
    </row>
    <row r="13170" spans="1:9" x14ac:dyDescent="0.25">
      <c r="A13170" s="19" t="s">
        <v>31054</v>
      </c>
      <c r="B13170" s="20">
        <v>40778.78125</v>
      </c>
      <c r="C13170" s="19">
        <v>1811</v>
      </c>
      <c r="D13170" s="19" t="s">
        <v>5653</v>
      </c>
      <c r="E13170" s="19" t="s">
        <v>5662</v>
      </c>
      <c r="F13170" s="19">
        <v>522</v>
      </c>
      <c r="G13170" s="19">
        <v>34</v>
      </c>
      <c r="H13170" s="19">
        <v>41.691774669692897</v>
      </c>
      <c r="I13170" s="19">
        <v>-87.624077090170999</v>
      </c>
    </row>
    <row r="13171" spans="1:9" x14ac:dyDescent="0.25">
      <c r="A13171" s="19" t="s">
        <v>31053</v>
      </c>
      <c r="B13171" s="20">
        <v>40778.76458333333</v>
      </c>
      <c r="C13171" s="19">
        <v>2024</v>
      </c>
      <c r="D13171" s="19" t="s">
        <v>5695</v>
      </c>
      <c r="E13171" s="19" t="s">
        <v>5652</v>
      </c>
      <c r="F13171" s="19">
        <v>1531</v>
      </c>
      <c r="G13171" s="19">
        <v>37</v>
      </c>
      <c r="H13171" s="19">
        <v>41.897820511538001</v>
      </c>
      <c r="I13171" s="19">
        <v>-87.749783811124303</v>
      </c>
    </row>
    <row r="13172" spans="1:9" x14ac:dyDescent="0.25">
      <c r="A13172" s="19" t="s">
        <v>31052</v>
      </c>
      <c r="B13172" s="20">
        <v>40778.762499999997</v>
      </c>
      <c r="C13172" s="19">
        <v>1811</v>
      </c>
      <c r="D13172" s="19" t="s">
        <v>5653</v>
      </c>
      <c r="E13172" s="19" t="s">
        <v>5652</v>
      </c>
      <c r="F13172" s="19">
        <v>1124</v>
      </c>
      <c r="G13172" s="19">
        <v>28</v>
      </c>
      <c r="H13172" s="19">
        <v>41.877848821802402</v>
      </c>
      <c r="I13172" s="19">
        <v>-87.710767297569305</v>
      </c>
    </row>
    <row r="13173" spans="1:9" x14ac:dyDescent="0.25">
      <c r="A13173" s="19" t="s">
        <v>31051</v>
      </c>
      <c r="B13173" s="20">
        <v>40778.760416666664</v>
      </c>
      <c r="C13173" s="19">
        <v>1811</v>
      </c>
      <c r="D13173" s="19" t="s">
        <v>5653</v>
      </c>
      <c r="E13173" s="19" t="s">
        <v>7724</v>
      </c>
      <c r="F13173" s="19">
        <v>1834</v>
      </c>
      <c r="G13173" s="19">
        <v>42</v>
      </c>
      <c r="H13173" s="19">
        <v>41.892710508641301</v>
      </c>
      <c r="I13173" s="19">
        <v>-87.614266764800107</v>
      </c>
    </row>
    <row r="13174" spans="1:9" x14ac:dyDescent="0.25">
      <c r="A13174" s="19" t="s">
        <v>31050</v>
      </c>
      <c r="B13174" s="20">
        <v>40778.756944444445</v>
      </c>
      <c r="C13174" s="19">
        <v>2024</v>
      </c>
      <c r="D13174" s="19" t="s">
        <v>5695</v>
      </c>
      <c r="E13174" s="19" t="s">
        <v>5652</v>
      </c>
      <c r="F13174" s="19">
        <v>1533</v>
      </c>
      <c r="G13174" s="19">
        <v>28</v>
      </c>
      <c r="H13174" s="19">
        <v>41.880128021905897</v>
      </c>
      <c r="I13174" s="19">
        <v>-87.745413441394206</v>
      </c>
    </row>
    <row r="13175" spans="1:9" x14ac:dyDescent="0.25">
      <c r="A13175" s="19" t="s">
        <v>31049</v>
      </c>
      <c r="B13175" s="20">
        <v>40778.756944444445</v>
      </c>
      <c r="C13175" s="19">
        <v>1811</v>
      </c>
      <c r="D13175" s="19" t="s">
        <v>5653</v>
      </c>
      <c r="E13175" s="19" t="s">
        <v>5662</v>
      </c>
      <c r="F13175" s="19">
        <v>624</v>
      </c>
      <c r="G13175" s="19">
        <v>6</v>
      </c>
      <c r="H13175" s="19">
        <v>41.751770065995501</v>
      </c>
      <c r="I13175" s="19">
        <v>-87.605074889120303</v>
      </c>
    </row>
    <row r="13176" spans="1:9" x14ac:dyDescent="0.25">
      <c r="A13176" s="19" t="s">
        <v>31048</v>
      </c>
      <c r="B13176" s="20">
        <v>40778.75</v>
      </c>
      <c r="C13176" s="19">
        <v>1811</v>
      </c>
      <c r="D13176" s="19" t="s">
        <v>5653</v>
      </c>
      <c r="E13176" s="19" t="s">
        <v>5673</v>
      </c>
      <c r="F13176" s="19">
        <v>2312</v>
      </c>
      <c r="G13176" s="19">
        <v>46</v>
      </c>
      <c r="H13176" s="19">
        <v>41.966513074237</v>
      </c>
      <c r="I13176" s="19">
        <v>-87.658025281982802</v>
      </c>
    </row>
    <row r="13177" spans="1:9" x14ac:dyDescent="0.25">
      <c r="A13177" s="19" t="s">
        <v>31047</v>
      </c>
      <c r="B13177" s="20">
        <v>40778.729166666664</v>
      </c>
      <c r="C13177" s="19">
        <v>1811</v>
      </c>
      <c r="D13177" s="19" t="s">
        <v>5653</v>
      </c>
      <c r="E13177" s="19" t="s">
        <v>5662</v>
      </c>
      <c r="F13177" s="19">
        <v>734</v>
      </c>
      <c r="G13177" s="19">
        <v>17</v>
      </c>
      <c r="H13177" s="19">
        <v>41.766753354797302</v>
      </c>
      <c r="I13177" s="19">
        <v>-87.654732175709498</v>
      </c>
    </row>
    <row r="13178" spans="1:9" x14ac:dyDescent="0.25">
      <c r="A13178" s="19" t="s">
        <v>31046</v>
      </c>
      <c r="B13178" s="20">
        <v>40778.729166666664</v>
      </c>
      <c r="C13178" s="19">
        <v>2022</v>
      </c>
      <c r="D13178" s="19" t="s">
        <v>5656</v>
      </c>
      <c r="E13178" s="19" t="s">
        <v>5655</v>
      </c>
      <c r="F13178" s="19">
        <v>1032</v>
      </c>
      <c r="G13178" s="19">
        <v>22</v>
      </c>
      <c r="H13178" s="19">
        <v>41.837626842345699</v>
      </c>
      <c r="I13178" s="19">
        <v>-87.709869236725197</v>
      </c>
    </row>
    <row r="13179" spans="1:9" x14ac:dyDescent="0.25">
      <c r="A13179" s="19" t="s">
        <v>31045</v>
      </c>
      <c r="B13179" s="20">
        <v>40778.725694444445</v>
      </c>
      <c r="C13179" s="19">
        <v>1811</v>
      </c>
      <c r="D13179" s="19" t="s">
        <v>5653</v>
      </c>
      <c r="E13179" s="19" t="s">
        <v>5652</v>
      </c>
      <c r="F13179" s="19">
        <v>1023</v>
      </c>
      <c r="G13179" s="19">
        <v>28</v>
      </c>
      <c r="H13179" s="19">
        <v>41.852739301251198</v>
      </c>
      <c r="I13179" s="19">
        <v>-87.692874774803002</v>
      </c>
    </row>
    <row r="13180" spans="1:9" x14ac:dyDescent="0.25">
      <c r="A13180" s="19" t="s">
        <v>31044</v>
      </c>
      <c r="B13180" s="20">
        <v>40778.723611111112</v>
      </c>
      <c r="C13180" s="19">
        <v>2027</v>
      </c>
      <c r="D13180" s="19" t="s">
        <v>5667</v>
      </c>
      <c r="E13180" s="19" t="s">
        <v>5652</v>
      </c>
      <c r="F13180" s="19">
        <v>811</v>
      </c>
      <c r="G13180" s="19">
        <v>23</v>
      </c>
      <c r="H13180" s="19">
        <v>41.790593904805398</v>
      </c>
      <c r="I13180" s="19">
        <v>-87.768479880467694</v>
      </c>
    </row>
    <row r="13181" spans="1:9" x14ac:dyDescent="0.25">
      <c r="A13181" s="19" t="s">
        <v>31043</v>
      </c>
      <c r="B13181" s="20">
        <v>40778.720138888886</v>
      </c>
      <c r="C13181" s="19">
        <v>2022</v>
      </c>
      <c r="D13181" s="19" t="s">
        <v>5656</v>
      </c>
      <c r="E13181" s="19" t="s">
        <v>5662</v>
      </c>
      <c r="F13181" s="19">
        <v>423</v>
      </c>
      <c r="G13181" s="19">
        <v>7</v>
      </c>
      <c r="H13181" s="19">
        <v>41.742822224413999</v>
      </c>
      <c r="I13181" s="19">
        <v>-87.560739651622697</v>
      </c>
    </row>
    <row r="13182" spans="1:9" x14ac:dyDescent="0.25">
      <c r="A13182" s="19" t="s">
        <v>31042</v>
      </c>
      <c r="B13182" s="20">
        <v>40778.711805555555</v>
      </c>
      <c r="C13182" s="19">
        <v>1811</v>
      </c>
      <c r="D13182" s="19" t="s">
        <v>5653</v>
      </c>
      <c r="E13182" s="19" t="s">
        <v>5721</v>
      </c>
      <c r="F13182" s="19">
        <v>1533</v>
      </c>
      <c r="G13182" s="19">
        <v>24</v>
      </c>
      <c r="H13182" s="19">
        <v>41.876713563560401</v>
      </c>
      <c r="I13182" s="19">
        <v>-87.745294189128401</v>
      </c>
    </row>
    <row r="13183" spans="1:9" x14ac:dyDescent="0.25">
      <c r="A13183" s="19" t="s">
        <v>31041</v>
      </c>
      <c r="B13183" s="20">
        <v>40778.708333333336</v>
      </c>
      <c r="C13183" s="19">
        <v>2027</v>
      </c>
      <c r="D13183" s="19" t="s">
        <v>5667</v>
      </c>
      <c r="E13183" s="19" t="s">
        <v>5652</v>
      </c>
      <c r="F13183" s="19">
        <v>1135</v>
      </c>
      <c r="G13183" s="19">
        <v>2</v>
      </c>
      <c r="H13183" s="19">
        <v>41.872790775382803</v>
      </c>
      <c r="I13183" s="19">
        <v>-87.694209398534099</v>
      </c>
    </row>
    <row r="13184" spans="1:9" x14ac:dyDescent="0.25">
      <c r="A13184" s="19" t="s">
        <v>31040</v>
      </c>
      <c r="B13184" s="20">
        <v>40778.677083333336</v>
      </c>
      <c r="C13184" s="19">
        <v>1811</v>
      </c>
      <c r="D13184" s="19" t="s">
        <v>5653</v>
      </c>
      <c r="E13184" s="19" t="s">
        <v>5652</v>
      </c>
      <c r="F13184" s="19">
        <v>1132</v>
      </c>
      <c r="G13184" s="19">
        <v>28</v>
      </c>
      <c r="H13184" s="19">
        <v>41.876912295832902</v>
      </c>
      <c r="I13184" s="19">
        <v>-87.730692839121701</v>
      </c>
    </row>
    <row r="13185" spans="1:9" x14ac:dyDescent="0.25">
      <c r="A13185" s="19" t="s">
        <v>31039</v>
      </c>
      <c r="B13185" s="20">
        <v>40778.677083333336</v>
      </c>
      <c r="C13185" s="19">
        <v>2170</v>
      </c>
      <c r="D13185" s="19" t="s">
        <v>5693</v>
      </c>
      <c r="E13185" s="19" t="s">
        <v>5652</v>
      </c>
      <c r="F13185" s="19">
        <v>612</v>
      </c>
      <c r="G13185" s="19">
        <v>21</v>
      </c>
      <c r="H13185" s="19">
        <v>41.747035476576499</v>
      </c>
      <c r="I13185" s="19">
        <v>-87.653792876012005</v>
      </c>
    </row>
    <row r="13186" spans="1:9" x14ac:dyDescent="0.25">
      <c r="A13186" s="19" t="s">
        <v>31038</v>
      </c>
      <c r="B13186" s="20">
        <v>40778.65625</v>
      </c>
      <c r="C13186" s="19">
        <v>2024</v>
      </c>
      <c r="D13186" s="19" t="s">
        <v>5695</v>
      </c>
      <c r="E13186" s="19" t="s">
        <v>5662</v>
      </c>
      <c r="F13186" s="19">
        <v>1423</v>
      </c>
      <c r="G13186" s="19">
        <v>26</v>
      </c>
      <c r="H13186" s="19">
        <v>41.910025010533303</v>
      </c>
      <c r="I13186" s="19">
        <v>-87.701714753349194</v>
      </c>
    </row>
    <row r="13187" spans="1:9" x14ac:dyDescent="0.25">
      <c r="A13187" s="19" t="s">
        <v>31037</v>
      </c>
      <c r="B13187" s="20">
        <v>40778.649305555555</v>
      </c>
      <c r="C13187" s="19">
        <v>1811</v>
      </c>
      <c r="D13187" s="19" t="s">
        <v>5653</v>
      </c>
      <c r="E13187" s="19" t="s">
        <v>5660</v>
      </c>
      <c r="F13187" s="19">
        <v>1523</v>
      </c>
      <c r="G13187" s="19">
        <v>28</v>
      </c>
      <c r="H13187" s="19">
        <v>41.887018430665997</v>
      </c>
      <c r="I13187" s="19">
        <v>-87.764957712427105</v>
      </c>
    </row>
    <row r="13188" spans="1:9" x14ac:dyDescent="0.25">
      <c r="A13188" s="19" t="s">
        <v>31036</v>
      </c>
      <c r="B13188" s="20">
        <v>40778.649305555555</v>
      </c>
      <c r="C13188" s="19">
        <v>1811</v>
      </c>
      <c r="D13188" s="19" t="s">
        <v>5653</v>
      </c>
      <c r="E13188" s="19" t="s">
        <v>5652</v>
      </c>
      <c r="F13188" s="19">
        <v>712</v>
      </c>
      <c r="G13188" s="19">
        <v>20</v>
      </c>
      <c r="H13188" s="19">
        <v>41.792298479985803</v>
      </c>
      <c r="I13188" s="19">
        <v>-87.645254780975094</v>
      </c>
    </row>
    <row r="13189" spans="1:9" x14ac:dyDescent="0.25">
      <c r="A13189" s="19" t="s">
        <v>31035</v>
      </c>
      <c r="B13189" s="20">
        <v>40778.648611111108</v>
      </c>
      <c r="C13189" s="19">
        <v>1811</v>
      </c>
      <c r="D13189" s="19" t="s">
        <v>5653</v>
      </c>
      <c r="E13189" s="19" t="s">
        <v>5652</v>
      </c>
      <c r="F13189" s="19">
        <v>421</v>
      </c>
      <c r="G13189" s="19">
        <v>7</v>
      </c>
      <c r="H13189" s="19">
        <v>41.755787175396399</v>
      </c>
      <c r="I13189" s="19">
        <v>-87.551942143999099</v>
      </c>
    </row>
    <row r="13190" spans="1:9" x14ac:dyDescent="0.25">
      <c r="A13190" s="19" t="s">
        <v>31034</v>
      </c>
      <c r="B13190" s="20">
        <v>40778.647916666669</v>
      </c>
      <c r="C13190" s="19">
        <v>1811</v>
      </c>
      <c r="D13190" s="19" t="s">
        <v>5653</v>
      </c>
      <c r="E13190" s="19" t="s">
        <v>5652</v>
      </c>
      <c r="F13190" s="19">
        <v>711</v>
      </c>
      <c r="G13190" s="19">
        <v>20</v>
      </c>
      <c r="H13190" s="19">
        <v>41.787757820555299</v>
      </c>
      <c r="I13190" s="19">
        <v>-87.642699900392699</v>
      </c>
    </row>
    <row r="13191" spans="1:9" x14ac:dyDescent="0.25">
      <c r="A13191" s="19" t="s">
        <v>31033</v>
      </c>
      <c r="B13191" s="20">
        <v>40778.645833333336</v>
      </c>
      <c r="C13191" s="19">
        <v>1811</v>
      </c>
      <c r="D13191" s="19" t="s">
        <v>5653</v>
      </c>
      <c r="E13191" s="19" t="s">
        <v>5652</v>
      </c>
      <c r="F13191" s="19">
        <v>1533</v>
      </c>
      <c r="G13191" s="19">
        <v>28</v>
      </c>
      <c r="H13191" s="19">
        <v>41.8784568856818</v>
      </c>
      <c r="I13191" s="19">
        <v>-87.749199905838395</v>
      </c>
    </row>
    <row r="13192" spans="1:9" x14ac:dyDescent="0.25">
      <c r="A13192" s="19" t="s">
        <v>31032</v>
      </c>
      <c r="B13192" s="20">
        <v>40778.635416666664</v>
      </c>
      <c r="C13192" s="19">
        <v>2024</v>
      </c>
      <c r="D13192" s="19" t="s">
        <v>5695</v>
      </c>
      <c r="E13192" s="19" t="s">
        <v>5652</v>
      </c>
      <c r="F13192" s="19">
        <v>934</v>
      </c>
      <c r="G13192" s="19">
        <v>3</v>
      </c>
      <c r="H13192" s="19">
        <v>41.799874567022002</v>
      </c>
      <c r="I13192" s="19">
        <v>-87.646024599801507</v>
      </c>
    </row>
    <row r="13193" spans="1:9" x14ac:dyDescent="0.25">
      <c r="A13193" s="19" t="s">
        <v>31031</v>
      </c>
      <c r="B13193" s="20">
        <v>40778.635416666664</v>
      </c>
      <c r="C13193" s="19">
        <v>1811</v>
      </c>
      <c r="D13193" s="19" t="s">
        <v>5653</v>
      </c>
      <c r="E13193" s="19" t="s">
        <v>5710</v>
      </c>
      <c r="F13193" s="19">
        <v>1124</v>
      </c>
      <c r="G13193" s="19">
        <v>28</v>
      </c>
      <c r="H13193" s="19">
        <v>41.880881933974798</v>
      </c>
      <c r="I13193" s="19">
        <v>-87.7043520073872</v>
      </c>
    </row>
    <row r="13194" spans="1:9" x14ac:dyDescent="0.25">
      <c r="A13194" s="19" t="s">
        <v>31030</v>
      </c>
      <c r="B13194" s="20">
        <v>40778.635416666664</v>
      </c>
      <c r="C13194" s="19">
        <v>1821</v>
      </c>
      <c r="D13194" s="19" t="s">
        <v>5722</v>
      </c>
      <c r="E13194" s="19" t="s">
        <v>5652</v>
      </c>
      <c r="F13194" s="19">
        <v>122</v>
      </c>
      <c r="G13194" s="19">
        <v>42</v>
      </c>
      <c r="H13194" s="19">
        <v>41.885785478024303</v>
      </c>
      <c r="I13194" s="19">
        <v>-87.626430333058096</v>
      </c>
    </row>
    <row r="13195" spans="1:9" x14ac:dyDescent="0.25">
      <c r="A13195" s="19" t="s">
        <v>31029</v>
      </c>
      <c r="B13195" s="20">
        <v>40778.631944444445</v>
      </c>
      <c r="C13195" s="19">
        <v>1811</v>
      </c>
      <c r="D13195" s="19" t="s">
        <v>5653</v>
      </c>
      <c r="E13195" s="19" t="s">
        <v>5652</v>
      </c>
      <c r="F13195" s="19">
        <v>2424</v>
      </c>
      <c r="G13195" s="19">
        <v>49</v>
      </c>
      <c r="H13195" s="19">
        <v>42.014662879330899</v>
      </c>
      <c r="I13195" s="19">
        <v>-87.6784248896017</v>
      </c>
    </row>
    <row r="13196" spans="1:9" x14ac:dyDescent="0.25">
      <c r="A13196" s="19" t="s">
        <v>31028</v>
      </c>
      <c r="B13196" s="20">
        <v>40778.630555555559</v>
      </c>
      <c r="C13196" s="19">
        <v>1811</v>
      </c>
      <c r="D13196" s="19" t="s">
        <v>5653</v>
      </c>
      <c r="E13196" s="19" t="s">
        <v>5662</v>
      </c>
      <c r="F13196" s="19">
        <v>915</v>
      </c>
      <c r="G13196" s="19">
        <v>20</v>
      </c>
      <c r="H13196" s="19">
        <v>41.806880368914797</v>
      </c>
      <c r="I13196" s="19">
        <v>-87.673580052472602</v>
      </c>
    </row>
    <row r="13197" spans="1:9" x14ac:dyDescent="0.25">
      <c r="A13197" s="19" t="s">
        <v>31027</v>
      </c>
      <c r="B13197" s="20">
        <v>40778.625</v>
      </c>
      <c r="C13197" s="19">
        <v>2024</v>
      </c>
      <c r="D13197" s="19" t="s">
        <v>5695</v>
      </c>
      <c r="E13197" s="19" t="s">
        <v>5675</v>
      </c>
      <c r="F13197" s="19">
        <v>1821</v>
      </c>
      <c r="G13197" s="19">
        <v>27</v>
      </c>
      <c r="H13197" s="19">
        <v>41.908977645619899</v>
      </c>
      <c r="I13197" s="19">
        <v>-87.638676258693707</v>
      </c>
    </row>
    <row r="13198" spans="1:9" x14ac:dyDescent="0.25">
      <c r="A13198" s="19" t="s">
        <v>31026</v>
      </c>
      <c r="B13198" s="20">
        <v>40778.611111111109</v>
      </c>
      <c r="C13198" s="19">
        <v>2013</v>
      </c>
      <c r="D13198" s="19" t="s">
        <v>8078</v>
      </c>
      <c r="E13198" s="19" t="s">
        <v>6458</v>
      </c>
      <c r="F13198" s="19">
        <v>2514</v>
      </c>
      <c r="G13198" s="19">
        <v>30</v>
      </c>
      <c r="H13198" s="19">
        <v>41.931031407872901</v>
      </c>
      <c r="I13198" s="19">
        <v>-87.775775956651202</v>
      </c>
    </row>
    <row r="13199" spans="1:9" x14ac:dyDescent="0.25">
      <c r="A13199" s="19" t="s">
        <v>31025</v>
      </c>
      <c r="B13199" s="20">
        <v>40778.604166666664</v>
      </c>
      <c r="C13199" s="19">
        <v>2027</v>
      </c>
      <c r="D13199" s="19" t="s">
        <v>5667</v>
      </c>
      <c r="E13199" s="19" t="s">
        <v>5673</v>
      </c>
      <c r="F13199" s="19">
        <v>1123</v>
      </c>
      <c r="G13199" s="19">
        <v>28</v>
      </c>
      <c r="H13199" s="19">
        <v>41.886290842542302</v>
      </c>
      <c r="I13199" s="19">
        <v>-87.707365449322793</v>
      </c>
    </row>
    <row r="13200" spans="1:9" x14ac:dyDescent="0.25">
      <c r="A13200" s="19" t="s">
        <v>31024</v>
      </c>
      <c r="B13200" s="20">
        <v>40778.604166666664</v>
      </c>
      <c r="C13200" s="19">
        <v>2024</v>
      </c>
      <c r="D13200" s="19" t="s">
        <v>5695</v>
      </c>
      <c r="E13200" s="19" t="s">
        <v>5662</v>
      </c>
      <c r="F13200" s="19">
        <v>2532</v>
      </c>
      <c r="G13200" s="19">
        <v>37</v>
      </c>
      <c r="H13200" s="19">
        <v>41.904784273730698</v>
      </c>
      <c r="I13200" s="19">
        <v>-87.763771583962907</v>
      </c>
    </row>
    <row r="13201" spans="1:9" x14ac:dyDescent="0.25">
      <c r="A13201" s="19" t="s">
        <v>31023</v>
      </c>
      <c r="B13201" s="20">
        <v>40778.59652777778</v>
      </c>
      <c r="C13201" s="19">
        <v>1822</v>
      </c>
      <c r="D13201" s="19" t="s">
        <v>5730</v>
      </c>
      <c r="E13201" s="19" t="s">
        <v>5855</v>
      </c>
      <c r="F13201" s="19">
        <v>726</v>
      </c>
      <c r="G13201" s="19">
        <v>15</v>
      </c>
      <c r="H13201" s="19">
        <v>41.773086086818097</v>
      </c>
      <c r="I13201" s="19">
        <v>-87.671477609962395</v>
      </c>
    </row>
    <row r="13202" spans="1:9" x14ac:dyDescent="0.25">
      <c r="A13202" s="19" t="s">
        <v>31022</v>
      </c>
      <c r="B13202" s="20">
        <v>40778.595138888886</v>
      </c>
      <c r="C13202" s="19">
        <v>2014</v>
      </c>
      <c r="D13202" s="19" t="s">
        <v>5691</v>
      </c>
      <c r="E13202" s="19" t="s">
        <v>5700</v>
      </c>
      <c r="F13202" s="19">
        <v>1011</v>
      </c>
      <c r="G13202" s="19">
        <v>24</v>
      </c>
      <c r="H13202" s="19">
        <v>41.8638423809928</v>
      </c>
      <c r="I13202" s="19">
        <v>-87.717937143952398</v>
      </c>
    </row>
    <row r="13203" spans="1:9" x14ac:dyDescent="0.25">
      <c r="A13203" s="19" t="s">
        <v>31021</v>
      </c>
      <c r="B13203" s="20">
        <v>40778.590277777781</v>
      </c>
      <c r="C13203" s="19">
        <v>1811</v>
      </c>
      <c r="D13203" s="19" t="s">
        <v>5653</v>
      </c>
      <c r="E13203" s="19" t="s">
        <v>5652</v>
      </c>
      <c r="F13203" s="19">
        <v>2222</v>
      </c>
      <c r="G13203" s="19">
        <v>21</v>
      </c>
      <c r="H13203" s="19">
        <v>41.734005778615298</v>
      </c>
      <c r="I13203" s="19">
        <v>-87.648295380156597</v>
      </c>
    </row>
    <row r="13204" spans="1:9" x14ac:dyDescent="0.25">
      <c r="A13204" s="19" t="s">
        <v>31020</v>
      </c>
      <c r="B13204" s="20">
        <v>40778.587500000001</v>
      </c>
      <c r="C13204" s="19">
        <v>2024</v>
      </c>
      <c r="D13204" s="19" t="s">
        <v>5695</v>
      </c>
      <c r="E13204" s="19" t="s">
        <v>5662</v>
      </c>
      <c r="F13204" s="19">
        <v>222</v>
      </c>
      <c r="G13204" s="19">
        <v>4</v>
      </c>
      <c r="H13204" s="19">
        <v>41.816678417195803</v>
      </c>
      <c r="I13204" s="19">
        <v>-87.608188202249494</v>
      </c>
    </row>
    <row r="13205" spans="1:9" x14ac:dyDescent="0.25">
      <c r="A13205" s="19" t="s">
        <v>31019</v>
      </c>
      <c r="B13205" s="20">
        <v>40778.586805555555</v>
      </c>
      <c r="C13205" s="19">
        <v>1822</v>
      </c>
      <c r="D13205" s="19" t="s">
        <v>5730</v>
      </c>
      <c r="E13205" s="19" t="s">
        <v>5652</v>
      </c>
      <c r="F13205" s="19">
        <v>1014</v>
      </c>
      <c r="G13205" s="19">
        <v>24</v>
      </c>
      <c r="H13205" s="19">
        <v>41.855263099633099</v>
      </c>
      <c r="I13205" s="19">
        <v>-87.723459334091203</v>
      </c>
    </row>
    <row r="13206" spans="1:9" x14ac:dyDescent="0.25">
      <c r="A13206" s="19" t="s">
        <v>31018</v>
      </c>
      <c r="B13206" s="20">
        <v>40778.583333333336</v>
      </c>
      <c r="C13206" s="19">
        <v>2024</v>
      </c>
      <c r="D13206" s="19" t="s">
        <v>5695</v>
      </c>
      <c r="E13206" s="19" t="s">
        <v>5652</v>
      </c>
      <c r="F13206" s="19">
        <v>311</v>
      </c>
      <c r="G13206" s="19">
        <v>20</v>
      </c>
      <c r="H13206" s="19">
        <v>41.781786116119399</v>
      </c>
      <c r="I13206" s="19">
        <v>-87.615811750745493</v>
      </c>
    </row>
    <row r="13207" spans="1:9" x14ac:dyDescent="0.25">
      <c r="A13207" s="19" t="s">
        <v>31017</v>
      </c>
      <c r="B13207" s="20">
        <v>40778.583333333336</v>
      </c>
      <c r="C13207" s="19">
        <v>2024</v>
      </c>
      <c r="D13207" s="19" t="s">
        <v>5695</v>
      </c>
      <c r="E13207" s="19" t="s">
        <v>5652</v>
      </c>
      <c r="F13207" s="19">
        <v>1132</v>
      </c>
      <c r="G13207" s="19">
        <v>24</v>
      </c>
      <c r="H13207" s="19">
        <v>41.872406574970199</v>
      </c>
      <c r="I13207" s="19">
        <v>-87.727107570066195</v>
      </c>
    </row>
    <row r="13208" spans="1:9" x14ac:dyDescent="0.25">
      <c r="A13208" s="19" t="s">
        <v>31016</v>
      </c>
      <c r="B13208" s="20">
        <v>40778.576388888891</v>
      </c>
      <c r="C13208" s="19">
        <v>2024</v>
      </c>
      <c r="D13208" s="19" t="s">
        <v>5695</v>
      </c>
      <c r="E13208" s="19" t="s">
        <v>5662</v>
      </c>
      <c r="F13208" s="19">
        <v>1121</v>
      </c>
      <c r="G13208" s="19">
        <v>27</v>
      </c>
      <c r="H13208" s="19">
        <v>41.899850398324503</v>
      </c>
      <c r="I13208" s="19">
        <v>-87.711453573457007</v>
      </c>
    </row>
    <row r="13209" spans="1:9" x14ac:dyDescent="0.25">
      <c r="A13209" s="19" t="s">
        <v>31015</v>
      </c>
      <c r="B13209" s="20">
        <v>40778.576388888891</v>
      </c>
      <c r="C13209" s="19">
        <v>1811</v>
      </c>
      <c r="D13209" s="19" t="s">
        <v>5653</v>
      </c>
      <c r="E13209" s="19" t="s">
        <v>5660</v>
      </c>
      <c r="F13209" s="19">
        <v>2322</v>
      </c>
      <c r="G13209" s="19">
        <v>46</v>
      </c>
      <c r="H13209" s="19">
        <v>41.961402337335898</v>
      </c>
      <c r="I13209" s="19">
        <v>-87.654593686912506</v>
      </c>
    </row>
    <row r="13210" spans="1:9" x14ac:dyDescent="0.25">
      <c r="A13210" s="19" t="s">
        <v>31014</v>
      </c>
      <c r="B13210" s="20">
        <v>40778.572222222225</v>
      </c>
      <c r="C13210" s="19">
        <v>2024</v>
      </c>
      <c r="D13210" s="19" t="s">
        <v>5695</v>
      </c>
      <c r="E13210" s="19" t="s">
        <v>5745</v>
      </c>
      <c r="F13210" s="19">
        <v>934</v>
      </c>
      <c r="G13210" s="19">
        <v>20</v>
      </c>
      <c r="H13210" s="19">
        <v>41.798679733192401</v>
      </c>
      <c r="I13210" s="19">
        <v>-87.649063002338707</v>
      </c>
    </row>
    <row r="13211" spans="1:9" x14ac:dyDescent="0.25">
      <c r="A13211" s="19" t="s">
        <v>31013</v>
      </c>
      <c r="B13211" s="20">
        <v>40778.566666666666</v>
      </c>
      <c r="C13211" s="19">
        <v>1821</v>
      </c>
      <c r="D13211" s="19" t="s">
        <v>5722</v>
      </c>
      <c r="E13211" s="19" t="s">
        <v>5662</v>
      </c>
      <c r="F13211" s="19">
        <v>1512</v>
      </c>
      <c r="G13211" s="19">
        <v>29</v>
      </c>
      <c r="H13211" s="19">
        <v>41.887099370930201</v>
      </c>
      <c r="I13211" s="19">
        <v>-87.765786979720204</v>
      </c>
    </row>
    <row r="13212" spans="1:9" x14ac:dyDescent="0.25">
      <c r="A13212" s="19" t="s">
        <v>31012</v>
      </c>
      <c r="B13212" s="20">
        <v>40778.5625</v>
      </c>
      <c r="C13212" s="19">
        <v>2024</v>
      </c>
      <c r="D13212" s="19" t="s">
        <v>5695</v>
      </c>
      <c r="E13212" s="19" t="s">
        <v>5652</v>
      </c>
      <c r="F13212" s="19">
        <v>1532</v>
      </c>
      <c r="G13212" s="19">
        <v>28</v>
      </c>
      <c r="H13212" s="19">
        <v>41.882964901043501</v>
      </c>
      <c r="I13212" s="19">
        <v>-87.749584829476603</v>
      </c>
    </row>
    <row r="13213" spans="1:9" x14ac:dyDescent="0.25">
      <c r="A13213" s="19" t="s">
        <v>31011</v>
      </c>
      <c r="B13213" s="20">
        <v>40778.555555555555</v>
      </c>
      <c r="C13213" s="19">
        <v>2027</v>
      </c>
      <c r="D13213" s="19" t="s">
        <v>5667</v>
      </c>
      <c r="E13213" s="19" t="s">
        <v>5652</v>
      </c>
      <c r="F13213" s="19">
        <v>832</v>
      </c>
      <c r="G13213" s="19">
        <v>18</v>
      </c>
      <c r="H13213" s="19">
        <v>41.763766792972099</v>
      </c>
      <c r="I13213" s="19">
        <v>-87.683071910028801</v>
      </c>
    </row>
    <row r="13214" spans="1:9" x14ac:dyDescent="0.25">
      <c r="A13214" s="19" t="s">
        <v>31010</v>
      </c>
      <c r="B13214" s="20">
        <v>40778.552777777775</v>
      </c>
      <c r="C13214" s="19">
        <v>1811</v>
      </c>
      <c r="D13214" s="19" t="s">
        <v>5653</v>
      </c>
      <c r="E13214" s="19" t="s">
        <v>5710</v>
      </c>
      <c r="F13214" s="19">
        <v>533</v>
      </c>
      <c r="G13214" s="19">
        <v>9</v>
      </c>
      <c r="H13214" s="19">
        <v>41.656589288982701</v>
      </c>
      <c r="I13214" s="19">
        <v>-87.597416938658299</v>
      </c>
    </row>
    <row r="13215" spans="1:9" x14ac:dyDescent="0.25">
      <c r="A13215" s="19" t="s">
        <v>31009</v>
      </c>
      <c r="B13215" s="20">
        <v>40778.548611111109</v>
      </c>
      <c r="C13215" s="19">
        <v>1811</v>
      </c>
      <c r="D13215" s="19" t="s">
        <v>5653</v>
      </c>
      <c r="E13215" s="19" t="s">
        <v>5751</v>
      </c>
      <c r="F13215" s="19">
        <v>1531</v>
      </c>
      <c r="G13215" s="19">
        <v>28</v>
      </c>
      <c r="H13215" s="19">
        <v>41.893183795662097</v>
      </c>
      <c r="I13215" s="19">
        <v>-87.753241765871394</v>
      </c>
    </row>
    <row r="13216" spans="1:9" x14ac:dyDescent="0.25">
      <c r="A13216" s="19" t="s">
        <v>31008</v>
      </c>
      <c r="B13216" s="20">
        <v>40778.543749999997</v>
      </c>
      <c r="C13216" s="19">
        <v>1812</v>
      </c>
      <c r="D13216" s="19" t="s">
        <v>5706</v>
      </c>
      <c r="E13216" s="19" t="s">
        <v>5652</v>
      </c>
      <c r="F13216" s="19">
        <v>531</v>
      </c>
      <c r="G13216" s="19">
        <v>9</v>
      </c>
      <c r="H13216" s="19">
        <v>41.691526252502598</v>
      </c>
      <c r="I13216" s="19">
        <v>-87.621183698797594</v>
      </c>
    </row>
    <row r="13217" spans="1:9" x14ac:dyDescent="0.25">
      <c r="A13217" s="19" t="s">
        <v>31007</v>
      </c>
      <c r="B13217" s="20">
        <v>40778.527777777781</v>
      </c>
      <c r="C13217" s="19">
        <v>1811</v>
      </c>
      <c r="D13217" s="19" t="s">
        <v>5653</v>
      </c>
      <c r="E13217" s="19" t="s">
        <v>5652</v>
      </c>
      <c r="F13217" s="19">
        <v>624</v>
      </c>
      <c r="G13217" s="19">
        <v>8</v>
      </c>
      <c r="H13217" s="19">
        <v>41.7512119697248</v>
      </c>
      <c r="I13217" s="19">
        <v>-87.601892883360506</v>
      </c>
    </row>
    <row r="13218" spans="1:9" x14ac:dyDescent="0.25">
      <c r="A13218" s="19" t="s">
        <v>31006</v>
      </c>
      <c r="B13218" s="20">
        <v>40778.527777777781</v>
      </c>
      <c r="C13218" s="19">
        <v>1811</v>
      </c>
      <c r="D13218" s="19" t="s">
        <v>5653</v>
      </c>
      <c r="E13218" s="19" t="s">
        <v>5652</v>
      </c>
      <c r="F13218" s="19">
        <v>933</v>
      </c>
      <c r="G13218" s="19">
        <v>16</v>
      </c>
      <c r="H13218" s="19">
        <v>41.8012589127081</v>
      </c>
      <c r="I13218" s="19">
        <v>-87.660603122834701</v>
      </c>
    </row>
    <row r="13219" spans="1:9" x14ac:dyDescent="0.25">
      <c r="A13219" s="19" t="s">
        <v>31005</v>
      </c>
      <c r="B13219" s="20">
        <v>40778.524305555555</v>
      </c>
      <c r="C13219" s="19">
        <v>1811</v>
      </c>
      <c r="D13219" s="19" t="s">
        <v>5653</v>
      </c>
      <c r="E13219" s="19" t="s">
        <v>5652</v>
      </c>
      <c r="F13219" s="19">
        <v>614</v>
      </c>
      <c r="G13219" s="19">
        <v>21</v>
      </c>
      <c r="H13219" s="19">
        <v>41.746565067339603</v>
      </c>
      <c r="I13219" s="19">
        <v>-87.661064479497199</v>
      </c>
    </row>
    <row r="13220" spans="1:9" x14ac:dyDescent="0.25">
      <c r="A13220" s="19" t="s">
        <v>31004</v>
      </c>
      <c r="B13220" s="20">
        <v>40778.517361111109</v>
      </c>
      <c r="C13220" s="19">
        <v>1811</v>
      </c>
      <c r="D13220" s="19" t="s">
        <v>5653</v>
      </c>
      <c r="E13220" s="19" t="s">
        <v>5662</v>
      </c>
      <c r="F13220" s="19">
        <v>2534</v>
      </c>
      <c r="G13220" s="19">
        <v>37</v>
      </c>
      <c r="H13220" s="19">
        <v>41.905085338310997</v>
      </c>
      <c r="I13220" s="19">
        <v>-87.736066830415993</v>
      </c>
    </row>
    <row r="13221" spans="1:9" x14ac:dyDescent="0.25">
      <c r="A13221" s="19" t="s">
        <v>31003</v>
      </c>
      <c r="B13221" s="20">
        <v>40778.513888888891</v>
      </c>
      <c r="C13221" s="19">
        <v>1811</v>
      </c>
      <c r="D13221" s="19" t="s">
        <v>5653</v>
      </c>
      <c r="E13221" s="19" t="s">
        <v>5652</v>
      </c>
      <c r="F13221" s="19">
        <v>931</v>
      </c>
      <c r="G13221" s="19">
        <v>16</v>
      </c>
      <c r="H13221" s="19">
        <v>41.802912526552703</v>
      </c>
      <c r="I13221" s="19">
        <v>-87.669835712867197</v>
      </c>
    </row>
    <row r="13222" spans="1:9" x14ac:dyDescent="0.25">
      <c r="A13222" s="19" t="s">
        <v>31002</v>
      </c>
      <c r="B13222" s="20">
        <v>40778.48541666667</v>
      </c>
      <c r="C13222" s="19">
        <v>1811</v>
      </c>
      <c r="D13222" s="19" t="s">
        <v>5653</v>
      </c>
      <c r="E13222" s="19" t="s">
        <v>5727</v>
      </c>
      <c r="F13222" s="19">
        <v>624</v>
      </c>
      <c r="G13222" s="19">
        <v>8</v>
      </c>
      <c r="H13222" s="19">
        <v>41.749984668998799</v>
      </c>
      <c r="I13222" s="19">
        <v>-87.601368111193395</v>
      </c>
    </row>
    <row r="13223" spans="1:9" x14ac:dyDescent="0.25">
      <c r="A13223" s="19" t="s">
        <v>31001</v>
      </c>
      <c r="B13223" s="20">
        <v>40778.479166666664</v>
      </c>
      <c r="C13223" s="19">
        <v>2027</v>
      </c>
      <c r="D13223" s="19" t="s">
        <v>5667</v>
      </c>
      <c r="E13223" s="19" t="s">
        <v>5662</v>
      </c>
      <c r="F13223" s="19">
        <v>1122</v>
      </c>
      <c r="G13223" s="19">
        <v>27</v>
      </c>
      <c r="H13223" s="19">
        <v>41.886595545518702</v>
      </c>
      <c r="I13223" s="19">
        <v>-87.722672986799793</v>
      </c>
    </row>
    <row r="13224" spans="1:9" x14ac:dyDescent="0.25">
      <c r="A13224" s="19" t="s">
        <v>31000</v>
      </c>
      <c r="B13224" s="20">
        <v>40778.465277777781</v>
      </c>
      <c r="C13224" s="19">
        <v>1811</v>
      </c>
      <c r="D13224" s="19" t="s">
        <v>5653</v>
      </c>
      <c r="E13224" s="19" t="s">
        <v>6178</v>
      </c>
      <c r="F13224" s="19">
        <v>634</v>
      </c>
      <c r="G13224" s="19">
        <v>21</v>
      </c>
      <c r="H13224" s="19">
        <v>41.721734654835899</v>
      </c>
      <c r="I13224" s="19">
        <v>-87.624553593870701</v>
      </c>
    </row>
    <row r="13225" spans="1:9" x14ac:dyDescent="0.25">
      <c r="A13225" s="19" t="s">
        <v>30999</v>
      </c>
      <c r="B13225" s="20">
        <v>40778.451388888891</v>
      </c>
      <c r="C13225" s="19">
        <v>2027</v>
      </c>
      <c r="D13225" s="19" t="s">
        <v>5667</v>
      </c>
      <c r="E13225" s="19" t="s">
        <v>5673</v>
      </c>
      <c r="F13225" s="19">
        <v>1533</v>
      </c>
      <c r="G13225" s="19">
        <v>28</v>
      </c>
      <c r="H13225" s="19">
        <v>41.879383857014098</v>
      </c>
      <c r="I13225" s="19">
        <v>-87.745857237230197</v>
      </c>
    </row>
    <row r="13226" spans="1:9" x14ac:dyDescent="0.25">
      <c r="A13226" s="19" t="s">
        <v>30998</v>
      </c>
      <c r="B13226" s="20">
        <v>40778.451388888891</v>
      </c>
      <c r="C13226" s="19">
        <v>2014</v>
      </c>
      <c r="D13226" s="19" t="s">
        <v>5691</v>
      </c>
      <c r="E13226" s="19" t="s">
        <v>5662</v>
      </c>
      <c r="F13226" s="19">
        <v>1123</v>
      </c>
      <c r="G13226" s="19">
        <v>28</v>
      </c>
      <c r="H13226" s="19">
        <v>41.881706414334801</v>
      </c>
      <c r="I13226" s="19">
        <v>-87.710616014761698</v>
      </c>
    </row>
    <row r="13227" spans="1:9" x14ac:dyDescent="0.25">
      <c r="A13227" s="19" t="s">
        <v>30997</v>
      </c>
      <c r="B13227" s="20">
        <v>40778.447916666664</v>
      </c>
      <c r="C13227" s="19">
        <v>2023</v>
      </c>
      <c r="D13227" s="19" t="s">
        <v>5779</v>
      </c>
      <c r="E13227" s="19" t="s">
        <v>5662</v>
      </c>
      <c r="F13227" s="19">
        <v>2535</v>
      </c>
      <c r="G13227" s="19">
        <v>30</v>
      </c>
      <c r="H13227" s="19">
        <v>41.915471814006096</v>
      </c>
      <c r="I13227" s="19">
        <v>-87.725002742992402</v>
      </c>
    </row>
    <row r="13228" spans="1:9" x14ac:dyDescent="0.25">
      <c r="A13228" s="19" t="s">
        <v>30996</v>
      </c>
      <c r="B13228" s="20">
        <v>40778.420138888891</v>
      </c>
      <c r="C13228" s="19">
        <v>2024</v>
      </c>
      <c r="D13228" s="19" t="s">
        <v>5695</v>
      </c>
      <c r="E13228" s="19" t="s">
        <v>5652</v>
      </c>
      <c r="F13228" s="19">
        <v>1113</v>
      </c>
      <c r="G13228" s="19">
        <v>28</v>
      </c>
      <c r="H13228" s="19">
        <v>41.882003925214903</v>
      </c>
      <c r="I13228" s="19">
        <v>-87.7382611502386</v>
      </c>
    </row>
    <row r="13229" spans="1:9" x14ac:dyDescent="0.25">
      <c r="A13229" s="19" t="s">
        <v>30995</v>
      </c>
      <c r="B13229" s="20">
        <v>40778.331250000003</v>
      </c>
      <c r="C13229" s="19">
        <v>2024</v>
      </c>
      <c r="D13229" s="19" t="s">
        <v>5695</v>
      </c>
      <c r="E13229" s="19" t="s">
        <v>5662</v>
      </c>
      <c r="F13229" s="19">
        <v>1311</v>
      </c>
      <c r="G13229" s="19">
        <v>26</v>
      </c>
      <c r="H13229" s="19">
        <v>41.9028521282684</v>
      </c>
      <c r="I13229" s="19">
        <v>-87.692403597714005</v>
      </c>
    </row>
    <row r="13230" spans="1:9" x14ac:dyDescent="0.25">
      <c r="A13230" s="19" t="s">
        <v>30994</v>
      </c>
      <c r="B13230" s="20">
        <v>40778.151388888888</v>
      </c>
      <c r="C13230" s="19">
        <v>1811</v>
      </c>
      <c r="D13230" s="19" t="s">
        <v>5653</v>
      </c>
      <c r="E13230" s="19" t="s">
        <v>5662</v>
      </c>
      <c r="F13230" s="19">
        <v>1532</v>
      </c>
      <c r="G13230" s="19">
        <v>28</v>
      </c>
      <c r="H13230" s="19">
        <v>41.8820812460444</v>
      </c>
      <c r="I13230" s="19">
        <v>-87.752831762214697</v>
      </c>
    </row>
    <row r="13231" spans="1:9" x14ac:dyDescent="0.25">
      <c r="A13231" s="19" t="s">
        <v>30993</v>
      </c>
      <c r="B13231" s="20">
        <v>40778.128472222219</v>
      </c>
      <c r="C13231" s="19">
        <v>1811</v>
      </c>
      <c r="D13231" s="19" t="s">
        <v>5653</v>
      </c>
      <c r="E13231" s="19" t="s">
        <v>5662</v>
      </c>
      <c r="F13231" s="19">
        <v>1533</v>
      </c>
      <c r="G13231" s="19">
        <v>28</v>
      </c>
      <c r="H13231" s="19">
        <v>41.876821119015503</v>
      </c>
      <c r="I13231" s="19">
        <v>-87.750782707160397</v>
      </c>
    </row>
    <row r="13232" spans="1:9" x14ac:dyDescent="0.25">
      <c r="A13232" s="19" t="s">
        <v>30992</v>
      </c>
      <c r="B13232" s="20">
        <v>40778.054861111108</v>
      </c>
      <c r="C13232" s="19">
        <v>1811</v>
      </c>
      <c r="D13232" s="19" t="s">
        <v>5653</v>
      </c>
      <c r="E13232" s="19" t="s">
        <v>5652</v>
      </c>
      <c r="F13232" s="19">
        <v>1812</v>
      </c>
      <c r="G13232" s="19">
        <v>43</v>
      </c>
      <c r="H13232" s="19">
        <v>41.9217476654104</v>
      </c>
      <c r="I13232" s="19">
        <v>-87.645702991435499</v>
      </c>
    </row>
    <row r="13233" spans="1:9" x14ac:dyDescent="0.25">
      <c r="A13233" s="19" t="s">
        <v>30991</v>
      </c>
      <c r="B13233" s="20">
        <v>40778.041666666664</v>
      </c>
      <c r="C13233" s="19">
        <v>1811</v>
      </c>
      <c r="D13233" s="19" t="s">
        <v>5653</v>
      </c>
      <c r="E13233" s="19" t="s">
        <v>5673</v>
      </c>
      <c r="F13233" s="19">
        <v>2331</v>
      </c>
      <c r="G13233" s="19">
        <v>44</v>
      </c>
      <c r="H13233" s="19">
        <v>41.943022631288201</v>
      </c>
      <c r="I13233" s="19">
        <v>-87.649216299965502</v>
      </c>
    </row>
    <row r="13234" spans="1:9" x14ac:dyDescent="0.25">
      <c r="A13234" s="19" t="s">
        <v>30990</v>
      </c>
      <c r="B13234" s="20">
        <v>40778.038888888892</v>
      </c>
      <c r="C13234" s="19">
        <v>2170</v>
      </c>
      <c r="D13234" s="19" t="s">
        <v>5693</v>
      </c>
      <c r="E13234" s="19" t="s">
        <v>5652</v>
      </c>
      <c r="F13234" s="19">
        <v>2221</v>
      </c>
      <c r="G13234" s="19">
        <v>21</v>
      </c>
      <c r="H13234" s="19">
        <v>41.7301135149674</v>
      </c>
      <c r="I13234" s="19">
        <v>-87.663045824027506</v>
      </c>
    </row>
    <row r="13235" spans="1:9" x14ac:dyDescent="0.25">
      <c r="A13235" s="19" t="s">
        <v>30989</v>
      </c>
      <c r="B13235" s="20">
        <v>40778.038194444445</v>
      </c>
      <c r="C13235" s="19">
        <v>1811</v>
      </c>
      <c r="D13235" s="19" t="s">
        <v>5653</v>
      </c>
      <c r="E13235" s="19" t="s">
        <v>7125</v>
      </c>
      <c r="F13235" s="19">
        <v>621</v>
      </c>
      <c r="G13235" s="19">
        <v>17</v>
      </c>
      <c r="H13235" s="19">
        <v>41.7507007804235</v>
      </c>
      <c r="I13235" s="19">
        <v>-87.634397256257301</v>
      </c>
    </row>
    <row r="13236" spans="1:9" x14ac:dyDescent="0.25">
      <c r="A13236" s="19" t="s">
        <v>30988</v>
      </c>
      <c r="B13236" s="20">
        <v>40778.027777777781</v>
      </c>
      <c r="C13236" s="19">
        <v>1811</v>
      </c>
      <c r="D13236" s="19" t="s">
        <v>5653</v>
      </c>
      <c r="E13236" s="19" t="s">
        <v>5662</v>
      </c>
      <c r="F13236" s="19">
        <v>532</v>
      </c>
      <c r="G13236" s="19">
        <v>9</v>
      </c>
      <c r="H13236" s="19">
        <v>41.676077539275497</v>
      </c>
      <c r="I13236" s="19">
        <v>-87.620603635772596</v>
      </c>
    </row>
    <row r="13237" spans="1:9" x14ac:dyDescent="0.25">
      <c r="A13237" s="19" t="s">
        <v>30987</v>
      </c>
      <c r="B13237" s="20">
        <v>40778.013194444444</v>
      </c>
      <c r="C13237" s="19">
        <v>1812</v>
      </c>
      <c r="D13237" s="19" t="s">
        <v>5706</v>
      </c>
      <c r="E13237" s="19" t="s">
        <v>5662</v>
      </c>
      <c r="F13237" s="19">
        <v>431</v>
      </c>
      <c r="G13237" s="19">
        <v>10</v>
      </c>
      <c r="H13237" s="19">
        <v>41.722670516715603</v>
      </c>
      <c r="I13237" s="19">
        <v>-87.546145544118502</v>
      </c>
    </row>
    <row r="13238" spans="1:9" x14ac:dyDescent="0.25">
      <c r="A13238" s="19" t="s">
        <v>30986</v>
      </c>
      <c r="B13238" s="20">
        <v>40778.011805555558</v>
      </c>
      <c r="C13238" s="19">
        <v>1811</v>
      </c>
      <c r="D13238" s="19" t="s">
        <v>5653</v>
      </c>
      <c r="E13238" s="19" t="s">
        <v>5662</v>
      </c>
      <c r="F13238" s="19">
        <v>413</v>
      </c>
      <c r="G13238" s="19">
        <v>8</v>
      </c>
      <c r="H13238" s="19">
        <v>41.727598977358099</v>
      </c>
      <c r="I13238" s="19">
        <v>-87.588075075305198</v>
      </c>
    </row>
    <row r="13239" spans="1:9" x14ac:dyDescent="0.25">
      <c r="A13239" s="19" t="s">
        <v>30985</v>
      </c>
      <c r="B13239" s="20">
        <v>40778.009027777778</v>
      </c>
      <c r="C13239" s="19">
        <v>1811</v>
      </c>
      <c r="D13239" s="19" t="s">
        <v>5653</v>
      </c>
      <c r="E13239" s="19" t="s">
        <v>5652</v>
      </c>
      <c r="F13239" s="19">
        <v>613</v>
      </c>
      <c r="G13239" s="19">
        <v>21</v>
      </c>
      <c r="H13239" s="19">
        <v>41.739809908860302</v>
      </c>
      <c r="I13239" s="19">
        <v>-87.649662689797296</v>
      </c>
    </row>
    <row r="13240" spans="1:9" x14ac:dyDescent="0.25">
      <c r="A13240" s="19" t="s">
        <v>30984</v>
      </c>
      <c r="B13240" s="20">
        <v>40778.006249999999</v>
      </c>
      <c r="C13240" s="19">
        <v>2024</v>
      </c>
      <c r="D13240" s="19" t="s">
        <v>5695</v>
      </c>
      <c r="E13240" s="19" t="s">
        <v>5662</v>
      </c>
      <c r="F13240" s="19">
        <v>1533</v>
      </c>
      <c r="G13240" s="19">
        <v>28</v>
      </c>
      <c r="H13240" s="19">
        <v>41.881604956175103</v>
      </c>
      <c r="I13240" s="19">
        <v>-87.753071092984896</v>
      </c>
    </row>
    <row r="13241" spans="1:9" x14ac:dyDescent="0.25">
      <c r="A13241" s="19" t="s">
        <v>30983</v>
      </c>
      <c r="B13241" s="20">
        <v>40777.998611111114</v>
      </c>
      <c r="C13241" s="19">
        <v>1811</v>
      </c>
      <c r="D13241" s="19" t="s">
        <v>5653</v>
      </c>
      <c r="E13241" s="19" t="s">
        <v>5662</v>
      </c>
      <c r="F13241" s="19">
        <v>313</v>
      </c>
      <c r="G13241" s="19">
        <v>20</v>
      </c>
      <c r="H13241" s="19">
        <v>41.780905003966801</v>
      </c>
      <c r="I13241" s="19">
        <v>-87.610963566932099</v>
      </c>
    </row>
    <row r="13242" spans="1:9" x14ac:dyDescent="0.25">
      <c r="A13242" s="19" t="s">
        <v>30982</v>
      </c>
      <c r="B13242" s="20">
        <v>40777.996527777781</v>
      </c>
      <c r="C13242" s="19">
        <v>1811</v>
      </c>
      <c r="D13242" s="19" t="s">
        <v>5653</v>
      </c>
      <c r="E13242" s="19" t="s">
        <v>5662</v>
      </c>
      <c r="F13242" s="19">
        <v>524</v>
      </c>
      <c r="G13242" s="19">
        <v>34</v>
      </c>
      <c r="H13242" s="19">
        <v>41.684771027208001</v>
      </c>
      <c r="I13242" s="19">
        <v>-87.651724693903901</v>
      </c>
    </row>
    <row r="13243" spans="1:9" x14ac:dyDescent="0.25">
      <c r="A13243" s="19" t="s">
        <v>30981</v>
      </c>
      <c r="B13243" s="20">
        <v>40777.989583333336</v>
      </c>
      <c r="C13243" s="19">
        <v>2027</v>
      </c>
      <c r="D13243" s="19" t="s">
        <v>5667</v>
      </c>
      <c r="E13243" s="19" t="s">
        <v>5662</v>
      </c>
      <c r="F13243" s="19">
        <v>222</v>
      </c>
      <c r="G13243" s="19">
        <v>3</v>
      </c>
      <c r="H13243" s="19">
        <v>41.809473703979002</v>
      </c>
      <c r="I13243" s="19">
        <v>-87.617656000606104</v>
      </c>
    </row>
    <row r="13244" spans="1:9" x14ac:dyDescent="0.25">
      <c r="A13244" s="19" t="s">
        <v>30980</v>
      </c>
      <c r="B13244" s="20">
        <v>40777.977777777778</v>
      </c>
      <c r="C13244" s="19">
        <v>1811</v>
      </c>
      <c r="D13244" s="19" t="s">
        <v>5653</v>
      </c>
      <c r="E13244" s="19" t="s">
        <v>5700</v>
      </c>
      <c r="F13244" s="19">
        <v>2514</v>
      </c>
      <c r="G13244" s="19">
        <v>31</v>
      </c>
      <c r="H13244" s="19">
        <v>41.936572156973497</v>
      </c>
      <c r="I13244" s="19">
        <v>-87.766282082803301</v>
      </c>
    </row>
    <row r="13245" spans="1:9" x14ac:dyDescent="0.25">
      <c r="A13245" s="19" t="s">
        <v>30979</v>
      </c>
      <c r="B13245" s="20">
        <v>40777.972222222219</v>
      </c>
      <c r="C13245" s="19">
        <v>1811</v>
      </c>
      <c r="D13245" s="19" t="s">
        <v>5653</v>
      </c>
      <c r="E13245" s="19" t="s">
        <v>5673</v>
      </c>
      <c r="F13245" s="19">
        <v>631</v>
      </c>
      <c r="G13245" s="19">
        <v>8</v>
      </c>
      <c r="H13245" s="19">
        <v>41.746788467660302</v>
      </c>
      <c r="I13245" s="19">
        <v>-87.604966289928299</v>
      </c>
    </row>
    <row r="13246" spans="1:9" x14ac:dyDescent="0.25">
      <c r="A13246" s="19" t="s">
        <v>30978</v>
      </c>
      <c r="B13246" s="20">
        <v>40777.96875</v>
      </c>
      <c r="C13246" s="19">
        <v>1811</v>
      </c>
      <c r="D13246" s="19" t="s">
        <v>5653</v>
      </c>
      <c r="E13246" s="19" t="s">
        <v>5662</v>
      </c>
      <c r="F13246" s="19">
        <v>1223</v>
      </c>
      <c r="G13246" s="19">
        <v>25</v>
      </c>
      <c r="H13246" s="19">
        <v>41.855685644372301</v>
      </c>
      <c r="I13246" s="19">
        <v>-87.680996376221003</v>
      </c>
    </row>
    <row r="13247" spans="1:9" x14ac:dyDescent="0.25">
      <c r="A13247" s="19" t="s">
        <v>30977</v>
      </c>
      <c r="B13247" s="20">
        <v>40777.958333333336</v>
      </c>
      <c r="C13247" s="19">
        <v>1811</v>
      </c>
      <c r="D13247" s="19" t="s">
        <v>5653</v>
      </c>
      <c r="E13247" s="19" t="s">
        <v>5662</v>
      </c>
      <c r="F13247" s="19">
        <v>932</v>
      </c>
      <c r="G13247" s="19">
        <v>16</v>
      </c>
      <c r="H13247" s="19">
        <v>41.799276854857403</v>
      </c>
      <c r="I13247" s="19">
        <v>-87.669447791106407</v>
      </c>
    </row>
    <row r="13248" spans="1:9" x14ac:dyDescent="0.25">
      <c r="A13248" s="19" t="s">
        <v>30976</v>
      </c>
      <c r="B13248" s="20">
        <v>40777.954861111109</v>
      </c>
      <c r="C13248" s="19">
        <v>2027</v>
      </c>
      <c r="D13248" s="19" t="s">
        <v>5667</v>
      </c>
      <c r="E13248" s="19" t="s">
        <v>5652</v>
      </c>
      <c r="F13248" s="19">
        <v>1012</v>
      </c>
      <c r="G13248" s="19">
        <v>24</v>
      </c>
      <c r="H13248" s="19">
        <v>41.8588108392265</v>
      </c>
      <c r="I13248" s="19">
        <v>-87.736405847453895</v>
      </c>
    </row>
    <row r="13249" spans="1:9" x14ac:dyDescent="0.25">
      <c r="A13249" s="19" t="s">
        <v>30975</v>
      </c>
      <c r="B13249" s="20">
        <v>40777.954861111109</v>
      </c>
      <c r="C13249" s="19">
        <v>2026</v>
      </c>
      <c r="D13249" s="19" t="s">
        <v>5986</v>
      </c>
      <c r="E13249" s="19" t="s">
        <v>5652</v>
      </c>
      <c r="F13249" s="19">
        <v>1524</v>
      </c>
      <c r="G13249" s="19">
        <v>37</v>
      </c>
      <c r="H13249" s="19">
        <v>41.898347049957898</v>
      </c>
      <c r="I13249" s="19">
        <v>-87.760614787968393</v>
      </c>
    </row>
    <row r="13250" spans="1:9" x14ac:dyDescent="0.25">
      <c r="A13250" s="19" t="s">
        <v>30974</v>
      </c>
      <c r="B13250" s="20">
        <v>40777.951388888891</v>
      </c>
      <c r="C13250" s="19">
        <v>2024</v>
      </c>
      <c r="D13250" s="19" t="s">
        <v>5695</v>
      </c>
      <c r="E13250" s="19" t="s">
        <v>5673</v>
      </c>
      <c r="F13250" s="19">
        <v>1331</v>
      </c>
      <c r="G13250" s="19">
        <v>28</v>
      </c>
      <c r="H13250" s="19">
        <v>41.881100024843697</v>
      </c>
      <c r="I13250" s="19">
        <v>-87.704588558365302</v>
      </c>
    </row>
    <row r="13251" spans="1:9" x14ac:dyDescent="0.25">
      <c r="A13251" s="19" t="s">
        <v>30973</v>
      </c>
      <c r="B13251" s="20">
        <v>40777.947916666664</v>
      </c>
      <c r="C13251" s="19">
        <v>1811</v>
      </c>
      <c r="D13251" s="19" t="s">
        <v>5653</v>
      </c>
      <c r="E13251" s="19" t="s">
        <v>5652</v>
      </c>
      <c r="F13251" s="19">
        <v>714</v>
      </c>
      <c r="G13251" s="19">
        <v>15</v>
      </c>
      <c r="H13251" s="19">
        <v>41.780308591876398</v>
      </c>
      <c r="I13251" s="19">
        <v>-87.670442751198394</v>
      </c>
    </row>
    <row r="13252" spans="1:9" x14ac:dyDescent="0.25">
      <c r="A13252" s="19" t="s">
        <v>30972</v>
      </c>
      <c r="B13252" s="20">
        <v>40777.944444444445</v>
      </c>
      <c r="C13252" s="19">
        <v>1811</v>
      </c>
      <c r="D13252" s="19" t="s">
        <v>5653</v>
      </c>
      <c r="E13252" s="19" t="s">
        <v>5652</v>
      </c>
      <c r="F13252" s="19">
        <v>2532</v>
      </c>
      <c r="G13252" s="19">
        <v>37</v>
      </c>
      <c r="H13252" s="19">
        <v>41.905962731693897</v>
      </c>
      <c r="I13252" s="19">
        <v>-87.7634562024964</v>
      </c>
    </row>
    <row r="13253" spans="1:9" x14ac:dyDescent="0.25">
      <c r="A13253" s="19" t="s">
        <v>30971</v>
      </c>
      <c r="B13253" s="20">
        <v>40777.943055555559</v>
      </c>
      <c r="C13253" s="19">
        <v>2027</v>
      </c>
      <c r="D13253" s="19" t="s">
        <v>5667</v>
      </c>
      <c r="E13253" s="19" t="s">
        <v>5673</v>
      </c>
      <c r="F13253" s="19">
        <v>1524</v>
      </c>
      <c r="G13253" s="19">
        <v>37</v>
      </c>
      <c r="H13253" s="19">
        <v>41.894417452519299</v>
      </c>
      <c r="I13253" s="19">
        <v>-87.763404584416705</v>
      </c>
    </row>
    <row r="13254" spans="1:9" x14ac:dyDescent="0.25">
      <c r="A13254" s="19" t="s">
        <v>30970</v>
      </c>
      <c r="B13254" s="20">
        <v>40777.9375</v>
      </c>
      <c r="C13254" s="19">
        <v>1811</v>
      </c>
      <c r="D13254" s="19" t="s">
        <v>5653</v>
      </c>
      <c r="E13254" s="19" t="s">
        <v>5652</v>
      </c>
      <c r="F13254" s="19">
        <v>831</v>
      </c>
      <c r="G13254" s="19">
        <v>15</v>
      </c>
      <c r="H13254" s="19">
        <v>41.775348371159197</v>
      </c>
      <c r="I13254" s="19">
        <v>-87.6939422683934</v>
      </c>
    </row>
    <row r="13255" spans="1:9" x14ac:dyDescent="0.25">
      <c r="A13255" s="19" t="s">
        <v>30969</v>
      </c>
      <c r="B13255" s="20">
        <v>40777.933333333334</v>
      </c>
      <c r="C13255" s="19">
        <v>1811</v>
      </c>
      <c r="D13255" s="19" t="s">
        <v>5653</v>
      </c>
      <c r="E13255" s="19" t="s">
        <v>5673</v>
      </c>
      <c r="F13255" s="19">
        <v>1424</v>
      </c>
      <c r="G13255" s="19">
        <v>1</v>
      </c>
      <c r="H13255" s="19">
        <v>41.903450155263997</v>
      </c>
      <c r="I13255" s="19">
        <v>-87.667763599509797</v>
      </c>
    </row>
    <row r="13256" spans="1:9" x14ac:dyDescent="0.25">
      <c r="A13256" s="19" t="s">
        <v>30968</v>
      </c>
      <c r="B13256" s="20">
        <v>40777.930555555555</v>
      </c>
      <c r="C13256" s="19">
        <v>1811</v>
      </c>
      <c r="D13256" s="19" t="s">
        <v>5653</v>
      </c>
      <c r="E13256" s="19" t="s">
        <v>5721</v>
      </c>
      <c r="F13256" s="19">
        <v>1531</v>
      </c>
      <c r="G13256" s="19">
        <v>37</v>
      </c>
      <c r="H13256" s="19">
        <v>41.902174979454301</v>
      </c>
      <c r="I13256" s="19">
        <v>-87.752363270613998</v>
      </c>
    </row>
    <row r="13257" spans="1:9" x14ac:dyDescent="0.25">
      <c r="A13257" s="19" t="s">
        <v>30967</v>
      </c>
      <c r="B13257" s="20">
        <v>40777.930555555555</v>
      </c>
      <c r="C13257" s="19">
        <v>1811</v>
      </c>
      <c r="D13257" s="19" t="s">
        <v>5653</v>
      </c>
      <c r="E13257" s="19" t="s">
        <v>5662</v>
      </c>
      <c r="F13257" s="19">
        <v>2411</v>
      </c>
      <c r="G13257" s="19">
        <v>49</v>
      </c>
      <c r="H13257" s="19">
        <v>42.0193972757748</v>
      </c>
      <c r="I13257" s="19">
        <v>-87.686774290572401</v>
      </c>
    </row>
    <row r="13258" spans="1:9" x14ac:dyDescent="0.25">
      <c r="A13258" s="19" t="s">
        <v>30966</v>
      </c>
      <c r="B13258" s="20">
        <v>40777.930555555555</v>
      </c>
      <c r="C13258" s="19">
        <v>1811</v>
      </c>
      <c r="D13258" s="19" t="s">
        <v>5653</v>
      </c>
      <c r="E13258" s="19" t="s">
        <v>5652</v>
      </c>
      <c r="F13258" s="19">
        <v>2311</v>
      </c>
      <c r="G13258" s="19">
        <v>46</v>
      </c>
      <c r="H13258" s="19">
        <v>41.962474309742099</v>
      </c>
      <c r="I13258" s="19">
        <v>-87.658145144757597</v>
      </c>
    </row>
    <row r="13259" spans="1:9" x14ac:dyDescent="0.25">
      <c r="A13259" s="19" t="s">
        <v>30965</v>
      </c>
      <c r="B13259" s="20">
        <v>40777.925000000003</v>
      </c>
      <c r="C13259" s="19">
        <v>1811</v>
      </c>
      <c r="D13259" s="19" t="s">
        <v>5653</v>
      </c>
      <c r="E13259" s="19" t="s">
        <v>5662</v>
      </c>
      <c r="F13259" s="19">
        <v>811</v>
      </c>
      <c r="G13259" s="19">
        <v>23</v>
      </c>
      <c r="H13259" s="19">
        <v>41.793896585944999</v>
      </c>
      <c r="I13259" s="19">
        <v>-87.774919777684204</v>
      </c>
    </row>
    <row r="13260" spans="1:9" x14ac:dyDescent="0.25">
      <c r="A13260" s="19" t="s">
        <v>30964</v>
      </c>
      <c r="B13260" s="20">
        <v>40777.916666666664</v>
      </c>
      <c r="C13260" s="19">
        <v>1811</v>
      </c>
      <c r="D13260" s="19" t="s">
        <v>5653</v>
      </c>
      <c r="E13260" s="19" t="s">
        <v>5727</v>
      </c>
      <c r="F13260" s="19">
        <v>2525</v>
      </c>
      <c r="G13260" s="19">
        <v>30</v>
      </c>
      <c r="H13260" s="19">
        <v>41.919129493286803</v>
      </c>
      <c r="I13260" s="19">
        <v>-87.724413180405406</v>
      </c>
    </row>
    <row r="13261" spans="1:9" x14ac:dyDescent="0.25">
      <c r="A13261" s="19" t="s">
        <v>30963</v>
      </c>
      <c r="B13261" s="20">
        <v>40777.916666666664</v>
      </c>
      <c r="C13261" s="19">
        <v>2014</v>
      </c>
      <c r="D13261" s="19" t="s">
        <v>5691</v>
      </c>
      <c r="E13261" s="19" t="s">
        <v>5652</v>
      </c>
      <c r="F13261" s="19">
        <v>1011</v>
      </c>
      <c r="G13261" s="19">
        <v>24</v>
      </c>
      <c r="H13261" s="19">
        <v>41.862952310590003</v>
      </c>
      <c r="I13261" s="19">
        <v>-87.732270364464398</v>
      </c>
    </row>
    <row r="13262" spans="1:9" x14ac:dyDescent="0.25">
      <c r="A13262" s="19" t="s">
        <v>30962</v>
      </c>
      <c r="B13262" s="20">
        <v>40777.914583333331</v>
      </c>
      <c r="C13262" s="19">
        <v>2024</v>
      </c>
      <c r="D13262" s="19" t="s">
        <v>5695</v>
      </c>
      <c r="E13262" s="19" t="s">
        <v>5652</v>
      </c>
      <c r="F13262" s="19">
        <v>1115</v>
      </c>
      <c r="G13262" s="19">
        <v>28</v>
      </c>
      <c r="H13262" s="19">
        <v>41.878733043275702</v>
      </c>
      <c r="I13262" s="19">
        <v>-87.727811559211105</v>
      </c>
    </row>
    <row r="13263" spans="1:9" x14ac:dyDescent="0.25">
      <c r="A13263" s="19" t="s">
        <v>30961</v>
      </c>
      <c r="B13263" s="20">
        <v>40777.909722222219</v>
      </c>
      <c r="C13263" s="19">
        <v>2024</v>
      </c>
      <c r="D13263" s="19" t="s">
        <v>5695</v>
      </c>
      <c r="E13263" s="19" t="s">
        <v>5855</v>
      </c>
      <c r="F13263" s="19">
        <v>725</v>
      </c>
      <c r="G13263" s="19">
        <v>17</v>
      </c>
      <c r="H13263" s="19">
        <v>41.768635672222899</v>
      </c>
      <c r="I13263" s="19">
        <v>-87.6659294587419</v>
      </c>
    </row>
    <row r="13264" spans="1:9" x14ac:dyDescent="0.25">
      <c r="A13264" s="19" t="s">
        <v>30960</v>
      </c>
      <c r="B13264" s="20">
        <v>40777.902083333334</v>
      </c>
      <c r="C13264" s="19">
        <v>2027</v>
      </c>
      <c r="D13264" s="19" t="s">
        <v>5667</v>
      </c>
      <c r="E13264" s="19" t="s">
        <v>5662</v>
      </c>
      <c r="F13264" s="19">
        <v>1331</v>
      </c>
      <c r="G13264" s="19">
        <v>2</v>
      </c>
      <c r="H13264" s="19">
        <v>41.882034795114798</v>
      </c>
      <c r="I13264" s="19">
        <v>-87.702901196938498</v>
      </c>
    </row>
    <row r="13265" spans="1:9" x14ac:dyDescent="0.25">
      <c r="A13265" s="19" t="s">
        <v>30959</v>
      </c>
      <c r="B13265" s="20">
        <v>40777.892361111109</v>
      </c>
      <c r="C13265" s="19">
        <v>1811</v>
      </c>
      <c r="D13265" s="19" t="s">
        <v>5653</v>
      </c>
      <c r="E13265" s="19" t="s">
        <v>5652</v>
      </c>
      <c r="F13265" s="19">
        <v>612</v>
      </c>
      <c r="G13265" s="19">
        <v>21</v>
      </c>
      <c r="H13265" s="19">
        <v>41.749020998472297</v>
      </c>
      <c r="I13265" s="19">
        <v>-87.659620652686698</v>
      </c>
    </row>
    <row r="13266" spans="1:9" x14ac:dyDescent="0.25">
      <c r="A13266" s="19" t="s">
        <v>30958</v>
      </c>
      <c r="B13266" s="20">
        <v>40777.882638888892</v>
      </c>
      <c r="C13266" s="19">
        <v>1821</v>
      </c>
      <c r="D13266" s="19" t="s">
        <v>5722</v>
      </c>
      <c r="E13266" s="19" t="s">
        <v>6143</v>
      </c>
      <c r="F13266" s="19">
        <v>1124</v>
      </c>
      <c r="G13266" s="19">
        <v>28</v>
      </c>
      <c r="H13266" s="19">
        <v>41.877396951567</v>
      </c>
      <c r="I13266" s="19">
        <v>-87.709927137309506</v>
      </c>
    </row>
    <row r="13267" spans="1:9" x14ac:dyDescent="0.25">
      <c r="A13267" s="19" t="s">
        <v>30957</v>
      </c>
      <c r="B13267" s="20">
        <v>40777.875</v>
      </c>
      <c r="C13267" s="19">
        <v>1811</v>
      </c>
      <c r="D13267" s="19" t="s">
        <v>5653</v>
      </c>
      <c r="E13267" s="19" t="s">
        <v>7125</v>
      </c>
      <c r="F13267" s="19">
        <v>2221</v>
      </c>
      <c r="G13267" s="19">
        <v>21</v>
      </c>
      <c r="H13267" s="19">
        <v>41.721306250116598</v>
      </c>
      <c r="I13267" s="19">
        <v>-87.663858978799894</v>
      </c>
    </row>
    <row r="13268" spans="1:9" x14ac:dyDescent="0.25">
      <c r="A13268" s="19" t="s">
        <v>30956</v>
      </c>
      <c r="B13268" s="20">
        <v>40777.872916666667</v>
      </c>
      <c r="C13268" s="19">
        <v>1811</v>
      </c>
      <c r="D13268" s="19" t="s">
        <v>5653</v>
      </c>
      <c r="E13268" s="19" t="s">
        <v>5662</v>
      </c>
      <c r="F13268" s="19">
        <v>2324</v>
      </c>
      <c r="G13268" s="19">
        <v>44</v>
      </c>
      <c r="H13268" s="19">
        <v>41.947923219352298</v>
      </c>
      <c r="I13268" s="19">
        <v>-87.654203673570805</v>
      </c>
    </row>
    <row r="13269" spans="1:9" x14ac:dyDescent="0.25">
      <c r="A13269" s="19" t="s">
        <v>30955</v>
      </c>
      <c r="B13269" s="20">
        <v>40777.868055555555</v>
      </c>
      <c r="C13269" s="19">
        <v>2092</v>
      </c>
      <c r="D13269" s="19" t="s">
        <v>5686</v>
      </c>
      <c r="E13269" s="19" t="s">
        <v>5673</v>
      </c>
      <c r="F13269" s="19">
        <v>1123</v>
      </c>
      <c r="G13269" s="19">
        <v>28</v>
      </c>
      <c r="H13269" s="19">
        <v>41.886519944869903</v>
      </c>
      <c r="I13269" s="19">
        <v>-87.706603013353202</v>
      </c>
    </row>
    <row r="13270" spans="1:9" x14ac:dyDescent="0.25">
      <c r="A13270" s="19" t="s">
        <v>30954</v>
      </c>
      <c r="B13270" s="20">
        <v>40777.867361111108</v>
      </c>
      <c r="C13270" s="19">
        <v>1811</v>
      </c>
      <c r="D13270" s="19" t="s">
        <v>5653</v>
      </c>
      <c r="E13270" s="19" t="s">
        <v>6143</v>
      </c>
      <c r="F13270" s="19">
        <v>2511</v>
      </c>
      <c r="G13270" s="19">
        <v>36</v>
      </c>
      <c r="H13270" s="19">
        <v>41.931654652760102</v>
      </c>
      <c r="I13270" s="19">
        <v>-87.796571341139497</v>
      </c>
    </row>
    <row r="13271" spans="1:9" x14ac:dyDescent="0.25">
      <c r="A13271" s="19" t="s">
        <v>30953</v>
      </c>
      <c r="B13271" s="20">
        <v>40777.867361111108</v>
      </c>
      <c r="C13271" s="19">
        <v>1812</v>
      </c>
      <c r="D13271" s="19" t="s">
        <v>5706</v>
      </c>
      <c r="E13271" s="19" t="s">
        <v>5673</v>
      </c>
      <c r="F13271" s="19">
        <v>2424</v>
      </c>
      <c r="G13271" s="19">
        <v>49</v>
      </c>
      <c r="H13271" s="19">
        <v>42.019049381079597</v>
      </c>
      <c r="I13271" s="19">
        <v>-87.684452006646893</v>
      </c>
    </row>
    <row r="13272" spans="1:9" x14ac:dyDescent="0.25">
      <c r="A13272" s="19" t="s">
        <v>30952</v>
      </c>
      <c r="B13272" s="20">
        <v>40777.864583333336</v>
      </c>
      <c r="C13272" s="19">
        <v>2024</v>
      </c>
      <c r="D13272" s="19" t="s">
        <v>5695</v>
      </c>
      <c r="E13272" s="19" t="s">
        <v>5662</v>
      </c>
      <c r="F13272" s="19">
        <v>715</v>
      </c>
      <c r="G13272" s="19">
        <v>15</v>
      </c>
      <c r="H13272" s="19">
        <v>41.792915285146201</v>
      </c>
      <c r="I13272" s="19">
        <v>-87.673202553908794</v>
      </c>
    </row>
    <row r="13273" spans="1:9" x14ac:dyDescent="0.25">
      <c r="A13273" s="19" t="s">
        <v>30951</v>
      </c>
      <c r="B13273" s="20">
        <v>40777.84375</v>
      </c>
      <c r="C13273" s="19">
        <v>1811</v>
      </c>
      <c r="D13273" s="19" t="s">
        <v>5653</v>
      </c>
      <c r="E13273" s="19" t="s">
        <v>5662</v>
      </c>
      <c r="F13273" s="19">
        <v>132</v>
      </c>
      <c r="G13273" s="19">
        <v>2</v>
      </c>
      <c r="H13273" s="19">
        <v>41.875739394844103</v>
      </c>
      <c r="I13273" s="19">
        <v>-87.628758841888299</v>
      </c>
    </row>
    <row r="13274" spans="1:9" x14ac:dyDescent="0.25">
      <c r="A13274" s="19" t="s">
        <v>30950</v>
      </c>
      <c r="B13274" s="20">
        <v>40777.822916666664</v>
      </c>
      <c r="C13274" s="19">
        <v>1811</v>
      </c>
      <c r="D13274" s="19" t="s">
        <v>5653</v>
      </c>
      <c r="E13274" s="19" t="s">
        <v>6161</v>
      </c>
      <c r="F13274" s="19">
        <v>123</v>
      </c>
      <c r="G13274" s="19">
        <v>42</v>
      </c>
      <c r="H13274" s="19">
        <v>41.878692058042098</v>
      </c>
      <c r="I13274" s="19">
        <v>-87.627841454642393</v>
      </c>
    </row>
    <row r="13275" spans="1:9" x14ac:dyDescent="0.25">
      <c r="A13275" s="19" t="s">
        <v>30949</v>
      </c>
      <c r="B13275" s="20">
        <v>40777.822916666664</v>
      </c>
      <c r="C13275" s="19">
        <v>1811</v>
      </c>
      <c r="D13275" s="19" t="s">
        <v>5653</v>
      </c>
      <c r="E13275" s="19" t="s">
        <v>5662</v>
      </c>
      <c r="F13275" s="19">
        <v>823</v>
      </c>
      <c r="G13275" s="19">
        <v>16</v>
      </c>
      <c r="H13275" s="19">
        <v>41.7841136579204</v>
      </c>
      <c r="I13275" s="19">
        <v>-87.710428269919703</v>
      </c>
    </row>
    <row r="13276" spans="1:9" x14ac:dyDescent="0.25">
      <c r="A13276" s="19" t="s">
        <v>30948</v>
      </c>
      <c r="B13276" s="20">
        <v>40777.815972222219</v>
      </c>
      <c r="C13276" s="19">
        <v>1811</v>
      </c>
      <c r="D13276" s="19" t="s">
        <v>5653</v>
      </c>
      <c r="E13276" s="19" t="s">
        <v>5662</v>
      </c>
      <c r="F13276" s="19">
        <v>825</v>
      </c>
      <c r="G13276" s="19">
        <v>15</v>
      </c>
      <c r="H13276" s="19">
        <v>41.783009280929001</v>
      </c>
      <c r="I13276" s="19">
        <v>-87.684435805259596</v>
      </c>
    </row>
    <row r="13277" spans="1:9" x14ac:dyDescent="0.25">
      <c r="A13277" s="19" t="s">
        <v>30947</v>
      </c>
      <c r="B13277" s="20">
        <v>40777.813888888886</v>
      </c>
      <c r="C13277" s="19">
        <v>1811</v>
      </c>
      <c r="D13277" s="19" t="s">
        <v>5653</v>
      </c>
      <c r="E13277" s="19" t="s">
        <v>5652</v>
      </c>
      <c r="F13277" s="19">
        <v>233</v>
      </c>
      <c r="G13277" s="19">
        <v>3</v>
      </c>
      <c r="H13277" s="19">
        <v>41.794302566587</v>
      </c>
      <c r="I13277" s="19">
        <v>-87.619739072658206</v>
      </c>
    </row>
    <row r="13278" spans="1:9" x14ac:dyDescent="0.25">
      <c r="A13278" s="19" t="s">
        <v>30946</v>
      </c>
      <c r="B13278" s="20">
        <v>40777.804166666669</v>
      </c>
      <c r="C13278" s="19">
        <v>1811</v>
      </c>
      <c r="D13278" s="19" t="s">
        <v>5653</v>
      </c>
      <c r="E13278" s="19" t="s">
        <v>5652</v>
      </c>
      <c r="F13278" s="19">
        <v>2124</v>
      </c>
      <c r="G13278" s="19">
        <v>4</v>
      </c>
      <c r="H13278" s="19">
        <v>41.808695869900603</v>
      </c>
      <c r="I13278" s="19">
        <v>-87.602644180552602</v>
      </c>
    </row>
    <row r="13279" spans="1:9" x14ac:dyDescent="0.25">
      <c r="A13279" s="19" t="s">
        <v>30945</v>
      </c>
      <c r="B13279" s="20">
        <v>40777.802777777775</v>
      </c>
      <c r="C13279" s="19">
        <v>1811</v>
      </c>
      <c r="D13279" s="19" t="s">
        <v>5653</v>
      </c>
      <c r="E13279" s="19" t="s">
        <v>5652</v>
      </c>
      <c r="F13279" s="19">
        <v>2525</v>
      </c>
      <c r="G13279" s="19">
        <v>30</v>
      </c>
      <c r="H13279" s="19">
        <v>41.917470814482101</v>
      </c>
      <c r="I13279" s="19">
        <v>-87.728867427007003</v>
      </c>
    </row>
    <row r="13280" spans="1:9" x14ac:dyDescent="0.25">
      <c r="A13280" s="19" t="s">
        <v>30944</v>
      </c>
      <c r="B13280" s="20">
        <v>40777.802777777775</v>
      </c>
      <c r="C13280" s="19">
        <v>2027</v>
      </c>
      <c r="D13280" s="19" t="s">
        <v>5667</v>
      </c>
      <c r="E13280" s="19" t="s">
        <v>5662</v>
      </c>
      <c r="F13280" s="19">
        <v>724</v>
      </c>
      <c r="G13280" s="19">
        <v>17</v>
      </c>
      <c r="H13280" s="19">
        <v>41.775853737501002</v>
      </c>
      <c r="I13280" s="19">
        <v>-87.649690634282805</v>
      </c>
    </row>
    <row r="13281" spans="1:9" x14ac:dyDescent="0.25">
      <c r="A13281" s="19" t="s">
        <v>30943</v>
      </c>
      <c r="B13281" s="20">
        <v>40777.802083333336</v>
      </c>
      <c r="C13281" s="19">
        <v>2027</v>
      </c>
      <c r="D13281" s="19" t="s">
        <v>5667</v>
      </c>
      <c r="E13281" s="19" t="s">
        <v>5673</v>
      </c>
      <c r="F13281" s="19">
        <v>1132</v>
      </c>
      <c r="G13281" s="19">
        <v>24</v>
      </c>
      <c r="H13281" s="19">
        <v>41.874476540708699</v>
      </c>
      <c r="I13281" s="19">
        <v>-87.724664638980002</v>
      </c>
    </row>
    <row r="13282" spans="1:9" x14ac:dyDescent="0.25">
      <c r="A13282" s="19" t="s">
        <v>30942</v>
      </c>
      <c r="B13282" s="20">
        <v>40777.802083333336</v>
      </c>
      <c r="C13282" s="19">
        <v>1811</v>
      </c>
      <c r="D13282" s="19" t="s">
        <v>5653</v>
      </c>
      <c r="E13282" s="19" t="s">
        <v>5652</v>
      </c>
      <c r="F13282" s="19">
        <v>321</v>
      </c>
      <c r="G13282" s="19">
        <v>20</v>
      </c>
      <c r="H13282" s="19">
        <v>41.773166006261903</v>
      </c>
      <c r="I13282" s="19">
        <v>-87.610511510293904</v>
      </c>
    </row>
    <row r="13283" spans="1:9" x14ac:dyDescent="0.25">
      <c r="A13283" s="19" t="s">
        <v>30941</v>
      </c>
      <c r="B13283" s="20">
        <v>40777.802083333336</v>
      </c>
      <c r="C13283" s="19">
        <v>1811</v>
      </c>
      <c r="D13283" s="19" t="s">
        <v>5653</v>
      </c>
      <c r="E13283" s="19" t="s">
        <v>5652</v>
      </c>
      <c r="F13283" s="19">
        <v>724</v>
      </c>
      <c r="G13283" s="19">
        <v>17</v>
      </c>
      <c r="H13283" s="19">
        <v>41.770840021239003</v>
      </c>
      <c r="I13283" s="19">
        <v>-87.658061687709804</v>
      </c>
    </row>
    <row r="13284" spans="1:9" x14ac:dyDescent="0.25">
      <c r="A13284" s="19" t="s">
        <v>30940</v>
      </c>
      <c r="B13284" s="20">
        <v>40777.79583333333</v>
      </c>
      <c r="C13284" s="19">
        <v>1811</v>
      </c>
      <c r="D13284" s="19" t="s">
        <v>5653</v>
      </c>
      <c r="E13284" s="19" t="s">
        <v>5652</v>
      </c>
      <c r="F13284" s="19">
        <v>1135</v>
      </c>
      <c r="G13284" s="19">
        <v>28</v>
      </c>
      <c r="H13284" s="19">
        <v>41.866591854312503</v>
      </c>
      <c r="I13284" s="19">
        <v>-87.698228826762403</v>
      </c>
    </row>
    <row r="13285" spans="1:9" x14ac:dyDescent="0.25">
      <c r="A13285" s="19" t="s">
        <v>30939</v>
      </c>
      <c r="B13285" s="20">
        <v>40777.791666666664</v>
      </c>
      <c r="C13285" s="19">
        <v>2024</v>
      </c>
      <c r="D13285" s="19" t="s">
        <v>5695</v>
      </c>
      <c r="E13285" s="19" t="s">
        <v>5662</v>
      </c>
      <c r="F13285" s="19">
        <v>831</v>
      </c>
      <c r="G13285" s="19">
        <v>15</v>
      </c>
      <c r="H13285" s="19">
        <v>41.771977557039598</v>
      </c>
      <c r="I13285" s="19">
        <v>-87.690353817867205</v>
      </c>
    </row>
    <row r="13286" spans="1:9" x14ac:dyDescent="0.25">
      <c r="A13286" s="19" t="s">
        <v>30938</v>
      </c>
      <c r="B13286" s="20">
        <v>40777.784722222219</v>
      </c>
      <c r="C13286" s="19">
        <v>2027</v>
      </c>
      <c r="D13286" s="19" t="s">
        <v>5667</v>
      </c>
      <c r="E13286" s="19" t="s">
        <v>5855</v>
      </c>
      <c r="F13286" s="19">
        <v>1533</v>
      </c>
      <c r="G13286" s="19">
        <v>24</v>
      </c>
      <c r="H13286" s="19">
        <v>41.875976783600798</v>
      </c>
      <c r="I13286" s="19">
        <v>-87.7461087525338</v>
      </c>
    </row>
    <row r="13287" spans="1:9" x14ac:dyDescent="0.25">
      <c r="A13287" s="19" t="s">
        <v>30937</v>
      </c>
      <c r="B13287" s="20">
        <v>40777.773611111108</v>
      </c>
      <c r="C13287" s="19">
        <v>1811</v>
      </c>
      <c r="D13287" s="19" t="s">
        <v>5653</v>
      </c>
      <c r="E13287" s="19" t="s">
        <v>5662</v>
      </c>
      <c r="F13287" s="19">
        <v>913</v>
      </c>
      <c r="G13287" s="19">
        <v>14</v>
      </c>
      <c r="H13287" s="19">
        <v>41.823259633899603</v>
      </c>
      <c r="I13287" s="19">
        <v>-87.6996661656257</v>
      </c>
    </row>
    <row r="13288" spans="1:9" x14ac:dyDescent="0.25">
      <c r="A13288" s="19" t="s">
        <v>30936</v>
      </c>
      <c r="B13288" s="20">
        <v>40777.771527777775</v>
      </c>
      <c r="C13288" s="19">
        <v>1811</v>
      </c>
      <c r="D13288" s="19" t="s">
        <v>5653</v>
      </c>
      <c r="E13288" s="19" t="s">
        <v>5662</v>
      </c>
      <c r="F13288" s="19">
        <v>1135</v>
      </c>
      <c r="G13288" s="19">
        <v>28</v>
      </c>
      <c r="H13288" s="19">
        <v>41.867386953252399</v>
      </c>
      <c r="I13288" s="19">
        <v>-87.688249530047699</v>
      </c>
    </row>
    <row r="13289" spans="1:9" x14ac:dyDescent="0.25">
      <c r="A13289" s="19" t="s">
        <v>30935</v>
      </c>
      <c r="B13289" s="20">
        <v>40777.770138888889</v>
      </c>
      <c r="C13289" s="19">
        <v>1811</v>
      </c>
      <c r="D13289" s="19" t="s">
        <v>5653</v>
      </c>
      <c r="E13289" s="19" t="s">
        <v>5675</v>
      </c>
      <c r="F13289" s="19">
        <v>935</v>
      </c>
      <c r="G13289" s="19">
        <v>3</v>
      </c>
      <c r="H13289" s="19">
        <v>41.803450811896603</v>
      </c>
      <c r="I13289" s="19">
        <v>-87.633373133744499</v>
      </c>
    </row>
    <row r="13290" spans="1:9" x14ac:dyDescent="0.25">
      <c r="A13290" s="19" t="s">
        <v>30934</v>
      </c>
      <c r="B13290" s="20">
        <v>40777.75</v>
      </c>
      <c r="C13290" s="19">
        <v>1811</v>
      </c>
      <c r="D13290" s="19" t="s">
        <v>5653</v>
      </c>
      <c r="E13290" s="19" t="s">
        <v>6343</v>
      </c>
      <c r="F13290" s="19">
        <v>711</v>
      </c>
      <c r="G13290" s="19">
        <v>20</v>
      </c>
      <c r="H13290" s="19">
        <v>41.780090808346102</v>
      </c>
      <c r="I13290" s="19">
        <v>-87.630569476567004</v>
      </c>
    </row>
    <row r="13291" spans="1:9" x14ac:dyDescent="0.25">
      <c r="A13291" s="19" t="s">
        <v>30933</v>
      </c>
      <c r="B13291" s="20">
        <v>40777.745833333334</v>
      </c>
      <c r="C13291" s="19">
        <v>1811</v>
      </c>
      <c r="D13291" s="19" t="s">
        <v>5653</v>
      </c>
      <c r="E13291" s="19" t="s">
        <v>6191</v>
      </c>
      <c r="F13291" s="19">
        <v>724</v>
      </c>
      <c r="G13291" s="19">
        <v>16</v>
      </c>
      <c r="H13291" s="19">
        <v>41.778460194955301</v>
      </c>
      <c r="I13291" s="19">
        <v>-87.651895719163804</v>
      </c>
    </row>
    <row r="13292" spans="1:9" x14ac:dyDescent="0.25">
      <c r="A13292" s="19" t="s">
        <v>30932</v>
      </c>
      <c r="B13292" s="20">
        <v>40777.743055555555</v>
      </c>
      <c r="C13292" s="19">
        <v>1811</v>
      </c>
      <c r="D13292" s="19" t="s">
        <v>5653</v>
      </c>
      <c r="E13292" s="19" t="s">
        <v>5652</v>
      </c>
      <c r="F13292" s="19">
        <v>1522</v>
      </c>
      <c r="G13292" s="19">
        <v>29</v>
      </c>
      <c r="H13292" s="19">
        <v>41.879186659722599</v>
      </c>
      <c r="I13292" s="19">
        <v>-87.761153110274606</v>
      </c>
    </row>
    <row r="13293" spans="1:9" x14ac:dyDescent="0.25">
      <c r="A13293" s="19" t="s">
        <v>30931</v>
      </c>
      <c r="B13293" s="20">
        <v>40777.740972222222</v>
      </c>
      <c r="C13293" s="19">
        <v>2027</v>
      </c>
      <c r="D13293" s="19" t="s">
        <v>5667</v>
      </c>
      <c r="E13293" s="19" t="s">
        <v>5652</v>
      </c>
      <c r="F13293" s="19">
        <v>324</v>
      </c>
      <c r="G13293" s="19">
        <v>5</v>
      </c>
      <c r="H13293" s="19">
        <v>41.765098798283702</v>
      </c>
      <c r="I13293" s="19">
        <v>-87.579496478318305</v>
      </c>
    </row>
    <row r="13294" spans="1:9" x14ac:dyDescent="0.25">
      <c r="A13294" s="19" t="s">
        <v>30930</v>
      </c>
      <c r="B13294" s="20">
        <v>40777.725694444445</v>
      </c>
      <c r="C13294" s="19">
        <v>1811</v>
      </c>
      <c r="D13294" s="19" t="s">
        <v>5653</v>
      </c>
      <c r="E13294" s="19" t="s">
        <v>5662</v>
      </c>
      <c r="F13294" s="19">
        <v>1532</v>
      </c>
      <c r="G13294" s="19">
        <v>28</v>
      </c>
      <c r="H13294" s="19">
        <v>41.883257829663897</v>
      </c>
      <c r="I13294" s="19">
        <v>-87.748906464034803</v>
      </c>
    </row>
    <row r="13295" spans="1:9" x14ac:dyDescent="0.25">
      <c r="A13295" s="19" t="s">
        <v>30929</v>
      </c>
      <c r="B13295" s="20">
        <v>40777.701388888891</v>
      </c>
      <c r="C13295" s="19">
        <v>2024</v>
      </c>
      <c r="D13295" s="19" t="s">
        <v>5695</v>
      </c>
      <c r="E13295" s="19" t="s">
        <v>5652</v>
      </c>
      <c r="F13295" s="19">
        <v>1523</v>
      </c>
      <c r="G13295" s="19">
        <v>28</v>
      </c>
      <c r="H13295" s="19">
        <v>41.885742463250999</v>
      </c>
      <c r="I13295" s="19">
        <v>-87.755630056054201</v>
      </c>
    </row>
    <row r="13296" spans="1:9" x14ac:dyDescent="0.25">
      <c r="A13296" s="19" t="s">
        <v>30928</v>
      </c>
      <c r="B13296" s="20">
        <v>40777.701388888891</v>
      </c>
      <c r="C13296" s="19">
        <v>2027</v>
      </c>
      <c r="D13296" s="19" t="s">
        <v>5667</v>
      </c>
      <c r="E13296" s="19" t="s">
        <v>5652</v>
      </c>
      <c r="F13296" s="19">
        <v>624</v>
      </c>
      <c r="G13296" s="19">
        <v>8</v>
      </c>
      <c r="H13296" s="19">
        <v>41.753259294350997</v>
      </c>
      <c r="I13296" s="19">
        <v>-87.601473836308699</v>
      </c>
    </row>
    <row r="13297" spans="1:9" x14ac:dyDescent="0.25">
      <c r="A13297" s="19" t="s">
        <v>30927</v>
      </c>
      <c r="B13297" s="20">
        <v>40777.697916666664</v>
      </c>
      <c r="C13297" s="19">
        <v>1811</v>
      </c>
      <c r="D13297" s="19" t="s">
        <v>5653</v>
      </c>
      <c r="E13297" s="19" t="s">
        <v>5652</v>
      </c>
      <c r="F13297" s="19">
        <v>633</v>
      </c>
      <c r="G13297" s="19">
        <v>8</v>
      </c>
      <c r="H13297" s="19">
        <v>41.730539402584199</v>
      </c>
      <c r="I13297" s="19">
        <v>-87.604530739802001</v>
      </c>
    </row>
    <row r="13298" spans="1:9" x14ac:dyDescent="0.25">
      <c r="A13298" s="19" t="s">
        <v>30926</v>
      </c>
      <c r="B13298" s="20">
        <v>40777.6875</v>
      </c>
      <c r="C13298" s="19">
        <v>1811</v>
      </c>
      <c r="D13298" s="19" t="s">
        <v>5653</v>
      </c>
      <c r="E13298" s="19" t="s">
        <v>5652</v>
      </c>
      <c r="F13298" s="19">
        <v>631</v>
      </c>
      <c r="G13298" s="19">
        <v>8</v>
      </c>
      <c r="H13298" s="19">
        <v>41.7475204706315</v>
      </c>
      <c r="I13298" s="19">
        <v>-87.604851744759401</v>
      </c>
    </row>
    <row r="13299" spans="1:9" x14ac:dyDescent="0.25">
      <c r="A13299" s="19" t="s">
        <v>30925</v>
      </c>
      <c r="B13299" s="20">
        <v>40777.662499999999</v>
      </c>
      <c r="C13299" s="19">
        <v>1811</v>
      </c>
      <c r="D13299" s="19" t="s">
        <v>5653</v>
      </c>
      <c r="E13299" s="19" t="s">
        <v>5652</v>
      </c>
      <c r="F13299" s="19">
        <v>2535</v>
      </c>
      <c r="G13299" s="19">
        <v>27</v>
      </c>
      <c r="H13299" s="19">
        <v>41.903153634484397</v>
      </c>
      <c r="I13299" s="19">
        <v>-87.726170283154204</v>
      </c>
    </row>
    <row r="13300" spans="1:9" x14ac:dyDescent="0.25">
      <c r="A13300" s="19" t="s">
        <v>30924</v>
      </c>
      <c r="B13300" s="20">
        <v>40777.661805555559</v>
      </c>
      <c r="C13300" s="19">
        <v>1811</v>
      </c>
      <c r="D13300" s="19" t="s">
        <v>5653</v>
      </c>
      <c r="E13300" s="19" t="s">
        <v>5652</v>
      </c>
      <c r="F13300" s="19">
        <v>1121</v>
      </c>
      <c r="G13300" s="19">
        <v>27</v>
      </c>
      <c r="H13300" s="19">
        <v>41.895855552323198</v>
      </c>
      <c r="I13300" s="19">
        <v>-87.711595174252096</v>
      </c>
    </row>
    <row r="13301" spans="1:9" x14ac:dyDescent="0.25">
      <c r="A13301" s="19" t="s">
        <v>30923</v>
      </c>
      <c r="B13301" s="20">
        <v>40777.659722222219</v>
      </c>
      <c r="C13301" s="19">
        <v>2024</v>
      </c>
      <c r="D13301" s="19" t="s">
        <v>5695</v>
      </c>
      <c r="E13301" s="19" t="s">
        <v>5652</v>
      </c>
      <c r="F13301" s="19">
        <v>1523</v>
      </c>
      <c r="G13301" s="19">
        <v>28</v>
      </c>
      <c r="H13301" s="19">
        <v>41.882763314829802</v>
      </c>
      <c r="I13301" s="19">
        <v>-87.755304356979806</v>
      </c>
    </row>
    <row r="13302" spans="1:9" x14ac:dyDescent="0.25">
      <c r="A13302" s="19" t="s">
        <v>30922</v>
      </c>
      <c r="B13302" s="20">
        <v>40777.65625</v>
      </c>
      <c r="C13302" s="19">
        <v>2024</v>
      </c>
      <c r="D13302" s="19" t="s">
        <v>5695</v>
      </c>
      <c r="E13302" s="19" t="s">
        <v>5652</v>
      </c>
      <c r="F13302" s="19">
        <v>621</v>
      </c>
      <c r="G13302" s="19">
        <v>17</v>
      </c>
      <c r="H13302" s="19">
        <v>41.748954548897601</v>
      </c>
      <c r="I13302" s="19">
        <v>-87.642423357335801</v>
      </c>
    </row>
    <row r="13303" spans="1:9" x14ac:dyDescent="0.25">
      <c r="A13303" s="19" t="s">
        <v>30921</v>
      </c>
      <c r="B13303" s="20">
        <v>40777.65625</v>
      </c>
      <c r="C13303" s="19">
        <v>1811</v>
      </c>
      <c r="D13303" s="19" t="s">
        <v>5653</v>
      </c>
      <c r="E13303" s="19" t="s">
        <v>5662</v>
      </c>
      <c r="F13303" s="19">
        <v>1523</v>
      </c>
      <c r="G13303" s="19">
        <v>28</v>
      </c>
      <c r="H13303" s="19">
        <v>41.882564848147197</v>
      </c>
      <c r="I13303" s="19">
        <v>-87.756220533140706</v>
      </c>
    </row>
    <row r="13304" spans="1:9" x14ac:dyDescent="0.25">
      <c r="A13304" s="19" t="s">
        <v>30920</v>
      </c>
      <c r="B13304" s="20">
        <v>40777.654166666667</v>
      </c>
      <c r="C13304" s="19">
        <v>2024</v>
      </c>
      <c r="D13304" s="19" t="s">
        <v>5695</v>
      </c>
      <c r="E13304" s="19" t="s">
        <v>5652</v>
      </c>
      <c r="F13304" s="19">
        <v>1014</v>
      </c>
      <c r="G13304" s="19">
        <v>24</v>
      </c>
      <c r="H13304" s="19">
        <v>41.858822031649098</v>
      </c>
      <c r="I13304" s="19">
        <v>-87.718756163945201</v>
      </c>
    </row>
    <row r="13305" spans="1:9" x14ac:dyDescent="0.25">
      <c r="A13305" s="19" t="s">
        <v>30919</v>
      </c>
      <c r="B13305" s="20">
        <v>40777.649305555555</v>
      </c>
      <c r="C13305" s="19">
        <v>2027</v>
      </c>
      <c r="D13305" s="19" t="s">
        <v>5667</v>
      </c>
      <c r="E13305" s="19" t="s">
        <v>5855</v>
      </c>
      <c r="F13305" s="19">
        <v>1132</v>
      </c>
      <c r="G13305" s="19">
        <v>24</v>
      </c>
      <c r="H13305" s="19">
        <v>41.875170314814497</v>
      </c>
      <c r="I13305" s="19">
        <v>-87.724566260955797</v>
      </c>
    </row>
    <row r="13306" spans="1:9" x14ac:dyDescent="0.25">
      <c r="A13306" s="19" t="s">
        <v>30918</v>
      </c>
      <c r="B13306" s="20">
        <v>40777.645833333336</v>
      </c>
      <c r="C13306" s="19">
        <v>2092</v>
      </c>
      <c r="D13306" s="19" t="s">
        <v>5686</v>
      </c>
      <c r="E13306" s="19" t="s">
        <v>5652</v>
      </c>
      <c r="F13306" s="19">
        <v>1113</v>
      </c>
      <c r="G13306" s="19">
        <v>28</v>
      </c>
      <c r="H13306" s="19">
        <v>41.881802082925397</v>
      </c>
      <c r="I13306" s="19">
        <v>-87.736911655844906</v>
      </c>
    </row>
    <row r="13307" spans="1:9" x14ac:dyDescent="0.25">
      <c r="A13307" s="19" t="s">
        <v>30917</v>
      </c>
      <c r="B13307" s="20">
        <v>40777.645833333336</v>
      </c>
      <c r="C13307" s="19">
        <v>1811</v>
      </c>
      <c r="D13307" s="19" t="s">
        <v>5653</v>
      </c>
      <c r="E13307" s="19" t="s">
        <v>5652</v>
      </c>
      <c r="F13307" s="19">
        <v>422</v>
      </c>
      <c r="G13307" s="19">
        <v>7</v>
      </c>
      <c r="H13307" s="19">
        <v>41.746521951193699</v>
      </c>
      <c r="I13307" s="19">
        <v>-87.556323597358201</v>
      </c>
    </row>
    <row r="13308" spans="1:9" x14ac:dyDescent="0.25">
      <c r="A13308" s="19" t="s">
        <v>30916</v>
      </c>
      <c r="B13308" s="20">
        <v>40777.628472222219</v>
      </c>
      <c r="C13308" s="19">
        <v>1811</v>
      </c>
      <c r="D13308" s="19" t="s">
        <v>5653</v>
      </c>
      <c r="E13308" s="19" t="s">
        <v>5721</v>
      </c>
      <c r="F13308" s="19">
        <v>532</v>
      </c>
      <c r="G13308" s="19">
        <v>9</v>
      </c>
      <c r="H13308" s="19">
        <v>41.682468526789101</v>
      </c>
      <c r="I13308" s="19">
        <v>-87.620511147922798</v>
      </c>
    </row>
    <row r="13309" spans="1:9" x14ac:dyDescent="0.25">
      <c r="A13309" s="19" t="s">
        <v>30915</v>
      </c>
      <c r="B13309" s="20">
        <v>40777.625</v>
      </c>
      <c r="C13309" s="19">
        <v>2024</v>
      </c>
      <c r="D13309" s="19" t="s">
        <v>5695</v>
      </c>
      <c r="E13309" s="19" t="s">
        <v>5662</v>
      </c>
      <c r="F13309" s="19">
        <v>613</v>
      </c>
      <c r="G13309" s="19">
        <v>21</v>
      </c>
      <c r="H13309" s="19">
        <v>41.746766272591103</v>
      </c>
      <c r="I13309" s="19">
        <v>-87.644073849135296</v>
      </c>
    </row>
    <row r="13310" spans="1:9" x14ac:dyDescent="0.25">
      <c r="A13310" s="19" t="s">
        <v>30914</v>
      </c>
      <c r="B13310" s="20">
        <v>40777.618055555555</v>
      </c>
      <c r="C13310" s="19">
        <v>1811</v>
      </c>
      <c r="D13310" s="19" t="s">
        <v>5653</v>
      </c>
      <c r="E13310" s="19" t="s">
        <v>5652</v>
      </c>
      <c r="F13310" s="19">
        <v>312</v>
      </c>
      <c r="G13310" s="19">
        <v>20</v>
      </c>
      <c r="H13310" s="19">
        <v>41.7773972064549</v>
      </c>
      <c r="I13310" s="19">
        <v>-87.6047850246335</v>
      </c>
    </row>
    <row r="13311" spans="1:9" x14ac:dyDescent="0.25">
      <c r="A13311" s="19" t="s">
        <v>30913</v>
      </c>
      <c r="B13311" s="20">
        <v>40777.614583333336</v>
      </c>
      <c r="C13311" s="19">
        <v>1811</v>
      </c>
      <c r="D13311" s="19" t="s">
        <v>5653</v>
      </c>
      <c r="E13311" s="19" t="s">
        <v>5652</v>
      </c>
      <c r="F13311" s="19">
        <v>123</v>
      </c>
      <c r="G13311" s="19">
        <v>42</v>
      </c>
      <c r="H13311" s="19">
        <v>41.8815254509516</v>
      </c>
      <c r="I13311" s="19">
        <v>-87.627611990323103</v>
      </c>
    </row>
    <row r="13312" spans="1:9" x14ac:dyDescent="0.25">
      <c r="A13312" s="19" t="s">
        <v>30912</v>
      </c>
      <c r="B13312" s="20">
        <v>40777.614583333336</v>
      </c>
      <c r="C13312" s="19">
        <v>2027</v>
      </c>
      <c r="D13312" s="19" t="s">
        <v>5667</v>
      </c>
      <c r="E13312" s="19" t="s">
        <v>5700</v>
      </c>
      <c r="F13312" s="19">
        <v>612</v>
      </c>
      <c r="G13312" s="19">
        <v>17</v>
      </c>
      <c r="H13312" s="19">
        <v>41.752288273815999</v>
      </c>
      <c r="I13312" s="19">
        <v>-87.663170657777698</v>
      </c>
    </row>
    <row r="13313" spans="1:9" x14ac:dyDescent="0.25">
      <c r="A13313" s="19" t="s">
        <v>30911</v>
      </c>
      <c r="B13313" s="20">
        <v>40777.603472222225</v>
      </c>
      <c r="C13313" s="19">
        <v>2022</v>
      </c>
      <c r="D13313" s="19" t="s">
        <v>5656</v>
      </c>
      <c r="E13313" s="19" t="s">
        <v>5652</v>
      </c>
      <c r="F13313" s="19">
        <v>1023</v>
      </c>
      <c r="G13313" s="19">
        <v>12</v>
      </c>
      <c r="H13313" s="19">
        <v>41.853622763773998</v>
      </c>
      <c r="I13313" s="19">
        <v>-87.696789808720098</v>
      </c>
    </row>
    <row r="13314" spans="1:9" x14ac:dyDescent="0.25">
      <c r="A13314" s="19" t="s">
        <v>30910</v>
      </c>
      <c r="B13314" s="20">
        <v>40777.597222222219</v>
      </c>
      <c r="C13314" s="19">
        <v>1811</v>
      </c>
      <c r="D13314" s="19" t="s">
        <v>5653</v>
      </c>
      <c r="E13314" s="19" t="s">
        <v>5662</v>
      </c>
      <c r="F13314" s="19">
        <v>932</v>
      </c>
      <c r="G13314" s="19">
        <v>16</v>
      </c>
      <c r="H13314" s="19">
        <v>41.797362357844001</v>
      </c>
      <c r="I13314" s="19">
        <v>-87.667252463363795</v>
      </c>
    </row>
    <row r="13315" spans="1:9" x14ac:dyDescent="0.25">
      <c r="A13315" s="19" t="s">
        <v>30909</v>
      </c>
      <c r="B13315" s="20">
        <v>40777.597222222219</v>
      </c>
      <c r="C13315" s="19">
        <v>2110</v>
      </c>
      <c r="D13315" s="19" t="s">
        <v>12304</v>
      </c>
      <c r="E13315" s="19" t="s">
        <v>5662</v>
      </c>
      <c r="F13315" s="19">
        <v>1124</v>
      </c>
      <c r="G13315" s="19">
        <v>2</v>
      </c>
      <c r="H13315" s="19">
        <v>41.879312157568798</v>
      </c>
      <c r="I13315" s="19">
        <v>-87.700842235204206</v>
      </c>
    </row>
    <row r="13316" spans="1:9" x14ac:dyDescent="0.25">
      <c r="A13316" s="19" t="s">
        <v>30908</v>
      </c>
      <c r="B13316" s="20">
        <v>40777.59652777778</v>
      </c>
      <c r="C13316" s="19">
        <v>2093</v>
      </c>
      <c r="D13316" s="19" t="s">
        <v>5676</v>
      </c>
      <c r="E13316" s="19" t="s">
        <v>5662</v>
      </c>
      <c r="F13316" s="19">
        <v>1124</v>
      </c>
      <c r="G13316" s="19">
        <v>2</v>
      </c>
      <c r="H13316" s="19">
        <v>41.879312157568798</v>
      </c>
      <c r="I13316" s="19">
        <v>-87.700842235204206</v>
      </c>
    </row>
    <row r="13317" spans="1:9" x14ac:dyDescent="0.25">
      <c r="A13317" s="19" t="s">
        <v>30907</v>
      </c>
      <c r="B13317" s="20">
        <v>40777.586805555555</v>
      </c>
      <c r="C13317" s="19">
        <v>2027</v>
      </c>
      <c r="D13317" s="19" t="s">
        <v>5667</v>
      </c>
      <c r="E13317" s="19" t="s">
        <v>5662</v>
      </c>
      <c r="F13317" s="19">
        <v>915</v>
      </c>
      <c r="G13317" s="19">
        <v>12</v>
      </c>
      <c r="H13317" s="19">
        <v>41.807300298791397</v>
      </c>
      <c r="I13317" s="19">
        <v>-87.676942904065996</v>
      </c>
    </row>
    <row r="13318" spans="1:9" x14ac:dyDescent="0.25">
      <c r="A13318" s="19" t="s">
        <v>30906</v>
      </c>
      <c r="B13318" s="20">
        <v>40777.57916666667</v>
      </c>
      <c r="C13318" s="19">
        <v>1811</v>
      </c>
      <c r="D13318" s="19" t="s">
        <v>5653</v>
      </c>
      <c r="E13318" s="19" t="s">
        <v>5652</v>
      </c>
      <c r="F13318" s="19">
        <v>2123</v>
      </c>
      <c r="G13318" s="19">
        <v>4</v>
      </c>
      <c r="H13318" s="19">
        <v>41.8130756967157</v>
      </c>
      <c r="I13318" s="19">
        <v>-87.605231877102</v>
      </c>
    </row>
    <row r="13319" spans="1:9" x14ac:dyDescent="0.25">
      <c r="A13319" s="19" t="s">
        <v>30905</v>
      </c>
      <c r="B13319" s="20">
        <v>40777.572916666664</v>
      </c>
      <c r="C13319" s="19">
        <v>1811</v>
      </c>
      <c r="D13319" s="19" t="s">
        <v>5653</v>
      </c>
      <c r="E13319" s="19" t="s">
        <v>5652</v>
      </c>
      <c r="F13319" s="19">
        <v>915</v>
      </c>
      <c r="G13319" s="19">
        <v>16</v>
      </c>
      <c r="H13319" s="19">
        <v>41.7941008388445</v>
      </c>
      <c r="I13319" s="19">
        <v>-87.674162190829193</v>
      </c>
    </row>
    <row r="13320" spans="1:9" x14ac:dyDescent="0.25">
      <c r="A13320" s="19" t="s">
        <v>30904</v>
      </c>
      <c r="B13320" s="20">
        <v>40777.564583333333</v>
      </c>
      <c r="C13320" s="19">
        <v>1811</v>
      </c>
      <c r="D13320" s="19" t="s">
        <v>5653</v>
      </c>
      <c r="E13320" s="19" t="s">
        <v>5652</v>
      </c>
      <c r="F13320" s="19">
        <v>1331</v>
      </c>
      <c r="G13320" s="19">
        <v>28</v>
      </c>
      <c r="H13320" s="19">
        <v>41.882013497669803</v>
      </c>
      <c r="I13320" s="19">
        <v>-87.705023939638096</v>
      </c>
    </row>
    <row r="13321" spans="1:9" x14ac:dyDescent="0.25">
      <c r="A13321" s="19" t="s">
        <v>30903</v>
      </c>
      <c r="B13321" s="20">
        <v>40777.548611111109</v>
      </c>
      <c r="C13321" s="19">
        <v>1811</v>
      </c>
      <c r="D13321" s="19" t="s">
        <v>5653</v>
      </c>
      <c r="E13321" s="19" t="s">
        <v>5652</v>
      </c>
      <c r="F13321" s="19">
        <v>2531</v>
      </c>
      <c r="G13321" s="19">
        <v>29</v>
      </c>
      <c r="H13321" s="19">
        <v>41.902248586847399</v>
      </c>
      <c r="I13321" s="19">
        <v>-87.765987119499599</v>
      </c>
    </row>
    <row r="13322" spans="1:9" x14ac:dyDescent="0.25">
      <c r="A13322" s="19" t="s">
        <v>30902</v>
      </c>
      <c r="B13322" s="20">
        <v>40777.548611111109</v>
      </c>
      <c r="C13322" s="19">
        <v>2024</v>
      </c>
      <c r="D13322" s="19" t="s">
        <v>5695</v>
      </c>
      <c r="E13322" s="19" t="s">
        <v>5652</v>
      </c>
      <c r="F13322" s="19">
        <v>1821</v>
      </c>
      <c r="G13322" s="19">
        <v>27</v>
      </c>
      <c r="H13322" s="19">
        <v>41.906756324914298</v>
      </c>
      <c r="I13322" s="19">
        <v>-87.637565193255199</v>
      </c>
    </row>
    <row r="13323" spans="1:9" x14ac:dyDescent="0.25">
      <c r="A13323" s="19" t="s">
        <v>30901</v>
      </c>
      <c r="B13323" s="20">
        <v>40777.543749999997</v>
      </c>
      <c r="C13323" s="19">
        <v>1811</v>
      </c>
      <c r="D13323" s="19" t="s">
        <v>5653</v>
      </c>
      <c r="E13323" s="19" t="s">
        <v>5652</v>
      </c>
      <c r="F13323" s="19">
        <v>2313</v>
      </c>
      <c r="G13323" s="19">
        <v>46</v>
      </c>
      <c r="H13323" s="19">
        <v>41.964911428279699</v>
      </c>
      <c r="I13323" s="19">
        <v>-87.654931491440195</v>
      </c>
    </row>
    <row r="13324" spans="1:9" x14ac:dyDescent="0.25">
      <c r="A13324" s="19" t="s">
        <v>30900</v>
      </c>
      <c r="B13324" s="20">
        <v>40777.511111111111</v>
      </c>
      <c r="C13324" s="19">
        <v>1811</v>
      </c>
      <c r="D13324" s="19" t="s">
        <v>5653</v>
      </c>
      <c r="E13324" s="19" t="s">
        <v>5721</v>
      </c>
      <c r="F13324" s="19">
        <v>2533</v>
      </c>
      <c r="G13324" s="19">
        <v>37</v>
      </c>
      <c r="H13324" s="19">
        <v>41.909299392425901</v>
      </c>
      <c r="I13324" s="19">
        <v>-87.755700586550105</v>
      </c>
    </row>
    <row r="13325" spans="1:9" x14ac:dyDescent="0.25">
      <c r="A13325" s="19" t="s">
        <v>30899</v>
      </c>
      <c r="B13325" s="20">
        <v>40777.510416666664</v>
      </c>
      <c r="C13325" s="19">
        <v>2029</v>
      </c>
      <c r="D13325" s="19" t="s">
        <v>7532</v>
      </c>
      <c r="E13325" s="19" t="s">
        <v>5662</v>
      </c>
      <c r="F13325" s="19">
        <v>2535</v>
      </c>
      <c r="G13325" s="19">
        <v>30</v>
      </c>
      <c r="H13325" s="19">
        <v>41.910420551536198</v>
      </c>
      <c r="I13325" s="19">
        <v>-87.726204289666597</v>
      </c>
    </row>
    <row r="13326" spans="1:9" x14ac:dyDescent="0.25">
      <c r="A13326" s="19" t="s">
        <v>30898</v>
      </c>
      <c r="B13326" s="20">
        <v>40777.498611111114</v>
      </c>
      <c r="C13326" s="19">
        <v>1811</v>
      </c>
      <c r="D13326" s="19" t="s">
        <v>5653</v>
      </c>
      <c r="E13326" s="19" t="s">
        <v>5751</v>
      </c>
      <c r="F13326" s="19">
        <v>1623</v>
      </c>
      <c r="G13326" s="19">
        <v>45</v>
      </c>
      <c r="H13326" s="19">
        <v>41.960688736140803</v>
      </c>
      <c r="I13326" s="19">
        <v>-87.757538317426906</v>
      </c>
    </row>
    <row r="13327" spans="1:9" x14ac:dyDescent="0.25">
      <c r="A13327" s="19" t="s">
        <v>30897</v>
      </c>
      <c r="B13327" s="20">
        <v>40777.496527777781</v>
      </c>
      <c r="C13327" s="19">
        <v>2023</v>
      </c>
      <c r="D13327" s="19" t="s">
        <v>5779</v>
      </c>
      <c r="E13327" s="19" t="s">
        <v>5652</v>
      </c>
      <c r="F13327" s="19">
        <v>1121</v>
      </c>
      <c r="G13327" s="19">
        <v>26</v>
      </c>
      <c r="H13327" s="19">
        <v>41.899551430187401</v>
      </c>
      <c r="I13327" s="19">
        <v>-87.709458248941402</v>
      </c>
    </row>
    <row r="13328" spans="1:9" x14ac:dyDescent="0.25">
      <c r="A13328" s="19" t="s">
        <v>30896</v>
      </c>
      <c r="B13328" s="20">
        <v>40777.493055555555</v>
      </c>
      <c r="C13328" s="19">
        <v>1811</v>
      </c>
      <c r="D13328" s="19" t="s">
        <v>5653</v>
      </c>
      <c r="E13328" s="19" t="s">
        <v>5652</v>
      </c>
      <c r="F13328" s="19">
        <v>1121</v>
      </c>
      <c r="G13328" s="19">
        <v>27</v>
      </c>
      <c r="H13328" s="19">
        <v>41.8957557020602</v>
      </c>
      <c r="I13328" s="19">
        <v>-87.714956929427004</v>
      </c>
    </row>
    <row r="13329" spans="1:9" x14ac:dyDescent="0.25">
      <c r="A13329" s="19" t="s">
        <v>30895</v>
      </c>
      <c r="B13329" s="20">
        <v>40777.489583333336</v>
      </c>
      <c r="C13329" s="19">
        <v>1811</v>
      </c>
      <c r="D13329" s="19" t="s">
        <v>5653</v>
      </c>
      <c r="E13329" s="19" t="s">
        <v>6191</v>
      </c>
      <c r="F13329" s="19">
        <v>723</v>
      </c>
      <c r="G13329" s="19">
        <v>17</v>
      </c>
      <c r="H13329" s="19">
        <v>41.769279356488703</v>
      </c>
      <c r="I13329" s="19">
        <v>-87.647088102206197</v>
      </c>
    </row>
    <row r="13330" spans="1:9" x14ac:dyDescent="0.25">
      <c r="A13330" s="19" t="s">
        <v>30894</v>
      </c>
      <c r="B13330" s="20">
        <v>40777.488888888889</v>
      </c>
      <c r="C13330" s="19">
        <v>1811</v>
      </c>
      <c r="D13330" s="19" t="s">
        <v>5653</v>
      </c>
      <c r="E13330" s="19" t="s">
        <v>5652</v>
      </c>
      <c r="F13330" s="19">
        <v>2531</v>
      </c>
      <c r="G13330" s="19">
        <v>29</v>
      </c>
      <c r="H13330" s="19">
        <v>41.910890658499</v>
      </c>
      <c r="I13330" s="19">
        <v>-87.771663867132602</v>
      </c>
    </row>
    <row r="13331" spans="1:9" x14ac:dyDescent="0.25">
      <c r="A13331" s="19" t="s">
        <v>30893</v>
      </c>
      <c r="B13331" s="20">
        <v>40777.481249999997</v>
      </c>
      <c r="C13331" s="19">
        <v>1811</v>
      </c>
      <c r="D13331" s="19" t="s">
        <v>5653</v>
      </c>
      <c r="E13331" s="19" t="s">
        <v>5710</v>
      </c>
      <c r="F13331" s="19">
        <v>1124</v>
      </c>
      <c r="G13331" s="19">
        <v>28</v>
      </c>
      <c r="H13331" s="19">
        <v>41.880881933974798</v>
      </c>
      <c r="I13331" s="19">
        <v>-87.7043520073872</v>
      </c>
    </row>
    <row r="13332" spans="1:9" x14ac:dyDescent="0.25">
      <c r="A13332" s="19" t="s">
        <v>30892</v>
      </c>
      <c r="B13332" s="20">
        <v>40777.472222222219</v>
      </c>
      <c r="C13332" s="19">
        <v>1811</v>
      </c>
      <c r="D13332" s="19" t="s">
        <v>5653</v>
      </c>
      <c r="E13332" s="19" t="s">
        <v>5652</v>
      </c>
      <c r="F13332" s="19">
        <v>2222</v>
      </c>
      <c r="G13332" s="19">
        <v>21</v>
      </c>
      <c r="H13332" s="19">
        <v>41.735173906159901</v>
      </c>
      <c r="I13332" s="19">
        <v>-87.658336493269104</v>
      </c>
    </row>
    <row r="13333" spans="1:9" x14ac:dyDescent="0.25">
      <c r="A13333" s="19" t="s">
        <v>30891</v>
      </c>
      <c r="B13333" s="20">
        <v>40777.465277777781</v>
      </c>
      <c r="C13333" s="19">
        <v>1811</v>
      </c>
      <c r="D13333" s="19" t="s">
        <v>5653</v>
      </c>
      <c r="E13333" s="19" t="s">
        <v>5652</v>
      </c>
      <c r="F13333" s="19">
        <v>1131</v>
      </c>
      <c r="G13333" s="19">
        <v>24</v>
      </c>
      <c r="H13333" s="19">
        <v>41.8741050968518</v>
      </c>
      <c r="I13333" s="19">
        <v>-87.736505892586806</v>
      </c>
    </row>
    <row r="13334" spans="1:9" x14ac:dyDescent="0.25">
      <c r="A13334" s="19" t="s">
        <v>30890</v>
      </c>
      <c r="B13334" s="20">
        <v>40777.455555555556</v>
      </c>
      <c r="C13334" s="19">
        <v>2025</v>
      </c>
      <c r="D13334" s="19" t="s">
        <v>5739</v>
      </c>
      <c r="E13334" s="19" t="s">
        <v>5662</v>
      </c>
      <c r="F13334" s="19">
        <v>513</v>
      </c>
      <c r="G13334" s="19">
        <v>9</v>
      </c>
      <c r="H13334" s="19">
        <v>41.698535794700298</v>
      </c>
      <c r="I13334" s="19">
        <v>-87.619498867042694</v>
      </c>
    </row>
    <row r="13335" spans="1:9" x14ac:dyDescent="0.25">
      <c r="A13335" s="19" t="s">
        <v>30889</v>
      </c>
      <c r="B13335" s="20">
        <v>40777.434027777781</v>
      </c>
      <c r="C13335" s="19">
        <v>1811</v>
      </c>
      <c r="D13335" s="19" t="s">
        <v>5653</v>
      </c>
      <c r="E13335" s="19" t="s">
        <v>5662</v>
      </c>
      <c r="F13335" s="19">
        <v>513</v>
      </c>
      <c r="G13335" s="19">
        <v>34</v>
      </c>
      <c r="H13335" s="19">
        <v>41.695160383470601</v>
      </c>
      <c r="I13335" s="19">
        <v>-87.627067993274295</v>
      </c>
    </row>
    <row r="13336" spans="1:9" x14ac:dyDescent="0.25">
      <c r="A13336" s="19" t="s">
        <v>30888</v>
      </c>
      <c r="B13336" s="20">
        <v>40777.416666666664</v>
      </c>
      <c r="C13336" s="19">
        <v>1811</v>
      </c>
      <c r="D13336" s="19" t="s">
        <v>5653</v>
      </c>
      <c r="E13336" s="19" t="s">
        <v>6178</v>
      </c>
      <c r="F13336" s="19">
        <v>634</v>
      </c>
      <c r="G13336" s="19">
        <v>21</v>
      </c>
      <c r="H13336" s="19">
        <v>41.722875422500401</v>
      </c>
      <c r="I13336" s="19">
        <v>-87.624412847869706</v>
      </c>
    </row>
    <row r="13337" spans="1:9" x14ac:dyDescent="0.25">
      <c r="A13337" s="19" t="s">
        <v>30887</v>
      </c>
      <c r="B13337" s="20">
        <v>40777.408333333333</v>
      </c>
      <c r="C13337" s="19">
        <v>1811</v>
      </c>
      <c r="D13337" s="19" t="s">
        <v>5653</v>
      </c>
      <c r="E13337" s="19" t="s">
        <v>5652</v>
      </c>
      <c r="F13337" s="19">
        <v>1522</v>
      </c>
      <c r="G13337" s="19">
        <v>29</v>
      </c>
      <c r="H13337" s="19">
        <v>41.873727110411899</v>
      </c>
      <c r="I13337" s="19">
        <v>-87.763665539527693</v>
      </c>
    </row>
    <row r="13338" spans="1:9" x14ac:dyDescent="0.25">
      <c r="A13338" s="19" t="s">
        <v>30886</v>
      </c>
      <c r="B13338" s="20">
        <v>40777.333333333336</v>
      </c>
      <c r="C13338" s="19">
        <v>2093</v>
      </c>
      <c r="D13338" s="19" t="s">
        <v>5676</v>
      </c>
      <c r="E13338" s="19" t="s">
        <v>5871</v>
      </c>
      <c r="F13338" s="19">
        <v>1654</v>
      </c>
      <c r="G13338" s="19">
        <v>41</v>
      </c>
      <c r="H13338" s="19">
        <v>41.9537879702807</v>
      </c>
      <c r="I13338" s="19">
        <v>-87.907477026689094</v>
      </c>
    </row>
    <row r="13339" spans="1:9" x14ac:dyDescent="0.25">
      <c r="A13339" s="19" t="s">
        <v>30885</v>
      </c>
      <c r="B13339" s="20">
        <v>40777.326388888891</v>
      </c>
      <c r="C13339" s="19">
        <v>2093</v>
      </c>
      <c r="D13339" s="19" t="s">
        <v>5676</v>
      </c>
      <c r="E13339" s="19" t="s">
        <v>5660</v>
      </c>
      <c r="F13339" s="19">
        <v>1513</v>
      </c>
      <c r="G13339" s="19">
        <v>29</v>
      </c>
      <c r="H13339" s="19">
        <v>41.8800809158638</v>
      </c>
      <c r="I13339" s="19">
        <v>-87.768283688977803</v>
      </c>
    </row>
    <row r="13340" spans="1:9" x14ac:dyDescent="0.25">
      <c r="A13340" s="19" t="s">
        <v>30884</v>
      </c>
      <c r="B13340" s="20">
        <v>40777.326388888891</v>
      </c>
      <c r="C13340" s="19">
        <v>1811</v>
      </c>
      <c r="D13340" s="19" t="s">
        <v>5653</v>
      </c>
      <c r="E13340" s="19" t="s">
        <v>5881</v>
      </c>
      <c r="F13340" s="19">
        <v>1031</v>
      </c>
      <c r="G13340" s="19">
        <v>22</v>
      </c>
      <c r="H13340" s="19">
        <v>41.835980771785998</v>
      </c>
      <c r="I13340" s="19">
        <v>-87.734196124132097</v>
      </c>
    </row>
    <row r="13341" spans="1:9" x14ac:dyDescent="0.25">
      <c r="A13341" s="19" t="s">
        <v>30883</v>
      </c>
      <c r="B13341" s="20">
        <v>40777.25</v>
      </c>
      <c r="C13341" s="19">
        <v>1812</v>
      </c>
      <c r="D13341" s="19" t="s">
        <v>5706</v>
      </c>
      <c r="E13341" s="19" t="s">
        <v>6009</v>
      </c>
      <c r="F13341" s="19">
        <v>1134</v>
      </c>
      <c r="G13341" s="19">
        <v>24</v>
      </c>
      <c r="H13341" s="19">
        <v>41.868285102777797</v>
      </c>
      <c r="I13341" s="19">
        <v>-87.709755002717102</v>
      </c>
    </row>
    <row r="13342" spans="1:9" x14ac:dyDescent="0.25">
      <c r="A13342" s="19" t="s">
        <v>30882</v>
      </c>
      <c r="B13342" s="20">
        <v>40777.208333333336</v>
      </c>
      <c r="C13342" s="19">
        <v>1812</v>
      </c>
      <c r="D13342" s="19" t="s">
        <v>5706</v>
      </c>
      <c r="E13342" s="19" t="s">
        <v>5751</v>
      </c>
      <c r="F13342" s="19">
        <v>1131</v>
      </c>
      <c r="G13342" s="19">
        <v>24</v>
      </c>
      <c r="H13342" s="19">
        <v>41.868090594517803</v>
      </c>
      <c r="I13342" s="19">
        <v>-87.739326409832501</v>
      </c>
    </row>
    <row r="13343" spans="1:9" x14ac:dyDescent="0.25">
      <c r="A13343" s="19" t="s">
        <v>30881</v>
      </c>
      <c r="B13343" s="20">
        <v>40777.177083333336</v>
      </c>
      <c r="C13343" s="19">
        <v>2025</v>
      </c>
      <c r="D13343" s="19" t="s">
        <v>5739</v>
      </c>
      <c r="E13343" s="19" t="s">
        <v>5751</v>
      </c>
      <c r="F13343" s="19">
        <v>2033</v>
      </c>
      <c r="G13343" s="19">
        <v>46</v>
      </c>
      <c r="H13343" s="19">
        <v>41.973019379465597</v>
      </c>
      <c r="I13343" s="19">
        <v>-87.667859857316301</v>
      </c>
    </row>
    <row r="13344" spans="1:9" x14ac:dyDescent="0.25">
      <c r="A13344" s="19" t="s">
        <v>30880</v>
      </c>
      <c r="B13344" s="20">
        <v>40777.15</v>
      </c>
      <c r="C13344" s="19">
        <v>2027</v>
      </c>
      <c r="D13344" s="19" t="s">
        <v>5667</v>
      </c>
      <c r="E13344" s="19" t="s">
        <v>5652</v>
      </c>
      <c r="F13344" s="19">
        <v>1531</v>
      </c>
      <c r="G13344" s="19">
        <v>37</v>
      </c>
      <c r="H13344" s="19">
        <v>41.8978534566305</v>
      </c>
      <c r="I13344" s="19">
        <v>-87.746018569616197</v>
      </c>
    </row>
    <row r="13345" spans="1:9" x14ac:dyDescent="0.25">
      <c r="A13345" s="19" t="s">
        <v>30879</v>
      </c>
      <c r="B13345" s="20">
        <v>40777.125</v>
      </c>
      <c r="C13345" s="19">
        <v>1811</v>
      </c>
      <c r="D13345" s="19" t="s">
        <v>5653</v>
      </c>
      <c r="E13345" s="19" t="s">
        <v>5662</v>
      </c>
      <c r="F13345" s="19">
        <v>2531</v>
      </c>
      <c r="G13345" s="19">
        <v>29</v>
      </c>
      <c r="H13345" s="19">
        <v>41.9128111292817</v>
      </c>
      <c r="I13345" s="19">
        <v>-87.773811000342107</v>
      </c>
    </row>
    <row r="13346" spans="1:9" x14ac:dyDescent="0.25">
      <c r="A13346" s="19" t="s">
        <v>30878</v>
      </c>
      <c r="B13346" s="20">
        <v>40777.073611111111</v>
      </c>
      <c r="C13346" s="19">
        <v>1811</v>
      </c>
      <c r="D13346" s="19" t="s">
        <v>5653</v>
      </c>
      <c r="E13346" s="19" t="s">
        <v>5652</v>
      </c>
      <c r="F13346" s="19">
        <v>1011</v>
      </c>
      <c r="G13346" s="19">
        <v>24</v>
      </c>
      <c r="H13346" s="19">
        <v>41.866117583400502</v>
      </c>
      <c r="I13346" s="19">
        <v>-87.721057952875398</v>
      </c>
    </row>
    <row r="13347" spans="1:9" x14ac:dyDescent="0.25">
      <c r="A13347" s="19" t="s">
        <v>30877</v>
      </c>
      <c r="B13347" s="20">
        <v>40777.069444444445</v>
      </c>
      <c r="C13347" s="19">
        <v>1811</v>
      </c>
      <c r="D13347" s="19" t="s">
        <v>5653</v>
      </c>
      <c r="E13347" s="19" t="s">
        <v>5662</v>
      </c>
      <c r="F13347" s="19">
        <v>933</v>
      </c>
      <c r="G13347" s="19">
        <v>16</v>
      </c>
      <c r="H13347" s="19">
        <v>41.794328123891901</v>
      </c>
      <c r="I13347" s="19">
        <v>-87.659883491565395</v>
      </c>
    </row>
    <row r="13348" spans="1:9" x14ac:dyDescent="0.25">
      <c r="A13348" s="19" t="s">
        <v>30876</v>
      </c>
      <c r="B13348" s="20">
        <v>40777.0625</v>
      </c>
      <c r="C13348" s="19">
        <v>2022</v>
      </c>
      <c r="D13348" s="19" t="s">
        <v>5656</v>
      </c>
      <c r="E13348" s="19" t="s">
        <v>5673</v>
      </c>
      <c r="F13348" s="19">
        <v>911</v>
      </c>
      <c r="G13348" s="19">
        <v>14</v>
      </c>
      <c r="H13348" s="19">
        <v>41.800154874257203</v>
      </c>
      <c r="I13348" s="19">
        <v>-87.696567399741497</v>
      </c>
    </row>
    <row r="13349" spans="1:9" x14ac:dyDescent="0.25">
      <c r="A13349" s="19" t="s">
        <v>30875</v>
      </c>
      <c r="B13349" s="20">
        <v>40777.058333333334</v>
      </c>
      <c r="C13349" s="19">
        <v>1811</v>
      </c>
      <c r="D13349" s="19" t="s">
        <v>5653</v>
      </c>
      <c r="E13349" s="19" t="s">
        <v>5673</v>
      </c>
      <c r="F13349" s="19">
        <v>223</v>
      </c>
      <c r="G13349" s="19">
        <v>4</v>
      </c>
      <c r="H13349" s="19">
        <v>41.802286835062098</v>
      </c>
      <c r="I13349" s="19">
        <v>-87.610705117424203</v>
      </c>
    </row>
    <row r="13350" spans="1:9" x14ac:dyDescent="0.25">
      <c r="A13350" s="19" t="s">
        <v>30874</v>
      </c>
      <c r="B13350" s="20">
        <v>40777.036111111112</v>
      </c>
      <c r="C13350" s="19">
        <v>1811</v>
      </c>
      <c r="D13350" s="19" t="s">
        <v>5653</v>
      </c>
      <c r="E13350" s="19" t="s">
        <v>5652</v>
      </c>
      <c r="F13350" s="19">
        <v>422</v>
      </c>
      <c r="G13350" s="19">
        <v>7</v>
      </c>
      <c r="H13350" s="19">
        <v>41.751621520443699</v>
      </c>
      <c r="I13350" s="19">
        <v>-87.565812432096095</v>
      </c>
    </row>
    <row r="13351" spans="1:9" x14ac:dyDescent="0.25">
      <c r="A13351" s="19" t="s">
        <v>30873</v>
      </c>
      <c r="B13351" s="20">
        <v>40777.010416666664</v>
      </c>
      <c r="C13351" s="19">
        <v>1811</v>
      </c>
      <c r="D13351" s="19" t="s">
        <v>5653</v>
      </c>
      <c r="E13351" s="19" t="s">
        <v>5652</v>
      </c>
      <c r="F13351" s="19">
        <v>735</v>
      </c>
      <c r="G13351" s="19">
        <v>17</v>
      </c>
      <c r="H13351" s="19">
        <v>41.763534255072202</v>
      </c>
      <c r="I13351" s="19">
        <v>-87.672140260481598</v>
      </c>
    </row>
    <row r="13352" spans="1:9" x14ac:dyDescent="0.25">
      <c r="A13352" s="19" t="s">
        <v>30872</v>
      </c>
      <c r="B13352" s="20">
        <v>40777.001388888886</v>
      </c>
      <c r="C13352" s="19">
        <v>1811</v>
      </c>
      <c r="D13352" s="19" t="s">
        <v>5653</v>
      </c>
      <c r="E13352" s="19" t="s">
        <v>5660</v>
      </c>
      <c r="F13352" s="19">
        <v>623</v>
      </c>
      <c r="G13352" s="19">
        <v>6</v>
      </c>
      <c r="H13352" s="19">
        <v>41.7514957216043</v>
      </c>
      <c r="I13352" s="19">
        <v>-87.615115728376395</v>
      </c>
    </row>
    <row r="13353" spans="1:9" x14ac:dyDescent="0.25">
      <c r="A13353" s="19" t="s">
        <v>30871</v>
      </c>
      <c r="B13353" s="20">
        <v>40776.998611111114</v>
      </c>
      <c r="C13353" s="19">
        <v>1811</v>
      </c>
      <c r="D13353" s="19" t="s">
        <v>5653</v>
      </c>
      <c r="E13353" s="19" t="s">
        <v>5662</v>
      </c>
      <c r="F13353" s="19">
        <v>1424</v>
      </c>
      <c r="G13353" s="19">
        <v>1</v>
      </c>
      <c r="H13353" s="19">
        <v>41.910256264196697</v>
      </c>
      <c r="I13353" s="19">
        <v>-87.684133241949695</v>
      </c>
    </row>
    <row r="13354" spans="1:9" x14ac:dyDescent="0.25">
      <c r="A13354" s="19" t="s">
        <v>30870</v>
      </c>
      <c r="B13354" s="20">
        <v>40776.989583333336</v>
      </c>
      <c r="C13354" s="19">
        <v>2027</v>
      </c>
      <c r="D13354" s="19" t="s">
        <v>5667</v>
      </c>
      <c r="E13354" s="19" t="s">
        <v>5673</v>
      </c>
      <c r="F13354" s="19">
        <v>2514</v>
      </c>
      <c r="G13354" s="19">
        <v>30</v>
      </c>
      <c r="H13354" s="19">
        <v>41.930008310655303</v>
      </c>
      <c r="I13354" s="19">
        <v>-87.766351244828002</v>
      </c>
    </row>
    <row r="13355" spans="1:9" x14ac:dyDescent="0.25">
      <c r="A13355" s="19" t="s">
        <v>30869</v>
      </c>
      <c r="B13355" s="20">
        <v>40776.982638888891</v>
      </c>
      <c r="C13355" s="19">
        <v>1811</v>
      </c>
      <c r="D13355" s="19" t="s">
        <v>5653</v>
      </c>
      <c r="E13355" s="19" t="s">
        <v>5662</v>
      </c>
      <c r="F13355" s="19">
        <v>431</v>
      </c>
      <c r="G13355" s="19">
        <v>10</v>
      </c>
      <c r="H13355" s="19">
        <v>41.715149390457199</v>
      </c>
      <c r="I13355" s="19">
        <v>-87.551119671614899</v>
      </c>
    </row>
    <row r="13356" spans="1:9" x14ac:dyDescent="0.25">
      <c r="A13356" s="19" t="s">
        <v>30868</v>
      </c>
      <c r="B13356" s="20">
        <v>40776.976388888892</v>
      </c>
      <c r="C13356" s="19">
        <v>2027</v>
      </c>
      <c r="D13356" s="19" t="s">
        <v>5667</v>
      </c>
      <c r="E13356" s="19" t="s">
        <v>5662</v>
      </c>
      <c r="F13356" s="19">
        <v>2033</v>
      </c>
      <c r="G13356" s="19">
        <v>46</v>
      </c>
      <c r="H13356" s="19">
        <v>41.969113272144099</v>
      </c>
      <c r="I13356" s="19">
        <v>-87.661075634031107</v>
      </c>
    </row>
    <row r="13357" spans="1:9" x14ac:dyDescent="0.25">
      <c r="A13357" s="19" t="s">
        <v>30867</v>
      </c>
      <c r="B13357" s="20">
        <v>40776.970833333333</v>
      </c>
      <c r="C13357" s="19">
        <v>1811</v>
      </c>
      <c r="D13357" s="19" t="s">
        <v>5653</v>
      </c>
      <c r="E13357" s="19" t="s">
        <v>5662</v>
      </c>
      <c r="F13357" s="19">
        <v>2532</v>
      </c>
      <c r="G13357" s="19">
        <v>37</v>
      </c>
      <c r="H13357" s="19">
        <v>41.909197821257798</v>
      </c>
      <c r="I13357" s="19">
        <v>-87.757332653757103</v>
      </c>
    </row>
    <row r="13358" spans="1:9" x14ac:dyDescent="0.25">
      <c r="A13358" s="19" t="s">
        <v>30866</v>
      </c>
      <c r="B13358" s="20">
        <v>40776.964583333334</v>
      </c>
      <c r="C13358" s="19">
        <v>1811</v>
      </c>
      <c r="D13358" s="19" t="s">
        <v>5653</v>
      </c>
      <c r="E13358" s="19" t="s">
        <v>5662</v>
      </c>
      <c r="F13358" s="19">
        <v>612</v>
      </c>
      <c r="G13358" s="19">
        <v>17</v>
      </c>
      <c r="H13358" s="19">
        <v>41.750478026002902</v>
      </c>
      <c r="I13358" s="19">
        <v>-87.662870658625707</v>
      </c>
    </row>
    <row r="13359" spans="1:9" x14ac:dyDescent="0.25">
      <c r="A13359" s="19" t="s">
        <v>30865</v>
      </c>
      <c r="B13359" s="20">
        <v>40776.961805555555</v>
      </c>
      <c r="C13359" s="19">
        <v>1811</v>
      </c>
      <c r="D13359" s="19" t="s">
        <v>5653</v>
      </c>
      <c r="E13359" s="19" t="s">
        <v>5700</v>
      </c>
      <c r="F13359" s="19">
        <v>223</v>
      </c>
      <c r="G13359" s="19">
        <v>4</v>
      </c>
      <c r="H13359" s="19">
        <v>41.8023540128465</v>
      </c>
      <c r="I13359" s="19">
        <v>-87.6065635942917</v>
      </c>
    </row>
    <row r="13360" spans="1:9" x14ac:dyDescent="0.25">
      <c r="A13360" s="19" t="s">
        <v>30864</v>
      </c>
      <c r="B13360" s="20">
        <v>40776.958333333336</v>
      </c>
      <c r="C13360" s="19">
        <v>1811</v>
      </c>
      <c r="D13360" s="19" t="s">
        <v>5653</v>
      </c>
      <c r="E13360" s="19" t="s">
        <v>5662</v>
      </c>
      <c r="F13360" s="19">
        <v>421</v>
      </c>
      <c r="G13360" s="19">
        <v>7</v>
      </c>
      <c r="H13360" s="19">
        <v>41.756103287779602</v>
      </c>
      <c r="I13360" s="19">
        <v>-87.554848321344906</v>
      </c>
    </row>
    <row r="13361" spans="1:9" x14ac:dyDescent="0.25">
      <c r="A13361" s="19" t="s">
        <v>30863</v>
      </c>
      <c r="B13361" s="20">
        <v>40776.958333333336</v>
      </c>
      <c r="C13361" s="19">
        <v>1811</v>
      </c>
      <c r="D13361" s="19" t="s">
        <v>5653</v>
      </c>
      <c r="E13361" s="19" t="s">
        <v>5652</v>
      </c>
      <c r="F13361" s="19">
        <v>1732</v>
      </c>
      <c r="G13361" s="19">
        <v>35</v>
      </c>
      <c r="H13361" s="19">
        <v>41.939368926151303</v>
      </c>
      <c r="I13361" s="19">
        <v>-87.716333057177806</v>
      </c>
    </row>
    <row r="13362" spans="1:9" x14ac:dyDescent="0.25">
      <c r="A13362" s="19" t="s">
        <v>30862</v>
      </c>
      <c r="B13362" s="20">
        <v>40776.947916666664</v>
      </c>
      <c r="C13362" s="19">
        <v>1811</v>
      </c>
      <c r="D13362" s="19" t="s">
        <v>5653</v>
      </c>
      <c r="E13362" s="19" t="s">
        <v>5652</v>
      </c>
      <c r="F13362" s="19">
        <v>1531</v>
      </c>
      <c r="G13362" s="19">
        <v>37</v>
      </c>
      <c r="H13362" s="19">
        <v>41.896326422848198</v>
      </c>
      <c r="I13362" s="19">
        <v>-87.753334537265005</v>
      </c>
    </row>
    <row r="13363" spans="1:9" x14ac:dyDescent="0.25">
      <c r="A13363" s="19" t="s">
        <v>30861</v>
      </c>
      <c r="B13363" s="20">
        <v>40776.944444444445</v>
      </c>
      <c r="C13363" s="19">
        <v>1811</v>
      </c>
      <c r="D13363" s="19" t="s">
        <v>5653</v>
      </c>
      <c r="E13363" s="19" t="s">
        <v>5652</v>
      </c>
      <c r="F13363" s="19">
        <v>2222</v>
      </c>
      <c r="G13363" s="19">
        <v>21</v>
      </c>
      <c r="H13363" s="19">
        <v>41.735784441968903</v>
      </c>
      <c r="I13363" s="19">
        <v>-87.647433792568506</v>
      </c>
    </row>
    <row r="13364" spans="1:9" x14ac:dyDescent="0.25">
      <c r="A13364" s="19" t="s">
        <v>30860</v>
      </c>
      <c r="B13364" s="20">
        <v>40776.930555555555</v>
      </c>
      <c r="C13364" s="19">
        <v>2023</v>
      </c>
      <c r="D13364" s="19" t="s">
        <v>5779</v>
      </c>
      <c r="E13364" s="19" t="s">
        <v>5662</v>
      </c>
      <c r="F13364" s="19">
        <v>1132</v>
      </c>
      <c r="G13364" s="19">
        <v>24</v>
      </c>
      <c r="H13364" s="19">
        <v>41.866302110983497</v>
      </c>
      <c r="I13364" s="19">
        <v>-87.723761944059802</v>
      </c>
    </row>
    <row r="13365" spans="1:9" x14ac:dyDescent="0.25">
      <c r="A13365" s="19" t="s">
        <v>30859</v>
      </c>
      <c r="B13365" s="20">
        <v>40776.916666666664</v>
      </c>
      <c r="C13365" s="19">
        <v>1811</v>
      </c>
      <c r="D13365" s="19" t="s">
        <v>5653</v>
      </c>
      <c r="E13365" s="19" t="s">
        <v>5652</v>
      </c>
      <c r="F13365" s="19">
        <v>1134</v>
      </c>
      <c r="G13365" s="19">
        <v>28</v>
      </c>
      <c r="H13365" s="19">
        <v>41.8761409615799</v>
      </c>
      <c r="I13365" s="19">
        <v>-87.708573409082405</v>
      </c>
    </row>
    <row r="13366" spans="1:9" x14ac:dyDescent="0.25">
      <c r="A13366" s="19" t="s">
        <v>30858</v>
      </c>
      <c r="B13366" s="20">
        <v>40776.916666666664</v>
      </c>
      <c r="C13366" s="19">
        <v>1811</v>
      </c>
      <c r="D13366" s="19" t="s">
        <v>5653</v>
      </c>
      <c r="E13366" s="19" t="s">
        <v>5662</v>
      </c>
      <c r="F13366" s="19">
        <v>931</v>
      </c>
      <c r="G13366" s="19">
        <v>20</v>
      </c>
      <c r="H13366" s="19">
        <v>41.808417643431397</v>
      </c>
      <c r="I13366" s="19">
        <v>-87.665116889998799</v>
      </c>
    </row>
    <row r="13367" spans="1:9" x14ac:dyDescent="0.25">
      <c r="A13367" s="19" t="s">
        <v>30857</v>
      </c>
      <c r="B13367" s="20">
        <v>40776.913194444445</v>
      </c>
      <c r="C13367" s="19">
        <v>2024</v>
      </c>
      <c r="D13367" s="19" t="s">
        <v>5695</v>
      </c>
      <c r="E13367" s="19" t="s">
        <v>5721</v>
      </c>
      <c r="F13367" s="19">
        <v>2532</v>
      </c>
      <c r="G13367" s="19">
        <v>37</v>
      </c>
      <c r="H13367" s="19">
        <v>41.9022352501296</v>
      </c>
      <c r="I13367" s="19">
        <v>-87.765509699964795</v>
      </c>
    </row>
    <row r="13368" spans="1:9" x14ac:dyDescent="0.25">
      <c r="A13368" s="19" t="s">
        <v>30856</v>
      </c>
      <c r="B13368" s="20">
        <v>40776.90625</v>
      </c>
      <c r="C13368" s="19">
        <v>1811</v>
      </c>
      <c r="D13368" s="19" t="s">
        <v>5653</v>
      </c>
      <c r="E13368" s="19" t="s">
        <v>5660</v>
      </c>
      <c r="F13368" s="19">
        <v>2413</v>
      </c>
      <c r="G13368" s="19">
        <v>40</v>
      </c>
      <c r="H13368" s="19">
        <v>41.990833523814104</v>
      </c>
      <c r="I13368" s="19">
        <v>-87.676708604485697</v>
      </c>
    </row>
    <row r="13369" spans="1:9" x14ac:dyDescent="0.25">
      <c r="A13369" s="19" t="s">
        <v>30855</v>
      </c>
      <c r="B13369" s="20">
        <v>40776.90347222222</v>
      </c>
      <c r="C13369" s="19">
        <v>1811</v>
      </c>
      <c r="D13369" s="19" t="s">
        <v>5653</v>
      </c>
      <c r="E13369" s="19" t="s">
        <v>5662</v>
      </c>
      <c r="F13369" s="19">
        <v>1131</v>
      </c>
      <c r="G13369" s="19">
        <v>24</v>
      </c>
      <c r="H13369" s="19">
        <v>41.867902170689902</v>
      </c>
      <c r="I13369" s="19">
        <v>-87.738975699945399</v>
      </c>
    </row>
    <row r="13370" spans="1:9" x14ac:dyDescent="0.25">
      <c r="A13370" s="19" t="s">
        <v>30854</v>
      </c>
      <c r="B13370" s="20">
        <v>40776.898611111108</v>
      </c>
      <c r="C13370" s="19">
        <v>2025</v>
      </c>
      <c r="D13370" s="19" t="s">
        <v>5739</v>
      </c>
      <c r="E13370" s="19" t="s">
        <v>5652</v>
      </c>
      <c r="F13370" s="19">
        <v>1523</v>
      </c>
      <c r="G13370" s="19">
        <v>37</v>
      </c>
      <c r="H13370" s="19">
        <v>41.889692373860697</v>
      </c>
      <c r="I13370" s="19">
        <v>-87.758003724291797</v>
      </c>
    </row>
    <row r="13371" spans="1:9" x14ac:dyDescent="0.25">
      <c r="A13371" s="19" t="s">
        <v>30853</v>
      </c>
      <c r="B13371" s="20">
        <v>40776.881944444445</v>
      </c>
      <c r="C13371" s="19">
        <v>1811</v>
      </c>
      <c r="D13371" s="19" t="s">
        <v>5653</v>
      </c>
      <c r="E13371" s="19" t="s">
        <v>7724</v>
      </c>
      <c r="F13371" s="19">
        <v>2424</v>
      </c>
      <c r="G13371" s="19">
        <v>49</v>
      </c>
      <c r="H13371" s="19">
        <v>42.014662879330899</v>
      </c>
      <c r="I13371" s="19">
        <v>-87.6784248896017</v>
      </c>
    </row>
    <row r="13372" spans="1:9" x14ac:dyDescent="0.25">
      <c r="A13372" s="19" t="s">
        <v>30852</v>
      </c>
      <c r="B13372" s="20">
        <v>40776.881944444445</v>
      </c>
      <c r="C13372" s="19">
        <v>1811</v>
      </c>
      <c r="D13372" s="19" t="s">
        <v>5653</v>
      </c>
      <c r="E13372" s="19" t="s">
        <v>5662</v>
      </c>
      <c r="F13372" s="19">
        <v>2523</v>
      </c>
      <c r="G13372" s="19">
        <v>35</v>
      </c>
      <c r="H13372" s="19">
        <v>41.933565573970299</v>
      </c>
      <c r="I13372" s="19">
        <v>-87.719531254963599</v>
      </c>
    </row>
    <row r="13373" spans="1:9" x14ac:dyDescent="0.25">
      <c r="A13373" s="19" t="s">
        <v>30851</v>
      </c>
      <c r="B13373" s="20">
        <v>40776.879166666666</v>
      </c>
      <c r="C13373" s="19">
        <v>2026</v>
      </c>
      <c r="D13373" s="19" t="s">
        <v>5986</v>
      </c>
      <c r="E13373" s="19" t="s">
        <v>5662</v>
      </c>
      <c r="F13373" s="19">
        <v>1132</v>
      </c>
      <c r="G13373" s="19">
        <v>24</v>
      </c>
      <c r="H13373" s="19">
        <v>41.873321616812497</v>
      </c>
      <c r="I13373" s="19">
        <v>-87.726816201897407</v>
      </c>
    </row>
    <row r="13374" spans="1:9" x14ac:dyDescent="0.25">
      <c r="A13374" s="19" t="s">
        <v>30850</v>
      </c>
      <c r="B13374" s="20">
        <v>40776.879166666666</v>
      </c>
      <c r="C13374" s="19">
        <v>1811</v>
      </c>
      <c r="D13374" s="19" t="s">
        <v>5653</v>
      </c>
      <c r="E13374" s="19" t="s">
        <v>5662</v>
      </c>
      <c r="F13374" s="19">
        <v>414</v>
      </c>
      <c r="G13374" s="19">
        <v>7</v>
      </c>
      <c r="H13374" s="19">
        <v>41.755430274333499</v>
      </c>
      <c r="I13374" s="19">
        <v>-87.569468669482404</v>
      </c>
    </row>
    <row r="13375" spans="1:9" x14ac:dyDescent="0.25">
      <c r="A13375" s="19" t="s">
        <v>30849</v>
      </c>
      <c r="B13375" s="20">
        <v>40776.878472222219</v>
      </c>
      <c r="C13375" s="19">
        <v>2017</v>
      </c>
      <c r="D13375" s="19" t="s">
        <v>5679</v>
      </c>
      <c r="E13375" s="19" t="s">
        <v>5652</v>
      </c>
      <c r="F13375" s="19">
        <v>633</v>
      </c>
      <c r="G13375" s="19">
        <v>9</v>
      </c>
      <c r="H13375" s="19">
        <v>41.727400257890402</v>
      </c>
      <c r="I13375" s="19">
        <v>-87.605885035283805</v>
      </c>
    </row>
    <row r="13376" spans="1:9" x14ac:dyDescent="0.25">
      <c r="A13376" s="19" t="s">
        <v>30848</v>
      </c>
      <c r="B13376" s="20">
        <v>40776.859027777777</v>
      </c>
      <c r="C13376" s="19">
        <v>1811</v>
      </c>
      <c r="D13376" s="19" t="s">
        <v>5653</v>
      </c>
      <c r="E13376" s="19" t="s">
        <v>5700</v>
      </c>
      <c r="F13376" s="19">
        <v>715</v>
      </c>
      <c r="G13376" s="19">
        <v>15</v>
      </c>
      <c r="H13376" s="19">
        <v>41.788381059902498</v>
      </c>
      <c r="I13376" s="19">
        <v>-87.670704278606806</v>
      </c>
    </row>
    <row r="13377" spans="1:9" x14ac:dyDescent="0.25">
      <c r="A13377" s="19" t="s">
        <v>30847</v>
      </c>
      <c r="B13377" s="20">
        <v>40776.855555555558</v>
      </c>
      <c r="C13377" s="19">
        <v>1811</v>
      </c>
      <c r="D13377" s="19" t="s">
        <v>5653</v>
      </c>
      <c r="E13377" s="19" t="s">
        <v>5662</v>
      </c>
      <c r="F13377" s="19">
        <v>1014</v>
      </c>
      <c r="G13377" s="19">
        <v>24</v>
      </c>
      <c r="H13377" s="19">
        <v>41.859776099553301</v>
      </c>
      <c r="I13377" s="19">
        <v>-87.722696951045293</v>
      </c>
    </row>
    <row r="13378" spans="1:9" x14ac:dyDescent="0.25">
      <c r="A13378" s="19" t="s">
        <v>30846</v>
      </c>
      <c r="B13378" s="20">
        <v>40776.845138888886</v>
      </c>
      <c r="C13378" s="19">
        <v>1811</v>
      </c>
      <c r="D13378" s="19" t="s">
        <v>5653</v>
      </c>
      <c r="E13378" s="19" t="s">
        <v>5652</v>
      </c>
      <c r="F13378" s="19">
        <v>1523</v>
      </c>
      <c r="G13378" s="19">
        <v>28</v>
      </c>
      <c r="H13378" s="19">
        <v>41.8857872067437</v>
      </c>
      <c r="I13378" s="19">
        <v>-87.756342103028601</v>
      </c>
    </row>
    <row r="13379" spans="1:9" x14ac:dyDescent="0.25">
      <c r="A13379" s="19" t="s">
        <v>30845</v>
      </c>
      <c r="B13379" s="20">
        <v>40776.84375</v>
      </c>
      <c r="C13379" s="19">
        <v>2027</v>
      </c>
      <c r="D13379" s="19" t="s">
        <v>5667</v>
      </c>
      <c r="E13379" s="19" t="s">
        <v>5662</v>
      </c>
      <c r="F13379" s="19">
        <v>2535</v>
      </c>
      <c r="G13379" s="19">
        <v>27</v>
      </c>
      <c r="H13379" s="19">
        <v>41.903407734376799</v>
      </c>
      <c r="I13379" s="19">
        <v>-87.721307927445906</v>
      </c>
    </row>
    <row r="13380" spans="1:9" x14ac:dyDescent="0.25">
      <c r="A13380" s="19" t="s">
        <v>30844</v>
      </c>
      <c r="B13380" s="20">
        <v>40776.843055555553</v>
      </c>
      <c r="C13380" s="19">
        <v>1811</v>
      </c>
      <c r="D13380" s="19" t="s">
        <v>5653</v>
      </c>
      <c r="E13380" s="19" t="s">
        <v>5652</v>
      </c>
      <c r="F13380" s="19">
        <v>1112</v>
      </c>
      <c r="G13380" s="19">
        <v>27</v>
      </c>
      <c r="H13380" s="19">
        <v>41.8988750310792</v>
      </c>
      <c r="I13380" s="19">
        <v>-87.721454059196603</v>
      </c>
    </row>
    <row r="13381" spans="1:9" x14ac:dyDescent="0.25">
      <c r="A13381" s="19" t="s">
        <v>30843</v>
      </c>
      <c r="B13381" s="20">
        <v>40776.84097222222</v>
      </c>
      <c r="C13381" s="19">
        <v>2024</v>
      </c>
      <c r="D13381" s="19" t="s">
        <v>5695</v>
      </c>
      <c r="E13381" s="19" t="s">
        <v>5652</v>
      </c>
      <c r="F13381" s="19">
        <v>1531</v>
      </c>
      <c r="G13381" s="19">
        <v>37</v>
      </c>
      <c r="H13381" s="19">
        <v>41.897839589217099</v>
      </c>
      <c r="I13381" s="19">
        <v>-87.747601808322102</v>
      </c>
    </row>
    <row r="13382" spans="1:9" x14ac:dyDescent="0.25">
      <c r="A13382" s="19" t="s">
        <v>30842</v>
      </c>
      <c r="B13382" s="20">
        <v>40776.833333333336</v>
      </c>
      <c r="C13382" s="19">
        <v>1811</v>
      </c>
      <c r="D13382" s="19" t="s">
        <v>5653</v>
      </c>
      <c r="E13382" s="19" t="s">
        <v>5662</v>
      </c>
      <c r="F13382" s="19">
        <v>2422</v>
      </c>
      <c r="G13382" s="19">
        <v>49</v>
      </c>
      <c r="H13382" s="19">
        <v>42.019811460050903</v>
      </c>
      <c r="I13382" s="19">
        <v>-87.673241974436493</v>
      </c>
    </row>
    <row r="13383" spans="1:9" x14ac:dyDescent="0.25">
      <c r="A13383" s="19" t="s">
        <v>30841</v>
      </c>
      <c r="B13383" s="20">
        <v>40776.829861111109</v>
      </c>
      <c r="C13383" s="19">
        <v>1811</v>
      </c>
      <c r="D13383" s="19" t="s">
        <v>5653</v>
      </c>
      <c r="E13383" s="19" t="s">
        <v>5652</v>
      </c>
      <c r="F13383" s="19">
        <v>1833</v>
      </c>
      <c r="G13383" s="19">
        <v>42</v>
      </c>
      <c r="H13383" s="19">
        <v>41.896802838269501</v>
      </c>
      <c r="I13383" s="19">
        <v>-87.624082979990206</v>
      </c>
    </row>
    <row r="13384" spans="1:9" x14ac:dyDescent="0.25">
      <c r="A13384" s="19" t="s">
        <v>30840</v>
      </c>
      <c r="B13384" s="20">
        <v>40776.819444444445</v>
      </c>
      <c r="C13384" s="19">
        <v>1811</v>
      </c>
      <c r="D13384" s="19" t="s">
        <v>5653</v>
      </c>
      <c r="E13384" s="19" t="s">
        <v>5721</v>
      </c>
      <c r="F13384" s="19">
        <v>1531</v>
      </c>
      <c r="G13384" s="19">
        <v>37</v>
      </c>
      <c r="H13384" s="19">
        <v>41.8950515285416</v>
      </c>
      <c r="I13384" s="19">
        <v>-87.755200913846807</v>
      </c>
    </row>
    <row r="13385" spans="1:9" x14ac:dyDescent="0.25">
      <c r="A13385" s="19" t="s">
        <v>30839</v>
      </c>
      <c r="B13385" s="20">
        <v>40776.8125</v>
      </c>
      <c r="C13385" s="19">
        <v>1811</v>
      </c>
      <c r="D13385" s="19" t="s">
        <v>5653</v>
      </c>
      <c r="E13385" s="19" t="s">
        <v>5721</v>
      </c>
      <c r="F13385" s="19">
        <v>1132</v>
      </c>
      <c r="G13385" s="19">
        <v>24</v>
      </c>
      <c r="H13385" s="19">
        <v>41.874757158092898</v>
      </c>
      <c r="I13385" s="19">
        <v>-87.725315554914204</v>
      </c>
    </row>
    <row r="13386" spans="1:9" x14ac:dyDescent="0.25">
      <c r="A13386" s="19" t="s">
        <v>30838</v>
      </c>
      <c r="B13386" s="20">
        <v>40776.805555555555</v>
      </c>
      <c r="C13386" s="19">
        <v>2017</v>
      </c>
      <c r="D13386" s="19" t="s">
        <v>5679</v>
      </c>
      <c r="E13386" s="19" t="s">
        <v>5652</v>
      </c>
      <c r="F13386" s="19">
        <v>1115</v>
      </c>
      <c r="G13386" s="19">
        <v>28</v>
      </c>
      <c r="H13386" s="19">
        <v>41.878746186521802</v>
      </c>
      <c r="I13386" s="19">
        <v>-87.726662093587095</v>
      </c>
    </row>
    <row r="13387" spans="1:9" x14ac:dyDescent="0.25">
      <c r="A13387" s="19" t="s">
        <v>30837</v>
      </c>
      <c r="B13387" s="20">
        <v>40776.802083333336</v>
      </c>
      <c r="C13387" s="19">
        <v>2024</v>
      </c>
      <c r="D13387" s="19" t="s">
        <v>5695</v>
      </c>
      <c r="E13387" s="19" t="s">
        <v>5662</v>
      </c>
      <c r="F13387" s="19">
        <v>621</v>
      </c>
      <c r="G13387" s="19">
        <v>17</v>
      </c>
      <c r="H13387" s="19">
        <v>41.749839501778503</v>
      </c>
      <c r="I13387" s="19">
        <v>-87.641724913059505</v>
      </c>
    </row>
    <row r="13388" spans="1:9" x14ac:dyDescent="0.25">
      <c r="A13388" s="19" t="s">
        <v>30836</v>
      </c>
      <c r="B13388" s="20">
        <v>40776.791666666664</v>
      </c>
      <c r="C13388" s="19">
        <v>1811</v>
      </c>
      <c r="D13388" s="19" t="s">
        <v>5653</v>
      </c>
      <c r="E13388" s="19" t="s">
        <v>5662</v>
      </c>
      <c r="F13388" s="19">
        <v>1311</v>
      </c>
      <c r="G13388" s="19">
        <v>26</v>
      </c>
      <c r="H13388" s="19">
        <v>41.8966388065313</v>
      </c>
      <c r="I13388" s="19">
        <v>-87.700252572727095</v>
      </c>
    </row>
    <row r="13389" spans="1:9" x14ac:dyDescent="0.25">
      <c r="A13389" s="19" t="s">
        <v>30835</v>
      </c>
      <c r="B13389" s="20">
        <v>40776.789583333331</v>
      </c>
      <c r="C13389" s="19">
        <v>1812</v>
      </c>
      <c r="D13389" s="19" t="s">
        <v>5706</v>
      </c>
      <c r="E13389" s="19" t="s">
        <v>5662</v>
      </c>
      <c r="F13389" s="19">
        <v>725</v>
      </c>
      <c r="G13389" s="19">
        <v>15</v>
      </c>
      <c r="H13389" s="19">
        <v>41.777868292144603</v>
      </c>
      <c r="I13389" s="19">
        <v>-87.668909725482607</v>
      </c>
    </row>
    <row r="13390" spans="1:9" x14ac:dyDescent="0.25">
      <c r="A13390" s="19" t="s">
        <v>30834</v>
      </c>
      <c r="B13390" s="20">
        <v>40776.788194444445</v>
      </c>
      <c r="C13390" s="19">
        <v>2027</v>
      </c>
      <c r="D13390" s="19" t="s">
        <v>5667</v>
      </c>
      <c r="E13390" s="19" t="s">
        <v>5652</v>
      </c>
      <c r="F13390" s="19">
        <v>613</v>
      </c>
      <c r="G13390" s="19">
        <v>21</v>
      </c>
      <c r="H13390" s="19">
        <v>41.746639106746898</v>
      </c>
      <c r="I13390" s="19">
        <v>-87.655915121508301</v>
      </c>
    </row>
    <row r="13391" spans="1:9" x14ac:dyDescent="0.25">
      <c r="A13391" s="19" t="s">
        <v>30833</v>
      </c>
      <c r="B13391" s="20">
        <v>40776.777777777781</v>
      </c>
      <c r="C13391" s="19">
        <v>1811</v>
      </c>
      <c r="D13391" s="19" t="s">
        <v>5653</v>
      </c>
      <c r="E13391" s="19" t="s">
        <v>5652</v>
      </c>
      <c r="F13391" s="19">
        <v>624</v>
      </c>
      <c r="G13391" s="19">
        <v>8</v>
      </c>
      <c r="H13391" s="19">
        <v>41.750690067047401</v>
      </c>
      <c r="I13391" s="19">
        <v>-87.601385750403594</v>
      </c>
    </row>
    <row r="13392" spans="1:9" x14ac:dyDescent="0.25">
      <c r="A13392" s="19" t="s">
        <v>30832</v>
      </c>
      <c r="B13392" s="20">
        <v>40776.763888888891</v>
      </c>
      <c r="C13392" s="19">
        <v>1811</v>
      </c>
      <c r="D13392" s="19" t="s">
        <v>5653</v>
      </c>
      <c r="E13392" s="19" t="s">
        <v>5652</v>
      </c>
      <c r="F13392" s="19">
        <v>734</v>
      </c>
      <c r="G13392" s="19">
        <v>17</v>
      </c>
      <c r="H13392" s="19">
        <v>41.762488967960202</v>
      </c>
      <c r="I13392" s="19">
        <v>-87.660374138202997</v>
      </c>
    </row>
    <row r="13393" spans="1:9" x14ac:dyDescent="0.25">
      <c r="A13393" s="19" t="s">
        <v>30831</v>
      </c>
      <c r="B13393" s="20">
        <v>40776.761805555558</v>
      </c>
      <c r="C13393" s="19">
        <v>1811</v>
      </c>
      <c r="D13393" s="19" t="s">
        <v>5653</v>
      </c>
      <c r="E13393" s="19" t="s">
        <v>5662</v>
      </c>
      <c r="F13393" s="19">
        <v>823</v>
      </c>
      <c r="G13393" s="19">
        <v>15</v>
      </c>
      <c r="H13393" s="19">
        <v>41.782065712195397</v>
      </c>
      <c r="I13393" s="19">
        <v>-87.697278044430902</v>
      </c>
    </row>
    <row r="13394" spans="1:9" x14ac:dyDescent="0.25">
      <c r="A13394" s="19" t="s">
        <v>30830</v>
      </c>
      <c r="B13394" s="20">
        <v>40776.75</v>
      </c>
      <c r="C13394" s="19">
        <v>2028</v>
      </c>
      <c r="D13394" s="19" t="s">
        <v>5996</v>
      </c>
      <c r="E13394" s="19" t="s">
        <v>5662</v>
      </c>
      <c r="F13394" s="19">
        <v>1113</v>
      </c>
      <c r="G13394" s="19">
        <v>28</v>
      </c>
      <c r="H13394" s="19">
        <v>41.877423443881298</v>
      </c>
      <c r="I13394" s="19">
        <v>-87.7376683995722</v>
      </c>
    </row>
    <row r="13395" spans="1:9" x14ac:dyDescent="0.25">
      <c r="A13395" s="19" t="s">
        <v>30829</v>
      </c>
      <c r="B13395" s="20">
        <v>40776.746527777781</v>
      </c>
      <c r="C13395" s="19">
        <v>2024</v>
      </c>
      <c r="D13395" s="19" t="s">
        <v>5695</v>
      </c>
      <c r="E13395" s="19" t="s">
        <v>5652</v>
      </c>
      <c r="F13395" s="19">
        <v>1533</v>
      </c>
      <c r="G13395" s="19">
        <v>24</v>
      </c>
      <c r="H13395" s="19">
        <v>41.872041748799099</v>
      </c>
      <c r="I13395" s="19">
        <v>-87.745079997065105</v>
      </c>
    </row>
    <row r="13396" spans="1:9" x14ac:dyDescent="0.25">
      <c r="A13396" s="19" t="s">
        <v>30828</v>
      </c>
      <c r="B13396" s="20">
        <v>40776.739583333336</v>
      </c>
      <c r="C13396" s="19">
        <v>1811</v>
      </c>
      <c r="D13396" s="19" t="s">
        <v>5653</v>
      </c>
      <c r="E13396" s="19" t="s">
        <v>6191</v>
      </c>
      <c r="F13396" s="19">
        <v>713</v>
      </c>
      <c r="G13396" s="19">
        <v>16</v>
      </c>
      <c r="H13396" s="19">
        <v>41.786295498942003</v>
      </c>
      <c r="I13396" s="19">
        <v>-87.658464203210102</v>
      </c>
    </row>
    <row r="13397" spans="1:9" x14ac:dyDescent="0.25">
      <c r="A13397" s="19" t="s">
        <v>30827</v>
      </c>
      <c r="B13397" s="20">
        <v>40776.729166666664</v>
      </c>
      <c r="C13397" s="19">
        <v>2093</v>
      </c>
      <c r="D13397" s="19" t="s">
        <v>5676</v>
      </c>
      <c r="E13397" s="19" t="s">
        <v>7117</v>
      </c>
      <c r="F13397" s="19">
        <v>1131</v>
      </c>
      <c r="G13397" s="19">
        <v>24</v>
      </c>
      <c r="H13397" s="19">
        <v>41.872411435295902</v>
      </c>
      <c r="I13397" s="19">
        <v>-87.743321555631297</v>
      </c>
    </row>
    <row r="13398" spans="1:9" x14ac:dyDescent="0.25">
      <c r="A13398" s="19" t="s">
        <v>30826</v>
      </c>
      <c r="B13398" s="20">
        <v>40776.729166666664</v>
      </c>
      <c r="C13398" s="19">
        <v>1821</v>
      </c>
      <c r="D13398" s="19" t="s">
        <v>5722</v>
      </c>
      <c r="E13398" s="19" t="s">
        <v>5662</v>
      </c>
      <c r="F13398" s="19">
        <v>1532</v>
      </c>
      <c r="G13398" s="19">
        <v>28</v>
      </c>
      <c r="H13398" s="19">
        <v>41.883257829663897</v>
      </c>
      <c r="I13398" s="19">
        <v>-87.748906464034803</v>
      </c>
    </row>
    <row r="13399" spans="1:9" x14ac:dyDescent="0.25">
      <c r="A13399" s="19" t="s">
        <v>30825</v>
      </c>
      <c r="B13399" s="20">
        <v>40776.725694444445</v>
      </c>
      <c r="C13399" s="19">
        <v>1811</v>
      </c>
      <c r="D13399" s="19" t="s">
        <v>5653</v>
      </c>
      <c r="E13399" s="19" t="s">
        <v>6191</v>
      </c>
      <c r="F13399" s="19">
        <v>312</v>
      </c>
      <c r="G13399" s="19">
        <v>20</v>
      </c>
      <c r="H13399" s="19">
        <v>41.777432524196797</v>
      </c>
      <c r="I13399" s="19">
        <v>-87.612996962100297</v>
      </c>
    </row>
    <row r="13400" spans="1:9" x14ac:dyDescent="0.25">
      <c r="A13400" s="19" t="s">
        <v>30824</v>
      </c>
      <c r="B13400" s="20">
        <v>40776.725694444445</v>
      </c>
      <c r="C13400" s="19">
        <v>1811</v>
      </c>
      <c r="D13400" s="19" t="s">
        <v>5653</v>
      </c>
      <c r="E13400" s="19" t="s">
        <v>5652</v>
      </c>
      <c r="F13400" s="19">
        <v>824</v>
      </c>
      <c r="G13400" s="19">
        <v>16</v>
      </c>
      <c r="H13400" s="19">
        <v>41.786330795965803</v>
      </c>
      <c r="I13400" s="19">
        <v>-87.691438778723693</v>
      </c>
    </row>
    <row r="13401" spans="1:9" x14ac:dyDescent="0.25">
      <c r="A13401" s="19" t="s">
        <v>30823</v>
      </c>
      <c r="B13401" s="20">
        <v>40776.709027777775</v>
      </c>
      <c r="C13401" s="19">
        <v>1811</v>
      </c>
      <c r="D13401" s="19" t="s">
        <v>5653</v>
      </c>
      <c r="E13401" s="19" t="s">
        <v>5662</v>
      </c>
      <c r="F13401" s="19">
        <v>332</v>
      </c>
      <c r="G13401" s="19">
        <v>5</v>
      </c>
      <c r="H13401" s="19">
        <v>41.771329688644201</v>
      </c>
      <c r="I13401" s="19">
        <v>-87.586425343152101</v>
      </c>
    </row>
    <row r="13402" spans="1:9" x14ac:dyDescent="0.25">
      <c r="A13402" s="19" t="s">
        <v>30822</v>
      </c>
      <c r="B13402" s="20">
        <v>40776.684027777781</v>
      </c>
      <c r="C13402" s="19">
        <v>1811</v>
      </c>
      <c r="D13402" s="19" t="s">
        <v>5653</v>
      </c>
      <c r="E13402" s="19" t="s">
        <v>5662</v>
      </c>
      <c r="F13402" s="19">
        <v>823</v>
      </c>
      <c r="G13402" s="19">
        <v>15</v>
      </c>
      <c r="H13402" s="19">
        <v>41.780590983943597</v>
      </c>
      <c r="I13402" s="19">
        <v>-87.710612686208194</v>
      </c>
    </row>
    <row r="13403" spans="1:9" x14ac:dyDescent="0.25">
      <c r="A13403" s="19" t="s">
        <v>30821</v>
      </c>
      <c r="B13403" s="20">
        <v>40776.680555555555</v>
      </c>
      <c r="C13403" s="19">
        <v>2024</v>
      </c>
      <c r="D13403" s="19" t="s">
        <v>5695</v>
      </c>
      <c r="E13403" s="19" t="s">
        <v>5652</v>
      </c>
      <c r="F13403" s="19">
        <v>1114</v>
      </c>
      <c r="G13403" s="19">
        <v>28</v>
      </c>
      <c r="H13403" s="19">
        <v>41.884967501609502</v>
      </c>
      <c r="I13403" s="19">
        <v>-87.730852177601307</v>
      </c>
    </row>
    <row r="13404" spans="1:9" x14ac:dyDescent="0.25">
      <c r="A13404" s="19" t="s">
        <v>30820</v>
      </c>
      <c r="B13404" s="20">
        <v>40776.673611111109</v>
      </c>
      <c r="C13404" s="19">
        <v>2024</v>
      </c>
      <c r="D13404" s="19" t="s">
        <v>5695</v>
      </c>
      <c r="E13404" s="19" t="s">
        <v>5652</v>
      </c>
      <c r="F13404" s="19">
        <v>223</v>
      </c>
      <c r="G13404" s="19">
        <v>3</v>
      </c>
      <c r="H13404" s="19">
        <v>41.807501309575798</v>
      </c>
      <c r="I13404" s="19">
        <v>-87.613382799978098</v>
      </c>
    </row>
    <row r="13405" spans="1:9" x14ac:dyDescent="0.25">
      <c r="A13405" s="19" t="s">
        <v>30819</v>
      </c>
      <c r="B13405" s="20">
        <v>40776.672222222223</v>
      </c>
      <c r="C13405" s="19">
        <v>1811</v>
      </c>
      <c r="D13405" s="19" t="s">
        <v>5653</v>
      </c>
      <c r="E13405" s="19" t="s">
        <v>5721</v>
      </c>
      <c r="F13405" s="19">
        <v>823</v>
      </c>
      <c r="G13405" s="19">
        <v>13</v>
      </c>
      <c r="H13405" s="19">
        <v>41.778580724764304</v>
      </c>
      <c r="I13405" s="19">
        <v>-87.720553132993501</v>
      </c>
    </row>
    <row r="13406" spans="1:9" x14ac:dyDescent="0.25">
      <c r="A13406" s="19" t="s">
        <v>30818</v>
      </c>
      <c r="B13406" s="20">
        <v>40776.645833333336</v>
      </c>
      <c r="C13406" s="19">
        <v>1811</v>
      </c>
      <c r="D13406" s="19" t="s">
        <v>5653</v>
      </c>
      <c r="E13406" s="19" t="s">
        <v>5652</v>
      </c>
      <c r="F13406" s="19">
        <v>2532</v>
      </c>
      <c r="G13406" s="19">
        <v>37</v>
      </c>
      <c r="H13406" s="19">
        <v>41.911585202951102</v>
      </c>
      <c r="I13406" s="19">
        <v>-87.761705176903405</v>
      </c>
    </row>
    <row r="13407" spans="1:9" x14ac:dyDescent="0.25">
      <c r="A13407" s="19" t="s">
        <v>30817</v>
      </c>
      <c r="B13407" s="20">
        <v>40776.637499999997</v>
      </c>
      <c r="C13407" s="19">
        <v>1811</v>
      </c>
      <c r="D13407" s="19" t="s">
        <v>5653</v>
      </c>
      <c r="E13407" s="19" t="s">
        <v>5662</v>
      </c>
      <c r="F13407" s="19">
        <v>612</v>
      </c>
      <c r="G13407" s="19">
        <v>21</v>
      </c>
      <c r="H13407" s="19">
        <v>41.750261095283598</v>
      </c>
      <c r="I13407" s="19">
        <v>-87.662378184152104</v>
      </c>
    </row>
    <row r="13408" spans="1:9" x14ac:dyDescent="0.25">
      <c r="A13408" s="19" t="s">
        <v>30816</v>
      </c>
      <c r="B13408" s="20">
        <v>40776.617361111108</v>
      </c>
      <c r="C13408" s="19">
        <v>1811</v>
      </c>
      <c r="D13408" s="19" t="s">
        <v>5653</v>
      </c>
      <c r="E13408" s="19" t="s">
        <v>5662</v>
      </c>
      <c r="F13408" s="19">
        <v>533</v>
      </c>
      <c r="G13408" s="19">
        <v>9</v>
      </c>
      <c r="H13408" s="19">
        <v>41.654026630492801</v>
      </c>
      <c r="I13408" s="19">
        <v>-87.615734862611802</v>
      </c>
    </row>
    <row r="13409" spans="1:9" x14ac:dyDescent="0.25">
      <c r="A13409" s="19" t="s">
        <v>30815</v>
      </c>
      <c r="B13409" s="20">
        <v>40776.614583333336</v>
      </c>
      <c r="C13409" s="19">
        <v>1821</v>
      </c>
      <c r="D13409" s="19" t="s">
        <v>5722</v>
      </c>
      <c r="E13409" s="19" t="s">
        <v>5673</v>
      </c>
      <c r="F13409" s="19">
        <v>2515</v>
      </c>
      <c r="G13409" s="19">
        <v>37</v>
      </c>
      <c r="H13409" s="19">
        <v>41.920992895965497</v>
      </c>
      <c r="I13409" s="19">
        <v>-87.759596601248205</v>
      </c>
    </row>
    <row r="13410" spans="1:9" x14ac:dyDescent="0.25">
      <c r="A13410" s="19" t="s">
        <v>30814</v>
      </c>
      <c r="B13410" s="20">
        <v>40776.611111111109</v>
      </c>
      <c r="C13410" s="19">
        <v>1811</v>
      </c>
      <c r="D13410" s="19" t="s">
        <v>5653</v>
      </c>
      <c r="E13410" s="19" t="s">
        <v>5652</v>
      </c>
      <c r="F13410" s="19">
        <v>915</v>
      </c>
      <c r="G13410" s="19">
        <v>20</v>
      </c>
      <c r="H13410" s="19">
        <v>41.806814746631503</v>
      </c>
      <c r="I13410" s="19">
        <v>-87.673144245352006</v>
      </c>
    </row>
    <row r="13411" spans="1:9" x14ac:dyDescent="0.25">
      <c r="A13411" s="19" t="s">
        <v>30813</v>
      </c>
      <c r="B13411" s="20">
        <v>40776.604166666664</v>
      </c>
      <c r="C13411" s="19">
        <v>1811</v>
      </c>
      <c r="D13411" s="19" t="s">
        <v>5653</v>
      </c>
      <c r="E13411" s="19" t="s">
        <v>5652</v>
      </c>
      <c r="F13411" s="19">
        <v>332</v>
      </c>
      <c r="G13411" s="19">
        <v>5</v>
      </c>
      <c r="H13411" s="19">
        <v>41.771697891021098</v>
      </c>
      <c r="I13411" s="19">
        <v>-87.583968589107997</v>
      </c>
    </row>
    <row r="13412" spans="1:9" x14ac:dyDescent="0.25">
      <c r="A13412" s="19" t="s">
        <v>30812</v>
      </c>
      <c r="B13412" s="20">
        <v>40776.603472222225</v>
      </c>
      <c r="C13412" s="19">
        <v>1811</v>
      </c>
      <c r="D13412" s="19" t="s">
        <v>5653</v>
      </c>
      <c r="E13412" s="19" t="s">
        <v>5652</v>
      </c>
      <c r="F13412" s="19">
        <v>2313</v>
      </c>
      <c r="G13412" s="19">
        <v>46</v>
      </c>
      <c r="H13412" s="19">
        <v>41.965315691728001</v>
      </c>
      <c r="I13412" s="19">
        <v>-87.6550779587471</v>
      </c>
    </row>
    <row r="13413" spans="1:9" x14ac:dyDescent="0.25">
      <c r="A13413" s="19" t="s">
        <v>30811</v>
      </c>
      <c r="B13413" s="20">
        <v>40776.584722222222</v>
      </c>
      <c r="C13413" s="19">
        <v>1811</v>
      </c>
      <c r="D13413" s="19" t="s">
        <v>5653</v>
      </c>
      <c r="E13413" s="19" t="s">
        <v>5662</v>
      </c>
      <c r="F13413" s="19">
        <v>221</v>
      </c>
      <c r="G13413" s="19">
        <v>3</v>
      </c>
      <c r="H13413" s="19">
        <v>41.816253381993299</v>
      </c>
      <c r="I13413" s="19">
        <v>-87.623174890080804</v>
      </c>
    </row>
    <row r="13414" spans="1:9" x14ac:dyDescent="0.25">
      <c r="A13414" s="19" t="s">
        <v>30810</v>
      </c>
      <c r="B13414" s="20">
        <v>40776.583333333336</v>
      </c>
      <c r="C13414" s="19">
        <v>1811</v>
      </c>
      <c r="D13414" s="19" t="s">
        <v>5653</v>
      </c>
      <c r="E13414" s="19" t="s">
        <v>5652</v>
      </c>
      <c r="F13414" s="19">
        <v>2535</v>
      </c>
      <c r="G13414" s="19">
        <v>27</v>
      </c>
      <c r="H13414" s="19">
        <v>41.902789200963298</v>
      </c>
      <c r="I13414" s="19">
        <v>-87.725237020105197</v>
      </c>
    </row>
    <row r="13415" spans="1:9" x14ac:dyDescent="0.25">
      <c r="A13415" s="19" t="s">
        <v>30809</v>
      </c>
      <c r="B13415" s="20">
        <v>40776.576388888891</v>
      </c>
      <c r="C13415" s="19">
        <v>1811</v>
      </c>
      <c r="D13415" s="19" t="s">
        <v>5653</v>
      </c>
      <c r="E13415" s="19" t="s">
        <v>5700</v>
      </c>
      <c r="F13415" s="19">
        <v>831</v>
      </c>
      <c r="G13415" s="19">
        <v>15</v>
      </c>
      <c r="H13415" s="19">
        <v>41.771954933723102</v>
      </c>
      <c r="I13415" s="19">
        <v>-87.691706767235701</v>
      </c>
    </row>
    <row r="13416" spans="1:9" x14ac:dyDescent="0.25">
      <c r="A13416" s="19" t="s">
        <v>30808</v>
      </c>
      <c r="B13416" s="20">
        <v>40776.576388888891</v>
      </c>
      <c r="C13416" s="19">
        <v>1811</v>
      </c>
      <c r="D13416" s="19" t="s">
        <v>5653</v>
      </c>
      <c r="E13416" s="19" t="s">
        <v>5652</v>
      </c>
      <c r="F13416" s="19">
        <v>832</v>
      </c>
      <c r="G13416" s="19">
        <v>15</v>
      </c>
      <c r="H13416" s="19">
        <v>41.772166533710902</v>
      </c>
      <c r="I13416" s="19">
        <v>-87.681036805567999</v>
      </c>
    </row>
    <row r="13417" spans="1:9" x14ac:dyDescent="0.25">
      <c r="A13417" s="19" t="s">
        <v>30807</v>
      </c>
      <c r="B13417" s="20">
        <v>40776.565972222219</v>
      </c>
      <c r="C13417" s="19">
        <v>1821</v>
      </c>
      <c r="D13417" s="19" t="s">
        <v>5722</v>
      </c>
      <c r="E13417" s="19" t="s">
        <v>5652</v>
      </c>
      <c r="F13417" s="19">
        <v>1532</v>
      </c>
      <c r="G13417" s="19">
        <v>28</v>
      </c>
      <c r="H13417" s="19">
        <v>41.883212655549002</v>
      </c>
      <c r="I13417" s="19">
        <v>-87.749196985436697</v>
      </c>
    </row>
    <row r="13418" spans="1:9" x14ac:dyDescent="0.25">
      <c r="A13418" s="19" t="s">
        <v>30806</v>
      </c>
      <c r="B13418" s="20">
        <v>40776.548611111109</v>
      </c>
      <c r="C13418" s="19">
        <v>1811</v>
      </c>
      <c r="D13418" s="19" t="s">
        <v>5653</v>
      </c>
      <c r="E13418" s="19" t="s">
        <v>5751</v>
      </c>
      <c r="F13418" s="19">
        <v>631</v>
      </c>
      <c r="G13418" s="19">
        <v>8</v>
      </c>
      <c r="H13418" s="19">
        <v>41.7478261608628</v>
      </c>
      <c r="I13418" s="19">
        <v>-87.603723276172403</v>
      </c>
    </row>
    <row r="13419" spans="1:9" x14ac:dyDescent="0.25">
      <c r="A13419" s="19" t="s">
        <v>30805</v>
      </c>
      <c r="B13419" s="20">
        <v>40776.534722222219</v>
      </c>
      <c r="C13419" s="19">
        <v>2024</v>
      </c>
      <c r="D13419" s="19" t="s">
        <v>5695</v>
      </c>
      <c r="E13419" s="19" t="s">
        <v>5662</v>
      </c>
      <c r="F13419" s="19">
        <v>624</v>
      </c>
      <c r="G13419" s="19">
        <v>8</v>
      </c>
      <c r="H13419" s="19">
        <v>41.751139339787997</v>
      </c>
      <c r="I13419" s="19">
        <v>-87.601692148050603</v>
      </c>
    </row>
    <row r="13420" spans="1:9" x14ac:dyDescent="0.25">
      <c r="A13420" s="19" t="s">
        <v>30804</v>
      </c>
      <c r="B13420" s="20">
        <v>40776.53125</v>
      </c>
      <c r="C13420" s="19">
        <v>2024</v>
      </c>
      <c r="D13420" s="19" t="s">
        <v>5695</v>
      </c>
      <c r="E13420" s="19" t="s">
        <v>5673</v>
      </c>
      <c r="F13420" s="19">
        <v>1513</v>
      </c>
      <c r="G13420" s="19">
        <v>29</v>
      </c>
      <c r="H13420" s="19">
        <v>41.880348961308499</v>
      </c>
      <c r="I13420" s="19">
        <v>-87.765321604963802</v>
      </c>
    </row>
    <row r="13421" spans="1:9" x14ac:dyDescent="0.25">
      <c r="A13421" s="19" t="s">
        <v>30803</v>
      </c>
      <c r="B13421" s="20">
        <v>40776.522916666669</v>
      </c>
      <c r="C13421" s="19">
        <v>2024</v>
      </c>
      <c r="D13421" s="19" t="s">
        <v>5695</v>
      </c>
      <c r="E13421" s="19" t="s">
        <v>5652</v>
      </c>
      <c r="F13421" s="19">
        <v>825</v>
      </c>
      <c r="G13421" s="19">
        <v>15</v>
      </c>
      <c r="H13421" s="19">
        <v>41.778628883185803</v>
      </c>
      <c r="I13421" s="19">
        <v>-87.6799887532447</v>
      </c>
    </row>
    <row r="13422" spans="1:9" x14ac:dyDescent="0.25">
      <c r="A13422" s="19" t="s">
        <v>30802</v>
      </c>
      <c r="B13422" s="20">
        <v>40776.520833333336</v>
      </c>
      <c r="C13422" s="19">
        <v>2024</v>
      </c>
      <c r="D13422" s="19" t="s">
        <v>5695</v>
      </c>
      <c r="E13422" s="19" t="s">
        <v>5652</v>
      </c>
      <c r="F13422" s="19">
        <v>711</v>
      </c>
      <c r="G13422" s="19">
        <v>3</v>
      </c>
      <c r="H13422" s="19">
        <v>41.791794026312601</v>
      </c>
      <c r="I13422" s="19">
        <v>-87.633074591954696</v>
      </c>
    </row>
    <row r="13423" spans="1:9" x14ac:dyDescent="0.25">
      <c r="A13423" s="19" t="s">
        <v>30801</v>
      </c>
      <c r="B13423" s="20">
        <v>40776.520833333336</v>
      </c>
      <c r="C13423" s="19">
        <v>2014</v>
      </c>
      <c r="D13423" s="19" t="s">
        <v>5691</v>
      </c>
      <c r="E13423" s="19" t="s">
        <v>5652</v>
      </c>
      <c r="F13423" s="19">
        <v>732</v>
      </c>
      <c r="G13423" s="19">
        <v>17</v>
      </c>
      <c r="H13423" s="19">
        <v>41.761791210951799</v>
      </c>
      <c r="I13423" s="19">
        <v>-87.641314355642194</v>
      </c>
    </row>
    <row r="13424" spans="1:9" x14ac:dyDescent="0.25">
      <c r="A13424" s="19" t="s">
        <v>30800</v>
      </c>
      <c r="B13424" s="20">
        <v>40776.513888888891</v>
      </c>
      <c r="C13424" s="19">
        <v>1811</v>
      </c>
      <c r="D13424" s="19" t="s">
        <v>5653</v>
      </c>
      <c r="E13424" s="19" t="s">
        <v>5652</v>
      </c>
      <c r="F13424" s="19">
        <v>611</v>
      </c>
      <c r="G13424" s="19">
        <v>17</v>
      </c>
      <c r="H13424" s="19">
        <v>41.752055087145102</v>
      </c>
      <c r="I13424" s="19">
        <v>-87.664125926719507</v>
      </c>
    </row>
    <row r="13425" spans="1:9" x14ac:dyDescent="0.25">
      <c r="A13425" s="19" t="s">
        <v>30799</v>
      </c>
      <c r="B13425" s="20">
        <v>40776.513194444444</v>
      </c>
      <c r="C13425" s="19">
        <v>2024</v>
      </c>
      <c r="D13425" s="19" t="s">
        <v>5695</v>
      </c>
      <c r="E13425" s="19" t="s">
        <v>5652</v>
      </c>
      <c r="F13425" s="19">
        <v>1114</v>
      </c>
      <c r="G13425" s="19">
        <v>28</v>
      </c>
      <c r="H13425" s="19">
        <v>41.8847534177198</v>
      </c>
      <c r="I13425" s="19">
        <v>-87.728757270284007</v>
      </c>
    </row>
    <row r="13426" spans="1:9" x14ac:dyDescent="0.25">
      <c r="A13426" s="19" t="s">
        <v>30798</v>
      </c>
      <c r="B13426" s="20">
        <v>40776.503472222219</v>
      </c>
      <c r="C13426" s="19">
        <v>2092</v>
      </c>
      <c r="D13426" s="19" t="s">
        <v>5686</v>
      </c>
      <c r="E13426" s="19" t="s">
        <v>5652</v>
      </c>
      <c r="F13426" s="19">
        <v>612</v>
      </c>
      <c r="G13426" s="19">
        <v>17</v>
      </c>
      <c r="H13426" s="19">
        <v>41.756371730230597</v>
      </c>
      <c r="I13426" s="19">
        <v>-87.649190079464404</v>
      </c>
    </row>
    <row r="13427" spans="1:9" x14ac:dyDescent="0.25">
      <c r="A13427" s="19" t="s">
        <v>30797</v>
      </c>
      <c r="B13427" s="20">
        <v>40776.5</v>
      </c>
      <c r="C13427" s="19">
        <v>2024</v>
      </c>
      <c r="D13427" s="19" t="s">
        <v>5695</v>
      </c>
      <c r="E13427" s="19" t="s">
        <v>5652</v>
      </c>
      <c r="F13427" s="19">
        <v>1112</v>
      </c>
      <c r="G13427" s="19">
        <v>27</v>
      </c>
      <c r="H13427" s="19">
        <v>41.894573355465603</v>
      </c>
      <c r="I13427" s="19">
        <v>-87.723761314009906</v>
      </c>
    </row>
    <row r="13428" spans="1:9" x14ac:dyDescent="0.25">
      <c r="A13428" s="19" t="s">
        <v>30796</v>
      </c>
      <c r="B13428" s="20">
        <v>40776.496527777781</v>
      </c>
      <c r="C13428" s="19">
        <v>1811</v>
      </c>
      <c r="D13428" s="19" t="s">
        <v>5653</v>
      </c>
      <c r="E13428" s="19" t="s">
        <v>5652</v>
      </c>
      <c r="F13428" s="19">
        <v>631</v>
      </c>
      <c r="G13428" s="19">
        <v>6</v>
      </c>
      <c r="H13428" s="19">
        <v>41.745610080501301</v>
      </c>
      <c r="I13428" s="19">
        <v>-87.605228788961597</v>
      </c>
    </row>
    <row r="13429" spans="1:9" x14ac:dyDescent="0.25">
      <c r="A13429" s="19" t="s">
        <v>30795</v>
      </c>
      <c r="B13429" s="20">
        <v>40776.496527777781</v>
      </c>
      <c r="C13429" s="19">
        <v>1811</v>
      </c>
      <c r="D13429" s="19" t="s">
        <v>5653</v>
      </c>
      <c r="E13429" s="19" t="s">
        <v>5673</v>
      </c>
      <c r="F13429" s="19">
        <v>1732</v>
      </c>
      <c r="G13429" s="19">
        <v>35</v>
      </c>
      <c r="H13429" s="19">
        <v>41.939346180400797</v>
      </c>
      <c r="I13429" s="19">
        <v>-87.715675363410298</v>
      </c>
    </row>
    <row r="13430" spans="1:9" x14ac:dyDescent="0.25">
      <c r="A13430" s="19" t="s">
        <v>30794</v>
      </c>
      <c r="B13430" s="20">
        <v>40776.486111111109</v>
      </c>
      <c r="C13430" s="19">
        <v>2024</v>
      </c>
      <c r="D13430" s="19" t="s">
        <v>5695</v>
      </c>
      <c r="E13430" s="19" t="s">
        <v>5662</v>
      </c>
      <c r="F13430" s="19">
        <v>2534</v>
      </c>
      <c r="G13430" s="19">
        <v>30</v>
      </c>
      <c r="H13430" s="19">
        <v>41.911122093464201</v>
      </c>
      <c r="I13430" s="19">
        <v>-87.730183793850102</v>
      </c>
    </row>
    <row r="13431" spans="1:9" x14ac:dyDescent="0.25">
      <c r="A13431" s="19" t="s">
        <v>30793</v>
      </c>
      <c r="B13431" s="20">
        <v>40776.481944444444</v>
      </c>
      <c r="C13431" s="19">
        <v>1811</v>
      </c>
      <c r="D13431" s="19" t="s">
        <v>5653</v>
      </c>
      <c r="E13431" s="19" t="s">
        <v>5652</v>
      </c>
      <c r="F13431" s="19">
        <v>313</v>
      </c>
      <c r="G13431" s="19">
        <v>20</v>
      </c>
      <c r="H13431" s="19">
        <v>41.7820920037178</v>
      </c>
      <c r="I13431" s="19">
        <v>-87.607712735706102</v>
      </c>
    </row>
    <row r="13432" spans="1:9" x14ac:dyDescent="0.25">
      <c r="A13432" s="19" t="s">
        <v>30792</v>
      </c>
      <c r="B13432" s="20">
        <v>40776.479166666664</v>
      </c>
      <c r="C13432" s="19">
        <v>2092</v>
      </c>
      <c r="D13432" s="19" t="s">
        <v>5686</v>
      </c>
      <c r="E13432" s="19" t="s">
        <v>5652</v>
      </c>
      <c r="F13432" s="19">
        <v>423</v>
      </c>
      <c r="G13432" s="19">
        <v>7</v>
      </c>
      <c r="H13432" s="19">
        <v>41.744436110830001</v>
      </c>
      <c r="I13432" s="19">
        <v>-87.559551379462704</v>
      </c>
    </row>
    <row r="13433" spans="1:9" x14ac:dyDescent="0.25">
      <c r="A13433" s="19" t="s">
        <v>30791</v>
      </c>
      <c r="B13433" s="20">
        <v>40776.461805555555</v>
      </c>
      <c r="C13433" s="19">
        <v>1811</v>
      </c>
      <c r="D13433" s="19" t="s">
        <v>5653</v>
      </c>
      <c r="E13433" s="19" t="s">
        <v>5652</v>
      </c>
      <c r="F13433" s="19">
        <v>531</v>
      </c>
      <c r="G13433" s="19">
        <v>9</v>
      </c>
      <c r="H13433" s="19">
        <v>41.690881287924697</v>
      </c>
      <c r="I13433" s="19">
        <v>-87.621176167411207</v>
      </c>
    </row>
    <row r="13434" spans="1:9" x14ac:dyDescent="0.25">
      <c r="A13434" s="19" t="s">
        <v>30790</v>
      </c>
      <c r="B13434" s="20">
        <v>40776.4375</v>
      </c>
      <c r="C13434" s="19">
        <v>2024</v>
      </c>
      <c r="D13434" s="19" t="s">
        <v>5695</v>
      </c>
      <c r="E13434" s="19" t="s">
        <v>5673</v>
      </c>
      <c r="F13434" s="19">
        <v>723</v>
      </c>
      <c r="G13434" s="19">
        <v>20</v>
      </c>
      <c r="H13434" s="19">
        <v>41.774768989732699</v>
      </c>
      <c r="I13434" s="19">
        <v>-87.644510993563102</v>
      </c>
    </row>
    <row r="13435" spans="1:9" x14ac:dyDescent="0.25">
      <c r="A13435" s="19" t="s">
        <v>30789</v>
      </c>
      <c r="B13435" s="20">
        <v>40776.416666666664</v>
      </c>
      <c r="C13435" s="19">
        <v>2024</v>
      </c>
      <c r="D13435" s="19" t="s">
        <v>5695</v>
      </c>
      <c r="E13435" s="19" t="s">
        <v>6055</v>
      </c>
      <c r="F13435" s="19">
        <v>132</v>
      </c>
      <c r="G13435" s="19">
        <v>2</v>
      </c>
      <c r="H13435" s="19">
        <v>41.8680739483884</v>
      </c>
      <c r="I13435" s="19">
        <v>-87.627293690324606</v>
      </c>
    </row>
    <row r="13436" spans="1:9" x14ac:dyDescent="0.25">
      <c r="A13436" s="19" t="s">
        <v>30788</v>
      </c>
      <c r="B13436" s="20">
        <v>40776.409722222219</v>
      </c>
      <c r="C13436" s="19">
        <v>2014</v>
      </c>
      <c r="D13436" s="19" t="s">
        <v>5691</v>
      </c>
      <c r="E13436" s="19" t="s">
        <v>5652</v>
      </c>
      <c r="F13436" s="19">
        <v>1133</v>
      </c>
      <c r="G13436" s="19">
        <v>24</v>
      </c>
      <c r="H13436" s="19">
        <v>41.867051595784197</v>
      </c>
      <c r="I13436" s="19">
        <v>-87.718670007411504</v>
      </c>
    </row>
    <row r="13437" spans="1:9" x14ac:dyDescent="0.25">
      <c r="A13437" s="19" t="s">
        <v>30787</v>
      </c>
      <c r="B13437" s="20">
        <v>40776.375</v>
      </c>
      <c r="C13437" s="19">
        <v>1811</v>
      </c>
      <c r="D13437" s="19" t="s">
        <v>5653</v>
      </c>
      <c r="E13437" s="19" t="s">
        <v>5652</v>
      </c>
      <c r="F13437" s="19">
        <v>2532</v>
      </c>
      <c r="G13437" s="19">
        <v>37</v>
      </c>
      <c r="H13437" s="19">
        <v>41.908954308551301</v>
      </c>
      <c r="I13437" s="19">
        <v>-87.760769799953806</v>
      </c>
    </row>
    <row r="13438" spans="1:9" x14ac:dyDescent="0.25">
      <c r="A13438" s="19" t="s">
        <v>30786</v>
      </c>
      <c r="B13438" s="20">
        <v>40776.303472222222</v>
      </c>
      <c r="C13438" s="19">
        <v>1811</v>
      </c>
      <c r="D13438" s="19" t="s">
        <v>5653</v>
      </c>
      <c r="E13438" s="19" t="s">
        <v>5662</v>
      </c>
      <c r="F13438" s="19">
        <v>613</v>
      </c>
      <c r="G13438" s="19">
        <v>21</v>
      </c>
      <c r="H13438" s="19">
        <v>41.735962835876599</v>
      </c>
      <c r="I13438" s="19">
        <v>-87.643768028895593</v>
      </c>
    </row>
    <row r="13439" spans="1:9" x14ac:dyDescent="0.25">
      <c r="A13439" s="19" t="s">
        <v>30785</v>
      </c>
      <c r="B13439" s="20">
        <v>40776.176388888889</v>
      </c>
      <c r="C13439" s="19">
        <v>1811</v>
      </c>
      <c r="D13439" s="19" t="s">
        <v>5653</v>
      </c>
      <c r="E13439" s="19" t="s">
        <v>5662</v>
      </c>
      <c r="F13439" s="19">
        <v>1723</v>
      </c>
      <c r="G13439" s="19">
        <v>39</v>
      </c>
      <c r="H13439" s="19">
        <v>41.953762711750898</v>
      </c>
      <c r="I13439" s="19">
        <v>-87.719473528180302</v>
      </c>
    </row>
    <row r="13440" spans="1:9" x14ac:dyDescent="0.25">
      <c r="A13440" s="19" t="s">
        <v>30784</v>
      </c>
      <c r="B13440" s="20">
        <v>40776.17291666667</v>
      </c>
      <c r="C13440" s="19">
        <v>2027</v>
      </c>
      <c r="D13440" s="19" t="s">
        <v>5667</v>
      </c>
      <c r="E13440" s="19" t="s">
        <v>5652</v>
      </c>
      <c r="F13440" s="19">
        <v>1834</v>
      </c>
      <c r="G13440" s="19">
        <v>42</v>
      </c>
      <c r="H13440" s="19">
        <v>41.889920620698298</v>
      </c>
      <c r="I13440" s="19">
        <v>-87.6268070974631</v>
      </c>
    </row>
    <row r="13441" spans="1:9" x14ac:dyDescent="0.25">
      <c r="A13441" s="19" t="s">
        <v>30783</v>
      </c>
      <c r="B13441" s="20">
        <v>40776.111805555556</v>
      </c>
      <c r="C13441" s="19">
        <v>2024</v>
      </c>
      <c r="D13441" s="19" t="s">
        <v>5695</v>
      </c>
      <c r="E13441" s="19" t="s">
        <v>5652</v>
      </c>
      <c r="F13441" s="19">
        <v>2532</v>
      </c>
      <c r="G13441" s="19">
        <v>37</v>
      </c>
      <c r="H13441" s="19">
        <v>41.9128813303181</v>
      </c>
      <c r="I13441" s="19">
        <v>-87.762979503791001</v>
      </c>
    </row>
    <row r="13442" spans="1:9" x14ac:dyDescent="0.25">
      <c r="A13442" s="19" t="s">
        <v>30782</v>
      </c>
      <c r="B13442" s="20">
        <v>40776.111111111109</v>
      </c>
      <c r="C13442" s="19">
        <v>2022</v>
      </c>
      <c r="D13442" s="19" t="s">
        <v>5656</v>
      </c>
      <c r="E13442" s="19" t="s">
        <v>5660</v>
      </c>
      <c r="F13442" s="19">
        <v>811</v>
      </c>
      <c r="G13442" s="19">
        <v>23</v>
      </c>
      <c r="H13442" s="19">
        <v>41.792141377564398</v>
      </c>
      <c r="I13442" s="19">
        <v>-87.786566971136693</v>
      </c>
    </row>
    <row r="13443" spans="1:9" x14ac:dyDescent="0.25">
      <c r="A13443" s="19" t="s">
        <v>30781</v>
      </c>
      <c r="B13443" s="20">
        <v>40776.109722222223</v>
      </c>
      <c r="C13443" s="19">
        <v>1811</v>
      </c>
      <c r="D13443" s="19" t="s">
        <v>5653</v>
      </c>
      <c r="E13443" s="19" t="s">
        <v>5662</v>
      </c>
      <c r="F13443" s="19">
        <v>413</v>
      </c>
      <c r="G13443" s="19">
        <v>8</v>
      </c>
      <c r="H13443" s="19">
        <v>41.725931120885399</v>
      </c>
      <c r="I13443" s="19">
        <v>-87.575591543577602</v>
      </c>
    </row>
    <row r="13444" spans="1:9" x14ac:dyDescent="0.25">
      <c r="A13444" s="19" t="s">
        <v>30780</v>
      </c>
      <c r="B13444" s="20">
        <v>40776.104166666664</v>
      </c>
      <c r="C13444" s="19">
        <v>2027</v>
      </c>
      <c r="D13444" s="19" t="s">
        <v>5667</v>
      </c>
      <c r="E13444" s="19" t="s">
        <v>5652</v>
      </c>
      <c r="F13444" s="19">
        <v>1122</v>
      </c>
      <c r="G13444" s="19">
        <v>28</v>
      </c>
      <c r="H13444" s="19">
        <v>41.879676589170202</v>
      </c>
      <c r="I13444" s="19">
        <v>-87.723572425861803</v>
      </c>
    </row>
    <row r="13445" spans="1:9" x14ac:dyDescent="0.25">
      <c r="A13445" s="19" t="s">
        <v>30779</v>
      </c>
      <c r="B13445" s="20">
        <v>40776.076388888891</v>
      </c>
      <c r="C13445" s="19">
        <v>2022</v>
      </c>
      <c r="D13445" s="19" t="s">
        <v>5656</v>
      </c>
      <c r="E13445" s="19" t="s">
        <v>5662</v>
      </c>
      <c r="F13445" s="19">
        <v>1723</v>
      </c>
      <c r="G13445" s="19">
        <v>33</v>
      </c>
      <c r="H13445" s="19">
        <v>41.9648434651019</v>
      </c>
      <c r="I13445" s="19">
        <v>-87.715822583033201</v>
      </c>
    </row>
    <row r="13446" spans="1:9" x14ac:dyDescent="0.25">
      <c r="A13446" s="19" t="s">
        <v>30778</v>
      </c>
      <c r="B13446" s="20">
        <v>40776.067361111112</v>
      </c>
      <c r="C13446" s="19">
        <v>2024</v>
      </c>
      <c r="D13446" s="19" t="s">
        <v>5695</v>
      </c>
      <c r="E13446" s="19" t="s">
        <v>5652</v>
      </c>
      <c r="F13446" s="19">
        <v>1233</v>
      </c>
      <c r="G13446" s="19">
        <v>25</v>
      </c>
      <c r="H13446" s="19">
        <v>41.8578737458419</v>
      </c>
      <c r="I13446" s="19">
        <v>-87.6546360157122</v>
      </c>
    </row>
    <row r="13447" spans="1:9" x14ac:dyDescent="0.25">
      <c r="A13447" s="19" t="s">
        <v>30777</v>
      </c>
      <c r="B13447" s="20">
        <v>40776.061111111114</v>
      </c>
      <c r="C13447" s="19">
        <v>2027</v>
      </c>
      <c r="D13447" s="19" t="s">
        <v>5667</v>
      </c>
      <c r="E13447" s="19" t="s">
        <v>5652</v>
      </c>
      <c r="F13447" s="19">
        <v>312</v>
      </c>
      <c r="G13447" s="19">
        <v>20</v>
      </c>
      <c r="H13447" s="19">
        <v>41.779035883191902</v>
      </c>
      <c r="I13447" s="19">
        <v>-87.610922216857901</v>
      </c>
    </row>
    <row r="13448" spans="1:9" x14ac:dyDescent="0.25">
      <c r="A13448" s="19" t="s">
        <v>30776</v>
      </c>
      <c r="B13448" s="20">
        <v>40776.052083333336</v>
      </c>
      <c r="C13448" s="19">
        <v>2027</v>
      </c>
      <c r="D13448" s="19" t="s">
        <v>5667</v>
      </c>
      <c r="E13448" s="19" t="s">
        <v>10934</v>
      </c>
      <c r="F13448" s="19">
        <v>1513</v>
      </c>
      <c r="G13448" s="19">
        <v>29</v>
      </c>
      <c r="H13448" s="19">
        <v>41.8800809158638</v>
      </c>
      <c r="I13448" s="19">
        <v>-87.768283688977803</v>
      </c>
    </row>
    <row r="13449" spans="1:9" x14ac:dyDescent="0.25">
      <c r="A13449" s="19" t="s">
        <v>30775</v>
      </c>
      <c r="B13449" s="20">
        <v>40776.010416666664</v>
      </c>
      <c r="C13449" s="19">
        <v>1811</v>
      </c>
      <c r="D13449" s="19" t="s">
        <v>5653</v>
      </c>
      <c r="E13449" s="19" t="s">
        <v>5652</v>
      </c>
      <c r="F13449" s="19">
        <v>1924</v>
      </c>
      <c r="G13449" s="19">
        <v>44</v>
      </c>
      <c r="H13449" s="19">
        <v>41.9408985157052</v>
      </c>
      <c r="I13449" s="19">
        <v>-87.6542855714263</v>
      </c>
    </row>
    <row r="13450" spans="1:9" x14ac:dyDescent="0.25">
      <c r="A13450" s="19" t="s">
        <v>30774</v>
      </c>
      <c r="B13450" s="20">
        <v>40776</v>
      </c>
      <c r="C13450" s="19">
        <v>1811</v>
      </c>
      <c r="D13450" s="19" t="s">
        <v>5653</v>
      </c>
      <c r="E13450" s="19" t="s">
        <v>5662</v>
      </c>
      <c r="F13450" s="19">
        <v>1531</v>
      </c>
      <c r="G13450" s="19">
        <v>37</v>
      </c>
      <c r="H13450" s="19">
        <v>41.894437965847999</v>
      </c>
      <c r="I13450" s="19">
        <v>-87.750541840896304</v>
      </c>
    </row>
    <row r="13451" spans="1:9" x14ac:dyDescent="0.25">
      <c r="A13451" s="19" t="s">
        <v>30773</v>
      </c>
      <c r="B13451" s="20">
        <v>40775.999305555553</v>
      </c>
      <c r="C13451" s="19">
        <v>1811</v>
      </c>
      <c r="D13451" s="19" t="s">
        <v>5653</v>
      </c>
      <c r="E13451" s="19" t="s">
        <v>5662</v>
      </c>
      <c r="F13451" s="19">
        <v>621</v>
      </c>
      <c r="G13451" s="19">
        <v>17</v>
      </c>
      <c r="H13451" s="19">
        <v>41.750507665840203</v>
      </c>
      <c r="I13451" s="19">
        <v>-87.645598650280206</v>
      </c>
    </row>
    <row r="13452" spans="1:9" x14ac:dyDescent="0.25">
      <c r="A13452" s="19" t="s">
        <v>30772</v>
      </c>
      <c r="B13452" s="20">
        <v>40775.998611111114</v>
      </c>
      <c r="C13452" s="19">
        <v>1811</v>
      </c>
      <c r="D13452" s="19" t="s">
        <v>5653</v>
      </c>
      <c r="E13452" s="19" t="s">
        <v>5662</v>
      </c>
      <c r="F13452" s="19">
        <v>634</v>
      </c>
      <c r="G13452" s="19">
        <v>21</v>
      </c>
      <c r="H13452" s="19">
        <v>41.7269894303653</v>
      </c>
      <c r="I13452" s="19">
        <v>-87.626239595339101</v>
      </c>
    </row>
    <row r="13453" spans="1:9" x14ac:dyDescent="0.25">
      <c r="A13453" s="19" t="s">
        <v>30771</v>
      </c>
      <c r="B13453" s="20">
        <v>40775.979166666664</v>
      </c>
      <c r="C13453" s="19">
        <v>2027</v>
      </c>
      <c r="D13453" s="19" t="s">
        <v>5667</v>
      </c>
      <c r="E13453" s="19" t="s">
        <v>5662</v>
      </c>
      <c r="F13453" s="19">
        <v>731</v>
      </c>
      <c r="G13453" s="19">
        <v>17</v>
      </c>
      <c r="H13453" s="19">
        <v>41.7600178079486</v>
      </c>
      <c r="I13453" s="19">
        <v>-87.633966291150102</v>
      </c>
    </row>
    <row r="13454" spans="1:9" x14ac:dyDescent="0.25">
      <c r="A13454" s="19" t="s">
        <v>30770</v>
      </c>
      <c r="B13454" s="20">
        <v>40775.978472222225</v>
      </c>
      <c r="C13454" s="19">
        <v>2022</v>
      </c>
      <c r="D13454" s="19" t="s">
        <v>5656</v>
      </c>
      <c r="E13454" s="19" t="s">
        <v>5662</v>
      </c>
      <c r="F13454" s="19">
        <v>1622</v>
      </c>
      <c r="G13454" s="19">
        <v>38</v>
      </c>
      <c r="H13454" s="19">
        <v>41.962026084489601</v>
      </c>
      <c r="I13454" s="19">
        <v>-87.769891350413602</v>
      </c>
    </row>
    <row r="13455" spans="1:9" x14ac:dyDescent="0.25">
      <c r="A13455" s="19" t="s">
        <v>30769</v>
      </c>
      <c r="B13455" s="20">
        <v>40775.974305555559</v>
      </c>
      <c r="C13455" s="19">
        <v>2027</v>
      </c>
      <c r="D13455" s="19" t="s">
        <v>5667</v>
      </c>
      <c r="E13455" s="19" t="s">
        <v>5652</v>
      </c>
      <c r="F13455" s="19">
        <v>624</v>
      </c>
      <c r="G13455" s="19">
        <v>6</v>
      </c>
      <c r="H13455" s="19">
        <v>41.751102408486098</v>
      </c>
      <c r="I13455" s="19">
        <v>-87.605382943115799</v>
      </c>
    </row>
    <row r="13456" spans="1:9" x14ac:dyDescent="0.25">
      <c r="A13456" s="19" t="s">
        <v>30768</v>
      </c>
      <c r="B13456" s="20">
        <v>40775.972222222219</v>
      </c>
      <c r="C13456" s="19">
        <v>2024</v>
      </c>
      <c r="D13456" s="19" t="s">
        <v>5695</v>
      </c>
      <c r="E13456" s="19" t="s">
        <v>5673</v>
      </c>
      <c r="F13456" s="19">
        <v>2531</v>
      </c>
      <c r="G13456" s="19">
        <v>29</v>
      </c>
      <c r="H13456" s="19">
        <v>41.907250935802999</v>
      </c>
      <c r="I13456" s="19">
        <v>-87.772048443111203</v>
      </c>
    </row>
    <row r="13457" spans="1:9" x14ac:dyDescent="0.25">
      <c r="A13457" s="19" t="s">
        <v>30767</v>
      </c>
      <c r="B13457" s="20">
        <v>40775.961805555555</v>
      </c>
      <c r="C13457" s="19">
        <v>1811</v>
      </c>
      <c r="D13457" s="19" t="s">
        <v>5653</v>
      </c>
      <c r="E13457" s="19" t="s">
        <v>5652</v>
      </c>
      <c r="F13457" s="19">
        <v>1012</v>
      </c>
      <c r="G13457" s="19">
        <v>24</v>
      </c>
      <c r="H13457" s="19">
        <v>41.8544963466341</v>
      </c>
      <c r="I13457" s="19">
        <v>-87.726359074880094</v>
      </c>
    </row>
    <row r="13458" spans="1:9" x14ac:dyDescent="0.25">
      <c r="A13458" s="19" t="s">
        <v>30766</v>
      </c>
      <c r="B13458" s="20">
        <v>40775.958333333336</v>
      </c>
      <c r="C13458" s="19">
        <v>1812</v>
      </c>
      <c r="D13458" s="19" t="s">
        <v>5706</v>
      </c>
      <c r="E13458" s="19" t="s">
        <v>5662</v>
      </c>
      <c r="F13458" s="19">
        <v>1733</v>
      </c>
      <c r="G13458" s="19">
        <v>33</v>
      </c>
      <c r="H13458" s="19">
        <v>41.9465757627868</v>
      </c>
      <c r="I13458" s="19">
        <v>-87.697317949075398</v>
      </c>
    </row>
    <row r="13459" spans="1:9" x14ac:dyDescent="0.25">
      <c r="A13459" s="19" t="s">
        <v>30765</v>
      </c>
      <c r="B13459" s="20">
        <v>40775.954861111109</v>
      </c>
      <c r="C13459" s="19">
        <v>2017</v>
      </c>
      <c r="D13459" s="19" t="s">
        <v>5679</v>
      </c>
      <c r="E13459" s="19" t="s">
        <v>5652</v>
      </c>
      <c r="F13459" s="19">
        <v>113</v>
      </c>
      <c r="G13459" s="19">
        <v>42</v>
      </c>
      <c r="H13459" s="19">
        <v>41.884589820475597</v>
      </c>
      <c r="I13459" s="19">
        <v>-87.630141564224004</v>
      </c>
    </row>
    <row r="13460" spans="1:9" x14ac:dyDescent="0.25">
      <c r="A13460" s="19" t="s">
        <v>30764</v>
      </c>
      <c r="B13460" s="20">
        <v>40775.951388888891</v>
      </c>
      <c r="C13460" s="19">
        <v>2024</v>
      </c>
      <c r="D13460" s="19" t="s">
        <v>5695</v>
      </c>
      <c r="E13460" s="19" t="s">
        <v>5662</v>
      </c>
      <c r="F13460" s="19">
        <v>414</v>
      </c>
      <c r="G13460" s="19">
        <v>8</v>
      </c>
      <c r="H13460" s="19">
        <v>41.745890599711103</v>
      </c>
      <c r="I13460" s="19">
        <v>-87.581879566298298</v>
      </c>
    </row>
    <row r="13461" spans="1:9" x14ac:dyDescent="0.25">
      <c r="A13461" s="19" t="s">
        <v>30763</v>
      </c>
      <c r="B13461" s="20">
        <v>40775.943749999999</v>
      </c>
      <c r="C13461" s="19">
        <v>1811</v>
      </c>
      <c r="D13461" s="19" t="s">
        <v>5653</v>
      </c>
      <c r="E13461" s="19" t="s">
        <v>5655</v>
      </c>
      <c r="F13461" s="19">
        <v>724</v>
      </c>
      <c r="G13461" s="19">
        <v>17</v>
      </c>
      <c r="H13461" s="19">
        <v>41.771647832020797</v>
      </c>
      <c r="I13461" s="19">
        <v>-87.650798405853706</v>
      </c>
    </row>
    <row r="13462" spans="1:9" x14ac:dyDescent="0.25">
      <c r="A13462" s="19" t="s">
        <v>30762</v>
      </c>
      <c r="B13462" s="20">
        <v>40775.9375</v>
      </c>
      <c r="C13462" s="19">
        <v>1821</v>
      </c>
      <c r="D13462" s="19" t="s">
        <v>5722</v>
      </c>
      <c r="E13462" s="19" t="s">
        <v>5660</v>
      </c>
      <c r="F13462" s="19">
        <v>1533</v>
      </c>
      <c r="G13462" s="19">
        <v>28</v>
      </c>
      <c r="H13462" s="19">
        <v>41.880287312598497</v>
      </c>
      <c r="I13462" s="19">
        <v>-87.752991211294798</v>
      </c>
    </row>
    <row r="13463" spans="1:9" x14ac:dyDescent="0.25">
      <c r="A13463" s="19" t="s">
        <v>30761</v>
      </c>
      <c r="B13463" s="20">
        <v>40775.934027777781</v>
      </c>
      <c r="C13463" s="19">
        <v>1811</v>
      </c>
      <c r="D13463" s="19" t="s">
        <v>5653</v>
      </c>
      <c r="E13463" s="19" t="s">
        <v>5662</v>
      </c>
      <c r="F13463" s="19">
        <v>1733</v>
      </c>
      <c r="G13463" s="19">
        <v>35</v>
      </c>
      <c r="H13463" s="19">
        <v>41.948839833877102</v>
      </c>
      <c r="I13463" s="19">
        <v>-87.711867251735399</v>
      </c>
    </row>
    <row r="13464" spans="1:9" x14ac:dyDescent="0.25">
      <c r="A13464" s="19" t="s">
        <v>30760</v>
      </c>
      <c r="B13464" s="20">
        <v>40775.927083333336</v>
      </c>
      <c r="C13464" s="19">
        <v>2092</v>
      </c>
      <c r="D13464" s="19" t="s">
        <v>5686</v>
      </c>
      <c r="E13464" s="19" t="s">
        <v>5652</v>
      </c>
      <c r="F13464" s="19">
        <v>1122</v>
      </c>
      <c r="G13464" s="19">
        <v>27</v>
      </c>
      <c r="H13464" s="19">
        <v>41.889788764141301</v>
      </c>
      <c r="I13464" s="19">
        <v>-87.720923774606305</v>
      </c>
    </row>
    <row r="13465" spans="1:9" x14ac:dyDescent="0.25">
      <c r="A13465" s="19" t="s">
        <v>30759</v>
      </c>
      <c r="B13465" s="20">
        <v>40775.920138888891</v>
      </c>
      <c r="C13465" s="19">
        <v>1822</v>
      </c>
      <c r="D13465" s="19" t="s">
        <v>5730</v>
      </c>
      <c r="E13465" s="19" t="s">
        <v>5745</v>
      </c>
      <c r="F13465" s="19">
        <v>1011</v>
      </c>
      <c r="G13465" s="19">
        <v>24</v>
      </c>
      <c r="H13465" s="19">
        <v>41.864140125998397</v>
      </c>
      <c r="I13465" s="19">
        <v>-87.722820630992103</v>
      </c>
    </row>
    <row r="13466" spans="1:9" x14ac:dyDescent="0.25">
      <c r="A13466" s="19" t="s">
        <v>30758</v>
      </c>
      <c r="B13466" s="20">
        <v>40775.909722222219</v>
      </c>
      <c r="C13466" s="19">
        <v>1811</v>
      </c>
      <c r="D13466" s="19" t="s">
        <v>5653</v>
      </c>
      <c r="E13466" s="19" t="s">
        <v>5662</v>
      </c>
      <c r="F13466" s="19">
        <v>522</v>
      </c>
      <c r="G13466" s="19">
        <v>34</v>
      </c>
      <c r="H13466" s="19">
        <v>41.681417132180499</v>
      </c>
      <c r="I13466" s="19">
        <v>-87.628916891453898</v>
      </c>
    </row>
    <row r="13467" spans="1:9" x14ac:dyDescent="0.25">
      <c r="A13467" s="19" t="s">
        <v>30757</v>
      </c>
      <c r="B13467" s="20">
        <v>40775.90902777778</v>
      </c>
      <c r="C13467" s="19">
        <v>1811</v>
      </c>
      <c r="D13467" s="19" t="s">
        <v>5653</v>
      </c>
      <c r="E13467" s="19" t="s">
        <v>5652</v>
      </c>
      <c r="F13467" s="19">
        <v>1124</v>
      </c>
      <c r="G13467" s="19">
        <v>2</v>
      </c>
      <c r="H13467" s="19">
        <v>41.880263448919798</v>
      </c>
      <c r="I13467" s="19">
        <v>-87.697190128551597</v>
      </c>
    </row>
    <row r="13468" spans="1:9" x14ac:dyDescent="0.25">
      <c r="A13468" s="19" t="s">
        <v>30756</v>
      </c>
      <c r="B13468" s="20">
        <v>40775.875</v>
      </c>
      <c r="C13468" s="19">
        <v>1811</v>
      </c>
      <c r="D13468" s="19" t="s">
        <v>5653</v>
      </c>
      <c r="E13468" s="19" t="s">
        <v>5652</v>
      </c>
      <c r="F13468" s="19">
        <v>631</v>
      </c>
      <c r="G13468" s="19">
        <v>6</v>
      </c>
      <c r="H13468" s="19">
        <v>41.747440841597303</v>
      </c>
      <c r="I13468" s="19">
        <v>-87.605277728665101</v>
      </c>
    </row>
    <row r="13469" spans="1:9" x14ac:dyDescent="0.25">
      <c r="A13469" s="19" t="s">
        <v>30755</v>
      </c>
      <c r="B13469" s="20">
        <v>40775.868055555555</v>
      </c>
      <c r="C13469" s="19">
        <v>1811</v>
      </c>
      <c r="D13469" s="19" t="s">
        <v>5653</v>
      </c>
      <c r="E13469" s="19" t="s">
        <v>5652</v>
      </c>
      <c r="F13469" s="19">
        <v>724</v>
      </c>
      <c r="G13469" s="19">
        <v>16</v>
      </c>
      <c r="H13469" s="19">
        <v>41.778322993680497</v>
      </c>
      <c r="I13469" s="19">
        <v>-87.650973269980696</v>
      </c>
    </row>
    <row r="13470" spans="1:9" x14ac:dyDescent="0.25">
      <c r="A13470" s="19" t="s">
        <v>30754</v>
      </c>
      <c r="B13470" s="20">
        <v>40775.867361111108</v>
      </c>
      <c r="C13470" s="19">
        <v>2040</v>
      </c>
      <c r="D13470" s="19" t="s">
        <v>6560</v>
      </c>
      <c r="E13470" s="19" t="s">
        <v>5727</v>
      </c>
      <c r="F13470" s="19">
        <v>924</v>
      </c>
      <c r="G13470" s="19">
        <v>11</v>
      </c>
      <c r="H13470" s="19">
        <v>41.832297066346598</v>
      </c>
      <c r="I13470" s="19">
        <v>-87.639905955000899</v>
      </c>
    </row>
    <row r="13471" spans="1:9" x14ac:dyDescent="0.25">
      <c r="A13471" s="19" t="s">
        <v>30753</v>
      </c>
      <c r="B13471" s="20">
        <v>40775.861111111109</v>
      </c>
      <c r="C13471" s="19">
        <v>2022</v>
      </c>
      <c r="D13471" s="19" t="s">
        <v>5656</v>
      </c>
      <c r="E13471" s="19" t="s">
        <v>5721</v>
      </c>
      <c r="F13471" s="19">
        <v>424</v>
      </c>
      <c r="G13471" s="19">
        <v>10</v>
      </c>
      <c r="H13471" s="19">
        <v>41.744535154236999</v>
      </c>
      <c r="I13471" s="19">
        <v>-87.552287459495801</v>
      </c>
    </row>
    <row r="13472" spans="1:9" x14ac:dyDescent="0.25">
      <c r="A13472" s="19" t="s">
        <v>30752</v>
      </c>
      <c r="B13472" s="20">
        <v>40775.847222222219</v>
      </c>
      <c r="C13472" s="19">
        <v>2027</v>
      </c>
      <c r="D13472" s="19" t="s">
        <v>5667</v>
      </c>
      <c r="E13472" s="19" t="s">
        <v>5662</v>
      </c>
      <c r="F13472" s="19">
        <v>934</v>
      </c>
      <c r="G13472" s="19">
        <v>16</v>
      </c>
      <c r="H13472" s="19">
        <v>41.797704195198598</v>
      </c>
      <c r="I13472" s="19">
        <v>-87.654391082704095</v>
      </c>
    </row>
    <row r="13473" spans="1:9" x14ac:dyDescent="0.25">
      <c r="A13473" s="19" t="s">
        <v>30751</v>
      </c>
      <c r="B13473" s="20">
        <v>40775.847222222219</v>
      </c>
      <c r="C13473" s="19">
        <v>1811</v>
      </c>
      <c r="D13473" s="19" t="s">
        <v>5653</v>
      </c>
      <c r="E13473" s="19" t="s">
        <v>5662</v>
      </c>
      <c r="F13473" s="19">
        <v>632</v>
      </c>
      <c r="G13473" s="19">
        <v>8</v>
      </c>
      <c r="H13473" s="19">
        <v>41.743889898372203</v>
      </c>
      <c r="I13473" s="19">
        <v>-87.603144908477603</v>
      </c>
    </row>
    <row r="13474" spans="1:9" x14ac:dyDescent="0.25">
      <c r="A13474" s="19" t="s">
        <v>30750</v>
      </c>
      <c r="B13474" s="20">
        <v>40775.845138888886</v>
      </c>
      <c r="C13474" s="19">
        <v>1811</v>
      </c>
      <c r="D13474" s="19" t="s">
        <v>5653</v>
      </c>
      <c r="E13474" s="19" t="s">
        <v>5721</v>
      </c>
      <c r="F13474" s="19">
        <v>611</v>
      </c>
      <c r="G13474" s="19">
        <v>17</v>
      </c>
      <c r="H13474" s="19">
        <v>41.7504601336422</v>
      </c>
      <c r="I13474" s="19">
        <v>-87.663567136188604</v>
      </c>
    </row>
    <row r="13475" spans="1:9" x14ac:dyDescent="0.25">
      <c r="A13475" s="19" t="s">
        <v>30749</v>
      </c>
      <c r="B13475" s="20">
        <v>40775.84375</v>
      </c>
      <c r="C13475" s="19">
        <v>1811</v>
      </c>
      <c r="D13475" s="19" t="s">
        <v>5653</v>
      </c>
      <c r="E13475" s="19" t="s">
        <v>5662</v>
      </c>
      <c r="F13475" s="19">
        <v>832</v>
      </c>
      <c r="G13475" s="19">
        <v>18</v>
      </c>
      <c r="H13475" s="19">
        <v>41.764555398341201</v>
      </c>
      <c r="I13475" s="19">
        <v>-87.685189934574495</v>
      </c>
    </row>
    <row r="13476" spans="1:9" x14ac:dyDescent="0.25">
      <c r="A13476" s="19" t="s">
        <v>30748</v>
      </c>
      <c r="B13476" s="20">
        <v>40775.84097222222</v>
      </c>
      <c r="C13476" s="19">
        <v>1811</v>
      </c>
      <c r="D13476" s="19" t="s">
        <v>5653</v>
      </c>
      <c r="E13476" s="19" t="s">
        <v>5652</v>
      </c>
      <c r="F13476" s="19">
        <v>421</v>
      </c>
      <c r="G13476" s="19">
        <v>7</v>
      </c>
      <c r="H13476" s="19">
        <v>41.753464852480398</v>
      </c>
      <c r="I13476" s="19">
        <v>-87.564046001473997</v>
      </c>
    </row>
    <row r="13477" spans="1:9" x14ac:dyDescent="0.25">
      <c r="A13477" s="19" t="s">
        <v>30747</v>
      </c>
      <c r="B13477" s="20">
        <v>40775.838888888888</v>
      </c>
      <c r="C13477" s="19">
        <v>1812</v>
      </c>
      <c r="D13477" s="19" t="s">
        <v>5706</v>
      </c>
      <c r="E13477" s="19" t="s">
        <v>5662</v>
      </c>
      <c r="F13477" s="19">
        <v>624</v>
      </c>
      <c r="G13477" s="19">
        <v>6</v>
      </c>
      <c r="H13477" s="19">
        <v>41.751014029402697</v>
      </c>
      <c r="I13477" s="19">
        <v>-87.614446789749707</v>
      </c>
    </row>
    <row r="13478" spans="1:9" x14ac:dyDescent="0.25">
      <c r="A13478" s="19" t="s">
        <v>30746</v>
      </c>
      <c r="B13478" s="20">
        <v>40775.836805555555</v>
      </c>
      <c r="C13478" s="19">
        <v>2024</v>
      </c>
      <c r="D13478" s="19" t="s">
        <v>5695</v>
      </c>
      <c r="E13478" s="19" t="s">
        <v>5652</v>
      </c>
      <c r="F13478" s="19">
        <v>1523</v>
      </c>
      <c r="G13478" s="19">
        <v>28</v>
      </c>
      <c r="H13478" s="19">
        <v>41.887200084054399</v>
      </c>
      <c r="I13478" s="19">
        <v>-87.7595465033057</v>
      </c>
    </row>
    <row r="13479" spans="1:9" x14ac:dyDescent="0.25">
      <c r="A13479" s="19" t="s">
        <v>30745</v>
      </c>
      <c r="B13479" s="20">
        <v>40775.836805555555</v>
      </c>
      <c r="C13479" s="19">
        <v>1811</v>
      </c>
      <c r="D13479" s="19" t="s">
        <v>5653</v>
      </c>
      <c r="E13479" s="19" t="s">
        <v>5662</v>
      </c>
      <c r="F13479" s="19">
        <v>725</v>
      </c>
      <c r="G13479" s="19">
        <v>17</v>
      </c>
      <c r="H13479" s="19">
        <v>41.768708607284303</v>
      </c>
      <c r="I13479" s="19">
        <v>-87.660554742612604</v>
      </c>
    </row>
    <row r="13480" spans="1:9" x14ac:dyDescent="0.25">
      <c r="A13480" s="19" t="s">
        <v>30744</v>
      </c>
      <c r="B13480" s="20">
        <v>40775.833333333336</v>
      </c>
      <c r="C13480" s="19">
        <v>1811</v>
      </c>
      <c r="D13480" s="19" t="s">
        <v>5653</v>
      </c>
      <c r="E13480" s="19" t="s">
        <v>5673</v>
      </c>
      <c r="F13480" s="19">
        <v>2531</v>
      </c>
      <c r="G13480" s="19">
        <v>29</v>
      </c>
      <c r="H13480" s="19">
        <v>41.909379899464099</v>
      </c>
      <c r="I13480" s="19">
        <v>-87.774182626311003</v>
      </c>
    </row>
    <row r="13481" spans="1:9" x14ac:dyDescent="0.25">
      <c r="A13481" s="19" t="s">
        <v>30743</v>
      </c>
      <c r="B13481" s="20">
        <v>40775.831944444442</v>
      </c>
      <c r="C13481" s="19">
        <v>1811</v>
      </c>
      <c r="D13481" s="19" t="s">
        <v>5653</v>
      </c>
      <c r="E13481" s="19" t="s">
        <v>5660</v>
      </c>
      <c r="F13481" s="19">
        <v>232</v>
      </c>
      <c r="G13481" s="19">
        <v>3</v>
      </c>
      <c r="H13481" s="19">
        <v>41.801763042825797</v>
      </c>
      <c r="I13481" s="19">
        <v>-87.624416859602903</v>
      </c>
    </row>
    <row r="13482" spans="1:9" x14ac:dyDescent="0.25">
      <c r="A13482" s="19" t="s">
        <v>30742</v>
      </c>
      <c r="B13482" s="20">
        <v>40775.829861111109</v>
      </c>
      <c r="C13482" s="19">
        <v>1811</v>
      </c>
      <c r="D13482" s="19" t="s">
        <v>5653</v>
      </c>
      <c r="E13482" s="19" t="s">
        <v>5662</v>
      </c>
      <c r="F13482" s="19">
        <v>2131</v>
      </c>
      <c r="G13482" s="19">
        <v>5</v>
      </c>
      <c r="H13482" s="19">
        <v>41.797076821810897</v>
      </c>
      <c r="I13482" s="19">
        <v>-87.606139132161204</v>
      </c>
    </row>
    <row r="13483" spans="1:9" x14ac:dyDescent="0.25">
      <c r="A13483" s="19" t="s">
        <v>30741</v>
      </c>
      <c r="B13483" s="20">
        <v>40775.82708333333</v>
      </c>
      <c r="C13483" s="19">
        <v>1811</v>
      </c>
      <c r="D13483" s="19" t="s">
        <v>5653</v>
      </c>
      <c r="E13483" s="19" t="s">
        <v>5662</v>
      </c>
      <c r="F13483" s="19">
        <v>2123</v>
      </c>
      <c r="G13483" s="19">
        <v>4</v>
      </c>
      <c r="H13483" s="19">
        <v>41.812924044920003</v>
      </c>
      <c r="I13483" s="19">
        <v>-87.603821320266803</v>
      </c>
    </row>
    <row r="13484" spans="1:9" x14ac:dyDescent="0.25">
      <c r="A13484" s="19" t="s">
        <v>30740</v>
      </c>
      <c r="B13484" s="20">
        <v>40775.824305555558</v>
      </c>
      <c r="C13484" s="19">
        <v>1812</v>
      </c>
      <c r="D13484" s="19" t="s">
        <v>5706</v>
      </c>
      <c r="E13484" s="19" t="s">
        <v>5662</v>
      </c>
      <c r="F13484" s="19">
        <v>921</v>
      </c>
      <c r="G13484" s="19">
        <v>16</v>
      </c>
      <c r="H13484" s="19">
        <v>41.802638937990501</v>
      </c>
      <c r="I13484" s="19">
        <v>-87.654944154160503</v>
      </c>
    </row>
    <row r="13485" spans="1:9" x14ac:dyDescent="0.25">
      <c r="A13485" s="19" t="s">
        <v>30739</v>
      </c>
      <c r="B13485" s="20">
        <v>40775.822916666664</v>
      </c>
      <c r="C13485" s="19">
        <v>2092</v>
      </c>
      <c r="D13485" s="19" t="s">
        <v>5686</v>
      </c>
      <c r="E13485" s="19" t="s">
        <v>5652</v>
      </c>
      <c r="F13485" s="19">
        <v>2531</v>
      </c>
      <c r="G13485" s="19">
        <v>29</v>
      </c>
      <c r="H13485" s="19">
        <v>41.907745384054103</v>
      </c>
      <c r="I13485" s="19">
        <v>-87.766004578287607</v>
      </c>
    </row>
    <row r="13486" spans="1:9" x14ac:dyDescent="0.25">
      <c r="A13486" s="19" t="s">
        <v>30738</v>
      </c>
      <c r="B13486" s="20">
        <v>40775.819444444445</v>
      </c>
      <c r="C13486" s="19">
        <v>2024</v>
      </c>
      <c r="D13486" s="19" t="s">
        <v>5695</v>
      </c>
      <c r="E13486" s="19" t="s">
        <v>5662</v>
      </c>
      <c r="F13486" s="19">
        <v>1131</v>
      </c>
      <c r="G13486" s="19">
        <v>24</v>
      </c>
      <c r="H13486" s="19">
        <v>41.868810340240898</v>
      </c>
      <c r="I13486" s="19">
        <v>-87.742664437679693</v>
      </c>
    </row>
    <row r="13487" spans="1:9" x14ac:dyDescent="0.25">
      <c r="A13487" s="19" t="s">
        <v>30737</v>
      </c>
      <c r="B13487" s="20">
        <v>40775.815972222219</v>
      </c>
      <c r="C13487" s="19">
        <v>1811</v>
      </c>
      <c r="D13487" s="19" t="s">
        <v>5653</v>
      </c>
      <c r="E13487" s="19" t="s">
        <v>5662</v>
      </c>
      <c r="F13487" s="19">
        <v>513</v>
      </c>
      <c r="G13487" s="19">
        <v>9</v>
      </c>
      <c r="H13487" s="19">
        <v>41.693406669675902</v>
      </c>
      <c r="I13487" s="19">
        <v>-87.612031309222203</v>
      </c>
    </row>
    <row r="13488" spans="1:9" x14ac:dyDescent="0.25">
      <c r="A13488" s="19" t="s">
        <v>30736</v>
      </c>
      <c r="B13488" s="20">
        <v>40775.8125</v>
      </c>
      <c r="C13488" s="19">
        <v>2023</v>
      </c>
      <c r="D13488" s="19" t="s">
        <v>5779</v>
      </c>
      <c r="E13488" s="19" t="s">
        <v>5662</v>
      </c>
      <c r="F13488" s="19">
        <v>831</v>
      </c>
      <c r="G13488" s="19">
        <v>15</v>
      </c>
      <c r="H13488" s="19">
        <v>41.770672527028601</v>
      </c>
      <c r="I13488" s="19">
        <v>-87.693035585132293</v>
      </c>
    </row>
    <row r="13489" spans="1:9" x14ac:dyDescent="0.25">
      <c r="A13489" s="19" t="s">
        <v>30735</v>
      </c>
      <c r="B13489" s="20">
        <v>40775.806250000001</v>
      </c>
      <c r="C13489" s="19">
        <v>1811</v>
      </c>
      <c r="D13489" s="19" t="s">
        <v>5653</v>
      </c>
      <c r="E13489" s="19" t="s">
        <v>5662</v>
      </c>
      <c r="F13489" s="19">
        <v>512</v>
      </c>
      <c r="G13489" s="19">
        <v>34</v>
      </c>
      <c r="H13489" s="19">
        <v>41.702496228952299</v>
      </c>
      <c r="I13489" s="19">
        <v>-87.624435334232899</v>
      </c>
    </row>
    <row r="13490" spans="1:9" x14ac:dyDescent="0.25">
      <c r="A13490" s="19" t="s">
        <v>30734</v>
      </c>
      <c r="B13490" s="20">
        <v>40775.805555555555</v>
      </c>
      <c r="C13490" s="19">
        <v>1811</v>
      </c>
      <c r="D13490" s="19" t="s">
        <v>5653</v>
      </c>
      <c r="E13490" s="19" t="s">
        <v>7724</v>
      </c>
      <c r="F13490" s="19">
        <v>1612</v>
      </c>
      <c r="G13490" s="19">
        <v>41</v>
      </c>
      <c r="H13490" s="19">
        <v>41.999675742848702</v>
      </c>
      <c r="I13490" s="19">
        <v>-87.815152773442094</v>
      </c>
    </row>
    <row r="13491" spans="1:9" x14ac:dyDescent="0.25">
      <c r="A13491" s="19" t="s">
        <v>30733</v>
      </c>
      <c r="B13491" s="20">
        <v>40775.802083333336</v>
      </c>
      <c r="C13491" s="19">
        <v>2024</v>
      </c>
      <c r="D13491" s="19" t="s">
        <v>5695</v>
      </c>
      <c r="E13491" s="19" t="s">
        <v>5662</v>
      </c>
      <c r="F13491" s="19">
        <v>621</v>
      </c>
      <c r="G13491" s="19">
        <v>21</v>
      </c>
      <c r="H13491" s="19">
        <v>41.748607190180401</v>
      </c>
      <c r="I13491" s="19">
        <v>-87.642617640295398</v>
      </c>
    </row>
    <row r="13492" spans="1:9" x14ac:dyDescent="0.25">
      <c r="A13492" s="19" t="s">
        <v>30732</v>
      </c>
      <c r="B13492" s="20">
        <v>40775.802083333336</v>
      </c>
      <c r="C13492" s="19">
        <v>1811</v>
      </c>
      <c r="D13492" s="19" t="s">
        <v>5653</v>
      </c>
      <c r="E13492" s="19" t="s">
        <v>5652</v>
      </c>
      <c r="F13492" s="19">
        <v>422</v>
      </c>
      <c r="G13492" s="19">
        <v>7</v>
      </c>
      <c r="H13492" s="19">
        <v>41.751271498945698</v>
      </c>
      <c r="I13492" s="19">
        <v>-87.563947590282496</v>
      </c>
    </row>
    <row r="13493" spans="1:9" x14ac:dyDescent="0.25">
      <c r="A13493" s="19" t="s">
        <v>30731</v>
      </c>
      <c r="B13493" s="20">
        <v>40775.800000000003</v>
      </c>
      <c r="C13493" s="19">
        <v>2024</v>
      </c>
      <c r="D13493" s="19" t="s">
        <v>5695</v>
      </c>
      <c r="E13493" s="19" t="s">
        <v>5652</v>
      </c>
      <c r="F13493" s="19">
        <v>1533</v>
      </c>
      <c r="G13493" s="19">
        <v>24</v>
      </c>
      <c r="H13493" s="19">
        <v>41.872148783502098</v>
      </c>
      <c r="I13493" s="19">
        <v>-87.7477666572169</v>
      </c>
    </row>
    <row r="13494" spans="1:9" x14ac:dyDescent="0.25">
      <c r="A13494" s="19" t="s">
        <v>30730</v>
      </c>
      <c r="B13494" s="20">
        <v>40775.791666666664</v>
      </c>
      <c r="C13494" s="19">
        <v>1811</v>
      </c>
      <c r="D13494" s="19" t="s">
        <v>5653</v>
      </c>
      <c r="E13494" s="19" t="s">
        <v>5855</v>
      </c>
      <c r="F13494" s="19">
        <v>722</v>
      </c>
      <c r="G13494" s="19">
        <v>20</v>
      </c>
      <c r="H13494" s="19">
        <v>41.776374808578801</v>
      </c>
      <c r="I13494" s="19">
        <v>-87.637293463316595</v>
      </c>
    </row>
    <row r="13495" spans="1:9" x14ac:dyDescent="0.25">
      <c r="A13495" s="19" t="s">
        <v>30729</v>
      </c>
      <c r="B13495" s="20">
        <v>40775.786805555559</v>
      </c>
      <c r="C13495" s="19">
        <v>2024</v>
      </c>
      <c r="D13495" s="19" t="s">
        <v>5695</v>
      </c>
      <c r="E13495" s="19" t="s">
        <v>5652</v>
      </c>
      <c r="F13495" s="19">
        <v>1121</v>
      </c>
      <c r="G13495" s="19">
        <v>27</v>
      </c>
      <c r="H13495" s="19">
        <v>41.897489283259098</v>
      </c>
      <c r="I13495" s="19">
        <v>-87.713794201237405</v>
      </c>
    </row>
    <row r="13496" spans="1:9" x14ac:dyDescent="0.25">
      <c r="A13496" s="19" t="s">
        <v>30728</v>
      </c>
      <c r="B13496" s="20">
        <v>40775.781944444447</v>
      </c>
      <c r="C13496" s="19">
        <v>1812</v>
      </c>
      <c r="D13496" s="19" t="s">
        <v>5706</v>
      </c>
      <c r="E13496" s="19" t="s">
        <v>5675</v>
      </c>
      <c r="F13496" s="19">
        <v>832</v>
      </c>
      <c r="G13496" s="19">
        <v>15</v>
      </c>
      <c r="H13496" s="19">
        <v>41.770914199071697</v>
      </c>
      <c r="I13496" s="19">
        <v>-87.688161256654197</v>
      </c>
    </row>
    <row r="13497" spans="1:9" x14ac:dyDescent="0.25">
      <c r="A13497" s="19" t="s">
        <v>30727</v>
      </c>
      <c r="B13497" s="20">
        <v>40775.770833333336</v>
      </c>
      <c r="C13497" s="19">
        <v>1811</v>
      </c>
      <c r="D13497" s="19" t="s">
        <v>5653</v>
      </c>
      <c r="E13497" s="19" t="s">
        <v>5652</v>
      </c>
      <c r="F13497" s="19">
        <v>312</v>
      </c>
      <c r="G13497" s="19">
        <v>20</v>
      </c>
      <c r="H13497" s="19">
        <v>41.780184393001399</v>
      </c>
      <c r="I13497" s="19">
        <v>-87.608529846341</v>
      </c>
    </row>
    <row r="13498" spans="1:9" x14ac:dyDescent="0.25">
      <c r="A13498" s="19" t="s">
        <v>30726</v>
      </c>
      <c r="B13498" s="20">
        <v>40775.750694444447</v>
      </c>
      <c r="C13498" s="19">
        <v>1811</v>
      </c>
      <c r="D13498" s="19" t="s">
        <v>5653</v>
      </c>
      <c r="E13498" s="19" t="s">
        <v>5655</v>
      </c>
      <c r="F13498" s="19">
        <v>2312</v>
      </c>
      <c r="G13498" s="19">
        <v>46</v>
      </c>
      <c r="H13498" s="19">
        <v>41.968987759254802</v>
      </c>
      <c r="I13498" s="19">
        <v>-87.654204283932103</v>
      </c>
    </row>
    <row r="13499" spans="1:9" x14ac:dyDescent="0.25">
      <c r="A13499" s="19" t="s">
        <v>30725</v>
      </c>
      <c r="B13499" s="20">
        <v>40775.75</v>
      </c>
      <c r="C13499" s="19">
        <v>2093</v>
      </c>
      <c r="D13499" s="19" t="s">
        <v>5676</v>
      </c>
      <c r="E13499" s="19" t="s">
        <v>5727</v>
      </c>
      <c r="F13499" s="19">
        <v>233</v>
      </c>
      <c r="G13499" s="19">
        <v>20</v>
      </c>
      <c r="H13499" s="19">
        <v>41.791324894342203</v>
      </c>
      <c r="I13499" s="19">
        <v>-87.624150515551904</v>
      </c>
    </row>
    <row r="13500" spans="1:9" x14ac:dyDescent="0.25">
      <c r="A13500" s="19" t="s">
        <v>30724</v>
      </c>
      <c r="B13500" s="20">
        <v>40775.743055555555</v>
      </c>
      <c r="C13500" s="19">
        <v>1811</v>
      </c>
      <c r="D13500" s="19" t="s">
        <v>5653</v>
      </c>
      <c r="E13500" s="19" t="s">
        <v>5700</v>
      </c>
      <c r="F13500" s="19">
        <v>1513</v>
      </c>
      <c r="G13500" s="19">
        <v>29</v>
      </c>
      <c r="H13500" s="19">
        <v>41.877622035260401</v>
      </c>
      <c r="I13500" s="19">
        <v>-87.766050768810203</v>
      </c>
    </row>
    <row r="13501" spans="1:9" x14ac:dyDescent="0.25">
      <c r="A13501" s="19" t="s">
        <v>30723</v>
      </c>
      <c r="B13501" s="20">
        <v>40775.71875</v>
      </c>
      <c r="C13501" s="19">
        <v>1811</v>
      </c>
      <c r="D13501" s="19" t="s">
        <v>5653</v>
      </c>
      <c r="E13501" s="19" t="s">
        <v>5662</v>
      </c>
      <c r="F13501" s="19">
        <v>2534</v>
      </c>
      <c r="G13501" s="19">
        <v>30</v>
      </c>
      <c r="H13501" s="19">
        <v>41.912534029596799</v>
      </c>
      <c r="I13501" s="19">
        <v>-87.733594626462505</v>
      </c>
    </row>
    <row r="13502" spans="1:9" x14ac:dyDescent="0.25">
      <c r="A13502" s="19" t="s">
        <v>30722</v>
      </c>
      <c r="B13502" s="20">
        <v>40775.708333333336</v>
      </c>
      <c r="C13502" s="19">
        <v>1821</v>
      </c>
      <c r="D13502" s="19" t="s">
        <v>5722</v>
      </c>
      <c r="E13502" s="19" t="s">
        <v>5652</v>
      </c>
      <c r="F13502" s="19">
        <v>1512</v>
      </c>
      <c r="G13502" s="19">
        <v>29</v>
      </c>
      <c r="H13502" s="19">
        <v>41.887324991081698</v>
      </c>
      <c r="I13502" s="19">
        <v>-87.765351626366197</v>
      </c>
    </row>
    <row r="13503" spans="1:9" x14ac:dyDescent="0.25">
      <c r="A13503" s="19" t="s">
        <v>30721</v>
      </c>
      <c r="B13503" s="20">
        <v>40775.708333333336</v>
      </c>
      <c r="C13503" s="19">
        <v>2093</v>
      </c>
      <c r="D13503" s="19" t="s">
        <v>5676</v>
      </c>
      <c r="E13503" s="19" t="s">
        <v>5955</v>
      </c>
      <c r="F13503" s="19">
        <v>1124</v>
      </c>
      <c r="G13503" s="19">
        <v>28</v>
      </c>
      <c r="H13503" s="19">
        <v>41.880884094799598</v>
      </c>
      <c r="I13503" s="19">
        <v>-87.704245494183198</v>
      </c>
    </row>
    <row r="13504" spans="1:9" x14ac:dyDescent="0.25">
      <c r="A13504" s="19" t="s">
        <v>30720</v>
      </c>
      <c r="B13504" s="20">
        <v>40775.695833333331</v>
      </c>
      <c r="C13504" s="19">
        <v>1811</v>
      </c>
      <c r="D13504" s="19" t="s">
        <v>5653</v>
      </c>
      <c r="E13504" s="19" t="s">
        <v>5652</v>
      </c>
      <c r="F13504" s="19">
        <v>312</v>
      </c>
      <c r="G13504" s="19">
        <v>20</v>
      </c>
      <c r="H13504" s="19">
        <v>41.777738566959798</v>
      </c>
      <c r="I13504" s="19">
        <v>-87.615416921828995</v>
      </c>
    </row>
    <row r="13505" spans="1:9" x14ac:dyDescent="0.25">
      <c r="A13505" s="19" t="s">
        <v>30719</v>
      </c>
      <c r="B13505" s="20">
        <v>40775.686805555553</v>
      </c>
      <c r="C13505" s="19">
        <v>1811</v>
      </c>
      <c r="D13505" s="19" t="s">
        <v>5653</v>
      </c>
      <c r="E13505" s="19" t="s">
        <v>5652</v>
      </c>
      <c r="F13505" s="19">
        <v>2222</v>
      </c>
      <c r="G13505" s="19">
        <v>21</v>
      </c>
      <c r="H13505" s="19">
        <v>41.7341336776392</v>
      </c>
      <c r="I13505" s="19">
        <v>-87.659248670424006</v>
      </c>
    </row>
    <row r="13506" spans="1:9" x14ac:dyDescent="0.25">
      <c r="A13506" s="19" t="s">
        <v>30718</v>
      </c>
      <c r="B13506" s="20">
        <v>40775.637499999997</v>
      </c>
      <c r="C13506" s="19">
        <v>2023</v>
      </c>
      <c r="D13506" s="19" t="s">
        <v>5779</v>
      </c>
      <c r="E13506" s="19" t="s">
        <v>5662</v>
      </c>
      <c r="F13506" s="19">
        <v>611</v>
      </c>
      <c r="G13506" s="19">
        <v>21</v>
      </c>
      <c r="H13506" s="19">
        <v>41.749421985109301</v>
      </c>
      <c r="I13506" s="19">
        <v>-87.667205913772705</v>
      </c>
    </row>
    <row r="13507" spans="1:9" x14ac:dyDescent="0.25">
      <c r="A13507" s="19" t="s">
        <v>30717</v>
      </c>
      <c r="B13507" s="20">
        <v>40775.628472222219</v>
      </c>
      <c r="C13507" s="19">
        <v>1811</v>
      </c>
      <c r="D13507" s="19" t="s">
        <v>5653</v>
      </c>
      <c r="E13507" s="19" t="s">
        <v>5652</v>
      </c>
      <c r="F13507" s="19">
        <v>621</v>
      </c>
      <c r="G13507" s="19">
        <v>21</v>
      </c>
      <c r="H13507" s="19">
        <v>41.747523688738603</v>
      </c>
      <c r="I13507" s="19">
        <v>-87.647741263981302</v>
      </c>
    </row>
    <row r="13508" spans="1:9" x14ac:dyDescent="0.25">
      <c r="A13508" s="19" t="s">
        <v>30716</v>
      </c>
      <c r="B13508" s="20">
        <v>40775.618055555555</v>
      </c>
      <c r="C13508" s="19">
        <v>1811</v>
      </c>
      <c r="D13508" s="19" t="s">
        <v>5653</v>
      </c>
      <c r="E13508" s="19" t="s">
        <v>5662</v>
      </c>
      <c r="F13508" s="19">
        <v>921</v>
      </c>
      <c r="G13508" s="19">
        <v>3</v>
      </c>
      <c r="H13508" s="19">
        <v>41.802358984788803</v>
      </c>
      <c r="I13508" s="19">
        <v>-87.647083673059697</v>
      </c>
    </row>
    <row r="13509" spans="1:9" x14ac:dyDescent="0.25">
      <c r="A13509" s="19" t="s">
        <v>30715</v>
      </c>
      <c r="B13509" s="20">
        <v>40775.618055555555</v>
      </c>
      <c r="C13509" s="19">
        <v>2027</v>
      </c>
      <c r="D13509" s="19" t="s">
        <v>5667</v>
      </c>
      <c r="E13509" s="19" t="s">
        <v>5662</v>
      </c>
      <c r="F13509" s="19">
        <v>1121</v>
      </c>
      <c r="G13509" s="19">
        <v>27</v>
      </c>
      <c r="H13509" s="19">
        <v>41.897413874970503</v>
      </c>
      <c r="I13509" s="19">
        <v>-87.714059392279395</v>
      </c>
    </row>
    <row r="13510" spans="1:9" x14ac:dyDescent="0.25">
      <c r="A13510" s="19" t="s">
        <v>30714</v>
      </c>
      <c r="B13510" s="20">
        <v>40775.614583333336</v>
      </c>
      <c r="C13510" s="19">
        <v>1811</v>
      </c>
      <c r="D13510" s="19" t="s">
        <v>5653</v>
      </c>
      <c r="E13510" s="19" t="s">
        <v>5660</v>
      </c>
      <c r="F13510" s="19">
        <v>1023</v>
      </c>
      <c r="G13510" s="19">
        <v>12</v>
      </c>
      <c r="H13510" s="19">
        <v>41.852006862338001</v>
      </c>
      <c r="I13510" s="19">
        <v>-87.695884538452802</v>
      </c>
    </row>
    <row r="13511" spans="1:9" x14ac:dyDescent="0.25">
      <c r="A13511" s="19" t="s">
        <v>30713</v>
      </c>
      <c r="B13511" s="20">
        <v>40775.61041666667</v>
      </c>
      <c r="C13511" s="19">
        <v>2024</v>
      </c>
      <c r="D13511" s="19" t="s">
        <v>5695</v>
      </c>
      <c r="E13511" s="19" t="s">
        <v>5652</v>
      </c>
      <c r="F13511" s="19">
        <v>1513</v>
      </c>
      <c r="G13511" s="19">
        <v>29</v>
      </c>
      <c r="H13511" s="19">
        <v>41.879743617558297</v>
      </c>
      <c r="I13511" s="19">
        <v>-87.764996478885394</v>
      </c>
    </row>
    <row r="13512" spans="1:9" x14ac:dyDescent="0.25">
      <c r="A13512" s="19" t="s">
        <v>30712</v>
      </c>
      <c r="B13512" s="20">
        <v>40775.607638888891</v>
      </c>
      <c r="C13512" s="19">
        <v>1811</v>
      </c>
      <c r="D13512" s="19" t="s">
        <v>5653</v>
      </c>
      <c r="E13512" s="19" t="s">
        <v>6178</v>
      </c>
      <c r="F13512" s="19">
        <v>1132</v>
      </c>
      <c r="G13512" s="19">
        <v>24</v>
      </c>
      <c r="H13512" s="19">
        <v>41.873806272121101</v>
      </c>
      <c r="I13512" s="19">
        <v>-87.725574245189605</v>
      </c>
    </row>
    <row r="13513" spans="1:9" x14ac:dyDescent="0.25">
      <c r="A13513" s="19" t="s">
        <v>30711</v>
      </c>
      <c r="B13513" s="20">
        <v>40775.595138888886</v>
      </c>
      <c r="C13513" s="19">
        <v>1811</v>
      </c>
      <c r="D13513" s="19" t="s">
        <v>5653</v>
      </c>
      <c r="E13513" s="19" t="s">
        <v>5652</v>
      </c>
      <c r="F13513" s="19">
        <v>422</v>
      </c>
      <c r="G13513" s="19">
        <v>7</v>
      </c>
      <c r="H13513" s="19">
        <v>41.747456921148803</v>
      </c>
      <c r="I13513" s="19">
        <v>-87.555388866520303</v>
      </c>
    </row>
    <row r="13514" spans="1:9" x14ac:dyDescent="0.25">
      <c r="A13514" s="19" t="s">
        <v>30710</v>
      </c>
      <c r="B13514" s="20">
        <v>40775.579861111109</v>
      </c>
      <c r="C13514" s="19">
        <v>1811</v>
      </c>
      <c r="D13514" s="19" t="s">
        <v>5653</v>
      </c>
      <c r="E13514" s="19" t="s">
        <v>5652</v>
      </c>
      <c r="F13514" s="19">
        <v>2532</v>
      </c>
      <c r="G13514" s="19">
        <v>37</v>
      </c>
      <c r="H13514" s="19">
        <v>41.909336572266199</v>
      </c>
      <c r="I13514" s="19">
        <v>-87.759833245667295</v>
      </c>
    </row>
    <row r="13515" spans="1:9" x14ac:dyDescent="0.25">
      <c r="A13515" s="19" t="s">
        <v>30709</v>
      </c>
      <c r="B13515" s="20">
        <v>40775.575694444444</v>
      </c>
      <c r="C13515" s="19">
        <v>2024</v>
      </c>
      <c r="D13515" s="19" t="s">
        <v>5695</v>
      </c>
      <c r="E13515" s="19" t="s">
        <v>5662</v>
      </c>
      <c r="F13515" s="19">
        <v>1113</v>
      </c>
      <c r="G13515" s="19">
        <v>28</v>
      </c>
      <c r="H13515" s="19">
        <v>41.885258232419403</v>
      </c>
      <c r="I13515" s="19">
        <v>-87.736075258650303</v>
      </c>
    </row>
    <row r="13516" spans="1:9" x14ac:dyDescent="0.25">
      <c r="A13516" s="19" t="s">
        <v>30708</v>
      </c>
      <c r="B13516" s="20">
        <v>40775.559027777781</v>
      </c>
      <c r="C13516" s="19">
        <v>1811</v>
      </c>
      <c r="D13516" s="19" t="s">
        <v>5653</v>
      </c>
      <c r="E13516" s="19" t="s">
        <v>5662</v>
      </c>
      <c r="F13516" s="19">
        <v>313</v>
      </c>
      <c r="G13516" s="19">
        <v>20</v>
      </c>
      <c r="H13516" s="19">
        <v>41.783784181150999</v>
      </c>
      <c r="I13516" s="19">
        <v>-87.611030247625493</v>
      </c>
    </row>
    <row r="13517" spans="1:9" x14ac:dyDescent="0.25">
      <c r="A13517" s="19" t="s">
        <v>30707</v>
      </c>
      <c r="B13517" s="20">
        <v>40775.534722222219</v>
      </c>
      <c r="C13517" s="19">
        <v>2014</v>
      </c>
      <c r="D13517" s="19" t="s">
        <v>5691</v>
      </c>
      <c r="E13517" s="19" t="s">
        <v>5652</v>
      </c>
      <c r="F13517" s="19">
        <v>712</v>
      </c>
      <c r="G13517" s="19">
        <v>16</v>
      </c>
      <c r="H13517" s="19">
        <v>41.792772808260203</v>
      </c>
      <c r="I13517" s="19">
        <v>-87.653478679799804</v>
      </c>
    </row>
    <row r="13518" spans="1:9" x14ac:dyDescent="0.25">
      <c r="A13518" s="19" t="s">
        <v>30706</v>
      </c>
      <c r="B13518" s="20">
        <v>40775.517361111109</v>
      </c>
      <c r="C13518" s="19">
        <v>2024</v>
      </c>
      <c r="D13518" s="19" t="s">
        <v>5695</v>
      </c>
      <c r="E13518" s="19" t="s">
        <v>5652</v>
      </c>
      <c r="F13518" s="19">
        <v>1132</v>
      </c>
      <c r="G13518" s="19">
        <v>28</v>
      </c>
      <c r="H13518" s="19">
        <v>41.876296004338101</v>
      </c>
      <c r="I13518" s="19">
        <v>-87.724669406218894</v>
      </c>
    </row>
    <row r="13519" spans="1:9" x14ac:dyDescent="0.25">
      <c r="A13519" s="19" t="s">
        <v>30705</v>
      </c>
      <c r="B13519" s="20">
        <v>40775.5</v>
      </c>
      <c r="C13519" s="19">
        <v>1811</v>
      </c>
      <c r="D13519" s="19" t="s">
        <v>5653</v>
      </c>
      <c r="E13519" s="19" t="s">
        <v>5652</v>
      </c>
      <c r="F13519" s="19">
        <v>331</v>
      </c>
      <c r="G13519" s="19">
        <v>5</v>
      </c>
      <c r="H13519" s="19">
        <v>41.766358642377199</v>
      </c>
      <c r="I13519" s="19">
        <v>-87.575357943163297</v>
      </c>
    </row>
    <row r="13520" spans="1:9" x14ac:dyDescent="0.25">
      <c r="A13520" s="19" t="s">
        <v>30704</v>
      </c>
      <c r="B13520" s="20">
        <v>40775.486111111109</v>
      </c>
      <c r="C13520" s="19">
        <v>1811</v>
      </c>
      <c r="D13520" s="19" t="s">
        <v>5653</v>
      </c>
      <c r="E13520" s="19" t="s">
        <v>5652</v>
      </c>
      <c r="F13520" s="19">
        <v>934</v>
      </c>
      <c r="G13520" s="19">
        <v>16</v>
      </c>
      <c r="H13520" s="19">
        <v>41.800511797356997</v>
      </c>
      <c r="I13520" s="19">
        <v>-87.654889572227901</v>
      </c>
    </row>
    <row r="13521" spans="1:9" x14ac:dyDescent="0.25">
      <c r="A13521" s="19" t="s">
        <v>30703</v>
      </c>
      <c r="B13521" s="20">
        <v>40775.479166666664</v>
      </c>
      <c r="C13521" s="19">
        <v>1811</v>
      </c>
      <c r="D13521" s="19" t="s">
        <v>5653</v>
      </c>
      <c r="E13521" s="19" t="s">
        <v>5652</v>
      </c>
      <c r="F13521" s="19">
        <v>933</v>
      </c>
      <c r="G13521" s="19">
        <v>16</v>
      </c>
      <c r="H13521" s="19">
        <v>41.801265589369301</v>
      </c>
      <c r="I13521" s="19">
        <v>-87.655204368266496</v>
      </c>
    </row>
    <row r="13522" spans="1:9" x14ac:dyDescent="0.25">
      <c r="A13522" s="19" t="s">
        <v>30702</v>
      </c>
      <c r="B13522" s="20">
        <v>40775.445833333331</v>
      </c>
      <c r="C13522" s="19">
        <v>2024</v>
      </c>
      <c r="D13522" s="19" t="s">
        <v>5695</v>
      </c>
      <c r="E13522" s="19" t="s">
        <v>5745</v>
      </c>
      <c r="F13522" s="19">
        <v>1114</v>
      </c>
      <c r="G13522" s="19">
        <v>28</v>
      </c>
      <c r="H13522" s="19">
        <v>41.882136211636102</v>
      </c>
      <c r="I13522" s="19">
        <v>-87.726828326152898</v>
      </c>
    </row>
    <row r="13523" spans="1:9" x14ac:dyDescent="0.25">
      <c r="A13523" s="19" t="s">
        <v>30701</v>
      </c>
      <c r="B13523" s="20">
        <v>40775.440972222219</v>
      </c>
      <c r="C13523" s="19">
        <v>2014</v>
      </c>
      <c r="D13523" s="19" t="s">
        <v>5691</v>
      </c>
      <c r="E13523" s="19" t="s">
        <v>5700</v>
      </c>
      <c r="F13523" s="19">
        <v>1133</v>
      </c>
      <c r="G13523" s="19">
        <v>24</v>
      </c>
      <c r="H13523" s="19">
        <v>41.866597839639702</v>
      </c>
      <c r="I13523" s="19">
        <v>-87.7226063396527</v>
      </c>
    </row>
    <row r="13524" spans="1:9" x14ac:dyDescent="0.25">
      <c r="A13524" s="19" t="s">
        <v>30700</v>
      </c>
      <c r="B13524" s="20">
        <v>40775.44027777778</v>
      </c>
      <c r="C13524" s="19">
        <v>1811</v>
      </c>
      <c r="D13524" s="19" t="s">
        <v>5653</v>
      </c>
      <c r="E13524" s="19" t="s">
        <v>5652</v>
      </c>
      <c r="F13524" s="19">
        <v>2222</v>
      </c>
      <c r="G13524" s="19">
        <v>21</v>
      </c>
      <c r="H13524" s="19">
        <v>41.734970774899701</v>
      </c>
      <c r="I13524" s="19">
        <v>-87.658327628731101</v>
      </c>
    </row>
    <row r="13525" spans="1:9" x14ac:dyDescent="0.25">
      <c r="A13525" s="19" t="s">
        <v>30699</v>
      </c>
      <c r="B13525" s="20">
        <v>40775.423611111109</v>
      </c>
      <c r="C13525" s="19">
        <v>2014</v>
      </c>
      <c r="D13525" s="19" t="s">
        <v>5691</v>
      </c>
      <c r="E13525" s="19" t="s">
        <v>5700</v>
      </c>
      <c r="F13525" s="19">
        <v>1123</v>
      </c>
      <c r="G13525" s="19">
        <v>28</v>
      </c>
      <c r="H13525" s="19">
        <v>41.879476256405503</v>
      </c>
      <c r="I13525" s="19">
        <v>-87.711291293781201</v>
      </c>
    </row>
    <row r="13526" spans="1:9" x14ac:dyDescent="0.25">
      <c r="A13526" s="19" t="s">
        <v>30698</v>
      </c>
      <c r="B13526" s="20">
        <v>40775.363194444442</v>
      </c>
      <c r="C13526" s="19">
        <v>1811</v>
      </c>
      <c r="D13526" s="19" t="s">
        <v>5653</v>
      </c>
      <c r="E13526" s="19" t="s">
        <v>5662</v>
      </c>
      <c r="F13526" s="19">
        <v>2525</v>
      </c>
      <c r="G13526" s="19">
        <v>30</v>
      </c>
      <c r="H13526" s="19">
        <v>41.9186504095643</v>
      </c>
      <c r="I13526" s="19">
        <v>-87.723080288153895</v>
      </c>
    </row>
    <row r="13527" spans="1:9" x14ac:dyDescent="0.25">
      <c r="A13527" s="19" t="s">
        <v>30697</v>
      </c>
      <c r="B13527" s="20">
        <v>40775.361111111109</v>
      </c>
      <c r="C13527" s="19">
        <v>2027</v>
      </c>
      <c r="D13527" s="19" t="s">
        <v>5667</v>
      </c>
      <c r="E13527" s="19" t="s">
        <v>5727</v>
      </c>
      <c r="F13527" s="19">
        <v>222</v>
      </c>
      <c r="G13527" s="19">
        <v>4</v>
      </c>
      <c r="H13527" s="19">
        <v>41.810651530808002</v>
      </c>
      <c r="I13527" s="19">
        <v>-87.607680286570002</v>
      </c>
    </row>
    <row r="13528" spans="1:9" x14ac:dyDescent="0.25">
      <c r="A13528" s="19" t="s">
        <v>30696</v>
      </c>
      <c r="B13528" s="20">
        <v>40775.3125</v>
      </c>
      <c r="C13528" s="19">
        <v>1811</v>
      </c>
      <c r="D13528" s="19" t="s">
        <v>5653</v>
      </c>
      <c r="E13528" s="19" t="s">
        <v>5660</v>
      </c>
      <c r="F13528" s="19">
        <v>2533</v>
      </c>
      <c r="G13528" s="19">
        <v>31</v>
      </c>
      <c r="H13528" s="19">
        <v>41.916613156953801</v>
      </c>
      <c r="I13528" s="19">
        <v>-87.752511577128203</v>
      </c>
    </row>
    <row r="13529" spans="1:9" x14ac:dyDescent="0.25">
      <c r="A13529" s="19" t="s">
        <v>30695</v>
      </c>
      <c r="B13529" s="20">
        <v>40775.238888888889</v>
      </c>
      <c r="C13529" s="19">
        <v>1811</v>
      </c>
      <c r="D13529" s="19" t="s">
        <v>5653</v>
      </c>
      <c r="E13529" s="19" t="s">
        <v>5662</v>
      </c>
      <c r="F13529" s="19">
        <v>2024</v>
      </c>
      <c r="G13529" s="19">
        <v>46</v>
      </c>
      <c r="H13529" s="19">
        <v>41.969319888821701</v>
      </c>
      <c r="I13529" s="19">
        <v>-87.656076133071593</v>
      </c>
    </row>
    <row r="13530" spans="1:9" x14ac:dyDescent="0.25">
      <c r="A13530" s="19" t="s">
        <v>30694</v>
      </c>
      <c r="B13530" s="20">
        <v>40775.188194444447</v>
      </c>
      <c r="C13530" s="19">
        <v>2027</v>
      </c>
      <c r="D13530" s="19" t="s">
        <v>5667</v>
      </c>
      <c r="E13530" s="19" t="s">
        <v>5662</v>
      </c>
      <c r="F13530" s="19">
        <v>1531</v>
      </c>
      <c r="G13530" s="19">
        <v>28</v>
      </c>
      <c r="H13530" s="19">
        <v>41.894889851543297</v>
      </c>
      <c r="I13530" s="19">
        <v>-87.746053068183897</v>
      </c>
    </row>
    <row r="13531" spans="1:9" x14ac:dyDescent="0.25">
      <c r="A13531" s="19" t="s">
        <v>30693</v>
      </c>
      <c r="B13531" s="20">
        <v>40775.186111111114</v>
      </c>
      <c r="C13531" s="19">
        <v>2022</v>
      </c>
      <c r="D13531" s="19" t="s">
        <v>5656</v>
      </c>
      <c r="E13531" s="19" t="s">
        <v>5662</v>
      </c>
      <c r="F13531" s="19">
        <v>1531</v>
      </c>
      <c r="G13531" s="19">
        <v>37</v>
      </c>
      <c r="H13531" s="19">
        <v>41.898480159054202</v>
      </c>
      <c r="I13531" s="19">
        <v>-87.754868791461703</v>
      </c>
    </row>
    <row r="13532" spans="1:9" x14ac:dyDescent="0.25">
      <c r="A13532" s="19" t="s">
        <v>30692</v>
      </c>
      <c r="B13532" s="20">
        <v>40775.161111111112</v>
      </c>
      <c r="C13532" s="19">
        <v>1811</v>
      </c>
      <c r="D13532" s="19" t="s">
        <v>5653</v>
      </c>
      <c r="E13532" s="19" t="s">
        <v>5662</v>
      </c>
      <c r="F13532" s="19">
        <v>624</v>
      </c>
      <c r="G13532" s="19">
        <v>6</v>
      </c>
      <c r="H13532" s="19">
        <v>41.7513718520214</v>
      </c>
      <c r="I13532" s="19">
        <v>-87.606329065990707</v>
      </c>
    </row>
    <row r="13533" spans="1:9" x14ac:dyDescent="0.25">
      <c r="A13533" s="19" t="s">
        <v>30691</v>
      </c>
      <c r="B13533" s="20">
        <v>40775.125</v>
      </c>
      <c r="C13533" s="19">
        <v>1811</v>
      </c>
      <c r="D13533" s="19" t="s">
        <v>5653</v>
      </c>
      <c r="E13533" s="19" t="s">
        <v>5660</v>
      </c>
      <c r="F13533" s="19">
        <v>1513</v>
      </c>
      <c r="G13533" s="19">
        <v>29</v>
      </c>
      <c r="H13533" s="19">
        <v>41.880133447651197</v>
      </c>
      <c r="I13533" s="19">
        <v>-87.7650260734722</v>
      </c>
    </row>
    <row r="13534" spans="1:9" x14ac:dyDescent="0.25">
      <c r="A13534" s="19" t="s">
        <v>30690</v>
      </c>
      <c r="B13534" s="20">
        <v>40775.118055555555</v>
      </c>
      <c r="C13534" s="19">
        <v>1811</v>
      </c>
      <c r="D13534" s="19" t="s">
        <v>5653</v>
      </c>
      <c r="E13534" s="19" t="s">
        <v>5662</v>
      </c>
      <c r="F13534" s="19">
        <v>233</v>
      </c>
      <c r="G13534" s="19">
        <v>20</v>
      </c>
      <c r="H13534" s="19">
        <v>41.790992175152901</v>
      </c>
      <c r="I13534" s="19">
        <v>-87.620054481652204</v>
      </c>
    </row>
    <row r="13535" spans="1:9" x14ac:dyDescent="0.25">
      <c r="A13535" s="19" t="s">
        <v>30689</v>
      </c>
      <c r="B13535" s="20">
        <v>40775.106249999997</v>
      </c>
      <c r="C13535" s="19">
        <v>1811</v>
      </c>
      <c r="D13535" s="19" t="s">
        <v>5653</v>
      </c>
      <c r="E13535" s="19" t="s">
        <v>5652</v>
      </c>
      <c r="F13535" s="19">
        <v>824</v>
      </c>
      <c r="G13535" s="19">
        <v>16</v>
      </c>
      <c r="H13535" s="19">
        <v>41.790282357885403</v>
      </c>
      <c r="I13535" s="19">
        <v>-87.686507631665094</v>
      </c>
    </row>
    <row r="13536" spans="1:9" x14ac:dyDescent="0.25">
      <c r="A13536" s="19" t="s">
        <v>30688</v>
      </c>
      <c r="B13536" s="20">
        <v>40775.104166666664</v>
      </c>
      <c r="C13536" s="19">
        <v>2022</v>
      </c>
      <c r="D13536" s="19" t="s">
        <v>5656</v>
      </c>
      <c r="E13536" s="19" t="s">
        <v>5652</v>
      </c>
      <c r="F13536" s="19">
        <v>821</v>
      </c>
      <c r="G13536" s="19">
        <v>14</v>
      </c>
      <c r="H13536" s="19">
        <v>41.800910330590298</v>
      </c>
      <c r="I13536" s="19">
        <v>-87.705182372924895</v>
      </c>
    </row>
    <row r="13537" spans="1:9" x14ac:dyDescent="0.25">
      <c r="A13537" s="19" t="s">
        <v>30687</v>
      </c>
      <c r="B13537" s="20">
        <v>40775.086805555555</v>
      </c>
      <c r="C13537" s="19">
        <v>2022</v>
      </c>
      <c r="D13537" s="19" t="s">
        <v>5656</v>
      </c>
      <c r="E13537" s="19" t="s">
        <v>5675</v>
      </c>
      <c r="F13537" s="19">
        <v>1323</v>
      </c>
      <c r="G13537" s="19">
        <v>27</v>
      </c>
      <c r="H13537" s="19">
        <v>41.896852607390798</v>
      </c>
      <c r="I13537" s="19">
        <v>-87.6634464867481</v>
      </c>
    </row>
    <row r="13538" spans="1:9" x14ac:dyDescent="0.25">
      <c r="A13538" s="19" t="s">
        <v>30686</v>
      </c>
      <c r="B13538" s="20">
        <v>40775.0625</v>
      </c>
      <c r="C13538" s="19">
        <v>2024</v>
      </c>
      <c r="D13538" s="19" t="s">
        <v>5695</v>
      </c>
      <c r="E13538" s="19" t="s">
        <v>5662</v>
      </c>
      <c r="F13538" s="19">
        <v>2521</v>
      </c>
      <c r="G13538" s="19">
        <v>31</v>
      </c>
      <c r="H13538" s="19">
        <v>41.936863273454499</v>
      </c>
      <c r="I13538" s="19">
        <v>-87.746664149328296</v>
      </c>
    </row>
    <row r="13539" spans="1:9" x14ac:dyDescent="0.25">
      <c r="A13539" s="19" t="s">
        <v>30685</v>
      </c>
      <c r="B13539" s="20">
        <v>40775.051388888889</v>
      </c>
      <c r="C13539" s="19">
        <v>2027</v>
      </c>
      <c r="D13539" s="19" t="s">
        <v>5667</v>
      </c>
      <c r="E13539" s="19" t="s">
        <v>5662</v>
      </c>
      <c r="F13539" s="19">
        <v>2533</v>
      </c>
      <c r="G13539" s="19">
        <v>37</v>
      </c>
      <c r="H13539" s="19">
        <v>41.910643375146897</v>
      </c>
      <c r="I13539" s="19">
        <v>-87.746364245589504</v>
      </c>
    </row>
    <row r="13540" spans="1:9" x14ac:dyDescent="0.25">
      <c r="A13540" s="19" t="s">
        <v>30684</v>
      </c>
      <c r="B13540" s="20">
        <v>40775.035416666666</v>
      </c>
      <c r="C13540" s="19">
        <v>2024</v>
      </c>
      <c r="D13540" s="19" t="s">
        <v>5695</v>
      </c>
      <c r="E13540" s="19" t="s">
        <v>5751</v>
      </c>
      <c r="F13540" s="19">
        <v>2112</v>
      </c>
      <c r="G13540" s="19">
        <v>4</v>
      </c>
      <c r="H13540" s="19">
        <v>41.842138301031497</v>
      </c>
      <c r="I13540" s="19">
        <v>-87.620235387262099</v>
      </c>
    </row>
    <row r="13541" spans="1:9" x14ac:dyDescent="0.25">
      <c r="A13541" s="19" t="s">
        <v>30683</v>
      </c>
      <c r="B13541" s="20">
        <v>40775.022916666669</v>
      </c>
      <c r="C13541" s="19">
        <v>1811</v>
      </c>
      <c r="D13541" s="19" t="s">
        <v>5653</v>
      </c>
      <c r="E13541" s="19" t="s">
        <v>5652</v>
      </c>
      <c r="F13541" s="19">
        <v>724</v>
      </c>
      <c r="G13541" s="19">
        <v>17</v>
      </c>
      <c r="H13541" s="19">
        <v>41.769744222936701</v>
      </c>
      <c r="I13541" s="19">
        <v>-87.656522551645494</v>
      </c>
    </row>
    <row r="13542" spans="1:9" x14ac:dyDescent="0.25">
      <c r="A13542" s="19" t="s">
        <v>30682</v>
      </c>
      <c r="B13542" s="20">
        <v>40775.006944444445</v>
      </c>
      <c r="C13542" s="19">
        <v>1811</v>
      </c>
      <c r="D13542" s="19" t="s">
        <v>5653</v>
      </c>
      <c r="E13542" s="19" t="s">
        <v>5652</v>
      </c>
      <c r="F13542" s="19">
        <v>334</v>
      </c>
      <c r="G13542" s="19">
        <v>7</v>
      </c>
      <c r="H13542" s="19">
        <v>41.763855207402301</v>
      </c>
      <c r="I13542" s="19">
        <v>-87.565344089072596</v>
      </c>
    </row>
    <row r="13543" spans="1:9" x14ac:dyDescent="0.25">
      <c r="A13543" s="19" t="s">
        <v>30681</v>
      </c>
      <c r="B13543" s="20">
        <v>40775.003472222219</v>
      </c>
      <c r="C13543" s="19">
        <v>1811</v>
      </c>
      <c r="D13543" s="19" t="s">
        <v>5653</v>
      </c>
      <c r="E13543" s="19" t="s">
        <v>5662</v>
      </c>
      <c r="F13543" s="19">
        <v>1414</v>
      </c>
      <c r="G13543" s="19">
        <v>35</v>
      </c>
      <c r="H13543" s="19">
        <v>41.922465593329697</v>
      </c>
      <c r="I13543" s="19">
        <v>-87.7048954678868</v>
      </c>
    </row>
    <row r="13544" spans="1:9" x14ac:dyDescent="0.25">
      <c r="A13544" s="19" t="s">
        <v>30680</v>
      </c>
      <c r="B13544" s="20">
        <v>40774.997916666667</v>
      </c>
      <c r="C13544" s="19">
        <v>2012</v>
      </c>
      <c r="D13544" s="19" t="s">
        <v>6094</v>
      </c>
      <c r="E13544" s="19" t="s">
        <v>5662</v>
      </c>
      <c r="F13544" s="19">
        <v>1732</v>
      </c>
      <c r="G13544" s="19">
        <v>33</v>
      </c>
      <c r="H13544" s="19">
        <v>41.9525959389928</v>
      </c>
      <c r="I13544" s="19">
        <v>-87.717334115814296</v>
      </c>
    </row>
    <row r="13545" spans="1:9" x14ac:dyDescent="0.25">
      <c r="A13545" s="19" t="s">
        <v>30679</v>
      </c>
      <c r="B13545" s="20">
        <v>40774.996527777781</v>
      </c>
      <c r="C13545" s="19">
        <v>1811</v>
      </c>
      <c r="D13545" s="19" t="s">
        <v>5653</v>
      </c>
      <c r="E13545" s="19" t="s">
        <v>5721</v>
      </c>
      <c r="F13545" s="19">
        <v>334</v>
      </c>
      <c r="G13545" s="19">
        <v>7</v>
      </c>
      <c r="H13545" s="19">
        <v>41.7590960915037</v>
      </c>
      <c r="I13545" s="19">
        <v>-87.566500388281099</v>
      </c>
    </row>
    <row r="13546" spans="1:9" x14ac:dyDescent="0.25">
      <c r="A13546" s="19" t="s">
        <v>30678</v>
      </c>
      <c r="B13546" s="20">
        <v>40774.993055555555</v>
      </c>
      <c r="C13546" s="19">
        <v>2026</v>
      </c>
      <c r="D13546" s="19" t="s">
        <v>5986</v>
      </c>
      <c r="E13546" s="19" t="s">
        <v>5662</v>
      </c>
      <c r="F13546" s="19">
        <v>2532</v>
      </c>
      <c r="G13546" s="19">
        <v>37</v>
      </c>
      <c r="H13546" s="19">
        <v>41.911414342059501</v>
      </c>
      <c r="I13546" s="19">
        <v>-87.763216671062494</v>
      </c>
    </row>
    <row r="13547" spans="1:9" x14ac:dyDescent="0.25">
      <c r="A13547" s="19" t="s">
        <v>30677</v>
      </c>
      <c r="B13547" s="20">
        <v>40774.986111111109</v>
      </c>
      <c r="C13547" s="19">
        <v>1811</v>
      </c>
      <c r="D13547" s="19" t="s">
        <v>5653</v>
      </c>
      <c r="E13547" s="19" t="s">
        <v>5673</v>
      </c>
      <c r="F13547" s="19">
        <v>611</v>
      </c>
      <c r="G13547" s="19">
        <v>17</v>
      </c>
      <c r="H13547" s="19">
        <v>41.750386844104398</v>
      </c>
      <c r="I13547" s="19">
        <v>-87.669380092523795</v>
      </c>
    </row>
    <row r="13548" spans="1:9" x14ac:dyDescent="0.25">
      <c r="A13548" s="19" t="s">
        <v>30676</v>
      </c>
      <c r="B13548" s="20">
        <v>40774.984722222223</v>
      </c>
      <c r="C13548" s="19">
        <v>1811</v>
      </c>
      <c r="D13548" s="19" t="s">
        <v>5653</v>
      </c>
      <c r="E13548" s="19" t="s">
        <v>5662</v>
      </c>
      <c r="F13548" s="19">
        <v>824</v>
      </c>
      <c r="G13548" s="19">
        <v>16</v>
      </c>
      <c r="H13548" s="19">
        <v>41.785587388815202</v>
      </c>
      <c r="I13548" s="19">
        <v>-87.686111154979898</v>
      </c>
    </row>
    <row r="13549" spans="1:9" x14ac:dyDescent="0.25">
      <c r="A13549" s="19" t="s">
        <v>30675</v>
      </c>
      <c r="B13549" s="20">
        <v>40774.980555555558</v>
      </c>
      <c r="C13549" s="19">
        <v>1811</v>
      </c>
      <c r="D13549" s="19" t="s">
        <v>5653</v>
      </c>
      <c r="E13549" s="19" t="s">
        <v>5673</v>
      </c>
      <c r="F13549" s="19">
        <v>825</v>
      </c>
      <c r="G13549" s="19">
        <v>15</v>
      </c>
      <c r="H13549" s="19">
        <v>41.780272538325001</v>
      </c>
      <c r="I13549" s="19">
        <v>-87.688701744524906</v>
      </c>
    </row>
    <row r="13550" spans="1:9" x14ac:dyDescent="0.25">
      <c r="A13550" s="19" t="s">
        <v>30674</v>
      </c>
      <c r="B13550" s="20">
        <v>40774.979166666664</v>
      </c>
      <c r="C13550" s="19">
        <v>1811</v>
      </c>
      <c r="D13550" s="19" t="s">
        <v>5653</v>
      </c>
      <c r="E13550" s="19" t="s">
        <v>5662</v>
      </c>
      <c r="F13550" s="19">
        <v>2532</v>
      </c>
      <c r="G13550" s="19">
        <v>37</v>
      </c>
      <c r="H13550" s="19">
        <v>41.9095072088355</v>
      </c>
      <c r="I13550" s="19">
        <v>-87.763792056166594</v>
      </c>
    </row>
    <row r="13551" spans="1:9" x14ac:dyDescent="0.25">
      <c r="A13551" s="19" t="s">
        <v>30673</v>
      </c>
      <c r="B13551" s="20">
        <v>40774.979166666664</v>
      </c>
      <c r="C13551" s="19">
        <v>1811</v>
      </c>
      <c r="D13551" s="19" t="s">
        <v>5653</v>
      </c>
      <c r="E13551" s="19" t="s">
        <v>5655</v>
      </c>
      <c r="F13551" s="19">
        <v>423</v>
      </c>
      <c r="G13551" s="19">
        <v>7</v>
      </c>
      <c r="H13551" s="19">
        <v>41.739511276008898</v>
      </c>
      <c r="I13551" s="19">
        <v>-87.556474070260904</v>
      </c>
    </row>
    <row r="13552" spans="1:9" x14ac:dyDescent="0.25">
      <c r="A13552" s="19" t="s">
        <v>30672</v>
      </c>
      <c r="B13552" s="20">
        <v>40774.976388888892</v>
      </c>
      <c r="C13552" s="19">
        <v>1811</v>
      </c>
      <c r="D13552" s="19" t="s">
        <v>5653</v>
      </c>
      <c r="E13552" s="19" t="s">
        <v>22766</v>
      </c>
      <c r="F13552" s="19">
        <v>2422</v>
      </c>
      <c r="G13552" s="19">
        <v>49</v>
      </c>
      <c r="H13552" s="19">
        <v>42.0162372067851</v>
      </c>
      <c r="I13552" s="19">
        <v>-87.663538208903503</v>
      </c>
    </row>
    <row r="13553" spans="1:9" x14ac:dyDescent="0.25">
      <c r="A13553" s="19" t="s">
        <v>30671</v>
      </c>
      <c r="B13553" s="20">
        <v>40774.972222222219</v>
      </c>
      <c r="C13553" s="19">
        <v>1811</v>
      </c>
      <c r="D13553" s="19" t="s">
        <v>5653</v>
      </c>
      <c r="E13553" s="19" t="s">
        <v>5662</v>
      </c>
      <c r="F13553" s="19">
        <v>832</v>
      </c>
      <c r="G13553" s="19">
        <v>18</v>
      </c>
      <c r="H13553" s="19">
        <v>41.761235087704002</v>
      </c>
      <c r="I13553" s="19">
        <v>-87.6832990629308</v>
      </c>
    </row>
    <row r="13554" spans="1:9" x14ac:dyDescent="0.25">
      <c r="A13554" s="19" t="s">
        <v>30670</v>
      </c>
      <c r="B13554" s="20">
        <v>40774.961805555555</v>
      </c>
      <c r="C13554" s="19">
        <v>2027</v>
      </c>
      <c r="D13554" s="19" t="s">
        <v>5667</v>
      </c>
      <c r="E13554" s="19" t="s">
        <v>5662</v>
      </c>
      <c r="F13554" s="19">
        <v>931</v>
      </c>
      <c r="G13554" s="19">
        <v>16</v>
      </c>
      <c r="H13554" s="19">
        <v>41.801678938035302</v>
      </c>
      <c r="I13554" s="19">
        <v>-87.662505885906796</v>
      </c>
    </row>
    <row r="13555" spans="1:9" x14ac:dyDescent="0.25">
      <c r="A13555" s="19" t="s">
        <v>30669</v>
      </c>
      <c r="B13555" s="20">
        <v>40774.958333333336</v>
      </c>
      <c r="C13555" s="19">
        <v>2022</v>
      </c>
      <c r="D13555" s="19" t="s">
        <v>5656</v>
      </c>
      <c r="E13555" s="19" t="s">
        <v>5673</v>
      </c>
      <c r="F13555" s="19">
        <v>825</v>
      </c>
      <c r="G13555" s="19">
        <v>15</v>
      </c>
      <c r="H13555" s="19">
        <v>41.781135625552601</v>
      </c>
      <c r="I13555" s="19">
        <v>-87.692381538826794</v>
      </c>
    </row>
    <row r="13556" spans="1:9" x14ac:dyDescent="0.25">
      <c r="A13556" s="19" t="s">
        <v>30668</v>
      </c>
      <c r="B13556" s="20">
        <v>40774.954861111109</v>
      </c>
      <c r="C13556" s="19">
        <v>1811</v>
      </c>
      <c r="D13556" s="19" t="s">
        <v>5653</v>
      </c>
      <c r="E13556" s="19" t="s">
        <v>5652</v>
      </c>
      <c r="F13556" s="19">
        <v>1222</v>
      </c>
      <c r="G13556" s="19">
        <v>25</v>
      </c>
      <c r="H13556" s="19">
        <v>41.857943194297803</v>
      </c>
      <c r="I13556" s="19">
        <v>-87.663661832344303</v>
      </c>
    </row>
    <row r="13557" spans="1:9" x14ac:dyDescent="0.25">
      <c r="A13557" s="19" t="s">
        <v>30667</v>
      </c>
      <c r="B13557" s="20">
        <v>40774.953472222223</v>
      </c>
      <c r="C13557" s="19">
        <v>2027</v>
      </c>
      <c r="D13557" s="19" t="s">
        <v>5667</v>
      </c>
      <c r="E13557" s="19" t="s">
        <v>5652</v>
      </c>
      <c r="F13557" s="19">
        <v>1511</v>
      </c>
      <c r="G13557" s="19">
        <v>29</v>
      </c>
      <c r="H13557" s="19">
        <v>41.894734436243098</v>
      </c>
      <c r="I13557" s="19">
        <v>-87.765903035828103</v>
      </c>
    </row>
    <row r="13558" spans="1:9" x14ac:dyDescent="0.25">
      <c r="A13558" s="19" t="s">
        <v>30666</v>
      </c>
      <c r="B13558" s="20">
        <v>40774.947916666664</v>
      </c>
      <c r="C13558" s="19">
        <v>1811</v>
      </c>
      <c r="D13558" s="19" t="s">
        <v>5653</v>
      </c>
      <c r="E13558" s="19" t="s">
        <v>5652</v>
      </c>
      <c r="F13558" s="19">
        <v>1422</v>
      </c>
      <c r="G13558" s="19">
        <v>26</v>
      </c>
      <c r="H13558" s="19">
        <v>41.904012890002299</v>
      </c>
      <c r="I13558" s="19">
        <v>-87.711865017822504</v>
      </c>
    </row>
    <row r="13559" spans="1:9" x14ac:dyDescent="0.25">
      <c r="A13559" s="19" t="s">
        <v>30665</v>
      </c>
      <c r="B13559" s="20">
        <v>40774.944444444445</v>
      </c>
      <c r="C13559" s="19">
        <v>2027</v>
      </c>
      <c r="D13559" s="19" t="s">
        <v>5667</v>
      </c>
      <c r="E13559" s="19" t="s">
        <v>5662</v>
      </c>
      <c r="F13559" s="19">
        <v>531</v>
      </c>
      <c r="G13559" s="19">
        <v>9</v>
      </c>
      <c r="H13559" s="19">
        <v>41.692335297091503</v>
      </c>
      <c r="I13559" s="19">
        <v>-87.612295914382699</v>
      </c>
    </row>
    <row r="13560" spans="1:9" x14ac:dyDescent="0.25">
      <c r="A13560" s="19" t="s">
        <v>30664</v>
      </c>
      <c r="B13560" s="20">
        <v>40774.927083333336</v>
      </c>
      <c r="C13560" s="19">
        <v>1811</v>
      </c>
      <c r="D13560" s="19" t="s">
        <v>5653</v>
      </c>
      <c r="E13560" s="19" t="s">
        <v>5652</v>
      </c>
      <c r="F13560" s="19">
        <v>412</v>
      </c>
      <c r="G13560" s="19">
        <v>8</v>
      </c>
      <c r="H13560" s="19">
        <v>41.737029942743803</v>
      </c>
      <c r="I13560" s="19">
        <v>-87.590428205563398</v>
      </c>
    </row>
    <row r="13561" spans="1:9" x14ac:dyDescent="0.25">
      <c r="A13561" s="19" t="s">
        <v>30663</v>
      </c>
      <c r="B13561" s="20">
        <v>40774.916666666664</v>
      </c>
      <c r="C13561" s="19">
        <v>1811</v>
      </c>
      <c r="D13561" s="19" t="s">
        <v>5653</v>
      </c>
      <c r="E13561" s="19" t="s">
        <v>5662</v>
      </c>
      <c r="F13561" s="19">
        <v>835</v>
      </c>
      <c r="G13561" s="19">
        <v>18</v>
      </c>
      <c r="H13561" s="19">
        <v>41.7490212900911</v>
      </c>
      <c r="I13561" s="19">
        <v>-87.686900009996094</v>
      </c>
    </row>
    <row r="13562" spans="1:9" x14ac:dyDescent="0.25">
      <c r="A13562" s="19" t="s">
        <v>30662</v>
      </c>
      <c r="B13562" s="20">
        <v>40774.916666666664</v>
      </c>
      <c r="C13562" s="19">
        <v>1811</v>
      </c>
      <c r="D13562" s="19" t="s">
        <v>5653</v>
      </c>
      <c r="E13562" s="19" t="s">
        <v>5652</v>
      </c>
      <c r="F13562" s="19">
        <v>1132</v>
      </c>
      <c r="G13562" s="19">
        <v>24</v>
      </c>
      <c r="H13562" s="19">
        <v>41.873806272121101</v>
      </c>
      <c r="I13562" s="19">
        <v>-87.725574245189605</v>
      </c>
    </row>
    <row r="13563" spans="1:9" x14ac:dyDescent="0.25">
      <c r="A13563" s="19" t="s">
        <v>30661</v>
      </c>
      <c r="B13563" s="20">
        <v>40774.90625</v>
      </c>
      <c r="C13563" s="19">
        <v>1811</v>
      </c>
      <c r="D13563" s="19" t="s">
        <v>5653</v>
      </c>
      <c r="E13563" s="19" t="s">
        <v>5652</v>
      </c>
      <c r="F13563" s="19">
        <v>523</v>
      </c>
      <c r="G13563" s="19">
        <v>34</v>
      </c>
      <c r="H13563" s="19">
        <v>41.675971339570602</v>
      </c>
      <c r="I13563" s="19">
        <v>-87.633690948416998</v>
      </c>
    </row>
    <row r="13564" spans="1:9" x14ac:dyDescent="0.25">
      <c r="A13564" s="19" t="s">
        <v>30660</v>
      </c>
      <c r="B13564" s="20">
        <v>40774.90625</v>
      </c>
      <c r="C13564" s="19">
        <v>1811</v>
      </c>
      <c r="D13564" s="19" t="s">
        <v>5653</v>
      </c>
      <c r="E13564" s="19" t="s">
        <v>5662</v>
      </c>
      <c r="F13564" s="19">
        <v>624</v>
      </c>
      <c r="G13564" s="19">
        <v>8</v>
      </c>
      <c r="H13564" s="19">
        <v>41.751216748127803</v>
      </c>
      <c r="I13564" s="19">
        <v>-87.601350449228406</v>
      </c>
    </row>
    <row r="13565" spans="1:9" x14ac:dyDescent="0.25">
      <c r="A13565" s="19" t="s">
        <v>30659</v>
      </c>
      <c r="B13565" s="20">
        <v>40774.90625</v>
      </c>
      <c r="C13565" s="19">
        <v>1811</v>
      </c>
      <c r="D13565" s="19" t="s">
        <v>5653</v>
      </c>
      <c r="E13565" s="19" t="s">
        <v>5652</v>
      </c>
      <c r="F13565" s="19">
        <v>1011</v>
      </c>
      <c r="G13565" s="19">
        <v>24</v>
      </c>
      <c r="H13565" s="19">
        <v>41.8657895084296</v>
      </c>
      <c r="I13565" s="19">
        <v>-87.720260745086904</v>
      </c>
    </row>
    <row r="13566" spans="1:9" x14ac:dyDescent="0.25">
      <c r="A13566" s="19" t="s">
        <v>30658</v>
      </c>
      <c r="B13566" s="20">
        <v>40774.905555555553</v>
      </c>
      <c r="C13566" s="19">
        <v>2092</v>
      </c>
      <c r="D13566" s="19" t="s">
        <v>5686</v>
      </c>
      <c r="E13566" s="19" t="s">
        <v>5652</v>
      </c>
      <c r="F13566" s="19">
        <v>1124</v>
      </c>
      <c r="G13566" s="19">
        <v>2</v>
      </c>
      <c r="H13566" s="19">
        <v>41.879313789233997</v>
      </c>
      <c r="I13566" s="19">
        <v>-87.700640256463998</v>
      </c>
    </row>
    <row r="13567" spans="1:9" x14ac:dyDescent="0.25">
      <c r="A13567" s="19" t="s">
        <v>30657</v>
      </c>
      <c r="B13567" s="20">
        <v>40774.902083333334</v>
      </c>
      <c r="C13567" s="19">
        <v>1811</v>
      </c>
      <c r="D13567" s="19" t="s">
        <v>5653</v>
      </c>
      <c r="E13567" s="19" t="s">
        <v>5662</v>
      </c>
      <c r="F13567" s="19">
        <v>1313</v>
      </c>
      <c r="G13567" s="19">
        <v>27</v>
      </c>
      <c r="H13567" s="19">
        <v>41.893892133363799</v>
      </c>
      <c r="I13567" s="19">
        <v>-87.702303456646504</v>
      </c>
    </row>
    <row r="13568" spans="1:9" x14ac:dyDescent="0.25">
      <c r="A13568" s="19" t="s">
        <v>30656</v>
      </c>
      <c r="B13568" s="20">
        <v>40774.888888888891</v>
      </c>
      <c r="C13568" s="19">
        <v>2027</v>
      </c>
      <c r="D13568" s="19" t="s">
        <v>5667</v>
      </c>
      <c r="E13568" s="19" t="s">
        <v>5662</v>
      </c>
      <c r="F13568" s="19">
        <v>624</v>
      </c>
      <c r="G13568" s="19">
        <v>6</v>
      </c>
      <c r="H13568" s="19">
        <v>41.756804804898302</v>
      </c>
      <c r="I13568" s="19">
        <v>-87.608814960847297</v>
      </c>
    </row>
    <row r="13569" spans="1:9" x14ac:dyDescent="0.25">
      <c r="A13569" s="19" t="s">
        <v>30655</v>
      </c>
      <c r="B13569" s="20">
        <v>40774.885416666664</v>
      </c>
      <c r="C13569" s="19">
        <v>1811</v>
      </c>
      <c r="D13569" s="19" t="s">
        <v>5653</v>
      </c>
      <c r="E13569" s="19" t="s">
        <v>5662</v>
      </c>
      <c r="F13569" s="19">
        <v>1832</v>
      </c>
      <c r="G13569" s="19">
        <v>42</v>
      </c>
      <c r="H13569" s="19">
        <v>41.895768869688801</v>
      </c>
      <c r="I13569" s="19">
        <v>-87.629534110615793</v>
      </c>
    </row>
    <row r="13570" spans="1:9" x14ac:dyDescent="0.25">
      <c r="A13570" s="19" t="s">
        <v>30654</v>
      </c>
      <c r="B13570" s="20">
        <v>40774.881944444445</v>
      </c>
      <c r="C13570" s="19">
        <v>1811</v>
      </c>
      <c r="D13570" s="19" t="s">
        <v>5653</v>
      </c>
      <c r="E13570" s="19" t="s">
        <v>5855</v>
      </c>
      <c r="F13570" s="19">
        <v>1522</v>
      </c>
      <c r="G13570" s="19">
        <v>29</v>
      </c>
      <c r="H13570" s="19">
        <v>41.879402164989102</v>
      </c>
      <c r="I13570" s="19">
        <v>-87.761444952419694</v>
      </c>
    </row>
    <row r="13571" spans="1:9" x14ac:dyDescent="0.25">
      <c r="A13571" s="19" t="s">
        <v>30653</v>
      </c>
      <c r="B13571" s="20">
        <v>40774.881944444445</v>
      </c>
      <c r="C13571" s="19">
        <v>2024</v>
      </c>
      <c r="D13571" s="19" t="s">
        <v>5695</v>
      </c>
      <c r="E13571" s="19" t="s">
        <v>5652</v>
      </c>
      <c r="F13571" s="19">
        <v>1021</v>
      </c>
      <c r="G13571" s="19">
        <v>24</v>
      </c>
      <c r="H13571" s="19">
        <v>41.8606345387782</v>
      </c>
      <c r="I13571" s="19">
        <v>-87.713889443440095</v>
      </c>
    </row>
    <row r="13572" spans="1:9" x14ac:dyDescent="0.25">
      <c r="A13572" s="19" t="s">
        <v>30652</v>
      </c>
      <c r="B13572" s="20">
        <v>40774.881249999999</v>
      </c>
      <c r="C13572" s="19">
        <v>2024</v>
      </c>
      <c r="D13572" s="19" t="s">
        <v>5695</v>
      </c>
      <c r="E13572" s="19" t="s">
        <v>5662</v>
      </c>
      <c r="F13572" s="19">
        <v>612</v>
      </c>
      <c r="G13572" s="19">
        <v>17</v>
      </c>
      <c r="H13572" s="19">
        <v>41.754784933771099</v>
      </c>
      <c r="I13572" s="19">
        <v>-87.652787574120396</v>
      </c>
    </row>
    <row r="13573" spans="1:9" x14ac:dyDescent="0.25">
      <c r="A13573" s="19" t="s">
        <v>30651</v>
      </c>
      <c r="B13573" s="20">
        <v>40774.878472222219</v>
      </c>
      <c r="C13573" s="19">
        <v>1811</v>
      </c>
      <c r="D13573" s="19" t="s">
        <v>5653</v>
      </c>
      <c r="E13573" s="19" t="s">
        <v>5662</v>
      </c>
      <c r="F13573" s="19">
        <v>1034</v>
      </c>
      <c r="G13573" s="19">
        <v>25</v>
      </c>
      <c r="H13573" s="19">
        <v>41.843203870197897</v>
      </c>
      <c r="I13573" s="19">
        <v>-87.685204196392107</v>
      </c>
    </row>
    <row r="13574" spans="1:9" x14ac:dyDescent="0.25">
      <c r="A13574" s="19" t="s">
        <v>30650</v>
      </c>
      <c r="B13574" s="20">
        <v>40774.868055555555</v>
      </c>
      <c r="C13574" s="19">
        <v>1811</v>
      </c>
      <c r="D13574" s="19" t="s">
        <v>5653</v>
      </c>
      <c r="E13574" s="19" t="s">
        <v>5660</v>
      </c>
      <c r="F13574" s="19">
        <v>2233</v>
      </c>
      <c r="G13574" s="19">
        <v>34</v>
      </c>
      <c r="H13574" s="19">
        <v>41.699924871104201</v>
      </c>
      <c r="I13574" s="19">
        <v>-87.642472396032105</v>
      </c>
    </row>
    <row r="13575" spans="1:9" x14ac:dyDescent="0.25">
      <c r="A13575" s="19" t="s">
        <v>30649</v>
      </c>
      <c r="B13575" s="20">
        <v>40774.864583333336</v>
      </c>
      <c r="C13575" s="19">
        <v>1811</v>
      </c>
      <c r="D13575" s="19" t="s">
        <v>5653</v>
      </c>
      <c r="E13575" s="19" t="s">
        <v>5662</v>
      </c>
      <c r="F13575" s="19">
        <v>832</v>
      </c>
      <c r="G13575" s="19">
        <v>18</v>
      </c>
      <c r="H13575" s="19">
        <v>41.764752428296802</v>
      </c>
      <c r="I13575" s="19">
        <v>-87.686551520052006</v>
      </c>
    </row>
    <row r="13576" spans="1:9" x14ac:dyDescent="0.25">
      <c r="A13576" s="19" t="s">
        <v>30648</v>
      </c>
      <c r="B13576" s="20">
        <v>40774.864583333336</v>
      </c>
      <c r="C13576" s="19">
        <v>1811</v>
      </c>
      <c r="D13576" s="19" t="s">
        <v>5653</v>
      </c>
      <c r="E13576" s="19" t="s">
        <v>5652</v>
      </c>
      <c r="F13576" s="19">
        <v>2515</v>
      </c>
      <c r="G13576" s="19">
        <v>37</v>
      </c>
      <c r="H13576" s="19">
        <v>41.919571697247399</v>
      </c>
      <c r="I13576" s="19">
        <v>-87.769632986926297</v>
      </c>
    </row>
    <row r="13577" spans="1:9" x14ac:dyDescent="0.25">
      <c r="A13577" s="19" t="s">
        <v>30647</v>
      </c>
      <c r="B13577" s="20">
        <v>40774.85833333333</v>
      </c>
      <c r="C13577" s="19">
        <v>2027</v>
      </c>
      <c r="D13577" s="19" t="s">
        <v>5667</v>
      </c>
      <c r="E13577" s="19" t="s">
        <v>5727</v>
      </c>
      <c r="F13577" s="19">
        <v>1524</v>
      </c>
      <c r="G13577" s="19">
        <v>37</v>
      </c>
      <c r="H13577" s="19">
        <v>41.897066943330799</v>
      </c>
      <c r="I13577" s="19">
        <v>-87.765327754808993</v>
      </c>
    </row>
    <row r="13578" spans="1:9" x14ac:dyDescent="0.25">
      <c r="A13578" s="19" t="s">
        <v>30646</v>
      </c>
      <c r="B13578" s="20">
        <v>40774.857638888891</v>
      </c>
      <c r="C13578" s="19">
        <v>1811</v>
      </c>
      <c r="D13578" s="19" t="s">
        <v>5653</v>
      </c>
      <c r="E13578" s="19" t="s">
        <v>5652</v>
      </c>
      <c r="F13578" s="19">
        <v>1033</v>
      </c>
      <c r="G13578" s="19">
        <v>12</v>
      </c>
      <c r="H13578" s="19">
        <v>41.850120598885901</v>
      </c>
      <c r="I13578" s="19">
        <v>-87.700674757115493</v>
      </c>
    </row>
    <row r="13579" spans="1:9" x14ac:dyDescent="0.25">
      <c r="A13579" s="19" t="s">
        <v>30645</v>
      </c>
      <c r="B13579" s="20">
        <v>40774.850694444445</v>
      </c>
      <c r="C13579" s="19">
        <v>1811</v>
      </c>
      <c r="D13579" s="19" t="s">
        <v>5653</v>
      </c>
      <c r="E13579" s="19" t="s">
        <v>5652</v>
      </c>
      <c r="F13579" s="19">
        <v>421</v>
      </c>
      <c r="G13579" s="19">
        <v>7</v>
      </c>
      <c r="H13579" s="19">
        <v>41.755617668876504</v>
      </c>
      <c r="I13579" s="19">
        <v>-87.551229530079894</v>
      </c>
    </row>
    <row r="13580" spans="1:9" x14ac:dyDescent="0.25">
      <c r="A13580" s="19" t="s">
        <v>30644</v>
      </c>
      <c r="B13580" s="20">
        <v>40774.84375</v>
      </c>
      <c r="C13580" s="19">
        <v>2027</v>
      </c>
      <c r="D13580" s="19" t="s">
        <v>5667</v>
      </c>
      <c r="E13580" s="19" t="s">
        <v>5662</v>
      </c>
      <c r="F13580" s="19">
        <v>421</v>
      </c>
      <c r="G13580" s="19">
        <v>7</v>
      </c>
      <c r="H13580" s="19">
        <v>41.757669961906302</v>
      </c>
      <c r="I13580" s="19">
        <v>-87.564992687691301</v>
      </c>
    </row>
    <row r="13581" spans="1:9" x14ac:dyDescent="0.25">
      <c r="A13581" s="19" t="s">
        <v>30643</v>
      </c>
      <c r="B13581" s="20">
        <v>40774.836805555555</v>
      </c>
      <c r="C13581" s="19">
        <v>2024</v>
      </c>
      <c r="D13581" s="19" t="s">
        <v>5695</v>
      </c>
      <c r="E13581" s="19" t="s">
        <v>5673</v>
      </c>
      <c r="F13581" s="19">
        <v>621</v>
      </c>
      <c r="G13581" s="19">
        <v>21</v>
      </c>
      <c r="H13581" s="19">
        <v>41.748382983033501</v>
      </c>
      <c r="I13581" s="19">
        <v>-87.644126182591606</v>
      </c>
    </row>
    <row r="13582" spans="1:9" x14ac:dyDescent="0.25">
      <c r="A13582" s="19" t="s">
        <v>30642</v>
      </c>
      <c r="B13582" s="20">
        <v>40774.82708333333</v>
      </c>
      <c r="C13582" s="19">
        <v>1811</v>
      </c>
      <c r="D13582" s="19" t="s">
        <v>5653</v>
      </c>
      <c r="E13582" s="19" t="s">
        <v>5652</v>
      </c>
      <c r="F13582" s="19">
        <v>311</v>
      </c>
      <c r="G13582" s="19">
        <v>20</v>
      </c>
      <c r="H13582" s="19">
        <v>41.783976414902</v>
      </c>
      <c r="I13582" s="19">
        <v>-87.620718901755197</v>
      </c>
    </row>
    <row r="13583" spans="1:9" x14ac:dyDescent="0.25">
      <c r="A13583" s="19" t="s">
        <v>30641</v>
      </c>
      <c r="B13583" s="20">
        <v>40774.822916666664</v>
      </c>
      <c r="C13583" s="19">
        <v>2027</v>
      </c>
      <c r="D13583" s="19" t="s">
        <v>5667</v>
      </c>
      <c r="E13583" s="19" t="s">
        <v>5652</v>
      </c>
      <c r="F13583" s="19">
        <v>2311</v>
      </c>
      <c r="G13583" s="19">
        <v>46</v>
      </c>
      <c r="H13583" s="19">
        <v>41.965236886185203</v>
      </c>
      <c r="I13583" s="19">
        <v>-87.660807521977802</v>
      </c>
    </row>
    <row r="13584" spans="1:9" x14ac:dyDescent="0.25">
      <c r="A13584" s="19" t="s">
        <v>30640</v>
      </c>
      <c r="B13584" s="20">
        <v>40774.822916666664</v>
      </c>
      <c r="C13584" s="19">
        <v>2027</v>
      </c>
      <c r="D13584" s="19" t="s">
        <v>5667</v>
      </c>
      <c r="E13584" s="19" t="s">
        <v>5652</v>
      </c>
      <c r="F13584" s="19">
        <v>513</v>
      </c>
      <c r="G13584" s="19">
        <v>9</v>
      </c>
      <c r="H13584" s="19">
        <v>41.698301176718097</v>
      </c>
      <c r="I13584" s="19">
        <v>-87.621936508454596</v>
      </c>
    </row>
    <row r="13585" spans="1:9" x14ac:dyDescent="0.25">
      <c r="A13585" s="19" t="s">
        <v>30639</v>
      </c>
      <c r="B13585" s="20">
        <v>40774.815972222219</v>
      </c>
      <c r="C13585" s="19">
        <v>1811</v>
      </c>
      <c r="D13585" s="19" t="s">
        <v>5653</v>
      </c>
      <c r="E13585" s="19" t="s">
        <v>5652</v>
      </c>
      <c r="F13585" s="19">
        <v>312</v>
      </c>
      <c r="G13585" s="19">
        <v>20</v>
      </c>
      <c r="H13585" s="19">
        <v>41.778514307829603</v>
      </c>
      <c r="I13585" s="19">
        <v>-87.604812709812094</v>
      </c>
    </row>
    <row r="13586" spans="1:9" x14ac:dyDescent="0.25">
      <c r="A13586" s="19" t="s">
        <v>30638</v>
      </c>
      <c r="B13586" s="20">
        <v>40774.8125</v>
      </c>
      <c r="C13586" s="19">
        <v>2024</v>
      </c>
      <c r="D13586" s="19" t="s">
        <v>5695</v>
      </c>
      <c r="E13586" s="19" t="s">
        <v>5673</v>
      </c>
      <c r="F13586" s="19">
        <v>931</v>
      </c>
      <c r="G13586" s="19">
        <v>20</v>
      </c>
      <c r="H13586" s="19">
        <v>41.805547409242699</v>
      </c>
      <c r="I13586" s="19">
        <v>-87.669900223244198</v>
      </c>
    </row>
    <row r="13587" spans="1:9" x14ac:dyDescent="0.25">
      <c r="A13587" s="19" t="s">
        <v>30637</v>
      </c>
      <c r="B13587" s="20">
        <v>40774.804166666669</v>
      </c>
      <c r="C13587" s="19">
        <v>1811</v>
      </c>
      <c r="D13587" s="19" t="s">
        <v>5653</v>
      </c>
      <c r="E13587" s="19" t="s">
        <v>22766</v>
      </c>
      <c r="F13587" s="19">
        <v>2422</v>
      </c>
      <c r="G13587" s="19">
        <v>49</v>
      </c>
      <c r="H13587" s="19">
        <v>42.0188595440748</v>
      </c>
      <c r="I13587" s="19">
        <v>-87.664290863613203</v>
      </c>
    </row>
    <row r="13588" spans="1:9" x14ac:dyDescent="0.25">
      <c r="A13588" s="19" t="s">
        <v>30636</v>
      </c>
      <c r="B13588" s="20">
        <v>40774.784722222219</v>
      </c>
      <c r="C13588" s="19">
        <v>2027</v>
      </c>
      <c r="D13588" s="19" t="s">
        <v>5667</v>
      </c>
      <c r="E13588" s="19" t="s">
        <v>5662</v>
      </c>
      <c r="F13588" s="19">
        <v>825</v>
      </c>
      <c r="G13588" s="19">
        <v>15</v>
      </c>
      <c r="H13588" s="19">
        <v>41.783937741034499</v>
      </c>
      <c r="I13588" s="19">
        <v>-87.690941990904193</v>
      </c>
    </row>
    <row r="13589" spans="1:9" x14ac:dyDescent="0.25">
      <c r="A13589" s="19" t="s">
        <v>30635</v>
      </c>
      <c r="B13589" s="20">
        <v>40774.78125</v>
      </c>
      <c r="C13589" s="19">
        <v>2024</v>
      </c>
      <c r="D13589" s="19" t="s">
        <v>5695</v>
      </c>
      <c r="E13589" s="19" t="s">
        <v>5721</v>
      </c>
      <c r="F13589" s="19">
        <v>1533</v>
      </c>
      <c r="G13589" s="19">
        <v>24</v>
      </c>
      <c r="H13589" s="19">
        <v>41.876713563560401</v>
      </c>
      <c r="I13589" s="19">
        <v>-87.745294189128401</v>
      </c>
    </row>
    <row r="13590" spans="1:9" x14ac:dyDescent="0.25">
      <c r="A13590" s="19" t="s">
        <v>30634</v>
      </c>
      <c r="B13590" s="20">
        <v>40774.771527777775</v>
      </c>
      <c r="C13590" s="19">
        <v>2024</v>
      </c>
      <c r="D13590" s="19" t="s">
        <v>5695</v>
      </c>
      <c r="E13590" s="19" t="s">
        <v>5662</v>
      </c>
      <c r="F13590" s="19">
        <v>1115</v>
      </c>
      <c r="G13590" s="19">
        <v>28</v>
      </c>
      <c r="H13590" s="19">
        <v>41.880571730155403</v>
      </c>
      <c r="I13590" s="19">
        <v>-87.730427112131196</v>
      </c>
    </row>
    <row r="13591" spans="1:9" x14ac:dyDescent="0.25">
      <c r="A13591" s="19" t="s">
        <v>30633</v>
      </c>
      <c r="B13591" s="20">
        <v>40774.769444444442</v>
      </c>
      <c r="C13591" s="19">
        <v>1811</v>
      </c>
      <c r="D13591" s="19" t="s">
        <v>5653</v>
      </c>
      <c r="E13591" s="19" t="s">
        <v>5652</v>
      </c>
      <c r="F13591" s="19">
        <v>1125</v>
      </c>
      <c r="G13591" s="19">
        <v>2</v>
      </c>
      <c r="H13591" s="19">
        <v>41.877906772175997</v>
      </c>
      <c r="I13591" s="19">
        <v>-87.686495030214701</v>
      </c>
    </row>
    <row r="13592" spans="1:9" x14ac:dyDescent="0.25">
      <c r="A13592" s="19" t="s">
        <v>30632</v>
      </c>
      <c r="B13592" s="20">
        <v>40774.769444444442</v>
      </c>
      <c r="C13592" s="19">
        <v>2027</v>
      </c>
      <c r="D13592" s="19" t="s">
        <v>5667</v>
      </c>
      <c r="E13592" s="19" t="s">
        <v>5673</v>
      </c>
      <c r="F13592" s="19">
        <v>1133</v>
      </c>
      <c r="G13592" s="19">
        <v>24</v>
      </c>
      <c r="H13592" s="19">
        <v>41.867121320886703</v>
      </c>
      <c r="I13592" s="19">
        <v>-87.715299038773495</v>
      </c>
    </row>
    <row r="13593" spans="1:9" x14ac:dyDescent="0.25">
      <c r="A13593" s="19" t="s">
        <v>30631</v>
      </c>
      <c r="B13593" s="20">
        <v>40774.763888888891</v>
      </c>
      <c r="C13593" s="19">
        <v>2093</v>
      </c>
      <c r="D13593" s="19" t="s">
        <v>5676</v>
      </c>
      <c r="E13593" s="19" t="s">
        <v>5673</v>
      </c>
      <c r="F13593" s="19">
        <v>935</v>
      </c>
      <c r="G13593" s="19">
        <v>3</v>
      </c>
      <c r="H13593" s="19">
        <v>41.8131048817257</v>
      </c>
      <c r="I13593" s="19">
        <v>-87.632424333549295</v>
      </c>
    </row>
    <row r="13594" spans="1:9" x14ac:dyDescent="0.25">
      <c r="A13594" s="19" t="s">
        <v>30630</v>
      </c>
      <c r="B13594" s="20">
        <v>40774.759722222225</v>
      </c>
      <c r="C13594" s="19">
        <v>2024</v>
      </c>
      <c r="D13594" s="19" t="s">
        <v>5695</v>
      </c>
      <c r="E13594" s="19" t="s">
        <v>5662</v>
      </c>
      <c r="F13594" s="19">
        <v>2223</v>
      </c>
      <c r="G13594" s="19">
        <v>21</v>
      </c>
      <c r="H13594" s="19">
        <v>41.715829925656998</v>
      </c>
      <c r="I13594" s="19">
        <v>-87.643210444257093</v>
      </c>
    </row>
    <row r="13595" spans="1:9" x14ac:dyDescent="0.25">
      <c r="A13595" s="19" t="s">
        <v>30629</v>
      </c>
      <c r="B13595" s="20">
        <v>40774.759027777778</v>
      </c>
      <c r="C13595" s="19">
        <v>1811</v>
      </c>
      <c r="D13595" s="19" t="s">
        <v>5653</v>
      </c>
      <c r="E13595" s="19" t="s">
        <v>5652</v>
      </c>
      <c r="F13595" s="19">
        <v>624</v>
      </c>
      <c r="G13595" s="19">
        <v>8</v>
      </c>
      <c r="H13595" s="19">
        <v>41.750016183358703</v>
      </c>
      <c r="I13595" s="19">
        <v>-87.602870264067803</v>
      </c>
    </row>
    <row r="13596" spans="1:9" x14ac:dyDescent="0.25">
      <c r="A13596" s="19" t="s">
        <v>30628</v>
      </c>
      <c r="B13596" s="20">
        <v>40774.75</v>
      </c>
      <c r="C13596" s="19">
        <v>1811</v>
      </c>
      <c r="D13596" s="19" t="s">
        <v>5653</v>
      </c>
      <c r="E13596" s="19" t="s">
        <v>5652</v>
      </c>
      <c r="F13596" s="19">
        <v>2312</v>
      </c>
      <c r="G13596" s="19">
        <v>46</v>
      </c>
      <c r="H13596" s="19">
        <v>41.965826216472301</v>
      </c>
      <c r="I13596" s="19">
        <v>-87.647244192473707</v>
      </c>
    </row>
    <row r="13597" spans="1:9" x14ac:dyDescent="0.25">
      <c r="A13597" s="19" t="s">
        <v>30627</v>
      </c>
      <c r="B13597" s="20">
        <v>40774.736805555556</v>
      </c>
      <c r="C13597" s="19">
        <v>2024</v>
      </c>
      <c r="D13597" s="19" t="s">
        <v>5695</v>
      </c>
      <c r="E13597" s="19" t="s">
        <v>5652</v>
      </c>
      <c r="F13597" s="19">
        <v>1135</v>
      </c>
      <c r="G13597" s="19">
        <v>28</v>
      </c>
      <c r="H13597" s="19">
        <v>41.869346928909899</v>
      </c>
      <c r="I13597" s="19">
        <v>-87.696218958832404</v>
      </c>
    </row>
    <row r="13598" spans="1:9" x14ac:dyDescent="0.25">
      <c r="A13598" s="19" t="s">
        <v>30626</v>
      </c>
      <c r="B13598" s="20">
        <v>40774.727777777778</v>
      </c>
      <c r="C13598" s="19">
        <v>1811</v>
      </c>
      <c r="D13598" s="19" t="s">
        <v>5653</v>
      </c>
      <c r="E13598" s="19" t="s">
        <v>5662</v>
      </c>
      <c r="F13598" s="19">
        <v>624</v>
      </c>
      <c r="G13598" s="19">
        <v>8</v>
      </c>
      <c r="H13598" s="19">
        <v>41.751744673893903</v>
      </c>
      <c r="I13598" s="19">
        <v>-87.598071821733498</v>
      </c>
    </row>
    <row r="13599" spans="1:9" x14ac:dyDescent="0.25">
      <c r="A13599" s="19" t="s">
        <v>30625</v>
      </c>
      <c r="B13599" s="20">
        <v>40774.706250000003</v>
      </c>
      <c r="C13599" s="19">
        <v>1811</v>
      </c>
      <c r="D13599" s="19" t="s">
        <v>5653</v>
      </c>
      <c r="E13599" s="19" t="s">
        <v>5700</v>
      </c>
      <c r="F13599" s="19">
        <v>933</v>
      </c>
      <c r="G13599" s="19">
        <v>16</v>
      </c>
      <c r="H13599" s="19">
        <v>41.797626074325798</v>
      </c>
      <c r="I13599" s="19">
        <v>-87.655103378393505</v>
      </c>
    </row>
    <row r="13600" spans="1:9" x14ac:dyDescent="0.25">
      <c r="A13600" s="19" t="s">
        <v>30624</v>
      </c>
      <c r="B13600" s="20">
        <v>40774.701388888891</v>
      </c>
      <c r="C13600" s="19">
        <v>1811</v>
      </c>
      <c r="D13600" s="19" t="s">
        <v>5653</v>
      </c>
      <c r="E13600" s="19" t="s">
        <v>5662</v>
      </c>
      <c r="F13600" s="19">
        <v>331</v>
      </c>
      <c r="G13600" s="19">
        <v>5</v>
      </c>
      <c r="H13600" s="19">
        <v>41.773277382177596</v>
      </c>
      <c r="I13600" s="19">
        <v>-87.575415796858493</v>
      </c>
    </row>
    <row r="13601" spans="1:9" x14ac:dyDescent="0.25">
      <c r="A13601" s="19" t="s">
        <v>30623</v>
      </c>
      <c r="B13601" s="20">
        <v>40774.697916666664</v>
      </c>
      <c r="C13601" s="19">
        <v>2024</v>
      </c>
      <c r="D13601" s="19" t="s">
        <v>5695</v>
      </c>
      <c r="E13601" s="19" t="s">
        <v>5652</v>
      </c>
      <c r="F13601" s="19">
        <v>1533</v>
      </c>
      <c r="G13601" s="19">
        <v>24</v>
      </c>
      <c r="H13601" s="19">
        <v>41.869269674357803</v>
      </c>
      <c r="I13601" s="19">
        <v>-87.7450062826573</v>
      </c>
    </row>
    <row r="13602" spans="1:9" x14ac:dyDescent="0.25">
      <c r="A13602" s="19" t="s">
        <v>30622</v>
      </c>
      <c r="B13602" s="20">
        <v>40774.694444444445</v>
      </c>
      <c r="C13602" s="19">
        <v>1812</v>
      </c>
      <c r="D13602" s="19" t="s">
        <v>5706</v>
      </c>
      <c r="E13602" s="19" t="s">
        <v>5660</v>
      </c>
      <c r="F13602" s="19">
        <v>232</v>
      </c>
      <c r="G13602" s="19">
        <v>3</v>
      </c>
      <c r="H13602" s="19">
        <v>41.7961740634642</v>
      </c>
      <c r="I13602" s="19">
        <v>-87.630404799630099</v>
      </c>
    </row>
    <row r="13603" spans="1:9" x14ac:dyDescent="0.25">
      <c r="A13603" s="19" t="s">
        <v>30621</v>
      </c>
      <c r="B13603" s="20">
        <v>40774.684027777781</v>
      </c>
      <c r="C13603" s="19">
        <v>2025</v>
      </c>
      <c r="D13603" s="19" t="s">
        <v>5739</v>
      </c>
      <c r="E13603" s="19" t="s">
        <v>7724</v>
      </c>
      <c r="F13603" s="19">
        <v>1022</v>
      </c>
      <c r="G13603" s="19">
        <v>24</v>
      </c>
      <c r="H13603" s="19">
        <v>41.865836000601902</v>
      </c>
      <c r="I13603" s="19">
        <v>-87.696033541762702</v>
      </c>
    </row>
    <row r="13604" spans="1:9" x14ac:dyDescent="0.25">
      <c r="A13604" s="19" t="s">
        <v>30620</v>
      </c>
      <c r="B13604" s="20">
        <v>40774.677083333336</v>
      </c>
      <c r="C13604" s="19">
        <v>1811</v>
      </c>
      <c r="D13604" s="19" t="s">
        <v>5653</v>
      </c>
      <c r="E13604" s="19" t="s">
        <v>5652</v>
      </c>
      <c r="F13604" s="19">
        <v>2534</v>
      </c>
      <c r="G13604" s="19">
        <v>30</v>
      </c>
      <c r="H13604" s="19">
        <v>41.9107680275485</v>
      </c>
      <c r="I13604" s="19">
        <v>-87.730172431653102</v>
      </c>
    </row>
    <row r="13605" spans="1:9" x14ac:dyDescent="0.25">
      <c r="A13605" s="19" t="s">
        <v>30619</v>
      </c>
      <c r="B13605" s="20">
        <v>40774.67083333333</v>
      </c>
      <c r="C13605" s="19">
        <v>2024</v>
      </c>
      <c r="D13605" s="19" t="s">
        <v>5695</v>
      </c>
      <c r="E13605" s="19" t="s">
        <v>5660</v>
      </c>
      <c r="F13605" s="19">
        <v>631</v>
      </c>
      <c r="G13605" s="19">
        <v>6</v>
      </c>
      <c r="H13605" s="19">
        <v>41.744053524738497</v>
      </c>
      <c r="I13605" s="19">
        <v>-87.606444608499103</v>
      </c>
    </row>
    <row r="13606" spans="1:9" x14ac:dyDescent="0.25">
      <c r="A13606" s="19" t="s">
        <v>30618</v>
      </c>
      <c r="B13606" s="20">
        <v>40774.663194444445</v>
      </c>
      <c r="C13606" s="19">
        <v>2024</v>
      </c>
      <c r="D13606" s="19" t="s">
        <v>5695</v>
      </c>
      <c r="E13606" s="19" t="s">
        <v>5652</v>
      </c>
      <c r="F13606" s="19">
        <v>1022</v>
      </c>
      <c r="G13606" s="19">
        <v>12</v>
      </c>
      <c r="H13606" s="19">
        <v>41.856954122158797</v>
      </c>
      <c r="I13606" s="19">
        <v>-87.695769337650603</v>
      </c>
    </row>
    <row r="13607" spans="1:9" x14ac:dyDescent="0.25">
      <c r="A13607" s="19" t="s">
        <v>30617</v>
      </c>
      <c r="B13607" s="20">
        <v>40774.661805555559</v>
      </c>
      <c r="C13607" s="19">
        <v>1811</v>
      </c>
      <c r="D13607" s="19" t="s">
        <v>5653</v>
      </c>
      <c r="E13607" s="19" t="s">
        <v>5652</v>
      </c>
      <c r="F13607" s="19">
        <v>1135</v>
      </c>
      <c r="G13607" s="19">
        <v>28</v>
      </c>
      <c r="H13607" s="19">
        <v>41.866717981557301</v>
      </c>
      <c r="I13607" s="19">
        <v>-87.698209221784197</v>
      </c>
    </row>
    <row r="13608" spans="1:9" x14ac:dyDescent="0.25">
      <c r="A13608" s="19" t="s">
        <v>30616</v>
      </c>
      <c r="B13608" s="20">
        <v>40774.65625</v>
      </c>
      <c r="C13608" s="19">
        <v>2024</v>
      </c>
      <c r="D13608" s="19" t="s">
        <v>5695</v>
      </c>
      <c r="E13608" s="19" t="s">
        <v>5673</v>
      </c>
      <c r="F13608" s="19">
        <v>2531</v>
      </c>
      <c r="G13608" s="19">
        <v>29</v>
      </c>
      <c r="H13608" s="19">
        <v>41.908639147773201</v>
      </c>
      <c r="I13608" s="19">
        <v>-87.774222154229705</v>
      </c>
    </row>
    <row r="13609" spans="1:9" x14ac:dyDescent="0.25">
      <c r="A13609" s="19" t="s">
        <v>30615</v>
      </c>
      <c r="B13609" s="20">
        <v>40774.646527777775</v>
      </c>
      <c r="C13609" s="19">
        <v>1811</v>
      </c>
      <c r="D13609" s="19" t="s">
        <v>5653</v>
      </c>
      <c r="E13609" s="19" t="s">
        <v>5652</v>
      </c>
      <c r="F13609" s="19">
        <v>914</v>
      </c>
      <c r="G13609" s="19">
        <v>20</v>
      </c>
      <c r="H13609" s="19">
        <v>41.811259121735702</v>
      </c>
      <c r="I13609" s="19">
        <v>-87.670050373250902</v>
      </c>
    </row>
    <row r="13610" spans="1:9" x14ac:dyDescent="0.25">
      <c r="A13610" s="19" t="s">
        <v>30614</v>
      </c>
      <c r="B13610" s="20">
        <v>40774.642361111109</v>
      </c>
      <c r="C13610" s="19">
        <v>1821</v>
      </c>
      <c r="D13610" s="19" t="s">
        <v>5722</v>
      </c>
      <c r="E13610" s="19" t="s">
        <v>5662</v>
      </c>
      <c r="F13610" s="19">
        <v>2533</v>
      </c>
      <c r="G13610" s="19">
        <v>37</v>
      </c>
      <c r="H13610" s="19">
        <v>41.910575088158197</v>
      </c>
      <c r="I13610" s="19">
        <v>-87.751820528230795</v>
      </c>
    </row>
    <row r="13611" spans="1:9" x14ac:dyDescent="0.25">
      <c r="A13611" s="19" t="s">
        <v>30613</v>
      </c>
      <c r="B13611" s="20">
        <v>40774.64166666667</v>
      </c>
      <c r="C13611" s="19">
        <v>1811</v>
      </c>
      <c r="D13611" s="19" t="s">
        <v>5653</v>
      </c>
      <c r="E13611" s="19" t="s">
        <v>5652</v>
      </c>
      <c r="F13611" s="19">
        <v>221</v>
      </c>
      <c r="G13611" s="19">
        <v>3</v>
      </c>
      <c r="H13611" s="19">
        <v>41.816153687360703</v>
      </c>
      <c r="I13611" s="19">
        <v>-87.619929430069604</v>
      </c>
    </row>
    <row r="13612" spans="1:9" x14ac:dyDescent="0.25">
      <c r="A13612" s="19" t="s">
        <v>30612</v>
      </c>
      <c r="B13612" s="20">
        <v>40774.635416666664</v>
      </c>
      <c r="C13612" s="19">
        <v>1811</v>
      </c>
      <c r="D13612" s="19" t="s">
        <v>5653</v>
      </c>
      <c r="E13612" s="19" t="s">
        <v>5745</v>
      </c>
      <c r="F13612" s="19">
        <v>1522</v>
      </c>
      <c r="G13612" s="19">
        <v>29</v>
      </c>
      <c r="H13612" s="19">
        <v>41.879408385286901</v>
      </c>
      <c r="I13612" s="19">
        <v>-87.761040970565404</v>
      </c>
    </row>
    <row r="13613" spans="1:9" x14ac:dyDescent="0.25">
      <c r="A13613" s="19" t="s">
        <v>30611</v>
      </c>
      <c r="B13613" s="20">
        <v>40774.624305555553</v>
      </c>
      <c r="C13613" s="19">
        <v>1811</v>
      </c>
      <c r="D13613" s="19" t="s">
        <v>5653</v>
      </c>
      <c r="E13613" s="19" t="s">
        <v>5662</v>
      </c>
      <c r="F13613" s="19">
        <v>522</v>
      </c>
      <c r="G13613" s="19">
        <v>34</v>
      </c>
      <c r="H13613" s="19">
        <v>41.6791499690042</v>
      </c>
      <c r="I13613" s="19">
        <v>-87.632452169666095</v>
      </c>
    </row>
    <row r="13614" spans="1:9" x14ac:dyDescent="0.25">
      <c r="A13614" s="19" t="s">
        <v>30610</v>
      </c>
      <c r="B13614" s="20">
        <v>40774.618055555555</v>
      </c>
      <c r="C13614" s="19">
        <v>1811</v>
      </c>
      <c r="D13614" s="19" t="s">
        <v>5653</v>
      </c>
      <c r="E13614" s="19" t="s">
        <v>5662</v>
      </c>
      <c r="F13614" s="19">
        <v>834</v>
      </c>
      <c r="G13614" s="19">
        <v>13</v>
      </c>
      <c r="H13614" s="19">
        <v>41.745080776828999</v>
      </c>
      <c r="I13614" s="19">
        <v>-87.729321864699799</v>
      </c>
    </row>
    <row r="13615" spans="1:9" x14ac:dyDescent="0.25">
      <c r="A13615" s="19" t="s">
        <v>30609</v>
      </c>
      <c r="B13615" s="20">
        <v>40774.618055555555</v>
      </c>
      <c r="C13615" s="19">
        <v>1811</v>
      </c>
      <c r="D13615" s="19" t="s">
        <v>5653</v>
      </c>
      <c r="E13615" s="19" t="s">
        <v>5652</v>
      </c>
      <c r="F13615" s="19">
        <v>222</v>
      </c>
      <c r="G13615" s="19">
        <v>3</v>
      </c>
      <c r="H13615" s="19">
        <v>41.816488391334197</v>
      </c>
      <c r="I13615" s="19">
        <v>-87.619030613707395</v>
      </c>
    </row>
    <row r="13616" spans="1:9" x14ac:dyDescent="0.25">
      <c r="A13616" s="19" t="s">
        <v>30608</v>
      </c>
      <c r="B13616" s="20">
        <v>40774.614583333336</v>
      </c>
      <c r="C13616" s="19">
        <v>1811</v>
      </c>
      <c r="D13616" s="19" t="s">
        <v>5653</v>
      </c>
      <c r="E13616" s="19" t="s">
        <v>5652</v>
      </c>
      <c r="F13616" s="19">
        <v>723</v>
      </c>
      <c r="G13616" s="19">
        <v>16</v>
      </c>
      <c r="H13616" s="19">
        <v>41.773944592441403</v>
      </c>
      <c r="I13616" s="19">
        <v>-87.644783768334705</v>
      </c>
    </row>
    <row r="13617" spans="1:9" x14ac:dyDescent="0.25">
      <c r="A13617" s="19" t="s">
        <v>30607</v>
      </c>
      <c r="B13617" s="20">
        <v>40774.607638888891</v>
      </c>
      <c r="C13617" s="19">
        <v>1811</v>
      </c>
      <c r="D13617" s="19" t="s">
        <v>5653</v>
      </c>
      <c r="E13617" s="19" t="s">
        <v>5652</v>
      </c>
      <c r="F13617" s="19">
        <v>1531</v>
      </c>
      <c r="G13617" s="19">
        <v>37</v>
      </c>
      <c r="H13617" s="19">
        <v>41.898497218642497</v>
      </c>
      <c r="I13617" s="19">
        <v>-87.748484701240002</v>
      </c>
    </row>
    <row r="13618" spans="1:9" x14ac:dyDescent="0.25">
      <c r="A13618" s="19" t="s">
        <v>30606</v>
      </c>
      <c r="B13618" s="20">
        <v>40774.594444444447</v>
      </c>
      <c r="C13618" s="19">
        <v>2024</v>
      </c>
      <c r="D13618" s="19" t="s">
        <v>5695</v>
      </c>
      <c r="E13618" s="19" t="s">
        <v>5662</v>
      </c>
      <c r="F13618" s="19">
        <v>1313</v>
      </c>
      <c r="G13618" s="19">
        <v>26</v>
      </c>
      <c r="H13618" s="19">
        <v>41.892983594215998</v>
      </c>
      <c r="I13618" s="19">
        <v>-87.682115504840993</v>
      </c>
    </row>
    <row r="13619" spans="1:9" x14ac:dyDescent="0.25">
      <c r="A13619" s="19" t="s">
        <v>30605</v>
      </c>
      <c r="B13619" s="20">
        <v>40774.59375</v>
      </c>
      <c r="C13619" s="19">
        <v>2027</v>
      </c>
      <c r="D13619" s="19" t="s">
        <v>5667</v>
      </c>
      <c r="E13619" s="19" t="s">
        <v>5652</v>
      </c>
      <c r="F13619" s="19">
        <v>2535</v>
      </c>
      <c r="G13619" s="19">
        <v>27</v>
      </c>
      <c r="H13619" s="19">
        <v>41.904369484465697</v>
      </c>
      <c r="I13619" s="19">
        <v>-87.726199171958299</v>
      </c>
    </row>
    <row r="13620" spans="1:9" x14ac:dyDescent="0.25">
      <c r="A13620" s="19" t="s">
        <v>30604</v>
      </c>
      <c r="B13620" s="20">
        <v>40774.590277777781</v>
      </c>
      <c r="C13620" s="19">
        <v>2027</v>
      </c>
      <c r="D13620" s="19" t="s">
        <v>5667</v>
      </c>
      <c r="E13620" s="19" t="s">
        <v>7724</v>
      </c>
      <c r="F13620" s="19">
        <v>2312</v>
      </c>
      <c r="G13620" s="19">
        <v>46</v>
      </c>
      <c r="H13620" s="19">
        <v>41.965948093358598</v>
      </c>
      <c r="I13620" s="19">
        <v>-87.646974462679495</v>
      </c>
    </row>
    <row r="13621" spans="1:9" x14ac:dyDescent="0.25">
      <c r="A13621" s="19" t="s">
        <v>30603</v>
      </c>
      <c r="B13621" s="20">
        <v>40774.586805555555</v>
      </c>
      <c r="C13621" s="19">
        <v>2024</v>
      </c>
      <c r="D13621" s="19" t="s">
        <v>5695</v>
      </c>
      <c r="E13621" s="19" t="s">
        <v>5652</v>
      </c>
      <c r="F13621" s="19">
        <v>2534</v>
      </c>
      <c r="G13621" s="19">
        <v>37</v>
      </c>
      <c r="H13621" s="19">
        <v>41.903575113000997</v>
      </c>
      <c r="I13621" s="19">
        <v>-87.733263376712401</v>
      </c>
    </row>
    <row r="13622" spans="1:9" x14ac:dyDescent="0.25">
      <c r="A13622" s="19" t="s">
        <v>30602</v>
      </c>
      <c r="B13622" s="20">
        <v>40774.583333333336</v>
      </c>
      <c r="C13622" s="19">
        <v>1811</v>
      </c>
      <c r="D13622" s="19" t="s">
        <v>5653</v>
      </c>
      <c r="E13622" s="19" t="s">
        <v>5652</v>
      </c>
      <c r="F13622" s="19">
        <v>726</v>
      </c>
      <c r="G13622" s="19">
        <v>15</v>
      </c>
      <c r="H13622" s="19">
        <v>41.773086086818097</v>
      </c>
      <c r="I13622" s="19">
        <v>-87.671477609962395</v>
      </c>
    </row>
    <row r="13623" spans="1:9" x14ac:dyDescent="0.25">
      <c r="A13623" s="19" t="s">
        <v>30601</v>
      </c>
      <c r="B13623" s="20">
        <v>40774.583333333336</v>
      </c>
      <c r="C13623" s="19">
        <v>1811</v>
      </c>
      <c r="D13623" s="19" t="s">
        <v>5653</v>
      </c>
      <c r="E13623" s="19" t="s">
        <v>6178</v>
      </c>
      <c r="F13623" s="19">
        <v>1113</v>
      </c>
      <c r="G13623" s="19">
        <v>28</v>
      </c>
      <c r="H13623" s="19">
        <v>41.886702311591797</v>
      </c>
      <c r="I13623" s="19">
        <v>-87.745231976766902</v>
      </c>
    </row>
    <row r="13624" spans="1:9" x14ac:dyDescent="0.25">
      <c r="A13624" s="19" t="s">
        <v>30600</v>
      </c>
      <c r="B13624" s="20">
        <v>40774.552083333336</v>
      </c>
      <c r="C13624" s="19">
        <v>2093</v>
      </c>
      <c r="D13624" s="19" t="s">
        <v>5676</v>
      </c>
      <c r="E13624" s="19" t="s">
        <v>5652</v>
      </c>
      <c r="F13624" s="19">
        <v>1115</v>
      </c>
      <c r="G13624" s="19">
        <v>28</v>
      </c>
      <c r="H13624" s="19">
        <v>41.879863533300998</v>
      </c>
      <c r="I13624" s="19">
        <v>-87.726225563539501</v>
      </c>
    </row>
    <row r="13625" spans="1:9" x14ac:dyDescent="0.25">
      <c r="A13625" s="19" t="s">
        <v>30599</v>
      </c>
      <c r="B13625" s="20">
        <v>40774.552083333336</v>
      </c>
      <c r="C13625" s="19">
        <v>1811</v>
      </c>
      <c r="D13625" s="19" t="s">
        <v>5653</v>
      </c>
      <c r="E13625" s="19" t="s">
        <v>5652</v>
      </c>
      <c r="F13625" s="19">
        <v>1712</v>
      </c>
      <c r="G13625" s="19">
        <v>39</v>
      </c>
      <c r="H13625" s="19">
        <v>41.968414840542899</v>
      </c>
      <c r="I13625" s="19">
        <v>-87.722193709939205</v>
      </c>
    </row>
    <row r="13626" spans="1:9" x14ac:dyDescent="0.25">
      <c r="A13626" s="19" t="s">
        <v>30598</v>
      </c>
      <c r="B13626" s="20">
        <v>40774.552083333336</v>
      </c>
      <c r="C13626" s="19">
        <v>1812</v>
      </c>
      <c r="D13626" s="19" t="s">
        <v>5706</v>
      </c>
      <c r="E13626" s="19" t="s">
        <v>5662</v>
      </c>
      <c r="F13626" s="19">
        <v>624</v>
      </c>
      <c r="G13626" s="19">
        <v>6</v>
      </c>
      <c r="H13626" s="19">
        <v>41.751102408486098</v>
      </c>
      <c r="I13626" s="19">
        <v>-87.605382943115799</v>
      </c>
    </row>
    <row r="13627" spans="1:9" x14ac:dyDescent="0.25">
      <c r="A13627" s="19" t="s">
        <v>30597</v>
      </c>
      <c r="B13627" s="20">
        <v>40774.551388888889</v>
      </c>
      <c r="C13627" s="19">
        <v>1811</v>
      </c>
      <c r="D13627" s="19" t="s">
        <v>5653</v>
      </c>
      <c r="E13627" s="19" t="s">
        <v>5652</v>
      </c>
      <c r="F13627" s="19">
        <v>234</v>
      </c>
      <c r="G13627" s="19">
        <v>20</v>
      </c>
      <c r="H13627" s="19">
        <v>41.789419889275798</v>
      </c>
      <c r="I13627" s="19">
        <v>-87.618319130699803</v>
      </c>
    </row>
    <row r="13628" spans="1:9" x14ac:dyDescent="0.25">
      <c r="A13628" s="19" t="s">
        <v>30596</v>
      </c>
      <c r="B13628" s="20">
        <v>40774.548611111109</v>
      </c>
      <c r="C13628" s="19">
        <v>2027</v>
      </c>
      <c r="D13628" s="19" t="s">
        <v>5667</v>
      </c>
      <c r="E13628" s="19" t="s">
        <v>5662</v>
      </c>
      <c r="F13628" s="19">
        <v>1112</v>
      </c>
      <c r="G13628" s="19">
        <v>27</v>
      </c>
      <c r="H13628" s="19">
        <v>41.899620251650298</v>
      </c>
      <c r="I13628" s="19">
        <v>-87.724840993901907</v>
      </c>
    </row>
    <row r="13629" spans="1:9" x14ac:dyDescent="0.25">
      <c r="A13629" s="19" t="s">
        <v>30595</v>
      </c>
      <c r="B13629" s="20">
        <v>40774.545138888891</v>
      </c>
      <c r="C13629" s="19">
        <v>1811</v>
      </c>
      <c r="D13629" s="19" t="s">
        <v>5653</v>
      </c>
      <c r="E13629" s="19" t="s">
        <v>5710</v>
      </c>
      <c r="F13629" s="19">
        <v>2113</v>
      </c>
      <c r="G13629" s="19">
        <v>3</v>
      </c>
      <c r="H13629" s="19">
        <v>41.8407201086304</v>
      </c>
      <c r="I13629" s="19">
        <v>-87.626992618836795</v>
      </c>
    </row>
    <row r="13630" spans="1:9" x14ac:dyDescent="0.25">
      <c r="A13630" s="19" t="s">
        <v>30594</v>
      </c>
      <c r="B13630" s="20">
        <v>40774.541666666664</v>
      </c>
      <c r="C13630" s="19">
        <v>1811</v>
      </c>
      <c r="D13630" s="19" t="s">
        <v>5653</v>
      </c>
      <c r="E13630" s="19" t="s">
        <v>5655</v>
      </c>
      <c r="F13630" s="19">
        <v>1531</v>
      </c>
      <c r="G13630" s="19">
        <v>37</v>
      </c>
      <c r="H13630" s="19">
        <v>41.896113045758597</v>
      </c>
      <c r="I13630" s="19">
        <v>-87.754555908703097</v>
      </c>
    </row>
    <row r="13631" spans="1:9" x14ac:dyDescent="0.25">
      <c r="A13631" s="19" t="s">
        <v>30593</v>
      </c>
      <c r="B13631" s="20">
        <v>40774.534722222219</v>
      </c>
      <c r="C13631" s="19">
        <v>1811</v>
      </c>
      <c r="D13631" s="19" t="s">
        <v>5653</v>
      </c>
      <c r="E13631" s="19" t="s">
        <v>5673</v>
      </c>
      <c r="F13631" s="19">
        <v>413</v>
      </c>
      <c r="G13631" s="19">
        <v>8</v>
      </c>
      <c r="H13631" s="19">
        <v>41.726236889723602</v>
      </c>
      <c r="I13631" s="19">
        <v>-87.574518265205</v>
      </c>
    </row>
    <row r="13632" spans="1:9" x14ac:dyDescent="0.25">
      <c r="A13632" s="19" t="s">
        <v>30592</v>
      </c>
      <c r="B13632" s="20">
        <v>40774.517361111109</v>
      </c>
      <c r="C13632" s="19">
        <v>1811</v>
      </c>
      <c r="D13632" s="19" t="s">
        <v>5653</v>
      </c>
      <c r="E13632" s="19" t="s">
        <v>5652</v>
      </c>
      <c r="F13632" s="19">
        <v>1522</v>
      </c>
      <c r="G13632" s="19">
        <v>29</v>
      </c>
      <c r="H13632" s="19">
        <v>41.878342394337999</v>
      </c>
      <c r="I13632" s="19">
        <v>-87.756409077582404</v>
      </c>
    </row>
    <row r="13633" spans="1:9" x14ac:dyDescent="0.25">
      <c r="A13633" s="19" t="s">
        <v>30591</v>
      </c>
      <c r="B13633" s="20">
        <v>40774.517361111109</v>
      </c>
      <c r="C13633" s="19">
        <v>1811</v>
      </c>
      <c r="D13633" s="19" t="s">
        <v>5653</v>
      </c>
      <c r="E13633" s="19" t="s">
        <v>5662</v>
      </c>
      <c r="F13633" s="19">
        <v>1112</v>
      </c>
      <c r="G13633" s="19">
        <v>27</v>
      </c>
      <c r="H13633" s="19">
        <v>41.898625259257898</v>
      </c>
      <c r="I13633" s="19">
        <v>-87.721445424119807</v>
      </c>
    </row>
    <row r="13634" spans="1:9" x14ac:dyDescent="0.25">
      <c r="A13634" s="19" t="s">
        <v>30590</v>
      </c>
      <c r="B13634" s="20">
        <v>40774.513888888891</v>
      </c>
      <c r="C13634" s="19">
        <v>1811</v>
      </c>
      <c r="D13634" s="19" t="s">
        <v>5653</v>
      </c>
      <c r="E13634" s="19" t="s">
        <v>5662</v>
      </c>
      <c r="F13634" s="19">
        <v>2532</v>
      </c>
      <c r="G13634" s="19">
        <v>37</v>
      </c>
      <c r="H13634" s="19">
        <v>41.909336572266199</v>
      </c>
      <c r="I13634" s="19">
        <v>-87.759833245667295</v>
      </c>
    </row>
    <row r="13635" spans="1:9" x14ac:dyDescent="0.25">
      <c r="A13635" s="19" t="s">
        <v>30589</v>
      </c>
      <c r="B13635" s="20">
        <v>40774.510416666664</v>
      </c>
      <c r="C13635" s="19">
        <v>1811</v>
      </c>
      <c r="D13635" s="19" t="s">
        <v>5653</v>
      </c>
      <c r="E13635" s="19" t="s">
        <v>5652</v>
      </c>
      <c r="F13635" s="19">
        <v>611</v>
      </c>
      <c r="G13635" s="19">
        <v>18</v>
      </c>
      <c r="H13635" s="19">
        <v>41.753719265663399</v>
      </c>
      <c r="I13635" s="19">
        <v>-87.670950966046405</v>
      </c>
    </row>
    <row r="13636" spans="1:9" x14ac:dyDescent="0.25">
      <c r="A13636" s="19" t="s">
        <v>30588</v>
      </c>
      <c r="B13636" s="20">
        <v>40774.506944444445</v>
      </c>
      <c r="C13636" s="19">
        <v>2092</v>
      </c>
      <c r="D13636" s="19" t="s">
        <v>5686</v>
      </c>
      <c r="E13636" s="19" t="s">
        <v>5655</v>
      </c>
      <c r="F13636" s="19">
        <v>1532</v>
      </c>
      <c r="G13636" s="19">
        <v>28</v>
      </c>
      <c r="H13636" s="19">
        <v>41.883686006003003</v>
      </c>
      <c r="I13636" s="19">
        <v>-87.748920923536701</v>
      </c>
    </row>
    <row r="13637" spans="1:9" x14ac:dyDescent="0.25">
      <c r="A13637" s="19" t="s">
        <v>30587</v>
      </c>
      <c r="B13637" s="20">
        <v>40774.497916666667</v>
      </c>
      <c r="C13637" s="19">
        <v>1821</v>
      </c>
      <c r="D13637" s="19" t="s">
        <v>5722</v>
      </c>
      <c r="E13637" s="19" t="s">
        <v>5652</v>
      </c>
      <c r="F13637" s="19">
        <v>631</v>
      </c>
      <c r="G13637" s="19">
        <v>8</v>
      </c>
      <c r="H13637" s="19">
        <v>41.747458357534498</v>
      </c>
      <c r="I13637" s="19">
        <v>-87.603712782668595</v>
      </c>
    </row>
    <row r="13638" spans="1:9" x14ac:dyDescent="0.25">
      <c r="A13638" s="19" t="s">
        <v>30586</v>
      </c>
      <c r="B13638" s="20">
        <v>40774.489583333336</v>
      </c>
      <c r="C13638" s="19">
        <v>2027</v>
      </c>
      <c r="D13638" s="19" t="s">
        <v>5667</v>
      </c>
      <c r="E13638" s="19" t="s">
        <v>5673</v>
      </c>
      <c r="F13638" s="19">
        <v>1034</v>
      </c>
      <c r="G13638" s="19">
        <v>28</v>
      </c>
      <c r="H13638" s="19">
        <v>41.851821293972201</v>
      </c>
      <c r="I13638" s="19">
        <v>-87.693111502080896</v>
      </c>
    </row>
    <row r="13639" spans="1:9" x14ac:dyDescent="0.25">
      <c r="A13639" s="19" t="s">
        <v>30585</v>
      </c>
      <c r="B13639" s="20">
        <v>40774.486111111109</v>
      </c>
      <c r="C13639" s="19">
        <v>1811</v>
      </c>
      <c r="D13639" s="19" t="s">
        <v>5653</v>
      </c>
      <c r="E13639" s="19" t="s">
        <v>5652</v>
      </c>
      <c r="F13639" s="19">
        <v>611</v>
      </c>
      <c r="G13639" s="19">
        <v>17</v>
      </c>
      <c r="H13639" s="19">
        <v>41.750868034272202</v>
      </c>
      <c r="I13639" s="19">
        <v>-87.664808899014204</v>
      </c>
    </row>
    <row r="13640" spans="1:9" x14ac:dyDescent="0.25">
      <c r="A13640" s="19" t="s">
        <v>30584</v>
      </c>
      <c r="B13640" s="20">
        <v>40774.486111111109</v>
      </c>
      <c r="C13640" s="19">
        <v>2014</v>
      </c>
      <c r="D13640" s="19" t="s">
        <v>5691</v>
      </c>
      <c r="E13640" s="19" t="s">
        <v>5700</v>
      </c>
      <c r="F13640" s="19">
        <v>1114</v>
      </c>
      <c r="G13640" s="19">
        <v>28</v>
      </c>
      <c r="H13640" s="19">
        <v>41.885428978055003</v>
      </c>
      <c r="I13640" s="19">
        <v>-87.727285613413997</v>
      </c>
    </row>
    <row r="13641" spans="1:9" x14ac:dyDescent="0.25">
      <c r="A13641" s="19" t="s">
        <v>30583</v>
      </c>
      <c r="B13641" s="20">
        <v>40774.481249999997</v>
      </c>
      <c r="C13641" s="19">
        <v>1811</v>
      </c>
      <c r="D13641" s="19" t="s">
        <v>5653</v>
      </c>
      <c r="E13641" s="19" t="s">
        <v>5652</v>
      </c>
      <c r="F13641" s="19">
        <v>823</v>
      </c>
      <c r="G13641" s="19">
        <v>15</v>
      </c>
      <c r="H13641" s="19">
        <v>41.781403288417899</v>
      </c>
      <c r="I13641" s="19">
        <v>-87.703062925689295</v>
      </c>
    </row>
    <row r="13642" spans="1:9" x14ac:dyDescent="0.25">
      <c r="A13642" s="19" t="s">
        <v>30582</v>
      </c>
      <c r="B13642" s="20">
        <v>40774.477777777778</v>
      </c>
      <c r="C13642" s="19">
        <v>1811</v>
      </c>
      <c r="D13642" s="19" t="s">
        <v>5653</v>
      </c>
      <c r="E13642" s="19" t="s">
        <v>5727</v>
      </c>
      <c r="F13642" s="19">
        <v>1033</v>
      </c>
      <c r="G13642" s="19">
        <v>12</v>
      </c>
      <c r="H13642" s="19">
        <v>41.845426651322903</v>
      </c>
      <c r="I13642" s="19">
        <v>-87.697961081621102</v>
      </c>
    </row>
    <row r="13643" spans="1:9" x14ac:dyDescent="0.25">
      <c r="A13643" s="19" t="s">
        <v>30581</v>
      </c>
      <c r="B13643" s="20">
        <v>40774.458333333336</v>
      </c>
      <c r="C13643" s="19">
        <v>2024</v>
      </c>
      <c r="D13643" s="19" t="s">
        <v>5695</v>
      </c>
      <c r="E13643" s="19" t="s">
        <v>5652</v>
      </c>
      <c r="F13643" s="19">
        <v>1511</v>
      </c>
      <c r="G13643" s="19">
        <v>29</v>
      </c>
      <c r="H13643" s="19">
        <v>41.894960346796204</v>
      </c>
      <c r="I13643" s="19">
        <v>-87.765526395344907</v>
      </c>
    </row>
    <row r="13644" spans="1:9" x14ac:dyDescent="0.25">
      <c r="A13644" s="19" t="s">
        <v>30580</v>
      </c>
      <c r="B13644" s="20">
        <v>40774.454861111109</v>
      </c>
      <c r="C13644" s="19">
        <v>2092</v>
      </c>
      <c r="D13644" s="19" t="s">
        <v>5686</v>
      </c>
      <c r="E13644" s="19" t="s">
        <v>5652</v>
      </c>
      <c r="F13644" s="19">
        <v>1133</v>
      </c>
      <c r="G13644" s="19">
        <v>24</v>
      </c>
      <c r="H13644" s="19">
        <v>41.867364198932997</v>
      </c>
      <c r="I13644" s="19">
        <v>-87.714536726838105</v>
      </c>
    </row>
    <row r="13645" spans="1:9" x14ac:dyDescent="0.25">
      <c r="A13645" s="19" t="s">
        <v>30579</v>
      </c>
      <c r="B13645" s="20">
        <v>40774.451388888891</v>
      </c>
      <c r="C13645" s="19">
        <v>2014</v>
      </c>
      <c r="D13645" s="19" t="s">
        <v>5691</v>
      </c>
      <c r="E13645" s="19" t="s">
        <v>5652</v>
      </c>
      <c r="F13645" s="19">
        <v>1133</v>
      </c>
      <c r="G13645" s="19">
        <v>24</v>
      </c>
      <c r="H13645" s="19">
        <v>41.867223937702398</v>
      </c>
      <c r="I13645" s="19">
        <v>-87.722167160423894</v>
      </c>
    </row>
    <row r="13646" spans="1:9" x14ac:dyDescent="0.25">
      <c r="A13646" s="19" t="s">
        <v>30578</v>
      </c>
      <c r="B13646" s="20">
        <v>40774.449305555558</v>
      </c>
      <c r="C13646" s="19">
        <v>1811</v>
      </c>
      <c r="D13646" s="19" t="s">
        <v>5653</v>
      </c>
      <c r="E13646" s="19" t="s">
        <v>5727</v>
      </c>
      <c r="F13646" s="19">
        <v>933</v>
      </c>
      <c r="G13646" s="19">
        <v>16</v>
      </c>
      <c r="H13646" s="19">
        <v>41.803474473487697</v>
      </c>
      <c r="I13646" s="19">
        <v>-87.659824398847405</v>
      </c>
    </row>
    <row r="13647" spans="1:9" x14ac:dyDescent="0.25">
      <c r="A13647" s="19" t="s">
        <v>30577</v>
      </c>
      <c r="B13647" s="20">
        <v>40774.440972222219</v>
      </c>
      <c r="C13647" s="19">
        <v>1811</v>
      </c>
      <c r="D13647" s="19" t="s">
        <v>5653</v>
      </c>
      <c r="E13647" s="19" t="s">
        <v>5652</v>
      </c>
      <c r="F13647" s="19">
        <v>1522</v>
      </c>
      <c r="G13647" s="19">
        <v>28</v>
      </c>
      <c r="H13647" s="19">
        <v>41.881639856451301</v>
      </c>
      <c r="I13647" s="19">
        <v>-87.756184790454</v>
      </c>
    </row>
    <row r="13648" spans="1:9" x14ac:dyDescent="0.25">
      <c r="A13648" s="19" t="s">
        <v>30576</v>
      </c>
      <c r="B13648" s="20">
        <v>40774.434027777781</v>
      </c>
      <c r="C13648" s="19">
        <v>1811</v>
      </c>
      <c r="D13648" s="19" t="s">
        <v>5653</v>
      </c>
      <c r="E13648" s="19" t="s">
        <v>5662</v>
      </c>
      <c r="F13648" s="19">
        <v>1532</v>
      </c>
      <c r="G13648" s="19">
        <v>28</v>
      </c>
      <c r="H13648" s="19">
        <v>41.883257829663897</v>
      </c>
      <c r="I13648" s="19">
        <v>-87.748906464034803</v>
      </c>
    </row>
    <row r="13649" spans="1:9" x14ac:dyDescent="0.25">
      <c r="A13649" s="19" t="s">
        <v>30575</v>
      </c>
      <c r="B13649" s="20">
        <v>40774.420138888891</v>
      </c>
      <c r="C13649" s="19">
        <v>1811</v>
      </c>
      <c r="D13649" s="19" t="s">
        <v>5653</v>
      </c>
      <c r="E13649" s="19" t="s">
        <v>5662</v>
      </c>
      <c r="F13649" s="19">
        <v>1523</v>
      </c>
      <c r="G13649" s="19">
        <v>28</v>
      </c>
      <c r="H13649" s="19">
        <v>41.8841856163533</v>
      </c>
      <c r="I13649" s="19">
        <v>-87.760388733243104</v>
      </c>
    </row>
    <row r="13650" spans="1:9" x14ac:dyDescent="0.25">
      <c r="A13650" s="19" t="s">
        <v>30574</v>
      </c>
      <c r="B13650" s="20">
        <v>40774.416666666664</v>
      </c>
      <c r="C13650" s="19">
        <v>2024</v>
      </c>
      <c r="D13650" s="19" t="s">
        <v>5695</v>
      </c>
      <c r="E13650" s="19" t="s">
        <v>5662</v>
      </c>
      <c r="F13650" s="19">
        <v>132</v>
      </c>
      <c r="G13650" s="19">
        <v>2</v>
      </c>
      <c r="H13650" s="19">
        <v>41.876777351113198</v>
      </c>
      <c r="I13650" s="19">
        <v>-87.630205184100902</v>
      </c>
    </row>
    <row r="13651" spans="1:9" x14ac:dyDescent="0.25">
      <c r="A13651" s="19" t="s">
        <v>30573</v>
      </c>
      <c r="B13651" s="20">
        <v>40774.395833333336</v>
      </c>
      <c r="C13651" s="19">
        <v>1811</v>
      </c>
      <c r="D13651" s="19" t="s">
        <v>5653</v>
      </c>
      <c r="E13651" s="19" t="s">
        <v>5652</v>
      </c>
      <c r="F13651" s="19">
        <v>2532</v>
      </c>
      <c r="G13651" s="19">
        <v>37</v>
      </c>
      <c r="H13651" s="19">
        <v>41.9093625235299</v>
      </c>
      <c r="I13651" s="19">
        <v>-87.7578895867874</v>
      </c>
    </row>
    <row r="13652" spans="1:9" x14ac:dyDescent="0.25">
      <c r="A13652" s="19" t="s">
        <v>30572</v>
      </c>
      <c r="B13652" s="20">
        <v>40774.386111111111</v>
      </c>
      <c r="C13652" s="19">
        <v>1812</v>
      </c>
      <c r="D13652" s="19" t="s">
        <v>5706</v>
      </c>
      <c r="E13652" s="19" t="s">
        <v>5727</v>
      </c>
      <c r="F13652" s="19">
        <v>714</v>
      </c>
      <c r="G13652" s="19">
        <v>15</v>
      </c>
      <c r="H13652" s="19">
        <v>41.785798384826897</v>
      </c>
      <c r="I13652" s="19">
        <v>-87.6654398196426</v>
      </c>
    </row>
    <row r="13653" spans="1:9" x14ac:dyDescent="0.25">
      <c r="A13653" s="19" t="s">
        <v>30571</v>
      </c>
      <c r="B13653" s="20">
        <v>40774.37222222222</v>
      </c>
      <c r="C13653" s="19">
        <v>2050</v>
      </c>
      <c r="D13653" s="19" t="s">
        <v>7062</v>
      </c>
      <c r="E13653" s="19" t="s">
        <v>5662</v>
      </c>
      <c r="F13653" s="19">
        <v>522</v>
      </c>
      <c r="G13653" s="19">
        <v>34</v>
      </c>
      <c r="H13653" s="19">
        <v>41.678616583682299</v>
      </c>
      <c r="I13653" s="19">
        <v>-87.630942464920494</v>
      </c>
    </row>
    <row r="13654" spans="1:9" x14ac:dyDescent="0.25">
      <c r="A13654" s="19" t="s">
        <v>30570</v>
      </c>
      <c r="B13654" s="20">
        <v>40774.319444444445</v>
      </c>
      <c r="C13654" s="19">
        <v>2024</v>
      </c>
      <c r="D13654" s="19" t="s">
        <v>5695</v>
      </c>
      <c r="E13654" s="19" t="s">
        <v>5652</v>
      </c>
      <c r="F13654" s="19">
        <v>1113</v>
      </c>
      <c r="G13654" s="19">
        <v>28</v>
      </c>
      <c r="H13654" s="19">
        <v>41.879929192052202</v>
      </c>
      <c r="I13654" s="19">
        <v>-87.735603448988996</v>
      </c>
    </row>
    <row r="13655" spans="1:9" x14ac:dyDescent="0.25">
      <c r="A13655" s="19" t="s">
        <v>30569</v>
      </c>
      <c r="B13655" s="20">
        <v>40774.25</v>
      </c>
      <c r="C13655" s="19">
        <v>1812</v>
      </c>
      <c r="D13655" s="19" t="s">
        <v>5706</v>
      </c>
      <c r="E13655" s="19" t="s">
        <v>5871</v>
      </c>
      <c r="F13655" s="19">
        <v>1654</v>
      </c>
      <c r="G13655" s="19">
        <v>41</v>
      </c>
      <c r="H13655" s="19">
        <v>41.9537879702807</v>
      </c>
      <c r="I13655" s="19">
        <v>-87.907477026689094</v>
      </c>
    </row>
    <row r="13656" spans="1:9" x14ac:dyDescent="0.25">
      <c r="A13656" s="19" t="s">
        <v>30568</v>
      </c>
      <c r="B13656" s="20">
        <v>40774.25</v>
      </c>
      <c r="C13656" s="19">
        <v>1812</v>
      </c>
      <c r="D13656" s="19" t="s">
        <v>5706</v>
      </c>
      <c r="E13656" s="19" t="s">
        <v>6009</v>
      </c>
      <c r="F13656" s="19">
        <v>1134</v>
      </c>
      <c r="G13656" s="19">
        <v>24</v>
      </c>
      <c r="H13656" s="19">
        <v>41.868285102777797</v>
      </c>
      <c r="I13656" s="19">
        <v>-87.709755002717102</v>
      </c>
    </row>
    <row r="13657" spans="1:9" x14ac:dyDescent="0.25">
      <c r="A13657" s="19" t="s">
        <v>30567</v>
      </c>
      <c r="B13657" s="20">
        <v>40774.156944444447</v>
      </c>
      <c r="C13657" s="19">
        <v>2027</v>
      </c>
      <c r="D13657" s="19" t="s">
        <v>5667</v>
      </c>
      <c r="E13657" s="19" t="s">
        <v>5662</v>
      </c>
      <c r="F13657" s="19">
        <v>1832</v>
      </c>
      <c r="G13657" s="19">
        <v>42</v>
      </c>
      <c r="H13657" s="19">
        <v>41.8967825372942</v>
      </c>
      <c r="I13657" s="19">
        <v>-87.628362299330306</v>
      </c>
    </row>
    <row r="13658" spans="1:9" x14ac:dyDescent="0.25">
      <c r="A13658" s="19" t="s">
        <v>30566</v>
      </c>
      <c r="B13658" s="20">
        <v>40774.117361111108</v>
      </c>
      <c r="C13658" s="19">
        <v>2017</v>
      </c>
      <c r="D13658" s="19" t="s">
        <v>5679</v>
      </c>
      <c r="E13658" s="19" t="s">
        <v>5652</v>
      </c>
      <c r="F13658" s="19">
        <v>726</v>
      </c>
      <c r="G13658" s="19">
        <v>15</v>
      </c>
      <c r="H13658" s="19">
        <v>41.778544956140898</v>
      </c>
      <c r="I13658" s="19">
        <v>-87.670130948166005</v>
      </c>
    </row>
    <row r="13659" spans="1:9" x14ac:dyDescent="0.25">
      <c r="A13659" s="19" t="s">
        <v>30565</v>
      </c>
      <c r="B13659" s="20">
        <v>40774.076388888891</v>
      </c>
      <c r="C13659" s="19">
        <v>1811</v>
      </c>
      <c r="D13659" s="19" t="s">
        <v>5653</v>
      </c>
      <c r="E13659" s="19" t="s">
        <v>6178</v>
      </c>
      <c r="F13659" s="19">
        <v>123</v>
      </c>
      <c r="G13659" s="19">
        <v>42</v>
      </c>
      <c r="H13659" s="19">
        <v>41.881519023613698</v>
      </c>
      <c r="I13659" s="19">
        <v>-87.6279058345214</v>
      </c>
    </row>
    <row r="13660" spans="1:9" x14ac:dyDescent="0.25">
      <c r="A13660" s="19" t="s">
        <v>30564</v>
      </c>
      <c r="B13660" s="20">
        <v>40774.072916666664</v>
      </c>
      <c r="C13660" s="19">
        <v>1811</v>
      </c>
      <c r="D13660" s="19" t="s">
        <v>5653</v>
      </c>
      <c r="E13660" s="19" t="s">
        <v>5662</v>
      </c>
      <c r="F13660" s="19">
        <v>821</v>
      </c>
      <c r="G13660" s="19">
        <v>14</v>
      </c>
      <c r="H13660" s="19">
        <v>41.812860524127103</v>
      </c>
      <c r="I13660" s="19">
        <v>-87.706477902779397</v>
      </c>
    </row>
    <row r="13661" spans="1:9" x14ac:dyDescent="0.25">
      <c r="A13661" s="19" t="s">
        <v>30563</v>
      </c>
      <c r="B13661" s="20">
        <v>40774.03402777778</v>
      </c>
      <c r="C13661" s="19">
        <v>2027</v>
      </c>
      <c r="D13661" s="19" t="s">
        <v>5667</v>
      </c>
      <c r="E13661" s="19" t="s">
        <v>5662</v>
      </c>
      <c r="F13661" s="19">
        <v>2522</v>
      </c>
      <c r="G13661" s="19">
        <v>31</v>
      </c>
      <c r="H13661" s="19">
        <v>41.922477016078297</v>
      </c>
      <c r="I13661" s="19">
        <v>-87.732141948378896</v>
      </c>
    </row>
    <row r="13662" spans="1:9" x14ac:dyDescent="0.25">
      <c r="A13662" s="19" t="s">
        <v>30562</v>
      </c>
      <c r="B13662" s="20">
        <v>40774.018750000003</v>
      </c>
      <c r="C13662" s="19">
        <v>1811</v>
      </c>
      <c r="D13662" s="19" t="s">
        <v>5653</v>
      </c>
      <c r="E13662" s="19" t="s">
        <v>5673</v>
      </c>
      <c r="F13662" s="19">
        <v>2521</v>
      </c>
      <c r="G13662" s="19">
        <v>31</v>
      </c>
      <c r="H13662" s="19">
        <v>41.929799669513102</v>
      </c>
      <c r="I13662" s="19">
        <v>-87.746670078247703</v>
      </c>
    </row>
    <row r="13663" spans="1:9" x14ac:dyDescent="0.25">
      <c r="A13663" s="19" t="s">
        <v>30561</v>
      </c>
      <c r="B13663" s="20">
        <v>40774.018055555556</v>
      </c>
      <c r="C13663" s="19">
        <v>2027</v>
      </c>
      <c r="D13663" s="19" t="s">
        <v>5667</v>
      </c>
      <c r="E13663" s="19" t="s">
        <v>5652</v>
      </c>
      <c r="F13663" s="19">
        <v>823</v>
      </c>
      <c r="G13663" s="19">
        <v>15</v>
      </c>
      <c r="H13663" s="19">
        <v>41.782499679574201</v>
      </c>
      <c r="I13663" s="19">
        <v>-87.702821198105696</v>
      </c>
    </row>
    <row r="13664" spans="1:9" x14ac:dyDescent="0.25">
      <c r="A13664" s="19" t="s">
        <v>30560</v>
      </c>
      <c r="B13664" s="20">
        <v>40774.01666666667</v>
      </c>
      <c r="C13664" s="19">
        <v>1811</v>
      </c>
      <c r="D13664" s="19" t="s">
        <v>5653</v>
      </c>
      <c r="E13664" s="19" t="s">
        <v>5662</v>
      </c>
      <c r="F13664" s="19">
        <v>2532</v>
      </c>
      <c r="G13664" s="19">
        <v>37</v>
      </c>
      <c r="H13664" s="19">
        <v>41.907547723817302</v>
      </c>
      <c r="I13664" s="19">
        <v>-87.758265904721299</v>
      </c>
    </row>
    <row r="13665" spans="1:9" x14ac:dyDescent="0.25">
      <c r="A13665" s="19" t="s">
        <v>30559</v>
      </c>
      <c r="B13665" s="20">
        <v>40774.013888888891</v>
      </c>
      <c r="C13665" s="19">
        <v>1811</v>
      </c>
      <c r="D13665" s="19" t="s">
        <v>5653</v>
      </c>
      <c r="E13665" s="19" t="s">
        <v>5673</v>
      </c>
      <c r="F13665" s="19">
        <v>712</v>
      </c>
      <c r="G13665" s="19">
        <v>16</v>
      </c>
      <c r="H13665" s="19">
        <v>41.789860214362299</v>
      </c>
      <c r="I13665" s="19">
        <v>-87.646406605281797</v>
      </c>
    </row>
    <row r="13666" spans="1:9" x14ac:dyDescent="0.25">
      <c r="A13666" s="19" t="s">
        <v>30558</v>
      </c>
      <c r="B13666" s="20">
        <v>40774.010416666664</v>
      </c>
      <c r="C13666" s="19">
        <v>1811</v>
      </c>
      <c r="D13666" s="19" t="s">
        <v>5653</v>
      </c>
      <c r="E13666" s="19" t="s">
        <v>5662</v>
      </c>
      <c r="F13666" s="19">
        <v>531</v>
      </c>
      <c r="G13666" s="19">
        <v>9</v>
      </c>
      <c r="H13666" s="19">
        <v>41.687957457409297</v>
      </c>
      <c r="I13666" s="19">
        <v>-87.621882063794004</v>
      </c>
    </row>
    <row r="13667" spans="1:9" x14ac:dyDescent="0.25">
      <c r="A13667" s="19" t="s">
        <v>30557</v>
      </c>
      <c r="B13667" s="20">
        <v>40773.972222222219</v>
      </c>
      <c r="C13667" s="19">
        <v>1821</v>
      </c>
      <c r="D13667" s="19" t="s">
        <v>5722</v>
      </c>
      <c r="E13667" s="19" t="s">
        <v>5652</v>
      </c>
      <c r="F13667" s="19">
        <v>1522</v>
      </c>
      <c r="G13667" s="19">
        <v>29</v>
      </c>
      <c r="H13667" s="19">
        <v>41.8739680527503</v>
      </c>
      <c r="I13667" s="19">
        <v>-87.761897289781402</v>
      </c>
    </row>
    <row r="13668" spans="1:9" x14ac:dyDescent="0.25">
      <c r="A13668" s="19" t="s">
        <v>30556</v>
      </c>
      <c r="B13668" s="20">
        <v>40773.96875</v>
      </c>
      <c r="C13668" s="19">
        <v>1811</v>
      </c>
      <c r="D13668" s="19" t="s">
        <v>5653</v>
      </c>
      <c r="E13668" s="19" t="s">
        <v>5652</v>
      </c>
      <c r="F13668" s="19">
        <v>513</v>
      </c>
      <c r="G13668" s="19">
        <v>34</v>
      </c>
      <c r="H13668" s="19">
        <v>41.699751894763402</v>
      </c>
      <c r="I13668" s="19">
        <v>-87.623989440574405</v>
      </c>
    </row>
    <row r="13669" spans="1:9" x14ac:dyDescent="0.25">
      <c r="A13669" s="19" t="s">
        <v>30555</v>
      </c>
      <c r="B13669" s="20">
        <v>40773.96875</v>
      </c>
      <c r="C13669" s="19">
        <v>1811</v>
      </c>
      <c r="D13669" s="19" t="s">
        <v>5653</v>
      </c>
      <c r="E13669" s="19" t="s">
        <v>5652</v>
      </c>
      <c r="F13669" s="19">
        <v>1532</v>
      </c>
      <c r="G13669" s="19">
        <v>28</v>
      </c>
      <c r="H13669" s="19">
        <v>41.893035833212103</v>
      </c>
      <c r="I13669" s="19">
        <v>-87.747340854294293</v>
      </c>
    </row>
    <row r="13670" spans="1:9" x14ac:dyDescent="0.25">
      <c r="A13670" s="19" t="s">
        <v>30554</v>
      </c>
      <c r="B13670" s="20">
        <v>40773.9375</v>
      </c>
      <c r="C13670" s="19">
        <v>1811</v>
      </c>
      <c r="D13670" s="19" t="s">
        <v>5653</v>
      </c>
      <c r="E13670" s="19" t="s">
        <v>5662</v>
      </c>
      <c r="F13670" s="19">
        <v>735</v>
      </c>
      <c r="G13670" s="19">
        <v>17</v>
      </c>
      <c r="H13670" s="19">
        <v>41.766521052528603</v>
      </c>
      <c r="I13670" s="19">
        <v>-87.666141987122401</v>
      </c>
    </row>
    <row r="13671" spans="1:9" x14ac:dyDescent="0.25">
      <c r="A13671" s="19" t="s">
        <v>30553</v>
      </c>
      <c r="B13671" s="20">
        <v>40773.9375</v>
      </c>
      <c r="C13671" s="19">
        <v>2014</v>
      </c>
      <c r="D13671" s="19" t="s">
        <v>5691</v>
      </c>
      <c r="E13671" s="19" t="s">
        <v>5652</v>
      </c>
      <c r="F13671" s="19">
        <v>1111</v>
      </c>
      <c r="G13671" s="19">
        <v>27</v>
      </c>
      <c r="H13671" s="19">
        <v>41.901868941471498</v>
      </c>
      <c r="I13671" s="19">
        <v>-87.727655464449199</v>
      </c>
    </row>
    <row r="13672" spans="1:9" x14ac:dyDescent="0.25">
      <c r="A13672" s="19" t="s">
        <v>30552</v>
      </c>
      <c r="B13672" s="20">
        <v>40773.932638888888</v>
      </c>
      <c r="C13672" s="19">
        <v>1811</v>
      </c>
      <c r="D13672" s="19" t="s">
        <v>5653</v>
      </c>
      <c r="E13672" s="19" t="s">
        <v>5700</v>
      </c>
      <c r="F13672" s="19">
        <v>832</v>
      </c>
      <c r="G13672" s="19">
        <v>15</v>
      </c>
      <c r="H13672" s="19">
        <v>41.772629638662202</v>
      </c>
      <c r="I13672" s="19">
        <v>-87.688206387548206</v>
      </c>
    </row>
    <row r="13673" spans="1:9" x14ac:dyDescent="0.25">
      <c r="A13673" s="19" t="s">
        <v>30551</v>
      </c>
      <c r="B13673" s="20">
        <v>40773.930555555555</v>
      </c>
      <c r="C13673" s="19">
        <v>2170</v>
      </c>
      <c r="D13673" s="19" t="s">
        <v>5693</v>
      </c>
      <c r="E13673" s="19" t="s">
        <v>5652</v>
      </c>
      <c r="F13673" s="19">
        <v>932</v>
      </c>
      <c r="G13673" s="19">
        <v>16</v>
      </c>
      <c r="H13673" s="19">
        <v>41.796782839594798</v>
      </c>
      <c r="I13673" s="19">
        <v>-87.664808687845195</v>
      </c>
    </row>
    <row r="13674" spans="1:9" x14ac:dyDescent="0.25">
      <c r="A13674" s="19" t="s">
        <v>30550</v>
      </c>
      <c r="B13674" s="20">
        <v>40773.930555555555</v>
      </c>
      <c r="C13674" s="19">
        <v>1811</v>
      </c>
      <c r="D13674" s="19" t="s">
        <v>5653</v>
      </c>
      <c r="E13674" s="19" t="s">
        <v>5710</v>
      </c>
      <c r="F13674" s="19">
        <v>1223</v>
      </c>
      <c r="G13674" s="19">
        <v>25</v>
      </c>
      <c r="H13674" s="19">
        <v>41.856598288862202</v>
      </c>
      <c r="I13674" s="19">
        <v>-87.679338936339207</v>
      </c>
    </row>
    <row r="13675" spans="1:9" x14ac:dyDescent="0.25">
      <c r="A13675" s="19" t="s">
        <v>30549</v>
      </c>
      <c r="B13675" s="20">
        <v>40773.927083333336</v>
      </c>
      <c r="C13675" s="19">
        <v>2024</v>
      </c>
      <c r="D13675" s="19" t="s">
        <v>5695</v>
      </c>
      <c r="E13675" s="19" t="s">
        <v>5652</v>
      </c>
      <c r="F13675" s="19">
        <v>423</v>
      </c>
      <c r="G13675" s="19">
        <v>7</v>
      </c>
      <c r="H13675" s="19">
        <v>41.7376886748199</v>
      </c>
      <c r="I13675" s="19">
        <v>-87.561303146121901</v>
      </c>
    </row>
    <row r="13676" spans="1:9" x14ac:dyDescent="0.25">
      <c r="A13676" s="19" t="s">
        <v>30548</v>
      </c>
      <c r="B13676" s="20">
        <v>40773.927083333336</v>
      </c>
      <c r="C13676" s="19">
        <v>1811</v>
      </c>
      <c r="D13676" s="19" t="s">
        <v>5653</v>
      </c>
      <c r="E13676" s="19" t="s">
        <v>5662</v>
      </c>
      <c r="F13676" s="19">
        <v>2112</v>
      </c>
      <c r="G13676" s="19">
        <v>3</v>
      </c>
      <c r="H13676" s="19">
        <v>41.838156129937701</v>
      </c>
      <c r="I13676" s="19">
        <v>-87.6232960817362</v>
      </c>
    </row>
    <row r="13677" spans="1:9" x14ac:dyDescent="0.25">
      <c r="A13677" s="19" t="s">
        <v>30547</v>
      </c>
      <c r="B13677" s="20">
        <v>40773.927083333336</v>
      </c>
      <c r="C13677" s="19">
        <v>1811</v>
      </c>
      <c r="D13677" s="19" t="s">
        <v>5653</v>
      </c>
      <c r="E13677" s="19" t="s">
        <v>5662</v>
      </c>
      <c r="F13677" s="19">
        <v>433</v>
      </c>
      <c r="G13677" s="19">
        <v>10</v>
      </c>
      <c r="H13677" s="19">
        <v>41.689849525170402</v>
      </c>
      <c r="I13677" s="19">
        <v>-87.536345607326297</v>
      </c>
    </row>
    <row r="13678" spans="1:9" x14ac:dyDescent="0.25">
      <c r="A13678" s="19" t="s">
        <v>30546</v>
      </c>
      <c r="B13678" s="20">
        <v>40773.923611111109</v>
      </c>
      <c r="C13678" s="19">
        <v>1822</v>
      </c>
      <c r="D13678" s="19" t="s">
        <v>5730</v>
      </c>
      <c r="E13678" s="19" t="s">
        <v>5662</v>
      </c>
      <c r="F13678" s="19">
        <v>2131</v>
      </c>
      <c r="G13678" s="19">
        <v>5</v>
      </c>
      <c r="H13678" s="19">
        <v>41.797139779505201</v>
      </c>
      <c r="I13678" s="19">
        <v>-87.605247255633103</v>
      </c>
    </row>
    <row r="13679" spans="1:9" x14ac:dyDescent="0.25">
      <c r="A13679" s="19" t="s">
        <v>30545</v>
      </c>
      <c r="B13679" s="20">
        <v>40773.90625</v>
      </c>
      <c r="C13679" s="19">
        <v>2024</v>
      </c>
      <c r="D13679" s="19" t="s">
        <v>5695</v>
      </c>
      <c r="E13679" s="19" t="s">
        <v>5673</v>
      </c>
      <c r="F13679" s="19">
        <v>933</v>
      </c>
      <c r="G13679" s="19">
        <v>16</v>
      </c>
      <c r="H13679" s="19">
        <v>41.804216637309104</v>
      </c>
      <c r="I13679" s="19">
        <v>-87.660498828354406</v>
      </c>
    </row>
    <row r="13680" spans="1:9" x14ac:dyDescent="0.25">
      <c r="A13680" s="19" t="s">
        <v>30544</v>
      </c>
      <c r="B13680" s="20">
        <v>40773.90625</v>
      </c>
      <c r="C13680" s="19">
        <v>1811</v>
      </c>
      <c r="D13680" s="19" t="s">
        <v>5653</v>
      </c>
      <c r="E13680" s="19" t="s">
        <v>5662</v>
      </c>
      <c r="F13680" s="19">
        <v>312</v>
      </c>
      <c r="G13680" s="19">
        <v>20</v>
      </c>
      <c r="H13680" s="19">
        <v>41.780333663941398</v>
      </c>
      <c r="I13680" s="19">
        <v>-87.604795783381206</v>
      </c>
    </row>
    <row r="13681" spans="1:9" x14ac:dyDescent="0.25">
      <c r="A13681" s="19" t="s">
        <v>30543</v>
      </c>
      <c r="B13681" s="20">
        <v>40773.90347222222</v>
      </c>
      <c r="C13681" s="19">
        <v>2027</v>
      </c>
      <c r="D13681" s="19" t="s">
        <v>5667</v>
      </c>
      <c r="E13681" s="19" t="s">
        <v>5662</v>
      </c>
      <c r="F13681" s="19">
        <v>622</v>
      </c>
      <c r="G13681" s="19">
        <v>21</v>
      </c>
      <c r="H13681" s="19">
        <v>41.736378093519797</v>
      </c>
      <c r="I13681" s="19">
        <v>-87.627638814568201</v>
      </c>
    </row>
    <row r="13682" spans="1:9" x14ac:dyDescent="0.25">
      <c r="A13682" s="19" t="s">
        <v>30542</v>
      </c>
      <c r="B13682" s="20">
        <v>40773.902777777781</v>
      </c>
      <c r="C13682" s="19">
        <v>2027</v>
      </c>
      <c r="D13682" s="19" t="s">
        <v>5667</v>
      </c>
      <c r="E13682" s="19" t="s">
        <v>5721</v>
      </c>
      <c r="F13682" s="19">
        <v>611</v>
      </c>
      <c r="G13682" s="19">
        <v>21</v>
      </c>
      <c r="H13682" s="19">
        <v>41.746820612355698</v>
      </c>
      <c r="I13682" s="19">
        <v>-87.663469379747895</v>
      </c>
    </row>
    <row r="13683" spans="1:9" x14ac:dyDescent="0.25">
      <c r="A13683" s="19" t="s">
        <v>30541</v>
      </c>
      <c r="B13683" s="20">
        <v>40773.893750000003</v>
      </c>
      <c r="C13683" s="19">
        <v>1811</v>
      </c>
      <c r="D13683" s="19" t="s">
        <v>5653</v>
      </c>
      <c r="E13683" s="19" t="s">
        <v>5652</v>
      </c>
      <c r="F13683" s="19">
        <v>2532</v>
      </c>
      <c r="G13683" s="19">
        <v>37</v>
      </c>
      <c r="H13683" s="19">
        <v>41.904849670246897</v>
      </c>
      <c r="I13683" s="19">
        <v>-87.758172564824505</v>
      </c>
    </row>
    <row r="13684" spans="1:9" x14ac:dyDescent="0.25">
      <c r="A13684" s="19" t="s">
        <v>30540</v>
      </c>
      <c r="B13684" s="20">
        <v>40773.88958333333</v>
      </c>
      <c r="C13684" s="19">
        <v>1811</v>
      </c>
      <c r="D13684" s="19" t="s">
        <v>5653</v>
      </c>
      <c r="E13684" s="19" t="s">
        <v>5652</v>
      </c>
      <c r="F13684" s="19">
        <v>421</v>
      </c>
      <c r="G13684" s="19">
        <v>7</v>
      </c>
      <c r="H13684" s="19">
        <v>41.753316796311999</v>
      </c>
      <c r="I13684" s="19">
        <v>-87.566118406788604</v>
      </c>
    </row>
    <row r="13685" spans="1:9" x14ac:dyDescent="0.25">
      <c r="A13685" s="19" t="s">
        <v>30539</v>
      </c>
      <c r="B13685" s="20">
        <v>40773.885416666664</v>
      </c>
      <c r="C13685" s="19">
        <v>1811</v>
      </c>
      <c r="D13685" s="19" t="s">
        <v>5653</v>
      </c>
      <c r="E13685" s="19" t="s">
        <v>5652</v>
      </c>
      <c r="F13685" s="19">
        <v>1233</v>
      </c>
      <c r="G13685" s="19">
        <v>25</v>
      </c>
      <c r="H13685" s="19">
        <v>41.855125234597999</v>
      </c>
      <c r="I13685" s="19">
        <v>-87.653916260698196</v>
      </c>
    </row>
    <row r="13686" spans="1:9" x14ac:dyDescent="0.25">
      <c r="A13686" s="19" t="s">
        <v>30538</v>
      </c>
      <c r="B13686" s="20">
        <v>40773.881944444445</v>
      </c>
      <c r="C13686" s="19">
        <v>2170</v>
      </c>
      <c r="D13686" s="19" t="s">
        <v>5693</v>
      </c>
      <c r="E13686" s="19" t="s">
        <v>5652</v>
      </c>
      <c r="F13686" s="19">
        <v>2313</v>
      </c>
      <c r="G13686" s="19">
        <v>46</v>
      </c>
      <c r="H13686" s="19">
        <v>41.965233507315403</v>
      </c>
      <c r="I13686" s="19">
        <v>-87.654637593489099</v>
      </c>
    </row>
    <row r="13687" spans="1:9" x14ac:dyDescent="0.25">
      <c r="A13687" s="19" t="s">
        <v>30537</v>
      </c>
      <c r="B13687" s="20">
        <v>40773.873611111114</v>
      </c>
      <c r="C13687" s="19">
        <v>1811</v>
      </c>
      <c r="D13687" s="19" t="s">
        <v>5653</v>
      </c>
      <c r="E13687" s="19" t="s">
        <v>5652</v>
      </c>
      <c r="F13687" s="19">
        <v>1211</v>
      </c>
      <c r="G13687" s="19">
        <v>2</v>
      </c>
      <c r="H13687" s="19">
        <v>41.8797761032937</v>
      </c>
      <c r="I13687" s="19">
        <v>-87.684151755845605</v>
      </c>
    </row>
    <row r="13688" spans="1:9" x14ac:dyDescent="0.25">
      <c r="A13688" s="19" t="s">
        <v>30536</v>
      </c>
      <c r="B13688" s="20">
        <v>40773.872916666667</v>
      </c>
      <c r="C13688" s="19">
        <v>2027</v>
      </c>
      <c r="D13688" s="19" t="s">
        <v>5667</v>
      </c>
      <c r="E13688" s="19" t="s">
        <v>5662</v>
      </c>
      <c r="F13688" s="19">
        <v>1125</v>
      </c>
      <c r="G13688" s="19">
        <v>2</v>
      </c>
      <c r="H13688" s="19">
        <v>41.876646965118802</v>
      </c>
      <c r="I13688" s="19">
        <v>-87.686459999518107</v>
      </c>
    </row>
    <row r="13689" spans="1:9" x14ac:dyDescent="0.25">
      <c r="A13689" s="19" t="s">
        <v>30535</v>
      </c>
      <c r="B13689" s="20">
        <v>40773.869444444441</v>
      </c>
      <c r="C13689" s="19">
        <v>1811</v>
      </c>
      <c r="D13689" s="19" t="s">
        <v>5653</v>
      </c>
      <c r="E13689" s="19" t="s">
        <v>5655</v>
      </c>
      <c r="F13689" s="19">
        <v>522</v>
      </c>
      <c r="G13689" s="19">
        <v>34</v>
      </c>
      <c r="H13689" s="19">
        <v>41.686841990467997</v>
      </c>
      <c r="I13689" s="19">
        <v>-87.632394317127805</v>
      </c>
    </row>
    <row r="13690" spans="1:9" x14ac:dyDescent="0.25">
      <c r="A13690" s="19" t="s">
        <v>30534</v>
      </c>
      <c r="B13690" s="20">
        <v>40773.868055555555</v>
      </c>
      <c r="C13690" s="19">
        <v>1811</v>
      </c>
      <c r="D13690" s="19" t="s">
        <v>5653</v>
      </c>
      <c r="E13690" s="19" t="s">
        <v>5662</v>
      </c>
      <c r="F13690" s="19">
        <v>524</v>
      </c>
      <c r="G13690" s="19">
        <v>34</v>
      </c>
      <c r="H13690" s="19">
        <v>41.679548770841102</v>
      </c>
      <c r="I13690" s="19">
        <v>-87.642111991849504</v>
      </c>
    </row>
    <row r="13691" spans="1:9" x14ac:dyDescent="0.25">
      <c r="A13691" s="19" t="s">
        <v>30533</v>
      </c>
      <c r="B13691" s="20">
        <v>40773.868055555555</v>
      </c>
      <c r="C13691" s="19">
        <v>1811</v>
      </c>
      <c r="D13691" s="19" t="s">
        <v>5653</v>
      </c>
      <c r="E13691" s="19" t="s">
        <v>5662</v>
      </c>
      <c r="F13691" s="19">
        <v>2522</v>
      </c>
      <c r="G13691" s="19">
        <v>31</v>
      </c>
      <c r="H13691" s="19">
        <v>41.917332678232903</v>
      </c>
      <c r="I13691" s="19">
        <v>-87.748830821986402</v>
      </c>
    </row>
    <row r="13692" spans="1:9" x14ac:dyDescent="0.25">
      <c r="A13692" s="19" t="s">
        <v>30532</v>
      </c>
      <c r="B13692" s="20">
        <v>40773.864583333336</v>
      </c>
      <c r="C13692" s="19">
        <v>1811</v>
      </c>
      <c r="D13692" s="19" t="s">
        <v>5653</v>
      </c>
      <c r="E13692" s="19" t="s">
        <v>5662</v>
      </c>
      <c r="F13692" s="19">
        <v>321</v>
      </c>
      <c r="G13692" s="19">
        <v>5</v>
      </c>
      <c r="H13692" s="19">
        <v>41.773324547729402</v>
      </c>
      <c r="I13692" s="19">
        <v>-87.6056303003447</v>
      </c>
    </row>
    <row r="13693" spans="1:9" x14ac:dyDescent="0.25">
      <c r="A13693" s="19" t="s">
        <v>30531</v>
      </c>
      <c r="B13693" s="20">
        <v>40773.857638888891</v>
      </c>
      <c r="C13693" s="19">
        <v>1811</v>
      </c>
      <c r="D13693" s="19" t="s">
        <v>5653</v>
      </c>
      <c r="E13693" s="19" t="s">
        <v>6178</v>
      </c>
      <c r="F13693" s="19">
        <v>731</v>
      </c>
      <c r="G13693" s="19">
        <v>6</v>
      </c>
      <c r="H13693" s="19">
        <v>41.7686764259253</v>
      </c>
      <c r="I13693" s="19">
        <v>-87.6255107346134</v>
      </c>
    </row>
    <row r="13694" spans="1:9" x14ac:dyDescent="0.25">
      <c r="A13694" s="19" t="s">
        <v>30530</v>
      </c>
      <c r="B13694" s="20">
        <v>40773.854861111111</v>
      </c>
      <c r="C13694" s="19">
        <v>2026</v>
      </c>
      <c r="D13694" s="19" t="s">
        <v>5986</v>
      </c>
      <c r="E13694" s="19" t="s">
        <v>5662</v>
      </c>
      <c r="F13694" s="19">
        <v>1132</v>
      </c>
      <c r="G13694" s="19">
        <v>24</v>
      </c>
      <c r="H13694" s="19">
        <v>41.871799493614198</v>
      </c>
      <c r="I13694" s="19">
        <v>-87.730120363395599</v>
      </c>
    </row>
    <row r="13695" spans="1:9" x14ac:dyDescent="0.25">
      <c r="A13695" s="19" t="s">
        <v>30529</v>
      </c>
      <c r="B13695" s="20">
        <v>40773.854166666664</v>
      </c>
      <c r="C13695" s="19">
        <v>2024</v>
      </c>
      <c r="D13695" s="19" t="s">
        <v>5695</v>
      </c>
      <c r="E13695" s="19" t="s">
        <v>6161</v>
      </c>
      <c r="F13695" s="19">
        <v>131</v>
      </c>
      <c r="G13695" s="19">
        <v>2</v>
      </c>
      <c r="H13695" s="19">
        <v>41.867196746851299</v>
      </c>
      <c r="I13695" s="19">
        <v>-87.630581856825103</v>
      </c>
    </row>
    <row r="13696" spans="1:9" x14ac:dyDescent="0.25">
      <c r="A13696" s="19" t="s">
        <v>30528</v>
      </c>
      <c r="B13696" s="20">
        <v>40773.852777777778</v>
      </c>
      <c r="C13696" s="19">
        <v>1811</v>
      </c>
      <c r="D13696" s="19" t="s">
        <v>5653</v>
      </c>
      <c r="E13696" s="19" t="s">
        <v>5652</v>
      </c>
      <c r="F13696" s="19">
        <v>312</v>
      </c>
      <c r="G13696" s="19">
        <v>20</v>
      </c>
      <c r="H13696" s="19">
        <v>41.778322256893802</v>
      </c>
      <c r="I13696" s="19">
        <v>-87.610904562184899</v>
      </c>
    </row>
    <row r="13697" spans="1:9" x14ac:dyDescent="0.25">
      <c r="A13697" s="19" t="s">
        <v>30527</v>
      </c>
      <c r="B13697" s="20">
        <v>40773.847222222219</v>
      </c>
      <c r="C13697" s="19">
        <v>1811</v>
      </c>
      <c r="D13697" s="19" t="s">
        <v>5653</v>
      </c>
      <c r="E13697" s="19" t="s">
        <v>5673</v>
      </c>
      <c r="F13697" s="19">
        <v>1723</v>
      </c>
      <c r="G13697" s="19">
        <v>33</v>
      </c>
      <c r="H13697" s="19">
        <v>41.968288581944499</v>
      </c>
      <c r="I13697" s="19">
        <v>-87.713487412825998</v>
      </c>
    </row>
    <row r="13698" spans="1:9" x14ac:dyDescent="0.25">
      <c r="A13698" s="19" t="s">
        <v>30526</v>
      </c>
      <c r="B13698" s="20">
        <v>40773.84375</v>
      </c>
      <c r="C13698" s="19">
        <v>2170</v>
      </c>
      <c r="D13698" s="19" t="s">
        <v>5693</v>
      </c>
      <c r="E13698" s="19" t="s">
        <v>5721</v>
      </c>
      <c r="F13698" s="19">
        <v>131</v>
      </c>
      <c r="G13698" s="19">
        <v>2</v>
      </c>
      <c r="H13698" s="19">
        <v>41.869349610009898</v>
      </c>
      <c r="I13698" s="19">
        <v>-87.642112401325093</v>
      </c>
    </row>
    <row r="13699" spans="1:9" x14ac:dyDescent="0.25">
      <c r="A13699" s="19" t="s">
        <v>30525</v>
      </c>
      <c r="B13699" s="20">
        <v>40773.840277777781</v>
      </c>
      <c r="C13699" s="19">
        <v>1811</v>
      </c>
      <c r="D13699" s="19" t="s">
        <v>5653</v>
      </c>
      <c r="E13699" s="19" t="s">
        <v>6178</v>
      </c>
      <c r="F13699" s="19">
        <v>132</v>
      </c>
      <c r="G13699" s="19">
        <v>2</v>
      </c>
      <c r="H13699" s="19">
        <v>41.8680739483884</v>
      </c>
      <c r="I13699" s="19">
        <v>-87.627293690324606</v>
      </c>
    </row>
    <row r="13700" spans="1:9" x14ac:dyDescent="0.25">
      <c r="A13700" s="19" t="s">
        <v>30524</v>
      </c>
      <c r="B13700" s="20">
        <v>40773.837500000001</v>
      </c>
      <c r="C13700" s="19">
        <v>1811</v>
      </c>
      <c r="D13700" s="19" t="s">
        <v>5653</v>
      </c>
      <c r="E13700" s="19" t="s">
        <v>5652</v>
      </c>
      <c r="F13700" s="19">
        <v>423</v>
      </c>
      <c r="G13700" s="19">
        <v>7</v>
      </c>
      <c r="H13700" s="19">
        <v>41.738389499346397</v>
      </c>
      <c r="I13700" s="19">
        <v>-87.557381605135404</v>
      </c>
    </row>
    <row r="13701" spans="1:9" x14ac:dyDescent="0.25">
      <c r="A13701" s="19" t="s">
        <v>30523</v>
      </c>
      <c r="B13701" s="20">
        <v>40773.831944444442</v>
      </c>
      <c r="C13701" s="19">
        <v>1811</v>
      </c>
      <c r="D13701" s="19" t="s">
        <v>5653</v>
      </c>
      <c r="E13701" s="19" t="s">
        <v>5662</v>
      </c>
      <c r="F13701" s="19">
        <v>224</v>
      </c>
      <c r="G13701" s="19">
        <v>3</v>
      </c>
      <c r="H13701" s="19">
        <v>41.807284501901599</v>
      </c>
      <c r="I13701" s="19">
        <v>-87.622635733143795</v>
      </c>
    </row>
    <row r="13702" spans="1:9" x14ac:dyDescent="0.25">
      <c r="A13702" s="19" t="s">
        <v>30522</v>
      </c>
      <c r="B13702" s="20">
        <v>40773.829861111109</v>
      </c>
      <c r="C13702" s="19">
        <v>1811</v>
      </c>
      <c r="D13702" s="19" t="s">
        <v>5653</v>
      </c>
      <c r="E13702" s="19" t="s">
        <v>5662</v>
      </c>
      <c r="F13702" s="19">
        <v>726</v>
      </c>
      <c r="G13702" s="19">
        <v>15</v>
      </c>
      <c r="H13702" s="19">
        <v>41.778642602173299</v>
      </c>
      <c r="I13702" s="19">
        <v>-87.6737449104007</v>
      </c>
    </row>
    <row r="13703" spans="1:9" x14ac:dyDescent="0.25">
      <c r="A13703" s="19" t="s">
        <v>30521</v>
      </c>
      <c r="B13703" s="20">
        <v>40773.828472222223</v>
      </c>
      <c r="C13703" s="19">
        <v>2024</v>
      </c>
      <c r="D13703" s="19" t="s">
        <v>5695</v>
      </c>
      <c r="E13703" s="19" t="s">
        <v>5662</v>
      </c>
      <c r="F13703" s="19">
        <v>2532</v>
      </c>
      <c r="G13703" s="19">
        <v>37</v>
      </c>
      <c r="H13703" s="19">
        <v>41.902398651385603</v>
      </c>
      <c r="I13703" s="19">
        <v>-87.760835718804401</v>
      </c>
    </row>
    <row r="13704" spans="1:9" x14ac:dyDescent="0.25">
      <c r="A13704" s="19" t="s">
        <v>30520</v>
      </c>
      <c r="B13704" s="20">
        <v>40773.826388888891</v>
      </c>
      <c r="C13704" s="19">
        <v>2024</v>
      </c>
      <c r="D13704" s="19" t="s">
        <v>5695</v>
      </c>
      <c r="E13704" s="19" t="s">
        <v>5652</v>
      </c>
      <c r="F13704" s="19">
        <v>1533</v>
      </c>
      <c r="G13704" s="19">
        <v>24</v>
      </c>
      <c r="H13704" s="19">
        <v>41.869269674357803</v>
      </c>
      <c r="I13704" s="19">
        <v>-87.7450062826573</v>
      </c>
    </row>
    <row r="13705" spans="1:9" x14ac:dyDescent="0.25">
      <c r="A13705" s="19" t="s">
        <v>30519</v>
      </c>
      <c r="B13705" s="20">
        <v>40773.824999999997</v>
      </c>
      <c r="C13705" s="19">
        <v>1811</v>
      </c>
      <c r="D13705" s="19" t="s">
        <v>5653</v>
      </c>
      <c r="E13705" s="19" t="s">
        <v>5662</v>
      </c>
      <c r="F13705" s="19">
        <v>714</v>
      </c>
      <c r="G13705" s="19">
        <v>15</v>
      </c>
      <c r="H13705" s="19">
        <v>41.786094473996997</v>
      </c>
      <c r="I13705" s="19">
        <v>-87.673939872203206</v>
      </c>
    </row>
    <row r="13706" spans="1:9" x14ac:dyDescent="0.25">
      <c r="A13706" s="19" t="s">
        <v>30518</v>
      </c>
      <c r="B13706" s="20">
        <v>40773.822916666664</v>
      </c>
      <c r="C13706" s="19">
        <v>2024</v>
      </c>
      <c r="D13706" s="19" t="s">
        <v>5695</v>
      </c>
      <c r="E13706" s="19" t="s">
        <v>5652</v>
      </c>
      <c r="F13706" s="19">
        <v>2024</v>
      </c>
      <c r="G13706" s="19">
        <v>48</v>
      </c>
      <c r="H13706" s="19">
        <v>41.971749070515202</v>
      </c>
      <c r="I13706" s="19">
        <v>-87.650611600181904</v>
      </c>
    </row>
    <row r="13707" spans="1:9" x14ac:dyDescent="0.25">
      <c r="A13707" s="19" t="s">
        <v>30517</v>
      </c>
      <c r="B13707" s="20">
        <v>40773.822916666664</v>
      </c>
      <c r="C13707" s="19">
        <v>1811</v>
      </c>
      <c r="D13707" s="19" t="s">
        <v>5653</v>
      </c>
      <c r="E13707" s="19" t="s">
        <v>5652</v>
      </c>
      <c r="F13707" s="19">
        <v>131</v>
      </c>
      <c r="G13707" s="19">
        <v>2</v>
      </c>
      <c r="H13707" s="19">
        <v>41.863536640197701</v>
      </c>
      <c r="I13707" s="19">
        <v>-87.639274814996597</v>
      </c>
    </row>
    <row r="13708" spans="1:9" x14ac:dyDescent="0.25">
      <c r="A13708" s="19" t="s">
        <v>30516</v>
      </c>
      <c r="B13708" s="20">
        <v>40773.819444444445</v>
      </c>
      <c r="C13708" s="19">
        <v>2022</v>
      </c>
      <c r="D13708" s="19" t="s">
        <v>5656</v>
      </c>
      <c r="E13708" s="19" t="s">
        <v>5662</v>
      </c>
      <c r="F13708" s="19">
        <v>2515</v>
      </c>
      <c r="G13708" s="19">
        <v>31</v>
      </c>
      <c r="H13708" s="19">
        <v>41.926111174481598</v>
      </c>
      <c r="I13708" s="19">
        <v>-87.756368424244798</v>
      </c>
    </row>
    <row r="13709" spans="1:9" x14ac:dyDescent="0.25">
      <c r="A13709" s="19" t="s">
        <v>30515</v>
      </c>
      <c r="B13709" s="20">
        <v>40773.819444444445</v>
      </c>
      <c r="C13709" s="19">
        <v>2024</v>
      </c>
      <c r="D13709" s="19" t="s">
        <v>5695</v>
      </c>
      <c r="E13709" s="19" t="s">
        <v>5652</v>
      </c>
      <c r="F13709" s="19">
        <v>1114</v>
      </c>
      <c r="G13709" s="19">
        <v>28</v>
      </c>
      <c r="H13709" s="19">
        <v>41.884546808474603</v>
      </c>
      <c r="I13709" s="19">
        <v>-87.727565704390798</v>
      </c>
    </row>
    <row r="13710" spans="1:9" x14ac:dyDescent="0.25">
      <c r="A13710" s="19" t="s">
        <v>30514</v>
      </c>
      <c r="B13710" s="20">
        <v>40773.815972222219</v>
      </c>
      <c r="C13710" s="19">
        <v>1811</v>
      </c>
      <c r="D13710" s="19" t="s">
        <v>5653</v>
      </c>
      <c r="E13710" s="19" t="s">
        <v>5652</v>
      </c>
      <c r="F13710" s="19">
        <v>1135</v>
      </c>
      <c r="G13710" s="19">
        <v>2</v>
      </c>
      <c r="H13710" s="19">
        <v>41.871877930322903</v>
      </c>
      <c r="I13710" s="19">
        <v>-87.694387386950595</v>
      </c>
    </row>
    <row r="13711" spans="1:9" x14ac:dyDescent="0.25">
      <c r="A13711" s="19" t="s">
        <v>30513</v>
      </c>
      <c r="B13711" s="20">
        <v>40773.8125</v>
      </c>
      <c r="C13711" s="19">
        <v>2092</v>
      </c>
      <c r="D13711" s="19" t="s">
        <v>5686</v>
      </c>
      <c r="E13711" s="19" t="s">
        <v>5662</v>
      </c>
      <c r="F13711" s="19">
        <v>1531</v>
      </c>
      <c r="G13711" s="19">
        <v>37</v>
      </c>
      <c r="H13711" s="19">
        <v>41.895750766655802</v>
      </c>
      <c r="I13711" s="19">
        <v>-87.754548160702498</v>
      </c>
    </row>
    <row r="13712" spans="1:9" x14ac:dyDescent="0.25">
      <c r="A13712" s="19" t="s">
        <v>30512</v>
      </c>
      <c r="B13712" s="20">
        <v>40773.811111111114</v>
      </c>
      <c r="C13712" s="19">
        <v>2023</v>
      </c>
      <c r="D13712" s="19" t="s">
        <v>5779</v>
      </c>
      <c r="E13712" s="19" t="s">
        <v>5655</v>
      </c>
      <c r="F13712" s="19">
        <v>1512</v>
      </c>
      <c r="G13712" s="19">
        <v>29</v>
      </c>
      <c r="H13712" s="19">
        <v>41.886539398374403</v>
      </c>
      <c r="I13712" s="19">
        <v>-87.7735849110571</v>
      </c>
    </row>
    <row r="13713" spans="1:9" x14ac:dyDescent="0.25">
      <c r="A13713" s="19" t="s">
        <v>30511</v>
      </c>
      <c r="B13713" s="20">
        <v>40773.808333333334</v>
      </c>
      <c r="C13713" s="19">
        <v>1811</v>
      </c>
      <c r="D13713" s="19" t="s">
        <v>5653</v>
      </c>
      <c r="E13713" s="19" t="s">
        <v>5675</v>
      </c>
      <c r="F13713" s="19">
        <v>724</v>
      </c>
      <c r="G13713" s="19">
        <v>16</v>
      </c>
      <c r="H13713" s="19">
        <v>41.777591874137997</v>
      </c>
      <c r="I13713" s="19">
        <v>-87.652168880481597</v>
      </c>
    </row>
    <row r="13714" spans="1:9" x14ac:dyDescent="0.25">
      <c r="A13714" s="19" t="s">
        <v>30510</v>
      </c>
      <c r="B13714" s="20">
        <v>40773.805555555555</v>
      </c>
      <c r="C13714" s="19">
        <v>2027</v>
      </c>
      <c r="D13714" s="19" t="s">
        <v>5667</v>
      </c>
      <c r="E13714" s="19" t="s">
        <v>5855</v>
      </c>
      <c r="F13714" s="19">
        <v>1131</v>
      </c>
      <c r="G13714" s="19">
        <v>24</v>
      </c>
      <c r="H13714" s="19">
        <v>41.876824005066503</v>
      </c>
      <c r="I13714" s="19">
        <v>-87.737967718750099</v>
      </c>
    </row>
    <row r="13715" spans="1:9" x14ac:dyDescent="0.25">
      <c r="A13715" s="19" t="s">
        <v>30509</v>
      </c>
      <c r="B13715" s="20">
        <v>40773.804861111108</v>
      </c>
      <c r="C13715" s="19">
        <v>1811</v>
      </c>
      <c r="D13715" s="19" t="s">
        <v>5653</v>
      </c>
      <c r="E13715" s="19" t="s">
        <v>5675</v>
      </c>
      <c r="F13715" s="19">
        <v>2534</v>
      </c>
      <c r="G13715" s="19">
        <v>37</v>
      </c>
      <c r="H13715" s="19">
        <v>41.904514255841399</v>
      </c>
      <c r="I13715" s="19">
        <v>-87.730760280043597</v>
      </c>
    </row>
    <row r="13716" spans="1:9" x14ac:dyDescent="0.25">
      <c r="A13716" s="19" t="s">
        <v>30508</v>
      </c>
      <c r="B13716" s="20">
        <v>40773.803472222222</v>
      </c>
      <c r="C13716" s="19">
        <v>1812</v>
      </c>
      <c r="D13716" s="19" t="s">
        <v>5706</v>
      </c>
      <c r="E13716" s="19" t="s">
        <v>5700</v>
      </c>
      <c r="F13716" s="19">
        <v>1424</v>
      </c>
      <c r="G13716" s="19">
        <v>1</v>
      </c>
      <c r="H13716" s="19">
        <v>41.910397304369098</v>
      </c>
      <c r="I13716" s="19">
        <v>-87.676122868463594</v>
      </c>
    </row>
    <row r="13717" spans="1:9" x14ac:dyDescent="0.25">
      <c r="A13717" s="19" t="s">
        <v>30507</v>
      </c>
      <c r="B13717" s="20">
        <v>40773.802083333336</v>
      </c>
      <c r="C13717" s="19">
        <v>1811</v>
      </c>
      <c r="D13717" s="19" t="s">
        <v>5653</v>
      </c>
      <c r="E13717" s="19" t="s">
        <v>5662</v>
      </c>
      <c r="F13717" s="19">
        <v>1712</v>
      </c>
      <c r="G13717" s="19">
        <v>39</v>
      </c>
      <c r="H13717" s="19">
        <v>41.970239214160003</v>
      </c>
      <c r="I13717" s="19">
        <v>-87.722095371541698</v>
      </c>
    </row>
    <row r="13718" spans="1:9" x14ac:dyDescent="0.25">
      <c r="A13718" s="19" t="s">
        <v>30506</v>
      </c>
      <c r="B13718" s="20">
        <v>40773.796527777777</v>
      </c>
      <c r="C13718" s="19">
        <v>2027</v>
      </c>
      <c r="D13718" s="19" t="s">
        <v>5667</v>
      </c>
      <c r="E13718" s="19" t="s">
        <v>5652</v>
      </c>
      <c r="F13718" s="19">
        <v>1122</v>
      </c>
      <c r="G13718" s="19">
        <v>28</v>
      </c>
      <c r="H13718" s="19">
        <v>41.8796885861126</v>
      </c>
      <c r="I13718" s="19">
        <v>-87.722731407465304</v>
      </c>
    </row>
    <row r="13719" spans="1:9" x14ac:dyDescent="0.25">
      <c r="A13719" s="19" t="s">
        <v>30505</v>
      </c>
      <c r="B13719" s="20">
        <v>40773.791666666664</v>
      </c>
      <c r="C13719" s="19">
        <v>1811</v>
      </c>
      <c r="D13719" s="19" t="s">
        <v>5653</v>
      </c>
      <c r="E13719" s="19" t="s">
        <v>5662</v>
      </c>
      <c r="F13719" s="19">
        <v>912</v>
      </c>
      <c r="G13719" s="19">
        <v>14</v>
      </c>
      <c r="H13719" s="19">
        <v>41.822644737255402</v>
      </c>
      <c r="I13719" s="19">
        <v>-87.6961611791791</v>
      </c>
    </row>
    <row r="13720" spans="1:9" x14ac:dyDescent="0.25">
      <c r="A13720" s="19" t="s">
        <v>30504</v>
      </c>
      <c r="B13720" s="20">
        <v>40773.78125</v>
      </c>
      <c r="C13720" s="19">
        <v>1811</v>
      </c>
      <c r="D13720" s="19" t="s">
        <v>5653</v>
      </c>
      <c r="E13720" s="19" t="s">
        <v>5662</v>
      </c>
      <c r="F13720" s="19">
        <v>614</v>
      </c>
      <c r="G13720" s="19">
        <v>18</v>
      </c>
      <c r="H13720" s="19">
        <v>41.745212163129501</v>
      </c>
      <c r="I13720" s="19">
        <v>-87.671947183536403</v>
      </c>
    </row>
    <row r="13721" spans="1:9" x14ac:dyDescent="0.25">
      <c r="A13721" s="19" t="s">
        <v>30503</v>
      </c>
      <c r="B13721" s="20">
        <v>40773.772222222222</v>
      </c>
      <c r="C13721" s="19">
        <v>1811</v>
      </c>
      <c r="D13721" s="19" t="s">
        <v>5653</v>
      </c>
      <c r="E13721" s="19" t="s">
        <v>7724</v>
      </c>
      <c r="F13721" s="19">
        <v>2031</v>
      </c>
      <c r="G13721" s="19">
        <v>40</v>
      </c>
      <c r="H13721" s="19">
        <v>41.968710937858397</v>
      </c>
      <c r="I13721" s="19">
        <v>-87.696395468948396</v>
      </c>
    </row>
    <row r="13722" spans="1:9" x14ac:dyDescent="0.25">
      <c r="A13722" s="19" t="s">
        <v>30502</v>
      </c>
      <c r="B13722" s="20">
        <v>40773.772222222222</v>
      </c>
      <c r="C13722" s="19">
        <v>1811</v>
      </c>
      <c r="D13722" s="19" t="s">
        <v>5653</v>
      </c>
      <c r="E13722" s="19" t="s">
        <v>5662</v>
      </c>
      <c r="F13722" s="19">
        <v>1731</v>
      </c>
      <c r="G13722" s="19">
        <v>38</v>
      </c>
      <c r="H13722" s="19">
        <v>41.953332570510099</v>
      </c>
      <c r="I13722" s="19">
        <v>-87.745833025872301</v>
      </c>
    </row>
    <row r="13723" spans="1:9" x14ac:dyDescent="0.25">
      <c r="A13723" s="19" t="s">
        <v>30501</v>
      </c>
      <c r="B13723" s="20">
        <v>40773.770833333336</v>
      </c>
      <c r="C13723" s="19">
        <v>1811</v>
      </c>
      <c r="D13723" s="19" t="s">
        <v>5653</v>
      </c>
      <c r="E13723" s="19" t="s">
        <v>5662</v>
      </c>
      <c r="F13723" s="19">
        <v>2531</v>
      </c>
      <c r="G13723" s="19">
        <v>29</v>
      </c>
      <c r="H13723" s="19">
        <v>41.909385357720602</v>
      </c>
      <c r="I13723" s="19">
        <v>-87.773613143298803</v>
      </c>
    </row>
    <row r="13724" spans="1:9" x14ac:dyDescent="0.25">
      <c r="A13724" s="19" t="s">
        <v>30500</v>
      </c>
      <c r="B13724" s="20">
        <v>40773.761111111111</v>
      </c>
      <c r="C13724" s="19">
        <v>1812</v>
      </c>
      <c r="D13724" s="19" t="s">
        <v>5706</v>
      </c>
      <c r="E13724" s="19" t="s">
        <v>5662</v>
      </c>
      <c r="F13724" s="19">
        <v>731</v>
      </c>
      <c r="G13724" s="19">
        <v>6</v>
      </c>
      <c r="H13724" s="19">
        <v>41.765541954106098</v>
      </c>
      <c r="I13724" s="19">
        <v>-87.629899857846794</v>
      </c>
    </row>
    <row r="13725" spans="1:9" x14ac:dyDescent="0.25">
      <c r="A13725" s="19" t="s">
        <v>30499</v>
      </c>
      <c r="B13725" s="20">
        <v>40773.760416666664</v>
      </c>
      <c r="C13725" s="19">
        <v>1811</v>
      </c>
      <c r="D13725" s="19" t="s">
        <v>5653</v>
      </c>
      <c r="E13725" s="19" t="s">
        <v>5652</v>
      </c>
      <c r="F13725" s="19">
        <v>724</v>
      </c>
      <c r="G13725" s="19">
        <v>16</v>
      </c>
      <c r="H13725" s="19">
        <v>41.779545215410501</v>
      </c>
      <c r="I13725" s="19">
        <v>-87.651143630197595</v>
      </c>
    </row>
    <row r="13726" spans="1:9" x14ac:dyDescent="0.25">
      <c r="A13726" s="19" t="s">
        <v>30498</v>
      </c>
      <c r="B13726" s="20">
        <v>40773.75</v>
      </c>
      <c r="C13726" s="19">
        <v>2092</v>
      </c>
      <c r="D13726" s="19" t="s">
        <v>5686</v>
      </c>
      <c r="E13726" s="19" t="s">
        <v>5662</v>
      </c>
      <c r="F13726" s="19">
        <v>313</v>
      </c>
      <c r="G13726" s="19">
        <v>20</v>
      </c>
      <c r="H13726" s="19">
        <v>41.783871414828297</v>
      </c>
      <c r="I13726" s="19">
        <v>-87.606152705467906</v>
      </c>
    </row>
    <row r="13727" spans="1:9" x14ac:dyDescent="0.25">
      <c r="A13727" s="19" t="s">
        <v>30497</v>
      </c>
      <c r="B13727" s="20">
        <v>40773.723611111112</v>
      </c>
      <c r="C13727" s="19">
        <v>1811</v>
      </c>
      <c r="D13727" s="19" t="s">
        <v>5653</v>
      </c>
      <c r="E13727" s="19" t="s">
        <v>5652</v>
      </c>
      <c r="F13727" s="19">
        <v>611</v>
      </c>
      <c r="G13727" s="19">
        <v>21</v>
      </c>
      <c r="H13727" s="19">
        <v>41.7480421612104</v>
      </c>
      <c r="I13727" s="19">
        <v>-87.663526307601998</v>
      </c>
    </row>
    <row r="13728" spans="1:9" x14ac:dyDescent="0.25">
      <c r="A13728" s="19" t="s">
        <v>30496</v>
      </c>
      <c r="B13728" s="20">
        <v>40773.712500000001</v>
      </c>
      <c r="C13728" s="19">
        <v>2027</v>
      </c>
      <c r="D13728" s="19" t="s">
        <v>5667</v>
      </c>
      <c r="E13728" s="19" t="s">
        <v>5652</v>
      </c>
      <c r="F13728" s="19">
        <v>2534</v>
      </c>
      <c r="G13728" s="19">
        <v>37</v>
      </c>
      <c r="H13728" s="19">
        <v>41.903368096343101</v>
      </c>
      <c r="I13728" s="19">
        <v>-87.733559189430494</v>
      </c>
    </row>
    <row r="13729" spans="1:9" x14ac:dyDescent="0.25">
      <c r="A13729" s="19" t="s">
        <v>30495</v>
      </c>
      <c r="B13729" s="20">
        <v>40773.699999999997</v>
      </c>
      <c r="C13729" s="19">
        <v>1811</v>
      </c>
      <c r="D13729" s="19" t="s">
        <v>5653</v>
      </c>
      <c r="E13729" s="19" t="s">
        <v>5751</v>
      </c>
      <c r="F13729" s="19">
        <v>1733</v>
      </c>
      <c r="G13729" s="19">
        <v>33</v>
      </c>
      <c r="H13729" s="19">
        <v>41.951536547595502</v>
      </c>
      <c r="I13729" s="19">
        <v>-87.7056577024928</v>
      </c>
    </row>
    <row r="13730" spans="1:9" x14ac:dyDescent="0.25">
      <c r="A13730" s="19" t="s">
        <v>30494</v>
      </c>
      <c r="B13730" s="20">
        <v>40773.691666666666</v>
      </c>
      <c r="C13730" s="19">
        <v>1850</v>
      </c>
      <c r="D13730" s="19" t="s">
        <v>6581</v>
      </c>
      <c r="E13730" s="19" t="s">
        <v>6191</v>
      </c>
      <c r="F13730" s="19">
        <v>324</v>
      </c>
      <c r="G13730" s="19">
        <v>5</v>
      </c>
      <c r="H13730" s="19">
        <v>41.765458219847403</v>
      </c>
      <c r="I13730" s="19">
        <v>-87.598116870418494</v>
      </c>
    </row>
    <row r="13731" spans="1:9" x14ac:dyDescent="0.25">
      <c r="A13731" s="19" t="s">
        <v>30493</v>
      </c>
      <c r="B13731" s="20">
        <v>40773.684027777781</v>
      </c>
      <c r="C13731" s="19">
        <v>2024</v>
      </c>
      <c r="D13731" s="19" t="s">
        <v>5695</v>
      </c>
      <c r="E13731" s="19" t="s">
        <v>5652</v>
      </c>
      <c r="F13731" s="19">
        <v>1121</v>
      </c>
      <c r="G13731" s="19">
        <v>27</v>
      </c>
      <c r="H13731" s="19">
        <v>41.893567352576099</v>
      </c>
      <c r="I13731" s="19">
        <v>-87.711180295534206</v>
      </c>
    </row>
    <row r="13732" spans="1:9" x14ac:dyDescent="0.25">
      <c r="A13732" s="19" t="s">
        <v>30492</v>
      </c>
      <c r="B13732" s="20">
        <v>40773.683333333334</v>
      </c>
      <c r="C13732" s="19">
        <v>1811</v>
      </c>
      <c r="D13732" s="19" t="s">
        <v>5653</v>
      </c>
      <c r="E13732" s="19" t="s">
        <v>5662</v>
      </c>
      <c r="F13732" s="19">
        <v>123</v>
      </c>
      <c r="G13732" s="19">
        <v>42</v>
      </c>
      <c r="H13732" s="19">
        <v>41.878692058042098</v>
      </c>
      <c r="I13732" s="19">
        <v>-87.627841454642393</v>
      </c>
    </row>
    <row r="13733" spans="1:9" x14ac:dyDescent="0.25">
      <c r="A13733" s="19" t="s">
        <v>30491</v>
      </c>
      <c r="B13733" s="20">
        <v>40773.676388888889</v>
      </c>
      <c r="C13733" s="19">
        <v>1812</v>
      </c>
      <c r="D13733" s="19" t="s">
        <v>5706</v>
      </c>
      <c r="E13733" s="19" t="s">
        <v>5675</v>
      </c>
      <c r="F13733" s="19">
        <v>1032</v>
      </c>
      <c r="G13733" s="19">
        <v>22</v>
      </c>
      <c r="H13733" s="19">
        <v>41.839448148172302</v>
      </c>
      <c r="I13733" s="19">
        <v>-87.707183636343601</v>
      </c>
    </row>
    <row r="13734" spans="1:9" x14ac:dyDescent="0.25">
      <c r="A13734" s="19" t="s">
        <v>30490</v>
      </c>
      <c r="B13734" s="20">
        <v>40773.666666666664</v>
      </c>
      <c r="C13734" s="19">
        <v>1811</v>
      </c>
      <c r="D13734" s="19" t="s">
        <v>5653</v>
      </c>
      <c r="E13734" s="19" t="s">
        <v>5662</v>
      </c>
      <c r="F13734" s="19">
        <v>2424</v>
      </c>
      <c r="G13734" s="19">
        <v>49</v>
      </c>
      <c r="H13734" s="19">
        <v>42.017805169605502</v>
      </c>
      <c r="I13734" s="19">
        <v>-87.6794230498856</v>
      </c>
    </row>
    <row r="13735" spans="1:9" x14ac:dyDescent="0.25">
      <c r="A13735" s="19" t="s">
        <v>30489</v>
      </c>
      <c r="B13735" s="20">
        <v>40773.645833333336</v>
      </c>
      <c r="C13735" s="19">
        <v>2024</v>
      </c>
      <c r="D13735" s="19" t="s">
        <v>5695</v>
      </c>
      <c r="E13735" s="19" t="s">
        <v>5673</v>
      </c>
      <c r="F13735" s="19">
        <v>511</v>
      </c>
      <c r="G13735" s="19">
        <v>9</v>
      </c>
      <c r="H13735" s="19">
        <v>41.707317388909999</v>
      </c>
      <c r="I13735" s="19">
        <v>-87.620342926117502</v>
      </c>
    </row>
    <row r="13736" spans="1:9" x14ac:dyDescent="0.25">
      <c r="A13736" s="19" t="s">
        <v>30488</v>
      </c>
      <c r="B13736" s="20">
        <v>40773.638888888891</v>
      </c>
      <c r="C13736" s="19">
        <v>1811</v>
      </c>
      <c r="D13736" s="19" t="s">
        <v>5653</v>
      </c>
      <c r="E13736" s="19" t="s">
        <v>5652</v>
      </c>
      <c r="F13736" s="19">
        <v>1313</v>
      </c>
      <c r="G13736" s="19">
        <v>26</v>
      </c>
      <c r="H13736" s="19">
        <v>41.892487729716599</v>
      </c>
      <c r="I13736" s="19">
        <v>-87.691526586752502</v>
      </c>
    </row>
    <row r="13737" spans="1:9" x14ac:dyDescent="0.25">
      <c r="A13737" s="19" t="s">
        <v>30487</v>
      </c>
      <c r="B13737" s="20">
        <v>40773.631944444445</v>
      </c>
      <c r="C13737" s="19">
        <v>2092</v>
      </c>
      <c r="D13737" s="19" t="s">
        <v>5686</v>
      </c>
      <c r="E13737" s="19" t="s">
        <v>5652</v>
      </c>
      <c r="F13737" s="19">
        <v>1331</v>
      </c>
      <c r="G13737" s="19">
        <v>2</v>
      </c>
      <c r="H13737" s="19">
        <v>41.881182229545999</v>
      </c>
      <c r="I13737" s="19">
        <v>-87.696597142861194</v>
      </c>
    </row>
    <row r="13738" spans="1:9" x14ac:dyDescent="0.25">
      <c r="A13738" s="19" t="s">
        <v>30486</v>
      </c>
      <c r="B13738" s="20">
        <v>40773.625</v>
      </c>
      <c r="C13738" s="19">
        <v>1811</v>
      </c>
      <c r="D13738" s="19" t="s">
        <v>5653</v>
      </c>
      <c r="E13738" s="19" t="s">
        <v>5662</v>
      </c>
      <c r="F13738" s="19">
        <v>422</v>
      </c>
      <c r="G13738" s="19">
        <v>7</v>
      </c>
      <c r="H13738" s="19">
        <v>41.748525245990201</v>
      </c>
      <c r="I13738" s="19">
        <v>-87.547841610430893</v>
      </c>
    </row>
    <row r="13739" spans="1:9" x14ac:dyDescent="0.25">
      <c r="A13739" s="19" t="s">
        <v>30485</v>
      </c>
      <c r="B13739" s="20">
        <v>40773.614583333336</v>
      </c>
      <c r="C13739" s="19">
        <v>1811</v>
      </c>
      <c r="D13739" s="19" t="s">
        <v>5653</v>
      </c>
      <c r="E13739" s="19" t="s">
        <v>5652</v>
      </c>
      <c r="F13739" s="19">
        <v>1421</v>
      </c>
      <c r="G13739" s="19">
        <v>35</v>
      </c>
      <c r="H13739" s="19">
        <v>41.911822783523398</v>
      </c>
      <c r="I13739" s="19">
        <v>-87.699279596263906</v>
      </c>
    </row>
    <row r="13740" spans="1:9" x14ac:dyDescent="0.25">
      <c r="A13740" s="19" t="s">
        <v>30484</v>
      </c>
      <c r="B13740" s="20">
        <v>40773.609027777777</v>
      </c>
      <c r="C13740" s="19">
        <v>2014</v>
      </c>
      <c r="D13740" s="19" t="s">
        <v>5691</v>
      </c>
      <c r="E13740" s="19" t="s">
        <v>5652</v>
      </c>
      <c r="F13740" s="19">
        <v>2222</v>
      </c>
      <c r="G13740" s="19">
        <v>21</v>
      </c>
      <c r="H13740" s="19">
        <v>41.734988320473903</v>
      </c>
      <c r="I13740" s="19">
        <v>-87.657111059687196</v>
      </c>
    </row>
    <row r="13741" spans="1:9" x14ac:dyDescent="0.25">
      <c r="A13741" s="19" t="s">
        <v>30483</v>
      </c>
      <c r="B13741" s="20">
        <v>40773.607638888891</v>
      </c>
      <c r="C13741" s="19">
        <v>2092</v>
      </c>
      <c r="D13741" s="19" t="s">
        <v>5686</v>
      </c>
      <c r="E13741" s="19" t="s">
        <v>5652</v>
      </c>
      <c r="F13741" s="19">
        <v>1532</v>
      </c>
      <c r="G13741" s="19">
        <v>28</v>
      </c>
      <c r="H13741" s="19">
        <v>41.884486895185098</v>
      </c>
      <c r="I13741" s="19">
        <v>-87.752622696619895</v>
      </c>
    </row>
    <row r="13742" spans="1:9" x14ac:dyDescent="0.25">
      <c r="A13742" s="19" t="s">
        <v>30482</v>
      </c>
      <c r="B13742" s="20">
        <v>40773.597222222219</v>
      </c>
      <c r="C13742" s="19">
        <v>2027</v>
      </c>
      <c r="D13742" s="19" t="s">
        <v>5667</v>
      </c>
      <c r="E13742" s="19" t="s">
        <v>5652</v>
      </c>
      <c r="F13742" s="19">
        <v>614</v>
      </c>
      <c r="G13742" s="19">
        <v>21</v>
      </c>
      <c r="H13742" s="19">
        <v>41.738647629658097</v>
      </c>
      <c r="I13742" s="19">
        <v>-87.659641149216</v>
      </c>
    </row>
    <row r="13743" spans="1:9" x14ac:dyDescent="0.25">
      <c r="A13743" s="19" t="s">
        <v>30481</v>
      </c>
      <c r="B13743" s="20">
        <v>40773.595833333333</v>
      </c>
      <c r="C13743" s="19">
        <v>1811</v>
      </c>
      <c r="D13743" s="19" t="s">
        <v>5653</v>
      </c>
      <c r="E13743" s="19" t="s">
        <v>6191</v>
      </c>
      <c r="F13743" s="19">
        <v>832</v>
      </c>
      <c r="G13743" s="19">
        <v>15</v>
      </c>
      <c r="H13743" s="19">
        <v>41.771373863118498</v>
      </c>
      <c r="I13743" s="19">
        <v>-87.684505430374799</v>
      </c>
    </row>
    <row r="13744" spans="1:9" x14ac:dyDescent="0.25">
      <c r="A13744" s="19" t="s">
        <v>30480</v>
      </c>
      <c r="B13744" s="20">
        <v>40773.590277777781</v>
      </c>
      <c r="C13744" s="19">
        <v>2017</v>
      </c>
      <c r="D13744" s="19" t="s">
        <v>5679</v>
      </c>
      <c r="E13744" s="19" t="s">
        <v>5673</v>
      </c>
      <c r="F13744" s="19">
        <v>724</v>
      </c>
      <c r="G13744" s="19">
        <v>16</v>
      </c>
      <c r="H13744" s="19">
        <v>41.779489403665899</v>
      </c>
      <c r="I13744" s="19">
        <v>-87.655158867426707</v>
      </c>
    </row>
    <row r="13745" spans="1:9" x14ac:dyDescent="0.25">
      <c r="A13745" s="19" t="s">
        <v>30479</v>
      </c>
      <c r="B13745" s="20">
        <v>40773.586805555555</v>
      </c>
      <c r="C13745" s="19">
        <v>1811</v>
      </c>
      <c r="D13745" s="19" t="s">
        <v>5653</v>
      </c>
      <c r="E13745" s="19" t="s">
        <v>5652</v>
      </c>
      <c r="F13745" s="19">
        <v>624</v>
      </c>
      <c r="G13745" s="19">
        <v>8</v>
      </c>
      <c r="H13745" s="19">
        <v>41.749706362001803</v>
      </c>
      <c r="I13745" s="19">
        <v>-87.6037789433543</v>
      </c>
    </row>
    <row r="13746" spans="1:9" x14ac:dyDescent="0.25">
      <c r="A13746" s="19" t="s">
        <v>30478</v>
      </c>
      <c r="B13746" s="20">
        <v>40773.585416666669</v>
      </c>
      <c r="C13746" s="19">
        <v>1811</v>
      </c>
      <c r="D13746" s="19" t="s">
        <v>5653</v>
      </c>
      <c r="E13746" s="19" t="s">
        <v>5652</v>
      </c>
      <c r="F13746" s="19">
        <v>1332</v>
      </c>
      <c r="G13746" s="19">
        <v>2</v>
      </c>
      <c r="H13746" s="19">
        <v>41.883138104565802</v>
      </c>
      <c r="I13746" s="19">
        <v>-87.686636898707903</v>
      </c>
    </row>
    <row r="13747" spans="1:9" x14ac:dyDescent="0.25">
      <c r="A13747" s="19" t="s">
        <v>30477</v>
      </c>
      <c r="B13747" s="20">
        <v>40773.583333333336</v>
      </c>
      <c r="C13747" s="19">
        <v>1811</v>
      </c>
      <c r="D13747" s="19" t="s">
        <v>5653</v>
      </c>
      <c r="E13747" s="19" t="s">
        <v>5652</v>
      </c>
      <c r="F13747" s="19">
        <v>934</v>
      </c>
      <c r="G13747" s="19">
        <v>3</v>
      </c>
      <c r="H13747" s="19">
        <v>41.799620476302401</v>
      </c>
      <c r="I13747" s="19">
        <v>-87.643008970906806</v>
      </c>
    </row>
    <row r="13748" spans="1:9" x14ac:dyDescent="0.25">
      <c r="A13748" s="19" t="s">
        <v>30476</v>
      </c>
      <c r="B13748" s="20">
        <v>40773.576388888891</v>
      </c>
      <c r="C13748" s="19">
        <v>2017</v>
      </c>
      <c r="D13748" s="19" t="s">
        <v>5679</v>
      </c>
      <c r="E13748" s="19" t="s">
        <v>5652</v>
      </c>
      <c r="F13748" s="19">
        <v>713</v>
      </c>
      <c r="G13748" s="19">
        <v>16</v>
      </c>
      <c r="H13748" s="19">
        <v>41.792059375885799</v>
      </c>
      <c r="I13748" s="19">
        <v>-87.658612768184895</v>
      </c>
    </row>
    <row r="13749" spans="1:9" x14ac:dyDescent="0.25">
      <c r="A13749" s="19" t="s">
        <v>30475</v>
      </c>
      <c r="B13749" s="20">
        <v>40773.574999999997</v>
      </c>
      <c r="C13749" s="19">
        <v>1811</v>
      </c>
      <c r="D13749" s="19" t="s">
        <v>5653</v>
      </c>
      <c r="E13749" s="19" t="s">
        <v>5662</v>
      </c>
      <c r="F13749" s="19">
        <v>2312</v>
      </c>
      <c r="G13749" s="19">
        <v>46</v>
      </c>
      <c r="H13749" s="19">
        <v>41.965461367895301</v>
      </c>
      <c r="I13749" s="19">
        <v>-87.656047138391799</v>
      </c>
    </row>
    <row r="13750" spans="1:9" x14ac:dyDescent="0.25">
      <c r="A13750" s="19" t="s">
        <v>30474</v>
      </c>
      <c r="B13750" s="20">
        <v>40773.5625</v>
      </c>
      <c r="C13750" s="19">
        <v>2092</v>
      </c>
      <c r="D13750" s="19" t="s">
        <v>5686</v>
      </c>
      <c r="E13750" s="19" t="s">
        <v>5652</v>
      </c>
      <c r="F13750" s="19">
        <v>1531</v>
      </c>
      <c r="G13750" s="19">
        <v>37</v>
      </c>
      <c r="H13750" s="19">
        <v>41.895388469018599</v>
      </c>
      <c r="I13750" s="19">
        <v>-87.754536739960699</v>
      </c>
    </row>
    <row r="13751" spans="1:9" x14ac:dyDescent="0.25">
      <c r="A13751" s="19" t="s">
        <v>30473</v>
      </c>
      <c r="B13751" s="20">
        <v>40773.556250000001</v>
      </c>
      <c r="C13751" s="19">
        <v>1850</v>
      </c>
      <c r="D13751" s="19" t="s">
        <v>6581</v>
      </c>
      <c r="E13751" s="19" t="s">
        <v>5652</v>
      </c>
      <c r="F13751" s="19">
        <v>334</v>
      </c>
      <c r="G13751" s="19">
        <v>7</v>
      </c>
      <c r="H13751" s="19">
        <v>41.760734440825402</v>
      </c>
      <c r="I13751" s="19">
        <v>-87.557508309468403</v>
      </c>
    </row>
    <row r="13752" spans="1:9" x14ac:dyDescent="0.25">
      <c r="A13752" s="19" t="s">
        <v>30472</v>
      </c>
      <c r="B13752" s="20">
        <v>40773.552083333336</v>
      </c>
      <c r="C13752" s="19">
        <v>2090</v>
      </c>
      <c r="D13752" s="19" t="s">
        <v>8063</v>
      </c>
      <c r="E13752" s="19" t="s">
        <v>8062</v>
      </c>
      <c r="F13752" s="19">
        <v>411</v>
      </c>
      <c r="G13752" s="19">
        <v>5</v>
      </c>
      <c r="H13752" s="19">
        <v>41.7575000865573</v>
      </c>
      <c r="I13752" s="19">
        <v>-87.586255866048006</v>
      </c>
    </row>
    <row r="13753" spans="1:9" x14ac:dyDescent="0.25">
      <c r="A13753" s="19" t="s">
        <v>30471</v>
      </c>
      <c r="B13753" s="20">
        <v>40773.548611111109</v>
      </c>
      <c r="C13753" s="19">
        <v>2024</v>
      </c>
      <c r="D13753" s="19" t="s">
        <v>5695</v>
      </c>
      <c r="E13753" s="19" t="s">
        <v>5727</v>
      </c>
      <c r="F13753" s="19">
        <v>533</v>
      </c>
      <c r="G13753" s="19">
        <v>9</v>
      </c>
      <c r="H13753" s="19">
        <v>41.656079111963599</v>
      </c>
      <c r="I13753" s="19">
        <v>-87.608689823556503</v>
      </c>
    </row>
    <row r="13754" spans="1:9" x14ac:dyDescent="0.25">
      <c r="A13754" s="19" t="s">
        <v>30470</v>
      </c>
      <c r="B13754" s="20">
        <v>40773.539583333331</v>
      </c>
      <c r="C13754" s="19">
        <v>1811</v>
      </c>
      <c r="D13754" s="19" t="s">
        <v>5653</v>
      </c>
      <c r="E13754" s="19" t="s">
        <v>5652</v>
      </c>
      <c r="F13754" s="19">
        <v>2532</v>
      </c>
      <c r="G13754" s="19">
        <v>37</v>
      </c>
      <c r="H13754" s="19">
        <v>41.903714875547102</v>
      </c>
      <c r="I13754" s="19">
        <v>-87.758436217753996</v>
      </c>
    </row>
    <row r="13755" spans="1:9" x14ac:dyDescent="0.25">
      <c r="A13755" s="19" t="s">
        <v>30469</v>
      </c>
      <c r="B13755" s="20">
        <v>40773.526388888888</v>
      </c>
      <c r="C13755" s="19">
        <v>1821</v>
      </c>
      <c r="D13755" s="19" t="s">
        <v>5722</v>
      </c>
      <c r="E13755" s="19" t="s">
        <v>5662</v>
      </c>
      <c r="F13755" s="19">
        <v>232</v>
      </c>
      <c r="G13755" s="19">
        <v>3</v>
      </c>
      <c r="H13755" s="19">
        <v>41.801670654160098</v>
      </c>
      <c r="I13755" s="19">
        <v>-87.624120801972097</v>
      </c>
    </row>
    <row r="13756" spans="1:9" x14ac:dyDescent="0.25">
      <c r="A13756" s="19" t="s">
        <v>30468</v>
      </c>
      <c r="B13756" s="20">
        <v>40773.511805555558</v>
      </c>
      <c r="C13756" s="19">
        <v>2014</v>
      </c>
      <c r="D13756" s="19" t="s">
        <v>5691</v>
      </c>
      <c r="E13756" s="19" t="s">
        <v>5700</v>
      </c>
      <c r="F13756" s="19">
        <v>1122</v>
      </c>
      <c r="G13756" s="19">
        <v>28</v>
      </c>
      <c r="H13756" s="19">
        <v>41.879917341985198</v>
      </c>
      <c r="I13756" s="19">
        <v>-87.721884650290704</v>
      </c>
    </row>
    <row r="13757" spans="1:9" x14ac:dyDescent="0.25">
      <c r="A13757" s="19" t="s">
        <v>30467</v>
      </c>
      <c r="B13757" s="20">
        <v>40773.508333333331</v>
      </c>
      <c r="C13757" s="19">
        <v>2092</v>
      </c>
      <c r="D13757" s="19" t="s">
        <v>5686</v>
      </c>
      <c r="E13757" s="19" t="s">
        <v>5652</v>
      </c>
      <c r="F13757" s="19">
        <v>312</v>
      </c>
      <c r="G13757" s="19">
        <v>20</v>
      </c>
      <c r="H13757" s="19">
        <v>41.779620831260402</v>
      </c>
      <c r="I13757" s="19">
        <v>-87.611861569086599</v>
      </c>
    </row>
    <row r="13758" spans="1:9" x14ac:dyDescent="0.25">
      <c r="A13758" s="19" t="s">
        <v>30466</v>
      </c>
      <c r="B13758" s="20">
        <v>40773.50277777778</v>
      </c>
      <c r="C13758" s="19">
        <v>2027</v>
      </c>
      <c r="D13758" s="19" t="s">
        <v>5667</v>
      </c>
      <c r="E13758" s="19" t="s">
        <v>5675</v>
      </c>
      <c r="F13758" s="19">
        <v>915</v>
      </c>
      <c r="G13758" s="19">
        <v>16</v>
      </c>
      <c r="H13758" s="19">
        <v>41.801979439301</v>
      </c>
      <c r="I13758" s="19">
        <v>-87.673164541185798</v>
      </c>
    </row>
    <row r="13759" spans="1:9" x14ac:dyDescent="0.25">
      <c r="A13759" s="19" t="s">
        <v>30465</v>
      </c>
      <c r="B13759" s="20">
        <v>40773.501388888886</v>
      </c>
      <c r="C13759" s="19">
        <v>1811</v>
      </c>
      <c r="D13759" s="19" t="s">
        <v>5653</v>
      </c>
      <c r="E13759" s="19" t="s">
        <v>5662</v>
      </c>
      <c r="F13759" s="19">
        <v>214</v>
      </c>
      <c r="G13759" s="19">
        <v>3</v>
      </c>
      <c r="H13759" s="19">
        <v>41.816845340095902</v>
      </c>
      <c r="I13759" s="19">
        <v>-87.621271751023798</v>
      </c>
    </row>
    <row r="13760" spans="1:9" x14ac:dyDescent="0.25">
      <c r="A13760" s="19" t="s">
        <v>30464</v>
      </c>
      <c r="B13760" s="20">
        <v>40773.5</v>
      </c>
      <c r="C13760" s="19">
        <v>1811</v>
      </c>
      <c r="D13760" s="19" t="s">
        <v>5653</v>
      </c>
      <c r="E13760" s="19" t="s">
        <v>5652</v>
      </c>
      <c r="F13760" s="19">
        <v>1522</v>
      </c>
      <c r="G13760" s="19">
        <v>29</v>
      </c>
      <c r="H13760" s="19">
        <v>41.879186659722599</v>
      </c>
      <c r="I13760" s="19">
        <v>-87.761153110274606</v>
      </c>
    </row>
    <row r="13761" spans="1:9" x14ac:dyDescent="0.25">
      <c r="A13761" s="19" t="s">
        <v>30463</v>
      </c>
      <c r="B13761" s="20">
        <v>40773.5</v>
      </c>
      <c r="C13761" s="19">
        <v>2092</v>
      </c>
      <c r="D13761" s="19" t="s">
        <v>5686</v>
      </c>
      <c r="E13761" s="19" t="s">
        <v>5652</v>
      </c>
      <c r="F13761" s="19">
        <v>611</v>
      </c>
      <c r="G13761" s="19">
        <v>21</v>
      </c>
      <c r="H13761" s="19">
        <v>41.750075239731899</v>
      </c>
      <c r="I13761" s="19">
        <v>-87.667224812883504</v>
      </c>
    </row>
    <row r="13762" spans="1:9" x14ac:dyDescent="0.25">
      <c r="A13762" s="19" t="s">
        <v>30462</v>
      </c>
      <c r="B13762" s="20">
        <v>40773.495138888888</v>
      </c>
      <c r="C13762" s="19">
        <v>2024</v>
      </c>
      <c r="D13762" s="19" t="s">
        <v>5695</v>
      </c>
      <c r="E13762" s="19" t="s">
        <v>5652</v>
      </c>
      <c r="F13762" s="19">
        <v>1821</v>
      </c>
      <c r="G13762" s="19">
        <v>27</v>
      </c>
      <c r="H13762" s="19">
        <v>41.905080071196203</v>
      </c>
      <c r="I13762" s="19">
        <v>-87.638549529294295</v>
      </c>
    </row>
    <row r="13763" spans="1:9" x14ac:dyDescent="0.25">
      <c r="A13763" s="19" t="s">
        <v>30461</v>
      </c>
      <c r="B13763" s="20">
        <v>40773.494444444441</v>
      </c>
      <c r="C13763" s="19">
        <v>1811</v>
      </c>
      <c r="D13763" s="19" t="s">
        <v>5653</v>
      </c>
      <c r="E13763" s="19" t="s">
        <v>5673</v>
      </c>
      <c r="F13763" s="19">
        <v>2412</v>
      </c>
      <c r="G13763" s="19">
        <v>50</v>
      </c>
      <c r="H13763" s="19">
        <v>41.997952972596998</v>
      </c>
      <c r="I13763" s="19">
        <v>-87.683154359217099</v>
      </c>
    </row>
    <row r="13764" spans="1:9" x14ac:dyDescent="0.25">
      <c r="A13764" s="19" t="s">
        <v>30460</v>
      </c>
      <c r="B13764" s="20">
        <v>40773.479166666664</v>
      </c>
      <c r="C13764" s="19">
        <v>2092</v>
      </c>
      <c r="D13764" s="19" t="s">
        <v>5686</v>
      </c>
      <c r="E13764" s="19" t="s">
        <v>5652</v>
      </c>
      <c r="F13764" s="19">
        <v>1122</v>
      </c>
      <c r="G13764" s="19">
        <v>27</v>
      </c>
      <c r="H13764" s="19">
        <v>41.890347462327298</v>
      </c>
      <c r="I13764" s="19">
        <v>-87.719684417072799</v>
      </c>
    </row>
    <row r="13765" spans="1:9" x14ac:dyDescent="0.25">
      <c r="A13765" s="19" t="s">
        <v>30459</v>
      </c>
      <c r="B13765" s="20">
        <v>40773.477777777778</v>
      </c>
      <c r="C13765" s="19">
        <v>1811</v>
      </c>
      <c r="D13765" s="19" t="s">
        <v>5653</v>
      </c>
      <c r="E13765" s="19" t="s">
        <v>5652</v>
      </c>
      <c r="F13765" s="19">
        <v>832</v>
      </c>
      <c r="G13765" s="19">
        <v>15</v>
      </c>
      <c r="H13765" s="19">
        <v>41.771524811608501</v>
      </c>
      <c r="I13765" s="19">
        <v>-87.684507575082307</v>
      </c>
    </row>
    <row r="13766" spans="1:9" x14ac:dyDescent="0.25">
      <c r="A13766" s="19" t="s">
        <v>30458</v>
      </c>
      <c r="B13766" s="20">
        <v>40773.472222222219</v>
      </c>
      <c r="C13766" s="19">
        <v>1811</v>
      </c>
      <c r="D13766" s="19" t="s">
        <v>5653</v>
      </c>
      <c r="E13766" s="19" t="s">
        <v>5652</v>
      </c>
      <c r="F13766" s="19">
        <v>1522</v>
      </c>
      <c r="G13766" s="19">
        <v>29</v>
      </c>
      <c r="H13766" s="19">
        <v>41.878342394337999</v>
      </c>
      <c r="I13766" s="19">
        <v>-87.756409077582404</v>
      </c>
    </row>
    <row r="13767" spans="1:9" x14ac:dyDescent="0.25">
      <c r="A13767" s="19" t="s">
        <v>30457</v>
      </c>
      <c r="B13767" s="20">
        <v>40773.46875</v>
      </c>
      <c r="C13767" s="19">
        <v>1811</v>
      </c>
      <c r="D13767" s="19" t="s">
        <v>5653</v>
      </c>
      <c r="E13767" s="19" t="s">
        <v>5652</v>
      </c>
      <c r="F13767" s="19">
        <v>1522</v>
      </c>
      <c r="G13767" s="19">
        <v>28</v>
      </c>
      <c r="H13767" s="19">
        <v>41.8811692321012</v>
      </c>
      <c r="I13767" s="19">
        <v>-87.756460765276799</v>
      </c>
    </row>
    <row r="13768" spans="1:9" x14ac:dyDescent="0.25">
      <c r="A13768" s="19" t="s">
        <v>30456</v>
      </c>
      <c r="B13768" s="20">
        <v>40773.46875</v>
      </c>
      <c r="C13768" s="19">
        <v>1811</v>
      </c>
      <c r="D13768" s="19" t="s">
        <v>5653</v>
      </c>
      <c r="E13768" s="19" t="s">
        <v>5652</v>
      </c>
      <c r="F13768" s="19">
        <v>2222</v>
      </c>
      <c r="G13768" s="19">
        <v>21</v>
      </c>
      <c r="H13768" s="19">
        <v>41.734970774899701</v>
      </c>
      <c r="I13768" s="19">
        <v>-87.658327628731101</v>
      </c>
    </row>
    <row r="13769" spans="1:9" x14ac:dyDescent="0.25">
      <c r="A13769" s="19" t="s">
        <v>30455</v>
      </c>
      <c r="B13769" s="20">
        <v>40773.465277777781</v>
      </c>
      <c r="C13769" s="19">
        <v>1811</v>
      </c>
      <c r="D13769" s="19" t="s">
        <v>5653</v>
      </c>
      <c r="E13769" s="19" t="s">
        <v>5652</v>
      </c>
      <c r="F13769" s="19">
        <v>2233</v>
      </c>
      <c r="G13769" s="19">
        <v>34</v>
      </c>
      <c r="H13769" s="19">
        <v>41.690858744795598</v>
      </c>
      <c r="I13769" s="19">
        <v>-87.634942915630901</v>
      </c>
    </row>
    <row r="13770" spans="1:9" x14ac:dyDescent="0.25">
      <c r="A13770" s="19" t="s">
        <v>30454</v>
      </c>
      <c r="B13770" s="20">
        <v>40773.465277777781</v>
      </c>
      <c r="C13770" s="19">
        <v>1811</v>
      </c>
      <c r="D13770" s="19" t="s">
        <v>5653</v>
      </c>
      <c r="E13770" s="19" t="s">
        <v>5662</v>
      </c>
      <c r="F13770" s="19">
        <v>825</v>
      </c>
      <c r="G13770" s="19">
        <v>15</v>
      </c>
      <c r="H13770" s="19">
        <v>41.782579012820001</v>
      </c>
      <c r="I13770" s="19">
        <v>-87.6933461257468</v>
      </c>
    </row>
    <row r="13771" spans="1:9" x14ac:dyDescent="0.25">
      <c r="A13771" s="19" t="s">
        <v>30453</v>
      </c>
      <c r="B13771" s="20">
        <v>40773.460416666669</v>
      </c>
      <c r="C13771" s="19">
        <v>1821</v>
      </c>
      <c r="D13771" s="19" t="s">
        <v>5722</v>
      </c>
      <c r="E13771" s="19" t="s">
        <v>5700</v>
      </c>
      <c r="F13771" s="19">
        <v>2533</v>
      </c>
      <c r="G13771" s="19">
        <v>37</v>
      </c>
      <c r="H13771" s="19">
        <v>41.908421609093502</v>
      </c>
      <c r="I13771" s="19">
        <v>-87.755774626822998</v>
      </c>
    </row>
    <row r="13772" spans="1:9" x14ac:dyDescent="0.25">
      <c r="A13772" s="19" t="s">
        <v>30452</v>
      </c>
      <c r="B13772" s="20">
        <v>40773.4375</v>
      </c>
      <c r="C13772" s="19">
        <v>1811</v>
      </c>
      <c r="D13772" s="19" t="s">
        <v>5653</v>
      </c>
      <c r="E13772" s="19" t="s">
        <v>5662</v>
      </c>
      <c r="F13772" s="19">
        <v>232</v>
      </c>
      <c r="G13772" s="19">
        <v>3</v>
      </c>
      <c r="H13772" s="19">
        <v>41.801645714439502</v>
      </c>
      <c r="I13772" s="19">
        <v>-87.617886151597403</v>
      </c>
    </row>
    <row r="13773" spans="1:9" x14ac:dyDescent="0.25">
      <c r="A13773" s="19" t="s">
        <v>30451</v>
      </c>
      <c r="B13773" s="20">
        <v>40773.413194444445</v>
      </c>
      <c r="C13773" s="19">
        <v>2024</v>
      </c>
      <c r="D13773" s="19" t="s">
        <v>5695</v>
      </c>
      <c r="E13773" s="19" t="s">
        <v>5662</v>
      </c>
      <c r="F13773" s="19">
        <v>1135</v>
      </c>
      <c r="G13773" s="19">
        <v>28</v>
      </c>
      <c r="H13773" s="19">
        <v>41.867616930992199</v>
      </c>
      <c r="I13773" s="19">
        <v>-87.697007125967502</v>
      </c>
    </row>
    <row r="13774" spans="1:9" x14ac:dyDescent="0.25">
      <c r="A13774" s="19" t="s">
        <v>30450</v>
      </c>
      <c r="B13774" s="20">
        <v>40773.409722222219</v>
      </c>
      <c r="C13774" s="19">
        <v>1822</v>
      </c>
      <c r="D13774" s="19" t="s">
        <v>5730</v>
      </c>
      <c r="E13774" s="19" t="s">
        <v>5652</v>
      </c>
      <c r="F13774" s="19">
        <v>1532</v>
      </c>
      <c r="G13774" s="19">
        <v>28</v>
      </c>
      <c r="H13774" s="19">
        <v>41.883216649157198</v>
      </c>
      <c r="I13774" s="19">
        <v>-87.748903167036701</v>
      </c>
    </row>
    <row r="13775" spans="1:9" x14ac:dyDescent="0.25">
      <c r="A13775" s="19" t="s">
        <v>30449</v>
      </c>
      <c r="B13775" s="20">
        <v>40773.395833333336</v>
      </c>
      <c r="C13775" s="19">
        <v>1811</v>
      </c>
      <c r="D13775" s="19" t="s">
        <v>5653</v>
      </c>
      <c r="E13775" s="19" t="s">
        <v>5652</v>
      </c>
      <c r="F13775" s="19">
        <v>1523</v>
      </c>
      <c r="G13775" s="19">
        <v>28</v>
      </c>
      <c r="H13775" s="19">
        <v>41.8850742364179</v>
      </c>
      <c r="I13775" s="19">
        <v>-87.757542042337505</v>
      </c>
    </row>
    <row r="13776" spans="1:9" x14ac:dyDescent="0.25">
      <c r="A13776" s="19" t="s">
        <v>30448</v>
      </c>
      <c r="B13776" s="20">
        <v>40773.366666666669</v>
      </c>
      <c r="C13776" s="19">
        <v>1811</v>
      </c>
      <c r="D13776" s="19" t="s">
        <v>5653</v>
      </c>
      <c r="E13776" s="19" t="s">
        <v>5662</v>
      </c>
      <c r="F13776" s="19">
        <v>1012</v>
      </c>
      <c r="G13776" s="19">
        <v>24</v>
      </c>
      <c r="H13776" s="19">
        <v>41.858977670832999</v>
      </c>
      <c r="I13776" s="19">
        <v>-87.729994927385206</v>
      </c>
    </row>
    <row r="13777" spans="1:9" x14ac:dyDescent="0.25">
      <c r="A13777" s="19" t="s">
        <v>30447</v>
      </c>
      <c r="B13777" s="20">
        <v>40773.361111111109</v>
      </c>
      <c r="C13777" s="19">
        <v>1811</v>
      </c>
      <c r="D13777" s="19" t="s">
        <v>5653</v>
      </c>
      <c r="E13777" s="19" t="s">
        <v>5662</v>
      </c>
      <c r="F13777" s="19">
        <v>821</v>
      </c>
      <c r="G13777" s="19">
        <v>14</v>
      </c>
      <c r="H13777" s="19">
        <v>41.803061919876903</v>
      </c>
      <c r="I13777" s="19">
        <v>-87.721981392754302</v>
      </c>
    </row>
    <row r="13778" spans="1:9" x14ac:dyDescent="0.25">
      <c r="A13778" s="19" t="s">
        <v>30446</v>
      </c>
      <c r="B13778" s="20">
        <v>40773.354166666664</v>
      </c>
      <c r="C13778" s="19">
        <v>2024</v>
      </c>
      <c r="D13778" s="19" t="s">
        <v>5695</v>
      </c>
      <c r="E13778" s="19" t="s">
        <v>5655</v>
      </c>
      <c r="F13778" s="19">
        <v>634</v>
      </c>
      <c r="G13778" s="19">
        <v>21</v>
      </c>
      <c r="H13778" s="19">
        <v>41.721725791374197</v>
      </c>
      <c r="I13778" s="19">
        <v>-87.631605072160895</v>
      </c>
    </row>
    <row r="13779" spans="1:9" x14ac:dyDescent="0.25">
      <c r="A13779" s="19" t="s">
        <v>30445</v>
      </c>
      <c r="B13779" s="20">
        <v>40773.34375</v>
      </c>
      <c r="C13779" s="19">
        <v>2093</v>
      </c>
      <c r="D13779" s="19" t="s">
        <v>5676</v>
      </c>
      <c r="E13779" s="19" t="s">
        <v>5652</v>
      </c>
      <c r="F13779" s="19">
        <v>1122</v>
      </c>
      <c r="G13779" s="19">
        <v>27</v>
      </c>
      <c r="H13779" s="19">
        <v>41.889205679785299</v>
      </c>
      <c r="I13779" s="19">
        <v>-87.719651273447695</v>
      </c>
    </row>
    <row r="13780" spans="1:9" x14ac:dyDescent="0.25">
      <c r="A13780" s="19" t="s">
        <v>30444</v>
      </c>
      <c r="B13780" s="20">
        <v>40773.318055555559</v>
      </c>
      <c r="C13780" s="19">
        <v>2024</v>
      </c>
      <c r="D13780" s="19" t="s">
        <v>5695</v>
      </c>
      <c r="E13780" s="19" t="s">
        <v>5652</v>
      </c>
      <c r="F13780" s="19">
        <v>1113</v>
      </c>
      <c r="G13780" s="19">
        <v>28</v>
      </c>
      <c r="H13780" s="19">
        <v>41.879525947311897</v>
      </c>
      <c r="I13780" s="19">
        <v>-87.736161688441996</v>
      </c>
    </row>
    <row r="13781" spans="1:9" x14ac:dyDescent="0.25">
      <c r="A13781" s="19" t="s">
        <v>30443</v>
      </c>
      <c r="B13781" s="20">
        <v>40773.25</v>
      </c>
      <c r="C13781" s="19">
        <v>1812</v>
      </c>
      <c r="D13781" s="19" t="s">
        <v>5706</v>
      </c>
      <c r="E13781" s="19" t="s">
        <v>6009</v>
      </c>
      <c r="F13781" s="19">
        <v>1134</v>
      </c>
      <c r="G13781" s="19">
        <v>24</v>
      </c>
      <c r="H13781" s="19">
        <v>41.868285102777797</v>
      </c>
      <c r="I13781" s="19">
        <v>-87.709755002717102</v>
      </c>
    </row>
    <row r="13782" spans="1:9" x14ac:dyDescent="0.25">
      <c r="A13782" s="19" t="s">
        <v>30442</v>
      </c>
      <c r="B13782" s="20">
        <v>40773.047222222223</v>
      </c>
      <c r="C13782" s="19">
        <v>1811</v>
      </c>
      <c r="D13782" s="19" t="s">
        <v>5653</v>
      </c>
      <c r="E13782" s="19" t="s">
        <v>5673</v>
      </c>
      <c r="F13782" s="19">
        <v>421</v>
      </c>
      <c r="G13782" s="19">
        <v>7</v>
      </c>
      <c r="H13782" s="19">
        <v>41.752218792797798</v>
      </c>
      <c r="I13782" s="19">
        <v>-87.558307172502396</v>
      </c>
    </row>
    <row r="13783" spans="1:9" x14ac:dyDescent="0.25">
      <c r="A13783" s="19" t="s">
        <v>30441</v>
      </c>
      <c r="B13783" s="20">
        <v>40773.041666666664</v>
      </c>
      <c r="C13783" s="19">
        <v>1811</v>
      </c>
      <c r="D13783" s="19" t="s">
        <v>5653</v>
      </c>
      <c r="E13783" s="19" t="s">
        <v>5662</v>
      </c>
      <c r="F13783" s="19">
        <v>1522</v>
      </c>
      <c r="G13783" s="19">
        <v>29</v>
      </c>
      <c r="H13783" s="19">
        <v>41.879410379091702</v>
      </c>
      <c r="I13783" s="19">
        <v>-87.760890398388995</v>
      </c>
    </row>
    <row r="13784" spans="1:9" x14ac:dyDescent="0.25">
      <c r="A13784" s="19" t="s">
        <v>30440</v>
      </c>
      <c r="B13784" s="20">
        <v>40772.990972222222</v>
      </c>
      <c r="C13784" s="19">
        <v>1811</v>
      </c>
      <c r="D13784" s="19" t="s">
        <v>5653</v>
      </c>
      <c r="E13784" s="19" t="s">
        <v>5662</v>
      </c>
      <c r="F13784" s="19">
        <v>213</v>
      </c>
      <c r="G13784" s="19">
        <v>4</v>
      </c>
      <c r="H13784" s="19">
        <v>41.8227968950087</v>
      </c>
      <c r="I13784" s="19">
        <v>-87.611476129729297</v>
      </c>
    </row>
    <row r="13785" spans="1:9" x14ac:dyDescent="0.25">
      <c r="A13785" s="19" t="s">
        <v>30439</v>
      </c>
      <c r="B13785" s="20">
        <v>40772.984722222223</v>
      </c>
      <c r="C13785" s="19">
        <v>1811</v>
      </c>
      <c r="D13785" s="19" t="s">
        <v>5653</v>
      </c>
      <c r="E13785" s="19" t="s">
        <v>22766</v>
      </c>
      <c r="F13785" s="19">
        <v>1814</v>
      </c>
      <c r="G13785" s="19">
        <v>43</v>
      </c>
      <c r="H13785" s="19">
        <v>41.926005334059397</v>
      </c>
      <c r="I13785" s="19">
        <v>-87.630969417611297</v>
      </c>
    </row>
    <row r="13786" spans="1:9" x14ac:dyDescent="0.25">
      <c r="A13786" s="19" t="s">
        <v>30438</v>
      </c>
      <c r="B13786" s="20">
        <v>40772.975694444445</v>
      </c>
      <c r="C13786" s="19">
        <v>1811</v>
      </c>
      <c r="D13786" s="19" t="s">
        <v>5653</v>
      </c>
      <c r="E13786" s="19" t="s">
        <v>5652</v>
      </c>
      <c r="F13786" s="19">
        <v>1433</v>
      </c>
      <c r="G13786" s="19">
        <v>1</v>
      </c>
      <c r="H13786" s="19">
        <v>41.904663669338298</v>
      </c>
      <c r="I13786" s="19">
        <v>-87.667387319578694</v>
      </c>
    </row>
    <row r="13787" spans="1:9" x14ac:dyDescent="0.25">
      <c r="A13787" s="19" t="s">
        <v>30437</v>
      </c>
      <c r="B13787" s="20">
        <v>40772.95416666667</v>
      </c>
      <c r="C13787" s="19">
        <v>1811</v>
      </c>
      <c r="D13787" s="19" t="s">
        <v>5653</v>
      </c>
      <c r="E13787" s="19" t="s">
        <v>5662</v>
      </c>
      <c r="F13787" s="19">
        <v>1924</v>
      </c>
      <c r="G13787" s="19">
        <v>44</v>
      </c>
      <c r="H13787" s="19">
        <v>41.943674090663201</v>
      </c>
      <c r="I13787" s="19">
        <v>-87.654484015913397</v>
      </c>
    </row>
    <row r="13788" spans="1:9" x14ac:dyDescent="0.25">
      <c r="A13788" s="19" t="s">
        <v>30436</v>
      </c>
      <c r="B13788" s="20">
        <v>40772.953472222223</v>
      </c>
      <c r="C13788" s="19">
        <v>1811</v>
      </c>
      <c r="D13788" s="19" t="s">
        <v>5653</v>
      </c>
      <c r="E13788" s="19" t="s">
        <v>7724</v>
      </c>
      <c r="F13788" s="19">
        <v>2324</v>
      </c>
      <c r="G13788" s="19">
        <v>46</v>
      </c>
      <c r="H13788" s="19">
        <v>41.952619707049202</v>
      </c>
      <c r="I13788" s="19">
        <v>-87.650694468546206</v>
      </c>
    </row>
    <row r="13789" spans="1:9" x14ac:dyDescent="0.25">
      <c r="A13789" s="19" t="s">
        <v>30435</v>
      </c>
      <c r="B13789" s="20">
        <v>40772.947916666664</v>
      </c>
      <c r="C13789" s="19">
        <v>1811</v>
      </c>
      <c r="D13789" s="19" t="s">
        <v>5653</v>
      </c>
      <c r="E13789" s="19" t="s">
        <v>7724</v>
      </c>
      <c r="F13789" s="19">
        <v>1814</v>
      </c>
      <c r="G13789" s="19">
        <v>43</v>
      </c>
      <c r="H13789" s="19">
        <v>41.926005334059397</v>
      </c>
      <c r="I13789" s="19">
        <v>-87.630969417611297</v>
      </c>
    </row>
    <row r="13790" spans="1:9" x14ac:dyDescent="0.25">
      <c r="A13790" s="19" t="s">
        <v>30434</v>
      </c>
      <c r="B13790" s="20">
        <v>40772.9375</v>
      </c>
      <c r="C13790" s="19">
        <v>1811</v>
      </c>
      <c r="D13790" s="19" t="s">
        <v>5653</v>
      </c>
      <c r="E13790" s="19" t="s">
        <v>5652</v>
      </c>
      <c r="F13790" s="19">
        <v>334</v>
      </c>
      <c r="G13790" s="19">
        <v>7</v>
      </c>
      <c r="H13790" s="19">
        <v>41.764466184028798</v>
      </c>
      <c r="I13790" s="19">
        <v>-87.563144846233598</v>
      </c>
    </row>
    <row r="13791" spans="1:9" x14ac:dyDescent="0.25">
      <c r="A13791" s="19" t="s">
        <v>30433</v>
      </c>
      <c r="B13791" s="20">
        <v>40772.930555555555</v>
      </c>
      <c r="C13791" s="19">
        <v>2024</v>
      </c>
      <c r="D13791" s="19" t="s">
        <v>5695</v>
      </c>
      <c r="E13791" s="19" t="s">
        <v>5652</v>
      </c>
      <c r="F13791" s="19">
        <v>1423</v>
      </c>
      <c r="G13791" s="19">
        <v>26</v>
      </c>
      <c r="H13791" s="19">
        <v>41.9038721747567</v>
      </c>
      <c r="I13791" s="19">
        <v>-87.706675789330106</v>
      </c>
    </row>
    <row r="13792" spans="1:9" x14ac:dyDescent="0.25">
      <c r="A13792" s="19" t="s">
        <v>30432</v>
      </c>
      <c r="B13792" s="20">
        <v>40772.930555555555</v>
      </c>
      <c r="C13792" s="19">
        <v>1811</v>
      </c>
      <c r="D13792" s="19" t="s">
        <v>5653</v>
      </c>
      <c r="E13792" s="19" t="s">
        <v>5673</v>
      </c>
      <c r="F13792" s="19">
        <v>2132</v>
      </c>
      <c r="G13792" s="19">
        <v>5</v>
      </c>
      <c r="H13792" s="19">
        <v>41.799469104772498</v>
      </c>
      <c r="I13792" s="19">
        <v>-87.586351720967102</v>
      </c>
    </row>
    <row r="13793" spans="1:9" x14ac:dyDescent="0.25">
      <c r="A13793" s="19" t="s">
        <v>30431</v>
      </c>
      <c r="B13793" s="20">
        <v>40772.929861111108</v>
      </c>
      <c r="C13793" s="19">
        <v>1811</v>
      </c>
      <c r="D13793" s="19" t="s">
        <v>5653</v>
      </c>
      <c r="E13793" s="19" t="s">
        <v>5662</v>
      </c>
      <c r="F13793" s="19">
        <v>1311</v>
      </c>
      <c r="G13793" s="19">
        <v>26</v>
      </c>
      <c r="H13793" s="19">
        <v>41.898155467205399</v>
      </c>
      <c r="I13793" s="19">
        <v>-87.700586540164196</v>
      </c>
    </row>
    <row r="13794" spans="1:9" x14ac:dyDescent="0.25">
      <c r="A13794" s="19" t="s">
        <v>30430</v>
      </c>
      <c r="B13794" s="20">
        <v>40772.927083333336</v>
      </c>
      <c r="C13794" s="19">
        <v>1811</v>
      </c>
      <c r="D13794" s="19" t="s">
        <v>5653</v>
      </c>
      <c r="E13794" s="19" t="s">
        <v>5652</v>
      </c>
      <c r="F13794" s="19">
        <v>711</v>
      </c>
      <c r="G13794" s="19">
        <v>20</v>
      </c>
      <c r="H13794" s="19">
        <v>41.792122008603101</v>
      </c>
      <c r="I13794" s="19">
        <v>-87.643742171634599</v>
      </c>
    </row>
    <row r="13795" spans="1:9" x14ac:dyDescent="0.25">
      <c r="A13795" s="19" t="s">
        <v>30429</v>
      </c>
      <c r="B13795" s="20">
        <v>40772.927083333336</v>
      </c>
      <c r="C13795" s="19">
        <v>1811</v>
      </c>
      <c r="D13795" s="19" t="s">
        <v>5653</v>
      </c>
      <c r="E13795" s="19" t="s">
        <v>5652</v>
      </c>
      <c r="F13795" s="19">
        <v>2535</v>
      </c>
      <c r="G13795" s="19">
        <v>30</v>
      </c>
      <c r="H13795" s="19">
        <v>41.910118928810199</v>
      </c>
      <c r="I13795" s="19">
        <v>-87.721596509873393</v>
      </c>
    </row>
    <row r="13796" spans="1:9" x14ac:dyDescent="0.25">
      <c r="A13796" s="19" t="s">
        <v>30428</v>
      </c>
      <c r="B13796" s="20">
        <v>40772.923611111109</v>
      </c>
      <c r="C13796" s="19">
        <v>1811</v>
      </c>
      <c r="D13796" s="19" t="s">
        <v>5653</v>
      </c>
      <c r="E13796" s="19" t="s">
        <v>5652</v>
      </c>
      <c r="F13796" s="19">
        <v>1421</v>
      </c>
      <c r="G13796" s="19">
        <v>1</v>
      </c>
      <c r="H13796" s="19">
        <v>41.912589685893501</v>
      </c>
      <c r="I13796" s="19">
        <v>-87.699011155407504</v>
      </c>
    </row>
    <row r="13797" spans="1:9" x14ac:dyDescent="0.25">
      <c r="A13797" s="19" t="s">
        <v>30427</v>
      </c>
      <c r="B13797" s="20">
        <v>40772.92083333333</v>
      </c>
      <c r="C13797" s="19">
        <v>1811</v>
      </c>
      <c r="D13797" s="19" t="s">
        <v>5653</v>
      </c>
      <c r="E13797" s="19" t="s">
        <v>5662</v>
      </c>
      <c r="F13797" s="19">
        <v>2521</v>
      </c>
      <c r="G13797" s="19">
        <v>31</v>
      </c>
      <c r="H13797" s="19">
        <v>41.9353783425803</v>
      </c>
      <c r="I13797" s="19">
        <v>-87.746604253249401</v>
      </c>
    </row>
    <row r="13798" spans="1:9" x14ac:dyDescent="0.25">
      <c r="A13798" s="19" t="s">
        <v>30426</v>
      </c>
      <c r="B13798" s="20">
        <v>40772.920138888891</v>
      </c>
      <c r="C13798" s="19">
        <v>1811</v>
      </c>
      <c r="D13798" s="19" t="s">
        <v>5653</v>
      </c>
      <c r="E13798" s="19" t="s">
        <v>5673</v>
      </c>
      <c r="F13798" s="19">
        <v>1532</v>
      </c>
      <c r="G13798" s="19">
        <v>28</v>
      </c>
      <c r="H13798" s="19">
        <v>41.884531545515998</v>
      </c>
      <c r="I13798" s="19">
        <v>-87.7538562021969</v>
      </c>
    </row>
    <row r="13799" spans="1:9" x14ac:dyDescent="0.25">
      <c r="A13799" s="19" t="s">
        <v>30425</v>
      </c>
      <c r="B13799" s="20">
        <v>40772.916666666664</v>
      </c>
      <c r="C13799" s="19">
        <v>1811</v>
      </c>
      <c r="D13799" s="19" t="s">
        <v>5653</v>
      </c>
      <c r="E13799" s="19" t="s">
        <v>5662</v>
      </c>
      <c r="F13799" s="19">
        <v>432</v>
      </c>
      <c r="G13799" s="19">
        <v>10</v>
      </c>
      <c r="H13799" s="19">
        <v>41.700612963220202</v>
      </c>
      <c r="I13799" s="19">
        <v>-87.539944136250199</v>
      </c>
    </row>
    <row r="13800" spans="1:9" x14ac:dyDescent="0.25">
      <c r="A13800" s="19" t="s">
        <v>30424</v>
      </c>
      <c r="B13800" s="20">
        <v>40772.90625</v>
      </c>
      <c r="C13800" s="19">
        <v>1811</v>
      </c>
      <c r="D13800" s="19" t="s">
        <v>5653</v>
      </c>
      <c r="E13800" s="19" t="s">
        <v>5700</v>
      </c>
      <c r="F13800" s="19">
        <v>714</v>
      </c>
      <c r="G13800" s="19">
        <v>15</v>
      </c>
      <c r="H13800" s="19">
        <v>41.7855233319248</v>
      </c>
      <c r="I13800" s="19">
        <v>-87.671496376594106</v>
      </c>
    </row>
    <row r="13801" spans="1:9" x14ac:dyDescent="0.25">
      <c r="A13801" s="19" t="s">
        <v>30423</v>
      </c>
      <c r="B13801" s="20">
        <v>40772.895833333336</v>
      </c>
      <c r="C13801" s="19">
        <v>1812</v>
      </c>
      <c r="D13801" s="19" t="s">
        <v>5706</v>
      </c>
      <c r="E13801" s="19" t="s">
        <v>5721</v>
      </c>
      <c r="F13801" s="19">
        <v>2524</v>
      </c>
      <c r="G13801" s="19">
        <v>31</v>
      </c>
      <c r="H13801" s="19">
        <v>41.931543282196202</v>
      </c>
      <c r="I13801" s="19">
        <v>-87.737279059464498</v>
      </c>
    </row>
    <row r="13802" spans="1:9" x14ac:dyDescent="0.25">
      <c r="A13802" s="19" t="s">
        <v>30422</v>
      </c>
      <c r="B13802" s="20">
        <v>40772.890972222223</v>
      </c>
      <c r="C13802" s="19">
        <v>1811</v>
      </c>
      <c r="D13802" s="19" t="s">
        <v>5653</v>
      </c>
      <c r="E13802" s="19" t="s">
        <v>5662</v>
      </c>
      <c r="F13802" s="19">
        <v>2424</v>
      </c>
      <c r="G13802" s="19">
        <v>49</v>
      </c>
      <c r="H13802" s="19">
        <v>42.017467658626003</v>
      </c>
      <c r="I13802" s="19">
        <v>-87.684262007616098</v>
      </c>
    </row>
    <row r="13803" spans="1:9" x14ac:dyDescent="0.25">
      <c r="A13803" s="19" t="s">
        <v>30421</v>
      </c>
      <c r="B13803" s="20">
        <v>40772.888888888891</v>
      </c>
      <c r="C13803" s="19">
        <v>1811</v>
      </c>
      <c r="D13803" s="19" t="s">
        <v>5653</v>
      </c>
      <c r="E13803" s="19" t="s">
        <v>5673</v>
      </c>
      <c r="F13803" s="19">
        <v>532</v>
      </c>
      <c r="G13803" s="19">
        <v>9</v>
      </c>
      <c r="H13803" s="19">
        <v>41.682662955891601</v>
      </c>
      <c r="I13803" s="19">
        <v>-87.621329029669695</v>
      </c>
    </row>
    <row r="13804" spans="1:9" x14ac:dyDescent="0.25">
      <c r="A13804" s="19" t="s">
        <v>30420</v>
      </c>
      <c r="B13804" s="20">
        <v>40772.875</v>
      </c>
      <c r="C13804" s="19">
        <v>1811</v>
      </c>
      <c r="D13804" s="19" t="s">
        <v>5653</v>
      </c>
      <c r="E13804" s="19" t="s">
        <v>5662</v>
      </c>
      <c r="F13804" s="19">
        <v>431</v>
      </c>
      <c r="G13804" s="19">
        <v>7</v>
      </c>
      <c r="H13804" s="19">
        <v>41.718752046734799</v>
      </c>
      <c r="I13804" s="19">
        <v>-87.571862826472099</v>
      </c>
    </row>
    <row r="13805" spans="1:9" x14ac:dyDescent="0.25">
      <c r="A13805" s="19" t="s">
        <v>30419</v>
      </c>
      <c r="B13805" s="20">
        <v>40772.864583333336</v>
      </c>
      <c r="C13805" s="19">
        <v>1811</v>
      </c>
      <c r="D13805" s="19" t="s">
        <v>5653</v>
      </c>
      <c r="E13805" s="19" t="s">
        <v>5652</v>
      </c>
      <c r="F13805" s="19">
        <v>931</v>
      </c>
      <c r="G13805" s="19">
        <v>20</v>
      </c>
      <c r="H13805" s="19">
        <v>41.803610051353999</v>
      </c>
      <c r="I13805" s="19">
        <v>-87.663769444387995</v>
      </c>
    </row>
    <row r="13806" spans="1:9" x14ac:dyDescent="0.25">
      <c r="A13806" s="19" t="s">
        <v>30418</v>
      </c>
      <c r="B13806" s="20">
        <v>40772.856944444444</v>
      </c>
      <c r="C13806" s="19">
        <v>1811</v>
      </c>
      <c r="D13806" s="19" t="s">
        <v>5653</v>
      </c>
      <c r="E13806" s="19" t="s">
        <v>5652</v>
      </c>
      <c r="F13806" s="19">
        <v>1733</v>
      </c>
      <c r="G13806" s="19">
        <v>33</v>
      </c>
      <c r="H13806" s="19">
        <v>41.953817041395801</v>
      </c>
      <c r="I13806" s="19">
        <v>-87.706672050225606</v>
      </c>
    </row>
    <row r="13807" spans="1:9" x14ac:dyDescent="0.25">
      <c r="A13807" s="19" t="s">
        <v>30417</v>
      </c>
      <c r="B13807" s="20">
        <v>40772.854166666664</v>
      </c>
      <c r="C13807" s="19">
        <v>1811</v>
      </c>
      <c r="D13807" s="19" t="s">
        <v>5653</v>
      </c>
      <c r="E13807" s="19" t="s">
        <v>5652</v>
      </c>
      <c r="F13807" s="19">
        <v>1522</v>
      </c>
      <c r="G13807" s="19">
        <v>29</v>
      </c>
      <c r="H13807" s="19">
        <v>41.879402164989102</v>
      </c>
      <c r="I13807" s="19">
        <v>-87.761444952419694</v>
      </c>
    </row>
    <row r="13808" spans="1:9" x14ac:dyDescent="0.25">
      <c r="A13808" s="19" t="s">
        <v>30416</v>
      </c>
      <c r="B13808" s="20">
        <v>40772.847222222219</v>
      </c>
      <c r="C13808" s="19">
        <v>1811</v>
      </c>
      <c r="D13808" s="19" t="s">
        <v>5653</v>
      </c>
      <c r="E13808" s="19" t="s">
        <v>5662</v>
      </c>
      <c r="F13808" s="19">
        <v>611</v>
      </c>
      <c r="G13808" s="19">
        <v>17</v>
      </c>
      <c r="H13808" s="19">
        <v>41.752420377269203</v>
      </c>
      <c r="I13808" s="19">
        <v>-87.666064478093602</v>
      </c>
    </row>
    <row r="13809" spans="1:9" x14ac:dyDescent="0.25">
      <c r="A13809" s="19" t="s">
        <v>30415</v>
      </c>
      <c r="B13809" s="20">
        <v>40772.847222222219</v>
      </c>
      <c r="C13809" s="19">
        <v>1811</v>
      </c>
      <c r="D13809" s="19" t="s">
        <v>5653</v>
      </c>
      <c r="E13809" s="19" t="s">
        <v>5655</v>
      </c>
      <c r="F13809" s="19">
        <v>512</v>
      </c>
      <c r="G13809" s="19">
        <v>9</v>
      </c>
      <c r="H13809" s="19">
        <v>41.702507112510197</v>
      </c>
      <c r="I13809" s="19">
        <v>-87.618660298592602</v>
      </c>
    </row>
    <row r="13810" spans="1:9" x14ac:dyDescent="0.25">
      <c r="A13810" s="19" t="s">
        <v>30414</v>
      </c>
      <c r="B13810" s="20">
        <v>40772.84375</v>
      </c>
      <c r="C13810" s="19">
        <v>1811</v>
      </c>
      <c r="D13810" s="19" t="s">
        <v>5653</v>
      </c>
      <c r="E13810" s="19" t="s">
        <v>5652</v>
      </c>
      <c r="F13810" s="19">
        <v>421</v>
      </c>
      <c r="G13810" s="19">
        <v>7</v>
      </c>
      <c r="H13810" s="19">
        <v>41.751869659200899</v>
      </c>
      <c r="I13810" s="19">
        <v>-87.563933117601593</v>
      </c>
    </row>
    <row r="13811" spans="1:9" x14ac:dyDescent="0.25">
      <c r="A13811" s="19" t="s">
        <v>30413</v>
      </c>
      <c r="B13811" s="20">
        <v>40772.833333333336</v>
      </c>
      <c r="C13811" s="19">
        <v>1812</v>
      </c>
      <c r="D13811" s="19" t="s">
        <v>5706</v>
      </c>
      <c r="E13811" s="19" t="s">
        <v>5662</v>
      </c>
      <c r="F13811" s="19">
        <v>2535</v>
      </c>
      <c r="G13811" s="19">
        <v>26</v>
      </c>
      <c r="H13811" s="19">
        <v>41.917141798391803</v>
      </c>
      <c r="I13811" s="19">
        <v>-87.719097112180606</v>
      </c>
    </row>
    <row r="13812" spans="1:9" x14ac:dyDescent="0.25">
      <c r="A13812" s="19" t="s">
        <v>30412</v>
      </c>
      <c r="B13812" s="20">
        <v>40772.822916666664</v>
      </c>
      <c r="C13812" s="19">
        <v>2022</v>
      </c>
      <c r="D13812" s="19" t="s">
        <v>5656</v>
      </c>
      <c r="E13812" s="19" t="s">
        <v>5662</v>
      </c>
      <c r="F13812" s="19">
        <v>1513</v>
      </c>
      <c r="G13812" s="19">
        <v>29</v>
      </c>
      <c r="H13812" s="19">
        <v>41.870677202145799</v>
      </c>
      <c r="I13812" s="19">
        <v>-87.764562779536803</v>
      </c>
    </row>
    <row r="13813" spans="1:9" x14ac:dyDescent="0.25">
      <c r="A13813" s="19" t="s">
        <v>30411</v>
      </c>
      <c r="B13813" s="20">
        <v>40772.822916666664</v>
      </c>
      <c r="C13813" s="19">
        <v>2024</v>
      </c>
      <c r="D13813" s="19" t="s">
        <v>5695</v>
      </c>
      <c r="E13813" s="19" t="s">
        <v>5662</v>
      </c>
      <c r="F13813" s="19">
        <v>1131</v>
      </c>
      <c r="G13813" s="19">
        <v>24</v>
      </c>
      <c r="H13813" s="19">
        <v>41.874322969705702</v>
      </c>
      <c r="I13813" s="19">
        <v>-87.736713156241095</v>
      </c>
    </row>
    <row r="13814" spans="1:9" x14ac:dyDescent="0.25">
      <c r="A13814" s="19" t="s">
        <v>30410</v>
      </c>
      <c r="B13814" s="20">
        <v>40772.819444444445</v>
      </c>
      <c r="C13814" s="19">
        <v>1811</v>
      </c>
      <c r="D13814" s="19" t="s">
        <v>5653</v>
      </c>
      <c r="E13814" s="19" t="s">
        <v>7724</v>
      </c>
      <c r="F13814" s="19">
        <v>312</v>
      </c>
      <c r="G13814" s="19">
        <v>20</v>
      </c>
      <c r="H13814" s="19">
        <v>41.780012338775897</v>
      </c>
      <c r="I13814" s="19">
        <v>-87.603028564527506</v>
      </c>
    </row>
    <row r="13815" spans="1:9" x14ac:dyDescent="0.25">
      <c r="A13815" s="19" t="s">
        <v>30409</v>
      </c>
      <c r="B13815" s="20">
        <v>40772.8125</v>
      </c>
      <c r="C13815" s="19">
        <v>2024</v>
      </c>
      <c r="D13815" s="19" t="s">
        <v>5695</v>
      </c>
      <c r="E13815" s="19" t="s">
        <v>5662</v>
      </c>
      <c r="F13815" s="19">
        <v>726</v>
      </c>
      <c r="G13815" s="19">
        <v>15</v>
      </c>
      <c r="H13815" s="19">
        <v>41.770542143538798</v>
      </c>
      <c r="I13815" s="19">
        <v>-87.676262015366902</v>
      </c>
    </row>
    <row r="13816" spans="1:9" x14ac:dyDescent="0.25">
      <c r="A13816" s="19" t="s">
        <v>30408</v>
      </c>
      <c r="B13816" s="20">
        <v>40772.804861111108</v>
      </c>
      <c r="C13816" s="19">
        <v>1811</v>
      </c>
      <c r="D13816" s="19" t="s">
        <v>5653</v>
      </c>
      <c r="E13816" s="19" t="s">
        <v>7724</v>
      </c>
      <c r="F13816" s="19">
        <v>1223</v>
      </c>
      <c r="G13816" s="19">
        <v>25</v>
      </c>
      <c r="H13816" s="19">
        <v>41.856719179376299</v>
      </c>
      <c r="I13816" s="19">
        <v>-87.671221669355603</v>
      </c>
    </row>
    <row r="13817" spans="1:9" x14ac:dyDescent="0.25">
      <c r="A13817" s="19" t="s">
        <v>30407</v>
      </c>
      <c r="B13817" s="20">
        <v>40772.803472222222</v>
      </c>
      <c r="C13817" s="19">
        <v>1811</v>
      </c>
      <c r="D13817" s="19" t="s">
        <v>5653</v>
      </c>
      <c r="E13817" s="19" t="s">
        <v>7793</v>
      </c>
      <c r="F13817" s="19">
        <v>1332</v>
      </c>
      <c r="G13817" s="19">
        <v>2</v>
      </c>
      <c r="H13817" s="19">
        <v>41.882000143623202</v>
      </c>
      <c r="I13817" s="19">
        <v>-87.684364264675494</v>
      </c>
    </row>
    <row r="13818" spans="1:9" x14ac:dyDescent="0.25">
      <c r="A13818" s="19" t="s">
        <v>30406</v>
      </c>
      <c r="B13818" s="20">
        <v>40772.802083333336</v>
      </c>
      <c r="C13818" s="19">
        <v>1811</v>
      </c>
      <c r="D13818" s="19" t="s">
        <v>5653</v>
      </c>
      <c r="E13818" s="19" t="s">
        <v>5660</v>
      </c>
      <c r="F13818" s="19">
        <v>2535</v>
      </c>
      <c r="G13818" s="19">
        <v>26</v>
      </c>
      <c r="H13818" s="19">
        <v>41.917153759192402</v>
      </c>
      <c r="I13818" s="19">
        <v>-87.7182556015145</v>
      </c>
    </row>
    <row r="13819" spans="1:9" x14ac:dyDescent="0.25">
      <c r="A13819" s="19" t="s">
        <v>30405</v>
      </c>
      <c r="B13819" s="20">
        <v>40772.802083333336</v>
      </c>
      <c r="C13819" s="19">
        <v>1811</v>
      </c>
      <c r="D13819" s="19" t="s">
        <v>5653</v>
      </c>
      <c r="E13819" s="19" t="s">
        <v>5662</v>
      </c>
      <c r="F13819" s="19">
        <v>2123</v>
      </c>
      <c r="G13819" s="19">
        <v>4</v>
      </c>
      <c r="H13819" s="19">
        <v>41.822820892945998</v>
      </c>
      <c r="I13819" s="19">
        <v>-87.600961050266406</v>
      </c>
    </row>
    <row r="13820" spans="1:9" x14ac:dyDescent="0.25">
      <c r="A13820" s="19" t="s">
        <v>30404</v>
      </c>
      <c r="B13820" s="20">
        <v>40772.79791666667</v>
      </c>
      <c r="C13820" s="19">
        <v>1811</v>
      </c>
      <c r="D13820" s="19" t="s">
        <v>5653</v>
      </c>
      <c r="E13820" s="19" t="s">
        <v>5673</v>
      </c>
      <c r="F13820" s="19">
        <v>423</v>
      </c>
      <c r="G13820" s="19">
        <v>10</v>
      </c>
      <c r="H13820" s="19">
        <v>41.742895223138802</v>
      </c>
      <c r="I13820" s="19">
        <v>-87.555290034649602</v>
      </c>
    </row>
    <row r="13821" spans="1:9" x14ac:dyDescent="0.25">
      <c r="A13821" s="19" t="s">
        <v>30403</v>
      </c>
      <c r="B13821" s="20">
        <v>40772.791666666664</v>
      </c>
      <c r="C13821" s="19">
        <v>2024</v>
      </c>
      <c r="D13821" s="19" t="s">
        <v>5695</v>
      </c>
      <c r="E13821" s="19" t="s">
        <v>5652</v>
      </c>
      <c r="F13821" s="19">
        <v>1113</v>
      </c>
      <c r="G13821" s="19">
        <v>28</v>
      </c>
      <c r="H13821" s="19">
        <v>41.8820121414645</v>
      </c>
      <c r="I13821" s="19">
        <v>-87.737728604202601</v>
      </c>
    </row>
    <row r="13822" spans="1:9" x14ac:dyDescent="0.25">
      <c r="A13822" s="19" t="s">
        <v>30402</v>
      </c>
      <c r="B13822" s="20">
        <v>40772.784722222219</v>
      </c>
      <c r="C13822" s="19">
        <v>1811</v>
      </c>
      <c r="D13822" s="19" t="s">
        <v>5653</v>
      </c>
      <c r="E13822" s="19" t="s">
        <v>5745</v>
      </c>
      <c r="F13822" s="19">
        <v>2525</v>
      </c>
      <c r="G13822" s="19">
        <v>35</v>
      </c>
      <c r="H13822" s="19">
        <v>41.921158680052798</v>
      </c>
      <c r="I13822" s="19">
        <v>-87.719484825204802</v>
      </c>
    </row>
    <row r="13823" spans="1:9" x14ac:dyDescent="0.25">
      <c r="A13823" s="19" t="s">
        <v>30401</v>
      </c>
      <c r="B13823" s="20">
        <v>40772.776388888888</v>
      </c>
      <c r="C13823" s="19">
        <v>2024</v>
      </c>
      <c r="D13823" s="19" t="s">
        <v>5695</v>
      </c>
      <c r="E13823" s="19" t="s">
        <v>5652</v>
      </c>
      <c r="F13823" s="19">
        <v>725</v>
      </c>
      <c r="G13823" s="19">
        <v>17</v>
      </c>
      <c r="H13823" s="19">
        <v>41.768639414031099</v>
      </c>
      <c r="I13823" s="19">
        <v>-87.6656288304047</v>
      </c>
    </row>
    <row r="13824" spans="1:9" x14ac:dyDescent="0.25">
      <c r="A13824" s="19" t="s">
        <v>30400</v>
      </c>
      <c r="B13824" s="20">
        <v>40772.770833333336</v>
      </c>
      <c r="C13824" s="19">
        <v>2092</v>
      </c>
      <c r="D13824" s="19" t="s">
        <v>5686</v>
      </c>
      <c r="E13824" s="19" t="s">
        <v>5652</v>
      </c>
      <c r="F13824" s="19">
        <v>1524</v>
      </c>
      <c r="G13824" s="19">
        <v>37</v>
      </c>
      <c r="H13824" s="19">
        <v>41.893811969840002</v>
      </c>
      <c r="I13824" s="19">
        <v>-87.761948159804405</v>
      </c>
    </row>
    <row r="13825" spans="1:9" x14ac:dyDescent="0.25">
      <c r="A13825" s="19" t="s">
        <v>30399</v>
      </c>
      <c r="B13825" s="20">
        <v>40772.768750000003</v>
      </c>
      <c r="C13825" s="19">
        <v>2024</v>
      </c>
      <c r="D13825" s="19" t="s">
        <v>5695</v>
      </c>
      <c r="E13825" s="19" t="s">
        <v>5727</v>
      </c>
      <c r="F13825" s="19">
        <v>322</v>
      </c>
      <c r="G13825" s="19">
        <v>6</v>
      </c>
      <c r="H13825" s="19">
        <v>41.767118148311397</v>
      </c>
      <c r="I13825" s="19">
        <v>-87.621590970797101</v>
      </c>
    </row>
    <row r="13826" spans="1:9" x14ac:dyDescent="0.25">
      <c r="A13826" s="19" t="s">
        <v>30398</v>
      </c>
      <c r="B13826" s="20">
        <v>40772.743055555555</v>
      </c>
      <c r="C13826" s="19">
        <v>2170</v>
      </c>
      <c r="D13826" s="19" t="s">
        <v>5693</v>
      </c>
      <c r="E13826" s="19" t="s">
        <v>5652</v>
      </c>
      <c r="F13826" s="19">
        <v>512</v>
      </c>
      <c r="G13826" s="19">
        <v>34</v>
      </c>
      <c r="H13826" s="19">
        <v>41.706997626496701</v>
      </c>
      <c r="I13826" s="19">
        <v>-87.627670895911606</v>
      </c>
    </row>
    <row r="13827" spans="1:9" x14ac:dyDescent="0.25">
      <c r="A13827" s="19" t="s">
        <v>30397</v>
      </c>
      <c r="B13827" s="20">
        <v>40772.727777777778</v>
      </c>
      <c r="C13827" s="19">
        <v>2024</v>
      </c>
      <c r="D13827" s="19" t="s">
        <v>5695</v>
      </c>
      <c r="E13827" s="19" t="s">
        <v>5652</v>
      </c>
      <c r="F13827" s="19">
        <v>1115</v>
      </c>
      <c r="G13827" s="19">
        <v>28</v>
      </c>
      <c r="H13827" s="19">
        <v>41.8807965829373</v>
      </c>
      <c r="I13827" s="19">
        <v>-87.728827619588003</v>
      </c>
    </row>
    <row r="13828" spans="1:9" x14ac:dyDescent="0.25">
      <c r="A13828" s="19" t="s">
        <v>30396</v>
      </c>
      <c r="B13828" s="20">
        <v>40772.725694444445</v>
      </c>
      <c r="C13828" s="19">
        <v>2024</v>
      </c>
      <c r="D13828" s="19" t="s">
        <v>5695</v>
      </c>
      <c r="E13828" s="19" t="s">
        <v>5662</v>
      </c>
      <c r="F13828" s="19">
        <v>1115</v>
      </c>
      <c r="G13828" s="19">
        <v>28</v>
      </c>
      <c r="H13828" s="19">
        <v>41.8805619166734</v>
      </c>
      <c r="I13828" s="19">
        <v>-87.730126090384005</v>
      </c>
    </row>
    <row r="13829" spans="1:9" x14ac:dyDescent="0.25">
      <c r="A13829" s="19" t="s">
        <v>30395</v>
      </c>
      <c r="B13829" s="20">
        <v>40772.724305555559</v>
      </c>
      <c r="C13829" s="19">
        <v>1811</v>
      </c>
      <c r="D13829" s="19" t="s">
        <v>5653</v>
      </c>
      <c r="E13829" s="19" t="s">
        <v>5652</v>
      </c>
      <c r="F13829" s="19">
        <v>621</v>
      </c>
      <c r="G13829" s="19">
        <v>17</v>
      </c>
      <c r="H13829" s="19">
        <v>41.755961824736602</v>
      </c>
      <c r="I13829" s="19">
        <v>-87.646262430295494</v>
      </c>
    </row>
    <row r="13830" spans="1:9" x14ac:dyDescent="0.25">
      <c r="A13830" s="19" t="s">
        <v>30394</v>
      </c>
      <c r="B13830" s="20">
        <v>40772.71875</v>
      </c>
      <c r="C13830" s="19">
        <v>1821</v>
      </c>
      <c r="D13830" s="19" t="s">
        <v>5722</v>
      </c>
      <c r="E13830" s="19" t="s">
        <v>5652</v>
      </c>
      <c r="F13830" s="19">
        <v>1523</v>
      </c>
      <c r="G13830" s="19">
        <v>28</v>
      </c>
      <c r="H13830" s="19">
        <v>41.885722807345999</v>
      </c>
      <c r="I13830" s="19">
        <v>-87.757179994103296</v>
      </c>
    </row>
    <row r="13831" spans="1:9" x14ac:dyDescent="0.25">
      <c r="A13831" s="19" t="s">
        <v>30393</v>
      </c>
      <c r="B13831" s="20">
        <v>40772.705555555556</v>
      </c>
      <c r="C13831" s="19">
        <v>1811</v>
      </c>
      <c r="D13831" s="19" t="s">
        <v>5653</v>
      </c>
      <c r="E13831" s="19" t="s">
        <v>5662</v>
      </c>
      <c r="F13831" s="19">
        <v>1115</v>
      </c>
      <c r="G13831" s="19">
        <v>28</v>
      </c>
      <c r="H13831" s="19">
        <v>41.879769826036899</v>
      </c>
      <c r="I13831" s="19">
        <v>-87.733985548261003</v>
      </c>
    </row>
    <row r="13832" spans="1:9" x14ac:dyDescent="0.25">
      <c r="A13832" s="19" t="s">
        <v>30392</v>
      </c>
      <c r="B13832" s="20">
        <v>40772.697916666664</v>
      </c>
      <c r="C13832" s="19">
        <v>2024</v>
      </c>
      <c r="D13832" s="19" t="s">
        <v>5695</v>
      </c>
      <c r="E13832" s="19" t="s">
        <v>6191</v>
      </c>
      <c r="F13832" s="19">
        <v>1011</v>
      </c>
      <c r="G13832" s="19">
        <v>24</v>
      </c>
      <c r="H13832" s="19">
        <v>41.864877108963498</v>
      </c>
      <c r="I13832" s="19">
        <v>-87.717963933534506</v>
      </c>
    </row>
    <row r="13833" spans="1:9" x14ac:dyDescent="0.25">
      <c r="A13833" s="19" t="s">
        <v>30391</v>
      </c>
      <c r="B13833" s="20">
        <v>40772.697916666664</v>
      </c>
      <c r="C13833" s="19">
        <v>1811</v>
      </c>
      <c r="D13833" s="19" t="s">
        <v>5653</v>
      </c>
      <c r="E13833" s="19" t="s">
        <v>5652</v>
      </c>
      <c r="F13833" s="19">
        <v>1115</v>
      </c>
      <c r="G13833" s="19">
        <v>28</v>
      </c>
      <c r="H13833" s="19">
        <v>41.880149837794697</v>
      </c>
      <c r="I13833" s="19">
        <v>-87.727956083782203</v>
      </c>
    </row>
    <row r="13834" spans="1:9" x14ac:dyDescent="0.25">
      <c r="A13834" s="19" t="s">
        <v>30390</v>
      </c>
      <c r="B13834" s="20">
        <v>40772.6875</v>
      </c>
      <c r="C13834" s="19">
        <v>2022</v>
      </c>
      <c r="D13834" s="19" t="s">
        <v>5656</v>
      </c>
      <c r="E13834" s="19" t="s">
        <v>5652</v>
      </c>
      <c r="F13834" s="19">
        <v>1732</v>
      </c>
      <c r="G13834" s="19">
        <v>35</v>
      </c>
      <c r="H13834" s="19">
        <v>41.941140051766702</v>
      </c>
      <c r="I13834" s="19">
        <v>-87.718072917170304</v>
      </c>
    </row>
    <row r="13835" spans="1:9" x14ac:dyDescent="0.25">
      <c r="A13835" s="19" t="s">
        <v>30389</v>
      </c>
      <c r="B13835" s="20">
        <v>40772.666666666664</v>
      </c>
      <c r="C13835" s="19">
        <v>2024</v>
      </c>
      <c r="D13835" s="19" t="s">
        <v>5695</v>
      </c>
      <c r="E13835" s="19" t="s">
        <v>5662</v>
      </c>
      <c r="F13835" s="19">
        <v>934</v>
      </c>
      <c r="G13835" s="19">
        <v>20</v>
      </c>
      <c r="H13835" s="19">
        <v>41.795876061422199</v>
      </c>
      <c r="I13835" s="19">
        <v>-87.649228515581498</v>
      </c>
    </row>
    <row r="13836" spans="1:9" x14ac:dyDescent="0.25">
      <c r="A13836" s="19" t="s">
        <v>30388</v>
      </c>
      <c r="B13836" s="20">
        <v>40772.645833333336</v>
      </c>
      <c r="C13836" s="19">
        <v>1822</v>
      </c>
      <c r="D13836" s="19" t="s">
        <v>5730</v>
      </c>
      <c r="E13836" s="19" t="s">
        <v>5662</v>
      </c>
      <c r="F13836" s="19">
        <v>234</v>
      </c>
      <c r="G13836" s="19">
        <v>20</v>
      </c>
      <c r="H13836" s="19">
        <v>41.790160231133498</v>
      </c>
      <c r="I13836" s="19">
        <v>-87.617339162172996</v>
      </c>
    </row>
    <row r="13837" spans="1:9" x14ac:dyDescent="0.25">
      <c r="A13837" s="19" t="s">
        <v>30387</v>
      </c>
      <c r="B13837" s="20">
        <v>40772.645833333336</v>
      </c>
      <c r="C13837" s="19">
        <v>2024</v>
      </c>
      <c r="D13837" s="19" t="s">
        <v>5695</v>
      </c>
      <c r="E13837" s="19" t="s">
        <v>5673</v>
      </c>
      <c r="F13837" s="19">
        <v>1121</v>
      </c>
      <c r="G13837" s="19">
        <v>27</v>
      </c>
      <c r="H13837" s="19">
        <v>41.8974547020727</v>
      </c>
      <c r="I13837" s="19">
        <v>-87.710951565178902</v>
      </c>
    </row>
    <row r="13838" spans="1:9" x14ac:dyDescent="0.25">
      <c r="A13838" s="19" t="s">
        <v>30386</v>
      </c>
      <c r="B13838" s="20">
        <v>40772.634722222225</v>
      </c>
      <c r="C13838" s="19">
        <v>1811</v>
      </c>
      <c r="D13838" s="19" t="s">
        <v>5653</v>
      </c>
      <c r="E13838" s="19" t="s">
        <v>5662</v>
      </c>
      <c r="F13838" s="19">
        <v>1422</v>
      </c>
      <c r="G13838" s="19">
        <v>26</v>
      </c>
      <c r="H13838" s="19">
        <v>41.908588995441697</v>
      </c>
      <c r="I13838" s="19">
        <v>-87.714168146186495</v>
      </c>
    </row>
    <row r="13839" spans="1:9" x14ac:dyDescent="0.25">
      <c r="A13839" s="19" t="s">
        <v>30385</v>
      </c>
      <c r="B13839" s="20">
        <v>40772.634027777778</v>
      </c>
      <c r="C13839" s="19">
        <v>1811</v>
      </c>
      <c r="D13839" s="19" t="s">
        <v>5653</v>
      </c>
      <c r="E13839" s="19" t="s">
        <v>5662</v>
      </c>
      <c r="F13839" s="19">
        <v>1824</v>
      </c>
      <c r="G13839" s="19">
        <v>42</v>
      </c>
      <c r="H13839" s="19">
        <v>41.903235794147399</v>
      </c>
      <c r="I13839" s="19">
        <v>-87.6322034991789</v>
      </c>
    </row>
    <row r="13840" spans="1:9" x14ac:dyDescent="0.25">
      <c r="A13840" s="19" t="s">
        <v>30384</v>
      </c>
      <c r="B13840" s="20">
        <v>40772.625</v>
      </c>
      <c r="C13840" s="19">
        <v>2023</v>
      </c>
      <c r="D13840" s="19" t="s">
        <v>5779</v>
      </c>
      <c r="E13840" s="19" t="s">
        <v>5652</v>
      </c>
      <c r="F13840" s="19">
        <v>713</v>
      </c>
      <c r="G13840" s="19">
        <v>16</v>
      </c>
      <c r="H13840" s="19">
        <v>41.792161439133601</v>
      </c>
      <c r="I13840" s="19">
        <v>-87.654973968792604</v>
      </c>
    </row>
    <row r="13841" spans="1:9" x14ac:dyDescent="0.25">
      <c r="A13841" s="19" t="s">
        <v>30383</v>
      </c>
      <c r="B13841" s="20">
        <v>40772.621527777781</v>
      </c>
      <c r="C13841" s="19">
        <v>2027</v>
      </c>
      <c r="D13841" s="19" t="s">
        <v>5667</v>
      </c>
      <c r="E13841" s="19" t="s">
        <v>5727</v>
      </c>
      <c r="F13841" s="19">
        <v>623</v>
      </c>
      <c r="G13841" s="19">
        <v>17</v>
      </c>
      <c r="H13841" s="19">
        <v>41.749816367591102</v>
      </c>
      <c r="I13841" s="19">
        <v>-87.632922665914194</v>
      </c>
    </row>
    <row r="13842" spans="1:9" x14ac:dyDescent="0.25">
      <c r="A13842" s="19" t="s">
        <v>30382</v>
      </c>
      <c r="B13842" s="20">
        <v>40772.621527777781</v>
      </c>
      <c r="C13842" s="19">
        <v>1811</v>
      </c>
      <c r="D13842" s="19" t="s">
        <v>5653</v>
      </c>
      <c r="E13842" s="19" t="s">
        <v>5652</v>
      </c>
      <c r="F13842" s="19">
        <v>1121</v>
      </c>
      <c r="G13842" s="19">
        <v>27</v>
      </c>
      <c r="H13842" s="19">
        <v>41.895403349399999</v>
      </c>
      <c r="I13842" s="19">
        <v>-87.710692336442094</v>
      </c>
    </row>
    <row r="13843" spans="1:9" x14ac:dyDescent="0.25">
      <c r="A13843" s="19" t="s">
        <v>30381</v>
      </c>
      <c r="B13843" s="20">
        <v>40772.618055555555</v>
      </c>
      <c r="C13843" s="19">
        <v>2027</v>
      </c>
      <c r="D13843" s="19" t="s">
        <v>5667</v>
      </c>
      <c r="E13843" s="19" t="s">
        <v>5652</v>
      </c>
      <c r="F13843" s="19">
        <v>1524</v>
      </c>
      <c r="G13843" s="19">
        <v>37</v>
      </c>
      <c r="H13843" s="19">
        <v>41.893061124373702</v>
      </c>
      <c r="I13843" s="19">
        <v>-87.761613277779105</v>
      </c>
    </row>
    <row r="13844" spans="1:9" x14ac:dyDescent="0.25">
      <c r="A13844" s="19" t="s">
        <v>30380</v>
      </c>
      <c r="B13844" s="20">
        <v>40772.618055555555</v>
      </c>
      <c r="C13844" s="19">
        <v>1811</v>
      </c>
      <c r="D13844" s="19" t="s">
        <v>5653</v>
      </c>
      <c r="E13844" s="19" t="s">
        <v>5662</v>
      </c>
      <c r="F13844" s="19">
        <v>1524</v>
      </c>
      <c r="G13844" s="19">
        <v>28</v>
      </c>
      <c r="H13844" s="19">
        <v>41.894808539695298</v>
      </c>
      <c r="I13844" s="19">
        <v>-87.757087323383502</v>
      </c>
    </row>
    <row r="13845" spans="1:9" x14ac:dyDescent="0.25">
      <c r="A13845" s="19" t="s">
        <v>30379</v>
      </c>
      <c r="B13845" s="20">
        <v>40772.618055555555</v>
      </c>
      <c r="C13845" s="19">
        <v>2027</v>
      </c>
      <c r="D13845" s="19" t="s">
        <v>5667</v>
      </c>
      <c r="E13845" s="19" t="s">
        <v>6458</v>
      </c>
      <c r="F13845" s="19">
        <v>1115</v>
      </c>
      <c r="G13845" s="19">
        <v>28</v>
      </c>
      <c r="H13845" s="19">
        <v>41.8801768730021</v>
      </c>
      <c r="I13845" s="19">
        <v>-87.725800306136605</v>
      </c>
    </row>
    <row r="13846" spans="1:9" x14ac:dyDescent="0.25">
      <c r="A13846" s="19" t="s">
        <v>30378</v>
      </c>
      <c r="B13846" s="20">
        <v>40772.618055555555</v>
      </c>
      <c r="C13846" s="19">
        <v>2090</v>
      </c>
      <c r="D13846" s="19" t="s">
        <v>8063</v>
      </c>
      <c r="E13846" s="19" t="s">
        <v>5852</v>
      </c>
      <c r="F13846" s="19">
        <v>2023</v>
      </c>
      <c r="G13846" s="19">
        <v>48</v>
      </c>
      <c r="H13846" s="19">
        <v>41.977408150993</v>
      </c>
      <c r="I13846" s="19">
        <v>-87.654868748100697</v>
      </c>
    </row>
    <row r="13847" spans="1:9" x14ac:dyDescent="0.25">
      <c r="A13847" s="19" t="s">
        <v>30377</v>
      </c>
      <c r="B13847" s="20">
        <v>40772.613194444442</v>
      </c>
      <c r="C13847" s="19">
        <v>2017</v>
      </c>
      <c r="D13847" s="19" t="s">
        <v>5679</v>
      </c>
      <c r="E13847" s="19" t="s">
        <v>5700</v>
      </c>
      <c r="F13847" s="19">
        <v>825</v>
      </c>
      <c r="G13847" s="19">
        <v>15</v>
      </c>
      <c r="H13847" s="19">
        <v>41.7765406534783</v>
      </c>
      <c r="I13847" s="19">
        <v>-87.693182525535093</v>
      </c>
    </row>
    <row r="13848" spans="1:9" x14ac:dyDescent="0.25">
      <c r="A13848" s="19" t="s">
        <v>30376</v>
      </c>
      <c r="B13848" s="20">
        <v>40772.606944444444</v>
      </c>
      <c r="C13848" s="19">
        <v>1811</v>
      </c>
      <c r="D13848" s="19" t="s">
        <v>5653</v>
      </c>
      <c r="E13848" s="19" t="s">
        <v>7724</v>
      </c>
      <c r="F13848" s="19">
        <v>2424</v>
      </c>
      <c r="G13848" s="19">
        <v>49</v>
      </c>
      <c r="H13848" s="19">
        <v>42.014662879330899</v>
      </c>
      <c r="I13848" s="19">
        <v>-87.6784248896017</v>
      </c>
    </row>
    <row r="13849" spans="1:9" x14ac:dyDescent="0.25">
      <c r="A13849" s="19" t="s">
        <v>30375</v>
      </c>
      <c r="B13849" s="20">
        <v>40772.597222222219</v>
      </c>
      <c r="C13849" s="19">
        <v>2027</v>
      </c>
      <c r="D13849" s="19" t="s">
        <v>5667</v>
      </c>
      <c r="E13849" s="19" t="s">
        <v>5673</v>
      </c>
      <c r="F13849" s="19">
        <v>1533</v>
      </c>
      <c r="G13849" s="19">
        <v>24</v>
      </c>
      <c r="H13849" s="19">
        <v>41.875763439009098</v>
      </c>
      <c r="I13849" s="19">
        <v>-87.745710474068105</v>
      </c>
    </row>
    <row r="13850" spans="1:9" x14ac:dyDescent="0.25">
      <c r="A13850" s="19" t="s">
        <v>30374</v>
      </c>
      <c r="B13850" s="20">
        <v>40772.59375</v>
      </c>
      <c r="C13850" s="19">
        <v>2024</v>
      </c>
      <c r="D13850" s="19" t="s">
        <v>5695</v>
      </c>
      <c r="E13850" s="19" t="s">
        <v>5652</v>
      </c>
      <c r="F13850" s="19">
        <v>1011</v>
      </c>
      <c r="G13850" s="19">
        <v>24</v>
      </c>
      <c r="H13850" s="19">
        <v>41.866075966133202</v>
      </c>
      <c r="I13850" s="19">
        <v>-87.724068809552094</v>
      </c>
    </row>
    <row r="13851" spans="1:9" x14ac:dyDescent="0.25">
      <c r="A13851" s="19" t="s">
        <v>30373</v>
      </c>
      <c r="B13851" s="20">
        <v>40772.583333333336</v>
      </c>
      <c r="C13851" s="19">
        <v>1811</v>
      </c>
      <c r="D13851" s="19" t="s">
        <v>5653</v>
      </c>
      <c r="E13851" s="19" t="s">
        <v>5652</v>
      </c>
      <c r="F13851" s="19">
        <v>1522</v>
      </c>
      <c r="G13851" s="19">
        <v>29</v>
      </c>
      <c r="H13851" s="19">
        <v>41.878569874294499</v>
      </c>
      <c r="I13851" s="19">
        <v>-87.755804821919398</v>
      </c>
    </row>
    <row r="13852" spans="1:9" x14ac:dyDescent="0.25">
      <c r="A13852" s="19" t="s">
        <v>30372</v>
      </c>
      <c r="B13852" s="20">
        <v>40772.548611111109</v>
      </c>
      <c r="C13852" s="19">
        <v>1811</v>
      </c>
      <c r="D13852" s="19" t="s">
        <v>5653</v>
      </c>
      <c r="E13852" s="19" t="s">
        <v>5652</v>
      </c>
      <c r="F13852" s="19">
        <v>222</v>
      </c>
      <c r="G13852" s="19">
        <v>4</v>
      </c>
      <c r="H13852" s="19">
        <v>41.815191466098298</v>
      </c>
      <c r="I13852" s="19">
        <v>-87.611744957674404</v>
      </c>
    </row>
    <row r="13853" spans="1:9" x14ac:dyDescent="0.25">
      <c r="A13853" s="19" t="s">
        <v>30371</v>
      </c>
      <c r="B13853" s="20">
        <v>40772.532638888886</v>
      </c>
      <c r="C13853" s="19">
        <v>2024</v>
      </c>
      <c r="D13853" s="19" t="s">
        <v>5695</v>
      </c>
      <c r="E13853" s="19" t="s">
        <v>7724</v>
      </c>
      <c r="F13853" s="19">
        <v>2132</v>
      </c>
      <c r="G13853" s="19">
        <v>4</v>
      </c>
      <c r="H13853" s="19">
        <v>41.799008852509999</v>
      </c>
      <c r="I13853" s="19">
        <v>-87.590281237361793</v>
      </c>
    </row>
    <row r="13854" spans="1:9" x14ac:dyDescent="0.25">
      <c r="A13854" s="19" t="s">
        <v>30370</v>
      </c>
      <c r="B13854" s="20">
        <v>40772.527777777781</v>
      </c>
      <c r="C13854" s="19">
        <v>2027</v>
      </c>
      <c r="D13854" s="19" t="s">
        <v>5667</v>
      </c>
      <c r="E13854" s="19" t="s">
        <v>5652</v>
      </c>
      <c r="F13854" s="19">
        <v>523</v>
      </c>
      <c r="G13854" s="19">
        <v>34</v>
      </c>
      <c r="H13854" s="19">
        <v>41.669749712490002</v>
      </c>
      <c r="I13854" s="19">
        <v>-87.638179729493302</v>
      </c>
    </row>
    <row r="13855" spans="1:9" x14ac:dyDescent="0.25">
      <c r="A13855" s="19" t="s">
        <v>30369</v>
      </c>
      <c r="B13855" s="20">
        <v>40772.520833333336</v>
      </c>
      <c r="C13855" s="19">
        <v>1811</v>
      </c>
      <c r="D13855" s="19" t="s">
        <v>5653</v>
      </c>
      <c r="E13855" s="19" t="s">
        <v>5652</v>
      </c>
      <c r="F13855" s="19">
        <v>1013</v>
      </c>
      <c r="G13855" s="19">
        <v>22</v>
      </c>
      <c r="H13855" s="19">
        <v>41.850778198539203</v>
      </c>
      <c r="I13855" s="19">
        <v>-87.719706726447399</v>
      </c>
    </row>
    <row r="13856" spans="1:9" x14ac:dyDescent="0.25">
      <c r="A13856" s="19" t="s">
        <v>30368</v>
      </c>
      <c r="B13856" s="20">
        <v>40772.520833333336</v>
      </c>
      <c r="C13856" s="19">
        <v>2024</v>
      </c>
      <c r="D13856" s="19" t="s">
        <v>5695</v>
      </c>
      <c r="E13856" s="19" t="s">
        <v>5662</v>
      </c>
      <c r="F13856" s="19">
        <v>1013</v>
      </c>
      <c r="G13856" s="19">
        <v>22</v>
      </c>
      <c r="H13856" s="19">
        <v>41.850778198539203</v>
      </c>
      <c r="I13856" s="19">
        <v>-87.719706726447399</v>
      </c>
    </row>
    <row r="13857" spans="1:9" x14ac:dyDescent="0.25">
      <c r="A13857" s="19" t="s">
        <v>30367</v>
      </c>
      <c r="B13857" s="20">
        <v>40772.513888888891</v>
      </c>
      <c r="C13857" s="19">
        <v>2092</v>
      </c>
      <c r="D13857" s="19" t="s">
        <v>5686</v>
      </c>
      <c r="E13857" s="19" t="s">
        <v>5652</v>
      </c>
      <c r="F13857" s="19">
        <v>1121</v>
      </c>
      <c r="G13857" s="19">
        <v>27</v>
      </c>
      <c r="H13857" s="19">
        <v>41.895385870645001</v>
      </c>
      <c r="I13857" s="19">
        <v>-87.712532663997393</v>
      </c>
    </row>
    <row r="13858" spans="1:9" x14ac:dyDescent="0.25">
      <c r="A13858" s="19" t="s">
        <v>30366</v>
      </c>
      <c r="B13858" s="20">
        <v>40772.511805555558</v>
      </c>
      <c r="C13858" s="19">
        <v>2024</v>
      </c>
      <c r="D13858" s="19" t="s">
        <v>5695</v>
      </c>
      <c r="E13858" s="19" t="s">
        <v>5652</v>
      </c>
      <c r="F13858" s="19">
        <v>312</v>
      </c>
      <c r="G13858" s="19">
        <v>20</v>
      </c>
      <c r="H13858" s="19">
        <v>41.775109697742003</v>
      </c>
      <c r="I13858" s="19">
        <v>-87.613250252034007</v>
      </c>
    </row>
    <row r="13859" spans="1:9" x14ac:dyDescent="0.25">
      <c r="A13859" s="19" t="s">
        <v>30365</v>
      </c>
      <c r="B13859" s="20">
        <v>40772.510416666664</v>
      </c>
      <c r="C13859" s="19">
        <v>2024</v>
      </c>
      <c r="D13859" s="19" t="s">
        <v>5695</v>
      </c>
      <c r="E13859" s="19" t="s">
        <v>5662</v>
      </c>
      <c r="F13859" s="19">
        <v>2122</v>
      </c>
      <c r="G13859" s="19">
        <v>4</v>
      </c>
      <c r="H13859" s="19">
        <v>41.824487529356396</v>
      </c>
      <c r="I13859" s="19">
        <v>-87.604981521163495</v>
      </c>
    </row>
    <row r="13860" spans="1:9" x14ac:dyDescent="0.25">
      <c r="A13860" s="19" t="s">
        <v>30364</v>
      </c>
      <c r="B13860" s="20">
        <v>40772.5</v>
      </c>
      <c r="C13860" s="19">
        <v>2024</v>
      </c>
      <c r="D13860" s="19" t="s">
        <v>5695</v>
      </c>
      <c r="E13860" s="19" t="s">
        <v>5652</v>
      </c>
      <c r="F13860" s="19">
        <v>933</v>
      </c>
      <c r="G13860" s="19">
        <v>16</v>
      </c>
      <c r="H13860" s="19">
        <v>41.8033059784862</v>
      </c>
      <c r="I13860" s="19">
        <v>-87.660574374501095</v>
      </c>
    </row>
    <row r="13861" spans="1:9" x14ac:dyDescent="0.25">
      <c r="A13861" s="19" t="s">
        <v>30363</v>
      </c>
      <c r="B13861" s="20">
        <v>40772.499305555553</v>
      </c>
      <c r="C13861" s="19">
        <v>1811</v>
      </c>
      <c r="D13861" s="19" t="s">
        <v>5653</v>
      </c>
      <c r="E13861" s="19" t="s">
        <v>5652</v>
      </c>
      <c r="F13861" s="19">
        <v>832</v>
      </c>
      <c r="G13861" s="19">
        <v>17</v>
      </c>
      <c r="H13861" s="19">
        <v>41.765955110044402</v>
      </c>
      <c r="I13861" s="19">
        <v>-87.681814514577894</v>
      </c>
    </row>
    <row r="13862" spans="1:9" x14ac:dyDescent="0.25">
      <c r="A13862" s="19" t="s">
        <v>30362</v>
      </c>
      <c r="B13862" s="20">
        <v>40772.489583333336</v>
      </c>
      <c r="C13862" s="19">
        <v>2027</v>
      </c>
      <c r="D13862" s="19" t="s">
        <v>5667</v>
      </c>
      <c r="E13862" s="19" t="s">
        <v>5727</v>
      </c>
      <c r="F13862" s="19">
        <v>321</v>
      </c>
      <c r="G13862" s="19">
        <v>20</v>
      </c>
      <c r="H13862" s="19">
        <v>41.771761619783902</v>
      </c>
      <c r="I13862" s="19">
        <v>-87.611931316949494</v>
      </c>
    </row>
    <row r="13863" spans="1:9" x14ac:dyDescent="0.25">
      <c r="A13863" s="19" t="s">
        <v>30361</v>
      </c>
      <c r="B13863" s="20">
        <v>40772.486111111109</v>
      </c>
      <c r="C13863" s="19">
        <v>1812</v>
      </c>
      <c r="D13863" s="19" t="s">
        <v>5706</v>
      </c>
      <c r="E13863" s="19" t="s">
        <v>5673</v>
      </c>
      <c r="F13863" s="19">
        <v>835</v>
      </c>
      <c r="G13863" s="19">
        <v>18</v>
      </c>
      <c r="H13863" s="19">
        <v>41.749906994515598</v>
      </c>
      <c r="I13863" s="19">
        <v>-87.684340519405396</v>
      </c>
    </row>
    <row r="13864" spans="1:9" x14ac:dyDescent="0.25">
      <c r="A13864" s="19" t="s">
        <v>30360</v>
      </c>
      <c r="B13864" s="20">
        <v>40772.479166666664</v>
      </c>
      <c r="C13864" s="19">
        <v>1811</v>
      </c>
      <c r="D13864" s="19" t="s">
        <v>5653</v>
      </c>
      <c r="E13864" s="19" t="s">
        <v>5652</v>
      </c>
      <c r="F13864" s="19">
        <v>531</v>
      </c>
      <c r="G13864" s="19">
        <v>9</v>
      </c>
      <c r="H13864" s="19">
        <v>41.689084213262298</v>
      </c>
      <c r="I13864" s="19">
        <v>-87.621693911408798</v>
      </c>
    </row>
    <row r="13865" spans="1:9" x14ac:dyDescent="0.25">
      <c r="A13865" s="19" t="s">
        <v>30359</v>
      </c>
      <c r="B13865" s="20">
        <v>40772.472222222219</v>
      </c>
      <c r="C13865" s="19">
        <v>1811</v>
      </c>
      <c r="D13865" s="19" t="s">
        <v>5653</v>
      </c>
      <c r="E13865" s="19" t="s">
        <v>5652</v>
      </c>
      <c r="F13865" s="19">
        <v>2222</v>
      </c>
      <c r="G13865" s="19">
        <v>21</v>
      </c>
      <c r="H13865" s="19">
        <v>41.7345206275631</v>
      </c>
      <c r="I13865" s="19">
        <v>-87.658314023089503</v>
      </c>
    </row>
    <row r="13866" spans="1:9" x14ac:dyDescent="0.25">
      <c r="A13866" s="19" t="s">
        <v>30358</v>
      </c>
      <c r="B13866" s="20">
        <v>40772.451388888891</v>
      </c>
      <c r="C13866" s="19">
        <v>1811</v>
      </c>
      <c r="D13866" s="19" t="s">
        <v>5653</v>
      </c>
      <c r="E13866" s="19" t="s">
        <v>5652</v>
      </c>
      <c r="F13866" s="19">
        <v>832</v>
      </c>
      <c r="G13866" s="19">
        <v>15</v>
      </c>
      <c r="H13866" s="19">
        <v>41.773887898743297</v>
      </c>
      <c r="I13866" s="19">
        <v>-87.682610420061906</v>
      </c>
    </row>
    <row r="13867" spans="1:9" x14ac:dyDescent="0.25">
      <c r="A13867" s="19" t="s">
        <v>30357</v>
      </c>
      <c r="B13867" s="20">
        <v>40772.447916666664</v>
      </c>
      <c r="C13867" s="19">
        <v>2024</v>
      </c>
      <c r="D13867" s="19" t="s">
        <v>5695</v>
      </c>
      <c r="E13867" s="19" t="s">
        <v>5652</v>
      </c>
      <c r="F13867" s="19">
        <v>1511</v>
      </c>
      <c r="G13867" s="19">
        <v>29</v>
      </c>
      <c r="H13867" s="19">
        <v>41.898298830089203</v>
      </c>
      <c r="I13867" s="19">
        <v>-87.771406905733997</v>
      </c>
    </row>
    <row r="13868" spans="1:9" x14ac:dyDescent="0.25">
      <c r="A13868" s="19" t="s">
        <v>30356</v>
      </c>
      <c r="B13868" s="20">
        <v>40772.44027777778</v>
      </c>
      <c r="C13868" s="19">
        <v>1811</v>
      </c>
      <c r="D13868" s="19" t="s">
        <v>5653</v>
      </c>
      <c r="E13868" s="19" t="s">
        <v>5662</v>
      </c>
      <c r="F13868" s="19">
        <v>2011</v>
      </c>
      <c r="G13868" s="19">
        <v>40</v>
      </c>
      <c r="H13868" s="19">
        <v>41.9823005364143</v>
      </c>
      <c r="I13868" s="19">
        <v>-87.693490541516596</v>
      </c>
    </row>
    <row r="13869" spans="1:9" x14ac:dyDescent="0.25">
      <c r="A13869" s="19" t="s">
        <v>30355</v>
      </c>
      <c r="B13869" s="20">
        <v>40772.427083333336</v>
      </c>
      <c r="C13869" s="19">
        <v>2024</v>
      </c>
      <c r="D13869" s="19" t="s">
        <v>5695</v>
      </c>
      <c r="E13869" s="19" t="s">
        <v>5652</v>
      </c>
      <c r="F13869" s="19">
        <v>1122</v>
      </c>
      <c r="G13869" s="19">
        <v>28</v>
      </c>
      <c r="H13869" s="19">
        <v>41.881275940254497</v>
      </c>
      <c r="I13869" s="19">
        <v>-87.725540188123006</v>
      </c>
    </row>
    <row r="13870" spans="1:9" x14ac:dyDescent="0.25">
      <c r="A13870" s="19" t="s">
        <v>30354</v>
      </c>
      <c r="B13870" s="20">
        <v>40772.402777777781</v>
      </c>
      <c r="C13870" s="19">
        <v>1850</v>
      </c>
      <c r="D13870" s="19" t="s">
        <v>6581</v>
      </c>
      <c r="E13870" s="19" t="s">
        <v>5881</v>
      </c>
      <c r="F13870" s="19">
        <v>414</v>
      </c>
      <c r="G13870" s="19">
        <v>8</v>
      </c>
      <c r="H13870" s="19">
        <v>41.758761146436001</v>
      </c>
      <c r="I13870" s="19">
        <v>-87.576411290722206</v>
      </c>
    </row>
    <row r="13871" spans="1:9" x14ac:dyDescent="0.25">
      <c r="A13871" s="19" t="s">
        <v>30353</v>
      </c>
      <c r="B13871" s="20">
        <v>40772.395833333336</v>
      </c>
      <c r="C13871" s="19">
        <v>2093</v>
      </c>
      <c r="D13871" s="19" t="s">
        <v>5676</v>
      </c>
      <c r="E13871" s="19" t="s">
        <v>6487</v>
      </c>
      <c r="F13871" s="19">
        <v>1632</v>
      </c>
      <c r="G13871" s="19">
        <v>38</v>
      </c>
      <c r="H13871" s="19">
        <v>41.956541360410803</v>
      </c>
      <c r="I13871" s="19">
        <v>-87.797608887836603</v>
      </c>
    </row>
    <row r="13872" spans="1:9" x14ac:dyDescent="0.25">
      <c r="A13872" s="19" t="s">
        <v>30352</v>
      </c>
      <c r="B13872" s="20">
        <v>40772.333333333336</v>
      </c>
      <c r="C13872" s="19">
        <v>2093</v>
      </c>
      <c r="D13872" s="19" t="s">
        <v>5676</v>
      </c>
      <c r="E13872" s="19" t="s">
        <v>6009</v>
      </c>
      <c r="F13872" s="19">
        <v>1134</v>
      </c>
      <c r="G13872" s="19">
        <v>24</v>
      </c>
      <c r="H13872" s="19">
        <v>41.868285102777797</v>
      </c>
      <c r="I13872" s="19">
        <v>-87.709755002717102</v>
      </c>
    </row>
    <row r="13873" spans="1:9" x14ac:dyDescent="0.25">
      <c r="A13873" s="19" t="s">
        <v>30351</v>
      </c>
      <c r="B13873" s="20">
        <v>40772.331944444442</v>
      </c>
      <c r="C13873" s="19">
        <v>2027</v>
      </c>
      <c r="D13873" s="19" t="s">
        <v>5667</v>
      </c>
      <c r="E13873" s="19" t="s">
        <v>5662</v>
      </c>
      <c r="F13873" s="19">
        <v>1823</v>
      </c>
      <c r="G13873" s="19">
        <v>27</v>
      </c>
      <c r="H13873" s="19">
        <v>41.899723514149898</v>
      </c>
      <c r="I13873" s="19">
        <v>-87.642218366507606</v>
      </c>
    </row>
    <row r="13874" spans="1:9" x14ac:dyDescent="0.25">
      <c r="A13874" s="19" t="s">
        <v>30350</v>
      </c>
      <c r="B13874" s="20">
        <v>40772.301388888889</v>
      </c>
      <c r="C13874" s="19">
        <v>2050</v>
      </c>
      <c r="D13874" s="19" t="s">
        <v>7062</v>
      </c>
      <c r="E13874" s="19" t="s">
        <v>5662</v>
      </c>
      <c r="F13874" s="19">
        <v>1133</v>
      </c>
      <c r="G13874" s="19">
        <v>24</v>
      </c>
      <c r="H13874" s="19">
        <v>41.8715686272228</v>
      </c>
      <c r="I13874" s="19">
        <v>-87.721237245731402</v>
      </c>
    </row>
    <row r="13875" spans="1:9" x14ac:dyDescent="0.25">
      <c r="A13875" s="19" t="s">
        <v>30349</v>
      </c>
      <c r="B13875" s="20">
        <v>40772.25</v>
      </c>
      <c r="C13875" s="19">
        <v>2093</v>
      </c>
      <c r="D13875" s="19" t="s">
        <v>5676</v>
      </c>
      <c r="E13875" s="19" t="s">
        <v>6009</v>
      </c>
      <c r="F13875" s="19">
        <v>1134</v>
      </c>
      <c r="G13875" s="19">
        <v>24</v>
      </c>
      <c r="H13875" s="19">
        <v>41.868285102777797</v>
      </c>
      <c r="I13875" s="19">
        <v>-87.709755002717102</v>
      </c>
    </row>
    <row r="13876" spans="1:9" x14ac:dyDescent="0.25">
      <c r="A13876" s="19" t="s">
        <v>30348</v>
      </c>
      <c r="B13876" s="20">
        <v>40772.25</v>
      </c>
      <c r="C13876" s="19">
        <v>2093</v>
      </c>
      <c r="D13876" s="19" t="s">
        <v>5676</v>
      </c>
      <c r="E13876" s="19" t="s">
        <v>6009</v>
      </c>
      <c r="F13876" s="19">
        <v>1134</v>
      </c>
      <c r="G13876" s="19">
        <v>24</v>
      </c>
      <c r="H13876" s="19">
        <v>41.868285102777797</v>
      </c>
      <c r="I13876" s="19">
        <v>-87.709755002717102</v>
      </c>
    </row>
    <row r="13877" spans="1:9" x14ac:dyDescent="0.25">
      <c r="A13877" s="19" t="s">
        <v>30347</v>
      </c>
      <c r="B13877" s="20">
        <v>40772.174305555556</v>
      </c>
      <c r="C13877" s="19">
        <v>1811</v>
      </c>
      <c r="D13877" s="19" t="s">
        <v>5653</v>
      </c>
      <c r="E13877" s="19" t="s">
        <v>5662</v>
      </c>
      <c r="F13877" s="19">
        <v>632</v>
      </c>
      <c r="G13877" s="19">
        <v>6</v>
      </c>
      <c r="H13877" s="19">
        <v>41.738278705098303</v>
      </c>
      <c r="I13877" s="19">
        <v>-87.605018488639502</v>
      </c>
    </row>
    <row r="13878" spans="1:9" x14ac:dyDescent="0.25">
      <c r="A13878" s="19" t="s">
        <v>30346</v>
      </c>
      <c r="B13878" s="20">
        <v>40772.163194444445</v>
      </c>
      <c r="C13878" s="19">
        <v>1811</v>
      </c>
      <c r="D13878" s="19" t="s">
        <v>5653</v>
      </c>
      <c r="E13878" s="19" t="s">
        <v>5673</v>
      </c>
      <c r="F13878" s="19">
        <v>2535</v>
      </c>
      <c r="G13878" s="19">
        <v>30</v>
      </c>
      <c r="H13878" s="19">
        <v>41.9098036542483</v>
      </c>
      <c r="I13878" s="19">
        <v>-87.723719300894999</v>
      </c>
    </row>
    <row r="13879" spans="1:9" x14ac:dyDescent="0.25">
      <c r="A13879" s="19" t="s">
        <v>30345</v>
      </c>
      <c r="B13879" s="20">
        <v>40772.113194444442</v>
      </c>
      <c r="C13879" s="19">
        <v>1811</v>
      </c>
      <c r="D13879" s="19" t="s">
        <v>5653</v>
      </c>
      <c r="E13879" s="19" t="s">
        <v>5652</v>
      </c>
      <c r="F13879" s="19">
        <v>715</v>
      </c>
      <c r="G13879" s="19">
        <v>15</v>
      </c>
      <c r="H13879" s="19">
        <v>41.7900869607655</v>
      </c>
      <c r="I13879" s="19">
        <v>-87.674338991289801</v>
      </c>
    </row>
    <row r="13880" spans="1:9" x14ac:dyDescent="0.25">
      <c r="A13880" s="19" t="s">
        <v>30344</v>
      </c>
      <c r="B13880" s="20">
        <v>40772.097916666666</v>
      </c>
      <c r="C13880" s="19">
        <v>1811</v>
      </c>
      <c r="D13880" s="19" t="s">
        <v>5653</v>
      </c>
      <c r="E13880" s="19" t="s">
        <v>5652</v>
      </c>
      <c r="F13880" s="19">
        <v>1522</v>
      </c>
      <c r="G13880" s="19">
        <v>29</v>
      </c>
      <c r="H13880" s="19">
        <v>41.874674681910498</v>
      </c>
      <c r="I13880" s="19">
        <v>-87.759966978935594</v>
      </c>
    </row>
    <row r="13881" spans="1:9" x14ac:dyDescent="0.25">
      <c r="A13881" s="19" t="s">
        <v>30343</v>
      </c>
      <c r="B13881" s="20">
        <v>40772.050694444442</v>
      </c>
      <c r="C13881" s="19">
        <v>2021</v>
      </c>
      <c r="D13881" s="19" t="s">
        <v>5794</v>
      </c>
      <c r="E13881" s="19" t="s">
        <v>5662</v>
      </c>
      <c r="F13881" s="19">
        <v>832</v>
      </c>
      <c r="G13881" s="19">
        <v>18</v>
      </c>
      <c r="H13881" s="19">
        <v>41.762666488043699</v>
      </c>
      <c r="I13881" s="19">
        <v>-87.684556505408906</v>
      </c>
    </row>
    <row r="13882" spans="1:9" x14ac:dyDescent="0.25">
      <c r="A13882" s="19" t="s">
        <v>30342</v>
      </c>
      <c r="B13882" s="20">
        <v>40772.048611111109</v>
      </c>
      <c r="C13882" s="19">
        <v>1811</v>
      </c>
      <c r="D13882" s="19" t="s">
        <v>5653</v>
      </c>
      <c r="E13882" s="19" t="s">
        <v>5662</v>
      </c>
      <c r="F13882" s="19">
        <v>1021</v>
      </c>
      <c r="G13882" s="19">
        <v>24</v>
      </c>
      <c r="H13882" s="19">
        <v>41.859147884685399</v>
      </c>
      <c r="I13882" s="19">
        <v>-87.709462008169695</v>
      </c>
    </row>
    <row r="13883" spans="1:9" x14ac:dyDescent="0.25">
      <c r="A13883" s="19" t="s">
        <v>30341</v>
      </c>
      <c r="B13883" s="20">
        <v>40772.041666666664</v>
      </c>
      <c r="C13883" s="19">
        <v>2024</v>
      </c>
      <c r="D13883" s="19" t="s">
        <v>5695</v>
      </c>
      <c r="E13883" s="19" t="s">
        <v>5662</v>
      </c>
      <c r="F13883" s="19">
        <v>1511</v>
      </c>
      <c r="G13883" s="19">
        <v>29</v>
      </c>
      <c r="H13883" s="19">
        <v>41.900114065272398</v>
      </c>
      <c r="I13883" s="19">
        <v>-87.772232164368603</v>
      </c>
    </row>
    <row r="13884" spans="1:9" x14ac:dyDescent="0.25">
      <c r="A13884" s="19" t="s">
        <v>30340</v>
      </c>
      <c r="B13884" s="20">
        <v>40772.038888888892</v>
      </c>
      <c r="C13884" s="19">
        <v>1811</v>
      </c>
      <c r="D13884" s="19" t="s">
        <v>5653</v>
      </c>
      <c r="E13884" s="19" t="s">
        <v>5704</v>
      </c>
      <c r="F13884" s="19">
        <v>2132</v>
      </c>
      <c r="G13884" s="19">
        <v>4</v>
      </c>
      <c r="H13884" s="19">
        <v>41.804197277245699</v>
      </c>
      <c r="I13884" s="19">
        <v>-87.582530028683607</v>
      </c>
    </row>
    <row r="13885" spans="1:9" x14ac:dyDescent="0.25">
      <c r="A13885" s="19" t="s">
        <v>30339</v>
      </c>
      <c r="B13885" s="20">
        <v>40772.006944444445</v>
      </c>
      <c r="C13885" s="19">
        <v>2022</v>
      </c>
      <c r="D13885" s="19" t="s">
        <v>5656</v>
      </c>
      <c r="E13885" s="19" t="s">
        <v>5652</v>
      </c>
      <c r="F13885" s="19">
        <v>915</v>
      </c>
      <c r="G13885" s="19">
        <v>12</v>
      </c>
      <c r="H13885" s="19">
        <v>41.806473062068697</v>
      </c>
      <c r="I13885" s="19">
        <v>-87.677211767922003</v>
      </c>
    </row>
    <row r="13886" spans="1:9" x14ac:dyDescent="0.25">
      <c r="A13886" s="19" t="s">
        <v>30338</v>
      </c>
      <c r="B13886" s="20">
        <v>40771.993055555555</v>
      </c>
      <c r="C13886" s="19">
        <v>2027</v>
      </c>
      <c r="D13886" s="19" t="s">
        <v>5667</v>
      </c>
      <c r="E13886" s="19" t="s">
        <v>5662</v>
      </c>
      <c r="F13886" s="19">
        <v>421</v>
      </c>
      <c r="G13886" s="19">
        <v>7</v>
      </c>
      <c r="H13886" s="19">
        <v>41.753376532946703</v>
      </c>
      <c r="I13886" s="19">
        <v>-87.565201483303397</v>
      </c>
    </row>
    <row r="13887" spans="1:9" x14ac:dyDescent="0.25">
      <c r="A13887" s="19" t="s">
        <v>30337</v>
      </c>
      <c r="B13887" s="20">
        <v>40771.986111111109</v>
      </c>
      <c r="C13887" s="19">
        <v>2027</v>
      </c>
      <c r="D13887" s="19" t="s">
        <v>5667</v>
      </c>
      <c r="E13887" s="19" t="s">
        <v>5652</v>
      </c>
      <c r="F13887" s="19">
        <v>712</v>
      </c>
      <c r="G13887" s="19">
        <v>16</v>
      </c>
      <c r="H13887" s="19">
        <v>41.787374490340397</v>
      </c>
      <c r="I13887" s="19">
        <v>-87.646048128611895</v>
      </c>
    </row>
    <row r="13888" spans="1:9" x14ac:dyDescent="0.25">
      <c r="A13888" s="19" t="s">
        <v>30336</v>
      </c>
      <c r="B13888" s="20">
        <v>40771.982638888891</v>
      </c>
      <c r="C13888" s="19">
        <v>2025</v>
      </c>
      <c r="D13888" s="19" t="s">
        <v>5739</v>
      </c>
      <c r="E13888" s="19" t="s">
        <v>6009</v>
      </c>
      <c r="F13888" s="19">
        <v>434</v>
      </c>
      <c r="G13888" s="19">
        <v>10</v>
      </c>
      <c r="H13888" s="19">
        <v>41.707928156128702</v>
      </c>
      <c r="I13888" s="19">
        <v>-87.568511417787903</v>
      </c>
    </row>
    <row r="13889" spans="1:9" x14ac:dyDescent="0.25">
      <c r="A13889" s="19" t="s">
        <v>30335</v>
      </c>
      <c r="B13889" s="20">
        <v>40771.972222222219</v>
      </c>
      <c r="C13889" s="19">
        <v>1811</v>
      </c>
      <c r="D13889" s="19" t="s">
        <v>5653</v>
      </c>
      <c r="E13889" s="19" t="s">
        <v>5673</v>
      </c>
      <c r="F13889" s="19">
        <v>2533</v>
      </c>
      <c r="G13889" s="19">
        <v>37</v>
      </c>
      <c r="H13889" s="19">
        <v>41.910575813630999</v>
      </c>
      <c r="I13889" s="19">
        <v>-87.7519638015373</v>
      </c>
    </row>
    <row r="13890" spans="1:9" x14ac:dyDescent="0.25">
      <c r="A13890" s="19" t="s">
        <v>30334</v>
      </c>
      <c r="B13890" s="20">
        <v>40771.96875</v>
      </c>
      <c r="C13890" s="19">
        <v>2027</v>
      </c>
      <c r="D13890" s="19" t="s">
        <v>5667</v>
      </c>
      <c r="E13890" s="19" t="s">
        <v>5652</v>
      </c>
      <c r="F13890" s="19">
        <v>613</v>
      </c>
      <c r="G13890" s="19">
        <v>21</v>
      </c>
      <c r="H13890" s="19">
        <v>41.738286723123402</v>
      </c>
      <c r="I13890" s="19">
        <v>-87.645967215593501</v>
      </c>
    </row>
    <row r="13891" spans="1:9" x14ac:dyDescent="0.25">
      <c r="A13891" s="19" t="s">
        <v>30333</v>
      </c>
      <c r="B13891" s="20">
        <v>40771.965277777781</v>
      </c>
      <c r="C13891" s="19">
        <v>1811</v>
      </c>
      <c r="D13891" s="19" t="s">
        <v>5653</v>
      </c>
      <c r="E13891" s="19" t="s">
        <v>5652</v>
      </c>
      <c r="F13891" s="19">
        <v>723</v>
      </c>
      <c r="G13891" s="19">
        <v>6</v>
      </c>
      <c r="H13891" s="19">
        <v>41.772677510173303</v>
      </c>
      <c r="I13891" s="19">
        <v>-87.644456386152697</v>
      </c>
    </row>
    <row r="13892" spans="1:9" x14ac:dyDescent="0.25">
      <c r="A13892" s="19" t="s">
        <v>30332</v>
      </c>
      <c r="B13892" s="20">
        <v>40771.958333333336</v>
      </c>
      <c r="C13892" s="19">
        <v>2022</v>
      </c>
      <c r="D13892" s="19" t="s">
        <v>5656</v>
      </c>
      <c r="E13892" s="19" t="s">
        <v>5673</v>
      </c>
      <c r="F13892" s="19">
        <v>1033</v>
      </c>
      <c r="G13892" s="19">
        <v>12</v>
      </c>
      <c r="H13892" s="19">
        <v>41.847004424231301</v>
      </c>
      <c r="I13892" s="19">
        <v>-87.695453404678602</v>
      </c>
    </row>
    <row r="13893" spans="1:9" x14ac:dyDescent="0.25">
      <c r="A13893" s="19" t="s">
        <v>30331</v>
      </c>
      <c r="B13893" s="20">
        <v>40771.956250000003</v>
      </c>
      <c r="C13893" s="19">
        <v>1811</v>
      </c>
      <c r="D13893" s="19" t="s">
        <v>5653</v>
      </c>
      <c r="E13893" s="19" t="s">
        <v>5652</v>
      </c>
      <c r="F13893" s="19">
        <v>613</v>
      </c>
      <c r="G13893" s="19">
        <v>21</v>
      </c>
      <c r="H13893" s="19">
        <v>41.738286723123402</v>
      </c>
      <c r="I13893" s="19">
        <v>-87.645967215593501</v>
      </c>
    </row>
    <row r="13894" spans="1:9" x14ac:dyDescent="0.25">
      <c r="A13894" s="19" t="s">
        <v>30330</v>
      </c>
      <c r="B13894" s="20">
        <v>40771.950694444444</v>
      </c>
      <c r="C13894" s="19">
        <v>2024</v>
      </c>
      <c r="D13894" s="19" t="s">
        <v>5695</v>
      </c>
      <c r="E13894" s="19" t="s">
        <v>5652</v>
      </c>
      <c r="F13894" s="19">
        <v>1331</v>
      </c>
      <c r="G13894" s="19">
        <v>2</v>
      </c>
      <c r="H13894" s="19">
        <v>41.882100809160498</v>
      </c>
      <c r="I13894" s="19">
        <v>-87.696463167946604</v>
      </c>
    </row>
    <row r="13895" spans="1:9" x14ac:dyDescent="0.25">
      <c r="A13895" s="19" t="s">
        <v>30329</v>
      </c>
      <c r="B13895" s="20">
        <v>40771.938888888886</v>
      </c>
      <c r="C13895" s="19">
        <v>1811</v>
      </c>
      <c r="D13895" s="19" t="s">
        <v>5653</v>
      </c>
      <c r="E13895" s="19" t="s">
        <v>5662</v>
      </c>
      <c r="F13895" s="19">
        <v>314</v>
      </c>
      <c r="G13895" s="19">
        <v>5</v>
      </c>
      <c r="H13895" s="19">
        <v>41.783741046148997</v>
      </c>
      <c r="I13895" s="19">
        <v>-87.586684637642904</v>
      </c>
    </row>
    <row r="13896" spans="1:9" x14ac:dyDescent="0.25">
      <c r="A13896" s="19" t="s">
        <v>30328</v>
      </c>
      <c r="B13896" s="20">
        <v>40771.931250000001</v>
      </c>
      <c r="C13896" s="19">
        <v>1811</v>
      </c>
      <c r="D13896" s="19" t="s">
        <v>5653</v>
      </c>
      <c r="E13896" s="19" t="s">
        <v>5652</v>
      </c>
      <c r="F13896" s="19">
        <v>323</v>
      </c>
      <c r="G13896" s="19">
        <v>6</v>
      </c>
      <c r="H13896" s="19">
        <v>41.764703449327001</v>
      </c>
      <c r="I13896" s="19">
        <v>-87.624744329187905</v>
      </c>
    </row>
    <row r="13897" spans="1:9" x14ac:dyDescent="0.25">
      <c r="A13897" s="19" t="s">
        <v>30327</v>
      </c>
      <c r="B13897" s="20">
        <v>40771.927083333336</v>
      </c>
      <c r="C13897" s="19">
        <v>1811</v>
      </c>
      <c r="D13897" s="19" t="s">
        <v>5653</v>
      </c>
      <c r="E13897" s="19" t="s">
        <v>5652</v>
      </c>
      <c r="F13897" s="19">
        <v>421</v>
      </c>
      <c r="G13897" s="19">
        <v>7</v>
      </c>
      <c r="H13897" s="19">
        <v>41.7525457777678</v>
      </c>
      <c r="I13897" s="19">
        <v>-87.563675836677305</v>
      </c>
    </row>
    <row r="13898" spans="1:9" x14ac:dyDescent="0.25">
      <c r="A13898" s="19" t="s">
        <v>30326</v>
      </c>
      <c r="B13898" s="20">
        <v>40771.913194444445</v>
      </c>
      <c r="C13898" s="19">
        <v>2092</v>
      </c>
      <c r="D13898" s="19" t="s">
        <v>5686</v>
      </c>
      <c r="E13898" s="19" t="s">
        <v>5652</v>
      </c>
      <c r="F13898" s="19">
        <v>1331</v>
      </c>
      <c r="G13898" s="19">
        <v>2</v>
      </c>
      <c r="H13898" s="19">
        <v>41.8811340824141</v>
      </c>
      <c r="I13898" s="19">
        <v>-87.701294303619207</v>
      </c>
    </row>
    <row r="13899" spans="1:9" x14ac:dyDescent="0.25">
      <c r="A13899" s="19" t="s">
        <v>30325</v>
      </c>
      <c r="B13899" s="20">
        <v>40771.909722222219</v>
      </c>
      <c r="C13899" s="19">
        <v>1811</v>
      </c>
      <c r="D13899" s="19" t="s">
        <v>5653</v>
      </c>
      <c r="E13899" s="19" t="s">
        <v>5652</v>
      </c>
      <c r="F13899" s="19">
        <v>421</v>
      </c>
      <c r="G13899" s="19">
        <v>7</v>
      </c>
      <c r="H13899" s="19">
        <v>41.753243455336303</v>
      </c>
      <c r="I13899" s="19">
        <v>-87.560090617517901</v>
      </c>
    </row>
    <row r="13900" spans="1:9" x14ac:dyDescent="0.25">
      <c r="A13900" s="19" t="s">
        <v>30324</v>
      </c>
      <c r="B13900" s="20">
        <v>40771.909722222219</v>
      </c>
      <c r="C13900" s="19">
        <v>2024</v>
      </c>
      <c r="D13900" s="19" t="s">
        <v>5695</v>
      </c>
      <c r="E13900" s="19" t="s">
        <v>5855</v>
      </c>
      <c r="F13900" s="19">
        <v>1121</v>
      </c>
      <c r="G13900" s="19">
        <v>27</v>
      </c>
      <c r="H13900" s="19">
        <v>41.896427570677403</v>
      </c>
      <c r="I13900" s="19">
        <v>-87.712834783043903</v>
      </c>
    </row>
    <row r="13901" spans="1:9" x14ac:dyDescent="0.25">
      <c r="A13901" s="19" t="s">
        <v>30323</v>
      </c>
      <c r="B13901" s="20">
        <v>40771.90625</v>
      </c>
      <c r="C13901" s="19">
        <v>2024</v>
      </c>
      <c r="D13901" s="19" t="s">
        <v>5695</v>
      </c>
      <c r="E13901" s="19" t="s">
        <v>5652</v>
      </c>
      <c r="F13901" s="19">
        <v>1531</v>
      </c>
      <c r="G13901" s="19">
        <v>37</v>
      </c>
      <c r="H13901" s="19">
        <v>41.897817430080401</v>
      </c>
      <c r="I13901" s="19">
        <v>-87.750257670602707</v>
      </c>
    </row>
    <row r="13902" spans="1:9" x14ac:dyDescent="0.25">
      <c r="A13902" s="19" t="s">
        <v>30322</v>
      </c>
      <c r="B13902" s="20">
        <v>40771.904166666667</v>
      </c>
      <c r="C13902" s="19">
        <v>1811</v>
      </c>
      <c r="D13902" s="19" t="s">
        <v>5653</v>
      </c>
      <c r="E13902" s="19" t="s">
        <v>5652</v>
      </c>
      <c r="F13902" s="19">
        <v>1531</v>
      </c>
      <c r="G13902" s="19">
        <v>37</v>
      </c>
      <c r="H13902" s="19">
        <v>41.902150971919298</v>
      </c>
      <c r="I13902" s="19">
        <v>-87.754674031967994</v>
      </c>
    </row>
    <row r="13903" spans="1:9" x14ac:dyDescent="0.25">
      <c r="A13903" s="19" t="s">
        <v>30321</v>
      </c>
      <c r="B13903" s="20">
        <v>40771.902083333334</v>
      </c>
      <c r="C13903" s="19">
        <v>2027</v>
      </c>
      <c r="D13903" s="19" t="s">
        <v>5667</v>
      </c>
      <c r="E13903" s="19" t="s">
        <v>5673</v>
      </c>
      <c r="F13903" s="19">
        <v>2124</v>
      </c>
      <c r="G13903" s="19">
        <v>4</v>
      </c>
      <c r="H13903" s="19">
        <v>41.801521240254097</v>
      </c>
      <c r="I13903" s="19">
        <v>-87.604200071105197</v>
      </c>
    </row>
    <row r="13904" spans="1:9" x14ac:dyDescent="0.25">
      <c r="A13904" s="19" t="s">
        <v>30320</v>
      </c>
      <c r="B13904" s="20">
        <v>40771.899305555555</v>
      </c>
      <c r="C13904" s="19">
        <v>1811</v>
      </c>
      <c r="D13904" s="19" t="s">
        <v>5653</v>
      </c>
      <c r="E13904" s="19" t="s">
        <v>5652</v>
      </c>
      <c r="F13904" s="19">
        <v>324</v>
      </c>
      <c r="G13904" s="19">
        <v>5</v>
      </c>
      <c r="H13904" s="19">
        <v>41.765189917570602</v>
      </c>
      <c r="I13904" s="19">
        <v>-87.595220504386901</v>
      </c>
    </row>
    <row r="13905" spans="1:9" x14ac:dyDescent="0.25">
      <c r="A13905" s="19" t="s">
        <v>30319</v>
      </c>
      <c r="B13905" s="20">
        <v>40771.885416666664</v>
      </c>
      <c r="C13905" s="19">
        <v>1811</v>
      </c>
      <c r="D13905" s="19" t="s">
        <v>5653</v>
      </c>
      <c r="E13905" s="19" t="s">
        <v>5673</v>
      </c>
      <c r="F13905" s="19">
        <v>831</v>
      </c>
      <c r="G13905" s="19">
        <v>18</v>
      </c>
      <c r="H13905" s="19">
        <v>41.764185364024499</v>
      </c>
      <c r="I13905" s="19">
        <v>-87.708553732727296</v>
      </c>
    </row>
    <row r="13906" spans="1:9" x14ac:dyDescent="0.25">
      <c r="A13906" s="19" t="s">
        <v>30318</v>
      </c>
      <c r="B13906" s="20">
        <v>40771.880555555559</v>
      </c>
      <c r="C13906" s="19">
        <v>2024</v>
      </c>
      <c r="D13906" s="19" t="s">
        <v>5695</v>
      </c>
      <c r="E13906" s="19" t="s">
        <v>5727</v>
      </c>
      <c r="F13906" s="19">
        <v>2233</v>
      </c>
      <c r="G13906" s="19">
        <v>34</v>
      </c>
      <c r="H13906" s="19">
        <v>41.691090133257703</v>
      </c>
      <c r="I13906" s="19">
        <v>-87.636441552710593</v>
      </c>
    </row>
    <row r="13907" spans="1:9" x14ac:dyDescent="0.25">
      <c r="A13907" s="19" t="s">
        <v>30317</v>
      </c>
      <c r="B13907" s="20">
        <v>40771.879166666666</v>
      </c>
      <c r="C13907" s="19">
        <v>1811</v>
      </c>
      <c r="D13907" s="19" t="s">
        <v>5653</v>
      </c>
      <c r="E13907" s="19" t="s">
        <v>7724</v>
      </c>
      <c r="F13907" s="19">
        <v>2422</v>
      </c>
      <c r="G13907" s="19">
        <v>49</v>
      </c>
      <c r="H13907" s="19">
        <v>42.021188180794802</v>
      </c>
      <c r="I13907" s="19">
        <v>-87.665031933493594</v>
      </c>
    </row>
    <row r="13908" spans="1:9" x14ac:dyDescent="0.25">
      <c r="A13908" s="19" t="s">
        <v>30316</v>
      </c>
      <c r="B13908" s="20">
        <v>40771.878472222219</v>
      </c>
      <c r="C13908" s="19">
        <v>1811</v>
      </c>
      <c r="D13908" s="19" t="s">
        <v>5653</v>
      </c>
      <c r="E13908" s="19" t="s">
        <v>5652</v>
      </c>
      <c r="F13908" s="19">
        <v>2422</v>
      </c>
      <c r="G13908" s="19">
        <v>49</v>
      </c>
      <c r="H13908" s="19">
        <v>42.020107792644602</v>
      </c>
      <c r="I13908" s="19">
        <v>-87.673235229441701</v>
      </c>
    </row>
    <row r="13909" spans="1:9" x14ac:dyDescent="0.25">
      <c r="A13909" s="19" t="s">
        <v>30315</v>
      </c>
      <c r="B13909" s="20">
        <v>40771.871527777781</v>
      </c>
      <c r="C13909" s="19">
        <v>1811</v>
      </c>
      <c r="D13909" s="19" t="s">
        <v>5653</v>
      </c>
      <c r="E13909" s="19" t="s">
        <v>6191</v>
      </c>
      <c r="F13909" s="19">
        <v>532</v>
      </c>
      <c r="G13909" s="19">
        <v>9</v>
      </c>
      <c r="H13909" s="19">
        <v>41.682715146653599</v>
      </c>
      <c r="I13909" s="19">
        <v>-87.613845696621595</v>
      </c>
    </row>
    <row r="13910" spans="1:9" x14ac:dyDescent="0.25">
      <c r="A13910" s="19" t="s">
        <v>30314</v>
      </c>
      <c r="B13910" s="20">
        <v>40771.861111111109</v>
      </c>
      <c r="C13910" s="19">
        <v>2023</v>
      </c>
      <c r="D13910" s="19" t="s">
        <v>5779</v>
      </c>
      <c r="E13910" s="19" t="s">
        <v>5662</v>
      </c>
      <c r="F13910" s="19">
        <v>221</v>
      </c>
      <c r="G13910" s="19">
        <v>3</v>
      </c>
      <c r="H13910" s="19">
        <v>41.810063105194601</v>
      </c>
      <c r="I13910" s="19">
        <v>-87.619762255884496</v>
      </c>
    </row>
    <row r="13911" spans="1:9" x14ac:dyDescent="0.25">
      <c r="A13911" s="19" t="s">
        <v>30313</v>
      </c>
      <c r="B13911" s="20">
        <v>40771.859722222223</v>
      </c>
      <c r="C13911" s="19">
        <v>1811</v>
      </c>
      <c r="D13911" s="19" t="s">
        <v>5653</v>
      </c>
      <c r="E13911" s="19" t="s">
        <v>5721</v>
      </c>
      <c r="F13911" s="19">
        <v>424</v>
      </c>
      <c r="G13911" s="19">
        <v>10</v>
      </c>
      <c r="H13911" s="19">
        <v>41.744535478022698</v>
      </c>
      <c r="I13911" s="19">
        <v>-87.552335092045297</v>
      </c>
    </row>
    <row r="13912" spans="1:9" x14ac:dyDescent="0.25">
      <c r="A13912" s="19" t="s">
        <v>30312</v>
      </c>
      <c r="B13912" s="20">
        <v>40771.857638888891</v>
      </c>
      <c r="C13912" s="19">
        <v>1811</v>
      </c>
      <c r="D13912" s="19" t="s">
        <v>5653</v>
      </c>
      <c r="E13912" s="19" t="s">
        <v>5721</v>
      </c>
      <c r="F13912" s="19">
        <v>1531</v>
      </c>
      <c r="G13912" s="19">
        <v>37</v>
      </c>
      <c r="H13912" s="19">
        <v>41.8950515285416</v>
      </c>
      <c r="I13912" s="19">
        <v>-87.755200913846807</v>
      </c>
    </row>
    <row r="13913" spans="1:9" x14ac:dyDescent="0.25">
      <c r="A13913" s="19" t="s">
        <v>30311</v>
      </c>
      <c r="B13913" s="20">
        <v>40771.856944444444</v>
      </c>
      <c r="C13913" s="19">
        <v>1811</v>
      </c>
      <c r="D13913" s="19" t="s">
        <v>5653</v>
      </c>
      <c r="E13913" s="19" t="s">
        <v>5652</v>
      </c>
      <c r="F13913" s="19">
        <v>1522</v>
      </c>
      <c r="G13913" s="19">
        <v>29</v>
      </c>
      <c r="H13913" s="19">
        <v>41.879196042050999</v>
      </c>
      <c r="I13913" s="19">
        <v>-87.761935172370499</v>
      </c>
    </row>
    <row r="13914" spans="1:9" x14ac:dyDescent="0.25">
      <c r="A13914" s="19" t="s">
        <v>30310</v>
      </c>
      <c r="B13914" s="20">
        <v>40771.854166666664</v>
      </c>
      <c r="C13914" s="19">
        <v>1811</v>
      </c>
      <c r="D13914" s="19" t="s">
        <v>5653</v>
      </c>
      <c r="E13914" s="19" t="s">
        <v>5652</v>
      </c>
      <c r="F13914" s="19">
        <v>1112</v>
      </c>
      <c r="G13914" s="19">
        <v>27</v>
      </c>
      <c r="H13914" s="19">
        <v>41.8953120357655</v>
      </c>
      <c r="I13914" s="19">
        <v>-87.720242934169406</v>
      </c>
    </row>
    <row r="13915" spans="1:9" x14ac:dyDescent="0.25">
      <c r="A13915" s="19" t="s">
        <v>30309</v>
      </c>
      <c r="B13915" s="20">
        <v>40771.854166666664</v>
      </c>
      <c r="C13915" s="19">
        <v>1811</v>
      </c>
      <c r="D13915" s="19" t="s">
        <v>5653</v>
      </c>
      <c r="E13915" s="19" t="s">
        <v>5652</v>
      </c>
      <c r="F13915" s="19">
        <v>1223</v>
      </c>
      <c r="G13915" s="19">
        <v>25</v>
      </c>
      <c r="H13915" s="19">
        <v>41.854603364585103</v>
      </c>
      <c r="I13915" s="19">
        <v>-87.673607379339202</v>
      </c>
    </row>
    <row r="13916" spans="1:9" x14ac:dyDescent="0.25">
      <c r="A13916" s="19" t="s">
        <v>30308</v>
      </c>
      <c r="B13916" s="20">
        <v>40771.852083333331</v>
      </c>
      <c r="C13916" s="19">
        <v>1811</v>
      </c>
      <c r="D13916" s="19" t="s">
        <v>5653</v>
      </c>
      <c r="E13916" s="19" t="s">
        <v>5662</v>
      </c>
      <c r="F13916" s="19">
        <v>1132</v>
      </c>
      <c r="G13916" s="19">
        <v>24</v>
      </c>
      <c r="H13916" s="19">
        <v>41.8662315303377</v>
      </c>
      <c r="I13916" s="19">
        <v>-87.728579361907805</v>
      </c>
    </row>
    <row r="13917" spans="1:9" x14ac:dyDescent="0.25">
      <c r="A13917" s="19" t="s">
        <v>30307</v>
      </c>
      <c r="B13917" s="20">
        <v>40771.84375</v>
      </c>
      <c r="C13917" s="19">
        <v>2024</v>
      </c>
      <c r="D13917" s="19" t="s">
        <v>5695</v>
      </c>
      <c r="E13917" s="19" t="s">
        <v>5662</v>
      </c>
      <c r="F13917" s="19">
        <v>2535</v>
      </c>
      <c r="G13917" s="19">
        <v>26</v>
      </c>
      <c r="H13917" s="19">
        <v>41.902920452508098</v>
      </c>
      <c r="I13917" s="19">
        <v>-87.717936724497406</v>
      </c>
    </row>
    <row r="13918" spans="1:9" x14ac:dyDescent="0.25">
      <c r="A13918" s="19" t="s">
        <v>30306</v>
      </c>
      <c r="B13918" s="20">
        <v>40771.84375</v>
      </c>
      <c r="C13918" s="19">
        <v>1811</v>
      </c>
      <c r="D13918" s="19" t="s">
        <v>5653</v>
      </c>
      <c r="E13918" s="19" t="s">
        <v>6178</v>
      </c>
      <c r="F13918" s="19">
        <v>1821</v>
      </c>
      <c r="G13918" s="19">
        <v>42</v>
      </c>
      <c r="H13918" s="19">
        <v>41.904085558341301</v>
      </c>
      <c r="I13918" s="19">
        <v>-87.631599101234301</v>
      </c>
    </row>
    <row r="13919" spans="1:9" x14ac:dyDescent="0.25">
      <c r="A13919" s="19" t="s">
        <v>30305</v>
      </c>
      <c r="B13919" s="20">
        <v>40771.833333333336</v>
      </c>
      <c r="C13919" s="19">
        <v>1811</v>
      </c>
      <c r="D13919" s="19" t="s">
        <v>5653</v>
      </c>
      <c r="E13919" s="19" t="s">
        <v>5652</v>
      </c>
      <c r="F13919" s="19">
        <v>422</v>
      </c>
      <c r="G13919" s="19">
        <v>7</v>
      </c>
      <c r="H13919" s="19">
        <v>41.747305972160298</v>
      </c>
      <c r="I13919" s="19">
        <v>-87.555387024407693</v>
      </c>
    </row>
    <row r="13920" spans="1:9" x14ac:dyDescent="0.25">
      <c r="A13920" s="19" t="s">
        <v>30304</v>
      </c>
      <c r="B13920" s="20">
        <v>40771.826388888891</v>
      </c>
      <c r="C13920" s="19">
        <v>2027</v>
      </c>
      <c r="D13920" s="19" t="s">
        <v>5667</v>
      </c>
      <c r="E13920" s="19" t="s">
        <v>5652</v>
      </c>
      <c r="F13920" s="19">
        <v>1121</v>
      </c>
      <c r="G13920" s="19">
        <v>27</v>
      </c>
      <c r="H13920" s="19">
        <v>41.893466563164502</v>
      </c>
      <c r="I13920" s="19">
        <v>-87.708790242124095</v>
      </c>
    </row>
    <row r="13921" spans="1:9" x14ac:dyDescent="0.25">
      <c r="A13921" s="19" t="s">
        <v>30303</v>
      </c>
      <c r="B13921" s="20">
        <v>40771.824305555558</v>
      </c>
      <c r="C13921" s="19">
        <v>1811</v>
      </c>
      <c r="D13921" s="19" t="s">
        <v>5653</v>
      </c>
      <c r="E13921" s="19" t="s">
        <v>5673</v>
      </c>
      <c r="F13921" s="19">
        <v>513</v>
      </c>
      <c r="G13921" s="19">
        <v>34</v>
      </c>
      <c r="H13921" s="19">
        <v>41.699583922640002</v>
      </c>
      <c r="I13921" s="19">
        <v>-87.623453002280797</v>
      </c>
    </row>
    <row r="13922" spans="1:9" x14ac:dyDescent="0.25">
      <c r="A13922" s="19" t="s">
        <v>30302</v>
      </c>
      <c r="B13922" s="20">
        <v>40771.822916666664</v>
      </c>
      <c r="C13922" s="19">
        <v>1811</v>
      </c>
      <c r="D13922" s="19" t="s">
        <v>5653</v>
      </c>
      <c r="E13922" s="19" t="s">
        <v>5652</v>
      </c>
      <c r="F13922" s="19">
        <v>312</v>
      </c>
      <c r="G13922" s="19">
        <v>20</v>
      </c>
      <c r="H13922" s="19">
        <v>41.780079178537299</v>
      </c>
      <c r="I13922" s="19">
        <v>-87.605777585366695</v>
      </c>
    </row>
    <row r="13923" spans="1:9" x14ac:dyDescent="0.25">
      <c r="A13923" s="19" t="s">
        <v>30301</v>
      </c>
      <c r="B13923" s="20">
        <v>40771.814583333333</v>
      </c>
      <c r="C13923" s="19">
        <v>1811</v>
      </c>
      <c r="D13923" s="19" t="s">
        <v>5653</v>
      </c>
      <c r="E13923" s="19" t="s">
        <v>5652</v>
      </c>
      <c r="F13923" s="19">
        <v>2423</v>
      </c>
      <c r="G13923" s="19">
        <v>49</v>
      </c>
      <c r="H13923" s="19">
        <v>42.0121190279743</v>
      </c>
      <c r="I13923" s="19">
        <v>-87.672202896842506</v>
      </c>
    </row>
    <row r="13924" spans="1:9" x14ac:dyDescent="0.25">
      <c r="A13924" s="19" t="s">
        <v>30300</v>
      </c>
      <c r="B13924" s="20">
        <v>40771.8125</v>
      </c>
      <c r="C13924" s="19">
        <v>1811</v>
      </c>
      <c r="D13924" s="19" t="s">
        <v>5653</v>
      </c>
      <c r="E13924" s="19" t="s">
        <v>5652</v>
      </c>
      <c r="F13924" s="19">
        <v>1312</v>
      </c>
      <c r="G13924" s="19">
        <v>26</v>
      </c>
      <c r="H13924" s="19">
        <v>41.902710388075398</v>
      </c>
      <c r="I13924" s="19">
        <v>-87.689631607450906</v>
      </c>
    </row>
    <row r="13925" spans="1:9" x14ac:dyDescent="0.25">
      <c r="A13925" s="19" t="s">
        <v>30299</v>
      </c>
      <c r="B13925" s="20">
        <v>40771.809027777781</v>
      </c>
      <c r="C13925" s="19">
        <v>2027</v>
      </c>
      <c r="D13925" s="19" t="s">
        <v>5667</v>
      </c>
      <c r="E13925" s="19" t="s">
        <v>5662</v>
      </c>
      <c r="F13925" s="19">
        <v>1135</v>
      </c>
      <c r="G13925" s="19">
        <v>2</v>
      </c>
      <c r="H13925" s="19">
        <v>41.872774710865997</v>
      </c>
      <c r="I13925" s="19">
        <v>-87.695762676416805</v>
      </c>
    </row>
    <row r="13926" spans="1:9" x14ac:dyDescent="0.25">
      <c r="A13926" s="19" t="s">
        <v>30298</v>
      </c>
      <c r="B13926" s="20">
        <v>40771.800000000003</v>
      </c>
      <c r="C13926" s="19">
        <v>2027</v>
      </c>
      <c r="D13926" s="19" t="s">
        <v>5667</v>
      </c>
      <c r="E13926" s="19" t="s">
        <v>5662</v>
      </c>
      <c r="F13926" s="19">
        <v>832</v>
      </c>
      <c r="G13926" s="19">
        <v>18</v>
      </c>
      <c r="H13926" s="19">
        <v>41.762648696934697</v>
      </c>
      <c r="I13926" s="19">
        <v>-87.685780923840099</v>
      </c>
    </row>
    <row r="13927" spans="1:9" x14ac:dyDescent="0.25">
      <c r="A13927" s="19" t="s">
        <v>30297</v>
      </c>
      <c r="B13927" s="20">
        <v>40771.798611111109</v>
      </c>
      <c r="C13927" s="19">
        <v>2022</v>
      </c>
      <c r="D13927" s="19" t="s">
        <v>5656</v>
      </c>
      <c r="E13927" s="19" t="s">
        <v>5710</v>
      </c>
      <c r="F13927" s="19">
        <v>1135</v>
      </c>
      <c r="G13927" s="19">
        <v>2</v>
      </c>
      <c r="H13927" s="19">
        <v>41.873867422205898</v>
      </c>
      <c r="I13927" s="19">
        <v>-87.699820100348006</v>
      </c>
    </row>
    <row r="13928" spans="1:9" x14ac:dyDescent="0.25">
      <c r="A13928" s="19" t="s">
        <v>30296</v>
      </c>
      <c r="B13928" s="20">
        <v>40771.794444444444</v>
      </c>
      <c r="C13928" s="19">
        <v>2022</v>
      </c>
      <c r="D13928" s="19" t="s">
        <v>5656</v>
      </c>
      <c r="E13928" s="19" t="s">
        <v>5675</v>
      </c>
      <c r="F13928" s="19">
        <v>1024</v>
      </c>
      <c r="G13928" s="19">
        <v>22</v>
      </c>
      <c r="H13928" s="19">
        <v>41.848851944483698</v>
      </c>
      <c r="I13928" s="19">
        <v>-87.706534054413595</v>
      </c>
    </row>
    <row r="13929" spans="1:9" x14ac:dyDescent="0.25">
      <c r="A13929" s="19" t="s">
        <v>30295</v>
      </c>
      <c r="B13929" s="20">
        <v>40771.788888888892</v>
      </c>
      <c r="C13929" s="19">
        <v>2024</v>
      </c>
      <c r="D13929" s="19" t="s">
        <v>5695</v>
      </c>
      <c r="E13929" s="19" t="s">
        <v>5652</v>
      </c>
      <c r="F13929" s="19">
        <v>1124</v>
      </c>
      <c r="G13929" s="19">
        <v>2</v>
      </c>
      <c r="H13929" s="19">
        <v>41.880041888939601</v>
      </c>
      <c r="I13929" s="19">
        <v>-87.697320849200594</v>
      </c>
    </row>
    <row r="13930" spans="1:9" x14ac:dyDescent="0.25">
      <c r="A13930" s="19" t="s">
        <v>30294</v>
      </c>
      <c r="B13930" s="20">
        <v>40771.787499999999</v>
      </c>
      <c r="C13930" s="19">
        <v>2027</v>
      </c>
      <c r="D13930" s="19" t="s">
        <v>5667</v>
      </c>
      <c r="E13930" s="19" t="s">
        <v>5662</v>
      </c>
      <c r="F13930" s="19">
        <v>233</v>
      </c>
      <c r="G13930" s="19">
        <v>20</v>
      </c>
      <c r="H13930" s="19">
        <v>41.792803239508203</v>
      </c>
      <c r="I13930" s="19">
        <v>-87.621798277380094</v>
      </c>
    </row>
    <row r="13931" spans="1:9" x14ac:dyDescent="0.25">
      <c r="A13931" s="19" t="s">
        <v>30293</v>
      </c>
      <c r="B13931" s="20">
        <v>40771.784722222219</v>
      </c>
      <c r="C13931" s="19">
        <v>2092</v>
      </c>
      <c r="D13931" s="19" t="s">
        <v>5686</v>
      </c>
      <c r="E13931" s="19" t="s">
        <v>5652</v>
      </c>
      <c r="F13931" s="19">
        <v>1522</v>
      </c>
      <c r="G13931" s="19">
        <v>29</v>
      </c>
      <c r="H13931" s="19">
        <v>41.8783327473759</v>
      </c>
      <c r="I13931" s="19">
        <v>-87.757220675514802</v>
      </c>
    </row>
    <row r="13932" spans="1:9" x14ac:dyDescent="0.25">
      <c r="A13932" s="19" t="s">
        <v>30292</v>
      </c>
      <c r="B13932" s="20">
        <v>40771.781944444447</v>
      </c>
      <c r="C13932" s="19">
        <v>2170</v>
      </c>
      <c r="D13932" s="19" t="s">
        <v>5693</v>
      </c>
      <c r="E13932" s="19" t="s">
        <v>5660</v>
      </c>
      <c r="F13932" s="19">
        <v>1231</v>
      </c>
      <c r="G13932" s="19">
        <v>2</v>
      </c>
      <c r="H13932" s="19">
        <v>41.8663281490985</v>
      </c>
      <c r="I13932" s="19">
        <v>-87.666236027293607</v>
      </c>
    </row>
    <row r="13933" spans="1:9" x14ac:dyDescent="0.25">
      <c r="A13933" s="19" t="s">
        <v>30291</v>
      </c>
      <c r="B13933" s="20">
        <v>40771.78125</v>
      </c>
      <c r="C13933" s="19">
        <v>2024</v>
      </c>
      <c r="D13933" s="19" t="s">
        <v>5695</v>
      </c>
      <c r="E13933" s="19" t="s">
        <v>5662</v>
      </c>
      <c r="F13933" s="19">
        <v>1532</v>
      </c>
      <c r="G13933" s="19">
        <v>28</v>
      </c>
      <c r="H13933" s="19">
        <v>41.892158380804702</v>
      </c>
      <c r="I13933" s="19">
        <v>-87.748017321819006</v>
      </c>
    </row>
    <row r="13934" spans="1:9" x14ac:dyDescent="0.25">
      <c r="A13934" s="19" t="s">
        <v>30290</v>
      </c>
      <c r="B13934" s="20">
        <v>40771.763888888891</v>
      </c>
      <c r="C13934" s="19">
        <v>1811</v>
      </c>
      <c r="D13934" s="19" t="s">
        <v>5653</v>
      </c>
      <c r="E13934" s="19" t="s">
        <v>5652</v>
      </c>
      <c r="F13934" s="19">
        <v>712</v>
      </c>
      <c r="G13934" s="19">
        <v>16</v>
      </c>
      <c r="H13934" s="19">
        <v>41.790356458168603</v>
      </c>
      <c r="I13934" s="19">
        <v>-87.653709562622097</v>
      </c>
    </row>
    <row r="13935" spans="1:9" x14ac:dyDescent="0.25">
      <c r="A13935" s="19" t="s">
        <v>30289</v>
      </c>
      <c r="B13935" s="20">
        <v>40771.747916666667</v>
      </c>
      <c r="C13935" s="19">
        <v>1811</v>
      </c>
      <c r="D13935" s="19" t="s">
        <v>5653</v>
      </c>
      <c r="E13935" s="19" t="s">
        <v>5652</v>
      </c>
      <c r="F13935" s="19">
        <v>2222</v>
      </c>
      <c r="G13935" s="19">
        <v>21</v>
      </c>
      <c r="H13935" s="19">
        <v>41.722987050884399</v>
      </c>
      <c r="I13935" s="19">
        <v>-87.657980524282806</v>
      </c>
    </row>
    <row r="13936" spans="1:9" x14ac:dyDescent="0.25">
      <c r="A13936" s="19" t="s">
        <v>30288</v>
      </c>
      <c r="B13936" s="20">
        <v>40771.732638888891</v>
      </c>
      <c r="C13936" s="19">
        <v>2093</v>
      </c>
      <c r="D13936" s="19" t="s">
        <v>5676</v>
      </c>
      <c r="E13936" s="19" t="s">
        <v>5673</v>
      </c>
      <c r="F13936" s="19">
        <v>1122</v>
      </c>
      <c r="G13936" s="19">
        <v>28</v>
      </c>
      <c r="H13936" s="19">
        <v>41.879222484955797</v>
      </c>
      <c r="I13936" s="19">
        <v>-87.723327043874605</v>
      </c>
    </row>
    <row r="13937" spans="1:9" x14ac:dyDescent="0.25">
      <c r="A13937" s="19" t="s">
        <v>30287</v>
      </c>
      <c r="B13937" s="20">
        <v>40771.732638888891</v>
      </c>
      <c r="C13937" s="19">
        <v>1811</v>
      </c>
      <c r="D13937" s="19" t="s">
        <v>5653</v>
      </c>
      <c r="E13937" s="19" t="s">
        <v>5652</v>
      </c>
      <c r="F13937" s="19">
        <v>334</v>
      </c>
      <c r="G13937" s="19">
        <v>7</v>
      </c>
      <c r="H13937" s="19">
        <v>41.764104400351798</v>
      </c>
      <c r="I13937" s="19">
        <v>-87.562804619914303</v>
      </c>
    </row>
    <row r="13938" spans="1:9" x14ac:dyDescent="0.25">
      <c r="A13938" s="19" t="s">
        <v>30286</v>
      </c>
      <c r="B13938" s="20">
        <v>40771.729166666664</v>
      </c>
      <c r="C13938" s="19">
        <v>1811</v>
      </c>
      <c r="D13938" s="19" t="s">
        <v>5653</v>
      </c>
      <c r="E13938" s="19" t="s">
        <v>7125</v>
      </c>
      <c r="F13938" s="19">
        <v>725</v>
      </c>
      <c r="G13938" s="19">
        <v>16</v>
      </c>
      <c r="H13938" s="19">
        <v>41.779279919504702</v>
      </c>
      <c r="I13938" s="19">
        <v>-87.664363567271394</v>
      </c>
    </row>
    <row r="13939" spans="1:9" x14ac:dyDescent="0.25">
      <c r="A13939" s="19" t="s">
        <v>30285</v>
      </c>
      <c r="B13939" s="20">
        <v>40771.727083333331</v>
      </c>
      <c r="C13939" s="19">
        <v>1821</v>
      </c>
      <c r="D13939" s="19" t="s">
        <v>5722</v>
      </c>
      <c r="E13939" s="19" t="s">
        <v>5652</v>
      </c>
      <c r="F13939" s="19">
        <v>1522</v>
      </c>
      <c r="G13939" s="19">
        <v>29</v>
      </c>
      <c r="H13939" s="19">
        <v>41.8801737558491</v>
      </c>
      <c r="I13939" s="19">
        <v>-87.762088034635397</v>
      </c>
    </row>
    <row r="13940" spans="1:9" x14ac:dyDescent="0.25">
      <c r="A13940" s="19" t="s">
        <v>30284</v>
      </c>
      <c r="B13940" s="20">
        <v>40771.722222222219</v>
      </c>
      <c r="C13940" s="19">
        <v>1811</v>
      </c>
      <c r="D13940" s="19" t="s">
        <v>5653</v>
      </c>
      <c r="E13940" s="19" t="s">
        <v>5662</v>
      </c>
      <c r="F13940" s="19">
        <v>1211</v>
      </c>
      <c r="G13940" s="19">
        <v>2</v>
      </c>
      <c r="H13940" s="19">
        <v>41.875074446281502</v>
      </c>
      <c r="I13940" s="19">
        <v>-87.666772959016598</v>
      </c>
    </row>
    <row r="13941" spans="1:9" x14ac:dyDescent="0.25">
      <c r="A13941" s="19" t="s">
        <v>30283</v>
      </c>
      <c r="B13941" s="20">
        <v>40771.71875</v>
      </c>
      <c r="C13941" s="19">
        <v>1811</v>
      </c>
      <c r="D13941" s="19" t="s">
        <v>5653</v>
      </c>
      <c r="E13941" s="19" t="s">
        <v>5652</v>
      </c>
      <c r="F13941" s="19">
        <v>831</v>
      </c>
      <c r="G13941" s="19">
        <v>18</v>
      </c>
      <c r="H13941" s="19">
        <v>41.765874817053103</v>
      </c>
      <c r="I13941" s="19">
        <v>-87.692914674949506</v>
      </c>
    </row>
    <row r="13942" spans="1:9" x14ac:dyDescent="0.25">
      <c r="A13942" s="19" t="s">
        <v>30282</v>
      </c>
      <c r="B13942" s="20">
        <v>40771.71875</v>
      </c>
      <c r="C13942" s="19">
        <v>2024</v>
      </c>
      <c r="D13942" s="19" t="s">
        <v>5695</v>
      </c>
      <c r="E13942" s="19" t="s">
        <v>5652</v>
      </c>
      <c r="F13942" s="19">
        <v>1522</v>
      </c>
      <c r="G13942" s="19">
        <v>29</v>
      </c>
      <c r="H13942" s="19">
        <v>41.882153480147998</v>
      </c>
      <c r="I13942" s="19">
        <v>-87.763418104451105</v>
      </c>
    </row>
    <row r="13943" spans="1:9" x14ac:dyDescent="0.25">
      <c r="A13943" s="19" t="s">
        <v>30281</v>
      </c>
      <c r="B13943" s="20">
        <v>40771.704861111109</v>
      </c>
      <c r="C13943" s="19">
        <v>2014</v>
      </c>
      <c r="D13943" s="19" t="s">
        <v>5691</v>
      </c>
      <c r="E13943" s="19" t="s">
        <v>5652</v>
      </c>
      <c r="F13943" s="19">
        <v>1135</v>
      </c>
      <c r="G13943" s="19">
        <v>28</v>
      </c>
      <c r="H13943" s="19">
        <v>41.867877681720699</v>
      </c>
      <c r="I13943" s="19">
        <v>-87.697015554302794</v>
      </c>
    </row>
    <row r="13944" spans="1:9" x14ac:dyDescent="0.25">
      <c r="A13944" s="19" t="s">
        <v>30280</v>
      </c>
      <c r="B13944" s="20">
        <v>40771.704861111109</v>
      </c>
      <c r="C13944" s="19">
        <v>2024</v>
      </c>
      <c r="D13944" s="19" t="s">
        <v>5695</v>
      </c>
      <c r="E13944" s="19" t="s">
        <v>5745</v>
      </c>
      <c r="F13944" s="19">
        <v>1135</v>
      </c>
      <c r="G13944" s="19">
        <v>2</v>
      </c>
      <c r="H13944" s="19">
        <v>41.870938636114097</v>
      </c>
      <c r="I13944" s="19">
        <v>-87.697216505834902</v>
      </c>
    </row>
    <row r="13945" spans="1:9" x14ac:dyDescent="0.25">
      <c r="A13945" s="19" t="s">
        <v>30279</v>
      </c>
      <c r="B13945" s="20">
        <v>40771.694444444445</v>
      </c>
      <c r="C13945" s="19">
        <v>1811</v>
      </c>
      <c r="D13945" s="19" t="s">
        <v>5653</v>
      </c>
      <c r="E13945" s="19" t="s">
        <v>5673</v>
      </c>
      <c r="F13945" s="19">
        <v>611</v>
      </c>
      <c r="G13945" s="19">
        <v>17</v>
      </c>
      <c r="H13945" s="19">
        <v>41.7515064081323</v>
      </c>
      <c r="I13945" s="19">
        <v>-87.666044625838197</v>
      </c>
    </row>
    <row r="13946" spans="1:9" x14ac:dyDescent="0.25">
      <c r="A13946" s="19" t="s">
        <v>30278</v>
      </c>
      <c r="B13946" s="20">
        <v>40771.694444444445</v>
      </c>
      <c r="C13946" s="19">
        <v>1811</v>
      </c>
      <c r="D13946" s="19" t="s">
        <v>5653</v>
      </c>
      <c r="E13946" s="19" t="s">
        <v>5652</v>
      </c>
      <c r="F13946" s="19">
        <v>624</v>
      </c>
      <c r="G13946" s="19">
        <v>8</v>
      </c>
      <c r="H13946" s="19">
        <v>41.750724348705603</v>
      </c>
      <c r="I13946" s="19">
        <v>-87.602891553058498</v>
      </c>
    </row>
    <row r="13947" spans="1:9" x14ac:dyDescent="0.25">
      <c r="A13947" s="19" t="s">
        <v>30277</v>
      </c>
      <c r="B13947" s="20">
        <v>40771.670138888891</v>
      </c>
      <c r="C13947" s="19">
        <v>1811</v>
      </c>
      <c r="D13947" s="19" t="s">
        <v>5653</v>
      </c>
      <c r="E13947" s="19" t="s">
        <v>5652</v>
      </c>
      <c r="F13947" s="19">
        <v>1724</v>
      </c>
      <c r="G13947" s="19">
        <v>33</v>
      </c>
      <c r="H13947" s="19">
        <v>41.955848456965299</v>
      </c>
      <c r="I13947" s="19">
        <v>-87.710835937663305</v>
      </c>
    </row>
    <row r="13948" spans="1:9" x14ac:dyDescent="0.25">
      <c r="A13948" s="19" t="s">
        <v>30276</v>
      </c>
      <c r="B13948" s="20">
        <v>40771.659722222219</v>
      </c>
      <c r="C13948" s="19">
        <v>1811</v>
      </c>
      <c r="D13948" s="19" t="s">
        <v>5653</v>
      </c>
      <c r="E13948" s="19" t="s">
        <v>5652</v>
      </c>
      <c r="F13948" s="19">
        <v>1522</v>
      </c>
      <c r="G13948" s="19">
        <v>29</v>
      </c>
      <c r="H13948" s="19">
        <v>41.874619667745201</v>
      </c>
      <c r="I13948" s="19">
        <v>-87.764355252561103</v>
      </c>
    </row>
    <row r="13949" spans="1:9" x14ac:dyDescent="0.25">
      <c r="A13949" s="19" t="s">
        <v>30275</v>
      </c>
      <c r="B13949" s="20">
        <v>40771.659722222219</v>
      </c>
      <c r="C13949" s="19">
        <v>2027</v>
      </c>
      <c r="D13949" s="19" t="s">
        <v>5667</v>
      </c>
      <c r="E13949" s="19" t="s">
        <v>5662</v>
      </c>
      <c r="F13949" s="19">
        <v>2522</v>
      </c>
      <c r="G13949" s="19">
        <v>31</v>
      </c>
      <c r="H13949" s="19">
        <v>41.919119041232697</v>
      </c>
      <c r="I13949" s="19">
        <v>-87.736534900500601</v>
      </c>
    </row>
    <row r="13950" spans="1:9" x14ac:dyDescent="0.25">
      <c r="A13950" s="19" t="s">
        <v>30274</v>
      </c>
      <c r="B13950" s="20">
        <v>40771.65625</v>
      </c>
      <c r="C13950" s="19">
        <v>1821</v>
      </c>
      <c r="D13950" s="19" t="s">
        <v>5722</v>
      </c>
      <c r="E13950" s="19" t="s">
        <v>5700</v>
      </c>
      <c r="F13950" s="19">
        <v>713</v>
      </c>
      <c r="G13950" s="19">
        <v>16</v>
      </c>
      <c r="H13950" s="19">
        <v>41.792013725157702</v>
      </c>
      <c r="I13950" s="19">
        <v>-87.658316215298896</v>
      </c>
    </row>
    <row r="13951" spans="1:9" x14ac:dyDescent="0.25">
      <c r="A13951" s="19" t="s">
        <v>30273</v>
      </c>
      <c r="B13951" s="20">
        <v>40771.645833333336</v>
      </c>
      <c r="C13951" s="19">
        <v>1811</v>
      </c>
      <c r="D13951" s="19" t="s">
        <v>5653</v>
      </c>
      <c r="E13951" s="19" t="s">
        <v>5652</v>
      </c>
      <c r="F13951" s="19">
        <v>1124</v>
      </c>
      <c r="G13951" s="19">
        <v>2</v>
      </c>
      <c r="H13951" s="19">
        <v>41.880317036460198</v>
      </c>
      <c r="I13951" s="19">
        <v>-87.699436925574403</v>
      </c>
    </row>
    <row r="13952" spans="1:9" x14ac:dyDescent="0.25">
      <c r="A13952" s="19" t="s">
        <v>30272</v>
      </c>
      <c r="B13952" s="20">
        <v>40771.635416666664</v>
      </c>
      <c r="C13952" s="19">
        <v>2024</v>
      </c>
      <c r="D13952" s="19" t="s">
        <v>5695</v>
      </c>
      <c r="E13952" s="19" t="s">
        <v>5751</v>
      </c>
      <c r="F13952" s="19">
        <v>1012</v>
      </c>
      <c r="G13952" s="19">
        <v>24</v>
      </c>
      <c r="H13952" s="19">
        <v>41.858200231963899</v>
      </c>
      <c r="I13952" s="19">
        <v>-87.727234420110804</v>
      </c>
    </row>
    <row r="13953" spans="1:9" x14ac:dyDescent="0.25">
      <c r="A13953" s="19" t="s">
        <v>30271</v>
      </c>
      <c r="B13953" s="20">
        <v>40771.631249999999</v>
      </c>
      <c r="C13953" s="19">
        <v>2024</v>
      </c>
      <c r="D13953" s="19" t="s">
        <v>5695</v>
      </c>
      <c r="E13953" s="19" t="s">
        <v>5727</v>
      </c>
      <c r="F13953" s="19">
        <v>522</v>
      </c>
      <c r="G13953" s="19">
        <v>34</v>
      </c>
      <c r="H13953" s="19">
        <v>41.683495147963299</v>
      </c>
      <c r="I13953" s="19">
        <v>-87.632148754241598</v>
      </c>
    </row>
    <row r="13954" spans="1:9" x14ac:dyDescent="0.25">
      <c r="A13954" s="19" t="s">
        <v>30270</v>
      </c>
      <c r="B13954" s="20">
        <v>40771.628472222219</v>
      </c>
      <c r="C13954" s="19">
        <v>1811</v>
      </c>
      <c r="D13954" s="19" t="s">
        <v>5653</v>
      </c>
      <c r="E13954" s="19" t="s">
        <v>5652</v>
      </c>
      <c r="F13954" s="19">
        <v>1121</v>
      </c>
      <c r="G13954" s="19">
        <v>27</v>
      </c>
      <c r="H13954" s="19">
        <v>41.895397724848202</v>
      </c>
      <c r="I13954" s="19">
        <v>-87.711173550177094</v>
      </c>
    </row>
    <row r="13955" spans="1:9" x14ac:dyDescent="0.25">
      <c r="A13955" s="19" t="s">
        <v>30269</v>
      </c>
      <c r="B13955" s="20">
        <v>40771.619444444441</v>
      </c>
      <c r="C13955" s="19">
        <v>2093</v>
      </c>
      <c r="D13955" s="19" t="s">
        <v>5676</v>
      </c>
      <c r="E13955" s="19" t="s">
        <v>5662</v>
      </c>
      <c r="F13955" s="19">
        <v>2132</v>
      </c>
      <c r="G13955" s="19">
        <v>5</v>
      </c>
      <c r="H13955" s="19">
        <v>41.790445717764399</v>
      </c>
      <c r="I13955" s="19">
        <v>-87.588858351019496</v>
      </c>
    </row>
    <row r="13956" spans="1:9" x14ac:dyDescent="0.25">
      <c r="A13956" s="19" t="s">
        <v>30268</v>
      </c>
      <c r="B13956" s="20">
        <v>40771.618750000001</v>
      </c>
      <c r="C13956" s="19">
        <v>1811</v>
      </c>
      <c r="D13956" s="19" t="s">
        <v>5653</v>
      </c>
      <c r="E13956" s="19" t="s">
        <v>5662</v>
      </c>
      <c r="F13956" s="19">
        <v>1722</v>
      </c>
      <c r="G13956" s="19">
        <v>45</v>
      </c>
      <c r="H13956" s="19">
        <v>41.960887633130604</v>
      </c>
      <c r="I13956" s="19">
        <v>-87.742671498822702</v>
      </c>
    </row>
    <row r="13957" spans="1:9" x14ac:dyDescent="0.25">
      <c r="A13957" s="19" t="s">
        <v>30267</v>
      </c>
      <c r="B13957" s="20">
        <v>40771.618055555555</v>
      </c>
      <c r="C13957" s="19">
        <v>1811</v>
      </c>
      <c r="D13957" s="19" t="s">
        <v>5653</v>
      </c>
      <c r="E13957" s="19" t="s">
        <v>5660</v>
      </c>
      <c r="F13957" s="19">
        <v>623</v>
      </c>
      <c r="G13957" s="19">
        <v>17</v>
      </c>
      <c r="H13957" s="19">
        <v>41.750822808712499</v>
      </c>
      <c r="I13957" s="19">
        <v>-87.626531466559598</v>
      </c>
    </row>
    <row r="13958" spans="1:9" x14ac:dyDescent="0.25">
      <c r="A13958" s="19" t="s">
        <v>30266</v>
      </c>
      <c r="B13958" s="20">
        <v>40771.616666666669</v>
      </c>
      <c r="C13958" s="19">
        <v>2027</v>
      </c>
      <c r="D13958" s="19" t="s">
        <v>5667</v>
      </c>
      <c r="E13958" s="19" t="s">
        <v>5662</v>
      </c>
      <c r="F13958" s="19">
        <v>422</v>
      </c>
      <c r="G13958" s="19">
        <v>7</v>
      </c>
      <c r="H13958" s="19">
        <v>41.750005395818903</v>
      </c>
      <c r="I13958" s="19">
        <v>-87.551202377819806</v>
      </c>
    </row>
    <row r="13959" spans="1:9" x14ac:dyDescent="0.25">
      <c r="A13959" s="19" t="s">
        <v>30265</v>
      </c>
      <c r="B13959" s="20">
        <v>40771.614583333336</v>
      </c>
      <c r="C13959" s="19">
        <v>1811</v>
      </c>
      <c r="D13959" s="19" t="s">
        <v>5653</v>
      </c>
      <c r="E13959" s="19" t="s">
        <v>5652</v>
      </c>
      <c r="F13959" s="19">
        <v>1523</v>
      </c>
      <c r="G13959" s="19">
        <v>28</v>
      </c>
      <c r="H13959" s="19">
        <v>41.885782386226502</v>
      </c>
      <c r="I13959" s="19">
        <v>-87.757568735622399</v>
      </c>
    </row>
    <row r="13960" spans="1:9" x14ac:dyDescent="0.25">
      <c r="A13960" s="19" t="s">
        <v>30264</v>
      </c>
      <c r="B13960" s="20">
        <v>40771.613194444442</v>
      </c>
      <c r="C13960" s="19">
        <v>2024</v>
      </c>
      <c r="D13960" s="19" t="s">
        <v>5695</v>
      </c>
      <c r="E13960" s="19" t="s">
        <v>5652</v>
      </c>
      <c r="F13960" s="19">
        <v>1422</v>
      </c>
      <c r="G13960" s="19">
        <v>26</v>
      </c>
      <c r="H13960" s="19">
        <v>41.904012890002299</v>
      </c>
      <c r="I13960" s="19">
        <v>-87.711865017822504</v>
      </c>
    </row>
    <row r="13961" spans="1:9" x14ac:dyDescent="0.25">
      <c r="A13961" s="19" t="s">
        <v>30263</v>
      </c>
      <c r="B13961" s="20">
        <v>40771.611111111109</v>
      </c>
      <c r="C13961" s="19">
        <v>1811</v>
      </c>
      <c r="D13961" s="19" t="s">
        <v>5653</v>
      </c>
      <c r="E13961" s="19" t="s">
        <v>7724</v>
      </c>
      <c r="F13961" s="19">
        <v>1423</v>
      </c>
      <c r="G13961" s="19">
        <v>26</v>
      </c>
      <c r="H13961" s="19">
        <v>41.9032740347537</v>
      </c>
      <c r="I13961" s="19">
        <v>-87.7056898144846</v>
      </c>
    </row>
    <row r="13962" spans="1:9" x14ac:dyDescent="0.25">
      <c r="A13962" s="19" t="s">
        <v>30262</v>
      </c>
      <c r="B13962" s="20">
        <v>40771.609722222223</v>
      </c>
      <c r="C13962" s="19">
        <v>2022</v>
      </c>
      <c r="D13962" s="19" t="s">
        <v>5656</v>
      </c>
      <c r="E13962" s="19" t="s">
        <v>5662</v>
      </c>
      <c r="F13962" s="19">
        <v>814</v>
      </c>
      <c r="G13962" s="19">
        <v>23</v>
      </c>
      <c r="H13962" s="19">
        <v>41.799968926438702</v>
      </c>
      <c r="I13962" s="19">
        <v>-87.760274002106399</v>
      </c>
    </row>
    <row r="13963" spans="1:9" x14ac:dyDescent="0.25">
      <c r="A13963" s="19" t="s">
        <v>30261</v>
      </c>
      <c r="B13963" s="20">
        <v>40771.604166666664</v>
      </c>
      <c r="C13963" s="19">
        <v>1821</v>
      </c>
      <c r="D13963" s="19" t="s">
        <v>5722</v>
      </c>
      <c r="E13963" s="19" t="s">
        <v>5652</v>
      </c>
      <c r="F13963" s="19">
        <v>531</v>
      </c>
      <c r="G13963" s="19">
        <v>9</v>
      </c>
      <c r="H13963" s="19">
        <v>41.691051447543899</v>
      </c>
      <c r="I13963" s="19">
        <v>-87.621177951882501</v>
      </c>
    </row>
    <row r="13964" spans="1:9" x14ac:dyDescent="0.25">
      <c r="A13964" s="19" t="s">
        <v>30260</v>
      </c>
      <c r="B13964" s="20">
        <v>40771.59652777778</v>
      </c>
      <c r="C13964" s="19">
        <v>1811</v>
      </c>
      <c r="D13964" s="19" t="s">
        <v>5653</v>
      </c>
      <c r="E13964" s="19" t="s">
        <v>7724</v>
      </c>
      <c r="F13964" s="19">
        <v>2423</v>
      </c>
      <c r="G13964" s="19">
        <v>49</v>
      </c>
      <c r="H13964" s="19">
        <v>42.015255197495101</v>
      </c>
      <c r="I13964" s="19">
        <v>-87.672604639050405</v>
      </c>
    </row>
    <row r="13965" spans="1:9" x14ac:dyDescent="0.25">
      <c r="A13965" s="19" t="s">
        <v>30259</v>
      </c>
      <c r="B13965" s="20">
        <v>40771.595138888886</v>
      </c>
      <c r="C13965" s="19">
        <v>1821</v>
      </c>
      <c r="D13965" s="19" t="s">
        <v>5722</v>
      </c>
      <c r="E13965" s="19" t="s">
        <v>5652</v>
      </c>
      <c r="F13965" s="19">
        <v>331</v>
      </c>
      <c r="G13965" s="19">
        <v>5</v>
      </c>
      <c r="H13965" s="19">
        <v>41.766423702221701</v>
      </c>
      <c r="I13965" s="19">
        <v>-87.575236212822304</v>
      </c>
    </row>
    <row r="13966" spans="1:9" x14ac:dyDescent="0.25">
      <c r="A13966" s="19" t="s">
        <v>30258</v>
      </c>
      <c r="B13966" s="20">
        <v>40771.583333333336</v>
      </c>
      <c r="C13966" s="19">
        <v>1811</v>
      </c>
      <c r="D13966" s="19" t="s">
        <v>5653</v>
      </c>
      <c r="E13966" s="19" t="s">
        <v>5662</v>
      </c>
      <c r="F13966" s="19">
        <v>2525</v>
      </c>
      <c r="G13966" s="19">
        <v>26</v>
      </c>
      <c r="H13966" s="19">
        <v>41.919140698474301</v>
      </c>
      <c r="I13966" s="19">
        <v>-87.721874110096294</v>
      </c>
    </row>
    <row r="13967" spans="1:9" x14ac:dyDescent="0.25">
      <c r="A13967" s="19" t="s">
        <v>30257</v>
      </c>
      <c r="B13967" s="20">
        <v>40771.57916666667</v>
      </c>
      <c r="C13967" s="19">
        <v>2024</v>
      </c>
      <c r="D13967" s="19" t="s">
        <v>5695</v>
      </c>
      <c r="E13967" s="19" t="s">
        <v>5673</v>
      </c>
      <c r="F13967" s="19">
        <v>1313</v>
      </c>
      <c r="G13967" s="19">
        <v>27</v>
      </c>
      <c r="H13967" s="19">
        <v>41.890944569668001</v>
      </c>
      <c r="I13967" s="19">
        <v>-87.7062659458973</v>
      </c>
    </row>
    <row r="13968" spans="1:9" x14ac:dyDescent="0.25">
      <c r="A13968" s="19" t="s">
        <v>30256</v>
      </c>
      <c r="B13968" s="20">
        <v>40771.548611111109</v>
      </c>
      <c r="C13968" s="19">
        <v>1811</v>
      </c>
      <c r="D13968" s="19" t="s">
        <v>5653</v>
      </c>
      <c r="E13968" s="19" t="s">
        <v>5662</v>
      </c>
      <c r="F13968" s="19">
        <v>726</v>
      </c>
      <c r="G13968" s="19">
        <v>15</v>
      </c>
      <c r="H13968" s="19">
        <v>41.776201726356902</v>
      </c>
      <c r="I13968" s="19">
        <v>-87.676409554633693</v>
      </c>
    </row>
    <row r="13969" spans="1:9" x14ac:dyDescent="0.25">
      <c r="A13969" s="19" t="s">
        <v>30255</v>
      </c>
      <c r="B13969" s="20">
        <v>40771.541666666664</v>
      </c>
      <c r="C13969" s="19">
        <v>2027</v>
      </c>
      <c r="D13969" s="19" t="s">
        <v>5667</v>
      </c>
      <c r="E13969" s="19" t="s">
        <v>5662</v>
      </c>
      <c r="F13969" s="19">
        <v>934</v>
      </c>
      <c r="G13969" s="19">
        <v>3</v>
      </c>
      <c r="H13969" s="19">
        <v>41.801494225540303</v>
      </c>
      <c r="I13969" s="19">
        <v>-87.645196752656901</v>
      </c>
    </row>
    <row r="13970" spans="1:9" x14ac:dyDescent="0.25">
      <c r="A13970" s="19" t="s">
        <v>30254</v>
      </c>
      <c r="B13970" s="20">
        <v>40771.535416666666</v>
      </c>
      <c r="C13970" s="19">
        <v>2093</v>
      </c>
      <c r="D13970" s="19" t="s">
        <v>5676</v>
      </c>
      <c r="E13970" s="19" t="s">
        <v>5673</v>
      </c>
      <c r="F13970" s="19">
        <v>2514</v>
      </c>
      <c r="G13970" s="19">
        <v>30</v>
      </c>
      <c r="H13970" s="19">
        <v>41.938075477306903</v>
      </c>
      <c r="I13970" s="19">
        <v>-87.7751375600496</v>
      </c>
    </row>
    <row r="13971" spans="1:9" x14ac:dyDescent="0.25">
      <c r="A13971" s="19" t="s">
        <v>30253</v>
      </c>
      <c r="B13971" s="20">
        <v>40771.53125</v>
      </c>
      <c r="C13971" s="19">
        <v>2023</v>
      </c>
      <c r="D13971" s="19" t="s">
        <v>5779</v>
      </c>
      <c r="E13971" s="19" t="s">
        <v>5662</v>
      </c>
      <c r="F13971" s="19">
        <v>1533</v>
      </c>
      <c r="G13971" s="19">
        <v>28</v>
      </c>
      <c r="H13971" s="19">
        <v>41.875931805968499</v>
      </c>
      <c r="I13971" s="19">
        <v>-87.749667194789893</v>
      </c>
    </row>
    <row r="13972" spans="1:9" x14ac:dyDescent="0.25">
      <c r="A13972" s="19" t="s">
        <v>30252</v>
      </c>
      <c r="B13972" s="20">
        <v>40771.53125</v>
      </c>
      <c r="C13972" s="19">
        <v>2170</v>
      </c>
      <c r="D13972" s="19" t="s">
        <v>5693</v>
      </c>
      <c r="E13972" s="19" t="s">
        <v>5652</v>
      </c>
      <c r="F13972" s="19">
        <v>633</v>
      </c>
      <c r="G13972" s="19">
        <v>6</v>
      </c>
      <c r="H13972" s="19">
        <v>41.730058203814998</v>
      </c>
      <c r="I13972" s="19">
        <v>-87.604814606943407</v>
      </c>
    </row>
    <row r="13973" spans="1:9" x14ac:dyDescent="0.25">
      <c r="A13973" s="19" t="s">
        <v>30251</v>
      </c>
      <c r="B13973" s="20">
        <v>40771.527777777781</v>
      </c>
      <c r="C13973" s="19">
        <v>1811</v>
      </c>
      <c r="D13973" s="19" t="s">
        <v>5653</v>
      </c>
      <c r="E13973" s="19" t="s">
        <v>5727</v>
      </c>
      <c r="F13973" s="19">
        <v>1132</v>
      </c>
      <c r="G13973" s="19">
        <v>24</v>
      </c>
      <c r="H13973" s="19">
        <v>41.870619542137803</v>
      </c>
      <c r="I13973" s="19">
        <v>-87.724414849844194</v>
      </c>
    </row>
    <row r="13974" spans="1:9" x14ac:dyDescent="0.25">
      <c r="A13974" s="19" t="s">
        <v>30250</v>
      </c>
      <c r="B13974" s="20">
        <v>40771.510416666664</v>
      </c>
      <c r="C13974" s="19">
        <v>2024</v>
      </c>
      <c r="D13974" s="19" t="s">
        <v>5695</v>
      </c>
      <c r="E13974" s="19" t="s">
        <v>5652</v>
      </c>
      <c r="F13974" s="19">
        <v>1311</v>
      </c>
      <c r="G13974" s="19">
        <v>26</v>
      </c>
      <c r="H13974" s="19">
        <v>41.902740387610997</v>
      </c>
      <c r="I13974" s="19">
        <v>-87.704956689338204</v>
      </c>
    </row>
    <row r="13975" spans="1:9" x14ac:dyDescent="0.25">
      <c r="A13975" s="19" t="s">
        <v>30249</v>
      </c>
      <c r="B13975" s="20">
        <v>40771.509722222225</v>
      </c>
      <c r="C13975" s="19">
        <v>2023</v>
      </c>
      <c r="D13975" s="19" t="s">
        <v>5779</v>
      </c>
      <c r="E13975" s="19" t="s">
        <v>5662</v>
      </c>
      <c r="F13975" s="19">
        <v>533</v>
      </c>
      <c r="G13975" s="19">
        <v>9</v>
      </c>
      <c r="H13975" s="19">
        <v>41.6589574611153</v>
      </c>
      <c r="I13975" s="19">
        <v>-87.610794700646196</v>
      </c>
    </row>
    <row r="13976" spans="1:9" x14ac:dyDescent="0.25">
      <c r="A13976" s="19" t="s">
        <v>30248</v>
      </c>
      <c r="B13976" s="20">
        <v>40771.506944444445</v>
      </c>
      <c r="C13976" s="19">
        <v>1811</v>
      </c>
      <c r="D13976" s="19" t="s">
        <v>5653</v>
      </c>
      <c r="E13976" s="19" t="s">
        <v>5652</v>
      </c>
      <c r="F13976" s="19">
        <v>522</v>
      </c>
      <c r="G13976" s="19">
        <v>34</v>
      </c>
      <c r="H13976" s="19">
        <v>41.678987124557203</v>
      </c>
      <c r="I13976" s="19">
        <v>-87.6336509627981</v>
      </c>
    </row>
    <row r="13977" spans="1:9" x14ac:dyDescent="0.25">
      <c r="A13977" s="19" t="s">
        <v>30247</v>
      </c>
      <c r="B13977" s="20">
        <v>40771.506944444445</v>
      </c>
      <c r="C13977" s="19">
        <v>2027</v>
      </c>
      <c r="D13977" s="19" t="s">
        <v>5667</v>
      </c>
      <c r="E13977" s="19" t="s">
        <v>5652</v>
      </c>
      <c r="F13977" s="19">
        <v>813</v>
      </c>
      <c r="G13977" s="19">
        <v>13</v>
      </c>
      <c r="H13977" s="19">
        <v>41.778623253984499</v>
      </c>
      <c r="I13977" s="19">
        <v>-87.741223328181704</v>
      </c>
    </row>
    <row r="13978" spans="1:9" x14ac:dyDescent="0.25">
      <c r="A13978" s="19" t="s">
        <v>30246</v>
      </c>
      <c r="B13978" s="20">
        <v>40771.5</v>
      </c>
      <c r="C13978" s="19">
        <v>2027</v>
      </c>
      <c r="D13978" s="19" t="s">
        <v>5667</v>
      </c>
      <c r="E13978" s="19" t="s">
        <v>5660</v>
      </c>
      <c r="F13978" s="19">
        <v>2412</v>
      </c>
      <c r="G13978" s="19">
        <v>50</v>
      </c>
      <c r="H13978" s="19">
        <v>42.0029577981839</v>
      </c>
      <c r="I13978" s="19">
        <v>-87.680152729640099</v>
      </c>
    </row>
    <row r="13979" spans="1:9" x14ac:dyDescent="0.25">
      <c r="A13979" s="19" t="s">
        <v>30245</v>
      </c>
      <c r="B13979" s="20">
        <v>40771.496527777781</v>
      </c>
      <c r="C13979" s="19">
        <v>1811</v>
      </c>
      <c r="D13979" s="19" t="s">
        <v>5653</v>
      </c>
      <c r="E13979" s="19" t="s">
        <v>5652</v>
      </c>
      <c r="F13979" s="19">
        <v>1022</v>
      </c>
      <c r="G13979" s="19">
        <v>24</v>
      </c>
      <c r="H13979" s="19">
        <v>41.865698804500902</v>
      </c>
      <c r="I13979" s="19">
        <v>-87.705503106833604</v>
      </c>
    </row>
    <row r="13980" spans="1:9" x14ac:dyDescent="0.25">
      <c r="A13980" s="19" t="s">
        <v>30244</v>
      </c>
      <c r="B13980" s="20">
        <v>40771.496527777781</v>
      </c>
      <c r="C13980" s="19">
        <v>1811</v>
      </c>
      <c r="D13980" s="19" t="s">
        <v>5653</v>
      </c>
      <c r="E13980" s="19" t="s">
        <v>5652</v>
      </c>
      <c r="F13980" s="19">
        <v>1522</v>
      </c>
      <c r="G13980" s="19">
        <v>29</v>
      </c>
      <c r="H13980" s="19">
        <v>41.878564373491102</v>
      </c>
      <c r="I13980" s="19">
        <v>-87.756348328842805</v>
      </c>
    </row>
    <row r="13981" spans="1:9" x14ac:dyDescent="0.25">
      <c r="A13981" s="19" t="s">
        <v>30243</v>
      </c>
      <c r="B13981" s="20">
        <v>40771.479166666664</v>
      </c>
      <c r="C13981" s="19">
        <v>1811</v>
      </c>
      <c r="D13981" s="19" t="s">
        <v>5653</v>
      </c>
      <c r="E13981" s="19" t="s">
        <v>5673</v>
      </c>
      <c r="F13981" s="19">
        <v>1523</v>
      </c>
      <c r="G13981" s="19">
        <v>28</v>
      </c>
      <c r="H13981" s="19">
        <v>41.886236085234003</v>
      </c>
      <c r="I13981" s="19">
        <v>-87.756653894639896</v>
      </c>
    </row>
    <row r="13982" spans="1:9" x14ac:dyDescent="0.25">
      <c r="A13982" s="19" t="s">
        <v>30242</v>
      </c>
      <c r="B13982" s="20">
        <v>40771.46875</v>
      </c>
      <c r="C13982" s="19">
        <v>1811</v>
      </c>
      <c r="D13982" s="19" t="s">
        <v>5653</v>
      </c>
      <c r="E13982" s="19" t="s">
        <v>5652</v>
      </c>
      <c r="F13982" s="19">
        <v>421</v>
      </c>
      <c r="G13982" s="19">
        <v>7</v>
      </c>
      <c r="H13982" s="19">
        <v>41.757103962097297</v>
      </c>
      <c r="I13982" s="19">
        <v>-87.558354685054496</v>
      </c>
    </row>
    <row r="13983" spans="1:9" x14ac:dyDescent="0.25">
      <c r="A13983" s="19" t="s">
        <v>30241</v>
      </c>
      <c r="B13983" s="20">
        <v>40771.45208333333</v>
      </c>
      <c r="C13983" s="19">
        <v>1811</v>
      </c>
      <c r="D13983" s="19" t="s">
        <v>5653</v>
      </c>
      <c r="E13983" s="19" t="s">
        <v>5673</v>
      </c>
      <c r="F13983" s="19">
        <v>1332</v>
      </c>
      <c r="G13983" s="19">
        <v>2</v>
      </c>
      <c r="H13983" s="19">
        <v>41.884402111626599</v>
      </c>
      <c r="I13983" s="19">
        <v>-87.680623551431907</v>
      </c>
    </row>
    <row r="13984" spans="1:9" x14ac:dyDescent="0.25">
      <c r="A13984" s="19" t="s">
        <v>30240</v>
      </c>
      <c r="B13984" s="20">
        <v>40771.451388888891</v>
      </c>
      <c r="C13984" s="19">
        <v>2013</v>
      </c>
      <c r="D13984" s="19" t="s">
        <v>8078</v>
      </c>
      <c r="E13984" s="19" t="s">
        <v>5673</v>
      </c>
      <c r="F13984" s="19">
        <v>1311</v>
      </c>
      <c r="G13984" s="19">
        <v>26</v>
      </c>
      <c r="H13984" s="19">
        <v>41.899179849732498</v>
      </c>
      <c r="I13984" s="19">
        <v>-87.695272346946297</v>
      </c>
    </row>
    <row r="13985" spans="1:9" x14ac:dyDescent="0.25">
      <c r="A13985" s="19" t="s">
        <v>30239</v>
      </c>
      <c r="B13985" s="20">
        <v>40771.444444444445</v>
      </c>
      <c r="C13985" s="19">
        <v>1811</v>
      </c>
      <c r="D13985" s="19" t="s">
        <v>5653</v>
      </c>
      <c r="E13985" s="19" t="s">
        <v>5652</v>
      </c>
      <c r="F13985" s="19">
        <v>2534</v>
      </c>
      <c r="G13985" s="19">
        <v>27</v>
      </c>
      <c r="H13985" s="19">
        <v>41.902845522248903</v>
      </c>
      <c r="I13985" s="19">
        <v>-87.728627032345599</v>
      </c>
    </row>
    <row r="13986" spans="1:9" x14ac:dyDescent="0.25">
      <c r="A13986" s="19" t="s">
        <v>30238</v>
      </c>
      <c r="B13986" s="20">
        <v>40771.435416666667</v>
      </c>
      <c r="C13986" s="19">
        <v>2027</v>
      </c>
      <c r="D13986" s="19" t="s">
        <v>5667</v>
      </c>
      <c r="E13986" s="19" t="s">
        <v>5652</v>
      </c>
      <c r="F13986" s="19">
        <v>1312</v>
      </c>
      <c r="G13986" s="19">
        <v>26</v>
      </c>
      <c r="H13986" s="19">
        <v>41.899222598831898</v>
      </c>
      <c r="I13986" s="19">
        <v>-87.691617099228594</v>
      </c>
    </row>
    <row r="13987" spans="1:9" x14ac:dyDescent="0.25">
      <c r="A13987" s="19" t="s">
        <v>30237</v>
      </c>
      <c r="B13987" s="20">
        <v>40771.430555555555</v>
      </c>
      <c r="C13987" s="19">
        <v>2014</v>
      </c>
      <c r="D13987" s="19" t="s">
        <v>5691</v>
      </c>
      <c r="E13987" s="19" t="s">
        <v>5662</v>
      </c>
      <c r="F13987" s="19">
        <v>1121</v>
      </c>
      <c r="G13987" s="19">
        <v>27</v>
      </c>
      <c r="H13987" s="19">
        <v>41.897420044979597</v>
      </c>
      <c r="I13987" s="19">
        <v>-87.711646114976006</v>
      </c>
    </row>
    <row r="13988" spans="1:9" x14ac:dyDescent="0.25">
      <c r="A13988" s="19" t="s">
        <v>30236</v>
      </c>
      <c r="B13988" s="20">
        <v>40771.404861111114</v>
      </c>
      <c r="C13988" s="19">
        <v>1840</v>
      </c>
      <c r="D13988" s="19" t="s">
        <v>6711</v>
      </c>
      <c r="E13988" s="19" t="s">
        <v>5652</v>
      </c>
      <c r="F13988" s="19">
        <v>1821</v>
      </c>
      <c r="G13988" s="19">
        <v>27</v>
      </c>
      <c r="H13988" s="19">
        <v>41.904924581425199</v>
      </c>
      <c r="I13988" s="19">
        <v>-87.638249987295595</v>
      </c>
    </row>
    <row r="13989" spans="1:9" x14ac:dyDescent="0.25">
      <c r="A13989" s="19" t="s">
        <v>30235</v>
      </c>
      <c r="B13989" s="20">
        <v>40771.364583333336</v>
      </c>
      <c r="C13989" s="19">
        <v>1811</v>
      </c>
      <c r="D13989" s="19" t="s">
        <v>5653</v>
      </c>
      <c r="E13989" s="19" t="s">
        <v>5662</v>
      </c>
      <c r="F13989" s="19">
        <v>232</v>
      </c>
      <c r="G13989" s="19">
        <v>3</v>
      </c>
      <c r="H13989" s="19">
        <v>41.801861878843901</v>
      </c>
      <c r="I13989" s="19">
        <v>-87.619548844281198</v>
      </c>
    </row>
    <row r="13990" spans="1:9" x14ac:dyDescent="0.25">
      <c r="A13990" s="19" t="s">
        <v>30234</v>
      </c>
      <c r="B13990" s="20">
        <v>40771.186111111114</v>
      </c>
      <c r="C13990" s="19">
        <v>2027</v>
      </c>
      <c r="D13990" s="19" t="s">
        <v>5667</v>
      </c>
      <c r="E13990" s="19" t="s">
        <v>5652</v>
      </c>
      <c r="F13990" s="19">
        <v>2532</v>
      </c>
      <c r="G13990" s="19">
        <v>37</v>
      </c>
      <c r="H13990" s="19">
        <v>41.909599929949302</v>
      </c>
      <c r="I13990" s="19">
        <v>-87.756528153111304</v>
      </c>
    </row>
    <row r="13991" spans="1:9" x14ac:dyDescent="0.25">
      <c r="A13991" s="19" t="s">
        <v>30233</v>
      </c>
      <c r="B13991" s="20">
        <v>40771.158333333333</v>
      </c>
      <c r="C13991" s="19">
        <v>2027</v>
      </c>
      <c r="D13991" s="19" t="s">
        <v>5667</v>
      </c>
      <c r="E13991" s="19" t="s">
        <v>5700</v>
      </c>
      <c r="F13991" s="19">
        <v>1533</v>
      </c>
      <c r="G13991" s="19">
        <v>28</v>
      </c>
      <c r="H13991" s="19">
        <v>41.878381194381497</v>
      </c>
      <c r="I13991" s="19">
        <v>-87.754848129063504</v>
      </c>
    </row>
    <row r="13992" spans="1:9" x14ac:dyDescent="0.25">
      <c r="A13992" s="19" t="s">
        <v>30232</v>
      </c>
      <c r="B13992" s="20">
        <v>40771.09375</v>
      </c>
      <c r="C13992" s="19">
        <v>1811</v>
      </c>
      <c r="D13992" s="19" t="s">
        <v>5653</v>
      </c>
      <c r="E13992" s="19" t="s">
        <v>5652</v>
      </c>
      <c r="F13992" s="19">
        <v>935</v>
      </c>
      <c r="G13992" s="19">
        <v>3</v>
      </c>
      <c r="H13992" s="19">
        <v>41.816109480247803</v>
      </c>
      <c r="I13992" s="19">
        <v>-87.633712208065702</v>
      </c>
    </row>
    <row r="13993" spans="1:9" x14ac:dyDescent="0.25">
      <c r="A13993" s="19" t="s">
        <v>30231</v>
      </c>
      <c r="B13993" s="20">
        <v>40771.045138888891</v>
      </c>
      <c r="C13993" s="19">
        <v>1811</v>
      </c>
      <c r="D13993" s="19" t="s">
        <v>5653</v>
      </c>
      <c r="E13993" s="19" t="s">
        <v>5662</v>
      </c>
      <c r="F13993" s="19">
        <v>1711</v>
      </c>
      <c r="G13993" s="19">
        <v>39</v>
      </c>
      <c r="H13993" s="19">
        <v>41.984593348491401</v>
      </c>
      <c r="I13993" s="19">
        <v>-87.717327371184396</v>
      </c>
    </row>
    <row r="13994" spans="1:9" x14ac:dyDescent="0.25">
      <c r="A13994" s="19" t="s">
        <v>30230</v>
      </c>
      <c r="B13994" s="20">
        <v>40771.03125</v>
      </c>
      <c r="C13994" s="19">
        <v>1811</v>
      </c>
      <c r="D13994" s="19" t="s">
        <v>5653</v>
      </c>
      <c r="E13994" s="19" t="s">
        <v>5660</v>
      </c>
      <c r="F13994" s="19">
        <v>914</v>
      </c>
      <c r="G13994" s="19">
        <v>12</v>
      </c>
      <c r="H13994" s="19">
        <v>41.817830978286899</v>
      </c>
      <c r="I13994" s="19">
        <v>-87.684829110416203</v>
      </c>
    </row>
    <row r="13995" spans="1:9" x14ac:dyDescent="0.25">
      <c r="A13995" s="19" t="s">
        <v>30229</v>
      </c>
      <c r="B13995" s="20">
        <v>40771.025000000001</v>
      </c>
      <c r="C13995" s="19">
        <v>1811</v>
      </c>
      <c r="D13995" s="19" t="s">
        <v>5653</v>
      </c>
      <c r="E13995" s="19" t="s">
        <v>5652</v>
      </c>
      <c r="F13995" s="19">
        <v>1134</v>
      </c>
      <c r="G13995" s="19">
        <v>28</v>
      </c>
      <c r="H13995" s="19">
        <v>41.877172199215401</v>
      </c>
      <c r="I13995" s="19">
        <v>-87.710483782500603</v>
      </c>
    </row>
    <row r="13996" spans="1:9" x14ac:dyDescent="0.25">
      <c r="A13996" s="19" t="s">
        <v>30228</v>
      </c>
      <c r="B13996" s="20">
        <v>40771.020833333336</v>
      </c>
      <c r="C13996" s="19">
        <v>2092</v>
      </c>
      <c r="D13996" s="19" t="s">
        <v>5686</v>
      </c>
      <c r="E13996" s="19" t="s">
        <v>5662</v>
      </c>
      <c r="F13996" s="19">
        <v>2332</v>
      </c>
      <c r="G13996" s="19">
        <v>44</v>
      </c>
      <c r="H13996" s="19">
        <v>41.940084793145701</v>
      </c>
      <c r="I13996" s="19">
        <v>-87.6494204532124</v>
      </c>
    </row>
    <row r="13997" spans="1:9" x14ac:dyDescent="0.25">
      <c r="A13997" s="19" t="s">
        <v>30227</v>
      </c>
      <c r="B13997" s="20">
        <v>40771.018750000003</v>
      </c>
      <c r="C13997" s="19">
        <v>2027</v>
      </c>
      <c r="D13997" s="19" t="s">
        <v>5667</v>
      </c>
      <c r="E13997" s="19" t="s">
        <v>5662</v>
      </c>
      <c r="F13997" s="19">
        <v>623</v>
      </c>
      <c r="G13997" s="19">
        <v>6</v>
      </c>
      <c r="H13997" s="19">
        <v>41.756422564391698</v>
      </c>
      <c r="I13997" s="19">
        <v>-87.617886534910497</v>
      </c>
    </row>
    <row r="13998" spans="1:9" x14ac:dyDescent="0.25">
      <c r="A13998" s="19" t="s">
        <v>30226</v>
      </c>
      <c r="B13998" s="20">
        <v>40771.018750000003</v>
      </c>
      <c r="C13998" s="19">
        <v>1822</v>
      </c>
      <c r="D13998" s="19" t="s">
        <v>5730</v>
      </c>
      <c r="E13998" s="19" t="s">
        <v>5727</v>
      </c>
      <c r="F13998" s="19">
        <v>1524</v>
      </c>
      <c r="G13998" s="19">
        <v>28</v>
      </c>
      <c r="H13998" s="19">
        <v>41.894337937920298</v>
      </c>
      <c r="I13998" s="19">
        <v>-87.755728902924801</v>
      </c>
    </row>
    <row r="13999" spans="1:9" x14ac:dyDescent="0.25">
      <c r="A13999" s="19" t="s">
        <v>30225</v>
      </c>
      <c r="B13999" s="20">
        <v>40771.010416666664</v>
      </c>
      <c r="C13999" s="19">
        <v>1812</v>
      </c>
      <c r="D13999" s="19" t="s">
        <v>5706</v>
      </c>
      <c r="E13999" s="19" t="s">
        <v>5727</v>
      </c>
      <c r="F13999" s="19">
        <v>934</v>
      </c>
      <c r="G13999" s="19">
        <v>20</v>
      </c>
      <c r="H13999" s="19">
        <v>41.7969895714808</v>
      </c>
      <c r="I13999" s="19">
        <v>-87.648655570457194</v>
      </c>
    </row>
    <row r="14000" spans="1:9" x14ac:dyDescent="0.25">
      <c r="A14000" s="19" t="s">
        <v>30224</v>
      </c>
      <c r="B14000" s="20">
        <v>40771.003472222219</v>
      </c>
      <c r="C14000" s="19">
        <v>2024</v>
      </c>
      <c r="D14000" s="19" t="s">
        <v>5695</v>
      </c>
      <c r="E14000" s="19" t="s">
        <v>5662</v>
      </c>
      <c r="F14000" s="19">
        <v>712</v>
      </c>
      <c r="G14000" s="19">
        <v>16</v>
      </c>
      <c r="H14000" s="19">
        <v>41.786442113776197</v>
      </c>
      <c r="I14000" s="19">
        <v>-87.648459800832697</v>
      </c>
    </row>
    <row r="14001" spans="1:9" x14ac:dyDescent="0.25">
      <c r="A14001" s="19" t="s">
        <v>30223</v>
      </c>
      <c r="B14001" s="20">
        <v>40770.986111111109</v>
      </c>
      <c r="C14001" s="19">
        <v>1811</v>
      </c>
      <c r="D14001" s="19" t="s">
        <v>5653</v>
      </c>
      <c r="E14001" s="19" t="s">
        <v>5652</v>
      </c>
      <c r="F14001" s="19">
        <v>1115</v>
      </c>
      <c r="G14001" s="19">
        <v>28</v>
      </c>
      <c r="H14001" s="19">
        <v>41.8816738926011</v>
      </c>
      <c r="I14001" s="19">
        <v>-87.730754592291603</v>
      </c>
    </row>
    <row r="14002" spans="1:9" x14ac:dyDescent="0.25">
      <c r="A14002" s="19" t="s">
        <v>30222</v>
      </c>
      <c r="B14002" s="20">
        <v>40770.98541666667</v>
      </c>
      <c r="C14002" s="19">
        <v>2017</v>
      </c>
      <c r="D14002" s="19" t="s">
        <v>5679</v>
      </c>
      <c r="E14002" s="19" t="s">
        <v>5675</v>
      </c>
      <c r="F14002" s="19">
        <v>631</v>
      </c>
      <c r="G14002" s="19">
        <v>8</v>
      </c>
      <c r="H14002" s="19">
        <v>41.7489635821549</v>
      </c>
      <c r="I14002" s="19">
        <v>-87.601335735544495</v>
      </c>
    </row>
    <row r="14003" spans="1:9" x14ac:dyDescent="0.25">
      <c r="A14003" s="19" t="s">
        <v>30221</v>
      </c>
      <c r="B14003" s="20">
        <v>40770.982638888891</v>
      </c>
      <c r="C14003" s="19">
        <v>2027</v>
      </c>
      <c r="D14003" s="19" t="s">
        <v>5667</v>
      </c>
      <c r="E14003" s="19" t="s">
        <v>5700</v>
      </c>
      <c r="F14003" s="19">
        <v>1511</v>
      </c>
      <c r="G14003" s="19">
        <v>29</v>
      </c>
      <c r="H14003" s="19">
        <v>41.895906950145701</v>
      </c>
      <c r="I14003" s="19">
        <v>-87.767718139739799</v>
      </c>
    </row>
    <row r="14004" spans="1:9" x14ac:dyDescent="0.25">
      <c r="A14004" s="19" t="s">
        <v>30220</v>
      </c>
      <c r="B14004" s="20">
        <v>40770.974999999999</v>
      </c>
      <c r="C14004" s="19">
        <v>1811</v>
      </c>
      <c r="D14004" s="19" t="s">
        <v>5653</v>
      </c>
      <c r="E14004" s="19" t="s">
        <v>5652</v>
      </c>
      <c r="F14004" s="19">
        <v>1533</v>
      </c>
      <c r="G14004" s="19">
        <v>29</v>
      </c>
      <c r="H14004" s="19">
        <v>41.874800291619799</v>
      </c>
      <c r="I14004" s="19">
        <v>-87.750033653860399</v>
      </c>
    </row>
    <row r="14005" spans="1:9" x14ac:dyDescent="0.25">
      <c r="A14005" s="19" t="s">
        <v>30219</v>
      </c>
      <c r="B14005" s="20">
        <v>40770.972916666666</v>
      </c>
      <c r="C14005" s="19">
        <v>2025</v>
      </c>
      <c r="D14005" s="19" t="s">
        <v>5739</v>
      </c>
      <c r="E14005" s="19" t="s">
        <v>5662</v>
      </c>
      <c r="F14005" s="19">
        <v>932</v>
      </c>
      <c r="G14005" s="19">
        <v>16</v>
      </c>
      <c r="H14005" s="19">
        <v>41.794914422810699</v>
      </c>
      <c r="I14005" s="19">
        <v>-87.669617498597901</v>
      </c>
    </row>
    <row r="14006" spans="1:9" x14ac:dyDescent="0.25">
      <c r="A14006" s="19" t="s">
        <v>30218</v>
      </c>
      <c r="B14006" s="20">
        <v>40770.965277777781</v>
      </c>
      <c r="C14006" s="19">
        <v>1811</v>
      </c>
      <c r="D14006" s="19" t="s">
        <v>5653</v>
      </c>
      <c r="E14006" s="19" t="s">
        <v>5652</v>
      </c>
      <c r="F14006" s="19">
        <v>1522</v>
      </c>
      <c r="G14006" s="19">
        <v>28</v>
      </c>
      <c r="H14006" s="19">
        <v>41.881656371506402</v>
      </c>
      <c r="I14006" s="19">
        <v>-87.758931437388398</v>
      </c>
    </row>
    <row r="14007" spans="1:9" x14ac:dyDescent="0.25">
      <c r="A14007" s="19" t="s">
        <v>30217</v>
      </c>
      <c r="B14007" s="20">
        <v>40770.947916666664</v>
      </c>
      <c r="C14007" s="19">
        <v>2022</v>
      </c>
      <c r="D14007" s="19" t="s">
        <v>5656</v>
      </c>
      <c r="E14007" s="19" t="s">
        <v>5662</v>
      </c>
      <c r="F14007" s="19">
        <v>823</v>
      </c>
      <c r="G14007" s="19">
        <v>13</v>
      </c>
      <c r="H14007" s="19">
        <v>41.778599405849597</v>
      </c>
      <c r="I14007" s="19">
        <v>-87.720453965105406</v>
      </c>
    </row>
    <row r="14008" spans="1:9" x14ac:dyDescent="0.25">
      <c r="A14008" s="19" t="s">
        <v>30216</v>
      </c>
      <c r="B14008" s="20">
        <v>40770.9375</v>
      </c>
      <c r="C14008" s="19">
        <v>1811</v>
      </c>
      <c r="D14008" s="19" t="s">
        <v>5653</v>
      </c>
      <c r="E14008" s="19" t="s">
        <v>5721</v>
      </c>
      <c r="F14008" s="19">
        <v>1722</v>
      </c>
      <c r="G14008" s="19">
        <v>45</v>
      </c>
      <c r="H14008" s="19">
        <v>41.960878950447103</v>
      </c>
      <c r="I14008" s="19">
        <v>-87.747403532141405</v>
      </c>
    </row>
    <row r="14009" spans="1:9" x14ac:dyDescent="0.25">
      <c r="A14009" s="19" t="s">
        <v>30215</v>
      </c>
      <c r="B14009" s="20">
        <v>40770.9375</v>
      </c>
      <c r="C14009" s="19">
        <v>1811</v>
      </c>
      <c r="D14009" s="19" t="s">
        <v>5653</v>
      </c>
      <c r="E14009" s="19" t="s">
        <v>5662</v>
      </c>
      <c r="F14009" s="19">
        <v>2311</v>
      </c>
      <c r="G14009" s="19">
        <v>46</v>
      </c>
      <c r="H14009" s="19">
        <v>41.962479525248099</v>
      </c>
      <c r="I14009" s="19">
        <v>-87.655769866197005</v>
      </c>
    </row>
    <row r="14010" spans="1:9" x14ac:dyDescent="0.25">
      <c r="A14010" s="19" t="s">
        <v>30214</v>
      </c>
      <c r="B14010" s="20">
        <v>40770.934027777781</v>
      </c>
      <c r="C14010" s="19">
        <v>1811</v>
      </c>
      <c r="D14010" s="19" t="s">
        <v>5653</v>
      </c>
      <c r="E14010" s="19" t="s">
        <v>5652</v>
      </c>
      <c r="F14010" s="19">
        <v>414</v>
      </c>
      <c r="G14010" s="19">
        <v>7</v>
      </c>
      <c r="H14010" s="19">
        <v>41.7519000708132</v>
      </c>
      <c r="I14010" s="19">
        <v>-87.570965437559593</v>
      </c>
    </row>
    <row r="14011" spans="1:9" x14ac:dyDescent="0.25">
      <c r="A14011" s="19" t="s">
        <v>30213</v>
      </c>
      <c r="B14011" s="20">
        <v>40770.934027777781</v>
      </c>
      <c r="C14011" s="19">
        <v>2024</v>
      </c>
      <c r="D14011" s="19" t="s">
        <v>5695</v>
      </c>
      <c r="E14011" s="19" t="s">
        <v>5662</v>
      </c>
      <c r="F14011" s="19">
        <v>1121</v>
      </c>
      <c r="G14011" s="19">
        <v>27</v>
      </c>
      <c r="H14011" s="19">
        <v>41.897228494503999</v>
      </c>
      <c r="I14011" s="19">
        <v>-87.711240261442995</v>
      </c>
    </row>
    <row r="14012" spans="1:9" x14ac:dyDescent="0.25">
      <c r="A14012" s="19" t="s">
        <v>30212</v>
      </c>
      <c r="B14012" s="20">
        <v>40770.934027777781</v>
      </c>
      <c r="C14012" s="19">
        <v>2170</v>
      </c>
      <c r="D14012" s="19" t="s">
        <v>5693</v>
      </c>
      <c r="E14012" s="19" t="s">
        <v>5673</v>
      </c>
      <c r="F14012" s="19">
        <v>811</v>
      </c>
      <c r="G14012" s="19">
        <v>23</v>
      </c>
      <c r="H14012" s="19">
        <v>41.790170263090999</v>
      </c>
      <c r="I14012" s="19">
        <v>-87.769389338939305</v>
      </c>
    </row>
    <row r="14013" spans="1:9" x14ac:dyDescent="0.25">
      <c r="A14013" s="19" t="s">
        <v>30211</v>
      </c>
      <c r="B14013" s="20">
        <v>40770.927083333336</v>
      </c>
      <c r="C14013" s="19">
        <v>1811</v>
      </c>
      <c r="D14013" s="19" t="s">
        <v>5653</v>
      </c>
      <c r="E14013" s="19" t="s">
        <v>5662</v>
      </c>
      <c r="F14013" s="19">
        <v>512</v>
      </c>
      <c r="G14013" s="19">
        <v>9</v>
      </c>
      <c r="H14013" s="19">
        <v>41.703363475050203</v>
      </c>
      <c r="I14013" s="19">
        <v>-87.622664380512703</v>
      </c>
    </row>
    <row r="14014" spans="1:9" x14ac:dyDescent="0.25">
      <c r="A14014" s="19" t="s">
        <v>30210</v>
      </c>
      <c r="B14014" s="20">
        <v>40770.925000000003</v>
      </c>
      <c r="C14014" s="19">
        <v>1811</v>
      </c>
      <c r="D14014" s="19" t="s">
        <v>5653</v>
      </c>
      <c r="E14014" s="19" t="s">
        <v>5652</v>
      </c>
      <c r="F14014" s="19">
        <v>612</v>
      </c>
      <c r="G14014" s="19">
        <v>17</v>
      </c>
      <c r="H14014" s="19">
        <v>41.756714470624999</v>
      </c>
      <c r="I14014" s="19">
        <v>-87.652836825429702</v>
      </c>
    </row>
    <row r="14015" spans="1:9" x14ac:dyDescent="0.25">
      <c r="A14015" s="19" t="s">
        <v>30209</v>
      </c>
      <c r="B14015" s="20">
        <v>40770.92083333333</v>
      </c>
      <c r="C14015" s="19">
        <v>2170</v>
      </c>
      <c r="D14015" s="19" t="s">
        <v>5693</v>
      </c>
      <c r="E14015" s="19" t="s">
        <v>5652</v>
      </c>
      <c r="F14015" s="19">
        <v>2024</v>
      </c>
      <c r="G14015" s="19">
        <v>46</v>
      </c>
      <c r="H14015" s="19">
        <v>41.973121238082797</v>
      </c>
      <c r="I14015" s="19">
        <v>-87.656182959820796</v>
      </c>
    </row>
    <row r="14016" spans="1:9" x14ac:dyDescent="0.25">
      <c r="A14016" s="19" t="s">
        <v>30208</v>
      </c>
      <c r="B14016" s="20">
        <v>40770.916666666664</v>
      </c>
      <c r="C14016" s="19">
        <v>1811</v>
      </c>
      <c r="D14016" s="19" t="s">
        <v>5653</v>
      </c>
      <c r="E14016" s="19" t="s">
        <v>5662</v>
      </c>
      <c r="F14016" s="19">
        <v>1532</v>
      </c>
      <c r="G14016" s="19">
        <v>28</v>
      </c>
      <c r="H14016" s="19">
        <v>41.883686006003003</v>
      </c>
      <c r="I14016" s="19">
        <v>-87.748920923536701</v>
      </c>
    </row>
    <row r="14017" spans="1:9" x14ac:dyDescent="0.25">
      <c r="A14017" s="19" t="s">
        <v>30207</v>
      </c>
      <c r="B14017" s="20">
        <v>40770.913194444445</v>
      </c>
      <c r="C14017" s="19">
        <v>1811</v>
      </c>
      <c r="D14017" s="19" t="s">
        <v>5653</v>
      </c>
      <c r="E14017" s="19" t="s">
        <v>5662</v>
      </c>
      <c r="F14017" s="19">
        <v>1121</v>
      </c>
      <c r="G14017" s="19">
        <v>27</v>
      </c>
      <c r="H14017" s="19">
        <v>41.895376535293003</v>
      </c>
      <c r="I14017" s="19">
        <v>-87.713344480595893</v>
      </c>
    </row>
    <row r="14018" spans="1:9" x14ac:dyDescent="0.25">
      <c r="A14018" s="19" t="s">
        <v>30206</v>
      </c>
      <c r="B14018" s="20">
        <v>40770.90625</v>
      </c>
      <c r="C14018" s="19">
        <v>1811</v>
      </c>
      <c r="D14018" s="19" t="s">
        <v>5653</v>
      </c>
      <c r="E14018" s="19" t="s">
        <v>5652</v>
      </c>
      <c r="F14018" s="19">
        <v>2233</v>
      </c>
      <c r="G14018" s="19">
        <v>34</v>
      </c>
      <c r="H14018" s="19">
        <v>41.705004704806797</v>
      </c>
      <c r="I14018" s="19">
        <v>-87.6356724171888</v>
      </c>
    </row>
    <row r="14019" spans="1:9" x14ac:dyDescent="0.25">
      <c r="A14019" s="19" t="s">
        <v>30205</v>
      </c>
      <c r="B14019" s="20">
        <v>40770.90625</v>
      </c>
      <c r="C14019" s="19">
        <v>1811</v>
      </c>
      <c r="D14019" s="19" t="s">
        <v>5653</v>
      </c>
      <c r="E14019" s="19" t="s">
        <v>5652</v>
      </c>
      <c r="F14019" s="19">
        <v>1132</v>
      </c>
      <c r="G14019" s="19">
        <v>28</v>
      </c>
      <c r="H14019" s="19">
        <v>41.876903176847598</v>
      </c>
      <c r="I14019" s="19">
        <v>-87.731570511880193</v>
      </c>
    </row>
    <row r="14020" spans="1:9" x14ac:dyDescent="0.25">
      <c r="A14020" s="19" t="s">
        <v>30204</v>
      </c>
      <c r="B14020" s="20">
        <v>40770.896527777775</v>
      </c>
      <c r="C14020" s="19">
        <v>1811</v>
      </c>
      <c r="D14020" s="19" t="s">
        <v>5653</v>
      </c>
      <c r="E14020" s="19" t="s">
        <v>5662</v>
      </c>
      <c r="F14020" s="19">
        <v>811</v>
      </c>
      <c r="G14020" s="19">
        <v>23</v>
      </c>
      <c r="H14020" s="19">
        <v>41.784680006118897</v>
      </c>
      <c r="I14020" s="19">
        <v>-87.795364327978703</v>
      </c>
    </row>
    <row r="14021" spans="1:9" x14ac:dyDescent="0.25">
      <c r="A14021" s="19" t="s">
        <v>30203</v>
      </c>
      <c r="B14021" s="20">
        <v>40770.896527777775</v>
      </c>
      <c r="C14021" s="19">
        <v>1811</v>
      </c>
      <c r="D14021" s="19" t="s">
        <v>5653</v>
      </c>
      <c r="E14021" s="19" t="s">
        <v>5855</v>
      </c>
      <c r="F14021" s="19">
        <v>424</v>
      </c>
      <c r="G14021" s="19">
        <v>7</v>
      </c>
      <c r="H14021" s="19">
        <v>41.746024874518</v>
      </c>
      <c r="I14021" s="19">
        <v>-87.549000733306301</v>
      </c>
    </row>
    <row r="14022" spans="1:9" x14ac:dyDescent="0.25">
      <c r="A14022" s="19" t="s">
        <v>30202</v>
      </c>
      <c r="B14022" s="20">
        <v>40770.888888888891</v>
      </c>
      <c r="C14022" s="19">
        <v>1811</v>
      </c>
      <c r="D14022" s="19" t="s">
        <v>5653</v>
      </c>
      <c r="E14022" s="19" t="s">
        <v>5652</v>
      </c>
      <c r="F14022" s="19">
        <v>522</v>
      </c>
      <c r="G14022" s="19">
        <v>34</v>
      </c>
      <c r="H14022" s="19">
        <v>41.682608171749202</v>
      </c>
      <c r="I14022" s="19">
        <v>-87.626235152347405</v>
      </c>
    </row>
    <row r="14023" spans="1:9" x14ac:dyDescent="0.25">
      <c r="A14023" s="19" t="s">
        <v>30201</v>
      </c>
      <c r="B14023" s="20">
        <v>40770.885416666664</v>
      </c>
      <c r="C14023" s="19">
        <v>1811</v>
      </c>
      <c r="D14023" s="19" t="s">
        <v>5653</v>
      </c>
      <c r="E14023" s="19" t="s">
        <v>5652</v>
      </c>
      <c r="F14023" s="19">
        <v>513</v>
      </c>
      <c r="G14023" s="19">
        <v>34</v>
      </c>
      <c r="H14023" s="19">
        <v>41.6996854784853</v>
      </c>
      <c r="I14023" s="19">
        <v>-87.623455547175098</v>
      </c>
    </row>
    <row r="14024" spans="1:9" x14ac:dyDescent="0.25">
      <c r="A14024" s="19" t="s">
        <v>30200</v>
      </c>
      <c r="B14024" s="20">
        <v>40770.875</v>
      </c>
      <c r="C14024" s="19">
        <v>1811</v>
      </c>
      <c r="D14024" s="19" t="s">
        <v>5653</v>
      </c>
      <c r="E14024" s="19" t="s">
        <v>5652</v>
      </c>
      <c r="F14024" s="19">
        <v>1124</v>
      </c>
      <c r="G14024" s="19">
        <v>28</v>
      </c>
      <c r="H14024" s="19">
        <v>41.8809127197527</v>
      </c>
      <c r="I14024" s="19">
        <v>-87.701461731366294</v>
      </c>
    </row>
    <row r="14025" spans="1:9" x14ac:dyDescent="0.25">
      <c r="A14025" s="19" t="s">
        <v>30199</v>
      </c>
      <c r="B14025" s="20">
        <v>40770.870138888888</v>
      </c>
      <c r="C14025" s="19">
        <v>1811</v>
      </c>
      <c r="D14025" s="19" t="s">
        <v>5653</v>
      </c>
      <c r="E14025" s="19" t="s">
        <v>5662</v>
      </c>
      <c r="F14025" s="19">
        <v>623</v>
      </c>
      <c r="G14025" s="19">
        <v>6</v>
      </c>
      <c r="H14025" s="19">
        <v>41.750847764941703</v>
      </c>
      <c r="I14025" s="19">
        <v>-87.619912726598201</v>
      </c>
    </row>
    <row r="14026" spans="1:9" x14ac:dyDescent="0.25">
      <c r="A14026" s="19" t="s">
        <v>30198</v>
      </c>
      <c r="B14026" s="20">
        <v>40770.864583333336</v>
      </c>
      <c r="C14026" s="19">
        <v>1811</v>
      </c>
      <c r="D14026" s="19" t="s">
        <v>5653</v>
      </c>
      <c r="E14026" s="19" t="s">
        <v>5652</v>
      </c>
      <c r="F14026" s="19">
        <v>423</v>
      </c>
      <c r="G14026" s="19">
        <v>7</v>
      </c>
      <c r="H14026" s="19">
        <v>41.737438938512</v>
      </c>
      <c r="I14026" s="19">
        <v>-87.561302473255395</v>
      </c>
    </row>
    <row r="14027" spans="1:9" x14ac:dyDescent="0.25">
      <c r="A14027" s="19" t="s">
        <v>30197</v>
      </c>
      <c r="B14027" s="20">
        <v>40770.861111111109</v>
      </c>
      <c r="C14027" s="19">
        <v>1811</v>
      </c>
      <c r="D14027" s="19" t="s">
        <v>5653</v>
      </c>
      <c r="E14027" s="19" t="s">
        <v>6143</v>
      </c>
      <c r="F14027" s="19">
        <v>2324</v>
      </c>
      <c r="G14027" s="19">
        <v>44</v>
      </c>
      <c r="H14027" s="19">
        <v>41.948977141516998</v>
      </c>
      <c r="I14027" s="19">
        <v>-87.651450161055195</v>
      </c>
    </row>
    <row r="14028" spans="1:9" x14ac:dyDescent="0.25">
      <c r="A14028" s="19" t="s">
        <v>30196</v>
      </c>
      <c r="B14028" s="20">
        <v>40770.854166666664</v>
      </c>
      <c r="C14028" s="19">
        <v>2092</v>
      </c>
      <c r="D14028" s="19" t="s">
        <v>5686</v>
      </c>
      <c r="E14028" s="19" t="s">
        <v>5662</v>
      </c>
      <c r="F14028" s="19">
        <v>1135</v>
      </c>
      <c r="G14028" s="19">
        <v>2</v>
      </c>
      <c r="H14028" s="19">
        <v>41.872785469712397</v>
      </c>
      <c r="I14028" s="19">
        <v>-87.696217857081294</v>
      </c>
    </row>
    <row r="14029" spans="1:9" x14ac:dyDescent="0.25">
      <c r="A14029" s="19" t="s">
        <v>30195</v>
      </c>
      <c r="B14029" s="20">
        <v>40770.854166666664</v>
      </c>
      <c r="C14029" s="19">
        <v>1812</v>
      </c>
      <c r="D14029" s="19" t="s">
        <v>5706</v>
      </c>
      <c r="E14029" s="19" t="s">
        <v>5662</v>
      </c>
      <c r="F14029" s="19">
        <v>913</v>
      </c>
      <c r="G14029" s="19">
        <v>11</v>
      </c>
      <c r="H14029" s="19">
        <v>41.823149940425203</v>
      </c>
      <c r="I14029" s="19">
        <v>-87.680567286032499</v>
      </c>
    </row>
    <row r="14030" spans="1:9" x14ac:dyDescent="0.25">
      <c r="A14030" s="19" t="s">
        <v>30194</v>
      </c>
      <c r="B14030" s="20">
        <v>40770.854166666664</v>
      </c>
      <c r="C14030" s="19">
        <v>1811</v>
      </c>
      <c r="D14030" s="19" t="s">
        <v>5653</v>
      </c>
      <c r="E14030" s="19" t="s">
        <v>5662</v>
      </c>
      <c r="F14030" s="19">
        <v>2521</v>
      </c>
      <c r="G14030" s="19">
        <v>31</v>
      </c>
      <c r="H14030" s="19">
        <v>41.924673639916101</v>
      </c>
      <c r="I14030" s="19">
        <v>-87.7440271962937</v>
      </c>
    </row>
    <row r="14031" spans="1:9" x14ac:dyDescent="0.25">
      <c r="A14031" s="19" t="s">
        <v>30193</v>
      </c>
      <c r="B14031" s="20">
        <v>40770.852777777778</v>
      </c>
      <c r="C14031" s="19">
        <v>2027</v>
      </c>
      <c r="D14031" s="19" t="s">
        <v>5667</v>
      </c>
      <c r="E14031" s="19" t="s">
        <v>5652</v>
      </c>
      <c r="F14031" s="19">
        <v>1112</v>
      </c>
      <c r="G14031" s="19">
        <v>27</v>
      </c>
      <c r="H14031" s="19">
        <v>41.899816658987703</v>
      </c>
      <c r="I14031" s="19">
        <v>-87.725136660441706</v>
      </c>
    </row>
    <row r="14032" spans="1:9" x14ac:dyDescent="0.25">
      <c r="A14032" s="19" t="s">
        <v>30192</v>
      </c>
      <c r="B14032" s="20">
        <v>40770.850694444445</v>
      </c>
      <c r="C14032" s="19">
        <v>1811</v>
      </c>
      <c r="D14032" s="19" t="s">
        <v>5653</v>
      </c>
      <c r="E14032" s="19" t="s">
        <v>5652</v>
      </c>
      <c r="F14032" s="19">
        <v>832</v>
      </c>
      <c r="G14032" s="19">
        <v>17</v>
      </c>
      <c r="H14032" s="19">
        <v>41.764796980258097</v>
      </c>
      <c r="I14032" s="19">
        <v>-87.683746958108003</v>
      </c>
    </row>
    <row r="14033" spans="1:9" x14ac:dyDescent="0.25">
      <c r="A14033" s="19" t="s">
        <v>30191</v>
      </c>
      <c r="B14033" s="20">
        <v>40770.850694444445</v>
      </c>
      <c r="C14033" s="19">
        <v>1811</v>
      </c>
      <c r="D14033" s="19" t="s">
        <v>5653</v>
      </c>
      <c r="E14033" s="19" t="s">
        <v>5652</v>
      </c>
      <c r="F14033" s="19">
        <v>321</v>
      </c>
      <c r="G14033" s="19">
        <v>20</v>
      </c>
      <c r="H14033" s="19">
        <v>41.775514917180502</v>
      </c>
      <c r="I14033" s="19">
        <v>-87.603534186775903</v>
      </c>
    </row>
    <row r="14034" spans="1:9" x14ac:dyDescent="0.25">
      <c r="A14034" s="19" t="s">
        <v>30190</v>
      </c>
      <c r="B14034" s="20">
        <v>40770.845833333333</v>
      </c>
      <c r="C14034" s="19">
        <v>1812</v>
      </c>
      <c r="D14034" s="19" t="s">
        <v>5706</v>
      </c>
      <c r="E14034" s="19" t="s">
        <v>5662</v>
      </c>
      <c r="F14034" s="19">
        <v>2422</v>
      </c>
      <c r="G14034" s="19">
        <v>49</v>
      </c>
      <c r="H14034" s="19">
        <v>42.019760374389598</v>
      </c>
      <c r="I14034" s="19">
        <v>-87.672948093489396</v>
      </c>
    </row>
    <row r="14035" spans="1:9" x14ac:dyDescent="0.25">
      <c r="A14035" s="19" t="s">
        <v>30189</v>
      </c>
      <c r="B14035" s="20">
        <v>40770.831944444442</v>
      </c>
      <c r="C14035" s="19">
        <v>2024</v>
      </c>
      <c r="D14035" s="19" t="s">
        <v>5695</v>
      </c>
      <c r="E14035" s="19" t="s">
        <v>5652</v>
      </c>
      <c r="F14035" s="19">
        <v>1115</v>
      </c>
      <c r="G14035" s="19">
        <v>28</v>
      </c>
      <c r="H14035" s="19">
        <v>41.879855409073102</v>
      </c>
      <c r="I14035" s="19">
        <v>-87.726765436372006</v>
      </c>
    </row>
    <row r="14036" spans="1:9" x14ac:dyDescent="0.25">
      <c r="A14036" s="19" t="s">
        <v>30188</v>
      </c>
      <c r="B14036" s="20">
        <v>40770.831250000003</v>
      </c>
      <c r="C14036" s="19">
        <v>1811</v>
      </c>
      <c r="D14036" s="19" t="s">
        <v>5653</v>
      </c>
      <c r="E14036" s="19" t="s">
        <v>5652</v>
      </c>
      <c r="F14036" s="19">
        <v>725</v>
      </c>
      <c r="G14036" s="19">
        <v>17</v>
      </c>
      <c r="H14036" s="19">
        <v>41.768661613380999</v>
      </c>
      <c r="I14036" s="19">
        <v>-87.663784739305598</v>
      </c>
    </row>
    <row r="14037" spans="1:9" x14ac:dyDescent="0.25">
      <c r="A14037" s="19" t="s">
        <v>30187</v>
      </c>
      <c r="B14037" s="20">
        <v>40770.829861111109</v>
      </c>
      <c r="C14037" s="19">
        <v>2027</v>
      </c>
      <c r="D14037" s="19" t="s">
        <v>5667</v>
      </c>
      <c r="E14037" s="19" t="s">
        <v>5652</v>
      </c>
      <c r="F14037" s="19">
        <v>1522</v>
      </c>
      <c r="G14037" s="19">
        <v>29</v>
      </c>
      <c r="H14037" s="19">
        <v>41.877658257990703</v>
      </c>
      <c r="I14037" s="19">
        <v>-87.756246320847595</v>
      </c>
    </row>
    <row r="14038" spans="1:9" x14ac:dyDescent="0.25">
      <c r="A14038" s="19" t="s">
        <v>30186</v>
      </c>
      <c r="B14038" s="20">
        <v>40770.824999999997</v>
      </c>
      <c r="C14038" s="19">
        <v>1811</v>
      </c>
      <c r="D14038" s="19" t="s">
        <v>5653</v>
      </c>
      <c r="E14038" s="19" t="s">
        <v>7724</v>
      </c>
      <c r="F14038" s="19">
        <v>424</v>
      </c>
      <c r="G14038" s="19">
        <v>7</v>
      </c>
      <c r="H14038" s="19">
        <v>41.744787908964298</v>
      </c>
      <c r="I14038" s="19">
        <v>-87.549909891915902</v>
      </c>
    </row>
    <row r="14039" spans="1:9" x14ac:dyDescent="0.25">
      <c r="A14039" s="19" t="s">
        <v>30185</v>
      </c>
      <c r="B14039" s="20">
        <v>40770.820138888892</v>
      </c>
      <c r="C14039" s="19">
        <v>1811</v>
      </c>
      <c r="D14039" s="19" t="s">
        <v>5653</v>
      </c>
      <c r="E14039" s="19" t="s">
        <v>5662</v>
      </c>
      <c r="F14039" s="19">
        <v>524</v>
      </c>
      <c r="G14039" s="19">
        <v>34</v>
      </c>
      <c r="H14039" s="19">
        <v>41.670698346545699</v>
      </c>
      <c r="I14039" s="19">
        <v>-87.643037538167306</v>
      </c>
    </row>
    <row r="14040" spans="1:9" x14ac:dyDescent="0.25">
      <c r="A14040" s="19" t="s">
        <v>30184</v>
      </c>
      <c r="B14040" s="20">
        <v>40770.819444444445</v>
      </c>
      <c r="C14040" s="19">
        <v>2024</v>
      </c>
      <c r="D14040" s="19" t="s">
        <v>5695</v>
      </c>
      <c r="E14040" s="19" t="s">
        <v>5751</v>
      </c>
      <c r="F14040" s="19">
        <v>611</v>
      </c>
      <c r="G14040" s="19">
        <v>21</v>
      </c>
      <c r="H14040" s="19">
        <v>41.748821934535101</v>
      </c>
      <c r="I14040" s="19">
        <v>-87.666896961631295</v>
      </c>
    </row>
    <row r="14041" spans="1:9" x14ac:dyDescent="0.25">
      <c r="A14041" s="19" t="s">
        <v>30183</v>
      </c>
      <c r="B14041" s="20">
        <v>40770.819444444445</v>
      </c>
      <c r="C14041" s="19">
        <v>2014</v>
      </c>
      <c r="D14041" s="19" t="s">
        <v>5691</v>
      </c>
      <c r="E14041" s="19" t="s">
        <v>5745</v>
      </c>
      <c r="F14041" s="19">
        <v>1523</v>
      </c>
      <c r="G14041" s="19">
        <v>28</v>
      </c>
      <c r="H14041" s="19">
        <v>41.886236085234003</v>
      </c>
      <c r="I14041" s="19">
        <v>-87.756653894639896</v>
      </c>
    </row>
    <row r="14042" spans="1:9" x14ac:dyDescent="0.25">
      <c r="A14042" s="19" t="s">
        <v>30182</v>
      </c>
      <c r="B14042" s="20">
        <v>40770.815972222219</v>
      </c>
      <c r="C14042" s="19">
        <v>1811</v>
      </c>
      <c r="D14042" s="19" t="s">
        <v>5653</v>
      </c>
      <c r="E14042" s="19" t="s">
        <v>5662</v>
      </c>
      <c r="F14042" s="19">
        <v>313</v>
      </c>
      <c r="G14042" s="19">
        <v>20</v>
      </c>
      <c r="H14042" s="19">
        <v>41.782046799343</v>
      </c>
      <c r="I14042" s="19">
        <v>-87.610118459421301</v>
      </c>
    </row>
    <row r="14043" spans="1:9" x14ac:dyDescent="0.25">
      <c r="A14043" s="19" t="s">
        <v>30181</v>
      </c>
      <c r="B14043" s="20">
        <v>40770.810416666667</v>
      </c>
      <c r="C14043" s="19">
        <v>2024</v>
      </c>
      <c r="D14043" s="19" t="s">
        <v>5695</v>
      </c>
      <c r="E14043" s="19" t="s">
        <v>5652</v>
      </c>
      <c r="F14043" s="19">
        <v>1011</v>
      </c>
      <c r="G14043" s="19">
        <v>24</v>
      </c>
      <c r="H14043" s="19">
        <v>41.8626125670771</v>
      </c>
      <c r="I14043" s="19">
        <v>-87.7313264039378</v>
      </c>
    </row>
    <row r="14044" spans="1:9" x14ac:dyDescent="0.25">
      <c r="A14044" s="19" t="s">
        <v>30180</v>
      </c>
      <c r="B14044" s="20">
        <v>40770.805555555555</v>
      </c>
      <c r="C14044" s="19">
        <v>1811</v>
      </c>
      <c r="D14044" s="19" t="s">
        <v>5653</v>
      </c>
      <c r="E14044" s="19" t="s">
        <v>5652</v>
      </c>
      <c r="F14044" s="19">
        <v>1033</v>
      </c>
      <c r="G14044" s="19">
        <v>12</v>
      </c>
      <c r="H14044" s="19">
        <v>41.848083986264797</v>
      </c>
      <c r="I14044" s="19">
        <v>-87.701105893366602</v>
      </c>
    </row>
    <row r="14045" spans="1:9" x14ac:dyDescent="0.25">
      <c r="A14045" s="19" t="s">
        <v>30179</v>
      </c>
      <c r="B14045" s="20">
        <v>40770.796527777777</v>
      </c>
      <c r="C14045" s="19">
        <v>1811</v>
      </c>
      <c r="D14045" s="19" t="s">
        <v>5653</v>
      </c>
      <c r="E14045" s="19" t="s">
        <v>5675</v>
      </c>
      <c r="F14045" s="19">
        <v>1011</v>
      </c>
      <c r="G14045" s="19">
        <v>24</v>
      </c>
      <c r="H14045" s="19">
        <v>41.864038574139997</v>
      </c>
      <c r="I14045" s="19">
        <v>-87.7228179259142</v>
      </c>
    </row>
    <row r="14046" spans="1:9" x14ac:dyDescent="0.25">
      <c r="A14046" s="19" t="s">
        <v>30178</v>
      </c>
      <c r="B14046" s="20">
        <v>40770.782638888886</v>
      </c>
      <c r="C14046" s="19">
        <v>1811</v>
      </c>
      <c r="D14046" s="19" t="s">
        <v>5653</v>
      </c>
      <c r="E14046" s="19" t="s">
        <v>5662</v>
      </c>
      <c r="F14046" s="19">
        <v>933</v>
      </c>
      <c r="G14046" s="19">
        <v>16</v>
      </c>
      <c r="H14046" s="19">
        <v>41.801533676536103</v>
      </c>
      <c r="I14046" s="19">
        <v>-87.656921645951499</v>
      </c>
    </row>
    <row r="14047" spans="1:9" x14ac:dyDescent="0.25">
      <c r="A14047" s="19" t="s">
        <v>30177</v>
      </c>
      <c r="B14047" s="20">
        <v>40770.779861111114</v>
      </c>
      <c r="C14047" s="19">
        <v>1811</v>
      </c>
      <c r="D14047" s="19" t="s">
        <v>5653</v>
      </c>
      <c r="E14047" s="19" t="s">
        <v>5662</v>
      </c>
      <c r="F14047" s="19">
        <v>1121</v>
      </c>
      <c r="G14047" s="19">
        <v>27</v>
      </c>
      <c r="H14047" s="19">
        <v>41.895598700477699</v>
      </c>
      <c r="I14047" s="19">
        <v>-87.711292807986098</v>
      </c>
    </row>
    <row r="14048" spans="1:9" x14ac:dyDescent="0.25">
      <c r="A14048" s="19" t="s">
        <v>30176</v>
      </c>
      <c r="B14048" s="20">
        <v>40770.76666666667</v>
      </c>
      <c r="C14048" s="19">
        <v>1811</v>
      </c>
      <c r="D14048" s="19" t="s">
        <v>5653</v>
      </c>
      <c r="E14048" s="19" t="s">
        <v>5662</v>
      </c>
      <c r="F14048" s="19">
        <v>1122</v>
      </c>
      <c r="G14048" s="19">
        <v>28</v>
      </c>
      <c r="H14048" s="19">
        <v>41.883601351038102</v>
      </c>
      <c r="I14048" s="19">
        <v>-87.715959165076896</v>
      </c>
    </row>
    <row r="14049" spans="1:9" x14ac:dyDescent="0.25">
      <c r="A14049" s="19" t="s">
        <v>30175</v>
      </c>
      <c r="B14049" s="20">
        <v>40770.747916666667</v>
      </c>
      <c r="C14049" s="19">
        <v>1811</v>
      </c>
      <c r="D14049" s="19" t="s">
        <v>5653</v>
      </c>
      <c r="E14049" s="19" t="s">
        <v>5662</v>
      </c>
      <c r="F14049" s="19">
        <v>523</v>
      </c>
      <c r="G14049" s="19">
        <v>9</v>
      </c>
      <c r="H14049" s="19">
        <v>41.663466677949003</v>
      </c>
      <c r="I14049" s="19">
        <v>-87.628962525646003</v>
      </c>
    </row>
    <row r="14050" spans="1:9" x14ac:dyDescent="0.25">
      <c r="A14050" s="19" t="s">
        <v>30174</v>
      </c>
      <c r="B14050" s="20">
        <v>40770.737500000003</v>
      </c>
      <c r="C14050" s="19">
        <v>1811</v>
      </c>
      <c r="D14050" s="19" t="s">
        <v>5653</v>
      </c>
      <c r="E14050" s="19" t="s">
        <v>5662</v>
      </c>
      <c r="F14050" s="19">
        <v>1523</v>
      </c>
      <c r="G14050" s="19">
        <v>28</v>
      </c>
      <c r="H14050" s="19">
        <v>41.890923458148102</v>
      </c>
      <c r="I14050" s="19">
        <v>-87.755601738274905</v>
      </c>
    </row>
    <row r="14051" spans="1:9" x14ac:dyDescent="0.25">
      <c r="A14051" s="19" t="s">
        <v>30173</v>
      </c>
      <c r="B14051" s="20">
        <v>40770.729166666664</v>
      </c>
      <c r="C14051" s="19">
        <v>1811</v>
      </c>
      <c r="D14051" s="19" t="s">
        <v>5653</v>
      </c>
      <c r="E14051" s="19" t="s">
        <v>5652</v>
      </c>
      <c r="F14051" s="19">
        <v>1522</v>
      </c>
      <c r="G14051" s="19">
        <v>29</v>
      </c>
      <c r="H14051" s="19">
        <v>41.8801004062827</v>
      </c>
      <c r="I14051" s="19">
        <v>-87.757840070943701</v>
      </c>
    </row>
    <row r="14052" spans="1:9" x14ac:dyDescent="0.25">
      <c r="A14052" s="19" t="s">
        <v>30172</v>
      </c>
      <c r="B14052" s="20">
        <v>40770.71875</v>
      </c>
      <c r="C14052" s="19">
        <v>1811</v>
      </c>
      <c r="D14052" s="19" t="s">
        <v>5653</v>
      </c>
      <c r="E14052" s="19" t="s">
        <v>5662</v>
      </c>
      <c r="F14052" s="19">
        <v>832</v>
      </c>
      <c r="G14052" s="19">
        <v>18</v>
      </c>
      <c r="H14052" s="19">
        <v>41.7662731378215</v>
      </c>
      <c r="I14052" s="19">
        <v>-87.687104413417998</v>
      </c>
    </row>
    <row r="14053" spans="1:9" x14ac:dyDescent="0.25">
      <c r="A14053" s="19" t="s">
        <v>30171</v>
      </c>
      <c r="B14053" s="20">
        <v>40770.71875</v>
      </c>
      <c r="C14053" s="19">
        <v>1811</v>
      </c>
      <c r="D14053" s="19" t="s">
        <v>5653</v>
      </c>
      <c r="E14053" s="19" t="s">
        <v>5652</v>
      </c>
      <c r="F14053" s="19">
        <v>332</v>
      </c>
      <c r="G14053" s="19">
        <v>5</v>
      </c>
      <c r="H14053" s="19">
        <v>41.766412021048502</v>
      </c>
      <c r="I14053" s="19">
        <v>-87.582651842037507</v>
      </c>
    </row>
    <row r="14054" spans="1:9" x14ac:dyDescent="0.25">
      <c r="A14054" s="19" t="s">
        <v>30170</v>
      </c>
      <c r="B14054" s="20">
        <v>40770.711111111108</v>
      </c>
      <c r="C14054" s="19">
        <v>2027</v>
      </c>
      <c r="D14054" s="19" t="s">
        <v>5667</v>
      </c>
      <c r="E14054" s="19" t="s">
        <v>5652</v>
      </c>
      <c r="F14054" s="19">
        <v>1522</v>
      </c>
      <c r="G14054" s="19">
        <v>28</v>
      </c>
      <c r="H14054" s="19">
        <v>41.880955287037601</v>
      </c>
      <c r="I14054" s="19">
        <v>-87.761420087405298</v>
      </c>
    </row>
    <row r="14055" spans="1:9" x14ac:dyDescent="0.25">
      <c r="A14055" s="19" t="s">
        <v>30169</v>
      </c>
      <c r="B14055" s="20">
        <v>40770.708333333336</v>
      </c>
      <c r="C14055" s="19">
        <v>2110</v>
      </c>
      <c r="D14055" s="19" t="s">
        <v>12304</v>
      </c>
      <c r="E14055" s="19" t="s">
        <v>6161</v>
      </c>
      <c r="F14055" s="19">
        <v>1713</v>
      </c>
      <c r="G14055" s="19">
        <v>33</v>
      </c>
      <c r="H14055" s="19">
        <v>41.968293457371402</v>
      </c>
      <c r="I14055" s="19">
        <v>-87.712865926316098</v>
      </c>
    </row>
    <row r="14056" spans="1:9" x14ac:dyDescent="0.25">
      <c r="A14056" s="19" t="s">
        <v>30168</v>
      </c>
      <c r="B14056" s="20">
        <v>40770.701388888891</v>
      </c>
      <c r="C14056" s="19">
        <v>2025</v>
      </c>
      <c r="D14056" s="19" t="s">
        <v>5739</v>
      </c>
      <c r="E14056" s="19" t="s">
        <v>5662</v>
      </c>
      <c r="F14056" s="19">
        <v>631</v>
      </c>
      <c r="G14056" s="19">
        <v>8</v>
      </c>
      <c r="H14056" s="19">
        <v>41.7486474054244</v>
      </c>
      <c r="I14056" s="19">
        <v>-87.602537645994303</v>
      </c>
    </row>
    <row r="14057" spans="1:9" x14ac:dyDescent="0.25">
      <c r="A14057" s="19" t="s">
        <v>30167</v>
      </c>
      <c r="B14057" s="20">
        <v>40770.700694444444</v>
      </c>
      <c r="C14057" s="19">
        <v>2027</v>
      </c>
      <c r="D14057" s="19" t="s">
        <v>5667</v>
      </c>
      <c r="E14057" s="19" t="s">
        <v>5662</v>
      </c>
      <c r="F14057" s="19">
        <v>2022</v>
      </c>
      <c r="G14057" s="19">
        <v>48</v>
      </c>
      <c r="H14057" s="19">
        <v>41.988923784632902</v>
      </c>
      <c r="I14057" s="19">
        <v>-87.655500537786295</v>
      </c>
    </row>
    <row r="14058" spans="1:9" x14ac:dyDescent="0.25">
      <c r="A14058" s="19" t="s">
        <v>30166</v>
      </c>
      <c r="B14058" s="20">
        <v>40770.696527777778</v>
      </c>
      <c r="C14058" s="19">
        <v>1822</v>
      </c>
      <c r="D14058" s="19" t="s">
        <v>5730</v>
      </c>
      <c r="E14058" s="19" t="s">
        <v>5652</v>
      </c>
      <c r="F14058" s="19">
        <v>1532</v>
      </c>
      <c r="G14058" s="19">
        <v>28</v>
      </c>
      <c r="H14058" s="19">
        <v>41.884440967923297</v>
      </c>
      <c r="I14058" s="19">
        <v>-87.754396855503501</v>
      </c>
    </row>
    <row r="14059" spans="1:9" x14ac:dyDescent="0.25">
      <c r="A14059" s="19" t="s">
        <v>30165</v>
      </c>
      <c r="B14059" s="20">
        <v>40770.694444444445</v>
      </c>
      <c r="C14059" s="19">
        <v>1811</v>
      </c>
      <c r="D14059" s="19" t="s">
        <v>5653</v>
      </c>
      <c r="E14059" s="19" t="s">
        <v>5652</v>
      </c>
      <c r="F14059" s="19">
        <v>313</v>
      </c>
      <c r="G14059" s="19">
        <v>20</v>
      </c>
      <c r="H14059" s="19">
        <v>41.780625999880201</v>
      </c>
      <c r="I14059" s="19">
        <v>-87.615487374826102</v>
      </c>
    </row>
    <row r="14060" spans="1:9" x14ac:dyDescent="0.25">
      <c r="A14060" s="19" t="s">
        <v>30164</v>
      </c>
      <c r="B14060" s="20">
        <v>40770.692361111112</v>
      </c>
      <c r="C14060" s="19">
        <v>2027</v>
      </c>
      <c r="D14060" s="19" t="s">
        <v>5667</v>
      </c>
      <c r="E14060" s="19" t="s">
        <v>5675</v>
      </c>
      <c r="F14060" s="19">
        <v>1014</v>
      </c>
      <c r="G14060" s="19">
        <v>24</v>
      </c>
      <c r="H14060" s="19">
        <v>41.856545973582897</v>
      </c>
      <c r="I14060" s="19">
        <v>-87.716509434310495</v>
      </c>
    </row>
    <row r="14061" spans="1:9" x14ac:dyDescent="0.25">
      <c r="A14061" s="19" t="s">
        <v>30163</v>
      </c>
      <c r="B14061" s="20">
        <v>40770.6875</v>
      </c>
      <c r="C14061" s="19">
        <v>2024</v>
      </c>
      <c r="D14061" s="19" t="s">
        <v>5695</v>
      </c>
      <c r="E14061" s="19" t="s">
        <v>5652</v>
      </c>
      <c r="F14061" s="19">
        <v>1133</v>
      </c>
      <c r="G14061" s="19">
        <v>24</v>
      </c>
      <c r="H14061" s="19">
        <v>41.871613874962399</v>
      </c>
      <c r="I14061" s="19">
        <v>-87.717381624762297</v>
      </c>
    </row>
    <row r="14062" spans="1:9" x14ac:dyDescent="0.25">
      <c r="A14062" s="19" t="s">
        <v>30162</v>
      </c>
      <c r="B14062" s="20">
        <v>40770.6875</v>
      </c>
      <c r="C14062" s="19">
        <v>1811</v>
      </c>
      <c r="D14062" s="19" t="s">
        <v>5653</v>
      </c>
      <c r="E14062" s="19" t="s">
        <v>5652</v>
      </c>
      <c r="F14062" s="19">
        <v>332</v>
      </c>
      <c r="G14062" s="19">
        <v>5</v>
      </c>
      <c r="H14062" s="19">
        <v>41.772512186219302</v>
      </c>
      <c r="I14062" s="19">
        <v>-87.588493878370301</v>
      </c>
    </row>
    <row r="14063" spans="1:9" x14ac:dyDescent="0.25">
      <c r="A14063" s="19" t="s">
        <v>30161</v>
      </c>
      <c r="B14063" s="20">
        <v>40770.684027777781</v>
      </c>
      <c r="C14063" s="19">
        <v>1811</v>
      </c>
      <c r="D14063" s="19" t="s">
        <v>5653</v>
      </c>
      <c r="E14063" s="19" t="s">
        <v>7724</v>
      </c>
      <c r="F14063" s="19">
        <v>1632</v>
      </c>
      <c r="G14063" s="19">
        <v>36</v>
      </c>
      <c r="H14063" s="19">
        <v>41.945292332673198</v>
      </c>
      <c r="I14063" s="19">
        <v>-87.799864466237096</v>
      </c>
    </row>
    <row r="14064" spans="1:9" x14ac:dyDescent="0.25">
      <c r="A14064" s="19" t="s">
        <v>30160</v>
      </c>
      <c r="B14064" s="20">
        <v>40770.671527777777</v>
      </c>
      <c r="C14064" s="19">
        <v>2027</v>
      </c>
      <c r="D14064" s="19" t="s">
        <v>5667</v>
      </c>
      <c r="E14064" s="19" t="s">
        <v>5673</v>
      </c>
      <c r="F14064" s="19">
        <v>1112</v>
      </c>
      <c r="G14064" s="19">
        <v>27</v>
      </c>
      <c r="H14064" s="19">
        <v>41.902588048838602</v>
      </c>
      <c r="I14064" s="19">
        <v>-87.723012858439205</v>
      </c>
    </row>
    <row r="14065" spans="1:9" x14ac:dyDescent="0.25">
      <c r="A14065" s="19" t="s">
        <v>30159</v>
      </c>
      <c r="B14065" s="20">
        <v>40770.670138888891</v>
      </c>
      <c r="C14065" s="19">
        <v>1811</v>
      </c>
      <c r="D14065" s="19" t="s">
        <v>5653</v>
      </c>
      <c r="E14065" s="19" t="s">
        <v>5662</v>
      </c>
      <c r="F14065" s="19">
        <v>2515</v>
      </c>
      <c r="G14065" s="19">
        <v>37</v>
      </c>
      <c r="H14065" s="19">
        <v>41.918772142260401</v>
      </c>
      <c r="I14065" s="19">
        <v>-87.756177336230195</v>
      </c>
    </row>
    <row r="14066" spans="1:9" x14ac:dyDescent="0.25">
      <c r="A14066" s="19" t="s">
        <v>30158</v>
      </c>
      <c r="B14066" s="20">
        <v>40770.666666666664</v>
      </c>
      <c r="C14066" s="19">
        <v>1811</v>
      </c>
      <c r="D14066" s="19" t="s">
        <v>5653</v>
      </c>
      <c r="E14066" s="19" t="s">
        <v>5662</v>
      </c>
      <c r="F14066" s="19">
        <v>1134</v>
      </c>
      <c r="G14066" s="19">
        <v>24</v>
      </c>
      <c r="H14066" s="19">
        <v>41.870867264977299</v>
      </c>
      <c r="I14066" s="19">
        <v>-87.703686510371497</v>
      </c>
    </row>
    <row r="14067" spans="1:9" x14ac:dyDescent="0.25">
      <c r="A14067" s="19" t="s">
        <v>30157</v>
      </c>
      <c r="B14067" s="20">
        <v>40770.666666666664</v>
      </c>
      <c r="C14067" s="19">
        <v>1811</v>
      </c>
      <c r="D14067" s="19" t="s">
        <v>5653</v>
      </c>
      <c r="E14067" s="19" t="s">
        <v>5652</v>
      </c>
      <c r="F14067" s="19">
        <v>531</v>
      </c>
      <c r="G14067" s="19">
        <v>9</v>
      </c>
      <c r="H14067" s="19">
        <v>41.691051447543899</v>
      </c>
      <c r="I14067" s="19">
        <v>-87.621177951882501</v>
      </c>
    </row>
    <row r="14068" spans="1:9" x14ac:dyDescent="0.25">
      <c r="A14068" s="19" t="s">
        <v>30156</v>
      </c>
      <c r="B14068" s="20">
        <v>40770.65625</v>
      </c>
      <c r="C14068" s="19">
        <v>2022</v>
      </c>
      <c r="D14068" s="19" t="s">
        <v>5656</v>
      </c>
      <c r="E14068" s="19" t="s">
        <v>5662</v>
      </c>
      <c r="F14068" s="19">
        <v>914</v>
      </c>
      <c r="G14068" s="19">
        <v>12</v>
      </c>
      <c r="H14068" s="19">
        <v>41.815688266856398</v>
      </c>
      <c r="I14068" s="19">
        <v>-87.665294438477702</v>
      </c>
    </row>
    <row r="14069" spans="1:9" x14ac:dyDescent="0.25">
      <c r="A14069" s="19" t="s">
        <v>30155</v>
      </c>
      <c r="B14069" s="20">
        <v>40770.654861111114</v>
      </c>
      <c r="C14069" s="19">
        <v>2024</v>
      </c>
      <c r="D14069" s="19" t="s">
        <v>5695</v>
      </c>
      <c r="E14069" s="19" t="s">
        <v>5662</v>
      </c>
      <c r="F14069" s="19">
        <v>334</v>
      </c>
      <c r="G14069" s="19">
        <v>7</v>
      </c>
      <c r="H14069" s="19">
        <v>41.759150034090901</v>
      </c>
      <c r="I14069" s="19">
        <v>-87.562259136563796</v>
      </c>
    </row>
    <row r="14070" spans="1:9" x14ac:dyDescent="0.25">
      <c r="A14070" s="19" t="s">
        <v>30154</v>
      </c>
      <c r="B14070" s="20">
        <v>40770.638888888891</v>
      </c>
      <c r="C14070" s="19">
        <v>2014</v>
      </c>
      <c r="D14070" s="19" t="s">
        <v>5691</v>
      </c>
      <c r="E14070" s="19" t="s">
        <v>5662</v>
      </c>
      <c r="F14070" s="19">
        <v>1012</v>
      </c>
      <c r="G14070" s="19">
        <v>24</v>
      </c>
      <c r="H14070" s="19">
        <v>41.857944970454597</v>
      </c>
      <c r="I14070" s="19">
        <v>-87.7272258179472</v>
      </c>
    </row>
    <row r="14071" spans="1:9" x14ac:dyDescent="0.25">
      <c r="A14071" s="19" t="s">
        <v>30153</v>
      </c>
      <c r="B14071" s="20">
        <v>40770.635416666664</v>
      </c>
      <c r="C14071" s="19">
        <v>2027</v>
      </c>
      <c r="D14071" s="19" t="s">
        <v>5667</v>
      </c>
      <c r="E14071" s="19" t="s">
        <v>5662</v>
      </c>
      <c r="F14071" s="19">
        <v>422</v>
      </c>
      <c r="G14071" s="19">
        <v>7</v>
      </c>
      <c r="H14071" s="19">
        <v>41.750914381997298</v>
      </c>
      <c r="I14071" s="19">
        <v>-87.551293955176007</v>
      </c>
    </row>
    <row r="14072" spans="1:9" x14ac:dyDescent="0.25">
      <c r="A14072" s="19" t="s">
        <v>30152</v>
      </c>
      <c r="B14072" s="20">
        <v>40770.635416666664</v>
      </c>
      <c r="C14072" s="19">
        <v>2024</v>
      </c>
      <c r="D14072" s="19" t="s">
        <v>5695</v>
      </c>
      <c r="E14072" s="19" t="s">
        <v>5662</v>
      </c>
      <c r="F14072" s="19">
        <v>1533</v>
      </c>
      <c r="G14072" s="19">
        <v>24</v>
      </c>
      <c r="H14072" s="19">
        <v>41.872176361354498</v>
      </c>
      <c r="I14072" s="19">
        <v>-87.745108135937102</v>
      </c>
    </row>
    <row r="14073" spans="1:9" x14ac:dyDescent="0.25">
      <c r="A14073" s="19" t="s">
        <v>30151</v>
      </c>
      <c r="B14073" s="20">
        <v>40770.625</v>
      </c>
      <c r="C14073" s="19">
        <v>2024</v>
      </c>
      <c r="D14073" s="19" t="s">
        <v>5695</v>
      </c>
      <c r="E14073" s="19" t="s">
        <v>5652</v>
      </c>
      <c r="F14073" s="19">
        <v>1114</v>
      </c>
      <c r="G14073" s="19">
        <v>28</v>
      </c>
      <c r="H14073" s="19">
        <v>41.884057302195799</v>
      </c>
      <c r="I14073" s="19">
        <v>-87.726850553231898</v>
      </c>
    </row>
    <row r="14074" spans="1:9" x14ac:dyDescent="0.25">
      <c r="A14074" s="19" t="s">
        <v>30150</v>
      </c>
      <c r="B14074" s="20">
        <v>40770.619444444441</v>
      </c>
      <c r="C14074" s="19">
        <v>1811</v>
      </c>
      <c r="D14074" s="19" t="s">
        <v>5653</v>
      </c>
      <c r="E14074" s="19" t="s">
        <v>5652</v>
      </c>
      <c r="F14074" s="19">
        <v>2313</v>
      </c>
      <c r="G14074" s="19">
        <v>46</v>
      </c>
      <c r="H14074" s="19">
        <v>41.962614259135599</v>
      </c>
      <c r="I14074" s="19">
        <v>-87.651643042125102</v>
      </c>
    </row>
    <row r="14075" spans="1:9" x14ac:dyDescent="0.25">
      <c r="A14075" s="19" t="s">
        <v>30149</v>
      </c>
      <c r="B14075" s="20">
        <v>40770.618055555555</v>
      </c>
      <c r="C14075" s="19">
        <v>1811</v>
      </c>
      <c r="D14075" s="19" t="s">
        <v>5653</v>
      </c>
      <c r="E14075" s="19" t="s">
        <v>5662</v>
      </c>
      <c r="F14075" s="19">
        <v>523</v>
      </c>
      <c r="G14075" s="19">
        <v>34</v>
      </c>
      <c r="H14075" s="19">
        <v>41.674449755243302</v>
      </c>
      <c r="I14075" s="19">
        <v>-87.641650438041495</v>
      </c>
    </row>
    <row r="14076" spans="1:9" x14ac:dyDescent="0.25">
      <c r="A14076" s="19" t="s">
        <v>30148</v>
      </c>
      <c r="B14076" s="20">
        <v>40770.617361111108</v>
      </c>
      <c r="C14076" s="19">
        <v>1811</v>
      </c>
      <c r="D14076" s="19" t="s">
        <v>5653</v>
      </c>
      <c r="E14076" s="19" t="s">
        <v>6191</v>
      </c>
      <c r="F14076" s="19">
        <v>725</v>
      </c>
      <c r="G14076" s="19">
        <v>15</v>
      </c>
      <c r="H14076" s="19">
        <v>41.776420323639002</v>
      </c>
      <c r="I14076" s="19">
        <v>-87.667663508650094</v>
      </c>
    </row>
    <row r="14077" spans="1:9" x14ac:dyDescent="0.25">
      <c r="A14077" s="19" t="s">
        <v>30147</v>
      </c>
      <c r="B14077" s="20">
        <v>40770.611111111109</v>
      </c>
      <c r="C14077" s="19">
        <v>2024</v>
      </c>
      <c r="D14077" s="19" t="s">
        <v>5695</v>
      </c>
      <c r="E14077" s="19" t="s">
        <v>5652</v>
      </c>
      <c r="F14077" s="19">
        <v>1113</v>
      </c>
      <c r="G14077" s="19">
        <v>28</v>
      </c>
      <c r="H14077" s="19">
        <v>41.885660127091697</v>
      </c>
      <c r="I14077" s="19">
        <v>-87.735785067156201</v>
      </c>
    </row>
    <row r="14078" spans="1:9" x14ac:dyDescent="0.25">
      <c r="A14078" s="19" t="s">
        <v>30146</v>
      </c>
      <c r="B14078" s="20">
        <v>40770.604166666664</v>
      </c>
      <c r="C14078" s="19">
        <v>2024</v>
      </c>
      <c r="D14078" s="19" t="s">
        <v>5695</v>
      </c>
      <c r="E14078" s="19" t="s">
        <v>5662</v>
      </c>
      <c r="F14078" s="19">
        <v>921</v>
      </c>
      <c r="G14078" s="19">
        <v>16</v>
      </c>
      <c r="H14078" s="19">
        <v>41.802955632726601</v>
      </c>
      <c r="I14078" s="19">
        <v>-87.653737814243797</v>
      </c>
    </row>
    <row r="14079" spans="1:9" x14ac:dyDescent="0.25">
      <c r="A14079" s="19" t="s">
        <v>30145</v>
      </c>
      <c r="B14079" s="20">
        <v>40770.597222222219</v>
      </c>
      <c r="C14079" s="19">
        <v>1811</v>
      </c>
      <c r="D14079" s="19" t="s">
        <v>5653</v>
      </c>
      <c r="E14079" s="19" t="s">
        <v>5662</v>
      </c>
      <c r="F14079" s="19">
        <v>631</v>
      </c>
      <c r="G14079" s="19">
        <v>8</v>
      </c>
      <c r="H14079" s="19">
        <v>41.748048685085401</v>
      </c>
      <c r="I14079" s="19">
        <v>-87.601602647312106</v>
      </c>
    </row>
    <row r="14080" spans="1:9" x14ac:dyDescent="0.25">
      <c r="A14080" s="19" t="s">
        <v>30144</v>
      </c>
      <c r="B14080" s="20">
        <v>40770.5625</v>
      </c>
      <c r="C14080" s="19">
        <v>1811</v>
      </c>
      <c r="D14080" s="19" t="s">
        <v>5653</v>
      </c>
      <c r="E14080" s="19" t="s">
        <v>5652</v>
      </c>
      <c r="F14080" s="19">
        <v>412</v>
      </c>
      <c r="G14080" s="19">
        <v>8</v>
      </c>
      <c r="H14080" s="19">
        <v>41.742810400759303</v>
      </c>
      <c r="I14080" s="19">
        <v>-87.567170547186805</v>
      </c>
    </row>
    <row r="14081" spans="1:9" x14ac:dyDescent="0.25">
      <c r="A14081" s="19" t="s">
        <v>30143</v>
      </c>
      <c r="B14081" s="20">
        <v>40770.559027777781</v>
      </c>
      <c r="C14081" s="19">
        <v>1811</v>
      </c>
      <c r="D14081" s="19" t="s">
        <v>5653</v>
      </c>
      <c r="E14081" s="19" t="s">
        <v>5652</v>
      </c>
      <c r="F14081" s="19">
        <v>421</v>
      </c>
      <c r="G14081" s="19">
        <v>7</v>
      </c>
      <c r="H14081" s="19">
        <v>41.753144681475298</v>
      </c>
      <c r="I14081" s="19">
        <v>-87.549965866394899</v>
      </c>
    </row>
    <row r="14082" spans="1:9" x14ac:dyDescent="0.25">
      <c r="A14082" s="19" t="s">
        <v>30142</v>
      </c>
      <c r="B14082" s="20">
        <v>40770.552083333336</v>
      </c>
      <c r="C14082" s="19">
        <v>1811</v>
      </c>
      <c r="D14082" s="19" t="s">
        <v>5653</v>
      </c>
      <c r="E14082" s="19" t="s">
        <v>5652</v>
      </c>
      <c r="F14082" s="19">
        <v>322</v>
      </c>
      <c r="G14082" s="19">
        <v>6</v>
      </c>
      <c r="H14082" s="19">
        <v>41.767815565543401</v>
      </c>
      <c r="I14082" s="19">
        <v>-87.620322269713199</v>
      </c>
    </row>
    <row r="14083" spans="1:9" x14ac:dyDescent="0.25">
      <c r="A14083" s="19" t="s">
        <v>30141</v>
      </c>
      <c r="B14083" s="20">
        <v>40770.534722222219</v>
      </c>
      <c r="C14083" s="19">
        <v>2027</v>
      </c>
      <c r="D14083" s="19" t="s">
        <v>5667</v>
      </c>
      <c r="E14083" s="19" t="s">
        <v>5675</v>
      </c>
      <c r="F14083" s="19">
        <v>1133</v>
      </c>
      <c r="G14083" s="19">
        <v>28</v>
      </c>
      <c r="H14083" s="19">
        <v>41.874606458370501</v>
      </c>
      <c r="I14083" s="19">
        <v>-87.717121569677204</v>
      </c>
    </row>
    <row r="14084" spans="1:9" x14ac:dyDescent="0.25">
      <c r="A14084" s="19" t="s">
        <v>30140</v>
      </c>
      <c r="B14084" s="20">
        <v>40770.524305555555</v>
      </c>
      <c r="C14084" s="19">
        <v>1811</v>
      </c>
      <c r="D14084" s="19" t="s">
        <v>5653</v>
      </c>
      <c r="E14084" s="19" t="s">
        <v>6191</v>
      </c>
      <c r="F14084" s="19">
        <v>726</v>
      </c>
      <c r="G14084" s="19">
        <v>15</v>
      </c>
      <c r="H14084" s="19">
        <v>41.773290249246301</v>
      </c>
      <c r="I14084" s="19">
        <v>-87.671189563727197</v>
      </c>
    </row>
    <row r="14085" spans="1:9" x14ac:dyDescent="0.25">
      <c r="A14085" s="19" t="s">
        <v>30139</v>
      </c>
      <c r="B14085" s="20">
        <v>40770.520833333336</v>
      </c>
      <c r="C14085" s="19">
        <v>2092</v>
      </c>
      <c r="D14085" s="19" t="s">
        <v>5686</v>
      </c>
      <c r="E14085" s="19" t="s">
        <v>5662</v>
      </c>
      <c r="F14085" s="19">
        <v>932</v>
      </c>
      <c r="G14085" s="19">
        <v>16</v>
      </c>
      <c r="H14085" s="19">
        <v>41.798993892997203</v>
      </c>
      <c r="I14085" s="19">
        <v>-87.666080319590606</v>
      </c>
    </row>
    <row r="14086" spans="1:9" x14ac:dyDescent="0.25">
      <c r="A14086" s="19" t="s">
        <v>30138</v>
      </c>
      <c r="B14086" s="20">
        <v>40770.515972222223</v>
      </c>
      <c r="C14086" s="19">
        <v>2027</v>
      </c>
      <c r="D14086" s="19" t="s">
        <v>5667</v>
      </c>
      <c r="E14086" s="19" t="s">
        <v>5673</v>
      </c>
      <c r="F14086" s="19">
        <v>414</v>
      </c>
      <c r="G14086" s="19">
        <v>8</v>
      </c>
      <c r="H14086" s="19">
        <v>41.752609913248797</v>
      </c>
      <c r="I14086" s="19">
        <v>-87.578304973097801</v>
      </c>
    </row>
    <row r="14087" spans="1:9" x14ac:dyDescent="0.25">
      <c r="A14087" s="19" t="s">
        <v>30137</v>
      </c>
      <c r="B14087" s="20">
        <v>40770.513888888891</v>
      </c>
      <c r="C14087" s="19">
        <v>1811</v>
      </c>
      <c r="D14087" s="19" t="s">
        <v>5653</v>
      </c>
      <c r="E14087" s="19" t="s">
        <v>5652</v>
      </c>
      <c r="F14087" s="19">
        <v>211</v>
      </c>
      <c r="G14087" s="19">
        <v>2</v>
      </c>
      <c r="H14087" s="19">
        <v>41.830887640150401</v>
      </c>
      <c r="I14087" s="19">
        <v>-87.619483316738993</v>
      </c>
    </row>
    <row r="14088" spans="1:9" x14ac:dyDescent="0.25">
      <c r="A14088" s="19" t="s">
        <v>30136</v>
      </c>
      <c r="B14088" s="20">
        <v>40770.510416666664</v>
      </c>
      <c r="C14088" s="19">
        <v>1811</v>
      </c>
      <c r="D14088" s="19" t="s">
        <v>5653</v>
      </c>
      <c r="E14088" s="19" t="s">
        <v>5662</v>
      </c>
      <c r="F14088" s="19">
        <v>1131</v>
      </c>
      <c r="G14088" s="19">
        <v>24</v>
      </c>
      <c r="H14088" s="19">
        <v>41.874324664570601</v>
      </c>
      <c r="I14088" s="19">
        <v>-87.736511193387202</v>
      </c>
    </row>
    <row r="14089" spans="1:9" x14ac:dyDescent="0.25">
      <c r="A14089" s="19" t="s">
        <v>30135</v>
      </c>
      <c r="B14089" s="20">
        <v>40770.5</v>
      </c>
      <c r="C14089" s="19">
        <v>1811</v>
      </c>
      <c r="D14089" s="19" t="s">
        <v>5653</v>
      </c>
      <c r="E14089" s="19" t="s">
        <v>5652</v>
      </c>
      <c r="F14089" s="19">
        <v>915</v>
      </c>
      <c r="G14089" s="19">
        <v>16</v>
      </c>
      <c r="H14089" s="19">
        <v>41.799616460278202</v>
      </c>
      <c r="I14089" s="19">
        <v>-87.672183902199194</v>
      </c>
    </row>
    <row r="14090" spans="1:9" x14ac:dyDescent="0.25">
      <c r="A14090" s="19" t="s">
        <v>30134</v>
      </c>
      <c r="B14090" s="20">
        <v>40770.5</v>
      </c>
      <c r="C14090" s="19">
        <v>2024</v>
      </c>
      <c r="D14090" s="19" t="s">
        <v>5695</v>
      </c>
      <c r="E14090" s="19" t="s">
        <v>5652</v>
      </c>
      <c r="F14090" s="19">
        <v>311</v>
      </c>
      <c r="G14090" s="19">
        <v>20</v>
      </c>
      <c r="H14090" s="19">
        <v>41.781786116119399</v>
      </c>
      <c r="I14090" s="19">
        <v>-87.615811750745493</v>
      </c>
    </row>
    <row r="14091" spans="1:9" x14ac:dyDescent="0.25">
      <c r="A14091" s="19" t="s">
        <v>30133</v>
      </c>
      <c r="B14091" s="20">
        <v>40770.496527777781</v>
      </c>
      <c r="C14091" s="19">
        <v>1811</v>
      </c>
      <c r="D14091" s="19" t="s">
        <v>5653</v>
      </c>
      <c r="E14091" s="19" t="s">
        <v>5673</v>
      </c>
      <c r="F14091" s="19">
        <v>2514</v>
      </c>
      <c r="G14091" s="19">
        <v>30</v>
      </c>
      <c r="H14091" s="19">
        <v>41.927744606676598</v>
      </c>
      <c r="I14091" s="19">
        <v>-87.765298239799904</v>
      </c>
    </row>
    <row r="14092" spans="1:9" x14ac:dyDescent="0.25">
      <c r="A14092" s="19" t="s">
        <v>30132</v>
      </c>
      <c r="B14092" s="20">
        <v>40770.489583333336</v>
      </c>
      <c r="C14092" s="19">
        <v>1811</v>
      </c>
      <c r="D14092" s="19" t="s">
        <v>5653</v>
      </c>
      <c r="E14092" s="19" t="s">
        <v>5652</v>
      </c>
      <c r="F14092" s="19">
        <v>825</v>
      </c>
      <c r="G14092" s="19">
        <v>15</v>
      </c>
      <c r="H14092" s="19">
        <v>41.778486851404999</v>
      </c>
      <c r="I14092" s="19">
        <v>-87.688363998102403</v>
      </c>
    </row>
    <row r="14093" spans="1:9" x14ac:dyDescent="0.25">
      <c r="A14093" s="19" t="s">
        <v>30131</v>
      </c>
      <c r="B14093" s="20">
        <v>40770.482638888891</v>
      </c>
      <c r="C14093" s="19">
        <v>1821</v>
      </c>
      <c r="D14093" s="19" t="s">
        <v>5722</v>
      </c>
      <c r="E14093" s="19" t="s">
        <v>5652</v>
      </c>
      <c r="F14093" s="19">
        <v>611</v>
      </c>
      <c r="G14093" s="19">
        <v>17</v>
      </c>
      <c r="H14093" s="19">
        <v>41.751068399176098</v>
      </c>
      <c r="I14093" s="19">
        <v>-87.664814149486304</v>
      </c>
    </row>
    <row r="14094" spans="1:9" x14ac:dyDescent="0.25">
      <c r="A14094" s="19" t="s">
        <v>30130</v>
      </c>
      <c r="B14094" s="20">
        <v>40770.479166666664</v>
      </c>
      <c r="C14094" s="19">
        <v>1811</v>
      </c>
      <c r="D14094" s="19" t="s">
        <v>5653</v>
      </c>
      <c r="E14094" s="19" t="s">
        <v>5721</v>
      </c>
      <c r="F14094" s="19">
        <v>611</v>
      </c>
      <c r="G14094" s="19">
        <v>21</v>
      </c>
      <c r="H14094" s="19">
        <v>41.750122647122097</v>
      </c>
      <c r="I14094" s="19">
        <v>-87.663577973689996</v>
      </c>
    </row>
    <row r="14095" spans="1:9" x14ac:dyDescent="0.25">
      <c r="A14095" s="19" t="s">
        <v>30129</v>
      </c>
      <c r="B14095" s="20">
        <v>40770.475694444445</v>
      </c>
      <c r="C14095" s="19">
        <v>1811</v>
      </c>
      <c r="D14095" s="19" t="s">
        <v>5653</v>
      </c>
      <c r="E14095" s="19" t="s">
        <v>5652</v>
      </c>
      <c r="F14095" s="19">
        <v>611</v>
      </c>
      <c r="G14095" s="19">
        <v>17</v>
      </c>
      <c r="H14095" s="19">
        <v>41.751068399176098</v>
      </c>
      <c r="I14095" s="19">
        <v>-87.664814149486304</v>
      </c>
    </row>
    <row r="14096" spans="1:9" x14ac:dyDescent="0.25">
      <c r="A14096" s="19" t="s">
        <v>30128</v>
      </c>
      <c r="B14096" s="20">
        <v>40770.46875</v>
      </c>
      <c r="C14096" s="19">
        <v>2014</v>
      </c>
      <c r="D14096" s="19" t="s">
        <v>5691</v>
      </c>
      <c r="E14096" s="19" t="s">
        <v>5745</v>
      </c>
      <c r="F14096" s="19">
        <v>1111</v>
      </c>
      <c r="G14096" s="19">
        <v>37</v>
      </c>
      <c r="H14096" s="19">
        <v>41.9024742331829</v>
      </c>
      <c r="I14096" s="19">
        <v>-87.731605971293902</v>
      </c>
    </row>
    <row r="14097" spans="1:9" x14ac:dyDescent="0.25">
      <c r="A14097" s="19" t="s">
        <v>30127</v>
      </c>
      <c r="B14097" s="20">
        <v>40770.458333333336</v>
      </c>
      <c r="C14097" s="19">
        <v>1811</v>
      </c>
      <c r="D14097" s="19" t="s">
        <v>5653</v>
      </c>
      <c r="E14097" s="19" t="s">
        <v>5652</v>
      </c>
      <c r="F14097" s="19">
        <v>1524</v>
      </c>
      <c r="G14097" s="19">
        <v>37</v>
      </c>
      <c r="H14097" s="19">
        <v>41.902079511767099</v>
      </c>
      <c r="I14097" s="19">
        <v>-87.761224272123798</v>
      </c>
    </row>
    <row r="14098" spans="1:9" x14ac:dyDescent="0.25">
      <c r="A14098" s="19" t="s">
        <v>30126</v>
      </c>
      <c r="B14098" s="20">
        <v>40770.458333333336</v>
      </c>
      <c r="C14098" s="19">
        <v>1811</v>
      </c>
      <c r="D14098" s="19" t="s">
        <v>5653</v>
      </c>
      <c r="E14098" s="19" t="s">
        <v>5662</v>
      </c>
      <c r="F14098" s="19">
        <v>2531</v>
      </c>
      <c r="G14098" s="19">
        <v>29</v>
      </c>
      <c r="H14098" s="19">
        <v>41.909389126389698</v>
      </c>
      <c r="I14098" s="19">
        <v>-87.773260427801802</v>
      </c>
    </row>
    <row r="14099" spans="1:9" x14ac:dyDescent="0.25">
      <c r="A14099" s="19" t="s">
        <v>30125</v>
      </c>
      <c r="B14099" s="20">
        <v>40770.444444444445</v>
      </c>
      <c r="C14099" s="19">
        <v>1811</v>
      </c>
      <c r="D14099" s="19" t="s">
        <v>5653</v>
      </c>
      <c r="E14099" s="19" t="s">
        <v>5660</v>
      </c>
      <c r="F14099" s="19">
        <v>1331</v>
      </c>
      <c r="G14099" s="19">
        <v>2</v>
      </c>
      <c r="H14099" s="19">
        <v>41.881168748084001</v>
      </c>
      <c r="I14099" s="19">
        <v>-87.696145601756399</v>
      </c>
    </row>
    <row r="14100" spans="1:9" x14ac:dyDescent="0.25">
      <c r="A14100" s="19" t="s">
        <v>30124</v>
      </c>
      <c r="B14100" s="20">
        <v>40770.434027777781</v>
      </c>
      <c r="C14100" s="19">
        <v>2027</v>
      </c>
      <c r="D14100" s="19" t="s">
        <v>5667</v>
      </c>
      <c r="E14100" s="19" t="s">
        <v>5662</v>
      </c>
      <c r="F14100" s="19">
        <v>1331</v>
      </c>
      <c r="G14100" s="19">
        <v>2</v>
      </c>
      <c r="H14100" s="19">
        <v>41.881865066182698</v>
      </c>
      <c r="I14100" s="19">
        <v>-87.697996813850196</v>
      </c>
    </row>
    <row r="14101" spans="1:9" x14ac:dyDescent="0.25">
      <c r="A14101" s="19" t="s">
        <v>30123</v>
      </c>
      <c r="B14101" s="20">
        <v>40770.434027777781</v>
      </c>
      <c r="C14101" s="19">
        <v>2024</v>
      </c>
      <c r="D14101" s="19" t="s">
        <v>5695</v>
      </c>
      <c r="E14101" s="19" t="s">
        <v>5662</v>
      </c>
      <c r="F14101" s="19">
        <v>1311</v>
      </c>
      <c r="G14101" s="19">
        <v>26</v>
      </c>
      <c r="H14101" s="19">
        <v>41.899121120457998</v>
      </c>
      <c r="I14101" s="19">
        <v>-87.702523794250197</v>
      </c>
    </row>
    <row r="14102" spans="1:9" x14ac:dyDescent="0.25">
      <c r="A14102" s="19" t="s">
        <v>30122</v>
      </c>
      <c r="B14102" s="20">
        <v>40770.430555555555</v>
      </c>
      <c r="C14102" s="19">
        <v>2014</v>
      </c>
      <c r="D14102" s="19" t="s">
        <v>5691</v>
      </c>
      <c r="E14102" s="19" t="s">
        <v>5652</v>
      </c>
      <c r="F14102" s="19">
        <v>1531</v>
      </c>
      <c r="G14102" s="19">
        <v>37</v>
      </c>
      <c r="H14102" s="19">
        <v>41.893915970674001</v>
      </c>
      <c r="I14102" s="19">
        <v>-87.749345551869098</v>
      </c>
    </row>
    <row r="14103" spans="1:9" x14ac:dyDescent="0.25">
      <c r="A14103" s="19" t="s">
        <v>30121</v>
      </c>
      <c r="B14103" s="20">
        <v>40770.418055555558</v>
      </c>
      <c r="C14103" s="19">
        <v>1811</v>
      </c>
      <c r="D14103" s="19" t="s">
        <v>5653</v>
      </c>
      <c r="E14103" s="19" t="s">
        <v>5662</v>
      </c>
      <c r="F14103" s="19">
        <v>933</v>
      </c>
      <c r="G14103" s="19">
        <v>16</v>
      </c>
      <c r="H14103" s="19">
        <v>41.7957902589119</v>
      </c>
      <c r="I14103" s="19">
        <v>-87.661192070252895</v>
      </c>
    </row>
    <row r="14104" spans="1:9" x14ac:dyDescent="0.25">
      <c r="A14104" s="19" t="s">
        <v>30120</v>
      </c>
      <c r="B14104" s="20">
        <v>40770.378472222219</v>
      </c>
      <c r="C14104" s="19">
        <v>2024</v>
      </c>
      <c r="D14104" s="19" t="s">
        <v>5695</v>
      </c>
      <c r="E14104" s="19" t="s">
        <v>5673</v>
      </c>
      <c r="F14104" s="19">
        <v>1133</v>
      </c>
      <c r="G14104" s="19">
        <v>24</v>
      </c>
      <c r="H14104" s="19">
        <v>41.867011768686197</v>
      </c>
      <c r="I14104" s="19">
        <v>-87.721489982286499</v>
      </c>
    </row>
    <row r="14105" spans="1:9" x14ac:dyDescent="0.25">
      <c r="A14105" s="19" t="s">
        <v>30119</v>
      </c>
      <c r="B14105" s="20">
        <v>40770.363194444442</v>
      </c>
      <c r="C14105" s="19">
        <v>1850</v>
      </c>
      <c r="D14105" s="19" t="s">
        <v>6581</v>
      </c>
      <c r="E14105" s="19" t="s">
        <v>5745</v>
      </c>
      <c r="F14105" s="19">
        <v>434</v>
      </c>
      <c r="G14105" s="19">
        <v>10</v>
      </c>
      <c r="H14105" s="19">
        <v>41.7062766998</v>
      </c>
      <c r="I14105" s="19">
        <v>-87.566546093995498</v>
      </c>
    </row>
    <row r="14106" spans="1:9" x14ac:dyDescent="0.25">
      <c r="A14106" s="19" t="s">
        <v>30118</v>
      </c>
      <c r="B14106" s="20">
        <v>40770.354166666664</v>
      </c>
      <c r="C14106" s="19">
        <v>1811</v>
      </c>
      <c r="D14106" s="19" t="s">
        <v>5653</v>
      </c>
      <c r="E14106" s="19" t="s">
        <v>16303</v>
      </c>
      <c r="F14106" s="19">
        <v>334</v>
      </c>
      <c r="G14106" s="19">
        <v>7</v>
      </c>
      <c r="H14106" s="19">
        <v>41.759075256453301</v>
      </c>
      <c r="I14106" s="19">
        <v>-87.568314896866596</v>
      </c>
    </row>
    <row r="14107" spans="1:9" x14ac:dyDescent="0.25">
      <c r="A14107" s="19" t="s">
        <v>30117</v>
      </c>
      <c r="B14107" s="20">
        <v>40770.34652777778</v>
      </c>
      <c r="C14107" s="19">
        <v>1811</v>
      </c>
      <c r="D14107" s="19" t="s">
        <v>5653</v>
      </c>
      <c r="E14107" s="19" t="s">
        <v>5662</v>
      </c>
      <c r="F14107" s="19">
        <v>1024</v>
      </c>
      <c r="G14107" s="19">
        <v>22</v>
      </c>
      <c r="H14107" s="19">
        <v>41.848908679494897</v>
      </c>
      <c r="I14107" s="19">
        <v>-87.709899174137703</v>
      </c>
    </row>
    <row r="14108" spans="1:9" x14ac:dyDescent="0.25">
      <c r="A14108" s="19" t="s">
        <v>30116</v>
      </c>
      <c r="B14108" s="20">
        <v>40770.34375</v>
      </c>
      <c r="C14108" s="19">
        <v>2093</v>
      </c>
      <c r="D14108" s="19" t="s">
        <v>5676</v>
      </c>
      <c r="E14108" s="19" t="s">
        <v>5881</v>
      </c>
      <c r="F14108" s="19">
        <v>211</v>
      </c>
      <c r="G14108" s="19">
        <v>3</v>
      </c>
      <c r="H14108" s="19">
        <v>41.8239052388682</v>
      </c>
      <c r="I14108" s="19">
        <v>-87.619766339669198</v>
      </c>
    </row>
    <row r="14109" spans="1:9" x14ac:dyDescent="0.25">
      <c r="A14109" s="19" t="s">
        <v>30115</v>
      </c>
      <c r="B14109" s="20">
        <v>40770.284722222219</v>
      </c>
      <c r="C14109" s="19">
        <v>2093</v>
      </c>
      <c r="D14109" s="19" t="s">
        <v>5676</v>
      </c>
      <c r="E14109" s="19" t="s">
        <v>5855</v>
      </c>
      <c r="F14109" s="19">
        <v>1135</v>
      </c>
      <c r="G14109" s="19">
        <v>2</v>
      </c>
      <c r="H14109" s="19">
        <v>41.872785177880999</v>
      </c>
      <c r="I14109" s="19">
        <v>-87.694683100236901</v>
      </c>
    </row>
    <row r="14110" spans="1:9" x14ac:dyDescent="0.25">
      <c r="A14110" s="19" t="s">
        <v>30114</v>
      </c>
      <c r="B14110" s="20">
        <v>40770.069444444445</v>
      </c>
      <c r="C14110" s="19">
        <v>1811</v>
      </c>
      <c r="D14110" s="19" t="s">
        <v>5653</v>
      </c>
      <c r="E14110" s="19" t="s">
        <v>5652</v>
      </c>
      <c r="F14110" s="19">
        <v>1011</v>
      </c>
      <c r="G14110" s="19">
        <v>24</v>
      </c>
      <c r="H14110" s="19">
        <v>41.865163693337102</v>
      </c>
      <c r="I14110" s="19">
        <v>-87.720237353995202</v>
      </c>
    </row>
    <row r="14111" spans="1:9" x14ac:dyDescent="0.25">
      <c r="A14111" s="19" t="s">
        <v>30113</v>
      </c>
      <c r="B14111" s="20">
        <v>40770.047222222223</v>
      </c>
      <c r="C14111" s="19">
        <v>2022</v>
      </c>
      <c r="D14111" s="19" t="s">
        <v>5656</v>
      </c>
      <c r="E14111" s="19" t="s">
        <v>5664</v>
      </c>
      <c r="F14111" s="19">
        <v>2011</v>
      </c>
      <c r="G14111" s="19">
        <v>40</v>
      </c>
      <c r="H14111" s="19">
        <v>41.989244873663203</v>
      </c>
      <c r="I14111" s="19">
        <v>-87.705695689486703</v>
      </c>
    </row>
    <row r="14112" spans="1:9" x14ac:dyDescent="0.25">
      <c r="A14112" s="19" t="s">
        <v>30112</v>
      </c>
      <c r="B14112" s="20">
        <v>40770.027777777781</v>
      </c>
      <c r="C14112" s="19">
        <v>1811</v>
      </c>
      <c r="D14112" s="19" t="s">
        <v>5653</v>
      </c>
      <c r="E14112" s="19" t="s">
        <v>5662</v>
      </c>
      <c r="F14112" s="19">
        <v>433</v>
      </c>
      <c r="G14112" s="19">
        <v>10</v>
      </c>
      <c r="H14112" s="19">
        <v>41.651954716141603</v>
      </c>
      <c r="I14112" s="19">
        <v>-87.539765794553304</v>
      </c>
    </row>
    <row r="14113" spans="1:9" x14ac:dyDescent="0.25">
      <c r="A14113" s="19" t="s">
        <v>30111</v>
      </c>
      <c r="B14113" s="20">
        <v>40770.003472222219</v>
      </c>
      <c r="C14113" s="19">
        <v>1811</v>
      </c>
      <c r="D14113" s="19" t="s">
        <v>5653</v>
      </c>
      <c r="E14113" s="19" t="s">
        <v>5652</v>
      </c>
      <c r="F14113" s="19">
        <v>531</v>
      </c>
      <c r="G14113" s="19">
        <v>9</v>
      </c>
      <c r="H14113" s="19">
        <v>41.692514280310803</v>
      </c>
      <c r="I14113" s="19">
        <v>-87.621194768977702</v>
      </c>
    </row>
    <row r="14114" spans="1:9" x14ac:dyDescent="0.25">
      <c r="A14114" s="19" t="s">
        <v>30110</v>
      </c>
      <c r="B14114" s="20">
        <v>40770.003472222219</v>
      </c>
      <c r="C14114" s="19">
        <v>1811</v>
      </c>
      <c r="D14114" s="19" t="s">
        <v>5653</v>
      </c>
      <c r="E14114" s="19" t="s">
        <v>5662</v>
      </c>
      <c r="F14114" s="19">
        <v>832</v>
      </c>
      <c r="G14114" s="19">
        <v>15</v>
      </c>
      <c r="H14114" s="19">
        <v>41.765545481772499</v>
      </c>
      <c r="I14114" s="19">
        <v>-87.685568518197897</v>
      </c>
    </row>
    <row r="14115" spans="1:9" x14ac:dyDescent="0.25">
      <c r="A14115" s="19" t="s">
        <v>30109</v>
      </c>
      <c r="B14115" s="20">
        <v>40770.001388888886</v>
      </c>
      <c r="C14115" s="19">
        <v>1811</v>
      </c>
      <c r="D14115" s="19" t="s">
        <v>5653</v>
      </c>
      <c r="E14115" s="19" t="s">
        <v>5662</v>
      </c>
      <c r="F14115" s="19">
        <v>513</v>
      </c>
      <c r="G14115" s="19">
        <v>9</v>
      </c>
      <c r="H14115" s="19">
        <v>41.699446113459899</v>
      </c>
      <c r="I14115" s="19">
        <v>-87.615845319481494</v>
      </c>
    </row>
    <row r="14116" spans="1:9" x14ac:dyDescent="0.25">
      <c r="A14116" s="19" t="s">
        <v>30108</v>
      </c>
      <c r="B14116" s="20">
        <v>40769.990972222222</v>
      </c>
      <c r="C14116" s="19">
        <v>2027</v>
      </c>
      <c r="D14116" s="19" t="s">
        <v>5667</v>
      </c>
      <c r="E14116" s="19" t="s">
        <v>5652</v>
      </c>
      <c r="F14116" s="19">
        <v>524</v>
      </c>
      <c r="G14116" s="19">
        <v>34</v>
      </c>
      <c r="H14116" s="19">
        <v>41.679548770841102</v>
      </c>
      <c r="I14116" s="19">
        <v>-87.642111991849504</v>
      </c>
    </row>
    <row r="14117" spans="1:9" x14ac:dyDescent="0.25">
      <c r="A14117" s="19" t="s">
        <v>30107</v>
      </c>
      <c r="B14117" s="20">
        <v>40769.986111111109</v>
      </c>
      <c r="C14117" s="19">
        <v>1811</v>
      </c>
      <c r="D14117" s="19" t="s">
        <v>5653</v>
      </c>
      <c r="E14117" s="19" t="s">
        <v>5662</v>
      </c>
      <c r="F14117" s="19">
        <v>1511</v>
      </c>
      <c r="G14117" s="19">
        <v>29</v>
      </c>
      <c r="H14117" s="19">
        <v>41.901752343779997</v>
      </c>
      <c r="I14117" s="19">
        <v>-87.772787189087694</v>
      </c>
    </row>
    <row r="14118" spans="1:9" x14ac:dyDescent="0.25">
      <c r="A14118" s="19" t="s">
        <v>30106</v>
      </c>
      <c r="B14118" s="20">
        <v>40769.984027777777</v>
      </c>
      <c r="C14118" s="19">
        <v>2027</v>
      </c>
      <c r="D14118" s="19" t="s">
        <v>5667</v>
      </c>
      <c r="E14118" s="19" t="s">
        <v>5662</v>
      </c>
      <c r="F14118" s="19">
        <v>832</v>
      </c>
      <c r="G14118" s="19">
        <v>18</v>
      </c>
      <c r="H14118" s="19">
        <v>41.762599302297303</v>
      </c>
      <c r="I14118" s="19">
        <v>-87.685781420481007</v>
      </c>
    </row>
    <row r="14119" spans="1:9" x14ac:dyDescent="0.25">
      <c r="A14119" s="19" t="s">
        <v>30105</v>
      </c>
      <c r="B14119" s="20">
        <v>40769.982638888891</v>
      </c>
      <c r="C14119" s="19">
        <v>1811</v>
      </c>
      <c r="D14119" s="19" t="s">
        <v>5653</v>
      </c>
      <c r="E14119" s="19" t="s">
        <v>5652</v>
      </c>
      <c r="F14119" s="19">
        <v>2532</v>
      </c>
      <c r="G14119" s="19">
        <v>37</v>
      </c>
      <c r="H14119" s="19">
        <v>41.903916630096603</v>
      </c>
      <c r="I14119" s="19">
        <v>-87.758720937873903</v>
      </c>
    </row>
    <row r="14120" spans="1:9" x14ac:dyDescent="0.25">
      <c r="A14120" s="19" t="s">
        <v>30104</v>
      </c>
      <c r="B14120" s="20">
        <v>40769.972222222219</v>
      </c>
      <c r="C14120" s="19">
        <v>2093</v>
      </c>
      <c r="D14120" s="19" t="s">
        <v>5676</v>
      </c>
      <c r="E14120" s="19" t="s">
        <v>6009</v>
      </c>
      <c r="F14120" s="19">
        <v>1822</v>
      </c>
      <c r="G14120" s="19">
        <v>27</v>
      </c>
      <c r="H14120" s="19">
        <v>41.903234719702802</v>
      </c>
      <c r="I14120" s="19">
        <v>-87.643352320896199</v>
      </c>
    </row>
    <row r="14121" spans="1:9" x14ac:dyDescent="0.25">
      <c r="A14121" s="19" t="s">
        <v>30103</v>
      </c>
      <c r="B14121" s="20">
        <v>40769.965277777781</v>
      </c>
      <c r="C14121" s="19">
        <v>1811</v>
      </c>
      <c r="D14121" s="19" t="s">
        <v>5653</v>
      </c>
      <c r="E14121" s="19" t="s">
        <v>5662</v>
      </c>
      <c r="F14121" s="19">
        <v>1122</v>
      </c>
      <c r="G14121" s="19">
        <v>27</v>
      </c>
      <c r="H14121" s="19">
        <v>41.889361287210299</v>
      </c>
      <c r="I14121" s="19">
        <v>-87.723619891951301</v>
      </c>
    </row>
    <row r="14122" spans="1:9" x14ac:dyDescent="0.25">
      <c r="A14122" s="19" t="s">
        <v>30102</v>
      </c>
      <c r="B14122" s="20">
        <v>40769.961111111108</v>
      </c>
      <c r="C14122" s="19">
        <v>1811</v>
      </c>
      <c r="D14122" s="19" t="s">
        <v>5653</v>
      </c>
      <c r="E14122" s="19" t="s">
        <v>5660</v>
      </c>
      <c r="F14122" s="19">
        <v>2233</v>
      </c>
      <c r="G14122" s="19">
        <v>34</v>
      </c>
      <c r="H14122" s="19">
        <v>41.700772050655097</v>
      </c>
      <c r="I14122" s="19">
        <v>-87.642792896153495</v>
      </c>
    </row>
    <row r="14123" spans="1:9" x14ac:dyDescent="0.25">
      <c r="A14123" s="19" t="s">
        <v>30101</v>
      </c>
      <c r="B14123" s="20">
        <v>40769.954861111109</v>
      </c>
      <c r="C14123" s="19">
        <v>1811</v>
      </c>
      <c r="D14123" s="19" t="s">
        <v>5653</v>
      </c>
      <c r="E14123" s="19" t="s">
        <v>5662</v>
      </c>
      <c r="F14123" s="19">
        <v>511</v>
      </c>
      <c r="G14123" s="19">
        <v>9</v>
      </c>
      <c r="H14123" s="19">
        <v>41.7126034721582</v>
      </c>
      <c r="I14123" s="19">
        <v>-87.619984183579803</v>
      </c>
    </row>
    <row r="14124" spans="1:9" x14ac:dyDescent="0.25">
      <c r="A14124" s="19" t="s">
        <v>30100</v>
      </c>
      <c r="B14124" s="20">
        <v>40769.923611111109</v>
      </c>
      <c r="C14124" s="19">
        <v>1811</v>
      </c>
      <c r="D14124" s="19" t="s">
        <v>5653</v>
      </c>
      <c r="E14124" s="19" t="s">
        <v>5652</v>
      </c>
      <c r="F14124" s="19">
        <v>1522</v>
      </c>
      <c r="G14124" s="19">
        <v>28</v>
      </c>
      <c r="H14124" s="19">
        <v>41.882243840853803</v>
      </c>
      <c r="I14124" s="19">
        <v>-87.756234438430099</v>
      </c>
    </row>
    <row r="14125" spans="1:9" x14ac:dyDescent="0.25">
      <c r="A14125" s="19" t="s">
        <v>30099</v>
      </c>
      <c r="B14125" s="20">
        <v>40769.906944444447</v>
      </c>
      <c r="C14125" s="19">
        <v>1811</v>
      </c>
      <c r="D14125" s="19" t="s">
        <v>5653</v>
      </c>
      <c r="E14125" s="19" t="s">
        <v>5920</v>
      </c>
      <c r="F14125" s="19">
        <v>1115</v>
      </c>
      <c r="G14125" s="19">
        <v>28</v>
      </c>
      <c r="H14125" s="19">
        <v>41.8807741317178</v>
      </c>
      <c r="I14125" s="19">
        <v>-87.730821799973199</v>
      </c>
    </row>
    <row r="14126" spans="1:9" x14ac:dyDescent="0.25">
      <c r="A14126" s="19" t="s">
        <v>30098</v>
      </c>
      <c r="B14126" s="20">
        <v>40769.90625</v>
      </c>
      <c r="C14126" s="19">
        <v>1811</v>
      </c>
      <c r="D14126" s="19" t="s">
        <v>5653</v>
      </c>
      <c r="E14126" s="19" t="s">
        <v>5662</v>
      </c>
      <c r="F14126" s="19">
        <v>633</v>
      </c>
      <c r="G14126" s="19">
        <v>6</v>
      </c>
      <c r="H14126" s="19">
        <v>41.729231077834797</v>
      </c>
      <c r="I14126" s="19">
        <v>-87.605509022962295</v>
      </c>
    </row>
    <row r="14127" spans="1:9" x14ac:dyDescent="0.25">
      <c r="A14127" s="19" t="s">
        <v>30097</v>
      </c>
      <c r="B14127" s="20">
        <v>40769.904166666667</v>
      </c>
      <c r="C14127" s="19">
        <v>1811</v>
      </c>
      <c r="D14127" s="19" t="s">
        <v>5653</v>
      </c>
      <c r="E14127" s="19" t="s">
        <v>5673</v>
      </c>
      <c r="F14127" s="19">
        <v>224</v>
      </c>
      <c r="G14127" s="19">
        <v>3</v>
      </c>
      <c r="H14127" s="19">
        <v>41.802116355928597</v>
      </c>
      <c r="I14127" s="19">
        <v>-87.622084019936395</v>
      </c>
    </row>
    <row r="14128" spans="1:9" x14ac:dyDescent="0.25">
      <c r="A14128" s="19" t="s">
        <v>30096</v>
      </c>
      <c r="B14128" s="20">
        <v>40769.899305555555</v>
      </c>
      <c r="C14128" s="19">
        <v>1811</v>
      </c>
      <c r="D14128" s="19" t="s">
        <v>5653</v>
      </c>
      <c r="E14128" s="19" t="s">
        <v>5652</v>
      </c>
      <c r="F14128" s="19">
        <v>2411</v>
      </c>
      <c r="G14128" s="19">
        <v>49</v>
      </c>
      <c r="H14128" s="19">
        <v>42.013515936538397</v>
      </c>
      <c r="I14128" s="19">
        <v>-87.690094126809797</v>
      </c>
    </row>
    <row r="14129" spans="1:9" x14ac:dyDescent="0.25">
      <c r="A14129" s="19" t="s">
        <v>30095</v>
      </c>
      <c r="B14129" s="20">
        <v>40769.895138888889</v>
      </c>
      <c r="C14129" s="19">
        <v>2024</v>
      </c>
      <c r="D14129" s="19" t="s">
        <v>5695</v>
      </c>
      <c r="E14129" s="19" t="s">
        <v>5673</v>
      </c>
      <c r="F14129" s="19">
        <v>1113</v>
      </c>
      <c r="G14129" s="19">
        <v>28</v>
      </c>
      <c r="H14129" s="19">
        <v>41.878736058771104</v>
      </c>
      <c r="I14129" s="19">
        <v>-87.7426171062409</v>
      </c>
    </row>
    <row r="14130" spans="1:9" x14ac:dyDescent="0.25">
      <c r="A14130" s="19" t="s">
        <v>30094</v>
      </c>
      <c r="B14130" s="20">
        <v>40769.892361111109</v>
      </c>
      <c r="C14130" s="19">
        <v>1811</v>
      </c>
      <c r="D14130" s="19" t="s">
        <v>5653</v>
      </c>
      <c r="E14130" s="19" t="s">
        <v>5652</v>
      </c>
      <c r="F14130" s="19">
        <v>2131</v>
      </c>
      <c r="G14130" s="19">
        <v>4</v>
      </c>
      <c r="H14130" s="19">
        <v>41.798118565474503</v>
      </c>
      <c r="I14130" s="19">
        <v>-87.594358667945102</v>
      </c>
    </row>
    <row r="14131" spans="1:9" x14ac:dyDescent="0.25">
      <c r="A14131" s="19" t="s">
        <v>30093</v>
      </c>
      <c r="B14131" s="20">
        <v>40769.887499999997</v>
      </c>
      <c r="C14131" s="19">
        <v>2026</v>
      </c>
      <c r="D14131" s="19" t="s">
        <v>5986</v>
      </c>
      <c r="E14131" s="19" t="s">
        <v>5662</v>
      </c>
      <c r="F14131" s="19">
        <v>1111</v>
      </c>
      <c r="G14131" s="19">
        <v>28</v>
      </c>
      <c r="H14131" s="19">
        <v>41.8930666103007</v>
      </c>
      <c r="I14131" s="19">
        <v>-87.744773258301606</v>
      </c>
    </row>
    <row r="14132" spans="1:9" x14ac:dyDescent="0.25">
      <c r="A14132" s="19" t="s">
        <v>30092</v>
      </c>
      <c r="B14132" s="20">
        <v>40769.885416666664</v>
      </c>
      <c r="C14132" s="19">
        <v>1811</v>
      </c>
      <c r="D14132" s="19" t="s">
        <v>5653</v>
      </c>
      <c r="E14132" s="19" t="s">
        <v>5751</v>
      </c>
      <c r="F14132" s="19">
        <v>533</v>
      </c>
      <c r="G14132" s="19">
        <v>9</v>
      </c>
      <c r="H14132" s="19">
        <v>41.6572460438001</v>
      </c>
      <c r="I14132" s="19">
        <v>-87.616661546687496</v>
      </c>
    </row>
    <row r="14133" spans="1:9" x14ac:dyDescent="0.25">
      <c r="A14133" s="19" t="s">
        <v>30091</v>
      </c>
      <c r="B14133" s="20">
        <v>40769.872916666667</v>
      </c>
      <c r="C14133" s="19">
        <v>2170</v>
      </c>
      <c r="D14133" s="19" t="s">
        <v>5693</v>
      </c>
      <c r="E14133" s="19" t="s">
        <v>5652</v>
      </c>
      <c r="F14133" s="19">
        <v>2024</v>
      </c>
      <c r="G14133" s="19">
        <v>46</v>
      </c>
      <c r="H14133" s="19">
        <v>41.969189757007399</v>
      </c>
      <c r="I14133" s="19">
        <v>-87.655415615087307</v>
      </c>
    </row>
    <row r="14134" spans="1:9" x14ac:dyDescent="0.25">
      <c r="A14134" s="19" t="s">
        <v>30090</v>
      </c>
      <c r="B14134" s="20">
        <v>40769.864583333336</v>
      </c>
      <c r="C14134" s="19">
        <v>2022</v>
      </c>
      <c r="D14134" s="19" t="s">
        <v>5656</v>
      </c>
      <c r="E14134" s="19" t="s">
        <v>5662</v>
      </c>
      <c r="F14134" s="19">
        <v>2525</v>
      </c>
      <c r="G14134" s="19">
        <v>26</v>
      </c>
      <c r="H14134" s="19">
        <v>41.918604941597302</v>
      </c>
      <c r="I14134" s="19">
        <v>-87.722786777211297</v>
      </c>
    </row>
    <row r="14135" spans="1:9" x14ac:dyDescent="0.25">
      <c r="A14135" s="19" t="s">
        <v>30089</v>
      </c>
      <c r="B14135" s="20">
        <v>40769.857638888891</v>
      </c>
      <c r="C14135" s="19">
        <v>2024</v>
      </c>
      <c r="D14135" s="19" t="s">
        <v>5695</v>
      </c>
      <c r="E14135" s="19" t="s">
        <v>5652</v>
      </c>
      <c r="F14135" s="19">
        <v>1533</v>
      </c>
      <c r="G14135" s="19">
        <v>28</v>
      </c>
      <c r="H14135" s="19">
        <v>41.879469282430101</v>
      </c>
      <c r="I14135" s="19">
        <v>-87.745390103111603</v>
      </c>
    </row>
    <row r="14136" spans="1:9" x14ac:dyDescent="0.25">
      <c r="A14136" s="19" t="s">
        <v>30088</v>
      </c>
      <c r="B14136" s="20">
        <v>40769.856944444444</v>
      </c>
      <c r="C14136" s="19">
        <v>1822</v>
      </c>
      <c r="D14136" s="19" t="s">
        <v>5730</v>
      </c>
      <c r="E14136" s="19" t="s">
        <v>5662</v>
      </c>
      <c r="F14136" s="19">
        <v>621</v>
      </c>
      <c r="G14136" s="19">
        <v>21</v>
      </c>
      <c r="H14136" s="19">
        <v>41.747382118982202</v>
      </c>
      <c r="I14136" s="19">
        <v>-87.643803416743793</v>
      </c>
    </row>
    <row r="14137" spans="1:9" x14ac:dyDescent="0.25">
      <c r="A14137" s="19" t="s">
        <v>30087</v>
      </c>
      <c r="B14137" s="20">
        <v>40769.851388888892</v>
      </c>
      <c r="C14137" s="19">
        <v>1811</v>
      </c>
      <c r="D14137" s="19" t="s">
        <v>5653</v>
      </c>
      <c r="E14137" s="19" t="s">
        <v>5662</v>
      </c>
      <c r="F14137" s="19">
        <v>313</v>
      </c>
      <c r="G14137" s="19">
        <v>20</v>
      </c>
      <c r="H14137" s="19">
        <v>41.780353028265402</v>
      </c>
      <c r="I14137" s="19">
        <v>-87.615281435139593</v>
      </c>
    </row>
    <row r="14138" spans="1:9" x14ac:dyDescent="0.25">
      <c r="A14138" s="19" t="s">
        <v>30086</v>
      </c>
      <c r="B14138" s="20">
        <v>40769.847222222219</v>
      </c>
      <c r="C14138" s="19">
        <v>1811</v>
      </c>
      <c r="D14138" s="19" t="s">
        <v>5653</v>
      </c>
      <c r="E14138" s="19" t="s">
        <v>5662</v>
      </c>
      <c r="F14138" s="19">
        <v>222</v>
      </c>
      <c r="G14138" s="19">
        <v>3</v>
      </c>
      <c r="H14138" s="19">
        <v>41.816490177259801</v>
      </c>
      <c r="I14138" s="19">
        <v>-87.618876518964996</v>
      </c>
    </row>
    <row r="14139" spans="1:9" x14ac:dyDescent="0.25">
      <c r="A14139" s="19" t="s">
        <v>30085</v>
      </c>
      <c r="B14139" s="20">
        <v>40769.847222222219</v>
      </c>
      <c r="C14139" s="19">
        <v>1811</v>
      </c>
      <c r="D14139" s="19" t="s">
        <v>5653</v>
      </c>
      <c r="E14139" s="19" t="s">
        <v>5662</v>
      </c>
      <c r="F14139" s="19">
        <v>313</v>
      </c>
      <c r="G14139" s="19">
        <v>20</v>
      </c>
      <c r="H14139" s="19">
        <v>41.780479135719403</v>
      </c>
      <c r="I14139" s="19">
        <v>-87.608269879498394</v>
      </c>
    </row>
    <row r="14140" spans="1:9" x14ac:dyDescent="0.25">
      <c r="A14140" s="19" t="s">
        <v>30084</v>
      </c>
      <c r="B14140" s="20">
        <v>40769.84375</v>
      </c>
      <c r="C14140" s="19">
        <v>2027</v>
      </c>
      <c r="D14140" s="19" t="s">
        <v>5667</v>
      </c>
      <c r="E14140" s="19" t="s">
        <v>5652</v>
      </c>
      <c r="F14140" s="19">
        <v>1135</v>
      </c>
      <c r="G14140" s="19">
        <v>2</v>
      </c>
      <c r="H14140" s="19">
        <v>41.872774710865997</v>
      </c>
      <c r="I14140" s="19">
        <v>-87.695762676416805</v>
      </c>
    </row>
    <row r="14141" spans="1:9" x14ac:dyDescent="0.25">
      <c r="A14141" s="19" t="s">
        <v>30083</v>
      </c>
      <c r="B14141" s="20">
        <v>40769.84375</v>
      </c>
      <c r="C14141" s="19">
        <v>1811</v>
      </c>
      <c r="D14141" s="19" t="s">
        <v>5653</v>
      </c>
      <c r="E14141" s="19" t="s">
        <v>5660</v>
      </c>
      <c r="F14141" s="19">
        <v>734</v>
      </c>
      <c r="G14141" s="19">
        <v>17</v>
      </c>
      <c r="H14141" s="19">
        <v>41.7648215253828</v>
      </c>
      <c r="I14141" s="19">
        <v>-87.663645056003901</v>
      </c>
    </row>
    <row r="14142" spans="1:9" x14ac:dyDescent="0.25">
      <c r="A14142" s="19" t="s">
        <v>30082</v>
      </c>
      <c r="B14142" s="20">
        <v>40769.836805555555</v>
      </c>
      <c r="C14142" s="19">
        <v>1812</v>
      </c>
      <c r="D14142" s="19" t="s">
        <v>5706</v>
      </c>
      <c r="E14142" s="19" t="s">
        <v>5662</v>
      </c>
      <c r="F14142" s="19">
        <v>511</v>
      </c>
      <c r="G14142" s="19">
        <v>9</v>
      </c>
      <c r="H14142" s="19">
        <v>41.7072176524048</v>
      </c>
      <c r="I14142" s="19">
        <v>-87.627749058900903</v>
      </c>
    </row>
    <row r="14143" spans="1:9" x14ac:dyDescent="0.25">
      <c r="A14143" s="19" t="s">
        <v>30081</v>
      </c>
      <c r="B14143" s="20">
        <v>40769.826388888891</v>
      </c>
      <c r="C14143" s="19">
        <v>1811</v>
      </c>
      <c r="D14143" s="19" t="s">
        <v>5653</v>
      </c>
      <c r="E14143" s="19" t="s">
        <v>5700</v>
      </c>
      <c r="F14143" s="19">
        <v>1511</v>
      </c>
      <c r="G14143" s="19">
        <v>29</v>
      </c>
      <c r="H14143" s="19">
        <v>41.894631076653901</v>
      </c>
      <c r="I14143" s="19">
        <v>-87.769991922360504</v>
      </c>
    </row>
    <row r="14144" spans="1:9" x14ac:dyDescent="0.25">
      <c r="A14144" s="19" t="s">
        <v>30080</v>
      </c>
      <c r="B14144" s="20">
        <v>40769.818055555559</v>
      </c>
      <c r="C14144" s="19">
        <v>1811</v>
      </c>
      <c r="D14144" s="19" t="s">
        <v>5653</v>
      </c>
      <c r="E14144" s="19" t="s">
        <v>5660</v>
      </c>
      <c r="F14144" s="19">
        <v>312</v>
      </c>
      <c r="G14144" s="19">
        <v>20</v>
      </c>
      <c r="H14144" s="19">
        <v>41.777183232641498</v>
      </c>
      <c r="I14144" s="19">
        <v>-87.615698081096099</v>
      </c>
    </row>
    <row r="14145" spans="1:9" x14ac:dyDescent="0.25">
      <c r="A14145" s="19" t="s">
        <v>30079</v>
      </c>
      <c r="B14145" s="20">
        <v>40769.818055555559</v>
      </c>
      <c r="C14145" s="19">
        <v>1811</v>
      </c>
      <c r="D14145" s="19" t="s">
        <v>5653</v>
      </c>
      <c r="E14145" s="19" t="s">
        <v>5700</v>
      </c>
      <c r="F14145" s="19">
        <v>221</v>
      </c>
      <c r="G14145" s="19">
        <v>3</v>
      </c>
      <c r="H14145" s="19">
        <v>41.809372203563001</v>
      </c>
      <c r="I14145" s="19">
        <v>-87.624299957919007</v>
      </c>
    </row>
    <row r="14146" spans="1:9" x14ac:dyDescent="0.25">
      <c r="A14146" s="19" t="s">
        <v>30078</v>
      </c>
      <c r="B14146" s="20">
        <v>40769.8125</v>
      </c>
      <c r="C14146" s="19">
        <v>1811</v>
      </c>
      <c r="D14146" s="19" t="s">
        <v>5653</v>
      </c>
      <c r="E14146" s="19" t="s">
        <v>5652</v>
      </c>
      <c r="F14146" s="19">
        <v>1522</v>
      </c>
      <c r="G14146" s="19">
        <v>29</v>
      </c>
      <c r="H14146" s="19">
        <v>41.878348246221897</v>
      </c>
      <c r="I14146" s="19">
        <v>-87.755935337327699</v>
      </c>
    </row>
    <row r="14147" spans="1:9" x14ac:dyDescent="0.25">
      <c r="A14147" s="19" t="s">
        <v>30077</v>
      </c>
      <c r="B14147" s="20">
        <v>40769.798611111109</v>
      </c>
      <c r="C14147" s="19">
        <v>2091</v>
      </c>
      <c r="D14147" s="19" t="s">
        <v>5763</v>
      </c>
      <c r="E14147" s="19" t="s">
        <v>5652</v>
      </c>
      <c r="F14147" s="19">
        <v>1132</v>
      </c>
      <c r="G14147" s="19">
        <v>24</v>
      </c>
      <c r="H14147" s="19">
        <v>41.869920122704897</v>
      </c>
      <c r="I14147" s="19">
        <v>-87.725001586644694</v>
      </c>
    </row>
    <row r="14148" spans="1:9" x14ac:dyDescent="0.25">
      <c r="A14148" s="19" t="s">
        <v>30076</v>
      </c>
      <c r="B14148" s="20">
        <v>40769.796527777777</v>
      </c>
      <c r="C14148" s="19">
        <v>1811</v>
      </c>
      <c r="D14148" s="19" t="s">
        <v>5653</v>
      </c>
      <c r="E14148" s="19" t="s">
        <v>5673</v>
      </c>
      <c r="F14148" s="19">
        <v>522</v>
      </c>
      <c r="G14148" s="19">
        <v>34</v>
      </c>
      <c r="H14148" s="19">
        <v>41.6810694838248</v>
      </c>
      <c r="I14148" s="19">
        <v>-87.628613180138004</v>
      </c>
    </row>
    <row r="14149" spans="1:9" x14ac:dyDescent="0.25">
      <c r="A14149" s="19" t="s">
        <v>30075</v>
      </c>
      <c r="B14149" s="20">
        <v>40769.791666666664</v>
      </c>
      <c r="C14149" s="19">
        <v>1811</v>
      </c>
      <c r="D14149" s="19" t="s">
        <v>5653</v>
      </c>
      <c r="E14149" s="19" t="s">
        <v>5662</v>
      </c>
      <c r="F14149" s="19">
        <v>1511</v>
      </c>
      <c r="G14149" s="19">
        <v>29</v>
      </c>
      <c r="H14149" s="19">
        <v>41.900370872039197</v>
      </c>
      <c r="I14149" s="19">
        <v>-87.774246535783305</v>
      </c>
    </row>
    <row r="14150" spans="1:9" x14ac:dyDescent="0.25">
      <c r="A14150" s="19" t="s">
        <v>30074</v>
      </c>
      <c r="B14150" s="20">
        <v>40769.787499999999</v>
      </c>
      <c r="C14150" s="19">
        <v>1811</v>
      </c>
      <c r="D14150" s="19" t="s">
        <v>5653</v>
      </c>
      <c r="E14150" s="19" t="s">
        <v>5652</v>
      </c>
      <c r="F14150" s="19">
        <v>1532</v>
      </c>
      <c r="G14150" s="19">
        <v>28</v>
      </c>
      <c r="H14150" s="19">
        <v>41.892145502487601</v>
      </c>
      <c r="I14150" s="19">
        <v>-87.7471065883081</v>
      </c>
    </row>
    <row r="14151" spans="1:9" x14ac:dyDescent="0.25">
      <c r="A14151" s="19" t="s">
        <v>30073</v>
      </c>
      <c r="B14151" s="20">
        <v>40769.784722222219</v>
      </c>
      <c r="C14151" s="19">
        <v>1811</v>
      </c>
      <c r="D14151" s="19" t="s">
        <v>5653</v>
      </c>
      <c r="E14151" s="19" t="s">
        <v>5652</v>
      </c>
      <c r="F14151" s="19">
        <v>2124</v>
      </c>
      <c r="G14151" s="19">
        <v>4</v>
      </c>
      <c r="H14151" s="19">
        <v>41.808695869900603</v>
      </c>
      <c r="I14151" s="19">
        <v>-87.602644180552602</v>
      </c>
    </row>
    <row r="14152" spans="1:9" x14ac:dyDescent="0.25">
      <c r="A14152" s="19" t="s">
        <v>30072</v>
      </c>
      <c r="B14152" s="20">
        <v>40769.78125</v>
      </c>
      <c r="C14152" s="19">
        <v>2024</v>
      </c>
      <c r="D14152" s="19" t="s">
        <v>5695</v>
      </c>
      <c r="E14152" s="19" t="s">
        <v>5652</v>
      </c>
      <c r="F14152" s="19">
        <v>1113</v>
      </c>
      <c r="G14152" s="19">
        <v>28</v>
      </c>
      <c r="H14152" s="19">
        <v>41.8797373438561</v>
      </c>
      <c r="I14152" s="19">
        <v>-87.736706859419698</v>
      </c>
    </row>
    <row r="14153" spans="1:9" x14ac:dyDescent="0.25">
      <c r="A14153" s="19" t="s">
        <v>30071</v>
      </c>
      <c r="B14153" s="20">
        <v>40769.770833333336</v>
      </c>
      <c r="C14153" s="19">
        <v>2027</v>
      </c>
      <c r="D14153" s="19" t="s">
        <v>5667</v>
      </c>
      <c r="E14153" s="19" t="s">
        <v>5652</v>
      </c>
      <c r="F14153" s="19">
        <v>1522</v>
      </c>
      <c r="G14153" s="19">
        <v>29</v>
      </c>
      <c r="H14153" s="19">
        <v>41.882153480147998</v>
      </c>
      <c r="I14153" s="19">
        <v>-87.763418104451105</v>
      </c>
    </row>
    <row r="14154" spans="1:9" x14ac:dyDescent="0.25">
      <c r="A14154" s="19" t="s">
        <v>30070</v>
      </c>
      <c r="B14154" s="20">
        <v>40769.770833333336</v>
      </c>
      <c r="C14154" s="19">
        <v>1811</v>
      </c>
      <c r="D14154" s="19" t="s">
        <v>5653</v>
      </c>
      <c r="E14154" s="19" t="s">
        <v>5662</v>
      </c>
      <c r="F14154" s="19">
        <v>832</v>
      </c>
      <c r="G14154" s="19">
        <v>17</v>
      </c>
      <c r="H14154" s="19">
        <v>41.768146294320601</v>
      </c>
      <c r="I14154" s="19">
        <v>-87.683485897616293</v>
      </c>
    </row>
    <row r="14155" spans="1:9" x14ac:dyDescent="0.25">
      <c r="A14155" s="19" t="s">
        <v>30069</v>
      </c>
      <c r="B14155" s="20">
        <v>40769.769444444442</v>
      </c>
      <c r="C14155" s="19">
        <v>2014</v>
      </c>
      <c r="D14155" s="19" t="s">
        <v>5691</v>
      </c>
      <c r="E14155" s="19" t="s">
        <v>5652</v>
      </c>
      <c r="F14155" s="19">
        <v>1014</v>
      </c>
      <c r="G14155" s="19">
        <v>24</v>
      </c>
      <c r="H14155" s="19">
        <v>41.8591154951067</v>
      </c>
      <c r="I14155" s="19">
        <v>-87.718723986887596</v>
      </c>
    </row>
    <row r="14156" spans="1:9" x14ac:dyDescent="0.25">
      <c r="A14156" s="19" t="s">
        <v>30068</v>
      </c>
      <c r="B14156" s="20">
        <v>40769.768750000003</v>
      </c>
      <c r="C14156" s="19">
        <v>1811</v>
      </c>
      <c r="D14156" s="19" t="s">
        <v>5653</v>
      </c>
      <c r="E14156" s="19" t="s">
        <v>5662</v>
      </c>
      <c r="F14156" s="19">
        <v>823</v>
      </c>
      <c r="G14156" s="19">
        <v>13</v>
      </c>
      <c r="H14156" s="19">
        <v>41.782319632242903</v>
      </c>
      <c r="I14156" s="19">
        <v>-87.715648410486907</v>
      </c>
    </row>
    <row r="14157" spans="1:9" x14ac:dyDescent="0.25">
      <c r="A14157" s="19" t="s">
        <v>30067</v>
      </c>
      <c r="B14157" s="20">
        <v>40769.76458333333</v>
      </c>
      <c r="C14157" s="19">
        <v>2024</v>
      </c>
      <c r="D14157" s="19" t="s">
        <v>5695</v>
      </c>
      <c r="E14157" s="19" t="s">
        <v>5662</v>
      </c>
      <c r="F14157" s="19">
        <v>1533</v>
      </c>
      <c r="G14157" s="19">
        <v>24</v>
      </c>
      <c r="H14157" s="19">
        <v>41.872041748799099</v>
      </c>
      <c r="I14157" s="19">
        <v>-87.745079997065105</v>
      </c>
    </row>
    <row r="14158" spans="1:9" x14ac:dyDescent="0.25">
      <c r="A14158" s="19" t="s">
        <v>30066</v>
      </c>
      <c r="B14158" s="20">
        <v>40769.75</v>
      </c>
      <c r="C14158" s="19">
        <v>1811</v>
      </c>
      <c r="D14158" s="19" t="s">
        <v>5653</v>
      </c>
      <c r="E14158" s="19" t="s">
        <v>5652</v>
      </c>
      <c r="F14158" s="19">
        <v>313</v>
      </c>
      <c r="G14158" s="19">
        <v>20</v>
      </c>
      <c r="H14158" s="19">
        <v>41.781800095498497</v>
      </c>
      <c r="I14158" s="19">
        <v>-87.605816795060505</v>
      </c>
    </row>
    <row r="14159" spans="1:9" x14ac:dyDescent="0.25">
      <c r="A14159" s="19" t="s">
        <v>30065</v>
      </c>
      <c r="B14159" s="20">
        <v>40769.75</v>
      </c>
      <c r="C14159" s="19">
        <v>1811</v>
      </c>
      <c r="D14159" s="19" t="s">
        <v>5653</v>
      </c>
      <c r="E14159" s="19" t="s">
        <v>5652</v>
      </c>
      <c r="F14159" s="19">
        <v>323</v>
      </c>
      <c r="G14159" s="19">
        <v>6</v>
      </c>
      <c r="H14159" s="19">
        <v>41.759141144851803</v>
      </c>
      <c r="I14159" s="19">
        <v>-87.606791158161798</v>
      </c>
    </row>
    <row r="14160" spans="1:9" x14ac:dyDescent="0.25">
      <c r="A14160" s="19" t="s">
        <v>30064</v>
      </c>
      <c r="B14160" s="20">
        <v>40769.71875</v>
      </c>
      <c r="C14160" s="19">
        <v>2027</v>
      </c>
      <c r="D14160" s="19" t="s">
        <v>5667</v>
      </c>
      <c r="E14160" s="19" t="s">
        <v>5652</v>
      </c>
      <c r="F14160" s="19">
        <v>1513</v>
      </c>
      <c r="G14160" s="19">
        <v>29</v>
      </c>
      <c r="H14160" s="19">
        <v>41.881936595533297</v>
      </c>
      <c r="I14160" s="19">
        <v>-87.765061506533002</v>
      </c>
    </row>
    <row r="14161" spans="1:9" x14ac:dyDescent="0.25">
      <c r="A14161" s="19" t="s">
        <v>30063</v>
      </c>
      <c r="B14161" s="20">
        <v>40769.711805555555</v>
      </c>
      <c r="C14161" s="19">
        <v>1811</v>
      </c>
      <c r="D14161" s="19" t="s">
        <v>5653</v>
      </c>
      <c r="E14161" s="19" t="s">
        <v>7125</v>
      </c>
      <c r="F14161" s="19">
        <v>731</v>
      </c>
      <c r="G14161" s="19">
        <v>6</v>
      </c>
      <c r="H14161" s="19">
        <v>41.7686764259253</v>
      </c>
      <c r="I14161" s="19">
        <v>-87.6255107346134</v>
      </c>
    </row>
    <row r="14162" spans="1:9" x14ac:dyDescent="0.25">
      <c r="A14162" s="19" t="s">
        <v>30062</v>
      </c>
      <c r="B14162" s="20">
        <v>40769.708333333336</v>
      </c>
      <c r="C14162" s="19">
        <v>1811</v>
      </c>
      <c r="D14162" s="19" t="s">
        <v>5653</v>
      </c>
      <c r="E14162" s="19" t="s">
        <v>7724</v>
      </c>
      <c r="F14162" s="19">
        <v>124</v>
      </c>
      <c r="G14162" s="19">
        <v>42</v>
      </c>
      <c r="H14162" s="19">
        <v>41.883650798630597</v>
      </c>
      <c r="I14162" s="19">
        <v>-87.6154259777758</v>
      </c>
    </row>
    <row r="14163" spans="1:9" x14ac:dyDescent="0.25">
      <c r="A14163" s="19" t="s">
        <v>30061</v>
      </c>
      <c r="B14163" s="20">
        <v>40769.659722222219</v>
      </c>
      <c r="C14163" s="19">
        <v>2024</v>
      </c>
      <c r="D14163" s="19" t="s">
        <v>5695</v>
      </c>
      <c r="E14163" s="19" t="s">
        <v>5673</v>
      </c>
      <c r="F14163" s="19">
        <v>1013</v>
      </c>
      <c r="G14163" s="19">
        <v>22</v>
      </c>
      <c r="H14163" s="19">
        <v>41.850778198539203</v>
      </c>
      <c r="I14163" s="19">
        <v>-87.719706726447399</v>
      </c>
    </row>
    <row r="14164" spans="1:9" x14ac:dyDescent="0.25">
      <c r="A14164" s="19" t="s">
        <v>30060</v>
      </c>
      <c r="B14164" s="20">
        <v>40769.638888888891</v>
      </c>
      <c r="C14164" s="19">
        <v>2024</v>
      </c>
      <c r="D14164" s="19" t="s">
        <v>5695</v>
      </c>
      <c r="E14164" s="19" t="s">
        <v>5652</v>
      </c>
      <c r="F14164" s="19">
        <v>222</v>
      </c>
      <c r="G14164" s="19">
        <v>4</v>
      </c>
      <c r="H14164" s="19">
        <v>41.816514964135003</v>
      </c>
      <c r="I14164" s="19">
        <v>-87.610556196698596</v>
      </c>
    </row>
    <row r="14165" spans="1:9" x14ac:dyDescent="0.25">
      <c r="A14165" s="19" t="s">
        <v>30059</v>
      </c>
      <c r="B14165" s="20">
        <v>40769.629861111112</v>
      </c>
      <c r="C14165" s="19">
        <v>1811</v>
      </c>
      <c r="D14165" s="19" t="s">
        <v>5653</v>
      </c>
      <c r="E14165" s="19" t="s">
        <v>5652</v>
      </c>
      <c r="F14165" s="19">
        <v>2424</v>
      </c>
      <c r="G14165" s="19">
        <v>49</v>
      </c>
      <c r="H14165" s="19">
        <v>42.018073665332402</v>
      </c>
      <c r="I14165" s="19">
        <v>-87.6803108638655</v>
      </c>
    </row>
    <row r="14166" spans="1:9" x14ac:dyDescent="0.25">
      <c r="A14166" s="19" t="s">
        <v>30058</v>
      </c>
      <c r="B14166" s="20">
        <v>40769.628472222219</v>
      </c>
      <c r="C14166" s="19">
        <v>1811</v>
      </c>
      <c r="D14166" s="19" t="s">
        <v>5653</v>
      </c>
      <c r="E14166" s="19" t="s">
        <v>5652</v>
      </c>
      <c r="F14166" s="19">
        <v>1135</v>
      </c>
      <c r="G14166" s="19">
        <v>28</v>
      </c>
      <c r="H14166" s="19">
        <v>41.866591854312503</v>
      </c>
      <c r="I14166" s="19">
        <v>-87.698228826762403</v>
      </c>
    </row>
    <row r="14167" spans="1:9" x14ac:dyDescent="0.25">
      <c r="A14167" s="19" t="s">
        <v>30057</v>
      </c>
      <c r="B14167" s="20">
        <v>40769.625694444447</v>
      </c>
      <c r="C14167" s="19">
        <v>2024</v>
      </c>
      <c r="D14167" s="19" t="s">
        <v>5695</v>
      </c>
      <c r="E14167" s="19" t="s">
        <v>5652</v>
      </c>
      <c r="F14167" s="19">
        <v>934</v>
      </c>
      <c r="G14167" s="19">
        <v>16</v>
      </c>
      <c r="H14167" s="19">
        <v>41.7982183381189</v>
      </c>
      <c r="I14167" s="19">
        <v>-87.652698646966996</v>
      </c>
    </row>
    <row r="14168" spans="1:9" x14ac:dyDescent="0.25">
      <c r="A14168" s="19" t="s">
        <v>30056</v>
      </c>
      <c r="B14168" s="20">
        <v>40769.617361111108</v>
      </c>
      <c r="C14168" s="19">
        <v>1811</v>
      </c>
      <c r="D14168" s="19" t="s">
        <v>5653</v>
      </c>
      <c r="E14168" s="19" t="s">
        <v>5652</v>
      </c>
      <c r="F14168" s="19">
        <v>712</v>
      </c>
      <c r="G14168" s="19">
        <v>16</v>
      </c>
      <c r="H14168" s="19">
        <v>41.789189282888103</v>
      </c>
      <c r="I14168" s="19">
        <v>-87.651250403262793</v>
      </c>
    </row>
    <row r="14169" spans="1:9" x14ac:dyDescent="0.25">
      <c r="A14169" s="19" t="s">
        <v>30055</v>
      </c>
      <c r="B14169" s="20">
        <v>40769.605555555558</v>
      </c>
      <c r="C14169" s="19">
        <v>1811</v>
      </c>
      <c r="D14169" s="19" t="s">
        <v>5653</v>
      </c>
      <c r="E14169" s="19" t="s">
        <v>6143</v>
      </c>
      <c r="F14169" s="19">
        <v>1624</v>
      </c>
      <c r="G14169" s="19">
        <v>38</v>
      </c>
      <c r="H14169" s="19">
        <v>41.958945561416002</v>
      </c>
      <c r="I14169" s="19">
        <v>-87.782014575393504</v>
      </c>
    </row>
    <row r="14170" spans="1:9" x14ac:dyDescent="0.25">
      <c r="A14170" s="19" t="s">
        <v>30054</v>
      </c>
      <c r="B14170" s="20">
        <v>40769.604861111111</v>
      </c>
      <c r="C14170" s="19">
        <v>1811</v>
      </c>
      <c r="D14170" s="19" t="s">
        <v>5653</v>
      </c>
      <c r="E14170" s="19" t="s">
        <v>5652</v>
      </c>
      <c r="F14170" s="19">
        <v>1422</v>
      </c>
      <c r="G14170" s="19">
        <v>26</v>
      </c>
      <c r="H14170" s="19">
        <v>41.904698000978598</v>
      </c>
      <c r="I14170" s="19">
        <v>-87.713720839949801</v>
      </c>
    </row>
    <row r="14171" spans="1:9" x14ac:dyDescent="0.25">
      <c r="A14171" s="19" t="s">
        <v>30053</v>
      </c>
      <c r="B14171" s="20">
        <v>40769.59375</v>
      </c>
      <c r="C14171" s="19">
        <v>2024</v>
      </c>
      <c r="D14171" s="19" t="s">
        <v>5695</v>
      </c>
      <c r="E14171" s="19" t="s">
        <v>5652</v>
      </c>
      <c r="F14171" s="19">
        <v>1113</v>
      </c>
      <c r="G14171" s="19">
        <v>28</v>
      </c>
      <c r="H14171" s="19">
        <v>41.884592178563899</v>
      </c>
      <c r="I14171" s="19">
        <v>-87.742596216878596</v>
      </c>
    </row>
    <row r="14172" spans="1:9" x14ac:dyDescent="0.25">
      <c r="A14172" s="19" t="s">
        <v>30052</v>
      </c>
      <c r="B14172" s="20">
        <v>40769.593055555553</v>
      </c>
      <c r="C14172" s="19">
        <v>1811</v>
      </c>
      <c r="D14172" s="19" t="s">
        <v>5653</v>
      </c>
      <c r="E14172" s="19" t="s">
        <v>5652</v>
      </c>
      <c r="F14172" s="19">
        <v>2534</v>
      </c>
      <c r="G14172" s="19">
        <v>37</v>
      </c>
      <c r="H14172" s="19">
        <v>41.903400304493999</v>
      </c>
      <c r="I14172" s="19">
        <v>-87.730800141678401</v>
      </c>
    </row>
    <row r="14173" spans="1:9" x14ac:dyDescent="0.25">
      <c r="A14173" s="19" t="s">
        <v>30051</v>
      </c>
      <c r="B14173" s="20">
        <v>40769.579861111109</v>
      </c>
      <c r="C14173" s="19">
        <v>1811</v>
      </c>
      <c r="D14173" s="19" t="s">
        <v>5653</v>
      </c>
      <c r="E14173" s="19" t="s">
        <v>5673</v>
      </c>
      <c r="F14173" s="19">
        <v>1634</v>
      </c>
      <c r="G14173" s="19">
        <v>38</v>
      </c>
      <c r="H14173" s="19">
        <v>41.948600310424801</v>
      </c>
      <c r="I14173" s="19">
        <v>-87.759150609774196</v>
      </c>
    </row>
    <row r="14174" spans="1:9" x14ac:dyDescent="0.25">
      <c r="A14174" s="19" t="s">
        <v>30050</v>
      </c>
      <c r="B14174" s="20">
        <v>40769.572916666664</v>
      </c>
      <c r="C14174" s="19">
        <v>1811</v>
      </c>
      <c r="D14174" s="19" t="s">
        <v>5653</v>
      </c>
      <c r="E14174" s="19" t="s">
        <v>5652</v>
      </c>
      <c r="F14174" s="19">
        <v>832</v>
      </c>
      <c r="G14174" s="19">
        <v>15</v>
      </c>
      <c r="H14174" s="19">
        <v>41.773558715679599</v>
      </c>
      <c r="I14174" s="19">
        <v>-87.687009290920599</v>
      </c>
    </row>
    <row r="14175" spans="1:9" x14ac:dyDescent="0.25">
      <c r="A14175" s="19" t="s">
        <v>30049</v>
      </c>
      <c r="B14175" s="20">
        <v>40769.565972222219</v>
      </c>
      <c r="C14175" s="19">
        <v>1811</v>
      </c>
      <c r="D14175" s="19" t="s">
        <v>5653</v>
      </c>
      <c r="E14175" s="19" t="s">
        <v>5660</v>
      </c>
      <c r="F14175" s="19">
        <v>934</v>
      </c>
      <c r="G14175" s="19">
        <v>3</v>
      </c>
      <c r="H14175" s="19">
        <v>41.794624955997499</v>
      </c>
      <c r="I14175" s="19">
        <v>-87.6328824203881</v>
      </c>
    </row>
    <row r="14176" spans="1:9" x14ac:dyDescent="0.25">
      <c r="A14176" s="19" t="s">
        <v>30048</v>
      </c>
      <c r="B14176" s="20">
        <v>40769.557638888888</v>
      </c>
      <c r="C14176" s="19">
        <v>1811</v>
      </c>
      <c r="D14176" s="19" t="s">
        <v>5653</v>
      </c>
      <c r="E14176" s="19" t="s">
        <v>5652</v>
      </c>
      <c r="F14176" s="19">
        <v>713</v>
      </c>
      <c r="G14176" s="19">
        <v>16</v>
      </c>
      <c r="H14176" s="19">
        <v>41.790992129154901</v>
      </c>
      <c r="I14176" s="19">
        <v>-87.655862710233606</v>
      </c>
    </row>
    <row r="14177" spans="1:9" x14ac:dyDescent="0.25">
      <c r="A14177" s="19" t="s">
        <v>30047</v>
      </c>
      <c r="B14177" s="20">
        <v>40769.544444444444</v>
      </c>
      <c r="C14177" s="19">
        <v>1811</v>
      </c>
      <c r="D14177" s="19" t="s">
        <v>5653</v>
      </c>
      <c r="E14177" s="19" t="s">
        <v>5652</v>
      </c>
      <c r="F14177" s="19">
        <v>324</v>
      </c>
      <c r="G14177" s="19">
        <v>5</v>
      </c>
      <c r="H14177" s="19">
        <v>41.758947063422397</v>
      </c>
      <c r="I14177" s="19">
        <v>-87.591876111236601</v>
      </c>
    </row>
    <row r="14178" spans="1:9" x14ac:dyDescent="0.25">
      <c r="A14178" s="19" t="s">
        <v>30046</v>
      </c>
      <c r="B14178" s="20">
        <v>40769.541666666664</v>
      </c>
      <c r="C14178" s="19">
        <v>2024</v>
      </c>
      <c r="D14178" s="19" t="s">
        <v>5695</v>
      </c>
      <c r="E14178" s="19" t="s">
        <v>5660</v>
      </c>
      <c r="F14178" s="19">
        <v>2531</v>
      </c>
      <c r="G14178" s="19">
        <v>29</v>
      </c>
      <c r="H14178" s="19">
        <v>41.908925499771001</v>
      </c>
      <c r="I14178" s="19">
        <v>-87.766023519233102</v>
      </c>
    </row>
    <row r="14179" spans="1:9" x14ac:dyDescent="0.25">
      <c r="A14179" s="19" t="s">
        <v>30045</v>
      </c>
      <c r="B14179" s="20">
        <v>40769.534722222219</v>
      </c>
      <c r="C14179" s="19">
        <v>1811</v>
      </c>
      <c r="D14179" s="19" t="s">
        <v>5653</v>
      </c>
      <c r="E14179" s="19" t="s">
        <v>5673</v>
      </c>
      <c r="F14179" s="19">
        <v>1223</v>
      </c>
      <c r="G14179" s="19">
        <v>25</v>
      </c>
      <c r="H14179" s="19">
        <v>41.857855614913198</v>
      </c>
      <c r="I14179" s="19">
        <v>-87.669374538039094</v>
      </c>
    </row>
    <row r="14180" spans="1:9" x14ac:dyDescent="0.25">
      <c r="A14180" s="19" t="s">
        <v>30044</v>
      </c>
      <c r="B14180" s="20">
        <v>40769.534722222219</v>
      </c>
      <c r="C14180" s="19">
        <v>2024</v>
      </c>
      <c r="D14180" s="19" t="s">
        <v>5695</v>
      </c>
      <c r="E14180" s="19" t="s">
        <v>5652</v>
      </c>
      <c r="F14180" s="19">
        <v>1114</v>
      </c>
      <c r="G14180" s="19">
        <v>28</v>
      </c>
      <c r="H14180" s="19">
        <v>41.885600858538702</v>
      </c>
      <c r="I14180" s="19">
        <v>-87.730221917272303</v>
      </c>
    </row>
    <row r="14181" spans="1:9" x14ac:dyDescent="0.25">
      <c r="A14181" s="19" t="s">
        <v>30043</v>
      </c>
      <c r="B14181" s="20">
        <v>40769.53125</v>
      </c>
      <c r="C14181" s="19">
        <v>1812</v>
      </c>
      <c r="D14181" s="19" t="s">
        <v>5706</v>
      </c>
      <c r="E14181" s="19" t="s">
        <v>5652</v>
      </c>
      <c r="F14181" s="19">
        <v>1223</v>
      </c>
      <c r="G14181" s="19">
        <v>25</v>
      </c>
      <c r="H14181" s="19">
        <v>41.857388445463997</v>
      </c>
      <c r="I14181" s="19">
        <v>-87.668788373027098</v>
      </c>
    </row>
    <row r="14182" spans="1:9" x14ac:dyDescent="0.25">
      <c r="A14182" s="19" t="s">
        <v>30042</v>
      </c>
      <c r="B14182" s="20">
        <v>40769.524305555555</v>
      </c>
      <c r="C14182" s="19">
        <v>1811</v>
      </c>
      <c r="D14182" s="19" t="s">
        <v>5653</v>
      </c>
      <c r="E14182" s="19" t="s">
        <v>5652</v>
      </c>
      <c r="F14182" s="19">
        <v>2514</v>
      </c>
      <c r="G14182" s="19">
        <v>31</v>
      </c>
      <c r="H14182" s="19">
        <v>41.928785722125397</v>
      </c>
      <c r="I14182" s="19">
        <v>-87.756700788525293</v>
      </c>
    </row>
    <row r="14183" spans="1:9" x14ac:dyDescent="0.25">
      <c r="A14183" s="19" t="s">
        <v>30041</v>
      </c>
      <c r="B14183" s="20">
        <v>40769.524305555555</v>
      </c>
      <c r="C14183" s="19">
        <v>2027</v>
      </c>
      <c r="D14183" s="19" t="s">
        <v>5667</v>
      </c>
      <c r="E14183" s="19" t="s">
        <v>5745</v>
      </c>
      <c r="F14183" s="19">
        <v>1133</v>
      </c>
      <c r="G14183" s="19">
        <v>28</v>
      </c>
      <c r="H14183" s="19">
        <v>41.875301225906199</v>
      </c>
      <c r="I14183" s="19">
        <v>-87.714148065564899</v>
      </c>
    </row>
    <row r="14184" spans="1:9" x14ac:dyDescent="0.25">
      <c r="A14184" s="19" t="s">
        <v>30040</v>
      </c>
      <c r="B14184" s="20">
        <v>40769.520833333336</v>
      </c>
      <c r="C14184" s="19">
        <v>1811</v>
      </c>
      <c r="D14184" s="19" t="s">
        <v>5653</v>
      </c>
      <c r="E14184" s="19" t="s">
        <v>5652</v>
      </c>
      <c r="F14184" s="19">
        <v>611</v>
      </c>
      <c r="G14184" s="19">
        <v>17</v>
      </c>
      <c r="H14184" s="19">
        <v>41.752055087145102</v>
      </c>
      <c r="I14184" s="19">
        <v>-87.664125926719507</v>
      </c>
    </row>
    <row r="14185" spans="1:9" x14ac:dyDescent="0.25">
      <c r="A14185" s="19" t="s">
        <v>30039</v>
      </c>
      <c r="B14185" s="20">
        <v>40769.489583333336</v>
      </c>
      <c r="C14185" s="19">
        <v>2027</v>
      </c>
      <c r="D14185" s="19" t="s">
        <v>5667</v>
      </c>
      <c r="E14185" s="19" t="s">
        <v>5652</v>
      </c>
      <c r="F14185" s="19">
        <v>1533</v>
      </c>
      <c r="G14185" s="19">
        <v>28</v>
      </c>
      <c r="H14185" s="19">
        <v>41.880510957351802</v>
      </c>
      <c r="I14185" s="19">
        <v>-87.752717450740704</v>
      </c>
    </row>
    <row r="14186" spans="1:9" x14ac:dyDescent="0.25">
      <c r="A14186" s="19" t="s">
        <v>30038</v>
      </c>
      <c r="B14186" s="20">
        <v>40769.487500000003</v>
      </c>
      <c r="C14186" s="19">
        <v>1822</v>
      </c>
      <c r="D14186" s="19" t="s">
        <v>5730</v>
      </c>
      <c r="E14186" s="19" t="s">
        <v>5675</v>
      </c>
      <c r="F14186" s="19">
        <v>432</v>
      </c>
      <c r="G14186" s="19">
        <v>10</v>
      </c>
      <c r="H14186" s="19">
        <v>41.710425722019998</v>
      </c>
      <c r="I14186" s="19">
        <v>-87.536637192569302</v>
      </c>
    </row>
    <row r="14187" spans="1:9" x14ac:dyDescent="0.25">
      <c r="A14187" s="19" t="s">
        <v>30037</v>
      </c>
      <c r="B14187" s="20">
        <v>40769.479166666664</v>
      </c>
      <c r="C14187" s="19">
        <v>2024</v>
      </c>
      <c r="D14187" s="19" t="s">
        <v>5695</v>
      </c>
      <c r="E14187" s="19" t="s">
        <v>5662</v>
      </c>
      <c r="F14187" s="19">
        <v>1532</v>
      </c>
      <c r="G14187" s="19">
        <v>28</v>
      </c>
      <c r="H14187" s="19">
        <v>41.8890412384225</v>
      </c>
      <c r="I14187" s="19">
        <v>-87.751861618917303</v>
      </c>
    </row>
    <row r="14188" spans="1:9" x14ac:dyDescent="0.25">
      <c r="A14188" s="19" t="s">
        <v>30036</v>
      </c>
      <c r="B14188" s="20">
        <v>40769.458333333336</v>
      </c>
      <c r="C14188" s="19">
        <v>1811</v>
      </c>
      <c r="D14188" s="19" t="s">
        <v>5653</v>
      </c>
      <c r="E14188" s="19" t="s">
        <v>5652</v>
      </c>
      <c r="F14188" s="19">
        <v>512</v>
      </c>
      <c r="G14188" s="19">
        <v>34</v>
      </c>
      <c r="H14188" s="19">
        <v>41.704436347390697</v>
      </c>
      <c r="I14188" s="19">
        <v>-87.631569714544895</v>
      </c>
    </row>
    <row r="14189" spans="1:9" x14ac:dyDescent="0.25">
      <c r="A14189" s="19" t="s">
        <v>30035</v>
      </c>
      <c r="B14189" s="20">
        <v>40769.434027777781</v>
      </c>
      <c r="C14189" s="19">
        <v>1811</v>
      </c>
      <c r="D14189" s="19" t="s">
        <v>5653</v>
      </c>
      <c r="E14189" s="19" t="s">
        <v>5652</v>
      </c>
      <c r="F14189" s="19">
        <v>1522</v>
      </c>
      <c r="G14189" s="19">
        <v>29</v>
      </c>
      <c r="H14189" s="19">
        <v>41.878354779689701</v>
      </c>
      <c r="I14189" s="19">
        <v>-87.755597454753698</v>
      </c>
    </row>
    <row r="14190" spans="1:9" x14ac:dyDescent="0.25">
      <c r="A14190" s="19" t="s">
        <v>30034</v>
      </c>
      <c r="B14190" s="20">
        <v>40769.434027777781</v>
      </c>
      <c r="C14190" s="19">
        <v>1811</v>
      </c>
      <c r="D14190" s="19" t="s">
        <v>5653</v>
      </c>
      <c r="E14190" s="19" t="s">
        <v>5660</v>
      </c>
      <c r="F14190" s="19">
        <v>632</v>
      </c>
      <c r="G14190" s="19">
        <v>6</v>
      </c>
      <c r="H14190" s="19">
        <v>41.735531175215897</v>
      </c>
      <c r="I14190" s="19">
        <v>-87.6049432794875</v>
      </c>
    </row>
    <row r="14191" spans="1:9" x14ac:dyDescent="0.25">
      <c r="A14191" s="19" t="s">
        <v>30033</v>
      </c>
      <c r="B14191" s="20">
        <v>40769.411111111112</v>
      </c>
      <c r="C14191" s="19">
        <v>2024</v>
      </c>
      <c r="D14191" s="19" t="s">
        <v>5695</v>
      </c>
      <c r="E14191" s="19" t="s">
        <v>5662</v>
      </c>
      <c r="F14191" s="19">
        <v>1523</v>
      </c>
      <c r="G14191" s="19">
        <v>28</v>
      </c>
      <c r="H14191" s="19">
        <v>41.887354731678201</v>
      </c>
      <c r="I14191" s="19">
        <v>-87.763599574036206</v>
      </c>
    </row>
    <row r="14192" spans="1:9" x14ac:dyDescent="0.25">
      <c r="A14192" s="19" t="s">
        <v>30032</v>
      </c>
      <c r="B14192" s="20">
        <v>40769.385416666664</v>
      </c>
      <c r="C14192" s="19">
        <v>2027</v>
      </c>
      <c r="D14192" s="19" t="s">
        <v>5667</v>
      </c>
      <c r="E14192" s="19" t="s">
        <v>5652</v>
      </c>
      <c r="F14192" s="19">
        <v>1135</v>
      </c>
      <c r="G14192" s="19">
        <v>2</v>
      </c>
      <c r="H14192" s="19">
        <v>41.872782801272798</v>
      </c>
      <c r="I14192" s="19">
        <v>-87.694749214024796</v>
      </c>
    </row>
    <row r="14193" spans="1:9" x14ac:dyDescent="0.25">
      <c r="A14193" s="19" t="s">
        <v>30031</v>
      </c>
      <c r="B14193" s="20">
        <v>40769.120138888888</v>
      </c>
      <c r="C14193" s="19">
        <v>1811</v>
      </c>
      <c r="D14193" s="19" t="s">
        <v>5653</v>
      </c>
      <c r="E14193" s="19" t="s">
        <v>5652</v>
      </c>
      <c r="F14193" s="19">
        <v>623</v>
      </c>
      <c r="G14193" s="19">
        <v>17</v>
      </c>
      <c r="H14193" s="19">
        <v>41.7507308823076</v>
      </c>
      <c r="I14193" s="19">
        <v>-87.630783531410501</v>
      </c>
    </row>
    <row r="14194" spans="1:9" x14ac:dyDescent="0.25">
      <c r="A14194" s="19" t="s">
        <v>30030</v>
      </c>
      <c r="B14194" s="20">
        <v>40769.064583333333</v>
      </c>
      <c r="C14194" s="19">
        <v>2027</v>
      </c>
      <c r="D14194" s="19" t="s">
        <v>5667</v>
      </c>
      <c r="E14194" s="19" t="s">
        <v>5662</v>
      </c>
      <c r="F14194" s="19">
        <v>733</v>
      </c>
      <c r="G14194" s="19">
        <v>17</v>
      </c>
      <c r="H14194" s="19">
        <v>41.768706594595997</v>
      </c>
      <c r="I14194" s="19">
        <v>-87.645844193165402</v>
      </c>
    </row>
    <row r="14195" spans="1:9" x14ac:dyDescent="0.25">
      <c r="A14195" s="19" t="s">
        <v>30029</v>
      </c>
      <c r="B14195" s="20">
        <v>40769.04791666667</v>
      </c>
      <c r="C14195" s="19">
        <v>2028</v>
      </c>
      <c r="D14195" s="19" t="s">
        <v>5996</v>
      </c>
      <c r="E14195" s="19" t="s">
        <v>5662</v>
      </c>
      <c r="F14195" s="19">
        <v>921</v>
      </c>
      <c r="G14195" s="19">
        <v>16</v>
      </c>
      <c r="H14195" s="19">
        <v>41.801591392832997</v>
      </c>
      <c r="I14195" s="19">
        <v>-87.652754641872406</v>
      </c>
    </row>
    <row r="14196" spans="1:9" x14ac:dyDescent="0.25">
      <c r="A14196" s="19" t="s">
        <v>30028</v>
      </c>
      <c r="B14196" s="20">
        <v>40769.041666666664</v>
      </c>
      <c r="C14196" s="19">
        <v>2017</v>
      </c>
      <c r="D14196" s="19" t="s">
        <v>5679</v>
      </c>
      <c r="E14196" s="19" t="s">
        <v>5652</v>
      </c>
      <c r="F14196" s="19">
        <v>932</v>
      </c>
      <c r="G14196" s="19">
        <v>16</v>
      </c>
      <c r="H14196" s="19">
        <v>41.794643547991299</v>
      </c>
      <c r="I14196" s="19">
        <v>-87.665967754120302</v>
      </c>
    </row>
    <row r="14197" spans="1:9" x14ac:dyDescent="0.25">
      <c r="A14197" s="19" t="s">
        <v>30027</v>
      </c>
      <c r="B14197" s="20">
        <v>40769.036111111112</v>
      </c>
      <c r="C14197" s="19">
        <v>1811</v>
      </c>
      <c r="D14197" s="19" t="s">
        <v>5653</v>
      </c>
      <c r="E14197" s="19" t="s">
        <v>5662</v>
      </c>
      <c r="F14197" s="19">
        <v>1713</v>
      </c>
      <c r="G14197" s="19">
        <v>33</v>
      </c>
      <c r="H14197" s="19">
        <v>41.967786098335303</v>
      </c>
      <c r="I14197" s="19">
        <v>-87.702850682093498</v>
      </c>
    </row>
    <row r="14198" spans="1:9" x14ac:dyDescent="0.25">
      <c r="A14198" s="19" t="s">
        <v>30026</v>
      </c>
      <c r="B14198" s="20">
        <v>40769.020833333336</v>
      </c>
      <c r="C14198" s="19">
        <v>1811</v>
      </c>
      <c r="D14198" s="19" t="s">
        <v>5653</v>
      </c>
      <c r="E14198" s="19" t="s">
        <v>5652</v>
      </c>
      <c r="F14198" s="19">
        <v>1523</v>
      </c>
      <c r="G14198" s="19">
        <v>28</v>
      </c>
      <c r="H14198" s="19">
        <v>41.885783194175197</v>
      </c>
      <c r="I14198" s="19">
        <v>-87.756635932959099</v>
      </c>
    </row>
    <row r="14199" spans="1:9" x14ac:dyDescent="0.25">
      <c r="A14199" s="19" t="s">
        <v>30025</v>
      </c>
      <c r="B14199" s="20">
        <v>40769.020833333336</v>
      </c>
      <c r="C14199" s="19">
        <v>1811</v>
      </c>
      <c r="D14199" s="19" t="s">
        <v>5653</v>
      </c>
      <c r="E14199" s="19" t="s">
        <v>5652</v>
      </c>
      <c r="F14199" s="19">
        <v>2512</v>
      </c>
      <c r="G14199" s="19">
        <v>29</v>
      </c>
      <c r="H14199" s="19">
        <v>41.919790209362901</v>
      </c>
      <c r="I14199" s="19">
        <v>-87.777869008994401</v>
      </c>
    </row>
    <row r="14200" spans="1:9" x14ac:dyDescent="0.25">
      <c r="A14200" s="19" t="s">
        <v>30024</v>
      </c>
      <c r="B14200" s="20">
        <v>40769.004166666666</v>
      </c>
      <c r="C14200" s="19">
        <v>2028</v>
      </c>
      <c r="D14200" s="19" t="s">
        <v>5996</v>
      </c>
      <c r="E14200" s="19" t="s">
        <v>5745</v>
      </c>
      <c r="F14200" s="19">
        <v>2213</v>
      </c>
      <c r="G14200" s="19">
        <v>21</v>
      </c>
      <c r="H14200" s="19">
        <v>41.713658161833798</v>
      </c>
      <c r="I14200" s="19">
        <v>-87.653631794058995</v>
      </c>
    </row>
    <row r="14201" spans="1:9" x14ac:dyDescent="0.25">
      <c r="A14201" s="19" t="s">
        <v>30023</v>
      </c>
      <c r="B14201" s="20">
        <v>40769.000694444447</v>
      </c>
      <c r="C14201" s="19">
        <v>1811</v>
      </c>
      <c r="D14201" s="19" t="s">
        <v>5653</v>
      </c>
      <c r="E14201" s="19" t="s">
        <v>5662</v>
      </c>
      <c r="F14201" s="19">
        <v>523</v>
      </c>
      <c r="G14201" s="19">
        <v>34</v>
      </c>
      <c r="H14201" s="19">
        <v>41.675056391681402</v>
      </c>
      <c r="I14201" s="19">
        <v>-87.641673226254397</v>
      </c>
    </row>
    <row r="14202" spans="1:9" x14ac:dyDescent="0.25">
      <c r="A14202" s="19" t="s">
        <v>30022</v>
      </c>
      <c r="B14202" s="20">
        <v>40768.992361111108</v>
      </c>
      <c r="C14202" s="19">
        <v>2022</v>
      </c>
      <c r="D14202" s="19" t="s">
        <v>5656</v>
      </c>
      <c r="E14202" s="19" t="s">
        <v>5652</v>
      </c>
      <c r="F14202" s="19">
        <v>822</v>
      </c>
      <c r="G14202" s="19">
        <v>14</v>
      </c>
      <c r="H14202" s="19">
        <v>41.799395424895103</v>
      </c>
      <c r="I14202" s="19">
        <v>-87.709704503203596</v>
      </c>
    </row>
    <row r="14203" spans="1:9" x14ac:dyDescent="0.25">
      <c r="A14203" s="19" t="s">
        <v>30021</v>
      </c>
      <c r="B14203" s="20">
        <v>40768.970138888886</v>
      </c>
      <c r="C14203" s="19">
        <v>1811</v>
      </c>
      <c r="D14203" s="19" t="s">
        <v>5653</v>
      </c>
      <c r="E14203" s="19" t="s">
        <v>5662</v>
      </c>
      <c r="F14203" s="19">
        <v>832</v>
      </c>
      <c r="G14203" s="19">
        <v>15</v>
      </c>
      <c r="H14203" s="19">
        <v>41.7736185034667</v>
      </c>
      <c r="I14203" s="19">
        <v>-87.687881201451006</v>
      </c>
    </row>
    <row r="14204" spans="1:9" x14ac:dyDescent="0.25">
      <c r="A14204" s="19" t="s">
        <v>30020</v>
      </c>
      <c r="B14204" s="20">
        <v>40768.958333333336</v>
      </c>
      <c r="C14204" s="19">
        <v>2017</v>
      </c>
      <c r="D14204" s="19" t="s">
        <v>5679</v>
      </c>
      <c r="E14204" s="19" t="s">
        <v>5662</v>
      </c>
      <c r="F14204" s="19">
        <v>612</v>
      </c>
      <c r="G14204" s="19">
        <v>17</v>
      </c>
      <c r="H14204" s="19">
        <v>41.750562484542201</v>
      </c>
      <c r="I14204" s="19">
        <v>-87.656680106551903</v>
      </c>
    </row>
    <row r="14205" spans="1:9" x14ac:dyDescent="0.25">
      <c r="A14205" s="19" t="s">
        <v>30019</v>
      </c>
      <c r="B14205" s="20">
        <v>40768.951388888891</v>
      </c>
      <c r="C14205" s="19">
        <v>1811</v>
      </c>
      <c r="D14205" s="19" t="s">
        <v>5653</v>
      </c>
      <c r="E14205" s="19" t="s">
        <v>7125</v>
      </c>
      <c r="F14205" s="19">
        <v>621</v>
      </c>
      <c r="G14205" s="19">
        <v>17</v>
      </c>
      <c r="H14205" s="19">
        <v>41.749808501421001</v>
      </c>
      <c r="I14205" s="19">
        <v>-87.643872732239998</v>
      </c>
    </row>
    <row r="14206" spans="1:9" x14ac:dyDescent="0.25">
      <c r="A14206" s="19" t="s">
        <v>30018</v>
      </c>
      <c r="B14206" s="20">
        <v>40768.947916666664</v>
      </c>
      <c r="C14206" s="19">
        <v>1811</v>
      </c>
      <c r="D14206" s="19" t="s">
        <v>5653</v>
      </c>
      <c r="E14206" s="19" t="s">
        <v>5662</v>
      </c>
      <c r="F14206" s="19">
        <v>2533</v>
      </c>
      <c r="G14206" s="19">
        <v>37</v>
      </c>
      <c r="H14206" s="19">
        <v>41.910557916211097</v>
      </c>
      <c r="I14206" s="19">
        <v>-87.753308590253397</v>
      </c>
    </row>
    <row r="14207" spans="1:9" x14ac:dyDescent="0.25">
      <c r="A14207" s="19" t="s">
        <v>30017</v>
      </c>
      <c r="B14207" s="20">
        <v>40768.916666666664</v>
      </c>
      <c r="C14207" s="19">
        <v>1811</v>
      </c>
      <c r="D14207" s="19" t="s">
        <v>5653</v>
      </c>
      <c r="E14207" s="19" t="s">
        <v>5662</v>
      </c>
      <c r="F14207" s="19">
        <v>2512</v>
      </c>
      <c r="G14207" s="19">
        <v>36</v>
      </c>
      <c r="H14207" s="19">
        <v>41.9193134050862</v>
      </c>
      <c r="I14207" s="19">
        <v>-87.797652153996495</v>
      </c>
    </row>
    <row r="14208" spans="1:9" x14ac:dyDescent="0.25">
      <c r="A14208" s="19" t="s">
        <v>30016</v>
      </c>
      <c r="B14208" s="20">
        <v>40768.916666666664</v>
      </c>
      <c r="C14208" s="19">
        <v>2014</v>
      </c>
      <c r="D14208" s="19" t="s">
        <v>5691</v>
      </c>
      <c r="E14208" s="19" t="s">
        <v>5652</v>
      </c>
      <c r="F14208" s="19">
        <v>724</v>
      </c>
      <c r="G14208" s="19">
        <v>17</v>
      </c>
      <c r="H14208" s="19">
        <v>41.771897590736998</v>
      </c>
      <c r="I14208" s="19">
        <v>-87.650803089927905</v>
      </c>
    </row>
    <row r="14209" spans="1:9" x14ac:dyDescent="0.25">
      <c r="A14209" s="19" t="s">
        <v>30015</v>
      </c>
      <c r="B14209" s="20">
        <v>40768.909722222219</v>
      </c>
      <c r="C14209" s="19">
        <v>1811</v>
      </c>
      <c r="D14209" s="19" t="s">
        <v>5653</v>
      </c>
      <c r="E14209" s="19" t="s">
        <v>5662</v>
      </c>
      <c r="F14209" s="19">
        <v>1122</v>
      </c>
      <c r="G14209" s="19">
        <v>27</v>
      </c>
      <c r="H14209" s="19">
        <v>41.890217623607697</v>
      </c>
      <c r="I14209" s="19">
        <v>-87.723644802634496</v>
      </c>
    </row>
    <row r="14210" spans="1:9" x14ac:dyDescent="0.25">
      <c r="A14210" s="19" t="s">
        <v>30014</v>
      </c>
      <c r="B14210" s="20">
        <v>40768.90902777778</v>
      </c>
      <c r="C14210" s="19">
        <v>1811</v>
      </c>
      <c r="D14210" s="19" t="s">
        <v>5653</v>
      </c>
      <c r="E14210" s="19" t="s">
        <v>5662</v>
      </c>
      <c r="F14210" s="19">
        <v>823</v>
      </c>
      <c r="G14210" s="19">
        <v>13</v>
      </c>
      <c r="H14210" s="19">
        <v>41.777990637870801</v>
      </c>
      <c r="I14210" s="19">
        <v>-87.713380207553101</v>
      </c>
    </row>
    <row r="14211" spans="1:9" x14ac:dyDescent="0.25">
      <c r="A14211" s="19" t="s">
        <v>30013</v>
      </c>
      <c r="B14211" s="20">
        <v>40768.902777777781</v>
      </c>
      <c r="C14211" s="19">
        <v>1811</v>
      </c>
      <c r="D14211" s="19" t="s">
        <v>5653</v>
      </c>
      <c r="E14211" s="19" t="s">
        <v>5662</v>
      </c>
      <c r="F14211" s="19">
        <v>1112</v>
      </c>
      <c r="G14211" s="19">
        <v>27</v>
      </c>
      <c r="H14211" s="19">
        <v>41.902618410972998</v>
      </c>
      <c r="I14211" s="19">
        <v>-87.719442039191904</v>
      </c>
    </row>
    <row r="14212" spans="1:9" x14ac:dyDescent="0.25">
      <c r="A14212" s="19" t="s">
        <v>30012</v>
      </c>
      <c r="B14212" s="20">
        <v>40768.902777777781</v>
      </c>
      <c r="C14212" s="19">
        <v>2017</v>
      </c>
      <c r="D14212" s="19" t="s">
        <v>5679</v>
      </c>
      <c r="E14212" s="19" t="s">
        <v>5652</v>
      </c>
      <c r="F14212" s="19">
        <v>1523</v>
      </c>
      <c r="G14212" s="19">
        <v>28</v>
      </c>
      <c r="H14212" s="19">
        <v>41.883085187463102</v>
      </c>
      <c r="I14212" s="19">
        <v>-87.761492900499903</v>
      </c>
    </row>
    <row r="14213" spans="1:9" x14ac:dyDescent="0.25">
      <c r="A14213" s="19" t="s">
        <v>30011</v>
      </c>
      <c r="B14213" s="20">
        <v>40768.895833333336</v>
      </c>
      <c r="C14213" s="19">
        <v>1811</v>
      </c>
      <c r="D14213" s="19" t="s">
        <v>5653</v>
      </c>
      <c r="E14213" s="19" t="s">
        <v>5652</v>
      </c>
      <c r="F14213" s="19">
        <v>423</v>
      </c>
      <c r="G14213" s="19">
        <v>7</v>
      </c>
      <c r="H14213" s="19">
        <v>41.7447324259307</v>
      </c>
      <c r="I14213" s="19">
        <v>-87.553857077056307</v>
      </c>
    </row>
    <row r="14214" spans="1:9" x14ac:dyDescent="0.25">
      <c r="A14214" s="19" t="s">
        <v>30010</v>
      </c>
      <c r="B14214" s="20">
        <v>40768.895833333336</v>
      </c>
      <c r="C14214" s="19">
        <v>1812</v>
      </c>
      <c r="D14214" s="19" t="s">
        <v>5706</v>
      </c>
      <c r="E14214" s="19" t="s">
        <v>6178</v>
      </c>
      <c r="F14214" s="19">
        <v>1932</v>
      </c>
      <c r="G14214" s="19">
        <v>44</v>
      </c>
      <c r="H14214" s="19">
        <v>41.939808919449902</v>
      </c>
      <c r="I14214" s="19">
        <v>-87.653334147261106</v>
      </c>
    </row>
    <row r="14215" spans="1:9" x14ac:dyDescent="0.25">
      <c r="A14215" s="19" t="s">
        <v>30009</v>
      </c>
      <c r="B14215" s="20">
        <v>40768.892361111109</v>
      </c>
      <c r="C14215" s="19">
        <v>1812</v>
      </c>
      <c r="D14215" s="19" t="s">
        <v>5706</v>
      </c>
      <c r="E14215" s="19" t="s">
        <v>5662</v>
      </c>
      <c r="F14215" s="19">
        <v>621</v>
      </c>
      <c r="G14215" s="19">
        <v>17</v>
      </c>
      <c r="H14215" s="19">
        <v>41.757647509875</v>
      </c>
      <c r="I14215" s="19">
        <v>-87.6372576289629</v>
      </c>
    </row>
    <row r="14216" spans="1:9" x14ac:dyDescent="0.25">
      <c r="A14216" s="19" t="s">
        <v>30008</v>
      </c>
      <c r="B14216" s="20">
        <v>40768.885416666664</v>
      </c>
      <c r="C14216" s="19">
        <v>2027</v>
      </c>
      <c r="D14216" s="19" t="s">
        <v>5667</v>
      </c>
      <c r="E14216" s="19" t="s">
        <v>5662</v>
      </c>
      <c r="F14216" s="19">
        <v>2532</v>
      </c>
      <c r="G14216" s="19">
        <v>37</v>
      </c>
      <c r="H14216" s="19">
        <v>41.909083301985497</v>
      </c>
      <c r="I14216" s="19">
        <v>-87.758575413533407</v>
      </c>
    </row>
    <row r="14217" spans="1:9" x14ac:dyDescent="0.25">
      <c r="A14217" s="19" t="s">
        <v>30007</v>
      </c>
      <c r="B14217" s="20">
        <v>40768.884027777778</v>
      </c>
      <c r="C14217" s="19">
        <v>2024</v>
      </c>
      <c r="D14217" s="19" t="s">
        <v>5695</v>
      </c>
      <c r="E14217" s="19" t="s">
        <v>5652</v>
      </c>
      <c r="F14217" s="19">
        <v>1531</v>
      </c>
      <c r="G14217" s="19">
        <v>37</v>
      </c>
      <c r="H14217" s="19">
        <v>41.8997920178073</v>
      </c>
      <c r="I14217" s="19">
        <v>-87.754346373418301</v>
      </c>
    </row>
    <row r="14218" spans="1:9" x14ac:dyDescent="0.25">
      <c r="A14218" s="19" t="s">
        <v>30006</v>
      </c>
      <c r="B14218" s="20">
        <v>40768.875</v>
      </c>
      <c r="C14218" s="19">
        <v>1811</v>
      </c>
      <c r="D14218" s="19" t="s">
        <v>5653</v>
      </c>
      <c r="E14218" s="19" t="s">
        <v>5662</v>
      </c>
      <c r="F14218" s="19">
        <v>222</v>
      </c>
      <c r="G14218" s="19">
        <v>3</v>
      </c>
      <c r="H14218" s="19">
        <v>41.8110743294366</v>
      </c>
      <c r="I14218" s="19">
        <v>-87.617330059816695</v>
      </c>
    </row>
    <row r="14219" spans="1:9" x14ac:dyDescent="0.25">
      <c r="A14219" s="19" t="s">
        <v>30005</v>
      </c>
      <c r="B14219" s="20">
        <v>40768.875</v>
      </c>
      <c r="C14219" s="19">
        <v>1811</v>
      </c>
      <c r="D14219" s="19" t="s">
        <v>5653</v>
      </c>
      <c r="E14219" s="19" t="s">
        <v>5652</v>
      </c>
      <c r="F14219" s="19">
        <v>421</v>
      </c>
      <c r="G14219" s="19">
        <v>7</v>
      </c>
      <c r="H14219" s="19">
        <v>41.751965317037097</v>
      </c>
      <c r="I14219" s="19">
        <v>-87.5569395987485</v>
      </c>
    </row>
    <row r="14220" spans="1:9" x14ac:dyDescent="0.25">
      <c r="A14220" s="19" t="s">
        <v>30004</v>
      </c>
      <c r="B14220" s="20">
        <v>40768.871527777781</v>
      </c>
      <c r="C14220" s="19">
        <v>1811</v>
      </c>
      <c r="D14220" s="19" t="s">
        <v>5653</v>
      </c>
      <c r="E14220" s="19" t="s">
        <v>5660</v>
      </c>
      <c r="F14220" s="19">
        <v>421</v>
      </c>
      <c r="G14220" s="19">
        <v>7</v>
      </c>
      <c r="H14220" s="19">
        <v>41.757103962097297</v>
      </c>
      <c r="I14220" s="19">
        <v>-87.558354685054496</v>
      </c>
    </row>
    <row r="14221" spans="1:9" x14ac:dyDescent="0.25">
      <c r="A14221" s="19" t="s">
        <v>30003</v>
      </c>
      <c r="B14221" s="20">
        <v>40768.868055555555</v>
      </c>
      <c r="C14221" s="19">
        <v>1811</v>
      </c>
      <c r="D14221" s="19" t="s">
        <v>5653</v>
      </c>
      <c r="E14221" s="19" t="s">
        <v>5652</v>
      </c>
      <c r="F14221" s="19">
        <v>1011</v>
      </c>
      <c r="G14221" s="19">
        <v>24</v>
      </c>
      <c r="H14221" s="19">
        <v>41.864140125998397</v>
      </c>
      <c r="I14221" s="19">
        <v>-87.722820630992103</v>
      </c>
    </row>
    <row r="14222" spans="1:9" x14ac:dyDescent="0.25">
      <c r="A14222" s="19" t="s">
        <v>30002</v>
      </c>
      <c r="B14222" s="20">
        <v>40768.864583333336</v>
      </c>
      <c r="C14222" s="19">
        <v>1811</v>
      </c>
      <c r="D14222" s="19" t="s">
        <v>5653</v>
      </c>
      <c r="E14222" s="19" t="s">
        <v>5652</v>
      </c>
      <c r="F14222" s="19">
        <v>312</v>
      </c>
      <c r="G14222" s="19">
        <v>20</v>
      </c>
      <c r="H14222" s="19">
        <v>41.779878813376698</v>
      </c>
      <c r="I14222" s="19">
        <v>-87.605772517530397</v>
      </c>
    </row>
    <row r="14223" spans="1:9" x14ac:dyDescent="0.25">
      <c r="A14223" s="19" t="s">
        <v>30001</v>
      </c>
      <c r="B14223" s="20">
        <v>40768.863888888889</v>
      </c>
      <c r="C14223" s="19">
        <v>1811</v>
      </c>
      <c r="D14223" s="19" t="s">
        <v>5653</v>
      </c>
      <c r="E14223" s="19" t="s">
        <v>5652</v>
      </c>
      <c r="F14223" s="19">
        <v>2424</v>
      </c>
      <c r="G14223" s="19">
        <v>49</v>
      </c>
      <c r="H14223" s="19">
        <v>42.019354652644701</v>
      </c>
      <c r="I14223" s="19">
        <v>-87.682630936756098</v>
      </c>
    </row>
    <row r="14224" spans="1:9" x14ac:dyDescent="0.25">
      <c r="A14224" s="19" t="s">
        <v>30000</v>
      </c>
      <c r="B14224" s="20">
        <v>40768.863888888889</v>
      </c>
      <c r="C14224" s="19">
        <v>1811</v>
      </c>
      <c r="D14224" s="19" t="s">
        <v>5653</v>
      </c>
      <c r="E14224" s="19" t="s">
        <v>5652</v>
      </c>
      <c r="F14224" s="19">
        <v>1122</v>
      </c>
      <c r="G14224" s="19">
        <v>27</v>
      </c>
      <c r="H14224" s="19">
        <v>41.890070586811603</v>
      </c>
      <c r="I14224" s="19">
        <v>-87.723345042228601</v>
      </c>
    </row>
    <row r="14225" spans="1:9" x14ac:dyDescent="0.25">
      <c r="A14225" s="19" t="s">
        <v>29999</v>
      </c>
      <c r="B14225" s="20">
        <v>40768.861111111109</v>
      </c>
      <c r="C14225" s="19">
        <v>1811</v>
      </c>
      <c r="D14225" s="19" t="s">
        <v>5653</v>
      </c>
      <c r="E14225" s="19" t="s">
        <v>5652</v>
      </c>
      <c r="F14225" s="19">
        <v>1022</v>
      </c>
      <c r="G14225" s="19">
        <v>24</v>
      </c>
      <c r="H14225" s="19">
        <v>41.863500332345197</v>
      </c>
      <c r="I14225" s="19">
        <v>-87.705443849838503</v>
      </c>
    </row>
    <row r="14226" spans="1:9" x14ac:dyDescent="0.25">
      <c r="A14226" s="19" t="s">
        <v>29998</v>
      </c>
      <c r="B14226" s="20">
        <v>40768.857638888891</v>
      </c>
      <c r="C14226" s="19">
        <v>1811</v>
      </c>
      <c r="D14226" s="19" t="s">
        <v>5653</v>
      </c>
      <c r="E14226" s="19" t="s">
        <v>5662</v>
      </c>
      <c r="F14226" s="19">
        <v>1114</v>
      </c>
      <c r="G14226" s="19">
        <v>28</v>
      </c>
      <c r="H14226" s="19">
        <v>41.886920901147199</v>
      </c>
      <c r="I14226" s="19">
        <v>-87.727106251041903</v>
      </c>
    </row>
    <row r="14227" spans="1:9" x14ac:dyDescent="0.25">
      <c r="A14227" s="19" t="s">
        <v>29997</v>
      </c>
      <c r="B14227" s="20">
        <v>40768.855555555558</v>
      </c>
      <c r="C14227" s="19">
        <v>1812</v>
      </c>
      <c r="D14227" s="19" t="s">
        <v>5706</v>
      </c>
      <c r="E14227" s="19" t="s">
        <v>5662</v>
      </c>
      <c r="F14227" s="19">
        <v>2411</v>
      </c>
      <c r="G14227" s="19">
        <v>50</v>
      </c>
      <c r="H14227" s="19">
        <v>42.005079347851201</v>
      </c>
      <c r="I14227" s="19">
        <v>-87.693851030653704</v>
      </c>
    </row>
    <row r="14228" spans="1:9" x14ac:dyDescent="0.25">
      <c r="A14228" s="19" t="s">
        <v>29996</v>
      </c>
      <c r="B14228" s="20">
        <v>40768.854166666664</v>
      </c>
      <c r="C14228" s="19">
        <v>2014</v>
      </c>
      <c r="D14228" s="19" t="s">
        <v>5691</v>
      </c>
      <c r="E14228" s="19" t="s">
        <v>5652</v>
      </c>
      <c r="F14228" s="19">
        <v>921</v>
      </c>
      <c r="G14228" s="19">
        <v>16</v>
      </c>
      <c r="H14228" s="19">
        <v>41.802649962757997</v>
      </c>
      <c r="I14228" s="19">
        <v>-87.654023454355396</v>
      </c>
    </row>
    <row r="14229" spans="1:9" x14ac:dyDescent="0.25">
      <c r="A14229" s="19" t="s">
        <v>29995</v>
      </c>
      <c r="B14229" s="20">
        <v>40768.819444444445</v>
      </c>
      <c r="C14229" s="19">
        <v>1811</v>
      </c>
      <c r="D14229" s="19" t="s">
        <v>5653</v>
      </c>
      <c r="E14229" s="19" t="s">
        <v>5652</v>
      </c>
      <c r="F14229" s="19">
        <v>1432</v>
      </c>
      <c r="G14229" s="19">
        <v>32</v>
      </c>
      <c r="H14229" s="19">
        <v>41.918866337812098</v>
      </c>
      <c r="I14229" s="19">
        <v>-87.687305095857596</v>
      </c>
    </row>
    <row r="14230" spans="1:9" x14ac:dyDescent="0.25">
      <c r="A14230" s="19" t="s">
        <v>29994</v>
      </c>
      <c r="B14230" s="20">
        <v>40768.811111111114</v>
      </c>
      <c r="C14230" s="19">
        <v>1811</v>
      </c>
      <c r="D14230" s="19" t="s">
        <v>5653</v>
      </c>
      <c r="E14230" s="19" t="s">
        <v>5652</v>
      </c>
      <c r="F14230" s="19">
        <v>234</v>
      </c>
      <c r="G14230" s="19">
        <v>3</v>
      </c>
      <c r="H14230" s="19">
        <v>41.798564127347703</v>
      </c>
      <c r="I14230" s="19">
        <v>-87.616603822632896</v>
      </c>
    </row>
    <row r="14231" spans="1:9" x14ac:dyDescent="0.25">
      <c r="A14231" s="19" t="s">
        <v>29993</v>
      </c>
      <c r="B14231" s="20">
        <v>40768.805555555555</v>
      </c>
      <c r="C14231" s="19">
        <v>2024</v>
      </c>
      <c r="D14231" s="19" t="s">
        <v>5695</v>
      </c>
      <c r="E14231" s="19" t="s">
        <v>5652</v>
      </c>
      <c r="F14231" s="19">
        <v>1023</v>
      </c>
      <c r="G14231" s="19">
        <v>28</v>
      </c>
      <c r="H14231" s="19">
        <v>41.864420872280299</v>
      </c>
      <c r="I14231" s="19">
        <v>-87.695702503104002</v>
      </c>
    </row>
    <row r="14232" spans="1:9" x14ac:dyDescent="0.25">
      <c r="A14232" s="19" t="s">
        <v>29992</v>
      </c>
      <c r="B14232" s="20">
        <v>40768.79791666667</v>
      </c>
      <c r="C14232" s="19">
        <v>1811</v>
      </c>
      <c r="D14232" s="19" t="s">
        <v>5653</v>
      </c>
      <c r="E14232" s="19" t="s">
        <v>5652</v>
      </c>
      <c r="F14232" s="19">
        <v>624</v>
      </c>
      <c r="G14232" s="19">
        <v>6</v>
      </c>
      <c r="H14232" s="19">
        <v>41.749627625291502</v>
      </c>
      <c r="I14232" s="19">
        <v>-87.608683121831803</v>
      </c>
    </row>
    <row r="14233" spans="1:9" x14ac:dyDescent="0.25">
      <c r="A14233" s="19" t="s">
        <v>29991</v>
      </c>
      <c r="B14233" s="20">
        <v>40768.774305555555</v>
      </c>
      <c r="C14233" s="19">
        <v>1811</v>
      </c>
      <c r="D14233" s="19" t="s">
        <v>5653</v>
      </c>
      <c r="E14233" s="19" t="s">
        <v>5662</v>
      </c>
      <c r="F14233" s="19">
        <v>421</v>
      </c>
      <c r="G14233" s="19">
        <v>7</v>
      </c>
      <c r="H14233" s="19">
        <v>41.758778292735499</v>
      </c>
      <c r="I14233" s="19">
        <v>-87.561662501242907</v>
      </c>
    </row>
    <row r="14234" spans="1:9" x14ac:dyDescent="0.25">
      <c r="A14234" s="19" t="s">
        <v>29990</v>
      </c>
      <c r="B14234" s="20">
        <v>40768.772916666669</v>
      </c>
      <c r="C14234" s="19">
        <v>2027</v>
      </c>
      <c r="D14234" s="19" t="s">
        <v>5667</v>
      </c>
      <c r="E14234" s="19" t="s">
        <v>5662</v>
      </c>
      <c r="F14234" s="19">
        <v>1422</v>
      </c>
      <c r="G14234" s="19">
        <v>26</v>
      </c>
      <c r="H14234" s="19">
        <v>41.909164818867403</v>
      </c>
      <c r="I14234" s="19">
        <v>-87.716631348296104</v>
      </c>
    </row>
    <row r="14235" spans="1:9" x14ac:dyDescent="0.25">
      <c r="A14235" s="19" t="s">
        <v>29989</v>
      </c>
      <c r="B14235" s="20">
        <v>40768.763888888891</v>
      </c>
      <c r="C14235" s="19">
        <v>2024</v>
      </c>
      <c r="D14235" s="19" t="s">
        <v>5695</v>
      </c>
      <c r="E14235" s="19" t="s">
        <v>5673</v>
      </c>
      <c r="F14235" s="19">
        <v>1121</v>
      </c>
      <c r="G14235" s="19">
        <v>27</v>
      </c>
      <c r="H14235" s="19">
        <v>41.896109769824498</v>
      </c>
      <c r="I14235" s="19">
        <v>-87.714968205872907</v>
      </c>
    </row>
    <row r="14236" spans="1:9" x14ac:dyDescent="0.25">
      <c r="A14236" s="19" t="s">
        <v>29988</v>
      </c>
      <c r="B14236" s="20">
        <v>40768.756944444445</v>
      </c>
      <c r="C14236" s="19">
        <v>2027</v>
      </c>
      <c r="D14236" s="19" t="s">
        <v>5667</v>
      </c>
      <c r="E14236" s="19" t="s">
        <v>5652</v>
      </c>
      <c r="F14236" s="19">
        <v>624</v>
      </c>
      <c r="G14236" s="19">
        <v>8</v>
      </c>
      <c r="H14236" s="19">
        <v>41.751443515928699</v>
      </c>
      <c r="I14236" s="19">
        <v>-87.600761514200101</v>
      </c>
    </row>
    <row r="14237" spans="1:9" x14ac:dyDescent="0.25">
      <c r="A14237" s="19" t="s">
        <v>29987</v>
      </c>
      <c r="B14237" s="20">
        <v>40768.722222222219</v>
      </c>
      <c r="C14237" s="19">
        <v>2093</v>
      </c>
      <c r="D14237" s="19" t="s">
        <v>5676</v>
      </c>
      <c r="E14237" s="19" t="s">
        <v>5871</v>
      </c>
      <c r="F14237" s="19">
        <v>1822</v>
      </c>
      <c r="G14237" s="19">
        <v>27</v>
      </c>
      <c r="H14237" s="19">
        <v>41.903234719702802</v>
      </c>
      <c r="I14237" s="19">
        <v>-87.643352320896199</v>
      </c>
    </row>
    <row r="14238" spans="1:9" x14ac:dyDescent="0.25">
      <c r="A14238" s="19" t="s">
        <v>29986</v>
      </c>
      <c r="B14238" s="20">
        <v>40768.70416666667</v>
      </c>
      <c r="C14238" s="19">
        <v>2027</v>
      </c>
      <c r="D14238" s="19" t="s">
        <v>5667</v>
      </c>
      <c r="E14238" s="19" t="s">
        <v>5652</v>
      </c>
      <c r="F14238" s="19">
        <v>1112</v>
      </c>
      <c r="G14238" s="19">
        <v>27</v>
      </c>
      <c r="H14238" s="19">
        <v>41.897834477840398</v>
      </c>
      <c r="I14238" s="19">
        <v>-87.726014976772007</v>
      </c>
    </row>
    <row r="14239" spans="1:9" x14ac:dyDescent="0.25">
      <c r="A14239" s="19" t="s">
        <v>29985</v>
      </c>
      <c r="B14239" s="20">
        <v>40768.701388888891</v>
      </c>
      <c r="C14239" s="19">
        <v>1811</v>
      </c>
      <c r="D14239" s="19" t="s">
        <v>5653</v>
      </c>
      <c r="E14239" s="19" t="s">
        <v>5652</v>
      </c>
      <c r="F14239" s="19">
        <v>712</v>
      </c>
      <c r="G14239" s="19">
        <v>16</v>
      </c>
      <c r="H14239" s="19">
        <v>41.786821824415398</v>
      </c>
      <c r="I14239" s="19">
        <v>-87.6463290384971</v>
      </c>
    </row>
    <row r="14240" spans="1:9" x14ac:dyDescent="0.25">
      <c r="A14240" s="19" t="s">
        <v>29984</v>
      </c>
      <c r="B14240" s="20">
        <v>40768.701388888891</v>
      </c>
      <c r="C14240" s="19">
        <v>1811</v>
      </c>
      <c r="D14240" s="19" t="s">
        <v>5653</v>
      </c>
      <c r="E14240" s="19" t="s">
        <v>5662</v>
      </c>
      <c r="F14240" s="19">
        <v>2533</v>
      </c>
      <c r="G14240" s="19">
        <v>37</v>
      </c>
      <c r="H14240" s="19">
        <v>41.909488985925002</v>
      </c>
      <c r="I14240" s="19">
        <v>-87.748160278602398</v>
      </c>
    </row>
    <row r="14241" spans="1:9" x14ac:dyDescent="0.25">
      <c r="A14241" s="19" t="s">
        <v>29983</v>
      </c>
      <c r="B14241" s="20">
        <v>40768.693055555559</v>
      </c>
      <c r="C14241" s="19">
        <v>1811</v>
      </c>
      <c r="D14241" s="19" t="s">
        <v>5653</v>
      </c>
      <c r="E14241" s="19" t="s">
        <v>5652</v>
      </c>
      <c r="F14241" s="19">
        <v>332</v>
      </c>
      <c r="G14241" s="19">
        <v>5</v>
      </c>
      <c r="H14241" s="19">
        <v>41.7725081199088</v>
      </c>
      <c r="I14241" s="19">
        <v>-87.584912302615393</v>
      </c>
    </row>
    <row r="14242" spans="1:9" x14ac:dyDescent="0.25">
      <c r="A14242" s="19" t="s">
        <v>29982</v>
      </c>
      <c r="B14242" s="20">
        <v>40768.690972222219</v>
      </c>
      <c r="C14242" s="19">
        <v>2024</v>
      </c>
      <c r="D14242" s="19" t="s">
        <v>5695</v>
      </c>
      <c r="E14242" s="19" t="s">
        <v>5652</v>
      </c>
      <c r="F14242" s="19">
        <v>634</v>
      </c>
      <c r="G14242" s="19">
        <v>21</v>
      </c>
      <c r="H14242" s="19">
        <v>41.724452109821897</v>
      </c>
      <c r="I14242" s="19">
        <v>-87.630905039949795</v>
      </c>
    </row>
    <row r="14243" spans="1:9" x14ac:dyDescent="0.25">
      <c r="A14243" s="19" t="s">
        <v>29981</v>
      </c>
      <c r="B14243" s="20">
        <v>40768.649305555555</v>
      </c>
      <c r="C14243" s="19">
        <v>1811</v>
      </c>
      <c r="D14243" s="19" t="s">
        <v>5653</v>
      </c>
      <c r="E14243" s="19" t="s">
        <v>6055</v>
      </c>
      <c r="F14243" s="19">
        <v>1132</v>
      </c>
      <c r="G14243" s="19">
        <v>24</v>
      </c>
      <c r="H14243" s="19">
        <v>41.873806272121101</v>
      </c>
      <c r="I14243" s="19">
        <v>-87.725574245189605</v>
      </c>
    </row>
    <row r="14244" spans="1:9" x14ac:dyDescent="0.25">
      <c r="A14244" s="19" t="s">
        <v>29980</v>
      </c>
      <c r="B14244" s="20">
        <v>40768.645833333336</v>
      </c>
      <c r="C14244" s="19">
        <v>1811</v>
      </c>
      <c r="D14244" s="19" t="s">
        <v>5653</v>
      </c>
      <c r="E14244" s="19" t="s">
        <v>5652</v>
      </c>
      <c r="F14244" s="19">
        <v>1522</v>
      </c>
      <c r="G14244" s="19">
        <v>29</v>
      </c>
      <c r="H14244" s="19">
        <v>41.878564022959502</v>
      </c>
      <c r="I14244" s="19">
        <v>-87.756278563817006</v>
      </c>
    </row>
    <row r="14245" spans="1:9" x14ac:dyDescent="0.25">
      <c r="A14245" s="19" t="s">
        <v>29979</v>
      </c>
      <c r="B14245" s="20">
        <v>40768.638194444444</v>
      </c>
      <c r="C14245" s="19">
        <v>1811</v>
      </c>
      <c r="D14245" s="19" t="s">
        <v>5653</v>
      </c>
      <c r="E14245" s="19" t="s">
        <v>5652</v>
      </c>
      <c r="F14245" s="19">
        <v>1522</v>
      </c>
      <c r="G14245" s="19">
        <v>29</v>
      </c>
      <c r="H14245" s="19">
        <v>41.880234335424902</v>
      </c>
      <c r="I14245" s="19">
        <v>-87.757185234521401</v>
      </c>
    </row>
    <row r="14246" spans="1:9" x14ac:dyDescent="0.25">
      <c r="A14246" s="19" t="s">
        <v>29978</v>
      </c>
      <c r="B14246" s="20">
        <v>40768.625</v>
      </c>
      <c r="C14246" s="19">
        <v>2024</v>
      </c>
      <c r="D14246" s="19" t="s">
        <v>5695</v>
      </c>
      <c r="E14246" s="19" t="s">
        <v>5652</v>
      </c>
      <c r="F14246" s="19">
        <v>313</v>
      </c>
      <c r="G14246" s="19">
        <v>20</v>
      </c>
      <c r="H14246" s="19">
        <v>41.784078082892798</v>
      </c>
      <c r="I14246" s="19">
        <v>-87.614572552045303</v>
      </c>
    </row>
    <row r="14247" spans="1:9" x14ac:dyDescent="0.25">
      <c r="A14247" s="19" t="s">
        <v>29977</v>
      </c>
      <c r="B14247" s="20">
        <v>40768.583333333336</v>
      </c>
      <c r="C14247" s="19">
        <v>1811</v>
      </c>
      <c r="D14247" s="19" t="s">
        <v>5653</v>
      </c>
      <c r="E14247" s="19" t="s">
        <v>5662</v>
      </c>
      <c r="F14247" s="19">
        <v>915</v>
      </c>
      <c r="G14247" s="19">
        <v>16</v>
      </c>
      <c r="H14247" s="19">
        <v>41.800761284242</v>
      </c>
      <c r="I14247" s="19">
        <v>-87.683809294595207</v>
      </c>
    </row>
    <row r="14248" spans="1:9" x14ac:dyDescent="0.25">
      <c r="A14248" s="19" t="s">
        <v>29976</v>
      </c>
      <c r="B14248" s="20">
        <v>40768.534722222219</v>
      </c>
      <c r="C14248" s="19">
        <v>1811</v>
      </c>
      <c r="D14248" s="19" t="s">
        <v>5653</v>
      </c>
      <c r="E14248" s="19" t="s">
        <v>5652</v>
      </c>
      <c r="F14248" s="19">
        <v>222</v>
      </c>
      <c r="G14248" s="19">
        <v>3</v>
      </c>
      <c r="H14248" s="19">
        <v>41.816483861119103</v>
      </c>
      <c r="I14248" s="19">
        <v>-87.619184738930201</v>
      </c>
    </row>
    <row r="14249" spans="1:9" x14ac:dyDescent="0.25">
      <c r="A14249" s="19" t="s">
        <v>29975</v>
      </c>
      <c r="B14249" s="20">
        <v>40768.534722222219</v>
      </c>
      <c r="C14249" s="19">
        <v>1811</v>
      </c>
      <c r="D14249" s="19" t="s">
        <v>5653</v>
      </c>
      <c r="E14249" s="19" t="s">
        <v>5662</v>
      </c>
      <c r="F14249" s="19">
        <v>1733</v>
      </c>
      <c r="G14249" s="19">
        <v>33</v>
      </c>
      <c r="H14249" s="19">
        <v>41.9395178156824</v>
      </c>
      <c r="I14249" s="19">
        <v>-87.705327171024095</v>
      </c>
    </row>
    <row r="14250" spans="1:9" x14ac:dyDescent="0.25">
      <c r="A14250" s="19" t="s">
        <v>29974</v>
      </c>
      <c r="B14250" s="20">
        <v>40768.521527777775</v>
      </c>
      <c r="C14250" s="19">
        <v>2017</v>
      </c>
      <c r="D14250" s="19" t="s">
        <v>5679</v>
      </c>
      <c r="E14250" s="19" t="s">
        <v>5662</v>
      </c>
      <c r="F14250" s="19">
        <v>1311</v>
      </c>
      <c r="G14250" s="19">
        <v>26</v>
      </c>
      <c r="H14250" s="19">
        <v>41.897925368424097</v>
      </c>
      <c r="I14250" s="19">
        <v>-87.700662273899297</v>
      </c>
    </row>
    <row r="14251" spans="1:9" x14ac:dyDescent="0.25">
      <c r="A14251" s="19" t="s">
        <v>29973</v>
      </c>
      <c r="B14251" s="20">
        <v>40768.5</v>
      </c>
      <c r="C14251" s="19">
        <v>2024</v>
      </c>
      <c r="D14251" s="19" t="s">
        <v>5695</v>
      </c>
      <c r="E14251" s="19" t="s">
        <v>5662</v>
      </c>
      <c r="F14251" s="19">
        <v>312</v>
      </c>
      <c r="G14251" s="19">
        <v>20</v>
      </c>
      <c r="H14251" s="19">
        <v>41.778223446382498</v>
      </c>
      <c r="I14251" s="19">
        <v>-87.610902004913498</v>
      </c>
    </row>
    <row r="14252" spans="1:9" x14ac:dyDescent="0.25">
      <c r="A14252" s="19" t="s">
        <v>29972</v>
      </c>
      <c r="B14252" s="20">
        <v>40768.465277777781</v>
      </c>
      <c r="C14252" s="19">
        <v>2014</v>
      </c>
      <c r="D14252" s="19" t="s">
        <v>5691</v>
      </c>
      <c r="E14252" s="19" t="s">
        <v>5700</v>
      </c>
      <c r="F14252" s="19">
        <v>1124</v>
      </c>
      <c r="G14252" s="19">
        <v>28</v>
      </c>
      <c r="H14252" s="19">
        <v>41.880909534009199</v>
      </c>
      <c r="I14252" s="19">
        <v>-87.701880386669799</v>
      </c>
    </row>
    <row r="14253" spans="1:9" x14ac:dyDescent="0.25">
      <c r="A14253" s="19" t="s">
        <v>29971</v>
      </c>
      <c r="B14253" s="20">
        <v>40768.462500000001</v>
      </c>
      <c r="C14253" s="19">
        <v>1811</v>
      </c>
      <c r="D14253" s="19" t="s">
        <v>5653</v>
      </c>
      <c r="E14253" s="19" t="s">
        <v>5652</v>
      </c>
      <c r="F14253" s="19">
        <v>1823</v>
      </c>
      <c r="G14253" s="19">
        <v>27</v>
      </c>
      <c r="H14253" s="19">
        <v>41.900979399393599</v>
      </c>
      <c r="I14253" s="19">
        <v>-87.642968867086296</v>
      </c>
    </row>
    <row r="14254" spans="1:9" x14ac:dyDescent="0.25">
      <c r="A14254" s="19" t="s">
        <v>29970</v>
      </c>
      <c r="B14254" s="20">
        <v>40768.447222222225</v>
      </c>
      <c r="C14254" s="19">
        <v>1822</v>
      </c>
      <c r="D14254" s="19" t="s">
        <v>5730</v>
      </c>
      <c r="E14254" s="19" t="s">
        <v>5700</v>
      </c>
      <c r="F14254" s="19">
        <v>531</v>
      </c>
      <c r="G14254" s="19">
        <v>9</v>
      </c>
      <c r="H14254" s="19">
        <v>41.690883433905498</v>
      </c>
      <c r="I14254" s="19">
        <v>-87.622853020936205</v>
      </c>
    </row>
    <row r="14255" spans="1:9" x14ac:dyDescent="0.25">
      <c r="A14255" s="19" t="s">
        <v>29969</v>
      </c>
      <c r="B14255" s="20">
        <v>40768.425000000003</v>
      </c>
      <c r="C14255" s="19">
        <v>2014</v>
      </c>
      <c r="D14255" s="19" t="s">
        <v>5691</v>
      </c>
      <c r="E14255" s="19" t="s">
        <v>5700</v>
      </c>
      <c r="F14255" s="19">
        <v>1022</v>
      </c>
      <c r="G14255" s="19">
        <v>24</v>
      </c>
      <c r="H14255" s="19">
        <v>41.8630462542435</v>
      </c>
      <c r="I14255" s="19">
        <v>-87.707724385379393</v>
      </c>
    </row>
    <row r="14256" spans="1:9" x14ac:dyDescent="0.25">
      <c r="A14256" s="19" t="s">
        <v>29968</v>
      </c>
      <c r="B14256" s="20">
        <v>40768.347916666666</v>
      </c>
      <c r="C14256" s="19">
        <v>2027</v>
      </c>
      <c r="D14256" s="19" t="s">
        <v>5667</v>
      </c>
      <c r="E14256" s="19" t="s">
        <v>5662</v>
      </c>
      <c r="F14256" s="19">
        <v>832</v>
      </c>
      <c r="G14256" s="19">
        <v>15</v>
      </c>
      <c r="H14256" s="19">
        <v>41.770234210725498</v>
      </c>
      <c r="I14256" s="19">
        <v>-87.685341724057295</v>
      </c>
    </row>
    <row r="14257" spans="1:9" x14ac:dyDescent="0.25">
      <c r="A14257" s="19" t="s">
        <v>29967</v>
      </c>
      <c r="B14257" s="20">
        <v>40768.138888888891</v>
      </c>
      <c r="C14257" s="19">
        <v>2027</v>
      </c>
      <c r="D14257" s="19" t="s">
        <v>5667</v>
      </c>
      <c r="E14257" s="19" t="s">
        <v>5652</v>
      </c>
      <c r="F14257" s="19">
        <v>1522</v>
      </c>
      <c r="G14257" s="19">
        <v>28</v>
      </c>
      <c r="H14257" s="19">
        <v>41.881935141955502</v>
      </c>
      <c r="I14257" s="19">
        <v>-87.761451743927196</v>
      </c>
    </row>
    <row r="14258" spans="1:9" x14ac:dyDescent="0.25">
      <c r="A14258" s="19" t="s">
        <v>29966</v>
      </c>
      <c r="B14258" s="20">
        <v>40768.076388888891</v>
      </c>
      <c r="C14258" s="19">
        <v>1811</v>
      </c>
      <c r="D14258" s="19" t="s">
        <v>5653</v>
      </c>
      <c r="E14258" s="19" t="s">
        <v>5652</v>
      </c>
      <c r="F14258" s="19">
        <v>421</v>
      </c>
      <c r="G14258" s="19">
        <v>7</v>
      </c>
      <c r="H14258" s="19">
        <v>41.757049205492599</v>
      </c>
      <c r="I14258" s="19">
        <v>-87.561635569639805</v>
      </c>
    </row>
    <row r="14259" spans="1:9" x14ac:dyDescent="0.25">
      <c r="A14259" s="19" t="s">
        <v>29965</v>
      </c>
      <c r="B14259" s="20">
        <v>40768.069444444445</v>
      </c>
      <c r="C14259" s="19">
        <v>1811</v>
      </c>
      <c r="D14259" s="19" t="s">
        <v>5653</v>
      </c>
      <c r="E14259" s="19" t="s">
        <v>5655</v>
      </c>
      <c r="F14259" s="19">
        <v>1024</v>
      </c>
      <c r="G14259" s="19">
        <v>22</v>
      </c>
      <c r="H14259" s="19">
        <v>41.8466119304329</v>
      </c>
      <c r="I14259" s="19">
        <v>-87.713485216214494</v>
      </c>
    </row>
    <row r="14260" spans="1:9" x14ac:dyDescent="0.25">
      <c r="A14260" s="19" t="s">
        <v>29964</v>
      </c>
      <c r="B14260" s="20">
        <v>40768.061805555553</v>
      </c>
      <c r="C14260" s="19">
        <v>1811</v>
      </c>
      <c r="D14260" s="19" t="s">
        <v>5653</v>
      </c>
      <c r="E14260" s="19" t="s">
        <v>5652</v>
      </c>
      <c r="F14260" s="19">
        <v>735</v>
      </c>
      <c r="G14260" s="19">
        <v>17</v>
      </c>
      <c r="H14260" s="19">
        <v>41.762568107267903</v>
      </c>
      <c r="I14260" s="19">
        <v>-87.672113525578894</v>
      </c>
    </row>
    <row r="14261" spans="1:9" x14ac:dyDescent="0.25">
      <c r="A14261" s="19" t="s">
        <v>29963</v>
      </c>
      <c r="B14261" s="20">
        <v>40768.055555555555</v>
      </c>
      <c r="C14261" s="19">
        <v>2027</v>
      </c>
      <c r="D14261" s="19" t="s">
        <v>5667</v>
      </c>
      <c r="E14261" s="19" t="s">
        <v>5662</v>
      </c>
      <c r="F14261" s="19">
        <v>531</v>
      </c>
      <c r="G14261" s="19">
        <v>9</v>
      </c>
      <c r="H14261" s="19">
        <v>41.689073321609698</v>
      </c>
      <c r="I14261" s="19">
        <v>-87.622594686961605</v>
      </c>
    </row>
    <row r="14262" spans="1:9" x14ac:dyDescent="0.25">
      <c r="A14262" s="19" t="s">
        <v>29962</v>
      </c>
      <c r="B14262" s="20">
        <v>40768.051388888889</v>
      </c>
      <c r="C14262" s="19">
        <v>2027</v>
      </c>
      <c r="D14262" s="19" t="s">
        <v>5667</v>
      </c>
      <c r="E14262" s="19" t="s">
        <v>5675</v>
      </c>
      <c r="F14262" s="19">
        <v>1021</v>
      </c>
      <c r="G14262" s="19">
        <v>24</v>
      </c>
      <c r="H14262" s="19">
        <v>41.858501925879096</v>
      </c>
      <c r="I14262" s="19">
        <v>-87.7138292660524</v>
      </c>
    </row>
    <row r="14263" spans="1:9" x14ac:dyDescent="0.25">
      <c r="A14263" s="19" t="s">
        <v>29961</v>
      </c>
      <c r="B14263" s="20">
        <v>40768.041666666664</v>
      </c>
      <c r="C14263" s="19">
        <v>2024</v>
      </c>
      <c r="D14263" s="19" t="s">
        <v>5695</v>
      </c>
      <c r="E14263" s="19" t="s">
        <v>5662</v>
      </c>
      <c r="F14263" s="19">
        <v>1011</v>
      </c>
      <c r="G14263" s="19">
        <v>24</v>
      </c>
      <c r="H14263" s="19">
        <v>41.865302888555497</v>
      </c>
      <c r="I14263" s="19">
        <v>-87.721638440791594</v>
      </c>
    </row>
    <row r="14264" spans="1:9" x14ac:dyDescent="0.25">
      <c r="A14264" s="19" t="s">
        <v>29960</v>
      </c>
      <c r="B14264" s="20">
        <v>40768.034722222219</v>
      </c>
      <c r="C14264" s="19">
        <v>2014</v>
      </c>
      <c r="D14264" s="19" t="s">
        <v>5691</v>
      </c>
      <c r="E14264" s="19" t="s">
        <v>5662</v>
      </c>
      <c r="F14264" s="19">
        <v>413</v>
      </c>
      <c r="G14264" s="19">
        <v>8</v>
      </c>
      <c r="H14264" s="19">
        <v>41.722990476926199</v>
      </c>
      <c r="I14264" s="19">
        <v>-87.584996361795902</v>
      </c>
    </row>
    <row r="14265" spans="1:9" x14ac:dyDescent="0.25">
      <c r="A14265" s="19" t="s">
        <v>29959</v>
      </c>
      <c r="B14265" s="20">
        <v>40768.020833333336</v>
      </c>
      <c r="C14265" s="19">
        <v>2024</v>
      </c>
      <c r="D14265" s="19" t="s">
        <v>5695</v>
      </c>
      <c r="E14265" s="19" t="s">
        <v>5727</v>
      </c>
      <c r="F14265" s="19">
        <v>1522</v>
      </c>
      <c r="G14265" s="19">
        <v>29</v>
      </c>
      <c r="H14265" s="19">
        <v>41.875613371457298</v>
      </c>
      <c r="I14265" s="19">
        <v>-87.757256114180507</v>
      </c>
    </row>
    <row r="14266" spans="1:9" x14ac:dyDescent="0.25">
      <c r="A14266" s="19" t="s">
        <v>29958</v>
      </c>
      <c r="B14266" s="20">
        <v>40768.001388888886</v>
      </c>
      <c r="C14266" s="19">
        <v>1811</v>
      </c>
      <c r="D14266" s="19" t="s">
        <v>5653</v>
      </c>
      <c r="E14266" s="19" t="s">
        <v>5700</v>
      </c>
      <c r="F14266" s="19">
        <v>1924</v>
      </c>
      <c r="G14266" s="19">
        <v>44</v>
      </c>
      <c r="H14266" s="19">
        <v>41.9419689534367</v>
      </c>
      <c r="I14266" s="19">
        <v>-87.654318321351298</v>
      </c>
    </row>
    <row r="14267" spans="1:9" x14ac:dyDescent="0.25">
      <c r="A14267" s="19" t="s">
        <v>29957</v>
      </c>
      <c r="B14267" s="20">
        <v>40767.986111111109</v>
      </c>
      <c r="C14267" s="19">
        <v>1811</v>
      </c>
      <c r="D14267" s="19" t="s">
        <v>5653</v>
      </c>
      <c r="E14267" s="19" t="s">
        <v>7724</v>
      </c>
      <c r="F14267" s="19">
        <v>2323</v>
      </c>
      <c r="G14267" s="19">
        <v>46</v>
      </c>
      <c r="H14267" s="19">
        <v>41.9507646908243</v>
      </c>
      <c r="I14267" s="19">
        <v>-87.643817818665795</v>
      </c>
    </row>
    <row r="14268" spans="1:9" x14ac:dyDescent="0.25">
      <c r="A14268" s="19" t="s">
        <v>29956</v>
      </c>
      <c r="B14268" s="20">
        <v>40767.984027777777</v>
      </c>
      <c r="C14268" s="19">
        <v>2027</v>
      </c>
      <c r="D14268" s="19" t="s">
        <v>5667</v>
      </c>
      <c r="E14268" s="19" t="s">
        <v>5662</v>
      </c>
      <c r="F14268" s="19">
        <v>1012</v>
      </c>
      <c r="G14268" s="19">
        <v>24</v>
      </c>
      <c r="H14268" s="19">
        <v>41.8586145040274</v>
      </c>
      <c r="I14268" s="19">
        <v>-87.735064136269401</v>
      </c>
    </row>
    <row r="14269" spans="1:9" x14ac:dyDescent="0.25">
      <c r="A14269" s="19" t="s">
        <v>29955</v>
      </c>
      <c r="B14269" s="20">
        <v>40767.96875</v>
      </c>
      <c r="C14269" s="19">
        <v>1811</v>
      </c>
      <c r="D14269" s="19" t="s">
        <v>5653</v>
      </c>
      <c r="E14269" s="19" t="s">
        <v>5652</v>
      </c>
      <c r="F14269" s="19">
        <v>823</v>
      </c>
      <c r="G14269" s="19">
        <v>15</v>
      </c>
      <c r="H14269" s="19">
        <v>41.781197417064803</v>
      </c>
      <c r="I14269" s="19">
        <v>-87.7030539423763</v>
      </c>
    </row>
    <row r="14270" spans="1:9" x14ac:dyDescent="0.25">
      <c r="A14270" s="19" t="s">
        <v>29954</v>
      </c>
      <c r="B14270" s="20">
        <v>40767.962500000001</v>
      </c>
      <c r="C14270" s="19">
        <v>1811</v>
      </c>
      <c r="D14270" s="19" t="s">
        <v>5653</v>
      </c>
      <c r="E14270" s="19" t="s">
        <v>5662</v>
      </c>
      <c r="F14270" s="19">
        <v>1123</v>
      </c>
      <c r="G14270" s="19">
        <v>28</v>
      </c>
      <c r="H14270" s="19">
        <v>41.885572230938799</v>
      </c>
      <c r="I14270" s="19">
        <v>-87.712998592158002</v>
      </c>
    </row>
    <row r="14271" spans="1:9" x14ac:dyDescent="0.25">
      <c r="A14271" s="19" t="s">
        <v>29953</v>
      </c>
      <c r="B14271" s="20">
        <v>40767.960416666669</v>
      </c>
      <c r="C14271" s="19">
        <v>2024</v>
      </c>
      <c r="D14271" s="19" t="s">
        <v>5695</v>
      </c>
      <c r="E14271" s="19" t="s">
        <v>5652</v>
      </c>
      <c r="F14271" s="19">
        <v>513</v>
      </c>
      <c r="G14271" s="19">
        <v>34</v>
      </c>
      <c r="H14271" s="19">
        <v>41.695156514962299</v>
      </c>
      <c r="I14271" s="19">
        <v>-87.627331666963698</v>
      </c>
    </row>
    <row r="14272" spans="1:9" x14ac:dyDescent="0.25">
      <c r="A14272" s="19" t="s">
        <v>29952</v>
      </c>
      <c r="B14272" s="20">
        <v>40767.956250000003</v>
      </c>
      <c r="C14272" s="19">
        <v>1811</v>
      </c>
      <c r="D14272" s="19" t="s">
        <v>5653</v>
      </c>
      <c r="E14272" s="19" t="s">
        <v>5652</v>
      </c>
      <c r="F14272" s="19">
        <v>732</v>
      </c>
      <c r="G14272" s="19">
        <v>17</v>
      </c>
      <c r="H14272" s="19">
        <v>41.761791210951799</v>
      </c>
      <c r="I14272" s="19">
        <v>-87.641314355642194</v>
      </c>
    </row>
    <row r="14273" spans="1:9" x14ac:dyDescent="0.25">
      <c r="A14273" s="19" t="s">
        <v>29951</v>
      </c>
      <c r="B14273" s="20">
        <v>40767.951388888891</v>
      </c>
      <c r="C14273" s="19">
        <v>1811</v>
      </c>
      <c r="D14273" s="19" t="s">
        <v>5653</v>
      </c>
      <c r="E14273" s="19" t="s">
        <v>5662</v>
      </c>
      <c r="F14273" s="19">
        <v>631</v>
      </c>
      <c r="G14273" s="19">
        <v>8</v>
      </c>
      <c r="H14273" s="19">
        <v>41.749297041504498</v>
      </c>
      <c r="I14273" s="19">
        <v>-87.602849099874206</v>
      </c>
    </row>
    <row r="14274" spans="1:9" x14ac:dyDescent="0.25">
      <c r="A14274" s="19" t="s">
        <v>29950</v>
      </c>
      <c r="B14274" s="20">
        <v>40767.949999999997</v>
      </c>
      <c r="C14274" s="19">
        <v>2027</v>
      </c>
      <c r="D14274" s="19" t="s">
        <v>5667</v>
      </c>
      <c r="E14274" s="19" t="s">
        <v>5652</v>
      </c>
      <c r="F14274" s="19">
        <v>2113</v>
      </c>
      <c r="G14274" s="19">
        <v>3</v>
      </c>
      <c r="H14274" s="19">
        <v>41.831091695669599</v>
      </c>
      <c r="I14274" s="19">
        <v>-87.628529504055606</v>
      </c>
    </row>
    <row r="14275" spans="1:9" x14ac:dyDescent="0.25">
      <c r="A14275" s="19" t="s">
        <v>29949</v>
      </c>
      <c r="B14275" s="20">
        <v>40767.947916666664</v>
      </c>
      <c r="C14275" s="19">
        <v>1811</v>
      </c>
      <c r="D14275" s="19" t="s">
        <v>5653</v>
      </c>
      <c r="E14275" s="19" t="s">
        <v>5673</v>
      </c>
      <c r="F14275" s="19">
        <v>2535</v>
      </c>
      <c r="G14275" s="19">
        <v>26</v>
      </c>
      <c r="H14275" s="19">
        <v>41.906651981390503</v>
      </c>
      <c r="I14275" s="19">
        <v>-87.721412865662302</v>
      </c>
    </row>
    <row r="14276" spans="1:9" x14ac:dyDescent="0.25">
      <c r="A14276" s="19" t="s">
        <v>29948</v>
      </c>
      <c r="B14276" s="20">
        <v>40767.944444444445</v>
      </c>
      <c r="C14276" s="19">
        <v>1811</v>
      </c>
      <c r="D14276" s="19" t="s">
        <v>5653</v>
      </c>
      <c r="E14276" s="19" t="s">
        <v>5652</v>
      </c>
      <c r="F14276" s="19">
        <v>732</v>
      </c>
      <c r="G14276" s="19">
        <v>6</v>
      </c>
      <c r="H14276" s="19">
        <v>41.7654046257787</v>
      </c>
      <c r="I14276" s="19">
        <v>-87.638449395663798</v>
      </c>
    </row>
    <row r="14277" spans="1:9" x14ac:dyDescent="0.25">
      <c r="A14277" s="19" t="s">
        <v>29947</v>
      </c>
      <c r="B14277" s="20">
        <v>40767.929861111108</v>
      </c>
      <c r="C14277" s="19">
        <v>1811</v>
      </c>
      <c r="D14277" s="19" t="s">
        <v>5653</v>
      </c>
      <c r="E14277" s="19" t="s">
        <v>5652</v>
      </c>
      <c r="F14277" s="19">
        <v>723</v>
      </c>
      <c r="G14277" s="19">
        <v>6</v>
      </c>
      <c r="H14277" s="19">
        <v>41.772960220320201</v>
      </c>
      <c r="I14277" s="19">
        <v>-87.644464359028603</v>
      </c>
    </row>
    <row r="14278" spans="1:9" x14ac:dyDescent="0.25">
      <c r="A14278" s="19" t="s">
        <v>29946</v>
      </c>
      <c r="B14278" s="20">
        <v>40767.929861111108</v>
      </c>
      <c r="C14278" s="19">
        <v>1811</v>
      </c>
      <c r="D14278" s="19" t="s">
        <v>5653</v>
      </c>
      <c r="E14278" s="19" t="s">
        <v>5662</v>
      </c>
      <c r="F14278" s="19">
        <v>421</v>
      </c>
      <c r="G14278" s="19">
        <v>7</v>
      </c>
      <c r="H14278" s="19">
        <v>41.758029742877</v>
      </c>
      <c r="I14278" s="19">
        <v>-87.549594924464401</v>
      </c>
    </row>
    <row r="14279" spans="1:9" x14ac:dyDescent="0.25">
      <c r="A14279" s="19" t="s">
        <v>29945</v>
      </c>
      <c r="B14279" s="20">
        <v>40767.916666666664</v>
      </c>
      <c r="C14279" s="19">
        <v>2025</v>
      </c>
      <c r="D14279" s="19" t="s">
        <v>5739</v>
      </c>
      <c r="E14279" s="19" t="s">
        <v>5673</v>
      </c>
      <c r="F14279" s="19">
        <v>1431</v>
      </c>
      <c r="G14279" s="19">
        <v>1</v>
      </c>
      <c r="H14279" s="19">
        <v>41.920056070321998</v>
      </c>
      <c r="I14279" s="19">
        <v>-87.692466626100497</v>
      </c>
    </row>
    <row r="14280" spans="1:9" x14ac:dyDescent="0.25">
      <c r="A14280" s="19" t="s">
        <v>29944</v>
      </c>
      <c r="B14280" s="20">
        <v>40767.913194444445</v>
      </c>
      <c r="C14280" s="19">
        <v>1811</v>
      </c>
      <c r="D14280" s="19" t="s">
        <v>5653</v>
      </c>
      <c r="E14280" s="19" t="s">
        <v>5652</v>
      </c>
      <c r="F14280" s="19">
        <v>2123</v>
      </c>
      <c r="G14280" s="19">
        <v>4</v>
      </c>
      <c r="H14280" s="19">
        <v>41.820147362000597</v>
      </c>
      <c r="I14280" s="19">
        <v>-87.605181121899307</v>
      </c>
    </row>
    <row r="14281" spans="1:9" x14ac:dyDescent="0.25">
      <c r="A14281" s="19" t="s">
        <v>29943</v>
      </c>
      <c r="B14281" s="20">
        <v>40767.90625</v>
      </c>
      <c r="C14281" s="19">
        <v>1811</v>
      </c>
      <c r="D14281" s="19" t="s">
        <v>5653</v>
      </c>
      <c r="E14281" s="19" t="s">
        <v>5660</v>
      </c>
      <c r="F14281" s="19">
        <v>813</v>
      </c>
      <c r="G14281" s="19">
        <v>13</v>
      </c>
      <c r="H14281" s="19">
        <v>41.785841994496998</v>
      </c>
      <c r="I14281" s="19">
        <v>-87.723105691417302</v>
      </c>
    </row>
    <row r="14282" spans="1:9" x14ac:dyDescent="0.25">
      <c r="A14282" s="19" t="s">
        <v>29942</v>
      </c>
      <c r="B14282" s="20">
        <v>40767.905555555553</v>
      </c>
      <c r="C14282" s="19">
        <v>1811</v>
      </c>
      <c r="D14282" s="19" t="s">
        <v>5653</v>
      </c>
      <c r="E14282" s="19" t="s">
        <v>5662</v>
      </c>
      <c r="F14282" s="19">
        <v>934</v>
      </c>
      <c r="G14282" s="19">
        <v>16</v>
      </c>
      <c r="H14282" s="19">
        <v>41.800308689806002</v>
      </c>
      <c r="I14282" s="19">
        <v>-87.654884379601796</v>
      </c>
    </row>
    <row r="14283" spans="1:9" x14ac:dyDescent="0.25">
      <c r="A14283" s="19" t="s">
        <v>29941</v>
      </c>
      <c r="B14283" s="20">
        <v>40767.902777777781</v>
      </c>
      <c r="C14283" s="19">
        <v>2027</v>
      </c>
      <c r="D14283" s="19" t="s">
        <v>5667</v>
      </c>
      <c r="E14283" s="19" t="s">
        <v>5655</v>
      </c>
      <c r="F14283" s="19">
        <v>234</v>
      </c>
      <c r="G14283" s="19">
        <v>3</v>
      </c>
      <c r="H14283" s="19">
        <v>41.798561817963702</v>
      </c>
      <c r="I14283" s="19">
        <v>-87.616673529477296</v>
      </c>
    </row>
    <row r="14284" spans="1:9" x14ac:dyDescent="0.25">
      <c r="A14284" s="19" t="s">
        <v>29940</v>
      </c>
      <c r="B14284" s="20">
        <v>40767.899305555555</v>
      </c>
      <c r="C14284" s="19">
        <v>1811</v>
      </c>
      <c r="D14284" s="19" t="s">
        <v>5653</v>
      </c>
      <c r="E14284" s="19" t="s">
        <v>5673</v>
      </c>
      <c r="F14284" s="19">
        <v>911</v>
      </c>
      <c r="G14284" s="19">
        <v>14</v>
      </c>
      <c r="H14284" s="19">
        <v>41.793802286279501</v>
      </c>
      <c r="I14284" s="19">
        <v>-87.693681882671996</v>
      </c>
    </row>
    <row r="14285" spans="1:9" x14ac:dyDescent="0.25">
      <c r="A14285" s="19" t="s">
        <v>29939</v>
      </c>
      <c r="B14285" s="20">
        <v>40767.899305555555</v>
      </c>
      <c r="C14285" s="19">
        <v>1811</v>
      </c>
      <c r="D14285" s="19" t="s">
        <v>5653</v>
      </c>
      <c r="E14285" s="19" t="s">
        <v>5652</v>
      </c>
      <c r="F14285" s="19">
        <v>1115</v>
      </c>
      <c r="G14285" s="19">
        <v>28</v>
      </c>
      <c r="H14285" s="19">
        <v>41.880771734352898</v>
      </c>
      <c r="I14285" s="19">
        <v>-87.7308879209059</v>
      </c>
    </row>
    <row r="14286" spans="1:9" x14ac:dyDescent="0.25">
      <c r="A14286" s="19" t="s">
        <v>29938</v>
      </c>
      <c r="B14286" s="20">
        <v>40767.897222222222</v>
      </c>
      <c r="C14286" s="19">
        <v>1811</v>
      </c>
      <c r="D14286" s="19" t="s">
        <v>5653</v>
      </c>
      <c r="E14286" s="19" t="s">
        <v>5652</v>
      </c>
      <c r="F14286" s="19">
        <v>313</v>
      </c>
      <c r="G14286" s="19">
        <v>20</v>
      </c>
      <c r="H14286" s="19">
        <v>41.783846438982401</v>
      </c>
      <c r="I14286" s="19">
        <v>-87.607410627087503</v>
      </c>
    </row>
    <row r="14287" spans="1:9" x14ac:dyDescent="0.25">
      <c r="A14287" s="19" t="s">
        <v>29937</v>
      </c>
      <c r="B14287" s="20">
        <v>40767.895833333336</v>
      </c>
      <c r="C14287" s="19">
        <v>2025</v>
      </c>
      <c r="D14287" s="19" t="s">
        <v>5739</v>
      </c>
      <c r="E14287" s="19" t="s">
        <v>5662</v>
      </c>
      <c r="F14287" s="19">
        <v>624</v>
      </c>
      <c r="G14287" s="19">
        <v>6</v>
      </c>
      <c r="H14287" s="19">
        <v>41.751342246251703</v>
      </c>
      <c r="I14287" s="19">
        <v>-87.608158103628895</v>
      </c>
    </row>
    <row r="14288" spans="1:9" x14ac:dyDescent="0.25">
      <c r="A14288" s="19" t="s">
        <v>29936</v>
      </c>
      <c r="B14288" s="20">
        <v>40767.895833333336</v>
      </c>
      <c r="C14288" s="19">
        <v>1811</v>
      </c>
      <c r="D14288" s="19" t="s">
        <v>5653</v>
      </c>
      <c r="E14288" s="19" t="s">
        <v>5662</v>
      </c>
      <c r="F14288" s="19">
        <v>2514</v>
      </c>
      <c r="G14288" s="19">
        <v>31</v>
      </c>
      <c r="H14288" s="19">
        <v>41.931914430293901</v>
      </c>
      <c r="I14288" s="19">
        <v>-87.766124885400004</v>
      </c>
    </row>
    <row r="14289" spans="1:9" x14ac:dyDescent="0.25">
      <c r="A14289" s="19" t="s">
        <v>29935</v>
      </c>
      <c r="B14289" s="20">
        <v>40767.885416666664</v>
      </c>
      <c r="C14289" s="19">
        <v>1811</v>
      </c>
      <c r="D14289" s="19" t="s">
        <v>5653</v>
      </c>
      <c r="E14289" s="19" t="s">
        <v>5673</v>
      </c>
      <c r="F14289" s="19">
        <v>823</v>
      </c>
      <c r="G14289" s="19">
        <v>15</v>
      </c>
      <c r="H14289" s="19">
        <v>41.779057407257099</v>
      </c>
      <c r="I14289" s="19">
        <v>-87.704655082901596</v>
      </c>
    </row>
    <row r="14290" spans="1:9" x14ac:dyDescent="0.25">
      <c r="A14290" s="19" t="s">
        <v>29934</v>
      </c>
      <c r="B14290" s="20">
        <v>40767.878472222219</v>
      </c>
      <c r="C14290" s="19">
        <v>2027</v>
      </c>
      <c r="D14290" s="19" t="s">
        <v>5667</v>
      </c>
      <c r="E14290" s="19" t="s">
        <v>5673</v>
      </c>
      <c r="F14290" s="19">
        <v>1831</v>
      </c>
      <c r="G14290" s="19">
        <v>42</v>
      </c>
      <c r="H14290" s="19">
        <v>41.896427479550503</v>
      </c>
      <c r="I14290" s="19">
        <v>-87.638092368961793</v>
      </c>
    </row>
    <row r="14291" spans="1:9" x14ac:dyDescent="0.25">
      <c r="A14291" s="19" t="s">
        <v>29933</v>
      </c>
      <c r="B14291" s="20">
        <v>40767.864583333336</v>
      </c>
      <c r="C14291" s="19">
        <v>1811</v>
      </c>
      <c r="D14291" s="19" t="s">
        <v>5653</v>
      </c>
      <c r="E14291" s="19" t="s">
        <v>5662</v>
      </c>
      <c r="F14291" s="19">
        <v>1423</v>
      </c>
      <c r="G14291" s="19">
        <v>26</v>
      </c>
      <c r="H14291" s="19">
        <v>41.905795416210303</v>
      </c>
      <c r="I14291" s="19">
        <v>-87.694637075615404</v>
      </c>
    </row>
    <row r="14292" spans="1:9" x14ac:dyDescent="0.25">
      <c r="A14292" s="19" t="s">
        <v>29932</v>
      </c>
      <c r="B14292" s="20">
        <v>40767.863194444442</v>
      </c>
      <c r="C14292" s="19">
        <v>1811</v>
      </c>
      <c r="D14292" s="19" t="s">
        <v>5653</v>
      </c>
      <c r="E14292" s="19" t="s">
        <v>5652</v>
      </c>
      <c r="F14292" s="19">
        <v>421</v>
      </c>
      <c r="G14292" s="19">
        <v>7</v>
      </c>
      <c r="H14292" s="19">
        <v>41.757617352148401</v>
      </c>
      <c r="I14292" s="19">
        <v>-87.561647088577303</v>
      </c>
    </row>
    <row r="14293" spans="1:9" x14ac:dyDescent="0.25">
      <c r="A14293" s="19" t="s">
        <v>29931</v>
      </c>
      <c r="B14293" s="20">
        <v>40767.861111111109</v>
      </c>
      <c r="C14293" s="19">
        <v>1811</v>
      </c>
      <c r="D14293" s="19" t="s">
        <v>5653</v>
      </c>
      <c r="E14293" s="19" t="s">
        <v>5721</v>
      </c>
      <c r="F14293" s="19">
        <v>613</v>
      </c>
      <c r="G14293" s="19">
        <v>21</v>
      </c>
      <c r="H14293" s="19">
        <v>41.7453664360064</v>
      </c>
      <c r="I14293" s="19">
        <v>-87.644033855566207</v>
      </c>
    </row>
    <row r="14294" spans="1:9" x14ac:dyDescent="0.25">
      <c r="A14294" s="19" t="s">
        <v>29930</v>
      </c>
      <c r="B14294" s="20">
        <v>40767.861111111109</v>
      </c>
      <c r="C14294" s="19">
        <v>1811</v>
      </c>
      <c r="D14294" s="19" t="s">
        <v>5653</v>
      </c>
      <c r="E14294" s="19" t="s">
        <v>5662</v>
      </c>
      <c r="F14294" s="19">
        <v>223</v>
      </c>
      <c r="G14294" s="19">
        <v>4</v>
      </c>
      <c r="H14294" s="19">
        <v>41.807530416289403</v>
      </c>
      <c r="I14294" s="19">
        <v>-87.606673815766598</v>
      </c>
    </row>
    <row r="14295" spans="1:9" x14ac:dyDescent="0.25">
      <c r="A14295" s="19" t="s">
        <v>29929</v>
      </c>
      <c r="B14295" s="20">
        <v>40767.857638888891</v>
      </c>
      <c r="C14295" s="19">
        <v>1811</v>
      </c>
      <c r="D14295" s="19" t="s">
        <v>5653</v>
      </c>
      <c r="E14295" s="19" t="s">
        <v>5652</v>
      </c>
      <c r="F14295" s="19">
        <v>1834</v>
      </c>
      <c r="G14295" s="19">
        <v>42</v>
      </c>
      <c r="H14295" s="19">
        <v>41.895340374371003</v>
      </c>
      <c r="I14295" s="19">
        <v>-87.624117526099496</v>
      </c>
    </row>
    <row r="14296" spans="1:9" x14ac:dyDescent="0.25">
      <c r="A14296" s="19" t="s">
        <v>29928</v>
      </c>
      <c r="B14296" s="20">
        <v>40767.851388888892</v>
      </c>
      <c r="C14296" s="19">
        <v>1812</v>
      </c>
      <c r="D14296" s="19" t="s">
        <v>5706</v>
      </c>
      <c r="E14296" s="19" t="s">
        <v>5727</v>
      </c>
      <c r="F14296" s="19">
        <v>735</v>
      </c>
      <c r="G14296" s="19">
        <v>17</v>
      </c>
      <c r="H14296" s="19">
        <v>41.762065192403803</v>
      </c>
      <c r="I14296" s="19">
        <v>-87.6672401048517</v>
      </c>
    </row>
    <row r="14297" spans="1:9" x14ac:dyDescent="0.25">
      <c r="A14297" s="19" t="s">
        <v>29927</v>
      </c>
      <c r="B14297" s="20">
        <v>40767.847222222219</v>
      </c>
      <c r="C14297" s="19">
        <v>1811</v>
      </c>
      <c r="D14297" s="19" t="s">
        <v>5653</v>
      </c>
      <c r="E14297" s="19" t="s">
        <v>5855</v>
      </c>
      <c r="F14297" s="19">
        <v>1112</v>
      </c>
      <c r="G14297" s="19">
        <v>27</v>
      </c>
      <c r="H14297" s="19">
        <v>41.898530374189299</v>
      </c>
      <c r="I14297" s="19">
        <v>-87.721148804731698</v>
      </c>
    </row>
    <row r="14298" spans="1:9" x14ac:dyDescent="0.25">
      <c r="A14298" s="19" t="s">
        <v>29926</v>
      </c>
      <c r="B14298" s="20">
        <v>40767.84652777778</v>
      </c>
      <c r="C14298" s="19">
        <v>1811</v>
      </c>
      <c r="D14298" s="19" t="s">
        <v>5653</v>
      </c>
      <c r="E14298" s="19" t="s">
        <v>5727</v>
      </c>
      <c r="F14298" s="19">
        <v>735</v>
      </c>
      <c r="G14298" s="19">
        <v>17</v>
      </c>
      <c r="H14298" s="19">
        <v>41.760045082540699</v>
      </c>
      <c r="I14298" s="19">
        <v>-87.6671876915414</v>
      </c>
    </row>
    <row r="14299" spans="1:9" x14ac:dyDescent="0.25">
      <c r="A14299" s="19" t="s">
        <v>29925</v>
      </c>
      <c r="B14299" s="20">
        <v>40767.838888888888</v>
      </c>
      <c r="C14299" s="19">
        <v>1811</v>
      </c>
      <c r="D14299" s="19" t="s">
        <v>5653</v>
      </c>
      <c r="E14299" s="19" t="s">
        <v>5652</v>
      </c>
      <c r="F14299" s="19">
        <v>233</v>
      </c>
      <c r="G14299" s="19">
        <v>20</v>
      </c>
      <c r="H14299" s="19">
        <v>41.791882136484503</v>
      </c>
      <c r="I14299" s="19">
        <v>-87.620627675454699</v>
      </c>
    </row>
    <row r="14300" spans="1:9" x14ac:dyDescent="0.25">
      <c r="A14300" s="19" t="s">
        <v>29924</v>
      </c>
      <c r="B14300" s="20">
        <v>40767.833333333336</v>
      </c>
      <c r="C14300" s="19">
        <v>2027</v>
      </c>
      <c r="D14300" s="19" t="s">
        <v>5667</v>
      </c>
      <c r="E14300" s="19" t="s">
        <v>5662</v>
      </c>
      <c r="F14300" s="19">
        <v>613</v>
      </c>
      <c r="G14300" s="19">
        <v>21</v>
      </c>
      <c r="H14300" s="19">
        <v>41.736616931736101</v>
      </c>
      <c r="I14300" s="19">
        <v>-87.647135486397502</v>
      </c>
    </row>
    <row r="14301" spans="1:9" x14ac:dyDescent="0.25">
      <c r="A14301" s="19" t="s">
        <v>29923</v>
      </c>
      <c r="B14301" s="20">
        <v>40767.828472222223</v>
      </c>
      <c r="C14301" s="19">
        <v>1811</v>
      </c>
      <c r="D14301" s="19" t="s">
        <v>5653</v>
      </c>
      <c r="E14301" s="19" t="s">
        <v>5652</v>
      </c>
      <c r="F14301" s="19">
        <v>2112</v>
      </c>
      <c r="G14301" s="19">
        <v>2</v>
      </c>
      <c r="H14301" s="19">
        <v>41.831798787324402</v>
      </c>
      <c r="I14301" s="19">
        <v>-87.6194915395875</v>
      </c>
    </row>
    <row r="14302" spans="1:9" x14ac:dyDescent="0.25">
      <c r="A14302" s="19" t="s">
        <v>29922</v>
      </c>
      <c r="B14302" s="20">
        <v>40767.819444444445</v>
      </c>
      <c r="C14302" s="19">
        <v>1811</v>
      </c>
      <c r="D14302" s="19" t="s">
        <v>5653</v>
      </c>
      <c r="E14302" s="19" t="s">
        <v>5662</v>
      </c>
      <c r="F14302" s="19">
        <v>2531</v>
      </c>
      <c r="G14302" s="19">
        <v>29</v>
      </c>
      <c r="H14302" s="19">
        <v>41.909556567382701</v>
      </c>
      <c r="I14302" s="19">
        <v>-87.773832074834203</v>
      </c>
    </row>
    <row r="14303" spans="1:9" x14ac:dyDescent="0.25">
      <c r="A14303" s="19" t="s">
        <v>29921</v>
      </c>
      <c r="B14303" s="20">
        <v>40767.818749999999</v>
      </c>
      <c r="C14303" s="19">
        <v>2027</v>
      </c>
      <c r="D14303" s="19" t="s">
        <v>5667</v>
      </c>
      <c r="E14303" s="19" t="s">
        <v>5652</v>
      </c>
      <c r="F14303" s="19">
        <v>1115</v>
      </c>
      <c r="G14303" s="19">
        <v>28</v>
      </c>
      <c r="H14303" s="19">
        <v>41.878748232262197</v>
      </c>
      <c r="I14303" s="19">
        <v>-87.726529881597401</v>
      </c>
    </row>
    <row r="14304" spans="1:9" x14ac:dyDescent="0.25">
      <c r="A14304" s="19" t="s">
        <v>29920</v>
      </c>
      <c r="B14304" s="20">
        <v>40767.8125</v>
      </c>
      <c r="C14304" s="19">
        <v>2023</v>
      </c>
      <c r="D14304" s="19" t="s">
        <v>5779</v>
      </c>
      <c r="E14304" s="19" t="s">
        <v>5662</v>
      </c>
      <c r="F14304" s="19">
        <v>1533</v>
      </c>
      <c r="G14304" s="19">
        <v>24</v>
      </c>
      <c r="H14304" s="19">
        <v>41.872166117640099</v>
      </c>
      <c r="I14304" s="19">
        <v>-87.745787483701307</v>
      </c>
    </row>
    <row r="14305" spans="1:9" x14ac:dyDescent="0.25">
      <c r="A14305" s="19" t="s">
        <v>29919</v>
      </c>
      <c r="B14305" s="20">
        <v>40767.805555555555</v>
      </c>
      <c r="C14305" s="19">
        <v>1811</v>
      </c>
      <c r="D14305" s="19" t="s">
        <v>5653</v>
      </c>
      <c r="E14305" s="19" t="s">
        <v>5652</v>
      </c>
      <c r="F14305" s="19">
        <v>313</v>
      </c>
      <c r="G14305" s="19">
        <v>20</v>
      </c>
      <c r="H14305" s="19">
        <v>41.782193737574602</v>
      </c>
      <c r="I14305" s="19">
        <v>-87.614729257112103</v>
      </c>
    </row>
    <row r="14306" spans="1:9" x14ac:dyDescent="0.25">
      <c r="A14306" s="19" t="s">
        <v>29918</v>
      </c>
      <c r="B14306" s="20">
        <v>40767.805555555555</v>
      </c>
      <c r="C14306" s="19">
        <v>1811</v>
      </c>
      <c r="D14306" s="19" t="s">
        <v>5653</v>
      </c>
      <c r="E14306" s="19" t="s">
        <v>5662</v>
      </c>
      <c r="F14306" s="19">
        <v>2521</v>
      </c>
      <c r="G14306" s="19">
        <v>31</v>
      </c>
      <c r="H14306" s="19">
        <v>41.9352672991552</v>
      </c>
      <c r="I14306" s="19">
        <v>-87.746891941305705</v>
      </c>
    </row>
    <row r="14307" spans="1:9" x14ac:dyDescent="0.25">
      <c r="A14307" s="19" t="s">
        <v>29917</v>
      </c>
      <c r="B14307" s="20">
        <v>40767.798611111109</v>
      </c>
      <c r="C14307" s="19">
        <v>1811</v>
      </c>
      <c r="D14307" s="19" t="s">
        <v>5653</v>
      </c>
      <c r="E14307" s="19" t="s">
        <v>5673</v>
      </c>
      <c r="F14307" s="19">
        <v>934</v>
      </c>
      <c r="G14307" s="19">
        <v>20</v>
      </c>
      <c r="H14307" s="19">
        <v>41.796843734045702</v>
      </c>
      <c r="I14307" s="19">
        <v>-87.645374860916206</v>
      </c>
    </row>
    <row r="14308" spans="1:9" x14ac:dyDescent="0.25">
      <c r="A14308" s="19" t="s">
        <v>29916</v>
      </c>
      <c r="B14308" s="20">
        <v>40767.78125</v>
      </c>
      <c r="C14308" s="19">
        <v>1811</v>
      </c>
      <c r="D14308" s="19" t="s">
        <v>5653</v>
      </c>
      <c r="E14308" s="19" t="s">
        <v>7724</v>
      </c>
      <c r="F14308" s="19">
        <v>1834</v>
      </c>
      <c r="G14308" s="19">
        <v>42</v>
      </c>
      <c r="H14308" s="19">
        <v>41.892751744916197</v>
      </c>
      <c r="I14308" s="19">
        <v>-87.613840256245894</v>
      </c>
    </row>
    <row r="14309" spans="1:9" x14ac:dyDescent="0.25">
      <c r="A14309" s="19" t="s">
        <v>29915</v>
      </c>
      <c r="B14309" s="20">
        <v>40767.776388888888</v>
      </c>
      <c r="C14309" s="19">
        <v>1822</v>
      </c>
      <c r="D14309" s="19" t="s">
        <v>5730</v>
      </c>
      <c r="E14309" s="19" t="s">
        <v>5662</v>
      </c>
      <c r="F14309" s="19">
        <v>811</v>
      </c>
      <c r="G14309" s="19">
        <v>23</v>
      </c>
      <c r="H14309" s="19">
        <v>41.797970945810903</v>
      </c>
      <c r="I14309" s="19">
        <v>-87.798960934728797</v>
      </c>
    </row>
    <row r="14310" spans="1:9" x14ac:dyDescent="0.25">
      <c r="A14310" s="19" t="s">
        <v>29914</v>
      </c>
      <c r="B14310" s="20">
        <v>40767.754166666666</v>
      </c>
      <c r="C14310" s="19">
        <v>2024</v>
      </c>
      <c r="D14310" s="19" t="s">
        <v>5695</v>
      </c>
      <c r="E14310" s="19" t="s">
        <v>6487</v>
      </c>
      <c r="F14310" s="19">
        <v>1834</v>
      </c>
      <c r="G14310" s="19">
        <v>42</v>
      </c>
      <c r="H14310" s="19">
        <v>41.895666972503101</v>
      </c>
      <c r="I14310" s="19">
        <v>-87.621462022244202</v>
      </c>
    </row>
    <row r="14311" spans="1:9" x14ac:dyDescent="0.25">
      <c r="A14311" s="19" t="s">
        <v>29913</v>
      </c>
      <c r="B14311" s="20">
        <v>40767.75277777778</v>
      </c>
      <c r="C14311" s="19">
        <v>1822</v>
      </c>
      <c r="D14311" s="19" t="s">
        <v>5730</v>
      </c>
      <c r="E14311" s="19" t="s">
        <v>5660</v>
      </c>
      <c r="F14311" s="19">
        <v>1522</v>
      </c>
      <c r="G14311" s="19">
        <v>29</v>
      </c>
      <c r="H14311" s="19">
        <v>41.880234335424902</v>
      </c>
      <c r="I14311" s="19">
        <v>-87.757185234521401</v>
      </c>
    </row>
    <row r="14312" spans="1:9" x14ac:dyDescent="0.25">
      <c r="A14312" s="19" t="s">
        <v>29912</v>
      </c>
      <c r="B14312" s="20">
        <v>40767.743055555555</v>
      </c>
      <c r="C14312" s="19">
        <v>1811</v>
      </c>
      <c r="D14312" s="19" t="s">
        <v>5653</v>
      </c>
      <c r="E14312" s="19" t="s">
        <v>5662</v>
      </c>
      <c r="F14312" s="19">
        <v>733</v>
      </c>
      <c r="G14312" s="19">
        <v>17</v>
      </c>
      <c r="H14312" s="19">
        <v>41.763430765274997</v>
      </c>
      <c r="I14312" s="19">
        <v>-87.653931469207095</v>
      </c>
    </row>
    <row r="14313" spans="1:9" x14ac:dyDescent="0.25">
      <c r="A14313" s="19" t="s">
        <v>29911</v>
      </c>
      <c r="B14313" s="20">
        <v>40767.731944444444</v>
      </c>
      <c r="C14313" s="19">
        <v>1811</v>
      </c>
      <c r="D14313" s="19" t="s">
        <v>5653</v>
      </c>
      <c r="E14313" s="19" t="s">
        <v>6143</v>
      </c>
      <c r="F14313" s="19">
        <v>324</v>
      </c>
      <c r="G14313" s="19">
        <v>5</v>
      </c>
      <c r="H14313" s="19">
        <v>41.760360150682601</v>
      </c>
      <c r="I14313" s="19">
        <v>-87.590991180376193</v>
      </c>
    </row>
    <row r="14314" spans="1:9" x14ac:dyDescent="0.25">
      <c r="A14314" s="19" t="s">
        <v>29910</v>
      </c>
      <c r="B14314" s="20">
        <v>40767.708333333336</v>
      </c>
      <c r="C14314" s="19">
        <v>1811</v>
      </c>
      <c r="D14314" s="19" t="s">
        <v>5653</v>
      </c>
      <c r="E14314" s="19" t="s">
        <v>6178</v>
      </c>
      <c r="F14314" s="19">
        <v>1123</v>
      </c>
      <c r="G14314" s="19">
        <v>28</v>
      </c>
      <c r="H14314" s="19">
        <v>41.884474749525701</v>
      </c>
      <c r="I14314" s="19">
        <v>-87.706468763196</v>
      </c>
    </row>
    <row r="14315" spans="1:9" x14ac:dyDescent="0.25">
      <c r="A14315" s="19" t="s">
        <v>29909</v>
      </c>
      <c r="B14315" s="20">
        <v>40767.672222222223</v>
      </c>
      <c r="C14315" s="19">
        <v>1811</v>
      </c>
      <c r="D14315" s="19" t="s">
        <v>5653</v>
      </c>
      <c r="E14315" s="19" t="s">
        <v>5652</v>
      </c>
      <c r="F14315" s="19">
        <v>232</v>
      </c>
      <c r="G14315" s="19">
        <v>3</v>
      </c>
      <c r="H14315" s="19">
        <v>41.801269939329401</v>
      </c>
      <c r="I14315" s="19">
        <v>-87.619240001736202</v>
      </c>
    </row>
    <row r="14316" spans="1:9" x14ac:dyDescent="0.25">
      <c r="A14316" s="19" t="s">
        <v>29908</v>
      </c>
      <c r="B14316" s="20">
        <v>40767.666666666664</v>
      </c>
      <c r="C14316" s="19">
        <v>1811</v>
      </c>
      <c r="D14316" s="19" t="s">
        <v>5653</v>
      </c>
      <c r="E14316" s="19" t="s">
        <v>5652</v>
      </c>
      <c r="F14316" s="19">
        <v>1522</v>
      </c>
      <c r="G14316" s="19">
        <v>29</v>
      </c>
      <c r="H14316" s="19">
        <v>41.878344455886698</v>
      </c>
      <c r="I14316" s="19">
        <v>-87.756273195156396</v>
      </c>
    </row>
    <row r="14317" spans="1:9" x14ac:dyDescent="0.25">
      <c r="A14317" s="19" t="s">
        <v>29907</v>
      </c>
      <c r="B14317" s="20">
        <v>40767.663194444445</v>
      </c>
      <c r="C14317" s="19">
        <v>1811</v>
      </c>
      <c r="D14317" s="19" t="s">
        <v>5653</v>
      </c>
      <c r="E14317" s="19" t="s">
        <v>5652</v>
      </c>
      <c r="F14317" s="19">
        <v>624</v>
      </c>
      <c r="G14317" s="19">
        <v>6</v>
      </c>
      <c r="H14317" s="19">
        <v>41.751044241058501</v>
      </c>
      <c r="I14317" s="19">
        <v>-87.612698381096806</v>
      </c>
    </row>
    <row r="14318" spans="1:9" x14ac:dyDescent="0.25">
      <c r="A14318" s="19" t="s">
        <v>29906</v>
      </c>
      <c r="B14318" s="20">
        <v>40767.65625</v>
      </c>
      <c r="C14318" s="19">
        <v>2093</v>
      </c>
      <c r="D14318" s="19" t="s">
        <v>5676</v>
      </c>
      <c r="E14318" s="19" t="s">
        <v>6191</v>
      </c>
      <c r="F14318" s="19">
        <v>1123</v>
      </c>
      <c r="G14318" s="19">
        <v>28</v>
      </c>
      <c r="H14318" s="19">
        <v>41.885354170344598</v>
      </c>
      <c r="I14318" s="19">
        <v>-87.713272458839896</v>
      </c>
    </row>
    <row r="14319" spans="1:9" x14ac:dyDescent="0.25">
      <c r="A14319" s="19" t="s">
        <v>29905</v>
      </c>
      <c r="B14319" s="20">
        <v>40767.652777777781</v>
      </c>
      <c r="C14319" s="19">
        <v>2024</v>
      </c>
      <c r="D14319" s="19" t="s">
        <v>5695</v>
      </c>
      <c r="E14319" s="19" t="s">
        <v>5652</v>
      </c>
      <c r="F14319" s="19">
        <v>1513</v>
      </c>
      <c r="G14319" s="19">
        <v>29</v>
      </c>
      <c r="H14319" s="19">
        <v>41.880131066917599</v>
      </c>
      <c r="I14319" s="19">
        <v>-87.765099536562204</v>
      </c>
    </row>
    <row r="14320" spans="1:9" x14ac:dyDescent="0.25">
      <c r="A14320" s="19" t="s">
        <v>29904</v>
      </c>
      <c r="B14320" s="20">
        <v>40767.652083333334</v>
      </c>
      <c r="C14320" s="19">
        <v>1811</v>
      </c>
      <c r="D14320" s="19" t="s">
        <v>5653</v>
      </c>
      <c r="E14320" s="19" t="s">
        <v>5700</v>
      </c>
      <c r="F14320" s="19">
        <v>2412</v>
      </c>
      <c r="G14320" s="19">
        <v>50</v>
      </c>
      <c r="H14320" s="19">
        <v>42.001647547119198</v>
      </c>
      <c r="I14320" s="19">
        <v>-87.690132739952801</v>
      </c>
    </row>
    <row r="14321" spans="1:9" x14ac:dyDescent="0.25">
      <c r="A14321" s="19" t="s">
        <v>29903</v>
      </c>
      <c r="B14321" s="20">
        <v>40767.647916666669</v>
      </c>
      <c r="C14321" s="19">
        <v>1821</v>
      </c>
      <c r="D14321" s="19" t="s">
        <v>5722</v>
      </c>
      <c r="E14321" s="19" t="s">
        <v>5700</v>
      </c>
      <c r="F14321" s="19">
        <v>1511</v>
      </c>
      <c r="G14321" s="19">
        <v>29</v>
      </c>
      <c r="H14321" s="19">
        <v>41.900612836800498</v>
      </c>
      <c r="I14321" s="19">
        <v>-87.768176177221093</v>
      </c>
    </row>
    <row r="14322" spans="1:9" x14ac:dyDescent="0.25">
      <c r="A14322" s="19" t="s">
        <v>29902</v>
      </c>
      <c r="B14322" s="20">
        <v>40767.645138888889</v>
      </c>
      <c r="C14322" s="19">
        <v>2027</v>
      </c>
      <c r="D14322" s="19" t="s">
        <v>5667</v>
      </c>
      <c r="E14322" s="19" t="s">
        <v>5662</v>
      </c>
      <c r="F14322" s="19">
        <v>2024</v>
      </c>
      <c r="G14322" s="19">
        <v>46</v>
      </c>
      <c r="H14322" s="19">
        <v>41.969511005285497</v>
      </c>
      <c r="I14322" s="19">
        <v>-87.656375640737195</v>
      </c>
    </row>
    <row r="14323" spans="1:9" x14ac:dyDescent="0.25">
      <c r="A14323" s="19" t="s">
        <v>29901</v>
      </c>
      <c r="B14323" s="20">
        <v>40767.635416666664</v>
      </c>
      <c r="C14323" s="19">
        <v>1821</v>
      </c>
      <c r="D14323" s="19" t="s">
        <v>5722</v>
      </c>
      <c r="E14323" s="19" t="s">
        <v>5652</v>
      </c>
      <c r="F14323" s="19">
        <v>324</v>
      </c>
      <c r="G14323" s="19">
        <v>5</v>
      </c>
      <c r="H14323" s="19">
        <v>41.761741846996102</v>
      </c>
      <c r="I14323" s="19">
        <v>-87.598023679121596</v>
      </c>
    </row>
    <row r="14324" spans="1:9" x14ac:dyDescent="0.25">
      <c r="A14324" s="19" t="s">
        <v>29900</v>
      </c>
      <c r="B14324" s="20">
        <v>40767.622916666667</v>
      </c>
      <c r="C14324" s="19">
        <v>1811</v>
      </c>
      <c r="D14324" s="19" t="s">
        <v>5653</v>
      </c>
      <c r="E14324" s="19" t="s">
        <v>5662</v>
      </c>
      <c r="F14324" s="19">
        <v>1113</v>
      </c>
      <c r="G14324" s="19">
        <v>28</v>
      </c>
      <c r="H14324" s="19">
        <v>41.880613183912402</v>
      </c>
      <c r="I14324" s="19">
        <v>-87.744766372087497</v>
      </c>
    </row>
    <row r="14325" spans="1:9" x14ac:dyDescent="0.25">
      <c r="A14325" s="19" t="s">
        <v>29899</v>
      </c>
      <c r="B14325" s="20">
        <v>40767.614583333336</v>
      </c>
      <c r="C14325" s="19">
        <v>2092</v>
      </c>
      <c r="D14325" s="19" t="s">
        <v>5686</v>
      </c>
      <c r="E14325" s="19" t="s">
        <v>5652</v>
      </c>
      <c r="F14325" s="19">
        <v>1115</v>
      </c>
      <c r="G14325" s="19">
        <v>28</v>
      </c>
      <c r="H14325" s="19">
        <v>41.878733043275702</v>
      </c>
      <c r="I14325" s="19">
        <v>-87.727811559211105</v>
      </c>
    </row>
    <row r="14326" spans="1:9" x14ac:dyDescent="0.25">
      <c r="A14326" s="19" t="s">
        <v>29898</v>
      </c>
      <c r="B14326" s="20">
        <v>40767.604166666664</v>
      </c>
      <c r="C14326" s="19">
        <v>2024</v>
      </c>
      <c r="D14326" s="19" t="s">
        <v>5695</v>
      </c>
      <c r="E14326" s="19" t="s">
        <v>5855</v>
      </c>
      <c r="F14326" s="19">
        <v>523</v>
      </c>
      <c r="G14326" s="19">
        <v>9</v>
      </c>
      <c r="H14326" s="19">
        <v>41.675207418537298</v>
      </c>
      <c r="I14326" s="19">
        <v>-87.627245908298704</v>
      </c>
    </row>
    <row r="14327" spans="1:9" x14ac:dyDescent="0.25">
      <c r="A14327" s="19" t="s">
        <v>29897</v>
      </c>
      <c r="B14327" s="20">
        <v>40767.604166666664</v>
      </c>
      <c r="C14327" s="19">
        <v>1812</v>
      </c>
      <c r="D14327" s="19" t="s">
        <v>5706</v>
      </c>
      <c r="E14327" s="19" t="s">
        <v>5652</v>
      </c>
      <c r="F14327" s="19">
        <v>334</v>
      </c>
      <c r="G14327" s="19">
        <v>7</v>
      </c>
      <c r="H14327" s="19">
        <v>41.7644306254317</v>
      </c>
      <c r="I14327" s="19">
        <v>-87.562753065445193</v>
      </c>
    </row>
    <row r="14328" spans="1:9" x14ac:dyDescent="0.25">
      <c r="A14328" s="19" t="s">
        <v>29896</v>
      </c>
      <c r="B14328" s="20">
        <v>40767.603472222225</v>
      </c>
      <c r="C14328" s="19">
        <v>2024</v>
      </c>
      <c r="D14328" s="19" t="s">
        <v>5695</v>
      </c>
      <c r="E14328" s="19" t="s">
        <v>5662</v>
      </c>
      <c r="F14328" s="19">
        <v>1531</v>
      </c>
      <c r="G14328" s="19">
        <v>37</v>
      </c>
      <c r="H14328" s="19">
        <v>41.893241102285799</v>
      </c>
      <c r="I14328" s="19">
        <v>-87.748848519134995</v>
      </c>
    </row>
    <row r="14329" spans="1:9" x14ac:dyDescent="0.25">
      <c r="A14329" s="19" t="s">
        <v>29895</v>
      </c>
      <c r="B14329" s="20">
        <v>40767.583333333336</v>
      </c>
      <c r="C14329" s="19">
        <v>1811</v>
      </c>
      <c r="D14329" s="19" t="s">
        <v>5653</v>
      </c>
      <c r="E14329" s="19" t="s">
        <v>5652</v>
      </c>
      <c r="F14329" s="19">
        <v>332</v>
      </c>
      <c r="G14329" s="19">
        <v>5</v>
      </c>
      <c r="H14329" s="19">
        <v>41.771329688644201</v>
      </c>
      <c r="I14329" s="19">
        <v>-87.586425343152101</v>
      </c>
    </row>
    <row r="14330" spans="1:9" x14ac:dyDescent="0.25">
      <c r="A14330" s="19" t="s">
        <v>29894</v>
      </c>
      <c r="B14330" s="20">
        <v>40767.579861111109</v>
      </c>
      <c r="C14330" s="19">
        <v>2027</v>
      </c>
      <c r="D14330" s="19" t="s">
        <v>5667</v>
      </c>
      <c r="E14330" s="19" t="s">
        <v>7724</v>
      </c>
      <c r="F14330" s="19">
        <v>2524</v>
      </c>
      <c r="G14330" s="19">
        <v>30</v>
      </c>
      <c r="H14330" s="19">
        <v>41.931701588643499</v>
      </c>
      <c r="I14330" s="19">
        <v>-87.725080081382998</v>
      </c>
    </row>
    <row r="14331" spans="1:9" x14ac:dyDescent="0.25">
      <c r="A14331" s="19" t="s">
        <v>29893</v>
      </c>
      <c r="B14331" s="20">
        <v>40767.572916666664</v>
      </c>
      <c r="C14331" s="19">
        <v>2024</v>
      </c>
      <c r="D14331" s="19" t="s">
        <v>5695</v>
      </c>
      <c r="E14331" s="19" t="s">
        <v>5662</v>
      </c>
      <c r="F14331" s="19">
        <v>522</v>
      </c>
      <c r="G14331" s="19">
        <v>34</v>
      </c>
      <c r="H14331" s="19">
        <v>41.688798930996498</v>
      </c>
      <c r="I14331" s="19">
        <v>-87.627946699964397</v>
      </c>
    </row>
    <row r="14332" spans="1:9" x14ac:dyDescent="0.25">
      <c r="A14332" s="19" t="s">
        <v>29892</v>
      </c>
      <c r="B14332" s="20">
        <v>40767.565972222219</v>
      </c>
      <c r="C14332" s="19">
        <v>2024</v>
      </c>
      <c r="D14332" s="19" t="s">
        <v>5695</v>
      </c>
      <c r="E14332" s="19" t="s">
        <v>5652</v>
      </c>
      <c r="F14332" s="19">
        <v>1112</v>
      </c>
      <c r="G14332" s="19">
        <v>27</v>
      </c>
      <c r="H14332" s="19">
        <v>41.896541457567601</v>
      </c>
      <c r="I14332" s="19">
        <v>-87.722302768200194</v>
      </c>
    </row>
    <row r="14333" spans="1:9" x14ac:dyDescent="0.25">
      <c r="A14333" s="19" t="s">
        <v>29891</v>
      </c>
      <c r="B14333" s="20">
        <v>40767.5625</v>
      </c>
      <c r="C14333" s="19">
        <v>1811</v>
      </c>
      <c r="D14333" s="19" t="s">
        <v>5653</v>
      </c>
      <c r="E14333" s="19" t="s">
        <v>5652</v>
      </c>
      <c r="F14333" s="19">
        <v>1211</v>
      </c>
      <c r="G14333" s="19">
        <v>2</v>
      </c>
      <c r="H14333" s="19">
        <v>41.878748466868799</v>
      </c>
      <c r="I14333" s="19">
        <v>-87.682954064096293</v>
      </c>
    </row>
    <row r="14334" spans="1:9" x14ac:dyDescent="0.25">
      <c r="A14334" s="19" t="s">
        <v>29890</v>
      </c>
      <c r="B14334" s="20">
        <v>40767.548611111109</v>
      </c>
      <c r="C14334" s="19">
        <v>2024</v>
      </c>
      <c r="D14334" s="19" t="s">
        <v>5695</v>
      </c>
      <c r="E14334" s="19" t="s">
        <v>5662</v>
      </c>
      <c r="F14334" s="19">
        <v>623</v>
      </c>
      <c r="G14334" s="19">
        <v>17</v>
      </c>
      <c r="H14334" s="19">
        <v>41.750970721820202</v>
      </c>
      <c r="I14334" s="19">
        <v>-87.629615535987995</v>
      </c>
    </row>
    <row r="14335" spans="1:9" x14ac:dyDescent="0.25">
      <c r="A14335" s="19" t="s">
        <v>29889</v>
      </c>
      <c r="B14335" s="20">
        <v>40767.541666666664</v>
      </c>
      <c r="C14335" s="19">
        <v>1811</v>
      </c>
      <c r="D14335" s="19" t="s">
        <v>5653</v>
      </c>
      <c r="E14335" s="19" t="s">
        <v>5652</v>
      </c>
      <c r="F14335" s="19">
        <v>832</v>
      </c>
      <c r="G14335" s="19">
        <v>15</v>
      </c>
      <c r="H14335" s="19">
        <v>41.773955549614001</v>
      </c>
      <c r="I14335" s="19">
        <v>-87.684868011042497</v>
      </c>
    </row>
    <row r="14336" spans="1:9" x14ac:dyDescent="0.25">
      <c r="A14336" s="19" t="s">
        <v>29888</v>
      </c>
      <c r="B14336" s="20">
        <v>40767.537499999999</v>
      </c>
      <c r="C14336" s="19">
        <v>1811</v>
      </c>
      <c r="D14336" s="19" t="s">
        <v>5653</v>
      </c>
      <c r="E14336" s="19" t="s">
        <v>5660</v>
      </c>
      <c r="F14336" s="19">
        <v>424</v>
      </c>
      <c r="G14336" s="19">
        <v>10</v>
      </c>
      <c r="H14336" s="19">
        <v>41.744758524255403</v>
      </c>
      <c r="I14336" s="19">
        <v>-87.552042904727898</v>
      </c>
    </row>
    <row r="14337" spans="1:9" x14ac:dyDescent="0.25">
      <c r="A14337" s="19" t="s">
        <v>29887</v>
      </c>
      <c r="B14337" s="20">
        <v>40767.53125</v>
      </c>
      <c r="C14337" s="19">
        <v>1811</v>
      </c>
      <c r="D14337" s="19" t="s">
        <v>5653</v>
      </c>
      <c r="E14337" s="19" t="s">
        <v>5652</v>
      </c>
      <c r="F14337" s="19">
        <v>1013</v>
      </c>
      <c r="G14337" s="19">
        <v>22</v>
      </c>
      <c r="H14337" s="19">
        <v>41.851471550766398</v>
      </c>
      <c r="I14337" s="19">
        <v>-87.718503530839598</v>
      </c>
    </row>
    <row r="14338" spans="1:9" x14ac:dyDescent="0.25">
      <c r="A14338" s="19" t="s">
        <v>29886</v>
      </c>
      <c r="B14338" s="20">
        <v>40767.527777777781</v>
      </c>
      <c r="C14338" s="19">
        <v>2027</v>
      </c>
      <c r="D14338" s="19" t="s">
        <v>5667</v>
      </c>
      <c r="E14338" s="19" t="s">
        <v>5652</v>
      </c>
      <c r="F14338" s="19">
        <v>715</v>
      </c>
      <c r="G14338" s="19">
        <v>15</v>
      </c>
      <c r="H14338" s="19">
        <v>41.793360376653901</v>
      </c>
      <c r="I14338" s="19">
        <v>-87.678086278457499</v>
      </c>
    </row>
    <row r="14339" spans="1:9" x14ac:dyDescent="0.25">
      <c r="A14339" s="19" t="s">
        <v>29885</v>
      </c>
      <c r="B14339" s="20">
        <v>40767.520833333336</v>
      </c>
      <c r="C14339" s="19">
        <v>2013</v>
      </c>
      <c r="D14339" s="19" t="s">
        <v>8078</v>
      </c>
      <c r="E14339" s="19" t="s">
        <v>5673</v>
      </c>
      <c r="F14339" s="19">
        <v>213</v>
      </c>
      <c r="G14339" s="19">
        <v>4</v>
      </c>
      <c r="H14339" s="19">
        <v>41.816888157937498</v>
      </c>
      <c r="I14339" s="19">
        <v>-87.6088094763534</v>
      </c>
    </row>
    <row r="14340" spans="1:9" x14ac:dyDescent="0.25">
      <c r="A14340" s="19" t="s">
        <v>29884</v>
      </c>
      <c r="B14340" s="20">
        <v>40767.517361111109</v>
      </c>
      <c r="C14340" s="19">
        <v>1811</v>
      </c>
      <c r="D14340" s="19" t="s">
        <v>5653</v>
      </c>
      <c r="E14340" s="19" t="s">
        <v>5675</v>
      </c>
      <c r="F14340" s="19">
        <v>1011</v>
      </c>
      <c r="G14340" s="19">
        <v>24</v>
      </c>
      <c r="H14340" s="19">
        <v>41.8646875658212</v>
      </c>
      <c r="I14340" s="19">
        <v>-87.731391376687</v>
      </c>
    </row>
    <row r="14341" spans="1:9" x14ac:dyDescent="0.25">
      <c r="A14341" s="19" t="s">
        <v>29883</v>
      </c>
      <c r="B14341" s="20">
        <v>40767.513888888891</v>
      </c>
      <c r="C14341" s="19">
        <v>2024</v>
      </c>
      <c r="D14341" s="19" t="s">
        <v>5695</v>
      </c>
      <c r="E14341" s="19" t="s">
        <v>5652</v>
      </c>
      <c r="F14341" s="19">
        <v>1412</v>
      </c>
      <c r="G14341" s="19">
        <v>35</v>
      </c>
      <c r="H14341" s="19">
        <v>41.930559373777101</v>
      </c>
      <c r="I14341" s="19">
        <v>-87.709619236000194</v>
      </c>
    </row>
    <row r="14342" spans="1:9" x14ac:dyDescent="0.25">
      <c r="A14342" s="19" t="s">
        <v>29882</v>
      </c>
      <c r="B14342" s="20">
        <v>40767.510416666664</v>
      </c>
      <c r="C14342" s="19">
        <v>1811</v>
      </c>
      <c r="D14342" s="19" t="s">
        <v>5653</v>
      </c>
      <c r="E14342" s="19" t="s">
        <v>7724</v>
      </c>
      <c r="F14342" s="19">
        <v>931</v>
      </c>
      <c r="G14342" s="19">
        <v>16</v>
      </c>
      <c r="H14342" s="19">
        <v>41.801655465967599</v>
      </c>
      <c r="I14342" s="19">
        <v>-87.669804669997902</v>
      </c>
    </row>
    <row r="14343" spans="1:9" x14ac:dyDescent="0.25">
      <c r="A14343" s="19" t="s">
        <v>29881</v>
      </c>
      <c r="B14343" s="20">
        <v>40767.510416666664</v>
      </c>
      <c r="C14343" s="19">
        <v>1811</v>
      </c>
      <c r="D14343" s="19" t="s">
        <v>5653</v>
      </c>
      <c r="E14343" s="19" t="s">
        <v>5662</v>
      </c>
      <c r="F14343" s="19">
        <v>825</v>
      </c>
      <c r="G14343" s="19">
        <v>15</v>
      </c>
      <c r="H14343" s="19">
        <v>41.780865410795201</v>
      </c>
      <c r="I14343" s="19">
        <v>-87.686279632887604</v>
      </c>
    </row>
    <row r="14344" spans="1:9" x14ac:dyDescent="0.25">
      <c r="A14344" s="19" t="s">
        <v>29880</v>
      </c>
      <c r="B14344" s="20">
        <v>40767.509722222225</v>
      </c>
      <c r="C14344" s="19">
        <v>2024</v>
      </c>
      <c r="D14344" s="19" t="s">
        <v>5695</v>
      </c>
      <c r="E14344" s="19" t="s">
        <v>5662</v>
      </c>
      <c r="F14344" s="19">
        <v>1821</v>
      </c>
      <c r="G14344" s="19">
        <v>27</v>
      </c>
      <c r="H14344" s="19">
        <v>41.904811058033701</v>
      </c>
      <c r="I14344" s="19">
        <v>-87.640807977464604</v>
      </c>
    </row>
    <row r="14345" spans="1:9" x14ac:dyDescent="0.25">
      <c r="A14345" s="19" t="s">
        <v>29879</v>
      </c>
      <c r="B14345" s="20">
        <v>40767.506944444445</v>
      </c>
      <c r="C14345" s="19">
        <v>1821</v>
      </c>
      <c r="D14345" s="19" t="s">
        <v>5722</v>
      </c>
      <c r="E14345" s="19" t="s">
        <v>5652</v>
      </c>
      <c r="F14345" s="19">
        <v>531</v>
      </c>
      <c r="G14345" s="19">
        <v>9</v>
      </c>
      <c r="H14345" s="19">
        <v>41.691611343646997</v>
      </c>
      <c r="I14345" s="19">
        <v>-87.621186421587296</v>
      </c>
    </row>
    <row r="14346" spans="1:9" x14ac:dyDescent="0.25">
      <c r="A14346" s="19" t="s">
        <v>29878</v>
      </c>
      <c r="B14346" s="20">
        <v>40767.503472222219</v>
      </c>
      <c r="C14346" s="19">
        <v>1811</v>
      </c>
      <c r="D14346" s="19" t="s">
        <v>5653</v>
      </c>
      <c r="E14346" s="19" t="s">
        <v>5855</v>
      </c>
      <c r="F14346" s="19">
        <v>222</v>
      </c>
      <c r="G14346" s="19">
        <v>3</v>
      </c>
      <c r="H14346" s="19">
        <v>41.809789895089303</v>
      </c>
      <c r="I14346" s="19">
        <v>-87.611611174479606</v>
      </c>
    </row>
    <row r="14347" spans="1:9" x14ac:dyDescent="0.25">
      <c r="A14347" s="19" t="s">
        <v>29877</v>
      </c>
      <c r="B14347" s="20">
        <v>40767.495833333334</v>
      </c>
      <c r="C14347" s="19">
        <v>2028</v>
      </c>
      <c r="D14347" s="19" t="s">
        <v>5996</v>
      </c>
      <c r="E14347" s="19" t="s">
        <v>5652</v>
      </c>
      <c r="F14347" s="19">
        <v>222</v>
      </c>
      <c r="G14347" s="19">
        <v>4</v>
      </c>
      <c r="H14347" s="19">
        <v>41.809811209907203</v>
      </c>
      <c r="I14347" s="19">
        <v>-87.606721400720303</v>
      </c>
    </row>
    <row r="14348" spans="1:9" x14ac:dyDescent="0.25">
      <c r="A14348" s="19" t="s">
        <v>29876</v>
      </c>
      <c r="B14348" s="20">
        <v>40767.493055555555</v>
      </c>
      <c r="C14348" s="19">
        <v>1811</v>
      </c>
      <c r="D14348" s="19" t="s">
        <v>5653</v>
      </c>
      <c r="E14348" s="19" t="s">
        <v>5652</v>
      </c>
      <c r="F14348" s="19">
        <v>233</v>
      </c>
      <c r="G14348" s="19">
        <v>20</v>
      </c>
      <c r="H14348" s="19">
        <v>41.789112695713101</v>
      </c>
      <c r="I14348" s="19">
        <v>-87.619228265837506</v>
      </c>
    </row>
    <row r="14349" spans="1:9" x14ac:dyDescent="0.25">
      <c r="A14349" s="19" t="s">
        <v>29875</v>
      </c>
      <c r="B14349" s="20">
        <v>40767.486111111109</v>
      </c>
      <c r="C14349" s="19">
        <v>2024</v>
      </c>
      <c r="D14349" s="19" t="s">
        <v>5695</v>
      </c>
      <c r="E14349" s="19" t="s">
        <v>5652</v>
      </c>
      <c r="F14349" s="19">
        <v>1533</v>
      </c>
      <c r="G14349" s="19">
        <v>28</v>
      </c>
      <c r="H14349" s="19">
        <v>41.880567070896298</v>
      </c>
      <c r="I14349" s="19">
        <v>-87.748093739046794</v>
      </c>
    </row>
    <row r="14350" spans="1:9" x14ac:dyDescent="0.25">
      <c r="A14350" s="19" t="s">
        <v>29874</v>
      </c>
      <c r="B14350" s="20">
        <v>40767.484027777777</v>
      </c>
      <c r="C14350" s="19">
        <v>1811</v>
      </c>
      <c r="D14350" s="19" t="s">
        <v>5653</v>
      </c>
      <c r="E14350" s="19" t="s">
        <v>5673</v>
      </c>
      <c r="F14350" s="19">
        <v>2124</v>
      </c>
      <c r="G14350" s="19">
        <v>4</v>
      </c>
      <c r="H14350" s="19">
        <v>41.802969690677102</v>
      </c>
      <c r="I14350" s="19">
        <v>-87.606281560912393</v>
      </c>
    </row>
    <row r="14351" spans="1:9" x14ac:dyDescent="0.25">
      <c r="A14351" s="19" t="s">
        <v>29873</v>
      </c>
      <c r="B14351" s="20">
        <v>40767.475694444445</v>
      </c>
      <c r="C14351" s="19">
        <v>1811</v>
      </c>
      <c r="D14351" s="19" t="s">
        <v>5653</v>
      </c>
      <c r="E14351" s="19" t="s">
        <v>5662</v>
      </c>
      <c r="F14351" s="19">
        <v>2533</v>
      </c>
      <c r="G14351" s="19">
        <v>37</v>
      </c>
      <c r="H14351" s="19">
        <v>41.910707724062597</v>
      </c>
      <c r="I14351" s="19">
        <v>-87.752543073023006</v>
      </c>
    </row>
    <row r="14352" spans="1:9" x14ac:dyDescent="0.25">
      <c r="A14352" s="19" t="s">
        <v>29872</v>
      </c>
      <c r="B14352" s="20">
        <v>40767.47152777778</v>
      </c>
      <c r="C14352" s="19">
        <v>1811</v>
      </c>
      <c r="D14352" s="19" t="s">
        <v>5653</v>
      </c>
      <c r="E14352" s="19" t="s">
        <v>5675</v>
      </c>
      <c r="F14352" s="19">
        <v>622</v>
      </c>
      <c r="G14352" s="19">
        <v>21</v>
      </c>
      <c r="H14352" s="19">
        <v>41.746672975958703</v>
      </c>
      <c r="I14352" s="19">
        <v>-87.635437681849893</v>
      </c>
    </row>
    <row r="14353" spans="1:9" x14ac:dyDescent="0.25">
      <c r="A14353" s="19" t="s">
        <v>29871</v>
      </c>
      <c r="B14353" s="20">
        <v>40767.470833333333</v>
      </c>
      <c r="C14353" s="19">
        <v>1811</v>
      </c>
      <c r="D14353" s="19" t="s">
        <v>5653</v>
      </c>
      <c r="E14353" s="19" t="s">
        <v>5652</v>
      </c>
      <c r="F14353" s="19">
        <v>331</v>
      </c>
      <c r="G14353" s="19">
        <v>5</v>
      </c>
      <c r="H14353" s="19">
        <v>41.766361542402301</v>
      </c>
      <c r="I14353" s="19">
        <v>-87.574965691078901</v>
      </c>
    </row>
    <row r="14354" spans="1:9" x14ac:dyDescent="0.25">
      <c r="A14354" s="19" t="s">
        <v>29870</v>
      </c>
      <c r="B14354" s="20">
        <v>40767.458333333336</v>
      </c>
      <c r="C14354" s="19">
        <v>2027</v>
      </c>
      <c r="D14354" s="19" t="s">
        <v>5667</v>
      </c>
      <c r="E14354" s="19" t="s">
        <v>5673</v>
      </c>
      <c r="F14354" s="19">
        <v>2531</v>
      </c>
      <c r="G14354" s="19">
        <v>29</v>
      </c>
      <c r="H14354" s="19">
        <v>41.909365980416602</v>
      </c>
      <c r="I14354" s="19">
        <v>-87.775270185352994</v>
      </c>
    </row>
    <row r="14355" spans="1:9" x14ac:dyDescent="0.25">
      <c r="A14355" s="19" t="s">
        <v>29869</v>
      </c>
      <c r="B14355" s="20">
        <v>40767.456944444442</v>
      </c>
      <c r="C14355" s="19">
        <v>1811</v>
      </c>
      <c r="D14355" s="19" t="s">
        <v>5653</v>
      </c>
      <c r="E14355" s="19" t="s">
        <v>5662</v>
      </c>
      <c r="F14355" s="19">
        <v>611</v>
      </c>
      <c r="G14355" s="19">
        <v>17</v>
      </c>
      <c r="H14355" s="19">
        <v>41.750439165270002</v>
      </c>
      <c r="I14355" s="19">
        <v>-87.665150500393906</v>
      </c>
    </row>
    <row r="14356" spans="1:9" x14ac:dyDescent="0.25">
      <c r="A14356" s="19" t="s">
        <v>29868</v>
      </c>
      <c r="B14356" s="20">
        <v>40767.454861111109</v>
      </c>
      <c r="C14356" s="19">
        <v>2014</v>
      </c>
      <c r="D14356" s="19" t="s">
        <v>5691</v>
      </c>
      <c r="E14356" s="19" t="s">
        <v>5662</v>
      </c>
      <c r="F14356" s="19">
        <v>1012</v>
      </c>
      <c r="G14356" s="19">
        <v>24</v>
      </c>
      <c r="H14356" s="19">
        <v>41.858396652704997</v>
      </c>
      <c r="I14356" s="19">
        <v>-87.727533575343202</v>
      </c>
    </row>
    <row r="14357" spans="1:9" x14ac:dyDescent="0.25">
      <c r="A14357" s="19" t="s">
        <v>29867</v>
      </c>
      <c r="B14357" s="20">
        <v>40767.451388888891</v>
      </c>
      <c r="C14357" s="19">
        <v>2092</v>
      </c>
      <c r="D14357" s="19" t="s">
        <v>5686</v>
      </c>
      <c r="E14357" s="19" t="s">
        <v>5652</v>
      </c>
      <c r="F14357" s="19">
        <v>1523</v>
      </c>
      <c r="G14357" s="19">
        <v>28</v>
      </c>
      <c r="H14357" s="19">
        <v>41.885500901740002</v>
      </c>
      <c r="I14357" s="19">
        <v>-87.757255435993002</v>
      </c>
    </row>
    <row r="14358" spans="1:9" x14ac:dyDescent="0.25">
      <c r="A14358" s="19" t="s">
        <v>29866</v>
      </c>
      <c r="B14358" s="20">
        <v>40767.427777777775</v>
      </c>
      <c r="C14358" s="19">
        <v>2024</v>
      </c>
      <c r="D14358" s="19" t="s">
        <v>5695</v>
      </c>
      <c r="E14358" s="19" t="s">
        <v>5700</v>
      </c>
      <c r="F14358" s="19">
        <v>1531</v>
      </c>
      <c r="G14358" s="19">
        <v>37</v>
      </c>
      <c r="H14358" s="19">
        <v>41.900904260446602</v>
      </c>
      <c r="I14358" s="19">
        <v>-87.755599937227501</v>
      </c>
    </row>
    <row r="14359" spans="1:9" x14ac:dyDescent="0.25">
      <c r="A14359" s="19" t="s">
        <v>29865</v>
      </c>
      <c r="B14359" s="20">
        <v>40767.423611111109</v>
      </c>
      <c r="C14359" s="19">
        <v>2017</v>
      </c>
      <c r="D14359" s="19" t="s">
        <v>5679</v>
      </c>
      <c r="E14359" s="19" t="s">
        <v>5662</v>
      </c>
      <c r="F14359" s="19">
        <v>1523</v>
      </c>
      <c r="G14359" s="19">
        <v>29</v>
      </c>
      <c r="H14359" s="19">
        <v>41.8824608225666</v>
      </c>
      <c r="I14359" s="19">
        <v>-87.763415373278093</v>
      </c>
    </row>
    <row r="14360" spans="1:9" x14ac:dyDescent="0.25">
      <c r="A14360" s="19" t="s">
        <v>29864</v>
      </c>
      <c r="B14360" s="20">
        <v>40767.40625</v>
      </c>
      <c r="C14360" s="19">
        <v>1821</v>
      </c>
      <c r="D14360" s="19" t="s">
        <v>5722</v>
      </c>
      <c r="E14360" s="19" t="s">
        <v>5652</v>
      </c>
      <c r="F14360" s="19">
        <v>1112</v>
      </c>
      <c r="G14360" s="19">
        <v>27</v>
      </c>
      <c r="H14360" s="19">
        <v>41.898825617707303</v>
      </c>
      <c r="I14360" s="19">
        <v>-87.721450857745296</v>
      </c>
    </row>
    <row r="14361" spans="1:9" x14ac:dyDescent="0.25">
      <c r="A14361" s="19" t="s">
        <v>29863</v>
      </c>
      <c r="B14361" s="20">
        <v>40767.368055555555</v>
      </c>
      <c r="C14361" s="19">
        <v>2027</v>
      </c>
      <c r="D14361" s="19" t="s">
        <v>5667</v>
      </c>
      <c r="E14361" s="19" t="s">
        <v>5727</v>
      </c>
      <c r="F14361" s="19">
        <v>612</v>
      </c>
      <c r="G14361" s="19">
        <v>21</v>
      </c>
      <c r="H14361" s="19">
        <v>41.749368542924998</v>
      </c>
      <c r="I14361" s="19">
        <v>-87.659921183022902</v>
      </c>
    </row>
    <row r="14362" spans="1:9" x14ac:dyDescent="0.25">
      <c r="A14362" s="19" t="s">
        <v>29862</v>
      </c>
      <c r="B14362" s="20">
        <v>40767.25</v>
      </c>
      <c r="C14362" s="19">
        <v>2093</v>
      </c>
      <c r="D14362" s="19" t="s">
        <v>5676</v>
      </c>
      <c r="E14362" s="19" t="s">
        <v>6009</v>
      </c>
      <c r="F14362" s="19">
        <v>1134</v>
      </c>
      <c r="G14362" s="19">
        <v>24</v>
      </c>
      <c r="H14362" s="19">
        <v>41.868285102777797</v>
      </c>
      <c r="I14362" s="19">
        <v>-87.709755002717102</v>
      </c>
    </row>
    <row r="14363" spans="1:9" x14ac:dyDescent="0.25">
      <c r="A14363" s="19" t="s">
        <v>29861</v>
      </c>
      <c r="B14363" s="20">
        <v>40767.145833333336</v>
      </c>
      <c r="C14363" s="19">
        <v>1811</v>
      </c>
      <c r="D14363" s="19" t="s">
        <v>5653</v>
      </c>
      <c r="E14363" s="19" t="s">
        <v>5652</v>
      </c>
      <c r="F14363" s="19">
        <v>825</v>
      </c>
      <c r="G14363" s="19">
        <v>15</v>
      </c>
      <c r="H14363" s="19">
        <v>41.779090798288998</v>
      </c>
      <c r="I14363" s="19">
        <v>-87.6874230339848</v>
      </c>
    </row>
    <row r="14364" spans="1:9" x14ac:dyDescent="0.25">
      <c r="A14364" s="19" t="s">
        <v>29860</v>
      </c>
      <c r="B14364" s="20">
        <v>40767.111111111109</v>
      </c>
      <c r="C14364" s="19">
        <v>1811</v>
      </c>
      <c r="D14364" s="19" t="s">
        <v>5653</v>
      </c>
      <c r="E14364" s="19" t="s">
        <v>5652</v>
      </c>
      <c r="F14364" s="19">
        <v>624</v>
      </c>
      <c r="G14364" s="19">
        <v>6</v>
      </c>
      <c r="H14364" s="19">
        <v>41.751400009358001</v>
      </c>
      <c r="I14364" s="19">
        <v>-87.604708933301893</v>
      </c>
    </row>
    <row r="14365" spans="1:9" x14ac:dyDescent="0.25">
      <c r="A14365" s="19" t="s">
        <v>29859</v>
      </c>
      <c r="B14365" s="20">
        <v>40767.090277777781</v>
      </c>
      <c r="C14365" s="19">
        <v>1811</v>
      </c>
      <c r="D14365" s="19" t="s">
        <v>5653</v>
      </c>
      <c r="E14365" s="19" t="s">
        <v>5662</v>
      </c>
      <c r="F14365" s="19">
        <v>621</v>
      </c>
      <c r="G14365" s="19">
        <v>17</v>
      </c>
      <c r="H14365" s="19">
        <v>41.750533589521602</v>
      </c>
      <c r="I14365" s="19">
        <v>-87.634432052158999</v>
      </c>
    </row>
    <row r="14366" spans="1:9" x14ac:dyDescent="0.25">
      <c r="A14366" s="19" t="s">
        <v>29858</v>
      </c>
      <c r="B14366" s="20">
        <v>40767.069444444445</v>
      </c>
      <c r="C14366" s="19">
        <v>1811</v>
      </c>
      <c r="D14366" s="19" t="s">
        <v>5653</v>
      </c>
      <c r="E14366" s="19" t="s">
        <v>5652</v>
      </c>
      <c r="F14366" s="19">
        <v>432</v>
      </c>
      <c r="G14366" s="19">
        <v>10</v>
      </c>
      <c r="H14366" s="19">
        <v>41.704460311158101</v>
      </c>
      <c r="I14366" s="19">
        <v>-87.537139303081105</v>
      </c>
    </row>
    <row r="14367" spans="1:9" x14ac:dyDescent="0.25">
      <c r="A14367" s="19" t="s">
        <v>29857</v>
      </c>
      <c r="B14367" s="20">
        <v>40767.050694444442</v>
      </c>
      <c r="C14367" s="19">
        <v>1811</v>
      </c>
      <c r="D14367" s="19" t="s">
        <v>5653</v>
      </c>
      <c r="E14367" s="19" t="s">
        <v>5660</v>
      </c>
      <c r="F14367" s="19">
        <v>1533</v>
      </c>
      <c r="G14367" s="19">
        <v>28</v>
      </c>
      <c r="H14367" s="19">
        <v>41.880287312598497</v>
      </c>
      <c r="I14367" s="19">
        <v>-87.752991211294798</v>
      </c>
    </row>
    <row r="14368" spans="1:9" x14ac:dyDescent="0.25">
      <c r="A14368" s="19" t="s">
        <v>29856</v>
      </c>
      <c r="B14368" s="20">
        <v>40767.034722222219</v>
      </c>
      <c r="C14368" s="19">
        <v>1811</v>
      </c>
      <c r="D14368" s="19" t="s">
        <v>5653</v>
      </c>
      <c r="E14368" s="19" t="s">
        <v>5652</v>
      </c>
      <c r="F14368" s="19">
        <v>1011</v>
      </c>
      <c r="G14368" s="19">
        <v>24</v>
      </c>
      <c r="H14368" s="19">
        <v>41.863434751187803</v>
      </c>
      <c r="I14368" s="19">
        <v>-87.722801643373998</v>
      </c>
    </row>
    <row r="14369" spans="1:9" x14ac:dyDescent="0.25">
      <c r="A14369" s="19" t="s">
        <v>29855</v>
      </c>
      <c r="B14369" s="20">
        <v>40767.034722222219</v>
      </c>
      <c r="C14369" s="19">
        <v>1811</v>
      </c>
      <c r="D14369" s="19" t="s">
        <v>5653</v>
      </c>
      <c r="E14369" s="19" t="s">
        <v>5662</v>
      </c>
      <c r="F14369" s="19">
        <v>522</v>
      </c>
      <c r="G14369" s="19">
        <v>9</v>
      </c>
      <c r="H14369" s="19">
        <v>41.677876532654601</v>
      </c>
      <c r="I14369" s="19">
        <v>-87.626169811337107</v>
      </c>
    </row>
    <row r="14370" spans="1:9" x14ac:dyDescent="0.25">
      <c r="A14370" s="19" t="s">
        <v>29854</v>
      </c>
      <c r="B14370" s="20">
        <v>40767.03402777778</v>
      </c>
      <c r="C14370" s="19">
        <v>1811</v>
      </c>
      <c r="D14370" s="19" t="s">
        <v>5653</v>
      </c>
      <c r="E14370" s="19" t="s">
        <v>7724</v>
      </c>
      <c r="F14370" s="19">
        <v>2512</v>
      </c>
      <c r="G14370" s="19">
        <v>36</v>
      </c>
      <c r="H14370" s="19">
        <v>41.9193134050862</v>
      </c>
      <c r="I14370" s="19">
        <v>-87.797652153996495</v>
      </c>
    </row>
    <row r="14371" spans="1:9" x14ac:dyDescent="0.25">
      <c r="A14371" s="19" t="s">
        <v>29853</v>
      </c>
      <c r="B14371" s="20">
        <v>40767.032638888886</v>
      </c>
      <c r="C14371" s="19">
        <v>1811</v>
      </c>
      <c r="D14371" s="19" t="s">
        <v>5653</v>
      </c>
      <c r="E14371" s="19" t="s">
        <v>5652</v>
      </c>
      <c r="F14371" s="19">
        <v>1511</v>
      </c>
      <c r="G14371" s="19">
        <v>29</v>
      </c>
      <c r="H14371" s="19">
        <v>41.8948913657632</v>
      </c>
      <c r="I14371" s="19">
        <v>-87.7704671179266</v>
      </c>
    </row>
    <row r="14372" spans="1:9" x14ac:dyDescent="0.25">
      <c r="A14372" s="19" t="s">
        <v>29852</v>
      </c>
      <c r="B14372" s="20">
        <v>40767.02847222222</v>
      </c>
      <c r="C14372" s="19">
        <v>2027</v>
      </c>
      <c r="D14372" s="19" t="s">
        <v>5667</v>
      </c>
      <c r="E14372" s="19" t="s">
        <v>5662</v>
      </c>
      <c r="F14372" s="19">
        <v>711</v>
      </c>
      <c r="G14372" s="19">
        <v>3</v>
      </c>
      <c r="H14372" s="19">
        <v>41.791409135179002</v>
      </c>
      <c r="I14372" s="19">
        <v>-87.637930249663299</v>
      </c>
    </row>
    <row r="14373" spans="1:9" x14ac:dyDescent="0.25">
      <c r="A14373" s="19" t="s">
        <v>29851</v>
      </c>
      <c r="B14373" s="20">
        <v>40767.018055555556</v>
      </c>
      <c r="C14373" s="19">
        <v>1811</v>
      </c>
      <c r="D14373" s="19" t="s">
        <v>5653</v>
      </c>
      <c r="E14373" s="19" t="s">
        <v>5662</v>
      </c>
      <c r="F14373" s="19">
        <v>2132</v>
      </c>
      <c r="G14373" s="19">
        <v>5</v>
      </c>
      <c r="H14373" s="19">
        <v>41.7972422708118</v>
      </c>
      <c r="I14373" s="19">
        <v>-87.581536680948702</v>
      </c>
    </row>
    <row r="14374" spans="1:9" x14ac:dyDescent="0.25">
      <c r="A14374" s="19" t="s">
        <v>29850</v>
      </c>
      <c r="B14374" s="20">
        <v>40767.015972222223</v>
      </c>
      <c r="C14374" s="19">
        <v>2027</v>
      </c>
      <c r="D14374" s="19" t="s">
        <v>5667</v>
      </c>
      <c r="E14374" s="19" t="s">
        <v>5673</v>
      </c>
      <c r="F14374" s="19">
        <v>2423</v>
      </c>
      <c r="G14374" s="19">
        <v>49</v>
      </c>
      <c r="H14374" s="19">
        <v>42.012369796567199</v>
      </c>
      <c r="I14374" s="19">
        <v>-87.663391122599194</v>
      </c>
    </row>
    <row r="14375" spans="1:9" x14ac:dyDescent="0.25">
      <c r="A14375" s="19" t="s">
        <v>29849</v>
      </c>
      <c r="B14375" s="20">
        <v>40766.994444444441</v>
      </c>
      <c r="C14375" s="19">
        <v>1811</v>
      </c>
      <c r="D14375" s="19" t="s">
        <v>5653</v>
      </c>
      <c r="E14375" s="19" t="s">
        <v>5662</v>
      </c>
      <c r="F14375" s="19">
        <v>1624</v>
      </c>
      <c r="G14375" s="19">
        <v>45</v>
      </c>
      <c r="H14375" s="19">
        <v>41.953473546299598</v>
      </c>
      <c r="I14375" s="19">
        <v>-87.7476441499186</v>
      </c>
    </row>
    <row r="14376" spans="1:9" x14ac:dyDescent="0.25">
      <c r="A14376" s="19" t="s">
        <v>29848</v>
      </c>
      <c r="B14376" s="20">
        <v>40766.993055555555</v>
      </c>
      <c r="C14376" s="19">
        <v>1811</v>
      </c>
      <c r="D14376" s="19" t="s">
        <v>5653</v>
      </c>
      <c r="E14376" s="19" t="s">
        <v>5652</v>
      </c>
      <c r="F14376" s="19">
        <v>911</v>
      </c>
      <c r="G14376" s="19">
        <v>14</v>
      </c>
      <c r="H14376" s="19">
        <v>41.799101255160899</v>
      </c>
      <c r="I14376" s="19">
        <v>-87.686774698827094</v>
      </c>
    </row>
    <row r="14377" spans="1:9" x14ac:dyDescent="0.25">
      <c r="A14377" s="19" t="s">
        <v>29847</v>
      </c>
      <c r="B14377" s="20">
        <v>40766.992361111108</v>
      </c>
      <c r="C14377" s="19">
        <v>1811</v>
      </c>
      <c r="D14377" s="19" t="s">
        <v>5653</v>
      </c>
      <c r="E14377" s="19" t="s">
        <v>5652</v>
      </c>
      <c r="F14377" s="19">
        <v>1723</v>
      </c>
      <c r="G14377" s="19">
        <v>33</v>
      </c>
      <c r="H14377" s="19">
        <v>41.9682486968265</v>
      </c>
      <c r="I14377" s="19">
        <v>-87.717293652728102</v>
      </c>
    </row>
    <row r="14378" spans="1:9" x14ac:dyDescent="0.25">
      <c r="A14378" s="19" t="s">
        <v>29846</v>
      </c>
      <c r="B14378" s="20">
        <v>40766.989583333336</v>
      </c>
      <c r="C14378" s="19">
        <v>2027</v>
      </c>
      <c r="D14378" s="19" t="s">
        <v>5667</v>
      </c>
      <c r="E14378" s="19" t="s">
        <v>5673</v>
      </c>
      <c r="F14378" s="19">
        <v>321</v>
      </c>
      <c r="G14378" s="19">
        <v>5</v>
      </c>
      <c r="H14378" s="19">
        <v>41.7745903247584</v>
      </c>
      <c r="I14378" s="19">
        <v>-87.604435521014196</v>
      </c>
    </row>
    <row r="14379" spans="1:9" x14ac:dyDescent="0.25">
      <c r="A14379" s="19" t="s">
        <v>29845</v>
      </c>
      <c r="B14379" s="20">
        <v>40766.986805555556</v>
      </c>
      <c r="C14379" s="19">
        <v>1811</v>
      </c>
      <c r="D14379" s="19" t="s">
        <v>5653</v>
      </c>
      <c r="E14379" s="19" t="s">
        <v>5662</v>
      </c>
      <c r="F14379" s="19">
        <v>613</v>
      </c>
      <c r="G14379" s="19">
        <v>21</v>
      </c>
      <c r="H14379" s="19">
        <v>41.738347077417998</v>
      </c>
      <c r="I14379" s="19">
        <v>-87.645046907722701</v>
      </c>
    </row>
    <row r="14380" spans="1:9" x14ac:dyDescent="0.25">
      <c r="A14380" s="19" t="s">
        <v>29844</v>
      </c>
      <c r="B14380" s="20">
        <v>40766.986111111109</v>
      </c>
      <c r="C14380" s="19">
        <v>1811</v>
      </c>
      <c r="D14380" s="19" t="s">
        <v>5653</v>
      </c>
      <c r="E14380" s="19" t="s">
        <v>5652</v>
      </c>
      <c r="F14380" s="19">
        <v>414</v>
      </c>
      <c r="G14380" s="19">
        <v>8</v>
      </c>
      <c r="H14380" s="19">
        <v>41.751696150652499</v>
      </c>
      <c r="I14380" s="19">
        <v>-87.577483782432793</v>
      </c>
    </row>
    <row r="14381" spans="1:9" x14ac:dyDescent="0.25">
      <c r="A14381" s="19" t="s">
        <v>29843</v>
      </c>
      <c r="B14381" s="20">
        <v>40766.984027777777</v>
      </c>
      <c r="C14381" s="19">
        <v>2027</v>
      </c>
      <c r="D14381" s="19" t="s">
        <v>5667</v>
      </c>
      <c r="E14381" s="19" t="s">
        <v>5652</v>
      </c>
      <c r="F14381" s="19">
        <v>2422</v>
      </c>
      <c r="G14381" s="19">
        <v>49</v>
      </c>
      <c r="H14381" s="19">
        <v>42.017030892570801</v>
      </c>
      <c r="I14381" s="19">
        <v>-87.665528097672805</v>
      </c>
    </row>
    <row r="14382" spans="1:9" x14ac:dyDescent="0.25">
      <c r="A14382" s="19" t="s">
        <v>29842</v>
      </c>
      <c r="B14382" s="20">
        <v>40766.982638888891</v>
      </c>
      <c r="C14382" s="19">
        <v>1812</v>
      </c>
      <c r="D14382" s="19" t="s">
        <v>5706</v>
      </c>
      <c r="E14382" s="19" t="s">
        <v>5652</v>
      </c>
      <c r="F14382" s="19">
        <v>2413</v>
      </c>
      <c r="G14382" s="19">
        <v>50</v>
      </c>
      <c r="H14382" s="19">
        <v>41.995724660672401</v>
      </c>
      <c r="I14382" s="19">
        <v>-87.689967980258004</v>
      </c>
    </row>
    <row r="14383" spans="1:9" x14ac:dyDescent="0.25">
      <c r="A14383" s="19" t="s">
        <v>29841</v>
      </c>
      <c r="B14383" s="20">
        <v>40766.979166666664</v>
      </c>
      <c r="C14383" s="19">
        <v>2022</v>
      </c>
      <c r="D14383" s="19" t="s">
        <v>5656</v>
      </c>
      <c r="E14383" s="19" t="s">
        <v>5662</v>
      </c>
      <c r="F14383" s="19">
        <v>2532</v>
      </c>
      <c r="G14383" s="19">
        <v>37</v>
      </c>
      <c r="H14383" s="19">
        <v>41.911184497044097</v>
      </c>
      <c r="I14383" s="19">
        <v>-87.758945995180397</v>
      </c>
    </row>
    <row r="14384" spans="1:9" x14ac:dyDescent="0.25">
      <c r="A14384" s="19" t="s">
        <v>29840</v>
      </c>
      <c r="B14384" s="20">
        <v>40766.975694444445</v>
      </c>
      <c r="C14384" s="19">
        <v>2027</v>
      </c>
      <c r="D14384" s="19" t="s">
        <v>5667</v>
      </c>
      <c r="E14384" s="19" t="s">
        <v>5673</v>
      </c>
      <c r="F14384" s="19">
        <v>1132</v>
      </c>
      <c r="G14384" s="19">
        <v>24</v>
      </c>
      <c r="H14384" s="19">
        <v>41.871069384778501</v>
      </c>
      <c r="I14384" s="19">
        <v>-87.730094183652497</v>
      </c>
    </row>
    <row r="14385" spans="1:9" x14ac:dyDescent="0.25">
      <c r="A14385" s="19" t="s">
        <v>29839</v>
      </c>
      <c r="B14385" s="20">
        <v>40766.975694444445</v>
      </c>
      <c r="C14385" s="19">
        <v>1811</v>
      </c>
      <c r="D14385" s="19" t="s">
        <v>5653</v>
      </c>
      <c r="E14385" s="19" t="s">
        <v>5652</v>
      </c>
      <c r="F14385" s="19">
        <v>2533</v>
      </c>
      <c r="G14385" s="19">
        <v>37</v>
      </c>
      <c r="H14385" s="19">
        <v>41.908983554983301</v>
      </c>
      <c r="I14385" s="19">
        <v>-87.754560896938102</v>
      </c>
    </row>
    <row r="14386" spans="1:9" x14ac:dyDescent="0.25">
      <c r="A14386" s="19" t="s">
        <v>29838</v>
      </c>
      <c r="B14386" s="20">
        <v>40766.974305555559</v>
      </c>
      <c r="C14386" s="19">
        <v>1811</v>
      </c>
      <c r="D14386" s="19" t="s">
        <v>5653</v>
      </c>
      <c r="E14386" s="19" t="s">
        <v>5652</v>
      </c>
      <c r="F14386" s="19">
        <v>431</v>
      </c>
      <c r="G14386" s="19">
        <v>10</v>
      </c>
      <c r="H14386" s="19">
        <v>41.711525275935799</v>
      </c>
      <c r="I14386" s="19">
        <v>-87.564707421664394</v>
      </c>
    </row>
    <row r="14387" spans="1:9" x14ac:dyDescent="0.25">
      <c r="A14387" s="19" t="s">
        <v>29837</v>
      </c>
      <c r="B14387" s="20">
        <v>40766.96597222222</v>
      </c>
      <c r="C14387" s="19">
        <v>1811</v>
      </c>
      <c r="D14387" s="19" t="s">
        <v>5653</v>
      </c>
      <c r="E14387" s="19" t="s">
        <v>5662</v>
      </c>
      <c r="F14387" s="19">
        <v>431</v>
      </c>
      <c r="G14387" s="19">
        <v>7</v>
      </c>
      <c r="H14387" s="19">
        <v>41.7204580800068</v>
      </c>
      <c r="I14387" s="19">
        <v>-87.575458044504899</v>
      </c>
    </row>
    <row r="14388" spans="1:9" x14ac:dyDescent="0.25">
      <c r="A14388" s="19" t="s">
        <v>29836</v>
      </c>
      <c r="B14388" s="20">
        <v>40766.964583333334</v>
      </c>
      <c r="C14388" s="19">
        <v>2027</v>
      </c>
      <c r="D14388" s="19" t="s">
        <v>5667</v>
      </c>
      <c r="E14388" s="19" t="s">
        <v>5727</v>
      </c>
      <c r="F14388" s="19">
        <v>1532</v>
      </c>
      <c r="G14388" s="19">
        <v>37</v>
      </c>
      <c r="H14388" s="19">
        <v>41.891460787195598</v>
      </c>
      <c r="I14388" s="19">
        <v>-87.748985950377801</v>
      </c>
    </row>
    <row r="14389" spans="1:9" x14ac:dyDescent="0.25">
      <c r="A14389" s="19" t="s">
        <v>29835</v>
      </c>
      <c r="B14389" s="20">
        <v>40766.958333333336</v>
      </c>
      <c r="C14389" s="19">
        <v>1811</v>
      </c>
      <c r="D14389" s="19" t="s">
        <v>5653</v>
      </c>
      <c r="E14389" s="19" t="s">
        <v>5721</v>
      </c>
      <c r="F14389" s="19">
        <v>2525</v>
      </c>
      <c r="G14389" s="19">
        <v>30</v>
      </c>
      <c r="H14389" s="19">
        <v>41.917260313120103</v>
      </c>
      <c r="I14389" s="19">
        <v>-87.726418705394494</v>
      </c>
    </row>
    <row r="14390" spans="1:9" x14ac:dyDescent="0.25">
      <c r="A14390" s="19" t="s">
        <v>29834</v>
      </c>
      <c r="B14390" s="20">
        <v>40766.95208333333</v>
      </c>
      <c r="C14390" s="19">
        <v>2027</v>
      </c>
      <c r="D14390" s="19" t="s">
        <v>5667</v>
      </c>
      <c r="E14390" s="19" t="s">
        <v>5727</v>
      </c>
      <c r="F14390" s="19">
        <v>1014</v>
      </c>
      <c r="G14390" s="19">
        <v>24</v>
      </c>
      <c r="H14390" s="19">
        <v>41.860125546403303</v>
      </c>
      <c r="I14390" s="19">
        <v>-87.718754695345993</v>
      </c>
    </row>
    <row r="14391" spans="1:9" x14ac:dyDescent="0.25">
      <c r="A14391" s="19" t="s">
        <v>29833</v>
      </c>
      <c r="B14391" s="20">
        <v>40766.951388888891</v>
      </c>
      <c r="C14391" s="19">
        <v>1811</v>
      </c>
      <c r="D14391" s="19" t="s">
        <v>5653</v>
      </c>
      <c r="E14391" s="19" t="s">
        <v>5652</v>
      </c>
      <c r="F14391" s="19">
        <v>313</v>
      </c>
      <c r="G14391" s="19">
        <v>20</v>
      </c>
      <c r="H14391" s="19">
        <v>41.783396120680003</v>
      </c>
      <c r="I14391" s="19">
        <v>-87.602608844661901</v>
      </c>
    </row>
    <row r="14392" spans="1:9" x14ac:dyDescent="0.25">
      <c r="A14392" s="19" t="s">
        <v>29832</v>
      </c>
      <c r="B14392" s="20">
        <v>40766.949999999997</v>
      </c>
      <c r="C14392" s="19">
        <v>1811</v>
      </c>
      <c r="D14392" s="19" t="s">
        <v>5653</v>
      </c>
      <c r="E14392" s="19" t="s">
        <v>5673</v>
      </c>
      <c r="F14392" s="19">
        <v>2532</v>
      </c>
      <c r="G14392" s="19">
        <v>37</v>
      </c>
      <c r="H14392" s="19">
        <v>41.908786313251703</v>
      </c>
      <c r="I14392" s="19">
        <v>-87.762303251342104</v>
      </c>
    </row>
    <row r="14393" spans="1:9" x14ac:dyDescent="0.25">
      <c r="A14393" s="19" t="s">
        <v>29831</v>
      </c>
      <c r="B14393" s="20">
        <v>40766.947916666664</v>
      </c>
      <c r="C14393" s="19">
        <v>1811</v>
      </c>
      <c r="D14393" s="19" t="s">
        <v>5653</v>
      </c>
      <c r="E14393" s="19" t="s">
        <v>5652</v>
      </c>
      <c r="F14393" s="19">
        <v>915</v>
      </c>
      <c r="G14393" s="19">
        <v>12</v>
      </c>
      <c r="H14393" s="19">
        <v>41.806787946645898</v>
      </c>
      <c r="I14393" s="19">
        <v>-87.6751692019063</v>
      </c>
    </row>
    <row r="14394" spans="1:9" x14ac:dyDescent="0.25">
      <c r="A14394" s="19" t="s">
        <v>29830</v>
      </c>
      <c r="B14394" s="20">
        <v>40766.94027777778</v>
      </c>
      <c r="C14394" s="19">
        <v>1811</v>
      </c>
      <c r="D14394" s="19" t="s">
        <v>5653</v>
      </c>
      <c r="E14394" s="19" t="s">
        <v>5652</v>
      </c>
      <c r="F14394" s="19">
        <v>513</v>
      </c>
      <c r="G14394" s="19">
        <v>34</v>
      </c>
      <c r="H14394" s="19">
        <v>41.692672474341599</v>
      </c>
      <c r="I14394" s="19">
        <v>-87.623254395303306</v>
      </c>
    </row>
    <row r="14395" spans="1:9" x14ac:dyDescent="0.25">
      <c r="A14395" s="19" t="s">
        <v>29829</v>
      </c>
      <c r="B14395" s="20">
        <v>40766.9375</v>
      </c>
      <c r="C14395" s="19">
        <v>2027</v>
      </c>
      <c r="D14395" s="19" t="s">
        <v>5667</v>
      </c>
      <c r="E14395" s="19" t="s">
        <v>5652</v>
      </c>
      <c r="F14395" s="19">
        <v>1112</v>
      </c>
      <c r="G14395" s="19">
        <v>27</v>
      </c>
      <c r="H14395" s="19">
        <v>41.901349985087201</v>
      </c>
      <c r="I14395" s="19">
        <v>-87.723968689745803</v>
      </c>
    </row>
    <row r="14396" spans="1:9" x14ac:dyDescent="0.25">
      <c r="A14396" s="19" t="s">
        <v>29828</v>
      </c>
      <c r="B14396" s="20">
        <v>40766.933333333334</v>
      </c>
      <c r="C14396" s="19">
        <v>1811</v>
      </c>
      <c r="D14396" s="19" t="s">
        <v>5653</v>
      </c>
      <c r="E14396" s="19" t="s">
        <v>7125</v>
      </c>
      <c r="F14396" s="19">
        <v>835</v>
      </c>
      <c r="G14396" s="19">
        <v>18</v>
      </c>
      <c r="H14396" s="19">
        <v>41.749991114714</v>
      </c>
      <c r="I14396" s="19">
        <v>-87.682716224848605</v>
      </c>
    </row>
    <row r="14397" spans="1:9" x14ac:dyDescent="0.25">
      <c r="A14397" s="19" t="s">
        <v>29827</v>
      </c>
      <c r="B14397" s="20">
        <v>40766.930555555555</v>
      </c>
      <c r="C14397" s="19">
        <v>2022</v>
      </c>
      <c r="D14397" s="19" t="s">
        <v>5656</v>
      </c>
      <c r="E14397" s="19" t="s">
        <v>5652</v>
      </c>
      <c r="F14397" s="19">
        <v>714</v>
      </c>
      <c r="G14397" s="19">
        <v>15</v>
      </c>
      <c r="H14397" s="19">
        <v>41.786094473996997</v>
      </c>
      <c r="I14397" s="19">
        <v>-87.673939872203206</v>
      </c>
    </row>
    <row r="14398" spans="1:9" x14ac:dyDescent="0.25">
      <c r="A14398" s="19" t="s">
        <v>29826</v>
      </c>
      <c r="B14398" s="20">
        <v>40766.927083333336</v>
      </c>
      <c r="C14398" s="19">
        <v>1811</v>
      </c>
      <c r="D14398" s="19" t="s">
        <v>5653</v>
      </c>
      <c r="E14398" s="19" t="s">
        <v>5662</v>
      </c>
      <c r="F14398" s="19">
        <v>431</v>
      </c>
      <c r="G14398" s="19">
        <v>7</v>
      </c>
      <c r="H14398" s="19">
        <v>41.719653608793301</v>
      </c>
      <c r="I14398" s="19">
        <v>-87.572907107448899</v>
      </c>
    </row>
    <row r="14399" spans="1:9" x14ac:dyDescent="0.25">
      <c r="A14399" s="19" t="s">
        <v>29825</v>
      </c>
      <c r="B14399" s="20">
        <v>40766.927083333336</v>
      </c>
      <c r="C14399" s="19">
        <v>1811</v>
      </c>
      <c r="D14399" s="19" t="s">
        <v>5653</v>
      </c>
      <c r="E14399" s="19" t="s">
        <v>5652</v>
      </c>
      <c r="F14399" s="19">
        <v>412</v>
      </c>
      <c r="G14399" s="19">
        <v>8</v>
      </c>
      <c r="H14399" s="19">
        <v>41.736736785001597</v>
      </c>
      <c r="I14399" s="19">
        <v>-87.578293070602697</v>
      </c>
    </row>
    <row r="14400" spans="1:9" x14ac:dyDescent="0.25">
      <c r="A14400" s="19" t="s">
        <v>29824</v>
      </c>
      <c r="B14400" s="20">
        <v>40766.927083333336</v>
      </c>
      <c r="C14400" s="19">
        <v>1811</v>
      </c>
      <c r="D14400" s="19" t="s">
        <v>5653</v>
      </c>
      <c r="E14400" s="19" t="s">
        <v>5662</v>
      </c>
      <c r="F14400" s="19">
        <v>611</v>
      </c>
      <c r="G14400" s="19">
        <v>17</v>
      </c>
      <c r="H14400" s="19">
        <v>41.7503981597715</v>
      </c>
      <c r="I14400" s="19">
        <v>-87.668489456630695</v>
      </c>
    </row>
    <row r="14401" spans="1:9" x14ac:dyDescent="0.25">
      <c r="A14401" s="19" t="s">
        <v>29823</v>
      </c>
      <c r="B14401" s="20">
        <v>40766.924305555556</v>
      </c>
      <c r="C14401" s="19">
        <v>1811</v>
      </c>
      <c r="D14401" s="19" t="s">
        <v>5653</v>
      </c>
      <c r="E14401" s="19" t="s">
        <v>5662</v>
      </c>
      <c r="F14401" s="19">
        <v>511</v>
      </c>
      <c r="G14401" s="19">
        <v>9</v>
      </c>
      <c r="H14401" s="19">
        <v>41.708786438975501</v>
      </c>
      <c r="I14401" s="19">
        <v>-87.624915580426006</v>
      </c>
    </row>
    <row r="14402" spans="1:9" x14ac:dyDescent="0.25">
      <c r="A14402" s="19" t="s">
        <v>29822</v>
      </c>
      <c r="B14402" s="20">
        <v>40766.916666666664</v>
      </c>
      <c r="C14402" s="19">
        <v>1811</v>
      </c>
      <c r="D14402" s="19" t="s">
        <v>5653</v>
      </c>
      <c r="E14402" s="19" t="s">
        <v>5662</v>
      </c>
      <c r="F14402" s="19">
        <v>2535</v>
      </c>
      <c r="G14402" s="19">
        <v>26</v>
      </c>
      <c r="H14402" s="19">
        <v>41.905197277396297</v>
      </c>
      <c r="I14402" s="19">
        <v>-87.7213643069299</v>
      </c>
    </row>
    <row r="14403" spans="1:9" x14ac:dyDescent="0.25">
      <c r="A14403" s="19" t="s">
        <v>29821</v>
      </c>
      <c r="B14403" s="20">
        <v>40766.90625</v>
      </c>
      <c r="C14403" s="19">
        <v>2027</v>
      </c>
      <c r="D14403" s="19" t="s">
        <v>5667</v>
      </c>
      <c r="E14403" s="19" t="s">
        <v>5652</v>
      </c>
      <c r="F14403" s="19">
        <v>1121</v>
      </c>
      <c r="G14403" s="19">
        <v>27</v>
      </c>
      <c r="H14403" s="19">
        <v>41.897485379943703</v>
      </c>
      <c r="I14403" s="19">
        <v>-87.714088086173902</v>
      </c>
    </row>
    <row r="14404" spans="1:9" x14ac:dyDescent="0.25">
      <c r="A14404" s="19" t="s">
        <v>29820</v>
      </c>
      <c r="B14404" s="20">
        <v>40766.896527777775</v>
      </c>
      <c r="C14404" s="19">
        <v>1812</v>
      </c>
      <c r="D14404" s="19" t="s">
        <v>5706</v>
      </c>
      <c r="E14404" s="19" t="s">
        <v>7724</v>
      </c>
      <c r="F14404" s="19">
        <v>2413</v>
      </c>
      <c r="G14404" s="19">
        <v>50</v>
      </c>
      <c r="H14404" s="19">
        <v>41.990572490490401</v>
      </c>
      <c r="I14404" s="19">
        <v>-87.695633158830205</v>
      </c>
    </row>
    <row r="14405" spans="1:9" x14ac:dyDescent="0.25">
      <c r="A14405" s="19" t="s">
        <v>29819</v>
      </c>
      <c r="B14405" s="20">
        <v>40766.895833333336</v>
      </c>
      <c r="C14405" s="19">
        <v>2024</v>
      </c>
      <c r="D14405" s="19" t="s">
        <v>5695</v>
      </c>
      <c r="E14405" s="19" t="s">
        <v>5700</v>
      </c>
      <c r="F14405" s="19">
        <v>931</v>
      </c>
      <c r="G14405" s="19">
        <v>16</v>
      </c>
      <c r="H14405" s="19">
        <v>41.801367039542598</v>
      </c>
      <c r="I14405" s="19">
        <v>-87.671659779383802</v>
      </c>
    </row>
    <row r="14406" spans="1:9" x14ac:dyDescent="0.25">
      <c r="A14406" s="19" t="s">
        <v>29818</v>
      </c>
      <c r="B14406" s="20">
        <v>40766.892361111109</v>
      </c>
      <c r="C14406" s="19">
        <v>1811</v>
      </c>
      <c r="D14406" s="19" t="s">
        <v>5653</v>
      </c>
      <c r="E14406" s="19" t="s">
        <v>5652</v>
      </c>
      <c r="F14406" s="19">
        <v>1422</v>
      </c>
      <c r="G14406" s="19">
        <v>26</v>
      </c>
      <c r="H14406" s="19">
        <v>41.9065050821794</v>
      </c>
      <c r="I14406" s="19">
        <v>-87.711943708728398</v>
      </c>
    </row>
    <row r="14407" spans="1:9" x14ac:dyDescent="0.25">
      <c r="A14407" s="19" t="s">
        <v>29817</v>
      </c>
      <c r="B14407" s="20">
        <v>40766.885416666664</v>
      </c>
      <c r="C14407" s="19">
        <v>2028</v>
      </c>
      <c r="D14407" s="19" t="s">
        <v>5996</v>
      </c>
      <c r="E14407" s="19" t="s">
        <v>6161</v>
      </c>
      <c r="F14407" s="19">
        <v>1623</v>
      </c>
      <c r="G14407" s="19">
        <v>45</v>
      </c>
      <c r="H14407" s="19">
        <v>41.970170509521601</v>
      </c>
      <c r="I14407" s="19">
        <v>-87.762590074815193</v>
      </c>
    </row>
    <row r="14408" spans="1:9" x14ac:dyDescent="0.25">
      <c r="A14408" s="19" t="s">
        <v>29816</v>
      </c>
      <c r="B14408" s="20">
        <v>40766.884722222225</v>
      </c>
      <c r="C14408" s="19">
        <v>2027</v>
      </c>
      <c r="D14408" s="19" t="s">
        <v>5667</v>
      </c>
      <c r="E14408" s="19" t="s">
        <v>5721</v>
      </c>
      <c r="F14408" s="19">
        <v>1112</v>
      </c>
      <c r="G14408" s="19">
        <v>27</v>
      </c>
      <c r="H14408" s="19">
        <v>41.897384347830297</v>
      </c>
      <c r="I14408" s="19">
        <v>-87.726000876201496</v>
      </c>
    </row>
    <row r="14409" spans="1:9" x14ac:dyDescent="0.25">
      <c r="A14409" s="19" t="s">
        <v>29815</v>
      </c>
      <c r="B14409" s="20">
        <v>40766.880555555559</v>
      </c>
      <c r="C14409" s="19">
        <v>1811</v>
      </c>
      <c r="D14409" s="19" t="s">
        <v>5653</v>
      </c>
      <c r="E14409" s="19" t="s">
        <v>5660</v>
      </c>
      <c r="F14409" s="19">
        <v>522</v>
      </c>
      <c r="G14409" s="19">
        <v>34</v>
      </c>
      <c r="H14409" s="19">
        <v>41.677721822828097</v>
      </c>
      <c r="I14409" s="19">
        <v>-87.633624402050202</v>
      </c>
    </row>
    <row r="14410" spans="1:9" x14ac:dyDescent="0.25">
      <c r="A14410" s="19" t="s">
        <v>29814</v>
      </c>
      <c r="B14410" s="20">
        <v>40766.870833333334</v>
      </c>
      <c r="C14410" s="19">
        <v>2024</v>
      </c>
      <c r="D14410" s="19" t="s">
        <v>5695</v>
      </c>
      <c r="E14410" s="19" t="s">
        <v>5662</v>
      </c>
      <c r="F14410" s="19">
        <v>1511</v>
      </c>
      <c r="G14410" s="19">
        <v>29</v>
      </c>
      <c r="H14410" s="19">
        <v>41.893522396103599</v>
      </c>
      <c r="I14410" s="19">
        <v>-87.767757543079398</v>
      </c>
    </row>
    <row r="14411" spans="1:9" x14ac:dyDescent="0.25">
      <c r="A14411" s="19" t="s">
        <v>29813</v>
      </c>
      <c r="B14411" s="20">
        <v>40766.868055555555</v>
      </c>
      <c r="C14411" s="19">
        <v>1811</v>
      </c>
      <c r="D14411" s="19" t="s">
        <v>5653</v>
      </c>
      <c r="E14411" s="19" t="s">
        <v>5655</v>
      </c>
      <c r="F14411" s="19">
        <v>2222</v>
      </c>
      <c r="G14411" s="19">
        <v>21</v>
      </c>
      <c r="H14411" s="19">
        <v>41.733286953666102</v>
      </c>
      <c r="I14411" s="19">
        <v>-87.654337155112302</v>
      </c>
    </row>
    <row r="14412" spans="1:9" x14ac:dyDescent="0.25">
      <c r="A14412" s="19" t="s">
        <v>29812</v>
      </c>
      <c r="B14412" s="20">
        <v>40766.864583333336</v>
      </c>
      <c r="C14412" s="19">
        <v>1811</v>
      </c>
      <c r="D14412" s="19" t="s">
        <v>5653</v>
      </c>
      <c r="E14412" s="19" t="s">
        <v>7724</v>
      </c>
      <c r="F14412" s="19">
        <v>2423</v>
      </c>
      <c r="G14412" s="19">
        <v>49</v>
      </c>
      <c r="H14412" s="19">
        <v>42.012944020340598</v>
      </c>
      <c r="I14412" s="19">
        <v>-87.663039202599407</v>
      </c>
    </row>
    <row r="14413" spans="1:9" x14ac:dyDescent="0.25">
      <c r="A14413" s="19" t="s">
        <v>29811</v>
      </c>
      <c r="B14413" s="20">
        <v>40766.861111111109</v>
      </c>
      <c r="C14413" s="19">
        <v>2027</v>
      </c>
      <c r="D14413" s="19" t="s">
        <v>5667</v>
      </c>
      <c r="E14413" s="19" t="s">
        <v>5673</v>
      </c>
      <c r="F14413" s="19">
        <v>1533</v>
      </c>
      <c r="G14413" s="19">
        <v>24</v>
      </c>
      <c r="H14413" s="19">
        <v>41.875944962652497</v>
      </c>
      <c r="I14413" s="19">
        <v>-87.748477392777104</v>
      </c>
    </row>
    <row r="14414" spans="1:9" x14ac:dyDescent="0.25">
      <c r="A14414" s="19" t="s">
        <v>29810</v>
      </c>
      <c r="B14414" s="20">
        <v>40766.859722222223</v>
      </c>
      <c r="C14414" s="19">
        <v>1811</v>
      </c>
      <c r="D14414" s="19" t="s">
        <v>5653</v>
      </c>
      <c r="E14414" s="19" t="s">
        <v>5710</v>
      </c>
      <c r="F14414" s="19">
        <v>313</v>
      </c>
      <c r="G14414" s="19">
        <v>20</v>
      </c>
      <c r="H14414" s="19">
        <v>41.783569518451799</v>
      </c>
      <c r="I14414" s="19">
        <v>-87.606148783586093</v>
      </c>
    </row>
    <row r="14415" spans="1:9" x14ac:dyDescent="0.25">
      <c r="A14415" s="19" t="s">
        <v>29809</v>
      </c>
      <c r="B14415" s="20">
        <v>40766.857638888891</v>
      </c>
      <c r="C14415" s="19">
        <v>2027</v>
      </c>
      <c r="D14415" s="19" t="s">
        <v>5667</v>
      </c>
      <c r="E14415" s="19" t="s">
        <v>5652</v>
      </c>
      <c r="F14415" s="19">
        <v>111</v>
      </c>
      <c r="G14415" s="19">
        <v>2</v>
      </c>
      <c r="H14415" s="19">
        <v>41.8785934504374</v>
      </c>
      <c r="I14415" s="19">
        <v>-87.640947912480001</v>
      </c>
    </row>
    <row r="14416" spans="1:9" x14ac:dyDescent="0.25">
      <c r="A14416" s="19" t="s">
        <v>29808</v>
      </c>
      <c r="B14416" s="20">
        <v>40766.857638888891</v>
      </c>
      <c r="C14416" s="19">
        <v>1811</v>
      </c>
      <c r="D14416" s="19" t="s">
        <v>5653</v>
      </c>
      <c r="E14416" s="19" t="s">
        <v>7724</v>
      </c>
      <c r="F14416" s="19">
        <v>915</v>
      </c>
      <c r="G14416" s="19">
        <v>16</v>
      </c>
      <c r="H14416" s="19">
        <v>41.802151465135204</v>
      </c>
      <c r="I14416" s="19">
        <v>-87.681664357730796</v>
      </c>
    </row>
    <row r="14417" spans="1:9" x14ac:dyDescent="0.25">
      <c r="A14417" s="19" t="s">
        <v>29807</v>
      </c>
      <c r="B14417" s="20">
        <v>40766.857638888891</v>
      </c>
      <c r="C14417" s="19">
        <v>2024</v>
      </c>
      <c r="D14417" s="19" t="s">
        <v>5695</v>
      </c>
      <c r="E14417" s="19" t="s">
        <v>5652</v>
      </c>
      <c r="F14417" s="19">
        <v>1115</v>
      </c>
      <c r="G14417" s="19">
        <v>28</v>
      </c>
      <c r="H14417" s="19">
        <v>41.879073487661003</v>
      </c>
      <c r="I14417" s="19">
        <v>-87.725763020949501</v>
      </c>
    </row>
    <row r="14418" spans="1:9" x14ac:dyDescent="0.25">
      <c r="A14418" s="19" t="s">
        <v>29806</v>
      </c>
      <c r="B14418" s="20">
        <v>40766.854166666664</v>
      </c>
      <c r="C14418" s="19">
        <v>2024</v>
      </c>
      <c r="D14418" s="19" t="s">
        <v>5695</v>
      </c>
      <c r="E14418" s="19" t="s">
        <v>5662</v>
      </c>
      <c r="F14418" s="19">
        <v>1533</v>
      </c>
      <c r="G14418" s="19">
        <v>24</v>
      </c>
      <c r="H14418" s="19">
        <v>41.872163107755703</v>
      </c>
      <c r="I14418" s="19">
        <v>-87.746272168045095</v>
      </c>
    </row>
    <row r="14419" spans="1:9" x14ac:dyDescent="0.25">
      <c r="A14419" s="19" t="s">
        <v>29805</v>
      </c>
      <c r="B14419" s="20">
        <v>40766.850694444445</v>
      </c>
      <c r="C14419" s="19">
        <v>2022</v>
      </c>
      <c r="D14419" s="19" t="s">
        <v>5656</v>
      </c>
      <c r="E14419" s="19" t="s">
        <v>5700</v>
      </c>
      <c r="F14419" s="19">
        <v>813</v>
      </c>
      <c r="G14419" s="19">
        <v>13</v>
      </c>
      <c r="H14419" s="19">
        <v>41.778746671836402</v>
      </c>
      <c r="I14419" s="19">
        <v>-87.724408507615493</v>
      </c>
    </row>
    <row r="14420" spans="1:9" x14ac:dyDescent="0.25">
      <c r="A14420" s="19" t="s">
        <v>29804</v>
      </c>
      <c r="B14420" s="20">
        <v>40766.847222222219</v>
      </c>
      <c r="C14420" s="19">
        <v>1811</v>
      </c>
      <c r="D14420" s="19" t="s">
        <v>5653</v>
      </c>
      <c r="E14420" s="19" t="s">
        <v>5662</v>
      </c>
      <c r="F14420" s="19">
        <v>2532</v>
      </c>
      <c r="G14420" s="19">
        <v>37</v>
      </c>
      <c r="H14420" s="19">
        <v>41.907382334132002</v>
      </c>
      <c r="I14420" s="19">
        <v>-87.761966765492403</v>
      </c>
    </row>
    <row r="14421" spans="1:9" x14ac:dyDescent="0.25">
      <c r="A14421" s="19" t="s">
        <v>29803</v>
      </c>
      <c r="B14421" s="20">
        <v>40766.842361111114</v>
      </c>
      <c r="C14421" s="19">
        <v>1811</v>
      </c>
      <c r="D14421" s="19" t="s">
        <v>5653</v>
      </c>
      <c r="E14421" s="19" t="s">
        <v>5662</v>
      </c>
      <c r="F14421" s="19">
        <v>1834</v>
      </c>
      <c r="G14421" s="19">
        <v>42</v>
      </c>
      <c r="H14421" s="19">
        <v>41.892018510118497</v>
      </c>
      <c r="I14421" s="19">
        <v>-87.613756665999105</v>
      </c>
    </row>
    <row r="14422" spans="1:9" x14ac:dyDescent="0.25">
      <c r="A14422" s="19" t="s">
        <v>29802</v>
      </c>
      <c r="B14422" s="20">
        <v>40766.838888888888</v>
      </c>
      <c r="C14422" s="19">
        <v>1811</v>
      </c>
      <c r="D14422" s="19" t="s">
        <v>5653</v>
      </c>
      <c r="E14422" s="19" t="s">
        <v>5652</v>
      </c>
      <c r="F14422" s="19">
        <v>2532</v>
      </c>
      <c r="G14422" s="19">
        <v>37</v>
      </c>
      <c r="H14422" s="19">
        <v>41.907787272437403</v>
      </c>
      <c r="I14422" s="19">
        <v>-87.762275417816099</v>
      </c>
    </row>
    <row r="14423" spans="1:9" x14ac:dyDescent="0.25">
      <c r="A14423" s="19" t="s">
        <v>29801</v>
      </c>
      <c r="B14423" s="20">
        <v>40766.830555555556</v>
      </c>
      <c r="C14423" s="19">
        <v>2027</v>
      </c>
      <c r="D14423" s="19" t="s">
        <v>5667</v>
      </c>
      <c r="E14423" s="19" t="s">
        <v>5662</v>
      </c>
      <c r="F14423" s="19">
        <v>1121</v>
      </c>
      <c r="G14423" s="19">
        <v>27</v>
      </c>
      <c r="H14423" s="19">
        <v>41.893372715414998</v>
      </c>
      <c r="I14423" s="19">
        <v>-87.7127394746676</v>
      </c>
    </row>
    <row r="14424" spans="1:9" x14ac:dyDescent="0.25">
      <c r="A14424" s="19" t="s">
        <v>29800</v>
      </c>
      <c r="B14424" s="20">
        <v>40766.819444444445</v>
      </c>
      <c r="C14424" s="19">
        <v>2024</v>
      </c>
      <c r="D14424" s="19" t="s">
        <v>5695</v>
      </c>
      <c r="E14424" s="19" t="s">
        <v>5662</v>
      </c>
      <c r="F14424" s="19">
        <v>933</v>
      </c>
      <c r="G14424" s="19">
        <v>16</v>
      </c>
      <c r="H14424" s="19">
        <v>41.803056742344602</v>
      </c>
      <c r="I14424" s="19">
        <v>-87.657386094058495</v>
      </c>
    </row>
    <row r="14425" spans="1:9" x14ac:dyDescent="0.25">
      <c r="A14425" s="19" t="s">
        <v>29799</v>
      </c>
      <c r="B14425" s="20">
        <v>40766.8125</v>
      </c>
      <c r="C14425" s="19">
        <v>1811</v>
      </c>
      <c r="D14425" s="19" t="s">
        <v>5653</v>
      </c>
      <c r="E14425" s="19" t="s">
        <v>5662</v>
      </c>
      <c r="F14425" s="19">
        <v>2223</v>
      </c>
      <c r="G14425" s="19">
        <v>21</v>
      </c>
      <c r="H14425" s="19">
        <v>41.725025856426498</v>
      </c>
      <c r="I14425" s="19">
        <v>-87.643163329101597</v>
      </c>
    </row>
    <row r="14426" spans="1:9" x14ac:dyDescent="0.25">
      <c r="A14426" s="19" t="s">
        <v>29798</v>
      </c>
      <c r="B14426" s="20">
        <v>40766.80972222222</v>
      </c>
      <c r="C14426" s="19">
        <v>2024</v>
      </c>
      <c r="D14426" s="19" t="s">
        <v>5695</v>
      </c>
      <c r="E14426" s="19" t="s">
        <v>5675</v>
      </c>
      <c r="F14426" s="19">
        <v>714</v>
      </c>
      <c r="G14426" s="19">
        <v>15</v>
      </c>
      <c r="H14426" s="19">
        <v>41.785719148980597</v>
      </c>
      <c r="I14426" s="19">
        <v>-87.667864330199095</v>
      </c>
    </row>
    <row r="14427" spans="1:9" x14ac:dyDescent="0.25">
      <c r="A14427" s="19" t="s">
        <v>29797</v>
      </c>
      <c r="B14427" s="20">
        <v>40766.809027777781</v>
      </c>
      <c r="C14427" s="19">
        <v>2024</v>
      </c>
      <c r="D14427" s="19" t="s">
        <v>5695</v>
      </c>
      <c r="E14427" s="19" t="s">
        <v>5673</v>
      </c>
      <c r="F14427" s="19">
        <v>421</v>
      </c>
      <c r="G14427" s="19">
        <v>7</v>
      </c>
      <c r="H14427" s="19">
        <v>41.758926938097801</v>
      </c>
      <c r="I14427" s="19">
        <v>-87.562547690063596</v>
      </c>
    </row>
    <row r="14428" spans="1:9" x14ac:dyDescent="0.25">
      <c r="A14428" s="19" t="s">
        <v>29796</v>
      </c>
      <c r="B14428" s="20">
        <v>40766.798611111109</v>
      </c>
      <c r="C14428" s="19">
        <v>2027</v>
      </c>
      <c r="D14428" s="19" t="s">
        <v>5667</v>
      </c>
      <c r="E14428" s="19" t="s">
        <v>5652</v>
      </c>
      <c r="F14428" s="19">
        <v>1122</v>
      </c>
      <c r="G14428" s="19">
        <v>27</v>
      </c>
      <c r="H14428" s="19">
        <v>41.8901443594374</v>
      </c>
      <c r="I14428" s="19">
        <v>-87.719679015635805</v>
      </c>
    </row>
    <row r="14429" spans="1:9" x14ac:dyDescent="0.25">
      <c r="A14429" s="19" t="s">
        <v>29795</v>
      </c>
      <c r="B14429" s="20">
        <v>40766.793749999997</v>
      </c>
      <c r="C14429" s="19">
        <v>1811</v>
      </c>
      <c r="D14429" s="19" t="s">
        <v>5653</v>
      </c>
      <c r="E14429" s="19" t="s">
        <v>5662</v>
      </c>
      <c r="F14429" s="19">
        <v>532</v>
      </c>
      <c r="G14429" s="19">
        <v>9</v>
      </c>
      <c r="H14429" s="19">
        <v>41.6705768055985</v>
      </c>
      <c r="I14429" s="19">
        <v>-87.620430066857693</v>
      </c>
    </row>
    <row r="14430" spans="1:9" x14ac:dyDescent="0.25">
      <c r="A14430" s="19" t="s">
        <v>29794</v>
      </c>
      <c r="B14430" s="20">
        <v>40766.78125</v>
      </c>
      <c r="C14430" s="19">
        <v>1811</v>
      </c>
      <c r="D14430" s="19" t="s">
        <v>5653</v>
      </c>
      <c r="E14430" s="19" t="s">
        <v>5662</v>
      </c>
      <c r="F14430" s="19">
        <v>314</v>
      </c>
      <c r="G14430" s="19">
        <v>20</v>
      </c>
      <c r="H14430" s="19">
        <v>41.780356234732999</v>
      </c>
      <c r="I14430" s="19">
        <v>-87.601008149129896</v>
      </c>
    </row>
    <row r="14431" spans="1:9" x14ac:dyDescent="0.25">
      <c r="A14431" s="19" t="s">
        <v>29793</v>
      </c>
      <c r="B14431" s="20">
        <v>40766.780555555553</v>
      </c>
      <c r="C14431" s="19">
        <v>1811</v>
      </c>
      <c r="D14431" s="19" t="s">
        <v>5653</v>
      </c>
      <c r="E14431" s="19" t="s">
        <v>5662</v>
      </c>
      <c r="F14431" s="19">
        <v>1732</v>
      </c>
      <c r="G14431" s="19">
        <v>35</v>
      </c>
      <c r="H14431" s="19">
        <v>41.941631683728097</v>
      </c>
      <c r="I14431" s="19">
        <v>-87.716105408086307</v>
      </c>
    </row>
    <row r="14432" spans="1:9" x14ac:dyDescent="0.25">
      <c r="A14432" s="19" t="s">
        <v>29792</v>
      </c>
      <c r="B14432" s="20">
        <v>40766.779166666667</v>
      </c>
      <c r="C14432" s="19">
        <v>2024</v>
      </c>
      <c r="D14432" s="19" t="s">
        <v>5695</v>
      </c>
      <c r="E14432" s="19" t="s">
        <v>5855</v>
      </c>
      <c r="F14432" s="19">
        <v>1523</v>
      </c>
      <c r="G14432" s="19">
        <v>28</v>
      </c>
      <c r="H14432" s="19">
        <v>41.886803421298303</v>
      </c>
      <c r="I14432" s="19">
        <v>-87.757603637585007</v>
      </c>
    </row>
    <row r="14433" spans="1:9" x14ac:dyDescent="0.25">
      <c r="A14433" s="19" t="s">
        <v>29791</v>
      </c>
      <c r="B14433" s="20">
        <v>40766.777777777781</v>
      </c>
      <c r="C14433" s="19">
        <v>2014</v>
      </c>
      <c r="D14433" s="19" t="s">
        <v>5691</v>
      </c>
      <c r="E14433" s="19" t="s">
        <v>5652</v>
      </c>
      <c r="F14433" s="19">
        <v>1134</v>
      </c>
      <c r="G14433" s="19">
        <v>28</v>
      </c>
      <c r="H14433" s="19">
        <v>41.873221589431402</v>
      </c>
      <c r="I14433" s="19">
        <v>-87.701144618048403</v>
      </c>
    </row>
    <row r="14434" spans="1:9" x14ac:dyDescent="0.25">
      <c r="A14434" s="19" t="s">
        <v>29790</v>
      </c>
      <c r="B14434" s="20">
        <v>40766.770833333336</v>
      </c>
      <c r="C14434" s="19">
        <v>2024</v>
      </c>
      <c r="D14434" s="19" t="s">
        <v>5695</v>
      </c>
      <c r="E14434" s="19" t="s">
        <v>5855</v>
      </c>
      <c r="F14434" s="19">
        <v>1114</v>
      </c>
      <c r="G14434" s="19">
        <v>28</v>
      </c>
      <c r="H14434" s="19">
        <v>41.884773592403</v>
      </c>
      <c r="I14434" s="19">
        <v>-87.726858468460193</v>
      </c>
    </row>
    <row r="14435" spans="1:9" x14ac:dyDescent="0.25">
      <c r="A14435" s="19" t="s">
        <v>29789</v>
      </c>
      <c r="B14435" s="20">
        <v>40766.76666666667</v>
      </c>
      <c r="C14435" s="19">
        <v>2012</v>
      </c>
      <c r="D14435" s="19" t="s">
        <v>6094</v>
      </c>
      <c r="E14435" s="19" t="s">
        <v>5727</v>
      </c>
      <c r="F14435" s="19">
        <v>1622</v>
      </c>
      <c r="G14435" s="19">
        <v>45</v>
      </c>
      <c r="H14435" s="19">
        <v>41.9791900504026</v>
      </c>
      <c r="I14435" s="19">
        <v>-87.768559497721498</v>
      </c>
    </row>
    <row r="14436" spans="1:9" x14ac:dyDescent="0.25">
      <c r="A14436" s="19" t="s">
        <v>29788</v>
      </c>
      <c r="B14436" s="20">
        <v>40766.765277777777</v>
      </c>
      <c r="C14436" s="19">
        <v>2027</v>
      </c>
      <c r="D14436" s="19" t="s">
        <v>5667</v>
      </c>
      <c r="E14436" s="19" t="s">
        <v>5652</v>
      </c>
      <c r="F14436" s="19">
        <v>512</v>
      </c>
      <c r="G14436" s="19">
        <v>9</v>
      </c>
      <c r="H14436" s="19">
        <v>41.707136434990197</v>
      </c>
      <c r="I14436" s="19">
        <v>-87.620370561076797</v>
      </c>
    </row>
    <row r="14437" spans="1:9" x14ac:dyDescent="0.25">
      <c r="A14437" s="19" t="s">
        <v>29787</v>
      </c>
      <c r="B14437" s="20">
        <v>40766.75</v>
      </c>
      <c r="C14437" s="19">
        <v>1811</v>
      </c>
      <c r="D14437" s="19" t="s">
        <v>5653</v>
      </c>
      <c r="E14437" s="19" t="s">
        <v>5652</v>
      </c>
      <c r="F14437" s="19">
        <v>822</v>
      </c>
      <c r="G14437" s="19">
        <v>14</v>
      </c>
      <c r="H14437" s="19">
        <v>41.797029497969703</v>
      </c>
      <c r="I14437" s="19">
        <v>-87.705609009957698</v>
      </c>
    </row>
    <row r="14438" spans="1:9" x14ac:dyDescent="0.25">
      <c r="A14438" s="19" t="s">
        <v>29786</v>
      </c>
      <c r="B14438" s="20">
        <v>40766.75</v>
      </c>
      <c r="C14438" s="19">
        <v>1822</v>
      </c>
      <c r="D14438" s="19" t="s">
        <v>5730</v>
      </c>
      <c r="E14438" s="19" t="s">
        <v>5662</v>
      </c>
      <c r="F14438" s="19">
        <v>1711</v>
      </c>
      <c r="G14438" s="19">
        <v>39</v>
      </c>
      <c r="H14438" s="19">
        <v>41.985963803482598</v>
      </c>
      <c r="I14438" s="19">
        <v>-87.728370747235402</v>
      </c>
    </row>
    <row r="14439" spans="1:9" x14ac:dyDescent="0.25">
      <c r="A14439" s="19" t="s">
        <v>29785</v>
      </c>
      <c r="B14439" s="20">
        <v>40766.740277777775</v>
      </c>
      <c r="C14439" s="19">
        <v>1811</v>
      </c>
      <c r="D14439" s="19" t="s">
        <v>5653</v>
      </c>
      <c r="E14439" s="19" t="s">
        <v>5662</v>
      </c>
      <c r="F14439" s="19">
        <v>322</v>
      </c>
      <c r="G14439" s="19">
        <v>6</v>
      </c>
      <c r="H14439" s="19">
        <v>41.769188999288303</v>
      </c>
      <c r="I14439" s="19">
        <v>-87.610427856505794</v>
      </c>
    </row>
    <row r="14440" spans="1:9" x14ac:dyDescent="0.25">
      <c r="A14440" s="19" t="s">
        <v>29784</v>
      </c>
      <c r="B14440" s="20">
        <v>40766.739583333336</v>
      </c>
      <c r="C14440" s="19">
        <v>1812</v>
      </c>
      <c r="D14440" s="19" t="s">
        <v>5706</v>
      </c>
      <c r="E14440" s="19" t="s">
        <v>5652</v>
      </c>
      <c r="F14440" s="19">
        <v>621</v>
      </c>
      <c r="G14440" s="19">
        <v>17</v>
      </c>
      <c r="H14440" s="19">
        <v>41.749428553687999</v>
      </c>
      <c r="I14440" s="19">
        <v>-87.647794288649905</v>
      </c>
    </row>
    <row r="14441" spans="1:9" x14ac:dyDescent="0.25">
      <c r="A14441" s="19" t="s">
        <v>29783</v>
      </c>
      <c r="B14441" s="20">
        <v>40766.736111111109</v>
      </c>
      <c r="C14441" s="19">
        <v>1811</v>
      </c>
      <c r="D14441" s="19" t="s">
        <v>5653</v>
      </c>
      <c r="E14441" s="19" t="s">
        <v>7724</v>
      </c>
      <c r="F14441" s="19">
        <v>2323</v>
      </c>
      <c r="G14441" s="19">
        <v>46</v>
      </c>
      <c r="H14441" s="19">
        <v>41.949252450963399</v>
      </c>
      <c r="I14441" s="19">
        <v>-87.642874665642594</v>
      </c>
    </row>
    <row r="14442" spans="1:9" x14ac:dyDescent="0.25">
      <c r="A14442" s="19" t="s">
        <v>29782</v>
      </c>
      <c r="B14442" s="20">
        <v>40766.729166666664</v>
      </c>
      <c r="C14442" s="19">
        <v>1811</v>
      </c>
      <c r="D14442" s="19" t="s">
        <v>5653</v>
      </c>
      <c r="E14442" s="19" t="s">
        <v>5652</v>
      </c>
      <c r="F14442" s="19">
        <v>1512</v>
      </c>
      <c r="G14442" s="19">
        <v>29</v>
      </c>
      <c r="H14442" s="19">
        <v>41.883132950035197</v>
      </c>
      <c r="I14442" s="19">
        <v>-87.768370639407195</v>
      </c>
    </row>
    <row r="14443" spans="1:9" x14ac:dyDescent="0.25">
      <c r="A14443" s="19" t="s">
        <v>29781</v>
      </c>
      <c r="B14443" s="20">
        <v>40766.729166666664</v>
      </c>
      <c r="C14443" s="19">
        <v>1811</v>
      </c>
      <c r="D14443" s="19" t="s">
        <v>5653</v>
      </c>
      <c r="E14443" s="19" t="s">
        <v>5652</v>
      </c>
      <c r="F14443" s="19">
        <v>234</v>
      </c>
      <c r="G14443" s="19">
        <v>20</v>
      </c>
      <c r="H14443" s="19">
        <v>41.789141027363101</v>
      </c>
      <c r="I14443" s="19">
        <v>-87.617607186027996</v>
      </c>
    </row>
    <row r="14444" spans="1:9" x14ac:dyDescent="0.25">
      <c r="A14444" s="19" t="s">
        <v>29780</v>
      </c>
      <c r="B14444" s="20">
        <v>40766.725694444445</v>
      </c>
      <c r="C14444" s="19">
        <v>1811</v>
      </c>
      <c r="D14444" s="19" t="s">
        <v>5653</v>
      </c>
      <c r="E14444" s="19" t="s">
        <v>5662</v>
      </c>
      <c r="F14444" s="19">
        <v>512</v>
      </c>
      <c r="G14444" s="19">
        <v>34</v>
      </c>
      <c r="H14444" s="19">
        <v>41.706340021785799</v>
      </c>
      <c r="I14444" s="19">
        <v>-87.625162168474105</v>
      </c>
    </row>
    <row r="14445" spans="1:9" x14ac:dyDescent="0.25">
      <c r="A14445" s="19" t="s">
        <v>29779</v>
      </c>
      <c r="B14445" s="20">
        <v>40766.724305555559</v>
      </c>
      <c r="C14445" s="19">
        <v>2093</v>
      </c>
      <c r="D14445" s="19" t="s">
        <v>5676</v>
      </c>
      <c r="E14445" s="19" t="s">
        <v>6161</v>
      </c>
      <c r="F14445" s="19">
        <v>725</v>
      </c>
      <c r="G14445" s="19">
        <v>16</v>
      </c>
      <c r="H14445" s="19">
        <v>41.778935131402399</v>
      </c>
      <c r="I14445" s="19">
        <v>-87.664062846767393</v>
      </c>
    </row>
    <row r="14446" spans="1:9" x14ac:dyDescent="0.25">
      <c r="A14446" s="19" t="s">
        <v>29778</v>
      </c>
      <c r="B14446" s="20">
        <v>40766.700694444444</v>
      </c>
      <c r="C14446" s="19">
        <v>1811</v>
      </c>
      <c r="D14446" s="19" t="s">
        <v>5653</v>
      </c>
      <c r="E14446" s="19" t="s">
        <v>5652</v>
      </c>
      <c r="F14446" s="19">
        <v>831</v>
      </c>
      <c r="G14446" s="19">
        <v>15</v>
      </c>
      <c r="H14446" s="19">
        <v>41.772826160348899</v>
      </c>
      <c r="I14446" s="19">
        <v>-87.6885050275651</v>
      </c>
    </row>
    <row r="14447" spans="1:9" x14ac:dyDescent="0.25">
      <c r="A14447" s="19" t="s">
        <v>29777</v>
      </c>
      <c r="B14447" s="20">
        <v>40766.694444444445</v>
      </c>
      <c r="C14447" s="19">
        <v>1822</v>
      </c>
      <c r="D14447" s="19" t="s">
        <v>5730</v>
      </c>
      <c r="E14447" s="19" t="s">
        <v>6143</v>
      </c>
      <c r="F14447" s="19">
        <v>1124</v>
      </c>
      <c r="G14447" s="19">
        <v>28</v>
      </c>
      <c r="H14447" s="19">
        <v>41.877420924817102</v>
      </c>
      <c r="I14447" s="19">
        <v>-87.707775147218001</v>
      </c>
    </row>
    <row r="14448" spans="1:9" x14ac:dyDescent="0.25">
      <c r="A14448" s="19" t="s">
        <v>29776</v>
      </c>
      <c r="B14448" s="20">
        <v>40766.6875</v>
      </c>
      <c r="C14448" s="19">
        <v>2024</v>
      </c>
      <c r="D14448" s="19" t="s">
        <v>5695</v>
      </c>
      <c r="E14448" s="19" t="s">
        <v>5652</v>
      </c>
      <c r="F14448" s="19">
        <v>925</v>
      </c>
      <c r="G14448" s="19">
        <v>3</v>
      </c>
      <c r="H14448" s="19">
        <v>41.823740109305398</v>
      </c>
      <c r="I14448" s="19">
        <v>-87.632616536482701</v>
      </c>
    </row>
    <row r="14449" spans="1:9" x14ac:dyDescent="0.25">
      <c r="A14449" s="19" t="s">
        <v>29775</v>
      </c>
      <c r="B14449" s="20">
        <v>40766.685416666667</v>
      </c>
      <c r="C14449" s="19">
        <v>2027</v>
      </c>
      <c r="D14449" s="19" t="s">
        <v>5667</v>
      </c>
      <c r="E14449" s="19" t="s">
        <v>5662</v>
      </c>
      <c r="F14449" s="19">
        <v>1422</v>
      </c>
      <c r="G14449" s="19">
        <v>26</v>
      </c>
      <c r="H14449" s="19">
        <v>41.906082412567002</v>
      </c>
      <c r="I14449" s="19">
        <v>-87.711933113121702</v>
      </c>
    </row>
    <row r="14450" spans="1:9" x14ac:dyDescent="0.25">
      <c r="A14450" s="19" t="s">
        <v>29774</v>
      </c>
      <c r="B14450" s="20">
        <v>40766.684027777781</v>
      </c>
      <c r="C14450" s="19">
        <v>1811</v>
      </c>
      <c r="D14450" s="19" t="s">
        <v>5653</v>
      </c>
      <c r="E14450" s="19" t="s">
        <v>5652</v>
      </c>
      <c r="F14450" s="19">
        <v>313</v>
      </c>
      <c r="G14450" s="19">
        <v>20</v>
      </c>
      <c r="H14450" s="19">
        <v>41.780789173791803</v>
      </c>
      <c r="I14450" s="19">
        <v>-87.606088537466704</v>
      </c>
    </row>
    <row r="14451" spans="1:9" x14ac:dyDescent="0.25">
      <c r="A14451" s="19" t="s">
        <v>29773</v>
      </c>
      <c r="B14451" s="20">
        <v>40766.677083333336</v>
      </c>
      <c r="C14451" s="19">
        <v>1811</v>
      </c>
      <c r="D14451" s="19" t="s">
        <v>5653</v>
      </c>
      <c r="E14451" s="19" t="s">
        <v>7125</v>
      </c>
      <c r="F14451" s="19">
        <v>731</v>
      </c>
      <c r="G14451" s="19">
        <v>6</v>
      </c>
      <c r="H14451" s="19">
        <v>41.7686764259253</v>
      </c>
      <c r="I14451" s="19">
        <v>-87.6255107346134</v>
      </c>
    </row>
    <row r="14452" spans="1:9" x14ac:dyDescent="0.25">
      <c r="A14452" s="19" t="s">
        <v>29772</v>
      </c>
      <c r="B14452" s="20">
        <v>40766.677083333336</v>
      </c>
      <c r="C14452" s="19">
        <v>2091</v>
      </c>
      <c r="D14452" s="19" t="s">
        <v>5763</v>
      </c>
      <c r="E14452" s="19" t="s">
        <v>7724</v>
      </c>
      <c r="F14452" s="19">
        <v>124</v>
      </c>
      <c r="G14452" s="19">
        <v>2</v>
      </c>
      <c r="H14452" s="19">
        <v>41.877986104845199</v>
      </c>
      <c r="I14452" s="19">
        <v>-87.624166237537807</v>
      </c>
    </row>
    <row r="14453" spans="1:9" x14ac:dyDescent="0.25">
      <c r="A14453" s="19" t="s">
        <v>29771</v>
      </c>
      <c r="B14453" s="20">
        <v>40766.669444444444</v>
      </c>
      <c r="C14453" s="19">
        <v>2024</v>
      </c>
      <c r="D14453" s="19" t="s">
        <v>5695</v>
      </c>
      <c r="E14453" s="19" t="s">
        <v>5673</v>
      </c>
      <c r="F14453" s="19">
        <v>712</v>
      </c>
      <c r="G14453" s="19">
        <v>16</v>
      </c>
      <c r="H14453" s="19">
        <v>41.788725673708498</v>
      </c>
      <c r="I14453" s="19">
        <v>-87.6475921155766</v>
      </c>
    </row>
    <row r="14454" spans="1:9" x14ac:dyDescent="0.25">
      <c r="A14454" s="19" t="s">
        <v>29770</v>
      </c>
      <c r="B14454" s="20">
        <v>40766.663194444445</v>
      </c>
      <c r="C14454" s="19">
        <v>2024</v>
      </c>
      <c r="D14454" s="19" t="s">
        <v>5695</v>
      </c>
      <c r="E14454" s="19" t="s">
        <v>5673</v>
      </c>
      <c r="F14454" s="19">
        <v>213</v>
      </c>
      <c r="G14454" s="19">
        <v>3</v>
      </c>
      <c r="H14454" s="19">
        <v>41.823394517740901</v>
      </c>
      <c r="I14454" s="19">
        <v>-87.618396193920901</v>
      </c>
    </row>
    <row r="14455" spans="1:9" x14ac:dyDescent="0.25">
      <c r="A14455" s="19" t="s">
        <v>29769</v>
      </c>
      <c r="B14455" s="20">
        <v>40766.663194444445</v>
      </c>
      <c r="C14455" s="19">
        <v>1811</v>
      </c>
      <c r="D14455" s="19" t="s">
        <v>5653</v>
      </c>
      <c r="E14455" s="19" t="s">
        <v>5652</v>
      </c>
      <c r="F14455" s="19">
        <v>2424</v>
      </c>
      <c r="G14455" s="19">
        <v>49</v>
      </c>
      <c r="H14455" s="19">
        <v>42.018718131523499</v>
      </c>
      <c r="I14455" s="19">
        <v>-87.683137913897198</v>
      </c>
    </row>
    <row r="14456" spans="1:9" x14ac:dyDescent="0.25">
      <c r="A14456" s="19" t="s">
        <v>29768</v>
      </c>
      <c r="B14456" s="20">
        <v>40766.663194444445</v>
      </c>
      <c r="C14456" s="19">
        <v>2024</v>
      </c>
      <c r="D14456" s="19" t="s">
        <v>5695</v>
      </c>
      <c r="E14456" s="19" t="s">
        <v>6191</v>
      </c>
      <c r="F14456" s="19">
        <v>735</v>
      </c>
      <c r="G14456" s="19">
        <v>17</v>
      </c>
      <c r="H14456" s="19">
        <v>41.764911620858797</v>
      </c>
      <c r="I14456" s="19">
        <v>-87.674002862484897</v>
      </c>
    </row>
    <row r="14457" spans="1:9" x14ac:dyDescent="0.25">
      <c r="A14457" s="19" t="s">
        <v>29767</v>
      </c>
      <c r="B14457" s="20">
        <v>40766.657638888886</v>
      </c>
      <c r="C14457" s="19">
        <v>1811</v>
      </c>
      <c r="D14457" s="19" t="s">
        <v>5653</v>
      </c>
      <c r="E14457" s="19" t="s">
        <v>5673</v>
      </c>
      <c r="F14457" s="19">
        <v>1524</v>
      </c>
      <c r="G14457" s="19">
        <v>37</v>
      </c>
      <c r="H14457" s="19">
        <v>41.893617387747703</v>
      </c>
      <c r="I14457" s="19">
        <v>-87.758152144587001</v>
      </c>
    </row>
    <row r="14458" spans="1:9" x14ac:dyDescent="0.25">
      <c r="A14458" s="19" t="s">
        <v>29766</v>
      </c>
      <c r="B14458" s="20">
        <v>40766.651388888888</v>
      </c>
      <c r="C14458" s="19">
        <v>1811</v>
      </c>
      <c r="D14458" s="19" t="s">
        <v>5653</v>
      </c>
      <c r="E14458" s="19" t="s">
        <v>5662</v>
      </c>
      <c r="F14458" s="19">
        <v>2531</v>
      </c>
      <c r="G14458" s="19">
        <v>29</v>
      </c>
      <c r="H14458" s="19">
        <v>41.9098181070881</v>
      </c>
      <c r="I14458" s="19">
        <v>-87.772878276387203</v>
      </c>
    </row>
    <row r="14459" spans="1:9" x14ac:dyDescent="0.25">
      <c r="A14459" s="19" t="s">
        <v>29765</v>
      </c>
      <c r="B14459" s="20">
        <v>40766.649305555555</v>
      </c>
      <c r="C14459" s="19">
        <v>2024</v>
      </c>
      <c r="D14459" s="19" t="s">
        <v>5695</v>
      </c>
      <c r="E14459" s="19" t="s">
        <v>5652</v>
      </c>
      <c r="F14459" s="19">
        <v>1013</v>
      </c>
      <c r="G14459" s="19">
        <v>22</v>
      </c>
      <c r="H14459" s="19">
        <v>41.850940664434702</v>
      </c>
      <c r="I14459" s="19">
        <v>-87.718783896700003</v>
      </c>
    </row>
    <row r="14460" spans="1:9" x14ac:dyDescent="0.25">
      <c r="A14460" s="19" t="s">
        <v>29764</v>
      </c>
      <c r="B14460" s="20">
        <v>40766.645833333336</v>
      </c>
      <c r="C14460" s="19">
        <v>2017</v>
      </c>
      <c r="D14460" s="19" t="s">
        <v>5679</v>
      </c>
      <c r="E14460" s="19" t="s">
        <v>5652</v>
      </c>
      <c r="F14460" s="19">
        <v>1522</v>
      </c>
      <c r="G14460" s="19">
        <v>29</v>
      </c>
      <c r="H14460" s="19">
        <v>41.880171650922101</v>
      </c>
      <c r="I14460" s="19">
        <v>-87.762216576948703</v>
      </c>
    </row>
    <row r="14461" spans="1:9" x14ac:dyDescent="0.25">
      <c r="A14461" s="19" t="s">
        <v>29763</v>
      </c>
      <c r="B14461" s="20">
        <v>40766.635416666664</v>
      </c>
      <c r="C14461" s="19">
        <v>1812</v>
      </c>
      <c r="D14461" s="19" t="s">
        <v>5706</v>
      </c>
      <c r="E14461" s="19" t="s">
        <v>6817</v>
      </c>
      <c r="F14461" s="19">
        <v>1224</v>
      </c>
      <c r="G14461" s="19">
        <v>25</v>
      </c>
      <c r="H14461" s="19">
        <v>41.869136308166198</v>
      </c>
      <c r="I14461" s="19">
        <v>-87.682636630795798</v>
      </c>
    </row>
    <row r="14462" spans="1:9" x14ac:dyDescent="0.25">
      <c r="A14462" s="19" t="s">
        <v>29762</v>
      </c>
      <c r="B14462" s="20">
        <v>40766.628472222219</v>
      </c>
      <c r="C14462" s="19">
        <v>2017</v>
      </c>
      <c r="D14462" s="19" t="s">
        <v>5679</v>
      </c>
      <c r="E14462" s="19" t="s">
        <v>5700</v>
      </c>
      <c r="F14462" s="19">
        <v>1122</v>
      </c>
      <c r="G14462" s="19">
        <v>28</v>
      </c>
      <c r="H14462" s="19">
        <v>41.879521651493803</v>
      </c>
      <c r="I14462" s="19">
        <v>-87.723335214806696</v>
      </c>
    </row>
    <row r="14463" spans="1:9" x14ac:dyDescent="0.25">
      <c r="A14463" s="19" t="s">
        <v>29761</v>
      </c>
      <c r="B14463" s="20">
        <v>40766.614583333336</v>
      </c>
      <c r="C14463" s="19">
        <v>1811</v>
      </c>
      <c r="D14463" s="19" t="s">
        <v>5653</v>
      </c>
      <c r="E14463" s="19" t="s">
        <v>5652</v>
      </c>
      <c r="F14463" s="19">
        <v>2533</v>
      </c>
      <c r="G14463" s="19">
        <v>37</v>
      </c>
      <c r="H14463" s="19">
        <v>41.911315352479399</v>
      </c>
      <c r="I14463" s="19">
        <v>-87.748444856121907</v>
      </c>
    </row>
    <row r="14464" spans="1:9" x14ac:dyDescent="0.25">
      <c r="A14464" s="19" t="s">
        <v>29760</v>
      </c>
      <c r="B14464" s="20">
        <v>40766.611805555556</v>
      </c>
      <c r="C14464" s="19">
        <v>1811</v>
      </c>
      <c r="D14464" s="19" t="s">
        <v>5653</v>
      </c>
      <c r="E14464" s="19" t="s">
        <v>5662</v>
      </c>
      <c r="F14464" s="19">
        <v>726</v>
      </c>
      <c r="G14464" s="19">
        <v>17</v>
      </c>
      <c r="H14464" s="19">
        <v>41.769203303534297</v>
      </c>
      <c r="I14464" s="19">
        <v>-87.671070300222794</v>
      </c>
    </row>
    <row r="14465" spans="1:9" x14ac:dyDescent="0.25">
      <c r="A14465" s="19" t="s">
        <v>29759</v>
      </c>
      <c r="B14465" s="20">
        <v>40766.611111111109</v>
      </c>
      <c r="C14465" s="19">
        <v>1811</v>
      </c>
      <c r="D14465" s="19" t="s">
        <v>5653</v>
      </c>
      <c r="E14465" s="19" t="s">
        <v>5652</v>
      </c>
      <c r="F14465" s="19">
        <v>434</v>
      </c>
      <c r="G14465" s="19">
        <v>10</v>
      </c>
      <c r="H14465" s="19">
        <v>41.699007635407597</v>
      </c>
      <c r="I14465" s="19">
        <v>-87.560905461411906</v>
      </c>
    </row>
    <row r="14466" spans="1:9" x14ac:dyDescent="0.25">
      <c r="A14466" s="19" t="s">
        <v>29758</v>
      </c>
      <c r="B14466" s="20">
        <v>40766.607638888891</v>
      </c>
      <c r="C14466" s="19">
        <v>1811</v>
      </c>
      <c r="D14466" s="19" t="s">
        <v>5653</v>
      </c>
      <c r="E14466" s="19" t="s">
        <v>5652</v>
      </c>
      <c r="F14466" s="19">
        <v>735</v>
      </c>
      <c r="G14466" s="19">
        <v>17</v>
      </c>
      <c r="H14466" s="19">
        <v>41.765971982491202</v>
      </c>
      <c r="I14466" s="19">
        <v>-87.673709756636498</v>
      </c>
    </row>
    <row r="14467" spans="1:9" x14ac:dyDescent="0.25">
      <c r="A14467" s="19" t="s">
        <v>29757</v>
      </c>
      <c r="B14467" s="20">
        <v>40766.604166666664</v>
      </c>
      <c r="C14467" s="19">
        <v>1812</v>
      </c>
      <c r="D14467" s="19" t="s">
        <v>5706</v>
      </c>
      <c r="E14467" s="19" t="s">
        <v>5662</v>
      </c>
      <c r="F14467" s="19">
        <v>1131</v>
      </c>
      <c r="G14467" s="19">
        <v>24</v>
      </c>
      <c r="H14467" s="19">
        <v>41.874320568901403</v>
      </c>
      <c r="I14467" s="19">
        <v>-87.736779270340406</v>
      </c>
    </row>
    <row r="14468" spans="1:9" x14ac:dyDescent="0.25">
      <c r="A14468" s="19" t="s">
        <v>29756</v>
      </c>
      <c r="B14468" s="20">
        <v>40766.602777777778</v>
      </c>
      <c r="C14468" s="19">
        <v>1811</v>
      </c>
      <c r="D14468" s="19" t="s">
        <v>5653</v>
      </c>
      <c r="E14468" s="19" t="s">
        <v>5652</v>
      </c>
      <c r="F14468" s="19">
        <v>1012</v>
      </c>
      <c r="G14468" s="19">
        <v>24</v>
      </c>
      <c r="H14468" s="19">
        <v>41.854952918239398</v>
      </c>
      <c r="I14468" s="19">
        <v>-87.724996615159199</v>
      </c>
    </row>
    <row r="14469" spans="1:9" x14ac:dyDescent="0.25">
      <c r="A14469" s="19" t="s">
        <v>29755</v>
      </c>
      <c r="B14469" s="20">
        <v>40766.600694444445</v>
      </c>
      <c r="C14469" s="19">
        <v>1821</v>
      </c>
      <c r="D14469" s="19" t="s">
        <v>5722</v>
      </c>
      <c r="E14469" s="19" t="s">
        <v>5662</v>
      </c>
      <c r="F14469" s="19">
        <v>2533</v>
      </c>
      <c r="G14469" s="19">
        <v>37</v>
      </c>
      <c r="H14469" s="19">
        <v>41.910575088158197</v>
      </c>
      <c r="I14469" s="19">
        <v>-87.751820528230795</v>
      </c>
    </row>
    <row r="14470" spans="1:9" x14ac:dyDescent="0.25">
      <c r="A14470" s="19" t="s">
        <v>29754</v>
      </c>
      <c r="B14470" s="20">
        <v>40766.597222222219</v>
      </c>
      <c r="C14470" s="19">
        <v>1811</v>
      </c>
      <c r="D14470" s="19" t="s">
        <v>5653</v>
      </c>
      <c r="E14470" s="19" t="s">
        <v>5652</v>
      </c>
      <c r="F14470" s="19">
        <v>1532</v>
      </c>
      <c r="G14470" s="19">
        <v>28</v>
      </c>
      <c r="H14470" s="19">
        <v>41.885759072506303</v>
      </c>
      <c r="I14470" s="19">
        <v>-87.754568576653696</v>
      </c>
    </row>
    <row r="14471" spans="1:9" x14ac:dyDescent="0.25">
      <c r="A14471" s="19" t="s">
        <v>29753</v>
      </c>
      <c r="B14471" s="20">
        <v>40766.59375</v>
      </c>
      <c r="C14471" s="19">
        <v>1811</v>
      </c>
      <c r="D14471" s="19" t="s">
        <v>5653</v>
      </c>
      <c r="E14471" s="19" t="s">
        <v>5662</v>
      </c>
      <c r="F14471" s="19">
        <v>2033</v>
      </c>
      <c r="G14471" s="19">
        <v>48</v>
      </c>
      <c r="H14471" s="19">
        <v>41.976224592473002</v>
      </c>
      <c r="I14471" s="19">
        <v>-87.658923000996595</v>
      </c>
    </row>
    <row r="14472" spans="1:9" x14ac:dyDescent="0.25">
      <c r="A14472" s="19" t="s">
        <v>29752</v>
      </c>
      <c r="B14472" s="20">
        <v>40766.586805555555</v>
      </c>
      <c r="C14472" s="19">
        <v>1811</v>
      </c>
      <c r="D14472" s="19" t="s">
        <v>5653</v>
      </c>
      <c r="E14472" s="19" t="s">
        <v>5652</v>
      </c>
      <c r="F14472" s="19">
        <v>2535</v>
      </c>
      <c r="G14472" s="19">
        <v>27</v>
      </c>
      <c r="H14472" s="19">
        <v>41.903350882032903</v>
      </c>
      <c r="I14472" s="19">
        <v>-87.724034153208095</v>
      </c>
    </row>
    <row r="14473" spans="1:9" x14ac:dyDescent="0.25">
      <c r="A14473" s="19" t="s">
        <v>29751</v>
      </c>
      <c r="B14473" s="20">
        <v>40766.583333333336</v>
      </c>
      <c r="C14473" s="19">
        <v>1811</v>
      </c>
      <c r="D14473" s="19" t="s">
        <v>5653</v>
      </c>
      <c r="E14473" s="19" t="s">
        <v>5673</v>
      </c>
      <c r="F14473" s="19">
        <v>334</v>
      </c>
      <c r="G14473" s="19">
        <v>7</v>
      </c>
      <c r="H14473" s="19">
        <v>41.759106314600203</v>
      </c>
      <c r="I14473" s="19">
        <v>-87.565565647090693</v>
      </c>
    </row>
    <row r="14474" spans="1:9" x14ac:dyDescent="0.25">
      <c r="A14474" s="19" t="s">
        <v>29750</v>
      </c>
      <c r="B14474" s="20">
        <v>40766.578472222223</v>
      </c>
      <c r="C14474" s="19">
        <v>2024</v>
      </c>
      <c r="D14474" s="19" t="s">
        <v>5695</v>
      </c>
      <c r="E14474" s="19" t="s">
        <v>7724</v>
      </c>
      <c r="F14474" s="19">
        <v>933</v>
      </c>
      <c r="G14474" s="19">
        <v>16</v>
      </c>
      <c r="H14474" s="19">
        <v>41.794278729785702</v>
      </c>
      <c r="I14474" s="19">
        <v>-87.659884008641598</v>
      </c>
    </row>
    <row r="14475" spans="1:9" x14ac:dyDescent="0.25">
      <c r="A14475" s="19" t="s">
        <v>29749</v>
      </c>
      <c r="B14475" s="20">
        <v>40766.576388888891</v>
      </c>
      <c r="C14475" s="19">
        <v>1811</v>
      </c>
      <c r="D14475" s="19" t="s">
        <v>5653</v>
      </c>
      <c r="E14475" s="19" t="s">
        <v>5652</v>
      </c>
      <c r="F14475" s="19">
        <v>1511</v>
      </c>
      <c r="G14475" s="19">
        <v>29</v>
      </c>
      <c r="H14475" s="19">
        <v>41.894734436243098</v>
      </c>
      <c r="I14475" s="19">
        <v>-87.765903035828103</v>
      </c>
    </row>
    <row r="14476" spans="1:9" x14ac:dyDescent="0.25">
      <c r="A14476" s="19" t="s">
        <v>29748</v>
      </c>
      <c r="B14476" s="20">
        <v>40766.571527777778</v>
      </c>
      <c r="C14476" s="19">
        <v>1822</v>
      </c>
      <c r="D14476" s="19" t="s">
        <v>5730</v>
      </c>
      <c r="E14476" s="19" t="s">
        <v>5745</v>
      </c>
      <c r="F14476" s="19">
        <v>713</v>
      </c>
      <c r="G14476" s="19">
        <v>16</v>
      </c>
      <c r="H14476" s="19">
        <v>41.791810617387398</v>
      </c>
      <c r="I14476" s="19">
        <v>-87.658311012183404</v>
      </c>
    </row>
    <row r="14477" spans="1:9" x14ac:dyDescent="0.25">
      <c r="A14477" s="19" t="s">
        <v>29747</v>
      </c>
      <c r="B14477" s="20">
        <v>40766.5625</v>
      </c>
      <c r="C14477" s="19">
        <v>1811</v>
      </c>
      <c r="D14477" s="19" t="s">
        <v>5653</v>
      </c>
      <c r="E14477" s="19" t="s">
        <v>5652</v>
      </c>
      <c r="F14477" s="19">
        <v>1223</v>
      </c>
      <c r="G14477" s="19">
        <v>25</v>
      </c>
      <c r="H14477" s="19">
        <v>41.8529368667648</v>
      </c>
      <c r="I14477" s="19">
        <v>-87.679236756026995</v>
      </c>
    </row>
    <row r="14478" spans="1:9" x14ac:dyDescent="0.25">
      <c r="A14478" s="19" t="s">
        <v>29746</v>
      </c>
      <c r="B14478" s="20">
        <v>40766.560416666667</v>
      </c>
      <c r="C14478" s="19">
        <v>1811</v>
      </c>
      <c r="D14478" s="19" t="s">
        <v>5653</v>
      </c>
      <c r="E14478" s="19" t="s">
        <v>5652</v>
      </c>
      <c r="F14478" s="19">
        <v>832</v>
      </c>
      <c r="G14478" s="19">
        <v>15</v>
      </c>
      <c r="H14478" s="19">
        <v>41.768393743666898</v>
      </c>
      <c r="I14478" s="19">
        <v>-87.686485619978697</v>
      </c>
    </row>
    <row r="14479" spans="1:9" x14ac:dyDescent="0.25">
      <c r="A14479" s="19" t="s">
        <v>29745</v>
      </c>
      <c r="B14479" s="20">
        <v>40766.555555555555</v>
      </c>
      <c r="C14479" s="19">
        <v>1811</v>
      </c>
      <c r="D14479" s="19" t="s">
        <v>5653</v>
      </c>
      <c r="E14479" s="19" t="s">
        <v>5662</v>
      </c>
      <c r="F14479" s="19">
        <v>1633</v>
      </c>
      <c r="G14479" s="19">
        <v>38</v>
      </c>
      <c r="H14479" s="19">
        <v>41.947502649288403</v>
      </c>
      <c r="I14479" s="19">
        <v>-87.7764264629932</v>
      </c>
    </row>
    <row r="14480" spans="1:9" x14ac:dyDescent="0.25">
      <c r="A14480" s="19" t="s">
        <v>29744</v>
      </c>
      <c r="B14480" s="20">
        <v>40766.554861111108</v>
      </c>
      <c r="C14480" s="19">
        <v>1811</v>
      </c>
      <c r="D14480" s="19" t="s">
        <v>5653</v>
      </c>
      <c r="E14480" s="19" t="s">
        <v>5652</v>
      </c>
      <c r="F14480" s="19">
        <v>2124</v>
      </c>
      <c r="G14480" s="19">
        <v>4</v>
      </c>
      <c r="H14480" s="19">
        <v>41.8029884111724</v>
      </c>
      <c r="I14480" s="19">
        <v>-87.603607611804193</v>
      </c>
    </row>
    <row r="14481" spans="1:9" x14ac:dyDescent="0.25">
      <c r="A14481" s="19" t="s">
        <v>29743</v>
      </c>
      <c r="B14481" s="20">
        <v>40766.548611111109</v>
      </c>
      <c r="C14481" s="19">
        <v>1811</v>
      </c>
      <c r="D14481" s="19" t="s">
        <v>5653</v>
      </c>
      <c r="E14481" s="19" t="s">
        <v>5662</v>
      </c>
      <c r="F14481" s="19">
        <v>233</v>
      </c>
      <c r="G14481" s="19">
        <v>20</v>
      </c>
      <c r="H14481" s="19">
        <v>41.789184156166201</v>
      </c>
      <c r="I14481" s="19">
        <v>-87.619245807203498</v>
      </c>
    </row>
    <row r="14482" spans="1:9" x14ac:dyDescent="0.25">
      <c r="A14482" s="19" t="s">
        <v>29742</v>
      </c>
      <c r="B14482" s="20">
        <v>40766.544444444444</v>
      </c>
      <c r="C14482" s="19">
        <v>1822</v>
      </c>
      <c r="D14482" s="19" t="s">
        <v>5730</v>
      </c>
      <c r="E14482" s="19" t="s">
        <v>5662</v>
      </c>
      <c r="F14482" s="19">
        <v>731</v>
      </c>
      <c r="G14482" s="19">
        <v>6</v>
      </c>
      <c r="H14482" s="19">
        <v>41.765355844944402</v>
      </c>
      <c r="I14482" s="19">
        <v>-87.626404969428904</v>
      </c>
    </row>
    <row r="14483" spans="1:9" x14ac:dyDescent="0.25">
      <c r="A14483" s="19" t="s">
        <v>29741</v>
      </c>
      <c r="B14483" s="20">
        <v>40766.541666666664</v>
      </c>
      <c r="C14483" s="19">
        <v>1811</v>
      </c>
      <c r="D14483" s="19" t="s">
        <v>5653</v>
      </c>
      <c r="E14483" s="19" t="s">
        <v>5652</v>
      </c>
      <c r="F14483" s="19">
        <v>512</v>
      </c>
      <c r="G14483" s="19">
        <v>34</v>
      </c>
      <c r="H14483" s="19">
        <v>41.704442477296901</v>
      </c>
      <c r="I14483" s="19">
        <v>-87.631225412929993</v>
      </c>
    </row>
    <row r="14484" spans="1:9" x14ac:dyDescent="0.25">
      <c r="A14484" s="19" t="s">
        <v>29740</v>
      </c>
      <c r="B14484" s="20">
        <v>40766.539583333331</v>
      </c>
      <c r="C14484" s="19">
        <v>1811</v>
      </c>
      <c r="D14484" s="19" t="s">
        <v>5653</v>
      </c>
      <c r="E14484" s="19" t="s">
        <v>5652</v>
      </c>
      <c r="F14484" s="19">
        <v>1121</v>
      </c>
      <c r="G14484" s="19">
        <v>27</v>
      </c>
      <c r="H14484" s="19">
        <v>41.893566894896203</v>
      </c>
      <c r="I14484" s="19">
        <v>-87.711095824072601</v>
      </c>
    </row>
    <row r="14485" spans="1:9" x14ac:dyDescent="0.25">
      <c r="A14485" s="19" t="s">
        <v>29739</v>
      </c>
      <c r="B14485" s="20">
        <v>40766.538194444445</v>
      </c>
      <c r="C14485" s="19">
        <v>1811</v>
      </c>
      <c r="D14485" s="19" t="s">
        <v>5653</v>
      </c>
      <c r="E14485" s="19" t="s">
        <v>5662</v>
      </c>
      <c r="F14485" s="19">
        <v>511</v>
      </c>
      <c r="G14485" s="19">
        <v>21</v>
      </c>
      <c r="H14485" s="19">
        <v>41.721479107954103</v>
      </c>
      <c r="I14485" s="19">
        <v>-87.6285161493402</v>
      </c>
    </row>
    <row r="14486" spans="1:9" x14ac:dyDescent="0.25">
      <c r="A14486" s="19" t="s">
        <v>29738</v>
      </c>
      <c r="B14486" s="20">
        <v>40766.53402777778</v>
      </c>
      <c r="C14486" s="19">
        <v>1811</v>
      </c>
      <c r="D14486" s="19" t="s">
        <v>5653</v>
      </c>
      <c r="E14486" s="19" t="s">
        <v>5673</v>
      </c>
      <c r="F14486" s="19">
        <v>714</v>
      </c>
      <c r="G14486" s="19">
        <v>15</v>
      </c>
      <c r="H14486" s="19">
        <v>41.782649194902199</v>
      </c>
      <c r="I14486" s="19">
        <v>-87.6656558283495</v>
      </c>
    </row>
    <row r="14487" spans="1:9" x14ac:dyDescent="0.25">
      <c r="A14487" s="19" t="s">
        <v>29737</v>
      </c>
      <c r="B14487" s="20">
        <v>40766.524305555555</v>
      </c>
      <c r="C14487" s="19">
        <v>2014</v>
      </c>
      <c r="D14487" s="19" t="s">
        <v>5691</v>
      </c>
      <c r="E14487" s="19" t="s">
        <v>5700</v>
      </c>
      <c r="F14487" s="19">
        <v>715</v>
      </c>
      <c r="G14487" s="19">
        <v>15</v>
      </c>
      <c r="H14487" s="19">
        <v>41.790014659685198</v>
      </c>
      <c r="I14487" s="19">
        <v>-87.667984917162897</v>
      </c>
    </row>
    <row r="14488" spans="1:9" x14ac:dyDescent="0.25">
      <c r="A14488" s="19" t="s">
        <v>29736</v>
      </c>
      <c r="B14488" s="20">
        <v>40766.513888888891</v>
      </c>
      <c r="C14488" s="19">
        <v>1811</v>
      </c>
      <c r="D14488" s="19" t="s">
        <v>5653</v>
      </c>
      <c r="E14488" s="19" t="s">
        <v>5652</v>
      </c>
      <c r="F14488" s="19">
        <v>1522</v>
      </c>
      <c r="G14488" s="19">
        <v>29</v>
      </c>
      <c r="H14488" s="19">
        <v>41.877668378477999</v>
      </c>
      <c r="I14488" s="19">
        <v>-87.755530197964006</v>
      </c>
    </row>
    <row r="14489" spans="1:9" x14ac:dyDescent="0.25">
      <c r="A14489" s="19" t="s">
        <v>29735</v>
      </c>
      <c r="B14489" s="20">
        <v>40766.513888888891</v>
      </c>
      <c r="C14489" s="19">
        <v>1811</v>
      </c>
      <c r="D14489" s="19" t="s">
        <v>5653</v>
      </c>
      <c r="E14489" s="19" t="s">
        <v>5652</v>
      </c>
      <c r="F14489" s="19">
        <v>611</v>
      </c>
      <c r="G14489" s="19">
        <v>17</v>
      </c>
      <c r="H14489" s="19">
        <v>41.751924762845697</v>
      </c>
      <c r="I14489" s="19">
        <v>-87.664838246715405</v>
      </c>
    </row>
    <row r="14490" spans="1:9" x14ac:dyDescent="0.25">
      <c r="A14490" s="19" t="s">
        <v>29734</v>
      </c>
      <c r="B14490" s="20">
        <v>40766.513888888891</v>
      </c>
      <c r="C14490" s="19">
        <v>1821</v>
      </c>
      <c r="D14490" s="19" t="s">
        <v>5722</v>
      </c>
      <c r="E14490" s="19" t="s">
        <v>5660</v>
      </c>
      <c r="F14490" s="19">
        <v>835</v>
      </c>
      <c r="G14490" s="19">
        <v>18</v>
      </c>
      <c r="H14490" s="19">
        <v>41.753301648384799</v>
      </c>
      <c r="I14490" s="19">
        <v>-87.703063055444403</v>
      </c>
    </row>
    <row r="14491" spans="1:9" x14ac:dyDescent="0.25">
      <c r="A14491" s="19" t="s">
        <v>29733</v>
      </c>
      <c r="B14491" s="20">
        <v>40766.506944444445</v>
      </c>
      <c r="C14491" s="19">
        <v>2092</v>
      </c>
      <c r="D14491" s="19" t="s">
        <v>5686</v>
      </c>
      <c r="E14491" s="19" t="s">
        <v>5652</v>
      </c>
      <c r="F14491" s="19">
        <v>1524</v>
      </c>
      <c r="G14491" s="19">
        <v>28</v>
      </c>
      <c r="H14491" s="19">
        <v>41.891458539544999</v>
      </c>
      <c r="I14491" s="19">
        <v>-87.757778528856093</v>
      </c>
    </row>
    <row r="14492" spans="1:9" x14ac:dyDescent="0.25">
      <c r="A14492" s="19" t="s">
        <v>29732</v>
      </c>
      <c r="B14492" s="20">
        <v>40766.506944444445</v>
      </c>
      <c r="C14492" s="19">
        <v>1811</v>
      </c>
      <c r="D14492" s="19" t="s">
        <v>5653</v>
      </c>
      <c r="E14492" s="19" t="s">
        <v>5662</v>
      </c>
      <c r="F14492" s="19">
        <v>1313</v>
      </c>
      <c r="G14492" s="19">
        <v>1</v>
      </c>
      <c r="H14492" s="19">
        <v>41.894678929044197</v>
      </c>
      <c r="I14492" s="19">
        <v>-87.677668733330407</v>
      </c>
    </row>
    <row r="14493" spans="1:9" x14ac:dyDescent="0.25">
      <c r="A14493" s="19" t="s">
        <v>29731</v>
      </c>
      <c r="B14493" s="20">
        <v>40766.503472222219</v>
      </c>
      <c r="C14493" s="19">
        <v>1811</v>
      </c>
      <c r="D14493" s="19" t="s">
        <v>5653</v>
      </c>
      <c r="E14493" s="19" t="s">
        <v>5655</v>
      </c>
      <c r="F14493" s="19">
        <v>612</v>
      </c>
      <c r="G14493" s="19">
        <v>17</v>
      </c>
      <c r="H14493" s="19">
        <v>41.749259101493699</v>
      </c>
      <c r="I14493" s="19">
        <v>-87.650214741983106</v>
      </c>
    </row>
    <row r="14494" spans="1:9" x14ac:dyDescent="0.25">
      <c r="A14494" s="19" t="s">
        <v>29730</v>
      </c>
      <c r="B14494" s="20">
        <v>40766.5</v>
      </c>
      <c r="C14494" s="19">
        <v>1821</v>
      </c>
      <c r="D14494" s="19" t="s">
        <v>5722</v>
      </c>
      <c r="E14494" s="19" t="s">
        <v>5652</v>
      </c>
      <c r="F14494" s="19">
        <v>1112</v>
      </c>
      <c r="G14494" s="19">
        <v>27</v>
      </c>
      <c r="H14494" s="19">
        <v>41.895308547029401</v>
      </c>
      <c r="I14494" s="19">
        <v>-87.720617610054205</v>
      </c>
    </row>
    <row r="14495" spans="1:9" x14ac:dyDescent="0.25">
      <c r="A14495" s="19" t="s">
        <v>29729</v>
      </c>
      <c r="B14495" s="20">
        <v>40766.497916666667</v>
      </c>
      <c r="C14495" s="19">
        <v>2017</v>
      </c>
      <c r="D14495" s="19" t="s">
        <v>5679</v>
      </c>
      <c r="E14495" s="19" t="s">
        <v>5652</v>
      </c>
      <c r="F14495" s="19">
        <v>1523</v>
      </c>
      <c r="G14495" s="19">
        <v>28</v>
      </c>
      <c r="H14495" s="19">
        <v>41.888302936515203</v>
      </c>
      <c r="I14495" s="19">
        <v>-87.764997742324596</v>
      </c>
    </row>
    <row r="14496" spans="1:9" x14ac:dyDescent="0.25">
      <c r="A14496" s="19" t="s">
        <v>29728</v>
      </c>
      <c r="B14496" s="20">
        <v>40766.49722222222</v>
      </c>
      <c r="C14496" s="19">
        <v>1811</v>
      </c>
      <c r="D14496" s="19" t="s">
        <v>5653</v>
      </c>
      <c r="E14496" s="19" t="s">
        <v>5652</v>
      </c>
      <c r="F14496" s="19">
        <v>2531</v>
      </c>
      <c r="G14496" s="19">
        <v>29</v>
      </c>
      <c r="H14496" s="19">
        <v>41.909156473134999</v>
      </c>
      <c r="I14496" s="19">
        <v>-87.774511541065394</v>
      </c>
    </row>
    <row r="14497" spans="1:9" x14ac:dyDescent="0.25">
      <c r="A14497" s="19" t="s">
        <v>29727</v>
      </c>
      <c r="B14497" s="20">
        <v>40766.484722222223</v>
      </c>
      <c r="C14497" s="19">
        <v>2024</v>
      </c>
      <c r="D14497" s="19" t="s">
        <v>5695</v>
      </c>
      <c r="E14497" s="19" t="s">
        <v>5662</v>
      </c>
      <c r="F14497" s="19">
        <v>934</v>
      </c>
      <c r="G14497" s="19">
        <v>16</v>
      </c>
      <c r="H14497" s="19">
        <v>41.797673163478002</v>
      </c>
      <c r="I14497" s="19">
        <v>-87.651468508823996</v>
      </c>
    </row>
    <row r="14498" spans="1:9" x14ac:dyDescent="0.25">
      <c r="A14498" s="19" t="s">
        <v>29726</v>
      </c>
      <c r="B14498" s="20">
        <v>40766.473611111112</v>
      </c>
      <c r="C14498" s="19">
        <v>1811</v>
      </c>
      <c r="D14498" s="19" t="s">
        <v>5653</v>
      </c>
      <c r="E14498" s="19" t="s">
        <v>5662</v>
      </c>
      <c r="F14498" s="19">
        <v>2312</v>
      </c>
      <c r="G14498" s="19">
        <v>46</v>
      </c>
      <c r="H14498" s="19">
        <v>41.965582280998603</v>
      </c>
      <c r="I14498" s="19">
        <v>-87.6519018846449</v>
      </c>
    </row>
    <row r="14499" spans="1:9" x14ac:dyDescent="0.25">
      <c r="A14499" s="19" t="s">
        <v>29725</v>
      </c>
      <c r="B14499" s="20">
        <v>40766.472916666666</v>
      </c>
      <c r="C14499" s="19">
        <v>1811</v>
      </c>
      <c r="D14499" s="19" t="s">
        <v>5653</v>
      </c>
      <c r="E14499" s="19" t="s">
        <v>5662</v>
      </c>
      <c r="F14499" s="19">
        <v>831</v>
      </c>
      <c r="G14499" s="19">
        <v>18</v>
      </c>
      <c r="H14499" s="19">
        <v>41.761796487705297</v>
      </c>
      <c r="I14499" s="19">
        <v>-87.691877619757804</v>
      </c>
    </row>
    <row r="14500" spans="1:9" x14ac:dyDescent="0.25">
      <c r="A14500" s="19" t="s">
        <v>29724</v>
      </c>
      <c r="B14500" s="20">
        <v>40766.472222222219</v>
      </c>
      <c r="C14500" s="19">
        <v>1811</v>
      </c>
      <c r="D14500" s="19" t="s">
        <v>5653</v>
      </c>
      <c r="E14500" s="19" t="s">
        <v>5662</v>
      </c>
      <c r="F14500" s="19">
        <v>1125</v>
      </c>
      <c r="G14500" s="19">
        <v>2</v>
      </c>
      <c r="H14500" s="19">
        <v>41.878698538609598</v>
      </c>
      <c r="I14500" s="19">
        <v>-87.686747758443701</v>
      </c>
    </row>
    <row r="14501" spans="1:9" x14ac:dyDescent="0.25">
      <c r="A14501" s="19" t="s">
        <v>29723</v>
      </c>
      <c r="B14501" s="20">
        <v>40766.472222222219</v>
      </c>
      <c r="C14501" s="19">
        <v>2027</v>
      </c>
      <c r="D14501" s="19" t="s">
        <v>5667</v>
      </c>
      <c r="E14501" s="19" t="s">
        <v>5652</v>
      </c>
      <c r="F14501" s="19">
        <v>2011</v>
      </c>
      <c r="G14501" s="19">
        <v>40</v>
      </c>
      <c r="H14501" s="19">
        <v>41.986246870517</v>
      </c>
      <c r="I14501" s="19">
        <v>-87.696978408088199</v>
      </c>
    </row>
    <row r="14502" spans="1:9" x14ac:dyDescent="0.25">
      <c r="A14502" s="19" t="s">
        <v>29722</v>
      </c>
      <c r="B14502" s="20">
        <v>40766.46875</v>
      </c>
      <c r="C14502" s="19">
        <v>2091</v>
      </c>
      <c r="D14502" s="19" t="s">
        <v>5763</v>
      </c>
      <c r="E14502" s="19" t="s">
        <v>5652</v>
      </c>
      <c r="F14502" s="19">
        <v>1121</v>
      </c>
      <c r="G14502" s="19">
        <v>27</v>
      </c>
      <c r="H14502" s="19">
        <v>41.897741183699303</v>
      </c>
      <c r="I14502" s="19">
        <v>-87.711657692685094</v>
      </c>
    </row>
    <row r="14503" spans="1:9" x14ac:dyDescent="0.25">
      <c r="A14503" s="19" t="s">
        <v>29721</v>
      </c>
      <c r="B14503" s="20">
        <v>40766.454861111109</v>
      </c>
      <c r="C14503" s="19">
        <v>1811</v>
      </c>
      <c r="D14503" s="19" t="s">
        <v>5653</v>
      </c>
      <c r="E14503" s="19" t="s">
        <v>5652</v>
      </c>
      <c r="F14503" s="19">
        <v>2531</v>
      </c>
      <c r="G14503" s="19">
        <v>29</v>
      </c>
      <c r="H14503" s="19">
        <v>41.9093794880011</v>
      </c>
      <c r="I14503" s="19">
        <v>-87.774098133046493</v>
      </c>
    </row>
    <row r="14504" spans="1:9" x14ac:dyDescent="0.25">
      <c r="A14504" s="19" t="s">
        <v>29720</v>
      </c>
      <c r="B14504" s="20">
        <v>40766.431250000001</v>
      </c>
      <c r="C14504" s="19">
        <v>1821</v>
      </c>
      <c r="D14504" s="19" t="s">
        <v>5722</v>
      </c>
      <c r="E14504" s="19" t="s">
        <v>5652</v>
      </c>
      <c r="F14504" s="19">
        <v>921</v>
      </c>
      <c r="G14504" s="19">
        <v>16</v>
      </c>
      <c r="H14504" s="19">
        <v>41.801683770973199</v>
      </c>
      <c r="I14504" s="19">
        <v>-87.654917553190998</v>
      </c>
    </row>
    <row r="14505" spans="1:9" x14ac:dyDescent="0.25">
      <c r="A14505" s="19" t="s">
        <v>29719</v>
      </c>
      <c r="B14505" s="20">
        <v>40766.409722222219</v>
      </c>
      <c r="C14505" s="19">
        <v>2092</v>
      </c>
      <c r="D14505" s="19" t="s">
        <v>5686</v>
      </c>
      <c r="E14505" s="19" t="s">
        <v>5662</v>
      </c>
      <c r="F14505" s="19">
        <v>1531</v>
      </c>
      <c r="G14505" s="19">
        <v>37</v>
      </c>
      <c r="H14505" s="19">
        <v>41.896991311496798</v>
      </c>
      <c r="I14505" s="19">
        <v>-87.754577363200994</v>
      </c>
    </row>
    <row r="14506" spans="1:9" x14ac:dyDescent="0.25">
      <c r="A14506" s="19" t="s">
        <v>29718</v>
      </c>
      <c r="B14506" s="20">
        <v>40766.400694444441</v>
      </c>
      <c r="C14506" s="19">
        <v>2014</v>
      </c>
      <c r="D14506" s="19" t="s">
        <v>5691</v>
      </c>
      <c r="E14506" s="19" t="s">
        <v>5700</v>
      </c>
      <c r="F14506" s="19">
        <v>1114</v>
      </c>
      <c r="G14506" s="19">
        <v>28</v>
      </c>
      <c r="H14506" s="19">
        <v>41.884550630407098</v>
      </c>
      <c r="I14506" s="19">
        <v>-87.727249846178793</v>
      </c>
    </row>
    <row r="14507" spans="1:9" x14ac:dyDescent="0.25">
      <c r="A14507" s="19" t="s">
        <v>29717</v>
      </c>
      <c r="B14507" s="20">
        <v>40766.354166666664</v>
      </c>
      <c r="C14507" s="19">
        <v>2093</v>
      </c>
      <c r="D14507" s="19" t="s">
        <v>5676</v>
      </c>
      <c r="E14507" s="19" t="s">
        <v>6009</v>
      </c>
      <c r="F14507" s="19">
        <v>713</v>
      </c>
      <c r="G14507" s="19">
        <v>16</v>
      </c>
      <c r="H14507" s="19">
        <v>41.779630300628703</v>
      </c>
      <c r="I14507" s="19">
        <v>-87.660920887521598</v>
      </c>
    </row>
    <row r="14508" spans="1:9" x14ac:dyDescent="0.25">
      <c r="A14508" s="19" t="s">
        <v>29716</v>
      </c>
      <c r="B14508" s="20">
        <v>40766.333333333336</v>
      </c>
      <c r="C14508" s="19">
        <v>2093</v>
      </c>
      <c r="D14508" s="19" t="s">
        <v>5676</v>
      </c>
      <c r="E14508" s="19" t="s">
        <v>6009</v>
      </c>
      <c r="F14508" s="19">
        <v>1134</v>
      </c>
      <c r="G14508" s="19">
        <v>24</v>
      </c>
      <c r="H14508" s="19">
        <v>41.868285102777797</v>
      </c>
      <c r="I14508" s="19">
        <v>-87.709755002717102</v>
      </c>
    </row>
    <row r="14509" spans="1:9" x14ac:dyDescent="0.25">
      <c r="A14509" s="19" t="s">
        <v>29715</v>
      </c>
      <c r="B14509" s="20">
        <v>40766.324999999997</v>
      </c>
      <c r="C14509" s="19">
        <v>2093</v>
      </c>
      <c r="D14509" s="19" t="s">
        <v>5676</v>
      </c>
      <c r="E14509" s="19" t="s">
        <v>5745</v>
      </c>
      <c r="F14509" s="19">
        <v>1031</v>
      </c>
      <c r="G14509" s="19">
        <v>22</v>
      </c>
      <c r="H14509" s="19">
        <v>41.839559068853802</v>
      </c>
      <c r="I14509" s="19">
        <v>-87.729436074547095</v>
      </c>
    </row>
    <row r="14510" spans="1:9" x14ac:dyDescent="0.25">
      <c r="A14510" s="19" t="s">
        <v>29714</v>
      </c>
      <c r="B14510" s="20">
        <v>40766.159722222219</v>
      </c>
      <c r="C14510" s="19">
        <v>2024</v>
      </c>
      <c r="D14510" s="19" t="s">
        <v>5695</v>
      </c>
      <c r="E14510" s="19" t="s">
        <v>5662</v>
      </c>
      <c r="F14510" s="19">
        <v>1434</v>
      </c>
      <c r="G14510" s="19">
        <v>32</v>
      </c>
      <c r="H14510" s="19">
        <v>41.917477429292298</v>
      </c>
      <c r="I14510" s="19">
        <v>-87.686271947481202</v>
      </c>
    </row>
    <row r="14511" spans="1:9" x14ac:dyDescent="0.25">
      <c r="A14511" s="19" t="s">
        <v>29713</v>
      </c>
      <c r="B14511" s="20">
        <v>40766.129861111112</v>
      </c>
      <c r="C14511" s="19">
        <v>2027</v>
      </c>
      <c r="D14511" s="19" t="s">
        <v>5667</v>
      </c>
      <c r="E14511" s="19" t="s">
        <v>5652</v>
      </c>
      <c r="F14511" s="19">
        <v>1522</v>
      </c>
      <c r="G14511" s="19">
        <v>29</v>
      </c>
      <c r="H14511" s="19">
        <v>41.878377185417797</v>
      </c>
      <c r="I14511" s="19">
        <v>-87.755141925109797</v>
      </c>
    </row>
    <row r="14512" spans="1:9" x14ac:dyDescent="0.25">
      <c r="A14512" s="19" t="s">
        <v>29712</v>
      </c>
      <c r="B14512" s="20">
        <v>40766.076388888891</v>
      </c>
      <c r="C14512" s="19">
        <v>1811</v>
      </c>
      <c r="D14512" s="19" t="s">
        <v>5653</v>
      </c>
      <c r="E14512" s="19" t="s">
        <v>5721</v>
      </c>
      <c r="F14512" s="19">
        <v>2413</v>
      </c>
      <c r="G14512" s="19">
        <v>50</v>
      </c>
      <c r="H14512" s="19">
        <v>41.990591914941099</v>
      </c>
      <c r="I14512" s="19">
        <v>-87.692223053768899</v>
      </c>
    </row>
    <row r="14513" spans="1:9" x14ac:dyDescent="0.25">
      <c r="A14513" s="19" t="s">
        <v>29711</v>
      </c>
      <c r="B14513" s="20">
        <v>40766.072916666664</v>
      </c>
      <c r="C14513" s="19">
        <v>2022</v>
      </c>
      <c r="D14513" s="19" t="s">
        <v>5656</v>
      </c>
      <c r="E14513" s="19" t="s">
        <v>5662</v>
      </c>
      <c r="F14513" s="19">
        <v>822</v>
      </c>
      <c r="G14513" s="19">
        <v>14</v>
      </c>
      <c r="H14513" s="19">
        <v>41.797071763489498</v>
      </c>
      <c r="I14513" s="19">
        <v>-87.703804261576593</v>
      </c>
    </row>
    <row r="14514" spans="1:9" x14ac:dyDescent="0.25">
      <c r="A14514" s="19" t="s">
        <v>29710</v>
      </c>
      <c r="B14514" s="20">
        <v>40766.03402777778</v>
      </c>
      <c r="C14514" s="19">
        <v>2026</v>
      </c>
      <c r="D14514" s="19" t="s">
        <v>5986</v>
      </c>
      <c r="E14514" s="19" t="s">
        <v>5662</v>
      </c>
      <c r="F14514" s="19">
        <v>711</v>
      </c>
      <c r="G14514" s="19">
        <v>20</v>
      </c>
      <c r="H14514" s="19">
        <v>41.787125675451698</v>
      </c>
      <c r="I14514" s="19">
        <v>-87.644826082454898</v>
      </c>
    </row>
    <row r="14515" spans="1:9" x14ac:dyDescent="0.25">
      <c r="A14515" s="19" t="s">
        <v>29709</v>
      </c>
      <c r="B14515" s="20">
        <v>40766.023611111108</v>
      </c>
      <c r="C14515" s="19">
        <v>1811</v>
      </c>
      <c r="D14515" s="19" t="s">
        <v>5653</v>
      </c>
      <c r="E14515" s="19" t="s">
        <v>5662</v>
      </c>
      <c r="F14515" s="19">
        <v>1821</v>
      </c>
      <c r="G14515" s="19">
        <v>27</v>
      </c>
      <c r="H14515" s="19">
        <v>41.906464416616501</v>
      </c>
      <c r="I14515" s="19">
        <v>-87.638303082589303</v>
      </c>
    </row>
    <row r="14516" spans="1:9" x14ac:dyDescent="0.25">
      <c r="A14516" s="19" t="s">
        <v>29708</v>
      </c>
      <c r="B14516" s="20">
        <v>40766.017361111109</v>
      </c>
      <c r="C14516" s="19">
        <v>1811</v>
      </c>
      <c r="D14516" s="19" t="s">
        <v>5653</v>
      </c>
      <c r="E14516" s="19" t="s">
        <v>5700</v>
      </c>
      <c r="F14516" s="19">
        <v>611</v>
      </c>
      <c r="G14516" s="19">
        <v>17</v>
      </c>
      <c r="H14516" s="19">
        <v>41.750439165270002</v>
      </c>
      <c r="I14516" s="19">
        <v>-87.665150500393906</v>
      </c>
    </row>
    <row r="14517" spans="1:9" x14ac:dyDescent="0.25">
      <c r="A14517" s="19" t="s">
        <v>29707</v>
      </c>
      <c r="B14517" s="20">
        <v>40766.013888888891</v>
      </c>
      <c r="C14517" s="19">
        <v>2170</v>
      </c>
      <c r="D14517" s="19" t="s">
        <v>5693</v>
      </c>
      <c r="E14517" s="19" t="s">
        <v>5652</v>
      </c>
      <c r="F14517" s="19">
        <v>1132</v>
      </c>
      <c r="G14517" s="19">
        <v>28</v>
      </c>
      <c r="H14517" s="19">
        <v>41.876657355800702</v>
      </c>
      <c r="I14517" s="19">
        <v>-87.728135921135106</v>
      </c>
    </row>
    <row r="14518" spans="1:9" x14ac:dyDescent="0.25">
      <c r="A14518" s="19" t="s">
        <v>29706</v>
      </c>
      <c r="B14518" s="20">
        <v>40766.006944444445</v>
      </c>
      <c r="C14518" s="19">
        <v>1811</v>
      </c>
      <c r="D14518" s="19" t="s">
        <v>5653</v>
      </c>
      <c r="E14518" s="19" t="s">
        <v>5660</v>
      </c>
      <c r="F14518" s="19">
        <v>1524</v>
      </c>
      <c r="G14518" s="19">
        <v>37</v>
      </c>
      <c r="H14518" s="19">
        <v>41.894788188930903</v>
      </c>
      <c r="I14518" s="19">
        <v>-87.759599796474902</v>
      </c>
    </row>
    <row r="14519" spans="1:9" x14ac:dyDescent="0.25">
      <c r="A14519" s="19" t="s">
        <v>29705</v>
      </c>
      <c r="B14519" s="20">
        <v>40766.006249999999</v>
      </c>
      <c r="C14519" s="19">
        <v>1811</v>
      </c>
      <c r="D14519" s="19" t="s">
        <v>5653</v>
      </c>
      <c r="E14519" s="19" t="s">
        <v>5662</v>
      </c>
      <c r="F14519" s="19">
        <v>1332</v>
      </c>
      <c r="G14519" s="19">
        <v>2</v>
      </c>
      <c r="H14519" s="19">
        <v>41.884060102792297</v>
      </c>
      <c r="I14519" s="19">
        <v>-87.684192853725193</v>
      </c>
    </row>
    <row r="14520" spans="1:9" x14ac:dyDescent="0.25">
      <c r="A14520" s="19" t="s">
        <v>29704</v>
      </c>
      <c r="B14520" s="20">
        <v>40766.003472222219</v>
      </c>
      <c r="C14520" s="19">
        <v>2024</v>
      </c>
      <c r="D14520" s="19" t="s">
        <v>5695</v>
      </c>
      <c r="E14520" s="19" t="s">
        <v>5652</v>
      </c>
      <c r="F14520" s="19">
        <v>1422</v>
      </c>
      <c r="G14520" s="19">
        <v>26</v>
      </c>
      <c r="H14520" s="19">
        <v>41.9117631168168</v>
      </c>
      <c r="I14520" s="19">
        <v>-87.711958843348</v>
      </c>
    </row>
    <row r="14521" spans="1:9" x14ac:dyDescent="0.25">
      <c r="A14521" s="19" t="s">
        <v>29703</v>
      </c>
      <c r="B14521" s="20">
        <v>40765.997916666667</v>
      </c>
      <c r="C14521" s="19">
        <v>1811</v>
      </c>
      <c r="D14521" s="19" t="s">
        <v>5653</v>
      </c>
      <c r="E14521" s="19" t="s">
        <v>7117</v>
      </c>
      <c r="F14521" s="19">
        <v>532</v>
      </c>
      <c r="G14521" s="19">
        <v>9</v>
      </c>
      <c r="H14521" s="19">
        <v>41.681758405692399</v>
      </c>
      <c r="I14521" s="19">
        <v>-87.621946692014802</v>
      </c>
    </row>
    <row r="14522" spans="1:9" x14ac:dyDescent="0.25">
      <c r="A14522" s="19" t="s">
        <v>29702</v>
      </c>
      <c r="B14522" s="20">
        <v>40765.979861111111</v>
      </c>
      <c r="C14522" s="19">
        <v>2024</v>
      </c>
      <c r="D14522" s="19" t="s">
        <v>5695</v>
      </c>
      <c r="E14522" s="19" t="s">
        <v>5662</v>
      </c>
      <c r="F14522" s="19">
        <v>724</v>
      </c>
      <c r="G14522" s="19">
        <v>17</v>
      </c>
      <c r="H14522" s="19">
        <v>41.771714708568403</v>
      </c>
      <c r="I14522" s="19">
        <v>-87.649584283976196</v>
      </c>
    </row>
    <row r="14523" spans="1:9" x14ac:dyDescent="0.25">
      <c r="A14523" s="19" t="s">
        <v>29701</v>
      </c>
      <c r="B14523" s="20">
        <v>40765.979166666664</v>
      </c>
      <c r="C14523" s="19">
        <v>1811</v>
      </c>
      <c r="D14523" s="19" t="s">
        <v>5653</v>
      </c>
      <c r="E14523" s="19" t="s">
        <v>5745</v>
      </c>
      <c r="F14523" s="19">
        <v>714</v>
      </c>
      <c r="G14523" s="19">
        <v>15</v>
      </c>
      <c r="H14523" s="19">
        <v>41.786051738708998</v>
      </c>
      <c r="I14523" s="19">
        <v>-87.669378912186104</v>
      </c>
    </row>
    <row r="14524" spans="1:9" x14ac:dyDescent="0.25">
      <c r="A14524" s="19" t="s">
        <v>29700</v>
      </c>
      <c r="B14524" s="20">
        <v>40765.977777777778</v>
      </c>
      <c r="C14524" s="19">
        <v>1811</v>
      </c>
      <c r="D14524" s="19" t="s">
        <v>5653</v>
      </c>
      <c r="E14524" s="19" t="s">
        <v>5662</v>
      </c>
      <c r="F14524" s="19">
        <v>312</v>
      </c>
      <c r="G14524" s="19">
        <v>20</v>
      </c>
      <c r="H14524" s="19">
        <v>41.776954863821203</v>
      </c>
      <c r="I14524" s="19">
        <v>-87.606003541457298</v>
      </c>
    </row>
    <row r="14525" spans="1:9" x14ac:dyDescent="0.25">
      <c r="A14525" s="19" t="s">
        <v>29699</v>
      </c>
      <c r="B14525" s="20">
        <v>40765.96875</v>
      </c>
      <c r="C14525" s="19">
        <v>2027</v>
      </c>
      <c r="D14525" s="19" t="s">
        <v>5667</v>
      </c>
      <c r="E14525" s="19" t="s">
        <v>5652</v>
      </c>
      <c r="F14525" s="19">
        <v>2535</v>
      </c>
      <c r="G14525" s="19">
        <v>27</v>
      </c>
      <c r="H14525" s="19">
        <v>41.902799064687699</v>
      </c>
      <c r="I14525" s="19">
        <v>-87.723991645441899</v>
      </c>
    </row>
    <row r="14526" spans="1:9" x14ac:dyDescent="0.25">
      <c r="A14526" s="19" t="s">
        <v>29698</v>
      </c>
      <c r="B14526" s="20">
        <v>40765.968055555553</v>
      </c>
      <c r="C14526" s="19">
        <v>2014</v>
      </c>
      <c r="D14526" s="19" t="s">
        <v>5691</v>
      </c>
      <c r="E14526" s="19" t="s">
        <v>5675</v>
      </c>
      <c r="F14526" s="19">
        <v>712</v>
      </c>
      <c r="G14526" s="19">
        <v>16</v>
      </c>
      <c r="H14526" s="19">
        <v>41.7893896467885</v>
      </c>
      <c r="I14526" s="19">
        <v>-87.651255613072095</v>
      </c>
    </row>
    <row r="14527" spans="1:9" x14ac:dyDescent="0.25">
      <c r="A14527" s="19" t="s">
        <v>29697</v>
      </c>
      <c r="B14527" s="20">
        <v>40765.954861111109</v>
      </c>
      <c r="C14527" s="19">
        <v>1811</v>
      </c>
      <c r="D14527" s="19" t="s">
        <v>5653</v>
      </c>
      <c r="E14527" s="19" t="s">
        <v>5662</v>
      </c>
      <c r="F14527" s="19">
        <v>621</v>
      </c>
      <c r="G14527" s="19">
        <v>17</v>
      </c>
      <c r="H14527" s="19">
        <v>41.7502092542152</v>
      </c>
      <c r="I14527" s="19">
        <v>-87.643886767322002</v>
      </c>
    </row>
    <row r="14528" spans="1:9" x14ac:dyDescent="0.25">
      <c r="A14528" s="19" t="s">
        <v>29696</v>
      </c>
      <c r="B14528" s="20">
        <v>40765.936111111114</v>
      </c>
      <c r="C14528" s="19">
        <v>2024</v>
      </c>
      <c r="D14528" s="19" t="s">
        <v>5695</v>
      </c>
      <c r="E14528" s="19" t="s">
        <v>5700</v>
      </c>
      <c r="F14528" s="19">
        <v>2131</v>
      </c>
      <c r="G14528" s="19">
        <v>4</v>
      </c>
      <c r="H14528" s="19">
        <v>41.799545167365302</v>
      </c>
      <c r="I14528" s="19">
        <v>-87.5985708834517</v>
      </c>
    </row>
    <row r="14529" spans="1:9" x14ac:dyDescent="0.25">
      <c r="A14529" s="19" t="s">
        <v>29695</v>
      </c>
      <c r="B14529" s="20">
        <v>40765.934027777781</v>
      </c>
      <c r="C14529" s="19">
        <v>1811</v>
      </c>
      <c r="D14529" s="19" t="s">
        <v>5653</v>
      </c>
      <c r="E14529" s="19" t="s">
        <v>5662</v>
      </c>
      <c r="F14529" s="19">
        <v>1112</v>
      </c>
      <c r="G14529" s="19">
        <v>27</v>
      </c>
      <c r="H14529" s="19">
        <v>41.898625259257898</v>
      </c>
      <c r="I14529" s="19">
        <v>-87.721445424119807</v>
      </c>
    </row>
    <row r="14530" spans="1:9" x14ac:dyDescent="0.25">
      <c r="A14530" s="19" t="s">
        <v>29694</v>
      </c>
      <c r="B14530" s="20">
        <v>40765.930555555555</v>
      </c>
      <c r="C14530" s="19">
        <v>1811</v>
      </c>
      <c r="D14530" s="19" t="s">
        <v>5653</v>
      </c>
      <c r="E14530" s="19" t="s">
        <v>5652</v>
      </c>
      <c r="F14530" s="19">
        <v>332</v>
      </c>
      <c r="G14530" s="19">
        <v>5</v>
      </c>
      <c r="H14530" s="19">
        <v>41.767751716069498</v>
      </c>
      <c r="I14530" s="19">
        <v>-87.587782822380504</v>
      </c>
    </row>
    <row r="14531" spans="1:9" x14ac:dyDescent="0.25">
      <c r="A14531" s="19" t="s">
        <v>29693</v>
      </c>
      <c r="B14531" s="20">
        <v>40765.918749999997</v>
      </c>
      <c r="C14531" s="19">
        <v>1811</v>
      </c>
      <c r="D14531" s="19" t="s">
        <v>5653</v>
      </c>
      <c r="E14531" s="19" t="s">
        <v>5660</v>
      </c>
      <c r="F14531" s="19">
        <v>1011</v>
      </c>
      <c r="G14531" s="19">
        <v>24</v>
      </c>
      <c r="H14531" s="19">
        <v>41.866140241194003</v>
      </c>
      <c r="I14531" s="19">
        <v>-87.719133977756002</v>
      </c>
    </row>
    <row r="14532" spans="1:9" x14ac:dyDescent="0.25">
      <c r="A14532" s="19" t="s">
        <v>29692</v>
      </c>
      <c r="B14532" s="20">
        <v>40765.916666666664</v>
      </c>
      <c r="C14532" s="19">
        <v>2024</v>
      </c>
      <c r="D14532" s="19" t="s">
        <v>5695</v>
      </c>
      <c r="E14532" s="19" t="s">
        <v>5673</v>
      </c>
      <c r="F14532" s="19">
        <v>1112</v>
      </c>
      <c r="G14532" s="19">
        <v>27</v>
      </c>
      <c r="H14532" s="19">
        <v>41.896067868229203</v>
      </c>
      <c r="I14532" s="19">
        <v>-87.718920767887596</v>
      </c>
    </row>
    <row r="14533" spans="1:9" x14ac:dyDescent="0.25">
      <c r="A14533" s="19" t="s">
        <v>29691</v>
      </c>
      <c r="B14533" s="20">
        <v>40765.916666666664</v>
      </c>
      <c r="C14533" s="19">
        <v>2026</v>
      </c>
      <c r="D14533" s="19" t="s">
        <v>5986</v>
      </c>
      <c r="E14533" s="19" t="s">
        <v>5662</v>
      </c>
      <c r="F14533" s="19">
        <v>2531</v>
      </c>
      <c r="G14533" s="19">
        <v>29</v>
      </c>
      <c r="H14533" s="19">
        <v>41.909364271603202</v>
      </c>
      <c r="I14533" s="19">
        <v>-87.775483279217298</v>
      </c>
    </row>
    <row r="14534" spans="1:9" x14ac:dyDescent="0.25">
      <c r="A14534" s="19" t="s">
        <v>29690</v>
      </c>
      <c r="B14534" s="20">
        <v>40765.909722222219</v>
      </c>
      <c r="C14534" s="19">
        <v>1811</v>
      </c>
      <c r="D14534" s="19" t="s">
        <v>5653</v>
      </c>
      <c r="E14534" s="19" t="s">
        <v>5727</v>
      </c>
      <c r="F14534" s="19">
        <v>2312</v>
      </c>
      <c r="G14534" s="19">
        <v>46</v>
      </c>
      <c r="H14534" s="19">
        <v>41.966681502722203</v>
      </c>
      <c r="I14534" s="19">
        <v>-87.654942128439401</v>
      </c>
    </row>
    <row r="14535" spans="1:9" x14ac:dyDescent="0.25">
      <c r="A14535" s="19" t="s">
        <v>29689</v>
      </c>
      <c r="B14535" s="20">
        <v>40765.907638888886</v>
      </c>
      <c r="C14535" s="19">
        <v>2091</v>
      </c>
      <c r="D14535" s="19" t="s">
        <v>5763</v>
      </c>
      <c r="E14535" s="19" t="s">
        <v>5662</v>
      </c>
      <c r="F14535" s="19">
        <v>1133</v>
      </c>
      <c r="G14535" s="19">
        <v>24</v>
      </c>
      <c r="H14535" s="19">
        <v>41.867043702647898</v>
      </c>
      <c r="I14535" s="19">
        <v>-87.719246484542396</v>
      </c>
    </row>
    <row r="14536" spans="1:9" x14ac:dyDescent="0.25">
      <c r="A14536" s="19" t="s">
        <v>29688</v>
      </c>
      <c r="B14536" s="20">
        <v>40765.90625</v>
      </c>
      <c r="C14536" s="19">
        <v>2170</v>
      </c>
      <c r="D14536" s="19" t="s">
        <v>5693</v>
      </c>
      <c r="E14536" s="19" t="s">
        <v>5662</v>
      </c>
      <c r="F14536" s="19">
        <v>224</v>
      </c>
      <c r="G14536" s="19">
        <v>3</v>
      </c>
      <c r="H14536" s="19">
        <v>41.802126578119598</v>
      </c>
      <c r="I14536" s="19">
        <v>-87.621519091765606</v>
      </c>
    </row>
    <row r="14537" spans="1:9" x14ac:dyDescent="0.25">
      <c r="A14537" s="19" t="s">
        <v>29687</v>
      </c>
      <c r="B14537" s="20">
        <v>40765.895833333336</v>
      </c>
      <c r="C14537" s="19">
        <v>1811</v>
      </c>
      <c r="D14537" s="19" t="s">
        <v>5653</v>
      </c>
      <c r="E14537" s="19" t="s">
        <v>5652</v>
      </c>
      <c r="F14537" s="19">
        <v>1531</v>
      </c>
      <c r="G14537" s="19">
        <v>37</v>
      </c>
      <c r="H14537" s="19">
        <v>41.8950515285416</v>
      </c>
      <c r="I14537" s="19">
        <v>-87.755200913846807</v>
      </c>
    </row>
    <row r="14538" spans="1:9" x14ac:dyDescent="0.25">
      <c r="A14538" s="19" t="s">
        <v>29686</v>
      </c>
      <c r="B14538" s="20">
        <v>40765.892361111109</v>
      </c>
      <c r="C14538" s="19">
        <v>2024</v>
      </c>
      <c r="D14538" s="19" t="s">
        <v>5695</v>
      </c>
      <c r="E14538" s="19" t="s">
        <v>5662</v>
      </c>
      <c r="F14538" s="19">
        <v>622</v>
      </c>
      <c r="G14538" s="19">
        <v>21</v>
      </c>
      <c r="H14538" s="19">
        <v>41.746767257834797</v>
      </c>
      <c r="I14538" s="19">
        <v>-87.643780680218697</v>
      </c>
    </row>
    <row r="14539" spans="1:9" x14ac:dyDescent="0.25">
      <c r="A14539" s="19" t="s">
        <v>29685</v>
      </c>
      <c r="B14539" s="20">
        <v>40765.885416666664</v>
      </c>
      <c r="C14539" s="19">
        <v>1811</v>
      </c>
      <c r="D14539" s="19" t="s">
        <v>5653</v>
      </c>
      <c r="E14539" s="19" t="s">
        <v>5660</v>
      </c>
      <c r="F14539" s="19">
        <v>332</v>
      </c>
      <c r="G14539" s="19">
        <v>5</v>
      </c>
      <c r="H14539" s="19">
        <v>41.771329688644201</v>
      </c>
      <c r="I14539" s="19">
        <v>-87.586425343152101</v>
      </c>
    </row>
    <row r="14540" spans="1:9" x14ac:dyDescent="0.25">
      <c r="A14540" s="19" t="s">
        <v>29684</v>
      </c>
      <c r="B14540" s="20">
        <v>40765.881944444445</v>
      </c>
      <c r="C14540" s="19">
        <v>1811</v>
      </c>
      <c r="D14540" s="19" t="s">
        <v>5653</v>
      </c>
      <c r="E14540" s="19" t="s">
        <v>5662</v>
      </c>
      <c r="F14540" s="19">
        <v>423</v>
      </c>
      <c r="G14540" s="19">
        <v>7</v>
      </c>
      <c r="H14540" s="19">
        <v>41.729605746297501</v>
      </c>
      <c r="I14540" s="19">
        <v>-87.565667909028406</v>
      </c>
    </row>
    <row r="14541" spans="1:9" x14ac:dyDescent="0.25">
      <c r="A14541" s="19" t="s">
        <v>29683</v>
      </c>
      <c r="B14541" s="20">
        <v>40765.881249999999</v>
      </c>
      <c r="C14541" s="19">
        <v>1811</v>
      </c>
      <c r="D14541" s="19" t="s">
        <v>5653</v>
      </c>
      <c r="E14541" s="19" t="s">
        <v>5662</v>
      </c>
      <c r="F14541" s="19">
        <v>1522</v>
      </c>
      <c r="G14541" s="19">
        <v>29</v>
      </c>
      <c r="H14541" s="19">
        <v>41.879196042050999</v>
      </c>
      <c r="I14541" s="19">
        <v>-87.761935172370499</v>
      </c>
    </row>
    <row r="14542" spans="1:9" x14ac:dyDescent="0.25">
      <c r="A14542" s="19" t="s">
        <v>29682</v>
      </c>
      <c r="B14542" s="20">
        <v>40765.878472222219</v>
      </c>
      <c r="C14542" s="19">
        <v>1811</v>
      </c>
      <c r="D14542" s="19" t="s">
        <v>5653</v>
      </c>
      <c r="E14542" s="19" t="s">
        <v>5662</v>
      </c>
      <c r="F14542" s="19">
        <v>423</v>
      </c>
      <c r="G14542" s="19">
        <v>7</v>
      </c>
      <c r="H14542" s="19">
        <v>41.739955682010397</v>
      </c>
      <c r="I14542" s="19">
        <v>-87.561334617947793</v>
      </c>
    </row>
    <row r="14543" spans="1:9" x14ac:dyDescent="0.25">
      <c r="A14543" s="19" t="s">
        <v>29681</v>
      </c>
      <c r="B14543" s="20">
        <v>40765.867361111108</v>
      </c>
      <c r="C14543" s="19">
        <v>1811</v>
      </c>
      <c r="D14543" s="19" t="s">
        <v>5653</v>
      </c>
      <c r="E14543" s="19" t="s">
        <v>5652</v>
      </c>
      <c r="F14543" s="19">
        <v>2333</v>
      </c>
      <c r="G14543" s="19">
        <v>44</v>
      </c>
      <c r="H14543" s="19">
        <v>41.934557871486803</v>
      </c>
      <c r="I14543" s="19">
        <v>-87.644359934974304</v>
      </c>
    </row>
    <row r="14544" spans="1:9" x14ac:dyDescent="0.25">
      <c r="A14544" s="19" t="s">
        <v>29680</v>
      </c>
      <c r="B14544" s="20">
        <v>40765.865972222222</v>
      </c>
      <c r="C14544" s="19">
        <v>2025</v>
      </c>
      <c r="D14544" s="19" t="s">
        <v>5739</v>
      </c>
      <c r="E14544" s="19" t="s">
        <v>5662</v>
      </c>
      <c r="F14544" s="19">
        <v>2531</v>
      </c>
      <c r="G14544" s="19">
        <v>29</v>
      </c>
      <c r="H14544" s="19">
        <v>41.912797017575798</v>
      </c>
      <c r="I14544" s="19">
        <v>-87.7748582056998</v>
      </c>
    </row>
    <row r="14545" spans="1:9" x14ac:dyDescent="0.25">
      <c r="A14545" s="19" t="s">
        <v>29679</v>
      </c>
      <c r="B14545" s="20">
        <v>40765.862500000003</v>
      </c>
      <c r="C14545" s="19">
        <v>2024</v>
      </c>
      <c r="D14545" s="19" t="s">
        <v>5695</v>
      </c>
      <c r="E14545" s="19" t="s">
        <v>5652</v>
      </c>
      <c r="F14545" s="19">
        <v>934</v>
      </c>
      <c r="G14545" s="19">
        <v>16</v>
      </c>
      <c r="H14545" s="19">
        <v>41.800471692479</v>
      </c>
      <c r="I14545" s="19">
        <v>-87.653676039808104</v>
      </c>
    </row>
    <row r="14546" spans="1:9" x14ac:dyDescent="0.25">
      <c r="A14546" s="19" t="s">
        <v>29678</v>
      </c>
      <c r="B14546" s="20">
        <v>40765.854166666664</v>
      </c>
      <c r="C14546" s="19">
        <v>1811</v>
      </c>
      <c r="D14546" s="19" t="s">
        <v>5653</v>
      </c>
      <c r="E14546" s="19" t="s">
        <v>5652</v>
      </c>
      <c r="F14546" s="19">
        <v>612</v>
      </c>
      <c r="G14546" s="19">
        <v>21</v>
      </c>
      <c r="H14546" s="19">
        <v>41.747451007213698</v>
      </c>
      <c r="I14546" s="19">
        <v>-87.659578435178901</v>
      </c>
    </row>
    <row r="14547" spans="1:9" x14ac:dyDescent="0.25">
      <c r="A14547" s="19" t="s">
        <v>29677</v>
      </c>
      <c r="B14547" s="20">
        <v>40765.854166666664</v>
      </c>
      <c r="C14547" s="19">
        <v>2024</v>
      </c>
      <c r="D14547" s="19" t="s">
        <v>5695</v>
      </c>
      <c r="E14547" s="19" t="s">
        <v>5662</v>
      </c>
      <c r="F14547" s="19">
        <v>2535</v>
      </c>
      <c r="G14547" s="19">
        <v>26</v>
      </c>
      <c r="H14547" s="19">
        <v>41.906486929862901</v>
      </c>
      <c r="I14547" s="19">
        <v>-87.717744508905696</v>
      </c>
    </row>
    <row r="14548" spans="1:9" x14ac:dyDescent="0.25">
      <c r="A14548" s="19" t="s">
        <v>29676</v>
      </c>
      <c r="B14548" s="20">
        <v>40765.847222222219</v>
      </c>
      <c r="C14548" s="19">
        <v>2024</v>
      </c>
      <c r="D14548" s="19" t="s">
        <v>5695</v>
      </c>
      <c r="E14548" s="19" t="s">
        <v>5652</v>
      </c>
      <c r="F14548" s="19">
        <v>1112</v>
      </c>
      <c r="G14548" s="19">
        <v>27</v>
      </c>
      <c r="H14548" s="19">
        <v>41.893806903082201</v>
      </c>
      <c r="I14548" s="19">
        <v>-87.716415496632393</v>
      </c>
    </row>
    <row r="14549" spans="1:9" x14ac:dyDescent="0.25">
      <c r="A14549" s="19" t="s">
        <v>29675</v>
      </c>
      <c r="B14549" s="20">
        <v>40765.84375</v>
      </c>
      <c r="C14549" s="19">
        <v>1811</v>
      </c>
      <c r="D14549" s="19" t="s">
        <v>5653</v>
      </c>
      <c r="E14549" s="19" t="s">
        <v>5652</v>
      </c>
      <c r="F14549" s="19">
        <v>1031</v>
      </c>
      <c r="G14549" s="19">
        <v>22</v>
      </c>
      <c r="H14549" s="19">
        <v>41.836497218152203</v>
      </c>
      <c r="I14549" s="19">
        <v>-87.729057534446</v>
      </c>
    </row>
    <row r="14550" spans="1:9" x14ac:dyDescent="0.25">
      <c r="A14550" s="19" t="s">
        <v>29674</v>
      </c>
      <c r="B14550" s="20">
        <v>40765.842361111114</v>
      </c>
      <c r="C14550" s="19">
        <v>1811</v>
      </c>
      <c r="D14550" s="19" t="s">
        <v>5653</v>
      </c>
      <c r="E14550" s="19" t="s">
        <v>5652</v>
      </c>
      <c r="F14550" s="19">
        <v>1021</v>
      </c>
      <c r="G14550" s="19">
        <v>24</v>
      </c>
      <c r="H14550" s="19">
        <v>41.866193505803103</v>
      </c>
      <c r="I14550" s="19">
        <v>-87.714232284496902</v>
      </c>
    </row>
    <row r="14551" spans="1:9" x14ac:dyDescent="0.25">
      <c r="A14551" s="19" t="s">
        <v>29673</v>
      </c>
      <c r="B14551" s="20">
        <v>40765.840277777781</v>
      </c>
      <c r="C14551" s="19">
        <v>2092</v>
      </c>
      <c r="D14551" s="19" t="s">
        <v>5686</v>
      </c>
      <c r="E14551" s="19" t="s">
        <v>5673</v>
      </c>
      <c r="F14551" s="19">
        <v>1231</v>
      </c>
      <c r="G14551" s="19">
        <v>2</v>
      </c>
      <c r="H14551" s="19">
        <v>41.866226575265799</v>
      </c>
      <c r="I14551" s="19">
        <v>-87.666229740657798</v>
      </c>
    </row>
    <row r="14552" spans="1:9" x14ac:dyDescent="0.25">
      <c r="A14552" s="19" t="s">
        <v>29672</v>
      </c>
      <c r="B14552" s="20">
        <v>40765.833333333336</v>
      </c>
      <c r="C14552" s="19">
        <v>1811</v>
      </c>
      <c r="D14552" s="19" t="s">
        <v>5653</v>
      </c>
      <c r="E14552" s="19" t="s">
        <v>5662</v>
      </c>
      <c r="F14552" s="19">
        <v>823</v>
      </c>
      <c r="G14552" s="19">
        <v>15</v>
      </c>
      <c r="H14552" s="19">
        <v>41.780590983943597</v>
      </c>
      <c r="I14552" s="19">
        <v>-87.710612686208194</v>
      </c>
    </row>
    <row r="14553" spans="1:9" x14ac:dyDescent="0.25">
      <c r="A14553" s="19" t="s">
        <v>29671</v>
      </c>
      <c r="B14553" s="20">
        <v>40765.833333333336</v>
      </c>
      <c r="C14553" s="19">
        <v>2027</v>
      </c>
      <c r="D14553" s="19" t="s">
        <v>5667</v>
      </c>
      <c r="E14553" s="19" t="s">
        <v>5855</v>
      </c>
      <c r="F14553" s="19">
        <v>1115</v>
      </c>
      <c r="G14553" s="19">
        <v>28</v>
      </c>
      <c r="H14553" s="19">
        <v>41.877813727719499</v>
      </c>
      <c r="I14553" s="19">
        <v>-87.729898569635097</v>
      </c>
    </row>
    <row r="14554" spans="1:9" x14ac:dyDescent="0.25">
      <c r="A14554" s="19" t="s">
        <v>29670</v>
      </c>
      <c r="B14554" s="20">
        <v>40765.831944444442</v>
      </c>
      <c r="C14554" s="19">
        <v>2024</v>
      </c>
      <c r="D14554" s="19" t="s">
        <v>5695</v>
      </c>
      <c r="E14554" s="19" t="s">
        <v>5652</v>
      </c>
      <c r="F14554" s="19">
        <v>1133</v>
      </c>
      <c r="G14554" s="19">
        <v>24</v>
      </c>
      <c r="H14554" s="19">
        <v>41.871613874962399</v>
      </c>
      <c r="I14554" s="19">
        <v>-87.717381624762297</v>
      </c>
    </row>
    <row r="14555" spans="1:9" x14ac:dyDescent="0.25">
      <c r="A14555" s="19" t="s">
        <v>29669</v>
      </c>
      <c r="B14555" s="20">
        <v>40765.82916666667</v>
      </c>
      <c r="C14555" s="19">
        <v>1811</v>
      </c>
      <c r="D14555" s="19" t="s">
        <v>5653</v>
      </c>
      <c r="E14555" s="19" t="s">
        <v>7724</v>
      </c>
      <c r="F14555" s="19">
        <v>2522</v>
      </c>
      <c r="G14555" s="19">
        <v>31</v>
      </c>
      <c r="H14555" s="19">
        <v>41.923736826158702</v>
      </c>
      <c r="I14555" s="19">
        <v>-87.753527304069706</v>
      </c>
    </row>
    <row r="14556" spans="1:9" x14ac:dyDescent="0.25">
      <c r="A14556" s="19" t="s">
        <v>29668</v>
      </c>
      <c r="B14556" s="20">
        <v>40765.820138888892</v>
      </c>
      <c r="C14556" s="19">
        <v>1811</v>
      </c>
      <c r="D14556" s="19" t="s">
        <v>5653</v>
      </c>
      <c r="E14556" s="19" t="s">
        <v>6458</v>
      </c>
      <c r="F14556" s="19">
        <v>531</v>
      </c>
      <c r="G14556" s="19">
        <v>9</v>
      </c>
      <c r="H14556" s="19">
        <v>41.6905354803826</v>
      </c>
      <c r="I14556" s="19">
        <v>-87.621172659012501</v>
      </c>
    </row>
    <row r="14557" spans="1:9" x14ac:dyDescent="0.25">
      <c r="A14557" s="19" t="s">
        <v>29667</v>
      </c>
      <c r="B14557" s="20">
        <v>40765.811111111114</v>
      </c>
      <c r="C14557" s="19">
        <v>1811</v>
      </c>
      <c r="D14557" s="19" t="s">
        <v>5653</v>
      </c>
      <c r="E14557" s="19" t="s">
        <v>5652</v>
      </c>
      <c r="F14557" s="19">
        <v>424</v>
      </c>
      <c r="G14557" s="19">
        <v>7</v>
      </c>
      <c r="H14557" s="19">
        <v>41.736393552449499</v>
      </c>
      <c r="I14557" s="19">
        <v>-87.545963330646501</v>
      </c>
    </row>
    <row r="14558" spans="1:9" x14ac:dyDescent="0.25">
      <c r="A14558" s="19" t="s">
        <v>29666</v>
      </c>
      <c r="B14558" s="20">
        <v>40765.805555555555</v>
      </c>
      <c r="C14558" s="19">
        <v>1811</v>
      </c>
      <c r="D14558" s="19" t="s">
        <v>5653</v>
      </c>
      <c r="E14558" s="19" t="s">
        <v>5652</v>
      </c>
      <c r="F14558" s="19">
        <v>932</v>
      </c>
      <c r="G14558" s="19">
        <v>16</v>
      </c>
      <c r="H14558" s="19">
        <v>41.795514779235198</v>
      </c>
      <c r="I14558" s="19">
        <v>-87.664774191678305</v>
      </c>
    </row>
    <row r="14559" spans="1:9" x14ac:dyDescent="0.25">
      <c r="A14559" s="19" t="s">
        <v>29665</v>
      </c>
      <c r="B14559" s="20">
        <v>40765.805555555555</v>
      </c>
      <c r="C14559" s="19">
        <v>1811</v>
      </c>
      <c r="D14559" s="19" t="s">
        <v>5653</v>
      </c>
      <c r="E14559" s="19" t="s">
        <v>5652</v>
      </c>
      <c r="F14559" s="19">
        <v>1032</v>
      </c>
      <c r="G14559" s="19">
        <v>22</v>
      </c>
      <c r="H14559" s="19">
        <v>41.842624548341298</v>
      </c>
      <c r="I14559" s="19">
        <v>-87.717061534428794</v>
      </c>
    </row>
    <row r="14560" spans="1:9" x14ac:dyDescent="0.25">
      <c r="A14560" s="19" t="s">
        <v>29664</v>
      </c>
      <c r="B14560" s="20">
        <v>40765.802083333336</v>
      </c>
      <c r="C14560" s="19">
        <v>2170</v>
      </c>
      <c r="D14560" s="19" t="s">
        <v>5693</v>
      </c>
      <c r="E14560" s="19" t="s">
        <v>5673</v>
      </c>
      <c r="F14560" s="19">
        <v>1831</v>
      </c>
      <c r="G14560" s="19">
        <v>42</v>
      </c>
      <c r="H14560" s="19">
        <v>41.891539295329402</v>
      </c>
      <c r="I14560" s="19">
        <v>-87.629418943048506</v>
      </c>
    </row>
    <row r="14561" spans="1:9" x14ac:dyDescent="0.25">
      <c r="A14561" s="19" t="s">
        <v>29663</v>
      </c>
      <c r="B14561" s="20">
        <v>40765.798611111109</v>
      </c>
      <c r="C14561" s="19">
        <v>1811</v>
      </c>
      <c r="D14561" s="19" t="s">
        <v>5653</v>
      </c>
      <c r="E14561" s="19" t="s">
        <v>5652</v>
      </c>
      <c r="F14561" s="19">
        <v>322</v>
      </c>
      <c r="G14561" s="19">
        <v>6</v>
      </c>
      <c r="H14561" s="19">
        <v>41.766312061900699</v>
      </c>
      <c r="I14561" s="19">
        <v>-87.614217383061998</v>
      </c>
    </row>
    <row r="14562" spans="1:9" x14ac:dyDescent="0.25">
      <c r="A14562" s="19" t="s">
        <v>29662</v>
      </c>
      <c r="B14562" s="20">
        <v>40765.795138888891</v>
      </c>
      <c r="C14562" s="19">
        <v>1811</v>
      </c>
      <c r="D14562" s="19" t="s">
        <v>5653</v>
      </c>
      <c r="E14562" s="19" t="s">
        <v>5652</v>
      </c>
      <c r="F14562" s="19">
        <v>1522</v>
      </c>
      <c r="G14562" s="19">
        <v>29</v>
      </c>
      <c r="H14562" s="19">
        <v>41.878572286027001</v>
      </c>
      <c r="I14562" s="19">
        <v>-87.755738704026896</v>
      </c>
    </row>
    <row r="14563" spans="1:9" x14ac:dyDescent="0.25">
      <c r="A14563" s="19" t="s">
        <v>29661</v>
      </c>
      <c r="B14563" s="20">
        <v>40765.795138888891</v>
      </c>
      <c r="C14563" s="19">
        <v>1811</v>
      </c>
      <c r="D14563" s="19" t="s">
        <v>5653</v>
      </c>
      <c r="E14563" s="19" t="s">
        <v>5700</v>
      </c>
      <c r="F14563" s="19">
        <v>933</v>
      </c>
      <c r="G14563" s="19">
        <v>16</v>
      </c>
      <c r="H14563" s="19">
        <v>41.802045675433398</v>
      </c>
      <c r="I14563" s="19">
        <v>-87.657653454597494</v>
      </c>
    </row>
    <row r="14564" spans="1:9" x14ac:dyDescent="0.25">
      <c r="A14564" s="19" t="s">
        <v>29660</v>
      </c>
      <c r="B14564" s="20">
        <v>40765.791666666664</v>
      </c>
      <c r="C14564" s="19">
        <v>1811</v>
      </c>
      <c r="D14564" s="19" t="s">
        <v>5653</v>
      </c>
      <c r="E14564" s="19" t="s">
        <v>6191</v>
      </c>
      <c r="F14564" s="19">
        <v>933</v>
      </c>
      <c r="G14564" s="19">
        <v>16</v>
      </c>
      <c r="H14564" s="19">
        <v>41.799112053022597</v>
      </c>
      <c r="I14564" s="19">
        <v>-87.660929976608699</v>
      </c>
    </row>
    <row r="14565" spans="1:9" x14ac:dyDescent="0.25">
      <c r="A14565" s="19" t="s">
        <v>29659</v>
      </c>
      <c r="B14565" s="20">
        <v>40765.791666666664</v>
      </c>
      <c r="C14565" s="19">
        <v>1811</v>
      </c>
      <c r="D14565" s="19" t="s">
        <v>5653</v>
      </c>
      <c r="E14565" s="19" t="s">
        <v>5652</v>
      </c>
      <c r="F14565" s="19">
        <v>1532</v>
      </c>
      <c r="G14565" s="19">
        <v>37</v>
      </c>
      <c r="H14565" s="19">
        <v>41.891064681195502</v>
      </c>
      <c r="I14565" s="19">
        <v>-87.750421923303506</v>
      </c>
    </row>
    <row r="14566" spans="1:9" x14ac:dyDescent="0.25">
      <c r="A14566" s="19" t="s">
        <v>29658</v>
      </c>
      <c r="B14566" s="20">
        <v>40765.791666666664</v>
      </c>
      <c r="C14566" s="19">
        <v>2027</v>
      </c>
      <c r="D14566" s="19" t="s">
        <v>5667</v>
      </c>
      <c r="E14566" s="19" t="s">
        <v>5652</v>
      </c>
      <c r="F14566" s="19">
        <v>1523</v>
      </c>
      <c r="G14566" s="19">
        <v>28</v>
      </c>
      <c r="H14566" s="19">
        <v>41.882412580658098</v>
      </c>
      <c r="I14566" s="19">
        <v>-87.760338473089803</v>
      </c>
    </row>
    <row r="14567" spans="1:9" x14ac:dyDescent="0.25">
      <c r="A14567" s="19" t="s">
        <v>29657</v>
      </c>
      <c r="B14567" s="20">
        <v>40765.790972222225</v>
      </c>
      <c r="C14567" s="19">
        <v>2024</v>
      </c>
      <c r="D14567" s="19" t="s">
        <v>5695</v>
      </c>
      <c r="E14567" s="19" t="s">
        <v>5652</v>
      </c>
      <c r="F14567" s="19">
        <v>1114</v>
      </c>
      <c r="G14567" s="19">
        <v>28</v>
      </c>
      <c r="H14567" s="19">
        <v>41.884515432371103</v>
      </c>
      <c r="I14567" s="19">
        <v>-87.728381262061603</v>
      </c>
    </row>
    <row r="14568" spans="1:9" x14ac:dyDescent="0.25">
      <c r="A14568" s="19" t="s">
        <v>29656</v>
      </c>
      <c r="B14568" s="20">
        <v>40765.789583333331</v>
      </c>
      <c r="C14568" s="19">
        <v>1811</v>
      </c>
      <c r="D14568" s="19" t="s">
        <v>5653</v>
      </c>
      <c r="E14568" s="19" t="s">
        <v>5652</v>
      </c>
      <c r="F14568" s="19">
        <v>234</v>
      </c>
      <c r="G14568" s="19">
        <v>20</v>
      </c>
      <c r="H14568" s="19">
        <v>41.789429796916103</v>
      </c>
      <c r="I14568" s="19">
        <v>-87.617706647229596</v>
      </c>
    </row>
    <row r="14569" spans="1:9" x14ac:dyDescent="0.25">
      <c r="A14569" s="19" t="s">
        <v>29655</v>
      </c>
      <c r="B14569" s="20">
        <v>40765.785416666666</v>
      </c>
      <c r="C14569" s="19">
        <v>1811</v>
      </c>
      <c r="D14569" s="19" t="s">
        <v>5653</v>
      </c>
      <c r="E14569" s="19" t="s">
        <v>5727</v>
      </c>
      <c r="F14569" s="19">
        <v>513</v>
      </c>
      <c r="G14569" s="19">
        <v>34</v>
      </c>
      <c r="H14569" s="19">
        <v>41.696092720379703</v>
      </c>
      <c r="I14569" s="19">
        <v>-87.625164745968704</v>
      </c>
    </row>
    <row r="14570" spans="1:9" x14ac:dyDescent="0.25">
      <c r="A14570" s="19" t="s">
        <v>29654</v>
      </c>
      <c r="B14570" s="20">
        <v>40765.78125</v>
      </c>
      <c r="C14570" s="19">
        <v>2027</v>
      </c>
      <c r="D14570" s="19" t="s">
        <v>5667</v>
      </c>
      <c r="E14570" s="19" t="s">
        <v>5652</v>
      </c>
      <c r="F14570" s="19">
        <v>313</v>
      </c>
      <c r="G14570" s="19">
        <v>20</v>
      </c>
      <c r="H14570" s="19">
        <v>41.784988514831497</v>
      </c>
      <c r="I14570" s="19">
        <v>-87.606180415579601</v>
      </c>
    </row>
    <row r="14571" spans="1:9" x14ac:dyDescent="0.25">
      <c r="A14571" s="19" t="s">
        <v>29653</v>
      </c>
      <c r="B14571" s="20">
        <v>40765.770833333336</v>
      </c>
      <c r="C14571" s="19">
        <v>2027</v>
      </c>
      <c r="D14571" s="19" t="s">
        <v>5667</v>
      </c>
      <c r="E14571" s="19" t="s">
        <v>5673</v>
      </c>
      <c r="F14571" s="19">
        <v>234</v>
      </c>
      <c r="G14571" s="19">
        <v>3</v>
      </c>
      <c r="H14571" s="19">
        <v>41.794325114277697</v>
      </c>
      <c r="I14571" s="19">
        <v>-87.618510315384398</v>
      </c>
    </row>
    <row r="14572" spans="1:9" x14ac:dyDescent="0.25">
      <c r="A14572" s="19" t="s">
        <v>29652</v>
      </c>
      <c r="B14572" s="20">
        <v>40765.770833333336</v>
      </c>
      <c r="C14572" s="19">
        <v>1811</v>
      </c>
      <c r="D14572" s="19" t="s">
        <v>5653</v>
      </c>
      <c r="E14572" s="19" t="s">
        <v>5673</v>
      </c>
      <c r="F14572" s="19">
        <v>2514</v>
      </c>
      <c r="G14572" s="19">
        <v>30</v>
      </c>
      <c r="H14572" s="19">
        <v>41.932208288690198</v>
      </c>
      <c r="I14572" s="19">
        <v>-87.770072999040096</v>
      </c>
    </row>
    <row r="14573" spans="1:9" x14ac:dyDescent="0.25">
      <c r="A14573" s="19" t="s">
        <v>29651</v>
      </c>
      <c r="B14573" s="20">
        <v>40765.770138888889</v>
      </c>
      <c r="C14573" s="19">
        <v>1811</v>
      </c>
      <c r="D14573" s="19" t="s">
        <v>5653</v>
      </c>
      <c r="E14573" s="19" t="s">
        <v>5652</v>
      </c>
      <c r="F14573" s="19">
        <v>2011</v>
      </c>
      <c r="G14573" s="19">
        <v>40</v>
      </c>
      <c r="H14573" s="19">
        <v>41.988492125227303</v>
      </c>
      <c r="I14573" s="19">
        <v>-87.694598245932994</v>
      </c>
    </row>
    <row r="14574" spans="1:9" x14ac:dyDescent="0.25">
      <c r="A14574" s="19" t="s">
        <v>29650</v>
      </c>
      <c r="B14574" s="20">
        <v>40765.768750000003</v>
      </c>
      <c r="C14574" s="19">
        <v>1811</v>
      </c>
      <c r="D14574" s="19" t="s">
        <v>5653</v>
      </c>
      <c r="E14574" s="19" t="s">
        <v>5662</v>
      </c>
      <c r="F14574" s="19">
        <v>1122</v>
      </c>
      <c r="G14574" s="19">
        <v>27</v>
      </c>
      <c r="H14574" s="19">
        <v>41.892841167601702</v>
      </c>
      <c r="I14574" s="19">
        <v>-87.720046194687797</v>
      </c>
    </row>
    <row r="14575" spans="1:9" x14ac:dyDescent="0.25">
      <c r="A14575" s="19" t="s">
        <v>29649</v>
      </c>
      <c r="B14575" s="20">
        <v>40765.767361111109</v>
      </c>
      <c r="C14575" s="19">
        <v>1811</v>
      </c>
      <c r="D14575" s="19" t="s">
        <v>5653</v>
      </c>
      <c r="E14575" s="19" t="s">
        <v>5652</v>
      </c>
      <c r="F14575" s="19">
        <v>1024</v>
      </c>
      <c r="G14575" s="19">
        <v>22</v>
      </c>
      <c r="H14575" s="19">
        <v>41.846437264308797</v>
      </c>
      <c r="I14575" s="19">
        <v>-87.710114017629195</v>
      </c>
    </row>
    <row r="14576" spans="1:9" x14ac:dyDescent="0.25">
      <c r="A14576" s="19" t="s">
        <v>29648</v>
      </c>
      <c r="B14576" s="20">
        <v>40765.76666666667</v>
      </c>
      <c r="C14576" s="19">
        <v>1811</v>
      </c>
      <c r="D14576" s="19" t="s">
        <v>5653</v>
      </c>
      <c r="E14576" s="19" t="s">
        <v>5662</v>
      </c>
      <c r="F14576" s="19">
        <v>513</v>
      </c>
      <c r="G14576" s="19">
        <v>34</v>
      </c>
      <c r="H14576" s="19">
        <v>41.692692475037603</v>
      </c>
      <c r="I14576" s="19">
        <v>-87.623382324561007</v>
      </c>
    </row>
    <row r="14577" spans="1:9" x14ac:dyDescent="0.25">
      <c r="A14577" s="19" t="s">
        <v>29647</v>
      </c>
      <c r="B14577" s="20">
        <v>40765.760416666664</v>
      </c>
      <c r="C14577" s="19">
        <v>2024</v>
      </c>
      <c r="D14577" s="19" t="s">
        <v>5695</v>
      </c>
      <c r="E14577" s="19" t="s">
        <v>5652</v>
      </c>
      <c r="F14577" s="19">
        <v>1131</v>
      </c>
      <c r="G14577" s="19">
        <v>24</v>
      </c>
      <c r="H14577" s="19">
        <v>41.875092556371399</v>
      </c>
      <c r="I14577" s="19">
        <v>-87.744923508586197</v>
      </c>
    </row>
    <row r="14578" spans="1:9" x14ac:dyDescent="0.25">
      <c r="A14578" s="19" t="s">
        <v>29646</v>
      </c>
      <c r="B14578" s="20">
        <v>40765.753472222219</v>
      </c>
      <c r="C14578" s="19">
        <v>2027</v>
      </c>
      <c r="D14578" s="19" t="s">
        <v>5667</v>
      </c>
      <c r="E14578" s="19" t="s">
        <v>5855</v>
      </c>
      <c r="F14578" s="19">
        <v>1135</v>
      </c>
      <c r="G14578" s="19">
        <v>2</v>
      </c>
      <c r="H14578" s="19">
        <v>41.8727887872003</v>
      </c>
      <c r="I14578" s="19">
        <v>-87.694345270284103</v>
      </c>
    </row>
    <row r="14579" spans="1:9" x14ac:dyDescent="0.25">
      <c r="A14579" s="19" t="s">
        <v>29645</v>
      </c>
      <c r="B14579" s="20">
        <v>40765.736111111109</v>
      </c>
      <c r="C14579" s="19">
        <v>1811</v>
      </c>
      <c r="D14579" s="19" t="s">
        <v>5653</v>
      </c>
      <c r="E14579" s="19" t="s">
        <v>5652</v>
      </c>
      <c r="F14579" s="19">
        <v>1014</v>
      </c>
      <c r="G14579" s="19">
        <v>24</v>
      </c>
      <c r="H14579" s="19">
        <v>41.857745389484002</v>
      </c>
      <c r="I14579" s="19">
        <v>-87.716541958375998</v>
      </c>
    </row>
    <row r="14580" spans="1:9" x14ac:dyDescent="0.25">
      <c r="A14580" s="19" t="s">
        <v>29644</v>
      </c>
      <c r="B14580" s="20">
        <v>40765.725694444445</v>
      </c>
      <c r="C14580" s="19">
        <v>1812</v>
      </c>
      <c r="D14580" s="19" t="s">
        <v>5706</v>
      </c>
      <c r="E14580" s="19" t="s">
        <v>6458</v>
      </c>
      <c r="F14580" s="19">
        <v>131</v>
      </c>
      <c r="G14580" s="19">
        <v>2</v>
      </c>
      <c r="H14580" s="19">
        <v>41.866105756564401</v>
      </c>
      <c r="I14580" s="19">
        <v>-87.639357166500403</v>
      </c>
    </row>
    <row r="14581" spans="1:9" x14ac:dyDescent="0.25">
      <c r="A14581" s="19" t="s">
        <v>29643</v>
      </c>
      <c r="B14581" s="20">
        <v>40765.722222222219</v>
      </c>
      <c r="C14581" s="19">
        <v>1811</v>
      </c>
      <c r="D14581" s="19" t="s">
        <v>5653</v>
      </c>
      <c r="E14581" s="19" t="s">
        <v>5655</v>
      </c>
      <c r="F14581" s="19">
        <v>2534</v>
      </c>
      <c r="G14581" s="19">
        <v>30</v>
      </c>
      <c r="H14581" s="19">
        <v>41.911777858776901</v>
      </c>
      <c r="I14581" s="19">
        <v>-87.729119533971499</v>
      </c>
    </row>
    <row r="14582" spans="1:9" x14ac:dyDescent="0.25">
      <c r="A14582" s="19" t="s">
        <v>29642</v>
      </c>
      <c r="B14582" s="20">
        <v>40765.704861111109</v>
      </c>
      <c r="C14582" s="19">
        <v>1811</v>
      </c>
      <c r="D14582" s="19" t="s">
        <v>5653</v>
      </c>
      <c r="E14582" s="19" t="s">
        <v>5662</v>
      </c>
      <c r="F14582" s="19">
        <v>614</v>
      </c>
      <c r="G14582" s="19">
        <v>18</v>
      </c>
      <c r="H14582" s="19">
        <v>41.737428314329399</v>
      </c>
      <c r="I14582" s="19">
        <v>-87.663251891804194</v>
      </c>
    </row>
    <row r="14583" spans="1:9" x14ac:dyDescent="0.25">
      <c r="A14583" s="19" t="s">
        <v>29641</v>
      </c>
      <c r="B14583" s="20">
        <v>40765.70416666667</v>
      </c>
      <c r="C14583" s="19">
        <v>2027</v>
      </c>
      <c r="D14583" s="19" t="s">
        <v>5667</v>
      </c>
      <c r="E14583" s="19" t="s">
        <v>5652</v>
      </c>
      <c r="F14583" s="19">
        <v>1022</v>
      </c>
      <c r="G14583" s="19">
        <v>24</v>
      </c>
      <c r="H14583" s="19">
        <v>41.861266145779702</v>
      </c>
      <c r="I14583" s="19">
        <v>-87.705377603376505</v>
      </c>
    </row>
    <row r="14584" spans="1:9" x14ac:dyDescent="0.25">
      <c r="A14584" s="19" t="s">
        <v>29640</v>
      </c>
      <c r="B14584" s="20">
        <v>40765.697916666664</v>
      </c>
      <c r="C14584" s="19">
        <v>2093</v>
      </c>
      <c r="D14584" s="19" t="s">
        <v>5676</v>
      </c>
      <c r="E14584" s="19" t="s">
        <v>5662</v>
      </c>
      <c r="F14584" s="19">
        <v>1124</v>
      </c>
      <c r="G14584" s="19">
        <v>28</v>
      </c>
      <c r="H14584" s="19">
        <v>41.878750674917399</v>
      </c>
      <c r="I14584" s="19">
        <v>-87.702536899354797</v>
      </c>
    </row>
    <row r="14585" spans="1:9" x14ac:dyDescent="0.25">
      <c r="A14585" s="19" t="s">
        <v>29639</v>
      </c>
      <c r="B14585" s="20">
        <v>40765.683333333334</v>
      </c>
      <c r="C14585" s="19">
        <v>1811</v>
      </c>
      <c r="D14585" s="19" t="s">
        <v>5653</v>
      </c>
      <c r="E14585" s="19" t="s">
        <v>5662</v>
      </c>
      <c r="F14585" s="19">
        <v>713</v>
      </c>
      <c r="G14585" s="19">
        <v>15</v>
      </c>
      <c r="H14585" s="19">
        <v>41.781888404854101</v>
      </c>
      <c r="I14585" s="19">
        <v>-87.6631925129048</v>
      </c>
    </row>
    <row r="14586" spans="1:9" x14ac:dyDescent="0.25">
      <c r="A14586" s="19" t="s">
        <v>29638</v>
      </c>
      <c r="B14586" s="20">
        <v>40765.682638888888</v>
      </c>
      <c r="C14586" s="19">
        <v>1821</v>
      </c>
      <c r="D14586" s="19" t="s">
        <v>5722</v>
      </c>
      <c r="E14586" s="19" t="s">
        <v>5721</v>
      </c>
      <c r="F14586" s="19">
        <v>713</v>
      </c>
      <c r="G14586" s="19">
        <v>16</v>
      </c>
      <c r="H14586" s="19">
        <v>41.793517669661398</v>
      </c>
      <c r="I14586" s="19">
        <v>-87.664428231828893</v>
      </c>
    </row>
    <row r="14587" spans="1:9" x14ac:dyDescent="0.25">
      <c r="A14587" s="19" t="s">
        <v>29637</v>
      </c>
      <c r="B14587" s="20">
        <v>40765.673611111109</v>
      </c>
      <c r="C14587" s="19">
        <v>2027</v>
      </c>
      <c r="D14587" s="19" t="s">
        <v>5667</v>
      </c>
      <c r="E14587" s="19" t="s">
        <v>5662</v>
      </c>
      <c r="F14587" s="19">
        <v>1523</v>
      </c>
      <c r="G14587" s="19">
        <v>28</v>
      </c>
      <c r="H14587" s="19">
        <v>41.886236085234003</v>
      </c>
      <c r="I14587" s="19">
        <v>-87.756653894639896</v>
      </c>
    </row>
    <row r="14588" spans="1:9" x14ac:dyDescent="0.25">
      <c r="A14588" s="19" t="s">
        <v>29636</v>
      </c>
      <c r="B14588" s="20">
        <v>40765.670138888891</v>
      </c>
      <c r="C14588" s="19">
        <v>1811</v>
      </c>
      <c r="D14588" s="19" t="s">
        <v>5653</v>
      </c>
      <c r="E14588" s="19" t="s">
        <v>5652</v>
      </c>
      <c r="F14588" s="19">
        <v>2423</v>
      </c>
      <c r="G14588" s="19">
        <v>49</v>
      </c>
      <c r="H14588" s="19">
        <v>42.010332571678802</v>
      </c>
      <c r="I14588" s="19">
        <v>-87.674112696984395</v>
      </c>
    </row>
    <row r="14589" spans="1:9" x14ac:dyDescent="0.25">
      <c r="A14589" s="19" t="s">
        <v>29635</v>
      </c>
      <c r="B14589" s="20">
        <v>40765.666666666664</v>
      </c>
      <c r="C14589" s="19">
        <v>1811</v>
      </c>
      <c r="D14589" s="19" t="s">
        <v>5653</v>
      </c>
      <c r="E14589" s="19" t="s">
        <v>5652</v>
      </c>
      <c r="F14589" s="19">
        <v>824</v>
      </c>
      <c r="G14589" s="19">
        <v>16</v>
      </c>
      <c r="H14589" s="19">
        <v>41.786314901774801</v>
      </c>
      <c r="I14589" s="19">
        <v>-87.692524290908096</v>
      </c>
    </row>
    <row r="14590" spans="1:9" x14ac:dyDescent="0.25">
      <c r="A14590" s="19" t="s">
        <v>29634</v>
      </c>
      <c r="B14590" s="20">
        <v>40765.666666666664</v>
      </c>
      <c r="C14590" s="19">
        <v>1821</v>
      </c>
      <c r="D14590" s="19" t="s">
        <v>5722</v>
      </c>
      <c r="E14590" s="19" t="s">
        <v>5652</v>
      </c>
      <c r="F14590" s="19">
        <v>1523</v>
      </c>
      <c r="G14590" s="19">
        <v>28</v>
      </c>
      <c r="H14590" s="19">
        <v>41.887018430665997</v>
      </c>
      <c r="I14590" s="19">
        <v>-87.764957712427105</v>
      </c>
    </row>
    <row r="14591" spans="1:9" x14ac:dyDescent="0.25">
      <c r="A14591" s="19" t="s">
        <v>29633</v>
      </c>
      <c r="B14591" s="20">
        <v>40765.659722222219</v>
      </c>
      <c r="C14591" s="19">
        <v>1811</v>
      </c>
      <c r="D14591" s="19" t="s">
        <v>5653</v>
      </c>
      <c r="E14591" s="19" t="s">
        <v>5660</v>
      </c>
      <c r="F14591" s="19">
        <v>2514</v>
      </c>
      <c r="G14591" s="19">
        <v>30</v>
      </c>
      <c r="H14591" s="19">
        <v>41.931174504221801</v>
      </c>
      <c r="I14591" s="19">
        <v>-87.765774963224601</v>
      </c>
    </row>
    <row r="14592" spans="1:9" x14ac:dyDescent="0.25">
      <c r="A14592" s="19" t="s">
        <v>29632</v>
      </c>
      <c r="B14592" s="20">
        <v>40765.65347222222</v>
      </c>
      <c r="C14592" s="19">
        <v>1811</v>
      </c>
      <c r="D14592" s="19" t="s">
        <v>5653</v>
      </c>
      <c r="E14592" s="19" t="s">
        <v>5662</v>
      </c>
      <c r="F14592" s="19">
        <v>313</v>
      </c>
      <c r="G14592" s="19">
        <v>20</v>
      </c>
      <c r="H14592" s="19">
        <v>41.781698928664198</v>
      </c>
      <c r="I14592" s="19">
        <v>-87.614595456183096</v>
      </c>
    </row>
    <row r="14593" spans="1:9" x14ac:dyDescent="0.25">
      <c r="A14593" s="19" t="s">
        <v>29631</v>
      </c>
      <c r="B14593" s="20">
        <v>40765.636805555558</v>
      </c>
      <c r="C14593" s="19">
        <v>1811</v>
      </c>
      <c r="D14593" s="19" t="s">
        <v>5653</v>
      </c>
      <c r="E14593" s="19" t="s">
        <v>6191</v>
      </c>
      <c r="F14593" s="19">
        <v>724</v>
      </c>
      <c r="G14593" s="19">
        <v>17</v>
      </c>
      <c r="H14593" s="19">
        <v>41.773366022798598</v>
      </c>
      <c r="I14593" s="19">
        <v>-87.650842512158107</v>
      </c>
    </row>
    <row r="14594" spans="1:9" x14ac:dyDescent="0.25">
      <c r="A14594" s="19" t="s">
        <v>29630</v>
      </c>
      <c r="B14594" s="20">
        <v>40765.635416666664</v>
      </c>
      <c r="C14594" s="19">
        <v>2024</v>
      </c>
      <c r="D14594" s="19" t="s">
        <v>5695</v>
      </c>
      <c r="E14594" s="19" t="s">
        <v>5745</v>
      </c>
      <c r="F14594" s="19">
        <v>611</v>
      </c>
      <c r="G14594" s="19">
        <v>21</v>
      </c>
      <c r="H14594" s="19">
        <v>41.749421985109301</v>
      </c>
      <c r="I14594" s="19">
        <v>-87.667205913772705</v>
      </c>
    </row>
    <row r="14595" spans="1:9" x14ac:dyDescent="0.25">
      <c r="A14595" s="19" t="s">
        <v>29629</v>
      </c>
      <c r="B14595" s="20">
        <v>40765.635416666664</v>
      </c>
      <c r="C14595" s="19">
        <v>2090</v>
      </c>
      <c r="D14595" s="19" t="s">
        <v>8063</v>
      </c>
      <c r="E14595" s="19" t="s">
        <v>5852</v>
      </c>
      <c r="F14595" s="19">
        <v>2023</v>
      </c>
      <c r="G14595" s="19">
        <v>48</v>
      </c>
      <c r="H14595" s="19">
        <v>41.976579281098502</v>
      </c>
      <c r="I14595" s="19">
        <v>-87.654848125014496</v>
      </c>
    </row>
    <row r="14596" spans="1:9" x14ac:dyDescent="0.25">
      <c r="A14596" s="19" t="s">
        <v>29628</v>
      </c>
      <c r="B14596" s="20">
        <v>40765.625</v>
      </c>
      <c r="C14596" s="19">
        <v>2024</v>
      </c>
      <c r="D14596" s="19" t="s">
        <v>5695</v>
      </c>
      <c r="E14596" s="19" t="s">
        <v>5652</v>
      </c>
      <c r="F14596" s="19">
        <v>1014</v>
      </c>
      <c r="G14596" s="19">
        <v>24</v>
      </c>
      <c r="H14596" s="19">
        <v>41.859466820733303</v>
      </c>
      <c r="I14596" s="19">
        <v>-87.718735306389604</v>
      </c>
    </row>
    <row r="14597" spans="1:9" x14ac:dyDescent="0.25">
      <c r="A14597" s="19" t="s">
        <v>29627</v>
      </c>
      <c r="B14597" s="20">
        <v>40765.607638888891</v>
      </c>
      <c r="C14597" s="19">
        <v>2024</v>
      </c>
      <c r="D14597" s="19" t="s">
        <v>5695</v>
      </c>
      <c r="E14597" s="19" t="s">
        <v>6191</v>
      </c>
      <c r="F14597" s="19">
        <v>1113</v>
      </c>
      <c r="G14597" s="19">
        <v>28</v>
      </c>
      <c r="H14597" s="19">
        <v>41.885475762177599</v>
      </c>
      <c r="I14597" s="19">
        <v>-87.736216456369903</v>
      </c>
    </row>
    <row r="14598" spans="1:9" x14ac:dyDescent="0.25">
      <c r="A14598" s="19" t="s">
        <v>29626</v>
      </c>
      <c r="B14598" s="20">
        <v>40765.604166666664</v>
      </c>
      <c r="C14598" s="19">
        <v>2024</v>
      </c>
      <c r="D14598" s="19" t="s">
        <v>5695</v>
      </c>
      <c r="E14598" s="19" t="s">
        <v>5652</v>
      </c>
      <c r="F14598" s="19">
        <v>1121</v>
      </c>
      <c r="G14598" s="19">
        <v>26</v>
      </c>
      <c r="H14598" s="19">
        <v>41.902662130717999</v>
      </c>
      <c r="I14598" s="19">
        <v>-87.714295205137802</v>
      </c>
    </row>
    <row r="14599" spans="1:9" x14ac:dyDescent="0.25">
      <c r="A14599" s="19" t="s">
        <v>29625</v>
      </c>
      <c r="B14599" s="20">
        <v>40765.602083333331</v>
      </c>
      <c r="C14599" s="19">
        <v>1811</v>
      </c>
      <c r="D14599" s="19" t="s">
        <v>5653</v>
      </c>
      <c r="E14599" s="19" t="s">
        <v>5652</v>
      </c>
      <c r="F14599" s="19">
        <v>726</v>
      </c>
      <c r="G14599" s="19">
        <v>15</v>
      </c>
      <c r="H14599" s="19">
        <v>41.773086086818097</v>
      </c>
      <c r="I14599" s="19">
        <v>-87.671477609962395</v>
      </c>
    </row>
    <row r="14600" spans="1:9" x14ac:dyDescent="0.25">
      <c r="A14600" s="19" t="s">
        <v>29624</v>
      </c>
      <c r="B14600" s="20">
        <v>40765.597222222219</v>
      </c>
      <c r="C14600" s="19">
        <v>1811</v>
      </c>
      <c r="D14600" s="19" t="s">
        <v>5653</v>
      </c>
      <c r="E14600" s="19" t="s">
        <v>5652</v>
      </c>
      <c r="F14600" s="19">
        <v>512</v>
      </c>
      <c r="G14600" s="19">
        <v>9</v>
      </c>
      <c r="H14600" s="19">
        <v>41.706985246952101</v>
      </c>
      <c r="I14600" s="19">
        <v>-87.604148612124703</v>
      </c>
    </row>
    <row r="14601" spans="1:9" x14ac:dyDescent="0.25">
      <c r="A14601" s="19" t="s">
        <v>29623</v>
      </c>
      <c r="B14601" s="20">
        <v>40765.597222222219</v>
      </c>
      <c r="C14601" s="19">
        <v>2093</v>
      </c>
      <c r="D14601" s="19" t="s">
        <v>5676</v>
      </c>
      <c r="E14601" s="19" t="s">
        <v>6009</v>
      </c>
      <c r="F14601" s="19">
        <v>2324</v>
      </c>
      <c r="G14601" s="19">
        <v>44</v>
      </c>
      <c r="H14601" s="19">
        <v>41.947401757816401</v>
      </c>
      <c r="I14601" s="19">
        <v>-87.651415486595994</v>
      </c>
    </row>
    <row r="14602" spans="1:9" x14ac:dyDescent="0.25">
      <c r="A14602" s="19" t="s">
        <v>29622</v>
      </c>
      <c r="B14602" s="20">
        <v>40765.595833333333</v>
      </c>
      <c r="C14602" s="19">
        <v>1811</v>
      </c>
      <c r="D14602" s="19" t="s">
        <v>5653</v>
      </c>
      <c r="E14602" s="19" t="s">
        <v>5673</v>
      </c>
      <c r="F14602" s="19">
        <v>423</v>
      </c>
      <c r="G14602" s="19">
        <v>7</v>
      </c>
      <c r="H14602" s="19">
        <v>41.7450752290788</v>
      </c>
      <c r="I14602" s="19">
        <v>-87.559913807349602</v>
      </c>
    </row>
    <row r="14603" spans="1:9" x14ac:dyDescent="0.25">
      <c r="A14603" s="19" t="s">
        <v>29621</v>
      </c>
      <c r="B14603" s="20">
        <v>40765.593055555553</v>
      </c>
      <c r="C14603" s="19">
        <v>1811</v>
      </c>
      <c r="D14603" s="19" t="s">
        <v>5653</v>
      </c>
      <c r="E14603" s="19" t="s">
        <v>5673</v>
      </c>
      <c r="F14603" s="19">
        <v>2222</v>
      </c>
      <c r="G14603" s="19">
        <v>21</v>
      </c>
      <c r="H14603" s="19">
        <v>41.735177672335404</v>
      </c>
      <c r="I14603" s="19">
        <v>-87.6580433480718</v>
      </c>
    </row>
    <row r="14604" spans="1:9" x14ac:dyDescent="0.25">
      <c r="A14604" s="19" t="s">
        <v>29620</v>
      </c>
      <c r="B14604" s="20">
        <v>40765.590277777781</v>
      </c>
      <c r="C14604" s="19">
        <v>2024</v>
      </c>
      <c r="D14604" s="19" t="s">
        <v>5695</v>
      </c>
      <c r="E14604" s="19" t="s">
        <v>5652</v>
      </c>
      <c r="F14604" s="19">
        <v>1112</v>
      </c>
      <c r="G14604" s="19">
        <v>27</v>
      </c>
      <c r="H14604" s="19">
        <v>41.896984368690099</v>
      </c>
      <c r="I14604" s="19">
        <v>-87.723540041170693</v>
      </c>
    </row>
    <row r="14605" spans="1:9" x14ac:dyDescent="0.25">
      <c r="A14605" s="19" t="s">
        <v>29619</v>
      </c>
      <c r="B14605" s="20">
        <v>40765.583333333336</v>
      </c>
      <c r="C14605" s="19">
        <v>2014</v>
      </c>
      <c r="D14605" s="19" t="s">
        <v>5691</v>
      </c>
      <c r="E14605" s="19" t="s">
        <v>5700</v>
      </c>
      <c r="F14605" s="19">
        <v>1532</v>
      </c>
      <c r="G14605" s="19">
        <v>28</v>
      </c>
      <c r="H14605" s="19">
        <v>41.890513820796002</v>
      </c>
      <c r="I14605" s="19">
        <v>-87.754364059017206</v>
      </c>
    </row>
    <row r="14606" spans="1:9" x14ac:dyDescent="0.25">
      <c r="A14606" s="19" t="s">
        <v>29618</v>
      </c>
      <c r="B14606" s="20">
        <v>40765.56527777778</v>
      </c>
      <c r="C14606" s="19">
        <v>2012</v>
      </c>
      <c r="D14606" s="19" t="s">
        <v>6094</v>
      </c>
      <c r="E14606" s="19" t="s">
        <v>5727</v>
      </c>
      <c r="F14606" s="19">
        <v>2532</v>
      </c>
      <c r="G14606" s="19">
        <v>37</v>
      </c>
      <c r="H14606" s="19">
        <v>41.912034676515901</v>
      </c>
      <c r="I14606" s="19">
        <v>-87.765459594708403</v>
      </c>
    </row>
    <row r="14607" spans="1:9" x14ac:dyDescent="0.25">
      <c r="A14607" s="19" t="s">
        <v>29617</v>
      </c>
      <c r="B14607" s="20">
        <v>40765.548611111109</v>
      </c>
      <c r="C14607" s="19">
        <v>2014</v>
      </c>
      <c r="D14607" s="19" t="s">
        <v>5691</v>
      </c>
      <c r="E14607" s="19" t="s">
        <v>5652</v>
      </c>
      <c r="F14607" s="19">
        <v>715</v>
      </c>
      <c r="G14607" s="19">
        <v>15</v>
      </c>
      <c r="H14607" s="19">
        <v>41.793399551052403</v>
      </c>
      <c r="I14607" s="19">
        <v>-87.677737501361506</v>
      </c>
    </row>
    <row r="14608" spans="1:9" x14ac:dyDescent="0.25">
      <c r="A14608" s="19" t="s">
        <v>29616</v>
      </c>
      <c r="B14608" s="20">
        <v>40765.536111111112</v>
      </c>
      <c r="C14608" s="19">
        <v>2024</v>
      </c>
      <c r="D14608" s="19" t="s">
        <v>5695</v>
      </c>
      <c r="E14608" s="19" t="s">
        <v>5660</v>
      </c>
      <c r="F14608" s="19">
        <v>1522</v>
      </c>
      <c r="G14608" s="19">
        <v>29</v>
      </c>
      <c r="H14608" s="19">
        <v>41.8801477643092</v>
      </c>
      <c r="I14608" s="19">
        <v>-87.764038151534294</v>
      </c>
    </row>
    <row r="14609" spans="1:9" x14ac:dyDescent="0.25">
      <c r="A14609" s="19" t="s">
        <v>29615</v>
      </c>
      <c r="B14609" s="20">
        <v>40765.534722222219</v>
      </c>
      <c r="C14609" s="19">
        <v>2092</v>
      </c>
      <c r="D14609" s="19" t="s">
        <v>5686</v>
      </c>
      <c r="E14609" s="19" t="s">
        <v>5652</v>
      </c>
      <c r="F14609" s="19">
        <v>1115</v>
      </c>
      <c r="G14609" s="19">
        <v>28</v>
      </c>
      <c r="H14609" s="19">
        <v>41.878740455434198</v>
      </c>
      <c r="I14609" s="19">
        <v>-87.727135838033902</v>
      </c>
    </row>
    <row r="14610" spans="1:9" x14ac:dyDescent="0.25">
      <c r="A14610" s="19" t="s">
        <v>29614</v>
      </c>
      <c r="B14610" s="20">
        <v>40765.523611111108</v>
      </c>
      <c r="C14610" s="19">
        <v>2024</v>
      </c>
      <c r="D14610" s="19" t="s">
        <v>5695</v>
      </c>
      <c r="E14610" s="19" t="s">
        <v>5662</v>
      </c>
      <c r="F14610" s="19">
        <v>933</v>
      </c>
      <c r="G14610" s="19">
        <v>16</v>
      </c>
      <c r="H14610" s="19">
        <v>41.7975596606842</v>
      </c>
      <c r="I14610" s="19">
        <v>-87.659673625860194</v>
      </c>
    </row>
    <row r="14611" spans="1:9" x14ac:dyDescent="0.25">
      <c r="A14611" s="19" t="s">
        <v>29613</v>
      </c>
      <c r="B14611" s="20">
        <v>40765.520833333336</v>
      </c>
      <c r="C14611" s="19">
        <v>2027</v>
      </c>
      <c r="D14611" s="19" t="s">
        <v>5667</v>
      </c>
      <c r="E14611" s="19" t="s">
        <v>5652</v>
      </c>
      <c r="F14611" s="19">
        <v>624</v>
      </c>
      <c r="G14611" s="19">
        <v>6</v>
      </c>
      <c r="H14611" s="19">
        <v>41.7517737099515</v>
      </c>
      <c r="I14611" s="19">
        <v>-87.6078197539846</v>
      </c>
    </row>
    <row r="14612" spans="1:9" x14ac:dyDescent="0.25">
      <c r="A14612" s="19" t="s">
        <v>29612</v>
      </c>
      <c r="B14612" s="20">
        <v>40765.519444444442</v>
      </c>
      <c r="C14612" s="19">
        <v>2017</v>
      </c>
      <c r="D14612" s="19" t="s">
        <v>5679</v>
      </c>
      <c r="E14612" s="19" t="s">
        <v>5652</v>
      </c>
      <c r="F14612" s="19">
        <v>614</v>
      </c>
      <c r="G14612" s="19">
        <v>18</v>
      </c>
      <c r="H14612" s="19">
        <v>41.739230478362302</v>
      </c>
      <c r="I14612" s="19">
        <v>-87.6645192397377</v>
      </c>
    </row>
    <row r="14613" spans="1:9" x14ac:dyDescent="0.25">
      <c r="A14613" s="19" t="s">
        <v>29611</v>
      </c>
      <c r="B14613" s="20">
        <v>40765.517361111109</v>
      </c>
      <c r="C14613" s="19">
        <v>1821</v>
      </c>
      <c r="D14613" s="19" t="s">
        <v>5722</v>
      </c>
      <c r="E14613" s="19" t="s">
        <v>5652</v>
      </c>
      <c r="F14613" s="19">
        <v>1532</v>
      </c>
      <c r="G14613" s="19">
        <v>28</v>
      </c>
      <c r="H14613" s="19">
        <v>41.883257829663897</v>
      </c>
      <c r="I14613" s="19">
        <v>-87.748906464034803</v>
      </c>
    </row>
    <row r="14614" spans="1:9" x14ac:dyDescent="0.25">
      <c r="A14614" s="19" t="s">
        <v>29610</v>
      </c>
      <c r="B14614" s="20">
        <v>40765.51666666667</v>
      </c>
      <c r="C14614" s="19">
        <v>1811</v>
      </c>
      <c r="D14614" s="19" t="s">
        <v>5653</v>
      </c>
      <c r="E14614" s="19" t="s">
        <v>5655</v>
      </c>
      <c r="F14614" s="19">
        <v>234</v>
      </c>
      <c r="G14614" s="19">
        <v>20</v>
      </c>
      <c r="H14614" s="19">
        <v>41.789861056294299</v>
      </c>
      <c r="I14614" s="19">
        <v>-87.617331490618298</v>
      </c>
    </row>
    <row r="14615" spans="1:9" x14ac:dyDescent="0.25">
      <c r="A14615" s="19" t="s">
        <v>29609</v>
      </c>
      <c r="B14615" s="20">
        <v>40765.513888888891</v>
      </c>
      <c r="C14615" s="19">
        <v>2023</v>
      </c>
      <c r="D14615" s="19" t="s">
        <v>5779</v>
      </c>
      <c r="E14615" s="19" t="s">
        <v>5652</v>
      </c>
      <c r="F14615" s="19">
        <v>1121</v>
      </c>
      <c r="G14615" s="19">
        <v>26</v>
      </c>
      <c r="H14615" s="19">
        <v>41.902400138840299</v>
      </c>
      <c r="I14615" s="19">
        <v>-87.7115169933831</v>
      </c>
    </row>
    <row r="14616" spans="1:9" x14ac:dyDescent="0.25">
      <c r="A14616" s="19" t="s">
        <v>29608</v>
      </c>
      <c r="B14616" s="20">
        <v>40765.513888888891</v>
      </c>
      <c r="C14616" s="19">
        <v>1811</v>
      </c>
      <c r="D14616" s="19" t="s">
        <v>5653</v>
      </c>
      <c r="E14616" s="19" t="s">
        <v>5652</v>
      </c>
      <c r="F14616" s="19">
        <v>522</v>
      </c>
      <c r="G14616" s="19">
        <v>34</v>
      </c>
      <c r="H14616" s="19">
        <v>41.684212346455098</v>
      </c>
      <c r="I14616" s="19">
        <v>-87.628710679375104</v>
      </c>
    </row>
    <row r="14617" spans="1:9" x14ac:dyDescent="0.25">
      <c r="A14617" s="19" t="s">
        <v>29607</v>
      </c>
      <c r="B14617" s="20">
        <v>40765.503472222219</v>
      </c>
      <c r="C14617" s="19">
        <v>1811</v>
      </c>
      <c r="D14617" s="19" t="s">
        <v>5653</v>
      </c>
      <c r="E14617" s="19" t="s">
        <v>5662</v>
      </c>
      <c r="F14617" s="19">
        <v>2423</v>
      </c>
      <c r="G14617" s="19">
        <v>49</v>
      </c>
      <c r="H14617" s="19">
        <v>42.011851113229703</v>
      </c>
      <c r="I14617" s="19">
        <v>-87.665740508836294</v>
      </c>
    </row>
    <row r="14618" spans="1:9" x14ac:dyDescent="0.25">
      <c r="A14618" s="19" t="s">
        <v>29606</v>
      </c>
      <c r="B14618" s="20">
        <v>40765.497916666667</v>
      </c>
      <c r="C14618" s="19">
        <v>2024</v>
      </c>
      <c r="D14618" s="19" t="s">
        <v>5695</v>
      </c>
      <c r="E14618" s="19" t="s">
        <v>5673</v>
      </c>
      <c r="F14618" s="19">
        <v>1124</v>
      </c>
      <c r="G14618" s="19">
        <v>28</v>
      </c>
      <c r="H14618" s="19">
        <v>41.880910904898101</v>
      </c>
      <c r="I14618" s="19">
        <v>-87.701630667672305</v>
      </c>
    </row>
    <row r="14619" spans="1:9" x14ac:dyDescent="0.25">
      <c r="A14619" s="19" t="s">
        <v>29605</v>
      </c>
      <c r="B14619" s="20">
        <v>40765.496527777781</v>
      </c>
      <c r="C14619" s="19">
        <v>1811</v>
      </c>
      <c r="D14619" s="19" t="s">
        <v>5653</v>
      </c>
      <c r="E14619" s="19" t="s">
        <v>5662</v>
      </c>
      <c r="F14619" s="19">
        <v>2535</v>
      </c>
      <c r="G14619" s="19">
        <v>26</v>
      </c>
      <c r="H14619" s="19">
        <v>41.908369199182502</v>
      </c>
      <c r="I14619" s="19">
        <v>-87.720257614696905</v>
      </c>
    </row>
    <row r="14620" spans="1:9" x14ac:dyDescent="0.25">
      <c r="A14620" s="19" t="s">
        <v>29604</v>
      </c>
      <c r="B14620" s="20">
        <v>40765.482638888891</v>
      </c>
      <c r="C14620" s="19">
        <v>1811</v>
      </c>
      <c r="D14620" s="19" t="s">
        <v>5653</v>
      </c>
      <c r="E14620" s="19" t="s">
        <v>5662</v>
      </c>
      <c r="F14620" s="19">
        <v>714</v>
      </c>
      <c r="G14620" s="19">
        <v>15</v>
      </c>
      <c r="H14620" s="19">
        <v>41.779854976717502</v>
      </c>
      <c r="I14620" s="19">
        <v>-87.666509746725595</v>
      </c>
    </row>
    <row r="14621" spans="1:9" x14ac:dyDescent="0.25">
      <c r="A14621" s="19" t="s">
        <v>29603</v>
      </c>
      <c r="B14621" s="20">
        <v>40765.482638888891</v>
      </c>
      <c r="C14621" s="19">
        <v>1811</v>
      </c>
      <c r="D14621" s="19" t="s">
        <v>5653</v>
      </c>
      <c r="E14621" s="19" t="s">
        <v>5721</v>
      </c>
      <c r="F14621" s="19">
        <v>421</v>
      </c>
      <c r="G14621" s="19">
        <v>7</v>
      </c>
      <c r="H14621" s="19">
        <v>41.757103962097297</v>
      </c>
      <c r="I14621" s="19">
        <v>-87.558354685054496</v>
      </c>
    </row>
    <row r="14622" spans="1:9" x14ac:dyDescent="0.25">
      <c r="A14622" s="19" t="s">
        <v>29602</v>
      </c>
      <c r="B14622" s="20">
        <v>40765.479861111111</v>
      </c>
      <c r="C14622" s="19">
        <v>2017</v>
      </c>
      <c r="D14622" s="19" t="s">
        <v>5679</v>
      </c>
      <c r="E14622" s="19" t="s">
        <v>5662</v>
      </c>
      <c r="F14622" s="19">
        <v>1112</v>
      </c>
      <c r="G14622" s="19">
        <v>27</v>
      </c>
      <c r="H14622" s="19">
        <v>41.8953027242204</v>
      </c>
      <c r="I14622" s="19">
        <v>-87.721069440474196</v>
      </c>
    </row>
    <row r="14623" spans="1:9" x14ac:dyDescent="0.25">
      <c r="A14623" s="19" t="s">
        <v>29601</v>
      </c>
      <c r="B14623" s="20">
        <v>40765.479166666664</v>
      </c>
      <c r="C14623" s="19">
        <v>2027</v>
      </c>
      <c r="D14623" s="19" t="s">
        <v>5667</v>
      </c>
      <c r="E14623" s="19" t="s">
        <v>5727</v>
      </c>
      <c r="F14623" s="19">
        <v>613</v>
      </c>
      <c r="G14623" s="19">
        <v>21</v>
      </c>
      <c r="H14623" s="19">
        <v>41.745587636415898</v>
      </c>
      <c r="I14623" s="19">
        <v>-87.6489014942224</v>
      </c>
    </row>
    <row r="14624" spans="1:9" x14ac:dyDescent="0.25">
      <c r="A14624" s="19" t="s">
        <v>29600</v>
      </c>
      <c r="B14624" s="20">
        <v>40765.475694444445</v>
      </c>
      <c r="C14624" s="19">
        <v>1822</v>
      </c>
      <c r="D14624" s="19" t="s">
        <v>5730</v>
      </c>
      <c r="E14624" s="19" t="s">
        <v>5700</v>
      </c>
      <c r="F14624" s="19">
        <v>522</v>
      </c>
      <c r="G14624" s="19">
        <v>34</v>
      </c>
      <c r="H14624" s="19">
        <v>41.678616583682299</v>
      </c>
      <c r="I14624" s="19">
        <v>-87.630942464920494</v>
      </c>
    </row>
    <row r="14625" spans="1:9" x14ac:dyDescent="0.25">
      <c r="A14625" s="19" t="s">
        <v>29599</v>
      </c>
      <c r="B14625" s="20">
        <v>40765.46875</v>
      </c>
      <c r="C14625" s="19">
        <v>1811</v>
      </c>
      <c r="D14625" s="19" t="s">
        <v>5653</v>
      </c>
      <c r="E14625" s="19" t="s">
        <v>5652</v>
      </c>
      <c r="F14625" s="19">
        <v>123</v>
      </c>
      <c r="G14625" s="19">
        <v>42</v>
      </c>
      <c r="H14625" s="19">
        <v>41.878373657073297</v>
      </c>
      <c r="I14625" s="19">
        <v>-87.627830268806207</v>
      </c>
    </row>
    <row r="14626" spans="1:9" x14ac:dyDescent="0.25">
      <c r="A14626" s="19" t="s">
        <v>29598</v>
      </c>
      <c r="B14626" s="20">
        <v>40765.45416666667</v>
      </c>
      <c r="C14626" s="19">
        <v>2170</v>
      </c>
      <c r="D14626" s="19" t="s">
        <v>5693</v>
      </c>
      <c r="E14626" s="19" t="s">
        <v>5673</v>
      </c>
      <c r="F14626" s="19">
        <v>412</v>
      </c>
      <c r="G14626" s="19">
        <v>8</v>
      </c>
      <c r="H14626" s="19">
        <v>41.735471062731897</v>
      </c>
      <c r="I14626" s="19">
        <v>-87.585756465388897</v>
      </c>
    </row>
    <row r="14627" spans="1:9" x14ac:dyDescent="0.25">
      <c r="A14627" s="19" t="s">
        <v>29597</v>
      </c>
      <c r="B14627" s="20">
        <v>40765.450694444444</v>
      </c>
      <c r="C14627" s="19">
        <v>2012</v>
      </c>
      <c r="D14627" s="19" t="s">
        <v>6094</v>
      </c>
      <c r="E14627" s="19" t="s">
        <v>5662</v>
      </c>
      <c r="F14627" s="19">
        <v>2524</v>
      </c>
      <c r="G14627" s="19">
        <v>31</v>
      </c>
      <c r="H14627" s="19">
        <v>41.9316068857175</v>
      </c>
      <c r="I14627" s="19">
        <v>-87.732633205573705</v>
      </c>
    </row>
    <row r="14628" spans="1:9" x14ac:dyDescent="0.25">
      <c r="A14628" s="19" t="s">
        <v>29596</v>
      </c>
      <c r="B14628" s="20">
        <v>40765.420138888891</v>
      </c>
      <c r="C14628" s="19">
        <v>2027</v>
      </c>
      <c r="D14628" s="19" t="s">
        <v>5667</v>
      </c>
      <c r="E14628" s="19" t="s">
        <v>5662</v>
      </c>
      <c r="F14628" s="19">
        <v>1135</v>
      </c>
      <c r="G14628" s="19">
        <v>2</v>
      </c>
      <c r="H14628" s="19">
        <v>41.8727887872003</v>
      </c>
      <c r="I14628" s="19">
        <v>-87.694345270284103</v>
      </c>
    </row>
    <row r="14629" spans="1:9" x14ac:dyDescent="0.25">
      <c r="A14629" s="19" t="s">
        <v>29595</v>
      </c>
      <c r="B14629" s="20">
        <v>40765.418055555558</v>
      </c>
      <c r="C14629" s="19">
        <v>1811</v>
      </c>
      <c r="D14629" s="19" t="s">
        <v>5653</v>
      </c>
      <c r="E14629" s="19" t="s">
        <v>5652</v>
      </c>
      <c r="F14629" s="19">
        <v>1513</v>
      </c>
      <c r="G14629" s="19">
        <v>29</v>
      </c>
      <c r="H14629" s="19">
        <v>41.8800809158638</v>
      </c>
      <c r="I14629" s="19">
        <v>-87.768283688977803</v>
      </c>
    </row>
    <row r="14630" spans="1:9" x14ac:dyDescent="0.25">
      <c r="A14630" s="19" t="s">
        <v>29594</v>
      </c>
      <c r="B14630" s="20">
        <v>40765.295138888891</v>
      </c>
      <c r="C14630" s="19">
        <v>1811</v>
      </c>
      <c r="D14630" s="19" t="s">
        <v>5653</v>
      </c>
      <c r="E14630" s="19" t="s">
        <v>6178</v>
      </c>
      <c r="F14630" s="19">
        <v>711</v>
      </c>
      <c r="G14630" s="19">
        <v>20</v>
      </c>
      <c r="H14630" s="19">
        <v>41.780094008444301</v>
      </c>
      <c r="I14630" s="19">
        <v>-87.6301954713215</v>
      </c>
    </row>
    <row r="14631" spans="1:9" x14ac:dyDescent="0.25">
      <c r="A14631" s="19" t="s">
        <v>29593</v>
      </c>
      <c r="B14631" s="20">
        <v>40765.134027777778</v>
      </c>
      <c r="C14631" s="19">
        <v>1811</v>
      </c>
      <c r="D14631" s="19" t="s">
        <v>5653</v>
      </c>
      <c r="E14631" s="19" t="s">
        <v>5673</v>
      </c>
      <c r="F14631" s="19">
        <v>1122</v>
      </c>
      <c r="G14631" s="19">
        <v>27</v>
      </c>
      <c r="H14631" s="19">
        <v>41.8916158810325</v>
      </c>
      <c r="I14631" s="19">
        <v>-87.722882263855496</v>
      </c>
    </row>
    <row r="14632" spans="1:9" x14ac:dyDescent="0.25">
      <c r="A14632" s="19" t="s">
        <v>29592</v>
      </c>
      <c r="B14632" s="20">
        <v>40765.1</v>
      </c>
      <c r="C14632" s="19">
        <v>2027</v>
      </c>
      <c r="D14632" s="19" t="s">
        <v>5667</v>
      </c>
      <c r="E14632" s="19" t="s">
        <v>5662</v>
      </c>
      <c r="F14632" s="19">
        <v>733</v>
      </c>
      <c r="G14632" s="19">
        <v>6</v>
      </c>
      <c r="H14632" s="19">
        <v>41.763479482336898</v>
      </c>
      <c r="I14632" s="19">
        <v>-87.645056946570193</v>
      </c>
    </row>
    <row r="14633" spans="1:9" x14ac:dyDescent="0.25">
      <c r="A14633" s="19" t="s">
        <v>29591</v>
      </c>
      <c r="B14633" s="20">
        <v>40765.09097222222</v>
      </c>
      <c r="C14633" s="19">
        <v>1811</v>
      </c>
      <c r="D14633" s="19" t="s">
        <v>5653</v>
      </c>
      <c r="E14633" s="19" t="s">
        <v>5662</v>
      </c>
      <c r="F14633" s="19">
        <v>1433</v>
      </c>
      <c r="G14633" s="19">
        <v>1</v>
      </c>
      <c r="H14633" s="19">
        <v>41.910528928603803</v>
      </c>
      <c r="I14633" s="19">
        <v>-87.667058168453494</v>
      </c>
    </row>
    <row r="14634" spans="1:9" x14ac:dyDescent="0.25">
      <c r="A14634" s="19" t="s">
        <v>29590</v>
      </c>
      <c r="B14634" s="20">
        <v>40765.058333333334</v>
      </c>
      <c r="C14634" s="19">
        <v>1811</v>
      </c>
      <c r="D14634" s="19" t="s">
        <v>5653</v>
      </c>
      <c r="E14634" s="19" t="s">
        <v>5652</v>
      </c>
      <c r="F14634" s="19">
        <v>1424</v>
      </c>
      <c r="G14634" s="19">
        <v>1</v>
      </c>
      <c r="H14634" s="19">
        <v>41.904253716355903</v>
      </c>
      <c r="I14634" s="19">
        <v>-87.675774449136696</v>
      </c>
    </row>
    <row r="14635" spans="1:9" x14ac:dyDescent="0.25">
      <c r="A14635" s="19" t="s">
        <v>29589</v>
      </c>
      <c r="B14635" s="20">
        <v>40765.038888888892</v>
      </c>
      <c r="C14635" s="19">
        <v>1811</v>
      </c>
      <c r="D14635" s="19" t="s">
        <v>5653</v>
      </c>
      <c r="E14635" s="19" t="s">
        <v>5721</v>
      </c>
      <c r="F14635" s="19">
        <v>2423</v>
      </c>
      <c r="G14635" s="19">
        <v>49</v>
      </c>
      <c r="H14635" s="19">
        <v>42.0127579714731</v>
      </c>
      <c r="I14635" s="19">
        <v>-87.674510819020696</v>
      </c>
    </row>
    <row r="14636" spans="1:9" x14ac:dyDescent="0.25">
      <c r="A14636" s="19" t="s">
        <v>29588</v>
      </c>
      <c r="B14636" s="20">
        <v>40765.033333333333</v>
      </c>
      <c r="C14636" s="19">
        <v>2027</v>
      </c>
      <c r="D14636" s="19" t="s">
        <v>5667</v>
      </c>
      <c r="E14636" s="19" t="s">
        <v>5652</v>
      </c>
      <c r="F14636" s="19">
        <v>423</v>
      </c>
      <c r="G14636" s="19">
        <v>10</v>
      </c>
      <c r="H14636" s="19">
        <v>41.735354261203597</v>
      </c>
      <c r="I14636" s="19">
        <v>-87.552918967059597</v>
      </c>
    </row>
    <row r="14637" spans="1:9" x14ac:dyDescent="0.25">
      <c r="A14637" s="19" t="s">
        <v>29587</v>
      </c>
      <c r="B14637" s="20">
        <v>40765.031944444447</v>
      </c>
      <c r="C14637" s="19">
        <v>1811</v>
      </c>
      <c r="D14637" s="19" t="s">
        <v>5653</v>
      </c>
      <c r="E14637" s="19" t="s">
        <v>5652</v>
      </c>
      <c r="F14637" s="19">
        <v>621</v>
      </c>
      <c r="G14637" s="19">
        <v>17</v>
      </c>
      <c r="H14637" s="19">
        <v>41.756705047608001</v>
      </c>
      <c r="I14637" s="19">
        <v>-87.6443486796462</v>
      </c>
    </row>
    <row r="14638" spans="1:9" x14ac:dyDescent="0.25">
      <c r="A14638" s="19" t="s">
        <v>29586</v>
      </c>
      <c r="B14638" s="20">
        <v>40765.03125</v>
      </c>
      <c r="C14638" s="19">
        <v>2092</v>
      </c>
      <c r="D14638" s="19" t="s">
        <v>5686</v>
      </c>
      <c r="E14638" s="19" t="s">
        <v>5662</v>
      </c>
      <c r="F14638" s="19">
        <v>932</v>
      </c>
      <c r="G14638" s="19">
        <v>16</v>
      </c>
      <c r="H14638" s="19">
        <v>41.798331244639897</v>
      </c>
      <c r="I14638" s="19">
        <v>-87.667279104530806</v>
      </c>
    </row>
    <row r="14639" spans="1:9" x14ac:dyDescent="0.25">
      <c r="A14639" s="19" t="s">
        <v>29585</v>
      </c>
      <c r="B14639" s="20">
        <v>40765.017361111109</v>
      </c>
      <c r="C14639" s="19">
        <v>2027</v>
      </c>
      <c r="D14639" s="19" t="s">
        <v>5667</v>
      </c>
      <c r="E14639" s="19" t="s">
        <v>5673</v>
      </c>
      <c r="F14639" s="19">
        <v>2024</v>
      </c>
      <c r="G14639" s="19">
        <v>46</v>
      </c>
      <c r="H14639" s="19">
        <v>41.969450620992099</v>
      </c>
      <c r="I14639" s="19">
        <v>-87.654978937492004</v>
      </c>
    </row>
    <row r="14640" spans="1:9" x14ac:dyDescent="0.25">
      <c r="A14640" s="19" t="s">
        <v>29584</v>
      </c>
      <c r="B14640" s="20">
        <v>40765.01666666667</v>
      </c>
      <c r="C14640" s="19">
        <v>1811</v>
      </c>
      <c r="D14640" s="19" t="s">
        <v>5653</v>
      </c>
      <c r="E14640" s="19" t="s">
        <v>5662</v>
      </c>
      <c r="F14640" s="19">
        <v>1713</v>
      </c>
      <c r="G14640" s="19">
        <v>33</v>
      </c>
      <c r="H14640" s="19">
        <v>41.968839574516899</v>
      </c>
      <c r="I14640" s="19">
        <v>-87.703796362353302</v>
      </c>
    </row>
    <row r="14641" spans="1:9" x14ac:dyDescent="0.25">
      <c r="A14641" s="19" t="s">
        <v>29583</v>
      </c>
      <c r="B14641" s="20">
        <v>40765.013888888891</v>
      </c>
      <c r="C14641" s="19">
        <v>2025</v>
      </c>
      <c r="D14641" s="19" t="s">
        <v>5739</v>
      </c>
      <c r="E14641" s="19" t="s">
        <v>5652</v>
      </c>
      <c r="F14641" s="19">
        <v>934</v>
      </c>
      <c r="G14641" s="19">
        <v>20</v>
      </c>
      <c r="H14641" s="19">
        <v>41.795954423528002</v>
      </c>
      <c r="I14641" s="19">
        <v>-87.645347698972799</v>
      </c>
    </row>
    <row r="14642" spans="1:9" x14ac:dyDescent="0.25">
      <c r="A14642" s="19" t="s">
        <v>29582</v>
      </c>
      <c r="B14642" s="20">
        <v>40765.006944444445</v>
      </c>
      <c r="C14642" s="19">
        <v>1811</v>
      </c>
      <c r="D14642" s="19" t="s">
        <v>5653</v>
      </c>
      <c r="E14642" s="19" t="s">
        <v>5662</v>
      </c>
      <c r="F14642" s="19">
        <v>1412</v>
      </c>
      <c r="G14642" s="19">
        <v>35</v>
      </c>
      <c r="H14642" s="19">
        <v>41.930816887903198</v>
      </c>
      <c r="I14642" s="19">
        <v>-87.710043027503701</v>
      </c>
    </row>
    <row r="14643" spans="1:9" x14ac:dyDescent="0.25">
      <c r="A14643" s="19" t="s">
        <v>29581</v>
      </c>
      <c r="B14643" s="20">
        <v>40764.989583333336</v>
      </c>
      <c r="C14643" s="19">
        <v>1811</v>
      </c>
      <c r="D14643" s="19" t="s">
        <v>5653</v>
      </c>
      <c r="E14643" s="19" t="s">
        <v>7724</v>
      </c>
      <c r="F14643" s="19">
        <v>2423</v>
      </c>
      <c r="G14643" s="19">
        <v>49</v>
      </c>
      <c r="H14643" s="19">
        <v>42.0103041094807</v>
      </c>
      <c r="I14643" s="19">
        <v>-87.661160902130106</v>
      </c>
    </row>
    <row r="14644" spans="1:9" x14ac:dyDescent="0.25">
      <c r="A14644" s="19" t="s">
        <v>29580</v>
      </c>
      <c r="B14644" s="20">
        <v>40764.989583333336</v>
      </c>
      <c r="C14644" s="19">
        <v>2092</v>
      </c>
      <c r="D14644" s="19" t="s">
        <v>5686</v>
      </c>
      <c r="E14644" s="19" t="s">
        <v>5652</v>
      </c>
      <c r="F14644" s="19">
        <v>1112</v>
      </c>
      <c r="G14644" s="19">
        <v>27</v>
      </c>
      <c r="H14644" s="19">
        <v>41.899425980742997</v>
      </c>
      <c r="I14644" s="19">
        <v>-87.723913518112596</v>
      </c>
    </row>
    <row r="14645" spans="1:9" x14ac:dyDescent="0.25">
      <c r="A14645" s="19" t="s">
        <v>29579</v>
      </c>
      <c r="B14645" s="20">
        <v>40764.965277777781</v>
      </c>
      <c r="C14645" s="19">
        <v>1811</v>
      </c>
      <c r="D14645" s="19" t="s">
        <v>5653</v>
      </c>
      <c r="E14645" s="19" t="s">
        <v>5662</v>
      </c>
      <c r="F14645" s="19">
        <v>233</v>
      </c>
      <c r="G14645" s="19">
        <v>20</v>
      </c>
      <c r="H14645" s="19">
        <v>41.790930242216199</v>
      </c>
      <c r="I14645" s="19">
        <v>-87.624235539487302</v>
      </c>
    </row>
    <row r="14646" spans="1:9" x14ac:dyDescent="0.25">
      <c r="A14646" s="19" t="s">
        <v>29578</v>
      </c>
      <c r="B14646" s="20">
        <v>40764.964583333334</v>
      </c>
      <c r="C14646" s="19">
        <v>1811</v>
      </c>
      <c r="D14646" s="19" t="s">
        <v>5653</v>
      </c>
      <c r="E14646" s="19" t="s">
        <v>7724</v>
      </c>
      <c r="F14646" s="19">
        <v>2333</v>
      </c>
      <c r="G14646" s="19">
        <v>43</v>
      </c>
      <c r="H14646" s="19">
        <v>41.930635515968</v>
      </c>
      <c r="I14646" s="19">
        <v>-87.636938250298002</v>
      </c>
    </row>
    <row r="14647" spans="1:9" x14ac:dyDescent="0.25">
      <c r="A14647" s="19" t="s">
        <v>29577</v>
      </c>
      <c r="B14647" s="20">
        <v>40764.947916666664</v>
      </c>
      <c r="C14647" s="19">
        <v>1811</v>
      </c>
      <c r="D14647" s="19" t="s">
        <v>5653</v>
      </c>
      <c r="E14647" s="19" t="s">
        <v>5662</v>
      </c>
      <c r="F14647" s="19">
        <v>1523</v>
      </c>
      <c r="G14647" s="19">
        <v>28</v>
      </c>
      <c r="H14647" s="19">
        <v>41.885783194175197</v>
      </c>
      <c r="I14647" s="19">
        <v>-87.756635932959099</v>
      </c>
    </row>
    <row r="14648" spans="1:9" x14ac:dyDescent="0.25">
      <c r="A14648" s="19" t="s">
        <v>29576</v>
      </c>
      <c r="B14648" s="20">
        <v>40764.945138888892</v>
      </c>
      <c r="C14648" s="19">
        <v>1811</v>
      </c>
      <c r="D14648" s="19" t="s">
        <v>5653</v>
      </c>
      <c r="E14648" s="19" t="s">
        <v>5652</v>
      </c>
      <c r="F14648" s="19">
        <v>1522</v>
      </c>
      <c r="G14648" s="19">
        <v>29</v>
      </c>
      <c r="H14648" s="19">
        <v>41.878377185417797</v>
      </c>
      <c r="I14648" s="19">
        <v>-87.755141925109797</v>
      </c>
    </row>
    <row r="14649" spans="1:9" x14ac:dyDescent="0.25">
      <c r="A14649" s="19" t="s">
        <v>29575</v>
      </c>
      <c r="B14649" s="20">
        <v>40764.9375</v>
      </c>
      <c r="C14649" s="19">
        <v>1811</v>
      </c>
      <c r="D14649" s="19" t="s">
        <v>5653</v>
      </c>
      <c r="E14649" s="19" t="s">
        <v>5655</v>
      </c>
      <c r="F14649" s="19">
        <v>612</v>
      </c>
      <c r="G14649" s="19">
        <v>17</v>
      </c>
      <c r="H14649" s="19">
        <v>41.750982057377897</v>
      </c>
      <c r="I14649" s="19">
        <v>-87.660366073948495</v>
      </c>
    </row>
    <row r="14650" spans="1:9" x14ac:dyDescent="0.25">
      <c r="A14650" s="19" t="s">
        <v>29574</v>
      </c>
      <c r="B14650" s="20">
        <v>40764.935416666667</v>
      </c>
      <c r="C14650" s="19">
        <v>1811</v>
      </c>
      <c r="D14650" s="19" t="s">
        <v>5653</v>
      </c>
      <c r="E14650" s="19" t="s">
        <v>5652</v>
      </c>
      <c r="F14650" s="19">
        <v>1533</v>
      </c>
      <c r="G14650" s="19">
        <v>28</v>
      </c>
      <c r="H14650" s="19">
        <v>41.880303228734697</v>
      </c>
      <c r="I14650" s="19">
        <v>-87.751797631946701</v>
      </c>
    </row>
    <row r="14651" spans="1:9" x14ac:dyDescent="0.25">
      <c r="A14651" s="19" t="s">
        <v>29573</v>
      </c>
      <c r="B14651" s="20">
        <v>40764.934027777781</v>
      </c>
      <c r="C14651" s="19">
        <v>2022</v>
      </c>
      <c r="D14651" s="19" t="s">
        <v>5656</v>
      </c>
      <c r="E14651" s="19" t="s">
        <v>5662</v>
      </c>
      <c r="F14651" s="19">
        <v>2232</v>
      </c>
      <c r="G14651" s="19">
        <v>9</v>
      </c>
      <c r="H14651" s="19">
        <v>41.710568197449703</v>
      </c>
      <c r="I14651" s="19">
        <v>-87.635795384632004</v>
      </c>
    </row>
    <row r="14652" spans="1:9" x14ac:dyDescent="0.25">
      <c r="A14652" s="19" t="s">
        <v>29572</v>
      </c>
      <c r="B14652" s="20">
        <v>40764.930555555555</v>
      </c>
      <c r="C14652" s="19">
        <v>2024</v>
      </c>
      <c r="D14652" s="19" t="s">
        <v>5695</v>
      </c>
      <c r="E14652" s="19" t="s">
        <v>5652</v>
      </c>
      <c r="F14652" s="19">
        <v>1511</v>
      </c>
      <c r="G14652" s="19">
        <v>29</v>
      </c>
      <c r="H14652" s="19">
        <v>41.897420278922901</v>
      </c>
      <c r="I14652" s="19">
        <v>-87.770206160825794</v>
      </c>
    </row>
    <row r="14653" spans="1:9" x14ac:dyDescent="0.25">
      <c r="A14653" s="19" t="s">
        <v>29571</v>
      </c>
      <c r="B14653" s="20">
        <v>40764.927083333336</v>
      </c>
      <c r="C14653" s="19">
        <v>2027</v>
      </c>
      <c r="D14653" s="19" t="s">
        <v>5667</v>
      </c>
      <c r="E14653" s="19" t="s">
        <v>5662</v>
      </c>
      <c r="F14653" s="19">
        <v>222</v>
      </c>
      <c r="G14653" s="19">
        <v>4</v>
      </c>
      <c r="H14653" s="19">
        <v>41.8096249904494</v>
      </c>
      <c r="I14653" s="19">
        <v>-87.607651523622806</v>
      </c>
    </row>
    <row r="14654" spans="1:9" x14ac:dyDescent="0.25">
      <c r="A14654" s="19" t="s">
        <v>29570</v>
      </c>
      <c r="B14654" s="20">
        <v>40764.923611111109</v>
      </c>
      <c r="C14654" s="19">
        <v>2022</v>
      </c>
      <c r="D14654" s="19" t="s">
        <v>5656</v>
      </c>
      <c r="E14654" s="19" t="s">
        <v>5662</v>
      </c>
      <c r="F14654" s="19">
        <v>2515</v>
      </c>
      <c r="G14654" s="19">
        <v>37</v>
      </c>
      <c r="H14654" s="19">
        <v>41.923927591615701</v>
      </c>
      <c r="I14654" s="19">
        <v>-87.761470083053993</v>
      </c>
    </row>
    <row r="14655" spans="1:9" x14ac:dyDescent="0.25">
      <c r="A14655" s="19" t="s">
        <v>29569</v>
      </c>
      <c r="B14655" s="20">
        <v>40764.921527777777</v>
      </c>
      <c r="C14655" s="19">
        <v>1811</v>
      </c>
      <c r="D14655" s="19" t="s">
        <v>5653</v>
      </c>
      <c r="E14655" s="19" t="s">
        <v>5655</v>
      </c>
      <c r="F14655" s="19">
        <v>532</v>
      </c>
      <c r="G14655" s="19">
        <v>9</v>
      </c>
      <c r="H14655" s="19">
        <v>41.6760208172836</v>
      </c>
      <c r="I14655" s="19">
        <v>-87.620307764226396</v>
      </c>
    </row>
    <row r="14656" spans="1:9" x14ac:dyDescent="0.25">
      <c r="A14656" s="19" t="s">
        <v>29568</v>
      </c>
      <c r="B14656" s="20">
        <v>40764.916666666664</v>
      </c>
      <c r="C14656" s="19">
        <v>1811</v>
      </c>
      <c r="D14656" s="19" t="s">
        <v>5653</v>
      </c>
      <c r="E14656" s="19" t="s">
        <v>7724</v>
      </c>
      <c r="F14656" s="19">
        <v>423</v>
      </c>
      <c r="G14656" s="19">
        <v>7</v>
      </c>
      <c r="H14656" s="19">
        <v>41.732735281642903</v>
      </c>
      <c r="I14656" s="19">
        <v>-87.555617824853101</v>
      </c>
    </row>
    <row r="14657" spans="1:9" x14ac:dyDescent="0.25">
      <c r="A14657" s="19" t="s">
        <v>29567</v>
      </c>
      <c r="B14657" s="20">
        <v>40764.916666666664</v>
      </c>
      <c r="C14657" s="19">
        <v>1811</v>
      </c>
      <c r="D14657" s="19" t="s">
        <v>5653</v>
      </c>
      <c r="E14657" s="19" t="s">
        <v>5662</v>
      </c>
      <c r="F14657" s="19">
        <v>822</v>
      </c>
      <c r="G14657" s="19">
        <v>14</v>
      </c>
      <c r="H14657" s="19">
        <v>41.794442545641601</v>
      </c>
      <c r="I14657" s="19">
        <v>-87.709807526405299</v>
      </c>
    </row>
    <row r="14658" spans="1:9" x14ac:dyDescent="0.25">
      <c r="A14658" s="19" t="s">
        <v>29566</v>
      </c>
      <c r="B14658" s="20">
        <v>40764.910416666666</v>
      </c>
      <c r="C14658" s="19">
        <v>1811</v>
      </c>
      <c r="D14658" s="19" t="s">
        <v>5653</v>
      </c>
      <c r="E14658" s="19" t="s">
        <v>5700</v>
      </c>
      <c r="F14658" s="19">
        <v>1022</v>
      </c>
      <c r="G14658" s="19">
        <v>24</v>
      </c>
      <c r="H14658" s="19">
        <v>41.855229462384202</v>
      </c>
      <c r="I14658" s="19">
        <v>-87.705502730537901</v>
      </c>
    </row>
    <row r="14659" spans="1:9" x14ac:dyDescent="0.25">
      <c r="A14659" s="19" t="s">
        <v>29565</v>
      </c>
      <c r="B14659" s="20">
        <v>40764.90625</v>
      </c>
      <c r="C14659" s="19">
        <v>2013</v>
      </c>
      <c r="D14659" s="19" t="s">
        <v>8078</v>
      </c>
      <c r="E14659" s="19" t="s">
        <v>5662</v>
      </c>
      <c r="F14659" s="19">
        <v>915</v>
      </c>
      <c r="G14659" s="19">
        <v>16</v>
      </c>
      <c r="H14659" s="19">
        <v>41.795614622385301</v>
      </c>
      <c r="I14659" s="19">
        <v>-87.672067340926006</v>
      </c>
    </row>
    <row r="14660" spans="1:9" x14ac:dyDescent="0.25">
      <c r="A14660" s="19" t="s">
        <v>29564</v>
      </c>
      <c r="B14660" s="20">
        <v>40764.905555555553</v>
      </c>
      <c r="C14660" s="19">
        <v>2025</v>
      </c>
      <c r="D14660" s="19" t="s">
        <v>5739</v>
      </c>
      <c r="E14660" s="19" t="s">
        <v>5662</v>
      </c>
      <c r="F14660" s="19">
        <v>726</v>
      </c>
      <c r="G14660" s="19">
        <v>15</v>
      </c>
      <c r="H14660" s="19">
        <v>41.771998646804299</v>
      </c>
      <c r="I14660" s="19">
        <v>-87.670880246642596</v>
      </c>
    </row>
    <row r="14661" spans="1:9" x14ac:dyDescent="0.25">
      <c r="A14661" s="19" t="s">
        <v>29563</v>
      </c>
      <c r="B14661" s="20">
        <v>40764.88958333333</v>
      </c>
      <c r="C14661" s="19">
        <v>1811</v>
      </c>
      <c r="D14661" s="19" t="s">
        <v>5653</v>
      </c>
      <c r="E14661" s="19" t="s">
        <v>5652</v>
      </c>
      <c r="F14661" s="19">
        <v>823</v>
      </c>
      <c r="G14661" s="19">
        <v>15</v>
      </c>
      <c r="H14661" s="19">
        <v>41.778569934161901</v>
      </c>
      <c r="I14661" s="19">
        <v>-87.700839564800802</v>
      </c>
    </row>
    <row r="14662" spans="1:9" x14ac:dyDescent="0.25">
      <c r="A14662" s="19" t="s">
        <v>29562</v>
      </c>
      <c r="B14662" s="20">
        <v>40764.888888888891</v>
      </c>
      <c r="C14662" s="19">
        <v>2027</v>
      </c>
      <c r="D14662" s="19" t="s">
        <v>5667</v>
      </c>
      <c r="E14662" s="19" t="s">
        <v>5673</v>
      </c>
      <c r="F14662" s="19">
        <v>431</v>
      </c>
      <c r="G14662" s="19">
        <v>7</v>
      </c>
      <c r="H14662" s="19">
        <v>41.711915478817403</v>
      </c>
      <c r="I14662" s="19">
        <v>-87.566838005853896</v>
      </c>
    </row>
    <row r="14663" spans="1:9" x14ac:dyDescent="0.25">
      <c r="A14663" s="19" t="s">
        <v>29561</v>
      </c>
      <c r="B14663" s="20">
        <v>40764.888888888891</v>
      </c>
      <c r="C14663" s="19">
        <v>1811</v>
      </c>
      <c r="D14663" s="19" t="s">
        <v>5653</v>
      </c>
      <c r="E14663" s="19" t="s">
        <v>6161</v>
      </c>
      <c r="F14663" s="19">
        <v>1832</v>
      </c>
      <c r="G14663" s="19">
        <v>42</v>
      </c>
      <c r="H14663" s="19">
        <v>41.896757773203298</v>
      </c>
      <c r="I14663" s="19">
        <v>-87.628351552562506</v>
      </c>
    </row>
    <row r="14664" spans="1:9" x14ac:dyDescent="0.25">
      <c r="A14664" s="19" t="s">
        <v>29560</v>
      </c>
      <c r="B14664" s="20">
        <v>40764.884027777778</v>
      </c>
      <c r="C14664" s="19">
        <v>1811</v>
      </c>
      <c r="D14664" s="19" t="s">
        <v>5653</v>
      </c>
      <c r="E14664" s="19" t="s">
        <v>5652</v>
      </c>
      <c r="F14664" s="19">
        <v>311</v>
      </c>
      <c r="G14664" s="19">
        <v>20</v>
      </c>
      <c r="H14664" s="19">
        <v>41.783975612451101</v>
      </c>
      <c r="I14664" s="19">
        <v>-87.616619656719195</v>
      </c>
    </row>
    <row r="14665" spans="1:9" x14ac:dyDescent="0.25">
      <c r="A14665" s="19" t="s">
        <v>29559</v>
      </c>
      <c r="B14665" s="20">
        <v>40764.879166666666</v>
      </c>
      <c r="C14665" s="19">
        <v>1811</v>
      </c>
      <c r="D14665" s="19" t="s">
        <v>5653</v>
      </c>
      <c r="E14665" s="19" t="s">
        <v>5652</v>
      </c>
      <c r="F14665" s="19">
        <v>512</v>
      </c>
      <c r="G14665" s="19">
        <v>9</v>
      </c>
      <c r="H14665" s="19">
        <v>41.702142993443303</v>
      </c>
      <c r="I14665" s="19">
        <v>-87.622340920867202</v>
      </c>
    </row>
    <row r="14666" spans="1:9" x14ac:dyDescent="0.25">
      <c r="A14666" s="19" t="s">
        <v>29558</v>
      </c>
      <c r="B14666" s="20">
        <v>40764.877083333333</v>
      </c>
      <c r="C14666" s="19">
        <v>2012</v>
      </c>
      <c r="D14666" s="19" t="s">
        <v>6094</v>
      </c>
      <c r="E14666" s="19" t="s">
        <v>5700</v>
      </c>
      <c r="F14666" s="19">
        <v>811</v>
      </c>
      <c r="G14666" s="19">
        <v>23</v>
      </c>
      <c r="H14666" s="19">
        <v>41.799608837580003</v>
      </c>
      <c r="I14666" s="19">
        <v>-87.779172165344505</v>
      </c>
    </row>
    <row r="14667" spans="1:9" x14ac:dyDescent="0.25">
      <c r="A14667" s="19" t="s">
        <v>29557</v>
      </c>
      <c r="B14667" s="20">
        <v>40764.871527777781</v>
      </c>
      <c r="C14667" s="19">
        <v>1811</v>
      </c>
      <c r="D14667" s="19" t="s">
        <v>5653</v>
      </c>
      <c r="E14667" s="19" t="s">
        <v>5652</v>
      </c>
      <c r="F14667" s="19">
        <v>1111</v>
      </c>
      <c r="G14667" s="19">
        <v>27</v>
      </c>
      <c r="H14667" s="19">
        <v>41.902556721551299</v>
      </c>
      <c r="I14667" s="19">
        <v>-87.726422054904404</v>
      </c>
    </row>
    <row r="14668" spans="1:9" x14ac:dyDescent="0.25">
      <c r="A14668" s="19" t="s">
        <v>29556</v>
      </c>
      <c r="B14668" s="20">
        <v>40764.865972222222</v>
      </c>
      <c r="C14668" s="19">
        <v>1811</v>
      </c>
      <c r="D14668" s="19" t="s">
        <v>5653</v>
      </c>
      <c r="E14668" s="19" t="s">
        <v>5652</v>
      </c>
      <c r="F14668" s="19">
        <v>1034</v>
      </c>
      <c r="G14668" s="19">
        <v>25</v>
      </c>
      <c r="H14668" s="19">
        <v>41.848166016078103</v>
      </c>
      <c r="I14668" s="19">
        <v>-87.678041138558498</v>
      </c>
    </row>
    <row r="14669" spans="1:9" x14ac:dyDescent="0.25">
      <c r="A14669" s="19" t="s">
        <v>29555</v>
      </c>
      <c r="B14669" s="20">
        <v>40764.864583333336</v>
      </c>
      <c r="C14669" s="19">
        <v>1811</v>
      </c>
      <c r="D14669" s="19" t="s">
        <v>5653</v>
      </c>
      <c r="E14669" s="19" t="s">
        <v>5673</v>
      </c>
      <c r="F14669" s="19">
        <v>1421</v>
      </c>
      <c r="G14669" s="19">
        <v>1</v>
      </c>
      <c r="H14669" s="19">
        <v>41.910320232171898</v>
      </c>
      <c r="I14669" s="19">
        <v>-87.697527356516801</v>
      </c>
    </row>
    <row r="14670" spans="1:9" x14ac:dyDescent="0.25">
      <c r="A14670" s="19" t="s">
        <v>29554</v>
      </c>
      <c r="B14670" s="20">
        <v>40764.854166666664</v>
      </c>
      <c r="C14670" s="19">
        <v>1811</v>
      </c>
      <c r="D14670" s="19" t="s">
        <v>5653</v>
      </c>
      <c r="E14670" s="19" t="s">
        <v>5673</v>
      </c>
      <c r="F14670" s="19">
        <v>213</v>
      </c>
      <c r="G14670" s="19">
        <v>3</v>
      </c>
      <c r="H14670" s="19">
        <v>41.823707894171903</v>
      </c>
      <c r="I14670" s="19">
        <v>-87.618040496918795</v>
      </c>
    </row>
    <row r="14671" spans="1:9" x14ac:dyDescent="0.25">
      <c r="A14671" s="19" t="s">
        <v>29553</v>
      </c>
      <c r="B14671" s="20">
        <v>40764.854166666664</v>
      </c>
      <c r="C14671" s="19">
        <v>1811</v>
      </c>
      <c r="D14671" s="19" t="s">
        <v>5653</v>
      </c>
      <c r="E14671" s="19" t="s">
        <v>5662</v>
      </c>
      <c r="F14671" s="19">
        <v>1112</v>
      </c>
      <c r="G14671" s="19">
        <v>27</v>
      </c>
      <c r="H14671" s="19">
        <v>41.901087984448097</v>
      </c>
      <c r="I14671" s="19">
        <v>-87.719089368869803</v>
      </c>
    </row>
    <row r="14672" spans="1:9" x14ac:dyDescent="0.25">
      <c r="A14672" s="19" t="s">
        <v>29552</v>
      </c>
      <c r="B14672" s="20">
        <v>40764.854166666664</v>
      </c>
      <c r="C14672" s="19">
        <v>2091</v>
      </c>
      <c r="D14672" s="19" t="s">
        <v>5763</v>
      </c>
      <c r="E14672" s="19" t="s">
        <v>5662</v>
      </c>
      <c r="F14672" s="19">
        <v>1121</v>
      </c>
      <c r="G14672" s="19">
        <v>27</v>
      </c>
      <c r="H14672" s="19">
        <v>41.890518014420898</v>
      </c>
      <c r="I14672" s="19">
        <v>-87.706549242275997</v>
      </c>
    </row>
    <row r="14673" spans="1:9" x14ac:dyDescent="0.25">
      <c r="A14673" s="19" t="s">
        <v>29551</v>
      </c>
      <c r="B14673" s="20">
        <v>40764.845833333333</v>
      </c>
      <c r="C14673" s="19">
        <v>2027</v>
      </c>
      <c r="D14673" s="19" t="s">
        <v>5667</v>
      </c>
      <c r="E14673" s="19" t="s">
        <v>5673</v>
      </c>
      <c r="F14673" s="19">
        <v>2024</v>
      </c>
      <c r="G14673" s="19">
        <v>46</v>
      </c>
      <c r="H14673" s="19">
        <v>41.9735905538125</v>
      </c>
      <c r="I14673" s="19">
        <v>-87.656192698388097</v>
      </c>
    </row>
    <row r="14674" spans="1:9" x14ac:dyDescent="0.25">
      <c r="A14674" s="19" t="s">
        <v>29550</v>
      </c>
      <c r="B14674" s="20">
        <v>40764.84375</v>
      </c>
      <c r="C14674" s="19">
        <v>2027</v>
      </c>
      <c r="D14674" s="19" t="s">
        <v>5667</v>
      </c>
      <c r="E14674" s="19" t="s">
        <v>5652</v>
      </c>
      <c r="F14674" s="19">
        <v>1122</v>
      </c>
      <c r="G14674" s="19">
        <v>27</v>
      </c>
      <c r="H14674" s="19">
        <v>41.892955167366601</v>
      </c>
      <c r="I14674" s="19">
        <v>-87.723416763099195</v>
      </c>
    </row>
    <row r="14675" spans="1:9" x14ac:dyDescent="0.25">
      <c r="A14675" s="19" t="s">
        <v>29549</v>
      </c>
      <c r="B14675" s="20">
        <v>40764.836805555555</v>
      </c>
      <c r="C14675" s="19">
        <v>1811</v>
      </c>
      <c r="D14675" s="19" t="s">
        <v>5653</v>
      </c>
      <c r="E14675" s="19" t="s">
        <v>5721</v>
      </c>
      <c r="F14675" s="19">
        <v>633</v>
      </c>
      <c r="G14675" s="19">
        <v>9</v>
      </c>
      <c r="H14675" s="19">
        <v>41.722293400490102</v>
      </c>
      <c r="I14675" s="19">
        <v>-87.6046349179651</v>
      </c>
    </row>
    <row r="14676" spans="1:9" x14ac:dyDescent="0.25">
      <c r="A14676" s="19" t="s">
        <v>29548</v>
      </c>
      <c r="B14676" s="20">
        <v>40764.836805555555</v>
      </c>
      <c r="C14676" s="19">
        <v>2027</v>
      </c>
      <c r="D14676" s="19" t="s">
        <v>5667</v>
      </c>
      <c r="E14676" s="19" t="s">
        <v>5673</v>
      </c>
      <c r="F14676" s="19">
        <v>1113</v>
      </c>
      <c r="G14676" s="19">
        <v>28</v>
      </c>
      <c r="H14676" s="19">
        <v>41.879396318198701</v>
      </c>
      <c r="I14676" s="19">
        <v>-87.741869270091101</v>
      </c>
    </row>
    <row r="14677" spans="1:9" x14ac:dyDescent="0.25">
      <c r="A14677" s="19" t="s">
        <v>29547</v>
      </c>
      <c r="B14677" s="20">
        <v>40764.836111111108</v>
      </c>
      <c r="C14677" s="19">
        <v>1811</v>
      </c>
      <c r="D14677" s="19" t="s">
        <v>5653</v>
      </c>
      <c r="E14677" s="19" t="s">
        <v>5662</v>
      </c>
      <c r="F14677" s="19">
        <v>1114</v>
      </c>
      <c r="G14677" s="19">
        <v>28</v>
      </c>
      <c r="H14677" s="19">
        <v>41.886917215316402</v>
      </c>
      <c r="I14677" s="19">
        <v>-87.727447827053098</v>
      </c>
    </row>
    <row r="14678" spans="1:9" x14ac:dyDescent="0.25">
      <c r="A14678" s="19" t="s">
        <v>29546</v>
      </c>
      <c r="B14678" s="20">
        <v>40764.833333333336</v>
      </c>
      <c r="C14678" s="19">
        <v>2027</v>
      </c>
      <c r="D14678" s="19" t="s">
        <v>5667</v>
      </c>
      <c r="E14678" s="19" t="s">
        <v>5652</v>
      </c>
      <c r="F14678" s="19">
        <v>1523</v>
      </c>
      <c r="G14678" s="19">
        <v>28</v>
      </c>
      <c r="H14678" s="19">
        <v>41.882680427614297</v>
      </c>
      <c r="I14678" s="19">
        <v>-87.761771927981698</v>
      </c>
    </row>
    <row r="14679" spans="1:9" x14ac:dyDescent="0.25">
      <c r="A14679" s="19" t="s">
        <v>29545</v>
      </c>
      <c r="B14679" s="20">
        <v>40764.833333333336</v>
      </c>
      <c r="C14679" s="19">
        <v>1811</v>
      </c>
      <c r="D14679" s="19" t="s">
        <v>5653</v>
      </c>
      <c r="E14679" s="19" t="s">
        <v>5652</v>
      </c>
      <c r="F14679" s="19">
        <v>726</v>
      </c>
      <c r="G14679" s="19">
        <v>15</v>
      </c>
      <c r="H14679" s="19">
        <v>41.772213072108997</v>
      </c>
      <c r="I14679" s="19">
        <v>-87.671420598006506</v>
      </c>
    </row>
    <row r="14680" spans="1:9" x14ac:dyDescent="0.25">
      <c r="A14680" s="19" t="s">
        <v>29544</v>
      </c>
      <c r="B14680" s="20">
        <v>40764.833333333336</v>
      </c>
      <c r="C14680" s="19">
        <v>1811</v>
      </c>
      <c r="D14680" s="19" t="s">
        <v>5653</v>
      </c>
      <c r="E14680" s="19" t="s">
        <v>5652</v>
      </c>
      <c r="F14680" s="19">
        <v>934</v>
      </c>
      <c r="G14680" s="19">
        <v>16</v>
      </c>
      <c r="H14680" s="19">
        <v>41.794942200422497</v>
      </c>
      <c r="I14680" s="19">
        <v>-87.652326248829596</v>
      </c>
    </row>
    <row r="14681" spans="1:9" x14ac:dyDescent="0.25">
      <c r="A14681" s="19" t="s">
        <v>29543</v>
      </c>
      <c r="B14681" s="20">
        <v>40764.829861111109</v>
      </c>
      <c r="C14681" s="19">
        <v>1811</v>
      </c>
      <c r="D14681" s="19" t="s">
        <v>5653</v>
      </c>
      <c r="E14681" s="19" t="s">
        <v>5652</v>
      </c>
      <c r="F14681" s="19">
        <v>1723</v>
      </c>
      <c r="G14681" s="19">
        <v>39</v>
      </c>
      <c r="H14681" s="19">
        <v>41.9575476147822</v>
      </c>
      <c r="I14681" s="19">
        <v>-87.7226799121254</v>
      </c>
    </row>
    <row r="14682" spans="1:9" x14ac:dyDescent="0.25">
      <c r="A14682" s="19" t="s">
        <v>29542</v>
      </c>
      <c r="B14682" s="20">
        <v>40764.826388888891</v>
      </c>
      <c r="C14682" s="19">
        <v>1811</v>
      </c>
      <c r="D14682" s="19" t="s">
        <v>5653</v>
      </c>
      <c r="E14682" s="19" t="s">
        <v>5662</v>
      </c>
      <c r="F14682" s="19">
        <v>1121</v>
      </c>
      <c r="G14682" s="19">
        <v>27</v>
      </c>
      <c r="H14682" s="19">
        <v>41.892011364694497</v>
      </c>
      <c r="I14682" s="19">
        <v>-87.712701233809696</v>
      </c>
    </row>
    <row r="14683" spans="1:9" x14ac:dyDescent="0.25">
      <c r="A14683" s="19" t="s">
        <v>29541</v>
      </c>
      <c r="B14683" s="20">
        <v>40764.818749999999</v>
      </c>
      <c r="C14683" s="19">
        <v>1811</v>
      </c>
      <c r="D14683" s="19" t="s">
        <v>5653</v>
      </c>
      <c r="E14683" s="19" t="s">
        <v>5662</v>
      </c>
      <c r="F14683" s="19">
        <v>222</v>
      </c>
      <c r="G14683" s="19">
        <v>3</v>
      </c>
      <c r="H14683" s="19">
        <v>41.816486126252499</v>
      </c>
      <c r="I14683" s="19">
        <v>-87.619107676321093</v>
      </c>
    </row>
    <row r="14684" spans="1:9" x14ac:dyDescent="0.25">
      <c r="A14684" s="19" t="s">
        <v>29540</v>
      </c>
      <c r="B14684" s="20">
        <v>40764.818055555559</v>
      </c>
      <c r="C14684" s="19">
        <v>2024</v>
      </c>
      <c r="D14684" s="19" t="s">
        <v>5695</v>
      </c>
      <c r="E14684" s="19" t="s">
        <v>5655</v>
      </c>
      <c r="F14684" s="19">
        <v>1113</v>
      </c>
      <c r="G14684" s="19">
        <v>28</v>
      </c>
      <c r="H14684" s="19">
        <v>41.883346214814701</v>
      </c>
      <c r="I14684" s="19">
        <v>-87.736214251114703</v>
      </c>
    </row>
    <row r="14685" spans="1:9" x14ac:dyDescent="0.25">
      <c r="A14685" s="19" t="s">
        <v>29539</v>
      </c>
      <c r="B14685" s="20">
        <v>40764.815972222219</v>
      </c>
      <c r="C14685" s="19">
        <v>1811</v>
      </c>
      <c r="D14685" s="19" t="s">
        <v>5653</v>
      </c>
      <c r="E14685" s="19" t="s">
        <v>5662</v>
      </c>
      <c r="F14685" s="19">
        <v>831</v>
      </c>
      <c r="G14685" s="19">
        <v>18</v>
      </c>
      <c r="H14685" s="19">
        <v>41.767303503632803</v>
      </c>
      <c r="I14685" s="19">
        <v>-87.689282467417001</v>
      </c>
    </row>
    <row r="14686" spans="1:9" x14ac:dyDescent="0.25">
      <c r="A14686" s="19" t="s">
        <v>29538</v>
      </c>
      <c r="B14686" s="20">
        <v>40764.8125</v>
      </c>
      <c r="C14686" s="19">
        <v>2024</v>
      </c>
      <c r="D14686" s="19" t="s">
        <v>5695</v>
      </c>
      <c r="E14686" s="19" t="s">
        <v>5662</v>
      </c>
      <c r="F14686" s="19">
        <v>715</v>
      </c>
      <c r="G14686" s="19">
        <v>15</v>
      </c>
      <c r="H14686" s="19">
        <v>41.791894484010101</v>
      </c>
      <c r="I14686" s="19">
        <v>-87.675607612740805</v>
      </c>
    </row>
    <row r="14687" spans="1:9" x14ac:dyDescent="0.25">
      <c r="A14687" s="19" t="s">
        <v>29537</v>
      </c>
      <c r="B14687" s="20">
        <v>40764.8125</v>
      </c>
      <c r="C14687" s="19">
        <v>2027</v>
      </c>
      <c r="D14687" s="19" t="s">
        <v>5667</v>
      </c>
      <c r="E14687" s="19" t="s">
        <v>5652</v>
      </c>
      <c r="F14687" s="19">
        <v>2531</v>
      </c>
      <c r="G14687" s="19">
        <v>29</v>
      </c>
      <c r="H14687" s="19">
        <v>41.906325388052799</v>
      </c>
      <c r="I14687" s="19">
        <v>-87.774146829311405</v>
      </c>
    </row>
    <row r="14688" spans="1:9" x14ac:dyDescent="0.25">
      <c r="A14688" s="19" t="s">
        <v>29536</v>
      </c>
      <c r="B14688" s="20">
        <v>40764.809027777781</v>
      </c>
      <c r="C14688" s="19">
        <v>2027</v>
      </c>
      <c r="D14688" s="19" t="s">
        <v>5667</v>
      </c>
      <c r="E14688" s="19" t="s">
        <v>5652</v>
      </c>
      <c r="F14688" s="19">
        <v>735</v>
      </c>
      <c r="G14688" s="19">
        <v>17</v>
      </c>
      <c r="H14688" s="19">
        <v>41.768437961504901</v>
      </c>
      <c r="I14688" s="19">
        <v>-87.664021670635705</v>
      </c>
    </row>
    <row r="14689" spans="1:9" x14ac:dyDescent="0.25">
      <c r="A14689" s="19" t="s">
        <v>29535</v>
      </c>
      <c r="B14689" s="20">
        <v>40764.807638888888</v>
      </c>
      <c r="C14689" s="19">
        <v>2024</v>
      </c>
      <c r="D14689" s="19" t="s">
        <v>5695</v>
      </c>
      <c r="E14689" s="19" t="s">
        <v>5662</v>
      </c>
      <c r="F14689" s="19">
        <v>533</v>
      </c>
      <c r="G14689" s="19">
        <v>9</v>
      </c>
      <c r="H14689" s="19">
        <v>41.6590335804486</v>
      </c>
      <c r="I14689" s="19">
        <v>-87.604594660638099</v>
      </c>
    </row>
    <row r="14690" spans="1:9" x14ac:dyDescent="0.25">
      <c r="A14690" s="19" t="s">
        <v>29534</v>
      </c>
      <c r="B14690" s="20">
        <v>40764.804166666669</v>
      </c>
      <c r="C14690" s="19">
        <v>2024</v>
      </c>
      <c r="D14690" s="19" t="s">
        <v>5695</v>
      </c>
      <c r="E14690" s="19" t="s">
        <v>5673</v>
      </c>
      <c r="F14690" s="19">
        <v>1121</v>
      </c>
      <c r="G14690" s="19">
        <v>27</v>
      </c>
      <c r="H14690" s="19">
        <v>41.893107457588499</v>
      </c>
      <c r="I14690" s="19">
        <v>-87.707853493786999</v>
      </c>
    </row>
    <row r="14691" spans="1:9" x14ac:dyDescent="0.25">
      <c r="A14691" s="19" t="s">
        <v>29533</v>
      </c>
      <c r="B14691" s="20">
        <v>40764.804166666669</v>
      </c>
      <c r="C14691" s="19">
        <v>2027</v>
      </c>
      <c r="D14691" s="19" t="s">
        <v>5667</v>
      </c>
      <c r="E14691" s="19" t="s">
        <v>5662</v>
      </c>
      <c r="F14691" s="19">
        <v>523</v>
      </c>
      <c r="G14691" s="19">
        <v>34</v>
      </c>
      <c r="H14691" s="19">
        <v>41.671589754052803</v>
      </c>
      <c r="I14691" s="19">
        <v>-87.629829291511896</v>
      </c>
    </row>
    <row r="14692" spans="1:9" x14ac:dyDescent="0.25">
      <c r="A14692" s="19" t="s">
        <v>29532</v>
      </c>
      <c r="B14692" s="20">
        <v>40764.802083333336</v>
      </c>
      <c r="C14692" s="19">
        <v>2017</v>
      </c>
      <c r="D14692" s="19" t="s">
        <v>5679</v>
      </c>
      <c r="E14692" s="19" t="s">
        <v>5652</v>
      </c>
      <c r="F14692" s="19">
        <v>1513</v>
      </c>
      <c r="G14692" s="19">
        <v>29</v>
      </c>
      <c r="H14692" s="19">
        <v>41.880365157550202</v>
      </c>
      <c r="I14692" s="19">
        <v>-87.773087981486</v>
      </c>
    </row>
    <row r="14693" spans="1:9" x14ac:dyDescent="0.25">
      <c r="A14693" s="19" t="s">
        <v>29531</v>
      </c>
      <c r="B14693" s="20">
        <v>40764.798611111109</v>
      </c>
      <c r="C14693" s="19">
        <v>1811</v>
      </c>
      <c r="D14693" s="19" t="s">
        <v>5653</v>
      </c>
      <c r="E14693" s="19" t="s">
        <v>5662</v>
      </c>
      <c r="F14693" s="19">
        <v>2413</v>
      </c>
      <c r="G14693" s="19">
        <v>50</v>
      </c>
      <c r="H14693" s="19">
        <v>41.997076396389801</v>
      </c>
      <c r="I14693" s="19">
        <v>-87.686345452527803</v>
      </c>
    </row>
    <row r="14694" spans="1:9" x14ac:dyDescent="0.25">
      <c r="A14694" s="19" t="s">
        <v>29530</v>
      </c>
      <c r="B14694" s="20">
        <v>40764.791666666664</v>
      </c>
      <c r="C14694" s="19">
        <v>1811</v>
      </c>
      <c r="D14694" s="19" t="s">
        <v>5653</v>
      </c>
      <c r="E14694" s="19" t="s">
        <v>5652</v>
      </c>
      <c r="F14694" s="19">
        <v>1023</v>
      </c>
      <c r="G14694" s="19">
        <v>28</v>
      </c>
      <c r="H14694" s="19">
        <v>41.857032275162702</v>
      </c>
      <c r="I14694" s="19">
        <v>-87.694524169453203</v>
      </c>
    </row>
    <row r="14695" spans="1:9" x14ac:dyDescent="0.25">
      <c r="A14695" s="19" t="s">
        <v>29529</v>
      </c>
      <c r="B14695" s="20">
        <v>40764.790277777778</v>
      </c>
      <c r="C14695" s="19">
        <v>1811</v>
      </c>
      <c r="D14695" s="19" t="s">
        <v>5653</v>
      </c>
      <c r="E14695" s="19" t="s">
        <v>5660</v>
      </c>
      <c r="F14695" s="19">
        <v>2432</v>
      </c>
      <c r="G14695" s="19">
        <v>40</v>
      </c>
      <c r="H14695" s="19">
        <v>41.998185080317903</v>
      </c>
      <c r="I14695" s="19">
        <v>-87.670478278768499</v>
      </c>
    </row>
    <row r="14696" spans="1:9" x14ac:dyDescent="0.25">
      <c r="A14696" s="19" t="s">
        <v>29528</v>
      </c>
      <c r="B14696" s="20">
        <v>40764.777777777781</v>
      </c>
      <c r="C14696" s="19">
        <v>1811</v>
      </c>
      <c r="D14696" s="19" t="s">
        <v>5653</v>
      </c>
      <c r="E14696" s="19" t="s">
        <v>7724</v>
      </c>
      <c r="F14696" s="19">
        <v>831</v>
      </c>
      <c r="G14696" s="19">
        <v>18</v>
      </c>
      <c r="H14696" s="19">
        <v>41.764578217899</v>
      </c>
      <c r="I14696" s="19">
        <v>-87.697128229237507</v>
      </c>
    </row>
    <row r="14697" spans="1:9" x14ac:dyDescent="0.25">
      <c r="A14697" s="19" t="s">
        <v>29527</v>
      </c>
      <c r="B14697" s="20">
        <v>40764.769444444442</v>
      </c>
      <c r="C14697" s="19">
        <v>1811</v>
      </c>
      <c r="D14697" s="19" t="s">
        <v>5653</v>
      </c>
      <c r="E14697" s="19" t="s">
        <v>5652</v>
      </c>
      <c r="F14697" s="19">
        <v>726</v>
      </c>
      <c r="G14697" s="19">
        <v>15</v>
      </c>
      <c r="H14697" s="19">
        <v>41.776047503792803</v>
      </c>
      <c r="I14697" s="19">
        <v>-87.6691558201437</v>
      </c>
    </row>
    <row r="14698" spans="1:9" x14ac:dyDescent="0.25">
      <c r="A14698" s="19" t="s">
        <v>29526</v>
      </c>
      <c r="B14698" s="20">
        <v>40764.75</v>
      </c>
      <c r="C14698" s="19">
        <v>1811</v>
      </c>
      <c r="D14698" s="19" t="s">
        <v>5653</v>
      </c>
      <c r="E14698" s="19" t="s">
        <v>5662</v>
      </c>
      <c r="F14698" s="19">
        <v>1531</v>
      </c>
      <c r="G14698" s="19">
        <v>37</v>
      </c>
      <c r="H14698" s="19">
        <v>41.895069246029898</v>
      </c>
      <c r="I14698" s="19">
        <v>-87.753272452874896</v>
      </c>
    </row>
    <row r="14699" spans="1:9" x14ac:dyDescent="0.25">
      <c r="A14699" s="19" t="s">
        <v>29525</v>
      </c>
      <c r="B14699" s="20">
        <v>40764.736805555556</v>
      </c>
      <c r="C14699" s="19">
        <v>2024</v>
      </c>
      <c r="D14699" s="19" t="s">
        <v>5695</v>
      </c>
      <c r="E14699" s="19" t="s">
        <v>5652</v>
      </c>
      <c r="F14699" s="19">
        <v>1134</v>
      </c>
      <c r="G14699" s="19">
        <v>24</v>
      </c>
      <c r="H14699" s="19">
        <v>41.869263050497999</v>
      </c>
      <c r="I14699" s="19">
        <v>-87.703900512839397</v>
      </c>
    </row>
    <row r="14700" spans="1:9" x14ac:dyDescent="0.25">
      <c r="A14700" s="19" t="s">
        <v>29524</v>
      </c>
      <c r="B14700" s="20">
        <v>40764.729166666664</v>
      </c>
      <c r="C14700" s="19">
        <v>2024</v>
      </c>
      <c r="D14700" s="19" t="s">
        <v>5695</v>
      </c>
      <c r="E14700" s="19" t="s">
        <v>5662</v>
      </c>
      <c r="F14700" s="19">
        <v>1533</v>
      </c>
      <c r="G14700" s="19">
        <v>24</v>
      </c>
      <c r="H14700" s="19">
        <v>41.874904678829502</v>
      </c>
      <c r="I14700" s="19">
        <v>-87.745211632208694</v>
      </c>
    </row>
    <row r="14701" spans="1:9" x14ac:dyDescent="0.25">
      <c r="A14701" s="19" t="s">
        <v>29523</v>
      </c>
      <c r="B14701" s="20">
        <v>40764.729166666664</v>
      </c>
      <c r="C14701" s="19">
        <v>2023</v>
      </c>
      <c r="D14701" s="19" t="s">
        <v>5779</v>
      </c>
      <c r="E14701" s="19" t="s">
        <v>5662</v>
      </c>
      <c r="F14701" s="19">
        <v>815</v>
      </c>
      <c r="G14701" s="19">
        <v>14</v>
      </c>
      <c r="H14701" s="19">
        <v>41.815535965211303</v>
      </c>
      <c r="I14701" s="19">
        <v>-87.743216562207806</v>
      </c>
    </row>
    <row r="14702" spans="1:9" x14ac:dyDescent="0.25">
      <c r="A14702" s="19" t="s">
        <v>29522</v>
      </c>
      <c r="B14702" s="20">
        <v>40764.728472222225</v>
      </c>
      <c r="C14702" s="19">
        <v>1811</v>
      </c>
      <c r="D14702" s="19" t="s">
        <v>5653</v>
      </c>
      <c r="E14702" s="19" t="s">
        <v>5660</v>
      </c>
      <c r="F14702" s="19">
        <v>811</v>
      </c>
      <c r="G14702" s="19">
        <v>23</v>
      </c>
      <c r="H14702" s="19">
        <v>41.795113070794898</v>
      </c>
      <c r="I14702" s="19">
        <v>-87.765557749325495</v>
      </c>
    </row>
    <row r="14703" spans="1:9" x14ac:dyDescent="0.25">
      <c r="A14703" s="19" t="s">
        <v>29521</v>
      </c>
      <c r="B14703" s="20">
        <v>40764.725694444445</v>
      </c>
      <c r="C14703" s="19">
        <v>2027</v>
      </c>
      <c r="D14703" s="19" t="s">
        <v>5667</v>
      </c>
      <c r="E14703" s="19" t="s">
        <v>5652</v>
      </c>
      <c r="F14703" s="19">
        <v>1513</v>
      </c>
      <c r="G14703" s="19">
        <v>29</v>
      </c>
      <c r="H14703" s="19">
        <v>41.882040890631401</v>
      </c>
      <c r="I14703" s="19">
        <v>-87.765064254616902</v>
      </c>
    </row>
    <row r="14704" spans="1:9" x14ac:dyDescent="0.25">
      <c r="A14704" s="19" t="s">
        <v>29520</v>
      </c>
      <c r="B14704" s="20">
        <v>40764.722222222219</v>
      </c>
      <c r="C14704" s="19">
        <v>1811</v>
      </c>
      <c r="D14704" s="19" t="s">
        <v>5653</v>
      </c>
      <c r="E14704" s="19" t="s">
        <v>5662</v>
      </c>
      <c r="F14704" s="19">
        <v>2124</v>
      </c>
      <c r="G14704" s="19">
        <v>4</v>
      </c>
      <c r="H14704" s="19">
        <v>41.803927119351201</v>
      </c>
      <c r="I14704" s="19">
        <v>-87.603633637605</v>
      </c>
    </row>
    <row r="14705" spans="1:9" x14ac:dyDescent="0.25">
      <c r="A14705" s="19" t="s">
        <v>29519</v>
      </c>
      <c r="B14705" s="20">
        <v>40764.71875</v>
      </c>
      <c r="C14705" s="19">
        <v>1821</v>
      </c>
      <c r="D14705" s="19" t="s">
        <v>5722</v>
      </c>
      <c r="E14705" s="19" t="s">
        <v>5652</v>
      </c>
      <c r="F14705" s="19">
        <v>512</v>
      </c>
      <c r="G14705" s="19">
        <v>9</v>
      </c>
      <c r="H14705" s="19">
        <v>41.707136434990197</v>
      </c>
      <c r="I14705" s="19">
        <v>-87.620370561076797</v>
      </c>
    </row>
    <row r="14706" spans="1:9" x14ac:dyDescent="0.25">
      <c r="A14706" s="19" t="s">
        <v>29518</v>
      </c>
      <c r="B14706" s="20">
        <v>40764.715277777781</v>
      </c>
      <c r="C14706" s="19">
        <v>1811</v>
      </c>
      <c r="D14706" s="19" t="s">
        <v>5653</v>
      </c>
      <c r="E14706" s="19" t="s">
        <v>5662</v>
      </c>
      <c r="F14706" s="19">
        <v>313</v>
      </c>
      <c r="G14706" s="19">
        <v>20</v>
      </c>
      <c r="H14706" s="19">
        <v>41.784022778419299</v>
      </c>
      <c r="I14706" s="19">
        <v>-87.614067179212995</v>
      </c>
    </row>
    <row r="14707" spans="1:9" x14ac:dyDescent="0.25">
      <c r="A14707" s="19" t="s">
        <v>29517</v>
      </c>
      <c r="B14707" s="20">
        <v>40764.708333333336</v>
      </c>
      <c r="C14707" s="19">
        <v>1811</v>
      </c>
      <c r="D14707" s="19" t="s">
        <v>5653</v>
      </c>
      <c r="E14707" s="19" t="s">
        <v>5662</v>
      </c>
      <c r="F14707" s="19">
        <v>922</v>
      </c>
      <c r="G14707" s="19">
        <v>11</v>
      </c>
      <c r="H14707" s="19">
        <v>41.830596885103198</v>
      </c>
      <c r="I14707" s="19">
        <v>-87.649269904109403</v>
      </c>
    </row>
    <row r="14708" spans="1:9" x14ac:dyDescent="0.25">
      <c r="A14708" s="19" t="s">
        <v>29516</v>
      </c>
      <c r="B14708" s="20">
        <v>40764.701388888891</v>
      </c>
      <c r="C14708" s="19">
        <v>2092</v>
      </c>
      <c r="D14708" s="19" t="s">
        <v>5686</v>
      </c>
      <c r="E14708" s="19" t="s">
        <v>5652</v>
      </c>
      <c r="F14708" s="19">
        <v>825</v>
      </c>
      <c r="G14708" s="19">
        <v>15</v>
      </c>
      <c r="H14708" s="19">
        <v>41.7778047083047</v>
      </c>
      <c r="I14708" s="19">
        <v>-87.6846752531319</v>
      </c>
    </row>
    <row r="14709" spans="1:9" x14ac:dyDescent="0.25">
      <c r="A14709" s="19" t="s">
        <v>29515</v>
      </c>
      <c r="B14709" s="20">
        <v>40764.694444444445</v>
      </c>
      <c r="C14709" s="19">
        <v>1811</v>
      </c>
      <c r="D14709" s="19" t="s">
        <v>5653</v>
      </c>
      <c r="E14709" s="19" t="s">
        <v>5662</v>
      </c>
      <c r="F14709" s="19">
        <v>2422</v>
      </c>
      <c r="G14709" s="19">
        <v>49</v>
      </c>
      <c r="H14709" s="19">
        <v>42.0203973681976</v>
      </c>
      <c r="I14709" s="19">
        <v>-87.672054585453694</v>
      </c>
    </row>
    <row r="14710" spans="1:9" x14ac:dyDescent="0.25">
      <c r="A14710" s="19" t="s">
        <v>29514</v>
      </c>
      <c r="B14710" s="20">
        <v>40764.688194444447</v>
      </c>
      <c r="C14710" s="19">
        <v>1811</v>
      </c>
      <c r="D14710" s="19" t="s">
        <v>5653</v>
      </c>
      <c r="E14710" s="19" t="s">
        <v>5727</v>
      </c>
      <c r="F14710" s="19">
        <v>2223</v>
      </c>
      <c r="G14710" s="19">
        <v>21</v>
      </c>
      <c r="H14710" s="19">
        <v>41.731396396211203</v>
      </c>
      <c r="I14710" s="19">
        <v>-87.638772084992596</v>
      </c>
    </row>
    <row r="14711" spans="1:9" x14ac:dyDescent="0.25">
      <c r="A14711" s="19" t="s">
        <v>29513</v>
      </c>
      <c r="B14711" s="20">
        <v>40764.6875</v>
      </c>
      <c r="C14711" s="19">
        <v>2024</v>
      </c>
      <c r="D14711" s="19" t="s">
        <v>5695</v>
      </c>
      <c r="E14711" s="19" t="s">
        <v>5652</v>
      </c>
      <c r="F14711" s="19">
        <v>1115</v>
      </c>
      <c r="G14711" s="19">
        <v>28</v>
      </c>
      <c r="H14711" s="19">
        <v>41.880791113393798</v>
      </c>
      <c r="I14711" s="19">
        <v>-87.729352786437005</v>
      </c>
    </row>
    <row r="14712" spans="1:9" x14ac:dyDescent="0.25">
      <c r="A14712" s="19" t="s">
        <v>29512</v>
      </c>
      <c r="B14712" s="20">
        <v>40764.6875</v>
      </c>
      <c r="C14712" s="19">
        <v>1821</v>
      </c>
      <c r="D14712" s="19" t="s">
        <v>5722</v>
      </c>
      <c r="E14712" s="19" t="s">
        <v>5700</v>
      </c>
      <c r="F14712" s="19">
        <v>934</v>
      </c>
      <c r="G14712" s="19">
        <v>20</v>
      </c>
      <c r="H14712" s="19">
        <v>41.7961223953033</v>
      </c>
      <c r="I14712" s="19">
        <v>-87.647278564579196</v>
      </c>
    </row>
    <row r="14713" spans="1:9" x14ac:dyDescent="0.25">
      <c r="A14713" s="19" t="s">
        <v>29511</v>
      </c>
      <c r="B14713" s="20">
        <v>40764.684027777781</v>
      </c>
      <c r="C14713" s="19">
        <v>2092</v>
      </c>
      <c r="D14713" s="19" t="s">
        <v>5686</v>
      </c>
      <c r="E14713" s="19" t="s">
        <v>5662</v>
      </c>
      <c r="F14713" s="19">
        <v>1112</v>
      </c>
      <c r="G14713" s="19">
        <v>27</v>
      </c>
      <c r="H14713" s="19">
        <v>41.895805424847502</v>
      </c>
      <c r="I14713" s="19">
        <v>-87.720135371478605</v>
      </c>
    </row>
    <row r="14714" spans="1:9" x14ac:dyDescent="0.25">
      <c r="A14714" s="19" t="s">
        <v>29510</v>
      </c>
      <c r="B14714" s="20">
        <v>40764.683333333334</v>
      </c>
      <c r="C14714" s="19">
        <v>1811</v>
      </c>
      <c r="D14714" s="19" t="s">
        <v>5653</v>
      </c>
      <c r="E14714" s="19" t="s">
        <v>5662</v>
      </c>
      <c r="F14714" s="19">
        <v>422</v>
      </c>
      <c r="G14714" s="19">
        <v>7</v>
      </c>
      <c r="H14714" s="19">
        <v>41.751657942621897</v>
      </c>
      <c r="I14714" s="19">
        <v>-87.563462893143594</v>
      </c>
    </row>
    <row r="14715" spans="1:9" x14ac:dyDescent="0.25">
      <c r="A14715" s="19" t="s">
        <v>29509</v>
      </c>
      <c r="B14715" s="20">
        <v>40764.673611111109</v>
      </c>
      <c r="C14715" s="19">
        <v>1811</v>
      </c>
      <c r="D14715" s="19" t="s">
        <v>5653</v>
      </c>
      <c r="E14715" s="19" t="s">
        <v>5652</v>
      </c>
      <c r="F14715" s="19">
        <v>2532</v>
      </c>
      <c r="G14715" s="19">
        <v>37</v>
      </c>
      <c r="H14715" s="19">
        <v>41.911398438297702</v>
      </c>
      <c r="I14715" s="19">
        <v>-87.764436544522695</v>
      </c>
    </row>
    <row r="14716" spans="1:9" x14ac:dyDescent="0.25">
      <c r="A14716" s="19" t="s">
        <v>29508</v>
      </c>
      <c r="B14716" s="20">
        <v>40764.67083333333</v>
      </c>
      <c r="C14716" s="19">
        <v>1811</v>
      </c>
      <c r="D14716" s="19" t="s">
        <v>5653</v>
      </c>
      <c r="E14716" s="19" t="s">
        <v>5652</v>
      </c>
      <c r="F14716" s="19">
        <v>2423</v>
      </c>
      <c r="G14716" s="19">
        <v>49</v>
      </c>
      <c r="H14716" s="19">
        <v>42.011645519326898</v>
      </c>
      <c r="I14716" s="19">
        <v>-87.668141789206103</v>
      </c>
    </row>
    <row r="14717" spans="1:9" x14ac:dyDescent="0.25">
      <c r="A14717" s="19" t="s">
        <v>29507</v>
      </c>
      <c r="B14717" s="20">
        <v>40764.666666666664</v>
      </c>
      <c r="C14717" s="19">
        <v>1811</v>
      </c>
      <c r="D14717" s="19" t="s">
        <v>5653</v>
      </c>
      <c r="E14717" s="19" t="s">
        <v>5675</v>
      </c>
      <c r="F14717" s="19">
        <v>2412</v>
      </c>
      <c r="G14717" s="19">
        <v>50</v>
      </c>
      <c r="H14717" s="19">
        <v>42.0018517034949</v>
      </c>
      <c r="I14717" s="19">
        <v>-87.680119893654407</v>
      </c>
    </row>
    <row r="14718" spans="1:9" x14ac:dyDescent="0.25">
      <c r="A14718" s="19" t="s">
        <v>29506</v>
      </c>
      <c r="B14718" s="20">
        <v>40764.659722222219</v>
      </c>
      <c r="C14718" s="19">
        <v>1811</v>
      </c>
      <c r="D14718" s="19" t="s">
        <v>5653</v>
      </c>
      <c r="E14718" s="19" t="s">
        <v>5673</v>
      </c>
      <c r="F14718" s="19">
        <v>2311</v>
      </c>
      <c r="G14718" s="19">
        <v>46</v>
      </c>
      <c r="H14718" s="19">
        <v>41.962532988998099</v>
      </c>
      <c r="I14718" s="19">
        <v>-87.661130102952995</v>
      </c>
    </row>
    <row r="14719" spans="1:9" x14ac:dyDescent="0.25">
      <c r="A14719" s="19" t="s">
        <v>29505</v>
      </c>
      <c r="B14719" s="20">
        <v>40764.65625</v>
      </c>
      <c r="C14719" s="19">
        <v>1811</v>
      </c>
      <c r="D14719" s="19" t="s">
        <v>5653</v>
      </c>
      <c r="E14719" s="19" t="s">
        <v>5652</v>
      </c>
      <c r="F14719" s="19">
        <v>731</v>
      </c>
      <c r="G14719" s="19">
        <v>6</v>
      </c>
      <c r="H14719" s="19">
        <v>41.7635115662844</v>
      </c>
      <c r="I14719" s="19">
        <v>-87.629067990044007</v>
      </c>
    </row>
    <row r="14720" spans="1:9" x14ac:dyDescent="0.25">
      <c r="A14720" s="19" t="s">
        <v>29504</v>
      </c>
      <c r="B14720" s="20">
        <v>40764.649305555555</v>
      </c>
      <c r="C14720" s="19">
        <v>2014</v>
      </c>
      <c r="D14720" s="19" t="s">
        <v>5691</v>
      </c>
      <c r="E14720" s="19" t="s">
        <v>5700</v>
      </c>
      <c r="F14720" s="19">
        <v>513</v>
      </c>
      <c r="G14720" s="19">
        <v>34</v>
      </c>
      <c r="H14720" s="19">
        <v>41.699567613749302</v>
      </c>
      <c r="I14720" s="19">
        <v>-87.627935221018006</v>
      </c>
    </row>
    <row r="14721" spans="1:9" x14ac:dyDescent="0.25">
      <c r="A14721" s="19" t="s">
        <v>29503</v>
      </c>
      <c r="B14721" s="20">
        <v>40764.645833333336</v>
      </c>
      <c r="C14721" s="19">
        <v>2093</v>
      </c>
      <c r="D14721" s="19" t="s">
        <v>5676</v>
      </c>
      <c r="E14721" s="19" t="s">
        <v>5745</v>
      </c>
      <c r="F14721" s="19">
        <v>2532</v>
      </c>
      <c r="G14721" s="19">
        <v>37</v>
      </c>
      <c r="H14721" s="19">
        <v>41.903936174970703</v>
      </c>
      <c r="I14721" s="19">
        <v>-87.757144846956194</v>
      </c>
    </row>
    <row r="14722" spans="1:9" x14ac:dyDescent="0.25">
      <c r="A14722" s="19" t="s">
        <v>29502</v>
      </c>
      <c r="B14722" s="20">
        <v>40764.645833333336</v>
      </c>
      <c r="C14722" s="19">
        <v>1811</v>
      </c>
      <c r="D14722" s="19" t="s">
        <v>5653</v>
      </c>
      <c r="E14722" s="19" t="s">
        <v>5652</v>
      </c>
      <c r="F14722" s="19">
        <v>323</v>
      </c>
      <c r="G14722" s="19">
        <v>6</v>
      </c>
      <c r="H14722" s="19">
        <v>41.7587947554224</v>
      </c>
      <c r="I14722" s="19">
        <v>-87.614986700133102</v>
      </c>
    </row>
    <row r="14723" spans="1:9" x14ac:dyDescent="0.25">
      <c r="A14723" s="19" t="s">
        <v>29501</v>
      </c>
      <c r="B14723" s="20">
        <v>40764.635416666664</v>
      </c>
      <c r="C14723" s="19">
        <v>1812</v>
      </c>
      <c r="D14723" s="19" t="s">
        <v>5706</v>
      </c>
      <c r="E14723" s="19" t="s">
        <v>5727</v>
      </c>
      <c r="F14723" s="19">
        <v>1733</v>
      </c>
      <c r="G14723" s="19">
        <v>33</v>
      </c>
      <c r="H14723" s="19">
        <v>41.944632200850201</v>
      </c>
      <c r="I14723" s="19">
        <v>-87.705174059886801</v>
      </c>
    </row>
    <row r="14724" spans="1:9" x14ac:dyDescent="0.25">
      <c r="A14724" s="19" t="s">
        <v>29500</v>
      </c>
      <c r="B14724" s="20">
        <v>40764.631944444445</v>
      </c>
      <c r="C14724" s="19">
        <v>2027</v>
      </c>
      <c r="D14724" s="19" t="s">
        <v>5667</v>
      </c>
      <c r="E14724" s="19" t="s">
        <v>5662</v>
      </c>
      <c r="F14724" s="19">
        <v>2431</v>
      </c>
      <c r="G14724" s="19">
        <v>49</v>
      </c>
      <c r="H14724" s="19">
        <v>42.007708725176002</v>
      </c>
      <c r="I14724" s="19">
        <v>-87.671181532736</v>
      </c>
    </row>
    <row r="14725" spans="1:9" x14ac:dyDescent="0.25">
      <c r="A14725" s="19" t="s">
        <v>29499</v>
      </c>
      <c r="B14725" s="20">
        <v>40764.625</v>
      </c>
      <c r="C14725" s="19">
        <v>1811</v>
      </c>
      <c r="D14725" s="19" t="s">
        <v>5653</v>
      </c>
      <c r="E14725" s="19" t="s">
        <v>5652</v>
      </c>
      <c r="F14725" s="19">
        <v>423</v>
      </c>
      <c r="G14725" s="19">
        <v>7</v>
      </c>
      <c r="H14725" s="19">
        <v>41.744708604799001</v>
      </c>
      <c r="I14725" s="19">
        <v>-87.556012005477996</v>
      </c>
    </row>
    <row r="14726" spans="1:9" x14ac:dyDescent="0.25">
      <c r="A14726" s="19" t="s">
        <v>29498</v>
      </c>
      <c r="B14726" s="20">
        <v>40764.618055555555</v>
      </c>
      <c r="C14726" s="19">
        <v>1811</v>
      </c>
      <c r="D14726" s="19" t="s">
        <v>5653</v>
      </c>
      <c r="E14726" s="19" t="s">
        <v>5662</v>
      </c>
      <c r="F14726" s="19">
        <v>2132</v>
      </c>
      <c r="G14726" s="19">
        <v>4</v>
      </c>
      <c r="H14726" s="19">
        <v>41.799342376094401</v>
      </c>
      <c r="I14726" s="19">
        <v>-87.589235823174803</v>
      </c>
    </row>
    <row r="14727" spans="1:9" x14ac:dyDescent="0.25">
      <c r="A14727" s="19" t="s">
        <v>29497</v>
      </c>
      <c r="B14727" s="20">
        <v>40764.618055555555</v>
      </c>
      <c r="C14727" s="19">
        <v>2017</v>
      </c>
      <c r="D14727" s="19" t="s">
        <v>5679</v>
      </c>
      <c r="E14727" s="19" t="s">
        <v>5662</v>
      </c>
      <c r="F14727" s="19">
        <v>225</v>
      </c>
      <c r="G14727" s="19">
        <v>3</v>
      </c>
      <c r="H14727" s="19">
        <v>41.801787067321399</v>
      </c>
      <c r="I14727" s="19">
        <v>-87.630559844579594</v>
      </c>
    </row>
    <row r="14728" spans="1:9" x14ac:dyDescent="0.25">
      <c r="A14728" s="19" t="s">
        <v>29496</v>
      </c>
      <c r="B14728" s="20">
        <v>40764.614583333336</v>
      </c>
      <c r="C14728" s="19">
        <v>1811</v>
      </c>
      <c r="D14728" s="19" t="s">
        <v>5653</v>
      </c>
      <c r="E14728" s="19" t="s">
        <v>5652</v>
      </c>
      <c r="F14728" s="19">
        <v>1722</v>
      </c>
      <c r="G14728" s="19">
        <v>39</v>
      </c>
      <c r="H14728" s="19">
        <v>41.955581056485499</v>
      </c>
      <c r="I14728" s="19">
        <v>-87.728058913830793</v>
      </c>
    </row>
    <row r="14729" spans="1:9" x14ac:dyDescent="0.25">
      <c r="A14729" s="19" t="s">
        <v>29495</v>
      </c>
      <c r="B14729" s="20">
        <v>40764.597222222219</v>
      </c>
      <c r="C14729" s="19">
        <v>1811</v>
      </c>
      <c r="D14729" s="19" t="s">
        <v>5653</v>
      </c>
      <c r="E14729" s="19" t="s">
        <v>5652</v>
      </c>
      <c r="F14729" s="19">
        <v>213</v>
      </c>
      <c r="G14729" s="19">
        <v>4</v>
      </c>
      <c r="H14729" s="19">
        <v>41.8178254909865</v>
      </c>
      <c r="I14729" s="19">
        <v>-87.606880272448805</v>
      </c>
    </row>
    <row r="14730" spans="1:9" x14ac:dyDescent="0.25">
      <c r="A14730" s="19" t="s">
        <v>29494</v>
      </c>
      <c r="B14730" s="20">
        <v>40764.583333333336</v>
      </c>
      <c r="C14730" s="19">
        <v>1811</v>
      </c>
      <c r="D14730" s="19" t="s">
        <v>5653</v>
      </c>
      <c r="E14730" s="19" t="s">
        <v>6161</v>
      </c>
      <c r="F14730" s="19">
        <v>322</v>
      </c>
      <c r="G14730" s="19">
        <v>6</v>
      </c>
      <c r="H14730" s="19">
        <v>41.769008677207601</v>
      </c>
      <c r="I14730" s="19">
        <v>-87.625096518910794</v>
      </c>
    </row>
    <row r="14731" spans="1:9" x14ac:dyDescent="0.25">
      <c r="A14731" s="19" t="s">
        <v>29493</v>
      </c>
      <c r="B14731" s="20">
        <v>40764.579861111109</v>
      </c>
      <c r="C14731" s="19">
        <v>2027</v>
      </c>
      <c r="D14731" s="19" t="s">
        <v>5667</v>
      </c>
      <c r="E14731" s="19" t="s">
        <v>5662</v>
      </c>
      <c r="F14731" s="19">
        <v>431</v>
      </c>
      <c r="G14731" s="19">
        <v>7</v>
      </c>
      <c r="H14731" s="19">
        <v>41.711909665689298</v>
      </c>
      <c r="I14731" s="19">
        <v>-87.563505207607804</v>
      </c>
    </row>
    <row r="14732" spans="1:9" x14ac:dyDescent="0.25">
      <c r="A14732" s="19" t="s">
        <v>29492</v>
      </c>
      <c r="B14732" s="20">
        <v>40764.576388888891</v>
      </c>
      <c r="C14732" s="19">
        <v>1811</v>
      </c>
      <c r="D14732" s="19" t="s">
        <v>5653</v>
      </c>
      <c r="E14732" s="19" t="s">
        <v>5652</v>
      </c>
      <c r="F14732" s="19">
        <v>223</v>
      </c>
      <c r="G14732" s="19">
        <v>3</v>
      </c>
      <c r="H14732" s="19">
        <v>41.8093261094442</v>
      </c>
      <c r="I14732" s="19">
        <v>-87.612922202806899</v>
      </c>
    </row>
    <row r="14733" spans="1:9" x14ac:dyDescent="0.25">
      <c r="A14733" s="19" t="s">
        <v>29491</v>
      </c>
      <c r="B14733" s="20">
        <v>40764.574999999997</v>
      </c>
      <c r="C14733" s="19">
        <v>2013</v>
      </c>
      <c r="D14733" s="19" t="s">
        <v>8078</v>
      </c>
      <c r="E14733" s="19" t="s">
        <v>5700</v>
      </c>
      <c r="F14733" s="19">
        <v>932</v>
      </c>
      <c r="G14733" s="19">
        <v>16</v>
      </c>
      <c r="H14733" s="19">
        <v>41.8010147122638</v>
      </c>
      <c r="I14733" s="19">
        <v>-87.662487140886498</v>
      </c>
    </row>
    <row r="14734" spans="1:9" x14ac:dyDescent="0.25">
      <c r="A14734" s="19" t="s">
        <v>29490</v>
      </c>
      <c r="B14734" s="20">
        <v>40764.574305555558</v>
      </c>
      <c r="C14734" s="19">
        <v>1811</v>
      </c>
      <c r="D14734" s="19" t="s">
        <v>5653</v>
      </c>
      <c r="E14734" s="19" t="s">
        <v>5652</v>
      </c>
      <c r="F14734" s="19">
        <v>311</v>
      </c>
      <c r="G14734" s="19">
        <v>20</v>
      </c>
      <c r="H14734" s="19">
        <v>41.783671728909603</v>
      </c>
      <c r="I14734" s="19">
        <v>-87.620707609265594</v>
      </c>
    </row>
    <row r="14735" spans="1:9" x14ac:dyDescent="0.25">
      <c r="A14735" s="19" t="s">
        <v>29489</v>
      </c>
      <c r="B14735" s="20">
        <v>40764.565972222219</v>
      </c>
      <c r="C14735" s="19">
        <v>2024</v>
      </c>
      <c r="D14735" s="19" t="s">
        <v>5695</v>
      </c>
      <c r="E14735" s="19" t="s">
        <v>5662</v>
      </c>
      <c r="F14735" s="19">
        <v>224</v>
      </c>
      <c r="G14735" s="19">
        <v>3</v>
      </c>
      <c r="H14735" s="19">
        <v>41.807329333989003</v>
      </c>
      <c r="I14735" s="19">
        <v>-87.6196862240201</v>
      </c>
    </row>
    <row r="14736" spans="1:9" x14ac:dyDescent="0.25">
      <c r="A14736" s="19" t="s">
        <v>29488</v>
      </c>
      <c r="B14736" s="20">
        <v>40764.565972222219</v>
      </c>
      <c r="C14736" s="19">
        <v>1811</v>
      </c>
      <c r="D14736" s="19" t="s">
        <v>5653</v>
      </c>
      <c r="E14736" s="19" t="s">
        <v>5673</v>
      </c>
      <c r="F14736" s="19">
        <v>1532</v>
      </c>
      <c r="G14736" s="19">
        <v>28</v>
      </c>
      <c r="H14736" s="19">
        <v>41.885403118232297</v>
      </c>
      <c r="I14736" s="19">
        <v>-87.754182514790003</v>
      </c>
    </row>
    <row r="14737" spans="1:9" x14ac:dyDescent="0.25">
      <c r="A14737" s="19" t="s">
        <v>29487</v>
      </c>
      <c r="B14737" s="20">
        <v>40764.5625</v>
      </c>
      <c r="C14737" s="19">
        <v>2027</v>
      </c>
      <c r="D14737" s="19" t="s">
        <v>5667</v>
      </c>
      <c r="E14737" s="19" t="s">
        <v>5662</v>
      </c>
      <c r="F14737" s="19">
        <v>421</v>
      </c>
      <c r="G14737" s="19">
        <v>7</v>
      </c>
      <c r="H14737" s="19">
        <v>41.7519281240194</v>
      </c>
      <c r="I14737" s="19">
        <v>-87.564877928987599</v>
      </c>
    </row>
    <row r="14738" spans="1:9" x14ac:dyDescent="0.25">
      <c r="A14738" s="19" t="s">
        <v>29486</v>
      </c>
      <c r="B14738" s="20">
        <v>40764.561111111114</v>
      </c>
      <c r="C14738" s="19">
        <v>2024</v>
      </c>
      <c r="D14738" s="19" t="s">
        <v>5695</v>
      </c>
      <c r="E14738" s="19" t="s">
        <v>5652</v>
      </c>
      <c r="F14738" s="19">
        <v>1131</v>
      </c>
      <c r="G14738" s="19">
        <v>24</v>
      </c>
      <c r="H14738" s="19">
        <v>41.875822545850603</v>
      </c>
      <c r="I14738" s="19">
        <v>-87.744391737878502</v>
      </c>
    </row>
    <row r="14739" spans="1:9" x14ac:dyDescent="0.25">
      <c r="A14739" s="19" t="s">
        <v>29485</v>
      </c>
      <c r="B14739" s="20">
        <v>40764.559027777781</v>
      </c>
      <c r="C14739" s="19">
        <v>1821</v>
      </c>
      <c r="D14739" s="19" t="s">
        <v>5722</v>
      </c>
      <c r="E14739" s="19" t="s">
        <v>5652</v>
      </c>
      <c r="F14739" s="19">
        <v>324</v>
      </c>
      <c r="G14739" s="19">
        <v>5</v>
      </c>
      <c r="H14739" s="19">
        <v>41.761741846996102</v>
      </c>
      <c r="I14739" s="19">
        <v>-87.598023679121596</v>
      </c>
    </row>
    <row r="14740" spans="1:9" x14ac:dyDescent="0.25">
      <c r="A14740" s="19" t="s">
        <v>29484</v>
      </c>
      <c r="B14740" s="20">
        <v>40764.559027777781</v>
      </c>
      <c r="C14740" s="19">
        <v>1821</v>
      </c>
      <c r="D14740" s="19" t="s">
        <v>5722</v>
      </c>
      <c r="E14740" s="19" t="s">
        <v>5700</v>
      </c>
      <c r="F14740" s="19">
        <v>933</v>
      </c>
      <c r="G14740" s="19">
        <v>16</v>
      </c>
      <c r="H14740" s="19">
        <v>41.796835660121197</v>
      </c>
      <c r="I14740" s="19">
        <v>-87.661162810333707</v>
      </c>
    </row>
    <row r="14741" spans="1:9" x14ac:dyDescent="0.25">
      <c r="A14741" s="19" t="s">
        <v>29483</v>
      </c>
      <c r="B14741" s="20">
        <v>40764.554166666669</v>
      </c>
      <c r="C14741" s="19">
        <v>2024</v>
      </c>
      <c r="D14741" s="19" t="s">
        <v>5695</v>
      </c>
      <c r="E14741" s="19" t="s">
        <v>5652</v>
      </c>
      <c r="F14741" s="19">
        <v>1513</v>
      </c>
      <c r="G14741" s="19">
        <v>29</v>
      </c>
      <c r="H14741" s="19">
        <v>41.8801314121011</v>
      </c>
      <c r="I14741" s="19">
        <v>-87.7651693034</v>
      </c>
    </row>
    <row r="14742" spans="1:9" x14ac:dyDescent="0.25">
      <c r="A14742" s="19" t="s">
        <v>29482</v>
      </c>
      <c r="B14742" s="20">
        <v>40764.552083333336</v>
      </c>
      <c r="C14742" s="19">
        <v>2017</v>
      </c>
      <c r="D14742" s="19" t="s">
        <v>5679</v>
      </c>
      <c r="E14742" s="19" t="s">
        <v>5673</v>
      </c>
      <c r="F14742" s="19">
        <v>1531</v>
      </c>
      <c r="G14742" s="19">
        <v>28</v>
      </c>
      <c r="H14742" s="19">
        <v>41.893932315515002</v>
      </c>
      <c r="I14742" s="19">
        <v>-87.747167379759802</v>
      </c>
    </row>
    <row r="14743" spans="1:9" x14ac:dyDescent="0.25">
      <c r="A14743" s="19" t="s">
        <v>29481</v>
      </c>
      <c r="B14743" s="20">
        <v>40764.534722222219</v>
      </c>
      <c r="C14743" s="19">
        <v>1811</v>
      </c>
      <c r="D14743" s="19" t="s">
        <v>5653</v>
      </c>
      <c r="E14743" s="19" t="s">
        <v>5652</v>
      </c>
      <c r="F14743" s="19">
        <v>1024</v>
      </c>
      <c r="G14743" s="19">
        <v>22</v>
      </c>
      <c r="H14743" s="19">
        <v>41.849706206440601</v>
      </c>
      <c r="I14743" s="19">
        <v>-87.710210751258799</v>
      </c>
    </row>
    <row r="14744" spans="1:9" x14ac:dyDescent="0.25">
      <c r="A14744" s="19" t="s">
        <v>29480</v>
      </c>
      <c r="B14744" s="20">
        <v>40764.527777777781</v>
      </c>
      <c r="C14744" s="19">
        <v>1811</v>
      </c>
      <c r="D14744" s="19" t="s">
        <v>5653</v>
      </c>
      <c r="E14744" s="19" t="s">
        <v>5652</v>
      </c>
      <c r="F14744" s="19">
        <v>331</v>
      </c>
      <c r="G14744" s="19">
        <v>5</v>
      </c>
      <c r="H14744" s="19">
        <v>41.766390716984702</v>
      </c>
      <c r="I14744" s="19">
        <v>-87.571908245599701</v>
      </c>
    </row>
    <row r="14745" spans="1:9" x14ac:dyDescent="0.25">
      <c r="A14745" s="19" t="s">
        <v>29479</v>
      </c>
      <c r="B14745" s="20">
        <v>40764.510416666664</v>
      </c>
      <c r="C14745" s="19">
        <v>1811</v>
      </c>
      <c r="D14745" s="19" t="s">
        <v>5653</v>
      </c>
      <c r="E14745" s="19" t="s">
        <v>5652</v>
      </c>
      <c r="F14745" s="19">
        <v>932</v>
      </c>
      <c r="G14745" s="19">
        <v>16</v>
      </c>
      <c r="H14745" s="19">
        <v>41.799008172753403</v>
      </c>
      <c r="I14745" s="19">
        <v>-87.671871085967695</v>
      </c>
    </row>
    <row r="14746" spans="1:9" x14ac:dyDescent="0.25">
      <c r="A14746" s="19" t="s">
        <v>29478</v>
      </c>
      <c r="B14746" s="20">
        <v>40764.506944444445</v>
      </c>
      <c r="C14746" s="19">
        <v>1811</v>
      </c>
      <c r="D14746" s="19" t="s">
        <v>5653</v>
      </c>
      <c r="E14746" s="19" t="s">
        <v>5745</v>
      </c>
      <c r="F14746" s="19">
        <v>726</v>
      </c>
      <c r="G14746" s="19">
        <v>15</v>
      </c>
      <c r="H14746" s="19">
        <v>41.773240833717097</v>
      </c>
      <c r="I14746" s="19">
        <v>-87.671186405976599</v>
      </c>
    </row>
    <row r="14747" spans="1:9" x14ac:dyDescent="0.25">
      <c r="A14747" s="19" t="s">
        <v>29477</v>
      </c>
      <c r="B14747" s="20">
        <v>40764.500694444447</v>
      </c>
      <c r="C14747" s="19">
        <v>2027</v>
      </c>
      <c r="D14747" s="19" t="s">
        <v>5667</v>
      </c>
      <c r="E14747" s="19" t="s">
        <v>5652</v>
      </c>
      <c r="F14747" s="19">
        <v>624</v>
      </c>
      <c r="G14747" s="19">
        <v>6</v>
      </c>
      <c r="H14747" s="19">
        <v>41.756657456738701</v>
      </c>
      <c r="I14747" s="19">
        <v>-87.604609153383194</v>
      </c>
    </row>
    <row r="14748" spans="1:9" x14ac:dyDescent="0.25">
      <c r="A14748" s="19" t="s">
        <v>29476</v>
      </c>
      <c r="B14748" s="20">
        <v>40764.492361111108</v>
      </c>
      <c r="C14748" s="19">
        <v>1811</v>
      </c>
      <c r="D14748" s="19" t="s">
        <v>5653</v>
      </c>
      <c r="E14748" s="19" t="s">
        <v>5700</v>
      </c>
      <c r="F14748" s="19">
        <v>2514</v>
      </c>
      <c r="G14748" s="19">
        <v>30</v>
      </c>
      <c r="H14748" s="19">
        <v>41.937328939610097</v>
      </c>
      <c r="I14748" s="19">
        <v>-87.756789224702501</v>
      </c>
    </row>
    <row r="14749" spans="1:9" x14ac:dyDescent="0.25">
      <c r="A14749" s="19" t="s">
        <v>29475</v>
      </c>
      <c r="B14749" s="20">
        <v>40764.486805555556</v>
      </c>
      <c r="C14749" s="19">
        <v>1811</v>
      </c>
      <c r="D14749" s="19" t="s">
        <v>5653</v>
      </c>
      <c r="E14749" s="19" t="s">
        <v>5652</v>
      </c>
      <c r="F14749" s="19">
        <v>421</v>
      </c>
      <c r="G14749" s="19">
        <v>7</v>
      </c>
      <c r="H14749" s="19">
        <v>41.753473884239803</v>
      </c>
      <c r="I14749" s="19">
        <v>-87.563345906568003</v>
      </c>
    </row>
    <row r="14750" spans="1:9" x14ac:dyDescent="0.25">
      <c r="A14750" s="19" t="s">
        <v>29474</v>
      </c>
      <c r="B14750" s="20">
        <v>40764.479166666664</v>
      </c>
      <c r="C14750" s="19">
        <v>2024</v>
      </c>
      <c r="D14750" s="19" t="s">
        <v>5695</v>
      </c>
      <c r="E14750" s="19" t="s">
        <v>5652</v>
      </c>
      <c r="F14750" s="19">
        <v>1114</v>
      </c>
      <c r="G14750" s="19">
        <v>28</v>
      </c>
      <c r="H14750" s="19">
        <v>41.884455042596798</v>
      </c>
      <c r="I14750" s="19">
        <v>-87.728378159401899</v>
      </c>
    </row>
    <row r="14751" spans="1:9" x14ac:dyDescent="0.25">
      <c r="A14751" s="19" t="s">
        <v>29473</v>
      </c>
      <c r="B14751" s="20">
        <v>40764.472222222219</v>
      </c>
      <c r="C14751" s="19">
        <v>1811</v>
      </c>
      <c r="D14751" s="19" t="s">
        <v>5653</v>
      </c>
      <c r="E14751" s="19" t="s">
        <v>5652</v>
      </c>
      <c r="F14751" s="19">
        <v>611</v>
      </c>
      <c r="G14751" s="19">
        <v>21</v>
      </c>
      <c r="H14751" s="19">
        <v>41.748720379998197</v>
      </c>
      <c r="I14751" s="19">
        <v>-87.666894347390098</v>
      </c>
    </row>
    <row r="14752" spans="1:9" x14ac:dyDescent="0.25">
      <c r="A14752" s="19" t="s">
        <v>29472</v>
      </c>
      <c r="B14752" s="20">
        <v>40764.463888888888</v>
      </c>
      <c r="C14752" s="19">
        <v>1811</v>
      </c>
      <c r="D14752" s="19" t="s">
        <v>5653</v>
      </c>
      <c r="E14752" s="19" t="s">
        <v>5652</v>
      </c>
      <c r="F14752" s="19">
        <v>1724</v>
      </c>
      <c r="G14752" s="19">
        <v>33</v>
      </c>
      <c r="H14752" s="19">
        <v>41.961565409949401</v>
      </c>
      <c r="I14752" s="19">
        <v>-87.713004739741194</v>
      </c>
    </row>
    <row r="14753" spans="1:9" x14ac:dyDescent="0.25">
      <c r="A14753" s="19" t="s">
        <v>29471</v>
      </c>
      <c r="B14753" s="20">
        <v>40764.458333333336</v>
      </c>
      <c r="C14753" s="19">
        <v>1811</v>
      </c>
      <c r="D14753" s="19" t="s">
        <v>5653</v>
      </c>
      <c r="E14753" s="19" t="s">
        <v>5662</v>
      </c>
      <c r="F14753" s="19">
        <v>2535</v>
      </c>
      <c r="G14753" s="19">
        <v>26</v>
      </c>
      <c r="H14753" s="19">
        <v>41.9066632607732</v>
      </c>
      <c r="I14753" s="19">
        <v>-87.717875065117596</v>
      </c>
    </row>
    <row r="14754" spans="1:9" x14ac:dyDescent="0.25">
      <c r="A14754" s="19" t="s">
        <v>29470</v>
      </c>
      <c r="B14754" s="20">
        <v>40764.451388888891</v>
      </c>
      <c r="C14754" s="19">
        <v>2027</v>
      </c>
      <c r="D14754" s="19" t="s">
        <v>5667</v>
      </c>
      <c r="E14754" s="19" t="s">
        <v>5652</v>
      </c>
      <c r="F14754" s="19">
        <v>933</v>
      </c>
      <c r="G14754" s="19">
        <v>16</v>
      </c>
      <c r="H14754" s="19">
        <v>41.796009359126302</v>
      </c>
      <c r="I14754" s="19">
        <v>-87.661116435246399</v>
      </c>
    </row>
    <row r="14755" spans="1:9" x14ac:dyDescent="0.25">
      <c r="A14755" s="19" t="s">
        <v>29469</v>
      </c>
      <c r="B14755" s="20">
        <v>40764.451388888891</v>
      </c>
      <c r="C14755" s="19">
        <v>2014</v>
      </c>
      <c r="D14755" s="19" t="s">
        <v>5691</v>
      </c>
      <c r="E14755" s="19" t="s">
        <v>5652</v>
      </c>
      <c r="F14755" s="19">
        <v>1532</v>
      </c>
      <c r="G14755" s="19">
        <v>28</v>
      </c>
      <c r="H14755" s="19">
        <v>41.8818894381929</v>
      </c>
      <c r="I14755" s="19">
        <v>-87.748022917118703</v>
      </c>
    </row>
    <row r="14756" spans="1:9" x14ac:dyDescent="0.25">
      <c r="A14756" s="19" t="s">
        <v>29468</v>
      </c>
      <c r="B14756" s="20">
        <v>40764.447916666664</v>
      </c>
      <c r="C14756" s="19">
        <v>2024</v>
      </c>
      <c r="D14756" s="19" t="s">
        <v>5695</v>
      </c>
      <c r="E14756" s="19" t="s">
        <v>5662</v>
      </c>
      <c r="F14756" s="19">
        <v>934</v>
      </c>
      <c r="G14756" s="19">
        <v>16</v>
      </c>
      <c r="H14756" s="19">
        <v>41.798704094462899</v>
      </c>
      <c r="I14756" s="19">
        <v>-87.653628703609002</v>
      </c>
    </row>
    <row r="14757" spans="1:9" x14ac:dyDescent="0.25">
      <c r="A14757" s="19" t="s">
        <v>29467</v>
      </c>
      <c r="B14757" s="20">
        <v>40764.444444444445</v>
      </c>
      <c r="C14757" s="19">
        <v>1811</v>
      </c>
      <c r="D14757" s="19" t="s">
        <v>5653</v>
      </c>
      <c r="E14757" s="19" t="s">
        <v>5662</v>
      </c>
      <c r="F14757" s="19">
        <v>423</v>
      </c>
      <c r="G14757" s="19">
        <v>10</v>
      </c>
      <c r="H14757" s="19">
        <v>41.739286419857301</v>
      </c>
      <c r="I14757" s="19">
        <v>-87.553259748057599</v>
      </c>
    </row>
    <row r="14758" spans="1:9" x14ac:dyDescent="0.25">
      <c r="A14758" s="19" t="s">
        <v>29466</v>
      </c>
      <c r="B14758" s="20">
        <v>40764.431250000001</v>
      </c>
      <c r="C14758" s="19">
        <v>1812</v>
      </c>
      <c r="D14758" s="19" t="s">
        <v>5706</v>
      </c>
      <c r="E14758" s="19" t="s">
        <v>5673</v>
      </c>
      <c r="F14758" s="19">
        <v>314</v>
      </c>
      <c r="G14758" s="19">
        <v>20</v>
      </c>
      <c r="H14758" s="19">
        <v>41.777293217804697</v>
      </c>
      <c r="I14758" s="19">
        <v>-87.602670796376103</v>
      </c>
    </row>
    <row r="14759" spans="1:9" x14ac:dyDescent="0.25">
      <c r="A14759" s="19" t="s">
        <v>29465</v>
      </c>
      <c r="B14759" s="20">
        <v>40764.427083333336</v>
      </c>
      <c r="C14759" s="19">
        <v>2023</v>
      </c>
      <c r="D14759" s="19" t="s">
        <v>5779</v>
      </c>
      <c r="E14759" s="19" t="s">
        <v>5662</v>
      </c>
      <c r="F14759" s="19">
        <v>1121</v>
      </c>
      <c r="G14759" s="19">
        <v>26</v>
      </c>
      <c r="H14759" s="19">
        <v>41.898438493207799</v>
      </c>
      <c r="I14759" s="19">
        <v>-87.706659126291299</v>
      </c>
    </row>
    <row r="14760" spans="1:9" x14ac:dyDescent="0.25">
      <c r="A14760" s="19" t="s">
        <v>29464</v>
      </c>
      <c r="B14760" s="20">
        <v>40764.427083333336</v>
      </c>
      <c r="C14760" s="19">
        <v>2024</v>
      </c>
      <c r="D14760" s="19" t="s">
        <v>5695</v>
      </c>
      <c r="E14760" s="19" t="s">
        <v>5652</v>
      </c>
      <c r="F14760" s="19">
        <v>1532</v>
      </c>
      <c r="G14760" s="19">
        <v>28</v>
      </c>
      <c r="H14760" s="19">
        <v>41.883244095730902</v>
      </c>
      <c r="I14760" s="19">
        <v>-87.746750962716902</v>
      </c>
    </row>
    <row r="14761" spans="1:9" x14ac:dyDescent="0.25">
      <c r="A14761" s="19" t="s">
        <v>29463</v>
      </c>
      <c r="B14761" s="20">
        <v>40764.347222222219</v>
      </c>
      <c r="C14761" s="19">
        <v>1811</v>
      </c>
      <c r="D14761" s="19" t="s">
        <v>5653</v>
      </c>
      <c r="E14761" s="19" t="s">
        <v>5652</v>
      </c>
      <c r="F14761" s="19">
        <v>132</v>
      </c>
      <c r="G14761" s="19">
        <v>2</v>
      </c>
      <c r="H14761" s="19">
        <v>41.8680739483884</v>
      </c>
      <c r="I14761" s="19">
        <v>-87.627293690324606</v>
      </c>
    </row>
    <row r="14762" spans="1:9" x14ac:dyDescent="0.25">
      <c r="A14762" s="19" t="s">
        <v>29462</v>
      </c>
      <c r="B14762" s="20">
        <v>40764.337500000001</v>
      </c>
      <c r="C14762" s="19">
        <v>2027</v>
      </c>
      <c r="D14762" s="19" t="s">
        <v>5667</v>
      </c>
      <c r="E14762" s="19" t="s">
        <v>5652</v>
      </c>
      <c r="F14762" s="19">
        <v>2312</v>
      </c>
      <c r="G14762" s="19">
        <v>46</v>
      </c>
      <c r="H14762" s="19">
        <v>41.965996435128503</v>
      </c>
      <c r="I14762" s="19">
        <v>-87.654644203949701</v>
      </c>
    </row>
    <row r="14763" spans="1:9" x14ac:dyDescent="0.25">
      <c r="A14763" s="19" t="s">
        <v>29461</v>
      </c>
      <c r="B14763" s="20">
        <v>40764.315972222219</v>
      </c>
      <c r="C14763" s="19">
        <v>2014</v>
      </c>
      <c r="D14763" s="19" t="s">
        <v>5691</v>
      </c>
      <c r="E14763" s="19" t="s">
        <v>5700</v>
      </c>
      <c r="F14763" s="19">
        <v>1114</v>
      </c>
      <c r="G14763" s="19">
        <v>28</v>
      </c>
      <c r="H14763" s="19">
        <v>41.882128511843199</v>
      </c>
      <c r="I14763" s="19">
        <v>-87.726409766876301</v>
      </c>
    </row>
    <row r="14764" spans="1:9" x14ac:dyDescent="0.25">
      <c r="A14764" s="19" t="s">
        <v>29460</v>
      </c>
      <c r="B14764" s="20">
        <v>40764.305555555555</v>
      </c>
      <c r="C14764" s="19">
        <v>2093</v>
      </c>
      <c r="D14764" s="19" t="s">
        <v>5676</v>
      </c>
      <c r="E14764" s="19" t="s">
        <v>6009</v>
      </c>
      <c r="F14764" s="19">
        <v>2432</v>
      </c>
      <c r="G14764" s="19">
        <v>40</v>
      </c>
      <c r="H14764" s="19">
        <v>41.999737656802303</v>
      </c>
      <c r="I14764" s="19">
        <v>-87.671319363722603</v>
      </c>
    </row>
    <row r="14765" spans="1:9" x14ac:dyDescent="0.25">
      <c r="A14765" s="19" t="s">
        <v>29459</v>
      </c>
      <c r="B14765" s="20">
        <v>40764.290277777778</v>
      </c>
      <c r="C14765" s="19">
        <v>1811</v>
      </c>
      <c r="D14765" s="19" t="s">
        <v>5653</v>
      </c>
      <c r="E14765" s="19" t="s">
        <v>5652</v>
      </c>
      <c r="F14765" s="19">
        <v>631</v>
      </c>
      <c r="G14765" s="19">
        <v>8</v>
      </c>
      <c r="H14765" s="19">
        <v>41.745915774818798</v>
      </c>
      <c r="I14765" s="19">
        <v>-87.604100355695493</v>
      </c>
    </row>
    <row r="14766" spans="1:9" x14ac:dyDescent="0.25">
      <c r="A14766" s="19" t="s">
        <v>29458</v>
      </c>
      <c r="B14766" s="20">
        <v>40764.283333333333</v>
      </c>
      <c r="C14766" s="19">
        <v>2014</v>
      </c>
      <c r="D14766" s="19" t="s">
        <v>5691</v>
      </c>
      <c r="E14766" s="19" t="s">
        <v>5700</v>
      </c>
      <c r="F14766" s="19">
        <v>1114</v>
      </c>
      <c r="G14766" s="19">
        <v>28</v>
      </c>
      <c r="H14766" s="19">
        <v>41.884755079034001</v>
      </c>
      <c r="I14766" s="19">
        <v>-87.728551602354599</v>
      </c>
    </row>
    <row r="14767" spans="1:9" x14ac:dyDescent="0.25">
      <c r="A14767" s="19" t="s">
        <v>29457</v>
      </c>
      <c r="B14767" s="20">
        <v>40764.11041666667</v>
      </c>
      <c r="C14767" s="19">
        <v>1811</v>
      </c>
      <c r="D14767" s="19" t="s">
        <v>5653</v>
      </c>
      <c r="E14767" s="19" t="s">
        <v>5652</v>
      </c>
      <c r="F14767" s="19">
        <v>915</v>
      </c>
      <c r="G14767" s="19">
        <v>12</v>
      </c>
      <c r="H14767" s="19">
        <v>41.808314764876997</v>
      </c>
      <c r="I14767" s="19">
        <v>-87.677262667235098</v>
      </c>
    </row>
    <row r="14768" spans="1:9" x14ac:dyDescent="0.25">
      <c r="A14768" s="19" t="s">
        <v>29456</v>
      </c>
      <c r="B14768" s="20">
        <v>40764.106944444444</v>
      </c>
      <c r="C14768" s="19">
        <v>2093</v>
      </c>
      <c r="D14768" s="19" t="s">
        <v>5676</v>
      </c>
      <c r="E14768" s="19" t="s">
        <v>5652</v>
      </c>
      <c r="F14768" s="19">
        <v>2432</v>
      </c>
      <c r="G14768" s="19">
        <v>49</v>
      </c>
      <c r="H14768" s="19">
        <v>42.005394738842902</v>
      </c>
      <c r="I14768" s="19">
        <v>-87.663033830381707</v>
      </c>
    </row>
    <row r="14769" spans="1:9" x14ac:dyDescent="0.25">
      <c r="A14769" s="19" t="s">
        <v>29455</v>
      </c>
      <c r="B14769" s="20">
        <v>40764.09375</v>
      </c>
      <c r="C14769" s="19">
        <v>1811</v>
      </c>
      <c r="D14769" s="19" t="s">
        <v>5653</v>
      </c>
      <c r="E14769" s="19" t="s">
        <v>5662</v>
      </c>
      <c r="F14769" s="19">
        <v>911</v>
      </c>
      <c r="G14769" s="19">
        <v>14</v>
      </c>
      <c r="H14769" s="19">
        <v>41.803753410336903</v>
      </c>
      <c r="I14769" s="19">
        <v>-87.6844466022511</v>
      </c>
    </row>
    <row r="14770" spans="1:9" x14ac:dyDescent="0.25">
      <c r="A14770" s="19" t="s">
        <v>29454</v>
      </c>
      <c r="B14770" s="20">
        <v>40764.07916666667</v>
      </c>
      <c r="C14770" s="19">
        <v>2022</v>
      </c>
      <c r="D14770" s="19" t="s">
        <v>5656</v>
      </c>
      <c r="E14770" s="19" t="s">
        <v>5673</v>
      </c>
      <c r="F14770" s="19">
        <v>1033</v>
      </c>
      <c r="G14770" s="19">
        <v>24</v>
      </c>
      <c r="H14770" s="19">
        <v>41.846453208533603</v>
      </c>
      <c r="I14770" s="19">
        <v>-87.704480153782001</v>
      </c>
    </row>
    <row r="14771" spans="1:9" x14ac:dyDescent="0.25">
      <c r="A14771" s="19" t="s">
        <v>29453</v>
      </c>
      <c r="B14771" s="20">
        <v>40764.035416666666</v>
      </c>
      <c r="C14771" s="19">
        <v>1811</v>
      </c>
      <c r="D14771" s="19" t="s">
        <v>5653</v>
      </c>
      <c r="E14771" s="19" t="s">
        <v>5652</v>
      </c>
      <c r="F14771" s="19">
        <v>724</v>
      </c>
      <c r="G14771" s="19">
        <v>17</v>
      </c>
      <c r="H14771" s="19">
        <v>41.7699999224264</v>
      </c>
      <c r="I14771" s="19">
        <v>-87.652887053288197</v>
      </c>
    </row>
    <row r="14772" spans="1:9" x14ac:dyDescent="0.25">
      <c r="A14772" s="19" t="s">
        <v>29452</v>
      </c>
      <c r="B14772" s="20">
        <v>40764.024305555555</v>
      </c>
      <c r="C14772" s="19">
        <v>2024</v>
      </c>
      <c r="D14772" s="19" t="s">
        <v>5695</v>
      </c>
      <c r="E14772" s="19" t="s">
        <v>5662</v>
      </c>
      <c r="F14772" s="19">
        <v>1115</v>
      </c>
      <c r="G14772" s="19">
        <v>28</v>
      </c>
      <c r="H14772" s="19">
        <v>41.877706609044402</v>
      </c>
      <c r="I14772" s="19">
        <v>-87.725717216923101</v>
      </c>
    </row>
    <row r="14773" spans="1:9" x14ac:dyDescent="0.25">
      <c r="A14773" s="19" t="s">
        <v>29451</v>
      </c>
      <c r="B14773" s="20">
        <v>40764.020138888889</v>
      </c>
      <c r="C14773" s="19">
        <v>1811</v>
      </c>
      <c r="D14773" s="19" t="s">
        <v>5653</v>
      </c>
      <c r="E14773" s="19" t="s">
        <v>5652</v>
      </c>
      <c r="F14773" s="19">
        <v>2213</v>
      </c>
      <c r="G14773" s="19">
        <v>21</v>
      </c>
      <c r="H14773" s="19">
        <v>41.714870355771197</v>
      </c>
      <c r="I14773" s="19">
        <v>-87.655355127153399</v>
      </c>
    </row>
    <row r="14774" spans="1:9" x14ac:dyDescent="0.25">
      <c r="A14774" s="19" t="s">
        <v>29450</v>
      </c>
      <c r="B14774" s="20">
        <v>40764.013888888891</v>
      </c>
      <c r="C14774" s="19">
        <v>1811</v>
      </c>
      <c r="D14774" s="19" t="s">
        <v>5653</v>
      </c>
      <c r="E14774" s="19" t="s">
        <v>5652</v>
      </c>
      <c r="F14774" s="19">
        <v>322</v>
      </c>
      <c r="G14774" s="19">
        <v>6</v>
      </c>
      <c r="H14774" s="19">
        <v>41.767172529049702</v>
      </c>
      <c r="I14774" s="19">
        <v>-87.625061729856697</v>
      </c>
    </row>
    <row r="14775" spans="1:9" x14ac:dyDescent="0.25">
      <c r="A14775" s="19" t="s">
        <v>29449</v>
      </c>
      <c r="B14775" s="20">
        <v>40764.003472222219</v>
      </c>
      <c r="C14775" s="19">
        <v>1811</v>
      </c>
      <c r="D14775" s="19" t="s">
        <v>5653</v>
      </c>
      <c r="E14775" s="19" t="s">
        <v>5721</v>
      </c>
      <c r="F14775" s="19">
        <v>1531</v>
      </c>
      <c r="G14775" s="19">
        <v>37</v>
      </c>
      <c r="H14775" s="19">
        <v>41.8950515285416</v>
      </c>
      <c r="I14775" s="19">
        <v>-87.755200913846807</v>
      </c>
    </row>
    <row r="14776" spans="1:9" x14ac:dyDescent="0.25">
      <c r="A14776" s="19" t="s">
        <v>29448</v>
      </c>
      <c r="B14776" s="20">
        <v>40763.993055555555</v>
      </c>
      <c r="C14776" s="19">
        <v>1811</v>
      </c>
      <c r="D14776" s="19" t="s">
        <v>5653</v>
      </c>
      <c r="E14776" s="19" t="s">
        <v>5660</v>
      </c>
      <c r="F14776" s="19">
        <v>931</v>
      </c>
      <c r="G14776" s="19">
        <v>20</v>
      </c>
      <c r="H14776" s="19">
        <v>41.805446143433898</v>
      </c>
      <c r="I14776" s="19">
        <v>-87.664740639634502</v>
      </c>
    </row>
    <row r="14777" spans="1:9" x14ac:dyDescent="0.25">
      <c r="A14777" s="19" t="s">
        <v>29447</v>
      </c>
      <c r="B14777" s="20">
        <v>40763.987500000003</v>
      </c>
      <c r="C14777" s="19">
        <v>1811</v>
      </c>
      <c r="D14777" s="19" t="s">
        <v>5653</v>
      </c>
      <c r="E14777" s="19" t="s">
        <v>5652</v>
      </c>
      <c r="F14777" s="19">
        <v>2533</v>
      </c>
      <c r="G14777" s="19">
        <v>37</v>
      </c>
      <c r="H14777" s="19">
        <v>41.903960527892501</v>
      </c>
      <c r="I14777" s="19">
        <v>-87.754892794345395</v>
      </c>
    </row>
    <row r="14778" spans="1:9" x14ac:dyDescent="0.25">
      <c r="A14778" s="19" t="s">
        <v>29446</v>
      </c>
      <c r="B14778" s="20">
        <v>40763.98541666667</v>
      </c>
      <c r="C14778" s="19">
        <v>1811</v>
      </c>
      <c r="D14778" s="19" t="s">
        <v>5653</v>
      </c>
      <c r="E14778" s="19" t="s">
        <v>5652</v>
      </c>
      <c r="F14778" s="19">
        <v>422</v>
      </c>
      <c r="G14778" s="19">
        <v>7</v>
      </c>
      <c r="H14778" s="19">
        <v>41.746669175663499</v>
      </c>
      <c r="I14778" s="19">
        <v>-87.550520973086904</v>
      </c>
    </row>
    <row r="14779" spans="1:9" x14ac:dyDescent="0.25">
      <c r="A14779" s="19" t="s">
        <v>29445</v>
      </c>
      <c r="B14779" s="20">
        <v>40763.981249999997</v>
      </c>
      <c r="C14779" s="19">
        <v>1811</v>
      </c>
      <c r="D14779" s="19" t="s">
        <v>5653</v>
      </c>
      <c r="E14779" s="19" t="s">
        <v>5662</v>
      </c>
      <c r="F14779" s="19">
        <v>1633</v>
      </c>
      <c r="G14779" s="19">
        <v>38</v>
      </c>
      <c r="H14779" s="19">
        <v>41.947602500293698</v>
      </c>
      <c r="I14779" s="19">
        <v>-87.765993190967606</v>
      </c>
    </row>
    <row r="14780" spans="1:9" x14ac:dyDescent="0.25">
      <c r="A14780" s="19" t="s">
        <v>29444</v>
      </c>
      <c r="B14780" s="20">
        <v>40763.97152777778</v>
      </c>
      <c r="C14780" s="19">
        <v>1811</v>
      </c>
      <c r="D14780" s="19" t="s">
        <v>5653</v>
      </c>
      <c r="E14780" s="19" t="s">
        <v>5662</v>
      </c>
      <c r="F14780" s="19">
        <v>2132</v>
      </c>
      <c r="G14780" s="19">
        <v>4</v>
      </c>
      <c r="H14780" s="19">
        <v>41.800602251229101</v>
      </c>
      <c r="I14780" s="19">
        <v>-87.587581856878302</v>
      </c>
    </row>
    <row r="14781" spans="1:9" x14ac:dyDescent="0.25">
      <c r="A14781" s="19" t="s">
        <v>29443</v>
      </c>
      <c r="B14781" s="20">
        <v>40763.968055555553</v>
      </c>
      <c r="C14781" s="19">
        <v>1811</v>
      </c>
      <c r="D14781" s="19" t="s">
        <v>5653</v>
      </c>
      <c r="E14781" s="19" t="s">
        <v>5652</v>
      </c>
      <c r="F14781" s="19">
        <v>825</v>
      </c>
      <c r="G14781" s="19">
        <v>15</v>
      </c>
      <c r="H14781" s="19">
        <v>41.779126459990202</v>
      </c>
      <c r="I14781" s="19">
        <v>-87.684984569850002</v>
      </c>
    </row>
    <row r="14782" spans="1:9" x14ac:dyDescent="0.25">
      <c r="A14782" s="19" t="s">
        <v>29442</v>
      </c>
      <c r="B14782" s="20">
        <v>40763.966666666667</v>
      </c>
      <c r="C14782" s="19">
        <v>2027</v>
      </c>
      <c r="D14782" s="19" t="s">
        <v>5667</v>
      </c>
      <c r="E14782" s="19" t="s">
        <v>5652</v>
      </c>
      <c r="F14782" s="19">
        <v>2533</v>
      </c>
      <c r="G14782" s="19">
        <v>37</v>
      </c>
      <c r="H14782" s="19">
        <v>41.903090147513097</v>
      </c>
      <c r="I14782" s="19">
        <v>-87.751543149777504</v>
      </c>
    </row>
    <row r="14783" spans="1:9" x14ac:dyDescent="0.25">
      <c r="A14783" s="19" t="s">
        <v>29441</v>
      </c>
      <c r="B14783" s="20">
        <v>40763.965277777781</v>
      </c>
      <c r="C14783" s="19">
        <v>1811</v>
      </c>
      <c r="D14783" s="19" t="s">
        <v>5653</v>
      </c>
      <c r="E14783" s="19" t="s">
        <v>5652</v>
      </c>
      <c r="F14783" s="19">
        <v>712</v>
      </c>
      <c r="G14783" s="19">
        <v>16</v>
      </c>
      <c r="H14783" s="19">
        <v>41.790481483789002</v>
      </c>
      <c r="I14783" s="19">
        <v>-87.645208207496296</v>
      </c>
    </row>
    <row r="14784" spans="1:9" x14ac:dyDescent="0.25">
      <c r="A14784" s="19" t="s">
        <v>29440</v>
      </c>
      <c r="B14784" s="20">
        <v>40763.95208333333</v>
      </c>
      <c r="C14784" s="19">
        <v>1811</v>
      </c>
      <c r="D14784" s="19" t="s">
        <v>5653</v>
      </c>
      <c r="E14784" s="19" t="s">
        <v>5652</v>
      </c>
      <c r="F14784" s="19">
        <v>831</v>
      </c>
      <c r="G14784" s="19">
        <v>15</v>
      </c>
      <c r="H14784" s="19">
        <v>41.7744190213526</v>
      </c>
      <c r="I14784" s="19">
        <v>-87.693130301812005</v>
      </c>
    </row>
    <row r="14785" spans="1:9" x14ac:dyDescent="0.25">
      <c r="A14785" s="19" t="s">
        <v>29439</v>
      </c>
      <c r="B14785" s="20">
        <v>40763.947916666664</v>
      </c>
      <c r="C14785" s="19">
        <v>2092</v>
      </c>
      <c r="D14785" s="19" t="s">
        <v>5686</v>
      </c>
      <c r="E14785" s="19" t="s">
        <v>5652</v>
      </c>
      <c r="F14785" s="19">
        <v>1125</v>
      </c>
      <c r="G14785" s="19">
        <v>2</v>
      </c>
      <c r="H14785" s="19">
        <v>41.880273500578298</v>
      </c>
      <c r="I14785" s="19">
        <v>-87.696033316469794</v>
      </c>
    </row>
    <row r="14786" spans="1:9" x14ac:dyDescent="0.25">
      <c r="A14786" s="19" t="s">
        <v>29438</v>
      </c>
      <c r="B14786" s="20">
        <v>40763.935416666667</v>
      </c>
      <c r="C14786" s="19">
        <v>2027</v>
      </c>
      <c r="D14786" s="19" t="s">
        <v>5667</v>
      </c>
      <c r="E14786" s="19" t="s">
        <v>5652</v>
      </c>
      <c r="F14786" s="19">
        <v>2531</v>
      </c>
      <c r="G14786" s="19">
        <v>29</v>
      </c>
      <c r="H14786" s="19">
        <v>41.909411578197499</v>
      </c>
      <c r="I14786" s="19">
        <v>-87.771676833208502</v>
      </c>
    </row>
    <row r="14787" spans="1:9" x14ac:dyDescent="0.25">
      <c r="A14787" s="19" t="s">
        <v>29437</v>
      </c>
      <c r="B14787" s="20">
        <v>40763.93472222222</v>
      </c>
      <c r="C14787" s="19">
        <v>2022</v>
      </c>
      <c r="D14787" s="19" t="s">
        <v>5656</v>
      </c>
      <c r="E14787" s="19" t="s">
        <v>5662</v>
      </c>
      <c r="F14787" s="19">
        <v>621</v>
      </c>
      <c r="G14787" s="19">
        <v>17</v>
      </c>
      <c r="H14787" s="19">
        <v>41.753590767789703</v>
      </c>
      <c r="I14787" s="19">
        <v>-87.643975186091296</v>
      </c>
    </row>
    <row r="14788" spans="1:9" x14ac:dyDescent="0.25">
      <c r="A14788" s="19" t="s">
        <v>29436</v>
      </c>
      <c r="B14788" s="20">
        <v>40763.931944444441</v>
      </c>
      <c r="C14788" s="19">
        <v>2028</v>
      </c>
      <c r="D14788" s="19" t="s">
        <v>5996</v>
      </c>
      <c r="E14788" s="19" t="s">
        <v>5673</v>
      </c>
      <c r="F14788" s="19">
        <v>1932</v>
      </c>
      <c r="G14788" s="19">
        <v>44</v>
      </c>
      <c r="H14788" s="19">
        <v>41.939843163637001</v>
      </c>
      <c r="I14788" s="19">
        <v>-87.651242415207605</v>
      </c>
    </row>
    <row r="14789" spans="1:9" x14ac:dyDescent="0.25">
      <c r="A14789" s="19" t="s">
        <v>29435</v>
      </c>
      <c r="B14789" s="20">
        <v>40763.930555555555</v>
      </c>
      <c r="C14789" s="19">
        <v>2022</v>
      </c>
      <c r="D14789" s="19" t="s">
        <v>5656</v>
      </c>
      <c r="E14789" s="19" t="s">
        <v>5660</v>
      </c>
      <c r="F14789" s="19">
        <v>813</v>
      </c>
      <c r="G14789" s="19">
        <v>13</v>
      </c>
      <c r="H14789" s="19">
        <v>41.785841994496998</v>
      </c>
      <c r="I14789" s="19">
        <v>-87.723105691417302</v>
      </c>
    </row>
    <row r="14790" spans="1:9" x14ac:dyDescent="0.25">
      <c r="A14790" s="19" t="s">
        <v>29434</v>
      </c>
      <c r="B14790" s="20">
        <v>40763.921527777777</v>
      </c>
      <c r="C14790" s="19">
        <v>1811</v>
      </c>
      <c r="D14790" s="19" t="s">
        <v>5653</v>
      </c>
      <c r="E14790" s="19" t="s">
        <v>5745</v>
      </c>
      <c r="F14790" s="19">
        <v>431</v>
      </c>
      <c r="G14790" s="19">
        <v>7</v>
      </c>
      <c r="H14790" s="19">
        <v>41.721445384968597</v>
      </c>
      <c r="I14790" s="19">
        <v>-87.572867667227797</v>
      </c>
    </row>
    <row r="14791" spans="1:9" x14ac:dyDescent="0.25">
      <c r="A14791" s="19" t="s">
        <v>29433</v>
      </c>
      <c r="B14791" s="20">
        <v>40763.920138888891</v>
      </c>
      <c r="C14791" s="19">
        <v>2092</v>
      </c>
      <c r="D14791" s="19" t="s">
        <v>5686</v>
      </c>
      <c r="E14791" s="19" t="s">
        <v>5721</v>
      </c>
      <c r="F14791" s="19">
        <v>1531</v>
      </c>
      <c r="G14791" s="19">
        <v>37</v>
      </c>
      <c r="H14791" s="19">
        <v>41.8950515285416</v>
      </c>
      <c r="I14791" s="19">
        <v>-87.755200913846807</v>
      </c>
    </row>
    <row r="14792" spans="1:9" x14ac:dyDescent="0.25">
      <c r="A14792" s="19" t="s">
        <v>29432</v>
      </c>
      <c r="B14792" s="20">
        <v>40763.915972222225</v>
      </c>
      <c r="C14792" s="19">
        <v>2024</v>
      </c>
      <c r="D14792" s="19" t="s">
        <v>5695</v>
      </c>
      <c r="E14792" s="19" t="s">
        <v>5652</v>
      </c>
      <c r="F14792" s="19">
        <v>1532</v>
      </c>
      <c r="G14792" s="19">
        <v>28</v>
      </c>
      <c r="H14792" s="19">
        <v>41.889097395556803</v>
      </c>
      <c r="I14792" s="19">
        <v>-87.751570973268201</v>
      </c>
    </row>
    <row r="14793" spans="1:9" x14ac:dyDescent="0.25">
      <c r="A14793" s="19" t="s">
        <v>29431</v>
      </c>
      <c r="B14793" s="20">
        <v>40763.913194444445</v>
      </c>
      <c r="C14793" s="19">
        <v>1811</v>
      </c>
      <c r="D14793" s="19" t="s">
        <v>5653</v>
      </c>
      <c r="E14793" s="19" t="s">
        <v>5662</v>
      </c>
      <c r="F14793" s="19">
        <v>2124</v>
      </c>
      <c r="G14793" s="19">
        <v>4</v>
      </c>
      <c r="H14793" s="19">
        <v>41.801764484682202</v>
      </c>
      <c r="I14793" s="19">
        <v>-87.593315520791194</v>
      </c>
    </row>
    <row r="14794" spans="1:9" x14ac:dyDescent="0.25">
      <c r="A14794" s="19" t="s">
        <v>29430</v>
      </c>
      <c r="B14794" s="20">
        <v>40763.90625</v>
      </c>
      <c r="C14794" s="19">
        <v>2022</v>
      </c>
      <c r="D14794" s="19" t="s">
        <v>5656</v>
      </c>
      <c r="E14794" s="19" t="s">
        <v>5710</v>
      </c>
      <c r="F14794" s="19">
        <v>533</v>
      </c>
      <c r="G14794" s="19">
        <v>9</v>
      </c>
      <c r="H14794" s="19">
        <v>41.6572105637456</v>
      </c>
      <c r="I14794" s="19">
        <v>-87.607074325396894</v>
      </c>
    </row>
    <row r="14795" spans="1:9" x14ac:dyDescent="0.25">
      <c r="A14795" s="19" t="s">
        <v>29429</v>
      </c>
      <c r="B14795" s="20">
        <v>40763.904166666667</v>
      </c>
      <c r="C14795" s="19">
        <v>2170</v>
      </c>
      <c r="D14795" s="19" t="s">
        <v>5693</v>
      </c>
      <c r="E14795" s="19" t="s">
        <v>5652</v>
      </c>
      <c r="F14795" s="19">
        <v>2033</v>
      </c>
      <c r="G14795" s="19">
        <v>48</v>
      </c>
      <c r="H14795" s="19">
        <v>41.973141857734497</v>
      </c>
      <c r="I14795" s="19">
        <v>-87.659220298478999</v>
      </c>
    </row>
    <row r="14796" spans="1:9" x14ac:dyDescent="0.25">
      <c r="A14796" s="19" t="s">
        <v>29428</v>
      </c>
      <c r="B14796" s="20">
        <v>40763.902777777781</v>
      </c>
      <c r="C14796" s="19">
        <v>1811</v>
      </c>
      <c r="D14796" s="19" t="s">
        <v>5653</v>
      </c>
      <c r="E14796" s="19" t="s">
        <v>5652</v>
      </c>
      <c r="F14796" s="19">
        <v>623</v>
      </c>
      <c r="G14796" s="19">
        <v>17</v>
      </c>
      <c r="H14796" s="19">
        <v>41.750860497538703</v>
      </c>
      <c r="I14796" s="19">
        <v>-87.625966687622807</v>
      </c>
    </row>
    <row r="14797" spans="1:9" x14ac:dyDescent="0.25">
      <c r="A14797" s="19" t="s">
        <v>29427</v>
      </c>
      <c r="B14797" s="20">
        <v>40763.897916666669</v>
      </c>
      <c r="C14797" s="19">
        <v>1850</v>
      </c>
      <c r="D14797" s="19" t="s">
        <v>6581</v>
      </c>
      <c r="E14797" s="19" t="s">
        <v>5745</v>
      </c>
      <c r="F14797" s="19">
        <v>1733</v>
      </c>
      <c r="G14797" s="19">
        <v>35</v>
      </c>
      <c r="H14797" s="19">
        <v>41.951001147536303</v>
      </c>
      <c r="I14797" s="19">
        <v>-87.712673393986293</v>
      </c>
    </row>
    <row r="14798" spans="1:9" x14ac:dyDescent="0.25">
      <c r="A14798" s="19" t="s">
        <v>29426</v>
      </c>
      <c r="B14798" s="20">
        <v>40763.897222222222</v>
      </c>
      <c r="C14798" s="19">
        <v>2027</v>
      </c>
      <c r="D14798" s="19" t="s">
        <v>5667</v>
      </c>
      <c r="E14798" s="19" t="s">
        <v>5662</v>
      </c>
      <c r="F14798" s="19">
        <v>633</v>
      </c>
      <c r="G14798" s="19">
        <v>9</v>
      </c>
      <c r="H14798" s="19">
        <v>41.724514781899103</v>
      </c>
      <c r="I14798" s="19">
        <v>-87.609170516406095</v>
      </c>
    </row>
    <row r="14799" spans="1:9" x14ac:dyDescent="0.25">
      <c r="A14799" s="19" t="s">
        <v>29425</v>
      </c>
      <c r="B14799" s="20">
        <v>40763.895833333336</v>
      </c>
      <c r="C14799" s="19">
        <v>1811</v>
      </c>
      <c r="D14799" s="19" t="s">
        <v>5653</v>
      </c>
      <c r="E14799" s="19" t="s">
        <v>5652</v>
      </c>
      <c r="F14799" s="19">
        <v>1522</v>
      </c>
      <c r="G14799" s="19">
        <v>29</v>
      </c>
      <c r="H14799" s="19">
        <v>41.879404250772701</v>
      </c>
      <c r="I14799" s="19">
        <v>-87.761312739738401</v>
      </c>
    </row>
    <row r="14800" spans="1:9" x14ac:dyDescent="0.25">
      <c r="A14800" s="19" t="s">
        <v>29424</v>
      </c>
      <c r="B14800" s="20">
        <v>40763.892361111109</v>
      </c>
      <c r="C14800" s="19">
        <v>1811</v>
      </c>
      <c r="D14800" s="19" t="s">
        <v>5653</v>
      </c>
      <c r="E14800" s="19" t="s">
        <v>5652</v>
      </c>
      <c r="F14800" s="19">
        <v>422</v>
      </c>
      <c r="G14800" s="19">
        <v>7</v>
      </c>
      <c r="H14800" s="19">
        <v>41.7496415856941</v>
      </c>
      <c r="I14800" s="19">
        <v>-87.557854441544194</v>
      </c>
    </row>
    <row r="14801" spans="1:9" x14ac:dyDescent="0.25">
      <c r="A14801" s="19" t="s">
        <v>29423</v>
      </c>
      <c r="B14801" s="20">
        <v>40763.888888888891</v>
      </c>
      <c r="C14801" s="19">
        <v>1811</v>
      </c>
      <c r="D14801" s="19" t="s">
        <v>5653</v>
      </c>
      <c r="E14801" s="19" t="s">
        <v>5652</v>
      </c>
      <c r="F14801" s="19">
        <v>313</v>
      </c>
      <c r="G14801" s="19">
        <v>20</v>
      </c>
      <c r="H14801" s="19">
        <v>41.782411256808203</v>
      </c>
      <c r="I14801" s="19">
        <v>-87.606121539385299</v>
      </c>
    </row>
    <row r="14802" spans="1:9" x14ac:dyDescent="0.25">
      <c r="A14802" s="19" t="s">
        <v>29422</v>
      </c>
      <c r="B14802" s="20">
        <v>40763.885416666664</v>
      </c>
      <c r="C14802" s="19">
        <v>1811</v>
      </c>
      <c r="D14802" s="19" t="s">
        <v>5653</v>
      </c>
      <c r="E14802" s="19" t="s">
        <v>5652</v>
      </c>
      <c r="F14802" s="19">
        <v>431</v>
      </c>
      <c r="G14802" s="19">
        <v>7</v>
      </c>
      <c r="H14802" s="19">
        <v>41.712728043775002</v>
      </c>
      <c r="I14802" s="19">
        <v>-87.565641689761804</v>
      </c>
    </row>
    <row r="14803" spans="1:9" x14ac:dyDescent="0.25">
      <c r="A14803" s="19" t="s">
        <v>29421</v>
      </c>
      <c r="B14803" s="20">
        <v>40763.885416666664</v>
      </c>
      <c r="C14803" s="19">
        <v>1811</v>
      </c>
      <c r="D14803" s="19" t="s">
        <v>5653</v>
      </c>
      <c r="E14803" s="19" t="s">
        <v>5675</v>
      </c>
      <c r="F14803" s="19">
        <v>2022</v>
      </c>
      <c r="G14803" s="19">
        <v>48</v>
      </c>
      <c r="H14803" s="19">
        <v>41.9846460073204</v>
      </c>
      <c r="I14803" s="19">
        <v>-87.657899894608406</v>
      </c>
    </row>
    <row r="14804" spans="1:9" x14ac:dyDescent="0.25">
      <c r="A14804" s="19" t="s">
        <v>29420</v>
      </c>
      <c r="B14804" s="20">
        <v>40763.885416666664</v>
      </c>
      <c r="C14804" s="19">
        <v>1811</v>
      </c>
      <c r="D14804" s="19" t="s">
        <v>5653</v>
      </c>
      <c r="E14804" s="19" t="s">
        <v>5652</v>
      </c>
      <c r="F14804" s="19">
        <v>511</v>
      </c>
      <c r="G14804" s="19">
        <v>9</v>
      </c>
      <c r="H14804" s="19">
        <v>41.708201755421101</v>
      </c>
      <c r="I14804" s="19">
        <v>-87.622226556496599</v>
      </c>
    </row>
    <row r="14805" spans="1:9" x14ac:dyDescent="0.25">
      <c r="A14805" s="19" t="s">
        <v>29419</v>
      </c>
      <c r="B14805" s="20">
        <v>40763.879861111112</v>
      </c>
      <c r="C14805" s="19">
        <v>1811</v>
      </c>
      <c r="D14805" s="19" t="s">
        <v>5653</v>
      </c>
      <c r="E14805" s="19" t="s">
        <v>5652</v>
      </c>
      <c r="F14805" s="19">
        <v>835</v>
      </c>
      <c r="G14805" s="19">
        <v>18</v>
      </c>
      <c r="H14805" s="19">
        <v>41.760870074823004</v>
      </c>
      <c r="I14805" s="19">
        <v>-87.683295416255106</v>
      </c>
    </row>
    <row r="14806" spans="1:9" x14ac:dyDescent="0.25">
      <c r="A14806" s="19" t="s">
        <v>29418</v>
      </c>
      <c r="B14806" s="20">
        <v>40763.861111111109</v>
      </c>
      <c r="C14806" s="19">
        <v>2024</v>
      </c>
      <c r="D14806" s="19" t="s">
        <v>5695</v>
      </c>
      <c r="E14806" s="19" t="s">
        <v>5673</v>
      </c>
      <c r="F14806" s="19">
        <v>1021</v>
      </c>
      <c r="G14806" s="19">
        <v>24</v>
      </c>
      <c r="H14806" s="19">
        <v>41.8662012351584</v>
      </c>
      <c r="I14806" s="19">
        <v>-87.713630116940394</v>
      </c>
    </row>
    <row r="14807" spans="1:9" x14ac:dyDescent="0.25">
      <c r="A14807" s="19" t="s">
        <v>29417</v>
      </c>
      <c r="B14807" s="20">
        <v>40763.854166666664</v>
      </c>
      <c r="C14807" s="19">
        <v>2024</v>
      </c>
      <c r="D14807" s="19" t="s">
        <v>5695</v>
      </c>
      <c r="E14807" s="19" t="s">
        <v>5652</v>
      </c>
      <c r="F14807" s="19">
        <v>1531</v>
      </c>
      <c r="G14807" s="19">
        <v>37</v>
      </c>
      <c r="H14807" s="19">
        <v>41.896882148574697</v>
      </c>
      <c r="I14807" s="19">
        <v>-87.750897944287999</v>
      </c>
    </row>
    <row r="14808" spans="1:9" x14ac:dyDescent="0.25">
      <c r="A14808" s="19" t="s">
        <v>29416</v>
      </c>
      <c r="B14808" s="20">
        <v>40763.85</v>
      </c>
      <c r="C14808" s="19">
        <v>1811</v>
      </c>
      <c r="D14808" s="19" t="s">
        <v>5653</v>
      </c>
      <c r="E14808" s="19" t="s">
        <v>5652</v>
      </c>
      <c r="F14808" s="19">
        <v>1024</v>
      </c>
      <c r="G14808" s="19">
        <v>22</v>
      </c>
      <c r="H14808" s="19">
        <v>41.846042618543798</v>
      </c>
      <c r="I14808" s="19">
        <v>-87.713762302427995</v>
      </c>
    </row>
    <row r="14809" spans="1:9" x14ac:dyDescent="0.25">
      <c r="A14809" s="19" t="s">
        <v>29415</v>
      </c>
      <c r="B14809" s="20">
        <v>40763.84375</v>
      </c>
      <c r="C14809" s="19">
        <v>2024</v>
      </c>
      <c r="D14809" s="19" t="s">
        <v>5695</v>
      </c>
      <c r="E14809" s="19" t="s">
        <v>5673</v>
      </c>
      <c r="F14809" s="19">
        <v>632</v>
      </c>
      <c r="G14809" s="19">
        <v>8</v>
      </c>
      <c r="H14809" s="19">
        <v>41.736558591427503</v>
      </c>
      <c r="I14809" s="19">
        <v>-87.604675197652696</v>
      </c>
    </row>
    <row r="14810" spans="1:9" x14ac:dyDescent="0.25">
      <c r="A14810" s="19" t="s">
        <v>29414</v>
      </c>
      <c r="B14810" s="20">
        <v>40763.840277777781</v>
      </c>
      <c r="C14810" s="19">
        <v>2027</v>
      </c>
      <c r="D14810" s="19" t="s">
        <v>5667</v>
      </c>
      <c r="E14810" s="19" t="s">
        <v>6191</v>
      </c>
      <c r="F14810" s="19">
        <v>1132</v>
      </c>
      <c r="G14810" s="19">
        <v>24</v>
      </c>
      <c r="H14810" s="19">
        <v>41.876063390539301</v>
      </c>
      <c r="I14810" s="19">
        <v>-87.725828250542904</v>
      </c>
    </row>
    <row r="14811" spans="1:9" x14ac:dyDescent="0.25">
      <c r="A14811" s="19" t="s">
        <v>29413</v>
      </c>
      <c r="B14811" s="20">
        <v>40763.836805555555</v>
      </c>
      <c r="C14811" s="19">
        <v>1811</v>
      </c>
      <c r="D14811" s="19" t="s">
        <v>5653</v>
      </c>
      <c r="E14811" s="19" t="s">
        <v>5662</v>
      </c>
      <c r="F14811" s="19">
        <v>1014</v>
      </c>
      <c r="G14811" s="19">
        <v>24</v>
      </c>
      <c r="H14811" s="19">
        <v>41.858759853459397</v>
      </c>
      <c r="I14811" s="19">
        <v>-87.724600790035296</v>
      </c>
    </row>
    <row r="14812" spans="1:9" x14ac:dyDescent="0.25">
      <c r="A14812" s="19" t="s">
        <v>29412</v>
      </c>
      <c r="B14812" s="20">
        <v>40763.833333333336</v>
      </c>
      <c r="C14812" s="19">
        <v>1811</v>
      </c>
      <c r="D14812" s="19" t="s">
        <v>5653</v>
      </c>
      <c r="E14812" s="19" t="s">
        <v>5660</v>
      </c>
      <c r="F14812" s="19">
        <v>1115</v>
      </c>
      <c r="G14812" s="19">
        <v>28</v>
      </c>
      <c r="H14812" s="19">
        <v>41.8807741317178</v>
      </c>
      <c r="I14812" s="19">
        <v>-87.730821799973199</v>
      </c>
    </row>
    <row r="14813" spans="1:9" x14ac:dyDescent="0.25">
      <c r="A14813" s="19" t="s">
        <v>29411</v>
      </c>
      <c r="B14813" s="20">
        <v>40763.822916666664</v>
      </c>
      <c r="C14813" s="19">
        <v>1811</v>
      </c>
      <c r="D14813" s="19" t="s">
        <v>5653</v>
      </c>
      <c r="E14813" s="19" t="s">
        <v>5652</v>
      </c>
      <c r="F14813" s="19">
        <v>2422</v>
      </c>
      <c r="G14813" s="19">
        <v>49</v>
      </c>
      <c r="H14813" s="19">
        <v>42.019286753169098</v>
      </c>
      <c r="I14813" s="19">
        <v>-87.675054324897204</v>
      </c>
    </row>
    <row r="14814" spans="1:9" x14ac:dyDescent="0.25">
      <c r="A14814" s="19" t="s">
        <v>29410</v>
      </c>
      <c r="B14814" s="20">
        <v>40763.819444444445</v>
      </c>
      <c r="C14814" s="19">
        <v>1811</v>
      </c>
      <c r="D14814" s="19" t="s">
        <v>5653</v>
      </c>
      <c r="E14814" s="19" t="s">
        <v>5662</v>
      </c>
      <c r="F14814" s="19">
        <v>1722</v>
      </c>
      <c r="G14814" s="19">
        <v>45</v>
      </c>
      <c r="H14814" s="19">
        <v>41.957892711527798</v>
      </c>
      <c r="I14814" s="19">
        <v>-87.747298532167605</v>
      </c>
    </row>
    <row r="14815" spans="1:9" x14ac:dyDescent="0.25">
      <c r="A14815" s="19" t="s">
        <v>29409</v>
      </c>
      <c r="B14815" s="20">
        <v>40763.815972222219</v>
      </c>
      <c r="C14815" s="19">
        <v>2027</v>
      </c>
      <c r="D14815" s="19" t="s">
        <v>5667</v>
      </c>
      <c r="E14815" s="19" t="s">
        <v>5652</v>
      </c>
      <c r="F14815" s="19">
        <v>1523</v>
      </c>
      <c r="G14815" s="19">
        <v>29</v>
      </c>
      <c r="H14815" s="19">
        <v>41.8840376352207</v>
      </c>
      <c r="I14815" s="19">
        <v>-87.764848255809895</v>
      </c>
    </row>
    <row r="14816" spans="1:9" x14ac:dyDescent="0.25">
      <c r="A14816" s="19" t="s">
        <v>29408</v>
      </c>
      <c r="B14816" s="20">
        <v>40763.815972222219</v>
      </c>
      <c r="C14816" s="19">
        <v>1811</v>
      </c>
      <c r="D14816" s="19" t="s">
        <v>5653</v>
      </c>
      <c r="E14816" s="19" t="s">
        <v>5662</v>
      </c>
      <c r="F14816" s="19">
        <v>2223</v>
      </c>
      <c r="G14816" s="19">
        <v>21</v>
      </c>
      <c r="H14816" s="19">
        <v>41.717719431290199</v>
      </c>
      <c r="I14816" s="19">
        <v>-87.642988773866193</v>
      </c>
    </row>
    <row r="14817" spans="1:9" x14ac:dyDescent="0.25">
      <c r="A14817" s="19" t="s">
        <v>29407</v>
      </c>
      <c r="B14817" s="20">
        <v>40763.805555555555</v>
      </c>
      <c r="C14817" s="19">
        <v>1811</v>
      </c>
      <c r="D14817" s="19" t="s">
        <v>5653</v>
      </c>
      <c r="E14817" s="19" t="s">
        <v>5662</v>
      </c>
      <c r="F14817" s="19">
        <v>1522</v>
      </c>
      <c r="G14817" s="19">
        <v>28</v>
      </c>
      <c r="H14817" s="19">
        <v>41.881015524155799</v>
      </c>
      <c r="I14817" s="19">
        <v>-87.756454803501796</v>
      </c>
    </row>
    <row r="14818" spans="1:9" x14ac:dyDescent="0.25">
      <c r="A14818" s="19" t="s">
        <v>29406</v>
      </c>
      <c r="B14818" s="20">
        <v>40763.805555555555</v>
      </c>
      <c r="C14818" s="19">
        <v>2027</v>
      </c>
      <c r="D14818" s="19" t="s">
        <v>5667</v>
      </c>
      <c r="E14818" s="19" t="s">
        <v>5652</v>
      </c>
      <c r="F14818" s="19">
        <v>1135</v>
      </c>
      <c r="G14818" s="19">
        <v>2</v>
      </c>
      <c r="H14818" s="19">
        <v>41.872783168725</v>
      </c>
      <c r="I14818" s="19">
        <v>-87.6948153004966</v>
      </c>
    </row>
    <row r="14819" spans="1:9" x14ac:dyDescent="0.25">
      <c r="A14819" s="19" t="s">
        <v>29405</v>
      </c>
      <c r="B14819" s="20">
        <v>40763.801388888889</v>
      </c>
      <c r="C14819" s="19">
        <v>2027</v>
      </c>
      <c r="D14819" s="19" t="s">
        <v>5667</v>
      </c>
      <c r="E14819" s="19" t="s">
        <v>5652</v>
      </c>
      <c r="F14819" s="19">
        <v>2422</v>
      </c>
      <c r="G14819" s="19">
        <v>49</v>
      </c>
      <c r="H14819" s="19">
        <v>42.0192783443973</v>
      </c>
      <c r="I14819" s="19">
        <v>-87.673589736369806</v>
      </c>
    </row>
    <row r="14820" spans="1:9" x14ac:dyDescent="0.25">
      <c r="A14820" s="19" t="s">
        <v>29404</v>
      </c>
      <c r="B14820" s="20">
        <v>40763.780555555553</v>
      </c>
      <c r="C14820" s="19">
        <v>2093</v>
      </c>
      <c r="D14820" s="19" t="s">
        <v>5676</v>
      </c>
      <c r="E14820" s="19" t="s">
        <v>5745</v>
      </c>
      <c r="F14820" s="19">
        <v>1113</v>
      </c>
      <c r="G14820" s="19">
        <v>28</v>
      </c>
      <c r="H14820" s="19">
        <v>41.877942527997597</v>
      </c>
      <c r="I14820" s="19">
        <v>-87.744133595057306</v>
      </c>
    </row>
    <row r="14821" spans="1:9" x14ac:dyDescent="0.25">
      <c r="A14821" s="19" t="s">
        <v>29403</v>
      </c>
      <c r="B14821" s="20">
        <v>40763.770833333336</v>
      </c>
      <c r="C14821" s="19">
        <v>1821</v>
      </c>
      <c r="D14821" s="19" t="s">
        <v>5722</v>
      </c>
      <c r="E14821" s="19" t="s">
        <v>5652</v>
      </c>
      <c r="F14821" s="19">
        <v>1134</v>
      </c>
      <c r="G14821" s="19">
        <v>28</v>
      </c>
      <c r="H14821" s="19">
        <v>41.877139975237</v>
      </c>
      <c r="I14821" s="19">
        <v>-87.708593054325902</v>
      </c>
    </row>
    <row r="14822" spans="1:9" x14ac:dyDescent="0.25">
      <c r="A14822" s="19" t="s">
        <v>29402</v>
      </c>
      <c r="B14822" s="20">
        <v>40763.71875</v>
      </c>
      <c r="C14822" s="19">
        <v>2027</v>
      </c>
      <c r="D14822" s="19" t="s">
        <v>5667</v>
      </c>
      <c r="E14822" s="19" t="s">
        <v>5652</v>
      </c>
      <c r="F14822" s="19">
        <v>1512</v>
      </c>
      <c r="G14822" s="19">
        <v>29</v>
      </c>
      <c r="H14822" s="19">
        <v>41.882438898439098</v>
      </c>
      <c r="I14822" s="19">
        <v>-87.765082761367296</v>
      </c>
    </row>
    <row r="14823" spans="1:9" x14ac:dyDescent="0.25">
      <c r="A14823" s="19" t="s">
        <v>29401</v>
      </c>
      <c r="B14823" s="20">
        <v>40763.701388888891</v>
      </c>
      <c r="C14823" s="19">
        <v>1811</v>
      </c>
      <c r="D14823" s="19" t="s">
        <v>5653</v>
      </c>
      <c r="E14823" s="19" t="s">
        <v>5652</v>
      </c>
      <c r="F14823" s="19">
        <v>1531</v>
      </c>
      <c r="G14823" s="19">
        <v>37</v>
      </c>
      <c r="H14823" s="19">
        <v>41.900615382181599</v>
      </c>
      <c r="I14823" s="19">
        <v>-87.754364648374306</v>
      </c>
    </row>
    <row r="14824" spans="1:9" x14ac:dyDescent="0.25">
      <c r="A14824" s="19" t="s">
        <v>29400</v>
      </c>
      <c r="B14824" s="20">
        <v>40763.684027777781</v>
      </c>
      <c r="C14824" s="19">
        <v>2092</v>
      </c>
      <c r="D14824" s="19" t="s">
        <v>5686</v>
      </c>
      <c r="E14824" s="19" t="s">
        <v>5751</v>
      </c>
      <c r="F14824" s="19">
        <v>1523</v>
      </c>
      <c r="G14824" s="19">
        <v>28</v>
      </c>
      <c r="H14824" s="19">
        <v>41.885894246016598</v>
      </c>
      <c r="I14824" s="19">
        <v>-87.756344812332998</v>
      </c>
    </row>
    <row r="14825" spans="1:9" x14ac:dyDescent="0.25">
      <c r="A14825" s="19" t="s">
        <v>29399</v>
      </c>
      <c r="B14825" s="20">
        <v>40763.642361111109</v>
      </c>
      <c r="C14825" s="19">
        <v>1811</v>
      </c>
      <c r="D14825" s="19" t="s">
        <v>5653</v>
      </c>
      <c r="E14825" s="19" t="s">
        <v>5673</v>
      </c>
      <c r="F14825" s="19">
        <v>831</v>
      </c>
      <c r="G14825" s="19">
        <v>18</v>
      </c>
      <c r="H14825" s="19">
        <v>41.763960562904998</v>
      </c>
      <c r="I14825" s="19">
        <v>-87.695609498594607</v>
      </c>
    </row>
    <row r="14826" spans="1:9" x14ac:dyDescent="0.25">
      <c r="A14826" s="19" t="s">
        <v>29398</v>
      </c>
      <c r="B14826" s="20">
        <v>40763.642361111109</v>
      </c>
      <c r="C14826" s="19">
        <v>1811</v>
      </c>
      <c r="D14826" s="19" t="s">
        <v>5653</v>
      </c>
      <c r="E14826" s="19" t="s">
        <v>5652</v>
      </c>
      <c r="F14826" s="19">
        <v>522</v>
      </c>
      <c r="G14826" s="19">
        <v>34</v>
      </c>
      <c r="H14826" s="19">
        <v>41.6899688955492</v>
      </c>
      <c r="I14826" s="19">
        <v>-87.623631947119904</v>
      </c>
    </row>
    <row r="14827" spans="1:9" x14ac:dyDescent="0.25">
      <c r="A14827" s="19" t="s">
        <v>29397</v>
      </c>
      <c r="B14827" s="20">
        <v>40763.638194444444</v>
      </c>
      <c r="C14827" s="19">
        <v>1811</v>
      </c>
      <c r="D14827" s="19" t="s">
        <v>5653</v>
      </c>
      <c r="E14827" s="19" t="s">
        <v>7793</v>
      </c>
      <c r="F14827" s="19">
        <v>313</v>
      </c>
      <c r="G14827" s="19">
        <v>20</v>
      </c>
      <c r="H14827" s="19">
        <v>41.7838256524184</v>
      </c>
      <c r="I14827" s="19">
        <v>-87.605859895686706</v>
      </c>
    </row>
    <row r="14828" spans="1:9" x14ac:dyDescent="0.25">
      <c r="A14828" s="19" t="s">
        <v>29396</v>
      </c>
      <c r="B14828" s="20">
        <v>40763.631944444445</v>
      </c>
      <c r="C14828" s="19">
        <v>1811</v>
      </c>
      <c r="D14828" s="19" t="s">
        <v>5653</v>
      </c>
      <c r="E14828" s="19" t="s">
        <v>5652</v>
      </c>
      <c r="F14828" s="19">
        <v>1331</v>
      </c>
      <c r="G14828" s="19">
        <v>2</v>
      </c>
      <c r="H14828" s="19">
        <v>41.885323675339798</v>
      </c>
      <c r="I14828" s="19">
        <v>-87.703133276857301</v>
      </c>
    </row>
    <row r="14829" spans="1:9" x14ac:dyDescent="0.25">
      <c r="A14829" s="19" t="s">
        <v>29395</v>
      </c>
      <c r="B14829" s="20">
        <v>40763.618055555555</v>
      </c>
      <c r="C14829" s="19">
        <v>1811</v>
      </c>
      <c r="D14829" s="19" t="s">
        <v>5653</v>
      </c>
      <c r="E14829" s="19" t="s">
        <v>6191</v>
      </c>
      <c r="F14829" s="19">
        <v>726</v>
      </c>
      <c r="G14829" s="19">
        <v>15</v>
      </c>
      <c r="H14829" s="19">
        <v>41.7726181666632</v>
      </c>
      <c r="I14829" s="19">
        <v>-87.672666523269598</v>
      </c>
    </row>
    <row r="14830" spans="1:9" x14ac:dyDescent="0.25">
      <c r="A14830" s="19" t="s">
        <v>29394</v>
      </c>
      <c r="B14830" s="20">
        <v>40763.611111111109</v>
      </c>
      <c r="C14830" s="19">
        <v>1811</v>
      </c>
      <c r="D14830" s="19" t="s">
        <v>5653</v>
      </c>
      <c r="E14830" s="19" t="s">
        <v>5652</v>
      </c>
      <c r="F14830" s="19">
        <v>1021</v>
      </c>
      <c r="G14830" s="19">
        <v>24</v>
      </c>
      <c r="H14830" s="19">
        <v>41.858918660436203</v>
      </c>
      <c r="I14830" s="19">
        <v>-87.710205754292801</v>
      </c>
    </row>
    <row r="14831" spans="1:9" x14ac:dyDescent="0.25">
      <c r="A14831" s="19" t="s">
        <v>29393</v>
      </c>
      <c r="B14831" s="20">
        <v>40763.606249999997</v>
      </c>
      <c r="C14831" s="19">
        <v>2012</v>
      </c>
      <c r="D14831" s="19" t="s">
        <v>6094</v>
      </c>
      <c r="E14831" s="19" t="s">
        <v>5675</v>
      </c>
      <c r="F14831" s="19">
        <v>1411</v>
      </c>
      <c r="G14831" s="19">
        <v>35</v>
      </c>
      <c r="H14831" s="19">
        <v>41.929135869548503</v>
      </c>
      <c r="I14831" s="19">
        <v>-87.695271576086398</v>
      </c>
    </row>
    <row r="14832" spans="1:9" x14ac:dyDescent="0.25">
      <c r="A14832" s="19" t="s">
        <v>29392</v>
      </c>
      <c r="B14832" s="20">
        <v>40763.604166666664</v>
      </c>
      <c r="C14832" s="19">
        <v>1811</v>
      </c>
      <c r="D14832" s="19" t="s">
        <v>5653</v>
      </c>
      <c r="E14832" s="19" t="s">
        <v>5745</v>
      </c>
      <c r="F14832" s="19">
        <v>1533</v>
      </c>
      <c r="G14832" s="19">
        <v>28</v>
      </c>
      <c r="H14832" s="19">
        <v>41.8810065483137</v>
      </c>
      <c r="I14832" s="19">
        <v>-87.752496307464298</v>
      </c>
    </row>
    <row r="14833" spans="1:9" x14ac:dyDescent="0.25">
      <c r="A14833" s="19" t="s">
        <v>29391</v>
      </c>
      <c r="B14833" s="20">
        <v>40763.602083333331</v>
      </c>
      <c r="C14833" s="19">
        <v>2024</v>
      </c>
      <c r="D14833" s="19" t="s">
        <v>5695</v>
      </c>
      <c r="E14833" s="19" t="s">
        <v>5652</v>
      </c>
      <c r="F14833" s="19">
        <v>1422</v>
      </c>
      <c r="G14833" s="19">
        <v>26</v>
      </c>
      <c r="H14833" s="19">
        <v>41.905397117492299</v>
      </c>
      <c r="I14833" s="19">
        <v>-87.713089577675404</v>
      </c>
    </row>
    <row r="14834" spans="1:9" x14ac:dyDescent="0.25">
      <c r="A14834" s="19" t="s">
        <v>29390</v>
      </c>
      <c r="B14834" s="20">
        <v>40763.597222222219</v>
      </c>
      <c r="C14834" s="19">
        <v>2024</v>
      </c>
      <c r="D14834" s="19" t="s">
        <v>5695</v>
      </c>
      <c r="E14834" s="19" t="s">
        <v>5662</v>
      </c>
      <c r="F14834" s="19">
        <v>334</v>
      </c>
      <c r="G14834" s="19">
        <v>7</v>
      </c>
      <c r="H14834" s="19">
        <v>41.760733432971897</v>
      </c>
      <c r="I14834" s="19">
        <v>-87.563068530846905</v>
      </c>
    </row>
    <row r="14835" spans="1:9" x14ac:dyDescent="0.25">
      <c r="A14835" s="19" t="s">
        <v>29389</v>
      </c>
      <c r="B14835" s="20">
        <v>40763.590277777781</v>
      </c>
      <c r="C14835" s="19">
        <v>1811</v>
      </c>
      <c r="D14835" s="19" t="s">
        <v>5653</v>
      </c>
      <c r="E14835" s="19" t="s">
        <v>5652</v>
      </c>
      <c r="F14835" s="19">
        <v>2522</v>
      </c>
      <c r="G14835" s="19">
        <v>31</v>
      </c>
      <c r="H14835" s="19">
        <v>41.9175993545919</v>
      </c>
      <c r="I14835" s="19">
        <v>-87.747310924946404</v>
      </c>
    </row>
    <row r="14836" spans="1:9" x14ac:dyDescent="0.25">
      <c r="A14836" s="19" t="s">
        <v>29388</v>
      </c>
      <c r="B14836" s="20">
        <v>40763.583333333336</v>
      </c>
      <c r="C14836" s="19">
        <v>2024</v>
      </c>
      <c r="D14836" s="19" t="s">
        <v>5695</v>
      </c>
      <c r="E14836" s="19" t="s">
        <v>5652</v>
      </c>
      <c r="F14836" s="19">
        <v>1121</v>
      </c>
      <c r="G14836" s="19">
        <v>27</v>
      </c>
      <c r="H14836" s="19">
        <v>41.900822831793299</v>
      </c>
      <c r="I14836" s="19">
        <v>-87.7162120572318</v>
      </c>
    </row>
    <row r="14837" spans="1:9" x14ac:dyDescent="0.25">
      <c r="A14837" s="19" t="s">
        <v>29387</v>
      </c>
      <c r="B14837" s="20">
        <v>40763.576388888891</v>
      </c>
      <c r="C14837" s="19">
        <v>1811</v>
      </c>
      <c r="D14837" s="19" t="s">
        <v>5653</v>
      </c>
      <c r="E14837" s="19" t="s">
        <v>5673</v>
      </c>
      <c r="F14837" s="19">
        <v>533</v>
      </c>
      <c r="G14837" s="19">
        <v>9</v>
      </c>
      <c r="H14837" s="19">
        <v>41.6519341420274</v>
      </c>
      <c r="I14837" s="19">
        <v>-87.615527564276107</v>
      </c>
    </row>
    <row r="14838" spans="1:9" x14ac:dyDescent="0.25">
      <c r="A14838" s="19" t="s">
        <v>29386</v>
      </c>
      <c r="B14838" s="20">
        <v>40763.5625</v>
      </c>
      <c r="C14838" s="19">
        <v>1811</v>
      </c>
      <c r="D14838" s="19" t="s">
        <v>5653</v>
      </c>
      <c r="E14838" s="19" t="s">
        <v>5652</v>
      </c>
      <c r="F14838" s="19">
        <v>422</v>
      </c>
      <c r="G14838" s="19">
        <v>7</v>
      </c>
      <c r="H14838" s="19">
        <v>41.748346522680798</v>
      </c>
      <c r="I14838" s="19">
        <v>-87.555455081966997</v>
      </c>
    </row>
    <row r="14839" spans="1:9" x14ac:dyDescent="0.25">
      <c r="A14839" s="19" t="s">
        <v>29385</v>
      </c>
      <c r="B14839" s="20">
        <v>40763.554861111108</v>
      </c>
      <c r="C14839" s="19">
        <v>1811</v>
      </c>
      <c r="D14839" s="19" t="s">
        <v>5653</v>
      </c>
      <c r="E14839" s="19" t="s">
        <v>6191</v>
      </c>
      <c r="F14839" s="19">
        <v>2521</v>
      </c>
      <c r="G14839" s="19">
        <v>31</v>
      </c>
      <c r="H14839" s="19">
        <v>41.9361576264494</v>
      </c>
      <c r="I14839" s="19">
        <v>-87.750360628980502</v>
      </c>
    </row>
    <row r="14840" spans="1:9" x14ac:dyDescent="0.25">
      <c r="A14840" s="19" t="s">
        <v>29384</v>
      </c>
      <c r="B14840" s="20">
        <v>40763.552083333336</v>
      </c>
      <c r="C14840" s="19">
        <v>2027</v>
      </c>
      <c r="D14840" s="19" t="s">
        <v>5667</v>
      </c>
      <c r="E14840" s="19" t="s">
        <v>7125</v>
      </c>
      <c r="F14840" s="19">
        <v>421</v>
      </c>
      <c r="G14840" s="19">
        <v>7</v>
      </c>
      <c r="H14840" s="19">
        <v>41.752076243198601</v>
      </c>
      <c r="I14840" s="19">
        <v>-87.548626556612504</v>
      </c>
    </row>
    <row r="14841" spans="1:9" x14ac:dyDescent="0.25">
      <c r="A14841" s="19" t="s">
        <v>29383</v>
      </c>
      <c r="B14841" s="20">
        <v>40763.548611111109</v>
      </c>
      <c r="C14841" s="19">
        <v>2092</v>
      </c>
      <c r="D14841" s="19" t="s">
        <v>5686</v>
      </c>
      <c r="E14841" s="19" t="s">
        <v>5652</v>
      </c>
      <c r="F14841" s="19">
        <v>1021</v>
      </c>
      <c r="G14841" s="19">
        <v>24</v>
      </c>
      <c r="H14841" s="19">
        <v>41.864371097297997</v>
      </c>
      <c r="I14841" s="19">
        <v>-87.709121208366895</v>
      </c>
    </row>
    <row r="14842" spans="1:9" x14ac:dyDescent="0.25">
      <c r="A14842" s="19" t="s">
        <v>29382</v>
      </c>
      <c r="B14842" s="20">
        <v>40763.545138888891</v>
      </c>
      <c r="C14842" s="19">
        <v>2024</v>
      </c>
      <c r="D14842" s="19" t="s">
        <v>5695</v>
      </c>
      <c r="E14842" s="19" t="s">
        <v>5662</v>
      </c>
      <c r="F14842" s="19">
        <v>932</v>
      </c>
      <c r="G14842" s="19">
        <v>16</v>
      </c>
      <c r="H14842" s="19">
        <v>41.795059148726203</v>
      </c>
      <c r="I14842" s="19">
        <v>-87.664760590742205</v>
      </c>
    </row>
    <row r="14843" spans="1:9" x14ac:dyDescent="0.25">
      <c r="A14843" s="19" t="s">
        <v>29381</v>
      </c>
      <c r="B14843" s="20">
        <v>40763.541666666664</v>
      </c>
      <c r="C14843" s="19">
        <v>1811</v>
      </c>
      <c r="D14843" s="19" t="s">
        <v>5653</v>
      </c>
      <c r="E14843" s="19" t="s">
        <v>5662</v>
      </c>
      <c r="F14843" s="19">
        <v>832</v>
      </c>
      <c r="G14843" s="19">
        <v>15</v>
      </c>
      <c r="H14843" s="19">
        <v>41.775462737129402</v>
      </c>
      <c r="I14843" s="19">
        <v>-87.686429259022603</v>
      </c>
    </row>
    <row r="14844" spans="1:9" x14ac:dyDescent="0.25">
      <c r="A14844" s="19" t="s">
        <v>29380</v>
      </c>
      <c r="B14844" s="20">
        <v>40763.540277777778</v>
      </c>
      <c r="C14844" s="19">
        <v>1811</v>
      </c>
      <c r="D14844" s="19" t="s">
        <v>5653</v>
      </c>
      <c r="E14844" s="19" t="s">
        <v>5652</v>
      </c>
      <c r="F14844" s="19">
        <v>314</v>
      </c>
      <c r="G14844" s="19">
        <v>20</v>
      </c>
      <c r="H14844" s="19">
        <v>41.777513276842498</v>
      </c>
      <c r="I14844" s="19">
        <v>-87.601458443913103</v>
      </c>
    </row>
    <row r="14845" spans="1:9" x14ac:dyDescent="0.25">
      <c r="A14845" s="19" t="s">
        <v>29379</v>
      </c>
      <c r="B14845" s="20">
        <v>40763.538194444445</v>
      </c>
      <c r="C14845" s="19">
        <v>1811</v>
      </c>
      <c r="D14845" s="19" t="s">
        <v>5653</v>
      </c>
      <c r="E14845" s="19" t="s">
        <v>7724</v>
      </c>
      <c r="F14845" s="19">
        <v>2423</v>
      </c>
      <c r="G14845" s="19">
        <v>49</v>
      </c>
      <c r="H14845" s="19">
        <v>42.014986220165397</v>
      </c>
      <c r="I14845" s="19">
        <v>-87.672596383660107</v>
      </c>
    </row>
    <row r="14846" spans="1:9" x14ac:dyDescent="0.25">
      <c r="A14846" s="19" t="s">
        <v>29378</v>
      </c>
      <c r="B14846" s="20">
        <v>40763.53125</v>
      </c>
      <c r="C14846" s="19">
        <v>2014</v>
      </c>
      <c r="D14846" s="19" t="s">
        <v>5691</v>
      </c>
      <c r="E14846" s="19" t="s">
        <v>5662</v>
      </c>
      <c r="F14846" s="19">
        <v>726</v>
      </c>
      <c r="G14846" s="19">
        <v>15</v>
      </c>
      <c r="H14846" s="19">
        <v>41.772670326299497</v>
      </c>
      <c r="I14846" s="19">
        <v>-87.672669653972704</v>
      </c>
    </row>
    <row r="14847" spans="1:9" x14ac:dyDescent="0.25">
      <c r="A14847" s="19" t="s">
        <v>29377</v>
      </c>
      <c r="B14847" s="20">
        <v>40763.527777777781</v>
      </c>
      <c r="C14847" s="19">
        <v>1811</v>
      </c>
      <c r="D14847" s="19" t="s">
        <v>5653</v>
      </c>
      <c r="E14847" s="19" t="s">
        <v>5673</v>
      </c>
      <c r="F14847" s="19">
        <v>726</v>
      </c>
      <c r="G14847" s="19">
        <v>17</v>
      </c>
      <c r="H14847" s="19">
        <v>41.768974178457803</v>
      </c>
      <c r="I14847" s="19">
        <v>-87.668935527114201</v>
      </c>
    </row>
    <row r="14848" spans="1:9" x14ac:dyDescent="0.25">
      <c r="A14848" s="19" t="s">
        <v>29376</v>
      </c>
      <c r="B14848" s="20">
        <v>40763.524305555555</v>
      </c>
      <c r="C14848" s="19">
        <v>1811</v>
      </c>
      <c r="D14848" s="19" t="s">
        <v>5653</v>
      </c>
      <c r="E14848" s="19" t="s">
        <v>5652</v>
      </c>
      <c r="F14848" s="19">
        <v>1724</v>
      </c>
      <c r="G14848" s="19">
        <v>33</v>
      </c>
      <c r="H14848" s="19">
        <v>41.961716373286102</v>
      </c>
      <c r="I14848" s="19">
        <v>-87.713010629010597</v>
      </c>
    </row>
    <row r="14849" spans="1:9" x14ac:dyDescent="0.25">
      <c r="A14849" s="19" t="s">
        <v>29375</v>
      </c>
      <c r="B14849" s="20">
        <v>40763.517361111109</v>
      </c>
      <c r="C14849" s="19">
        <v>1811</v>
      </c>
      <c r="D14849" s="19" t="s">
        <v>5653</v>
      </c>
      <c r="E14849" s="19" t="s">
        <v>5662</v>
      </c>
      <c r="F14849" s="19">
        <v>1023</v>
      </c>
      <c r="G14849" s="19">
        <v>28</v>
      </c>
      <c r="H14849" s="19">
        <v>41.857507240914401</v>
      </c>
      <c r="I14849" s="19">
        <v>-87.695055379388805</v>
      </c>
    </row>
    <row r="14850" spans="1:9" x14ac:dyDescent="0.25">
      <c r="A14850" s="19" t="s">
        <v>29374</v>
      </c>
      <c r="B14850" s="20">
        <v>40763.513888888891</v>
      </c>
      <c r="C14850" s="19">
        <v>1811</v>
      </c>
      <c r="D14850" s="19" t="s">
        <v>5653</v>
      </c>
      <c r="E14850" s="19" t="s">
        <v>5652</v>
      </c>
      <c r="F14850" s="19">
        <v>1532</v>
      </c>
      <c r="G14850" s="19">
        <v>28</v>
      </c>
      <c r="H14850" s="19">
        <v>41.892893134351503</v>
      </c>
      <c r="I14850" s="19">
        <v>-87.754919206368101</v>
      </c>
    </row>
    <row r="14851" spans="1:9" x14ac:dyDescent="0.25">
      <c r="A14851" s="19" t="s">
        <v>29373</v>
      </c>
      <c r="B14851" s="20">
        <v>40763.489583333336</v>
      </c>
      <c r="C14851" s="19">
        <v>1811</v>
      </c>
      <c r="D14851" s="19" t="s">
        <v>5653</v>
      </c>
      <c r="E14851" s="19" t="s">
        <v>5652</v>
      </c>
      <c r="F14851" s="19">
        <v>421</v>
      </c>
      <c r="G14851" s="19">
        <v>7</v>
      </c>
      <c r="H14851" s="19">
        <v>41.751943921117203</v>
      </c>
      <c r="I14851" s="19">
        <v>-87.563957884118196</v>
      </c>
    </row>
    <row r="14852" spans="1:9" x14ac:dyDescent="0.25">
      <c r="A14852" s="19" t="s">
        <v>29372</v>
      </c>
      <c r="B14852" s="20">
        <v>40763.489583333336</v>
      </c>
      <c r="C14852" s="19">
        <v>2027</v>
      </c>
      <c r="D14852" s="19" t="s">
        <v>5667</v>
      </c>
      <c r="E14852" s="19" t="s">
        <v>5655</v>
      </c>
      <c r="F14852" s="19">
        <v>832</v>
      </c>
      <c r="G14852" s="19">
        <v>18</v>
      </c>
      <c r="H14852" s="19">
        <v>41.763481508867102</v>
      </c>
      <c r="I14852" s="19">
        <v>-87.687960814440501</v>
      </c>
    </row>
    <row r="14853" spans="1:9" x14ac:dyDescent="0.25">
      <c r="A14853" s="19" t="s">
        <v>29371</v>
      </c>
      <c r="B14853" s="20">
        <v>40763.489583333336</v>
      </c>
      <c r="C14853" s="19">
        <v>2024</v>
      </c>
      <c r="D14853" s="19" t="s">
        <v>5695</v>
      </c>
      <c r="E14853" s="19" t="s">
        <v>5652</v>
      </c>
      <c r="F14853" s="19">
        <v>313</v>
      </c>
      <c r="G14853" s="19">
        <v>20</v>
      </c>
      <c r="H14853" s="19">
        <v>41.781841932835803</v>
      </c>
      <c r="I14853" s="19">
        <v>-87.615521477036907</v>
      </c>
    </row>
    <row r="14854" spans="1:9" x14ac:dyDescent="0.25">
      <c r="A14854" s="19" t="s">
        <v>29370</v>
      </c>
      <c r="B14854" s="20">
        <v>40763.489583333336</v>
      </c>
      <c r="C14854" s="19">
        <v>1811</v>
      </c>
      <c r="D14854" s="19" t="s">
        <v>5653</v>
      </c>
      <c r="E14854" s="19" t="s">
        <v>5660</v>
      </c>
      <c r="F14854" s="19">
        <v>532</v>
      </c>
      <c r="G14854" s="19">
        <v>9</v>
      </c>
      <c r="H14854" s="19">
        <v>41.682464854478198</v>
      </c>
      <c r="I14854" s="19">
        <v>-87.620804054569703</v>
      </c>
    </row>
    <row r="14855" spans="1:9" x14ac:dyDescent="0.25">
      <c r="A14855" s="19" t="s">
        <v>29369</v>
      </c>
      <c r="B14855" s="20">
        <v>40763.475694444445</v>
      </c>
      <c r="C14855" s="19">
        <v>1811</v>
      </c>
      <c r="D14855" s="19" t="s">
        <v>5653</v>
      </c>
      <c r="E14855" s="19" t="s">
        <v>5662</v>
      </c>
      <c r="F14855" s="19">
        <v>1523</v>
      </c>
      <c r="G14855" s="19">
        <v>28</v>
      </c>
      <c r="H14855" s="19">
        <v>41.886051514472904</v>
      </c>
      <c r="I14855" s="19">
        <v>-87.755421615276504</v>
      </c>
    </row>
    <row r="14856" spans="1:9" x14ac:dyDescent="0.25">
      <c r="A14856" s="19" t="s">
        <v>29368</v>
      </c>
      <c r="B14856" s="20">
        <v>40763.473611111112</v>
      </c>
      <c r="C14856" s="19">
        <v>1811</v>
      </c>
      <c r="D14856" s="19" t="s">
        <v>5653</v>
      </c>
      <c r="E14856" s="19" t="s">
        <v>5662</v>
      </c>
      <c r="F14856" s="19">
        <v>1412</v>
      </c>
      <c r="G14856" s="19">
        <v>35</v>
      </c>
      <c r="H14856" s="19">
        <v>41.935993430482</v>
      </c>
      <c r="I14856" s="19">
        <v>-87.712241908447893</v>
      </c>
    </row>
    <row r="14857" spans="1:9" x14ac:dyDescent="0.25">
      <c r="A14857" s="19" t="s">
        <v>29367</v>
      </c>
      <c r="B14857" s="20">
        <v>40763.472222222219</v>
      </c>
      <c r="C14857" s="19">
        <v>2093</v>
      </c>
      <c r="D14857" s="19" t="s">
        <v>5676</v>
      </c>
      <c r="E14857" s="19" t="s">
        <v>5662</v>
      </c>
      <c r="F14857" s="19">
        <v>1434</v>
      </c>
      <c r="G14857" s="19">
        <v>1</v>
      </c>
      <c r="H14857" s="19">
        <v>41.917263427193703</v>
      </c>
      <c r="I14857" s="19">
        <v>-87.687255126582102</v>
      </c>
    </row>
    <row r="14858" spans="1:9" x14ac:dyDescent="0.25">
      <c r="A14858" s="19" t="s">
        <v>29366</v>
      </c>
      <c r="B14858" s="20">
        <v>40763.458333333336</v>
      </c>
      <c r="C14858" s="19">
        <v>2092</v>
      </c>
      <c r="D14858" s="19" t="s">
        <v>5686</v>
      </c>
      <c r="E14858" s="19" t="s">
        <v>6191</v>
      </c>
      <c r="F14858" s="19">
        <v>1112</v>
      </c>
      <c r="G14858" s="19">
        <v>27</v>
      </c>
      <c r="H14858" s="19">
        <v>41.899620251650298</v>
      </c>
      <c r="I14858" s="19">
        <v>-87.724840993901907</v>
      </c>
    </row>
    <row r="14859" spans="1:9" x14ac:dyDescent="0.25">
      <c r="A14859" s="19" t="s">
        <v>29365</v>
      </c>
      <c r="B14859" s="20">
        <v>40763.458333333336</v>
      </c>
      <c r="C14859" s="19">
        <v>2027</v>
      </c>
      <c r="D14859" s="19" t="s">
        <v>5667</v>
      </c>
      <c r="E14859" s="19" t="s">
        <v>5652</v>
      </c>
      <c r="F14859" s="19">
        <v>2533</v>
      </c>
      <c r="G14859" s="19">
        <v>37</v>
      </c>
      <c r="H14859" s="19">
        <v>41.903324862733797</v>
      </c>
      <c r="I14859" s="19">
        <v>-87.750747558614506</v>
      </c>
    </row>
    <row r="14860" spans="1:9" x14ac:dyDescent="0.25">
      <c r="A14860" s="19" t="s">
        <v>29364</v>
      </c>
      <c r="B14860" s="20">
        <v>40763.455555555556</v>
      </c>
      <c r="C14860" s="19">
        <v>1811</v>
      </c>
      <c r="D14860" s="19" t="s">
        <v>5653</v>
      </c>
      <c r="E14860" s="19" t="s">
        <v>5662</v>
      </c>
      <c r="F14860" s="19">
        <v>1524</v>
      </c>
      <c r="G14860" s="19">
        <v>37</v>
      </c>
      <c r="H14860" s="19">
        <v>41.901909703902298</v>
      </c>
      <c r="I14860" s="19">
        <v>-87.760740906138196</v>
      </c>
    </row>
    <row r="14861" spans="1:9" x14ac:dyDescent="0.25">
      <c r="A14861" s="19" t="s">
        <v>29363</v>
      </c>
      <c r="B14861" s="20">
        <v>40763.451388888891</v>
      </c>
      <c r="C14861" s="19">
        <v>1811</v>
      </c>
      <c r="D14861" s="19" t="s">
        <v>5653</v>
      </c>
      <c r="E14861" s="19" t="s">
        <v>5662</v>
      </c>
      <c r="F14861" s="19">
        <v>321</v>
      </c>
      <c r="G14861" s="19">
        <v>20</v>
      </c>
      <c r="H14861" s="19">
        <v>41.773160241091198</v>
      </c>
      <c r="I14861" s="19">
        <v>-87.610903834753898</v>
      </c>
    </row>
    <row r="14862" spans="1:9" x14ac:dyDescent="0.25">
      <c r="A14862" s="19" t="s">
        <v>29362</v>
      </c>
      <c r="B14862" s="20">
        <v>40763.451388888891</v>
      </c>
      <c r="C14862" s="19">
        <v>2024</v>
      </c>
      <c r="D14862" s="19" t="s">
        <v>5695</v>
      </c>
      <c r="E14862" s="19" t="s">
        <v>5662</v>
      </c>
      <c r="F14862" s="19">
        <v>1411</v>
      </c>
      <c r="G14862" s="19">
        <v>33</v>
      </c>
      <c r="H14862" s="19">
        <v>41.939131965514697</v>
      </c>
      <c r="I14862" s="19">
        <v>-87.707536244226702</v>
      </c>
    </row>
    <row r="14863" spans="1:9" x14ac:dyDescent="0.25">
      <c r="A14863" s="19" t="s">
        <v>29361</v>
      </c>
      <c r="B14863" s="20">
        <v>40763.416666666664</v>
      </c>
      <c r="C14863" s="19">
        <v>2024</v>
      </c>
      <c r="D14863" s="19" t="s">
        <v>5695</v>
      </c>
      <c r="E14863" s="19" t="s">
        <v>5652</v>
      </c>
      <c r="F14863" s="19">
        <v>1121</v>
      </c>
      <c r="G14863" s="19">
        <v>27</v>
      </c>
      <c r="H14863" s="19">
        <v>41.8989428319124</v>
      </c>
      <c r="I14863" s="19">
        <v>-87.714136449457897</v>
      </c>
    </row>
    <row r="14864" spans="1:9" x14ac:dyDescent="0.25">
      <c r="A14864" s="19" t="s">
        <v>29360</v>
      </c>
      <c r="B14864" s="20">
        <v>40763.409722222219</v>
      </c>
      <c r="C14864" s="19">
        <v>2024</v>
      </c>
      <c r="D14864" s="19" t="s">
        <v>5695</v>
      </c>
      <c r="E14864" s="19" t="s">
        <v>5652</v>
      </c>
      <c r="F14864" s="19">
        <v>1522</v>
      </c>
      <c r="G14864" s="19">
        <v>28</v>
      </c>
      <c r="H14864" s="19">
        <v>41.8804914378807</v>
      </c>
      <c r="I14864" s="19">
        <v>-87.761405862958</v>
      </c>
    </row>
    <row r="14865" spans="1:9" x14ac:dyDescent="0.25">
      <c r="A14865" s="19" t="s">
        <v>29359</v>
      </c>
      <c r="B14865" s="20">
        <v>40763.396527777775</v>
      </c>
      <c r="C14865" s="19">
        <v>2014</v>
      </c>
      <c r="D14865" s="19" t="s">
        <v>5691</v>
      </c>
      <c r="E14865" s="19" t="s">
        <v>5700</v>
      </c>
      <c r="F14865" s="19">
        <v>1114</v>
      </c>
      <c r="G14865" s="19">
        <v>28</v>
      </c>
      <c r="H14865" s="19">
        <v>41.884722765555097</v>
      </c>
      <c r="I14865" s="19">
        <v>-87.731280470693804</v>
      </c>
    </row>
    <row r="14866" spans="1:9" x14ac:dyDescent="0.25">
      <c r="A14866" s="19" t="s">
        <v>29358</v>
      </c>
      <c r="B14866" s="20">
        <v>40763.314583333333</v>
      </c>
      <c r="C14866" s="19">
        <v>1812</v>
      </c>
      <c r="D14866" s="19" t="s">
        <v>5706</v>
      </c>
      <c r="E14866" s="19" t="s">
        <v>5652</v>
      </c>
      <c r="F14866" s="19">
        <v>726</v>
      </c>
      <c r="G14866" s="19">
        <v>15</v>
      </c>
      <c r="H14866" s="19">
        <v>41.773829226174499</v>
      </c>
      <c r="I14866" s="19">
        <v>-87.669952236815206</v>
      </c>
    </row>
    <row r="14867" spans="1:9" x14ac:dyDescent="0.25">
      <c r="A14867" s="19" t="s">
        <v>29357</v>
      </c>
      <c r="B14867" s="20">
        <v>40763.186805555553</v>
      </c>
      <c r="C14867" s="19">
        <v>2022</v>
      </c>
      <c r="D14867" s="19" t="s">
        <v>5656</v>
      </c>
      <c r="E14867" s="19" t="s">
        <v>5652</v>
      </c>
      <c r="F14867" s="19">
        <v>1033</v>
      </c>
      <c r="G14867" s="19">
        <v>12</v>
      </c>
      <c r="H14867" s="19">
        <v>41.845407807548099</v>
      </c>
      <c r="I14867" s="19">
        <v>-87.699517394014094</v>
      </c>
    </row>
    <row r="14868" spans="1:9" x14ac:dyDescent="0.25">
      <c r="A14868" s="19" t="s">
        <v>29356</v>
      </c>
      <c r="B14868" s="20">
        <v>40763.17083333333</v>
      </c>
      <c r="C14868" s="19">
        <v>2027</v>
      </c>
      <c r="D14868" s="19" t="s">
        <v>5667</v>
      </c>
      <c r="E14868" s="19" t="s">
        <v>5652</v>
      </c>
      <c r="F14868" s="19">
        <v>712</v>
      </c>
      <c r="G14868" s="19">
        <v>16</v>
      </c>
      <c r="H14868" s="19">
        <v>41.786702613841797</v>
      </c>
      <c r="I14868" s="19">
        <v>-87.651192426646404</v>
      </c>
    </row>
    <row r="14869" spans="1:9" x14ac:dyDescent="0.25">
      <c r="A14869" s="19" t="s">
        <v>29355</v>
      </c>
      <c r="B14869" s="20">
        <v>40763.166666666664</v>
      </c>
      <c r="C14869" s="19">
        <v>1811</v>
      </c>
      <c r="D14869" s="19" t="s">
        <v>5653</v>
      </c>
      <c r="E14869" s="19" t="s">
        <v>5652</v>
      </c>
      <c r="F14869" s="19">
        <v>1012</v>
      </c>
      <c r="G14869" s="19">
        <v>24</v>
      </c>
      <c r="H14869" s="19">
        <v>41.860102126698202</v>
      </c>
      <c r="I14869" s="19">
        <v>-87.732480604094405</v>
      </c>
    </row>
    <row r="14870" spans="1:9" x14ac:dyDescent="0.25">
      <c r="A14870" s="19" t="s">
        <v>29354</v>
      </c>
      <c r="B14870" s="20">
        <v>40763.120138888888</v>
      </c>
      <c r="C14870" s="19">
        <v>1811</v>
      </c>
      <c r="D14870" s="19" t="s">
        <v>5653</v>
      </c>
      <c r="E14870" s="19" t="s">
        <v>5855</v>
      </c>
      <c r="F14870" s="19">
        <v>733</v>
      </c>
      <c r="G14870" s="19">
        <v>17</v>
      </c>
      <c r="H14870" s="19">
        <v>41.759339959640897</v>
      </c>
      <c r="I14870" s="19">
        <v>-87.645328424171495</v>
      </c>
    </row>
    <row r="14871" spans="1:9" x14ac:dyDescent="0.25">
      <c r="A14871" s="19" t="s">
        <v>29353</v>
      </c>
      <c r="B14871" s="20">
        <v>40763.069444444445</v>
      </c>
      <c r="C14871" s="19">
        <v>1811</v>
      </c>
      <c r="D14871" s="19" t="s">
        <v>5653</v>
      </c>
      <c r="E14871" s="19" t="s">
        <v>5652</v>
      </c>
      <c r="F14871" s="19">
        <v>2124</v>
      </c>
      <c r="G14871" s="19">
        <v>4</v>
      </c>
      <c r="H14871" s="19">
        <v>41.801099392564502</v>
      </c>
      <c r="I14871" s="19">
        <v>-87.590612839656998</v>
      </c>
    </row>
    <row r="14872" spans="1:9" x14ac:dyDescent="0.25">
      <c r="A14872" s="19" t="s">
        <v>29352</v>
      </c>
      <c r="B14872" s="20">
        <v>40763.045138888891</v>
      </c>
      <c r="C14872" s="19">
        <v>1811</v>
      </c>
      <c r="D14872" s="19" t="s">
        <v>5653</v>
      </c>
      <c r="E14872" s="19" t="s">
        <v>5673</v>
      </c>
      <c r="F14872" s="19">
        <v>823</v>
      </c>
      <c r="G14872" s="19">
        <v>15</v>
      </c>
      <c r="H14872" s="19">
        <v>41.7788586699495</v>
      </c>
      <c r="I14872" s="19">
        <v>-87.703443474903906</v>
      </c>
    </row>
    <row r="14873" spans="1:9" x14ac:dyDescent="0.25">
      <c r="A14873" s="19" t="s">
        <v>29351</v>
      </c>
      <c r="B14873" s="20">
        <v>40763.033333333333</v>
      </c>
      <c r="C14873" s="19">
        <v>2022</v>
      </c>
      <c r="D14873" s="19" t="s">
        <v>5656</v>
      </c>
      <c r="E14873" s="19" t="s">
        <v>5662</v>
      </c>
      <c r="F14873" s="19">
        <v>821</v>
      </c>
      <c r="G14873" s="19">
        <v>14</v>
      </c>
      <c r="H14873" s="19">
        <v>41.809299790076402</v>
      </c>
      <c r="I14873" s="19">
        <v>-87.712282456609501</v>
      </c>
    </row>
    <row r="14874" spans="1:9" x14ac:dyDescent="0.25">
      <c r="A14874" s="19" t="s">
        <v>29350</v>
      </c>
      <c r="B14874" s="20">
        <v>40763.03125</v>
      </c>
      <c r="C14874" s="19">
        <v>2024</v>
      </c>
      <c r="D14874" s="19" t="s">
        <v>5695</v>
      </c>
      <c r="E14874" s="19" t="s">
        <v>5662</v>
      </c>
      <c r="F14874" s="19">
        <v>1511</v>
      </c>
      <c r="G14874" s="19">
        <v>29</v>
      </c>
      <c r="H14874" s="19">
        <v>41.897235064960199</v>
      </c>
      <c r="I14874" s="19">
        <v>-87.770490615115094</v>
      </c>
    </row>
    <row r="14875" spans="1:9" x14ac:dyDescent="0.25">
      <c r="A14875" s="19" t="s">
        <v>29349</v>
      </c>
      <c r="B14875" s="20">
        <v>40763.023611111108</v>
      </c>
      <c r="C14875" s="19">
        <v>2027</v>
      </c>
      <c r="D14875" s="19" t="s">
        <v>5667</v>
      </c>
      <c r="E14875" s="19" t="s">
        <v>5745</v>
      </c>
      <c r="F14875" s="19">
        <v>726</v>
      </c>
      <c r="G14875" s="19">
        <v>15</v>
      </c>
      <c r="H14875" s="19">
        <v>41.778544956140898</v>
      </c>
      <c r="I14875" s="19">
        <v>-87.670130948166005</v>
      </c>
    </row>
    <row r="14876" spans="1:9" x14ac:dyDescent="0.25">
      <c r="A14876" s="19" t="s">
        <v>29348</v>
      </c>
      <c r="B14876" s="20">
        <v>40763.012499999997</v>
      </c>
      <c r="C14876" s="19">
        <v>1811</v>
      </c>
      <c r="D14876" s="19" t="s">
        <v>5653</v>
      </c>
      <c r="E14876" s="19" t="s">
        <v>5662</v>
      </c>
      <c r="F14876" s="19">
        <v>1624</v>
      </c>
      <c r="G14876" s="19">
        <v>38</v>
      </c>
      <c r="H14876" s="19">
        <v>41.9596108699862</v>
      </c>
      <c r="I14876" s="19">
        <v>-87.777144618409906</v>
      </c>
    </row>
    <row r="14877" spans="1:9" x14ac:dyDescent="0.25">
      <c r="A14877" s="19" t="s">
        <v>29347</v>
      </c>
      <c r="B14877" s="20">
        <v>40763.010416666664</v>
      </c>
      <c r="C14877" s="19">
        <v>2025</v>
      </c>
      <c r="D14877" s="19" t="s">
        <v>5739</v>
      </c>
      <c r="E14877" s="19" t="s">
        <v>5652</v>
      </c>
      <c r="F14877" s="19">
        <v>731</v>
      </c>
      <c r="G14877" s="19">
        <v>6</v>
      </c>
      <c r="H14877" s="19">
        <v>41.766847915014402</v>
      </c>
      <c r="I14877" s="19">
        <v>-87.628056446906498</v>
      </c>
    </row>
    <row r="14878" spans="1:9" x14ac:dyDescent="0.25">
      <c r="A14878" s="19" t="s">
        <v>29346</v>
      </c>
      <c r="B14878" s="20">
        <v>40763.006944444445</v>
      </c>
      <c r="C14878" s="19">
        <v>1811</v>
      </c>
      <c r="D14878" s="19" t="s">
        <v>5653</v>
      </c>
      <c r="E14878" s="19" t="s">
        <v>5652</v>
      </c>
      <c r="F14878" s="19">
        <v>1524</v>
      </c>
      <c r="G14878" s="19">
        <v>28</v>
      </c>
      <c r="H14878" s="19">
        <v>41.893437645045303</v>
      </c>
      <c r="I14878" s="19">
        <v>-87.755692940147597</v>
      </c>
    </row>
    <row r="14879" spans="1:9" x14ac:dyDescent="0.25">
      <c r="A14879" s="19" t="s">
        <v>29345</v>
      </c>
      <c r="B14879" s="20">
        <v>40763.004861111112</v>
      </c>
      <c r="C14879" s="19">
        <v>1811</v>
      </c>
      <c r="D14879" s="19" t="s">
        <v>5653</v>
      </c>
      <c r="E14879" s="19" t="s">
        <v>5662</v>
      </c>
      <c r="F14879" s="19">
        <v>1624</v>
      </c>
      <c r="G14879" s="19">
        <v>45</v>
      </c>
      <c r="H14879" s="19">
        <v>41.953443098786003</v>
      </c>
      <c r="I14879" s="19">
        <v>-87.747592960418004</v>
      </c>
    </row>
    <row r="14880" spans="1:9" x14ac:dyDescent="0.25">
      <c r="A14880" s="19" t="s">
        <v>29344</v>
      </c>
      <c r="B14880" s="20">
        <v>40763.001388888886</v>
      </c>
      <c r="C14880" s="19">
        <v>2024</v>
      </c>
      <c r="D14880" s="19" t="s">
        <v>5695</v>
      </c>
      <c r="E14880" s="19" t="s">
        <v>5662</v>
      </c>
      <c r="F14880" s="19">
        <v>321</v>
      </c>
      <c r="G14880" s="19">
        <v>20</v>
      </c>
      <c r="H14880" s="19">
        <v>41.776550448516502</v>
      </c>
      <c r="I14880" s="19">
        <v>-87.608449781199695</v>
      </c>
    </row>
    <row r="14881" spans="1:9" x14ac:dyDescent="0.25">
      <c r="A14881" s="19" t="s">
        <v>29343</v>
      </c>
      <c r="B14881" s="20">
        <v>40762.989583333336</v>
      </c>
      <c r="C14881" s="19">
        <v>1811</v>
      </c>
      <c r="D14881" s="19" t="s">
        <v>5653</v>
      </c>
      <c r="E14881" s="19" t="s">
        <v>5662</v>
      </c>
      <c r="F14881" s="19">
        <v>1011</v>
      </c>
      <c r="G14881" s="19">
        <v>24</v>
      </c>
      <c r="H14881" s="19">
        <v>41.862447709285902</v>
      </c>
      <c r="I14881" s="19">
        <v>-87.721937315158499</v>
      </c>
    </row>
    <row r="14882" spans="1:9" x14ac:dyDescent="0.25">
      <c r="A14882" s="19" t="s">
        <v>29342</v>
      </c>
      <c r="B14882" s="20">
        <v>40762.986111111109</v>
      </c>
      <c r="C14882" s="19">
        <v>2092</v>
      </c>
      <c r="D14882" s="19" t="s">
        <v>5686</v>
      </c>
      <c r="E14882" s="19" t="s">
        <v>5673</v>
      </c>
      <c r="F14882" s="19">
        <v>1313</v>
      </c>
      <c r="G14882" s="19">
        <v>27</v>
      </c>
      <c r="H14882" s="19">
        <v>41.890181029060798</v>
      </c>
      <c r="I14882" s="19">
        <v>-87.706148542812102</v>
      </c>
    </row>
    <row r="14883" spans="1:9" x14ac:dyDescent="0.25">
      <c r="A14883" s="19" t="s">
        <v>29341</v>
      </c>
      <c r="B14883" s="20">
        <v>40762.984027777777</v>
      </c>
      <c r="C14883" s="19">
        <v>2024</v>
      </c>
      <c r="D14883" s="19" t="s">
        <v>5695</v>
      </c>
      <c r="E14883" s="19" t="s">
        <v>5662</v>
      </c>
      <c r="F14883" s="19">
        <v>621</v>
      </c>
      <c r="G14883" s="19">
        <v>17</v>
      </c>
      <c r="H14883" s="19">
        <v>41.754409355304098</v>
      </c>
      <c r="I14883" s="19">
        <v>-87.641822451857905</v>
      </c>
    </row>
    <row r="14884" spans="1:9" x14ac:dyDescent="0.25">
      <c r="A14884" s="19" t="s">
        <v>29340</v>
      </c>
      <c r="B14884" s="20">
        <v>40762.978472222225</v>
      </c>
      <c r="C14884" s="19">
        <v>2014</v>
      </c>
      <c r="D14884" s="19" t="s">
        <v>5691</v>
      </c>
      <c r="E14884" s="19" t="s">
        <v>5662</v>
      </c>
      <c r="F14884" s="19">
        <v>2223</v>
      </c>
      <c r="G14884" s="19">
        <v>21</v>
      </c>
      <c r="H14884" s="19">
        <v>41.7213395957572</v>
      </c>
      <c r="I14884" s="19">
        <v>-87.638503103409306</v>
      </c>
    </row>
    <row r="14885" spans="1:9" x14ac:dyDescent="0.25">
      <c r="A14885" s="19" t="s">
        <v>29339</v>
      </c>
      <c r="B14885" s="20">
        <v>40762.975694444445</v>
      </c>
      <c r="C14885" s="19">
        <v>1811</v>
      </c>
      <c r="D14885" s="19" t="s">
        <v>5653</v>
      </c>
      <c r="E14885" s="19" t="s">
        <v>5660</v>
      </c>
      <c r="F14885" s="19">
        <v>2332</v>
      </c>
      <c r="G14885" s="19">
        <v>44</v>
      </c>
      <c r="H14885" s="19">
        <v>41.939861904768698</v>
      </c>
      <c r="I14885" s="19">
        <v>-87.649779360006605</v>
      </c>
    </row>
    <row r="14886" spans="1:9" x14ac:dyDescent="0.25">
      <c r="A14886" s="19" t="s">
        <v>29338</v>
      </c>
      <c r="B14886" s="20">
        <v>40762.958333333336</v>
      </c>
      <c r="C14886" s="19">
        <v>1811</v>
      </c>
      <c r="D14886" s="19" t="s">
        <v>5653</v>
      </c>
      <c r="E14886" s="19" t="s">
        <v>5652</v>
      </c>
      <c r="F14886" s="19">
        <v>934</v>
      </c>
      <c r="G14886" s="19">
        <v>20</v>
      </c>
      <c r="H14886" s="19">
        <v>41.794804400611802</v>
      </c>
      <c r="I14886" s="19">
        <v>-87.645319658716403</v>
      </c>
    </row>
    <row r="14887" spans="1:9" x14ac:dyDescent="0.25">
      <c r="A14887" s="19" t="s">
        <v>29337</v>
      </c>
      <c r="B14887" s="20">
        <v>40762.947916666664</v>
      </c>
      <c r="C14887" s="19">
        <v>1811</v>
      </c>
      <c r="D14887" s="19" t="s">
        <v>5653</v>
      </c>
      <c r="E14887" s="19" t="s">
        <v>5662</v>
      </c>
      <c r="F14887" s="19">
        <v>1622</v>
      </c>
      <c r="G14887" s="19">
        <v>45</v>
      </c>
      <c r="H14887" s="19">
        <v>41.967198680451297</v>
      </c>
      <c r="I14887" s="19">
        <v>-87.767610098461105</v>
      </c>
    </row>
    <row r="14888" spans="1:9" x14ac:dyDescent="0.25">
      <c r="A14888" s="19" t="s">
        <v>29336</v>
      </c>
      <c r="B14888" s="20">
        <v>40762.9375</v>
      </c>
      <c r="C14888" s="19">
        <v>2022</v>
      </c>
      <c r="D14888" s="19" t="s">
        <v>5656</v>
      </c>
      <c r="E14888" s="19" t="s">
        <v>5660</v>
      </c>
      <c r="F14888" s="19">
        <v>2535</v>
      </c>
      <c r="G14888" s="19">
        <v>30</v>
      </c>
      <c r="H14888" s="19">
        <v>41.917066617804899</v>
      </c>
      <c r="I14888" s="19">
        <v>-87.725597516768005</v>
      </c>
    </row>
    <row r="14889" spans="1:9" x14ac:dyDescent="0.25">
      <c r="A14889" s="19" t="s">
        <v>29335</v>
      </c>
      <c r="B14889" s="20">
        <v>40762.935416666667</v>
      </c>
      <c r="C14889" s="19">
        <v>2026</v>
      </c>
      <c r="D14889" s="19" t="s">
        <v>5986</v>
      </c>
      <c r="E14889" s="19" t="s">
        <v>5662</v>
      </c>
      <c r="F14889" s="19">
        <v>2532</v>
      </c>
      <c r="G14889" s="19">
        <v>37</v>
      </c>
      <c r="H14889" s="19">
        <v>41.9077066224147</v>
      </c>
      <c r="I14889" s="19">
        <v>-87.763165167048598</v>
      </c>
    </row>
    <row r="14890" spans="1:9" x14ac:dyDescent="0.25">
      <c r="A14890" s="19" t="s">
        <v>29334</v>
      </c>
      <c r="B14890" s="20">
        <v>40762.916666666664</v>
      </c>
      <c r="C14890" s="19">
        <v>2024</v>
      </c>
      <c r="D14890" s="19" t="s">
        <v>5695</v>
      </c>
      <c r="E14890" s="19" t="s">
        <v>5652</v>
      </c>
      <c r="F14890" s="19">
        <v>1122</v>
      </c>
      <c r="G14890" s="19">
        <v>28</v>
      </c>
      <c r="H14890" s="19">
        <v>41.879697774133703</v>
      </c>
      <c r="I14890" s="19">
        <v>-87.721879399331002</v>
      </c>
    </row>
    <row r="14891" spans="1:9" x14ac:dyDescent="0.25">
      <c r="A14891" s="19" t="s">
        <v>29333</v>
      </c>
      <c r="B14891" s="20">
        <v>40762.913194444445</v>
      </c>
      <c r="C14891" s="19">
        <v>2027</v>
      </c>
      <c r="D14891" s="19" t="s">
        <v>5667</v>
      </c>
      <c r="E14891" s="19" t="s">
        <v>5673</v>
      </c>
      <c r="F14891" s="19">
        <v>634</v>
      </c>
      <c r="G14891" s="19">
        <v>6</v>
      </c>
      <c r="H14891" s="19">
        <v>41.7225920565837</v>
      </c>
      <c r="I14891" s="19">
        <v>-87.622078902429394</v>
      </c>
    </row>
    <row r="14892" spans="1:9" x14ac:dyDescent="0.25">
      <c r="A14892" s="19" t="s">
        <v>29332</v>
      </c>
      <c r="B14892" s="20">
        <v>40762.881944444445</v>
      </c>
      <c r="C14892" s="19">
        <v>2028</v>
      </c>
      <c r="D14892" s="19" t="s">
        <v>5996</v>
      </c>
      <c r="E14892" s="19" t="s">
        <v>5662</v>
      </c>
      <c r="F14892" s="19">
        <v>1732</v>
      </c>
      <c r="G14892" s="19">
        <v>39</v>
      </c>
      <c r="H14892" s="19">
        <v>41.953444478326197</v>
      </c>
      <c r="I14892" s="19">
        <v>-87.727759291056799</v>
      </c>
    </row>
    <row r="14893" spans="1:9" x14ac:dyDescent="0.25">
      <c r="A14893" s="19" t="s">
        <v>29331</v>
      </c>
      <c r="B14893" s="20">
        <v>40762.871527777781</v>
      </c>
      <c r="C14893" s="19">
        <v>1811</v>
      </c>
      <c r="D14893" s="19" t="s">
        <v>5653</v>
      </c>
      <c r="E14893" s="19" t="s">
        <v>5700</v>
      </c>
      <c r="F14893" s="19">
        <v>822</v>
      </c>
      <c r="G14893" s="19">
        <v>14</v>
      </c>
      <c r="H14893" s="19">
        <v>41.793372038166503</v>
      </c>
      <c r="I14893" s="19">
        <v>-87.705732709239101</v>
      </c>
    </row>
    <row r="14894" spans="1:9" x14ac:dyDescent="0.25">
      <c r="A14894" s="19" t="s">
        <v>29330</v>
      </c>
      <c r="B14894" s="20">
        <v>40762.840277777781</v>
      </c>
      <c r="C14894" s="19">
        <v>1811</v>
      </c>
      <c r="D14894" s="19" t="s">
        <v>5653</v>
      </c>
      <c r="E14894" s="19" t="s">
        <v>5660</v>
      </c>
      <c r="F14894" s="19">
        <v>624</v>
      </c>
      <c r="G14894" s="19">
        <v>6</v>
      </c>
      <c r="H14894" s="19">
        <v>41.758398586086599</v>
      </c>
      <c r="I14894" s="19">
        <v>-87.605238185112697</v>
      </c>
    </row>
    <row r="14895" spans="1:9" x14ac:dyDescent="0.25">
      <c r="A14895" s="19" t="s">
        <v>29329</v>
      </c>
      <c r="B14895" s="20">
        <v>40762.827777777777</v>
      </c>
      <c r="C14895" s="19">
        <v>2014</v>
      </c>
      <c r="D14895" s="19" t="s">
        <v>5691</v>
      </c>
      <c r="E14895" s="19" t="s">
        <v>5700</v>
      </c>
      <c r="F14895" s="19">
        <v>1115</v>
      </c>
      <c r="G14895" s="19">
        <v>28</v>
      </c>
      <c r="H14895" s="19">
        <v>41.879988640888001</v>
      </c>
      <c r="I14895" s="19">
        <v>-87.730700655751306</v>
      </c>
    </row>
    <row r="14896" spans="1:9" x14ac:dyDescent="0.25">
      <c r="A14896" s="19" t="s">
        <v>29328</v>
      </c>
      <c r="B14896" s="20">
        <v>40762.80972222222</v>
      </c>
      <c r="C14896" s="19">
        <v>1811</v>
      </c>
      <c r="D14896" s="19" t="s">
        <v>5653</v>
      </c>
      <c r="E14896" s="19" t="s">
        <v>5652</v>
      </c>
      <c r="F14896" s="19">
        <v>1233</v>
      </c>
      <c r="G14896" s="19">
        <v>25</v>
      </c>
      <c r="H14896" s="19">
        <v>41.855376118656899</v>
      </c>
      <c r="I14896" s="19">
        <v>-87.651795626177204</v>
      </c>
    </row>
    <row r="14897" spans="1:9" x14ac:dyDescent="0.25">
      <c r="A14897" s="19" t="s">
        <v>29327</v>
      </c>
      <c r="B14897" s="20">
        <v>40762.809027777781</v>
      </c>
      <c r="C14897" s="19">
        <v>2024</v>
      </c>
      <c r="D14897" s="19" t="s">
        <v>5695</v>
      </c>
      <c r="E14897" s="19" t="s">
        <v>5673</v>
      </c>
      <c r="F14897" s="19">
        <v>1011</v>
      </c>
      <c r="G14897" s="19">
        <v>24</v>
      </c>
      <c r="H14897" s="19">
        <v>41.8648750655979</v>
      </c>
      <c r="I14897" s="19">
        <v>-87.728948253945703</v>
      </c>
    </row>
    <row r="14898" spans="1:9" x14ac:dyDescent="0.25">
      <c r="A14898" s="19" t="s">
        <v>29326</v>
      </c>
      <c r="B14898" s="20">
        <v>40762.795138888891</v>
      </c>
      <c r="C14898" s="19">
        <v>1811</v>
      </c>
      <c r="D14898" s="19" t="s">
        <v>5653</v>
      </c>
      <c r="E14898" s="19" t="s">
        <v>13187</v>
      </c>
      <c r="F14898" s="19">
        <v>1034</v>
      </c>
      <c r="G14898" s="19">
        <v>25</v>
      </c>
      <c r="H14898" s="19">
        <v>41.848436409873301</v>
      </c>
      <c r="I14898" s="19">
        <v>-87.675894935682294</v>
      </c>
    </row>
    <row r="14899" spans="1:9" x14ac:dyDescent="0.25">
      <c r="A14899" s="19" t="s">
        <v>29325</v>
      </c>
      <c r="B14899" s="20">
        <v>40762.791666666664</v>
      </c>
      <c r="C14899" s="19">
        <v>2024</v>
      </c>
      <c r="D14899" s="19" t="s">
        <v>5695</v>
      </c>
      <c r="E14899" s="19" t="s">
        <v>5673</v>
      </c>
      <c r="F14899" s="19">
        <v>1523</v>
      </c>
      <c r="G14899" s="19">
        <v>28</v>
      </c>
      <c r="H14899" s="19">
        <v>41.886677303866399</v>
      </c>
      <c r="I14899" s="19">
        <v>-87.755441682716196</v>
      </c>
    </row>
    <row r="14900" spans="1:9" x14ac:dyDescent="0.25">
      <c r="A14900" s="19" t="s">
        <v>29324</v>
      </c>
      <c r="B14900" s="20">
        <v>40762.742361111108</v>
      </c>
      <c r="C14900" s="19">
        <v>1811</v>
      </c>
      <c r="D14900" s="19" t="s">
        <v>5653</v>
      </c>
      <c r="E14900" s="19" t="s">
        <v>5662</v>
      </c>
      <c r="F14900" s="19">
        <v>714</v>
      </c>
      <c r="G14900" s="19">
        <v>15</v>
      </c>
      <c r="H14900" s="19">
        <v>41.782069010954999</v>
      </c>
      <c r="I14900" s="19">
        <v>-87.670197297091605</v>
      </c>
    </row>
    <row r="14901" spans="1:9" x14ac:dyDescent="0.25">
      <c r="A14901" s="19" t="s">
        <v>29323</v>
      </c>
      <c r="B14901" s="20">
        <v>40762.739583333336</v>
      </c>
      <c r="C14901" s="19">
        <v>1811</v>
      </c>
      <c r="D14901" s="19" t="s">
        <v>5653</v>
      </c>
      <c r="E14901" s="19" t="s">
        <v>5727</v>
      </c>
      <c r="F14901" s="19">
        <v>2514</v>
      </c>
      <c r="G14901" s="19">
        <v>31</v>
      </c>
      <c r="H14901" s="19">
        <v>41.931905342102603</v>
      </c>
      <c r="I14901" s="19">
        <v>-87.756588164831598</v>
      </c>
    </row>
    <row r="14902" spans="1:9" x14ac:dyDescent="0.25">
      <c r="A14902" s="19" t="s">
        <v>29322</v>
      </c>
      <c r="B14902" s="20">
        <v>40762.739583333336</v>
      </c>
      <c r="C14902" s="19">
        <v>2017</v>
      </c>
      <c r="D14902" s="19" t="s">
        <v>5679</v>
      </c>
      <c r="E14902" s="19" t="s">
        <v>5673</v>
      </c>
      <c r="F14902" s="19">
        <v>1132</v>
      </c>
      <c r="G14902" s="19">
        <v>24</v>
      </c>
      <c r="H14902" s="19">
        <v>41.8753932099184</v>
      </c>
      <c r="I14902" s="19">
        <v>-87.724163916717799</v>
      </c>
    </row>
    <row r="14903" spans="1:9" x14ac:dyDescent="0.25">
      <c r="A14903" s="19" t="s">
        <v>29321</v>
      </c>
      <c r="B14903" s="20">
        <v>40762.731944444444</v>
      </c>
      <c r="C14903" s="19">
        <v>1811</v>
      </c>
      <c r="D14903" s="19" t="s">
        <v>5653</v>
      </c>
      <c r="E14903" s="19" t="s">
        <v>5652</v>
      </c>
      <c r="F14903" s="19">
        <v>612</v>
      </c>
      <c r="G14903" s="19">
        <v>17</v>
      </c>
      <c r="H14903" s="19">
        <v>41.748832541468197</v>
      </c>
      <c r="I14903" s="19">
        <v>-87.650475786102106</v>
      </c>
    </row>
    <row r="14904" spans="1:9" x14ac:dyDescent="0.25">
      <c r="A14904" s="19" t="s">
        <v>29320</v>
      </c>
      <c r="B14904" s="20">
        <v>40762.722222222219</v>
      </c>
      <c r="C14904" s="19">
        <v>1821</v>
      </c>
      <c r="D14904" s="19" t="s">
        <v>5722</v>
      </c>
      <c r="E14904" s="19" t="s">
        <v>5652</v>
      </c>
      <c r="F14904" s="19">
        <v>1134</v>
      </c>
      <c r="G14904" s="19">
        <v>28</v>
      </c>
      <c r="H14904" s="19">
        <v>41.8771904874773</v>
      </c>
      <c r="I14904" s="19">
        <v>-87.708798190284298</v>
      </c>
    </row>
    <row r="14905" spans="1:9" x14ac:dyDescent="0.25">
      <c r="A14905" s="19" t="s">
        <v>29319</v>
      </c>
      <c r="B14905" s="20">
        <v>40762.711805555555</v>
      </c>
      <c r="C14905" s="19">
        <v>1811</v>
      </c>
      <c r="D14905" s="19" t="s">
        <v>5653</v>
      </c>
      <c r="E14905" s="19" t="s">
        <v>5662</v>
      </c>
      <c r="F14905" s="19">
        <v>1532</v>
      </c>
      <c r="G14905" s="19">
        <v>28</v>
      </c>
      <c r="H14905" s="19">
        <v>41.883137836348503</v>
      </c>
      <c r="I14905" s="19">
        <v>-87.755018216476699</v>
      </c>
    </row>
    <row r="14906" spans="1:9" x14ac:dyDescent="0.25">
      <c r="A14906" s="19" t="s">
        <v>29318</v>
      </c>
      <c r="B14906" s="20">
        <v>40762.6875</v>
      </c>
      <c r="C14906" s="19">
        <v>1811</v>
      </c>
      <c r="D14906" s="19" t="s">
        <v>5653</v>
      </c>
      <c r="E14906" s="19" t="s">
        <v>5652</v>
      </c>
      <c r="F14906" s="19">
        <v>1134</v>
      </c>
      <c r="G14906" s="19">
        <v>28</v>
      </c>
      <c r="H14906" s="19">
        <v>41.876615791467998</v>
      </c>
      <c r="I14906" s="19">
        <v>-87.708587143887499</v>
      </c>
    </row>
    <row r="14907" spans="1:9" x14ac:dyDescent="0.25">
      <c r="A14907" s="19" t="s">
        <v>29317</v>
      </c>
      <c r="B14907" s="20">
        <v>40762.681944444441</v>
      </c>
      <c r="C14907" s="19">
        <v>1811</v>
      </c>
      <c r="D14907" s="19" t="s">
        <v>5653</v>
      </c>
      <c r="E14907" s="19" t="s">
        <v>5652</v>
      </c>
      <c r="F14907" s="19">
        <v>725</v>
      </c>
      <c r="G14907" s="19">
        <v>15</v>
      </c>
      <c r="H14907" s="19">
        <v>41.774245481113397</v>
      </c>
      <c r="I14907" s="19">
        <v>-87.667902293969902</v>
      </c>
    </row>
    <row r="14908" spans="1:9" x14ac:dyDescent="0.25">
      <c r="A14908" s="19" t="s">
        <v>29316</v>
      </c>
      <c r="B14908" s="20">
        <v>40762.681250000001</v>
      </c>
      <c r="C14908" s="19">
        <v>1811</v>
      </c>
      <c r="D14908" s="19" t="s">
        <v>5653</v>
      </c>
      <c r="E14908" s="19" t="s">
        <v>5662</v>
      </c>
      <c r="F14908" s="19">
        <v>2412</v>
      </c>
      <c r="G14908" s="19">
        <v>50</v>
      </c>
      <c r="H14908" s="19">
        <v>41.9997728628666</v>
      </c>
      <c r="I14908" s="19">
        <v>-87.682756899590899</v>
      </c>
    </row>
    <row r="14909" spans="1:9" x14ac:dyDescent="0.25">
      <c r="A14909" s="19" t="s">
        <v>29315</v>
      </c>
      <c r="B14909" s="20">
        <v>40762.678472222222</v>
      </c>
      <c r="C14909" s="19">
        <v>1811</v>
      </c>
      <c r="D14909" s="19" t="s">
        <v>5653</v>
      </c>
      <c r="E14909" s="19" t="s">
        <v>5652</v>
      </c>
      <c r="F14909" s="19">
        <v>324</v>
      </c>
      <c r="G14909" s="19">
        <v>8</v>
      </c>
      <c r="H14909" s="19">
        <v>41.762588241002</v>
      </c>
      <c r="I14909" s="19">
        <v>-87.582502148863</v>
      </c>
    </row>
    <row r="14910" spans="1:9" x14ac:dyDescent="0.25">
      <c r="A14910" s="19" t="s">
        <v>29314</v>
      </c>
      <c r="B14910" s="20">
        <v>40762.65625</v>
      </c>
      <c r="C14910" s="19">
        <v>2031</v>
      </c>
      <c r="D14910" s="19" t="s">
        <v>6983</v>
      </c>
      <c r="E14910" s="19" t="s">
        <v>5662</v>
      </c>
      <c r="F14910" s="19">
        <v>2024</v>
      </c>
      <c r="G14910" s="19">
        <v>48</v>
      </c>
      <c r="H14910" s="19">
        <v>41.975895048913003</v>
      </c>
      <c r="I14910" s="19">
        <v>-87.656550755863506</v>
      </c>
    </row>
    <row r="14911" spans="1:9" x14ac:dyDescent="0.25">
      <c r="A14911" s="19" t="s">
        <v>29313</v>
      </c>
      <c r="B14911" s="20">
        <v>40762.645833333336</v>
      </c>
      <c r="C14911" s="19">
        <v>2024</v>
      </c>
      <c r="D14911" s="19" t="s">
        <v>5695</v>
      </c>
      <c r="E14911" s="19" t="s">
        <v>5855</v>
      </c>
      <c r="F14911" s="19">
        <v>1113</v>
      </c>
      <c r="G14911" s="19">
        <v>28</v>
      </c>
      <c r="H14911" s="19">
        <v>41.881797643394897</v>
      </c>
      <c r="I14911" s="19">
        <v>-87.737113667754798</v>
      </c>
    </row>
    <row r="14912" spans="1:9" x14ac:dyDescent="0.25">
      <c r="A14912" s="19" t="s">
        <v>29312</v>
      </c>
      <c r="B14912" s="20">
        <v>40762.643055555556</v>
      </c>
      <c r="C14912" s="19">
        <v>1811</v>
      </c>
      <c r="D14912" s="19" t="s">
        <v>5653</v>
      </c>
      <c r="E14912" s="19" t="s">
        <v>5751</v>
      </c>
      <c r="F14912" s="19">
        <v>1814</v>
      </c>
      <c r="G14912" s="19">
        <v>43</v>
      </c>
      <c r="H14912" s="19">
        <v>41.911622155953303</v>
      </c>
      <c r="I14912" s="19">
        <v>-87.626384127444595</v>
      </c>
    </row>
    <row r="14913" spans="1:9" x14ac:dyDescent="0.25">
      <c r="A14913" s="19" t="s">
        <v>29311</v>
      </c>
      <c r="B14913" s="20">
        <v>40762.638888888891</v>
      </c>
      <c r="C14913" s="19">
        <v>2013</v>
      </c>
      <c r="D14913" s="19" t="s">
        <v>8078</v>
      </c>
      <c r="E14913" s="19" t="s">
        <v>5652</v>
      </c>
      <c r="F14913" s="19">
        <v>533</v>
      </c>
      <c r="G14913" s="19">
        <v>9</v>
      </c>
      <c r="H14913" s="19">
        <v>41.658022535254197</v>
      </c>
      <c r="I14913" s="19">
        <v>-87.603552140129594</v>
      </c>
    </row>
    <row r="14914" spans="1:9" x14ac:dyDescent="0.25">
      <c r="A14914" s="19" t="s">
        <v>29310</v>
      </c>
      <c r="B14914" s="20">
        <v>40762.631944444445</v>
      </c>
      <c r="C14914" s="19">
        <v>1811</v>
      </c>
      <c r="D14914" s="19" t="s">
        <v>5653</v>
      </c>
      <c r="E14914" s="19" t="s">
        <v>5660</v>
      </c>
      <c r="F14914" s="19">
        <v>623</v>
      </c>
      <c r="G14914" s="19">
        <v>17</v>
      </c>
      <c r="H14914" s="19">
        <v>41.750805470515097</v>
      </c>
      <c r="I14914" s="19">
        <v>-87.626835827513602</v>
      </c>
    </row>
    <row r="14915" spans="1:9" x14ac:dyDescent="0.25">
      <c r="A14915" s="19" t="s">
        <v>29309</v>
      </c>
      <c r="B14915" s="20">
        <v>40762.628472222219</v>
      </c>
      <c r="C14915" s="19">
        <v>1821</v>
      </c>
      <c r="D14915" s="19" t="s">
        <v>5722</v>
      </c>
      <c r="E14915" s="19" t="s">
        <v>5655</v>
      </c>
      <c r="F14915" s="19">
        <v>714</v>
      </c>
      <c r="G14915" s="19">
        <v>15</v>
      </c>
      <c r="H14915" s="19">
        <v>41.786584943810801</v>
      </c>
      <c r="I14915" s="19">
        <v>-87.6685703926494</v>
      </c>
    </row>
    <row r="14916" spans="1:9" x14ac:dyDescent="0.25">
      <c r="A14916" s="19" t="s">
        <v>29308</v>
      </c>
      <c r="B14916" s="20">
        <v>40762.621527777781</v>
      </c>
      <c r="C14916" s="19">
        <v>2092</v>
      </c>
      <c r="D14916" s="19" t="s">
        <v>5686</v>
      </c>
      <c r="E14916" s="19" t="s">
        <v>5652</v>
      </c>
      <c r="F14916" s="19">
        <v>1532</v>
      </c>
      <c r="G14916" s="19">
        <v>28</v>
      </c>
      <c r="H14916" s="19">
        <v>41.883334683746398</v>
      </c>
      <c r="I14916" s="19">
        <v>-87.748909435945095</v>
      </c>
    </row>
    <row r="14917" spans="1:9" x14ac:dyDescent="0.25">
      <c r="A14917" s="19" t="s">
        <v>29307</v>
      </c>
      <c r="B14917" s="20">
        <v>40762.619444444441</v>
      </c>
      <c r="C14917" s="19">
        <v>1811</v>
      </c>
      <c r="D14917" s="19" t="s">
        <v>5653</v>
      </c>
      <c r="E14917" s="19" t="s">
        <v>5652</v>
      </c>
      <c r="F14917" s="19">
        <v>1135</v>
      </c>
      <c r="G14917" s="19">
        <v>28</v>
      </c>
      <c r="H14917" s="19">
        <v>41.866591854312503</v>
      </c>
      <c r="I14917" s="19">
        <v>-87.698228826762403</v>
      </c>
    </row>
    <row r="14918" spans="1:9" x14ac:dyDescent="0.25">
      <c r="A14918" s="19" t="s">
        <v>29306</v>
      </c>
      <c r="B14918" s="20">
        <v>40762.572916666664</v>
      </c>
      <c r="C14918" s="19">
        <v>1811</v>
      </c>
      <c r="D14918" s="19" t="s">
        <v>5653</v>
      </c>
      <c r="E14918" s="19" t="s">
        <v>5662</v>
      </c>
      <c r="F14918" s="19">
        <v>822</v>
      </c>
      <c r="G14918" s="19">
        <v>14</v>
      </c>
      <c r="H14918" s="19">
        <v>41.7935950138327</v>
      </c>
      <c r="I14918" s="19">
        <v>-87.7053564845978</v>
      </c>
    </row>
    <row r="14919" spans="1:9" x14ac:dyDescent="0.25">
      <c r="A14919" s="19" t="s">
        <v>29305</v>
      </c>
      <c r="B14919" s="20">
        <v>40762.553472222222</v>
      </c>
      <c r="C14919" s="19">
        <v>2024</v>
      </c>
      <c r="D14919" s="19" t="s">
        <v>5695</v>
      </c>
      <c r="E14919" s="19" t="s">
        <v>5662</v>
      </c>
      <c r="F14919" s="19">
        <v>423</v>
      </c>
      <c r="G14919" s="19">
        <v>7</v>
      </c>
      <c r="H14919" s="19">
        <v>41.735320876867497</v>
      </c>
      <c r="I14919" s="19">
        <v>-87.555685555632706</v>
      </c>
    </row>
    <row r="14920" spans="1:9" x14ac:dyDescent="0.25">
      <c r="A14920" s="19" t="s">
        <v>29304</v>
      </c>
      <c r="B14920" s="20">
        <v>40762.550694444442</v>
      </c>
      <c r="C14920" s="19">
        <v>1811</v>
      </c>
      <c r="D14920" s="19" t="s">
        <v>5653</v>
      </c>
      <c r="E14920" s="19" t="s">
        <v>5673</v>
      </c>
      <c r="F14920" s="19">
        <v>612</v>
      </c>
      <c r="G14920" s="19">
        <v>17</v>
      </c>
      <c r="H14920" s="19">
        <v>41.751351624788398</v>
      </c>
      <c r="I14920" s="19">
        <v>-87.649060151224205</v>
      </c>
    </row>
    <row r="14921" spans="1:9" x14ac:dyDescent="0.25">
      <c r="A14921" s="19" t="s">
        <v>29303</v>
      </c>
      <c r="B14921" s="20">
        <v>40762.547222222223</v>
      </c>
      <c r="C14921" s="19">
        <v>2024</v>
      </c>
      <c r="D14921" s="19" t="s">
        <v>5695</v>
      </c>
      <c r="E14921" s="19" t="s">
        <v>5652</v>
      </c>
      <c r="F14921" s="19">
        <v>1011</v>
      </c>
      <c r="G14921" s="19">
        <v>24</v>
      </c>
      <c r="H14921" s="19">
        <v>41.863265802871901</v>
      </c>
      <c r="I14921" s="19">
        <v>-87.731345974205794</v>
      </c>
    </row>
    <row r="14922" spans="1:9" x14ac:dyDescent="0.25">
      <c r="A14922" s="19" t="s">
        <v>29302</v>
      </c>
      <c r="B14922" s="20">
        <v>40762.540277777778</v>
      </c>
      <c r="C14922" s="19">
        <v>1811</v>
      </c>
      <c r="D14922" s="19" t="s">
        <v>5653</v>
      </c>
      <c r="E14922" s="19" t="s">
        <v>5662</v>
      </c>
      <c r="F14922" s="19">
        <v>1125</v>
      </c>
      <c r="G14922" s="19">
        <v>2</v>
      </c>
      <c r="H14922" s="19">
        <v>41.878686037667499</v>
      </c>
      <c r="I14922" s="19">
        <v>-87.686964533119195</v>
      </c>
    </row>
    <row r="14923" spans="1:9" x14ac:dyDescent="0.25">
      <c r="A14923" s="19" t="s">
        <v>29301</v>
      </c>
      <c r="B14923" s="20">
        <v>40762.53125</v>
      </c>
      <c r="C14923" s="19">
        <v>2027</v>
      </c>
      <c r="D14923" s="19" t="s">
        <v>5667</v>
      </c>
      <c r="E14923" s="19" t="s">
        <v>5662</v>
      </c>
      <c r="F14923" s="19">
        <v>313</v>
      </c>
      <c r="G14923" s="19">
        <v>20</v>
      </c>
      <c r="H14923" s="19">
        <v>41.783636853571998</v>
      </c>
      <c r="I14923" s="19">
        <v>-87.6107312419783</v>
      </c>
    </row>
    <row r="14924" spans="1:9" x14ac:dyDescent="0.25">
      <c r="A14924" s="19" t="s">
        <v>29300</v>
      </c>
      <c r="B14924" s="20">
        <v>40762.53125</v>
      </c>
      <c r="C14924" s="19">
        <v>2024</v>
      </c>
      <c r="D14924" s="19" t="s">
        <v>5695</v>
      </c>
      <c r="E14924" s="19" t="s">
        <v>5652</v>
      </c>
      <c r="F14924" s="19">
        <v>1112</v>
      </c>
      <c r="G14924" s="19">
        <v>27</v>
      </c>
      <c r="H14924" s="19">
        <v>41.896537532443404</v>
      </c>
      <c r="I14924" s="19">
        <v>-87.722596648531294</v>
      </c>
    </row>
    <row r="14925" spans="1:9" x14ac:dyDescent="0.25">
      <c r="A14925" s="19" t="s">
        <v>29299</v>
      </c>
      <c r="B14925" s="20">
        <v>40762.530555555553</v>
      </c>
      <c r="C14925" s="19">
        <v>1811</v>
      </c>
      <c r="D14925" s="19" t="s">
        <v>5653</v>
      </c>
      <c r="E14925" s="19" t="s">
        <v>5652</v>
      </c>
      <c r="F14925" s="19">
        <v>331</v>
      </c>
      <c r="G14925" s="19">
        <v>5</v>
      </c>
      <c r="H14925" s="19">
        <v>41.772968507762002</v>
      </c>
      <c r="I14925" s="19">
        <v>-87.571452859723195</v>
      </c>
    </row>
    <row r="14926" spans="1:9" x14ac:dyDescent="0.25">
      <c r="A14926" s="19" t="s">
        <v>29298</v>
      </c>
      <c r="B14926" s="20">
        <v>40762.510416666664</v>
      </c>
      <c r="C14926" s="19">
        <v>1811</v>
      </c>
      <c r="D14926" s="19" t="s">
        <v>5653</v>
      </c>
      <c r="E14926" s="19" t="s">
        <v>5652</v>
      </c>
      <c r="F14926" s="19">
        <v>124</v>
      </c>
      <c r="G14926" s="19">
        <v>2</v>
      </c>
      <c r="H14926" s="19">
        <v>41.876591829364301</v>
      </c>
      <c r="I14926" s="19">
        <v>-87.6241339178586</v>
      </c>
    </row>
    <row r="14927" spans="1:9" x14ac:dyDescent="0.25">
      <c r="A14927" s="19" t="s">
        <v>29297</v>
      </c>
      <c r="B14927" s="20">
        <v>40762.506249999999</v>
      </c>
      <c r="C14927" s="19">
        <v>2024</v>
      </c>
      <c r="D14927" s="19" t="s">
        <v>5695</v>
      </c>
      <c r="E14927" s="19" t="s">
        <v>5662</v>
      </c>
      <c r="F14927" s="19">
        <v>1114</v>
      </c>
      <c r="G14927" s="19">
        <v>28</v>
      </c>
      <c r="H14927" s="19">
        <v>41.884541073946501</v>
      </c>
      <c r="I14927" s="19">
        <v>-87.728039491657398</v>
      </c>
    </row>
    <row r="14928" spans="1:9" x14ac:dyDescent="0.25">
      <c r="A14928" s="19" t="s">
        <v>29296</v>
      </c>
      <c r="B14928" s="20">
        <v>40762.493055555555</v>
      </c>
      <c r="C14928" s="19">
        <v>1811</v>
      </c>
      <c r="D14928" s="19" t="s">
        <v>5653</v>
      </c>
      <c r="E14928" s="19" t="s">
        <v>5652</v>
      </c>
      <c r="F14928" s="19">
        <v>513</v>
      </c>
      <c r="G14928" s="19">
        <v>34</v>
      </c>
      <c r="H14928" s="19">
        <v>41.696996588462603</v>
      </c>
      <c r="I14928" s="19">
        <v>-87.625769987604002</v>
      </c>
    </row>
    <row r="14929" spans="1:9" x14ac:dyDescent="0.25">
      <c r="A14929" s="19" t="s">
        <v>29295</v>
      </c>
      <c r="B14929" s="20">
        <v>40762.493055555555</v>
      </c>
      <c r="C14929" s="19">
        <v>2024</v>
      </c>
      <c r="D14929" s="19" t="s">
        <v>5695</v>
      </c>
      <c r="E14929" s="19" t="s">
        <v>5652</v>
      </c>
      <c r="F14929" s="19">
        <v>1114</v>
      </c>
      <c r="G14929" s="19">
        <v>28</v>
      </c>
      <c r="H14929" s="19">
        <v>41.883450726707899</v>
      </c>
      <c r="I14929" s="19">
        <v>-87.7273520484069</v>
      </c>
    </row>
    <row r="14930" spans="1:9" x14ac:dyDescent="0.25">
      <c r="A14930" s="19" t="s">
        <v>29294</v>
      </c>
      <c r="B14930" s="20">
        <v>40762.493055555555</v>
      </c>
      <c r="C14930" s="19">
        <v>1811</v>
      </c>
      <c r="D14930" s="19" t="s">
        <v>5653</v>
      </c>
      <c r="E14930" s="19" t="s">
        <v>5652</v>
      </c>
      <c r="F14930" s="19">
        <v>2422</v>
      </c>
      <c r="G14930" s="19">
        <v>49</v>
      </c>
      <c r="H14930" s="19">
        <v>42.022630579841604</v>
      </c>
      <c r="I14930" s="19">
        <v>-87.671483083027397</v>
      </c>
    </row>
    <row r="14931" spans="1:9" x14ac:dyDescent="0.25">
      <c r="A14931" s="19" t="s">
        <v>29293</v>
      </c>
      <c r="B14931" s="20">
        <v>40762.480555555558</v>
      </c>
      <c r="C14931" s="19">
        <v>1811</v>
      </c>
      <c r="D14931" s="19" t="s">
        <v>5653</v>
      </c>
      <c r="E14931" s="19" t="s">
        <v>5652</v>
      </c>
      <c r="F14931" s="19">
        <v>2312</v>
      </c>
      <c r="G14931" s="19">
        <v>46</v>
      </c>
      <c r="H14931" s="19">
        <v>41.967104857765001</v>
      </c>
      <c r="I14931" s="19">
        <v>-87.658327906914195</v>
      </c>
    </row>
    <row r="14932" spans="1:9" x14ac:dyDescent="0.25">
      <c r="A14932" s="19" t="s">
        <v>29292</v>
      </c>
      <c r="B14932" s="20">
        <v>40762.476388888892</v>
      </c>
      <c r="C14932" s="19">
        <v>1811</v>
      </c>
      <c r="D14932" s="19" t="s">
        <v>5653</v>
      </c>
      <c r="E14932" s="19" t="s">
        <v>5652</v>
      </c>
      <c r="F14932" s="19">
        <v>311</v>
      </c>
      <c r="G14932" s="19">
        <v>20</v>
      </c>
      <c r="H14932" s="19">
        <v>41.782092935491001</v>
      </c>
      <c r="I14932" s="19">
        <v>-87.622345678929605</v>
      </c>
    </row>
    <row r="14933" spans="1:9" x14ac:dyDescent="0.25">
      <c r="A14933" s="19" t="s">
        <v>29291</v>
      </c>
      <c r="B14933" s="20">
        <v>40762.470138888886</v>
      </c>
      <c r="C14933" s="19">
        <v>1811</v>
      </c>
      <c r="D14933" s="19" t="s">
        <v>5653</v>
      </c>
      <c r="E14933" s="19" t="s">
        <v>5673</v>
      </c>
      <c r="F14933" s="19">
        <v>2412</v>
      </c>
      <c r="G14933" s="19">
        <v>50</v>
      </c>
      <c r="H14933" s="19">
        <v>41.9979179321017</v>
      </c>
      <c r="I14933" s="19">
        <v>-87.685207518813797</v>
      </c>
    </row>
    <row r="14934" spans="1:9" x14ac:dyDescent="0.25">
      <c r="A14934" s="19" t="s">
        <v>29290</v>
      </c>
      <c r="B14934" s="20">
        <v>40762.46875</v>
      </c>
      <c r="C14934" s="19">
        <v>1812</v>
      </c>
      <c r="D14934" s="19" t="s">
        <v>5706</v>
      </c>
      <c r="E14934" s="19" t="s">
        <v>5662</v>
      </c>
      <c r="F14934" s="19">
        <v>422</v>
      </c>
      <c r="G14934" s="19">
        <v>7</v>
      </c>
      <c r="H14934" s="19">
        <v>41.748557409527002</v>
      </c>
      <c r="I14934" s="19">
        <v>-87.560271450133698</v>
      </c>
    </row>
    <row r="14935" spans="1:9" x14ac:dyDescent="0.25">
      <c r="A14935" s="19" t="s">
        <v>29289</v>
      </c>
      <c r="B14935" s="20">
        <v>40762.461805555555</v>
      </c>
      <c r="C14935" s="19">
        <v>2092</v>
      </c>
      <c r="D14935" s="19" t="s">
        <v>5686</v>
      </c>
      <c r="E14935" s="19" t="s">
        <v>5652</v>
      </c>
      <c r="F14935" s="19">
        <v>1532</v>
      </c>
      <c r="G14935" s="19">
        <v>28</v>
      </c>
      <c r="H14935" s="19">
        <v>41.892995539505897</v>
      </c>
      <c r="I14935" s="19">
        <v>-87.752373007243094</v>
      </c>
    </row>
    <row r="14936" spans="1:9" x14ac:dyDescent="0.25">
      <c r="A14936" s="19" t="s">
        <v>29288</v>
      </c>
      <c r="B14936" s="20">
        <v>40762.26666666667</v>
      </c>
      <c r="C14936" s="19">
        <v>1811</v>
      </c>
      <c r="D14936" s="19" t="s">
        <v>5653</v>
      </c>
      <c r="E14936" s="19" t="s">
        <v>5652</v>
      </c>
      <c r="F14936" s="19">
        <v>322</v>
      </c>
      <c r="G14936" s="19">
        <v>20</v>
      </c>
      <c r="H14936" s="19">
        <v>41.772614118887098</v>
      </c>
      <c r="I14936" s="19">
        <v>-87.625005534403499</v>
      </c>
    </row>
    <row r="14937" spans="1:9" x14ac:dyDescent="0.25">
      <c r="A14937" s="19" t="s">
        <v>29287</v>
      </c>
      <c r="B14937" s="20">
        <v>40762.085416666669</v>
      </c>
      <c r="C14937" s="19">
        <v>1811</v>
      </c>
      <c r="D14937" s="19" t="s">
        <v>5653</v>
      </c>
      <c r="E14937" s="19" t="s">
        <v>5662</v>
      </c>
      <c r="F14937" s="19">
        <v>713</v>
      </c>
      <c r="G14937" s="19">
        <v>15</v>
      </c>
      <c r="H14937" s="19">
        <v>41.782007613575601</v>
      </c>
      <c r="I14937" s="19">
        <v>-87.661988663793295</v>
      </c>
    </row>
    <row r="14938" spans="1:9" x14ac:dyDescent="0.25">
      <c r="A14938" s="19" t="s">
        <v>29286</v>
      </c>
      <c r="B14938" s="20">
        <v>40762.069444444445</v>
      </c>
      <c r="C14938" s="19">
        <v>1811</v>
      </c>
      <c r="D14938" s="19" t="s">
        <v>5653</v>
      </c>
      <c r="E14938" s="19" t="s">
        <v>5652</v>
      </c>
      <c r="F14938" s="19">
        <v>1421</v>
      </c>
      <c r="G14938" s="19">
        <v>26</v>
      </c>
      <c r="H14938" s="19">
        <v>41.912392630806103</v>
      </c>
      <c r="I14938" s="19">
        <v>-87.7035945144045</v>
      </c>
    </row>
    <row r="14939" spans="1:9" x14ac:dyDescent="0.25">
      <c r="A14939" s="19" t="s">
        <v>29285</v>
      </c>
      <c r="B14939" s="20">
        <v>40762.025694444441</v>
      </c>
      <c r="C14939" s="19">
        <v>1811</v>
      </c>
      <c r="D14939" s="19" t="s">
        <v>5653</v>
      </c>
      <c r="E14939" s="19" t="s">
        <v>7724</v>
      </c>
      <c r="F14939" s="19">
        <v>331</v>
      </c>
      <c r="G14939" s="19">
        <v>5</v>
      </c>
      <c r="H14939" s="19">
        <v>41.776416879365001</v>
      </c>
      <c r="I14939" s="19">
        <v>-87.570858457058605</v>
      </c>
    </row>
    <row r="14940" spans="1:9" x14ac:dyDescent="0.25">
      <c r="A14940" s="19" t="s">
        <v>29284</v>
      </c>
      <c r="B14940" s="20">
        <v>40762.019444444442</v>
      </c>
      <c r="C14940" s="19">
        <v>1811</v>
      </c>
      <c r="D14940" s="19" t="s">
        <v>5653</v>
      </c>
      <c r="E14940" s="19" t="s">
        <v>5662</v>
      </c>
      <c r="F14940" s="19">
        <v>933</v>
      </c>
      <c r="G14940" s="19">
        <v>16</v>
      </c>
      <c r="H14940" s="19">
        <v>41.799135660885</v>
      </c>
      <c r="I14940" s="19">
        <v>-87.655142472754207</v>
      </c>
    </row>
    <row r="14941" spans="1:9" x14ac:dyDescent="0.25">
      <c r="A14941" s="19" t="s">
        <v>29283</v>
      </c>
      <c r="B14941" s="20">
        <v>40762.013888888891</v>
      </c>
      <c r="C14941" s="19">
        <v>2022</v>
      </c>
      <c r="D14941" s="19" t="s">
        <v>5656</v>
      </c>
      <c r="E14941" s="19" t="s">
        <v>5675</v>
      </c>
      <c r="F14941" s="19">
        <v>2424</v>
      </c>
      <c r="G14941" s="19">
        <v>49</v>
      </c>
      <c r="H14941" s="19">
        <v>42.010356256167597</v>
      </c>
      <c r="I14941" s="19">
        <v>-87.674414177514905</v>
      </c>
    </row>
    <row r="14942" spans="1:9" x14ac:dyDescent="0.25">
      <c r="A14942" s="19" t="s">
        <v>29282</v>
      </c>
      <c r="B14942" s="20">
        <v>40762.010416666664</v>
      </c>
      <c r="C14942" s="19">
        <v>1822</v>
      </c>
      <c r="D14942" s="19" t="s">
        <v>5730</v>
      </c>
      <c r="E14942" s="19" t="s">
        <v>5673</v>
      </c>
      <c r="F14942" s="19">
        <v>2512</v>
      </c>
      <c r="G14942" s="19">
        <v>36</v>
      </c>
      <c r="H14942" s="19">
        <v>41.929852669387003</v>
      </c>
      <c r="I14942" s="19">
        <v>-87.8038738793406</v>
      </c>
    </row>
    <row r="14943" spans="1:9" x14ac:dyDescent="0.25">
      <c r="A14943" s="19" t="s">
        <v>29281</v>
      </c>
      <c r="B14943" s="20">
        <v>40762.000694444447</v>
      </c>
      <c r="C14943" s="19">
        <v>1811</v>
      </c>
      <c r="D14943" s="19" t="s">
        <v>5653</v>
      </c>
      <c r="E14943" s="19" t="s">
        <v>5662</v>
      </c>
      <c r="F14943" s="19">
        <v>735</v>
      </c>
      <c r="G14943" s="19">
        <v>17</v>
      </c>
      <c r="H14943" s="19">
        <v>41.7624154610209</v>
      </c>
      <c r="I14943" s="19">
        <v>-87.667540708133004</v>
      </c>
    </row>
    <row r="14944" spans="1:9" x14ac:dyDescent="0.25">
      <c r="A14944" s="19" t="s">
        <v>29280</v>
      </c>
      <c r="B14944" s="20">
        <v>40761.993750000001</v>
      </c>
      <c r="C14944" s="19">
        <v>2022</v>
      </c>
      <c r="D14944" s="19" t="s">
        <v>5656</v>
      </c>
      <c r="E14944" s="19" t="s">
        <v>5662</v>
      </c>
      <c r="F14944" s="19">
        <v>313</v>
      </c>
      <c r="G14944" s="19">
        <v>20</v>
      </c>
      <c r="H14944" s="19">
        <v>41.780521186302103</v>
      </c>
      <c r="I14944" s="19">
        <v>-87.605805586500594</v>
      </c>
    </row>
    <row r="14945" spans="1:9" x14ac:dyDescent="0.25">
      <c r="A14945" s="19" t="s">
        <v>29279</v>
      </c>
      <c r="B14945" s="20">
        <v>40761.993055555555</v>
      </c>
      <c r="C14945" s="19">
        <v>2024</v>
      </c>
      <c r="D14945" s="19" t="s">
        <v>5695</v>
      </c>
      <c r="E14945" s="19" t="s">
        <v>5652</v>
      </c>
      <c r="F14945" s="19">
        <v>2111</v>
      </c>
      <c r="G14945" s="19">
        <v>25</v>
      </c>
      <c r="H14945" s="19">
        <v>41.852717353967897</v>
      </c>
      <c r="I14945" s="19">
        <v>-87.633610724006601</v>
      </c>
    </row>
    <row r="14946" spans="1:9" x14ac:dyDescent="0.25">
      <c r="A14946" s="19" t="s">
        <v>29278</v>
      </c>
      <c r="B14946" s="20">
        <v>40761.989583333336</v>
      </c>
      <c r="C14946" s="19">
        <v>2023</v>
      </c>
      <c r="D14946" s="19" t="s">
        <v>5779</v>
      </c>
      <c r="E14946" s="19" t="s">
        <v>5652</v>
      </c>
      <c r="F14946" s="19">
        <v>232</v>
      </c>
      <c r="G14946" s="19">
        <v>3</v>
      </c>
      <c r="H14946" s="19">
        <v>41.801194012707001</v>
      </c>
      <c r="I14946" s="19">
        <v>-87.621155320113999</v>
      </c>
    </row>
    <row r="14947" spans="1:9" x14ac:dyDescent="0.25">
      <c r="A14947" s="19" t="s">
        <v>29277</v>
      </c>
      <c r="B14947" s="20">
        <v>40761.958333333336</v>
      </c>
      <c r="C14947" s="19">
        <v>1811</v>
      </c>
      <c r="D14947" s="19" t="s">
        <v>5653</v>
      </c>
      <c r="E14947" s="19" t="s">
        <v>7724</v>
      </c>
      <c r="F14947" s="19">
        <v>431</v>
      </c>
      <c r="G14947" s="19">
        <v>7</v>
      </c>
      <c r="H14947" s="19">
        <v>41.718737151846298</v>
      </c>
      <c r="I14947" s="19">
        <v>-87.572928900379296</v>
      </c>
    </row>
    <row r="14948" spans="1:9" x14ac:dyDescent="0.25">
      <c r="A14948" s="19" t="s">
        <v>29276</v>
      </c>
      <c r="B14948" s="20">
        <v>40761.951388888891</v>
      </c>
      <c r="C14948" s="19">
        <v>1811</v>
      </c>
      <c r="D14948" s="19" t="s">
        <v>5653</v>
      </c>
      <c r="E14948" s="19" t="s">
        <v>5662</v>
      </c>
      <c r="F14948" s="19">
        <v>1121</v>
      </c>
      <c r="G14948" s="19">
        <v>27</v>
      </c>
      <c r="H14948" s="19">
        <v>41.8985460180077</v>
      </c>
      <c r="I14948" s="19">
        <v>-87.713831738178698</v>
      </c>
    </row>
    <row r="14949" spans="1:9" x14ac:dyDescent="0.25">
      <c r="A14949" s="19" t="s">
        <v>29275</v>
      </c>
      <c r="B14949" s="20">
        <v>40761.947916666664</v>
      </c>
      <c r="C14949" s="19">
        <v>1811</v>
      </c>
      <c r="D14949" s="19" t="s">
        <v>5653</v>
      </c>
      <c r="E14949" s="19" t="s">
        <v>5652</v>
      </c>
      <c r="F14949" s="19">
        <v>2521</v>
      </c>
      <c r="G14949" s="19">
        <v>31</v>
      </c>
      <c r="H14949" s="19">
        <v>41.938716043925602</v>
      </c>
      <c r="I14949" s="19">
        <v>-87.746746404791097</v>
      </c>
    </row>
    <row r="14950" spans="1:9" x14ac:dyDescent="0.25">
      <c r="A14950" s="19" t="s">
        <v>29274</v>
      </c>
      <c r="B14950" s="20">
        <v>40761.9375</v>
      </c>
      <c r="C14950" s="19">
        <v>1811</v>
      </c>
      <c r="D14950" s="19" t="s">
        <v>5653</v>
      </c>
      <c r="E14950" s="19" t="s">
        <v>5652</v>
      </c>
      <c r="F14950" s="19">
        <v>932</v>
      </c>
      <c r="G14950" s="19">
        <v>16</v>
      </c>
      <c r="H14950" s="19">
        <v>41.801148923006203</v>
      </c>
      <c r="I14950" s="19">
        <v>-87.671430965834503</v>
      </c>
    </row>
    <row r="14951" spans="1:9" x14ac:dyDescent="0.25">
      <c r="A14951" s="19" t="s">
        <v>29273</v>
      </c>
      <c r="B14951" s="20">
        <v>40761.927777777775</v>
      </c>
      <c r="C14951" s="19">
        <v>1821</v>
      </c>
      <c r="D14951" s="19" t="s">
        <v>5722</v>
      </c>
      <c r="E14951" s="19" t="s">
        <v>5652</v>
      </c>
      <c r="F14951" s="19">
        <v>1021</v>
      </c>
      <c r="G14951" s="19">
        <v>24</v>
      </c>
      <c r="H14951" s="19">
        <v>41.859126620550001</v>
      </c>
      <c r="I14951" s="19">
        <v>-87.711106775223001</v>
      </c>
    </row>
    <row r="14952" spans="1:9" x14ac:dyDescent="0.25">
      <c r="A14952" s="19" t="s">
        <v>29272</v>
      </c>
      <c r="B14952" s="20">
        <v>40761.927083333336</v>
      </c>
      <c r="C14952" s="19">
        <v>1811</v>
      </c>
      <c r="D14952" s="19" t="s">
        <v>5653</v>
      </c>
      <c r="E14952" s="19" t="s">
        <v>5662</v>
      </c>
      <c r="F14952" s="19">
        <v>2515</v>
      </c>
      <c r="G14952" s="19">
        <v>37</v>
      </c>
      <c r="H14952" s="19">
        <v>41.923793411274097</v>
      </c>
      <c r="I14952" s="19">
        <v>-87.770973803584795</v>
      </c>
    </row>
    <row r="14953" spans="1:9" x14ac:dyDescent="0.25">
      <c r="A14953" s="19" t="s">
        <v>29271</v>
      </c>
      <c r="B14953" s="20">
        <v>40761.913194444445</v>
      </c>
      <c r="C14953" s="19">
        <v>1811</v>
      </c>
      <c r="D14953" s="19" t="s">
        <v>5653</v>
      </c>
      <c r="E14953" s="19" t="s">
        <v>5662</v>
      </c>
      <c r="F14953" s="19">
        <v>512</v>
      </c>
      <c r="G14953" s="19">
        <v>34</v>
      </c>
      <c r="H14953" s="19">
        <v>41.704853960761398</v>
      </c>
      <c r="I14953" s="19">
        <v>-87.623603774420602</v>
      </c>
    </row>
    <row r="14954" spans="1:9" x14ac:dyDescent="0.25">
      <c r="A14954" s="19" t="s">
        <v>29270</v>
      </c>
      <c r="B14954" s="20">
        <v>40761.907638888886</v>
      </c>
      <c r="C14954" s="19">
        <v>1811</v>
      </c>
      <c r="D14954" s="19" t="s">
        <v>5653</v>
      </c>
      <c r="E14954" s="19" t="s">
        <v>5662</v>
      </c>
      <c r="F14954" s="19">
        <v>411</v>
      </c>
      <c r="G14954" s="19">
        <v>8</v>
      </c>
      <c r="H14954" s="19">
        <v>41.7579512188207</v>
      </c>
      <c r="I14954" s="19">
        <v>-87.585576253421394</v>
      </c>
    </row>
    <row r="14955" spans="1:9" x14ac:dyDescent="0.25">
      <c r="A14955" s="19" t="s">
        <v>29269</v>
      </c>
      <c r="B14955" s="20">
        <v>40761.906944444447</v>
      </c>
      <c r="C14955" s="19">
        <v>2025</v>
      </c>
      <c r="D14955" s="19" t="s">
        <v>5739</v>
      </c>
      <c r="E14955" s="19" t="s">
        <v>5662</v>
      </c>
      <c r="F14955" s="19">
        <v>321</v>
      </c>
      <c r="G14955" s="19">
        <v>20</v>
      </c>
      <c r="H14955" s="19">
        <v>41.773204470019799</v>
      </c>
      <c r="I14955" s="19">
        <v>-87.608340817570493</v>
      </c>
    </row>
    <row r="14956" spans="1:9" x14ac:dyDescent="0.25">
      <c r="A14956" s="19" t="s">
        <v>29268</v>
      </c>
      <c r="B14956" s="20">
        <v>40761.90625</v>
      </c>
      <c r="C14956" s="19">
        <v>1811</v>
      </c>
      <c r="D14956" s="19" t="s">
        <v>5653</v>
      </c>
      <c r="E14956" s="19" t="s">
        <v>5660</v>
      </c>
      <c r="F14956" s="19">
        <v>834</v>
      </c>
      <c r="G14956" s="19">
        <v>18</v>
      </c>
      <c r="H14956" s="19">
        <v>41.744137411280398</v>
      </c>
      <c r="I14956" s="19">
        <v>-87.702383177741595</v>
      </c>
    </row>
    <row r="14957" spans="1:9" x14ac:dyDescent="0.25">
      <c r="A14957" s="19" t="s">
        <v>29267</v>
      </c>
      <c r="B14957" s="20">
        <v>40761.90625</v>
      </c>
      <c r="C14957" s="19">
        <v>2092</v>
      </c>
      <c r="D14957" s="19" t="s">
        <v>5686</v>
      </c>
      <c r="E14957" s="19" t="s">
        <v>5652</v>
      </c>
      <c r="F14957" s="19">
        <v>715</v>
      </c>
      <c r="G14957" s="19">
        <v>15</v>
      </c>
      <c r="H14957" s="19">
        <v>41.792701425224998</v>
      </c>
      <c r="I14957" s="19">
        <v>-87.675628699936993</v>
      </c>
    </row>
    <row r="14958" spans="1:9" x14ac:dyDescent="0.25">
      <c r="A14958" s="19" t="s">
        <v>29266</v>
      </c>
      <c r="B14958" s="20">
        <v>40761.888888888891</v>
      </c>
      <c r="C14958" s="19">
        <v>1811</v>
      </c>
      <c r="D14958" s="19" t="s">
        <v>5653</v>
      </c>
      <c r="E14958" s="19" t="s">
        <v>5652</v>
      </c>
      <c r="F14958" s="19">
        <v>432</v>
      </c>
      <c r="G14958" s="19">
        <v>10</v>
      </c>
      <c r="H14958" s="19">
        <v>41.708032413146398</v>
      </c>
      <c r="I14958" s="19">
        <v>-87.534227672218705</v>
      </c>
    </row>
    <row r="14959" spans="1:9" x14ac:dyDescent="0.25">
      <c r="A14959" s="19" t="s">
        <v>29265</v>
      </c>
      <c r="B14959" s="20">
        <v>40761.878472222219</v>
      </c>
      <c r="C14959" s="19">
        <v>1811</v>
      </c>
      <c r="D14959" s="19" t="s">
        <v>5653</v>
      </c>
      <c r="E14959" s="19" t="s">
        <v>5652</v>
      </c>
      <c r="F14959" s="19">
        <v>213</v>
      </c>
      <c r="G14959" s="19">
        <v>4</v>
      </c>
      <c r="H14959" s="19">
        <v>41.816925225634002</v>
      </c>
      <c r="I14959" s="19">
        <v>-87.606857430516698</v>
      </c>
    </row>
    <row r="14960" spans="1:9" x14ac:dyDescent="0.25">
      <c r="A14960" s="19" t="s">
        <v>29264</v>
      </c>
      <c r="B14960" s="20">
        <v>40761.87777777778</v>
      </c>
      <c r="C14960" s="19">
        <v>2017</v>
      </c>
      <c r="D14960" s="19" t="s">
        <v>5679</v>
      </c>
      <c r="E14960" s="19" t="s">
        <v>5652</v>
      </c>
      <c r="F14960" s="19">
        <v>533</v>
      </c>
      <c r="G14960" s="19">
        <v>9</v>
      </c>
      <c r="H14960" s="19">
        <v>41.656079111963599</v>
      </c>
      <c r="I14960" s="19">
        <v>-87.608689823556503</v>
      </c>
    </row>
    <row r="14961" spans="1:9" x14ac:dyDescent="0.25">
      <c r="A14961" s="19" t="s">
        <v>29263</v>
      </c>
      <c r="B14961" s="20">
        <v>40761.867361111108</v>
      </c>
      <c r="C14961" s="19">
        <v>1811</v>
      </c>
      <c r="D14961" s="19" t="s">
        <v>5653</v>
      </c>
      <c r="E14961" s="19" t="s">
        <v>5662</v>
      </c>
      <c r="F14961" s="19">
        <v>911</v>
      </c>
      <c r="G14961" s="19">
        <v>14</v>
      </c>
      <c r="H14961" s="19">
        <v>41.797214280381901</v>
      </c>
      <c r="I14961" s="19">
        <v>-87.687945215703394</v>
      </c>
    </row>
    <row r="14962" spans="1:9" x14ac:dyDescent="0.25">
      <c r="A14962" s="19" t="s">
        <v>29262</v>
      </c>
      <c r="B14962" s="20">
        <v>40761.859722222223</v>
      </c>
      <c r="C14962" s="19">
        <v>1811</v>
      </c>
      <c r="D14962" s="19" t="s">
        <v>5653</v>
      </c>
      <c r="E14962" s="19" t="s">
        <v>5652</v>
      </c>
      <c r="F14962" s="19">
        <v>431</v>
      </c>
      <c r="G14962" s="19">
        <v>7</v>
      </c>
      <c r="H14962" s="19">
        <v>41.712224820769201</v>
      </c>
      <c r="I14962" s="19">
        <v>-87.567134656528395</v>
      </c>
    </row>
    <row r="14963" spans="1:9" x14ac:dyDescent="0.25">
      <c r="A14963" s="19" t="s">
        <v>29261</v>
      </c>
      <c r="B14963" s="20">
        <v>40761.849305555559</v>
      </c>
      <c r="C14963" s="19">
        <v>1811</v>
      </c>
      <c r="D14963" s="19" t="s">
        <v>5653</v>
      </c>
      <c r="E14963" s="19" t="s">
        <v>5652</v>
      </c>
      <c r="F14963" s="19">
        <v>1231</v>
      </c>
      <c r="G14963" s="19">
        <v>2</v>
      </c>
      <c r="H14963" s="19">
        <v>41.863924184884397</v>
      </c>
      <c r="I14963" s="19">
        <v>-87.659186683734703</v>
      </c>
    </row>
    <row r="14964" spans="1:9" x14ac:dyDescent="0.25">
      <c r="A14964" s="19" t="s">
        <v>29260</v>
      </c>
      <c r="B14964" s="20">
        <v>40761.847222222219</v>
      </c>
      <c r="C14964" s="19">
        <v>1811</v>
      </c>
      <c r="D14964" s="19" t="s">
        <v>5653</v>
      </c>
      <c r="E14964" s="19" t="s">
        <v>7724</v>
      </c>
      <c r="F14964" s="19">
        <v>2323</v>
      </c>
      <c r="G14964" s="19">
        <v>46</v>
      </c>
      <c r="H14964" s="19">
        <v>41.9507646908243</v>
      </c>
      <c r="I14964" s="19">
        <v>-87.643817818665795</v>
      </c>
    </row>
    <row r="14965" spans="1:9" x14ac:dyDescent="0.25">
      <c r="A14965" s="19" t="s">
        <v>29259</v>
      </c>
      <c r="B14965" s="20">
        <v>40761.84375</v>
      </c>
      <c r="C14965" s="19">
        <v>1811</v>
      </c>
      <c r="D14965" s="19" t="s">
        <v>5653</v>
      </c>
      <c r="E14965" s="19" t="s">
        <v>5652</v>
      </c>
      <c r="F14965" s="19">
        <v>312</v>
      </c>
      <c r="G14965" s="19">
        <v>20</v>
      </c>
      <c r="H14965" s="19">
        <v>41.779593101071903</v>
      </c>
      <c r="I14965" s="19">
        <v>-87.615759205181405</v>
      </c>
    </row>
    <row r="14966" spans="1:9" x14ac:dyDescent="0.25">
      <c r="A14966" s="19" t="s">
        <v>29258</v>
      </c>
      <c r="B14966" s="20">
        <v>40761.84375</v>
      </c>
      <c r="C14966" s="19">
        <v>1811</v>
      </c>
      <c r="D14966" s="19" t="s">
        <v>5653</v>
      </c>
      <c r="E14966" s="19" t="s">
        <v>6178</v>
      </c>
      <c r="F14966" s="19">
        <v>1832</v>
      </c>
      <c r="G14966" s="19">
        <v>42</v>
      </c>
      <c r="H14966" s="19">
        <v>41.896757773203298</v>
      </c>
      <c r="I14966" s="19">
        <v>-87.628351552562506</v>
      </c>
    </row>
    <row r="14967" spans="1:9" x14ac:dyDescent="0.25">
      <c r="A14967" s="19" t="s">
        <v>29257</v>
      </c>
      <c r="B14967" s="20">
        <v>40761.836805555555</v>
      </c>
      <c r="C14967" s="19">
        <v>2024</v>
      </c>
      <c r="D14967" s="19" t="s">
        <v>5695</v>
      </c>
      <c r="E14967" s="19" t="s">
        <v>5662</v>
      </c>
      <c r="F14967" s="19">
        <v>1115</v>
      </c>
      <c r="G14967" s="19">
        <v>28</v>
      </c>
      <c r="H14967" s="19">
        <v>41.878738428373701</v>
      </c>
      <c r="I14967" s="19">
        <v>-87.727271721830704</v>
      </c>
    </row>
    <row r="14968" spans="1:9" x14ac:dyDescent="0.25">
      <c r="A14968" s="19" t="s">
        <v>29256</v>
      </c>
      <c r="B14968" s="20">
        <v>40761.833333333336</v>
      </c>
      <c r="C14968" s="19">
        <v>1811</v>
      </c>
      <c r="D14968" s="19" t="s">
        <v>5653</v>
      </c>
      <c r="E14968" s="19" t="s">
        <v>5655</v>
      </c>
      <c r="F14968" s="19">
        <v>832</v>
      </c>
      <c r="G14968" s="19">
        <v>15</v>
      </c>
      <c r="H14968" s="19">
        <v>41.775264773518003</v>
      </c>
      <c r="I14968" s="19">
        <v>-87.684902482480595</v>
      </c>
    </row>
    <row r="14969" spans="1:9" x14ac:dyDescent="0.25">
      <c r="A14969" s="19" t="s">
        <v>29255</v>
      </c>
      <c r="B14969" s="20">
        <v>40761.826388888891</v>
      </c>
      <c r="C14969" s="19">
        <v>1811</v>
      </c>
      <c r="D14969" s="19" t="s">
        <v>5653</v>
      </c>
      <c r="E14969" s="19" t="s">
        <v>6191</v>
      </c>
      <c r="F14969" s="19">
        <v>934</v>
      </c>
      <c r="G14969" s="19">
        <v>20</v>
      </c>
      <c r="H14969" s="19">
        <v>41.795893239282599</v>
      </c>
      <c r="I14969" s="19">
        <v>-87.647966789411896</v>
      </c>
    </row>
    <row r="14970" spans="1:9" x14ac:dyDescent="0.25">
      <c r="A14970" s="19" t="s">
        <v>29254</v>
      </c>
      <c r="B14970" s="20">
        <v>40761.823611111111</v>
      </c>
      <c r="C14970" s="19">
        <v>2027</v>
      </c>
      <c r="D14970" s="19" t="s">
        <v>5667</v>
      </c>
      <c r="E14970" s="19" t="s">
        <v>5662</v>
      </c>
      <c r="F14970" s="19">
        <v>814</v>
      </c>
      <c r="G14970" s="19">
        <v>23</v>
      </c>
      <c r="H14970" s="19">
        <v>41.8088367202784</v>
      </c>
      <c r="I14970" s="19">
        <v>-87.752822247300003</v>
      </c>
    </row>
    <row r="14971" spans="1:9" x14ac:dyDescent="0.25">
      <c r="A14971" s="19" t="s">
        <v>29253</v>
      </c>
      <c r="B14971" s="20">
        <v>40761.814583333333</v>
      </c>
      <c r="C14971" s="19">
        <v>2022</v>
      </c>
      <c r="D14971" s="19" t="s">
        <v>5656</v>
      </c>
      <c r="E14971" s="19" t="s">
        <v>5662</v>
      </c>
      <c r="F14971" s="19">
        <v>1724</v>
      </c>
      <c r="G14971" s="19">
        <v>33</v>
      </c>
      <c r="H14971" s="19">
        <v>41.960999785640603</v>
      </c>
      <c r="I14971" s="19">
        <v>-87.708392245941994</v>
      </c>
    </row>
    <row r="14972" spans="1:9" x14ac:dyDescent="0.25">
      <c r="A14972" s="19" t="s">
        <v>29252</v>
      </c>
      <c r="B14972" s="20">
        <v>40761.80972222222</v>
      </c>
      <c r="C14972" s="19">
        <v>1811</v>
      </c>
      <c r="D14972" s="19" t="s">
        <v>5653</v>
      </c>
      <c r="E14972" s="19" t="s">
        <v>5652</v>
      </c>
      <c r="F14972" s="19">
        <v>1331</v>
      </c>
      <c r="G14972" s="19">
        <v>2</v>
      </c>
      <c r="H14972" s="19">
        <v>41.881229138553302</v>
      </c>
      <c r="I14972" s="19">
        <v>-87.6961486739321</v>
      </c>
    </row>
    <row r="14973" spans="1:9" x14ac:dyDescent="0.25">
      <c r="A14973" s="19" t="s">
        <v>29251</v>
      </c>
      <c r="B14973" s="20">
        <v>40761.809027777781</v>
      </c>
      <c r="C14973" s="19">
        <v>1811</v>
      </c>
      <c r="D14973" s="19" t="s">
        <v>5653</v>
      </c>
      <c r="E14973" s="19" t="s">
        <v>5662</v>
      </c>
      <c r="F14973" s="19">
        <v>433</v>
      </c>
      <c r="G14973" s="19">
        <v>10</v>
      </c>
      <c r="H14973" s="19">
        <v>41.691669124153698</v>
      </c>
      <c r="I14973" s="19">
        <v>-87.537549695170995</v>
      </c>
    </row>
    <row r="14974" spans="1:9" x14ac:dyDescent="0.25">
      <c r="A14974" s="19" t="s">
        <v>29250</v>
      </c>
      <c r="B14974" s="20">
        <v>40761.808333333334</v>
      </c>
      <c r="C14974" s="19">
        <v>1821</v>
      </c>
      <c r="D14974" s="19" t="s">
        <v>5722</v>
      </c>
      <c r="E14974" s="19" t="s">
        <v>5662</v>
      </c>
      <c r="F14974" s="19">
        <v>1134</v>
      </c>
      <c r="G14974" s="19">
        <v>28</v>
      </c>
      <c r="H14974" s="19">
        <v>41.877191833558001</v>
      </c>
      <c r="I14974" s="19">
        <v>-87.708541142266398</v>
      </c>
    </row>
    <row r="14975" spans="1:9" x14ac:dyDescent="0.25">
      <c r="A14975" s="19" t="s">
        <v>29249</v>
      </c>
      <c r="B14975" s="20">
        <v>40761.802083333336</v>
      </c>
      <c r="C14975" s="19">
        <v>1811</v>
      </c>
      <c r="D14975" s="19" t="s">
        <v>5653</v>
      </c>
      <c r="E14975" s="19" t="s">
        <v>5673</v>
      </c>
      <c r="F14975" s="19">
        <v>931</v>
      </c>
      <c r="G14975" s="19">
        <v>20</v>
      </c>
      <c r="H14975" s="19">
        <v>41.806960177771103</v>
      </c>
      <c r="I14975" s="19">
        <v>-87.665073349142105</v>
      </c>
    </row>
    <row r="14976" spans="1:9" x14ac:dyDescent="0.25">
      <c r="A14976" s="19" t="s">
        <v>29248</v>
      </c>
      <c r="B14976" s="20">
        <v>40761.800000000003</v>
      </c>
      <c r="C14976" s="19">
        <v>1811</v>
      </c>
      <c r="D14976" s="19" t="s">
        <v>5653</v>
      </c>
      <c r="E14976" s="19" t="s">
        <v>6143</v>
      </c>
      <c r="F14976" s="19">
        <v>811</v>
      </c>
      <c r="G14976" s="19">
        <v>23</v>
      </c>
      <c r="H14976" s="19">
        <v>41.795677577944197</v>
      </c>
      <c r="I14976" s="19">
        <v>-87.7915280794289</v>
      </c>
    </row>
    <row r="14977" spans="1:9" x14ac:dyDescent="0.25">
      <c r="A14977" s="19" t="s">
        <v>29247</v>
      </c>
      <c r="B14977" s="20">
        <v>40761.797222222223</v>
      </c>
      <c r="C14977" s="19">
        <v>1811</v>
      </c>
      <c r="D14977" s="19" t="s">
        <v>5653</v>
      </c>
      <c r="E14977" s="19" t="s">
        <v>5652</v>
      </c>
      <c r="F14977" s="19">
        <v>313</v>
      </c>
      <c r="G14977" s="19">
        <v>20</v>
      </c>
      <c r="H14977" s="19">
        <v>41.783196840637103</v>
      </c>
      <c r="I14977" s="19">
        <v>-87.607102631098599</v>
      </c>
    </row>
    <row r="14978" spans="1:9" x14ac:dyDescent="0.25">
      <c r="A14978" s="19" t="s">
        <v>29246</v>
      </c>
      <c r="B14978" s="20">
        <v>40761.791666666664</v>
      </c>
      <c r="C14978" s="19">
        <v>1811</v>
      </c>
      <c r="D14978" s="19" t="s">
        <v>5653</v>
      </c>
      <c r="E14978" s="19" t="s">
        <v>5652</v>
      </c>
      <c r="F14978" s="19">
        <v>124</v>
      </c>
      <c r="G14978" s="19">
        <v>42</v>
      </c>
      <c r="H14978" s="19">
        <v>41.876929665251303</v>
      </c>
      <c r="I14978" s="19">
        <v>-87.617546456948801</v>
      </c>
    </row>
    <row r="14979" spans="1:9" x14ac:dyDescent="0.25">
      <c r="A14979" s="19" t="s">
        <v>29245</v>
      </c>
      <c r="B14979" s="20">
        <v>40761.756944444445</v>
      </c>
      <c r="C14979" s="19">
        <v>1811</v>
      </c>
      <c r="D14979" s="19" t="s">
        <v>5653</v>
      </c>
      <c r="E14979" s="19" t="s">
        <v>5662</v>
      </c>
      <c r="F14979" s="19">
        <v>612</v>
      </c>
      <c r="G14979" s="19">
        <v>21</v>
      </c>
      <c r="H14979" s="19">
        <v>41.750254695463703</v>
      </c>
      <c r="I14979" s="19">
        <v>-87.663162492259701</v>
      </c>
    </row>
    <row r="14980" spans="1:9" x14ac:dyDescent="0.25">
      <c r="A14980" s="19" t="s">
        <v>29244</v>
      </c>
      <c r="B14980" s="20">
        <v>40761.731249999997</v>
      </c>
      <c r="C14980" s="19">
        <v>1811</v>
      </c>
      <c r="D14980" s="19" t="s">
        <v>5653</v>
      </c>
      <c r="E14980" s="19" t="s">
        <v>7724</v>
      </c>
      <c r="F14980" s="19">
        <v>2512</v>
      </c>
      <c r="G14980" s="19">
        <v>36</v>
      </c>
      <c r="H14980" s="19">
        <v>41.9258732196731</v>
      </c>
      <c r="I14980" s="19">
        <v>-87.785669129010003</v>
      </c>
    </row>
    <row r="14981" spans="1:9" x14ac:dyDescent="0.25">
      <c r="A14981" s="19" t="s">
        <v>29243</v>
      </c>
      <c r="B14981" s="20">
        <v>40761.729166666664</v>
      </c>
      <c r="C14981" s="19">
        <v>2027</v>
      </c>
      <c r="D14981" s="19" t="s">
        <v>5667</v>
      </c>
      <c r="E14981" s="19" t="s">
        <v>5662</v>
      </c>
      <c r="F14981" s="19">
        <v>1133</v>
      </c>
      <c r="G14981" s="19">
        <v>28</v>
      </c>
      <c r="H14981" s="19">
        <v>41.875286214166501</v>
      </c>
      <c r="I14981" s="19">
        <v>-87.715437018824403</v>
      </c>
    </row>
    <row r="14982" spans="1:9" x14ac:dyDescent="0.25">
      <c r="A14982" s="19" t="s">
        <v>29242</v>
      </c>
      <c r="B14982" s="20">
        <v>40761.719444444447</v>
      </c>
      <c r="C14982" s="19">
        <v>1811</v>
      </c>
      <c r="D14982" s="19" t="s">
        <v>5653</v>
      </c>
      <c r="E14982" s="19" t="s">
        <v>5920</v>
      </c>
      <c r="F14982" s="19">
        <v>1112</v>
      </c>
      <c r="G14982" s="19">
        <v>27</v>
      </c>
      <c r="H14982" s="19">
        <v>41.902632558603997</v>
      </c>
      <c r="I14982" s="19">
        <v>-87.717983569628899</v>
      </c>
    </row>
    <row r="14983" spans="1:9" x14ac:dyDescent="0.25">
      <c r="A14983" s="19" t="s">
        <v>29241</v>
      </c>
      <c r="B14983" s="20">
        <v>40761.708333333336</v>
      </c>
      <c r="C14983" s="19">
        <v>1811</v>
      </c>
      <c r="D14983" s="19" t="s">
        <v>5653</v>
      </c>
      <c r="E14983" s="19" t="s">
        <v>5662</v>
      </c>
      <c r="F14983" s="19">
        <v>2522</v>
      </c>
      <c r="G14983" s="19">
        <v>31</v>
      </c>
      <c r="H14983" s="19">
        <v>41.923306801928298</v>
      </c>
      <c r="I14983" s="19">
        <v>-87.755868226376194</v>
      </c>
    </row>
    <row r="14984" spans="1:9" x14ac:dyDescent="0.25">
      <c r="A14984" s="19" t="s">
        <v>29240</v>
      </c>
      <c r="B14984" s="20">
        <v>40761.708333333336</v>
      </c>
      <c r="C14984" s="19">
        <v>1811</v>
      </c>
      <c r="D14984" s="19" t="s">
        <v>5653</v>
      </c>
      <c r="E14984" s="19" t="s">
        <v>5652</v>
      </c>
      <c r="F14984" s="19">
        <v>621</v>
      </c>
      <c r="G14984" s="19">
        <v>17</v>
      </c>
      <c r="H14984" s="19">
        <v>41.756186956599599</v>
      </c>
      <c r="I14984" s="19">
        <v>-87.645820227197106</v>
      </c>
    </row>
    <row r="14985" spans="1:9" x14ac:dyDescent="0.25">
      <c r="A14985" s="19" t="s">
        <v>29239</v>
      </c>
      <c r="B14985" s="20">
        <v>40761.704861111109</v>
      </c>
      <c r="C14985" s="19">
        <v>2022</v>
      </c>
      <c r="D14985" s="19" t="s">
        <v>5656</v>
      </c>
      <c r="E14985" s="19" t="s">
        <v>5751</v>
      </c>
      <c r="F14985" s="19">
        <v>133</v>
      </c>
      <c r="G14985" s="19">
        <v>2</v>
      </c>
      <c r="H14985" s="19">
        <v>41.867616765290798</v>
      </c>
      <c r="I14985" s="19">
        <v>-87.620807734765606</v>
      </c>
    </row>
    <row r="14986" spans="1:9" x14ac:dyDescent="0.25">
      <c r="A14986" s="19" t="s">
        <v>29238</v>
      </c>
      <c r="B14986" s="20">
        <v>40761.704861111109</v>
      </c>
      <c r="C14986" s="19">
        <v>1811</v>
      </c>
      <c r="D14986" s="19" t="s">
        <v>5653</v>
      </c>
      <c r="E14986" s="19" t="s">
        <v>5652</v>
      </c>
      <c r="F14986" s="19">
        <v>632</v>
      </c>
      <c r="G14986" s="19">
        <v>6</v>
      </c>
      <c r="H14986" s="19">
        <v>41.736495950916499</v>
      </c>
      <c r="I14986" s="19">
        <v>-87.607786550252399</v>
      </c>
    </row>
    <row r="14987" spans="1:9" x14ac:dyDescent="0.25">
      <c r="A14987" s="19" t="s">
        <v>29237</v>
      </c>
      <c r="B14987" s="20">
        <v>40761.694444444445</v>
      </c>
      <c r="C14987" s="19">
        <v>1811</v>
      </c>
      <c r="D14987" s="19" t="s">
        <v>5653</v>
      </c>
      <c r="E14987" s="19" t="s">
        <v>5662</v>
      </c>
      <c r="F14987" s="19">
        <v>322</v>
      </c>
      <c r="G14987" s="19">
        <v>6</v>
      </c>
      <c r="H14987" s="19">
        <v>41.765671598338599</v>
      </c>
      <c r="I14987" s="19">
        <v>-87.622428043016896</v>
      </c>
    </row>
    <row r="14988" spans="1:9" x14ac:dyDescent="0.25">
      <c r="A14988" s="19" t="s">
        <v>29236</v>
      </c>
      <c r="B14988" s="20">
        <v>40761.666666666664</v>
      </c>
      <c r="C14988" s="19">
        <v>2027</v>
      </c>
      <c r="D14988" s="19" t="s">
        <v>5667</v>
      </c>
      <c r="E14988" s="19" t="s">
        <v>5652</v>
      </c>
      <c r="F14988" s="19">
        <v>811</v>
      </c>
      <c r="G14988" s="19">
        <v>23</v>
      </c>
      <c r="H14988" s="19">
        <v>41.7961167899592</v>
      </c>
      <c r="I14988" s="19">
        <v>-87.769876304147701</v>
      </c>
    </row>
    <row r="14989" spans="1:9" x14ac:dyDescent="0.25">
      <c r="A14989" s="19" t="s">
        <v>29235</v>
      </c>
      <c r="B14989" s="20">
        <v>40761.666666666664</v>
      </c>
      <c r="C14989" s="19">
        <v>1811</v>
      </c>
      <c r="D14989" s="19" t="s">
        <v>5653</v>
      </c>
      <c r="E14989" s="19" t="s">
        <v>5662</v>
      </c>
      <c r="F14989" s="19">
        <v>1733</v>
      </c>
      <c r="G14989" s="19">
        <v>33</v>
      </c>
      <c r="H14989" s="19">
        <v>41.943324063419297</v>
      </c>
      <c r="I14989" s="19">
        <v>-87.703826884162396</v>
      </c>
    </row>
    <row r="14990" spans="1:9" x14ac:dyDescent="0.25">
      <c r="A14990" s="19" t="s">
        <v>29234</v>
      </c>
      <c r="B14990" s="20">
        <v>40761.665972222225</v>
      </c>
      <c r="C14990" s="19">
        <v>2170</v>
      </c>
      <c r="D14990" s="19" t="s">
        <v>5693</v>
      </c>
      <c r="E14990" s="19" t="s">
        <v>5655</v>
      </c>
      <c r="F14990" s="19">
        <v>2022</v>
      </c>
      <c r="G14990" s="19">
        <v>48</v>
      </c>
      <c r="H14990" s="19">
        <v>41.988492864695203</v>
      </c>
      <c r="I14990" s="19">
        <v>-87.655486717804905</v>
      </c>
    </row>
    <row r="14991" spans="1:9" x14ac:dyDescent="0.25">
      <c r="A14991" s="19" t="s">
        <v>29233</v>
      </c>
      <c r="B14991" s="20">
        <v>40761.663194444445</v>
      </c>
      <c r="C14991" s="19">
        <v>2027</v>
      </c>
      <c r="D14991" s="19" t="s">
        <v>5667</v>
      </c>
      <c r="E14991" s="19" t="s">
        <v>5662</v>
      </c>
      <c r="F14991" s="19">
        <v>1412</v>
      </c>
      <c r="G14991" s="19">
        <v>35</v>
      </c>
      <c r="H14991" s="19">
        <v>41.937358171235601</v>
      </c>
      <c r="I14991" s="19">
        <v>-87.711894206905896</v>
      </c>
    </row>
    <row r="14992" spans="1:9" x14ac:dyDescent="0.25">
      <c r="A14992" s="19" t="s">
        <v>29232</v>
      </c>
      <c r="B14992" s="20">
        <v>40761.642361111109</v>
      </c>
      <c r="C14992" s="19">
        <v>2027</v>
      </c>
      <c r="D14992" s="19" t="s">
        <v>5667</v>
      </c>
      <c r="E14992" s="19" t="s">
        <v>7724</v>
      </c>
      <c r="F14992" s="19">
        <v>221</v>
      </c>
      <c r="G14992" s="19">
        <v>3</v>
      </c>
      <c r="H14992" s="19">
        <v>41.8160328865794</v>
      </c>
      <c r="I14992" s="19">
        <v>-87.621247734925205</v>
      </c>
    </row>
    <row r="14993" spans="1:9" x14ac:dyDescent="0.25">
      <c r="A14993" s="19" t="s">
        <v>29231</v>
      </c>
      <c r="B14993" s="20">
        <v>40761.622916666667</v>
      </c>
      <c r="C14993" s="19">
        <v>1811</v>
      </c>
      <c r="D14993" s="19" t="s">
        <v>5653</v>
      </c>
      <c r="E14993" s="19" t="s">
        <v>5662</v>
      </c>
      <c r="F14993" s="19">
        <v>1634</v>
      </c>
      <c r="G14993" s="19">
        <v>38</v>
      </c>
      <c r="H14993" s="19">
        <v>41.944271487800997</v>
      </c>
      <c r="I14993" s="19">
        <v>-87.756723004928602</v>
      </c>
    </row>
    <row r="14994" spans="1:9" x14ac:dyDescent="0.25">
      <c r="A14994" s="19" t="s">
        <v>29230</v>
      </c>
      <c r="B14994" s="20">
        <v>40761.612500000003</v>
      </c>
      <c r="C14994" s="19">
        <v>1812</v>
      </c>
      <c r="D14994" s="19" t="s">
        <v>5706</v>
      </c>
      <c r="E14994" s="19" t="s">
        <v>5662</v>
      </c>
      <c r="F14994" s="19">
        <v>2233</v>
      </c>
      <c r="G14994" s="19">
        <v>34</v>
      </c>
      <c r="H14994" s="19">
        <v>41.704899331264599</v>
      </c>
      <c r="I14994" s="19">
        <v>-87.644133009011099</v>
      </c>
    </row>
    <row r="14995" spans="1:9" x14ac:dyDescent="0.25">
      <c r="A14995" s="19" t="s">
        <v>29229</v>
      </c>
      <c r="B14995" s="20">
        <v>40761.606944444444</v>
      </c>
      <c r="C14995" s="19">
        <v>1811</v>
      </c>
      <c r="D14995" s="19" t="s">
        <v>5653</v>
      </c>
      <c r="E14995" s="19" t="s">
        <v>5652</v>
      </c>
      <c r="F14995" s="19">
        <v>423</v>
      </c>
      <c r="G14995" s="19">
        <v>7</v>
      </c>
      <c r="H14995" s="19">
        <v>41.7388908052395</v>
      </c>
      <c r="I14995" s="19">
        <v>-87.561321723972398</v>
      </c>
    </row>
    <row r="14996" spans="1:9" x14ac:dyDescent="0.25">
      <c r="A14996" s="19" t="s">
        <v>29228</v>
      </c>
      <c r="B14996" s="20">
        <v>40761.604166666664</v>
      </c>
      <c r="C14996" s="19">
        <v>2170</v>
      </c>
      <c r="D14996" s="19" t="s">
        <v>5693</v>
      </c>
      <c r="E14996" s="19" t="s">
        <v>5652</v>
      </c>
      <c r="F14996" s="19">
        <v>1922</v>
      </c>
      <c r="G14996" s="19">
        <v>47</v>
      </c>
      <c r="H14996" s="19">
        <v>41.96514713453</v>
      </c>
      <c r="I14996" s="19">
        <v>-87.667537321999006</v>
      </c>
    </row>
    <row r="14997" spans="1:9" x14ac:dyDescent="0.25">
      <c r="A14997" s="19" t="s">
        <v>29227</v>
      </c>
      <c r="B14997" s="20">
        <v>40761.59375</v>
      </c>
      <c r="C14997" s="19">
        <v>1811</v>
      </c>
      <c r="D14997" s="19" t="s">
        <v>5653</v>
      </c>
      <c r="E14997" s="19" t="s">
        <v>5662</v>
      </c>
      <c r="F14997" s="19">
        <v>2521</v>
      </c>
      <c r="G14997" s="19">
        <v>31</v>
      </c>
      <c r="H14997" s="19">
        <v>41.938690605218397</v>
      </c>
      <c r="I14997" s="19">
        <v>-87.7487534371717</v>
      </c>
    </row>
    <row r="14998" spans="1:9" x14ac:dyDescent="0.25">
      <c r="A14998" s="19" t="s">
        <v>29226</v>
      </c>
      <c r="B14998" s="20">
        <v>40761.59097222222</v>
      </c>
      <c r="C14998" s="19">
        <v>1811</v>
      </c>
      <c r="D14998" s="19" t="s">
        <v>5653</v>
      </c>
      <c r="E14998" s="19" t="s">
        <v>5652</v>
      </c>
      <c r="F14998" s="19">
        <v>631</v>
      </c>
      <c r="G14998" s="19">
        <v>8</v>
      </c>
      <c r="H14998" s="19">
        <v>41.749311299900697</v>
      </c>
      <c r="I14998" s="19">
        <v>-87.601639613422293</v>
      </c>
    </row>
    <row r="14999" spans="1:9" x14ac:dyDescent="0.25">
      <c r="A14999" s="19" t="s">
        <v>29225</v>
      </c>
      <c r="B14999" s="20">
        <v>40761.583333333336</v>
      </c>
      <c r="C14999" s="19">
        <v>1811</v>
      </c>
      <c r="D14999" s="19" t="s">
        <v>5653</v>
      </c>
      <c r="E14999" s="19" t="s">
        <v>5652</v>
      </c>
      <c r="F14999" s="19">
        <v>612</v>
      </c>
      <c r="G14999" s="19">
        <v>21</v>
      </c>
      <c r="H14999" s="19">
        <v>41.749920243613502</v>
      </c>
      <c r="I14999" s="19">
        <v>-87.659937404952601</v>
      </c>
    </row>
    <row r="15000" spans="1:9" x14ac:dyDescent="0.25">
      <c r="A15000" s="19" t="s">
        <v>29224</v>
      </c>
      <c r="B15000" s="20">
        <v>40761.574305555558</v>
      </c>
      <c r="C15000" s="19">
        <v>2017</v>
      </c>
      <c r="D15000" s="19" t="s">
        <v>5679</v>
      </c>
      <c r="E15000" s="19" t="s">
        <v>5662</v>
      </c>
      <c r="F15000" s="19">
        <v>2232</v>
      </c>
      <c r="G15000" s="19">
        <v>34</v>
      </c>
      <c r="H15000" s="19">
        <v>41.712311426178097</v>
      </c>
      <c r="I15000" s="19">
        <v>-87.640427939970806</v>
      </c>
    </row>
    <row r="15001" spans="1:9" x14ac:dyDescent="0.25">
      <c r="A15001" s="19" t="s">
        <v>29223</v>
      </c>
      <c r="B15001" s="20">
        <v>40761.569444444445</v>
      </c>
      <c r="C15001" s="19">
        <v>2017</v>
      </c>
      <c r="D15001" s="19" t="s">
        <v>5679</v>
      </c>
      <c r="E15001" s="19" t="s">
        <v>5673</v>
      </c>
      <c r="F15001" s="19">
        <v>713</v>
      </c>
      <c r="G15001" s="19">
        <v>16</v>
      </c>
      <c r="H15001" s="19">
        <v>41.791943254341497</v>
      </c>
      <c r="I15001" s="19">
        <v>-87.663153798165197</v>
      </c>
    </row>
    <row r="15002" spans="1:9" x14ac:dyDescent="0.25">
      <c r="A15002" s="19" t="s">
        <v>29222</v>
      </c>
      <c r="B15002" s="20">
        <v>40761.565972222219</v>
      </c>
      <c r="C15002" s="19">
        <v>2017</v>
      </c>
      <c r="D15002" s="19" t="s">
        <v>5679</v>
      </c>
      <c r="E15002" s="19" t="s">
        <v>5662</v>
      </c>
      <c r="F15002" s="19">
        <v>713</v>
      </c>
      <c r="G15002" s="19">
        <v>15</v>
      </c>
      <c r="H15002" s="19">
        <v>41.782928645986999</v>
      </c>
      <c r="I15002" s="19">
        <v>-87.664160647393302</v>
      </c>
    </row>
    <row r="15003" spans="1:9" x14ac:dyDescent="0.25">
      <c r="A15003" s="19" t="s">
        <v>29221</v>
      </c>
      <c r="B15003" s="20">
        <v>40761.565972222219</v>
      </c>
      <c r="C15003" s="19">
        <v>2025</v>
      </c>
      <c r="D15003" s="19" t="s">
        <v>5739</v>
      </c>
      <c r="E15003" s="19" t="s">
        <v>5652</v>
      </c>
      <c r="F15003" s="19">
        <v>1115</v>
      </c>
      <c r="G15003" s="19">
        <v>28</v>
      </c>
      <c r="H15003" s="19">
        <v>41.879853382466898</v>
      </c>
      <c r="I15003" s="19">
        <v>-87.726901322537898</v>
      </c>
    </row>
    <row r="15004" spans="1:9" x14ac:dyDescent="0.25">
      <c r="A15004" s="19" t="s">
        <v>29220</v>
      </c>
      <c r="B15004" s="20">
        <v>40761.5625</v>
      </c>
      <c r="C15004" s="19">
        <v>2092</v>
      </c>
      <c r="D15004" s="19" t="s">
        <v>5686</v>
      </c>
      <c r="E15004" s="19" t="s">
        <v>5652</v>
      </c>
      <c r="F15004" s="19">
        <v>1522</v>
      </c>
      <c r="G15004" s="19">
        <v>29</v>
      </c>
      <c r="H15004" s="19">
        <v>41.879155276054199</v>
      </c>
      <c r="I15004" s="19">
        <v>-87.763672412221396</v>
      </c>
    </row>
    <row r="15005" spans="1:9" x14ac:dyDescent="0.25">
      <c r="A15005" s="19" t="s">
        <v>29219</v>
      </c>
      <c r="B15005" s="20">
        <v>40761.5625</v>
      </c>
      <c r="C15005" s="19">
        <v>2027</v>
      </c>
      <c r="D15005" s="19" t="s">
        <v>5667</v>
      </c>
      <c r="E15005" s="19" t="s">
        <v>5652</v>
      </c>
      <c r="F15005" s="19">
        <v>421</v>
      </c>
      <c r="G15005" s="19">
        <v>7</v>
      </c>
      <c r="H15005" s="19">
        <v>41.753582900625503</v>
      </c>
      <c r="I15005" s="19">
        <v>-87.555087675242703</v>
      </c>
    </row>
    <row r="15006" spans="1:9" x14ac:dyDescent="0.25">
      <c r="A15006" s="19" t="s">
        <v>29218</v>
      </c>
      <c r="B15006" s="20">
        <v>40761.555555555555</v>
      </c>
      <c r="C15006" s="19">
        <v>1811</v>
      </c>
      <c r="D15006" s="19" t="s">
        <v>5653</v>
      </c>
      <c r="E15006" s="19" t="s">
        <v>5721</v>
      </c>
      <c r="F15006" s="19">
        <v>611</v>
      </c>
      <c r="G15006" s="19">
        <v>17</v>
      </c>
      <c r="H15006" s="19">
        <v>41.755579127512597</v>
      </c>
      <c r="I15006" s="19">
        <v>-87.663715491161497</v>
      </c>
    </row>
    <row r="15007" spans="1:9" x14ac:dyDescent="0.25">
      <c r="A15007" s="19" t="s">
        <v>29217</v>
      </c>
      <c r="B15007" s="20">
        <v>40761.548611111109</v>
      </c>
      <c r="C15007" s="19">
        <v>2024</v>
      </c>
      <c r="D15007" s="19" t="s">
        <v>5695</v>
      </c>
      <c r="E15007" s="19" t="s">
        <v>5652</v>
      </c>
      <c r="F15007" s="19">
        <v>233</v>
      </c>
      <c r="G15007" s="19">
        <v>20</v>
      </c>
      <c r="H15007" s="19">
        <v>41.790861051259498</v>
      </c>
      <c r="I15007" s="19">
        <v>-87.624140960355007</v>
      </c>
    </row>
    <row r="15008" spans="1:9" x14ac:dyDescent="0.25">
      <c r="A15008" s="19" t="s">
        <v>29216</v>
      </c>
      <c r="B15008" s="20">
        <v>40761.548611111109</v>
      </c>
      <c r="C15008" s="19">
        <v>1821</v>
      </c>
      <c r="D15008" s="19" t="s">
        <v>5722</v>
      </c>
      <c r="E15008" s="19" t="s">
        <v>5660</v>
      </c>
      <c r="F15008" s="19">
        <v>512</v>
      </c>
      <c r="G15008" s="19">
        <v>34</v>
      </c>
      <c r="H15008" s="19">
        <v>41.706987026823001</v>
      </c>
      <c r="I15008" s="19">
        <v>-87.628626850758295</v>
      </c>
    </row>
    <row r="15009" spans="1:9" x14ac:dyDescent="0.25">
      <c r="A15009" s="19" t="s">
        <v>29215</v>
      </c>
      <c r="B15009" s="20">
        <v>40761.534722222219</v>
      </c>
      <c r="C15009" s="19">
        <v>1811</v>
      </c>
      <c r="D15009" s="19" t="s">
        <v>5653</v>
      </c>
      <c r="E15009" s="19" t="s">
        <v>5652</v>
      </c>
      <c r="F15009" s="19">
        <v>612</v>
      </c>
      <c r="G15009" s="19">
        <v>17</v>
      </c>
      <c r="H15009" s="19">
        <v>41.750469700101497</v>
      </c>
      <c r="I15009" s="19">
        <v>-87.663325167071207</v>
      </c>
    </row>
    <row r="15010" spans="1:9" x14ac:dyDescent="0.25">
      <c r="A15010" s="19" t="s">
        <v>29214</v>
      </c>
      <c r="B15010" s="20">
        <v>40761.527083333334</v>
      </c>
      <c r="C15010" s="19">
        <v>1811</v>
      </c>
      <c r="D15010" s="19" t="s">
        <v>5653</v>
      </c>
      <c r="E15010" s="19" t="s">
        <v>5662</v>
      </c>
      <c r="F15010" s="19">
        <v>633</v>
      </c>
      <c r="G15010" s="19">
        <v>6</v>
      </c>
      <c r="H15010" s="19">
        <v>41.7253399578846</v>
      </c>
      <c r="I15010" s="19">
        <v>-87.615593932783597</v>
      </c>
    </row>
    <row r="15011" spans="1:9" x14ac:dyDescent="0.25">
      <c r="A15011" s="19" t="s">
        <v>29213</v>
      </c>
      <c r="B15011" s="20">
        <v>40761.520833333336</v>
      </c>
      <c r="C15011" s="19">
        <v>2024</v>
      </c>
      <c r="D15011" s="19" t="s">
        <v>5695</v>
      </c>
      <c r="E15011" s="19" t="s">
        <v>5745</v>
      </c>
      <c r="F15011" s="19">
        <v>1111</v>
      </c>
      <c r="G15011" s="19">
        <v>28</v>
      </c>
      <c r="H15011" s="19">
        <v>41.8912785764565</v>
      </c>
      <c r="I15011" s="19">
        <v>-87.745010037013301</v>
      </c>
    </row>
    <row r="15012" spans="1:9" x14ac:dyDescent="0.25">
      <c r="A15012" s="19" t="s">
        <v>29212</v>
      </c>
      <c r="B15012" s="20">
        <v>40761.511805555558</v>
      </c>
      <c r="C15012" s="19">
        <v>1811</v>
      </c>
      <c r="D15012" s="19" t="s">
        <v>5653</v>
      </c>
      <c r="E15012" s="19" t="s">
        <v>5652</v>
      </c>
      <c r="F15012" s="19">
        <v>712</v>
      </c>
      <c r="G15012" s="19">
        <v>16</v>
      </c>
      <c r="H15012" s="19">
        <v>41.7907746588225</v>
      </c>
      <c r="I15012" s="19">
        <v>-87.653426454213601</v>
      </c>
    </row>
    <row r="15013" spans="1:9" x14ac:dyDescent="0.25">
      <c r="A15013" s="19" t="s">
        <v>29211</v>
      </c>
      <c r="B15013" s="20">
        <v>40761.510416666664</v>
      </c>
      <c r="C15013" s="19">
        <v>1811</v>
      </c>
      <c r="D15013" s="19" t="s">
        <v>5653</v>
      </c>
      <c r="E15013" s="19" t="s">
        <v>5662</v>
      </c>
      <c r="F15013" s="19">
        <v>613</v>
      </c>
      <c r="G15013" s="19">
        <v>21</v>
      </c>
      <c r="H15013" s="19">
        <v>41.739395093995498</v>
      </c>
      <c r="I15013" s="19">
        <v>-87.653290846165007</v>
      </c>
    </row>
    <row r="15014" spans="1:9" x14ac:dyDescent="0.25">
      <c r="A15014" s="19" t="s">
        <v>29210</v>
      </c>
      <c r="B15014" s="20">
        <v>40761.506944444445</v>
      </c>
      <c r="C15014" s="19">
        <v>2024</v>
      </c>
      <c r="D15014" s="19" t="s">
        <v>5695</v>
      </c>
      <c r="E15014" s="19" t="s">
        <v>5652</v>
      </c>
      <c r="F15014" s="19">
        <v>122</v>
      </c>
      <c r="G15014" s="19">
        <v>42</v>
      </c>
      <c r="H15014" s="19">
        <v>41.886365606974998</v>
      </c>
      <c r="I15014" s="19">
        <v>-87.624382057814898</v>
      </c>
    </row>
    <row r="15015" spans="1:9" x14ac:dyDescent="0.25">
      <c r="A15015" s="19" t="s">
        <v>29209</v>
      </c>
      <c r="B15015" s="20">
        <v>40761.506249999999</v>
      </c>
      <c r="C15015" s="19">
        <v>1811</v>
      </c>
      <c r="D15015" s="19" t="s">
        <v>5653</v>
      </c>
      <c r="E15015" s="19" t="s">
        <v>5662</v>
      </c>
      <c r="F15015" s="19">
        <v>613</v>
      </c>
      <c r="G15015" s="19">
        <v>21</v>
      </c>
      <c r="H15015" s="19">
        <v>41.739818110343499</v>
      </c>
      <c r="I15015" s="19">
        <v>-87.648735589289302</v>
      </c>
    </row>
    <row r="15016" spans="1:9" x14ac:dyDescent="0.25">
      <c r="A15016" s="19" t="s">
        <v>29208</v>
      </c>
      <c r="B15016" s="20">
        <v>40761.495833333334</v>
      </c>
      <c r="C15016" s="19">
        <v>2017</v>
      </c>
      <c r="D15016" s="19" t="s">
        <v>5679</v>
      </c>
      <c r="E15016" s="19" t="s">
        <v>5700</v>
      </c>
      <c r="F15016" s="19">
        <v>511</v>
      </c>
      <c r="G15016" s="19">
        <v>9</v>
      </c>
      <c r="H15016" s="19">
        <v>41.710944690139598</v>
      </c>
      <c r="I15016" s="19">
        <v>-87.621559061480397</v>
      </c>
    </row>
    <row r="15017" spans="1:9" x14ac:dyDescent="0.25">
      <c r="A15017" s="19" t="s">
        <v>29207</v>
      </c>
      <c r="B15017" s="20">
        <v>40761.491666666669</v>
      </c>
      <c r="C15017" s="19">
        <v>2027</v>
      </c>
      <c r="D15017" s="19" t="s">
        <v>5667</v>
      </c>
      <c r="E15017" s="19" t="s">
        <v>5652</v>
      </c>
      <c r="F15017" s="19">
        <v>223</v>
      </c>
      <c r="G15017" s="19">
        <v>3</v>
      </c>
      <c r="H15017" s="19">
        <v>41.809320429771702</v>
      </c>
      <c r="I15017" s="19">
        <v>-87.613329418912201</v>
      </c>
    </row>
    <row r="15018" spans="1:9" x14ac:dyDescent="0.25">
      <c r="A15018" s="19" t="s">
        <v>29206</v>
      </c>
      <c r="B15018" s="20">
        <v>40761.489583333336</v>
      </c>
      <c r="C15018" s="19">
        <v>2092</v>
      </c>
      <c r="D15018" s="19" t="s">
        <v>5686</v>
      </c>
      <c r="E15018" s="19" t="s">
        <v>5652</v>
      </c>
      <c r="F15018" s="19">
        <v>1522</v>
      </c>
      <c r="G15018" s="19">
        <v>29</v>
      </c>
      <c r="H15018" s="19">
        <v>41.879384954911004</v>
      </c>
      <c r="I15018" s="19">
        <v>-87.762950649173405</v>
      </c>
    </row>
    <row r="15019" spans="1:9" x14ac:dyDescent="0.25">
      <c r="A15019" s="19" t="s">
        <v>29205</v>
      </c>
      <c r="B15019" s="20">
        <v>40761.489583333336</v>
      </c>
      <c r="C15019" s="19">
        <v>2024</v>
      </c>
      <c r="D15019" s="19" t="s">
        <v>5695</v>
      </c>
      <c r="E15019" s="19" t="s">
        <v>5652</v>
      </c>
      <c r="F15019" s="19">
        <v>1523</v>
      </c>
      <c r="G15019" s="19">
        <v>28</v>
      </c>
      <c r="H15019" s="19">
        <v>41.882896961095099</v>
      </c>
      <c r="I15019" s="19">
        <v>-87.756232233556204</v>
      </c>
    </row>
    <row r="15020" spans="1:9" x14ac:dyDescent="0.25">
      <c r="A15020" s="19" t="s">
        <v>29204</v>
      </c>
      <c r="B15020" s="20">
        <v>40761.486111111109</v>
      </c>
      <c r="C15020" s="19">
        <v>1811</v>
      </c>
      <c r="D15020" s="19" t="s">
        <v>5653</v>
      </c>
      <c r="E15020" s="19" t="s">
        <v>5662</v>
      </c>
      <c r="F15020" s="19">
        <v>512</v>
      </c>
      <c r="G15020" s="19">
        <v>9</v>
      </c>
      <c r="H15020" s="19">
        <v>41.7067984947303</v>
      </c>
      <c r="I15020" s="19">
        <v>-87.6123906849881</v>
      </c>
    </row>
    <row r="15021" spans="1:9" x14ac:dyDescent="0.25">
      <c r="A15021" s="19" t="s">
        <v>29203</v>
      </c>
      <c r="B15021" s="20">
        <v>40761.472916666666</v>
      </c>
      <c r="C15021" s="19">
        <v>2024</v>
      </c>
      <c r="D15021" s="19" t="s">
        <v>5695</v>
      </c>
      <c r="E15021" s="19" t="s">
        <v>5662</v>
      </c>
      <c r="F15021" s="19">
        <v>1422</v>
      </c>
      <c r="G15021" s="19">
        <v>26</v>
      </c>
      <c r="H15021" s="19">
        <v>41.904129315099603</v>
      </c>
      <c r="I15021" s="19">
        <v>-87.711573684571405</v>
      </c>
    </row>
    <row r="15022" spans="1:9" x14ac:dyDescent="0.25">
      <c r="A15022" s="19" t="s">
        <v>29202</v>
      </c>
      <c r="B15022" s="20">
        <v>40761.459722222222</v>
      </c>
      <c r="C15022" s="19">
        <v>2014</v>
      </c>
      <c r="D15022" s="19" t="s">
        <v>5691</v>
      </c>
      <c r="E15022" s="19" t="s">
        <v>5700</v>
      </c>
      <c r="F15022" s="19">
        <v>711</v>
      </c>
      <c r="G15022" s="19">
        <v>20</v>
      </c>
      <c r="H15022" s="19">
        <v>41.789129338229003</v>
      </c>
      <c r="I15022" s="19">
        <v>-87.644881647382206</v>
      </c>
    </row>
    <row r="15023" spans="1:9" x14ac:dyDescent="0.25">
      <c r="A15023" s="19" t="s">
        <v>29201</v>
      </c>
      <c r="B15023" s="20">
        <v>40761.458333333336</v>
      </c>
      <c r="C15023" s="19">
        <v>2024</v>
      </c>
      <c r="D15023" s="19" t="s">
        <v>5695</v>
      </c>
      <c r="E15023" s="19" t="s">
        <v>5652</v>
      </c>
      <c r="F15023" s="19">
        <v>934</v>
      </c>
      <c r="G15023" s="19">
        <v>16</v>
      </c>
      <c r="H15023" s="19">
        <v>41.7983061332069</v>
      </c>
      <c r="I15023" s="19">
        <v>-87.653621906679305</v>
      </c>
    </row>
    <row r="15024" spans="1:9" x14ac:dyDescent="0.25">
      <c r="A15024" s="19" t="s">
        <v>29200</v>
      </c>
      <c r="B15024" s="20">
        <v>40761.458333333336</v>
      </c>
      <c r="C15024" s="19">
        <v>2024</v>
      </c>
      <c r="D15024" s="19" t="s">
        <v>5695</v>
      </c>
      <c r="E15024" s="19" t="s">
        <v>5655</v>
      </c>
      <c r="F15024" s="19">
        <v>221</v>
      </c>
      <c r="G15024" s="19">
        <v>3</v>
      </c>
      <c r="H15024" s="19">
        <v>41.810013688859101</v>
      </c>
      <c r="I15024" s="19">
        <v>-87.619759136239296</v>
      </c>
    </row>
    <row r="15025" spans="1:9" x14ac:dyDescent="0.25">
      <c r="A15025" s="19" t="s">
        <v>29199</v>
      </c>
      <c r="B15025" s="20">
        <v>40761.456250000003</v>
      </c>
      <c r="C15025" s="19">
        <v>2017</v>
      </c>
      <c r="D15025" s="19" t="s">
        <v>5679</v>
      </c>
      <c r="E15025" s="19" t="s">
        <v>5652</v>
      </c>
      <c r="F15025" s="19">
        <v>611</v>
      </c>
      <c r="G15025" s="19">
        <v>18</v>
      </c>
      <c r="H15025" s="19">
        <v>41.746729694787597</v>
      </c>
      <c r="I15025" s="19">
        <v>-87.670506125694601</v>
      </c>
    </row>
    <row r="15026" spans="1:9" x14ac:dyDescent="0.25">
      <c r="A15026" s="19" t="s">
        <v>29198</v>
      </c>
      <c r="B15026" s="20">
        <v>40761.455555555556</v>
      </c>
      <c r="C15026" s="19">
        <v>1811</v>
      </c>
      <c r="D15026" s="19" t="s">
        <v>5653</v>
      </c>
      <c r="E15026" s="19" t="s">
        <v>5652</v>
      </c>
      <c r="F15026" s="19">
        <v>725</v>
      </c>
      <c r="G15026" s="19">
        <v>16</v>
      </c>
      <c r="H15026" s="19">
        <v>41.7790366854477</v>
      </c>
      <c r="I15026" s="19">
        <v>-87.664065457146407</v>
      </c>
    </row>
    <row r="15027" spans="1:9" x14ac:dyDescent="0.25">
      <c r="A15027" s="19" t="s">
        <v>29197</v>
      </c>
      <c r="B15027" s="20">
        <v>40761.447916666664</v>
      </c>
      <c r="C15027" s="19">
        <v>1811</v>
      </c>
      <c r="D15027" s="19" t="s">
        <v>5653</v>
      </c>
      <c r="E15027" s="19" t="s">
        <v>5662</v>
      </c>
      <c r="F15027" s="19">
        <v>2124</v>
      </c>
      <c r="G15027" s="19">
        <v>4</v>
      </c>
      <c r="H15027" s="19">
        <v>41.807613008686999</v>
      </c>
      <c r="I15027" s="19">
        <v>-87.599377345935693</v>
      </c>
    </row>
    <row r="15028" spans="1:9" x14ac:dyDescent="0.25">
      <c r="A15028" s="19" t="s">
        <v>29196</v>
      </c>
      <c r="B15028" s="20">
        <v>40761.40625</v>
      </c>
      <c r="C15028" s="19">
        <v>2024</v>
      </c>
      <c r="D15028" s="19" t="s">
        <v>5695</v>
      </c>
      <c r="E15028" s="19" t="s">
        <v>5751</v>
      </c>
      <c r="F15028" s="19">
        <v>311</v>
      </c>
      <c r="G15028" s="19">
        <v>20</v>
      </c>
      <c r="H15028" s="19">
        <v>41.781786116119399</v>
      </c>
      <c r="I15028" s="19">
        <v>-87.615811750745493</v>
      </c>
    </row>
    <row r="15029" spans="1:9" x14ac:dyDescent="0.25">
      <c r="A15029" s="19" t="s">
        <v>29195</v>
      </c>
      <c r="B15029" s="20">
        <v>40761.390972222223</v>
      </c>
      <c r="C15029" s="19">
        <v>2014</v>
      </c>
      <c r="D15029" s="19" t="s">
        <v>5691</v>
      </c>
      <c r="E15029" s="19" t="s">
        <v>5700</v>
      </c>
      <c r="F15029" s="19">
        <v>313</v>
      </c>
      <c r="G15029" s="19">
        <v>20</v>
      </c>
      <c r="H15029" s="19">
        <v>41.781284743645898</v>
      </c>
      <c r="I15029" s="19">
        <v>-87.615505692704005</v>
      </c>
    </row>
    <row r="15030" spans="1:9" x14ac:dyDescent="0.25">
      <c r="A15030" s="19" t="s">
        <v>29194</v>
      </c>
      <c r="B15030" s="20">
        <v>40761.366666666669</v>
      </c>
      <c r="C15030" s="19">
        <v>2014</v>
      </c>
      <c r="D15030" s="19" t="s">
        <v>5691</v>
      </c>
      <c r="E15030" s="19" t="s">
        <v>5700</v>
      </c>
      <c r="F15030" s="19">
        <v>1011</v>
      </c>
      <c r="G15030" s="19">
        <v>24</v>
      </c>
      <c r="H15030" s="19">
        <v>41.8632656920866</v>
      </c>
      <c r="I15030" s="19">
        <v>-87.727671172194903</v>
      </c>
    </row>
    <row r="15031" spans="1:9" x14ac:dyDescent="0.25">
      <c r="A15031" s="19" t="s">
        <v>29193</v>
      </c>
      <c r="B15031" s="20">
        <v>40761.288194444445</v>
      </c>
      <c r="C15031" s="19">
        <v>2024</v>
      </c>
      <c r="D15031" s="19" t="s">
        <v>5695</v>
      </c>
      <c r="E15031" s="19" t="s">
        <v>5652</v>
      </c>
      <c r="F15031" s="19">
        <v>1524</v>
      </c>
      <c r="G15031" s="19">
        <v>28</v>
      </c>
      <c r="H15031" s="19">
        <v>41.8917660879479</v>
      </c>
      <c r="I15031" s="19">
        <v>-87.755630872816397</v>
      </c>
    </row>
    <row r="15032" spans="1:9" x14ac:dyDescent="0.25">
      <c r="A15032" s="19" t="s">
        <v>29192</v>
      </c>
      <c r="B15032" s="20">
        <v>40761.041666666664</v>
      </c>
      <c r="C15032" s="19">
        <v>1811</v>
      </c>
      <c r="D15032" s="19" t="s">
        <v>5653</v>
      </c>
      <c r="E15032" s="19" t="s">
        <v>5660</v>
      </c>
      <c r="F15032" s="19">
        <v>422</v>
      </c>
      <c r="G15032" s="19">
        <v>7</v>
      </c>
      <c r="H15032" s="19">
        <v>41.7514914963661</v>
      </c>
      <c r="I15032" s="19">
        <v>-87.548193909919604</v>
      </c>
    </row>
    <row r="15033" spans="1:9" x14ac:dyDescent="0.25">
      <c r="A15033" s="19" t="s">
        <v>29191</v>
      </c>
      <c r="B15033" s="20">
        <v>40761.038194444445</v>
      </c>
      <c r="C15033" s="19">
        <v>2024</v>
      </c>
      <c r="D15033" s="19" t="s">
        <v>5695</v>
      </c>
      <c r="E15033" s="19" t="s">
        <v>5652</v>
      </c>
      <c r="F15033" s="19">
        <v>1511</v>
      </c>
      <c r="G15033" s="19">
        <v>29</v>
      </c>
      <c r="H15033" s="19">
        <v>41.894740762417101</v>
      </c>
      <c r="I15033" s="19">
        <v>-87.765517321485902</v>
      </c>
    </row>
    <row r="15034" spans="1:9" x14ac:dyDescent="0.25">
      <c r="A15034" s="19" t="s">
        <v>29190</v>
      </c>
      <c r="B15034" s="20">
        <v>40761.034722222219</v>
      </c>
      <c r="C15034" s="19">
        <v>2022</v>
      </c>
      <c r="D15034" s="19" t="s">
        <v>5656</v>
      </c>
      <c r="E15034" s="19" t="s">
        <v>5662</v>
      </c>
      <c r="F15034" s="19">
        <v>2515</v>
      </c>
      <c r="G15034" s="19">
        <v>31</v>
      </c>
      <c r="H15034" s="19">
        <v>41.9241804714312</v>
      </c>
      <c r="I15034" s="19">
        <v>-87.758803722177902</v>
      </c>
    </row>
    <row r="15035" spans="1:9" x14ac:dyDescent="0.25">
      <c r="A15035" s="19" t="s">
        <v>29189</v>
      </c>
      <c r="B15035" s="20">
        <v>40761.012499999997</v>
      </c>
      <c r="C15035" s="19">
        <v>1811</v>
      </c>
      <c r="D15035" s="19" t="s">
        <v>5653</v>
      </c>
      <c r="E15035" s="19" t="s">
        <v>5652</v>
      </c>
      <c r="F15035" s="19">
        <v>2311</v>
      </c>
      <c r="G15035" s="19">
        <v>46</v>
      </c>
      <c r="H15035" s="19">
        <v>41.965286725671199</v>
      </c>
      <c r="I15035" s="19">
        <v>-87.657611703780105</v>
      </c>
    </row>
    <row r="15036" spans="1:9" x14ac:dyDescent="0.25">
      <c r="A15036" s="19" t="s">
        <v>29188</v>
      </c>
      <c r="B15036" s="20">
        <v>40761.010416666664</v>
      </c>
      <c r="C15036" s="19">
        <v>1811</v>
      </c>
      <c r="D15036" s="19" t="s">
        <v>5653</v>
      </c>
      <c r="E15036" s="19" t="s">
        <v>5662</v>
      </c>
      <c r="F15036" s="19">
        <v>2532</v>
      </c>
      <c r="G15036" s="19">
        <v>37</v>
      </c>
      <c r="H15036" s="19">
        <v>41.911395933279302</v>
      </c>
      <c r="I15036" s="19">
        <v>-87.759520900465404</v>
      </c>
    </row>
    <row r="15037" spans="1:9" x14ac:dyDescent="0.25">
      <c r="A15037" s="19" t="s">
        <v>29187</v>
      </c>
      <c r="B15037" s="20">
        <v>40761.002083333333</v>
      </c>
      <c r="C15037" s="19">
        <v>1811</v>
      </c>
      <c r="D15037" s="19" t="s">
        <v>5653</v>
      </c>
      <c r="E15037" s="19" t="s">
        <v>5652</v>
      </c>
      <c r="F15037" s="19">
        <v>2532</v>
      </c>
      <c r="G15037" s="19">
        <v>37</v>
      </c>
      <c r="H15037" s="19">
        <v>41.913254002824502</v>
      </c>
      <c r="I15037" s="19">
        <v>-87.756825914069907</v>
      </c>
    </row>
    <row r="15038" spans="1:9" x14ac:dyDescent="0.25">
      <c r="A15038" s="19" t="s">
        <v>29186</v>
      </c>
      <c r="B15038" s="20">
        <v>40761.002083333333</v>
      </c>
      <c r="C15038" s="19">
        <v>1811</v>
      </c>
      <c r="D15038" s="19" t="s">
        <v>5653</v>
      </c>
      <c r="E15038" s="19" t="s">
        <v>7125</v>
      </c>
      <c r="F15038" s="19">
        <v>2221</v>
      </c>
      <c r="G15038" s="19">
        <v>21</v>
      </c>
      <c r="H15038" s="19">
        <v>41.735553698973703</v>
      </c>
      <c r="I15038" s="19">
        <v>-87.663209092457805</v>
      </c>
    </row>
    <row r="15039" spans="1:9" x14ac:dyDescent="0.25">
      <c r="A15039" s="19" t="s">
        <v>29185</v>
      </c>
      <c r="B15039" s="20">
        <v>40760.999305555553</v>
      </c>
      <c r="C15039" s="19">
        <v>1811</v>
      </c>
      <c r="D15039" s="19" t="s">
        <v>5653</v>
      </c>
      <c r="E15039" s="19" t="s">
        <v>5660</v>
      </c>
      <c r="F15039" s="19">
        <v>1811</v>
      </c>
      <c r="G15039" s="19">
        <v>32</v>
      </c>
      <c r="H15039" s="19">
        <v>41.924958736774997</v>
      </c>
      <c r="I15039" s="19">
        <v>-87.674305147993095</v>
      </c>
    </row>
    <row r="15040" spans="1:9" x14ac:dyDescent="0.25">
      <c r="A15040" s="19" t="s">
        <v>29184</v>
      </c>
      <c r="B15040" s="20">
        <v>40760.996527777781</v>
      </c>
      <c r="C15040" s="19">
        <v>1811</v>
      </c>
      <c r="D15040" s="19" t="s">
        <v>5653</v>
      </c>
      <c r="E15040" s="19" t="s">
        <v>5662</v>
      </c>
      <c r="F15040" s="19">
        <v>1923</v>
      </c>
      <c r="G15040" s="19">
        <v>44</v>
      </c>
      <c r="H15040" s="19">
        <v>41.947072867439502</v>
      </c>
      <c r="I15040" s="19">
        <v>-87.656587350347294</v>
      </c>
    </row>
    <row r="15041" spans="1:9" x14ac:dyDescent="0.25">
      <c r="A15041" s="19" t="s">
        <v>29183</v>
      </c>
      <c r="B15041" s="20">
        <v>40760.976388888892</v>
      </c>
      <c r="C15041" s="19">
        <v>1811</v>
      </c>
      <c r="D15041" s="19" t="s">
        <v>5653</v>
      </c>
      <c r="E15041" s="19" t="s">
        <v>5652</v>
      </c>
      <c r="F15041" s="19">
        <v>1312</v>
      </c>
      <c r="G15041" s="19">
        <v>32</v>
      </c>
      <c r="H15041" s="19">
        <v>41.896774191471501</v>
      </c>
      <c r="I15041" s="19">
        <v>-87.686627901429205</v>
      </c>
    </row>
    <row r="15042" spans="1:9" x14ac:dyDescent="0.25">
      <c r="A15042" s="19" t="s">
        <v>29182</v>
      </c>
      <c r="B15042" s="20">
        <v>40760.974999999999</v>
      </c>
      <c r="C15042" s="19">
        <v>1811</v>
      </c>
      <c r="D15042" s="19" t="s">
        <v>5653</v>
      </c>
      <c r="E15042" s="19" t="s">
        <v>5662</v>
      </c>
      <c r="F15042" s="19">
        <v>824</v>
      </c>
      <c r="G15042" s="19">
        <v>16</v>
      </c>
      <c r="H15042" s="19">
        <v>41.786105336497997</v>
      </c>
      <c r="I15042" s="19">
        <v>-87.7007618392214</v>
      </c>
    </row>
    <row r="15043" spans="1:9" x14ac:dyDescent="0.25">
      <c r="A15043" s="19" t="s">
        <v>29181</v>
      </c>
      <c r="B15043" s="20">
        <v>40760.961805555555</v>
      </c>
      <c r="C15043" s="19">
        <v>2027</v>
      </c>
      <c r="D15043" s="19" t="s">
        <v>5667</v>
      </c>
      <c r="E15043" s="19" t="s">
        <v>5662</v>
      </c>
      <c r="F15043" s="19">
        <v>533</v>
      </c>
      <c r="G15043" s="19">
        <v>9</v>
      </c>
      <c r="H15043" s="19">
        <v>41.6516630177072</v>
      </c>
      <c r="I15043" s="19">
        <v>-87.617378410356693</v>
      </c>
    </row>
    <row r="15044" spans="1:9" x14ac:dyDescent="0.25">
      <c r="A15044" s="19" t="s">
        <v>29180</v>
      </c>
      <c r="B15044" s="20">
        <v>40760.958333333336</v>
      </c>
      <c r="C15044" s="19">
        <v>2027</v>
      </c>
      <c r="D15044" s="19" t="s">
        <v>5667</v>
      </c>
      <c r="E15044" s="19" t="s">
        <v>5652</v>
      </c>
      <c r="F15044" s="19">
        <v>1511</v>
      </c>
      <c r="G15044" s="19">
        <v>29</v>
      </c>
      <c r="H15044" s="19">
        <v>41.896745409130702</v>
      </c>
      <c r="I15044" s="19">
        <v>-87.768015604667397</v>
      </c>
    </row>
    <row r="15045" spans="1:9" x14ac:dyDescent="0.25">
      <c r="A15045" s="19" t="s">
        <v>29179</v>
      </c>
      <c r="B15045" s="20">
        <v>40760.958333333336</v>
      </c>
      <c r="C15045" s="19">
        <v>2011</v>
      </c>
      <c r="D15045" s="19" t="s">
        <v>5875</v>
      </c>
      <c r="E15045" s="19" t="s">
        <v>5751</v>
      </c>
      <c r="F15045" s="19">
        <v>1431</v>
      </c>
      <c r="G15045" s="19">
        <v>1</v>
      </c>
      <c r="H15045" s="19">
        <v>41.920028383486503</v>
      </c>
      <c r="I15045" s="19">
        <v>-87.692422810563897</v>
      </c>
    </row>
    <row r="15046" spans="1:9" x14ac:dyDescent="0.25">
      <c r="A15046" s="19" t="s">
        <v>29178</v>
      </c>
      <c r="B15046" s="20">
        <v>40760.951388888891</v>
      </c>
      <c r="C15046" s="19">
        <v>2027</v>
      </c>
      <c r="D15046" s="19" t="s">
        <v>5667</v>
      </c>
      <c r="E15046" s="19" t="s">
        <v>5652</v>
      </c>
      <c r="F15046" s="19">
        <v>421</v>
      </c>
      <c r="G15046" s="19">
        <v>7</v>
      </c>
      <c r="H15046" s="19">
        <v>41.752124963082501</v>
      </c>
      <c r="I15046" s="19">
        <v>-87.565176092893395</v>
      </c>
    </row>
    <row r="15047" spans="1:9" x14ac:dyDescent="0.25">
      <c r="A15047" s="19" t="s">
        <v>29177</v>
      </c>
      <c r="B15047" s="20">
        <v>40760.947916666664</v>
      </c>
      <c r="C15047" s="19">
        <v>2027</v>
      </c>
      <c r="D15047" s="19" t="s">
        <v>5667</v>
      </c>
      <c r="E15047" s="19" t="s">
        <v>5662</v>
      </c>
      <c r="F15047" s="19">
        <v>331</v>
      </c>
      <c r="G15047" s="19">
        <v>5</v>
      </c>
      <c r="H15047" s="19">
        <v>41.769957240064102</v>
      </c>
      <c r="I15047" s="19">
        <v>-87.572162998916795</v>
      </c>
    </row>
    <row r="15048" spans="1:9" x14ac:dyDescent="0.25">
      <c r="A15048" s="19" t="s">
        <v>29176</v>
      </c>
      <c r="B15048" s="20">
        <v>40760.944444444445</v>
      </c>
      <c r="C15048" s="19">
        <v>1811</v>
      </c>
      <c r="D15048" s="19" t="s">
        <v>5653</v>
      </c>
      <c r="E15048" s="19" t="s">
        <v>5662</v>
      </c>
      <c r="F15048" s="19">
        <v>612</v>
      </c>
      <c r="G15048" s="19">
        <v>21</v>
      </c>
      <c r="H15048" s="19">
        <v>41.750360306630597</v>
      </c>
      <c r="I15048" s="19">
        <v>-87.6554362368543</v>
      </c>
    </row>
    <row r="15049" spans="1:9" x14ac:dyDescent="0.25">
      <c r="A15049" s="19" t="s">
        <v>29175</v>
      </c>
      <c r="B15049" s="20">
        <v>40760.942361111112</v>
      </c>
      <c r="C15049" s="19">
        <v>1811</v>
      </c>
      <c r="D15049" s="19" t="s">
        <v>5653</v>
      </c>
      <c r="E15049" s="19" t="s">
        <v>5673</v>
      </c>
      <c r="F15049" s="19">
        <v>1624</v>
      </c>
      <c r="G15049" s="19">
        <v>38</v>
      </c>
      <c r="H15049" s="19">
        <v>41.960230997974897</v>
      </c>
      <c r="I15049" s="19">
        <v>-87.7776980835214</v>
      </c>
    </row>
    <row r="15050" spans="1:9" x14ac:dyDescent="0.25">
      <c r="A15050" s="19" t="s">
        <v>29174</v>
      </c>
      <c r="B15050" s="20">
        <v>40760.9375</v>
      </c>
      <c r="C15050" s="19">
        <v>2027</v>
      </c>
      <c r="D15050" s="19" t="s">
        <v>5667</v>
      </c>
      <c r="E15050" s="19" t="s">
        <v>5673</v>
      </c>
      <c r="F15050" s="19">
        <v>2221</v>
      </c>
      <c r="G15050" s="19">
        <v>21</v>
      </c>
      <c r="H15050" s="19">
        <v>41.735432442712003</v>
      </c>
      <c r="I15050" s="19">
        <v>-87.660773901423198</v>
      </c>
    </row>
    <row r="15051" spans="1:9" x14ac:dyDescent="0.25">
      <c r="A15051" s="19" t="s">
        <v>29173</v>
      </c>
      <c r="B15051" s="20">
        <v>40760.934027777781</v>
      </c>
      <c r="C15051" s="19">
        <v>1811</v>
      </c>
      <c r="D15051" s="19" t="s">
        <v>5653</v>
      </c>
      <c r="E15051" s="19" t="s">
        <v>5675</v>
      </c>
      <c r="F15051" s="19">
        <v>624</v>
      </c>
      <c r="G15051" s="19">
        <v>8</v>
      </c>
      <c r="H15051" s="19">
        <v>41.7496906048178</v>
      </c>
      <c r="I15051" s="19">
        <v>-87.600440632743002</v>
      </c>
    </row>
    <row r="15052" spans="1:9" x14ac:dyDescent="0.25">
      <c r="A15052" s="19" t="s">
        <v>29172</v>
      </c>
      <c r="B15052" s="20">
        <v>40760.934027777781</v>
      </c>
      <c r="C15052" s="19">
        <v>2022</v>
      </c>
      <c r="D15052" s="19" t="s">
        <v>5656</v>
      </c>
      <c r="E15052" s="19" t="s">
        <v>5662</v>
      </c>
      <c r="F15052" s="19">
        <v>1723</v>
      </c>
      <c r="G15052" s="19">
        <v>33</v>
      </c>
      <c r="H15052" s="19">
        <v>41.962048446694403</v>
      </c>
      <c r="I15052" s="19">
        <v>-87.714540632051296</v>
      </c>
    </row>
    <row r="15053" spans="1:9" x14ac:dyDescent="0.25">
      <c r="A15053" s="19" t="s">
        <v>29171</v>
      </c>
      <c r="B15053" s="20">
        <v>40760.934027777781</v>
      </c>
      <c r="C15053" s="19">
        <v>1811</v>
      </c>
      <c r="D15053" s="19" t="s">
        <v>5653</v>
      </c>
      <c r="E15053" s="19" t="s">
        <v>5652</v>
      </c>
      <c r="F15053" s="19">
        <v>712</v>
      </c>
      <c r="G15053" s="19">
        <v>16</v>
      </c>
      <c r="H15053" s="19">
        <v>41.787126972684199</v>
      </c>
      <c r="I15053" s="19">
        <v>-87.645500755650502</v>
      </c>
    </row>
    <row r="15054" spans="1:9" x14ac:dyDescent="0.25">
      <c r="A15054" s="19" t="s">
        <v>29170</v>
      </c>
      <c r="B15054" s="20">
        <v>40760.929861111108</v>
      </c>
      <c r="C15054" s="19">
        <v>1811</v>
      </c>
      <c r="D15054" s="19" t="s">
        <v>5653</v>
      </c>
      <c r="E15054" s="19" t="s">
        <v>5700</v>
      </c>
      <c r="F15054" s="19">
        <v>932</v>
      </c>
      <c r="G15054" s="19">
        <v>16</v>
      </c>
      <c r="H15054" s="19">
        <v>41.797005735269202</v>
      </c>
      <c r="I15054" s="19">
        <v>-87.670597105388893</v>
      </c>
    </row>
    <row r="15055" spans="1:9" x14ac:dyDescent="0.25">
      <c r="A15055" s="19" t="s">
        <v>29169</v>
      </c>
      <c r="B15055" s="20">
        <v>40760.929861111108</v>
      </c>
      <c r="C15055" s="19">
        <v>2170</v>
      </c>
      <c r="D15055" s="19" t="s">
        <v>5693</v>
      </c>
      <c r="E15055" s="19" t="s">
        <v>5662</v>
      </c>
      <c r="F15055" s="19">
        <v>2422</v>
      </c>
      <c r="G15055" s="19">
        <v>49</v>
      </c>
      <c r="H15055" s="19">
        <v>42.020234619579803</v>
      </c>
      <c r="I15055" s="19">
        <v>-87.666690622758907</v>
      </c>
    </row>
    <row r="15056" spans="1:9" x14ac:dyDescent="0.25">
      <c r="A15056" s="19" t="s">
        <v>29168</v>
      </c>
      <c r="B15056" s="20">
        <v>40760.923611111109</v>
      </c>
      <c r="C15056" s="19">
        <v>2024</v>
      </c>
      <c r="D15056" s="19" t="s">
        <v>5695</v>
      </c>
      <c r="E15056" s="19" t="s">
        <v>5652</v>
      </c>
      <c r="F15056" s="19">
        <v>1523</v>
      </c>
      <c r="G15056" s="19">
        <v>28</v>
      </c>
      <c r="H15056" s="19">
        <v>41.883973732416102</v>
      </c>
      <c r="I15056" s="19">
        <v>-87.755344859541594</v>
      </c>
    </row>
    <row r="15057" spans="1:9" x14ac:dyDescent="0.25">
      <c r="A15057" s="19" t="s">
        <v>29167</v>
      </c>
      <c r="B15057" s="20">
        <v>40760.923611111109</v>
      </c>
      <c r="C15057" s="19">
        <v>2024</v>
      </c>
      <c r="D15057" s="19" t="s">
        <v>5695</v>
      </c>
      <c r="E15057" s="19" t="s">
        <v>5751</v>
      </c>
      <c r="F15057" s="19">
        <v>1021</v>
      </c>
      <c r="G15057" s="19">
        <v>24</v>
      </c>
      <c r="H15057" s="19">
        <v>41.864205262494401</v>
      </c>
      <c r="I15057" s="19">
        <v>-87.709409173786398</v>
      </c>
    </row>
    <row r="15058" spans="1:9" x14ac:dyDescent="0.25">
      <c r="A15058" s="19" t="s">
        <v>29166</v>
      </c>
      <c r="B15058" s="20">
        <v>40760.916666666664</v>
      </c>
      <c r="C15058" s="19">
        <v>1811</v>
      </c>
      <c r="D15058" s="19" t="s">
        <v>5653</v>
      </c>
      <c r="E15058" s="19" t="s">
        <v>5662</v>
      </c>
      <c r="F15058" s="19">
        <v>931</v>
      </c>
      <c r="G15058" s="19">
        <v>16</v>
      </c>
      <c r="H15058" s="19">
        <v>41.801371552261202</v>
      </c>
      <c r="I15058" s="19">
        <v>-87.671014236779996</v>
      </c>
    </row>
    <row r="15059" spans="1:9" x14ac:dyDescent="0.25">
      <c r="A15059" s="19" t="s">
        <v>29165</v>
      </c>
      <c r="B15059" s="20">
        <v>40760.916666666664</v>
      </c>
      <c r="C15059" s="19">
        <v>1811</v>
      </c>
      <c r="D15059" s="19" t="s">
        <v>5653</v>
      </c>
      <c r="E15059" s="19" t="s">
        <v>5727</v>
      </c>
      <c r="F15059" s="19">
        <v>933</v>
      </c>
      <c r="G15059" s="19">
        <v>16</v>
      </c>
      <c r="H15059" s="19">
        <v>41.803474473487697</v>
      </c>
      <c r="I15059" s="19">
        <v>-87.659824398847405</v>
      </c>
    </row>
    <row r="15060" spans="1:9" x14ac:dyDescent="0.25">
      <c r="A15060" s="19" t="s">
        <v>29164</v>
      </c>
      <c r="B15060" s="20">
        <v>40760.913194444445</v>
      </c>
      <c r="C15060" s="19">
        <v>1811</v>
      </c>
      <c r="D15060" s="19" t="s">
        <v>5653</v>
      </c>
      <c r="E15060" s="19" t="s">
        <v>5652</v>
      </c>
      <c r="F15060" s="19">
        <v>712</v>
      </c>
      <c r="G15060" s="19">
        <v>16</v>
      </c>
      <c r="H15060" s="19">
        <v>41.790419344247802</v>
      </c>
      <c r="I15060" s="19">
        <v>-87.6541342664175</v>
      </c>
    </row>
    <row r="15061" spans="1:9" x14ac:dyDescent="0.25">
      <c r="A15061" s="19" t="s">
        <v>29163</v>
      </c>
      <c r="B15061" s="20">
        <v>40760.909722222219</v>
      </c>
      <c r="C15061" s="19">
        <v>1811</v>
      </c>
      <c r="D15061" s="19" t="s">
        <v>5653</v>
      </c>
      <c r="E15061" s="19" t="s">
        <v>5673</v>
      </c>
      <c r="F15061" s="19">
        <v>2514</v>
      </c>
      <c r="G15061" s="19">
        <v>30</v>
      </c>
      <c r="H15061" s="19">
        <v>41.929614148282397</v>
      </c>
      <c r="I15061" s="19">
        <v>-87.7621248833604</v>
      </c>
    </row>
    <row r="15062" spans="1:9" x14ac:dyDescent="0.25">
      <c r="A15062" s="19" t="s">
        <v>29162</v>
      </c>
      <c r="B15062" s="20">
        <v>40760.909722222219</v>
      </c>
      <c r="C15062" s="19">
        <v>2024</v>
      </c>
      <c r="D15062" s="19" t="s">
        <v>5695</v>
      </c>
      <c r="E15062" s="19" t="s">
        <v>5652</v>
      </c>
      <c r="F15062" s="19">
        <v>1532</v>
      </c>
      <c r="G15062" s="19">
        <v>28</v>
      </c>
      <c r="H15062" s="19">
        <v>41.888086777704402</v>
      </c>
      <c r="I15062" s="19">
        <v>-87.753052837019794</v>
      </c>
    </row>
    <row r="15063" spans="1:9" x14ac:dyDescent="0.25">
      <c r="A15063" s="19" t="s">
        <v>29161</v>
      </c>
      <c r="B15063" s="20">
        <v>40760.90625</v>
      </c>
      <c r="C15063" s="19">
        <v>2014</v>
      </c>
      <c r="D15063" s="19" t="s">
        <v>5691</v>
      </c>
      <c r="E15063" s="19" t="s">
        <v>5662</v>
      </c>
      <c r="F15063" s="19">
        <v>934</v>
      </c>
      <c r="G15063" s="19">
        <v>16</v>
      </c>
      <c r="H15063" s="19">
        <v>41.798605306453098</v>
      </c>
      <c r="I15063" s="19">
        <v>-87.653629747524803</v>
      </c>
    </row>
    <row r="15064" spans="1:9" x14ac:dyDescent="0.25">
      <c r="A15064" s="19" t="s">
        <v>29160</v>
      </c>
      <c r="B15064" s="20">
        <v>40760.90625</v>
      </c>
      <c r="C15064" s="19">
        <v>1811</v>
      </c>
      <c r="D15064" s="19" t="s">
        <v>5653</v>
      </c>
      <c r="E15064" s="19" t="s">
        <v>5652</v>
      </c>
      <c r="F15064" s="19">
        <v>715</v>
      </c>
      <c r="G15064" s="19">
        <v>15</v>
      </c>
      <c r="H15064" s="19">
        <v>41.789403124354898</v>
      </c>
      <c r="I15064" s="19">
        <v>-87.672816893751701</v>
      </c>
    </row>
    <row r="15065" spans="1:9" x14ac:dyDescent="0.25">
      <c r="A15065" s="19" t="s">
        <v>29159</v>
      </c>
      <c r="B15065" s="20">
        <v>40760.905555555553</v>
      </c>
      <c r="C15065" s="19">
        <v>2027</v>
      </c>
      <c r="D15065" s="19" t="s">
        <v>5667</v>
      </c>
      <c r="E15065" s="19" t="s">
        <v>5662</v>
      </c>
      <c r="F15065" s="19">
        <v>611</v>
      </c>
      <c r="G15065" s="19">
        <v>17</v>
      </c>
      <c r="H15065" s="19">
        <v>41.750433044528599</v>
      </c>
      <c r="I15065" s="19">
        <v>-87.665986113216704</v>
      </c>
    </row>
    <row r="15066" spans="1:9" x14ac:dyDescent="0.25">
      <c r="A15066" s="19" t="s">
        <v>29158</v>
      </c>
      <c r="B15066" s="20">
        <v>40760.904861111114</v>
      </c>
      <c r="C15066" s="19">
        <v>1811</v>
      </c>
      <c r="D15066" s="19" t="s">
        <v>5653</v>
      </c>
      <c r="E15066" s="19" t="s">
        <v>5652</v>
      </c>
      <c r="F15066" s="19">
        <v>323</v>
      </c>
      <c r="G15066" s="19">
        <v>6</v>
      </c>
      <c r="H15066" s="19">
        <v>41.758491243468903</v>
      </c>
      <c r="I15066" s="19">
        <v>-87.616481798663997</v>
      </c>
    </row>
    <row r="15067" spans="1:9" x14ac:dyDescent="0.25">
      <c r="A15067" s="19" t="s">
        <v>29157</v>
      </c>
      <c r="B15067" s="20">
        <v>40760.897222222222</v>
      </c>
      <c r="C15067" s="19">
        <v>1811</v>
      </c>
      <c r="D15067" s="19" t="s">
        <v>5653</v>
      </c>
      <c r="E15067" s="19" t="s">
        <v>5662</v>
      </c>
      <c r="F15067" s="19">
        <v>823</v>
      </c>
      <c r="G15067" s="19">
        <v>15</v>
      </c>
      <c r="H15067" s="19">
        <v>41.782576009673498</v>
      </c>
      <c r="I15067" s="19">
        <v>-87.698244629713699</v>
      </c>
    </row>
    <row r="15068" spans="1:9" x14ac:dyDescent="0.25">
      <c r="A15068" s="19" t="s">
        <v>29156</v>
      </c>
      <c r="B15068" s="20">
        <v>40760.89166666667</v>
      </c>
      <c r="C15068" s="19">
        <v>1811</v>
      </c>
      <c r="D15068" s="19" t="s">
        <v>5653</v>
      </c>
      <c r="E15068" s="19" t="s">
        <v>5727</v>
      </c>
      <c r="F15068" s="19">
        <v>522</v>
      </c>
      <c r="G15068" s="19">
        <v>34</v>
      </c>
      <c r="H15068" s="19">
        <v>41.676615637435802</v>
      </c>
      <c r="I15068" s="19">
        <v>-87.6335887974641</v>
      </c>
    </row>
    <row r="15069" spans="1:9" x14ac:dyDescent="0.25">
      <c r="A15069" s="19" t="s">
        <v>29155</v>
      </c>
      <c r="B15069" s="20">
        <v>40760.885416666664</v>
      </c>
      <c r="C15069" s="19">
        <v>2024</v>
      </c>
      <c r="D15069" s="19" t="s">
        <v>5695</v>
      </c>
      <c r="E15069" s="19" t="s">
        <v>5662</v>
      </c>
      <c r="F15069" s="19">
        <v>2531</v>
      </c>
      <c r="G15069" s="19">
        <v>29</v>
      </c>
      <c r="H15069" s="19">
        <v>41.902248586847399</v>
      </c>
      <c r="I15069" s="19">
        <v>-87.765987119499599</v>
      </c>
    </row>
    <row r="15070" spans="1:9" x14ac:dyDescent="0.25">
      <c r="A15070" s="19" t="s">
        <v>29154</v>
      </c>
      <c r="B15070" s="20">
        <v>40760.875</v>
      </c>
      <c r="C15070" s="19">
        <v>1811</v>
      </c>
      <c r="D15070" s="19" t="s">
        <v>5653</v>
      </c>
      <c r="E15070" s="19" t="s">
        <v>5652</v>
      </c>
      <c r="F15070" s="19">
        <v>233</v>
      </c>
      <c r="G15070" s="19">
        <v>20</v>
      </c>
      <c r="H15070" s="19">
        <v>41.7913412455244</v>
      </c>
      <c r="I15070" s="19">
        <v>-87.625466794052599</v>
      </c>
    </row>
    <row r="15071" spans="1:9" x14ac:dyDescent="0.25">
      <c r="A15071" s="19" t="s">
        <v>29153</v>
      </c>
      <c r="B15071" s="20">
        <v>40760.874305555553</v>
      </c>
      <c r="C15071" s="19">
        <v>2028</v>
      </c>
      <c r="D15071" s="19" t="s">
        <v>5996</v>
      </c>
      <c r="E15071" s="19" t="s">
        <v>5662</v>
      </c>
      <c r="F15071" s="19">
        <v>934</v>
      </c>
      <c r="G15071" s="19">
        <v>20</v>
      </c>
      <c r="H15071" s="19">
        <v>41.797746721039303</v>
      </c>
      <c r="I15071" s="19">
        <v>-87.645394542410898</v>
      </c>
    </row>
    <row r="15072" spans="1:9" x14ac:dyDescent="0.25">
      <c r="A15072" s="19" t="s">
        <v>29152</v>
      </c>
      <c r="B15072" s="20">
        <v>40760.872916666667</v>
      </c>
      <c r="C15072" s="19">
        <v>1811</v>
      </c>
      <c r="D15072" s="19" t="s">
        <v>5653</v>
      </c>
      <c r="E15072" s="19" t="s">
        <v>5652</v>
      </c>
      <c r="F15072" s="19">
        <v>423</v>
      </c>
      <c r="G15072" s="19">
        <v>7</v>
      </c>
      <c r="H15072" s="19">
        <v>41.735320876867497</v>
      </c>
      <c r="I15072" s="19">
        <v>-87.555685555632706</v>
      </c>
    </row>
    <row r="15073" spans="1:9" x14ac:dyDescent="0.25">
      <c r="A15073" s="19" t="s">
        <v>29151</v>
      </c>
      <c r="B15073" s="20">
        <v>40760.861111111109</v>
      </c>
      <c r="C15073" s="19">
        <v>2024</v>
      </c>
      <c r="D15073" s="19" t="s">
        <v>5695</v>
      </c>
      <c r="E15073" s="19" t="s">
        <v>5652</v>
      </c>
      <c r="F15073" s="19">
        <v>1121</v>
      </c>
      <c r="G15073" s="19">
        <v>27</v>
      </c>
      <c r="H15073" s="19">
        <v>41.893464385294699</v>
      </c>
      <c r="I15073" s="19">
        <v>-87.713961649527604</v>
      </c>
    </row>
    <row r="15074" spans="1:9" x14ac:dyDescent="0.25">
      <c r="A15074" s="19" t="s">
        <v>29150</v>
      </c>
      <c r="B15074" s="20">
        <v>40760.857638888891</v>
      </c>
      <c r="C15074" s="19">
        <v>1811</v>
      </c>
      <c r="D15074" s="19" t="s">
        <v>5653</v>
      </c>
      <c r="E15074" s="19" t="s">
        <v>6178</v>
      </c>
      <c r="F15074" s="19">
        <v>1832</v>
      </c>
      <c r="G15074" s="19">
        <v>42</v>
      </c>
      <c r="H15074" s="19">
        <v>41.896757773203298</v>
      </c>
      <c r="I15074" s="19">
        <v>-87.628351552562506</v>
      </c>
    </row>
    <row r="15075" spans="1:9" x14ac:dyDescent="0.25">
      <c r="A15075" s="19" t="s">
        <v>29149</v>
      </c>
      <c r="B15075" s="20">
        <v>40760.854166666664</v>
      </c>
      <c r="C15075" s="19">
        <v>1811</v>
      </c>
      <c r="D15075" s="19" t="s">
        <v>5653</v>
      </c>
      <c r="E15075" s="19" t="s">
        <v>5652</v>
      </c>
      <c r="F15075" s="19">
        <v>932</v>
      </c>
      <c r="G15075" s="19">
        <v>16</v>
      </c>
      <c r="H15075" s="19">
        <v>41.796030780324898</v>
      </c>
      <c r="I15075" s="19">
        <v>-87.664787165347207</v>
      </c>
    </row>
    <row r="15076" spans="1:9" x14ac:dyDescent="0.25">
      <c r="A15076" s="19" t="s">
        <v>29148</v>
      </c>
      <c r="B15076" s="20">
        <v>40760.854166666664</v>
      </c>
      <c r="C15076" s="19">
        <v>2027</v>
      </c>
      <c r="D15076" s="19" t="s">
        <v>5667</v>
      </c>
      <c r="E15076" s="19" t="s">
        <v>5652</v>
      </c>
      <c r="F15076" s="19">
        <v>1022</v>
      </c>
      <c r="G15076" s="19">
        <v>24</v>
      </c>
      <c r="H15076" s="19">
        <v>41.854844046723201</v>
      </c>
      <c r="I15076" s="19">
        <v>-87.704276832741201</v>
      </c>
    </row>
    <row r="15077" spans="1:9" x14ac:dyDescent="0.25">
      <c r="A15077" s="19" t="s">
        <v>29147</v>
      </c>
      <c r="B15077" s="20">
        <v>40760.840277777781</v>
      </c>
      <c r="C15077" s="19">
        <v>1811</v>
      </c>
      <c r="D15077" s="19" t="s">
        <v>5653</v>
      </c>
      <c r="E15077" s="19" t="s">
        <v>7724</v>
      </c>
      <c r="F15077" s="19">
        <v>2323</v>
      </c>
      <c r="G15077" s="19">
        <v>46</v>
      </c>
      <c r="H15077" s="19">
        <v>41.9510626201684</v>
      </c>
      <c r="I15077" s="19">
        <v>-87.643619771305197</v>
      </c>
    </row>
    <row r="15078" spans="1:9" x14ac:dyDescent="0.25">
      <c r="A15078" s="19" t="s">
        <v>29146</v>
      </c>
      <c r="B15078" s="20">
        <v>40760.840277777781</v>
      </c>
      <c r="C15078" s="19">
        <v>1811</v>
      </c>
      <c r="D15078" s="19" t="s">
        <v>5653</v>
      </c>
      <c r="E15078" s="19" t="s">
        <v>5673</v>
      </c>
      <c r="F15078" s="19">
        <v>2331</v>
      </c>
      <c r="G15078" s="19">
        <v>44</v>
      </c>
      <c r="H15078" s="19">
        <v>41.941889080001197</v>
      </c>
      <c r="I15078" s="19">
        <v>-87.649184309781603</v>
      </c>
    </row>
    <row r="15079" spans="1:9" x14ac:dyDescent="0.25">
      <c r="A15079" s="19" t="s">
        <v>29145</v>
      </c>
      <c r="B15079" s="20">
        <v>40760.829861111109</v>
      </c>
      <c r="C15079" s="19">
        <v>1811</v>
      </c>
      <c r="D15079" s="19" t="s">
        <v>5653</v>
      </c>
      <c r="E15079" s="19" t="s">
        <v>5652</v>
      </c>
      <c r="F15079" s="19">
        <v>332</v>
      </c>
      <c r="G15079" s="19">
        <v>5</v>
      </c>
      <c r="H15079" s="19">
        <v>41.771332808474298</v>
      </c>
      <c r="I15079" s="19">
        <v>-87.583954509008606</v>
      </c>
    </row>
    <row r="15080" spans="1:9" x14ac:dyDescent="0.25">
      <c r="A15080" s="19" t="s">
        <v>29144</v>
      </c>
      <c r="B15080" s="20">
        <v>40760.826388888891</v>
      </c>
      <c r="C15080" s="19">
        <v>1811</v>
      </c>
      <c r="D15080" s="19" t="s">
        <v>5653</v>
      </c>
      <c r="E15080" s="19" t="s">
        <v>5662</v>
      </c>
      <c r="F15080" s="19">
        <v>613</v>
      </c>
      <c r="G15080" s="19">
        <v>21</v>
      </c>
      <c r="H15080" s="19">
        <v>41.741838801628703</v>
      </c>
      <c r="I15080" s="19">
        <v>-87.645207486732502</v>
      </c>
    </row>
    <row r="15081" spans="1:9" x14ac:dyDescent="0.25">
      <c r="A15081" s="19" t="s">
        <v>29143</v>
      </c>
      <c r="B15081" s="20">
        <v>40760.819444444445</v>
      </c>
      <c r="C15081" s="19">
        <v>2024</v>
      </c>
      <c r="D15081" s="19" t="s">
        <v>5695</v>
      </c>
      <c r="E15081" s="19" t="s">
        <v>5700</v>
      </c>
      <c r="F15081" s="19">
        <v>834</v>
      </c>
      <c r="G15081" s="19">
        <v>18</v>
      </c>
      <c r="H15081" s="19">
        <v>41.740149354492097</v>
      </c>
      <c r="I15081" s="19">
        <v>-87.702279318112005</v>
      </c>
    </row>
    <row r="15082" spans="1:9" x14ac:dyDescent="0.25">
      <c r="A15082" s="19" t="s">
        <v>29142</v>
      </c>
      <c r="B15082" s="20">
        <v>40760.804861111108</v>
      </c>
      <c r="C15082" s="19">
        <v>1811</v>
      </c>
      <c r="D15082" s="19" t="s">
        <v>5653</v>
      </c>
      <c r="E15082" s="19" t="s">
        <v>5662</v>
      </c>
      <c r="F15082" s="19">
        <v>532</v>
      </c>
      <c r="G15082" s="19">
        <v>9</v>
      </c>
      <c r="H15082" s="19">
        <v>41.680662377790497</v>
      </c>
      <c r="I15082" s="19">
        <v>-87.620450545307605</v>
      </c>
    </row>
    <row r="15083" spans="1:9" x14ac:dyDescent="0.25">
      <c r="A15083" s="19" t="s">
        <v>29141</v>
      </c>
      <c r="B15083" s="20">
        <v>40760.802777777775</v>
      </c>
      <c r="C15083" s="19">
        <v>2014</v>
      </c>
      <c r="D15083" s="19" t="s">
        <v>5691</v>
      </c>
      <c r="E15083" s="19" t="s">
        <v>5727</v>
      </c>
      <c r="F15083" s="19">
        <v>621</v>
      </c>
      <c r="G15083" s="19">
        <v>21</v>
      </c>
      <c r="H15083" s="19">
        <v>41.748150572403702</v>
      </c>
      <c r="I15083" s="19">
        <v>-87.642897376834</v>
      </c>
    </row>
    <row r="15084" spans="1:9" x14ac:dyDescent="0.25">
      <c r="A15084" s="19" t="s">
        <v>29140</v>
      </c>
      <c r="B15084" s="20">
        <v>40760.802083333336</v>
      </c>
      <c r="C15084" s="19">
        <v>1811</v>
      </c>
      <c r="D15084" s="19" t="s">
        <v>5653</v>
      </c>
      <c r="E15084" s="19" t="s">
        <v>7724</v>
      </c>
      <c r="F15084" s="19">
        <v>2313</v>
      </c>
      <c r="G15084" s="19">
        <v>46</v>
      </c>
      <c r="H15084" s="19">
        <v>41.964785676791998</v>
      </c>
      <c r="I15084" s="19">
        <v>-87.646703814412803</v>
      </c>
    </row>
    <row r="15085" spans="1:9" x14ac:dyDescent="0.25">
      <c r="A15085" s="19" t="s">
        <v>29139</v>
      </c>
      <c r="B15085" s="20">
        <v>40760.802083333336</v>
      </c>
      <c r="C15085" s="19">
        <v>1811</v>
      </c>
      <c r="D15085" s="19" t="s">
        <v>5653</v>
      </c>
      <c r="E15085" s="19" t="s">
        <v>5652</v>
      </c>
      <c r="F15085" s="19">
        <v>233</v>
      </c>
      <c r="G15085" s="19">
        <v>20</v>
      </c>
      <c r="H15085" s="19">
        <v>41.789177929111197</v>
      </c>
      <c r="I15085" s="19">
        <v>-87.6195685628239</v>
      </c>
    </row>
    <row r="15086" spans="1:9" x14ac:dyDescent="0.25">
      <c r="A15086" s="19" t="s">
        <v>29138</v>
      </c>
      <c r="B15086" s="20">
        <v>40760.798611111109</v>
      </c>
      <c r="C15086" s="19">
        <v>2030</v>
      </c>
      <c r="D15086" s="19" t="s">
        <v>10924</v>
      </c>
      <c r="E15086" s="19" t="s">
        <v>5652</v>
      </c>
      <c r="F15086" s="19">
        <v>2312</v>
      </c>
      <c r="G15086" s="19">
        <v>46</v>
      </c>
      <c r="H15086" s="19">
        <v>41.967359343658998</v>
      </c>
      <c r="I15086" s="19">
        <v>-87.654945968094793</v>
      </c>
    </row>
    <row r="15087" spans="1:9" x14ac:dyDescent="0.25">
      <c r="A15087" s="19" t="s">
        <v>29137</v>
      </c>
      <c r="B15087" s="20">
        <v>40760.791666666664</v>
      </c>
      <c r="C15087" s="19">
        <v>1811</v>
      </c>
      <c r="D15087" s="19" t="s">
        <v>5653</v>
      </c>
      <c r="E15087" s="19" t="s">
        <v>5660</v>
      </c>
      <c r="F15087" s="19">
        <v>2533</v>
      </c>
      <c r="G15087" s="19">
        <v>37</v>
      </c>
      <c r="H15087" s="19">
        <v>41.909392618316602</v>
      </c>
      <c r="I15087" s="19">
        <v>-87.755685050984894</v>
      </c>
    </row>
    <row r="15088" spans="1:9" x14ac:dyDescent="0.25">
      <c r="A15088" s="19" t="s">
        <v>29136</v>
      </c>
      <c r="B15088" s="20">
        <v>40760.790277777778</v>
      </c>
      <c r="C15088" s="19">
        <v>1811</v>
      </c>
      <c r="D15088" s="19" t="s">
        <v>5653</v>
      </c>
      <c r="E15088" s="19" t="s">
        <v>5662</v>
      </c>
      <c r="F15088" s="19">
        <v>1331</v>
      </c>
      <c r="G15088" s="19">
        <v>2</v>
      </c>
      <c r="H15088" s="19">
        <v>41.881473403772397</v>
      </c>
      <c r="I15088" s="19">
        <v>-87.696153591485299</v>
      </c>
    </row>
    <row r="15089" spans="1:9" x14ac:dyDescent="0.25">
      <c r="A15089" s="19" t="s">
        <v>29135</v>
      </c>
      <c r="B15089" s="20">
        <v>40760.782638888886</v>
      </c>
      <c r="C15089" s="19">
        <v>1811</v>
      </c>
      <c r="D15089" s="19" t="s">
        <v>5653</v>
      </c>
      <c r="E15089" s="19" t="s">
        <v>5700</v>
      </c>
      <c r="F15089" s="19">
        <v>823</v>
      </c>
      <c r="G15089" s="19">
        <v>15</v>
      </c>
      <c r="H15089" s="19">
        <v>41.778999990039203</v>
      </c>
      <c r="I15089" s="19">
        <v>-87.693755677074293</v>
      </c>
    </row>
    <row r="15090" spans="1:9" x14ac:dyDescent="0.25">
      <c r="A15090" s="19" t="s">
        <v>29134</v>
      </c>
      <c r="B15090" s="20">
        <v>40760.78125</v>
      </c>
      <c r="C15090" s="19">
        <v>1811</v>
      </c>
      <c r="D15090" s="19" t="s">
        <v>5653</v>
      </c>
      <c r="E15090" s="19" t="s">
        <v>5652</v>
      </c>
      <c r="F15090" s="19">
        <v>623</v>
      </c>
      <c r="G15090" s="19">
        <v>6</v>
      </c>
      <c r="H15090" s="19">
        <v>41.7510539633912</v>
      </c>
      <c r="I15090" s="19">
        <v>-87.624407056788698</v>
      </c>
    </row>
    <row r="15091" spans="1:9" x14ac:dyDescent="0.25">
      <c r="A15091" s="19" t="s">
        <v>29133</v>
      </c>
      <c r="B15091" s="20">
        <v>40760.777083333334</v>
      </c>
      <c r="C15091" s="19">
        <v>1811</v>
      </c>
      <c r="D15091" s="19" t="s">
        <v>5653</v>
      </c>
      <c r="E15091" s="19" t="s">
        <v>5662</v>
      </c>
      <c r="F15091" s="19">
        <v>922</v>
      </c>
      <c r="G15091" s="19">
        <v>11</v>
      </c>
      <c r="H15091" s="19">
        <v>41.826676146304798</v>
      </c>
      <c r="I15091" s="19">
        <v>-87.670947943650503</v>
      </c>
    </row>
    <row r="15092" spans="1:9" x14ac:dyDescent="0.25">
      <c r="A15092" s="19" t="s">
        <v>29132</v>
      </c>
      <c r="B15092" s="20">
        <v>40760.761111111111</v>
      </c>
      <c r="C15092" s="19">
        <v>1811</v>
      </c>
      <c r="D15092" s="19" t="s">
        <v>5653</v>
      </c>
      <c r="E15092" s="19" t="s">
        <v>5652</v>
      </c>
      <c r="F15092" s="19">
        <v>2512</v>
      </c>
      <c r="G15092" s="19">
        <v>36</v>
      </c>
      <c r="H15092" s="19">
        <v>41.922088933627897</v>
      </c>
      <c r="I15092" s="19">
        <v>-87.800840458452996</v>
      </c>
    </row>
    <row r="15093" spans="1:9" x14ac:dyDescent="0.25">
      <c r="A15093" s="19" t="s">
        <v>29131</v>
      </c>
      <c r="B15093" s="20">
        <v>40760.760416666664</v>
      </c>
      <c r="C15093" s="19">
        <v>2027</v>
      </c>
      <c r="D15093" s="19" t="s">
        <v>5667</v>
      </c>
      <c r="E15093" s="19" t="s">
        <v>5652</v>
      </c>
      <c r="F15093" s="19">
        <v>1523</v>
      </c>
      <c r="G15093" s="19">
        <v>28</v>
      </c>
      <c r="H15093" s="19">
        <v>41.882729840189903</v>
      </c>
      <c r="I15093" s="19">
        <v>-87.761775159855503</v>
      </c>
    </row>
    <row r="15094" spans="1:9" x14ac:dyDescent="0.25">
      <c r="A15094" s="19" t="s">
        <v>29130</v>
      </c>
      <c r="B15094" s="20">
        <v>40760.730555555558</v>
      </c>
      <c r="C15094" s="19">
        <v>2092</v>
      </c>
      <c r="D15094" s="19" t="s">
        <v>5686</v>
      </c>
      <c r="E15094" s="19" t="s">
        <v>5662</v>
      </c>
      <c r="F15094" s="19">
        <v>232</v>
      </c>
      <c r="G15094" s="19">
        <v>3</v>
      </c>
      <c r="H15094" s="19">
        <v>41.801420909875098</v>
      </c>
      <c r="I15094" s="19">
        <v>-87.619245660691305</v>
      </c>
    </row>
    <row r="15095" spans="1:9" x14ac:dyDescent="0.25">
      <c r="A15095" s="19" t="s">
        <v>29129</v>
      </c>
      <c r="B15095" s="20">
        <v>40760.724999999999</v>
      </c>
      <c r="C15095" s="19">
        <v>1811</v>
      </c>
      <c r="D15095" s="19" t="s">
        <v>5653</v>
      </c>
      <c r="E15095" s="19" t="s">
        <v>5675</v>
      </c>
      <c r="F15095" s="19">
        <v>421</v>
      </c>
      <c r="G15095" s="19">
        <v>7</v>
      </c>
      <c r="H15095" s="19">
        <v>41.7527920133439</v>
      </c>
      <c r="I15095" s="19">
        <v>-87.563973409841296</v>
      </c>
    </row>
    <row r="15096" spans="1:9" x14ac:dyDescent="0.25">
      <c r="A15096" s="19" t="s">
        <v>29128</v>
      </c>
      <c r="B15096" s="20">
        <v>40760.71875</v>
      </c>
      <c r="C15096" s="19">
        <v>1811</v>
      </c>
      <c r="D15096" s="19" t="s">
        <v>5653</v>
      </c>
      <c r="E15096" s="19" t="s">
        <v>5662</v>
      </c>
      <c r="F15096" s="19">
        <v>1122</v>
      </c>
      <c r="G15096" s="19">
        <v>27</v>
      </c>
      <c r="H15096" s="19">
        <v>41.891628627607702</v>
      </c>
      <c r="I15096" s="19">
        <v>-87.720638089109499</v>
      </c>
    </row>
    <row r="15097" spans="1:9" x14ac:dyDescent="0.25">
      <c r="A15097" s="19" t="s">
        <v>29127</v>
      </c>
      <c r="B15097" s="20">
        <v>40760.694444444445</v>
      </c>
      <c r="C15097" s="19">
        <v>1811</v>
      </c>
      <c r="D15097" s="19" t="s">
        <v>5653</v>
      </c>
      <c r="E15097" s="19" t="s">
        <v>5673</v>
      </c>
      <c r="F15097" s="19">
        <v>1532</v>
      </c>
      <c r="G15097" s="19">
        <v>28</v>
      </c>
      <c r="H15097" s="19">
        <v>41.883694994979102</v>
      </c>
      <c r="I15097" s="19">
        <v>-87.747991749049007</v>
      </c>
    </row>
    <row r="15098" spans="1:9" x14ac:dyDescent="0.25">
      <c r="A15098" s="19" t="s">
        <v>29126</v>
      </c>
      <c r="B15098" s="20">
        <v>40760.684027777781</v>
      </c>
      <c r="C15098" s="19">
        <v>2027</v>
      </c>
      <c r="D15098" s="19" t="s">
        <v>5667</v>
      </c>
      <c r="E15098" s="19" t="s">
        <v>5662</v>
      </c>
      <c r="F15098" s="19">
        <v>512</v>
      </c>
      <c r="G15098" s="19">
        <v>34</v>
      </c>
      <c r="H15098" s="19">
        <v>41.701058020860003</v>
      </c>
      <c r="I15098" s="19">
        <v>-87.627973860719493</v>
      </c>
    </row>
    <row r="15099" spans="1:9" x14ac:dyDescent="0.25">
      <c r="A15099" s="19" t="s">
        <v>29125</v>
      </c>
      <c r="B15099" s="20">
        <v>40760.680555555555</v>
      </c>
      <c r="C15099" s="19">
        <v>1811</v>
      </c>
      <c r="D15099" s="19" t="s">
        <v>5653</v>
      </c>
      <c r="E15099" s="19" t="s">
        <v>5652</v>
      </c>
      <c r="F15099" s="19">
        <v>724</v>
      </c>
      <c r="G15099" s="19">
        <v>16</v>
      </c>
      <c r="H15099" s="19">
        <v>41.779560893811599</v>
      </c>
      <c r="I15099" s="19">
        <v>-87.6500875561036</v>
      </c>
    </row>
    <row r="15100" spans="1:9" x14ac:dyDescent="0.25">
      <c r="A15100" s="19" t="s">
        <v>29124</v>
      </c>
      <c r="B15100" s="20">
        <v>40760.680555555555</v>
      </c>
      <c r="C15100" s="19">
        <v>1811</v>
      </c>
      <c r="D15100" s="19" t="s">
        <v>5653</v>
      </c>
      <c r="E15100" s="19" t="s">
        <v>5721</v>
      </c>
      <c r="F15100" s="19">
        <v>722</v>
      </c>
      <c r="G15100" s="19">
        <v>20</v>
      </c>
      <c r="H15100" s="19">
        <v>41.779859790913001</v>
      </c>
      <c r="I15100" s="19">
        <v>-87.631385931364406</v>
      </c>
    </row>
    <row r="15101" spans="1:9" x14ac:dyDescent="0.25">
      <c r="A15101" s="19" t="s">
        <v>29123</v>
      </c>
      <c r="B15101" s="20">
        <v>40760.677083333336</v>
      </c>
      <c r="C15101" s="19">
        <v>2024</v>
      </c>
      <c r="D15101" s="19" t="s">
        <v>5695</v>
      </c>
      <c r="E15101" s="19" t="s">
        <v>5652</v>
      </c>
      <c r="F15101" s="19">
        <v>312</v>
      </c>
      <c r="G15101" s="19">
        <v>20</v>
      </c>
      <c r="H15101" s="19">
        <v>41.7796303293946</v>
      </c>
      <c r="I15101" s="19">
        <v>-87.614251921222703</v>
      </c>
    </row>
    <row r="15102" spans="1:9" x14ac:dyDescent="0.25">
      <c r="A15102" s="19" t="s">
        <v>29122</v>
      </c>
      <c r="B15102" s="20">
        <v>40760.65625</v>
      </c>
      <c r="C15102" s="19">
        <v>1811</v>
      </c>
      <c r="D15102" s="19" t="s">
        <v>5653</v>
      </c>
      <c r="E15102" s="19" t="s">
        <v>5652</v>
      </c>
      <c r="F15102" s="19">
        <v>613</v>
      </c>
      <c r="G15102" s="19">
        <v>21</v>
      </c>
      <c r="H15102" s="19">
        <v>41.7361759807997</v>
      </c>
      <c r="I15102" s="19">
        <v>-87.644073514606703</v>
      </c>
    </row>
    <row r="15103" spans="1:9" x14ac:dyDescent="0.25">
      <c r="A15103" s="19" t="s">
        <v>29121</v>
      </c>
      <c r="B15103" s="20">
        <v>40760.652777777781</v>
      </c>
      <c r="C15103" s="19">
        <v>1811</v>
      </c>
      <c r="D15103" s="19" t="s">
        <v>5653</v>
      </c>
      <c r="E15103" s="19" t="s">
        <v>5652</v>
      </c>
      <c r="F15103" s="19">
        <v>715</v>
      </c>
      <c r="G15103" s="19">
        <v>15</v>
      </c>
      <c r="H15103" s="19">
        <v>41.790131875410196</v>
      </c>
      <c r="I15103" s="19">
        <v>-87.6706972487315</v>
      </c>
    </row>
    <row r="15104" spans="1:9" x14ac:dyDescent="0.25">
      <c r="A15104" s="19" t="s">
        <v>29120</v>
      </c>
      <c r="B15104" s="20">
        <v>40760.645833333336</v>
      </c>
      <c r="C15104" s="19">
        <v>2027</v>
      </c>
      <c r="D15104" s="19" t="s">
        <v>5667</v>
      </c>
      <c r="E15104" s="19" t="s">
        <v>5652</v>
      </c>
      <c r="F15104" s="19">
        <v>1524</v>
      </c>
      <c r="G15104" s="19">
        <v>37</v>
      </c>
      <c r="H15104" s="19">
        <v>41.893716194490899</v>
      </c>
      <c r="I15104" s="19">
        <v>-87.758154930959606</v>
      </c>
    </row>
    <row r="15105" spans="1:9" x14ac:dyDescent="0.25">
      <c r="A15105" s="19" t="s">
        <v>29119</v>
      </c>
      <c r="B15105" s="20">
        <v>40760.645833333336</v>
      </c>
      <c r="C15105" s="19">
        <v>2017</v>
      </c>
      <c r="D15105" s="19" t="s">
        <v>5679</v>
      </c>
      <c r="E15105" s="19" t="s">
        <v>5652</v>
      </c>
      <c r="F15105" s="19">
        <v>224</v>
      </c>
      <c r="G15105" s="19">
        <v>3</v>
      </c>
      <c r="H15105" s="19">
        <v>41.808400699506002</v>
      </c>
      <c r="I15105" s="19">
        <v>-87.619421242073798</v>
      </c>
    </row>
    <row r="15106" spans="1:9" x14ac:dyDescent="0.25">
      <c r="A15106" s="19" t="s">
        <v>29118</v>
      </c>
      <c r="B15106" s="20">
        <v>40760.636805555558</v>
      </c>
      <c r="C15106" s="19">
        <v>2160</v>
      </c>
      <c r="D15106" s="19" t="s">
        <v>12237</v>
      </c>
      <c r="E15106" s="19" t="s">
        <v>5920</v>
      </c>
      <c r="F15106" s="19">
        <v>1112</v>
      </c>
      <c r="G15106" s="19">
        <v>27</v>
      </c>
      <c r="H15106" s="19">
        <v>41.895288966019102</v>
      </c>
      <c r="I15106" s="19">
        <v>-87.722608544153303</v>
      </c>
    </row>
    <row r="15107" spans="1:9" x14ac:dyDescent="0.25">
      <c r="A15107" s="19" t="s">
        <v>29117</v>
      </c>
      <c r="B15107" s="20">
        <v>40760.631944444445</v>
      </c>
      <c r="C15107" s="19">
        <v>1811</v>
      </c>
      <c r="D15107" s="19" t="s">
        <v>5653</v>
      </c>
      <c r="E15107" s="19" t="s">
        <v>5920</v>
      </c>
      <c r="F15107" s="19">
        <v>624</v>
      </c>
      <c r="G15107" s="19">
        <v>8</v>
      </c>
      <c r="H15107" s="19">
        <v>41.7514367899646</v>
      </c>
      <c r="I15107" s="19">
        <v>-87.601428573614399</v>
      </c>
    </row>
    <row r="15108" spans="1:9" x14ac:dyDescent="0.25">
      <c r="A15108" s="19" t="s">
        <v>29116</v>
      </c>
      <c r="B15108" s="20">
        <v>40760.625</v>
      </c>
      <c r="C15108" s="19">
        <v>1811</v>
      </c>
      <c r="D15108" s="19" t="s">
        <v>5653</v>
      </c>
      <c r="E15108" s="19" t="s">
        <v>7724</v>
      </c>
      <c r="F15108" s="19">
        <v>1632</v>
      </c>
      <c r="G15108" s="19">
        <v>36</v>
      </c>
      <c r="H15108" s="19">
        <v>41.945292332673198</v>
      </c>
      <c r="I15108" s="19">
        <v>-87.799864466237096</v>
      </c>
    </row>
    <row r="15109" spans="1:9" x14ac:dyDescent="0.25">
      <c r="A15109" s="19" t="s">
        <v>29115</v>
      </c>
      <c r="B15109" s="20">
        <v>40760.625</v>
      </c>
      <c r="C15109" s="19">
        <v>1811</v>
      </c>
      <c r="D15109" s="19" t="s">
        <v>5653</v>
      </c>
      <c r="E15109" s="19" t="s">
        <v>5652</v>
      </c>
      <c r="F15109" s="19">
        <v>733</v>
      </c>
      <c r="G15109" s="19">
        <v>17</v>
      </c>
      <c r="H15109" s="19">
        <v>41.760300050013598</v>
      </c>
      <c r="I15109" s="19">
        <v>-87.652630342666896</v>
      </c>
    </row>
    <row r="15110" spans="1:9" x14ac:dyDescent="0.25">
      <c r="A15110" s="19" t="s">
        <v>29114</v>
      </c>
      <c r="B15110" s="20">
        <v>40760.625</v>
      </c>
      <c r="C15110" s="19">
        <v>1811</v>
      </c>
      <c r="D15110" s="19" t="s">
        <v>5653</v>
      </c>
      <c r="E15110" s="19" t="s">
        <v>5662</v>
      </c>
      <c r="F15110" s="19">
        <v>1821</v>
      </c>
      <c r="G15110" s="19">
        <v>27</v>
      </c>
      <c r="H15110" s="19">
        <v>41.903820106822501</v>
      </c>
      <c r="I15110" s="19">
        <v>-87.638489720798106</v>
      </c>
    </row>
    <row r="15111" spans="1:9" x14ac:dyDescent="0.25">
      <c r="A15111" s="19" t="s">
        <v>29113</v>
      </c>
      <c r="B15111" s="20">
        <v>40760.621527777781</v>
      </c>
      <c r="C15111" s="19">
        <v>2024</v>
      </c>
      <c r="D15111" s="19" t="s">
        <v>5695</v>
      </c>
      <c r="E15111" s="19" t="s">
        <v>5652</v>
      </c>
      <c r="F15111" s="19">
        <v>1112</v>
      </c>
      <c r="G15111" s="19">
        <v>27</v>
      </c>
      <c r="H15111" s="19">
        <v>41.894469060044798</v>
      </c>
      <c r="I15111" s="19">
        <v>-87.723758632823802</v>
      </c>
    </row>
    <row r="15112" spans="1:9" x14ac:dyDescent="0.25">
      <c r="A15112" s="19" t="s">
        <v>29112</v>
      </c>
      <c r="B15112" s="20">
        <v>40760.620138888888</v>
      </c>
      <c r="C15112" s="19">
        <v>2022</v>
      </c>
      <c r="D15112" s="19" t="s">
        <v>5656</v>
      </c>
      <c r="E15112" s="19" t="s">
        <v>5675</v>
      </c>
      <c r="F15112" s="19">
        <v>1024</v>
      </c>
      <c r="G15112" s="19">
        <v>22</v>
      </c>
      <c r="H15112" s="19">
        <v>41.8457868725556</v>
      </c>
      <c r="I15112" s="19">
        <v>-87.714682302757794</v>
      </c>
    </row>
    <row r="15113" spans="1:9" x14ac:dyDescent="0.25">
      <c r="A15113" s="19" t="s">
        <v>29111</v>
      </c>
      <c r="B15113" s="20">
        <v>40760.604166666664</v>
      </c>
      <c r="C15113" s="19">
        <v>1811</v>
      </c>
      <c r="D15113" s="19" t="s">
        <v>5653</v>
      </c>
      <c r="E15113" s="19" t="s">
        <v>5652</v>
      </c>
      <c r="F15113" s="19">
        <v>421</v>
      </c>
      <c r="G15113" s="19">
        <v>7</v>
      </c>
      <c r="H15113" s="19">
        <v>41.755024001608597</v>
      </c>
      <c r="I15113" s="19">
        <v>-87.551500613400506</v>
      </c>
    </row>
    <row r="15114" spans="1:9" x14ac:dyDescent="0.25">
      <c r="A15114" s="19" t="s">
        <v>29110</v>
      </c>
      <c r="B15114" s="20">
        <v>40760.590277777781</v>
      </c>
      <c r="C15114" s="19">
        <v>2027</v>
      </c>
      <c r="D15114" s="19" t="s">
        <v>5667</v>
      </c>
      <c r="E15114" s="19" t="s">
        <v>5655</v>
      </c>
      <c r="F15114" s="19">
        <v>1111</v>
      </c>
      <c r="G15114" s="19">
        <v>28</v>
      </c>
      <c r="H15114" s="19">
        <v>41.891495850732397</v>
      </c>
      <c r="I15114" s="19">
        <v>-87.745103534699098</v>
      </c>
    </row>
    <row r="15115" spans="1:9" x14ac:dyDescent="0.25">
      <c r="A15115" s="19" t="s">
        <v>29109</v>
      </c>
      <c r="B15115" s="20">
        <v>40760.574305555558</v>
      </c>
      <c r="C15115" s="19">
        <v>1811</v>
      </c>
      <c r="D15115" s="19" t="s">
        <v>5653</v>
      </c>
      <c r="E15115" s="19" t="s">
        <v>5652</v>
      </c>
      <c r="F15115" s="19">
        <v>713</v>
      </c>
      <c r="G15115" s="19">
        <v>16</v>
      </c>
      <c r="H15115" s="19">
        <v>41.7921087699983</v>
      </c>
      <c r="I15115" s="19">
        <v>-87.658612250172894</v>
      </c>
    </row>
    <row r="15116" spans="1:9" x14ac:dyDescent="0.25">
      <c r="A15116" s="19" t="s">
        <v>29108</v>
      </c>
      <c r="B15116" s="20">
        <v>40760.569444444445</v>
      </c>
      <c r="C15116" s="19">
        <v>2027</v>
      </c>
      <c r="D15116" s="19" t="s">
        <v>5667</v>
      </c>
      <c r="E15116" s="19" t="s">
        <v>5652</v>
      </c>
      <c r="F15116" s="19">
        <v>915</v>
      </c>
      <c r="G15116" s="19">
        <v>16</v>
      </c>
      <c r="H15116" s="19">
        <v>41.7941529982619</v>
      </c>
      <c r="I15116" s="19">
        <v>-87.6741653235661</v>
      </c>
    </row>
    <row r="15117" spans="1:9" x14ac:dyDescent="0.25">
      <c r="A15117" s="19" t="s">
        <v>29107</v>
      </c>
      <c r="B15117" s="20">
        <v>40760.534722222219</v>
      </c>
      <c r="C15117" s="19">
        <v>1811</v>
      </c>
      <c r="D15117" s="19" t="s">
        <v>5653</v>
      </c>
      <c r="E15117" s="19" t="s">
        <v>5652</v>
      </c>
      <c r="F15117" s="19">
        <v>2222</v>
      </c>
      <c r="G15117" s="19">
        <v>21</v>
      </c>
      <c r="H15117" s="19">
        <v>41.734239993973603</v>
      </c>
      <c r="I15117" s="19">
        <v>-87.656792833723401</v>
      </c>
    </row>
    <row r="15118" spans="1:9" x14ac:dyDescent="0.25">
      <c r="A15118" s="19" t="s">
        <v>29106</v>
      </c>
      <c r="B15118" s="20">
        <v>40760.533333333333</v>
      </c>
      <c r="C15118" s="19">
        <v>2024</v>
      </c>
      <c r="D15118" s="19" t="s">
        <v>5695</v>
      </c>
      <c r="E15118" s="19" t="s">
        <v>5652</v>
      </c>
      <c r="F15118" s="19">
        <v>823</v>
      </c>
      <c r="G15118" s="19">
        <v>15</v>
      </c>
      <c r="H15118" s="19">
        <v>41.777917892190999</v>
      </c>
      <c r="I15118" s="19">
        <v>-87.702037505543998</v>
      </c>
    </row>
    <row r="15119" spans="1:9" x14ac:dyDescent="0.25">
      <c r="A15119" s="19" t="s">
        <v>29105</v>
      </c>
      <c r="B15119" s="20">
        <v>40760.53125</v>
      </c>
      <c r="C15119" s="19">
        <v>2024</v>
      </c>
      <c r="D15119" s="19" t="s">
        <v>5695</v>
      </c>
      <c r="E15119" s="19" t="s">
        <v>7724</v>
      </c>
      <c r="F15119" s="19">
        <v>822</v>
      </c>
      <c r="G15119" s="19">
        <v>14</v>
      </c>
      <c r="H15119" s="19">
        <v>41.793219829797202</v>
      </c>
      <c r="I15119" s="19">
        <v>-87.711047865652802</v>
      </c>
    </row>
    <row r="15120" spans="1:9" x14ac:dyDescent="0.25">
      <c r="A15120" s="19" t="s">
        <v>29104</v>
      </c>
      <c r="B15120" s="20">
        <v>40760.53125</v>
      </c>
      <c r="C15120" s="19">
        <v>2017</v>
      </c>
      <c r="D15120" s="19" t="s">
        <v>5679</v>
      </c>
      <c r="E15120" s="19" t="s">
        <v>5662</v>
      </c>
      <c r="F15120" s="19">
        <v>2531</v>
      </c>
      <c r="G15120" s="19">
        <v>29</v>
      </c>
      <c r="H15120" s="19">
        <v>41.905746262373803</v>
      </c>
      <c r="I15120" s="19">
        <v>-87.774691897463697</v>
      </c>
    </row>
    <row r="15121" spans="1:9" x14ac:dyDescent="0.25">
      <c r="A15121" s="19" t="s">
        <v>29103</v>
      </c>
      <c r="B15121" s="20">
        <v>40760.527777777781</v>
      </c>
      <c r="C15121" s="19">
        <v>2091</v>
      </c>
      <c r="D15121" s="19" t="s">
        <v>5763</v>
      </c>
      <c r="E15121" s="19" t="s">
        <v>5652</v>
      </c>
      <c r="F15121" s="19">
        <v>621</v>
      </c>
      <c r="G15121" s="19">
        <v>21</v>
      </c>
      <c r="H15121" s="19">
        <v>41.748350937887501</v>
      </c>
      <c r="I15121" s="19">
        <v>-87.642902559045496</v>
      </c>
    </row>
    <row r="15122" spans="1:9" x14ac:dyDescent="0.25">
      <c r="A15122" s="19" t="s">
        <v>29102</v>
      </c>
      <c r="B15122" s="20">
        <v>40760.527777777781</v>
      </c>
      <c r="C15122" s="19">
        <v>1811</v>
      </c>
      <c r="D15122" s="19" t="s">
        <v>5653</v>
      </c>
      <c r="E15122" s="19" t="s">
        <v>5652</v>
      </c>
      <c r="F15122" s="19">
        <v>624</v>
      </c>
      <c r="G15122" s="19">
        <v>6</v>
      </c>
      <c r="H15122" s="19">
        <v>41.751600228613498</v>
      </c>
      <c r="I15122" s="19">
        <v>-87.609031075490407</v>
      </c>
    </row>
    <row r="15123" spans="1:9" x14ac:dyDescent="0.25">
      <c r="A15123" s="19" t="s">
        <v>29101</v>
      </c>
      <c r="B15123" s="20">
        <v>40760.51666666667</v>
      </c>
      <c r="C15123" s="19">
        <v>1821</v>
      </c>
      <c r="D15123" s="19" t="s">
        <v>5722</v>
      </c>
      <c r="E15123" s="19" t="s">
        <v>5652</v>
      </c>
      <c r="F15123" s="19">
        <v>823</v>
      </c>
      <c r="G15123" s="19">
        <v>15</v>
      </c>
      <c r="H15123" s="19">
        <v>41.779890131082098</v>
      </c>
      <c r="I15123" s="19">
        <v>-87.700874254600606</v>
      </c>
    </row>
    <row r="15124" spans="1:9" x14ac:dyDescent="0.25">
      <c r="A15124" s="19" t="s">
        <v>29100</v>
      </c>
      <c r="B15124" s="20">
        <v>40760.513888888891</v>
      </c>
      <c r="C15124" s="19">
        <v>1811</v>
      </c>
      <c r="D15124" s="19" t="s">
        <v>5653</v>
      </c>
      <c r="E15124" s="19" t="s">
        <v>5652</v>
      </c>
      <c r="F15124" s="19">
        <v>2531</v>
      </c>
      <c r="G15124" s="19">
        <v>29</v>
      </c>
      <c r="H15124" s="19">
        <v>41.906324085640598</v>
      </c>
      <c r="I15124" s="19">
        <v>-87.770509975684405</v>
      </c>
    </row>
    <row r="15125" spans="1:9" x14ac:dyDescent="0.25">
      <c r="A15125" s="19" t="s">
        <v>29099</v>
      </c>
      <c r="B15125" s="20">
        <v>40760.513194444444</v>
      </c>
      <c r="C15125" s="19">
        <v>2027</v>
      </c>
      <c r="D15125" s="19" t="s">
        <v>5667</v>
      </c>
      <c r="E15125" s="19" t="s">
        <v>5745</v>
      </c>
      <c r="F15125" s="19">
        <v>1112</v>
      </c>
      <c r="G15125" s="19">
        <v>27</v>
      </c>
      <c r="H15125" s="19">
        <v>41.900601480725101</v>
      </c>
      <c r="I15125" s="19">
        <v>-87.721514715854994</v>
      </c>
    </row>
    <row r="15126" spans="1:9" x14ac:dyDescent="0.25">
      <c r="A15126" s="19" t="s">
        <v>29098</v>
      </c>
      <c r="B15126" s="20">
        <v>40760.479166666664</v>
      </c>
      <c r="C15126" s="19">
        <v>2092</v>
      </c>
      <c r="D15126" s="19" t="s">
        <v>5686</v>
      </c>
      <c r="E15126" s="19" t="s">
        <v>5652</v>
      </c>
      <c r="F15126" s="19">
        <v>1522</v>
      </c>
      <c r="G15126" s="19">
        <v>29</v>
      </c>
      <c r="H15126" s="19">
        <v>41.8785523144251</v>
      </c>
      <c r="I15126" s="19">
        <v>-87.757226047418797</v>
      </c>
    </row>
    <row r="15127" spans="1:9" x14ac:dyDescent="0.25">
      <c r="A15127" s="19" t="s">
        <v>29097</v>
      </c>
      <c r="B15127" s="20">
        <v>40760.479166666664</v>
      </c>
      <c r="C15127" s="19">
        <v>1811</v>
      </c>
      <c r="D15127" s="19" t="s">
        <v>5653</v>
      </c>
      <c r="E15127" s="19" t="s">
        <v>5662</v>
      </c>
      <c r="F15127" s="19">
        <v>522</v>
      </c>
      <c r="G15127" s="19">
        <v>34</v>
      </c>
      <c r="H15127" s="19">
        <v>41.689751248814503</v>
      </c>
      <c r="I15127" s="19">
        <v>-87.623495212245601</v>
      </c>
    </row>
    <row r="15128" spans="1:9" x14ac:dyDescent="0.25">
      <c r="A15128" s="19" t="s">
        <v>29096</v>
      </c>
      <c r="B15128" s="20">
        <v>40760.478472222225</v>
      </c>
      <c r="C15128" s="19">
        <v>1821</v>
      </c>
      <c r="D15128" s="19" t="s">
        <v>5722</v>
      </c>
      <c r="E15128" s="19" t="s">
        <v>5652</v>
      </c>
      <c r="F15128" s="19">
        <v>1522</v>
      </c>
      <c r="G15128" s="19">
        <v>29</v>
      </c>
      <c r="H15128" s="19">
        <v>41.878574346779203</v>
      </c>
      <c r="I15128" s="19">
        <v>-87.755602821101206</v>
      </c>
    </row>
    <row r="15129" spans="1:9" x14ac:dyDescent="0.25">
      <c r="A15129" s="19" t="s">
        <v>29095</v>
      </c>
      <c r="B15129" s="20">
        <v>40760.475694444445</v>
      </c>
      <c r="C15129" s="19">
        <v>2027</v>
      </c>
      <c r="D15129" s="19" t="s">
        <v>5667</v>
      </c>
      <c r="E15129" s="19" t="s">
        <v>5652</v>
      </c>
      <c r="F15129" s="19">
        <v>421</v>
      </c>
      <c r="G15129" s="19">
        <v>7</v>
      </c>
      <c r="H15129" s="19">
        <v>41.753581099720101</v>
      </c>
      <c r="I15129" s="19">
        <v>-87.555226961638198</v>
      </c>
    </row>
    <row r="15130" spans="1:9" x14ac:dyDescent="0.25">
      <c r="A15130" s="19" t="s">
        <v>29094</v>
      </c>
      <c r="B15130" s="20">
        <v>40760.46875</v>
      </c>
      <c r="C15130" s="19">
        <v>2024</v>
      </c>
      <c r="D15130" s="19" t="s">
        <v>5695</v>
      </c>
      <c r="E15130" s="19" t="s">
        <v>5855</v>
      </c>
      <c r="F15130" s="19">
        <v>1113</v>
      </c>
      <c r="G15130" s="19">
        <v>28</v>
      </c>
      <c r="H15130" s="19">
        <v>41.879512346957803</v>
      </c>
      <c r="I15130" s="19">
        <v>-87.737241401381496</v>
      </c>
    </row>
    <row r="15131" spans="1:9" x14ac:dyDescent="0.25">
      <c r="A15131" s="19" t="s">
        <v>29093</v>
      </c>
      <c r="B15131" s="20">
        <v>40760.465277777781</v>
      </c>
      <c r="C15131" s="19">
        <v>1811</v>
      </c>
      <c r="D15131" s="19" t="s">
        <v>5653</v>
      </c>
      <c r="E15131" s="19" t="s">
        <v>5652</v>
      </c>
      <c r="F15131" s="19">
        <v>1532</v>
      </c>
      <c r="G15131" s="19">
        <v>28</v>
      </c>
      <c r="H15131" s="19">
        <v>41.884565579576602</v>
      </c>
      <c r="I15131" s="19">
        <v>-87.746507517029002</v>
      </c>
    </row>
    <row r="15132" spans="1:9" x14ac:dyDescent="0.25">
      <c r="A15132" s="19" t="s">
        <v>29092</v>
      </c>
      <c r="B15132" s="20">
        <v>40760.458333333336</v>
      </c>
      <c r="C15132" s="19">
        <v>2092</v>
      </c>
      <c r="D15132" s="19" t="s">
        <v>5686</v>
      </c>
      <c r="E15132" s="19" t="s">
        <v>5652</v>
      </c>
      <c r="F15132" s="19">
        <v>1531</v>
      </c>
      <c r="G15132" s="19">
        <v>37</v>
      </c>
      <c r="H15132" s="19">
        <v>41.8984258556873</v>
      </c>
      <c r="I15132" s="19">
        <v>-87.7506414894752</v>
      </c>
    </row>
    <row r="15133" spans="1:9" x14ac:dyDescent="0.25">
      <c r="A15133" s="19" t="s">
        <v>29091</v>
      </c>
      <c r="B15133" s="20">
        <v>40760.457638888889</v>
      </c>
      <c r="C15133" s="19">
        <v>1811</v>
      </c>
      <c r="D15133" s="19" t="s">
        <v>5653</v>
      </c>
      <c r="E15133" s="19" t="s">
        <v>5727</v>
      </c>
      <c r="F15133" s="19">
        <v>511</v>
      </c>
      <c r="G15133" s="19">
        <v>9</v>
      </c>
      <c r="H15133" s="19">
        <v>41.709975894986798</v>
      </c>
      <c r="I15133" s="19">
        <v>-87.627334346546604</v>
      </c>
    </row>
    <row r="15134" spans="1:9" x14ac:dyDescent="0.25">
      <c r="A15134" s="19" t="s">
        <v>29090</v>
      </c>
      <c r="B15134" s="20">
        <v>40760.45416666667</v>
      </c>
      <c r="C15134" s="19">
        <v>1811</v>
      </c>
      <c r="D15134" s="19" t="s">
        <v>5653</v>
      </c>
      <c r="E15134" s="19" t="s">
        <v>5652</v>
      </c>
      <c r="F15134" s="19">
        <v>414</v>
      </c>
      <c r="G15134" s="19">
        <v>8</v>
      </c>
      <c r="H15134" s="19">
        <v>41.7522231070785</v>
      </c>
      <c r="I15134" s="19">
        <v>-87.577074474003197</v>
      </c>
    </row>
    <row r="15135" spans="1:9" x14ac:dyDescent="0.25">
      <c r="A15135" s="19" t="s">
        <v>29089</v>
      </c>
      <c r="B15135" s="20">
        <v>40760.447916666664</v>
      </c>
      <c r="C15135" s="19">
        <v>2024</v>
      </c>
      <c r="D15135" s="19" t="s">
        <v>5695</v>
      </c>
      <c r="E15135" s="19" t="s">
        <v>5855</v>
      </c>
      <c r="F15135" s="19">
        <v>1113</v>
      </c>
      <c r="G15135" s="19">
        <v>28</v>
      </c>
      <c r="H15135" s="19">
        <v>41.879747189526597</v>
      </c>
      <c r="I15135" s="19">
        <v>-87.735961336465493</v>
      </c>
    </row>
    <row r="15136" spans="1:9" x14ac:dyDescent="0.25">
      <c r="A15136" s="19" t="s">
        <v>29088</v>
      </c>
      <c r="B15136" s="20">
        <v>40760.447916666664</v>
      </c>
      <c r="C15136" s="19">
        <v>1811</v>
      </c>
      <c r="D15136" s="19" t="s">
        <v>5653</v>
      </c>
      <c r="E15136" s="19" t="s">
        <v>5673</v>
      </c>
      <c r="F15136" s="19">
        <v>224</v>
      </c>
      <c r="G15136" s="19">
        <v>3</v>
      </c>
      <c r="H15136" s="19">
        <v>41.805814614026403</v>
      </c>
      <c r="I15136" s="19">
        <v>-87.618822752524494</v>
      </c>
    </row>
    <row r="15137" spans="1:9" x14ac:dyDescent="0.25">
      <c r="A15137" s="19" t="s">
        <v>29087</v>
      </c>
      <c r="B15137" s="20">
        <v>40760.430555555555</v>
      </c>
      <c r="C15137" s="19">
        <v>2024</v>
      </c>
      <c r="D15137" s="19" t="s">
        <v>5695</v>
      </c>
      <c r="E15137" s="19" t="s">
        <v>5652</v>
      </c>
      <c r="F15137" s="19">
        <v>334</v>
      </c>
      <c r="G15137" s="19">
        <v>7</v>
      </c>
      <c r="H15137" s="19">
        <v>41.759113664979303</v>
      </c>
      <c r="I15137" s="19">
        <v>-87.565023113607694</v>
      </c>
    </row>
    <row r="15138" spans="1:9" x14ac:dyDescent="0.25">
      <c r="A15138" s="19" t="s">
        <v>29086</v>
      </c>
      <c r="B15138" s="20">
        <v>40760.370833333334</v>
      </c>
      <c r="C15138" s="19">
        <v>2093</v>
      </c>
      <c r="D15138" s="19" t="s">
        <v>5676</v>
      </c>
      <c r="E15138" s="19" t="s">
        <v>6191</v>
      </c>
      <c r="F15138" s="19">
        <v>2232</v>
      </c>
      <c r="G15138" s="19">
        <v>34</v>
      </c>
      <c r="H15138" s="19">
        <v>41.707557185088099</v>
      </c>
      <c r="I15138" s="19">
        <v>-87.647569112955694</v>
      </c>
    </row>
    <row r="15139" spans="1:9" x14ac:dyDescent="0.25">
      <c r="A15139" s="19" t="s">
        <v>29085</v>
      </c>
      <c r="B15139" s="20">
        <v>40760.3125</v>
      </c>
      <c r="C15139" s="19">
        <v>2024</v>
      </c>
      <c r="D15139" s="19" t="s">
        <v>5695</v>
      </c>
      <c r="E15139" s="19" t="s">
        <v>5662</v>
      </c>
      <c r="F15139" s="19">
        <v>1133</v>
      </c>
      <c r="G15139" s="19">
        <v>24</v>
      </c>
      <c r="H15139" s="19">
        <v>41.867225607134301</v>
      </c>
      <c r="I15139" s="19">
        <v>-87.7219652198375</v>
      </c>
    </row>
    <row r="15140" spans="1:9" x14ac:dyDescent="0.25">
      <c r="A15140" s="19" t="s">
        <v>29084</v>
      </c>
      <c r="B15140" s="20">
        <v>40760.25</v>
      </c>
      <c r="C15140" s="19">
        <v>2093</v>
      </c>
      <c r="D15140" s="19" t="s">
        <v>5676</v>
      </c>
      <c r="E15140" s="19" t="s">
        <v>6458</v>
      </c>
      <c r="F15140" s="19">
        <v>1834</v>
      </c>
      <c r="G15140" s="19">
        <v>42</v>
      </c>
      <c r="H15140" s="19">
        <v>41.891147228611501</v>
      </c>
      <c r="I15140" s="19">
        <v>-87.618372034557098</v>
      </c>
    </row>
    <row r="15141" spans="1:9" x14ac:dyDescent="0.25">
      <c r="A15141" s="19" t="s">
        <v>29083</v>
      </c>
      <c r="B15141" s="20">
        <v>40760.134722222225</v>
      </c>
      <c r="C15141" s="19">
        <v>2027</v>
      </c>
      <c r="D15141" s="19" t="s">
        <v>5667</v>
      </c>
      <c r="E15141" s="19" t="s">
        <v>5662</v>
      </c>
      <c r="F15141" s="19">
        <v>713</v>
      </c>
      <c r="G15141" s="19">
        <v>16</v>
      </c>
      <c r="H15141" s="19">
        <v>41.791894599572899</v>
      </c>
      <c r="I15141" s="19">
        <v>-87.659527591819696</v>
      </c>
    </row>
    <row r="15142" spans="1:9" x14ac:dyDescent="0.25">
      <c r="A15142" s="19" t="s">
        <v>29082</v>
      </c>
      <c r="B15142" s="20">
        <v>40760.102083333331</v>
      </c>
      <c r="C15142" s="19">
        <v>1811</v>
      </c>
      <c r="D15142" s="19" t="s">
        <v>5653</v>
      </c>
      <c r="E15142" s="19" t="s">
        <v>5673</v>
      </c>
      <c r="F15142" s="19">
        <v>1712</v>
      </c>
      <c r="G15142" s="19">
        <v>39</v>
      </c>
      <c r="H15142" s="19">
        <v>41.974925903984101</v>
      </c>
      <c r="I15142" s="19">
        <v>-87.725636159061906</v>
      </c>
    </row>
    <row r="15143" spans="1:9" x14ac:dyDescent="0.25">
      <c r="A15143" s="19" t="s">
        <v>29081</v>
      </c>
      <c r="B15143" s="20">
        <v>40760.086805555555</v>
      </c>
      <c r="C15143" s="19">
        <v>1812</v>
      </c>
      <c r="D15143" s="19" t="s">
        <v>5706</v>
      </c>
      <c r="E15143" s="19" t="s">
        <v>5675</v>
      </c>
      <c r="F15143" s="19">
        <v>734</v>
      </c>
      <c r="G15143" s="19">
        <v>17</v>
      </c>
      <c r="H15143" s="19">
        <v>41.768494517884101</v>
      </c>
      <c r="I15143" s="19">
        <v>-87.660080436237195</v>
      </c>
    </row>
    <row r="15144" spans="1:9" x14ac:dyDescent="0.25">
      <c r="A15144" s="19" t="s">
        <v>29080</v>
      </c>
      <c r="B15144" s="20">
        <v>40760.038888888892</v>
      </c>
      <c r="C15144" s="19">
        <v>2022</v>
      </c>
      <c r="D15144" s="19" t="s">
        <v>5656</v>
      </c>
      <c r="E15144" s="19" t="s">
        <v>5662</v>
      </c>
      <c r="F15144" s="19">
        <v>912</v>
      </c>
      <c r="G15144" s="19">
        <v>12</v>
      </c>
      <c r="H15144" s="19">
        <v>41.820525019820103</v>
      </c>
      <c r="I15144" s="19">
        <v>-87.693980981561793</v>
      </c>
    </row>
    <row r="15145" spans="1:9" x14ac:dyDescent="0.25">
      <c r="A15145" s="19" t="s">
        <v>29079</v>
      </c>
      <c r="B15145" s="20">
        <v>40760.020833333336</v>
      </c>
      <c r="C15145" s="19">
        <v>2027</v>
      </c>
      <c r="D15145" s="19" t="s">
        <v>5667</v>
      </c>
      <c r="E15145" s="19" t="s">
        <v>5745</v>
      </c>
      <c r="F15145" s="19">
        <v>522</v>
      </c>
      <c r="G15145" s="19">
        <v>34</v>
      </c>
      <c r="H15145" s="19">
        <v>41.680569853798502</v>
      </c>
      <c r="I15145" s="19">
        <v>-87.627692469376896</v>
      </c>
    </row>
    <row r="15146" spans="1:9" x14ac:dyDescent="0.25">
      <c r="A15146" s="19" t="s">
        <v>29078</v>
      </c>
      <c r="B15146" s="20">
        <v>40760.020138888889</v>
      </c>
      <c r="C15146" s="19">
        <v>2024</v>
      </c>
      <c r="D15146" s="19" t="s">
        <v>5695</v>
      </c>
      <c r="E15146" s="19" t="s">
        <v>5662</v>
      </c>
      <c r="F15146" s="19">
        <v>1524</v>
      </c>
      <c r="G15146" s="19">
        <v>37</v>
      </c>
      <c r="H15146" s="19">
        <v>41.898398944044402</v>
      </c>
      <c r="I15146" s="19">
        <v>-87.763876077948694</v>
      </c>
    </row>
    <row r="15147" spans="1:9" x14ac:dyDescent="0.25">
      <c r="A15147" s="19" t="s">
        <v>29077</v>
      </c>
      <c r="B15147" s="20">
        <v>40760.01666666667</v>
      </c>
      <c r="C15147" s="19">
        <v>1811</v>
      </c>
      <c r="D15147" s="19" t="s">
        <v>5653</v>
      </c>
      <c r="E15147" s="19" t="s">
        <v>5675</v>
      </c>
      <c r="F15147" s="19">
        <v>725</v>
      </c>
      <c r="G15147" s="19">
        <v>15</v>
      </c>
      <c r="H15147" s="19">
        <v>41.771439766266198</v>
      </c>
      <c r="I15147" s="19">
        <v>-87.665357841116204</v>
      </c>
    </row>
    <row r="15148" spans="1:9" x14ac:dyDescent="0.25">
      <c r="A15148" s="19" t="s">
        <v>29076</v>
      </c>
      <c r="B15148" s="20">
        <v>40760.006249999999</v>
      </c>
      <c r="C15148" s="19">
        <v>2022</v>
      </c>
      <c r="D15148" s="19" t="s">
        <v>5656</v>
      </c>
      <c r="E15148" s="19" t="s">
        <v>5660</v>
      </c>
      <c r="F15148" s="19">
        <v>2535</v>
      </c>
      <c r="G15148" s="19">
        <v>27</v>
      </c>
      <c r="H15148" s="19">
        <v>41.902785109205702</v>
      </c>
      <c r="I15148" s="19">
        <v>-87.726019492014899</v>
      </c>
    </row>
    <row r="15149" spans="1:9" x14ac:dyDescent="0.25">
      <c r="A15149" s="19" t="s">
        <v>29075</v>
      </c>
      <c r="B15149" s="20">
        <v>40760.001388888886</v>
      </c>
      <c r="C15149" s="19">
        <v>1811</v>
      </c>
      <c r="D15149" s="19" t="s">
        <v>5653</v>
      </c>
      <c r="E15149" s="19" t="s">
        <v>5652</v>
      </c>
      <c r="F15149" s="19">
        <v>434</v>
      </c>
      <c r="G15149" s="19">
        <v>10</v>
      </c>
      <c r="H15149" s="19">
        <v>41.702281692830098</v>
      </c>
      <c r="I15149" s="19">
        <v>-87.563371048209703</v>
      </c>
    </row>
    <row r="15150" spans="1:9" x14ac:dyDescent="0.25">
      <c r="A15150" s="19" t="s">
        <v>29074</v>
      </c>
      <c r="B15150" s="20">
        <v>40759.999305555553</v>
      </c>
      <c r="C15150" s="19">
        <v>2050</v>
      </c>
      <c r="D15150" s="19" t="s">
        <v>7062</v>
      </c>
      <c r="E15150" s="19" t="s">
        <v>5662</v>
      </c>
      <c r="F15150" s="19">
        <v>2531</v>
      </c>
      <c r="G15150" s="19">
        <v>29</v>
      </c>
      <c r="H15150" s="19">
        <v>41.909364271603202</v>
      </c>
      <c r="I15150" s="19">
        <v>-87.775483279217298</v>
      </c>
    </row>
    <row r="15151" spans="1:9" x14ac:dyDescent="0.25">
      <c r="A15151" s="19" t="s">
        <v>29073</v>
      </c>
      <c r="B15151" s="20">
        <v>40759.993055555555</v>
      </c>
      <c r="C15151" s="19">
        <v>1821</v>
      </c>
      <c r="D15151" s="19" t="s">
        <v>5722</v>
      </c>
      <c r="E15151" s="19" t="s">
        <v>5660</v>
      </c>
      <c r="F15151" s="19">
        <v>511</v>
      </c>
      <c r="G15151" s="19">
        <v>9</v>
      </c>
      <c r="H15151" s="19">
        <v>41.707175800247697</v>
      </c>
      <c r="I15151" s="19">
        <v>-87.631221309595801</v>
      </c>
    </row>
    <row r="15152" spans="1:9" x14ac:dyDescent="0.25">
      <c r="A15152" s="19" t="s">
        <v>29072</v>
      </c>
      <c r="B15152" s="20">
        <v>40759.991666666669</v>
      </c>
      <c r="C15152" s="19">
        <v>1812</v>
      </c>
      <c r="D15152" s="19" t="s">
        <v>5706</v>
      </c>
      <c r="E15152" s="19" t="s">
        <v>5727</v>
      </c>
      <c r="F15152" s="19">
        <v>934</v>
      </c>
      <c r="G15152" s="19">
        <v>3</v>
      </c>
      <c r="H15152" s="19">
        <v>41.8004914262984</v>
      </c>
      <c r="I15152" s="19">
        <v>-87.642720890047798</v>
      </c>
    </row>
    <row r="15153" spans="1:9" x14ac:dyDescent="0.25">
      <c r="A15153" s="19" t="s">
        <v>29071</v>
      </c>
      <c r="B15153" s="20">
        <v>40759.986111111109</v>
      </c>
      <c r="C15153" s="19">
        <v>1811</v>
      </c>
      <c r="D15153" s="19" t="s">
        <v>5653</v>
      </c>
      <c r="E15153" s="19" t="s">
        <v>5662</v>
      </c>
      <c r="F15153" s="19">
        <v>933</v>
      </c>
      <c r="G15153" s="19">
        <v>16</v>
      </c>
      <c r="H15153" s="19">
        <v>41.800846816882</v>
      </c>
      <c r="I15153" s="19">
        <v>-87.660057299054003</v>
      </c>
    </row>
    <row r="15154" spans="1:9" x14ac:dyDescent="0.25">
      <c r="A15154" s="19" t="s">
        <v>29070</v>
      </c>
      <c r="B15154" s="20">
        <v>40759.986111111109</v>
      </c>
      <c r="C15154" s="19">
        <v>1811</v>
      </c>
      <c r="D15154" s="19" t="s">
        <v>5653</v>
      </c>
      <c r="E15154" s="19" t="s">
        <v>5652</v>
      </c>
      <c r="F15154" s="19">
        <v>1122</v>
      </c>
      <c r="G15154" s="19">
        <v>27</v>
      </c>
      <c r="H15154" s="19">
        <v>41.889558901813601</v>
      </c>
      <c r="I15154" s="19">
        <v>-87.723625358027206</v>
      </c>
    </row>
    <row r="15155" spans="1:9" x14ac:dyDescent="0.25">
      <c r="A15155" s="19" t="s">
        <v>29069</v>
      </c>
      <c r="B15155" s="20">
        <v>40759.979166666664</v>
      </c>
      <c r="C15155" s="19">
        <v>1811</v>
      </c>
      <c r="D15155" s="19" t="s">
        <v>5653</v>
      </c>
      <c r="E15155" s="19" t="s">
        <v>5652</v>
      </c>
      <c r="F15155" s="19">
        <v>1524</v>
      </c>
      <c r="G15155" s="19">
        <v>37</v>
      </c>
      <c r="H15155" s="19">
        <v>41.8947878586172</v>
      </c>
      <c r="I15155" s="19">
        <v>-87.7595336865311</v>
      </c>
    </row>
    <row r="15156" spans="1:9" x14ac:dyDescent="0.25">
      <c r="A15156" s="19" t="s">
        <v>29068</v>
      </c>
      <c r="B15156" s="20">
        <v>40759.979166666664</v>
      </c>
      <c r="C15156" s="19">
        <v>1811</v>
      </c>
      <c r="D15156" s="19" t="s">
        <v>5653</v>
      </c>
      <c r="E15156" s="19" t="s">
        <v>5700</v>
      </c>
      <c r="F15156" s="19">
        <v>2213</v>
      </c>
      <c r="G15156" s="19">
        <v>21</v>
      </c>
      <c r="H15156" s="19">
        <v>41.716827280166001</v>
      </c>
      <c r="I15156" s="19">
        <v>-87.6577226923322</v>
      </c>
    </row>
    <row r="15157" spans="1:9" x14ac:dyDescent="0.25">
      <c r="A15157" s="19" t="s">
        <v>29067</v>
      </c>
      <c r="B15157" s="20">
        <v>40759.967361111114</v>
      </c>
      <c r="C15157" s="19">
        <v>2027</v>
      </c>
      <c r="D15157" s="19" t="s">
        <v>5667</v>
      </c>
      <c r="E15157" s="19" t="s">
        <v>5727</v>
      </c>
      <c r="F15157" s="19">
        <v>932</v>
      </c>
      <c r="G15157" s="19">
        <v>16</v>
      </c>
      <c r="H15157" s="19">
        <v>41.794797240027002</v>
      </c>
      <c r="I15157" s="19">
        <v>-87.665969826941307</v>
      </c>
    </row>
    <row r="15158" spans="1:9" x14ac:dyDescent="0.25">
      <c r="A15158" s="19" t="s">
        <v>29066</v>
      </c>
      <c r="B15158" s="20">
        <v>40759.958333333336</v>
      </c>
      <c r="C15158" s="19">
        <v>1811</v>
      </c>
      <c r="D15158" s="19" t="s">
        <v>5653</v>
      </c>
      <c r="E15158" s="19" t="s">
        <v>5662</v>
      </c>
      <c r="F15158" s="19">
        <v>522</v>
      </c>
      <c r="G15158" s="19">
        <v>9</v>
      </c>
      <c r="H15158" s="19">
        <v>41.676272505313896</v>
      </c>
      <c r="I15158" s="19">
        <v>-87.6259531002069</v>
      </c>
    </row>
    <row r="15159" spans="1:9" x14ac:dyDescent="0.25">
      <c r="A15159" s="19" t="s">
        <v>29065</v>
      </c>
      <c r="B15159" s="20">
        <v>40759.95416666667</v>
      </c>
      <c r="C15159" s="19">
        <v>2022</v>
      </c>
      <c r="D15159" s="19" t="s">
        <v>5656</v>
      </c>
      <c r="E15159" s="19" t="s">
        <v>5673</v>
      </c>
      <c r="F15159" s="19">
        <v>1011</v>
      </c>
      <c r="G15159" s="19">
        <v>24</v>
      </c>
      <c r="H15159" s="19">
        <v>41.866140241194003</v>
      </c>
      <c r="I15159" s="19">
        <v>-87.719133977756002</v>
      </c>
    </row>
    <row r="15160" spans="1:9" x14ac:dyDescent="0.25">
      <c r="A15160" s="19" t="s">
        <v>29064</v>
      </c>
      <c r="B15160" s="20">
        <v>40759.953472222223</v>
      </c>
      <c r="C15160" s="19">
        <v>2027</v>
      </c>
      <c r="D15160" s="19" t="s">
        <v>5667</v>
      </c>
      <c r="E15160" s="19" t="s">
        <v>5727</v>
      </c>
      <c r="F15160" s="19">
        <v>932</v>
      </c>
      <c r="G15160" s="19">
        <v>16</v>
      </c>
      <c r="H15160" s="19">
        <v>41.7945792244508</v>
      </c>
      <c r="I15160" s="19">
        <v>-87.667178598796696</v>
      </c>
    </row>
    <row r="15161" spans="1:9" x14ac:dyDescent="0.25">
      <c r="A15161" s="19" t="s">
        <v>29063</v>
      </c>
      <c r="B15161" s="20">
        <v>40759.95208333333</v>
      </c>
      <c r="C15161" s="19">
        <v>2027</v>
      </c>
      <c r="D15161" s="19" t="s">
        <v>5667</v>
      </c>
      <c r="E15161" s="19" t="s">
        <v>5727</v>
      </c>
      <c r="F15161" s="19">
        <v>932</v>
      </c>
      <c r="G15161" s="19">
        <v>16</v>
      </c>
      <c r="H15161" s="19">
        <v>41.794797240027002</v>
      </c>
      <c r="I15161" s="19">
        <v>-87.665969826941307</v>
      </c>
    </row>
    <row r="15162" spans="1:9" x14ac:dyDescent="0.25">
      <c r="A15162" s="19" t="s">
        <v>29062</v>
      </c>
      <c r="B15162" s="20">
        <v>40759.951388888891</v>
      </c>
      <c r="C15162" s="19">
        <v>1811</v>
      </c>
      <c r="D15162" s="19" t="s">
        <v>5653</v>
      </c>
      <c r="E15162" s="19" t="s">
        <v>5662</v>
      </c>
      <c r="F15162" s="19">
        <v>1524</v>
      </c>
      <c r="G15162" s="19">
        <v>37</v>
      </c>
      <c r="H15162" s="19">
        <v>41.893039840829701</v>
      </c>
      <c r="I15162" s="19">
        <v>-87.764511337541904</v>
      </c>
    </row>
    <row r="15163" spans="1:9" x14ac:dyDescent="0.25">
      <c r="A15163" s="19" t="s">
        <v>29061</v>
      </c>
      <c r="B15163" s="20">
        <v>40759.940972222219</v>
      </c>
      <c r="C15163" s="19">
        <v>2027</v>
      </c>
      <c r="D15163" s="19" t="s">
        <v>5667</v>
      </c>
      <c r="E15163" s="19" t="s">
        <v>5662</v>
      </c>
      <c r="F15163" s="19">
        <v>1524</v>
      </c>
      <c r="G15163" s="19">
        <v>37</v>
      </c>
      <c r="H15163" s="19">
        <v>41.8959920818398</v>
      </c>
      <c r="I15163" s="19">
        <v>-87.760532984497004</v>
      </c>
    </row>
    <row r="15164" spans="1:9" x14ac:dyDescent="0.25">
      <c r="A15164" s="19" t="s">
        <v>29060</v>
      </c>
      <c r="B15164" s="20">
        <v>40759.940972222219</v>
      </c>
      <c r="C15164" s="19">
        <v>1821</v>
      </c>
      <c r="D15164" s="19" t="s">
        <v>5722</v>
      </c>
      <c r="E15164" s="19" t="s">
        <v>5652</v>
      </c>
      <c r="F15164" s="19">
        <v>824</v>
      </c>
      <c r="G15164" s="19">
        <v>16</v>
      </c>
      <c r="H15164" s="19">
        <v>41.786608722889902</v>
      </c>
      <c r="I15164" s="19">
        <v>-87.687655585255598</v>
      </c>
    </row>
    <row r="15165" spans="1:9" x14ac:dyDescent="0.25">
      <c r="A15165" s="19" t="s">
        <v>29059</v>
      </c>
      <c r="B15165" s="20">
        <v>40759.930555555555</v>
      </c>
      <c r="C15165" s="19">
        <v>1811</v>
      </c>
      <c r="D15165" s="19" t="s">
        <v>5653</v>
      </c>
      <c r="E15165" s="19" t="s">
        <v>5652</v>
      </c>
      <c r="F15165" s="19">
        <v>421</v>
      </c>
      <c r="G15165" s="19">
        <v>7</v>
      </c>
      <c r="H15165" s="19">
        <v>41.751877518059402</v>
      </c>
      <c r="I15165" s="19">
        <v>-87.563467598863994</v>
      </c>
    </row>
    <row r="15166" spans="1:9" x14ac:dyDescent="0.25">
      <c r="A15166" s="19" t="s">
        <v>29058</v>
      </c>
      <c r="B15166" s="20">
        <v>40759.929166666669</v>
      </c>
      <c r="C15166" s="19">
        <v>1811</v>
      </c>
      <c r="D15166" s="19" t="s">
        <v>5653</v>
      </c>
      <c r="E15166" s="19" t="s">
        <v>5662</v>
      </c>
      <c r="F15166" s="19">
        <v>523</v>
      </c>
      <c r="G15166" s="19">
        <v>34</v>
      </c>
      <c r="H15166" s="19">
        <v>41.675957289020801</v>
      </c>
      <c r="I15166" s="19">
        <v>-87.634990563489595</v>
      </c>
    </row>
    <row r="15167" spans="1:9" x14ac:dyDescent="0.25">
      <c r="A15167" s="19" t="s">
        <v>29057</v>
      </c>
      <c r="B15167" s="20">
        <v>40759.92291666667</v>
      </c>
      <c r="C15167" s="19">
        <v>2027</v>
      </c>
      <c r="D15167" s="19" t="s">
        <v>5667</v>
      </c>
      <c r="E15167" s="19" t="s">
        <v>5727</v>
      </c>
      <c r="F15167" s="19">
        <v>614</v>
      </c>
      <c r="G15167" s="19">
        <v>18</v>
      </c>
      <c r="H15167" s="19">
        <v>41.741534743136597</v>
      </c>
      <c r="I15167" s="19">
        <v>-87.666715824475801</v>
      </c>
    </row>
    <row r="15168" spans="1:9" x14ac:dyDescent="0.25">
      <c r="A15168" s="19" t="s">
        <v>29056</v>
      </c>
      <c r="B15168" s="20">
        <v>40759.922222222223</v>
      </c>
      <c r="C15168" s="19">
        <v>1811</v>
      </c>
      <c r="D15168" s="19" t="s">
        <v>5653</v>
      </c>
      <c r="E15168" s="19" t="s">
        <v>5721</v>
      </c>
      <c r="F15168" s="19">
        <v>1533</v>
      </c>
      <c r="G15168" s="19">
        <v>28</v>
      </c>
      <c r="H15168" s="19">
        <v>41.880287312598497</v>
      </c>
      <c r="I15168" s="19">
        <v>-87.752991211294798</v>
      </c>
    </row>
    <row r="15169" spans="1:9" x14ac:dyDescent="0.25">
      <c r="A15169" s="19" t="s">
        <v>29055</v>
      </c>
      <c r="B15169" s="20">
        <v>40759.915277777778</v>
      </c>
      <c r="C15169" s="19">
        <v>2024</v>
      </c>
      <c r="D15169" s="19" t="s">
        <v>5695</v>
      </c>
      <c r="E15169" s="19" t="s">
        <v>5727</v>
      </c>
      <c r="F15169" s="19">
        <v>1211</v>
      </c>
      <c r="G15169" s="19">
        <v>2</v>
      </c>
      <c r="H15169" s="19">
        <v>41.877736170138299</v>
      </c>
      <c r="I15169" s="19">
        <v>-87.680111218311694</v>
      </c>
    </row>
    <row r="15170" spans="1:9" x14ac:dyDescent="0.25">
      <c r="A15170" s="19" t="s">
        <v>29054</v>
      </c>
      <c r="B15170" s="20">
        <v>40759.913888888892</v>
      </c>
      <c r="C15170" s="19">
        <v>2017</v>
      </c>
      <c r="D15170" s="19" t="s">
        <v>5679</v>
      </c>
      <c r="E15170" s="19" t="s">
        <v>5675</v>
      </c>
      <c r="F15170" s="19">
        <v>715</v>
      </c>
      <c r="G15170" s="19">
        <v>15</v>
      </c>
      <c r="H15170" s="19">
        <v>41.792692531009997</v>
      </c>
      <c r="I15170" s="19">
        <v>-87.6716903284144</v>
      </c>
    </row>
    <row r="15171" spans="1:9" x14ac:dyDescent="0.25">
      <c r="A15171" s="19" t="s">
        <v>29053</v>
      </c>
      <c r="B15171" s="20">
        <v>40759.913194444445</v>
      </c>
      <c r="C15171" s="19">
        <v>1811</v>
      </c>
      <c r="D15171" s="19" t="s">
        <v>5653</v>
      </c>
      <c r="E15171" s="19" t="s">
        <v>5662</v>
      </c>
      <c r="F15171" s="19">
        <v>2124</v>
      </c>
      <c r="G15171" s="19">
        <v>4</v>
      </c>
      <c r="H15171" s="19">
        <v>41.803927119351201</v>
      </c>
      <c r="I15171" s="19">
        <v>-87.603633637605</v>
      </c>
    </row>
    <row r="15172" spans="1:9" x14ac:dyDescent="0.25">
      <c r="A15172" s="19" t="s">
        <v>29052</v>
      </c>
      <c r="B15172" s="20">
        <v>40759.909722222219</v>
      </c>
      <c r="C15172" s="19">
        <v>1811</v>
      </c>
      <c r="D15172" s="19" t="s">
        <v>5653</v>
      </c>
      <c r="E15172" s="19" t="s">
        <v>5673</v>
      </c>
      <c r="F15172" s="19">
        <v>1313</v>
      </c>
      <c r="G15172" s="19">
        <v>27</v>
      </c>
      <c r="H15172" s="19">
        <v>41.890181029060798</v>
      </c>
      <c r="I15172" s="19">
        <v>-87.706148542812102</v>
      </c>
    </row>
    <row r="15173" spans="1:9" x14ac:dyDescent="0.25">
      <c r="A15173" s="19" t="s">
        <v>29051</v>
      </c>
      <c r="B15173" s="20">
        <v>40759.909722222219</v>
      </c>
      <c r="C15173" s="19">
        <v>1811</v>
      </c>
      <c r="D15173" s="19" t="s">
        <v>5653</v>
      </c>
      <c r="E15173" s="19" t="s">
        <v>5662</v>
      </c>
      <c r="F15173" s="19">
        <v>2423</v>
      </c>
      <c r="G15173" s="19">
        <v>49</v>
      </c>
      <c r="H15173" s="19">
        <v>42.014006284683298</v>
      </c>
      <c r="I15173" s="19">
        <v>-87.666855023859398</v>
      </c>
    </row>
    <row r="15174" spans="1:9" x14ac:dyDescent="0.25">
      <c r="A15174" s="19" t="s">
        <v>29050</v>
      </c>
      <c r="B15174" s="20">
        <v>40759.906944444447</v>
      </c>
      <c r="C15174" s="19">
        <v>1812</v>
      </c>
      <c r="D15174" s="19" t="s">
        <v>5706</v>
      </c>
      <c r="E15174" s="19" t="s">
        <v>5727</v>
      </c>
      <c r="F15174" s="19">
        <v>834</v>
      </c>
      <c r="G15174" s="19">
        <v>13</v>
      </c>
      <c r="H15174" s="19">
        <v>41.7484363523672</v>
      </c>
      <c r="I15174" s="19">
        <v>-87.722954349958698</v>
      </c>
    </row>
    <row r="15175" spans="1:9" x14ac:dyDescent="0.25">
      <c r="A15175" s="19" t="s">
        <v>29049</v>
      </c>
      <c r="B15175" s="20">
        <v>40759.90625</v>
      </c>
      <c r="C15175" s="19">
        <v>1811</v>
      </c>
      <c r="D15175" s="19" t="s">
        <v>5653</v>
      </c>
      <c r="E15175" s="19" t="s">
        <v>5662</v>
      </c>
      <c r="F15175" s="19">
        <v>831</v>
      </c>
      <c r="G15175" s="19">
        <v>18</v>
      </c>
      <c r="H15175" s="19">
        <v>41.768116395072703</v>
      </c>
      <c r="I15175" s="19">
        <v>-87.689875511395897</v>
      </c>
    </row>
    <row r="15176" spans="1:9" x14ac:dyDescent="0.25">
      <c r="A15176" s="19" t="s">
        <v>29048</v>
      </c>
      <c r="B15176" s="20">
        <v>40759.892361111109</v>
      </c>
      <c r="C15176" s="19">
        <v>1811</v>
      </c>
      <c r="D15176" s="19" t="s">
        <v>5653</v>
      </c>
      <c r="E15176" s="19" t="s">
        <v>5662</v>
      </c>
      <c r="F15176" s="19">
        <v>1924</v>
      </c>
      <c r="G15176" s="19">
        <v>44</v>
      </c>
      <c r="H15176" s="19">
        <v>41.9425811870763</v>
      </c>
      <c r="I15176" s="19">
        <v>-87.6529738806111</v>
      </c>
    </row>
    <row r="15177" spans="1:9" x14ac:dyDescent="0.25">
      <c r="A15177" s="19" t="s">
        <v>29047</v>
      </c>
      <c r="B15177" s="20">
        <v>40759.88958333333</v>
      </c>
      <c r="C15177" s="19">
        <v>1811</v>
      </c>
      <c r="D15177" s="19" t="s">
        <v>5653</v>
      </c>
      <c r="E15177" s="19" t="s">
        <v>5662</v>
      </c>
      <c r="F15177" s="19">
        <v>531</v>
      </c>
      <c r="G15177" s="19">
        <v>9</v>
      </c>
      <c r="H15177" s="19">
        <v>41.689013838233699</v>
      </c>
      <c r="I15177" s="19">
        <v>-87.606068697664</v>
      </c>
    </row>
    <row r="15178" spans="1:9" x14ac:dyDescent="0.25">
      <c r="A15178" s="19" t="s">
        <v>29046</v>
      </c>
      <c r="B15178" s="20">
        <v>40759.879166666666</v>
      </c>
      <c r="C15178" s="19">
        <v>1811</v>
      </c>
      <c r="D15178" s="19" t="s">
        <v>5653</v>
      </c>
      <c r="E15178" s="19" t="s">
        <v>7724</v>
      </c>
      <c r="F15178" s="19">
        <v>2422</v>
      </c>
      <c r="G15178" s="19">
        <v>49</v>
      </c>
      <c r="H15178" s="19">
        <v>42.019481794278001</v>
      </c>
      <c r="I15178" s="19">
        <v>-87.671272850312405</v>
      </c>
    </row>
    <row r="15179" spans="1:9" x14ac:dyDescent="0.25">
      <c r="A15179" s="19" t="s">
        <v>29045</v>
      </c>
      <c r="B15179" s="20">
        <v>40759.875</v>
      </c>
      <c r="C15179" s="19">
        <v>1811</v>
      </c>
      <c r="D15179" s="19" t="s">
        <v>5653</v>
      </c>
      <c r="E15179" s="19" t="s">
        <v>5673</v>
      </c>
      <c r="F15179" s="19">
        <v>2222</v>
      </c>
      <c r="G15179" s="19">
        <v>21</v>
      </c>
      <c r="H15179" s="19">
        <v>41.735378037928697</v>
      </c>
      <c r="I15179" s="19">
        <v>-87.658048576870797</v>
      </c>
    </row>
    <row r="15180" spans="1:9" x14ac:dyDescent="0.25">
      <c r="A15180" s="19" t="s">
        <v>29044</v>
      </c>
      <c r="B15180" s="20">
        <v>40759.871527777781</v>
      </c>
      <c r="C15180" s="19">
        <v>1811</v>
      </c>
      <c r="D15180" s="19" t="s">
        <v>5653</v>
      </c>
      <c r="E15180" s="19" t="s">
        <v>5662</v>
      </c>
      <c r="F15180" s="19">
        <v>2423</v>
      </c>
      <c r="G15180" s="19">
        <v>49</v>
      </c>
      <c r="H15180" s="19">
        <v>42.012108204417501</v>
      </c>
      <c r="I15180" s="19">
        <v>-87.6703263747101</v>
      </c>
    </row>
    <row r="15181" spans="1:9" x14ac:dyDescent="0.25">
      <c r="A15181" s="19" t="s">
        <v>29043</v>
      </c>
      <c r="B15181" s="20">
        <v>40759.861111111109</v>
      </c>
      <c r="C15181" s="19">
        <v>1811</v>
      </c>
      <c r="D15181" s="19" t="s">
        <v>5653</v>
      </c>
      <c r="E15181" s="19" t="s">
        <v>5673</v>
      </c>
      <c r="F15181" s="19">
        <v>2522</v>
      </c>
      <c r="G15181" s="19">
        <v>31</v>
      </c>
      <c r="H15181" s="19">
        <v>41.923002260941701</v>
      </c>
      <c r="I15181" s="19">
        <v>-87.733926525844197</v>
      </c>
    </row>
    <row r="15182" spans="1:9" x14ac:dyDescent="0.25">
      <c r="A15182" s="19" t="s">
        <v>29042</v>
      </c>
      <c r="B15182" s="20">
        <v>40759.853472222225</v>
      </c>
      <c r="C15182" s="19">
        <v>2024</v>
      </c>
      <c r="D15182" s="19" t="s">
        <v>5695</v>
      </c>
      <c r="E15182" s="19" t="s">
        <v>5745</v>
      </c>
      <c r="F15182" s="19">
        <v>1121</v>
      </c>
      <c r="G15182" s="19">
        <v>27</v>
      </c>
      <c r="H15182" s="19">
        <v>41.891930978601799</v>
      </c>
      <c r="I15182" s="19">
        <v>-87.713568786132498</v>
      </c>
    </row>
    <row r="15183" spans="1:9" x14ac:dyDescent="0.25">
      <c r="A15183" s="19" t="s">
        <v>29041</v>
      </c>
      <c r="B15183" s="20">
        <v>40759.841666666667</v>
      </c>
      <c r="C15183" s="19">
        <v>1811</v>
      </c>
      <c r="D15183" s="19" t="s">
        <v>5653</v>
      </c>
      <c r="E15183" s="19" t="s">
        <v>5652</v>
      </c>
      <c r="F15183" s="19">
        <v>1513</v>
      </c>
      <c r="G15183" s="19">
        <v>29</v>
      </c>
      <c r="H15183" s="19">
        <v>41.880002698937702</v>
      </c>
      <c r="I15183" s="19">
        <v>-87.773043410328299</v>
      </c>
    </row>
    <row r="15184" spans="1:9" x14ac:dyDescent="0.25">
      <c r="A15184" s="19" t="s">
        <v>29040</v>
      </c>
      <c r="B15184" s="20">
        <v>40759.838194444441</v>
      </c>
      <c r="C15184" s="19">
        <v>1811</v>
      </c>
      <c r="D15184" s="19" t="s">
        <v>5653</v>
      </c>
      <c r="E15184" s="19" t="s">
        <v>5673</v>
      </c>
      <c r="F15184" s="19">
        <v>1922</v>
      </c>
      <c r="G15184" s="19">
        <v>47</v>
      </c>
      <c r="H15184" s="19">
        <v>41.959545748033797</v>
      </c>
      <c r="I15184" s="19">
        <v>-87.672206152411505</v>
      </c>
    </row>
    <row r="15185" spans="1:9" x14ac:dyDescent="0.25">
      <c r="A15185" s="19" t="s">
        <v>29039</v>
      </c>
      <c r="B15185" s="20">
        <v>40759.833333333336</v>
      </c>
      <c r="C15185" s="19">
        <v>2027</v>
      </c>
      <c r="D15185" s="19" t="s">
        <v>5667</v>
      </c>
      <c r="E15185" s="19" t="s">
        <v>6191</v>
      </c>
      <c r="F15185" s="19">
        <v>1522</v>
      </c>
      <c r="G15185" s="19">
        <v>29</v>
      </c>
      <c r="H15185" s="19">
        <v>41.879151736014698</v>
      </c>
      <c r="I15185" s="19">
        <v>-87.764065352327805</v>
      </c>
    </row>
    <row r="15186" spans="1:9" x14ac:dyDescent="0.25">
      <c r="A15186" s="19" t="s">
        <v>29038</v>
      </c>
      <c r="B15186" s="20">
        <v>40759.830555555556</v>
      </c>
      <c r="C15186" s="19">
        <v>1811</v>
      </c>
      <c r="D15186" s="19" t="s">
        <v>5653</v>
      </c>
      <c r="E15186" s="19" t="s">
        <v>5652</v>
      </c>
      <c r="F15186" s="19">
        <v>825</v>
      </c>
      <c r="G15186" s="19">
        <v>15</v>
      </c>
      <c r="H15186" s="19">
        <v>41.780514000082</v>
      </c>
      <c r="I15186" s="19">
        <v>-87.6838230084835</v>
      </c>
    </row>
    <row r="15187" spans="1:9" x14ac:dyDescent="0.25">
      <c r="A15187" s="19" t="s">
        <v>29037</v>
      </c>
      <c r="B15187" s="20">
        <v>40759.827777777777</v>
      </c>
      <c r="C15187" s="19">
        <v>2027</v>
      </c>
      <c r="D15187" s="19" t="s">
        <v>5667</v>
      </c>
      <c r="E15187" s="19" t="s">
        <v>5662</v>
      </c>
      <c r="F15187" s="19">
        <v>513</v>
      </c>
      <c r="G15187" s="19">
        <v>9</v>
      </c>
      <c r="H15187" s="19">
        <v>41.698798939613603</v>
      </c>
      <c r="I15187" s="19">
        <v>-87.618565871782806</v>
      </c>
    </row>
    <row r="15188" spans="1:9" x14ac:dyDescent="0.25">
      <c r="A15188" s="19" t="s">
        <v>29036</v>
      </c>
      <c r="B15188" s="20">
        <v>40759.822916666664</v>
      </c>
      <c r="C15188" s="19">
        <v>1811</v>
      </c>
      <c r="D15188" s="19" t="s">
        <v>5653</v>
      </c>
      <c r="E15188" s="19" t="s">
        <v>5652</v>
      </c>
      <c r="F15188" s="19">
        <v>825</v>
      </c>
      <c r="G15188" s="19">
        <v>15</v>
      </c>
      <c r="H15188" s="19">
        <v>41.779001734097797</v>
      </c>
      <c r="I15188" s="19">
        <v>-87.688666809624806</v>
      </c>
    </row>
    <row r="15189" spans="1:9" x14ac:dyDescent="0.25">
      <c r="A15189" s="19" t="s">
        <v>29035</v>
      </c>
      <c r="B15189" s="20">
        <v>40759.813888888886</v>
      </c>
      <c r="C15189" s="19">
        <v>2017</v>
      </c>
      <c r="D15189" s="19" t="s">
        <v>5679</v>
      </c>
      <c r="E15189" s="19" t="s">
        <v>5727</v>
      </c>
      <c r="F15189" s="19">
        <v>915</v>
      </c>
      <c r="G15189" s="19">
        <v>16</v>
      </c>
      <c r="H15189" s="19">
        <v>41.796222713524102</v>
      </c>
      <c r="I15189" s="19">
        <v>-87.673300636854805</v>
      </c>
    </row>
    <row r="15190" spans="1:9" x14ac:dyDescent="0.25">
      <c r="A15190" s="19" t="s">
        <v>29034</v>
      </c>
      <c r="B15190" s="20">
        <v>40759.809027777781</v>
      </c>
      <c r="C15190" s="19">
        <v>2027</v>
      </c>
      <c r="D15190" s="19" t="s">
        <v>5667</v>
      </c>
      <c r="E15190" s="19" t="s">
        <v>5855</v>
      </c>
      <c r="F15190" s="19">
        <v>1523</v>
      </c>
      <c r="G15190" s="19">
        <v>28</v>
      </c>
      <c r="H15190" s="19">
        <v>41.886520870384402</v>
      </c>
      <c r="I15190" s="19">
        <v>-87.755439420049896</v>
      </c>
    </row>
    <row r="15191" spans="1:9" x14ac:dyDescent="0.25">
      <c r="A15191" s="19" t="s">
        <v>29033</v>
      </c>
      <c r="B15191" s="20">
        <v>40759.809027777781</v>
      </c>
      <c r="C15191" s="19">
        <v>1811</v>
      </c>
      <c r="D15191" s="19" t="s">
        <v>5653</v>
      </c>
      <c r="E15191" s="19" t="s">
        <v>5652</v>
      </c>
      <c r="F15191" s="19">
        <v>2534</v>
      </c>
      <c r="G15191" s="19">
        <v>37</v>
      </c>
      <c r="H15191" s="19">
        <v>41.9043109504779</v>
      </c>
      <c r="I15191" s="19">
        <v>-87.729671167389895</v>
      </c>
    </row>
    <row r="15192" spans="1:9" x14ac:dyDescent="0.25">
      <c r="A15192" s="19" t="s">
        <v>29032</v>
      </c>
      <c r="B15192" s="20">
        <v>40759.806944444441</v>
      </c>
      <c r="C15192" s="19">
        <v>2027</v>
      </c>
      <c r="D15192" s="19" t="s">
        <v>5667</v>
      </c>
      <c r="E15192" s="19" t="s">
        <v>5675</v>
      </c>
      <c r="F15192" s="19">
        <v>622</v>
      </c>
      <c r="G15192" s="19">
        <v>21</v>
      </c>
      <c r="H15192" s="19">
        <v>41.746672975958703</v>
      </c>
      <c r="I15192" s="19">
        <v>-87.635437681849893</v>
      </c>
    </row>
    <row r="15193" spans="1:9" x14ac:dyDescent="0.25">
      <c r="A15193" s="19" t="s">
        <v>29031</v>
      </c>
      <c r="B15193" s="20">
        <v>40759.805555555555</v>
      </c>
      <c r="C15193" s="19">
        <v>1812</v>
      </c>
      <c r="D15193" s="19" t="s">
        <v>5706</v>
      </c>
      <c r="E15193" s="19" t="s">
        <v>5662</v>
      </c>
      <c r="F15193" s="19">
        <v>522</v>
      </c>
      <c r="G15193" s="19">
        <v>34</v>
      </c>
      <c r="H15193" s="19">
        <v>41.681692481932203</v>
      </c>
      <c r="I15193" s="19">
        <v>-87.627724133786302</v>
      </c>
    </row>
    <row r="15194" spans="1:9" x14ac:dyDescent="0.25">
      <c r="A15194" s="19" t="s">
        <v>29030</v>
      </c>
      <c r="B15194" s="20">
        <v>40759.804861111108</v>
      </c>
      <c r="C15194" s="19">
        <v>1811</v>
      </c>
      <c r="D15194" s="19" t="s">
        <v>5653</v>
      </c>
      <c r="E15194" s="19" t="s">
        <v>5652</v>
      </c>
      <c r="F15194" s="19">
        <v>823</v>
      </c>
      <c r="G15194" s="19">
        <v>15</v>
      </c>
      <c r="H15194" s="19">
        <v>41.779357572781699</v>
      </c>
      <c r="I15194" s="19">
        <v>-87.699350623951005</v>
      </c>
    </row>
    <row r="15195" spans="1:9" x14ac:dyDescent="0.25">
      <c r="A15195" s="19" t="s">
        <v>29029</v>
      </c>
      <c r="B15195" s="20">
        <v>40759.798611111109</v>
      </c>
      <c r="C15195" s="19">
        <v>2027</v>
      </c>
      <c r="D15195" s="19" t="s">
        <v>5667</v>
      </c>
      <c r="E15195" s="19" t="s">
        <v>5652</v>
      </c>
      <c r="F15195" s="19">
        <v>1322</v>
      </c>
      <c r="G15195" s="19">
        <v>1</v>
      </c>
      <c r="H15195" s="19">
        <v>41.903218973890603</v>
      </c>
      <c r="I15195" s="19">
        <v>-87.668596192308001</v>
      </c>
    </row>
    <row r="15196" spans="1:9" x14ac:dyDescent="0.25">
      <c r="A15196" s="19" t="s">
        <v>29028</v>
      </c>
      <c r="B15196" s="20">
        <v>40759.791666666664</v>
      </c>
      <c r="C15196" s="19">
        <v>1811</v>
      </c>
      <c r="D15196" s="19" t="s">
        <v>5653</v>
      </c>
      <c r="E15196" s="19" t="s">
        <v>5652</v>
      </c>
      <c r="F15196" s="19">
        <v>1523</v>
      </c>
      <c r="G15196" s="19">
        <v>28</v>
      </c>
      <c r="H15196" s="19">
        <v>41.8870966380345</v>
      </c>
      <c r="I15196" s="19">
        <v>-87.763572487232494</v>
      </c>
    </row>
    <row r="15197" spans="1:9" x14ac:dyDescent="0.25">
      <c r="A15197" s="19" t="s">
        <v>29027</v>
      </c>
      <c r="B15197" s="20">
        <v>40759.791666666664</v>
      </c>
      <c r="C15197" s="19">
        <v>2024</v>
      </c>
      <c r="D15197" s="19" t="s">
        <v>5695</v>
      </c>
      <c r="E15197" s="19" t="s">
        <v>5662</v>
      </c>
      <c r="F15197" s="19">
        <v>1114</v>
      </c>
      <c r="G15197" s="19">
        <v>28</v>
      </c>
      <c r="H15197" s="19">
        <v>41.884775172716097</v>
      </c>
      <c r="I15197" s="19">
        <v>-87.726638111739604</v>
      </c>
    </row>
    <row r="15198" spans="1:9" x14ac:dyDescent="0.25">
      <c r="A15198" s="19" t="s">
        <v>29026</v>
      </c>
      <c r="B15198" s="20">
        <v>40759.791666666664</v>
      </c>
      <c r="C15198" s="19">
        <v>1811</v>
      </c>
      <c r="D15198" s="19" t="s">
        <v>5653</v>
      </c>
      <c r="E15198" s="19" t="s">
        <v>7724</v>
      </c>
      <c r="F15198" s="19">
        <v>1833</v>
      </c>
      <c r="G15198" s="19">
        <v>42</v>
      </c>
      <c r="H15198" s="19">
        <v>41.896867275948303</v>
      </c>
      <c r="I15198" s="19">
        <v>-87.622521221905899</v>
      </c>
    </row>
    <row r="15199" spans="1:9" x14ac:dyDescent="0.25">
      <c r="A15199" s="19" t="s">
        <v>29025</v>
      </c>
      <c r="B15199" s="20">
        <v>40759.788888888892</v>
      </c>
      <c r="C15199" s="19">
        <v>1811</v>
      </c>
      <c r="D15199" s="19" t="s">
        <v>5653</v>
      </c>
      <c r="E15199" s="19" t="s">
        <v>5652</v>
      </c>
      <c r="F15199" s="19">
        <v>1332</v>
      </c>
      <c r="G15199" s="19">
        <v>2</v>
      </c>
      <c r="H15199" s="19">
        <v>41.884103553920298</v>
      </c>
      <c r="I15199" s="19">
        <v>-87.677831954106395</v>
      </c>
    </row>
    <row r="15200" spans="1:9" x14ac:dyDescent="0.25">
      <c r="A15200" s="19" t="s">
        <v>29024</v>
      </c>
      <c r="B15200" s="20">
        <v>40759.784722222219</v>
      </c>
      <c r="C15200" s="19">
        <v>2014</v>
      </c>
      <c r="D15200" s="19" t="s">
        <v>5691</v>
      </c>
      <c r="E15200" s="19" t="s">
        <v>5662</v>
      </c>
      <c r="F15200" s="19">
        <v>323</v>
      </c>
      <c r="G15200" s="19">
        <v>6</v>
      </c>
      <c r="H15200" s="19">
        <v>41.758423722192902</v>
      </c>
      <c r="I15200" s="19">
        <v>-87.624619162607104</v>
      </c>
    </row>
    <row r="15201" spans="1:9" x14ac:dyDescent="0.25">
      <c r="A15201" s="19" t="s">
        <v>29023</v>
      </c>
      <c r="B15201" s="20">
        <v>40759.763888888891</v>
      </c>
      <c r="C15201" s="19">
        <v>1811</v>
      </c>
      <c r="D15201" s="19" t="s">
        <v>5653</v>
      </c>
      <c r="E15201" s="19" t="s">
        <v>5652</v>
      </c>
      <c r="F15201" s="19">
        <v>2024</v>
      </c>
      <c r="G15201" s="19">
        <v>46</v>
      </c>
      <c r="H15201" s="19">
        <v>41.971455817787998</v>
      </c>
      <c r="I15201" s="19">
        <v>-87.655770351997305</v>
      </c>
    </row>
    <row r="15202" spans="1:9" x14ac:dyDescent="0.25">
      <c r="A15202" s="19" t="s">
        <v>29022</v>
      </c>
      <c r="B15202" s="20">
        <v>40759.763194444444</v>
      </c>
      <c r="C15202" s="19">
        <v>1811</v>
      </c>
      <c r="D15202" s="19" t="s">
        <v>5653</v>
      </c>
      <c r="E15202" s="19" t="s">
        <v>5675</v>
      </c>
      <c r="F15202" s="19">
        <v>931</v>
      </c>
      <c r="G15202" s="19">
        <v>20</v>
      </c>
      <c r="H15202" s="19">
        <v>41.803468486201098</v>
      </c>
      <c r="I15202" s="19">
        <v>-87.662553238278804</v>
      </c>
    </row>
    <row r="15203" spans="1:9" x14ac:dyDescent="0.25">
      <c r="A15203" s="19" t="s">
        <v>29021</v>
      </c>
      <c r="B15203" s="20">
        <v>40759.761805555558</v>
      </c>
      <c r="C15203" s="19">
        <v>2027</v>
      </c>
      <c r="D15203" s="19" t="s">
        <v>5667</v>
      </c>
      <c r="E15203" s="19" t="s">
        <v>5727</v>
      </c>
      <c r="F15203" s="19">
        <v>735</v>
      </c>
      <c r="G15203" s="19">
        <v>17</v>
      </c>
      <c r="H15203" s="19">
        <v>41.767588775923002</v>
      </c>
      <c r="I15203" s="19">
        <v>-87.666174912201797</v>
      </c>
    </row>
    <row r="15204" spans="1:9" x14ac:dyDescent="0.25">
      <c r="A15204" s="19" t="s">
        <v>29020</v>
      </c>
      <c r="B15204" s="20">
        <v>40759.736805555556</v>
      </c>
      <c r="C15204" s="19">
        <v>2027</v>
      </c>
      <c r="D15204" s="19" t="s">
        <v>5667</v>
      </c>
      <c r="E15204" s="19" t="s">
        <v>5727</v>
      </c>
      <c r="F15204" s="19">
        <v>726</v>
      </c>
      <c r="G15204" s="19">
        <v>17</v>
      </c>
      <c r="H15204" s="19">
        <v>41.769877189325904</v>
      </c>
      <c r="I15204" s="19">
        <v>-87.668959201403695</v>
      </c>
    </row>
    <row r="15205" spans="1:9" x14ac:dyDescent="0.25">
      <c r="A15205" s="19" t="s">
        <v>29019</v>
      </c>
      <c r="B15205" s="20">
        <v>40759.734027777777</v>
      </c>
      <c r="C15205" s="19">
        <v>2027</v>
      </c>
      <c r="D15205" s="19" t="s">
        <v>5667</v>
      </c>
      <c r="E15205" s="19" t="s">
        <v>5673</v>
      </c>
      <c r="F15205" s="19">
        <v>825</v>
      </c>
      <c r="G15205" s="19">
        <v>15</v>
      </c>
      <c r="H15205" s="19">
        <v>41.776448873867999</v>
      </c>
      <c r="I15205" s="19">
        <v>-87.687082926319604</v>
      </c>
    </row>
    <row r="15206" spans="1:9" x14ac:dyDescent="0.25">
      <c r="A15206" s="19" t="s">
        <v>29018</v>
      </c>
      <c r="B15206" s="20">
        <v>40759.727083333331</v>
      </c>
      <c r="C15206" s="19">
        <v>1811</v>
      </c>
      <c r="D15206" s="19" t="s">
        <v>5653</v>
      </c>
      <c r="E15206" s="19" t="s">
        <v>5652</v>
      </c>
      <c r="F15206" s="19">
        <v>223</v>
      </c>
      <c r="G15206" s="19">
        <v>4</v>
      </c>
      <c r="H15206" s="19">
        <v>41.809437922428799</v>
      </c>
      <c r="I15206" s="19">
        <v>-87.606710947023402</v>
      </c>
    </row>
    <row r="15207" spans="1:9" x14ac:dyDescent="0.25">
      <c r="A15207" s="19" t="s">
        <v>29017</v>
      </c>
      <c r="B15207" s="20">
        <v>40759.722222222219</v>
      </c>
      <c r="C15207" s="19">
        <v>1811</v>
      </c>
      <c r="D15207" s="19" t="s">
        <v>5653</v>
      </c>
      <c r="E15207" s="19" t="s">
        <v>5652</v>
      </c>
      <c r="F15207" s="19">
        <v>1523</v>
      </c>
      <c r="G15207" s="19">
        <v>28</v>
      </c>
      <c r="H15207" s="19">
        <v>41.8871240304412</v>
      </c>
      <c r="I15207" s="19">
        <v>-87.764115773858805</v>
      </c>
    </row>
    <row r="15208" spans="1:9" x14ac:dyDescent="0.25">
      <c r="A15208" s="19" t="s">
        <v>29016</v>
      </c>
      <c r="B15208" s="20">
        <v>40759.71875</v>
      </c>
      <c r="C15208" s="19">
        <v>1811</v>
      </c>
      <c r="D15208" s="19" t="s">
        <v>5653</v>
      </c>
      <c r="E15208" s="19" t="s">
        <v>6178</v>
      </c>
      <c r="F15208" s="19">
        <v>634</v>
      </c>
      <c r="G15208" s="19">
        <v>21</v>
      </c>
      <c r="H15208" s="19">
        <v>41.721734654835899</v>
      </c>
      <c r="I15208" s="19">
        <v>-87.624553593870701</v>
      </c>
    </row>
    <row r="15209" spans="1:9" x14ac:dyDescent="0.25">
      <c r="A15209" s="19" t="s">
        <v>29015</v>
      </c>
      <c r="B15209" s="20">
        <v>40759.713194444441</v>
      </c>
      <c r="C15209" s="19">
        <v>1811</v>
      </c>
      <c r="D15209" s="19" t="s">
        <v>5653</v>
      </c>
      <c r="E15209" s="19" t="s">
        <v>5652</v>
      </c>
      <c r="F15209" s="19">
        <v>611</v>
      </c>
      <c r="G15209" s="19">
        <v>17</v>
      </c>
      <c r="H15209" s="19">
        <v>41.750433531893897</v>
      </c>
      <c r="I15209" s="19">
        <v>-87.665597651010799</v>
      </c>
    </row>
    <row r="15210" spans="1:9" x14ac:dyDescent="0.25">
      <c r="A15210" s="19" t="s">
        <v>29014</v>
      </c>
      <c r="B15210" s="20">
        <v>40759.711805555555</v>
      </c>
      <c r="C15210" s="19">
        <v>1811</v>
      </c>
      <c r="D15210" s="19" t="s">
        <v>5653</v>
      </c>
      <c r="E15210" s="19" t="s">
        <v>5700</v>
      </c>
      <c r="F15210" s="19">
        <v>314</v>
      </c>
      <c r="G15210" s="19">
        <v>20</v>
      </c>
      <c r="H15210" s="19">
        <v>41.777191663102201</v>
      </c>
      <c r="I15210" s="19">
        <v>-87.602668282913697</v>
      </c>
    </row>
    <row r="15211" spans="1:9" x14ac:dyDescent="0.25">
      <c r="A15211" s="19" t="s">
        <v>29013</v>
      </c>
      <c r="B15211" s="20">
        <v>40759.709722222222</v>
      </c>
      <c r="C15211" s="19">
        <v>2027</v>
      </c>
      <c r="D15211" s="19" t="s">
        <v>5667</v>
      </c>
      <c r="E15211" s="19" t="s">
        <v>5727</v>
      </c>
      <c r="F15211" s="19">
        <v>532</v>
      </c>
      <c r="G15211" s="19">
        <v>9</v>
      </c>
      <c r="H15211" s="19">
        <v>41.678677423808203</v>
      </c>
      <c r="I15211" s="19">
        <v>-87.622537037433005</v>
      </c>
    </row>
    <row r="15212" spans="1:9" x14ac:dyDescent="0.25">
      <c r="A15212" s="19" t="s">
        <v>29012</v>
      </c>
      <c r="B15212" s="20">
        <v>40759.694444444445</v>
      </c>
      <c r="C15212" s="19">
        <v>1811</v>
      </c>
      <c r="D15212" s="19" t="s">
        <v>5653</v>
      </c>
      <c r="E15212" s="19" t="s">
        <v>5662</v>
      </c>
      <c r="F15212" s="19">
        <v>1523</v>
      </c>
      <c r="G15212" s="19">
        <v>28</v>
      </c>
      <c r="H15212" s="19">
        <v>41.882468778565297</v>
      </c>
      <c r="I15212" s="19">
        <v>-87.755670562695101</v>
      </c>
    </row>
    <row r="15213" spans="1:9" x14ac:dyDescent="0.25">
      <c r="A15213" s="19" t="s">
        <v>29011</v>
      </c>
      <c r="B15213" s="20">
        <v>40759.693749999999</v>
      </c>
      <c r="C15213" s="19">
        <v>2022</v>
      </c>
      <c r="D15213" s="19" t="s">
        <v>5656</v>
      </c>
      <c r="E15213" s="19" t="s">
        <v>5673</v>
      </c>
      <c r="F15213" s="19">
        <v>1422</v>
      </c>
      <c r="G15213" s="19">
        <v>26</v>
      </c>
      <c r="H15213" s="19">
        <v>41.910105134848102</v>
      </c>
      <c r="I15213" s="19">
        <v>-87.716453302034097</v>
      </c>
    </row>
    <row r="15214" spans="1:9" x14ac:dyDescent="0.25">
      <c r="A15214" s="19" t="s">
        <v>29010</v>
      </c>
      <c r="B15214" s="20">
        <v>40759.6875</v>
      </c>
      <c r="C15214" s="19">
        <v>2013</v>
      </c>
      <c r="D15214" s="19" t="s">
        <v>8078</v>
      </c>
      <c r="E15214" s="19" t="s">
        <v>5727</v>
      </c>
      <c r="F15214" s="19">
        <v>1632</v>
      </c>
      <c r="G15214" s="19">
        <v>36</v>
      </c>
      <c r="H15214" s="19">
        <v>41.942303784113498</v>
      </c>
      <c r="I15214" s="19">
        <v>-87.787583244886605</v>
      </c>
    </row>
    <row r="15215" spans="1:9" x14ac:dyDescent="0.25">
      <c r="A15215" s="19" t="s">
        <v>29009</v>
      </c>
      <c r="B15215" s="20">
        <v>40759.6875</v>
      </c>
      <c r="C15215" s="19">
        <v>2027</v>
      </c>
      <c r="D15215" s="19" t="s">
        <v>5667</v>
      </c>
      <c r="E15215" s="19" t="s">
        <v>5727</v>
      </c>
      <c r="F15215" s="19">
        <v>1125</v>
      </c>
      <c r="G15215" s="19">
        <v>2</v>
      </c>
      <c r="H15215" s="19">
        <v>41.878035785843899</v>
      </c>
      <c r="I15215" s="19">
        <v>-87.686501073139098</v>
      </c>
    </row>
    <row r="15216" spans="1:9" x14ac:dyDescent="0.25">
      <c r="A15216" s="19" t="s">
        <v>29008</v>
      </c>
      <c r="B15216" s="20">
        <v>40759.673611111109</v>
      </c>
      <c r="C15216" s="19">
        <v>1811</v>
      </c>
      <c r="D15216" s="19" t="s">
        <v>5653</v>
      </c>
      <c r="E15216" s="19" t="s">
        <v>5662</v>
      </c>
      <c r="F15216" s="19">
        <v>2534</v>
      </c>
      <c r="G15216" s="19">
        <v>30</v>
      </c>
      <c r="H15216" s="19">
        <v>41.913722494662203</v>
      </c>
      <c r="I15216" s="19">
        <v>-87.729968262401997</v>
      </c>
    </row>
    <row r="15217" spans="1:9" x14ac:dyDescent="0.25">
      <c r="A15217" s="19" t="s">
        <v>29007</v>
      </c>
      <c r="B15217" s="20">
        <v>40759.673611111109</v>
      </c>
      <c r="C15217" s="19">
        <v>1811</v>
      </c>
      <c r="D15217" s="19" t="s">
        <v>5653</v>
      </c>
      <c r="E15217" s="19" t="s">
        <v>5652</v>
      </c>
      <c r="F15217" s="19">
        <v>333</v>
      </c>
      <c r="G15217" s="19">
        <v>5</v>
      </c>
      <c r="H15217" s="19">
        <v>41.761288181645298</v>
      </c>
      <c r="I15217" s="19">
        <v>-87.576341274511194</v>
      </c>
    </row>
    <row r="15218" spans="1:9" x14ac:dyDescent="0.25">
      <c r="A15218" s="19" t="s">
        <v>29006</v>
      </c>
      <c r="B15218" s="20">
        <v>40759.673611111109</v>
      </c>
      <c r="C15218" s="19">
        <v>2024</v>
      </c>
      <c r="D15218" s="19" t="s">
        <v>5695</v>
      </c>
      <c r="E15218" s="19" t="s">
        <v>5652</v>
      </c>
      <c r="F15218" s="19">
        <v>232</v>
      </c>
      <c r="G15218" s="19">
        <v>3</v>
      </c>
      <c r="H15218" s="19">
        <v>41.801220545708297</v>
      </c>
      <c r="I15218" s="19">
        <v>-87.619240550150494</v>
      </c>
    </row>
    <row r="15219" spans="1:9" x14ac:dyDescent="0.25">
      <c r="A15219" s="19" t="s">
        <v>29005</v>
      </c>
      <c r="B15219" s="20">
        <v>40759.67291666667</v>
      </c>
      <c r="C15219" s="19">
        <v>2027</v>
      </c>
      <c r="D15219" s="19" t="s">
        <v>5667</v>
      </c>
      <c r="E15219" s="19" t="s">
        <v>5727</v>
      </c>
      <c r="F15219" s="19">
        <v>524</v>
      </c>
      <c r="G15219" s="19">
        <v>34</v>
      </c>
      <c r="H15219" s="19">
        <v>41.681414476757801</v>
      </c>
      <c r="I15219" s="19">
        <v>-87.635228084390207</v>
      </c>
    </row>
    <row r="15220" spans="1:9" x14ac:dyDescent="0.25">
      <c r="A15220" s="19" t="s">
        <v>29004</v>
      </c>
      <c r="B15220" s="20">
        <v>40759.671527777777</v>
      </c>
      <c r="C15220" s="19">
        <v>2014</v>
      </c>
      <c r="D15220" s="19" t="s">
        <v>5691</v>
      </c>
      <c r="E15220" s="19" t="s">
        <v>5700</v>
      </c>
      <c r="F15220" s="19">
        <v>1122</v>
      </c>
      <c r="G15220" s="19">
        <v>28</v>
      </c>
      <c r="H15220" s="19">
        <v>41.879917341985198</v>
      </c>
      <c r="I15220" s="19">
        <v>-87.721884650290704</v>
      </c>
    </row>
    <row r="15221" spans="1:9" x14ac:dyDescent="0.25">
      <c r="A15221" s="19" t="s">
        <v>29003</v>
      </c>
      <c r="B15221" s="20">
        <v>40759.663194444445</v>
      </c>
      <c r="C15221" s="19">
        <v>2024</v>
      </c>
      <c r="D15221" s="19" t="s">
        <v>5695</v>
      </c>
      <c r="E15221" s="19" t="s">
        <v>5652</v>
      </c>
      <c r="F15221" s="19">
        <v>1115</v>
      </c>
      <c r="G15221" s="19">
        <v>28</v>
      </c>
      <c r="H15221" s="19">
        <v>41.879773550743401</v>
      </c>
      <c r="I15221" s="19">
        <v>-87.733647682368499</v>
      </c>
    </row>
    <row r="15222" spans="1:9" x14ac:dyDescent="0.25">
      <c r="A15222" s="19" t="s">
        <v>29002</v>
      </c>
      <c r="B15222" s="20">
        <v>40759.661111111112</v>
      </c>
      <c r="C15222" s="19">
        <v>2027</v>
      </c>
      <c r="D15222" s="19" t="s">
        <v>5667</v>
      </c>
      <c r="E15222" s="19" t="s">
        <v>5727</v>
      </c>
      <c r="F15222" s="19">
        <v>522</v>
      </c>
      <c r="G15222" s="19">
        <v>34</v>
      </c>
      <c r="H15222" s="19">
        <v>41.691774669692897</v>
      </c>
      <c r="I15222" s="19">
        <v>-87.624077090170999</v>
      </c>
    </row>
    <row r="15223" spans="1:9" x14ac:dyDescent="0.25">
      <c r="A15223" s="19" t="s">
        <v>29001</v>
      </c>
      <c r="B15223" s="20">
        <v>40759.660416666666</v>
      </c>
      <c r="C15223" s="19">
        <v>1811</v>
      </c>
      <c r="D15223" s="19" t="s">
        <v>5653</v>
      </c>
      <c r="E15223" s="19" t="s">
        <v>7724</v>
      </c>
      <c r="F15223" s="19">
        <v>2313</v>
      </c>
      <c r="G15223" s="19">
        <v>46</v>
      </c>
      <c r="H15223" s="19">
        <v>41.964973637347804</v>
      </c>
      <c r="I15223" s="19">
        <v>-87.650150783965202</v>
      </c>
    </row>
    <row r="15224" spans="1:9" x14ac:dyDescent="0.25">
      <c r="A15224" s="19" t="s">
        <v>29000</v>
      </c>
      <c r="B15224" s="20">
        <v>40759.659722222219</v>
      </c>
      <c r="C15224" s="19">
        <v>1811</v>
      </c>
      <c r="D15224" s="19" t="s">
        <v>5653</v>
      </c>
      <c r="E15224" s="19" t="s">
        <v>5652</v>
      </c>
      <c r="F15224" s="19">
        <v>2311</v>
      </c>
      <c r="G15224" s="19">
        <v>46</v>
      </c>
      <c r="H15224" s="19">
        <v>41.9655009150976</v>
      </c>
      <c r="I15224" s="19">
        <v>-87.658102157102803</v>
      </c>
    </row>
    <row r="15225" spans="1:9" x14ac:dyDescent="0.25">
      <c r="A15225" s="19" t="s">
        <v>28999</v>
      </c>
      <c r="B15225" s="20">
        <v>40759.649305555555</v>
      </c>
      <c r="C15225" s="19">
        <v>2024</v>
      </c>
      <c r="D15225" s="19" t="s">
        <v>5695</v>
      </c>
      <c r="E15225" s="19" t="s">
        <v>5655</v>
      </c>
      <c r="F15225" s="19">
        <v>311</v>
      </c>
      <c r="G15225" s="19">
        <v>20</v>
      </c>
      <c r="H15225" s="19">
        <v>41.7816351678659</v>
      </c>
      <c r="I15225" s="19">
        <v>-87.615809767139396</v>
      </c>
    </row>
    <row r="15226" spans="1:9" x14ac:dyDescent="0.25">
      <c r="A15226" s="19" t="s">
        <v>28998</v>
      </c>
      <c r="B15226" s="20">
        <v>40759.645833333336</v>
      </c>
      <c r="C15226" s="19">
        <v>1811</v>
      </c>
      <c r="D15226" s="19" t="s">
        <v>5653</v>
      </c>
      <c r="E15226" s="19" t="s">
        <v>5652</v>
      </c>
      <c r="F15226" s="19">
        <v>323</v>
      </c>
      <c r="G15226" s="19">
        <v>6</v>
      </c>
      <c r="H15226" s="19">
        <v>41.765093180872803</v>
      </c>
      <c r="I15226" s="19">
        <v>-87.624751037424701</v>
      </c>
    </row>
    <row r="15227" spans="1:9" x14ac:dyDescent="0.25">
      <c r="A15227" s="19" t="s">
        <v>28997</v>
      </c>
      <c r="B15227" s="20">
        <v>40759.645833333336</v>
      </c>
      <c r="C15227" s="19">
        <v>1811</v>
      </c>
      <c r="D15227" s="19" t="s">
        <v>5653</v>
      </c>
      <c r="E15227" s="19" t="s">
        <v>5652</v>
      </c>
      <c r="F15227" s="19">
        <v>123</v>
      </c>
      <c r="G15227" s="19">
        <v>42</v>
      </c>
      <c r="H15227" s="19">
        <v>41.881823681569998</v>
      </c>
      <c r="I15227" s="19">
        <v>-87.627913500041402</v>
      </c>
    </row>
    <row r="15228" spans="1:9" x14ac:dyDescent="0.25">
      <c r="A15228" s="19" t="s">
        <v>28996</v>
      </c>
      <c r="B15228" s="20">
        <v>40759.63958333333</v>
      </c>
      <c r="C15228" s="19">
        <v>2024</v>
      </c>
      <c r="D15228" s="19" t="s">
        <v>5695</v>
      </c>
      <c r="E15228" s="19" t="s">
        <v>5673</v>
      </c>
      <c r="F15228" s="19">
        <v>813</v>
      </c>
      <c r="G15228" s="19">
        <v>13</v>
      </c>
      <c r="H15228" s="19">
        <v>41.788751382394203</v>
      </c>
      <c r="I15228" s="19">
        <v>-87.723188106751607</v>
      </c>
    </row>
    <row r="15229" spans="1:9" x14ac:dyDescent="0.25">
      <c r="A15229" s="19" t="s">
        <v>28995</v>
      </c>
      <c r="B15229" s="20">
        <v>40759.635416666664</v>
      </c>
      <c r="C15229" s="19">
        <v>1811</v>
      </c>
      <c r="D15229" s="19" t="s">
        <v>5653</v>
      </c>
      <c r="E15229" s="19" t="s">
        <v>5673</v>
      </c>
      <c r="F15229" s="19">
        <v>2424</v>
      </c>
      <c r="G15229" s="19">
        <v>49</v>
      </c>
      <c r="H15229" s="19">
        <v>42.017834535432897</v>
      </c>
      <c r="I15229" s="19">
        <v>-87.683143234964803</v>
      </c>
    </row>
    <row r="15230" spans="1:9" x14ac:dyDescent="0.25">
      <c r="A15230" s="19" t="s">
        <v>28994</v>
      </c>
      <c r="B15230" s="20">
        <v>40759.634722222225</v>
      </c>
      <c r="C15230" s="19">
        <v>2027</v>
      </c>
      <c r="D15230" s="19" t="s">
        <v>5667</v>
      </c>
      <c r="E15230" s="19" t="s">
        <v>5727</v>
      </c>
      <c r="F15230" s="19">
        <v>513</v>
      </c>
      <c r="G15230" s="19">
        <v>34</v>
      </c>
      <c r="H15230" s="19">
        <v>41.699383555085298</v>
      </c>
      <c r="I15230" s="19">
        <v>-87.6234478823296</v>
      </c>
    </row>
    <row r="15231" spans="1:9" x14ac:dyDescent="0.25">
      <c r="A15231" s="19" t="s">
        <v>28993</v>
      </c>
      <c r="B15231" s="20">
        <v>40759.632638888892</v>
      </c>
      <c r="C15231" s="19">
        <v>2027</v>
      </c>
      <c r="D15231" s="19" t="s">
        <v>5667</v>
      </c>
      <c r="E15231" s="19" t="s">
        <v>5727</v>
      </c>
      <c r="F15231" s="19">
        <v>513</v>
      </c>
      <c r="G15231" s="19">
        <v>34</v>
      </c>
      <c r="H15231" s="19">
        <v>41.699235326211699</v>
      </c>
      <c r="I15231" s="19">
        <v>-87.623442188981798</v>
      </c>
    </row>
    <row r="15232" spans="1:9" x14ac:dyDescent="0.25">
      <c r="A15232" s="19" t="s">
        <v>28992</v>
      </c>
      <c r="B15232" s="20">
        <v>40759.631944444445</v>
      </c>
      <c r="C15232" s="19">
        <v>2027</v>
      </c>
      <c r="D15232" s="19" t="s">
        <v>5667</v>
      </c>
      <c r="E15232" s="19" t="s">
        <v>5673</v>
      </c>
      <c r="F15232" s="19">
        <v>931</v>
      </c>
      <c r="G15232" s="19">
        <v>20</v>
      </c>
      <c r="H15232" s="19">
        <v>41.8044591873767</v>
      </c>
      <c r="I15232" s="19">
        <v>-87.663496524262101</v>
      </c>
    </row>
    <row r="15233" spans="1:9" x14ac:dyDescent="0.25">
      <c r="A15233" s="19" t="s">
        <v>28991</v>
      </c>
      <c r="B15233" s="20">
        <v>40759.620138888888</v>
      </c>
      <c r="C15233" s="19">
        <v>1811</v>
      </c>
      <c r="D15233" s="19" t="s">
        <v>5653</v>
      </c>
      <c r="E15233" s="19" t="s">
        <v>5652</v>
      </c>
      <c r="F15233" s="19">
        <v>726</v>
      </c>
      <c r="G15233" s="19">
        <v>15</v>
      </c>
      <c r="H15233" s="19">
        <v>41.775784887656698</v>
      </c>
      <c r="I15233" s="19">
        <v>-87.675981204593199</v>
      </c>
    </row>
    <row r="15234" spans="1:9" x14ac:dyDescent="0.25">
      <c r="A15234" s="19" t="s">
        <v>28990</v>
      </c>
      <c r="B15234" s="20">
        <v>40759.607638888891</v>
      </c>
      <c r="C15234" s="19">
        <v>1811</v>
      </c>
      <c r="D15234" s="19" t="s">
        <v>5653</v>
      </c>
      <c r="E15234" s="19" t="s">
        <v>5652</v>
      </c>
      <c r="F15234" s="19">
        <v>1111</v>
      </c>
      <c r="G15234" s="19">
        <v>37</v>
      </c>
      <c r="H15234" s="19">
        <v>41.902440071839898</v>
      </c>
      <c r="I15234" s="19">
        <v>-87.731371196012006</v>
      </c>
    </row>
    <row r="15235" spans="1:9" x14ac:dyDescent="0.25">
      <c r="A15235" s="19" t="s">
        <v>28989</v>
      </c>
      <c r="B15235" s="20">
        <v>40759.606944444444</v>
      </c>
      <c r="C15235" s="19">
        <v>2024</v>
      </c>
      <c r="D15235" s="19" t="s">
        <v>5695</v>
      </c>
      <c r="E15235" s="19" t="s">
        <v>5662</v>
      </c>
      <c r="F15235" s="19">
        <v>1133</v>
      </c>
      <c r="G15235" s="19">
        <v>28</v>
      </c>
      <c r="H15235" s="19">
        <v>41.877030616512897</v>
      </c>
      <c r="I15235" s="19">
        <v>-87.722958665105395</v>
      </c>
    </row>
    <row r="15236" spans="1:9" x14ac:dyDescent="0.25">
      <c r="A15236" s="19" t="s">
        <v>28988</v>
      </c>
      <c r="B15236" s="20">
        <v>40759.604166666664</v>
      </c>
      <c r="C15236" s="19">
        <v>2027</v>
      </c>
      <c r="D15236" s="19" t="s">
        <v>5667</v>
      </c>
      <c r="E15236" s="19" t="s">
        <v>5727</v>
      </c>
      <c r="F15236" s="19">
        <v>424</v>
      </c>
      <c r="G15236" s="19">
        <v>10</v>
      </c>
      <c r="H15236" s="19">
        <v>41.734231403831302</v>
      </c>
      <c r="I15236" s="19">
        <v>-87.545616035391305</v>
      </c>
    </row>
    <row r="15237" spans="1:9" x14ac:dyDescent="0.25">
      <c r="A15237" s="19" t="s">
        <v>28987</v>
      </c>
      <c r="B15237" s="20">
        <v>40759.595138888886</v>
      </c>
      <c r="C15237" s="19">
        <v>2024</v>
      </c>
      <c r="D15237" s="19" t="s">
        <v>5695</v>
      </c>
      <c r="E15237" s="19" t="s">
        <v>5727</v>
      </c>
      <c r="F15237" s="19">
        <v>1124</v>
      </c>
      <c r="G15237" s="19">
        <v>28</v>
      </c>
      <c r="H15237" s="19">
        <v>41.879554754692897</v>
      </c>
      <c r="I15237" s="19">
        <v>-87.704541281534205</v>
      </c>
    </row>
    <row r="15238" spans="1:9" x14ac:dyDescent="0.25">
      <c r="A15238" s="19" t="s">
        <v>28986</v>
      </c>
      <c r="B15238" s="20">
        <v>40759.59375</v>
      </c>
      <c r="C15238" s="19">
        <v>1811</v>
      </c>
      <c r="D15238" s="19" t="s">
        <v>5653</v>
      </c>
      <c r="E15238" s="19" t="s">
        <v>5675</v>
      </c>
      <c r="F15238" s="19">
        <v>933</v>
      </c>
      <c r="G15238" s="19">
        <v>16</v>
      </c>
      <c r="H15238" s="19">
        <v>41.796270158691598</v>
      </c>
      <c r="I15238" s="19">
        <v>-87.662070875264206</v>
      </c>
    </row>
    <row r="15239" spans="1:9" x14ac:dyDescent="0.25">
      <c r="A15239" s="19" t="s">
        <v>28985</v>
      </c>
      <c r="B15239" s="20">
        <v>40759.59375</v>
      </c>
      <c r="C15239" s="19">
        <v>1811</v>
      </c>
      <c r="D15239" s="19" t="s">
        <v>5653</v>
      </c>
      <c r="E15239" s="19" t="s">
        <v>5652</v>
      </c>
      <c r="F15239" s="19">
        <v>2123</v>
      </c>
      <c r="G15239" s="19">
        <v>4</v>
      </c>
      <c r="H15239" s="19">
        <v>41.813071020350598</v>
      </c>
      <c r="I15239" s="19">
        <v>-87.605793172860004</v>
      </c>
    </row>
    <row r="15240" spans="1:9" x14ac:dyDescent="0.25">
      <c r="A15240" s="19" t="s">
        <v>28984</v>
      </c>
      <c r="B15240" s="20">
        <v>40759.583333333336</v>
      </c>
      <c r="C15240" s="19">
        <v>2014</v>
      </c>
      <c r="D15240" s="19" t="s">
        <v>5691</v>
      </c>
      <c r="E15240" s="19" t="s">
        <v>5652</v>
      </c>
      <c r="F15240" s="19">
        <v>1522</v>
      </c>
      <c r="G15240" s="19">
        <v>28</v>
      </c>
      <c r="H15240" s="19">
        <v>41.881051863758501</v>
      </c>
      <c r="I15240" s="19">
        <v>-87.757680975383195</v>
      </c>
    </row>
    <row r="15241" spans="1:9" x14ac:dyDescent="0.25">
      <c r="A15241" s="19" t="s">
        <v>28983</v>
      </c>
      <c r="B15241" s="20">
        <v>40759.583333333336</v>
      </c>
      <c r="C15241" s="19">
        <v>2093</v>
      </c>
      <c r="D15241" s="19" t="s">
        <v>5676</v>
      </c>
      <c r="E15241" s="19" t="s">
        <v>6009</v>
      </c>
      <c r="F15241" s="19">
        <v>2324</v>
      </c>
      <c r="G15241" s="19">
        <v>44</v>
      </c>
      <c r="H15241" s="19">
        <v>41.947399450388502</v>
      </c>
      <c r="I15241" s="19">
        <v>-87.651489030173707</v>
      </c>
    </row>
    <row r="15242" spans="1:9" x14ac:dyDescent="0.25">
      <c r="A15242" s="19" t="s">
        <v>28982</v>
      </c>
      <c r="B15242" s="20">
        <v>40759.569444444445</v>
      </c>
      <c r="C15242" s="19">
        <v>1821</v>
      </c>
      <c r="D15242" s="19" t="s">
        <v>5722</v>
      </c>
      <c r="E15242" s="19" t="s">
        <v>5652</v>
      </c>
      <c r="F15242" s="19">
        <v>331</v>
      </c>
      <c r="G15242" s="19">
        <v>5</v>
      </c>
      <c r="H15242" s="19">
        <v>41.766854619449397</v>
      </c>
      <c r="I15242" s="19">
        <v>-87.575245802152097</v>
      </c>
    </row>
    <row r="15243" spans="1:9" x14ac:dyDescent="0.25">
      <c r="A15243" s="19" t="s">
        <v>28981</v>
      </c>
      <c r="B15243" s="20">
        <v>40759.5625</v>
      </c>
      <c r="C15243" s="19">
        <v>2024</v>
      </c>
      <c r="D15243" s="19" t="s">
        <v>5695</v>
      </c>
      <c r="E15243" s="19" t="s">
        <v>5855</v>
      </c>
      <c r="F15243" s="19">
        <v>1113</v>
      </c>
      <c r="G15243" s="19">
        <v>28</v>
      </c>
      <c r="H15243" s="19">
        <v>41.8795215090528</v>
      </c>
      <c r="I15243" s="19">
        <v>-87.736363693217498</v>
      </c>
    </row>
    <row r="15244" spans="1:9" x14ac:dyDescent="0.25">
      <c r="A15244" s="19" t="s">
        <v>28980</v>
      </c>
      <c r="B15244" s="20">
        <v>40759.552083333336</v>
      </c>
      <c r="C15244" s="19">
        <v>1811</v>
      </c>
      <c r="D15244" s="19" t="s">
        <v>5653</v>
      </c>
      <c r="E15244" s="19" t="s">
        <v>5652</v>
      </c>
      <c r="F15244" s="19">
        <v>523</v>
      </c>
      <c r="G15244" s="19">
        <v>34</v>
      </c>
      <c r="H15244" s="19">
        <v>41.672040730442397</v>
      </c>
      <c r="I15244" s="19">
        <v>-87.639458124761504</v>
      </c>
    </row>
    <row r="15245" spans="1:9" x14ac:dyDescent="0.25">
      <c r="A15245" s="19" t="s">
        <v>28979</v>
      </c>
      <c r="B15245" s="20">
        <v>40759.54791666667</v>
      </c>
      <c r="C15245" s="19">
        <v>1811</v>
      </c>
      <c r="D15245" s="19" t="s">
        <v>5653</v>
      </c>
      <c r="E15245" s="19" t="s">
        <v>5727</v>
      </c>
      <c r="F15245" s="19">
        <v>432</v>
      </c>
      <c r="G15245" s="19">
        <v>10</v>
      </c>
      <c r="H15245" s="19">
        <v>41.707226159852802</v>
      </c>
      <c r="I15245" s="19">
        <v>-87.539060804159504</v>
      </c>
    </row>
    <row r="15246" spans="1:9" x14ac:dyDescent="0.25">
      <c r="A15246" s="19" t="s">
        <v>28978</v>
      </c>
      <c r="B15246" s="20">
        <v>40759.543749999997</v>
      </c>
      <c r="C15246" s="19">
        <v>1811</v>
      </c>
      <c r="D15246" s="19" t="s">
        <v>5653</v>
      </c>
      <c r="E15246" s="19" t="s">
        <v>5727</v>
      </c>
      <c r="F15246" s="19">
        <v>933</v>
      </c>
      <c r="G15246" s="19">
        <v>16</v>
      </c>
      <c r="H15246" s="19">
        <v>41.798925506896303</v>
      </c>
      <c r="I15246" s="19">
        <v>-87.660004061500302</v>
      </c>
    </row>
    <row r="15247" spans="1:9" x14ac:dyDescent="0.25">
      <c r="A15247" s="19" t="s">
        <v>28977</v>
      </c>
      <c r="B15247" s="20">
        <v>40759.534722222219</v>
      </c>
      <c r="C15247" s="19">
        <v>1811</v>
      </c>
      <c r="D15247" s="19" t="s">
        <v>5653</v>
      </c>
      <c r="E15247" s="19" t="s">
        <v>5652</v>
      </c>
      <c r="F15247" s="19">
        <v>1331</v>
      </c>
      <c r="G15247" s="19">
        <v>2</v>
      </c>
      <c r="H15247" s="19">
        <v>41.881409154632301</v>
      </c>
      <c r="I15247" s="19">
        <v>-87.696444331057293</v>
      </c>
    </row>
    <row r="15248" spans="1:9" x14ac:dyDescent="0.25">
      <c r="A15248" s="19" t="s">
        <v>28976</v>
      </c>
      <c r="B15248" s="20">
        <v>40759.534722222219</v>
      </c>
      <c r="C15248" s="19">
        <v>2092</v>
      </c>
      <c r="D15248" s="19" t="s">
        <v>5686</v>
      </c>
      <c r="E15248" s="19" t="s">
        <v>5673</v>
      </c>
      <c r="F15248" s="19">
        <v>1124</v>
      </c>
      <c r="G15248" s="19">
        <v>2</v>
      </c>
      <c r="H15248" s="19">
        <v>41.878868462810601</v>
      </c>
      <c r="I15248" s="19">
        <v>-87.701000835446607</v>
      </c>
    </row>
    <row r="15249" spans="1:9" x14ac:dyDescent="0.25">
      <c r="A15249" s="19" t="s">
        <v>28975</v>
      </c>
      <c r="B15249" s="20">
        <v>40759.532638888886</v>
      </c>
      <c r="C15249" s="19">
        <v>2014</v>
      </c>
      <c r="D15249" s="19" t="s">
        <v>5691</v>
      </c>
      <c r="E15249" s="19" t="s">
        <v>5652</v>
      </c>
      <c r="F15249" s="19">
        <v>1522</v>
      </c>
      <c r="G15249" s="19">
        <v>29</v>
      </c>
      <c r="H15249" s="19">
        <v>41.8801477643092</v>
      </c>
      <c r="I15249" s="19">
        <v>-87.764038151534294</v>
      </c>
    </row>
    <row r="15250" spans="1:9" x14ac:dyDescent="0.25">
      <c r="A15250" s="19" t="s">
        <v>28974</v>
      </c>
      <c r="B15250" s="20">
        <v>40759.525694444441</v>
      </c>
      <c r="C15250" s="19">
        <v>2024</v>
      </c>
      <c r="D15250" s="19" t="s">
        <v>5695</v>
      </c>
      <c r="E15250" s="19" t="s">
        <v>5727</v>
      </c>
      <c r="F15250" s="19">
        <v>2532</v>
      </c>
      <c r="G15250" s="19">
        <v>37</v>
      </c>
      <c r="H15250" s="19">
        <v>41.903941438327202</v>
      </c>
      <c r="I15250" s="19">
        <v>-87.756553372037899</v>
      </c>
    </row>
    <row r="15251" spans="1:9" x14ac:dyDescent="0.25">
      <c r="A15251" s="19" t="s">
        <v>28973</v>
      </c>
      <c r="B15251" s="20">
        <v>40759.525694444441</v>
      </c>
      <c r="C15251" s="19">
        <v>2024</v>
      </c>
      <c r="D15251" s="19" t="s">
        <v>5695</v>
      </c>
      <c r="E15251" s="19" t="s">
        <v>5727</v>
      </c>
      <c r="F15251" s="19">
        <v>2532</v>
      </c>
      <c r="G15251" s="19">
        <v>37</v>
      </c>
      <c r="H15251" s="19">
        <v>41.903941438327202</v>
      </c>
      <c r="I15251" s="19">
        <v>-87.756553372037899</v>
      </c>
    </row>
    <row r="15252" spans="1:9" x14ac:dyDescent="0.25">
      <c r="A15252" s="19" t="s">
        <v>28972</v>
      </c>
      <c r="B15252" s="20">
        <v>40759.521527777775</v>
      </c>
      <c r="C15252" s="19">
        <v>2024</v>
      </c>
      <c r="D15252" s="19" t="s">
        <v>5695</v>
      </c>
      <c r="E15252" s="19" t="s">
        <v>5675</v>
      </c>
      <c r="F15252" s="19">
        <v>933</v>
      </c>
      <c r="G15252" s="19">
        <v>16</v>
      </c>
      <c r="H15252" s="19">
        <v>41.794354357365201</v>
      </c>
      <c r="I15252" s="19">
        <v>-87.662021189245905</v>
      </c>
    </row>
    <row r="15253" spans="1:9" x14ac:dyDescent="0.25">
      <c r="A15253" s="19" t="s">
        <v>28971</v>
      </c>
      <c r="B15253" s="20">
        <v>40759.520833333336</v>
      </c>
      <c r="C15253" s="19">
        <v>1811</v>
      </c>
      <c r="D15253" s="19" t="s">
        <v>5653</v>
      </c>
      <c r="E15253" s="19" t="s">
        <v>5652</v>
      </c>
      <c r="F15253" s="19">
        <v>624</v>
      </c>
      <c r="G15253" s="19">
        <v>6</v>
      </c>
      <c r="H15253" s="19">
        <v>41.751987271578301</v>
      </c>
      <c r="I15253" s="19">
        <v>-87.603841070182597</v>
      </c>
    </row>
    <row r="15254" spans="1:9" x14ac:dyDescent="0.25">
      <c r="A15254" s="19" t="s">
        <v>28970</v>
      </c>
      <c r="B15254" s="20">
        <v>40759.520833333336</v>
      </c>
      <c r="C15254" s="19">
        <v>2024</v>
      </c>
      <c r="D15254" s="19" t="s">
        <v>5695</v>
      </c>
      <c r="E15254" s="19" t="s">
        <v>5751</v>
      </c>
      <c r="F15254" s="19">
        <v>233</v>
      </c>
      <c r="G15254" s="19">
        <v>20</v>
      </c>
      <c r="H15254" s="19">
        <v>41.7941228902585</v>
      </c>
      <c r="I15254" s="19">
        <v>-87.630658244438195</v>
      </c>
    </row>
    <row r="15255" spans="1:9" x14ac:dyDescent="0.25">
      <c r="A15255" s="19" t="s">
        <v>28969</v>
      </c>
      <c r="B15255" s="20">
        <v>40759.513888888891</v>
      </c>
      <c r="C15255" s="19">
        <v>1811</v>
      </c>
      <c r="D15255" s="19" t="s">
        <v>5653</v>
      </c>
      <c r="E15255" s="19" t="s">
        <v>5652</v>
      </c>
      <c r="F15255" s="19">
        <v>2432</v>
      </c>
      <c r="G15255" s="19">
        <v>40</v>
      </c>
      <c r="H15255" s="19">
        <v>42.001609745641701</v>
      </c>
      <c r="I15255" s="19">
        <v>-87.670939409091702</v>
      </c>
    </row>
    <row r="15256" spans="1:9" x14ac:dyDescent="0.25">
      <c r="A15256" s="19" t="s">
        <v>28968</v>
      </c>
      <c r="B15256" s="20">
        <v>40759.512499999997</v>
      </c>
      <c r="C15256" s="19">
        <v>2014</v>
      </c>
      <c r="D15256" s="19" t="s">
        <v>5691</v>
      </c>
      <c r="E15256" s="19" t="s">
        <v>5675</v>
      </c>
      <c r="F15256" s="19">
        <v>1115</v>
      </c>
      <c r="G15256" s="19">
        <v>28</v>
      </c>
      <c r="H15256" s="19">
        <v>41.877085902878299</v>
      </c>
      <c r="I15256" s="19">
        <v>-87.734502664232906</v>
      </c>
    </row>
    <row r="15257" spans="1:9" x14ac:dyDescent="0.25">
      <c r="A15257" s="19" t="s">
        <v>28967</v>
      </c>
      <c r="B15257" s="20">
        <v>40759.505555555559</v>
      </c>
      <c r="C15257" s="19">
        <v>2027</v>
      </c>
      <c r="D15257" s="19" t="s">
        <v>5667</v>
      </c>
      <c r="E15257" s="19" t="s">
        <v>5652</v>
      </c>
      <c r="F15257" s="19">
        <v>421</v>
      </c>
      <c r="G15257" s="19">
        <v>7</v>
      </c>
      <c r="H15257" s="19">
        <v>41.752496384347801</v>
      </c>
      <c r="I15257" s="19">
        <v>-87.563676426752593</v>
      </c>
    </row>
    <row r="15258" spans="1:9" x14ac:dyDescent="0.25">
      <c r="A15258" s="19" t="s">
        <v>28966</v>
      </c>
      <c r="B15258" s="20">
        <v>40759.502083333333</v>
      </c>
      <c r="C15258" s="19">
        <v>1811</v>
      </c>
      <c r="D15258" s="19" t="s">
        <v>5653</v>
      </c>
      <c r="E15258" s="19" t="s">
        <v>5652</v>
      </c>
      <c r="F15258" s="19">
        <v>2532</v>
      </c>
      <c r="G15258" s="19">
        <v>37</v>
      </c>
      <c r="H15258" s="19">
        <v>41.905726288800999</v>
      </c>
      <c r="I15258" s="19">
        <v>-87.758961860490999</v>
      </c>
    </row>
    <row r="15259" spans="1:9" x14ac:dyDescent="0.25">
      <c r="A15259" s="19" t="s">
        <v>28965</v>
      </c>
      <c r="B15259" s="20">
        <v>40759.497916666667</v>
      </c>
      <c r="C15259" s="19">
        <v>1812</v>
      </c>
      <c r="D15259" s="19" t="s">
        <v>5706</v>
      </c>
      <c r="E15259" s="19" t="s">
        <v>5675</v>
      </c>
      <c r="F15259" s="19">
        <v>2532</v>
      </c>
      <c r="G15259" s="19">
        <v>37</v>
      </c>
      <c r="H15259" s="19">
        <v>41.903250090796703</v>
      </c>
      <c r="I15259" s="19">
        <v>-87.757139995206202</v>
      </c>
    </row>
    <row r="15260" spans="1:9" x14ac:dyDescent="0.25">
      <c r="A15260" s="19" t="s">
        <v>28964</v>
      </c>
      <c r="B15260" s="20">
        <v>40759.496527777781</v>
      </c>
      <c r="C15260" s="19">
        <v>2027</v>
      </c>
      <c r="D15260" s="19" t="s">
        <v>5667</v>
      </c>
      <c r="E15260" s="19" t="s">
        <v>5652</v>
      </c>
      <c r="F15260" s="19">
        <v>1114</v>
      </c>
      <c r="G15260" s="19">
        <v>28</v>
      </c>
      <c r="H15260" s="19">
        <v>41.882118162345499</v>
      </c>
      <c r="I15260" s="19">
        <v>-87.728609519095897</v>
      </c>
    </row>
    <row r="15261" spans="1:9" x14ac:dyDescent="0.25">
      <c r="A15261" s="19" t="s">
        <v>28963</v>
      </c>
      <c r="B15261" s="20">
        <v>40759.490277777775</v>
      </c>
      <c r="C15261" s="19">
        <v>1812</v>
      </c>
      <c r="D15261" s="19" t="s">
        <v>5706</v>
      </c>
      <c r="E15261" s="19" t="s">
        <v>5652</v>
      </c>
      <c r="F15261" s="19">
        <v>933</v>
      </c>
      <c r="G15261" s="19">
        <v>16</v>
      </c>
      <c r="H15261" s="19">
        <v>41.799719278889199</v>
      </c>
      <c r="I15261" s="19">
        <v>-87.656383267828502</v>
      </c>
    </row>
    <row r="15262" spans="1:9" x14ac:dyDescent="0.25">
      <c r="A15262" s="19" t="s">
        <v>28962</v>
      </c>
      <c r="B15262" s="20">
        <v>40759.470833333333</v>
      </c>
      <c r="C15262" s="19">
        <v>2024</v>
      </c>
      <c r="D15262" s="19" t="s">
        <v>5695</v>
      </c>
      <c r="E15262" s="19" t="s">
        <v>5662</v>
      </c>
      <c r="F15262" s="19">
        <v>1422</v>
      </c>
      <c r="G15262" s="19">
        <v>26</v>
      </c>
      <c r="H15262" s="19">
        <v>41.903816409000498</v>
      </c>
      <c r="I15262" s="19">
        <v>-87.711562026643904</v>
      </c>
    </row>
    <row r="15263" spans="1:9" x14ac:dyDescent="0.25">
      <c r="A15263" s="19" t="s">
        <v>28961</v>
      </c>
      <c r="B15263" s="20">
        <v>40759.470833333333</v>
      </c>
      <c r="C15263" s="19">
        <v>2017</v>
      </c>
      <c r="D15263" s="19" t="s">
        <v>5679</v>
      </c>
      <c r="E15263" s="19" t="s">
        <v>5655</v>
      </c>
      <c r="F15263" s="19">
        <v>321</v>
      </c>
      <c r="G15263" s="19">
        <v>20</v>
      </c>
      <c r="H15263" s="19">
        <v>41.773679522622103</v>
      </c>
      <c r="I15263" s="19">
        <v>-87.608386791914697</v>
      </c>
    </row>
    <row r="15264" spans="1:9" x14ac:dyDescent="0.25">
      <c r="A15264" s="19" t="s">
        <v>28960</v>
      </c>
      <c r="B15264" s="20">
        <v>40759.465277777781</v>
      </c>
      <c r="C15264" s="19">
        <v>2027</v>
      </c>
      <c r="D15264" s="19" t="s">
        <v>5667</v>
      </c>
      <c r="E15264" s="19" t="s">
        <v>5727</v>
      </c>
      <c r="F15264" s="19">
        <v>234</v>
      </c>
      <c r="G15264" s="19">
        <v>3</v>
      </c>
      <c r="H15264" s="19">
        <v>41.798561817963702</v>
      </c>
      <c r="I15264" s="19">
        <v>-87.616673529477296</v>
      </c>
    </row>
    <row r="15265" spans="1:9" x14ac:dyDescent="0.25">
      <c r="A15265" s="19" t="s">
        <v>28959</v>
      </c>
      <c r="B15265" s="20">
        <v>40759.45416666667</v>
      </c>
      <c r="C15265" s="19">
        <v>2022</v>
      </c>
      <c r="D15265" s="19" t="s">
        <v>5656</v>
      </c>
      <c r="E15265" s="19" t="s">
        <v>5700</v>
      </c>
      <c r="F15265" s="19">
        <v>824</v>
      </c>
      <c r="G15265" s="19">
        <v>16</v>
      </c>
      <c r="H15265" s="19">
        <v>41.7880671378757</v>
      </c>
      <c r="I15265" s="19">
        <v>-87.692279497314402</v>
      </c>
    </row>
    <row r="15266" spans="1:9" x14ac:dyDescent="0.25">
      <c r="A15266" s="19" t="s">
        <v>28958</v>
      </c>
      <c r="B15266" s="20">
        <v>40759.453472222223</v>
      </c>
      <c r="C15266" s="19">
        <v>1811</v>
      </c>
      <c r="D15266" s="19" t="s">
        <v>5653</v>
      </c>
      <c r="E15266" s="19" t="s">
        <v>5662</v>
      </c>
      <c r="F15266" s="19">
        <v>234</v>
      </c>
      <c r="G15266" s="19">
        <v>20</v>
      </c>
      <c r="H15266" s="19">
        <v>41.787401981614103</v>
      </c>
      <c r="I15266" s="19">
        <v>-87.616420155446306</v>
      </c>
    </row>
    <row r="15267" spans="1:9" x14ac:dyDescent="0.25">
      <c r="A15267" s="19" t="s">
        <v>28957</v>
      </c>
      <c r="B15267" s="20">
        <v>40759.451388888891</v>
      </c>
      <c r="C15267" s="19">
        <v>2027</v>
      </c>
      <c r="D15267" s="19" t="s">
        <v>5667</v>
      </c>
      <c r="E15267" s="19" t="s">
        <v>5652</v>
      </c>
      <c r="F15267" s="19">
        <v>1122</v>
      </c>
      <c r="G15267" s="19">
        <v>27</v>
      </c>
      <c r="H15267" s="19">
        <v>41.887040188397997</v>
      </c>
      <c r="I15267" s="19">
        <v>-87.722687114790801</v>
      </c>
    </row>
    <row r="15268" spans="1:9" x14ac:dyDescent="0.25">
      <c r="A15268" s="19" t="s">
        <v>28956</v>
      </c>
      <c r="B15268" s="20">
        <v>40759.445833333331</v>
      </c>
      <c r="C15268" s="19">
        <v>2024</v>
      </c>
      <c r="D15268" s="19" t="s">
        <v>5695</v>
      </c>
      <c r="E15268" s="19" t="s">
        <v>5673</v>
      </c>
      <c r="F15268" s="19">
        <v>1422</v>
      </c>
      <c r="G15268" s="19">
        <v>26</v>
      </c>
      <c r="H15268" s="19">
        <v>41.904721641210102</v>
      </c>
      <c r="I15268" s="19">
        <v>-87.711494467466807</v>
      </c>
    </row>
    <row r="15269" spans="1:9" x14ac:dyDescent="0.25">
      <c r="A15269" s="19" t="s">
        <v>28955</v>
      </c>
      <c r="B15269" s="20">
        <v>40759.438194444447</v>
      </c>
      <c r="C15269" s="19">
        <v>2024</v>
      </c>
      <c r="D15269" s="19" t="s">
        <v>5695</v>
      </c>
      <c r="E15269" s="19" t="s">
        <v>5727</v>
      </c>
      <c r="F15269" s="19">
        <v>934</v>
      </c>
      <c r="G15269" s="19">
        <v>3</v>
      </c>
      <c r="H15269" s="19">
        <v>41.799217009494299</v>
      </c>
      <c r="I15269" s="19">
        <v>-87.646662430607407</v>
      </c>
    </row>
    <row r="15270" spans="1:9" x14ac:dyDescent="0.25">
      <c r="A15270" s="19" t="s">
        <v>28954</v>
      </c>
      <c r="B15270" s="20">
        <v>40759.4375</v>
      </c>
      <c r="C15270" s="19">
        <v>2024</v>
      </c>
      <c r="D15270" s="19" t="s">
        <v>5695</v>
      </c>
      <c r="E15270" s="19" t="s">
        <v>5673</v>
      </c>
      <c r="F15270" s="19">
        <v>1523</v>
      </c>
      <c r="G15270" s="19">
        <v>28</v>
      </c>
      <c r="H15270" s="19">
        <v>41.889041699577902</v>
      </c>
      <c r="I15270" s="19">
        <v>-87.756305471984206</v>
      </c>
    </row>
    <row r="15271" spans="1:9" x14ac:dyDescent="0.25">
      <c r="A15271" s="19" t="s">
        <v>28953</v>
      </c>
      <c r="B15271" s="20">
        <v>40759.4375</v>
      </c>
      <c r="C15271" s="19">
        <v>1811</v>
      </c>
      <c r="D15271" s="19" t="s">
        <v>5653</v>
      </c>
      <c r="E15271" s="19" t="s">
        <v>5881</v>
      </c>
      <c r="F15271" s="19">
        <v>2113</v>
      </c>
      <c r="G15271" s="19">
        <v>2</v>
      </c>
      <c r="H15271" s="19">
        <v>41.841250727841398</v>
      </c>
      <c r="I15271" s="19">
        <v>-87.625368372851995</v>
      </c>
    </row>
    <row r="15272" spans="1:9" x14ac:dyDescent="0.25">
      <c r="A15272" s="19" t="s">
        <v>28952</v>
      </c>
      <c r="B15272" s="20">
        <v>40759.433333333334</v>
      </c>
      <c r="C15272" s="19">
        <v>1812</v>
      </c>
      <c r="D15272" s="19" t="s">
        <v>5706</v>
      </c>
      <c r="E15272" s="19" t="s">
        <v>5675</v>
      </c>
      <c r="F15272" s="19">
        <v>312</v>
      </c>
      <c r="G15272" s="19">
        <v>20</v>
      </c>
      <c r="H15272" s="19">
        <v>41.7775867068491</v>
      </c>
      <c r="I15272" s="19">
        <v>-87.615708247818404</v>
      </c>
    </row>
    <row r="15273" spans="1:9" x14ac:dyDescent="0.25">
      <c r="A15273" s="19" t="s">
        <v>28951</v>
      </c>
      <c r="B15273" s="20">
        <v>40759.430555555555</v>
      </c>
      <c r="C15273" s="19">
        <v>1811</v>
      </c>
      <c r="D15273" s="19" t="s">
        <v>5653</v>
      </c>
      <c r="E15273" s="19" t="s">
        <v>5652</v>
      </c>
      <c r="F15273" s="19">
        <v>1135</v>
      </c>
      <c r="G15273" s="19">
        <v>2</v>
      </c>
      <c r="H15273" s="19">
        <v>41.873645858833498</v>
      </c>
      <c r="I15273" s="19">
        <v>-87.699950798643002</v>
      </c>
    </row>
    <row r="15274" spans="1:9" x14ac:dyDescent="0.25">
      <c r="A15274" s="19" t="s">
        <v>28950</v>
      </c>
      <c r="B15274" s="20">
        <v>40759.430555555555</v>
      </c>
      <c r="C15274" s="19">
        <v>2027</v>
      </c>
      <c r="D15274" s="19" t="s">
        <v>5667</v>
      </c>
      <c r="E15274" s="19" t="s">
        <v>5662</v>
      </c>
      <c r="F15274" s="19">
        <v>1821</v>
      </c>
      <c r="G15274" s="19">
        <v>27</v>
      </c>
      <c r="H15274" s="19">
        <v>41.908393007403497</v>
      </c>
      <c r="I15274" s="19">
        <v>-87.638656881158099</v>
      </c>
    </row>
    <row r="15275" spans="1:9" x14ac:dyDescent="0.25">
      <c r="A15275" s="19" t="s">
        <v>28949</v>
      </c>
      <c r="B15275" s="20">
        <v>40759.426388888889</v>
      </c>
      <c r="C15275" s="19">
        <v>1811</v>
      </c>
      <c r="D15275" s="19" t="s">
        <v>5653</v>
      </c>
      <c r="E15275" s="19" t="s">
        <v>5652</v>
      </c>
      <c r="F15275" s="19">
        <v>2531</v>
      </c>
      <c r="G15275" s="19">
        <v>29</v>
      </c>
      <c r="H15275" s="19">
        <v>41.910943199488898</v>
      </c>
      <c r="I15275" s="19">
        <v>-87.767831564615093</v>
      </c>
    </row>
    <row r="15276" spans="1:9" x14ac:dyDescent="0.25">
      <c r="A15276" s="19" t="s">
        <v>28948</v>
      </c>
      <c r="B15276" s="20">
        <v>40759.420138888891</v>
      </c>
      <c r="C15276" s="19">
        <v>1821</v>
      </c>
      <c r="D15276" s="19" t="s">
        <v>5722</v>
      </c>
      <c r="E15276" s="19" t="s">
        <v>5652</v>
      </c>
      <c r="F15276" s="19">
        <v>611</v>
      </c>
      <c r="G15276" s="19">
        <v>17</v>
      </c>
      <c r="H15276" s="19">
        <v>41.7507198293562</v>
      </c>
      <c r="I15276" s="19">
        <v>-87.664806772064097</v>
      </c>
    </row>
    <row r="15277" spans="1:9" x14ac:dyDescent="0.25">
      <c r="A15277" s="19" t="s">
        <v>28947</v>
      </c>
      <c r="B15277" s="20">
        <v>40759.419444444444</v>
      </c>
      <c r="C15277" s="19">
        <v>2024</v>
      </c>
      <c r="D15277" s="19" t="s">
        <v>5695</v>
      </c>
      <c r="E15277" s="19" t="s">
        <v>5662</v>
      </c>
      <c r="F15277" s="19">
        <v>1132</v>
      </c>
      <c r="G15277" s="19">
        <v>24</v>
      </c>
      <c r="H15277" s="19">
        <v>41.866285512024497</v>
      </c>
      <c r="I15277" s="19">
        <v>-87.724771710421905</v>
      </c>
    </row>
    <row r="15278" spans="1:9" x14ac:dyDescent="0.25">
      <c r="A15278" s="19" t="s">
        <v>28946</v>
      </c>
      <c r="B15278" s="20">
        <v>40759.393750000003</v>
      </c>
      <c r="C15278" s="19">
        <v>2014</v>
      </c>
      <c r="D15278" s="19" t="s">
        <v>5691</v>
      </c>
      <c r="E15278" s="19" t="s">
        <v>5655</v>
      </c>
      <c r="F15278" s="19">
        <v>2531</v>
      </c>
      <c r="G15278" s="19">
        <v>29</v>
      </c>
      <c r="H15278" s="19">
        <v>41.909685720612799</v>
      </c>
      <c r="I15278" s="19">
        <v>-87.7716193231592</v>
      </c>
    </row>
    <row r="15279" spans="1:9" x14ac:dyDescent="0.25">
      <c r="A15279" s="19" t="s">
        <v>28945</v>
      </c>
      <c r="B15279" s="20">
        <v>40759.378472222219</v>
      </c>
      <c r="C15279" s="19">
        <v>2017</v>
      </c>
      <c r="D15279" s="19" t="s">
        <v>5679</v>
      </c>
      <c r="E15279" s="19" t="s">
        <v>5673</v>
      </c>
      <c r="F15279" s="19">
        <v>915</v>
      </c>
      <c r="G15279" s="19">
        <v>16</v>
      </c>
      <c r="H15279" s="19">
        <v>41.794028081573998</v>
      </c>
      <c r="I15279" s="19">
        <v>-87.673917235704195</v>
      </c>
    </row>
    <row r="15280" spans="1:9" x14ac:dyDescent="0.25">
      <c r="A15280" s="19" t="s">
        <v>28944</v>
      </c>
      <c r="B15280" s="20">
        <v>40759.375694444447</v>
      </c>
      <c r="C15280" s="19">
        <v>1811</v>
      </c>
      <c r="D15280" s="19" t="s">
        <v>5653</v>
      </c>
      <c r="E15280" s="19" t="s">
        <v>6143</v>
      </c>
      <c r="F15280" s="19">
        <v>1311</v>
      </c>
      <c r="G15280" s="19">
        <v>26</v>
      </c>
      <c r="H15280" s="19">
        <v>41.8975787022299</v>
      </c>
      <c r="I15280" s="19">
        <v>-87.704496733270304</v>
      </c>
    </row>
    <row r="15281" spans="1:9" x14ac:dyDescent="0.25">
      <c r="A15281" s="19" t="s">
        <v>28943</v>
      </c>
      <c r="B15281" s="20">
        <v>40759.375</v>
      </c>
      <c r="C15281" s="19">
        <v>2024</v>
      </c>
      <c r="D15281" s="19" t="s">
        <v>5695</v>
      </c>
      <c r="E15281" s="19" t="s">
        <v>7724</v>
      </c>
      <c r="F15281" s="19">
        <v>1011</v>
      </c>
      <c r="G15281" s="19">
        <v>24</v>
      </c>
      <c r="H15281" s="19">
        <v>41.860804142619799</v>
      </c>
      <c r="I15281" s="19">
        <v>-87.733432160803005</v>
      </c>
    </row>
    <row r="15282" spans="1:9" x14ac:dyDescent="0.25">
      <c r="A15282" s="19" t="s">
        <v>28942</v>
      </c>
      <c r="B15282" s="20">
        <v>40759.375</v>
      </c>
      <c r="C15282" s="19">
        <v>2017</v>
      </c>
      <c r="D15282" s="19" t="s">
        <v>5679</v>
      </c>
      <c r="E15282" s="19" t="s">
        <v>5673</v>
      </c>
      <c r="F15282" s="19">
        <v>915</v>
      </c>
      <c r="G15282" s="19">
        <v>16</v>
      </c>
      <c r="H15282" s="19">
        <v>41.794028081573998</v>
      </c>
      <c r="I15282" s="19">
        <v>-87.673917235704195</v>
      </c>
    </row>
    <row r="15283" spans="1:9" x14ac:dyDescent="0.25">
      <c r="A15283" s="19" t="s">
        <v>28941</v>
      </c>
      <c r="B15283" s="20">
        <v>40759.361805555556</v>
      </c>
      <c r="C15283" s="19">
        <v>2014</v>
      </c>
      <c r="D15283" s="19" t="s">
        <v>5691</v>
      </c>
      <c r="E15283" s="19" t="s">
        <v>5700</v>
      </c>
      <c r="F15283" s="19">
        <v>1011</v>
      </c>
      <c r="G15283" s="19">
        <v>24</v>
      </c>
      <c r="H15283" s="19">
        <v>41.862297138882397</v>
      </c>
      <c r="I15283" s="19">
        <v>-87.732929952172498</v>
      </c>
    </row>
    <row r="15284" spans="1:9" x14ac:dyDescent="0.25">
      <c r="A15284" s="19" t="s">
        <v>28940</v>
      </c>
      <c r="B15284" s="20">
        <v>40759.354166666664</v>
      </c>
      <c r="C15284" s="19">
        <v>1822</v>
      </c>
      <c r="D15284" s="19" t="s">
        <v>5730</v>
      </c>
      <c r="E15284" s="19" t="s">
        <v>5655</v>
      </c>
      <c r="F15284" s="19">
        <v>513</v>
      </c>
      <c r="G15284" s="19">
        <v>34</v>
      </c>
      <c r="H15284" s="19">
        <v>41.695377620969502</v>
      </c>
      <c r="I15284" s="19">
        <v>-87.627138847818401</v>
      </c>
    </row>
    <row r="15285" spans="1:9" x14ac:dyDescent="0.25">
      <c r="A15285" s="19" t="s">
        <v>28939</v>
      </c>
      <c r="B15285" s="20">
        <v>40759.333333333336</v>
      </c>
      <c r="C15285" s="19">
        <v>1812</v>
      </c>
      <c r="D15285" s="19" t="s">
        <v>5706</v>
      </c>
      <c r="E15285" s="19" t="s">
        <v>6009</v>
      </c>
      <c r="F15285" s="19">
        <v>1134</v>
      </c>
      <c r="G15285" s="19">
        <v>24</v>
      </c>
      <c r="H15285" s="19">
        <v>41.868285102777797</v>
      </c>
      <c r="I15285" s="19">
        <v>-87.709755002717102</v>
      </c>
    </row>
    <row r="15286" spans="1:9" x14ac:dyDescent="0.25">
      <c r="A15286" s="19" t="s">
        <v>28938</v>
      </c>
      <c r="B15286" s="20">
        <v>40759.333333333336</v>
      </c>
      <c r="C15286" s="19">
        <v>1812</v>
      </c>
      <c r="D15286" s="19" t="s">
        <v>5706</v>
      </c>
      <c r="E15286" s="19" t="s">
        <v>6009</v>
      </c>
      <c r="F15286" s="19">
        <v>1134</v>
      </c>
      <c r="G15286" s="19">
        <v>24</v>
      </c>
      <c r="H15286" s="19">
        <v>41.868285102777797</v>
      </c>
      <c r="I15286" s="19">
        <v>-87.709755002717102</v>
      </c>
    </row>
    <row r="15287" spans="1:9" x14ac:dyDescent="0.25">
      <c r="A15287" s="19" t="s">
        <v>28937</v>
      </c>
      <c r="B15287" s="20">
        <v>40759.328472222223</v>
      </c>
      <c r="C15287" s="19">
        <v>2014</v>
      </c>
      <c r="D15287" s="19" t="s">
        <v>5691</v>
      </c>
      <c r="E15287" s="19" t="s">
        <v>5700</v>
      </c>
      <c r="F15287" s="19">
        <v>1114</v>
      </c>
      <c r="G15287" s="19">
        <v>28</v>
      </c>
      <c r="H15287" s="19">
        <v>41.883457059547801</v>
      </c>
      <c r="I15287" s="19">
        <v>-87.726992104395507</v>
      </c>
    </row>
    <row r="15288" spans="1:9" x14ac:dyDescent="0.25">
      <c r="A15288" s="19" t="s">
        <v>28936</v>
      </c>
      <c r="B15288" s="20">
        <v>40759.326388888891</v>
      </c>
      <c r="C15288" s="19">
        <v>2014</v>
      </c>
      <c r="D15288" s="19" t="s">
        <v>5691</v>
      </c>
      <c r="E15288" s="19" t="s">
        <v>5700</v>
      </c>
      <c r="F15288" s="19">
        <v>2533</v>
      </c>
      <c r="G15288" s="19">
        <v>37</v>
      </c>
      <c r="H15288" s="19">
        <v>41.904233502942802</v>
      </c>
      <c r="I15288" s="19">
        <v>-87.7502654193746</v>
      </c>
    </row>
    <row r="15289" spans="1:9" x14ac:dyDescent="0.25">
      <c r="A15289" s="19" t="s">
        <v>28935</v>
      </c>
      <c r="B15289" s="20">
        <v>40759.323611111111</v>
      </c>
      <c r="C15289" s="19">
        <v>2017</v>
      </c>
      <c r="D15289" s="19" t="s">
        <v>5679</v>
      </c>
      <c r="E15289" s="19" t="s">
        <v>5660</v>
      </c>
      <c r="F15289" s="19">
        <v>513</v>
      </c>
      <c r="G15289" s="19">
        <v>34</v>
      </c>
      <c r="H15289" s="19">
        <v>41.6930100945901</v>
      </c>
      <c r="I15289" s="19">
        <v>-87.623265327705397</v>
      </c>
    </row>
    <row r="15290" spans="1:9" x14ac:dyDescent="0.25">
      <c r="A15290" s="19" t="s">
        <v>28934</v>
      </c>
      <c r="B15290" s="20">
        <v>40759.322916666664</v>
      </c>
      <c r="C15290" s="19">
        <v>2014</v>
      </c>
      <c r="D15290" s="19" t="s">
        <v>5691</v>
      </c>
      <c r="E15290" s="19" t="s">
        <v>5700</v>
      </c>
      <c r="F15290" s="19">
        <v>1114</v>
      </c>
      <c r="G15290" s="19">
        <v>28</v>
      </c>
      <c r="H15290" s="19">
        <v>41.883440050458901</v>
      </c>
      <c r="I15290" s="19">
        <v>-87.728450162964904</v>
      </c>
    </row>
    <row r="15291" spans="1:9" x14ac:dyDescent="0.25">
      <c r="A15291" s="19" t="s">
        <v>28933</v>
      </c>
      <c r="B15291" s="20">
        <v>40759.321527777778</v>
      </c>
      <c r="C15291" s="19">
        <v>1811</v>
      </c>
      <c r="D15291" s="19" t="s">
        <v>5653</v>
      </c>
      <c r="E15291" s="19" t="s">
        <v>5727</v>
      </c>
      <c r="F15291" s="19">
        <v>522</v>
      </c>
      <c r="G15291" s="19">
        <v>34</v>
      </c>
      <c r="H15291" s="19">
        <v>41.678616583682299</v>
      </c>
      <c r="I15291" s="19">
        <v>-87.630942464920494</v>
      </c>
    </row>
    <row r="15292" spans="1:9" x14ac:dyDescent="0.25">
      <c r="A15292" s="19" t="s">
        <v>28932</v>
      </c>
      <c r="B15292" s="20">
        <v>40759.291666666664</v>
      </c>
      <c r="C15292" s="19">
        <v>2050</v>
      </c>
      <c r="D15292" s="19" t="s">
        <v>7062</v>
      </c>
      <c r="E15292" s="19" t="s">
        <v>5662</v>
      </c>
      <c r="F15292" s="19">
        <v>932</v>
      </c>
      <c r="G15292" s="19">
        <v>16</v>
      </c>
      <c r="H15292" s="19">
        <v>41.801148045488503</v>
      </c>
      <c r="I15292" s="19">
        <v>-87.663703386220206</v>
      </c>
    </row>
    <row r="15293" spans="1:9" x14ac:dyDescent="0.25">
      <c r="A15293" s="19" t="s">
        <v>28931</v>
      </c>
      <c r="B15293" s="20">
        <v>40759.291666666664</v>
      </c>
      <c r="C15293" s="19">
        <v>2050</v>
      </c>
      <c r="D15293" s="19" t="s">
        <v>7062</v>
      </c>
      <c r="E15293" s="19" t="s">
        <v>5662</v>
      </c>
      <c r="F15293" s="19">
        <v>934</v>
      </c>
      <c r="G15293" s="19">
        <v>3</v>
      </c>
      <c r="H15293" s="19">
        <v>41.799582923694103</v>
      </c>
      <c r="I15293" s="19">
        <v>-87.645440918222803</v>
      </c>
    </row>
    <row r="15294" spans="1:9" x14ac:dyDescent="0.25">
      <c r="A15294" s="19" t="s">
        <v>28930</v>
      </c>
      <c r="B15294" s="20">
        <v>40759.25</v>
      </c>
      <c r="C15294" s="19">
        <v>1812</v>
      </c>
      <c r="D15294" s="19" t="s">
        <v>5706</v>
      </c>
      <c r="E15294" s="19" t="s">
        <v>6009</v>
      </c>
      <c r="F15294" s="19">
        <v>1134</v>
      </c>
      <c r="G15294" s="19">
        <v>24</v>
      </c>
      <c r="H15294" s="19">
        <v>41.868285102777797</v>
      </c>
      <c r="I15294" s="19">
        <v>-87.709755002717102</v>
      </c>
    </row>
    <row r="15295" spans="1:9" x14ac:dyDescent="0.25">
      <c r="A15295" s="19" t="s">
        <v>28929</v>
      </c>
      <c r="B15295" s="20">
        <v>40759.25</v>
      </c>
      <c r="C15295" s="19">
        <v>1812</v>
      </c>
      <c r="D15295" s="19" t="s">
        <v>5706</v>
      </c>
      <c r="E15295" s="19" t="s">
        <v>6009</v>
      </c>
      <c r="F15295" s="19">
        <v>1134</v>
      </c>
      <c r="G15295" s="19">
        <v>24</v>
      </c>
      <c r="H15295" s="19">
        <v>41.868285102777797</v>
      </c>
      <c r="I15295" s="19">
        <v>-87.709755002717102</v>
      </c>
    </row>
    <row r="15296" spans="1:9" x14ac:dyDescent="0.25">
      <c r="A15296" s="19" t="s">
        <v>28928</v>
      </c>
      <c r="B15296" s="20">
        <v>40759.25</v>
      </c>
      <c r="C15296" s="19">
        <v>1812</v>
      </c>
      <c r="D15296" s="19" t="s">
        <v>5706</v>
      </c>
      <c r="E15296" s="19" t="s">
        <v>6009</v>
      </c>
      <c r="F15296" s="19">
        <v>1134</v>
      </c>
      <c r="G15296" s="19">
        <v>24</v>
      </c>
      <c r="H15296" s="19">
        <v>41.868285102777797</v>
      </c>
      <c r="I15296" s="19">
        <v>-87.709755002717102</v>
      </c>
    </row>
    <row r="15297" spans="1:9" x14ac:dyDescent="0.25">
      <c r="A15297" s="19" t="s">
        <v>28927</v>
      </c>
      <c r="B15297" s="20">
        <v>40759.25</v>
      </c>
      <c r="C15297" s="19">
        <v>1812</v>
      </c>
      <c r="D15297" s="19" t="s">
        <v>5706</v>
      </c>
      <c r="E15297" s="19" t="s">
        <v>6009</v>
      </c>
      <c r="F15297" s="19">
        <v>1134</v>
      </c>
      <c r="G15297" s="19">
        <v>24</v>
      </c>
      <c r="H15297" s="19">
        <v>41.868285102777797</v>
      </c>
      <c r="I15297" s="19">
        <v>-87.709755002717102</v>
      </c>
    </row>
    <row r="15298" spans="1:9" x14ac:dyDescent="0.25">
      <c r="A15298" s="19" t="s">
        <v>28926</v>
      </c>
      <c r="B15298" s="20">
        <v>40759.170138888891</v>
      </c>
      <c r="C15298" s="19">
        <v>1811</v>
      </c>
      <c r="D15298" s="19" t="s">
        <v>5653</v>
      </c>
      <c r="E15298" s="19" t="s">
        <v>5662</v>
      </c>
      <c r="F15298" s="19">
        <v>813</v>
      </c>
      <c r="G15298" s="19">
        <v>13</v>
      </c>
      <c r="H15298" s="19">
        <v>41.7811195222015</v>
      </c>
      <c r="I15298" s="19">
        <v>-87.735194730556401</v>
      </c>
    </row>
    <row r="15299" spans="1:9" x14ac:dyDescent="0.25">
      <c r="A15299" s="19" t="s">
        <v>28925</v>
      </c>
      <c r="B15299" s="20">
        <v>40759.148611111108</v>
      </c>
      <c r="C15299" s="19">
        <v>2024</v>
      </c>
      <c r="D15299" s="19" t="s">
        <v>5695</v>
      </c>
      <c r="E15299" s="19" t="s">
        <v>5662</v>
      </c>
      <c r="F15299" s="19">
        <v>2534</v>
      </c>
      <c r="G15299" s="19">
        <v>30</v>
      </c>
      <c r="H15299" s="19">
        <v>41.909728461057</v>
      </c>
      <c r="I15299" s="19">
        <v>-87.729745036746294</v>
      </c>
    </row>
    <row r="15300" spans="1:9" x14ac:dyDescent="0.25">
      <c r="A15300" s="19" t="s">
        <v>28924</v>
      </c>
      <c r="B15300" s="20">
        <v>40759.102777777778</v>
      </c>
      <c r="C15300" s="19">
        <v>2022</v>
      </c>
      <c r="D15300" s="19" t="s">
        <v>5656</v>
      </c>
      <c r="E15300" s="19" t="s">
        <v>5662</v>
      </c>
      <c r="F15300" s="19">
        <v>1421</v>
      </c>
      <c r="G15300" s="19">
        <v>1</v>
      </c>
      <c r="H15300" s="19">
        <v>41.910332395729903</v>
      </c>
      <c r="I15300" s="19">
        <v>-87.696256092258295</v>
      </c>
    </row>
    <row r="15301" spans="1:9" x14ac:dyDescent="0.25">
      <c r="A15301" s="19" t="s">
        <v>28923</v>
      </c>
      <c r="B15301" s="20">
        <v>40759.100694444445</v>
      </c>
      <c r="C15301" s="19">
        <v>1812</v>
      </c>
      <c r="D15301" s="19" t="s">
        <v>5706</v>
      </c>
      <c r="E15301" s="19" t="s">
        <v>5662</v>
      </c>
      <c r="F15301" s="19">
        <v>735</v>
      </c>
      <c r="G15301" s="19">
        <v>17</v>
      </c>
      <c r="H15301" s="19">
        <v>41.768309949553398</v>
      </c>
      <c r="I15301" s="19">
        <v>-87.668916720855094</v>
      </c>
    </row>
    <row r="15302" spans="1:9" x14ac:dyDescent="0.25">
      <c r="A15302" s="19" t="s">
        <v>28922</v>
      </c>
      <c r="B15302" s="20">
        <v>40759.063888888886</v>
      </c>
      <c r="C15302" s="19">
        <v>2022</v>
      </c>
      <c r="D15302" s="19" t="s">
        <v>5656</v>
      </c>
      <c r="E15302" s="19" t="s">
        <v>5662</v>
      </c>
      <c r="F15302" s="19">
        <v>822</v>
      </c>
      <c r="G15302" s="19">
        <v>14</v>
      </c>
      <c r="H15302" s="19">
        <v>41.795246568695703</v>
      </c>
      <c r="I15302" s="19">
        <v>-87.703759779954595</v>
      </c>
    </row>
    <row r="15303" spans="1:9" x14ac:dyDescent="0.25">
      <c r="A15303" s="19" t="s">
        <v>28921</v>
      </c>
      <c r="B15303" s="20">
        <v>40759.05972222222</v>
      </c>
      <c r="C15303" s="19">
        <v>2024</v>
      </c>
      <c r="D15303" s="19" t="s">
        <v>5695</v>
      </c>
      <c r="E15303" s="19" t="s">
        <v>5673</v>
      </c>
      <c r="F15303" s="19">
        <v>1132</v>
      </c>
      <c r="G15303" s="19">
        <v>24</v>
      </c>
      <c r="H15303" s="19">
        <v>41.875167921012398</v>
      </c>
      <c r="I15303" s="19">
        <v>-87.724632376300605</v>
      </c>
    </row>
    <row r="15304" spans="1:9" x14ac:dyDescent="0.25">
      <c r="A15304" s="19" t="s">
        <v>28920</v>
      </c>
      <c r="B15304" s="20">
        <v>40759.048611111109</v>
      </c>
      <c r="C15304" s="19">
        <v>1811</v>
      </c>
      <c r="D15304" s="19" t="s">
        <v>5653</v>
      </c>
      <c r="E15304" s="19" t="s">
        <v>5662</v>
      </c>
      <c r="F15304" s="19">
        <v>1021</v>
      </c>
      <c r="G15304" s="19">
        <v>24</v>
      </c>
      <c r="H15304" s="19">
        <v>41.856972382702999</v>
      </c>
      <c r="I15304" s="19">
        <v>-87.708580143010906</v>
      </c>
    </row>
    <row r="15305" spans="1:9" x14ac:dyDescent="0.25">
      <c r="A15305" s="19" t="s">
        <v>28919</v>
      </c>
      <c r="B15305" s="20">
        <v>40759.03125</v>
      </c>
      <c r="C15305" s="19">
        <v>2027</v>
      </c>
      <c r="D15305" s="19" t="s">
        <v>5667</v>
      </c>
      <c r="E15305" s="19" t="s">
        <v>5652</v>
      </c>
      <c r="F15305" s="19">
        <v>1323</v>
      </c>
      <c r="G15305" s="19">
        <v>1</v>
      </c>
      <c r="H15305" s="19">
        <v>41.902556554266198</v>
      </c>
      <c r="I15305" s="19">
        <v>-87.666520258427994</v>
      </c>
    </row>
    <row r="15306" spans="1:9" x14ac:dyDescent="0.25">
      <c r="A15306" s="19" t="s">
        <v>28918</v>
      </c>
      <c r="B15306" s="20">
        <v>40759.027777777781</v>
      </c>
      <c r="C15306" s="19">
        <v>1811</v>
      </c>
      <c r="D15306" s="19" t="s">
        <v>5653</v>
      </c>
      <c r="E15306" s="19" t="s">
        <v>5673</v>
      </c>
      <c r="F15306" s="19">
        <v>2232</v>
      </c>
      <c r="G15306" s="19">
        <v>34</v>
      </c>
      <c r="H15306" s="19">
        <v>41.707912766260399</v>
      </c>
      <c r="I15306" s="19">
        <v>-87.652447143518103</v>
      </c>
    </row>
    <row r="15307" spans="1:9" x14ac:dyDescent="0.25">
      <c r="A15307" s="19" t="s">
        <v>28917</v>
      </c>
      <c r="B15307" s="20">
        <v>40759.025000000001</v>
      </c>
      <c r="C15307" s="19">
        <v>1811</v>
      </c>
      <c r="D15307" s="19" t="s">
        <v>5653</v>
      </c>
      <c r="E15307" s="19" t="s">
        <v>5675</v>
      </c>
      <c r="F15307" s="19">
        <v>413</v>
      </c>
      <c r="G15307" s="19">
        <v>8</v>
      </c>
      <c r="H15307" s="19">
        <v>41.732094819607298</v>
      </c>
      <c r="I15307" s="19">
        <v>-87.588176981489298</v>
      </c>
    </row>
    <row r="15308" spans="1:9" x14ac:dyDescent="0.25">
      <c r="A15308" s="19" t="s">
        <v>28916</v>
      </c>
      <c r="B15308" s="20">
        <v>40759.013888888891</v>
      </c>
      <c r="C15308" s="19">
        <v>2027</v>
      </c>
      <c r="D15308" s="19" t="s">
        <v>5667</v>
      </c>
      <c r="E15308" s="19" t="s">
        <v>5662</v>
      </c>
      <c r="F15308" s="19">
        <v>323</v>
      </c>
      <c r="G15308" s="19">
        <v>6</v>
      </c>
      <c r="H15308" s="19">
        <v>41.760178469062097</v>
      </c>
      <c r="I15308" s="19">
        <v>-87.623914454768695</v>
      </c>
    </row>
    <row r="15309" spans="1:9" x14ac:dyDescent="0.25">
      <c r="A15309" s="19" t="s">
        <v>28915</v>
      </c>
      <c r="B15309" s="20">
        <v>40758.993750000001</v>
      </c>
      <c r="C15309" s="19">
        <v>2027</v>
      </c>
      <c r="D15309" s="19" t="s">
        <v>5667</v>
      </c>
      <c r="E15309" s="19" t="s">
        <v>5662</v>
      </c>
      <c r="F15309" s="19">
        <v>1533</v>
      </c>
      <c r="G15309" s="19">
        <v>24</v>
      </c>
      <c r="H15309" s="19">
        <v>41.875069248313203</v>
      </c>
      <c r="I15309" s="19">
        <v>-87.746267604317893</v>
      </c>
    </row>
    <row r="15310" spans="1:9" x14ac:dyDescent="0.25">
      <c r="A15310" s="19" t="s">
        <v>28914</v>
      </c>
      <c r="B15310" s="20">
        <v>40758.989583333336</v>
      </c>
      <c r="C15310" s="19">
        <v>1821</v>
      </c>
      <c r="D15310" s="19" t="s">
        <v>5722</v>
      </c>
      <c r="E15310" s="19" t="s">
        <v>6178</v>
      </c>
      <c r="F15310" s="19">
        <v>634</v>
      </c>
      <c r="G15310" s="19">
        <v>21</v>
      </c>
      <c r="H15310" s="19">
        <v>41.721734654835899</v>
      </c>
      <c r="I15310" s="19">
        <v>-87.624553593870701</v>
      </c>
    </row>
    <row r="15311" spans="1:9" x14ac:dyDescent="0.25">
      <c r="A15311" s="19" t="s">
        <v>28913</v>
      </c>
      <c r="B15311" s="20">
        <v>40758.979166666664</v>
      </c>
      <c r="C15311" s="19">
        <v>1811</v>
      </c>
      <c r="D15311" s="19" t="s">
        <v>5653</v>
      </c>
      <c r="E15311" s="19" t="s">
        <v>5675</v>
      </c>
      <c r="F15311" s="19">
        <v>1533</v>
      </c>
      <c r="G15311" s="19">
        <v>28</v>
      </c>
      <c r="H15311" s="19">
        <v>41.880942156149203</v>
      </c>
      <c r="I15311" s="19">
        <v>-87.752786990097803</v>
      </c>
    </row>
    <row r="15312" spans="1:9" x14ac:dyDescent="0.25">
      <c r="A15312" s="19" t="s">
        <v>28912</v>
      </c>
      <c r="B15312" s="20">
        <v>40758.972916666666</v>
      </c>
      <c r="C15312" s="19">
        <v>1811</v>
      </c>
      <c r="D15312" s="19" t="s">
        <v>5653</v>
      </c>
      <c r="E15312" s="19" t="s">
        <v>5662</v>
      </c>
      <c r="F15312" s="19">
        <v>523</v>
      </c>
      <c r="G15312" s="19">
        <v>9</v>
      </c>
      <c r="H15312" s="19">
        <v>41.6750928454451</v>
      </c>
      <c r="I15312" s="19">
        <v>-87.625127783664396</v>
      </c>
    </row>
    <row r="15313" spans="1:9" x14ac:dyDescent="0.25">
      <c r="A15313" s="19" t="s">
        <v>28911</v>
      </c>
      <c r="B15313" s="20">
        <v>40758.96875</v>
      </c>
      <c r="C15313" s="19">
        <v>1811</v>
      </c>
      <c r="D15313" s="19" t="s">
        <v>5653</v>
      </c>
      <c r="E15313" s="19" t="s">
        <v>5662</v>
      </c>
      <c r="F15313" s="19">
        <v>2534</v>
      </c>
      <c r="G15313" s="19">
        <v>30</v>
      </c>
      <c r="H15313" s="19">
        <v>41.909668321074697</v>
      </c>
      <c r="I15313" s="19">
        <v>-87.7345068349927</v>
      </c>
    </row>
    <row r="15314" spans="1:9" x14ac:dyDescent="0.25">
      <c r="A15314" s="19" t="s">
        <v>28910</v>
      </c>
      <c r="B15314" s="20">
        <v>40758.965277777781</v>
      </c>
      <c r="C15314" s="19">
        <v>1811</v>
      </c>
      <c r="D15314" s="19" t="s">
        <v>5653</v>
      </c>
      <c r="E15314" s="19" t="s">
        <v>5662</v>
      </c>
      <c r="F15314" s="19">
        <v>523</v>
      </c>
      <c r="G15314" s="19">
        <v>9</v>
      </c>
      <c r="H15314" s="19">
        <v>41.675585783541997</v>
      </c>
      <c r="I15314" s="19">
        <v>-87.622735774915299</v>
      </c>
    </row>
    <row r="15315" spans="1:9" x14ac:dyDescent="0.25">
      <c r="A15315" s="19" t="s">
        <v>28909</v>
      </c>
      <c r="B15315" s="20">
        <v>40758.958333333336</v>
      </c>
      <c r="C15315" s="19">
        <v>1811</v>
      </c>
      <c r="D15315" s="19" t="s">
        <v>5653</v>
      </c>
      <c r="E15315" s="19" t="s">
        <v>5662</v>
      </c>
      <c r="F15315" s="19">
        <v>332</v>
      </c>
      <c r="G15315" s="19">
        <v>5</v>
      </c>
      <c r="H15315" s="19">
        <v>41.766259720577999</v>
      </c>
      <c r="I15315" s="19">
        <v>-87.585809684777303</v>
      </c>
    </row>
    <row r="15316" spans="1:9" x14ac:dyDescent="0.25">
      <c r="A15316" s="19" t="s">
        <v>28908</v>
      </c>
      <c r="B15316" s="20">
        <v>40758.95208333333</v>
      </c>
      <c r="C15316" s="19">
        <v>1811</v>
      </c>
      <c r="D15316" s="19" t="s">
        <v>5653</v>
      </c>
      <c r="E15316" s="19" t="s">
        <v>5721</v>
      </c>
      <c r="F15316" s="19">
        <v>824</v>
      </c>
      <c r="G15316" s="19">
        <v>16</v>
      </c>
      <c r="H15316" s="19">
        <v>41.786220131812897</v>
      </c>
      <c r="I15316" s="19">
        <v>-87.693738922256998</v>
      </c>
    </row>
    <row r="15317" spans="1:9" x14ac:dyDescent="0.25">
      <c r="A15317" s="19" t="s">
        <v>28907</v>
      </c>
      <c r="B15317" s="20">
        <v>40758.945833333331</v>
      </c>
      <c r="C15317" s="19">
        <v>2024</v>
      </c>
      <c r="D15317" s="19" t="s">
        <v>5695</v>
      </c>
      <c r="E15317" s="19" t="s">
        <v>5662</v>
      </c>
      <c r="F15317" s="19">
        <v>321</v>
      </c>
      <c r="G15317" s="19">
        <v>5</v>
      </c>
      <c r="H15317" s="19">
        <v>41.7748520564232</v>
      </c>
      <c r="I15317" s="19">
        <v>-87.605462724502303</v>
      </c>
    </row>
    <row r="15318" spans="1:9" x14ac:dyDescent="0.25">
      <c r="A15318" s="19" t="s">
        <v>28906</v>
      </c>
      <c r="B15318" s="20">
        <v>40758.941666666666</v>
      </c>
      <c r="C15318" s="19">
        <v>1811</v>
      </c>
      <c r="D15318" s="19" t="s">
        <v>5653</v>
      </c>
      <c r="E15318" s="19" t="s">
        <v>5652</v>
      </c>
      <c r="F15318" s="19">
        <v>332</v>
      </c>
      <c r="G15318" s="19">
        <v>5</v>
      </c>
      <c r="H15318" s="19">
        <v>41.772992294312203</v>
      </c>
      <c r="I15318" s="19">
        <v>-87.588895246131798</v>
      </c>
    </row>
    <row r="15319" spans="1:9" x14ac:dyDescent="0.25">
      <c r="A15319" s="19" t="s">
        <v>28905</v>
      </c>
      <c r="B15319" s="20">
        <v>40758.941666666666</v>
      </c>
      <c r="C15319" s="19">
        <v>2022</v>
      </c>
      <c r="D15319" s="19" t="s">
        <v>5656</v>
      </c>
      <c r="E15319" s="19" t="s">
        <v>5660</v>
      </c>
      <c r="F15319" s="19">
        <v>1623</v>
      </c>
      <c r="G15319" s="19">
        <v>45</v>
      </c>
      <c r="H15319" s="19">
        <v>41.960863986659902</v>
      </c>
      <c r="I15319" s="19">
        <v>-87.747697807677397</v>
      </c>
    </row>
    <row r="15320" spans="1:9" x14ac:dyDescent="0.25">
      <c r="A15320" s="19" t="s">
        <v>28904</v>
      </c>
      <c r="B15320" s="20">
        <v>40758.9375</v>
      </c>
      <c r="C15320" s="19">
        <v>1811</v>
      </c>
      <c r="D15320" s="19" t="s">
        <v>5653</v>
      </c>
      <c r="E15320" s="19" t="s">
        <v>5652</v>
      </c>
      <c r="F15320" s="19">
        <v>2532</v>
      </c>
      <c r="G15320" s="19">
        <v>37</v>
      </c>
      <c r="H15320" s="19">
        <v>41.9055412876722</v>
      </c>
      <c r="I15320" s="19">
        <v>-87.755998959745199</v>
      </c>
    </row>
    <row r="15321" spans="1:9" x14ac:dyDescent="0.25">
      <c r="A15321" s="19" t="s">
        <v>28903</v>
      </c>
      <c r="B15321" s="20">
        <v>40758.930555555555</v>
      </c>
      <c r="C15321" s="19">
        <v>1811</v>
      </c>
      <c r="D15321" s="19" t="s">
        <v>5653</v>
      </c>
      <c r="E15321" s="19" t="s">
        <v>7724</v>
      </c>
      <c r="F15321" s="19">
        <v>133</v>
      </c>
      <c r="G15321" s="19">
        <v>2</v>
      </c>
      <c r="H15321" s="19">
        <v>41.867363862403003</v>
      </c>
      <c r="I15321" s="19">
        <v>-87.618971193041403</v>
      </c>
    </row>
    <row r="15322" spans="1:9" x14ac:dyDescent="0.25">
      <c r="A15322" s="19" t="s">
        <v>28902</v>
      </c>
      <c r="B15322" s="20">
        <v>40758.922222222223</v>
      </c>
      <c r="C15322" s="19">
        <v>2024</v>
      </c>
      <c r="D15322" s="19" t="s">
        <v>5695</v>
      </c>
      <c r="E15322" s="19" t="s">
        <v>5673</v>
      </c>
      <c r="F15322" s="19">
        <v>1223</v>
      </c>
      <c r="G15322" s="19">
        <v>25</v>
      </c>
      <c r="H15322" s="19">
        <v>41.858274999420303</v>
      </c>
      <c r="I15322" s="19">
        <v>-87.668815902797306</v>
      </c>
    </row>
    <row r="15323" spans="1:9" x14ac:dyDescent="0.25">
      <c r="A15323" s="19" t="s">
        <v>28901</v>
      </c>
      <c r="B15323" s="20">
        <v>40758.918055555558</v>
      </c>
      <c r="C15323" s="19">
        <v>2091</v>
      </c>
      <c r="D15323" s="19" t="s">
        <v>5763</v>
      </c>
      <c r="E15323" s="19" t="s">
        <v>5652</v>
      </c>
      <c r="F15323" s="19">
        <v>931</v>
      </c>
      <c r="G15323" s="19">
        <v>16</v>
      </c>
      <c r="H15323" s="19">
        <v>41.801441580366401</v>
      </c>
      <c r="I15323" s="19">
        <v>-87.663685659674499</v>
      </c>
    </row>
    <row r="15324" spans="1:9" x14ac:dyDescent="0.25">
      <c r="A15324" s="19" t="s">
        <v>28900</v>
      </c>
      <c r="B15324" s="20">
        <v>40758.918055555558</v>
      </c>
      <c r="C15324" s="19">
        <v>1811</v>
      </c>
      <c r="D15324" s="19" t="s">
        <v>5653</v>
      </c>
      <c r="E15324" s="19" t="s">
        <v>5662</v>
      </c>
      <c r="F15324" s="19">
        <v>522</v>
      </c>
      <c r="G15324" s="19">
        <v>34</v>
      </c>
      <c r="H15324" s="19">
        <v>41.6797007585999</v>
      </c>
      <c r="I15324" s="19">
        <v>-87.625600739209105</v>
      </c>
    </row>
    <row r="15325" spans="1:9" x14ac:dyDescent="0.25">
      <c r="A15325" s="19" t="s">
        <v>28899</v>
      </c>
      <c r="B15325" s="20">
        <v>40758.916666666664</v>
      </c>
      <c r="C15325" s="19">
        <v>1811</v>
      </c>
      <c r="D15325" s="19" t="s">
        <v>5653</v>
      </c>
      <c r="E15325" s="19" t="s">
        <v>5662</v>
      </c>
      <c r="F15325" s="19">
        <v>723</v>
      </c>
      <c r="G15325" s="19">
        <v>17</v>
      </c>
      <c r="H15325" s="19">
        <v>41.769328750679399</v>
      </c>
      <c r="I15325" s="19">
        <v>-87.647087575767401</v>
      </c>
    </row>
    <row r="15326" spans="1:9" x14ac:dyDescent="0.25">
      <c r="A15326" s="19" t="s">
        <v>28898</v>
      </c>
      <c r="B15326" s="20">
        <v>40758.916666666664</v>
      </c>
      <c r="C15326" s="19">
        <v>1811</v>
      </c>
      <c r="D15326" s="19" t="s">
        <v>5653</v>
      </c>
      <c r="E15326" s="19" t="s">
        <v>5652</v>
      </c>
      <c r="F15326" s="19">
        <v>611</v>
      </c>
      <c r="G15326" s="19">
        <v>17</v>
      </c>
      <c r="H15326" s="19">
        <v>41.750433957801199</v>
      </c>
      <c r="I15326" s="19">
        <v>-87.665670940400503</v>
      </c>
    </row>
    <row r="15327" spans="1:9" x14ac:dyDescent="0.25">
      <c r="A15327" s="19" t="s">
        <v>28897</v>
      </c>
      <c r="B15327" s="20">
        <v>40758.913194444445</v>
      </c>
      <c r="C15327" s="19">
        <v>1811</v>
      </c>
      <c r="D15327" s="19" t="s">
        <v>5653</v>
      </c>
      <c r="E15327" s="19" t="s">
        <v>5745</v>
      </c>
      <c r="F15327" s="19">
        <v>433</v>
      </c>
      <c r="G15327" s="19">
        <v>10</v>
      </c>
      <c r="H15327" s="19">
        <v>41.650760396895798</v>
      </c>
      <c r="I15327" s="19">
        <v>-87.546073972565793</v>
      </c>
    </row>
    <row r="15328" spans="1:9" x14ac:dyDescent="0.25">
      <c r="A15328" s="19" t="s">
        <v>28896</v>
      </c>
      <c r="B15328" s="20">
        <v>40758.909722222219</v>
      </c>
      <c r="C15328" s="19">
        <v>2024</v>
      </c>
      <c r="D15328" s="19" t="s">
        <v>5695</v>
      </c>
      <c r="E15328" s="19" t="s">
        <v>5662</v>
      </c>
      <c r="F15328" s="19">
        <v>1134</v>
      </c>
      <c r="G15328" s="19">
        <v>28</v>
      </c>
      <c r="H15328" s="19">
        <v>41.866673940494501</v>
      </c>
      <c r="I15328" s="19">
        <v>-87.702167345679896</v>
      </c>
    </row>
    <row r="15329" spans="1:9" x14ac:dyDescent="0.25">
      <c r="A15329" s="19" t="s">
        <v>28895</v>
      </c>
      <c r="B15329" s="20">
        <v>40758.899305555555</v>
      </c>
      <c r="C15329" s="19">
        <v>1811</v>
      </c>
      <c r="D15329" s="19" t="s">
        <v>5653</v>
      </c>
      <c r="E15329" s="19" t="s">
        <v>5652</v>
      </c>
      <c r="F15329" s="19">
        <v>1233</v>
      </c>
      <c r="G15329" s="19">
        <v>25</v>
      </c>
      <c r="H15329" s="19">
        <v>41.855855897256802</v>
      </c>
      <c r="I15329" s="19">
        <v>-87.652179626733002</v>
      </c>
    </row>
    <row r="15330" spans="1:9" x14ac:dyDescent="0.25">
      <c r="A15330" s="19" t="s">
        <v>28894</v>
      </c>
      <c r="B15330" s="20">
        <v>40758.895833333336</v>
      </c>
      <c r="C15330" s="19">
        <v>1811</v>
      </c>
      <c r="D15330" s="19" t="s">
        <v>5653</v>
      </c>
      <c r="E15330" s="19" t="s">
        <v>5655</v>
      </c>
      <c r="F15330" s="19">
        <v>921</v>
      </c>
      <c r="G15330" s="19">
        <v>16</v>
      </c>
      <c r="H15330" s="19">
        <v>41.8023974612858</v>
      </c>
      <c r="I15330" s="19">
        <v>-87.654018786109901</v>
      </c>
    </row>
    <row r="15331" spans="1:9" x14ac:dyDescent="0.25">
      <c r="A15331" s="19" t="s">
        <v>28893</v>
      </c>
      <c r="B15331" s="20">
        <v>40758.885416666664</v>
      </c>
      <c r="C15331" s="19">
        <v>1811</v>
      </c>
      <c r="D15331" s="19" t="s">
        <v>5653</v>
      </c>
      <c r="E15331" s="19" t="s">
        <v>5662</v>
      </c>
      <c r="F15331" s="19">
        <v>1522</v>
      </c>
      <c r="G15331" s="19">
        <v>29</v>
      </c>
      <c r="H15331" s="19">
        <v>41.8793786914447</v>
      </c>
      <c r="I15331" s="19">
        <v>-87.763347286980206</v>
      </c>
    </row>
    <row r="15332" spans="1:9" x14ac:dyDescent="0.25">
      <c r="A15332" s="19" t="s">
        <v>28892</v>
      </c>
      <c r="B15332" s="20">
        <v>40758.884722222225</v>
      </c>
      <c r="C15332" s="19">
        <v>1811</v>
      </c>
      <c r="D15332" s="19" t="s">
        <v>5653</v>
      </c>
      <c r="E15332" s="19" t="s">
        <v>5660</v>
      </c>
      <c r="F15332" s="19">
        <v>1821</v>
      </c>
      <c r="G15332" s="19">
        <v>27</v>
      </c>
      <c r="H15332" s="19">
        <v>41.903893474343199</v>
      </c>
      <c r="I15332" s="19">
        <v>-87.638823209364105</v>
      </c>
    </row>
    <row r="15333" spans="1:9" x14ac:dyDescent="0.25">
      <c r="A15333" s="19" t="s">
        <v>28891</v>
      </c>
      <c r="B15333" s="20">
        <v>40758.881944444445</v>
      </c>
      <c r="C15333" s="19">
        <v>1811</v>
      </c>
      <c r="D15333" s="19" t="s">
        <v>5653</v>
      </c>
      <c r="E15333" s="19" t="s">
        <v>5662</v>
      </c>
      <c r="F15333" s="19">
        <v>1513</v>
      </c>
      <c r="G15333" s="19">
        <v>29</v>
      </c>
      <c r="H15333" s="19">
        <v>41.8805216090268</v>
      </c>
      <c r="I15333" s="19">
        <v>-87.773093959120501</v>
      </c>
    </row>
    <row r="15334" spans="1:9" x14ac:dyDescent="0.25">
      <c r="A15334" s="19" t="s">
        <v>28890</v>
      </c>
      <c r="B15334" s="20">
        <v>40758.881944444445</v>
      </c>
      <c r="C15334" s="19">
        <v>1811</v>
      </c>
      <c r="D15334" s="19" t="s">
        <v>5653</v>
      </c>
      <c r="E15334" s="19" t="s">
        <v>5652</v>
      </c>
      <c r="F15334" s="19">
        <v>1522</v>
      </c>
      <c r="G15334" s="19">
        <v>29</v>
      </c>
      <c r="H15334" s="19">
        <v>41.8785678133031</v>
      </c>
      <c r="I15334" s="19">
        <v>-87.755940704831801</v>
      </c>
    </row>
    <row r="15335" spans="1:9" x14ac:dyDescent="0.25">
      <c r="A15335" s="19" t="s">
        <v>28889</v>
      </c>
      <c r="B15335" s="20">
        <v>40758.881944444445</v>
      </c>
      <c r="C15335" s="19">
        <v>2027</v>
      </c>
      <c r="D15335" s="19" t="s">
        <v>5667</v>
      </c>
      <c r="E15335" s="19" t="s">
        <v>5652</v>
      </c>
      <c r="F15335" s="19">
        <v>722</v>
      </c>
      <c r="G15335" s="19">
        <v>20</v>
      </c>
      <c r="H15335" s="19">
        <v>41.776623657946601</v>
      </c>
      <c r="I15335" s="19">
        <v>-87.638507943826198</v>
      </c>
    </row>
    <row r="15336" spans="1:9" x14ac:dyDescent="0.25">
      <c r="A15336" s="19" t="s">
        <v>28888</v>
      </c>
      <c r="B15336" s="20">
        <v>40758.868055555555</v>
      </c>
      <c r="C15336" s="19">
        <v>1811</v>
      </c>
      <c r="D15336" s="19" t="s">
        <v>5653</v>
      </c>
      <c r="E15336" s="19" t="s">
        <v>5660</v>
      </c>
      <c r="F15336" s="19">
        <v>632</v>
      </c>
      <c r="G15336" s="19">
        <v>6</v>
      </c>
      <c r="H15336" s="19">
        <v>41.736122509756697</v>
      </c>
      <c r="I15336" s="19">
        <v>-87.624014378371101</v>
      </c>
    </row>
    <row r="15337" spans="1:9" x14ac:dyDescent="0.25">
      <c r="A15337" s="19" t="s">
        <v>28887</v>
      </c>
      <c r="B15337" s="20">
        <v>40758.866666666669</v>
      </c>
      <c r="C15337" s="19">
        <v>2014</v>
      </c>
      <c r="D15337" s="19" t="s">
        <v>5691</v>
      </c>
      <c r="E15337" s="19" t="s">
        <v>5673</v>
      </c>
      <c r="F15337" s="19">
        <v>1522</v>
      </c>
      <c r="G15337" s="19">
        <v>29</v>
      </c>
      <c r="H15337" s="19">
        <v>41.8743678130012</v>
      </c>
      <c r="I15337" s="19">
        <v>-87.757322375935601</v>
      </c>
    </row>
    <row r="15338" spans="1:9" x14ac:dyDescent="0.25">
      <c r="A15338" s="19" t="s">
        <v>28886</v>
      </c>
      <c r="B15338" s="20">
        <v>40758.864583333336</v>
      </c>
      <c r="C15338" s="19">
        <v>1811</v>
      </c>
      <c r="D15338" s="19" t="s">
        <v>5653</v>
      </c>
      <c r="E15338" s="19" t="s">
        <v>5652</v>
      </c>
      <c r="F15338" s="19">
        <v>1331</v>
      </c>
      <c r="G15338" s="19">
        <v>2</v>
      </c>
      <c r="H15338" s="19">
        <v>41.881179912969699</v>
      </c>
      <c r="I15338" s="19">
        <v>-87.696674281109097</v>
      </c>
    </row>
    <row r="15339" spans="1:9" x14ac:dyDescent="0.25">
      <c r="A15339" s="19" t="s">
        <v>28885</v>
      </c>
      <c r="B15339" s="20">
        <v>40758.86041666667</v>
      </c>
      <c r="C15339" s="19">
        <v>2027</v>
      </c>
      <c r="D15339" s="19" t="s">
        <v>5667</v>
      </c>
      <c r="E15339" s="19" t="s">
        <v>5662</v>
      </c>
      <c r="F15339" s="19">
        <v>1132</v>
      </c>
      <c r="G15339" s="19">
        <v>24</v>
      </c>
      <c r="H15339" s="19">
        <v>41.866313798298201</v>
      </c>
      <c r="I15339" s="19">
        <v>-87.722862363105605</v>
      </c>
    </row>
    <row r="15340" spans="1:9" x14ac:dyDescent="0.25">
      <c r="A15340" s="19" t="s">
        <v>28884</v>
      </c>
      <c r="B15340" s="20">
        <v>40758.857638888891</v>
      </c>
      <c r="C15340" s="19">
        <v>1811</v>
      </c>
      <c r="D15340" s="19" t="s">
        <v>5653</v>
      </c>
      <c r="E15340" s="19" t="s">
        <v>5652</v>
      </c>
      <c r="F15340" s="19">
        <v>1123</v>
      </c>
      <c r="G15340" s="19">
        <v>28</v>
      </c>
      <c r="H15340" s="19">
        <v>41.881065715847001</v>
      </c>
      <c r="I15340" s="19">
        <v>-87.707350350684393</v>
      </c>
    </row>
    <row r="15341" spans="1:9" x14ac:dyDescent="0.25">
      <c r="A15341" s="19" t="s">
        <v>28883</v>
      </c>
      <c r="B15341" s="20">
        <v>40758.857638888891</v>
      </c>
      <c r="C15341" s="19">
        <v>1811</v>
      </c>
      <c r="D15341" s="19" t="s">
        <v>5653</v>
      </c>
      <c r="E15341" s="19" t="s">
        <v>5660</v>
      </c>
      <c r="F15341" s="19">
        <v>815</v>
      </c>
      <c r="G15341" s="19">
        <v>23</v>
      </c>
      <c r="H15341" s="19">
        <v>41.800340447681698</v>
      </c>
      <c r="I15341" s="19">
        <v>-87.731498848418795</v>
      </c>
    </row>
    <row r="15342" spans="1:9" x14ac:dyDescent="0.25">
      <c r="A15342" s="19" t="s">
        <v>28882</v>
      </c>
      <c r="B15342" s="20">
        <v>40758.857638888891</v>
      </c>
      <c r="C15342" s="19">
        <v>2027</v>
      </c>
      <c r="D15342" s="19" t="s">
        <v>5667</v>
      </c>
      <c r="E15342" s="19" t="s">
        <v>5652</v>
      </c>
      <c r="F15342" s="19">
        <v>734</v>
      </c>
      <c r="G15342" s="19">
        <v>17</v>
      </c>
      <c r="H15342" s="19">
        <v>41.765108262048599</v>
      </c>
      <c r="I15342" s="19">
        <v>-87.662461775131604</v>
      </c>
    </row>
    <row r="15343" spans="1:9" x14ac:dyDescent="0.25">
      <c r="A15343" s="19" t="s">
        <v>28881</v>
      </c>
      <c r="B15343" s="20">
        <v>40758.856249999997</v>
      </c>
      <c r="C15343" s="19">
        <v>1811</v>
      </c>
      <c r="D15343" s="19" t="s">
        <v>5653</v>
      </c>
      <c r="E15343" s="19" t="s">
        <v>5662</v>
      </c>
      <c r="F15343" s="19">
        <v>422</v>
      </c>
      <c r="G15343" s="19">
        <v>7</v>
      </c>
      <c r="H15343" s="19">
        <v>41.751724865868802</v>
      </c>
      <c r="I15343" s="19">
        <v>-87.553043198810997</v>
      </c>
    </row>
    <row r="15344" spans="1:9" x14ac:dyDescent="0.25">
      <c r="A15344" s="19" t="s">
        <v>28880</v>
      </c>
      <c r="B15344" s="20">
        <v>40758.854166666664</v>
      </c>
      <c r="C15344" s="19">
        <v>1811</v>
      </c>
      <c r="D15344" s="19" t="s">
        <v>5653</v>
      </c>
      <c r="E15344" s="19" t="s">
        <v>5662</v>
      </c>
      <c r="F15344" s="19">
        <v>321</v>
      </c>
      <c r="G15344" s="19">
        <v>20</v>
      </c>
      <c r="H15344" s="19">
        <v>41.776592550603297</v>
      </c>
      <c r="I15344" s="19">
        <v>-87.605992970534899</v>
      </c>
    </row>
    <row r="15345" spans="1:9" x14ac:dyDescent="0.25">
      <c r="A15345" s="19" t="s">
        <v>28879</v>
      </c>
      <c r="B15345" s="20">
        <v>40758.854166666664</v>
      </c>
      <c r="C15345" s="19">
        <v>2028</v>
      </c>
      <c r="D15345" s="19" t="s">
        <v>5996</v>
      </c>
      <c r="E15345" s="19" t="s">
        <v>5662</v>
      </c>
      <c r="F15345" s="19">
        <v>1114</v>
      </c>
      <c r="G15345" s="19">
        <v>28</v>
      </c>
      <c r="H15345" s="19">
        <v>41.883433597063998</v>
      </c>
      <c r="I15345" s="19">
        <v>-87.728788074166502</v>
      </c>
    </row>
    <row r="15346" spans="1:9" x14ac:dyDescent="0.25">
      <c r="A15346" s="19" t="s">
        <v>28878</v>
      </c>
      <c r="B15346" s="20">
        <v>40758.850694444445</v>
      </c>
      <c r="C15346" s="19">
        <v>1812</v>
      </c>
      <c r="D15346" s="19" t="s">
        <v>5706</v>
      </c>
      <c r="E15346" s="19" t="s">
        <v>5751</v>
      </c>
      <c r="F15346" s="19">
        <v>1112</v>
      </c>
      <c r="G15346" s="19">
        <v>27</v>
      </c>
      <c r="H15346" s="19">
        <v>41.898478216707502</v>
      </c>
      <c r="I15346" s="19">
        <v>-87.7211456297388</v>
      </c>
    </row>
    <row r="15347" spans="1:9" x14ac:dyDescent="0.25">
      <c r="A15347" s="19" t="s">
        <v>28877</v>
      </c>
      <c r="B15347" s="20">
        <v>40758.849305555559</v>
      </c>
      <c r="C15347" s="19">
        <v>1811</v>
      </c>
      <c r="D15347" s="19" t="s">
        <v>5653</v>
      </c>
      <c r="E15347" s="19" t="s">
        <v>5652</v>
      </c>
      <c r="F15347" s="19">
        <v>1112</v>
      </c>
      <c r="G15347" s="19">
        <v>27</v>
      </c>
      <c r="H15347" s="19">
        <v>41.898832283927398</v>
      </c>
      <c r="I15347" s="19">
        <v>-87.721156940677503</v>
      </c>
    </row>
    <row r="15348" spans="1:9" x14ac:dyDescent="0.25">
      <c r="A15348" s="19" t="s">
        <v>28876</v>
      </c>
      <c r="B15348" s="20">
        <v>40758.847222222219</v>
      </c>
      <c r="C15348" s="19">
        <v>1811</v>
      </c>
      <c r="D15348" s="19" t="s">
        <v>5653</v>
      </c>
      <c r="E15348" s="19" t="s">
        <v>5673</v>
      </c>
      <c r="F15348" s="19">
        <v>915</v>
      </c>
      <c r="G15348" s="19">
        <v>16</v>
      </c>
      <c r="H15348" s="19">
        <v>41.794460403383098</v>
      </c>
      <c r="I15348" s="19">
        <v>-87.674173175368495</v>
      </c>
    </row>
    <row r="15349" spans="1:9" x14ac:dyDescent="0.25">
      <c r="A15349" s="19" t="s">
        <v>28875</v>
      </c>
      <c r="B15349" s="20">
        <v>40758.847222222219</v>
      </c>
      <c r="C15349" s="19">
        <v>2027</v>
      </c>
      <c r="D15349" s="19" t="s">
        <v>5667</v>
      </c>
      <c r="E15349" s="19" t="s">
        <v>5655</v>
      </c>
      <c r="F15349" s="19">
        <v>832</v>
      </c>
      <c r="G15349" s="19">
        <v>15</v>
      </c>
      <c r="H15349" s="19">
        <v>41.773375063186997</v>
      </c>
      <c r="I15349" s="19">
        <v>-87.686072639261198</v>
      </c>
    </row>
    <row r="15350" spans="1:9" x14ac:dyDescent="0.25">
      <c r="A15350" s="19" t="s">
        <v>28874</v>
      </c>
      <c r="B15350" s="20">
        <v>40758.845833333333</v>
      </c>
      <c r="C15350" s="19">
        <v>1822</v>
      </c>
      <c r="D15350" s="19" t="s">
        <v>5730</v>
      </c>
      <c r="E15350" s="19" t="s">
        <v>5652</v>
      </c>
      <c r="F15350" s="19">
        <v>624</v>
      </c>
      <c r="G15350" s="19">
        <v>8</v>
      </c>
      <c r="H15350" s="19">
        <v>41.7514367899646</v>
      </c>
      <c r="I15350" s="19">
        <v>-87.601428573614399</v>
      </c>
    </row>
    <row r="15351" spans="1:9" x14ac:dyDescent="0.25">
      <c r="A15351" s="19" t="s">
        <v>28873</v>
      </c>
      <c r="B15351" s="20">
        <v>40758.84375</v>
      </c>
      <c r="C15351" s="19">
        <v>1811</v>
      </c>
      <c r="D15351" s="19" t="s">
        <v>5653</v>
      </c>
      <c r="E15351" s="19" t="s">
        <v>5662</v>
      </c>
      <c r="F15351" s="19">
        <v>1022</v>
      </c>
      <c r="G15351" s="19">
        <v>24</v>
      </c>
      <c r="H15351" s="19">
        <v>41.866293116803597</v>
      </c>
      <c r="I15351" s="19">
        <v>-87.705787325086902</v>
      </c>
    </row>
    <row r="15352" spans="1:9" x14ac:dyDescent="0.25">
      <c r="A15352" s="19" t="s">
        <v>28872</v>
      </c>
      <c r="B15352" s="20">
        <v>40758.836805555555</v>
      </c>
      <c r="C15352" s="19">
        <v>1822</v>
      </c>
      <c r="D15352" s="19" t="s">
        <v>5730</v>
      </c>
      <c r="E15352" s="19" t="s">
        <v>5662</v>
      </c>
      <c r="F15352" s="19">
        <v>323</v>
      </c>
      <c r="G15352" s="19">
        <v>6</v>
      </c>
      <c r="H15352" s="19">
        <v>41.758585367700697</v>
      </c>
      <c r="I15352" s="19">
        <v>-87.6113532072021</v>
      </c>
    </row>
    <row r="15353" spans="1:9" x14ac:dyDescent="0.25">
      <c r="A15353" s="19" t="s">
        <v>28871</v>
      </c>
      <c r="B15353" s="20">
        <v>40758.836111111108</v>
      </c>
      <c r="C15353" s="19">
        <v>2024</v>
      </c>
      <c r="D15353" s="19" t="s">
        <v>5695</v>
      </c>
      <c r="E15353" s="19" t="s">
        <v>5662</v>
      </c>
      <c r="F15353" s="19">
        <v>825</v>
      </c>
      <c r="G15353" s="19">
        <v>15</v>
      </c>
      <c r="H15353" s="19">
        <v>41.7773486889594</v>
      </c>
      <c r="I15353" s="19">
        <v>-87.692415581391998</v>
      </c>
    </row>
    <row r="15354" spans="1:9" x14ac:dyDescent="0.25">
      <c r="A15354" s="19" t="s">
        <v>28870</v>
      </c>
      <c r="B15354" s="20">
        <v>40758.835416666669</v>
      </c>
      <c r="C15354" s="19">
        <v>1811</v>
      </c>
      <c r="D15354" s="19" t="s">
        <v>5653</v>
      </c>
      <c r="E15354" s="19" t="s">
        <v>5652</v>
      </c>
      <c r="F15354" s="19">
        <v>1112</v>
      </c>
      <c r="G15354" s="19">
        <v>27</v>
      </c>
      <c r="H15354" s="19">
        <v>41.8950747679621</v>
      </c>
      <c r="I15354" s="19">
        <v>-87.721034888177996</v>
      </c>
    </row>
    <row r="15355" spans="1:9" x14ac:dyDescent="0.25">
      <c r="A15355" s="19" t="s">
        <v>28869</v>
      </c>
      <c r="B15355" s="20">
        <v>40758.835416666669</v>
      </c>
      <c r="C15355" s="19">
        <v>1811</v>
      </c>
      <c r="D15355" s="19" t="s">
        <v>5653</v>
      </c>
      <c r="E15355" s="19" t="s">
        <v>5675</v>
      </c>
      <c r="F15355" s="19">
        <v>2532</v>
      </c>
      <c r="G15355" s="19">
        <v>37</v>
      </c>
      <c r="H15355" s="19">
        <v>41.906781244742398</v>
      </c>
      <c r="I15355" s="19">
        <v>-87.761946409879798</v>
      </c>
    </row>
    <row r="15356" spans="1:9" x14ac:dyDescent="0.25">
      <c r="A15356" s="19" t="s">
        <v>28868</v>
      </c>
      <c r="B15356" s="20">
        <v>40758.823611111111</v>
      </c>
      <c r="C15356" s="19">
        <v>1822</v>
      </c>
      <c r="D15356" s="19" t="s">
        <v>5730</v>
      </c>
      <c r="E15356" s="19" t="s">
        <v>5652</v>
      </c>
      <c r="F15356" s="19">
        <v>1014</v>
      </c>
      <c r="G15356" s="19">
        <v>24</v>
      </c>
      <c r="H15356" s="19">
        <v>41.859074789160701</v>
      </c>
      <c r="I15356" s="19">
        <v>-87.715739942078301</v>
      </c>
    </row>
    <row r="15357" spans="1:9" x14ac:dyDescent="0.25">
      <c r="A15357" s="19" t="s">
        <v>28867</v>
      </c>
      <c r="B15357" s="20">
        <v>40758.822916666664</v>
      </c>
      <c r="C15357" s="19">
        <v>1811</v>
      </c>
      <c r="D15357" s="19" t="s">
        <v>5653</v>
      </c>
      <c r="E15357" s="19" t="s">
        <v>5652</v>
      </c>
      <c r="F15357" s="19">
        <v>1132</v>
      </c>
      <c r="G15357" s="19">
        <v>28</v>
      </c>
      <c r="H15357" s="19">
        <v>41.8769028305178</v>
      </c>
      <c r="I15357" s="19">
        <v>-87.731504420704098</v>
      </c>
    </row>
    <row r="15358" spans="1:9" x14ac:dyDescent="0.25">
      <c r="A15358" s="19" t="s">
        <v>28866</v>
      </c>
      <c r="B15358" s="20">
        <v>40758.819444444445</v>
      </c>
      <c r="C15358" s="19">
        <v>1811</v>
      </c>
      <c r="D15358" s="19" t="s">
        <v>5653</v>
      </c>
      <c r="E15358" s="19" t="s">
        <v>5652</v>
      </c>
      <c r="F15358" s="19">
        <v>421</v>
      </c>
      <c r="G15358" s="19">
        <v>7</v>
      </c>
      <c r="H15358" s="19">
        <v>41.756971800941798</v>
      </c>
      <c r="I15358" s="19">
        <v>-87.558697124934795</v>
      </c>
    </row>
    <row r="15359" spans="1:9" x14ac:dyDescent="0.25">
      <c r="A15359" s="19" t="s">
        <v>28865</v>
      </c>
      <c r="B15359" s="20">
        <v>40758.81527777778</v>
      </c>
      <c r="C15359" s="19">
        <v>1811</v>
      </c>
      <c r="D15359" s="19" t="s">
        <v>5653</v>
      </c>
      <c r="E15359" s="19" t="s">
        <v>5700</v>
      </c>
      <c r="F15359" s="19">
        <v>812</v>
      </c>
      <c r="G15359" s="19">
        <v>23</v>
      </c>
      <c r="H15359" s="19">
        <v>41.777473503237999</v>
      </c>
      <c r="I15359" s="19">
        <v>-87.797719625135898</v>
      </c>
    </row>
    <row r="15360" spans="1:9" x14ac:dyDescent="0.25">
      <c r="A15360" s="19" t="s">
        <v>28864</v>
      </c>
      <c r="B15360" s="20">
        <v>40758.8125</v>
      </c>
      <c r="C15360" s="19">
        <v>1811</v>
      </c>
      <c r="D15360" s="19" t="s">
        <v>5653</v>
      </c>
      <c r="E15360" s="19" t="s">
        <v>5660</v>
      </c>
      <c r="F15360" s="19">
        <v>921</v>
      </c>
      <c r="G15360" s="19">
        <v>16</v>
      </c>
      <c r="H15360" s="19">
        <v>41.801573902965202</v>
      </c>
      <c r="I15360" s="19">
        <v>-87.653972470789498</v>
      </c>
    </row>
    <row r="15361" spans="1:9" x14ac:dyDescent="0.25">
      <c r="A15361" s="19" t="s">
        <v>28863</v>
      </c>
      <c r="B15361" s="20">
        <v>40758.8125</v>
      </c>
      <c r="C15361" s="19">
        <v>2017</v>
      </c>
      <c r="D15361" s="19" t="s">
        <v>5679</v>
      </c>
      <c r="E15361" s="19" t="s">
        <v>5652</v>
      </c>
      <c r="F15361" s="19">
        <v>1532</v>
      </c>
      <c r="G15361" s="19">
        <v>28</v>
      </c>
      <c r="H15361" s="19">
        <v>41.885578666745403</v>
      </c>
      <c r="I15361" s="19">
        <v>-87.749289278187007</v>
      </c>
    </row>
    <row r="15362" spans="1:9" x14ac:dyDescent="0.25">
      <c r="A15362" s="19" t="s">
        <v>28862</v>
      </c>
      <c r="B15362" s="20">
        <v>40758.8125</v>
      </c>
      <c r="C15362" s="19">
        <v>2093</v>
      </c>
      <c r="D15362" s="19" t="s">
        <v>5676</v>
      </c>
      <c r="E15362" s="19" t="s">
        <v>5655</v>
      </c>
      <c r="F15362" s="19">
        <v>1135</v>
      </c>
      <c r="G15362" s="19">
        <v>2</v>
      </c>
      <c r="H15362" s="19">
        <v>41.871825900984703</v>
      </c>
      <c r="I15362" s="19">
        <v>-87.699359277560106</v>
      </c>
    </row>
    <row r="15363" spans="1:9" x14ac:dyDescent="0.25">
      <c r="A15363" s="19" t="s">
        <v>28861</v>
      </c>
      <c r="B15363" s="20">
        <v>40758.811805555553</v>
      </c>
      <c r="C15363" s="19">
        <v>1811</v>
      </c>
      <c r="D15363" s="19" t="s">
        <v>5653</v>
      </c>
      <c r="E15363" s="19" t="s">
        <v>5652</v>
      </c>
      <c r="F15363" s="19">
        <v>313</v>
      </c>
      <c r="G15363" s="19">
        <v>20</v>
      </c>
      <c r="H15363" s="19">
        <v>41.784058976738301</v>
      </c>
      <c r="I15363" s="19">
        <v>-87.611962146313203</v>
      </c>
    </row>
    <row r="15364" spans="1:9" x14ac:dyDescent="0.25">
      <c r="A15364" s="19" t="s">
        <v>28860</v>
      </c>
      <c r="B15364" s="20">
        <v>40758.806944444441</v>
      </c>
      <c r="C15364" s="19">
        <v>2012</v>
      </c>
      <c r="D15364" s="19" t="s">
        <v>6094</v>
      </c>
      <c r="E15364" s="19" t="s">
        <v>5662</v>
      </c>
      <c r="F15364" s="19">
        <v>633</v>
      </c>
      <c r="G15364" s="19">
        <v>8</v>
      </c>
      <c r="H15364" s="19">
        <v>41.731307265476303</v>
      </c>
      <c r="I15364" s="19">
        <v>-87.603148211195403</v>
      </c>
    </row>
    <row r="15365" spans="1:9" x14ac:dyDescent="0.25">
      <c r="A15365" s="19" t="s">
        <v>28859</v>
      </c>
      <c r="B15365" s="20">
        <v>40758.789583333331</v>
      </c>
      <c r="C15365" s="19">
        <v>1811</v>
      </c>
      <c r="D15365" s="19" t="s">
        <v>5653</v>
      </c>
      <c r="E15365" s="19" t="s">
        <v>5855</v>
      </c>
      <c r="F15365" s="19">
        <v>1124</v>
      </c>
      <c r="G15365" s="19">
        <v>2</v>
      </c>
      <c r="H15365" s="19">
        <v>41.876959759423698</v>
      </c>
      <c r="I15365" s="19">
        <v>-87.697259612318604</v>
      </c>
    </row>
    <row r="15366" spans="1:9" x14ac:dyDescent="0.25">
      <c r="A15366" s="19" t="s">
        <v>28858</v>
      </c>
      <c r="B15366" s="20">
        <v>40758.787499999999</v>
      </c>
      <c r="C15366" s="19">
        <v>2170</v>
      </c>
      <c r="D15366" s="19" t="s">
        <v>5693</v>
      </c>
      <c r="E15366" s="19" t="s">
        <v>5652</v>
      </c>
      <c r="F15366" s="19">
        <v>1211</v>
      </c>
      <c r="G15366" s="19">
        <v>2</v>
      </c>
      <c r="H15366" s="19">
        <v>41.881055416244003</v>
      </c>
      <c r="I15366" s="19">
        <v>-87.686184192487005</v>
      </c>
    </row>
    <row r="15367" spans="1:9" x14ac:dyDescent="0.25">
      <c r="A15367" s="19" t="s">
        <v>28857</v>
      </c>
      <c r="B15367" s="20">
        <v>40758.786111111112</v>
      </c>
      <c r="C15367" s="19">
        <v>1811</v>
      </c>
      <c r="D15367" s="19" t="s">
        <v>5653</v>
      </c>
      <c r="E15367" s="19" t="s">
        <v>5727</v>
      </c>
      <c r="F15367" s="19">
        <v>523</v>
      </c>
      <c r="G15367" s="19">
        <v>34</v>
      </c>
      <c r="H15367" s="19">
        <v>41.669189770136903</v>
      </c>
      <c r="I15367" s="19">
        <v>-87.638163793063896</v>
      </c>
    </row>
    <row r="15368" spans="1:9" x14ac:dyDescent="0.25">
      <c r="A15368" s="19" t="s">
        <v>28856</v>
      </c>
      <c r="B15368" s="20">
        <v>40758.784722222219</v>
      </c>
      <c r="C15368" s="19">
        <v>2027</v>
      </c>
      <c r="D15368" s="19" t="s">
        <v>5667</v>
      </c>
      <c r="E15368" s="19" t="s">
        <v>5662</v>
      </c>
      <c r="F15368" s="19">
        <v>511</v>
      </c>
      <c r="G15368" s="19">
        <v>9</v>
      </c>
      <c r="H15368" s="19">
        <v>41.710859955173099</v>
      </c>
      <c r="I15368" s="19">
        <v>-87.628291556722303</v>
      </c>
    </row>
    <row r="15369" spans="1:9" x14ac:dyDescent="0.25">
      <c r="A15369" s="19" t="s">
        <v>28855</v>
      </c>
      <c r="B15369" s="20">
        <v>40758.774305555555</v>
      </c>
      <c r="C15369" s="19">
        <v>1811</v>
      </c>
      <c r="D15369" s="19" t="s">
        <v>5653</v>
      </c>
      <c r="E15369" s="19" t="s">
        <v>5662</v>
      </c>
      <c r="F15369" s="19">
        <v>1014</v>
      </c>
      <c r="G15369" s="19">
        <v>24</v>
      </c>
      <c r="H15369" s="19">
        <v>41.852466253949601</v>
      </c>
      <c r="I15369" s="19">
        <v>-87.723375788059499</v>
      </c>
    </row>
    <row r="15370" spans="1:9" x14ac:dyDescent="0.25">
      <c r="A15370" s="19" t="s">
        <v>28854</v>
      </c>
      <c r="B15370" s="20">
        <v>40758.774305555555</v>
      </c>
      <c r="C15370" s="19">
        <v>1811</v>
      </c>
      <c r="D15370" s="19" t="s">
        <v>5653</v>
      </c>
      <c r="E15370" s="19" t="s">
        <v>5662</v>
      </c>
      <c r="F15370" s="19">
        <v>512</v>
      </c>
      <c r="G15370" s="19">
        <v>9</v>
      </c>
      <c r="H15370" s="19">
        <v>41.707136434990197</v>
      </c>
      <c r="I15370" s="19">
        <v>-87.620370561076797</v>
      </c>
    </row>
    <row r="15371" spans="1:9" x14ac:dyDescent="0.25">
      <c r="A15371" s="19" t="s">
        <v>28853</v>
      </c>
      <c r="B15371" s="20">
        <v>40758.765972222223</v>
      </c>
      <c r="C15371" s="19">
        <v>1811</v>
      </c>
      <c r="D15371" s="19" t="s">
        <v>5653</v>
      </c>
      <c r="E15371" s="19" t="s">
        <v>5662</v>
      </c>
      <c r="F15371" s="19">
        <v>1121</v>
      </c>
      <c r="G15371" s="19">
        <v>27</v>
      </c>
      <c r="H15371" s="19">
        <v>41.900765347223398</v>
      </c>
      <c r="I15371" s="19">
        <v>-87.714199654283107</v>
      </c>
    </row>
    <row r="15372" spans="1:9" x14ac:dyDescent="0.25">
      <c r="A15372" s="19" t="s">
        <v>28852</v>
      </c>
      <c r="B15372" s="20">
        <v>40758.761111111111</v>
      </c>
      <c r="C15372" s="19">
        <v>2024</v>
      </c>
      <c r="D15372" s="19" t="s">
        <v>5695</v>
      </c>
      <c r="E15372" s="19" t="s">
        <v>5727</v>
      </c>
      <c r="F15372" s="19">
        <v>523</v>
      </c>
      <c r="G15372" s="19">
        <v>34</v>
      </c>
      <c r="H15372" s="19">
        <v>41.668868723400102</v>
      </c>
      <c r="I15372" s="19">
        <v>-87.637717059930196</v>
      </c>
    </row>
    <row r="15373" spans="1:9" x14ac:dyDescent="0.25">
      <c r="A15373" s="19" t="s">
        <v>28851</v>
      </c>
      <c r="B15373" s="20">
        <v>40758.75</v>
      </c>
      <c r="C15373" s="19">
        <v>1821</v>
      </c>
      <c r="D15373" s="19" t="s">
        <v>5722</v>
      </c>
      <c r="E15373" s="19" t="s">
        <v>5652</v>
      </c>
      <c r="F15373" s="19">
        <v>1523</v>
      </c>
      <c r="G15373" s="19">
        <v>28</v>
      </c>
      <c r="H15373" s="19">
        <v>41.8857783705188</v>
      </c>
      <c r="I15373" s="19">
        <v>-87.757862565489205</v>
      </c>
    </row>
    <row r="15374" spans="1:9" x14ac:dyDescent="0.25">
      <c r="A15374" s="19" t="s">
        <v>28850</v>
      </c>
      <c r="B15374" s="20">
        <v>40758.747916666667</v>
      </c>
      <c r="C15374" s="19">
        <v>1811</v>
      </c>
      <c r="D15374" s="19" t="s">
        <v>5653</v>
      </c>
      <c r="E15374" s="19" t="s">
        <v>5662</v>
      </c>
      <c r="F15374" s="19">
        <v>1112</v>
      </c>
      <c r="G15374" s="19">
        <v>27</v>
      </c>
      <c r="H15374" s="19">
        <v>41.896196201689101</v>
      </c>
      <c r="I15374" s="19">
        <v>-87.721369439964406</v>
      </c>
    </row>
    <row r="15375" spans="1:9" x14ac:dyDescent="0.25">
      <c r="A15375" s="19" t="s">
        <v>28849</v>
      </c>
      <c r="B15375" s="20">
        <v>40758.746527777781</v>
      </c>
      <c r="C15375" s="19">
        <v>2024</v>
      </c>
      <c r="D15375" s="19" t="s">
        <v>5695</v>
      </c>
      <c r="E15375" s="19" t="s">
        <v>5652</v>
      </c>
      <c r="F15375" s="19">
        <v>1121</v>
      </c>
      <c r="G15375" s="19">
        <v>27</v>
      </c>
      <c r="H15375" s="19">
        <v>41.894606229327799</v>
      </c>
      <c r="I15375" s="19">
        <v>-87.712481447365207</v>
      </c>
    </row>
    <row r="15376" spans="1:9" x14ac:dyDescent="0.25">
      <c r="A15376" s="19" t="s">
        <v>28848</v>
      </c>
      <c r="B15376" s="20">
        <v>40758.732638888891</v>
      </c>
      <c r="C15376" s="19">
        <v>1811</v>
      </c>
      <c r="D15376" s="19" t="s">
        <v>5653</v>
      </c>
      <c r="E15376" s="19" t="s">
        <v>5652</v>
      </c>
      <c r="F15376" s="19">
        <v>624</v>
      </c>
      <c r="G15376" s="19">
        <v>6</v>
      </c>
      <c r="H15376" s="19">
        <v>41.758459903552797</v>
      </c>
      <c r="I15376" s="19">
        <v>-87.605820249492396</v>
      </c>
    </row>
    <row r="15377" spans="1:9" x14ac:dyDescent="0.25">
      <c r="A15377" s="19" t="s">
        <v>28847</v>
      </c>
      <c r="B15377" s="20">
        <v>40758.725694444445</v>
      </c>
      <c r="C15377" s="19">
        <v>1811</v>
      </c>
      <c r="D15377" s="19" t="s">
        <v>5653</v>
      </c>
      <c r="E15377" s="19" t="s">
        <v>5652</v>
      </c>
      <c r="F15377" s="19">
        <v>923</v>
      </c>
      <c r="G15377" s="19">
        <v>11</v>
      </c>
      <c r="H15377" s="19">
        <v>41.8450646238175</v>
      </c>
      <c r="I15377" s="19">
        <v>-87.650649905021993</v>
      </c>
    </row>
    <row r="15378" spans="1:9" x14ac:dyDescent="0.25">
      <c r="A15378" s="19" t="s">
        <v>28846</v>
      </c>
      <c r="B15378" s="20">
        <v>40758.715277777781</v>
      </c>
      <c r="C15378" s="19">
        <v>2024</v>
      </c>
      <c r="D15378" s="19" t="s">
        <v>5695</v>
      </c>
      <c r="E15378" s="19" t="s">
        <v>5652</v>
      </c>
      <c r="F15378" s="19">
        <v>1121</v>
      </c>
      <c r="G15378" s="19">
        <v>27</v>
      </c>
      <c r="H15378" s="19">
        <v>41.894806608006803</v>
      </c>
      <c r="I15378" s="19">
        <v>-87.712490525521204</v>
      </c>
    </row>
    <row r="15379" spans="1:9" x14ac:dyDescent="0.25">
      <c r="A15379" s="19" t="s">
        <v>28845</v>
      </c>
      <c r="B15379" s="20">
        <v>40758.711805555555</v>
      </c>
      <c r="C15379" s="19">
        <v>2024</v>
      </c>
      <c r="D15379" s="19" t="s">
        <v>5695</v>
      </c>
      <c r="E15379" s="19" t="s">
        <v>5662</v>
      </c>
      <c r="F15379" s="19">
        <v>1111</v>
      </c>
      <c r="G15379" s="19">
        <v>27</v>
      </c>
      <c r="H15379" s="19">
        <v>41.900932892708902</v>
      </c>
      <c r="I15379" s="19">
        <v>-87.727605537818803</v>
      </c>
    </row>
    <row r="15380" spans="1:9" x14ac:dyDescent="0.25">
      <c r="A15380" s="19" t="s">
        <v>28844</v>
      </c>
      <c r="B15380" s="20">
        <v>40758.709722222222</v>
      </c>
      <c r="C15380" s="19">
        <v>2024</v>
      </c>
      <c r="D15380" s="19" t="s">
        <v>5695</v>
      </c>
      <c r="E15380" s="19" t="s">
        <v>5652</v>
      </c>
      <c r="F15380" s="19">
        <v>224</v>
      </c>
      <c r="G15380" s="19">
        <v>3</v>
      </c>
      <c r="H15380" s="19">
        <v>41.808351305944498</v>
      </c>
      <c r="I15380" s="19">
        <v>-87.619421790486101</v>
      </c>
    </row>
    <row r="15381" spans="1:9" x14ac:dyDescent="0.25">
      <c r="A15381" s="19" t="s">
        <v>28843</v>
      </c>
      <c r="B15381" s="20">
        <v>40758.708333333336</v>
      </c>
      <c r="C15381" s="19">
        <v>1811</v>
      </c>
      <c r="D15381" s="19" t="s">
        <v>5653</v>
      </c>
      <c r="E15381" s="19" t="s">
        <v>5660</v>
      </c>
      <c r="F15381" s="19">
        <v>1531</v>
      </c>
      <c r="G15381" s="19">
        <v>28</v>
      </c>
      <c r="H15381" s="19">
        <v>41.894830271715399</v>
      </c>
      <c r="I15381" s="19">
        <v>-87.755404921014105</v>
      </c>
    </row>
    <row r="15382" spans="1:9" x14ac:dyDescent="0.25">
      <c r="A15382" s="19" t="s">
        <v>28842</v>
      </c>
      <c r="B15382" s="20">
        <v>40758.708333333336</v>
      </c>
      <c r="C15382" s="19">
        <v>1811</v>
      </c>
      <c r="D15382" s="19" t="s">
        <v>5653</v>
      </c>
      <c r="E15382" s="19" t="s">
        <v>5652</v>
      </c>
      <c r="F15382" s="19">
        <v>313</v>
      </c>
      <c r="G15382" s="19">
        <v>20</v>
      </c>
      <c r="H15382" s="19">
        <v>41.780905003966801</v>
      </c>
      <c r="I15382" s="19">
        <v>-87.610963566932099</v>
      </c>
    </row>
    <row r="15383" spans="1:9" x14ac:dyDescent="0.25">
      <c r="A15383" s="19" t="s">
        <v>28841</v>
      </c>
      <c r="B15383" s="20">
        <v>40758.697916666664</v>
      </c>
      <c r="C15383" s="19">
        <v>1821</v>
      </c>
      <c r="D15383" s="19" t="s">
        <v>5722</v>
      </c>
      <c r="E15383" s="19" t="s">
        <v>5662</v>
      </c>
      <c r="F15383" s="19">
        <v>832</v>
      </c>
      <c r="G15383" s="19">
        <v>15</v>
      </c>
      <c r="H15383" s="19">
        <v>41.773891497068902</v>
      </c>
      <c r="I15383" s="19">
        <v>-87.682276775257705</v>
      </c>
    </row>
    <row r="15384" spans="1:9" x14ac:dyDescent="0.25">
      <c r="A15384" s="19" t="s">
        <v>28840</v>
      </c>
      <c r="B15384" s="20">
        <v>40758.697916666664</v>
      </c>
      <c r="C15384" s="19">
        <v>2024</v>
      </c>
      <c r="D15384" s="19" t="s">
        <v>5695</v>
      </c>
      <c r="E15384" s="19" t="s">
        <v>5655</v>
      </c>
      <c r="F15384" s="19">
        <v>311</v>
      </c>
      <c r="G15384" s="19">
        <v>20</v>
      </c>
      <c r="H15384" s="19">
        <v>41.7816351678659</v>
      </c>
      <c r="I15384" s="19">
        <v>-87.615809767139396</v>
      </c>
    </row>
    <row r="15385" spans="1:9" x14ac:dyDescent="0.25">
      <c r="A15385" s="19" t="s">
        <v>28839</v>
      </c>
      <c r="B15385" s="20">
        <v>40758.692361111112</v>
      </c>
      <c r="C15385" s="19">
        <v>1811</v>
      </c>
      <c r="D15385" s="19" t="s">
        <v>5653</v>
      </c>
      <c r="E15385" s="19" t="s">
        <v>5662</v>
      </c>
      <c r="F15385" s="19">
        <v>1034</v>
      </c>
      <c r="G15385" s="19">
        <v>28</v>
      </c>
      <c r="H15385" s="19">
        <v>41.850232298969097</v>
      </c>
      <c r="I15385" s="19">
        <v>-87.6906424972275</v>
      </c>
    </row>
    <row r="15386" spans="1:9" x14ac:dyDescent="0.25">
      <c r="A15386" s="19" t="s">
        <v>28838</v>
      </c>
      <c r="B15386" s="20">
        <v>40758.692361111112</v>
      </c>
      <c r="C15386" s="19">
        <v>2013</v>
      </c>
      <c r="D15386" s="19" t="s">
        <v>8078</v>
      </c>
      <c r="E15386" s="19" t="s">
        <v>5727</v>
      </c>
      <c r="F15386" s="19">
        <v>622</v>
      </c>
      <c r="G15386" s="19">
        <v>21</v>
      </c>
      <c r="H15386" s="19">
        <v>41.743499634299198</v>
      </c>
      <c r="I15386" s="19">
        <v>-87.627201738280903</v>
      </c>
    </row>
    <row r="15387" spans="1:9" x14ac:dyDescent="0.25">
      <c r="A15387" s="19" t="s">
        <v>28837</v>
      </c>
      <c r="B15387" s="20">
        <v>40758.689583333333</v>
      </c>
      <c r="C15387" s="19">
        <v>1811</v>
      </c>
      <c r="D15387" s="19" t="s">
        <v>5653</v>
      </c>
      <c r="E15387" s="19" t="s">
        <v>5662</v>
      </c>
      <c r="F15387" s="19">
        <v>612</v>
      </c>
      <c r="G15387" s="19">
        <v>21</v>
      </c>
      <c r="H15387" s="19">
        <v>41.748128233735201</v>
      </c>
      <c r="I15387" s="19">
        <v>-87.651102560224601</v>
      </c>
    </row>
    <row r="15388" spans="1:9" x14ac:dyDescent="0.25">
      <c r="A15388" s="19" t="s">
        <v>28836</v>
      </c>
      <c r="B15388" s="20">
        <v>40758.677083333336</v>
      </c>
      <c r="C15388" s="19">
        <v>1811</v>
      </c>
      <c r="D15388" s="19" t="s">
        <v>5653</v>
      </c>
      <c r="E15388" s="19" t="s">
        <v>5652</v>
      </c>
      <c r="F15388" s="19">
        <v>1123</v>
      </c>
      <c r="G15388" s="19">
        <v>28</v>
      </c>
      <c r="H15388" s="19">
        <v>41.881908246752502</v>
      </c>
      <c r="I15388" s="19">
        <v>-87.710893142057401</v>
      </c>
    </row>
    <row r="15389" spans="1:9" x14ac:dyDescent="0.25">
      <c r="A15389" s="19" t="s">
        <v>28835</v>
      </c>
      <c r="B15389" s="20">
        <v>40758.667361111111</v>
      </c>
      <c r="C15389" s="19">
        <v>1811</v>
      </c>
      <c r="D15389" s="19" t="s">
        <v>5653</v>
      </c>
      <c r="E15389" s="19" t="s">
        <v>5652</v>
      </c>
      <c r="F15389" s="19">
        <v>421</v>
      </c>
      <c r="G15389" s="19">
        <v>7</v>
      </c>
      <c r="H15389" s="19">
        <v>41.758819191462301</v>
      </c>
      <c r="I15389" s="19">
        <v>-87.565308843315606</v>
      </c>
    </row>
    <row r="15390" spans="1:9" x14ac:dyDescent="0.25">
      <c r="A15390" s="19" t="s">
        <v>28834</v>
      </c>
      <c r="B15390" s="20">
        <v>40758.666666666664</v>
      </c>
      <c r="C15390" s="19">
        <v>1811</v>
      </c>
      <c r="D15390" s="19" t="s">
        <v>5653</v>
      </c>
      <c r="E15390" s="19" t="s">
        <v>5673</v>
      </c>
      <c r="F15390" s="19">
        <v>623</v>
      </c>
      <c r="G15390" s="19">
        <v>17</v>
      </c>
      <c r="H15390" s="19">
        <v>41.750031570731899</v>
      </c>
      <c r="I15390" s="19">
        <v>-87.625942806103893</v>
      </c>
    </row>
    <row r="15391" spans="1:9" x14ac:dyDescent="0.25">
      <c r="A15391" s="19" t="s">
        <v>28833</v>
      </c>
      <c r="B15391" s="20">
        <v>40758.666666666664</v>
      </c>
      <c r="C15391" s="19">
        <v>2024</v>
      </c>
      <c r="D15391" s="19" t="s">
        <v>5695</v>
      </c>
      <c r="E15391" s="19" t="s">
        <v>5662</v>
      </c>
      <c r="F15391" s="19">
        <v>1114</v>
      </c>
      <c r="G15391" s="19">
        <v>28</v>
      </c>
      <c r="H15391" s="19">
        <v>41.8847610479053</v>
      </c>
      <c r="I15391" s="19">
        <v>-87.728121879682107</v>
      </c>
    </row>
    <row r="15392" spans="1:9" x14ac:dyDescent="0.25">
      <c r="A15392" s="19" t="s">
        <v>28832</v>
      </c>
      <c r="B15392" s="20">
        <v>40758.659722222219</v>
      </c>
      <c r="C15392" s="19">
        <v>1811</v>
      </c>
      <c r="D15392" s="19" t="s">
        <v>5653</v>
      </c>
      <c r="E15392" s="19" t="s">
        <v>5652</v>
      </c>
      <c r="F15392" s="19">
        <v>934</v>
      </c>
      <c r="G15392" s="19">
        <v>16</v>
      </c>
      <c r="H15392" s="19">
        <v>41.797676906807702</v>
      </c>
      <c r="I15392" s="19">
        <v>-87.6502508991545</v>
      </c>
    </row>
    <row r="15393" spans="1:9" x14ac:dyDescent="0.25">
      <c r="A15393" s="19" t="s">
        <v>28831</v>
      </c>
      <c r="B15393" s="20">
        <v>40758.65625</v>
      </c>
      <c r="C15393" s="19">
        <v>1811</v>
      </c>
      <c r="D15393" s="19" t="s">
        <v>5653</v>
      </c>
      <c r="E15393" s="19" t="s">
        <v>5662</v>
      </c>
      <c r="F15393" s="19">
        <v>1114</v>
      </c>
      <c r="G15393" s="19">
        <v>28</v>
      </c>
      <c r="H15393" s="19">
        <v>41.886920552180896</v>
      </c>
      <c r="I15393" s="19">
        <v>-87.727040149596405</v>
      </c>
    </row>
    <row r="15394" spans="1:9" x14ac:dyDescent="0.25">
      <c r="A15394" s="19" t="s">
        <v>28830</v>
      </c>
      <c r="B15394" s="20">
        <v>40758.631944444445</v>
      </c>
      <c r="C15394" s="19">
        <v>1811</v>
      </c>
      <c r="D15394" s="19" t="s">
        <v>5653</v>
      </c>
      <c r="E15394" s="19" t="s">
        <v>5662</v>
      </c>
      <c r="F15394" s="19">
        <v>932</v>
      </c>
      <c r="G15394" s="19">
        <v>16</v>
      </c>
      <c r="H15394" s="19">
        <v>41.7985410282648</v>
      </c>
      <c r="I15394" s="19">
        <v>-87.666070347728194</v>
      </c>
    </row>
    <row r="15395" spans="1:9" x14ac:dyDescent="0.25">
      <c r="A15395" s="19" t="s">
        <v>28829</v>
      </c>
      <c r="B15395" s="20">
        <v>40758.628472222219</v>
      </c>
      <c r="C15395" s="19">
        <v>1811</v>
      </c>
      <c r="D15395" s="19" t="s">
        <v>5653</v>
      </c>
      <c r="E15395" s="19" t="s">
        <v>5652</v>
      </c>
      <c r="F15395" s="19">
        <v>423</v>
      </c>
      <c r="G15395" s="19">
        <v>10</v>
      </c>
      <c r="H15395" s="19">
        <v>41.742891769076998</v>
      </c>
      <c r="I15395" s="19">
        <v>-87.555590544928407</v>
      </c>
    </row>
    <row r="15396" spans="1:9" x14ac:dyDescent="0.25">
      <c r="A15396" s="19" t="s">
        <v>28828</v>
      </c>
      <c r="B15396" s="20">
        <v>40758.621527777781</v>
      </c>
      <c r="C15396" s="19">
        <v>1811</v>
      </c>
      <c r="D15396" s="19" t="s">
        <v>5653</v>
      </c>
      <c r="E15396" s="19" t="s">
        <v>5662</v>
      </c>
      <c r="F15396" s="19">
        <v>2532</v>
      </c>
      <c r="G15396" s="19">
        <v>37</v>
      </c>
      <c r="H15396" s="19">
        <v>41.9113269820932</v>
      </c>
      <c r="I15396" s="19">
        <v>-87.764415135700901</v>
      </c>
    </row>
    <row r="15397" spans="1:9" x14ac:dyDescent="0.25">
      <c r="A15397" s="19" t="s">
        <v>28827</v>
      </c>
      <c r="B15397" s="20">
        <v>40758.618055555555</v>
      </c>
      <c r="C15397" s="19">
        <v>2027</v>
      </c>
      <c r="D15397" s="19" t="s">
        <v>5667</v>
      </c>
      <c r="E15397" s="19" t="s">
        <v>5745</v>
      </c>
      <c r="F15397" s="19">
        <v>1014</v>
      </c>
      <c r="G15397" s="19">
        <v>24</v>
      </c>
      <c r="H15397" s="19">
        <v>41.860125546403303</v>
      </c>
      <c r="I15397" s="19">
        <v>-87.718754695345993</v>
      </c>
    </row>
    <row r="15398" spans="1:9" x14ac:dyDescent="0.25">
      <c r="A15398" s="19" t="s">
        <v>28826</v>
      </c>
      <c r="B15398" s="20">
        <v>40758.614583333336</v>
      </c>
      <c r="C15398" s="19">
        <v>1812</v>
      </c>
      <c r="D15398" s="19" t="s">
        <v>5706</v>
      </c>
      <c r="E15398" s="19" t="s">
        <v>5662</v>
      </c>
      <c r="F15398" s="19">
        <v>1111</v>
      </c>
      <c r="G15398" s="19">
        <v>37</v>
      </c>
      <c r="H15398" s="19">
        <v>41.897059018232099</v>
      </c>
      <c r="I15398" s="19">
        <v>-87.728314317584307</v>
      </c>
    </row>
    <row r="15399" spans="1:9" x14ac:dyDescent="0.25">
      <c r="A15399" s="19" t="s">
        <v>28825</v>
      </c>
      <c r="B15399" s="20">
        <v>40758.606249999997</v>
      </c>
      <c r="C15399" s="19">
        <v>2024</v>
      </c>
      <c r="D15399" s="19" t="s">
        <v>5695</v>
      </c>
      <c r="E15399" s="19" t="s">
        <v>5662</v>
      </c>
      <c r="F15399" s="19">
        <v>421</v>
      </c>
      <c r="G15399" s="19">
        <v>7</v>
      </c>
      <c r="H15399" s="19">
        <v>41.753008972788301</v>
      </c>
      <c r="I15399" s="19">
        <v>-87.562768755583903</v>
      </c>
    </row>
    <row r="15400" spans="1:9" x14ac:dyDescent="0.25">
      <c r="A15400" s="19" t="s">
        <v>28824</v>
      </c>
      <c r="B15400" s="20">
        <v>40758.606249999997</v>
      </c>
      <c r="C15400" s="19">
        <v>2024</v>
      </c>
      <c r="D15400" s="19" t="s">
        <v>5695</v>
      </c>
      <c r="E15400" s="19" t="s">
        <v>5652</v>
      </c>
      <c r="F15400" s="19">
        <v>1532</v>
      </c>
      <c r="G15400" s="19">
        <v>28</v>
      </c>
      <c r="H15400" s="19">
        <v>41.887070479499499</v>
      </c>
      <c r="I15400" s="19">
        <v>-87.755045182195403</v>
      </c>
    </row>
    <row r="15401" spans="1:9" x14ac:dyDescent="0.25">
      <c r="A15401" s="19" t="s">
        <v>28823</v>
      </c>
      <c r="B15401" s="20">
        <v>40758.583333333336</v>
      </c>
      <c r="C15401" s="19">
        <v>1811</v>
      </c>
      <c r="D15401" s="19" t="s">
        <v>5653</v>
      </c>
      <c r="E15401" s="19" t="s">
        <v>5652</v>
      </c>
      <c r="F15401" s="19">
        <v>424</v>
      </c>
      <c r="G15401" s="19">
        <v>10</v>
      </c>
      <c r="H15401" s="19">
        <v>41.744951011157298</v>
      </c>
      <c r="I15401" s="19">
        <v>-87.550486879175594</v>
      </c>
    </row>
    <row r="15402" spans="1:9" x14ac:dyDescent="0.25">
      <c r="A15402" s="19" t="s">
        <v>28822</v>
      </c>
      <c r="B15402" s="20">
        <v>40758.579861111109</v>
      </c>
      <c r="C15402" s="19">
        <v>1811</v>
      </c>
      <c r="D15402" s="19" t="s">
        <v>5653</v>
      </c>
      <c r="E15402" s="19" t="s">
        <v>5652</v>
      </c>
      <c r="F15402" s="19">
        <v>222</v>
      </c>
      <c r="G15402" s="19">
        <v>4</v>
      </c>
      <c r="H15402" s="19">
        <v>41.815995338375203</v>
      </c>
      <c r="I15402" s="19">
        <v>-87.607792381606004</v>
      </c>
    </row>
    <row r="15403" spans="1:9" x14ac:dyDescent="0.25">
      <c r="A15403" s="19" t="s">
        <v>28821</v>
      </c>
      <c r="B15403" s="20">
        <v>40758.576388888891</v>
      </c>
      <c r="C15403" s="19">
        <v>2023</v>
      </c>
      <c r="D15403" s="19" t="s">
        <v>5779</v>
      </c>
      <c r="E15403" s="19" t="s">
        <v>5652</v>
      </c>
      <c r="F15403" s="19">
        <v>1121</v>
      </c>
      <c r="G15403" s="19">
        <v>27</v>
      </c>
      <c r="H15403" s="19">
        <v>41.899051395547602</v>
      </c>
      <c r="I15403" s="19">
        <v>-87.709856146297795</v>
      </c>
    </row>
    <row r="15404" spans="1:9" x14ac:dyDescent="0.25">
      <c r="A15404" s="19" t="s">
        <v>28820</v>
      </c>
      <c r="B15404" s="20">
        <v>40758.574999999997</v>
      </c>
      <c r="C15404" s="19">
        <v>2014</v>
      </c>
      <c r="D15404" s="19" t="s">
        <v>5691</v>
      </c>
      <c r="E15404" s="19" t="s">
        <v>5700</v>
      </c>
      <c r="F15404" s="19">
        <v>513</v>
      </c>
      <c r="G15404" s="19">
        <v>9</v>
      </c>
      <c r="H15404" s="19">
        <v>41.698939274159201</v>
      </c>
      <c r="I15404" s="19">
        <v>-87.6195090520376</v>
      </c>
    </row>
    <row r="15405" spans="1:9" x14ac:dyDescent="0.25">
      <c r="A15405" s="19" t="s">
        <v>28819</v>
      </c>
      <c r="B15405" s="20">
        <v>40758.572916666664</v>
      </c>
      <c r="C15405" s="19">
        <v>2027</v>
      </c>
      <c r="D15405" s="19" t="s">
        <v>5667</v>
      </c>
      <c r="E15405" s="19" t="s">
        <v>5662</v>
      </c>
      <c r="F15405" s="19">
        <v>934</v>
      </c>
      <c r="G15405" s="19">
        <v>20</v>
      </c>
      <c r="H15405" s="19">
        <v>41.795243508950101</v>
      </c>
      <c r="I15405" s="19">
        <v>-87.648538466717397</v>
      </c>
    </row>
    <row r="15406" spans="1:9" x14ac:dyDescent="0.25">
      <c r="A15406" s="19" t="s">
        <v>28818</v>
      </c>
      <c r="B15406" s="20">
        <v>40758.569444444445</v>
      </c>
      <c r="C15406" s="19">
        <v>1811</v>
      </c>
      <c r="D15406" s="19" t="s">
        <v>5653</v>
      </c>
      <c r="E15406" s="19" t="s">
        <v>5662</v>
      </c>
      <c r="F15406" s="19">
        <v>712</v>
      </c>
      <c r="G15406" s="19">
        <v>20</v>
      </c>
      <c r="H15406" s="19">
        <v>41.791781508647098</v>
      </c>
      <c r="I15406" s="19">
        <v>-87.6464557659326</v>
      </c>
    </row>
    <row r="15407" spans="1:9" x14ac:dyDescent="0.25">
      <c r="A15407" s="19" t="s">
        <v>28817</v>
      </c>
      <c r="B15407" s="20">
        <v>40758.563194444447</v>
      </c>
      <c r="C15407" s="19">
        <v>1811</v>
      </c>
      <c r="D15407" s="19" t="s">
        <v>5653</v>
      </c>
      <c r="E15407" s="19" t="s">
        <v>5652</v>
      </c>
      <c r="F15407" s="19">
        <v>424</v>
      </c>
      <c r="G15407" s="19">
        <v>10</v>
      </c>
      <c r="H15407" s="19">
        <v>41.741696203541203</v>
      </c>
      <c r="I15407" s="19">
        <v>-87.544059133590693</v>
      </c>
    </row>
    <row r="15408" spans="1:9" x14ac:dyDescent="0.25">
      <c r="A15408" s="19" t="s">
        <v>28816</v>
      </c>
      <c r="B15408" s="20">
        <v>40758.5625</v>
      </c>
      <c r="C15408" s="19">
        <v>1812</v>
      </c>
      <c r="D15408" s="19" t="s">
        <v>5706</v>
      </c>
      <c r="E15408" s="19" t="s">
        <v>5727</v>
      </c>
      <c r="F15408" s="19">
        <v>1633</v>
      </c>
      <c r="G15408" s="19">
        <v>36</v>
      </c>
      <c r="H15408" s="19">
        <v>41.945123762664302</v>
      </c>
      <c r="I15408" s="19">
        <v>-87.786202814777297</v>
      </c>
    </row>
    <row r="15409" spans="1:9" x14ac:dyDescent="0.25">
      <c r="A15409" s="19" t="s">
        <v>28815</v>
      </c>
      <c r="B15409" s="20">
        <v>40758.553472222222</v>
      </c>
      <c r="C15409" s="19">
        <v>1811</v>
      </c>
      <c r="D15409" s="19" t="s">
        <v>5653</v>
      </c>
      <c r="E15409" s="19" t="s">
        <v>5652</v>
      </c>
      <c r="F15409" s="19">
        <v>211</v>
      </c>
      <c r="G15409" s="19">
        <v>3</v>
      </c>
      <c r="H15409" s="19">
        <v>41.827213873219101</v>
      </c>
      <c r="I15409" s="19">
        <v>-87.621824633341006</v>
      </c>
    </row>
    <row r="15410" spans="1:9" x14ac:dyDescent="0.25">
      <c r="A15410" s="19" t="s">
        <v>28814</v>
      </c>
      <c r="B15410" s="20">
        <v>40758.552083333336</v>
      </c>
      <c r="C15410" s="19">
        <v>2024</v>
      </c>
      <c r="D15410" s="19" t="s">
        <v>5695</v>
      </c>
      <c r="E15410" s="19" t="s">
        <v>5652</v>
      </c>
      <c r="F15410" s="19">
        <v>1532</v>
      </c>
      <c r="G15410" s="19">
        <v>28</v>
      </c>
      <c r="H15410" s="19">
        <v>41.8886666015716</v>
      </c>
      <c r="I15410" s="19">
        <v>-87.7542962694572</v>
      </c>
    </row>
    <row r="15411" spans="1:9" x14ac:dyDescent="0.25">
      <c r="A15411" s="19" t="s">
        <v>28813</v>
      </c>
      <c r="B15411" s="20">
        <v>40758.548611111109</v>
      </c>
      <c r="C15411" s="19">
        <v>1811</v>
      </c>
      <c r="D15411" s="19" t="s">
        <v>5653</v>
      </c>
      <c r="E15411" s="19" t="s">
        <v>7724</v>
      </c>
      <c r="F15411" s="19">
        <v>2313</v>
      </c>
      <c r="G15411" s="19">
        <v>46</v>
      </c>
      <c r="H15411" s="19">
        <v>41.963246445013603</v>
      </c>
      <c r="I15411" s="19">
        <v>-87.638991582726803</v>
      </c>
    </row>
    <row r="15412" spans="1:9" x14ac:dyDescent="0.25">
      <c r="A15412" s="19" t="s">
        <v>28812</v>
      </c>
      <c r="B15412" s="20">
        <v>40758.545138888891</v>
      </c>
      <c r="C15412" s="19">
        <v>1811</v>
      </c>
      <c r="D15412" s="19" t="s">
        <v>5653</v>
      </c>
      <c r="E15412" s="19" t="s">
        <v>5662</v>
      </c>
      <c r="F15412" s="19">
        <v>422</v>
      </c>
      <c r="G15412" s="19">
        <v>7</v>
      </c>
      <c r="H15412" s="19">
        <v>41.746918936242899</v>
      </c>
      <c r="I15412" s="19">
        <v>-87.550525267898806</v>
      </c>
    </row>
    <row r="15413" spans="1:9" x14ac:dyDescent="0.25">
      <c r="A15413" s="19" t="s">
        <v>28811</v>
      </c>
      <c r="B15413" s="20">
        <v>40758.543749999997</v>
      </c>
      <c r="C15413" s="19">
        <v>1811</v>
      </c>
      <c r="D15413" s="19" t="s">
        <v>5653</v>
      </c>
      <c r="E15413" s="19" t="s">
        <v>5662</v>
      </c>
      <c r="F15413" s="19">
        <v>2223</v>
      </c>
      <c r="G15413" s="19">
        <v>21</v>
      </c>
      <c r="H15413" s="19">
        <v>41.716576405376102</v>
      </c>
      <c r="I15413" s="19">
        <v>-87.646879873444803</v>
      </c>
    </row>
    <row r="15414" spans="1:9" x14ac:dyDescent="0.25">
      <c r="A15414" s="19" t="s">
        <v>28810</v>
      </c>
      <c r="B15414" s="20">
        <v>40758.541666666664</v>
      </c>
      <c r="C15414" s="19">
        <v>1821</v>
      </c>
      <c r="D15414" s="19" t="s">
        <v>5722</v>
      </c>
      <c r="E15414" s="19" t="s">
        <v>5920</v>
      </c>
      <c r="F15414" s="19">
        <v>332</v>
      </c>
      <c r="G15414" s="19">
        <v>5</v>
      </c>
      <c r="H15414" s="19">
        <v>41.771079929303298</v>
      </c>
      <c r="I15414" s="19">
        <v>-87.586420908869499</v>
      </c>
    </row>
    <row r="15415" spans="1:9" x14ac:dyDescent="0.25">
      <c r="A15415" s="19" t="s">
        <v>28809</v>
      </c>
      <c r="B15415" s="20">
        <v>40758.540277777778</v>
      </c>
      <c r="C15415" s="19">
        <v>1811</v>
      </c>
      <c r="D15415" s="19" t="s">
        <v>5653</v>
      </c>
      <c r="E15415" s="19" t="s">
        <v>5660</v>
      </c>
      <c r="F15415" s="19">
        <v>2123</v>
      </c>
      <c r="G15415" s="19">
        <v>4</v>
      </c>
      <c r="H15415" s="19">
        <v>41.809747066076397</v>
      </c>
      <c r="I15415" s="19">
        <v>-87.597078786498997</v>
      </c>
    </row>
    <row r="15416" spans="1:9" x14ac:dyDescent="0.25">
      <c r="A15416" s="19" t="s">
        <v>28808</v>
      </c>
      <c r="B15416" s="20">
        <v>40758.538194444445</v>
      </c>
      <c r="C15416" s="19">
        <v>2024</v>
      </c>
      <c r="D15416" s="19" t="s">
        <v>5695</v>
      </c>
      <c r="E15416" s="19" t="s">
        <v>5662</v>
      </c>
      <c r="F15416" s="19">
        <v>614</v>
      </c>
      <c r="G15416" s="19">
        <v>21</v>
      </c>
      <c r="H15416" s="19">
        <v>41.7465935423281</v>
      </c>
      <c r="I15416" s="19">
        <v>-87.664061720103703</v>
      </c>
    </row>
    <row r="15417" spans="1:9" x14ac:dyDescent="0.25">
      <c r="A15417" s="19" t="s">
        <v>28807</v>
      </c>
      <c r="B15417" s="20">
        <v>40758.527083333334</v>
      </c>
      <c r="C15417" s="19">
        <v>1811</v>
      </c>
      <c r="D15417" s="19" t="s">
        <v>5653</v>
      </c>
      <c r="E15417" s="19" t="s">
        <v>5662</v>
      </c>
      <c r="F15417" s="19">
        <v>222</v>
      </c>
      <c r="G15417" s="19">
        <v>4</v>
      </c>
      <c r="H15417" s="19">
        <v>41.810063711516598</v>
      </c>
      <c r="I15417" s="19">
        <v>-87.6067258833409</v>
      </c>
    </row>
    <row r="15418" spans="1:9" x14ac:dyDescent="0.25">
      <c r="A15418" s="19" t="s">
        <v>28806</v>
      </c>
      <c r="B15418" s="20">
        <v>40758.520833333336</v>
      </c>
      <c r="C15418" s="19">
        <v>1811</v>
      </c>
      <c r="D15418" s="19" t="s">
        <v>5653</v>
      </c>
      <c r="E15418" s="19" t="s">
        <v>5652</v>
      </c>
      <c r="F15418" s="19">
        <v>2221</v>
      </c>
      <c r="G15418" s="19">
        <v>21</v>
      </c>
      <c r="H15418" s="19">
        <v>41.722007785878297</v>
      </c>
      <c r="I15418" s="19">
        <v>-87.661335164932794</v>
      </c>
    </row>
    <row r="15419" spans="1:9" x14ac:dyDescent="0.25">
      <c r="A15419" s="19" t="s">
        <v>28805</v>
      </c>
      <c r="B15419" s="20">
        <v>40758.513888888891</v>
      </c>
      <c r="C15419" s="19">
        <v>2017</v>
      </c>
      <c r="D15419" s="19" t="s">
        <v>5679</v>
      </c>
      <c r="E15419" s="19" t="s">
        <v>5745</v>
      </c>
      <c r="F15419" s="19">
        <v>1523</v>
      </c>
      <c r="G15419" s="19">
        <v>28</v>
      </c>
      <c r="H15419" s="19">
        <v>41.883929826431</v>
      </c>
      <c r="I15419" s="19">
        <v>-87.755345255257794</v>
      </c>
    </row>
    <row r="15420" spans="1:9" x14ac:dyDescent="0.25">
      <c r="A15420" s="19" t="s">
        <v>28804</v>
      </c>
      <c r="B15420" s="20">
        <v>40758.503472222219</v>
      </c>
      <c r="C15420" s="19">
        <v>2024</v>
      </c>
      <c r="D15420" s="19" t="s">
        <v>5695</v>
      </c>
      <c r="E15420" s="19" t="s">
        <v>5652</v>
      </c>
      <c r="F15420" s="19">
        <v>1821</v>
      </c>
      <c r="G15420" s="19">
        <v>27</v>
      </c>
      <c r="H15420" s="19">
        <v>41.906744109685803</v>
      </c>
      <c r="I15420" s="19">
        <v>-87.638266986301403</v>
      </c>
    </row>
    <row r="15421" spans="1:9" x14ac:dyDescent="0.25">
      <c r="A15421" s="19" t="s">
        <v>28803</v>
      </c>
      <c r="B15421" s="20">
        <v>40758.493055555555</v>
      </c>
      <c r="C15421" s="19">
        <v>1811</v>
      </c>
      <c r="D15421" s="19" t="s">
        <v>5653</v>
      </c>
      <c r="E15421" s="19" t="s">
        <v>5662</v>
      </c>
      <c r="F15421" s="19">
        <v>624</v>
      </c>
      <c r="G15421" s="19">
        <v>6</v>
      </c>
      <c r="H15421" s="19">
        <v>41.752742063096001</v>
      </c>
      <c r="I15421" s="19">
        <v>-87.603858177435896</v>
      </c>
    </row>
    <row r="15422" spans="1:9" x14ac:dyDescent="0.25">
      <c r="A15422" s="19" t="s">
        <v>28802</v>
      </c>
      <c r="B15422" s="20">
        <v>40758.489583333336</v>
      </c>
      <c r="C15422" s="19">
        <v>1811</v>
      </c>
      <c r="D15422" s="19" t="s">
        <v>5653</v>
      </c>
      <c r="E15422" s="19" t="s">
        <v>7724</v>
      </c>
      <c r="F15422" s="19">
        <v>2313</v>
      </c>
      <c r="G15422" s="19">
        <v>46</v>
      </c>
      <c r="H15422" s="19">
        <v>41.964376278951001</v>
      </c>
      <c r="I15422" s="19">
        <v>-87.6498372734074</v>
      </c>
    </row>
    <row r="15423" spans="1:9" x14ac:dyDescent="0.25">
      <c r="A15423" s="19" t="s">
        <v>28801</v>
      </c>
      <c r="B15423" s="20">
        <v>40758.487500000003</v>
      </c>
      <c r="C15423" s="19">
        <v>2027</v>
      </c>
      <c r="D15423" s="19" t="s">
        <v>5667</v>
      </c>
      <c r="E15423" s="19" t="s">
        <v>5662</v>
      </c>
      <c r="F15423" s="19">
        <v>2234</v>
      </c>
      <c r="G15423" s="19">
        <v>34</v>
      </c>
      <c r="H15423" s="19">
        <v>41.699494687238897</v>
      </c>
      <c r="I15423" s="19">
        <v>-87.6476254834716</v>
      </c>
    </row>
    <row r="15424" spans="1:9" x14ac:dyDescent="0.25">
      <c r="A15424" s="19" t="s">
        <v>28800</v>
      </c>
      <c r="B15424" s="20">
        <v>40758.486111111109</v>
      </c>
      <c r="C15424" s="19">
        <v>1811</v>
      </c>
      <c r="D15424" s="19" t="s">
        <v>5653</v>
      </c>
      <c r="E15424" s="19" t="s">
        <v>5652</v>
      </c>
      <c r="F15424" s="19">
        <v>915</v>
      </c>
      <c r="G15424" s="19">
        <v>16</v>
      </c>
      <c r="H15424" s="19">
        <v>41.794220076444901</v>
      </c>
      <c r="I15424" s="19">
        <v>-87.672943463881097</v>
      </c>
    </row>
    <row r="15425" spans="1:9" x14ac:dyDescent="0.25">
      <c r="A15425" s="19" t="s">
        <v>28799</v>
      </c>
      <c r="B15425" s="20">
        <v>40758.486111111109</v>
      </c>
      <c r="C15425" s="19">
        <v>2027</v>
      </c>
      <c r="D15425" s="19" t="s">
        <v>5667</v>
      </c>
      <c r="E15425" s="19" t="s">
        <v>5673</v>
      </c>
      <c r="F15425" s="19">
        <v>1135</v>
      </c>
      <c r="G15425" s="19">
        <v>2</v>
      </c>
      <c r="H15425" s="19">
        <v>41.873697369663603</v>
      </c>
      <c r="I15425" s="19">
        <v>-87.694387624616397</v>
      </c>
    </row>
    <row r="15426" spans="1:9" x14ac:dyDescent="0.25">
      <c r="A15426" s="19" t="s">
        <v>28798</v>
      </c>
      <c r="B15426" s="20">
        <v>40758.46875</v>
      </c>
      <c r="C15426" s="19">
        <v>1811</v>
      </c>
      <c r="D15426" s="19" t="s">
        <v>5653</v>
      </c>
      <c r="E15426" s="19" t="s">
        <v>5662</v>
      </c>
      <c r="F15426" s="19">
        <v>2531</v>
      </c>
      <c r="G15426" s="19">
        <v>29</v>
      </c>
      <c r="H15426" s="19">
        <v>41.911280232846998</v>
      </c>
      <c r="I15426" s="19">
        <v>-87.773890500170396</v>
      </c>
    </row>
    <row r="15427" spans="1:9" x14ac:dyDescent="0.25">
      <c r="A15427" s="19" t="s">
        <v>28797</v>
      </c>
      <c r="B15427" s="20">
        <v>40758.465277777781</v>
      </c>
      <c r="C15427" s="19">
        <v>2024</v>
      </c>
      <c r="D15427" s="19" t="s">
        <v>5695</v>
      </c>
      <c r="E15427" s="19" t="s">
        <v>5700</v>
      </c>
      <c r="F15427" s="19">
        <v>1121</v>
      </c>
      <c r="G15427" s="19">
        <v>26</v>
      </c>
      <c r="H15427" s="19">
        <v>41.902400138840299</v>
      </c>
      <c r="I15427" s="19">
        <v>-87.7115169933831</v>
      </c>
    </row>
    <row r="15428" spans="1:9" x14ac:dyDescent="0.25">
      <c r="A15428" s="19" t="s">
        <v>28796</v>
      </c>
      <c r="B15428" s="20">
        <v>40758.452777777777</v>
      </c>
      <c r="C15428" s="19">
        <v>1811</v>
      </c>
      <c r="D15428" s="19" t="s">
        <v>5653</v>
      </c>
      <c r="E15428" s="19" t="s">
        <v>5652</v>
      </c>
      <c r="F15428" s="19">
        <v>723</v>
      </c>
      <c r="G15428" s="19">
        <v>17</v>
      </c>
      <c r="H15428" s="19">
        <v>41.769229940402703</v>
      </c>
      <c r="I15428" s="19">
        <v>-87.6470849631188</v>
      </c>
    </row>
    <row r="15429" spans="1:9" x14ac:dyDescent="0.25">
      <c r="A15429" s="19" t="s">
        <v>28795</v>
      </c>
      <c r="B15429" s="20">
        <v>40758.416666666664</v>
      </c>
      <c r="C15429" s="19">
        <v>2024</v>
      </c>
      <c r="D15429" s="19" t="s">
        <v>5695</v>
      </c>
      <c r="E15429" s="19" t="s">
        <v>5710</v>
      </c>
      <c r="F15429" s="19">
        <v>1135</v>
      </c>
      <c r="G15429" s="19">
        <v>2</v>
      </c>
      <c r="H15429" s="19">
        <v>41.873867422205898</v>
      </c>
      <c r="I15429" s="19">
        <v>-87.699820100348006</v>
      </c>
    </row>
    <row r="15430" spans="1:9" x14ac:dyDescent="0.25">
      <c r="A15430" s="19" t="s">
        <v>28794</v>
      </c>
      <c r="B15430" s="20">
        <v>40758.395833333336</v>
      </c>
      <c r="C15430" s="19">
        <v>1811</v>
      </c>
      <c r="D15430" s="19" t="s">
        <v>5653</v>
      </c>
      <c r="E15430" s="19" t="s">
        <v>6161</v>
      </c>
      <c r="F15430" s="19">
        <v>634</v>
      </c>
      <c r="G15430" s="19">
        <v>21</v>
      </c>
      <c r="H15430" s="19">
        <v>41.736167232942798</v>
      </c>
      <c r="I15430" s="19">
        <v>-87.625036107465505</v>
      </c>
    </row>
    <row r="15431" spans="1:9" x14ac:dyDescent="0.25">
      <c r="A15431" s="19" t="s">
        <v>28793</v>
      </c>
      <c r="B15431" s="20">
        <v>40758.390277777777</v>
      </c>
      <c r="C15431" s="19">
        <v>1811</v>
      </c>
      <c r="D15431" s="19" t="s">
        <v>5653</v>
      </c>
      <c r="E15431" s="19" t="s">
        <v>5662</v>
      </c>
      <c r="F15431" s="19">
        <v>726</v>
      </c>
      <c r="G15431" s="19">
        <v>15</v>
      </c>
      <c r="H15431" s="19">
        <v>41.773086086818097</v>
      </c>
      <c r="I15431" s="19">
        <v>-87.671477609962395</v>
      </c>
    </row>
    <row r="15432" spans="1:9" x14ac:dyDescent="0.25">
      <c r="A15432" s="19" t="s">
        <v>28792</v>
      </c>
      <c r="B15432" s="20">
        <v>40758.364583333336</v>
      </c>
      <c r="C15432" s="19">
        <v>1811</v>
      </c>
      <c r="D15432" s="19" t="s">
        <v>5653</v>
      </c>
      <c r="E15432" s="19" t="s">
        <v>6487</v>
      </c>
      <c r="F15432" s="19">
        <v>2312</v>
      </c>
      <c r="G15432" s="19">
        <v>46</v>
      </c>
      <c r="H15432" s="19">
        <v>41.966808881125203</v>
      </c>
      <c r="I15432" s="19">
        <v>-87.649123660002701</v>
      </c>
    </row>
    <row r="15433" spans="1:9" x14ac:dyDescent="0.25">
      <c r="A15433" s="19" t="s">
        <v>28791</v>
      </c>
      <c r="B15433" s="20">
        <v>40758.321527777778</v>
      </c>
      <c r="C15433" s="19">
        <v>2027</v>
      </c>
      <c r="D15433" s="19" t="s">
        <v>5667</v>
      </c>
      <c r="E15433" s="19" t="s">
        <v>5727</v>
      </c>
      <c r="F15433" s="19">
        <v>522</v>
      </c>
      <c r="G15433" s="19">
        <v>34</v>
      </c>
      <c r="H15433" s="19">
        <v>41.679228623889699</v>
      </c>
      <c r="I15433" s="19">
        <v>-87.630053594388997</v>
      </c>
    </row>
    <row r="15434" spans="1:9" x14ac:dyDescent="0.25">
      <c r="A15434" s="19" t="s">
        <v>28790</v>
      </c>
      <c r="B15434" s="20">
        <v>40758.320833333331</v>
      </c>
      <c r="C15434" s="19">
        <v>1812</v>
      </c>
      <c r="D15434" s="19" t="s">
        <v>5706</v>
      </c>
      <c r="E15434" s="19" t="s">
        <v>5727</v>
      </c>
      <c r="F15434" s="19">
        <v>522</v>
      </c>
      <c r="G15434" s="19">
        <v>34</v>
      </c>
      <c r="H15434" s="19">
        <v>41.678880978438599</v>
      </c>
      <c r="I15434" s="19">
        <v>-87.629749887041598</v>
      </c>
    </row>
    <row r="15435" spans="1:9" x14ac:dyDescent="0.25">
      <c r="A15435" s="19" t="s">
        <v>28789</v>
      </c>
      <c r="B15435" s="20">
        <v>40758.319444444445</v>
      </c>
      <c r="C15435" s="19">
        <v>1811</v>
      </c>
      <c r="D15435" s="19" t="s">
        <v>5653</v>
      </c>
      <c r="E15435" s="19" t="s">
        <v>5662</v>
      </c>
      <c r="F15435" s="19">
        <v>912</v>
      </c>
      <c r="G15435" s="19">
        <v>12</v>
      </c>
      <c r="H15435" s="19">
        <v>41.814115826218902</v>
      </c>
      <c r="I15435" s="19">
        <v>-87.694239147649</v>
      </c>
    </row>
    <row r="15436" spans="1:9" x14ac:dyDescent="0.25">
      <c r="A15436" s="19" t="s">
        <v>28788</v>
      </c>
      <c r="B15436" s="20">
        <v>40758.25</v>
      </c>
      <c r="C15436" s="19">
        <v>1812</v>
      </c>
      <c r="D15436" s="19" t="s">
        <v>5706</v>
      </c>
      <c r="E15436" s="19" t="s">
        <v>6009</v>
      </c>
      <c r="F15436" s="19">
        <v>1134</v>
      </c>
      <c r="G15436" s="19">
        <v>24</v>
      </c>
      <c r="H15436" s="19">
        <v>41.868285102777797</v>
      </c>
      <c r="I15436" s="19">
        <v>-87.709755002717102</v>
      </c>
    </row>
    <row r="15437" spans="1:9" x14ac:dyDescent="0.25">
      <c r="A15437" s="19" t="s">
        <v>28787</v>
      </c>
      <c r="B15437" s="20">
        <v>40758.125</v>
      </c>
      <c r="C15437" s="19">
        <v>2025</v>
      </c>
      <c r="D15437" s="19" t="s">
        <v>5739</v>
      </c>
      <c r="E15437" s="19" t="s">
        <v>5652</v>
      </c>
      <c r="F15437" s="19">
        <v>1522</v>
      </c>
      <c r="G15437" s="19">
        <v>29</v>
      </c>
      <c r="H15437" s="19">
        <v>41.873748485647504</v>
      </c>
      <c r="I15437" s="19">
        <v>-87.761891902094703</v>
      </c>
    </row>
    <row r="15438" spans="1:9" x14ac:dyDescent="0.25">
      <c r="A15438" s="19" t="s">
        <v>28786</v>
      </c>
      <c r="B15438" s="20">
        <v>40758.106249999997</v>
      </c>
      <c r="C15438" s="19">
        <v>2027</v>
      </c>
      <c r="D15438" s="19" t="s">
        <v>5667</v>
      </c>
      <c r="E15438" s="19" t="s">
        <v>5662</v>
      </c>
      <c r="F15438" s="19">
        <v>434</v>
      </c>
      <c r="G15438" s="19">
        <v>10</v>
      </c>
      <c r="H15438" s="19">
        <v>41.702654570102403</v>
      </c>
      <c r="I15438" s="19">
        <v>-87.549919862957495</v>
      </c>
    </row>
    <row r="15439" spans="1:9" x14ac:dyDescent="0.25">
      <c r="A15439" s="19" t="s">
        <v>28785</v>
      </c>
      <c r="B15439" s="20">
        <v>40758.104166666664</v>
      </c>
      <c r="C15439" s="19">
        <v>1811</v>
      </c>
      <c r="D15439" s="19" t="s">
        <v>5653</v>
      </c>
      <c r="E15439" s="19" t="s">
        <v>5700</v>
      </c>
      <c r="F15439" s="19">
        <v>1413</v>
      </c>
      <c r="G15439" s="19">
        <v>26</v>
      </c>
      <c r="H15439" s="19">
        <v>41.924748789129801</v>
      </c>
      <c r="I15439" s="19">
        <v>-87.713986202089103</v>
      </c>
    </row>
    <row r="15440" spans="1:9" x14ac:dyDescent="0.25">
      <c r="A15440" s="19" t="s">
        <v>28784</v>
      </c>
      <c r="B15440" s="20">
        <v>40758.097916666666</v>
      </c>
      <c r="C15440" s="19">
        <v>1811</v>
      </c>
      <c r="D15440" s="19" t="s">
        <v>5653</v>
      </c>
      <c r="E15440" s="19" t="s">
        <v>5652</v>
      </c>
      <c r="F15440" s="19">
        <v>1523</v>
      </c>
      <c r="G15440" s="19">
        <v>28</v>
      </c>
      <c r="H15440" s="19">
        <v>41.882399027565299</v>
      </c>
      <c r="I15440" s="19">
        <v>-87.761473313043098</v>
      </c>
    </row>
    <row r="15441" spans="1:9" x14ac:dyDescent="0.25">
      <c r="A15441" s="19" t="s">
        <v>28783</v>
      </c>
      <c r="B15441" s="20">
        <v>40758.068055555559</v>
      </c>
      <c r="C15441" s="19">
        <v>1811</v>
      </c>
      <c r="D15441" s="19" t="s">
        <v>5653</v>
      </c>
      <c r="E15441" s="19" t="s">
        <v>5727</v>
      </c>
      <c r="F15441" s="19">
        <v>822</v>
      </c>
      <c r="G15441" s="19">
        <v>23</v>
      </c>
      <c r="H15441" s="19">
        <v>41.793451031133898</v>
      </c>
      <c r="I15441" s="19">
        <v>-87.714221375725202</v>
      </c>
    </row>
    <row r="15442" spans="1:9" x14ac:dyDescent="0.25">
      <c r="A15442" s="19" t="s">
        <v>28782</v>
      </c>
      <c r="B15442" s="20">
        <v>40758.048611111109</v>
      </c>
      <c r="C15442" s="19">
        <v>1811</v>
      </c>
      <c r="D15442" s="19" t="s">
        <v>5653</v>
      </c>
      <c r="E15442" s="19" t="s">
        <v>5652</v>
      </c>
      <c r="F15442" s="19">
        <v>331</v>
      </c>
      <c r="G15442" s="19">
        <v>5</v>
      </c>
      <c r="H15442" s="19">
        <v>41.7732780086573</v>
      </c>
      <c r="I15442" s="19">
        <v>-87.576343282982606</v>
      </c>
    </row>
    <row r="15443" spans="1:9" x14ac:dyDescent="0.25">
      <c r="A15443" s="19" t="s">
        <v>28781</v>
      </c>
      <c r="B15443" s="20">
        <v>40758.020833333336</v>
      </c>
      <c r="C15443" s="19">
        <v>1811</v>
      </c>
      <c r="D15443" s="19" t="s">
        <v>5653</v>
      </c>
      <c r="E15443" s="19" t="s">
        <v>5700</v>
      </c>
      <c r="F15443" s="19">
        <v>1422</v>
      </c>
      <c r="G15443" s="19">
        <v>26</v>
      </c>
      <c r="H15443" s="19">
        <v>41.912045439874603</v>
      </c>
      <c r="I15443" s="19">
        <v>-87.711897322311799</v>
      </c>
    </row>
    <row r="15444" spans="1:9" x14ac:dyDescent="0.25">
      <c r="A15444" s="19" t="s">
        <v>28780</v>
      </c>
      <c r="B15444" s="20">
        <v>40758</v>
      </c>
      <c r="C15444" s="19">
        <v>1811</v>
      </c>
      <c r="D15444" s="19" t="s">
        <v>5653</v>
      </c>
      <c r="E15444" s="19" t="s">
        <v>5652</v>
      </c>
      <c r="F15444" s="19">
        <v>1423</v>
      </c>
      <c r="G15444" s="19">
        <v>26</v>
      </c>
      <c r="H15444" s="19">
        <v>41.9037830475527</v>
      </c>
      <c r="I15444" s="19">
        <v>-87.693992237882696</v>
      </c>
    </row>
    <row r="15445" spans="1:9" x14ac:dyDescent="0.25">
      <c r="A15445" s="19" t="s">
        <v>28779</v>
      </c>
      <c r="B15445" s="20">
        <v>40757.993055555555</v>
      </c>
      <c r="C15445" s="19">
        <v>1811</v>
      </c>
      <c r="D15445" s="19" t="s">
        <v>5653</v>
      </c>
      <c r="E15445" s="19" t="s">
        <v>5652</v>
      </c>
      <c r="F15445" s="19">
        <v>723</v>
      </c>
      <c r="G15445" s="19">
        <v>16</v>
      </c>
      <c r="H15445" s="19">
        <v>41.777708409189898</v>
      </c>
      <c r="I15445" s="19">
        <v>-87.647309877506501</v>
      </c>
    </row>
    <row r="15446" spans="1:9" x14ac:dyDescent="0.25">
      <c r="A15446" s="19" t="s">
        <v>28778</v>
      </c>
      <c r="B15446" s="20">
        <v>40757.993055555555</v>
      </c>
      <c r="C15446" s="19">
        <v>1811</v>
      </c>
      <c r="D15446" s="19" t="s">
        <v>5653</v>
      </c>
      <c r="E15446" s="19" t="s">
        <v>5652</v>
      </c>
      <c r="F15446" s="19">
        <v>723</v>
      </c>
      <c r="G15446" s="19">
        <v>16</v>
      </c>
      <c r="H15446" s="19">
        <v>41.777708409189898</v>
      </c>
      <c r="I15446" s="19">
        <v>-87.647309877506501</v>
      </c>
    </row>
    <row r="15447" spans="1:9" x14ac:dyDescent="0.25">
      <c r="A15447" s="19" t="s">
        <v>28777</v>
      </c>
      <c r="B15447" s="20">
        <v>40757.992361111108</v>
      </c>
      <c r="C15447" s="19">
        <v>2024</v>
      </c>
      <c r="D15447" s="19" t="s">
        <v>5695</v>
      </c>
      <c r="E15447" s="19" t="s">
        <v>5662</v>
      </c>
      <c r="F15447" s="19">
        <v>1134</v>
      </c>
      <c r="G15447" s="19">
        <v>28</v>
      </c>
      <c r="H15447" s="19">
        <v>41.871795850920002</v>
      </c>
      <c r="I15447" s="19">
        <v>-87.701874632702598</v>
      </c>
    </row>
    <row r="15448" spans="1:9" x14ac:dyDescent="0.25">
      <c r="A15448" s="19" t="s">
        <v>28776</v>
      </c>
      <c r="B15448" s="20">
        <v>40757.982638888891</v>
      </c>
      <c r="C15448" s="19">
        <v>1811</v>
      </c>
      <c r="D15448" s="19" t="s">
        <v>5653</v>
      </c>
      <c r="E15448" s="19" t="s">
        <v>5721</v>
      </c>
      <c r="F15448" s="19">
        <v>2423</v>
      </c>
      <c r="G15448" s="19">
        <v>49</v>
      </c>
      <c r="H15448" s="19">
        <v>42.0127579714731</v>
      </c>
      <c r="I15448" s="19">
        <v>-87.674510819020696</v>
      </c>
    </row>
    <row r="15449" spans="1:9" x14ac:dyDescent="0.25">
      <c r="A15449" s="19" t="s">
        <v>28775</v>
      </c>
      <c r="B15449" s="20">
        <v>40757.979166666664</v>
      </c>
      <c r="C15449" s="19">
        <v>2024</v>
      </c>
      <c r="D15449" s="19" t="s">
        <v>5695</v>
      </c>
      <c r="E15449" s="19" t="s">
        <v>5652</v>
      </c>
      <c r="F15449" s="19">
        <v>2532</v>
      </c>
      <c r="G15449" s="19">
        <v>37</v>
      </c>
      <c r="H15449" s="19">
        <v>41.9022843625471</v>
      </c>
      <c r="I15449" s="19">
        <v>-87.762684444187698</v>
      </c>
    </row>
    <row r="15450" spans="1:9" x14ac:dyDescent="0.25">
      <c r="A15450" s="19" t="s">
        <v>28774</v>
      </c>
      <c r="B15450" s="20">
        <v>40757.972222222219</v>
      </c>
      <c r="C15450" s="19">
        <v>1811</v>
      </c>
      <c r="D15450" s="19" t="s">
        <v>5653</v>
      </c>
      <c r="E15450" s="19" t="s">
        <v>5662</v>
      </c>
      <c r="F15450" s="19">
        <v>934</v>
      </c>
      <c r="G15450" s="19">
        <v>16</v>
      </c>
      <c r="H15450" s="19">
        <v>41.7967739451177</v>
      </c>
      <c r="I15450" s="19">
        <v>-87.651158983196495</v>
      </c>
    </row>
    <row r="15451" spans="1:9" x14ac:dyDescent="0.25">
      <c r="A15451" s="19" t="s">
        <v>28773</v>
      </c>
      <c r="B15451" s="20">
        <v>40757.97152777778</v>
      </c>
      <c r="C15451" s="19">
        <v>1811</v>
      </c>
      <c r="D15451" s="19" t="s">
        <v>5653</v>
      </c>
      <c r="E15451" s="19" t="s">
        <v>5662</v>
      </c>
      <c r="F15451" s="19">
        <v>915</v>
      </c>
      <c r="G15451" s="19">
        <v>16</v>
      </c>
      <c r="H15451" s="19">
        <v>41.804820786861598</v>
      </c>
      <c r="I15451" s="19">
        <v>-87.677173609164797</v>
      </c>
    </row>
    <row r="15452" spans="1:9" x14ac:dyDescent="0.25">
      <c r="A15452" s="19" t="s">
        <v>28772</v>
      </c>
      <c r="B15452" s="20">
        <v>40757.965277777781</v>
      </c>
      <c r="C15452" s="19">
        <v>1811</v>
      </c>
      <c r="D15452" s="19" t="s">
        <v>5653</v>
      </c>
      <c r="E15452" s="19" t="s">
        <v>5652</v>
      </c>
      <c r="F15452" s="19">
        <v>2531</v>
      </c>
      <c r="G15452" s="19">
        <v>29</v>
      </c>
      <c r="H15452" s="19">
        <v>41.9115503121714</v>
      </c>
      <c r="I15452" s="19">
        <v>-87.765735756599497</v>
      </c>
    </row>
    <row r="15453" spans="1:9" x14ac:dyDescent="0.25">
      <c r="A15453" s="19" t="s">
        <v>28771</v>
      </c>
      <c r="B15453" s="20">
        <v>40757.965277777781</v>
      </c>
      <c r="C15453" s="19">
        <v>2027</v>
      </c>
      <c r="D15453" s="19" t="s">
        <v>5667</v>
      </c>
      <c r="E15453" s="19" t="s">
        <v>5652</v>
      </c>
      <c r="F15453" s="19">
        <v>611</v>
      </c>
      <c r="G15453" s="19">
        <v>21</v>
      </c>
      <c r="H15453" s="19">
        <v>41.749162048424402</v>
      </c>
      <c r="I15453" s="19">
        <v>-87.663562306307298</v>
      </c>
    </row>
    <row r="15454" spans="1:9" x14ac:dyDescent="0.25">
      <c r="A15454" s="19" t="s">
        <v>28770</v>
      </c>
      <c r="B15454" s="20">
        <v>40757.963888888888</v>
      </c>
      <c r="C15454" s="19">
        <v>2024</v>
      </c>
      <c r="D15454" s="19" t="s">
        <v>5695</v>
      </c>
      <c r="E15454" s="19" t="s">
        <v>5652</v>
      </c>
      <c r="F15454" s="19">
        <v>2533</v>
      </c>
      <c r="G15454" s="19">
        <v>37</v>
      </c>
      <c r="H15454" s="19">
        <v>41.909634535443502</v>
      </c>
      <c r="I15454" s="19">
        <v>-87.752505041994795</v>
      </c>
    </row>
    <row r="15455" spans="1:9" x14ac:dyDescent="0.25">
      <c r="A15455" s="19" t="s">
        <v>28769</v>
      </c>
      <c r="B15455" s="20">
        <v>40757.954861111109</v>
      </c>
      <c r="C15455" s="19">
        <v>2022</v>
      </c>
      <c r="D15455" s="19" t="s">
        <v>5656</v>
      </c>
      <c r="E15455" s="19" t="s">
        <v>5727</v>
      </c>
      <c r="F15455" s="19">
        <v>1034</v>
      </c>
      <c r="G15455" s="19">
        <v>12</v>
      </c>
      <c r="H15455" s="19">
        <v>41.848402114262498</v>
      </c>
      <c r="I15455" s="19">
        <v>-87.693141924972494</v>
      </c>
    </row>
    <row r="15456" spans="1:9" x14ac:dyDescent="0.25">
      <c r="A15456" s="19" t="s">
        <v>28768</v>
      </c>
      <c r="B15456" s="20">
        <v>40757.952777777777</v>
      </c>
      <c r="C15456" s="19">
        <v>2024</v>
      </c>
      <c r="D15456" s="19" t="s">
        <v>5695</v>
      </c>
      <c r="E15456" s="19" t="s">
        <v>5727</v>
      </c>
      <c r="F15456" s="19">
        <v>1011</v>
      </c>
      <c r="G15456" s="19">
        <v>24</v>
      </c>
      <c r="H15456" s="19">
        <v>41.8611947712984</v>
      </c>
      <c r="I15456" s="19">
        <v>-87.7309909565341</v>
      </c>
    </row>
    <row r="15457" spans="1:9" x14ac:dyDescent="0.25">
      <c r="A15457" s="19" t="s">
        <v>28767</v>
      </c>
      <c r="B15457" s="20">
        <v>40757.949999999997</v>
      </c>
      <c r="C15457" s="19">
        <v>1811</v>
      </c>
      <c r="D15457" s="19" t="s">
        <v>5653</v>
      </c>
      <c r="E15457" s="19" t="s">
        <v>5660</v>
      </c>
      <c r="F15457" s="19">
        <v>122</v>
      </c>
      <c r="G15457" s="19">
        <v>42</v>
      </c>
      <c r="H15457" s="19">
        <v>41.8868317987559</v>
      </c>
      <c r="I15457" s="19">
        <v>-87.626554679676104</v>
      </c>
    </row>
    <row r="15458" spans="1:9" x14ac:dyDescent="0.25">
      <c r="A15458" s="19" t="s">
        <v>28766</v>
      </c>
      <c r="B15458" s="20">
        <v>40757.947916666664</v>
      </c>
      <c r="C15458" s="19">
        <v>2027</v>
      </c>
      <c r="D15458" s="19" t="s">
        <v>5667</v>
      </c>
      <c r="E15458" s="19" t="s">
        <v>5662</v>
      </c>
      <c r="F15458" s="19">
        <v>1011</v>
      </c>
      <c r="G15458" s="19">
        <v>24</v>
      </c>
      <c r="H15458" s="19">
        <v>41.864933181074001</v>
      </c>
      <c r="I15458" s="19">
        <v>-87.717673368953299</v>
      </c>
    </row>
    <row r="15459" spans="1:9" x14ac:dyDescent="0.25">
      <c r="A15459" s="19" t="s">
        <v>28765</v>
      </c>
      <c r="B15459" s="20">
        <v>40757.945833333331</v>
      </c>
      <c r="C15459" s="19">
        <v>1811</v>
      </c>
      <c r="D15459" s="19" t="s">
        <v>5653</v>
      </c>
      <c r="E15459" s="19" t="s">
        <v>5662</v>
      </c>
      <c r="F15459" s="19">
        <v>724</v>
      </c>
      <c r="G15459" s="19">
        <v>17</v>
      </c>
      <c r="H15459" s="19">
        <v>41.771651577694698</v>
      </c>
      <c r="I15459" s="19">
        <v>-87.6505050944277</v>
      </c>
    </row>
    <row r="15460" spans="1:9" x14ac:dyDescent="0.25">
      <c r="A15460" s="19" t="s">
        <v>28764</v>
      </c>
      <c r="B15460" s="20">
        <v>40757.944444444445</v>
      </c>
      <c r="C15460" s="19">
        <v>2024</v>
      </c>
      <c r="D15460" s="19" t="s">
        <v>5695</v>
      </c>
      <c r="E15460" s="19" t="s">
        <v>5652</v>
      </c>
      <c r="F15460" s="19">
        <v>1533</v>
      </c>
      <c r="G15460" s="19">
        <v>28</v>
      </c>
      <c r="H15460" s="19">
        <v>41.880502884655797</v>
      </c>
      <c r="I15460" s="19">
        <v>-87.7549244680919</v>
      </c>
    </row>
    <row r="15461" spans="1:9" x14ac:dyDescent="0.25">
      <c r="A15461" s="19" t="s">
        <v>28763</v>
      </c>
      <c r="B15461" s="20">
        <v>40757.944444444445</v>
      </c>
      <c r="C15461" s="19">
        <v>1811</v>
      </c>
      <c r="D15461" s="19" t="s">
        <v>5653</v>
      </c>
      <c r="E15461" s="19" t="s">
        <v>6161</v>
      </c>
      <c r="F15461" s="19">
        <v>222</v>
      </c>
      <c r="G15461" s="19">
        <v>3</v>
      </c>
      <c r="H15461" s="19">
        <v>41.809456382163603</v>
      </c>
      <c r="I15461" s="19">
        <v>-87.618840973068998</v>
      </c>
    </row>
    <row r="15462" spans="1:9" x14ac:dyDescent="0.25">
      <c r="A15462" s="19" t="s">
        <v>28762</v>
      </c>
      <c r="B15462" s="20">
        <v>40757.916666666664</v>
      </c>
      <c r="C15462" s="19">
        <v>2024</v>
      </c>
      <c r="D15462" s="19" t="s">
        <v>5695</v>
      </c>
      <c r="E15462" s="19" t="s">
        <v>5660</v>
      </c>
      <c r="F15462" s="19">
        <v>1532</v>
      </c>
      <c r="G15462" s="19">
        <v>28</v>
      </c>
      <c r="H15462" s="19">
        <v>41.886849930583303</v>
      </c>
      <c r="I15462" s="19">
        <v>-87.745656630931506</v>
      </c>
    </row>
    <row r="15463" spans="1:9" x14ac:dyDescent="0.25">
      <c r="A15463" s="19" t="s">
        <v>28761</v>
      </c>
      <c r="B15463" s="20">
        <v>40757.907638888886</v>
      </c>
      <c r="C15463" s="19">
        <v>2022</v>
      </c>
      <c r="D15463" s="19" t="s">
        <v>5656</v>
      </c>
      <c r="E15463" s="19" t="s">
        <v>5652</v>
      </c>
      <c r="F15463" s="19">
        <v>1311</v>
      </c>
      <c r="G15463" s="19">
        <v>26</v>
      </c>
      <c r="H15463" s="19">
        <v>41.897281045055699</v>
      </c>
      <c r="I15463" s="19">
        <v>-87.700268268104907</v>
      </c>
    </row>
    <row r="15464" spans="1:9" x14ac:dyDescent="0.25">
      <c r="A15464" s="19" t="s">
        <v>28760</v>
      </c>
      <c r="B15464" s="20">
        <v>40757.90625</v>
      </c>
      <c r="C15464" s="19">
        <v>1811</v>
      </c>
      <c r="D15464" s="19" t="s">
        <v>5653</v>
      </c>
      <c r="E15464" s="19" t="s">
        <v>5652</v>
      </c>
      <c r="F15464" s="19">
        <v>731</v>
      </c>
      <c r="G15464" s="19">
        <v>17</v>
      </c>
      <c r="H15464" s="19">
        <v>41.758261035618702</v>
      </c>
      <c r="I15464" s="19">
        <v>-87.634348213759907</v>
      </c>
    </row>
    <row r="15465" spans="1:9" x14ac:dyDescent="0.25">
      <c r="A15465" s="19" t="s">
        <v>28759</v>
      </c>
      <c r="B15465" s="20">
        <v>40757.90625</v>
      </c>
      <c r="C15465" s="19">
        <v>1811</v>
      </c>
      <c r="D15465" s="19" t="s">
        <v>5653</v>
      </c>
      <c r="E15465" s="19" t="s">
        <v>6191</v>
      </c>
      <c r="F15465" s="19">
        <v>1531</v>
      </c>
      <c r="G15465" s="19">
        <v>37</v>
      </c>
      <c r="H15465" s="19">
        <v>41.901899917561103</v>
      </c>
      <c r="I15465" s="19">
        <v>-87.752237196957495</v>
      </c>
    </row>
    <row r="15466" spans="1:9" x14ac:dyDescent="0.25">
      <c r="A15466" s="19" t="s">
        <v>28758</v>
      </c>
      <c r="B15466" s="20">
        <v>40757.895833333336</v>
      </c>
      <c r="C15466" s="19">
        <v>2027</v>
      </c>
      <c r="D15466" s="19" t="s">
        <v>5667</v>
      </c>
      <c r="E15466" s="19" t="s">
        <v>5662</v>
      </c>
      <c r="F15466" s="19">
        <v>823</v>
      </c>
      <c r="G15466" s="19">
        <v>15</v>
      </c>
      <c r="H15466" s="19">
        <v>41.777614789290098</v>
      </c>
      <c r="I15466" s="19">
        <v>-87.700815953895003</v>
      </c>
    </row>
    <row r="15467" spans="1:9" x14ac:dyDescent="0.25">
      <c r="A15467" s="19" t="s">
        <v>28757</v>
      </c>
      <c r="B15467" s="20">
        <v>40757.885416666664</v>
      </c>
      <c r="C15467" s="19">
        <v>1811</v>
      </c>
      <c r="D15467" s="19" t="s">
        <v>5653</v>
      </c>
      <c r="E15467" s="19" t="s">
        <v>5662</v>
      </c>
      <c r="F15467" s="19">
        <v>832</v>
      </c>
      <c r="G15467" s="19">
        <v>15</v>
      </c>
      <c r="H15467" s="19">
        <v>41.771773481522203</v>
      </c>
      <c r="I15467" s="19">
        <v>-87.6848056734149</v>
      </c>
    </row>
    <row r="15468" spans="1:9" x14ac:dyDescent="0.25">
      <c r="A15468" s="19" t="s">
        <v>28756</v>
      </c>
      <c r="B15468" s="20">
        <v>40757.881944444445</v>
      </c>
      <c r="C15468" s="19">
        <v>1811</v>
      </c>
      <c r="D15468" s="19" t="s">
        <v>5653</v>
      </c>
      <c r="E15468" s="19" t="s">
        <v>5662</v>
      </c>
      <c r="F15468" s="19">
        <v>323</v>
      </c>
      <c r="G15468" s="19">
        <v>6</v>
      </c>
      <c r="H15468" s="19">
        <v>41.759154590322701</v>
      </c>
      <c r="I15468" s="19">
        <v>-87.6089204767691</v>
      </c>
    </row>
    <row r="15469" spans="1:9" x14ac:dyDescent="0.25">
      <c r="A15469" s="19" t="s">
        <v>28755</v>
      </c>
      <c r="B15469" s="20">
        <v>40757.881944444445</v>
      </c>
      <c r="C15469" s="19">
        <v>2027</v>
      </c>
      <c r="D15469" s="19" t="s">
        <v>5667</v>
      </c>
      <c r="E15469" s="19" t="s">
        <v>6191</v>
      </c>
      <c r="F15469" s="19">
        <v>1523</v>
      </c>
      <c r="G15469" s="19">
        <v>28</v>
      </c>
      <c r="H15469" s="19">
        <v>41.882581620737596</v>
      </c>
      <c r="I15469" s="19">
        <v>-87.761769136324602</v>
      </c>
    </row>
    <row r="15470" spans="1:9" x14ac:dyDescent="0.25">
      <c r="A15470" s="19" t="s">
        <v>28754</v>
      </c>
      <c r="B15470" s="20">
        <v>40757.875</v>
      </c>
      <c r="C15470" s="19">
        <v>2024</v>
      </c>
      <c r="D15470" s="19" t="s">
        <v>5695</v>
      </c>
      <c r="E15470" s="19" t="s">
        <v>5673</v>
      </c>
      <c r="F15470" s="19">
        <v>1124</v>
      </c>
      <c r="G15470" s="19">
        <v>28</v>
      </c>
      <c r="H15470" s="19">
        <v>41.880384281899097</v>
      </c>
      <c r="I15470" s="19">
        <v>-87.702179326743007</v>
      </c>
    </row>
    <row r="15471" spans="1:9" x14ac:dyDescent="0.25">
      <c r="A15471" s="19" t="s">
        <v>28753</v>
      </c>
      <c r="B15471" s="20">
        <v>40757.871527777781</v>
      </c>
      <c r="C15471" s="19">
        <v>1811</v>
      </c>
      <c r="D15471" s="19" t="s">
        <v>5653</v>
      </c>
      <c r="E15471" s="19" t="s">
        <v>5662</v>
      </c>
      <c r="F15471" s="19">
        <v>825</v>
      </c>
      <c r="G15471" s="19">
        <v>15</v>
      </c>
      <c r="H15471" s="19">
        <v>41.7764450349489</v>
      </c>
      <c r="I15471" s="19">
        <v>-87.687376258664898</v>
      </c>
    </row>
    <row r="15472" spans="1:9" x14ac:dyDescent="0.25">
      <c r="A15472" s="19" t="s">
        <v>28752</v>
      </c>
      <c r="B15472" s="20">
        <v>40757.871527777781</v>
      </c>
      <c r="C15472" s="19">
        <v>1811</v>
      </c>
      <c r="D15472" s="19" t="s">
        <v>5653</v>
      </c>
      <c r="E15472" s="19" t="s">
        <v>5662</v>
      </c>
      <c r="F15472" s="19">
        <v>312</v>
      </c>
      <c r="G15472" s="19">
        <v>20</v>
      </c>
      <c r="H15472" s="19">
        <v>41.776171342562598</v>
      </c>
      <c r="I15472" s="19">
        <v>-87.615379408358606</v>
      </c>
    </row>
    <row r="15473" spans="1:9" x14ac:dyDescent="0.25">
      <c r="A15473" s="19" t="s">
        <v>28751</v>
      </c>
      <c r="B15473" s="20">
        <v>40757.868055555555</v>
      </c>
      <c r="C15473" s="19">
        <v>1811</v>
      </c>
      <c r="D15473" s="19" t="s">
        <v>5653</v>
      </c>
      <c r="E15473" s="19" t="s">
        <v>5662</v>
      </c>
      <c r="F15473" s="19">
        <v>822</v>
      </c>
      <c r="G15473" s="19">
        <v>23</v>
      </c>
      <c r="H15473" s="19">
        <v>41.796884650091599</v>
      </c>
      <c r="I15473" s="19">
        <v>-87.715336207130207</v>
      </c>
    </row>
    <row r="15474" spans="1:9" x14ac:dyDescent="0.25">
      <c r="A15474" s="19" t="s">
        <v>28750</v>
      </c>
      <c r="B15474" s="20">
        <v>40757.867361111108</v>
      </c>
      <c r="C15474" s="19">
        <v>2027</v>
      </c>
      <c r="D15474" s="19" t="s">
        <v>5667</v>
      </c>
      <c r="E15474" s="19" t="s">
        <v>5652</v>
      </c>
      <c r="F15474" s="19">
        <v>1121</v>
      </c>
      <c r="G15474" s="19">
        <v>27</v>
      </c>
      <c r="H15474" s="19">
        <v>41.896923880409297</v>
      </c>
      <c r="I15474" s="19">
        <v>-87.713777627646294</v>
      </c>
    </row>
    <row r="15475" spans="1:9" x14ac:dyDescent="0.25">
      <c r="A15475" s="19" t="s">
        <v>28749</v>
      </c>
      <c r="B15475" s="20">
        <v>40757.864583333336</v>
      </c>
      <c r="C15475" s="19">
        <v>1811</v>
      </c>
      <c r="D15475" s="19" t="s">
        <v>5653</v>
      </c>
      <c r="E15475" s="19" t="s">
        <v>5652</v>
      </c>
      <c r="F15475" s="19">
        <v>1112</v>
      </c>
      <c r="G15475" s="19">
        <v>27</v>
      </c>
      <c r="H15475" s="19">
        <v>41.898579767989602</v>
      </c>
      <c r="I15475" s="19">
        <v>-87.721148332971595</v>
      </c>
    </row>
    <row r="15476" spans="1:9" x14ac:dyDescent="0.25">
      <c r="A15476" s="19" t="s">
        <v>28748</v>
      </c>
      <c r="B15476" s="20">
        <v>40757.864583333336</v>
      </c>
      <c r="C15476" s="19">
        <v>2029</v>
      </c>
      <c r="D15476" s="19" t="s">
        <v>7532</v>
      </c>
      <c r="E15476" s="19" t="s">
        <v>5721</v>
      </c>
      <c r="F15476" s="19">
        <v>2213</v>
      </c>
      <c r="G15476" s="19">
        <v>21</v>
      </c>
      <c r="H15476" s="19">
        <v>41.713959873117098</v>
      </c>
      <c r="I15476" s="19">
        <v>-87.654068129286301</v>
      </c>
    </row>
    <row r="15477" spans="1:9" x14ac:dyDescent="0.25">
      <c r="A15477" s="19" t="s">
        <v>28747</v>
      </c>
      <c r="B15477" s="20">
        <v>40757.864583333336</v>
      </c>
      <c r="C15477" s="19">
        <v>1821</v>
      </c>
      <c r="D15477" s="19" t="s">
        <v>5722</v>
      </c>
      <c r="E15477" s="19" t="s">
        <v>5652</v>
      </c>
      <c r="F15477" s="19">
        <v>1011</v>
      </c>
      <c r="G15477" s="19">
        <v>24</v>
      </c>
      <c r="H15477" s="19">
        <v>41.8640425008413</v>
      </c>
      <c r="I15477" s="19">
        <v>-87.722524194490504</v>
      </c>
    </row>
    <row r="15478" spans="1:9" x14ac:dyDescent="0.25">
      <c r="A15478" s="19" t="s">
        <v>28746</v>
      </c>
      <c r="B15478" s="20">
        <v>40757.857638888891</v>
      </c>
      <c r="C15478" s="19">
        <v>2027</v>
      </c>
      <c r="D15478" s="19" t="s">
        <v>5667</v>
      </c>
      <c r="E15478" s="19" t="s">
        <v>5662</v>
      </c>
      <c r="F15478" s="19">
        <v>1123</v>
      </c>
      <c r="G15478" s="19">
        <v>28</v>
      </c>
      <c r="H15478" s="19">
        <v>41.878220947531602</v>
      </c>
      <c r="I15478" s="19">
        <v>-87.711072132581407</v>
      </c>
    </row>
    <row r="15479" spans="1:9" x14ac:dyDescent="0.25">
      <c r="A15479" s="19" t="s">
        <v>28745</v>
      </c>
      <c r="B15479" s="20">
        <v>40757.854166666664</v>
      </c>
      <c r="C15479" s="19">
        <v>1811</v>
      </c>
      <c r="D15479" s="19" t="s">
        <v>5653</v>
      </c>
      <c r="E15479" s="19" t="s">
        <v>5652</v>
      </c>
      <c r="F15479" s="19">
        <v>735</v>
      </c>
      <c r="G15479" s="19">
        <v>17</v>
      </c>
      <c r="H15479" s="19">
        <v>41.768437961504901</v>
      </c>
      <c r="I15479" s="19">
        <v>-87.664021670635705</v>
      </c>
    </row>
    <row r="15480" spans="1:9" x14ac:dyDescent="0.25">
      <c r="A15480" s="19" t="s">
        <v>28744</v>
      </c>
      <c r="B15480" s="20">
        <v>40757.852777777778</v>
      </c>
      <c r="C15480" s="19">
        <v>1811</v>
      </c>
      <c r="D15480" s="19" t="s">
        <v>5653</v>
      </c>
      <c r="E15480" s="19" t="s">
        <v>5662</v>
      </c>
      <c r="F15480" s="19">
        <v>512</v>
      </c>
      <c r="G15480" s="19">
        <v>9</v>
      </c>
      <c r="H15480" s="19">
        <v>41.7052501417201</v>
      </c>
      <c r="I15480" s="19">
        <v>-87.623321096260696</v>
      </c>
    </row>
    <row r="15481" spans="1:9" x14ac:dyDescent="0.25">
      <c r="A15481" s="19" t="s">
        <v>28743</v>
      </c>
      <c r="B15481" s="20">
        <v>40757.84375</v>
      </c>
      <c r="C15481" s="19">
        <v>2027</v>
      </c>
      <c r="D15481" s="19" t="s">
        <v>5667</v>
      </c>
      <c r="E15481" s="19" t="s">
        <v>5662</v>
      </c>
      <c r="F15481" s="19">
        <v>1313</v>
      </c>
      <c r="G15481" s="19">
        <v>27</v>
      </c>
      <c r="H15481" s="19">
        <v>41.889984346974501</v>
      </c>
      <c r="I15481" s="19">
        <v>-87.704306791630103</v>
      </c>
    </row>
    <row r="15482" spans="1:9" x14ac:dyDescent="0.25">
      <c r="A15482" s="19" t="s">
        <v>28742</v>
      </c>
      <c r="B15482" s="20">
        <v>40757.833333333336</v>
      </c>
      <c r="C15482" s="19">
        <v>1811</v>
      </c>
      <c r="D15482" s="19" t="s">
        <v>5653</v>
      </c>
      <c r="E15482" s="19" t="s">
        <v>5721</v>
      </c>
      <c r="F15482" s="19">
        <v>1531</v>
      </c>
      <c r="G15482" s="19">
        <v>37</v>
      </c>
      <c r="H15482" s="19">
        <v>41.8950515285416</v>
      </c>
      <c r="I15482" s="19">
        <v>-87.755200913846807</v>
      </c>
    </row>
    <row r="15483" spans="1:9" x14ac:dyDescent="0.25">
      <c r="A15483" s="19" t="s">
        <v>28741</v>
      </c>
      <c r="B15483" s="20">
        <v>40757.833333333336</v>
      </c>
      <c r="C15483" s="19">
        <v>1811</v>
      </c>
      <c r="D15483" s="19" t="s">
        <v>5653</v>
      </c>
      <c r="E15483" s="19" t="s">
        <v>6055</v>
      </c>
      <c r="F15483" s="19">
        <v>132</v>
      </c>
      <c r="G15483" s="19">
        <v>2</v>
      </c>
      <c r="H15483" s="19">
        <v>41.8680739483884</v>
      </c>
      <c r="I15483" s="19">
        <v>-87.627293690324606</v>
      </c>
    </row>
    <row r="15484" spans="1:9" x14ac:dyDescent="0.25">
      <c r="A15484" s="19" t="s">
        <v>28740</v>
      </c>
      <c r="B15484" s="20">
        <v>40757.833333333336</v>
      </c>
      <c r="C15484" s="19">
        <v>2024</v>
      </c>
      <c r="D15484" s="19" t="s">
        <v>5695</v>
      </c>
      <c r="E15484" s="19" t="s">
        <v>5673</v>
      </c>
      <c r="F15484" s="19">
        <v>1123</v>
      </c>
      <c r="G15484" s="19">
        <v>28</v>
      </c>
      <c r="H15484" s="19">
        <v>41.881045084688601</v>
      </c>
      <c r="I15484" s="19">
        <v>-87.709105838745501</v>
      </c>
    </row>
    <row r="15485" spans="1:9" x14ac:dyDescent="0.25">
      <c r="A15485" s="19" t="s">
        <v>28739</v>
      </c>
      <c r="B15485" s="20">
        <v>40757.829861111109</v>
      </c>
      <c r="C15485" s="19">
        <v>1811</v>
      </c>
      <c r="D15485" s="19" t="s">
        <v>5653</v>
      </c>
      <c r="E15485" s="19" t="s">
        <v>5652</v>
      </c>
      <c r="F15485" s="19">
        <v>1211</v>
      </c>
      <c r="G15485" s="19">
        <v>2</v>
      </c>
      <c r="H15485" s="19">
        <v>41.8781631239871</v>
      </c>
      <c r="I15485" s="19">
        <v>-87.686209702506702</v>
      </c>
    </row>
    <row r="15486" spans="1:9" x14ac:dyDescent="0.25">
      <c r="A15486" s="19" t="s">
        <v>28738</v>
      </c>
      <c r="B15486" s="20">
        <v>40757.822916666664</v>
      </c>
      <c r="C15486" s="19">
        <v>1811</v>
      </c>
      <c r="D15486" s="19" t="s">
        <v>5653</v>
      </c>
      <c r="E15486" s="19" t="s">
        <v>5751</v>
      </c>
      <c r="F15486" s="19">
        <v>1115</v>
      </c>
      <c r="G15486" s="19">
        <v>28</v>
      </c>
      <c r="H15486" s="19">
        <v>41.877124430349198</v>
      </c>
      <c r="I15486" s="19">
        <v>-87.7313738242038</v>
      </c>
    </row>
    <row r="15487" spans="1:9" x14ac:dyDescent="0.25">
      <c r="A15487" s="19" t="s">
        <v>28737</v>
      </c>
      <c r="B15487" s="20">
        <v>40757.819444444445</v>
      </c>
      <c r="C15487" s="19">
        <v>1811</v>
      </c>
      <c r="D15487" s="19" t="s">
        <v>5653</v>
      </c>
      <c r="E15487" s="19" t="s">
        <v>5673</v>
      </c>
      <c r="F15487" s="19">
        <v>2124</v>
      </c>
      <c r="G15487" s="19">
        <v>4</v>
      </c>
      <c r="H15487" s="19">
        <v>41.8061260333793</v>
      </c>
      <c r="I15487" s="19">
        <v>-87.606348575182395</v>
      </c>
    </row>
    <row r="15488" spans="1:9" x14ac:dyDescent="0.25">
      <c r="A15488" s="19" t="s">
        <v>28736</v>
      </c>
      <c r="B15488" s="20">
        <v>40757.814583333333</v>
      </c>
      <c r="C15488" s="19">
        <v>2024</v>
      </c>
      <c r="D15488" s="19" t="s">
        <v>5695</v>
      </c>
      <c r="E15488" s="19" t="s">
        <v>5652</v>
      </c>
      <c r="F15488" s="19">
        <v>1132</v>
      </c>
      <c r="G15488" s="19">
        <v>28</v>
      </c>
      <c r="H15488" s="19">
        <v>41.876299721226097</v>
      </c>
      <c r="I15488" s="19">
        <v>-87.724335230102696</v>
      </c>
    </row>
    <row r="15489" spans="1:9" x14ac:dyDescent="0.25">
      <c r="A15489" s="19" t="s">
        <v>28735</v>
      </c>
      <c r="B15489" s="20">
        <v>40757.8125</v>
      </c>
      <c r="C15489" s="19">
        <v>2092</v>
      </c>
      <c r="D15489" s="19" t="s">
        <v>5686</v>
      </c>
      <c r="E15489" s="19" t="s">
        <v>5673</v>
      </c>
      <c r="F15489" s="19">
        <v>2533</v>
      </c>
      <c r="G15489" s="19">
        <v>37</v>
      </c>
      <c r="H15489" s="19">
        <v>41.904010182563198</v>
      </c>
      <c r="I15489" s="19">
        <v>-87.750601736727106</v>
      </c>
    </row>
    <row r="15490" spans="1:9" x14ac:dyDescent="0.25">
      <c r="A15490" s="19" t="s">
        <v>28734</v>
      </c>
      <c r="B15490" s="20">
        <v>40757.8125</v>
      </c>
      <c r="C15490" s="19">
        <v>1811</v>
      </c>
      <c r="D15490" s="19" t="s">
        <v>5653</v>
      </c>
      <c r="E15490" s="19" t="s">
        <v>5652</v>
      </c>
      <c r="F15490" s="19">
        <v>1132</v>
      </c>
      <c r="G15490" s="19">
        <v>24</v>
      </c>
      <c r="H15490" s="19">
        <v>41.866991094258402</v>
      </c>
      <c r="I15490" s="19">
        <v>-87.723278124202906</v>
      </c>
    </row>
    <row r="15491" spans="1:9" x14ac:dyDescent="0.25">
      <c r="A15491" s="19" t="s">
        <v>28733</v>
      </c>
      <c r="B15491" s="20">
        <v>40757.809027777781</v>
      </c>
      <c r="C15491" s="19">
        <v>1811</v>
      </c>
      <c r="D15491" s="19" t="s">
        <v>5653</v>
      </c>
      <c r="E15491" s="19" t="s">
        <v>5721</v>
      </c>
      <c r="F15491" s="19">
        <v>2533</v>
      </c>
      <c r="G15491" s="19">
        <v>37</v>
      </c>
      <c r="H15491" s="19">
        <v>41.909299392425901</v>
      </c>
      <c r="I15491" s="19">
        <v>-87.755700586550105</v>
      </c>
    </row>
    <row r="15492" spans="1:9" x14ac:dyDescent="0.25">
      <c r="A15492" s="19" t="s">
        <v>28732</v>
      </c>
      <c r="B15492" s="20">
        <v>40757.809027777781</v>
      </c>
      <c r="C15492" s="19">
        <v>1811</v>
      </c>
      <c r="D15492" s="19" t="s">
        <v>5653</v>
      </c>
      <c r="E15492" s="19" t="s">
        <v>5662</v>
      </c>
      <c r="F15492" s="19">
        <v>522</v>
      </c>
      <c r="G15492" s="19">
        <v>34</v>
      </c>
      <c r="H15492" s="19">
        <v>41.681432799679698</v>
      </c>
      <c r="I15492" s="19">
        <v>-87.626551864059905</v>
      </c>
    </row>
    <row r="15493" spans="1:9" x14ac:dyDescent="0.25">
      <c r="A15493" s="19" t="s">
        <v>28731</v>
      </c>
      <c r="B15493" s="20">
        <v>40757.805555555555</v>
      </c>
      <c r="C15493" s="19">
        <v>1811</v>
      </c>
      <c r="D15493" s="19" t="s">
        <v>5653</v>
      </c>
      <c r="E15493" s="19" t="s">
        <v>5652</v>
      </c>
      <c r="F15493" s="19">
        <v>2531</v>
      </c>
      <c r="G15493" s="19">
        <v>29</v>
      </c>
      <c r="H15493" s="19">
        <v>41.909482619825503</v>
      </c>
      <c r="I15493" s="19">
        <v>-87.771613756162793</v>
      </c>
    </row>
    <row r="15494" spans="1:9" x14ac:dyDescent="0.25">
      <c r="A15494" s="19" t="s">
        <v>28730</v>
      </c>
      <c r="B15494" s="20">
        <v>40757.802083333336</v>
      </c>
      <c r="C15494" s="19">
        <v>1811</v>
      </c>
      <c r="D15494" s="19" t="s">
        <v>5653</v>
      </c>
      <c r="E15494" s="19" t="s">
        <v>5652</v>
      </c>
      <c r="F15494" s="19">
        <v>532</v>
      </c>
      <c r="G15494" s="19">
        <v>9</v>
      </c>
      <c r="H15494" s="19">
        <v>41.6705768055985</v>
      </c>
      <c r="I15494" s="19">
        <v>-87.620430066857693</v>
      </c>
    </row>
    <row r="15495" spans="1:9" x14ac:dyDescent="0.25">
      <c r="A15495" s="19" t="s">
        <v>28729</v>
      </c>
      <c r="B15495" s="20">
        <v>40757.795138888891</v>
      </c>
      <c r="C15495" s="19">
        <v>1811</v>
      </c>
      <c r="D15495" s="19" t="s">
        <v>5653</v>
      </c>
      <c r="E15495" s="19" t="s">
        <v>5662</v>
      </c>
      <c r="F15495" s="19">
        <v>223</v>
      </c>
      <c r="G15495" s="19">
        <v>3</v>
      </c>
      <c r="H15495" s="19">
        <v>41.806570962775503</v>
      </c>
      <c r="I15495" s="19">
        <v>-87.614691647101694</v>
      </c>
    </row>
    <row r="15496" spans="1:9" x14ac:dyDescent="0.25">
      <c r="A15496" s="19" t="s">
        <v>28728</v>
      </c>
      <c r="B15496" s="20">
        <v>40757.791666666664</v>
      </c>
      <c r="C15496" s="19">
        <v>2027</v>
      </c>
      <c r="D15496" s="19" t="s">
        <v>5667</v>
      </c>
      <c r="E15496" s="19" t="s">
        <v>5652</v>
      </c>
      <c r="F15496" s="19">
        <v>1524</v>
      </c>
      <c r="G15496" s="19">
        <v>37</v>
      </c>
      <c r="H15496" s="19">
        <v>41.898643929623802</v>
      </c>
      <c r="I15496" s="19">
        <v>-87.761265957755597</v>
      </c>
    </row>
    <row r="15497" spans="1:9" x14ac:dyDescent="0.25">
      <c r="A15497" s="19" t="s">
        <v>28727</v>
      </c>
      <c r="B15497" s="20">
        <v>40757.784722222219</v>
      </c>
      <c r="C15497" s="19">
        <v>1811</v>
      </c>
      <c r="D15497" s="19" t="s">
        <v>5653</v>
      </c>
      <c r="E15497" s="19" t="s">
        <v>5745</v>
      </c>
      <c r="F15497" s="19">
        <v>513</v>
      </c>
      <c r="G15497" s="19">
        <v>34</v>
      </c>
      <c r="H15497" s="19">
        <v>41.699663384944103</v>
      </c>
      <c r="I15497" s="19">
        <v>-87.631475137568501</v>
      </c>
    </row>
    <row r="15498" spans="1:9" x14ac:dyDescent="0.25">
      <c r="A15498" s="19" t="s">
        <v>28726</v>
      </c>
      <c r="B15498" s="20">
        <v>40757.762499999997</v>
      </c>
      <c r="C15498" s="19">
        <v>1811</v>
      </c>
      <c r="D15498" s="19" t="s">
        <v>5653</v>
      </c>
      <c r="E15498" s="19" t="s">
        <v>5662</v>
      </c>
      <c r="F15498" s="19">
        <v>734</v>
      </c>
      <c r="G15498" s="19">
        <v>17</v>
      </c>
      <c r="H15498" s="19">
        <v>41.762209743694498</v>
      </c>
      <c r="I15498" s="19">
        <v>-87.654428177307196</v>
      </c>
    </row>
    <row r="15499" spans="1:9" x14ac:dyDescent="0.25">
      <c r="A15499" s="19" t="s">
        <v>28725</v>
      </c>
      <c r="B15499" s="20">
        <v>40757.756944444445</v>
      </c>
      <c r="C15499" s="19">
        <v>2027</v>
      </c>
      <c r="D15499" s="19" t="s">
        <v>5667</v>
      </c>
      <c r="E15499" s="19" t="s">
        <v>5662</v>
      </c>
      <c r="F15499" s="19">
        <v>2024</v>
      </c>
      <c r="G15499" s="19">
        <v>46</v>
      </c>
      <c r="H15499" s="19">
        <v>41.969362805926501</v>
      </c>
      <c r="I15499" s="19">
        <v>-87.656373532664503</v>
      </c>
    </row>
    <row r="15500" spans="1:9" x14ac:dyDescent="0.25">
      <c r="A15500" s="19" t="s">
        <v>28724</v>
      </c>
      <c r="B15500" s="20">
        <v>40757.75</v>
      </c>
      <c r="C15500" s="19">
        <v>1811</v>
      </c>
      <c r="D15500" s="19" t="s">
        <v>5653</v>
      </c>
      <c r="E15500" s="19" t="s">
        <v>5652</v>
      </c>
      <c r="F15500" s="19">
        <v>1112</v>
      </c>
      <c r="G15500" s="19">
        <v>27</v>
      </c>
      <c r="H15500" s="19">
        <v>41.902305617426698</v>
      </c>
      <c r="I15500" s="19">
        <v>-87.717913241479394</v>
      </c>
    </row>
    <row r="15501" spans="1:9" x14ac:dyDescent="0.25">
      <c r="A15501" s="19" t="s">
        <v>28723</v>
      </c>
      <c r="B15501" s="20">
        <v>40757.743750000001</v>
      </c>
      <c r="C15501" s="19">
        <v>2025</v>
      </c>
      <c r="D15501" s="19" t="s">
        <v>5739</v>
      </c>
      <c r="E15501" s="19" t="s">
        <v>6458</v>
      </c>
      <c r="F15501" s="19">
        <v>2433</v>
      </c>
      <c r="G15501" s="19">
        <v>48</v>
      </c>
      <c r="H15501" s="19">
        <v>41.994248033456401</v>
      </c>
      <c r="I15501" s="19">
        <v>-87.660252033860303</v>
      </c>
    </row>
    <row r="15502" spans="1:9" x14ac:dyDescent="0.25">
      <c r="A15502" s="19" t="s">
        <v>28722</v>
      </c>
      <c r="B15502" s="20">
        <v>40757.740277777775</v>
      </c>
      <c r="C15502" s="19">
        <v>1811</v>
      </c>
      <c r="D15502" s="19" t="s">
        <v>5653</v>
      </c>
      <c r="E15502" s="19" t="s">
        <v>5652</v>
      </c>
      <c r="F15502" s="19">
        <v>911</v>
      </c>
      <c r="G15502" s="19">
        <v>14</v>
      </c>
      <c r="H15502" s="19">
        <v>41.797739061144199</v>
      </c>
      <c r="I15502" s="19">
        <v>-87.701384590050395</v>
      </c>
    </row>
    <row r="15503" spans="1:9" x14ac:dyDescent="0.25">
      <c r="A15503" s="19" t="s">
        <v>28721</v>
      </c>
      <c r="B15503" s="20">
        <v>40757.715277777781</v>
      </c>
      <c r="C15503" s="19">
        <v>2024</v>
      </c>
      <c r="D15503" s="19" t="s">
        <v>5695</v>
      </c>
      <c r="E15503" s="19" t="s">
        <v>5673</v>
      </c>
      <c r="F15503" s="19">
        <v>1113</v>
      </c>
      <c r="G15503" s="19">
        <v>28</v>
      </c>
      <c r="H15503" s="19">
        <v>41.883092072534403</v>
      </c>
      <c r="I15503" s="19">
        <v>-87.739066296858496</v>
      </c>
    </row>
    <row r="15504" spans="1:9" x14ac:dyDescent="0.25">
      <c r="A15504" s="19" t="s">
        <v>28720</v>
      </c>
      <c r="B15504" s="20">
        <v>40757.709027777775</v>
      </c>
      <c r="C15504" s="19">
        <v>2027</v>
      </c>
      <c r="D15504" s="19" t="s">
        <v>5667</v>
      </c>
      <c r="E15504" s="19" t="s">
        <v>5662</v>
      </c>
      <c r="F15504" s="19">
        <v>1022</v>
      </c>
      <c r="G15504" s="19">
        <v>24</v>
      </c>
      <c r="H15504" s="19">
        <v>41.866371879382498</v>
      </c>
      <c r="I15504" s="19">
        <v>-87.698150235183803</v>
      </c>
    </row>
    <row r="15505" spans="1:9" x14ac:dyDescent="0.25">
      <c r="A15505" s="19" t="s">
        <v>28719</v>
      </c>
      <c r="B15505" s="20">
        <v>40757.708333333336</v>
      </c>
      <c r="C15505" s="19">
        <v>2024</v>
      </c>
      <c r="D15505" s="19" t="s">
        <v>5695</v>
      </c>
      <c r="E15505" s="19" t="s">
        <v>5652</v>
      </c>
      <c r="F15505" s="19">
        <v>1113</v>
      </c>
      <c r="G15505" s="19">
        <v>28</v>
      </c>
      <c r="H15505" s="19">
        <v>41.883307690399299</v>
      </c>
      <c r="I15505" s="19">
        <v>-87.739369098072999</v>
      </c>
    </row>
    <row r="15506" spans="1:9" x14ac:dyDescent="0.25">
      <c r="A15506" s="19" t="s">
        <v>28718</v>
      </c>
      <c r="B15506" s="20">
        <v>40757.675694444442</v>
      </c>
      <c r="C15506" s="19">
        <v>1811</v>
      </c>
      <c r="D15506" s="19" t="s">
        <v>5653</v>
      </c>
      <c r="E15506" s="19" t="s">
        <v>6191</v>
      </c>
      <c r="F15506" s="19">
        <v>715</v>
      </c>
      <c r="G15506" s="19">
        <v>15</v>
      </c>
      <c r="H15506" s="19">
        <v>41.792308189366601</v>
      </c>
      <c r="I15506" s="19">
        <v>-87.668338907384395</v>
      </c>
    </row>
    <row r="15507" spans="1:9" x14ac:dyDescent="0.25">
      <c r="A15507" s="19" t="s">
        <v>28717</v>
      </c>
      <c r="B15507" s="20">
        <v>40757.670138888891</v>
      </c>
      <c r="C15507" s="19">
        <v>1811</v>
      </c>
      <c r="D15507" s="19" t="s">
        <v>5653</v>
      </c>
      <c r="E15507" s="19" t="s">
        <v>5700</v>
      </c>
      <c r="F15507" s="19">
        <v>2515</v>
      </c>
      <c r="G15507" s="19">
        <v>29</v>
      </c>
      <c r="H15507" s="19">
        <v>41.925436203510301</v>
      </c>
      <c r="I15507" s="19">
        <v>-87.774703893544597</v>
      </c>
    </row>
    <row r="15508" spans="1:9" x14ac:dyDescent="0.25">
      <c r="A15508" s="19" t="s">
        <v>28716</v>
      </c>
      <c r="B15508" s="20">
        <v>40757.666666666664</v>
      </c>
      <c r="C15508" s="19">
        <v>2093</v>
      </c>
      <c r="D15508" s="19" t="s">
        <v>5676</v>
      </c>
      <c r="E15508" s="19" t="s">
        <v>5662</v>
      </c>
      <c r="F15508" s="19">
        <v>1033</v>
      </c>
      <c r="G15508" s="19">
        <v>12</v>
      </c>
      <c r="H15508" s="19">
        <v>41.842012109399398</v>
      </c>
      <c r="I15508" s="19">
        <v>-87.704820903998893</v>
      </c>
    </row>
    <row r="15509" spans="1:9" x14ac:dyDescent="0.25">
      <c r="A15509" s="19" t="s">
        <v>28715</v>
      </c>
      <c r="B15509" s="20">
        <v>40757.661805555559</v>
      </c>
      <c r="C15509" s="19">
        <v>2027</v>
      </c>
      <c r="D15509" s="19" t="s">
        <v>5667</v>
      </c>
      <c r="E15509" s="19" t="s">
        <v>5727</v>
      </c>
      <c r="F15509" s="19">
        <v>1313</v>
      </c>
      <c r="G15509" s="19">
        <v>27</v>
      </c>
      <c r="H15509" s="19">
        <v>41.889971107636498</v>
      </c>
      <c r="I15509" s="19">
        <v>-87.705397701202202</v>
      </c>
    </row>
    <row r="15510" spans="1:9" x14ac:dyDescent="0.25">
      <c r="A15510" s="19" t="s">
        <v>28714</v>
      </c>
      <c r="B15510" s="20">
        <v>40757.649305555555</v>
      </c>
      <c r="C15510" s="19">
        <v>2092</v>
      </c>
      <c r="D15510" s="19" t="s">
        <v>5686</v>
      </c>
      <c r="E15510" s="19" t="s">
        <v>5652</v>
      </c>
      <c r="F15510" s="19">
        <v>2515</v>
      </c>
      <c r="G15510" s="19">
        <v>37</v>
      </c>
      <c r="H15510" s="19">
        <v>41.922045559619001</v>
      </c>
      <c r="I15510" s="19">
        <v>-87.759921550706594</v>
      </c>
    </row>
    <row r="15511" spans="1:9" x14ac:dyDescent="0.25">
      <c r="A15511" s="19" t="s">
        <v>28713</v>
      </c>
      <c r="B15511" s="20">
        <v>40757.649305555555</v>
      </c>
      <c r="C15511" s="19">
        <v>1811</v>
      </c>
      <c r="D15511" s="19" t="s">
        <v>5653</v>
      </c>
      <c r="E15511" s="19" t="s">
        <v>5652</v>
      </c>
      <c r="F15511" s="19">
        <v>2133</v>
      </c>
      <c r="G15511" s="19">
        <v>5</v>
      </c>
      <c r="H15511" s="19">
        <v>41.790392902097302</v>
      </c>
      <c r="I15511" s="19">
        <v>-87.601135941471298</v>
      </c>
    </row>
    <row r="15512" spans="1:9" x14ac:dyDescent="0.25">
      <c r="A15512" s="19" t="s">
        <v>28712</v>
      </c>
      <c r="B15512" s="20">
        <v>40757.649305555555</v>
      </c>
      <c r="C15512" s="19">
        <v>2024</v>
      </c>
      <c r="D15512" s="19" t="s">
        <v>5695</v>
      </c>
      <c r="E15512" s="19" t="s">
        <v>5652</v>
      </c>
      <c r="F15512" s="19">
        <v>1511</v>
      </c>
      <c r="G15512" s="19">
        <v>29</v>
      </c>
      <c r="H15512" s="19">
        <v>41.898321564439797</v>
      </c>
      <c r="I15512" s="19">
        <v>-87.769886025569505</v>
      </c>
    </row>
    <row r="15513" spans="1:9" x14ac:dyDescent="0.25">
      <c r="A15513" s="19" t="s">
        <v>28711</v>
      </c>
      <c r="B15513" s="20">
        <v>40757.647222222222</v>
      </c>
      <c r="C15513" s="19">
        <v>2091</v>
      </c>
      <c r="D15513" s="19" t="s">
        <v>5763</v>
      </c>
      <c r="E15513" s="19" t="s">
        <v>5662</v>
      </c>
      <c r="F15513" s="19">
        <v>2031</v>
      </c>
      <c r="G15513" s="19">
        <v>40</v>
      </c>
      <c r="H15513" s="19">
        <v>41.970832277322103</v>
      </c>
      <c r="I15513" s="19">
        <v>-87.698885931452807</v>
      </c>
    </row>
    <row r="15514" spans="1:9" x14ac:dyDescent="0.25">
      <c r="A15514" s="19" t="s">
        <v>28710</v>
      </c>
      <c r="B15514" s="20">
        <v>40757.645833333336</v>
      </c>
      <c r="C15514" s="19">
        <v>2027</v>
      </c>
      <c r="D15514" s="19" t="s">
        <v>5667</v>
      </c>
      <c r="E15514" s="19" t="s">
        <v>5652</v>
      </c>
      <c r="F15514" s="19">
        <v>1522</v>
      </c>
      <c r="G15514" s="19">
        <v>28</v>
      </c>
      <c r="H15514" s="19">
        <v>41.882217300761397</v>
      </c>
      <c r="I15514" s="19">
        <v>-87.758603258295906</v>
      </c>
    </row>
    <row r="15515" spans="1:9" x14ac:dyDescent="0.25">
      <c r="A15515" s="19" t="s">
        <v>28709</v>
      </c>
      <c r="B15515" s="20">
        <v>40757.645138888889</v>
      </c>
      <c r="C15515" s="19">
        <v>1811</v>
      </c>
      <c r="D15515" s="19" t="s">
        <v>5653</v>
      </c>
      <c r="E15515" s="19" t="s">
        <v>5652</v>
      </c>
      <c r="F15515" s="19">
        <v>421</v>
      </c>
      <c r="G15515" s="19">
        <v>7</v>
      </c>
      <c r="H15515" s="19">
        <v>41.758819191462301</v>
      </c>
      <c r="I15515" s="19">
        <v>-87.565308843315606</v>
      </c>
    </row>
    <row r="15516" spans="1:9" x14ac:dyDescent="0.25">
      <c r="A15516" s="19" t="s">
        <v>28708</v>
      </c>
      <c r="B15516" s="20">
        <v>40757.640972222223</v>
      </c>
      <c r="C15516" s="19">
        <v>1811</v>
      </c>
      <c r="D15516" s="19" t="s">
        <v>5653</v>
      </c>
      <c r="E15516" s="19" t="s">
        <v>5700</v>
      </c>
      <c r="F15516" s="19">
        <v>811</v>
      </c>
      <c r="G15516" s="19">
        <v>23</v>
      </c>
      <c r="H15516" s="19">
        <v>41.788149898037403</v>
      </c>
      <c r="I15516" s="19">
        <v>-87.790348406577095</v>
      </c>
    </row>
    <row r="15517" spans="1:9" x14ac:dyDescent="0.25">
      <c r="A15517" s="19" t="s">
        <v>28707</v>
      </c>
      <c r="B15517" s="20">
        <v>40757.636111111111</v>
      </c>
      <c r="C15517" s="19">
        <v>1811</v>
      </c>
      <c r="D15517" s="19" t="s">
        <v>5653</v>
      </c>
      <c r="E15517" s="19" t="s">
        <v>5660</v>
      </c>
      <c r="F15517" s="19">
        <v>524</v>
      </c>
      <c r="G15517" s="19">
        <v>34</v>
      </c>
      <c r="H15517" s="19">
        <v>41.681538838211502</v>
      </c>
      <c r="I15517" s="19">
        <v>-87.642182213900497</v>
      </c>
    </row>
    <row r="15518" spans="1:9" x14ac:dyDescent="0.25">
      <c r="A15518" s="19" t="s">
        <v>28706</v>
      </c>
      <c r="B15518" s="20">
        <v>40757.633333333331</v>
      </c>
      <c r="C15518" s="19">
        <v>2024</v>
      </c>
      <c r="D15518" s="19" t="s">
        <v>5695</v>
      </c>
      <c r="E15518" s="19" t="s">
        <v>5673</v>
      </c>
      <c r="F15518" s="19">
        <v>1532</v>
      </c>
      <c r="G15518" s="19">
        <v>28</v>
      </c>
      <c r="H15518" s="19">
        <v>41.890460856465403</v>
      </c>
      <c r="I15518" s="19">
        <v>-87.755290055337596</v>
      </c>
    </row>
    <row r="15519" spans="1:9" x14ac:dyDescent="0.25">
      <c r="A15519" s="19" t="s">
        <v>28705</v>
      </c>
      <c r="B15519" s="20">
        <v>40757.614583333336</v>
      </c>
      <c r="C15519" s="19">
        <v>2024</v>
      </c>
      <c r="D15519" s="19" t="s">
        <v>5695</v>
      </c>
      <c r="E15519" s="19" t="s">
        <v>5673</v>
      </c>
      <c r="F15519" s="19">
        <v>611</v>
      </c>
      <c r="G15519" s="19">
        <v>17</v>
      </c>
      <c r="H15519" s="19">
        <v>41.750725548025599</v>
      </c>
      <c r="I15519" s="19">
        <v>-87.668156254778793</v>
      </c>
    </row>
    <row r="15520" spans="1:9" x14ac:dyDescent="0.25">
      <c r="A15520" s="19" t="s">
        <v>28704</v>
      </c>
      <c r="B15520" s="20">
        <v>40757.604166666664</v>
      </c>
      <c r="C15520" s="19">
        <v>1811</v>
      </c>
      <c r="D15520" s="19" t="s">
        <v>5653</v>
      </c>
      <c r="E15520" s="19" t="s">
        <v>5652</v>
      </c>
      <c r="F15520" s="19">
        <v>421</v>
      </c>
      <c r="G15520" s="19">
        <v>7</v>
      </c>
      <c r="H15520" s="19">
        <v>41.756379755529402</v>
      </c>
      <c r="I15520" s="19">
        <v>-87.555149176717194</v>
      </c>
    </row>
    <row r="15521" spans="1:9" x14ac:dyDescent="0.25">
      <c r="A15521" s="19" t="s">
        <v>28703</v>
      </c>
      <c r="B15521" s="20">
        <v>40757.604166666664</v>
      </c>
      <c r="C15521" s="19">
        <v>2026</v>
      </c>
      <c r="D15521" s="19" t="s">
        <v>5986</v>
      </c>
      <c r="E15521" s="19" t="s">
        <v>5662</v>
      </c>
      <c r="F15521" s="19">
        <v>1135</v>
      </c>
      <c r="G15521" s="19">
        <v>28</v>
      </c>
      <c r="H15521" s="19">
        <v>41.875143983576699</v>
      </c>
      <c r="I15521" s="19">
        <v>-87.691505533368996</v>
      </c>
    </row>
    <row r="15522" spans="1:9" x14ac:dyDescent="0.25">
      <c r="A15522" s="19" t="s">
        <v>28702</v>
      </c>
      <c r="B15522" s="20">
        <v>40757.59375</v>
      </c>
      <c r="C15522" s="19">
        <v>1811</v>
      </c>
      <c r="D15522" s="19" t="s">
        <v>5653</v>
      </c>
      <c r="E15522" s="19" t="s">
        <v>5652</v>
      </c>
      <c r="F15522" s="19">
        <v>1112</v>
      </c>
      <c r="G15522" s="19">
        <v>27</v>
      </c>
      <c r="H15522" s="19">
        <v>41.897140385262098</v>
      </c>
      <c r="I15522" s="19">
        <v>-87.719343909967606</v>
      </c>
    </row>
    <row r="15523" spans="1:9" x14ac:dyDescent="0.25">
      <c r="A15523" s="19" t="s">
        <v>28701</v>
      </c>
      <c r="B15523" s="20">
        <v>40757.593055555553</v>
      </c>
      <c r="C15523" s="19">
        <v>2027</v>
      </c>
      <c r="D15523" s="19" t="s">
        <v>5667</v>
      </c>
      <c r="E15523" s="19" t="s">
        <v>5652</v>
      </c>
      <c r="F15523" s="19">
        <v>233</v>
      </c>
      <c r="G15523" s="19">
        <v>20</v>
      </c>
      <c r="H15523" s="19">
        <v>41.7908839410198</v>
      </c>
      <c r="I15523" s="19">
        <v>-87.622516231577293</v>
      </c>
    </row>
    <row r="15524" spans="1:9" x14ac:dyDescent="0.25">
      <c r="A15524" s="19" t="s">
        <v>28700</v>
      </c>
      <c r="B15524" s="20">
        <v>40757.585416666669</v>
      </c>
      <c r="C15524" s="19">
        <v>1811</v>
      </c>
      <c r="D15524" s="19" t="s">
        <v>5653</v>
      </c>
      <c r="E15524" s="19" t="s">
        <v>5673</v>
      </c>
      <c r="F15524" s="19">
        <v>2124</v>
      </c>
      <c r="G15524" s="19">
        <v>4</v>
      </c>
      <c r="H15524" s="19">
        <v>41.8013225942465</v>
      </c>
      <c r="I15524" s="19">
        <v>-87.593305934920394</v>
      </c>
    </row>
    <row r="15525" spans="1:9" x14ac:dyDescent="0.25">
      <c r="A15525" s="19" t="s">
        <v>28699</v>
      </c>
      <c r="B15525" s="20">
        <v>40757.583333333336</v>
      </c>
      <c r="C15525" s="19">
        <v>2027</v>
      </c>
      <c r="D15525" s="19" t="s">
        <v>5667</v>
      </c>
      <c r="E15525" s="19" t="s">
        <v>5652</v>
      </c>
      <c r="F15525" s="19">
        <v>1112</v>
      </c>
      <c r="G15525" s="19">
        <v>27</v>
      </c>
      <c r="H15525" s="19">
        <v>41.8967445601671</v>
      </c>
      <c r="I15525" s="19">
        <v>-87.722308178249193</v>
      </c>
    </row>
    <row r="15526" spans="1:9" x14ac:dyDescent="0.25">
      <c r="A15526" s="19" t="s">
        <v>28698</v>
      </c>
      <c r="B15526" s="20">
        <v>40757.572916666664</v>
      </c>
      <c r="C15526" s="19">
        <v>1811</v>
      </c>
      <c r="D15526" s="19" t="s">
        <v>5653</v>
      </c>
      <c r="E15526" s="19" t="s">
        <v>5652</v>
      </c>
      <c r="F15526" s="19">
        <v>1533</v>
      </c>
      <c r="G15526" s="19">
        <v>28</v>
      </c>
      <c r="H15526" s="19">
        <v>41.880160397705602</v>
      </c>
      <c r="I15526" s="19">
        <v>-87.753399962827004</v>
      </c>
    </row>
    <row r="15527" spans="1:9" x14ac:dyDescent="0.25">
      <c r="A15527" s="19" t="s">
        <v>28697</v>
      </c>
      <c r="B15527" s="20">
        <v>40757.547222222223</v>
      </c>
      <c r="C15527" s="19">
        <v>1811</v>
      </c>
      <c r="D15527" s="19" t="s">
        <v>5653</v>
      </c>
      <c r="E15527" s="19" t="s">
        <v>5662</v>
      </c>
      <c r="F15527" s="19">
        <v>223</v>
      </c>
      <c r="G15527" s="19">
        <v>4</v>
      </c>
      <c r="H15527" s="19">
        <v>41.806109036292803</v>
      </c>
      <c r="I15527" s="19">
        <v>-87.607566495690506</v>
      </c>
    </row>
    <row r="15528" spans="1:9" x14ac:dyDescent="0.25">
      <c r="A15528" s="19" t="s">
        <v>28696</v>
      </c>
      <c r="B15528" s="20">
        <v>40757.545138888891</v>
      </c>
      <c r="C15528" s="19">
        <v>2024</v>
      </c>
      <c r="D15528" s="19" t="s">
        <v>5695</v>
      </c>
      <c r="E15528" s="19" t="s">
        <v>5662</v>
      </c>
      <c r="F15528" s="19">
        <v>934</v>
      </c>
      <c r="G15528" s="19">
        <v>3</v>
      </c>
      <c r="H15528" s="19">
        <v>41.799582923694103</v>
      </c>
      <c r="I15528" s="19">
        <v>-87.645440918222803</v>
      </c>
    </row>
    <row r="15529" spans="1:9" x14ac:dyDescent="0.25">
      <c r="A15529" s="19" t="s">
        <v>28695</v>
      </c>
      <c r="B15529" s="20">
        <v>40757.538194444445</v>
      </c>
      <c r="C15529" s="19">
        <v>1811</v>
      </c>
      <c r="D15529" s="19" t="s">
        <v>5653</v>
      </c>
      <c r="E15529" s="19" t="s">
        <v>5652</v>
      </c>
      <c r="F15529" s="19">
        <v>1112</v>
      </c>
      <c r="G15529" s="19">
        <v>27</v>
      </c>
      <c r="H15529" s="19">
        <v>41.898678594750699</v>
      </c>
      <c r="I15529" s="19">
        <v>-87.721154735391906</v>
      </c>
    </row>
    <row r="15530" spans="1:9" x14ac:dyDescent="0.25">
      <c r="A15530" s="19" t="s">
        <v>28694</v>
      </c>
      <c r="B15530" s="20">
        <v>40757.534722222219</v>
      </c>
      <c r="C15530" s="19">
        <v>1811</v>
      </c>
      <c r="D15530" s="19" t="s">
        <v>5653</v>
      </c>
      <c r="E15530" s="19" t="s">
        <v>5662</v>
      </c>
      <c r="F15530" s="19">
        <v>1723</v>
      </c>
      <c r="G15530" s="19">
        <v>33</v>
      </c>
      <c r="H15530" s="19">
        <v>41.953898265748002</v>
      </c>
      <c r="I15530" s="19">
        <v>-87.717626710744298</v>
      </c>
    </row>
    <row r="15531" spans="1:9" x14ac:dyDescent="0.25">
      <c r="A15531" s="19" t="s">
        <v>28693</v>
      </c>
      <c r="B15531" s="20">
        <v>40757.532638888886</v>
      </c>
      <c r="C15531" s="19">
        <v>1812</v>
      </c>
      <c r="D15531" s="19" t="s">
        <v>5706</v>
      </c>
      <c r="E15531" s="19" t="s">
        <v>5727</v>
      </c>
      <c r="F15531" s="19">
        <v>1522</v>
      </c>
      <c r="G15531" s="19">
        <v>28</v>
      </c>
      <c r="H15531" s="19">
        <v>41.881015524155799</v>
      </c>
      <c r="I15531" s="19">
        <v>-87.756454803501796</v>
      </c>
    </row>
    <row r="15532" spans="1:9" x14ac:dyDescent="0.25">
      <c r="A15532" s="19" t="s">
        <v>28692</v>
      </c>
      <c r="B15532" s="20">
        <v>40757.53125</v>
      </c>
      <c r="C15532" s="19">
        <v>1811</v>
      </c>
      <c r="D15532" s="19" t="s">
        <v>5653</v>
      </c>
      <c r="E15532" s="19" t="s">
        <v>5652</v>
      </c>
      <c r="F15532" s="19">
        <v>422</v>
      </c>
      <c r="G15532" s="19">
        <v>7</v>
      </c>
      <c r="H15532" s="19">
        <v>41.747726657639603</v>
      </c>
      <c r="I15532" s="19">
        <v>-87.552673860898494</v>
      </c>
    </row>
    <row r="15533" spans="1:9" x14ac:dyDescent="0.25">
      <c r="A15533" s="19" t="s">
        <v>28691</v>
      </c>
      <c r="B15533" s="20">
        <v>40757.520833333336</v>
      </c>
      <c r="C15533" s="19">
        <v>2014</v>
      </c>
      <c r="D15533" s="19" t="s">
        <v>5691</v>
      </c>
      <c r="E15533" s="19" t="s">
        <v>5675</v>
      </c>
      <c r="F15533" s="19">
        <v>511</v>
      </c>
      <c r="G15533" s="19">
        <v>9</v>
      </c>
      <c r="H15533" s="19">
        <v>41.713278415536102</v>
      </c>
      <c r="I15533" s="19">
        <v>-87.6235037801939</v>
      </c>
    </row>
    <row r="15534" spans="1:9" x14ac:dyDescent="0.25">
      <c r="A15534" s="19" t="s">
        <v>28690</v>
      </c>
      <c r="B15534" s="20">
        <v>40757.510416666664</v>
      </c>
      <c r="C15534" s="19">
        <v>2024</v>
      </c>
      <c r="D15534" s="19" t="s">
        <v>5695</v>
      </c>
      <c r="E15534" s="19" t="s">
        <v>5662</v>
      </c>
      <c r="F15534" s="19">
        <v>934</v>
      </c>
      <c r="G15534" s="19">
        <v>3</v>
      </c>
      <c r="H15534" s="19">
        <v>41.796077086600597</v>
      </c>
      <c r="I15534" s="19">
        <v>-87.642922309933894</v>
      </c>
    </row>
    <row r="15535" spans="1:9" x14ac:dyDescent="0.25">
      <c r="A15535" s="19" t="s">
        <v>28689</v>
      </c>
      <c r="B15535" s="20">
        <v>40757.5</v>
      </c>
      <c r="C15535" s="19">
        <v>2024</v>
      </c>
      <c r="D15535" s="19" t="s">
        <v>5695</v>
      </c>
      <c r="E15535" s="19" t="s">
        <v>5662</v>
      </c>
      <c r="F15535" s="19">
        <v>223</v>
      </c>
      <c r="G15535" s="19">
        <v>4</v>
      </c>
      <c r="H15535" s="19">
        <v>41.802965172196501</v>
      </c>
      <c r="I15535" s="19">
        <v>-87.609912612472499</v>
      </c>
    </row>
    <row r="15536" spans="1:9" x14ac:dyDescent="0.25">
      <c r="A15536" s="19" t="s">
        <v>28688</v>
      </c>
      <c r="B15536" s="20">
        <v>40757.489583333336</v>
      </c>
      <c r="C15536" s="19">
        <v>2014</v>
      </c>
      <c r="D15536" s="19" t="s">
        <v>5691</v>
      </c>
      <c r="E15536" s="19" t="s">
        <v>5652</v>
      </c>
      <c r="F15536" s="19">
        <v>1012</v>
      </c>
      <c r="G15536" s="19">
        <v>24</v>
      </c>
      <c r="H15536" s="19">
        <v>41.858964310104398</v>
      </c>
      <c r="I15536" s="19">
        <v>-87.725898344477002</v>
      </c>
    </row>
    <row r="15537" spans="1:9" x14ac:dyDescent="0.25">
      <c r="A15537" s="19" t="s">
        <v>28687</v>
      </c>
      <c r="B15537" s="20">
        <v>40757.486111111109</v>
      </c>
      <c r="C15537" s="19">
        <v>1811</v>
      </c>
      <c r="D15537" s="19" t="s">
        <v>5653</v>
      </c>
      <c r="E15537" s="19" t="s">
        <v>6161</v>
      </c>
      <c r="F15537" s="19">
        <v>634</v>
      </c>
      <c r="G15537" s="19">
        <v>21</v>
      </c>
      <c r="H15537" s="19">
        <v>41.721734654835899</v>
      </c>
      <c r="I15537" s="19">
        <v>-87.624553593870701</v>
      </c>
    </row>
    <row r="15538" spans="1:9" x14ac:dyDescent="0.25">
      <c r="A15538" s="19" t="s">
        <v>28686</v>
      </c>
      <c r="B15538" s="20">
        <v>40757.48333333333</v>
      </c>
      <c r="C15538" s="19">
        <v>2014</v>
      </c>
      <c r="D15538" s="19" t="s">
        <v>5691</v>
      </c>
      <c r="E15538" s="19" t="s">
        <v>5700</v>
      </c>
      <c r="F15538" s="19">
        <v>1024</v>
      </c>
      <c r="G15538" s="19">
        <v>24</v>
      </c>
      <c r="H15538" s="19">
        <v>41.855500079888401</v>
      </c>
      <c r="I15538" s="19">
        <v>-87.708326512060694</v>
      </c>
    </row>
    <row r="15539" spans="1:9" x14ac:dyDescent="0.25">
      <c r="A15539" s="19" t="s">
        <v>28685</v>
      </c>
      <c r="B15539" s="20">
        <v>40757.46875</v>
      </c>
      <c r="C15539" s="19">
        <v>2093</v>
      </c>
      <c r="D15539" s="19" t="s">
        <v>5676</v>
      </c>
      <c r="E15539" s="19" t="s">
        <v>5751</v>
      </c>
      <c r="F15539" s="19">
        <v>334</v>
      </c>
      <c r="G15539" s="19">
        <v>7</v>
      </c>
      <c r="H15539" s="19">
        <v>41.7597575648686</v>
      </c>
      <c r="I15539" s="19">
        <v>-87.564461985936205</v>
      </c>
    </row>
    <row r="15540" spans="1:9" x14ac:dyDescent="0.25">
      <c r="A15540" s="19" t="s">
        <v>28684</v>
      </c>
      <c r="B15540" s="20">
        <v>40757.458333333336</v>
      </c>
      <c r="C15540" s="19">
        <v>1811</v>
      </c>
      <c r="D15540" s="19" t="s">
        <v>5653</v>
      </c>
      <c r="E15540" s="19" t="s">
        <v>5662</v>
      </c>
      <c r="F15540" s="19">
        <v>914</v>
      </c>
      <c r="G15540" s="19">
        <v>12</v>
      </c>
      <c r="H15540" s="19">
        <v>41.814788351768399</v>
      </c>
      <c r="I15540" s="19">
        <v>-87.689357212645902</v>
      </c>
    </row>
    <row r="15541" spans="1:9" x14ac:dyDescent="0.25">
      <c r="A15541" s="19" t="s">
        <v>28683</v>
      </c>
      <c r="B15541" s="20">
        <v>40757.444444444445</v>
      </c>
      <c r="C15541" s="19">
        <v>2027</v>
      </c>
      <c r="D15541" s="19" t="s">
        <v>5667</v>
      </c>
      <c r="E15541" s="19" t="s">
        <v>5652</v>
      </c>
      <c r="F15541" s="19">
        <v>223</v>
      </c>
      <c r="G15541" s="19">
        <v>3</v>
      </c>
      <c r="H15541" s="19">
        <v>41.805872416633299</v>
      </c>
      <c r="I15541" s="19">
        <v>-87.614013566988802</v>
      </c>
    </row>
    <row r="15542" spans="1:9" x14ac:dyDescent="0.25">
      <c r="A15542" s="19" t="s">
        <v>28682</v>
      </c>
      <c r="B15542" s="20">
        <v>40757.443749999999</v>
      </c>
      <c r="C15542" s="19">
        <v>2092</v>
      </c>
      <c r="D15542" s="19" t="s">
        <v>5686</v>
      </c>
      <c r="E15542" s="19" t="s">
        <v>5652</v>
      </c>
      <c r="F15542" s="19">
        <v>1524</v>
      </c>
      <c r="G15542" s="19">
        <v>37</v>
      </c>
      <c r="H15542" s="19">
        <v>41.892697886460297</v>
      </c>
      <c r="I15542" s="19">
        <v>-87.758116320409897</v>
      </c>
    </row>
    <row r="15543" spans="1:9" x14ac:dyDescent="0.25">
      <c r="A15543" s="19" t="s">
        <v>28681</v>
      </c>
      <c r="B15543" s="20">
        <v>40757.430555555555</v>
      </c>
      <c r="C15543" s="19">
        <v>2095</v>
      </c>
      <c r="D15543" s="19" t="s">
        <v>6149</v>
      </c>
      <c r="E15543" s="19" t="s">
        <v>5655</v>
      </c>
      <c r="F15543" s="19">
        <v>724</v>
      </c>
      <c r="G15543" s="19">
        <v>17</v>
      </c>
      <c r="H15543" s="19">
        <v>41.771953496526699</v>
      </c>
      <c r="I15543" s="19">
        <v>-87.650512890080805</v>
      </c>
    </row>
    <row r="15544" spans="1:9" x14ac:dyDescent="0.25">
      <c r="A15544" s="19" t="s">
        <v>28680</v>
      </c>
      <c r="B15544" s="20">
        <v>40757.420138888891</v>
      </c>
      <c r="C15544" s="19">
        <v>2095</v>
      </c>
      <c r="D15544" s="19" t="s">
        <v>6149</v>
      </c>
      <c r="E15544" s="19" t="s">
        <v>5745</v>
      </c>
      <c r="F15544" s="19">
        <v>724</v>
      </c>
      <c r="G15544" s="19">
        <v>17</v>
      </c>
      <c r="H15544" s="19">
        <v>41.771953496526699</v>
      </c>
      <c r="I15544" s="19">
        <v>-87.650512890080805</v>
      </c>
    </row>
    <row r="15545" spans="1:9" x14ac:dyDescent="0.25">
      <c r="A15545" s="19" t="s">
        <v>28679</v>
      </c>
      <c r="B15545" s="20">
        <v>40757.420138888891</v>
      </c>
      <c r="C15545" s="19">
        <v>2095</v>
      </c>
      <c r="D15545" s="19" t="s">
        <v>6149</v>
      </c>
      <c r="E15545" s="19" t="s">
        <v>5655</v>
      </c>
      <c r="F15545" s="19">
        <v>724</v>
      </c>
      <c r="G15545" s="19">
        <v>17</v>
      </c>
      <c r="H15545" s="19">
        <v>41.771953496526699</v>
      </c>
      <c r="I15545" s="19">
        <v>-87.650512890080805</v>
      </c>
    </row>
    <row r="15546" spans="1:9" x14ac:dyDescent="0.25">
      <c r="A15546" s="19" t="s">
        <v>28678</v>
      </c>
      <c r="B15546" s="20">
        <v>40757.409722222219</v>
      </c>
      <c r="C15546" s="19">
        <v>1811</v>
      </c>
      <c r="D15546" s="19" t="s">
        <v>5653</v>
      </c>
      <c r="E15546" s="19" t="s">
        <v>5652</v>
      </c>
      <c r="F15546" s="19">
        <v>413</v>
      </c>
      <c r="G15546" s="19">
        <v>8</v>
      </c>
      <c r="H15546" s="19">
        <v>41.722556790973499</v>
      </c>
      <c r="I15546" s="19">
        <v>-87.577019503942395</v>
      </c>
    </row>
    <row r="15547" spans="1:9" x14ac:dyDescent="0.25">
      <c r="A15547" s="19" t="s">
        <v>28677</v>
      </c>
      <c r="B15547" s="20">
        <v>40757.40625</v>
      </c>
      <c r="C15547" s="19">
        <v>2014</v>
      </c>
      <c r="D15547" s="19" t="s">
        <v>5691</v>
      </c>
      <c r="E15547" s="19" t="s">
        <v>5721</v>
      </c>
      <c r="F15547" s="19">
        <v>611</v>
      </c>
      <c r="G15547" s="19">
        <v>21</v>
      </c>
      <c r="H15547" s="19">
        <v>41.750172041646699</v>
      </c>
      <c r="I15547" s="19">
        <v>-87.663577460245605</v>
      </c>
    </row>
    <row r="15548" spans="1:9" x14ac:dyDescent="0.25">
      <c r="A15548" s="19" t="s">
        <v>28676</v>
      </c>
      <c r="B15548" s="20">
        <v>40757.399305555555</v>
      </c>
      <c r="C15548" s="19">
        <v>2027</v>
      </c>
      <c r="D15548" s="19" t="s">
        <v>5667</v>
      </c>
      <c r="E15548" s="19" t="s">
        <v>5675</v>
      </c>
      <c r="F15548" s="19">
        <v>1512</v>
      </c>
      <c r="G15548" s="19">
        <v>29</v>
      </c>
      <c r="H15548" s="19">
        <v>41.8841215401307</v>
      </c>
      <c r="I15548" s="19">
        <v>-87.765167004580803</v>
      </c>
    </row>
    <row r="15549" spans="1:9" x14ac:dyDescent="0.25">
      <c r="A15549" s="19" t="s">
        <v>28675</v>
      </c>
      <c r="B15549" s="20">
        <v>40757.397916666669</v>
      </c>
      <c r="C15549" s="19">
        <v>1811</v>
      </c>
      <c r="D15549" s="19" t="s">
        <v>5653</v>
      </c>
      <c r="E15549" s="19" t="s">
        <v>6487</v>
      </c>
      <c r="F15549" s="19">
        <v>1834</v>
      </c>
      <c r="G15549" s="19">
        <v>42</v>
      </c>
      <c r="H15549" s="19">
        <v>41.894883823115002</v>
      </c>
      <c r="I15549" s="19">
        <v>-87.622179595323402</v>
      </c>
    </row>
    <row r="15550" spans="1:9" x14ac:dyDescent="0.25">
      <c r="A15550" s="19" t="s">
        <v>28674</v>
      </c>
      <c r="B15550" s="20">
        <v>40757.394444444442</v>
      </c>
      <c r="C15550" s="19">
        <v>1811</v>
      </c>
      <c r="D15550" s="19" t="s">
        <v>5653</v>
      </c>
      <c r="E15550" s="19" t="s">
        <v>5662</v>
      </c>
      <c r="F15550" s="19">
        <v>1823</v>
      </c>
      <c r="G15550" s="19">
        <v>27</v>
      </c>
      <c r="H15550" s="19">
        <v>41.9013672277488</v>
      </c>
      <c r="I15550" s="19">
        <v>-87.641293334854296</v>
      </c>
    </row>
    <row r="15551" spans="1:9" x14ac:dyDescent="0.25">
      <c r="A15551" s="19" t="s">
        <v>28673</v>
      </c>
      <c r="B15551" s="20">
        <v>40757.375</v>
      </c>
      <c r="C15551" s="19">
        <v>1811</v>
      </c>
      <c r="D15551" s="19" t="s">
        <v>5653</v>
      </c>
      <c r="E15551" s="19" t="s">
        <v>5652</v>
      </c>
      <c r="F15551" s="19">
        <v>132</v>
      </c>
      <c r="G15551" s="19">
        <v>2</v>
      </c>
      <c r="H15551" s="19">
        <v>41.867535841267397</v>
      </c>
      <c r="I15551" s="19">
        <v>-87.626363412546297</v>
      </c>
    </row>
    <row r="15552" spans="1:9" x14ac:dyDescent="0.25">
      <c r="A15552" s="19" t="s">
        <v>28672</v>
      </c>
      <c r="B15552" s="20">
        <v>40757.375</v>
      </c>
      <c r="C15552" s="19">
        <v>2095</v>
      </c>
      <c r="D15552" s="19" t="s">
        <v>6149</v>
      </c>
      <c r="E15552" s="19" t="s">
        <v>5655</v>
      </c>
      <c r="F15552" s="19">
        <v>724</v>
      </c>
      <c r="G15552" s="19">
        <v>17</v>
      </c>
      <c r="H15552" s="19">
        <v>41.771953496526699</v>
      </c>
      <c r="I15552" s="19">
        <v>-87.650512890080805</v>
      </c>
    </row>
    <row r="15553" spans="1:9" x14ac:dyDescent="0.25">
      <c r="A15553" s="19" t="s">
        <v>28671</v>
      </c>
      <c r="B15553" s="20">
        <v>40757.361111111109</v>
      </c>
      <c r="C15553" s="19">
        <v>2092</v>
      </c>
      <c r="D15553" s="19" t="s">
        <v>5686</v>
      </c>
      <c r="E15553" s="19" t="s">
        <v>5652</v>
      </c>
      <c r="F15553" s="19">
        <v>724</v>
      </c>
      <c r="G15553" s="19">
        <v>17</v>
      </c>
      <c r="H15553" s="19">
        <v>41.771949750843397</v>
      </c>
      <c r="I15553" s="19">
        <v>-87.650806202882293</v>
      </c>
    </row>
    <row r="15554" spans="1:9" x14ac:dyDescent="0.25">
      <c r="A15554" s="19" t="s">
        <v>28670</v>
      </c>
      <c r="B15554" s="20">
        <v>40757.357638888891</v>
      </c>
      <c r="C15554" s="19">
        <v>2095</v>
      </c>
      <c r="D15554" s="19" t="s">
        <v>6149</v>
      </c>
      <c r="E15554" s="19" t="s">
        <v>5745</v>
      </c>
      <c r="F15554" s="19">
        <v>724</v>
      </c>
      <c r="G15554" s="19">
        <v>17</v>
      </c>
      <c r="H15554" s="19">
        <v>41.771953496526699</v>
      </c>
      <c r="I15554" s="19">
        <v>-87.650512890080805</v>
      </c>
    </row>
    <row r="15555" spans="1:9" x14ac:dyDescent="0.25">
      <c r="A15555" s="19" t="s">
        <v>28669</v>
      </c>
      <c r="B15555" s="20">
        <v>40757.354166666664</v>
      </c>
      <c r="C15555" s="19">
        <v>2095</v>
      </c>
      <c r="D15555" s="19" t="s">
        <v>6149</v>
      </c>
      <c r="E15555" s="19" t="s">
        <v>5745</v>
      </c>
      <c r="F15555" s="19">
        <v>724</v>
      </c>
      <c r="G15555" s="19">
        <v>17</v>
      </c>
      <c r="H15555" s="19">
        <v>41.771953496526699</v>
      </c>
      <c r="I15555" s="19">
        <v>-87.650512890080805</v>
      </c>
    </row>
    <row r="15556" spans="1:9" x14ac:dyDescent="0.25">
      <c r="A15556" s="19" t="s">
        <v>28668</v>
      </c>
      <c r="B15556" s="20">
        <v>40757.34652777778</v>
      </c>
      <c r="C15556" s="19">
        <v>2095</v>
      </c>
      <c r="D15556" s="19" t="s">
        <v>6149</v>
      </c>
      <c r="E15556" s="19" t="s">
        <v>6191</v>
      </c>
      <c r="F15556" s="19">
        <v>724</v>
      </c>
      <c r="G15556" s="19">
        <v>17</v>
      </c>
      <c r="H15556" s="19">
        <v>41.771953496526699</v>
      </c>
      <c r="I15556" s="19">
        <v>-87.650512890080805</v>
      </c>
    </row>
    <row r="15557" spans="1:9" x14ac:dyDescent="0.25">
      <c r="A15557" s="19" t="s">
        <v>28667</v>
      </c>
      <c r="B15557" s="20">
        <v>40757.345833333333</v>
      </c>
      <c r="C15557" s="19">
        <v>2095</v>
      </c>
      <c r="D15557" s="19" t="s">
        <v>6149</v>
      </c>
      <c r="E15557" s="19" t="s">
        <v>6191</v>
      </c>
      <c r="F15557" s="19">
        <v>724</v>
      </c>
      <c r="G15557" s="19">
        <v>17</v>
      </c>
      <c r="H15557" s="19">
        <v>41.771953496526699</v>
      </c>
      <c r="I15557" s="19">
        <v>-87.650512890080805</v>
      </c>
    </row>
    <row r="15558" spans="1:9" x14ac:dyDescent="0.25">
      <c r="A15558" s="19" t="s">
        <v>28666</v>
      </c>
      <c r="B15558" s="20">
        <v>40757.333333333336</v>
      </c>
      <c r="C15558" s="19">
        <v>2095</v>
      </c>
      <c r="D15558" s="19" t="s">
        <v>6149</v>
      </c>
      <c r="E15558" s="19" t="s">
        <v>6191</v>
      </c>
      <c r="F15558" s="19">
        <v>724</v>
      </c>
      <c r="G15558" s="19">
        <v>17</v>
      </c>
      <c r="H15558" s="19">
        <v>41.771953496526699</v>
      </c>
      <c r="I15558" s="19">
        <v>-87.650512890080805</v>
      </c>
    </row>
    <row r="15559" spans="1:9" x14ac:dyDescent="0.25">
      <c r="A15559" s="19" t="s">
        <v>28665</v>
      </c>
      <c r="B15559" s="20">
        <v>40757.315972222219</v>
      </c>
      <c r="C15559" s="19">
        <v>2015</v>
      </c>
      <c r="D15559" s="19" t="s">
        <v>6058</v>
      </c>
      <c r="E15559" s="19" t="s">
        <v>5652</v>
      </c>
      <c r="F15559" s="19">
        <v>1811</v>
      </c>
      <c r="G15559" s="19">
        <v>43</v>
      </c>
      <c r="H15559" s="19">
        <v>41.918217945982803</v>
      </c>
      <c r="I15559" s="19">
        <v>-87.658079098385002</v>
      </c>
    </row>
    <row r="15560" spans="1:9" x14ac:dyDescent="0.25">
      <c r="A15560" s="19" t="s">
        <v>28664</v>
      </c>
      <c r="B15560" s="20">
        <v>40757.291666666664</v>
      </c>
      <c r="C15560" s="19">
        <v>1811</v>
      </c>
      <c r="D15560" s="19" t="s">
        <v>5653</v>
      </c>
      <c r="E15560" s="19" t="s">
        <v>5662</v>
      </c>
      <c r="F15560" s="19">
        <v>611</v>
      </c>
      <c r="G15560" s="19">
        <v>21</v>
      </c>
      <c r="H15560" s="19">
        <v>41.750172041646699</v>
      </c>
      <c r="I15560" s="19">
        <v>-87.663577460245605</v>
      </c>
    </row>
    <row r="15561" spans="1:9" x14ac:dyDescent="0.25">
      <c r="A15561" s="19" t="s">
        <v>28663</v>
      </c>
      <c r="B15561" s="20">
        <v>40757.152777777781</v>
      </c>
      <c r="C15561" s="19">
        <v>2027</v>
      </c>
      <c r="D15561" s="19" t="s">
        <v>5667</v>
      </c>
      <c r="E15561" s="19" t="s">
        <v>5652</v>
      </c>
      <c r="F15561" s="19">
        <v>1011</v>
      </c>
      <c r="G15561" s="19">
        <v>24</v>
      </c>
      <c r="H15561" s="19">
        <v>41.860957851929797</v>
      </c>
      <c r="I15561" s="19">
        <v>-87.733438066092006</v>
      </c>
    </row>
    <row r="15562" spans="1:9" x14ac:dyDescent="0.25">
      <c r="A15562" s="19" t="s">
        <v>28662</v>
      </c>
      <c r="B15562" s="20">
        <v>40757.129166666666</v>
      </c>
      <c r="C15562" s="19">
        <v>2027</v>
      </c>
      <c r="D15562" s="19" t="s">
        <v>5667</v>
      </c>
      <c r="E15562" s="19" t="s">
        <v>5662</v>
      </c>
      <c r="F15562" s="19">
        <v>2213</v>
      </c>
      <c r="G15562" s="19">
        <v>21</v>
      </c>
      <c r="H15562" s="19">
        <v>41.714860842668799</v>
      </c>
      <c r="I15562" s="19">
        <v>-87.656534606108494</v>
      </c>
    </row>
    <row r="15563" spans="1:9" x14ac:dyDescent="0.25">
      <c r="A15563" s="19" t="s">
        <v>28661</v>
      </c>
      <c r="B15563" s="20">
        <v>40757.045138888891</v>
      </c>
      <c r="C15563" s="19">
        <v>2027</v>
      </c>
      <c r="D15563" s="19" t="s">
        <v>5667</v>
      </c>
      <c r="E15563" s="19" t="s">
        <v>5745</v>
      </c>
      <c r="F15563" s="19">
        <v>2535</v>
      </c>
      <c r="G15563" s="19">
        <v>27</v>
      </c>
      <c r="H15563" s="19">
        <v>41.904172538461303</v>
      </c>
      <c r="I15563" s="19">
        <v>-87.725282669265198</v>
      </c>
    </row>
    <row r="15564" spans="1:9" x14ac:dyDescent="0.25">
      <c r="A15564" s="19" t="s">
        <v>28660</v>
      </c>
      <c r="B15564" s="20">
        <v>40757.041666666664</v>
      </c>
      <c r="C15564" s="19">
        <v>2024</v>
      </c>
      <c r="D15564" s="19" t="s">
        <v>5695</v>
      </c>
      <c r="E15564" s="19" t="s">
        <v>5652</v>
      </c>
      <c r="F15564" s="19">
        <v>713</v>
      </c>
      <c r="G15564" s="19">
        <v>16</v>
      </c>
      <c r="H15564" s="19">
        <v>41.785915541054202</v>
      </c>
      <c r="I15564" s="19">
        <v>-87.660591212945803</v>
      </c>
    </row>
    <row r="15565" spans="1:9" x14ac:dyDescent="0.25">
      <c r="A15565" s="19" t="s">
        <v>28659</v>
      </c>
      <c r="B15565" s="20">
        <v>40757.01458333333</v>
      </c>
      <c r="C15565" s="19">
        <v>1811</v>
      </c>
      <c r="D15565" s="19" t="s">
        <v>5653</v>
      </c>
      <c r="E15565" s="19" t="s">
        <v>5855</v>
      </c>
      <c r="F15565" s="19">
        <v>1522</v>
      </c>
      <c r="G15565" s="19">
        <v>29</v>
      </c>
      <c r="H15565" s="19">
        <v>41.878569874294499</v>
      </c>
      <c r="I15565" s="19">
        <v>-87.755804821919398</v>
      </c>
    </row>
    <row r="15566" spans="1:9" x14ac:dyDescent="0.25">
      <c r="A15566" s="19" t="s">
        <v>28658</v>
      </c>
      <c r="B15566" s="20">
        <v>40757.010416666664</v>
      </c>
      <c r="C15566" s="19">
        <v>1811</v>
      </c>
      <c r="D15566" s="19" t="s">
        <v>5653</v>
      </c>
      <c r="E15566" s="19" t="s">
        <v>5745</v>
      </c>
      <c r="F15566" s="19">
        <v>424</v>
      </c>
      <c r="G15566" s="19">
        <v>7</v>
      </c>
      <c r="H15566" s="19">
        <v>41.745870413025401</v>
      </c>
      <c r="I15566" s="19">
        <v>-87.549288438060401</v>
      </c>
    </row>
    <row r="15567" spans="1:9" x14ac:dyDescent="0.25">
      <c r="A15567" s="19" t="s">
        <v>28657</v>
      </c>
      <c r="B15567" s="20">
        <v>40756.993055555555</v>
      </c>
      <c r="C15567" s="19">
        <v>1811</v>
      </c>
      <c r="D15567" s="19" t="s">
        <v>5653</v>
      </c>
      <c r="E15567" s="19" t="s">
        <v>5662</v>
      </c>
      <c r="F15567" s="19">
        <v>233</v>
      </c>
      <c r="G15567" s="19">
        <v>20</v>
      </c>
      <c r="H15567" s="19">
        <v>41.790861984071597</v>
      </c>
      <c r="I15567" s="19">
        <v>-87.623847590986102</v>
      </c>
    </row>
    <row r="15568" spans="1:9" x14ac:dyDescent="0.25">
      <c r="A15568" s="19" t="s">
        <v>28656</v>
      </c>
      <c r="B15568" s="20">
        <v>40756.990972222222</v>
      </c>
      <c r="C15568" s="19">
        <v>1811</v>
      </c>
      <c r="D15568" s="19" t="s">
        <v>5653</v>
      </c>
      <c r="E15568" s="19" t="s">
        <v>5652</v>
      </c>
      <c r="F15568" s="19">
        <v>1533</v>
      </c>
      <c r="G15568" s="19">
        <v>28</v>
      </c>
      <c r="H15568" s="19">
        <v>41.877676389256202</v>
      </c>
      <c r="I15568" s="19">
        <v>-87.753308590931695</v>
      </c>
    </row>
    <row r="15569" spans="1:9" x14ac:dyDescent="0.25">
      <c r="A15569" s="19" t="s">
        <v>28655</v>
      </c>
      <c r="B15569" s="20">
        <v>40756.979166666664</v>
      </c>
      <c r="C15569" s="19">
        <v>1811</v>
      </c>
      <c r="D15569" s="19" t="s">
        <v>5653</v>
      </c>
      <c r="E15569" s="19" t="s">
        <v>5662</v>
      </c>
      <c r="F15569" s="19">
        <v>1512</v>
      </c>
      <c r="G15569" s="19">
        <v>29</v>
      </c>
      <c r="H15569" s="19">
        <v>41.882351140804801</v>
      </c>
      <c r="I15569" s="19">
        <v>-87.765094555620905</v>
      </c>
    </row>
    <row r="15570" spans="1:9" x14ac:dyDescent="0.25">
      <c r="A15570" s="19" t="s">
        <v>28654</v>
      </c>
      <c r="B15570" s="20">
        <v>40756.972222222219</v>
      </c>
      <c r="C15570" s="19">
        <v>1811</v>
      </c>
      <c r="D15570" s="19" t="s">
        <v>5653</v>
      </c>
      <c r="E15570" s="19" t="s">
        <v>5652</v>
      </c>
      <c r="F15570" s="19">
        <v>1014</v>
      </c>
      <c r="G15570" s="19">
        <v>24</v>
      </c>
      <c r="H15570" s="19">
        <v>41.8588314280871</v>
      </c>
      <c r="I15570" s="19">
        <v>-87.717948480942695</v>
      </c>
    </row>
    <row r="15571" spans="1:9" x14ac:dyDescent="0.25">
      <c r="A15571" s="19" t="s">
        <v>28653</v>
      </c>
      <c r="B15571" s="20">
        <v>40756.96875</v>
      </c>
      <c r="C15571" s="19">
        <v>1811</v>
      </c>
      <c r="D15571" s="19" t="s">
        <v>5653</v>
      </c>
      <c r="E15571" s="19" t="s">
        <v>5652</v>
      </c>
      <c r="F15571" s="19">
        <v>2522</v>
      </c>
      <c r="G15571" s="19">
        <v>31</v>
      </c>
      <c r="H15571" s="19">
        <v>41.918520713270503</v>
      </c>
      <c r="I15571" s="19">
        <v>-87.736518429655206</v>
      </c>
    </row>
    <row r="15572" spans="1:9" x14ac:dyDescent="0.25">
      <c r="A15572" s="19" t="s">
        <v>28652</v>
      </c>
      <c r="B15572" s="20">
        <v>40756.961805555555</v>
      </c>
      <c r="C15572" s="19">
        <v>1812</v>
      </c>
      <c r="D15572" s="19" t="s">
        <v>5706</v>
      </c>
      <c r="E15572" s="19" t="s">
        <v>5662</v>
      </c>
      <c r="F15572" s="19">
        <v>511</v>
      </c>
      <c r="G15572" s="19">
        <v>9</v>
      </c>
      <c r="H15572" s="19">
        <v>41.708897610133803</v>
      </c>
      <c r="I15572" s="19">
        <v>-87.622032109205094</v>
      </c>
    </row>
    <row r="15573" spans="1:9" x14ac:dyDescent="0.25">
      <c r="A15573" s="19" t="s">
        <v>28651</v>
      </c>
      <c r="B15573" s="20">
        <v>40756.958333333336</v>
      </c>
      <c r="C15573" s="19">
        <v>2093</v>
      </c>
      <c r="D15573" s="19" t="s">
        <v>5676</v>
      </c>
      <c r="E15573" s="19" t="s">
        <v>6009</v>
      </c>
      <c r="F15573" s="19">
        <v>924</v>
      </c>
      <c r="G15573" s="19">
        <v>11</v>
      </c>
      <c r="H15573" s="19">
        <v>41.835255736308802</v>
      </c>
      <c r="I15573" s="19">
        <v>-87.646358066752299</v>
      </c>
    </row>
    <row r="15574" spans="1:9" x14ac:dyDescent="0.25">
      <c r="A15574" s="19" t="s">
        <v>28650</v>
      </c>
      <c r="B15574" s="20">
        <v>40756.953472222223</v>
      </c>
      <c r="C15574" s="19">
        <v>2024</v>
      </c>
      <c r="D15574" s="19" t="s">
        <v>5695</v>
      </c>
      <c r="E15574" s="19" t="s">
        <v>5660</v>
      </c>
      <c r="F15574" s="19">
        <v>833</v>
      </c>
      <c r="G15574" s="19">
        <v>13</v>
      </c>
      <c r="H15574" s="19">
        <v>41.7698142339868</v>
      </c>
      <c r="I15574" s="19">
        <v>-87.722388822344598</v>
      </c>
    </row>
    <row r="15575" spans="1:9" x14ac:dyDescent="0.25">
      <c r="A15575" s="19" t="s">
        <v>28649</v>
      </c>
      <c r="B15575" s="20">
        <v>40756.953472222223</v>
      </c>
      <c r="C15575" s="19">
        <v>1811</v>
      </c>
      <c r="D15575" s="19" t="s">
        <v>5653</v>
      </c>
      <c r="E15575" s="19" t="s">
        <v>5652</v>
      </c>
      <c r="F15575" s="19">
        <v>234</v>
      </c>
      <c r="G15575" s="19">
        <v>3</v>
      </c>
      <c r="H15575" s="19">
        <v>41.794428208239196</v>
      </c>
      <c r="I15575" s="19">
        <v>-87.616118161131695</v>
      </c>
    </row>
    <row r="15576" spans="1:9" x14ac:dyDescent="0.25">
      <c r="A15576" s="19" t="s">
        <v>28648</v>
      </c>
      <c r="B15576" s="20">
        <v>40756.940972222219</v>
      </c>
      <c r="C15576" s="19">
        <v>1811</v>
      </c>
      <c r="D15576" s="19" t="s">
        <v>5653</v>
      </c>
      <c r="E15576" s="19" t="s">
        <v>5652</v>
      </c>
      <c r="F15576" s="19">
        <v>2532</v>
      </c>
      <c r="G15576" s="19">
        <v>37</v>
      </c>
      <c r="H15576" s="19">
        <v>41.910988035843701</v>
      </c>
      <c r="I15576" s="19">
        <v>-87.764131583797194</v>
      </c>
    </row>
    <row r="15577" spans="1:9" x14ac:dyDescent="0.25">
      <c r="A15577" s="19" t="s">
        <v>28647</v>
      </c>
      <c r="B15577" s="20">
        <v>40756.922222222223</v>
      </c>
      <c r="C15577" s="19">
        <v>1811</v>
      </c>
      <c r="D15577" s="19" t="s">
        <v>5653</v>
      </c>
      <c r="E15577" s="19" t="s">
        <v>5673</v>
      </c>
      <c r="F15577" s="19">
        <v>323</v>
      </c>
      <c r="G15577" s="19">
        <v>6</v>
      </c>
      <c r="H15577" s="19">
        <v>41.759123769058498</v>
      </c>
      <c r="I15577" s="19">
        <v>-87.610126667491002</v>
      </c>
    </row>
    <row r="15578" spans="1:9" x14ac:dyDescent="0.25">
      <c r="A15578" s="19" t="s">
        <v>28646</v>
      </c>
      <c r="B15578" s="20">
        <v>40756.920138888891</v>
      </c>
      <c r="C15578" s="19">
        <v>2027</v>
      </c>
      <c r="D15578" s="19" t="s">
        <v>5667</v>
      </c>
      <c r="E15578" s="19" t="s">
        <v>5662</v>
      </c>
      <c r="F15578" s="19">
        <v>2534</v>
      </c>
      <c r="G15578" s="19">
        <v>30</v>
      </c>
      <c r="H15578" s="19">
        <v>41.908466126430298</v>
      </c>
      <c r="I15578" s="19">
        <v>-87.7266232445631</v>
      </c>
    </row>
    <row r="15579" spans="1:9" x14ac:dyDescent="0.25">
      <c r="A15579" s="19" t="s">
        <v>28645</v>
      </c>
      <c r="B15579" s="20">
        <v>40756.920138888891</v>
      </c>
      <c r="C15579" s="19">
        <v>1821</v>
      </c>
      <c r="D15579" s="19" t="s">
        <v>5722</v>
      </c>
      <c r="E15579" s="19" t="s">
        <v>5662</v>
      </c>
      <c r="F15579" s="19">
        <v>1713</v>
      </c>
      <c r="G15579" s="19">
        <v>39</v>
      </c>
      <c r="H15579" s="19">
        <v>41.968807941016301</v>
      </c>
      <c r="I15579" s="19">
        <v>-87.711081176237599</v>
      </c>
    </row>
    <row r="15580" spans="1:9" x14ac:dyDescent="0.25">
      <c r="A15580" s="19" t="s">
        <v>28644</v>
      </c>
      <c r="B15580" s="20">
        <v>40756.920138888891</v>
      </c>
      <c r="C15580" s="19">
        <v>1811</v>
      </c>
      <c r="D15580" s="19" t="s">
        <v>5653</v>
      </c>
      <c r="E15580" s="19" t="s">
        <v>5662</v>
      </c>
      <c r="F15580" s="19">
        <v>422</v>
      </c>
      <c r="G15580" s="19">
        <v>7</v>
      </c>
      <c r="H15580" s="19">
        <v>41.747654434826799</v>
      </c>
      <c r="I15580" s="19">
        <v>-87.548116071362301</v>
      </c>
    </row>
    <row r="15581" spans="1:9" x14ac:dyDescent="0.25">
      <c r="A15581" s="19" t="s">
        <v>28643</v>
      </c>
      <c r="B15581" s="20">
        <v>40756.916666666664</v>
      </c>
      <c r="C15581" s="19">
        <v>1811</v>
      </c>
      <c r="D15581" s="19" t="s">
        <v>5653</v>
      </c>
      <c r="E15581" s="19" t="s">
        <v>5652</v>
      </c>
      <c r="F15581" s="19">
        <v>714</v>
      </c>
      <c r="G15581" s="19">
        <v>15</v>
      </c>
      <c r="H15581" s="19">
        <v>41.785588388166403</v>
      </c>
      <c r="I15581" s="19">
        <v>-87.674220059877001</v>
      </c>
    </row>
    <row r="15582" spans="1:9" x14ac:dyDescent="0.25">
      <c r="A15582" s="19" t="s">
        <v>28642</v>
      </c>
      <c r="B15582" s="20">
        <v>40756.915972222225</v>
      </c>
      <c r="C15582" s="19">
        <v>2022</v>
      </c>
      <c r="D15582" s="19" t="s">
        <v>5656</v>
      </c>
      <c r="E15582" s="19" t="s">
        <v>5700</v>
      </c>
      <c r="F15582" s="19">
        <v>2124</v>
      </c>
      <c r="G15582" s="19">
        <v>4</v>
      </c>
      <c r="H15582" s="19">
        <v>41.800562278991301</v>
      </c>
      <c r="I15582" s="19">
        <v>-87.604874767229404</v>
      </c>
    </row>
    <row r="15583" spans="1:9" x14ac:dyDescent="0.25">
      <c r="A15583" s="19" t="s">
        <v>28641</v>
      </c>
      <c r="B15583" s="20">
        <v>40756.90625</v>
      </c>
      <c r="C15583" s="19">
        <v>1811</v>
      </c>
      <c r="D15583" s="19" t="s">
        <v>5653</v>
      </c>
      <c r="E15583" s="19" t="s">
        <v>5652</v>
      </c>
      <c r="F15583" s="19">
        <v>634</v>
      </c>
      <c r="G15583" s="19">
        <v>21</v>
      </c>
      <c r="H15583" s="19">
        <v>41.7221568892965</v>
      </c>
      <c r="I15583" s="19">
        <v>-87.6276112879886</v>
      </c>
    </row>
    <row r="15584" spans="1:9" x14ac:dyDescent="0.25">
      <c r="A15584" s="19" t="s">
        <v>28640</v>
      </c>
      <c r="B15584" s="20">
        <v>40756.904166666667</v>
      </c>
      <c r="C15584" s="19">
        <v>1811</v>
      </c>
      <c r="D15584" s="19" t="s">
        <v>5653</v>
      </c>
      <c r="E15584" s="19" t="s">
        <v>5662</v>
      </c>
      <c r="F15584" s="19">
        <v>715</v>
      </c>
      <c r="G15584" s="19">
        <v>15</v>
      </c>
      <c r="H15584" s="19">
        <v>41.788041653733103</v>
      </c>
      <c r="I15584" s="19">
        <v>-87.669431716301204</v>
      </c>
    </row>
    <row r="15585" spans="1:9" x14ac:dyDescent="0.25">
      <c r="A15585" s="19" t="s">
        <v>28639</v>
      </c>
      <c r="B15585" s="20">
        <v>40756.892361111109</v>
      </c>
      <c r="C15585" s="19">
        <v>1811</v>
      </c>
      <c r="D15585" s="19" t="s">
        <v>5653</v>
      </c>
      <c r="E15585" s="19" t="s">
        <v>5855</v>
      </c>
      <c r="F15585" s="19">
        <v>1522</v>
      </c>
      <c r="G15585" s="19">
        <v>29</v>
      </c>
      <c r="H15585" s="19">
        <v>41.878569874294499</v>
      </c>
      <c r="I15585" s="19">
        <v>-87.755804821919398</v>
      </c>
    </row>
    <row r="15586" spans="1:9" x14ac:dyDescent="0.25">
      <c r="A15586" s="19" t="s">
        <v>28638</v>
      </c>
      <c r="B15586" s="20">
        <v>40756.888888888891</v>
      </c>
      <c r="C15586" s="19">
        <v>1811</v>
      </c>
      <c r="D15586" s="19" t="s">
        <v>5653</v>
      </c>
      <c r="E15586" s="19" t="s">
        <v>5662</v>
      </c>
      <c r="F15586" s="19">
        <v>1722</v>
      </c>
      <c r="G15586" s="19">
        <v>39</v>
      </c>
      <c r="H15586" s="19">
        <v>41.957479084567296</v>
      </c>
      <c r="I15586" s="19">
        <v>-87.727875509451806</v>
      </c>
    </row>
    <row r="15587" spans="1:9" x14ac:dyDescent="0.25">
      <c r="A15587" s="19" t="s">
        <v>28637</v>
      </c>
      <c r="B15587" s="20">
        <v>40756.885416666664</v>
      </c>
      <c r="C15587" s="19">
        <v>1811</v>
      </c>
      <c r="D15587" s="19" t="s">
        <v>5653</v>
      </c>
      <c r="E15587" s="19" t="s">
        <v>5662</v>
      </c>
      <c r="F15587" s="19">
        <v>1014</v>
      </c>
      <c r="G15587" s="19">
        <v>24</v>
      </c>
      <c r="H15587" s="19">
        <v>41.8519638008339</v>
      </c>
      <c r="I15587" s="19">
        <v>-87.722811636526103</v>
      </c>
    </row>
    <row r="15588" spans="1:9" x14ac:dyDescent="0.25">
      <c r="A15588" s="19" t="s">
        <v>28636</v>
      </c>
      <c r="B15588" s="20">
        <v>40756.875</v>
      </c>
      <c r="C15588" s="19">
        <v>1811</v>
      </c>
      <c r="D15588" s="19" t="s">
        <v>5653</v>
      </c>
      <c r="E15588" s="19" t="s">
        <v>5652</v>
      </c>
      <c r="F15588" s="19">
        <v>1522</v>
      </c>
      <c r="G15588" s="19">
        <v>28</v>
      </c>
      <c r="H15588" s="19">
        <v>41.881175988483001</v>
      </c>
      <c r="I15588" s="19">
        <v>-87.756166931788499</v>
      </c>
    </row>
    <row r="15589" spans="1:9" x14ac:dyDescent="0.25">
      <c r="A15589" s="19" t="s">
        <v>28635</v>
      </c>
      <c r="B15589" s="20">
        <v>40756.873611111114</v>
      </c>
      <c r="C15589" s="19">
        <v>1811</v>
      </c>
      <c r="D15589" s="19" t="s">
        <v>5653</v>
      </c>
      <c r="E15589" s="19" t="s">
        <v>5662</v>
      </c>
      <c r="F15589" s="19">
        <v>531</v>
      </c>
      <c r="G15589" s="19">
        <v>9</v>
      </c>
      <c r="H15589" s="19">
        <v>41.6867420054501</v>
      </c>
      <c r="I15589" s="19">
        <v>-87.621042425873895</v>
      </c>
    </row>
    <row r="15590" spans="1:9" x14ac:dyDescent="0.25">
      <c r="A15590" s="19" t="s">
        <v>28634</v>
      </c>
      <c r="B15590" s="20">
        <v>40756.870138888888</v>
      </c>
      <c r="C15590" s="19">
        <v>1811</v>
      </c>
      <c r="D15590" s="19" t="s">
        <v>5653</v>
      </c>
      <c r="E15590" s="19" t="s">
        <v>5652</v>
      </c>
      <c r="F15590" s="19">
        <v>1114</v>
      </c>
      <c r="G15590" s="19">
        <v>28</v>
      </c>
      <c r="H15590" s="19">
        <v>41.886699675005801</v>
      </c>
      <c r="I15590" s="19">
        <v>-87.727306656090406</v>
      </c>
    </row>
    <row r="15591" spans="1:9" x14ac:dyDescent="0.25">
      <c r="A15591" s="19" t="s">
        <v>28633</v>
      </c>
      <c r="B15591" s="20">
        <v>40756.869444444441</v>
      </c>
      <c r="C15591" s="19">
        <v>1811</v>
      </c>
      <c r="D15591" s="19" t="s">
        <v>5653</v>
      </c>
      <c r="E15591" s="19" t="s">
        <v>5652</v>
      </c>
      <c r="F15591" s="19">
        <v>214</v>
      </c>
      <c r="G15591" s="19">
        <v>3</v>
      </c>
      <c r="H15591" s="19">
        <v>41.823695374351402</v>
      </c>
      <c r="I15591" s="19">
        <v>-87.619115612603906</v>
      </c>
    </row>
    <row r="15592" spans="1:9" x14ac:dyDescent="0.25">
      <c r="A15592" s="19" t="s">
        <v>28632</v>
      </c>
      <c r="B15592" s="20">
        <v>40756.861111111109</v>
      </c>
      <c r="C15592" s="19">
        <v>2024</v>
      </c>
      <c r="D15592" s="19" t="s">
        <v>5695</v>
      </c>
      <c r="E15592" s="19" t="s">
        <v>5652</v>
      </c>
      <c r="F15592" s="19">
        <v>1011</v>
      </c>
      <c r="G15592" s="19">
        <v>24</v>
      </c>
      <c r="H15592" s="19">
        <v>41.865098200689403</v>
      </c>
      <c r="I15592" s="19">
        <v>-87.721335679302499</v>
      </c>
    </row>
    <row r="15593" spans="1:9" x14ac:dyDescent="0.25">
      <c r="A15593" s="19" t="s">
        <v>28631</v>
      </c>
      <c r="B15593" s="20">
        <v>40756.85833333333</v>
      </c>
      <c r="C15593" s="19">
        <v>1811</v>
      </c>
      <c r="D15593" s="19" t="s">
        <v>5653</v>
      </c>
      <c r="E15593" s="19" t="s">
        <v>5662</v>
      </c>
      <c r="F15593" s="19">
        <v>1122</v>
      </c>
      <c r="G15593" s="19">
        <v>27</v>
      </c>
      <c r="H15593" s="19">
        <v>41.890420706893899</v>
      </c>
      <c r="I15593" s="19">
        <v>-87.723646544139598</v>
      </c>
    </row>
    <row r="15594" spans="1:9" x14ac:dyDescent="0.25">
      <c r="A15594" s="19" t="s">
        <v>28630</v>
      </c>
      <c r="B15594" s="20">
        <v>40756.854166666664</v>
      </c>
      <c r="C15594" s="19">
        <v>2170</v>
      </c>
      <c r="D15594" s="19" t="s">
        <v>5693</v>
      </c>
      <c r="E15594" s="19" t="s">
        <v>5673</v>
      </c>
      <c r="F15594" s="19">
        <v>1231</v>
      </c>
      <c r="G15594" s="19">
        <v>2</v>
      </c>
      <c r="H15594" s="19">
        <v>41.866177181715898</v>
      </c>
      <c r="I15594" s="19">
        <v>-87.666230254154499</v>
      </c>
    </row>
    <row r="15595" spans="1:9" x14ac:dyDescent="0.25">
      <c r="A15595" s="19" t="s">
        <v>28629</v>
      </c>
      <c r="B15595" s="20">
        <v>40756.836805555555</v>
      </c>
      <c r="C15595" s="19">
        <v>1811</v>
      </c>
      <c r="D15595" s="19" t="s">
        <v>5653</v>
      </c>
      <c r="E15595" s="19" t="s">
        <v>5660</v>
      </c>
      <c r="F15595" s="19">
        <v>611</v>
      </c>
      <c r="G15595" s="19">
        <v>21</v>
      </c>
      <c r="H15595" s="19">
        <v>41.746820612355698</v>
      </c>
      <c r="I15595" s="19">
        <v>-87.663469379747895</v>
      </c>
    </row>
    <row r="15596" spans="1:9" x14ac:dyDescent="0.25">
      <c r="A15596" s="19" t="s">
        <v>28628</v>
      </c>
      <c r="B15596" s="20">
        <v>40756.836805555555</v>
      </c>
      <c r="C15596" s="19">
        <v>1811</v>
      </c>
      <c r="D15596" s="19" t="s">
        <v>5653</v>
      </c>
      <c r="E15596" s="19" t="s">
        <v>5662</v>
      </c>
      <c r="F15596" s="19">
        <v>724</v>
      </c>
      <c r="G15596" s="19">
        <v>17</v>
      </c>
      <c r="H15596" s="19">
        <v>41.770342076388999</v>
      </c>
      <c r="I15596" s="19">
        <v>-87.658319851860199</v>
      </c>
    </row>
    <row r="15597" spans="1:9" x14ac:dyDescent="0.25">
      <c r="A15597" s="19" t="s">
        <v>28627</v>
      </c>
      <c r="B15597" s="20">
        <v>40756.833333333336</v>
      </c>
      <c r="C15597" s="19">
        <v>2024</v>
      </c>
      <c r="D15597" s="19" t="s">
        <v>5695</v>
      </c>
      <c r="E15597" s="19" t="s">
        <v>5673</v>
      </c>
      <c r="F15597" s="19">
        <v>1124</v>
      </c>
      <c r="G15597" s="19">
        <v>28</v>
      </c>
      <c r="H15597" s="19">
        <v>41.880384281899097</v>
      </c>
      <c r="I15597" s="19">
        <v>-87.702179326743007</v>
      </c>
    </row>
    <row r="15598" spans="1:9" x14ac:dyDescent="0.25">
      <c r="A15598" s="19" t="s">
        <v>28626</v>
      </c>
      <c r="B15598" s="20">
        <v>40756.833333333336</v>
      </c>
      <c r="C15598" s="19">
        <v>2024</v>
      </c>
      <c r="D15598" s="19" t="s">
        <v>5695</v>
      </c>
      <c r="E15598" s="19" t="s">
        <v>5652</v>
      </c>
      <c r="F15598" s="19">
        <v>2531</v>
      </c>
      <c r="G15598" s="19">
        <v>29</v>
      </c>
      <c r="H15598" s="19">
        <v>41.911647394632602</v>
      </c>
      <c r="I15598" s="19">
        <v>-87.772649187655702</v>
      </c>
    </row>
    <row r="15599" spans="1:9" x14ac:dyDescent="0.25">
      <c r="A15599" s="19" t="s">
        <v>28625</v>
      </c>
      <c r="B15599" s="20">
        <v>40756.819444444445</v>
      </c>
      <c r="C15599" s="19">
        <v>1812</v>
      </c>
      <c r="D15599" s="19" t="s">
        <v>5706</v>
      </c>
      <c r="E15599" s="19" t="s">
        <v>5652</v>
      </c>
      <c r="F15599" s="19">
        <v>422</v>
      </c>
      <c r="G15599" s="19">
        <v>7</v>
      </c>
      <c r="H15599" s="19">
        <v>41.746789803520699</v>
      </c>
      <c r="I15599" s="19">
        <v>-87.560230360189806</v>
      </c>
    </row>
    <row r="15600" spans="1:9" x14ac:dyDescent="0.25">
      <c r="A15600" s="19" t="s">
        <v>28624</v>
      </c>
      <c r="B15600" s="20">
        <v>40756.8125</v>
      </c>
      <c r="C15600" s="19">
        <v>1811</v>
      </c>
      <c r="D15600" s="19" t="s">
        <v>5653</v>
      </c>
      <c r="E15600" s="19" t="s">
        <v>7724</v>
      </c>
      <c r="F15600" s="19">
        <v>1834</v>
      </c>
      <c r="G15600" s="19">
        <v>42</v>
      </c>
      <c r="H15600" s="19">
        <v>41.895217662094197</v>
      </c>
      <c r="I15600" s="19">
        <v>-87.615410313540494</v>
      </c>
    </row>
    <row r="15601" spans="1:9" x14ac:dyDescent="0.25">
      <c r="A15601" s="19" t="s">
        <v>28623</v>
      </c>
      <c r="B15601" s="20">
        <v>40756.8125</v>
      </c>
      <c r="C15601" s="19">
        <v>1811</v>
      </c>
      <c r="D15601" s="19" t="s">
        <v>5653</v>
      </c>
      <c r="E15601" s="19" t="s">
        <v>5662</v>
      </c>
      <c r="F15601" s="19">
        <v>824</v>
      </c>
      <c r="G15601" s="19">
        <v>14</v>
      </c>
      <c r="H15601" s="19">
        <v>41.791952817440901</v>
      </c>
      <c r="I15601" s="19">
        <v>-87.702149170199206</v>
      </c>
    </row>
    <row r="15602" spans="1:9" x14ac:dyDescent="0.25">
      <c r="A15602" s="19" t="s">
        <v>28622</v>
      </c>
      <c r="B15602" s="20">
        <v>40756.805555555555</v>
      </c>
      <c r="C15602" s="19">
        <v>2027</v>
      </c>
      <c r="D15602" s="19" t="s">
        <v>5667</v>
      </c>
      <c r="E15602" s="19" t="s">
        <v>5662</v>
      </c>
      <c r="F15602" s="19">
        <v>611</v>
      </c>
      <c r="G15602" s="19">
        <v>17</v>
      </c>
      <c r="H15602" s="19">
        <v>41.754862648484</v>
      </c>
      <c r="I15602" s="19">
        <v>-87.664620849340594</v>
      </c>
    </row>
    <row r="15603" spans="1:9" x14ac:dyDescent="0.25">
      <c r="A15603" s="19" t="s">
        <v>28621</v>
      </c>
      <c r="B15603" s="20">
        <v>40756.805555555555</v>
      </c>
      <c r="C15603" s="19">
        <v>1812</v>
      </c>
      <c r="D15603" s="19" t="s">
        <v>5706</v>
      </c>
      <c r="E15603" s="19" t="s">
        <v>5727</v>
      </c>
      <c r="F15603" s="19">
        <v>524</v>
      </c>
      <c r="G15603" s="19">
        <v>34</v>
      </c>
      <c r="H15603" s="19">
        <v>41.684886340111397</v>
      </c>
      <c r="I15603" s="19">
        <v>-87.648501826388994</v>
      </c>
    </row>
    <row r="15604" spans="1:9" x14ac:dyDescent="0.25">
      <c r="A15604" s="19" t="s">
        <v>28620</v>
      </c>
      <c r="B15604" s="20">
        <v>40756.802083333336</v>
      </c>
      <c r="C15604" s="19">
        <v>2092</v>
      </c>
      <c r="D15604" s="19" t="s">
        <v>5686</v>
      </c>
      <c r="E15604" s="19" t="s">
        <v>5673</v>
      </c>
      <c r="F15604" s="19">
        <v>1332</v>
      </c>
      <c r="G15604" s="19">
        <v>2</v>
      </c>
      <c r="H15604" s="19">
        <v>41.882211432442702</v>
      </c>
      <c r="I15604" s="19">
        <v>-87.684846858718501</v>
      </c>
    </row>
    <row r="15605" spans="1:9" x14ac:dyDescent="0.25">
      <c r="A15605" s="19" t="s">
        <v>28619</v>
      </c>
      <c r="B15605" s="20">
        <v>40756.795138888891</v>
      </c>
      <c r="C15605" s="19">
        <v>2024</v>
      </c>
      <c r="D15605" s="19" t="s">
        <v>5695</v>
      </c>
      <c r="E15605" s="19" t="s">
        <v>5662</v>
      </c>
      <c r="F15605" s="19">
        <v>612</v>
      </c>
      <c r="G15605" s="19">
        <v>21</v>
      </c>
      <c r="H15605" s="19">
        <v>41.7469801029834</v>
      </c>
      <c r="I15605" s="19">
        <v>-87.657432301364295</v>
      </c>
    </row>
    <row r="15606" spans="1:9" x14ac:dyDescent="0.25">
      <c r="A15606" s="19" t="s">
        <v>28618</v>
      </c>
      <c r="B15606" s="20">
        <v>40756.78125</v>
      </c>
      <c r="C15606" s="19">
        <v>2024</v>
      </c>
      <c r="D15606" s="19" t="s">
        <v>5695</v>
      </c>
      <c r="E15606" s="19" t="s">
        <v>5652</v>
      </c>
      <c r="F15606" s="19">
        <v>1532</v>
      </c>
      <c r="G15606" s="19">
        <v>28</v>
      </c>
      <c r="H15606" s="19">
        <v>41.8867542810749</v>
      </c>
      <c r="I15606" s="19">
        <v>-87.7457346295717</v>
      </c>
    </row>
    <row r="15607" spans="1:9" x14ac:dyDescent="0.25">
      <c r="A15607" s="19" t="s">
        <v>28617</v>
      </c>
      <c r="B15607" s="20">
        <v>40756.78125</v>
      </c>
      <c r="C15607" s="19">
        <v>2027</v>
      </c>
      <c r="D15607" s="19" t="s">
        <v>5667</v>
      </c>
      <c r="E15607" s="19" t="s">
        <v>5652</v>
      </c>
      <c r="F15607" s="19">
        <v>1021</v>
      </c>
      <c r="G15607" s="19">
        <v>24</v>
      </c>
      <c r="H15607" s="19">
        <v>41.862079284476799</v>
      </c>
      <c r="I15607" s="19">
        <v>-87.7105715427154</v>
      </c>
    </row>
    <row r="15608" spans="1:9" x14ac:dyDescent="0.25">
      <c r="A15608" s="19" t="s">
        <v>28616</v>
      </c>
      <c r="B15608" s="20">
        <v>40756.739583333336</v>
      </c>
      <c r="C15608" s="19">
        <v>1811</v>
      </c>
      <c r="D15608" s="19" t="s">
        <v>5653</v>
      </c>
      <c r="E15608" s="19" t="s">
        <v>5673</v>
      </c>
      <c r="F15608" s="19">
        <v>1532</v>
      </c>
      <c r="G15608" s="19">
        <v>28</v>
      </c>
      <c r="H15608" s="19">
        <v>41.884288911363001</v>
      </c>
      <c r="I15608" s="19">
        <v>-87.749297352253805</v>
      </c>
    </row>
    <row r="15609" spans="1:9" x14ac:dyDescent="0.25">
      <c r="A15609" s="19" t="s">
        <v>28615</v>
      </c>
      <c r="B15609" s="20">
        <v>40756.711805555555</v>
      </c>
      <c r="C15609" s="19">
        <v>1811</v>
      </c>
      <c r="D15609" s="19" t="s">
        <v>5653</v>
      </c>
      <c r="E15609" s="19" t="s">
        <v>5662</v>
      </c>
      <c r="F15609" s="19">
        <v>223</v>
      </c>
      <c r="G15609" s="19">
        <v>4</v>
      </c>
      <c r="H15609" s="19">
        <v>41.803260842002402</v>
      </c>
      <c r="I15609" s="19">
        <v>-87.607624313084898</v>
      </c>
    </row>
    <row r="15610" spans="1:9" x14ac:dyDescent="0.25">
      <c r="A15610" s="19" t="s">
        <v>28614</v>
      </c>
      <c r="B15610" s="20">
        <v>40756.708333333336</v>
      </c>
      <c r="C15610" s="19">
        <v>1811</v>
      </c>
      <c r="D15610" s="19" t="s">
        <v>5653</v>
      </c>
      <c r="E15610" s="19" t="s">
        <v>5662</v>
      </c>
      <c r="F15610" s="19">
        <v>1112</v>
      </c>
      <c r="G15610" s="19">
        <v>27</v>
      </c>
      <c r="H15610" s="19">
        <v>41.9021187004547</v>
      </c>
      <c r="I15610" s="19">
        <v>-87.722481018087294</v>
      </c>
    </row>
    <row r="15611" spans="1:9" x14ac:dyDescent="0.25">
      <c r="A15611" s="19" t="s">
        <v>28613</v>
      </c>
      <c r="B15611" s="20">
        <v>40756.6875</v>
      </c>
      <c r="C15611" s="19">
        <v>2024</v>
      </c>
      <c r="D15611" s="19" t="s">
        <v>5695</v>
      </c>
      <c r="E15611" s="19" t="s">
        <v>5662</v>
      </c>
      <c r="F15611" s="19">
        <v>1513</v>
      </c>
      <c r="G15611" s="19">
        <v>29</v>
      </c>
      <c r="H15611" s="19">
        <v>41.877103163511897</v>
      </c>
      <c r="I15611" s="19">
        <v>-87.764898700764107</v>
      </c>
    </row>
    <row r="15612" spans="1:9" x14ac:dyDescent="0.25">
      <c r="A15612" s="19" t="s">
        <v>28612</v>
      </c>
      <c r="B15612" s="20">
        <v>40756.686111111114</v>
      </c>
      <c r="C15612" s="19">
        <v>1811</v>
      </c>
      <c r="D15612" s="19" t="s">
        <v>5653</v>
      </c>
      <c r="E15612" s="19" t="s">
        <v>5710</v>
      </c>
      <c r="F15612" s="19">
        <v>1231</v>
      </c>
      <c r="G15612" s="19">
        <v>2</v>
      </c>
      <c r="H15612" s="19">
        <v>41.8658718437677</v>
      </c>
      <c r="I15612" s="19">
        <v>-87.661398358170302</v>
      </c>
    </row>
    <row r="15613" spans="1:9" x14ac:dyDescent="0.25">
      <c r="A15613" s="19" t="s">
        <v>28611</v>
      </c>
      <c r="B15613" s="20">
        <v>40756.673611111109</v>
      </c>
      <c r="C15613" s="19">
        <v>1811</v>
      </c>
      <c r="D15613" s="19" t="s">
        <v>5653</v>
      </c>
      <c r="E15613" s="19" t="s">
        <v>5673</v>
      </c>
      <c r="F15613" s="19">
        <v>511</v>
      </c>
      <c r="G15613" s="19">
        <v>9</v>
      </c>
      <c r="H15613" s="19">
        <v>41.707293617788501</v>
      </c>
      <c r="I15613" s="19">
        <v>-87.620050209983404</v>
      </c>
    </row>
    <row r="15614" spans="1:9" x14ac:dyDescent="0.25">
      <c r="A15614" s="19" t="s">
        <v>28610</v>
      </c>
      <c r="B15614" s="20">
        <v>40756.659722222219</v>
      </c>
      <c r="C15614" s="19">
        <v>2026</v>
      </c>
      <c r="D15614" s="19" t="s">
        <v>5986</v>
      </c>
      <c r="E15614" s="19" t="s">
        <v>5652</v>
      </c>
      <c r="F15614" s="19">
        <v>1112</v>
      </c>
      <c r="G15614" s="19">
        <v>27</v>
      </c>
      <c r="H15614" s="19">
        <v>41.895681196835604</v>
      </c>
      <c r="I15614" s="19">
        <v>-87.722571750398799</v>
      </c>
    </row>
    <row r="15615" spans="1:9" x14ac:dyDescent="0.25">
      <c r="A15615" s="19" t="s">
        <v>28609</v>
      </c>
      <c r="B15615" s="20">
        <v>40756.65625</v>
      </c>
      <c r="C15615" s="19">
        <v>2092</v>
      </c>
      <c r="D15615" s="19" t="s">
        <v>5686</v>
      </c>
      <c r="E15615" s="19" t="s">
        <v>5652</v>
      </c>
      <c r="F15615" s="19">
        <v>522</v>
      </c>
      <c r="G15615" s="19">
        <v>34</v>
      </c>
      <c r="H15615" s="19">
        <v>41.683492115718202</v>
      </c>
      <c r="I15615" s="19">
        <v>-87.632551484597698</v>
      </c>
    </row>
    <row r="15616" spans="1:9" x14ac:dyDescent="0.25">
      <c r="A15616" s="19" t="s">
        <v>28608</v>
      </c>
      <c r="B15616" s="20">
        <v>40756.631944444445</v>
      </c>
      <c r="C15616" s="19">
        <v>2092</v>
      </c>
      <c r="D15616" s="19" t="s">
        <v>5686</v>
      </c>
      <c r="E15616" s="19" t="s">
        <v>5652</v>
      </c>
      <c r="F15616" s="19">
        <v>1522</v>
      </c>
      <c r="G15616" s="19">
        <v>29</v>
      </c>
      <c r="H15616" s="19">
        <v>41.875838276131503</v>
      </c>
      <c r="I15616" s="19">
        <v>-87.755047310571996</v>
      </c>
    </row>
    <row r="15617" spans="1:9" x14ac:dyDescent="0.25">
      <c r="A15617" s="19" t="s">
        <v>28607</v>
      </c>
      <c r="B15617" s="20">
        <v>40756.618750000001</v>
      </c>
      <c r="C15617" s="19">
        <v>1811</v>
      </c>
      <c r="D15617" s="19" t="s">
        <v>5653</v>
      </c>
      <c r="E15617" s="19" t="s">
        <v>5652</v>
      </c>
      <c r="F15617" s="19">
        <v>2233</v>
      </c>
      <c r="G15617" s="19">
        <v>34</v>
      </c>
      <c r="H15617" s="19">
        <v>41.687410235785698</v>
      </c>
      <c r="I15617" s="19">
        <v>-87.636030951547397</v>
      </c>
    </row>
    <row r="15618" spans="1:9" x14ac:dyDescent="0.25">
      <c r="A15618" s="19" t="s">
        <v>28606</v>
      </c>
      <c r="B15618" s="20">
        <v>40756.604166666664</v>
      </c>
      <c r="C15618" s="19">
        <v>1811</v>
      </c>
      <c r="D15618" s="19" t="s">
        <v>5653</v>
      </c>
      <c r="E15618" s="19" t="s">
        <v>5655</v>
      </c>
      <c r="F15618" s="19">
        <v>323</v>
      </c>
      <c r="G15618" s="19">
        <v>6</v>
      </c>
      <c r="H15618" s="19">
        <v>41.764920905801802</v>
      </c>
      <c r="I15618" s="19">
        <v>-87.608137175314198</v>
      </c>
    </row>
    <row r="15619" spans="1:9" x14ac:dyDescent="0.25">
      <c r="A15619" s="19" t="s">
        <v>28605</v>
      </c>
      <c r="B15619" s="20">
        <v>40756.601388888892</v>
      </c>
      <c r="C15619" s="19">
        <v>2027</v>
      </c>
      <c r="D15619" s="19" t="s">
        <v>5667</v>
      </c>
      <c r="E15619" s="19" t="s">
        <v>5673</v>
      </c>
      <c r="F15619" s="19">
        <v>915</v>
      </c>
      <c r="G15619" s="19">
        <v>16</v>
      </c>
      <c r="H15619" s="19">
        <v>41.796432561016601</v>
      </c>
      <c r="I15619" s="19">
        <v>-87.672091938584103</v>
      </c>
    </row>
    <row r="15620" spans="1:9" x14ac:dyDescent="0.25">
      <c r="A15620" s="19" t="s">
        <v>28604</v>
      </c>
      <c r="B15620" s="20">
        <v>40756.599305555559</v>
      </c>
      <c r="C15620" s="19">
        <v>2170</v>
      </c>
      <c r="D15620" s="19" t="s">
        <v>5693</v>
      </c>
      <c r="E15620" s="19" t="s">
        <v>5662</v>
      </c>
      <c r="F15620" s="19">
        <v>1224</v>
      </c>
      <c r="G15620" s="19">
        <v>2</v>
      </c>
      <c r="H15620" s="19">
        <v>41.859629977118303</v>
      </c>
      <c r="I15620" s="19">
        <v>-87.672502161108198</v>
      </c>
    </row>
    <row r="15621" spans="1:9" x14ac:dyDescent="0.25">
      <c r="A15621" s="19" t="s">
        <v>28603</v>
      </c>
      <c r="B15621" s="20">
        <v>40756.59375</v>
      </c>
      <c r="C15621" s="19">
        <v>2024</v>
      </c>
      <c r="D15621" s="19" t="s">
        <v>5695</v>
      </c>
      <c r="E15621" s="19" t="s">
        <v>5652</v>
      </c>
      <c r="F15621" s="19">
        <v>1113</v>
      </c>
      <c r="G15621" s="19">
        <v>28</v>
      </c>
      <c r="H15621" s="19">
        <v>41.879747552408503</v>
      </c>
      <c r="I15621" s="19">
        <v>-87.736031102524095</v>
      </c>
    </row>
    <row r="15622" spans="1:9" x14ac:dyDescent="0.25">
      <c r="A15622" s="19" t="s">
        <v>28602</v>
      </c>
      <c r="B15622" s="20">
        <v>40756.583333333336</v>
      </c>
      <c r="C15622" s="19">
        <v>1811</v>
      </c>
      <c r="D15622" s="19" t="s">
        <v>5653</v>
      </c>
      <c r="E15622" s="19" t="s">
        <v>5673</v>
      </c>
      <c r="F15622" s="19">
        <v>1523</v>
      </c>
      <c r="G15622" s="19">
        <v>28</v>
      </c>
      <c r="H15622" s="19">
        <v>41.885103982773501</v>
      </c>
      <c r="I15622" s="19">
        <v>-87.763505727208596</v>
      </c>
    </row>
    <row r="15623" spans="1:9" x14ac:dyDescent="0.25">
      <c r="A15623" s="19" t="s">
        <v>28601</v>
      </c>
      <c r="B15623" s="20">
        <v>40756.572916666664</v>
      </c>
      <c r="C15623" s="19">
        <v>2027</v>
      </c>
      <c r="D15623" s="19" t="s">
        <v>5667</v>
      </c>
      <c r="E15623" s="19" t="s">
        <v>5662</v>
      </c>
      <c r="F15623" s="19">
        <v>2532</v>
      </c>
      <c r="G15623" s="19">
        <v>37</v>
      </c>
      <c r="H15623" s="19">
        <v>41.908056799802502</v>
      </c>
      <c r="I15623" s="19">
        <v>-87.760741082983103</v>
      </c>
    </row>
    <row r="15624" spans="1:9" x14ac:dyDescent="0.25">
      <c r="A15624" s="19" t="s">
        <v>28600</v>
      </c>
      <c r="B15624" s="20">
        <v>40756.5625</v>
      </c>
      <c r="C15624" s="19">
        <v>2027</v>
      </c>
      <c r="D15624" s="19" t="s">
        <v>5667</v>
      </c>
      <c r="E15624" s="19" t="s">
        <v>5652</v>
      </c>
      <c r="F15624" s="19">
        <v>1131</v>
      </c>
      <c r="G15624" s="19">
        <v>24</v>
      </c>
      <c r="H15624" s="19">
        <v>41.876294142625497</v>
      </c>
      <c r="I15624" s="19">
        <v>-87.737924902168302</v>
      </c>
    </row>
    <row r="15625" spans="1:9" x14ac:dyDescent="0.25">
      <c r="A15625" s="19" t="s">
        <v>28599</v>
      </c>
      <c r="B15625" s="20">
        <v>40756.555555555555</v>
      </c>
      <c r="C15625" s="19">
        <v>1811</v>
      </c>
      <c r="D15625" s="19" t="s">
        <v>5653</v>
      </c>
      <c r="E15625" s="19" t="s">
        <v>28598</v>
      </c>
      <c r="F15625" s="19">
        <v>312</v>
      </c>
      <c r="G15625" s="19">
        <v>20</v>
      </c>
      <c r="H15625" s="19">
        <v>41.779274109936999</v>
      </c>
      <c r="I15625" s="19">
        <v>-87.606054327395398</v>
      </c>
    </row>
    <row r="15626" spans="1:9" x14ac:dyDescent="0.25">
      <c r="A15626" s="19" t="s">
        <v>28597</v>
      </c>
      <c r="B15626" s="20">
        <v>40756.545138888891</v>
      </c>
      <c r="C15626" s="19">
        <v>1812</v>
      </c>
      <c r="D15626" s="19" t="s">
        <v>5706</v>
      </c>
      <c r="E15626" s="19" t="s">
        <v>5662</v>
      </c>
      <c r="F15626" s="19">
        <v>522</v>
      </c>
      <c r="G15626" s="19">
        <v>34</v>
      </c>
      <c r="H15626" s="19">
        <v>41.678764790462601</v>
      </c>
      <c r="I15626" s="19">
        <v>-87.630944513951505</v>
      </c>
    </row>
    <row r="15627" spans="1:9" x14ac:dyDescent="0.25">
      <c r="A15627" s="19" t="s">
        <v>28596</v>
      </c>
      <c r="B15627" s="20">
        <v>40756.543749999997</v>
      </c>
      <c r="C15627" s="19">
        <v>1821</v>
      </c>
      <c r="D15627" s="19" t="s">
        <v>5722</v>
      </c>
      <c r="E15627" s="19" t="s">
        <v>5652</v>
      </c>
      <c r="F15627" s="19">
        <v>624</v>
      </c>
      <c r="G15627" s="19">
        <v>8</v>
      </c>
      <c r="H15627" s="19">
        <v>41.7507764866887</v>
      </c>
      <c r="I15627" s="19">
        <v>-87.602890961971596</v>
      </c>
    </row>
    <row r="15628" spans="1:9" x14ac:dyDescent="0.25">
      <c r="A15628" s="19" t="s">
        <v>28595</v>
      </c>
      <c r="B15628" s="20">
        <v>40756.513888888891</v>
      </c>
      <c r="C15628" s="19">
        <v>1811</v>
      </c>
      <c r="D15628" s="19" t="s">
        <v>5653</v>
      </c>
      <c r="E15628" s="19" t="s">
        <v>5662</v>
      </c>
      <c r="F15628" s="19">
        <v>1532</v>
      </c>
      <c r="G15628" s="19">
        <v>28</v>
      </c>
      <c r="H15628" s="19">
        <v>41.886119879729698</v>
      </c>
      <c r="I15628" s="19">
        <v>-87.747789665172604</v>
      </c>
    </row>
    <row r="15629" spans="1:9" x14ac:dyDescent="0.25">
      <c r="A15629" s="19" t="s">
        <v>28594</v>
      </c>
      <c r="B15629" s="20">
        <v>40756.513888888891</v>
      </c>
      <c r="C15629" s="19">
        <v>2027</v>
      </c>
      <c r="D15629" s="19" t="s">
        <v>5667</v>
      </c>
      <c r="E15629" s="19" t="s">
        <v>5652</v>
      </c>
      <c r="F15629" s="19">
        <v>421</v>
      </c>
      <c r="G15629" s="19">
        <v>7</v>
      </c>
      <c r="H15629" s="19">
        <v>41.753562759308601</v>
      </c>
      <c r="I15629" s="19">
        <v>-87.556572186034302</v>
      </c>
    </row>
    <row r="15630" spans="1:9" x14ac:dyDescent="0.25">
      <c r="A15630" s="19" t="s">
        <v>28593</v>
      </c>
      <c r="B15630" s="20">
        <v>40756.5</v>
      </c>
      <c r="C15630" s="19">
        <v>2028</v>
      </c>
      <c r="D15630" s="19" t="s">
        <v>5996</v>
      </c>
      <c r="E15630" s="19" t="s">
        <v>5662</v>
      </c>
      <c r="F15630" s="19">
        <v>934</v>
      </c>
      <c r="G15630" s="19">
        <v>16</v>
      </c>
      <c r="H15630" s="19">
        <v>41.799560261985398</v>
      </c>
      <c r="I15630" s="19">
        <v>-87.650843368411699</v>
      </c>
    </row>
    <row r="15631" spans="1:9" x14ac:dyDescent="0.25">
      <c r="A15631" s="19" t="s">
        <v>28592</v>
      </c>
      <c r="B15631" s="20">
        <v>40756.5</v>
      </c>
      <c r="C15631" s="19">
        <v>1811</v>
      </c>
      <c r="D15631" s="19" t="s">
        <v>5653</v>
      </c>
      <c r="E15631" s="19" t="s">
        <v>5652</v>
      </c>
      <c r="F15631" s="19">
        <v>1114</v>
      </c>
      <c r="G15631" s="19">
        <v>28</v>
      </c>
      <c r="H15631" s="19">
        <v>41.882138606652703</v>
      </c>
      <c r="I15631" s="19">
        <v>-87.726762203688693</v>
      </c>
    </row>
    <row r="15632" spans="1:9" x14ac:dyDescent="0.25">
      <c r="A15632" s="19" t="s">
        <v>28591</v>
      </c>
      <c r="B15632" s="20">
        <v>40756.496527777781</v>
      </c>
      <c r="C15632" s="19">
        <v>1811</v>
      </c>
      <c r="D15632" s="19" t="s">
        <v>5653</v>
      </c>
      <c r="E15632" s="19" t="s">
        <v>5652</v>
      </c>
      <c r="F15632" s="19">
        <v>2131</v>
      </c>
      <c r="G15632" s="19">
        <v>5</v>
      </c>
      <c r="H15632" s="19">
        <v>41.798333867568203</v>
      </c>
      <c r="I15632" s="19">
        <v>-87.606165262346906</v>
      </c>
    </row>
    <row r="15633" spans="1:9" x14ac:dyDescent="0.25">
      <c r="A15633" s="19" t="s">
        <v>28590</v>
      </c>
      <c r="B15633" s="20">
        <v>40756.484722222223</v>
      </c>
      <c r="C15633" s="19">
        <v>2024</v>
      </c>
      <c r="D15633" s="19" t="s">
        <v>5695</v>
      </c>
      <c r="E15633" s="19" t="s">
        <v>5652</v>
      </c>
      <c r="F15633" s="19">
        <v>732</v>
      </c>
      <c r="G15633" s="19">
        <v>17</v>
      </c>
      <c r="H15633" s="19">
        <v>41.758959959071703</v>
      </c>
      <c r="I15633" s="19">
        <v>-87.6346558340542</v>
      </c>
    </row>
    <row r="15634" spans="1:9" x14ac:dyDescent="0.25">
      <c r="A15634" s="19" t="s">
        <v>28589</v>
      </c>
      <c r="B15634" s="20">
        <v>40756.478472222225</v>
      </c>
      <c r="C15634" s="19">
        <v>2091</v>
      </c>
      <c r="D15634" s="19" t="s">
        <v>5763</v>
      </c>
      <c r="E15634" s="19" t="s">
        <v>5662</v>
      </c>
      <c r="F15634" s="19">
        <v>1014</v>
      </c>
      <c r="G15634" s="19">
        <v>24</v>
      </c>
      <c r="H15634" s="19">
        <v>41.853829170766197</v>
      </c>
      <c r="I15634" s="19">
        <v>-87.723707874424804</v>
      </c>
    </row>
    <row r="15635" spans="1:9" x14ac:dyDescent="0.25">
      <c r="A15635" s="19" t="s">
        <v>28588</v>
      </c>
      <c r="B15635" s="20">
        <v>40756.475694444445</v>
      </c>
      <c r="C15635" s="19">
        <v>2024</v>
      </c>
      <c r="D15635" s="19" t="s">
        <v>5695</v>
      </c>
      <c r="E15635" s="19" t="s">
        <v>5662</v>
      </c>
      <c r="F15635" s="19">
        <v>1423</v>
      </c>
      <c r="G15635" s="19">
        <v>26</v>
      </c>
      <c r="H15635" s="19">
        <v>41.902986894295601</v>
      </c>
      <c r="I15635" s="19">
        <v>-87.701868612408006</v>
      </c>
    </row>
    <row r="15636" spans="1:9" x14ac:dyDescent="0.25">
      <c r="A15636" s="19" t="s">
        <v>28587</v>
      </c>
      <c r="B15636" s="20">
        <v>40756.475694444445</v>
      </c>
      <c r="C15636" s="19">
        <v>2014</v>
      </c>
      <c r="D15636" s="19" t="s">
        <v>5691</v>
      </c>
      <c r="E15636" s="19" t="s">
        <v>5652</v>
      </c>
      <c r="F15636" s="19">
        <v>1523</v>
      </c>
      <c r="G15636" s="19">
        <v>28</v>
      </c>
      <c r="H15636" s="19">
        <v>41.8861220927121</v>
      </c>
      <c r="I15636" s="19">
        <v>-87.759097093937996</v>
      </c>
    </row>
    <row r="15637" spans="1:9" x14ac:dyDescent="0.25">
      <c r="A15637" s="19" t="s">
        <v>28586</v>
      </c>
      <c r="B15637" s="20">
        <v>40756.472222222219</v>
      </c>
      <c r="C15637" s="19">
        <v>2022</v>
      </c>
      <c r="D15637" s="19" t="s">
        <v>5656</v>
      </c>
      <c r="E15637" s="19" t="s">
        <v>5652</v>
      </c>
      <c r="F15637" s="19">
        <v>612</v>
      </c>
      <c r="G15637" s="19">
        <v>21</v>
      </c>
      <c r="H15637" s="19">
        <v>41.750288219647999</v>
      </c>
      <c r="I15637" s="19">
        <v>-87.660446614530201</v>
      </c>
    </row>
    <row r="15638" spans="1:9" x14ac:dyDescent="0.25">
      <c r="A15638" s="19" t="s">
        <v>28585</v>
      </c>
      <c r="B15638" s="20">
        <v>40756.46875</v>
      </c>
      <c r="C15638" s="19">
        <v>2092</v>
      </c>
      <c r="D15638" s="19" t="s">
        <v>5686</v>
      </c>
      <c r="E15638" s="19" t="s">
        <v>5652</v>
      </c>
      <c r="F15638" s="19">
        <v>1532</v>
      </c>
      <c r="G15638" s="19">
        <v>28</v>
      </c>
      <c r="H15638" s="19">
        <v>41.892090578623403</v>
      </c>
      <c r="I15638" s="19">
        <v>-87.754129452983307</v>
      </c>
    </row>
    <row r="15639" spans="1:9" x14ac:dyDescent="0.25">
      <c r="A15639" s="19" t="s">
        <v>28584</v>
      </c>
      <c r="B15639" s="20">
        <v>40756.462500000001</v>
      </c>
      <c r="C15639" s="19">
        <v>1811</v>
      </c>
      <c r="D15639" s="19" t="s">
        <v>5653</v>
      </c>
      <c r="E15639" s="19" t="s">
        <v>5727</v>
      </c>
      <c r="F15639" s="19">
        <v>2232</v>
      </c>
      <c r="G15639" s="19">
        <v>34</v>
      </c>
      <c r="H15639" s="19">
        <v>41.700822341810898</v>
      </c>
      <c r="I15639" s="19">
        <v>-87.646146630815593</v>
      </c>
    </row>
    <row r="15640" spans="1:9" x14ac:dyDescent="0.25">
      <c r="A15640" s="19" t="s">
        <v>28583</v>
      </c>
      <c r="B15640" s="20">
        <v>40756.461805555555</v>
      </c>
      <c r="C15640" s="19">
        <v>2027</v>
      </c>
      <c r="D15640" s="19" t="s">
        <v>5667</v>
      </c>
      <c r="E15640" s="19" t="s">
        <v>5652</v>
      </c>
      <c r="F15640" s="19">
        <v>712</v>
      </c>
      <c r="G15640" s="19">
        <v>16</v>
      </c>
      <c r="H15640" s="19">
        <v>41.789143881056297</v>
      </c>
      <c r="I15640" s="19">
        <v>-87.647312641583994</v>
      </c>
    </row>
    <row r="15641" spans="1:9" x14ac:dyDescent="0.25">
      <c r="A15641" s="19" t="s">
        <v>28582</v>
      </c>
      <c r="B15641" s="20">
        <v>40756.461805555555</v>
      </c>
      <c r="C15641" s="19">
        <v>2024</v>
      </c>
      <c r="D15641" s="19" t="s">
        <v>5695</v>
      </c>
      <c r="E15641" s="19" t="s">
        <v>5662</v>
      </c>
      <c r="F15641" s="19">
        <v>1532</v>
      </c>
      <c r="G15641" s="19">
        <v>28</v>
      </c>
      <c r="H15641" s="19">
        <v>41.883115661440797</v>
      </c>
      <c r="I15641" s="19">
        <v>-87.754974349202698</v>
      </c>
    </row>
    <row r="15642" spans="1:9" x14ac:dyDescent="0.25">
      <c r="A15642" s="19" t="s">
        <v>28581</v>
      </c>
      <c r="B15642" s="20">
        <v>40756.461111111108</v>
      </c>
      <c r="C15642" s="19">
        <v>1822</v>
      </c>
      <c r="D15642" s="19" t="s">
        <v>5730</v>
      </c>
      <c r="E15642" s="19" t="s">
        <v>5673</v>
      </c>
      <c r="F15642" s="19">
        <v>634</v>
      </c>
      <c r="G15642" s="19">
        <v>21</v>
      </c>
      <c r="H15642" s="19">
        <v>41.723889786011803</v>
      </c>
      <c r="I15642" s="19">
        <v>-87.627365208380496</v>
      </c>
    </row>
    <row r="15643" spans="1:9" x14ac:dyDescent="0.25">
      <c r="A15643" s="19" t="s">
        <v>28580</v>
      </c>
      <c r="B15643" s="20">
        <v>40756.458333333336</v>
      </c>
      <c r="C15643" s="19">
        <v>2013</v>
      </c>
      <c r="D15643" s="19" t="s">
        <v>8078</v>
      </c>
      <c r="E15643" s="19" t="s">
        <v>5745</v>
      </c>
      <c r="F15643" s="19">
        <v>511</v>
      </c>
      <c r="G15643" s="19">
        <v>9</v>
      </c>
      <c r="H15643" s="19">
        <v>41.7096885167579</v>
      </c>
      <c r="I15643" s="19">
        <v>-87.626121583674902</v>
      </c>
    </row>
    <row r="15644" spans="1:9" x14ac:dyDescent="0.25">
      <c r="A15644" s="19" t="s">
        <v>28579</v>
      </c>
      <c r="B15644" s="20">
        <v>40756.444444444445</v>
      </c>
      <c r="C15644" s="19">
        <v>1811</v>
      </c>
      <c r="D15644" s="19" t="s">
        <v>5653</v>
      </c>
      <c r="E15644" s="19" t="s">
        <v>5652</v>
      </c>
      <c r="F15644" s="19">
        <v>2123</v>
      </c>
      <c r="G15644" s="19">
        <v>4</v>
      </c>
      <c r="H15644" s="19">
        <v>41.820085331807498</v>
      </c>
      <c r="I15644" s="19">
        <v>-87.606652954881199</v>
      </c>
    </row>
    <row r="15645" spans="1:9" x14ac:dyDescent="0.25">
      <c r="A15645" s="19" t="s">
        <v>28578</v>
      </c>
      <c r="B15645" s="20">
        <v>40756.444444444445</v>
      </c>
      <c r="C15645" s="19">
        <v>1811</v>
      </c>
      <c r="D15645" s="19" t="s">
        <v>5653</v>
      </c>
      <c r="E15645" s="19" t="s">
        <v>5652</v>
      </c>
      <c r="F15645" s="19">
        <v>1511</v>
      </c>
      <c r="G15645" s="19">
        <v>29</v>
      </c>
      <c r="H15645" s="19">
        <v>41.8946570876832</v>
      </c>
      <c r="I15645" s="19">
        <v>-87.771380062147003</v>
      </c>
    </row>
    <row r="15646" spans="1:9" x14ac:dyDescent="0.25">
      <c r="A15646" s="19" t="s">
        <v>28577</v>
      </c>
      <c r="B15646" s="20">
        <v>40756.440972222219</v>
      </c>
      <c r="C15646" s="19">
        <v>1811</v>
      </c>
      <c r="D15646" s="19" t="s">
        <v>5653</v>
      </c>
      <c r="E15646" s="19" t="s">
        <v>5652</v>
      </c>
      <c r="F15646" s="19">
        <v>1522</v>
      </c>
      <c r="G15646" s="19">
        <v>29</v>
      </c>
      <c r="H15646" s="19">
        <v>41.878572286027001</v>
      </c>
      <c r="I15646" s="19">
        <v>-87.755738704026896</v>
      </c>
    </row>
    <row r="15647" spans="1:9" x14ac:dyDescent="0.25">
      <c r="A15647" s="19" t="s">
        <v>28576</v>
      </c>
      <c r="B15647" s="20">
        <v>40756.416666666664</v>
      </c>
      <c r="C15647" s="19">
        <v>1812</v>
      </c>
      <c r="D15647" s="19" t="s">
        <v>5706</v>
      </c>
      <c r="E15647" s="19" t="s">
        <v>6009</v>
      </c>
      <c r="F15647" s="19">
        <v>1134</v>
      </c>
      <c r="G15647" s="19">
        <v>24</v>
      </c>
      <c r="H15647" s="19">
        <v>41.868285102777797</v>
      </c>
      <c r="I15647" s="19">
        <v>-87.709755002717102</v>
      </c>
    </row>
    <row r="15648" spans="1:9" x14ac:dyDescent="0.25">
      <c r="A15648" s="19" t="s">
        <v>28575</v>
      </c>
      <c r="B15648" s="20">
        <v>40756.25</v>
      </c>
      <c r="C15648" s="19">
        <v>1812</v>
      </c>
      <c r="D15648" s="19" t="s">
        <v>5706</v>
      </c>
      <c r="E15648" s="19" t="s">
        <v>6009</v>
      </c>
      <c r="F15648" s="19">
        <v>1134</v>
      </c>
      <c r="G15648" s="19">
        <v>24</v>
      </c>
      <c r="H15648" s="19">
        <v>41.868285102777797</v>
      </c>
      <c r="I15648" s="19">
        <v>-87.709755002717102</v>
      </c>
    </row>
    <row r="15649" spans="1:9" x14ac:dyDescent="0.25">
      <c r="A15649" s="19" t="s">
        <v>28574</v>
      </c>
      <c r="B15649" s="20">
        <v>40756.25</v>
      </c>
      <c r="C15649" s="19">
        <v>2028</v>
      </c>
      <c r="D15649" s="19" t="s">
        <v>5996</v>
      </c>
      <c r="E15649" s="19" t="s">
        <v>6009</v>
      </c>
      <c r="F15649" s="19">
        <v>1134</v>
      </c>
      <c r="G15649" s="19">
        <v>24</v>
      </c>
      <c r="H15649" s="19">
        <v>41.868285102777797</v>
      </c>
      <c r="I15649" s="19">
        <v>-87.709755002717102</v>
      </c>
    </row>
    <row r="15650" spans="1:9" x14ac:dyDescent="0.25">
      <c r="A15650" s="19" t="s">
        <v>28573</v>
      </c>
      <c r="B15650" s="20">
        <v>40756.155555555553</v>
      </c>
      <c r="C15650" s="19">
        <v>2027</v>
      </c>
      <c r="D15650" s="19" t="s">
        <v>5667</v>
      </c>
      <c r="E15650" s="19" t="s">
        <v>5662</v>
      </c>
      <c r="F15650" s="19">
        <v>1122</v>
      </c>
      <c r="G15650" s="19">
        <v>28</v>
      </c>
      <c r="H15650" s="19">
        <v>41.880650507957</v>
      </c>
      <c r="I15650" s="19">
        <v>-87.723001331381099</v>
      </c>
    </row>
    <row r="15651" spans="1:9" x14ac:dyDescent="0.25">
      <c r="A15651" s="19" t="s">
        <v>28572</v>
      </c>
      <c r="B15651" s="20">
        <v>40756.104166666664</v>
      </c>
      <c r="C15651" s="19">
        <v>2027</v>
      </c>
      <c r="D15651" s="19" t="s">
        <v>5667</v>
      </c>
      <c r="E15651" s="19" t="s">
        <v>5662</v>
      </c>
      <c r="F15651" s="19">
        <v>424</v>
      </c>
      <c r="G15651" s="19">
        <v>10</v>
      </c>
      <c r="H15651" s="19">
        <v>41.7405927805423</v>
      </c>
      <c r="I15651" s="19">
        <v>-87.542830509697396</v>
      </c>
    </row>
    <row r="15652" spans="1:9" x14ac:dyDescent="0.25">
      <c r="A15652" s="19" t="s">
        <v>28571</v>
      </c>
      <c r="B15652" s="20">
        <v>40756.098611111112</v>
      </c>
      <c r="C15652" s="19">
        <v>1811</v>
      </c>
      <c r="D15652" s="19" t="s">
        <v>5653</v>
      </c>
      <c r="E15652" s="19" t="s">
        <v>5662</v>
      </c>
      <c r="F15652" s="19">
        <v>2223</v>
      </c>
      <c r="G15652" s="19">
        <v>21</v>
      </c>
      <c r="H15652" s="19">
        <v>41.734939892813202</v>
      </c>
      <c r="I15652" s="19">
        <v>-87.638869469499198</v>
      </c>
    </row>
    <row r="15653" spans="1:9" x14ac:dyDescent="0.25">
      <c r="A15653" s="19" t="s">
        <v>28570</v>
      </c>
      <c r="B15653" s="20">
        <v>40756.090277777781</v>
      </c>
      <c r="C15653" s="19">
        <v>2022</v>
      </c>
      <c r="D15653" s="19" t="s">
        <v>5656</v>
      </c>
      <c r="E15653" s="19" t="s">
        <v>5652</v>
      </c>
      <c r="F15653" s="19">
        <v>2515</v>
      </c>
      <c r="G15653" s="19">
        <v>37</v>
      </c>
      <c r="H15653" s="19">
        <v>41.919571697247399</v>
      </c>
      <c r="I15653" s="19">
        <v>-87.769632986926297</v>
      </c>
    </row>
    <row r="15654" spans="1:9" x14ac:dyDescent="0.25">
      <c r="A15654" s="19" t="s">
        <v>28569</v>
      </c>
      <c r="B15654" s="20">
        <v>40756.083333333336</v>
      </c>
      <c r="C15654" s="19">
        <v>1811</v>
      </c>
      <c r="D15654" s="19" t="s">
        <v>5653</v>
      </c>
      <c r="E15654" s="19" t="s">
        <v>5662</v>
      </c>
      <c r="F15654" s="19">
        <v>1634</v>
      </c>
      <c r="G15654" s="19">
        <v>30</v>
      </c>
      <c r="H15654" s="19">
        <v>41.938793143901101</v>
      </c>
      <c r="I15654" s="19">
        <v>-87.756548157115901</v>
      </c>
    </row>
    <row r="15655" spans="1:9" x14ac:dyDescent="0.25">
      <c r="A15655" s="19" t="s">
        <v>28568</v>
      </c>
      <c r="B15655" s="20">
        <v>40756.064583333333</v>
      </c>
      <c r="C15655" s="19">
        <v>1821</v>
      </c>
      <c r="D15655" s="19" t="s">
        <v>5722</v>
      </c>
      <c r="E15655" s="19" t="s">
        <v>5745</v>
      </c>
      <c r="F15655" s="19">
        <v>2533</v>
      </c>
      <c r="G15655" s="19">
        <v>37</v>
      </c>
      <c r="H15655" s="19">
        <v>41.902388431163899</v>
      </c>
      <c r="I15655" s="19">
        <v>-87.752787447020793</v>
      </c>
    </row>
    <row r="15656" spans="1:9" x14ac:dyDescent="0.25">
      <c r="A15656" s="19" t="s">
        <v>28567</v>
      </c>
      <c r="B15656" s="20">
        <v>40756.059027777781</v>
      </c>
      <c r="C15656" s="19">
        <v>1811</v>
      </c>
      <c r="D15656" s="19" t="s">
        <v>5653</v>
      </c>
      <c r="E15656" s="19" t="s">
        <v>5662</v>
      </c>
      <c r="F15656" s="19">
        <v>311</v>
      </c>
      <c r="G15656" s="19">
        <v>20</v>
      </c>
      <c r="H15656" s="19">
        <v>41.780357983200098</v>
      </c>
      <c r="I15656" s="19">
        <v>-87.618716786695799</v>
      </c>
    </row>
    <row r="15657" spans="1:9" x14ac:dyDescent="0.25">
      <c r="A15657" s="19" t="s">
        <v>28566</v>
      </c>
      <c r="B15657" s="20">
        <v>40756.055555555555</v>
      </c>
      <c r="C15657" s="19">
        <v>2025</v>
      </c>
      <c r="D15657" s="19" t="s">
        <v>5739</v>
      </c>
      <c r="E15657" s="19" t="s">
        <v>5652</v>
      </c>
      <c r="F15657" s="19">
        <v>1012</v>
      </c>
      <c r="G15657" s="19">
        <v>24</v>
      </c>
      <c r="H15657" s="19">
        <v>41.859234158137902</v>
      </c>
      <c r="I15657" s="19">
        <v>-87.733380758479001</v>
      </c>
    </row>
    <row r="15658" spans="1:9" x14ac:dyDescent="0.25">
      <c r="A15658" s="19" t="s">
        <v>28565</v>
      </c>
      <c r="B15658" s="20">
        <v>40756.051388888889</v>
      </c>
      <c r="C15658" s="19">
        <v>1811</v>
      </c>
      <c r="D15658" s="19" t="s">
        <v>5653</v>
      </c>
      <c r="E15658" s="19" t="s">
        <v>5652</v>
      </c>
      <c r="F15658" s="19">
        <v>1014</v>
      </c>
      <c r="G15658" s="19">
        <v>24</v>
      </c>
      <c r="H15658" s="19">
        <v>41.859073347550499</v>
      </c>
      <c r="I15658" s="19">
        <v>-87.715982234759807</v>
      </c>
    </row>
    <row r="15659" spans="1:9" x14ac:dyDescent="0.25">
      <c r="A15659" s="19" t="s">
        <v>28564</v>
      </c>
      <c r="B15659" s="20">
        <v>40756.049305555556</v>
      </c>
      <c r="C15659" s="19">
        <v>1811</v>
      </c>
      <c r="D15659" s="19" t="s">
        <v>5653</v>
      </c>
      <c r="E15659" s="19" t="s">
        <v>5673</v>
      </c>
      <c r="F15659" s="19">
        <v>735</v>
      </c>
      <c r="G15659" s="19">
        <v>17</v>
      </c>
      <c r="H15659" s="19">
        <v>41.764778013506302</v>
      </c>
      <c r="I15659" s="19">
        <v>-87.665599223361596</v>
      </c>
    </row>
    <row r="15660" spans="1:9" x14ac:dyDescent="0.25">
      <c r="A15660" s="19" t="s">
        <v>28563</v>
      </c>
      <c r="B15660" s="20">
        <v>40756.044444444444</v>
      </c>
      <c r="C15660" s="19">
        <v>1811</v>
      </c>
      <c r="D15660" s="19" t="s">
        <v>5653</v>
      </c>
      <c r="E15660" s="19" t="s">
        <v>5673</v>
      </c>
      <c r="F15660" s="19">
        <v>831</v>
      </c>
      <c r="G15660" s="19">
        <v>15</v>
      </c>
      <c r="H15660" s="19">
        <v>41.774327505952797</v>
      </c>
      <c r="I15660" s="19">
        <v>-87.702882912462101</v>
      </c>
    </row>
    <row r="15661" spans="1:9" x14ac:dyDescent="0.25">
      <c r="A15661" s="19" t="s">
        <v>28562</v>
      </c>
      <c r="B15661" s="20">
        <v>40756.022916666669</v>
      </c>
      <c r="C15661" s="19">
        <v>2027</v>
      </c>
      <c r="D15661" s="19" t="s">
        <v>5667</v>
      </c>
      <c r="E15661" s="19" t="s">
        <v>5652</v>
      </c>
      <c r="F15661" s="19">
        <v>1112</v>
      </c>
      <c r="G15661" s="19">
        <v>27</v>
      </c>
      <c r="H15661" s="19">
        <v>41.894713017657303</v>
      </c>
      <c r="I15661" s="19">
        <v>-87.720098072911895</v>
      </c>
    </row>
    <row r="15662" spans="1:9" x14ac:dyDescent="0.25">
      <c r="A15662" s="19" t="s">
        <v>28561</v>
      </c>
      <c r="B15662" s="20">
        <v>40756.020833333336</v>
      </c>
      <c r="C15662" s="19">
        <v>1811</v>
      </c>
      <c r="D15662" s="19" t="s">
        <v>5653</v>
      </c>
      <c r="E15662" s="19" t="s">
        <v>5662</v>
      </c>
      <c r="F15662" s="19">
        <v>232</v>
      </c>
      <c r="G15662" s="19">
        <v>3</v>
      </c>
      <c r="H15662" s="19">
        <v>41.797528911020102</v>
      </c>
      <c r="I15662" s="19">
        <v>-87.624019774303505</v>
      </c>
    </row>
    <row r="15663" spans="1:9" x14ac:dyDescent="0.25">
      <c r="A15663" s="19" t="s">
        <v>28560</v>
      </c>
      <c r="B15663" s="20">
        <v>40756.009027777778</v>
      </c>
      <c r="C15663" s="19">
        <v>1811</v>
      </c>
      <c r="D15663" s="19" t="s">
        <v>5653</v>
      </c>
      <c r="E15663" s="19" t="s">
        <v>5662</v>
      </c>
      <c r="F15663" s="19">
        <v>822</v>
      </c>
      <c r="G15663" s="19">
        <v>14</v>
      </c>
      <c r="H15663" s="19">
        <v>41.79160934619</v>
      </c>
      <c r="I15663" s="19">
        <v>-87.716211965040003</v>
      </c>
    </row>
    <row r="15664" spans="1:9" x14ac:dyDescent="0.25">
      <c r="A15664" s="19" t="s">
        <v>28559</v>
      </c>
      <c r="B15664" s="20">
        <v>40755.996527777781</v>
      </c>
      <c r="C15664" s="19">
        <v>2027</v>
      </c>
      <c r="D15664" s="19" t="s">
        <v>5667</v>
      </c>
      <c r="E15664" s="19" t="s">
        <v>5662</v>
      </c>
      <c r="F15664" s="19">
        <v>722</v>
      </c>
      <c r="G15664" s="19">
        <v>6</v>
      </c>
      <c r="H15664" s="19">
        <v>41.769458906721098</v>
      </c>
      <c r="I15664" s="19">
        <v>-87.636341814273607</v>
      </c>
    </row>
    <row r="15665" spans="1:9" x14ac:dyDescent="0.25">
      <c r="A15665" s="19" t="s">
        <v>28558</v>
      </c>
      <c r="B15665" s="20">
        <v>40755.989583333336</v>
      </c>
      <c r="C15665" s="19">
        <v>2017</v>
      </c>
      <c r="D15665" s="19" t="s">
        <v>5679</v>
      </c>
      <c r="E15665" s="19" t="s">
        <v>5673</v>
      </c>
      <c r="F15665" s="19">
        <v>2531</v>
      </c>
      <c r="G15665" s="19">
        <v>29</v>
      </c>
      <c r="H15665" s="19">
        <v>41.909210851449203</v>
      </c>
      <c r="I15665" s="19">
        <v>-87.769915184886003</v>
      </c>
    </row>
    <row r="15666" spans="1:9" x14ac:dyDescent="0.25">
      <c r="A15666" s="19" t="s">
        <v>28557</v>
      </c>
      <c r="B15666" s="20">
        <v>40755.976388888892</v>
      </c>
      <c r="C15666" s="19">
        <v>1811</v>
      </c>
      <c r="D15666" s="19" t="s">
        <v>5653</v>
      </c>
      <c r="E15666" s="19" t="s">
        <v>5662</v>
      </c>
      <c r="F15666" s="19">
        <v>321</v>
      </c>
      <c r="G15666" s="19">
        <v>20</v>
      </c>
      <c r="H15666" s="19">
        <v>41.775056570413398</v>
      </c>
      <c r="I15666" s="19">
        <v>-87.606556571943699</v>
      </c>
    </row>
    <row r="15667" spans="1:9" x14ac:dyDescent="0.25">
      <c r="A15667" s="19" t="s">
        <v>28556</v>
      </c>
      <c r="B15667" s="20">
        <v>40755.967361111114</v>
      </c>
      <c r="C15667" s="19">
        <v>1811</v>
      </c>
      <c r="D15667" s="19" t="s">
        <v>5653</v>
      </c>
      <c r="E15667" s="19" t="s">
        <v>5662</v>
      </c>
      <c r="F15667" s="19">
        <v>2522</v>
      </c>
      <c r="G15667" s="19">
        <v>31</v>
      </c>
      <c r="H15667" s="19">
        <v>41.917038417556398</v>
      </c>
      <c r="I15667" s="19">
        <v>-87.746555494617795</v>
      </c>
    </row>
    <row r="15668" spans="1:9" x14ac:dyDescent="0.25">
      <c r="A15668" s="19" t="s">
        <v>28555</v>
      </c>
      <c r="B15668" s="20">
        <v>40755.965277777781</v>
      </c>
      <c r="C15668" s="19">
        <v>2027</v>
      </c>
      <c r="D15668" s="19" t="s">
        <v>5667</v>
      </c>
      <c r="E15668" s="19" t="s">
        <v>5655</v>
      </c>
      <c r="F15668" s="19">
        <v>1012</v>
      </c>
      <c r="G15668" s="19">
        <v>24</v>
      </c>
      <c r="H15668" s="19">
        <v>41.853594553641699</v>
      </c>
      <c r="I15668" s="19">
        <v>-87.725523368090904</v>
      </c>
    </row>
    <row r="15669" spans="1:9" x14ac:dyDescent="0.25">
      <c r="A15669" s="19" t="s">
        <v>28554</v>
      </c>
      <c r="B15669" s="20">
        <v>40755.958333333336</v>
      </c>
      <c r="C15669" s="19">
        <v>2024</v>
      </c>
      <c r="D15669" s="19" t="s">
        <v>5695</v>
      </c>
      <c r="E15669" s="19" t="s">
        <v>5662</v>
      </c>
      <c r="F15669" s="19">
        <v>1531</v>
      </c>
      <c r="G15669" s="19">
        <v>37</v>
      </c>
      <c r="H15669" s="19">
        <v>41.894865322789002</v>
      </c>
      <c r="I15669" s="19">
        <v>-87.749314865822598</v>
      </c>
    </row>
    <row r="15670" spans="1:9" x14ac:dyDescent="0.25">
      <c r="A15670" s="19" t="s">
        <v>28553</v>
      </c>
      <c r="B15670" s="20">
        <v>40755.954861111109</v>
      </c>
      <c r="C15670" s="19">
        <v>1811</v>
      </c>
      <c r="D15670" s="19" t="s">
        <v>5653</v>
      </c>
      <c r="E15670" s="19" t="s">
        <v>5662</v>
      </c>
      <c r="F15670" s="19">
        <v>612</v>
      </c>
      <c r="G15670" s="19">
        <v>17</v>
      </c>
      <c r="H15670" s="19">
        <v>41.750397282146501</v>
      </c>
      <c r="I15670" s="19">
        <v>-87.652870566857302</v>
      </c>
    </row>
    <row r="15671" spans="1:9" x14ac:dyDescent="0.25">
      <c r="A15671" s="19" t="s">
        <v>28552</v>
      </c>
      <c r="B15671" s="20">
        <v>40755.950694444444</v>
      </c>
      <c r="C15671" s="19">
        <v>1811</v>
      </c>
      <c r="D15671" s="19" t="s">
        <v>5653</v>
      </c>
      <c r="E15671" s="19" t="s">
        <v>5700</v>
      </c>
      <c r="F15671" s="19">
        <v>825</v>
      </c>
      <c r="G15671" s="19">
        <v>15</v>
      </c>
      <c r="H15671" s="19">
        <v>41.779852517962901</v>
      </c>
      <c r="I15671" s="19">
        <v>-87.683804019034497</v>
      </c>
    </row>
    <row r="15672" spans="1:9" x14ac:dyDescent="0.25">
      <c r="A15672" s="19" t="s">
        <v>28551</v>
      </c>
      <c r="B15672" s="20">
        <v>40755.947916666664</v>
      </c>
      <c r="C15672" s="19">
        <v>1811</v>
      </c>
      <c r="D15672" s="19" t="s">
        <v>5653</v>
      </c>
      <c r="E15672" s="19" t="s">
        <v>5652</v>
      </c>
      <c r="F15672" s="19">
        <v>511</v>
      </c>
      <c r="G15672" s="19">
        <v>9</v>
      </c>
      <c r="H15672" s="19">
        <v>41.707658269570899</v>
      </c>
      <c r="I15672" s="19">
        <v>-87.619994907625795</v>
      </c>
    </row>
    <row r="15673" spans="1:9" x14ac:dyDescent="0.25">
      <c r="A15673" s="19" t="s">
        <v>28550</v>
      </c>
      <c r="B15673" s="20">
        <v>40755.947916666664</v>
      </c>
      <c r="C15673" s="19">
        <v>2027</v>
      </c>
      <c r="D15673" s="19" t="s">
        <v>5667</v>
      </c>
      <c r="E15673" s="19" t="s">
        <v>5662</v>
      </c>
      <c r="F15673" s="19">
        <v>513</v>
      </c>
      <c r="G15673" s="19">
        <v>34</v>
      </c>
      <c r="H15673" s="19">
        <v>41.699733755165099</v>
      </c>
      <c r="I15673" s="19">
        <v>-87.625498304082498</v>
      </c>
    </row>
    <row r="15674" spans="1:9" x14ac:dyDescent="0.25">
      <c r="A15674" s="19" t="s">
        <v>28549</v>
      </c>
      <c r="B15674" s="20">
        <v>40755.940972222219</v>
      </c>
      <c r="C15674" s="19">
        <v>2024</v>
      </c>
      <c r="D15674" s="19" t="s">
        <v>5695</v>
      </c>
      <c r="E15674" s="19" t="s">
        <v>5700</v>
      </c>
      <c r="F15674" s="19">
        <v>833</v>
      </c>
      <c r="G15674" s="19">
        <v>13</v>
      </c>
      <c r="H15674" s="19">
        <v>41.771424343595697</v>
      </c>
      <c r="I15674" s="19">
        <v>-87.733697478088303</v>
      </c>
    </row>
    <row r="15675" spans="1:9" x14ac:dyDescent="0.25">
      <c r="A15675" s="19" t="s">
        <v>28548</v>
      </c>
      <c r="B15675" s="20">
        <v>40755.920138888891</v>
      </c>
      <c r="C15675" s="19">
        <v>2024</v>
      </c>
      <c r="D15675" s="19" t="s">
        <v>5695</v>
      </c>
      <c r="E15675" s="19" t="s">
        <v>5675</v>
      </c>
      <c r="F15675" s="19">
        <v>1431</v>
      </c>
      <c r="G15675" s="19">
        <v>1</v>
      </c>
      <c r="H15675" s="19">
        <v>41.919189292240702</v>
      </c>
      <c r="I15675" s="19">
        <v>-87.696483996417697</v>
      </c>
    </row>
    <row r="15676" spans="1:9" x14ac:dyDescent="0.25">
      <c r="A15676" s="19" t="s">
        <v>28547</v>
      </c>
      <c r="B15676" s="20">
        <v>40755.912499999999</v>
      </c>
      <c r="C15676" s="19">
        <v>2024</v>
      </c>
      <c r="D15676" s="19" t="s">
        <v>5695</v>
      </c>
      <c r="E15676" s="19" t="s">
        <v>5662</v>
      </c>
      <c r="F15676" s="19">
        <v>511</v>
      </c>
      <c r="G15676" s="19">
        <v>9</v>
      </c>
      <c r="H15676" s="19">
        <v>41.7126034721582</v>
      </c>
      <c r="I15676" s="19">
        <v>-87.619984183579803</v>
      </c>
    </row>
    <row r="15677" spans="1:9" x14ac:dyDescent="0.25">
      <c r="A15677" s="19" t="s">
        <v>28546</v>
      </c>
      <c r="B15677" s="20">
        <v>40755.90625</v>
      </c>
      <c r="C15677" s="19">
        <v>1811</v>
      </c>
      <c r="D15677" s="19" t="s">
        <v>5653</v>
      </c>
      <c r="E15677" s="19" t="s">
        <v>5751</v>
      </c>
      <c r="F15677" s="19">
        <v>412</v>
      </c>
      <c r="G15677" s="19">
        <v>8</v>
      </c>
      <c r="H15677" s="19">
        <v>41.744105881387</v>
      </c>
      <c r="I15677" s="19">
        <v>-87.585945789570602</v>
      </c>
    </row>
    <row r="15678" spans="1:9" x14ac:dyDescent="0.25">
      <c r="A15678" s="19" t="s">
        <v>28545</v>
      </c>
      <c r="B15678" s="20">
        <v>40755.893750000003</v>
      </c>
      <c r="C15678" s="19">
        <v>2022</v>
      </c>
      <c r="D15678" s="19" t="s">
        <v>5656</v>
      </c>
      <c r="E15678" s="19" t="s">
        <v>5673</v>
      </c>
      <c r="F15678" s="19">
        <v>1522</v>
      </c>
      <c r="G15678" s="19">
        <v>29</v>
      </c>
      <c r="H15678" s="19">
        <v>41.881906380985697</v>
      </c>
      <c r="I15678" s="19">
        <v>-87.763394594837393</v>
      </c>
    </row>
    <row r="15679" spans="1:9" x14ac:dyDescent="0.25">
      <c r="A15679" s="19" t="s">
        <v>28544</v>
      </c>
      <c r="B15679" s="20">
        <v>40755.890277777777</v>
      </c>
      <c r="C15679" s="19">
        <v>2024</v>
      </c>
      <c r="D15679" s="19" t="s">
        <v>5695</v>
      </c>
      <c r="E15679" s="19" t="s">
        <v>5662</v>
      </c>
      <c r="F15679" s="19">
        <v>733</v>
      </c>
      <c r="G15679" s="19">
        <v>17</v>
      </c>
      <c r="H15679" s="19">
        <v>41.768548994327602</v>
      </c>
      <c r="I15679" s="19">
        <v>-87.651634047165899</v>
      </c>
    </row>
    <row r="15680" spans="1:9" x14ac:dyDescent="0.25">
      <c r="A15680" s="19" t="s">
        <v>28543</v>
      </c>
      <c r="B15680" s="20">
        <v>40755.881944444445</v>
      </c>
      <c r="C15680" s="19">
        <v>1811</v>
      </c>
      <c r="D15680" s="19" t="s">
        <v>5653</v>
      </c>
      <c r="E15680" s="19" t="s">
        <v>5652</v>
      </c>
      <c r="F15680" s="19">
        <v>932</v>
      </c>
      <c r="G15680" s="19">
        <v>16</v>
      </c>
      <c r="H15680" s="19">
        <v>41.794304345110902</v>
      </c>
      <c r="I15680" s="19">
        <v>-87.664739097639696</v>
      </c>
    </row>
    <row r="15681" spans="1:9" x14ac:dyDescent="0.25">
      <c r="A15681" s="19" t="s">
        <v>28542</v>
      </c>
      <c r="B15681" s="20">
        <v>40755.875</v>
      </c>
      <c r="C15681" s="19">
        <v>1811</v>
      </c>
      <c r="D15681" s="19" t="s">
        <v>5653</v>
      </c>
      <c r="E15681" s="19" t="s">
        <v>5655</v>
      </c>
      <c r="F15681" s="19">
        <v>313</v>
      </c>
      <c r="G15681" s="19">
        <v>20</v>
      </c>
      <c r="H15681" s="19">
        <v>41.783045892431801</v>
      </c>
      <c r="I15681" s="19">
        <v>-87.607100667925295</v>
      </c>
    </row>
    <row r="15682" spans="1:9" x14ac:dyDescent="0.25">
      <c r="A15682" s="19" t="s">
        <v>28541</v>
      </c>
      <c r="B15682" s="20">
        <v>40755.871527777781</v>
      </c>
      <c r="C15682" s="19">
        <v>1811</v>
      </c>
      <c r="D15682" s="19" t="s">
        <v>5653</v>
      </c>
      <c r="E15682" s="19" t="s">
        <v>5662</v>
      </c>
      <c r="F15682" s="19">
        <v>424</v>
      </c>
      <c r="G15682" s="19">
        <v>7</v>
      </c>
      <c r="H15682" s="19">
        <v>41.737266369094499</v>
      </c>
      <c r="I15682" s="19">
        <v>-87.545981980869698</v>
      </c>
    </row>
    <row r="15683" spans="1:9" x14ac:dyDescent="0.25">
      <c r="A15683" s="19" t="s">
        <v>28540</v>
      </c>
      <c r="B15683" s="20">
        <v>40755.868055555555</v>
      </c>
      <c r="C15683" s="19">
        <v>1811</v>
      </c>
      <c r="D15683" s="19" t="s">
        <v>5653</v>
      </c>
      <c r="E15683" s="19" t="s">
        <v>5652</v>
      </c>
      <c r="F15683" s="19">
        <v>1223</v>
      </c>
      <c r="G15683" s="19">
        <v>25</v>
      </c>
      <c r="H15683" s="19">
        <v>41.859451152820697</v>
      </c>
      <c r="I15683" s="19">
        <v>-87.670995258590196</v>
      </c>
    </row>
    <row r="15684" spans="1:9" x14ac:dyDescent="0.25">
      <c r="A15684" s="19" t="s">
        <v>28539</v>
      </c>
      <c r="B15684" s="20">
        <v>40755.867361111108</v>
      </c>
      <c r="C15684" s="19">
        <v>1811</v>
      </c>
      <c r="D15684" s="19" t="s">
        <v>5653</v>
      </c>
      <c r="E15684" s="19" t="s">
        <v>5721</v>
      </c>
      <c r="F15684" s="19">
        <v>2312</v>
      </c>
      <c r="G15684" s="19">
        <v>46</v>
      </c>
      <c r="H15684" s="19">
        <v>41.969049425370301</v>
      </c>
      <c r="I15684" s="19">
        <v>-87.649798350530503</v>
      </c>
    </row>
    <row r="15685" spans="1:9" x14ac:dyDescent="0.25">
      <c r="A15685" s="19" t="s">
        <v>28538</v>
      </c>
      <c r="B15685" s="20">
        <v>40755.864583333336</v>
      </c>
      <c r="C15685" s="19">
        <v>1811</v>
      </c>
      <c r="D15685" s="19" t="s">
        <v>5653</v>
      </c>
      <c r="E15685" s="19" t="s">
        <v>5652</v>
      </c>
      <c r="F15685" s="19">
        <v>631</v>
      </c>
      <c r="G15685" s="19">
        <v>8</v>
      </c>
      <c r="H15685" s="19">
        <v>41.747431121436598</v>
      </c>
      <c r="I15685" s="19">
        <v>-87.601587673106906</v>
      </c>
    </row>
    <row r="15686" spans="1:9" x14ac:dyDescent="0.25">
      <c r="A15686" s="19" t="s">
        <v>28537</v>
      </c>
      <c r="B15686" s="20">
        <v>40755.861111111109</v>
      </c>
      <c r="C15686" s="19">
        <v>1811</v>
      </c>
      <c r="D15686" s="19" t="s">
        <v>5653</v>
      </c>
      <c r="E15686" s="19" t="s">
        <v>5745</v>
      </c>
      <c r="F15686" s="19">
        <v>421</v>
      </c>
      <c r="G15686" s="19">
        <v>7</v>
      </c>
      <c r="H15686" s="19">
        <v>41.757349562259101</v>
      </c>
      <c r="I15686" s="19">
        <v>-87.561001578604007</v>
      </c>
    </row>
    <row r="15687" spans="1:9" x14ac:dyDescent="0.25">
      <c r="A15687" s="19" t="s">
        <v>28536</v>
      </c>
      <c r="B15687" s="20">
        <v>40755.859027777777</v>
      </c>
      <c r="C15687" s="19">
        <v>1811</v>
      </c>
      <c r="D15687" s="19" t="s">
        <v>5653</v>
      </c>
      <c r="E15687" s="19" t="s">
        <v>5652</v>
      </c>
      <c r="F15687" s="19">
        <v>1233</v>
      </c>
      <c r="G15687" s="19">
        <v>25</v>
      </c>
      <c r="H15687" s="19">
        <v>41.855136136728603</v>
      </c>
      <c r="I15687" s="19">
        <v>-87.652976456136798</v>
      </c>
    </row>
    <row r="15688" spans="1:9" x14ac:dyDescent="0.25">
      <c r="A15688" s="19" t="s">
        <v>28535</v>
      </c>
      <c r="B15688" s="20">
        <v>40755.844444444447</v>
      </c>
      <c r="C15688" s="19">
        <v>2024</v>
      </c>
      <c r="D15688" s="19" t="s">
        <v>5695</v>
      </c>
      <c r="E15688" s="19" t="s">
        <v>5662</v>
      </c>
      <c r="F15688" s="19">
        <v>231</v>
      </c>
      <c r="G15688" s="19">
        <v>3</v>
      </c>
      <c r="H15688" s="19">
        <v>41.805377756696402</v>
      </c>
      <c r="I15688" s="19">
        <v>-87.625833135352295</v>
      </c>
    </row>
    <row r="15689" spans="1:9" x14ac:dyDescent="0.25">
      <c r="A15689" s="19" t="s">
        <v>28534</v>
      </c>
      <c r="B15689" s="20">
        <v>40755.833333333336</v>
      </c>
      <c r="C15689" s="19">
        <v>1821</v>
      </c>
      <c r="D15689" s="19" t="s">
        <v>5722</v>
      </c>
      <c r="E15689" s="19" t="s">
        <v>5745</v>
      </c>
      <c r="F15689" s="19">
        <v>624</v>
      </c>
      <c r="G15689" s="19">
        <v>8</v>
      </c>
      <c r="H15689" s="19">
        <v>41.7508259038635</v>
      </c>
      <c r="I15689" s="19">
        <v>-87.602894066435894</v>
      </c>
    </row>
    <row r="15690" spans="1:9" x14ac:dyDescent="0.25">
      <c r="A15690" s="19" t="s">
        <v>28533</v>
      </c>
      <c r="B15690" s="20">
        <v>40755.824305555558</v>
      </c>
      <c r="C15690" s="19">
        <v>1850</v>
      </c>
      <c r="D15690" s="19" t="s">
        <v>6581</v>
      </c>
      <c r="E15690" s="19" t="s">
        <v>5745</v>
      </c>
      <c r="F15690" s="19">
        <v>1031</v>
      </c>
      <c r="G15690" s="19">
        <v>22</v>
      </c>
      <c r="H15690" s="19">
        <v>41.839485861028301</v>
      </c>
      <c r="I15690" s="19">
        <v>-87.727000034098097</v>
      </c>
    </row>
    <row r="15691" spans="1:9" x14ac:dyDescent="0.25">
      <c r="A15691" s="19" t="s">
        <v>28532</v>
      </c>
      <c r="B15691" s="20">
        <v>40755.822916666664</v>
      </c>
      <c r="C15691" s="19">
        <v>1811</v>
      </c>
      <c r="D15691" s="19" t="s">
        <v>5653</v>
      </c>
      <c r="E15691" s="19" t="s">
        <v>5662</v>
      </c>
      <c r="F15691" s="19">
        <v>2525</v>
      </c>
      <c r="G15691" s="19">
        <v>31</v>
      </c>
      <c r="H15691" s="19">
        <v>41.920900720922802</v>
      </c>
      <c r="I15691" s="19">
        <v>-87.729316407523498</v>
      </c>
    </row>
    <row r="15692" spans="1:9" x14ac:dyDescent="0.25">
      <c r="A15692" s="19" t="s">
        <v>28531</v>
      </c>
      <c r="B15692" s="20">
        <v>40755.821527777778</v>
      </c>
      <c r="C15692" s="19">
        <v>1811</v>
      </c>
      <c r="D15692" s="19" t="s">
        <v>5653</v>
      </c>
      <c r="E15692" s="19" t="s">
        <v>5745</v>
      </c>
      <c r="F15692" s="19">
        <v>412</v>
      </c>
      <c r="G15692" s="19">
        <v>8</v>
      </c>
      <c r="H15692" s="19">
        <v>41.742097830529097</v>
      </c>
      <c r="I15692" s="19">
        <v>-87.578091028175393</v>
      </c>
    </row>
    <row r="15693" spans="1:9" x14ac:dyDescent="0.25">
      <c r="A15693" s="19" t="s">
        <v>28530</v>
      </c>
      <c r="B15693" s="20">
        <v>40755.820833333331</v>
      </c>
      <c r="C15693" s="19">
        <v>1812</v>
      </c>
      <c r="D15693" s="19" t="s">
        <v>5706</v>
      </c>
      <c r="E15693" s="19" t="s">
        <v>5700</v>
      </c>
      <c r="F15693" s="19">
        <v>715</v>
      </c>
      <c r="G15693" s="19">
        <v>15</v>
      </c>
      <c r="H15693" s="19">
        <v>41.791818374199202</v>
      </c>
      <c r="I15693" s="19">
        <v>-87.669532093390004</v>
      </c>
    </row>
    <row r="15694" spans="1:9" x14ac:dyDescent="0.25">
      <c r="A15694" s="19" t="s">
        <v>28529</v>
      </c>
      <c r="B15694" s="20">
        <v>40755.819444444445</v>
      </c>
      <c r="C15694" s="19">
        <v>1811</v>
      </c>
      <c r="D15694" s="19" t="s">
        <v>5653</v>
      </c>
      <c r="E15694" s="19" t="s">
        <v>5662</v>
      </c>
      <c r="F15694" s="19">
        <v>611</v>
      </c>
      <c r="G15694" s="19">
        <v>18</v>
      </c>
      <c r="H15694" s="19">
        <v>41.752680257037397</v>
      </c>
      <c r="I15694" s="19">
        <v>-87.669711945386993</v>
      </c>
    </row>
    <row r="15695" spans="1:9" x14ac:dyDescent="0.25">
      <c r="A15695" s="19" t="s">
        <v>28528</v>
      </c>
      <c r="B15695" s="20">
        <v>40755.8125</v>
      </c>
      <c r="C15695" s="19">
        <v>1811</v>
      </c>
      <c r="D15695" s="19" t="s">
        <v>5653</v>
      </c>
      <c r="E15695" s="19" t="s">
        <v>5662</v>
      </c>
      <c r="F15695" s="19">
        <v>2521</v>
      </c>
      <c r="G15695" s="19">
        <v>31</v>
      </c>
      <c r="H15695" s="19">
        <v>41.935957149518501</v>
      </c>
      <c r="I15695" s="19">
        <v>-87.748712245223103</v>
      </c>
    </row>
    <row r="15696" spans="1:9" x14ac:dyDescent="0.25">
      <c r="A15696" s="19" t="s">
        <v>28527</v>
      </c>
      <c r="B15696" s="20">
        <v>40755.809027777781</v>
      </c>
      <c r="C15696" s="19">
        <v>2014</v>
      </c>
      <c r="D15696" s="19" t="s">
        <v>5691</v>
      </c>
      <c r="E15696" s="19" t="s">
        <v>5662</v>
      </c>
      <c r="F15696" s="19">
        <v>1531</v>
      </c>
      <c r="G15696" s="19">
        <v>37</v>
      </c>
      <c r="H15696" s="19">
        <v>41.897609191764701</v>
      </c>
      <c r="I15696" s="19">
        <v>-87.748702170514207</v>
      </c>
    </row>
    <row r="15697" spans="1:9" x14ac:dyDescent="0.25">
      <c r="A15697" s="19" t="s">
        <v>28526</v>
      </c>
      <c r="B15697" s="20">
        <v>40755.802777777775</v>
      </c>
      <c r="C15697" s="19">
        <v>2028</v>
      </c>
      <c r="D15697" s="19" t="s">
        <v>5996</v>
      </c>
      <c r="E15697" s="19" t="s">
        <v>5662</v>
      </c>
      <c r="F15697" s="19">
        <v>1712</v>
      </c>
      <c r="G15697" s="19">
        <v>39</v>
      </c>
      <c r="H15697" s="19">
        <v>41.970845371236003</v>
      </c>
      <c r="I15697" s="19">
        <v>-87.728252736170802</v>
      </c>
    </row>
    <row r="15698" spans="1:9" x14ac:dyDescent="0.25">
      <c r="A15698" s="19" t="s">
        <v>28525</v>
      </c>
      <c r="B15698" s="20">
        <v>40755.802083333336</v>
      </c>
      <c r="C15698" s="19">
        <v>2024</v>
      </c>
      <c r="D15698" s="19" t="s">
        <v>5695</v>
      </c>
      <c r="E15698" s="19" t="s">
        <v>5652</v>
      </c>
      <c r="F15698" s="19">
        <v>934</v>
      </c>
      <c r="G15698" s="19">
        <v>16</v>
      </c>
      <c r="H15698" s="19">
        <v>41.794369221191303</v>
      </c>
      <c r="I15698" s="19">
        <v>-87.653813859558696</v>
      </c>
    </row>
    <row r="15699" spans="1:9" x14ac:dyDescent="0.25">
      <c r="A15699" s="19" t="s">
        <v>28524</v>
      </c>
      <c r="B15699" s="20">
        <v>40755.784722222219</v>
      </c>
      <c r="C15699" s="19">
        <v>1811</v>
      </c>
      <c r="D15699" s="19" t="s">
        <v>5653</v>
      </c>
      <c r="E15699" s="19" t="s">
        <v>5652</v>
      </c>
      <c r="F15699" s="19">
        <v>722</v>
      </c>
      <c r="G15699" s="19">
        <v>20</v>
      </c>
      <c r="H15699" s="19">
        <v>41.775415844276601</v>
      </c>
      <c r="I15699" s="19">
        <v>-87.636189334763699</v>
      </c>
    </row>
    <row r="15700" spans="1:9" x14ac:dyDescent="0.25">
      <c r="A15700" s="19" t="s">
        <v>28523</v>
      </c>
      <c r="B15700" s="20">
        <v>40755.774305555555</v>
      </c>
      <c r="C15700" s="19">
        <v>2027</v>
      </c>
      <c r="D15700" s="19" t="s">
        <v>5667</v>
      </c>
      <c r="E15700" s="19" t="s">
        <v>5662</v>
      </c>
      <c r="F15700" s="19">
        <v>1135</v>
      </c>
      <c r="G15700" s="19">
        <v>2</v>
      </c>
      <c r="H15700" s="19">
        <v>41.873277879605098</v>
      </c>
      <c r="I15700" s="19">
        <v>-87.695937589243698</v>
      </c>
    </row>
    <row r="15701" spans="1:9" x14ac:dyDescent="0.25">
      <c r="A15701" s="19" t="s">
        <v>28522</v>
      </c>
      <c r="B15701" s="20">
        <v>40755.774305555555</v>
      </c>
      <c r="C15701" s="19">
        <v>1811</v>
      </c>
      <c r="D15701" s="19" t="s">
        <v>5653</v>
      </c>
      <c r="E15701" s="19" t="s">
        <v>5652</v>
      </c>
      <c r="F15701" s="19">
        <v>1233</v>
      </c>
      <c r="G15701" s="19">
        <v>25</v>
      </c>
      <c r="H15701" s="19">
        <v>41.856517635935198</v>
      </c>
      <c r="I15701" s="19">
        <v>-87.654096072480598</v>
      </c>
    </row>
    <row r="15702" spans="1:9" x14ac:dyDescent="0.25">
      <c r="A15702" s="19" t="s">
        <v>28521</v>
      </c>
      <c r="B15702" s="20">
        <v>40755.74722222222</v>
      </c>
      <c r="C15702" s="19">
        <v>1811</v>
      </c>
      <c r="D15702" s="19" t="s">
        <v>5653</v>
      </c>
      <c r="E15702" s="19" t="s">
        <v>5662</v>
      </c>
      <c r="F15702" s="19">
        <v>815</v>
      </c>
      <c r="G15702" s="19">
        <v>23</v>
      </c>
      <c r="H15702" s="19">
        <v>41.798975782595797</v>
      </c>
      <c r="I15702" s="19">
        <v>-87.740324524706097</v>
      </c>
    </row>
    <row r="15703" spans="1:9" x14ac:dyDescent="0.25">
      <c r="A15703" s="19" t="s">
        <v>28520</v>
      </c>
      <c r="B15703" s="20">
        <v>40755.709722222222</v>
      </c>
      <c r="C15703" s="19">
        <v>1811</v>
      </c>
      <c r="D15703" s="19" t="s">
        <v>5653</v>
      </c>
      <c r="E15703" s="19" t="s">
        <v>5662</v>
      </c>
      <c r="F15703" s="19">
        <v>324</v>
      </c>
      <c r="G15703" s="19">
        <v>5</v>
      </c>
      <c r="H15703" s="19">
        <v>41.760494603799899</v>
      </c>
      <c r="I15703" s="19">
        <v>-87.586331090800797</v>
      </c>
    </row>
    <row r="15704" spans="1:9" x14ac:dyDescent="0.25">
      <c r="A15704" s="19" t="s">
        <v>28519</v>
      </c>
      <c r="B15704" s="20">
        <v>40755.708333333336</v>
      </c>
      <c r="C15704" s="19">
        <v>1811</v>
      </c>
      <c r="D15704" s="19" t="s">
        <v>5653</v>
      </c>
      <c r="E15704" s="19" t="s">
        <v>5652</v>
      </c>
      <c r="F15704" s="19">
        <v>1124</v>
      </c>
      <c r="G15704" s="19">
        <v>2</v>
      </c>
      <c r="H15704" s="19">
        <v>41.876630725577797</v>
      </c>
      <c r="I15704" s="19">
        <v>-87.696319198226306</v>
      </c>
    </row>
    <row r="15705" spans="1:9" x14ac:dyDescent="0.25">
      <c r="A15705" s="19" t="s">
        <v>28518</v>
      </c>
      <c r="B15705" s="20">
        <v>40755.699305555558</v>
      </c>
      <c r="C15705" s="19">
        <v>1811</v>
      </c>
      <c r="D15705" s="19" t="s">
        <v>5653</v>
      </c>
      <c r="E15705" s="19" t="s">
        <v>5662</v>
      </c>
      <c r="F15705" s="19">
        <v>2532</v>
      </c>
      <c r="G15705" s="19">
        <v>37</v>
      </c>
      <c r="H15705" s="19">
        <v>41.903152634334099</v>
      </c>
      <c r="I15705" s="19">
        <v>-87.764010163775694</v>
      </c>
    </row>
    <row r="15706" spans="1:9" x14ac:dyDescent="0.25">
      <c r="A15706" s="19" t="s">
        <v>28517</v>
      </c>
      <c r="B15706" s="20">
        <v>40755.652777777781</v>
      </c>
      <c r="C15706" s="19">
        <v>2024</v>
      </c>
      <c r="D15706" s="19" t="s">
        <v>5695</v>
      </c>
      <c r="E15706" s="19" t="s">
        <v>5662</v>
      </c>
      <c r="F15706" s="19">
        <v>2532</v>
      </c>
      <c r="G15706" s="19">
        <v>37</v>
      </c>
      <c r="H15706" s="19">
        <v>41.907762466195102</v>
      </c>
      <c r="I15706" s="19">
        <v>-87.764465153873303</v>
      </c>
    </row>
    <row r="15707" spans="1:9" x14ac:dyDescent="0.25">
      <c r="A15707" s="19" t="s">
        <v>28516</v>
      </c>
      <c r="B15707" s="20">
        <v>40755.652777777781</v>
      </c>
      <c r="C15707" s="19">
        <v>1811</v>
      </c>
      <c r="D15707" s="19" t="s">
        <v>5653</v>
      </c>
      <c r="E15707" s="19" t="s">
        <v>5721</v>
      </c>
      <c r="F15707" s="19">
        <v>724</v>
      </c>
      <c r="G15707" s="19">
        <v>16</v>
      </c>
      <c r="H15707" s="19">
        <v>41.779502244817898</v>
      </c>
      <c r="I15707" s="19">
        <v>-87.654080827003796</v>
      </c>
    </row>
    <row r="15708" spans="1:9" x14ac:dyDescent="0.25">
      <c r="A15708" s="19" t="s">
        <v>28515</v>
      </c>
      <c r="B15708" s="20">
        <v>40755.652777777781</v>
      </c>
      <c r="C15708" s="19">
        <v>2022</v>
      </c>
      <c r="D15708" s="19" t="s">
        <v>5656</v>
      </c>
      <c r="E15708" s="19" t="s">
        <v>5662</v>
      </c>
      <c r="F15708" s="19">
        <v>432</v>
      </c>
      <c r="G15708" s="19">
        <v>10</v>
      </c>
      <c r="H15708" s="19">
        <v>41.7025550313137</v>
      </c>
      <c r="I15708" s="19">
        <v>-87.5366391483211</v>
      </c>
    </row>
    <row r="15709" spans="1:9" x14ac:dyDescent="0.25">
      <c r="A15709" s="19" t="s">
        <v>28514</v>
      </c>
      <c r="B15709" s="20">
        <v>40755.652777777781</v>
      </c>
      <c r="C15709" s="19">
        <v>2024</v>
      </c>
      <c r="D15709" s="19" t="s">
        <v>5695</v>
      </c>
      <c r="E15709" s="19" t="s">
        <v>5652</v>
      </c>
      <c r="F15709" s="19">
        <v>1112</v>
      </c>
      <c r="G15709" s="19">
        <v>27</v>
      </c>
      <c r="H15709" s="19">
        <v>41.895930968726397</v>
      </c>
      <c r="I15709" s="19">
        <v>-87.722580389605199</v>
      </c>
    </row>
    <row r="15710" spans="1:9" x14ac:dyDescent="0.25">
      <c r="A15710" s="19" t="s">
        <v>28513</v>
      </c>
      <c r="B15710" s="20">
        <v>40755.65</v>
      </c>
      <c r="C15710" s="19">
        <v>2024</v>
      </c>
      <c r="D15710" s="19" t="s">
        <v>5695</v>
      </c>
      <c r="E15710" s="19" t="s">
        <v>5660</v>
      </c>
      <c r="F15710" s="19">
        <v>1115</v>
      </c>
      <c r="G15710" s="19">
        <v>28</v>
      </c>
      <c r="H15710" s="19">
        <v>41.880802398277403</v>
      </c>
      <c r="I15710" s="19">
        <v>-87.728368547832702</v>
      </c>
    </row>
    <row r="15711" spans="1:9" x14ac:dyDescent="0.25">
      <c r="A15711" s="19" t="s">
        <v>28512</v>
      </c>
      <c r="B15711" s="20">
        <v>40755.625</v>
      </c>
      <c r="C15711" s="19">
        <v>1811</v>
      </c>
      <c r="D15711" s="19" t="s">
        <v>5653</v>
      </c>
      <c r="E15711" s="19" t="s">
        <v>5652</v>
      </c>
      <c r="F15711" s="19">
        <v>1411</v>
      </c>
      <c r="G15711" s="19">
        <v>35</v>
      </c>
      <c r="H15711" s="19">
        <v>41.932149383399299</v>
      </c>
      <c r="I15711" s="19">
        <v>-87.704789393653698</v>
      </c>
    </row>
    <row r="15712" spans="1:9" x14ac:dyDescent="0.25">
      <c r="A15712" s="19" t="s">
        <v>28511</v>
      </c>
      <c r="B15712" s="20">
        <v>40755.611805555556</v>
      </c>
      <c r="C15712" s="19">
        <v>1811</v>
      </c>
      <c r="D15712" s="19" t="s">
        <v>5653</v>
      </c>
      <c r="E15712" s="19" t="s">
        <v>5660</v>
      </c>
      <c r="F15712" s="19">
        <v>1624</v>
      </c>
      <c r="G15712" s="19">
        <v>38</v>
      </c>
      <c r="H15712" s="19">
        <v>41.960284900195902</v>
      </c>
      <c r="I15712" s="19">
        <v>-87.767384474505505</v>
      </c>
    </row>
    <row r="15713" spans="1:9" x14ac:dyDescent="0.25">
      <c r="A15713" s="19" t="s">
        <v>28510</v>
      </c>
      <c r="B15713" s="20">
        <v>40755.607638888891</v>
      </c>
      <c r="C15713" s="19">
        <v>1811</v>
      </c>
      <c r="D15713" s="19" t="s">
        <v>5653</v>
      </c>
      <c r="E15713" s="19" t="s">
        <v>5662</v>
      </c>
      <c r="F15713" s="19">
        <v>321</v>
      </c>
      <c r="G15713" s="19">
        <v>20</v>
      </c>
      <c r="H15713" s="19">
        <v>41.7754161065481</v>
      </c>
      <c r="I15713" s="19">
        <v>-87.603531640871097</v>
      </c>
    </row>
    <row r="15714" spans="1:9" x14ac:dyDescent="0.25">
      <c r="A15714" s="19" t="s">
        <v>28509</v>
      </c>
      <c r="B15714" s="20">
        <v>40755.597222222219</v>
      </c>
      <c r="C15714" s="19">
        <v>1811</v>
      </c>
      <c r="D15714" s="19" t="s">
        <v>5653</v>
      </c>
      <c r="E15714" s="19" t="s">
        <v>5652</v>
      </c>
      <c r="F15714" s="19">
        <v>1112</v>
      </c>
      <c r="G15714" s="19">
        <v>27</v>
      </c>
      <c r="H15714" s="19">
        <v>41.9026061464184</v>
      </c>
      <c r="I15714" s="19">
        <v>-87.720742534641303</v>
      </c>
    </row>
    <row r="15715" spans="1:9" x14ac:dyDescent="0.25">
      <c r="A15715" s="19" t="s">
        <v>28508</v>
      </c>
      <c r="B15715" s="20">
        <v>40755.570138888892</v>
      </c>
      <c r="C15715" s="19">
        <v>1811</v>
      </c>
      <c r="D15715" s="19" t="s">
        <v>5653</v>
      </c>
      <c r="E15715" s="19" t="s">
        <v>5652</v>
      </c>
      <c r="F15715" s="19">
        <v>2524</v>
      </c>
      <c r="G15715" s="19">
        <v>31</v>
      </c>
      <c r="H15715" s="19">
        <v>41.925228071977301</v>
      </c>
      <c r="I15715" s="19">
        <v>-87.738723200931304</v>
      </c>
    </row>
    <row r="15716" spans="1:9" x14ac:dyDescent="0.25">
      <c r="A15716" s="19" t="s">
        <v>28507</v>
      </c>
      <c r="B15716" s="20">
        <v>40755.569444444445</v>
      </c>
      <c r="C15716" s="19">
        <v>1811</v>
      </c>
      <c r="D15716" s="19" t="s">
        <v>5653</v>
      </c>
      <c r="E15716" s="19" t="s">
        <v>5652</v>
      </c>
      <c r="F15716" s="19">
        <v>1532</v>
      </c>
      <c r="G15716" s="19">
        <v>28</v>
      </c>
      <c r="H15716" s="19">
        <v>41.884864297092697</v>
      </c>
      <c r="I15716" s="19">
        <v>-87.755083439327095</v>
      </c>
    </row>
    <row r="15717" spans="1:9" x14ac:dyDescent="0.25">
      <c r="A15717" s="19" t="s">
        <v>28506</v>
      </c>
      <c r="B15717" s="20">
        <v>40755.569444444445</v>
      </c>
      <c r="C15717" s="19">
        <v>1811</v>
      </c>
      <c r="D15717" s="19" t="s">
        <v>5653</v>
      </c>
      <c r="E15717" s="19" t="s">
        <v>5655</v>
      </c>
      <c r="F15717" s="19">
        <v>313</v>
      </c>
      <c r="G15717" s="19">
        <v>20</v>
      </c>
      <c r="H15717" s="19">
        <v>41.782878422762202</v>
      </c>
      <c r="I15717" s="19">
        <v>-87.611007414556397</v>
      </c>
    </row>
    <row r="15718" spans="1:9" x14ac:dyDescent="0.25">
      <c r="A15718" s="19" t="s">
        <v>28505</v>
      </c>
      <c r="B15718" s="20">
        <v>40755.540277777778</v>
      </c>
      <c r="C15718" s="19">
        <v>2017</v>
      </c>
      <c r="D15718" s="19" t="s">
        <v>5679</v>
      </c>
      <c r="E15718" s="19" t="s">
        <v>5700</v>
      </c>
      <c r="F15718" s="19">
        <v>624</v>
      </c>
      <c r="G15718" s="19">
        <v>6</v>
      </c>
      <c r="H15718" s="19">
        <v>41.7524859084767</v>
      </c>
      <c r="I15718" s="19">
        <v>-87.604143267499495</v>
      </c>
    </row>
    <row r="15719" spans="1:9" x14ac:dyDescent="0.25">
      <c r="A15719" s="19" t="s">
        <v>28504</v>
      </c>
      <c r="B15719" s="20">
        <v>40755.538194444445</v>
      </c>
      <c r="C15719" s="19">
        <v>1811</v>
      </c>
      <c r="D15719" s="19" t="s">
        <v>5653</v>
      </c>
      <c r="E15719" s="19" t="s">
        <v>5655</v>
      </c>
      <c r="F15719" s="19">
        <v>424</v>
      </c>
      <c r="G15719" s="19">
        <v>10</v>
      </c>
      <c r="H15719" s="19">
        <v>41.738405230302199</v>
      </c>
      <c r="I15719" s="19">
        <v>-87.549188721473499</v>
      </c>
    </row>
    <row r="15720" spans="1:9" x14ac:dyDescent="0.25">
      <c r="A15720" s="19" t="s">
        <v>28503</v>
      </c>
      <c r="B15720" s="20">
        <v>40755.536111111112</v>
      </c>
      <c r="C15720" s="19">
        <v>2024</v>
      </c>
      <c r="D15720" s="19" t="s">
        <v>5695</v>
      </c>
      <c r="E15720" s="19" t="s">
        <v>5652</v>
      </c>
      <c r="F15720" s="19">
        <v>213</v>
      </c>
      <c r="G15720" s="19">
        <v>3</v>
      </c>
      <c r="H15720" s="19">
        <v>41.823213733198401</v>
      </c>
      <c r="I15720" s="19">
        <v>-87.617128788655293</v>
      </c>
    </row>
    <row r="15721" spans="1:9" x14ac:dyDescent="0.25">
      <c r="A15721" s="19" t="s">
        <v>28502</v>
      </c>
      <c r="B15721" s="20">
        <v>40755.534722222219</v>
      </c>
      <c r="C15721" s="19">
        <v>1811</v>
      </c>
      <c r="D15721" s="19" t="s">
        <v>5653</v>
      </c>
      <c r="E15721" s="19" t="s">
        <v>5662</v>
      </c>
      <c r="F15721" s="19">
        <v>522</v>
      </c>
      <c r="G15721" s="19">
        <v>34</v>
      </c>
      <c r="H15721" s="19">
        <v>41.6897428162452</v>
      </c>
      <c r="I15721" s="19">
        <v>-87.624352034970997</v>
      </c>
    </row>
    <row r="15722" spans="1:9" x14ac:dyDescent="0.25">
      <c r="A15722" s="19" t="s">
        <v>28501</v>
      </c>
      <c r="B15722" s="20">
        <v>40755.525694444441</v>
      </c>
      <c r="C15722" s="19">
        <v>2024</v>
      </c>
      <c r="D15722" s="19" t="s">
        <v>5695</v>
      </c>
      <c r="E15722" s="19" t="s">
        <v>5652</v>
      </c>
      <c r="F15722" s="19">
        <v>1121</v>
      </c>
      <c r="G15722" s="19">
        <v>26</v>
      </c>
      <c r="H15722" s="19">
        <v>41.902678979187101</v>
      </c>
      <c r="I15722" s="19">
        <v>-87.710812670861401</v>
      </c>
    </row>
    <row r="15723" spans="1:9" x14ac:dyDescent="0.25">
      <c r="A15723" s="19" t="s">
        <v>28500</v>
      </c>
      <c r="B15723" s="20">
        <v>40755.523611111108</v>
      </c>
      <c r="C15723" s="19">
        <v>1811</v>
      </c>
      <c r="D15723" s="19" t="s">
        <v>5653</v>
      </c>
      <c r="E15723" s="19" t="s">
        <v>7724</v>
      </c>
      <c r="F15723" s="19">
        <v>2132</v>
      </c>
      <c r="G15723" s="19">
        <v>4</v>
      </c>
      <c r="H15723" s="19">
        <v>41.798421478434499</v>
      </c>
      <c r="I15723" s="19">
        <v>-87.590266018308199</v>
      </c>
    </row>
    <row r="15724" spans="1:9" x14ac:dyDescent="0.25">
      <c r="A15724" s="19" t="s">
        <v>28499</v>
      </c>
      <c r="B15724" s="20">
        <v>40755.490972222222</v>
      </c>
      <c r="C15724" s="19">
        <v>2028</v>
      </c>
      <c r="D15724" s="19" t="s">
        <v>5996</v>
      </c>
      <c r="E15724" s="19" t="s">
        <v>5652</v>
      </c>
      <c r="F15724" s="19">
        <v>2123</v>
      </c>
      <c r="G15724" s="19">
        <v>4</v>
      </c>
      <c r="H15724" s="19">
        <v>41.814630633214001</v>
      </c>
      <c r="I15724" s="19">
        <v>-87.604630999528197</v>
      </c>
    </row>
    <row r="15725" spans="1:9" x14ac:dyDescent="0.25">
      <c r="A15725" s="19" t="s">
        <v>28498</v>
      </c>
      <c r="B15725" s="20">
        <v>40755.489583333336</v>
      </c>
      <c r="C15725" s="19">
        <v>2024</v>
      </c>
      <c r="D15725" s="19" t="s">
        <v>5695</v>
      </c>
      <c r="E15725" s="19" t="s">
        <v>5662</v>
      </c>
      <c r="F15725" s="19">
        <v>1111</v>
      </c>
      <c r="G15725" s="19">
        <v>28</v>
      </c>
      <c r="H15725" s="19">
        <v>41.891276471984298</v>
      </c>
      <c r="I15725" s="19">
        <v>-87.745134929371503</v>
      </c>
    </row>
    <row r="15726" spans="1:9" x14ac:dyDescent="0.25">
      <c r="A15726" s="19" t="s">
        <v>28497</v>
      </c>
      <c r="B15726" s="20">
        <v>40755.486805555556</v>
      </c>
      <c r="C15726" s="19">
        <v>1811</v>
      </c>
      <c r="D15726" s="19" t="s">
        <v>5653</v>
      </c>
      <c r="E15726" s="19" t="s">
        <v>5842</v>
      </c>
      <c r="F15726" s="19">
        <v>1623</v>
      </c>
      <c r="G15726" s="19">
        <v>45</v>
      </c>
      <c r="H15726" s="19">
        <v>41.9711685265219</v>
      </c>
      <c r="I15726" s="19">
        <v>-87.763518883081005</v>
      </c>
    </row>
    <row r="15727" spans="1:9" x14ac:dyDescent="0.25">
      <c r="A15727" s="19" t="s">
        <v>28496</v>
      </c>
      <c r="B15727" s="20">
        <v>40755.48333333333</v>
      </c>
      <c r="C15727" s="19">
        <v>2012</v>
      </c>
      <c r="D15727" s="19" t="s">
        <v>6094</v>
      </c>
      <c r="E15727" s="19" t="s">
        <v>5660</v>
      </c>
      <c r="F15727" s="19">
        <v>2533</v>
      </c>
      <c r="G15727" s="19">
        <v>37</v>
      </c>
      <c r="H15727" s="19">
        <v>41.9097435901745</v>
      </c>
      <c r="I15727" s="19">
        <v>-87.745354847480002</v>
      </c>
    </row>
    <row r="15728" spans="1:9" x14ac:dyDescent="0.25">
      <c r="A15728" s="19" t="s">
        <v>28495</v>
      </c>
      <c r="B15728" s="20">
        <v>40755.482638888891</v>
      </c>
      <c r="C15728" s="19">
        <v>2026</v>
      </c>
      <c r="D15728" s="19" t="s">
        <v>5986</v>
      </c>
      <c r="E15728" s="19" t="s">
        <v>5652</v>
      </c>
      <c r="F15728" s="19">
        <v>1021</v>
      </c>
      <c r="G15728" s="19">
        <v>24</v>
      </c>
      <c r="H15728" s="19">
        <v>41.861363540352599</v>
      </c>
      <c r="I15728" s="19">
        <v>-87.712692996370194</v>
      </c>
    </row>
    <row r="15729" spans="1:9" x14ac:dyDescent="0.25">
      <c r="A15729" s="19" t="s">
        <v>28494</v>
      </c>
      <c r="B15729" s="20">
        <v>40755.479166666664</v>
      </c>
      <c r="C15729" s="19">
        <v>1811</v>
      </c>
      <c r="D15729" s="19" t="s">
        <v>5653</v>
      </c>
      <c r="E15729" s="19" t="s">
        <v>5660</v>
      </c>
      <c r="F15729" s="19">
        <v>1522</v>
      </c>
      <c r="G15729" s="19">
        <v>28</v>
      </c>
      <c r="H15729" s="19">
        <v>41.880757520968402</v>
      </c>
      <c r="I15729" s="19">
        <v>-87.756446107709095</v>
      </c>
    </row>
    <row r="15730" spans="1:9" x14ac:dyDescent="0.25">
      <c r="A15730" s="19" t="s">
        <v>28493</v>
      </c>
      <c r="B15730" s="20">
        <v>40755.46875</v>
      </c>
      <c r="C15730" s="19">
        <v>1812</v>
      </c>
      <c r="D15730" s="19" t="s">
        <v>5706</v>
      </c>
      <c r="E15730" s="19" t="s">
        <v>5662</v>
      </c>
      <c r="F15730" s="19">
        <v>2531</v>
      </c>
      <c r="G15730" s="19">
        <v>29</v>
      </c>
      <c r="H15730" s="19">
        <v>41.909162255143599</v>
      </c>
      <c r="I15730" s="19">
        <v>-87.774008184986599</v>
      </c>
    </row>
    <row r="15731" spans="1:9" x14ac:dyDescent="0.25">
      <c r="A15731" s="19" t="s">
        <v>28492</v>
      </c>
      <c r="B15731" s="20">
        <v>40755.465277777781</v>
      </c>
      <c r="C15731" s="19">
        <v>1811</v>
      </c>
      <c r="D15731" s="19" t="s">
        <v>5653</v>
      </c>
      <c r="E15731" s="19" t="s">
        <v>5751</v>
      </c>
      <c r="F15731" s="19">
        <v>1522</v>
      </c>
      <c r="G15731" s="19">
        <v>29</v>
      </c>
      <c r="H15731" s="19">
        <v>41.880173116503101</v>
      </c>
      <c r="I15731" s="19">
        <v>-87.761959516761294</v>
      </c>
    </row>
    <row r="15732" spans="1:9" x14ac:dyDescent="0.25">
      <c r="A15732" s="19" t="s">
        <v>28491</v>
      </c>
      <c r="B15732" s="20">
        <v>40755.458333333336</v>
      </c>
      <c r="C15732" s="19">
        <v>2024</v>
      </c>
      <c r="D15732" s="19" t="s">
        <v>5695</v>
      </c>
      <c r="E15732" s="19" t="s">
        <v>6191</v>
      </c>
      <c r="F15732" s="19">
        <v>1121</v>
      </c>
      <c r="G15732" s="19">
        <v>27</v>
      </c>
      <c r="H15732" s="19">
        <v>41.897035311024098</v>
      </c>
      <c r="I15732" s="19">
        <v>-87.712560766343799</v>
      </c>
    </row>
    <row r="15733" spans="1:9" x14ac:dyDescent="0.25">
      <c r="A15733" s="19" t="s">
        <v>28490</v>
      </c>
      <c r="B15733" s="20">
        <v>40755.376388888886</v>
      </c>
      <c r="C15733" s="19">
        <v>1811</v>
      </c>
      <c r="D15733" s="19" t="s">
        <v>5653</v>
      </c>
      <c r="E15733" s="19" t="s">
        <v>5652</v>
      </c>
      <c r="F15733" s="19">
        <v>624</v>
      </c>
      <c r="G15733" s="19">
        <v>6</v>
      </c>
      <c r="H15733" s="19">
        <v>41.750923155438898</v>
      </c>
      <c r="I15733" s="19">
        <v>-87.612644764718894</v>
      </c>
    </row>
    <row r="15734" spans="1:9" x14ac:dyDescent="0.25">
      <c r="A15734" s="19" t="s">
        <v>28489</v>
      </c>
      <c r="B15734" s="20">
        <v>40755.368055555555</v>
      </c>
      <c r="C15734" s="19">
        <v>2092</v>
      </c>
      <c r="D15734" s="19" t="s">
        <v>5686</v>
      </c>
      <c r="E15734" s="19" t="s">
        <v>5652</v>
      </c>
      <c r="F15734" s="19">
        <v>632</v>
      </c>
      <c r="G15734" s="19">
        <v>6</v>
      </c>
      <c r="H15734" s="19">
        <v>41.741683548578699</v>
      </c>
      <c r="I15734" s="19">
        <v>-87.609662845409801</v>
      </c>
    </row>
    <row r="15735" spans="1:9" x14ac:dyDescent="0.25">
      <c r="A15735" s="19" t="s">
        <v>28488</v>
      </c>
      <c r="B15735" s="20">
        <v>40755.191666666666</v>
      </c>
      <c r="C15735" s="19">
        <v>2027</v>
      </c>
      <c r="D15735" s="19" t="s">
        <v>5667</v>
      </c>
      <c r="E15735" s="19" t="s">
        <v>5662</v>
      </c>
      <c r="F15735" s="19">
        <v>2222</v>
      </c>
      <c r="G15735" s="19">
        <v>21</v>
      </c>
      <c r="H15735" s="19">
        <v>41.7215105472389</v>
      </c>
      <c r="I15735" s="19">
        <v>-87.657970343757697</v>
      </c>
    </row>
    <row r="15736" spans="1:9" x14ac:dyDescent="0.25">
      <c r="A15736" s="19" t="s">
        <v>28487</v>
      </c>
      <c r="B15736" s="20">
        <v>40755.145833333336</v>
      </c>
      <c r="C15736" s="19">
        <v>1811</v>
      </c>
      <c r="D15736" s="19" t="s">
        <v>5653</v>
      </c>
      <c r="E15736" s="19" t="s">
        <v>5745</v>
      </c>
      <c r="F15736" s="19">
        <v>2211</v>
      </c>
      <c r="G15736" s="19">
        <v>19</v>
      </c>
      <c r="H15736" s="19">
        <v>41.710688261962403</v>
      </c>
      <c r="I15736" s="19">
        <v>-87.684394547179593</v>
      </c>
    </row>
    <row r="15737" spans="1:9" x14ac:dyDescent="0.25">
      <c r="A15737" s="19" t="s">
        <v>28486</v>
      </c>
      <c r="B15737" s="20">
        <v>40755.105555555558</v>
      </c>
      <c r="C15737" s="19">
        <v>1811</v>
      </c>
      <c r="D15737" s="19" t="s">
        <v>5653</v>
      </c>
      <c r="E15737" s="19" t="s">
        <v>5662</v>
      </c>
      <c r="F15737" s="19">
        <v>2524</v>
      </c>
      <c r="G15737" s="19">
        <v>31</v>
      </c>
      <c r="H15737" s="19">
        <v>41.928149023667103</v>
      </c>
      <c r="I15737" s="19">
        <v>-87.732606849286995</v>
      </c>
    </row>
    <row r="15738" spans="1:9" x14ac:dyDescent="0.25">
      <c r="A15738" s="19" t="s">
        <v>28485</v>
      </c>
      <c r="B15738" s="20">
        <v>40755.087500000001</v>
      </c>
      <c r="C15738" s="19">
        <v>1811</v>
      </c>
      <c r="D15738" s="19" t="s">
        <v>5653</v>
      </c>
      <c r="E15738" s="19" t="s">
        <v>5652</v>
      </c>
      <c r="F15738" s="19">
        <v>2311</v>
      </c>
      <c r="G15738" s="19">
        <v>46</v>
      </c>
      <c r="H15738" s="19">
        <v>41.965809822977697</v>
      </c>
      <c r="I15738" s="19">
        <v>-87.657900336701204</v>
      </c>
    </row>
    <row r="15739" spans="1:9" x14ac:dyDescent="0.25">
      <c r="A15739" s="19" t="s">
        <v>28484</v>
      </c>
      <c r="B15739" s="20">
        <v>40755.06527777778</v>
      </c>
      <c r="C15739" s="19">
        <v>1811</v>
      </c>
      <c r="D15739" s="19" t="s">
        <v>5653</v>
      </c>
      <c r="E15739" s="19" t="s">
        <v>5662</v>
      </c>
      <c r="F15739" s="19">
        <v>1523</v>
      </c>
      <c r="G15739" s="19">
        <v>28</v>
      </c>
      <c r="H15739" s="19">
        <v>41.882532208160598</v>
      </c>
      <c r="I15739" s="19">
        <v>-87.761765904461598</v>
      </c>
    </row>
    <row r="15740" spans="1:9" x14ac:dyDescent="0.25">
      <c r="A15740" s="19" t="s">
        <v>28483</v>
      </c>
      <c r="B15740" s="20">
        <v>40755.0625</v>
      </c>
      <c r="C15740" s="19">
        <v>2022</v>
      </c>
      <c r="D15740" s="19" t="s">
        <v>5656</v>
      </c>
      <c r="E15740" s="19" t="s">
        <v>5662</v>
      </c>
      <c r="F15740" s="19">
        <v>924</v>
      </c>
      <c r="G15740" s="19">
        <v>11</v>
      </c>
      <c r="H15740" s="19">
        <v>41.835149678518903</v>
      </c>
      <c r="I15740" s="19">
        <v>-87.645144590549094</v>
      </c>
    </row>
    <row r="15741" spans="1:9" x14ac:dyDescent="0.25">
      <c r="A15741" s="19" t="s">
        <v>28482</v>
      </c>
      <c r="B15741" s="20">
        <v>40755.055555555555</v>
      </c>
      <c r="C15741" s="19">
        <v>1811</v>
      </c>
      <c r="D15741" s="19" t="s">
        <v>5653</v>
      </c>
      <c r="E15741" s="19" t="s">
        <v>5662</v>
      </c>
      <c r="F15741" s="19">
        <v>2535</v>
      </c>
      <c r="G15741" s="19">
        <v>30</v>
      </c>
      <c r="H15741" s="19">
        <v>41.909739576478898</v>
      </c>
      <c r="I15741" s="19">
        <v>-87.723021889840695</v>
      </c>
    </row>
    <row r="15742" spans="1:9" x14ac:dyDescent="0.25">
      <c r="A15742" s="19" t="s">
        <v>28481</v>
      </c>
      <c r="B15742" s="20">
        <v>40755.052083333336</v>
      </c>
      <c r="C15742" s="19">
        <v>2093</v>
      </c>
      <c r="D15742" s="19" t="s">
        <v>5676</v>
      </c>
      <c r="E15742" s="19" t="s">
        <v>6279</v>
      </c>
      <c r="F15742" s="19">
        <v>1812</v>
      </c>
      <c r="G15742" s="19">
        <v>43</v>
      </c>
      <c r="H15742" s="19">
        <v>41.924848091455999</v>
      </c>
      <c r="I15742" s="19">
        <v>-87.653445268037302</v>
      </c>
    </row>
    <row r="15743" spans="1:9" x14ac:dyDescent="0.25">
      <c r="A15743" s="19" t="s">
        <v>28480</v>
      </c>
      <c r="B15743" s="20">
        <v>40755.02847222222</v>
      </c>
      <c r="C15743" s="19">
        <v>1811</v>
      </c>
      <c r="D15743" s="19" t="s">
        <v>5653</v>
      </c>
      <c r="E15743" s="19" t="s">
        <v>7724</v>
      </c>
      <c r="F15743" s="19">
        <v>1814</v>
      </c>
      <c r="G15743" s="19">
        <v>43</v>
      </c>
      <c r="H15743" s="19">
        <v>41.916396039996997</v>
      </c>
      <c r="I15743" s="19">
        <v>-87.633826744643002</v>
      </c>
    </row>
    <row r="15744" spans="1:9" x14ac:dyDescent="0.25">
      <c r="A15744" s="19" t="s">
        <v>28479</v>
      </c>
      <c r="B15744" s="20">
        <v>40755.026388888888</v>
      </c>
      <c r="C15744" s="19">
        <v>1811</v>
      </c>
      <c r="D15744" s="19" t="s">
        <v>5653</v>
      </c>
      <c r="E15744" s="19" t="s">
        <v>5662</v>
      </c>
      <c r="F15744" s="19">
        <v>432</v>
      </c>
      <c r="G15744" s="19">
        <v>10</v>
      </c>
      <c r="H15744" s="19">
        <v>41.7025098908871</v>
      </c>
      <c r="I15744" s="19">
        <v>-87.524676100305101</v>
      </c>
    </row>
    <row r="15745" spans="1:9" x14ac:dyDescent="0.25">
      <c r="A15745" s="19" t="s">
        <v>28478</v>
      </c>
      <c r="B15745" s="20">
        <v>40755.025694444441</v>
      </c>
      <c r="C15745" s="19">
        <v>1811</v>
      </c>
      <c r="D15745" s="19" t="s">
        <v>5653</v>
      </c>
      <c r="E15745" s="19" t="s">
        <v>5662</v>
      </c>
      <c r="F15745" s="19">
        <v>1123</v>
      </c>
      <c r="G15745" s="19">
        <v>28</v>
      </c>
      <c r="H15745" s="19">
        <v>41.887347920843702</v>
      </c>
      <c r="I15745" s="19">
        <v>-87.706459037885494</v>
      </c>
    </row>
    <row r="15746" spans="1:9" x14ac:dyDescent="0.25">
      <c r="A15746" s="19" t="s">
        <v>28477</v>
      </c>
      <c r="B15746" s="20">
        <v>40755.017361111109</v>
      </c>
      <c r="C15746" s="19">
        <v>1811</v>
      </c>
      <c r="D15746" s="19" t="s">
        <v>5653</v>
      </c>
      <c r="E15746" s="19" t="s">
        <v>5652</v>
      </c>
      <c r="F15746" s="19">
        <v>313</v>
      </c>
      <c r="G15746" s="19">
        <v>20</v>
      </c>
      <c r="H15746" s="19">
        <v>41.782864124664698</v>
      </c>
      <c r="I15746" s="19">
        <v>-87.606131088301396</v>
      </c>
    </row>
    <row r="15747" spans="1:9" x14ac:dyDescent="0.25">
      <c r="A15747" s="19" t="s">
        <v>28476</v>
      </c>
      <c r="B15747" s="20">
        <v>40755.011805555558</v>
      </c>
      <c r="C15747" s="19">
        <v>1811</v>
      </c>
      <c r="D15747" s="19" t="s">
        <v>5653</v>
      </c>
      <c r="E15747" s="19" t="s">
        <v>5662</v>
      </c>
      <c r="F15747" s="19">
        <v>1532</v>
      </c>
      <c r="G15747" s="19">
        <v>28</v>
      </c>
      <c r="H15747" s="19">
        <v>41.884642810966099</v>
      </c>
      <c r="I15747" s="19">
        <v>-87.754152657720496</v>
      </c>
    </row>
    <row r="15748" spans="1:9" x14ac:dyDescent="0.25">
      <c r="A15748" s="19" t="s">
        <v>28475</v>
      </c>
      <c r="B15748" s="20">
        <v>40754.989583333336</v>
      </c>
      <c r="C15748" s="19">
        <v>2027</v>
      </c>
      <c r="D15748" s="19" t="s">
        <v>5667</v>
      </c>
      <c r="E15748" s="19" t="s">
        <v>5662</v>
      </c>
      <c r="F15748" s="19">
        <v>312</v>
      </c>
      <c r="G15748" s="19">
        <v>20</v>
      </c>
      <c r="H15748" s="19">
        <v>41.779692759839897</v>
      </c>
      <c r="I15748" s="19">
        <v>-87.610643534316196</v>
      </c>
    </row>
    <row r="15749" spans="1:9" x14ac:dyDescent="0.25">
      <c r="A15749" s="19" t="s">
        <v>28474</v>
      </c>
      <c r="B15749" s="20">
        <v>40754.986805555556</v>
      </c>
      <c r="C15749" s="19">
        <v>1811</v>
      </c>
      <c r="D15749" s="19" t="s">
        <v>5653</v>
      </c>
      <c r="E15749" s="19" t="s">
        <v>5652</v>
      </c>
      <c r="F15749" s="19">
        <v>522</v>
      </c>
      <c r="G15749" s="19">
        <v>34</v>
      </c>
      <c r="H15749" s="19">
        <v>41.679650299480102</v>
      </c>
      <c r="I15749" s="19">
        <v>-87.624093097160596</v>
      </c>
    </row>
    <row r="15750" spans="1:9" x14ac:dyDescent="0.25">
      <c r="A15750" s="19" t="s">
        <v>28473</v>
      </c>
      <c r="B15750" s="20">
        <v>40754.981944444444</v>
      </c>
      <c r="C15750" s="19">
        <v>2024</v>
      </c>
      <c r="D15750" s="19" t="s">
        <v>5695</v>
      </c>
      <c r="E15750" s="19" t="s">
        <v>6178</v>
      </c>
      <c r="F15750" s="19">
        <v>1832</v>
      </c>
      <c r="G15750" s="19">
        <v>42</v>
      </c>
      <c r="H15750" s="19">
        <v>41.896757773203298</v>
      </c>
      <c r="I15750" s="19">
        <v>-87.628351552562506</v>
      </c>
    </row>
    <row r="15751" spans="1:9" x14ac:dyDescent="0.25">
      <c r="A15751" s="19" t="s">
        <v>28472</v>
      </c>
      <c r="B15751" s="20">
        <v>40754.968055555553</v>
      </c>
      <c r="C15751" s="19">
        <v>1811</v>
      </c>
      <c r="D15751" s="19" t="s">
        <v>5653</v>
      </c>
      <c r="E15751" s="19" t="s">
        <v>5662</v>
      </c>
      <c r="F15751" s="19">
        <v>915</v>
      </c>
      <c r="G15751" s="19">
        <v>16</v>
      </c>
      <c r="H15751" s="19">
        <v>41.794149192924799</v>
      </c>
      <c r="I15751" s="19">
        <v>-87.674458736984505</v>
      </c>
    </row>
    <row r="15752" spans="1:9" x14ac:dyDescent="0.25">
      <c r="A15752" s="19" t="s">
        <v>28471</v>
      </c>
      <c r="B15752" s="20">
        <v>40754.966666666667</v>
      </c>
      <c r="C15752" s="19">
        <v>2024</v>
      </c>
      <c r="D15752" s="19" t="s">
        <v>5695</v>
      </c>
      <c r="E15752" s="19" t="s">
        <v>5673</v>
      </c>
      <c r="F15752" s="19">
        <v>2532</v>
      </c>
      <c r="G15752" s="19">
        <v>37</v>
      </c>
      <c r="H15752" s="19">
        <v>41.910862054979901</v>
      </c>
      <c r="I15752" s="19">
        <v>-87.761972473025594</v>
      </c>
    </row>
    <row r="15753" spans="1:9" x14ac:dyDescent="0.25">
      <c r="A15753" s="19" t="s">
        <v>28470</v>
      </c>
      <c r="B15753" s="20">
        <v>40754.951388888891</v>
      </c>
      <c r="C15753" s="19">
        <v>1811</v>
      </c>
      <c r="D15753" s="19" t="s">
        <v>5653</v>
      </c>
      <c r="E15753" s="19" t="s">
        <v>5662</v>
      </c>
      <c r="F15753" s="19">
        <v>2013</v>
      </c>
      <c r="G15753" s="19">
        <v>48</v>
      </c>
      <c r="H15753" s="19">
        <v>41.990102462584296</v>
      </c>
      <c r="I15753" s="19">
        <v>-87.660406061718206</v>
      </c>
    </row>
    <row r="15754" spans="1:9" x14ac:dyDescent="0.25">
      <c r="A15754" s="19" t="s">
        <v>28469</v>
      </c>
      <c r="B15754" s="20">
        <v>40754.93472222222</v>
      </c>
      <c r="C15754" s="19">
        <v>1811</v>
      </c>
      <c r="D15754" s="19" t="s">
        <v>5653</v>
      </c>
      <c r="E15754" s="19" t="s">
        <v>7724</v>
      </c>
      <c r="F15754" s="19">
        <v>2323</v>
      </c>
      <c r="G15754" s="19">
        <v>46</v>
      </c>
      <c r="H15754" s="19">
        <v>41.9489793737879</v>
      </c>
      <c r="I15754" s="19">
        <v>-87.643098174914002</v>
      </c>
    </row>
    <row r="15755" spans="1:9" x14ac:dyDescent="0.25">
      <c r="A15755" s="19" t="s">
        <v>28468</v>
      </c>
      <c r="B15755" s="20">
        <v>40754.930555555555</v>
      </c>
      <c r="C15755" s="19">
        <v>2027</v>
      </c>
      <c r="D15755" s="19" t="s">
        <v>5667</v>
      </c>
      <c r="E15755" s="19" t="s">
        <v>5662</v>
      </c>
      <c r="F15755" s="19">
        <v>1523</v>
      </c>
      <c r="G15755" s="19">
        <v>28</v>
      </c>
      <c r="H15755" s="19">
        <v>41.882979295469703</v>
      </c>
      <c r="I15755" s="19">
        <v>-87.760069006829895</v>
      </c>
    </row>
    <row r="15756" spans="1:9" x14ac:dyDescent="0.25">
      <c r="A15756" s="19" t="s">
        <v>28467</v>
      </c>
      <c r="B15756" s="20">
        <v>40754.924305555556</v>
      </c>
      <c r="C15756" s="19">
        <v>1811</v>
      </c>
      <c r="D15756" s="19" t="s">
        <v>5653</v>
      </c>
      <c r="E15756" s="19" t="s">
        <v>5652</v>
      </c>
      <c r="F15756" s="19">
        <v>334</v>
      </c>
      <c r="G15756" s="19">
        <v>7</v>
      </c>
      <c r="H15756" s="19">
        <v>41.759155535399898</v>
      </c>
      <c r="I15756" s="19">
        <v>-87.561852236076803</v>
      </c>
    </row>
    <row r="15757" spans="1:9" x14ac:dyDescent="0.25">
      <c r="A15757" s="19" t="s">
        <v>28466</v>
      </c>
      <c r="B15757" s="20">
        <v>40754.916666666664</v>
      </c>
      <c r="C15757" s="19">
        <v>2024</v>
      </c>
      <c r="D15757" s="19" t="s">
        <v>5695</v>
      </c>
      <c r="E15757" s="19" t="s">
        <v>5662</v>
      </c>
      <c r="F15757" s="19">
        <v>2532</v>
      </c>
      <c r="G15757" s="19">
        <v>37</v>
      </c>
      <c r="H15757" s="19">
        <v>41.903174587286301</v>
      </c>
      <c r="I15757" s="19">
        <v>-87.764009968752404</v>
      </c>
    </row>
    <row r="15758" spans="1:9" x14ac:dyDescent="0.25">
      <c r="A15758" s="19" t="s">
        <v>28465</v>
      </c>
      <c r="B15758" s="20">
        <v>40754.913888888892</v>
      </c>
      <c r="C15758" s="19">
        <v>1811</v>
      </c>
      <c r="D15758" s="19" t="s">
        <v>5653</v>
      </c>
      <c r="E15758" s="19" t="s">
        <v>5662</v>
      </c>
      <c r="F15758" s="19">
        <v>832</v>
      </c>
      <c r="G15758" s="19">
        <v>15</v>
      </c>
      <c r="H15758" s="19">
        <v>41.775416810407599</v>
      </c>
      <c r="I15758" s="19">
        <v>-87.684611328065102</v>
      </c>
    </row>
    <row r="15759" spans="1:9" x14ac:dyDescent="0.25">
      <c r="A15759" s="19" t="s">
        <v>28464</v>
      </c>
      <c r="B15759" s="20">
        <v>40754.90625</v>
      </c>
      <c r="C15759" s="19">
        <v>2024</v>
      </c>
      <c r="D15759" s="19" t="s">
        <v>5695</v>
      </c>
      <c r="E15759" s="19" t="s">
        <v>5652</v>
      </c>
      <c r="F15759" s="19">
        <v>933</v>
      </c>
      <c r="G15759" s="19">
        <v>16</v>
      </c>
      <c r="H15759" s="19">
        <v>41.799434855687799</v>
      </c>
      <c r="I15759" s="19">
        <v>-87.655153987975595</v>
      </c>
    </row>
    <row r="15760" spans="1:9" x14ac:dyDescent="0.25">
      <c r="A15760" s="19" t="s">
        <v>28463</v>
      </c>
      <c r="B15760" s="20">
        <v>40754.90625</v>
      </c>
      <c r="C15760" s="19">
        <v>2027</v>
      </c>
      <c r="D15760" s="19" t="s">
        <v>5667</v>
      </c>
      <c r="E15760" s="19" t="s">
        <v>5652</v>
      </c>
      <c r="F15760" s="19">
        <v>915</v>
      </c>
      <c r="G15760" s="19">
        <v>16</v>
      </c>
      <c r="H15760" s="19">
        <v>41.794031780238598</v>
      </c>
      <c r="I15760" s="19">
        <v>-87.673605488035804</v>
      </c>
    </row>
    <row r="15761" spans="1:9" x14ac:dyDescent="0.25">
      <c r="A15761" s="19" t="s">
        <v>28462</v>
      </c>
      <c r="B15761" s="20">
        <v>40754.895833333336</v>
      </c>
      <c r="C15761" s="19">
        <v>2024</v>
      </c>
      <c r="D15761" s="19" t="s">
        <v>5695</v>
      </c>
      <c r="E15761" s="19" t="s">
        <v>5652</v>
      </c>
      <c r="F15761" s="19">
        <v>1132</v>
      </c>
      <c r="G15761" s="19">
        <v>24</v>
      </c>
      <c r="H15761" s="19">
        <v>41.866289891254802</v>
      </c>
      <c r="I15761" s="19">
        <v>-87.724562404529806</v>
      </c>
    </row>
    <row r="15762" spans="1:9" x14ac:dyDescent="0.25">
      <c r="A15762" s="19" t="s">
        <v>28461</v>
      </c>
      <c r="B15762" s="20">
        <v>40754.890972222223</v>
      </c>
      <c r="C15762" s="19">
        <v>1811</v>
      </c>
      <c r="D15762" s="19" t="s">
        <v>5653</v>
      </c>
      <c r="E15762" s="19" t="s">
        <v>5652</v>
      </c>
      <c r="F15762" s="19">
        <v>2512</v>
      </c>
      <c r="G15762" s="19">
        <v>37</v>
      </c>
      <c r="H15762" s="19">
        <v>41.923712840718302</v>
      </c>
      <c r="I15762" s="19">
        <v>-87.775836004883701</v>
      </c>
    </row>
    <row r="15763" spans="1:9" x14ac:dyDescent="0.25">
      <c r="A15763" s="19" t="s">
        <v>28460</v>
      </c>
      <c r="B15763" s="20">
        <v>40754.875</v>
      </c>
      <c r="C15763" s="19">
        <v>1811</v>
      </c>
      <c r="D15763" s="19" t="s">
        <v>5653</v>
      </c>
      <c r="E15763" s="19" t="s">
        <v>5662</v>
      </c>
      <c r="F15763" s="19">
        <v>822</v>
      </c>
      <c r="G15763" s="19">
        <v>14</v>
      </c>
      <c r="H15763" s="19">
        <v>41.791400103633798</v>
      </c>
      <c r="I15763" s="19">
        <v>-87.710999459896001</v>
      </c>
    </row>
    <row r="15764" spans="1:9" x14ac:dyDescent="0.25">
      <c r="A15764" s="19" t="s">
        <v>28459</v>
      </c>
      <c r="B15764" s="20">
        <v>40754.871527777781</v>
      </c>
      <c r="C15764" s="19">
        <v>1821</v>
      </c>
      <c r="D15764" s="19" t="s">
        <v>5722</v>
      </c>
      <c r="E15764" s="19" t="s">
        <v>5652</v>
      </c>
      <c r="F15764" s="19">
        <v>711</v>
      </c>
      <c r="G15764" s="19">
        <v>3</v>
      </c>
      <c r="H15764" s="19">
        <v>41.791967536915202</v>
      </c>
      <c r="I15764" s="19">
        <v>-87.634528523258993</v>
      </c>
    </row>
    <row r="15765" spans="1:9" x14ac:dyDescent="0.25">
      <c r="A15765" s="19" t="s">
        <v>28458</v>
      </c>
      <c r="B15765" s="20">
        <v>40754.870833333334</v>
      </c>
      <c r="C15765" s="19">
        <v>1811</v>
      </c>
      <c r="D15765" s="19" t="s">
        <v>5653</v>
      </c>
      <c r="E15765" s="19" t="s">
        <v>5700</v>
      </c>
      <c r="F15765" s="19">
        <v>835</v>
      </c>
      <c r="G15765" s="19">
        <v>18</v>
      </c>
      <c r="H15765" s="19">
        <v>41.7580460797043</v>
      </c>
      <c r="I15765" s="19">
        <v>-87.685706246621706</v>
      </c>
    </row>
    <row r="15766" spans="1:9" x14ac:dyDescent="0.25">
      <c r="A15766" s="19" t="s">
        <v>28457</v>
      </c>
      <c r="B15766" s="20">
        <v>40754.864583333336</v>
      </c>
      <c r="C15766" s="19">
        <v>2024</v>
      </c>
      <c r="D15766" s="19" t="s">
        <v>5695</v>
      </c>
      <c r="E15766" s="19" t="s">
        <v>5652</v>
      </c>
      <c r="F15766" s="19">
        <v>1113</v>
      </c>
      <c r="G15766" s="19">
        <v>28</v>
      </c>
      <c r="H15766" s="19">
        <v>41.881797643394897</v>
      </c>
      <c r="I15766" s="19">
        <v>-87.737113667754798</v>
      </c>
    </row>
    <row r="15767" spans="1:9" x14ac:dyDescent="0.25">
      <c r="A15767" s="19" t="s">
        <v>28456</v>
      </c>
      <c r="B15767" s="20">
        <v>40754.864583333336</v>
      </c>
      <c r="C15767" s="19">
        <v>1811</v>
      </c>
      <c r="D15767" s="19" t="s">
        <v>5653</v>
      </c>
      <c r="E15767" s="19" t="s">
        <v>6191</v>
      </c>
      <c r="F15767" s="19">
        <v>524</v>
      </c>
      <c r="G15767" s="19">
        <v>34</v>
      </c>
      <c r="H15767" s="19">
        <v>41.6768828433217</v>
      </c>
      <c r="I15767" s="19">
        <v>-87.636916968420394</v>
      </c>
    </row>
    <row r="15768" spans="1:9" x14ac:dyDescent="0.25">
      <c r="A15768" s="19" t="s">
        <v>28455</v>
      </c>
      <c r="B15768" s="20">
        <v>40754.854166666664</v>
      </c>
      <c r="C15768" s="19">
        <v>1811</v>
      </c>
      <c r="D15768" s="19" t="s">
        <v>5653</v>
      </c>
      <c r="E15768" s="19" t="s">
        <v>5662</v>
      </c>
      <c r="F15768" s="19">
        <v>1731</v>
      </c>
      <c r="G15768" s="19">
        <v>38</v>
      </c>
      <c r="H15768" s="19">
        <v>41.946552324547703</v>
      </c>
      <c r="I15768" s="19">
        <v>-87.735867406050701</v>
      </c>
    </row>
    <row r="15769" spans="1:9" x14ac:dyDescent="0.25">
      <c r="A15769" s="19" t="s">
        <v>28454</v>
      </c>
      <c r="B15769" s="20">
        <v>40754.854166666664</v>
      </c>
      <c r="C15769" s="19">
        <v>1811</v>
      </c>
      <c r="D15769" s="19" t="s">
        <v>5653</v>
      </c>
      <c r="E15769" s="19" t="s">
        <v>5662</v>
      </c>
      <c r="F15769" s="19">
        <v>1133</v>
      </c>
      <c r="G15769" s="19">
        <v>24</v>
      </c>
      <c r="H15769" s="19">
        <v>41.867182268045603</v>
      </c>
      <c r="I15769" s="19">
        <v>-87.712860672146803</v>
      </c>
    </row>
    <row r="15770" spans="1:9" x14ac:dyDescent="0.25">
      <c r="A15770" s="19" t="s">
        <v>28453</v>
      </c>
      <c r="B15770" s="20">
        <v>40754.850694444445</v>
      </c>
      <c r="C15770" s="19">
        <v>2027</v>
      </c>
      <c r="D15770" s="19" t="s">
        <v>5667</v>
      </c>
      <c r="E15770" s="19" t="s">
        <v>5652</v>
      </c>
      <c r="F15770" s="19">
        <v>631</v>
      </c>
      <c r="G15770" s="19">
        <v>8</v>
      </c>
      <c r="H15770" s="19">
        <v>41.745918030529303</v>
      </c>
      <c r="I15770" s="19">
        <v>-87.604023377185598</v>
      </c>
    </row>
    <row r="15771" spans="1:9" x14ac:dyDescent="0.25">
      <c r="A15771" s="19" t="s">
        <v>28452</v>
      </c>
      <c r="B15771" s="20">
        <v>40754.85</v>
      </c>
      <c r="C15771" s="19">
        <v>2024</v>
      </c>
      <c r="D15771" s="19" t="s">
        <v>5695</v>
      </c>
      <c r="E15771" s="19" t="s">
        <v>5652</v>
      </c>
      <c r="F15771" s="19">
        <v>421</v>
      </c>
      <c r="G15771" s="19">
        <v>7</v>
      </c>
      <c r="H15771" s="19">
        <v>41.757049205492599</v>
      </c>
      <c r="I15771" s="19">
        <v>-87.561635569639805</v>
      </c>
    </row>
    <row r="15772" spans="1:9" x14ac:dyDescent="0.25">
      <c r="A15772" s="19" t="s">
        <v>28451</v>
      </c>
      <c r="B15772" s="20">
        <v>40754.84375</v>
      </c>
      <c r="C15772" s="19">
        <v>1811</v>
      </c>
      <c r="D15772" s="19" t="s">
        <v>5653</v>
      </c>
      <c r="E15772" s="19" t="s">
        <v>5673</v>
      </c>
      <c r="F15772" s="19">
        <v>934</v>
      </c>
      <c r="G15772" s="19">
        <v>16</v>
      </c>
      <c r="H15772" s="19">
        <v>41.794805531107798</v>
      </c>
      <c r="I15772" s="19">
        <v>-87.6547370565319</v>
      </c>
    </row>
    <row r="15773" spans="1:9" x14ac:dyDescent="0.25">
      <c r="A15773" s="19" t="s">
        <v>28450</v>
      </c>
      <c r="B15773" s="20">
        <v>40754.84375</v>
      </c>
      <c r="C15773" s="19">
        <v>2027</v>
      </c>
      <c r="D15773" s="19" t="s">
        <v>5667</v>
      </c>
      <c r="E15773" s="19" t="s">
        <v>5745</v>
      </c>
      <c r="F15773" s="19">
        <v>1133</v>
      </c>
      <c r="G15773" s="19">
        <v>24</v>
      </c>
      <c r="H15773" s="19">
        <v>41.867140961529699</v>
      </c>
      <c r="I15773" s="19">
        <v>-87.714869301354994</v>
      </c>
    </row>
    <row r="15774" spans="1:9" x14ac:dyDescent="0.25">
      <c r="A15774" s="19" t="s">
        <v>28449</v>
      </c>
      <c r="B15774" s="20">
        <v>40754.841666666667</v>
      </c>
      <c r="C15774" s="19">
        <v>2024</v>
      </c>
      <c r="D15774" s="19" t="s">
        <v>5695</v>
      </c>
      <c r="E15774" s="19" t="s">
        <v>5673</v>
      </c>
      <c r="F15774" s="19">
        <v>1531</v>
      </c>
      <c r="G15774" s="19">
        <v>37</v>
      </c>
      <c r="H15774" s="19">
        <v>41.901739969627599</v>
      </c>
      <c r="I15774" s="19">
        <v>-87.753168001418601</v>
      </c>
    </row>
    <row r="15775" spans="1:9" x14ac:dyDescent="0.25">
      <c r="A15775" s="19" t="s">
        <v>28448</v>
      </c>
      <c r="B15775" s="20">
        <v>40754.840277777781</v>
      </c>
      <c r="C15775" s="19">
        <v>1811</v>
      </c>
      <c r="D15775" s="19" t="s">
        <v>5653</v>
      </c>
      <c r="E15775" s="19" t="s">
        <v>5652</v>
      </c>
      <c r="F15775" s="19">
        <v>1122</v>
      </c>
      <c r="G15775" s="19">
        <v>28</v>
      </c>
      <c r="H15775" s="19">
        <v>41.879282855384297</v>
      </c>
      <c r="I15775" s="19">
        <v>-87.723326469719098</v>
      </c>
    </row>
    <row r="15776" spans="1:9" x14ac:dyDescent="0.25">
      <c r="A15776" s="19" t="s">
        <v>28447</v>
      </c>
      <c r="B15776" s="20">
        <v>40754.840277777781</v>
      </c>
      <c r="C15776" s="19">
        <v>2014</v>
      </c>
      <c r="D15776" s="19" t="s">
        <v>5691</v>
      </c>
      <c r="E15776" s="19" t="s">
        <v>5673</v>
      </c>
      <c r="F15776" s="19">
        <v>1013</v>
      </c>
      <c r="G15776" s="19">
        <v>22</v>
      </c>
      <c r="H15776" s="19">
        <v>41.850115845616401</v>
      </c>
      <c r="I15776" s="19">
        <v>-87.722095132826894</v>
      </c>
    </row>
    <row r="15777" spans="1:9" x14ac:dyDescent="0.25">
      <c r="A15777" s="19" t="s">
        <v>28446</v>
      </c>
      <c r="B15777" s="20">
        <v>40754.839583333334</v>
      </c>
      <c r="C15777" s="19">
        <v>2022</v>
      </c>
      <c r="D15777" s="19" t="s">
        <v>5656</v>
      </c>
      <c r="E15777" s="19" t="s">
        <v>5675</v>
      </c>
      <c r="F15777" s="19">
        <v>922</v>
      </c>
      <c r="G15777" s="19">
        <v>11</v>
      </c>
      <c r="H15777" s="19">
        <v>41.823983276878302</v>
      </c>
      <c r="I15777" s="19">
        <v>-87.667024314262207</v>
      </c>
    </row>
    <row r="15778" spans="1:9" x14ac:dyDescent="0.25">
      <c r="A15778" s="19" t="s">
        <v>28445</v>
      </c>
      <c r="B15778" s="20">
        <v>40754.839583333334</v>
      </c>
      <c r="C15778" s="19">
        <v>2022</v>
      </c>
      <c r="D15778" s="19" t="s">
        <v>5656</v>
      </c>
      <c r="E15778" s="19" t="s">
        <v>5675</v>
      </c>
      <c r="F15778" s="19">
        <v>922</v>
      </c>
      <c r="G15778" s="19">
        <v>11</v>
      </c>
      <c r="H15778" s="19">
        <v>41.823980873257398</v>
      </c>
      <c r="I15778" s="19">
        <v>-87.667083041291093</v>
      </c>
    </row>
    <row r="15779" spans="1:9" x14ac:dyDescent="0.25">
      <c r="A15779" s="19" t="s">
        <v>28444</v>
      </c>
      <c r="B15779" s="20">
        <v>40754.838194444441</v>
      </c>
      <c r="C15779" s="19">
        <v>2027</v>
      </c>
      <c r="D15779" s="19" t="s">
        <v>5667</v>
      </c>
      <c r="E15779" s="19" t="s">
        <v>5662</v>
      </c>
      <c r="F15779" s="19">
        <v>631</v>
      </c>
      <c r="G15779" s="19">
        <v>8</v>
      </c>
      <c r="H15779" s="19">
        <v>41.744144614533901</v>
      </c>
      <c r="I15779" s="19">
        <v>-87.600049330711798</v>
      </c>
    </row>
    <row r="15780" spans="1:9" x14ac:dyDescent="0.25">
      <c r="A15780" s="19" t="s">
        <v>28443</v>
      </c>
      <c r="B15780" s="20">
        <v>40754.833333333336</v>
      </c>
      <c r="C15780" s="19">
        <v>1811</v>
      </c>
      <c r="D15780" s="19" t="s">
        <v>5653</v>
      </c>
      <c r="E15780" s="19" t="s">
        <v>5662</v>
      </c>
      <c r="F15780" s="19">
        <v>2511</v>
      </c>
      <c r="G15780" s="19">
        <v>29</v>
      </c>
      <c r="H15780" s="19">
        <v>41.934430317289099</v>
      </c>
      <c r="I15780" s="19">
        <v>-87.778363106547502</v>
      </c>
    </row>
    <row r="15781" spans="1:9" x14ac:dyDescent="0.25">
      <c r="A15781" s="19" t="s">
        <v>28442</v>
      </c>
      <c r="B15781" s="20">
        <v>40754.822916666664</v>
      </c>
      <c r="C15781" s="19">
        <v>2017</v>
      </c>
      <c r="D15781" s="19" t="s">
        <v>5679</v>
      </c>
      <c r="E15781" s="19" t="s">
        <v>5652</v>
      </c>
      <c r="F15781" s="19">
        <v>313</v>
      </c>
      <c r="G15781" s="19">
        <v>20</v>
      </c>
      <c r="H15781" s="19">
        <v>41.783064489716502</v>
      </c>
      <c r="I15781" s="19">
        <v>-87.606136157357199</v>
      </c>
    </row>
    <row r="15782" spans="1:9" x14ac:dyDescent="0.25">
      <c r="A15782" s="19" t="s">
        <v>28441</v>
      </c>
      <c r="B15782" s="20">
        <v>40754.819444444445</v>
      </c>
      <c r="C15782" s="19">
        <v>1811</v>
      </c>
      <c r="D15782" s="19" t="s">
        <v>5653</v>
      </c>
      <c r="E15782" s="19" t="s">
        <v>5652</v>
      </c>
      <c r="F15782" s="19">
        <v>234</v>
      </c>
      <c r="G15782" s="19">
        <v>3</v>
      </c>
      <c r="H15782" s="19">
        <v>41.794328913637997</v>
      </c>
      <c r="I15782" s="19">
        <v>-87.618238901424803</v>
      </c>
    </row>
    <row r="15783" spans="1:9" x14ac:dyDescent="0.25">
      <c r="A15783" s="19" t="s">
        <v>28440</v>
      </c>
      <c r="B15783" s="20">
        <v>40754.813888888886</v>
      </c>
      <c r="C15783" s="19">
        <v>1811</v>
      </c>
      <c r="D15783" s="19" t="s">
        <v>5653</v>
      </c>
      <c r="E15783" s="19" t="s">
        <v>5652</v>
      </c>
      <c r="F15783" s="19">
        <v>414</v>
      </c>
      <c r="G15783" s="19">
        <v>7</v>
      </c>
      <c r="H15783" s="19">
        <v>41.751596587795397</v>
      </c>
      <c r="I15783" s="19">
        <v>-87.568246121274598</v>
      </c>
    </row>
    <row r="15784" spans="1:9" x14ac:dyDescent="0.25">
      <c r="A15784" s="19" t="s">
        <v>28439</v>
      </c>
      <c r="B15784" s="20">
        <v>40754.8125</v>
      </c>
      <c r="C15784" s="19">
        <v>1811</v>
      </c>
      <c r="D15784" s="19" t="s">
        <v>5653</v>
      </c>
      <c r="E15784" s="19" t="s">
        <v>5652</v>
      </c>
      <c r="F15784" s="19">
        <v>2531</v>
      </c>
      <c r="G15784" s="19">
        <v>29</v>
      </c>
      <c r="H15784" s="19">
        <v>41.9055602159345</v>
      </c>
      <c r="I15784" s="19">
        <v>-87.771993454771106</v>
      </c>
    </row>
    <row r="15785" spans="1:9" x14ac:dyDescent="0.25">
      <c r="A15785" s="19" t="s">
        <v>28438</v>
      </c>
      <c r="B15785" s="20">
        <v>40754.8125</v>
      </c>
      <c r="C15785" s="19">
        <v>2023</v>
      </c>
      <c r="D15785" s="19" t="s">
        <v>5779</v>
      </c>
      <c r="E15785" s="19" t="s">
        <v>5652</v>
      </c>
      <c r="F15785" s="19">
        <v>611</v>
      </c>
      <c r="G15785" s="19">
        <v>17</v>
      </c>
      <c r="H15785" s="19">
        <v>41.750859682967103</v>
      </c>
      <c r="I15785" s="19">
        <v>-87.665732493686804</v>
      </c>
    </row>
    <row r="15786" spans="1:9" x14ac:dyDescent="0.25">
      <c r="A15786" s="19" t="s">
        <v>28437</v>
      </c>
      <c r="B15786" s="20">
        <v>40754.809027777781</v>
      </c>
      <c r="C15786" s="19">
        <v>1811</v>
      </c>
      <c r="D15786" s="19" t="s">
        <v>5653</v>
      </c>
      <c r="E15786" s="19" t="s">
        <v>5652</v>
      </c>
      <c r="F15786" s="19">
        <v>613</v>
      </c>
      <c r="G15786" s="19">
        <v>21</v>
      </c>
      <c r="H15786" s="19">
        <v>41.745062518792203</v>
      </c>
      <c r="I15786" s="19">
        <v>-87.644150702202197</v>
      </c>
    </row>
    <row r="15787" spans="1:9" x14ac:dyDescent="0.25">
      <c r="A15787" s="19" t="s">
        <v>28436</v>
      </c>
      <c r="B15787" s="20">
        <v>40754.798611111109</v>
      </c>
      <c r="C15787" s="19">
        <v>1811</v>
      </c>
      <c r="D15787" s="19" t="s">
        <v>5653</v>
      </c>
      <c r="E15787" s="19" t="s">
        <v>5662</v>
      </c>
      <c r="F15787" s="19">
        <v>2531</v>
      </c>
      <c r="G15787" s="19">
        <v>29</v>
      </c>
      <c r="H15787" s="19">
        <v>41.902747236250597</v>
      </c>
      <c r="I15787" s="19">
        <v>-87.765824749116604</v>
      </c>
    </row>
    <row r="15788" spans="1:9" x14ac:dyDescent="0.25">
      <c r="A15788" s="19" t="s">
        <v>28435</v>
      </c>
      <c r="B15788" s="20">
        <v>40754.791666666664</v>
      </c>
      <c r="C15788" s="19">
        <v>2027</v>
      </c>
      <c r="D15788" s="19" t="s">
        <v>5667</v>
      </c>
      <c r="E15788" s="19" t="s">
        <v>5652</v>
      </c>
      <c r="F15788" s="19">
        <v>832</v>
      </c>
      <c r="G15788" s="19">
        <v>15</v>
      </c>
      <c r="H15788" s="19">
        <v>41.772943822450202</v>
      </c>
      <c r="I15788" s="19">
        <v>-87.684544598120794</v>
      </c>
    </row>
    <row r="15789" spans="1:9" x14ac:dyDescent="0.25">
      <c r="A15789" s="19" t="s">
        <v>28434</v>
      </c>
      <c r="B15789" s="20">
        <v>40754.756944444445</v>
      </c>
      <c r="C15789" s="19">
        <v>1811</v>
      </c>
      <c r="D15789" s="19" t="s">
        <v>5653</v>
      </c>
      <c r="E15789" s="19" t="s">
        <v>5662</v>
      </c>
      <c r="F15789" s="19">
        <v>423</v>
      </c>
      <c r="G15789" s="19">
        <v>7</v>
      </c>
      <c r="H15789" s="19">
        <v>41.730775360032503</v>
      </c>
      <c r="I15789" s="19">
        <v>-87.562060027985396</v>
      </c>
    </row>
    <row r="15790" spans="1:9" x14ac:dyDescent="0.25">
      <c r="A15790" s="19" t="s">
        <v>28433</v>
      </c>
      <c r="B15790" s="20">
        <v>40754.754166666666</v>
      </c>
      <c r="C15790" s="19">
        <v>1811</v>
      </c>
      <c r="D15790" s="19" t="s">
        <v>5653</v>
      </c>
      <c r="E15790" s="19" t="s">
        <v>5662</v>
      </c>
      <c r="F15790" s="19">
        <v>1111</v>
      </c>
      <c r="G15790" s="19">
        <v>37</v>
      </c>
      <c r="H15790" s="19">
        <v>41.897267901422303</v>
      </c>
      <c r="I15790" s="19">
        <v>-87.728896365512099</v>
      </c>
    </row>
    <row r="15791" spans="1:9" x14ac:dyDescent="0.25">
      <c r="A15791" s="19" t="s">
        <v>28432</v>
      </c>
      <c r="B15791" s="20">
        <v>40754.749305555553</v>
      </c>
      <c r="C15791" s="19">
        <v>2092</v>
      </c>
      <c r="D15791" s="19" t="s">
        <v>5686</v>
      </c>
      <c r="E15791" s="19" t="s">
        <v>5662</v>
      </c>
      <c r="F15791" s="19">
        <v>1121</v>
      </c>
      <c r="G15791" s="19">
        <v>27</v>
      </c>
      <c r="H15791" s="19">
        <v>41.891954875616399</v>
      </c>
      <c r="I15791" s="19">
        <v>-87.710883757994296</v>
      </c>
    </row>
    <row r="15792" spans="1:9" x14ac:dyDescent="0.25">
      <c r="A15792" s="19" t="s">
        <v>28431</v>
      </c>
      <c r="B15792" s="20">
        <v>40754.736111111109</v>
      </c>
      <c r="C15792" s="19">
        <v>1811</v>
      </c>
      <c r="D15792" s="19" t="s">
        <v>5653</v>
      </c>
      <c r="E15792" s="19" t="s">
        <v>5652</v>
      </c>
      <c r="F15792" s="19">
        <v>432</v>
      </c>
      <c r="G15792" s="19">
        <v>10</v>
      </c>
      <c r="H15792" s="19">
        <v>41.717621341795599</v>
      </c>
      <c r="I15792" s="19">
        <v>-87.531511958481303</v>
      </c>
    </row>
    <row r="15793" spans="1:9" x14ac:dyDescent="0.25">
      <c r="A15793" s="19" t="s">
        <v>28430</v>
      </c>
      <c r="B15793" s="20">
        <v>40754.736111111109</v>
      </c>
      <c r="C15793" s="19">
        <v>1811</v>
      </c>
      <c r="D15793" s="19" t="s">
        <v>5653</v>
      </c>
      <c r="E15793" s="19" t="s">
        <v>5700</v>
      </c>
      <c r="F15793" s="19">
        <v>624</v>
      </c>
      <c r="G15793" s="19">
        <v>6</v>
      </c>
      <c r="H15793" s="19">
        <v>41.751231387358501</v>
      </c>
      <c r="I15793" s="19">
        <v>-87.614535982794607</v>
      </c>
    </row>
    <row r="15794" spans="1:9" x14ac:dyDescent="0.25">
      <c r="A15794" s="19" t="s">
        <v>28429</v>
      </c>
      <c r="B15794" s="20">
        <v>40754.729166666664</v>
      </c>
      <c r="C15794" s="19">
        <v>1811</v>
      </c>
      <c r="D15794" s="19" t="s">
        <v>5653</v>
      </c>
      <c r="E15794" s="19" t="s">
        <v>7724</v>
      </c>
      <c r="F15794" s="19">
        <v>913</v>
      </c>
      <c r="G15794" s="19">
        <v>12</v>
      </c>
      <c r="H15794" s="19">
        <v>41.824637799024998</v>
      </c>
      <c r="I15794" s="19">
        <v>-87.685009911498398</v>
      </c>
    </row>
    <row r="15795" spans="1:9" x14ac:dyDescent="0.25">
      <c r="A15795" s="19" t="s">
        <v>28428</v>
      </c>
      <c r="B15795" s="20">
        <v>40754.723611111112</v>
      </c>
      <c r="C15795" s="19">
        <v>2024</v>
      </c>
      <c r="D15795" s="19" t="s">
        <v>5695</v>
      </c>
      <c r="E15795" s="19" t="s">
        <v>5675</v>
      </c>
      <c r="F15795" s="19">
        <v>732</v>
      </c>
      <c r="G15795" s="19">
        <v>17</v>
      </c>
      <c r="H15795" s="19">
        <v>41.760126477165201</v>
      </c>
      <c r="I15795" s="19">
        <v>-87.634687163265198</v>
      </c>
    </row>
    <row r="15796" spans="1:9" x14ac:dyDescent="0.25">
      <c r="A15796" s="19" t="s">
        <v>28427</v>
      </c>
      <c r="B15796" s="20">
        <v>40754.713194444441</v>
      </c>
      <c r="C15796" s="19">
        <v>1811</v>
      </c>
      <c r="D15796" s="19" t="s">
        <v>5653</v>
      </c>
      <c r="E15796" s="19" t="s">
        <v>6191</v>
      </c>
      <c r="F15796" s="19">
        <v>715</v>
      </c>
      <c r="G15796" s="19">
        <v>15</v>
      </c>
      <c r="H15796" s="19">
        <v>41.791648513805598</v>
      </c>
      <c r="I15796" s="19">
        <v>-87.6753057631513</v>
      </c>
    </row>
    <row r="15797" spans="1:9" x14ac:dyDescent="0.25">
      <c r="A15797" s="19" t="s">
        <v>28426</v>
      </c>
      <c r="B15797" s="20">
        <v>40754.697916666664</v>
      </c>
      <c r="C15797" s="19">
        <v>1811</v>
      </c>
      <c r="D15797" s="19" t="s">
        <v>5653</v>
      </c>
      <c r="E15797" s="19" t="s">
        <v>5652</v>
      </c>
      <c r="F15797" s="19">
        <v>1121</v>
      </c>
      <c r="G15797" s="19">
        <v>27</v>
      </c>
      <c r="H15797" s="19">
        <v>41.895353055517901</v>
      </c>
      <c r="I15797" s="19">
        <v>-87.716117798513196</v>
      </c>
    </row>
    <row r="15798" spans="1:9" x14ac:dyDescent="0.25">
      <c r="A15798" s="19" t="s">
        <v>28425</v>
      </c>
      <c r="B15798" s="20">
        <v>40754.697916666664</v>
      </c>
      <c r="C15798" s="19">
        <v>2024</v>
      </c>
      <c r="D15798" s="19" t="s">
        <v>5695</v>
      </c>
      <c r="E15798" s="19" t="s">
        <v>5662</v>
      </c>
      <c r="F15798" s="19">
        <v>732</v>
      </c>
      <c r="G15798" s="19">
        <v>17</v>
      </c>
      <c r="H15798" s="19">
        <v>41.758457673754997</v>
      </c>
      <c r="I15798" s="19">
        <v>-87.634642956579398</v>
      </c>
    </row>
    <row r="15799" spans="1:9" x14ac:dyDescent="0.25">
      <c r="A15799" s="19" t="s">
        <v>28424</v>
      </c>
      <c r="B15799" s="20">
        <v>40754.686111111114</v>
      </c>
      <c r="C15799" s="19">
        <v>1811</v>
      </c>
      <c r="D15799" s="19" t="s">
        <v>5653</v>
      </c>
      <c r="E15799" s="19" t="s">
        <v>5662</v>
      </c>
      <c r="F15799" s="19">
        <v>1523</v>
      </c>
      <c r="G15799" s="19">
        <v>28</v>
      </c>
      <c r="H15799" s="19">
        <v>41.882475385039001</v>
      </c>
      <c r="I15799" s="19">
        <v>-87.755347346656606</v>
      </c>
    </row>
    <row r="15800" spans="1:9" x14ac:dyDescent="0.25">
      <c r="A15800" s="19" t="s">
        <v>28423</v>
      </c>
      <c r="B15800" s="20">
        <v>40754.659722222219</v>
      </c>
      <c r="C15800" s="19">
        <v>2024</v>
      </c>
      <c r="D15800" s="19" t="s">
        <v>5695</v>
      </c>
      <c r="E15800" s="19" t="s">
        <v>5652</v>
      </c>
      <c r="F15800" s="19">
        <v>1112</v>
      </c>
      <c r="G15800" s="19">
        <v>27</v>
      </c>
      <c r="H15800" s="19">
        <v>41.895278628953498</v>
      </c>
      <c r="I15800" s="19">
        <v>-87.723761953444907</v>
      </c>
    </row>
    <row r="15801" spans="1:9" x14ac:dyDescent="0.25">
      <c r="A15801" s="19" t="s">
        <v>28422</v>
      </c>
      <c r="B15801" s="20">
        <v>40754.652777777781</v>
      </c>
      <c r="C15801" s="19">
        <v>2023</v>
      </c>
      <c r="D15801" s="19" t="s">
        <v>5779</v>
      </c>
      <c r="E15801" s="19" t="s">
        <v>5662</v>
      </c>
      <c r="F15801" s="19">
        <v>614</v>
      </c>
      <c r="G15801" s="19">
        <v>21</v>
      </c>
      <c r="H15801" s="19">
        <v>41.746529840130997</v>
      </c>
      <c r="I15801" s="19">
        <v>-87.663490724708495</v>
      </c>
    </row>
    <row r="15802" spans="1:9" x14ac:dyDescent="0.25">
      <c r="A15802" s="19" t="s">
        <v>28421</v>
      </c>
      <c r="B15802" s="20">
        <v>40754.644444444442</v>
      </c>
      <c r="C15802" s="19">
        <v>1811</v>
      </c>
      <c r="D15802" s="19" t="s">
        <v>5653</v>
      </c>
      <c r="E15802" s="19" t="s">
        <v>5662</v>
      </c>
      <c r="F15802" s="19">
        <v>711</v>
      </c>
      <c r="G15802" s="19">
        <v>20</v>
      </c>
      <c r="H15802" s="19">
        <v>41.7920726146438</v>
      </c>
      <c r="I15802" s="19">
        <v>-87.643742701062706</v>
      </c>
    </row>
    <row r="15803" spans="1:9" x14ac:dyDescent="0.25">
      <c r="A15803" s="19" t="s">
        <v>28420</v>
      </c>
      <c r="B15803" s="20">
        <v>40754.644444444442</v>
      </c>
      <c r="C15803" s="19">
        <v>2024</v>
      </c>
      <c r="D15803" s="19" t="s">
        <v>5695</v>
      </c>
      <c r="E15803" s="19" t="s">
        <v>5652</v>
      </c>
      <c r="F15803" s="19">
        <v>712</v>
      </c>
      <c r="G15803" s="19">
        <v>16</v>
      </c>
      <c r="H15803" s="19">
        <v>41.790963374654801</v>
      </c>
      <c r="I15803" s="19">
        <v>-87.651004242033096</v>
      </c>
    </row>
    <row r="15804" spans="1:9" x14ac:dyDescent="0.25">
      <c r="A15804" s="19" t="s">
        <v>28419</v>
      </c>
      <c r="B15804" s="20">
        <v>40754.638888888891</v>
      </c>
      <c r="C15804" s="19">
        <v>1811</v>
      </c>
      <c r="D15804" s="19" t="s">
        <v>5653</v>
      </c>
      <c r="E15804" s="19" t="s">
        <v>5673</v>
      </c>
      <c r="F15804" s="19">
        <v>213</v>
      </c>
      <c r="G15804" s="19">
        <v>3</v>
      </c>
      <c r="H15804" s="19">
        <v>41.823708373903798</v>
      </c>
      <c r="I15804" s="19">
        <v>-87.618117537679296</v>
      </c>
    </row>
    <row r="15805" spans="1:9" x14ac:dyDescent="0.25">
      <c r="A15805" s="19" t="s">
        <v>28418</v>
      </c>
      <c r="B15805" s="20">
        <v>40754.618055555555</v>
      </c>
      <c r="C15805" s="19">
        <v>1811</v>
      </c>
      <c r="D15805" s="19" t="s">
        <v>5653</v>
      </c>
      <c r="E15805" s="19" t="s">
        <v>5652</v>
      </c>
      <c r="F15805" s="19">
        <v>2524</v>
      </c>
      <c r="G15805" s="19">
        <v>35</v>
      </c>
      <c r="H15805" s="19">
        <v>41.9308144705182</v>
      </c>
      <c r="I15805" s="19">
        <v>-87.718245655063697</v>
      </c>
    </row>
    <row r="15806" spans="1:9" x14ac:dyDescent="0.25">
      <c r="A15806" s="19" t="s">
        <v>28417</v>
      </c>
      <c r="B15806" s="20">
        <v>40754.583333333336</v>
      </c>
      <c r="C15806" s="19">
        <v>2093</v>
      </c>
      <c r="D15806" s="19" t="s">
        <v>5676</v>
      </c>
      <c r="E15806" s="19" t="s">
        <v>5675</v>
      </c>
      <c r="F15806" s="19">
        <v>1633</v>
      </c>
      <c r="G15806" s="19">
        <v>38</v>
      </c>
      <c r="H15806" s="19">
        <v>41.9521126854861</v>
      </c>
      <c r="I15806" s="19">
        <v>-87.767953064841095</v>
      </c>
    </row>
    <row r="15807" spans="1:9" x14ac:dyDescent="0.25">
      <c r="A15807" s="19" t="s">
        <v>28416</v>
      </c>
      <c r="B15807" s="20">
        <v>40754.576388888891</v>
      </c>
      <c r="C15807" s="19">
        <v>2027</v>
      </c>
      <c r="D15807" s="19" t="s">
        <v>5667</v>
      </c>
      <c r="E15807" s="19" t="s">
        <v>5662</v>
      </c>
      <c r="F15807" s="19">
        <v>634</v>
      </c>
      <c r="G15807" s="19">
        <v>21</v>
      </c>
      <c r="H15807" s="19">
        <v>41.7229181381703</v>
      </c>
      <c r="I15807" s="19">
        <v>-87.627339213238301</v>
      </c>
    </row>
    <row r="15808" spans="1:9" x14ac:dyDescent="0.25">
      <c r="A15808" s="19" t="s">
        <v>28415</v>
      </c>
      <c r="B15808" s="20">
        <v>40754.550000000003</v>
      </c>
      <c r="C15808" s="19">
        <v>1811</v>
      </c>
      <c r="D15808" s="19" t="s">
        <v>5653</v>
      </c>
      <c r="E15808" s="19" t="s">
        <v>5652</v>
      </c>
      <c r="F15808" s="19">
        <v>1024</v>
      </c>
      <c r="G15808" s="19">
        <v>22</v>
      </c>
      <c r="H15808" s="19">
        <v>41.847466023741703</v>
      </c>
      <c r="I15808" s="19">
        <v>-87.712585106376295</v>
      </c>
    </row>
    <row r="15809" spans="1:9" x14ac:dyDescent="0.25">
      <c r="A15809" s="19" t="s">
        <v>28414</v>
      </c>
      <c r="B15809" s="20">
        <v>40754.541666666664</v>
      </c>
      <c r="C15809" s="19">
        <v>1811</v>
      </c>
      <c r="D15809" s="19" t="s">
        <v>5653</v>
      </c>
      <c r="E15809" s="19" t="s">
        <v>5652</v>
      </c>
      <c r="F15809" s="19">
        <v>421</v>
      </c>
      <c r="G15809" s="19">
        <v>7</v>
      </c>
      <c r="H15809" s="19">
        <v>41.758879848109501</v>
      </c>
      <c r="I15809" s="19">
        <v>-87.561664949733299</v>
      </c>
    </row>
    <row r="15810" spans="1:9" x14ac:dyDescent="0.25">
      <c r="A15810" s="19" t="s">
        <v>28413</v>
      </c>
      <c r="B15810" s="20">
        <v>40754.541666666664</v>
      </c>
      <c r="C15810" s="19">
        <v>1822</v>
      </c>
      <c r="D15810" s="19" t="s">
        <v>5730</v>
      </c>
      <c r="E15810" s="19" t="s">
        <v>5652</v>
      </c>
      <c r="F15810" s="19">
        <v>612</v>
      </c>
      <c r="G15810" s="19">
        <v>21</v>
      </c>
      <c r="H15810" s="19">
        <v>41.750260924086703</v>
      </c>
      <c r="I15810" s="19">
        <v>-87.662348868494405</v>
      </c>
    </row>
    <row r="15811" spans="1:9" x14ac:dyDescent="0.25">
      <c r="A15811" s="19" t="s">
        <v>28412</v>
      </c>
      <c r="B15811" s="20">
        <v>40754.518750000003</v>
      </c>
      <c r="C15811" s="19">
        <v>2023</v>
      </c>
      <c r="D15811" s="19" t="s">
        <v>5779</v>
      </c>
      <c r="E15811" s="19" t="s">
        <v>5662</v>
      </c>
      <c r="F15811" s="19">
        <v>634</v>
      </c>
      <c r="G15811" s="19">
        <v>6</v>
      </c>
      <c r="H15811" s="19">
        <v>41.723740586207398</v>
      </c>
      <c r="I15811" s="19">
        <v>-87.623637735356198</v>
      </c>
    </row>
    <row r="15812" spans="1:9" x14ac:dyDescent="0.25">
      <c r="A15812" s="19" t="s">
        <v>28411</v>
      </c>
      <c r="B15812" s="20">
        <v>40754.513888888891</v>
      </c>
      <c r="C15812" s="19">
        <v>1811</v>
      </c>
      <c r="D15812" s="19" t="s">
        <v>5653</v>
      </c>
      <c r="E15812" s="19" t="s">
        <v>5652</v>
      </c>
      <c r="F15812" s="19">
        <v>1533</v>
      </c>
      <c r="G15812" s="19">
        <v>28</v>
      </c>
      <c r="H15812" s="19">
        <v>41.880277189602403</v>
      </c>
      <c r="I15812" s="19">
        <v>-87.753703691706406</v>
      </c>
    </row>
    <row r="15813" spans="1:9" x14ac:dyDescent="0.25">
      <c r="A15813" s="19" t="s">
        <v>28410</v>
      </c>
      <c r="B15813" s="20">
        <v>40754.5</v>
      </c>
      <c r="C15813" s="19">
        <v>1811</v>
      </c>
      <c r="D15813" s="19" t="s">
        <v>5653</v>
      </c>
      <c r="E15813" s="19" t="s">
        <v>5652</v>
      </c>
      <c r="F15813" s="19">
        <v>1124</v>
      </c>
      <c r="G15813" s="19">
        <v>28</v>
      </c>
      <c r="H15813" s="19">
        <v>41.880256418351799</v>
      </c>
      <c r="I15813" s="19">
        <v>-87.701883144718906</v>
      </c>
    </row>
    <row r="15814" spans="1:9" x14ac:dyDescent="0.25">
      <c r="A15814" s="19" t="s">
        <v>28409</v>
      </c>
      <c r="B15814" s="20">
        <v>40754.496527777781</v>
      </c>
      <c r="C15814" s="19">
        <v>1811</v>
      </c>
      <c r="D15814" s="19" t="s">
        <v>5653</v>
      </c>
      <c r="E15814" s="19" t="s">
        <v>5652</v>
      </c>
      <c r="F15814" s="19">
        <v>524</v>
      </c>
      <c r="G15814" s="19">
        <v>34</v>
      </c>
      <c r="H15814" s="19">
        <v>41.684403455300902</v>
      </c>
      <c r="I15814" s="19">
        <v>-87.647141416813696</v>
      </c>
    </row>
    <row r="15815" spans="1:9" x14ac:dyDescent="0.25">
      <c r="A15815" s="19" t="s">
        <v>28408</v>
      </c>
      <c r="B15815" s="20">
        <v>40754.482638888891</v>
      </c>
      <c r="C15815" s="19">
        <v>1811</v>
      </c>
      <c r="D15815" s="19" t="s">
        <v>5653</v>
      </c>
      <c r="E15815" s="19" t="s">
        <v>5655</v>
      </c>
      <c r="F15815" s="19">
        <v>1522</v>
      </c>
      <c r="G15815" s="19">
        <v>29</v>
      </c>
      <c r="H15815" s="19">
        <v>41.878568164039997</v>
      </c>
      <c r="I15815" s="19">
        <v>-87.7560104698576</v>
      </c>
    </row>
    <row r="15816" spans="1:9" x14ac:dyDescent="0.25">
      <c r="A15816" s="19" t="s">
        <v>28407</v>
      </c>
      <c r="B15816" s="20">
        <v>40754.475694444445</v>
      </c>
      <c r="C15816" s="19">
        <v>1811</v>
      </c>
      <c r="D15816" s="19" t="s">
        <v>5653</v>
      </c>
      <c r="E15816" s="19" t="s">
        <v>5652</v>
      </c>
      <c r="F15816" s="19">
        <v>1532</v>
      </c>
      <c r="G15816" s="19">
        <v>28</v>
      </c>
      <c r="H15816" s="19">
        <v>41.885582417597497</v>
      </c>
      <c r="I15816" s="19">
        <v>-87.748947709820897</v>
      </c>
    </row>
    <row r="15817" spans="1:9" x14ac:dyDescent="0.25">
      <c r="A15817" s="19" t="s">
        <v>28406</v>
      </c>
      <c r="B15817" s="20">
        <v>40754.470833333333</v>
      </c>
      <c r="C15817" s="19">
        <v>1811</v>
      </c>
      <c r="D15817" s="19" t="s">
        <v>5653</v>
      </c>
      <c r="E15817" s="19" t="s">
        <v>5652</v>
      </c>
      <c r="F15817" s="19">
        <v>513</v>
      </c>
      <c r="G15817" s="19">
        <v>9</v>
      </c>
      <c r="H15817" s="19">
        <v>41.694638653718101</v>
      </c>
      <c r="I15817" s="19">
        <v>-87.622123329858795</v>
      </c>
    </row>
    <row r="15818" spans="1:9" x14ac:dyDescent="0.25">
      <c r="A15818" s="19" t="s">
        <v>28405</v>
      </c>
      <c r="B15818" s="20">
        <v>40754.465277777781</v>
      </c>
      <c r="C15818" s="19">
        <v>1811</v>
      </c>
      <c r="D15818" s="19" t="s">
        <v>5653</v>
      </c>
      <c r="E15818" s="19" t="s">
        <v>7724</v>
      </c>
      <c r="F15818" s="19">
        <v>2131</v>
      </c>
      <c r="G15818" s="19">
        <v>4</v>
      </c>
      <c r="H15818" s="19">
        <v>41.796241865466499</v>
      </c>
      <c r="I15818" s="19">
        <v>-87.593566088599303</v>
      </c>
    </row>
    <row r="15819" spans="1:9" x14ac:dyDescent="0.25">
      <c r="A15819" s="19" t="s">
        <v>28404</v>
      </c>
      <c r="B15819" s="20">
        <v>40754.458333333336</v>
      </c>
      <c r="C15819" s="19">
        <v>2024</v>
      </c>
      <c r="D15819" s="19" t="s">
        <v>5695</v>
      </c>
      <c r="E15819" s="19" t="s">
        <v>5652</v>
      </c>
      <c r="F15819" s="19">
        <v>1115</v>
      </c>
      <c r="G15819" s="19">
        <v>28</v>
      </c>
      <c r="H15819" s="19">
        <v>41.881909969922702</v>
      </c>
      <c r="I15819" s="19">
        <v>-87.727638349439104</v>
      </c>
    </row>
    <row r="15820" spans="1:9" x14ac:dyDescent="0.25">
      <c r="A15820" s="19" t="s">
        <v>28403</v>
      </c>
      <c r="B15820" s="20">
        <v>40754.454861111109</v>
      </c>
      <c r="C15820" s="19">
        <v>1811</v>
      </c>
      <c r="D15820" s="19" t="s">
        <v>5653</v>
      </c>
      <c r="E15820" s="19" t="s">
        <v>5673</v>
      </c>
      <c r="F15820" s="19">
        <v>912</v>
      </c>
      <c r="G15820" s="19">
        <v>12</v>
      </c>
      <c r="H15820" s="19">
        <v>41.815465895175997</v>
      </c>
      <c r="I15820" s="19">
        <v>-87.692248459409001</v>
      </c>
    </row>
    <row r="15821" spans="1:9" x14ac:dyDescent="0.25">
      <c r="A15821" s="19" t="s">
        <v>28402</v>
      </c>
      <c r="B15821" s="20">
        <v>40754.447916666664</v>
      </c>
      <c r="C15821" s="19">
        <v>1811</v>
      </c>
      <c r="D15821" s="19" t="s">
        <v>5653</v>
      </c>
      <c r="E15821" s="19" t="s">
        <v>5652</v>
      </c>
      <c r="F15821" s="19">
        <v>222</v>
      </c>
      <c r="G15821" s="19">
        <v>3</v>
      </c>
      <c r="H15821" s="19">
        <v>41.816486126252499</v>
      </c>
      <c r="I15821" s="19">
        <v>-87.619107676321093</v>
      </c>
    </row>
    <row r="15822" spans="1:9" x14ac:dyDescent="0.25">
      <c r="A15822" s="19" t="s">
        <v>28401</v>
      </c>
      <c r="B15822" s="20">
        <v>40754.4375</v>
      </c>
      <c r="C15822" s="19">
        <v>2024</v>
      </c>
      <c r="D15822" s="19" t="s">
        <v>5695</v>
      </c>
      <c r="E15822" s="19" t="s">
        <v>5662</v>
      </c>
      <c r="F15822" s="19">
        <v>513</v>
      </c>
      <c r="G15822" s="19">
        <v>34</v>
      </c>
      <c r="H15822" s="19">
        <v>41.6996708701231</v>
      </c>
      <c r="I15822" s="19">
        <v>-87.624645793675597</v>
      </c>
    </row>
    <row r="15823" spans="1:9" x14ac:dyDescent="0.25">
      <c r="A15823" s="19" t="s">
        <v>28400</v>
      </c>
      <c r="B15823" s="20">
        <v>40754.409722222219</v>
      </c>
      <c r="C15823" s="19">
        <v>1811</v>
      </c>
      <c r="D15823" s="19" t="s">
        <v>5653</v>
      </c>
      <c r="E15823" s="19" t="s">
        <v>5855</v>
      </c>
      <c r="F15823" s="19">
        <v>1522</v>
      </c>
      <c r="G15823" s="19">
        <v>29</v>
      </c>
      <c r="H15823" s="19">
        <v>41.878570206650799</v>
      </c>
      <c r="I15823" s="19">
        <v>-87.755870915102193</v>
      </c>
    </row>
    <row r="15824" spans="1:9" x14ac:dyDescent="0.25">
      <c r="A15824" s="19" t="s">
        <v>28399</v>
      </c>
      <c r="B15824" s="20">
        <v>40754.399305555555</v>
      </c>
      <c r="C15824" s="19">
        <v>2022</v>
      </c>
      <c r="D15824" s="19" t="s">
        <v>5656</v>
      </c>
      <c r="E15824" s="19" t="s">
        <v>5675</v>
      </c>
      <c r="F15824" s="19">
        <v>931</v>
      </c>
      <c r="G15824" s="19">
        <v>20</v>
      </c>
      <c r="H15824" s="19">
        <v>41.806281568175002</v>
      </c>
      <c r="I15824" s="19">
        <v>-87.672053025541501</v>
      </c>
    </row>
    <row r="15825" spans="1:9" x14ac:dyDescent="0.25">
      <c r="A15825" s="19" t="s">
        <v>28398</v>
      </c>
      <c r="B15825" s="20">
        <v>40754.393750000003</v>
      </c>
      <c r="C15825" s="19">
        <v>1811</v>
      </c>
      <c r="D15825" s="19" t="s">
        <v>5653</v>
      </c>
      <c r="E15825" s="19" t="s">
        <v>5662</v>
      </c>
      <c r="F15825" s="19">
        <v>834</v>
      </c>
      <c r="G15825" s="19">
        <v>13</v>
      </c>
      <c r="H15825" s="19">
        <v>41.748973659985701</v>
      </c>
      <c r="I15825" s="19">
        <v>-87.741199030642093</v>
      </c>
    </row>
    <row r="15826" spans="1:9" x14ac:dyDescent="0.25">
      <c r="A15826" s="19" t="s">
        <v>28397</v>
      </c>
      <c r="B15826" s="20">
        <v>40754.378472222219</v>
      </c>
      <c r="C15826" s="19">
        <v>2024</v>
      </c>
      <c r="D15826" s="19" t="s">
        <v>5695</v>
      </c>
      <c r="E15826" s="19" t="s">
        <v>5652</v>
      </c>
      <c r="F15826" s="19">
        <v>1021</v>
      </c>
      <c r="G15826" s="19">
        <v>24</v>
      </c>
      <c r="H15826" s="19">
        <v>41.866184155903099</v>
      </c>
      <c r="I15826" s="19">
        <v>-87.715043731509297</v>
      </c>
    </row>
    <row r="15827" spans="1:9" x14ac:dyDescent="0.25">
      <c r="A15827" s="19" t="s">
        <v>28396</v>
      </c>
      <c r="B15827" s="20">
        <v>40754.364583333336</v>
      </c>
      <c r="C15827" s="19">
        <v>2024</v>
      </c>
      <c r="D15827" s="19" t="s">
        <v>5695</v>
      </c>
      <c r="E15827" s="19" t="s">
        <v>5675</v>
      </c>
      <c r="F15827" s="19">
        <v>921</v>
      </c>
      <c r="G15827" s="19">
        <v>3</v>
      </c>
      <c r="H15827" s="19">
        <v>41.8023644117944</v>
      </c>
      <c r="I15827" s="19">
        <v>-87.646614156405704</v>
      </c>
    </row>
    <row r="15828" spans="1:9" x14ac:dyDescent="0.25">
      <c r="A15828" s="19" t="s">
        <v>28395</v>
      </c>
      <c r="B15828" s="20">
        <v>40754.336111111108</v>
      </c>
      <c r="C15828" s="19">
        <v>2093</v>
      </c>
      <c r="D15828" s="19" t="s">
        <v>5676</v>
      </c>
      <c r="E15828" s="19" t="s">
        <v>5751</v>
      </c>
      <c r="F15828" s="19">
        <v>2515</v>
      </c>
      <c r="G15828" s="19">
        <v>29</v>
      </c>
      <c r="H15828" s="19">
        <v>41.918607719538002</v>
      </c>
      <c r="I15828" s="19">
        <v>-87.765581363515693</v>
      </c>
    </row>
    <row r="15829" spans="1:9" x14ac:dyDescent="0.25">
      <c r="A15829" s="19" t="s">
        <v>28394</v>
      </c>
      <c r="B15829" s="20">
        <v>40754.333333333336</v>
      </c>
      <c r="C15829" s="19">
        <v>1812</v>
      </c>
      <c r="D15829" s="19" t="s">
        <v>5706</v>
      </c>
      <c r="E15829" s="19" t="s">
        <v>5675</v>
      </c>
      <c r="F15829" s="19">
        <v>612</v>
      </c>
      <c r="G15829" s="19">
        <v>21</v>
      </c>
      <c r="H15829" s="19">
        <v>41.749908722923202</v>
      </c>
      <c r="I15829" s="19">
        <v>-87.657507855972199</v>
      </c>
    </row>
    <row r="15830" spans="1:9" x14ac:dyDescent="0.25">
      <c r="A15830" s="19" t="s">
        <v>28393</v>
      </c>
      <c r="B15830" s="20">
        <v>40754.162499999999</v>
      </c>
      <c r="C15830" s="19">
        <v>2022</v>
      </c>
      <c r="D15830" s="19" t="s">
        <v>5656</v>
      </c>
      <c r="E15830" s="19" t="s">
        <v>5662</v>
      </c>
      <c r="F15830" s="19">
        <v>2515</v>
      </c>
      <c r="G15830" s="19">
        <v>37</v>
      </c>
      <c r="H15830" s="19">
        <v>41.917400827885501</v>
      </c>
      <c r="I15830" s="19">
        <v>-87.7590739671911</v>
      </c>
    </row>
    <row r="15831" spans="1:9" x14ac:dyDescent="0.25">
      <c r="A15831" s="19" t="s">
        <v>28392</v>
      </c>
      <c r="B15831" s="20">
        <v>40754.154861111114</v>
      </c>
      <c r="C15831" s="19">
        <v>1811</v>
      </c>
      <c r="D15831" s="19" t="s">
        <v>5653</v>
      </c>
      <c r="E15831" s="19" t="s">
        <v>5652</v>
      </c>
      <c r="F15831" s="19">
        <v>912</v>
      </c>
      <c r="G15831" s="19">
        <v>14</v>
      </c>
      <c r="H15831" s="19">
        <v>41.815969699737401</v>
      </c>
      <c r="I15831" s="19">
        <v>-87.697969849170505</v>
      </c>
    </row>
    <row r="15832" spans="1:9" x14ac:dyDescent="0.25">
      <c r="A15832" s="19" t="s">
        <v>28391</v>
      </c>
      <c r="B15832" s="20">
        <v>40754.145833333336</v>
      </c>
      <c r="C15832" s="19">
        <v>1811</v>
      </c>
      <c r="D15832" s="19" t="s">
        <v>5653</v>
      </c>
      <c r="E15832" s="19" t="s">
        <v>5662</v>
      </c>
      <c r="F15832" s="19">
        <v>2124</v>
      </c>
      <c r="G15832" s="19">
        <v>4</v>
      </c>
      <c r="H15832" s="19">
        <v>41.809498138152698</v>
      </c>
      <c r="I15832" s="19">
        <v>-87.599777652994405</v>
      </c>
    </row>
    <row r="15833" spans="1:9" x14ac:dyDescent="0.25">
      <c r="A15833" s="19" t="s">
        <v>28390</v>
      </c>
      <c r="B15833" s="20">
        <v>40754.104166666664</v>
      </c>
      <c r="C15833" s="19">
        <v>2027</v>
      </c>
      <c r="D15833" s="19" t="s">
        <v>5667</v>
      </c>
      <c r="E15833" s="19" t="s">
        <v>5652</v>
      </c>
      <c r="F15833" s="19">
        <v>1013</v>
      </c>
      <c r="G15833" s="19">
        <v>22</v>
      </c>
      <c r="H15833" s="19">
        <v>41.851552193884203</v>
      </c>
      <c r="I15833" s="19">
        <v>-87.715122263957596</v>
      </c>
    </row>
    <row r="15834" spans="1:9" x14ac:dyDescent="0.25">
      <c r="A15834" s="19" t="s">
        <v>28389</v>
      </c>
      <c r="B15834" s="20">
        <v>40754.055555555555</v>
      </c>
      <c r="C15834" s="19">
        <v>2022</v>
      </c>
      <c r="D15834" s="19" t="s">
        <v>5656</v>
      </c>
      <c r="E15834" s="19" t="s">
        <v>5652</v>
      </c>
      <c r="F15834" s="19">
        <v>912</v>
      </c>
      <c r="G15834" s="19">
        <v>14</v>
      </c>
      <c r="H15834" s="19">
        <v>41.811922622367803</v>
      </c>
      <c r="I15834" s="19">
        <v>-87.7005885876153</v>
      </c>
    </row>
    <row r="15835" spans="1:9" x14ac:dyDescent="0.25">
      <c r="A15835" s="19" t="s">
        <v>28388</v>
      </c>
      <c r="B15835" s="20">
        <v>40754.052083333336</v>
      </c>
      <c r="C15835" s="19">
        <v>2022</v>
      </c>
      <c r="D15835" s="19" t="s">
        <v>5656</v>
      </c>
      <c r="E15835" s="19" t="s">
        <v>5662</v>
      </c>
      <c r="F15835" s="19">
        <v>915</v>
      </c>
      <c r="G15835" s="19">
        <v>16</v>
      </c>
      <c r="H15835" s="19">
        <v>41.804851839182099</v>
      </c>
      <c r="I15835" s="19">
        <v>-87.674448123767306</v>
      </c>
    </row>
    <row r="15836" spans="1:9" x14ac:dyDescent="0.25">
      <c r="A15836" s="19" t="s">
        <v>28387</v>
      </c>
      <c r="B15836" s="20">
        <v>40754.052083333336</v>
      </c>
      <c r="C15836" s="19">
        <v>2024</v>
      </c>
      <c r="D15836" s="19" t="s">
        <v>5695</v>
      </c>
      <c r="E15836" s="19" t="s">
        <v>5751</v>
      </c>
      <c r="F15836" s="19">
        <v>1132</v>
      </c>
      <c r="G15836" s="19">
        <v>24</v>
      </c>
      <c r="H15836" s="19">
        <v>41.874877957404003</v>
      </c>
      <c r="I15836" s="19">
        <v>-87.725325425359301</v>
      </c>
    </row>
    <row r="15837" spans="1:9" x14ac:dyDescent="0.25">
      <c r="A15837" s="19" t="s">
        <v>28386</v>
      </c>
      <c r="B15837" s="20">
        <v>40754.027083333334</v>
      </c>
      <c r="C15837" s="19">
        <v>1811</v>
      </c>
      <c r="D15837" s="19" t="s">
        <v>5653</v>
      </c>
      <c r="E15837" s="19" t="s">
        <v>5652</v>
      </c>
      <c r="F15837" s="19">
        <v>1522</v>
      </c>
      <c r="G15837" s="19">
        <v>29</v>
      </c>
      <c r="H15837" s="19">
        <v>41.878377185417797</v>
      </c>
      <c r="I15837" s="19">
        <v>-87.755141925109797</v>
      </c>
    </row>
    <row r="15838" spans="1:9" x14ac:dyDescent="0.25">
      <c r="A15838" s="19" t="s">
        <v>28385</v>
      </c>
      <c r="B15838" s="20">
        <v>40754.012499999997</v>
      </c>
      <c r="C15838" s="19">
        <v>1811</v>
      </c>
      <c r="D15838" s="19" t="s">
        <v>5653</v>
      </c>
      <c r="E15838" s="19" t="s">
        <v>5662</v>
      </c>
      <c r="F15838" s="19">
        <v>1822</v>
      </c>
      <c r="G15838" s="19">
        <v>32</v>
      </c>
      <c r="H15838" s="19">
        <v>41.910725383162699</v>
      </c>
      <c r="I15838" s="19">
        <v>-87.653290228683005</v>
      </c>
    </row>
    <row r="15839" spans="1:9" x14ac:dyDescent="0.25">
      <c r="A15839" s="19" t="s">
        <v>28384</v>
      </c>
      <c r="B15839" s="20">
        <v>40754.003472222219</v>
      </c>
      <c r="C15839" s="19">
        <v>1811</v>
      </c>
      <c r="D15839" s="19" t="s">
        <v>5653</v>
      </c>
      <c r="E15839" s="19" t="s">
        <v>5662</v>
      </c>
      <c r="F15839" s="19">
        <v>422</v>
      </c>
      <c r="G15839" s="19">
        <v>7</v>
      </c>
      <c r="H15839" s="19">
        <v>41.750007480651803</v>
      </c>
      <c r="I15839" s="19">
        <v>-87.5527195198176</v>
      </c>
    </row>
    <row r="15840" spans="1:9" x14ac:dyDescent="0.25">
      <c r="A15840" s="19" t="s">
        <v>28383</v>
      </c>
      <c r="B15840" s="20">
        <v>40753.972916666666</v>
      </c>
      <c r="C15840" s="19">
        <v>1811</v>
      </c>
      <c r="D15840" s="19" t="s">
        <v>5653</v>
      </c>
      <c r="E15840" s="19" t="s">
        <v>5662</v>
      </c>
      <c r="F15840" s="19">
        <v>2531</v>
      </c>
      <c r="G15840" s="19">
        <v>29</v>
      </c>
      <c r="H15840" s="19">
        <v>41.913058853471703</v>
      </c>
      <c r="I15840" s="19">
        <v>-87.771714664057797</v>
      </c>
    </row>
    <row r="15841" spans="1:9" x14ac:dyDescent="0.25">
      <c r="A15841" s="19" t="s">
        <v>28382</v>
      </c>
      <c r="B15841" s="20">
        <v>40753.951388888891</v>
      </c>
      <c r="C15841" s="19">
        <v>2024</v>
      </c>
      <c r="D15841" s="19" t="s">
        <v>5695</v>
      </c>
      <c r="E15841" s="19" t="s">
        <v>5662</v>
      </c>
      <c r="F15841" s="19">
        <v>1222</v>
      </c>
      <c r="G15841" s="19">
        <v>25</v>
      </c>
      <c r="H15841" s="19">
        <v>41.854115630571201</v>
      </c>
      <c r="I15841" s="19">
        <v>-87.657685643027705</v>
      </c>
    </row>
    <row r="15842" spans="1:9" x14ac:dyDescent="0.25">
      <c r="A15842" s="19" t="s">
        <v>28381</v>
      </c>
      <c r="B15842" s="20">
        <v>40753.950694444444</v>
      </c>
      <c r="C15842" s="19">
        <v>1811</v>
      </c>
      <c r="D15842" s="19" t="s">
        <v>5653</v>
      </c>
      <c r="E15842" s="19" t="s">
        <v>5662</v>
      </c>
      <c r="F15842" s="19">
        <v>333</v>
      </c>
      <c r="G15842" s="19">
        <v>5</v>
      </c>
      <c r="H15842" s="19">
        <v>41.7651417419303</v>
      </c>
      <c r="I15842" s="19">
        <v>-87.5764279361033</v>
      </c>
    </row>
    <row r="15843" spans="1:9" x14ac:dyDescent="0.25">
      <c r="A15843" s="19" t="s">
        <v>28380</v>
      </c>
      <c r="B15843" s="20">
        <v>40753.949305555558</v>
      </c>
      <c r="C15843" s="19">
        <v>1811</v>
      </c>
      <c r="D15843" s="19" t="s">
        <v>5653</v>
      </c>
      <c r="E15843" s="19" t="s">
        <v>7125</v>
      </c>
      <c r="F15843" s="19">
        <v>2324</v>
      </c>
      <c r="G15843" s="19">
        <v>46</v>
      </c>
      <c r="H15843" s="19">
        <v>41.949906480506201</v>
      </c>
      <c r="I15843" s="19">
        <v>-87.6489846261628</v>
      </c>
    </row>
    <row r="15844" spans="1:9" x14ac:dyDescent="0.25">
      <c r="A15844" s="19" t="s">
        <v>28379</v>
      </c>
      <c r="B15844" s="20">
        <v>40753.940972222219</v>
      </c>
      <c r="C15844" s="19">
        <v>1811</v>
      </c>
      <c r="D15844" s="19" t="s">
        <v>5653</v>
      </c>
      <c r="E15844" s="19" t="s">
        <v>5662</v>
      </c>
      <c r="F15844" s="19">
        <v>1511</v>
      </c>
      <c r="G15844" s="19">
        <v>29</v>
      </c>
      <c r="H15844" s="19">
        <v>41.894740762417101</v>
      </c>
      <c r="I15844" s="19">
        <v>-87.765517321485902</v>
      </c>
    </row>
    <row r="15845" spans="1:9" x14ac:dyDescent="0.25">
      <c r="A15845" s="19" t="s">
        <v>28378</v>
      </c>
      <c r="B15845" s="20">
        <v>40753.940972222219</v>
      </c>
      <c r="C15845" s="19">
        <v>2027</v>
      </c>
      <c r="D15845" s="19" t="s">
        <v>5667</v>
      </c>
      <c r="E15845" s="19" t="s">
        <v>5660</v>
      </c>
      <c r="F15845" s="19">
        <v>2521</v>
      </c>
      <c r="G15845" s="19">
        <v>31</v>
      </c>
      <c r="H15845" s="19">
        <v>41.931615277081001</v>
      </c>
      <c r="I15845" s="19">
        <v>-87.748612243070696</v>
      </c>
    </row>
    <row r="15846" spans="1:9" x14ac:dyDescent="0.25">
      <c r="A15846" s="19" t="s">
        <v>28377</v>
      </c>
      <c r="B15846" s="20">
        <v>40753.927083333336</v>
      </c>
      <c r="C15846" s="19">
        <v>1811</v>
      </c>
      <c r="D15846" s="19" t="s">
        <v>5653</v>
      </c>
      <c r="E15846" s="19" t="s">
        <v>5652</v>
      </c>
      <c r="F15846" s="19">
        <v>513</v>
      </c>
      <c r="G15846" s="19">
        <v>9</v>
      </c>
      <c r="H15846" s="19">
        <v>41.697047555586302</v>
      </c>
      <c r="I15846" s="19">
        <v>-87.620694376960898</v>
      </c>
    </row>
    <row r="15847" spans="1:9" x14ac:dyDescent="0.25">
      <c r="A15847" s="19" t="s">
        <v>28376</v>
      </c>
      <c r="B15847" s="20">
        <v>40753.927083333336</v>
      </c>
      <c r="C15847" s="19">
        <v>1811</v>
      </c>
      <c r="D15847" s="19" t="s">
        <v>5653</v>
      </c>
      <c r="E15847" s="19" t="s">
        <v>5662</v>
      </c>
      <c r="F15847" s="19">
        <v>632</v>
      </c>
      <c r="G15847" s="19">
        <v>6</v>
      </c>
      <c r="H15847" s="19">
        <v>41.733734766142902</v>
      </c>
      <c r="I15847" s="19">
        <v>-87.6090266588389</v>
      </c>
    </row>
    <row r="15848" spans="1:9" x14ac:dyDescent="0.25">
      <c r="A15848" s="19" t="s">
        <v>28375</v>
      </c>
      <c r="B15848" s="20">
        <v>40753.919444444444</v>
      </c>
      <c r="C15848" s="19">
        <v>1811</v>
      </c>
      <c r="D15848" s="19" t="s">
        <v>5653</v>
      </c>
      <c r="E15848" s="19" t="s">
        <v>5662</v>
      </c>
      <c r="F15848" s="19">
        <v>1531</v>
      </c>
      <c r="G15848" s="19">
        <v>37</v>
      </c>
      <c r="H15848" s="19">
        <v>41.898474016715703</v>
      </c>
      <c r="I15848" s="19">
        <v>-87.755283912824098</v>
      </c>
    </row>
    <row r="15849" spans="1:9" x14ac:dyDescent="0.25">
      <c r="A15849" s="19" t="s">
        <v>28374</v>
      </c>
      <c r="B15849" s="20">
        <v>40753.916666666664</v>
      </c>
      <c r="C15849" s="19">
        <v>1811</v>
      </c>
      <c r="D15849" s="19" t="s">
        <v>5653</v>
      </c>
      <c r="E15849" s="19" t="s">
        <v>5673</v>
      </c>
      <c r="F15849" s="19">
        <v>824</v>
      </c>
      <c r="G15849" s="19">
        <v>14</v>
      </c>
      <c r="H15849" s="19">
        <v>41.790129171759901</v>
      </c>
      <c r="I15849" s="19">
        <v>-87.702387077493697</v>
      </c>
    </row>
    <row r="15850" spans="1:9" x14ac:dyDescent="0.25">
      <c r="A15850" s="19" t="s">
        <v>28373</v>
      </c>
      <c r="B15850" s="20">
        <v>40753.909722222219</v>
      </c>
      <c r="C15850" s="19">
        <v>1811</v>
      </c>
      <c r="D15850" s="19" t="s">
        <v>5653</v>
      </c>
      <c r="E15850" s="19" t="s">
        <v>5662</v>
      </c>
      <c r="F15850" s="19">
        <v>732</v>
      </c>
      <c r="G15850" s="19">
        <v>6</v>
      </c>
      <c r="H15850" s="19">
        <v>41.7669630152038</v>
      </c>
      <c r="I15850" s="19">
        <v>-87.636123233192507</v>
      </c>
    </row>
    <row r="15851" spans="1:9" x14ac:dyDescent="0.25">
      <c r="A15851" s="19" t="s">
        <v>28372</v>
      </c>
      <c r="B15851" s="20">
        <v>40753.909722222219</v>
      </c>
      <c r="C15851" s="19">
        <v>2027</v>
      </c>
      <c r="D15851" s="19" t="s">
        <v>5667</v>
      </c>
      <c r="E15851" s="19" t="s">
        <v>5662</v>
      </c>
      <c r="F15851" s="19">
        <v>1021</v>
      </c>
      <c r="G15851" s="19">
        <v>24</v>
      </c>
      <c r="H15851" s="19">
        <v>41.862015674159899</v>
      </c>
      <c r="I15851" s="19">
        <v>-87.7114935957688</v>
      </c>
    </row>
    <row r="15852" spans="1:9" x14ac:dyDescent="0.25">
      <c r="A15852" s="19" t="s">
        <v>28371</v>
      </c>
      <c r="B15852" s="20">
        <v>40753.899305555555</v>
      </c>
      <c r="C15852" s="19">
        <v>1811</v>
      </c>
      <c r="D15852" s="19" t="s">
        <v>5653</v>
      </c>
      <c r="E15852" s="19" t="s">
        <v>6458</v>
      </c>
      <c r="F15852" s="19">
        <v>1523</v>
      </c>
      <c r="G15852" s="19">
        <v>28</v>
      </c>
      <c r="H15852" s="19">
        <v>41.886877698746702</v>
      </c>
      <c r="I15852" s="19">
        <v>-87.755454566657207</v>
      </c>
    </row>
    <row r="15853" spans="1:9" x14ac:dyDescent="0.25">
      <c r="A15853" s="19" t="s">
        <v>28370</v>
      </c>
      <c r="B15853" s="20">
        <v>40753.895833333336</v>
      </c>
      <c r="C15853" s="19">
        <v>1811</v>
      </c>
      <c r="D15853" s="19" t="s">
        <v>5653</v>
      </c>
      <c r="E15853" s="19" t="s">
        <v>5673</v>
      </c>
      <c r="F15853" s="19">
        <v>432</v>
      </c>
      <c r="G15853" s="19">
        <v>10</v>
      </c>
      <c r="H15853" s="19">
        <v>41.722418629257497</v>
      </c>
      <c r="I15853" s="19">
        <v>-87.5378627180107</v>
      </c>
    </row>
    <row r="15854" spans="1:9" x14ac:dyDescent="0.25">
      <c r="A15854" s="19" t="s">
        <v>28369</v>
      </c>
      <c r="B15854" s="20">
        <v>40753.895833333336</v>
      </c>
      <c r="C15854" s="19">
        <v>2027</v>
      </c>
      <c r="D15854" s="19" t="s">
        <v>5667</v>
      </c>
      <c r="E15854" s="19" t="s">
        <v>5662</v>
      </c>
      <c r="F15854" s="19">
        <v>825</v>
      </c>
      <c r="G15854" s="19">
        <v>15</v>
      </c>
      <c r="H15854" s="19">
        <v>41.777164125043399</v>
      </c>
      <c r="I15854" s="19">
        <v>-87.689836404481397</v>
      </c>
    </row>
    <row r="15855" spans="1:9" x14ac:dyDescent="0.25">
      <c r="A15855" s="19" t="s">
        <v>28368</v>
      </c>
      <c r="B15855" s="20">
        <v>40753.895833333336</v>
      </c>
      <c r="C15855" s="19">
        <v>2091</v>
      </c>
      <c r="D15855" s="19" t="s">
        <v>5763</v>
      </c>
      <c r="E15855" s="19" t="s">
        <v>5662</v>
      </c>
      <c r="F15855" s="19">
        <v>434</v>
      </c>
      <c r="G15855" s="19">
        <v>10</v>
      </c>
      <c r="H15855" s="19">
        <v>41.703904610321402</v>
      </c>
      <c r="I15855" s="19">
        <v>-87.561886871209197</v>
      </c>
    </row>
    <row r="15856" spans="1:9" x14ac:dyDescent="0.25">
      <c r="A15856" s="19" t="s">
        <v>28367</v>
      </c>
      <c r="B15856" s="20">
        <v>40753.890277777777</v>
      </c>
      <c r="C15856" s="19">
        <v>2027</v>
      </c>
      <c r="D15856" s="19" t="s">
        <v>5667</v>
      </c>
      <c r="E15856" s="19" t="s">
        <v>5652</v>
      </c>
      <c r="F15856" s="19">
        <v>1511</v>
      </c>
      <c r="G15856" s="19">
        <v>29</v>
      </c>
      <c r="H15856" s="19">
        <v>41.894710403300699</v>
      </c>
      <c r="I15856" s="19">
        <v>-87.767706659623599</v>
      </c>
    </row>
    <row r="15857" spans="1:9" x14ac:dyDescent="0.25">
      <c r="A15857" s="19" t="s">
        <v>28366</v>
      </c>
      <c r="B15857" s="20">
        <v>40753.881944444445</v>
      </c>
      <c r="C15857" s="19">
        <v>1811</v>
      </c>
      <c r="D15857" s="19" t="s">
        <v>5653</v>
      </c>
      <c r="E15857" s="19" t="s">
        <v>5673</v>
      </c>
      <c r="F15857" s="19">
        <v>1132</v>
      </c>
      <c r="G15857" s="19">
        <v>24</v>
      </c>
      <c r="H15857" s="19">
        <v>41.872941423841702</v>
      </c>
      <c r="I15857" s="19">
        <v>-87.726015697173693</v>
      </c>
    </row>
    <row r="15858" spans="1:9" x14ac:dyDescent="0.25">
      <c r="A15858" s="19" t="s">
        <v>28365</v>
      </c>
      <c r="B15858" s="20">
        <v>40753.869444444441</v>
      </c>
      <c r="C15858" s="19">
        <v>1811</v>
      </c>
      <c r="D15858" s="19" t="s">
        <v>5653</v>
      </c>
      <c r="E15858" s="19" t="s">
        <v>5745</v>
      </c>
      <c r="F15858" s="19">
        <v>421</v>
      </c>
      <c r="G15858" s="19">
        <v>7</v>
      </c>
      <c r="H15858" s="19">
        <v>41.757656915907603</v>
      </c>
      <c r="I15858" s="19">
        <v>-87.556522817013601</v>
      </c>
    </row>
    <row r="15859" spans="1:9" x14ac:dyDescent="0.25">
      <c r="A15859" s="19" t="s">
        <v>28364</v>
      </c>
      <c r="B15859" s="20">
        <v>40753.868055555555</v>
      </c>
      <c r="C15859" s="19">
        <v>2027</v>
      </c>
      <c r="D15859" s="19" t="s">
        <v>5667</v>
      </c>
      <c r="E15859" s="19" t="s">
        <v>5652</v>
      </c>
      <c r="F15859" s="19">
        <v>1531</v>
      </c>
      <c r="G15859" s="19">
        <v>37</v>
      </c>
      <c r="H15859" s="19">
        <v>41.900952322734902</v>
      </c>
      <c r="I15859" s="19">
        <v>-87.750989522865595</v>
      </c>
    </row>
    <row r="15860" spans="1:9" x14ac:dyDescent="0.25">
      <c r="A15860" s="19" t="s">
        <v>28363</v>
      </c>
      <c r="B15860" s="20">
        <v>40753.864583333336</v>
      </c>
      <c r="C15860" s="19">
        <v>1811</v>
      </c>
      <c r="D15860" s="19" t="s">
        <v>5653</v>
      </c>
      <c r="E15860" s="19" t="s">
        <v>5673</v>
      </c>
      <c r="F15860" s="19">
        <v>933</v>
      </c>
      <c r="G15860" s="19">
        <v>16</v>
      </c>
      <c r="H15860" s="19">
        <v>41.799097198802599</v>
      </c>
      <c r="I15860" s="19">
        <v>-87.662144061612693</v>
      </c>
    </row>
    <row r="15861" spans="1:9" x14ac:dyDescent="0.25">
      <c r="A15861" s="19" t="s">
        <v>28362</v>
      </c>
      <c r="B15861" s="20">
        <v>40753.85833333333</v>
      </c>
      <c r="C15861" s="19">
        <v>1811</v>
      </c>
      <c r="D15861" s="19" t="s">
        <v>5653</v>
      </c>
      <c r="E15861" s="19" t="s">
        <v>5652</v>
      </c>
      <c r="F15861" s="19">
        <v>422</v>
      </c>
      <c r="G15861" s="19">
        <v>7</v>
      </c>
      <c r="H15861" s="19">
        <v>41.751409136535003</v>
      </c>
      <c r="I15861" s="19">
        <v>-87.546985551156197</v>
      </c>
    </row>
    <row r="15862" spans="1:9" x14ac:dyDescent="0.25">
      <c r="A15862" s="19" t="s">
        <v>28361</v>
      </c>
      <c r="B15862" s="20">
        <v>40753.854166666664</v>
      </c>
      <c r="C15862" s="19">
        <v>1811</v>
      </c>
      <c r="D15862" s="19" t="s">
        <v>5653</v>
      </c>
      <c r="E15862" s="19" t="s">
        <v>7724</v>
      </c>
      <c r="F15862" s="19">
        <v>421</v>
      </c>
      <c r="G15862" s="19">
        <v>7</v>
      </c>
      <c r="H15862" s="19">
        <v>41.758029742877</v>
      </c>
      <c r="I15862" s="19">
        <v>-87.549594924464401</v>
      </c>
    </row>
    <row r="15863" spans="1:9" x14ac:dyDescent="0.25">
      <c r="A15863" s="19" t="s">
        <v>28360</v>
      </c>
      <c r="B15863" s="20">
        <v>40753.848611111112</v>
      </c>
      <c r="C15863" s="19">
        <v>1811</v>
      </c>
      <c r="D15863" s="19" t="s">
        <v>5653</v>
      </c>
      <c r="E15863" s="19" t="s">
        <v>5662</v>
      </c>
      <c r="F15863" s="19">
        <v>423</v>
      </c>
      <c r="G15863" s="19">
        <v>7</v>
      </c>
      <c r="H15863" s="19">
        <v>41.739306010125802</v>
      </c>
      <c r="I15863" s="19">
        <v>-87.561034619246499</v>
      </c>
    </row>
    <row r="15864" spans="1:9" x14ac:dyDescent="0.25">
      <c r="A15864" s="19" t="s">
        <v>28359</v>
      </c>
      <c r="B15864" s="20">
        <v>40753.847222222219</v>
      </c>
      <c r="C15864" s="19">
        <v>1811</v>
      </c>
      <c r="D15864" s="19" t="s">
        <v>5653</v>
      </c>
      <c r="E15864" s="19" t="s">
        <v>5652</v>
      </c>
      <c r="F15864" s="19">
        <v>213</v>
      </c>
      <c r="G15864" s="19">
        <v>4</v>
      </c>
      <c r="H15864" s="19">
        <v>41.823823660850302</v>
      </c>
      <c r="I15864" s="19">
        <v>-87.608925740089802</v>
      </c>
    </row>
    <row r="15865" spans="1:9" x14ac:dyDescent="0.25">
      <c r="A15865" s="19" t="s">
        <v>28358</v>
      </c>
      <c r="B15865" s="20">
        <v>40753.84375</v>
      </c>
      <c r="C15865" s="19">
        <v>1811</v>
      </c>
      <c r="D15865" s="19" t="s">
        <v>5653</v>
      </c>
      <c r="E15865" s="19" t="s">
        <v>5652</v>
      </c>
      <c r="F15865" s="19">
        <v>1132</v>
      </c>
      <c r="G15865" s="19">
        <v>24</v>
      </c>
      <c r="H15865" s="19">
        <v>41.872715225531003</v>
      </c>
      <c r="I15865" s="19">
        <v>-87.726832949746097</v>
      </c>
    </row>
    <row r="15866" spans="1:9" x14ac:dyDescent="0.25">
      <c r="A15866" s="19" t="s">
        <v>28357</v>
      </c>
      <c r="B15866" s="20">
        <v>40753.840277777781</v>
      </c>
      <c r="C15866" s="19">
        <v>2027</v>
      </c>
      <c r="D15866" s="19" t="s">
        <v>5667</v>
      </c>
      <c r="E15866" s="19" t="s">
        <v>5652</v>
      </c>
      <c r="F15866" s="19">
        <v>1134</v>
      </c>
      <c r="G15866" s="19">
        <v>24</v>
      </c>
      <c r="H15866" s="19">
        <v>41.866522411869603</v>
      </c>
      <c r="I15866" s="19">
        <v>-87.705061833339201</v>
      </c>
    </row>
    <row r="15867" spans="1:9" x14ac:dyDescent="0.25">
      <c r="A15867" s="19" t="s">
        <v>28356</v>
      </c>
      <c r="B15867" s="20">
        <v>40753.829861111109</v>
      </c>
      <c r="C15867" s="19">
        <v>1811</v>
      </c>
      <c r="D15867" s="19" t="s">
        <v>5653</v>
      </c>
      <c r="E15867" s="19" t="s">
        <v>5662</v>
      </c>
      <c r="F15867" s="19">
        <v>933</v>
      </c>
      <c r="G15867" s="19">
        <v>16</v>
      </c>
      <c r="H15867" s="19">
        <v>41.800766582852198</v>
      </c>
      <c r="I15867" s="19">
        <v>-87.658543438157594</v>
      </c>
    </row>
    <row r="15868" spans="1:9" x14ac:dyDescent="0.25">
      <c r="A15868" s="19" t="s">
        <v>28355</v>
      </c>
      <c r="B15868" s="20">
        <v>40753.826388888891</v>
      </c>
      <c r="C15868" s="19">
        <v>1811</v>
      </c>
      <c r="D15868" s="19" t="s">
        <v>5653</v>
      </c>
      <c r="E15868" s="19" t="s">
        <v>5652</v>
      </c>
      <c r="F15868" s="19">
        <v>313</v>
      </c>
      <c r="G15868" s="19">
        <v>20</v>
      </c>
      <c r="H15868" s="19">
        <v>41.782464281636003</v>
      </c>
      <c r="I15868" s="19">
        <v>-87.605827619565602</v>
      </c>
    </row>
    <row r="15869" spans="1:9" x14ac:dyDescent="0.25">
      <c r="A15869" s="19" t="s">
        <v>28354</v>
      </c>
      <c r="B15869" s="20">
        <v>40753.825694444444</v>
      </c>
      <c r="C15869" s="19">
        <v>1811</v>
      </c>
      <c r="D15869" s="19" t="s">
        <v>5653</v>
      </c>
      <c r="E15869" s="19" t="s">
        <v>5662</v>
      </c>
      <c r="F15869" s="19">
        <v>523</v>
      </c>
      <c r="G15869" s="19">
        <v>9</v>
      </c>
      <c r="H15869" s="19">
        <v>41.675545039567197</v>
      </c>
      <c r="I15869" s="19">
        <v>-87.627256859881399</v>
      </c>
    </row>
    <row r="15870" spans="1:9" x14ac:dyDescent="0.25">
      <c r="A15870" s="19" t="s">
        <v>28353</v>
      </c>
      <c r="B15870" s="20">
        <v>40753.822916666664</v>
      </c>
      <c r="C15870" s="19">
        <v>1811</v>
      </c>
      <c r="D15870" s="19" t="s">
        <v>5653</v>
      </c>
      <c r="E15870" s="19" t="s">
        <v>5662</v>
      </c>
      <c r="F15870" s="19">
        <v>523</v>
      </c>
      <c r="G15870" s="19">
        <v>34</v>
      </c>
      <c r="H15870" s="19">
        <v>41.672556810004302</v>
      </c>
      <c r="I15870" s="19">
        <v>-87.639481864370794</v>
      </c>
    </row>
    <row r="15871" spans="1:9" x14ac:dyDescent="0.25">
      <c r="A15871" s="19" t="s">
        <v>28352</v>
      </c>
      <c r="B15871" s="20">
        <v>40753.822916666664</v>
      </c>
      <c r="C15871" s="19">
        <v>2092</v>
      </c>
      <c r="D15871" s="19" t="s">
        <v>5686</v>
      </c>
      <c r="E15871" s="19" t="s">
        <v>5662</v>
      </c>
      <c r="F15871" s="19">
        <v>2422</v>
      </c>
      <c r="G15871" s="19">
        <v>49</v>
      </c>
      <c r="H15871" s="19">
        <v>42.019852356720698</v>
      </c>
      <c r="I15871" s="19">
        <v>-87.671765822722705</v>
      </c>
    </row>
    <row r="15872" spans="1:9" x14ac:dyDescent="0.25">
      <c r="A15872" s="19" t="s">
        <v>28351</v>
      </c>
      <c r="B15872" s="20">
        <v>40753.819444444445</v>
      </c>
      <c r="C15872" s="19">
        <v>1811</v>
      </c>
      <c r="D15872" s="19" t="s">
        <v>5653</v>
      </c>
      <c r="E15872" s="19" t="s">
        <v>5662</v>
      </c>
      <c r="F15872" s="19">
        <v>2432</v>
      </c>
      <c r="G15872" s="19">
        <v>40</v>
      </c>
      <c r="H15872" s="19">
        <v>41.998173116858197</v>
      </c>
      <c r="I15872" s="19">
        <v>-87.671258323769905</v>
      </c>
    </row>
    <row r="15873" spans="1:9" x14ac:dyDescent="0.25">
      <c r="A15873" s="19" t="s">
        <v>28350</v>
      </c>
      <c r="B15873" s="20">
        <v>40753.819444444445</v>
      </c>
      <c r="C15873" s="19">
        <v>2017</v>
      </c>
      <c r="D15873" s="19" t="s">
        <v>5679</v>
      </c>
      <c r="E15873" s="19" t="s">
        <v>5673</v>
      </c>
      <c r="F15873" s="19">
        <v>1533</v>
      </c>
      <c r="G15873" s="19">
        <v>29</v>
      </c>
      <c r="H15873" s="19">
        <v>41.875709830378703</v>
      </c>
      <c r="I15873" s="19">
        <v>-87.7497279640139</v>
      </c>
    </row>
    <row r="15874" spans="1:9" x14ac:dyDescent="0.25">
      <c r="A15874" s="19" t="s">
        <v>28349</v>
      </c>
      <c r="B15874" s="20">
        <v>40753.8125</v>
      </c>
      <c r="C15874" s="19">
        <v>1811</v>
      </c>
      <c r="D15874" s="19" t="s">
        <v>5653</v>
      </c>
      <c r="E15874" s="19" t="s">
        <v>7724</v>
      </c>
      <c r="F15874" s="19">
        <v>633</v>
      </c>
      <c r="G15874" s="19">
        <v>6</v>
      </c>
      <c r="H15874" s="19">
        <v>41.729129990559201</v>
      </c>
      <c r="I15874" s="19">
        <v>-87.611672127028498</v>
      </c>
    </row>
    <row r="15875" spans="1:9" x14ac:dyDescent="0.25">
      <c r="A15875" s="19" t="s">
        <v>28348</v>
      </c>
      <c r="B15875" s="20">
        <v>40753.805555555555</v>
      </c>
      <c r="C15875" s="19">
        <v>1811</v>
      </c>
      <c r="D15875" s="19" t="s">
        <v>5653</v>
      </c>
      <c r="E15875" s="19" t="s">
        <v>5652</v>
      </c>
      <c r="F15875" s="19">
        <v>2532</v>
      </c>
      <c r="G15875" s="19">
        <v>37</v>
      </c>
      <c r="H15875" s="19">
        <v>41.9076932080429</v>
      </c>
      <c r="I15875" s="19">
        <v>-87.764333516305797</v>
      </c>
    </row>
    <row r="15876" spans="1:9" x14ac:dyDescent="0.25">
      <c r="A15876" s="19" t="s">
        <v>28347</v>
      </c>
      <c r="B15876" s="20">
        <v>40753.802083333336</v>
      </c>
      <c r="C15876" s="19">
        <v>2027</v>
      </c>
      <c r="D15876" s="19" t="s">
        <v>5667</v>
      </c>
      <c r="E15876" s="19" t="s">
        <v>5652</v>
      </c>
      <c r="F15876" s="19">
        <v>2422</v>
      </c>
      <c r="G15876" s="19">
        <v>49</v>
      </c>
      <c r="H15876" s="19">
        <v>42.019273540071602</v>
      </c>
      <c r="I15876" s="19">
        <v>-87.672754406007201</v>
      </c>
    </row>
    <row r="15877" spans="1:9" x14ac:dyDescent="0.25">
      <c r="A15877" s="19" t="s">
        <v>28346</v>
      </c>
      <c r="B15877" s="20">
        <v>40753.78125</v>
      </c>
      <c r="C15877" s="19">
        <v>1811</v>
      </c>
      <c r="D15877" s="19" t="s">
        <v>5653</v>
      </c>
      <c r="E15877" s="19" t="s">
        <v>5662</v>
      </c>
      <c r="F15877" s="19">
        <v>1112</v>
      </c>
      <c r="G15877" s="19">
        <v>27</v>
      </c>
      <c r="H15877" s="19">
        <v>41.895517093010099</v>
      </c>
      <c r="I15877" s="19">
        <v>-87.721644050525398</v>
      </c>
    </row>
    <row r="15878" spans="1:9" x14ac:dyDescent="0.25">
      <c r="A15878" s="19" t="s">
        <v>28345</v>
      </c>
      <c r="B15878" s="20">
        <v>40753.780555555553</v>
      </c>
      <c r="C15878" s="19">
        <v>1811</v>
      </c>
      <c r="D15878" s="19" t="s">
        <v>5653</v>
      </c>
      <c r="E15878" s="19" t="s">
        <v>5662</v>
      </c>
      <c r="F15878" s="19">
        <v>1123</v>
      </c>
      <c r="G15878" s="19">
        <v>28</v>
      </c>
      <c r="H15878" s="19">
        <v>41.884498826424398</v>
      </c>
      <c r="I15878" s="19">
        <v>-87.706857796468796</v>
      </c>
    </row>
    <row r="15879" spans="1:9" x14ac:dyDescent="0.25">
      <c r="A15879" s="19" t="s">
        <v>28344</v>
      </c>
      <c r="B15879" s="20">
        <v>40753.770833333336</v>
      </c>
      <c r="C15879" s="19">
        <v>2093</v>
      </c>
      <c r="D15879" s="19" t="s">
        <v>5676</v>
      </c>
      <c r="E15879" s="19" t="s">
        <v>6009</v>
      </c>
      <c r="F15879" s="19">
        <v>232</v>
      </c>
      <c r="G15879" s="19">
        <v>3</v>
      </c>
      <c r="H15879" s="19">
        <v>41.801787067321399</v>
      </c>
      <c r="I15879" s="19">
        <v>-87.630559844579594</v>
      </c>
    </row>
    <row r="15880" spans="1:9" x14ac:dyDescent="0.25">
      <c r="A15880" s="19" t="s">
        <v>28343</v>
      </c>
      <c r="B15880" s="20">
        <v>40753.770833333336</v>
      </c>
      <c r="C15880" s="19">
        <v>1811</v>
      </c>
      <c r="D15880" s="19" t="s">
        <v>5653</v>
      </c>
      <c r="E15880" s="19" t="s">
        <v>5662</v>
      </c>
      <c r="F15880" s="19">
        <v>834</v>
      </c>
      <c r="G15880" s="19">
        <v>13</v>
      </c>
      <c r="H15880" s="19">
        <v>41.747596477997298</v>
      </c>
      <c r="I15880" s="19">
        <v>-87.730731117233802</v>
      </c>
    </row>
    <row r="15881" spans="1:9" x14ac:dyDescent="0.25">
      <c r="A15881" s="19" t="s">
        <v>28342</v>
      </c>
      <c r="B15881" s="20">
        <v>40753.750694444447</v>
      </c>
      <c r="C15881" s="19">
        <v>1811</v>
      </c>
      <c r="D15881" s="19" t="s">
        <v>5653</v>
      </c>
      <c r="E15881" s="19" t="s">
        <v>5662</v>
      </c>
      <c r="F15881" s="19">
        <v>811</v>
      </c>
      <c r="G15881" s="19">
        <v>23</v>
      </c>
      <c r="H15881" s="19">
        <v>41.792204993376501</v>
      </c>
      <c r="I15881" s="19">
        <v>-87.783222055369194</v>
      </c>
    </row>
    <row r="15882" spans="1:9" x14ac:dyDescent="0.25">
      <c r="A15882" s="19" t="s">
        <v>28341</v>
      </c>
      <c r="B15882" s="20">
        <v>40753.75</v>
      </c>
      <c r="C15882" s="19">
        <v>1811</v>
      </c>
      <c r="D15882" s="19" t="s">
        <v>5653</v>
      </c>
      <c r="E15882" s="19" t="s">
        <v>5652</v>
      </c>
      <c r="F15882" s="19">
        <v>1422</v>
      </c>
      <c r="G15882" s="19">
        <v>26</v>
      </c>
      <c r="H15882" s="19">
        <v>41.910192116308302</v>
      </c>
      <c r="I15882" s="19">
        <v>-87.709189325431197</v>
      </c>
    </row>
    <row r="15883" spans="1:9" x14ac:dyDescent="0.25">
      <c r="A15883" s="19" t="s">
        <v>28340</v>
      </c>
      <c r="B15883" s="20">
        <v>40753.746527777781</v>
      </c>
      <c r="C15883" s="19">
        <v>1811</v>
      </c>
      <c r="D15883" s="19" t="s">
        <v>5653</v>
      </c>
      <c r="E15883" s="19" t="s">
        <v>5673</v>
      </c>
      <c r="F15883" s="19">
        <v>322</v>
      </c>
      <c r="G15883" s="19">
        <v>6</v>
      </c>
      <c r="H15883" s="19">
        <v>41.7675974387721</v>
      </c>
      <c r="I15883" s="19">
        <v>-87.623209561852704</v>
      </c>
    </row>
    <row r="15884" spans="1:9" x14ac:dyDescent="0.25">
      <c r="A15884" s="19" t="s">
        <v>28339</v>
      </c>
      <c r="B15884" s="20">
        <v>40753.741666666669</v>
      </c>
      <c r="C15884" s="19">
        <v>1811</v>
      </c>
      <c r="D15884" s="19" t="s">
        <v>5653</v>
      </c>
      <c r="E15884" s="19" t="s">
        <v>5700</v>
      </c>
      <c r="F15884" s="19">
        <v>412</v>
      </c>
      <c r="G15884" s="19">
        <v>8</v>
      </c>
      <c r="H15884" s="19">
        <v>41.738715957872202</v>
      </c>
      <c r="I15884" s="19">
        <v>-87.580464632895101</v>
      </c>
    </row>
    <row r="15885" spans="1:9" x14ac:dyDescent="0.25">
      <c r="A15885" s="19" t="s">
        <v>28338</v>
      </c>
      <c r="B15885" s="20">
        <v>40753.708333333336</v>
      </c>
      <c r="C15885" s="19">
        <v>2093</v>
      </c>
      <c r="D15885" s="19" t="s">
        <v>5676</v>
      </c>
      <c r="E15885" s="19" t="s">
        <v>5652</v>
      </c>
      <c r="F15885" s="19">
        <v>312</v>
      </c>
      <c r="G15885" s="19">
        <v>20</v>
      </c>
      <c r="H15885" s="19">
        <v>41.777595058767098</v>
      </c>
      <c r="I15885" s="19">
        <v>-87.603961549589798</v>
      </c>
    </row>
    <row r="15886" spans="1:9" x14ac:dyDescent="0.25">
      <c r="A15886" s="19" t="s">
        <v>28337</v>
      </c>
      <c r="B15886" s="20">
        <v>40753.704861111109</v>
      </c>
      <c r="C15886" s="19">
        <v>1811</v>
      </c>
      <c r="D15886" s="19" t="s">
        <v>5653</v>
      </c>
      <c r="E15886" s="19" t="s">
        <v>5662</v>
      </c>
      <c r="F15886" s="19">
        <v>1522</v>
      </c>
      <c r="G15886" s="19">
        <v>28</v>
      </c>
      <c r="H15886" s="19">
        <v>41.881694750685703</v>
      </c>
      <c r="I15886" s="19">
        <v>-87.760021733762301</v>
      </c>
    </row>
    <row r="15887" spans="1:9" x14ac:dyDescent="0.25">
      <c r="A15887" s="19" t="s">
        <v>28336</v>
      </c>
      <c r="B15887" s="20">
        <v>40753.701388888891</v>
      </c>
      <c r="C15887" s="19">
        <v>2027</v>
      </c>
      <c r="D15887" s="19" t="s">
        <v>5667</v>
      </c>
      <c r="E15887" s="19" t="s">
        <v>5662</v>
      </c>
      <c r="F15887" s="19">
        <v>1135</v>
      </c>
      <c r="G15887" s="19">
        <v>2</v>
      </c>
      <c r="H15887" s="19">
        <v>41.873692118458301</v>
      </c>
      <c r="I15887" s="19">
        <v>-87.694923748895107</v>
      </c>
    </row>
    <row r="15888" spans="1:9" x14ac:dyDescent="0.25">
      <c r="A15888" s="19" t="s">
        <v>28335</v>
      </c>
      <c r="B15888" s="20">
        <v>40753.697916666664</v>
      </c>
      <c r="C15888" s="19">
        <v>1812</v>
      </c>
      <c r="D15888" s="19" t="s">
        <v>5706</v>
      </c>
      <c r="E15888" s="19" t="s">
        <v>5662</v>
      </c>
      <c r="F15888" s="19">
        <v>321</v>
      </c>
      <c r="G15888" s="19">
        <v>20</v>
      </c>
      <c r="H15888" s="19">
        <v>41.772955859168498</v>
      </c>
      <c r="I15888" s="19">
        <v>-87.605913081226007</v>
      </c>
    </row>
    <row r="15889" spans="1:9" x14ac:dyDescent="0.25">
      <c r="A15889" s="19" t="s">
        <v>28334</v>
      </c>
      <c r="B15889" s="20">
        <v>40753.690972222219</v>
      </c>
      <c r="C15889" s="19">
        <v>1811</v>
      </c>
      <c r="D15889" s="19" t="s">
        <v>5653</v>
      </c>
      <c r="E15889" s="19" t="s">
        <v>6191</v>
      </c>
      <c r="F15889" s="19">
        <v>723</v>
      </c>
      <c r="G15889" s="19">
        <v>17</v>
      </c>
      <c r="H15889" s="19">
        <v>41.770249251162099</v>
      </c>
      <c r="I15889" s="19">
        <v>-87.645904703714606</v>
      </c>
    </row>
    <row r="15890" spans="1:9" x14ac:dyDescent="0.25">
      <c r="A15890" s="19" t="s">
        <v>28333</v>
      </c>
      <c r="B15890" s="20">
        <v>40753.681250000001</v>
      </c>
      <c r="C15890" s="19">
        <v>1811</v>
      </c>
      <c r="D15890" s="19" t="s">
        <v>5653</v>
      </c>
      <c r="E15890" s="19" t="s">
        <v>5662</v>
      </c>
      <c r="F15890" s="19">
        <v>1113</v>
      </c>
      <c r="G15890" s="19">
        <v>28</v>
      </c>
      <c r="H15890" s="19">
        <v>41.879377639126702</v>
      </c>
      <c r="I15890" s="19">
        <v>-87.743573275868698</v>
      </c>
    </row>
    <row r="15891" spans="1:9" x14ac:dyDescent="0.25">
      <c r="A15891" s="19" t="s">
        <v>28332</v>
      </c>
      <c r="B15891" s="20">
        <v>40753.666666666664</v>
      </c>
      <c r="C15891" s="19">
        <v>1811</v>
      </c>
      <c r="D15891" s="19" t="s">
        <v>5653</v>
      </c>
      <c r="E15891" s="19" t="s">
        <v>5721</v>
      </c>
      <c r="F15891" s="19">
        <v>2234</v>
      </c>
      <c r="G15891" s="19">
        <v>34</v>
      </c>
      <c r="H15891" s="19">
        <v>41.6923463839288</v>
      </c>
      <c r="I15891" s="19">
        <v>-87.652355034851695</v>
      </c>
    </row>
    <row r="15892" spans="1:9" x14ac:dyDescent="0.25">
      <c r="A15892" s="19" t="s">
        <v>28331</v>
      </c>
      <c r="B15892" s="20">
        <v>40753.665277777778</v>
      </c>
      <c r="C15892" s="19">
        <v>2024</v>
      </c>
      <c r="D15892" s="19" t="s">
        <v>5695</v>
      </c>
      <c r="E15892" s="19" t="s">
        <v>5652</v>
      </c>
      <c r="F15892" s="19">
        <v>1533</v>
      </c>
      <c r="G15892" s="19">
        <v>24</v>
      </c>
      <c r="H15892" s="19">
        <v>41.8721787293563</v>
      </c>
      <c r="I15892" s="19">
        <v>-87.745034681364004</v>
      </c>
    </row>
    <row r="15893" spans="1:9" x14ac:dyDescent="0.25">
      <c r="A15893" s="19" t="s">
        <v>28330</v>
      </c>
      <c r="B15893" s="20">
        <v>40753.657638888886</v>
      </c>
      <c r="C15893" s="19">
        <v>1811</v>
      </c>
      <c r="D15893" s="19" t="s">
        <v>5653</v>
      </c>
      <c r="E15893" s="19" t="s">
        <v>5662</v>
      </c>
      <c r="F15893" s="19">
        <v>512</v>
      </c>
      <c r="G15893" s="19">
        <v>9</v>
      </c>
      <c r="H15893" s="19">
        <v>41.704624319732602</v>
      </c>
      <c r="I15893" s="19">
        <v>-87.6233023469796</v>
      </c>
    </row>
    <row r="15894" spans="1:9" x14ac:dyDescent="0.25">
      <c r="A15894" s="19" t="s">
        <v>28329</v>
      </c>
      <c r="B15894" s="20">
        <v>40753.650694444441</v>
      </c>
      <c r="C15894" s="19">
        <v>1811</v>
      </c>
      <c r="D15894" s="19" t="s">
        <v>5653</v>
      </c>
      <c r="E15894" s="19" t="s">
        <v>5721</v>
      </c>
      <c r="F15894" s="19">
        <v>2123</v>
      </c>
      <c r="G15894" s="19">
        <v>4</v>
      </c>
      <c r="H15894" s="19">
        <v>41.809747066076397</v>
      </c>
      <c r="I15894" s="19">
        <v>-87.597078786498997</v>
      </c>
    </row>
    <row r="15895" spans="1:9" x14ac:dyDescent="0.25">
      <c r="A15895" s="19" t="s">
        <v>28328</v>
      </c>
      <c r="B15895" s="20">
        <v>40753.645833333336</v>
      </c>
      <c r="C15895" s="19">
        <v>2014</v>
      </c>
      <c r="D15895" s="19" t="s">
        <v>5691</v>
      </c>
      <c r="E15895" s="19" t="s">
        <v>5673</v>
      </c>
      <c r="F15895" s="19">
        <v>1511</v>
      </c>
      <c r="G15895" s="19">
        <v>29</v>
      </c>
      <c r="H15895" s="19">
        <v>41.8947347991814</v>
      </c>
      <c r="I15895" s="19">
        <v>-87.765976491341505</v>
      </c>
    </row>
    <row r="15896" spans="1:9" x14ac:dyDescent="0.25">
      <c r="A15896" s="19" t="s">
        <v>28327</v>
      </c>
      <c r="B15896" s="20">
        <v>40753.645833333336</v>
      </c>
      <c r="C15896" s="19">
        <v>1811</v>
      </c>
      <c r="D15896" s="19" t="s">
        <v>5653</v>
      </c>
      <c r="E15896" s="19" t="s">
        <v>5662</v>
      </c>
      <c r="F15896" s="19">
        <v>922</v>
      </c>
      <c r="G15896" s="19">
        <v>11</v>
      </c>
      <c r="H15896" s="19">
        <v>41.832433543877897</v>
      </c>
      <c r="I15896" s="19">
        <v>-87.666665148318998</v>
      </c>
    </row>
    <row r="15897" spans="1:9" x14ac:dyDescent="0.25">
      <c r="A15897" s="19" t="s">
        <v>28326</v>
      </c>
      <c r="B15897" s="20">
        <v>40753.643055555556</v>
      </c>
      <c r="C15897" s="19">
        <v>1812</v>
      </c>
      <c r="D15897" s="19" t="s">
        <v>5706</v>
      </c>
      <c r="E15897" s="19" t="s">
        <v>5662</v>
      </c>
      <c r="F15897" s="19">
        <v>2531</v>
      </c>
      <c r="G15897" s="19">
        <v>29</v>
      </c>
      <c r="H15897" s="19">
        <v>41.908703280718797</v>
      </c>
      <c r="I15897" s="19">
        <v>-87.7660365079755</v>
      </c>
    </row>
    <row r="15898" spans="1:9" x14ac:dyDescent="0.25">
      <c r="A15898" s="19" t="s">
        <v>28325</v>
      </c>
      <c r="B15898" s="20">
        <v>40753.640277777777</v>
      </c>
      <c r="C15898" s="19">
        <v>1811</v>
      </c>
      <c r="D15898" s="19" t="s">
        <v>5653</v>
      </c>
      <c r="E15898" s="19" t="s">
        <v>5655</v>
      </c>
      <c r="F15898" s="19">
        <v>726</v>
      </c>
      <c r="G15898" s="19">
        <v>15</v>
      </c>
      <c r="H15898" s="19">
        <v>41.772984532753398</v>
      </c>
      <c r="I15898" s="19">
        <v>-87.671474988007404</v>
      </c>
    </row>
    <row r="15899" spans="1:9" x14ac:dyDescent="0.25">
      <c r="A15899" s="19" t="s">
        <v>28324</v>
      </c>
      <c r="B15899" s="20">
        <v>40753.621527777781</v>
      </c>
      <c r="C15899" s="19">
        <v>1811</v>
      </c>
      <c r="D15899" s="19" t="s">
        <v>5653</v>
      </c>
      <c r="E15899" s="19" t="s">
        <v>5662</v>
      </c>
      <c r="F15899" s="19">
        <v>2312</v>
      </c>
      <c r="G15899" s="19">
        <v>46</v>
      </c>
      <c r="H15899" s="19">
        <v>41.9655564609143</v>
      </c>
      <c r="I15899" s="19">
        <v>-87.653564160702004</v>
      </c>
    </row>
    <row r="15900" spans="1:9" x14ac:dyDescent="0.25">
      <c r="A15900" s="19" t="s">
        <v>28323</v>
      </c>
      <c r="B15900" s="20">
        <v>40753.614583333336</v>
      </c>
      <c r="C15900" s="19">
        <v>2024</v>
      </c>
      <c r="D15900" s="19" t="s">
        <v>5695</v>
      </c>
      <c r="E15900" s="19" t="s">
        <v>5652</v>
      </c>
      <c r="F15900" s="19">
        <v>1121</v>
      </c>
      <c r="G15900" s="19">
        <v>26</v>
      </c>
      <c r="H15900" s="19">
        <v>41.899291685474999</v>
      </c>
      <c r="I15900" s="19">
        <v>-87.707616834212203</v>
      </c>
    </row>
    <row r="15901" spans="1:9" x14ac:dyDescent="0.25">
      <c r="A15901" s="19" t="s">
        <v>28322</v>
      </c>
      <c r="B15901" s="20">
        <v>40753.59097222222</v>
      </c>
      <c r="C15901" s="19">
        <v>1811</v>
      </c>
      <c r="D15901" s="19" t="s">
        <v>5653</v>
      </c>
      <c r="E15901" s="19" t="s">
        <v>5652</v>
      </c>
      <c r="F15901" s="19">
        <v>2131</v>
      </c>
      <c r="G15901" s="19">
        <v>5</v>
      </c>
      <c r="H15901" s="19">
        <v>41.796514168463602</v>
      </c>
      <c r="I15901" s="19">
        <v>-87.606127156320895</v>
      </c>
    </row>
    <row r="15902" spans="1:9" x14ac:dyDescent="0.25">
      <c r="A15902" s="19" t="s">
        <v>28321</v>
      </c>
      <c r="B15902" s="20">
        <v>40753.588888888888</v>
      </c>
      <c r="C15902" s="19">
        <v>1811</v>
      </c>
      <c r="D15902" s="19" t="s">
        <v>5653</v>
      </c>
      <c r="E15902" s="19" t="s">
        <v>5652</v>
      </c>
      <c r="F15902" s="19">
        <v>2311</v>
      </c>
      <c r="G15902" s="19">
        <v>46</v>
      </c>
      <c r="H15902" s="19">
        <v>41.9667575908923</v>
      </c>
      <c r="I15902" s="19">
        <v>-87.662755079479595</v>
      </c>
    </row>
    <row r="15903" spans="1:9" x14ac:dyDescent="0.25">
      <c r="A15903" s="19" t="s">
        <v>28320</v>
      </c>
      <c r="B15903" s="20">
        <v>40753.572916666664</v>
      </c>
      <c r="C15903" s="19">
        <v>1821</v>
      </c>
      <c r="D15903" s="19" t="s">
        <v>5722</v>
      </c>
      <c r="E15903" s="19" t="s">
        <v>5652</v>
      </c>
      <c r="F15903" s="19">
        <v>825</v>
      </c>
      <c r="G15903" s="19">
        <v>15</v>
      </c>
      <c r="H15903" s="19">
        <v>41.7788491396607</v>
      </c>
      <c r="I15903" s="19">
        <v>-87.688371366853005</v>
      </c>
    </row>
    <row r="15904" spans="1:9" x14ac:dyDescent="0.25">
      <c r="A15904" s="19" t="s">
        <v>28319</v>
      </c>
      <c r="B15904" s="20">
        <v>40753.571527777778</v>
      </c>
      <c r="C15904" s="19">
        <v>1811</v>
      </c>
      <c r="D15904" s="19" t="s">
        <v>5653</v>
      </c>
      <c r="E15904" s="19" t="s">
        <v>5662</v>
      </c>
      <c r="F15904" s="19">
        <v>1533</v>
      </c>
      <c r="G15904" s="19">
        <v>28</v>
      </c>
      <c r="H15904" s="19">
        <v>41.878208608142799</v>
      </c>
      <c r="I15904" s="19">
        <v>-87.749484909976104</v>
      </c>
    </row>
    <row r="15905" spans="1:9" x14ac:dyDescent="0.25">
      <c r="A15905" s="19" t="s">
        <v>28318</v>
      </c>
      <c r="B15905" s="20">
        <v>40753.569444444445</v>
      </c>
      <c r="C15905" s="19">
        <v>1811</v>
      </c>
      <c r="D15905" s="19" t="s">
        <v>5653</v>
      </c>
      <c r="E15905" s="19" t="s">
        <v>5652</v>
      </c>
      <c r="F15905" s="19">
        <v>2222</v>
      </c>
      <c r="G15905" s="19">
        <v>21</v>
      </c>
      <c r="H15905" s="19">
        <v>41.735819093966498</v>
      </c>
      <c r="I15905" s="19">
        <v>-87.648642496882502</v>
      </c>
    </row>
    <row r="15906" spans="1:9" x14ac:dyDescent="0.25">
      <c r="A15906" s="19" t="s">
        <v>28317</v>
      </c>
      <c r="B15906" s="20">
        <v>40753.567361111112</v>
      </c>
      <c r="C15906" s="19">
        <v>2092</v>
      </c>
      <c r="D15906" s="19" t="s">
        <v>5686</v>
      </c>
      <c r="E15906" s="19" t="s">
        <v>5662</v>
      </c>
      <c r="F15906" s="19">
        <v>1532</v>
      </c>
      <c r="G15906" s="19">
        <v>28</v>
      </c>
      <c r="H15906" s="19">
        <v>41.8830103805834</v>
      </c>
      <c r="I15906" s="19">
        <v>-87.746125143377796</v>
      </c>
    </row>
    <row r="15907" spans="1:9" x14ac:dyDescent="0.25">
      <c r="A15907" s="19" t="s">
        <v>28316</v>
      </c>
      <c r="B15907" s="20">
        <v>40753.552083333336</v>
      </c>
      <c r="C15907" s="19">
        <v>1811</v>
      </c>
      <c r="D15907" s="19" t="s">
        <v>5653</v>
      </c>
      <c r="E15907" s="19" t="s">
        <v>5655</v>
      </c>
      <c r="F15907" s="19">
        <v>2234</v>
      </c>
      <c r="G15907" s="19">
        <v>34</v>
      </c>
      <c r="H15907" s="19">
        <v>41.6877161250057</v>
      </c>
      <c r="I15907" s="19">
        <v>-87.663936418415403</v>
      </c>
    </row>
    <row r="15908" spans="1:9" x14ac:dyDescent="0.25">
      <c r="A15908" s="19" t="s">
        <v>28315</v>
      </c>
      <c r="B15908" s="20">
        <v>40753.552083333336</v>
      </c>
      <c r="C15908" s="19">
        <v>2027</v>
      </c>
      <c r="D15908" s="19" t="s">
        <v>5667</v>
      </c>
      <c r="E15908" s="19" t="s">
        <v>5652</v>
      </c>
      <c r="F15908" s="19">
        <v>1522</v>
      </c>
      <c r="G15908" s="19">
        <v>29</v>
      </c>
      <c r="H15908" s="19">
        <v>41.874068818234299</v>
      </c>
      <c r="I15908" s="19">
        <v>-87.761742178607093</v>
      </c>
    </row>
    <row r="15909" spans="1:9" x14ac:dyDescent="0.25">
      <c r="A15909" s="19" t="s">
        <v>28314</v>
      </c>
      <c r="B15909" s="20">
        <v>40753.540972222225</v>
      </c>
      <c r="C15909" s="19">
        <v>2027</v>
      </c>
      <c r="D15909" s="19" t="s">
        <v>5667</v>
      </c>
      <c r="E15909" s="19" t="s">
        <v>5700</v>
      </c>
      <c r="F15909" s="19">
        <v>2535</v>
      </c>
      <c r="G15909" s="19">
        <v>26</v>
      </c>
      <c r="H15909" s="19">
        <v>41.916943390349502</v>
      </c>
      <c r="I15909" s="19">
        <v>-87.721512968278901</v>
      </c>
    </row>
    <row r="15910" spans="1:9" x14ac:dyDescent="0.25">
      <c r="A15910" s="19" t="s">
        <v>28313</v>
      </c>
      <c r="B15910" s="20">
        <v>40753.534722222219</v>
      </c>
      <c r="C15910" s="19">
        <v>1811</v>
      </c>
      <c r="D15910" s="19" t="s">
        <v>5653</v>
      </c>
      <c r="E15910" s="19" t="s">
        <v>5652</v>
      </c>
      <c r="F15910" s="19">
        <v>614</v>
      </c>
      <c r="G15910" s="19">
        <v>21</v>
      </c>
      <c r="H15910" s="19">
        <v>41.7466528542896</v>
      </c>
      <c r="I15910" s="19">
        <v>-87.660121793668097</v>
      </c>
    </row>
    <row r="15911" spans="1:9" x14ac:dyDescent="0.25">
      <c r="A15911" s="19" t="s">
        <v>28312</v>
      </c>
      <c r="B15911" s="20">
        <v>40753.518750000003</v>
      </c>
      <c r="C15911" s="19">
        <v>1811</v>
      </c>
      <c r="D15911" s="19" t="s">
        <v>5653</v>
      </c>
      <c r="E15911" s="19" t="s">
        <v>5920</v>
      </c>
      <c r="F15911" s="19">
        <v>332</v>
      </c>
      <c r="G15911" s="19">
        <v>5</v>
      </c>
      <c r="H15911" s="19">
        <v>41.771079929303298</v>
      </c>
      <c r="I15911" s="19">
        <v>-87.586420908869499</v>
      </c>
    </row>
    <row r="15912" spans="1:9" x14ac:dyDescent="0.25">
      <c r="A15912" s="19" t="s">
        <v>28311</v>
      </c>
      <c r="B15912" s="20">
        <v>40753.513888888891</v>
      </c>
      <c r="C15912" s="19">
        <v>1811</v>
      </c>
      <c r="D15912" s="19" t="s">
        <v>5653</v>
      </c>
      <c r="E15912" s="19" t="s">
        <v>6143</v>
      </c>
      <c r="F15912" s="19">
        <v>1423</v>
      </c>
      <c r="G15912" s="19">
        <v>26</v>
      </c>
      <c r="H15912" s="19">
        <v>41.907453092051902</v>
      </c>
      <c r="I15912" s="19">
        <v>-87.692203284321906</v>
      </c>
    </row>
    <row r="15913" spans="1:9" x14ac:dyDescent="0.25">
      <c r="A15913" s="19" t="s">
        <v>28310</v>
      </c>
      <c r="B15913" s="20">
        <v>40753.509722222225</v>
      </c>
      <c r="C15913" s="19">
        <v>1811</v>
      </c>
      <c r="D15913" s="19" t="s">
        <v>5653</v>
      </c>
      <c r="E15913" s="19" t="s">
        <v>5662</v>
      </c>
      <c r="F15913" s="19">
        <v>915</v>
      </c>
      <c r="G15913" s="19">
        <v>20</v>
      </c>
      <c r="H15913" s="19">
        <v>41.805052223053799</v>
      </c>
      <c r="I15913" s="19">
        <v>-87.674457074075505</v>
      </c>
    </row>
    <row r="15914" spans="1:9" x14ac:dyDescent="0.25">
      <c r="A15914" s="19" t="s">
        <v>28309</v>
      </c>
      <c r="B15914" s="20">
        <v>40753.5</v>
      </c>
      <c r="C15914" s="19">
        <v>2014</v>
      </c>
      <c r="D15914" s="19" t="s">
        <v>5691</v>
      </c>
      <c r="E15914" s="19" t="s">
        <v>5662</v>
      </c>
      <c r="F15914" s="19">
        <v>1531</v>
      </c>
      <c r="G15914" s="19">
        <v>37</v>
      </c>
      <c r="H15914" s="19">
        <v>41.897506443840399</v>
      </c>
      <c r="I15914" s="19">
        <v>-87.748464356550301</v>
      </c>
    </row>
    <row r="15915" spans="1:9" x14ac:dyDescent="0.25">
      <c r="A15915" s="19" t="s">
        <v>28308</v>
      </c>
      <c r="B15915" s="20">
        <v>40753.493055555555</v>
      </c>
      <c r="C15915" s="19">
        <v>1811</v>
      </c>
      <c r="D15915" s="19" t="s">
        <v>5653</v>
      </c>
      <c r="E15915" s="19" t="s">
        <v>6191</v>
      </c>
      <c r="F15915" s="19">
        <v>413</v>
      </c>
      <c r="G15915" s="19">
        <v>8</v>
      </c>
      <c r="H15915" s="19">
        <v>41.726627155983202</v>
      </c>
      <c r="I15915" s="19">
        <v>-87.598676994476506</v>
      </c>
    </row>
    <row r="15916" spans="1:9" x14ac:dyDescent="0.25">
      <c r="A15916" s="19" t="s">
        <v>28307</v>
      </c>
      <c r="B15916" s="20">
        <v>40753.491666666669</v>
      </c>
      <c r="C15916" s="19">
        <v>1811</v>
      </c>
      <c r="D15916" s="19" t="s">
        <v>5653</v>
      </c>
      <c r="E15916" s="19" t="s">
        <v>5652</v>
      </c>
      <c r="F15916" s="19">
        <v>231</v>
      </c>
      <c r="G15916" s="19">
        <v>3</v>
      </c>
      <c r="H15916" s="19">
        <v>41.808699862944003</v>
      </c>
      <c r="I15916" s="19">
        <v>-87.622968549858399</v>
      </c>
    </row>
    <row r="15917" spans="1:9" x14ac:dyDescent="0.25">
      <c r="A15917" s="19" t="s">
        <v>28306</v>
      </c>
      <c r="B15917" s="20">
        <v>40753.486111111109</v>
      </c>
      <c r="C15917" s="19">
        <v>1811</v>
      </c>
      <c r="D15917" s="19" t="s">
        <v>5653</v>
      </c>
      <c r="E15917" s="19" t="s">
        <v>5652</v>
      </c>
      <c r="F15917" s="19">
        <v>1122</v>
      </c>
      <c r="G15917" s="19">
        <v>27</v>
      </c>
      <c r="H15917" s="19">
        <v>41.890472864390297</v>
      </c>
      <c r="I15917" s="19">
        <v>-87.723649720846893</v>
      </c>
    </row>
    <row r="15918" spans="1:9" x14ac:dyDescent="0.25">
      <c r="A15918" s="19" t="s">
        <v>28305</v>
      </c>
      <c r="B15918" s="20">
        <v>40753.48333333333</v>
      </c>
      <c r="C15918" s="19">
        <v>1811</v>
      </c>
      <c r="D15918" s="19" t="s">
        <v>5653</v>
      </c>
      <c r="E15918" s="19" t="s">
        <v>5660</v>
      </c>
      <c r="F15918" s="19">
        <v>1331</v>
      </c>
      <c r="G15918" s="19">
        <v>2</v>
      </c>
      <c r="H15918" s="19">
        <v>41.881191141959</v>
      </c>
      <c r="I15918" s="19">
        <v>-87.695730425723497</v>
      </c>
    </row>
    <row r="15919" spans="1:9" x14ac:dyDescent="0.25">
      <c r="A15919" s="19" t="s">
        <v>28304</v>
      </c>
      <c r="B15919" s="20">
        <v>40753.482638888891</v>
      </c>
      <c r="C15919" s="19">
        <v>1811</v>
      </c>
      <c r="D15919" s="19" t="s">
        <v>5653</v>
      </c>
      <c r="E15919" s="19" t="s">
        <v>5652</v>
      </c>
      <c r="F15919" s="19">
        <v>931</v>
      </c>
      <c r="G15919" s="19">
        <v>20</v>
      </c>
      <c r="H15919" s="19">
        <v>41.808498365090401</v>
      </c>
      <c r="I15919" s="19">
        <v>-87.663898275831102</v>
      </c>
    </row>
    <row r="15920" spans="1:9" x14ac:dyDescent="0.25">
      <c r="A15920" s="19" t="s">
        <v>28303</v>
      </c>
      <c r="B15920" s="20">
        <v>40753.475694444445</v>
      </c>
      <c r="C15920" s="19">
        <v>1811</v>
      </c>
      <c r="D15920" s="19" t="s">
        <v>5653</v>
      </c>
      <c r="E15920" s="19" t="s">
        <v>5673</v>
      </c>
      <c r="F15920" s="19">
        <v>624</v>
      </c>
      <c r="G15920" s="19">
        <v>6</v>
      </c>
      <c r="H15920" s="19">
        <v>41.751402033003103</v>
      </c>
      <c r="I15920" s="19">
        <v>-87.604595303483507</v>
      </c>
    </row>
    <row r="15921" spans="1:9" x14ac:dyDescent="0.25">
      <c r="A15921" s="19" t="s">
        <v>28302</v>
      </c>
      <c r="B15921" s="20">
        <v>40753.458333333336</v>
      </c>
      <c r="C15921" s="19">
        <v>2024</v>
      </c>
      <c r="D15921" s="19" t="s">
        <v>5695</v>
      </c>
      <c r="E15921" s="19" t="s">
        <v>5662</v>
      </c>
      <c r="F15921" s="19">
        <v>1533</v>
      </c>
      <c r="G15921" s="19">
        <v>29</v>
      </c>
      <c r="H15921" s="19">
        <v>41.874806471956703</v>
      </c>
      <c r="I15921" s="19">
        <v>-87.7496297003417</v>
      </c>
    </row>
    <row r="15922" spans="1:9" x14ac:dyDescent="0.25">
      <c r="A15922" s="19" t="s">
        <v>28301</v>
      </c>
      <c r="B15922" s="20">
        <v>40753.447916666664</v>
      </c>
      <c r="C15922" s="19">
        <v>2024</v>
      </c>
      <c r="D15922" s="19" t="s">
        <v>5695</v>
      </c>
      <c r="E15922" s="19" t="s">
        <v>5662</v>
      </c>
      <c r="F15922" s="19">
        <v>1423</v>
      </c>
      <c r="G15922" s="19">
        <v>26</v>
      </c>
      <c r="H15922" s="19">
        <v>41.903107133206298</v>
      </c>
      <c r="I15922" s="19">
        <v>-87.698293198478595</v>
      </c>
    </row>
    <row r="15923" spans="1:9" x14ac:dyDescent="0.25">
      <c r="A15923" s="19" t="s">
        <v>28300</v>
      </c>
      <c r="B15923" s="20">
        <v>40753.4375</v>
      </c>
      <c r="C15923" s="19">
        <v>2027</v>
      </c>
      <c r="D15923" s="19" t="s">
        <v>5667</v>
      </c>
      <c r="E15923" s="19" t="s">
        <v>5652</v>
      </c>
      <c r="F15923" s="19">
        <v>1135</v>
      </c>
      <c r="G15923" s="19">
        <v>2</v>
      </c>
      <c r="H15923" s="19">
        <v>41.872786778433202</v>
      </c>
      <c r="I15923" s="19">
        <v>-87.694477470556905</v>
      </c>
    </row>
    <row r="15924" spans="1:9" x14ac:dyDescent="0.25">
      <c r="A15924" s="19" t="s">
        <v>28299</v>
      </c>
      <c r="B15924" s="20">
        <v>40753.429166666669</v>
      </c>
      <c r="C15924" s="19">
        <v>2027</v>
      </c>
      <c r="D15924" s="19" t="s">
        <v>5667</v>
      </c>
      <c r="E15924" s="19" t="s">
        <v>5652</v>
      </c>
      <c r="F15924" s="19">
        <v>1011</v>
      </c>
      <c r="G15924" s="19">
        <v>24</v>
      </c>
      <c r="H15924" s="19">
        <v>41.865986035869597</v>
      </c>
      <c r="I15924" s="19">
        <v>-87.730428333152503</v>
      </c>
    </row>
    <row r="15925" spans="1:9" x14ac:dyDescent="0.25">
      <c r="A15925" s="19" t="s">
        <v>28298</v>
      </c>
      <c r="B15925" s="20">
        <v>40753.428472222222</v>
      </c>
      <c r="C15925" s="19">
        <v>2014</v>
      </c>
      <c r="D15925" s="19" t="s">
        <v>5691</v>
      </c>
      <c r="E15925" s="19" t="s">
        <v>5727</v>
      </c>
      <c r="F15925" s="19">
        <v>1135</v>
      </c>
      <c r="G15925" s="19">
        <v>28</v>
      </c>
      <c r="H15925" s="19">
        <v>41.8673160720898</v>
      </c>
      <c r="I15925" s="19">
        <v>-87.700666785373102</v>
      </c>
    </row>
    <row r="15926" spans="1:9" x14ac:dyDescent="0.25">
      <c r="A15926" s="19" t="s">
        <v>28297</v>
      </c>
      <c r="B15926" s="20">
        <v>40753.416666666664</v>
      </c>
      <c r="C15926" s="19">
        <v>2024</v>
      </c>
      <c r="D15926" s="19" t="s">
        <v>5695</v>
      </c>
      <c r="E15926" s="19" t="s">
        <v>5662</v>
      </c>
      <c r="F15926" s="19">
        <v>715</v>
      </c>
      <c r="G15926" s="19">
        <v>15</v>
      </c>
      <c r="H15926" s="19">
        <v>41.792668026631198</v>
      </c>
      <c r="I15926" s="19">
        <v>-87.674110863645694</v>
      </c>
    </row>
    <row r="15927" spans="1:9" x14ac:dyDescent="0.25">
      <c r="A15927" s="19" t="s">
        <v>28296</v>
      </c>
      <c r="B15927" s="20">
        <v>40753.416666666664</v>
      </c>
      <c r="C15927" s="19">
        <v>2024</v>
      </c>
      <c r="D15927" s="19" t="s">
        <v>5695</v>
      </c>
      <c r="E15927" s="19" t="s">
        <v>5652</v>
      </c>
      <c r="F15927" s="19">
        <v>1121</v>
      </c>
      <c r="G15927" s="19">
        <v>27</v>
      </c>
      <c r="H15927" s="19">
        <v>41.894854845795997</v>
      </c>
      <c r="I15927" s="19">
        <v>-87.712783893489004</v>
      </c>
    </row>
    <row r="15928" spans="1:9" x14ac:dyDescent="0.25">
      <c r="A15928" s="19" t="s">
        <v>28295</v>
      </c>
      <c r="B15928" s="20">
        <v>40753.388888888891</v>
      </c>
      <c r="C15928" s="19">
        <v>2025</v>
      </c>
      <c r="D15928" s="19" t="s">
        <v>5739</v>
      </c>
      <c r="E15928" s="19" t="s">
        <v>6009</v>
      </c>
      <c r="F15928" s="19">
        <v>1134</v>
      </c>
      <c r="G15928" s="19">
        <v>24</v>
      </c>
      <c r="H15928" s="19">
        <v>41.868285102777797</v>
      </c>
      <c r="I15928" s="19">
        <v>-87.709755002717102</v>
      </c>
    </row>
    <row r="15929" spans="1:9" x14ac:dyDescent="0.25">
      <c r="A15929" s="19" t="s">
        <v>28294</v>
      </c>
      <c r="B15929" s="20">
        <v>40753.356249999997</v>
      </c>
      <c r="C15929" s="19">
        <v>2091</v>
      </c>
      <c r="D15929" s="19" t="s">
        <v>5763</v>
      </c>
      <c r="E15929" s="19" t="s">
        <v>5652</v>
      </c>
      <c r="F15929" s="19">
        <v>933</v>
      </c>
      <c r="G15929" s="19">
        <v>16</v>
      </c>
      <c r="H15929" s="19">
        <v>41.796270158691598</v>
      </c>
      <c r="I15929" s="19">
        <v>-87.662070875264206</v>
      </c>
    </row>
    <row r="15930" spans="1:9" x14ac:dyDescent="0.25">
      <c r="A15930" s="19" t="s">
        <v>28293</v>
      </c>
      <c r="B15930" s="20">
        <v>40753.25</v>
      </c>
      <c r="C15930" s="19">
        <v>2031</v>
      </c>
      <c r="D15930" s="19" t="s">
        <v>6983</v>
      </c>
      <c r="E15930" s="19" t="s">
        <v>6009</v>
      </c>
      <c r="F15930" s="19">
        <v>1134</v>
      </c>
      <c r="G15930" s="19">
        <v>24</v>
      </c>
      <c r="H15930" s="19">
        <v>41.868285102777797</v>
      </c>
      <c r="I15930" s="19">
        <v>-87.709755002717102</v>
      </c>
    </row>
    <row r="15931" spans="1:9" x14ac:dyDescent="0.25">
      <c r="A15931" s="19" t="s">
        <v>28292</v>
      </c>
      <c r="B15931" s="20">
        <v>40753.161111111112</v>
      </c>
      <c r="C15931" s="19">
        <v>2027</v>
      </c>
      <c r="D15931" s="19" t="s">
        <v>5667</v>
      </c>
      <c r="E15931" s="19" t="s">
        <v>5662</v>
      </c>
      <c r="F15931" s="19">
        <v>835</v>
      </c>
      <c r="G15931" s="19">
        <v>18</v>
      </c>
      <c r="H15931" s="19">
        <v>41.751451698721503</v>
      </c>
      <c r="I15931" s="19">
        <v>-87.706522354119102</v>
      </c>
    </row>
    <row r="15932" spans="1:9" x14ac:dyDescent="0.25">
      <c r="A15932" s="19" t="s">
        <v>28291</v>
      </c>
      <c r="B15932" s="20">
        <v>40753.157638888886</v>
      </c>
      <c r="C15932" s="19">
        <v>2027</v>
      </c>
      <c r="D15932" s="19" t="s">
        <v>5667</v>
      </c>
      <c r="E15932" s="19" t="s">
        <v>5673</v>
      </c>
      <c r="F15932" s="19">
        <v>2533</v>
      </c>
      <c r="G15932" s="19">
        <v>37</v>
      </c>
      <c r="H15932" s="19">
        <v>41.902376976174203</v>
      </c>
      <c r="I15932" s="19">
        <v>-87.753779361601303</v>
      </c>
    </row>
    <row r="15933" spans="1:9" x14ac:dyDescent="0.25">
      <c r="A15933" s="19" t="s">
        <v>28290</v>
      </c>
      <c r="B15933" s="20">
        <v>40753.083333333336</v>
      </c>
      <c r="C15933" s="19">
        <v>1811</v>
      </c>
      <c r="D15933" s="19" t="s">
        <v>5653</v>
      </c>
      <c r="E15933" s="19" t="s">
        <v>5662</v>
      </c>
      <c r="F15933" s="19">
        <v>1433</v>
      </c>
      <c r="G15933" s="19">
        <v>1</v>
      </c>
      <c r="H15933" s="19">
        <v>41.904407366868597</v>
      </c>
      <c r="I15933" s="19">
        <v>-87.667672841280094</v>
      </c>
    </row>
    <row r="15934" spans="1:9" x14ac:dyDescent="0.25">
      <c r="A15934" s="19" t="s">
        <v>28289</v>
      </c>
      <c r="B15934" s="20">
        <v>40753.0625</v>
      </c>
      <c r="C15934" s="19">
        <v>2022</v>
      </c>
      <c r="D15934" s="19" t="s">
        <v>5656</v>
      </c>
      <c r="E15934" s="19" t="s">
        <v>5662</v>
      </c>
      <c r="F15934" s="19">
        <v>824</v>
      </c>
      <c r="G15934" s="19">
        <v>14</v>
      </c>
      <c r="H15934" s="19">
        <v>41.788287374166501</v>
      </c>
      <c r="I15934" s="19">
        <v>-87.700821059136601</v>
      </c>
    </row>
    <row r="15935" spans="1:9" x14ac:dyDescent="0.25">
      <c r="A15935" s="19" t="s">
        <v>28288</v>
      </c>
      <c r="B15935" s="20">
        <v>40753.017361111109</v>
      </c>
      <c r="C15935" s="19">
        <v>1811</v>
      </c>
      <c r="D15935" s="19" t="s">
        <v>5653</v>
      </c>
      <c r="E15935" s="19" t="s">
        <v>5652</v>
      </c>
      <c r="F15935" s="19">
        <v>724</v>
      </c>
      <c r="G15935" s="19">
        <v>17</v>
      </c>
      <c r="H15935" s="19">
        <v>41.775772108874797</v>
      </c>
      <c r="I15935" s="19">
        <v>-87.652118479999501</v>
      </c>
    </row>
    <row r="15936" spans="1:9" x14ac:dyDescent="0.25">
      <c r="A15936" s="19" t="s">
        <v>28287</v>
      </c>
      <c r="B15936" s="20">
        <v>40753.013888888891</v>
      </c>
      <c r="C15936" s="19">
        <v>1811</v>
      </c>
      <c r="D15936" s="19" t="s">
        <v>5653</v>
      </c>
      <c r="E15936" s="19" t="s">
        <v>5662</v>
      </c>
      <c r="F15936" s="19">
        <v>1112</v>
      </c>
      <c r="G15936" s="19">
        <v>27</v>
      </c>
      <c r="H15936" s="19">
        <v>41.901048075590602</v>
      </c>
      <c r="I15936" s="19">
        <v>-87.723960540373696</v>
      </c>
    </row>
    <row r="15937" spans="1:9" x14ac:dyDescent="0.25">
      <c r="A15937" s="19" t="s">
        <v>28286</v>
      </c>
      <c r="B15937" s="20">
        <v>40753.003472222219</v>
      </c>
      <c r="C15937" s="19">
        <v>1811</v>
      </c>
      <c r="D15937" s="19" t="s">
        <v>5653</v>
      </c>
      <c r="E15937" s="19" t="s">
        <v>5660</v>
      </c>
      <c r="F15937" s="19">
        <v>632</v>
      </c>
      <c r="G15937" s="19">
        <v>6</v>
      </c>
      <c r="H15937" s="19">
        <v>41.736122509756697</v>
      </c>
      <c r="I15937" s="19">
        <v>-87.624014378371101</v>
      </c>
    </row>
    <row r="15938" spans="1:9" x14ac:dyDescent="0.25">
      <c r="A15938" s="19" t="s">
        <v>28285</v>
      </c>
      <c r="B15938" s="20">
        <v>40753.003472222219</v>
      </c>
      <c r="C15938" s="19">
        <v>1811</v>
      </c>
      <c r="D15938" s="19" t="s">
        <v>5653</v>
      </c>
      <c r="E15938" s="19" t="s">
        <v>5652</v>
      </c>
      <c r="F15938" s="19">
        <v>2312</v>
      </c>
      <c r="G15938" s="19">
        <v>46</v>
      </c>
      <c r="H15938" s="19">
        <v>41.966523134125701</v>
      </c>
      <c r="I15938" s="19">
        <v>-87.651833025352303</v>
      </c>
    </row>
    <row r="15939" spans="1:9" x14ac:dyDescent="0.25">
      <c r="A15939" s="19" t="s">
        <v>28284</v>
      </c>
      <c r="B15939" s="20">
        <v>40752.996527777781</v>
      </c>
      <c r="C15939" s="19">
        <v>1811</v>
      </c>
      <c r="D15939" s="19" t="s">
        <v>5653</v>
      </c>
      <c r="E15939" s="19" t="s">
        <v>5700</v>
      </c>
      <c r="F15939" s="19">
        <v>822</v>
      </c>
      <c r="G15939" s="19">
        <v>14</v>
      </c>
      <c r="H15939" s="19">
        <v>41.793502135257299</v>
      </c>
      <c r="I15939" s="19">
        <v>-87.711488859719694</v>
      </c>
    </row>
    <row r="15940" spans="1:9" x14ac:dyDescent="0.25">
      <c r="A15940" s="19" t="s">
        <v>28283</v>
      </c>
      <c r="B15940" s="20">
        <v>40752.976388888892</v>
      </c>
      <c r="C15940" s="19">
        <v>2025</v>
      </c>
      <c r="D15940" s="19" t="s">
        <v>5739</v>
      </c>
      <c r="E15940" s="19" t="s">
        <v>5652</v>
      </c>
      <c r="F15940" s="19">
        <v>523</v>
      </c>
      <c r="G15940" s="19">
        <v>9</v>
      </c>
      <c r="H15940" s="19">
        <v>41.675047134274003</v>
      </c>
      <c r="I15940" s="19">
        <v>-87.624835452259205</v>
      </c>
    </row>
    <row r="15941" spans="1:9" x14ac:dyDescent="0.25">
      <c r="A15941" s="19" t="s">
        <v>28282</v>
      </c>
      <c r="B15941" s="20">
        <v>40752.951388888891</v>
      </c>
      <c r="C15941" s="19">
        <v>1811</v>
      </c>
      <c r="D15941" s="19" t="s">
        <v>5653</v>
      </c>
      <c r="E15941" s="19" t="s">
        <v>5662</v>
      </c>
      <c r="F15941" s="19">
        <v>412</v>
      </c>
      <c r="G15941" s="19">
        <v>8</v>
      </c>
      <c r="H15941" s="19">
        <v>41.734430154326901</v>
      </c>
      <c r="I15941" s="19">
        <v>-87.573084556537495</v>
      </c>
    </row>
    <row r="15942" spans="1:9" x14ac:dyDescent="0.25">
      <c r="A15942" s="19" t="s">
        <v>28281</v>
      </c>
      <c r="B15942" s="20">
        <v>40752.947916666664</v>
      </c>
      <c r="C15942" s="19">
        <v>1811</v>
      </c>
      <c r="D15942" s="19" t="s">
        <v>5653</v>
      </c>
      <c r="E15942" s="19" t="s">
        <v>5721</v>
      </c>
      <c r="F15942" s="19">
        <v>431</v>
      </c>
      <c r="G15942" s="19">
        <v>10</v>
      </c>
      <c r="H15942" s="19">
        <v>41.722617921731199</v>
      </c>
      <c r="I15942" s="19">
        <v>-87.554131740071</v>
      </c>
    </row>
    <row r="15943" spans="1:9" x14ac:dyDescent="0.25">
      <c r="A15943" s="19" t="s">
        <v>28280</v>
      </c>
      <c r="B15943" s="20">
        <v>40752.945833333331</v>
      </c>
      <c r="C15943" s="19">
        <v>2022</v>
      </c>
      <c r="D15943" s="19" t="s">
        <v>5656</v>
      </c>
      <c r="E15943" s="19" t="s">
        <v>5751</v>
      </c>
      <c r="F15943" s="19">
        <v>915</v>
      </c>
      <c r="G15943" s="19">
        <v>16</v>
      </c>
      <c r="H15943" s="19">
        <v>41.8033604467646</v>
      </c>
      <c r="I15943" s="19">
        <v>-87.674709139933896</v>
      </c>
    </row>
    <row r="15944" spans="1:9" x14ac:dyDescent="0.25">
      <c r="A15944" s="19" t="s">
        <v>28279</v>
      </c>
      <c r="B15944" s="20">
        <v>40752.944444444445</v>
      </c>
      <c r="C15944" s="19">
        <v>1811</v>
      </c>
      <c r="D15944" s="19" t="s">
        <v>5653</v>
      </c>
      <c r="E15944" s="19" t="s">
        <v>5700</v>
      </c>
      <c r="F15944" s="19">
        <v>932</v>
      </c>
      <c r="G15944" s="19">
        <v>16</v>
      </c>
      <c r="H15944" s="19">
        <v>41.794354515928099</v>
      </c>
      <c r="I15944" s="19">
        <v>-87.669604939275203</v>
      </c>
    </row>
    <row r="15945" spans="1:9" x14ac:dyDescent="0.25">
      <c r="A15945" s="19" t="s">
        <v>28278</v>
      </c>
      <c r="B15945" s="20">
        <v>40752.923611111109</v>
      </c>
      <c r="C15945" s="19">
        <v>2027</v>
      </c>
      <c r="D15945" s="19" t="s">
        <v>5667</v>
      </c>
      <c r="E15945" s="19" t="s">
        <v>5660</v>
      </c>
      <c r="F15945" s="19">
        <v>834</v>
      </c>
      <c r="G15945" s="19">
        <v>18</v>
      </c>
      <c r="H15945" s="19">
        <v>41.735292258835102</v>
      </c>
      <c r="I15945" s="19">
        <v>-87.702341521482694</v>
      </c>
    </row>
    <row r="15946" spans="1:9" x14ac:dyDescent="0.25">
      <c r="A15946" s="19" t="s">
        <v>28277</v>
      </c>
      <c r="B15946" s="20">
        <v>40752.920138888891</v>
      </c>
      <c r="C15946" s="19">
        <v>1811</v>
      </c>
      <c r="D15946" s="19" t="s">
        <v>5653</v>
      </c>
      <c r="E15946" s="19" t="s">
        <v>5662</v>
      </c>
      <c r="F15946" s="19">
        <v>2313</v>
      </c>
      <c r="G15946" s="19">
        <v>46</v>
      </c>
      <c r="H15946" s="19">
        <v>41.964620116952197</v>
      </c>
      <c r="I15946" s="19">
        <v>-87.650231776570493</v>
      </c>
    </row>
    <row r="15947" spans="1:9" x14ac:dyDescent="0.25">
      <c r="A15947" s="19" t="s">
        <v>28276</v>
      </c>
      <c r="B15947" s="20">
        <v>40752.911111111112</v>
      </c>
      <c r="C15947" s="19">
        <v>1811</v>
      </c>
      <c r="D15947" s="19" t="s">
        <v>5653</v>
      </c>
      <c r="E15947" s="19" t="s">
        <v>5710</v>
      </c>
      <c r="F15947" s="19">
        <v>533</v>
      </c>
      <c r="G15947" s="19">
        <v>9</v>
      </c>
      <c r="H15947" s="19">
        <v>41.657210279752903</v>
      </c>
      <c r="I15947" s="19">
        <v>-87.605727671461693</v>
      </c>
    </row>
    <row r="15948" spans="1:9" x14ac:dyDescent="0.25">
      <c r="A15948" s="19" t="s">
        <v>28275</v>
      </c>
      <c r="B15948" s="20">
        <v>40752.909722222219</v>
      </c>
      <c r="C15948" s="19">
        <v>2170</v>
      </c>
      <c r="D15948" s="19" t="s">
        <v>5693</v>
      </c>
      <c r="E15948" s="19" t="s">
        <v>5652</v>
      </c>
      <c r="F15948" s="19">
        <v>1712</v>
      </c>
      <c r="G15948" s="19">
        <v>39</v>
      </c>
      <c r="H15948" s="19">
        <v>41.968465467237898</v>
      </c>
      <c r="I15948" s="19">
        <v>-87.732827590844806</v>
      </c>
    </row>
    <row r="15949" spans="1:9" x14ac:dyDescent="0.25">
      <c r="A15949" s="19" t="s">
        <v>28274</v>
      </c>
      <c r="B15949" s="20">
        <v>40752.909722222219</v>
      </c>
      <c r="C15949" s="19">
        <v>1811</v>
      </c>
      <c r="D15949" s="19" t="s">
        <v>5653</v>
      </c>
      <c r="E15949" s="19" t="s">
        <v>5662</v>
      </c>
      <c r="F15949" s="19">
        <v>412</v>
      </c>
      <c r="G15949" s="19">
        <v>8</v>
      </c>
      <c r="H15949" s="19">
        <v>41.736642843828903</v>
      </c>
      <c r="I15949" s="19">
        <v>-87.570717230748201</v>
      </c>
    </row>
    <row r="15950" spans="1:9" x14ac:dyDescent="0.25">
      <c r="A15950" s="19" t="s">
        <v>28273</v>
      </c>
      <c r="B15950" s="20">
        <v>40752.904166666667</v>
      </c>
      <c r="C15950" s="19">
        <v>2014</v>
      </c>
      <c r="D15950" s="19" t="s">
        <v>5691</v>
      </c>
      <c r="E15950" s="19" t="s">
        <v>5652</v>
      </c>
      <c r="F15950" s="19">
        <v>931</v>
      </c>
      <c r="G15950" s="19">
        <v>16</v>
      </c>
      <c r="H15950" s="19">
        <v>41.801441580366401</v>
      </c>
      <c r="I15950" s="19">
        <v>-87.663685659674499</v>
      </c>
    </row>
    <row r="15951" spans="1:9" x14ac:dyDescent="0.25">
      <c r="A15951" s="19" t="s">
        <v>28272</v>
      </c>
      <c r="B15951" s="20">
        <v>40752.897222222222</v>
      </c>
      <c r="C15951" s="19">
        <v>2027</v>
      </c>
      <c r="D15951" s="19" t="s">
        <v>5667</v>
      </c>
      <c r="E15951" s="19" t="s">
        <v>5675</v>
      </c>
      <c r="F15951" s="19">
        <v>2022</v>
      </c>
      <c r="G15951" s="19">
        <v>48</v>
      </c>
      <c r="H15951" s="19">
        <v>41.986972307417297</v>
      </c>
      <c r="I15951" s="19">
        <v>-87.655440319039201</v>
      </c>
    </row>
    <row r="15952" spans="1:9" x14ac:dyDescent="0.25">
      <c r="A15952" s="19" t="s">
        <v>28271</v>
      </c>
      <c r="B15952" s="20">
        <v>40752.895833333336</v>
      </c>
      <c r="C15952" s="19">
        <v>2093</v>
      </c>
      <c r="D15952" s="19" t="s">
        <v>5676</v>
      </c>
      <c r="E15952" s="19" t="s">
        <v>6009</v>
      </c>
      <c r="F15952" s="19">
        <v>1513</v>
      </c>
      <c r="G15952" s="19">
        <v>29</v>
      </c>
      <c r="H15952" s="19">
        <v>41.8800809158638</v>
      </c>
      <c r="I15952" s="19">
        <v>-87.768283688977803</v>
      </c>
    </row>
    <row r="15953" spans="1:9" x14ac:dyDescent="0.25">
      <c r="A15953" s="19" t="s">
        <v>28270</v>
      </c>
      <c r="B15953" s="20">
        <v>40752.895138888889</v>
      </c>
      <c r="C15953" s="19">
        <v>2027</v>
      </c>
      <c r="D15953" s="19" t="s">
        <v>5667</v>
      </c>
      <c r="E15953" s="19" t="s">
        <v>5662</v>
      </c>
      <c r="F15953" s="19">
        <v>931</v>
      </c>
      <c r="G15953" s="19">
        <v>16</v>
      </c>
      <c r="H15953" s="19">
        <v>41.8029705229469</v>
      </c>
      <c r="I15953" s="19">
        <v>-87.663750428880903</v>
      </c>
    </row>
    <row r="15954" spans="1:9" x14ac:dyDescent="0.25">
      <c r="A15954" s="19" t="s">
        <v>28269</v>
      </c>
      <c r="B15954" s="20">
        <v>40752.880555555559</v>
      </c>
      <c r="C15954" s="19">
        <v>2170</v>
      </c>
      <c r="D15954" s="19" t="s">
        <v>5693</v>
      </c>
      <c r="E15954" s="19" t="s">
        <v>5652</v>
      </c>
      <c r="F15954" s="19">
        <v>823</v>
      </c>
      <c r="G15954" s="19">
        <v>15</v>
      </c>
      <c r="H15954" s="19">
        <v>41.776537532480504</v>
      </c>
      <c r="I15954" s="19">
        <v>-87.698058574009806</v>
      </c>
    </row>
    <row r="15955" spans="1:9" x14ac:dyDescent="0.25">
      <c r="A15955" s="19" t="s">
        <v>28268</v>
      </c>
      <c r="B15955" s="20">
        <v>40752.875</v>
      </c>
      <c r="C15955" s="19">
        <v>2027</v>
      </c>
      <c r="D15955" s="19" t="s">
        <v>5667</v>
      </c>
      <c r="E15955" s="19" t="s">
        <v>5662</v>
      </c>
      <c r="F15955" s="19">
        <v>232</v>
      </c>
      <c r="G15955" s="19">
        <v>3</v>
      </c>
      <c r="H15955" s="19">
        <v>41.797717390021297</v>
      </c>
      <c r="I15955" s="19">
        <v>-87.619448141399801</v>
      </c>
    </row>
    <row r="15956" spans="1:9" x14ac:dyDescent="0.25">
      <c r="A15956" s="19" t="s">
        <v>28267</v>
      </c>
      <c r="B15956" s="20">
        <v>40752.868055555555</v>
      </c>
      <c r="C15956" s="19">
        <v>1812</v>
      </c>
      <c r="D15956" s="19" t="s">
        <v>5706</v>
      </c>
      <c r="E15956" s="19" t="s">
        <v>5662</v>
      </c>
      <c r="F15956" s="19">
        <v>323</v>
      </c>
      <c r="G15956" s="19">
        <v>6</v>
      </c>
      <c r="H15956" s="19">
        <v>41.759750486406901</v>
      </c>
      <c r="I15956" s="19">
        <v>-87.621716373545098</v>
      </c>
    </row>
    <row r="15957" spans="1:9" x14ac:dyDescent="0.25">
      <c r="A15957" s="19" t="s">
        <v>28266</v>
      </c>
      <c r="B15957" s="20">
        <v>40752.854166666664</v>
      </c>
      <c r="C15957" s="19">
        <v>1811</v>
      </c>
      <c r="D15957" s="19" t="s">
        <v>5653</v>
      </c>
      <c r="E15957" s="19" t="s">
        <v>5655</v>
      </c>
      <c r="F15957" s="19">
        <v>414</v>
      </c>
      <c r="G15957" s="19">
        <v>7</v>
      </c>
      <c r="H15957" s="19">
        <v>41.752157395998303</v>
      </c>
      <c r="I15957" s="19">
        <v>-87.570042532958098</v>
      </c>
    </row>
    <row r="15958" spans="1:9" x14ac:dyDescent="0.25">
      <c r="A15958" s="19" t="s">
        <v>28265</v>
      </c>
      <c r="B15958" s="20">
        <v>40752.85</v>
      </c>
      <c r="C15958" s="19">
        <v>1811</v>
      </c>
      <c r="D15958" s="19" t="s">
        <v>5653</v>
      </c>
      <c r="E15958" s="19" t="s">
        <v>5652</v>
      </c>
      <c r="F15958" s="19">
        <v>313</v>
      </c>
      <c r="G15958" s="19">
        <v>20</v>
      </c>
      <c r="H15958" s="19">
        <v>41.780548582727199</v>
      </c>
      <c r="I15958" s="19">
        <v>-87.603634768559701</v>
      </c>
    </row>
    <row r="15959" spans="1:9" x14ac:dyDescent="0.25">
      <c r="A15959" s="19" t="s">
        <v>28264</v>
      </c>
      <c r="B15959" s="20">
        <v>40752.85</v>
      </c>
      <c r="C15959" s="19">
        <v>1811</v>
      </c>
      <c r="D15959" s="19" t="s">
        <v>5653</v>
      </c>
      <c r="E15959" s="19" t="s">
        <v>5652</v>
      </c>
      <c r="F15959" s="19">
        <v>1122</v>
      </c>
      <c r="G15959" s="19">
        <v>27</v>
      </c>
      <c r="H15959" s="19">
        <v>41.889996613012499</v>
      </c>
      <c r="I15959" s="19">
        <v>-87.723367781975796</v>
      </c>
    </row>
    <row r="15960" spans="1:9" x14ac:dyDescent="0.25">
      <c r="A15960" s="19" t="s">
        <v>28263</v>
      </c>
      <c r="B15960" s="20">
        <v>40752.848611111112</v>
      </c>
      <c r="C15960" s="19">
        <v>2024</v>
      </c>
      <c r="D15960" s="19" t="s">
        <v>5695</v>
      </c>
      <c r="E15960" s="19" t="s">
        <v>5727</v>
      </c>
      <c r="F15960" s="19">
        <v>1532</v>
      </c>
      <c r="G15960" s="19">
        <v>37</v>
      </c>
      <c r="H15960" s="19">
        <v>41.889644442807302</v>
      </c>
      <c r="I15960" s="19">
        <v>-87.749053921481803</v>
      </c>
    </row>
    <row r="15961" spans="1:9" x14ac:dyDescent="0.25">
      <c r="A15961" s="19" t="s">
        <v>28262</v>
      </c>
      <c r="B15961" s="20">
        <v>40752.84375</v>
      </c>
      <c r="C15961" s="19">
        <v>2024</v>
      </c>
      <c r="D15961" s="19" t="s">
        <v>5695</v>
      </c>
      <c r="E15961" s="19" t="s">
        <v>5655</v>
      </c>
      <c r="F15961" s="19">
        <v>1533</v>
      </c>
      <c r="G15961" s="19">
        <v>28</v>
      </c>
      <c r="H15961" s="19">
        <v>41.878695570766702</v>
      </c>
      <c r="I15961" s="19">
        <v>-87.745959013754202</v>
      </c>
    </row>
    <row r="15962" spans="1:9" x14ac:dyDescent="0.25">
      <c r="A15962" s="19" t="s">
        <v>28261</v>
      </c>
      <c r="B15962" s="20">
        <v>40752.836805555555</v>
      </c>
      <c r="C15962" s="19">
        <v>2170</v>
      </c>
      <c r="D15962" s="19" t="s">
        <v>5693</v>
      </c>
      <c r="E15962" s="19" t="s">
        <v>5673</v>
      </c>
      <c r="F15962" s="19">
        <v>2531</v>
      </c>
      <c r="G15962" s="19">
        <v>29</v>
      </c>
      <c r="H15962" s="19">
        <v>41.909162255143599</v>
      </c>
      <c r="I15962" s="19">
        <v>-87.774008184986599</v>
      </c>
    </row>
    <row r="15963" spans="1:9" x14ac:dyDescent="0.25">
      <c r="A15963" s="19" t="s">
        <v>28260</v>
      </c>
      <c r="B15963" s="20">
        <v>40752.835416666669</v>
      </c>
      <c r="C15963" s="19">
        <v>1811</v>
      </c>
      <c r="D15963" s="19" t="s">
        <v>5653</v>
      </c>
      <c r="E15963" s="19" t="s">
        <v>5652</v>
      </c>
      <c r="F15963" s="19">
        <v>1031</v>
      </c>
      <c r="G15963" s="19">
        <v>22</v>
      </c>
      <c r="H15963" s="19">
        <v>41.835292921702901</v>
      </c>
      <c r="I15963" s="19">
        <v>-87.724463599566405</v>
      </c>
    </row>
    <row r="15964" spans="1:9" x14ac:dyDescent="0.25">
      <c r="A15964" s="19" t="s">
        <v>28259</v>
      </c>
      <c r="B15964" s="20">
        <v>40752.833333333336</v>
      </c>
      <c r="C15964" s="19">
        <v>1811</v>
      </c>
      <c r="D15964" s="19" t="s">
        <v>5653</v>
      </c>
      <c r="E15964" s="19" t="s">
        <v>5652</v>
      </c>
      <c r="F15964" s="19">
        <v>2532</v>
      </c>
      <c r="G15964" s="19">
        <v>37</v>
      </c>
      <c r="H15964" s="19">
        <v>41.911427936778203</v>
      </c>
      <c r="I15964" s="19">
        <v>-87.757143605263195</v>
      </c>
    </row>
    <row r="15965" spans="1:9" x14ac:dyDescent="0.25">
      <c r="A15965" s="19" t="s">
        <v>28258</v>
      </c>
      <c r="B15965" s="20">
        <v>40752.833333333336</v>
      </c>
      <c r="C15965" s="19">
        <v>2027</v>
      </c>
      <c r="D15965" s="19" t="s">
        <v>5667</v>
      </c>
      <c r="E15965" s="19" t="s">
        <v>5662</v>
      </c>
      <c r="F15965" s="19">
        <v>2531</v>
      </c>
      <c r="G15965" s="19">
        <v>29</v>
      </c>
      <c r="H15965" s="19">
        <v>41.9029082401685</v>
      </c>
      <c r="I15965" s="19">
        <v>-87.766752694786007</v>
      </c>
    </row>
    <row r="15966" spans="1:9" x14ac:dyDescent="0.25">
      <c r="A15966" s="19" t="s">
        <v>28257</v>
      </c>
      <c r="B15966" s="20">
        <v>40752.833333333336</v>
      </c>
      <c r="C15966" s="19">
        <v>1811</v>
      </c>
      <c r="D15966" s="19" t="s">
        <v>5653</v>
      </c>
      <c r="E15966" s="19" t="s">
        <v>5673</v>
      </c>
      <c r="F15966" s="19">
        <v>2531</v>
      </c>
      <c r="G15966" s="19">
        <v>29</v>
      </c>
      <c r="H15966" s="19">
        <v>41.909893091766897</v>
      </c>
      <c r="I15966" s="19">
        <v>-87.766907686570306</v>
      </c>
    </row>
    <row r="15967" spans="1:9" x14ac:dyDescent="0.25">
      <c r="A15967" s="19" t="s">
        <v>28256</v>
      </c>
      <c r="B15967" s="20">
        <v>40752.833333333336</v>
      </c>
      <c r="C15967" s="19">
        <v>2024</v>
      </c>
      <c r="D15967" s="19" t="s">
        <v>5695</v>
      </c>
      <c r="E15967" s="19" t="s">
        <v>5673</v>
      </c>
      <c r="F15967" s="19">
        <v>1533</v>
      </c>
      <c r="G15967" s="19">
        <v>28</v>
      </c>
      <c r="H15967" s="19">
        <v>41.880506842568998</v>
      </c>
      <c r="I15967" s="19">
        <v>-87.752989224900801</v>
      </c>
    </row>
    <row r="15968" spans="1:9" x14ac:dyDescent="0.25">
      <c r="A15968" s="19" t="s">
        <v>28255</v>
      </c>
      <c r="B15968" s="20">
        <v>40752.832638888889</v>
      </c>
      <c r="C15968" s="19">
        <v>2031</v>
      </c>
      <c r="D15968" s="19" t="s">
        <v>6983</v>
      </c>
      <c r="E15968" s="19" t="s">
        <v>5727</v>
      </c>
      <c r="F15968" s="19">
        <v>2433</v>
      </c>
      <c r="G15968" s="19">
        <v>40</v>
      </c>
      <c r="H15968" s="19">
        <v>41.992450658962397</v>
      </c>
      <c r="I15968" s="19">
        <v>-87.673499008284594</v>
      </c>
    </row>
    <row r="15969" spans="1:9" x14ac:dyDescent="0.25">
      <c r="A15969" s="19" t="s">
        <v>28254</v>
      </c>
      <c r="B15969" s="20">
        <v>40752.829861111109</v>
      </c>
      <c r="C15969" s="19">
        <v>1811</v>
      </c>
      <c r="D15969" s="19" t="s">
        <v>5653</v>
      </c>
      <c r="E15969" s="19" t="s">
        <v>5745</v>
      </c>
      <c r="F15969" s="19">
        <v>912</v>
      </c>
      <c r="G15969" s="19">
        <v>12</v>
      </c>
      <c r="H15969" s="19">
        <v>41.814832507320503</v>
      </c>
      <c r="I15969" s="19">
        <v>-87.693329605840603</v>
      </c>
    </row>
    <row r="15970" spans="1:9" x14ac:dyDescent="0.25">
      <c r="A15970" s="19" t="s">
        <v>28253</v>
      </c>
      <c r="B15970" s="20">
        <v>40752.826388888891</v>
      </c>
      <c r="C15970" s="19">
        <v>2027</v>
      </c>
      <c r="D15970" s="19" t="s">
        <v>5667</v>
      </c>
      <c r="E15970" s="19" t="s">
        <v>5652</v>
      </c>
      <c r="F15970" s="19">
        <v>621</v>
      </c>
      <c r="G15970" s="19">
        <v>17</v>
      </c>
      <c r="H15970" s="19">
        <v>41.756269507142399</v>
      </c>
      <c r="I15970" s="19">
        <v>-87.643110896136093</v>
      </c>
    </row>
    <row r="15971" spans="1:9" x14ac:dyDescent="0.25">
      <c r="A15971" s="19" t="s">
        <v>28252</v>
      </c>
      <c r="B15971" s="20">
        <v>40752.824999999997</v>
      </c>
      <c r="C15971" s="19">
        <v>1811</v>
      </c>
      <c r="D15971" s="19" t="s">
        <v>5653</v>
      </c>
      <c r="E15971" s="19" t="s">
        <v>5652</v>
      </c>
      <c r="F15971" s="19">
        <v>421</v>
      </c>
      <c r="G15971" s="19">
        <v>7</v>
      </c>
      <c r="H15971" s="19">
        <v>41.7581223357965</v>
      </c>
      <c r="I15971" s="19">
        <v>-87.561652034106601</v>
      </c>
    </row>
    <row r="15972" spans="1:9" x14ac:dyDescent="0.25">
      <c r="A15972" s="19" t="s">
        <v>28251</v>
      </c>
      <c r="B15972" s="20">
        <v>40752.819444444445</v>
      </c>
      <c r="C15972" s="19">
        <v>1811</v>
      </c>
      <c r="D15972" s="19" t="s">
        <v>5653</v>
      </c>
      <c r="E15972" s="19" t="s">
        <v>5652</v>
      </c>
      <c r="F15972" s="19">
        <v>612</v>
      </c>
      <c r="G15972" s="19">
        <v>21</v>
      </c>
      <c r="H15972" s="19">
        <v>41.747035476576499</v>
      </c>
      <c r="I15972" s="19">
        <v>-87.653792876012005</v>
      </c>
    </row>
    <row r="15973" spans="1:9" x14ac:dyDescent="0.25">
      <c r="A15973" s="19" t="s">
        <v>28250</v>
      </c>
      <c r="B15973" s="20">
        <v>40752.819444444445</v>
      </c>
      <c r="C15973" s="19">
        <v>2013</v>
      </c>
      <c r="D15973" s="19" t="s">
        <v>8078</v>
      </c>
      <c r="E15973" s="19" t="s">
        <v>5662</v>
      </c>
      <c r="F15973" s="19">
        <v>611</v>
      </c>
      <c r="G15973" s="19">
        <v>17</v>
      </c>
      <c r="H15973" s="19">
        <v>41.751588316888899</v>
      </c>
      <c r="I15973" s="19">
        <v>-87.663614044430105</v>
      </c>
    </row>
    <row r="15974" spans="1:9" x14ac:dyDescent="0.25">
      <c r="A15974" s="19" t="s">
        <v>28249</v>
      </c>
      <c r="B15974" s="20">
        <v>40752.815972222219</v>
      </c>
      <c r="C15974" s="19">
        <v>1811</v>
      </c>
      <c r="D15974" s="19" t="s">
        <v>5653</v>
      </c>
      <c r="E15974" s="19" t="s">
        <v>5652</v>
      </c>
      <c r="F15974" s="19">
        <v>2531</v>
      </c>
      <c r="G15974" s="19">
        <v>29</v>
      </c>
      <c r="H15974" s="19">
        <v>41.909429096474703</v>
      </c>
      <c r="I15974" s="19">
        <v>-87.770210841845795</v>
      </c>
    </row>
    <row r="15975" spans="1:9" x14ac:dyDescent="0.25">
      <c r="A15975" s="19" t="s">
        <v>28248</v>
      </c>
      <c r="B15975" s="20">
        <v>40752.815972222219</v>
      </c>
      <c r="C15975" s="19">
        <v>1811</v>
      </c>
      <c r="D15975" s="19" t="s">
        <v>5653</v>
      </c>
      <c r="E15975" s="19" t="s">
        <v>5652</v>
      </c>
      <c r="F15975" s="19">
        <v>522</v>
      </c>
      <c r="G15975" s="19">
        <v>34</v>
      </c>
      <c r="H15975" s="19">
        <v>41.692464770543602</v>
      </c>
      <c r="I15975" s="19">
        <v>-87.623838841295594</v>
      </c>
    </row>
    <row r="15976" spans="1:9" x14ac:dyDescent="0.25">
      <c r="A15976" s="19" t="s">
        <v>28247</v>
      </c>
      <c r="B15976" s="20">
        <v>40752.815972222219</v>
      </c>
      <c r="C15976" s="19">
        <v>1811</v>
      </c>
      <c r="D15976" s="19" t="s">
        <v>5653</v>
      </c>
      <c r="E15976" s="19" t="s">
        <v>5662</v>
      </c>
      <c r="F15976" s="19">
        <v>2531</v>
      </c>
      <c r="G15976" s="19">
        <v>29</v>
      </c>
      <c r="H15976" s="19">
        <v>41.911030214479098</v>
      </c>
      <c r="I15976" s="19">
        <v>-87.770461287950994</v>
      </c>
    </row>
    <row r="15977" spans="1:9" x14ac:dyDescent="0.25">
      <c r="A15977" s="19" t="s">
        <v>28246</v>
      </c>
      <c r="B15977" s="20">
        <v>40752.813888888886</v>
      </c>
      <c r="C15977" s="19">
        <v>2024</v>
      </c>
      <c r="D15977" s="19" t="s">
        <v>5695</v>
      </c>
      <c r="E15977" s="19" t="s">
        <v>5652</v>
      </c>
      <c r="F15977" s="19">
        <v>1532</v>
      </c>
      <c r="G15977" s="19">
        <v>28</v>
      </c>
      <c r="H15977" s="19">
        <v>41.885836519559298</v>
      </c>
      <c r="I15977" s="19">
        <v>-87.746576679862997</v>
      </c>
    </row>
    <row r="15978" spans="1:9" x14ac:dyDescent="0.25">
      <c r="A15978" s="19" t="s">
        <v>28245</v>
      </c>
      <c r="B15978" s="20">
        <v>40752.8125</v>
      </c>
      <c r="C15978" s="19">
        <v>1821</v>
      </c>
      <c r="D15978" s="19" t="s">
        <v>5722</v>
      </c>
      <c r="E15978" s="19" t="s">
        <v>5721</v>
      </c>
      <c r="F15978" s="19">
        <v>1533</v>
      </c>
      <c r="G15978" s="19">
        <v>28</v>
      </c>
      <c r="H15978" s="19">
        <v>41.880287312598497</v>
      </c>
      <c r="I15978" s="19">
        <v>-87.752991211294798</v>
      </c>
    </row>
    <row r="15979" spans="1:9" x14ac:dyDescent="0.25">
      <c r="A15979" s="19" t="s">
        <v>28244</v>
      </c>
      <c r="B15979" s="20">
        <v>40752.802083333336</v>
      </c>
      <c r="C15979" s="19">
        <v>1811</v>
      </c>
      <c r="D15979" s="19" t="s">
        <v>5653</v>
      </c>
      <c r="E15979" s="19" t="s">
        <v>5662</v>
      </c>
      <c r="F15979" s="19">
        <v>1524</v>
      </c>
      <c r="G15979" s="19">
        <v>37</v>
      </c>
      <c r="H15979" s="19">
        <v>41.895032760861099</v>
      </c>
      <c r="I15979" s="19">
        <v>-87.756380100908004</v>
      </c>
    </row>
    <row r="15980" spans="1:9" x14ac:dyDescent="0.25">
      <c r="A15980" s="19" t="s">
        <v>28243</v>
      </c>
      <c r="B15980" s="20">
        <v>40752.794444444444</v>
      </c>
      <c r="C15980" s="19">
        <v>1811</v>
      </c>
      <c r="D15980" s="19" t="s">
        <v>5653</v>
      </c>
      <c r="E15980" s="19" t="s">
        <v>5652</v>
      </c>
      <c r="F15980" s="19">
        <v>423</v>
      </c>
      <c r="G15980" s="19">
        <v>7</v>
      </c>
      <c r="H15980" s="19">
        <v>41.740074551227401</v>
      </c>
      <c r="I15980" s="19">
        <v>-87.5598309167586</v>
      </c>
    </row>
    <row r="15981" spans="1:9" x14ac:dyDescent="0.25">
      <c r="A15981" s="19" t="s">
        <v>28242</v>
      </c>
      <c r="B15981" s="20">
        <v>40752.794444444444</v>
      </c>
      <c r="C15981" s="19">
        <v>2025</v>
      </c>
      <c r="D15981" s="19" t="s">
        <v>5739</v>
      </c>
      <c r="E15981" s="19" t="s">
        <v>5662</v>
      </c>
      <c r="F15981" s="19">
        <v>2411</v>
      </c>
      <c r="G15981" s="19">
        <v>50</v>
      </c>
      <c r="H15981" s="19">
        <v>42.0089151015098</v>
      </c>
      <c r="I15981" s="19">
        <v>-87.682027200583804</v>
      </c>
    </row>
    <row r="15982" spans="1:9" x14ac:dyDescent="0.25">
      <c r="A15982" s="19" t="s">
        <v>28241</v>
      </c>
      <c r="B15982" s="20">
        <v>40752.783333333333</v>
      </c>
      <c r="C15982" s="19">
        <v>1811</v>
      </c>
      <c r="D15982" s="19" t="s">
        <v>5653</v>
      </c>
      <c r="E15982" s="19" t="s">
        <v>5662</v>
      </c>
      <c r="F15982" s="19">
        <v>532</v>
      </c>
      <c r="G15982" s="19">
        <v>9</v>
      </c>
      <c r="H15982" s="19">
        <v>41.661780116809197</v>
      </c>
      <c r="I15982" s="19">
        <v>-87.618049517461003</v>
      </c>
    </row>
    <row r="15983" spans="1:9" x14ac:dyDescent="0.25">
      <c r="A15983" s="19" t="s">
        <v>28240</v>
      </c>
      <c r="B15983" s="20">
        <v>40752.78125</v>
      </c>
      <c r="C15983" s="19">
        <v>1811</v>
      </c>
      <c r="D15983" s="19" t="s">
        <v>5653</v>
      </c>
      <c r="E15983" s="19" t="s">
        <v>5652</v>
      </c>
      <c r="F15983" s="19">
        <v>823</v>
      </c>
      <c r="G15983" s="19">
        <v>13</v>
      </c>
      <c r="H15983" s="19">
        <v>41.777883342368398</v>
      </c>
      <c r="I15983" s="19">
        <v>-87.719976837039795</v>
      </c>
    </row>
    <row r="15984" spans="1:9" x14ac:dyDescent="0.25">
      <c r="A15984" s="19" t="s">
        <v>28239</v>
      </c>
      <c r="B15984" s="20">
        <v>40752.770833333336</v>
      </c>
      <c r="C15984" s="19">
        <v>1812</v>
      </c>
      <c r="D15984" s="19" t="s">
        <v>5706</v>
      </c>
      <c r="E15984" s="19" t="s">
        <v>6143</v>
      </c>
      <c r="F15984" s="19">
        <v>1633</v>
      </c>
      <c r="G15984" s="19">
        <v>38</v>
      </c>
      <c r="H15984" s="19">
        <v>41.942218144941002</v>
      </c>
      <c r="I15984" s="19">
        <v>-87.776604774382506</v>
      </c>
    </row>
    <row r="15985" spans="1:9" x14ac:dyDescent="0.25">
      <c r="A15985" s="19" t="s">
        <v>28238</v>
      </c>
      <c r="B15985" s="20">
        <v>40752.770833333336</v>
      </c>
      <c r="C15985" s="19">
        <v>1822</v>
      </c>
      <c r="D15985" s="19" t="s">
        <v>5730</v>
      </c>
      <c r="E15985" s="19" t="s">
        <v>5920</v>
      </c>
      <c r="F15985" s="19">
        <v>1522</v>
      </c>
      <c r="G15985" s="19">
        <v>29</v>
      </c>
      <c r="H15985" s="19">
        <v>41.880234335424902</v>
      </c>
      <c r="I15985" s="19">
        <v>-87.757185234521401</v>
      </c>
    </row>
    <row r="15986" spans="1:9" x14ac:dyDescent="0.25">
      <c r="A15986" s="19" t="s">
        <v>28237</v>
      </c>
      <c r="B15986" s="20">
        <v>40752.770833333336</v>
      </c>
      <c r="C15986" s="19">
        <v>1811</v>
      </c>
      <c r="D15986" s="19" t="s">
        <v>5653</v>
      </c>
      <c r="E15986" s="19" t="s">
        <v>5662</v>
      </c>
      <c r="F15986" s="19">
        <v>835</v>
      </c>
      <c r="G15986" s="19">
        <v>18</v>
      </c>
      <c r="H15986" s="19">
        <v>41.751517872747002</v>
      </c>
      <c r="I15986" s="19">
        <v>-87.702567439601495</v>
      </c>
    </row>
    <row r="15987" spans="1:9" x14ac:dyDescent="0.25">
      <c r="A15987" s="19" t="s">
        <v>28236</v>
      </c>
      <c r="B15987" s="20">
        <v>40752.770138888889</v>
      </c>
      <c r="C15987" s="19">
        <v>1811</v>
      </c>
      <c r="D15987" s="19" t="s">
        <v>5653</v>
      </c>
      <c r="E15987" s="19" t="s">
        <v>5662</v>
      </c>
      <c r="F15987" s="19">
        <v>513</v>
      </c>
      <c r="G15987" s="19">
        <v>34</v>
      </c>
      <c r="H15987" s="19">
        <v>41.696075328563197</v>
      </c>
      <c r="I15987" s="19">
        <v>-87.628138155011996</v>
      </c>
    </row>
    <row r="15988" spans="1:9" x14ac:dyDescent="0.25">
      <c r="A15988" s="19" t="s">
        <v>28235</v>
      </c>
      <c r="B15988" s="20">
        <v>40752.769444444442</v>
      </c>
      <c r="C15988" s="19">
        <v>1811</v>
      </c>
      <c r="D15988" s="19" t="s">
        <v>5653</v>
      </c>
      <c r="E15988" s="19" t="s">
        <v>5652</v>
      </c>
      <c r="F15988" s="19">
        <v>813</v>
      </c>
      <c r="G15988" s="19">
        <v>13</v>
      </c>
      <c r="H15988" s="19">
        <v>41.779922247374301</v>
      </c>
      <c r="I15988" s="19">
        <v>-87.732419412358198</v>
      </c>
    </row>
    <row r="15989" spans="1:9" x14ac:dyDescent="0.25">
      <c r="A15989" s="19" t="s">
        <v>28234</v>
      </c>
      <c r="B15989" s="20">
        <v>40752.767361111109</v>
      </c>
      <c r="C15989" s="19">
        <v>1811</v>
      </c>
      <c r="D15989" s="19" t="s">
        <v>5653</v>
      </c>
      <c r="E15989" s="19" t="s">
        <v>5662</v>
      </c>
      <c r="F15989" s="19">
        <v>834</v>
      </c>
      <c r="G15989" s="19">
        <v>13</v>
      </c>
      <c r="H15989" s="19">
        <v>41.742152699886198</v>
      </c>
      <c r="I15989" s="19">
        <v>-87.729341978037795</v>
      </c>
    </row>
    <row r="15990" spans="1:9" x14ac:dyDescent="0.25">
      <c r="A15990" s="19" t="s">
        <v>28233</v>
      </c>
      <c r="B15990" s="20">
        <v>40752.761805555558</v>
      </c>
      <c r="C15990" s="19">
        <v>1811</v>
      </c>
      <c r="D15990" s="19" t="s">
        <v>5653</v>
      </c>
      <c r="E15990" s="19" t="s">
        <v>6161</v>
      </c>
      <c r="F15990" s="19">
        <v>322</v>
      </c>
      <c r="G15990" s="19">
        <v>6</v>
      </c>
      <c r="H15990" s="19">
        <v>41.769008677207601</v>
      </c>
      <c r="I15990" s="19">
        <v>-87.625096518910794</v>
      </c>
    </row>
    <row r="15991" spans="1:9" x14ac:dyDescent="0.25">
      <c r="A15991" s="19" t="s">
        <v>28232</v>
      </c>
      <c r="B15991" s="20">
        <v>40752.761111111111</v>
      </c>
      <c r="C15991" s="19">
        <v>1811</v>
      </c>
      <c r="D15991" s="19" t="s">
        <v>5653</v>
      </c>
      <c r="E15991" s="19" t="s">
        <v>5673</v>
      </c>
      <c r="F15991" s="19">
        <v>512</v>
      </c>
      <c r="G15991" s="19">
        <v>34</v>
      </c>
      <c r="H15991" s="19">
        <v>41.7042743587225</v>
      </c>
      <c r="I15991" s="19">
        <v>-87.627078123126907</v>
      </c>
    </row>
    <row r="15992" spans="1:9" x14ac:dyDescent="0.25">
      <c r="A15992" s="19" t="s">
        <v>28231</v>
      </c>
      <c r="B15992" s="20">
        <v>40752.759722222225</v>
      </c>
      <c r="C15992" s="19">
        <v>2024</v>
      </c>
      <c r="D15992" s="19" t="s">
        <v>5695</v>
      </c>
      <c r="E15992" s="19" t="s">
        <v>5662</v>
      </c>
      <c r="F15992" s="19">
        <v>1522</v>
      </c>
      <c r="G15992" s="19">
        <v>29</v>
      </c>
      <c r="H15992" s="19">
        <v>41.8792009431506</v>
      </c>
      <c r="I15992" s="19">
        <v>-87.760165202429306</v>
      </c>
    </row>
    <row r="15993" spans="1:9" x14ac:dyDescent="0.25">
      <c r="A15993" s="19" t="s">
        <v>28230</v>
      </c>
      <c r="B15993" s="20">
        <v>40752.745138888888</v>
      </c>
      <c r="C15993" s="19">
        <v>1811</v>
      </c>
      <c r="D15993" s="19" t="s">
        <v>5653</v>
      </c>
      <c r="E15993" s="19" t="s">
        <v>5662</v>
      </c>
      <c r="F15993" s="19">
        <v>1533</v>
      </c>
      <c r="G15993" s="19">
        <v>28</v>
      </c>
      <c r="H15993" s="19">
        <v>41.877685676723402</v>
      </c>
      <c r="I15993" s="19">
        <v>-87.754061258532801</v>
      </c>
    </row>
    <row r="15994" spans="1:9" x14ac:dyDescent="0.25">
      <c r="A15994" s="19" t="s">
        <v>28229</v>
      </c>
      <c r="B15994" s="20">
        <v>40752.73541666667</v>
      </c>
      <c r="C15994" s="19">
        <v>1811</v>
      </c>
      <c r="D15994" s="19" t="s">
        <v>5653</v>
      </c>
      <c r="E15994" s="19" t="s">
        <v>5655</v>
      </c>
      <c r="F15994" s="19">
        <v>613</v>
      </c>
      <c r="G15994" s="19">
        <v>21</v>
      </c>
      <c r="H15994" s="19">
        <v>41.746662828824697</v>
      </c>
      <c r="I15994" s="19">
        <v>-87.647424284780698</v>
      </c>
    </row>
    <row r="15995" spans="1:9" x14ac:dyDescent="0.25">
      <c r="A15995" s="19" t="s">
        <v>28228</v>
      </c>
      <c r="B15995" s="20">
        <v>40752.715277777781</v>
      </c>
      <c r="C15995" s="19">
        <v>1811</v>
      </c>
      <c r="D15995" s="19" t="s">
        <v>5653</v>
      </c>
      <c r="E15995" s="19" t="s">
        <v>5652</v>
      </c>
      <c r="F15995" s="19">
        <v>825</v>
      </c>
      <c r="G15995" s="19">
        <v>15</v>
      </c>
      <c r="H15995" s="19">
        <v>41.779037463528603</v>
      </c>
      <c r="I15995" s="19">
        <v>-87.686235681445396</v>
      </c>
    </row>
    <row r="15996" spans="1:9" x14ac:dyDescent="0.25">
      <c r="A15996" s="19" t="s">
        <v>28227</v>
      </c>
      <c r="B15996" s="20">
        <v>40752.713888888888</v>
      </c>
      <c r="C15996" s="19">
        <v>2024</v>
      </c>
      <c r="D15996" s="19" t="s">
        <v>5695</v>
      </c>
      <c r="E15996" s="19" t="s">
        <v>5652</v>
      </c>
      <c r="F15996" s="19">
        <v>1133</v>
      </c>
      <c r="G15996" s="19">
        <v>24</v>
      </c>
      <c r="H15996" s="19">
        <v>41.872532130852697</v>
      </c>
      <c r="I15996" s="19">
        <v>-87.718206275808598</v>
      </c>
    </row>
    <row r="15997" spans="1:9" x14ac:dyDescent="0.25">
      <c r="A15997" s="19" t="s">
        <v>28226</v>
      </c>
      <c r="B15997" s="20">
        <v>40752.701388888891</v>
      </c>
      <c r="C15997" s="19">
        <v>2014</v>
      </c>
      <c r="D15997" s="19" t="s">
        <v>5691</v>
      </c>
      <c r="E15997" s="19" t="s">
        <v>5727</v>
      </c>
      <c r="F15997" s="19">
        <v>725</v>
      </c>
      <c r="G15997" s="19">
        <v>17</v>
      </c>
      <c r="H15997" s="19">
        <v>41.769854898685203</v>
      </c>
      <c r="I15997" s="19">
        <v>-87.666532674696896</v>
      </c>
    </row>
    <row r="15998" spans="1:9" x14ac:dyDescent="0.25">
      <c r="A15998" s="19" t="s">
        <v>28225</v>
      </c>
      <c r="B15998" s="20">
        <v>40752.699999999997</v>
      </c>
      <c r="C15998" s="19">
        <v>1811</v>
      </c>
      <c r="D15998" s="19" t="s">
        <v>5653</v>
      </c>
      <c r="E15998" s="19" t="s">
        <v>6191</v>
      </c>
      <c r="F15998" s="19">
        <v>733</v>
      </c>
      <c r="G15998" s="19">
        <v>17</v>
      </c>
      <c r="H15998" s="19">
        <v>41.767550234909301</v>
      </c>
      <c r="I15998" s="19">
        <v>-87.647971626584905</v>
      </c>
    </row>
    <row r="15999" spans="1:9" x14ac:dyDescent="0.25">
      <c r="A15999" s="19" t="s">
        <v>28224</v>
      </c>
      <c r="B15999" s="20">
        <v>40752.6875</v>
      </c>
      <c r="C15999" s="19">
        <v>1811</v>
      </c>
      <c r="D15999" s="19" t="s">
        <v>5653</v>
      </c>
      <c r="E15999" s="19" t="s">
        <v>5673</v>
      </c>
      <c r="F15999" s="19">
        <v>1012</v>
      </c>
      <c r="G15999" s="19">
        <v>24</v>
      </c>
      <c r="H15999" s="19">
        <v>41.852477271703599</v>
      </c>
      <c r="I15999" s="19">
        <v>-87.724935652039505</v>
      </c>
    </row>
    <row r="16000" spans="1:9" x14ac:dyDescent="0.25">
      <c r="A16000" s="19" t="s">
        <v>28223</v>
      </c>
      <c r="B16000" s="20">
        <v>40752.684027777781</v>
      </c>
      <c r="C16000" s="19">
        <v>1811</v>
      </c>
      <c r="D16000" s="19" t="s">
        <v>5653</v>
      </c>
      <c r="E16000" s="19" t="s">
        <v>5855</v>
      </c>
      <c r="F16000" s="19">
        <v>234</v>
      </c>
      <c r="G16000" s="19">
        <v>3</v>
      </c>
      <c r="H16000" s="19">
        <v>41.793996562755403</v>
      </c>
      <c r="I16000" s="19">
        <v>-87.617751195397702</v>
      </c>
    </row>
    <row r="16001" spans="1:9" x14ac:dyDescent="0.25">
      <c r="A16001" s="19" t="s">
        <v>28222</v>
      </c>
      <c r="B16001" s="20">
        <v>40752.670138888891</v>
      </c>
      <c r="C16001" s="19">
        <v>1811</v>
      </c>
      <c r="D16001" s="19" t="s">
        <v>5653</v>
      </c>
      <c r="E16001" s="19" t="s">
        <v>5673</v>
      </c>
      <c r="F16001" s="19">
        <v>611</v>
      </c>
      <c r="G16001" s="19">
        <v>21</v>
      </c>
      <c r="H16001" s="19">
        <v>41.749222664379801</v>
      </c>
      <c r="I16001" s="19">
        <v>-87.666907475421795</v>
      </c>
    </row>
    <row r="16002" spans="1:9" x14ac:dyDescent="0.25">
      <c r="A16002" s="19" t="s">
        <v>28221</v>
      </c>
      <c r="B16002" s="20">
        <v>40752.666666666664</v>
      </c>
      <c r="C16002" s="19">
        <v>1811</v>
      </c>
      <c r="D16002" s="19" t="s">
        <v>5653</v>
      </c>
      <c r="E16002" s="19" t="s">
        <v>5652</v>
      </c>
      <c r="F16002" s="19">
        <v>334</v>
      </c>
      <c r="G16002" s="19">
        <v>7</v>
      </c>
      <c r="H16002" s="19">
        <v>41.764334097187302</v>
      </c>
      <c r="I16002" s="19">
        <v>-87.565550975468398</v>
      </c>
    </row>
    <row r="16003" spans="1:9" x14ac:dyDescent="0.25">
      <c r="A16003" s="19" t="s">
        <v>28220</v>
      </c>
      <c r="B16003" s="20">
        <v>40752.666666666664</v>
      </c>
      <c r="C16003" s="19">
        <v>2027</v>
      </c>
      <c r="D16003" s="19" t="s">
        <v>5667</v>
      </c>
      <c r="E16003" s="19" t="s">
        <v>5662</v>
      </c>
      <c r="F16003" s="19">
        <v>1124</v>
      </c>
      <c r="G16003" s="19">
        <v>28</v>
      </c>
      <c r="H16003" s="19">
        <v>41.878188984063797</v>
      </c>
      <c r="I16003" s="19">
        <v>-87.700203369538102</v>
      </c>
    </row>
    <row r="16004" spans="1:9" x14ac:dyDescent="0.25">
      <c r="A16004" s="19" t="s">
        <v>28219</v>
      </c>
      <c r="B16004" s="20">
        <v>40752.663194444445</v>
      </c>
      <c r="C16004" s="19">
        <v>1811</v>
      </c>
      <c r="D16004" s="19" t="s">
        <v>5653</v>
      </c>
      <c r="E16004" s="19" t="s">
        <v>5652</v>
      </c>
      <c r="F16004" s="19">
        <v>423</v>
      </c>
      <c r="G16004" s="19">
        <v>7</v>
      </c>
      <c r="H16004" s="19">
        <v>41.746141958265497</v>
      </c>
      <c r="I16004" s="19">
        <v>-87.5626529961784</v>
      </c>
    </row>
    <row r="16005" spans="1:9" x14ac:dyDescent="0.25">
      <c r="A16005" s="19" t="s">
        <v>28218</v>
      </c>
      <c r="B16005" s="20">
        <v>40752.659722222219</v>
      </c>
      <c r="C16005" s="19">
        <v>2023</v>
      </c>
      <c r="D16005" s="19" t="s">
        <v>5779</v>
      </c>
      <c r="E16005" s="19" t="s">
        <v>6143</v>
      </c>
      <c r="F16005" s="19">
        <v>1121</v>
      </c>
      <c r="G16005" s="19">
        <v>27</v>
      </c>
      <c r="H16005" s="19">
        <v>41.892583215254</v>
      </c>
      <c r="I16005" s="19">
        <v>-87.707836571670597</v>
      </c>
    </row>
    <row r="16006" spans="1:9" x14ac:dyDescent="0.25">
      <c r="A16006" s="19" t="s">
        <v>28217</v>
      </c>
      <c r="B16006" s="20">
        <v>40752.657638888886</v>
      </c>
      <c r="C16006" s="19">
        <v>1811</v>
      </c>
      <c r="D16006" s="19" t="s">
        <v>5653</v>
      </c>
      <c r="E16006" s="19" t="s">
        <v>5652</v>
      </c>
      <c r="F16006" s="19">
        <v>2422</v>
      </c>
      <c r="G16006" s="19">
        <v>49</v>
      </c>
      <c r="H16006" s="19">
        <v>42.016105174901398</v>
      </c>
      <c r="I16006" s="19">
        <v>-87.670100865000407</v>
      </c>
    </row>
    <row r="16007" spans="1:9" x14ac:dyDescent="0.25">
      <c r="A16007" s="19" t="s">
        <v>28216</v>
      </c>
      <c r="B16007" s="20">
        <v>40752.647916666669</v>
      </c>
      <c r="C16007" s="19">
        <v>1811</v>
      </c>
      <c r="D16007" s="19" t="s">
        <v>5653</v>
      </c>
      <c r="E16007" s="19" t="s">
        <v>5652</v>
      </c>
      <c r="F16007" s="19">
        <v>1523</v>
      </c>
      <c r="G16007" s="19">
        <v>28</v>
      </c>
      <c r="H16007" s="19">
        <v>41.882880785490102</v>
      </c>
      <c r="I16007" s="19">
        <v>-87.761777486860495</v>
      </c>
    </row>
    <row r="16008" spans="1:9" x14ac:dyDescent="0.25">
      <c r="A16008" s="19" t="s">
        <v>28215</v>
      </c>
      <c r="B16008" s="20">
        <v>40752.647222222222</v>
      </c>
      <c r="C16008" s="19">
        <v>2027</v>
      </c>
      <c r="D16008" s="19" t="s">
        <v>5667</v>
      </c>
      <c r="E16008" s="19" t="s">
        <v>5652</v>
      </c>
      <c r="F16008" s="19">
        <v>1523</v>
      </c>
      <c r="G16008" s="19">
        <v>28</v>
      </c>
      <c r="H16008" s="19">
        <v>41.882880785490102</v>
      </c>
      <c r="I16008" s="19">
        <v>-87.761777486860495</v>
      </c>
    </row>
    <row r="16009" spans="1:9" x14ac:dyDescent="0.25">
      <c r="A16009" s="19" t="s">
        <v>28214</v>
      </c>
      <c r="B16009" s="20">
        <v>40752.638888888891</v>
      </c>
      <c r="C16009" s="19">
        <v>1811</v>
      </c>
      <c r="D16009" s="19" t="s">
        <v>5653</v>
      </c>
      <c r="E16009" s="19" t="s">
        <v>5652</v>
      </c>
      <c r="F16009" s="19">
        <v>413</v>
      </c>
      <c r="G16009" s="19">
        <v>8</v>
      </c>
      <c r="H16009" s="19">
        <v>41.725923283501203</v>
      </c>
      <c r="I16009" s="19">
        <v>-87.597183064174203</v>
      </c>
    </row>
    <row r="16010" spans="1:9" x14ac:dyDescent="0.25">
      <c r="A16010" s="19" t="s">
        <v>28213</v>
      </c>
      <c r="B16010" s="20">
        <v>40752.635416666664</v>
      </c>
      <c r="C16010" s="19">
        <v>1811</v>
      </c>
      <c r="D16010" s="19" t="s">
        <v>5653</v>
      </c>
      <c r="E16010" s="19" t="s">
        <v>5673</v>
      </c>
      <c r="F16010" s="19">
        <v>1124</v>
      </c>
      <c r="G16010" s="19">
        <v>28</v>
      </c>
      <c r="H16010" s="19">
        <v>41.880907254255803</v>
      </c>
      <c r="I16010" s="19">
        <v>-87.701964868323998</v>
      </c>
    </row>
    <row r="16011" spans="1:9" x14ac:dyDescent="0.25">
      <c r="A16011" s="19" t="s">
        <v>28212</v>
      </c>
      <c r="B16011" s="20">
        <v>40752.625</v>
      </c>
      <c r="C16011" s="19">
        <v>1811</v>
      </c>
      <c r="D16011" s="19" t="s">
        <v>5653</v>
      </c>
      <c r="E16011" s="19" t="s">
        <v>7724</v>
      </c>
      <c r="F16011" s="19">
        <v>1732</v>
      </c>
      <c r="G16011" s="19">
        <v>30</v>
      </c>
      <c r="H16011" s="19">
        <v>41.940857155455902</v>
      </c>
      <c r="I16011" s="19">
        <v>-87.7231699891652</v>
      </c>
    </row>
    <row r="16012" spans="1:9" x14ac:dyDescent="0.25">
      <c r="A16012" s="19" t="s">
        <v>28211</v>
      </c>
      <c r="B16012" s="20">
        <v>40752.597222222219</v>
      </c>
      <c r="C16012" s="19">
        <v>1821</v>
      </c>
      <c r="D16012" s="19" t="s">
        <v>5722</v>
      </c>
      <c r="E16012" s="19" t="s">
        <v>5652</v>
      </c>
      <c r="F16012" s="19">
        <v>711</v>
      </c>
      <c r="G16012" s="19">
        <v>3</v>
      </c>
      <c r="H16012" s="19">
        <v>41.791773664874</v>
      </c>
      <c r="I16012" s="19">
        <v>-87.6342372657016</v>
      </c>
    </row>
    <row r="16013" spans="1:9" x14ac:dyDescent="0.25">
      <c r="A16013" s="19" t="s">
        <v>28210</v>
      </c>
      <c r="B16013" s="20">
        <v>40752.592361111114</v>
      </c>
      <c r="C16013" s="19">
        <v>1811</v>
      </c>
      <c r="D16013" s="19" t="s">
        <v>5653</v>
      </c>
      <c r="E16013" s="19" t="s">
        <v>5660</v>
      </c>
      <c r="F16013" s="19">
        <v>1121</v>
      </c>
      <c r="G16013" s="19">
        <v>26</v>
      </c>
      <c r="H16013" s="19">
        <v>41.902645069426903</v>
      </c>
      <c r="I16013" s="19">
        <v>-87.716223897564007</v>
      </c>
    </row>
    <row r="16014" spans="1:9" x14ac:dyDescent="0.25">
      <c r="A16014" s="19" t="s">
        <v>28209</v>
      </c>
      <c r="B16014" s="20">
        <v>40752.578472222223</v>
      </c>
      <c r="C16014" s="19">
        <v>2029</v>
      </c>
      <c r="D16014" s="19" t="s">
        <v>7532</v>
      </c>
      <c r="E16014" s="19" t="s">
        <v>5662</v>
      </c>
      <c r="F16014" s="19">
        <v>1924</v>
      </c>
      <c r="G16014" s="19">
        <v>44</v>
      </c>
      <c r="H16014" s="19">
        <v>41.940050696313101</v>
      </c>
      <c r="I16014" s="19">
        <v>-87.651993686549005</v>
      </c>
    </row>
    <row r="16015" spans="1:9" x14ac:dyDescent="0.25">
      <c r="A16015" s="19" t="s">
        <v>28208</v>
      </c>
      <c r="B16015" s="20">
        <v>40752.577777777777</v>
      </c>
      <c r="C16015" s="19">
        <v>1811</v>
      </c>
      <c r="D16015" s="19" t="s">
        <v>5653</v>
      </c>
      <c r="E16015" s="19" t="s">
        <v>5652</v>
      </c>
      <c r="F16015" s="19">
        <v>2312</v>
      </c>
      <c r="G16015" s="19">
        <v>46</v>
      </c>
      <c r="H16015" s="19">
        <v>41.969014085455697</v>
      </c>
      <c r="I16015" s="19">
        <v>-87.652163162712299</v>
      </c>
    </row>
    <row r="16016" spans="1:9" x14ac:dyDescent="0.25">
      <c r="A16016" s="19" t="s">
        <v>28207</v>
      </c>
      <c r="B16016" s="20">
        <v>40752.570833333331</v>
      </c>
      <c r="C16016" s="19">
        <v>1821</v>
      </c>
      <c r="D16016" s="19" t="s">
        <v>5722</v>
      </c>
      <c r="E16016" s="19" t="s">
        <v>5652</v>
      </c>
      <c r="F16016" s="19">
        <v>311</v>
      </c>
      <c r="G16016" s="19">
        <v>20</v>
      </c>
      <c r="H16016" s="19">
        <v>41.783640086633604</v>
      </c>
      <c r="I16016" s="19">
        <v>-87.623131566922098</v>
      </c>
    </row>
    <row r="16017" spans="1:9" x14ac:dyDescent="0.25">
      <c r="A16017" s="19" t="s">
        <v>28206</v>
      </c>
      <c r="B16017" s="20">
        <v>40752.566666666666</v>
      </c>
      <c r="C16017" s="19">
        <v>1821</v>
      </c>
      <c r="D16017" s="19" t="s">
        <v>5722</v>
      </c>
      <c r="E16017" s="19" t="s">
        <v>5652</v>
      </c>
      <c r="F16017" s="19">
        <v>915</v>
      </c>
      <c r="G16017" s="19">
        <v>16</v>
      </c>
      <c r="H16017" s="19">
        <v>41.794813418411401</v>
      </c>
      <c r="I16017" s="19">
        <v>-87.674477604569702</v>
      </c>
    </row>
    <row r="16018" spans="1:9" x14ac:dyDescent="0.25">
      <c r="A16018" s="19" t="s">
        <v>28205</v>
      </c>
      <c r="B16018" s="20">
        <v>40752.5625</v>
      </c>
      <c r="C16018" s="19">
        <v>1811</v>
      </c>
      <c r="D16018" s="19" t="s">
        <v>5653</v>
      </c>
      <c r="E16018" s="19" t="s">
        <v>5673</v>
      </c>
      <c r="F16018" s="19">
        <v>424</v>
      </c>
      <c r="G16018" s="19">
        <v>10</v>
      </c>
      <c r="H16018" s="19">
        <v>41.744533737148302</v>
      </c>
      <c r="I16018" s="19">
        <v>-87.550466297734303</v>
      </c>
    </row>
    <row r="16019" spans="1:9" x14ac:dyDescent="0.25">
      <c r="A16019" s="19" t="s">
        <v>28204</v>
      </c>
      <c r="B16019" s="20">
        <v>40752.5625</v>
      </c>
      <c r="C16019" s="19">
        <v>1811</v>
      </c>
      <c r="D16019" s="19" t="s">
        <v>5653</v>
      </c>
      <c r="E16019" s="19" t="s">
        <v>5652</v>
      </c>
      <c r="F16019" s="19">
        <v>712</v>
      </c>
      <c r="G16019" s="19">
        <v>16</v>
      </c>
      <c r="H16019" s="19">
        <v>41.793139913665698</v>
      </c>
      <c r="I16019" s="19">
        <v>-87.651058167725196</v>
      </c>
    </row>
    <row r="16020" spans="1:9" x14ac:dyDescent="0.25">
      <c r="A16020" s="19" t="s">
        <v>28203</v>
      </c>
      <c r="B16020" s="20">
        <v>40752.5625</v>
      </c>
      <c r="C16020" s="19">
        <v>1811</v>
      </c>
      <c r="D16020" s="19" t="s">
        <v>5653</v>
      </c>
      <c r="E16020" s="19" t="s">
        <v>5652</v>
      </c>
      <c r="F16020" s="19">
        <v>1135</v>
      </c>
      <c r="G16020" s="19">
        <v>2</v>
      </c>
      <c r="H16020" s="19">
        <v>41.872093869174897</v>
      </c>
      <c r="I16020" s="19">
        <v>-87.694726698362402</v>
      </c>
    </row>
    <row r="16021" spans="1:9" x14ac:dyDescent="0.25">
      <c r="A16021" s="19" t="s">
        <v>28202</v>
      </c>
      <c r="B16021" s="20">
        <v>40752.555555555555</v>
      </c>
      <c r="C16021" s="19">
        <v>1811</v>
      </c>
      <c r="D16021" s="19" t="s">
        <v>5653</v>
      </c>
      <c r="E16021" s="19" t="s">
        <v>5662</v>
      </c>
      <c r="F16021" s="19">
        <v>624</v>
      </c>
      <c r="G16021" s="19">
        <v>6</v>
      </c>
      <c r="H16021" s="19">
        <v>41.751882089211101</v>
      </c>
      <c r="I16021" s="19">
        <v>-87.604131777724803</v>
      </c>
    </row>
    <row r="16022" spans="1:9" x14ac:dyDescent="0.25">
      <c r="A16022" s="19" t="s">
        <v>28201</v>
      </c>
      <c r="B16022" s="20">
        <v>40752.555555555555</v>
      </c>
      <c r="C16022" s="19">
        <v>1811</v>
      </c>
      <c r="D16022" s="19" t="s">
        <v>5653</v>
      </c>
      <c r="E16022" s="19" t="s">
        <v>5662</v>
      </c>
      <c r="F16022" s="19">
        <v>321</v>
      </c>
      <c r="G16022" s="19">
        <v>20</v>
      </c>
      <c r="H16022" s="19">
        <v>41.776591307522096</v>
      </c>
      <c r="I16022" s="19">
        <v>-87.610143093516299</v>
      </c>
    </row>
    <row r="16023" spans="1:9" x14ac:dyDescent="0.25">
      <c r="A16023" s="19" t="s">
        <v>28200</v>
      </c>
      <c r="B16023" s="20">
        <v>40752.553472222222</v>
      </c>
      <c r="C16023" s="19">
        <v>2024</v>
      </c>
      <c r="D16023" s="19" t="s">
        <v>5695</v>
      </c>
      <c r="E16023" s="19" t="s">
        <v>5662</v>
      </c>
      <c r="F16023" s="19">
        <v>1422</v>
      </c>
      <c r="G16023" s="19">
        <v>26</v>
      </c>
      <c r="H16023" s="19">
        <v>41.902876557230698</v>
      </c>
      <c r="I16023" s="19">
        <v>-87.711824609745193</v>
      </c>
    </row>
    <row r="16024" spans="1:9" x14ac:dyDescent="0.25">
      <c r="A16024" s="19" t="s">
        <v>28199</v>
      </c>
      <c r="B16024" s="20">
        <v>40752.54791666667</v>
      </c>
      <c r="C16024" s="19">
        <v>1811</v>
      </c>
      <c r="D16024" s="19" t="s">
        <v>5653</v>
      </c>
      <c r="E16024" s="19" t="s">
        <v>5662</v>
      </c>
      <c r="F16024" s="19">
        <v>1111</v>
      </c>
      <c r="G16024" s="19">
        <v>27</v>
      </c>
      <c r="H16024" s="19">
        <v>41.901220208414799</v>
      </c>
      <c r="I16024" s="19">
        <v>-87.726408998187793</v>
      </c>
    </row>
    <row r="16025" spans="1:9" x14ac:dyDescent="0.25">
      <c r="A16025" s="19" t="s">
        <v>28198</v>
      </c>
      <c r="B16025" s="20">
        <v>40752.541666666664</v>
      </c>
      <c r="C16025" s="19">
        <v>1811</v>
      </c>
      <c r="D16025" s="19" t="s">
        <v>5653</v>
      </c>
      <c r="E16025" s="19" t="s">
        <v>5652</v>
      </c>
      <c r="F16025" s="19">
        <v>421</v>
      </c>
      <c r="G16025" s="19">
        <v>7</v>
      </c>
      <c r="H16025" s="19">
        <v>41.756823716424698</v>
      </c>
      <c r="I16025" s="19">
        <v>-87.553439568242595</v>
      </c>
    </row>
    <row r="16026" spans="1:9" x14ac:dyDescent="0.25">
      <c r="A16026" s="19" t="s">
        <v>28197</v>
      </c>
      <c r="B16026" s="20">
        <v>40752.53125</v>
      </c>
      <c r="C16026" s="19">
        <v>2024</v>
      </c>
      <c r="D16026" s="19" t="s">
        <v>5695</v>
      </c>
      <c r="E16026" s="19" t="s">
        <v>5652</v>
      </c>
      <c r="F16026" s="19">
        <v>832</v>
      </c>
      <c r="G16026" s="19">
        <v>15</v>
      </c>
      <c r="H16026" s="19">
        <v>41.771373863118498</v>
      </c>
      <c r="I16026" s="19">
        <v>-87.684505430374799</v>
      </c>
    </row>
    <row r="16027" spans="1:9" x14ac:dyDescent="0.25">
      <c r="A16027" s="19" t="s">
        <v>28196</v>
      </c>
      <c r="B16027" s="20">
        <v>40752.527777777781</v>
      </c>
      <c r="C16027" s="19">
        <v>1811</v>
      </c>
      <c r="D16027" s="19" t="s">
        <v>5653</v>
      </c>
      <c r="E16027" s="19" t="s">
        <v>5662</v>
      </c>
      <c r="F16027" s="19">
        <v>2525</v>
      </c>
      <c r="G16027" s="19">
        <v>35</v>
      </c>
      <c r="H16027" s="19">
        <v>41.924437694781602</v>
      </c>
      <c r="I16027" s="19">
        <v>-87.721478119175401</v>
      </c>
    </row>
    <row r="16028" spans="1:9" x14ac:dyDescent="0.25">
      <c r="A16028" s="19" t="s">
        <v>28195</v>
      </c>
      <c r="B16028" s="20">
        <v>40752.524305555555</v>
      </c>
      <c r="C16028" s="19">
        <v>1811</v>
      </c>
      <c r="D16028" s="19" t="s">
        <v>5653</v>
      </c>
      <c r="E16028" s="19" t="s">
        <v>5652</v>
      </c>
      <c r="F16028" s="19">
        <v>422</v>
      </c>
      <c r="G16028" s="19">
        <v>7</v>
      </c>
      <c r="H16028" s="19">
        <v>41.7509954032463</v>
      </c>
      <c r="I16028" s="19">
        <v>-87.558798301581405</v>
      </c>
    </row>
    <row r="16029" spans="1:9" x14ac:dyDescent="0.25">
      <c r="A16029" s="19" t="s">
        <v>28194</v>
      </c>
      <c r="B16029" s="20">
        <v>40752.520833333336</v>
      </c>
      <c r="C16029" s="19">
        <v>1811</v>
      </c>
      <c r="D16029" s="19" t="s">
        <v>5653</v>
      </c>
      <c r="E16029" s="19" t="s">
        <v>5652</v>
      </c>
      <c r="F16029" s="19">
        <v>612</v>
      </c>
      <c r="G16029" s="19">
        <v>17</v>
      </c>
      <c r="H16029" s="19">
        <v>41.751035948387297</v>
      </c>
      <c r="I16029" s="19">
        <v>-87.649968690441696</v>
      </c>
    </row>
    <row r="16030" spans="1:9" x14ac:dyDescent="0.25">
      <c r="A16030" s="19" t="s">
        <v>28193</v>
      </c>
      <c r="B16030" s="20">
        <v>40752.513888888891</v>
      </c>
      <c r="C16030" s="19">
        <v>1811</v>
      </c>
      <c r="D16030" s="19" t="s">
        <v>5653</v>
      </c>
      <c r="E16030" s="19" t="s">
        <v>5652</v>
      </c>
      <c r="F16030" s="19">
        <v>1014</v>
      </c>
      <c r="G16030" s="19">
        <v>24</v>
      </c>
      <c r="H16030" s="19">
        <v>41.859062861285302</v>
      </c>
      <c r="I16030" s="19">
        <v>-87.716584361660694</v>
      </c>
    </row>
    <row r="16031" spans="1:9" x14ac:dyDescent="0.25">
      <c r="A16031" s="19" t="s">
        <v>28192</v>
      </c>
      <c r="B16031" s="20">
        <v>40752.513888888891</v>
      </c>
      <c r="C16031" s="19">
        <v>1811</v>
      </c>
      <c r="D16031" s="19" t="s">
        <v>5653</v>
      </c>
      <c r="E16031" s="19" t="s">
        <v>5662</v>
      </c>
      <c r="F16031" s="19">
        <v>1311</v>
      </c>
      <c r="G16031" s="19">
        <v>26</v>
      </c>
      <c r="H16031" s="19">
        <v>41.899340667834799</v>
      </c>
      <c r="I16031" s="19">
        <v>-87.702525306694099</v>
      </c>
    </row>
    <row r="16032" spans="1:9" x14ac:dyDescent="0.25">
      <c r="A16032" s="19" t="s">
        <v>28191</v>
      </c>
      <c r="B16032" s="20">
        <v>40752.512499999997</v>
      </c>
      <c r="C16032" s="19">
        <v>2027</v>
      </c>
      <c r="D16032" s="19" t="s">
        <v>5667</v>
      </c>
      <c r="E16032" s="19" t="s">
        <v>5662</v>
      </c>
      <c r="F16032" s="19">
        <v>1133</v>
      </c>
      <c r="G16032" s="19">
        <v>24</v>
      </c>
      <c r="H16032" s="19">
        <v>41.867364198932997</v>
      </c>
      <c r="I16032" s="19">
        <v>-87.714536726838105</v>
      </c>
    </row>
    <row r="16033" spans="1:9" x14ac:dyDescent="0.25">
      <c r="A16033" s="19" t="s">
        <v>28190</v>
      </c>
      <c r="B16033" s="20">
        <v>40752.506944444445</v>
      </c>
      <c r="C16033" s="19">
        <v>1811</v>
      </c>
      <c r="D16033" s="19" t="s">
        <v>5653</v>
      </c>
      <c r="E16033" s="19" t="s">
        <v>5652</v>
      </c>
      <c r="F16033" s="19">
        <v>612</v>
      </c>
      <c r="G16033" s="19">
        <v>17</v>
      </c>
      <c r="H16033" s="19">
        <v>41.752480456982603</v>
      </c>
      <c r="I16033" s="19">
        <v>-87.658496030819407</v>
      </c>
    </row>
    <row r="16034" spans="1:9" x14ac:dyDescent="0.25">
      <c r="A16034" s="19" t="s">
        <v>28189</v>
      </c>
      <c r="B16034" s="20">
        <v>40752.503472222219</v>
      </c>
      <c r="C16034" s="19">
        <v>1811</v>
      </c>
      <c r="D16034" s="19" t="s">
        <v>5653</v>
      </c>
      <c r="E16034" s="19" t="s">
        <v>5660</v>
      </c>
      <c r="F16034" s="19">
        <v>1513</v>
      </c>
      <c r="G16034" s="19">
        <v>29</v>
      </c>
      <c r="H16034" s="19">
        <v>41.880124977611302</v>
      </c>
      <c r="I16034" s="19">
        <v>-87.765532898243194</v>
      </c>
    </row>
    <row r="16035" spans="1:9" x14ac:dyDescent="0.25">
      <c r="A16035" s="19" t="s">
        <v>28188</v>
      </c>
      <c r="B16035" s="20">
        <v>40752.489583333336</v>
      </c>
      <c r="C16035" s="19">
        <v>1811</v>
      </c>
      <c r="D16035" s="19" t="s">
        <v>5653</v>
      </c>
      <c r="E16035" s="19" t="s">
        <v>5660</v>
      </c>
      <c r="F16035" s="19">
        <v>2222</v>
      </c>
      <c r="G16035" s="19">
        <v>21</v>
      </c>
      <c r="H16035" s="19">
        <v>41.735730260628401</v>
      </c>
      <c r="I16035" s="19">
        <v>-87.659613016558893</v>
      </c>
    </row>
    <row r="16036" spans="1:9" x14ac:dyDescent="0.25">
      <c r="A16036" s="19" t="s">
        <v>28187</v>
      </c>
      <c r="B16036" s="20">
        <v>40752.486111111109</v>
      </c>
      <c r="C16036" s="19">
        <v>2014</v>
      </c>
      <c r="D16036" s="19" t="s">
        <v>5691</v>
      </c>
      <c r="E16036" s="19" t="s">
        <v>5652</v>
      </c>
      <c r="F16036" s="19">
        <v>621</v>
      </c>
      <c r="G16036" s="19">
        <v>17</v>
      </c>
      <c r="H16036" s="19">
        <v>41.748941828381099</v>
      </c>
      <c r="I16036" s="19">
        <v>-87.643046476295396</v>
      </c>
    </row>
    <row r="16037" spans="1:9" x14ac:dyDescent="0.25">
      <c r="A16037" s="19" t="s">
        <v>28186</v>
      </c>
      <c r="B16037" s="20">
        <v>40752.482638888891</v>
      </c>
      <c r="C16037" s="19">
        <v>1811</v>
      </c>
      <c r="D16037" s="19" t="s">
        <v>5653</v>
      </c>
      <c r="E16037" s="19" t="s">
        <v>5652</v>
      </c>
      <c r="F16037" s="19">
        <v>1524</v>
      </c>
      <c r="G16037" s="19">
        <v>37</v>
      </c>
      <c r="H16037" s="19">
        <v>41.891389608169803</v>
      </c>
      <c r="I16037" s="19">
        <v>-87.759358427639597</v>
      </c>
    </row>
    <row r="16038" spans="1:9" x14ac:dyDescent="0.25">
      <c r="A16038" s="19" t="s">
        <v>28185</v>
      </c>
      <c r="B16038" s="20">
        <v>40752.482638888891</v>
      </c>
      <c r="C16038" s="19">
        <v>2170</v>
      </c>
      <c r="D16038" s="19" t="s">
        <v>5693</v>
      </c>
      <c r="E16038" s="19" t="s">
        <v>5652</v>
      </c>
      <c r="F16038" s="19">
        <v>1924</v>
      </c>
      <c r="G16038" s="19">
        <v>44</v>
      </c>
      <c r="H16038" s="19">
        <v>41.940032472342899</v>
      </c>
      <c r="I16038" s="19">
        <v>-87.653085511842804</v>
      </c>
    </row>
    <row r="16039" spans="1:9" x14ac:dyDescent="0.25">
      <c r="A16039" s="19" t="s">
        <v>28184</v>
      </c>
      <c r="B16039" s="20">
        <v>40752.475694444445</v>
      </c>
      <c r="C16039" s="19">
        <v>1811</v>
      </c>
      <c r="D16039" s="19" t="s">
        <v>5653</v>
      </c>
      <c r="E16039" s="19" t="s">
        <v>5652</v>
      </c>
      <c r="F16039" s="19">
        <v>224</v>
      </c>
      <c r="G16039" s="19">
        <v>3</v>
      </c>
      <c r="H16039" s="19">
        <v>41.805533604183601</v>
      </c>
      <c r="I16039" s="19">
        <v>-87.618206012489395</v>
      </c>
    </row>
    <row r="16040" spans="1:9" x14ac:dyDescent="0.25">
      <c r="A16040" s="19" t="s">
        <v>28183</v>
      </c>
      <c r="B16040" s="20">
        <v>40752.472222222219</v>
      </c>
      <c r="C16040" s="19">
        <v>2027</v>
      </c>
      <c r="D16040" s="19" t="s">
        <v>5667</v>
      </c>
      <c r="E16040" s="19" t="s">
        <v>5673</v>
      </c>
      <c r="F16040" s="19">
        <v>2533</v>
      </c>
      <c r="G16040" s="19">
        <v>37</v>
      </c>
      <c r="H16040" s="19">
        <v>41.909724358154897</v>
      </c>
      <c r="I16040" s="19">
        <v>-87.746960472003096</v>
      </c>
    </row>
    <row r="16041" spans="1:9" x14ac:dyDescent="0.25">
      <c r="A16041" s="19" t="s">
        <v>28182</v>
      </c>
      <c r="B16041" s="20">
        <v>40752.46875</v>
      </c>
      <c r="C16041" s="19">
        <v>1811</v>
      </c>
      <c r="D16041" s="19" t="s">
        <v>5653</v>
      </c>
      <c r="E16041" s="19" t="s">
        <v>5855</v>
      </c>
      <c r="F16041" s="19">
        <v>734</v>
      </c>
      <c r="G16041" s="19">
        <v>17</v>
      </c>
      <c r="H16041" s="19">
        <v>41.765645767092899</v>
      </c>
      <c r="I16041" s="19">
        <v>-87.660051571186798</v>
      </c>
    </row>
    <row r="16042" spans="1:9" x14ac:dyDescent="0.25">
      <c r="A16042" s="19" t="s">
        <v>28181</v>
      </c>
      <c r="B16042" s="20">
        <v>40752.467361111114</v>
      </c>
      <c r="C16042" s="19">
        <v>1811</v>
      </c>
      <c r="D16042" s="19" t="s">
        <v>5653</v>
      </c>
      <c r="E16042" s="19" t="s">
        <v>5727</v>
      </c>
      <c r="F16042" s="19">
        <v>424</v>
      </c>
      <c r="G16042" s="19">
        <v>10</v>
      </c>
      <c r="H16042" s="19">
        <v>41.738682991202701</v>
      </c>
      <c r="I16042" s="19">
        <v>-87.550079361114598</v>
      </c>
    </row>
    <row r="16043" spans="1:9" x14ac:dyDescent="0.25">
      <c r="A16043" s="19" t="s">
        <v>28180</v>
      </c>
      <c r="B16043" s="20">
        <v>40752.45416666667</v>
      </c>
      <c r="C16043" s="19">
        <v>1811</v>
      </c>
      <c r="D16043" s="19" t="s">
        <v>5653</v>
      </c>
      <c r="E16043" s="19" t="s">
        <v>5652</v>
      </c>
      <c r="F16043" s="19">
        <v>1724</v>
      </c>
      <c r="G16043" s="19">
        <v>33</v>
      </c>
      <c r="H16043" s="19">
        <v>41.961374619742202</v>
      </c>
      <c r="I16043" s="19">
        <v>-87.707178930154001</v>
      </c>
    </row>
    <row r="16044" spans="1:9" x14ac:dyDescent="0.25">
      <c r="A16044" s="19" t="s">
        <v>28179</v>
      </c>
      <c r="B16044" s="20">
        <v>40752.447916666664</v>
      </c>
      <c r="C16044" s="19">
        <v>2024</v>
      </c>
      <c r="D16044" s="19" t="s">
        <v>5695</v>
      </c>
      <c r="E16044" s="19" t="s">
        <v>5700</v>
      </c>
      <c r="F16044" s="19">
        <v>1422</v>
      </c>
      <c r="G16044" s="19">
        <v>26</v>
      </c>
      <c r="H16044" s="19">
        <v>41.904870379113</v>
      </c>
      <c r="I16044" s="19">
        <v>-87.711595882518793</v>
      </c>
    </row>
    <row r="16045" spans="1:9" x14ac:dyDescent="0.25">
      <c r="A16045" s="19" t="s">
        <v>28178</v>
      </c>
      <c r="B16045" s="20">
        <v>40752.446527777778</v>
      </c>
      <c r="C16045" s="19">
        <v>1811</v>
      </c>
      <c r="D16045" s="19" t="s">
        <v>5653</v>
      </c>
      <c r="E16045" s="19" t="s">
        <v>5662</v>
      </c>
      <c r="F16045" s="19">
        <v>831</v>
      </c>
      <c r="G16045" s="19">
        <v>18</v>
      </c>
      <c r="H16045" s="19">
        <v>41.764366575968701</v>
      </c>
      <c r="I16045" s="19">
        <v>-87.6965731662319</v>
      </c>
    </row>
    <row r="16046" spans="1:9" x14ac:dyDescent="0.25">
      <c r="A16046" s="19" t="s">
        <v>28177</v>
      </c>
      <c r="B16046" s="20">
        <v>40752.446527777778</v>
      </c>
      <c r="C16046" s="19">
        <v>2024</v>
      </c>
      <c r="D16046" s="19" t="s">
        <v>5695</v>
      </c>
      <c r="E16046" s="19" t="s">
        <v>5662</v>
      </c>
      <c r="F16046" s="19">
        <v>2232</v>
      </c>
      <c r="G16046" s="19">
        <v>34</v>
      </c>
      <c r="H16046" s="19">
        <v>41.710482604398997</v>
      </c>
      <c r="I16046" s="19">
        <v>-87.640700286977605</v>
      </c>
    </row>
    <row r="16047" spans="1:9" x14ac:dyDescent="0.25">
      <c r="A16047" s="19" t="s">
        <v>28176</v>
      </c>
      <c r="B16047" s="20">
        <v>40752.435416666667</v>
      </c>
      <c r="C16047" s="19">
        <v>1811</v>
      </c>
      <c r="D16047" s="19" t="s">
        <v>5653</v>
      </c>
      <c r="E16047" s="19" t="s">
        <v>6178</v>
      </c>
      <c r="F16047" s="19">
        <v>711</v>
      </c>
      <c r="G16047" s="19">
        <v>20</v>
      </c>
      <c r="H16047" s="19">
        <v>41.780084706017803</v>
      </c>
      <c r="I16047" s="19">
        <v>-87.630917848824794</v>
      </c>
    </row>
    <row r="16048" spans="1:9" x14ac:dyDescent="0.25">
      <c r="A16048" s="19" t="s">
        <v>28175</v>
      </c>
      <c r="B16048" s="20">
        <v>40752.427083333336</v>
      </c>
      <c r="C16048" s="19">
        <v>1821</v>
      </c>
      <c r="D16048" s="19" t="s">
        <v>5722</v>
      </c>
      <c r="E16048" s="19" t="s">
        <v>5662</v>
      </c>
      <c r="F16048" s="19">
        <v>1522</v>
      </c>
      <c r="G16048" s="19">
        <v>29</v>
      </c>
      <c r="H16048" s="19">
        <v>41.878569874294499</v>
      </c>
      <c r="I16048" s="19">
        <v>-87.755804821919398</v>
      </c>
    </row>
    <row r="16049" spans="1:9" x14ac:dyDescent="0.25">
      <c r="A16049" s="19" t="s">
        <v>28174</v>
      </c>
      <c r="B16049" s="20">
        <v>40752.409722222219</v>
      </c>
      <c r="C16049" s="19">
        <v>1811</v>
      </c>
      <c r="D16049" s="19" t="s">
        <v>5653</v>
      </c>
      <c r="E16049" s="19" t="s">
        <v>5700</v>
      </c>
      <c r="F16049" s="19">
        <v>932</v>
      </c>
      <c r="G16049" s="19">
        <v>16</v>
      </c>
      <c r="H16049" s="19">
        <v>41.797579817236198</v>
      </c>
      <c r="I16049" s="19">
        <v>-87.663590171127495</v>
      </c>
    </row>
    <row r="16050" spans="1:9" x14ac:dyDescent="0.25">
      <c r="A16050" s="19" t="s">
        <v>28173</v>
      </c>
      <c r="B16050" s="20">
        <v>40752.408333333333</v>
      </c>
      <c r="C16050" s="19">
        <v>1811</v>
      </c>
      <c r="D16050" s="19" t="s">
        <v>5653</v>
      </c>
      <c r="E16050" s="19" t="s">
        <v>5652</v>
      </c>
      <c r="F16050" s="19">
        <v>1522</v>
      </c>
      <c r="G16050" s="19">
        <v>29</v>
      </c>
      <c r="H16050" s="19">
        <v>41.878569874294499</v>
      </c>
      <c r="I16050" s="19">
        <v>-87.755804821919398</v>
      </c>
    </row>
    <row r="16051" spans="1:9" x14ac:dyDescent="0.25">
      <c r="A16051" s="19" t="s">
        <v>28172</v>
      </c>
      <c r="B16051" s="20">
        <v>40752.40625</v>
      </c>
      <c r="C16051" s="19">
        <v>1811</v>
      </c>
      <c r="D16051" s="19" t="s">
        <v>5653</v>
      </c>
      <c r="E16051" s="19" t="s">
        <v>5652</v>
      </c>
      <c r="F16051" s="19">
        <v>1122</v>
      </c>
      <c r="G16051" s="19">
        <v>27</v>
      </c>
      <c r="H16051" s="19">
        <v>41.8899924314846</v>
      </c>
      <c r="I16051" s="19">
        <v>-87.723613890078198</v>
      </c>
    </row>
    <row r="16052" spans="1:9" x14ac:dyDescent="0.25">
      <c r="A16052" s="19" t="s">
        <v>28171</v>
      </c>
      <c r="B16052" s="20">
        <v>40752.361805555556</v>
      </c>
      <c r="C16052" s="19">
        <v>1811</v>
      </c>
      <c r="D16052" s="19" t="s">
        <v>5653</v>
      </c>
      <c r="E16052" s="19" t="s">
        <v>5652</v>
      </c>
      <c r="F16052" s="19">
        <v>1021</v>
      </c>
      <c r="G16052" s="19">
        <v>24</v>
      </c>
      <c r="H16052" s="19">
        <v>41.866184155903099</v>
      </c>
      <c r="I16052" s="19">
        <v>-87.715043731509297</v>
      </c>
    </row>
    <row r="16053" spans="1:9" x14ac:dyDescent="0.25">
      <c r="A16053" s="19" t="s">
        <v>28170</v>
      </c>
      <c r="B16053" s="20">
        <v>40752.354166666664</v>
      </c>
      <c r="C16053" s="19">
        <v>2027</v>
      </c>
      <c r="D16053" s="19" t="s">
        <v>5667</v>
      </c>
      <c r="E16053" s="19" t="s">
        <v>5652</v>
      </c>
      <c r="F16053" s="19">
        <v>1512</v>
      </c>
      <c r="G16053" s="19">
        <v>29</v>
      </c>
      <c r="H16053" s="19">
        <v>41.887804999447297</v>
      </c>
      <c r="I16053" s="19">
        <v>-87.771440117468103</v>
      </c>
    </row>
    <row r="16054" spans="1:9" x14ac:dyDescent="0.25">
      <c r="A16054" s="19" t="s">
        <v>28169</v>
      </c>
      <c r="B16054" s="20">
        <v>40752.132638888892</v>
      </c>
      <c r="C16054" s="19">
        <v>2023</v>
      </c>
      <c r="D16054" s="19" t="s">
        <v>5779</v>
      </c>
      <c r="E16054" s="19" t="s">
        <v>5662</v>
      </c>
      <c r="F16054" s="19">
        <v>1823</v>
      </c>
      <c r="G16054" s="19">
        <v>27</v>
      </c>
      <c r="H16054" s="19">
        <v>41.900523753550701</v>
      </c>
      <c r="I16054" s="19">
        <v>-87.642951735581306</v>
      </c>
    </row>
    <row r="16055" spans="1:9" x14ac:dyDescent="0.25">
      <c r="A16055" s="19" t="s">
        <v>28168</v>
      </c>
      <c r="B16055" s="20">
        <v>40752.056944444441</v>
      </c>
      <c r="C16055" s="19">
        <v>2093</v>
      </c>
      <c r="D16055" s="19" t="s">
        <v>5676</v>
      </c>
      <c r="E16055" s="19" t="s">
        <v>5745</v>
      </c>
      <c r="F16055" s="19">
        <v>726</v>
      </c>
      <c r="G16055" s="19">
        <v>15</v>
      </c>
      <c r="H16055" s="19">
        <v>41.777994951670401</v>
      </c>
      <c r="I16055" s="19">
        <v>-87.670407918176394</v>
      </c>
    </row>
    <row r="16056" spans="1:9" x14ac:dyDescent="0.25">
      <c r="A16056" s="19" t="s">
        <v>28167</v>
      </c>
      <c r="B16056" s="20">
        <v>40752.029166666667</v>
      </c>
      <c r="C16056" s="19">
        <v>1811</v>
      </c>
      <c r="D16056" s="19" t="s">
        <v>5653</v>
      </c>
      <c r="E16056" s="19" t="s">
        <v>5652</v>
      </c>
      <c r="F16056" s="19">
        <v>422</v>
      </c>
      <c r="G16056" s="19">
        <v>7</v>
      </c>
      <c r="H16056" s="19">
        <v>41.7503878369495</v>
      </c>
      <c r="I16056" s="19">
        <v>-87.562719481270406</v>
      </c>
    </row>
    <row r="16057" spans="1:9" x14ac:dyDescent="0.25">
      <c r="A16057" s="19" t="s">
        <v>28166</v>
      </c>
      <c r="B16057" s="20">
        <v>40752.025000000001</v>
      </c>
      <c r="C16057" s="19">
        <v>1811</v>
      </c>
      <c r="D16057" s="19" t="s">
        <v>5653</v>
      </c>
      <c r="E16057" s="19" t="s">
        <v>5652</v>
      </c>
      <c r="F16057" s="19">
        <v>931</v>
      </c>
      <c r="G16057" s="19">
        <v>20</v>
      </c>
      <c r="H16057" s="19">
        <v>41.803257125163</v>
      </c>
      <c r="I16057" s="19">
        <v>-87.662544439719099</v>
      </c>
    </row>
    <row r="16058" spans="1:9" x14ac:dyDescent="0.25">
      <c r="A16058" s="19" t="s">
        <v>28165</v>
      </c>
      <c r="B16058" s="20">
        <v>40752.024305555555</v>
      </c>
      <c r="C16058" s="19">
        <v>1811</v>
      </c>
      <c r="D16058" s="19" t="s">
        <v>5653</v>
      </c>
      <c r="E16058" s="19" t="s">
        <v>5673</v>
      </c>
      <c r="F16058" s="19">
        <v>612</v>
      </c>
      <c r="G16058" s="19">
        <v>17</v>
      </c>
      <c r="H16058" s="19">
        <v>41.7545554242568</v>
      </c>
      <c r="I16058" s="19">
        <v>-87.651569579118899</v>
      </c>
    </row>
    <row r="16059" spans="1:9" x14ac:dyDescent="0.25">
      <c r="A16059" s="19" t="s">
        <v>28164</v>
      </c>
      <c r="B16059" s="20">
        <v>40752.020833333336</v>
      </c>
      <c r="C16059" s="19">
        <v>2093</v>
      </c>
      <c r="D16059" s="19" t="s">
        <v>5676</v>
      </c>
      <c r="E16059" s="19" t="s">
        <v>6191</v>
      </c>
      <c r="F16059" s="19">
        <v>312</v>
      </c>
      <c r="G16059" s="19">
        <v>20</v>
      </c>
      <c r="H16059" s="19">
        <v>41.7773803863398</v>
      </c>
      <c r="I16059" s="19">
        <v>-87.612997545554805</v>
      </c>
    </row>
    <row r="16060" spans="1:9" x14ac:dyDescent="0.25">
      <c r="A16060" s="19" t="s">
        <v>28163</v>
      </c>
      <c r="B16060" s="20">
        <v>40751.986805555556</v>
      </c>
      <c r="C16060" s="19">
        <v>1811</v>
      </c>
      <c r="D16060" s="19" t="s">
        <v>5653</v>
      </c>
      <c r="E16060" s="19" t="s">
        <v>5700</v>
      </c>
      <c r="F16060" s="19">
        <v>223</v>
      </c>
      <c r="G16060" s="19">
        <v>4</v>
      </c>
      <c r="H16060" s="19">
        <v>41.807530416289403</v>
      </c>
      <c r="I16060" s="19">
        <v>-87.606673815766598</v>
      </c>
    </row>
    <row r="16061" spans="1:9" x14ac:dyDescent="0.25">
      <c r="A16061" s="19" t="s">
        <v>28162</v>
      </c>
      <c r="B16061" s="20">
        <v>40751.960416666669</v>
      </c>
      <c r="C16061" s="19">
        <v>2025</v>
      </c>
      <c r="D16061" s="19" t="s">
        <v>5739</v>
      </c>
      <c r="E16061" s="19" t="s">
        <v>5652</v>
      </c>
      <c r="F16061" s="19">
        <v>2431</v>
      </c>
      <c r="G16061" s="19">
        <v>49</v>
      </c>
      <c r="H16061" s="19">
        <v>42.007777600858397</v>
      </c>
      <c r="I16061" s="19">
        <v>-87.666960517805194</v>
      </c>
    </row>
    <row r="16062" spans="1:9" x14ac:dyDescent="0.25">
      <c r="A16062" s="19" t="s">
        <v>28161</v>
      </c>
      <c r="B16062" s="20">
        <v>40751.960416666669</v>
      </c>
      <c r="C16062" s="19">
        <v>1812</v>
      </c>
      <c r="D16062" s="19" t="s">
        <v>5706</v>
      </c>
      <c r="E16062" s="19" t="s">
        <v>5727</v>
      </c>
      <c r="F16062" s="19">
        <v>711</v>
      </c>
      <c r="G16062" s="19">
        <v>20</v>
      </c>
      <c r="H16062" s="19">
        <v>41.782530114322498</v>
      </c>
      <c r="I16062" s="19">
        <v>-87.636365266236098</v>
      </c>
    </row>
    <row r="16063" spans="1:9" x14ac:dyDescent="0.25">
      <c r="A16063" s="19" t="s">
        <v>28160</v>
      </c>
      <c r="B16063" s="20">
        <v>40751.958333333336</v>
      </c>
      <c r="C16063" s="19">
        <v>1811</v>
      </c>
      <c r="D16063" s="19" t="s">
        <v>5653</v>
      </c>
      <c r="E16063" s="19" t="s">
        <v>5662</v>
      </c>
      <c r="F16063" s="19">
        <v>322</v>
      </c>
      <c r="G16063" s="19">
        <v>20</v>
      </c>
      <c r="H16063" s="19">
        <v>41.772852743203799</v>
      </c>
      <c r="I16063" s="19">
        <v>-87.624984579186403</v>
      </c>
    </row>
    <row r="16064" spans="1:9" x14ac:dyDescent="0.25">
      <c r="A16064" s="19" t="s">
        <v>28159</v>
      </c>
      <c r="B16064" s="20">
        <v>40751.958333333336</v>
      </c>
      <c r="C16064" s="19">
        <v>1811</v>
      </c>
      <c r="D16064" s="19" t="s">
        <v>5653</v>
      </c>
      <c r="E16064" s="19" t="s">
        <v>5652</v>
      </c>
      <c r="F16064" s="19">
        <v>2332</v>
      </c>
      <c r="G16064" s="19">
        <v>44</v>
      </c>
      <c r="H16064" s="19">
        <v>41.940085668751898</v>
      </c>
      <c r="I16064" s="19">
        <v>-87.6495674650171</v>
      </c>
    </row>
    <row r="16065" spans="1:9" x14ac:dyDescent="0.25">
      <c r="A16065" s="19" t="s">
        <v>28158</v>
      </c>
      <c r="B16065" s="20">
        <v>40751.946527777778</v>
      </c>
      <c r="C16065" s="19">
        <v>1822</v>
      </c>
      <c r="D16065" s="19" t="s">
        <v>5730</v>
      </c>
      <c r="E16065" s="19" t="s">
        <v>5727</v>
      </c>
      <c r="F16065" s="19">
        <v>1711</v>
      </c>
      <c r="G16065" s="19">
        <v>39</v>
      </c>
      <c r="H16065" s="19">
        <v>41.994869793969599</v>
      </c>
      <c r="I16065" s="19">
        <v>-87.743339596714705</v>
      </c>
    </row>
    <row r="16066" spans="1:9" x14ac:dyDescent="0.25">
      <c r="A16066" s="19" t="s">
        <v>28157</v>
      </c>
      <c r="B16066" s="20">
        <v>40751.944444444445</v>
      </c>
      <c r="C16066" s="19">
        <v>2092</v>
      </c>
      <c r="D16066" s="19" t="s">
        <v>5686</v>
      </c>
      <c r="E16066" s="19" t="s">
        <v>5652</v>
      </c>
      <c r="F16066" s="19">
        <v>2431</v>
      </c>
      <c r="G16066" s="19">
        <v>49</v>
      </c>
      <c r="H16066" s="19">
        <v>42.007358138317599</v>
      </c>
      <c r="I16066" s="19">
        <v>-87.669871622242496</v>
      </c>
    </row>
    <row r="16067" spans="1:9" x14ac:dyDescent="0.25">
      <c r="A16067" s="19" t="s">
        <v>28156</v>
      </c>
      <c r="B16067" s="20">
        <v>40751.938888888886</v>
      </c>
      <c r="C16067" s="19">
        <v>1811</v>
      </c>
      <c r="D16067" s="19" t="s">
        <v>5653</v>
      </c>
      <c r="E16067" s="19" t="s">
        <v>5652</v>
      </c>
      <c r="F16067" s="19">
        <v>822</v>
      </c>
      <c r="G16067" s="19">
        <v>14</v>
      </c>
      <c r="H16067" s="19">
        <v>41.795119956012698</v>
      </c>
      <c r="I16067" s="19">
        <v>-87.706199732462693</v>
      </c>
    </row>
    <row r="16068" spans="1:9" x14ac:dyDescent="0.25">
      <c r="A16068" s="19" t="s">
        <v>28155</v>
      </c>
      <c r="B16068" s="20">
        <v>40751.932638888888</v>
      </c>
      <c r="C16068" s="19">
        <v>1811</v>
      </c>
      <c r="D16068" s="19" t="s">
        <v>5653</v>
      </c>
      <c r="E16068" s="19" t="s">
        <v>5662</v>
      </c>
      <c r="F16068" s="19">
        <v>2531</v>
      </c>
      <c r="G16068" s="19">
        <v>29</v>
      </c>
      <c r="H16068" s="19">
        <v>41.908249437823002</v>
      </c>
      <c r="I16068" s="19">
        <v>-87.766936911643</v>
      </c>
    </row>
    <row r="16069" spans="1:9" x14ac:dyDescent="0.25">
      <c r="A16069" s="19" t="s">
        <v>28154</v>
      </c>
      <c r="B16069" s="20">
        <v>40751.915277777778</v>
      </c>
      <c r="C16069" s="19">
        <v>2027</v>
      </c>
      <c r="D16069" s="19" t="s">
        <v>5667</v>
      </c>
      <c r="E16069" s="19" t="s">
        <v>5673</v>
      </c>
      <c r="F16069" s="19">
        <v>1114</v>
      </c>
      <c r="G16069" s="19">
        <v>28</v>
      </c>
      <c r="H16069" s="19">
        <v>41.883988447076497</v>
      </c>
      <c r="I16069" s="19">
        <v>-87.728364199393098</v>
      </c>
    </row>
    <row r="16070" spans="1:9" x14ac:dyDescent="0.25">
      <c r="A16070" s="19" t="s">
        <v>28153</v>
      </c>
      <c r="B16070" s="20">
        <v>40751.911111111112</v>
      </c>
      <c r="C16070" s="19">
        <v>1811</v>
      </c>
      <c r="D16070" s="19" t="s">
        <v>5653</v>
      </c>
      <c r="E16070" s="19" t="s">
        <v>5652</v>
      </c>
      <c r="F16070" s="19">
        <v>2534</v>
      </c>
      <c r="G16070" s="19">
        <v>30</v>
      </c>
      <c r="H16070" s="19">
        <v>41.909706510646203</v>
      </c>
      <c r="I16070" s="19">
        <v>-87.731313952698301</v>
      </c>
    </row>
    <row r="16071" spans="1:9" x14ac:dyDescent="0.25">
      <c r="A16071" s="19" t="s">
        <v>28152</v>
      </c>
      <c r="B16071" s="20">
        <v>40751.90902777778</v>
      </c>
      <c r="C16071" s="19">
        <v>1811</v>
      </c>
      <c r="D16071" s="19" t="s">
        <v>5653</v>
      </c>
      <c r="E16071" s="19" t="s">
        <v>5745</v>
      </c>
      <c r="F16071" s="19">
        <v>1122</v>
      </c>
      <c r="G16071" s="19">
        <v>27</v>
      </c>
      <c r="H16071" s="19">
        <v>41.890449013769498</v>
      </c>
      <c r="I16071" s="19">
        <v>-87.7196871178012</v>
      </c>
    </row>
    <row r="16072" spans="1:9" x14ac:dyDescent="0.25">
      <c r="A16072" s="19" t="s">
        <v>28151</v>
      </c>
      <c r="B16072" s="20">
        <v>40751.90625</v>
      </c>
      <c r="C16072" s="19">
        <v>1811</v>
      </c>
      <c r="D16072" s="19" t="s">
        <v>5653</v>
      </c>
      <c r="E16072" s="19" t="s">
        <v>5652</v>
      </c>
      <c r="F16072" s="19">
        <v>1134</v>
      </c>
      <c r="G16072" s="19">
        <v>28</v>
      </c>
      <c r="H16072" s="19">
        <v>41.877214026090002</v>
      </c>
      <c r="I16072" s="19">
        <v>-87.708584989245693</v>
      </c>
    </row>
    <row r="16073" spans="1:9" x14ac:dyDescent="0.25">
      <c r="A16073" s="19" t="s">
        <v>28150</v>
      </c>
      <c r="B16073" s="20">
        <v>40751.896527777775</v>
      </c>
      <c r="C16073" s="19">
        <v>2026</v>
      </c>
      <c r="D16073" s="19" t="s">
        <v>5986</v>
      </c>
      <c r="E16073" s="19" t="s">
        <v>5662</v>
      </c>
      <c r="F16073" s="19">
        <v>825</v>
      </c>
      <c r="G16073" s="19">
        <v>15</v>
      </c>
      <c r="H16073" s="19">
        <v>41.780791196446799</v>
      </c>
      <c r="I16073" s="19">
        <v>-87.691149385098498</v>
      </c>
    </row>
    <row r="16074" spans="1:9" x14ac:dyDescent="0.25">
      <c r="A16074" s="19" t="s">
        <v>28149</v>
      </c>
      <c r="B16074" s="20">
        <v>40751.895833333336</v>
      </c>
      <c r="C16074" s="19">
        <v>2022</v>
      </c>
      <c r="D16074" s="19" t="s">
        <v>5656</v>
      </c>
      <c r="E16074" s="19" t="s">
        <v>5700</v>
      </c>
      <c r="F16074" s="19">
        <v>2534</v>
      </c>
      <c r="G16074" s="19">
        <v>37</v>
      </c>
      <c r="H16074" s="19">
        <v>41.909989261029601</v>
      </c>
      <c r="I16074" s="19">
        <v>-87.736061530203102</v>
      </c>
    </row>
    <row r="16075" spans="1:9" x14ac:dyDescent="0.25">
      <c r="A16075" s="19" t="s">
        <v>28148</v>
      </c>
      <c r="B16075" s="20">
        <v>40751.881944444445</v>
      </c>
      <c r="C16075" s="19">
        <v>2027</v>
      </c>
      <c r="D16075" s="19" t="s">
        <v>5667</v>
      </c>
      <c r="E16075" s="19" t="s">
        <v>5652</v>
      </c>
      <c r="F16075" s="19">
        <v>1124</v>
      </c>
      <c r="G16075" s="19">
        <v>28</v>
      </c>
      <c r="H16075" s="19">
        <v>41.880909534009199</v>
      </c>
      <c r="I16075" s="19">
        <v>-87.701880386669799</v>
      </c>
    </row>
    <row r="16076" spans="1:9" x14ac:dyDescent="0.25">
      <c r="A16076" s="19" t="s">
        <v>28147</v>
      </c>
      <c r="B16076" s="20">
        <v>40751.881944444445</v>
      </c>
      <c r="C16076" s="19">
        <v>1811</v>
      </c>
      <c r="D16076" s="19" t="s">
        <v>5653</v>
      </c>
      <c r="E16076" s="19" t="s">
        <v>5673</v>
      </c>
      <c r="F16076" s="19">
        <v>1423</v>
      </c>
      <c r="G16076" s="19">
        <v>26</v>
      </c>
      <c r="H16076" s="19">
        <v>41.905239583450999</v>
      </c>
      <c r="I16076" s="19">
        <v>-87.690925000281098</v>
      </c>
    </row>
    <row r="16077" spans="1:9" x14ac:dyDescent="0.25">
      <c r="A16077" s="19" t="s">
        <v>28146</v>
      </c>
      <c r="B16077" s="20">
        <v>40751.875</v>
      </c>
      <c r="C16077" s="19">
        <v>2027</v>
      </c>
      <c r="D16077" s="19" t="s">
        <v>5667</v>
      </c>
      <c r="E16077" s="19" t="s">
        <v>5652</v>
      </c>
      <c r="F16077" s="19">
        <v>832</v>
      </c>
      <c r="G16077" s="19">
        <v>15</v>
      </c>
      <c r="H16077" s="19">
        <v>41.773658982410097</v>
      </c>
      <c r="I16077" s="19">
        <v>-87.685321917955505</v>
      </c>
    </row>
    <row r="16078" spans="1:9" x14ac:dyDescent="0.25">
      <c r="A16078" s="19" t="s">
        <v>28145</v>
      </c>
      <c r="B16078" s="20">
        <v>40751.875</v>
      </c>
      <c r="C16078" s="19">
        <v>1811</v>
      </c>
      <c r="D16078" s="19" t="s">
        <v>5653</v>
      </c>
      <c r="E16078" s="19" t="s">
        <v>5652</v>
      </c>
      <c r="F16078" s="19">
        <v>2221</v>
      </c>
      <c r="G16078" s="19">
        <v>21</v>
      </c>
      <c r="H16078" s="19">
        <v>41.730464851577601</v>
      </c>
      <c r="I16078" s="19">
        <v>-87.663056825831802</v>
      </c>
    </row>
    <row r="16079" spans="1:9" x14ac:dyDescent="0.25">
      <c r="A16079" s="19" t="s">
        <v>28144</v>
      </c>
      <c r="B16079" s="20">
        <v>40751.87222222222</v>
      </c>
      <c r="C16079" s="19">
        <v>1811</v>
      </c>
      <c r="D16079" s="19" t="s">
        <v>5653</v>
      </c>
      <c r="E16079" s="19" t="s">
        <v>5652</v>
      </c>
      <c r="F16079" s="19">
        <v>1014</v>
      </c>
      <c r="G16079" s="19">
        <v>24</v>
      </c>
      <c r="H16079" s="19">
        <v>41.859072479269997</v>
      </c>
      <c r="I16079" s="19">
        <v>-87.715820723906205</v>
      </c>
    </row>
    <row r="16080" spans="1:9" x14ac:dyDescent="0.25">
      <c r="A16080" s="19" t="s">
        <v>28143</v>
      </c>
      <c r="B16080" s="20">
        <v>40751.865972222222</v>
      </c>
      <c r="C16080" s="19">
        <v>1811</v>
      </c>
      <c r="D16080" s="19" t="s">
        <v>5653</v>
      </c>
      <c r="E16080" s="19" t="s">
        <v>5652</v>
      </c>
      <c r="F16080" s="19">
        <v>1112</v>
      </c>
      <c r="G16080" s="19">
        <v>27</v>
      </c>
      <c r="H16080" s="19">
        <v>41.895308547029401</v>
      </c>
      <c r="I16080" s="19">
        <v>-87.720617610054205</v>
      </c>
    </row>
    <row r="16081" spans="1:9" x14ac:dyDescent="0.25">
      <c r="A16081" s="19" t="s">
        <v>28142</v>
      </c>
      <c r="B16081" s="20">
        <v>40751.865277777775</v>
      </c>
      <c r="C16081" s="19">
        <v>2024</v>
      </c>
      <c r="D16081" s="19" t="s">
        <v>5695</v>
      </c>
      <c r="E16081" s="19" t="s">
        <v>5652</v>
      </c>
      <c r="F16081" s="19">
        <v>2433</v>
      </c>
      <c r="G16081" s="19">
        <v>48</v>
      </c>
      <c r="H16081" s="19">
        <v>41.994477681244497</v>
      </c>
      <c r="I16081" s="19">
        <v>-87.657303009003996</v>
      </c>
    </row>
    <row r="16082" spans="1:9" x14ac:dyDescent="0.25">
      <c r="A16082" s="19" t="s">
        <v>28141</v>
      </c>
      <c r="B16082" s="20">
        <v>40751.864583333336</v>
      </c>
      <c r="C16082" s="19">
        <v>2092</v>
      </c>
      <c r="D16082" s="19" t="s">
        <v>5686</v>
      </c>
      <c r="E16082" s="19" t="s">
        <v>5652</v>
      </c>
      <c r="F16082" s="19">
        <v>1323</v>
      </c>
      <c r="G16082" s="19">
        <v>27</v>
      </c>
      <c r="H16082" s="19">
        <v>41.896349454508297</v>
      </c>
      <c r="I16082" s="19">
        <v>-87.656730117033206</v>
      </c>
    </row>
    <row r="16083" spans="1:9" x14ac:dyDescent="0.25">
      <c r="A16083" s="19" t="s">
        <v>28140</v>
      </c>
      <c r="B16083" s="20">
        <v>40751.863888888889</v>
      </c>
      <c r="C16083" s="19">
        <v>1811</v>
      </c>
      <c r="D16083" s="19" t="s">
        <v>5653</v>
      </c>
      <c r="E16083" s="19" t="s">
        <v>5652</v>
      </c>
      <c r="F16083" s="19">
        <v>1024</v>
      </c>
      <c r="G16083" s="19">
        <v>22</v>
      </c>
      <c r="H16083" s="19">
        <v>41.847695520228498</v>
      </c>
      <c r="I16083" s="19">
        <v>-87.709863239849597</v>
      </c>
    </row>
    <row r="16084" spans="1:9" x14ac:dyDescent="0.25">
      <c r="A16084" s="19" t="s">
        <v>28139</v>
      </c>
      <c r="B16084" s="20">
        <v>40751.861805555556</v>
      </c>
      <c r="C16084" s="19">
        <v>1811</v>
      </c>
      <c r="D16084" s="19" t="s">
        <v>5653</v>
      </c>
      <c r="E16084" s="19" t="s">
        <v>7724</v>
      </c>
      <c r="F16084" s="19">
        <v>831</v>
      </c>
      <c r="G16084" s="19">
        <v>18</v>
      </c>
      <c r="H16084" s="19">
        <v>41.765695208695597</v>
      </c>
      <c r="I16084" s="19">
        <v>-87.695159784468004</v>
      </c>
    </row>
    <row r="16085" spans="1:9" x14ac:dyDescent="0.25">
      <c r="A16085" s="19" t="s">
        <v>28138</v>
      </c>
      <c r="B16085" s="20">
        <v>40751.854166666664</v>
      </c>
      <c r="C16085" s="19">
        <v>2013</v>
      </c>
      <c r="D16085" s="19" t="s">
        <v>8078</v>
      </c>
      <c r="E16085" s="19" t="s">
        <v>5652</v>
      </c>
      <c r="F16085" s="19">
        <v>611</v>
      </c>
      <c r="G16085" s="19">
        <v>21</v>
      </c>
      <c r="H16085" s="19">
        <v>41.749486294360601</v>
      </c>
      <c r="I16085" s="19">
        <v>-87.665992254296398</v>
      </c>
    </row>
    <row r="16086" spans="1:9" x14ac:dyDescent="0.25">
      <c r="A16086" s="19" t="s">
        <v>28137</v>
      </c>
      <c r="B16086" s="20">
        <v>40751.852777777778</v>
      </c>
      <c r="C16086" s="19">
        <v>2024</v>
      </c>
      <c r="D16086" s="19" t="s">
        <v>5695</v>
      </c>
      <c r="E16086" s="19" t="s">
        <v>5652</v>
      </c>
      <c r="F16086" s="19">
        <v>1112</v>
      </c>
      <c r="G16086" s="19">
        <v>27</v>
      </c>
      <c r="H16086" s="19">
        <v>41.8944208307419</v>
      </c>
      <c r="I16086" s="19">
        <v>-87.723461585296704</v>
      </c>
    </row>
    <row r="16087" spans="1:9" x14ac:dyDescent="0.25">
      <c r="A16087" s="19" t="s">
        <v>28136</v>
      </c>
      <c r="B16087" s="20">
        <v>40751.851388888892</v>
      </c>
      <c r="C16087" s="19">
        <v>1811</v>
      </c>
      <c r="D16087" s="19" t="s">
        <v>5653</v>
      </c>
      <c r="E16087" s="19" t="s">
        <v>5652</v>
      </c>
      <c r="F16087" s="19">
        <v>1634</v>
      </c>
      <c r="G16087" s="19">
        <v>38</v>
      </c>
      <c r="H16087" s="19">
        <v>41.940715905001497</v>
      </c>
      <c r="I16087" s="19">
        <v>-87.750385271014594</v>
      </c>
    </row>
    <row r="16088" spans="1:9" x14ac:dyDescent="0.25">
      <c r="A16088" s="19" t="s">
        <v>28135</v>
      </c>
      <c r="B16088" s="20">
        <v>40751.847222222219</v>
      </c>
      <c r="C16088" s="19">
        <v>2022</v>
      </c>
      <c r="D16088" s="19" t="s">
        <v>5656</v>
      </c>
      <c r="E16088" s="19" t="s">
        <v>5700</v>
      </c>
      <c r="F16088" s="19">
        <v>2411</v>
      </c>
      <c r="G16088" s="19">
        <v>50</v>
      </c>
      <c r="H16088" s="19">
        <v>42.012070818161497</v>
      </c>
      <c r="I16088" s="19">
        <v>-87.694708280682605</v>
      </c>
    </row>
    <row r="16089" spans="1:9" x14ac:dyDescent="0.25">
      <c r="A16089" s="19" t="s">
        <v>28134</v>
      </c>
      <c r="B16089" s="20">
        <v>40751.845138888886</v>
      </c>
      <c r="C16089" s="19">
        <v>2024</v>
      </c>
      <c r="D16089" s="19" t="s">
        <v>5695</v>
      </c>
      <c r="E16089" s="19" t="s">
        <v>5652</v>
      </c>
      <c r="F16089" s="19">
        <v>1112</v>
      </c>
      <c r="G16089" s="19">
        <v>27</v>
      </c>
      <c r="H16089" s="19">
        <v>41.895279057838003</v>
      </c>
      <c r="I16089" s="19">
        <v>-87.723842754584098</v>
      </c>
    </row>
    <row r="16090" spans="1:9" x14ac:dyDescent="0.25">
      <c r="A16090" s="19" t="s">
        <v>28133</v>
      </c>
      <c r="B16090" s="20">
        <v>40751.841666666667</v>
      </c>
      <c r="C16090" s="19">
        <v>1811</v>
      </c>
      <c r="D16090" s="19" t="s">
        <v>5653</v>
      </c>
      <c r="E16090" s="19" t="s">
        <v>5662</v>
      </c>
      <c r="F16090" s="19">
        <v>321</v>
      </c>
      <c r="G16090" s="19">
        <v>20</v>
      </c>
      <c r="H16090" s="19">
        <v>41.775069815244699</v>
      </c>
      <c r="I16090" s="19">
        <v>-87.605614238021502</v>
      </c>
    </row>
    <row r="16091" spans="1:9" x14ac:dyDescent="0.25">
      <c r="A16091" s="19" t="s">
        <v>28132</v>
      </c>
      <c r="B16091" s="20">
        <v>40751.840277777781</v>
      </c>
      <c r="C16091" s="19">
        <v>1811</v>
      </c>
      <c r="D16091" s="19" t="s">
        <v>5653</v>
      </c>
      <c r="E16091" s="19" t="s">
        <v>5652</v>
      </c>
      <c r="F16091" s="19">
        <v>332</v>
      </c>
      <c r="G16091" s="19">
        <v>5</v>
      </c>
      <c r="H16091" s="19">
        <v>41.7662752644517</v>
      </c>
      <c r="I16091" s="19">
        <v>-87.583562501153494</v>
      </c>
    </row>
    <row r="16092" spans="1:9" x14ac:dyDescent="0.25">
      <c r="A16092" s="19" t="s">
        <v>28131</v>
      </c>
      <c r="B16092" s="20">
        <v>40751.828472222223</v>
      </c>
      <c r="C16092" s="19">
        <v>2024</v>
      </c>
      <c r="D16092" s="19" t="s">
        <v>5695</v>
      </c>
      <c r="E16092" s="19" t="s">
        <v>5662</v>
      </c>
      <c r="F16092" s="19">
        <v>2533</v>
      </c>
      <c r="G16092" s="19">
        <v>37</v>
      </c>
      <c r="H16092" s="19">
        <v>41.909417850290502</v>
      </c>
      <c r="I16092" s="19">
        <v>-87.753612813188099</v>
      </c>
    </row>
    <row r="16093" spans="1:9" x14ac:dyDescent="0.25">
      <c r="A16093" s="19" t="s">
        <v>28130</v>
      </c>
      <c r="B16093" s="20">
        <v>40751.827777777777</v>
      </c>
      <c r="C16093" s="19">
        <v>1811</v>
      </c>
      <c r="D16093" s="19" t="s">
        <v>5653</v>
      </c>
      <c r="E16093" s="19" t="s">
        <v>5662</v>
      </c>
      <c r="F16093" s="19">
        <v>1423</v>
      </c>
      <c r="G16093" s="19">
        <v>26</v>
      </c>
      <c r="H16093" s="19">
        <v>41.906521284508003</v>
      </c>
      <c r="I16093" s="19">
        <v>-87.690460297327803</v>
      </c>
    </row>
    <row r="16094" spans="1:9" x14ac:dyDescent="0.25">
      <c r="A16094" s="19" t="s">
        <v>28129</v>
      </c>
      <c r="B16094" s="20">
        <v>40751.826388888891</v>
      </c>
      <c r="C16094" s="19">
        <v>2027</v>
      </c>
      <c r="D16094" s="19" t="s">
        <v>5667</v>
      </c>
      <c r="E16094" s="19" t="s">
        <v>5662</v>
      </c>
      <c r="F16094" s="19">
        <v>513</v>
      </c>
      <c r="G16094" s="19">
        <v>9</v>
      </c>
      <c r="H16094" s="19">
        <v>41.696069395440901</v>
      </c>
      <c r="I16094" s="19">
        <v>-87.620946840758506</v>
      </c>
    </row>
    <row r="16095" spans="1:9" x14ac:dyDescent="0.25">
      <c r="A16095" s="19" t="s">
        <v>28128</v>
      </c>
      <c r="B16095" s="20">
        <v>40751.819444444445</v>
      </c>
      <c r="C16095" s="19">
        <v>2027</v>
      </c>
      <c r="D16095" s="19" t="s">
        <v>5667</v>
      </c>
      <c r="E16095" s="19" t="s">
        <v>5652</v>
      </c>
      <c r="F16095" s="19">
        <v>931</v>
      </c>
      <c r="G16095" s="19">
        <v>16</v>
      </c>
      <c r="H16095" s="19">
        <v>41.801436190338897</v>
      </c>
      <c r="I16095" s="19">
        <v>-87.664173505927195</v>
      </c>
    </row>
    <row r="16096" spans="1:9" x14ac:dyDescent="0.25">
      <c r="A16096" s="19" t="s">
        <v>28127</v>
      </c>
      <c r="B16096" s="20">
        <v>40751.819444444445</v>
      </c>
      <c r="C16096" s="19">
        <v>2024</v>
      </c>
      <c r="D16096" s="19" t="s">
        <v>5695</v>
      </c>
      <c r="E16096" s="19" t="s">
        <v>5652</v>
      </c>
      <c r="F16096" s="19">
        <v>1011</v>
      </c>
      <c r="G16096" s="19">
        <v>24</v>
      </c>
      <c r="H16096" s="19">
        <v>41.865459322730302</v>
      </c>
      <c r="I16096" s="19">
        <v>-87.721640620883605</v>
      </c>
    </row>
    <row r="16097" spans="1:9" x14ac:dyDescent="0.25">
      <c r="A16097" s="19" t="s">
        <v>28126</v>
      </c>
      <c r="B16097" s="20">
        <v>40751.819444444445</v>
      </c>
      <c r="C16097" s="19">
        <v>1811</v>
      </c>
      <c r="D16097" s="19" t="s">
        <v>5653</v>
      </c>
      <c r="E16097" s="19" t="s">
        <v>5675</v>
      </c>
      <c r="F16097" s="19">
        <v>2022</v>
      </c>
      <c r="G16097" s="19">
        <v>48</v>
      </c>
      <c r="H16097" s="19">
        <v>41.9882635191519</v>
      </c>
      <c r="I16097" s="19">
        <v>-87.656614710743199</v>
      </c>
    </row>
    <row r="16098" spans="1:9" x14ac:dyDescent="0.25">
      <c r="A16098" s="19" t="s">
        <v>28125</v>
      </c>
      <c r="B16098" s="20">
        <v>40751.815972222219</v>
      </c>
      <c r="C16098" s="19">
        <v>1811</v>
      </c>
      <c r="D16098" s="19" t="s">
        <v>5653</v>
      </c>
      <c r="E16098" s="19" t="s">
        <v>5652</v>
      </c>
      <c r="F16098" s="19">
        <v>1324</v>
      </c>
      <c r="G16098" s="19">
        <v>27</v>
      </c>
      <c r="H16098" s="19">
        <v>41.893885274434403</v>
      </c>
      <c r="I16098" s="19">
        <v>-87.667080590320296</v>
      </c>
    </row>
    <row r="16099" spans="1:9" x14ac:dyDescent="0.25">
      <c r="A16099" s="19" t="s">
        <v>28124</v>
      </c>
      <c r="B16099" s="20">
        <v>40751.813194444447</v>
      </c>
      <c r="C16099" s="19">
        <v>1811</v>
      </c>
      <c r="D16099" s="19" t="s">
        <v>5653</v>
      </c>
      <c r="E16099" s="19" t="s">
        <v>5662</v>
      </c>
      <c r="F16099" s="19">
        <v>722</v>
      </c>
      <c r="G16099" s="19">
        <v>6</v>
      </c>
      <c r="H16099" s="19">
        <v>41.7703163786963</v>
      </c>
      <c r="I16099" s="19">
        <v>-87.638814291697798</v>
      </c>
    </row>
    <row r="16100" spans="1:9" x14ac:dyDescent="0.25">
      <c r="A16100" s="19" t="s">
        <v>28123</v>
      </c>
      <c r="B16100" s="20">
        <v>40751.809027777781</v>
      </c>
      <c r="C16100" s="19">
        <v>1811</v>
      </c>
      <c r="D16100" s="19" t="s">
        <v>5653</v>
      </c>
      <c r="E16100" s="19" t="s">
        <v>5652</v>
      </c>
      <c r="F16100" s="19">
        <v>1922</v>
      </c>
      <c r="G16100" s="19">
        <v>47</v>
      </c>
      <c r="H16100" s="19">
        <v>41.963288700983099</v>
      </c>
      <c r="I16100" s="19">
        <v>-87.670277550272303</v>
      </c>
    </row>
    <row r="16101" spans="1:9" x14ac:dyDescent="0.25">
      <c r="A16101" s="19" t="s">
        <v>28122</v>
      </c>
      <c r="B16101" s="20">
        <v>40751.806250000001</v>
      </c>
      <c r="C16101" s="19">
        <v>1812</v>
      </c>
      <c r="D16101" s="19" t="s">
        <v>5706</v>
      </c>
      <c r="E16101" s="19" t="s">
        <v>5675</v>
      </c>
      <c r="F16101" s="19">
        <v>732</v>
      </c>
      <c r="G16101" s="19">
        <v>6</v>
      </c>
      <c r="H16101" s="19">
        <v>41.764481624400403</v>
      </c>
      <c r="I16101" s="19">
        <v>-87.636938178020898</v>
      </c>
    </row>
    <row r="16102" spans="1:9" x14ac:dyDescent="0.25">
      <c r="A16102" s="19" t="s">
        <v>28121</v>
      </c>
      <c r="B16102" s="20">
        <v>40751.803472222222</v>
      </c>
      <c r="C16102" s="19">
        <v>2027</v>
      </c>
      <c r="D16102" s="19" t="s">
        <v>5667</v>
      </c>
      <c r="E16102" s="19" t="s">
        <v>5652</v>
      </c>
      <c r="F16102" s="19">
        <v>2531</v>
      </c>
      <c r="G16102" s="19">
        <v>29</v>
      </c>
      <c r="H16102" s="19">
        <v>41.9029082401685</v>
      </c>
      <c r="I16102" s="19">
        <v>-87.766752694786007</v>
      </c>
    </row>
    <row r="16103" spans="1:9" x14ac:dyDescent="0.25">
      <c r="A16103" s="19" t="s">
        <v>28120</v>
      </c>
      <c r="B16103" s="20">
        <v>40751.802083333336</v>
      </c>
      <c r="C16103" s="19">
        <v>1811</v>
      </c>
      <c r="D16103" s="19" t="s">
        <v>5653</v>
      </c>
      <c r="E16103" s="19" t="s">
        <v>5660</v>
      </c>
      <c r="F16103" s="19">
        <v>1731</v>
      </c>
      <c r="G16103" s="19">
        <v>30</v>
      </c>
      <c r="H16103" s="19">
        <v>41.938962274695797</v>
      </c>
      <c r="I16103" s="19">
        <v>-87.744990948054195</v>
      </c>
    </row>
    <row r="16104" spans="1:9" x14ac:dyDescent="0.25">
      <c r="A16104" s="19" t="s">
        <v>28119</v>
      </c>
      <c r="B16104" s="20">
        <v>40751.79583333333</v>
      </c>
      <c r="C16104" s="19">
        <v>1811</v>
      </c>
      <c r="D16104" s="19" t="s">
        <v>5653</v>
      </c>
      <c r="E16104" s="19" t="s">
        <v>5652</v>
      </c>
      <c r="F16104" s="19">
        <v>1134</v>
      </c>
      <c r="G16104" s="19">
        <v>28</v>
      </c>
      <c r="H16104" s="19">
        <v>41.877192312944999</v>
      </c>
      <c r="I16104" s="19">
        <v>-87.708629263852998</v>
      </c>
    </row>
    <row r="16105" spans="1:9" x14ac:dyDescent="0.25">
      <c r="A16105" s="19" t="s">
        <v>28118</v>
      </c>
      <c r="B16105" s="20">
        <v>40751.795138888891</v>
      </c>
      <c r="C16105" s="19">
        <v>1811</v>
      </c>
      <c r="D16105" s="19" t="s">
        <v>5653</v>
      </c>
      <c r="E16105" s="19" t="s">
        <v>5652</v>
      </c>
      <c r="F16105" s="19">
        <v>1011</v>
      </c>
      <c r="G16105" s="19">
        <v>24</v>
      </c>
      <c r="H16105" s="19">
        <v>41.865076065091699</v>
      </c>
      <c r="I16105" s="19">
        <v>-87.722848439197804</v>
      </c>
    </row>
    <row r="16106" spans="1:9" x14ac:dyDescent="0.25">
      <c r="A16106" s="19" t="s">
        <v>28117</v>
      </c>
      <c r="B16106" s="20">
        <v>40751.791666666664</v>
      </c>
      <c r="C16106" s="19">
        <v>1811</v>
      </c>
      <c r="D16106" s="19" t="s">
        <v>5653</v>
      </c>
      <c r="E16106" s="19" t="s">
        <v>5660</v>
      </c>
      <c r="F16106" s="19">
        <v>2532</v>
      </c>
      <c r="G16106" s="19">
        <v>37</v>
      </c>
      <c r="H16106" s="19">
        <v>41.909208888666697</v>
      </c>
      <c r="I16106" s="19">
        <v>-87.7645074185114</v>
      </c>
    </row>
    <row r="16107" spans="1:9" x14ac:dyDescent="0.25">
      <c r="A16107" s="19" t="s">
        <v>28116</v>
      </c>
      <c r="B16107" s="20">
        <v>40751.787499999999</v>
      </c>
      <c r="C16107" s="19">
        <v>1811</v>
      </c>
      <c r="D16107" s="19" t="s">
        <v>5653</v>
      </c>
      <c r="E16107" s="19" t="s">
        <v>5673</v>
      </c>
      <c r="F16107" s="19">
        <v>2512</v>
      </c>
      <c r="G16107" s="19">
        <v>29</v>
      </c>
      <c r="H16107" s="19">
        <v>41.922361042192499</v>
      </c>
      <c r="I16107" s="19">
        <v>-87.779467175864298</v>
      </c>
    </row>
    <row r="16108" spans="1:9" x14ac:dyDescent="0.25">
      <c r="A16108" s="19" t="s">
        <v>28115</v>
      </c>
      <c r="B16108" s="20">
        <v>40751.777777777781</v>
      </c>
      <c r="C16108" s="19">
        <v>2027</v>
      </c>
      <c r="D16108" s="19" t="s">
        <v>5667</v>
      </c>
      <c r="E16108" s="19" t="s">
        <v>5652</v>
      </c>
      <c r="F16108" s="19">
        <v>1522</v>
      </c>
      <c r="G16108" s="19">
        <v>29</v>
      </c>
      <c r="H16108" s="19">
        <v>41.879408714635098</v>
      </c>
      <c r="I16108" s="19">
        <v>-87.761107064672899</v>
      </c>
    </row>
    <row r="16109" spans="1:9" x14ac:dyDescent="0.25">
      <c r="A16109" s="19" t="s">
        <v>28114</v>
      </c>
      <c r="B16109" s="20">
        <v>40751.770833333336</v>
      </c>
      <c r="C16109" s="19">
        <v>1811</v>
      </c>
      <c r="D16109" s="19" t="s">
        <v>5653</v>
      </c>
      <c r="E16109" s="19" t="s">
        <v>7724</v>
      </c>
      <c r="F16109" s="19">
        <v>933</v>
      </c>
      <c r="G16109" s="19">
        <v>16</v>
      </c>
      <c r="H16109" s="19">
        <v>41.797555892485001</v>
      </c>
      <c r="I16109" s="19">
        <v>-87.659967055192297</v>
      </c>
    </row>
    <row r="16110" spans="1:9" x14ac:dyDescent="0.25">
      <c r="A16110" s="19" t="s">
        <v>28113</v>
      </c>
      <c r="B16110" s="20">
        <v>40751.763888888891</v>
      </c>
      <c r="C16110" s="19">
        <v>2024</v>
      </c>
      <c r="D16110" s="19" t="s">
        <v>5695</v>
      </c>
      <c r="E16110" s="19" t="s">
        <v>5662</v>
      </c>
      <c r="F16110" s="19">
        <v>1533</v>
      </c>
      <c r="G16110" s="19">
        <v>24</v>
      </c>
      <c r="H16110" s="19">
        <v>41.872146694503101</v>
      </c>
      <c r="I16110" s="19">
        <v>-87.747895183734698</v>
      </c>
    </row>
    <row r="16111" spans="1:9" x14ac:dyDescent="0.25">
      <c r="A16111" s="19" t="s">
        <v>28112</v>
      </c>
      <c r="B16111" s="20">
        <v>40751.760416666664</v>
      </c>
      <c r="C16111" s="19">
        <v>2024</v>
      </c>
      <c r="D16111" s="19" t="s">
        <v>5695</v>
      </c>
      <c r="E16111" s="19" t="s">
        <v>5652</v>
      </c>
      <c r="F16111" s="19">
        <v>732</v>
      </c>
      <c r="G16111" s="19">
        <v>17</v>
      </c>
      <c r="H16111" s="19">
        <v>41.760178077099603</v>
      </c>
      <c r="I16111" s="19">
        <v>-87.644139263467494</v>
      </c>
    </row>
    <row r="16112" spans="1:9" x14ac:dyDescent="0.25">
      <c r="A16112" s="19" t="s">
        <v>28111</v>
      </c>
      <c r="B16112" s="20">
        <v>40751.755555555559</v>
      </c>
      <c r="C16112" s="19">
        <v>1811</v>
      </c>
      <c r="D16112" s="19" t="s">
        <v>5653</v>
      </c>
      <c r="E16112" s="19" t="s">
        <v>5662</v>
      </c>
      <c r="F16112" s="19">
        <v>321</v>
      </c>
      <c r="G16112" s="19">
        <v>20</v>
      </c>
      <c r="H16112" s="19">
        <v>41.773460147250603</v>
      </c>
      <c r="I16112" s="19">
        <v>-87.6092837651873</v>
      </c>
    </row>
    <row r="16113" spans="1:9" x14ac:dyDescent="0.25">
      <c r="A16113" s="19" t="s">
        <v>28110</v>
      </c>
      <c r="B16113" s="20">
        <v>40751.753472222219</v>
      </c>
      <c r="C16113" s="19">
        <v>1811</v>
      </c>
      <c r="D16113" s="19" t="s">
        <v>5653</v>
      </c>
      <c r="E16113" s="19" t="s">
        <v>5652</v>
      </c>
      <c r="F16113" s="19">
        <v>1614</v>
      </c>
      <c r="G16113" s="19">
        <v>41</v>
      </c>
      <c r="H16113" s="19">
        <v>41.979214133410302</v>
      </c>
      <c r="I16113" s="19">
        <v>-87.846300410874605</v>
      </c>
    </row>
    <row r="16114" spans="1:9" x14ac:dyDescent="0.25">
      <c r="A16114" s="19" t="s">
        <v>28109</v>
      </c>
      <c r="B16114" s="20">
        <v>40751.73541666667</v>
      </c>
      <c r="C16114" s="19">
        <v>1811</v>
      </c>
      <c r="D16114" s="19" t="s">
        <v>5653</v>
      </c>
      <c r="E16114" s="19" t="s">
        <v>5652</v>
      </c>
      <c r="F16114" s="19">
        <v>825</v>
      </c>
      <c r="G16114" s="19">
        <v>15</v>
      </c>
      <c r="H16114" s="19">
        <v>41.780093875056501</v>
      </c>
      <c r="I16114" s="19">
        <v>-87.687185652387996</v>
      </c>
    </row>
    <row r="16115" spans="1:9" x14ac:dyDescent="0.25">
      <c r="A16115" s="19" t="s">
        <v>28108</v>
      </c>
      <c r="B16115" s="20">
        <v>40751.734722222223</v>
      </c>
      <c r="C16115" s="19">
        <v>2024</v>
      </c>
      <c r="D16115" s="19" t="s">
        <v>5695</v>
      </c>
      <c r="E16115" s="19" t="s">
        <v>5662</v>
      </c>
      <c r="F16115" s="19">
        <v>1533</v>
      </c>
      <c r="G16115" s="19">
        <v>24</v>
      </c>
      <c r="H16115" s="19">
        <v>41.870953628597498</v>
      </c>
      <c r="I16115" s="19">
        <v>-87.753439131439805</v>
      </c>
    </row>
    <row r="16116" spans="1:9" x14ac:dyDescent="0.25">
      <c r="A16116" s="19" t="s">
        <v>28107</v>
      </c>
      <c r="B16116" s="20">
        <v>40751.732638888891</v>
      </c>
      <c r="C16116" s="19">
        <v>1811</v>
      </c>
      <c r="D16116" s="19" t="s">
        <v>5653</v>
      </c>
      <c r="E16116" s="19" t="s">
        <v>5727</v>
      </c>
      <c r="F16116" s="19">
        <v>523</v>
      </c>
      <c r="G16116" s="19">
        <v>34</v>
      </c>
      <c r="H16116" s="19">
        <v>41.670477874875097</v>
      </c>
      <c r="I16116" s="19">
        <v>-87.636517508248701</v>
      </c>
    </row>
    <row r="16117" spans="1:9" x14ac:dyDescent="0.25">
      <c r="A16117" s="19" t="s">
        <v>28106</v>
      </c>
      <c r="B16117" s="20">
        <v>40751.729166666664</v>
      </c>
      <c r="C16117" s="19">
        <v>2024</v>
      </c>
      <c r="D16117" s="19" t="s">
        <v>5695</v>
      </c>
      <c r="E16117" s="19" t="s">
        <v>5662</v>
      </c>
      <c r="F16117" s="19">
        <v>513</v>
      </c>
      <c r="G16117" s="19">
        <v>9</v>
      </c>
      <c r="H16117" s="19">
        <v>41.699889215385703</v>
      </c>
      <c r="I16117" s="19">
        <v>-87.6142914466283</v>
      </c>
    </row>
    <row r="16118" spans="1:9" x14ac:dyDescent="0.25">
      <c r="A16118" s="19" t="s">
        <v>28105</v>
      </c>
      <c r="B16118" s="20">
        <v>40751.727083333331</v>
      </c>
      <c r="C16118" s="19">
        <v>1812</v>
      </c>
      <c r="D16118" s="19" t="s">
        <v>5706</v>
      </c>
      <c r="E16118" s="19" t="s">
        <v>5673</v>
      </c>
      <c r="F16118" s="19">
        <v>821</v>
      </c>
      <c r="G16118" s="19">
        <v>14</v>
      </c>
      <c r="H16118" s="19">
        <v>41.807145351673803</v>
      </c>
      <c r="I16118" s="19">
        <v>-87.7224854247211</v>
      </c>
    </row>
    <row r="16119" spans="1:9" x14ac:dyDescent="0.25">
      <c r="A16119" s="19" t="s">
        <v>28104</v>
      </c>
      <c r="B16119" s="20">
        <v>40751.724999999999</v>
      </c>
      <c r="C16119" s="19">
        <v>2014</v>
      </c>
      <c r="D16119" s="19" t="s">
        <v>5691</v>
      </c>
      <c r="E16119" s="19" t="s">
        <v>5675</v>
      </c>
      <c r="F16119" s="19">
        <v>1122</v>
      </c>
      <c r="G16119" s="19">
        <v>27</v>
      </c>
      <c r="H16119" s="19">
        <v>41.893461187048302</v>
      </c>
      <c r="I16119" s="19">
        <v>-87.722071354933504</v>
      </c>
    </row>
    <row r="16120" spans="1:9" x14ac:dyDescent="0.25">
      <c r="A16120" s="19" t="s">
        <v>28103</v>
      </c>
      <c r="B16120" s="20">
        <v>40751.72152777778</v>
      </c>
      <c r="C16120" s="19">
        <v>2028</v>
      </c>
      <c r="D16120" s="19" t="s">
        <v>5996</v>
      </c>
      <c r="E16120" s="19" t="s">
        <v>5662</v>
      </c>
      <c r="F16120" s="19">
        <v>2411</v>
      </c>
      <c r="G16120" s="19">
        <v>50</v>
      </c>
      <c r="H16120" s="19">
        <v>42.007834928621698</v>
      </c>
      <c r="I16120" s="19">
        <v>-87.689996825730404</v>
      </c>
    </row>
    <row r="16121" spans="1:9" x14ac:dyDescent="0.25">
      <c r="A16121" s="19" t="s">
        <v>28102</v>
      </c>
      <c r="B16121" s="20">
        <v>40751.714583333334</v>
      </c>
      <c r="C16121" s="19">
        <v>1811</v>
      </c>
      <c r="D16121" s="19" t="s">
        <v>5653</v>
      </c>
      <c r="E16121" s="19" t="s">
        <v>5727</v>
      </c>
      <c r="F16121" s="19">
        <v>1112</v>
      </c>
      <c r="G16121" s="19">
        <v>27</v>
      </c>
      <c r="H16121" s="19">
        <v>41.898215730603297</v>
      </c>
      <c r="I16121" s="19">
        <v>-87.722356597346206</v>
      </c>
    </row>
    <row r="16122" spans="1:9" x14ac:dyDescent="0.25">
      <c r="A16122" s="19" t="s">
        <v>28101</v>
      </c>
      <c r="B16122" s="20">
        <v>40751.708333333336</v>
      </c>
      <c r="C16122" s="19">
        <v>2093</v>
      </c>
      <c r="D16122" s="19" t="s">
        <v>5676</v>
      </c>
      <c r="E16122" s="19" t="s">
        <v>5751</v>
      </c>
      <c r="F16122" s="19">
        <v>2411</v>
      </c>
      <c r="G16122" s="19">
        <v>50</v>
      </c>
      <c r="H16122" s="19">
        <v>42.011846353098001</v>
      </c>
      <c r="I16122" s="19">
        <v>-87.704752323810595</v>
      </c>
    </row>
    <row r="16123" spans="1:9" x14ac:dyDescent="0.25">
      <c r="A16123" s="19" t="s">
        <v>28100</v>
      </c>
      <c r="B16123" s="20">
        <v>40751.694444444445</v>
      </c>
      <c r="C16123" s="19">
        <v>2027</v>
      </c>
      <c r="D16123" s="19" t="s">
        <v>5667</v>
      </c>
      <c r="E16123" s="19" t="s">
        <v>5655</v>
      </c>
      <c r="F16123" s="19">
        <v>2131</v>
      </c>
      <c r="G16123" s="19">
        <v>4</v>
      </c>
      <c r="H16123" s="19">
        <v>41.800385688592101</v>
      </c>
      <c r="I16123" s="19">
        <v>-87.6029953245299</v>
      </c>
    </row>
    <row r="16124" spans="1:9" x14ac:dyDescent="0.25">
      <c r="A16124" s="19" t="s">
        <v>28099</v>
      </c>
      <c r="B16124" s="20">
        <v>40751.683333333334</v>
      </c>
      <c r="C16124" s="19">
        <v>1811</v>
      </c>
      <c r="D16124" s="19" t="s">
        <v>5653</v>
      </c>
      <c r="E16124" s="19" t="s">
        <v>6191</v>
      </c>
      <c r="F16124" s="19">
        <v>714</v>
      </c>
      <c r="G16124" s="19">
        <v>16</v>
      </c>
      <c r="H16124" s="19">
        <v>41.780822283632602</v>
      </c>
      <c r="I16124" s="19">
        <v>-87.665319137804204</v>
      </c>
    </row>
    <row r="16125" spans="1:9" x14ac:dyDescent="0.25">
      <c r="A16125" s="19" t="s">
        <v>28098</v>
      </c>
      <c r="B16125" s="20">
        <v>40751.680555555555</v>
      </c>
      <c r="C16125" s="19">
        <v>1811</v>
      </c>
      <c r="D16125" s="19" t="s">
        <v>5653</v>
      </c>
      <c r="E16125" s="19" t="s">
        <v>5660</v>
      </c>
      <c r="F16125" s="19">
        <v>713</v>
      </c>
      <c r="G16125" s="19">
        <v>15</v>
      </c>
      <c r="H16125" s="19">
        <v>41.786565336390801</v>
      </c>
      <c r="I16125" s="19">
        <v>-87.664247500007505</v>
      </c>
    </row>
    <row r="16126" spans="1:9" x14ac:dyDescent="0.25">
      <c r="A16126" s="19" t="s">
        <v>28097</v>
      </c>
      <c r="B16126" s="20">
        <v>40751.663194444445</v>
      </c>
      <c r="C16126" s="19">
        <v>1811</v>
      </c>
      <c r="D16126" s="19" t="s">
        <v>5653</v>
      </c>
      <c r="E16126" s="19" t="s">
        <v>6191</v>
      </c>
      <c r="F16126" s="19">
        <v>726</v>
      </c>
      <c r="G16126" s="19">
        <v>15</v>
      </c>
      <c r="H16126" s="19">
        <v>41.7788225692955</v>
      </c>
      <c r="I16126" s="19">
        <v>-87.671634939824798</v>
      </c>
    </row>
    <row r="16127" spans="1:9" x14ac:dyDescent="0.25">
      <c r="A16127" s="19" t="s">
        <v>28096</v>
      </c>
      <c r="B16127" s="20">
        <v>40751.659722222219</v>
      </c>
      <c r="C16127" s="19">
        <v>1811</v>
      </c>
      <c r="D16127" s="19" t="s">
        <v>5653</v>
      </c>
      <c r="E16127" s="19" t="s">
        <v>5662</v>
      </c>
      <c r="F16127" s="19">
        <v>712</v>
      </c>
      <c r="G16127" s="19">
        <v>16</v>
      </c>
      <c r="H16127" s="19">
        <v>41.789155305196203</v>
      </c>
      <c r="I16127" s="19">
        <v>-87.653388562540002</v>
      </c>
    </row>
    <row r="16128" spans="1:9" x14ac:dyDescent="0.25">
      <c r="A16128" s="19" t="s">
        <v>28095</v>
      </c>
      <c r="B16128" s="20">
        <v>40751.659722222219</v>
      </c>
      <c r="C16128" s="19">
        <v>2027</v>
      </c>
      <c r="D16128" s="19" t="s">
        <v>5667</v>
      </c>
      <c r="E16128" s="19" t="s">
        <v>5662</v>
      </c>
      <c r="F16128" s="19">
        <v>513</v>
      </c>
      <c r="G16128" s="19">
        <v>9</v>
      </c>
      <c r="H16128" s="19">
        <v>41.6991575526433</v>
      </c>
      <c r="I16128" s="19">
        <v>-87.621960026133607</v>
      </c>
    </row>
    <row r="16129" spans="1:9" x14ac:dyDescent="0.25">
      <c r="A16129" s="19" t="s">
        <v>28094</v>
      </c>
      <c r="B16129" s="20">
        <v>40751.65625</v>
      </c>
      <c r="C16129" s="19">
        <v>1811</v>
      </c>
      <c r="D16129" s="19" t="s">
        <v>5653</v>
      </c>
      <c r="E16129" s="19" t="s">
        <v>5655</v>
      </c>
      <c r="F16129" s="19">
        <v>522</v>
      </c>
      <c r="G16129" s="19">
        <v>34</v>
      </c>
      <c r="H16129" s="19">
        <v>41.688464054911499</v>
      </c>
      <c r="I16129" s="19">
        <v>-87.627935713507298</v>
      </c>
    </row>
    <row r="16130" spans="1:9" x14ac:dyDescent="0.25">
      <c r="A16130" s="19" t="s">
        <v>28093</v>
      </c>
      <c r="B16130" s="20">
        <v>40751.652083333334</v>
      </c>
      <c r="C16130" s="19">
        <v>1811</v>
      </c>
      <c r="D16130" s="19" t="s">
        <v>5653</v>
      </c>
      <c r="E16130" s="19" t="s">
        <v>5652</v>
      </c>
      <c r="F16130" s="19">
        <v>421</v>
      </c>
      <c r="G16130" s="19">
        <v>7</v>
      </c>
      <c r="H16130" s="19">
        <v>41.752677755422603</v>
      </c>
      <c r="I16130" s="19">
        <v>-87.561259151347798</v>
      </c>
    </row>
    <row r="16131" spans="1:9" x14ac:dyDescent="0.25">
      <c r="A16131" s="19" t="s">
        <v>28092</v>
      </c>
      <c r="B16131" s="20">
        <v>40751.645833333336</v>
      </c>
      <c r="C16131" s="19">
        <v>2024</v>
      </c>
      <c r="D16131" s="19" t="s">
        <v>5695</v>
      </c>
      <c r="E16131" s="19" t="s">
        <v>5652</v>
      </c>
      <c r="F16131" s="19">
        <v>223</v>
      </c>
      <c r="G16131" s="19">
        <v>3</v>
      </c>
      <c r="H16131" s="19">
        <v>41.809007059740203</v>
      </c>
      <c r="I16131" s="19">
        <v>-87.612808400815297</v>
      </c>
    </row>
    <row r="16132" spans="1:9" x14ac:dyDescent="0.25">
      <c r="A16132" s="19" t="s">
        <v>28091</v>
      </c>
      <c r="B16132" s="20">
        <v>40751.644444444442</v>
      </c>
      <c r="C16132" s="19">
        <v>2014</v>
      </c>
      <c r="D16132" s="19" t="s">
        <v>5691</v>
      </c>
      <c r="E16132" s="19" t="s">
        <v>5700</v>
      </c>
      <c r="F16132" s="19">
        <v>1131</v>
      </c>
      <c r="G16132" s="19">
        <v>24</v>
      </c>
      <c r="H16132" s="19">
        <v>41.870530749436298</v>
      </c>
      <c r="I16132" s="19">
        <v>-87.744756068454805</v>
      </c>
    </row>
    <row r="16133" spans="1:9" x14ac:dyDescent="0.25">
      <c r="A16133" s="19" t="s">
        <v>28090</v>
      </c>
      <c r="B16133" s="20">
        <v>40751.638888888891</v>
      </c>
      <c r="C16133" s="19">
        <v>1811</v>
      </c>
      <c r="D16133" s="19" t="s">
        <v>5653</v>
      </c>
      <c r="E16133" s="19" t="s">
        <v>5652</v>
      </c>
      <c r="F16133" s="19">
        <v>621</v>
      </c>
      <c r="G16133" s="19">
        <v>17</v>
      </c>
      <c r="H16133" s="19">
        <v>41.754589521933603</v>
      </c>
      <c r="I16133" s="19">
        <v>-87.635762398163493</v>
      </c>
    </row>
    <row r="16134" spans="1:9" x14ac:dyDescent="0.25">
      <c r="A16134" s="19" t="s">
        <v>28089</v>
      </c>
      <c r="B16134" s="20">
        <v>40751.631944444445</v>
      </c>
      <c r="C16134" s="19">
        <v>2023</v>
      </c>
      <c r="D16134" s="19" t="s">
        <v>5779</v>
      </c>
      <c r="E16134" s="19" t="s">
        <v>5652</v>
      </c>
      <c r="F16134" s="19">
        <v>611</v>
      </c>
      <c r="G16134" s="19">
        <v>21</v>
      </c>
      <c r="H16134" s="19">
        <v>41.748845197182398</v>
      </c>
      <c r="I16134" s="19">
        <v>-87.664760259332695</v>
      </c>
    </row>
    <row r="16135" spans="1:9" x14ac:dyDescent="0.25">
      <c r="A16135" s="19" t="s">
        <v>28088</v>
      </c>
      <c r="B16135" s="20">
        <v>40751.630555555559</v>
      </c>
      <c r="C16135" s="19">
        <v>1822</v>
      </c>
      <c r="D16135" s="19" t="s">
        <v>5730</v>
      </c>
      <c r="E16135" s="19" t="s">
        <v>5662</v>
      </c>
      <c r="F16135" s="19">
        <v>1724</v>
      </c>
      <c r="G16135" s="19">
        <v>33</v>
      </c>
      <c r="H16135" s="19">
        <v>41.954899548270902</v>
      </c>
      <c r="I16135" s="19">
        <v>-87.698415315571694</v>
      </c>
    </row>
    <row r="16136" spans="1:9" x14ac:dyDescent="0.25">
      <c r="A16136" s="19" t="s">
        <v>28087</v>
      </c>
      <c r="B16136" s="20">
        <v>40751.629166666666</v>
      </c>
      <c r="C16136" s="19">
        <v>1811</v>
      </c>
      <c r="D16136" s="19" t="s">
        <v>5653</v>
      </c>
      <c r="E16136" s="19" t="s">
        <v>7724</v>
      </c>
      <c r="F16136" s="19">
        <v>1513</v>
      </c>
      <c r="G16136" s="19">
        <v>29</v>
      </c>
      <c r="H16136" s="19">
        <v>41.8746328626493</v>
      </c>
      <c r="I16136" s="19">
        <v>-87.764803093295498</v>
      </c>
    </row>
    <row r="16137" spans="1:9" x14ac:dyDescent="0.25">
      <c r="A16137" s="19" t="s">
        <v>28086</v>
      </c>
      <c r="B16137" s="20">
        <v>40751.621527777781</v>
      </c>
      <c r="C16137" s="19">
        <v>1811</v>
      </c>
      <c r="D16137" s="19" t="s">
        <v>5653</v>
      </c>
      <c r="E16137" s="19" t="s">
        <v>5652</v>
      </c>
      <c r="F16137" s="19">
        <v>1422</v>
      </c>
      <c r="G16137" s="19">
        <v>26</v>
      </c>
      <c r="H16137" s="19">
        <v>41.9117665368546</v>
      </c>
      <c r="I16137" s="19">
        <v>-87.711576723674</v>
      </c>
    </row>
    <row r="16138" spans="1:9" x14ac:dyDescent="0.25">
      <c r="A16138" s="19" t="s">
        <v>28085</v>
      </c>
      <c r="B16138" s="20">
        <v>40751.620833333334</v>
      </c>
      <c r="C16138" s="19">
        <v>1811</v>
      </c>
      <c r="D16138" s="19" t="s">
        <v>5653</v>
      </c>
      <c r="E16138" s="19" t="s">
        <v>5662</v>
      </c>
      <c r="F16138" s="19">
        <v>2024</v>
      </c>
      <c r="G16138" s="19">
        <v>46</v>
      </c>
      <c r="H16138" s="19">
        <v>41.972494401546697</v>
      </c>
      <c r="I16138" s="19">
        <v>-87.655056962564501</v>
      </c>
    </row>
    <row r="16139" spans="1:9" x14ac:dyDescent="0.25">
      <c r="A16139" s="19" t="s">
        <v>28084</v>
      </c>
      <c r="B16139" s="20">
        <v>40751.613194444442</v>
      </c>
      <c r="C16139" s="19">
        <v>2024</v>
      </c>
      <c r="D16139" s="19" t="s">
        <v>5695</v>
      </c>
      <c r="E16139" s="19" t="s">
        <v>5652</v>
      </c>
      <c r="F16139" s="19">
        <v>1112</v>
      </c>
      <c r="G16139" s="19">
        <v>27</v>
      </c>
      <c r="H16139" s="19">
        <v>41.902124788280403</v>
      </c>
      <c r="I16139" s="19">
        <v>-87.721562620901494</v>
      </c>
    </row>
    <row r="16140" spans="1:9" x14ac:dyDescent="0.25">
      <c r="A16140" s="19" t="s">
        <v>28083</v>
      </c>
      <c r="B16140" s="20">
        <v>40751.600694444445</v>
      </c>
      <c r="C16140" s="19">
        <v>1821</v>
      </c>
      <c r="D16140" s="19" t="s">
        <v>5722</v>
      </c>
      <c r="E16140" s="19" t="s">
        <v>5700</v>
      </c>
      <c r="F16140" s="19">
        <v>512</v>
      </c>
      <c r="G16140" s="19">
        <v>34</v>
      </c>
      <c r="H16140" s="19">
        <v>41.706986600124999</v>
      </c>
      <c r="I16140" s="19">
        <v>-87.628557273273103</v>
      </c>
    </row>
    <row r="16141" spans="1:9" x14ac:dyDescent="0.25">
      <c r="A16141" s="19" t="s">
        <v>28082</v>
      </c>
      <c r="B16141" s="20">
        <v>40751.586805555555</v>
      </c>
      <c r="C16141" s="19">
        <v>1811</v>
      </c>
      <c r="D16141" s="19" t="s">
        <v>5653</v>
      </c>
      <c r="E16141" s="19" t="s">
        <v>5751</v>
      </c>
      <c r="F16141" s="19">
        <v>1522</v>
      </c>
      <c r="G16141" s="19">
        <v>28</v>
      </c>
      <c r="H16141" s="19">
        <v>41.881558820627497</v>
      </c>
      <c r="I16141" s="19">
        <v>-87.758631192219198</v>
      </c>
    </row>
    <row r="16142" spans="1:9" x14ac:dyDescent="0.25">
      <c r="A16142" s="19" t="s">
        <v>28081</v>
      </c>
      <c r="B16142" s="20">
        <v>40751.559027777781</v>
      </c>
      <c r="C16142" s="19">
        <v>2024</v>
      </c>
      <c r="D16142" s="19" t="s">
        <v>5695</v>
      </c>
      <c r="E16142" s="19" t="s">
        <v>5662</v>
      </c>
      <c r="F16142" s="19">
        <v>322</v>
      </c>
      <c r="G16142" s="19">
        <v>20</v>
      </c>
      <c r="H16142" s="19">
        <v>41.7725508236108</v>
      </c>
      <c r="I16142" s="19">
        <v>-87.624976903225402</v>
      </c>
    </row>
    <row r="16143" spans="1:9" x14ac:dyDescent="0.25">
      <c r="A16143" s="19" t="s">
        <v>28080</v>
      </c>
      <c r="B16143" s="20">
        <v>40751.550694444442</v>
      </c>
      <c r="C16143" s="19">
        <v>2024</v>
      </c>
      <c r="D16143" s="19" t="s">
        <v>5695</v>
      </c>
      <c r="E16143" s="19" t="s">
        <v>5673</v>
      </c>
      <c r="F16143" s="19">
        <v>1124</v>
      </c>
      <c r="G16143" s="19">
        <v>28</v>
      </c>
      <c r="H16143" s="19">
        <v>41.879906727956602</v>
      </c>
      <c r="I16143" s="19">
        <v>-87.702169337807007</v>
      </c>
    </row>
    <row r="16144" spans="1:9" x14ac:dyDescent="0.25">
      <c r="A16144" s="19" t="s">
        <v>28079</v>
      </c>
      <c r="B16144" s="20">
        <v>40751.550000000003</v>
      </c>
      <c r="C16144" s="19">
        <v>1811</v>
      </c>
      <c r="D16144" s="19" t="s">
        <v>5653</v>
      </c>
      <c r="E16144" s="19" t="s">
        <v>5855</v>
      </c>
      <c r="F16144" s="19">
        <v>726</v>
      </c>
      <c r="G16144" s="19">
        <v>15</v>
      </c>
      <c r="H16144" s="19">
        <v>41.772973301694101</v>
      </c>
      <c r="I16144" s="19">
        <v>-87.672384264911798</v>
      </c>
    </row>
    <row r="16145" spans="1:9" x14ac:dyDescent="0.25">
      <c r="A16145" s="19" t="s">
        <v>28078</v>
      </c>
      <c r="B16145" s="20">
        <v>40751.548611111109</v>
      </c>
      <c r="C16145" s="19">
        <v>2027</v>
      </c>
      <c r="D16145" s="19" t="s">
        <v>5667</v>
      </c>
      <c r="E16145" s="19" t="s">
        <v>5662</v>
      </c>
      <c r="F16145" s="19">
        <v>1524</v>
      </c>
      <c r="G16145" s="19">
        <v>37</v>
      </c>
      <c r="H16145" s="19">
        <v>41.893866852290103</v>
      </c>
      <c r="I16145" s="19">
        <v>-87.761947670640296</v>
      </c>
    </row>
    <row r="16146" spans="1:9" x14ac:dyDescent="0.25">
      <c r="A16146" s="19" t="s">
        <v>28077</v>
      </c>
      <c r="B16146" s="20">
        <v>40751.546527777777</v>
      </c>
      <c r="C16146" s="19">
        <v>2017</v>
      </c>
      <c r="D16146" s="19" t="s">
        <v>5679</v>
      </c>
      <c r="E16146" s="19" t="s">
        <v>5700</v>
      </c>
      <c r="F16146" s="19">
        <v>513</v>
      </c>
      <c r="G16146" s="19">
        <v>9</v>
      </c>
      <c r="H16146" s="19">
        <v>41.692728313902698</v>
      </c>
      <c r="I16146" s="19">
        <v>-87.622964529875901</v>
      </c>
    </row>
    <row r="16147" spans="1:9" x14ac:dyDescent="0.25">
      <c r="A16147" s="19" t="s">
        <v>28076</v>
      </c>
      <c r="B16147" s="20">
        <v>40751.545138888891</v>
      </c>
      <c r="C16147" s="19">
        <v>1811</v>
      </c>
      <c r="D16147" s="19" t="s">
        <v>5653</v>
      </c>
      <c r="E16147" s="19" t="s">
        <v>5662</v>
      </c>
      <c r="F16147" s="19">
        <v>935</v>
      </c>
      <c r="G16147" s="19">
        <v>11</v>
      </c>
      <c r="H16147" s="19">
        <v>41.808828382520502</v>
      </c>
      <c r="I16147" s="19">
        <v>-87.641325539490296</v>
      </c>
    </row>
    <row r="16148" spans="1:9" x14ac:dyDescent="0.25">
      <c r="A16148" s="19" t="s">
        <v>28075</v>
      </c>
      <c r="B16148" s="20">
        <v>40751.537499999999</v>
      </c>
      <c r="C16148" s="19">
        <v>1821</v>
      </c>
      <c r="D16148" s="19" t="s">
        <v>5722</v>
      </c>
      <c r="E16148" s="19" t="s">
        <v>5652</v>
      </c>
      <c r="F16148" s="19">
        <v>1533</v>
      </c>
      <c r="G16148" s="19">
        <v>28</v>
      </c>
      <c r="H16148" s="19">
        <v>41.881687635397803</v>
      </c>
      <c r="I16148" s="19">
        <v>-87.746658705031606</v>
      </c>
    </row>
    <row r="16149" spans="1:9" x14ac:dyDescent="0.25">
      <c r="A16149" s="19" t="s">
        <v>28074</v>
      </c>
      <c r="B16149" s="20">
        <v>40751.534722222219</v>
      </c>
      <c r="C16149" s="19">
        <v>1811</v>
      </c>
      <c r="D16149" s="19" t="s">
        <v>5653</v>
      </c>
      <c r="E16149" s="19" t="s">
        <v>5660</v>
      </c>
      <c r="F16149" s="19">
        <v>2531</v>
      </c>
      <c r="G16149" s="19">
        <v>29</v>
      </c>
      <c r="H16149" s="19">
        <v>41.9091723229553</v>
      </c>
      <c r="I16149" s="19">
        <v>-87.773258649161306</v>
      </c>
    </row>
    <row r="16150" spans="1:9" x14ac:dyDescent="0.25">
      <c r="A16150" s="19" t="s">
        <v>28073</v>
      </c>
      <c r="B16150" s="20">
        <v>40751.53125</v>
      </c>
      <c r="C16150" s="19">
        <v>2027</v>
      </c>
      <c r="D16150" s="19" t="s">
        <v>5667</v>
      </c>
      <c r="E16150" s="19" t="s">
        <v>5652</v>
      </c>
      <c r="F16150" s="19">
        <v>1124</v>
      </c>
      <c r="G16150" s="19">
        <v>2</v>
      </c>
      <c r="H16150" s="19">
        <v>41.876166871242503</v>
      </c>
      <c r="I16150" s="19">
        <v>-87.696305445246395</v>
      </c>
    </row>
    <row r="16151" spans="1:9" x14ac:dyDescent="0.25">
      <c r="A16151" s="19" t="s">
        <v>28072</v>
      </c>
      <c r="B16151" s="20">
        <v>40751.527777777781</v>
      </c>
      <c r="C16151" s="19">
        <v>2027</v>
      </c>
      <c r="D16151" s="19" t="s">
        <v>5667</v>
      </c>
      <c r="E16151" s="19" t="s">
        <v>28071</v>
      </c>
      <c r="F16151" s="19">
        <v>432</v>
      </c>
      <c r="G16151" s="19">
        <v>10</v>
      </c>
      <c r="H16151" s="19">
        <v>41.702640768206599</v>
      </c>
      <c r="I16151" s="19">
        <v>-87.539908222630302</v>
      </c>
    </row>
    <row r="16152" spans="1:9" x14ac:dyDescent="0.25">
      <c r="A16152" s="19" t="s">
        <v>28070</v>
      </c>
      <c r="B16152" s="20">
        <v>40751.510416666664</v>
      </c>
      <c r="C16152" s="19">
        <v>1811</v>
      </c>
      <c r="D16152" s="19" t="s">
        <v>5653</v>
      </c>
      <c r="E16152" s="19" t="s">
        <v>5652</v>
      </c>
      <c r="F16152" s="19">
        <v>1524</v>
      </c>
      <c r="G16152" s="19">
        <v>37</v>
      </c>
      <c r="H16152" s="19">
        <v>41.891266222326699</v>
      </c>
      <c r="I16152" s="19">
        <v>-87.7599288065107</v>
      </c>
    </row>
    <row r="16153" spans="1:9" x14ac:dyDescent="0.25">
      <c r="A16153" s="19" t="s">
        <v>28069</v>
      </c>
      <c r="B16153" s="20">
        <v>40751.489583333336</v>
      </c>
      <c r="C16153" s="19">
        <v>2024</v>
      </c>
      <c r="D16153" s="19" t="s">
        <v>5695</v>
      </c>
      <c r="E16153" s="19" t="s">
        <v>6191</v>
      </c>
      <c r="F16153" s="19">
        <v>1113</v>
      </c>
      <c r="G16153" s="19">
        <v>28</v>
      </c>
      <c r="H16153" s="19">
        <v>41.8788279538688</v>
      </c>
      <c r="I16153" s="19">
        <v>-87.738092327125003</v>
      </c>
    </row>
    <row r="16154" spans="1:9" x14ac:dyDescent="0.25">
      <c r="A16154" s="19" t="s">
        <v>28068</v>
      </c>
      <c r="B16154" s="20">
        <v>40751.475694444445</v>
      </c>
      <c r="C16154" s="19">
        <v>1811</v>
      </c>
      <c r="D16154" s="19" t="s">
        <v>5653</v>
      </c>
      <c r="E16154" s="19" t="s">
        <v>5652</v>
      </c>
      <c r="F16154" s="19">
        <v>612</v>
      </c>
      <c r="G16154" s="19">
        <v>21</v>
      </c>
      <c r="H16154" s="19">
        <v>41.750270619503397</v>
      </c>
      <c r="I16154" s="19">
        <v>-87.661659807579198</v>
      </c>
    </row>
    <row r="16155" spans="1:9" x14ac:dyDescent="0.25">
      <c r="A16155" s="19" t="s">
        <v>28067</v>
      </c>
      <c r="B16155" s="20">
        <v>40751.474999999999</v>
      </c>
      <c r="C16155" s="19">
        <v>2024</v>
      </c>
      <c r="D16155" s="19" t="s">
        <v>5695</v>
      </c>
      <c r="E16155" s="19" t="s">
        <v>6191</v>
      </c>
      <c r="F16155" s="19">
        <v>713</v>
      </c>
      <c r="G16155" s="19">
        <v>16</v>
      </c>
      <c r="H16155" s="19">
        <v>41.7893923984415</v>
      </c>
      <c r="I16155" s="19">
        <v>-87.663382047843001</v>
      </c>
    </row>
    <row r="16156" spans="1:9" x14ac:dyDescent="0.25">
      <c r="A16156" s="19" t="s">
        <v>28066</v>
      </c>
      <c r="B16156" s="20">
        <v>40751.46875</v>
      </c>
      <c r="C16156" s="19">
        <v>1811</v>
      </c>
      <c r="D16156" s="19" t="s">
        <v>5653</v>
      </c>
      <c r="E16156" s="19" t="s">
        <v>5727</v>
      </c>
      <c r="F16156" s="19">
        <v>715</v>
      </c>
      <c r="G16156" s="19">
        <v>15</v>
      </c>
      <c r="H16156" s="19">
        <v>41.788769726502601</v>
      </c>
      <c r="I16156" s="19">
        <v>-87.666732719230396</v>
      </c>
    </row>
    <row r="16157" spans="1:9" x14ac:dyDescent="0.25">
      <c r="A16157" s="19" t="s">
        <v>28065</v>
      </c>
      <c r="B16157" s="20">
        <v>40751.459722222222</v>
      </c>
      <c r="C16157" s="19">
        <v>2024</v>
      </c>
      <c r="D16157" s="19" t="s">
        <v>5695</v>
      </c>
      <c r="E16157" s="19" t="s">
        <v>5652</v>
      </c>
      <c r="F16157" s="19">
        <v>213</v>
      </c>
      <c r="G16157" s="19">
        <v>4</v>
      </c>
      <c r="H16157" s="19">
        <v>41.818006646309897</v>
      </c>
      <c r="I16157" s="19">
        <v>-87.606885562140107</v>
      </c>
    </row>
    <row r="16158" spans="1:9" x14ac:dyDescent="0.25">
      <c r="A16158" s="19" t="s">
        <v>28064</v>
      </c>
      <c r="B16158" s="20">
        <v>40751.449305555558</v>
      </c>
      <c r="C16158" s="19">
        <v>2024</v>
      </c>
      <c r="D16158" s="19" t="s">
        <v>5695</v>
      </c>
      <c r="E16158" s="19" t="s">
        <v>5662</v>
      </c>
      <c r="F16158" s="19">
        <v>1422</v>
      </c>
      <c r="G16158" s="19">
        <v>26</v>
      </c>
      <c r="H16158" s="19">
        <v>41.902876557230698</v>
      </c>
      <c r="I16158" s="19">
        <v>-87.711824609745193</v>
      </c>
    </row>
    <row r="16159" spans="1:9" x14ac:dyDescent="0.25">
      <c r="A16159" s="19" t="s">
        <v>28063</v>
      </c>
      <c r="B16159" s="20">
        <v>40751.447222222225</v>
      </c>
      <c r="C16159" s="19">
        <v>1822</v>
      </c>
      <c r="D16159" s="19" t="s">
        <v>5730</v>
      </c>
      <c r="E16159" s="19" t="s">
        <v>7117</v>
      </c>
      <c r="F16159" s="19">
        <v>2222</v>
      </c>
      <c r="G16159" s="19">
        <v>21</v>
      </c>
      <c r="H16159" s="19">
        <v>41.7296923595229</v>
      </c>
      <c r="I16159" s="19">
        <v>-87.6520963065431</v>
      </c>
    </row>
    <row r="16160" spans="1:9" x14ac:dyDescent="0.25">
      <c r="A16160" s="19" t="s">
        <v>28062</v>
      </c>
      <c r="B16160" s="20">
        <v>40751.4375</v>
      </c>
      <c r="C16160" s="19">
        <v>2027</v>
      </c>
      <c r="D16160" s="19" t="s">
        <v>5667</v>
      </c>
      <c r="E16160" s="19" t="s">
        <v>5652</v>
      </c>
      <c r="F16160" s="19">
        <v>2532</v>
      </c>
      <c r="G16160" s="19">
        <v>37</v>
      </c>
      <c r="H16160" s="19">
        <v>41.907747308005</v>
      </c>
      <c r="I16160" s="19">
        <v>-87.759762975624696</v>
      </c>
    </row>
    <row r="16161" spans="1:9" x14ac:dyDescent="0.25">
      <c r="A16161" s="19" t="s">
        <v>28061</v>
      </c>
      <c r="B16161" s="20">
        <v>40751.395833333336</v>
      </c>
      <c r="C16161" s="19">
        <v>2024</v>
      </c>
      <c r="D16161" s="19" t="s">
        <v>5695</v>
      </c>
      <c r="E16161" s="19" t="s">
        <v>5652</v>
      </c>
      <c r="F16161" s="19">
        <v>1531</v>
      </c>
      <c r="G16161" s="19">
        <v>37</v>
      </c>
      <c r="H16161" s="19">
        <v>41.899453183797299</v>
      </c>
      <c r="I16161" s="19">
        <v>-87.749214292660596</v>
      </c>
    </row>
    <row r="16162" spans="1:9" x14ac:dyDescent="0.25">
      <c r="A16162" s="19" t="s">
        <v>28060</v>
      </c>
      <c r="B16162" s="20">
        <v>40751.375</v>
      </c>
      <c r="C16162" s="19">
        <v>2093</v>
      </c>
      <c r="D16162" s="19" t="s">
        <v>5676</v>
      </c>
      <c r="E16162" s="19" t="s">
        <v>5855</v>
      </c>
      <c r="F16162" s="19">
        <v>1011</v>
      </c>
      <c r="G16162" s="19">
        <v>24</v>
      </c>
      <c r="H16162" s="19">
        <v>41.862816875012903</v>
      </c>
      <c r="I16162" s="19">
        <v>-87.731038141159203</v>
      </c>
    </row>
    <row r="16163" spans="1:9" x14ac:dyDescent="0.25">
      <c r="A16163" s="19" t="s">
        <v>28059</v>
      </c>
      <c r="B16163" s="20">
        <v>40751.353472222225</v>
      </c>
      <c r="C16163" s="19">
        <v>1811</v>
      </c>
      <c r="D16163" s="19" t="s">
        <v>5653</v>
      </c>
      <c r="E16163" s="19" t="s">
        <v>5662</v>
      </c>
      <c r="F16163" s="19">
        <v>612</v>
      </c>
      <c r="G16163" s="19">
        <v>21</v>
      </c>
      <c r="H16163" s="19">
        <v>41.750308099600602</v>
      </c>
      <c r="I16163" s="19">
        <v>-87.659156438669399</v>
      </c>
    </row>
    <row r="16164" spans="1:9" x14ac:dyDescent="0.25">
      <c r="A16164" s="19" t="s">
        <v>28058</v>
      </c>
      <c r="B16164" s="20">
        <v>40751.326388888891</v>
      </c>
      <c r="C16164" s="19">
        <v>2093</v>
      </c>
      <c r="D16164" s="19" t="s">
        <v>5676</v>
      </c>
      <c r="E16164" s="19" t="s">
        <v>17821</v>
      </c>
      <c r="F16164" s="19">
        <v>1651</v>
      </c>
      <c r="G16164" s="19">
        <v>41</v>
      </c>
      <c r="H16164" s="19">
        <v>41.978812228198898</v>
      </c>
      <c r="I16164" s="19">
        <v>-87.906670406657895</v>
      </c>
    </row>
    <row r="16165" spans="1:9" x14ac:dyDescent="0.25">
      <c r="A16165" s="19" t="s">
        <v>28057</v>
      </c>
      <c r="B16165" s="20">
        <v>40751.25</v>
      </c>
      <c r="C16165" s="19">
        <v>1812</v>
      </c>
      <c r="D16165" s="19" t="s">
        <v>5706</v>
      </c>
      <c r="E16165" s="19" t="s">
        <v>7942</v>
      </c>
      <c r="F16165" s="19">
        <v>913</v>
      </c>
      <c r="G16165" s="19">
        <v>12</v>
      </c>
      <c r="H16165" s="19">
        <v>41.828274827579399</v>
      </c>
      <c r="I16165" s="19">
        <v>-87.699921247323999</v>
      </c>
    </row>
    <row r="16166" spans="1:9" x14ac:dyDescent="0.25">
      <c r="A16166" s="19" t="s">
        <v>28056</v>
      </c>
      <c r="B16166" s="20">
        <v>40751.077777777777</v>
      </c>
      <c r="C16166" s="19">
        <v>2022</v>
      </c>
      <c r="D16166" s="19" t="s">
        <v>5656</v>
      </c>
      <c r="E16166" s="19" t="s">
        <v>5662</v>
      </c>
      <c r="F16166" s="19">
        <v>823</v>
      </c>
      <c r="G16166" s="19">
        <v>16</v>
      </c>
      <c r="H16166" s="19">
        <v>41.782836014447099</v>
      </c>
      <c r="I16166" s="19">
        <v>-87.7031002264889</v>
      </c>
    </row>
    <row r="16167" spans="1:9" x14ac:dyDescent="0.25">
      <c r="A16167" s="19" t="s">
        <v>28055</v>
      </c>
      <c r="B16167" s="20">
        <v>40751.03125</v>
      </c>
      <c r="C16167" s="19">
        <v>2027</v>
      </c>
      <c r="D16167" s="19" t="s">
        <v>5667</v>
      </c>
      <c r="E16167" s="19" t="s">
        <v>5662</v>
      </c>
      <c r="F16167" s="19">
        <v>1422</v>
      </c>
      <c r="G16167" s="19">
        <v>35</v>
      </c>
      <c r="H16167" s="19">
        <v>41.917239040880197</v>
      </c>
      <c r="I16167" s="19">
        <v>-87.711163532589097</v>
      </c>
    </row>
    <row r="16168" spans="1:9" x14ac:dyDescent="0.25">
      <c r="A16168" s="19" t="s">
        <v>28054</v>
      </c>
      <c r="B16168" s="20">
        <v>40751.03125</v>
      </c>
      <c r="C16168" s="19">
        <v>1811</v>
      </c>
      <c r="D16168" s="19" t="s">
        <v>5653</v>
      </c>
      <c r="E16168" s="19" t="s">
        <v>5662</v>
      </c>
      <c r="F16168" s="19">
        <v>722</v>
      </c>
      <c r="G16168" s="19">
        <v>20</v>
      </c>
      <c r="H16168" s="19">
        <v>41.777920517396602</v>
      </c>
      <c r="I16168" s="19">
        <v>-87.635142990520606</v>
      </c>
    </row>
    <row r="16169" spans="1:9" x14ac:dyDescent="0.25">
      <c r="A16169" s="19" t="s">
        <v>28053</v>
      </c>
      <c r="B16169" s="20">
        <v>40751.020833333336</v>
      </c>
      <c r="C16169" s="19">
        <v>2024</v>
      </c>
      <c r="D16169" s="19" t="s">
        <v>5695</v>
      </c>
      <c r="E16169" s="19" t="s">
        <v>5662</v>
      </c>
      <c r="F16169" s="19">
        <v>1131</v>
      </c>
      <c r="G16169" s="19">
        <v>24</v>
      </c>
      <c r="H16169" s="19">
        <v>41.872185841378503</v>
      </c>
      <c r="I16169" s="19">
        <v>-87.743745869298095</v>
      </c>
    </row>
    <row r="16170" spans="1:9" x14ac:dyDescent="0.25">
      <c r="A16170" s="19" t="s">
        <v>28052</v>
      </c>
      <c r="B16170" s="20">
        <v>40751.010416666664</v>
      </c>
      <c r="C16170" s="19">
        <v>1812</v>
      </c>
      <c r="D16170" s="19" t="s">
        <v>5706</v>
      </c>
      <c r="E16170" s="19" t="s">
        <v>5652</v>
      </c>
      <c r="F16170" s="19">
        <v>1421</v>
      </c>
      <c r="G16170" s="19">
        <v>1</v>
      </c>
      <c r="H16170" s="19">
        <v>41.9109181542795</v>
      </c>
      <c r="I16170" s="19">
        <v>-87.698957901712404</v>
      </c>
    </row>
    <row r="16171" spans="1:9" x14ac:dyDescent="0.25">
      <c r="A16171" s="19" t="s">
        <v>28051</v>
      </c>
      <c r="B16171" s="20">
        <v>40750.991666666669</v>
      </c>
      <c r="C16171" s="19">
        <v>1811</v>
      </c>
      <c r="D16171" s="19" t="s">
        <v>5653</v>
      </c>
      <c r="E16171" s="19" t="s">
        <v>5662</v>
      </c>
      <c r="F16171" s="19">
        <v>611</v>
      </c>
      <c r="G16171" s="19">
        <v>18</v>
      </c>
      <c r="H16171" s="19">
        <v>41.7501069413387</v>
      </c>
      <c r="I16171" s="19">
        <v>-87.668433826830807</v>
      </c>
    </row>
    <row r="16172" spans="1:9" x14ac:dyDescent="0.25">
      <c r="A16172" s="19" t="s">
        <v>28050</v>
      </c>
      <c r="B16172" s="20">
        <v>40750.989583333336</v>
      </c>
      <c r="C16172" s="19">
        <v>1811</v>
      </c>
      <c r="D16172" s="19" t="s">
        <v>5653</v>
      </c>
      <c r="E16172" s="19" t="s">
        <v>5652</v>
      </c>
      <c r="F16172" s="19">
        <v>1422</v>
      </c>
      <c r="G16172" s="19">
        <v>26</v>
      </c>
      <c r="H16172" s="19">
        <v>41.913934155429203</v>
      </c>
      <c r="I16172" s="19">
        <v>-87.714564719193504</v>
      </c>
    </row>
    <row r="16173" spans="1:9" x14ac:dyDescent="0.25">
      <c r="A16173" s="19" t="s">
        <v>28049</v>
      </c>
      <c r="B16173" s="20">
        <v>40750.98541666667</v>
      </c>
      <c r="C16173" s="19">
        <v>1811</v>
      </c>
      <c r="D16173" s="19" t="s">
        <v>5653</v>
      </c>
      <c r="E16173" s="19" t="s">
        <v>5700</v>
      </c>
      <c r="F16173" s="19">
        <v>2521</v>
      </c>
      <c r="G16173" s="19">
        <v>31</v>
      </c>
      <c r="H16173" s="19">
        <v>41.928778320111697</v>
      </c>
      <c r="I16173" s="19">
        <v>-87.743893871991105</v>
      </c>
    </row>
    <row r="16174" spans="1:9" x14ac:dyDescent="0.25">
      <c r="A16174" s="19" t="s">
        <v>28048</v>
      </c>
      <c r="B16174" s="20">
        <v>40750.982638888891</v>
      </c>
      <c r="C16174" s="19">
        <v>2014</v>
      </c>
      <c r="D16174" s="19" t="s">
        <v>5691</v>
      </c>
      <c r="E16174" s="19" t="s">
        <v>5652</v>
      </c>
      <c r="F16174" s="19">
        <v>2535</v>
      </c>
      <c r="G16174" s="19">
        <v>26</v>
      </c>
      <c r="H16174" s="19">
        <v>41.902920452508098</v>
      </c>
      <c r="I16174" s="19">
        <v>-87.717936724497406</v>
      </c>
    </row>
    <row r="16175" spans="1:9" x14ac:dyDescent="0.25">
      <c r="A16175" s="19" t="s">
        <v>28047</v>
      </c>
      <c r="B16175" s="20">
        <v>40750.972916666666</v>
      </c>
      <c r="C16175" s="19">
        <v>2027</v>
      </c>
      <c r="D16175" s="19" t="s">
        <v>5667</v>
      </c>
      <c r="E16175" s="19" t="s">
        <v>5673</v>
      </c>
      <c r="F16175" s="19">
        <v>2535</v>
      </c>
      <c r="G16175" s="19">
        <v>26</v>
      </c>
      <c r="H16175" s="19">
        <v>41.903159769939201</v>
      </c>
      <c r="I16175" s="19">
        <v>-87.718555233667502</v>
      </c>
    </row>
    <row r="16176" spans="1:9" x14ac:dyDescent="0.25">
      <c r="A16176" s="19" t="s">
        <v>28046</v>
      </c>
      <c r="B16176" s="20">
        <v>40750.96875</v>
      </c>
      <c r="C16176" s="19">
        <v>1811</v>
      </c>
      <c r="D16176" s="19" t="s">
        <v>5653</v>
      </c>
      <c r="E16176" s="19" t="s">
        <v>5662</v>
      </c>
      <c r="F16176" s="19">
        <v>1132</v>
      </c>
      <c r="G16176" s="19">
        <v>24</v>
      </c>
      <c r="H16176" s="19">
        <v>41.8697217232884</v>
      </c>
      <c r="I16176" s="19">
        <v>-87.723296219795003</v>
      </c>
    </row>
    <row r="16177" spans="1:9" x14ac:dyDescent="0.25">
      <c r="A16177" s="19" t="s">
        <v>28045</v>
      </c>
      <c r="B16177" s="20">
        <v>40750.959027777775</v>
      </c>
      <c r="C16177" s="19">
        <v>1811</v>
      </c>
      <c r="D16177" s="19" t="s">
        <v>5653</v>
      </c>
      <c r="E16177" s="19" t="s">
        <v>5662</v>
      </c>
      <c r="F16177" s="19">
        <v>522</v>
      </c>
      <c r="G16177" s="19">
        <v>34</v>
      </c>
      <c r="H16177" s="19">
        <v>41.678810508589798</v>
      </c>
      <c r="I16177" s="19">
        <v>-87.631240527059703</v>
      </c>
    </row>
    <row r="16178" spans="1:9" x14ac:dyDescent="0.25">
      <c r="A16178" s="19" t="s">
        <v>28044</v>
      </c>
      <c r="B16178" s="20">
        <v>40750.953472222223</v>
      </c>
      <c r="C16178" s="19">
        <v>1811</v>
      </c>
      <c r="D16178" s="19" t="s">
        <v>5653</v>
      </c>
      <c r="E16178" s="19" t="s">
        <v>7724</v>
      </c>
      <c r="F16178" s="19">
        <v>2111</v>
      </c>
      <c r="G16178" s="19">
        <v>25</v>
      </c>
      <c r="H16178" s="19">
        <v>41.856636620979501</v>
      </c>
      <c r="I16178" s="19">
        <v>-87.633237635711694</v>
      </c>
    </row>
    <row r="16179" spans="1:9" x14ac:dyDescent="0.25">
      <c r="A16179" s="19" t="s">
        <v>28043</v>
      </c>
      <c r="B16179" s="20">
        <v>40750.953472222223</v>
      </c>
      <c r="C16179" s="19">
        <v>1811</v>
      </c>
      <c r="D16179" s="19" t="s">
        <v>5653</v>
      </c>
      <c r="E16179" s="19" t="s">
        <v>5652</v>
      </c>
      <c r="F16179" s="19">
        <v>314</v>
      </c>
      <c r="G16179" s="19">
        <v>5</v>
      </c>
      <c r="H16179" s="19">
        <v>41.782781979441303</v>
      </c>
      <c r="I16179" s="19">
        <v>-87.588173373945196</v>
      </c>
    </row>
    <row r="16180" spans="1:9" x14ac:dyDescent="0.25">
      <c r="A16180" s="19" t="s">
        <v>28042</v>
      </c>
      <c r="B16180" s="20">
        <v>40750.949999999997</v>
      </c>
      <c r="C16180" s="19">
        <v>1811</v>
      </c>
      <c r="D16180" s="19" t="s">
        <v>5653</v>
      </c>
      <c r="E16180" s="19" t="s">
        <v>5727</v>
      </c>
      <c r="F16180" s="19">
        <v>1111</v>
      </c>
      <c r="G16180" s="19">
        <v>37</v>
      </c>
      <c r="H16180" s="19">
        <v>41.8965290255965</v>
      </c>
      <c r="I16180" s="19">
        <v>-87.727206389940093</v>
      </c>
    </row>
    <row r="16181" spans="1:9" x14ac:dyDescent="0.25">
      <c r="A16181" s="19" t="s">
        <v>28041</v>
      </c>
      <c r="B16181" s="20">
        <v>40750.930555555555</v>
      </c>
      <c r="C16181" s="19">
        <v>1811</v>
      </c>
      <c r="D16181" s="19" t="s">
        <v>5653</v>
      </c>
      <c r="E16181" s="19" t="s">
        <v>5652</v>
      </c>
      <c r="F16181" s="19">
        <v>1522</v>
      </c>
      <c r="G16181" s="19">
        <v>29</v>
      </c>
      <c r="H16181" s="19">
        <v>41.878358568036298</v>
      </c>
      <c r="I16181" s="19">
        <v>-87.755259596853094</v>
      </c>
    </row>
    <row r="16182" spans="1:9" x14ac:dyDescent="0.25">
      <c r="A16182" s="19" t="s">
        <v>28040</v>
      </c>
      <c r="B16182" s="20">
        <v>40750.930555555555</v>
      </c>
      <c r="C16182" s="19">
        <v>1811</v>
      </c>
      <c r="D16182" s="19" t="s">
        <v>5653</v>
      </c>
      <c r="E16182" s="19" t="s">
        <v>5662</v>
      </c>
      <c r="F16182" s="19">
        <v>2413</v>
      </c>
      <c r="G16182" s="19">
        <v>50</v>
      </c>
      <c r="H16182" s="19">
        <v>41.996591982471301</v>
      </c>
      <c r="I16182" s="19">
        <v>-87.689996032297799</v>
      </c>
    </row>
    <row r="16183" spans="1:9" x14ac:dyDescent="0.25">
      <c r="A16183" s="19" t="s">
        <v>28039</v>
      </c>
      <c r="B16183" s="20">
        <v>40750.927777777775</v>
      </c>
      <c r="C16183" s="19">
        <v>1811</v>
      </c>
      <c r="D16183" s="19" t="s">
        <v>5653</v>
      </c>
      <c r="E16183" s="19" t="s">
        <v>5673</v>
      </c>
      <c r="F16183" s="19">
        <v>2233</v>
      </c>
      <c r="G16183" s="19">
        <v>34</v>
      </c>
      <c r="H16183" s="19">
        <v>41.701200361169498</v>
      </c>
      <c r="I16183" s="19">
        <v>-87.636460566437407</v>
      </c>
    </row>
    <row r="16184" spans="1:9" x14ac:dyDescent="0.25">
      <c r="A16184" s="19" t="s">
        <v>28038</v>
      </c>
      <c r="B16184" s="20">
        <v>40750.927083333336</v>
      </c>
      <c r="C16184" s="19">
        <v>1811</v>
      </c>
      <c r="D16184" s="19" t="s">
        <v>5653</v>
      </c>
      <c r="E16184" s="19" t="s">
        <v>5652</v>
      </c>
      <c r="F16184" s="19">
        <v>1622</v>
      </c>
      <c r="G16184" s="19">
        <v>45</v>
      </c>
      <c r="H16184" s="19">
        <v>41.971400920541399</v>
      </c>
      <c r="I16184" s="19">
        <v>-87.771136255967406</v>
      </c>
    </row>
    <row r="16185" spans="1:9" x14ac:dyDescent="0.25">
      <c r="A16185" s="19" t="s">
        <v>28037</v>
      </c>
      <c r="B16185" s="20">
        <v>40750.927083333336</v>
      </c>
      <c r="C16185" s="19">
        <v>1811</v>
      </c>
      <c r="D16185" s="19" t="s">
        <v>5653</v>
      </c>
      <c r="E16185" s="19" t="s">
        <v>5652</v>
      </c>
      <c r="F16185" s="19">
        <v>1132</v>
      </c>
      <c r="G16185" s="19">
        <v>24</v>
      </c>
      <c r="H16185" s="19">
        <v>41.869931897289398</v>
      </c>
      <c r="I16185" s="19">
        <v>-87.724116640378895</v>
      </c>
    </row>
    <row r="16186" spans="1:9" x14ac:dyDescent="0.25">
      <c r="A16186" s="19" t="s">
        <v>28036</v>
      </c>
      <c r="B16186" s="20">
        <v>40750.927083333336</v>
      </c>
      <c r="C16186" s="19">
        <v>1811</v>
      </c>
      <c r="D16186" s="19" t="s">
        <v>5653</v>
      </c>
      <c r="E16186" s="19" t="s">
        <v>5652</v>
      </c>
      <c r="F16186" s="19">
        <v>422</v>
      </c>
      <c r="G16186" s="19">
        <v>7</v>
      </c>
      <c r="H16186" s="19">
        <v>41.751637202519397</v>
      </c>
      <c r="I16186" s="19">
        <v>-87.564874069438105</v>
      </c>
    </row>
    <row r="16187" spans="1:9" x14ac:dyDescent="0.25">
      <c r="A16187" s="19" t="s">
        <v>28035</v>
      </c>
      <c r="B16187" s="20">
        <v>40750.926388888889</v>
      </c>
      <c r="C16187" s="19">
        <v>1811</v>
      </c>
      <c r="D16187" s="19" t="s">
        <v>5653</v>
      </c>
      <c r="E16187" s="19" t="s">
        <v>5662</v>
      </c>
      <c r="F16187" s="19">
        <v>2531</v>
      </c>
      <c r="G16187" s="19">
        <v>29</v>
      </c>
      <c r="H16187" s="19">
        <v>41.910454312568298</v>
      </c>
      <c r="I16187" s="19">
        <v>-87.7666345348552</v>
      </c>
    </row>
    <row r="16188" spans="1:9" x14ac:dyDescent="0.25">
      <c r="A16188" s="19" t="s">
        <v>28034</v>
      </c>
      <c r="B16188" s="20">
        <v>40750.925694444442</v>
      </c>
      <c r="C16188" s="19">
        <v>1811</v>
      </c>
      <c r="D16188" s="19" t="s">
        <v>5653</v>
      </c>
      <c r="E16188" s="19" t="s">
        <v>5652</v>
      </c>
      <c r="F16188" s="19">
        <v>813</v>
      </c>
      <c r="G16188" s="19">
        <v>13</v>
      </c>
      <c r="H16188" s="19">
        <v>41.787433291040003</v>
      </c>
      <c r="I16188" s="19">
        <v>-87.736613766763</v>
      </c>
    </row>
    <row r="16189" spans="1:9" x14ac:dyDescent="0.25">
      <c r="A16189" s="19" t="s">
        <v>28033</v>
      </c>
      <c r="B16189" s="20">
        <v>40750.916666666664</v>
      </c>
      <c r="C16189" s="19">
        <v>2024</v>
      </c>
      <c r="D16189" s="19" t="s">
        <v>5695</v>
      </c>
      <c r="E16189" s="19" t="s">
        <v>5662</v>
      </c>
      <c r="F16189" s="19">
        <v>613</v>
      </c>
      <c r="G16189" s="19">
        <v>21</v>
      </c>
      <c r="H16189" s="19">
        <v>41.743255147527101</v>
      </c>
      <c r="I16189" s="19">
        <v>-87.658207889180105</v>
      </c>
    </row>
    <row r="16190" spans="1:9" x14ac:dyDescent="0.25">
      <c r="A16190" s="19" t="s">
        <v>28032</v>
      </c>
      <c r="B16190" s="20">
        <v>40750.910416666666</v>
      </c>
      <c r="C16190" s="19">
        <v>2027</v>
      </c>
      <c r="D16190" s="19" t="s">
        <v>5667</v>
      </c>
      <c r="E16190" s="19" t="s">
        <v>5700</v>
      </c>
      <c r="F16190" s="19">
        <v>211</v>
      </c>
      <c r="G16190" s="19">
        <v>3</v>
      </c>
      <c r="H16190" s="19">
        <v>41.829523105308603</v>
      </c>
      <c r="I16190" s="19">
        <v>-87.623365807981401</v>
      </c>
    </row>
    <row r="16191" spans="1:9" x14ac:dyDescent="0.25">
      <c r="A16191" s="19" t="s">
        <v>28031</v>
      </c>
      <c r="B16191" s="20">
        <v>40750.902777777781</v>
      </c>
      <c r="C16191" s="19">
        <v>2024</v>
      </c>
      <c r="D16191" s="19" t="s">
        <v>5695</v>
      </c>
      <c r="E16191" s="19" t="s">
        <v>5652</v>
      </c>
      <c r="F16191" s="19">
        <v>1112</v>
      </c>
      <c r="G16191" s="19">
        <v>27</v>
      </c>
      <c r="H16191" s="19">
        <v>41.894620175732797</v>
      </c>
      <c r="I16191" s="19">
        <v>-87.722243950107696</v>
      </c>
    </row>
    <row r="16192" spans="1:9" x14ac:dyDescent="0.25">
      <c r="A16192" s="19" t="s">
        <v>28030</v>
      </c>
      <c r="B16192" s="20">
        <v>40750.895833333336</v>
      </c>
      <c r="C16192" s="19">
        <v>1811</v>
      </c>
      <c r="D16192" s="19" t="s">
        <v>5653</v>
      </c>
      <c r="E16192" s="19" t="s">
        <v>5652</v>
      </c>
      <c r="F16192" s="19">
        <v>1733</v>
      </c>
      <c r="G16192" s="19">
        <v>33</v>
      </c>
      <c r="H16192" s="19">
        <v>41.939797232496403</v>
      </c>
      <c r="I16192" s="19">
        <v>-87.707246724752096</v>
      </c>
    </row>
    <row r="16193" spans="1:9" x14ac:dyDescent="0.25">
      <c r="A16193" s="19" t="s">
        <v>28029</v>
      </c>
      <c r="B16193" s="20">
        <v>40750.893055555556</v>
      </c>
      <c r="C16193" s="19">
        <v>1811</v>
      </c>
      <c r="D16193" s="19" t="s">
        <v>5653</v>
      </c>
      <c r="E16193" s="19" t="s">
        <v>5652</v>
      </c>
      <c r="F16193" s="19">
        <v>413</v>
      </c>
      <c r="G16193" s="19">
        <v>8</v>
      </c>
      <c r="H16193" s="19">
        <v>41.727706315146101</v>
      </c>
      <c r="I16193" s="19">
        <v>-87.579289024133402</v>
      </c>
    </row>
    <row r="16194" spans="1:9" x14ac:dyDescent="0.25">
      <c r="A16194" s="19" t="s">
        <v>28028</v>
      </c>
      <c r="B16194" s="20">
        <v>40750.888888888891</v>
      </c>
      <c r="C16194" s="19">
        <v>1811</v>
      </c>
      <c r="D16194" s="19" t="s">
        <v>5653</v>
      </c>
      <c r="E16194" s="19" t="s">
        <v>5662</v>
      </c>
      <c r="F16194" s="19">
        <v>2411</v>
      </c>
      <c r="G16194" s="19">
        <v>50</v>
      </c>
      <c r="H16194" s="19">
        <v>42.013191046307803</v>
      </c>
      <c r="I16194" s="19">
        <v>-87.690391779565104</v>
      </c>
    </row>
    <row r="16195" spans="1:9" x14ac:dyDescent="0.25">
      <c r="A16195" s="19" t="s">
        <v>28027</v>
      </c>
      <c r="B16195" s="20">
        <v>40750.886111111111</v>
      </c>
      <c r="C16195" s="19">
        <v>2024</v>
      </c>
      <c r="D16195" s="19" t="s">
        <v>5695</v>
      </c>
      <c r="E16195" s="19" t="s">
        <v>5673</v>
      </c>
      <c r="F16195" s="19">
        <v>1231</v>
      </c>
      <c r="G16195" s="19">
        <v>2</v>
      </c>
      <c r="H16195" s="19">
        <v>41.866226575265799</v>
      </c>
      <c r="I16195" s="19">
        <v>-87.666229740657798</v>
      </c>
    </row>
    <row r="16196" spans="1:9" x14ac:dyDescent="0.25">
      <c r="A16196" s="19" t="s">
        <v>28026</v>
      </c>
      <c r="B16196" s="20">
        <v>40750.880555555559</v>
      </c>
      <c r="C16196" s="19">
        <v>1811</v>
      </c>
      <c r="D16196" s="19" t="s">
        <v>5653</v>
      </c>
      <c r="E16196" s="19" t="s">
        <v>5652</v>
      </c>
      <c r="F16196" s="19">
        <v>2513</v>
      </c>
      <c r="G16196" s="19">
        <v>36</v>
      </c>
      <c r="H16196" s="19">
        <v>41.915678214868102</v>
      </c>
      <c r="I16196" s="19">
        <v>-87.790253445138106</v>
      </c>
    </row>
    <row r="16197" spans="1:9" x14ac:dyDescent="0.25">
      <c r="A16197" s="19" t="s">
        <v>28025</v>
      </c>
      <c r="B16197" s="20">
        <v>40750.878472222219</v>
      </c>
      <c r="C16197" s="19">
        <v>1811</v>
      </c>
      <c r="D16197" s="19" t="s">
        <v>5653</v>
      </c>
      <c r="E16197" s="19" t="s">
        <v>5662</v>
      </c>
      <c r="F16197" s="19">
        <v>911</v>
      </c>
      <c r="G16197" s="19">
        <v>14</v>
      </c>
      <c r="H16197" s="19">
        <v>41.798015385921502</v>
      </c>
      <c r="I16197" s="19">
        <v>-87.691333192204098</v>
      </c>
    </row>
    <row r="16198" spans="1:9" x14ac:dyDescent="0.25">
      <c r="A16198" s="19" t="s">
        <v>28024</v>
      </c>
      <c r="B16198" s="20">
        <v>40750.875</v>
      </c>
      <c r="C16198" s="19">
        <v>2027</v>
      </c>
      <c r="D16198" s="19" t="s">
        <v>5667</v>
      </c>
      <c r="E16198" s="19" t="s">
        <v>5673</v>
      </c>
      <c r="F16198" s="19">
        <v>1523</v>
      </c>
      <c r="G16198" s="19">
        <v>37</v>
      </c>
      <c r="H16198" s="19">
        <v>41.890126467234403</v>
      </c>
      <c r="I16198" s="19">
        <v>-87.759200792724897</v>
      </c>
    </row>
    <row r="16199" spans="1:9" x14ac:dyDescent="0.25">
      <c r="A16199" s="19" t="s">
        <v>28023</v>
      </c>
      <c r="B16199" s="20">
        <v>40750.875</v>
      </c>
      <c r="C16199" s="19">
        <v>1811</v>
      </c>
      <c r="D16199" s="19" t="s">
        <v>5653</v>
      </c>
      <c r="E16199" s="19" t="s">
        <v>5662</v>
      </c>
      <c r="F16199" s="19">
        <v>2532</v>
      </c>
      <c r="G16199" s="19">
        <v>37</v>
      </c>
      <c r="H16199" s="19">
        <v>41.909918122059203</v>
      </c>
      <c r="I16199" s="19">
        <v>-87.7570469690191</v>
      </c>
    </row>
    <row r="16200" spans="1:9" x14ac:dyDescent="0.25">
      <c r="A16200" s="19" t="s">
        <v>28022</v>
      </c>
      <c r="B16200" s="20">
        <v>40750.875</v>
      </c>
      <c r="C16200" s="19">
        <v>2023</v>
      </c>
      <c r="D16200" s="19" t="s">
        <v>5779</v>
      </c>
      <c r="E16200" s="19" t="s">
        <v>5662</v>
      </c>
      <c r="F16200" s="19">
        <v>1532</v>
      </c>
      <c r="G16200" s="19">
        <v>28</v>
      </c>
      <c r="H16200" s="19">
        <v>41.890577510421899</v>
      </c>
      <c r="I16200" s="19">
        <v>-87.746368022496895</v>
      </c>
    </row>
    <row r="16201" spans="1:9" x14ac:dyDescent="0.25">
      <c r="A16201" s="19" t="s">
        <v>28021</v>
      </c>
      <c r="B16201" s="20">
        <v>40750.875</v>
      </c>
      <c r="C16201" s="19">
        <v>1811</v>
      </c>
      <c r="D16201" s="19" t="s">
        <v>5653</v>
      </c>
      <c r="E16201" s="19" t="s">
        <v>5652</v>
      </c>
      <c r="F16201" s="19">
        <v>1112</v>
      </c>
      <c r="G16201" s="19">
        <v>27</v>
      </c>
      <c r="H16201" s="19">
        <v>41.898678594750699</v>
      </c>
      <c r="I16201" s="19">
        <v>-87.721154735391906</v>
      </c>
    </row>
    <row r="16202" spans="1:9" x14ac:dyDescent="0.25">
      <c r="A16202" s="19" t="s">
        <v>28020</v>
      </c>
      <c r="B16202" s="20">
        <v>40750.871527777781</v>
      </c>
      <c r="C16202" s="19">
        <v>2027</v>
      </c>
      <c r="D16202" s="19" t="s">
        <v>5667</v>
      </c>
      <c r="E16202" s="19" t="s">
        <v>5662</v>
      </c>
      <c r="F16202" s="19">
        <v>1111</v>
      </c>
      <c r="G16202" s="19">
        <v>28</v>
      </c>
      <c r="H16202" s="19">
        <v>41.888303185075998</v>
      </c>
      <c r="I16202" s="19">
        <v>-87.745422957629899</v>
      </c>
    </row>
    <row r="16203" spans="1:9" x14ac:dyDescent="0.25">
      <c r="A16203" s="19" t="s">
        <v>28019</v>
      </c>
      <c r="B16203" s="20">
        <v>40750.864583333336</v>
      </c>
      <c r="C16203" s="19">
        <v>1811</v>
      </c>
      <c r="D16203" s="19" t="s">
        <v>5653</v>
      </c>
      <c r="E16203" s="19" t="s">
        <v>5662</v>
      </c>
      <c r="F16203" s="19">
        <v>1211</v>
      </c>
      <c r="G16203" s="19">
        <v>2</v>
      </c>
      <c r="H16203" s="19">
        <v>41.881057373946398</v>
      </c>
      <c r="I16203" s="19">
        <v>-87.686044631152399</v>
      </c>
    </row>
    <row r="16204" spans="1:9" x14ac:dyDescent="0.25">
      <c r="A16204" s="19" t="s">
        <v>28018</v>
      </c>
      <c r="B16204" s="20">
        <v>40750.854166666664</v>
      </c>
      <c r="C16204" s="19">
        <v>1811</v>
      </c>
      <c r="D16204" s="19" t="s">
        <v>5653</v>
      </c>
      <c r="E16204" s="19" t="s">
        <v>5652</v>
      </c>
      <c r="F16204" s="19">
        <v>915</v>
      </c>
      <c r="G16204" s="19">
        <v>20</v>
      </c>
      <c r="H16204" s="19">
        <v>41.8065802769122</v>
      </c>
      <c r="I16204" s="19">
        <v>-87.674368059691304</v>
      </c>
    </row>
    <row r="16205" spans="1:9" x14ac:dyDescent="0.25">
      <c r="A16205" s="19" t="s">
        <v>28017</v>
      </c>
      <c r="B16205" s="20">
        <v>40750.854166666664</v>
      </c>
      <c r="C16205" s="19">
        <v>2093</v>
      </c>
      <c r="D16205" s="19" t="s">
        <v>5676</v>
      </c>
      <c r="E16205" s="19" t="s">
        <v>5655</v>
      </c>
      <c r="F16205" s="19">
        <v>132</v>
      </c>
      <c r="G16205" s="19">
        <v>2</v>
      </c>
      <c r="H16205" s="19">
        <v>41.875168948843402</v>
      </c>
      <c r="I16205" s="19">
        <v>-87.627476303908196</v>
      </c>
    </row>
    <row r="16206" spans="1:9" x14ac:dyDescent="0.25">
      <c r="A16206" s="19" t="s">
        <v>28016</v>
      </c>
      <c r="B16206" s="20">
        <v>40750.854166666664</v>
      </c>
      <c r="C16206" s="19">
        <v>2027</v>
      </c>
      <c r="D16206" s="19" t="s">
        <v>5667</v>
      </c>
      <c r="E16206" s="19" t="s">
        <v>5652</v>
      </c>
      <c r="F16206" s="19">
        <v>2024</v>
      </c>
      <c r="G16206" s="19">
        <v>46</v>
      </c>
      <c r="H16206" s="19">
        <v>41.975157447581601</v>
      </c>
      <c r="I16206" s="19">
        <v>-87.655720084807896</v>
      </c>
    </row>
    <row r="16207" spans="1:9" x14ac:dyDescent="0.25">
      <c r="A16207" s="19" t="s">
        <v>28015</v>
      </c>
      <c r="B16207" s="20">
        <v>40750.853472222225</v>
      </c>
      <c r="C16207" s="19">
        <v>1811</v>
      </c>
      <c r="D16207" s="19" t="s">
        <v>5653</v>
      </c>
      <c r="E16207" s="19" t="s">
        <v>5652</v>
      </c>
      <c r="F16207" s="19">
        <v>825</v>
      </c>
      <c r="G16207" s="19">
        <v>15</v>
      </c>
      <c r="H16207" s="19">
        <v>41.777023936286</v>
      </c>
      <c r="I16207" s="19">
        <v>-87.688327329155499</v>
      </c>
    </row>
    <row r="16208" spans="1:9" x14ac:dyDescent="0.25">
      <c r="A16208" s="19" t="s">
        <v>28014</v>
      </c>
      <c r="B16208" s="20">
        <v>40750.850694444445</v>
      </c>
      <c r="C16208" s="19">
        <v>1811</v>
      </c>
      <c r="D16208" s="19" t="s">
        <v>5653</v>
      </c>
      <c r="E16208" s="19" t="s">
        <v>5655</v>
      </c>
      <c r="F16208" s="19">
        <v>931</v>
      </c>
      <c r="G16208" s="19">
        <v>20</v>
      </c>
      <c r="H16208" s="19">
        <v>41.806908591199402</v>
      </c>
      <c r="I16208" s="19">
        <v>-87.670854507403504</v>
      </c>
    </row>
    <row r="16209" spans="1:9" x14ac:dyDescent="0.25">
      <c r="A16209" s="19" t="s">
        <v>28013</v>
      </c>
      <c r="B16209" s="20">
        <v>40750.850694444445</v>
      </c>
      <c r="C16209" s="19">
        <v>1811</v>
      </c>
      <c r="D16209" s="19" t="s">
        <v>5653</v>
      </c>
      <c r="E16209" s="19" t="s">
        <v>5662</v>
      </c>
      <c r="F16209" s="19">
        <v>2533</v>
      </c>
      <c r="G16209" s="19">
        <v>31</v>
      </c>
      <c r="H16209" s="19">
        <v>41.916825657151797</v>
      </c>
      <c r="I16209" s="19">
        <v>-87.745734422492404</v>
      </c>
    </row>
    <row r="16210" spans="1:9" x14ac:dyDescent="0.25">
      <c r="A16210" s="19" t="s">
        <v>28012</v>
      </c>
      <c r="B16210" s="20">
        <v>40750.847222222219</v>
      </c>
      <c r="C16210" s="19">
        <v>1811</v>
      </c>
      <c r="D16210" s="19" t="s">
        <v>5653</v>
      </c>
      <c r="E16210" s="19" t="s">
        <v>5655</v>
      </c>
      <c r="F16210" s="19">
        <v>914</v>
      </c>
      <c r="G16210" s="19">
        <v>12</v>
      </c>
      <c r="H16210" s="19">
        <v>41.815516931021001</v>
      </c>
      <c r="I16210" s="19">
        <v>-87.689107799598602</v>
      </c>
    </row>
    <row r="16211" spans="1:9" x14ac:dyDescent="0.25">
      <c r="A16211" s="19" t="s">
        <v>28011</v>
      </c>
      <c r="B16211" s="20">
        <v>40750.840277777781</v>
      </c>
      <c r="C16211" s="19">
        <v>1811</v>
      </c>
      <c r="D16211" s="19" t="s">
        <v>5653</v>
      </c>
      <c r="E16211" s="19" t="s">
        <v>5660</v>
      </c>
      <c r="F16211" s="19">
        <v>2322</v>
      </c>
      <c r="G16211" s="19">
        <v>46</v>
      </c>
      <c r="H16211" s="19">
        <v>41.960574165469602</v>
      </c>
      <c r="I16211" s="19">
        <v>-87.654227451951598</v>
      </c>
    </row>
    <row r="16212" spans="1:9" x14ac:dyDescent="0.25">
      <c r="A16212" s="19" t="s">
        <v>28010</v>
      </c>
      <c r="B16212" s="20">
        <v>40750.833333333336</v>
      </c>
      <c r="C16212" s="19">
        <v>2027</v>
      </c>
      <c r="D16212" s="19" t="s">
        <v>5667</v>
      </c>
      <c r="E16212" s="19" t="s">
        <v>5673</v>
      </c>
      <c r="F16212" s="19">
        <v>1511</v>
      </c>
      <c r="G16212" s="19">
        <v>29</v>
      </c>
      <c r="H16212" s="19">
        <v>41.8982089685896</v>
      </c>
      <c r="I16212" s="19">
        <v>-87.769310333044103</v>
      </c>
    </row>
    <row r="16213" spans="1:9" x14ac:dyDescent="0.25">
      <c r="A16213" s="19" t="s">
        <v>28009</v>
      </c>
      <c r="B16213" s="20">
        <v>40750.824999999997</v>
      </c>
      <c r="C16213" s="19">
        <v>1811</v>
      </c>
      <c r="D16213" s="19" t="s">
        <v>5653</v>
      </c>
      <c r="E16213" s="19" t="s">
        <v>7724</v>
      </c>
      <c r="F16213" s="19">
        <v>831</v>
      </c>
      <c r="G16213" s="19">
        <v>18</v>
      </c>
      <c r="H16213" s="19">
        <v>41.765695208695597</v>
      </c>
      <c r="I16213" s="19">
        <v>-87.695159784468004</v>
      </c>
    </row>
    <row r="16214" spans="1:9" x14ac:dyDescent="0.25">
      <c r="A16214" s="19" t="s">
        <v>28008</v>
      </c>
      <c r="B16214" s="20">
        <v>40750.821527777778</v>
      </c>
      <c r="C16214" s="19">
        <v>1811</v>
      </c>
      <c r="D16214" s="19" t="s">
        <v>5653</v>
      </c>
      <c r="E16214" s="19" t="s">
        <v>5662</v>
      </c>
      <c r="F16214" s="19">
        <v>431</v>
      </c>
      <c r="G16214" s="19">
        <v>7</v>
      </c>
      <c r="H16214" s="19">
        <v>41.720650927329601</v>
      </c>
      <c r="I16214" s="19">
        <v>-87.569767157069506</v>
      </c>
    </row>
    <row r="16215" spans="1:9" x14ac:dyDescent="0.25">
      <c r="A16215" s="19" t="s">
        <v>28007</v>
      </c>
      <c r="B16215" s="20">
        <v>40750.813888888886</v>
      </c>
      <c r="C16215" s="19">
        <v>1811</v>
      </c>
      <c r="D16215" s="19" t="s">
        <v>5653</v>
      </c>
      <c r="E16215" s="19" t="s">
        <v>5700</v>
      </c>
      <c r="F16215" s="19">
        <v>522</v>
      </c>
      <c r="G16215" s="19">
        <v>34</v>
      </c>
      <c r="H16215" s="19">
        <v>41.684384425474697</v>
      </c>
      <c r="I16215" s="19">
        <v>-87.6263438372861</v>
      </c>
    </row>
    <row r="16216" spans="1:9" x14ac:dyDescent="0.25">
      <c r="A16216" s="19" t="s">
        <v>28006</v>
      </c>
      <c r="B16216" s="20">
        <v>40750.8125</v>
      </c>
      <c r="C16216" s="19">
        <v>1811</v>
      </c>
      <c r="D16216" s="19" t="s">
        <v>5653</v>
      </c>
      <c r="E16216" s="19" t="s">
        <v>5751</v>
      </c>
      <c r="F16216" s="19">
        <v>934</v>
      </c>
      <c r="G16216" s="19">
        <v>3</v>
      </c>
      <c r="H16216" s="19">
        <v>41.795354215658399</v>
      </c>
      <c r="I16216" s="19">
        <v>-87.643648848464196</v>
      </c>
    </row>
    <row r="16217" spans="1:9" x14ac:dyDescent="0.25">
      <c r="A16217" s="19" t="s">
        <v>28005</v>
      </c>
      <c r="B16217" s="20">
        <v>40750.8125</v>
      </c>
      <c r="C16217" s="19">
        <v>2022</v>
      </c>
      <c r="D16217" s="19" t="s">
        <v>5656</v>
      </c>
      <c r="E16217" s="19" t="s">
        <v>5727</v>
      </c>
      <c r="F16217" s="19">
        <v>922</v>
      </c>
      <c r="G16217" s="19">
        <v>11</v>
      </c>
      <c r="H16217" s="19">
        <v>41.824037019913902</v>
      </c>
      <c r="I16217" s="19">
        <v>-87.672527084779901</v>
      </c>
    </row>
    <row r="16218" spans="1:9" x14ac:dyDescent="0.25">
      <c r="A16218" s="19" t="s">
        <v>28004</v>
      </c>
      <c r="B16218" s="20">
        <v>40750.805555555555</v>
      </c>
      <c r="C16218" s="19">
        <v>2027</v>
      </c>
      <c r="D16218" s="19" t="s">
        <v>5667</v>
      </c>
      <c r="E16218" s="19" t="s">
        <v>5675</v>
      </c>
      <c r="F16218" s="19">
        <v>934</v>
      </c>
      <c r="G16218" s="19">
        <v>3</v>
      </c>
      <c r="H16218" s="19">
        <v>41.795765798369601</v>
      </c>
      <c r="I16218" s="19">
        <v>-87.634105867884998</v>
      </c>
    </row>
    <row r="16219" spans="1:9" x14ac:dyDescent="0.25">
      <c r="A16219" s="19" t="s">
        <v>28003</v>
      </c>
      <c r="B16219" s="20">
        <v>40750.791666666664</v>
      </c>
      <c r="C16219" s="19">
        <v>1811</v>
      </c>
      <c r="D16219" s="19" t="s">
        <v>5653</v>
      </c>
      <c r="E16219" s="19" t="s">
        <v>5652</v>
      </c>
      <c r="F16219" s="19">
        <v>2531</v>
      </c>
      <c r="G16219" s="19">
        <v>29</v>
      </c>
      <c r="H16219" s="19">
        <v>41.909413513614702</v>
      </c>
      <c r="I16219" s="19">
        <v>-87.771511496228499</v>
      </c>
    </row>
    <row r="16220" spans="1:9" x14ac:dyDescent="0.25">
      <c r="A16220" s="19" t="s">
        <v>28002</v>
      </c>
      <c r="B16220" s="20">
        <v>40750.791666666664</v>
      </c>
      <c r="C16220" s="19">
        <v>1811</v>
      </c>
      <c r="D16220" s="19" t="s">
        <v>5653</v>
      </c>
      <c r="E16220" s="19" t="s">
        <v>5673</v>
      </c>
      <c r="F16220" s="19">
        <v>613</v>
      </c>
      <c r="G16220" s="19">
        <v>21</v>
      </c>
      <c r="H16220" s="19">
        <v>41.739273890628397</v>
      </c>
      <c r="I16220" s="19">
        <v>-87.647213458998806</v>
      </c>
    </row>
    <row r="16221" spans="1:9" x14ac:dyDescent="0.25">
      <c r="A16221" s="19" t="s">
        <v>28001</v>
      </c>
      <c r="B16221" s="20">
        <v>40750.791666666664</v>
      </c>
      <c r="C16221" s="19">
        <v>1811</v>
      </c>
      <c r="D16221" s="19" t="s">
        <v>5653</v>
      </c>
      <c r="E16221" s="19" t="s">
        <v>5662</v>
      </c>
      <c r="F16221" s="19">
        <v>832</v>
      </c>
      <c r="G16221" s="19">
        <v>15</v>
      </c>
      <c r="H16221" s="19">
        <v>41.768369574324701</v>
      </c>
      <c r="I16221" s="19">
        <v>-87.688043790674101</v>
      </c>
    </row>
    <row r="16222" spans="1:9" x14ac:dyDescent="0.25">
      <c r="A16222" s="19" t="s">
        <v>28000</v>
      </c>
      <c r="B16222" s="20">
        <v>40750.788194444445</v>
      </c>
      <c r="C16222" s="19">
        <v>1811</v>
      </c>
      <c r="D16222" s="19" t="s">
        <v>5653</v>
      </c>
      <c r="E16222" s="19" t="s">
        <v>5652</v>
      </c>
      <c r="F16222" s="19">
        <v>431</v>
      </c>
      <c r="G16222" s="19">
        <v>10</v>
      </c>
      <c r="H16222" s="19">
        <v>41.719922955540497</v>
      </c>
      <c r="I16222" s="19">
        <v>-87.550893287865705</v>
      </c>
    </row>
    <row r="16223" spans="1:9" x14ac:dyDescent="0.25">
      <c r="A16223" s="19" t="s">
        <v>27999</v>
      </c>
      <c r="B16223" s="20">
        <v>40750.784722222219</v>
      </c>
      <c r="C16223" s="19">
        <v>2024</v>
      </c>
      <c r="D16223" s="19" t="s">
        <v>5695</v>
      </c>
      <c r="E16223" s="19" t="s">
        <v>5662</v>
      </c>
      <c r="F16223" s="19">
        <v>2535</v>
      </c>
      <c r="G16223" s="19">
        <v>27</v>
      </c>
      <c r="H16223" s="19">
        <v>41.902832474120203</v>
      </c>
      <c r="I16223" s="19">
        <v>-87.719957937652495</v>
      </c>
    </row>
    <row r="16224" spans="1:9" x14ac:dyDescent="0.25">
      <c r="A16224" s="19" t="s">
        <v>27998</v>
      </c>
      <c r="B16224" s="20">
        <v>40750.774305555555</v>
      </c>
      <c r="C16224" s="19">
        <v>1811</v>
      </c>
      <c r="D16224" s="19" t="s">
        <v>5653</v>
      </c>
      <c r="E16224" s="19" t="s">
        <v>6191</v>
      </c>
      <c r="F16224" s="19">
        <v>2512</v>
      </c>
      <c r="G16224" s="19">
        <v>29</v>
      </c>
      <c r="H16224" s="19">
        <v>41.922530151885098</v>
      </c>
      <c r="I16224" s="19">
        <v>-87.780391695166401</v>
      </c>
    </row>
    <row r="16225" spans="1:9" x14ac:dyDescent="0.25">
      <c r="A16225" s="19" t="s">
        <v>27997</v>
      </c>
      <c r="B16225" s="20">
        <v>40750.774305555555</v>
      </c>
      <c r="C16225" s="19">
        <v>1811</v>
      </c>
      <c r="D16225" s="19" t="s">
        <v>5653</v>
      </c>
      <c r="E16225" s="19" t="s">
        <v>5652</v>
      </c>
      <c r="F16225" s="19">
        <v>313</v>
      </c>
      <c r="G16225" s="19">
        <v>20</v>
      </c>
      <c r="H16225" s="19">
        <v>41.781738853801897</v>
      </c>
      <c r="I16225" s="19">
        <v>-87.612208139841798</v>
      </c>
    </row>
    <row r="16226" spans="1:9" x14ac:dyDescent="0.25">
      <c r="A16226" s="19" t="s">
        <v>27996</v>
      </c>
      <c r="B16226" s="20">
        <v>40750.760416666664</v>
      </c>
      <c r="C16226" s="19">
        <v>1811</v>
      </c>
      <c r="D16226" s="19" t="s">
        <v>5653</v>
      </c>
      <c r="E16226" s="19" t="s">
        <v>5652</v>
      </c>
      <c r="F16226" s="19">
        <v>1531</v>
      </c>
      <c r="G16226" s="19">
        <v>28</v>
      </c>
      <c r="H16226" s="19">
        <v>41.894883717186097</v>
      </c>
      <c r="I16226" s="19">
        <v>-87.747000743793294</v>
      </c>
    </row>
    <row r="16227" spans="1:9" x14ac:dyDescent="0.25">
      <c r="A16227" s="19" t="s">
        <v>27995</v>
      </c>
      <c r="B16227" s="20">
        <v>40750.753472222219</v>
      </c>
      <c r="C16227" s="19">
        <v>1811</v>
      </c>
      <c r="D16227" s="19" t="s">
        <v>5653</v>
      </c>
      <c r="E16227" s="19" t="s">
        <v>5655</v>
      </c>
      <c r="F16227" s="19">
        <v>423</v>
      </c>
      <c r="G16227" s="19">
        <v>10</v>
      </c>
      <c r="H16227" s="19">
        <v>41.740617454204298</v>
      </c>
      <c r="I16227" s="19">
        <v>-87.552862570058807</v>
      </c>
    </row>
    <row r="16228" spans="1:9" x14ac:dyDescent="0.25">
      <c r="A16228" s="19" t="s">
        <v>27994</v>
      </c>
      <c r="B16228" s="20">
        <v>40750.75</v>
      </c>
      <c r="C16228" s="19">
        <v>1811</v>
      </c>
      <c r="D16228" s="19" t="s">
        <v>5653</v>
      </c>
      <c r="E16228" s="19" t="s">
        <v>6143</v>
      </c>
      <c r="F16228" s="19">
        <v>912</v>
      </c>
      <c r="G16228" s="19">
        <v>14</v>
      </c>
      <c r="H16228" s="19">
        <v>41.818216693939199</v>
      </c>
      <c r="I16228" s="19">
        <v>-87.695885910981403</v>
      </c>
    </row>
    <row r="16229" spans="1:9" x14ac:dyDescent="0.25">
      <c r="A16229" s="19" t="s">
        <v>27993</v>
      </c>
      <c r="B16229" s="20">
        <v>40750.744444444441</v>
      </c>
      <c r="C16229" s="19">
        <v>2027</v>
      </c>
      <c r="D16229" s="19" t="s">
        <v>5667</v>
      </c>
      <c r="E16229" s="19" t="s">
        <v>5652</v>
      </c>
      <c r="F16229" s="19">
        <v>1022</v>
      </c>
      <c r="G16229" s="19">
        <v>24</v>
      </c>
      <c r="H16229" s="19">
        <v>41.851887832952499</v>
      </c>
      <c r="I16229" s="19">
        <v>-87.704158979750304</v>
      </c>
    </row>
    <row r="16230" spans="1:9" x14ac:dyDescent="0.25">
      <c r="A16230" s="19" t="s">
        <v>27992</v>
      </c>
      <c r="B16230" s="20">
        <v>40750.699999999997</v>
      </c>
      <c r="C16230" s="19">
        <v>2028</v>
      </c>
      <c r="D16230" s="19" t="s">
        <v>5996</v>
      </c>
      <c r="E16230" s="19" t="s">
        <v>5662</v>
      </c>
      <c r="F16230" s="19">
        <v>621</v>
      </c>
      <c r="G16230" s="19">
        <v>17</v>
      </c>
      <c r="H16230" s="19">
        <v>41.749878030189599</v>
      </c>
      <c r="I16230" s="19">
        <v>-87.642655322254299</v>
      </c>
    </row>
    <row r="16231" spans="1:9" x14ac:dyDescent="0.25">
      <c r="A16231" s="19" t="s">
        <v>27991</v>
      </c>
      <c r="B16231" s="20">
        <v>40750.697916666664</v>
      </c>
      <c r="C16231" s="19">
        <v>1811</v>
      </c>
      <c r="D16231" s="19" t="s">
        <v>5653</v>
      </c>
      <c r="E16231" s="19" t="s">
        <v>5710</v>
      </c>
      <c r="F16231" s="19">
        <v>634</v>
      </c>
      <c r="G16231" s="19">
        <v>21</v>
      </c>
      <c r="H16231" s="19">
        <v>41.721735774936697</v>
      </c>
      <c r="I16231" s="19">
        <v>-87.630993233208699</v>
      </c>
    </row>
    <row r="16232" spans="1:9" x14ac:dyDescent="0.25">
      <c r="A16232" s="19" t="s">
        <v>27990</v>
      </c>
      <c r="B16232" s="20">
        <v>40750.697916666664</v>
      </c>
      <c r="C16232" s="19">
        <v>2050</v>
      </c>
      <c r="D16232" s="19" t="s">
        <v>7062</v>
      </c>
      <c r="E16232" s="19" t="s">
        <v>5662</v>
      </c>
      <c r="F16232" s="19">
        <v>332</v>
      </c>
      <c r="G16232" s="19">
        <v>5</v>
      </c>
      <c r="H16232" s="19">
        <v>41.771079929303298</v>
      </c>
      <c r="I16232" s="19">
        <v>-87.586420908869499</v>
      </c>
    </row>
    <row r="16233" spans="1:9" x14ac:dyDescent="0.25">
      <c r="A16233" s="19" t="s">
        <v>27989</v>
      </c>
      <c r="B16233" s="20">
        <v>40750.680555555555</v>
      </c>
      <c r="C16233" s="19">
        <v>1811</v>
      </c>
      <c r="D16233" s="19" t="s">
        <v>5653</v>
      </c>
      <c r="E16233" s="19" t="s">
        <v>5652</v>
      </c>
      <c r="F16233" s="19">
        <v>522</v>
      </c>
      <c r="G16233" s="19">
        <v>34</v>
      </c>
      <c r="H16233" s="19">
        <v>41.687236154960402</v>
      </c>
      <c r="I16233" s="19">
        <v>-87.623731542669404</v>
      </c>
    </row>
    <row r="16234" spans="1:9" x14ac:dyDescent="0.25">
      <c r="A16234" s="19" t="s">
        <v>27988</v>
      </c>
      <c r="B16234" s="20">
        <v>40750.666666666664</v>
      </c>
      <c r="C16234" s="19">
        <v>2024</v>
      </c>
      <c r="D16234" s="19" t="s">
        <v>5695</v>
      </c>
      <c r="E16234" s="19" t="s">
        <v>7125</v>
      </c>
      <c r="F16234" s="19">
        <v>1211</v>
      </c>
      <c r="G16234" s="19">
        <v>2</v>
      </c>
      <c r="H16234" s="19">
        <v>41.881020301719502</v>
      </c>
      <c r="I16234" s="19">
        <v>-87.686283694711506</v>
      </c>
    </row>
    <row r="16235" spans="1:9" x14ac:dyDescent="0.25">
      <c r="A16235" s="19" t="s">
        <v>27987</v>
      </c>
      <c r="B16235" s="20">
        <v>40750.659722222219</v>
      </c>
      <c r="C16235" s="19">
        <v>1811</v>
      </c>
      <c r="D16235" s="19" t="s">
        <v>5653</v>
      </c>
      <c r="E16235" s="19" t="s">
        <v>5652</v>
      </c>
      <c r="F16235" s="19">
        <v>1511</v>
      </c>
      <c r="G16235" s="19">
        <v>29</v>
      </c>
      <c r="H16235" s="19">
        <v>41.898317913819596</v>
      </c>
      <c r="I16235" s="19">
        <v>-87.770260718136001</v>
      </c>
    </row>
    <row r="16236" spans="1:9" x14ac:dyDescent="0.25">
      <c r="A16236" s="19" t="s">
        <v>27986</v>
      </c>
      <c r="B16236" s="20">
        <v>40750.652777777781</v>
      </c>
      <c r="C16236" s="19">
        <v>1811</v>
      </c>
      <c r="D16236" s="19" t="s">
        <v>5653</v>
      </c>
      <c r="E16236" s="19" t="s">
        <v>5662</v>
      </c>
      <c r="F16236" s="19">
        <v>731</v>
      </c>
      <c r="G16236" s="19">
        <v>6</v>
      </c>
      <c r="H16236" s="19">
        <v>41.767157795967499</v>
      </c>
      <c r="I16236" s="19">
        <v>-87.628914477967498</v>
      </c>
    </row>
    <row r="16237" spans="1:9" x14ac:dyDescent="0.25">
      <c r="A16237" s="19" t="s">
        <v>27985</v>
      </c>
      <c r="B16237" s="20">
        <v>40750.649305555555</v>
      </c>
      <c r="C16237" s="19">
        <v>1811</v>
      </c>
      <c r="D16237" s="19" t="s">
        <v>5653</v>
      </c>
      <c r="E16237" s="19" t="s">
        <v>5652</v>
      </c>
      <c r="F16237" s="19">
        <v>2532</v>
      </c>
      <c r="G16237" s="19">
        <v>37</v>
      </c>
      <c r="H16237" s="19">
        <v>41.909361012593997</v>
      </c>
      <c r="I16237" s="19">
        <v>-87.7581357432244</v>
      </c>
    </row>
    <row r="16238" spans="1:9" x14ac:dyDescent="0.25">
      <c r="A16238" s="19" t="s">
        <v>27984</v>
      </c>
      <c r="B16238" s="20">
        <v>40750.642361111109</v>
      </c>
      <c r="C16238" s="19">
        <v>2170</v>
      </c>
      <c r="D16238" s="19" t="s">
        <v>5693</v>
      </c>
      <c r="E16238" s="19" t="s">
        <v>5652</v>
      </c>
      <c r="F16238" s="19">
        <v>513</v>
      </c>
      <c r="G16238" s="19">
        <v>9</v>
      </c>
      <c r="H16238" s="19">
        <v>41.698463012602403</v>
      </c>
      <c r="I16238" s="19">
        <v>-87.621037600078196</v>
      </c>
    </row>
    <row r="16239" spans="1:9" x14ac:dyDescent="0.25">
      <c r="A16239" s="19" t="s">
        <v>27983</v>
      </c>
      <c r="B16239" s="20">
        <v>40750.642361111109</v>
      </c>
      <c r="C16239" s="19">
        <v>1821</v>
      </c>
      <c r="D16239" s="19" t="s">
        <v>5722</v>
      </c>
      <c r="E16239" s="19" t="s">
        <v>5700</v>
      </c>
      <c r="F16239" s="19">
        <v>513</v>
      </c>
      <c r="G16239" s="19">
        <v>34</v>
      </c>
      <c r="H16239" s="19">
        <v>41.694132720970003</v>
      </c>
      <c r="I16239" s="19">
        <v>-87.623296918221897</v>
      </c>
    </row>
    <row r="16240" spans="1:9" x14ac:dyDescent="0.25">
      <c r="A16240" s="19" t="s">
        <v>27982</v>
      </c>
      <c r="B16240" s="20">
        <v>40750.640972222223</v>
      </c>
      <c r="C16240" s="19">
        <v>2017</v>
      </c>
      <c r="D16240" s="19" t="s">
        <v>5679</v>
      </c>
      <c r="E16240" s="19" t="s">
        <v>5745</v>
      </c>
      <c r="F16240" s="19">
        <v>1112</v>
      </c>
      <c r="G16240" s="19">
        <v>27</v>
      </c>
      <c r="H16240" s="19">
        <v>41.902013223848101</v>
      </c>
      <c r="I16240" s="19">
        <v>-87.722772218097802</v>
      </c>
    </row>
    <row r="16241" spans="1:9" x14ac:dyDescent="0.25">
      <c r="A16241" s="19" t="s">
        <v>27981</v>
      </c>
      <c r="B16241" s="20">
        <v>40750.635416666664</v>
      </c>
      <c r="C16241" s="19">
        <v>1811</v>
      </c>
      <c r="D16241" s="19" t="s">
        <v>5653</v>
      </c>
      <c r="E16241" s="19" t="s">
        <v>5662</v>
      </c>
      <c r="F16241" s="19">
        <v>2531</v>
      </c>
      <c r="G16241" s="19">
        <v>29</v>
      </c>
      <c r="H16241" s="19">
        <v>41.911293080606697</v>
      </c>
      <c r="I16241" s="19">
        <v>-87.766994504342406</v>
      </c>
    </row>
    <row r="16242" spans="1:9" x14ac:dyDescent="0.25">
      <c r="A16242" s="19" t="s">
        <v>27980</v>
      </c>
      <c r="B16242" s="20">
        <v>40750.631944444445</v>
      </c>
      <c r="C16242" s="19">
        <v>1811</v>
      </c>
      <c r="D16242" s="19" t="s">
        <v>5653</v>
      </c>
      <c r="E16242" s="19" t="s">
        <v>5855</v>
      </c>
      <c r="F16242" s="19">
        <v>1522</v>
      </c>
      <c r="G16242" s="19">
        <v>29</v>
      </c>
      <c r="H16242" s="19">
        <v>41.878570206650799</v>
      </c>
      <c r="I16242" s="19">
        <v>-87.755870915102193</v>
      </c>
    </row>
    <row r="16243" spans="1:9" x14ac:dyDescent="0.25">
      <c r="A16243" s="19" t="s">
        <v>27979</v>
      </c>
      <c r="B16243" s="20">
        <v>40750.621527777781</v>
      </c>
      <c r="C16243" s="19">
        <v>2027</v>
      </c>
      <c r="D16243" s="19" t="s">
        <v>5667</v>
      </c>
      <c r="E16243" s="19" t="s">
        <v>5673</v>
      </c>
      <c r="F16243" s="19">
        <v>1133</v>
      </c>
      <c r="G16243" s="19">
        <v>28</v>
      </c>
      <c r="H16243" s="19">
        <v>41.875290082104797</v>
      </c>
      <c r="I16243" s="19">
        <v>-87.7151358924134</v>
      </c>
    </row>
    <row r="16244" spans="1:9" x14ac:dyDescent="0.25">
      <c r="A16244" s="19" t="s">
        <v>27978</v>
      </c>
      <c r="B16244" s="20">
        <v>40750.621527777781</v>
      </c>
      <c r="C16244" s="19">
        <v>2093</v>
      </c>
      <c r="D16244" s="19" t="s">
        <v>5676</v>
      </c>
      <c r="E16244" s="19" t="s">
        <v>5673</v>
      </c>
      <c r="F16244" s="19">
        <v>1531</v>
      </c>
      <c r="G16244" s="19">
        <v>37</v>
      </c>
      <c r="H16244" s="19">
        <v>41.900615701069299</v>
      </c>
      <c r="I16244" s="19">
        <v>-87.746856477033703</v>
      </c>
    </row>
    <row r="16245" spans="1:9" x14ac:dyDescent="0.25">
      <c r="A16245" s="19" t="s">
        <v>27977</v>
      </c>
      <c r="B16245" s="20">
        <v>40750.620138888888</v>
      </c>
      <c r="C16245" s="19">
        <v>1811</v>
      </c>
      <c r="D16245" s="19" t="s">
        <v>5653</v>
      </c>
      <c r="E16245" s="19" t="s">
        <v>5662</v>
      </c>
      <c r="F16245" s="19">
        <v>624</v>
      </c>
      <c r="G16245" s="19">
        <v>6</v>
      </c>
      <c r="H16245" s="19">
        <v>41.7548291152373</v>
      </c>
      <c r="I16245" s="19">
        <v>-87.604941355285604</v>
      </c>
    </row>
    <row r="16246" spans="1:9" x14ac:dyDescent="0.25">
      <c r="A16246" s="19" t="s">
        <v>27976</v>
      </c>
      <c r="B16246" s="20">
        <v>40750.620138888888</v>
      </c>
      <c r="C16246" s="19">
        <v>1811</v>
      </c>
      <c r="D16246" s="19" t="s">
        <v>5653</v>
      </c>
      <c r="E16246" s="19" t="s">
        <v>5652</v>
      </c>
      <c r="F16246" s="19">
        <v>2131</v>
      </c>
      <c r="G16246" s="19">
        <v>4</v>
      </c>
      <c r="H16246" s="19">
        <v>41.798144060181997</v>
      </c>
      <c r="I16246" s="19">
        <v>-87.592777725236104</v>
      </c>
    </row>
    <row r="16247" spans="1:9" x14ac:dyDescent="0.25">
      <c r="A16247" s="19" t="s">
        <v>27975</v>
      </c>
      <c r="B16247" s="20">
        <v>40750.607638888891</v>
      </c>
      <c r="C16247" s="19">
        <v>1811</v>
      </c>
      <c r="D16247" s="19" t="s">
        <v>5653</v>
      </c>
      <c r="E16247" s="19" t="s">
        <v>5652</v>
      </c>
      <c r="F16247" s="19">
        <v>2532</v>
      </c>
      <c r="G16247" s="19">
        <v>37</v>
      </c>
      <c r="H16247" s="19">
        <v>41.909501325991798</v>
      </c>
      <c r="I16247" s="19">
        <v>-87.764266026415399</v>
      </c>
    </row>
    <row r="16248" spans="1:9" x14ac:dyDescent="0.25">
      <c r="A16248" s="19" t="s">
        <v>27974</v>
      </c>
      <c r="B16248" s="20">
        <v>40750.604166666664</v>
      </c>
      <c r="C16248" s="19">
        <v>2092</v>
      </c>
      <c r="D16248" s="19" t="s">
        <v>5686</v>
      </c>
      <c r="E16248" s="19" t="s">
        <v>5673</v>
      </c>
      <c r="F16248" s="19">
        <v>1131</v>
      </c>
      <c r="G16248" s="19">
        <v>24</v>
      </c>
      <c r="H16248" s="19">
        <v>41.875828348274901</v>
      </c>
      <c r="I16248" s="19">
        <v>-87.743918015707905</v>
      </c>
    </row>
    <row r="16249" spans="1:9" x14ac:dyDescent="0.25">
      <c r="A16249" s="19" t="s">
        <v>27973</v>
      </c>
      <c r="B16249" s="20">
        <v>40750.59652777778</v>
      </c>
      <c r="C16249" s="19">
        <v>1812</v>
      </c>
      <c r="D16249" s="19" t="s">
        <v>5706</v>
      </c>
      <c r="E16249" s="19" t="s">
        <v>5727</v>
      </c>
      <c r="F16249" s="19">
        <v>715</v>
      </c>
      <c r="G16249" s="19">
        <v>15</v>
      </c>
      <c r="H16249" s="19">
        <v>41.788916909304398</v>
      </c>
      <c r="I16249" s="19">
        <v>-87.667031878708102</v>
      </c>
    </row>
    <row r="16250" spans="1:9" x14ac:dyDescent="0.25">
      <c r="A16250" s="19" t="s">
        <v>27972</v>
      </c>
      <c r="B16250" s="20">
        <v>40750.59375</v>
      </c>
      <c r="C16250" s="19">
        <v>1811</v>
      </c>
      <c r="D16250" s="19" t="s">
        <v>5653</v>
      </c>
      <c r="E16250" s="19" t="s">
        <v>5652</v>
      </c>
      <c r="F16250" s="19">
        <v>1114</v>
      </c>
      <c r="G16250" s="19">
        <v>28</v>
      </c>
      <c r="H16250" s="19">
        <v>41.886689966100498</v>
      </c>
      <c r="I16250" s="19">
        <v>-87.725988330193104</v>
      </c>
    </row>
    <row r="16251" spans="1:9" x14ac:dyDescent="0.25">
      <c r="A16251" s="19" t="s">
        <v>27971</v>
      </c>
      <c r="B16251" s="20">
        <v>40750.59375</v>
      </c>
      <c r="C16251" s="19">
        <v>1821</v>
      </c>
      <c r="D16251" s="19" t="s">
        <v>5722</v>
      </c>
      <c r="E16251" s="19" t="s">
        <v>5652</v>
      </c>
      <c r="F16251" s="19">
        <v>313</v>
      </c>
      <c r="G16251" s="19">
        <v>20</v>
      </c>
      <c r="H16251" s="19">
        <v>41.7823397711892</v>
      </c>
      <c r="I16251" s="19">
        <v>-87.606100348123107</v>
      </c>
    </row>
    <row r="16252" spans="1:9" x14ac:dyDescent="0.25">
      <c r="A16252" s="19" t="s">
        <v>27970</v>
      </c>
      <c r="B16252" s="20">
        <v>40750.590277777781</v>
      </c>
      <c r="C16252" s="19">
        <v>1811</v>
      </c>
      <c r="D16252" s="19" t="s">
        <v>5653</v>
      </c>
      <c r="E16252" s="19" t="s">
        <v>5652</v>
      </c>
      <c r="F16252" s="19">
        <v>1522</v>
      </c>
      <c r="G16252" s="19">
        <v>29</v>
      </c>
      <c r="H16252" s="19">
        <v>41.878173526264902</v>
      </c>
      <c r="I16252" s="19">
        <v>-87.761602786427602</v>
      </c>
    </row>
    <row r="16253" spans="1:9" x14ac:dyDescent="0.25">
      <c r="A16253" s="19" t="s">
        <v>27969</v>
      </c>
      <c r="B16253" s="20">
        <v>40750.590277777781</v>
      </c>
      <c r="C16253" s="19">
        <v>1811</v>
      </c>
      <c r="D16253" s="19" t="s">
        <v>5653</v>
      </c>
      <c r="E16253" s="19" t="s">
        <v>5662</v>
      </c>
      <c r="F16253" s="19">
        <v>2223</v>
      </c>
      <c r="G16253" s="19">
        <v>21</v>
      </c>
      <c r="H16253" s="19">
        <v>41.735962550041499</v>
      </c>
      <c r="I16253" s="19">
        <v>-87.643720401703206</v>
      </c>
    </row>
    <row r="16254" spans="1:9" x14ac:dyDescent="0.25">
      <c r="A16254" s="19" t="s">
        <v>27968</v>
      </c>
      <c r="B16254" s="20">
        <v>40750.555555555555</v>
      </c>
      <c r="C16254" s="19">
        <v>1811</v>
      </c>
      <c r="D16254" s="19" t="s">
        <v>5653</v>
      </c>
      <c r="E16254" s="19" t="s">
        <v>5662</v>
      </c>
      <c r="F16254" s="19">
        <v>726</v>
      </c>
      <c r="G16254" s="19">
        <v>15</v>
      </c>
      <c r="H16254" s="19">
        <v>41.770354559930702</v>
      </c>
      <c r="I16254" s="19">
        <v>-87.674654632628702</v>
      </c>
    </row>
    <row r="16255" spans="1:9" x14ac:dyDescent="0.25">
      <c r="A16255" s="19" t="s">
        <v>27967</v>
      </c>
      <c r="B16255" s="20">
        <v>40750.527777777781</v>
      </c>
      <c r="C16255" s="19">
        <v>2024</v>
      </c>
      <c r="D16255" s="19" t="s">
        <v>5695</v>
      </c>
      <c r="E16255" s="19" t="s">
        <v>5662</v>
      </c>
      <c r="F16255" s="19">
        <v>622</v>
      </c>
      <c r="G16255" s="19">
        <v>21</v>
      </c>
      <c r="H16255" s="19">
        <v>41.746933980164997</v>
      </c>
      <c r="I16255" s="19">
        <v>-87.639564733792199</v>
      </c>
    </row>
    <row r="16256" spans="1:9" x14ac:dyDescent="0.25">
      <c r="A16256" s="19" t="s">
        <v>27966</v>
      </c>
      <c r="B16256" s="20">
        <v>40750.510416666664</v>
      </c>
      <c r="C16256" s="19">
        <v>1811</v>
      </c>
      <c r="D16256" s="19" t="s">
        <v>5653</v>
      </c>
      <c r="E16256" s="19" t="s">
        <v>5673</v>
      </c>
      <c r="F16256" s="19">
        <v>2222</v>
      </c>
      <c r="G16256" s="19">
        <v>21</v>
      </c>
      <c r="H16256" s="19">
        <v>41.735877042519697</v>
      </c>
      <c r="I16256" s="19">
        <v>-87.645937952101804</v>
      </c>
    </row>
    <row r="16257" spans="1:9" x14ac:dyDescent="0.25">
      <c r="A16257" s="19" t="s">
        <v>27965</v>
      </c>
      <c r="B16257" s="20">
        <v>40750.506944444445</v>
      </c>
      <c r="C16257" s="19">
        <v>1811</v>
      </c>
      <c r="D16257" s="19" t="s">
        <v>5653</v>
      </c>
      <c r="E16257" s="19" t="s">
        <v>5652</v>
      </c>
      <c r="F16257" s="19">
        <v>715</v>
      </c>
      <c r="G16257" s="19">
        <v>15</v>
      </c>
      <c r="H16257" s="19">
        <v>41.790101966218103</v>
      </c>
      <c r="I16257" s="19">
        <v>-87.673128744236607</v>
      </c>
    </row>
    <row r="16258" spans="1:9" x14ac:dyDescent="0.25">
      <c r="A16258" s="19" t="s">
        <v>27964</v>
      </c>
      <c r="B16258" s="20">
        <v>40750.486111111109</v>
      </c>
      <c r="C16258" s="19">
        <v>1811</v>
      </c>
      <c r="D16258" s="19" t="s">
        <v>5653</v>
      </c>
      <c r="E16258" s="19" t="s">
        <v>5652</v>
      </c>
      <c r="F16258" s="19">
        <v>934</v>
      </c>
      <c r="G16258" s="19">
        <v>3</v>
      </c>
      <c r="H16258" s="19">
        <v>41.794490430315903</v>
      </c>
      <c r="I16258" s="19">
        <v>-87.640566661939502</v>
      </c>
    </row>
    <row r="16259" spans="1:9" x14ac:dyDescent="0.25">
      <c r="A16259" s="19" t="s">
        <v>27963</v>
      </c>
      <c r="B16259" s="20">
        <v>40750.486111111109</v>
      </c>
      <c r="C16259" s="19">
        <v>1811</v>
      </c>
      <c r="D16259" s="19" t="s">
        <v>5653</v>
      </c>
      <c r="E16259" s="19" t="s">
        <v>5652</v>
      </c>
      <c r="F16259" s="19">
        <v>233</v>
      </c>
      <c r="G16259" s="19">
        <v>20</v>
      </c>
      <c r="H16259" s="19">
        <v>41.7911617962069</v>
      </c>
      <c r="I16259" s="19">
        <v>-87.623514254346603</v>
      </c>
    </row>
    <row r="16260" spans="1:9" x14ac:dyDescent="0.25">
      <c r="A16260" s="19" t="s">
        <v>27962</v>
      </c>
      <c r="B16260" s="20">
        <v>40750.479166666664</v>
      </c>
      <c r="C16260" s="19">
        <v>2024</v>
      </c>
      <c r="D16260" s="19" t="s">
        <v>5695</v>
      </c>
      <c r="E16260" s="19" t="s">
        <v>5662</v>
      </c>
      <c r="F16260" s="19">
        <v>915</v>
      </c>
      <c r="G16260" s="19">
        <v>20</v>
      </c>
      <c r="H16260" s="19">
        <v>41.8056644925189</v>
      </c>
      <c r="I16260" s="19">
        <v>-87.673552180780604</v>
      </c>
    </row>
    <row r="16261" spans="1:9" x14ac:dyDescent="0.25">
      <c r="A16261" s="19" t="s">
        <v>27961</v>
      </c>
      <c r="B16261" s="20">
        <v>40750.479166666664</v>
      </c>
      <c r="C16261" s="19">
        <v>2024</v>
      </c>
      <c r="D16261" s="19" t="s">
        <v>5695</v>
      </c>
      <c r="E16261" s="19" t="s">
        <v>5745</v>
      </c>
      <c r="F16261" s="19">
        <v>1011</v>
      </c>
      <c r="G16261" s="19">
        <v>24</v>
      </c>
      <c r="H16261" s="19">
        <v>41.866082484206999</v>
      </c>
      <c r="I16261" s="19">
        <v>-87.723745673912404</v>
      </c>
    </row>
    <row r="16262" spans="1:9" x14ac:dyDescent="0.25">
      <c r="A16262" s="19" t="s">
        <v>27960</v>
      </c>
      <c r="B16262" s="20">
        <v>40750.479166666664</v>
      </c>
      <c r="C16262" s="19">
        <v>2170</v>
      </c>
      <c r="D16262" s="19" t="s">
        <v>5693</v>
      </c>
      <c r="E16262" s="19" t="s">
        <v>5673</v>
      </c>
      <c r="F16262" s="19">
        <v>614</v>
      </c>
      <c r="G16262" s="19">
        <v>21</v>
      </c>
      <c r="H16262" s="19">
        <v>41.736424798923899</v>
      </c>
      <c r="I16262" s="19">
        <v>-87.662936236733003</v>
      </c>
    </row>
    <row r="16263" spans="1:9" x14ac:dyDescent="0.25">
      <c r="A16263" s="19" t="s">
        <v>27959</v>
      </c>
      <c r="B16263" s="20">
        <v>40750.475694444445</v>
      </c>
      <c r="C16263" s="19">
        <v>1811</v>
      </c>
      <c r="D16263" s="19" t="s">
        <v>5653</v>
      </c>
      <c r="E16263" s="19" t="s">
        <v>5652</v>
      </c>
      <c r="F16263" s="19">
        <v>612</v>
      </c>
      <c r="G16263" s="19">
        <v>21</v>
      </c>
      <c r="H16263" s="19">
        <v>41.750239745294003</v>
      </c>
      <c r="I16263" s="19">
        <v>-87.658732051177594</v>
      </c>
    </row>
    <row r="16264" spans="1:9" x14ac:dyDescent="0.25">
      <c r="A16264" s="19" t="s">
        <v>27958</v>
      </c>
      <c r="B16264" s="20">
        <v>40750.46875</v>
      </c>
      <c r="C16264" s="19">
        <v>2014</v>
      </c>
      <c r="D16264" s="19" t="s">
        <v>5691</v>
      </c>
      <c r="E16264" s="19" t="s">
        <v>5652</v>
      </c>
      <c r="F16264" s="19">
        <v>1112</v>
      </c>
      <c r="G16264" s="19">
        <v>27</v>
      </c>
      <c r="H16264" s="19">
        <v>41.900755158478503</v>
      </c>
      <c r="I16264" s="19">
        <v>-87.724095563414906</v>
      </c>
    </row>
    <row r="16265" spans="1:9" x14ac:dyDescent="0.25">
      <c r="A16265" s="19" t="s">
        <v>27957</v>
      </c>
      <c r="B16265" s="20">
        <v>40750.461805555555</v>
      </c>
      <c r="C16265" s="19">
        <v>1811</v>
      </c>
      <c r="D16265" s="19" t="s">
        <v>5653</v>
      </c>
      <c r="E16265" s="19" t="s">
        <v>5652</v>
      </c>
      <c r="F16265" s="19">
        <v>2531</v>
      </c>
      <c r="G16265" s="19">
        <v>29</v>
      </c>
      <c r="H16265" s="19">
        <v>41.903684177593497</v>
      </c>
      <c r="I16265" s="19">
        <v>-87.768285010000696</v>
      </c>
    </row>
    <row r="16266" spans="1:9" x14ac:dyDescent="0.25">
      <c r="A16266" s="19" t="s">
        <v>27956</v>
      </c>
      <c r="B16266" s="20">
        <v>40750.458333333336</v>
      </c>
      <c r="C16266" s="19">
        <v>1811</v>
      </c>
      <c r="D16266" s="19" t="s">
        <v>5653</v>
      </c>
      <c r="E16266" s="19" t="s">
        <v>5751</v>
      </c>
      <c r="F16266" s="19">
        <v>1522</v>
      </c>
      <c r="G16266" s="19">
        <v>29</v>
      </c>
      <c r="H16266" s="19">
        <v>41.879408385286901</v>
      </c>
      <c r="I16266" s="19">
        <v>-87.761040970565404</v>
      </c>
    </row>
    <row r="16267" spans="1:9" x14ac:dyDescent="0.25">
      <c r="A16267" s="19" t="s">
        <v>27955</v>
      </c>
      <c r="B16267" s="20">
        <v>40750.458333333336</v>
      </c>
      <c r="C16267" s="19">
        <v>2024</v>
      </c>
      <c r="D16267" s="19" t="s">
        <v>5695</v>
      </c>
      <c r="E16267" s="19" t="s">
        <v>5673</v>
      </c>
      <c r="F16267" s="19">
        <v>234</v>
      </c>
      <c r="G16267" s="19">
        <v>20</v>
      </c>
      <c r="H16267" s="19">
        <v>41.790960773182398</v>
      </c>
      <c r="I16267" s="19">
        <v>-87.617652948876497</v>
      </c>
    </row>
    <row r="16268" spans="1:9" x14ac:dyDescent="0.25">
      <c r="A16268" s="19" t="s">
        <v>27954</v>
      </c>
      <c r="B16268" s="20">
        <v>40750.458333333336</v>
      </c>
      <c r="C16268" s="19">
        <v>2023</v>
      </c>
      <c r="D16268" s="19" t="s">
        <v>5779</v>
      </c>
      <c r="E16268" s="19" t="s">
        <v>5662</v>
      </c>
      <c r="F16268" s="19">
        <v>234</v>
      </c>
      <c r="G16268" s="19">
        <v>20</v>
      </c>
      <c r="H16268" s="19">
        <v>41.789706447947196</v>
      </c>
      <c r="I16268" s="19">
        <v>-87.617622897965305</v>
      </c>
    </row>
    <row r="16269" spans="1:9" x14ac:dyDescent="0.25">
      <c r="A16269" s="19" t="s">
        <v>27953</v>
      </c>
      <c r="B16269" s="20">
        <v>40750.456250000003</v>
      </c>
      <c r="C16269" s="19">
        <v>1811</v>
      </c>
      <c r="D16269" s="19" t="s">
        <v>5653</v>
      </c>
      <c r="E16269" s="19" t="s">
        <v>5662</v>
      </c>
      <c r="F16269" s="19">
        <v>612</v>
      </c>
      <c r="G16269" s="19">
        <v>17</v>
      </c>
      <c r="H16269" s="19">
        <v>41.754018981872399</v>
      </c>
      <c r="I16269" s="19">
        <v>-87.654129686536294</v>
      </c>
    </row>
    <row r="16270" spans="1:9" x14ac:dyDescent="0.25">
      <c r="A16270" s="19" t="s">
        <v>27952</v>
      </c>
      <c r="B16270" s="20">
        <v>40750.454861111109</v>
      </c>
      <c r="C16270" s="19">
        <v>1811</v>
      </c>
      <c r="D16270" s="19" t="s">
        <v>5653</v>
      </c>
      <c r="E16270" s="19" t="s">
        <v>5652</v>
      </c>
      <c r="F16270" s="19">
        <v>524</v>
      </c>
      <c r="G16270" s="19">
        <v>34</v>
      </c>
      <c r="H16270" s="19">
        <v>41.67732110016</v>
      </c>
      <c r="I16270" s="19">
        <v>-87.638138523363594</v>
      </c>
    </row>
    <row r="16271" spans="1:9" x14ac:dyDescent="0.25">
      <c r="A16271" s="19" t="s">
        <v>27951</v>
      </c>
      <c r="B16271" s="20">
        <v>40750.438194444447</v>
      </c>
      <c r="C16271" s="19">
        <v>2024</v>
      </c>
      <c r="D16271" s="19" t="s">
        <v>5695</v>
      </c>
      <c r="E16271" s="19" t="s">
        <v>5652</v>
      </c>
      <c r="F16271" s="19">
        <v>932</v>
      </c>
      <c r="G16271" s="19">
        <v>16</v>
      </c>
      <c r="H16271" s="19">
        <v>41.797571918281001</v>
      </c>
      <c r="I16271" s="19">
        <v>-87.664118355315097</v>
      </c>
    </row>
    <row r="16272" spans="1:9" x14ac:dyDescent="0.25">
      <c r="A16272" s="19" t="s">
        <v>27950</v>
      </c>
      <c r="B16272" s="20">
        <v>40750.434027777781</v>
      </c>
      <c r="C16272" s="19">
        <v>1811</v>
      </c>
      <c r="D16272" s="19" t="s">
        <v>5653</v>
      </c>
      <c r="E16272" s="19" t="s">
        <v>5652</v>
      </c>
      <c r="F16272" s="19">
        <v>214</v>
      </c>
      <c r="G16272" s="19">
        <v>3</v>
      </c>
      <c r="H16272" s="19">
        <v>41.816705698479304</v>
      </c>
      <c r="I16272" s="19">
        <v>-87.619112573572195</v>
      </c>
    </row>
    <row r="16273" spans="1:9" x14ac:dyDescent="0.25">
      <c r="A16273" s="19" t="s">
        <v>27949</v>
      </c>
      <c r="B16273" s="20">
        <v>40750.429166666669</v>
      </c>
      <c r="C16273" s="19">
        <v>1811</v>
      </c>
      <c r="D16273" s="19" t="s">
        <v>5653</v>
      </c>
      <c r="E16273" s="19" t="s">
        <v>5662</v>
      </c>
      <c r="F16273" s="19">
        <v>614</v>
      </c>
      <c r="G16273" s="19">
        <v>21</v>
      </c>
      <c r="H16273" s="19">
        <v>41.746529840130997</v>
      </c>
      <c r="I16273" s="19">
        <v>-87.663490724708495</v>
      </c>
    </row>
    <row r="16274" spans="1:9" x14ac:dyDescent="0.25">
      <c r="A16274" s="19" t="s">
        <v>27948</v>
      </c>
      <c r="B16274" s="20">
        <v>40750.3125</v>
      </c>
      <c r="C16274" s="19">
        <v>1811</v>
      </c>
      <c r="D16274" s="19" t="s">
        <v>5653</v>
      </c>
      <c r="E16274" s="19" t="s">
        <v>5652</v>
      </c>
      <c r="F16274" s="19">
        <v>634</v>
      </c>
      <c r="G16274" s="19">
        <v>6</v>
      </c>
      <c r="H16274" s="19">
        <v>41.722667472983701</v>
      </c>
      <c r="I16274" s="19">
        <v>-87.6236239023049</v>
      </c>
    </row>
    <row r="16275" spans="1:9" x14ac:dyDescent="0.25">
      <c r="A16275" s="19" t="s">
        <v>27947</v>
      </c>
      <c r="B16275" s="20">
        <v>40750.303472222222</v>
      </c>
      <c r="C16275" s="19">
        <v>2093</v>
      </c>
      <c r="D16275" s="19" t="s">
        <v>5676</v>
      </c>
      <c r="E16275" s="19" t="s">
        <v>5751</v>
      </c>
      <c r="F16275" s="19">
        <v>813</v>
      </c>
      <c r="G16275" s="19">
        <v>23</v>
      </c>
      <c r="H16275" s="19">
        <v>41.7892403485071</v>
      </c>
      <c r="I16275" s="19">
        <v>-87.741642670811203</v>
      </c>
    </row>
    <row r="16276" spans="1:9" x14ac:dyDescent="0.25">
      <c r="A16276" s="19" t="s">
        <v>27946</v>
      </c>
      <c r="B16276" s="20">
        <v>40750.25</v>
      </c>
      <c r="C16276" s="19">
        <v>2027</v>
      </c>
      <c r="D16276" s="19" t="s">
        <v>5667</v>
      </c>
      <c r="E16276" s="19" t="s">
        <v>7724</v>
      </c>
      <c r="F16276" s="19">
        <v>1823</v>
      </c>
      <c r="G16276" s="19">
        <v>27</v>
      </c>
      <c r="H16276" s="19">
        <v>41.897955358576198</v>
      </c>
      <c r="I16276" s="19">
        <v>-87.639798485832202</v>
      </c>
    </row>
    <row r="16277" spans="1:9" x14ac:dyDescent="0.25">
      <c r="A16277" s="19" t="s">
        <v>27945</v>
      </c>
      <c r="B16277" s="20">
        <v>40750.25</v>
      </c>
      <c r="C16277" s="19">
        <v>1812</v>
      </c>
      <c r="D16277" s="19" t="s">
        <v>5706</v>
      </c>
      <c r="E16277" s="19" t="s">
        <v>5727</v>
      </c>
      <c r="F16277" s="19">
        <v>423</v>
      </c>
      <c r="G16277" s="19">
        <v>7</v>
      </c>
      <c r="H16277" s="19">
        <v>41.737741408596001</v>
      </c>
      <c r="I16277" s="19">
        <v>-87.564666028788693</v>
      </c>
    </row>
    <row r="16278" spans="1:9" x14ac:dyDescent="0.25">
      <c r="A16278" s="19" t="s">
        <v>27944</v>
      </c>
      <c r="B16278" s="20">
        <v>40750.150694444441</v>
      </c>
      <c r="C16278" s="19">
        <v>1811</v>
      </c>
      <c r="D16278" s="19" t="s">
        <v>5653</v>
      </c>
      <c r="E16278" s="19" t="s">
        <v>5652</v>
      </c>
      <c r="F16278" s="19">
        <v>1012</v>
      </c>
      <c r="G16278" s="19">
        <v>24</v>
      </c>
      <c r="H16278" s="19">
        <v>41.860203678497498</v>
      </c>
      <c r="I16278" s="19">
        <v>-87.732483324371998</v>
      </c>
    </row>
    <row r="16279" spans="1:9" x14ac:dyDescent="0.25">
      <c r="A16279" s="19" t="s">
        <v>27943</v>
      </c>
      <c r="B16279" s="20">
        <v>40750.140277777777</v>
      </c>
      <c r="C16279" s="19">
        <v>1811</v>
      </c>
      <c r="D16279" s="19" t="s">
        <v>5653</v>
      </c>
      <c r="E16279" s="19" t="s">
        <v>5662</v>
      </c>
      <c r="F16279" s="19">
        <v>2512</v>
      </c>
      <c r="G16279" s="19">
        <v>37</v>
      </c>
      <c r="H16279" s="19">
        <v>41.923641600774303</v>
      </c>
      <c r="I16279" s="19">
        <v>-87.775858672625404</v>
      </c>
    </row>
    <row r="16280" spans="1:9" x14ac:dyDescent="0.25">
      <c r="A16280" s="19" t="s">
        <v>27942</v>
      </c>
      <c r="B16280" s="20">
        <v>40750.093055555553</v>
      </c>
      <c r="C16280" s="19">
        <v>2022</v>
      </c>
      <c r="D16280" s="19" t="s">
        <v>5656</v>
      </c>
      <c r="E16280" s="19" t="s">
        <v>5700</v>
      </c>
      <c r="F16280" s="19">
        <v>2512</v>
      </c>
      <c r="G16280" s="19">
        <v>36</v>
      </c>
      <c r="H16280" s="19">
        <v>41.926222279582603</v>
      </c>
      <c r="I16280" s="19">
        <v>-87.792732675475406</v>
      </c>
    </row>
    <row r="16281" spans="1:9" x14ac:dyDescent="0.25">
      <c r="A16281" s="19" t="s">
        <v>27941</v>
      </c>
      <c r="B16281" s="20">
        <v>40750.054861111108</v>
      </c>
      <c r="C16281" s="19">
        <v>2027</v>
      </c>
      <c r="D16281" s="19" t="s">
        <v>5667</v>
      </c>
      <c r="E16281" s="19" t="s">
        <v>5652</v>
      </c>
      <c r="F16281" s="19">
        <v>1824</v>
      </c>
      <c r="G16281" s="19">
        <v>42</v>
      </c>
      <c r="H16281" s="19">
        <v>41.903207260859801</v>
      </c>
      <c r="I16281" s="19">
        <v>-87.631575657997899</v>
      </c>
    </row>
    <row r="16282" spans="1:9" x14ac:dyDescent="0.25">
      <c r="A16282" s="19" t="s">
        <v>27940</v>
      </c>
      <c r="B16282" s="20">
        <v>40750.050694444442</v>
      </c>
      <c r="C16282" s="19">
        <v>1811</v>
      </c>
      <c r="D16282" s="19" t="s">
        <v>5653</v>
      </c>
      <c r="E16282" s="19" t="s">
        <v>5662</v>
      </c>
      <c r="F16282" s="19">
        <v>423</v>
      </c>
      <c r="G16282" s="19">
        <v>7</v>
      </c>
      <c r="H16282" s="19">
        <v>41.7447251520802</v>
      </c>
      <c r="I16282" s="19">
        <v>-87.554403153947206</v>
      </c>
    </row>
    <row r="16283" spans="1:9" x14ac:dyDescent="0.25">
      <c r="A16283" s="19" t="s">
        <v>27939</v>
      </c>
      <c r="B16283" s="20">
        <v>40750.03125</v>
      </c>
      <c r="C16283" s="19">
        <v>2025</v>
      </c>
      <c r="D16283" s="19" t="s">
        <v>5739</v>
      </c>
      <c r="E16283" s="19" t="s">
        <v>5660</v>
      </c>
      <c r="F16283" s="19">
        <v>2532</v>
      </c>
      <c r="G16283" s="19">
        <v>37</v>
      </c>
      <c r="H16283" s="19">
        <v>41.909490717412197</v>
      </c>
      <c r="I16283" s="19">
        <v>-87.765449078458403</v>
      </c>
    </row>
    <row r="16284" spans="1:9" x14ac:dyDescent="0.25">
      <c r="A16284" s="19" t="s">
        <v>27938</v>
      </c>
      <c r="B16284" s="20">
        <v>40750.024305555555</v>
      </c>
      <c r="C16284" s="19">
        <v>2027</v>
      </c>
      <c r="D16284" s="19" t="s">
        <v>5667</v>
      </c>
      <c r="E16284" s="19" t="s">
        <v>5745</v>
      </c>
      <c r="F16284" s="19">
        <v>1531</v>
      </c>
      <c r="G16284" s="19">
        <v>37</v>
      </c>
      <c r="H16284" s="19">
        <v>41.895706159583497</v>
      </c>
      <c r="I16284" s="19">
        <v>-87.753321784426802</v>
      </c>
    </row>
    <row r="16285" spans="1:9" x14ac:dyDescent="0.25">
      <c r="A16285" s="19" t="s">
        <v>27937</v>
      </c>
      <c r="B16285" s="20">
        <v>40750.023611111108</v>
      </c>
      <c r="C16285" s="19">
        <v>1811</v>
      </c>
      <c r="D16285" s="19" t="s">
        <v>5653</v>
      </c>
      <c r="E16285" s="19" t="s">
        <v>5652</v>
      </c>
      <c r="F16285" s="19">
        <v>1112</v>
      </c>
      <c r="G16285" s="19">
        <v>27</v>
      </c>
      <c r="H16285" s="19">
        <v>41.8953143876711</v>
      </c>
      <c r="I16285" s="19">
        <v>-87.720169452351996</v>
      </c>
    </row>
    <row r="16286" spans="1:9" x14ac:dyDescent="0.25">
      <c r="A16286" s="19" t="s">
        <v>27936</v>
      </c>
      <c r="B16286" s="20">
        <v>40750.020833333336</v>
      </c>
      <c r="C16286" s="19">
        <v>2027</v>
      </c>
      <c r="D16286" s="19" t="s">
        <v>5667</v>
      </c>
      <c r="E16286" s="19" t="s">
        <v>5652</v>
      </c>
      <c r="F16286" s="19">
        <v>1133</v>
      </c>
      <c r="G16286" s="19">
        <v>24</v>
      </c>
      <c r="H16286" s="19">
        <v>41.873409382124798</v>
      </c>
      <c r="I16286" s="19">
        <v>-87.720088795909305</v>
      </c>
    </row>
    <row r="16287" spans="1:9" x14ac:dyDescent="0.25">
      <c r="A16287" s="19" t="s">
        <v>27935</v>
      </c>
      <c r="B16287" s="20">
        <v>40750.010416666664</v>
      </c>
      <c r="C16287" s="19">
        <v>1811</v>
      </c>
      <c r="D16287" s="19" t="s">
        <v>5653</v>
      </c>
      <c r="E16287" s="19" t="s">
        <v>5662</v>
      </c>
      <c r="F16287" s="19">
        <v>1423</v>
      </c>
      <c r="G16287" s="19">
        <v>26</v>
      </c>
      <c r="H16287" s="19">
        <v>41.910151219941703</v>
      </c>
      <c r="I16287" s="19">
        <v>-87.692301195343404</v>
      </c>
    </row>
    <row r="16288" spans="1:9" x14ac:dyDescent="0.25">
      <c r="A16288" s="19" t="s">
        <v>27934</v>
      </c>
      <c r="B16288" s="20">
        <v>40749.996527777781</v>
      </c>
      <c r="C16288" s="19">
        <v>1812</v>
      </c>
      <c r="D16288" s="19" t="s">
        <v>5706</v>
      </c>
      <c r="E16288" s="19" t="s">
        <v>5675</v>
      </c>
      <c r="F16288" s="19">
        <v>421</v>
      </c>
      <c r="G16288" s="19">
        <v>7</v>
      </c>
      <c r="H16288" s="19">
        <v>41.756919990011603</v>
      </c>
      <c r="I16288" s="19">
        <v>-87.564056050441707</v>
      </c>
    </row>
    <row r="16289" spans="1:9" x14ac:dyDescent="0.25">
      <c r="A16289" s="19" t="s">
        <v>27933</v>
      </c>
      <c r="B16289" s="20">
        <v>40749.989583333336</v>
      </c>
      <c r="C16289" s="19">
        <v>1811</v>
      </c>
      <c r="D16289" s="19" t="s">
        <v>5653</v>
      </c>
      <c r="E16289" s="19" t="s">
        <v>5652</v>
      </c>
      <c r="F16289" s="19">
        <v>421</v>
      </c>
      <c r="G16289" s="19">
        <v>7</v>
      </c>
      <c r="H16289" s="19">
        <v>41.757131794832297</v>
      </c>
      <c r="I16289" s="19">
        <v>-87.560857587157201</v>
      </c>
    </row>
    <row r="16290" spans="1:9" x14ac:dyDescent="0.25">
      <c r="A16290" s="19" t="s">
        <v>27932</v>
      </c>
      <c r="B16290" s="20">
        <v>40749.979166666664</v>
      </c>
      <c r="C16290" s="19">
        <v>1811</v>
      </c>
      <c r="D16290" s="19" t="s">
        <v>5653</v>
      </c>
      <c r="E16290" s="19" t="s">
        <v>5652</v>
      </c>
      <c r="F16290" s="19">
        <v>1522</v>
      </c>
      <c r="G16290" s="19">
        <v>29</v>
      </c>
      <c r="H16290" s="19">
        <v>41.874628041828998</v>
      </c>
      <c r="I16290" s="19">
        <v>-87.763830113083202</v>
      </c>
    </row>
    <row r="16291" spans="1:9" x14ac:dyDescent="0.25">
      <c r="A16291" s="19" t="s">
        <v>27931</v>
      </c>
      <c r="B16291" s="20">
        <v>40749.975694444445</v>
      </c>
      <c r="C16291" s="19">
        <v>2027</v>
      </c>
      <c r="D16291" s="19" t="s">
        <v>5667</v>
      </c>
      <c r="E16291" s="19" t="s">
        <v>5662</v>
      </c>
      <c r="F16291" s="19">
        <v>1112</v>
      </c>
      <c r="G16291" s="19">
        <v>27</v>
      </c>
      <c r="H16291" s="19">
        <v>41.8950620543906</v>
      </c>
      <c r="I16291" s="19">
        <v>-87.722254429621898</v>
      </c>
    </row>
    <row r="16292" spans="1:9" x14ac:dyDescent="0.25">
      <c r="A16292" s="19" t="s">
        <v>27930</v>
      </c>
      <c r="B16292" s="20">
        <v>40749.972222222219</v>
      </c>
      <c r="C16292" s="19">
        <v>1811</v>
      </c>
      <c r="D16292" s="19" t="s">
        <v>5653</v>
      </c>
      <c r="E16292" s="19" t="s">
        <v>5652</v>
      </c>
      <c r="F16292" s="19">
        <v>1024</v>
      </c>
      <c r="G16292" s="19">
        <v>22</v>
      </c>
      <c r="H16292" s="19">
        <v>41.847853630924199</v>
      </c>
      <c r="I16292" s="19">
        <v>-87.714743136129201</v>
      </c>
    </row>
    <row r="16293" spans="1:9" x14ac:dyDescent="0.25">
      <c r="A16293" s="19" t="s">
        <v>27929</v>
      </c>
      <c r="B16293" s="20">
        <v>40749.972222222219</v>
      </c>
      <c r="C16293" s="19">
        <v>1812</v>
      </c>
      <c r="D16293" s="19" t="s">
        <v>5706</v>
      </c>
      <c r="E16293" s="19" t="s">
        <v>5662</v>
      </c>
      <c r="F16293" s="19">
        <v>2411</v>
      </c>
      <c r="G16293" s="19">
        <v>50</v>
      </c>
      <c r="H16293" s="19">
        <v>42.015411117380999</v>
      </c>
      <c r="I16293" s="19">
        <v>-87.707778872042297</v>
      </c>
    </row>
    <row r="16294" spans="1:9" x14ac:dyDescent="0.25">
      <c r="A16294" s="19" t="s">
        <v>27928</v>
      </c>
      <c r="B16294" s="20">
        <v>40749.95208333333</v>
      </c>
      <c r="C16294" s="19">
        <v>2022</v>
      </c>
      <c r="D16294" s="19" t="s">
        <v>5656</v>
      </c>
      <c r="E16294" s="19" t="s">
        <v>5721</v>
      </c>
      <c r="F16294" s="19">
        <v>624</v>
      </c>
      <c r="G16294" s="19">
        <v>6</v>
      </c>
      <c r="H16294" s="19">
        <v>41.7514132883881</v>
      </c>
      <c r="I16294" s="19">
        <v>-87.603774274333205</v>
      </c>
    </row>
    <row r="16295" spans="1:9" x14ac:dyDescent="0.25">
      <c r="A16295" s="19" t="s">
        <v>27927</v>
      </c>
      <c r="B16295" s="20">
        <v>40749.951388888891</v>
      </c>
      <c r="C16295" s="19">
        <v>1811</v>
      </c>
      <c r="D16295" s="19" t="s">
        <v>5653</v>
      </c>
      <c r="E16295" s="19" t="s">
        <v>5652</v>
      </c>
      <c r="F16295" s="19">
        <v>623</v>
      </c>
      <c r="G16295" s="19">
        <v>17</v>
      </c>
      <c r="H16295" s="19">
        <v>41.750860497538703</v>
      </c>
      <c r="I16295" s="19">
        <v>-87.625966687622807</v>
      </c>
    </row>
    <row r="16296" spans="1:9" x14ac:dyDescent="0.25">
      <c r="A16296" s="19" t="s">
        <v>27926</v>
      </c>
      <c r="B16296" s="20">
        <v>40749.947916666664</v>
      </c>
      <c r="C16296" s="19">
        <v>1811</v>
      </c>
      <c r="D16296" s="19" t="s">
        <v>5653</v>
      </c>
      <c r="E16296" s="19" t="s">
        <v>5655</v>
      </c>
      <c r="F16296" s="19">
        <v>824</v>
      </c>
      <c r="G16296" s="19">
        <v>16</v>
      </c>
      <c r="H16296" s="19">
        <v>41.785138507780204</v>
      </c>
      <c r="I16296" s="19">
        <v>-87.692195005122599</v>
      </c>
    </row>
    <row r="16297" spans="1:9" x14ac:dyDescent="0.25">
      <c r="A16297" s="19" t="s">
        <v>27925</v>
      </c>
      <c r="B16297" s="20">
        <v>40749.947916666664</v>
      </c>
      <c r="C16297" s="19">
        <v>2170</v>
      </c>
      <c r="D16297" s="19" t="s">
        <v>5693</v>
      </c>
      <c r="E16297" s="19" t="s">
        <v>5662</v>
      </c>
      <c r="F16297" s="19">
        <v>1822</v>
      </c>
      <c r="G16297" s="19">
        <v>27</v>
      </c>
      <c r="H16297" s="19">
        <v>41.900514543566899</v>
      </c>
      <c r="I16297" s="19">
        <v>-87.643245695431503</v>
      </c>
    </row>
    <row r="16298" spans="1:9" x14ac:dyDescent="0.25">
      <c r="A16298" s="19" t="s">
        <v>27924</v>
      </c>
      <c r="B16298" s="20">
        <v>40749.944444444445</v>
      </c>
      <c r="C16298" s="19">
        <v>2024</v>
      </c>
      <c r="D16298" s="19" t="s">
        <v>5695</v>
      </c>
      <c r="E16298" s="19" t="s">
        <v>5652</v>
      </c>
      <c r="F16298" s="19">
        <v>1532</v>
      </c>
      <c r="G16298" s="19">
        <v>28</v>
      </c>
      <c r="H16298" s="19">
        <v>41.885815404179098</v>
      </c>
      <c r="I16298" s="19">
        <v>-87.750513711707498</v>
      </c>
    </row>
    <row r="16299" spans="1:9" x14ac:dyDescent="0.25">
      <c r="A16299" s="19" t="s">
        <v>27923</v>
      </c>
      <c r="B16299" s="20">
        <v>40749.944444444445</v>
      </c>
      <c r="C16299" s="19">
        <v>1811</v>
      </c>
      <c r="D16299" s="19" t="s">
        <v>5653</v>
      </c>
      <c r="E16299" s="19" t="s">
        <v>5652</v>
      </c>
      <c r="F16299" s="19">
        <v>914</v>
      </c>
      <c r="G16299" s="19">
        <v>12</v>
      </c>
      <c r="H16299" s="19">
        <v>41.818971319783202</v>
      </c>
      <c r="I16299" s="19">
        <v>-87.689480392530101</v>
      </c>
    </row>
    <row r="16300" spans="1:9" x14ac:dyDescent="0.25">
      <c r="A16300" s="19" t="s">
        <v>27922</v>
      </c>
      <c r="B16300" s="20">
        <v>40749.940972222219</v>
      </c>
      <c r="C16300" s="19">
        <v>2027</v>
      </c>
      <c r="D16300" s="19" t="s">
        <v>5667</v>
      </c>
      <c r="E16300" s="19" t="s">
        <v>5652</v>
      </c>
      <c r="F16300" s="19">
        <v>1523</v>
      </c>
      <c r="G16300" s="19">
        <v>28</v>
      </c>
      <c r="H16300" s="19">
        <v>41.882558091669701</v>
      </c>
      <c r="I16300" s="19">
        <v>-87.756514372989798</v>
      </c>
    </row>
    <row r="16301" spans="1:9" x14ac:dyDescent="0.25">
      <c r="A16301" s="19" t="s">
        <v>27921</v>
      </c>
      <c r="B16301" s="20">
        <v>40749.9375</v>
      </c>
      <c r="C16301" s="19">
        <v>1811</v>
      </c>
      <c r="D16301" s="19" t="s">
        <v>5653</v>
      </c>
      <c r="E16301" s="19" t="s">
        <v>5662</v>
      </c>
      <c r="F16301" s="19">
        <v>1713</v>
      </c>
      <c r="G16301" s="19">
        <v>39</v>
      </c>
      <c r="H16301" s="19">
        <v>41.975173351450898</v>
      </c>
      <c r="I16301" s="19">
        <v>-87.713405947807402</v>
      </c>
    </row>
    <row r="16302" spans="1:9" x14ac:dyDescent="0.25">
      <c r="A16302" s="19" t="s">
        <v>27920</v>
      </c>
      <c r="B16302" s="20">
        <v>40749.934027777781</v>
      </c>
      <c r="C16302" s="19">
        <v>1811</v>
      </c>
      <c r="D16302" s="19" t="s">
        <v>5653</v>
      </c>
      <c r="E16302" s="19" t="s">
        <v>5662</v>
      </c>
      <c r="F16302" s="19">
        <v>1323</v>
      </c>
      <c r="G16302" s="19">
        <v>27</v>
      </c>
      <c r="H16302" s="19">
        <v>41.896497827906501</v>
      </c>
      <c r="I16302" s="19">
        <v>-87.647509249190605</v>
      </c>
    </row>
    <row r="16303" spans="1:9" x14ac:dyDescent="0.25">
      <c r="A16303" s="19" t="s">
        <v>27919</v>
      </c>
      <c r="B16303" s="20">
        <v>40749.931250000001</v>
      </c>
      <c r="C16303" s="19">
        <v>1811</v>
      </c>
      <c r="D16303" s="19" t="s">
        <v>5653</v>
      </c>
      <c r="E16303" s="19" t="s">
        <v>5652</v>
      </c>
      <c r="F16303" s="19">
        <v>1233</v>
      </c>
      <c r="G16303" s="19">
        <v>25</v>
      </c>
      <c r="H16303" s="19">
        <v>41.856256272207901</v>
      </c>
      <c r="I16303" s="19">
        <v>-87.651668818237496</v>
      </c>
    </row>
    <row r="16304" spans="1:9" x14ac:dyDescent="0.25">
      <c r="A16304" s="19" t="s">
        <v>27918</v>
      </c>
      <c r="B16304" s="20">
        <v>40749.923611111109</v>
      </c>
      <c r="C16304" s="19">
        <v>1811</v>
      </c>
      <c r="D16304" s="19" t="s">
        <v>5653</v>
      </c>
      <c r="E16304" s="19" t="s">
        <v>5652</v>
      </c>
      <c r="F16304" s="19">
        <v>2311</v>
      </c>
      <c r="G16304" s="19">
        <v>46</v>
      </c>
      <c r="H16304" s="19">
        <v>41.9630859036318</v>
      </c>
      <c r="I16304" s="19">
        <v>-87.659484415262398</v>
      </c>
    </row>
    <row r="16305" spans="1:9" x14ac:dyDescent="0.25">
      <c r="A16305" s="19" t="s">
        <v>27917</v>
      </c>
      <c r="B16305" s="20">
        <v>40749.909722222219</v>
      </c>
      <c r="C16305" s="19">
        <v>2027</v>
      </c>
      <c r="D16305" s="19" t="s">
        <v>5667</v>
      </c>
      <c r="E16305" s="19" t="s">
        <v>5652</v>
      </c>
      <c r="F16305" s="19">
        <v>421</v>
      </c>
      <c r="G16305" s="19">
        <v>7</v>
      </c>
      <c r="H16305" s="19">
        <v>41.758787135381702</v>
      </c>
      <c r="I16305" s="19">
        <v>-87.563799181220404</v>
      </c>
    </row>
    <row r="16306" spans="1:9" x14ac:dyDescent="0.25">
      <c r="A16306" s="19" t="s">
        <v>27916</v>
      </c>
      <c r="B16306" s="20">
        <v>40749.909722222219</v>
      </c>
      <c r="C16306" s="19">
        <v>2027</v>
      </c>
      <c r="D16306" s="19" t="s">
        <v>5667</v>
      </c>
      <c r="E16306" s="19" t="s">
        <v>5652</v>
      </c>
      <c r="F16306" s="19">
        <v>1522</v>
      </c>
      <c r="G16306" s="19">
        <v>28</v>
      </c>
      <c r="H16306" s="19">
        <v>41.882032667214801</v>
      </c>
      <c r="I16306" s="19">
        <v>-87.761748323178693</v>
      </c>
    </row>
    <row r="16307" spans="1:9" x14ac:dyDescent="0.25">
      <c r="A16307" s="19" t="s">
        <v>27915</v>
      </c>
      <c r="B16307" s="20">
        <v>40749.90347222222</v>
      </c>
      <c r="C16307" s="19">
        <v>2027</v>
      </c>
      <c r="D16307" s="19" t="s">
        <v>5667</v>
      </c>
      <c r="E16307" s="19" t="s">
        <v>5673</v>
      </c>
      <c r="F16307" s="19">
        <v>414</v>
      </c>
      <c r="G16307" s="19">
        <v>7</v>
      </c>
      <c r="H16307" s="19">
        <v>41.754660760111399</v>
      </c>
      <c r="I16307" s="19">
        <v>-87.567652662984202</v>
      </c>
    </row>
    <row r="16308" spans="1:9" x14ac:dyDescent="0.25">
      <c r="A16308" s="19" t="s">
        <v>27914</v>
      </c>
      <c r="B16308" s="20">
        <v>40749.888888888891</v>
      </c>
      <c r="C16308" s="19">
        <v>1811</v>
      </c>
      <c r="D16308" s="19" t="s">
        <v>5653</v>
      </c>
      <c r="E16308" s="19" t="s">
        <v>5652</v>
      </c>
      <c r="F16308" s="19">
        <v>2213</v>
      </c>
      <c r="G16308" s="19">
        <v>21</v>
      </c>
      <c r="H16308" s="19">
        <v>41.712574320613697</v>
      </c>
      <c r="I16308" s="19">
        <v>-87.655518431940493</v>
      </c>
    </row>
    <row r="16309" spans="1:9" x14ac:dyDescent="0.25">
      <c r="A16309" s="19" t="s">
        <v>27913</v>
      </c>
      <c r="B16309" s="20">
        <v>40749.881944444445</v>
      </c>
      <c r="C16309" s="19">
        <v>1811</v>
      </c>
      <c r="D16309" s="19" t="s">
        <v>5653</v>
      </c>
      <c r="E16309" s="19" t="s">
        <v>5662</v>
      </c>
      <c r="F16309" s="19">
        <v>933</v>
      </c>
      <c r="G16309" s="19">
        <v>20</v>
      </c>
      <c r="H16309" s="19">
        <v>41.808482527475199</v>
      </c>
      <c r="I16309" s="19">
        <v>-87.6602487839492</v>
      </c>
    </row>
    <row r="16310" spans="1:9" x14ac:dyDescent="0.25">
      <c r="A16310" s="19" t="s">
        <v>27912</v>
      </c>
      <c r="B16310" s="20">
        <v>40749.875</v>
      </c>
      <c r="C16310" s="19">
        <v>1811</v>
      </c>
      <c r="D16310" s="19" t="s">
        <v>5653</v>
      </c>
      <c r="E16310" s="19" t="s">
        <v>5662</v>
      </c>
      <c r="F16310" s="19">
        <v>2531</v>
      </c>
      <c r="G16310" s="19">
        <v>29</v>
      </c>
      <c r="H16310" s="19">
        <v>41.909658117743497</v>
      </c>
      <c r="I16310" s="19">
        <v>-87.773834861847305</v>
      </c>
    </row>
    <row r="16311" spans="1:9" x14ac:dyDescent="0.25">
      <c r="A16311" s="19" t="s">
        <v>27911</v>
      </c>
      <c r="B16311" s="20">
        <v>40749.875</v>
      </c>
      <c r="C16311" s="19">
        <v>1811</v>
      </c>
      <c r="D16311" s="19" t="s">
        <v>5653</v>
      </c>
      <c r="E16311" s="19" t="s">
        <v>7724</v>
      </c>
      <c r="F16311" s="19">
        <v>2323</v>
      </c>
      <c r="G16311" s="19">
        <v>46</v>
      </c>
      <c r="H16311" s="19">
        <v>41.961108651116099</v>
      </c>
      <c r="I16311" s="19">
        <v>-87.646280024209403</v>
      </c>
    </row>
    <row r="16312" spans="1:9" x14ac:dyDescent="0.25">
      <c r="A16312" s="19" t="s">
        <v>27910</v>
      </c>
      <c r="B16312" s="20">
        <v>40749.875</v>
      </c>
      <c r="C16312" s="19">
        <v>1811</v>
      </c>
      <c r="D16312" s="19" t="s">
        <v>5653</v>
      </c>
      <c r="E16312" s="19" t="s">
        <v>5673</v>
      </c>
      <c r="F16312" s="19">
        <v>2213</v>
      </c>
      <c r="G16312" s="19">
        <v>21</v>
      </c>
      <c r="H16312" s="19">
        <v>41.7210679479699</v>
      </c>
      <c r="I16312" s="19">
        <v>-87.659242383310399</v>
      </c>
    </row>
    <row r="16313" spans="1:9" x14ac:dyDescent="0.25">
      <c r="A16313" s="19" t="s">
        <v>27909</v>
      </c>
      <c r="B16313" s="20">
        <v>40749.868055555555</v>
      </c>
      <c r="C16313" s="19">
        <v>2092</v>
      </c>
      <c r="D16313" s="19" t="s">
        <v>5686</v>
      </c>
      <c r="E16313" s="19" t="s">
        <v>5652</v>
      </c>
      <c r="F16313" s="19">
        <v>1523</v>
      </c>
      <c r="G16313" s="19">
        <v>28</v>
      </c>
      <c r="H16313" s="19">
        <v>41.8884593699051</v>
      </c>
      <c r="I16313" s="19">
        <v>-87.765000028327194</v>
      </c>
    </row>
    <row r="16314" spans="1:9" x14ac:dyDescent="0.25">
      <c r="A16314" s="19" t="s">
        <v>27908</v>
      </c>
      <c r="B16314" s="20">
        <v>40749.868055555555</v>
      </c>
      <c r="C16314" s="19">
        <v>1811</v>
      </c>
      <c r="D16314" s="19" t="s">
        <v>5653</v>
      </c>
      <c r="E16314" s="19" t="s">
        <v>5652</v>
      </c>
      <c r="F16314" s="19">
        <v>2532</v>
      </c>
      <c r="G16314" s="19">
        <v>37</v>
      </c>
      <c r="H16314" s="19">
        <v>41.908920632741399</v>
      </c>
      <c r="I16314" s="19">
        <v>-87.759521026211999</v>
      </c>
    </row>
    <row r="16315" spans="1:9" x14ac:dyDescent="0.25">
      <c r="A16315" s="19" t="s">
        <v>27907</v>
      </c>
      <c r="B16315" s="20">
        <v>40749.868055555555</v>
      </c>
      <c r="C16315" s="19">
        <v>1811</v>
      </c>
      <c r="D16315" s="19" t="s">
        <v>5653</v>
      </c>
      <c r="E16315" s="19" t="s">
        <v>5673</v>
      </c>
      <c r="F16315" s="19">
        <v>915</v>
      </c>
      <c r="G16315" s="19">
        <v>16</v>
      </c>
      <c r="H16315" s="19">
        <v>41.793947250502697</v>
      </c>
      <c r="I16315" s="19">
        <v>-87.681391754883904</v>
      </c>
    </row>
    <row r="16316" spans="1:9" x14ac:dyDescent="0.25">
      <c r="A16316" s="19" t="s">
        <v>27906</v>
      </c>
      <c r="B16316" s="20">
        <v>40749.864583333336</v>
      </c>
      <c r="C16316" s="19">
        <v>1811</v>
      </c>
      <c r="D16316" s="19" t="s">
        <v>5653</v>
      </c>
      <c r="E16316" s="19" t="s">
        <v>5662</v>
      </c>
      <c r="F16316" s="19">
        <v>611</v>
      </c>
      <c r="G16316" s="19">
        <v>21</v>
      </c>
      <c r="H16316" s="19">
        <v>41.746892130941703</v>
      </c>
      <c r="I16316" s="19">
        <v>-87.663497952203002</v>
      </c>
    </row>
    <row r="16317" spans="1:9" x14ac:dyDescent="0.25">
      <c r="A16317" s="19" t="s">
        <v>27905</v>
      </c>
      <c r="B16317" s="20">
        <v>40749.864583333336</v>
      </c>
      <c r="C16317" s="19">
        <v>2170</v>
      </c>
      <c r="D16317" s="19" t="s">
        <v>5693</v>
      </c>
      <c r="E16317" s="19" t="s">
        <v>5652</v>
      </c>
      <c r="F16317" s="19">
        <v>111</v>
      </c>
      <c r="G16317" s="19">
        <v>2</v>
      </c>
      <c r="H16317" s="19">
        <v>41.879224257854602</v>
      </c>
      <c r="I16317" s="19">
        <v>-87.638161370160603</v>
      </c>
    </row>
    <row r="16318" spans="1:9" x14ac:dyDescent="0.25">
      <c r="A16318" s="19" t="s">
        <v>27904</v>
      </c>
      <c r="B16318" s="20">
        <v>40749.861111111109</v>
      </c>
      <c r="C16318" s="19">
        <v>1811</v>
      </c>
      <c r="D16318" s="19" t="s">
        <v>5653</v>
      </c>
      <c r="E16318" s="19" t="s">
        <v>7724</v>
      </c>
      <c r="F16318" s="19">
        <v>2132</v>
      </c>
      <c r="G16318" s="19">
        <v>4</v>
      </c>
      <c r="H16318" s="19">
        <v>41.799115895094801</v>
      </c>
      <c r="I16318" s="19">
        <v>-87.5902836682219</v>
      </c>
    </row>
    <row r="16319" spans="1:9" x14ac:dyDescent="0.25">
      <c r="A16319" s="19" t="s">
        <v>27903</v>
      </c>
      <c r="B16319" s="20">
        <v>40749.85833333333</v>
      </c>
      <c r="C16319" s="19">
        <v>2027</v>
      </c>
      <c r="D16319" s="19" t="s">
        <v>5667</v>
      </c>
      <c r="E16319" s="19" t="s">
        <v>5655</v>
      </c>
      <c r="F16319" s="19">
        <v>421</v>
      </c>
      <c r="G16319" s="19">
        <v>7</v>
      </c>
      <c r="H16319" s="19">
        <v>41.754707797291303</v>
      </c>
      <c r="I16319" s="19">
        <v>-87.564012834269207</v>
      </c>
    </row>
    <row r="16320" spans="1:9" x14ac:dyDescent="0.25">
      <c r="A16320" s="19" t="s">
        <v>27902</v>
      </c>
      <c r="B16320" s="20">
        <v>40749.857638888891</v>
      </c>
      <c r="C16320" s="19">
        <v>1812</v>
      </c>
      <c r="D16320" s="19" t="s">
        <v>5706</v>
      </c>
      <c r="E16320" s="19" t="s">
        <v>5652</v>
      </c>
      <c r="F16320" s="19">
        <v>611</v>
      </c>
      <c r="G16320" s="19">
        <v>21</v>
      </c>
      <c r="H16320" s="19">
        <v>41.747467220898201</v>
      </c>
      <c r="I16320" s="19">
        <v>-87.665646712714704</v>
      </c>
    </row>
    <row r="16321" spans="1:9" x14ac:dyDescent="0.25">
      <c r="A16321" s="19" t="s">
        <v>27901</v>
      </c>
      <c r="B16321" s="20">
        <v>40749.856249999997</v>
      </c>
      <c r="C16321" s="19">
        <v>1811</v>
      </c>
      <c r="D16321" s="19" t="s">
        <v>5653</v>
      </c>
      <c r="E16321" s="19" t="s">
        <v>5673</v>
      </c>
      <c r="F16321" s="19">
        <v>1632</v>
      </c>
      <c r="G16321" s="19">
        <v>36</v>
      </c>
      <c r="H16321" s="19">
        <v>41.947631623800298</v>
      </c>
      <c r="I16321" s="19">
        <v>-87.798356194167596</v>
      </c>
    </row>
    <row r="16322" spans="1:9" x14ac:dyDescent="0.25">
      <c r="A16322" s="19" t="s">
        <v>27900</v>
      </c>
      <c r="B16322" s="20">
        <v>40749.854166666664</v>
      </c>
      <c r="C16322" s="19">
        <v>1811</v>
      </c>
      <c r="D16322" s="19" t="s">
        <v>5653</v>
      </c>
      <c r="E16322" s="19" t="s">
        <v>7724</v>
      </c>
      <c r="F16322" s="19">
        <v>1711</v>
      </c>
      <c r="G16322" s="19">
        <v>39</v>
      </c>
      <c r="H16322" s="19">
        <v>41.989602836757598</v>
      </c>
      <c r="I16322" s="19">
        <v>-87.710959614940904</v>
      </c>
    </row>
    <row r="16323" spans="1:9" x14ac:dyDescent="0.25">
      <c r="A16323" s="19" t="s">
        <v>27899</v>
      </c>
      <c r="B16323" s="20">
        <v>40749.838888888888</v>
      </c>
      <c r="C16323" s="19">
        <v>1811</v>
      </c>
      <c r="D16323" s="19" t="s">
        <v>5653</v>
      </c>
      <c r="E16323" s="19" t="s">
        <v>5662</v>
      </c>
      <c r="F16323" s="19">
        <v>931</v>
      </c>
      <c r="G16323" s="19">
        <v>16</v>
      </c>
      <c r="H16323" s="19">
        <v>41.8013878127651</v>
      </c>
      <c r="I16323" s="19">
        <v>-87.669077580365496</v>
      </c>
    </row>
    <row r="16324" spans="1:9" x14ac:dyDescent="0.25">
      <c r="A16324" s="19" t="s">
        <v>27898</v>
      </c>
      <c r="B16324" s="20">
        <v>40749.836805555555</v>
      </c>
      <c r="C16324" s="19">
        <v>1811</v>
      </c>
      <c r="D16324" s="19" t="s">
        <v>5653</v>
      </c>
      <c r="E16324" s="19" t="s">
        <v>5652</v>
      </c>
      <c r="F16324" s="19">
        <v>914</v>
      </c>
      <c r="G16324" s="19">
        <v>20</v>
      </c>
      <c r="H16324" s="19">
        <v>41.8101542258553</v>
      </c>
      <c r="I16324" s="19">
        <v>-87.668807283861895</v>
      </c>
    </row>
    <row r="16325" spans="1:9" x14ac:dyDescent="0.25">
      <c r="A16325" s="19" t="s">
        <v>27897</v>
      </c>
      <c r="B16325" s="20">
        <v>40749.831250000003</v>
      </c>
      <c r="C16325" s="19">
        <v>1811</v>
      </c>
      <c r="D16325" s="19" t="s">
        <v>5653</v>
      </c>
      <c r="E16325" s="19" t="s">
        <v>5662</v>
      </c>
      <c r="F16325" s="19">
        <v>825</v>
      </c>
      <c r="G16325" s="19">
        <v>15</v>
      </c>
      <c r="H16325" s="19">
        <v>41.781725401074603</v>
      </c>
      <c r="I16325" s="19">
        <v>-87.693321615675103</v>
      </c>
    </row>
    <row r="16326" spans="1:9" x14ac:dyDescent="0.25">
      <c r="A16326" s="19" t="s">
        <v>27896</v>
      </c>
      <c r="B16326" s="20">
        <v>40749.826388888891</v>
      </c>
      <c r="C16326" s="19">
        <v>1811</v>
      </c>
      <c r="D16326" s="19" t="s">
        <v>5653</v>
      </c>
      <c r="E16326" s="19" t="s">
        <v>5662</v>
      </c>
      <c r="F16326" s="19">
        <v>824</v>
      </c>
      <c r="G16326" s="19">
        <v>16</v>
      </c>
      <c r="H16326" s="19">
        <v>41.7900522432722</v>
      </c>
      <c r="I16326" s="19">
        <v>-87.687067321081003</v>
      </c>
    </row>
    <row r="16327" spans="1:9" x14ac:dyDescent="0.25">
      <c r="A16327" s="19" t="s">
        <v>27895</v>
      </c>
      <c r="B16327" s="20">
        <v>40749.824999999997</v>
      </c>
      <c r="C16327" s="19">
        <v>1811</v>
      </c>
      <c r="D16327" s="19" t="s">
        <v>5653</v>
      </c>
      <c r="E16327" s="19" t="s">
        <v>5662</v>
      </c>
      <c r="F16327" s="19">
        <v>234</v>
      </c>
      <c r="G16327" s="19">
        <v>20</v>
      </c>
      <c r="H16327" s="19">
        <v>41.787587860184303</v>
      </c>
      <c r="I16327" s="19">
        <v>-87.618504494481101</v>
      </c>
    </row>
    <row r="16328" spans="1:9" x14ac:dyDescent="0.25">
      <c r="A16328" s="19" t="s">
        <v>27894</v>
      </c>
      <c r="B16328" s="20">
        <v>40749.8125</v>
      </c>
      <c r="C16328" s="19">
        <v>1811</v>
      </c>
      <c r="D16328" s="19" t="s">
        <v>5653</v>
      </c>
      <c r="E16328" s="19" t="s">
        <v>5652</v>
      </c>
      <c r="F16328" s="19">
        <v>1121</v>
      </c>
      <c r="G16328" s="19">
        <v>27</v>
      </c>
      <c r="H16328" s="19">
        <v>41.895425893738398</v>
      </c>
      <c r="I16328" s="19">
        <v>-87.708275302051405</v>
      </c>
    </row>
    <row r="16329" spans="1:9" x14ac:dyDescent="0.25">
      <c r="A16329" s="19" t="s">
        <v>27893</v>
      </c>
      <c r="B16329" s="20">
        <v>40749.80972222222</v>
      </c>
      <c r="C16329" s="19">
        <v>1811</v>
      </c>
      <c r="D16329" s="19" t="s">
        <v>5653</v>
      </c>
      <c r="E16329" s="19" t="s">
        <v>5652</v>
      </c>
      <c r="F16329" s="19">
        <v>612</v>
      </c>
      <c r="G16329" s="19">
        <v>21</v>
      </c>
      <c r="H16329" s="19">
        <v>41.750281875325904</v>
      </c>
      <c r="I16329" s="19">
        <v>-87.660769172722993</v>
      </c>
    </row>
    <row r="16330" spans="1:9" x14ac:dyDescent="0.25">
      <c r="A16330" s="19" t="s">
        <v>27892</v>
      </c>
      <c r="B16330" s="20">
        <v>40749.809027777781</v>
      </c>
      <c r="C16330" s="19">
        <v>1811</v>
      </c>
      <c r="D16330" s="19" t="s">
        <v>5653</v>
      </c>
      <c r="E16330" s="19" t="s">
        <v>5655</v>
      </c>
      <c r="F16330" s="19">
        <v>233</v>
      </c>
      <c r="G16330" s="19">
        <v>20</v>
      </c>
      <c r="H16330" s="19">
        <v>41.788423725845099</v>
      </c>
      <c r="I16330" s="19">
        <v>-87.624076153356597</v>
      </c>
    </row>
    <row r="16331" spans="1:9" x14ac:dyDescent="0.25">
      <c r="A16331" s="19" t="s">
        <v>27891</v>
      </c>
      <c r="B16331" s="20">
        <v>40749.798611111109</v>
      </c>
      <c r="C16331" s="19">
        <v>1811</v>
      </c>
      <c r="D16331" s="19" t="s">
        <v>5653</v>
      </c>
      <c r="E16331" s="19" t="s">
        <v>5652</v>
      </c>
      <c r="F16331" s="19">
        <v>233</v>
      </c>
      <c r="G16331" s="19">
        <v>20</v>
      </c>
      <c r="H16331" s="19">
        <v>41.788026673634597</v>
      </c>
      <c r="I16331" s="19">
        <v>-87.623772516457805</v>
      </c>
    </row>
    <row r="16332" spans="1:9" x14ac:dyDescent="0.25">
      <c r="A16332" s="19" t="s">
        <v>27890</v>
      </c>
      <c r="B16332" s="20">
        <v>40749.798611111109</v>
      </c>
      <c r="C16332" s="19">
        <v>1811</v>
      </c>
      <c r="D16332" s="19" t="s">
        <v>5653</v>
      </c>
      <c r="E16332" s="19" t="s">
        <v>5655</v>
      </c>
      <c r="F16332" s="19">
        <v>233</v>
      </c>
      <c r="G16332" s="19">
        <v>20</v>
      </c>
      <c r="H16332" s="19">
        <v>41.788121807025</v>
      </c>
      <c r="I16332" s="19">
        <v>-87.624068480812397</v>
      </c>
    </row>
    <row r="16333" spans="1:9" x14ac:dyDescent="0.25">
      <c r="A16333" s="19" t="s">
        <v>27889</v>
      </c>
      <c r="B16333" s="20">
        <v>40749.798611111109</v>
      </c>
      <c r="C16333" s="19">
        <v>2024</v>
      </c>
      <c r="D16333" s="19" t="s">
        <v>5695</v>
      </c>
      <c r="E16333" s="19" t="s">
        <v>7724</v>
      </c>
      <c r="F16333" s="19">
        <v>1114</v>
      </c>
      <c r="G16333" s="19">
        <v>28</v>
      </c>
      <c r="H16333" s="19">
        <v>41.8839308207519</v>
      </c>
      <c r="I16333" s="19">
        <v>-87.728364743014396</v>
      </c>
    </row>
    <row r="16334" spans="1:9" x14ac:dyDescent="0.25">
      <c r="A16334" s="19" t="s">
        <v>27888</v>
      </c>
      <c r="B16334" s="20">
        <v>40749.791666666664</v>
      </c>
      <c r="C16334" s="19">
        <v>1811</v>
      </c>
      <c r="D16334" s="19" t="s">
        <v>5653</v>
      </c>
      <c r="E16334" s="19" t="s">
        <v>5662</v>
      </c>
      <c r="F16334" s="19">
        <v>2212</v>
      </c>
      <c r="G16334" s="19">
        <v>19</v>
      </c>
      <c r="H16334" s="19">
        <v>41.692112788438997</v>
      </c>
      <c r="I16334" s="19">
        <v>-87.663506391324503</v>
      </c>
    </row>
    <row r="16335" spans="1:9" x14ac:dyDescent="0.25">
      <c r="A16335" s="19" t="s">
        <v>27887</v>
      </c>
      <c r="B16335" s="20">
        <v>40749.770833333336</v>
      </c>
      <c r="C16335" s="19">
        <v>1811</v>
      </c>
      <c r="D16335" s="19" t="s">
        <v>5653</v>
      </c>
      <c r="E16335" s="19" t="s">
        <v>5652</v>
      </c>
      <c r="F16335" s="19">
        <v>631</v>
      </c>
      <c r="G16335" s="19">
        <v>8</v>
      </c>
      <c r="H16335" s="19">
        <v>41.745925028092202</v>
      </c>
      <c r="I16335" s="19">
        <v>-87.603396680776498</v>
      </c>
    </row>
    <row r="16336" spans="1:9" x14ac:dyDescent="0.25">
      <c r="A16336" s="19" t="s">
        <v>27886</v>
      </c>
      <c r="B16336" s="20">
        <v>40749.763888888891</v>
      </c>
      <c r="C16336" s="19">
        <v>1811</v>
      </c>
      <c r="D16336" s="19" t="s">
        <v>5653</v>
      </c>
      <c r="E16336" s="19" t="s">
        <v>5662</v>
      </c>
      <c r="F16336" s="19">
        <v>2223</v>
      </c>
      <c r="G16336" s="19">
        <v>21</v>
      </c>
      <c r="H16336" s="19">
        <v>41.724947236313596</v>
      </c>
      <c r="I16336" s="19">
        <v>-87.634694761965704</v>
      </c>
    </row>
    <row r="16337" spans="1:9" x14ac:dyDescent="0.25">
      <c r="A16337" s="19" t="s">
        <v>27885</v>
      </c>
      <c r="B16337" s="20">
        <v>40749.756944444445</v>
      </c>
      <c r="C16337" s="19">
        <v>2027</v>
      </c>
      <c r="D16337" s="19" t="s">
        <v>5667</v>
      </c>
      <c r="E16337" s="19" t="s">
        <v>5652</v>
      </c>
      <c r="F16337" s="19">
        <v>1014</v>
      </c>
      <c r="G16337" s="19">
        <v>24</v>
      </c>
      <c r="H16337" s="19">
        <v>41.855612832248802</v>
      </c>
      <c r="I16337" s="19">
        <v>-87.724722400801994</v>
      </c>
    </row>
    <row r="16338" spans="1:9" x14ac:dyDescent="0.25">
      <c r="A16338" s="19" t="s">
        <v>27884</v>
      </c>
      <c r="B16338" s="20">
        <v>40749.744444444441</v>
      </c>
      <c r="C16338" s="19">
        <v>1811</v>
      </c>
      <c r="D16338" s="19" t="s">
        <v>5653</v>
      </c>
      <c r="E16338" s="19" t="s">
        <v>5662</v>
      </c>
      <c r="F16338" s="19">
        <v>2532</v>
      </c>
      <c r="G16338" s="19">
        <v>37</v>
      </c>
      <c r="H16338" s="19">
        <v>41.906452481208298</v>
      </c>
      <c r="I16338" s="19">
        <v>-87.756020139052595</v>
      </c>
    </row>
    <row r="16339" spans="1:9" x14ac:dyDescent="0.25">
      <c r="A16339" s="19" t="s">
        <v>27883</v>
      </c>
      <c r="B16339" s="20">
        <v>40749.743055555555</v>
      </c>
      <c r="C16339" s="19">
        <v>1811</v>
      </c>
      <c r="D16339" s="19" t="s">
        <v>5653</v>
      </c>
      <c r="E16339" s="19" t="s">
        <v>5662</v>
      </c>
      <c r="F16339" s="19">
        <v>1112</v>
      </c>
      <c r="G16339" s="19">
        <v>27</v>
      </c>
      <c r="H16339" s="19">
        <v>41.9007169119932</v>
      </c>
      <c r="I16339" s="19">
        <v>-87.720003897575197</v>
      </c>
    </row>
    <row r="16340" spans="1:9" x14ac:dyDescent="0.25">
      <c r="A16340" s="19" t="s">
        <v>27882</v>
      </c>
      <c r="B16340" s="20">
        <v>40749.740277777775</v>
      </c>
      <c r="C16340" s="19">
        <v>1822</v>
      </c>
      <c r="D16340" s="19" t="s">
        <v>5730</v>
      </c>
      <c r="E16340" s="19" t="s">
        <v>7724</v>
      </c>
      <c r="F16340" s="19">
        <v>1031</v>
      </c>
      <c r="G16340" s="19">
        <v>22</v>
      </c>
      <c r="H16340" s="19">
        <v>41.836694399969701</v>
      </c>
      <c r="I16340" s="19">
        <v>-87.731070297012707</v>
      </c>
    </row>
    <row r="16341" spans="1:9" x14ac:dyDescent="0.25">
      <c r="A16341" s="19" t="s">
        <v>27881</v>
      </c>
      <c r="B16341" s="20">
        <v>40749.736111111109</v>
      </c>
      <c r="C16341" s="19">
        <v>1811</v>
      </c>
      <c r="D16341" s="19" t="s">
        <v>5653</v>
      </c>
      <c r="E16341" s="19" t="s">
        <v>5662</v>
      </c>
      <c r="F16341" s="19">
        <v>924</v>
      </c>
      <c r="G16341" s="19">
        <v>11</v>
      </c>
      <c r="H16341" s="19">
        <v>41.832965116142503</v>
      </c>
      <c r="I16341" s="19">
        <v>-87.655739514690893</v>
      </c>
    </row>
    <row r="16342" spans="1:9" x14ac:dyDescent="0.25">
      <c r="A16342" s="19" t="s">
        <v>27880</v>
      </c>
      <c r="B16342" s="20">
        <v>40749.715277777781</v>
      </c>
      <c r="C16342" s="19">
        <v>1811</v>
      </c>
      <c r="D16342" s="19" t="s">
        <v>5653</v>
      </c>
      <c r="E16342" s="19" t="s">
        <v>5662</v>
      </c>
      <c r="F16342" s="19">
        <v>1731</v>
      </c>
      <c r="G16342" s="19">
        <v>38</v>
      </c>
      <c r="H16342" s="19">
        <v>41.946392857256697</v>
      </c>
      <c r="I16342" s="19">
        <v>-87.734229444503498</v>
      </c>
    </row>
    <row r="16343" spans="1:9" x14ac:dyDescent="0.25">
      <c r="A16343" s="19" t="s">
        <v>27879</v>
      </c>
      <c r="B16343" s="20">
        <v>40749.697916666664</v>
      </c>
      <c r="C16343" s="19">
        <v>1811</v>
      </c>
      <c r="D16343" s="19" t="s">
        <v>5653</v>
      </c>
      <c r="E16343" s="19" t="s">
        <v>5662</v>
      </c>
      <c r="F16343" s="19">
        <v>813</v>
      </c>
      <c r="G16343" s="19">
        <v>13</v>
      </c>
      <c r="H16343" s="19">
        <v>41.787935654124801</v>
      </c>
      <c r="I16343" s="19">
        <v>-87.732956944445107</v>
      </c>
    </row>
    <row r="16344" spans="1:9" x14ac:dyDescent="0.25">
      <c r="A16344" s="19" t="s">
        <v>27878</v>
      </c>
      <c r="B16344" s="20">
        <v>40749.696527777778</v>
      </c>
      <c r="C16344" s="19">
        <v>1811</v>
      </c>
      <c r="D16344" s="19" t="s">
        <v>5653</v>
      </c>
      <c r="E16344" s="19" t="s">
        <v>5652</v>
      </c>
      <c r="F16344" s="19">
        <v>1115</v>
      </c>
      <c r="G16344" s="19">
        <v>28</v>
      </c>
      <c r="H16344" s="19">
        <v>41.880768037053898</v>
      </c>
      <c r="I16344" s="19">
        <v>-87.731229464075696</v>
      </c>
    </row>
    <row r="16345" spans="1:9" x14ac:dyDescent="0.25">
      <c r="A16345" s="19" t="s">
        <v>27877</v>
      </c>
      <c r="B16345" s="20">
        <v>40749.6875</v>
      </c>
      <c r="C16345" s="19">
        <v>1811</v>
      </c>
      <c r="D16345" s="19" t="s">
        <v>5653</v>
      </c>
      <c r="E16345" s="19" t="s">
        <v>6055</v>
      </c>
      <c r="F16345" s="19">
        <v>312</v>
      </c>
      <c r="G16345" s="19">
        <v>20</v>
      </c>
      <c r="H16345" s="19">
        <v>41.779941898054098</v>
      </c>
      <c r="I16345" s="19">
        <v>-87.625980811370994</v>
      </c>
    </row>
    <row r="16346" spans="1:9" x14ac:dyDescent="0.25">
      <c r="A16346" s="19" t="s">
        <v>27876</v>
      </c>
      <c r="B16346" s="20">
        <v>40749.677083333336</v>
      </c>
      <c r="C16346" s="19">
        <v>2023</v>
      </c>
      <c r="D16346" s="19" t="s">
        <v>5779</v>
      </c>
      <c r="E16346" s="19" t="s">
        <v>5652</v>
      </c>
      <c r="F16346" s="19">
        <v>234</v>
      </c>
      <c r="G16346" s="19">
        <v>20</v>
      </c>
      <c r="H16346" s="19">
        <v>41.790485982950798</v>
      </c>
      <c r="I16346" s="19">
        <v>-87.618971004240606</v>
      </c>
    </row>
    <row r="16347" spans="1:9" x14ac:dyDescent="0.25">
      <c r="A16347" s="19" t="s">
        <v>27875</v>
      </c>
      <c r="B16347" s="20">
        <v>40749.666666666664</v>
      </c>
      <c r="C16347" s="19">
        <v>1811</v>
      </c>
      <c r="D16347" s="19" t="s">
        <v>5653</v>
      </c>
      <c r="E16347" s="19" t="s">
        <v>6055</v>
      </c>
      <c r="F16347" s="19">
        <v>924</v>
      </c>
      <c r="G16347" s="19">
        <v>11</v>
      </c>
      <c r="H16347" s="19">
        <v>41.831061277553097</v>
      </c>
      <c r="I16347" s="19">
        <v>-87.630731407447996</v>
      </c>
    </row>
    <row r="16348" spans="1:9" x14ac:dyDescent="0.25">
      <c r="A16348" s="19" t="s">
        <v>27874</v>
      </c>
      <c r="B16348" s="20">
        <v>40749.649305555555</v>
      </c>
      <c r="C16348" s="19">
        <v>2023</v>
      </c>
      <c r="D16348" s="19" t="s">
        <v>5779</v>
      </c>
      <c r="E16348" s="19" t="s">
        <v>5673</v>
      </c>
      <c r="F16348" s="19">
        <v>412</v>
      </c>
      <c r="G16348" s="19">
        <v>8</v>
      </c>
      <c r="H16348" s="19">
        <v>41.736862997770103</v>
      </c>
      <c r="I16348" s="19">
        <v>-87.582897127997001</v>
      </c>
    </row>
    <row r="16349" spans="1:9" x14ac:dyDescent="0.25">
      <c r="A16349" s="19" t="s">
        <v>27873</v>
      </c>
      <c r="B16349" s="20">
        <v>40749.638888888891</v>
      </c>
      <c r="C16349" s="19">
        <v>2017</v>
      </c>
      <c r="D16349" s="19" t="s">
        <v>5679</v>
      </c>
      <c r="E16349" s="19" t="s">
        <v>5652</v>
      </c>
      <c r="F16349" s="19">
        <v>1122</v>
      </c>
      <c r="G16349" s="19">
        <v>28</v>
      </c>
      <c r="H16349" s="19">
        <v>41.879104449199197</v>
      </c>
      <c r="I16349" s="19">
        <v>-87.723320822377801</v>
      </c>
    </row>
    <row r="16350" spans="1:9" x14ac:dyDescent="0.25">
      <c r="A16350" s="19" t="s">
        <v>27872</v>
      </c>
      <c r="B16350" s="20">
        <v>40749.618055555555</v>
      </c>
      <c r="C16350" s="19">
        <v>2092</v>
      </c>
      <c r="D16350" s="19" t="s">
        <v>5686</v>
      </c>
      <c r="E16350" s="19" t="s">
        <v>5662</v>
      </c>
      <c r="F16350" s="19">
        <v>1124</v>
      </c>
      <c r="G16350" s="19">
        <v>2</v>
      </c>
      <c r="H16350" s="19">
        <v>41.880932970679098</v>
      </c>
      <c r="I16350" s="19">
        <v>-87.699658510680393</v>
      </c>
    </row>
    <row r="16351" spans="1:9" x14ac:dyDescent="0.25">
      <c r="A16351" s="19" t="s">
        <v>27871</v>
      </c>
      <c r="B16351" s="20">
        <v>40749.611111111109</v>
      </c>
      <c r="C16351" s="19">
        <v>1811</v>
      </c>
      <c r="D16351" s="19" t="s">
        <v>5653</v>
      </c>
      <c r="E16351" s="19" t="s">
        <v>5652</v>
      </c>
      <c r="F16351" s="19">
        <v>1112</v>
      </c>
      <c r="G16351" s="19">
        <v>27</v>
      </c>
      <c r="H16351" s="19">
        <v>41.894713017657303</v>
      </c>
      <c r="I16351" s="19">
        <v>-87.720098072911895</v>
      </c>
    </row>
    <row r="16352" spans="1:9" x14ac:dyDescent="0.25">
      <c r="A16352" s="19" t="s">
        <v>27870</v>
      </c>
      <c r="B16352" s="20">
        <v>40749.611111111109</v>
      </c>
      <c r="C16352" s="19">
        <v>1811</v>
      </c>
      <c r="D16352" s="19" t="s">
        <v>5653</v>
      </c>
      <c r="E16352" s="19" t="s">
        <v>5662</v>
      </c>
      <c r="F16352" s="19">
        <v>935</v>
      </c>
      <c r="G16352" s="19">
        <v>11</v>
      </c>
      <c r="H16352" s="19">
        <v>41.818899726858398</v>
      </c>
      <c r="I16352" s="19">
        <v>-87.639481877235397</v>
      </c>
    </row>
    <row r="16353" spans="1:9" x14ac:dyDescent="0.25">
      <c r="A16353" s="19" t="s">
        <v>27869</v>
      </c>
      <c r="B16353" s="20">
        <v>40749.604166666664</v>
      </c>
      <c r="C16353" s="19">
        <v>2024</v>
      </c>
      <c r="D16353" s="19" t="s">
        <v>5695</v>
      </c>
      <c r="E16353" s="19" t="s">
        <v>5652</v>
      </c>
      <c r="F16353" s="19">
        <v>213</v>
      </c>
      <c r="G16353" s="19">
        <v>3</v>
      </c>
      <c r="H16353" s="19">
        <v>41.821819028033602</v>
      </c>
      <c r="I16353" s="19">
        <v>-87.618351351320797</v>
      </c>
    </row>
    <row r="16354" spans="1:9" x14ac:dyDescent="0.25">
      <c r="A16354" s="19" t="s">
        <v>27868</v>
      </c>
      <c r="B16354" s="20">
        <v>40749.597222222219</v>
      </c>
      <c r="C16354" s="19">
        <v>2024</v>
      </c>
      <c r="D16354" s="19" t="s">
        <v>5695</v>
      </c>
      <c r="E16354" s="19" t="s">
        <v>5662</v>
      </c>
      <c r="F16354" s="19">
        <v>1733</v>
      </c>
      <c r="G16354" s="19">
        <v>35</v>
      </c>
      <c r="H16354" s="19">
        <v>41.939377910373601</v>
      </c>
      <c r="I16354" s="19">
        <v>-87.707849931921402</v>
      </c>
    </row>
    <row r="16355" spans="1:9" x14ac:dyDescent="0.25">
      <c r="A16355" s="19" t="s">
        <v>27867</v>
      </c>
      <c r="B16355" s="20">
        <v>40749.583333333336</v>
      </c>
      <c r="C16355" s="19">
        <v>2092</v>
      </c>
      <c r="D16355" s="19" t="s">
        <v>5686</v>
      </c>
      <c r="E16355" s="19" t="s">
        <v>5652</v>
      </c>
      <c r="F16355" s="19">
        <v>1522</v>
      </c>
      <c r="G16355" s="19">
        <v>29</v>
      </c>
      <c r="H16355" s="19">
        <v>41.878358568036298</v>
      </c>
      <c r="I16355" s="19">
        <v>-87.755259596853094</v>
      </c>
    </row>
    <row r="16356" spans="1:9" x14ac:dyDescent="0.25">
      <c r="A16356" s="19" t="s">
        <v>27866</v>
      </c>
      <c r="B16356" s="20">
        <v>40749.583333333336</v>
      </c>
      <c r="C16356" s="19">
        <v>1811</v>
      </c>
      <c r="D16356" s="19" t="s">
        <v>5653</v>
      </c>
      <c r="E16356" s="19" t="s">
        <v>5662</v>
      </c>
      <c r="F16356" s="19">
        <v>524</v>
      </c>
      <c r="G16356" s="19">
        <v>34</v>
      </c>
      <c r="H16356" s="19">
        <v>41.683176508567797</v>
      </c>
      <c r="I16356" s="19">
        <v>-87.647103200828795</v>
      </c>
    </row>
    <row r="16357" spans="1:9" x14ac:dyDescent="0.25">
      <c r="A16357" s="19" t="s">
        <v>27865</v>
      </c>
      <c r="B16357" s="20">
        <v>40749.576388888891</v>
      </c>
      <c r="C16357" s="19">
        <v>1811</v>
      </c>
      <c r="D16357" s="19" t="s">
        <v>5653</v>
      </c>
      <c r="E16357" s="19" t="s">
        <v>5652</v>
      </c>
      <c r="F16357" s="19">
        <v>1122</v>
      </c>
      <c r="G16357" s="19">
        <v>28</v>
      </c>
      <c r="H16357" s="19">
        <v>41.880630957635702</v>
      </c>
      <c r="I16357" s="19">
        <v>-87.725524267580496</v>
      </c>
    </row>
    <row r="16358" spans="1:9" x14ac:dyDescent="0.25">
      <c r="A16358" s="19" t="s">
        <v>27864</v>
      </c>
      <c r="B16358" s="20">
        <v>40749.572916666664</v>
      </c>
      <c r="C16358" s="19">
        <v>1811</v>
      </c>
      <c r="D16358" s="19" t="s">
        <v>5653</v>
      </c>
      <c r="E16358" s="19" t="s">
        <v>5652</v>
      </c>
      <c r="F16358" s="19">
        <v>1122</v>
      </c>
      <c r="G16358" s="19">
        <v>27</v>
      </c>
      <c r="H16358" s="19">
        <v>41.890217623607697</v>
      </c>
      <c r="I16358" s="19">
        <v>-87.723644802634496</v>
      </c>
    </row>
    <row r="16359" spans="1:9" x14ac:dyDescent="0.25">
      <c r="A16359" s="19" t="s">
        <v>27863</v>
      </c>
      <c r="B16359" s="20">
        <v>40749.568055555559</v>
      </c>
      <c r="C16359" s="19">
        <v>1811</v>
      </c>
      <c r="D16359" s="19" t="s">
        <v>5653</v>
      </c>
      <c r="E16359" s="19" t="s">
        <v>5652</v>
      </c>
      <c r="F16359" s="19">
        <v>612</v>
      </c>
      <c r="G16359" s="19">
        <v>17</v>
      </c>
      <c r="H16359" s="19">
        <v>41.751601384392998</v>
      </c>
      <c r="I16359" s="19">
        <v>-87.649064828132694</v>
      </c>
    </row>
    <row r="16360" spans="1:9" x14ac:dyDescent="0.25">
      <c r="A16360" s="19" t="s">
        <v>27862</v>
      </c>
      <c r="B16360" s="20">
        <v>40749.5625</v>
      </c>
      <c r="C16360" s="19">
        <v>2025</v>
      </c>
      <c r="D16360" s="19" t="s">
        <v>5739</v>
      </c>
      <c r="E16360" s="19" t="s">
        <v>5652</v>
      </c>
      <c r="F16360" s="19">
        <v>1031</v>
      </c>
      <c r="G16360" s="19">
        <v>22</v>
      </c>
      <c r="H16360" s="19">
        <v>41.838439448021099</v>
      </c>
      <c r="I16360" s="19">
        <v>-87.724246618693897</v>
      </c>
    </row>
    <row r="16361" spans="1:9" x14ac:dyDescent="0.25">
      <c r="A16361" s="19" t="s">
        <v>27861</v>
      </c>
      <c r="B16361" s="20">
        <v>40749.552083333336</v>
      </c>
      <c r="C16361" s="19">
        <v>1811</v>
      </c>
      <c r="D16361" s="19" t="s">
        <v>5653</v>
      </c>
      <c r="E16361" s="19" t="s">
        <v>5700</v>
      </c>
      <c r="F16361" s="19">
        <v>531</v>
      </c>
      <c r="G16361" s="19">
        <v>9</v>
      </c>
      <c r="H16361" s="19">
        <v>41.692489832559502</v>
      </c>
      <c r="I16361" s="19">
        <v>-87.621678342777301</v>
      </c>
    </row>
    <row r="16362" spans="1:9" x14ac:dyDescent="0.25">
      <c r="A16362" s="19" t="s">
        <v>27860</v>
      </c>
      <c r="B16362" s="20">
        <v>40749.541666666664</v>
      </c>
      <c r="C16362" s="19">
        <v>2014</v>
      </c>
      <c r="D16362" s="19" t="s">
        <v>5691</v>
      </c>
      <c r="E16362" s="19" t="s">
        <v>5662</v>
      </c>
      <c r="F16362" s="19">
        <v>1522</v>
      </c>
      <c r="G16362" s="19">
        <v>29</v>
      </c>
      <c r="H16362" s="19">
        <v>41.876498740408501</v>
      </c>
      <c r="I16362" s="19">
        <v>-87.758694888237699</v>
      </c>
    </row>
    <row r="16363" spans="1:9" x14ac:dyDescent="0.25">
      <c r="A16363" s="19" t="s">
        <v>27859</v>
      </c>
      <c r="B16363" s="20">
        <v>40749.541666666664</v>
      </c>
      <c r="C16363" s="19">
        <v>1811</v>
      </c>
      <c r="D16363" s="19" t="s">
        <v>5653</v>
      </c>
      <c r="E16363" s="19" t="s">
        <v>5652</v>
      </c>
      <c r="F16363" s="19">
        <v>1014</v>
      </c>
      <c r="G16363" s="19">
        <v>24</v>
      </c>
      <c r="H16363" s="19">
        <v>41.859242395647399</v>
      </c>
      <c r="I16363" s="19">
        <v>-87.716288964474799</v>
      </c>
    </row>
    <row r="16364" spans="1:9" x14ac:dyDescent="0.25">
      <c r="A16364" s="19" t="s">
        <v>27858</v>
      </c>
      <c r="B16364" s="20">
        <v>40749.540277777778</v>
      </c>
      <c r="C16364" s="19">
        <v>2024</v>
      </c>
      <c r="D16364" s="19" t="s">
        <v>5695</v>
      </c>
      <c r="E16364" s="19" t="s">
        <v>5652</v>
      </c>
      <c r="F16364" s="19">
        <v>932</v>
      </c>
      <c r="G16364" s="19">
        <v>16</v>
      </c>
      <c r="H16364" s="19">
        <v>41.796367938087897</v>
      </c>
      <c r="I16364" s="19">
        <v>-87.662366906695297</v>
      </c>
    </row>
    <row r="16365" spans="1:9" x14ac:dyDescent="0.25">
      <c r="A16365" s="19" t="s">
        <v>27857</v>
      </c>
      <c r="B16365" s="20">
        <v>40749.534722222219</v>
      </c>
      <c r="C16365" s="19">
        <v>1811</v>
      </c>
      <c r="D16365" s="19" t="s">
        <v>5653</v>
      </c>
      <c r="E16365" s="19" t="s">
        <v>5652</v>
      </c>
      <c r="F16365" s="19">
        <v>1533</v>
      </c>
      <c r="G16365" s="19">
        <v>28</v>
      </c>
      <c r="H16365" s="19">
        <v>41.876883041201403</v>
      </c>
      <c r="I16365" s="19">
        <v>-87.745700217761893</v>
      </c>
    </row>
    <row r="16366" spans="1:9" x14ac:dyDescent="0.25">
      <c r="A16366" s="19" t="s">
        <v>27856</v>
      </c>
      <c r="B16366" s="20">
        <v>40749.525694444441</v>
      </c>
      <c r="C16366" s="19">
        <v>1811</v>
      </c>
      <c r="D16366" s="19" t="s">
        <v>5653</v>
      </c>
      <c r="E16366" s="19" t="s">
        <v>5652</v>
      </c>
      <c r="F16366" s="19">
        <v>2413</v>
      </c>
      <c r="G16366" s="19">
        <v>40</v>
      </c>
      <c r="H16366" s="19">
        <v>41.994169506246799</v>
      </c>
      <c r="I16366" s="19">
        <v>-87.678944037249195</v>
      </c>
    </row>
    <row r="16367" spans="1:9" x14ac:dyDescent="0.25">
      <c r="A16367" s="19" t="s">
        <v>27855</v>
      </c>
      <c r="B16367" s="20">
        <v>40749.525000000001</v>
      </c>
      <c r="C16367" s="19">
        <v>1811</v>
      </c>
      <c r="D16367" s="19" t="s">
        <v>5653</v>
      </c>
      <c r="E16367" s="19" t="s">
        <v>5652</v>
      </c>
      <c r="F16367" s="19">
        <v>331</v>
      </c>
      <c r="G16367" s="19">
        <v>5</v>
      </c>
      <c r="H16367" s="19">
        <v>41.7670036327685</v>
      </c>
      <c r="I16367" s="19">
        <v>-87.574954463481006</v>
      </c>
    </row>
    <row r="16368" spans="1:9" x14ac:dyDescent="0.25">
      <c r="A16368" s="19" t="s">
        <v>27854</v>
      </c>
      <c r="B16368" s="20">
        <v>40749.520833333336</v>
      </c>
      <c r="C16368" s="19">
        <v>2014</v>
      </c>
      <c r="D16368" s="19" t="s">
        <v>5691</v>
      </c>
      <c r="E16368" s="19" t="s">
        <v>5652</v>
      </c>
      <c r="F16368" s="19">
        <v>2221</v>
      </c>
      <c r="G16368" s="19">
        <v>21</v>
      </c>
      <c r="H16368" s="19">
        <v>41.732854695658098</v>
      </c>
      <c r="I16368" s="19">
        <v>-87.667699522246494</v>
      </c>
    </row>
    <row r="16369" spans="1:9" x14ac:dyDescent="0.25">
      <c r="A16369" s="19" t="s">
        <v>27853</v>
      </c>
      <c r="B16369" s="20">
        <v>40749.517361111109</v>
      </c>
      <c r="C16369" s="19">
        <v>1811</v>
      </c>
      <c r="D16369" s="19" t="s">
        <v>5653</v>
      </c>
      <c r="E16369" s="19" t="s">
        <v>5721</v>
      </c>
      <c r="F16369" s="19">
        <v>424</v>
      </c>
      <c r="G16369" s="19">
        <v>10</v>
      </c>
      <c r="H16369" s="19">
        <v>41.744542891593397</v>
      </c>
      <c r="I16369" s="19">
        <v>-87.551811000932204</v>
      </c>
    </row>
    <row r="16370" spans="1:9" x14ac:dyDescent="0.25">
      <c r="A16370" s="19" t="s">
        <v>27852</v>
      </c>
      <c r="B16370" s="20">
        <v>40749.510416666664</v>
      </c>
      <c r="C16370" s="19">
        <v>2092</v>
      </c>
      <c r="D16370" s="19" t="s">
        <v>5686</v>
      </c>
      <c r="E16370" s="19" t="s">
        <v>5652</v>
      </c>
      <c r="F16370" s="19">
        <v>513</v>
      </c>
      <c r="G16370" s="19">
        <v>34</v>
      </c>
      <c r="H16370" s="19">
        <v>41.693376165629701</v>
      </c>
      <c r="I16370" s="19">
        <v>-87.623883747230906</v>
      </c>
    </row>
    <row r="16371" spans="1:9" x14ac:dyDescent="0.25">
      <c r="A16371" s="19" t="s">
        <v>27851</v>
      </c>
      <c r="B16371" s="20">
        <v>40749.506944444445</v>
      </c>
      <c r="C16371" s="19">
        <v>1811</v>
      </c>
      <c r="D16371" s="19" t="s">
        <v>5653</v>
      </c>
      <c r="E16371" s="19" t="s">
        <v>5652</v>
      </c>
      <c r="F16371" s="19">
        <v>2311</v>
      </c>
      <c r="G16371" s="19">
        <v>46</v>
      </c>
      <c r="H16371" s="19">
        <v>41.966550800808797</v>
      </c>
      <c r="I16371" s="19">
        <v>-87.658374203370499</v>
      </c>
    </row>
    <row r="16372" spans="1:9" x14ac:dyDescent="0.25">
      <c r="A16372" s="19" t="s">
        <v>27850</v>
      </c>
      <c r="B16372" s="20">
        <v>40749.5</v>
      </c>
      <c r="C16372" s="19">
        <v>1811</v>
      </c>
      <c r="D16372" s="19" t="s">
        <v>5653</v>
      </c>
      <c r="E16372" s="19" t="s">
        <v>5745</v>
      </c>
      <c r="F16372" s="19">
        <v>424</v>
      </c>
      <c r="G16372" s="19">
        <v>10</v>
      </c>
      <c r="H16372" s="19">
        <v>41.733493497149396</v>
      </c>
      <c r="I16372" s="19">
        <v>-87.546863387561004</v>
      </c>
    </row>
    <row r="16373" spans="1:9" x14ac:dyDescent="0.25">
      <c r="A16373" s="19" t="s">
        <v>27849</v>
      </c>
      <c r="B16373" s="20">
        <v>40749.496527777781</v>
      </c>
      <c r="C16373" s="19">
        <v>2027</v>
      </c>
      <c r="D16373" s="19" t="s">
        <v>5667</v>
      </c>
      <c r="E16373" s="19" t="s">
        <v>5652</v>
      </c>
      <c r="F16373" s="19">
        <v>2422</v>
      </c>
      <c r="G16373" s="19">
        <v>49</v>
      </c>
      <c r="H16373" s="19">
        <v>42.021355029489897</v>
      </c>
      <c r="I16373" s="19">
        <v>-87.672044662526702</v>
      </c>
    </row>
    <row r="16374" spans="1:9" x14ac:dyDescent="0.25">
      <c r="A16374" s="19" t="s">
        <v>27848</v>
      </c>
      <c r="B16374" s="20">
        <v>40749.496527777781</v>
      </c>
      <c r="C16374" s="19">
        <v>1812</v>
      </c>
      <c r="D16374" s="19" t="s">
        <v>5706</v>
      </c>
      <c r="E16374" s="19" t="s">
        <v>6178</v>
      </c>
      <c r="F16374" s="19">
        <v>113</v>
      </c>
      <c r="G16374" s="19">
        <v>42</v>
      </c>
      <c r="H16374" s="19">
        <v>41.884584641611497</v>
      </c>
      <c r="I16374" s="19">
        <v>-87.631089085823007</v>
      </c>
    </row>
    <row r="16375" spans="1:9" x14ac:dyDescent="0.25">
      <c r="A16375" s="19" t="s">
        <v>27847</v>
      </c>
      <c r="B16375" s="20">
        <v>40749.487500000003</v>
      </c>
      <c r="C16375" s="19">
        <v>1811</v>
      </c>
      <c r="D16375" s="19" t="s">
        <v>5653</v>
      </c>
      <c r="E16375" s="19" t="s">
        <v>5652</v>
      </c>
      <c r="F16375" s="19">
        <v>424</v>
      </c>
      <c r="G16375" s="19">
        <v>10</v>
      </c>
      <c r="H16375" s="19">
        <v>41.736812826030302</v>
      </c>
      <c r="I16375" s="19">
        <v>-87.549889579016394</v>
      </c>
    </row>
    <row r="16376" spans="1:9" x14ac:dyDescent="0.25">
      <c r="A16376" s="19" t="s">
        <v>27846</v>
      </c>
      <c r="B16376" s="20">
        <v>40749.484722222223</v>
      </c>
      <c r="C16376" s="19">
        <v>1811</v>
      </c>
      <c r="D16376" s="19" t="s">
        <v>5653</v>
      </c>
      <c r="E16376" s="19" t="s">
        <v>5673</v>
      </c>
      <c r="F16376" s="19">
        <v>633</v>
      </c>
      <c r="G16376" s="19">
        <v>6</v>
      </c>
      <c r="H16376" s="19">
        <v>41.731014318188997</v>
      </c>
      <c r="I16376" s="19">
        <v>-87.608024091126097</v>
      </c>
    </row>
    <row r="16377" spans="1:9" x14ac:dyDescent="0.25">
      <c r="A16377" s="19" t="s">
        <v>27845</v>
      </c>
      <c r="B16377" s="20">
        <v>40749.472222222219</v>
      </c>
      <c r="C16377" s="19">
        <v>2027</v>
      </c>
      <c r="D16377" s="19" t="s">
        <v>5667</v>
      </c>
      <c r="E16377" s="19" t="s">
        <v>5662</v>
      </c>
      <c r="F16377" s="19">
        <v>1111</v>
      </c>
      <c r="G16377" s="19">
        <v>37</v>
      </c>
      <c r="H16377" s="19">
        <v>41.900686282147603</v>
      </c>
      <c r="I16377" s="19">
        <v>-87.729238802482598</v>
      </c>
    </row>
    <row r="16378" spans="1:9" x14ac:dyDescent="0.25">
      <c r="A16378" s="19" t="s">
        <v>27844</v>
      </c>
      <c r="B16378" s="20">
        <v>40749.46875</v>
      </c>
      <c r="C16378" s="19">
        <v>1811</v>
      </c>
      <c r="D16378" s="19" t="s">
        <v>5653</v>
      </c>
      <c r="E16378" s="19" t="s">
        <v>5652</v>
      </c>
      <c r="F16378" s="19">
        <v>1531</v>
      </c>
      <c r="G16378" s="19">
        <v>37</v>
      </c>
      <c r="H16378" s="19">
        <v>41.8950515285416</v>
      </c>
      <c r="I16378" s="19">
        <v>-87.755200913846807</v>
      </c>
    </row>
    <row r="16379" spans="1:9" x14ac:dyDescent="0.25">
      <c r="A16379" s="19" t="s">
        <v>27843</v>
      </c>
      <c r="B16379" s="20">
        <v>40749.461805555555</v>
      </c>
      <c r="C16379" s="19">
        <v>1811</v>
      </c>
      <c r="D16379" s="19" t="s">
        <v>5653</v>
      </c>
      <c r="E16379" s="19" t="s">
        <v>5662</v>
      </c>
      <c r="F16379" s="19">
        <v>2532</v>
      </c>
      <c r="G16379" s="19">
        <v>37</v>
      </c>
      <c r="H16379" s="19">
        <v>41.908023142141801</v>
      </c>
      <c r="I16379" s="19">
        <v>-87.759496000279995</v>
      </c>
    </row>
    <row r="16380" spans="1:9" x14ac:dyDescent="0.25">
      <c r="A16380" s="19" t="s">
        <v>27842</v>
      </c>
      <c r="B16380" s="20">
        <v>40749.461805555555</v>
      </c>
      <c r="C16380" s="19">
        <v>2024</v>
      </c>
      <c r="D16380" s="19" t="s">
        <v>5695</v>
      </c>
      <c r="E16380" s="19" t="s">
        <v>5751</v>
      </c>
      <c r="F16380" s="19">
        <v>1531</v>
      </c>
      <c r="G16380" s="19">
        <v>37</v>
      </c>
      <c r="H16380" s="19">
        <v>41.9003944220715</v>
      </c>
      <c r="I16380" s="19">
        <v>-87.747053184589802</v>
      </c>
    </row>
    <row r="16381" spans="1:9" x14ac:dyDescent="0.25">
      <c r="A16381" s="19" t="s">
        <v>27841</v>
      </c>
      <c r="B16381" s="20">
        <v>40749.461805555555</v>
      </c>
      <c r="C16381" s="19">
        <v>2027</v>
      </c>
      <c r="D16381" s="19" t="s">
        <v>5667</v>
      </c>
      <c r="E16381" s="19" t="s">
        <v>5652</v>
      </c>
      <c r="F16381" s="19">
        <v>1422</v>
      </c>
      <c r="G16381" s="19">
        <v>26</v>
      </c>
      <c r="H16381" s="19">
        <v>41.902899203487998</v>
      </c>
      <c r="I16381" s="19">
        <v>-87.710939100668298</v>
      </c>
    </row>
    <row r="16382" spans="1:9" x14ac:dyDescent="0.25">
      <c r="A16382" s="19" t="s">
        <v>27840</v>
      </c>
      <c r="B16382" s="20">
        <v>40749.458333333336</v>
      </c>
      <c r="C16382" s="19">
        <v>2024</v>
      </c>
      <c r="D16382" s="19" t="s">
        <v>5695</v>
      </c>
      <c r="E16382" s="19" t="s">
        <v>5673</v>
      </c>
      <c r="F16382" s="19">
        <v>511</v>
      </c>
      <c r="G16382" s="19">
        <v>9</v>
      </c>
      <c r="H16382" s="19">
        <v>41.707733424489298</v>
      </c>
      <c r="I16382" s="19">
        <v>-87.624601199848001</v>
      </c>
    </row>
    <row r="16383" spans="1:9" x14ac:dyDescent="0.25">
      <c r="A16383" s="19" t="s">
        <v>27839</v>
      </c>
      <c r="B16383" s="20">
        <v>40749.458333333336</v>
      </c>
      <c r="C16383" s="19">
        <v>2027</v>
      </c>
      <c r="D16383" s="19" t="s">
        <v>5667</v>
      </c>
      <c r="E16383" s="19" t="s">
        <v>5652</v>
      </c>
      <c r="F16383" s="19">
        <v>1021</v>
      </c>
      <c r="G16383" s="19">
        <v>24</v>
      </c>
      <c r="H16383" s="19">
        <v>41.861204342093998</v>
      </c>
      <c r="I16383" s="19">
        <v>-87.712687193825303</v>
      </c>
    </row>
    <row r="16384" spans="1:9" x14ac:dyDescent="0.25">
      <c r="A16384" s="19" t="s">
        <v>27838</v>
      </c>
      <c r="B16384" s="20">
        <v>40749.458333333336</v>
      </c>
      <c r="C16384" s="19">
        <v>1821</v>
      </c>
      <c r="D16384" s="19" t="s">
        <v>5722</v>
      </c>
      <c r="E16384" s="19" t="s">
        <v>5652</v>
      </c>
      <c r="F16384" s="19">
        <v>711</v>
      </c>
      <c r="G16384" s="19">
        <v>20</v>
      </c>
      <c r="H16384" s="19">
        <v>41.790756402130697</v>
      </c>
      <c r="I16384" s="19">
        <v>-87.633478252580502</v>
      </c>
    </row>
    <row r="16385" spans="1:9" x14ac:dyDescent="0.25">
      <c r="A16385" s="19" t="s">
        <v>27837</v>
      </c>
      <c r="B16385" s="20">
        <v>40749.433333333334</v>
      </c>
      <c r="C16385" s="19">
        <v>1811</v>
      </c>
      <c r="D16385" s="19" t="s">
        <v>5653</v>
      </c>
      <c r="E16385" s="19" t="s">
        <v>5871</v>
      </c>
      <c r="F16385" s="19">
        <v>123</v>
      </c>
      <c r="G16385" s="19">
        <v>42</v>
      </c>
      <c r="H16385" s="19">
        <v>41.879191589368197</v>
      </c>
      <c r="I16385" s="19">
        <v>-87.627854320319997</v>
      </c>
    </row>
    <row r="16386" spans="1:9" x14ac:dyDescent="0.25">
      <c r="A16386" s="19" t="s">
        <v>27836</v>
      </c>
      <c r="B16386" s="20">
        <v>40749.430555555555</v>
      </c>
      <c r="C16386" s="19">
        <v>1822</v>
      </c>
      <c r="D16386" s="19" t="s">
        <v>5730</v>
      </c>
      <c r="E16386" s="19" t="s">
        <v>5652</v>
      </c>
      <c r="F16386" s="19">
        <v>1022</v>
      </c>
      <c r="G16386" s="19">
        <v>24</v>
      </c>
      <c r="H16386" s="19">
        <v>41.859403682776801</v>
      </c>
      <c r="I16386" s="19">
        <v>-87.706544819812805</v>
      </c>
    </row>
    <row r="16387" spans="1:9" x14ac:dyDescent="0.25">
      <c r="A16387" s="19" t="s">
        <v>27835</v>
      </c>
      <c r="B16387" s="20">
        <v>40749.410416666666</v>
      </c>
      <c r="C16387" s="19">
        <v>2022</v>
      </c>
      <c r="D16387" s="19" t="s">
        <v>5656</v>
      </c>
      <c r="E16387" s="19" t="s">
        <v>5715</v>
      </c>
      <c r="F16387" s="19">
        <v>831</v>
      </c>
      <c r="G16387" s="19">
        <v>15</v>
      </c>
      <c r="H16387" s="19">
        <v>41.773271530459901</v>
      </c>
      <c r="I16387" s="19">
        <v>-87.711042756781197</v>
      </c>
    </row>
    <row r="16388" spans="1:9" x14ac:dyDescent="0.25">
      <c r="A16388" s="19" t="s">
        <v>27834</v>
      </c>
      <c r="B16388" s="20">
        <v>40749.409722222219</v>
      </c>
      <c r="C16388" s="19">
        <v>2092</v>
      </c>
      <c r="D16388" s="19" t="s">
        <v>5686</v>
      </c>
      <c r="E16388" s="19" t="s">
        <v>5652</v>
      </c>
      <c r="F16388" s="19">
        <v>1121</v>
      </c>
      <c r="G16388" s="19">
        <v>27</v>
      </c>
      <c r="H16388" s="19">
        <v>41.900670443478802</v>
      </c>
      <c r="I16388" s="19">
        <v>-87.713903035980707</v>
      </c>
    </row>
    <row r="16389" spans="1:9" x14ac:dyDescent="0.25">
      <c r="A16389" s="19" t="s">
        <v>27833</v>
      </c>
      <c r="B16389" s="20">
        <v>40749.392361111109</v>
      </c>
      <c r="C16389" s="19">
        <v>1811</v>
      </c>
      <c r="D16389" s="19" t="s">
        <v>5653</v>
      </c>
      <c r="E16389" s="19" t="s">
        <v>5652</v>
      </c>
      <c r="F16389" s="19">
        <v>222</v>
      </c>
      <c r="G16389" s="19">
        <v>3</v>
      </c>
      <c r="H16389" s="19">
        <v>41.816486126252499</v>
      </c>
      <c r="I16389" s="19">
        <v>-87.619107676321093</v>
      </c>
    </row>
    <row r="16390" spans="1:9" x14ac:dyDescent="0.25">
      <c r="A16390" s="19" t="s">
        <v>27832</v>
      </c>
      <c r="B16390" s="20">
        <v>40749.375</v>
      </c>
      <c r="C16390" s="19">
        <v>1812</v>
      </c>
      <c r="D16390" s="19" t="s">
        <v>5706</v>
      </c>
      <c r="E16390" s="19" t="s">
        <v>6009</v>
      </c>
      <c r="F16390" s="19">
        <v>1134</v>
      </c>
      <c r="G16390" s="19">
        <v>24</v>
      </c>
      <c r="H16390" s="19">
        <v>41.868285102777797</v>
      </c>
      <c r="I16390" s="19">
        <v>-87.709755002717102</v>
      </c>
    </row>
    <row r="16391" spans="1:9" x14ac:dyDescent="0.25">
      <c r="A16391" s="19" t="s">
        <v>27831</v>
      </c>
      <c r="B16391" s="20">
        <v>40749.364583333336</v>
      </c>
      <c r="C16391" s="19">
        <v>1811</v>
      </c>
      <c r="D16391" s="19" t="s">
        <v>5653</v>
      </c>
      <c r="E16391" s="19" t="s">
        <v>5652</v>
      </c>
      <c r="F16391" s="19">
        <v>1114</v>
      </c>
      <c r="G16391" s="19">
        <v>28</v>
      </c>
      <c r="H16391" s="19">
        <v>41.8844639992978</v>
      </c>
      <c r="I16391" s="19">
        <v>-87.734801007115294</v>
      </c>
    </row>
    <row r="16392" spans="1:9" x14ac:dyDescent="0.25">
      <c r="A16392" s="19" t="s">
        <v>27830</v>
      </c>
      <c r="B16392" s="20">
        <v>40749.291666666664</v>
      </c>
      <c r="C16392" s="19">
        <v>2170</v>
      </c>
      <c r="D16392" s="19" t="s">
        <v>5693</v>
      </c>
      <c r="E16392" s="19" t="s">
        <v>6191</v>
      </c>
      <c r="F16392" s="19">
        <v>614</v>
      </c>
      <c r="G16392" s="19">
        <v>18</v>
      </c>
      <c r="H16392" s="19">
        <v>41.745897251656501</v>
      </c>
      <c r="I16392" s="19">
        <v>-87.665608013088899</v>
      </c>
    </row>
    <row r="16393" spans="1:9" x14ac:dyDescent="0.25">
      <c r="A16393" s="19" t="s">
        <v>27829</v>
      </c>
      <c r="B16393" s="20">
        <v>40749.25</v>
      </c>
      <c r="C16393" s="19">
        <v>1812</v>
      </c>
      <c r="D16393" s="19" t="s">
        <v>5706</v>
      </c>
      <c r="E16393" s="19" t="s">
        <v>6009</v>
      </c>
      <c r="F16393" s="19">
        <v>1134</v>
      </c>
      <c r="G16393" s="19">
        <v>24</v>
      </c>
      <c r="H16393" s="19">
        <v>41.868285102777797</v>
      </c>
      <c r="I16393" s="19">
        <v>-87.709755002717102</v>
      </c>
    </row>
    <row r="16394" spans="1:9" x14ac:dyDescent="0.25">
      <c r="A16394" s="19" t="s">
        <v>27828</v>
      </c>
      <c r="B16394" s="20">
        <v>40749.177083333336</v>
      </c>
      <c r="C16394" s="19">
        <v>2027</v>
      </c>
      <c r="D16394" s="19" t="s">
        <v>5667</v>
      </c>
      <c r="E16394" s="19" t="s">
        <v>5662</v>
      </c>
      <c r="F16394" s="19">
        <v>432</v>
      </c>
      <c r="G16394" s="19">
        <v>10</v>
      </c>
      <c r="H16394" s="19">
        <v>41.702866619720801</v>
      </c>
      <c r="I16394" s="19">
        <v>-87.541220095340407</v>
      </c>
    </row>
    <row r="16395" spans="1:9" x14ac:dyDescent="0.25">
      <c r="A16395" s="19" t="s">
        <v>27827</v>
      </c>
      <c r="B16395" s="20">
        <v>40749.167361111111</v>
      </c>
      <c r="C16395" s="19">
        <v>1811</v>
      </c>
      <c r="D16395" s="19" t="s">
        <v>5653</v>
      </c>
      <c r="E16395" s="19" t="s">
        <v>5652</v>
      </c>
      <c r="F16395" s="19">
        <v>334</v>
      </c>
      <c r="G16395" s="19">
        <v>7</v>
      </c>
      <c r="H16395" s="19">
        <v>41.759122211534397</v>
      </c>
      <c r="I16395" s="19">
        <v>-87.564249659694198</v>
      </c>
    </row>
    <row r="16396" spans="1:9" x14ac:dyDescent="0.25">
      <c r="A16396" s="19" t="s">
        <v>27826</v>
      </c>
      <c r="B16396" s="20">
        <v>40749.072916666664</v>
      </c>
      <c r="C16396" s="19">
        <v>1811</v>
      </c>
      <c r="D16396" s="19" t="s">
        <v>5653</v>
      </c>
      <c r="E16396" s="19" t="s">
        <v>5662</v>
      </c>
      <c r="F16396" s="19">
        <v>933</v>
      </c>
      <c r="G16396" s="19">
        <v>16</v>
      </c>
      <c r="H16396" s="19">
        <v>41.799762021924501</v>
      </c>
      <c r="I16396" s="19">
        <v>-87.658517302355605</v>
      </c>
    </row>
    <row r="16397" spans="1:9" x14ac:dyDescent="0.25">
      <c r="A16397" s="19" t="s">
        <v>27825</v>
      </c>
      <c r="B16397" s="20">
        <v>40749.072222222225</v>
      </c>
      <c r="C16397" s="19">
        <v>1811</v>
      </c>
      <c r="D16397" s="19" t="s">
        <v>5653</v>
      </c>
      <c r="E16397" s="19" t="s">
        <v>5673</v>
      </c>
      <c r="F16397" s="19">
        <v>423</v>
      </c>
      <c r="G16397" s="19">
        <v>7</v>
      </c>
      <c r="H16397" s="19">
        <v>41.740740780178498</v>
      </c>
      <c r="I16397" s="19">
        <v>-87.558921545554796</v>
      </c>
    </row>
    <row r="16398" spans="1:9" x14ac:dyDescent="0.25">
      <c r="A16398" s="19" t="s">
        <v>27824</v>
      </c>
      <c r="B16398" s="20">
        <v>40749.0625</v>
      </c>
      <c r="C16398" s="19">
        <v>1811</v>
      </c>
      <c r="D16398" s="19" t="s">
        <v>5653</v>
      </c>
      <c r="E16398" s="19" t="s">
        <v>5721</v>
      </c>
      <c r="F16398" s="19">
        <v>1533</v>
      </c>
      <c r="G16398" s="19">
        <v>28</v>
      </c>
      <c r="H16398" s="19">
        <v>41.880287312598497</v>
      </c>
      <c r="I16398" s="19">
        <v>-87.752991211294798</v>
      </c>
    </row>
    <row r="16399" spans="1:9" x14ac:dyDescent="0.25">
      <c r="A16399" s="19" t="s">
        <v>27823</v>
      </c>
      <c r="B16399" s="20">
        <v>40749.054166666669</v>
      </c>
      <c r="C16399" s="19">
        <v>2022</v>
      </c>
      <c r="D16399" s="19" t="s">
        <v>5656</v>
      </c>
      <c r="E16399" s="19" t="s">
        <v>5662</v>
      </c>
      <c r="F16399" s="19">
        <v>2525</v>
      </c>
      <c r="G16399" s="19">
        <v>30</v>
      </c>
      <c r="H16399" s="19">
        <v>41.920735033834298</v>
      </c>
      <c r="I16399" s="19">
        <v>-87.726518058742997</v>
      </c>
    </row>
    <row r="16400" spans="1:9" x14ac:dyDescent="0.25">
      <c r="A16400" s="19" t="s">
        <v>27822</v>
      </c>
      <c r="B16400" s="20">
        <v>40749.048611111109</v>
      </c>
      <c r="C16400" s="19">
        <v>2022</v>
      </c>
      <c r="D16400" s="19" t="s">
        <v>5656</v>
      </c>
      <c r="E16400" s="19" t="s">
        <v>5662</v>
      </c>
      <c r="F16400" s="19">
        <v>824</v>
      </c>
      <c r="G16400" s="19">
        <v>14</v>
      </c>
      <c r="H16400" s="19">
        <v>41.790018866059803</v>
      </c>
      <c r="I16400" s="19">
        <v>-87.701790446778901</v>
      </c>
    </row>
    <row r="16401" spans="1:9" x14ac:dyDescent="0.25">
      <c r="A16401" s="19" t="s">
        <v>27821</v>
      </c>
      <c r="B16401" s="20">
        <v>40749.043055555558</v>
      </c>
      <c r="C16401" s="19">
        <v>1811</v>
      </c>
      <c r="D16401" s="19" t="s">
        <v>5653</v>
      </c>
      <c r="E16401" s="19" t="s">
        <v>5662</v>
      </c>
      <c r="F16401" s="19">
        <v>331</v>
      </c>
      <c r="G16401" s="19">
        <v>5</v>
      </c>
      <c r="H16401" s="19">
        <v>41.773570116060498</v>
      </c>
      <c r="I16401" s="19">
        <v>-87.575694632443302</v>
      </c>
    </row>
    <row r="16402" spans="1:9" x14ac:dyDescent="0.25">
      <c r="A16402" s="19" t="s">
        <v>27820</v>
      </c>
      <c r="B16402" s="20">
        <v>40749.01666666667</v>
      </c>
      <c r="C16402" s="19">
        <v>1811</v>
      </c>
      <c r="D16402" s="19" t="s">
        <v>5653</v>
      </c>
      <c r="E16402" s="19" t="s">
        <v>5652</v>
      </c>
      <c r="F16402" s="19">
        <v>822</v>
      </c>
      <c r="G16402" s="19">
        <v>13</v>
      </c>
      <c r="H16402" s="19">
        <v>41.785892631397303</v>
      </c>
      <c r="I16402" s="19">
        <v>-87.718705155025106</v>
      </c>
    </row>
    <row r="16403" spans="1:9" x14ac:dyDescent="0.25">
      <c r="A16403" s="19" t="s">
        <v>27819</v>
      </c>
      <c r="B16403" s="20">
        <v>40749.015277777777</v>
      </c>
      <c r="C16403" s="19">
        <v>1811</v>
      </c>
      <c r="D16403" s="19" t="s">
        <v>5653</v>
      </c>
      <c r="E16403" s="19" t="s">
        <v>5652</v>
      </c>
      <c r="F16403" s="19">
        <v>422</v>
      </c>
      <c r="G16403" s="19">
        <v>7</v>
      </c>
      <c r="H16403" s="19">
        <v>41.749013902084201</v>
      </c>
      <c r="I16403" s="19">
        <v>-87.552698575774102</v>
      </c>
    </row>
    <row r="16404" spans="1:9" x14ac:dyDescent="0.25">
      <c r="A16404" s="19" t="s">
        <v>27818</v>
      </c>
      <c r="B16404" s="20">
        <v>40749.013888888891</v>
      </c>
      <c r="C16404" s="19">
        <v>2022</v>
      </c>
      <c r="D16404" s="19" t="s">
        <v>5656</v>
      </c>
      <c r="E16404" s="19" t="s">
        <v>5662</v>
      </c>
      <c r="F16404" s="19">
        <v>823</v>
      </c>
      <c r="G16404" s="19">
        <v>15</v>
      </c>
      <c r="H16404" s="19">
        <v>41.782986323063597</v>
      </c>
      <c r="I16404" s="19">
        <v>-87.697012287788596</v>
      </c>
    </row>
    <row r="16405" spans="1:9" x14ac:dyDescent="0.25">
      <c r="A16405" s="19" t="s">
        <v>27817</v>
      </c>
      <c r="B16405" s="20">
        <v>40749.011111111111</v>
      </c>
      <c r="C16405" s="19">
        <v>1811</v>
      </c>
      <c r="D16405" s="19" t="s">
        <v>5653</v>
      </c>
      <c r="E16405" s="19" t="s">
        <v>5673</v>
      </c>
      <c r="F16405" s="19">
        <v>2531</v>
      </c>
      <c r="G16405" s="19">
        <v>29</v>
      </c>
      <c r="H16405" s="19">
        <v>41.909552510734798</v>
      </c>
      <c r="I16405" s="19">
        <v>-87.774126013156604</v>
      </c>
    </row>
    <row r="16406" spans="1:9" x14ac:dyDescent="0.25">
      <c r="A16406" s="19" t="s">
        <v>27816</v>
      </c>
      <c r="B16406" s="20">
        <v>40749.009027777778</v>
      </c>
      <c r="C16406" s="19">
        <v>1811</v>
      </c>
      <c r="D16406" s="19" t="s">
        <v>5653</v>
      </c>
      <c r="E16406" s="19" t="s">
        <v>5673</v>
      </c>
      <c r="F16406" s="19">
        <v>2432</v>
      </c>
      <c r="G16406" s="19">
        <v>40</v>
      </c>
      <c r="H16406" s="19">
        <v>42.005031260823301</v>
      </c>
      <c r="I16406" s="19">
        <v>-87.668008335035296</v>
      </c>
    </row>
    <row r="16407" spans="1:9" x14ac:dyDescent="0.25">
      <c r="A16407" s="19" t="s">
        <v>27815</v>
      </c>
      <c r="B16407" s="20">
        <v>40749</v>
      </c>
      <c r="C16407" s="19">
        <v>2027</v>
      </c>
      <c r="D16407" s="19" t="s">
        <v>5667</v>
      </c>
      <c r="E16407" s="19" t="s">
        <v>5662</v>
      </c>
      <c r="F16407" s="19">
        <v>2533</v>
      </c>
      <c r="G16407" s="19">
        <v>37</v>
      </c>
      <c r="H16407" s="19">
        <v>41.909692826658997</v>
      </c>
      <c r="I16407" s="19">
        <v>-87.749389137391603</v>
      </c>
    </row>
    <row r="16408" spans="1:9" x14ac:dyDescent="0.25">
      <c r="A16408" s="19" t="s">
        <v>27814</v>
      </c>
      <c r="B16408" s="20">
        <v>40748.990972222222</v>
      </c>
      <c r="C16408" s="19">
        <v>1811</v>
      </c>
      <c r="D16408" s="19" t="s">
        <v>5653</v>
      </c>
      <c r="E16408" s="19" t="s">
        <v>5662</v>
      </c>
      <c r="F16408" s="19">
        <v>934</v>
      </c>
      <c r="G16408" s="19">
        <v>3</v>
      </c>
      <c r="H16408" s="19">
        <v>41.8013878783282</v>
      </c>
      <c r="I16408" s="19">
        <v>-87.6321486051433</v>
      </c>
    </row>
    <row r="16409" spans="1:9" x14ac:dyDescent="0.25">
      <c r="A16409" s="19" t="s">
        <v>27813</v>
      </c>
      <c r="B16409" s="20">
        <v>40748.989583333336</v>
      </c>
      <c r="C16409" s="19">
        <v>1811</v>
      </c>
      <c r="D16409" s="19" t="s">
        <v>5653</v>
      </c>
      <c r="E16409" s="19" t="s">
        <v>5673</v>
      </c>
      <c r="F16409" s="19">
        <v>2432</v>
      </c>
      <c r="G16409" s="19">
        <v>40</v>
      </c>
      <c r="H16409" s="19">
        <v>42.001584812227797</v>
      </c>
      <c r="I16409" s="19">
        <v>-87.672326676531</v>
      </c>
    </row>
    <row r="16410" spans="1:9" x14ac:dyDescent="0.25">
      <c r="A16410" s="19" t="s">
        <v>27812</v>
      </c>
      <c r="B16410" s="20">
        <v>40748.972222222219</v>
      </c>
      <c r="C16410" s="19">
        <v>1811</v>
      </c>
      <c r="D16410" s="19" t="s">
        <v>5653</v>
      </c>
      <c r="E16410" s="19" t="s">
        <v>5652</v>
      </c>
      <c r="F16410" s="19">
        <v>1331</v>
      </c>
      <c r="G16410" s="19">
        <v>28</v>
      </c>
      <c r="H16410" s="19">
        <v>41.882728861420198</v>
      </c>
      <c r="I16410" s="19">
        <v>-87.703860174313803</v>
      </c>
    </row>
    <row r="16411" spans="1:9" x14ac:dyDescent="0.25">
      <c r="A16411" s="19" t="s">
        <v>27811</v>
      </c>
      <c r="B16411" s="20">
        <v>40748.96875</v>
      </c>
      <c r="C16411" s="19">
        <v>1811</v>
      </c>
      <c r="D16411" s="19" t="s">
        <v>5653</v>
      </c>
      <c r="E16411" s="19" t="s">
        <v>5662</v>
      </c>
      <c r="F16411" s="19">
        <v>832</v>
      </c>
      <c r="G16411" s="19">
        <v>17</v>
      </c>
      <c r="H16411" s="19">
        <v>41.767797705263298</v>
      </c>
      <c r="I16411" s="19">
        <v>-87.683474752881693</v>
      </c>
    </row>
    <row r="16412" spans="1:9" x14ac:dyDescent="0.25">
      <c r="A16412" s="19" t="s">
        <v>27810</v>
      </c>
      <c r="B16412" s="20">
        <v>40748.961805555555</v>
      </c>
      <c r="C16412" s="19">
        <v>1811</v>
      </c>
      <c r="D16412" s="19" t="s">
        <v>5653</v>
      </c>
      <c r="E16412" s="19" t="s">
        <v>5652</v>
      </c>
      <c r="F16412" s="19">
        <v>2423</v>
      </c>
      <c r="G16412" s="19">
        <v>49</v>
      </c>
      <c r="H16412" s="19">
        <v>42.015913092404197</v>
      </c>
      <c r="I16412" s="19">
        <v>-87.669153448112397</v>
      </c>
    </row>
    <row r="16413" spans="1:9" x14ac:dyDescent="0.25">
      <c r="A16413" s="19" t="s">
        <v>27809</v>
      </c>
      <c r="B16413" s="20">
        <v>40748.957638888889</v>
      </c>
      <c r="C16413" s="19">
        <v>2024</v>
      </c>
      <c r="D16413" s="19" t="s">
        <v>5695</v>
      </c>
      <c r="E16413" s="19" t="s">
        <v>5662</v>
      </c>
      <c r="F16413" s="19">
        <v>1524</v>
      </c>
      <c r="G16413" s="19">
        <v>37</v>
      </c>
      <c r="H16413" s="19">
        <v>41.891281864550301</v>
      </c>
      <c r="I16413" s="19">
        <v>-87.758118006788294</v>
      </c>
    </row>
    <row r="16414" spans="1:9" x14ac:dyDescent="0.25">
      <c r="A16414" s="19" t="s">
        <v>27808</v>
      </c>
      <c r="B16414" s="20">
        <v>40748.956250000003</v>
      </c>
      <c r="C16414" s="19">
        <v>2027</v>
      </c>
      <c r="D16414" s="19" t="s">
        <v>5667</v>
      </c>
      <c r="E16414" s="19" t="s">
        <v>5652</v>
      </c>
      <c r="F16414" s="19">
        <v>1115</v>
      </c>
      <c r="G16414" s="19">
        <v>28</v>
      </c>
      <c r="H16414" s="19">
        <v>41.8787444509003</v>
      </c>
      <c r="I16414" s="19">
        <v>-87.726853054917598</v>
      </c>
    </row>
    <row r="16415" spans="1:9" x14ac:dyDescent="0.25">
      <c r="A16415" s="19" t="s">
        <v>27807</v>
      </c>
      <c r="B16415" s="20">
        <v>40748.951388888891</v>
      </c>
      <c r="C16415" s="19">
        <v>2017</v>
      </c>
      <c r="D16415" s="19" t="s">
        <v>5679</v>
      </c>
      <c r="E16415" s="19" t="s">
        <v>5652</v>
      </c>
      <c r="F16415" s="19">
        <v>1523</v>
      </c>
      <c r="G16415" s="19">
        <v>28</v>
      </c>
      <c r="H16415" s="19">
        <v>41.882482795583201</v>
      </c>
      <c r="I16415" s="19">
        <v>-87.761762672603098</v>
      </c>
    </row>
    <row r="16416" spans="1:9" x14ac:dyDescent="0.25">
      <c r="A16416" s="19" t="s">
        <v>27806</v>
      </c>
      <c r="B16416" s="20">
        <v>40748.9375</v>
      </c>
      <c r="C16416" s="19">
        <v>1811</v>
      </c>
      <c r="D16416" s="19" t="s">
        <v>5653</v>
      </c>
      <c r="E16416" s="19" t="s">
        <v>5662</v>
      </c>
      <c r="F16416" s="19">
        <v>2221</v>
      </c>
      <c r="G16416" s="19">
        <v>19</v>
      </c>
      <c r="H16416" s="19">
        <v>41.725202159561199</v>
      </c>
      <c r="I16416" s="19">
        <v>-87.666514692141803</v>
      </c>
    </row>
    <row r="16417" spans="1:9" x14ac:dyDescent="0.25">
      <c r="A16417" s="19" t="s">
        <v>27805</v>
      </c>
      <c r="B16417" s="20">
        <v>40748.92083333333</v>
      </c>
      <c r="C16417" s="19">
        <v>2024</v>
      </c>
      <c r="D16417" s="19" t="s">
        <v>5695</v>
      </c>
      <c r="E16417" s="19" t="s">
        <v>5662</v>
      </c>
      <c r="F16417" s="19">
        <v>533</v>
      </c>
      <c r="G16417" s="19">
        <v>9</v>
      </c>
      <c r="H16417" s="19">
        <v>41.655289347411298</v>
      </c>
      <c r="I16417" s="19">
        <v>-87.609657409135707</v>
      </c>
    </row>
    <row r="16418" spans="1:9" x14ac:dyDescent="0.25">
      <c r="A16418" s="19" t="s">
        <v>27804</v>
      </c>
      <c r="B16418" s="20">
        <v>40748.920138888891</v>
      </c>
      <c r="C16418" s="19">
        <v>1811</v>
      </c>
      <c r="D16418" s="19" t="s">
        <v>5653</v>
      </c>
      <c r="E16418" s="19" t="s">
        <v>5662</v>
      </c>
      <c r="F16418" s="19">
        <v>233</v>
      </c>
      <c r="G16418" s="19">
        <v>20</v>
      </c>
      <c r="H16418" s="19">
        <v>41.792758150688201</v>
      </c>
      <c r="I16418" s="19">
        <v>-87.624270399155606</v>
      </c>
    </row>
    <row r="16419" spans="1:9" x14ac:dyDescent="0.25">
      <c r="A16419" s="19" t="s">
        <v>27803</v>
      </c>
      <c r="B16419" s="20">
        <v>40748.899305555555</v>
      </c>
      <c r="C16419" s="19">
        <v>1811</v>
      </c>
      <c r="D16419" s="19" t="s">
        <v>5653</v>
      </c>
      <c r="E16419" s="19" t="s">
        <v>5652</v>
      </c>
      <c r="F16419" s="19">
        <v>834</v>
      </c>
      <c r="G16419" s="19">
        <v>18</v>
      </c>
      <c r="H16419" s="19">
        <v>41.7432316559104</v>
      </c>
      <c r="I16419" s="19">
        <v>-87.702359066664798</v>
      </c>
    </row>
    <row r="16420" spans="1:9" x14ac:dyDescent="0.25">
      <c r="A16420" s="19" t="s">
        <v>27802</v>
      </c>
      <c r="B16420" s="20">
        <v>40748.895833333336</v>
      </c>
      <c r="C16420" s="19">
        <v>1811</v>
      </c>
      <c r="D16420" s="19" t="s">
        <v>5653</v>
      </c>
      <c r="E16420" s="19" t="s">
        <v>5662</v>
      </c>
      <c r="F16420" s="19">
        <v>815</v>
      </c>
      <c r="G16420" s="19">
        <v>14</v>
      </c>
      <c r="H16420" s="19">
        <v>41.801525784995697</v>
      </c>
      <c r="I16420" s="19">
        <v>-87.725208816543898</v>
      </c>
    </row>
    <row r="16421" spans="1:9" x14ac:dyDescent="0.25">
      <c r="A16421" s="19" t="s">
        <v>27801</v>
      </c>
      <c r="B16421" s="20">
        <v>40748.886111111111</v>
      </c>
      <c r="C16421" s="19">
        <v>2092</v>
      </c>
      <c r="D16421" s="19" t="s">
        <v>5686</v>
      </c>
      <c r="E16421" s="19" t="s">
        <v>5662</v>
      </c>
      <c r="F16421" s="19">
        <v>823</v>
      </c>
      <c r="G16421" s="19">
        <v>15</v>
      </c>
      <c r="H16421" s="19">
        <v>41.777871164420603</v>
      </c>
      <c r="I16421" s="19">
        <v>-87.7005274667832</v>
      </c>
    </row>
    <row r="16422" spans="1:9" x14ac:dyDescent="0.25">
      <c r="A16422" s="19" t="s">
        <v>27800</v>
      </c>
      <c r="B16422" s="20">
        <v>40748.875</v>
      </c>
      <c r="C16422" s="19">
        <v>2014</v>
      </c>
      <c r="D16422" s="19" t="s">
        <v>5691</v>
      </c>
      <c r="E16422" s="19" t="s">
        <v>5662</v>
      </c>
      <c r="F16422" s="19">
        <v>222</v>
      </c>
      <c r="G16422" s="19">
        <v>4</v>
      </c>
      <c r="H16422" s="19">
        <v>41.810613740325401</v>
      </c>
      <c r="I16422" s="19">
        <v>-87.610391449093001</v>
      </c>
    </row>
    <row r="16423" spans="1:9" x14ac:dyDescent="0.25">
      <c r="A16423" s="19" t="s">
        <v>27799</v>
      </c>
      <c r="B16423" s="20">
        <v>40748.875</v>
      </c>
      <c r="C16423" s="19">
        <v>2093</v>
      </c>
      <c r="D16423" s="19" t="s">
        <v>5676</v>
      </c>
      <c r="E16423" s="19" t="s">
        <v>5675</v>
      </c>
      <c r="F16423" s="19">
        <v>2432</v>
      </c>
      <c r="G16423" s="19">
        <v>40</v>
      </c>
      <c r="H16423" s="19">
        <v>42.002297597334099</v>
      </c>
      <c r="I16423" s="19">
        <v>-87.667930121302902</v>
      </c>
    </row>
    <row r="16424" spans="1:9" x14ac:dyDescent="0.25">
      <c r="A16424" s="19" t="s">
        <v>27798</v>
      </c>
      <c r="B16424" s="20">
        <v>40748.863194444442</v>
      </c>
      <c r="C16424" s="19">
        <v>1811</v>
      </c>
      <c r="D16424" s="19" t="s">
        <v>5653</v>
      </c>
      <c r="E16424" s="19" t="s">
        <v>5652</v>
      </c>
      <c r="F16424" s="19">
        <v>332</v>
      </c>
      <c r="G16424" s="19">
        <v>5</v>
      </c>
      <c r="H16424" s="19">
        <v>41.7733433923663</v>
      </c>
      <c r="I16424" s="19">
        <v>-87.576687116857499</v>
      </c>
    </row>
    <row r="16425" spans="1:9" x14ac:dyDescent="0.25">
      <c r="A16425" s="19" t="s">
        <v>27797</v>
      </c>
      <c r="B16425" s="20">
        <v>40748.854166666664</v>
      </c>
      <c r="C16425" s="19">
        <v>2023</v>
      </c>
      <c r="D16425" s="19" t="s">
        <v>5779</v>
      </c>
      <c r="E16425" s="19" t="s">
        <v>5652</v>
      </c>
      <c r="F16425" s="19">
        <v>633</v>
      </c>
      <c r="G16425" s="19">
        <v>6</v>
      </c>
      <c r="H16425" s="19">
        <v>41.727617530139199</v>
      </c>
      <c r="I16425" s="19">
        <v>-87.605959515316897</v>
      </c>
    </row>
    <row r="16426" spans="1:9" x14ac:dyDescent="0.25">
      <c r="A16426" s="19" t="s">
        <v>27796</v>
      </c>
      <c r="B16426" s="20">
        <v>40748.847222222219</v>
      </c>
      <c r="C16426" s="19">
        <v>1811</v>
      </c>
      <c r="D16426" s="19" t="s">
        <v>5653</v>
      </c>
      <c r="E16426" s="19" t="s">
        <v>5652</v>
      </c>
      <c r="F16426" s="19">
        <v>915</v>
      </c>
      <c r="G16426" s="19">
        <v>16</v>
      </c>
      <c r="H16426" s="19">
        <v>41.800449390936897</v>
      </c>
      <c r="I16426" s="19">
        <v>-87.675776864086899</v>
      </c>
    </row>
    <row r="16427" spans="1:9" x14ac:dyDescent="0.25">
      <c r="A16427" s="19" t="s">
        <v>27795</v>
      </c>
      <c r="B16427" s="20">
        <v>40748.84375</v>
      </c>
      <c r="C16427" s="19">
        <v>1811</v>
      </c>
      <c r="D16427" s="19" t="s">
        <v>5653</v>
      </c>
      <c r="E16427" s="19" t="s">
        <v>5751</v>
      </c>
      <c r="F16427" s="19">
        <v>613</v>
      </c>
      <c r="G16427" s="19">
        <v>21</v>
      </c>
      <c r="H16427" s="19">
        <v>41.746673185570202</v>
      </c>
      <c r="I16427" s="19">
        <v>-87.653785703085305</v>
      </c>
    </row>
    <row r="16428" spans="1:9" x14ac:dyDescent="0.25">
      <c r="A16428" s="19" t="s">
        <v>27794</v>
      </c>
      <c r="B16428" s="20">
        <v>40748.84375</v>
      </c>
      <c r="C16428" s="19">
        <v>1811</v>
      </c>
      <c r="D16428" s="19" t="s">
        <v>5653</v>
      </c>
      <c r="E16428" s="19" t="s">
        <v>5662</v>
      </c>
      <c r="F16428" s="19">
        <v>715</v>
      </c>
      <c r="G16428" s="19">
        <v>15</v>
      </c>
      <c r="H16428" s="19">
        <v>41.788569221284</v>
      </c>
      <c r="I16428" s="19">
        <v>-87.673357149060493</v>
      </c>
    </row>
    <row r="16429" spans="1:9" x14ac:dyDescent="0.25">
      <c r="A16429" s="19" t="s">
        <v>27793</v>
      </c>
      <c r="B16429" s="20">
        <v>40748.84375</v>
      </c>
      <c r="C16429" s="19">
        <v>2014</v>
      </c>
      <c r="D16429" s="19" t="s">
        <v>5691</v>
      </c>
      <c r="E16429" s="19" t="s">
        <v>5652</v>
      </c>
      <c r="F16429" s="19">
        <v>1531</v>
      </c>
      <c r="G16429" s="19">
        <v>37</v>
      </c>
      <c r="H16429" s="19">
        <v>41.8978351499387</v>
      </c>
      <c r="I16429" s="19">
        <v>-87.747807543197894</v>
      </c>
    </row>
    <row r="16430" spans="1:9" x14ac:dyDescent="0.25">
      <c r="A16430" s="19" t="s">
        <v>27792</v>
      </c>
      <c r="B16430" s="20">
        <v>40748.840277777781</v>
      </c>
      <c r="C16430" s="19">
        <v>2027</v>
      </c>
      <c r="D16430" s="19" t="s">
        <v>5667</v>
      </c>
      <c r="E16430" s="19" t="s">
        <v>5652</v>
      </c>
      <c r="F16430" s="19">
        <v>1523</v>
      </c>
      <c r="G16430" s="19">
        <v>28</v>
      </c>
      <c r="H16430" s="19">
        <v>41.884182341286397</v>
      </c>
      <c r="I16430" s="19">
        <v>-87.755353996371497</v>
      </c>
    </row>
    <row r="16431" spans="1:9" x14ac:dyDescent="0.25">
      <c r="A16431" s="19" t="s">
        <v>27791</v>
      </c>
      <c r="B16431" s="20">
        <v>40748.833333333336</v>
      </c>
      <c r="C16431" s="19">
        <v>1811</v>
      </c>
      <c r="D16431" s="19" t="s">
        <v>5653</v>
      </c>
      <c r="E16431" s="19" t="s">
        <v>5700</v>
      </c>
      <c r="F16431" s="19">
        <v>834</v>
      </c>
      <c r="G16431" s="19">
        <v>18</v>
      </c>
      <c r="H16431" s="19">
        <v>41.736928668457097</v>
      </c>
      <c r="I16431" s="19">
        <v>-87.713581083595301</v>
      </c>
    </row>
    <row r="16432" spans="1:9" x14ac:dyDescent="0.25">
      <c r="A16432" s="19" t="s">
        <v>27790</v>
      </c>
      <c r="B16432" s="20">
        <v>40748.833333333336</v>
      </c>
      <c r="C16432" s="19">
        <v>1811</v>
      </c>
      <c r="D16432" s="19" t="s">
        <v>5653</v>
      </c>
      <c r="E16432" s="19" t="s">
        <v>5662</v>
      </c>
      <c r="F16432" s="19">
        <v>531</v>
      </c>
      <c r="G16432" s="19">
        <v>9</v>
      </c>
      <c r="H16432" s="19">
        <v>41.6926876502082</v>
      </c>
      <c r="I16432" s="19">
        <v>-87.607671286021201</v>
      </c>
    </row>
    <row r="16433" spans="1:9" x14ac:dyDescent="0.25">
      <c r="A16433" s="19" t="s">
        <v>27789</v>
      </c>
      <c r="B16433" s="20">
        <v>40748.830555555556</v>
      </c>
      <c r="C16433" s="19">
        <v>1811</v>
      </c>
      <c r="D16433" s="19" t="s">
        <v>5653</v>
      </c>
      <c r="E16433" s="19" t="s">
        <v>7724</v>
      </c>
      <c r="F16433" s="19">
        <v>2323</v>
      </c>
      <c r="G16433" s="19">
        <v>46</v>
      </c>
      <c r="H16433" s="19">
        <v>41.949904753754197</v>
      </c>
      <c r="I16433" s="19">
        <v>-87.643194798405005</v>
      </c>
    </row>
    <row r="16434" spans="1:9" x14ac:dyDescent="0.25">
      <c r="A16434" s="19" t="s">
        <v>27788</v>
      </c>
      <c r="B16434" s="20">
        <v>40748.826388888891</v>
      </c>
      <c r="C16434" s="19">
        <v>2024</v>
      </c>
      <c r="D16434" s="19" t="s">
        <v>5695</v>
      </c>
      <c r="E16434" s="19" t="s">
        <v>5662</v>
      </c>
      <c r="F16434" s="19">
        <v>621</v>
      </c>
      <c r="G16434" s="19">
        <v>17</v>
      </c>
      <c r="H16434" s="19">
        <v>41.750544795843702</v>
      </c>
      <c r="I16434" s="19">
        <v>-87.643095267524799</v>
      </c>
    </row>
    <row r="16435" spans="1:9" x14ac:dyDescent="0.25">
      <c r="A16435" s="19" t="s">
        <v>27787</v>
      </c>
      <c r="B16435" s="20">
        <v>40748.819444444445</v>
      </c>
      <c r="C16435" s="19">
        <v>2027</v>
      </c>
      <c r="D16435" s="19" t="s">
        <v>5667</v>
      </c>
      <c r="E16435" s="19" t="s">
        <v>5673</v>
      </c>
      <c r="F16435" s="19">
        <v>2111</v>
      </c>
      <c r="G16435" s="19">
        <v>25</v>
      </c>
      <c r="H16435" s="19">
        <v>41.852207674539699</v>
      </c>
      <c r="I16435" s="19">
        <v>-87.636442557733602</v>
      </c>
    </row>
    <row r="16436" spans="1:9" x14ac:dyDescent="0.25">
      <c r="A16436" s="19" t="s">
        <v>27786</v>
      </c>
      <c r="B16436" s="20">
        <v>40748.8125</v>
      </c>
      <c r="C16436" s="19">
        <v>1811</v>
      </c>
      <c r="D16436" s="19" t="s">
        <v>5653</v>
      </c>
      <c r="E16436" s="19" t="s">
        <v>5652</v>
      </c>
      <c r="F16436" s="19">
        <v>422</v>
      </c>
      <c r="G16436" s="19">
        <v>7</v>
      </c>
      <c r="H16436" s="19">
        <v>41.747509733421602</v>
      </c>
      <c r="I16436" s="19">
        <v>-87.558737594499803</v>
      </c>
    </row>
    <row r="16437" spans="1:9" x14ac:dyDescent="0.25">
      <c r="A16437" s="19" t="s">
        <v>27785</v>
      </c>
      <c r="B16437" s="20">
        <v>40748.811805555553</v>
      </c>
      <c r="C16437" s="19">
        <v>1811</v>
      </c>
      <c r="D16437" s="19" t="s">
        <v>5653</v>
      </c>
      <c r="E16437" s="19" t="s">
        <v>5660</v>
      </c>
      <c r="F16437" s="19">
        <v>522</v>
      </c>
      <c r="G16437" s="19">
        <v>34</v>
      </c>
      <c r="H16437" s="19">
        <v>41.6924358487259</v>
      </c>
      <c r="I16437" s="19">
        <v>-87.628057083086603</v>
      </c>
    </row>
    <row r="16438" spans="1:9" x14ac:dyDescent="0.25">
      <c r="A16438" s="19" t="s">
        <v>27784</v>
      </c>
      <c r="B16438" s="20">
        <v>40748.806250000001</v>
      </c>
      <c r="C16438" s="19">
        <v>1811</v>
      </c>
      <c r="D16438" s="19" t="s">
        <v>5653</v>
      </c>
      <c r="E16438" s="19" t="s">
        <v>7724</v>
      </c>
      <c r="F16438" s="19">
        <v>2011</v>
      </c>
      <c r="G16438" s="19">
        <v>40</v>
      </c>
      <c r="H16438" s="19">
        <v>41.983477331961502</v>
      </c>
      <c r="I16438" s="19">
        <v>-87.705333043007897</v>
      </c>
    </row>
    <row r="16439" spans="1:9" x14ac:dyDescent="0.25">
      <c r="A16439" s="19" t="s">
        <v>27783</v>
      </c>
      <c r="B16439" s="20">
        <v>40748.805555555555</v>
      </c>
      <c r="C16439" s="19">
        <v>1811</v>
      </c>
      <c r="D16439" s="19" t="s">
        <v>5653</v>
      </c>
      <c r="E16439" s="19" t="s">
        <v>5652</v>
      </c>
      <c r="F16439" s="19">
        <v>613</v>
      </c>
      <c r="G16439" s="19">
        <v>21</v>
      </c>
      <c r="H16439" s="19">
        <v>41.737049834894798</v>
      </c>
      <c r="I16439" s="19">
        <v>-87.646559305453295</v>
      </c>
    </row>
    <row r="16440" spans="1:9" x14ac:dyDescent="0.25">
      <c r="A16440" s="19" t="s">
        <v>27782</v>
      </c>
      <c r="B16440" s="20">
        <v>40748.805555555555</v>
      </c>
      <c r="C16440" s="19">
        <v>1811</v>
      </c>
      <c r="D16440" s="19" t="s">
        <v>5653</v>
      </c>
      <c r="E16440" s="19" t="s">
        <v>5662</v>
      </c>
      <c r="F16440" s="19">
        <v>1131</v>
      </c>
      <c r="G16440" s="19">
        <v>24</v>
      </c>
      <c r="H16440" s="19">
        <v>41.875152757637402</v>
      </c>
      <c r="I16440" s="19">
        <v>-87.743285327682301</v>
      </c>
    </row>
    <row r="16441" spans="1:9" x14ac:dyDescent="0.25">
      <c r="A16441" s="19" t="s">
        <v>27781</v>
      </c>
      <c r="B16441" s="20">
        <v>40748.802083333336</v>
      </c>
      <c r="C16441" s="19">
        <v>1811</v>
      </c>
      <c r="D16441" s="19" t="s">
        <v>5653</v>
      </c>
      <c r="E16441" s="19" t="s">
        <v>5652</v>
      </c>
      <c r="F16441" s="19">
        <v>912</v>
      </c>
      <c r="G16441" s="19">
        <v>14</v>
      </c>
      <c r="H16441" s="19">
        <v>41.820909278904999</v>
      </c>
      <c r="I16441" s="19">
        <v>-87.694978716559305</v>
      </c>
    </row>
    <row r="16442" spans="1:9" x14ac:dyDescent="0.25">
      <c r="A16442" s="19" t="s">
        <v>27780</v>
      </c>
      <c r="B16442" s="20">
        <v>40748.798611111109</v>
      </c>
      <c r="C16442" s="19">
        <v>2024</v>
      </c>
      <c r="D16442" s="19" t="s">
        <v>5695</v>
      </c>
      <c r="E16442" s="19" t="s">
        <v>5660</v>
      </c>
      <c r="F16442" s="19">
        <v>131</v>
      </c>
      <c r="G16442" s="19">
        <v>2</v>
      </c>
      <c r="H16442" s="19">
        <v>41.868388326152697</v>
      </c>
      <c r="I16442" s="19">
        <v>-87.640613804316899</v>
      </c>
    </row>
    <row r="16443" spans="1:9" x14ac:dyDescent="0.25">
      <c r="A16443" s="19" t="s">
        <v>27779</v>
      </c>
      <c r="B16443" s="20">
        <v>40748.797222222223</v>
      </c>
      <c r="C16443" s="19">
        <v>1811</v>
      </c>
      <c r="D16443" s="19" t="s">
        <v>5653</v>
      </c>
      <c r="E16443" s="19" t="s">
        <v>5662</v>
      </c>
      <c r="F16443" s="19">
        <v>713</v>
      </c>
      <c r="G16443" s="19">
        <v>16</v>
      </c>
      <c r="H16443" s="19">
        <v>41.790401214194397</v>
      </c>
      <c r="I16443" s="19">
        <v>-87.655711252774694</v>
      </c>
    </row>
    <row r="16444" spans="1:9" x14ac:dyDescent="0.25">
      <c r="A16444" s="19" t="s">
        <v>27778</v>
      </c>
      <c r="B16444" s="20">
        <v>40748.795138888891</v>
      </c>
      <c r="C16444" s="19">
        <v>2024</v>
      </c>
      <c r="D16444" s="19" t="s">
        <v>5695</v>
      </c>
      <c r="E16444" s="19" t="s">
        <v>5855</v>
      </c>
      <c r="F16444" s="19">
        <v>1135</v>
      </c>
      <c r="G16444" s="19">
        <v>2</v>
      </c>
      <c r="H16444" s="19">
        <v>41.873649848278703</v>
      </c>
      <c r="I16444" s="19">
        <v>-87.699679051689102</v>
      </c>
    </row>
    <row r="16445" spans="1:9" x14ac:dyDescent="0.25">
      <c r="A16445" s="19" t="s">
        <v>27777</v>
      </c>
      <c r="B16445" s="20">
        <v>40748.784722222219</v>
      </c>
      <c r="C16445" s="19">
        <v>2027</v>
      </c>
      <c r="D16445" s="19" t="s">
        <v>5667</v>
      </c>
      <c r="E16445" s="19" t="s">
        <v>5855</v>
      </c>
      <c r="F16445" s="19">
        <v>1135</v>
      </c>
      <c r="G16445" s="19">
        <v>2</v>
      </c>
      <c r="H16445" s="19">
        <v>41.872783168725</v>
      </c>
      <c r="I16445" s="19">
        <v>-87.6948153004966</v>
      </c>
    </row>
    <row r="16446" spans="1:9" x14ac:dyDescent="0.25">
      <c r="A16446" s="19" t="s">
        <v>27776</v>
      </c>
      <c r="B16446" s="20">
        <v>40748.770833333336</v>
      </c>
      <c r="C16446" s="19">
        <v>2014</v>
      </c>
      <c r="D16446" s="19" t="s">
        <v>5691</v>
      </c>
      <c r="E16446" s="19" t="s">
        <v>5751</v>
      </c>
      <c r="F16446" s="19">
        <v>1123</v>
      </c>
      <c r="G16446" s="19">
        <v>28</v>
      </c>
      <c r="H16446" s="19">
        <v>41.881047070252698</v>
      </c>
      <c r="I16446" s="19">
        <v>-87.708966277793394</v>
      </c>
    </row>
    <row r="16447" spans="1:9" x14ac:dyDescent="0.25">
      <c r="A16447" s="19" t="s">
        <v>27775</v>
      </c>
      <c r="B16447" s="20">
        <v>40748.769444444442</v>
      </c>
      <c r="C16447" s="19">
        <v>1811</v>
      </c>
      <c r="D16447" s="19" t="s">
        <v>5653</v>
      </c>
      <c r="E16447" s="19" t="s">
        <v>5662</v>
      </c>
      <c r="F16447" s="19">
        <v>1421</v>
      </c>
      <c r="G16447" s="19">
        <v>1</v>
      </c>
      <c r="H16447" s="19">
        <v>41.910422509813998</v>
      </c>
      <c r="I16447" s="19">
        <v>-87.694693818306803</v>
      </c>
    </row>
    <row r="16448" spans="1:9" x14ac:dyDescent="0.25">
      <c r="A16448" s="19" t="s">
        <v>27774</v>
      </c>
      <c r="B16448" s="20">
        <v>40748.746527777781</v>
      </c>
      <c r="C16448" s="19">
        <v>1812</v>
      </c>
      <c r="D16448" s="19" t="s">
        <v>5706</v>
      </c>
      <c r="E16448" s="19" t="s">
        <v>5673</v>
      </c>
      <c r="F16448" s="19">
        <v>726</v>
      </c>
      <c r="G16448" s="19">
        <v>15</v>
      </c>
      <c r="H16448" s="19">
        <v>41.773086086818097</v>
      </c>
      <c r="I16448" s="19">
        <v>-87.671477609962395</v>
      </c>
    </row>
    <row r="16449" spans="1:9" x14ac:dyDescent="0.25">
      <c r="A16449" s="19" t="s">
        <v>27773</v>
      </c>
      <c r="B16449" s="20">
        <v>40748.737500000003</v>
      </c>
      <c r="C16449" s="19">
        <v>1811</v>
      </c>
      <c r="D16449" s="19" t="s">
        <v>5653</v>
      </c>
      <c r="E16449" s="19" t="s">
        <v>5662</v>
      </c>
      <c r="F16449" s="19">
        <v>313</v>
      </c>
      <c r="G16449" s="19">
        <v>20</v>
      </c>
      <c r="H16449" s="19">
        <v>41.7843149136054</v>
      </c>
      <c r="I16449" s="19">
        <v>-87.615581892564805</v>
      </c>
    </row>
    <row r="16450" spans="1:9" x14ac:dyDescent="0.25">
      <c r="A16450" s="19" t="s">
        <v>27772</v>
      </c>
      <c r="B16450" s="20">
        <v>40748.736111111109</v>
      </c>
      <c r="C16450" s="19">
        <v>1811</v>
      </c>
      <c r="D16450" s="19" t="s">
        <v>5653</v>
      </c>
      <c r="E16450" s="19" t="s">
        <v>5652</v>
      </c>
      <c r="F16450" s="19">
        <v>1014</v>
      </c>
      <c r="G16450" s="19">
        <v>24</v>
      </c>
      <c r="H16450" s="19">
        <v>41.855113595422203</v>
      </c>
      <c r="I16450" s="19">
        <v>-87.723728713001194</v>
      </c>
    </row>
    <row r="16451" spans="1:9" x14ac:dyDescent="0.25">
      <c r="A16451" s="19" t="s">
        <v>27771</v>
      </c>
      <c r="B16451" s="20">
        <v>40748.734722222223</v>
      </c>
      <c r="C16451" s="19">
        <v>2028</v>
      </c>
      <c r="D16451" s="19" t="s">
        <v>5996</v>
      </c>
      <c r="E16451" s="19" t="s">
        <v>5662</v>
      </c>
      <c r="F16451" s="19">
        <v>822</v>
      </c>
      <c r="G16451" s="19">
        <v>14</v>
      </c>
      <c r="H16451" s="19">
        <v>41.787853930736297</v>
      </c>
      <c r="I16451" s="19">
        <v>-87.710898085583807</v>
      </c>
    </row>
    <row r="16452" spans="1:9" x14ac:dyDescent="0.25">
      <c r="A16452" s="19" t="s">
        <v>27770</v>
      </c>
      <c r="B16452" s="20">
        <v>40748.710416666669</v>
      </c>
      <c r="C16452" s="19">
        <v>1811</v>
      </c>
      <c r="D16452" s="19" t="s">
        <v>5653</v>
      </c>
      <c r="E16452" s="19" t="s">
        <v>5652</v>
      </c>
      <c r="F16452" s="19">
        <v>713</v>
      </c>
      <c r="G16452" s="19">
        <v>16</v>
      </c>
      <c r="H16452" s="19">
        <v>41.792091195169</v>
      </c>
      <c r="I16452" s="19">
        <v>-87.659826231924995</v>
      </c>
    </row>
    <row r="16453" spans="1:9" x14ac:dyDescent="0.25">
      <c r="A16453" s="19" t="s">
        <v>27769</v>
      </c>
      <c r="B16453" s="20">
        <v>40748.697916666664</v>
      </c>
      <c r="C16453" s="19">
        <v>1811</v>
      </c>
      <c r="D16453" s="19" t="s">
        <v>5653</v>
      </c>
      <c r="E16453" s="19" t="s">
        <v>5652</v>
      </c>
      <c r="F16453" s="19">
        <v>1533</v>
      </c>
      <c r="G16453" s="19">
        <v>28</v>
      </c>
      <c r="H16453" s="19">
        <v>41.880522981779698</v>
      </c>
      <c r="I16453" s="19">
        <v>-87.751839704898501</v>
      </c>
    </row>
    <row r="16454" spans="1:9" x14ac:dyDescent="0.25">
      <c r="A16454" s="19" t="s">
        <v>27768</v>
      </c>
      <c r="B16454" s="20">
        <v>40748.694444444445</v>
      </c>
      <c r="C16454" s="19">
        <v>2024</v>
      </c>
      <c r="D16454" s="19" t="s">
        <v>5695</v>
      </c>
      <c r="E16454" s="19" t="s">
        <v>5673</v>
      </c>
      <c r="F16454" s="19">
        <v>1113</v>
      </c>
      <c r="G16454" s="19">
        <v>28</v>
      </c>
      <c r="H16454" s="19">
        <v>41.8770083647671</v>
      </c>
      <c r="I16454" s="19">
        <v>-87.740716275039006</v>
      </c>
    </row>
    <row r="16455" spans="1:9" x14ac:dyDescent="0.25">
      <c r="A16455" s="19" t="s">
        <v>27767</v>
      </c>
      <c r="B16455" s="20">
        <v>40748.673611111109</v>
      </c>
      <c r="C16455" s="19">
        <v>2027</v>
      </c>
      <c r="D16455" s="19" t="s">
        <v>5667</v>
      </c>
      <c r="E16455" s="19" t="s">
        <v>5675</v>
      </c>
      <c r="F16455" s="19">
        <v>323</v>
      </c>
      <c r="G16455" s="19">
        <v>6</v>
      </c>
      <c r="H16455" s="19">
        <v>41.763636920333397</v>
      </c>
      <c r="I16455" s="19">
        <v>-87.622241573779505</v>
      </c>
    </row>
    <row r="16456" spans="1:9" x14ac:dyDescent="0.25">
      <c r="A16456" s="19" t="s">
        <v>27766</v>
      </c>
      <c r="B16456" s="20">
        <v>40748.673611111109</v>
      </c>
      <c r="C16456" s="19">
        <v>1811</v>
      </c>
      <c r="D16456" s="19" t="s">
        <v>5653</v>
      </c>
      <c r="E16456" s="19" t="s">
        <v>5662</v>
      </c>
      <c r="F16456" s="19">
        <v>323</v>
      </c>
      <c r="G16456" s="19">
        <v>5</v>
      </c>
      <c r="H16456" s="19">
        <v>41.7657371889659</v>
      </c>
      <c r="I16456" s="19">
        <v>-87.605727043788207</v>
      </c>
    </row>
    <row r="16457" spans="1:9" x14ac:dyDescent="0.25">
      <c r="A16457" s="19" t="s">
        <v>27765</v>
      </c>
      <c r="B16457" s="20">
        <v>40748.670138888891</v>
      </c>
      <c r="C16457" s="19">
        <v>1811</v>
      </c>
      <c r="D16457" s="19" t="s">
        <v>5653</v>
      </c>
      <c r="E16457" s="19" t="s">
        <v>5652</v>
      </c>
      <c r="F16457" s="19">
        <v>2522</v>
      </c>
      <c r="G16457" s="19">
        <v>31</v>
      </c>
      <c r="H16457" s="19">
        <v>41.917053133321502</v>
      </c>
      <c r="I16457" s="19">
        <v>-87.745140787254002</v>
      </c>
    </row>
    <row r="16458" spans="1:9" x14ac:dyDescent="0.25">
      <c r="A16458" s="19" t="s">
        <v>27764</v>
      </c>
      <c r="B16458" s="20">
        <v>40748.666666666664</v>
      </c>
      <c r="C16458" s="19">
        <v>2024</v>
      </c>
      <c r="D16458" s="19" t="s">
        <v>5695</v>
      </c>
      <c r="E16458" s="19" t="s">
        <v>5652</v>
      </c>
      <c r="F16458" s="19">
        <v>1114</v>
      </c>
      <c r="G16458" s="19">
        <v>28</v>
      </c>
      <c r="H16458" s="19">
        <v>41.882085137090399</v>
      </c>
      <c r="I16458" s="19">
        <v>-87.725991545543806</v>
      </c>
    </row>
    <row r="16459" spans="1:9" x14ac:dyDescent="0.25">
      <c r="A16459" s="19" t="s">
        <v>27763</v>
      </c>
      <c r="B16459" s="20">
        <v>40748.659722222219</v>
      </c>
      <c r="C16459" s="19">
        <v>2017</v>
      </c>
      <c r="D16459" s="19" t="s">
        <v>5679</v>
      </c>
      <c r="E16459" s="19" t="s">
        <v>5662</v>
      </c>
      <c r="F16459" s="19">
        <v>1524</v>
      </c>
      <c r="G16459" s="19">
        <v>37</v>
      </c>
      <c r="H16459" s="19">
        <v>41.893909493961402</v>
      </c>
      <c r="I16459" s="19">
        <v>-87.762244794564893</v>
      </c>
    </row>
    <row r="16460" spans="1:9" x14ac:dyDescent="0.25">
      <c r="A16460" s="19" t="s">
        <v>27762</v>
      </c>
      <c r="B16460" s="20">
        <v>40748.644444444442</v>
      </c>
      <c r="C16460" s="19">
        <v>2024</v>
      </c>
      <c r="D16460" s="19" t="s">
        <v>5695</v>
      </c>
      <c r="E16460" s="19" t="s">
        <v>5662</v>
      </c>
      <c r="F16460" s="19">
        <v>632</v>
      </c>
      <c r="G16460" s="19">
        <v>6</v>
      </c>
      <c r="H16460" s="19">
        <v>41.735047894609998</v>
      </c>
      <c r="I16460" s="19">
        <v>-87.607066422178306</v>
      </c>
    </row>
    <row r="16461" spans="1:9" x14ac:dyDescent="0.25">
      <c r="A16461" s="19" t="s">
        <v>27761</v>
      </c>
      <c r="B16461" s="20">
        <v>40748.638888888891</v>
      </c>
      <c r="C16461" s="19">
        <v>1811</v>
      </c>
      <c r="D16461" s="19" t="s">
        <v>5653</v>
      </c>
      <c r="E16461" s="19" t="s">
        <v>5652</v>
      </c>
      <c r="F16461" s="19">
        <v>512</v>
      </c>
      <c r="G16461" s="19">
        <v>34</v>
      </c>
      <c r="H16461" s="19">
        <v>41.704456794541102</v>
      </c>
      <c r="I16461" s="19">
        <v>-87.629976489673993</v>
      </c>
    </row>
    <row r="16462" spans="1:9" x14ac:dyDescent="0.25">
      <c r="A16462" s="19" t="s">
        <v>27760</v>
      </c>
      <c r="B16462" s="20">
        <v>40748.635416666664</v>
      </c>
      <c r="C16462" s="19">
        <v>1811</v>
      </c>
      <c r="D16462" s="19" t="s">
        <v>5653</v>
      </c>
      <c r="E16462" s="19" t="s">
        <v>5652</v>
      </c>
      <c r="F16462" s="19">
        <v>1033</v>
      </c>
      <c r="G16462" s="19">
        <v>12</v>
      </c>
      <c r="H16462" s="19">
        <v>41.8458564723935</v>
      </c>
      <c r="I16462" s="19">
        <v>-87.701256279357594</v>
      </c>
    </row>
    <row r="16463" spans="1:9" x14ac:dyDescent="0.25">
      <c r="A16463" s="19" t="s">
        <v>27759</v>
      </c>
      <c r="B16463" s="20">
        <v>40748.635416666664</v>
      </c>
      <c r="C16463" s="19">
        <v>1811</v>
      </c>
      <c r="D16463" s="19" t="s">
        <v>5653</v>
      </c>
      <c r="E16463" s="19" t="s">
        <v>5721</v>
      </c>
      <c r="F16463" s="19">
        <v>423</v>
      </c>
      <c r="G16463" s="19">
        <v>7</v>
      </c>
      <c r="H16463" s="19">
        <v>41.733630168985101</v>
      </c>
      <c r="I16463" s="19">
        <v>-87.560534739203106</v>
      </c>
    </row>
    <row r="16464" spans="1:9" x14ac:dyDescent="0.25">
      <c r="A16464" s="19" t="s">
        <v>27758</v>
      </c>
      <c r="B16464" s="20">
        <v>40748.616666666669</v>
      </c>
      <c r="C16464" s="19">
        <v>1811</v>
      </c>
      <c r="D16464" s="19" t="s">
        <v>5653</v>
      </c>
      <c r="E16464" s="19" t="s">
        <v>5652</v>
      </c>
      <c r="F16464" s="19">
        <v>313</v>
      </c>
      <c r="G16464" s="19">
        <v>20</v>
      </c>
      <c r="H16464" s="19">
        <v>41.783531655388998</v>
      </c>
      <c r="I16464" s="19">
        <v>-87.611022082170706</v>
      </c>
    </row>
    <row r="16465" spans="1:9" x14ac:dyDescent="0.25">
      <c r="A16465" s="19" t="s">
        <v>27757</v>
      </c>
      <c r="B16465" s="20">
        <v>40748.600694444445</v>
      </c>
      <c r="C16465" s="19">
        <v>2023</v>
      </c>
      <c r="D16465" s="19" t="s">
        <v>5779</v>
      </c>
      <c r="E16465" s="19" t="s">
        <v>5673</v>
      </c>
      <c r="F16465" s="19">
        <v>1122</v>
      </c>
      <c r="G16465" s="19">
        <v>27</v>
      </c>
      <c r="H16465" s="19">
        <v>41.887040188397997</v>
      </c>
      <c r="I16465" s="19">
        <v>-87.722687114790801</v>
      </c>
    </row>
    <row r="16466" spans="1:9" x14ac:dyDescent="0.25">
      <c r="A16466" s="19" t="s">
        <v>27756</v>
      </c>
      <c r="B16466" s="20">
        <v>40748.6</v>
      </c>
      <c r="C16466" s="19">
        <v>2027</v>
      </c>
      <c r="D16466" s="19" t="s">
        <v>5667</v>
      </c>
      <c r="E16466" s="19" t="s">
        <v>5652</v>
      </c>
      <c r="F16466" s="19">
        <v>2232</v>
      </c>
      <c r="G16466" s="19">
        <v>34</v>
      </c>
      <c r="H16466" s="19">
        <v>41.704430615415703</v>
      </c>
      <c r="I16466" s="19">
        <v>-87.650202410442105</v>
      </c>
    </row>
    <row r="16467" spans="1:9" x14ac:dyDescent="0.25">
      <c r="A16467" s="19" t="s">
        <v>27755</v>
      </c>
      <c r="B16467" s="20">
        <v>40748.59375</v>
      </c>
      <c r="C16467" s="19">
        <v>2027</v>
      </c>
      <c r="D16467" s="19" t="s">
        <v>5667</v>
      </c>
      <c r="E16467" s="19" t="s">
        <v>5662</v>
      </c>
      <c r="F16467" s="19">
        <v>1231</v>
      </c>
      <c r="G16467" s="19">
        <v>2</v>
      </c>
      <c r="H16467" s="19">
        <v>41.865305342008703</v>
      </c>
      <c r="I16467" s="19">
        <v>-87.659322695193794</v>
      </c>
    </row>
    <row r="16468" spans="1:9" x14ac:dyDescent="0.25">
      <c r="A16468" s="19" t="s">
        <v>27754</v>
      </c>
      <c r="B16468" s="20">
        <v>40748.589583333334</v>
      </c>
      <c r="C16468" s="19">
        <v>1811</v>
      </c>
      <c r="D16468" s="19" t="s">
        <v>5653</v>
      </c>
      <c r="E16468" s="19" t="s">
        <v>5652</v>
      </c>
      <c r="F16468" s="19">
        <v>1012</v>
      </c>
      <c r="G16468" s="19">
        <v>24</v>
      </c>
      <c r="H16468" s="19">
        <v>41.854403490421397</v>
      </c>
      <c r="I16468" s="19">
        <v>-87.729568079013902</v>
      </c>
    </row>
    <row r="16469" spans="1:9" x14ac:dyDescent="0.25">
      <c r="A16469" s="19" t="s">
        <v>27753</v>
      </c>
      <c r="B16469" s="20">
        <v>40748.572916666664</v>
      </c>
      <c r="C16469" s="19">
        <v>1811</v>
      </c>
      <c r="D16469" s="19" t="s">
        <v>5653</v>
      </c>
      <c r="E16469" s="19" t="s">
        <v>5652</v>
      </c>
      <c r="F16469" s="19">
        <v>323</v>
      </c>
      <c r="G16469" s="19">
        <v>6</v>
      </c>
      <c r="H16469" s="19">
        <v>41.760137779119098</v>
      </c>
      <c r="I16469" s="19">
        <v>-87.6142789917686</v>
      </c>
    </row>
    <row r="16470" spans="1:9" x14ac:dyDescent="0.25">
      <c r="A16470" s="19" t="s">
        <v>27752</v>
      </c>
      <c r="B16470" s="20">
        <v>40748.569444444445</v>
      </c>
      <c r="C16470" s="19">
        <v>2024</v>
      </c>
      <c r="D16470" s="19" t="s">
        <v>5695</v>
      </c>
      <c r="E16470" s="19" t="s">
        <v>5662</v>
      </c>
      <c r="F16470" s="19">
        <v>632</v>
      </c>
      <c r="G16470" s="19">
        <v>6</v>
      </c>
      <c r="H16470" s="19">
        <v>41.736517219851002</v>
      </c>
      <c r="I16470" s="19">
        <v>-87.620833438219805</v>
      </c>
    </row>
    <row r="16471" spans="1:9" x14ac:dyDescent="0.25">
      <c r="A16471" s="19" t="s">
        <v>27751</v>
      </c>
      <c r="B16471" s="20">
        <v>40748.559027777781</v>
      </c>
      <c r="C16471" s="19">
        <v>1811</v>
      </c>
      <c r="D16471" s="19" t="s">
        <v>5653</v>
      </c>
      <c r="E16471" s="19" t="s">
        <v>5652</v>
      </c>
      <c r="F16471" s="19">
        <v>714</v>
      </c>
      <c r="G16471" s="19">
        <v>15</v>
      </c>
      <c r="H16471" s="19">
        <v>41.785450647877802</v>
      </c>
      <c r="I16471" s="19">
        <v>-87.669363113902904</v>
      </c>
    </row>
    <row r="16472" spans="1:9" x14ac:dyDescent="0.25">
      <c r="A16472" s="19" t="s">
        <v>27750</v>
      </c>
      <c r="B16472" s="20">
        <v>40748.555555555555</v>
      </c>
      <c r="C16472" s="19">
        <v>2024</v>
      </c>
      <c r="D16472" s="19" t="s">
        <v>5695</v>
      </c>
      <c r="E16472" s="19" t="s">
        <v>5652</v>
      </c>
      <c r="F16472" s="19">
        <v>522</v>
      </c>
      <c r="G16472" s="19">
        <v>34</v>
      </c>
      <c r="H16472" s="19">
        <v>41.6906187734577</v>
      </c>
      <c r="I16472" s="19">
        <v>-87.628003705858205</v>
      </c>
    </row>
    <row r="16473" spans="1:9" x14ac:dyDescent="0.25">
      <c r="A16473" s="19" t="s">
        <v>27749</v>
      </c>
      <c r="B16473" s="20">
        <v>40748.555555555555</v>
      </c>
      <c r="C16473" s="19">
        <v>1811</v>
      </c>
      <c r="D16473" s="19" t="s">
        <v>5653</v>
      </c>
      <c r="E16473" s="19" t="s">
        <v>5662</v>
      </c>
      <c r="F16473" s="19">
        <v>324</v>
      </c>
      <c r="G16473" s="19">
        <v>5</v>
      </c>
      <c r="H16473" s="19">
        <v>41.759233998698697</v>
      </c>
      <c r="I16473" s="19">
        <v>-87.593390194509993</v>
      </c>
    </row>
    <row r="16474" spans="1:9" x14ac:dyDescent="0.25">
      <c r="A16474" s="19" t="s">
        <v>27748</v>
      </c>
      <c r="B16474" s="20">
        <v>40748.545138888891</v>
      </c>
      <c r="C16474" s="19">
        <v>2027</v>
      </c>
      <c r="D16474" s="19" t="s">
        <v>5667</v>
      </c>
      <c r="E16474" s="19" t="s">
        <v>5652</v>
      </c>
      <c r="F16474" s="19">
        <v>224</v>
      </c>
      <c r="G16474" s="19">
        <v>3</v>
      </c>
      <c r="H16474" s="19">
        <v>41.809240381058899</v>
      </c>
      <c r="I16474" s="19">
        <v>-87.618527922226207</v>
      </c>
    </row>
    <row r="16475" spans="1:9" x14ac:dyDescent="0.25">
      <c r="A16475" s="19" t="s">
        <v>27747</v>
      </c>
      <c r="B16475" s="20">
        <v>40748.543749999997</v>
      </c>
      <c r="C16475" s="19">
        <v>1811</v>
      </c>
      <c r="D16475" s="19" t="s">
        <v>5653</v>
      </c>
      <c r="E16475" s="19" t="s">
        <v>5652</v>
      </c>
      <c r="F16475" s="19">
        <v>422</v>
      </c>
      <c r="G16475" s="19">
        <v>7</v>
      </c>
      <c r="H16475" s="19">
        <v>41.748387320009698</v>
      </c>
      <c r="I16475" s="19">
        <v>-87.557836555814106</v>
      </c>
    </row>
    <row r="16476" spans="1:9" x14ac:dyDescent="0.25">
      <c r="A16476" s="19" t="s">
        <v>27746</v>
      </c>
      <c r="B16476" s="20">
        <v>40748.539583333331</v>
      </c>
      <c r="C16476" s="19">
        <v>1811</v>
      </c>
      <c r="D16476" s="19" t="s">
        <v>5653</v>
      </c>
      <c r="E16476" s="19" t="s">
        <v>5652</v>
      </c>
      <c r="F16476" s="19">
        <v>2532</v>
      </c>
      <c r="G16476" s="19">
        <v>37</v>
      </c>
      <c r="H16476" s="19">
        <v>41.9071621661001</v>
      </c>
      <c r="I16476" s="19">
        <v>-87.7634969664268</v>
      </c>
    </row>
    <row r="16477" spans="1:9" x14ac:dyDescent="0.25">
      <c r="A16477" s="19" t="s">
        <v>27745</v>
      </c>
      <c r="B16477" s="20">
        <v>40748.521527777775</v>
      </c>
      <c r="C16477" s="19">
        <v>1821</v>
      </c>
      <c r="D16477" s="19" t="s">
        <v>5722</v>
      </c>
      <c r="E16477" s="19" t="s">
        <v>5662</v>
      </c>
      <c r="F16477" s="19">
        <v>714</v>
      </c>
      <c r="G16477" s="19">
        <v>15</v>
      </c>
      <c r="H16477" s="19">
        <v>41.785199900710097</v>
      </c>
      <c r="I16477" s="19">
        <v>-87.672995704348097</v>
      </c>
    </row>
    <row r="16478" spans="1:9" x14ac:dyDescent="0.25">
      <c r="A16478" s="19" t="s">
        <v>27744</v>
      </c>
      <c r="B16478" s="20">
        <v>40748.513888888891</v>
      </c>
      <c r="C16478" s="19">
        <v>2027</v>
      </c>
      <c r="D16478" s="19" t="s">
        <v>5667</v>
      </c>
      <c r="E16478" s="19" t="s">
        <v>5662</v>
      </c>
      <c r="F16478" s="19">
        <v>1512</v>
      </c>
      <c r="G16478" s="19">
        <v>29</v>
      </c>
      <c r="H16478" s="19">
        <v>41.883997300854801</v>
      </c>
      <c r="I16478" s="19">
        <v>-87.770588451611999</v>
      </c>
    </row>
    <row r="16479" spans="1:9" x14ac:dyDescent="0.25">
      <c r="A16479" s="19" t="s">
        <v>27743</v>
      </c>
      <c r="B16479" s="20">
        <v>40748.510416666664</v>
      </c>
      <c r="C16479" s="19">
        <v>2022</v>
      </c>
      <c r="D16479" s="19" t="s">
        <v>5656</v>
      </c>
      <c r="E16479" s="19" t="s">
        <v>5662</v>
      </c>
      <c r="F16479" s="19">
        <v>1723</v>
      </c>
      <c r="G16479" s="19">
        <v>33</v>
      </c>
      <c r="H16479" s="19">
        <v>41.966440159144902</v>
      </c>
      <c r="I16479" s="19">
        <v>-87.7162520866611</v>
      </c>
    </row>
    <row r="16480" spans="1:9" x14ac:dyDescent="0.25">
      <c r="A16480" s="19" t="s">
        <v>27742</v>
      </c>
      <c r="B16480" s="20">
        <v>40748.5</v>
      </c>
      <c r="C16480" s="19">
        <v>1811</v>
      </c>
      <c r="D16480" s="19" t="s">
        <v>5653</v>
      </c>
      <c r="E16480" s="19" t="s">
        <v>5652</v>
      </c>
      <c r="F16480" s="19">
        <v>332</v>
      </c>
      <c r="G16480" s="19">
        <v>5</v>
      </c>
      <c r="H16480" s="19">
        <v>41.771336109871399</v>
      </c>
      <c r="I16480" s="19">
        <v>-87.584881936310893</v>
      </c>
    </row>
    <row r="16481" spans="1:9" x14ac:dyDescent="0.25">
      <c r="A16481" s="19" t="s">
        <v>27741</v>
      </c>
      <c r="B16481" s="20">
        <v>40748.493055555555</v>
      </c>
      <c r="C16481" s="19">
        <v>2092</v>
      </c>
      <c r="D16481" s="19" t="s">
        <v>5686</v>
      </c>
      <c r="E16481" s="19" t="s">
        <v>5652</v>
      </c>
      <c r="F16481" s="19">
        <v>1115</v>
      </c>
      <c r="G16481" s="19">
        <v>28</v>
      </c>
      <c r="H16481" s="19">
        <v>41.881530011045001</v>
      </c>
      <c r="I16481" s="19">
        <v>-87.725842571044197</v>
      </c>
    </row>
    <row r="16482" spans="1:9" x14ac:dyDescent="0.25">
      <c r="A16482" s="19" t="s">
        <v>27740</v>
      </c>
      <c r="B16482" s="20">
        <v>40748.482638888891</v>
      </c>
      <c r="C16482" s="19">
        <v>1811</v>
      </c>
      <c r="D16482" s="19" t="s">
        <v>5653</v>
      </c>
      <c r="E16482" s="19" t="s">
        <v>5673</v>
      </c>
      <c r="F16482" s="19">
        <v>2233</v>
      </c>
      <c r="G16482" s="19">
        <v>34</v>
      </c>
      <c r="H16482" s="19">
        <v>41.704010071089002</v>
      </c>
      <c r="I16482" s="19">
        <v>-87.645032383992799</v>
      </c>
    </row>
    <row r="16483" spans="1:9" x14ac:dyDescent="0.25">
      <c r="A16483" s="19" t="s">
        <v>27739</v>
      </c>
      <c r="B16483" s="20">
        <v>40748.479166666664</v>
      </c>
      <c r="C16483" s="19">
        <v>1811</v>
      </c>
      <c r="D16483" s="19" t="s">
        <v>5653</v>
      </c>
      <c r="E16483" s="19" t="s">
        <v>5652</v>
      </c>
      <c r="F16483" s="19">
        <v>232</v>
      </c>
      <c r="G16483" s="19">
        <v>3</v>
      </c>
      <c r="H16483" s="19">
        <v>41.7961740634642</v>
      </c>
      <c r="I16483" s="19">
        <v>-87.630404799630099</v>
      </c>
    </row>
    <row r="16484" spans="1:9" x14ac:dyDescent="0.25">
      <c r="A16484" s="19" t="s">
        <v>27738</v>
      </c>
      <c r="B16484" s="20">
        <v>40748.475694444445</v>
      </c>
      <c r="C16484" s="19">
        <v>2024</v>
      </c>
      <c r="D16484" s="19" t="s">
        <v>5695</v>
      </c>
      <c r="E16484" s="19" t="s">
        <v>5673</v>
      </c>
      <c r="F16484" s="19">
        <v>1532</v>
      </c>
      <c r="G16484" s="19">
        <v>28</v>
      </c>
      <c r="H16484" s="19">
        <v>41.889418026060802</v>
      </c>
      <c r="I16484" s="19">
        <v>-87.749860290831194</v>
      </c>
    </row>
    <row r="16485" spans="1:9" x14ac:dyDescent="0.25">
      <c r="A16485" s="19" t="s">
        <v>27737</v>
      </c>
      <c r="B16485" s="20">
        <v>40748.444444444445</v>
      </c>
      <c r="C16485" s="19">
        <v>2092</v>
      </c>
      <c r="D16485" s="19" t="s">
        <v>5686</v>
      </c>
      <c r="E16485" s="19" t="s">
        <v>5652</v>
      </c>
      <c r="F16485" s="19">
        <v>1531</v>
      </c>
      <c r="G16485" s="19">
        <v>37</v>
      </c>
      <c r="H16485" s="19">
        <v>41.898524159204101</v>
      </c>
      <c r="I16485" s="19">
        <v>-87.750545093854896</v>
      </c>
    </row>
    <row r="16486" spans="1:9" x14ac:dyDescent="0.25">
      <c r="A16486" s="19" t="s">
        <v>27736</v>
      </c>
      <c r="B16486" s="20">
        <v>40748.267361111109</v>
      </c>
      <c r="C16486" s="19">
        <v>1811</v>
      </c>
      <c r="D16486" s="19" t="s">
        <v>5653</v>
      </c>
      <c r="E16486" s="19" t="s">
        <v>5700</v>
      </c>
      <c r="F16486" s="19">
        <v>431</v>
      </c>
      <c r="G16486" s="19">
        <v>10</v>
      </c>
      <c r="H16486" s="19">
        <v>41.702874249828902</v>
      </c>
      <c r="I16486" s="19">
        <v>-87.546324796941903</v>
      </c>
    </row>
    <row r="16487" spans="1:9" x14ac:dyDescent="0.25">
      <c r="A16487" s="19" t="s">
        <v>27735</v>
      </c>
      <c r="B16487" s="20">
        <v>40748.128472222219</v>
      </c>
      <c r="C16487" s="19">
        <v>2022</v>
      </c>
      <c r="D16487" s="19" t="s">
        <v>5656</v>
      </c>
      <c r="E16487" s="19" t="s">
        <v>5662</v>
      </c>
      <c r="F16487" s="19">
        <v>913</v>
      </c>
      <c r="G16487" s="19">
        <v>12</v>
      </c>
      <c r="H16487" s="19">
        <v>41.830240795317998</v>
      </c>
      <c r="I16487" s="19">
        <v>-87.692691806579802</v>
      </c>
    </row>
    <row r="16488" spans="1:9" x14ac:dyDescent="0.25">
      <c r="A16488" s="19" t="s">
        <v>27734</v>
      </c>
      <c r="B16488" s="20">
        <v>40748.0625</v>
      </c>
      <c r="C16488" s="19">
        <v>2022</v>
      </c>
      <c r="D16488" s="19" t="s">
        <v>5656</v>
      </c>
      <c r="E16488" s="19" t="s">
        <v>5662</v>
      </c>
      <c r="F16488" s="19">
        <v>911</v>
      </c>
      <c r="G16488" s="19">
        <v>14</v>
      </c>
      <c r="H16488" s="19">
        <v>41.80080278845</v>
      </c>
      <c r="I16488" s="19">
        <v>-87.694144062187902</v>
      </c>
    </row>
    <row r="16489" spans="1:9" x14ac:dyDescent="0.25">
      <c r="A16489" s="19" t="s">
        <v>27733</v>
      </c>
      <c r="B16489" s="20">
        <v>40748.034722222219</v>
      </c>
      <c r="C16489" s="19">
        <v>2022</v>
      </c>
      <c r="D16489" s="19" t="s">
        <v>5656</v>
      </c>
      <c r="E16489" s="19" t="s">
        <v>5662</v>
      </c>
      <c r="F16489" s="19">
        <v>2531</v>
      </c>
      <c r="G16489" s="19">
        <v>29</v>
      </c>
      <c r="H16489" s="19">
        <v>41.903545956671998</v>
      </c>
      <c r="I16489" s="19">
        <v>-87.765854410522806</v>
      </c>
    </row>
    <row r="16490" spans="1:9" x14ac:dyDescent="0.25">
      <c r="A16490" s="19" t="s">
        <v>27732</v>
      </c>
      <c r="B16490" s="20">
        <v>40748.03125</v>
      </c>
      <c r="C16490" s="19">
        <v>1811</v>
      </c>
      <c r="D16490" s="19" t="s">
        <v>5653</v>
      </c>
      <c r="E16490" s="19" t="s">
        <v>5652</v>
      </c>
      <c r="F16490" s="19">
        <v>1112</v>
      </c>
      <c r="G16490" s="19">
        <v>27</v>
      </c>
      <c r="H16490" s="19">
        <v>41.8953027242204</v>
      </c>
      <c r="I16490" s="19">
        <v>-87.721069440474196</v>
      </c>
    </row>
    <row r="16491" spans="1:9" x14ac:dyDescent="0.25">
      <c r="A16491" s="19" t="s">
        <v>27731</v>
      </c>
      <c r="B16491" s="20">
        <v>40748.024305555555</v>
      </c>
      <c r="C16491" s="19">
        <v>1811</v>
      </c>
      <c r="D16491" s="19" t="s">
        <v>5653</v>
      </c>
      <c r="E16491" s="19" t="s">
        <v>5652</v>
      </c>
      <c r="F16491" s="19">
        <v>1122</v>
      </c>
      <c r="G16491" s="19">
        <v>27</v>
      </c>
      <c r="H16491" s="19">
        <v>41.8899924314846</v>
      </c>
      <c r="I16491" s="19">
        <v>-87.723613890078198</v>
      </c>
    </row>
    <row r="16492" spans="1:9" x14ac:dyDescent="0.25">
      <c r="A16492" s="19" t="s">
        <v>27730</v>
      </c>
      <c r="B16492" s="20">
        <v>40748.018055555556</v>
      </c>
      <c r="C16492" s="19">
        <v>1811</v>
      </c>
      <c r="D16492" s="19" t="s">
        <v>5653</v>
      </c>
      <c r="E16492" s="19" t="s">
        <v>5745</v>
      </c>
      <c r="F16492" s="19">
        <v>1115</v>
      </c>
      <c r="G16492" s="19">
        <v>28</v>
      </c>
      <c r="H16492" s="19">
        <v>41.881879360884199</v>
      </c>
      <c r="I16492" s="19">
        <v>-87.730165110220696</v>
      </c>
    </row>
    <row r="16493" spans="1:9" x14ac:dyDescent="0.25">
      <c r="A16493" s="19" t="s">
        <v>27729</v>
      </c>
      <c r="B16493" s="20">
        <v>40748.011111111111</v>
      </c>
      <c r="C16493" s="19">
        <v>2024</v>
      </c>
      <c r="D16493" s="19" t="s">
        <v>5695</v>
      </c>
      <c r="E16493" s="19" t="s">
        <v>5673</v>
      </c>
      <c r="F16493" s="19">
        <v>931</v>
      </c>
      <c r="G16493" s="19">
        <v>20</v>
      </c>
      <c r="H16493" s="19">
        <v>41.808504793691</v>
      </c>
      <c r="I16493" s="19">
        <v>-87.664059600822</v>
      </c>
    </row>
    <row r="16494" spans="1:9" x14ac:dyDescent="0.25">
      <c r="A16494" s="19" t="s">
        <v>27728</v>
      </c>
      <c r="B16494" s="20">
        <v>40747.990277777775</v>
      </c>
      <c r="C16494" s="19">
        <v>1811</v>
      </c>
      <c r="D16494" s="19" t="s">
        <v>5653</v>
      </c>
      <c r="E16494" s="19" t="s">
        <v>7724</v>
      </c>
      <c r="F16494" s="19">
        <v>431</v>
      </c>
      <c r="G16494" s="19">
        <v>7</v>
      </c>
      <c r="H16494" s="19">
        <v>41.712774351305001</v>
      </c>
      <c r="I16494" s="19">
        <v>-87.568058415671103</v>
      </c>
    </row>
    <row r="16495" spans="1:9" x14ac:dyDescent="0.25">
      <c r="A16495" s="19" t="s">
        <v>27727</v>
      </c>
      <c r="B16495" s="20">
        <v>40747.977777777778</v>
      </c>
      <c r="C16495" s="19">
        <v>1811</v>
      </c>
      <c r="D16495" s="19" t="s">
        <v>5653</v>
      </c>
      <c r="E16495" s="19" t="s">
        <v>5673</v>
      </c>
      <c r="F16495" s="19">
        <v>621</v>
      </c>
      <c r="G16495" s="19">
        <v>17</v>
      </c>
      <c r="H16495" s="19">
        <v>41.753395812426298</v>
      </c>
      <c r="I16495" s="19">
        <v>-87.643042733697698</v>
      </c>
    </row>
    <row r="16496" spans="1:9" x14ac:dyDescent="0.25">
      <c r="A16496" s="19" t="s">
        <v>27726</v>
      </c>
      <c r="B16496" s="20">
        <v>40747.975694444445</v>
      </c>
      <c r="C16496" s="19">
        <v>1811</v>
      </c>
      <c r="D16496" s="19" t="s">
        <v>5653</v>
      </c>
      <c r="E16496" s="19" t="s">
        <v>5652</v>
      </c>
      <c r="F16496" s="19">
        <v>421</v>
      </c>
      <c r="G16496" s="19">
        <v>7</v>
      </c>
      <c r="H16496" s="19">
        <v>41.751944701723502</v>
      </c>
      <c r="I16496" s="19">
        <v>-87.563664693459302</v>
      </c>
    </row>
    <row r="16497" spans="1:9" x14ac:dyDescent="0.25">
      <c r="A16497" s="19" t="s">
        <v>27725</v>
      </c>
      <c r="B16497" s="20">
        <v>40747.965277777781</v>
      </c>
      <c r="C16497" s="19">
        <v>2017</v>
      </c>
      <c r="D16497" s="19" t="s">
        <v>5679</v>
      </c>
      <c r="E16497" s="19" t="s">
        <v>5652</v>
      </c>
      <c r="F16497" s="19">
        <v>1531</v>
      </c>
      <c r="G16497" s="19">
        <v>37</v>
      </c>
      <c r="H16497" s="19">
        <v>41.900625673460503</v>
      </c>
      <c r="I16497" s="19">
        <v>-87.7531413554876</v>
      </c>
    </row>
    <row r="16498" spans="1:9" x14ac:dyDescent="0.25">
      <c r="A16498" s="19" t="s">
        <v>27724</v>
      </c>
      <c r="B16498" s="20">
        <v>40747.947916666664</v>
      </c>
      <c r="C16498" s="19">
        <v>2027</v>
      </c>
      <c r="D16498" s="19" t="s">
        <v>5667</v>
      </c>
      <c r="E16498" s="19" t="s">
        <v>5662</v>
      </c>
      <c r="F16498" s="19">
        <v>834</v>
      </c>
      <c r="G16498" s="19">
        <v>13</v>
      </c>
      <c r="H16498" s="19">
        <v>41.749511071384397</v>
      </c>
      <c r="I16498" s="19">
        <v>-87.731076011500903</v>
      </c>
    </row>
    <row r="16499" spans="1:9" x14ac:dyDescent="0.25">
      <c r="A16499" s="19" t="s">
        <v>27723</v>
      </c>
      <c r="B16499" s="20">
        <v>40747.944444444445</v>
      </c>
      <c r="C16499" s="19">
        <v>1811</v>
      </c>
      <c r="D16499" s="19" t="s">
        <v>5653</v>
      </c>
      <c r="E16499" s="19" t="s">
        <v>5652</v>
      </c>
      <c r="F16499" s="19">
        <v>1122</v>
      </c>
      <c r="G16499" s="19">
        <v>27</v>
      </c>
      <c r="H16499" s="19">
        <v>41.889992840933402</v>
      </c>
      <c r="I16499" s="19">
        <v>-87.723691012076998</v>
      </c>
    </row>
    <row r="16500" spans="1:9" x14ac:dyDescent="0.25">
      <c r="A16500" s="19" t="s">
        <v>27722</v>
      </c>
      <c r="B16500" s="20">
        <v>40747.9375</v>
      </c>
      <c r="C16500" s="19">
        <v>1811</v>
      </c>
      <c r="D16500" s="19" t="s">
        <v>5653</v>
      </c>
      <c r="E16500" s="19" t="s">
        <v>5673</v>
      </c>
      <c r="F16500" s="19">
        <v>2422</v>
      </c>
      <c r="G16500" s="19">
        <v>49</v>
      </c>
      <c r="H16500" s="19">
        <v>42.018239163773302</v>
      </c>
      <c r="I16500" s="19">
        <v>-87.6708809369443</v>
      </c>
    </row>
    <row r="16501" spans="1:9" x14ac:dyDescent="0.25">
      <c r="A16501" s="19" t="s">
        <v>27721</v>
      </c>
      <c r="B16501" s="20">
        <v>40747.920138888891</v>
      </c>
      <c r="C16501" s="19">
        <v>2022</v>
      </c>
      <c r="D16501" s="19" t="s">
        <v>5656</v>
      </c>
      <c r="E16501" s="19" t="s">
        <v>5700</v>
      </c>
      <c r="F16501" s="19">
        <v>2424</v>
      </c>
      <c r="G16501" s="19">
        <v>49</v>
      </c>
      <c r="H16501" s="19">
        <v>42.0144662478668</v>
      </c>
      <c r="I16501" s="19">
        <v>-87.678110443144703</v>
      </c>
    </row>
    <row r="16502" spans="1:9" x14ac:dyDescent="0.25">
      <c r="A16502" s="19" t="s">
        <v>27720</v>
      </c>
      <c r="B16502" s="20">
        <v>40747.915277777778</v>
      </c>
      <c r="C16502" s="19">
        <v>1811</v>
      </c>
      <c r="D16502" s="19" t="s">
        <v>5653</v>
      </c>
      <c r="E16502" s="19" t="s">
        <v>5700</v>
      </c>
      <c r="F16502" s="19">
        <v>934</v>
      </c>
      <c r="G16502" s="19">
        <v>16</v>
      </c>
      <c r="H16502" s="19">
        <v>41.794321552716802</v>
      </c>
      <c r="I16502" s="19">
        <v>-87.652252140825993</v>
      </c>
    </row>
    <row r="16503" spans="1:9" x14ac:dyDescent="0.25">
      <c r="A16503" s="19" t="s">
        <v>27719</v>
      </c>
      <c r="B16503" s="20">
        <v>40747.911111111112</v>
      </c>
      <c r="C16503" s="19">
        <v>1811</v>
      </c>
      <c r="D16503" s="19" t="s">
        <v>5653</v>
      </c>
      <c r="E16503" s="19" t="s">
        <v>5662</v>
      </c>
      <c r="F16503" s="19">
        <v>2532</v>
      </c>
      <c r="G16503" s="19">
        <v>37</v>
      </c>
      <c r="H16503" s="19">
        <v>41.907539909885699</v>
      </c>
      <c r="I16503" s="19">
        <v>-87.758897846046594</v>
      </c>
    </row>
    <row r="16504" spans="1:9" x14ac:dyDescent="0.25">
      <c r="A16504" s="19" t="s">
        <v>27718</v>
      </c>
      <c r="B16504" s="20">
        <v>40747.899305555555</v>
      </c>
      <c r="C16504" s="19">
        <v>1811</v>
      </c>
      <c r="D16504" s="19" t="s">
        <v>5653</v>
      </c>
      <c r="E16504" s="19" t="s">
        <v>5652</v>
      </c>
      <c r="F16504" s="19">
        <v>1122</v>
      </c>
      <c r="G16504" s="19">
        <v>27</v>
      </c>
      <c r="H16504" s="19">
        <v>41.890172138211</v>
      </c>
      <c r="I16504" s="19">
        <v>-87.723347748749802</v>
      </c>
    </row>
    <row r="16505" spans="1:9" x14ac:dyDescent="0.25">
      <c r="A16505" s="19" t="s">
        <v>27717</v>
      </c>
      <c r="B16505" s="20">
        <v>40747.890277777777</v>
      </c>
      <c r="C16505" s="19">
        <v>1811</v>
      </c>
      <c r="D16505" s="19" t="s">
        <v>5653</v>
      </c>
      <c r="E16505" s="19" t="s">
        <v>5662</v>
      </c>
      <c r="F16505" s="19">
        <v>933</v>
      </c>
      <c r="G16505" s="19">
        <v>16</v>
      </c>
      <c r="H16505" s="19">
        <v>41.8015591009923</v>
      </c>
      <c r="I16505" s="19">
        <v>-87.655182935535294</v>
      </c>
    </row>
    <row r="16506" spans="1:9" x14ac:dyDescent="0.25">
      <c r="A16506" s="19" t="s">
        <v>27716</v>
      </c>
      <c r="B16506" s="20">
        <v>40747.890277777777</v>
      </c>
      <c r="C16506" s="19">
        <v>1811</v>
      </c>
      <c r="D16506" s="19" t="s">
        <v>5653</v>
      </c>
      <c r="E16506" s="19" t="s">
        <v>5662</v>
      </c>
      <c r="F16506" s="19">
        <v>613</v>
      </c>
      <c r="G16506" s="19">
        <v>21</v>
      </c>
      <c r="H16506" s="19">
        <v>41.736147019853298</v>
      </c>
      <c r="I16506" s="19">
        <v>-87.646110939311498</v>
      </c>
    </row>
    <row r="16507" spans="1:9" x14ac:dyDescent="0.25">
      <c r="A16507" s="19" t="s">
        <v>27715</v>
      </c>
      <c r="B16507" s="20">
        <v>40747.890277777777</v>
      </c>
      <c r="C16507" s="19">
        <v>1811</v>
      </c>
      <c r="D16507" s="19" t="s">
        <v>5653</v>
      </c>
      <c r="E16507" s="19" t="s">
        <v>5662</v>
      </c>
      <c r="F16507" s="19">
        <v>613</v>
      </c>
      <c r="G16507" s="19">
        <v>21</v>
      </c>
      <c r="H16507" s="19">
        <v>41.736147019853298</v>
      </c>
      <c r="I16507" s="19">
        <v>-87.646110939311498</v>
      </c>
    </row>
    <row r="16508" spans="1:9" x14ac:dyDescent="0.25">
      <c r="A16508" s="19" t="s">
        <v>27714</v>
      </c>
      <c r="B16508" s="20">
        <v>40747.881944444445</v>
      </c>
      <c r="C16508" s="19">
        <v>1811</v>
      </c>
      <c r="D16508" s="19" t="s">
        <v>5653</v>
      </c>
      <c r="E16508" s="19" t="s">
        <v>5662</v>
      </c>
      <c r="F16508" s="19">
        <v>932</v>
      </c>
      <c r="G16508" s="19">
        <v>16</v>
      </c>
      <c r="H16508" s="19">
        <v>41.794816826407697</v>
      </c>
      <c r="I16508" s="19">
        <v>-87.668400989161</v>
      </c>
    </row>
    <row r="16509" spans="1:9" x14ac:dyDescent="0.25">
      <c r="A16509" s="19" t="s">
        <v>27713</v>
      </c>
      <c r="B16509" s="20">
        <v>40747.879861111112</v>
      </c>
      <c r="C16509" s="19">
        <v>1811</v>
      </c>
      <c r="D16509" s="19" t="s">
        <v>5653</v>
      </c>
      <c r="E16509" s="19" t="s">
        <v>5662</v>
      </c>
      <c r="F16509" s="19">
        <v>824</v>
      </c>
      <c r="G16509" s="19">
        <v>16</v>
      </c>
      <c r="H16509" s="19">
        <v>41.786383699333101</v>
      </c>
      <c r="I16509" s="19">
        <v>-87.688145519379702</v>
      </c>
    </row>
    <row r="16510" spans="1:9" x14ac:dyDescent="0.25">
      <c r="A16510" s="19" t="s">
        <v>27712</v>
      </c>
      <c r="B16510" s="20">
        <v>40747.879861111112</v>
      </c>
      <c r="C16510" s="19">
        <v>1811</v>
      </c>
      <c r="D16510" s="19" t="s">
        <v>5653</v>
      </c>
      <c r="E16510" s="19" t="s">
        <v>5662</v>
      </c>
      <c r="F16510" s="19">
        <v>313</v>
      </c>
      <c r="G16510" s="19">
        <v>20</v>
      </c>
      <c r="H16510" s="19">
        <v>41.783912239698097</v>
      </c>
      <c r="I16510" s="19">
        <v>-87.607835209413494</v>
      </c>
    </row>
    <row r="16511" spans="1:9" x14ac:dyDescent="0.25">
      <c r="A16511" s="19" t="s">
        <v>27711</v>
      </c>
      <c r="B16511" s="20">
        <v>40747.868055555555</v>
      </c>
      <c r="C16511" s="19">
        <v>2014</v>
      </c>
      <c r="D16511" s="19" t="s">
        <v>5691</v>
      </c>
      <c r="E16511" s="19" t="s">
        <v>5652</v>
      </c>
      <c r="F16511" s="19">
        <v>1531</v>
      </c>
      <c r="G16511" s="19">
        <v>37</v>
      </c>
      <c r="H16511" s="19">
        <v>41.898541648199704</v>
      </c>
      <c r="I16511" s="19">
        <v>-87.748587144133793</v>
      </c>
    </row>
    <row r="16512" spans="1:9" x14ac:dyDescent="0.25">
      <c r="A16512" s="19" t="s">
        <v>27710</v>
      </c>
      <c r="B16512" s="20">
        <v>40747.865972222222</v>
      </c>
      <c r="C16512" s="19">
        <v>1811</v>
      </c>
      <c r="D16512" s="19" t="s">
        <v>5653</v>
      </c>
      <c r="E16512" s="19" t="s">
        <v>5652</v>
      </c>
      <c r="F16512" s="19">
        <v>1433</v>
      </c>
      <c r="G16512" s="19">
        <v>1</v>
      </c>
      <c r="H16512" s="19">
        <v>41.905269896561798</v>
      </c>
      <c r="I16512" s="19">
        <v>-87.669239827090294</v>
      </c>
    </row>
    <row r="16513" spans="1:9" x14ac:dyDescent="0.25">
      <c r="A16513" s="19" t="s">
        <v>27709</v>
      </c>
      <c r="B16513" s="20">
        <v>40747.861111111109</v>
      </c>
      <c r="C16513" s="19">
        <v>1811</v>
      </c>
      <c r="D16513" s="19" t="s">
        <v>5653</v>
      </c>
      <c r="E16513" s="19" t="s">
        <v>5662</v>
      </c>
      <c r="F16513" s="19">
        <v>932</v>
      </c>
      <c r="G16513" s="19">
        <v>16</v>
      </c>
      <c r="H16513" s="19">
        <v>41.794209315955499</v>
      </c>
      <c r="I16513" s="19">
        <v>-87.664443043446397</v>
      </c>
    </row>
    <row r="16514" spans="1:9" x14ac:dyDescent="0.25">
      <c r="A16514" s="19" t="s">
        <v>27708</v>
      </c>
      <c r="B16514" s="20">
        <v>40747.859722222223</v>
      </c>
      <c r="C16514" s="19">
        <v>1811</v>
      </c>
      <c r="D16514" s="19" t="s">
        <v>5653</v>
      </c>
      <c r="E16514" s="19" t="s">
        <v>5662</v>
      </c>
      <c r="F16514" s="19">
        <v>1134</v>
      </c>
      <c r="G16514" s="19">
        <v>24</v>
      </c>
      <c r="H16514" s="19">
        <v>41.872905905276703</v>
      </c>
      <c r="I16514" s="19">
        <v>-87.704125462571795</v>
      </c>
    </row>
    <row r="16515" spans="1:9" x14ac:dyDescent="0.25">
      <c r="A16515" s="19" t="s">
        <v>27707</v>
      </c>
      <c r="B16515" s="20">
        <v>40747.857638888891</v>
      </c>
      <c r="C16515" s="19">
        <v>1811</v>
      </c>
      <c r="D16515" s="19" t="s">
        <v>5653</v>
      </c>
      <c r="E16515" s="19" t="s">
        <v>5662</v>
      </c>
      <c r="F16515" s="19">
        <v>1813</v>
      </c>
      <c r="G16515" s="19">
        <v>43</v>
      </c>
      <c r="H16515" s="19">
        <v>41.911090189932899</v>
      </c>
      <c r="I16515" s="19">
        <v>-87.644513167175603</v>
      </c>
    </row>
    <row r="16516" spans="1:9" x14ac:dyDescent="0.25">
      <c r="A16516" s="19" t="s">
        <v>27706</v>
      </c>
      <c r="B16516" s="20">
        <v>40747.847916666666</v>
      </c>
      <c r="C16516" s="19">
        <v>1811</v>
      </c>
      <c r="D16516" s="19" t="s">
        <v>5653</v>
      </c>
      <c r="E16516" s="19" t="s">
        <v>5662</v>
      </c>
      <c r="F16516" s="19">
        <v>611</v>
      </c>
      <c r="G16516" s="19">
        <v>21</v>
      </c>
      <c r="H16516" s="19">
        <v>41.7487064356039</v>
      </c>
      <c r="I16516" s="19">
        <v>-87.663552383817901</v>
      </c>
    </row>
    <row r="16517" spans="1:9" x14ac:dyDescent="0.25">
      <c r="A16517" s="19" t="s">
        <v>27705</v>
      </c>
      <c r="B16517" s="20">
        <v>40747.847222222219</v>
      </c>
      <c r="C16517" s="19">
        <v>2093</v>
      </c>
      <c r="D16517" s="19" t="s">
        <v>5676</v>
      </c>
      <c r="E16517" s="19" t="s">
        <v>5675</v>
      </c>
      <c r="F16517" s="19">
        <v>1124</v>
      </c>
      <c r="G16517" s="19">
        <v>28</v>
      </c>
      <c r="H16517" s="19">
        <v>41.880881933974798</v>
      </c>
      <c r="I16517" s="19">
        <v>-87.7043520073872</v>
      </c>
    </row>
    <row r="16518" spans="1:9" x14ac:dyDescent="0.25">
      <c r="A16518" s="19" t="s">
        <v>27704</v>
      </c>
      <c r="B16518" s="20">
        <v>40747.845138888886</v>
      </c>
      <c r="C16518" s="19">
        <v>1811</v>
      </c>
      <c r="D16518" s="19" t="s">
        <v>5653</v>
      </c>
      <c r="E16518" s="19" t="s">
        <v>5652</v>
      </c>
      <c r="F16518" s="19">
        <v>1524</v>
      </c>
      <c r="G16518" s="19">
        <v>37</v>
      </c>
      <c r="H16518" s="19">
        <v>41.895017109927203</v>
      </c>
      <c r="I16518" s="19">
        <v>-87.7581836611364</v>
      </c>
    </row>
    <row r="16519" spans="1:9" x14ac:dyDescent="0.25">
      <c r="A16519" s="19" t="s">
        <v>27703</v>
      </c>
      <c r="B16519" s="20">
        <v>40747.840277777781</v>
      </c>
      <c r="C16519" s="19">
        <v>1811</v>
      </c>
      <c r="D16519" s="19" t="s">
        <v>5653</v>
      </c>
      <c r="E16519" s="19" t="s">
        <v>7724</v>
      </c>
      <c r="F16519" s="19">
        <v>222</v>
      </c>
      <c r="G16519" s="19">
        <v>3</v>
      </c>
      <c r="H16519" s="19">
        <v>41.812919847962903</v>
      </c>
      <c r="I16519" s="19">
        <v>-87.615350662911496</v>
      </c>
    </row>
    <row r="16520" spans="1:9" x14ac:dyDescent="0.25">
      <c r="A16520" s="19" t="s">
        <v>27702</v>
      </c>
      <c r="B16520" s="20">
        <v>40747.833333333336</v>
      </c>
      <c r="C16520" s="19">
        <v>1811</v>
      </c>
      <c r="D16520" s="19" t="s">
        <v>5653</v>
      </c>
      <c r="E16520" s="19" t="s">
        <v>5652</v>
      </c>
      <c r="F16520" s="19">
        <v>1533</v>
      </c>
      <c r="G16520" s="19">
        <v>29</v>
      </c>
      <c r="H16520" s="19">
        <v>41.874120253881898</v>
      </c>
      <c r="I16520" s="19">
        <v>-87.749599226586795</v>
      </c>
    </row>
    <row r="16521" spans="1:9" x14ac:dyDescent="0.25">
      <c r="A16521" s="19" t="s">
        <v>27701</v>
      </c>
      <c r="B16521" s="20">
        <v>40747.833333333336</v>
      </c>
      <c r="C16521" s="19">
        <v>2024</v>
      </c>
      <c r="D16521" s="19" t="s">
        <v>5695</v>
      </c>
      <c r="E16521" s="19" t="s">
        <v>5652</v>
      </c>
      <c r="F16521" s="19">
        <v>1131</v>
      </c>
      <c r="G16521" s="19">
        <v>24</v>
      </c>
      <c r="H16521" s="19">
        <v>41.869662904770699</v>
      </c>
      <c r="I16521" s="19">
        <v>-87.744092145208498</v>
      </c>
    </row>
    <row r="16522" spans="1:9" x14ac:dyDescent="0.25">
      <c r="A16522" s="19" t="s">
        <v>27700</v>
      </c>
      <c r="B16522" s="20">
        <v>40747.833333333336</v>
      </c>
      <c r="C16522" s="19">
        <v>2027</v>
      </c>
      <c r="D16522" s="19" t="s">
        <v>5667</v>
      </c>
      <c r="E16522" s="19" t="s">
        <v>5673</v>
      </c>
      <c r="F16522" s="19">
        <v>1131</v>
      </c>
      <c r="G16522" s="19">
        <v>24</v>
      </c>
      <c r="H16522" s="19">
        <v>41.869662904770699</v>
      </c>
      <c r="I16522" s="19">
        <v>-87.744092145208498</v>
      </c>
    </row>
    <row r="16523" spans="1:9" x14ac:dyDescent="0.25">
      <c r="A16523" s="19" t="s">
        <v>27699</v>
      </c>
      <c r="B16523" s="20">
        <v>40747.822916666664</v>
      </c>
      <c r="C16523" s="19">
        <v>2024</v>
      </c>
      <c r="D16523" s="19" t="s">
        <v>5695</v>
      </c>
      <c r="E16523" s="19" t="s">
        <v>5662</v>
      </c>
      <c r="F16523" s="19">
        <v>1135</v>
      </c>
      <c r="G16523" s="19">
        <v>2</v>
      </c>
      <c r="H16523" s="19">
        <v>41.872782801272798</v>
      </c>
      <c r="I16523" s="19">
        <v>-87.694749214024796</v>
      </c>
    </row>
    <row r="16524" spans="1:9" x14ac:dyDescent="0.25">
      <c r="A16524" s="19" t="s">
        <v>27698</v>
      </c>
      <c r="B16524" s="20">
        <v>40747.805555555555</v>
      </c>
      <c r="C16524" s="19">
        <v>2092</v>
      </c>
      <c r="D16524" s="19" t="s">
        <v>5686</v>
      </c>
      <c r="E16524" s="19" t="s">
        <v>5652</v>
      </c>
      <c r="F16524" s="19">
        <v>422</v>
      </c>
      <c r="G16524" s="19">
        <v>7</v>
      </c>
      <c r="H16524" s="19">
        <v>41.751585153699097</v>
      </c>
      <c r="I16524" s="19">
        <v>-87.563657994475093</v>
      </c>
    </row>
    <row r="16525" spans="1:9" x14ac:dyDescent="0.25">
      <c r="A16525" s="19" t="s">
        <v>27697</v>
      </c>
      <c r="B16525" s="20">
        <v>40747.802083333336</v>
      </c>
      <c r="C16525" s="19">
        <v>1811</v>
      </c>
      <c r="D16525" s="19" t="s">
        <v>5653</v>
      </c>
      <c r="E16525" s="19" t="s">
        <v>5662</v>
      </c>
      <c r="F16525" s="19">
        <v>2532</v>
      </c>
      <c r="G16525" s="19">
        <v>37</v>
      </c>
      <c r="H16525" s="19">
        <v>41.907778764575802</v>
      </c>
      <c r="I16525" s="19">
        <v>-87.757275610352195</v>
      </c>
    </row>
    <row r="16526" spans="1:9" x14ac:dyDescent="0.25">
      <c r="A16526" s="19" t="s">
        <v>27696</v>
      </c>
      <c r="B16526" s="20">
        <v>40747.769444444442</v>
      </c>
      <c r="C16526" s="19">
        <v>1811</v>
      </c>
      <c r="D16526" s="19" t="s">
        <v>5653</v>
      </c>
      <c r="E16526" s="19" t="s">
        <v>5727</v>
      </c>
      <c r="F16526" s="19">
        <v>1511</v>
      </c>
      <c r="G16526" s="19">
        <v>29</v>
      </c>
      <c r="H16526" s="19">
        <v>41.899744180110098</v>
      </c>
      <c r="I16526" s="19">
        <v>-87.771790942397899</v>
      </c>
    </row>
    <row r="16527" spans="1:9" x14ac:dyDescent="0.25">
      <c r="A16527" s="19" t="s">
        <v>27695</v>
      </c>
      <c r="B16527" s="20">
        <v>40747.760416666664</v>
      </c>
      <c r="C16527" s="19">
        <v>1811</v>
      </c>
      <c r="D16527" s="19" t="s">
        <v>5653</v>
      </c>
      <c r="E16527" s="19" t="s">
        <v>5660</v>
      </c>
      <c r="F16527" s="19">
        <v>613</v>
      </c>
      <c r="G16527" s="19">
        <v>21</v>
      </c>
      <c r="H16527" s="19">
        <v>41.736465436116703</v>
      </c>
      <c r="I16527" s="19">
        <v>-87.653504947770401</v>
      </c>
    </row>
    <row r="16528" spans="1:9" x14ac:dyDescent="0.25">
      <c r="A16528" s="19" t="s">
        <v>27694</v>
      </c>
      <c r="B16528" s="20">
        <v>40747.743055555555</v>
      </c>
      <c r="C16528" s="19">
        <v>1811</v>
      </c>
      <c r="D16528" s="19" t="s">
        <v>5653</v>
      </c>
      <c r="E16528" s="19" t="s">
        <v>5662</v>
      </c>
      <c r="F16528" s="19">
        <v>913</v>
      </c>
      <c r="G16528" s="19">
        <v>12</v>
      </c>
      <c r="H16528" s="19">
        <v>41.8323570801399</v>
      </c>
      <c r="I16528" s="19">
        <v>-87.682521249371703</v>
      </c>
    </row>
    <row r="16529" spans="1:9" x14ac:dyDescent="0.25">
      <c r="A16529" s="19" t="s">
        <v>27693</v>
      </c>
      <c r="B16529" s="20">
        <v>40747.739583333336</v>
      </c>
      <c r="C16529" s="19">
        <v>1811</v>
      </c>
      <c r="D16529" s="19" t="s">
        <v>5653</v>
      </c>
      <c r="E16529" s="19" t="s">
        <v>5673</v>
      </c>
      <c r="F16529" s="19">
        <v>824</v>
      </c>
      <c r="G16529" s="19">
        <v>16</v>
      </c>
      <c r="H16529" s="19">
        <v>41.787515739931898</v>
      </c>
      <c r="I16529" s="19">
        <v>-87.684009015334198</v>
      </c>
    </row>
    <row r="16530" spans="1:9" x14ac:dyDescent="0.25">
      <c r="A16530" s="19" t="s">
        <v>27692</v>
      </c>
      <c r="B16530" s="20">
        <v>40747.729166666664</v>
      </c>
      <c r="C16530" s="19">
        <v>1811</v>
      </c>
      <c r="D16530" s="19" t="s">
        <v>5653</v>
      </c>
      <c r="E16530" s="19" t="s">
        <v>5652</v>
      </c>
      <c r="F16530" s="19">
        <v>334</v>
      </c>
      <c r="G16530" s="19">
        <v>7</v>
      </c>
      <c r="H16530" s="19">
        <v>41.7631396468242</v>
      </c>
      <c r="I16530" s="19">
        <v>-87.562171051718593</v>
      </c>
    </row>
    <row r="16531" spans="1:9" x14ac:dyDescent="0.25">
      <c r="A16531" s="19" t="s">
        <v>27691</v>
      </c>
      <c r="B16531" s="20">
        <v>40747.729166666664</v>
      </c>
      <c r="C16531" s="19">
        <v>1811</v>
      </c>
      <c r="D16531" s="19" t="s">
        <v>5653</v>
      </c>
      <c r="E16531" s="19" t="s">
        <v>5652</v>
      </c>
      <c r="F16531" s="19">
        <v>334</v>
      </c>
      <c r="G16531" s="19">
        <v>7</v>
      </c>
      <c r="H16531" s="19">
        <v>41.764218650047397</v>
      </c>
      <c r="I16531" s="19">
        <v>-87.565112496016795</v>
      </c>
    </row>
    <row r="16532" spans="1:9" x14ac:dyDescent="0.25">
      <c r="A16532" s="19" t="s">
        <v>27690</v>
      </c>
      <c r="B16532" s="20">
        <v>40747.728472222225</v>
      </c>
      <c r="C16532" s="19">
        <v>2027</v>
      </c>
      <c r="D16532" s="19" t="s">
        <v>5667</v>
      </c>
      <c r="E16532" s="19" t="s">
        <v>5662</v>
      </c>
      <c r="F16532" s="19">
        <v>1532</v>
      </c>
      <c r="G16532" s="19">
        <v>28</v>
      </c>
      <c r="H16532" s="19">
        <v>41.885807674974401</v>
      </c>
      <c r="I16532" s="19">
        <v>-87.750612937398898</v>
      </c>
    </row>
    <row r="16533" spans="1:9" x14ac:dyDescent="0.25">
      <c r="A16533" s="19" t="s">
        <v>27689</v>
      </c>
      <c r="B16533" s="20">
        <v>40747.713194444441</v>
      </c>
      <c r="C16533" s="19">
        <v>1811</v>
      </c>
      <c r="D16533" s="19" t="s">
        <v>5653</v>
      </c>
      <c r="E16533" s="19" t="s">
        <v>5662</v>
      </c>
      <c r="F16533" s="19">
        <v>1121</v>
      </c>
      <c r="G16533" s="19">
        <v>27</v>
      </c>
      <c r="H16533" s="19">
        <v>41.893836096704398</v>
      </c>
      <c r="I16533" s="19">
        <v>-87.713682592166506</v>
      </c>
    </row>
    <row r="16534" spans="1:9" x14ac:dyDescent="0.25">
      <c r="A16534" s="19" t="s">
        <v>27688</v>
      </c>
      <c r="B16534" s="20">
        <v>40747.711805555555</v>
      </c>
      <c r="C16534" s="19">
        <v>1811</v>
      </c>
      <c r="D16534" s="19" t="s">
        <v>5653</v>
      </c>
      <c r="E16534" s="19" t="s">
        <v>5662</v>
      </c>
      <c r="F16534" s="19">
        <v>523</v>
      </c>
      <c r="G16534" s="19">
        <v>9</v>
      </c>
      <c r="H16534" s="19">
        <v>41.666145627664299</v>
      </c>
      <c r="I16534" s="19">
        <v>-87.630832816039799</v>
      </c>
    </row>
    <row r="16535" spans="1:9" x14ac:dyDescent="0.25">
      <c r="A16535" s="19" t="s">
        <v>27687</v>
      </c>
      <c r="B16535" s="20">
        <v>40747.708333333336</v>
      </c>
      <c r="C16535" s="19">
        <v>2012</v>
      </c>
      <c r="D16535" s="19" t="s">
        <v>6094</v>
      </c>
      <c r="E16535" s="19" t="s">
        <v>5675</v>
      </c>
      <c r="F16535" s="19">
        <v>323</v>
      </c>
      <c r="G16535" s="19">
        <v>6</v>
      </c>
      <c r="H16535" s="19">
        <v>41.7616766866443</v>
      </c>
      <c r="I16535" s="19">
        <v>-87.6150535211641</v>
      </c>
    </row>
    <row r="16536" spans="1:9" x14ac:dyDescent="0.25">
      <c r="A16536" s="19" t="s">
        <v>27686</v>
      </c>
      <c r="B16536" s="20">
        <v>40747.704861111109</v>
      </c>
      <c r="C16536" s="19">
        <v>2093</v>
      </c>
      <c r="D16536" s="19" t="s">
        <v>5676</v>
      </c>
      <c r="E16536" s="19" t="s">
        <v>5675</v>
      </c>
      <c r="F16536" s="19">
        <v>614</v>
      </c>
      <c r="G16536" s="19">
        <v>21</v>
      </c>
      <c r="H16536" s="19">
        <v>41.743223730014499</v>
      </c>
      <c r="I16536" s="19">
        <v>-87.660337164721597</v>
      </c>
    </row>
    <row r="16537" spans="1:9" x14ac:dyDescent="0.25">
      <c r="A16537" s="19" t="s">
        <v>27685</v>
      </c>
      <c r="B16537" s="20">
        <v>40747.70416666667</v>
      </c>
      <c r="C16537" s="19">
        <v>1822</v>
      </c>
      <c r="D16537" s="19" t="s">
        <v>5730</v>
      </c>
      <c r="E16537" s="19" t="s">
        <v>5727</v>
      </c>
      <c r="F16537" s="19">
        <v>2531</v>
      </c>
      <c r="G16537" s="19">
        <v>29</v>
      </c>
      <c r="H16537" s="19">
        <v>41.903354316215001</v>
      </c>
      <c r="I16537" s="19">
        <v>-87.770407487833893</v>
      </c>
    </row>
    <row r="16538" spans="1:9" x14ac:dyDescent="0.25">
      <c r="A16538" s="19" t="s">
        <v>27684</v>
      </c>
      <c r="B16538" s="20">
        <v>40747.697916666664</v>
      </c>
      <c r="C16538" s="19">
        <v>2093</v>
      </c>
      <c r="D16538" s="19" t="s">
        <v>5676</v>
      </c>
      <c r="E16538" s="19" t="s">
        <v>5751</v>
      </c>
      <c r="F16538" s="19">
        <v>712</v>
      </c>
      <c r="G16538" s="19">
        <v>16</v>
      </c>
      <c r="H16538" s="19">
        <v>41.779822985030698</v>
      </c>
      <c r="I16538" s="19">
        <v>-87.647096689154495</v>
      </c>
    </row>
    <row r="16539" spans="1:9" x14ac:dyDescent="0.25">
      <c r="A16539" s="19" t="s">
        <v>27683</v>
      </c>
      <c r="B16539" s="20">
        <v>40747.697916666664</v>
      </c>
      <c r="C16539" s="19">
        <v>1811</v>
      </c>
      <c r="D16539" s="19" t="s">
        <v>5653</v>
      </c>
      <c r="E16539" s="19" t="s">
        <v>6191</v>
      </c>
      <c r="F16539" s="19">
        <v>715</v>
      </c>
      <c r="G16539" s="19">
        <v>15</v>
      </c>
      <c r="H16539" s="19">
        <v>41.792269830241402</v>
      </c>
      <c r="I16539" s="19">
        <v>-87.671676340164495</v>
      </c>
    </row>
    <row r="16540" spans="1:9" x14ac:dyDescent="0.25">
      <c r="A16540" s="19" t="s">
        <v>27682</v>
      </c>
      <c r="B16540" s="20">
        <v>40747.680555555555</v>
      </c>
      <c r="C16540" s="19">
        <v>2027</v>
      </c>
      <c r="D16540" s="19" t="s">
        <v>5667</v>
      </c>
      <c r="E16540" s="19" t="s">
        <v>5655</v>
      </c>
      <c r="F16540" s="19">
        <v>322</v>
      </c>
      <c r="G16540" s="19">
        <v>6</v>
      </c>
      <c r="H16540" s="19">
        <v>41.768202575572303</v>
      </c>
      <c r="I16540" s="19">
        <v>-87.620332647075202</v>
      </c>
    </row>
    <row r="16541" spans="1:9" x14ac:dyDescent="0.25">
      <c r="A16541" s="19" t="s">
        <v>27681</v>
      </c>
      <c r="B16541" s="20">
        <v>40747.673611111109</v>
      </c>
      <c r="C16541" s="19">
        <v>1811</v>
      </c>
      <c r="D16541" s="19" t="s">
        <v>5653</v>
      </c>
      <c r="E16541" s="19" t="s">
        <v>5660</v>
      </c>
      <c r="F16541" s="19">
        <v>1115</v>
      </c>
      <c r="G16541" s="19">
        <v>28</v>
      </c>
      <c r="H16541" s="19">
        <v>41.880772100324002</v>
      </c>
      <c r="I16541" s="19">
        <v>-87.730957688014101</v>
      </c>
    </row>
    <row r="16542" spans="1:9" x14ac:dyDescent="0.25">
      <c r="A16542" s="19" t="s">
        <v>27680</v>
      </c>
      <c r="B16542" s="20">
        <v>40747.645833333336</v>
      </c>
      <c r="C16542" s="19">
        <v>2027</v>
      </c>
      <c r="D16542" s="19" t="s">
        <v>5667</v>
      </c>
      <c r="E16542" s="19" t="s">
        <v>5652</v>
      </c>
      <c r="F16542" s="19">
        <v>1115</v>
      </c>
      <c r="G16542" s="19">
        <v>28</v>
      </c>
      <c r="H16542" s="19">
        <v>41.879859461803001</v>
      </c>
      <c r="I16542" s="19">
        <v>-87.726493664020197</v>
      </c>
    </row>
    <row r="16543" spans="1:9" x14ac:dyDescent="0.25">
      <c r="A16543" s="19" t="s">
        <v>27679</v>
      </c>
      <c r="B16543" s="20">
        <v>40747.642361111109</v>
      </c>
      <c r="C16543" s="19">
        <v>2024</v>
      </c>
      <c r="D16543" s="19" t="s">
        <v>5695</v>
      </c>
      <c r="E16543" s="19" t="s">
        <v>5662</v>
      </c>
      <c r="F16543" s="19">
        <v>1422</v>
      </c>
      <c r="G16543" s="19">
        <v>26</v>
      </c>
      <c r="H16543" s="19">
        <v>41.902876557230698</v>
      </c>
      <c r="I16543" s="19">
        <v>-87.711824609745193</v>
      </c>
    </row>
    <row r="16544" spans="1:9" x14ac:dyDescent="0.25">
      <c r="A16544" s="19" t="s">
        <v>27678</v>
      </c>
      <c r="B16544" s="20">
        <v>40747.638888888891</v>
      </c>
      <c r="C16544" s="19">
        <v>1811</v>
      </c>
      <c r="D16544" s="19" t="s">
        <v>5653</v>
      </c>
      <c r="E16544" s="19" t="s">
        <v>5652</v>
      </c>
      <c r="F16544" s="19">
        <v>1624</v>
      </c>
      <c r="G16544" s="19">
        <v>45</v>
      </c>
      <c r="H16544" s="19">
        <v>41.955597850830898</v>
      </c>
      <c r="I16544" s="19">
        <v>-87.751477596778102</v>
      </c>
    </row>
    <row r="16545" spans="1:9" x14ac:dyDescent="0.25">
      <c r="A16545" s="19" t="s">
        <v>27677</v>
      </c>
      <c r="B16545" s="20">
        <v>40747.634722222225</v>
      </c>
      <c r="C16545" s="19">
        <v>1811</v>
      </c>
      <c r="D16545" s="19" t="s">
        <v>5653</v>
      </c>
      <c r="E16545" s="19" t="s">
        <v>5662</v>
      </c>
      <c r="F16545" s="19">
        <v>511</v>
      </c>
      <c r="G16545" s="19">
        <v>9</v>
      </c>
      <c r="H16545" s="19">
        <v>41.710943612441099</v>
      </c>
      <c r="I16545" s="19">
        <v>-87.620057472125495</v>
      </c>
    </row>
    <row r="16546" spans="1:9" x14ac:dyDescent="0.25">
      <c r="A16546" s="19" t="s">
        <v>27676</v>
      </c>
      <c r="B16546" s="20">
        <v>40747.631944444445</v>
      </c>
      <c r="C16546" s="19">
        <v>1811</v>
      </c>
      <c r="D16546" s="19" t="s">
        <v>5653</v>
      </c>
      <c r="E16546" s="19" t="s">
        <v>6191</v>
      </c>
      <c r="F16546" s="19">
        <v>714</v>
      </c>
      <c r="G16546" s="19">
        <v>15</v>
      </c>
      <c r="H16546" s="19">
        <v>41.785702202688697</v>
      </c>
      <c r="I16546" s="19">
        <v>-87.673012550228194</v>
      </c>
    </row>
    <row r="16547" spans="1:9" x14ac:dyDescent="0.25">
      <c r="A16547" s="19" t="s">
        <v>27675</v>
      </c>
      <c r="B16547" s="20">
        <v>40747.625</v>
      </c>
      <c r="C16547" s="19">
        <v>2027</v>
      </c>
      <c r="D16547" s="19" t="s">
        <v>5667</v>
      </c>
      <c r="E16547" s="19" t="s">
        <v>5652</v>
      </c>
      <c r="F16547" s="19">
        <v>1524</v>
      </c>
      <c r="G16547" s="19">
        <v>37</v>
      </c>
      <c r="H16547" s="19">
        <v>41.893504536737701</v>
      </c>
      <c r="I16547" s="19">
        <v>-87.761932535585004</v>
      </c>
    </row>
    <row r="16548" spans="1:9" x14ac:dyDescent="0.25">
      <c r="A16548" s="19" t="s">
        <v>27674</v>
      </c>
      <c r="B16548" s="20">
        <v>40747.618055555555</v>
      </c>
      <c r="C16548" s="19">
        <v>2170</v>
      </c>
      <c r="D16548" s="19" t="s">
        <v>5693</v>
      </c>
      <c r="E16548" s="19" t="s">
        <v>5673</v>
      </c>
      <c r="F16548" s="19">
        <v>634</v>
      </c>
      <c r="G16548" s="19">
        <v>21</v>
      </c>
      <c r="H16548" s="19">
        <v>41.721975607822998</v>
      </c>
      <c r="I16548" s="19">
        <v>-87.624909926658503</v>
      </c>
    </row>
    <row r="16549" spans="1:9" x14ac:dyDescent="0.25">
      <c r="A16549" s="19" t="s">
        <v>27673</v>
      </c>
      <c r="B16549" s="20">
        <v>40747.618055555555</v>
      </c>
      <c r="C16549" s="19">
        <v>1811</v>
      </c>
      <c r="D16549" s="19" t="s">
        <v>5653</v>
      </c>
      <c r="E16549" s="19" t="s">
        <v>5662</v>
      </c>
      <c r="F16549" s="19">
        <v>234</v>
      </c>
      <c r="G16549" s="19">
        <v>20</v>
      </c>
      <c r="H16549" s="19">
        <v>41.792858380851598</v>
      </c>
      <c r="I16549" s="19">
        <v>-87.617862867065597</v>
      </c>
    </row>
    <row r="16550" spans="1:9" x14ac:dyDescent="0.25">
      <c r="A16550" s="19" t="s">
        <v>27672</v>
      </c>
      <c r="B16550" s="20">
        <v>40747.614583333336</v>
      </c>
      <c r="C16550" s="19">
        <v>2027</v>
      </c>
      <c r="D16550" s="19" t="s">
        <v>5667</v>
      </c>
      <c r="E16550" s="19" t="s">
        <v>5652</v>
      </c>
      <c r="F16550" s="19">
        <v>1524</v>
      </c>
      <c r="G16550" s="19">
        <v>37</v>
      </c>
      <c r="H16550" s="19">
        <v>41.894635407551498</v>
      </c>
      <c r="I16550" s="19">
        <v>-87.761981222642007</v>
      </c>
    </row>
    <row r="16551" spans="1:9" x14ac:dyDescent="0.25">
      <c r="A16551" s="19" t="s">
        <v>27671</v>
      </c>
      <c r="B16551" s="20">
        <v>40747.600694444445</v>
      </c>
      <c r="C16551" s="19">
        <v>2093</v>
      </c>
      <c r="D16551" s="19" t="s">
        <v>5676</v>
      </c>
      <c r="E16551" s="19" t="s">
        <v>6009</v>
      </c>
      <c r="F16551" s="19">
        <v>2515</v>
      </c>
      <c r="G16551" s="19">
        <v>29</v>
      </c>
      <c r="H16551" s="19">
        <v>41.918607719538002</v>
      </c>
      <c r="I16551" s="19">
        <v>-87.765581363515693</v>
      </c>
    </row>
    <row r="16552" spans="1:9" x14ac:dyDescent="0.25">
      <c r="A16552" s="19" t="s">
        <v>27670</v>
      </c>
      <c r="B16552" s="20">
        <v>40747.600694444445</v>
      </c>
      <c r="C16552" s="19">
        <v>2022</v>
      </c>
      <c r="D16552" s="19" t="s">
        <v>5656</v>
      </c>
      <c r="E16552" s="19" t="s">
        <v>5662</v>
      </c>
      <c r="F16552" s="19">
        <v>2525</v>
      </c>
      <c r="G16552" s="19">
        <v>35</v>
      </c>
      <c r="H16552" s="19">
        <v>41.922899298853203</v>
      </c>
      <c r="I16552" s="19">
        <v>-87.721687568350106</v>
      </c>
    </row>
    <row r="16553" spans="1:9" x14ac:dyDescent="0.25">
      <c r="A16553" s="19" t="s">
        <v>27669</v>
      </c>
      <c r="B16553" s="20">
        <v>40747.600694444445</v>
      </c>
      <c r="C16553" s="19">
        <v>1811</v>
      </c>
      <c r="D16553" s="19" t="s">
        <v>5653</v>
      </c>
      <c r="E16553" s="19" t="s">
        <v>5673</v>
      </c>
      <c r="F16553" s="19">
        <v>2221</v>
      </c>
      <c r="G16553" s="19">
        <v>21</v>
      </c>
      <c r="H16553" s="19">
        <v>41.721788318857001</v>
      </c>
      <c r="I16553" s="19">
        <v>-87.660410697041797</v>
      </c>
    </row>
    <row r="16554" spans="1:9" x14ac:dyDescent="0.25">
      <c r="A16554" s="19" t="s">
        <v>27668</v>
      </c>
      <c r="B16554" s="20">
        <v>40747.597222222219</v>
      </c>
      <c r="C16554" s="19">
        <v>2027</v>
      </c>
      <c r="D16554" s="19" t="s">
        <v>5667</v>
      </c>
      <c r="E16554" s="19" t="s">
        <v>5673</v>
      </c>
      <c r="F16554" s="19">
        <v>1113</v>
      </c>
      <c r="G16554" s="19">
        <v>28</v>
      </c>
      <c r="H16554" s="19">
        <v>41.883965663775598</v>
      </c>
      <c r="I16554" s="19">
        <v>-87.738184190095794</v>
      </c>
    </row>
    <row r="16555" spans="1:9" x14ac:dyDescent="0.25">
      <c r="A16555" s="19" t="s">
        <v>27667</v>
      </c>
      <c r="B16555" s="20">
        <v>40747.59375</v>
      </c>
      <c r="C16555" s="19">
        <v>1811</v>
      </c>
      <c r="D16555" s="19" t="s">
        <v>5653</v>
      </c>
      <c r="E16555" s="19" t="s">
        <v>5652</v>
      </c>
      <c r="F16555" s="19">
        <v>424</v>
      </c>
      <c r="G16555" s="19">
        <v>10</v>
      </c>
      <c r="H16555" s="19">
        <v>41.729316374175397</v>
      </c>
      <c r="I16555" s="19">
        <v>-87.544419511196907</v>
      </c>
    </row>
    <row r="16556" spans="1:9" x14ac:dyDescent="0.25">
      <c r="A16556" s="19" t="s">
        <v>27666</v>
      </c>
      <c r="B16556" s="20">
        <v>40747.590277777781</v>
      </c>
      <c r="C16556" s="19">
        <v>2024</v>
      </c>
      <c r="D16556" s="19" t="s">
        <v>5695</v>
      </c>
      <c r="E16556" s="19" t="s">
        <v>5652</v>
      </c>
      <c r="F16556" s="19">
        <v>1011</v>
      </c>
      <c r="G16556" s="19">
        <v>24</v>
      </c>
      <c r="H16556" s="19">
        <v>41.862816875012903</v>
      </c>
      <c r="I16556" s="19">
        <v>-87.731038141159203</v>
      </c>
    </row>
    <row r="16557" spans="1:9" x14ac:dyDescent="0.25">
      <c r="A16557" s="19" t="s">
        <v>27665</v>
      </c>
      <c r="B16557" s="20">
        <v>40747.589583333334</v>
      </c>
      <c r="C16557" s="19">
        <v>2027</v>
      </c>
      <c r="D16557" s="19" t="s">
        <v>5667</v>
      </c>
      <c r="E16557" s="19" t="s">
        <v>5675</v>
      </c>
      <c r="F16557" s="19">
        <v>631</v>
      </c>
      <c r="G16557" s="19">
        <v>8</v>
      </c>
      <c r="H16557" s="19">
        <v>41.744232907431602</v>
      </c>
      <c r="I16557" s="19">
        <v>-87.602708630891897</v>
      </c>
    </row>
    <row r="16558" spans="1:9" x14ac:dyDescent="0.25">
      <c r="A16558" s="19" t="s">
        <v>27664</v>
      </c>
      <c r="B16558" s="20">
        <v>40747.581944444442</v>
      </c>
      <c r="C16558" s="19">
        <v>1811</v>
      </c>
      <c r="D16558" s="19" t="s">
        <v>5653</v>
      </c>
      <c r="E16558" s="19" t="s">
        <v>5652</v>
      </c>
      <c r="F16558" s="19">
        <v>233</v>
      </c>
      <c r="G16558" s="19">
        <v>3</v>
      </c>
      <c r="H16558" s="19">
        <v>41.794302566587</v>
      </c>
      <c r="I16558" s="19">
        <v>-87.619739072658206</v>
      </c>
    </row>
    <row r="16559" spans="1:9" x14ac:dyDescent="0.25">
      <c r="A16559" s="19" t="s">
        <v>27663</v>
      </c>
      <c r="B16559" s="20">
        <v>40747.576388888891</v>
      </c>
      <c r="C16559" s="19">
        <v>1811</v>
      </c>
      <c r="D16559" s="19" t="s">
        <v>5653</v>
      </c>
      <c r="E16559" s="19" t="s">
        <v>5662</v>
      </c>
      <c r="F16559" s="19">
        <v>232</v>
      </c>
      <c r="G16559" s="19">
        <v>3</v>
      </c>
      <c r="H16559" s="19">
        <v>41.794850770227001</v>
      </c>
      <c r="I16559" s="19">
        <v>-87.619633976821206</v>
      </c>
    </row>
    <row r="16560" spans="1:9" x14ac:dyDescent="0.25">
      <c r="A16560" s="19" t="s">
        <v>27662</v>
      </c>
      <c r="B16560" s="20">
        <v>40747.569444444445</v>
      </c>
      <c r="C16560" s="19">
        <v>1811</v>
      </c>
      <c r="D16560" s="19" t="s">
        <v>5653</v>
      </c>
      <c r="E16560" s="19" t="s">
        <v>5700</v>
      </c>
      <c r="F16560" s="19">
        <v>822</v>
      </c>
      <c r="G16560" s="19">
        <v>13</v>
      </c>
      <c r="H16560" s="19">
        <v>41.786090323907501</v>
      </c>
      <c r="I16560" s="19">
        <v>-87.720265291537203</v>
      </c>
    </row>
    <row r="16561" spans="1:9" x14ac:dyDescent="0.25">
      <c r="A16561" s="19" t="s">
        <v>27661</v>
      </c>
      <c r="B16561" s="20">
        <v>40747.548611111109</v>
      </c>
      <c r="C16561" s="19">
        <v>2017</v>
      </c>
      <c r="D16561" s="19" t="s">
        <v>5679</v>
      </c>
      <c r="E16561" s="19" t="s">
        <v>5652</v>
      </c>
      <c r="F16561" s="19">
        <v>713</v>
      </c>
      <c r="G16561" s="19">
        <v>16</v>
      </c>
      <c r="H16561" s="19">
        <v>41.784945104055502</v>
      </c>
      <c r="I16561" s="19">
        <v>-87.655167376177204</v>
      </c>
    </row>
    <row r="16562" spans="1:9" x14ac:dyDescent="0.25">
      <c r="A16562" s="19" t="s">
        <v>27660</v>
      </c>
      <c r="B16562" s="20">
        <v>40747.517361111109</v>
      </c>
      <c r="C16562" s="19">
        <v>1811</v>
      </c>
      <c r="D16562" s="19" t="s">
        <v>5653</v>
      </c>
      <c r="E16562" s="19" t="s">
        <v>5652</v>
      </c>
      <c r="F16562" s="19">
        <v>1121</v>
      </c>
      <c r="G16562" s="19">
        <v>27</v>
      </c>
      <c r="H16562" s="19">
        <v>41.892175829192396</v>
      </c>
      <c r="I16562" s="19">
        <v>-87.706602817685805</v>
      </c>
    </row>
    <row r="16563" spans="1:9" x14ac:dyDescent="0.25">
      <c r="A16563" s="19" t="s">
        <v>27659</v>
      </c>
      <c r="B16563" s="20">
        <v>40747.503472222219</v>
      </c>
      <c r="C16563" s="19">
        <v>1811</v>
      </c>
      <c r="D16563" s="19" t="s">
        <v>5653</v>
      </c>
      <c r="E16563" s="19" t="s">
        <v>5652</v>
      </c>
      <c r="F16563" s="19">
        <v>311</v>
      </c>
      <c r="G16563" s="19">
        <v>20</v>
      </c>
      <c r="H16563" s="19">
        <v>41.783975612451101</v>
      </c>
      <c r="I16563" s="19">
        <v>-87.616619656719195</v>
      </c>
    </row>
    <row r="16564" spans="1:9" x14ac:dyDescent="0.25">
      <c r="A16564" s="19" t="s">
        <v>27658</v>
      </c>
      <c r="B16564" s="20">
        <v>40747.5</v>
      </c>
      <c r="C16564" s="19">
        <v>1811</v>
      </c>
      <c r="D16564" s="19" t="s">
        <v>5653</v>
      </c>
      <c r="E16564" s="19" t="s">
        <v>6191</v>
      </c>
      <c r="F16564" s="19">
        <v>1523</v>
      </c>
      <c r="G16564" s="19">
        <v>28</v>
      </c>
      <c r="H16564" s="19">
        <v>41.886803421298303</v>
      </c>
      <c r="I16564" s="19">
        <v>-87.757603637585007</v>
      </c>
    </row>
    <row r="16565" spans="1:9" x14ac:dyDescent="0.25">
      <c r="A16565" s="19" t="s">
        <v>27657</v>
      </c>
      <c r="B16565" s="20">
        <v>40747.493055555555</v>
      </c>
      <c r="C16565" s="19">
        <v>2027</v>
      </c>
      <c r="D16565" s="19" t="s">
        <v>5667</v>
      </c>
      <c r="E16565" s="19" t="s">
        <v>5673</v>
      </c>
      <c r="F16565" s="19">
        <v>1523</v>
      </c>
      <c r="G16565" s="19">
        <v>28</v>
      </c>
      <c r="H16565" s="19">
        <v>41.882535497033402</v>
      </c>
      <c r="I16565" s="19">
        <v>-87.755295393593897</v>
      </c>
    </row>
    <row r="16566" spans="1:9" x14ac:dyDescent="0.25">
      <c r="A16566" s="19" t="s">
        <v>27656</v>
      </c>
      <c r="B16566" s="20">
        <v>40747.489583333336</v>
      </c>
      <c r="C16566" s="19">
        <v>2017</v>
      </c>
      <c r="D16566" s="19" t="s">
        <v>5679</v>
      </c>
      <c r="E16566" s="19" t="s">
        <v>5662</v>
      </c>
      <c r="F16566" s="19">
        <v>1131</v>
      </c>
      <c r="G16566" s="19">
        <v>24</v>
      </c>
      <c r="H16566" s="19">
        <v>41.874094885109599</v>
      </c>
      <c r="I16566" s="19">
        <v>-87.737181589987998</v>
      </c>
    </row>
    <row r="16567" spans="1:9" x14ac:dyDescent="0.25">
      <c r="A16567" s="19" t="s">
        <v>27655</v>
      </c>
      <c r="B16567" s="20">
        <v>40747.488888888889</v>
      </c>
      <c r="C16567" s="19">
        <v>1811</v>
      </c>
      <c r="D16567" s="19" t="s">
        <v>5653</v>
      </c>
      <c r="E16567" s="19" t="s">
        <v>5662</v>
      </c>
      <c r="F16567" s="19">
        <v>913</v>
      </c>
      <c r="G16567" s="19">
        <v>11</v>
      </c>
      <c r="H16567" s="19">
        <v>41.830478622078502</v>
      </c>
      <c r="I16567" s="19">
        <v>-87.676974019244398</v>
      </c>
    </row>
    <row r="16568" spans="1:9" x14ac:dyDescent="0.25">
      <c r="A16568" s="19" t="s">
        <v>27654</v>
      </c>
      <c r="B16568" s="20">
        <v>40747.482638888891</v>
      </c>
      <c r="C16568" s="19">
        <v>1811</v>
      </c>
      <c r="D16568" s="19" t="s">
        <v>5653</v>
      </c>
      <c r="E16568" s="19" t="s">
        <v>5652</v>
      </c>
      <c r="F16568" s="19">
        <v>611</v>
      </c>
      <c r="G16568" s="19">
        <v>21</v>
      </c>
      <c r="H16568" s="19">
        <v>41.747292861074101</v>
      </c>
      <c r="I16568" s="19">
        <v>-87.663508444692596</v>
      </c>
    </row>
    <row r="16569" spans="1:9" x14ac:dyDescent="0.25">
      <c r="A16569" s="19" t="s">
        <v>27653</v>
      </c>
      <c r="B16569" s="20">
        <v>40747.482638888891</v>
      </c>
      <c r="C16569" s="19">
        <v>1811</v>
      </c>
      <c r="D16569" s="19" t="s">
        <v>5653</v>
      </c>
      <c r="E16569" s="19" t="s">
        <v>5662</v>
      </c>
      <c r="F16569" s="19">
        <v>1531</v>
      </c>
      <c r="G16569" s="19">
        <v>37</v>
      </c>
      <c r="H16569" s="19">
        <v>41.897827023770503</v>
      </c>
      <c r="I16569" s="19">
        <v>-87.748905877992001</v>
      </c>
    </row>
    <row r="16570" spans="1:9" x14ac:dyDescent="0.25">
      <c r="A16570" s="19" t="s">
        <v>27652</v>
      </c>
      <c r="B16570" s="20">
        <v>40747.482638888891</v>
      </c>
      <c r="C16570" s="19">
        <v>1811</v>
      </c>
      <c r="D16570" s="19" t="s">
        <v>5653</v>
      </c>
      <c r="E16570" s="19" t="s">
        <v>5855</v>
      </c>
      <c r="F16570" s="19">
        <v>214</v>
      </c>
      <c r="G16570" s="19">
        <v>3</v>
      </c>
      <c r="H16570" s="19">
        <v>41.816703433344799</v>
      </c>
      <c r="I16570" s="19">
        <v>-87.619189636444503</v>
      </c>
    </row>
    <row r="16571" spans="1:9" x14ac:dyDescent="0.25">
      <c r="A16571" s="19" t="s">
        <v>27651</v>
      </c>
      <c r="B16571" s="20">
        <v>40747.470138888886</v>
      </c>
      <c r="C16571" s="19">
        <v>1811</v>
      </c>
      <c r="D16571" s="19" t="s">
        <v>5653</v>
      </c>
      <c r="E16571" s="19" t="s">
        <v>5721</v>
      </c>
      <c r="F16571" s="19">
        <v>1331</v>
      </c>
      <c r="G16571" s="19">
        <v>27</v>
      </c>
      <c r="H16571" s="19">
        <v>41.886371855604601</v>
      </c>
      <c r="I16571" s="19">
        <v>-87.701114144079796</v>
      </c>
    </row>
    <row r="16572" spans="1:9" x14ac:dyDescent="0.25">
      <c r="A16572" s="19" t="s">
        <v>27650</v>
      </c>
      <c r="B16572" s="20">
        <v>40747.46875</v>
      </c>
      <c r="C16572" s="19">
        <v>1811</v>
      </c>
      <c r="D16572" s="19" t="s">
        <v>5653</v>
      </c>
      <c r="E16572" s="19" t="s">
        <v>5652</v>
      </c>
      <c r="F16572" s="19">
        <v>931</v>
      </c>
      <c r="G16572" s="19">
        <v>20</v>
      </c>
      <c r="H16572" s="19">
        <v>41.807469003669603</v>
      </c>
      <c r="I16572" s="19">
        <v>-87.664796633684205</v>
      </c>
    </row>
    <row r="16573" spans="1:9" x14ac:dyDescent="0.25">
      <c r="A16573" s="19" t="s">
        <v>27649</v>
      </c>
      <c r="B16573" s="20">
        <v>40747.458333333336</v>
      </c>
      <c r="C16573" s="19">
        <v>2093</v>
      </c>
      <c r="D16573" s="19" t="s">
        <v>5676</v>
      </c>
      <c r="E16573" s="19" t="s">
        <v>5855</v>
      </c>
      <c r="F16573" s="19">
        <v>313</v>
      </c>
      <c r="G16573" s="19">
        <v>20</v>
      </c>
      <c r="H16573" s="19">
        <v>41.781592811133798</v>
      </c>
      <c r="I16573" s="19">
        <v>-87.602559656535902</v>
      </c>
    </row>
    <row r="16574" spans="1:9" x14ac:dyDescent="0.25">
      <c r="A16574" s="19" t="s">
        <v>27648</v>
      </c>
      <c r="B16574" s="20">
        <v>40747.458333333336</v>
      </c>
      <c r="C16574" s="19">
        <v>2014</v>
      </c>
      <c r="D16574" s="19" t="s">
        <v>5691</v>
      </c>
      <c r="E16574" s="19" t="s">
        <v>5700</v>
      </c>
      <c r="F16574" s="19">
        <v>726</v>
      </c>
      <c r="G16574" s="19">
        <v>15</v>
      </c>
      <c r="H16574" s="19">
        <v>41.778506753250902</v>
      </c>
      <c r="I16574" s="19">
        <v>-87.669218435937097</v>
      </c>
    </row>
    <row r="16575" spans="1:9" x14ac:dyDescent="0.25">
      <c r="A16575" s="19" t="s">
        <v>27647</v>
      </c>
      <c r="B16575" s="20">
        <v>40747.448611111111</v>
      </c>
      <c r="C16575" s="19">
        <v>1811</v>
      </c>
      <c r="D16575" s="19" t="s">
        <v>5653</v>
      </c>
      <c r="E16575" s="19" t="s">
        <v>5652</v>
      </c>
      <c r="F16575" s="19">
        <v>611</v>
      </c>
      <c r="G16575" s="19">
        <v>18</v>
      </c>
      <c r="H16575" s="19">
        <v>41.749674811374902</v>
      </c>
      <c r="I16575" s="19">
        <v>-87.672971454965705</v>
      </c>
    </row>
    <row r="16576" spans="1:9" x14ac:dyDescent="0.25">
      <c r="A16576" s="19" t="s">
        <v>27646</v>
      </c>
      <c r="B16576" s="20">
        <v>40747.447916666664</v>
      </c>
      <c r="C16576" s="19">
        <v>1811</v>
      </c>
      <c r="D16576" s="19" t="s">
        <v>5653</v>
      </c>
      <c r="E16576" s="19" t="s">
        <v>5662</v>
      </c>
      <c r="F16576" s="19">
        <v>2123</v>
      </c>
      <c r="G16576" s="19">
        <v>4</v>
      </c>
      <c r="H16576" s="19">
        <v>41.8169256955739</v>
      </c>
      <c r="I16576" s="19">
        <v>-87.606497914786104</v>
      </c>
    </row>
    <row r="16577" spans="1:9" x14ac:dyDescent="0.25">
      <c r="A16577" s="19" t="s">
        <v>27645</v>
      </c>
      <c r="B16577" s="20">
        <v>40747.444444444445</v>
      </c>
      <c r="C16577" s="19">
        <v>1811</v>
      </c>
      <c r="D16577" s="19" t="s">
        <v>5653</v>
      </c>
      <c r="E16577" s="19" t="s">
        <v>5660</v>
      </c>
      <c r="F16577" s="19">
        <v>2223</v>
      </c>
      <c r="G16577" s="19">
        <v>21</v>
      </c>
      <c r="H16577" s="19">
        <v>41.724778839759203</v>
      </c>
      <c r="I16577" s="19">
        <v>-87.643158646234696</v>
      </c>
    </row>
    <row r="16578" spans="1:9" x14ac:dyDescent="0.25">
      <c r="A16578" s="19" t="s">
        <v>27644</v>
      </c>
      <c r="B16578" s="20">
        <v>40747.442361111112</v>
      </c>
      <c r="C16578" s="19">
        <v>1811</v>
      </c>
      <c r="D16578" s="19" t="s">
        <v>5653</v>
      </c>
      <c r="E16578" s="19" t="s">
        <v>5675</v>
      </c>
      <c r="F16578" s="19">
        <v>1115</v>
      </c>
      <c r="G16578" s="19">
        <v>28</v>
      </c>
      <c r="H16578" s="19">
        <v>41.878971134003997</v>
      </c>
      <c r="I16578" s="19">
        <v>-87.726127521511202</v>
      </c>
    </row>
    <row r="16579" spans="1:9" x14ac:dyDescent="0.25">
      <c r="A16579" s="19" t="s">
        <v>27643</v>
      </c>
      <c r="B16579" s="20">
        <v>40747.412499999999</v>
      </c>
      <c r="C16579" s="19">
        <v>2014</v>
      </c>
      <c r="D16579" s="19" t="s">
        <v>5691</v>
      </c>
      <c r="E16579" s="19" t="s">
        <v>5700</v>
      </c>
      <c r="F16579" s="19">
        <v>1132</v>
      </c>
      <c r="G16579" s="19">
        <v>24</v>
      </c>
      <c r="H16579" s="19">
        <v>41.866289521501997</v>
      </c>
      <c r="I16579" s="19">
        <v>-87.724492653251204</v>
      </c>
    </row>
    <row r="16580" spans="1:9" x14ac:dyDescent="0.25">
      <c r="A16580" s="19" t="s">
        <v>27642</v>
      </c>
      <c r="B16580" s="20">
        <v>40747.395833333336</v>
      </c>
      <c r="C16580" s="19">
        <v>2093</v>
      </c>
      <c r="D16580" s="19" t="s">
        <v>5676</v>
      </c>
      <c r="E16580" s="19" t="s">
        <v>5700</v>
      </c>
      <c r="F16580" s="19">
        <v>621</v>
      </c>
      <c r="G16580" s="19">
        <v>17</v>
      </c>
      <c r="H16580" s="19">
        <v>41.752069205715898</v>
      </c>
      <c r="I16580" s="19">
        <v>-87.644229677461496</v>
      </c>
    </row>
    <row r="16581" spans="1:9" x14ac:dyDescent="0.25">
      <c r="A16581" s="19" t="s">
        <v>27641</v>
      </c>
      <c r="B16581" s="20">
        <v>40747.392361111109</v>
      </c>
      <c r="C16581" s="19">
        <v>1811</v>
      </c>
      <c r="D16581" s="19" t="s">
        <v>5653</v>
      </c>
      <c r="E16581" s="19" t="s">
        <v>5652</v>
      </c>
      <c r="F16581" s="19">
        <v>611</v>
      </c>
      <c r="G16581" s="19">
        <v>17</v>
      </c>
      <c r="H16581" s="19">
        <v>41.753776301780398</v>
      </c>
      <c r="I16581" s="19">
        <v>-87.666105407511793</v>
      </c>
    </row>
    <row r="16582" spans="1:9" x14ac:dyDescent="0.25">
      <c r="A16582" s="19" t="s">
        <v>27640</v>
      </c>
      <c r="B16582" s="20">
        <v>40747.368750000001</v>
      </c>
      <c r="C16582" s="19">
        <v>2024</v>
      </c>
      <c r="D16582" s="19" t="s">
        <v>5695</v>
      </c>
      <c r="E16582" s="19" t="s">
        <v>5745</v>
      </c>
      <c r="F16582" s="19">
        <v>1011</v>
      </c>
      <c r="G16582" s="19">
        <v>24</v>
      </c>
      <c r="H16582" s="19">
        <v>41.862661869441503</v>
      </c>
      <c r="I16582" s="19">
        <v>-87.727654844092299</v>
      </c>
    </row>
    <row r="16583" spans="1:9" x14ac:dyDescent="0.25">
      <c r="A16583" s="19" t="s">
        <v>27639</v>
      </c>
      <c r="B16583" s="20">
        <v>40747.362500000003</v>
      </c>
      <c r="C16583" s="19">
        <v>1811</v>
      </c>
      <c r="D16583" s="19" t="s">
        <v>5653</v>
      </c>
      <c r="E16583" s="19" t="s">
        <v>5660</v>
      </c>
      <c r="F16583" s="19">
        <v>2532</v>
      </c>
      <c r="G16583" s="19">
        <v>37</v>
      </c>
      <c r="H16583" s="19">
        <v>41.909635754184201</v>
      </c>
      <c r="I16583" s="19">
        <v>-87.763151674005698</v>
      </c>
    </row>
    <row r="16584" spans="1:9" x14ac:dyDescent="0.25">
      <c r="A16584" s="19" t="s">
        <v>27638</v>
      </c>
      <c r="B16584" s="20">
        <v>40747.145833333336</v>
      </c>
      <c r="C16584" s="19">
        <v>2027</v>
      </c>
      <c r="D16584" s="19" t="s">
        <v>5667</v>
      </c>
      <c r="E16584" s="19" t="s">
        <v>6009</v>
      </c>
      <c r="F16584" s="19">
        <v>621</v>
      </c>
      <c r="G16584" s="19">
        <v>17</v>
      </c>
      <c r="H16584" s="19">
        <v>41.752069205715898</v>
      </c>
      <c r="I16584" s="19">
        <v>-87.644229677461496</v>
      </c>
    </row>
    <row r="16585" spans="1:9" x14ac:dyDescent="0.25">
      <c r="A16585" s="19" t="s">
        <v>27637</v>
      </c>
      <c r="B16585" s="20">
        <v>40747.027777777781</v>
      </c>
      <c r="C16585" s="19">
        <v>1811</v>
      </c>
      <c r="D16585" s="19" t="s">
        <v>5653</v>
      </c>
      <c r="E16585" s="19" t="s">
        <v>5662</v>
      </c>
      <c r="F16585" s="19">
        <v>1115</v>
      </c>
      <c r="G16585" s="19">
        <v>28</v>
      </c>
      <c r="H16585" s="19">
        <v>41.878777045883602</v>
      </c>
      <c r="I16585" s="19">
        <v>-87.725751140894502</v>
      </c>
    </row>
    <row r="16586" spans="1:9" x14ac:dyDescent="0.25">
      <c r="A16586" s="19" t="s">
        <v>27636</v>
      </c>
      <c r="B16586" s="20">
        <v>40747.022222222222</v>
      </c>
      <c r="C16586" s="19">
        <v>1811</v>
      </c>
      <c r="D16586" s="19" t="s">
        <v>5653</v>
      </c>
      <c r="E16586" s="19" t="s">
        <v>5652</v>
      </c>
      <c r="F16586" s="19">
        <v>2531</v>
      </c>
      <c r="G16586" s="19">
        <v>29</v>
      </c>
      <c r="H16586" s="19">
        <v>41.909532013977902</v>
      </c>
      <c r="I16586" s="19">
        <v>-87.771613323124399</v>
      </c>
    </row>
    <row r="16587" spans="1:9" x14ac:dyDescent="0.25">
      <c r="A16587" s="19" t="s">
        <v>27635</v>
      </c>
      <c r="B16587" s="20">
        <v>40747.019444444442</v>
      </c>
      <c r="C16587" s="19">
        <v>1811</v>
      </c>
      <c r="D16587" s="19" t="s">
        <v>5653</v>
      </c>
      <c r="E16587" s="19" t="s">
        <v>5662</v>
      </c>
      <c r="F16587" s="19">
        <v>421</v>
      </c>
      <c r="G16587" s="19">
        <v>7</v>
      </c>
      <c r="H16587" s="19">
        <v>41.7589415831876</v>
      </c>
      <c r="I16587" s="19">
        <v>-87.561458960906293</v>
      </c>
    </row>
    <row r="16588" spans="1:9" x14ac:dyDescent="0.25">
      <c r="A16588" s="19" t="s">
        <v>27634</v>
      </c>
      <c r="B16588" s="20">
        <v>40747.018055555556</v>
      </c>
      <c r="C16588" s="19">
        <v>1811</v>
      </c>
      <c r="D16588" s="19" t="s">
        <v>5653</v>
      </c>
      <c r="E16588" s="19" t="s">
        <v>5652</v>
      </c>
      <c r="F16588" s="19">
        <v>1133</v>
      </c>
      <c r="G16588" s="19">
        <v>24</v>
      </c>
      <c r="H16588" s="19">
        <v>41.873379149292703</v>
      </c>
      <c r="I16588" s="19">
        <v>-87.721623859684001</v>
      </c>
    </row>
    <row r="16589" spans="1:9" x14ac:dyDescent="0.25">
      <c r="A16589" s="19" t="s">
        <v>27633</v>
      </c>
      <c r="B16589" s="20">
        <v>40747.013888888891</v>
      </c>
      <c r="C16589" s="19">
        <v>1811</v>
      </c>
      <c r="D16589" s="19" t="s">
        <v>5653</v>
      </c>
      <c r="E16589" s="19" t="s">
        <v>5652</v>
      </c>
      <c r="F16589" s="19">
        <v>712</v>
      </c>
      <c r="G16589" s="19">
        <v>16</v>
      </c>
      <c r="H16589" s="19">
        <v>41.792182693490503</v>
      </c>
      <c r="I16589" s="19">
        <v>-87.653462913276002</v>
      </c>
    </row>
    <row r="16590" spans="1:9" x14ac:dyDescent="0.25">
      <c r="A16590" s="19" t="s">
        <v>27632</v>
      </c>
      <c r="B16590" s="20">
        <v>40746.977083333331</v>
      </c>
      <c r="C16590" s="19">
        <v>1811</v>
      </c>
      <c r="D16590" s="19" t="s">
        <v>5653</v>
      </c>
      <c r="E16590" s="19" t="s">
        <v>5652</v>
      </c>
      <c r="F16590" s="19">
        <v>822</v>
      </c>
      <c r="G16590" s="19">
        <v>14</v>
      </c>
      <c r="H16590" s="19">
        <v>41.789557856364702</v>
      </c>
      <c r="I16590" s="19">
        <v>-87.7169540251586</v>
      </c>
    </row>
    <row r="16591" spans="1:9" x14ac:dyDescent="0.25">
      <c r="A16591" s="19" t="s">
        <v>27631</v>
      </c>
      <c r="B16591" s="20">
        <v>40746.974305555559</v>
      </c>
      <c r="C16591" s="19">
        <v>2023</v>
      </c>
      <c r="D16591" s="19" t="s">
        <v>5779</v>
      </c>
      <c r="E16591" s="19" t="s">
        <v>5700</v>
      </c>
      <c r="F16591" s="19">
        <v>533</v>
      </c>
      <c r="G16591" s="19">
        <v>9</v>
      </c>
      <c r="H16591" s="19">
        <v>41.6537112486143</v>
      </c>
      <c r="I16591" s="19">
        <v>-87.607900363687307</v>
      </c>
    </row>
    <row r="16592" spans="1:9" x14ac:dyDescent="0.25">
      <c r="A16592" s="19" t="s">
        <v>27630</v>
      </c>
      <c r="B16592" s="20">
        <v>40746.962500000001</v>
      </c>
      <c r="C16592" s="19">
        <v>1811</v>
      </c>
      <c r="D16592" s="19" t="s">
        <v>5653</v>
      </c>
      <c r="E16592" s="19" t="s">
        <v>5662</v>
      </c>
      <c r="F16592" s="19">
        <v>522</v>
      </c>
      <c r="G16592" s="19">
        <v>34</v>
      </c>
      <c r="H16592" s="19">
        <v>41.680520436570802</v>
      </c>
      <c r="I16592" s="19">
        <v>-87.627689348539406</v>
      </c>
    </row>
    <row r="16593" spans="1:9" x14ac:dyDescent="0.25">
      <c r="A16593" s="19" t="s">
        <v>27629</v>
      </c>
      <c r="B16593" s="20">
        <v>40746.959722222222</v>
      </c>
      <c r="C16593" s="19">
        <v>1822</v>
      </c>
      <c r="D16593" s="19" t="s">
        <v>5730</v>
      </c>
      <c r="E16593" s="19" t="s">
        <v>5652</v>
      </c>
      <c r="F16593" s="19">
        <v>612</v>
      </c>
      <c r="G16593" s="19">
        <v>21</v>
      </c>
      <c r="H16593" s="19">
        <v>41.747242706543801</v>
      </c>
      <c r="I16593" s="19">
        <v>-87.649866003163993</v>
      </c>
    </row>
    <row r="16594" spans="1:9" x14ac:dyDescent="0.25">
      <c r="A16594" s="19" t="s">
        <v>27628</v>
      </c>
      <c r="B16594" s="20">
        <v>40746.958333333336</v>
      </c>
      <c r="C16594" s="19">
        <v>1811</v>
      </c>
      <c r="D16594" s="19" t="s">
        <v>5653</v>
      </c>
      <c r="E16594" s="19" t="s">
        <v>5721</v>
      </c>
      <c r="F16594" s="19">
        <v>1533</v>
      </c>
      <c r="G16594" s="19">
        <v>28</v>
      </c>
      <c r="H16594" s="19">
        <v>41.880287312598497</v>
      </c>
      <c r="I16594" s="19">
        <v>-87.752991211294798</v>
      </c>
    </row>
    <row r="16595" spans="1:9" x14ac:dyDescent="0.25">
      <c r="A16595" s="19" t="s">
        <v>27627</v>
      </c>
      <c r="B16595" s="20">
        <v>40746.954861111109</v>
      </c>
      <c r="C16595" s="19">
        <v>2027</v>
      </c>
      <c r="D16595" s="19" t="s">
        <v>5667</v>
      </c>
      <c r="E16595" s="19" t="s">
        <v>5652</v>
      </c>
      <c r="F16595" s="19">
        <v>1522</v>
      </c>
      <c r="G16595" s="19">
        <v>29</v>
      </c>
      <c r="H16595" s="19">
        <v>41.877109941609099</v>
      </c>
      <c r="I16595" s="19">
        <v>-87.764604886556995</v>
      </c>
    </row>
    <row r="16596" spans="1:9" x14ac:dyDescent="0.25">
      <c r="A16596" s="19" t="s">
        <v>27626</v>
      </c>
      <c r="B16596" s="20">
        <v>40746.954861111109</v>
      </c>
      <c r="C16596" s="19">
        <v>2024</v>
      </c>
      <c r="D16596" s="19" t="s">
        <v>5695</v>
      </c>
      <c r="E16596" s="19" t="s">
        <v>5662</v>
      </c>
      <c r="F16596" s="19">
        <v>614</v>
      </c>
      <c r="G16596" s="19">
        <v>21</v>
      </c>
      <c r="H16596" s="19">
        <v>41.746600243293102</v>
      </c>
      <c r="I16596" s="19">
        <v>-87.658638232308505</v>
      </c>
    </row>
    <row r="16597" spans="1:9" x14ac:dyDescent="0.25">
      <c r="A16597" s="19" t="s">
        <v>27625</v>
      </c>
      <c r="B16597" s="20">
        <v>40746.951388888891</v>
      </c>
      <c r="C16597" s="19">
        <v>2027</v>
      </c>
      <c r="D16597" s="19" t="s">
        <v>5667</v>
      </c>
      <c r="E16597" s="19" t="s">
        <v>5652</v>
      </c>
      <c r="F16597" s="19">
        <v>422</v>
      </c>
      <c r="G16597" s="19">
        <v>7</v>
      </c>
      <c r="H16597" s="19">
        <v>41.7503916144397</v>
      </c>
      <c r="I16597" s="19">
        <v>-87.547877492163593</v>
      </c>
    </row>
    <row r="16598" spans="1:9" x14ac:dyDescent="0.25">
      <c r="A16598" s="19" t="s">
        <v>27624</v>
      </c>
      <c r="B16598" s="20">
        <v>40746.947916666664</v>
      </c>
      <c r="C16598" s="19">
        <v>1811</v>
      </c>
      <c r="D16598" s="19" t="s">
        <v>5653</v>
      </c>
      <c r="E16598" s="19" t="s">
        <v>5662</v>
      </c>
      <c r="F16598" s="19">
        <v>1122</v>
      </c>
      <c r="G16598" s="19">
        <v>27</v>
      </c>
      <c r="H16598" s="19">
        <v>41.890116072212997</v>
      </c>
      <c r="I16598" s="19">
        <v>-87.723642095641694</v>
      </c>
    </row>
    <row r="16599" spans="1:9" x14ac:dyDescent="0.25">
      <c r="A16599" s="19" t="s">
        <v>27623</v>
      </c>
      <c r="B16599" s="20">
        <v>40746.9375</v>
      </c>
      <c r="C16599" s="19">
        <v>1811</v>
      </c>
      <c r="D16599" s="19" t="s">
        <v>5653</v>
      </c>
      <c r="E16599" s="19" t="s">
        <v>5652</v>
      </c>
      <c r="F16599" s="19">
        <v>921</v>
      </c>
      <c r="G16599" s="19">
        <v>3</v>
      </c>
      <c r="H16599" s="19">
        <v>41.808731573216797</v>
      </c>
      <c r="I16599" s="19">
        <v>-87.664831190690407</v>
      </c>
    </row>
    <row r="16600" spans="1:9" x14ac:dyDescent="0.25">
      <c r="A16600" s="19" t="s">
        <v>27622</v>
      </c>
      <c r="B16600" s="20">
        <v>40746.923611111109</v>
      </c>
      <c r="C16600" s="19">
        <v>1811</v>
      </c>
      <c r="D16600" s="19" t="s">
        <v>5653</v>
      </c>
      <c r="E16600" s="19" t="s">
        <v>5652</v>
      </c>
      <c r="F16600" s="19">
        <v>1313</v>
      </c>
      <c r="G16600" s="19">
        <v>27</v>
      </c>
      <c r="H16600" s="19">
        <v>41.890467016738199</v>
      </c>
      <c r="I16600" s="19">
        <v>-87.706255925837993</v>
      </c>
    </row>
    <row r="16601" spans="1:9" x14ac:dyDescent="0.25">
      <c r="A16601" s="19" t="s">
        <v>27621</v>
      </c>
      <c r="B16601" s="20">
        <v>40746.921527777777</v>
      </c>
      <c r="C16601" s="19">
        <v>1811</v>
      </c>
      <c r="D16601" s="19" t="s">
        <v>5653</v>
      </c>
      <c r="E16601" s="19" t="s">
        <v>5662</v>
      </c>
      <c r="F16601" s="19">
        <v>421</v>
      </c>
      <c r="G16601" s="19">
        <v>7</v>
      </c>
      <c r="H16601" s="19">
        <v>41.758553599919502</v>
      </c>
      <c r="I16601" s="19">
        <v>-87.566220965590105</v>
      </c>
    </row>
    <row r="16602" spans="1:9" x14ac:dyDescent="0.25">
      <c r="A16602" s="19" t="s">
        <v>27620</v>
      </c>
      <c r="B16602" s="20">
        <v>40746.919444444444</v>
      </c>
      <c r="C16602" s="19">
        <v>1811</v>
      </c>
      <c r="D16602" s="19" t="s">
        <v>5653</v>
      </c>
      <c r="E16602" s="19" t="s">
        <v>5673</v>
      </c>
      <c r="F16602" s="19">
        <v>2531</v>
      </c>
      <c r="G16602" s="19">
        <v>29</v>
      </c>
      <c r="H16602" s="19">
        <v>41.909379899464099</v>
      </c>
      <c r="I16602" s="19">
        <v>-87.774182626311003</v>
      </c>
    </row>
    <row r="16603" spans="1:9" x14ac:dyDescent="0.25">
      <c r="A16603" s="19" t="s">
        <v>27619</v>
      </c>
      <c r="B16603" s="20">
        <v>40746.912499999999</v>
      </c>
      <c r="C16603" s="19">
        <v>1811</v>
      </c>
      <c r="D16603" s="19" t="s">
        <v>5653</v>
      </c>
      <c r="E16603" s="19" t="s">
        <v>5652</v>
      </c>
      <c r="F16603" s="19">
        <v>1413</v>
      </c>
      <c r="G16603" s="19">
        <v>26</v>
      </c>
      <c r="H16603" s="19">
        <v>41.921095656172398</v>
      </c>
      <c r="I16603" s="19">
        <v>-87.7118499343416</v>
      </c>
    </row>
    <row r="16604" spans="1:9" x14ac:dyDescent="0.25">
      <c r="A16604" s="19" t="s">
        <v>27618</v>
      </c>
      <c r="B16604" s="20">
        <v>40746.909722222219</v>
      </c>
      <c r="C16604" s="19">
        <v>1811</v>
      </c>
      <c r="D16604" s="19" t="s">
        <v>5653</v>
      </c>
      <c r="E16604" s="19" t="s">
        <v>5662</v>
      </c>
      <c r="F16604" s="19">
        <v>823</v>
      </c>
      <c r="G16604" s="19">
        <v>15</v>
      </c>
      <c r="H16604" s="19">
        <v>41.782799002052002</v>
      </c>
      <c r="I16604" s="19">
        <v>-87.697875775680799</v>
      </c>
    </row>
    <row r="16605" spans="1:9" x14ac:dyDescent="0.25">
      <c r="A16605" s="19" t="s">
        <v>27617</v>
      </c>
      <c r="B16605" s="20">
        <v>40746.90625</v>
      </c>
      <c r="C16605" s="19">
        <v>1812</v>
      </c>
      <c r="D16605" s="19" t="s">
        <v>5706</v>
      </c>
      <c r="E16605" s="19" t="s">
        <v>5660</v>
      </c>
      <c r="F16605" s="19">
        <v>2531</v>
      </c>
      <c r="G16605" s="19">
        <v>29</v>
      </c>
      <c r="H16605" s="19">
        <v>41.902196900852097</v>
      </c>
      <c r="I16605" s="19">
        <v>-87.769422172468495</v>
      </c>
    </row>
    <row r="16606" spans="1:9" x14ac:dyDescent="0.25">
      <c r="A16606" s="19" t="s">
        <v>27616</v>
      </c>
      <c r="B16606" s="20">
        <v>40746.904166666667</v>
      </c>
      <c r="C16606" s="19">
        <v>2024</v>
      </c>
      <c r="D16606" s="19" t="s">
        <v>5695</v>
      </c>
      <c r="E16606" s="19" t="s">
        <v>5751</v>
      </c>
      <c r="F16606" s="19">
        <v>1233</v>
      </c>
      <c r="G16606" s="19">
        <v>25</v>
      </c>
      <c r="H16606" s="19">
        <v>41.851355045909898</v>
      </c>
      <c r="I16606" s="19">
        <v>-87.646604259777703</v>
      </c>
    </row>
    <row r="16607" spans="1:9" x14ac:dyDescent="0.25">
      <c r="A16607" s="19" t="s">
        <v>27615</v>
      </c>
      <c r="B16607" s="20">
        <v>40746.90347222222</v>
      </c>
      <c r="C16607" s="19">
        <v>1811</v>
      </c>
      <c r="D16607" s="19" t="s">
        <v>5653</v>
      </c>
      <c r="E16607" s="19" t="s">
        <v>5662</v>
      </c>
      <c r="F16607" s="19">
        <v>932</v>
      </c>
      <c r="G16607" s="19">
        <v>16</v>
      </c>
      <c r="H16607" s="19">
        <v>41.801136964310999</v>
      </c>
      <c r="I16607" s="19">
        <v>-87.664627731231406</v>
      </c>
    </row>
    <row r="16608" spans="1:9" x14ac:dyDescent="0.25">
      <c r="A16608" s="19" t="s">
        <v>27614</v>
      </c>
      <c r="B16608" s="20">
        <v>40746.895833333336</v>
      </c>
      <c r="C16608" s="19">
        <v>1812</v>
      </c>
      <c r="D16608" s="19" t="s">
        <v>5706</v>
      </c>
      <c r="E16608" s="19" t="s">
        <v>5662</v>
      </c>
      <c r="F16608" s="19">
        <v>934</v>
      </c>
      <c r="G16608" s="19">
        <v>16</v>
      </c>
      <c r="H16608" s="19">
        <v>41.798999514963</v>
      </c>
      <c r="I16608" s="19">
        <v>-87.653929980578397</v>
      </c>
    </row>
    <row r="16609" spans="1:9" x14ac:dyDescent="0.25">
      <c r="A16609" s="19" t="s">
        <v>27613</v>
      </c>
      <c r="B16609" s="20">
        <v>40746.888888888891</v>
      </c>
      <c r="C16609" s="19">
        <v>2027</v>
      </c>
      <c r="D16609" s="19" t="s">
        <v>5667</v>
      </c>
      <c r="E16609" s="19" t="s">
        <v>5662</v>
      </c>
      <c r="F16609" s="19">
        <v>2532</v>
      </c>
      <c r="G16609" s="19">
        <v>37</v>
      </c>
      <c r="H16609" s="19">
        <v>41.9118936864175</v>
      </c>
      <c r="I16609" s="19">
        <v>-87.755897631800494</v>
      </c>
    </row>
    <row r="16610" spans="1:9" x14ac:dyDescent="0.25">
      <c r="A16610" s="19" t="s">
        <v>27612</v>
      </c>
      <c r="B16610" s="20">
        <v>40746.882638888892</v>
      </c>
      <c r="C16610" s="19">
        <v>1811</v>
      </c>
      <c r="D16610" s="19" t="s">
        <v>5653</v>
      </c>
      <c r="E16610" s="19" t="s">
        <v>5652</v>
      </c>
      <c r="F16610" s="19">
        <v>911</v>
      </c>
      <c r="G16610" s="19">
        <v>14</v>
      </c>
      <c r="H16610" s="19">
        <v>41.797122035772801</v>
      </c>
      <c r="I16610" s="19">
        <v>-87.690091541575697</v>
      </c>
    </row>
    <row r="16611" spans="1:9" x14ac:dyDescent="0.25">
      <c r="A16611" s="19" t="s">
        <v>27611</v>
      </c>
      <c r="B16611" s="20">
        <v>40746.881944444445</v>
      </c>
      <c r="C16611" s="19">
        <v>2024</v>
      </c>
      <c r="D16611" s="19" t="s">
        <v>5695</v>
      </c>
      <c r="E16611" s="19" t="s">
        <v>5652</v>
      </c>
      <c r="F16611" s="19">
        <v>2533</v>
      </c>
      <c r="G16611" s="19">
        <v>37</v>
      </c>
      <c r="H16611" s="19">
        <v>41.911805429977903</v>
      </c>
      <c r="I16611" s="19">
        <v>-87.746070707810006</v>
      </c>
    </row>
    <row r="16612" spans="1:9" x14ac:dyDescent="0.25">
      <c r="A16612" s="19" t="s">
        <v>27610</v>
      </c>
      <c r="B16612" s="20">
        <v>40746.881944444445</v>
      </c>
      <c r="C16612" s="19">
        <v>1811</v>
      </c>
      <c r="D16612" s="19" t="s">
        <v>5653</v>
      </c>
      <c r="E16612" s="19" t="s">
        <v>5662</v>
      </c>
      <c r="F16612" s="19">
        <v>421</v>
      </c>
      <c r="G16612" s="19">
        <v>7</v>
      </c>
      <c r="H16612" s="19">
        <v>41.7519057338477</v>
      </c>
      <c r="I16612" s="19">
        <v>-87.561129142048799</v>
      </c>
    </row>
    <row r="16613" spans="1:9" x14ac:dyDescent="0.25">
      <c r="A16613" s="19" t="s">
        <v>27609</v>
      </c>
      <c r="B16613" s="20">
        <v>40746.879861111112</v>
      </c>
      <c r="C16613" s="19">
        <v>1812</v>
      </c>
      <c r="D16613" s="19" t="s">
        <v>5706</v>
      </c>
      <c r="E16613" s="19" t="s">
        <v>5652</v>
      </c>
      <c r="F16613" s="19">
        <v>1014</v>
      </c>
      <c r="G16613" s="19">
        <v>24</v>
      </c>
      <c r="H16613" s="19">
        <v>41.859063590542299</v>
      </c>
      <c r="I16613" s="19">
        <v>-87.7167201776045</v>
      </c>
    </row>
    <row r="16614" spans="1:9" x14ac:dyDescent="0.25">
      <c r="A16614" s="19" t="s">
        <v>27608</v>
      </c>
      <c r="B16614" s="20">
        <v>40746.868055555555</v>
      </c>
      <c r="C16614" s="19">
        <v>1811</v>
      </c>
      <c r="D16614" s="19" t="s">
        <v>5653</v>
      </c>
      <c r="E16614" s="19" t="s">
        <v>5652</v>
      </c>
      <c r="F16614" s="19">
        <v>233</v>
      </c>
      <c r="G16614" s="19">
        <v>20</v>
      </c>
      <c r="H16614" s="19">
        <v>41.790902121961899</v>
      </c>
      <c r="I16614" s="19">
        <v>-87.625460624384502</v>
      </c>
    </row>
    <row r="16615" spans="1:9" x14ac:dyDescent="0.25">
      <c r="A16615" s="19" t="s">
        <v>27607</v>
      </c>
      <c r="B16615" s="20">
        <v>40746.850694444445</v>
      </c>
      <c r="C16615" s="19">
        <v>1811</v>
      </c>
      <c r="D16615" s="19" t="s">
        <v>5653</v>
      </c>
      <c r="E16615" s="19" t="s">
        <v>5652</v>
      </c>
      <c r="F16615" s="19">
        <v>1522</v>
      </c>
      <c r="G16615" s="19">
        <v>29</v>
      </c>
      <c r="H16615" s="19">
        <v>41.882141458324803</v>
      </c>
      <c r="I16615" s="19">
        <v>-87.764314231690605</v>
      </c>
    </row>
    <row r="16616" spans="1:9" x14ac:dyDescent="0.25">
      <c r="A16616" s="19" t="s">
        <v>27606</v>
      </c>
      <c r="B16616" s="20">
        <v>40746.847222222219</v>
      </c>
      <c r="C16616" s="19">
        <v>2025</v>
      </c>
      <c r="D16616" s="19" t="s">
        <v>5739</v>
      </c>
      <c r="E16616" s="19" t="s">
        <v>5662</v>
      </c>
      <c r="F16616" s="19">
        <v>522</v>
      </c>
      <c r="G16616" s="19">
        <v>34</v>
      </c>
      <c r="H16616" s="19">
        <v>41.685344356089502</v>
      </c>
      <c r="I16616" s="19">
        <v>-87.629825913221197</v>
      </c>
    </row>
    <row r="16617" spans="1:9" x14ac:dyDescent="0.25">
      <c r="A16617" s="19" t="s">
        <v>27605</v>
      </c>
      <c r="B16617" s="20">
        <v>40746.84097222222</v>
      </c>
      <c r="C16617" s="19">
        <v>1811</v>
      </c>
      <c r="D16617" s="19" t="s">
        <v>5653</v>
      </c>
      <c r="E16617" s="19" t="s">
        <v>5662</v>
      </c>
      <c r="F16617" s="19">
        <v>2532</v>
      </c>
      <c r="G16617" s="19">
        <v>37</v>
      </c>
      <c r="H16617" s="19">
        <v>41.906744856178001</v>
      </c>
      <c r="I16617" s="19">
        <v>-87.760701375699</v>
      </c>
    </row>
    <row r="16618" spans="1:9" x14ac:dyDescent="0.25">
      <c r="A16618" s="19" t="s">
        <v>27604</v>
      </c>
      <c r="B16618" s="20">
        <v>40746.840277777781</v>
      </c>
      <c r="C16618" s="19">
        <v>2024</v>
      </c>
      <c r="D16618" s="19" t="s">
        <v>5695</v>
      </c>
      <c r="E16618" s="19" t="s">
        <v>5652</v>
      </c>
      <c r="F16618" s="19">
        <v>1124</v>
      </c>
      <c r="G16618" s="19">
        <v>2</v>
      </c>
      <c r="H16618" s="19">
        <v>41.879362201692203</v>
      </c>
      <c r="I16618" s="19">
        <v>-87.696490361521796</v>
      </c>
    </row>
    <row r="16619" spans="1:9" x14ac:dyDescent="0.25">
      <c r="A16619" s="19" t="s">
        <v>27603</v>
      </c>
      <c r="B16619" s="20">
        <v>40746.840277777781</v>
      </c>
      <c r="C16619" s="19">
        <v>1811</v>
      </c>
      <c r="D16619" s="19" t="s">
        <v>5653</v>
      </c>
      <c r="E16619" s="19" t="s">
        <v>5673</v>
      </c>
      <c r="F16619" s="19">
        <v>914</v>
      </c>
      <c r="G16619" s="19">
        <v>12</v>
      </c>
      <c r="H16619" s="19">
        <v>41.820869339127498</v>
      </c>
      <c r="I16619" s="19">
        <v>-87.684908515356597</v>
      </c>
    </row>
    <row r="16620" spans="1:9" x14ac:dyDescent="0.25">
      <c r="A16620" s="19" t="s">
        <v>27602</v>
      </c>
      <c r="B16620" s="20">
        <v>40746.840277777781</v>
      </c>
      <c r="C16620" s="19">
        <v>2024</v>
      </c>
      <c r="D16620" s="19" t="s">
        <v>5695</v>
      </c>
      <c r="E16620" s="19" t="s">
        <v>5673</v>
      </c>
      <c r="F16620" s="19">
        <v>1133</v>
      </c>
      <c r="G16620" s="19">
        <v>24</v>
      </c>
      <c r="H16620" s="19">
        <v>41.871838424935397</v>
      </c>
      <c r="I16620" s="19">
        <v>-87.716780994615306</v>
      </c>
    </row>
    <row r="16621" spans="1:9" x14ac:dyDescent="0.25">
      <c r="A16621" s="19" t="s">
        <v>27601</v>
      </c>
      <c r="B16621" s="20">
        <v>40746.840277777781</v>
      </c>
      <c r="C16621" s="19">
        <v>2022</v>
      </c>
      <c r="D16621" s="19" t="s">
        <v>5656</v>
      </c>
      <c r="E16621" s="19" t="s">
        <v>5675</v>
      </c>
      <c r="F16621" s="19">
        <v>1633</v>
      </c>
      <c r="G16621" s="19">
        <v>38</v>
      </c>
      <c r="H16621" s="19">
        <v>41.951553044325699</v>
      </c>
      <c r="I16621" s="19">
        <v>-87.764101680216896</v>
      </c>
    </row>
    <row r="16622" spans="1:9" x14ac:dyDescent="0.25">
      <c r="A16622" s="19" t="s">
        <v>27600</v>
      </c>
      <c r="B16622" s="20">
        <v>40746.836805555555</v>
      </c>
      <c r="C16622" s="19">
        <v>1811</v>
      </c>
      <c r="D16622" s="19" t="s">
        <v>5653</v>
      </c>
      <c r="E16622" s="19" t="s">
        <v>5660</v>
      </c>
      <c r="F16622" s="19">
        <v>524</v>
      </c>
      <c r="G16622" s="19">
        <v>34</v>
      </c>
      <c r="H16622" s="19">
        <v>41.684973689943902</v>
      </c>
      <c r="I16622" s="19">
        <v>-87.642006337650798</v>
      </c>
    </row>
    <row r="16623" spans="1:9" x14ac:dyDescent="0.25">
      <c r="A16623" s="19" t="s">
        <v>27599</v>
      </c>
      <c r="B16623" s="20">
        <v>40746.836111111108</v>
      </c>
      <c r="C16623" s="19">
        <v>1811</v>
      </c>
      <c r="D16623" s="19" t="s">
        <v>5653</v>
      </c>
      <c r="E16623" s="19" t="s">
        <v>5673</v>
      </c>
      <c r="F16623" s="19">
        <v>423</v>
      </c>
      <c r="G16623" s="19">
        <v>7</v>
      </c>
      <c r="H16623" s="19">
        <v>41.7450752290788</v>
      </c>
      <c r="I16623" s="19">
        <v>-87.559913807349602</v>
      </c>
    </row>
    <row r="16624" spans="1:9" x14ac:dyDescent="0.25">
      <c r="A16624" s="19" t="s">
        <v>27598</v>
      </c>
      <c r="B16624" s="20">
        <v>40746.833333333336</v>
      </c>
      <c r="C16624" s="19">
        <v>1821</v>
      </c>
      <c r="D16624" s="19" t="s">
        <v>5722</v>
      </c>
      <c r="E16624" s="19" t="s">
        <v>5675</v>
      </c>
      <c r="F16624" s="19">
        <v>732</v>
      </c>
      <c r="G16624" s="19">
        <v>6</v>
      </c>
      <c r="H16624" s="19">
        <v>41.764481624400403</v>
      </c>
      <c r="I16624" s="19">
        <v>-87.636938178020898</v>
      </c>
    </row>
    <row r="16625" spans="1:9" x14ac:dyDescent="0.25">
      <c r="A16625" s="19" t="s">
        <v>27597</v>
      </c>
      <c r="B16625" s="20">
        <v>40746.831250000003</v>
      </c>
      <c r="C16625" s="19">
        <v>2024</v>
      </c>
      <c r="D16625" s="19" t="s">
        <v>5695</v>
      </c>
      <c r="E16625" s="19" t="s">
        <v>5662</v>
      </c>
      <c r="F16625" s="19">
        <v>2531</v>
      </c>
      <c r="G16625" s="19">
        <v>29</v>
      </c>
      <c r="H16625" s="19">
        <v>41.909466805923401</v>
      </c>
      <c r="I16625" s="19">
        <v>-87.772870327971305</v>
      </c>
    </row>
    <row r="16626" spans="1:9" x14ac:dyDescent="0.25">
      <c r="A16626" s="19" t="s">
        <v>27596</v>
      </c>
      <c r="B16626" s="20">
        <v>40746.824999999997</v>
      </c>
      <c r="C16626" s="19">
        <v>1811</v>
      </c>
      <c r="D16626" s="19" t="s">
        <v>5653</v>
      </c>
      <c r="E16626" s="19" t="s">
        <v>5652</v>
      </c>
      <c r="F16626" s="19">
        <v>2424</v>
      </c>
      <c r="G16626" s="19">
        <v>49</v>
      </c>
      <c r="H16626" s="19">
        <v>42.019343784680899</v>
      </c>
      <c r="I16626" s="19">
        <v>-87.681199491402296</v>
      </c>
    </row>
    <row r="16627" spans="1:9" x14ac:dyDescent="0.25">
      <c r="A16627" s="19" t="s">
        <v>27595</v>
      </c>
      <c r="B16627" s="20">
        <v>40746.822916666664</v>
      </c>
      <c r="C16627" s="19">
        <v>2027</v>
      </c>
      <c r="D16627" s="19" t="s">
        <v>5667</v>
      </c>
      <c r="E16627" s="19" t="s">
        <v>5727</v>
      </c>
      <c r="F16627" s="19">
        <v>513</v>
      </c>
      <c r="G16627" s="19">
        <v>34</v>
      </c>
      <c r="H16627" s="19">
        <v>41.696327318082503</v>
      </c>
      <c r="I16627" s="19">
        <v>-87.624045380451605</v>
      </c>
    </row>
    <row r="16628" spans="1:9" x14ac:dyDescent="0.25">
      <c r="A16628" s="19" t="s">
        <v>27594</v>
      </c>
      <c r="B16628" s="20">
        <v>40746.819444444445</v>
      </c>
      <c r="C16628" s="19">
        <v>1811</v>
      </c>
      <c r="D16628" s="19" t="s">
        <v>5653</v>
      </c>
      <c r="E16628" s="19" t="s">
        <v>5662</v>
      </c>
      <c r="F16628" s="19">
        <v>523</v>
      </c>
      <c r="G16628" s="19">
        <v>34</v>
      </c>
      <c r="H16628" s="19">
        <v>41.672598276474602</v>
      </c>
      <c r="I16628" s="19">
        <v>-87.6287055885401</v>
      </c>
    </row>
    <row r="16629" spans="1:9" x14ac:dyDescent="0.25">
      <c r="A16629" s="19" t="s">
        <v>27593</v>
      </c>
      <c r="B16629" s="20">
        <v>40746.813194444447</v>
      </c>
      <c r="C16629" s="19">
        <v>1811</v>
      </c>
      <c r="D16629" s="19" t="s">
        <v>5653</v>
      </c>
      <c r="E16629" s="19" t="s">
        <v>5662</v>
      </c>
      <c r="F16629" s="19">
        <v>934</v>
      </c>
      <c r="G16629" s="19">
        <v>3</v>
      </c>
      <c r="H16629" s="19">
        <v>41.801366900454703</v>
      </c>
      <c r="I16629" s="19">
        <v>-87.641816597650404</v>
      </c>
    </row>
    <row r="16630" spans="1:9" x14ac:dyDescent="0.25">
      <c r="A16630" s="19" t="s">
        <v>27592</v>
      </c>
      <c r="B16630" s="20">
        <v>40746.798611111109</v>
      </c>
      <c r="C16630" s="19">
        <v>1811</v>
      </c>
      <c r="D16630" s="19" t="s">
        <v>5653</v>
      </c>
      <c r="E16630" s="19" t="s">
        <v>5662</v>
      </c>
      <c r="F16630" s="19">
        <v>1134</v>
      </c>
      <c r="G16630" s="19">
        <v>28</v>
      </c>
      <c r="H16630" s="19">
        <v>41.8769089920889</v>
      </c>
      <c r="I16630" s="19">
        <v>-87.709516953682694</v>
      </c>
    </row>
    <row r="16631" spans="1:9" x14ac:dyDescent="0.25">
      <c r="A16631" s="19" t="s">
        <v>27591</v>
      </c>
      <c r="B16631" s="20">
        <v>40746.793749999997</v>
      </c>
      <c r="C16631" s="19">
        <v>1811</v>
      </c>
      <c r="D16631" s="19" t="s">
        <v>5653</v>
      </c>
      <c r="E16631" s="19" t="s">
        <v>5662</v>
      </c>
      <c r="F16631" s="19">
        <v>523</v>
      </c>
      <c r="G16631" s="19">
        <v>34</v>
      </c>
      <c r="H16631" s="19">
        <v>41.668139265435499</v>
      </c>
      <c r="I16631" s="19">
        <v>-87.640532145147006</v>
      </c>
    </row>
    <row r="16632" spans="1:9" x14ac:dyDescent="0.25">
      <c r="A16632" s="19" t="s">
        <v>27590</v>
      </c>
      <c r="B16632" s="20">
        <v>40746.791666666664</v>
      </c>
      <c r="C16632" s="19">
        <v>1822</v>
      </c>
      <c r="D16632" s="19" t="s">
        <v>5730</v>
      </c>
      <c r="E16632" s="19" t="s">
        <v>5700</v>
      </c>
      <c r="F16632" s="19">
        <v>634</v>
      </c>
      <c r="G16632" s="19">
        <v>21</v>
      </c>
      <c r="H16632" s="19">
        <v>41.735489940765298</v>
      </c>
      <c r="I16632" s="19">
        <v>-87.625571141647995</v>
      </c>
    </row>
    <row r="16633" spans="1:9" x14ac:dyDescent="0.25">
      <c r="A16633" s="19" t="s">
        <v>27589</v>
      </c>
      <c r="B16633" s="20">
        <v>40746.783333333333</v>
      </c>
      <c r="C16633" s="19">
        <v>1811</v>
      </c>
      <c r="D16633" s="19" t="s">
        <v>5653</v>
      </c>
      <c r="E16633" s="19" t="s">
        <v>5662</v>
      </c>
      <c r="F16633" s="19">
        <v>2222</v>
      </c>
      <c r="G16633" s="19">
        <v>21</v>
      </c>
      <c r="H16633" s="19">
        <v>41.735416661860597</v>
      </c>
      <c r="I16633" s="19">
        <v>-87.647426714192505</v>
      </c>
    </row>
    <row r="16634" spans="1:9" x14ac:dyDescent="0.25">
      <c r="A16634" s="19" t="s">
        <v>27588</v>
      </c>
      <c r="B16634" s="20">
        <v>40746.78125</v>
      </c>
      <c r="C16634" s="19">
        <v>2027</v>
      </c>
      <c r="D16634" s="19" t="s">
        <v>5667</v>
      </c>
      <c r="E16634" s="19" t="s">
        <v>5652</v>
      </c>
      <c r="F16634" s="19">
        <v>2535</v>
      </c>
      <c r="G16634" s="19">
        <v>27</v>
      </c>
      <c r="H16634" s="19">
        <v>41.905179226908203</v>
      </c>
      <c r="I16634" s="19">
        <v>-87.726235582575697</v>
      </c>
    </row>
    <row r="16635" spans="1:9" x14ac:dyDescent="0.25">
      <c r="A16635" s="19" t="s">
        <v>27587</v>
      </c>
      <c r="B16635" s="20">
        <v>40746.767361111109</v>
      </c>
      <c r="C16635" s="19">
        <v>1811</v>
      </c>
      <c r="D16635" s="19" t="s">
        <v>5653</v>
      </c>
      <c r="E16635" s="19" t="s">
        <v>5652</v>
      </c>
      <c r="F16635" s="19">
        <v>831</v>
      </c>
      <c r="G16635" s="19">
        <v>15</v>
      </c>
      <c r="H16635" s="19">
        <v>41.773896703740199</v>
      </c>
      <c r="I16635" s="19">
        <v>-87.710439151034905</v>
      </c>
    </row>
    <row r="16636" spans="1:9" x14ac:dyDescent="0.25">
      <c r="A16636" s="19" t="s">
        <v>27586</v>
      </c>
      <c r="B16636" s="20">
        <v>40746.760416666664</v>
      </c>
      <c r="C16636" s="19">
        <v>1811</v>
      </c>
      <c r="D16636" s="19" t="s">
        <v>5653</v>
      </c>
      <c r="E16636" s="19" t="s">
        <v>5662</v>
      </c>
      <c r="F16636" s="19">
        <v>1112</v>
      </c>
      <c r="G16636" s="19">
        <v>27</v>
      </c>
      <c r="H16636" s="19">
        <v>41.902632696386597</v>
      </c>
      <c r="I16636" s="19">
        <v>-87.718009282004104</v>
      </c>
    </row>
    <row r="16637" spans="1:9" x14ac:dyDescent="0.25">
      <c r="A16637" s="19" t="s">
        <v>27585</v>
      </c>
      <c r="B16637" s="20">
        <v>40746.75</v>
      </c>
      <c r="C16637" s="19">
        <v>1811</v>
      </c>
      <c r="D16637" s="19" t="s">
        <v>5653</v>
      </c>
      <c r="E16637" s="19" t="s">
        <v>5652</v>
      </c>
      <c r="F16637" s="19">
        <v>835</v>
      </c>
      <c r="G16637" s="19">
        <v>18</v>
      </c>
      <c r="H16637" s="19">
        <v>41.753496125088397</v>
      </c>
      <c r="I16637" s="19">
        <v>-87.707513967106394</v>
      </c>
    </row>
    <row r="16638" spans="1:9" x14ac:dyDescent="0.25">
      <c r="A16638" s="19" t="s">
        <v>27584</v>
      </c>
      <c r="B16638" s="20">
        <v>40746.75</v>
      </c>
      <c r="C16638" s="19">
        <v>2024</v>
      </c>
      <c r="D16638" s="19" t="s">
        <v>5695</v>
      </c>
      <c r="E16638" s="19" t="s">
        <v>6143</v>
      </c>
      <c r="F16638" s="19">
        <v>1531</v>
      </c>
      <c r="G16638" s="19">
        <v>37</v>
      </c>
      <c r="H16638" s="19">
        <v>41.897835487022597</v>
      </c>
      <c r="I16638" s="19">
        <v>-87.747873656147206</v>
      </c>
    </row>
    <row r="16639" spans="1:9" x14ac:dyDescent="0.25">
      <c r="A16639" s="19" t="s">
        <v>27583</v>
      </c>
      <c r="B16639" s="20">
        <v>40746.739583333336</v>
      </c>
      <c r="C16639" s="19">
        <v>2027</v>
      </c>
      <c r="D16639" s="19" t="s">
        <v>5667</v>
      </c>
      <c r="E16639" s="19" t="s">
        <v>5745</v>
      </c>
      <c r="F16639" s="19">
        <v>1131</v>
      </c>
      <c r="G16639" s="19">
        <v>24</v>
      </c>
      <c r="H16639" s="19">
        <v>41.874296704438102</v>
      </c>
      <c r="I16639" s="19">
        <v>-87.738527251816095</v>
      </c>
    </row>
    <row r="16640" spans="1:9" x14ac:dyDescent="0.25">
      <c r="A16640" s="19" t="s">
        <v>27582</v>
      </c>
      <c r="B16640" s="20">
        <v>40746.738194444442</v>
      </c>
      <c r="C16640" s="19">
        <v>1811</v>
      </c>
      <c r="D16640" s="19" t="s">
        <v>5653</v>
      </c>
      <c r="E16640" s="19" t="s">
        <v>5652</v>
      </c>
      <c r="F16640" s="19">
        <v>421</v>
      </c>
      <c r="G16640" s="19">
        <v>7</v>
      </c>
      <c r="H16640" s="19">
        <v>41.752145068594501</v>
      </c>
      <c r="I16640" s="19">
        <v>-87.563669629346506</v>
      </c>
    </row>
    <row r="16641" spans="1:9" x14ac:dyDescent="0.25">
      <c r="A16641" s="19" t="s">
        <v>27581</v>
      </c>
      <c r="B16641" s="20">
        <v>40746.736805555556</v>
      </c>
      <c r="C16641" s="19">
        <v>2024</v>
      </c>
      <c r="D16641" s="19" t="s">
        <v>5695</v>
      </c>
      <c r="E16641" s="19" t="s">
        <v>5662</v>
      </c>
      <c r="F16641" s="19">
        <v>1524</v>
      </c>
      <c r="G16641" s="19">
        <v>37</v>
      </c>
      <c r="H16641" s="19">
        <v>41.8949689051734</v>
      </c>
      <c r="I16641" s="19">
        <v>-87.764483201838601</v>
      </c>
    </row>
    <row r="16642" spans="1:9" x14ac:dyDescent="0.25">
      <c r="A16642" s="19" t="s">
        <v>27580</v>
      </c>
      <c r="B16642" s="20">
        <v>40746.736111111109</v>
      </c>
      <c r="C16642" s="19">
        <v>1811</v>
      </c>
      <c r="D16642" s="19" t="s">
        <v>5653</v>
      </c>
      <c r="E16642" s="19" t="s">
        <v>5660</v>
      </c>
      <c r="F16642" s="19">
        <v>1011</v>
      </c>
      <c r="G16642" s="19">
        <v>24</v>
      </c>
      <c r="H16642" s="19">
        <v>41.866053002280601</v>
      </c>
      <c r="I16642" s="19">
        <v>-87.720269241570506</v>
      </c>
    </row>
    <row r="16643" spans="1:9" x14ac:dyDescent="0.25">
      <c r="A16643" s="19" t="s">
        <v>27579</v>
      </c>
      <c r="B16643" s="20">
        <v>40746.725694444445</v>
      </c>
      <c r="C16643" s="19">
        <v>1821</v>
      </c>
      <c r="D16643" s="19" t="s">
        <v>5722</v>
      </c>
      <c r="E16643" s="19" t="s">
        <v>5673</v>
      </c>
      <c r="F16643" s="19">
        <v>824</v>
      </c>
      <c r="G16643" s="19">
        <v>16</v>
      </c>
      <c r="H16643" s="19">
        <v>41.785897544591897</v>
      </c>
      <c r="I16643" s="19">
        <v>-87.694948476645706</v>
      </c>
    </row>
    <row r="16644" spans="1:9" x14ac:dyDescent="0.25">
      <c r="A16644" s="19" t="s">
        <v>27578</v>
      </c>
      <c r="B16644" s="20">
        <v>40746.723611111112</v>
      </c>
      <c r="C16644" s="19">
        <v>2024</v>
      </c>
      <c r="D16644" s="19" t="s">
        <v>5695</v>
      </c>
      <c r="E16644" s="19" t="s">
        <v>5662</v>
      </c>
      <c r="F16644" s="19">
        <v>1531</v>
      </c>
      <c r="G16644" s="19">
        <v>37</v>
      </c>
      <c r="H16644" s="19">
        <v>41.895106426006997</v>
      </c>
      <c r="I16644" s="19">
        <v>-87.750858983949996</v>
      </c>
    </row>
    <row r="16645" spans="1:9" x14ac:dyDescent="0.25">
      <c r="A16645" s="19" t="s">
        <v>27577</v>
      </c>
      <c r="B16645" s="20">
        <v>40746.722222222219</v>
      </c>
      <c r="C16645" s="19">
        <v>1811</v>
      </c>
      <c r="D16645" s="19" t="s">
        <v>5653</v>
      </c>
      <c r="E16645" s="19" t="s">
        <v>5652</v>
      </c>
      <c r="F16645" s="19">
        <v>825</v>
      </c>
      <c r="G16645" s="19">
        <v>15</v>
      </c>
      <c r="H16645" s="19">
        <v>41.779974708967103</v>
      </c>
      <c r="I16645" s="19">
        <v>-87.685031021043201</v>
      </c>
    </row>
    <row r="16646" spans="1:9" x14ac:dyDescent="0.25">
      <c r="A16646" s="19" t="s">
        <v>27576</v>
      </c>
      <c r="B16646" s="20">
        <v>40746.722222222219</v>
      </c>
      <c r="C16646" s="19">
        <v>1811</v>
      </c>
      <c r="D16646" s="19" t="s">
        <v>5653</v>
      </c>
      <c r="E16646" s="19" t="s">
        <v>5710</v>
      </c>
      <c r="F16646" s="19">
        <v>313</v>
      </c>
      <c r="G16646" s="19">
        <v>20</v>
      </c>
      <c r="H16646" s="19">
        <v>41.7841501616467</v>
      </c>
      <c r="I16646" s="19">
        <v>-87.606835210772701</v>
      </c>
    </row>
    <row r="16647" spans="1:9" x14ac:dyDescent="0.25">
      <c r="A16647" s="19" t="s">
        <v>27575</v>
      </c>
      <c r="B16647" s="20">
        <v>40746.715277777781</v>
      </c>
      <c r="C16647" s="19">
        <v>2027</v>
      </c>
      <c r="D16647" s="19" t="s">
        <v>5667</v>
      </c>
      <c r="E16647" s="19" t="s">
        <v>5652</v>
      </c>
      <c r="F16647" s="19">
        <v>311</v>
      </c>
      <c r="G16647" s="19">
        <v>20</v>
      </c>
      <c r="H16647" s="19">
        <v>41.7852142483178</v>
      </c>
      <c r="I16647" s="19">
        <v>-87.615894528506601</v>
      </c>
    </row>
    <row r="16648" spans="1:9" x14ac:dyDescent="0.25">
      <c r="A16648" s="19" t="s">
        <v>27574</v>
      </c>
      <c r="B16648" s="20">
        <v>40746.711805555555</v>
      </c>
      <c r="C16648" s="19">
        <v>1811</v>
      </c>
      <c r="D16648" s="19" t="s">
        <v>5653</v>
      </c>
      <c r="E16648" s="19" t="s">
        <v>5652</v>
      </c>
      <c r="F16648" s="19">
        <v>624</v>
      </c>
      <c r="G16648" s="19">
        <v>6</v>
      </c>
      <c r="H16648" s="19">
        <v>41.749541892738698</v>
      </c>
      <c r="I16648" s="19">
        <v>-87.613818239071904</v>
      </c>
    </row>
    <row r="16649" spans="1:9" x14ac:dyDescent="0.25">
      <c r="A16649" s="19" t="s">
        <v>27573</v>
      </c>
      <c r="B16649" s="20">
        <v>40746.711805555555</v>
      </c>
      <c r="C16649" s="19">
        <v>2014</v>
      </c>
      <c r="D16649" s="19" t="s">
        <v>5691</v>
      </c>
      <c r="E16649" s="19" t="s">
        <v>5652</v>
      </c>
      <c r="F16649" s="19">
        <v>1114</v>
      </c>
      <c r="G16649" s="19">
        <v>28</v>
      </c>
      <c r="H16649" s="19">
        <v>41.882085137090399</v>
      </c>
      <c r="I16649" s="19">
        <v>-87.725991545543806</v>
      </c>
    </row>
    <row r="16650" spans="1:9" x14ac:dyDescent="0.25">
      <c r="A16650" s="19" t="s">
        <v>27572</v>
      </c>
      <c r="B16650" s="20">
        <v>40746.711805555555</v>
      </c>
      <c r="C16650" s="19">
        <v>2021</v>
      </c>
      <c r="D16650" s="19" t="s">
        <v>5794</v>
      </c>
      <c r="E16650" s="19" t="s">
        <v>5652</v>
      </c>
      <c r="F16650" s="19">
        <v>2311</v>
      </c>
      <c r="G16650" s="19">
        <v>46</v>
      </c>
      <c r="H16650" s="19">
        <v>41.964607760489599</v>
      </c>
      <c r="I16650" s="19">
        <v>-87.661156093842493</v>
      </c>
    </row>
    <row r="16651" spans="1:9" x14ac:dyDescent="0.25">
      <c r="A16651" s="19" t="s">
        <v>27571</v>
      </c>
      <c r="B16651" s="20">
        <v>40746.708333333336</v>
      </c>
      <c r="C16651" s="19">
        <v>1811</v>
      </c>
      <c r="D16651" s="19" t="s">
        <v>5653</v>
      </c>
      <c r="E16651" s="19" t="s">
        <v>5745</v>
      </c>
      <c r="F16651" s="19">
        <v>1211</v>
      </c>
      <c r="G16651" s="19">
        <v>2</v>
      </c>
      <c r="H16651" s="19">
        <v>41.877451804617202</v>
      </c>
      <c r="I16651" s="19">
        <v>-87.685137328327798</v>
      </c>
    </row>
    <row r="16652" spans="1:9" x14ac:dyDescent="0.25">
      <c r="A16652" s="19" t="s">
        <v>27570</v>
      </c>
      <c r="B16652" s="20">
        <v>40746.677083333336</v>
      </c>
      <c r="C16652" s="19">
        <v>2025</v>
      </c>
      <c r="D16652" s="19" t="s">
        <v>5739</v>
      </c>
      <c r="E16652" s="19" t="s">
        <v>5675</v>
      </c>
      <c r="F16652" s="19">
        <v>1135</v>
      </c>
      <c r="G16652" s="19">
        <v>2</v>
      </c>
      <c r="H16652" s="19">
        <v>41.871874320845997</v>
      </c>
      <c r="I16652" s="19">
        <v>-87.694725212105396</v>
      </c>
    </row>
    <row r="16653" spans="1:9" x14ac:dyDescent="0.25">
      <c r="A16653" s="19" t="s">
        <v>27569</v>
      </c>
      <c r="B16653" s="20">
        <v>40746.666666666664</v>
      </c>
      <c r="C16653" s="19">
        <v>2014</v>
      </c>
      <c r="D16653" s="19" t="s">
        <v>5691</v>
      </c>
      <c r="E16653" s="19" t="s">
        <v>5745</v>
      </c>
      <c r="F16653" s="19">
        <v>621</v>
      </c>
      <c r="G16653" s="19">
        <v>21</v>
      </c>
      <c r="H16653" s="19">
        <v>41.748551303364302</v>
      </c>
      <c r="I16653" s="19">
        <v>-87.642907741280695</v>
      </c>
    </row>
    <row r="16654" spans="1:9" x14ac:dyDescent="0.25">
      <c r="A16654" s="19" t="s">
        <v>27568</v>
      </c>
      <c r="B16654" s="20">
        <v>40746.661805555559</v>
      </c>
      <c r="C16654" s="19">
        <v>1811</v>
      </c>
      <c r="D16654" s="19" t="s">
        <v>5653</v>
      </c>
      <c r="E16654" s="19" t="s">
        <v>5652</v>
      </c>
      <c r="F16654" s="19">
        <v>513</v>
      </c>
      <c r="G16654" s="19">
        <v>34</v>
      </c>
      <c r="H16654" s="19">
        <v>41.6953581092367</v>
      </c>
      <c r="I16654" s="19">
        <v>-87.628878301441702</v>
      </c>
    </row>
    <row r="16655" spans="1:9" x14ac:dyDescent="0.25">
      <c r="A16655" s="19" t="s">
        <v>27567</v>
      </c>
      <c r="B16655" s="20">
        <v>40746.65625</v>
      </c>
      <c r="C16655" s="19">
        <v>1811</v>
      </c>
      <c r="D16655" s="19" t="s">
        <v>5653</v>
      </c>
      <c r="E16655" s="19" t="s">
        <v>5652</v>
      </c>
      <c r="F16655" s="19">
        <v>332</v>
      </c>
      <c r="G16655" s="19">
        <v>5</v>
      </c>
      <c r="H16655" s="19">
        <v>41.767515382329698</v>
      </c>
      <c r="I16655" s="19">
        <v>-87.582675635712107</v>
      </c>
    </row>
    <row r="16656" spans="1:9" x14ac:dyDescent="0.25">
      <c r="A16656" s="19" t="s">
        <v>27566</v>
      </c>
      <c r="B16656" s="20">
        <v>40746.649305555555</v>
      </c>
      <c r="C16656" s="19">
        <v>2024</v>
      </c>
      <c r="D16656" s="19" t="s">
        <v>5695</v>
      </c>
      <c r="E16656" s="19" t="s">
        <v>5673</v>
      </c>
      <c r="F16656" s="19">
        <v>1523</v>
      </c>
      <c r="G16656" s="19">
        <v>28</v>
      </c>
      <c r="H16656" s="19">
        <v>41.884014912758701</v>
      </c>
      <c r="I16656" s="19">
        <v>-87.755348160711904</v>
      </c>
    </row>
    <row r="16657" spans="1:9" x14ac:dyDescent="0.25">
      <c r="A16657" s="19" t="s">
        <v>27565</v>
      </c>
      <c r="B16657" s="20">
        <v>40746.647916666669</v>
      </c>
      <c r="C16657" s="19">
        <v>1811</v>
      </c>
      <c r="D16657" s="19" t="s">
        <v>5653</v>
      </c>
      <c r="E16657" s="19" t="s">
        <v>5727</v>
      </c>
      <c r="F16657" s="19">
        <v>432</v>
      </c>
      <c r="G16657" s="19">
        <v>10</v>
      </c>
      <c r="H16657" s="19">
        <v>41.697069825824499</v>
      </c>
      <c r="I16657" s="19">
        <v>-87.528076350838901</v>
      </c>
    </row>
    <row r="16658" spans="1:9" x14ac:dyDescent="0.25">
      <c r="A16658" s="19" t="s">
        <v>27564</v>
      </c>
      <c r="B16658" s="20">
        <v>40746.647916666669</v>
      </c>
      <c r="C16658" s="19">
        <v>2050</v>
      </c>
      <c r="D16658" s="19" t="s">
        <v>7062</v>
      </c>
      <c r="E16658" s="19" t="s">
        <v>5662</v>
      </c>
      <c r="F16658" s="19">
        <v>1533</v>
      </c>
      <c r="G16658" s="19">
        <v>24</v>
      </c>
      <c r="H16658" s="19">
        <v>41.875983720892997</v>
      </c>
      <c r="I16658" s="19">
        <v>-87.745319238926996</v>
      </c>
    </row>
    <row r="16659" spans="1:9" x14ac:dyDescent="0.25">
      <c r="A16659" s="19" t="s">
        <v>27563</v>
      </c>
      <c r="B16659" s="20">
        <v>40746.645833333336</v>
      </c>
      <c r="C16659" s="19">
        <v>2093</v>
      </c>
      <c r="D16659" s="19" t="s">
        <v>5676</v>
      </c>
      <c r="E16659" s="19" t="s">
        <v>5852</v>
      </c>
      <c r="F16659" s="19">
        <v>511</v>
      </c>
      <c r="G16659" s="19">
        <v>21</v>
      </c>
      <c r="H16659" s="19">
        <v>41.721515348527397</v>
      </c>
      <c r="I16659" s="19">
        <v>-87.630849111822897</v>
      </c>
    </row>
    <row r="16660" spans="1:9" x14ac:dyDescent="0.25">
      <c r="A16660" s="19" t="s">
        <v>27562</v>
      </c>
      <c r="B16660" s="20">
        <v>40746.645833333336</v>
      </c>
      <c r="C16660" s="19">
        <v>1811</v>
      </c>
      <c r="D16660" s="19" t="s">
        <v>5653</v>
      </c>
      <c r="E16660" s="19" t="s">
        <v>5662</v>
      </c>
      <c r="F16660" s="19">
        <v>921</v>
      </c>
      <c r="G16660" s="19">
        <v>20</v>
      </c>
      <c r="H16660" s="19">
        <v>41.805351090295702</v>
      </c>
      <c r="I16660" s="19">
        <v>-87.650448142193696</v>
      </c>
    </row>
    <row r="16661" spans="1:9" x14ac:dyDescent="0.25">
      <c r="A16661" s="19" t="s">
        <v>27561</v>
      </c>
      <c r="B16661" s="20">
        <v>40746.645833333336</v>
      </c>
      <c r="C16661" s="19">
        <v>1811</v>
      </c>
      <c r="D16661" s="19" t="s">
        <v>5653</v>
      </c>
      <c r="E16661" s="19" t="s">
        <v>5660</v>
      </c>
      <c r="F16661" s="19">
        <v>1523</v>
      </c>
      <c r="G16661" s="19">
        <v>28</v>
      </c>
      <c r="H16661" s="19">
        <v>41.886927856291599</v>
      </c>
      <c r="I16661" s="19">
        <v>-87.764954842774799</v>
      </c>
    </row>
    <row r="16662" spans="1:9" x14ac:dyDescent="0.25">
      <c r="A16662" s="19" t="s">
        <v>27560</v>
      </c>
      <c r="B16662" s="20">
        <v>40746.631944444445</v>
      </c>
      <c r="C16662" s="19">
        <v>2017</v>
      </c>
      <c r="D16662" s="19" t="s">
        <v>5679</v>
      </c>
      <c r="E16662" s="19" t="s">
        <v>5652</v>
      </c>
      <c r="F16662" s="19">
        <v>713</v>
      </c>
      <c r="G16662" s="19">
        <v>16</v>
      </c>
      <c r="H16662" s="19">
        <v>41.784945104055502</v>
      </c>
      <c r="I16662" s="19">
        <v>-87.655167376177204</v>
      </c>
    </row>
    <row r="16663" spans="1:9" x14ac:dyDescent="0.25">
      <c r="A16663" s="19" t="s">
        <v>27559</v>
      </c>
      <c r="B16663" s="20">
        <v>40746.629861111112</v>
      </c>
      <c r="C16663" s="19">
        <v>1811</v>
      </c>
      <c r="D16663" s="19" t="s">
        <v>5653</v>
      </c>
      <c r="E16663" s="19" t="s">
        <v>5662</v>
      </c>
      <c r="F16663" s="19">
        <v>233</v>
      </c>
      <c r="G16663" s="19">
        <v>20</v>
      </c>
      <c r="H16663" s="19">
        <v>41.7928198562769</v>
      </c>
      <c r="I16663" s="19">
        <v>-87.620052554041706</v>
      </c>
    </row>
    <row r="16664" spans="1:9" x14ac:dyDescent="0.25">
      <c r="A16664" s="19" t="s">
        <v>27558</v>
      </c>
      <c r="B16664" s="20">
        <v>40746.625</v>
      </c>
      <c r="C16664" s="19">
        <v>1811</v>
      </c>
      <c r="D16664" s="19" t="s">
        <v>5653</v>
      </c>
      <c r="E16664" s="19" t="s">
        <v>5662</v>
      </c>
      <c r="F16664" s="19">
        <v>2532</v>
      </c>
      <c r="G16664" s="19">
        <v>37</v>
      </c>
      <c r="H16664" s="19">
        <v>41.909495986852299</v>
      </c>
      <c r="I16664" s="19">
        <v>-87.764850205227106</v>
      </c>
    </row>
    <row r="16665" spans="1:9" x14ac:dyDescent="0.25">
      <c r="A16665" s="19" t="s">
        <v>27557</v>
      </c>
      <c r="B16665" s="20">
        <v>40746.625</v>
      </c>
      <c r="C16665" s="19">
        <v>2027</v>
      </c>
      <c r="D16665" s="19" t="s">
        <v>5667</v>
      </c>
      <c r="E16665" s="19" t="s">
        <v>5655</v>
      </c>
      <c r="F16665" s="19">
        <v>423</v>
      </c>
      <c r="G16665" s="19">
        <v>7</v>
      </c>
      <c r="H16665" s="19">
        <v>41.741171556994601</v>
      </c>
      <c r="I16665" s="19">
        <v>-87.561356695920196</v>
      </c>
    </row>
    <row r="16666" spans="1:9" x14ac:dyDescent="0.25">
      <c r="A16666" s="19" t="s">
        <v>27556</v>
      </c>
      <c r="B16666" s="20">
        <v>40746.611111111109</v>
      </c>
      <c r="C16666" s="19">
        <v>2024</v>
      </c>
      <c r="D16666" s="19" t="s">
        <v>5695</v>
      </c>
      <c r="E16666" s="19" t="s">
        <v>5662</v>
      </c>
      <c r="F16666" s="19">
        <v>1311</v>
      </c>
      <c r="G16666" s="19">
        <v>26</v>
      </c>
      <c r="H16666" s="19">
        <v>41.899092662704703</v>
      </c>
      <c r="I16666" s="19">
        <v>-87.705844630386906</v>
      </c>
    </row>
    <row r="16667" spans="1:9" x14ac:dyDescent="0.25">
      <c r="A16667" s="19" t="s">
        <v>27555</v>
      </c>
      <c r="B16667" s="20">
        <v>40746.60833333333</v>
      </c>
      <c r="C16667" s="19">
        <v>1811</v>
      </c>
      <c r="D16667" s="19" t="s">
        <v>5653</v>
      </c>
      <c r="E16667" s="19" t="s">
        <v>6191</v>
      </c>
      <c r="F16667" s="19">
        <v>714</v>
      </c>
      <c r="G16667" s="19">
        <v>15</v>
      </c>
      <c r="H16667" s="19">
        <v>41.780243134074503</v>
      </c>
      <c r="I16667" s="19">
        <v>-87.675286723542399</v>
      </c>
    </row>
    <row r="16668" spans="1:9" x14ac:dyDescent="0.25">
      <c r="A16668" s="19" t="s">
        <v>27554</v>
      </c>
      <c r="B16668" s="20">
        <v>40746.600694444445</v>
      </c>
      <c r="C16668" s="19">
        <v>2022</v>
      </c>
      <c r="D16668" s="19" t="s">
        <v>5656</v>
      </c>
      <c r="E16668" s="19" t="s">
        <v>5652</v>
      </c>
      <c r="F16668" s="19">
        <v>421</v>
      </c>
      <c r="G16668" s="19">
        <v>7</v>
      </c>
      <c r="H16668" s="19">
        <v>41.754744137587601</v>
      </c>
      <c r="I16668" s="19">
        <v>-87.564932296727306</v>
      </c>
    </row>
    <row r="16669" spans="1:9" x14ac:dyDescent="0.25">
      <c r="A16669" s="19" t="s">
        <v>27553</v>
      </c>
      <c r="B16669" s="20">
        <v>40746.598611111112</v>
      </c>
      <c r="C16669" s="19">
        <v>1811</v>
      </c>
      <c r="D16669" s="19" t="s">
        <v>5653</v>
      </c>
      <c r="E16669" s="19" t="s">
        <v>5652</v>
      </c>
      <c r="F16669" s="19">
        <v>1522</v>
      </c>
      <c r="G16669" s="19">
        <v>28</v>
      </c>
      <c r="H16669" s="19">
        <v>41.881221370493797</v>
      </c>
      <c r="I16669" s="19">
        <v>-87.756460296316106</v>
      </c>
    </row>
    <row r="16670" spans="1:9" x14ac:dyDescent="0.25">
      <c r="A16670" s="19" t="s">
        <v>27552</v>
      </c>
      <c r="B16670" s="20">
        <v>40746.59375</v>
      </c>
      <c r="C16670" s="19">
        <v>1811</v>
      </c>
      <c r="D16670" s="19" t="s">
        <v>5653</v>
      </c>
      <c r="E16670" s="19" t="s">
        <v>7724</v>
      </c>
      <c r="F16670" s="19">
        <v>124</v>
      </c>
      <c r="G16670" s="19">
        <v>42</v>
      </c>
      <c r="H16670" s="19">
        <v>41.884305309600201</v>
      </c>
      <c r="I16670" s="19">
        <v>-87.618727417254306</v>
      </c>
    </row>
    <row r="16671" spans="1:9" x14ac:dyDescent="0.25">
      <c r="A16671" s="19" t="s">
        <v>27551</v>
      </c>
      <c r="B16671" s="20">
        <v>40746.586805555555</v>
      </c>
      <c r="C16671" s="19">
        <v>2014</v>
      </c>
      <c r="D16671" s="19" t="s">
        <v>5691</v>
      </c>
      <c r="E16671" s="19" t="s">
        <v>5652</v>
      </c>
      <c r="F16671" s="19">
        <v>421</v>
      </c>
      <c r="G16671" s="19">
        <v>7</v>
      </c>
      <c r="H16671" s="19">
        <v>41.7528580239156</v>
      </c>
      <c r="I16671" s="19">
        <v>-87.562766896216701</v>
      </c>
    </row>
    <row r="16672" spans="1:9" x14ac:dyDescent="0.25">
      <c r="A16672" s="19" t="s">
        <v>27550</v>
      </c>
      <c r="B16672" s="20">
        <v>40746.57708333333</v>
      </c>
      <c r="C16672" s="19">
        <v>1811</v>
      </c>
      <c r="D16672" s="19" t="s">
        <v>5653</v>
      </c>
      <c r="E16672" s="19" t="s">
        <v>5700</v>
      </c>
      <c r="F16672" s="19">
        <v>834</v>
      </c>
      <c r="G16672" s="19">
        <v>18</v>
      </c>
      <c r="H16672" s="19">
        <v>41.736329764581697</v>
      </c>
      <c r="I16672" s="19">
        <v>-87.725274658928697</v>
      </c>
    </row>
    <row r="16673" spans="1:9" x14ac:dyDescent="0.25">
      <c r="A16673" s="19" t="s">
        <v>27549</v>
      </c>
      <c r="B16673" s="20">
        <v>40746.576388888891</v>
      </c>
      <c r="C16673" s="19">
        <v>2027</v>
      </c>
      <c r="D16673" s="19" t="s">
        <v>5667</v>
      </c>
      <c r="E16673" s="19" t="s">
        <v>5660</v>
      </c>
      <c r="F16673" s="19">
        <v>413</v>
      </c>
      <c r="G16673" s="19">
        <v>8</v>
      </c>
      <c r="H16673" s="19">
        <v>41.728634096594803</v>
      </c>
      <c r="I16673" s="19">
        <v>-87.585619594696894</v>
      </c>
    </row>
    <row r="16674" spans="1:9" x14ac:dyDescent="0.25">
      <c r="A16674" s="19" t="s">
        <v>27548</v>
      </c>
      <c r="B16674" s="20">
        <v>40746.570138888892</v>
      </c>
      <c r="C16674" s="19">
        <v>1821</v>
      </c>
      <c r="D16674" s="19" t="s">
        <v>5722</v>
      </c>
      <c r="E16674" s="19" t="s">
        <v>5652</v>
      </c>
      <c r="F16674" s="19">
        <v>2311</v>
      </c>
      <c r="G16674" s="19">
        <v>46</v>
      </c>
      <c r="H16674" s="19">
        <v>41.965496637855402</v>
      </c>
      <c r="I16674" s="19">
        <v>-87.658308113717396</v>
      </c>
    </row>
    <row r="16675" spans="1:9" x14ac:dyDescent="0.25">
      <c r="A16675" s="19" t="s">
        <v>27547</v>
      </c>
      <c r="B16675" s="20">
        <v>40746.569444444445</v>
      </c>
      <c r="C16675" s="19">
        <v>1812</v>
      </c>
      <c r="D16675" s="19" t="s">
        <v>5706</v>
      </c>
      <c r="E16675" s="19" t="s">
        <v>5745</v>
      </c>
      <c r="F16675" s="19">
        <v>421</v>
      </c>
      <c r="G16675" s="19">
        <v>7</v>
      </c>
      <c r="H16675" s="19">
        <v>41.757571205400197</v>
      </c>
      <c r="I16675" s="19">
        <v>-87.556428558411994</v>
      </c>
    </row>
    <row r="16676" spans="1:9" x14ac:dyDescent="0.25">
      <c r="A16676" s="19" t="s">
        <v>27546</v>
      </c>
      <c r="B16676" s="20">
        <v>40746.5625</v>
      </c>
      <c r="C16676" s="19">
        <v>2093</v>
      </c>
      <c r="D16676" s="19" t="s">
        <v>5676</v>
      </c>
      <c r="E16676" s="19" t="s">
        <v>5675</v>
      </c>
      <c r="F16676" s="19">
        <v>813</v>
      </c>
      <c r="G16676" s="19">
        <v>13</v>
      </c>
      <c r="H16676" s="19">
        <v>41.789541755089402</v>
      </c>
      <c r="I16676" s="19">
        <v>-87.737305596262402</v>
      </c>
    </row>
    <row r="16677" spans="1:9" x14ac:dyDescent="0.25">
      <c r="A16677" s="19" t="s">
        <v>27545</v>
      </c>
      <c r="B16677" s="20">
        <v>40746.560416666667</v>
      </c>
      <c r="C16677" s="19">
        <v>2028</v>
      </c>
      <c r="D16677" s="19" t="s">
        <v>5996</v>
      </c>
      <c r="E16677" s="19" t="s">
        <v>5652</v>
      </c>
      <c r="F16677" s="19">
        <v>2211</v>
      </c>
      <c r="G16677" s="19">
        <v>19</v>
      </c>
      <c r="H16677" s="19">
        <v>41.7040957759625</v>
      </c>
      <c r="I16677" s="19">
        <v>-87.706030373943904</v>
      </c>
    </row>
    <row r="16678" spans="1:9" x14ac:dyDescent="0.25">
      <c r="A16678" s="19" t="s">
        <v>27544</v>
      </c>
      <c r="B16678" s="20">
        <v>40746.555555555555</v>
      </c>
      <c r="C16678" s="19">
        <v>2024</v>
      </c>
      <c r="D16678" s="19" t="s">
        <v>5695</v>
      </c>
      <c r="E16678" s="19" t="s">
        <v>5662</v>
      </c>
      <c r="F16678" s="19">
        <v>825</v>
      </c>
      <c r="G16678" s="19">
        <v>15</v>
      </c>
      <c r="H16678" s="19">
        <v>41.778444725548297</v>
      </c>
      <c r="I16678" s="19">
        <v>-87.680903527668903</v>
      </c>
    </row>
    <row r="16679" spans="1:9" x14ac:dyDescent="0.25">
      <c r="A16679" s="19" t="s">
        <v>27543</v>
      </c>
      <c r="B16679" s="20">
        <v>40746.548611111109</v>
      </c>
      <c r="C16679" s="19">
        <v>1811</v>
      </c>
      <c r="D16679" s="19" t="s">
        <v>5653</v>
      </c>
      <c r="E16679" s="19" t="s">
        <v>5652</v>
      </c>
      <c r="F16679" s="19">
        <v>921</v>
      </c>
      <c r="G16679" s="19">
        <v>3</v>
      </c>
      <c r="H16679" s="19">
        <v>41.8034932913367</v>
      </c>
      <c r="I16679" s="19">
        <v>-87.646778152341597</v>
      </c>
    </row>
    <row r="16680" spans="1:9" x14ac:dyDescent="0.25">
      <c r="A16680" s="19" t="s">
        <v>27542</v>
      </c>
      <c r="B16680" s="20">
        <v>40746.541666666664</v>
      </c>
      <c r="C16680" s="19">
        <v>1811</v>
      </c>
      <c r="D16680" s="19" t="s">
        <v>5653</v>
      </c>
      <c r="E16680" s="19" t="s">
        <v>5652</v>
      </c>
      <c r="F16680" s="19">
        <v>1331</v>
      </c>
      <c r="G16680" s="19">
        <v>2</v>
      </c>
      <c r="H16680" s="19">
        <v>41.881164425698202</v>
      </c>
      <c r="I16680" s="19">
        <v>-87.698337920562494</v>
      </c>
    </row>
    <row r="16681" spans="1:9" x14ac:dyDescent="0.25">
      <c r="A16681" s="19" t="s">
        <v>27541</v>
      </c>
      <c r="B16681" s="20">
        <v>40746.540972222225</v>
      </c>
      <c r="C16681" s="19">
        <v>2027</v>
      </c>
      <c r="D16681" s="19" t="s">
        <v>5667</v>
      </c>
      <c r="E16681" s="19" t="s">
        <v>5751</v>
      </c>
      <c r="F16681" s="19">
        <v>631</v>
      </c>
      <c r="G16681" s="19">
        <v>8</v>
      </c>
      <c r="H16681" s="19">
        <v>41.744232907431602</v>
      </c>
      <c r="I16681" s="19">
        <v>-87.602708630891897</v>
      </c>
    </row>
    <row r="16682" spans="1:9" x14ac:dyDescent="0.25">
      <c r="A16682" s="19" t="s">
        <v>27540</v>
      </c>
      <c r="B16682" s="20">
        <v>40746.540277777778</v>
      </c>
      <c r="C16682" s="19">
        <v>1811</v>
      </c>
      <c r="D16682" s="19" t="s">
        <v>5653</v>
      </c>
      <c r="E16682" s="19" t="s">
        <v>5652</v>
      </c>
      <c r="F16682" s="19">
        <v>2011</v>
      </c>
      <c r="G16682" s="19">
        <v>40</v>
      </c>
      <c r="H16682" s="19">
        <v>41.9820402175487</v>
      </c>
      <c r="I16682" s="19">
        <v>-87.693066506231403</v>
      </c>
    </row>
    <row r="16683" spans="1:9" x14ac:dyDescent="0.25">
      <c r="A16683" s="19" t="s">
        <v>27539</v>
      </c>
      <c r="B16683" s="20">
        <v>40746.538194444445</v>
      </c>
      <c r="C16683" s="19">
        <v>2027</v>
      </c>
      <c r="D16683" s="19" t="s">
        <v>5667</v>
      </c>
      <c r="E16683" s="19" t="s">
        <v>5662</v>
      </c>
      <c r="F16683" s="19">
        <v>2522</v>
      </c>
      <c r="G16683" s="19">
        <v>31</v>
      </c>
      <c r="H16683" s="19">
        <v>41.923572242149802</v>
      </c>
      <c r="I16683" s="19">
        <v>-87.732719600789594</v>
      </c>
    </row>
    <row r="16684" spans="1:9" x14ac:dyDescent="0.25">
      <c r="A16684" s="19" t="s">
        <v>27538</v>
      </c>
      <c r="B16684" s="20">
        <v>40746.520833333336</v>
      </c>
      <c r="C16684" s="19">
        <v>2160</v>
      </c>
      <c r="D16684" s="19" t="s">
        <v>12237</v>
      </c>
      <c r="E16684" s="19" t="s">
        <v>5721</v>
      </c>
      <c r="F16684" s="19">
        <v>1132</v>
      </c>
      <c r="G16684" s="19">
        <v>24</v>
      </c>
      <c r="H16684" s="19">
        <v>41.874757158092898</v>
      </c>
      <c r="I16684" s="19">
        <v>-87.725315554914204</v>
      </c>
    </row>
    <row r="16685" spans="1:9" x14ac:dyDescent="0.25">
      <c r="A16685" s="19" t="s">
        <v>27537</v>
      </c>
      <c r="B16685" s="20">
        <v>40746.517361111109</v>
      </c>
      <c r="C16685" s="19">
        <v>2024</v>
      </c>
      <c r="D16685" s="19" t="s">
        <v>5695</v>
      </c>
      <c r="E16685" s="19" t="s">
        <v>5652</v>
      </c>
      <c r="F16685" s="19">
        <v>334</v>
      </c>
      <c r="G16685" s="19">
        <v>7</v>
      </c>
      <c r="H16685" s="19">
        <v>41.759150034090901</v>
      </c>
      <c r="I16685" s="19">
        <v>-87.562259136563796</v>
      </c>
    </row>
    <row r="16686" spans="1:9" x14ac:dyDescent="0.25">
      <c r="A16686" s="19" t="s">
        <v>27536</v>
      </c>
      <c r="B16686" s="20">
        <v>40746.513194444444</v>
      </c>
      <c r="C16686" s="19">
        <v>2022</v>
      </c>
      <c r="D16686" s="19" t="s">
        <v>5656</v>
      </c>
      <c r="E16686" s="19" t="s">
        <v>5675</v>
      </c>
      <c r="F16686" s="19">
        <v>1033</v>
      </c>
      <c r="G16686" s="19">
        <v>12</v>
      </c>
      <c r="H16686" s="19">
        <v>41.847171560970203</v>
      </c>
      <c r="I16686" s="19">
        <v>-87.700366154369206</v>
      </c>
    </row>
    <row r="16687" spans="1:9" x14ac:dyDescent="0.25">
      <c r="A16687" s="19" t="s">
        <v>27535</v>
      </c>
      <c r="B16687" s="20">
        <v>40746.509027777778</v>
      </c>
      <c r="C16687" s="19">
        <v>1811</v>
      </c>
      <c r="D16687" s="19" t="s">
        <v>5653</v>
      </c>
      <c r="E16687" s="19" t="s">
        <v>5662</v>
      </c>
      <c r="F16687" s="19">
        <v>234</v>
      </c>
      <c r="G16687" s="19">
        <v>3</v>
      </c>
      <c r="H16687" s="19">
        <v>41.794328913637997</v>
      </c>
      <c r="I16687" s="19">
        <v>-87.618238901424803</v>
      </c>
    </row>
    <row r="16688" spans="1:9" x14ac:dyDescent="0.25">
      <c r="A16688" s="19" t="s">
        <v>27534</v>
      </c>
      <c r="B16688" s="20">
        <v>40746.508333333331</v>
      </c>
      <c r="C16688" s="19">
        <v>1850</v>
      </c>
      <c r="D16688" s="19" t="s">
        <v>6581</v>
      </c>
      <c r="E16688" s="19" t="s">
        <v>5652</v>
      </c>
      <c r="F16688" s="19">
        <v>612</v>
      </c>
      <c r="G16688" s="19">
        <v>21</v>
      </c>
      <c r="H16688" s="19">
        <v>41.750109530812601</v>
      </c>
      <c r="I16688" s="19">
        <v>-87.660862588500095</v>
      </c>
    </row>
    <row r="16689" spans="1:9" x14ac:dyDescent="0.25">
      <c r="A16689" s="19" t="s">
        <v>27533</v>
      </c>
      <c r="B16689" s="20">
        <v>40746.493055555555</v>
      </c>
      <c r="C16689" s="19">
        <v>2027</v>
      </c>
      <c r="D16689" s="19" t="s">
        <v>5667</v>
      </c>
      <c r="E16689" s="19" t="s">
        <v>5652</v>
      </c>
      <c r="F16689" s="19">
        <v>1532</v>
      </c>
      <c r="G16689" s="19">
        <v>28</v>
      </c>
      <c r="H16689" s="19">
        <v>41.883207282483099</v>
      </c>
      <c r="I16689" s="19">
        <v>-87.754095849168607</v>
      </c>
    </row>
    <row r="16690" spans="1:9" x14ac:dyDescent="0.25">
      <c r="A16690" s="19" t="s">
        <v>27532</v>
      </c>
      <c r="B16690" s="20">
        <v>40746.489583333336</v>
      </c>
      <c r="C16690" s="19">
        <v>2027</v>
      </c>
      <c r="D16690" s="19" t="s">
        <v>5667</v>
      </c>
      <c r="E16690" s="19" t="s">
        <v>5727</v>
      </c>
      <c r="F16690" s="19">
        <v>522</v>
      </c>
      <c r="G16690" s="19">
        <v>34</v>
      </c>
      <c r="H16690" s="19">
        <v>41.680520436570802</v>
      </c>
      <c r="I16690" s="19">
        <v>-87.627689348539406</v>
      </c>
    </row>
    <row r="16691" spans="1:9" x14ac:dyDescent="0.25">
      <c r="A16691" s="19" t="s">
        <v>27531</v>
      </c>
      <c r="B16691" s="20">
        <v>40746.481944444444</v>
      </c>
      <c r="C16691" s="19">
        <v>2024</v>
      </c>
      <c r="D16691" s="19" t="s">
        <v>5695</v>
      </c>
      <c r="E16691" s="19" t="s">
        <v>5727</v>
      </c>
      <c r="F16691" s="19">
        <v>1531</v>
      </c>
      <c r="G16691" s="19">
        <v>37</v>
      </c>
      <c r="H16691" s="19">
        <v>41.897815711513999</v>
      </c>
      <c r="I16691" s="19">
        <v>-87.750459707381907</v>
      </c>
    </row>
    <row r="16692" spans="1:9" x14ac:dyDescent="0.25">
      <c r="A16692" s="19" t="s">
        <v>27530</v>
      </c>
      <c r="B16692" s="20">
        <v>40746.472222222219</v>
      </c>
      <c r="C16692" s="19">
        <v>2014</v>
      </c>
      <c r="D16692" s="19" t="s">
        <v>5691</v>
      </c>
      <c r="E16692" s="19" t="s">
        <v>5700</v>
      </c>
      <c r="F16692" s="19">
        <v>1522</v>
      </c>
      <c r="G16692" s="19">
        <v>29</v>
      </c>
      <c r="H16692" s="19">
        <v>41.874731330292001</v>
      </c>
      <c r="I16692" s="19">
        <v>-87.755391422149799</v>
      </c>
    </row>
    <row r="16693" spans="1:9" x14ac:dyDescent="0.25">
      <c r="A16693" s="19" t="s">
        <v>27529</v>
      </c>
      <c r="B16693" s="20">
        <v>40746.461805555555</v>
      </c>
      <c r="C16693" s="19">
        <v>2026</v>
      </c>
      <c r="D16693" s="19" t="s">
        <v>5986</v>
      </c>
      <c r="E16693" s="19" t="s">
        <v>5652</v>
      </c>
      <c r="F16693" s="19">
        <v>2533</v>
      </c>
      <c r="G16693" s="19">
        <v>37</v>
      </c>
      <c r="H16693" s="19">
        <v>41.907804303003303</v>
      </c>
      <c r="I16693" s="19">
        <v>-87.755258527828104</v>
      </c>
    </row>
    <row r="16694" spans="1:9" x14ac:dyDescent="0.25">
      <c r="A16694" s="19" t="s">
        <v>27528</v>
      </c>
      <c r="B16694" s="20">
        <v>40746.4375</v>
      </c>
      <c r="C16694" s="19">
        <v>2027</v>
      </c>
      <c r="D16694" s="19" t="s">
        <v>5667</v>
      </c>
      <c r="E16694" s="19" t="s">
        <v>5673</v>
      </c>
      <c r="F16694" s="19">
        <v>1523</v>
      </c>
      <c r="G16694" s="19">
        <v>28</v>
      </c>
      <c r="H16694" s="19">
        <v>41.883973732416102</v>
      </c>
      <c r="I16694" s="19">
        <v>-87.755344859541594</v>
      </c>
    </row>
    <row r="16695" spans="1:9" x14ac:dyDescent="0.25">
      <c r="A16695" s="19" t="s">
        <v>27527</v>
      </c>
      <c r="B16695" s="20">
        <v>40746.429861111108</v>
      </c>
      <c r="C16695" s="19">
        <v>1821</v>
      </c>
      <c r="D16695" s="19" t="s">
        <v>5722</v>
      </c>
      <c r="E16695" s="19" t="s">
        <v>5662</v>
      </c>
      <c r="F16695" s="19">
        <v>331</v>
      </c>
      <c r="G16695" s="19">
        <v>5</v>
      </c>
      <c r="H16695" s="19">
        <v>41.766361082687098</v>
      </c>
      <c r="I16695" s="19">
        <v>-87.574896050316099</v>
      </c>
    </row>
    <row r="16696" spans="1:9" x14ac:dyDescent="0.25">
      <c r="A16696" s="19" t="s">
        <v>27526</v>
      </c>
      <c r="B16696" s="20">
        <v>40746.416666666664</v>
      </c>
      <c r="C16696" s="19">
        <v>1811</v>
      </c>
      <c r="D16696" s="19" t="s">
        <v>5653</v>
      </c>
      <c r="E16696" s="19" t="s">
        <v>5662</v>
      </c>
      <c r="F16696" s="19">
        <v>1112</v>
      </c>
      <c r="G16696" s="19">
        <v>27</v>
      </c>
      <c r="H16696" s="19">
        <v>41.898776223906303</v>
      </c>
      <c r="I16696" s="19">
        <v>-87.721451329276306</v>
      </c>
    </row>
    <row r="16697" spans="1:9" x14ac:dyDescent="0.25">
      <c r="A16697" s="19" t="s">
        <v>27525</v>
      </c>
      <c r="B16697" s="20">
        <v>40746.375</v>
      </c>
      <c r="C16697" s="19">
        <v>1811</v>
      </c>
      <c r="D16697" s="19" t="s">
        <v>5653</v>
      </c>
      <c r="E16697" s="19" t="s">
        <v>5652</v>
      </c>
      <c r="F16697" s="19">
        <v>1012</v>
      </c>
      <c r="G16697" s="19">
        <v>24</v>
      </c>
      <c r="H16697" s="19">
        <v>41.859335685120399</v>
      </c>
      <c r="I16697" s="19">
        <v>-87.729712573129902</v>
      </c>
    </row>
    <row r="16698" spans="1:9" x14ac:dyDescent="0.25">
      <c r="A16698" s="19" t="s">
        <v>27524</v>
      </c>
      <c r="B16698" s="20">
        <v>40746.375</v>
      </c>
      <c r="C16698" s="19">
        <v>2092</v>
      </c>
      <c r="D16698" s="19" t="s">
        <v>5686</v>
      </c>
      <c r="E16698" s="19" t="s">
        <v>5662</v>
      </c>
      <c r="F16698" s="19">
        <v>1132</v>
      </c>
      <c r="G16698" s="19">
        <v>24</v>
      </c>
      <c r="H16698" s="19">
        <v>41.867214707407797</v>
      </c>
      <c r="I16698" s="19">
        <v>-87.723011660526197</v>
      </c>
    </row>
    <row r="16699" spans="1:9" x14ac:dyDescent="0.25">
      <c r="A16699" s="19" t="s">
        <v>27523</v>
      </c>
      <c r="B16699" s="20">
        <v>40746.361111111109</v>
      </c>
      <c r="C16699" s="19">
        <v>2093</v>
      </c>
      <c r="D16699" s="19" t="s">
        <v>5676</v>
      </c>
      <c r="E16699" s="19" t="s">
        <v>5745</v>
      </c>
      <c r="F16699" s="19">
        <v>714</v>
      </c>
      <c r="G16699" s="19">
        <v>15</v>
      </c>
      <c r="H16699" s="19">
        <v>41.780092185794103</v>
      </c>
      <c r="I16699" s="19">
        <v>-87.675284600431397</v>
      </c>
    </row>
    <row r="16700" spans="1:9" x14ac:dyDescent="0.25">
      <c r="A16700" s="19" t="s">
        <v>27522</v>
      </c>
      <c r="B16700" s="20">
        <v>40746.354166666664</v>
      </c>
      <c r="C16700" s="19">
        <v>2093</v>
      </c>
      <c r="D16700" s="19" t="s">
        <v>5676</v>
      </c>
      <c r="E16700" s="19" t="s">
        <v>5673</v>
      </c>
      <c r="F16700" s="19">
        <v>1133</v>
      </c>
      <c r="G16700" s="19">
        <v>24</v>
      </c>
      <c r="H16700" s="19">
        <v>41.867004017703003</v>
      </c>
      <c r="I16700" s="19">
        <v>-87.722095828154096</v>
      </c>
    </row>
    <row r="16701" spans="1:9" x14ac:dyDescent="0.25">
      <c r="A16701" s="19" t="s">
        <v>27521</v>
      </c>
      <c r="B16701" s="20">
        <v>40746.302083333336</v>
      </c>
      <c r="C16701" s="19">
        <v>2093</v>
      </c>
      <c r="D16701" s="19" t="s">
        <v>5676</v>
      </c>
      <c r="E16701" s="19" t="s">
        <v>6487</v>
      </c>
      <c r="F16701" s="19">
        <v>2133</v>
      </c>
      <c r="G16701" s="19">
        <v>5</v>
      </c>
      <c r="H16701" s="19">
        <v>41.789431522933299</v>
      </c>
      <c r="I16701" s="19">
        <v>-87.603585373673099</v>
      </c>
    </row>
    <row r="16702" spans="1:9" x14ac:dyDescent="0.25">
      <c r="A16702" s="19" t="s">
        <v>27520</v>
      </c>
      <c r="B16702" s="20">
        <v>40746.208333333336</v>
      </c>
      <c r="C16702" s="19">
        <v>2024</v>
      </c>
      <c r="D16702" s="19" t="s">
        <v>5695</v>
      </c>
      <c r="E16702" s="19" t="s">
        <v>5652</v>
      </c>
      <c r="F16702" s="19">
        <v>1115</v>
      </c>
      <c r="G16702" s="19">
        <v>28</v>
      </c>
      <c r="H16702" s="19">
        <v>41.878742482333898</v>
      </c>
      <c r="I16702" s="19">
        <v>-87.726999954230493</v>
      </c>
    </row>
    <row r="16703" spans="1:9" x14ac:dyDescent="0.25">
      <c r="A16703" s="19" t="s">
        <v>27519</v>
      </c>
      <c r="B16703" s="20">
        <v>40746.166666666664</v>
      </c>
      <c r="C16703" s="19">
        <v>1812</v>
      </c>
      <c r="D16703" s="19" t="s">
        <v>5706</v>
      </c>
      <c r="E16703" s="19" t="s">
        <v>5727</v>
      </c>
      <c r="F16703" s="19">
        <v>913</v>
      </c>
      <c r="G16703" s="19">
        <v>12</v>
      </c>
      <c r="H16703" s="19">
        <v>41.829623431153301</v>
      </c>
      <c r="I16703" s="19">
        <v>-87.692217296215702</v>
      </c>
    </row>
    <row r="16704" spans="1:9" x14ac:dyDescent="0.25">
      <c r="A16704" s="19" t="s">
        <v>27518</v>
      </c>
      <c r="B16704" s="20">
        <v>40746.130555555559</v>
      </c>
      <c r="C16704" s="19">
        <v>2024</v>
      </c>
      <c r="D16704" s="19" t="s">
        <v>5695</v>
      </c>
      <c r="E16704" s="19" t="s">
        <v>5662</v>
      </c>
      <c r="F16704" s="19">
        <v>714</v>
      </c>
      <c r="G16704" s="19">
        <v>15</v>
      </c>
      <c r="H16704" s="19">
        <v>41.779477014768098</v>
      </c>
      <c r="I16704" s="19">
        <v>-87.670432983836093</v>
      </c>
    </row>
    <row r="16705" spans="1:9" x14ac:dyDescent="0.25">
      <c r="A16705" s="19" t="s">
        <v>27517</v>
      </c>
      <c r="B16705" s="20">
        <v>40746.086805555555</v>
      </c>
      <c r="C16705" s="19">
        <v>2025</v>
      </c>
      <c r="D16705" s="19" t="s">
        <v>5739</v>
      </c>
      <c r="E16705" s="19" t="s">
        <v>5662</v>
      </c>
      <c r="F16705" s="19">
        <v>731</v>
      </c>
      <c r="G16705" s="19">
        <v>6</v>
      </c>
      <c r="H16705" s="19">
        <v>41.758266906469103</v>
      </c>
      <c r="I16705" s="19">
        <v>-87.629466193067998</v>
      </c>
    </row>
    <row r="16706" spans="1:9" x14ac:dyDescent="0.25">
      <c r="A16706" s="19" t="s">
        <v>27516</v>
      </c>
      <c r="B16706" s="20">
        <v>40746.055555555555</v>
      </c>
      <c r="C16706" s="19">
        <v>1811</v>
      </c>
      <c r="D16706" s="19" t="s">
        <v>5653</v>
      </c>
      <c r="E16706" s="19" t="s">
        <v>5652</v>
      </c>
      <c r="F16706" s="19">
        <v>1331</v>
      </c>
      <c r="G16706" s="19">
        <v>2</v>
      </c>
      <c r="H16706" s="19">
        <v>41.8815365179601</v>
      </c>
      <c r="I16706" s="19">
        <v>-87.696152964444295</v>
      </c>
    </row>
    <row r="16707" spans="1:9" x14ac:dyDescent="0.25">
      <c r="A16707" s="19" t="s">
        <v>27515</v>
      </c>
      <c r="B16707" s="20">
        <v>40746.051388888889</v>
      </c>
      <c r="C16707" s="19">
        <v>1811</v>
      </c>
      <c r="D16707" s="19" t="s">
        <v>5653</v>
      </c>
      <c r="E16707" s="19" t="s">
        <v>5652</v>
      </c>
      <c r="F16707" s="19">
        <v>612</v>
      </c>
      <c r="G16707" s="19">
        <v>21</v>
      </c>
      <c r="H16707" s="19">
        <v>41.750360306630597</v>
      </c>
      <c r="I16707" s="19">
        <v>-87.6554362368543</v>
      </c>
    </row>
    <row r="16708" spans="1:9" x14ac:dyDescent="0.25">
      <c r="A16708" s="19" t="s">
        <v>27514</v>
      </c>
      <c r="B16708" s="20">
        <v>40746.035416666666</v>
      </c>
      <c r="C16708" s="19">
        <v>2022</v>
      </c>
      <c r="D16708" s="19" t="s">
        <v>5656</v>
      </c>
      <c r="E16708" s="19" t="s">
        <v>5662</v>
      </c>
      <c r="F16708" s="19">
        <v>2221</v>
      </c>
      <c r="G16708" s="19">
        <v>21</v>
      </c>
      <c r="H16708" s="19">
        <v>41.728865683150502</v>
      </c>
      <c r="I16708" s="19">
        <v>-87.662718093544598</v>
      </c>
    </row>
    <row r="16709" spans="1:9" x14ac:dyDescent="0.25">
      <c r="A16709" s="19" t="s">
        <v>27513</v>
      </c>
      <c r="B16709" s="20">
        <v>40746.027777777781</v>
      </c>
      <c r="C16709" s="19">
        <v>2024</v>
      </c>
      <c r="D16709" s="19" t="s">
        <v>5695</v>
      </c>
      <c r="E16709" s="19" t="s">
        <v>5652</v>
      </c>
      <c r="F16709" s="19">
        <v>1113</v>
      </c>
      <c r="G16709" s="19">
        <v>28</v>
      </c>
      <c r="H16709" s="19">
        <v>41.8817867403991</v>
      </c>
      <c r="I16709" s="19">
        <v>-87.738186049349807</v>
      </c>
    </row>
    <row r="16710" spans="1:9" x14ac:dyDescent="0.25">
      <c r="A16710" s="19" t="s">
        <v>27512</v>
      </c>
      <c r="B16710" s="20">
        <v>40746.012499999997</v>
      </c>
      <c r="C16710" s="19">
        <v>1811</v>
      </c>
      <c r="D16710" s="19" t="s">
        <v>5653</v>
      </c>
      <c r="E16710" s="19" t="s">
        <v>5652</v>
      </c>
      <c r="F16710" s="19">
        <v>2525</v>
      </c>
      <c r="G16710" s="19">
        <v>30</v>
      </c>
      <c r="H16710" s="19">
        <v>41.917618676122103</v>
      </c>
      <c r="I16710" s="19">
        <v>-87.726723946489997</v>
      </c>
    </row>
    <row r="16711" spans="1:9" x14ac:dyDescent="0.25">
      <c r="A16711" s="19" t="s">
        <v>27511</v>
      </c>
      <c r="B16711" s="20">
        <v>40746.010416666664</v>
      </c>
      <c r="C16711" s="19">
        <v>2024</v>
      </c>
      <c r="D16711" s="19" t="s">
        <v>5695</v>
      </c>
      <c r="E16711" s="19" t="s">
        <v>5652</v>
      </c>
      <c r="F16711" s="19">
        <v>1121</v>
      </c>
      <c r="G16711" s="19">
        <v>27</v>
      </c>
      <c r="H16711" s="19">
        <v>41.899008347443797</v>
      </c>
      <c r="I16711" s="19">
        <v>-87.715090842679402</v>
      </c>
    </row>
    <row r="16712" spans="1:9" x14ac:dyDescent="0.25">
      <c r="A16712" s="19" t="s">
        <v>27510</v>
      </c>
      <c r="B16712" s="20">
        <v>40745.988888888889</v>
      </c>
      <c r="C16712" s="19">
        <v>2027</v>
      </c>
      <c r="D16712" s="19" t="s">
        <v>5667</v>
      </c>
      <c r="E16712" s="19" t="s">
        <v>5652</v>
      </c>
      <c r="F16712" s="19">
        <v>2535</v>
      </c>
      <c r="G16712" s="19">
        <v>27</v>
      </c>
      <c r="H16712" s="19">
        <v>41.904707144681602</v>
      </c>
      <c r="I16712" s="19">
        <v>-87.726221687427298</v>
      </c>
    </row>
    <row r="16713" spans="1:9" x14ac:dyDescent="0.25">
      <c r="A16713" s="19" t="s">
        <v>27509</v>
      </c>
      <c r="B16713" s="20">
        <v>40745.982638888891</v>
      </c>
      <c r="C16713" s="19">
        <v>1811</v>
      </c>
      <c r="D16713" s="19" t="s">
        <v>5653</v>
      </c>
      <c r="E16713" s="19" t="s">
        <v>5660</v>
      </c>
      <c r="F16713" s="19">
        <v>1614</v>
      </c>
      <c r="G16713" s="19">
        <v>41</v>
      </c>
      <c r="H16713" s="19">
        <v>41.979314550664597</v>
      </c>
      <c r="I16713" s="19">
        <v>-87.842173156231993</v>
      </c>
    </row>
    <row r="16714" spans="1:9" x14ac:dyDescent="0.25">
      <c r="A16714" s="19" t="s">
        <v>27508</v>
      </c>
      <c r="B16714" s="20">
        <v>40745.972222222219</v>
      </c>
      <c r="C16714" s="19">
        <v>1811</v>
      </c>
      <c r="D16714" s="19" t="s">
        <v>5653</v>
      </c>
      <c r="E16714" s="19" t="s">
        <v>5652</v>
      </c>
      <c r="F16714" s="19">
        <v>1313</v>
      </c>
      <c r="G16714" s="19">
        <v>27</v>
      </c>
      <c r="H16714" s="19">
        <v>41.890999471640498</v>
      </c>
      <c r="I16714" s="19">
        <v>-87.706269081641096</v>
      </c>
    </row>
    <row r="16715" spans="1:9" x14ac:dyDescent="0.25">
      <c r="A16715" s="19" t="s">
        <v>27507</v>
      </c>
      <c r="B16715" s="20">
        <v>40745.972222222219</v>
      </c>
      <c r="C16715" s="19">
        <v>1811</v>
      </c>
      <c r="D16715" s="19" t="s">
        <v>5653</v>
      </c>
      <c r="E16715" s="19" t="s">
        <v>5700</v>
      </c>
      <c r="F16715" s="19">
        <v>2331</v>
      </c>
      <c r="G16715" s="19">
        <v>44</v>
      </c>
      <c r="H16715" s="19">
        <v>41.945615982904002</v>
      </c>
      <c r="I16715" s="19">
        <v>-87.651996921948495</v>
      </c>
    </row>
    <row r="16716" spans="1:9" x14ac:dyDescent="0.25">
      <c r="A16716" s="19" t="s">
        <v>27506</v>
      </c>
      <c r="B16716" s="20">
        <v>40745.968055555553</v>
      </c>
      <c r="C16716" s="19">
        <v>1822</v>
      </c>
      <c r="D16716" s="19" t="s">
        <v>5730</v>
      </c>
      <c r="E16716" s="19" t="s">
        <v>5675</v>
      </c>
      <c r="F16716" s="19">
        <v>633</v>
      </c>
      <c r="G16716" s="19">
        <v>6</v>
      </c>
      <c r="H16716" s="19">
        <v>41.727316551132802</v>
      </c>
      <c r="I16716" s="19">
        <v>-87.610886480725995</v>
      </c>
    </row>
    <row r="16717" spans="1:9" x14ac:dyDescent="0.25">
      <c r="A16717" s="19" t="s">
        <v>27505</v>
      </c>
      <c r="B16717" s="20">
        <v>40745.965277777781</v>
      </c>
      <c r="C16717" s="19">
        <v>1811</v>
      </c>
      <c r="D16717" s="19" t="s">
        <v>5653</v>
      </c>
      <c r="E16717" s="19" t="s">
        <v>5662</v>
      </c>
      <c r="F16717" s="19">
        <v>424</v>
      </c>
      <c r="G16717" s="19">
        <v>10</v>
      </c>
      <c r="H16717" s="19">
        <v>41.731746865473703</v>
      </c>
      <c r="I16717" s="19">
        <v>-87.548687193586105</v>
      </c>
    </row>
    <row r="16718" spans="1:9" x14ac:dyDescent="0.25">
      <c r="A16718" s="19" t="s">
        <v>27504</v>
      </c>
      <c r="B16718" s="20">
        <v>40745.961111111108</v>
      </c>
      <c r="C16718" s="19">
        <v>1811</v>
      </c>
      <c r="D16718" s="19" t="s">
        <v>5653</v>
      </c>
      <c r="E16718" s="19" t="s">
        <v>5652</v>
      </c>
      <c r="F16718" s="19">
        <v>822</v>
      </c>
      <c r="G16718" s="19">
        <v>14</v>
      </c>
      <c r="H16718" s="19">
        <v>41.800641871978399</v>
      </c>
      <c r="I16718" s="19">
        <v>-87.708793867160395</v>
      </c>
    </row>
    <row r="16719" spans="1:9" x14ac:dyDescent="0.25">
      <c r="A16719" s="19" t="s">
        <v>27503</v>
      </c>
      <c r="B16719" s="20">
        <v>40745.959722222222</v>
      </c>
      <c r="C16719" s="19">
        <v>1811</v>
      </c>
      <c r="D16719" s="19" t="s">
        <v>5653</v>
      </c>
      <c r="E16719" s="19" t="s">
        <v>5673</v>
      </c>
      <c r="F16719" s="19">
        <v>822</v>
      </c>
      <c r="G16719" s="19">
        <v>23</v>
      </c>
      <c r="H16719" s="19">
        <v>41.793808807327899</v>
      </c>
      <c r="I16719" s="19">
        <v>-87.722098669168702</v>
      </c>
    </row>
    <row r="16720" spans="1:9" x14ac:dyDescent="0.25">
      <c r="A16720" s="19" t="s">
        <v>27502</v>
      </c>
      <c r="B16720" s="20">
        <v>40745.958333333336</v>
      </c>
      <c r="C16720" s="19">
        <v>2022</v>
      </c>
      <c r="D16720" s="19" t="s">
        <v>5656</v>
      </c>
      <c r="E16720" s="19" t="s">
        <v>5673</v>
      </c>
      <c r="F16720" s="19">
        <v>2521</v>
      </c>
      <c r="G16720" s="19">
        <v>31</v>
      </c>
      <c r="H16720" s="19">
        <v>41.930504629699897</v>
      </c>
      <c r="I16720" s="19">
        <v>-87.747685264901804</v>
      </c>
    </row>
    <row r="16721" spans="1:9" x14ac:dyDescent="0.25">
      <c r="A16721" s="19" t="s">
        <v>27501</v>
      </c>
      <c r="B16721" s="20">
        <v>40745.951388888891</v>
      </c>
      <c r="C16721" s="19">
        <v>1811</v>
      </c>
      <c r="D16721" s="19" t="s">
        <v>5653</v>
      </c>
      <c r="E16721" s="19" t="s">
        <v>5652</v>
      </c>
      <c r="F16721" s="19">
        <v>2222</v>
      </c>
      <c r="G16721" s="19">
        <v>21</v>
      </c>
      <c r="H16721" s="19">
        <v>41.734004781412899</v>
      </c>
      <c r="I16721" s="19">
        <v>-87.648588491114296</v>
      </c>
    </row>
    <row r="16722" spans="1:9" x14ac:dyDescent="0.25">
      <c r="A16722" s="19" t="s">
        <v>27500</v>
      </c>
      <c r="B16722" s="20">
        <v>40745.947916666664</v>
      </c>
      <c r="C16722" s="19">
        <v>2024</v>
      </c>
      <c r="D16722" s="19" t="s">
        <v>5695</v>
      </c>
      <c r="E16722" s="19" t="s">
        <v>5662</v>
      </c>
      <c r="F16722" s="19">
        <v>1513</v>
      </c>
      <c r="G16722" s="19">
        <v>29</v>
      </c>
      <c r="H16722" s="19">
        <v>41.880294056254499</v>
      </c>
      <c r="I16722" s="19">
        <v>-87.7686563663882</v>
      </c>
    </row>
    <row r="16723" spans="1:9" x14ac:dyDescent="0.25">
      <c r="A16723" s="19" t="s">
        <v>27499</v>
      </c>
      <c r="B16723" s="20">
        <v>40745.947916666664</v>
      </c>
      <c r="C16723" s="19">
        <v>1811</v>
      </c>
      <c r="D16723" s="19" t="s">
        <v>5653</v>
      </c>
      <c r="E16723" s="19" t="s">
        <v>5662</v>
      </c>
      <c r="F16723" s="19">
        <v>523</v>
      </c>
      <c r="G16723" s="19">
        <v>34</v>
      </c>
      <c r="H16723" s="19">
        <v>41.675916592882402</v>
      </c>
      <c r="I16723" s="19">
        <v>-87.632362795648305</v>
      </c>
    </row>
    <row r="16724" spans="1:9" x14ac:dyDescent="0.25">
      <c r="A16724" s="19" t="s">
        <v>27498</v>
      </c>
      <c r="B16724" s="20">
        <v>40745.945833333331</v>
      </c>
      <c r="C16724" s="19">
        <v>1811</v>
      </c>
      <c r="D16724" s="19" t="s">
        <v>5653</v>
      </c>
      <c r="E16724" s="19" t="s">
        <v>5700</v>
      </c>
      <c r="F16724" s="19">
        <v>532</v>
      </c>
      <c r="G16724" s="19">
        <v>9</v>
      </c>
      <c r="H16724" s="19">
        <v>41.678878204123301</v>
      </c>
      <c r="I16724" s="19">
        <v>-87.620393363443895</v>
      </c>
    </row>
    <row r="16725" spans="1:9" x14ac:dyDescent="0.25">
      <c r="A16725" s="19" t="s">
        <v>27497</v>
      </c>
      <c r="B16725" s="20">
        <v>40745.9375</v>
      </c>
      <c r="C16725" s="19">
        <v>1811</v>
      </c>
      <c r="D16725" s="19" t="s">
        <v>5653</v>
      </c>
      <c r="E16725" s="19" t="s">
        <v>5662</v>
      </c>
      <c r="F16725" s="19">
        <v>421</v>
      </c>
      <c r="G16725" s="19">
        <v>7</v>
      </c>
      <c r="H16725" s="19">
        <v>41.7537719984809</v>
      </c>
      <c r="I16725" s="19">
        <v>-87.5627852831594</v>
      </c>
    </row>
    <row r="16726" spans="1:9" x14ac:dyDescent="0.25">
      <c r="A16726" s="19" t="s">
        <v>27496</v>
      </c>
      <c r="B16726" s="20">
        <v>40745.930555555555</v>
      </c>
      <c r="C16726" s="19">
        <v>1811</v>
      </c>
      <c r="D16726" s="19" t="s">
        <v>5653</v>
      </c>
      <c r="E16726" s="19" t="s">
        <v>7724</v>
      </c>
      <c r="F16726" s="19">
        <v>825</v>
      </c>
      <c r="G16726" s="19">
        <v>15</v>
      </c>
      <c r="H16726" s="19">
        <v>41.776295629222403</v>
      </c>
      <c r="I16726" s="19">
        <v>-87.680848320166703</v>
      </c>
    </row>
    <row r="16727" spans="1:9" x14ac:dyDescent="0.25">
      <c r="A16727" s="19" t="s">
        <v>27495</v>
      </c>
      <c r="B16727" s="20">
        <v>40745.927083333336</v>
      </c>
      <c r="C16727" s="19">
        <v>1811</v>
      </c>
      <c r="D16727" s="19" t="s">
        <v>5653</v>
      </c>
      <c r="E16727" s="19" t="s">
        <v>5652</v>
      </c>
      <c r="F16727" s="19">
        <v>1532</v>
      </c>
      <c r="G16727" s="19">
        <v>28</v>
      </c>
      <c r="H16727" s="19">
        <v>41.885136751296102</v>
      </c>
      <c r="I16727" s="19">
        <v>-87.749271268691999</v>
      </c>
    </row>
    <row r="16728" spans="1:9" x14ac:dyDescent="0.25">
      <c r="A16728" s="19" t="s">
        <v>27494</v>
      </c>
      <c r="B16728" s="20">
        <v>40745.923611111109</v>
      </c>
      <c r="C16728" s="19">
        <v>1811</v>
      </c>
      <c r="D16728" s="19" t="s">
        <v>5653</v>
      </c>
      <c r="E16728" s="19" t="s">
        <v>5652</v>
      </c>
      <c r="F16728" s="19">
        <v>2332</v>
      </c>
      <c r="G16728" s="19">
        <v>44</v>
      </c>
      <c r="H16728" s="19">
        <v>41.939881241181297</v>
      </c>
      <c r="I16728" s="19">
        <v>-87.6484192121071</v>
      </c>
    </row>
    <row r="16729" spans="1:9" x14ac:dyDescent="0.25">
      <c r="A16729" s="19" t="s">
        <v>27493</v>
      </c>
      <c r="B16729" s="20">
        <v>40745.923611111109</v>
      </c>
      <c r="C16729" s="19">
        <v>2017</v>
      </c>
      <c r="D16729" s="19" t="s">
        <v>5679</v>
      </c>
      <c r="E16729" s="19" t="s">
        <v>5652</v>
      </c>
      <c r="F16729" s="19">
        <v>824</v>
      </c>
      <c r="G16729" s="19">
        <v>16</v>
      </c>
      <c r="H16729" s="19">
        <v>41.789153022484903</v>
      </c>
      <c r="I16729" s="19">
        <v>-87.685279573600994</v>
      </c>
    </row>
    <row r="16730" spans="1:9" x14ac:dyDescent="0.25">
      <c r="A16730" s="19" t="s">
        <v>27492</v>
      </c>
      <c r="B16730" s="20">
        <v>40745.922222222223</v>
      </c>
      <c r="C16730" s="19">
        <v>1811</v>
      </c>
      <c r="D16730" s="19" t="s">
        <v>5653</v>
      </c>
      <c r="E16730" s="19" t="s">
        <v>5652</v>
      </c>
      <c r="F16730" s="19">
        <v>931</v>
      </c>
      <c r="G16730" s="19">
        <v>20</v>
      </c>
      <c r="H16730" s="19">
        <v>41.805301424317399</v>
      </c>
      <c r="I16730" s="19">
        <v>-87.669598332271804</v>
      </c>
    </row>
    <row r="16731" spans="1:9" x14ac:dyDescent="0.25">
      <c r="A16731" s="19" t="s">
        <v>27491</v>
      </c>
      <c r="B16731" s="20">
        <v>40745.916666666664</v>
      </c>
      <c r="C16731" s="19">
        <v>2024</v>
      </c>
      <c r="D16731" s="19" t="s">
        <v>5695</v>
      </c>
      <c r="E16731" s="19" t="s">
        <v>5652</v>
      </c>
      <c r="F16731" s="19">
        <v>1115</v>
      </c>
      <c r="G16731" s="19">
        <v>28</v>
      </c>
      <c r="H16731" s="19">
        <v>41.880779453724102</v>
      </c>
      <c r="I16731" s="19">
        <v>-87.730267257685199</v>
      </c>
    </row>
    <row r="16732" spans="1:9" x14ac:dyDescent="0.25">
      <c r="A16732" s="19" t="s">
        <v>27490</v>
      </c>
      <c r="B16732" s="20">
        <v>40745.916666666664</v>
      </c>
      <c r="C16732" s="19">
        <v>1811</v>
      </c>
      <c r="D16732" s="19" t="s">
        <v>5653</v>
      </c>
      <c r="E16732" s="19" t="s">
        <v>5662</v>
      </c>
      <c r="F16732" s="19">
        <v>334</v>
      </c>
      <c r="G16732" s="19">
        <v>7</v>
      </c>
      <c r="H16732" s="19">
        <v>41.762433793902701</v>
      </c>
      <c r="I16732" s="19">
        <v>-87.566596266857402</v>
      </c>
    </row>
    <row r="16733" spans="1:9" x14ac:dyDescent="0.25">
      <c r="A16733" s="19" t="s">
        <v>27489</v>
      </c>
      <c r="B16733" s="20">
        <v>40745.909722222219</v>
      </c>
      <c r="C16733" s="19">
        <v>2027</v>
      </c>
      <c r="D16733" s="19" t="s">
        <v>5667</v>
      </c>
      <c r="E16733" s="19" t="s">
        <v>5662</v>
      </c>
      <c r="F16733" s="19">
        <v>512</v>
      </c>
      <c r="G16733" s="19">
        <v>34</v>
      </c>
      <c r="H16733" s="19">
        <v>41.6998675331022</v>
      </c>
      <c r="I16733" s="19">
        <v>-87.632549491168902</v>
      </c>
    </row>
    <row r="16734" spans="1:9" x14ac:dyDescent="0.25">
      <c r="A16734" s="19" t="s">
        <v>27488</v>
      </c>
      <c r="B16734" s="20">
        <v>40745.897222222222</v>
      </c>
      <c r="C16734" s="19">
        <v>1811</v>
      </c>
      <c r="D16734" s="19" t="s">
        <v>5653</v>
      </c>
      <c r="E16734" s="19" t="s">
        <v>5652</v>
      </c>
      <c r="F16734" s="19">
        <v>422</v>
      </c>
      <c r="G16734" s="19">
        <v>7</v>
      </c>
      <c r="H16734" s="19">
        <v>41.748181520770999</v>
      </c>
      <c r="I16734" s="19">
        <v>-87.552976172414702</v>
      </c>
    </row>
    <row r="16735" spans="1:9" x14ac:dyDescent="0.25">
      <c r="A16735" s="19" t="s">
        <v>27487</v>
      </c>
      <c r="B16735" s="20">
        <v>40745.895833333336</v>
      </c>
      <c r="C16735" s="19">
        <v>1811</v>
      </c>
      <c r="D16735" s="19" t="s">
        <v>5653</v>
      </c>
      <c r="E16735" s="19" t="s">
        <v>5652</v>
      </c>
      <c r="F16735" s="19">
        <v>512</v>
      </c>
      <c r="G16735" s="19">
        <v>34</v>
      </c>
      <c r="H16735" s="19">
        <v>41.703360852173297</v>
      </c>
      <c r="I16735" s="19">
        <v>-87.627135726096697</v>
      </c>
    </row>
    <row r="16736" spans="1:9" x14ac:dyDescent="0.25">
      <c r="A16736" s="19" t="s">
        <v>27486</v>
      </c>
      <c r="B16736" s="20">
        <v>40745.885416666664</v>
      </c>
      <c r="C16736" s="19">
        <v>1811</v>
      </c>
      <c r="D16736" s="19" t="s">
        <v>5653</v>
      </c>
      <c r="E16736" s="19" t="s">
        <v>5660</v>
      </c>
      <c r="F16736" s="19">
        <v>2123</v>
      </c>
      <c r="G16736" s="19">
        <v>4</v>
      </c>
      <c r="H16736" s="19">
        <v>41.809746037827999</v>
      </c>
      <c r="I16736" s="19">
        <v>-87.597346566877704</v>
      </c>
    </row>
    <row r="16737" spans="1:9" x14ac:dyDescent="0.25">
      <c r="A16737" s="19" t="s">
        <v>27485</v>
      </c>
      <c r="B16737" s="20">
        <v>40745.885416666664</v>
      </c>
      <c r="C16737" s="19">
        <v>1811</v>
      </c>
      <c r="D16737" s="19" t="s">
        <v>5653</v>
      </c>
      <c r="E16737" s="19" t="s">
        <v>5662</v>
      </c>
      <c r="F16737" s="19">
        <v>831</v>
      </c>
      <c r="G16737" s="19">
        <v>18</v>
      </c>
      <c r="H16737" s="19">
        <v>41.764412241049399</v>
      </c>
      <c r="I16737" s="19">
        <v>-87.689501988572701</v>
      </c>
    </row>
    <row r="16738" spans="1:9" x14ac:dyDescent="0.25">
      <c r="A16738" s="19" t="s">
        <v>27484</v>
      </c>
      <c r="B16738" s="20">
        <v>40745.883333333331</v>
      </c>
      <c r="C16738" s="19">
        <v>2024</v>
      </c>
      <c r="D16738" s="19" t="s">
        <v>5695</v>
      </c>
      <c r="E16738" s="19" t="s">
        <v>5662</v>
      </c>
      <c r="F16738" s="19">
        <v>1021</v>
      </c>
      <c r="G16738" s="19">
        <v>24</v>
      </c>
      <c r="H16738" s="19">
        <v>41.864156996842503</v>
      </c>
      <c r="I16738" s="19">
        <v>-87.709112277352901</v>
      </c>
    </row>
    <row r="16739" spans="1:9" x14ac:dyDescent="0.25">
      <c r="A16739" s="19" t="s">
        <v>27483</v>
      </c>
      <c r="B16739" s="20">
        <v>40745.875</v>
      </c>
      <c r="C16739" s="19">
        <v>1811</v>
      </c>
      <c r="D16739" s="19" t="s">
        <v>5653</v>
      </c>
      <c r="E16739" s="19" t="s">
        <v>5662</v>
      </c>
      <c r="F16739" s="19">
        <v>714</v>
      </c>
      <c r="G16739" s="19">
        <v>15</v>
      </c>
      <c r="H16739" s="19">
        <v>41.781063633208902</v>
      </c>
      <c r="I16739" s="19">
        <v>-87.672887819357499</v>
      </c>
    </row>
    <row r="16740" spans="1:9" x14ac:dyDescent="0.25">
      <c r="A16740" s="19" t="s">
        <v>27482</v>
      </c>
      <c r="B16740" s="20">
        <v>40745.864583333336</v>
      </c>
      <c r="C16740" s="19">
        <v>2024</v>
      </c>
      <c r="D16740" s="19" t="s">
        <v>5695</v>
      </c>
      <c r="E16740" s="19" t="s">
        <v>5652</v>
      </c>
      <c r="F16740" s="19">
        <v>1114</v>
      </c>
      <c r="G16740" s="19">
        <v>28</v>
      </c>
      <c r="H16740" s="19">
        <v>41.8854417748746</v>
      </c>
      <c r="I16740" s="19">
        <v>-87.735485964893101</v>
      </c>
    </row>
    <row r="16741" spans="1:9" x14ac:dyDescent="0.25">
      <c r="A16741" s="19" t="s">
        <v>27481</v>
      </c>
      <c r="B16741" s="20">
        <v>40745.864583333336</v>
      </c>
      <c r="C16741" s="19">
        <v>1811</v>
      </c>
      <c r="D16741" s="19" t="s">
        <v>5653</v>
      </c>
      <c r="E16741" s="19" t="s">
        <v>5662</v>
      </c>
      <c r="F16741" s="19">
        <v>2221</v>
      </c>
      <c r="G16741" s="19">
        <v>21</v>
      </c>
      <c r="H16741" s="19">
        <v>41.730099121888202</v>
      </c>
      <c r="I16741" s="19">
        <v>-87.667651035935904</v>
      </c>
    </row>
    <row r="16742" spans="1:9" x14ac:dyDescent="0.25">
      <c r="A16742" s="19" t="s">
        <v>27480</v>
      </c>
      <c r="B16742" s="20">
        <v>40745.857638888891</v>
      </c>
      <c r="C16742" s="19">
        <v>1811</v>
      </c>
      <c r="D16742" s="19" t="s">
        <v>5653</v>
      </c>
      <c r="E16742" s="19" t="s">
        <v>5700</v>
      </c>
      <c r="F16742" s="19">
        <v>2312</v>
      </c>
      <c r="G16742" s="19">
        <v>46</v>
      </c>
      <c r="H16742" s="19">
        <v>41.966532617929701</v>
      </c>
      <c r="I16742" s="19">
        <v>-87.650196637403198</v>
      </c>
    </row>
    <row r="16743" spans="1:9" x14ac:dyDescent="0.25">
      <c r="A16743" s="19" t="s">
        <v>27479</v>
      </c>
      <c r="B16743" s="20">
        <v>40745.853472222225</v>
      </c>
      <c r="C16743" s="19">
        <v>2027</v>
      </c>
      <c r="D16743" s="19" t="s">
        <v>5667</v>
      </c>
      <c r="E16743" s="19" t="s">
        <v>5710</v>
      </c>
      <c r="F16743" s="19">
        <v>1231</v>
      </c>
      <c r="G16743" s="19">
        <v>2</v>
      </c>
      <c r="H16743" s="19">
        <v>41.865081308551197</v>
      </c>
      <c r="I16743" s="19">
        <v>-87.659960171113596</v>
      </c>
    </row>
    <row r="16744" spans="1:9" x14ac:dyDescent="0.25">
      <c r="A16744" s="19" t="s">
        <v>27478</v>
      </c>
      <c r="B16744" s="20">
        <v>40745.850694444445</v>
      </c>
      <c r="C16744" s="19">
        <v>1811</v>
      </c>
      <c r="D16744" s="19" t="s">
        <v>5653</v>
      </c>
      <c r="E16744" s="19" t="s">
        <v>5652</v>
      </c>
      <c r="F16744" s="19">
        <v>1134</v>
      </c>
      <c r="G16744" s="19">
        <v>28</v>
      </c>
      <c r="H16744" s="19">
        <v>41.877082349057197</v>
      </c>
      <c r="I16744" s="19">
        <v>-87.708593615577996</v>
      </c>
    </row>
    <row r="16745" spans="1:9" x14ac:dyDescent="0.25">
      <c r="A16745" s="19" t="s">
        <v>27477</v>
      </c>
      <c r="B16745" s="20">
        <v>40745.84375</v>
      </c>
      <c r="C16745" s="19">
        <v>1811</v>
      </c>
      <c r="D16745" s="19" t="s">
        <v>5653</v>
      </c>
      <c r="E16745" s="19" t="s">
        <v>5652</v>
      </c>
      <c r="F16745" s="19">
        <v>1132</v>
      </c>
      <c r="G16745" s="19">
        <v>28</v>
      </c>
      <c r="H16745" s="19">
        <v>41.8769028305178</v>
      </c>
      <c r="I16745" s="19">
        <v>-87.731504420704098</v>
      </c>
    </row>
    <row r="16746" spans="1:9" x14ac:dyDescent="0.25">
      <c r="A16746" s="19" t="s">
        <v>27476</v>
      </c>
      <c r="B16746" s="20">
        <v>40745.840277777781</v>
      </c>
      <c r="C16746" s="19">
        <v>2027</v>
      </c>
      <c r="D16746" s="19" t="s">
        <v>5667</v>
      </c>
      <c r="E16746" s="19" t="s">
        <v>5662</v>
      </c>
      <c r="F16746" s="19">
        <v>1132</v>
      </c>
      <c r="G16746" s="19">
        <v>24</v>
      </c>
      <c r="H16746" s="19">
        <v>41.870851849953702</v>
      </c>
      <c r="I16746" s="19">
        <v>-87.7232010284323</v>
      </c>
    </row>
    <row r="16747" spans="1:9" x14ac:dyDescent="0.25">
      <c r="A16747" s="19" t="s">
        <v>27475</v>
      </c>
      <c r="B16747" s="20">
        <v>40745.838194444441</v>
      </c>
      <c r="C16747" s="19">
        <v>2027</v>
      </c>
      <c r="D16747" s="19" t="s">
        <v>5667</v>
      </c>
      <c r="E16747" s="19" t="s">
        <v>5652</v>
      </c>
      <c r="F16747" s="19">
        <v>932</v>
      </c>
      <c r="G16747" s="19">
        <v>16</v>
      </c>
      <c r="H16747" s="19">
        <v>41.798909363263697</v>
      </c>
      <c r="I16747" s="19">
        <v>-87.671868434643898</v>
      </c>
    </row>
    <row r="16748" spans="1:9" x14ac:dyDescent="0.25">
      <c r="A16748" s="19" t="s">
        <v>27474</v>
      </c>
      <c r="B16748" s="20">
        <v>40745.837500000001</v>
      </c>
      <c r="C16748" s="19">
        <v>2093</v>
      </c>
      <c r="D16748" s="19" t="s">
        <v>5676</v>
      </c>
      <c r="E16748" s="19" t="s">
        <v>5855</v>
      </c>
      <c r="F16748" s="19">
        <v>1112</v>
      </c>
      <c r="G16748" s="19">
        <v>27</v>
      </c>
      <c r="H16748" s="19">
        <v>41.895765958260299</v>
      </c>
      <c r="I16748" s="19">
        <v>-87.718912642671697</v>
      </c>
    </row>
    <row r="16749" spans="1:9" x14ac:dyDescent="0.25">
      <c r="A16749" s="19" t="s">
        <v>27473</v>
      </c>
      <c r="B16749" s="20">
        <v>40745.835416666669</v>
      </c>
      <c r="C16749" s="19">
        <v>1811</v>
      </c>
      <c r="D16749" s="19" t="s">
        <v>5653</v>
      </c>
      <c r="E16749" s="19" t="s">
        <v>5652</v>
      </c>
      <c r="F16749" s="19">
        <v>1033</v>
      </c>
      <c r="G16749" s="19">
        <v>12</v>
      </c>
      <c r="H16749" s="19">
        <v>41.838496448464099</v>
      </c>
      <c r="I16749" s="19">
        <v>-87.702271827521599</v>
      </c>
    </row>
    <row r="16750" spans="1:9" x14ac:dyDescent="0.25">
      <c r="A16750" s="19" t="s">
        <v>27472</v>
      </c>
      <c r="B16750" s="20">
        <v>40745.833333333336</v>
      </c>
      <c r="C16750" s="19">
        <v>1811</v>
      </c>
      <c r="D16750" s="19" t="s">
        <v>5653</v>
      </c>
      <c r="E16750" s="19" t="s">
        <v>5652</v>
      </c>
      <c r="F16750" s="19">
        <v>422</v>
      </c>
      <c r="G16750" s="19">
        <v>7</v>
      </c>
      <c r="H16750" s="19">
        <v>41.748377039286702</v>
      </c>
      <c r="I16750" s="19">
        <v>-87.553479514193796</v>
      </c>
    </row>
    <row r="16751" spans="1:9" x14ac:dyDescent="0.25">
      <c r="A16751" s="19" t="s">
        <v>27471</v>
      </c>
      <c r="B16751" s="20">
        <v>40745.833333333336</v>
      </c>
      <c r="C16751" s="19">
        <v>1812</v>
      </c>
      <c r="D16751" s="19" t="s">
        <v>5706</v>
      </c>
      <c r="E16751" s="19" t="s">
        <v>5652</v>
      </c>
      <c r="F16751" s="19">
        <v>2514</v>
      </c>
      <c r="G16751" s="19">
        <v>31</v>
      </c>
      <c r="H16751" s="19">
        <v>41.936100593588598</v>
      </c>
      <c r="I16751" s="19">
        <v>-87.767484410939304</v>
      </c>
    </row>
    <row r="16752" spans="1:9" x14ac:dyDescent="0.25">
      <c r="A16752" s="19" t="s">
        <v>27470</v>
      </c>
      <c r="B16752" s="20">
        <v>40745.829861111109</v>
      </c>
      <c r="C16752" s="19">
        <v>2026</v>
      </c>
      <c r="D16752" s="19" t="s">
        <v>5986</v>
      </c>
      <c r="E16752" s="19" t="s">
        <v>5727</v>
      </c>
      <c r="F16752" s="19">
        <v>1533</v>
      </c>
      <c r="G16752" s="19">
        <v>28</v>
      </c>
      <c r="H16752" s="19">
        <v>41.878444672570097</v>
      </c>
      <c r="I16752" s="19">
        <v>-87.748417880625595</v>
      </c>
    </row>
    <row r="16753" spans="1:9" x14ac:dyDescent="0.25">
      <c r="A16753" s="19" t="s">
        <v>27469</v>
      </c>
      <c r="B16753" s="20">
        <v>40745.82916666667</v>
      </c>
      <c r="C16753" s="19">
        <v>1811</v>
      </c>
      <c r="D16753" s="19" t="s">
        <v>5653</v>
      </c>
      <c r="E16753" s="19" t="s">
        <v>5700</v>
      </c>
      <c r="F16753" s="19">
        <v>912</v>
      </c>
      <c r="G16753" s="19">
        <v>12</v>
      </c>
      <c r="H16753" s="19">
        <v>41.809651763304302</v>
      </c>
      <c r="I16753" s="19">
        <v>-87.694397230981906</v>
      </c>
    </row>
    <row r="16754" spans="1:9" x14ac:dyDescent="0.25">
      <c r="A16754" s="19" t="s">
        <v>27468</v>
      </c>
      <c r="B16754" s="20">
        <v>40745.826388888891</v>
      </c>
      <c r="C16754" s="19">
        <v>2027</v>
      </c>
      <c r="D16754" s="19" t="s">
        <v>5667</v>
      </c>
      <c r="E16754" s="19" t="s">
        <v>5662</v>
      </c>
      <c r="F16754" s="19">
        <v>1332</v>
      </c>
      <c r="G16754" s="19">
        <v>27</v>
      </c>
      <c r="H16754" s="19">
        <v>41.886890982992398</v>
      </c>
      <c r="I16754" s="19">
        <v>-87.683984244689995</v>
      </c>
    </row>
    <row r="16755" spans="1:9" x14ac:dyDescent="0.25">
      <c r="A16755" s="19" t="s">
        <v>27467</v>
      </c>
      <c r="B16755" s="20">
        <v>40745.819444444445</v>
      </c>
      <c r="C16755" s="19">
        <v>1811</v>
      </c>
      <c r="D16755" s="19" t="s">
        <v>5653</v>
      </c>
      <c r="E16755" s="19" t="s">
        <v>5673</v>
      </c>
      <c r="F16755" s="19">
        <v>1522</v>
      </c>
      <c r="G16755" s="19">
        <v>28</v>
      </c>
      <c r="H16755" s="19">
        <v>41.880456407038601</v>
      </c>
      <c r="I16755" s="19">
        <v>-87.757142846359699</v>
      </c>
    </row>
    <row r="16756" spans="1:9" x14ac:dyDescent="0.25">
      <c r="A16756" s="19" t="s">
        <v>27466</v>
      </c>
      <c r="B16756" s="20">
        <v>40745.8125</v>
      </c>
      <c r="C16756" s="19">
        <v>1811</v>
      </c>
      <c r="D16756" s="19" t="s">
        <v>5653</v>
      </c>
      <c r="E16756" s="19" t="s">
        <v>5652</v>
      </c>
      <c r="F16756" s="19">
        <v>1124</v>
      </c>
      <c r="G16756" s="19">
        <v>2</v>
      </c>
      <c r="H16756" s="19">
        <v>41.880326282013897</v>
      </c>
      <c r="I16756" s="19">
        <v>-87.699620439499895</v>
      </c>
    </row>
    <row r="16757" spans="1:9" x14ac:dyDescent="0.25">
      <c r="A16757" s="19" t="s">
        <v>27465</v>
      </c>
      <c r="B16757" s="20">
        <v>40745.8125</v>
      </c>
      <c r="C16757" s="19">
        <v>2024</v>
      </c>
      <c r="D16757" s="19" t="s">
        <v>5695</v>
      </c>
      <c r="E16757" s="19" t="s">
        <v>5727</v>
      </c>
      <c r="F16757" s="19">
        <v>611</v>
      </c>
      <c r="G16757" s="19">
        <v>17</v>
      </c>
      <c r="H16757" s="19">
        <v>41.756129679454098</v>
      </c>
      <c r="I16757" s="19">
        <v>-87.664948543073905</v>
      </c>
    </row>
    <row r="16758" spans="1:9" x14ac:dyDescent="0.25">
      <c r="A16758" s="19" t="s">
        <v>27464</v>
      </c>
      <c r="B16758" s="20">
        <v>40745.8125</v>
      </c>
      <c r="C16758" s="19">
        <v>2022</v>
      </c>
      <c r="D16758" s="19" t="s">
        <v>5656</v>
      </c>
      <c r="E16758" s="19" t="s">
        <v>5662</v>
      </c>
      <c r="F16758" s="19">
        <v>1931</v>
      </c>
      <c r="G16758" s="19">
        <v>32</v>
      </c>
      <c r="H16758" s="19">
        <v>41.937044999562197</v>
      </c>
      <c r="I16758" s="19">
        <v>-87.668715469859393</v>
      </c>
    </row>
    <row r="16759" spans="1:9" x14ac:dyDescent="0.25">
      <c r="A16759" s="19" t="s">
        <v>27463</v>
      </c>
      <c r="B16759" s="20">
        <v>40745.795138888891</v>
      </c>
      <c r="C16759" s="19">
        <v>1811</v>
      </c>
      <c r="D16759" s="19" t="s">
        <v>5653</v>
      </c>
      <c r="E16759" s="19" t="s">
        <v>5700</v>
      </c>
      <c r="F16759" s="19">
        <v>2534</v>
      </c>
      <c r="G16759" s="19">
        <v>37</v>
      </c>
      <c r="H16759" s="19">
        <v>41.902727004987199</v>
      </c>
      <c r="I16759" s="19">
        <v>-87.729572212304902</v>
      </c>
    </row>
    <row r="16760" spans="1:9" x14ac:dyDescent="0.25">
      <c r="A16760" s="19" t="s">
        <v>27462</v>
      </c>
      <c r="B16760" s="20">
        <v>40745.791666666664</v>
      </c>
      <c r="C16760" s="19">
        <v>2093</v>
      </c>
      <c r="D16760" s="19" t="s">
        <v>5676</v>
      </c>
      <c r="E16760" s="19" t="s">
        <v>5855</v>
      </c>
      <c r="F16760" s="19">
        <v>1532</v>
      </c>
      <c r="G16760" s="19">
        <v>28</v>
      </c>
      <c r="H16760" s="19">
        <v>41.884215629777302</v>
      </c>
      <c r="I16760" s="19">
        <v>-87.754879965399994</v>
      </c>
    </row>
    <row r="16761" spans="1:9" x14ac:dyDescent="0.25">
      <c r="A16761" s="19" t="s">
        <v>27461</v>
      </c>
      <c r="B16761" s="20">
        <v>40745.784722222219</v>
      </c>
      <c r="C16761" s="19">
        <v>1811</v>
      </c>
      <c r="D16761" s="19" t="s">
        <v>5653</v>
      </c>
      <c r="E16761" s="19" t="s">
        <v>6191</v>
      </c>
      <c r="F16761" s="19">
        <v>713</v>
      </c>
      <c r="G16761" s="19">
        <v>16</v>
      </c>
      <c r="H16761" s="19">
        <v>41.793034263573396</v>
      </c>
      <c r="I16761" s="19">
        <v>-87.661066845640804</v>
      </c>
    </row>
    <row r="16762" spans="1:9" x14ac:dyDescent="0.25">
      <c r="A16762" s="19" t="s">
        <v>27460</v>
      </c>
      <c r="B16762" s="20">
        <v>40745.781944444447</v>
      </c>
      <c r="C16762" s="19">
        <v>2170</v>
      </c>
      <c r="D16762" s="19" t="s">
        <v>5693</v>
      </c>
      <c r="E16762" s="19" t="s">
        <v>5662</v>
      </c>
      <c r="F16762" s="19">
        <v>834</v>
      </c>
      <c r="G16762" s="19">
        <v>18</v>
      </c>
      <c r="H16762" s="19">
        <v>41.738579444218303</v>
      </c>
      <c r="I16762" s="19">
        <v>-87.724113927013804</v>
      </c>
    </row>
    <row r="16763" spans="1:9" x14ac:dyDescent="0.25">
      <c r="A16763" s="19" t="s">
        <v>27459</v>
      </c>
      <c r="B16763" s="20">
        <v>40745.78125</v>
      </c>
      <c r="C16763" s="19">
        <v>1811</v>
      </c>
      <c r="D16763" s="19" t="s">
        <v>5653</v>
      </c>
      <c r="E16763" s="19" t="s">
        <v>5652</v>
      </c>
      <c r="F16763" s="19">
        <v>2531</v>
      </c>
      <c r="G16763" s="19">
        <v>29</v>
      </c>
      <c r="H16763" s="19">
        <v>41.909417491638997</v>
      </c>
      <c r="I16763" s="19">
        <v>-87.771202863969293</v>
      </c>
    </row>
    <row r="16764" spans="1:9" x14ac:dyDescent="0.25">
      <c r="A16764" s="19" t="s">
        <v>27458</v>
      </c>
      <c r="B16764" s="20">
        <v>40745.78125</v>
      </c>
      <c r="C16764" s="19">
        <v>1811</v>
      </c>
      <c r="D16764" s="19" t="s">
        <v>5653</v>
      </c>
      <c r="E16764" s="19" t="s">
        <v>5652</v>
      </c>
      <c r="F16764" s="19">
        <v>1532</v>
      </c>
      <c r="G16764" s="19">
        <v>28</v>
      </c>
      <c r="H16764" s="19">
        <v>41.883190721255701</v>
      </c>
      <c r="I16764" s="19">
        <v>-87.749200857497698</v>
      </c>
    </row>
    <row r="16765" spans="1:9" x14ac:dyDescent="0.25">
      <c r="A16765" s="19" t="s">
        <v>27457</v>
      </c>
      <c r="B16765" s="20">
        <v>40745.779166666667</v>
      </c>
      <c r="C16765" s="19">
        <v>1811</v>
      </c>
      <c r="D16765" s="19" t="s">
        <v>5653</v>
      </c>
      <c r="E16765" s="19" t="s">
        <v>5662</v>
      </c>
      <c r="F16765" s="19">
        <v>932</v>
      </c>
      <c r="G16765" s="19">
        <v>16</v>
      </c>
      <c r="H16765" s="19">
        <v>41.7975058543405</v>
      </c>
      <c r="I16765" s="19">
        <v>-87.663612945449898</v>
      </c>
    </row>
    <row r="16766" spans="1:9" x14ac:dyDescent="0.25">
      <c r="A16766" s="19" t="s">
        <v>27456</v>
      </c>
      <c r="B16766" s="20">
        <v>40745.777777777781</v>
      </c>
      <c r="C16766" s="19">
        <v>1811</v>
      </c>
      <c r="D16766" s="19" t="s">
        <v>5653</v>
      </c>
      <c r="E16766" s="19" t="s">
        <v>5675</v>
      </c>
      <c r="F16766" s="19">
        <v>933</v>
      </c>
      <c r="G16766" s="19">
        <v>16</v>
      </c>
      <c r="H16766" s="19">
        <v>41.8015428812678</v>
      </c>
      <c r="I16766" s="19">
        <v>-87.6561550206536</v>
      </c>
    </row>
    <row r="16767" spans="1:9" x14ac:dyDescent="0.25">
      <c r="A16767" s="19" t="s">
        <v>27455</v>
      </c>
      <c r="B16767" s="20">
        <v>40745.770833333336</v>
      </c>
      <c r="C16767" s="19">
        <v>1811</v>
      </c>
      <c r="D16767" s="19" t="s">
        <v>5653</v>
      </c>
      <c r="E16767" s="19" t="s">
        <v>5652</v>
      </c>
      <c r="F16767" s="19">
        <v>1614</v>
      </c>
      <c r="G16767" s="19">
        <v>41</v>
      </c>
      <c r="H16767" s="19">
        <v>41.978311365007499</v>
      </c>
      <c r="I16767" s="19">
        <v>-87.846318322991195</v>
      </c>
    </row>
    <row r="16768" spans="1:9" x14ac:dyDescent="0.25">
      <c r="A16768" s="19" t="s">
        <v>27454</v>
      </c>
      <c r="B16768" s="20">
        <v>40745.743055555555</v>
      </c>
      <c r="C16768" s="19">
        <v>1811</v>
      </c>
      <c r="D16768" s="19" t="s">
        <v>5653</v>
      </c>
      <c r="E16768" s="19" t="s">
        <v>5662</v>
      </c>
      <c r="F16768" s="19">
        <v>1024</v>
      </c>
      <c r="G16768" s="19">
        <v>22</v>
      </c>
      <c r="H16768" s="19">
        <v>41.849958905050698</v>
      </c>
      <c r="I16768" s="19">
        <v>-87.714821953416305</v>
      </c>
    </row>
    <row r="16769" spans="1:9" x14ac:dyDescent="0.25">
      <c r="A16769" s="19" t="s">
        <v>27453</v>
      </c>
      <c r="B16769" s="20">
        <v>40745.739583333336</v>
      </c>
      <c r="C16769" s="19">
        <v>1811</v>
      </c>
      <c r="D16769" s="19" t="s">
        <v>5653</v>
      </c>
      <c r="E16769" s="19" t="s">
        <v>5652</v>
      </c>
      <c r="F16769" s="19">
        <v>2512</v>
      </c>
      <c r="G16769" s="19">
        <v>37</v>
      </c>
      <c r="H16769" s="19">
        <v>41.923712840718302</v>
      </c>
      <c r="I16769" s="19">
        <v>-87.775836004883701</v>
      </c>
    </row>
    <row r="16770" spans="1:9" x14ac:dyDescent="0.25">
      <c r="A16770" s="19" t="s">
        <v>27452</v>
      </c>
      <c r="B16770" s="20">
        <v>40745.722916666666</v>
      </c>
      <c r="C16770" s="19">
        <v>1811</v>
      </c>
      <c r="D16770" s="19" t="s">
        <v>5653</v>
      </c>
      <c r="E16770" s="19" t="s">
        <v>5652</v>
      </c>
      <c r="F16770" s="19">
        <v>1014</v>
      </c>
      <c r="G16770" s="19">
        <v>24</v>
      </c>
      <c r="H16770" s="19">
        <v>41.860365490678298</v>
      </c>
      <c r="I16770" s="19">
        <v>-87.715397135703</v>
      </c>
    </row>
    <row r="16771" spans="1:9" x14ac:dyDescent="0.25">
      <c r="A16771" s="19" t="s">
        <v>27451</v>
      </c>
      <c r="B16771" s="20">
        <v>40745.718055555553</v>
      </c>
      <c r="C16771" s="19">
        <v>2020</v>
      </c>
      <c r="D16771" s="19" t="s">
        <v>5761</v>
      </c>
      <c r="E16771" s="19" t="s">
        <v>5662</v>
      </c>
      <c r="F16771" s="19">
        <v>811</v>
      </c>
      <c r="G16771" s="19">
        <v>23</v>
      </c>
      <c r="H16771" s="19">
        <v>41.785216025745399</v>
      </c>
      <c r="I16771" s="19">
        <v>-87.776542446568996</v>
      </c>
    </row>
    <row r="16772" spans="1:9" x14ac:dyDescent="0.25">
      <c r="A16772" s="19" t="s">
        <v>27450</v>
      </c>
      <c r="B16772" s="20">
        <v>40745.712500000001</v>
      </c>
      <c r="C16772" s="19">
        <v>2031</v>
      </c>
      <c r="D16772" s="19" t="s">
        <v>6983</v>
      </c>
      <c r="E16772" s="19" t="s">
        <v>5727</v>
      </c>
      <c r="F16772" s="19">
        <v>2013</v>
      </c>
      <c r="G16772" s="19">
        <v>48</v>
      </c>
      <c r="H16772" s="19">
        <v>41.987165535143902</v>
      </c>
      <c r="I16772" s="19">
        <v>-87.663111071579706</v>
      </c>
    </row>
    <row r="16773" spans="1:9" x14ac:dyDescent="0.25">
      <c r="A16773" s="19" t="s">
        <v>27449</v>
      </c>
      <c r="B16773" s="20">
        <v>40745.704861111109</v>
      </c>
      <c r="C16773" s="19">
        <v>2024</v>
      </c>
      <c r="D16773" s="19" t="s">
        <v>5695</v>
      </c>
      <c r="E16773" s="19" t="s">
        <v>5652</v>
      </c>
      <c r="F16773" s="19">
        <v>1533</v>
      </c>
      <c r="G16773" s="19">
        <v>28</v>
      </c>
      <c r="H16773" s="19">
        <v>41.880383789052999</v>
      </c>
      <c r="I16773" s="19">
        <v>-87.745521260287205</v>
      </c>
    </row>
    <row r="16774" spans="1:9" x14ac:dyDescent="0.25">
      <c r="A16774" s="19" t="s">
        <v>27448</v>
      </c>
      <c r="B16774" s="20">
        <v>40745.679861111108</v>
      </c>
      <c r="C16774" s="19">
        <v>2027</v>
      </c>
      <c r="D16774" s="19" t="s">
        <v>5667</v>
      </c>
      <c r="E16774" s="19" t="s">
        <v>6191</v>
      </c>
      <c r="F16774" s="19">
        <v>726</v>
      </c>
      <c r="G16774" s="19">
        <v>15</v>
      </c>
      <c r="H16774" s="19">
        <v>41.777930887438899</v>
      </c>
      <c r="I16774" s="19">
        <v>-87.676454234195404</v>
      </c>
    </row>
    <row r="16775" spans="1:9" x14ac:dyDescent="0.25">
      <c r="A16775" s="19" t="s">
        <v>27447</v>
      </c>
      <c r="B16775" s="20">
        <v>40745.677083333336</v>
      </c>
      <c r="C16775" s="19">
        <v>1811</v>
      </c>
      <c r="D16775" s="19" t="s">
        <v>5653</v>
      </c>
      <c r="E16775" s="19" t="s">
        <v>5662</v>
      </c>
      <c r="F16775" s="19">
        <v>612</v>
      </c>
      <c r="G16775" s="19">
        <v>17</v>
      </c>
      <c r="H16775" s="19">
        <v>41.750492466299598</v>
      </c>
      <c r="I16775" s="19">
        <v>-87.661584201043595</v>
      </c>
    </row>
    <row r="16776" spans="1:9" x14ac:dyDescent="0.25">
      <c r="A16776" s="19" t="s">
        <v>27446</v>
      </c>
      <c r="B16776" s="20">
        <v>40745.666666666664</v>
      </c>
      <c r="C16776" s="19">
        <v>2093</v>
      </c>
      <c r="D16776" s="19" t="s">
        <v>5676</v>
      </c>
      <c r="E16776" s="19" t="s">
        <v>7724</v>
      </c>
      <c r="F16776" s="19">
        <v>1814</v>
      </c>
      <c r="G16776" s="19">
        <v>43</v>
      </c>
      <c r="H16776" s="19">
        <v>41.911246900731797</v>
      </c>
      <c r="I16776" s="19">
        <v>-87.626498484385905</v>
      </c>
    </row>
    <row r="16777" spans="1:9" x14ac:dyDescent="0.25">
      <c r="A16777" s="19" t="s">
        <v>27445</v>
      </c>
      <c r="B16777" s="20">
        <v>40745.665972222225</v>
      </c>
      <c r="C16777" s="19">
        <v>1811</v>
      </c>
      <c r="D16777" s="19" t="s">
        <v>5653</v>
      </c>
      <c r="E16777" s="19" t="s">
        <v>5745</v>
      </c>
      <c r="F16777" s="19">
        <v>413</v>
      </c>
      <c r="G16777" s="19">
        <v>8</v>
      </c>
      <c r="H16777" s="19">
        <v>41.727553170617398</v>
      </c>
      <c r="I16777" s="19">
        <v>-87.587782534133694</v>
      </c>
    </row>
    <row r="16778" spans="1:9" x14ac:dyDescent="0.25">
      <c r="A16778" s="19" t="s">
        <v>27444</v>
      </c>
      <c r="B16778" s="20">
        <v>40745.655555555553</v>
      </c>
      <c r="C16778" s="19">
        <v>1811</v>
      </c>
      <c r="D16778" s="19" t="s">
        <v>5653</v>
      </c>
      <c r="E16778" s="19" t="s">
        <v>6191</v>
      </c>
      <c r="F16778" s="19">
        <v>712</v>
      </c>
      <c r="G16778" s="19">
        <v>16</v>
      </c>
      <c r="H16778" s="19">
        <v>41.789797111129701</v>
      </c>
      <c r="I16778" s="19">
        <v>-87.647327678393793</v>
      </c>
    </row>
    <row r="16779" spans="1:9" x14ac:dyDescent="0.25">
      <c r="A16779" s="19" t="s">
        <v>27443</v>
      </c>
      <c r="B16779" s="20">
        <v>40745.647916666669</v>
      </c>
      <c r="C16779" s="19">
        <v>1811</v>
      </c>
      <c r="D16779" s="19" t="s">
        <v>5653</v>
      </c>
      <c r="E16779" s="19" t="s">
        <v>5662</v>
      </c>
      <c r="F16779" s="19">
        <v>1112</v>
      </c>
      <c r="G16779" s="19">
        <v>27</v>
      </c>
      <c r="H16779" s="19">
        <v>41.896843386905701</v>
      </c>
      <c r="I16779" s="19">
        <v>-87.722314582308996</v>
      </c>
    </row>
    <row r="16780" spans="1:9" x14ac:dyDescent="0.25">
      <c r="A16780" s="19" t="s">
        <v>27442</v>
      </c>
      <c r="B16780" s="20">
        <v>40745.640277777777</v>
      </c>
      <c r="C16780" s="19">
        <v>1811</v>
      </c>
      <c r="D16780" s="19" t="s">
        <v>5653</v>
      </c>
      <c r="E16780" s="19" t="s">
        <v>5675</v>
      </c>
      <c r="F16780" s="19">
        <v>2413</v>
      </c>
      <c r="G16780" s="19">
        <v>50</v>
      </c>
      <c r="H16780" s="19">
        <v>41.992973716116197</v>
      </c>
      <c r="I16780" s="19">
        <v>-87.698117977540903</v>
      </c>
    </row>
    <row r="16781" spans="1:9" x14ac:dyDescent="0.25">
      <c r="A16781" s="19" t="s">
        <v>27441</v>
      </c>
      <c r="B16781" s="20">
        <v>40745.638888888891</v>
      </c>
      <c r="C16781" s="19">
        <v>1811</v>
      </c>
      <c r="D16781" s="19" t="s">
        <v>5653</v>
      </c>
      <c r="E16781" s="19" t="s">
        <v>5675</v>
      </c>
      <c r="F16781" s="19">
        <v>911</v>
      </c>
      <c r="G16781" s="19">
        <v>14</v>
      </c>
      <c r="H16781" s="19">
        <v>41.800994044365197</v>
      </c>
      <c r="I16781" s="19">
        <v>-87.687126096261395</v>
      </c>
    </row>
    <row r="16782" spans="1:9" x14ac:dyDescent="0.25">
      <c r="A16782" s="19" t="s">
        <v>27440</v>
      </c>
      <c r="B16782" s="20">
        <v>40745.638888888891</v>
      </c>
      <c r="C16782" s="19">
        <v>1811</v>
      </c>
      <c r="D16782" s="19" t="s">
        <v>5653</v>
      </c>
      <c r="E16782" s="19" t="s">
        <v>7117</v>
      </c>
      <c r="F16782" s="19">
        <v>911</v>
      </c>
      <c r="G16782" s="19">
        <v>14</v>
      </c>
      <c r="H16782" s="19">
        <v>41.800994044365197</v>
      </c>
      <c r="I16782" s="19">
        <v>-87.687126096261395</v>
      </c>
    </row>
    <row r="16783" spans="1:9" x14ac:dyDescent="0.25">
      <c r="A16783" s="19" t="s">
        <v>27439</v>
      </c>
      <c r="B16783" s="20">
        <v>40745.628472222219</v>
      </c>
      <c r="C16783" s="19">
        <v>2027</v>
      </c>
      <c r="D16783" s="19" t="s">
        <v>5667</v>
      </c>
      <c r="E16783" s="19" t="s">
        <v>5662</v>
      </c>
      <c r="F16783" s="19">
        <v>2221</v>
      </c>
      <c r="G16783" s="19">
        <v>21</v>
      </c>
      <c r="H16783" s="19">
        <v>41.724590546878801</v>
      </c>
      <c r="I16783" s="19">
        <v>-87.661396170080096</v>
      </c>
    </row>
    <row r="16784" spans="1:9" x14ac:dyDescent="0.25">
      <c r="A16784" s="19" t="s">
        <v>27438</v>
      </c>
      <c r="B16784" s="20">
        <v>40745.625</v>
      </c>
      <c r="C16784" s="19">
        <v>2024</v>
      </c>
      <c r="D16784" s="19" t="s">
        <v>5695</v>
      </c>
      <c r="E16784" s="19" t="s">
        <v>6191</v>
      </c>
      <c r="F16784" s="19">
        <v>726</v>
      </c>
      <c r="G16784" s="19">
        <v>17</v>
      </c>
      <c r="H16784" s="19">
        <v>41.770122727840501</v>
      </c>
      <c r="I16784" s="19">
        <v>-87.675863056274594</v>
      </c>
    </row>
    <row r="16785" spans="1:9" x14ac:dyDescent="0.25">
      <c r="A16785" s="19" t="s">
        <v>27437</v>
      </c>
      <c r="B16785" s="20">
        <v>40745.618055555555</v>
      </c>
      <c r="C16785" s="19">
        <v>1811</v>
      </c>
      <c r="D16785" s="19" t="s">
        <v>5653</v>
      </c>
      <c r="E16785" s="19" t="s">
        <v>5662</v>
      </c>
      <c r="F16785" s="19">
        <v>613</v>
      </c>
      <c r="G16785" s="19">
        <v>21</v>
      </c>
      <c r="H16785" s="19">
        <v>41.746652889486398</v>
      </c>
      <c r="I16785" s="19">
        <v>-87.654995193584696</v>
      </c>
    </row>
    <row r="16786" spans="1:9" x14ac:dyDescent="0.25">
      <c r="A16786" s="19" t="s">
        <v>27436</v>
      </c>
      <c r="B16786" s="20">
        <v>40745.618055555555</v>
      </c>
      <c r="C16786" s="19">
        <v>2024</v>
      </c>
      <c r="D16786" s="19" t="s">
        <v>5695</v>
      </c>
      <c r="E16786" s="19" t="s">
        <v>5652</v>
      </c>
      <c r="F16786" s="19">
        <v>1511</v>
      </c>
      <c r="G16786" s="19">
        <v>29</v>
      </c>
      <c r="H16786" s="19">
        <v>41.894403459267501</v>
      </c>
      <c r="I16786" s="19">
        <v>-87.767790172069198</v>
      </c>
    </row>
    <row r="16787" spans="1:9" x14ac:dyDescent="0.25">
      <c r="A16787" s="19" t="s">
        <v>27435</v>
      </c>
      <c r="B16787" s="20">
        <v>40745.607638888891</v>
      </c>
      <c r="C16787" s="19">
        <v>1812</v>
      </c>
      <c r="D16787" s="19" t="s">
        <v>5706</v>
      </c>
      <c r="E16787" s="19" t="s">
        <v>6458</v>
      </c>
      <c r="F16787" s="19">
        <v>912</v>
      </c>
      <c r="G16787" s="19">
        <v>14</v>
      </c>
      <c r="H16787" s="19">
        <v>41.812594525842499</v>
      </c>
      <c r="I16787" s="19">
        <v>-87.704004437786807</v>
      </c>
    </row>
    <row r="16788" spans="1:9" x14ac:dyDescent="0.25">
      <c r="A16788" s="19" t="s">
        <v>27434</v>
      </c>
      <c r="B16788" s="20">
        <v>40745.59652777778</v>
      </c>
      <c r="C16788" s="19">
        <v>2024</v>
      </c>
      <c r="D16788" s="19" t="s">
        <v>5695</v>
      </c>
      <c r="E16788" s="19" t="s">
        <v>5751</v>
      </c>
      <c r="F16788" s="19">
        <v>726</v>
      </c>
      <c r="G16788" s="19">
        <v>15</v>
      </c>
      <c r="H16788" s="19">
        <v>41.772893894550897</v>
      </c>
      <c r="I16788" s="19">
        <v>-87.674804619790805</v>
      </c>
    </row>
    <row r="16789" spans="1:9" x14ac:dyDescent="0.25">
      <c r="A16789" s="19" t="s">
        <v>27433</v>
      </c>
      <c r="B16789" s="20">
        <v>40745.595138888886</v>
      </c>
      <c r="C16789" s="19">
        <v>1811</v>
      </c>
      <c r="D16789" s="19" t="s">
        <v>5653</v>
      </c>
      <c r="E16789" s="19" t="s">
        <v>6191</v>
      </c>
      <c r="F16789" s="19">
        <v>726</v>
      </c>
      <c r="G16789" s="19">
        <v>15</v>
      </c>
      <c r="H16789" s="19">
        <v>41.770345858680002</v>
      </c>
      <c r="I16789" s="19">
        <v>-87.675530853630306</v>
      </c>
    </row>
    <row r="16790" spans="1:9" x14ac:dyDescent="0.25">
      <c r="A16790" s="19" t="s">
        <v>27432</v>
      </c>
      <c r="B16790" s="20">
        <v>40745.59375</v>
      </c>
      <c r="C16790" s="19">
        <v>1811</v>
      </c>
      <c r="D16790" s="19" t="s">
        <v>5653</v>
      </c>
      <c r="E16790" s="19" t="s">
        <v>5652</v>
      </c>
      <c r="F16790" s="19">
        <v>912</v>
      </c>
      <c r="G16790" s="19">
        <v>14</v>
      </c>
      <c r="H16790" s="19">
        <v>41.808288381727301</v>
      </c>
      <c r="I16790" s="19">
        <v>-87.700440951988099</v>
      </c>
    </row>
    <row r="16791" spans="1:9" x14ac:dyDescent="0.25">
      <c r="A16791" s="19" t="s">
        <v>27431</v>
      </c>
      <c r="B16791" s="20">
        <v>40745.586805555555</v>
      </c>
      <c r="C16791" s="19">
        <v>2017</v>
      </c>
      <c r="D16791" s="19" t="s">
        <v>5679</v>
      </c>
      <c r="E16791" s="19" t="s">
        <v>5700</v>
      </c>
      <c r="F16791" s="19">
        <v>713</v>
      </c>
      <c r="G16791" s="19">
        <v>16</v>
      </c>
      <c r="H16791" s="19">
        <v>41.790330959556002</v>
      </c>
      <c r="I16791" s="19">
        <v>-87.660567049468995</v>
      </c>
    </row>
    <row r="16792" spans="1:9" x14ac:dyDescent="0.25">
      <c r="A16792" s="19" t="s">
        <v>27430</v>
      </c>
      <c r="B16792" s="20">
        <v>40745.579861111109</v>
      </c>
      <c r="C16792" s="19">
        <v>1811</v>
      </c>
      <c r="D16792" s="19" t="s">
        <v>5653</v>
      </c>
      <c r="E16792" s="19" t="s">
        <v>5652</v>
      </c>
      <c r="F16792" s="19">
        <v>1522</v>
      </c>
      <c r="G16792" s="19">
        <v>29</v>
      </c>
      <c r="H16792" s="19">
        <v>41.877669958525502</v>
      </c>
      <c r="I16792" s="19">
        <v>-87.755298850366401</v>
      </c>
    </row>
    <row r="16793" spans="1:9" x14ac:dyDescent="0.25">
      <c r="A16793" s="19" t="s">
        <v>27429</v>
      </c>
      <c r="B16793" s="20">
        <v>40745.576388888891</v>
      </c>
      <c r="C16793" s="19">
        <v>2024</v>
      </c>
      <c r="D16793" s="19" t="s">
        <v>5695</v>
      </c>
      <c r="E16793" s="19" t="s">
        <v>5652</v>
      </c>
      <c r="F16793" s="19">
        <v>222</v>
      </c>
      <c r="G16793" s="19">
        <v>4</v>
      </c>
      <c r="H16793" s="19">
        <v>41.816192981358597</v>
      </c>
      <c r="I16793" s="19">
        <v>-87.607801156130094</v>
      </c>
    </row>
    <row r="16794" spans="1:9" x14ac:dyDescent="0.25">
      <c r="A16794" s="19" t="s">
        <v>27428</v>
      </c>
      <c r="B16794" s="20">
        <v>40745.572916666664</v>
      </c>
      <c r="C16794" s="19">
        <v>1811</v>
      </c>
      <c r="D16794" s="19" t="s">
        <v>5653</v>
      </c>
      <c r="E16794" s="19" t="s">
        <v>5652</v>
      </c>
      <c r="F16794" s="19">
        <v>1112</v>
      </c>
      <c r="G16794" s="19">
        <v>27</v>
      </c>
      <c r="H16794" s="19">
        <v>41.898674653060198</v>
      </c>
      <c r="I16794" s="19">
        <v>-87.721444952586793</v>
      </c>
    </row>
    <row r="16795" spans="1:9" x14ac:dyDescent="0.25">
      <c r="A16795" s="19" t="s">
        <v>27427</v>
      </c>
      <c r="B16795" s="20">
        <v>40745.563888888886</v>
      </c>
      <c r="C16795" s="19">
        <v>1811</v>
      </c>
      <c r="D16795" s="19" t="s">
        <v>5653</v>
      </c>
      <c r="E16795" s="19" t="s">
        <v>5745</v>
      </c>
      <c r="F16795" s="19">
        <v>2223</v>
      </c>
      <c r="G16795" s="19">
        <v>21</v>
      </c>
      <c r="H16795" s="19">
        <v>41.731011119986903</v>
      </c>
      <c r="I16795" s="19">
        <v>-87.636328961687099</v>
      </c>
    </row>
    <row r="16796" spans="1:9" x14ac:dyDescent="0.25">
      <c r="A16796" s="19" t="s">
        <v>27426</v>
      </c>
      <c r="B16796" s="20">
        <v>40745.541666666664</v>
      </c>
      <c r="C16796" s="19">
        <v>1811</v>
      </c>
      <c r="D16796" s="19" t="s">
        <v>5653</v>
      </c>
      <c r="E16796" s="19" t="s">
        <v>5652</v>
      </c>
      <c r="F16796" s="19">
        <v>1034</v>
      </c>
      <c r="G16796" s="19">
        <v>12</v>
      </c>
      <c r="H16796" s="19">
        <v>41.849310598505703</v>
      </c>
      <c r="I16796" s="19">
        <v>-87.693165899840395</v>
      </c>
    </row>
    <row r="16797" spans="1:9" x14ac:dyDescent="0.25">
      <c r="A16797" s="19" t="s">
        <v>27425</v>
      </c>
      <c r="B16797" s="20">
        <v>40745.538194444445</v>
      </c>
      <c r="C16797" s="19">
        <v>2024</v>
      </c>
      <c r="D16797" s="19" t="s">
        <v>5695</v>
      </c>
      <c r="E16797" s="19" t="s">
        <v>5673</v>
      </c>
      <c r="F16797" s="19">
        <v>1013</v>
      </c>
      <c r="G16797" s="19">
        <v>22</v>
      </c>
      <c r="H16797" s="19">
        <v>41.850165239843399</v>
      </c>
      <c r="I16797" s="19">
        <v>-87.722094662594799</v>
      </c>
    </row>
    <row r="16798" spans="1:9" x14ac:dyDescent="0.25">
      <c r="A16798" s="19" t="s">
        <v>27424</v>
      </c>
      <c r="B16798" s="20">
        <v>40745.537499999999</v>
      </c>
      <c r="C16798" s="19">
        <v>1811</v>
      </c>
      <c r="D16798" s="19" t="s">
        <v>5653</v>
      </c>
      <c r="E16798" s="19" t="s">
        <v>5652</v>
      </c>
      <c r="F16798" s="19">
        <v>1011</v>
      </c>
      <c r="G16798" s="19">
        <v>24</v>
      </c>
      <c r="H16798" s="19">
        <v>41.866140241194003</v>
      </c>
      <c r="I16798" s="19">
        <v>-87.719133977756002</v>
      </c>
    </row>
    <row r="16799" spans="1:9" x14ac:dyDescent="0.25">
      <c r="A16799" s="19" t="s">
        <v>27423</v>
      </c>
      <c r="B16799" s="20">
        <v>40745.532638888886</v>
      </c>
      <c r="C16799" s="19">
        <v>1822</v>
      </c>
      <c r="D16799" s="19" t="s">
        <v>5730</v>
      </c>
      <c r="E16799" s="19" t="s">
        <v>5727</v>
      </c>
      <c r="F16799" s="19">
        <v>2521</v>
      </c>
      <c r="G16799" s="19">
        <v>31</v>
      </c>
      <c r="H16799" s="19">
        <v>41.934948338848798</v>
      </c>
      <c r="I16799" s="19">
        <v>-87.755972710739599</v>
      </c>
    </row>
    <row r="16800" spans="1:9" x14ac:dyDescent="0.25">
      <c r="A16800" s="19" t="s">
        <v>27422</v>
      </c>
      <c r="B16800" s="20">
        <v>40745.524305555555</v>
      </c>
      <c r="C16800" s="19">
        <v>1811</v>
      </c>
      <c r="D16800" s="19" t="s">
        <v>5653</v>
      </c>
      <c r="E16800" s="19" t="s">
        <v>5727</v>
      </c>
      <c r="F16800" s="19">
        <v>2222</v>
      </c>
      <c r="G16800" s="19">
        <v>21</v>
      </c>
      <c r="H16800" s="19">
        <v>41.726130693217399</v>
      </c>
      <c r="I16800" s="19">
        <v>-87.650785836306994</v>
      </c>
    </row>
    <row r="16801" spans="1:9" x14ac:dyDescent="0.25">
      <c r="A16801" s="19" t="s">
        <v>27421</v>
      </c>
      <c r="B16801" s="20">
        <v>40745.507638888892</v>
      </c>
      <c r="C16801" s="19">
        <v>2022</v>
      </c>
      <c r="D16801" s="19" t="s">
        <v>5656</v>
      </c>
      <c r="E16801" s="19" t="s">
        <v>5727</v>
      </c>
      <c r="F16801" s="19">
        <v>424</v>
      </c>
      <c r="G16801" s="19">
        <v>10</v>
      </c>
      <c r="H16801" s="19">
        <v>41.727555837732403</v>
      </c>
      <c r="I16801" s="19">
        <v>-87.547012742560796</v>
      </c>
    </row>
    <row r="16802" spans="1:9" x14ac:dyDescent="0.25">
      <c r="A16802" s="19" t="s">
        <v>27420</v>
      </c>
      <c r="B16802" s="20">
        <v>40745.5</v>
      </c>
      <c r="C16802" s="19">
        <v>1811</v>
      </c>
      <c r="D16802" s="19" t="s">
        <v>5653</v>
      </c>
      <c r="E16802" s="19" t="s">
        <v>5662</v>
      </c>
      <c r="F16802" s="19">
        <v>1224</v>
      </c>
      <c r="G16802" s="19">
        <v>2</v>
      </c>
      <c r="H16802" s="19">
        <v>41.8737882041303</v>
      </c>
      <c r="I16802" s="19">
        <v>-87.685618626282803</v>
      </c>
    </row>
    <row r="16803" spans="1:9" x14ac:dyDescent="0.25">
      <c r="A16803" s="19" t="s">
        <v>27419</v>
      </c>
      <c r="B16803" s="20">
        <v>40745.489583333336</v>
      </c>
      <c r="C16803" s="19">
        <v>2050</v>
      </c>
      <c r="D16803" s="19" t="s">
        <v>7062</v>
      </c>
      <c r="E16803" s="19" t="s">
        <v>5727</v>
      </c>
      <c r="F16803" s="19">
        <v>421</v>
      </c>
      <c r="G16803" s="19">
        <v>7</v>
      </c>
      <c r="H16803" s="19">
        <v>41.752825185779301</v>
      </c>
      <c r="I16803" s="19">
        <v>-87.561554234674503</v>
      </c>
    </row>
    <row r="16804" spans="1:9" x14ac:dyDescent="0.25">
      <c r="A16804" s="19" t="s">
        <v>27418</v>
      </c>
      <c r="B16804" s="20">
        <v>40745.486111111109</v>
      </c>
      <c r="C16804" s="19">
        <v>2024</v>
      </c>
      <c r="D16804" s="19" t="s">
        <v>5695</v>
      </c>
      <c r="E16804" s="19" t="s">
        <v>5662</v>
      </c>
      <c r="F16804" s="19">
        <v>2532</v>
      </c>
      <c r="G16804" s="19">
        <v>37</v>
      </c>
      <c r="H16804" s="19">
        <v>41.902296992434003</v>
      </c>
      <c r="I16804" s="19">
        <v>-87.761361918738004</v>
      </c>
    </row>
    <row r="16805" spans="1:9" x14ac:dyDescent="0.25">
      <c r="A16805" s="19" t="s">
        <v>27417</v>
      </c>
      <c r="B16805" s="20">
        <v>40745.470138888886</v>
      </c>
      <c r="C16805" s="19">
        <v>2017</v>
      </c>
      <c r="D16805" s="19" t="s">
        <v>5679</v>
      </c>
      <c r="E16805" s="19" t="s">
        <v>5700</v>
      </c>
      <c r="F16805" s="19">
        <v>1122</v>
      </c>
      <c r="G16805" s="19">
        <v>27</v>
      </c>
      <c r="H16805" s="19">
        <v>41.890347462327298</v>
      </c>
      <c r="I16805" s="19">
        <v>-87.719684417072799</v>
      </c>
    </row>
    <row r="16806" spans="1:9" x14ac:dyDescent="0.25">
      <c r="A16806" s="19" t="s">
        <v>27416</v>
      </c>
      <c r="B16806" s="20">
        <v>40745.465277777781</v>
      </c>
      <c r="C16806" s="19">
        <v>2024</v>
      </c>
      <c r="D16806" s="19" t="s">
        <v>5695</v>
      </c>
      <c r="E16806" s="19" t="s">
        <v>5673</v>
      </c>
      <c r="F16806" s="19">
        <v>511</v>
      </c>
      <c r="G16806" s="19">
        <v>9</v>
      </c>
      <c r="H16806" s="19">
        <v>41.7079899593326</v>
      </c>
      <c r="I16806" s="19">
        <v>-87.621705185287595</v>
      </c>
    </row>
    <row r="16807" spans="1:9" x14ac:dyDescent="0.25">
      <c r="A16807" s="19" t="s">
        <v>27415</v>
      </c>
      <c r="B16807" s="20">
        <v>40745.458333333336</v>
      </c>
      <c r="C16807" s="19">
        <v>1811</v>
      </c>
      <c r="D16807" s="19" t="s">
        <v>5653</v>
      </c>
      <c r="E16807" s="19" t="s">
        <v>5652</v>
      </c>
      <c r="F16807" s="19">
        <v>513</v>
      </c>
      <c r="G16807" s="19">
        <v>34</v>
      </c>
      <c r="H16807" s="19">
        <v>41.6997126497943</v>
      </c>
      <c r="I16807" s="19">
        <v>-87.627420983246495</v>
      </c>
    </row>
    <row r="16808" spans="1:9" x14ac:dyDescent="0.25">
      <c r="A16808" s="19" t="s">
        <v>27414</v>
      </c>
      <c r="B16808" s="20">
        <v>40745.458333333336</v>
      </c>
      <c r="C16808" s="19">
        <v>2024</v>
      </c>
      <c r="D16808" s="19" t="s">
        <v>5695</v>
      </c>
      <c r="E16808" s="19" t="s">
        <v>6191</v>
      </c>
      <c r="F16808" s="19">
        <v>1121</v>
      </c>
      <c r="G16808" s="19">
        <v>27</v>
      </c>
      <c r="H16808" s="19">
        <v>41.894956397248599</v>
      </c>
      <c r="I16808" s="19">
        <v>-87.712786583388393</v>
      </c>
    </row>
    <row r="16809" spans="1:9" x14ac:dyDescent="0.25">
      <c r="A16809" s="19" t="s">
        <v>27413</v>
      </c>
      <c r="B16809" s="20">
        <v>40745.451388888891</v>
      </c>
      <c r="C16809" s="19">
        <v>1822</v>
      </c>
      <c r="D16809" s="19" t="s">
        <v>5730</v>
      </c>
      <c r="E16809" s="19" t="s">
        <v>5727</v>
      </c>
      <c r="F16809" s="19">
        <v>513</v>
      </c>
      <c r="G16809" s="19">
        <v>34</v>
      </c>
      <c r="H16809" s="19">
        <v>41.697012518379402</v>
      </c>
      <c r="I16809" s="19">
        <v>-87.624792151944902</v>
      </c>
    </row>
    <row r="16810" spans="1:9" x14ac:dyDescent="0.25">
      <c r="A16810" s="19" t="s">
        <v>27412</v>
      </c>
      <c r="B16810" s="20">
        <v>40745.322916666664</v>
      </c>
      <c r="C16810" s="19">
        <v>2024</v>
      </c>
      <c r="D16810" s="19" t="s">
        <v>5695</v>
      </c>
      <c r="E16810" s="19" t="s">
        <v>5673</v>
      </c>
      <c r="F16810" s="19">
        <v>1133</v>
      </c>
      <c r="G16810" s="19">
        <v>24</v>
      </c>
      <c r="H16810" s="19">
        <v>41.8663188873862</v>
      </c>
      <c r="I16810" s="19">
        <v>-87.722271234412304</v>
      </c>
    </row>
    <row r="16811" spans="1:9" x14ac:dyDescent="0.25">
      <c r="A16811" s="19" t="s">
        <v>27411</v>
      </c>
      <c r="B16811" s="20">
        <v>40745.270833333336</v>
      </c>
      <c r="C16811" s="19">
        <v>2024</v>
      </c>
      <c r="D16811" s="19" t="s">
        <v>5695</v>
      </c>
      <c r="E16811" s="19" t="s">
        <v>5652</v>
      </c>
      <c r="F16811" s="19">
        <v>1021</v>
      </c>
      <c r="G16811" s="19">
        <v>24</v>
      </c>
      <c r="H16811" s="19">
        <v>41.864264037094998</v>
      </c>
      <c r="I16811" s="19">
        <v>-87.709114907356806</v>
      </c>
    </row>
    <row r="16812" spans="1:9" x14ac:dyDescent="0.25">
      <c r="A16812" s="19" t="s">
        <v>27410</v>
      </c>
      <c r="B16812" s="20">
        <v>40745.25</v>
      </c>
      <c r="C16812" s="19">
        <v>2024</v>
      </c>
      <c r="D16812" s="19" t="s">
        <v>5695</v>
      </c>
      <c r="E16812" s="19" t="s">
        <v>5662</v>
      </c>
      <c r="F16812" s="19">
        <v>2522</v>
      </c>
      <c r="G16812" s="19">
        <v>31</v>
      </c>
      <c r="H16812" s="19">
        <v>41.923408127642801</v>
      </c>
      <c r="I16812" s="19">
        <v>-87.749315537394807</v>
      </c>
    </row>
    <row r="16813" spans="1:9" x14ac:dyDescent="0.25">
      <c r="A16813" s="19" t="s">
        <v>27409</v>
      </c>
      <c r="B16813" s="20">
        <v>40745.225694444445</v>
      </c>
      <c r="C16813" s="19">
        <v>2022</v>
      </c>
      <c r="D16813" s="19" t="s">
        <v>5656</v>
      </c>
      <c r="E16813" s="19" t="s">
        <v>5662</v>
      </c>
      <c r="F16813" s="19">
        <v>2514</v>
      </c>
      <c r="G16813" s="19">
        <v>30</v>
      </c>
      <c r="H16813" s="19">
        <v>41.9378417917411</v>
      </c>
      <c r="I16813" s="19">
        <v>-87.761114236538504</v>
      </c>
    </row>
    <row r="16814" spans="1:9" x14ac:dyDescent="0.25">
      <c r="A16814" s="19" t="s">
        <v>27408</v>
      </c>
      <c r="B16814" s="20">
        <v>40745.174305555556</v>
      </c>
      <c r="C16814" s="19">
        <v>2022</v>
      </c>
      <c r="D16814" s="19" t="s">
        <v>5656</v>
      </c>
      <c r="E16814" s="19" t="s">
        <v>5662</v>
      </c>
      <c r="F16814" s="19">
        <v>2432</v>
      </c>
      <c r="G16814" s="19">
        <v>49</v>
      </c>
      <c r="H16814" s="19">
        <v>42.004705046674303</v>
      </c>
      <c r="I16814" s="19">
        <v>-87.661002766943696</v>
      </c>
    </row>
    <row r="16815" spans="1:9" x14ac:dyDescent="0.25">
      <c r="A16815" s="19" t="s">
        <v>27407</v>
      </c>
      <c r="B16815" s="20">
        <v>40745.090277777781</v>
      </c>
      <c r="C16815" s="19">
        <v>2022</v>
      </c>
      <c r="D16815" s="19" t="s">
        <v>5656</v>
      </c>
      <c r="E16815" s="19" t="s">
        <v>5652</v>
      </c>
      <c r="F16815" s="19">
        <v>822</v>
      </c>
      <c r="G16815" s="19">
        <v>14</v>
      </c>
      <c r="H16815" s="19">
        <v>41.796706732615498</v>
      </c>
      <c r="I16815" s="19">
        <v>-87.703796831953895</v>
      </c>
    </row>
    <row r="16816" spans="1:9" x14ac:dyDescent="0.25">
      <c r="A16816" s="19" t="s">
        <v>27406</v>
      </c>
      <c r="B16816" s="20">
        <v>40745.065972222219</v>
      </c>
      <c r="C16816" s="19">
        <v>1811</v>
      </c>
      <c r="D16816" s="19" t="s">
        <v>5653</v>
      </c>
      <c r="E16816" s="19" t="s">
        <v>5673</v>
      </c>
      <c r="F16816" s="19">
        <v>825</v>
      </c>
      <c r="G16816" s="19">
        <v>15</v>
      </c>
      <c r="H16816" s="19">
        <v>41.776163688580702</v>
      </c>
      <c r="I16816" s="19">
        <v>-87.6861472532769</v>
      </c>
    </row>
    <row r="16817" spans="1:9" x14ac:dyDescent="0.25">
      <c r="A16817" s="19" t="s">
        <v>27405</v>
      </c>
      <c r="B16817" s="20">
        <v>40745.027777777781</v>
      </c>
      <c r="C16817" s="19">
        <v>2024</v>
      </c>
      <c r="D16817" s="19" t="s">
        <v>5695</v>
      </c>
      <c r="E16817" s="19" t="s">
        <v>5745</v>
      </c>
      <c r="F16817" s="19">
        <v>1112</v>
      </c>
      <c r="G16817" s="19">
        <v>27</v>
      </c>
      <c r="H16817" s="19">
        <v>41.895166349819803</v>
      </c>
      <c r="I16817" s="19">
        <v>-87.722257108373597</v>
      </c>
    </row>
    <row r="16818" spans="1:9" x14ac:dyDescent="0.25">
      <c r="A16818" s="19" t="s">
        <v>27404</v>
      </c>
      <c r="B16818" s="20">
        <v>40745.019444444442</v>
      </c>
      <c r="C16818" s="19">
        <v>2027</v>
      </c>
      <c r="D16818" s="19" t="s">
        <v>5667</v>
      </c>
      <c r="E16818" s="19" t="s">
        <v>5652</v>
      </c>
      <c r="F16818" s="19">
        <v>2535</v>
      </c>
      <c r="G16818" s="19">
        <v>30</v>
      </c>
      <c r="H16818" s="19">
        <v>41.910009137686501</v>
      </c>
      <c r="I16818" s="19">
        <v>-87.725208912178502</v>
      </c>
    </row>
    <row r="16819" spans="1:9" x14ac:dyDescent="0.25">
      <c r="A16819" s="19" t="s">
        <v>27403</v>
      </c>
      <c r="B16819" s="20">
        <v>40745.010416666664</v>
      </c>
      <c r="C16819" s="19">
        <v>1811</v>
      </c>
      <c r="D16819" s="19" t="s">
        <v>5653</v>
      </c>
      <c r="E16819" s="19" t="s">
        <v>5721</v>
      </c>
      <c r="F16819" s="19">
        <v>1533</v>
      </c>
      <c r="G16819" s="19">
        <v>28</v>
      </c>
      <c r="H16819" s="19">
        <v>41.880287312598497</v>
      </c>
      <c r="I16819" s="19">
        <v>-87.752991211294798</v>
      </c>
    </row>
    <row r="16820" spans="1:9" x14ac:dyDescent="0.25">
      <c r="A16820" s="19" t="s">
        <v>27402</v>
      </c>
      <c r="B16820" s="20">
        <v>40745.010416666664</v>
      </c>
      <c r="C16820" s="19">
        <v>2091</v>
      </c>
      <c r="D16820" s="19" t="s">
        <v>5763</v>
      </c>
      <c r="E16820" s="19" t="s">
        <v>5662</v>
      </c>
      <c r="F16820" s="19">
        <v>1232</v>
      </c>
      <c r="G16820" s="19">
        <v>25</v>
      </c>
      <c r="H16820" s="19">
        <v>41.867374651915902</v>
      </c>
      <c r="I16820" s="19">
        <v>-87.656547438377999</v>
      </c>
    </row>
    <row r="16821" spans="1:9" x14ac:dyDescent="0.25">
      <c r="A16821" s="19" t="s">
        <v>27401</v>
      </c>
      <c r="B16821" s="20">
        <v>40744.994444444441</v>
      </c>
      <c r="C16821" s="19">
        <v>2024</v>
      </c>
      <c r="D16821" s="19" t="s">
        <v>5695</v>
      </c>
      <c r="E16821" s="19" t="s">
        <v>5727</v>
      </c>
      <c r="F16821" s="19">
        <v>2522</v>
      </c>
      <c r="G16821" s="19">
        <v>31</v>
      </c>
      <c r="H16821" s="19">
        <v>41.917165591632902</v>
      </c>
      <c r="I16821" s="19">
        <v>-87.749971355219799</v>
      </c>
    </row>
    <row r="16822" spans="1:9" x14ac:dyDescent="0.25">
      <c r="A16822" s="19" t="s">
        <v>27400</v>
      </c>
      <c r="B16822" s="20">
        <v>40744.979166666664</v>
      </c>
      <c r="C16822" s="19">
        <v>2027</v>
      </c>
      <c r="D16822" s="19" t="s">
        <v>5667</v>
      </c>
      <c r="E16822" s="19" t="s">
        <v>5662</v>
      </c>
      <c r="F16822" s="19">
        <v>213</v>
      </c>
      <c r="G16822" s="19">
        <v>3</v>
      </c>
      <c r="H16822" s="19">
        <v>41.823713749830297</v>
      </c>
      <c r="I16822" s="19">
        <v>-87.617658870074905</v>
      </c>
    </row>
    <row r="16823" spans="1:9" x14ac:dyDescent="0.25">
      <c r="A16823" s="19" t="s">
        <v>27399</v>
      </c>
      <c r="B16823" s="20">
        <v>40744.965277777781</v>
      </c>
      <c r="C16823" s="19">
        <v>1811</v>
      </c>
      <c r="D16823" s="19" t="s">
        <v>5653</v>
      </c>
      <c r="E16823" s="19" t="s">
        <v>5652</v>
      </c>
      <c r="F16823" s="19">
        <v>724</v>
      </c>
      <c r="G16823" s="19">
        <v>16</v>
      </c>
      <c r="H16823" s="19">
        <v>41.779542928430899</v>
      </c>
      <c r="I16823" s="19">
        <v>-87.651220647702203</v>
      </c>
    </row>
    <row r="16824" spans="1:9" x14ac:dyDescent="0.25">
      <c r="A16824" s="19" t="s">
        <v>27398</v>
      </c>
      <c r="B16824" s="20">
        <v>40744.961805555555</v>
      </c>
      <c r="C16824" s="19">
        <v>1811</v>
      </c>
      <c r="D16824" s="19" t="s">
        <v>5653</v>
      </c>
      <c r="E16824" s="19" t="s">
        <v>5662</v>
      </c>
      <c r="F16824" s="19">
        <v>2534</v>
      </c>
      <c r="G16824" s="19">
        <v>37</v>
      </c>
      <c r="H16824" s="19">
        <v>41.905785768279401</v>
      </c>
      <c r="I16824" s="19">
        <v>-87.731460995657102</v>
      </c>
    </row>
    <row r="16825" spans="1:9" x14ac:dyDescent="0.25">
      <c r="A16825" s="19" t="s">
        <v>27397</v>
      </c>
      <c r="B16825" s="20">
        <v>40744.952777777777</v>
      </c>
      <c r="C16825" s="19">
        <v>1811</v>
      </c>
      <c r="D16825" s="19" t="s">
        <v>5653</v>
      </c>
      <c r="E16825" s="19" t="s">
        <v>5721</v>
      </c>
      <c r="F16825" s="19">
        <v>1533</v>
      </c>
      <c r="G16825" s="19">
        <v>28</v>
      </c>
      <c r="H16825" s="19">
        <v>41.880287312598497</v>
      </c>
      <c r="I16825" s="19">
        <v>-87.752991211294798</v>
      </c>
    </row>
    <row r="16826" spans="1:9" x14ac:dyDescent="0.25">
      <c r="A16826" s="19" t="s">
        <v>27396</v>
      </c>
      <c r="B16826" s="20">
        <v>40744.952777777777</v>
      </c>
      <c r="C16826" s="19">
        <v>2024</v>
      </c>
      <c r="D16826" s="19" t="s">
        <v>5695</v>
      </c>
      <c r="E16826" s="19" t="s">
        <v>5652</v>
      </c>
      <c r="F16826" s="19">
        <v>1532</v>
      </c>
      <c r="G16826" s="19">
        <v>28</v>
      </c>
      <c r="H16826" s="19">
        <v>41.8858507144908</v>
      </c>
      <c r="I16826" s="19">
        <v>-87.745596012250004</v>
      </c>
    </row>
    <row r="16827" spans="1:9" x14ac:dyDescent="0.25">
      <c r="A16827" s="19" t="s">
        <v>27395</v>
      </c>
      <c r="B16827" s="20">
        <v>40744.952777777777</v>
      </c>
      <c r="C16827" s="19">
        <v>1811</v>
      </c>
      <c r="D16827" s="19" t="s">
        <v>5653</v>
      </c>
      <c r="E16827" s="19" t="s">
        <v>5662</v>
      </c>
      <c r="F16827" s="19">
        <v>1113</v>
      </c>
      <c r="G16827" s="19">
        <v>28</v>
      </c>
      <c r="H16827" s="19">
        <v>41.882635703298199</v>
      </c>
      <c r="I16827" s="19">
        <v>-87.737847669361201</v>
      </c>
    </row>
    <row r="16828" spans="1:9" x14ac:dyDescent="0.25">
      <c r="A16828" s="19" t="s">
        <v>27394</v>
      </c>
      <c r="B16828" s="20">
        <v>40744.945833333331</v>
      </c>
      <c r="C16828" s="19">
        <v>2022</v>
      </c>
      <c r="D16828" s="19" t="s">
        <v>5656</v>
      </c>
      <c r="E16828" s="19" t="s">
        <v>5673</v>
      </c>
      <c r="F16828" s="19">
        <v>822</v>
      </c>
      <c r="G16828" s="19">
        <v>14</v>
      </c>
      <c r="H16828" s="19">
        <v>41.797610222447197</v>
      </c>
      <c r="I16828" s="19">
        <v>-87.709949188661</v>
      </c>
    </row>
    <row r="16829" spans="1:9" x14ac:dyDescent="0.25">
      <c r="A16829" s="19" t="s">
        <v>27393</v>
      </c>
      <c r="B16829" s="20">
        <v>40744.944444444445</v>
      </c>
      <c r="C16829" s="19">
        <v>1811</v>
      </c>
      <c r="D16829" s="19" t="s">
        <v>5653</v>
      </c>
      <c r="E16829" s="19" t="s">
        <v>5673</v>
      </c>
      <c r="F16829" s="19">
        <v>823</v>
      </c>
      <c r="G16829" s="19">
        <v>15</v>
      </c>
      <c r="H16829" s="19">
        <v>41.7780232091919</v>
      </c>
      <c r="I16829" s="19">
        <v>-87.711282790562706</v>
      </c>
    </row>
    <row r="16830" spans="1:9" x14ac:dyDescent="0.25">
      <c r="A16830" s="19" t="s">
        <v>27392</v>
      </c>
      <c r="B16830" s="20">
        <v>40744.938888888886</v>
      </c>
      <c r="C16830" s="19">
        <v>2027</v>
      </c>
      <c r="D16830" s="19" t="s">
        <v>5667</v>
      </c>
      <c r="E16830" s="19" t="s">
        <v>5673</v>
      </c>
      <c r="F16830" s="19">
        <v>2223</v>
      </c>
      <c r="G16830" s="19">
        <v>21</v>
      </c>
      <c r="H16830" s="19">
        <v>41.720759599244602</v>
      </c>
      <c r="I16830" s="19">
        <v>-87.640619240304105</v>
      </c>
    </row>
    <row r="16831" spans="1:9" x14ac:dyDescent="0.25">
      <c r="A16831" s="19" t="s">
        <v>27391</v>
      </c>
      <c r="B16831" s="20">
        <v>40744.9375</v>
      </c>
      <c r="C16831" s="19">
        <v>1811</v>
      </c>
      <c r="D16831" s="19" t="s">
        <v>5653</v>
      </c>
      <c r="E16831" s="19" t="s">
        <v>5652</v>
      </c>
      <c r="F16831" s="19">
        <v>2534</v>
      </c>
      <c r="G16831" s="19">
        <v>27</v>
      </c>
      <c r="H16831" s="19">
        <v>41.903965328439398</v>
      </c>
      <c r="I16831" s="19">
        <v>-87.728656873934099</v>
      </c>
    </row>
    <row r="16832" spans="1:9" x14ac:dyDescent="0.25">
      <c r="A16832" s="19" t="s">
        <v>27390</v>
      </c>
      <c r="B16832" s="20">
        <v>40744.936111111114</v>
      </c>
      <c r="C16832" s="19">
        <v>2027</v>
      </c>
      <c r="D16832" s="19" t="s">
        <v>5667</v>
      </c>
      <c r="E16832" s="19" t="s">
        <v>5745</v>
      </c>
      <c r="F16832" s="19">
        <v>712</v>
      </c>
      <c r="G16832" s="19">
        <v>16</v>
      </c>
      <c r="H16832" s="19">
        <v>41.785902382814299</v>
      </c>
      <c r="I16832" s="19">
        <v>-87.647229864517797</v>
      </c>
    </row>
    <row r="16833" spans="1:9" x14ac:dyDescent="0.25">
      <c r="A16833" s="19" t="s">
        <v>27389</v>
      </c>
      <c r="B16833" s="20">
        <v>40744.925694444442</v>
      </c>
      <c r="C16833" s="19">
        <v>2027</v>
      </c>
      <c r="D16833" s="19" t="s">
        <v>5667</v>
      </c>
      <c r="E16833" s="19" t="s">
        <v>5662</v>
      </c>
      <c r="F16833" s="19">
        <v>1022</v>
      </c>
      <c r="G16833" s="19">
        <v>24</v>
      </c>
      <c r="H16833" s="19">
        <v>41.853891618568603</v>
      </c>
      <c r="I16833" s="19">
        <v>-87.704245788960804</v>
      </c>
    </row>
    <row r="16834" spans="1:9" x14ac:dyDescent="0.25">
      <c r="A16834" s="19" t="s">
        <v>27388</v>
      </c>
      <c r="B16834" s="20">
        <v>40744.923611111109</v>
      </c>
      <c r="C16834" s="19">
        <v>1811</v>
      </c>
      <c r="D16834" s="19" t="s">
        <v>5653</v>
      </c>
      <c r="E16834" s="19" t="s">
        <v>5652</v>
      </c>
      <c r="F16834" s="19">
        <v>1533</v>
      </c>
      <c r="G16834" s="19">
        <v>28</v>
      </c>
      <c r="H16834" s="19">
        <v>41.880021893302299</v>
      </c>
      <c r="I16834" s="19">
        <v>-87.753687638399796</v>
      </c>
    </row>
    <row r="16835" spans="1:9" x14ac:dyDescent="0.25">
      <c r="A16835" s="19" t="s">
        <v>27387</v>
      </c>
      <c r="B16835" s="20">
        <v>40744.923611111109</v>
      </c>
      <c r="C16835" s="19">
        <v>2024</v>
      </c>
      <c r="D16835" s="19" t="s">
        <v>5695</v>
      </c>
      <c r="E16835" s="19" t="s">
        <v>5652</v>
      </c>
      <c r="F16835" s="19">
        <v>1513</v>
      </c>
      <c r="G16835" s="19">
        <v>29</v>
      </c>
      <c r="H16835" s="19">
        <v>41.867310129491599</v>
      </c>
      <c r="I16835" s="19">
        <v>-87.764588954425705</v>
      </c>
    </row>
    <row r="16836" spans="1:9" x14ac:dyDescent="0.25">
      <c r="A16836" s="19" t="s">
        <v>27386</v>
      </c>
      <c r="B16836" s="20">
        <v>40744.909722222219</v>
      </c>
      <c r="C16836" s="19">
        <v>2027</v>
      </c>
      <c r="D16836" s="19" t="s">
        <v>5667</v>
      </c>
      <c r="E16836" s="19" t="s">
        <v>5652</v>
      </c>
      <c r="F16836" s="19">
        <v>2535</v>
      </c>
      <c r="G16836" s="19">
        <v>27</v>
      </c>
      <c r="H16836" s="19">
        <v>41.902799064687699</v>
      </c>
      <c r="I16836" s="19">
        <v>-87.723991645441899</v>
      </c>
    </row>
    <row r="16837" spans="1:9" x14ac:dyDescent="0.25">
      <c r="A16837" s="19" t="s">
        <v>27385</v>
      </c>
      <c r="B16837" s="20">
        <v>40744.90625</v>
      </c>
      <c r="C16837" s="19">
        <v>2027</v>
      </c>
      <c r="D16837" s="19" t="s">
        <v>5667</v>
      </c>
      <c r="E16837" s="19" t="s">
        <v>5662</v>
      </c>
      <c r="F16837" s="19">
        <v>2232</v>
      </c>
      <c r="G16837" s="19">
        <v>34</v>
      </c>
      <c r="H16837" s="19">
        <v>41.714065119371902</v>
      </c>
      <c r="I16837" s="19">
        <v>-87.639530075849805</v>
      </c>
    </row>
    <row r="16838" spans="1:9" x14ac:dyDescent="0.25">
      <c r="A16838" s="19" t="s">
        <v>27384</v>
      </c>
      <c r="B16838" s="20">
        <v>40744.90625</v>
      </c>
      <c r="C16838" s="19">
        <v>1811</v>
      </c>
      <c r="D16838" s="19" t="s">
        <v>5653</v>
      </c>
      <c r="E16838" s="19" t="s">
        <v>5652</v>
      </c>
      <c r="F16838" s="19">
        <v>611</v>
      </c>
      <c r="G16838" s="19">
        <v>21</v>
      </c>
      <c r="H16838" s="19">
        <v>41.748242526240098</v>
      </c>
      <c r="I16838" s="19">
        <v>-87.663531553969506</v>
      </c>
    </row>
    <row r="16839" spans="1:9" x14ac:dyDescent="0.25">
      <c r="A16839" s="19" t="s">
        <v>27383</v>
      </c>
      <c r="B16839" s="20">
        <v>40744.902777777781</v>
      </c>
      <c r="C16839" s="19">
        <v>1811</v>
      </c>
      <c r="D16839" s="19" t="s">
        <v>5653</v>
      </c>
      <c r="E16839" s="19" t="s">
        <v>5652</v>
      </c>
      <c r="F16839" s="19">
        <v>2033</v>
      </c>
      <c r="G16839" s="19">
        <v>48</v>
      </c>
      <c r="H16839" s="19">
        <v>41.974678555399798</v>
      </c>
      <c r="I16839" s="19">
        <v>-87.659678493361099</v>
      </c>
    </row>
    <row r="16840" spans="1:9" x14ac:dyDescent="0.25">
      <c r="A16840" s="19" t="s">
        <v>27382</v>
      </c>
      <c r="B16840" s="20">
        <v>40744.888888888891</v>
      </c>
      <c r="C16840" s="19">
        <v>1821</v>
      </c>
      <c r="D16840" s="19" t="s">
        <v>5722</v>
      </c>
      <c r="E16840" s="19" t="s">
        <v>5652</v>
      </c>
      <c r="F16840" s="19">
        <v>621</v>
      </c>
      <c r="G16840" s="19">
        <v>17</v>
      </c>
      <c r="H16840" s="19">
        <v>41.7578922513488</v>
      </c>
      <c r="I16840" s="19">
        <v>-87.634627098990904</v>
      </c>
    </row>
    <row r="16841" spans="1:9" x14ac:dyDescent="0.25">
      <c r="A16841" s="19" t="s">
        <v>27381</v>
      </c>
      <c r="B16841" s="20">
        <v>40744.885416666664</v>
      </c>
      <c r="C16841" s="19">
        <v>2024</v>
      </c>
      <c r="D16841" s="19" t="s">
        <v>5695</v>
      </c>
      <c r="E16841" s="19" t="s">
        <v>5673</v>
      </c>
      <c r="F16841" s="19">
        <v>1133</v>
      </c>
      <c r="G16841" s="19">
        <v>24</v>
      </c>
      <c r="H16841" s="19">
        <v>41.872204540275199</v>
      </c>
      <c r="I16841" s="19">
        <v>-87.715459356557602</v>
      </c>
    </row>
    <row r="16842" spans="1:9" x14ac:dyDescent="0.25">
      <c r="A16842" s="19" t="s">
        <v>27380</v>
      </c>
      <c r="B16842" s="20">
        <v>40744.875</v>
      </c>
      <c r="C16842" s="19">
        <v>1811</v>
      </c>
      <c r="D16842" s="19" t="s">
        <v>5653</v>
      </c>
      <c r="E16842" s="19" t="s">
        <v>5652</v>
      </c>
      <c r="F16842" s="19">
        <v>1531</v>
      </c>
      <c r="G16842" s="19">
        <v>37</v>
      </c>
      <c r="H16842" s="19">
        <v>41.897839784975403</v>
      </c>
      <c r="I16842" s="19">
        <v>-87.748178485266195</v>
      </c>
    </row>
    <row r="16843" spans="1:9" x14ac:dyDescent="0.25">
      <c r="A16843" s="19" t="s">
        <v>27379</v>
      </c>
      <c r="B16843" s="20">
        <v>40744.870833333334</v>
      </c>
      <c r="C16843" s="19">
        <v>1811</v>
      </c>
      <c r="D16843" s="19" t="s">
        <v>5653</v>
      </c>
      <c r="E16843" s="19" t="s">
        <v>5673</v>
      </c>
      <c r="F16843" s="19">
        <v>424</v>
      </c>
      <c r="G16843" s="19">
        <v>10</v>
      </c>
      <c r="H16843" s="19">
        <v>41.7449427054339</v>
      </c>
      <c r="I16843" s="19">
        <v>-87.551282147743507</v>
      </c>
    </row>
    <row r="16844" spans="1:9" x14ac:dyDescent="0.25">
      <c r="A16844" s="19" t="s">
        <v>27378</v>
      </c>
      <c r="B16844" s="20">
        <v>40744.867361111108</v>
      </c>
      <c r="C16844" s="19">
        <v>1811</v>
      </c>
      <c r="D16844" s="19" t="s">
        <v>5653</v>
      </c>
      <c r="E16844" s="19" t="s">
        <v>5662</v>
      </c>
      <c r="F16844" s="19">
        <v>1032</v>
      </c>
      <c r="G16844" s="19">
        <v>22</v>
      </c>
      <c r="H16844" s="19">
        <v>41.839648704873497</v>
      </c>
      <c r="I16844" s="19">
        <v>-87.713295534915204</v>
      </c>
    </row>
    <row r="16845" spans="1:9" x14ac:dyDescent="0.25">
      <c r="A16845" s="19" t="s">
        <v>27377</v>
      </c>
      <c r="B16845" s="20">
        <v>40744.866666666669</v>
      </c>
      <c r="C16845" s="19">
        <v>2027</v>
      </c>
      <c r="D16845" s="19" t="s">
        <v>5667</v>
      </c>
      <c r="E16845" s="19" t="s">
        <v>7117</v>
      </c>
      <c r="F16845" s="19">
        <v>814</v>
      </c>
      <c r="G16845" s="19">
        <v>23</v>
      </c>
      <c r="H16845" s="19">
        <v>41.810808530212597</v>
      </c>
      <c r="I16845" s="19">
        <v>-87.745545202588701</v>
      </c>
    </row>
    <row r="16846" spans="1:9" x14ac:dyDescent="0.25">
      <c r="A16846" s="19" t="s">
        <v>27376</v>
      </c>
      <c r="B16846" s="20">
        <v>40744.852777777778</v>
      </c>
      <c r="C16846" s="19">
        <v>1811</v>
      </c>
      <c r="D16846" s="19" t="s">
        <v>5653</v>
      </c>
      <c r="E16846" s="19" t="s">
        <v>5710</v>
      </c>
      <c r="F16846" s="19">
        <v>1223</v>
      </c>
      <c r="G16846" s="19">
        <v>25</v>
      </c>
      <c r="H16846" s="19">
        <v>41.8537823108053</v>
      </c>
      <c r="I16846" s="19">
        <v>-87.683625503716996</v>
      </c>
    </row>
    <row r="16847" spans="1:9" x14ac:dyDescent="0.25">
      <c r="A16847" s="19" t="s">
        <v>27375</v>
      </c>
      <c r="B16847" s="20">
        <v>40744.847222222219</v>
      </c>
      <c r="C16847" s="19">
        <v>2024</v>
      </c>
      <c r="D16847" s="19" t="s">
        <v>5695</v>
      </c>
      <c r="E16847" s="19" t="s">
        <v>5662</v>
      </c>
      <c r="F16847" s="19">
        <v>1513</v>
      </c>
      <c r="G16847" s="19">
        <v>29</v>
      </c>
      <c r="H16847" s="19">
        <v>41.873721610454801</v>
      </c>
      <c r="I16847" s="19">
        <v>-87.764770779931595</v>
      </c>
    </row>
    <row r="16848" spans="1:9" x14ac:dyDescent="0.25">
      <c r="A16848" s="19" t="s">
        <v>27374</v>
      </c>
      <c r="B16848" s="20">
        <v>40744.833333333336</v>
      </c>
      <c r="C16848" s="19">
        <v>1811</v>
      </c>
      <c r="D16848" s="19" t="s">
        <v>5653</v>
      </c>
      <c r="E16848" s="19" t="s">
        <v>5652</v>
      </c>
      <c r="F16848" s="19">
        <v>1132</v>
      </c>
      <c r="G16848" s="19">
        <v>24</v>
      </c>
      <c r="H16848" s="19">
        <v>41.869975899453202</v>
      </c>
      <c r="I16848" s="19">
        <v>-87.725169947521906</v>
      </c>
    </row>
    <row r="16849" spans="1:9" x14ac:dyDescent="0.25">
      <c r="A16849" s="19" t="s">
        <v>27373</v>
      </c>
      <c r="B16849" s="20">
        <v>40744.833333333336</v>
      </c>
      <c r="C16849" s="19">
        <v>1811</v>
      </c>
      <c r="D16849" s="19" t="s">
        <v>5653</v>
      </c>
      <c r="E16849" s="19" t="s">
        <v>5652</v>
      </c>
      <c r="F16849" s="19">
        <v>1211</v>
      </c>
      <c r="G16849" s="19">
        <v>2</v>
      </c>
      <c r="H16849" s="19">
        <v>41.8797761032937</v>
      </c>
      <c r="I16849" s="19">
        <v>-87.684151755845605</v>
      </c>
    </row>
    <row r="16850" spans="1:9" x14ac:dyDescent="0.25">
      <c r="A16850" s="19" t="s">
        <v>27372</v>
      </c>
      <c r="B16850" s="20">
        <v>40744.833333333336</v>
      </c>
      <c r="C16850" s="19">
        <v>2024</v>
      </c>
      <c r="D16850" s="19" t="s">
        <v>5695</v>
      </c>
      <c r="E16850" s="19" t="s">
        <v>5652</v>
      </c>
      <c r="F16850" s="19">
        <v>1524</v>
      </c>
      <c r="G16850" s="19">
        <v>37</v>
      </c>
      <c r="H16850" s="19">
        <v>41.900559512747897</v>
      </c>
      <c r="I16850" s="19">
        <v>-87.759636294762501</v>
      </c>
    </row>
    <row r="16851" spans="1:9" x14ac:dyDescent="0.25">
      <c r="A16851" s="19" t="s">
        <v>27371</v>
      </c>
      <c r="B16851" s="20">
        <v>40744.822916666664</v>
      </c>
      <c r="C16851" s="19">
        <v>1811</v>
      </c>
      <c r="D16851" s="19" t="s">
        <v>5653</v>
      </c>
      <c r="E16851" s="19" t="s">
        <v>5662</v>
      </c>
      <c r="F16851" s="19">
        <v>1135</v>
      </c>
      <c r="G16851" s="19">
        <v>28</v>
      </c>
      <c r="H16851" s="19">
        <v>41.868398507807001</v>
      </c>
      <c r="I16851" s="19">
        <v>-87.699888785093904</v>
      </c>
    </row>
    <row r="16852" spans="1:9" x14ac:dyDescent="0.25">
      <c r="A16852" s="19" t="s">
        <v>27370</v>
      </c>
      <c r="B16852" s="20">
        <v>40744.822916666664</v>
      </c>
      <c r="C16852" s="19">
        <v>2021</v>
      </c>
      <c r="D16852" s="19" t="s">
        <v>5794</v>
      </c>
      <c r="E16852" s="19" t="s">
        <v>5664</v>
      </c>
      <c r="F16852" s="19">
        <v>122</v>
      </c>
      <c r="G16852" s="19">
        <v>42</v>
      </c>
      <c r="H16852" s="19">
        <v>41.886704281156298</v>
      </c>
      <c r="I16852" s="19">
        <v>-87.628131572853107</v>
      </c>
    </row>
    <row r="16853" spans="1:9" x14ac:dyDescent="0.25">
      <c r="A16853" s="19" t="s">
        <v>27369</v>
      </c>
      <c r="B16853" s="20">
        <v>40744.819444444445</v>
      </c>
      <c r="C16853" s="19">
        <v>1811</v>
      </c>
      <c r="D16853" s="19" t="s">
        <v>5653</v>
      </c>
      <c r="E16853" s="19" t="s">
        <v>5652</v>
      </c>
      <c r="F16853" s="19">
        <v>723</v>
      </c>
      <c r="G16853" s="19">
        <v>17</v>
      </c>
      <c r="H16853" s="19">
        <v>41.774722176477198</v>
      </c>
      <c r="I16853" s="19">
        <v>-87.648155568998902</v>
      </c>
    </row>
    <row r="16854" spans="1:9" x14ac:dyDescent="0.25">
      <c r="A16854" s="19" t="s">
        <v>27368</v>
      </c>
      <c r="B16854" s="20">
        <v>40744.819444444445</v>
      </c>
      <c r="C16854" s="19">
        <v>2014</v>
      </c>
      <c r="D16854" s="19" t="s">
        <v>5691</v>
      </c>
      <c r="E16854" s="19" t="s">
        <v>5652</v>
      </c>
      <c r="F16854" s="19">
        <v>621</v>
      </c>
      <c r="G16854" s="19">
        <v>21</v>
      </c>
      <c r="H16854" s="19">
        <v>41.748508379505203</v>
      </c>
      <c r="I16854" s="19">
        <v>-87.642615034917</v>
      </c>
    </row>
    <row r="16855" spans="1:9" x14ac:dyDescent="0.25">
      <c r="A16855" s="19" t="s">
        <v>27367</v>
      </c>
      <c r="B16855" s="20">
        <v>40744.819444444445</v>
      </c>
      <c r="C16855" s="19">
        <v>1811</v>
      </c>
      <c r="D16855" s="19" t="s">
        <v>5653</v>
      </c>
      <c r="E16855" s="19" t="s">
        <v>7724</v>
      </c>
      <c r="F16855" s="19">
        <v>2132</v>
      </c>
      <c r="G16855" s="19">
        <v>4</v>
      </c>
      <c r="H16855" s="19">
        <v>41.798210161032202</v>
      </c>
      <c r="I16855" s="19">
        <v>-87.590264792101195</v>
      </c>
    </row>
    <row r="16856" spans="1:9" x14ac:dyDescent="0.25">
      <c r="A16856" s="19" t="s">
        <v>27366</v>
      </c>
      <c r="B16856" s="20">
        <v>40744.815972222219</v>
      </c>
      <c r="C16856" s="19">
        <v>1811</v>
      </c>
      <c r="D16856" s="19" t="s">
        <v>5653</v>
      </c>
      <c r="E16856" s="19" t="s">
        <v>5652</v>
      </c>
      <c r="F16856" s="19">
        <v>824</v>
      </c>
      <c r="G16856" s="19">
        <v>16</v>
      </c>
      <c r="H16856" s="19">
        <v>41.786866429782997</v>
      </c>
      <c r="I16856" s="19">
        <v>-87.694975532414503</v>
      </c>
    </row>
    <row r="16857" spans="1:9" x14ac:dyDescent="0.25">
      <c r="A16857" s="19" t="s">
        <v>27365</v>
      </c>
      <c r="B16857" s="20">
        <v>40744.8125</v>
      </c>
      <c r="C16857" s="19">
        <v>1811</v>
      </c>
      <c r="D16857" s="19" t="s">
        <v>5653</v>
      </c>
      <c r="E16857" s="19" t="s">
        <v>7724</v>
      </c>
      <c r="F16857" s="19">
        <v>1513</v>
      </c>
      <c r="G16857" s="19">
        <v>29</v>
      </c>
      <c r="H16857" s="19">
        <v>41.877346869996501</v>
      </c>
      <c r="I16857" s="19">
        <v>-87.7698022536335</v>
      </c>
    </row>
    <row r="16858" spans="1:9" x14ac:dyDescent="0.25">
      <c r="A16858" s="19" t="s">
        <v>27364</v>
      </c>
      <c r="B16858" s="20">
        <v>40744.806944444441</v>
      </c>
      <c r="C16858" s="19">
        <v>1811</v>
      </c>
      <c r="D16858" s="19" t="s">
        <v>5653</v>
      </c>
      <c r="E16858" s="19" t="s">
        <v>5652</v>
      </c>
      <c r="F16858" s="19">
        <v>713</v>
      </c>
      <c r="G16858" s="19">
        <v>16</v>
      </c>
      <c r="H16858" s="19">
        <v>41.790819287598801</v>
      </c>
      <c r="I16858" s="19">
        <v>-87.661009316008901</v>
      </c>
    </row>
    <row r="16859" spans="1:9" x14ac:dyDescent="0.25">
      <c r="A16859" s="19" t="s">
        <v>27363</v>
      </c>
      <c r="B16859" s="20">
        <v>40744.802083333336</v>
      </c>
      <c r="C16859" s="19">
        <v>1811</v>
      </c>
      <c r="D16859" s="19" t="s">
        <v>5653</v>
      </c>
      <c r="E16859" s="19" t="s">
        <v>5662</v>
      </c>
      <c r="F16859" s="19">
        <v>1324</v>
      </c>
      <c r="G16859" s="19">
        <v>27</v>
      </c>
      <c r="H16859" s="19">
        <v>41.895746313800998</v>
      </c>
      <c r="I16859" s="19">
        <v>-87.660567407711895</v>
      </c>
    </row>
    <row r="16860" spans="1:9" x14ac:dyDescent="0.25">
      <c r="A16860" s="19" t="s">
        <v>27362</v>
      </c>
      <c r="B16860" s="20">
        <v>40744.797222222223</v>
      </c>
      <c r="C16860" s="19">
        <v>2024</v>
      </c>
      <c r="D16860" s="19" t="s">
        <v>5695</v>
      </c>
      <c r="E16860" s="19" t="s">
        <v>5652</v>
      </c>
      <c r="F16860" s="19">
        <v>1112</v>
      </c>
      <c r="G16860" s="19">
        <v>27</v>
      </c>
      <c r="H16860" s="19">
        <v>41.897434311539698</v>
      </c>
      <c r="I16860" s="19">
        <v>-87.725071111518503</v>
      </c>
    </row>
    <row r="16861" spans="1:9" x14ac:dyDescent="0.25">
      <c r="A16861" s="19" t="s">
        <v>27361</v>
      </c>
      <c r="B16861" s="20">
        <v>40744.795138888891</v>
      </c>
      <c r="C16861" s="19">
        <v>2024</v>
      </c>
      <c r="D16861" s="19" t="s">
        <v>5695</v>
      </c>
      <c r="E16861" s="19" t="s">
        <v>5662</v>
      </c>
      <c r="F16861" s="19">
        <v>1511</v>
      </c>
      <c r="G16861" s="19">
        <v>29</v>
      </c>
      <c r="H16861" s="19">
        <v>41.891152128532198</v>
      </c>
      <c r="I16861" s="19">
        <v>-87.770705619646606</v>
      </c>
    </row>
    <row r="16862" spans="1:9" x14ac:dyDescent="0.25">
      <c r="A16862" s="19" t="s">
        <v>27360</v>
      </c>
      <c r="B16862" s="20">
        <v>40744.791666666664</v>
      </c>
      <c r="C16862" s="19">
        <v>2024</v>
      </c>
      <c r="D16862" s="19" t="s">
        <v>5695</v>
      </c>
      <c r="E16862" s="19" t="s">
        <v>5700</v>
      </c>
      <c r="F16862" s="19">
        <v>726</v>
      </c>
      <c r="G16862" s="19">
        <v>15</v>
      </c>
      <c r="H16862" s="19">
        <v>41.771945039736998</v>
      </c>
      <c r="I16862" s="19">
        <v>-87.675400871554302</v>
      </c>
    </row>
    <row r="16863" spans="1:9" x14ac:dyDescent="0.25">
      <c r="A16863" s="19" t="s">
        <v>27359</v>
      </c>
      <c r="B16863" s="20">
        <v>40744.784722222219</v>
      </c>
      <c r="C16863" s="19">
        <v>1811</v>
      </c>
      <c r="D16863" s="19" t="s">
        <v>5653</v>
      </c>
      <c r="E16863" s="19" t="s">
        <v>5652</v>
      </c>
      <c r="F16863" s="19">
        <v>511</v>
      </c>
      <c r="G16863" s="19">
        <v>9</v>
      </c>
      <c r="H16863" s="19">
        <v>41.708211894181701</v>
      </c>
      <c r="I16863" s="19">
        <v>-87.621647803403903</v>
      </c>
    </row>
    <row r="16864" spans="1:9" x14ac:dyDescent="0.25">
      <c r="A16864" s="19" t="s">
        <v>27358</v>
      </c>
      <c r="B16864" s="20">
        <v>40744.784722222219</v>
      </c>
      <c r="C16864" s="19">
        <v>2023</v>
      </c>
      <c r="D16864" s="19" t="s">
        <v>5779</v>
      </c>
      <c r="E16864" s="19" t="s">
        <v>5721</v>
      </c>
      <c r="F16864" s="19">
        <v>634</v>
      </c>
      <c r="G16864" s="19">
        <v>6</v>
      </c>
      <c r="H16864" s="19">
        <v>41.723021578900898</v>
      </c>
      <c r="I16864" s="19">
        <v>-87.623638321239397</v>
      </c>
    </row>
    <row r="16865" spans="1:9" x14ac:dyDescent="0.25">
      <c r="A16865" s="19" t="s">
        <v>27357</v>
      </c>
      <c r="B16865" s="20">
        <v>40744.770833333336</v>
      </c>
      <c r="C16865" s="19">
        <v>2091</v>
      </c>
      <c r="D16865" s="19" t="s">
        <v>5763</v>
      </c>
      <c r="E16865" s="19" t="s">
        <v>5662</v>
      </c>
      <c r="F16865" s="19">
        <v>631</v>
      </c>
      <c r="G16865" s="19">
        <v>8</v>
      </c>
      <c r="H16865" s="19">
        <v>41.747529890449101</v>
      </c>
      <c r="I16865" s="19">
        <v>-87.603741288862096</v>
      </c>
    </row>
    <row r="16866" spans="1:9" x14ac:dyDescent="0.25">
      <c r="A16866" s="19" t="s">
        <v>27356</v>
      </c>
      <c r="B16866" s="20">
        <v>40744.765277777777</v>
      </c>
      <c r="C16866" s="19">
        <v>2024</v>
      </c>
      <c r="D16866" s="19" t="s">
        <v>5695</v>
      </c>
      <c r="E16866" s="19" t="s">
        <v>5727</v>
      </c>
      <c r="F16866" s="19">
        <v>1021</v>
      </c>
      <c r="G16866" s="19">
        <v>24</v>
      </c>
      <c r="H16866" s="19">
        <v>41.859603081951697</v>
      </c>
      <c r="I16866" s="19">
        <v>-87.711421526382296</v>
      </c>
    </row>
    <row r="16867" spans="1:9" x14ac:dyDescent="0.25">
      <c r="A16867" s="19" t="s">
        <v>27355</v>
      </c>
      <c r="B16867" s="20">
        <v>40744.75</v>
      </c>
      <c r="C16867" s="19">
        <v>1811</v>
      </c>
      <c r="D16867" s="19" t="s">
        <v>5653</v>
      </c>
      <c r="E16867" s="19" t="s">
        <v>5652</v>
      </c>
      <c r="F16867" s="19">
        <v>1422</v>
      </c>
      <c r="G16867" s="19">
        <v>26</v>
      </c>
      <c r="H16867" s="19">
        <v>41.902869590396598</v>
      </c>
      <c r="I16867" s="19">
        <v>-87.715619298173806</v>
      </c>
    </row>
    <row r="16868" spans="1:9" x14ac:dyDescent="0.25">
      <c r="A16868" s="19" t="s">
        <v>27354</v>
      </c>
      <c r="B16868" s="20">
        <v>40744.743055555555</v>
      </c>
      <c r="C16868" s="19">
        <v>1811</v>
      </c>
      <c r="D16868" s="19" t="s">
        <v>5653</v>
      </c>
      <c r="E16868" s="19" t="s">
        <v>5721</v>
      </c>
      <c r="F16868" s="19">
        <v>1533</v>
      </c>
      <c r="G16868" s="19">
        <v>28</v>
      </c>
      <c r="H16868" s="19">
        <v>41.880287312598497</v>
      </c>
      <c r="I16868" s="19">
        <v>-87.752991211294798</v>
      </c>
    </row>
    <row r="16869" spans="1:9" x14ac:dyDescent="0.25">
      <c r="A16869" s="19" t="s">
        <v>27353</v>
      </c>
      <c r="B16869" s="20">
        <v>40744.736111111109</v>
      </c>
      <c r="C16869" s="19">
        <v>1811</v>
      </c>
      <c r="D16869" s="19" t="s">
        <v>5653</v>
      </c>
      <c r="E16869" s="19" t="s">
        <v>5662</v>
      </c>
      <c r="F16869" s="19">
        <v>1722</v>
      </c>
      <c r="G16869" s="19">
        <v>38</v>
      </c>
      <c r="H16869" s="19">
        <v>41.953703313400901</v>
      </c>
      <c r="I16869" s="19">
        <v>-87.732627961842496</v>
      </c>
    </row>
    <row r="16870" spans="1:9" x14ac:dyDescent="0.25">
      <c r="A16870" s="19" t="s">
        <v>27352</v>
      </c>
      <c r="B16870" s="20">
        <v>40744.724305555559</v>
      </c>
      <c r="C16870" s="19">
        <v>1811</v>
      </c>
      <c r="D16870" s="19" t="s">
        <v>5653</v>
      </c>
      <c r="E16870" s="19" t="s">
        <v>5852</v>
      </c>
      <c r="F16870" s="19">
        <v>422</v>
      </c>
      <c r="G16870" s="19">
        <v>7</v>
      </c>
      <c r="H16870" s="19">
        <v>41.751664915019603</v>
      </c>
      <c r="I16870" s="19">
        <v>-87.562865455458393</v>
      </c>
    </row>
    <row r="16871" spans="1:9" x14ac:dyDescent="0.25">
      <c r="A16871" s="19" t="s">
        <v>27351</v>
      </c>
      <c r="B16871" s="20">
        <v>40744.720138888886</v>
      </c>
      <c r="C16871" s="19">
        <v>1811</v>
      </c>
      <c r="D16871" s="19" t="s">
        <v>5653</v>
      </c>
      <c r="E16871" s="19" t="s">
        <v>5662</v>
      </c>
      <c r="F16871" s="19">
        <v>2534</v>
      </c>
      <c r="G16871" s="19">
        <v>30</v>
      </c>
      <c r="H16871" s="19">
        <v>41.911847889852901</v>
      </c>
      <c r="I16871" s="19">
        <v>-87.729912439078007</v>
      </c>
    </row>
    <row r="16872" spans="1:9" x14ac:dyDescent="0.25">
      <c r="A16872" s="19" t="s">
        <v>27350</v>
      </c>
      <c r="B16872" s="20">
        <v>40744.717361111114</v>
      </c>
      <c r="C16872" s="19">
        <v>1811</v>
      </c>
      <c r="D16872" s="19" t="s">
        <v>5653</v>
      </c>
      <c r="E16872" s="19" t="s">
        <v>5652</v>
      </c>
      <c r="F16872" s="19">
        <v>2433</v>
      </c>
      <c r="G16872" s="19">
        <v>48</v>
      </c>
      <c r="H16872" s="19">
        <v>41.990153743203898</v>
      </c>
      <c r="I16872" s="19">
        <v>-87.658856911340195</v>
      </c>
    </row>
    <row r="16873" spans="1:9" x14ac:dyDescent="0.25">
      <c r="A16873" s="19" t="s">
        <v>27349</v>
      </c>
      <c r="B16873" s="20">
        <v>40744.705555555556</v>
      </c>
      <c r="C16873" s="19">
        <v>2024</v>
      </c>
      <c r="D16873" s="19" t="s">
        <v>5695</v>
      </c>
      <c r="E16873" s="19" t="s">
        <v>5652</v>
      </c>
      <c r="F16873" s="19">
        <v>1133</v>
      </c>
      <c r="G16873" s="19">
        <v>24</v>
      </c>
      <c r="H16873" s="19">
        <v>41.871829766076097</v>
      </c>
      <c r="I16873" s="19">
        <v>-87.717724684434501</v>
      </c>
    </row>
    <row r="16874" spans="1:9" x14ac:dyDescent="0.25">
      <c r="A16874" s="19" t="s">
        <v>27348</v>
      </c>
      <c r="B16874" s="20">
        <v>40744.704861111109</v>
      </c>
      <c r="C16874" s="19">
        <v>2027</v>
      </c>
      <c r="D16874" s="19" t="s">
        <v>5667</v>
      </c>
      <c r="E16874" s="19" t="s">
        <v>5652</v>
      </c>
      <c r="F16874" s="19">
        <v>232</v>
      </c>
      <c r="G16874" s="19">
        <v>3</v>
      </c>
      <c r="H16874" s="19">
        <v>41.801842679452001</v>
      </c>
      <c r="I16874" s="19">
        <v>-87.6208767337518</v>
      </c>
    </row>
    <row r="16875" spans="1:9" x14ac:dyDescent="0.25">
      <c r="A16875" s="19" t="s">
        <v>27347</v>
      </c>
      <c r="B16875" s="20">
        <v>40744.694444444445</v>
      </c>
      <c r="C16875" s="19">
        <v>2017</v>
      </c>
      <c r="D16875" s="19" t="s">
        <v>5679</v>
      </c>
      <c r="E16875" s="19" t="s">
        <v>5652</v>
      </c>
      <c r="F16875" s="19">
        <v>723</v>
      </c>
      <c r="G16875" s="19">
        <v>6</v>
      </c>
      <c r="H16875" s="19">
        <v>41.772677510173303</v>
      </c>
      <c r="I16875" s="19">
        <v>-87.644456386152697</v>
      </c>
    </row>
    <row r="16876" spans="1:9" x14ac:dyDescent="0.25">
      <c r="A16876" s="19" t="s">
        <v>27346</v>
      </c>
      <c r="B16876" s="20">
        <v>40744.682638888888</v>
      </c>
      <c r="C16876" s="19">
        <v>1811</v>
      </c>
      <c r="D16876" s="19" t="s">
        <v>5653</v>
      </c>
      <c r="E16876" s="19" t="s">
        <v>7724</v>
      </c>
      <c r="F16876" s="19">
        <v>2323</v>
      </c>
      <c r="G16876" s="19">
        <v>46</v>
      </c>
      <c r="H16876" s="19">
        <v>41.949446875853802</v>
      </c>
      <c r="I16876" s="19">
        <v>-87.643262230511098</v>
      </c>
    </row>
    <row r="16877" spans="1:9" x14ac:dyDescent="0.25">
      <c r="A16877" s="19" t="s">
        <v>27345</v>
      </c>
      <c r="B16877" s="20">
        <v>40744.674305555556</v>
      </c>
      <c r="C16877" s="19">
        <v>1821</v>
      </c>
      <c r="D16877" s="19" t="s">
        <v>5722</v>
      </c>
      <c r="E16877" s="19" t="s">
        <v>5721</v>
      </c>
      <c r="F16877" s="19">
        <v>1531</v>
      </c>
      <c r="G16877" s="19">
        <v>37</v>
      </c>
      <c r="H16877" s="19">
        <v>41.902174979454301</v>
      </c>
      <c r="I16877" s="19">
        <v>-87.752363270613998</v>
      </c>
    </row>
    <row r="16878" spans="1:9" x14ac:dyDescent="0.25">
      <c r="A16878" s="19" t="s">
        <v>27344</v>
      </c>
      <c r="B16878" s="20">
        <v>40744.673611111109</v>
      </c>
      <c r="C16878" s="19">
        <v>1812</v>
      </c>
      <c r="D16878" s="19" t="s">
        <v>5706</v>
      </c>
      <c r="E16878" s="19" t="s">
        <v>5673</v>
      </c>
      <c r="F16878" s="19">
        <v>424</v>
      </c>
      <c r="G16878" s="19">
        <v>10</v>
      </c>
      <c r="H16878" s="19">
        <v>41.728411098608198</v>
      </c>
      <c r="I16878" s="19">
        <v>-87.546471116052899</v>
      </c>
    </row>
    <row r="16879" spans="1:9" x14ac:dyDescent="0.25">
      <c r="A16879" s="19" t="s">
        <v>27343</v>
      </c>
      <c r="B16879" s="20">
        <v>40744.668055555558</v>
      </c>
      <c r="C16879" s="19">
        <v>2027</v>
      </c>
      <c r="D16879" s="19" t="s">
        <v>5667</v>
      </c>
      <c r="E16879" s="19" t="s">
        <v>5652</v>
      </c>
      <c r="F16879" s="19">
        <v>1022</v>
      </c>
      <c r="G16879" s="19">
        <v>24</v>
      </c>
      <c r="H16879" s="19">
        <v>41.856083061940801</v>
      </c>
      <c r="I16879" s="19">
        <v>-87.705527418476507</v>
      </c>
    </row>
    <row r="16880" spans="1:9" x14ac:dyDescent="0.25">
      <c r="A16880" s="19" t="s">
        <v>27342</v>
      </c>
      <c r="B16880" s="20">
        <v>40744.665277777778</v>
      </c>
      <c r="C16880" s="19">
        <v>2027</v>
      </c>
      <c r="D16880" s="19" t="s">
        <v>5667</v>
      </c>
      <c r="E16880" s="19" t="s">
        <v>5727</v>
      </c>
      <c r="F16880" s="19">
        <v>531</v>
      </c>
      <c r="G16880" s="19">
        <v>9</v>
      </c>
      <c r="H16880" s="19">
        <v>41.686586362739703</v>
      </c>
      <c r="I16880" s="19">
        <v>-87.614556744595703</v>
      </c>
    </row>
    <row r="16881" spans="1:9" x14ac:dyDescent="0.25">
      <c r="A16881" s="19" t="s">
        <v>27341</v>
      </c>
      <c r="B16881" s="20">
        <v>40744.661111111112</v>
      </c>
      <c r="C16881" s="19">
        <v>1811</v>
      </c>
      <c r="D16881" s="19" t="s">
        <v>5653</v>
      </c>
      <c r="E16881" s="19" t="s">
        <v>5662</v>
      </c>
      <c r="F16881" s="19">
        <v>825</v>
      </c>
      <c r="G16881" s="19">
        <v>15</v>
      </c>
      <c r="H16881" s="19">
        <v>41.7832638716255</v>
      </c>
      <c r="I16881" s="19">
        <v>-87.692144016301597</v>
      </c>
    </row>
    <row r="16882" spans="1:9" x14ac:dyDescent="0.25">
      <c r="A16882" s="19" t="s">
        <v>27340</v>
      </c>
      <c r="B16882" s="20">
        <v>40744.649305555555</v>
      </c>
      <c r="C16882" s="19">
        <v>2027</v>
      </c>
      <c r="D16882" s="19" t="s">
        <v>5667</v>
      </c>
      <c r="E16882" s="19" t="s">
        <v>5662</v>
      </c>
      <c r="F16882" s="19">
        <v>1524</v>
      </c>
      <c r="G16882" s="19">
        <v>37</v>
      </c>
      <c r="H16882" s="19">
        <v>41.9017327644857</v>
      </c>
      <c r="I16882" s="19">
        <v>-87.761029007248794</v>
      </c>
    </row>
    <row r="16883" spans="1:9" x14ac:dyDescent="0.25">
      <c r="A16883" s="19" t="s">
        <v>27339</v>
      </c>
      <c r="B16883" s="20">
        <v>40744.645138888889</v>
      </c>
      <c r="C16883" s="19">
        <v>2014</v>
      </c>
      <c r="D16883" s="19" t="s">
        <v>5691</v>
      </c>
      <c r="E16883" s="19" t="s">
        <v>5662</v>
      </c>
      <c r="F16883" s="19">
        <v>223</v>
      </c>
      <c r="G16883" s="19">
        <v>3</v>
      </c>
      <c r="H16883" s="19">
        <v>41.808549403395098</v>
      </c>
      <c r="I16883" s="19">
        <v>-87.616419169720899</v>
      </c>
    </row>
    <row r="16884" spans="1:9" x14ac:dyDescent="0.25">
      <c r="A16884" s="19" t="s">
        <v>27338</v>
      </c>
      <c r="B16884" s="20">
        <v>40744.642361111109</v>
      </c>
      <c r="C16884" s="19">
        <v>1811</v>
      </c>
      <c r="D16884" s="19" t="s">
        <v>5653</v>
      </c>
      <c r="E16884" s="19" t="s">
        <v>5652</v>
      </c>
      <c r="F16884" s="19">
        <v>2123</v>
      </c>
      <c r="G16884" s="19">
        <v>4</v>
      </c>
      <c r="H16884" s="19">
        <v>41.816491293540302</v>
      </c>
      <c r="I16884" s="19">
        <v>-87.597320700226305</v>
      </c>
    </row>
    <row r="16885" spans="1:9" x14ac:dyDescent="0.25">
      <c r="A16885" s="19" t="s">
        <v>27337</v>
      </c>
      <c r="B16885" s="20">
        <v>40744.625</v>
      </c>
      <c r="C16885" s="19">
        <v>1811</v>
      </c>
      <c r="D16885" s="19" t="s">
        <v>5653</v>
      </c>
      <c r="E16885" s="19" t="s">
        <v>5652</v>
      </c>
      <c r="F16885" s="19">
        <v>1131</v>
      </c>
      <c r="G16885" s="19">
        <v>24</v>
      </c>
      <c r="H16885" s="19">
        <v>41.873997406543097</v>
      </c>
      <c r="I16885" s="19">
        <v>-87.744885820812797</v>
      </c>
    </row>
    <row r="16886" spans="1:9" x14ac:dyDescent="0.25">
      <c r="A16886" s="19" t="s">
        <v>27336</v>
      </c>
      <c r="B16886" s="20">
        <v>40744.619444444441</v>
      </c>
      <c r="C16886" s="19">
        <v>1822</v>
      </c>
      <c r="D16886" s="19" t="s">
        <v>5730</v>
      </c>
      <c r="E16886" s="19" t="s">
        <v>5652</v>
      </c>
      <c r="F16886" s="19">
        <v>1531</v>
      </c>
      <c r="G16886" s="19">
        <v>37</v>
      </c>
      <c r="H16886" s="19">
        <v>41.901776346675497</v>
      </c>
      <c r="I16886" s="19">
        <v>-87.754394567341805</v>
      </c>
    </row>
    <row r="16887" spans="1:9" x14ac:dyDescent="0.25">
      <c r="A16887" s="19" t="s">
        <v>27335</v>
      </c>
      <c r="B16887" s="20">
        <v>40744.614583333336</v>
      </c>
      <c r="C16887" s="19">
        <v>1821</v>
      </c>
      <c r="D16887" s="19" t="s">
        <v>5722</v>
      </c>
      <c r="E16887" s="19" t="s">
        <v>5662</v>
      </c>
      <c r="F16887" s="19">
        <v>1522</v>
      </c>
      <c r="G16887" s="19">
        <v>29</v>
      </c>
      <c r="H16887" s="19">
        <v>41.8793831954141</v>
      </c>
      <c r="I16887" s="19">
        <v>-87.763148955887402</v>
      </c>
    </row>
    <row r="16888" spans="1:9" x14ac:dyDescent="0.25">
      <c r="A16888" s="19" t="s">
        <v>27334</v>
      </c>
      <c r="B16888" s="20">
        <v>40744.607638888891</v>
      </c>
      <c r="C16888" s="19">
        <v>1811</v>
      </c>
      <c r="D16888" s="19" t="s">
        <v>5653</v>
      </c>
      <c r="E16888" s="19" t="s">
        <v>5652</v>
      </c>
      <c r="F16888" s="19">
        <v>2525</v>
      </c>
      <c r="G16888" s="19">
        <v>30</v>
      </c>
      <c r="H16888" s="19">
        <v>41.917618676122103</v>
      </c>
      <c r="I16888" s="19">
        <v>-87.726723946489997</v>
      </c>
    </row>
    <row r="16889" spans="1:9" x14ac:dyDescent="0.25">
      <c r="A16889" s="19" t="s">
        <v>27333</v>
      </c>
      <c r="B16889" s="20">
        <v>40744.590277777781</v>
      </c>
      <c r="C16889" s="19">
        <v>1811</v>
      </c>
      <c r="D16889" s="19" t="s">
        <v>5653</v>
      </c>
      <c r="E16889" s="19" t="s">
        <v>5675</v>
      </c>
      <c r="F16889" s="19">
        <v>1723</v>
      </c>
      <c r="G16889" s="19">
        <v>33</v>
      </c>
      <c r="H16889" s="19">
        <v>41.9611850038253</v>
      </c>
      <c r="I16889" s="19">
        <v>-87.720350892821301</v>
      </c>
    </row>
    <row r="16890" spans="1:9" x14ac:dyDescent="0.25">
      <c r="A16890" s="19" t="s">
        <v>27332</v>
      </c>
      <c r="B16890" s="20">
        <v>40744.57708333333</v>
      </c>
      <c r="C16890" s="19">
        <v>2027</v>
      </c>
      <c r="D16890" s="19" t="s">
        <v>5667</v>
      </c>
      <c r="E16890" s="19" t="s">
        <v>5727</v>
      </c>
      <c r="F16890" s="19">
        <v>2533</v>
      </c>
      <c r="G16890" s="19">
        <v>37</v>
      </c>
      <c r="H16890" s="19">
        <v>41.910575813630999</v>
      </c>
      <c r="I16890" s="19">
        <v>-87.7519638015373</v>
      </c>
    </row>
    <row r="16891" spans="1:9" x14ac:dyDescent="0.25">
      <c r="A16891" s="19" t="s">
        <v>27331</v>
      </c>
      <c r="B16891" s="20">
        <v>40744.576388888891</v>
      </c>
      <c r="C16891" s="19">
        <v>1811</v>
      </c>
      <c r="D16891" s="19" t="s">
        <v>5653</v>
      </c>
      <c r="E16891" s="19" t="s">
        <v>5652</v>
      </c>
      <c r="F16891" s="19">
        <v>611</v>
      </c>
      <c r="G16891" s="19">
        <v>17</v>
      </c>
      <c r="H16891" s="19">
        <v>41.751573427615703</v>
      </c>
      <c r="I16891" s="19">
        <v>-87.664827233064401</v>
      </c>
    </row>
    <row r="16892" spans="1:9" x14ac:dyDescent="0.25">
      <c r="A16892" s="19" t="s">
        <v>27330</v>
      </c>
      <c r="B16892" s="20">
        <v>40744.576388888891</v>
      </c>
      <c r="C16892" s="19">
        <v>2017</v>
      </c>
      <c r="D16892" s="19" t="s">
        <v>5679</v>
      </c>
      <c r="E16892" s="19" t="s">
        <v>5662</v>
      </c>
      <c r="F16892" s="19">
        <v>331</v>
      </c>
      <c r="G16892" s="19">
        <v>5</v>
      </c>
      <c r="H16892" s="19">
        <v>41.766496205905099</v>
      </c>
      <c r="I16892" s="19">
        <v>-87.572504490347399</v>
      </c>
    </row>
    <row r="16893" spans="1:9" x14ac:dyDescent="0.25">
      <c r="A16893" s="19" t="s">
        <v>27329</v>
      </c>
      <c r="B16893" s="20">
        <v>40744.568749999999</v>
      </c>
      <c r="C16893" s="19">
        <v>2024</v>
      </c>
      <c r="D16893" s="19" t="s">
        <v>5695</v>
      </c>
      <c r="E16893" s="19" t="s">
        <v>5662</v>
      </c>
      <c r="F16893" s="19">
        <v>2222</v>
      </c>
      <c r="G16893" s="19">
        <v>21</v>
      </c>
      <c r="H16893" s="19">
        <v>41.734166031504799</v>
      </c>
      <c r="I16893" s="19">
        <v>-87.656815592484705</v>
      </c>
    </row>
    <row r="16894" spans="1:9" x14ac:dyDescent="0.25">
      <c r="A16894" s="19" t="s">
        <v>27328</v>
      </c>
      <c r="B16894" s="20">
        <v>40744.565972222219</v>
      </c>
      <c r="C16894" s="19">
        <v>1811</v>
      </c>
      <c r="D16894" s="19" t="s">
        <v>5653</v>
      </c>
      <c r="E16894" s="19" t="s">
        <v>5652</v>
      </c>
      <c r="F16894" s="19">
        <v>424</v>
      </c>
      <c r="G16894" s="19">
        <v>10</v>
      </c>
      <c r="H16894" s="19">
        <v>41.733162512844402</v>
      </c>
      <c r="I16894" s="19">
        <v>-87.544218572459599</v>
      </c>
    </row>
    <row r="16895" spans="1:9" x14ac:dyDescent="0.25">
      <c r="A16895" s="19" t="s">
        <v>27327</v>
      </c>
      <c r="B16895" s="20">
        <v>40744.5625</v>
      </c>
      <c r="C16895" s="19">
        <v>1811</v>
      </c>
      <c r="D16895" s="19" t="s">
        <v>5653</v>
      </c>
      <c r="E16895" s="19" t="s">
        <v>5662</v>
      </c>
      <c r="F16895" s="19">
        <v>423</v>
      </c>
      <c r="G16895" s="19">
        <v>10</v>
      </c>
      <c r="H16895" s="19">
        <v>41.738984353629597</v>
      </c>
      <c r="I16895" s="19">
        <v>-87.554040177849899</v>
      </c>
    </row>
    <row r="16896" spans="1:9" x14ac:dyDescent="0.25">
      <c r="A16896" s="19" t="s">
        <v>27326</v>
      </c>
      <c r="B16896" s="20">
        <v>40744.546527777777</v>
      </c>
      <c r="C16896" s="19">
        <v>1811</v>
      </c>
      <c r="D16896" s="19" t="s">
        <v>5653</v>
      </c>
      <c r="E16896" s="19" t="s">
        <v>5662</v>
      </c>
      <c r="F16896" s="19">
        <v>2212</v>
      </c>
      <c r="G16896" s="19">
        <v>19</v>
      </c>
      <c r="H16896" s="19">
        <v>41.692681498436698</v>
      </c>
      <c r="I16896" s="19">
        <v>-87.671669096794403</v>
      </c>
    </row>
    <row r="16897" spans="1:9" x14ac:dyDescent="0.25">
      <c r="A16897" s="19" t="s">
        <v>27325</v>
      </c>
      <c r="B16897" s="20">
        <v>40744.534722222219</v>
      </c>
      <c r="C16897" s="19">
        <v>1811</v>
      </c>
      <c r="D16897" s="19" t="s">
        <v>5653</v>
      </c>
      <c r="E16897" s="19" t="s">
        <v>5662</v>
      </c>
      <c r="F16897" s="19">
        <v>523</v>
      </c>
      <c r="G16897" s="19">
        <v>9</v>
      </c>
      <c r="H16897" s="19">
        <v>41.672462167862001</v>
      </c>
      <c r="I16897" s="19">
        <v>-87.622645682359703</v>
      </c>
    </row>
    <row r="16898" spans="1:9" x14ac:dyDescent="0.25">
      <c r="A16898" s="19" t="s">
        <v>27324</v>
      </c>
      <c r="B16898" s="20">
        <v>40744.534722222219</v>
      </c>
      <c r="C16898" s="19">
        <v>2014</v>
      </c>
      <c r="D16898" s="19" t="s">
        <v>5691</v>
      </c>
      <c r="E16898" s="19" t="s">
        <v>5655</v>
      </c>
      <c r="F16898" s="19">
        <v>333</v>
      </c>
      <c r="G16898" s="19">
        <v>5</v>
      </c>
      <c r="H16898" s="19">
        <v>41.7651417419303</v>
      </c>
      <c r="I16898" s="19">
        <v>-87.5764279361033</v>
      </c>
    </row>
    <row r="16899" spans="1:9" x14ac:dyDescent="0.25">
      <c r="A16899" s="19" t="s">
        <v>27323</v>
      </c>
      <c r="B16899" s="20">
        <v>40744.533333333333</v>
      </c>
      <c r="C16899" s="19">
        <v>2022</v>
      </c>
      <c r="D16899" s="19" t="s">
        <v>5656</v>
      </c>
      <c r="E16899" s="19" t="s">
        <v>5662</v>
      </c>
      <c r="F16899" s="19">
        <v>611</v>
      </c>
      <c r="G16899" s="19">
        <v>21</v>
      </c>
      <c r="H16899" s="19">
        <v>41.749082820349699</v>
      </c>
      <c r="I16899" s="19">
        <v>-87.665981774598805</v>
      </c>
    </row>
    <row r="16900" spans="1:9" x14ac:dyDescent="0.25">
      <c r="A16900" s="19" t="s">
        <v>27322</v>
      </c>
      <c r="B16900" s="20">
        <v>40744.53125</v>
      </c>
      <c r="C16900" s="19">
        <v>1812</v>
      </c>
      <c r="D16900" s="19" t="s">
        <v>5706</v>
      </c>
      <c r="E16900" s="19" t="s">
        <v>5700</v>
      </c>
      <c r="F16900" s="19">
        <v>522</v>
      </c>
      <c r="G16900" s="19">
        <v>9</v>
      </c>
      <c r="H16900" s="19">
        <v>41.677761132340699</v>
      </c>
      <c r="I16900" s="19">
        <v>-87.625255934598499</v>
      </c>
    </row>
    <row r="16901" spans="1:9" x14ac:dyDescent="0.25">
      <c r="A16901" s="19" t="s">
        <v>27321</v>
      </c>
      <c r="B16901" s="20">
        <v>40744.525000000001</v>
      </c>
      <c r="C16901" s="19">
        <v>1811</v>
      </c>
      <c r="D16901" s="19" t="s">
        <v>5653</v>
      </c>
      <c r="E16901" s="19" t="s">
        <v>5662</v>
      </c>
      <c r="F16901" s="19">
        <v>612</v>
      </c>
      <c r="G16901" s="19">
        <v>21</v>
      </c>
      <c r="H16901" s="19">
        <v>41.750308099600602</v>
      </c>
      <c r="I16901" s="19">
        <v>-87.659156438669399</v>
      </c>
    </row>
    <row r="16902" spans="1:9" x14ac:dyDescent="0.25">
      <c r="A16902" s="19" t="s">
        <v>27320</v>
      </c>
      <c r="B16902" s="20">
        <v>40744.520833333336</v>
      </c>
      <c r="C16902" s="19">
        <v>1811</v>
      </c>
      <c r="D16902" s="19" t="s">
        <v>5653</v>
      </c>
      <c r="E16902" s="19" t="s">
        <v>5652</v>
      </c>
      <c r="F16902" s="19">
        <v>1014</v>
      </c>
      <c r="G16902" s="19">
        <v>24</v>
      </c>
      <c r="H16902" s="19">
        <v>41.859062861285302</v>
      </c>
      <c r="I16902" s="19">
        <v>-87.716584361660694</v>
      </c>
    </row>
    <row r="16903" spans="1:9" x14ac:dyDescent="0.25">
      <c r="A16903" s="19" t="s">
        <v>27319</v>
      </c>
      <c r="B16903" s="20">
        <v>40744.513888888891</v>
      </c>
      <c r="C16903" s="19">
        <v>2092</v>
      </c>
      <c r="D16903" s="19" t="s">
        <v>5686</v>
      </c>
      <c r="E16903" s="19" t="s">
        <v>5652</v>
      </c>
      <c r="F16903" s="19">
        <v>1331</v>
      </c>
      <c r="G16903" s="19">
        <v>2</v>
      </c>
      <c r="H16903" s="19">
        <v>41.881125390345701</v>
      </c>
      <c r="I16903" s="19">
        <v>-87.702208755123493</v>
      </c>
    </row>
    <row r="16904" spans="1:9" x14ac:dyDescent="0.25">
      <c r="A16904" s="19" t="s">
        <v>27318</v>
      </c>
      <c r="B16904" s="20">
        <v>40744.507638888892</v>
      </c>
      <c r="C16904" s="19">
        <v>2020</v>
      </c>
      <c r="D16904" s="19" t="s">
        <v>5761</v>
      </c>
      <c r="E16904" s="19" t="s">
        <v>5652</v>
      </c>
      <c r="F16904" s="19">
        <v>2313</v>
      </c>
      <c r="G16904" s="19">
        <v>46</v>
      </c>
      <c r="H16904" s="19">
        <v>41.964890626583902</v>
      </c>
      <c r="I16904" s="19">
        <v>-87.656987130037805</v>
      </c>
    </row>
    <row r="16905" spans="1:9" x14ac:dyDescent="0.25">
      <c r="A16905" s="19" t="s">
        <v>27317</v>
      </c>
      <c r="B16905" s="20">
        <v>40744.506944444445</v>
      </c>
      <c r="C16905" s="19">
        <v>2027</v>
      </c>
      <c r="D16905" s="19" t="s">
        <v>5667</v>
      </c>
      <c r="E16905" s="19" t="s">
        <v>5662</v>
      </c>
      <c r="F16905" s="19">
        <v>1132</v>
      </c>
      <c r="G16905" s="19">
        <v>24</v>
      </c>
      <c r="H16905" s="19">
        <v>41.866291981961702</v>
      </c>
      <c r="I16905" s="19">
        <v>-87.722888269785898</v>
      </c>
    </row>
    <row r="16906" spans="1:9" x14ac:dyDescent="0.25">
      <c r="A16906" s="19" t="s">
        <v>27316</v>
      </c>
      <c r="B16906" s="20">
        <v>40744.506944444445</v>
      </c>
      <c r="C16906" s="19">
        <v>2014</v>
      </c>
      <c r="D16906" s="19" t="s">
        <v>5691</v>
      </c>
      <c r="E16906" s="19" t="s">
        <v>5727</v>
      </c>
      <c r="F16906" s="19">
        <v>715</v>
      </c>
      <c r="G16906" s="19">
        <v>15</v>
      </c>
      <c r="H16906" s="19">
        <v>41.790758059632097</v>
      </c>
      <c r="I16906" s="19">
        <v>-87.665568019544295</v>
      </c>
    </row>
    <row r="16907" spans="1:9" x14ac:dyDescent="0.25">
      <c r="A16907" s="19" t="s">
        <v>27315</v>
      </c>
      <c r="B16907" s="20">
        <v>40744.506944444445</v>
      </c>
      <c r="C16907" s="19">
        <v>2024</v>
      </c>
      <c r="D16907" s="19" t="s">
        <v>5695</v>
      </c>
      <c r="E16907" s="19" t="s">
        <v>5652</v>
      </c>
      <c r="F16907" s="19">
        <v>1115</v>
      </c>
      <c r="G16907" s="19">
        <v>28</v>
      </c>
      <c r="H16907" s="19">
        <v>41.880536967854098</v>
      </c>
      <c r="I16907" s="19">
        <v>-87.732171696170099</v>
      </c>
    </row>
    <row r="16908" spans="1:9" x14ac:dyDescent="0.25">
      <c r="A16908" s="19" t="s">
        <v>27314</v>
      </c>
      <c r="B16908" s="20">
        <v>40744.49722222222</v>
      </c>
      <c r="C16908" s="19">
        <v>1811</v>
      </c>
      <c r="D16908" s="19" t="s">
        <v>5653</v>
      </c>
      <c r="E16908" s="19" t="s">
        <v>5675</v>
      </c>
      <c r="F16908" s="19">
        <v>1824</v>
      </c>
      <c r="G16908" s="19">
        <v>43</v>
      </c>
      <c r="H16908" s="19">
        <v>41.902982941560701</v>
      </c>
      <c r="I16908" s="19">
        <v>-87.633040127009195</v>
      </c>
    </row>
    <row r="16909" spans="1:9" x14ac:dyDescent="0.25">
      <c r="A16909" s="19" t="s">
        <v>27313</v>
      </c>
      <c r="B16909" s="20">
        <v>40744.479166666664</v>
      </c>
      <c r="C16909" s="19">
        <v>2014</v>
      </c>
      <c r="D16909" s="19" t="s">
        <v>5691</v>
      </c>
      <c r="E16909" s="19" t="s">
        <v>5652</v>
      </c>
      <c r="F16909" s="19">
        <v>1124</v>
      </c>
      <c r="G16909" s="19">
        <v>28</v>
      </c>
      <c r="H16909" s="19">
        <v>41.8804787307269</v>
      </c>
      <c r="I16909" s="19">
        <v>-87.701888300217206</v>
      </c>
    </row>
    <row r="16910" spans="1:9" x14ac:dyDescent="0.25">
      <c r="A16910" s="19" t="s">
        <v>27312</v>
      </c>
      <c r="B16910" s="20">
        <v>40744.477083333331</v>
      </c>
      <c r="C16910" s="19">
        <v>2014</v>
      </c>
      <c r="D16910" s="19" t="s">
        <v>5691</v>
      </c>
      <c r="E16910" s="19" t="s">
        <v>5721</v>
      </c>
      <c r="F16910" s="19">
        <v>1123</v>
      </c>
      <c r="G16910" s="19">
        <v>28</v>
      </c>
      <c r="H16910" s="19">
        <v>41.8822183900566</v>
      </c>
      <c r="I16910" s="19">
        <v>-87.710901148640502</v>
      </c>
    </row>
    <row r="16911" spans="1:9" x14ac:dyDescent="0.25">
      <c r="A16911" s="19" t="s">
        <v>27311</v>
      </c>
      <c r="B16911" s="20">
        <v>40744.459722222222</v>
      </c>
      <c r="C16911" s="19">
        <v>1811</v>
      </c>
      <c r="D16911" s="19" t="s">
        <v>5653</v>
      </c>
      <c r="E16911" s="19" t="s">
        <v>5673</v>
      </c>
      <c r="F16911" s="19">
        <v>934</v>
      </c>
      <c r="G16911" s="19">
        <v>16</v>
      </c>
      <c r="H16911" s="19">
        <v>41.794823116856101</v>
      </c>
      <c r="I16911" s="19">
        <v>-87.6535340238336</v>
      </c>
    </row>
    <row r="16912" spans="1:9" x14ac:dyDescent="0.25">
      <c r="A16912" s="19" t="s">
        <v>27310</v>
      </c>
      <c r="B16912" s="20">
        <v>40744.458333333336</v>
      </c>
      <c r="C16912" s="19">
        <v>2027</v>
      </c>
      <c r="D16912" s="19" t="s">
        <v>5667</v>
      </c>
      <c r="E16912" s="19" t="s">
        <v>5652</v>
      </c>
      <c r="F16912" s="19">
        <v>2533</v>
      </c>
      <c r="G16912" s="19">
        <v>37</v>
      </c>
      <c r="H16912" s="19">
        <v>41.904231448860699</v>
      </c>
      <c r="I16912" s="19">
        <v>-87.750401356804602</v>
      </c>
    </row>
    <row r="16913" spans="1:9" x14ac:dyDescent="0.25">
      <c r="A16913" s="19" t="s">
        <v>27309</v>
      </c>
      <c r="B16913" s="20">
        <v>40744.458333333336</v>
      </c>
      <c r="C16913" s="19">
        <v>2050</v>
      </c>
      <c r="D16913" s="19" t="s">
        <v>7062</v>
      </c>
      <c r="E16913" s="19" t="s">
        <v>5662</v>
      </c>
      <c r="F16913" s="19">
        <v>1115</v>
      </c>
      <c r="G16913" s="19">
        <v>28</v>
      </c>
      <c r="H16913" s="19">
        <v>41.879807991781497</v>
      </c>
      <c r="I16913" s="19">
        <v>-87.730790482979202</v>
      </c>
    </row>
    <row r="16914" spans="1:9" x14ac:dyDescent="0.25">
      <c r="A16914" s="19" t="s">
        <v>27308</v>
      </c>
      <c r="B16914" s="20">
        <v>40744.456944444442</v>
      </c>
      <c r="C16914" s="19">
        <v>2014</v>
      </c>
      <c r="D16914" s="19" t="s">
        <v>5691</v>
      </c>
      <c r="E16914" s="19" t="s">
        <v>5652</v>
      </c>
      <c r="F16914" s="19">
        <v>1121</v>
      </c>
      <c r="G16914" s="19">
        <v>27</v>
      </c>
      <c r="H16914" s="19">
        <v>41.895403309571599</v>
      </c>
      <c r="I16914" s="19">
        <v>-87.710684990887898</v>
      </c>
    </row>
    <row r="16915" spans="1:9" x14ac:dyDescent="0.25">
      <c r="A16915" s="19" t="s">
        <v>27307</v>
      </c>
      <c r="B16915" s="20">
        <v>40744.451388888891</v>
      </c>
      <c r="C16915" s="19">
        <v>1811</v>
      </c>
      <c r="D16915" s="19" t="s">
        <v>5653</v>
      </c>
      <c r="E16915" s="19" t="s">
        <v>5652</v>
      </c>
      <c r="F16915" s="19">
        <v>2424</v>
      </c>
      <c r="G16915" s="19">
        <v>49</v>
      </c>
      <c r="H16915" s="19">
        <v>42.018298275253102</v>
      </c>
      <c r="I16915" s="19">
        <v>-87.683138510933802</v>
      </c>
    </row>
    <row r="16916" spans="1:9" x14ac:dyDescent="0.25">
      <c r="A16916" s="19" t="s">
        <v>27306</v>
      </c>
      <c r="B16916" s="20">
        <v>40744.447916666664</v>
      </c>
      <c r="C16916" s="19">
        <v>2017</v>
      </c>
      <c r="D16916" s="19" t="s">
        <v>5679</v>
      </c>
      <c r="E16916" s="19" t="s">
        <v>5662</v>
      </c>
      <c r="F16916" s="19">
        <v>726</v>
      </c>
      <c r="G16916" s="19">
        <v>15</v>
      </c>
      <c r="H16916" s="19">
        <v>41.770323637193499</v>
      </c>
      <c r="I16916" s="19">
        <v>-87.675963647770402</v>
      </c>
    </row>
    <row r="16917" spans="1:9" x14ac:dyDescent="0.25">
      <c r="A16917" s="19" t="s">
        <v>27305</v>
      </c>
      <c r="B16917" s="20">
        <v>40744.447916666664</v>
      </c>
      <c r="C16917" s="19">
        <v>1811</v>
      </c>
      <c r="D16917" s="19" t="s">
        <v>5653</v>
      </c>
      <c r="E16917" s="19" t="s">
        <v>5721</v>
      </c>
      <c r="F16917" s="19">
        <v>523</v>
      </c>
      <c r="G16917" s="19">
        <v>9</v>
      </c>
      <c r="H16917" s="19">
        <v>41.6635277880087</v>
      </c>
      <c r="I16917" s="19">
        <v>-87.626846521739907</v>
      </c>
    </row>
    <row r="16918" spans="1:9" x14ac:dyDescent="0.25">
      <c r="A16918" s="19" t="s">
        <v>27304</v>
      </c>
      <c r="B16918" s="20">
        <v>40744.439583333333</v>
      </c>
      <c r="C16918" s="19">
        <v>2022</v>
      </c>
      <c r="D16918" s="19" t="s">
        <v>5656</v>
      </c>
      <c r="E16918" s="19" t="s">
        <v>6009</v>
      </c>
      <c r="F16918" s="19">
        <v>1134</v>
      </c>
      <c r="G16918" s="19">
        <v>24</v>
      </c>
      <c r="H16918" s="19">
        <v>41.868285102777797</v>
      </c>
      <c r="I16918" s="19">
        <v>-87.709755002717102</v>
      </c>
    </row>
    <row r="16919" spans="1:9" x14ac:dyDescent="0.25">
      <c r="A16919" s="19" t="s">
        <v>27303</v>
      </c>
      <c r="B16919" s="20">
        <v>40744.430555555555</v>
      </c>
      <c r="C16919" s="19">
        <v>1811</v>
      </c>
      <c r="D16919" s="19" t="s">
        <v>5653</v>
      </c>
      <c r="E16919" s="19" t="s">
        <v>5662</v>
      </c>
      <c r="F16919" s="19">
        <v>934</v>
      </c>
      <c r="G16919" s="19">
        <v>16</v>
      </c>
      <c r="H16919" s="19">
        <v>41.795107448608597</v>
      </c>
      <c r="I16919" s="19">
        <v>-87.654744873407594</v>
      </c>
    </row>
    <row r="16920" spans="1:9" x14ac:dyDescent="0.25">
      <c r="A16920" s="19" t="s">
        <v>27302</v>
      </c>
      <c r="B16920" s="20">
        <v>40744.407638888886</v>
      </c>
      <c r="C16920" s="19">
        <v>2014</v>
      </c>
      <c r="D16920" s="19" t="s">
        <v>5691</v>
      </c>
      <c r="E16920" s="19" t="s">
        <v>5700</v>
      </c>
      <c r="F16920" s="19">
        <v>1133</v>
      </c>
      <c r="G16920" s="19">
        <v>24</v>
      </c>
      <c r="H16920" s="19">
        <v>41.871866422139703</v>
      </c>
      <c r="I16920" s="19">
        <v>-87.715352464194694</v>
      </c>
    </row>
    <row r="16921" spans="1:9" x14ac:dyDescent="0.25">
      <c r="A16921" s="19" t="s">
        <v>27301</v>
      </c>
      <c r="B16921" s="20">
        <v>40744.395833333336</v>
      </c>
      <c r="C16921" s="19">
        <v>2093</v>
      </c>
      <c r="D16921" s="19" t="s">
        <v>5676</v>
      </c>
      <c r="E16921" s="19" t="s">
        <v>6009</v>
      </c>
      <c r="F16921" s="19">
        <v>1134</v>
      </c>
      <c r="G16921" s="19">
        <v>24</v>
      </c>
      <c r="H16921" s="19">
        <v>41.868285102777797</v>
      </c>
      <c r="I16921" s="19">
        <v>-87.709755002717102</v>
      </c>
    </row>
    <row r="16922" spans="1:9" x14ac:dyDescent="0.25">
      <c r="A16922" s="19" t="s">
        <v>27300</v>
      </c>
      <c r="B16922" s="20">
        <v>40744.367361111108</v>
      </c>
      <c r="C16922" s="19">
        <v>1811</v>
      </c>
      <c r="D16922" s="19" t="s">
        <v>5653</v>
      </c>
      <c r="E16922" s="19" t="s">
        <v>5662</v>
      </c>
      <c r="F16922" s="19">
        <v>411</v>
      </c>
      <c r="G16922" s="19">
        <v>8</v>
      </c>
      <c r="H16922" s="19">
        <v>41.750427041861599</v>
      </c>
      <c r="I16922" s="19">
        <v>-87.592886672475501</v>
      </c>
    </row>
    <row r="16923" spans="1:9" x14ac:dyDescent="0.25">
      <c r="A16923" s="19" t="s">
        <v>27299</v>
      </c>
      <c r="B16923" s="20">
        <v>40744.354166666664</v>
      </c>
      <c r="C16923" s="19">
        <v>2024</v>
      </c>
      <c r="D16923" s="19" t="s">
        <v>5695</v>
      </c>
      <c r="E16923" s="19" t="s">
        <v>5662</v>
      </c>
      <c r="F16923" s="19">
        <v>722</v>
      </c>
      <c r="G16923" s="19">
        <v>6</v>
      </c>
      <c r="H16923" s="19">
        <v>41.771430733613698</v>
      </c>
      <c r="I16923" s="19">
        <v>-87.638842595744194</v>
      </c>
    </row>
    <row r="16924" spans="1:9" x14ac:dyDescent="0.25">
      <c r="A16924" s="19" t="s">
        <v>27298</v>
      </c>
      <c r="B16924" s="20">
        <v>40744.25</v>
      </c>
      <c r="C16924" s="19">
        <v>1812</v>
      </c>
      <c r="D16924" s="19" t="s">
        <v>5706</v>
      </c>
      <c r="E16924" s="19" t="s">
        <v>6009</v>
      </c>
      <c r="F16924" s="19">
        <v>1134</v>
      </c>
      <c r="G16924" s="19">
        <v>24</v>
      </c>
      <c r="H16924" s="19">
        <v>41.868285102777797</v>
      </c>
      <c r="I16924" s="19">
        <v>-87.709755002717102</v>
      </c>
    </row>
    <row r="16925" spans="1:9" x14ac:dyDescent="0.25">
      <c r="A16925" s="19" t="s">
        <v>27297</v>
      </c>
      <c r="B16925" s="20">
        <v>40744.243055555555</v>
      </c>
      <c r="C16925" s="19">
        <v>2027</v>
      </c>
      <c r="D16925" s="19" t="s">
        <v>5667</v>
      </c>
      <c r="E16925" s="19" t="s">
        <v>7724</v>
      </c>
      <c r="F16925" s="19">
        <v>1011</v>
      </c>
      <c r="G16925" s="19">
        <v>24</v>
      </c>
      <c r="H16925" s="19">
        <v>41.860905694394198</v>
      </c>
      <c r="I16925" s="19">
        <v>-87.733434882603405</v>
      </c>
    </row>
    <row r="16926" spans="1:9" x14ac:dyDescent="0.25">
      <c r="A16926" s="19" t="s">
        <v>27296</v>
      </c>
      <c r="B16926" s="20">
        <v>40744.107638888891</v>
      </c>
      <c r="C16926" s="19">
        <v>1811</v>
      </c>
      <c r="D16926" s="19" t="s">
        <v>5653</v>
      </c>
      <c r="E16926" s="19" t="s">
        <v>5662</v>
      </c>
      <c r="F16926" s="19">
        <v>414</v>
      </c>
      <c r="G16926" s="19">
        <v>8</v>
      </c>
      <c r="H16926" s="19">
        <v>41.7517375934192</v>
      </c>
      <c r="I16926" s="19">
        <v>-87.574196010004101</v>
      </c>
    </row>
    <row r="16927" spans="1:9" x14ac:dyDescent="0.25">
      <c r="A16927" s="19" t="s">
        <v>27295</v>
      </c>
      <c r="B16927" s="20">
        <v>40744.104861111111</v>
      </c>
      <c r="C16927" s="19">
        <v>1811</v>
      </c>
      <c r="D16927" s="19" t="s">
        <v>5653</v>
      </c>
      <c r="E16927" s="19" t="s">
        <v>5662</v>
      </c>
      <c r="F16927" s="19">
        <v>1122</v>
      </c>
      <c r="G16927" s="19">
        <v>28</v>
      </c>
      <c r="H16927" s="19">
        <v>41.883110905656899</v>
      </c>
      <c r="I16927" s="19">
        <v>-87.7207157999446</v>
      </c>
    </row>
    <row r="16928" spans="1:9" x14ac:dyDescent="0.25">
      <c r="A16928" s="19" t="s">
        <v>27294</v>
      </c>
      <c r="B16928" s="20">
        <v>40744.065972222219</v>
      </c>
      <c r="C16928" s="19">
        <v>1811</v>
      </c>
      <c r="D16928" s="19" t="s">
        <v>5653</v>
      </c>
      <c r="E16928" s="19" t="s">
        <v>5662</v>
      </c>
      <c r="F16928" s="19">
        <v>2424</v>
      </c>
      <c r="G16928" s="19">
        <v>49</v>
      </c>
      <c r="H16928" s="19">
        <v>42.016587843623199</v>
      </c>
      <c r="I16928" s="19">
        <v>-87.682511945760993</v>
      </c>
    </row>
    <row r="16929" spans="1:9" x14ac:dyDescent="0.25">
      <c r="A16929" s="19" t="s">
        <v>27293</v>
      </c>
      <c r="B16929" s="20">
        <v>40744.043749999997</v>
      </c>
      <c r="C16929" s="19">
        <v>1812</v>
      </c>
      <c r="D16929" s="19" t="s">
        <v>5706</v>
      </c>
      <c r="E16929" s="19" t="s">
        <v>5652</v>
      </c>
      <c r="F16929" s="19">
        <v>332</v>
      </c>
      <c r="G16929" s="19">
        <v>5</v>
      </c>
      <c r="H16929" s="19">
        <v>41.771147278485103</v>
      </c>
      <c r="I16929" s="19">
        <v>-87.582439001756697</v>
      </c>
    </row>
    <row r="16930" spans="1:9" x14ac:dyDescent="0.25">
      <c r="A16930" s="19" t="s">
        <v>27292</v>
      </c>
      <c r="B16930" s="20">
        <v>40744.020138888889</v>
      </c>
      <c r="C16930" s="19">
        <v>1811</v>
      </c>
      <c r="D16930" s="19" t="s">
        <v>5653</v>
      </c>
      <c r="E16930" s="19" t="s">
        <v>5652</v>
      </c>
      <c r="F16930" s="19">
        <v>1134</v>
      </c>
      <c r="G16930" s="19">
        <v>28</v>
      </c>
      <c r="H16930" s="19">
        <v>41.867206010192497</v>
      </c>
      <c r="I16930" s="19">
        <v>-87.703109321784297</v>
      </c>
    </row>
    <row r="16931" spans="1:9" x14ac:dyDescent="0.25">
      <c r="A16931" s="19" t="s">
        <v>27291</v>
      </c>
      <c r="B16931" s="20">
        <v>40744.003472222219</v>
      </c>
      <c r="C16931" s="19">
        <v>2024</v>
      </c>
      <c r="D16931" s="19" t="s">
        <v>5695</v>
      </c>
      <c r="E16931" s="19" t="s">
        <v>5652</v>
      </c>
      <c r="F16931" s="19">
        <v>1011</v>
      </c>
      <c r="G16931" s="19">
        <v>24</v>
      </c>
      <c r="H16931" s="19">
        <v>41.8641085994837</v>
      </c>
      <c r="I16931" s="19">
        <v>-87.717941933426104</v>
      </c>
    </row>
    <row r="16932" spans="1:9" x14ac:dyDescent="0.25">
      <c r="A16932" s="19" t="s">
        <v>27290</v>
      </c>
      <c r="B16932" s="20">
        <v>40743.988194444442</v>
      </c>
      <c r="C16932" s="19">
        <v>1811</v>
      </c>
      <c r="D16932" s="19" t="s">
        <v>5653</v>
      </c>
      <c r="E16932" s="19" t="s">
        <v>5660</v>
      </c>
      <c r="F16932" s="19">
        <v>2433</v>
      </c>
      <c r="G16932" s="19">
        <v>49</v>
      </c>
      <c r="H16932" s="19">
        <v>41.995488611357501</v>
      </c>
      <c r="I16932" s="19">
        <v>-87.660286785272405</v>
      </c>
    </row>
    <row r="16933" spans="1:9" x14ac:dyDescent="0.25">
      <c r="A16933" s="19" t="s">
        <v>27289</v>
      </c>
      <c r="B16933" s="20">
        <v>40743.982638888891</v>
      </c>
      <c r="C16933" s="19">
        <v>2027</v>
      </c>
      <c r="D16933" s="19" t="s">
        <v>5667</v>
      </c>
      <c r="E16933" s="19" t="s">
        <v>7724</v>
      </c>
      <c r="F16933" s="19">
        <v>1112</v>
      </c>
      <c r="G16933" s="19">
        <v>27</v>
      </c>
      <c r="H16933" s="19">
        <v>41.902574713620403</v>
      </c>
      <c r="I16933" s="19">
        <v>-87.724636620528798</v>
      </c>
    </row>
    <row r="16934" spans="1:9" x14ac:dyDescent="0.25">
      <c r="A16934" s="19" t="s">
        <v>27288</v>
      </c>
      <c r="B16934" s="20">
        <v>40743.981249999997</v>
      </c>
      <c r="C16934" s="19">
        <v>1811</v>
      </c>
      <c r="D16934" s="19" t="s">
        <v>5653</v>
      </c>
      <c r="E16934" s="19" t="s">
        <v>5662</v>
      </c>
      <c r="F16934" s="19">
        <v>2233</v>
      </c>
      <c r="G16934" s="19">
        <v>34</v>
      </c>
      <c r="H16934" s="19">
        <v>41.691769992970599</v>
      </c>
      <c r="I16934" s="19">
        <v>-87.634061656227203</v>
      </c>
    </row>
    <row r="16935" spans="1:9" x14ac:dyDescent="0.25">
      <c r="A16935" s="19" t="s">
        <v>27287</v>
      </c>
      <c r="B16935" s="20">
        <v>40743.979166666664</v>
      </c>
      <c r="C16935" s="19">
        <v>2024</v>
      </c>
      <c r="D16935" s="19" t="s">
        <v>5695</v>
      </c>
      <c r="E16935" s="19" t="s">
        <v>7724</v>
      </c>
      <c r="F16935" s="19">
        <v>2533</v>
      </c>
      <c r="G16935" s="19">
        <v>37</v>
      </c>
      <c r="H16935" s="19">
        <v>41.911114256170499</v>
      </c>
      <c r="I16935" s="19">
        <v>-87.749372508217107</v>
      </c>
    </row>
    <row r="16936" spans="1:9" x14ac:dyDescent="0.25">
      <c r="A16936" s="19" t="s">
        <v>27286</v>
      </c>
      <c r="B16936" s="20">
        <v>40743.979166666664</v>
      </c>
      <c r="C16936" s="19">
        <v>2027</v>
      </c>
      <c r="D16936" s="19" t="s">
        <v>5667</v>
      </c>
      <c r="E16936" s="19" t="s">
        <v>5662</v>
      </c>
      <c r="F16936" s="19">
        <v>2535</v>
      </c>
      <c r="G16936" s="19">
        <v>27</v>
      </c>
      <c r="H16936" s="19">
        <v>41.904813818052098</v>
      </c>
      <c r="I16936" s="19">
        <v>-87.724082693394294</v>
      </c>
    </row>
    <row r="16937" spans="1:9" x14ac:dyDescent="0.25">
      <c r="A16937" s="19" t="s">
        <v>27285</v>
      </c>
      <c r="B16937" s="20">
        <v>40743.972222222219</v>
      </c>
      <c r="C16937" s="19">
        <v>2024</v>
      </c>
      <c r="D16937" s="19" t="s">
        <v>5695</v>
      </c>
      <c r="E16937" s="19" t="s">
        <v>5652</v>
      </c>
      <c r="F16937" s="19">
        <v>224</v>
      </c>
      <c r="G16937" s="19">
        <v>3</v>
      </c>
      <c r="H16937" s="19">
        <v>41.809123668506103</v>
      </c>
      <c r="I16937" s="19">
        <v>-87.618294465844698</v>
      </c>
    </row>
    <row r="16938" spans="1:9" x14ac:dyDescent="0.25">
      <c r="A16938" s="19" t="s">
        <v>27284</v>
      </c>
      <c r="B16938" s="20">
        <v>40743.964583333334</v>
      </c>
      <c r="C16938" s="19">
        <v>1811</v>
      </c>
      <c r="D16938" s="19" t="s">
        <v>5653</v>
      </c>
      <c r="E16938" s="19" t="s">
        <v>5662</v>
      </c>
      <c r="F16938" s="19">
        <v>1022</v>
      </c>
      <c r="G16938" s="19">
        <v>24</v>
      </c>
      <c r="H16938" s="19">
        <v>41.865132251463898</v>
      </c>
      <c r="I16938" s="19">
        <v>-87.703272866583106</v>
      </c>
    </row>
    <row r="16939" spans="1:9" x14ac:dyDescent="0.25">
      <c r="A16939" s="19" t="s">
        <v>27283</v>
      </c>
      <c r="B16939" s="20">
        <v>40743.951388888891</v>
      </c>
      <c r="C16939" s="19">
        <v>1811</v>
      </c>
      <c r="D16939" s="19" t="s">
        <v>5653</v>
      </c>
      <c r="E16939" s="19" t="s">
        <v>5652</v>
      </c>
      <c r="F16939" s="19">
        <v>234</v>
      </c>
      <c r="G16939" s="19">
        <v>3</v>
      </c>
      <c r="H16939" s="19">
        <v>41.798562275503002</v>
      </c>
      <c r="I16939" s="19">
        <v>-87.616746872918299</v>
      </c>
    </row>
    <row r="16940" spans="1:9" x14ac:dyDescent="0.25">
      <c r="A16940" s="19" t="s">
        <v>27282</v>
      </c>
      <c r="B16940" s="20">
        <v>40743.951388888891</v>
      </c>
      <c r="C16940" s="19">
        <v>2022</v>
      </c>
      <c r="D16940" s="19" t="s">
        <v>5656</v>
      </c>
      <c r="E16940" s="19" t="s">
        <v>5652</v>
      </c>
      <c r="F16940" s="19">
        <v>823</v>
      </c>
      <c r="G16940" s="19">
        <v>16</v>
      </c>
      <c r="H16940" s="19">
        <v>41.784362822960396</v>
      </c>
      <c r="I16940" s="19">
        <v>-87.700283973137999</v>
      </c>
    </row>
    <row r="16941" spans="1:9" x14ac:dyDescent="0.25">
      <c r="A16941" s="19" t="s">
        <v>27281</v>
      </c>
      <c r="B16941" s="20">
        <v>40743.949305555558</v>
      </c>
      <c r="C16941" s="19">
        <v>1811</v>
      </c>
      <c r="D16941" s="19" t="s">
        <v>5653</v>
      </c>
      <c r="E16941" s="19" t="s">
        <v>5652</v>
      </c>
      <c r="F16941" s="19">
        <v>834</v>
      </c>
      <c r="G16941" s="19">
        <v>18</v>
      </c>
      <c r="H16941" s="19">
        <v>41.743786097879898</v>
      </c>
      <c r="I16941" s="19">
        <v>-87.702375624253406</v>
      </c>
    </row>
    <row r="16942" spans="1:9" x14ac:dyDescent="0.25">
      <c r="A16942" s="19" t="s">
        <v>27280</v>
      </c>
      <c r="B16942" s="20">
        <v>40743.947916666664</v>
      </c>
      <c r="C16942" s="19">
        <v>2092</v>
      </c>
      <c r="D16942" s="19" t="s">
        <v>5686</v>
      </c>
      <c r="E16942" s="19" t="s">
        <v>5652</v>
      </c>
      <c r="F16942" s="19">
        <v>1531</v>
      </c>
      <c r="G16942" s="19">
        <v>28</v>
      </c>
      <c r="H16942" s="19">
        <v>41.893226780377397</v>
      </c>
      <c r="I16942" s="19">
        <v>-87.750890753617298</v>
      </c>
    </row>
    <row r="16943" spans="1:9" x14ac:dyDescent="0.25">
      <c r="A16943" s="19" t="s">
        <v>27279</v>
      </c>
      <c r="B16943" s="20">
        <v>40743.943055555559</v>
      </c>
      <c r="C16943" s="19">
        <v>2024</v>
      </c>
      <c r="D16943" s="19" t="s">
        <v>5695</v>
      </c>
      <c r="E16943" s="19" t="s">
        <v>5652</v>
      </c>
      <c r="F16943" s="19">
        <v>1112</v>
      </c>
      <c r="G16943" s="19">
        <v>27</v>
      </c>
      <c r="H16943" s="19">
        <v>41.8953239419412</v>
      </c>
      <c r="I16943" s="19">
        <v>-87.718876476692103</v>
      </c>
    </row>
    <row r="16944" spans="1:9" x14ac:dyDescent="0.25">
      <c r="A16944" s="19" t="s">
        <v>27278</v>
      </c>
      <c r="B16944" s="20">
        <v>40743.930555555555</v>
      </c>
      <c r="C16944" s="19">
        <v>1811</v>
      </c>
      <c r="D16944" s="19" t="s">
        <v>5653</v>
      </c>
      <c r="E16944" s="19" t="s">
        <v>5660</v>
      </c>
      <c r="F16944" s="19">
        <v>1121</v>
      </c>
      <c r="G16944" s="19">
        <v>26</v>
      </c>
      <c r="H16944" s="19">
        <v>41.902645069426903</v>
      </c>
      <c r="I16944" s="19">
        <v>-87.716223897564007</v>
      </c>
    </row>
    <row r="16945" spans="1:9" x14ac:dyDescent="0.25">
      <c r="A16945" s="19" t="s">
        <v>27277</v>
      </c>
      <c r="B16945" s="20">
        <v>40743.930555555555</v>
      </c>
      <c r="C16945" s="19">
        <v>1811</v>
      </c>
      <c r="D16945" s="19" t="s">
        <v>5653</v>
      </c>
      <c r="E16945" s="19" t="s">
        <v>5652</v>
      </c>
      <c r="F16945" s="19">
        <v>835</v>
      </c>
      <c r="G16945" s="19">
        <v>18</v>
      </c>
      <c r="H16945" s="19">
        <v>41.742681132374202</v>
      </c>
      <c r="I16945" s="19">
        <v>-87.702056659257195</v>
      </c>
    </row>
    <row r="16946" spans="1:9" x14ac:dyDescent="0.25">
      <c r="A16946" s="19" t="s">
        <v>27276</v>
      </c>
      <c r="B16946" s="20">
        <v>40743.929166666669</v>
      </c>
      <c r="C16946" s="19">
        <v>1811</v>
      </c>
      <c r="D16946" s="19" t="s">
        <v>5653</v>
      </c>
      <c r="E16946" s="19" t="s">
        <v>5673</v>
      </c>
      <c r="F16946" s="19">
        <v>825</v>
      </c>
      <c r="G16946" s="19">
        <v>15</v>
      </c>
      <c r="H16946" s="19">
        <v>41.779827593510397</v>
      </c>
      <c r="I16946" s="19">
        <v>-87.684735527267705</v>
      </c>
    </row>
    <row r="16947" spans="1:9" x14ac:dyDescent="0.25">
      <c r="A16947" s="19" t="s">
        <v>27275</v>
      </c>
      <c r="B16947" s="20">
        <v>40743.927083333336</v>
      </c>
      <c r="C16947" s="19">
        <v>1811</v>
      </c>
      <c r="D16947" s="19" t="s">
        <v>5653</v>
      </c>
      <c r="E16947" s="19" t="s">
        <v>5652</v>
      </c>
      <c r="F16947" s="19">
        <v>511</v>
      </c>
      <c r="G16947" s="19">
        <v>9</v>
      </c>
      <c r="H16947" s="19">
        <v>41.707501990242299</v>
      </c>
      <c r="I16947" s="19">
        <v>-87.620018608716194</v>
      </c>
    </row>
    <row r="16948" spans="1:9" x14ac:dyDescent="0.25">
      <c r="A16948" s="19" t="s">
        <v>27274</v>
      </c>
      <c r="B16948" s="20">
        <v>40743.927083333336</v>
      </c>
      <c r="C16948" s="19">
        <v>1811</v>
      </c>
      <c r="D16948" s="19" t="s">
        <v>5653</v>
      </c>
      <c r="E16948" s="19" t="s">
        <v>5652</v>
      </c>
      <c r="F16948" s="19">
        <v>432</v>
      </c>
      <c r="G16948" s="19">
        <v>10</v>
      </c>
      <c r="H16948" s="19">
        <v>41.700781170395203</v>
      </c>
      <c r="I16948" s="19">
        <v>-87.530183220133594</v>
      </c>
    </row>
    <row r="16949" spans="1:9" x14ac:dyDescent="0.25">
      <c r="A16949" s="19" t="s">
        <v>27273</v>
      </c>
      <c r="B16949" s="20">
        <v>40743.920138888891</v>
      </c>
      <c r="C16949" s="19">
        <v>1811</v>
      </c>
      <c r="D16949" s="19" t="s">
        <v>5653</v>
      </c>
      <c r="E16949" s="19" t="s">
        <v>5662</v>
      </c>
      <c r="F16949" s="19">
        <v>2535</v>
      </c>
      <c r="G16949" s="19">
        <v>30</v>
      </c>
      <c r="H16949" s="19">
        <v>41.905742683287599</v>
      </c>
      <c r="I16949" s="19">
        <v>-87.723813039115299</v>
      </c>
    </row>
    <row r="16950" spans="1:9" x14ac:dyDescent="0.25">
      <c r="A16950" s="19" t="s">
        <v>27272</v>
      </c>
      <c r="B16950" s="20">
        <v>40743.916666666664</v>
      </c>
      <c r="C16950" s="19">
        <v>1811</v>
      </c>
      <c r="D16950" s="19" t="s">
        <v>5653</v>
      </c>
      <c r="E16950" s="19" t="s">
        <v>5673</v>
      </c>
      <c r="F16950" s="19">
        <v>2514</v>
      </c>
      <c r="G16950" s="19">
        <v>30</v>
      </c>
      <c r="H16950" s="19">
        <v>41.928020688813596</v>
      </c>
      <c r="I16950" s="19">
        <v>-87.775713977579699</v>
      </c>
    </row>
    <row r="16951" spans="1:9" x14ac:dyDescent="0.25">
      <c r="A16951" s="19" t="s">
        <v>27271</v>
      </c>
      <c r="B16951" s="20">
        <v>40743.913194444445</v>
      </c>
      <c r="C16951" s="19">
        <v>1811</v>
      </c>
      <c r="D16951" s="19" t="s">
        <v>5653</v>
      </c>
      <c r="E16951" s="19" t="s">
        <v>5662</v>
      </c>
      <c r="F16951" s="19">
        <v>715</v>
      </c>
      <c r="G16951" s="19">
        <v>15</v>
      </c>
      <c r="H16951" s="19">
        <v>41.788557997979801</v>
      </c>
      <c r="I16951" s="19">
        <v>-87.674270312714299</v>
      </c>
    </row>
    <row r="16952" spans="1:9" x14ac:dyDescent="0.25">
      <c r="A16952" s="19" t="s">
        <v>27270</v>
      </c>
      <c r="B16952" s="20">
        <v>40743.911111111112</v>
      </c>
      <c r="C16952" s="19">
        <v>1811</v>
      </c>
      <c r="D16952" s="19" t="s">
        <v>5653</v>
      </c>
      <c r="E16952" s="19" t="s">
        <v>5652</v>
      </c>
      <c r="F16952" s="19">
        <v>725</v>
      </c>
      <c r="G16952" s="19">
        <v>17</v>
      </c>
      <c r="H16952" s="19">
        <v>41.768637543225303</v>
      </c>
      <c r="I16952" s="19">
        <v>-87.665779144576405</v>
      </c>
    </row>
    <row r="16953" spans="1:9" x14ac:dyDescent="0.25">
      <c r="A16953" s="19" t="s">
        <v>27269</v>
      </c>
      <c r="B16953" s="20">
        <v>40743.909722222219</v>
      </c>
      <c r="C16953" s="19">
        <v>1811</v>
      </c>
      <c r="D16953" s="19" t="s">
        <v>5653</v>
      </c>
      <c r="E16953" s="19" t="s">
        <v>5721</v>
      </c>
      <c r="F16953" s="19">
        <v>2234</v>
      </c>
      <c r="G16953" s="19">
        <v>34</v>
      </c>
      <c r="H16953" s="19">
        <v>41.692227651226602</v>
      </c>
      <c r="I16953" s="19">
        <v>-87.661557343472097</v>
      </c>
    </row>
    <row r="16954" spans="1:9" x14ac:dyDescent="0.25">
      <c r="A16954" s="19" t="s">
        <v>27268</v>
      </c>
      <c r="B16954" s="20">
        <v>40743.907638888886</v>
      </c>
      <c r="C16954" s="19">
        <v>1811</v>
      </c>
      <c r="D16954" s="19" t="s">
        <v>5653</v>
      </c>
      <c r="E16954" s="19" t="s">
        <v>5652</v>
      </c>
      <c r="F16954" s="19">
        <v>1125</v>
      </c>
      <c r="G16954" s="19">
        <v>2</v>
      </c>
      <c r="H16954" s="19">
        <v>41.877337014473802</v>
      </c>
      <c r="I16954" s="19">
        <v>-87.695019663153602</v>
      </c>
    </row>
    <row r="16955" spans="1:9" x14ac:dyDescent="0.25">
      <c r="A16955" s="19" t="s">
        <v>27267</v>
      </c>
      <c r="B16955" s="20">
        <v>40743.899305555555</v>
      </c>
      <c r="C16955" s="19">
        <v>1811</v>
      </c>
      <c r="D16955" s="19" t="s">
        <v>5653</v>
      </c>
      <c r="E16955" s="19" t="s">
        <v>5652</v>
      </c>
      <c r="F16955" s="19">
        <v>1115</v>
      </c>
      <c r="G16955" s="19">
        <v>28</v>
      </c>
      <c r="H16955" s="19">
        <v>41.877172605368798</v>
      </c>
      <c r="I16955" s="19">
        <v>-87.727488472506494</v>
      </c>
    </row>
    <row r="16956" spans="1:9" x14ac:dyDescent="0.25">
      <c r="A16956" s="19" t="s">
        <v>27266</v>
      </c>
      <c r="B16956" s="20">
        <v>40743.898611111108</v>
      </c>
      <c r="C16956" s="19">
        <v>2029</v>
      </c>
      <c r="D16956" s="19" t="s">
        <v>7532</v>
      </c>
      <c r="E16956" s="19" t="s">
        <v>5662</v>
      </c>
      <c r="F16956" s="19">
        <v>1533</v>
      </c>
      <c r="G16956" s="19">
        <v>28</v>
      </c>
      <c r="H16956" s="19">
        <v>41.878477733260603</v>
      </c>
      <c r="I16956" s="19">
        <v>-87.745755376377204</v>
      </c>
    </row>
    <row r="16957" spans="1:9" x14ac:dyDescent="0.25">
      <c r="A16957" s="19" t="s">
        <v>27265</v>
      </c>
      <c r="B16957" s="20">
        <v>40743.895833333336</v>
      </c>
      <c r="C16957" s="19">
        <v>1811</v>
      </c>
      <c r="D16957" s="19" t="s">
        <v>5653</v>
      </c>
      <c r="E16957" s="19" t="s">
        <v>5652</v>
      </c>
      <c r="F16957" s="19">
        <v>2532</v>
      </c>
      <c r="G16957" s="19">
        <v>37</v>
      </c>
      <c r="H16957" s="19">
        <v>41.9025194108834</v>
      </c>
      <c r="I16957" s="19">
        <v>-87.760838313440303</v>
      </c>
    </row>
    <row r="16958" spans="1:9" x14ac:dyDescent="0.25">
      <c r="A16958" s="19" t="s">
        <v>27264</v>
      </c>
      <c r="B16958" s="20">
        <v>40743.895833333336</v>
      </c>
      <c r="C16958" s="19">
        <v>2024</v>
      </c>
      <c r="D16958" s="19" t="s">
        <v>5695</v>
      </c>
      <c r="E16958" s="19" t="s">
        <v>5652</v>
      </c>
      <c r="F16958" s="19">
        <v>1133</v>
      </c>
      <c r="G16958" s="19">
        <v>24</v>
      </c>
      <c r="H16958" s="19">
        <v>41.872464756802302</v>
      </c>
      <c r="I16958" s="19">
        <v>-87.722550492761897</v>
      </c>
    </row>
    <row r="16959" spans="1:9" x14ac:dyDescent="0.25">
      <c r="A16959" s="19" t="s">
        <v>27263</v>
      </c>
      <c r="B16959" s="20">
        <v>40743.893055555556</v>
      </c>
      <c r="C16959" s="19">
        <v>1821</v>
      </c>
      <c r="D16959" s="19" t="s">
        <v>5722</v>
      </c>
      <c r="E16959" s="19" t="s">
        <v>5675</v>
      </c>
      <c r="F16959" s="19">
        <v>1533</v>
      </c>
      <c r="G16959" s="19">
        <v>28</v>
      </c>
      <c r="H16959" s="19">
        <v>41.881475904946498</v>
      </c>
      <c r="I16959" s="19">
        <v>-87.752514089838698</v>
      </c>
    </row>
    <row r="16960" spans="1:9" x14ac:dyDescent="0.25">
      <c r="A16960" s="19" t="s">
        <v>27262</v>
      </c>
      <c r="B16960" s="20">
        <v>40743.888888888891</v>
      </c>
      <c r="C16960" s="19">
        <v>1811</v>
      </c>
      <c r="D16960" s="19" t="s">
        <v>5653</v>
      </c>
      <c r="E16960" s="19" t="s">
        <v>5652</v>
      </c>
      <c r="F16960" s="19">
        <v>1021</v>
      </c>
      <c r="G16960" s="19">
        <v>24</v>
      </c>
      <c r="H16960" s="19">
        <v>41.860699024865397</v>
      </c>
      <c r="I16960" s="19">
        <v>-87.714652385718495</v>
      </c>
    </row>
    <row r="16961" spans="1:9" x14ac:dyDescent="0.25">
      <c r="A16961" s="19" t="s">
        <v>27261</v>
      </c>
      <c r="B16961" s="20">
        <v>40743.885416666664</v>
      </c>
      <c r="C16961" s="19">
        <v>1811</v>
      </c>
      <c r="D16961" s="19" t="s">
        <v>5653</v>
      </c>
      <c r="E16961" s="19" t="s">
        <v>5662</v>
      </c>
      <c r="F16961" s="19">
        <v>831</v>
      </c>
      <c r="G16961" s="19">
        <v>15</v>
      </c>
      <c r="H16961" s="19">
        <v>41.7683530728292</v>
      </c>
      <c r="I16961" s="19">
        <v>-87.689015369687894</v>
      </c>
    </row>
    <row r="16962" spans="1:9" x14ac:dyDescent="0.25">
      <c r="A16962" s="19" t="s">
        <v>27260</v>
      </c>
      <c r="B16962" s="20">
        <v>40743.881944444445</v>
      </c>
      <c r="C16962" s="19">
        <v>1811</v>
      </c>
      <c r="D16962" s="19" t="s">
        <v>5653</v>
      </c>
      <c r="E16962" s="19" t="s">
        <v>5662</v>
      </c>
      <c r="F16962" s="19">
        <v>1123</v>
      </c>
      <c r="G16962" s="19">
        <v>27</v>
      </c>
      <c r="H16962" s="19">
        <v>41.888744082893098</v>
      </c>
      <c r="I16962" s="19">
        <v>-87.7113850201128</v>
      </c>
    </row>
    <row r="16963" spans="1:9" x14ac:dyDescent="0.25">
      <c r="A16963" s="19" t="s">
        <v>27259</v>
      </c>
      <c r="B16963" s="20">
        <v>40743.879861111112</v>
      </c>
      <c r="C16963" s="19">
        <v>2024</v>
      </c>
      <c r="D16963" s="19" t="s">
        <v>5695</v>
      </c>
      <c r="E16963" s="19" t="s">
        <v>5855</v>
      </c>
      <c r="F16963" s="19">
        <v>1523</v>
      </c>
      <c r="G16963" s="19">
        <v>28</v>
      </c>
      <c r="H16963" s="19">
        <v>41.883424778204002</v>
      </c>
      <c r="I16963" s="19">
        <v>-87.755324101082095</v>
      </c>
    </row>
    <row r="16964" spans="1:9" x14ac:dyDescent="0.25">
      <c r="A16964" s="19" t="s">
        <v>27258</v>
      </c>
      <c r="B16964" s="20">
        <v>40743.875694444447</v>
      </c>
      <c r="C16964" s="19">
        <v>1811</v>
      </c>
      <c r="D16964" s="19" t="s">
        <v>5653</v>
      </c>
      <c r="E16964" s="19" t="s">
        <v>5662</v>
      </c>
      <c r="F16964" s="19">
        <v>213</v>
      </c>
      <c r="G16964" s="19">
        <v>4</v>
      </c>
      <c r="H16964" s="19">
        <v>41.820287551813003</v>
      </c>
      <c r="I16964" s="19">
        <v>-87.606951499112199</v>
      </c>
    </row>
    <row r="16965" spans="1:9" x14ac:dyDescent="0.25">
      <c r="A16965" s="19" t="s">
        <v>27257</v>
      </c>
      <c r="B16965" s="20">
        <v>40743.875</v>
      </c>
      <c r="C16965" s="19">
        <v>1811</v>
      </c>
      <c r="D16965" s="19" t="s">
        <v>5653</v>
      </c>
      <c r="E16965" s="19" t="s">
        <v>5652</v>
      </c>
      <c r="F16965" s="19">
        <v>2423</v>
      </c>
      <c r="G16965" s="19">
        <v>49</v>
      </c>
      <c r="H16965" s="19">
        <v>42.0122019392063</v>
      </c>
      <c r="I16965" s="19">
        <v>-87.663311931160294</v>
      </c>
    </row>
    <row r="16966" spans="1:9" x14ac:dyDescent="0.25">
      <c r="A16966" s="19" t="s">
        <v>27256</v>
      </c>
      <c r="B16966" s="20">
        <v>40743.868055555555</v>
      </c>
      <c r="C16966" s="19">
        <v>2024</v>
      </c>
      <c r="D16966" s="19" t="s">
        <v>5695</v>
      </c>
      <c r="E16966" s="19" t="s">
        <v>5662</v>
      </c>
      <c r="F16966" s="19">
        <v>333</v>
      </c>
      <c r="G16966" s="19">
        <v>5</v>
      </c>
      <c r="H16966" s="19">
        <v>41.765705211180801</v>
      </c>
      <c r="I16966" s="19">
        <v>-87.576146396826402</v>
      </c>
    </row>
    <row r="16967" spans="1:9" x14ac:dyDescent="0.25">
      <c r="A16967" s="19" t="s">
        <v>27255</v>
      </c>
      <c r="B16967" s="20">
        <v>40743.857638888891</v>
      </c>
      <c r="C16967" s="19">
        <v>2027</v>
      </c>
      <c r="D16967" s="19" t="s">
        <v>5667</v>
      </c>
      <c r="E16967" s="19" t="s">
        <v>5652</v>
      </c>
      <c r="F16967" s="19">
        <v>1022</v>
      </c>
      <c r="G16967" s="19">
        <v>24</v>
      </c>
      <c r="H16967" s="19">
        <v>41.864414281017197</v>
      </c>
      <c r="I16967" s="19">
        <v>-87.705464277174897</v>
      </c>
    </row>
    <row r="16968" spans="1:9" x14ac:dyDescent="0.25">
      <c r="A16968" s="19" t="s">
        <v>27254</v>
      </c>
      <c r="B16968" s="20">
        <v>40743.854166666664</v>
      </c>
      <c r="C16968" s="19">
        <v>1811</v>
      </c>
      <c r="D16968" s="19" t="s">
        <v>5653</v>
      </c>
      <c r="E16968" s="19" t="s">
        <v>5662</v>
      </c>
      <c r="F16968" s="19">
        <v>2514</v>
      </c>
      <c r="G16968" s="19">
        <v>31</v>
      </c>
      <c r="H16968" s="19">
        <v>41.934017133387798</v>
      </c>
      <c r="I16968" s="19">
        <v>-87.764033448379493</v>
      </c>
    </row>
    <row r="16969" spans="1:9" x14ac:dyDescent="0.25">
      <c r="A16969" s="19" t="s">
        <v>27253</v>
      </c>
      <c r="B16969" s="20">
        <v>40743.854166666664</v>
      </c>
      <c r="C16969" s="19">
        <v>1811</v>
      </c>
      <c r="D16969" s="19" t="s">
        <v>5653</v>
      </c>
      <c r="E16969" s="19" t="s">
        <v>5662</v>
      </c>
      <c r="F16969" s="19">
        <v>2311</v>
      </c>
      <c r="G16969" s="19">
        <v>46</v>
      </c>
      <c r="H16969" s="19">
        <v>41.964358010147699</v>
      </c>
      <c r="I16969" s="19">
        <v>-87.661151365221997</v>
      </c>
    </row>
    <row r="16970" spans="1:9" x14ac:dyDescent="0.25">
      <c r="A16970" s="19" t="s">
        <v>27252</v>
      </c>
      <c r="B16970" s="20">
        <v>40743.854166666664</v>
      </c>
      <c r="C16970" s="19">
        <v>1811</v>
      </c>
      <c r="D16970" s="19" t="s">
        <v>5653</v>
      </c>
      <c r="E16970" s="19" t="s">
        <v>5662</v>
      </c>
      <c r="F16970" s="19">
        <v>511</v>
      </c>
      <c r="G16970" s="19">
        <v>21</v>
      </c>
      <c r="H16970" s="19">
        <v>41.721475416634497</v>
      </c>
      <c r="I16970" s="19">
        <v>-87.628809232945699</v>
      </c>
    </row>
    <row r="16971" spans="1:9" x14ac:dyDescent="0.25">
      <c r="A16971" s="19" t="s">
        <v>27251</v>
      </c>
      <c r="B16971" s="20">
        <v>40743.84375</v>
      </c>
      <c r="C16971" s="19">
        <v>1811</v>
      </c>
      <c r="D16971" s="19" t="s">
        <v>5653</v>
      </c>
      <c r="E16971" s="19" t="s">
        <v>5652</v>
      </c>
      <c r="F16971" s="19">
        <v>1121</v>
      </c>
      <c r="G16971" s="19">
        <v>27</v>
      </c>
      <c r="H16971" s="19">
        <v>41.897568293063699</v>
      </c>
      <c r="I16971" s="19">
        <v>-87.716236045719199</v>
      </c>
    </row>
    <row r="16972" spans="1:9" x14ac:dyDescent="0.25">
      <c r="A16972" s="19" t="s">
        <v>27250</v>
      </c>
      <c r="B16972" s="20">
        <v>40743.84375</v>
      </c>
      <c r="C16972" s="19">
        <v>2027</v>
      </c>
      <c r="D16972" s="19" t="s">
        <v>5667</v>
      </c>
      <c r="E16972" s="19" t="s">
        <v>5662</v>
      </c>
      <c r="F16972" s="19">
        <v>824</v>
      </c>
      <c r="G16972" s="19">
        <v>14</v>
      </c>
      <c r="H16972" s="19">
        <v>41.788899157441897</v>
      </c>
      <c r="I16972" s="19">
        <v>-87.7032828577792</v>
      </c>
    </row>
    <row r="16973" spans="1:9" x14ac:dyDescent="0.25">
      <c r="A16973" s="19" t="s">
        <v>27249</v>
      </c>
      <c r="B16973" s="20">
        <v>40743.84097222222</v>
      </c>
      <c r="C16973" s="19">
        <v>2027</v>
      </c>
      <c r="D16973" s="19" t="s">
        <v>5667</v>
      </c>
      <c r="E16973" s="19" t="s">
        <v>5662</v>
      </c>
      <c r="F16973" s="19">
        <v>613</v>
      </c>
      <c r="G16973" s="19">
        <v>21</v>
      </c>
      <c r="H16973" s="19">
        <v>41.7452157238911</v>
      </c>
      <c r="I16973" s="19">
        <v>-87.653746106236994</v>
      </c>
    </row>
    <row r="16974" spans="1:9" x14ac:dyDescent="0.25">
      <c r="A16974" s="19" t="s">
        <v>27248</v>
      </c>
      <c r="B16974" s="20">
        <v>40743.839583333334</v>
      </c>
      <c r="C16974" s="19">
        <v>2092</v>
      </c>
      <c r="D16974" s="19" t="s">
        <v>5686</v>
      </c>
      <c r="E16974" s="19" t="s">
        <v>5662</v>
      </c>
      <c r="F16974" s="19">
        <v>222</v>
      </c>
      <c r="G16974" s="19">
        <v>3</v>
      </c>
      <c r="H16974" s="19">
        <v>41.812101731338103</v>
      </c>
      <c r="I16974" s="19">
        <v>-87.618378727478003</v>
      </c>
    </row>
    <row r="16975" spans="1:9" x14ac:dyDescent="0.25">
      <c r="A16975" s="19" t="s">
        <v>27247</v>
      </c>
      <c r="B16975" s="20">
        <v>40743.838194444441</v>
      </c>
      <c r="C16975" s="19">
        <v>1811</v>
      </c>
      <c r="D16975" s="19" t="s">
        <v>5653</v>
      </c>
      <c r="E16975" s="19" t="s">
        <v>5652</v>
      </c>
      <c r="F16975" s="19">
        <v>2311</v>
      </c>
      <c r="G16975" s="19">
        <v>46</v>
      </c>
      <c r="H16975" s="19">
        <v>41.961934325659101</v>
      </c>
      <c r="I16975" s="19">
        <v>-87.6648168579637</v>
      </c>
    </row>
    <row r="16976" spans="1:9" x14ac:dyDescent="0.25">
      <c r="A16976" s="19" t="s">
        <v>27246</v>
      </c>
      <c r="B16976" s="20">
        <v>40743.835416666669</v>
      </c>
      <c r="C16976" s="19">
        <v>1811</v>
      </c>
      <c r="D16976" s="19" t="s">
        <v>5653</v>
      </c>
      <c r="E16976" s="19" t="s">
        <v>5652</v>
      </c>
      <c r="F16976" s="19">
        <v>2312</v>
      </c>
      <c r="G16976" s="19">
        <v>46</v>
      </c>
      <c r="H16976" s="19">
        <v>41.9667516066392</v>
      </c>
      <c r="I16976" s="19">
        <v>-87.657522682318003</v>
      </c>
    </row>
    <row r="16977" spans="1:9" x14ac:dyDescent="0.25">
      <c r="A16977" s="19" t="s">
        <v>27245</v>
      </c>
      <c r="B16977" s="20">
        <v>40743.826388888891</v>
      </c>
      <c r="C16977" s="19">
        <v>1811</v>
      </c>
      <c r="D16977" s="19" t="s">
        <v>5653</v>
      </c>
      <c r="E16977" s="19" t="s">
        <v>5652</v>
      </c>
      <c r="F16977" s="19">
        <v>213</v>
      </c>
      <c r="G16977" s="19">
        <v>3</v>
      </c>
      <c r="H16977" s="19">
        <v>41.823748123290997</v>
      </c>
      <c r="I16977" s="19">
        <v>-87.615251712476095</v>
      </c>
    </row>
    <row r="16978" spans="1:9" x14ac:dyDescent="0.25">
      <c r="A16978" s="19" t="s">
        <v>27244</v>
      </c>
      <c r="B16978" s="20">
        <v>40743.825694444444</v>
      </c>
      <c r="C16978" s="19">
        <v>2011</v>
      </c>
      <c r="D16978" s="19" t="s">
        <v>5875</v>
      </c>
      <c r="E16978" s="19" t="s">
        <v>5700</v>
      </c>
      <c r="F16978" s="19">
        <v>831</v>
      </c>
      <c r="G16978" s="19">
        <v>18</v>
      </c>
      <c r="H16978" s="19">
        <v>41.767251364855298</v>
      </c>
      <c r="I16978" s="19">
        <v>-87.689282988899606</v>
      </c>
    </row>
    <row r="16979" spans="1:9" x14ac:dyDescent="0.25">
      <c r="A16979" s="19" t="s">
        <v>27243</v>
      </c>
      <c r="B16979" s="20">
        <v>40743.822916666664</v>
      </c>
      <c r="C16979" s="19">
        <v>1811</v>
      </c>
      <c r="D16979" s="19" t="s">
        <v>5653</v>
      </c>
      <c r="E16979" s="19" t="s">
        <v>5662</v>
      </c>
      <c r="F16979" s="19">
        <v>933</v>
      </c>
      <c r="G16979" s="19">
        <v>16</v>
      </c>
      <c r="H16979" s="19">
        <v>41.794206358006598</v>
      </c>
      <c r="I16979" s="19">
        <v>-87.660178140846398</v>
      </c>
    </row>
    <row r="16980" spans="1:9" x14ac:dyDescent="0.25">
      <c r="A16980" s="19" t="s">
        <v>27242</v>
      </c>
      <c r="B16980" s="20">
        <v>40743.822222222225</v>
      </c>
      <c r="C16980" s="19">
        <v>2170</v>
      </c>
      <c r="D16980" s="19" t="s">
        <v>5693</v>
      </c>
      <c r="E16980" s="19" t="s">
        <v>5673</v>
      </c>
      <c r="F16980" s="19">
        <v>831</v>
      </c>
      <c r="G16980" s="19">
        <v>18</v>
      </c>
      <c r="H16980" s="19">
        <v>41.764410178929701</v>
      </c>
      <c r="I16980" s="19">
        <v>-87.694047213899395</v>
      </c>
    </row>
    <row r="16981" spans="1:9" x14ac:dyDescent="0.25">
      <c r="A16981" s="19" t="s">
        <v>27241</v>
      </c>
      <c r="B16981" s="20">
        <v>40743.819444444445</v>
      </c>
      <c r="C16981" s="19">
        <v>1811</v>
      </c>
      <c r="D16981" s="19" t="s">
        <v>5653</v>
      </c>
      <c r="E16981" s="19" t="s">
        <v>5652</v>
      </c>
      <c r="F16981" s="19">
        <v>2222</v>
      </c>
      <c r="G16981" s="19">
        <v>21</v>
      </c>
      <c r="H16981" s="19">
        <v>41.734141321521903</v>
      </c>
      <c r="I16981" s="19">
        <v>-87.658680707202706</v>
      </c>
    </row>
    <row r="16982" spans="1:9" x14ac:dyDescent="0.25">
      <c r="A16982" s="19" t="s">
        <v>27240</v>
      </c>
      <c r="B16982" s="20">
        <v>40743.813888888886</v>
      </c>
      <c r="C16982" s="19">
        <v>1811</v>
      </c>
      <c r="D16982" s="19" t="s">
        <v>5653</v>
      </c>
      <c r="E16982" s="19" t="s">
        <v>5673</v>
      </c>
      <c r="F16982" s="19">
        <v>2522</v>
      </c>
      <c r="G16982" s="19">
        <v>31</v>
      </c>
      <c r="H16982" s="19">
        <v>41.920833226071501</v>
      </c>
      <c r="I16982" s="19">
        <v>-87.744856211370404</v>
      </c>
    </row>
    <row r="16983" spans="1:9" x14ac:dyDescent="0.25">
      <c r="A16983" s="19" t="s">
        <v>27239</v>
      </c>
      <c r="B16983" s="20">
        <v>40743.8125</v>
      </c>
      <c r="C16983" s="19">
        <v>2023</v>
      </c>
      <c r="D16983" s="19" t="s">
        <v>5779</v>
      </c>
      <c r="E16983" s="19" t="s">
        <v>5652</v>
      </c>
      <c r="F16983" s="19">
        <v>1121</v>
      </c>
      <c r="G16983" s="19">
        <v>26</v>
      </c>
      <c r="H16983" s="19">
        <v>41.899301460909598</v>
      </c>
      <c r="I16983" s="19">
        <v>-87.706893119623999</v>
      </c>
    </row>
    <row r="16984" spans="1:9" x14ac:dyDescent="0.25">
      <c r="A16984" s="19" t="s">
        <v>27238</v>
      </c>
      <c r="B16984" s="20">
        <v>40743.800694444442</v>
      </c>
      <c r="C16984" s="19">
        <v>1811</v>
      </c>
      <c r="D16984" s="19" t="s">
        <v>5653</v>
      </c>
      <c r="E16984" s="19" t="s">
        <v>5700</v>
      </c>
      <c r="F16984" s="19">
        <v>2032</v>
      </c>
      <c r="G16984" s="19">
        <v>47</v>
      </c>
      <c r="H16984" s="19">
        <v>41.974828929996001</v>
      </c>
      <c r="I16984" s="19">
        <v>-87.6795171716103</v>
      </c>
    </row>
    <row r="16985" spans="1:9" x14ac:dyDescent="0.25">
      <c r="A16985" s="19" t="s">
        <v>27237</v>
      </c>
      <c r="B16985" s="20">
        <v>40743.798611111109</v>
      </c>
      <c r="C16985" s="19">
        <v>2014</v>
      </c>
      <c r="D16985" s="19" t="s">
        <v>5691</v>
      </c>
      <c r="E16985" s="19" t="s">
        <v>5652</v>
      </c>
      <c r="F16985" s="19">
        <v>2533</v>
      </c>
      <c r="G16985" s="19">
        <v>37</v>
      </c>
      <c r="H16985" s="19">
        <v>41.902388431163899</v>
      </c>
      <c r="I16985" s="19">
        <v>-87.752787447020793</v>
      </c>
    </row>
    <row r="16986" spans="1:9" x14ac:dyDescent="0.25">
      <c r="A16986" s="19" t="s">
        <v>27236</v>
      </c>
      <c r="B16986" s="20">
        <v>40743.795138888891</v>
      </c>
      <c r="C16986" s="19">
        <v>1811</v>
      </c>
      <c r="D16986" s="19" t="s">
        <v>5653</v>
      </c>
      <c r="E16986" s="19" t="s">
        <v>5662</v>
      </c>
      <c r="F16986" s="19">
        <v>1923</v>
      </c>
      <c r="G16986" s="19">
        <v>44</v>
      </c>
      <c r="H16986" s="19">
        <v>41.946204310568604</v>
      </c>
      <c r="I16986" s="19">
        <v>-87.655887091303399</v>
      </c>
    </row>
    <row r="16987" spans="1:9" x14ac:dyDescent="0.25">
      <c r="A16987" s="19" t="s">
        <v>27235</v>
      </c>
      <c r="B16987" s="20">
        <v>40743.791666666664</v>
      </c>
      <c r="C16987" s="19">
        <v>1811</v>
      </c>
      <c r="D16987" s="19" t="s">
        <v>5653</v>
      </c>
      <c r="E16987" s="19" t="s">
        <v>5662</v>
      </c>
      <c r="F16987" s="19">
        <v>726</v>
      </c>
      <c r="G16987" s="19">
        <v>17</v>
      </c>
      <c r="H16987" s="19">
        <v>41.7685348057338</v>
      </c>
      <c r="I16987" s="19">
        <v>-87.675083808826201</v>
      </c>
    </row>
    <row r="16988" spans="1:9" x14ac:dyDescent="0.25">
      <c r="A16988" s="19" t="s">
        <v>27234</v>
      </c>
      <c r="B16988" s="20">
        <v>40743.791666666664</v>
      </c>
      <c r="C16988" s="19">
        <v>1811</v>
      </c>
      <c r="D16988" s="19" t="s">
        <v>5653</v>
      </c>
      <c r="E16988" s="19" t="s">
        <v>5652</v>
      </c>
      <c r="F16988" s="19">
        <v>322</v>
      </c>
      <c r="G16988" s="19">
        <v>6</v>
      </c>
      <c r="H16988" s="19">
        <v>41.7664274421073</v>
      </c>
      <c r="I16988" s="19">
        <v>-87.610301238506196</v>
      </c>
    </row>
    <row r="16989" spans="1:9" x14ac:dyDescent="0.25">
      <c r="A16989" s="19" t="s">
        <v>27233</v>
      </c>
      <c r="B16989" s="20">
        <v>40743.784722222219</v>
      </c>
      <c r="C16989" s="19">
        <v>1821</v>
      </c>
      <c r="D16989" s="19" t="s">
        <v>5722</v>
      </c>
      <c r="E16989" s="19" t="s">
        <v>5652</v>
      </c>
      <c r="F16989" s="19">
        <v>1115</v>
      </c>
      <c r="G16989" s="19">
        <v>28</v>
      </c>
      <c r="H16989" s="19">
        <v>41.877814074979597</v>
      </c>
      <c r="I16989" s="19">
        <v>-87.729964661730193</v>
      </c>
    </row>
    <row r="16990" spans="1:9" x14ac:dyDescent="0.25">
      <c r="A16990" s="19" t="s">
        <v>27232</v>
      </c>
      <c r="B16990" s="20">
        <v>40743.770833333336</v>
      </c>
      <c r="C16990" s="19">
        <v>1811</v>
      </c>
      <c r="D16990" s="19" t="s">
        <v>5653</v>
      </c>
      <c r="E16990" s="19" t="s">
        <v>5662</v>
      </c>
      <c r="F16990" s="19">
        <v>913</v>
      </c>
      <c r="G16990" s="19">
        <v>12</v>
      </c>
      <c r="H16990" s="19">
        <v>41.8290180496045</v>
      </c>
      <c r="I16990" s="19">
        <v>-87.695866824086096</v>
      </c>
    </row>
    <row r="16991" spans="1:9" x14ac:dyDescent="0.25">
      <c r="A16991" s="19" t="s">
        <v>27231</v>
      </c>
      <c r="B16991" s="20">
        <v>40743.765972222223</v>
      </c>
      <c r="C16991" s="19">
        <v>2027</v>
      </c>
      <c r="D16991" s="19" t="s">
        <v>5667</v>
      </c>
      <c r="E16991" s="19" t="s">
        <v>5675</v>
      </c>
      <c r="F16991" s="19">
        <v>1723</v>
      </c>
      <c r="G16991" s="19">
        <v>33</v>
      </c>
      <c r="H16991" s="19">
        <v>41.954710809378803</v>
      </c>
      <c r="I16991" s="19">
        <v>-87.713085920315095</v>
      </c>
    </row>
    <row r="16992" spans="1:9" x14ac:dyDescent="0.25">
      <c r="A16992" s="19" t="s">
        <v>27230</v>
      </c>
      <c r="B16992" s="20">
        <v>40743.760416666664</v>
      </c>
      <c r="C16992" s="19">
        <v>2024</v>
      </c>
      <c r="D16992" s="19" t="s">
        <v>5695</v>
      </c>
      <c r="E16992" s="19" t="s">
        <v>5673</v>
      </c>
      <c r="F16992" s="19">
        <v>1531</v>
      </c>
      <c r="G16992" s="19">
        <v>37</v>
      </c>
      <c r="H16992" s="19">
        <v>41.898772712949601</v>
      </c>
      <c r="I16992" s="19">
        <v>-87.746542755631495</v>
      </c>
    </row>
    <row r="16993" spans="1:9" x14ac:dyDescent="0.25">
      <c r="A16993" s="19" t="s">
        <v>27229</v>
      </c>
      <c r="B16993" s="20">
        <v>40743.756944444445</v>
      </c>
      <c r="C16993" s="19">
        <v>1811</v>
      </c>
      <c r="D16993" s="19" t="s">
        <v>5653</v>
      </c>
      <c r="E16993" s="19" t="s">
        <v>5652</v>
      </c>
      <c r="F16993" s="19">
        <v>823</v>
      </c>
      <c r="G16993" s="19">
        <v>15</v>
      </c>
      <c r="H16993" s="19">
        <v>41.778033355034701</v>
      </c>
      <c r="I16993" s="19">
        <v>-87.710622764822503</v>
      </c>
    </row>
    <row r="16994" spans="1:9" x14ac:dyDescent="0.25">
      <c r="A16994" s="19" t="s">
        <v>27228</v>
      </c>
      <c r="B16994" s="20">
        <v>40743.75</v>
      </c>
      <c r="C16994" s="19">
        <v>2032</v>
      </c>
      <c r="D16994" s="19" t="s">
        <v>6977</v>
      </c>
      <c r="E16994" s="19" t="s">
        <v>5727</v>
      </c>
      <c r="F16994" s="19">
        <v>2024</v>
      </c>
      <c r="G16994" s="19">
        <v>48</v>
      </c>
      <c r="H16994" s="19">
        <v>41.975421134982398</v>
      </c>
      <c r="I16994" s="19">
        <v>-87.652977506843399</v>
      </c>
    </row>
    <row r="16995" spans="1:9" x14ac:dyDescent="0.25">
      <c r="A16995" s="19" t="s">
        <v>27227</v>
      </c>
      <c r="B16995" s="20">
        <v>40743.746527777781</v>
      </c>
      <c r="C16995" s="19">
        <v>2110</v>
      </c>
      <c r="D16995" s="19" t="s">
        <v>12304</v>
      </c>
      <c r="E16995" s="19" t="s">
        <v>5662</v>
      </c>
      <c r="F16995" s="19">
        <v>1123</v>
      </c>
      <c r="G16995" s="19">
        <v>28</v>
      </c>
      <c r="H16995" s="19">
        <v>41.886390840941999</v>
      </c>
      <c r="I16995" s="19">
        <v>-87.716207743149297</v>
      </c>
    </row>
    <row r="16996" spans="1:9" x14ac:dyDescent="0.25">
      <c r="A16996" s="19" t="s">
        <v>27226</v>
      </c>
      <c r="B16996" s="20">
        <v>40743.701388888891</v>
      </c>
      <c r="C16996" s="19">
        <v>2027</v>
      </c>
      <c r="D16996" s="19" t="s">
        <v>5667</v>
      </c>
      <c r="E16996" s="19" t="s">
        <v>5652</v>
      </c>
      <c r="F16996" s="19">
        <v>611</v>
      </c>
      <c r="G16996" s="19">
        <v>21</v>
      </c>
      <c r="H16996" s="19">
        <v>41.748317034380399</v>
      </c>
      <c r="I16996" s="19">
        <v>-87.665960389177897</v>
      </c>
    </row>
    <row r="16997" spans="1:9" x14ac:dyDescent="0.25">
      <c r="A16997" s="19" t="s">
        <v>27225</v>
      </c>
      <c r="B16997" s="20">
        <v>40743.701388888891</v>
      </c>
      <c r="C16997" s="19">
        <v>1811</v>
      </c>
      <c r="D16997" s="19" t="s">
        <v>5653</v>
      </c>
      <c r="E16997" s="19" t="s">
        <v>5715</v>
      </c>
      <c r="F16997" s="19">
        <v>834</v>
      </c>
      <c r="G16997" s="19">
        <v>13</v>
      </c>
      <c r="H16997" s="19">
        <v>41.747275351593899</v>
      </c>
      <c r="I16997" s="19">
        <v>-87.730723126709094</v>
      </c>
    </row>
    <row r="16998" spans="1:9" x14ac:dyDescent="0.25">
      <c r="A16998" s="19" t="s">
        <v>27224</v>
      </c>
      <c r="B16998" s="20">
        <v>40743.697916666664</v>
      </c>
      <c r="C16998" s="19">
        <v>1812</v>
      </c>
      <c r="D16998" s="19" t="s">
        <v>5706</v>
      </c>
      <c r="E16998" s="19" t="s">
        <v>5662</v>
      </c>
      <c r="F16998" s="19">
        <v>1413</v>
      </c>
      <c r="G16998" s="19">
        <v>26</v>
      </c>
      <c r="H16998" s="19">
        <v>41.924305871754299</v>
      </c>
      <c r="I16998" s="19">
        <v>-87.716841997375298</v>
      </c>
    </row>
    <row r="16999" spans="1:9" x14ac:dyDescent="0.25">
      <c r="A16999" s="19" t="s">
        <v>27223</v>
      </c>
      <c r="B16999" s="20">
        <v>40743.693749999999</v>
      </c>
      <c r="C16999" s="19">
        <v>1811</v>
      </c>
      <c r="D16999" s="19" t="s">
        <v>5653</v>
      </c>
      <c r="E16999" s="19" t="s">
        <v>7724</v>
      </c>
      <c r="F16999" s="19">
        <v>2312</v>
      </c>
      <c r="G16999" s="19">
        <v>46</v>
      </c>
      <c r="H16999" s="19">
        <v>41.967749951226502</v>
      </c>
      <c r="I16999" s="19">
        <v>-87.649091527135695</v>
      </c>
    </row>
    <row r="17000" spans="1:9" x14ac:dyDescent="0.25">
      <c r="A17000" s="19" t="s">
        <v>27222</v>
      </c>
      <c r="B17000" s="20">
        <v>40743.690972222219</v>
      </c>
      <c r="C17000" s="19">
        <v>1811</v>
      </c>
      <c r="D17000" s="19" t="s">
        <v>5653</v>
      </c>
      <c r="E17000" s="19" t="s">
        <v>5673</v>
      </c>
      <c r="F17000" s="19">
        <v>735</v>
      </c>
      <c r="G17000" s="19">
        <v>17</v>
      </c>
      <c r="H17000" s="19">
        <v>41.761865459970302</v>
      </c>
      <c r="I17000" s="19">
        <v>-87.672095081978895</v>
      </c>
    </row>
    <row r="17001" spans="1:9" x14ac:dyDescent="0.25">
      <c r="A17001" s="19" t="s">
        <v>27221</v>
      </c>
      <c r="B17001" s="20">
        <v>40743.69027777778</v>
      </c>
      <c r="C17001" s="19">
        <v>1811</v>
      </c>
      <c r="D17001" s="19" t="s">
        <v>5653</v>
      </c>
      <c r="E17001" s="19" t="s">
        <v>5727</v>
      </c>
      <c r="F17001" s="19">
        <v>424</v>
      </c>
      <c r="G17001" s="19">
        <v>10</v>
      </c>
      <c r="H17001" s="19">
        <v>41.732938329737998</v>
      </c>
      <c r="I17001" s="19">
        <v>-87.547144936409296</v>
      </c>
    </row>
    <row r="17002" spans="1:9" x14ac:dyDescent="0.25">
      <c r="A17002" s="19" t="s">
        <v>27220</v>
      </c>
      <c r="B17002" s="20">
        <v>40743.681944444441</v>
      </c>
      <c r="C17002" s="19">
        <v>2024</v>
      </c>
      <c r="D17002" s="19" t="s">
        <v>5695</v>
      </c>
      <c r="E17002" s="19" t="s">
        <v>5673</v>
      </c>
      <c r="F17002" s="19">
        <v>1524</v>
      </c>
      <c r="G17002" s="19">
        <v>37</v>
      </c>
      <c r="H17002" s="19">
        <v>41.8961129152895</v>
      </c>
      <c r="I17002" s="19">
        <v>-87.756711969417793</v>
      </c>
    </row>
    <row r="17003" spans="1:9" x14ac:dyDescent="0.25">
      <c r="A17003" s="19" t="s">
        <v>27219</v>
      </c>
      <c r="B17003" s="20">
        <v>40743.680555555555</v>
      </c>
      <c r="C17003" s="19">
        <v>1821</v>
      </c>
      <c r="D17003" s="19" t="s">
        <v>5722</v>
      </c>
      <c r="E17003" s="19" t="s">
        <v>5652</v>
      </c>
      <c r="F17003" s="19">
        <v>222</v>
      </c>
      <c r="G17003" s="19">
        <v>4</v>
      </c>
      <c r="H17003" s="19">
        <v>41.816589593829498</v>
      </c>
      <c r="I17003" s="19">
        <v>-87.609333762116194</v>
      </c>
    </row>
    <row r="17004" spans="1:9" x14ac:dyDescent="0.25">
      <c r="A17004" s="19" t="s">
        <v>27218</v>
      </c>
      <c r="B17004" s="20">
        <v>40743.677083333336</v>
      </c>
      <c r="C17004" s="19">
        <v>1811</v>
      </c>
      <c r="D17004" s="19" t="s">
        <v>5653</v>
      </c>
      <c r="E17004" s="19" t="s">
        <v>5652</v>
      </c>
      <c r="F17004" s="19">
        <v>1032</v>
      </c>
      <c r="G17004" s="19">
        <v>22</v>
      </c>
      <c r="H17004" s="19">
        <v>41.840553304103501</v>
      </c>
      <c r="I17004" s="19">
        <v>-87.713617087080294</v>
      </c>
    </row>
    <row r="17005" spans="1:9" x14ac:dyDescent="0.25">
      <c r="A17005" s="19" t="s">
        <v>27217</v>
      </c>
      <c r="B17005" s="20">
        <v>40743.673611111109</v>
      </c>
      <c r="C17005" s="19">
        <v>2024</v>
      </c>
      <c r="D17005" s="19" t="s">
        <v>5695</v>
      </c>
      <c r="E17005" s="19" t="s">
        <v>5662</v>
      </c>
      <c r="F17005" s="19">
        <v>313</v>
      </c>
      <c r="G17005" s="19">
        <v>20</v>
      </c>
      <c r="H17005" s="19">
        <v>41.781383554058898</v>
      </c>
      <c r="I17005" s="19">
        <v>-87.615508257100203</v>
      </c>
    </row>
    <row r="17006" spans="1:9" x14ac:dyDescent="0.25">
      <c r="A17006" s="19" t="s">
        <v>27216</v>
      </c>
      <c r="B17006" s="20">
        <v>40743.64166666667</v>
      </c>
      <c r="C17006" s="19">
        <v>1811</v>
      </c>
      <c r="D17006" s="19" t="s">
        <v>5653</v>
      </c>
      <c r="E17006" s="19" t="s">
        <v>5652</v>
      </c>
      <c r="F17006" s="19">
        <v>322</v>
      </c>
      <c r="G17006" s="19">
        <v>6</v>
      </c>
      <c r="H17006" s="19">
        <v>41.767815565543401</v>
      </c>
      <c r="I17006" s="19">
        <v>-87.620322269713199</v>
      </c>
    </row>
    <row r="17007" spans="1:9" x14ac:dyDescent="0.25">
      <c r="A17007" s="19" t="s">
        <v>27215</v>
      </c>
      <c r="B17007" s="20">
        <v>40743.634722222225</v>
      </c>
      <c r="C17007" s="19">
        <v>2014</v>
      </c>
      <c r="D17007" s="19" t="s">
        <v>5691</v>
      </c>
      <c r="E17007" s="19" t="s">
        <v>5700</v>
      </c>
      <c r="F17007" s="19">
        <v>1121</v>
      </c>
      <c r="G17007" s="19">
        <v>27</v>
      </c>
      <c r="H17007" s="19">
        <v>41.895301742346597</v>
      </c>
      <c r="I17007" s="19">
        <v>-87.713723519358098</v>
      </c>
    </row>
    <row r="17008" spans="1:9" x14ac:dyDescent="0.25">
      <c r="A17008" s="19" t="s">
        <v>27214</v>
      </c>
      <c r="B17008" s="20">
        <v>40743.631944444445</v>
      </c>
      <c r="C17008" s="19">
        <v>1811</v>
      </c>
      <c r="D17008" s="19" t="s">
        <v>5653</v>
      </c>
      <c r="E17008" s="19" t="s">
        <v>5652</v>
      </c>
      <c r="F17008" s="19">
        <v>934</v>
      </c>
      <c r="G17008" s="19">
        <v>3</v>
      </c>
      <c r="H17008" s="19">
        <v>41.795403734783598</v>
      </c>
      <c r="I17008" s="19">
        <v>-87.645041872297298</v>
      </c>
    </row>
    <row r="17009" spans="1:9" x14ac:dyDescent="0.25">
      <c r="A17009" s="19" t="s">
        <v>27213</v>
      </c>
      <c r="B17009" s="20">
        <v>40743.631249999999</v>
      </c>
      <c r="C17009" s="19">
        <v>1811</v>
      </c>
      <c r="D17009" s="19" t="s">
        <v>5653</v>
      </c>
      <c r="E17009" s="19" t="s">
        <v>5652</v>
      </c>
      <c r="F17009" s="19">
        <v>2433</v>
      </c>
      <c r="G17009" s="19">
        <v>48</v>
      </c>
      <c r="H17009" s="19">
        <v>41.990570811387499</v>
      </c>
      <c r="I17009" s="19">
        <v>-87.658381668897107</v>
      </c>
    </row>
    <row r="17010" spans="1:9" x14ac:dyDescent="0.25">
      <c r="A17010" s="19" t="s">
        <v>27212</v>
      </c>
      <c r="B17010" s="20">
        <v>40743.628472222219</v>
      </c>
      <c r="C17010" s="19">
        <v>1811</v>
      </c>
      <c r="D17010" s="19" t="s">
        <v>5653</v>
      </c>
      <c r="E17010" s="19" t="s">
        <v>5652</v>
      </c>
      <c r="F17010" s="19">
        <v>414</v>
      </c>
      <c r="G17010" s="19">
        <v>8</v>
      </c>
      <c r="H17010" s="19">
        <v>41.751420998202697</v>
      </c>
      <c r="I17010" s="19">
        <v>-87.576123727821496</v>
      </c>
    </row>
    <row r="17011" spans="1:9" x14ac:dyDescent="0.25">
      <c r="A17011" s="19" t="s">
        <v>27211</v>
      </c>
      <c r="B17011" s="20">
        <v>40743.628472222219</v>
      </c>
      <c r="C17011" s="19">
        <v>1811</v>
      </c>
      <c r="D17011" s="19" t="s">
        <v>5653</v>
      </c>
      <c r="E17011" s="19" t="s">
        <v>5662</v>
      </c>
      <c r="F17011" s="19">
        <v>1513</v>
      </c>
      <c r="G17011" s="19">
        <v>29</v>
      </c>
      <c r="H17011" s="19">
        <v>41.870348595366401</v>
      </c>
      <c r="I17011" s="19">
        <v>-87.771956502621407</v>
      </c>
    </row>
    <row r="17012" spans="1:9" x14ac:dyDescent="0.25">
      <c r="A17012" s="19" t="s">
        <v>27210</v>
      </c>
      <c r="B17012" s="20">
        <v>40743.625</v>
      </c>
      <c r="C17012" s="19">
        <v>2092</v>
      </c>
      <c r="D17012" s="19" t="s">
        <v>5686</v>
      </c>
      <c r="E17012" s="19" t="s">
        <v>5652</v>
      </c>
      <c r="F17012" s="19">
        <v>2515</v>
      </c>
      <c r="G17012" s="19">
        <v>37</v>
      </c>
      <c r="H17012" s="19">
        <v>41.923771951925303</v>
      </c>
      <c r="I17012" s="19">
        <v>-87.759975910287196</v>
      </c>
    </row>
    <row r="17013" spans="1:9" x14ac:dyDescent="0.25">
      <c r="A17013" s="19" t="s">
        <v>27209</v>
      </c>
      <c r="B17013" s="20">
        <v>40743.625</v>
      </c>
      <c r="C17013" s="19">
        <v>1811</v>
      </c>
      <c r="D17013" s="19" t="s">
        <v>5653</v>
      </c>
      <c r="E17013" s="19" t="s">
        <v>5721</v>
      </c>
      <c r="F17013" s="19">
        <v>832</v>
      </c>
      <c r="G17013" s="19">
        <v>18</v>
      </c>
      <c r="H17013" s="19">
        <v>41.762692519269798</v>
      </c>
      <c r="I17013" s="19">
        <v>-87.683335668560005</v>
      </c>
    </row>
    <row r="17014" spans="1:9" x14ac:dyDescent="0.25">
      <c r="A17014" s="19" t="s">
        <v>27208</v>
      </c>
      <c r="B17014" s="20">
        <v>40743.609027777777</v>
      </c>
      <c r="C17014" s="19">
        <v>2014</v>
      </c>
      <c r="D17014" s="19" t="s">
        <v>5691</v>
      </c>
      <c r="E17014" s="19" t="s">
        <v>5652</v>
      </c>
      <c r="F17014" s="19">
        <v>2112</v>
      </c>
      <c r="G17014" s="19">
        <v>3</v>
      </c>
      <c r="H17014" s="19">
        <v>41.831413199136897</v>
      </c>
      <c r="I17014" s="19">
        <v>-87.621921232532202</v>
      </c>
    </row>
    <row r="17015" spans="1:9" x14ac:dyDescent="0.25">
      <c r="A17015" s="19" t="s">
        <v>27207</v>
      </c>
      <c r="B17015" s="20">
        <v>40743.604166666664</v>
      </c>
      <c r="C17015" s="19">
        <v>1811</v>
      </c>
      <c r="D17015" s="19" t="s">
        <v>5653</v>
      </c>
      <c r="E17015" s="19" t="s">
        <v>7724</v>
      </c>
      <c r="F17015" s="19">
        <v>1513</v>
      </c>
      <c r="G17015" s="19">
        <v>29</v>
      </c>
      <c r="H17015" s="19">
        <v>41.873721610454801</v>
      </c>
      <c r="I17015" s="19">
        <v>-87.764770779931595</v>
      </c>
    </row>
    <row r="17016" spans="1:9" x14ac:dyDescent="0.25">
      <c r="A17016" s="19" t="s">
        <v>27206</v>
      </c>
      <c r="B17016" s="20">
        <v>40743.597222222219</v>
      </c>
      <c r="C17016" s="19">
        <v>1811</v>
      </c>
      <c r="D17016" s="19" t="s">
        <v>5653</v>
      </c>
      <c r="E17016" s="19" t="s">
        <v>5652</v>
      </c>
      <c r="F17016" s="19">
        <v>912</v>
      </c>
      <c r="G17016" s="19">
        <v>14</v>
      </c>
      <c r="H17016" s="19">
        <v>41.819431046725803</v>
      </c>
      <c r="I17016" s="19">
        <v>-87.702099523745403</v>
      </c>
    </row>
    <row r="17017" spans="1:9" x14ac:dyDescent="0.25">
      <c r="A17017" s="19" t="s">
        <v>27205</v>
      </c>
      <c r="B17017" s="20">
        <v>40743.597222222219</v>
      </c>
      <c r="C17017" s="19">
        <v>2024</v>
      </c>
      <c r="D17017" s="19" t="s">
        <v>5695</v>
      </c>
      <c r="E17017" s="19" t="s">
        <v>5673</v>
      </c>
      <c r="F17017" s="19">
        <v>511</v>
      </c>
      <c r="G17017" s="19">
        <v>9</v>
      </c>
      <c r="H17017" s="19">
        <v>41.708000072785701</v>
      </c>
      <c r="I17017" s="19">
        <v>-87.621122772025302</v>
      </c>
    </row>
    <row r="17018" spans="1:9" x14ac:dyDescent="0.25">
      <c r="A17018" s="19" t="s">
        <v>27204</v>
      </c>
      <c r="B17018" s="20">
        <v>40743.59375</v>
      </c>
      <c r="C17018" s="19">
        <v>2024</v>
      </c>
      <c r="D17018" s="19" t="s">
        <v>5695</v>
      </c>
      <c r="E17018" s="19" t="s">
        <v>5652</v>
      </c>
      <c r="F17018" s="19">
        <v>1022</v>
      </c>
      <c r="G17018" s="19">
        <v>24</v>
      </c>
      <c r="H17018" s="19">
        <v>41.863955494345902</v>
      </c>
      <c r="I17018" s="19">
        <v>-87.707888066652799</v>
      </c>
    </row>
    <row r="17019" spans="1:9" x14ac:dyDescent="0.25">
      <c r="A17019" s="19" t="s">
        <v>27203</v>
      </c>
      <c r="B17019" s="20">
        <v>40743.593055555553</v>
      </c>
      <c r="C17019" s="19">
        <v>2014</v>
      </c>
      <c r="D17019" s="19" t="s">
        <v>5691</v>
      </c>
      <c r="E17019" s="19" t="s">
        <v>5700</v>
      </c>
      <c r="F17019" s="19">
        <v>1121</v>
      </c>
      <c r="G17019" s="19">
        <v>27</v>
      </c>
      <c r="H17019" s="19">
        <v>41.8949338764385</v>
      </c>
      <c r="I17019" s="19">
        <v>-87.715225636151203</v>
      </c>
    </row>
    <row r="17020" spans="1:9" x14ac:dyDescent="0.25">
      <c r="A17020" s="19" t="s">
        <v>27202</v>
      </c>
      <c r="B17020" s="20">
        <v>40743.586805555555</v>
      </c>
      <c r="C17020" s="19">
        <v>1812</v>
      </c>
      <c r="D17020" s="19" t="s">
        <v>5706</v>
      </c>
      <c r="E17020" s="19" t="s">
        <v>5652</v>
      </c>
      <c r="F17020" s="19">
        <v>1533</v>
      </c>
      <c r="G17020" s="19">
        <v>28</v>
      </c>
      <c r="H17020" s="19">
        <v>41.879295829836501</v>
      </c>
      <c r="I17020" s="19">
        <v>-87.752831267996996</v>
      </c>
    </row>
    <row r="17021" spans="1:9" x14ac:dyDescent="0.25">
      <c r="A17021" s="19" t="s">
        <v>27201</v>
      </c>
      <c r="B17021" s="20">
        <v>40743.583333333336</v>
      </c>
      <c r="C17021" s="19">
        <v>1811</v>
      </c>
      <c r="D17021" s="19" t="s">
        <v>5653</v>
      </c>
      <c r="E17021" s="19" t="s">
        <v>5652</v>
      </c>
      <c r="F17021" s="19">
        <v>513</v>
      </c>
      <c r="G17021" s="19">
        <v>34</v>
      </c>
      <c r="H17021" s="19">
        <v>41.699098252735602</v>
      </c>
      <c r="I17021" s="19">
        <v>-87.627922041514296</v>
      </c>
    </row>
    <row r="17022" spans="1:9" x14ac:dyDescent="0.25">
      <c r="A17022" s="19" t="s">
        <v>27200</v>
      </c>
      <c r="B17022" s="20">
        <v>40743.583333333336</v>
      </c>
      <c r="C17022" s="19">
        <v>2024</v>
      </c>
      <c r="D17022" s="19" t="s">
        <v>5695</v>
      </c>
      <c r="E17022" s="19" t="s">
        <v>5662</v>
      </c>
      <c r="F17022" s="19">
        <v>1112</v>
      </c>
      <c r="G17022" s="19">
        <v>27</v>
      </c>
      <c r="H17022" s="19">
        <v>41.896727924526097</v>
      </c>
      <c r="I17022" s="19">
        <v>-87.723825305402201</v>
      </c>
    </row>
    <row r="17023" spans="1:9" x14ac:dyDescent="0.25">
      <c r="A17023" s="19" t="s">
        <v>27199</v>
      </c>
      <c r="B17023" s="20">
        <v>40743.57708333333</v>
      </c>
      <c r="C17023" s="19">
        <v>1811</v>
      </c>
      <c r="D17023" s="19" t="s">
        <v>5653</v>
      </c>
      <c r="E17023" s="19" t="s">
        <v>5745</v>
      </c>
      <c r="F17023" s="19">
        <v>1532</v>
      </c>
      <c r="G17023" s="19">
        <v>28</v>
      </c>
      <c r="H17023" s="19">
        <v>41.891890202319502</v>
      </c>
      <c r="I17023" s="19">
        <v>-87.754120244926895</v>
      </c>
    </row>
    <row r="17024" spans="1:9" x14ac:dyDescent="0.25">
      <c r="A17024" s="19" t="s">
        <v>27198</v>
      </c>
      <c r="B17024" s="20">
        <v>40743.576388888891</v>
      </c>
      <c r="C17024" s="19">
        <v>1811</v>
      </c>
      <c r="D17024" s="19" t="s">
        <v>5653</v>
      </c>
      <c r="E17024" s="19" t="s">
        <v>7724</v>
      </c>
      <c r="F17024" s="19">
        <v>724</v>
      </c>
      <c r="G17024" s="19">
        <v>17</v>
      </c>
      <c r="H17024" s="19">
        <v>41.776854175144699</v>
      </c>
      <c r="I17024" s="19">
        <v>-87.654574376952297</v>
      </c>
    </row>
    <row r="17025" spans="1:9" x14ac:dyDescent="0.25">
      <c r="A17025" s="19" t="s">
        <v>27197</v>
      </c>
      <c r="B17025" s="20">
        <v>40743.565972222219</v>
      </c>
      <c r="C17025" s="19">
        <v>1811</v>
      </c>
      <c r="D17025" s="19" t="s">
        <v>5653</v>
      </c>
      <c r="E17025" s="19" t="s">
        <v>5673</v>
      </c>
      <c r="F17025" s="19">
        <v>1124</v>
      </c>
      <c r="G17025" s="19">
        <v>28</v>
      </c>
      <c r="H17025" s="19">
        <v>41.880898536666102</v>
      </c>
      <c r="I17025" s="19">
        <v>-87.702875644627397</v>
      </c>
    </row>
    <row r="17026" spans="1:9" x14ac:dyDescent="0.25">
      <c r="A17026" s="19" t="s">
        <v>27196</v>
      </c>
      <c r="B17026" s="20">
        <v>40743.5625</v>
      </c>
      <c r="C17026" s="19">
        <v>2024</v>
      </c>
      <c r="D17026" s="19" t="s">
        <v>5695</v>
      </c>
      <c r="E17026" s="19" t="s">
        <v>5652</v>
      </c>
      <c r="F17026" s="19">
        <v>233</v>
      </c>
      <c r="G17026" s="19">
        <v>20</v>
      </c>
      <c r="H17026" s="19">
        <v>41.790915490036703</v>
      </c>
      <c r="I17026" s="19">
        <v>-87.624958099437407</v>
      </c>
    </row>
    <row r="17027" spans="1:9" x14ac:dyDescent="0.25">
      <c r="A17027" s="19" t="s">
        <v>27195</v>
      </c>
      <c r="B17027" s="20">
        <v>40743.557638888888</v>
      </c>
      <c r="C17027" s="19">
        <v>1811</v>
      </c>
      <c r="D17027" s="19" t="s">
        <v>5653</v>
      </c>
      <c r="E17027" s="19" t="s">
        <v>5662</v>
      </c>
      <c r="F17027" s="19">
        <v>1311</v>
      </c>
      <c r="G17027" s="19">
        <v>1</v>
      </c>
      <c r="H17027" s="19">
        <v>41.901898891475803</v>
      </c>
      <c r="I17027" s="19">
        <v>-87.695182830322906</v>
      </c>
    </row>
    <row r="17028" spans="1:9" x14ac:dyDescent="0.25">
      <c r="A17028" s="19" t="s">
        <v>27194</v>
      </c>
      <c r="B17028" s="20">
        <v>40743.542361111111</v>
      </c>
      <c r="C17028" s="19">
        <v>1811</v>
      </c>
      <c r="D17028" s="19" t="s">
        <v>5653</v>
      </c>
      <c r="E17028" s="19" t="s">
        <v>5652</v>
      </c>
      <c r="F17028" s="19">
        <v>611</v>
      </c>
      <c r="G17028" s="19">
        <v>21</v>
      </c>
      <c r="H17028" s="19">
        <v>41.7501433130439</v>
      </c>
      <c r="I17028" s="19">
        <v>-87.665714263559494</v>
      </c>
    </row>
    <row r="17029" spans="1:9" x14ac:dyDescent="0.25">
      <c r="A17029" s="19" t="s">
        <v>27193</v>
      </c>
      <c r="B17029" s="20">
        <v>40743.541666666664</v>
      </c>
      <c r="C17029" s="19">
        <v>1811</v>
      </c>
      <c r="D17029" s="19" t="s">
        <v>5653</v>
      </c>
      <c r="E17029" s="19" t="s">
        <v>5662</v>
      </c>
      <c r="F17029" s="19">
        <v>332</v>
      </c>
      <c r="G17029" s="19">
        <v>5</v>
      </c>
      <c r="H17029" s="19">
        <v>41.7677423606372</v>
      </c>
      <c r="I17029" s="19">
        <v>-87.582973574410303</v>
      </c>
    </row>
    <row r="17030" spans="1:9" x14ac:dyDescent="0.25">
      <c r="A17030" s="19" t="s">
        <v>27192</v>
      </c>
      <c r="B17030" s="20">
        <v>40743.537499999999</v>
      </c>
      <c r="C17030" s="19">
        <v>1811</v>
      </c>
      <c r="D17030" s="19" t="s">
        <v>5653</v>
      </c>
      <c r="E17030" s="19" t="s">
        <v>5652</v>
      </c>
      <c r="F17030" s="19">
        <v>222</v>
      </c>
      <c r="G17030" s="19">
        <v>3</v>
      </c>
      <c r="H17030" s="19">
        <v>41.816483861119103</v>
      </c>
      <c r="I17030" s="19">
        <v>-87.619184738930201</v>
      </c>
    </row>
    <row r="17031" spans="1:9" x14ac:dyDescent="0.25">
      <c r="A17031" s="19" t="s">
        <v>27191</v>
      </c>
      <c r="B17031" s="20">
        <v>40743.534722222219</v>
      </c>
      <c r="C17031" s="19">
        <v>1811</v>
      </c>
      <c r="D17031" s="19" t="s">
        <v>5653</v>
      </c>
      <c r="E17031" s="19" t="s">
        <v>5652</v>
      </c>
      <c r="F17031" s="19">
        <v>522</v>
      </c>
      <c r="G17031" s="19">
        <v>34</v>
      </c>
      <c r="H17031" s="19">
        <v>41.681358677555501</v>
      </c>
      <c r="I17031" s="19">
        <v>-87.633724113073995</v>
      </c>
    </row>
    <row r="17032" spans="1:9" x14ac:dyDescent="0.25">
      <c r="A17032" s="19" t="s">
        <v>27190</v>
      </c>
      <c r="B17032" s="20">
        <v>40743.53125</v>
      </c>
      <c r="C17032" s="19">
        <v>1811</v>
      </c>
      <c r="D17032" s="19" t="s">
        <v>5653</v>
      </c>
      <c r="E17032" s="19" t="s">
        <v>5652</v>
      </c>
      <c r="F17032" s="19">
        <v>2534</v>
      </c>
      <c r="G17032" s="19">
        <v>37</v>
      </c>
      <c r="H17032" s="19">
        <v>41.903398273447699</v>
      </c>
      <c r="I17032" s="19">
        <v>-87.730936077695603</v>
      </c>
    </row>
    <row r="17033" spans="1:9" x14ac:dyDescent="0.25">
      <c r="A17033" s="19" t="s">
        <v>27189</v>
      </c>
      <c r="B17033" s="20">
        <v>40743.507638888892</v>
      </c>
      <c r="C17033" s="19">
        <v>2022</v>
      </c>
      <c r="D17033" s="19" t="s">
        <v>5656</v>
      </c>
      <c r="E17033" s="19" t="s">
        <v>5660</v>
      </c>
      <c r="F17033" s="19">
        <v>1723</v>
      </c>
      <c r="G17033" s="19">
        <v>39</v>
      </c>
      <c r="H17033" s="19">
        <v>41.958364819147299</v>
      </c>
      <c r="I17033" s="19">
        <v>-87.726194278828203</v>
      </c>
    </row>
    <row r="17034" spans="1:9" x14ac:dyDescent="0.25">
      <c r="A17034" s="19" t="s">
        <v>27188</v>
      </c>
      <c r="B17034" s="20">
        <v>40743.506944444445</v>
      </c>
      <c r="C17034" s="19">
        <v>2093</v>
      </c>
      <c r="D17034" s="19" t="s">
        <v>5676</v>
      </c>
      <c r="E17034" s="19" t="s">
        <v>5652</v>
      </c>
      <c r="F17034" s="19">
        <v>1115</v>
      </c>
      <c r="G17034" s="19">
        <v>28</v>
      </c>
      <c r="H17034" s="19">
        <v>41.879802243713002</v>
      </c>
      <c r="I17034" s="19">
        <v>-87.731264235100795</v>
      </c>
    </row>
    <row r="17035" spans="1:9" x14ac:dyDescent="0.25">
      <c r="A17035" s="19" t="s">
        <v>27187</v>
      </c>
      <c r="B17035" s="20">
        <v>40743.50277777778</v>
      </c>
      <c r="C17035" s="19">
        <v>2027</v>
      </c>
      <c r="D17035" s="19" t="s">
        <v>5667</v>
      </c>
      <c r="E17035" s="19" t="s">
        <v>5662</v>
      </c>
      <c r="F17035" s="19">
        <v>1113</v>
      </c>
      <c r="G17035" s="19">
        <v>28</v>
      </c>
      <c r="H17035" s="19">
        <v>41.877977097988897</v>
      </c>
      <c r="I17035" s="19">
        <v>-87.741250777264497</v>
      </c>
    </row>
    <row r="17036" spans="1:9" x14ac:dyDescent="0.25">
      <c r="A17036" s="19" t="s">
        <v>27186</v>
      </c>
      <c r="B17036" s="20">
        <v>40743.495138888888</v>
      </c>
      <c r="C17036" s="19">
        <v>2027</v>
      </c>
      <c r="D17036" s="19" t="s">
        <v>5667</v>
      </c>
      <c r="E17036" s="19" t="s">
        <v>7724</v>
      </c>
      <c r="F17036" s="19">
        <v>1125</v>
      </c>
      <c r="G17036" s="19">
        <v>2</v>
      </c>
      <c r="H17036" s="19">
        <v>41.878686037667499</v>
      </c>
      <c r="I17036" s="19">
        <v>-87.686964533119195</v>
      </c>
    </row>
    <row r="17037" spans="1:9" x14ac:dyDescent="0.25">
      <c r="A17037" s="19" t="s">
        <v>27185</v>
      </c>
      <c r="B17037" s="20">
        <v>40743.493055555555</v>
      </c>
      <c r="C17037" s="19">
        <v>2012</v>
      </c>
      <c r="D17037" s="19" t="s">
        <v>6094</v>
      </c>
      <c r="E17037" s="19" t="s">
        <v>5675</v>
      </c>
      <c r="F17037" s="19">
        <v>1732</v>
      </c>
      <c r="G17037" s="19">
        <v>35</v>
      </c>
      <c r="H17037" s="19">
        <v>41.953016375068103</v>
      </c>
      <c r="I17037" s="19">
        <v>-87.716418350707301</v>
      </c>
    </row>
    <row r="17038" spans="1:9" x14ac:dyDescent="0.25">
      <c r="A17038" s="19" t="s">
        <v>27184</v>
      </c>
      <c r="B17038" s="20">
        <v>40743.493055555555</v>
      </c>
      <c r="C17038" s="19">
        <v>1811</v>
      </c>
      <c r="D17038" s="19" t="s">
        <v>5653</v>
      </c>
      <c r="E17038" s="19" t="s">
        <v>5662</v>
      </c>
      <c r="F17038" s="19">
        <v>2534</v>
      </c>
      <c r="G17038" s="19">
        <v>37</v>
      </c>
      <c r="H17038" s="19">
        <v>41.903577146800302</v>
      </c>
      <c r="I17038" s="19">
        <v>-87.733127440361699</v>
      </c>
    </row>
    <row r="17039" spans="1:9" x14ac:dyDescent="0.25">
      <c r="A17039" s="19" t="s">
        <v>27183</v>
      </c>
      <c r="B17039" s="20">
        <v>40743.486111111109</v>
      </c>
      <c r="C17039" s="19">
        <v>1811</v>
      </c>
      <c r="D17039" s="19" t="s">
        <v>5653</v>
      </c>
      <c r="E17039" s="19" t="s">
        <v>5652</v>
      </c>
      <c r="F17039" s="19">
        <v>712</v>
      </c>
      <c r="G17039" s="19">
        <v>16</v>
      </c>
      <c r="H17039" s="19">
        <v>41.790971270141</v>
      </c>
      <c r="I17039" s="19">
        <v>-87.653725070311793</v>
      </c>
    </row>
    <row r="17040" spans="1:9" x14ac:dyDescent="0.25">
      <c r="A17040" s="19" t="s">
        <v>27182</v>
      </c>
      <c r="B17040" s="20">
        <v>40743.481944444444</v>
      </c>
      <c r="C17040" s="19">
        <v>1811</v>
      </c>
      <c r="D17040" s="19" t="s">
        <v>5653</v>
      </c>
      <c r="E17040" s="19" t="s">
        <v>6143</v>
      </c>
      <c r="F17040" s="19">
        <v>211</v>
      </c>
      <c r="G17040" s="19">
        <v>3</v>
      </c>
      <c r="H17040" s="19">
        <v>41.825425095742702</v>
      </c>
      <c r="I17040" s="19">
        <v>-87.620574979127994</v>
      </c>
    </row>
    <row r="17041" spans="1:9" x14ac:dyDescent="0.25">
      <c r="A17041" s="19" t="s">
        <v>27181</v>
      </c>
      <c r="B17041" s="20">
        <v>40743.470833333333</v>
      </c>
      <c r="C17041" s="19">
        <v>1811</v>
      </c>
      <c r="D17041" s="19" t="s">
        <v>5653</v>
      </c>
      <c r="E17041" s="19" t="s">
        <v>5652</v>
      </c>
      <c r="F17041" s="19">
        <v>2535</v>
      </c>
      <c r="G17041" s="19">
        <v>26</v>
      </c>
      <c r="H17041" s="19">
        <v>41.9040637912588</v>
      </c>
      <c r="I17041" s="19">
        <v>-87.720827784567703</v>
      </c>
    </row>
    <row r="17042" spans="1:9" x14ac:dyDescent="0.25">
      <c r="A17042" s="19" t="s">
        <v>27180</v>
      </c>
      <c r="B17042" s="20">
        <v>40743.465277777781</v>
      </c>
      <c r="C17042" s="19">
        <v>1811</v>
      </c>
      <c r="D17042" s="19" t="s">
        <v>5653</v>
      </c>
      <c r="E17042" s="19" t="s">
        <v>5652</v>
      </c>
      <c r="F17042" s="19">
        <v>2112</v>
      </c>
      <c r="G17042" s="19">
        <v>2</v>
      </c>
      <c r="H17042" s="19">
        <v>41.831288575263798</v>
      </c>
      <c r="I17042" s="19">
        <v>-87.620410862920295</v>
      </c>
    </row>
    <row r="17043" spans="1:9" x14ac:dyDescent="0.25">
      <c r="A17043" s="19" t="s">
        <v>27179</v>
      </c>
      <c r="B17043" s="20">
        <v>40743.454861111109</v>
      </c>
      <c r="C17043" s="19">
        <v>2015</v>
      </c>
      <c r="D17043" s="19" t="s">
        <v>6058</v>
      </c>
      <c r="E17043" s="19" t="s">
        <v>5662</v>
      </c>
      <c r="F17043" s="19">
        <v>612</v>
      </c>
      <c r="G17043" s="19">
        <v>17</v>
      </c>
      <c r="H17043" s="19">
        <v>41.752654607347999</v>
      </c>
      <c r="I17043" s="19">
        <v>-87.660114055327</v>
      </c>
    </row>
    <row r="17044" spans="1:9" x14ac:dyDescent="0.25">
      <c r="A17044" s="19" t="s">
        <v>27178</v>
      </c>
      <c r="B17044" s="20">
        <v>40743.444444444445</v>
      </c>
      <c r="C17044" s="19">
        <v>2024</v>
      </c>
      <c r="D17044" s="19" t="s">
        <v>5695</v>
      </c>
      <c r="E17044" s="19" t="s">
        <v>5652</v>
      </c>
      <c r="F17044" s="19">
        <v>2531</v>
      </c>
      <c r="G17044" s="19">
        <v>29</v>
      </c>
      <c r="H17044" s="19">
        <v>41.911379039057302</v>
      </c>
      <c r="I17044" s="19">
        <v>-87.773893311283103</v>
      </c>
    </row>
    <row r="17045" spans="1:9" x14ac:dyDescent="0.25">
      <c r="A17045" s="19" t="s">
        <v>27177</v>
      </c>
      <c r="B17045" s="20">
        <v>40743.4375</v>
      </c>
      <c r="C17045" s="19">
        <v>2027</v>
      </c>
      <c r="D17045" s="19" t="s">
        <v>5667</v>
      </c>
      <c r="E17045" s="19" t="s">
        <v>5652</v>
      </c>
      <c r="F17045" s="19">
        <v>2531</v>
      </c>
      <c r="G17045" s="19">
        <v>29</v>
      </c>
      <c r="H17045" s="19">
        <v>41.909685720612799</v>
      </c>
      <c r="I17045" s="19">
        <v>-87.7716193231592</v>
      </c>
    </row>
    <row r="17046" spans="1:9" x14ac:dyDescent="0.25">
      <c r="A17046" s="19" t="s">
        <v>27176</v>
      </c>
      <c r="B17046" s="20">
        <v>40743.423611111109</v>
      </c>
      <c r="C17046" s="19">
        <v>1811</v>
      </c>
      <c r="D17046" s="19" t="s">
        <v>5653</v>
      </c>
      <c r="E17046" s="19" t="s">
        <v>5721</v>
      </c>
      <c r="F17046" s="19">
        <v>613</v>
      </c>
      <c r="G17046" s="19">
        <v>21</v>
      </c>
      <c r="H17046" s="19">
        <v>41.735973366469103</v>
      </c>
      <c r="I17046" s="19">
        <v>-87.658016693561507</v>
      </c>
    </row>
    <row r="17047" spans="1:9" x14ac:dyDescent="0.25">
      <c r="A17047" s="19" t="s">
        <v>27175</v>
      </c>
      <c r="B17047" s="20">
        <v>40743.416666666664</v>
      </c>
      <c r="C17047" s="19">
        <v>2024</v>
      </c>
      <c r="D17047" s="19" t="s">
        <v>5695</v>
      </c>
      <c r="E17047" s="19" t="s">
        <v>5652</v>
      </c>
      <c r="F17047" s="19">
        <v>1011</v>
      </c>
      <c r="G17047" s="19">
        <v>24</v>
      </c>
      <c r="H17047" s="19">
        <v>41.865677523767701</v>
      </c>
      <c r="I17047" s="19">
        <v>-87.7250050950109</v>
      </c>
    </row>
    <row r="17048" spans="1:9" x14ac:dyDescent="0.25">
      <c r="A17048" s="19" t="s">
        <v>27174</v>
      </c>
      <c r="B17048" s="20">
        <v>40743.381944444445</v>
      </c>
      <c r="C17048" s="19">
        <v>2024</v>
      </c>
      <c r="D17048" s="19" t="s">
        <v>5695</v>
      </c>
      <c r="E17048" s="19" t="s">
        <v>5751</v>
      </c>
      <c r="F17048" s="19">
        <v>1523</v>
      </c>
      <c r="G17048" s="19">
        <v>28</v>
      </c>
      <c r="H17048" s="19">
        <v>41.886573008718997</v>
      </c>
      <c r="I17048" s="19">
        <v>-87.755438950170699</v>
      </c>
    </row>
    <row r="17049" spans="1:9" x14ac:dyDescent="0.25">
      <c r="A17049" s="19" t="s">
        <v>27173</v>
      </c>
      <c r="B17049" s="20">
        <v>40743.348611111112</v>
      </c>
      <c r="C17049" s="19">
        <v>1811</v>
      </c>
      <c r="D17049" s="19" t="s">
        <v>5653</v>
      </c>
      <c r="E17049" s="19" t="s">
        <v>5652</v>
      </c>
      <c r="F17049" s="19">
        <v>611</v>
      </c>
      <c r="G17049" s="19">
        <v>21</v>
      </c>
      <c r="H17049" s="19">
        <v>41.750210174009702</v>
      </c>
      <c r="I17049" s="19">
        <v>-87.666358554009093</v>
      </c>
    </row>
    <row r="17050" spans="1:9" x14ac:dyDescent="0.25">
      <c r="A17050" s="19" t="s">
        <v>27172</v>
      </c>
      <c r="B17050" s="20">
        <v>40743.229166666664</v>
      </c>
      <c r="C17050" s="19">
        <v>2093</v>
      </c>
      <c r="D17050" s="19" t="s">
        <v>5676</v>
      </c>
      <c r="E17050" s="19" t="s">
        <v>5675</v>
      </c>
      <c r="F17050" s="19">
        <v>1232</v>
      </c>
      <c r="G17050" s="19">
        <v>2</v>
      </c>
      <c r="H17050" s="19">
        <v>41.861777794489903</v>
      </c>
      <c r="I17050" s="19">
        <v>-87.653071249776005</v>
      </c>
    </row>
    <row r="17051" spans="1:9" x14ac:dyDescent="0.25">
      <c r="A17051" s="19" t="s">
        <v>27171</v>
      </c>
      <c r="B17051" s="20">
        <v>40743.165277777778</v>
      </c>
      <c r="C17051" s="19">
        <v>1811</v>
      </c>
      <c r="D17051" s="19" t="s">
        <v>5653</v>
      </c>
      <c r="E17051" s="19" t="s">
        <v>5662</v>
      </c>
      <c r="F17051" s="19">
        <v>715</v>
      </c>
      <c r="G17051" s="19">
        <v>15</v>
      </c>
      <c r="H17051" s="19">
        <v>41.793390347906197</v>
      </c>
      <c r="I17051" s="19">
        <v>-87.675647326893497</v>
      </c>
    </row>
    <row r="17052" spans="1:9" x14ac:dyDescent="0.25">
      <c r="A17052" s="19" t="s">
        <v>27170</v>
      </c>
      <c r="B17052" s="20">
        <v>40743.107638888891</v>
      </c>
      <c r="C17052" s="19">
        <v>1811</v>
      </c>
      <c r="D17052" s="19" t="s">
        <v>5653</v>
      </c>
      <c r="E17052" s="19" t="s">
        <v>5652</v>
      </c>
      <c r="F17052" s="19">
        <v>421</v>
      </c>
      <c r="G17052" s="19">
        <v>7</v>
      </c>
      <c r="H17052" s="19">
        <v>41.7589415831876</v>
      </c>
      <c r="I17052" s="19">
        <v>-87.561458960906293</v>
      </c>
    </row>
    <row r="17053" spans="1:9" x14ac:dyDescent="0.25">
      <c r="A17053" s="19" t="s">
        <v>27169</v>
      </c>
      <c r="B17053" s="20">
        <v>40743.100694444445</v>
      </c>
      <c r="C17053" s="19">
        <v>1811</v>
      </c>
      <c r="D17053" s="19" t="s">
        <v>5653</v>
      </c>
      <c r="E17053" s="19" t="s">
        <v>5662</v>
      </c>
      <c r="F17053" s="19">
        <v>835</v>
      </c>
      <c r="G17053" s="19">
        <v>18</v>
      </c>
      <c r="H17053" s="19">
        <v>41.7605668878142</v>
      </c>
      <c r="I17053" s="19">
        <v>-87.689397482889603</v>
      </c>
    </row>
    <row r="17054" spans="1:9" x14ac:dyDescent="0.25">
      <c r="A17054" s="19" t="s">
        <v>27168</v>
      </c>
      <c r="B17054" s="20">
        <v>40743.07916666667</v>
      </c>
      <c r="C17054" s="19">
        <v>2027</v>
      </c>
      <c r="D17054" s="19" t="s">
        <v>5667</v>
      </c>
      <c r="E17054" s="19" t="s">
        <v>5662</v>
      </c>
      <c r="F17054" s="19">
        <v>2311</v>
      </c>
      <c r="G17054" s="19">
        <v>46</v>
      </c>
      <c r="H17054" s="19">
        <v>41.9669061211669</v>
      </c>
      <c r="I17054" s="19">
        <v>-87.658598431094802</v>
      </c>
    </row>
    <row r="17055" spans="1:9" x14ac:dyDescent="0.25">
      <c r="A17055" s="19" t="s">
        <v>27167</v>
      </c>
      <c r="B17055" s="20">
        <v>40743.058333333334</v>
      </c>
      <c r="C17055" s="19">
        <v>1811</v>
      </c>
      <c r="D17055" s="19" t="s">
        <v>5653</v>
      </c>
      <c r="E17055" s="19" t="s">
        <v>5673</v>
      </c>
      <c r="F17055" s="19">
        <v>712</v>
      </c>
      <c r="G17055" s="19">
        <v>16</v>
      </c>
      <c r="H17055" s="19">
        <v>41.787476022500002</v>
      </c>
      <c r="I17055" s="19">
        <v>-87.646047044158493</v>
      </c>
    </row>
    <row r="17056" spans="1:9" x14ac:dyDescent="0.25">
      <c r="A17056" s="19" t="s">
        <v>27166</v>
      </c>
      <c r="B17056" s="20">
        <v>40743.048611111109</v>
      </c>
      <c r="C17056" s="19">
        <v>1811</v>
      </c>
      <c r="D17056" s="19" t="s">
        <v>5653</v>
      </c>
      <c r="E17056" s="19" t="s">
        <v>7724</v>
      </c>
      <c r="F17056" s="19">
        <v>2323</v>
      </c>
      <c r="G17056" s="19">
        <v>46</v>
      </c>
      <c r="H17056" s="19">
        <v>41.9507646908243</v>
      </c>
      <c r="I17056" s="19">
        <v>-87.643817818665795</v>
      </c>
    </row>
    <row r="17057" spans="1:9" x14ac:dyDescent="0.25">
      <c r="A17057" s="19" t="s">
        <v>27165</v>
      </c>
      <c r="B17057" s="20">
        <v>40743.037499999999</v>
      </c>
      <c r="C17057" s="19">
        <v>1811</v>
      </c>
      <c r="D17057" s="19" t="s">
        <v>5653</v>
      </c>
      <c r="E17057" s="19" t="s">
        <v>5673</v>
      </c>
      <c r="F17057" s="19">
        <v>523</v>
      </c>
      <c r="G17057" s="19">
        <v>9</v>
      </c>
      <c r="H17057" s="19">
        <v>41.666145627664299</v>
      </c>
      <c r="I17057" s="19">
        <v>-87.630832816039799</v>
      </c>
    </row>
    <row r="17058" spans="1:9" x14ac:dyDescent="0.25">
      <c r="A17058" s="19" t="s">
        <v>27164</v>
      </c>
      <c r="B17058" s="20">
        <v>40743.013888888891</v>
      </c>
      <c r="C17058" s="19">
        <v>2093</v>
      </c>
      <c r="D17058" s="19" t="s">
        <v>5676</v>
      </c>
      <c r="E17058" s="19" t="s">
        <v>6279</v>
      </c>
      <c r="F17058" s="19">
        <v>1811</v>
      </c>
      <c r="G17058" s="19">
        <v>32</v>
      </c>
      <c r="H17058" s="19">
        <v>41.924781763868197</v>
      </c>
      <c r="I17058" s="19">
        <v>-87.657083876618003</v>
      </c>
    </row>
    <row r="17059" spans="1:9" x14ac:dyDescent="0.25">
      <c r="A17059" s="19" t="s">
        <v>27163</v>
      </c>
      <c r="B17059" s="20">
        <v>40743.003472222219</v>
      </c>
      <c r="C17059" s="19">
        <v>1811</v>
      </c>
      <c r="D17059" s="19" t="s">
        <v>5653</v>
      </c>
      <c r="E17059" s="19" t="s">
        <v>5662</v>
      </c>
      <c r="F17059" s="19">
        <v>214</v>
      </c>
      <c r="G17059" s="19">
        <v>3</v>
      </c>
      <c r="H17059" s="19">
        <v>41.8166750704601</v>
      </c>
      <c r="I17059" s="19">
        <v>-87.621251626402795</v>
      </c>
    </row>
    <row r="17060" spans="1:9" x14ac:dyDescent="0.25">
      <c r="A17060" s="19" t="s">
        <v>27162</v>
      </c>
      <c r="B17060" s="20">
        <v>40742.989583333336</v>
      </c>
      <c r="C17060" s="19">
        <v>1811</v>
      </c>
      <c r="D17060" s="19" t="s">
        <v>5653</v>
      </c>
      <c r="E17060" s="19" t="s">
        <v>5652</v>
      </c>
      <c r="F17060" s="19">
        <v>214</v>
      </c>
      <c r="G17060" s="19">
        <v>3</v>
      </c>
      <c r="H17060" s="19">
        <v>41.823700480345401</v>
      </c>
      <c r="I17060" s="19">
        <v>-87.618612921828401</v>
      </c>
    </row>
    <row r="17061" spans="1:9" x14ac:dyDescent="0.25">
      <c r="A17061" s="19" t="s">
        <v>27161</v>
      </c>
      <c r="B17061" s="20">
        <v>40742.986111111109</v>
      </c>
      <c r="C17061" s="19">
        <v>1811</v>
      </c>
      <c r="D17061" s="19" t="s">
        <v>5653</v>
      </c>
      <c r="E17061" s="19" t="s">
        <v>5652</v>
      </c>
      <c r="F17061" s="19">
        <v>612</v>
      </c>
      <c r="G17061" s="19">
        <v>17</v>
      </c>
      <c r="H17061" s="19">
        <v>41.756075142984997</v>
      </c>
      <c r="I17061" s="19">
        <v>-87.653316365423706</v>
      </c>
    </row>
    <row r="17062" spans="1:9" x14ac:dyDescent="0.25">
      <c r="A17062" s="19" t="s">
        <v>27160</v>
      </c>
      <c r="B17062" s="20">
        <v>40742.980555555558</v>
      </c>
      <c r="C17062" s="19">
        <v>1811</v>
      </c>
      <c r="D17062" s="19" t="s">
        <v>5653</v>
      </c>
      <c r="E17062" s="19" t="s">
        <v>5727</v>
      </c>
      <c r="F17062" s="19">
        <v>531</v>
      </c>
      <c r="G17062" s="19">
        <v>9</v>
      </c>
      <c r="H17062" s="19">
        <v>41.687020001898198</v>
      </c>
      <c r="I17062" s="19">
        <v>-87.608445229982706</v>
      </c>
    </row>
    <row r="17063" spans="1:9" x14ac:dyDescent="0.25">
      <c r="A17063" s="19" t="s">
        <v>27159</v>
      </c>
      <c r="B17063" s="20">
        <v>40742.978472222225</v>
      </c>
      <c r="C17063" s="19">
        <v>1811</v>
      </c>
      <c r="D17063" s="19" t="s">
        <v>5653</v>
      </c>
      <c r="E17063" s="19" t="s">
        <v>5652</v>
      </c>
      <c r="F17063" s="19">
        <v>1115</v>
      </c>
      <c r="G17063" s="19">
        <v>28</v>
      </c>
      <c r="H17063" s="19">
        <v>41.877810013975697</v>
      </c>
      <c r="I17063" s="19">
        <v>-87.730236425291096</v>
      </c>
    </row>
    <row r="17064" spans="1:9" x14ac:dyDescent="0.25">
      <c r="A17064" s="19" t="s">
        <v>27158</v>
      </c>
      <c r="B17064" s="20">
        <v>40742.975694444445</v>
      </c>
      <c r="C17064" s="19">
        <v>1811</v>
      </c>
      <c r="D17064" s="19" t="s">
        <v>5653</v>
      </c>
      <c r="E17064" s="19" t="s">
        <v>5751</v>
      </c>
      <c r="F17064" s="19">
        <v>222</v>
      </c>
      <c r="G17064" s="19">
        <v>3</v>
      </c>
      <c r="H17064" s="19">
        <v>41.8103801655271</v>
      </c>
      <c r="I17064" s="19">
        <v>-87.616472118386199</v>
      </c>
    </row>
    <row r="17065" spans="1:9" x14ac:dyDescent="0.25">
      <c r="A17065" s="19" t="s">
        <v>27157</v>
      </c>
      <c r="B17065" s="20">
        <v>40742.961805555555</v>
      </c>
      <c r="C17065" s="19">
        <v>2027</v>
      </c>
      <c r="D17065" s="19" t="s">
        <v>5667</v>
      </c>
      <c r="E17065" s="19" t="s">
        <v>5700</v>
      </c>
      <c r="F17065" s="19">
        <v>831</v>
      </c>
      <c r="G17065" s="19">
        <v>15</v>
      </c>
      <c r="H17065" s="19">
        <v>41.771905115150602</v>
      </c>
      <c r="I17065" s="19">
        <v>-87.695079905076</v>
      </c>
    </row>
    <row r="17066" spans="1:9" x14ac:dyDescent="0.25">
      <c r="A17066" s="19" t="s">
        <v>27156</v>
      </c>
      <c r="B17066" s="20">
        <v>40742.952777777777</v>
      </c>
      <c r="C17066" s="19">
        <v>1811</v>
      </c>
      <c r="D17066" s="19" t="s">
        <v>5653</v>
      </c>
      <c r="E17066" s="19" t="s">
        <v>5855</v>
      </c>
      <c r="F17066" s="19">
        <v>1132</v>
      </c>
      <c r="G17066" s="19">
        <v>24</v>
      </c>
      <c r="H17066" s="19">
        <v>41.874447615099101</v>
      </c>
      <c r="I17066" s="19">
        <v>-87.7269781294914</v>
      </c>
    </row>
    <row r="17067" spans="1:9" x14ac:dyDescent="0.25">
      <c r="A17067" s="19" t="s">
        <v>27155</v>
      </c>
      <c r="B17067" s="20">
        <v>40742.947916666664</v>
      </c>
      <c r="C17067" s="19">
        <v>1811</v>
      </c>
      <c r="D17067" s="19" t="s">
        <v>5653</v>
      </c>
      <c r="E17067" s="19" t="s">
        <v>5673</v>
      </c>
      <c r="F17067" s="19">
        <v>1532</v>
      </c>
      <c r="G17067" s="19">
        <v>28</v>
      </c>
      <c r="H17067" s="19">
        <v>41.885506515373798</v>
      </c>
      <c r="I17067" s="19">
        <v>-87.750211709354105</v>
      </c>
    </row>
    <row r="17068" spans="1:9" x14ac:dyDescent="0.25">
      <c r="A17068" s="19" t="s">
        <v>27154</v>
      </c>
      <c r="B17068" s="20">
        <v>40742.925000000003</v>
      </c>
      <c r="C17068" s="19">
        <v>1812</v>
      </c>
      <c r="D17068" s="19" t="s">
        <v>5706</v>
      </c>
      <c r="E17068" s="19" t="s">
        <v>5700</v>
      </c>
      <c r="F17068" s="19">
        <v>612</v>
      </c>
      <c r="G17068" s="19">
        <v>17</v>
      </c>
      <c r="H17068" s="19">
        <v>41.756118036837798</v>
      </c>
      <c r="I17068" s="19">
        <v>-87.650369242686295</v>
      </c>
    </row>
    <row r="17069" spans="1:9" x14ac:dyDescent="0.25">
      <c r="A17069" s="19" t="s">
        <v>27153</v>
      </c>
      <c r="B17069" s="20">
        <v>40742.920138888891</v>
      </c>
      <c r="C17069" s="19">
        <v>1811</v>
      </c>
      <c r="D17069" s="19" t="s">
        <v>5653</v>
      </c>
      <c r="E17069" s="19" t="s">
        <v>5662</v>
      </c>
      <c r="F17069" s="19">
        <v>1311</v>
      </c>
      <c r="G17069" s="19">
        <v>26</v>
      </c>
      <c r="H17069" s="19">
        <v>41.900571823578602</v>
      </c>
      <c r="I17069" s="19">
        <v>-87.700845526676602</v>
      </c>
    </row>
    <row r="17070" spans="1:9" x14ac:dyDescent="0.25">
      <c r="A17070" s="19" t="s">
        <v>27152</v>
      </c>
      <c r="B17070" s="20">
        <v>40742.913194444445</v>
      </c>
      <c r="C17070" s="19">
        <v>1811</v>
      </c>
      <c r="D17070" s="19" t="s">
        <v>5653</v>
      </c>
      <c r="E17070" s="19" t="s">
        <v>5652</v>
      </c>
      <c r="F17070" s="19">
        <v>1421</v>
      </c>
      <c r="G17070" s="19">
        <v>1</v>
      </c>
      <c r="H17070" s="19">
        <v>41.910351020697199</v>
      </c>
      <c r="I17070" s="19">
        <v>-87.694668814120803</v>
      </c>
    </row>
    <row r="17071" spans="1:9" x14ac:dyDescent="0.25">
      <c r="A17071" s="19" t="s">
        <v>27151</v>
      </c>
      <c r="B17071" s="20">
        <v>40742.913194444445</v>
      </c>
      <c r="C17071" s="19">
        <v>1811</v>
      </c>
      <c r="D17071" s="19" t="s">
        <v>5653</v>
      </c>
      <c r="E17071" s="19" t="s">
        <v>5662</v>
      </c>
      <c r="F17071" s="19">
        <v>823</v>
      </c>
      <c r="G17071" s="19">
        <v>16</v>
      </c>
      <c r="H17071" s="19">
        <v>41.784186609475199</v>
      </c>
      <c r="I17071" s="19">
        <v>-87.712752198079201</v>
      </c>
    </row>
    <row r="17072" spans="1:9" x14ac:dyDescent="0.25">
      <c r="A17072" s="19" t="s">
        <v>27150</v>
      </c>
      <c r="B17072" s="20">
        <v>40742.90625</v>
      </c>
      <c r="C17072" s="19">
        <v>1811</v>
      </c>
      <c r="D17072" s="19" t="s">
        <v>5653</v>
      </c>
      <c r="E17072" s="19" t="s">
        <v>5652</v>
      </c>
      <c r="F17072" s="19">
        <v>2123</v>
      </c>
      <c r="G17072" s="19">
        <v>4</v>
      </c>
      <c r="H17072" s="19">
        <v>41.809735163111903</v>
      </c>
      <c r="I17072" s="19">
        <v>-87.598219690234401</v>
      </c>
    </row>
    <row r="17073" spans="1:9" x14ac:dyDescent="0.25">
      <c r="A17073" s="19" t="s">
        <v>27149</v>
      </c>
      <c r="B17073" s="20">
        <v>40742.892361111109</v>
      </c>
      <c r="C17073" s="19">
        <v>1811</v>
      </c>
      <c r="D17073" s="19" t="s">
        <v>5653</v>
      </c>
      <c r="E17073" s="19" t="s">
        <v>5662</v>
      </c>
      <c r="F17073" s="19">
        <v>914</v>
      </c>
      <c r="G17073" s="19">
        <v>20</v>
      </c>
      <c r="H17073" s="19">
        <v>41.810264998338901</v>
      </c>
      <c r="I17073" s="19">
        <v>-87.6704054301794</v>
      </c>
    </row>
    <row r="17074" spans="1:9" x14ac:dyDescent="0.25">
      <c r="A17074" s="19" t="s">
        <v>27148</v>
      </c>
      <c r="B17074" s="20">
        <v>40742.888888888891</v>
      </c>
      <c r="C17074" s="19">
        <v>2024</v>
      </c>
      <c r="D17074" s="19" t="s">
        <v>5695</v>
      </c>
      <c r="E17074" s="19" t="s">
        <v>5652</v>
      </c>
      <c r="F17074" s="19">
        <v>1115</v>
      </c>
      <c r="G17074" s="19">
        <v>28</v>
      </c>
      <c r="H17074" s="19">
        <v>41.879773550743401</v>
      </c>
      <c r="I17074" s="19">
        <v>-87.733647682368499</v>
      </c>
    </row>
    <row r="17075" spans="1:9" x14ac:dyDescent="0.25">
      <c r="A17075" s="19" t="s">
        <v>27147</v>
      </c>
      <c r="B17075" s="20">
        <v>40742.888888888891</v>
      </c>
      <c r="C17075" s="19">
        <v>2014</v>
      </c>
      <c r="D17075" s="19" t="s">
        <v>5691</v>
      </c>
      <c r="E17075" s="19" t="s">
        <v>7724</v>
      </c>
      <c r="F17075" s="19">
        <v>1114</v>
      </c>
      <c r="G17075" s="19">
        <v>28</v>
      </c>
      <c r="H17075" s="19">
        <v>41.883433597063998</v>
      </c>
      <c r="I17075" s="19">
        <v>-87.728788074166502</v>
      </c>
    </row>
    <row r="17076" spans="1:9" x14ac:dyDescent="0.25">
      <c r="A17076" s="19" t="s">
        <v>27146</v>
      </c>
      <c r="B17076" s="20">
        <v>40742.886805555558</v>
      </c>
      <c r="C17076" s="19">
        <v>1811</v>
      </c>
      <c r="D17076" s="19" t="s">
        <v>5653</v>
      </c>
      <c r="E17076" s="19" t="s">
        <v>5673</v>
      </c>
      <c r="F17076" s="19">
        <v>2413</v>
      </c>
      <c r="G17076" s="19">
        <v>50</v>
      </c>
      <c r="H17076" s="19">
        <v>41.990585475762799</v>
      </c>
      <c r="I17076" s="19">
        <v>-87.693036052876593</v>
      </c>
    </row>
    <row r="17077" spans="1:9" x14ac:dyDescent="0.25">
      <c r="A17077" s="19" t="s">
        <v>27145</v>
      </c>
      <c r="B17077" s="20">
        <v>40742.875</v>
      </c>
      <c r="C17077" s="19">
        <v>1811</v>
      </c>
      <c r="D17077" s="19" t="s">
        <v>5653</v>
      </c>
      <c r="E17077" s="19" t="s">
        <v>5652</v>
      </c>
      <c r="F17077" s="19">
        <v>725</v>
      </c>
      <c r="G17077" s="19">
        <v>16</v>
      </c>
      <c r="H17077" s="19">
        <v>41.779308413673498</v>
      </c>
      <c r="I17077" s="19">
        <v>-87.663131383000504</v>
      </c>
    </row>
    <row r="17078" spans="1:9" x14ac:dyDescent="0.25">
      <c r="A17078" s="19" t="s">
        <v>27144</v>
      </c>
      <c r="B17078" s="20">
        <v>40742.871527777781</v>
      </c>
      <c r="C17078" s="19">
        <v>1811</v>
      </c>
      <c r="D17078" s="19" t="s">
        <v>5653</v>
      </c>
      <c r="E17078" s="19" t="s">
        <v>5662</v>
      </c>
      <c r="F17078" s="19">
        <v>2515</v>
      </c>
      <c r="G17078" s="19">
        <v>37</v>
      </c>
      <c r="H17078" s="19">
        <v>41.9220495795348</v>
      </c>
      <c r="I17078" s="19">
        <v>-87.759627554547606</v>
      </c>
    </row>
    <row r="17079" spans="1:9" x14ac:dyDescent="0.25">
      <c r="A17079" s="19" t="s">
        <v>27143</v>
      </c>
      <c r="B17079" s="20">
        <v>40742.863888888889</v>
      </c>
      <c r="C17079" s="19">
        <v>1811</v>
      </c>
      <c r="D17079" s="19" t="s">
        <v>5653</v>
      </c>
      <c r="E17079" s="19" t="s">
        <v>5662</v>
      </c>
      <c r="F17079" s="19">
        <v>413</v>
      </c>
      <c r="G17079" s="19">
        <v>8</v>
      </c>
      <c r="H17079" s="19">
        <v>41.724690801260898</v>
      </c>
      <c r="I17079" s="19">
        <v>-87.597138521706896</v>
      </c>
    </row>
    <row r="17080" spans="1:9" x14ac:dyDescent="0.25">
      <c r="A17080" s="19" t="s">
        <v>27142</v>
      </c>
      <c r="B17080" s="20">
        <v>40742.862500000003</v>
      </c>
      <c r="C17080" s="19">
        <v>1811</v>
      </c>
      <c r="D17080" s="19" t="s">
        <v>5653</v>
      </c>
      <c r="E17080" s="19" t="s">
        <v>5662</v>
      </c>
      <c r="F17080" s="19">
        <v>322</v>
      </c>
      <c r="G17080" s="19">
        <v>6</v>
      </c>
      <c r="H17080" s="19">
        <v>41.7677483873968</v>
      </c>
      <c r="I17080" s="19">
        <v>-87.6232115628369</v>
      </c>
    </row>
    <row r="17081" spans="1:9" x14ac:dyDescent="0.25">
      <c r="A17081" s="19" t="s">
        <v>27141</v>
      </c>
      <c r="B17081" s="20">
        <v>40742.861111111109</v>
      </c>
      <c r="C17081" s="19">
        <v>1811</v>
      </c>
      <c r="D17081" s="19" t="s">
        <v>5653</v>
      </c>
      <c r="E17081" s="19" t="s">
        <v>5673</v>
      </c>
      <c r="F17081" s="19">
        <v>122</v>
      </c>
      <c r="G17081" s="19">
        <v>42</v>
      </c>
      <c r="H17081" s="19">
        <v>41.885022449118303</v>
      </c>
      <c r="I17081" s="19">
        <v>-87.624628266621997</v>
      </c>
    </row>
    <row r="17082" spans="1:9" x14ac:dyDescent="0.25">
      <c r="A17082" s="19" t="s">
        <v>27140</v>
      </c>
      <c r="B17082" s="20">
        <v>40742.859027777777</v>
      </c>
      <c r="C17082" s="19">
        <v>1811</v>
      </c>
      <c r="D17082" s="19" t="s">
        <v>5653</v>
      </c>
      <c r="E17082" s="19" t="s">
        <v>5652</v>
      </c>
      <c r="F17082" s="19">
        <v>1313</v>
      </c>
      <c r="G17082" s="19">
        <v>27</v>
      </c>
      <c r="H17082" s="19">
        <v>41.892896433666998</v>
      </c>
      <c r="I17082" s="19">
        <v>-87.705391085995899</v>
      </c>
    </row>
    <row r="17083" spans="1:9" x14ac:dyDescent="0.25">
      <c r="A17083" s="19" t="s">
        <v>27139</v>
      </c>
      <c r="B17083" s="20">
        <v>40742.85833333333</v>
      </c>
      <c r="C17083" s="19">
        <v>1811</v>
      </c>
      <c r="D17083" s="19" t="s">
        <v>5653</v>
      </c>
      <c r="E17083" s="19" t="s">
        <v>5662</v>
      </c>
      <c r="F17083" s="19">
        <v>311</v>
      </c>
      <c r="G17083" s="19">
        <v>20</v>
      </c>
      <c r="H17083" s="19">
        <v>41.783699163814099</v>
      </c>
      <c r="I17083" s="19">
        <v>-87.615856420331397</v>
      </c>
    </row>
    <row r="17084" spans="1:9" x14ac:dyDescent="0.25">
      <c r="A17084" s="19" t="s">
        <v>27138</v>
      </c>
      <c r="B17084" s="20">
        <v>40742.854166666664</v>
      </c>
      <c r="C17084" s="19">
        <v>2023</v>
      </c>
      <c r="D17084" s="19" t="s">
        <v>5779</v>
      </c>
      <c r="E17084" s="19" t="s">
        <v>5652</v>
      </c>
      <c r="F17084" s="19">
        <v>523</v>
      </c>
      <c r="G17084" s="19">
        <v>34</v>
      </c>
      <c r="H17084" s="19">
        <v>41.668868723400102</v>
      </c>
      <c r="I17084" s="19">
        <v>-87.637717059930196</v>
      </c>
    </row>
    <row r="17085" spans="1:9" x14ac:dyDescent="0.25">
      <c r="A17085" s="19" t="s">
        <v>27137</v>
      </c>
      <c r="B17085" s="20">
        <v>40742.847222222219</v>
      </c>
      <c r="C17085" s="19">
        <v>2025</v>
      </c>
      <c r="D17085" s="19" t="s">
        <v>5739</v>
      </c>
      <c r="E17085" s="19" t="s">
        <v>5652</v>
      </c>
      <c r="F17085" s="19">
        <v>1522</v>
      </c>
      <c r="G17085" s="19">
        <v>29</v>
      </c>
      <c r="H17085" s="19">
        <v>41.8738133698835</v>
      </c>
      <c r="I17085" s="19">
        <v>-87.757301652013297</v>
      </c>
    </row>
    <row r="17086" spans="1:9" x14ac:dyDescent="0.25">
      <c r="A17086" s="19" t="s">
        <v>27136</v>
      </c>
      <c r="B17086" s="20">
        <v>40742.847222222219</v>
      </c>
      <c r="C17086" s="19">
        <v>1811</v>
      </c>
      <c r="D17086" s="19" t="s">
        <v>5653</v>
      </c>
      <c r="E17086" s="19" t="s">
        <v>5652</v>
      </c>
      <c r="F17086" s="19">
        <v>725</v>
      </c>
      <c r="G17086" s="19">
        <v>16</v>
      </c>
      <c r="H17086" s="19">
        <v>41.779279919504702</v>
      </c>
      <c r="I17086" s="19">
        <v>-87.664363567271394</v>
      </c>
    </row>
    <row r="17087" spans="1:9" x14ac:dyDescent="0.25">
      <c r="A17087" s="19" t="s">
        <v>27135</v>
      </c>
      <c r="B17087" s="20">
        <v>40742.847222222219</v>
      </c>
      <c r="C17087" s="19">
        <v>1821</v>
      </c>
      <c r="D17087" s="19" t="s">
        <v>5722</v>
      </c>
      <c r="E17087" s="19" t="s">
        <v>5655</v>
      </c>
      <c r="F17087" s="19">
        <v>713</v>
      </c>
      <c r="G17087" s="19">
        <v>16</v>
      </c>
      <c r="H17087" s="19">
        <v>41.785297444361298</v>
      </c>
      <c r="I17087" s="19">
        <v>-87.658144669328195</v>
      </c>
    </row>
    <row r="17088" spans="1:9" x14ac:dyDescent="0.25">
      <c r="A17088" s="19" t="s">
        <v>27134</v>
      </c>
      <c r="B17088" s="20">
        <v>40742.840277777781</v>
      </c>
      <c r="C17088" s="19">
        <v>2092</v>
      </c>
      <c r="D17088" s="19" t="s">
        <v>5686</v>
      </c>
      <c r="E17088" s="19" t="s">
        <v>5652</v>
      </c>
      <c r="F17088" s="19">
        <v>234</v>
      </c>
      <c r="G17088" s="19">
        <v>3</v>
      </c>
      <c r="H17088" s="19">
        <v>41.794325114277697</v>
      </c>
      <c r="I17088" s="19">
        <v>-87.618510315384398</v>
      </c>
    </row>
    <row r="17089" spans="1:9" x14ac:dyDescent="0.25">
      <c r="A17089" s="19" t="s">
        <v>27133</v>
      </c>
      <c r="B17089" s="20">
        <v>40742.838194444441</v>
      </c>
      <c r="C17089" s="19">
        <v>2024</v>
      </c>
      <c r="D17089" s="19" t="s">
        <v>5695</v>
      </c>
      <c r="E17089" s="19" t="s">
        <v>5652</v>
      </c>
      <c r="F17089" s="19">
        <v>725</v>
      </c>
      <c r="G17089" s="19">
        <v>17</v>
      </c>
      <c r="H17089" s="19">
        <v>41.769416915073798</v>
      </c>
      <c r="I17089" s="19">
        <v>-87.665305511542002</v>
      </c>
    </row>
    <row r="17090" spans="1:9" x14ac:dyDescent="0.25">
      <c r="A17090" s="19" t="s">
        <v>27132</v>
      </c>
      <c r="B17090" s="20">
        <v>40742.836805555555</v>
      </c>
      <c r="C17090" s="19">
        <v>2092</v>
      </c>
      <c r="D17090" s="19" t="s">
        <v>5686</v>
      </c>
      <c r="E17090" s="19" t="s">
        <v>5662</v>
      </c>
      <c r="F17090" s="19">
        <v>1121</v>
      </c>
      <c r="G17090" s="19">
        <v>27</v>
      </c>
      <c r="H17090" s="19">
        <v>41.893750887977397</v>
      </c>
      <c r="I17090" s="19">
        <v>-87.714675092339306</v>
      </c>
    </row>
    <row r="17091" spans="1:9" x14ac:dyDescent="0.25">
      <c r="A17091" s="19" t="s">
        <v>27131</v>
      </c>
      <c r="B17091" s="20">
        <v>40742.833333333336</v>
      </c>
      <c r="C17091" s="19">
        <v>1812</v>
      </c>
      <c r="D17091" s="19" t="s">
        <v>5706</v>
      </c>
      <c r="E17091" s="19" t="s">
        <v>5652</v>
      </c>
      <c r="F17091" s="19">
        <v>1522</v>
      </c>
      <c r="G17091" s="19">
        <v>28</v>
      </c>
      <c r="H17091" s="19">
        <v>41.881015524155799</v>
      </c>
      <c r="I17091" s="19">
        <v>-87.756454803501796</v>
      </c>
    </row>
    <row r="17092" spans="1:9" x14ac:dyDescent="0.25">
      <c r="A17092" s="19" t="s">
        <v>27130</v>
      </c>
      <c r="B17092" s="20">
        <v>40742.829861111109</v>
      </c>
      <c r="C17092" s="19">
        <v>1811</v>
      </c>
      <c r="D17092" s="19" t="s">
        <v>5653</v>
      </c>
      <c r="E17092" s="19" t="s">
        <v>5662</v>
      </c>
      <c r="F17092" s="19">
        <v>2424</v>
      </c>
      <c r="G17092" s="19">
        <v>49</v>
      </c>
      <c r="H17092" s="19">
        <v>42.005504423283099</v>
      </c>
      <c r="I17092" s="19">
        <v>-87.680156114945802</v>
      </c>
    </row>
    <row r="17093" spans="1:9" x14ac:dyDescent="0.25">
      <c r="A17093" s="19" t="s">
        <v>27129</v>
      </c>
      <c r="B17093" s="20">
        <v>40742.816666666666</v>
      </c>
      <c r="C17093" s="19">
        <v>2024</v>
      </c>
      <c r="D17093" s="19" t="s">
        <v>5695</v>
      </c>
      <c r="E17093" s="19" t="s">
        <v>5673</v>
      </c>
      <c r="F17093" s="19">
        <v>2124</v>
      </c>
      <c r="G17093" s="19">
        <v>4</v>
      </c>
      <c r="H17093" s="19">
        <v>41.801413378490899</v>
      </c>
      <c r="I17093" s="19">
        <v>-87.606233137939995</v>
      </c>
    </row>
    <row r="17094" spans="1:9" x14ac:dyDescent="0.25">
      <c r="A17094" s="19" t="s">
        <v>27128</v>
      </c>
      <c r="B17094" s="20">
        <v>40742.809027777781</v>
      </c>
      <c r="C17094" s="19">
        <v>1811</v>
      </c>
      <c r="D17094" s="19" t="s">
        <v>5653</v>
      </c>
      <c r="E17094" s="19" t="s">
        <v>7724</v>
      </c>
      <c r="F17094" s="19">
        <v>2424</v>
      </c>
      <c r="G17094" s="19">
        <v>49</v>
      </c>
      <c r="H17094" s="19">
        <v>42.014662879330899</v>
      </c>
      <c r="I17094" s="19">
        <v>-87.6784248896017</v>
      </c>
    </row>
    <row r="17095" spans="1:9" x14ac:dyDescent="0.25">
      <c r="A17095" s="19" t="s">
        <v>27127</v>
      </c>
      <c r="B17095" s="20">
        <v>40742.803472222222</v>
      </c>
      <c r="C17095" s="19">
        <v>1811</v>
      </c>
      <c r="D17095" s="19" t="s">
        <v>5653</v>
      </c>
      <c r="E17095" s="19" t="s">
        <v>5652</v>
      </c>
      <c r="F17095" s="19">
        <v>233</v>
      </c>
      <c r="G17095" s="19">
        <v>20</v>
      </c>
      <c r="H17095" s="19">
        <v>41.792138261151401</v>
      </c>
      <c r="I17095" s="19">
        <v>-87.623877521427005</v>
      </c>
    </row>
    <row r="17096" spans="1:9" x14ac:dyDescent="0.25">
      <c r="A17096" s="19" t="s">
        <v>27126</v>
      </c>
      <c r="B17096" s="20">
        <v>40742.792361111111</v>
      </c>
      <c r="C17096" s="19">
        <v>1811</v>
      </c>
      <c r="D17096" s="19" t="s">
        <v>5653</v>
      </c>
      <c r="E17096" s="19" t="s">
        <v>5662</v>
      </c>
      <c r="F17096" s="19">
        <v>724</v>
      </c>
      <c r="G17096" s="19">
        <v>17</v>
      </c>
      <c r="H17096" s="19">
        <v>41.774001780713903</v>
      </c>
      <c r="I17096" s="19">
        <v>-87.652074890579001</v>
      </c>
    </row>
    <row r="17097" spans="1:9" x14ac:dyDescent="0.25">
      <c r="A17097" s="19" t="s">
        <v>27125</v>
      </c>
      <c r="B17097" s="20">
        <v>40742.791666666664</v>
      </c>
      <c r="C17097" s="19">
        <v>1812</v>
      </c>
      <c r="D17097" s="19" t="s">
        <v>5706</v>
      </c>
      <c r="E17097" s="19" t="s">
        <v>5662</v>
      </c>
      <c r="F17097" s="19">
        <v>513</v>
      </c>
      <c r="G17097" s="19">
        <v>34</v>
      </c>
      <c r="H17097" s="19">
        <v>41.696133699122498</v>
      </c>
      <c r="I17097" s="19">
        <v>-87.623355465077395</v>
      </c>
    </row>
    <row r="17098" spans="1:9" x14ac:dyDescent="0.25">
      <c r="A17098" s="19" t="s">
        <v>27124</v>
      </c>
      <c r="B17098" s="20">
        <v>40742.791666666664</v>
      </c>
      <c r="C17098" s="19">
        <v>2024</v>
      </c>
      <c r="D17098" s="19" t="s">
        <v>5695</v>
      </c>
      <c r="E17098" s="19" t="s">
        <v>5673</v>
      </c>
      <c r="F17098" s="19">
        <v>814</v>
      </c>
      <c r="G17098" s="19">
        <v>23</v>
      </c>
      <c r="H17098" s="19">
        <v>41.809582423246198</v>
      </c>
      <c r="I17098" s="19">
        <v>-87.746733860604905</v>
      </c>
    </row>
    <row r="17099" spans="1:9" x14ac:dyDescent="0.25">
      <c r="A17099" s="19" t="s">
        <v>27123</v>
      </c>
      <c r="B17099" s="20">
        <v>40742.790277777778</v>
      </c>
      <c r="C17099" s="19">
        <v>2024</v>
      </c>
      <c r="D17099" s="19" t="s">
        <v>5695</v>
      </c>
      <c r="E17099" s="19" t="s">
        <v>5673</v>
      </c>
      <c r="F17099" s="19">
        <v>1114</v>
      </c>
      <c r="G17099" s="19">
        <v>28</v>
      </c>
      <c r="H17099" s="19">
        <v>41.884683815463603</v>
      </c>
      <c r="I17099" s="19">
        <v>-87.734854040857201</v>
      </c>
    </row>
    <row r="17100" spans="1:9" x14ac:dyDescent="0.25">
      <c r="A17100" s="19" t="s">
        <v>27122</v>
      </c>
      <c r="B17100" s="20">
        <v>40742.78125</v>
      </c>
      <c r="C17100" s="19">
        <v>2093</v>
      </c>
      <c r="D17100" s="19" t="s">
        <v>5676</v>
      </c>
      <c r="E17100" s="19" t="s">
        <v>5751</v>
      </c>
      <c r="F17100" s="19">
        <v>313</v>
      </c>
      <c r="G17100" s="19">
        <v>20</v>
      </c>
      <c r="H17100" s="19">
        <v>41.783674704231402</v>
      </c>
      <c r="I17100" s="19">
        <v>-87.605857935430507</v>
      </c>
    </row>
    <row r="17101" spans="1:9" x14ac:dyDescent="0.25">
      <c r="A17101" s="19" t="s">
        <v>27121</v>
      </c>
      <c r="B17101" s="20">
        <v>40742.78125</v>
      </c>
      <c r="C17101" s="19">
        <v>1811</v>
      </c>
      <c r="D17101" s="19" t="s">
        <v>5653</v>
      </c>
      <c r="E17101" s="19" t="s">
        <v>5662</v>
      </c>
      <c r="F17101" s="19">
        <v>2534</v>
      </c>
      <c r="G17101" s="19">
        <v>30</v>
      </c>
      <c r="H17101" s="19">
        <v>41.916978848794301</v>
      </c>
      <c r="I17101" s="19">
        <v>-87.732384613424898</v>
      </c>
    </row>
    <row r="17102" spans="1:9" x14ac:dyDescent="0.25">
      <c r="A17102" s="19" t="s">
        <v>27120</v>
      </c>
      <c r="B17102" s="20">
        <v>40742.774305555555</v>
      </c>
      <c r="C17102" s="19">
        <v>2024</v>
      </c>
      <c r="D17102" s="19" t="s">
        <v>5695</v>
      </c>
      <c r="E17102" s="19" t="s">
        <v>5662</v>
      </c>
      <c r="F17102" s="19">
        <v>1121</v>
      </c>
      <c r="G17102" s="19">
        <v>27</v>
      </c>
      <c r="H17102" s="19">
        <v>41.897544675941198</v>
      </c>
      <c r="I17102" s="19">
        <v>-87.712871719383998</v>
      </c>
    </row>
    <row r="17103" spans="1:9" x14ac:dyDescent="0.25">
      <c r="A17103" s="19" t="s">
        <v>27119</v>
      </c>
      <c r="B17103" s="20">
        <v>40742.765277777777</v>
      </c>
      <c r="C17103" s="19">
        <v>1811</v>
      </c>
      <c r="D17103" s="19" t="s">
        <v>5653</v>
      </c>
      <c r="E17103" s="19" t="s">
        <v>5662</v>
      </c>
      <c r="F17103" s="19">
        <v>232</v>
      </c>
      <c r="G17103" s="19">
        <v>3</v>
      </c>
      <c r="H17103" s="19">
        <v>41.800412654740697</v>
      </c>
      <c r="I17103" s="19">
        <v>-87.624384066009696</v>
      </c>
    </row>
    <row r="17104" spans="1:9" x14ac:dyDescent="0.25">
      <c r="A17104" s="19" t="s">
        <v>27118</v>
      </c>
      <c r="B17104" s="20">
        <v>40742.739583333336</v>
      </c>
      <c r="C17104" s="19">
        <v>1811</v>
      </c>
      <c r="D17104" s="19" t="s">
        <v>5653</v>
      </c>
      <c r="E17104" s="19" t="s">
        <v>5652</v>
      </c>
      <c r="F17104" s="19">
        <v>111</v>
      </c>
      <c r="G17104" s="19">
        <v>2</v>
      </c>
      <c r="H17104" s="19">
        <v>41.8785458585619</v>
      </c>
      <c r="I17104" s="19">
        <v>-87.639428218535997</v>
      </c>
    </row>
    <row r="17105" spans="1:9" x14ac:dyDescent="0.25">
      <c r="A17105" s="19" t="s">
        <v>27117</v>
      </c>
      <c r="B17105" s="20">
        <v>40742.739583333336</v>
      </c>
      <c r="C17105" s="19">
        <v>1822</v>
      </c>
      <c r="D17105" s="19" t="s">
        <v>5730</v>
      </c>
      <c r="E17105" s="19" t="s">
        <v>5652</v>
      </c>
      <c r="F17105" s="19">
        <v>1532</v>
      </c>
      <c r="G17105" s="19">
        <v>28</v>
      </c>
      <c r="H17105" s="19">
        <v>41.884435196664199</v>
      </c>
      <c r="I17105" s="19">
        <v>-87.754885329555407</v>
      </c>
    </row>
    <row r="17106" spans="1:9" x14ac:dyDescent="0.25">
      <c r="A17106" s="19" t="s">
        <v>27116</v>
      </c>
      <c r="B17106" s="20">
        <v>40742.729166666664</v>
      </c>
      <c r="C17106" s="19">
        <v>2022</v>
      </c>
      <c r="D17106" s="19" t="s">
        <v>5656</v>
      </c>
      <c r="E17106" s="19" t="s">
        <v>5675</v>
      </c>
      <c r="F17106" s="19">
        <v>321</v>
      </c>
      <c r="G17106" s="19">
        <v>20</v>
      </c>
      <c r="H17106" s="19">
        <v>41.773135372579098</v>
      </c>
      <c r="I17106" s="19">
        <v>-87.612187205925096</v>
      </c>
    </row>
    <row r="17107" spans="1:9" x14ac:dyDescent="0.25">
      <c r="A17107" s="19" t="s">
        <v>27115</v>
      </c>
      <c r="B17107" s="20">
        <v>40742.715277777781</v>
      </c>
      <c r="C17107" s="19">
        <v>2024</v>
      </c>
      <c r="D17107" s="19" t="s">
        <v>5695</v>
      </c>
      <c r="E17107" s="19" t="s">
        <v>5662</v>
      </c>
      <c r="F17107" s="19">
        <v>234</v>
      </c>
      <c r="G17107" s="19">
        <v>20</v>
      </c>
      <c r="H17107" s="19">
        <v>41.789141027363101</v>
      </c>
      <c r="I17107" s="19">
        <v>-87.617607186027996</v>
      </c>
    </row>
    <row r="17108" spans="1:9" x14ac:dyDescent="0.25">
      <c r="A17108" s="19" t="s">
        <v>27114</v>
      </c>
      <c r="B17108" s="20">
        <v>40742.694444444445</v>
      </c>
      <c r="C17108" s="19">
        <v>2022</v>
      </c>
      <c r="D17108" s="19" t="s">
        <v>5656</v>
      </c>
      <c r="E17108" s="19" t="s">
        <v>5662</v>
      </c>
      <c r="F17108" s="19">
        <v>813</v>
      </c>
      <c r="G17108" s="19">
        <v>13</v>
      </c>
      <c r="H17108" s="19">
        <v>41.782008232465301</v>
      </c>
      <c r="I17108" s="19">
        <v>-87.732480599346104</v>
      </c>
    </row>
    <row r="17109" spans="1:9" x14ac:dyDescent="0.25">
      <c r="A17109" s="19" t="s">
        <v>27113</v>
      </c>
      <c r="B17109" s="20">
        <v>40742.678472222222</v>
      </c>
      <c r="C17109" s="19">
        <v>1811</v>
      </c>
      <c r="D17109" s="19" t="s">
        <v>5653</v>
      </c>
      <c r="E17109" s="19" t="s">
        <v>6191</v>
      </c>
      <c r="F17109" s="19">
        <v>713</v>
      </c>
      <c r="G17109" s="19">
        <v>16</v>
      </c>
      <c r="H17109" s="19">
        <v>41.786900895273099</v>
      </c>
      <c r="I17109" s="19">
        <v>-87.660617579168601</v>
      </c>
    </row>
    <row r="17110" spans="1:9" x14ac:dyDescent="0.25">
      <c r="A17110" s="19" t="s">
        <v>27112</v>
      </c>
      <c r="B17110" s="20">
        <v>40742.646527777775</v>
      </c>
      <c r="C17110" s="19">
        <v>2024</v>
      </c>
      <c r="D17110" s="19" t="s">
        <v>5695</v>
      </c>
      <c r="E17110" s="19" t="s">
        <v>7724</v>
      </c>
      <c r="F17110" s="19">
        <v>1123</v>
      </c>
      <c r="G17110" s="19">
        <v>28</v>
      </c>
      <c r="H17110" s="19">
        <v>41.884166400628999</v>
      </c>
      <c r="I17110" s="19">
        <v>-87.713871515828799</v>
      </c>
    </row>
    <row r="17111" spans="1:9" x14ac:dyDescent="0.25">
      <c r="A17111" s="19" t="s">
        <v>27111</v>
      </c>
      <c r="B17111" s="20">
        <v>40742.635416666664</v>
      </c>
      <c r="C17111" s="19">
        <v>2017</v>
      </c>
      <c r="D17111" s="19" t="s">
        <v>5679</v>
      </c>
      <c r="E17111" s="19" t="s">
        <v>5700</v>
      </c>
      <c r="F17111" s="19">
        <v>1422</v>
      </c>
      <c r="G17111" s="19">
        <v>26</v>
      </c>
      <c r="H17111" s="19">
        <v>41.917185654835698</v>
      </c>
      <c r="I17111" s="19">
        <v>-87.715506978748806</v>
      </c>
    </row>
    <row r="17112" spans="1:9" x14ac:dyDescent="0.25">
      <c r="A17112" s="19" t="s">
        <v>27110</v>
      </c>
      <c r="B17112" s="20">
        <v>40742.628472222219</v>
      </c>
      <c r="C17112" s="19">
        <v>2024</v>
      </c>
      <c r="D17112" s="19" t="s">
        <v>5695</v>
      </c>
      <c r="E17112" s="19" t="s">
        <v>5652</v>
      </c>
      <c r="F17112" s="19">
        <v>2535</v>
      </c>
      <c r="G17112" s="19">
        <v>27</v>
      </c>
      <c r="H17112" s="19">
        <v>41.902793249416703</v>
      </c>
      <c r="I17112" s="19">
        <v>-87.724965150446906</v>
      </c>
    </row>
    <row r="17113" spans="1:9" x14ac:dyDescent="0.25">
      <c r="A17113" s="19" t="s">
        <v>27109</v>
      </c>
      <c r="B17113" s="20">
        <v>40742.625</v>
      </c>
      <c r="C17113" s="19">
        <v>2170</v>
      </c>
      <c r="D17113" s="19" t="s">
        <v>5693</v>
      </c>
      <c r="E17113" s="19" t="s">
        <v>5721</v>
      </c>
      <c r="F17113" s="19">
        <v>1634</v>
      </c>
      <c r="G17113" s="19">
        <v>38</v>
      </c>
      <c r="H17113" s="19">
        <v>41.946144806295202</v>
      </c>
      <c r="I17113" s="19">
        <v>-87.757073713225196</v>
      </c>
    </row>
    <row r="17114" spans="1:9" x14ac:dyDescent="0.25">
      <c r="A17114" s="19" t="s">
        <v>27108</v>
      </c>
      <c r="B17114" s="20">
        <v>40742.618055555555</v>
      </c>
      <c r="C17114" s="19">
        <v>1811</v>
      </c>
      <c r="D17114" s="19" t="s">
        <v>5653</v>
      </c>
      <c r="E17114" s="19" t="s">
        <v>5662</v>
      </c>
      <c r="F17114" s="19">
        <v>623</v>
      </c>
      <c r="G17114" s="19">
        <v>17</v>
      </c>
      <c r="H17114" s="19">
        <v>41.750897711706301</v>
      </c>
      <c r="I17114" s="19">
        <v>-87.633838083458102</v>
      </c>
    </row>
    <row r="17115" spans="1:9" x14ac:dyDescent="0.25">
      <c r="A17115" s="19" t="s">
        <v>27107</v>
      </c>
      <c r="B17115" s="20">
        <v>40742.615972222222</v>
      </c>
      <c r="C17115" s="19">
        <v>2024</v>
      </c>
      <c r="D17115" s="19" t="s">
        <v>5695</v>
      </c>
      <c r="E17115" s="19" t="s">
        <v>5652</v>
      </c>
      <c r="F17115" s="19">
        <v>312</v>
      </c>
      <c r="G17115" s="19">
        <v>20</v>
      </c>
      <c r="H17115" s="19">
        <v>41.780189596698001</v>
      </c>
      <c r="I17115" s="19">
        <v>-87.615477576540698</v>
      </c>
    </row>
    <row r="17116" spans="1:9" x14ac:dyDescent="0.25">
      <c r="A17116" s="19" t="s">
        <v>27106</v>
      </c>
      <c r="B17116" s="20">
        <v>40742.614583333336</v>
      </c>
      <c r="C17116" s="19">
        <v>1811</v>
      </c>
      <c r="D17116" s="19" t="s">
        <v>5653</v>
      </c>
      <c r="E17116" s="19" t="s">
        <v>5652</v>
      </c>
      <c r="F17116" s="19">
        <v>1122</v>
      </c>
      <c r="G17116" s="19">
        <v>28</v>
      </c>
      <c r="H17116" s="19">
        <v>41.880627982830298</v>
      </c>
      <c r="I17116" s="19">
        <v>-87.724962460598903</v>
      </c>
    </row>
    <row r="17117" spans="1:9" x14ac:dyDescent="0.25">
      <c r="A17117" s="19" t="s">
        <v>27105</v>
      </c>
      <c r="B17117" s="20">
        <v>40742.612500000003</v>
      </c>
      <c r="C17117" s="19">
        <v>2028</v>
      </c>
      <c r="D17117" s="19" t="s">
        <v>5996</v>
      </c>
      <c r="E17117" s="19" t="s">
        <v>5662</v>
      </c>
      <c r="F17117" s="19">
        <v>2013</v>
      </c>
      <c r="G17117" s="19">
        <v>48</v>
      </c>
      <c r="H17117" s="19">
        <v>41.989152879472101</v>
      </c>
      <c r="I17117" s="19">
        <v>-87.660390314655004</v>
      </c>
    </row>
    <row r="17118" spans="1:9" x14ac:dyDescent="0.25">
      <c r="A17118" s="19" t="s">
        <v>27104</v>
      </c>
      <c r="B17118" s="20">
        <v>40742.604861111111</v>
      </c>
      <c r="C17118" s="19">
        <v>1811</v>
      </c>
      <c r="D17118" s="19" t="s">
        <v>5653</v>
      </c>
      <c r="E17118" s="19" t="s">
        <v>5652</v>
      </c>
      <c r="F17118" s="19">
        <v>915</v>
      </c>
      <c r="G17118" s="19">
        <v>16</v>
      </c>
      <c r="H17118" s="19">
        <v>41.796071765655398</v>
      </c>
      <c r="I17118" s="19">
        <v>-87.673298518359204</v>
      </c>
    </row>
    <row r="17119" spans="1:9" x14ac:dyDescent="0.25">
      <c r="A17119" s="19" t="s">
        <v>27103</v>
      </c>
      <c r="B17119" s="20">
        <v>40742.590277777781</v>
      </c>
      <c r="C17119" s="19">
        <v>1811</v>
      </c>
      <c r="D17119" s="19" t="s">
        <v>5653</v>
      </c>
      <c r="E17119" s="19" t="s">
        <v>5662</v>
      </c>
      <c r="F17119" s="19">
        <v>2535</v>
      </c>
      <c r="G17119" s="19">
        <v>27</v>
      </c>
      <c r="H17119" s="19">
        <v>41.902840466825801</v>
      </c>
      <c r="I17119" s="19">
        <v>-87.719399504735804</v>
      </c>
    </row>
    <row r="17120" spans="1:9" x14ac:dyDescent="0.25">
      <c r="A17120" s="19" t="s">
        <v>27102</v>
      </c>
      <c r="B17120" s="20">
        <v>40742.583333333336</v>
      </c>
      <c r="C17120" s="19">
        <v>2024</v>
      </c>
      <c r="D17120" s="19" t="s">
        <v>5695</v>
      </c>
      <c r="E17120" s="19" t="s">
        <v>5662</v>
      </c>
      <c r="F17120" s="19">
        <v>934</v>
      </c>
      <c r="G17120" s="19">
        <v>16</v>
      </c>
      <c r="H17120" s="19">
        <v>41.796892633507902</v>
      </c>
      <c r="I17120" s="19">
        <v>-87.653589167545505</v>
      </c>
    </row>
    <row r="17121" spans="1:9" x14ac:dyDescent="0.25">
      <c r="A17121" s="19" t="s">
        <v>27101</v>
      </c>
      <c r="B17121" s="20">
        <v>40742.576388888891</v>
      </c>
      <c r="C17121" s="19">
        <v>2024</v>
      </c>
      <c r="D17121" s="19" t="s">
        <v>5695</v>
      </c>
      <c r="E17121" s="19" t="s">
        <v>5662</v>
      </c>
      <c r="F17121" s="19">
        <v>1423</v>
      </c>
      <c r="G17121" s="19">
        <v>26</v>
      </c>
      <c r="H17121" s="19">
        <v>41.903021498184302</v>
      </c>
      <c r="I17121" s="19">
        <v>-87.705677594140397</v>
      </c>
    </row>
    <row r="17122" spans="1:9" x14ac:dyDescent="0.25">
      <c r="A17122" s="19" t="s">
        <v>27100</v>
      </c>
      <c r="B17122" s="20">
        <v>40742.564583333333</v>
      </c>
      <c r="C17122" s="19">
        <v>2024</v>
      </c>
      <c r="D17122" s="19" t="s">
        <v>5695</v>
      </c>
      <c r="E17122" s="19" t="s">
        <v>5652</v>
      </c>
      <c r="F17122" s="19">
        <v>2432</v>
      </c>
      <c r="G17122" s="19">
        <v>40</v>
      </c>
      <c r="H17122" s="19">
        <v>41.999829383346402</v>
      </c>
      <c r="I17122" s="19">
        <v>-87.671046169358902</v>
      </c>
    </row>
    <row r="17123" spans="1:9" x14ac:dyDescent="0.25">
      <c r="A17123" s="19" t="s">
        <v>27099</v>
      </c>
      <c r="B17123" s="20">
        <v>40742.560416666667</v>
      </c>
      <c r="C17123" s="19">
        <v>2027</v>
      </c>
      <c r="D17123" s="19" t="s">
        <v>5667</v>
      </c>
      <c r="E17123" s="19" t="s">
        <v>6191</v>
      </c>
      <c r="F17123" s="19">
        <v>1021</v>
      </c>
      <c r="G17123" s="19">
        <v>24</v>
      </c>
      <c r="H17123" s="19">
        <v>41.856608604474303</v>
      </c>
      <c r="I17123" s="19">
        <v>-87.712852765472306</v>
      </c>
    </row>
    <row r="17124" spans="1:9" x14ac:dyDescent="0.25">
      <c r="A17124" s="19" t="s">
        <v>27098</v>
      </c>
      <c r="B17124" s="20">
        <v>40742.559027777781</v>
      </c>
      <c r="C17124" s="19">
        <v>1812</v>
      </c>
      <c r="D17124" s="19" t="s">
        <v>5706</v>
      </c>
      <c r="E17124" s="19" t="s">
        <v>6817</v>
      </c>
      <c r="F17124" s="19">
        <v>1113</v>
      </c>
      <c r="G17124" s="19">
        <v>28</v>
      </c>
      <c r="H17124" s="19">
        <v>41.880613183912402</v>
      </c>
      <c r="I17124" s="19">
        <v>-87.744766372087497</v>
      </c>
    </row>
    <row r="17125" spans="1:9" x14ac:dyDescent="0.25">
      <c r="A17125" s="19" t="s">
        <v>27097</v>
      </c>
      <c r="B17125" s="20">
        <v>40742.541666666664</v>
      </c>
      <c r="C17125" s="19">
        <v>1811</v>
      </c>
      <c r="D17125" s="19" t="s">
        <v>5653</v>
      </c>
      <c r="E17125" s="19" t="s">
        <v>5652</v>
      </c>
      <c r="F17125" s="19">
        <v>1513</v>
      </c>
      <c r="G17125" s="19">
        <v>29</v>
      </c>
      <c r="H17125" s="19">
        <v>41.881703222540303</v>
      </c>
      <c r="I17125" s="19">
        <v>-87.766705043216703</v>
      </c>
    </row>
    <row r="17126" spans="1:9" x14ac:dyDescent="0.25">
      <c r="A17126" s="19" t="s">
        <v>27096</v>
      </c>
      <c r="B17126" s="20">
        <v>40742.534722222219</v>
      </c>
      <c r="C17126" s="19">
        <v>1811</v>
      </c>
      <c r="D17126" s="19" t="s">
        <v>5653</v>
      </c>
      <c r="E17126" s="19" t="s">
        <v>5652</v>
      </c>
      <c r="F17126" s="19">
        <v>2534</v>
      </c>
      <c r="G17126" s="19">
        <v>37</v>
      </c>
      <c r="H17126" s="19">
        <v>41.906586276110197</v>
      </c>
      <c r="I17126" s="19">
        <v>-87.733929492044595</v>
      </c>
    </row>
    <row r="17127" spans="1:9" x14ac:dyDescent="0.25">
      <c r="A17127" s="19" t="s">
        <v>27095</v>
      </c>
      <c r="B17127" s="20">
        <v>40742.517361111109</v>
      </c>
      <c r="C17127" s="19">
        <v>1811</v>
      </c>
      <c r="D17127" s="19" t="s">
        <v>5653</v>
      </c>
      <c r="E17127" s="19" t="s">
        <v>5652</v>
      </c>
      <c r="F17127" s="19">
        <v>533</v>
      </c>
      <c r="G17127" s="19">
        <v>9</v>
      </c>
      <c r="H17127" s="19">
        <v>41.656973957311898</v>
      </c>
      <c r="I17127" s="19">
        <v>-87.597917553975407</v>
      </c>
    </row>
    <row r="17128" spans="1:9" x14ac:dyDescent="0.25">
      <c r="A17128" s="19" t="s">
        <v>27094</v>
      </c>
      <c r="B17128" s="20">
        <v>40742.506944444445</v>
      </c>
      <c r="C17128" s="19">
        <v>2025</v>
      </c>
      <c r="D17128" s="19" t="s">
        <v>5739</v>
      </c>
      <c r="E17128" s="19" t="s">
        <v>5652</v>
      </c>
      <c r="F17128" s="19">
        <v>421</v>
      </c>
      <c r="G17128" s="19">
        <v>7</v>
      </c>
      <c r="H17128" s="19">
        <v>41.758751563152501</v>
      </c>
      <c r="I17128" s="19">
        <v>-87.562586440244701</v>
      </c>
    </row>
    <row r="17129" spans="1:9" x14ac:dyDescent="0.25">
      <c r="A17129" s="19" t="s">
        <v>27093</v>
      </c>
      <c r="B17129" s="20">
        <v>40742.489583333336</v>
      </c>
      <c r="C17129" s="19">
        <v>1812</v>
      </c>
      <c r="D17129" s="19" t="s">
        <v>5706</v>
      </c>
      <c r="E17129" s="19" t="s">
        <v>5652</v>
      </c>
      <c r="F17129" s="19">
        <v>2533</v>
      </c>
      <c r="G17129" s="19">
        <v>37</v>
      </c>
      <c r="H17129" s="19">
        <v>41.910559992209599</v>
      </c>
      <c r="I17129" s="19">
        <v>-87.753176313127497</v>
      </c>
    </row>
    <row r="17130" spans="1:9" x14ac:dyDescent="0.25">
      <c r="A17130" s="19" t="s">
        <v>27092</v>
      </c>
      <c r="B17130" s="20">
        <v>40742.46875</v>
      </c>
      <c r="C17130" s="19">
        <v>1811</v>
      </c>
      <c r="D17130" s="19" t="s">
        <v>5653</v>
      </c>
      <c r="E17130" s="19" t="s">
        <v>5652</v>
      </c>
      <c r="F17130" s="19">
        <v>711</v>
      </c>
      <c r="G17130" s="19">
        <v>20</v>
      </c>
      <c r="H17130" s="19">
        <v>41.791585791731002</v>
      </c>
      <c r="I17130" s="19">
        <v>-87.644019279331502</v>
      </c>
    </row>
    <row r="17131" spans="1:9" x14ac:dyDescent="0.25">
      <c r="A17131" s="19" t="s">
        <v>27091</v>
      </c>
      <c r="B17131" s="20">
        <v>40742.46875</v>
      </c>
      <c r="C17131" s="19">
        <v>2024</v>
      </c>
      <c r="D17131" s="19" t="s">
        <v>5695</v>
      </c>
      <c r="E17131" s="19" t="s">
        <v>5652</v>
      </c>
      <c r="F17131" s="19">
        <v>1132</v>
      </c>
      <c r="G17131" s="19">
        <v>24</v>
      </c>
      <c r="H17131" s="19">
        <v>41.867214707407797</v>
      </c>
      <c r="I17131" s="19">
        <v>-87.723011660526197</v>
      </c>
    </row>
    <row r="17132" spans="1:9" x14ac:dyDescent="0.25">
      <c r="A17132" s="19" t="s">
        <v>27090</v>
      </c>
      <c r="B17132" s="20">
        <v>40742.427083333336</v>
      </c>
      <c r="C17132" s="19">
        <v>2024</v>
      </c>
      <c r="D17132" s="19" t="s">
        <v>5695</v>
      </c>
      <c r="E17132" s="19" t="s">
        <v>5652</v>
      </c>
      <c r="F17132" s="19">
        <v>726</v>
      </c>
      <c r="G17132" s="19">
        <v>15</v>
      </c>
      <c r="H17132" s="19">
        <v>41.774706517696202</v>
      </c>
      <c r="I17132" s="19">
        <v>-87.671226321890302</v>
      </c>
    </row>
    <row r="17133" spans="1:9" x14ac:dyDescent="0.25">
      <c r="A17133" s="19" t="s">
        <v>27089</v>
      </c>
      <c r="B17133" s="20">
        <v>40742.427083333336</v>
      </c>
      <c r="C17133" s="19">
        <v>1811</v>
      </c>
      <c r="D17133" s="19" t="s">
        <v>5653</v>
      </c>
      <c r="E17133" s="19" t="s">
        <v>5652</v>
      </c>
      <c r="F17133" s="19">
        <v>823</v>
      </c>
      <c r="G17133" s="19">
        <v>15</v>
      </c>
      <c r="H17133" s="19">
        <v>41.7781036008531</v>
      </c>
      <c r="I17133" s="19">
        <v>-87.698387747455001</v>
      </c>
    </row>
    <row r="17134" spans="1:9" x14ac:dyDescent="0.25">
      <c r="A17134" s="19" t="s">
        <v>27088</v>
      </c>
      <c r="B17134" s="20">
        <v>40742.427083333336</v>
      </c>
      <c r="C17134" s="19">
        <v>2022</v>
      </c>
      <c r="D17134" s="19" t="s">
        <v>5656</v>
      </c>
      <c r="E17134" s="19" t="s">
        <v>6343</v>
      </c>
      <c r="F17134" s="19">
        <v>1712</v>
      </c>
      <c r="G17134" s="19">
        <v>40</v>
      </c>
      <c r="H17134" s="19">
        <v>41.9758700795146</v>
      </c>
      <c r="I17134" s="19">
        <v>-87.706779527189994</v>
      </c>
    </row>
    <row r="17135" spans="1:9" x14ac:dyDescent="0.25">
      <c r="A17135" s="19" t="s">
        <v>27087</v>
      </c>
      <c r="B17135" s="20">
        <v>40742.413194444445</v>
      </c>
      <c r="C17135" s="19">
        <v>1811</v>
      </c>
      <c r="D17135" s="19" t="s">
        <v>5653</v>
      </c>
      <c r="E17135" s="19" t="s">
        <v>5662</v>
      </c>
      <c r="F17135" s="19">
        <v>1513</v>
      </c>
      <c r="G17135" s="19">
        <v>29</v>
      </c>
      <c r="H17135" s="19">
        <v>41.8805696428402</v>
      </c>
      <c r="I17135" s="19">
        <v>-87.766663648302099</v>
      </c>
    </row>
    <row r="17136" spans="1:9" x14ac:dyDescent="0.25">
      <c r="A17136" s="19" t="s">
        <v>27086</v>
      </c>
      <c r="B17136" s="20">
        <v>40742.404166666667</v>
      </c>
      <c r="C17136" s="19">
        <v>2023</v>
      </c>
      <c r="D17136" s="19" t="s">
        <v>5779</v>
      </c>
      <c r="E17136" s="19" t="s">
        <v>7724</v>
      </c>
      <c r="F17136" s="19">
        <v>1623</v>
      </c>
      <c r="G17136" s="19">
        <v>45</v>
      </c>
      <c r="H17136" s="19">
        <v>41.967992020562797</v>
      </c>
      <c r="I17136" s="19">
        <v>-87.764885671523302</v>
      </c>
    </row>
    <row r="17137" spans="1:9" x14ac:dyDescent="0.25">
      <c r="A17137" s="19" t="s">
        <v>27085</v>
      </c>
      <c r="B17137" s="20">
        <v>40742.395833333336</v>
      </c>
      <c r="C17137" s="19">
        <v>2092</v>
      </c>
      <c r="D17137" s="19" t="s">
        <v>5686</v>
      </c>
      <c r="E17137" s="19" t="s">
        <v>5652</v>
      </c>
      <c r="F17137" s="19">
        <v>1133</v>
      </c>
      <c r="G17137" s="19">
        <v>24</v>
      </c>
      <c r="H17137" s="19">
        <v>41.867747838910397</v>
      </c>
      <c r="I17137" s="19">
        <v>-87.722635779445497</v>
      </c>
    </row>
    <row r="17138" spans="1:9" x14ac:dyDescent="0.25">
      <c r="A17138" s="19" t="s">
        <v>27084</v>
      </c>
      <c r="B17138" s="20">
        <v>40742.25</v>
      </c>
      <c r="C17138" s="19">
        <v>1812</v>
      </c>
      <c r="D17138" s="19" t="s">
        <v>5706</v>
      </c>
      <c r="E17138" s="19" t="s">
        <v>6009</v>
      </c>
      <c r="F17138" s="19">
        <v>1134</v>
      </c>
      <c r="G17138" s="19">
        <v>24</v>
      </c>
      <c r="H17138" s="19">
        <v>41.868285102777797</v>
      </c>
      <c r="I17138" s="19">
        <v>-87.709755002717102</v>
      </c>
    </row>
    <row r="17139" spans="1:9" x14ac:dyDescent="0.25">
      <c r="A17139" s="19" t="s">
        <v>27083</v>
      </c>
      <c r="B17139" s="20">
        <v>40742.148611111108</v>
      </c>
      <c r="C17139" s="19">
        <v>1811</v>
      </c>
      <c r="D17139" s="19" t="s">
        <v>5653</v>
      </c>
      <c r="E17139" s="19" t="s">
        <v>5662</v>
      </c>
      <c r="F17139" s="19">
        <v>623</v>
      </c>
      <c r="G17139" s="19">
        <v>17</v>
      </c>
      <c r="H17139" s="19">
        <v>41.751016051038697</v>
      </c>
      <c r="I17139" s="19">
        <v>-87.627163343207997</v>
      </c>
    </row>
    <row r="17140" spans="1:9" x14ac:dyDescent="0.25">
      <c r="A17140" s="19" t="s">
        <v>27082</v>
      </c>
      <c r="B17140" s="20">
        <v>40742.125</v>
      </c>
      <c r="C17140" s="19">
        <v>2026</v>
      </c>
      <c r="D17140" s="19" t="s">
        <v>5986</v>
      </c>
      <c r="E17140" s="19" t="s">
        <v>5652</v>
      </c>
      <c r="F17140" s="19">
        <v>815</v>
      </c>
      <c r="G17140" s="19">
        <v>14</v>
      </c>
      <c r="H17140" s="19">
        <v>41.801893004278298</v>
      </c>
      <c r="I17140" s="19">
        <v>-87.723558580313593</v>
      </c>
    </row>
    <row r="17141" spans="1:9" x14ac:dyDescent="0.25">
      <c r="A17141" s="19" t="s">
        <v>27081</v>
      </c>
      <c r="B17141" s="20">
        <v>40742.09375</v>
      </c>
      <c r="C17141" s="19">
        <v>1811</v>
      </c>
      <c r="D17141" s="19" t="s">
        <v>5653</v>
      </c>
      <c r="E17141" s="19" t="s">
        <v>5652</v>
      </c>
      <c r="F17141" s="19">
        <v>1532</v>
      </c>
      <c r="G17141" s="19">
        <v>28</v>
      </c>
      <c r="H17141" s="19">
        <v>41.888190950396798</v>
      </c>
      <c r="I17141" s="19">
        <v>-87.755207687321004</v>
      </c>
    </row>
    <row r="17142" spans="1:9" x14ac:dyDescent="0.25">
      <c r="A17142" s="19" t="s">
        <v>27080</v>
      </c>
      <c r="B17142" s="20">
        <v>40742.034722222219</v>
      </c>
      <c r="C17142" s="19">
        <v>1811</v>
      </c>
      <c r="D17142" s="19" t="s">
        <v>5653</v>
      </c>
      <c r="E17142" s="19" t="s">
        <v>5652</v>
      </c>
      <c r="F17142" s="19">
        <v>825</v>
      </c>
      <c r="G17142" s="19">
        <v>15</v>
      </c>
      <c r="H17142" s="19">
        <v>41.779126915136104</v>
      </c>
      <c r="I17142" s="19">
        <v>-87.685065224418807</v>
      </c>
    </row>
    <row r="17143" spans="1:9" x14ac:dyDescent="0.25">
      <c r="A17143" s="19" t="s">
        <v>27079</v>
      </c>
      <c r="B17143" s="20">
        <v>40741.982638888891</v>
      </c>
      <c r="C17143" s="19">
        <v>2027</v>
      </c>
      <c r="D17143" s="19" t="s">
        <v>5667</v>
      </c>
      <c r="E17143" s="19" t="s">
        <v>5652</v>
      </c>
      <c r="F17143" s="19">
        <v>931</v>
      </c>
      <c r="G17143" s="19">
        <v>20</v>
      </c>
      <c r="H17143" s="19">
        <v>41.805161830264197</v>
      </c>
      <c r="I17143" s="19">
        <v>-87.663514880094795</v>
      </c>
    </row>
    <row r="17144" spans="1:9" x14ac:dyDescent="0.25">
      <c r="A17144" s="19" t="s">
        <v>27078</v>
      </c>
      <c r="B17144" s="20">
        <v>40741.979166666664</v>
      </c>
      <c r="C17144" s="19">
        <v>1811</v>
      </c>
      <c r="D17144" s="19" t="s">
        <v>5653</v>
      </c>
      <c r="E17144" s="19" t="s">
        <v>5652</v>
      </c>
      <c r="F17144" s="19">
        <v>2522</v>
      </c>
      <c r="G17144" s="19">
        <v>30</v>
      </c>
      <c r="H17144" s="19">
        <v>41.918424819245303</v>
      </c>
      <c r="I17144" s="19">
        <v>-87.732863402310699</v>
      </c>
    </row>
    <row r="17145" spans="1:9" x14ac:dyDescent="0.25">
      <c r="A17145" s="19" t="s">
        <v>27077</v>
      </c>
      <c r="B17145" s="20">
        <v>40741.961805555555</v>
      </c>
      <c r="C17145" s="19">
        <v>1811</v>
      </c>
      <c r="D17145" s="19" t="s">
        <v>5653</v>
      </c>
      <c r="E17145" s="19" t="s">
        <v>5700</v>
      </c>
      <c r="F17145" s="19">
        <v>822</v>
      </c>
      <c r="G17145" s="19">
        <v>14</v>
      </c>
      <c r="H17145" s="19">
        <v>41.790209983418599</v>
      </c>
      <c r="I17145" s="19">
        <v>-87.703611049058907</v>
      </c>
    </row>
    <row r="17146" spans="1:9" x14ac:dyDescent="0.25">
      <c r="A17146" s="19" t="s">
        <v>27076</v>
      </c>
      <c r="B17146" s="20">
        <v>40741.944444444445</v>
      </c>
      <c r="C17146" s="19">
        <v>2021</v>
      </c>
      <c r="D17146" s="19" t="s">
        <v>5794</v>
      </c>
      <c r="E17146" s="19" t="s">
        <v>5652</v>
      </c>
      <c r="F17146" s="19">
        <v>1115</v>
      </c>
      <c r="G17146" s="19">
        <v>28</v>
      </c>
      <c r="H17146" s="19">
        <v>41.880802398277403</v>
      </c>
      <c r="I17146" s="19">
        <v>-87.728368547832702</v>
      </c>
    </row>
    <row r="17147" spans="1:9" x14ac:dyDescent="0.25">
      <c r="A17147" s="19" t="s">
        <v>27075</v>
      </c>
      <c r="B17147" s="20">
        <v>40741.944444444445</v>
      </c>
      <c r="C17147" s="19">
        <v>2024</v>
      </c>
      <c r="D17147" s="19" t="s">
        <v>5695</v>
      </c>
      <c r="E17147" s="19" t="s">
        <v>5652</v>
      </c>
      <c r="F17147" s="19">
        <v>1011</v>
      </c>
      <c r="G17147" s="19">
        <v>24</v>
      </c>
      <c r="H17147" s="19">
        <v>41.866150386612297</v>
      </c>
      <c r="I17147" s="19">
        <v>-87.718465704750002</v>
      </c>
    </row>
    <row r="17148" spans="1:9" x14ac:dyDescent="0.25">
      <c r="A17148" s="19" t="s">
        <v>27074</v>
      </c>
      <c r="B17148" s="20">
        <v>40741.934027777781</v>
      </c>
      <c r="C17148" s="19">
        <v>2027</v>
      </c>
      <c r="D17148" s="19" t="s">
        <v>5667</v>
      </c>
      <c r="E17148" s="19" t="s">
        <v>5673</v>
      </c>
      <c r="F17148" s="19">
        <v>1523</v>
      </c>
      <c r="G17148" s="19">
        <v>28</v>
      </c>
      <c r="H17148" s="19">
        <v>41.885444933873998</v>
      </c>
      <c r="I17148" s="19">
        <v>-87.755401375041998</v>
      </c>
    </row>
    <row r="17149" spans="1:9" x14ac:dyDescent="0.25">
      <c r="A17149" s="19" t="s">
        <v>27073</v>
      </c>
      <c r="B17149" s="20">
        <v>40741.934027777781</v>
      </c>
      <c r="C17149" s="19">
        <v>1811</v>
      </c>
      <c r="D17149" s="19" t="s">
        <v>5653</v>
      </c>
      <c r="E17149" s="19" t="s">
        <v>5662</v>
      </c>
      <c r="F17149" s="19">
        <v>2131</v>
      </c>
      <c r="G17149" s="19">
        <v>5</v>
      </c>
      <c r="H17149" s="19">
        <v>41.796988831664201</v>
      </c>
      <c r="I17149" s="19">
        <v>-87.605245296852701</v>
      </c>
    </row>
    <row r="17150" spans="1:9" x14ac:dyDescent="0.25">
      <c r="A17150" s="19" t="s">
        <v>27072</v>
      </c>
      <c r="B17150" s="20">
        <v>40741.931250000001</v>
      </c>
      <c r="C17150" s="19">
        <v>1811</v>
      </c>
      <c r="D17150" s="19" t="s">
        <v>5653</v>
      </c>
      <c r="E17150" s="19" t="s">
        <v>5662</v>
      </c>
      <c r="F17150" s="19">
        <v>2132</v>
      </c>
      <c r="G17150" s="19">
        <v>5</v>
      </c>
      <c r="H17150" s="19">
        <v>41.797957638341799</v>
      </c>
      <c r="I17150" s="19">
        <v>-87.582239793387501</v>
      </c>
    </row>
    <row r="17151" spans="1:9" x14ac:dyDescent="0.25">
      <c r="A17151" s="19" t="s">
        <v>27071</v>
      </c>
      <c r="B17151" s="20">
        <v>40741.927083333336</v>
      </c>
      <c r="C17151" s="19">
        <v>1822</v>
      </c>
      <c r="D17151" s="19" t="s">
        <v>5730</v>
      </c>
      <c r="E17151" s="19" t="s">
        <v>5700</v>
      </c>
      <c r="F17151" s="19">
        <v>1524</v>
      </c>
      <c r="G17151" s="19">
        <v>37</v>
      </c>
      <c r="H17151" s="19">
        <v>41.8986313733879</v>
      </c>
      <c r="I17151" s="19">
        <v>-87.762603099811997</v>
      </c>
    </row>
    <row r="17152" spans="1:9" x14ac:dyDescent="0.25">
      <c r="A17152" s="19" t="s">
        <v>27070</v>
      </c>
      <c r="B17152" s="20">
        <v>40741.921527777777</v>
      </c>
      <c r="C17152" s="19">
        <v>1811</v>
      </c>
      <c r="D17152" s="19" t="s">
        <v>5653</v>
      </c>
      <c r="E17152" s="19" t="s">
        <v>7724</v>
      </c>
      <c r="F17152" s="19">
        <v>2313</v>
      </c>
      <c r="G17152" s="19">
        <v>46</v>
      </c>
      <c r="H17152" s="19">
        <v>41.965083749150303</v>
      </c>
      <c r="I17152" s="19">
        <v>-87.648366279202406</v>
      </c>
    </row>
    <row r="17153" spans="1:9" x14ac:dyDescent="0.25">
      <c r="A17153" s="19" t="s">
        <v>27069</v>
      </c>
      <c r="B17153" s="20">
        <v>40741.920138888891</v>
      </c>
      <c r="C17153" s="19">
        <v>1811</v>
      </c>
      <c r="D17153" s="19" t="s">
        <v>5653</v>
      </c>
      <c r="E17153" s="19" t="s">
        <v>5662</v>
      </c>
      <c r="F17153" s="19">
        <v>825</v>
      </c>
      <c r="G17153" s="19">
        <v>15</v>
      </c>
      <c r="H17153" s="19">
        <v>41.782912023828601</v>
      </c>
      <c r="I17153" s="19">
        <v>-87.6905672424203</v>
      </c>
    </row>
    <row r="17154" spans="1:9" x14ac:dyDescent="0.25">
      <c r="A17154" s="19" t="s">
        <v>27068</v>
      </c>
      <c r="B17154" s="20">
        <v>40741.909722222219</v>
      </c>
      <c r="C17154" s="19">
        <v>1811</v>
      </c>
      <c r="D17154" s="19" t="s">
        <v>5653</v>
      </c>
      <c r="E17154" s="19" t="s">
        <v>5652</v>
      </c>
      <c r="F17154" s="19">
        <v>2223</v>
      </c>
      <c r="G17154" s="19">
        <v>21</v>
      </c>
      <c r="H17154" s="19">
        <v>41.733332426300898</v>
      </c>
      <c r="I17154" s="19">
        <v>-87.638531404832804</v>
      </c>
    </row>
    <row r="17155" spans="1:9" x14ac:dyDescent="0.25">
      <c r="A17155" s="19" t="s">
        <v>27067</v>
      </c>
      <c r="B17155" s="20">
        <v>40741.905555555553</v>
      </c>
      <c r="C17155" s="19">
        <v>1811</v>
      </c>
      <c r="D17155" s="19" t="s">
        <v>5653</v>
      </c>
      <c r="E17155" s="19" t="s">
        <v>5660</v>
      </c>
      <c r="F17155" s="19">
        <v>321</v>
      </c>
      <c r="G17155" s="19">
        <v>5</v>
      </c>
      <c r="H17155" s="19">
        <v>41.773404360728001</v>
      </c>
      <c r="I17155" s="19">
        <v>-87.590232233843693</v>
      </c>
    </row>
    <row r="17156" spans="1:9" x14ac:dyDescent="0.25">
      <c r="A17156" s="19" t="s">
        <v>27066</v>
      </c>
      <c r="B17156" s="20">
        <v>40741.90347222222</v>
      </c>
      <c r="C17156" s="19">
        <v>2093</v>
      </c>
      <c r="D17156" s="19" t="s">
        <v>5676</v>
      </c>
      <c r="E17156" s="19" t="s">
        <v>5652</v>
      </c>
      <c r="F17156" s="19">
        <v>223</v>
      </c>
      <c r="G17156" s="19">
        <v>4</v>
      </c>
      <c r="H17156" s="19">
        <v>41.802957826841997</v>
      </c>
      <c r="I17156" s="19">
        <v>-87.606575109168901</v>
      </c>
    </row>
    <row r="17157" spans="1:9" x14ac:dyDescent="0.25">
      <c r="A17157" s="19" t="s">
        <v>27065</v>
      </c>
      <c r="B17157" s="20">
        <v>40741.892361111109</v>
      </c>
      <c r="C17157" s="19">
        <v>1811</v>
      </c>
      <c r="D17157" s="19" t="s">
        <v>5653</v>
      </c>
      <c r="E17157" s="19" t="s">
        <v>5673</v>
      </c>
      <c r="F17157" s="19">
        <v>1723</v>
      </c>
      <c r="G17157" s="19">
        <v>33</v>
      </c>
      <c r="H17157" s="19">
        <v>41.961341474678797</v>
      </c>
      <c r="I17157" s="19">
        <v>-87.720360423378494</v>
      </c>
    </row>
    <row r="17158" spans="1:9" x14ac:dyDescent="0.25">
      <c r="A17158" s="19" t="s">
        <v>27064</v>
      </c>
      <c r="B17158" s="20">
        <v>40741.892361111109</v>
      </c>
      <c r="C17158" s="19">
        <v>2024</v>
      </c>
      <c r="D17158" s="19" t="s">
        <v>5695</v>
      </c>
      <c r="E17158" s="19" t="s">
        <v>5660</v>
      </c>
      <c r="F17158" s="19">
        <v>734</v>
      </c>
      <c r="G17158" s="19">
        <v>17</v>
      </c>
      <c r="H17158" s="19">
        <v>41.7648215253828</v>
      </c>
      <c r="I17158" s="19">
        <v>-87.663645056003901</v>
      </c>
    </row>
    <row r="17159" spans="1:9" x14ac:dyDescent="0.25">
      <c r="A17159" s="19" t="s">
        <v>27063</v>
      </c>
      <c r="B17159" s="20">
        <v>40741.888888888891</v>
      </c>
      <c r="C17159" s="19">
        <v>1811</v>
      </c>
      <c r="D17159" s="19" t="s">
        <v>5653</v>
      </c>
      <c r="E17159" s="19" t="s">
        <v>5662</v>
      </c>
      <c r="F17159" s="19">
        <v>811</v>
      </c>
      <c r="G17159" s="19">
        <v>23</v>
      </c>
      <c r="H17159" s="19">
        <v>41.787273983819901</v>
      </c>
      <c r="I17159" s="19">
        <v>-87.779326072501703</v>
      </c>
    </row>
    <row r="17160" spans="1:9" x14ac:dyDescent="0.25">
      <c r="A17160" s="19" t="s">
        <v>27062</v>
      </c>
      <c r="B17160" s="20">
        <v>40741.875</v>
      </c>
      <c r="C17160" s="19">
        <v>2028</v>
      </c>
      <c r="D17160" s="19" t="s">
        <v>5996</v>
      </c>
      <c r="E17160" s="19" t="s">
        <v>5652</v>
      </c>
      <c r="F17160" s="19">
        <v>1132</v>
      </c>
      <c r="G17160" s="19">
        <v>28</v>
      </c>
      <c r="H17160" s="19">
        <v>41.876998203958202</v>
      </c>
      <c r="I17160" s="19">
        <v>-87.724089924076196</v>
      </c>
    </row>
    <row r="17161" spans="1:9" x14ac:dyDescent="0.25">
      <c r="A17161" s="19" t="s">
        <v>27061</v>
      </c>
      <c r="B17161" s="20">
        <v>40741.870138888888</v>
      </c>
      <c r="C17161" s="19">
        <v>1811</v>
      </c>
      <c r="D17161" s="19" t="s">
        <v>5653</v>
      </c>
      <c r="E17161" s="19" t="s">
        <v>7724</v>
      </c>
      <c r="F17161" s="19">
        <v>833</v>
      </c>
      <c r="G17161" s="19">
        <v>13</v>
      </c>
      <c r="H17161" s="19">
        <v>41.774862796988899</v>
      </c>
      <c r="I17161" s="19">
        <v>-87.728954531183007</v>
      </c>
    </row>
    <row r="17162" spans="1:9" x14ac:dyDescent="0.25">
      <c r="A17162" s="19" t="s">
        <v>27060</v>
      </c>
      <c r="B17162" s="20">
        <v>40741.865277777775</v>
      </c>
      <c r="C17162" s="19">
        <v>1811</v>
      </c>
      <c r="D17162" s="19" t="s">
        <v>5653</v>
      </c>
      <c r="E17162" s="19" t="s">
        <v>5673</v>
      </c>
      <c r="F17162" s="19">
        <v>313</v>
      </c>
      <c r="G17162" s="19">
        <v>20</v>
      </c>
      <c r="H17162" s="19">
        <v>41.780836741936803</v>
      </c>
      <c r="I17162" s="19">
        <v>-87.611891936356898</v>
      </c>
    </row>
    <row r="17163" spans="1:9" x14ac:dyDescent="0.25">
      <c r="A17163" s="19" t="s">
        <v>27059</v>
      </c>
      <c r="B17163" s="20">
        <v>40741.864583333336</v>
      </c>
      <c r="C17163" s="19">
        <v>2024</v>
      </c>
      <c r="D17163" s="19" t="s">
        <v>5695</v>
      </c>
      <c r="E17163" s="19" t="s">
        <v>5652</v>
      </c>
      <c r="F17163" s="19">
        <v>1531</v>
      </c>
      <c r="G17163" s="19">
        <v>37</v>
      </c>
      <c r="H17163" s="19">
        <v>41.899938955654797</v>
      </c>
      <c r="I17163" s="19">
        <v>-87.754642577994204</v>
      </c>
    </row>
    <row r="17164" spans="1:9" x14ac:dyDescent="0.25">
      <c r="A17164" s="19" t="s">
        <v>27058</v>
      </c>
      <c r="B17164" s="20">
        <v>40741.864583333336</v>
      </c>
      <c r="C17164" s="19">
        <v>2027</v>
      </c>
      <c r="D17164" s="19" t="s">
        <v>5667</v>
      </c>
      <c r="E17164" s="19" t="s">
        <v>5675</v>
      </c>
      <c r="F17164" s="19">
        <v>1533</v>
      </c>
      <c r="G17164" s="19">
        <v>28</v>
      </c>
      <c r="H17164" s="19">
        <v>41.878396496283401</v>
      </c>
      <c r="I17164" s="19">
        <v>-87.749196783796805</v>
      </c>
    </row>
    <row r="17165" spans="1:9" x14ac:dyDescent="0.25">
      <c r="A17165" s="19" t="s">
        <v>27057</v>
      </c>
      <c r="B17165" s="20">
        <v>40741.847222222219</v>
      </c>
      <c r="C17165" s="19">
        <v>1811</v>
      </c>
      <c r="D17165" s="19" t="s">
        <v>5653</v>
      </c>
      <c r="E17165" s="19" t="s">
        <v>5662</v>
      </c>
      <c r="F17165" s="19">
        <v>1423</v>
      </c>
      <c r="G17165" s="19">
        <v>26</v>
      </c>
      <c r="H17165" s="19">
        <v>41.903027493773401</v>
      </c>
      <c r="I17165" s="19">
        <v>-87.6982829674198</v>
      </c>
    </row>
    <row r="17166" spans="1:9" x14ac:dyDescent="0.25">
      <c r="A17166" s="19" t="s">
        <v>27056</v>
      </c>
      <c r="B17166" s="20">
        <v>40741.847222222219</v>
      </c>
      <c r="C17166" s="19">
        <v>2027</v>
      </c>
      <c r="D17166" s="19" t="s">
        <v>5667</v>
      </c>
      <c r="E17166" s="19" t="s">
        <v>5662</v>
      </c>
      <c r="F17166" s="19">
        <v>421</v>
      </c>
      <c r="G17166" s="19">
        <v>7</v>
      </c>
      <c r="H17166" s="19">
        <v>41.752215281798897</v>
      </c>
      <c r="I17166" s="19">
        <v>-87.558600397264499</v>
      </c>
    </row>
    <row r="17167" spans="1:9" x14ac:dyDescent="0.25">
      <c r="A17167" s="19" t="s">
        <v>27055</v>
      </c>
      <c r="B17167" s="20">
        <v>40741.84375</v>
      </c>
      <c r="C17167" s="19">
        <v>1811</v>
      </c>
      <c r="D17167" s="19" t="s">
        <v>5653</v>
      </c>
      <c r="E17167" s="19" t="s">
        <v>5662</v>
      </c>
      <c r="F17167" s="19">
        <v>2515</v>
      </c>
      <c r="G17167" s="19">
        <v>30</v>
      </c>
      <c r="H17167" s="19">
        <v>41.925694702647597</v>
      </c>
      <c r="I17167" s="19">
        <v>-87.765860281424494</v>
      </c>
    </row>
    <row r="17168" spans="1:9" x14ac:dyDescent="0.25">
      <c r="A17168" s="19" t="s">
        <v>27054</v>
      </c>
      <c r="B17168" s="20">
        <v>40741.84375</v>
      </c>
      <c r="C17168" s="19">
        <v>2024</v>
      </c>
      <c r="D17168" s="19" t="s">
        <v>5695</v>
      </c>
      <c r="E17168" s="19" t="s">
        <v>5652</v>
      </c>
      <c r="F17168" s="19">
        <v>1522</v>
      </c>
      <c r="G17168" s="19">
        <v>29</v>
      </c>
      <c r="H17168" s="19">
        <v>41.880877113861203</v>
      </c>
      <c r="I17168" s="19">
        <v>-87.763359675613501</v>
      </c>
    </row>
    <row r="17169" spans="1:9" x14ac:dyDescent="0.25">
      <c r="A17169" s="19" t="s">
        <v>27053</v>
      </c>
      <c r="B17169" s="20">
        <v>40741.84375</v>
      </c>
      <c r="C17169" s="19">
        <v>1811</v>
      </c>
      <c r="D17169" s="19" t="s">
        <v>5653</v>
      </c>
      <c r="E17169" s="19" t="s">
        <v>5652</v>
      </c>
      <c r="F17169" s="19">
        <v>2423</v>
      </c>
      <c r="G17169" s="19">
        <v>49</v>
      </c>
      <c r="H17169" s="19">
        <v>42.011471673408302</v>
      </c>
      <c r="I17169" s="19">
        <v>-87.664670022433995</v>
      </c>
    </row>
    <row r="17170" spans="1:9" x14ac:dyDescent="0.25">
      <c r="A17170" s="19" t="s">
        <v>27052</v>
      </c>
      <c r="B17170" s="20">
        <v>40741.824999999997</v>
      </c>
      <c r="C17170" s="19">
        <v>1811</v>
      </c>
      <c r="D17170" s="19" t="s">
        <v>5653</v>
      </c>
      <c r="E17170" s="19" t="s">
        <v>6191</v>
      </c>
      <c r="F17170" s="19">
        <v>713</v>
      </c>
      <c r="G17170" s="19">
        <v>16</v>
      </c>
      <c r="H17170" s="19">
        <v>41.7854978082405</v>
      </c>
      <c r="I17170" s="19">
        <v>-87.658149900454404</v>
      </c>
    </row>
    <row r="17171" spans="1:9" x14ac:dyDescent="0.25">
      <c r="A17171" s="19" t="s">
        <v>27051</v>
      </c>
      <c r="B17171" s="20">
        <v>40741.822916666664</v>
      </c>
      <c r="C17171" s="19">
        <v>2027</v>
      </c>
      <c r="D17171" s="19" t="s">
        <v>5667</v>
      </c>
      <c r="E17171" s="19" t="s">
        <v>5662</v>
      </c>
      <c r="F17171" s="19">
        <v>513</v>
      </c>
      <c r="G17171" s="19">
        <v>34</v>
      </c>
      <c r="H17171" s="19">
        <v>41.6943523203336</v>
      </c>
      <c r="I17171" s="19">
        <v>-87.623305487501099</v>
      </c>
    </row>
    <row r="17172" spans="1:9" x14ac:dyDescent="0.25">
      <c r="A17172" s="19" t="s">
        <v>27050</v>
      </c>
      <c r="B17172" s="20">
        <v>40741.822916666664</v>
      </c>
      <c r="C17172" s="19">
        <v>1812</v>
      </c>
      <c r="D17172" s="19" t="s">
        <v>5706</v>
      </c>
      <c r="E17172" s="19" t="s">
        <v>5700</v>
      </c>
      <c r="F17172" s="19">
        <v>934</v>
      </c>
      <c r="G17172" s="19">
        <v>20</v>
      </c>
      <c r="H17172" s="19">
        <v>41.79584189314</v>
      </c>
      <c r="I17172" s="19">
        <v>-87.645345235205099</v>
      </c>
    </row>
    <row r="17173" spans="1:9" x14ac:dyDescent="0.25">
      <c r="A17173" s="19" t="s">
        <v>27049</v>
      </c>
      <c r="B17173" s="20">
        <v>40741.818055555559</v>
      </c>
      <c r="C17173" s="19">
        <v>2092</v>
      </c>
      <c r="D17173" s="19" t="s">
        <v>5686</v>
      </c>
      <c r="E17173" s="19" t="s">
        <v>5652</v>
      </c>
      <c r="F17173" s="19">
        <v>932</v>
      </c>
      <c r="G17173" s="19">
        <v>16</v>
      </c>
      <c r="H17173" s="19">
        <v>41.797891562658997</v>
      </c>
      <c r="I17173" s="19">
        <v>-87.665758021821006</v>
      </c>
    </row>
    <row r="17174" spans="1:9" x14ac:dyDescent="0.25">
      <c r="A17174" s="19" t="s">
        <v>27048</v>
      </c>
      <c r="B17174" s="20">
        <v>40741.815972222219</v>
      </c>
      <c r="C17174" s="19">
        <v>1812</v>
      </c>
      <c r="D17174" s="19" t="s">
        <v>5706</v>
      </c>
      <c r="E17174" s="19" t="s">
        <v>5662</v>
      </c>
      <c r="F17174" s="19">
        <v>432</v>
      </c>
      <c r="G17174" s="19">
        <v>10</v>
      </c>
      <c r="H17174" s="19">
        <v>41.699190333352099</v>
      </c>
      <c r="I17174" s="19">
        <v>-87.532667383802405</v>
      </c>
    </row>
    <row r="17175" spans="1:9" x14ac:dyDescent="0.25">
      <c r="A17175" s="19" t="s">
        <v>27047</v>
      </c>
      <c r="B17175" s="20">
        <v>40741.810416666667</v>
      </c>
      <c r="C17175" s="19">
        <v>1811</v>
      </c>
      <c r="D17175" s="19" t="s">
        <v>5653</v>
      </c>
      <c r="E17175" s="19" t="s">
        <v>5721</v>
      </c>
      <c r="F17175" s="19">
        <v>2233</v>
      </c>
      <c r="G17175" s="19">
        <v>34</v>
      </c>
      <c r="H17175" s="19">
        <v>41.6924728447284</v>
      </c>
      <c r="I17175" s="19">
        <v>-87.6413658506155</v>
      </c>
    </row>
    <row r="17176" spans="1:9" x14ac:dyDescent="0.25">
      <c r="A17176" s="19" t="s">
        <v>27046</v>
      </c>
      <c r="B17176" s="20">
        <v>40741.809027777781</v>
      </c>
      <c r="C17176" s="19">
        <v>2024</v>
      </c>
      <c r="D17176" s="19" t="s">
        <v>5695</v>
      </c>
      <c r="E17176" s="19" t="s">
        <v>5652</v>
      </c>
      <c r="F17176" s="19">
        <v>1132</v>
      </c>
      <c r="G17176" s="19">
        <v>24</v>
      </c>
      <c r="H17176" s="19">
        <v>41.8663094026602</v>
      </c>
      <c r="I17176" s="19">
        <v>-87.723067998034907</v>
      </c>
    </row>
    <row r="17177" spans="1:9" x14ac:dyDescent="0.25">
      <c r="A17177" s="19" t="s">
        <v>27045</v>
      </c>
      <c r="B17177" s="20">
        <v>40741.805555555555</v>
      </c>
      <c r="C17177" s="19">
        <v>1811</v>
      </c>
      <c r="D17177" s="19" t="s">
        <v>5653</v>
      </c>
      <c r="E17177" s="19" t="s">
        <v>5745</v>
      </c>
      <c r="F17177" s="19">
        <v>2233</v>
      </c>
      <c r="G17177" s="19">
        <v>34</v>
      </c>
      <c r="H17177" s="19">
        <v>41.691505555755803</v>
      </c>
      <c r="I17177" s="19">
        <v>-87.635254455839302</v>
      </c>
    </row>
    <row r="17178" spans="1:9" x14ac:dyDescent="0.25">
      <c r="A17178" s="19" t="s">
        <v>27044</v>
      </c>
      <c r="B17178" s="20">
        <v>40741.805555555555</v>
      </c>
      <c r="C17178" s="19">
        <v>1811</v>
      </c>
      <c r="D17178" s="19" t="s">
        <v>5653</v>
      </c>
      <c r="E17178" s="19" t="s">
        <v>5652</v>
      </c>
      <c r="F17178" s="19">
        <v>2424</v>
      </c>
      <c r="G17178" s="19">
        <v>49</v>
      </c>
      <c r="H17178" s="19">
        <v>42.018052451880898</v>
      </c>
      <c r="I17178" s="19">
        <v>-87.682857653675001</v>
      </c>
    </row>
    <row r="17179" spans="1:9" x14ac:dyDescent="0.25">
      <c r="A17179" s="19" t="s">
        <v>27043</v>
      </c>
      <c r="B17179" s="20">
        <v>40741.800694444442</v>
      </c>
      <c r="C17179" s="19">
        <v>1811</v>
      </c>
      <c r="D17179" s="19" t="s">
        <v>5653</v>
      </c>
      <c r="E17179" s="19" t="s">
        <v>5662</v>
      </c>
      <c r="F17179" s="19">
        <v>532</v>
      </c>
      <c r="G17179" s="19">
        <v>9</v>
      </c>
      <c r="H17179" s="19">
        <v>41.676106910098703</v>
      </c>
      <c r="I17179" s="19">
        <v>-87.621357367745503</v>
      </c>
    </row>
    <row r="17180" spans="1:9" x14ac:dyDescent="0.25">
      <c r="A17180" s="19" t="s">
        <v>27042</v>
      </c>
      <c r="B17180" s="20">
        <v>40741.791666666664</v>
      </c>
      <c r="C17180" s="19">
        <v>1811</v>
      </c>
      <c r="D17180" s="19" t="s">
        <v>5653</v>
      </c>
      <c r="E17180" s="19" t="s">
        <v>5662</v>
      </c>
      <c r="F17180" s="19">
        <v>832</v>
      </c>
      <c r="G17180" s="19">
        <v>15</v>
      </c>
      <c r="H17180" s="19">
        <v>41.773600064194298</v>
      </c>
      <c r="I17180" s="19">
        <v>-87.683636146259701</v>
      </c>
    </row>
    <row r="17181" spans="1:9" x14ac:dyDescent="0.25">
      <c r="A17181" s="19" t="s">
        <v>27041</v>
      </c>
      <c r="B17181" s="20">
        <v>40741.791666666664</v>
      </c>
      <c r="C17181" s="19">
        <v>1822</v>
      </c>
      <c r="D17181" s="19" t="s">
        <v>5730</v>
      </c>
      <c r="E17181" s="19" t="s">
        <v>5745</v>
      </c>
      <c r="F17181" s="19">
        <v>2212</v>
      </c>
      <c r="G17181" s="19">
        <v>19</v>
      </c>
      <c r="H17181" s="19">
        <v>41.700657917084698</v>
      </c>
      <c r="I17181" s="19">
        <v>-87.6752565215168</v>
      </c>
    </row>
    <row r="17182" spans="1:9" x14ac:dyDescent="0.25">
      <c r="A17182" s="19" t="s">
        <v>27040</v>
      </c>
      <c r="B17182" s="20">
        <v>40741.791666666664</v>
      </c>
      <c r="C17182" s="19">
        <v>1811</v>
      </c>
      <c r="D17182" s="19" t="s">
        <v>5653</v>
      </c>
      <c r="E17182" s="19" t="s">
        <v>5652</v>
      </c>
      <c r="F17182" s="19">
        <v>1111</v>
      </c>
      <c r="G17182" s="19">
        <v>27</v>
      </c>
      <c r="H17182" s="19">
        <v>41.902538521633304</v>
      </c>
      <c r="I17182" s="19">
        <v>-87.727652809804098</v>
      </c>
    </row>
    <row r="17183" spans="1:9" x14ac:dyDescent="0.25">
      <c r="A17183" s="19" t="s">
        <v>27039</v>
      </c>
      <c r="B17183" s="20">
        <v>40741.768750000003</v>
      </c>
      <c r="C17183" s="19">
        <v>1811</v>
      </c>
      <c r="D17183" s="19" t="s">
        <v>5653</v>
      </c>
      <c r="E17183" s="19" t="s">
        <v>5662</v>
      </c>
      <c r="F17183" s="19">
        <v>231</v>
      </c>
      <c r="G17183" s="19">
        <v>3</v>
      </c>
      <c r="H17183" s="19">
        <v>41.801957207287998</v>
      </c>
      <c r="I17183" s="19">
        <v>-87.630110535573806</v>
      </c>
    </row>
    <row r="17184" spans="1:9" x14ac:dyDescent="0.25">
      <c r="A17184" s="19" t="s">
        <v>27038</v>
      </c>
      <c r="B17184" s="20">
        <v>40741.767361111109</v>
      </c>
      <c r="C17184" s="19">
        <v>1811</v>
      </c>
      <c r="D17184" s="19" t="s">
        <v>5653</v>
      </c>
      <c r="E17184" s="19" t="s">
        <v>5652</v>
      </c>
      <c r="F17184" s="19">
        <v>823</v>
      </c>
      <c r="G17184" s="19">
        <v>15</v>
      </c>
      <c r="H17184" s="19">
        <v>41.779368297463897</v>
      </c>
      <c r="I17184" s="19">
        <v>-87.703295500407805</v>
      </c>
    </row>
    <row r="17185" spans="1:9" x14ac:dyDescent="0.25">
      <c r="A17185" s="19" t="s">
        <v>27037</v>
      </c>
      <c r="B17185" s="20">
        <v>40741.74722222222</v>
      </c>
      <c r="C17185" s="19">
        <v>2024</v>
      </c>
      <c r="D17185" s="19" t="s">
        <v>5695</v>
      </c>
      <c r="E17185" s="19" t="s">
        <v>5673</v>
      </c>
      <c r="F17185" s="19">
        <v>1013</v>
      </c>
      <c r="G17185" s="19">
        <v>22</v>
      </c>
      <c r="H17185" s="19">
        <v>41.850939977455397</v>
      </c>
      <c r="I17185" s="19">
        <v>-87.721224736749207</v>
      </c>
    </row>
    <row r="17186" spans="1:9" x14ac:dyDescent="0.25">
      <c r="A17186" s="19" t="s">
        <v>27036</v>
      </c>
      <c r="B17186" s="20">
        <v>40741.698611111111</v>
      </c>
      <c r="C17186" s="19">
        <v>1811</v>
      </c>
      <c r="D17186" s="19" t="s">
        <v>5653</v>
      </c>
      <c r="E17186" s="19" t="s">
        <v>5662</v>
      </c>
      <c r="F17186" s="19">
        <v>613</v>
      </c>
      <c r="G17186" s="19">
        <v>21</v>
      </c>
      <c r="H17186" s="19">
        <v>41.746066365332197</v>
      </c>
      <c r="I17186" s="19">
        <v>-87.644055684287196</v>
      </c>
    </row>
    <row r="17187" spans="1:9" x14ac:dyDescent="0.25">
      <c r="A17187" s="19" t="s">
        <v>27035</v>
      </c>
      <c r="B17187" s="20">
        <v>40741.693055555559</v>
      </c>
      <c r="C17187" s="19">
        <v>1811</v>
      </c>
      <c r="D17187" s="19" t="s">
        <v>5653</v>
      </c>
      <c r="E17187" s="19" t="s">
        <v>5727</v>
      </c>
      <c r="F17187" s="19">
        <v>2223</v>
      </c>
      <c r="G17187" s="19">
        <v>21</v>
      </c>
      <c r="H17187" s="19">
        <v>41.7180769713137</v>
      </c>
      <c r="I17187" s="19">
        <v>-87.644490378417103</v>
      </c>
    </row>
    <row r="17188" spans="1:9" x14ac:dyDescent="0.25">
      <c r="A17188" s="19" t="s">
        <v>27034</v>
      </c>
      <c r="B17188" s="20">
        <v>40741.673611111109</v>
      </c>
      <c r="C17188" s="19">
        <v>1811</v>
      </c>
      <c r="D17188" s="19" t="s">
        <v>5653</v>
      </c>
      <c r="E17188" s="19" t="s">
        <v>5655</v>
      </c>
      <c r="F17188" s="19">
        <v>613</v>
      </c>
      <c r="G17188" s="19">
        <v>21</v>
      </c>
      <c r="H17188" s="19">
        <v>41.7372242987161</v>
      </c>
      <c r="I17188" s="19">
        <v>-87.649583859071399</v>
      </c>
    </row>
    <row r="17189" spans="1:9" x14ac:dyDescent="0.25">
      <c r="A17189" s="19" t="s">
        <v>27033</v>
      </c>
      <c r="B17189" s="20">
        <v>40741.673611111109</v>
      </c>
      <c r="C17189" s="19">
        <v>1811</v>
      </c>
      <c r="D17189" s="19" t="s">
        <v>5653</v>
      </c>
      <c r="E17189" s="19" t="s">
        <v>5652</v>
      </c>
      <c r="F17189" s="19">
        <v>611</v>
      </c>
      <c r="G17189" s="19">
        <v>17</v>
      </c>
      <c r="H17189" s="19">
        <v>41.752024434339702</v>
      </c>
      <c r="I17189" s="19">
        <v>-87.666405738656493</v>
      </c>
    </row>
    <row r="17190" spans="1:9" x14ac:dyDescent="0.25">
      <c r="A17190" s="19" t="s">
        <v>27032</v>
      </c>
      <c r="B17190" s="20">
        <v>40741.670138888891</v>
      </c>
      <c r="C17190" s="19">
        <v>1811</v>
      </c>
      <c r="D17190" s="19" t="s">
        <v>5653</v>
      </c>
      <c r="E17190" s="19" t="s">
        <v>5652</v>
      </c>
      <c r="F17190" s="19">
        <v>2221</v>
      </c>
      <c r="G17190" s="19">
        <v>21</v>
      </c>
      <c r="H17190" s="19">
        <v>41.729763309605602</v>
      </c>
      <c r="I17190" s="19">
        <v>-87.661818523677098</v>
      </c>
    </row>
    <row r="17191" spans="1:9" x14ac:dyDescent="0.25">
      <c r="A17191" s="19" t="s">
        <v>27031</v>
      </c>
      <c r="B17191" s="20">
        <v>40741.663194444445</v>
      </c>
      <c r="C17191" s="19">
        <v>2024</v>
      </c>
      <c r="D17191" s="19" t="s">
        <v>5695</v>
      </c>
      <c r="E17191" s="19" t="s">
        <v>5855</v>
      </c>
      <c r="F17191" s="19">
        <v>1122</v>
      </c>
      <c r="G17191" s="19">
        <v>27</v>
      </c>
      <c r="H17191" s="19">
        <v>41.892486175294302</v>
      </c>
      <c r="I17191" s="19">
        <v>-87.717298660401198</v>
      </c>
    </row>
    <row r="17192" spans="1:9" x14ac:dyDescent="0.25">
      <c r="A17192" s="19" t="s">
        <v>27030</v>
      </c>
      <c r="B17192" s="20">
        <v>40741.621527777781</v>
      </c>
      <c r="C17192" s="19">
        <v>1811</v>
      </c>
      <c r="D17192" s="19" t="s">
        <v>5653</v>
      </c>
      <c r="E17192" s="19" t="s">
        <v>5652</v>
      </c>
      <c r="F17192" s="19">
        <v>2531</v>
      </c>
      <c r="G17192" s="19">
        <v>29</v>
      </c>
      <c r="H17192" s="19">
        <v>41.909556567382701</v>
      </c>
      <c r="I17192" s="19">
        <v>-87.773832074834203</v>
      </c>
    </row>
    <row r="17193" spans="1:9" x14ac:dyDescent="0.25">
      <c r="A17193" s="19" t="s">
        <v>27029</v>
      </c>
      <c r="B17193" s="20">
        <v>40741.614583333336</v>
      </c>
      <c r="C17193" s="19">
        <v>1811</v>
      </c>
      <c r="D17193" s="19" t="s">
        <v>5653</v>
      </c>
      <c r="E17193" s="19" t="s">
        <v>5673</v>
      </c>
      <c r="F17193" s="19">
        <v>713</v>
      </c>
      <c r="G17193" s="19">
        <v>16</v>
      </c>
      <c r="H17193" s="19">
        <v>41.791458626220297</v>
      </c>
      <c r="I17193" s="19">
        <v>-87.661934059642505</v>
      </c>
    </row>
    <row r="17194" spans="1:9" x14ac:dyDescent="0.25">
      <c r="A17194" s="19" t="s">
        <v>27028</v>
      </c>
      <c r="B17194" s="20">
        <v>40741.60833333333</v>
      </c>
      <c r="C17194" s="19">
        <v>1811</v>
      </c>
      <c r="D17194" s="19" t="s">
        <v>5653</v>
      </c>
      <c r="E17194" s="19" t="s">
        <v>5855</v>
      </c>
      <c r="F17194" s="19">
        <v>915</v>
      </c>
      <c r="G17194" s="19">
        <v>16</v>
      </c>
      <c r="H17194" s="19">
        <v>41.797923205128598</v>
      </c>
      <c r="I17194" s="19">
        <v>-87.674566776632901</v>
      </c>
    </row>
    <row r="17195" spans="1:9" x14ac:dyDescent="0.25">
      <c r="A17195" s="19" t="s">
        <v>27027</v>
      </c>
      <c r="B17195" s="20">
        <v>40741.59375</v>
      </c>
      <c r="C17195" s="19">
        <v>1811</v>
      </c>
      <c r="D17195" s="19" t="s">
        <v>5653</v>
      </c>
      <c r="E17195" s="19" t="s">
        <v>5662</v>
      </c>
      <c r="F17195" s="19">
        <v>2213</v>
      </c>
      <c r="G17195" s="19">
        <v>19</v>
      </c>
      <c r="H17195" s="19">
        <v>41.710820695747401</v>
      </c>
      <c r="I17195" s="19">
        <v>-87.681609760351904</v>
      </c>
    </row>
    <row r="17196" spans="1:9" x14ac:dyDescent="0.25">
      <c r="A17196" s="19" t="s">
        <v>27026</v>
      </c>
      <c r="B17196" s="20">
        <v>40741.590277777781</v>
      </c>
      <c r="C17196" s="19">
        <v>2028</v>
      </c>
      <c r="D17196" s="19" t="s">
        <v>5996</v>
      </c>
      <c r="E17196" s="19" t="s">
        <v>5652</v>
      </c>
      <c r="F17196" s="19">
        <v>2535</v>
      </c>
      <c r="G17196" s="19">
        <v>27</v>
      </c>
      <c r="H17196" s="19">
        <v>41.903974904945898</v>
      </c>
      <c r="I17196" s="19">
        <v>-87.725273524087299</v>
      </c>
    </row>
    <row r="17197" spans="1:9" x14ac:dyDescent="0.25">
      <c r="A17197" s="19" t="s">
        <v>27025</v>
      </c>
      <c r="B17197" s="20">
        <v>40741.57708333333</v>
      </c>
      <c r="C17197" s="19">
        <v>2024</v>
      </c>
      <c r="D17197" s="19" t="s">
        <v>5695</v>
      </c>
      <c r="E17197" s="19" t="s">
        <v>5745</v>
      </c>
      <c r="F17197" s="19">
        <v>1112</v>
      </c>
      <c r="G17197" s="19">
        <v>27</v>
      </c>
      <c r="H17197" s="19">
        <v>41.896177427111603</v>
      </c>
      <c r="I17197" s="19">
        <v>-87.723514660432897</v>
      </c>
    </row>
    <row r="17198" spans="1:9" x14ac:dyDescent="0.25">
      <c r="A17198" s="19" t="s">
        <v>27024</v>
      </c>
      <c r="B17198" s="20">
        <v>40741.574999999997</v>
      </c>
      <c r="C17198" s="19">
        <v>1811</v>
      </c>
      <c r="D17198" s="19" t="s">
        <v>5653</v>
      </c>
      <c r="E17198" s="19" t="s">
        <v>5652</v>
      </c>
      <c r="F17198" s="19">
        <v>2222</v>
      </c>
      <c r="G17198" s="19">
        <v>21</v>
      </c>
      <c r="H17198" s="19">
        <v>41.7344508307688</v>
      </c>
      <c r="I17198" s="19">
        <v>-87.660450738133605</v>
      </c>
    </row>
    <row r="17199" spans="1:9" x14ac:dyDescent="0.25">
      <c r="A17199" s="19" t="s">
        <v>27023</v>
      </c>
      <c r="B17199" s="20">
        <v>40741.567361111112</v>
      </c>
      <c r="C17199" s="19">
        <v>1811</v>
      </c>
      <c r="D17199" s="19" t="s">
        <v>5653</v>
      </c>
      <c r="E17199" s="19" t="s">
        <v>5652</v>
      </c>
      <c r="F17199" s="19">
        <v>714</v>
      </c>
      <c r="G17199" s="19">
        <v>15</v>
      </c>
      <c r="H17199" s="19">
        <v>41.782323774334003</v>
      </c>
      <c r="I17199" s="19">
        <v>-87.664438257994505</v>
      </c>
    </row>
    <row r="17200" spans="1:9" x14ac:dyDescent="0.25">
      <c r="A17200" s="19" t="s">
        <v>27022</v>
      </c>
      <c r="B17200" s="20">
        <v>40741.552083333336</v>
      </c>
      <c r="C17200" s="19">
        <v>1821</v>
      </c>
      <c r="D17200" s="19" t="s">
        <v>5722</v>
      </c>
      <c r="E17200" s="19" t="s">
        <v>5652</v>
      </c>
      <c r="F17200" s="19">
        <v>312</v>
      </c>
      <c r="G17200" s="19">
        <v>20</v>
      </c>
      <c r="H17200" s="19">
        <v>41.780305591344401</v>
      </c>
      <c r="I17200" s="19">
        <v>-87.605562375666395</v>
      </c>
    </row>
    <row r="17201" spans="1:9" x14ac:dyDescent="0.25">
      <c r="A17201" s="19" t="s">
        <v>27021</v>
      </c>
      <c r="B17201" s="20">
        <v>40741.544444444444</v>
      </c>
      <c r="C17201" s="19">
        <v>1811</v>
      </c>
      <c r="D17201" s="19" t="s">
        <v>5653</v>
      </c>
      <c r="E17201" s="19" t="s">
        <v>5652</v>
      </c>
      <c r="F17201" s="19">
        <v>1211</v>
      </c>
      <c r="G17201" s="19">
        <v>2</v>
      </c>
      <c r="H17201" s="19">
        <v>41.8789176860071</v>
      </c>
      <c r="I17201" s="19">
        <v>-87.672219023082903</v>
      </c>
    </row>
    <row r="17202" spans="1:9" x14ac:dyDescent="0.25">
      <c r="A17202" s="19" t="s">
        <v>27020</v>
      </c>
      <c r="B17202" s="20">
        <v>40741.541666666664</v>
      </c>
      <c r="C17202" s="19">
        <v>1811</v>
      </c>
      <c r="D17202" s="19" t="s">
        <v>5653</v>
      </c>
      <c r="E17202" s="19" t="s">
        <v>5652</v>
      </c>
      <c r="F17202" s="19">
        <v>733</v>
      </c>
      <c r="G17202" s="19">
        <v>17</v>
      </c>
      <c r="H17202" s="19">
        <v>41.760296298519997</v>
      </c>
      <c r="I17202" s="19">
        <v>-87.652923602331498</v>
      </c>
    </row>
    <row r="17203" spans="1:9" x14ac:dyDescent="0.25">
      <c r="A17203" s="19" t="s">
        <v>27019</v>
      </c>
      <c r="B17203" s="20">
        <v>40741.541666666664</v>
      </c>
      <c r="C17203" s="19">
        <v>1811</v>
      </c>
      <c r="D17203" s="19" t="s">
        <v>5653</v>
      </c>
      <c r="E17203" s="19" t="s">
        <v>5652</v>
      </c>
      <c r="F17203" s="19">
        <v>1135</v>
      </c>
      <c r="G17203" s="19">
        <v>28</v>
      </c>
      <c r="H17203" s="19">
        <v>41.8668156692613</v>
      </c>
      <c r="I17203" s="19">
        <v>-87.698505632830702</v>
      </c>
    </row>
    <row r="17204" spans="1:9" x14ac:dyDescent="0.25">
      <c r="A17204" s="19" t="s">
        <v>27018</v>
      </c>
      <c r="B17204" s="20">
        <v>40741.53125</v>
      </c>
      <c r="C17204" s="19">
        <v>1811</v>
      </c>
      <c r="D17204" s="19" t="s">
        <v>5653</v>
      </c>
      <c r="E17204" s="19" t="s">
        <v>5652</v>
      </c>
      <c r="F17204" s="19">
        <v>2311</v>
      </c>
      <c r="G17204" s="19">
        <v>46</v>
      </c>
      <c r="H17204" s="19">
        <v>41.965498992735697</v>
      </c>
      <c r="I17204" s="19">
        <v>-87.658241903033101</v>
      </c>
    </row>
    <row r="17205" spans="1:9" x14ac:dyDescent="0.25">
      <c r="A17205" s="19" t="s">
        <v>27017</v>
      </c>
      <c r="B17205" s="20">
        <v>40741.520833333336</v>
      </c>
      <c r="C17205" s="19">
        <v>2093</v>
      </c>
      <c r="D17205" s="19" t="s">
        <v>5676</v>
      </c>
      <c r="E17205" s="19" t="s">
        <v>5751</v>
      </c>
      <c r="F17205" s="19">
        <v>1135</v>
      </c>
      <c r="G17205" s="19">
        <v>2</v>
      </c>
      <c r="H17205" s="19">
        <v>41.873006347148603</v>
      </c>
      <c r="I17205" s="19">
        <v>-87.694482627431498</v>
      </c>
    </row>
    <row r="17206" spans="1:9" x14ac:dyDescent="0.25">
      <c r="A17206" s="19" t="s">
        <v>27016</v>
      </c>
      <c r="B17206" s="20">
        <v>40741.517361111109</v>
      </c>
      <c r="C17206" s="19">
        <v>2014</v>
      </c>
      <c r="D17206" s="19" t="s">
        <v>5691</v>
      </c>
      <c r="E17206" s="19" t="s">
        <v>5652</v>
      </c>
      <c r="F17206" s="19">
        <v>1014</v>
      </c>
      <c r="G17206" s="19">
        <v>24</v>
      </c>
      <c r="H17206" s="19">
        <v>41.859124044855299</v>
      </c>
      <c r="I17206" s="19">
        <v>-87.722383786661695</v>
      </c>
    </row>
    <row r="17207" spans="1:9" x14ac:dyDescent="0.25">
      <c r="A17207" s="19" t="s">
        <v>27015</v>
      </c>
      <c r="B17207" s="20">
        <v>40741.508333333331</v>
      </c>
      <c r="C17207" s="19">
        <v>1811</v>
      </c>
      <c r="D17207" s="19" t="s">
        <v>5653</v>
      </c>
      <c r="E17207" s="19" t="s">
        <v>5662</v>
      </c>
      <c r="F17207" s="19">
        <v>424</v>
      </c>
      <c r="G17207" s="19">
        <v>10</v>
      </c>
      <c r="H17207" s="19">
        <v>41.744535478022698</v>
      </c>
      <c r="I17207" s="19">
        <v>-87.552335092045297</v>
      </c>
    </row>
    <row r="17208" spans="1:9" x14ac:dyDescent="0.25">
      <c r="A17208" s="19" t="s">
        <v>27014</v>
      </c>
      <c r="B17208" s="20">
        <v>40741.506944444445</v>
      </c>
      <c r="C17208" s="19">
        <v>1811</v>
      </c>
      <c r="D17208" s="19" t="s">
        <v>5653</v>
      </c>
      <c r="E17208" s="19" t="s">
        <v>5652</v>
      </c>
      <c r="F17208" s="19">
        <v>1522</v>
      </c>
      <c r="G17208" s="19">
        <v>28</v>
      </c>
      <c r="H17208" s="19">
        <v>41.881273527331302</v>
      </c>
      <c r="I17208" s="19">
        <v>-87.756463499352805</v>
      </c>
    </row>
    <row r="17209" spans="1:9" x14ac:dyDescent="0.25">
      <c r="A17209" s="19" t="s">
        <v>27013</v>
      </c>
      <c r="B17209" s="20">
        <v>40741.502083333333</v>
      </c>
      <c r="C17209" s="19">
        <v>2091</v>
      </c>
      <c r="D17209" s="19" t="s">
        <v>5763</v>
      </c>
      <c r="E17209" s="19" t="s">
        <v>5660</v>
      </c>
      <c r="F17209" s="19">
        <v>1033</v>
      </c>
      <c r="G17209" s="19">
        <v>12</v>
      </c>
      <c r="H17209" s="19">
        <v>41.8404036941849</v>
      </c>
      <c r="I17209" s="19">
        <v>-87.704770586879903</v>
      </c>
    </row>
    <row r="17210" spans="1:9" x14ac:dyDescent="0.25">
      <c r="A17210" s="19" t="s">
        <v>27012</v>
      </c>
      <c r="B17210" s="20">
        <v>40741.5</v>
      </c>
      <c r="C17210" s="19">
        <v>1811</v>
      </c>
      <c r="D17210" s="19" t="s">
        <v>5653</v>
      </c>
      <c r="E17210" s="19" t="s">
        <v>6178</v>
      </c>
      <c r="F17210" s="19">
        <v>634</v>
      </c>
      <c r="G17210" s="19">
        <v>21</v>
      </c>
      <c r="H17210" s="19">
        <v>41.722875422500401</v>
      </c>
      <c r="I17210" s="19">
        <v>-87.624412847869706</v>
      </c>
    </row>
    <row r="17211" spans="1:9" x14ac:dyDescent="0.25">
      <c r="A17211" s="19" t="s">
        <v>27011</v>
      </c>
      <c r="B17211" s="20">
        <v>40741.496527777781</v>
      </c>
      <c r="C17211" s="19">
        <v>1811</v>
      </c>
      <c r="D17211" s="19" t="s">
        <v>5653</v>
      </c>
      <c r="E17211" s="19" t="s">
        <v>5652</v>
      </c>
      <c r="F17211" s="19">
        <v>421</v>
      </c>
      <c r="G17211" s="19">
        <v>7</v>
      </c>
      <c r="H17211" s="19">
        <v>41.757106568064799</v>
      </c>
      <c r="I17211" s="19">
        <v>-87.562822361957004</v>
      </c>
    </row>
    <row r="17212" spans="1:9" x14ac:dyDescent="0.25">
      <c r="A17212" s="19" t="s">
        <v>27010</v>
      </c>
      <c r="B17212" s="20">
        <v>40741.465277777781</v>
      </c>
      <c r="C17212" s="19">
        <v>1811</v>
      </c>
      <c r="D17212" s="19" t="s">
        <v>5653</v>
      </c>
      <c r="E17212" s="19" t="s">
        <v>5652</v>
      </c>
      <c r="F17212" s="19">
        <v>711</v>
      </c>
      <c r="G17212" s="19">
        <v>3</v>
      </c>
      <c r="H17212" s="19">
        <v>41.793492833684603</v>
      </c>
      <c r="I17212" s="19">
        <v>-87.633991221562198</v>
      </c>
    </row>
    <row r="17213" spans="1:9" x14ac:dyDescent="0.25">
      <c r="A17213" s="19" t="s">
        <v>27009</v>
      </c>
      <c r="B17213" s="20">
        <v>40741.461805555555</v>
      </c>
      <c r="C17213" s="19">
        <v>1811</v>
      </c>
      <c r="D17213" s="19" t="s">
        <v>5653</v>
      </c>
      <c r="E17213" s="19" t="s">
        <v>5652</v>
      </c>
      <c r="F17213" s="19">
        <v>823</v>
      </c>
      <c r="G17213" s="19">
        <v>15</v>
      </c>
      <c r="H17213" s="19">
        <v>41.778822436043399</v>
      </c>
      <c r="I17213" s="19">
        <v>-87.700844416258505</v>
      </c>
    </row>
    <row r="17214" spans="1:9" x14ac:dyDescent="0.25">
      <c r="A17214" s="19" t="s">
        <v>27008</v>
      </c>
      <c r="B17214" s="20">
        <v>40741.438888888886</v>
      </c>
      <c r="C17214" s="19">
        <v>2027</v>
      </c>
      <c r="D17214" s="19" t="s">
        <v>5667</v>
      </c>
      <c r="E17214" s="19" t="s">
        <v>6161</v>
      </c>
      <c r="F17214" s="19">
        <v>2422</v>
      </c>
      <c r="G17214" s="19">
        <v>49</v>
      </c>
      <c r="H17214" s="19">
        <v>42.019276524971502</v>
      </c>
      <c r="I17214" s="19">
        <v>-87.673273267574103</v>
      </c>
    </row>
    <row r="17215" spans="1:9" x14ac:dyDescent="0.25">
      <c r="A17215" s="19" t="s">
        <v>27007</v>
      </c>
      <c r="B17215" s="20">
        <v>40741.340277777781</v>
      </c>
      <c r="C17215" s="19">
        <v>2014</v>
      </c>
      <c r="D17215" s="19" t="s">
        <v>5691</v>
      </c>
      <c r="E17215" s="19" t="s">
        <v>5673</v>
      </c>
      <c r="F17215" s="19">
        <v>714</v>
      </c>
      <c r="G17215" s="19">
        <v>15</v>
      </c>
      <c r="H17215" s="19">
        <v>41.786568109971398</v>
      </c>
      <c r="I17215" s="19">
        <v>-87.669930929989107</v>
      </c>
    </row>
    <row r="17216" spans="1:9" x14ac:dyDescent="0.25">
      <c r="A17216" s="19" t="s">
        <v>27006</v>
      </c>
      <c r="B17216" s="20">
        <v>40741.236111111109</v>
      </c>
      <c r="C17216" s="19">
        <v>2022</v>
      </c>
      <c r="D17216" s="19" t="s">
        <v>5656</v>
      </c>
      <c r="E17216" s="19" t="s">
        <v>5700</v>
      </c>
      <c r="F17216" s="19">
        <v>824</v>
      </c>
      <c r="G17216" s="19">
        <v>14</v>
      </c>
      <c r="H17216" s="19">
        <v>41.787883583015798</v>
      </c>
      <c r="I17216" s="19">
        <v>-87.703248799962694</v>
      </c>
    </row>
    <row r="17217" spans="1:9" x14ac:dyDescent="0.25">
      <c r="A17217" s="19" t="s">
        <v>27005</v>
      </c>
      <c r="B17217" s="20">
        <v>40741.211805555555</v>
      </c>
      <c r="C17217" s="19">
        <v>2022</v>
      </c>
      <c r="D17217" s="19" t="s">
        <v>5656</v>
      </c>
      <c r="E17217" s="19" t="s">
        <v>5673</v>
      </c>
      <c r="F17217" s="19">
        <v>1024</v>
      </c>
      <c r="G17217" s="19">
        <v>22</v>
      </c>
      <c r="H17217" s="19">
        <v>41.848803232324002</v>
      </c>
      <c r="I17217" s="19">
        <v>-87.710190151941006</v>
      </c>
    </row>
    <row r="17218" spans="1:9" x14ac:dyDescent="0.25">
      <c r="A17218" s="19" t="s">
        <v>27004</v>
      </c>
      <c r="B17218" s="20">
        <v>40741.1875</v>
      </c>
      <c r="C17218" s="19">
        <v>2022</v>
      </c>
      <c r="D17218" s="19" t="s">
        <v>5656</v>
      </c>
      <c r="E17218" s="19" t="s">
        <v>5652</v>
      </c>
      <c r="F17218" s="19">
        <v>1312</v>
      </c>
      <c r="G17218" s="19">
        <v>32</v>
      </c>
      <c r="H17218" s="19">
        <v>41.902666207109398</v>
      </c>
      <c r="I17218" s="19">
        <v>-87.682281608059299</v>
      </c>
    </row>
    <row r="17219" spans="1:9" x14ac:dyDescent="0.25">
      <c r="A17219" s="19" t="s">
        <v>27003</v>
      </c>
      <c r="B17219" s="20">
        <v>40741.095833333333</v>
      </c>
      <c r="C17219" s="19">
        <v>2022</v>
      </c>
      <c r="D17219" s="19" t="s">
        <v>5656</v>
      </c>
      <c r="E17219" s="19" t="s">
        <v>5727</v>
      </c>
      <c r="F17219" s="19">
        <v>1724</v>
      </c>
      <c r="G17219" s="19">
        <v>33</v>
      </c>
      <c r="H17219" s="19">
        <v>41.954048451666601</v>
      </c>
      <c r="I17219" s="19">
        <v>-87.704827939135697</v>
      </c>
    </row>
    <row r="17220" spans="1:9" x14ac:dyDescent="0.25">
      <c r="A17220" s="19" t="s">
        <v>27002</v>
      </c>
      <c r="B17220" s="20">
        <v>40741.07916666667</v>
      </c>
      <c r="C17220" s="19">
        <v>1811</v>
      </c>
      <c r="D17220" s="19" t="s">
        <v>5653</v>
      </c>
      <c r="E17220" s="19" t="s">
        <v>5662</v>
      </c>
      <c r="F17220" s="19">
        <v>634</v>
      </c>
      <c r="G17220" s="19">
        <v>21</v>
      </c>
      <c r="H17220" s="19">
        <v>41.721797940019201</v>
      </c>
      <c r="I17220" s="19">
        <v>-87.626362449477199</v>
      </c>
    </row>
    <row r="17221" spans="1:9" x14ac:dyDescent="0.25">
      <c r="A17221" s="19" t="s">
        <v>27001</v>
      </c>
      <c r="B17221" s="20">
        <v>40741.072916666664</v>
      </c>
      <c r="C17221" s="19">
        <v>1811</v>
      </c>
      <c r="D17221" s="19" t="s">
        <v>5653</v>
      </c>
      <c r="E17221" s="19" t="s">
        <v>5700</v>
      </c>
      <c r="F17221" s="19">
        <v>323</v>
      </c>
      <c r="G17221" s="19">
        <v>6</v>
      </c>
      <c r="H17221" s="19">
        <v>41.760802468920701</v>
      </c>
      <c r="I17221" s="19">
        <v>-87.604353336675601</v>
      </c>
    </row>
    <row r="17222" spans="1:9" x14ac:dyDescent="0.25">
      <c r="A17222" s="19" t="s">
        <v>27000</v>
      </c>
      <c r="B17222" s="20">
        <v>40741.061805555553</v>
      </c>
      <c r="C17222" s="19">
        <v>1811</v>
      </c>
      <c r="D17222" s="19" t="s">
        <v>5653</v>
      </c>
      <c r="E17222" s="19" t="s">
        <v>5662</v>
      </c>
      <c r="F17222" s="19">
        <v>433</v>
      </c>
      <c r="G17222" s="19">
        <v>10</v>
      </c>
      <c r="H17222" s="19">
        <v>41.693836738126798</v>
      </c>
      <c r="I17222" s="19">
        <v>-87.542660009781201</v>
      </c>
    </row>
    <row r="17223" spans="1:9" x14ac:dyDescent="0.25">
      <c r="A17223" s="19" t="s">
        <v>26999</v>
      </c>
      <c r="B17223" s="20">
        <v>40741.047222222223</v>
      </c>
      <c r="C17223" s="19">
        <v>2024</v>
      </c>
      <c r="D17223" s="19" t="s">
        <v>5695</v>
      </c>
      <c r="E17223" s="19" t="s">
        <v>5652</v>
      </c>
      <c r="F17223" s="19">
        <v>1111</v>
      </c>
      <c r="G17223" s="19">
        <v>28</v>
      </c>
      <c r="H17223" s="19">
        <v>41.8889076323577</v>
      </c>
      <c r="I17223" s="19">
        <v>-87.726048121519199</v>
      </c>
    </row>
    <row r="17224" spans="1:9" x14ac:dyDescent="0.25">
      <c r="A17224" s="19" t="s">
        <v>26998</v>
      </c>
      <c r="B17224" s="20">
        <v>40741.037499999999</v>
      </c>
      <c r="C17224" s="19">
        <v>2028</v>
      </c>
      <c r="D17224" s="19" t="s">
        <v>5996</v>
      </c>
      <c r="E17224" s="19" t="s">
        <v>5727</v>
      </c>
      <c r="F17224" s="19">
        <v>2413</v>
      </c>
      <c r="G17224" s="19">
        <v>50</v>
      </c>
      <c r="H17224" s="19">
        <v>41.995797805948001</v>
      </c>
      <c r="I17224" s="19">
        <v>-87.705156749286701</v>
      </c>
    </row>
    <row r="17225" spans="1:9" x14ac:dyDescent="0.25">
      <c r="A17225" s="19" t="s">
        <v>26997</v>
      </c>
      <c r="B17225" s="20">
        <v>40741.015972222223</v>
      </c>
      <c r="C17225" s="19">
        <v>1811</v>
      </c>
      <c r="D17225" s="19" t="s">
        <v>5653</v>
      </c>
      <c r="E17225" s="19" t="s">
        <v>5652</v>
      </c>
      <c r="F17225" s="19">
        <v>1924</v>
      </c>
      <c r="G17225" s="19">
        <v>44</v>
      </c>
      <c r="H17225" s="19">
        <v>41.9407513203113</v>
      </c>
      <c r="I17225" s="19">
        <v>-87.653989412194207</v>
      </c>
    </row>
    <row r="17226" spans="1:9" x14ac:dyDescent="0.25">
      <c r="A17226" s="19" t="s">
        <v>26996</v>
      </c>
      <c r="B17226" s="20">
        <v>40741.015972222223</v>
      </c>
      <c r="C17226" s="19">
        <v>1811</v>
      </c>
      <c r="D17226" s="19" t="s">
        <v>5653</v>
      </c>
      <c r="E17226" s="19" t="s">
        <v>5652</v>
      </c>
      <c r="F17226" s="19">
        <v>1024</v>
      </c>
      <c r="G17226" s="19">
        <v>22</v>
      </c>
      <c r="H17226" s="19">
        <v>41.848504043782697</v>
      </c>
      <c r="I17226" s="19">
        <v>-87.710178374384498</v>
      </c>
    </row>
    <row r="17227" spans="1:9" x14ac:dyDescent="0.25">
      <c r="A17227" s="19" t="s">
        <v>26995</v>
      </c>
      <c r="B17227" s="20">
        <v>40741.011805555558</v>
      </c>
      <c r="C17227" s="19">
        <v>1811</v>
      </c>
      <c r="D17227" s="19" t="s">
        <v>5653</v>
      </c>
      <c r="E17227" s="19" t="s">
        <v>5700</v>
      </c>
      <c r="F17227" s="19">
        <v>824</v>
      </c>
      <c r="G17227" s="19">
        <v>16</v>
      </c>
      <c r="H17227" s="19">
        <v>41.791120547093499</v>
      </c>
      <c r="I17227" s="19">
        <v>-87.681376394240999</v>
      </c>
    </row>
    <row r="17228" spans="1:9" x14ac:dyDescent="0.25">
      <c r="A17228" s="19" t="s">
        <v>26994</v>
      </c>
      <c r="B17228" s="20">
        <v>40740.989583333336</v>
      </c>
      <c r="C17228" s="19">
        <v>2022</v>
      </c>
      <c r="D17228" s="19" t="s">
        <v>5656</v>
      </c>
      <c r="E17228" s="19" t="s">
        <v>5673</v>
      </c>
      <c r="F17228" s="19">
        <v>1422</v>
      </c>
      <c r="G17228" s="19">
        <v>26</v>
      </c>
      <c r="H17228" s="19">
        <v>41.912284235238403</v>
      </c>
      <c r="I17228" s="19">
        <v>-87.711906027809604</v>
      </c>
    </row>
    <row r="17229" spans="1:9" x14ac:dyDescent="0.25">
      <c r="A17229" s="19" t="s">
        <v>26993</v>
      </c>
      <c r="B17229" s="20">
        <v>40740.979166666664</v>
      </c>
      <c r="C17229" s="19">
        <v>2027</v>
      </c>
      <c r="D17229" s="19" t="s">
        <v>5667</v>
      </c>
      <c r="E17229" s="19" t="s">
        <v>5662</v>
      </c>
      <c r="F17229" s="19">
        <v>732</v>
      </c>
      <c r="G17229" s="19">
        <v>17</v>
      </c>
      <c r="H17229" s="19">
        <v>41.761180441596601</v>
      </c>
      <c r="I17229" s="19">
        <v>-87.634712383585097</v>
      </c>
    </row>
    <row r="17230" spans="1:9" x14ac:dyDescent="0.25">
      <c r="A17230" s="19" t="s">
        <v>26992</v>
      </c>
      <c r="B17230" s="20">
        <v>40740.96875</v>
      </c>
      <c r="C17230" s="19">
        <v>1811</v>
      </c>
      <c r="D17230" s="19" t="s">
        <v>5653</v>
      </c>
      <c r="E17230" s="19" t="s">
        <v>5673</v>
      </c>
      <c r="F17230" s="19">
        <v>1422</v>
      </c>
      <c r="G17230" s="19">
        <v>26</v>
      </c>
      <c r="H17230" s="19">
        <v>41.910112912533499</v>
      </c>
      <c r="I17230" s="19">
        <v>-87.7158580692507</v>
      </c>
    </row>
    <row r="17231" spans="1:9" x14ac:dyDescent="0.25">
      <c r="A17231" s="19" t="s">
        <v>26991</v>
      </c>
      <c r="B17231" s="20">
        <v>40740.966666666667</v>
      </c>
      <c r="C17231" s="19">
        <v>1811</v>
      </c>
      <c r="D17231" s="19" t="s">
        <v>5653</v>
      </c>
      <c r="E17231" s="19" t="s">
        <v>5721</v>
      </c>
      <c r="F17231" s="19">
        <v>2514</v>
      </c>
      <c r="G17231" s="19">
        <v>30</v>
      </c>
      <c r="H17231" s="19">
        <v>41.931187078707403</v>
      </c>
      <c r="I17231" s="19">
        <v>-87.766098254123904</v>
      </c>
    </row>
    <row r="17232" spans="1:9" x14ac:dyDescent="0.25">
      <c r="A17232" s="19" t="s">
        <v>26990</v>
      </c>
      <c r="B17232" s="20">
        <v>40740.963888888888</v>
      </c>
      <c r="C17232" s="19">
        <v>2027</v>
      </c>
      <c r="D17232" s="19" t="s">
        <v>5667</v>
      </c>
      <c r="E17232" s="19" t="s">
        <v>5662</v>
      </c>
      <c r="F17232" s="19">
        <v>931</v>
      </c>
      <c r="G17232" s="19">
        <v>16</v>
      </c>
      <c r="H17232" s="19">
        <v>41.804937296093797</v>
      </c>
      <c r="I17232" s="19">
        <v>-87.665013679047107</v>
      </c>
    </row>
    <row r="17233" spans="1:9" x14ac:dyDescent="0.25">
      <c r="A17233" s="19" t="s">
        <v>26989</v>
      </c>
      <c r="B17233" s="20">
        <v>40740.958333333336</v>
      </c>
      <c r="C17233" s="19">
        <v>1811</v>
      </c>
      <c r="D17233" s="19" t="s">
        <v>5653</v>
      </c>
      <c r="E17233" s="19" t="s">
        <v>5662</v>
      </c>
      <c r="F17233" s="19">
        <v>1022</v>
      </c>
      <c r="G17233" s="19">
        <v>24</v>
      </c>
      <c r="H17233" s="19">
        <v>41.858713561196801</v>
      </c>
      <c r="I17233" s="19">
        <v>-87.7052997924186</v>
      </c>
    </row>
    <row r="17234" spans="1:9" x14ac:dyDescent="0.25">
      <c r="A17234" s="19" t="s">
        <v>26988</v>
      </c>
      <c r="B17234" s="20">
        <v>40740.952777777777</v>
      </c>
      <c r="C17234" s="19">
        <v>1811</v>
      </c>
      <c r="D17234" s="19" t="s">
        <v>5653</v>
      </c>
      <c r="E17234" s="19" t="s">
        <v>5652</v>
      </c>
      <c r="F17234" s="19">
        <v>2313</v>
      </c>
      <c r="G17234" s="19">
        <v>46</v>
      </c>
      <c r="H17234" s="19">
        <v>41.963948142466897</v>
      </c>
      <c r="I17234" s="19">
        <v>-87.654919649229498</v>
      </c>
    </row>
    <row r="17235" spans="1:9" x14ac:dyDescent="0.25">
      <c r="A17235" s="19" t="s">
        <v>26987</v>
      </c>
      <c r="B17235" s="20">
        <v>40740.9375</v>
      </c>
      <c r="C17235" s="19">
        <v>2027</v>
      </c>
      <c r="D17235" s="19" t="s">
        <v>5667</v>
      </c>
      <c r="E17235" s="19" t="s">
        <v>5652</v>
      </c>
      <c r="F17235" s="19">
        <v>1522</v>
      </c>
      <c r="G17235" s="19">
        <v>28</v>
      </c>
      <c r="H17235" s="19">
        <v>41.880954328045298</v>
      </c>
      <c r="I17235" s="19">
        <v>-87.757384406953406</v>
      </c>
    </row>
    <row r="17236" spans="1:9" x14ac:dyDescent="0.25">
      <c r="A17236" s="19" t="s">
        <v>26986</v>
      </c>
      <c r="B17236" s="20">
        <v>40740.9375</v>
      </c>
      <c r="C17236" s="19">
        <v>1811</v>
      </c>
      <c r="D17236" s="19" t="s">
        <v>5653</v>
      </c>
      <c r="E17236" s="19" t="s">
        <v>5652</v>
      </c>
      <c r="F17236" s="19">
        <v>1423</v>
      </c>
      <c r="G17236" s="19">
        <v>26</v>
      </c>
      <c r="H17236" s="19">
        <v>41.903827455612799</v>
      </c>
      <c r="I17236" s="19">
        <v>-87.689660795029198</v>
      </c>
    </row>
    <row r="17237" spans="1:9" x14ac:dyDescent="0.25">
      <c r="A17237" s="19" t="s">
        <v>26985</v>
      </c>
      <c r="B17237" s="20">
        <v>40740.9375</v>
      </c>
      <c r="C17237" s="19">
        <v>1811</v>
      </c>
      <c r="D17237" s="19" t="s">
        <v>5653</v>
      </c>
      <c r="E17237" s="19" t="s">
        <v>5662</v>
      </c>
      <c r="F17237" s="19">
        <v>224</v>
      </c>
      <c r="G17237" s="19">
        <v>3</v>
      </c>
      <c r="H17237" s="19">
        <v>41.808649558885698</v>
      </c>
      <c r="I17237" s="19">
        <v>-87.619722923202005</v>
      </c>
    </row>
    <row r="17238" spans="1:9" x14ac:dyDescent="0.25">
      <c r="A17238" s="19" t="s">
        <v>26984</v>
      </c>
      <c r="B17238" s="20">
        <v>40740.934027777781</v>
      </c>
      <c r="C17238" s="19">
        <v>1811</v>
      </c>
      <c r="D17238" s="19" t="s">
        <v>5653</v>
      </c>
      <c r="E17238" s="19" t="s">
        <v>5662</v>
      </c>
      <c r="F17238" s="19">
        <v>2512</v>
      </c>
      <c r="G17238" s="19">
        <v>36</v>
      </c>
      <c r="H17238" s="19">
        <v>41.919303606613198</v>
      </c>
      <c r="I17238" s="19">
        <v>-87.798493661439295</v>
      </c>
    </row>
    <row r="17239" spans="1:9" x14ac:dyDescent="0.25">
      <c r="A17239" s="19" t="s">
        <v>26983</v>
      </c>
      <c r="B17239" s="20">
        <v>40740.931250000001</v>
      </c>
      <c r="C17239" s="19">
        <v>1811</v>
      </c>
      <c r="D17239" s="19" t="s">
        <v>5653</v>
      </c>
      <c r="E17239" s="19" t="s">
        <v>5652</v>
      </c>
      <c r="F17239" s="19">
        <v>2222</v>
      </c>
      <c r="G17239" s="19">
        <v>21</v>
      </c>
      <c r="H17239" s="19">
        <v>41.735796726761002</v>
      </c>
      <c r="I17239" s="19">
        <v>-87.655050819766799</v>
      </c>
    </row>
    <row r="17240" spans="1:9" x14ac:dyDescent="0.25">
      <c r="A17240" s="19" t="s">
        <v>26982</v>
      </c>
      <c r="B17240" s="20">
        <v>40740.930555555555</v>
      </c>
      <c r="C17240" s="19">
        <v>1811</v>
      </c>
      <c r="D17240" s="19" t="s">
        <v>5653</v>
      </c>
      <c r="E17240" s="19" t="s">
        <v>5652</v>
      </c>
      <c r="F17240" s="19">
        <v>1531</v>
      </c>
      <c r="G17240" s="19">
        <v>37</v>
      </c>
      <c r="H17240" s="19">
        <v>41.895480997515399</v>
      </c>
      <c r="I17240" s="19">
        <v>-87.755472513977693</v>
      </c>
    </row>
    <row r="17241" spans="1:9" x14ac:dyDescent="0.25">
      <c r="A17241" s="19" t="s">
        <v>26981</v>
      </c>
      <c r="B17241" s="20">
        <v>40740.930555555555</v>
      </c>
      <c r="C17241" s="19">
        <v>2027</v>
      </c>
      <c r="D17241" s="19" t="s">
        <v>5667</v>
      </c>
      <c r="E17241" s="19" t="s">
        <v>5662</v>
      </c>
      <c r="F17241" s="19">
        <v>2112</v>
      </c>
      <c r="G17241" s="19">
        <v>2</v>
      </c>
      <c r="H17241" s="19">
        <v>41.831181260223801</v>
      </c>
      <c r="I17241" s="19">
        <v>-87.620364352980701</v>
      </c>
    </row>
    <row r="17242" spans="1:9" x14ac:dyDescent="0.25">
      <c r="A17242" s="19" t="s">
        <v>26980</v>
      </c>
      <c r="B17242" s="20">
        <v>40740.930555555555</v>
      </c>
      <c r="C17242" s="19">
        <v>1811</v>
      </c>
      <c r="D17242" s="19" t="s">
        <v>5653</v>
      </c>
      <c r="E17242" s="19" t="s">
        <v>5700</v>
      </c>
      <c r="F17242" s="19">
        <v>915</v>
      </c>
      <c r="G17242" s="19">
        <v>12</v>
      </c>
      <c r="H17242" s="19">
        <v>41.807325349607702</v>
      </c>
      <c r="I17242" s="19">
        <v>-87.684249169468799</v>
      </c>
    </row>
    <row r="17243" spans="1:9" x14ac:dyDescent="0.25">
      <c r="A17243" s="19" t="s">
        <v>26979</v>
      </c>
      <c r="B17243" s="20">
        <v>40740.925000000003</v>
      </c>
      <c r="C17243" s="19">
        <v>1811</v>
      </c>
      <c r="D17243" s="19" t="s">
        <v>5653</v>
      </c>
      <c r="E17243" s="19" t="s">
        <v>5852</v>
      </c>
      <c r="F17243" s="19">
        <v>421</v>
      </c>
      <c r="G17243" s="19">
        <v>7</v>
      </c>
      <c r="H17243" s="19">
        <v>41.7518752650438</v>
      </c>
      <c r="I17243" s="19">
        <v>-87.563540921040797</v>
      </c>
    </row>
    <row r="17244" spans="1:9" x14ac:dyDescent="0.25">
      <c r="A17244" s="19" t="s">
        <v>26978</v>
      </c>
      <c r="B17244" s="20">
        <v>40740.920138888891</v>
      </c>
      <c r="C17244" s="19">
        <v>1811</v>
      </c>
      <c r="D17244" s="19" t="s">
        <v>5653</v>
      </c>
      <c r="E17244" s="19" t="s">
        <v>5652</v>
      </c>
      <c r="F17244" s="19">
        <v>2535</v>
      </c>
      <c r="G17244" s="19">
        <v>30</v>
      </c>
      <c r="H17244" s="19">
        <v>41.905120761831199</v>
      </c>
      <c r="I17244" s="19">
        <v>-87.723488337068702</v>
      </c>
    </row>
    <row r="17245" spans="1:9" x14ac:dyDescent="0.25">
      <c r="A17245" s="19" t="s">
        <v>26977</v>
      </c>
      <c r="B17245" s="20">
        <v>40740.920138888891</v>
      </c>
      <c r="C17245" s="19">
        <v>2027</v>
      </c>
      <c r="D17245" s="19" t="s">
        <v>5667</v>
      </c>
      <c r="E17245" s="19" t="s">
        <v>5652</v>
      </c>
      <c r="F17245" s="19">
        <v>1112</v>
      </c>
      <c r="G17245" s="19">
        <v>27</v>
      </c>
      <c r="H17245" s="19">
        <v>41.900532106750603</v>
      </c>
      <c r="I17245" s="19">
        <v>-87.723950753057593</v>
      </c>
    </row>
    <row r="17246" spans="1:9" x14ac:dyDescent="0.25">
      <c r="A17246" s="19" t="s">
        <v>26976</v>
      </c>
      <c r="B17246" s="20">
        <v>40740.915972222225</v>
      </c>
      <c r="C17246" s="19">
        <v>1811</v>
      </c>
      <c r="D17246" s="19" t="s">
        <v>5653</v>
      </c>
      <c r="E17246" s="19" t="s">
        <v>5662</v>
      </c>
      <c r="F17246" s="19">
        <v>713</v>
      </c>
      <c r="G17246" s="19">
        <v>16</v>
      </c>
      <c r="H17246" s="19">
        <v>41.790619972401601</v>
      </c>
      <c r="I17246" s="19">
        <v>-87.660714373542007</v>
      </c>
    </row>
    <row r="17247" spans="1:9" x14ac:dyDescent="0.25">
      <c r="A17247" s="19" t="s">
        <v>26975</v>
      </c>
      <c r="B17247" s="20">
        <v>40740.913194444445</v>
      </c>
      <c r="C17247" s="19">
        <v>2027</v>
      </c>
      <c r="D17247" s="19" t="s">
        <v>5667</v>
      </c>
      <c r="E17247" s="19" t="s">
        <v>5652</v>
      </c>
      <c r="F17247" s="19">
        <v>1522</v>
      </c>
      <c r="G17247" s="19">
        <v>28</v>
      </c>
      <c r="H17247" s="19">
        <v>41.882217300761397</v>
      </c>
      <c r="I17247" s="19">
        <v>-87.758603258295906</v>
      </c>
    </row>
    <row r="17248" spans="1:9" x14ac:dyDescent="0.25">
      <c r="A17248" s="19" t="s">
        <v>26974</v>
      </c>
      <c r="B17248" s="20">
        <v>40740.902777777781</v>
      </c>
      <c r="C17248" s="19">
        <v>1811</v>
      </c>
      <c r="D17248" s="19" t="s">
        <v>5653</v>
      </c>
      <c r="E17248" s="19" t="s">
        <v>5662</v>
      </c>
      <c r="F17248" s="19">
        <v>232</v>
      </c>
      <c r="G17248" s="19">
        <v>3</v>
      </c>
      <c r="H17248" s="19">
        <v>41.794726422596597</v>
      </c>
      <c r="I17248" s="19">
        <v>-87.627490517714605</v>
      </c>
    </row>
    <row r="17249" spans="1:9" x14ac:dyDescent="0.25">
      <c r="A17249" s="19" t="s">
        <v>26973</v>
      </c>
      <c r="B17249" s="20">
        <v>40740.895833333336</v>
      </c>
      <c r="C17249" s="19">
        <v>1811</v>
      </c>
      <c r="D17249" s="19" t="s">
        <v>5653</v>
      </c>
      <c r="E17249" s="19" t="s">
        <v>7724</v>
      </c>
      <c r="F17249" s="19">
        <v>1624</v>
      </c>
      <c r="G17249" s="19">
        <v>38</v>
      </c>
      <c r="H17249" s="19">
        <v>41.953291387653202</v>
      </c>
      <c r="I17249" s="19">
        <v>-87.767130186317601</v>
      </c>
    </row>
    <row r="17250" spans="1:9" x14ac:dyDescent="0.25">
      <c r="A17250" s="19" t="s">
        <v>26972</v>
      </c>
      <c r="B17250" s="20">
        <v>40740.895833333336</v>
      </c>
      <c r="C17250" s="19">
        <v>1811</v>
      </c>
      <c r="D17250" s="19" t="s">
        <v>5653</v>
      </c>
      <c r="E17250" s="19" t="s">
        <v>5652</v>
      </c>
      <c r="F17250" s="19">
        <v>713</v>
      </c>
      <c r="G17250" s="19">
        <v>16</v>
      </c>
      <c r="H17250" s="19">
        <v>41.790921868448699</v>
      </c>
      <c r="I17250" s="19">
        <v>-87.660718551453698</v>
      </c>
    </row>
    <row r="17251" spans="1:9" x14ac:dyDescent="0.25">
      <c r="A17251" s="19" t="s">
        <v>26971</v>
      </c>
      <c r="B17251" s="20">
        <v>40740.881944444445</v>
      </c>
      <c r="C17251" s="19">
        <v>1811</v>
      </c>
      <c r="D17251" s="19" t="s">
        <v>5653</v>
      </c>
      <c r="E17251" s="19" t="s">
        <v>5652</v>
      </c>
      <c r="F17251" s="19">
        <v>832</v>
      </c>
      <c r="G17251" s="19">
        <v>15</v>
      </c>
      <c r="H17251" s="19">
        <v>41.770206197951197</v>
      </c>
      <c r="I17251" s="19">
        <v>-87.687189577845004</v>
      </c>
    </row>
    <row r="17252" spans="1:9" x14ac:dyDescent="0.25">
      <c r="A17252" s="19" t="s">
        <v>26970</v>
      </c>
      <c r="B17252" s="20">
        <v>40740.875</v>
      </c>
      <c r="C17252" s="19">
        <v>1811</v>
      </c>
      <c r="D17252" s="19" t="s">
        <v>5653</v>
      </c>
      <c r="E17252" s="19" t="s">
        <v>5660</v>
      </c>
      <c r="F17252" s="19">
        <v>934</v>
      </c>
      <c r="G17252" s="19">
        <v>3</v>
      </c>
      <c r="H17252" s="19">
        <v>41.794390939123602</v>
      </c>
      <c r="I17252" s="19">
        <v>-87.645016036535196</v>
      </c>
    </row>
    <row r="17253" spans="1:9" x14ac:dyDescent="0.25">
      <c r="A17253" s="19" t="s">
        <v>26969</v>
      </c>
      <c r="B17253" s="20">
        <v>40740.875</v>
      </c>
      <c r="C17253" s="19">
        <v>2027</v>
      </c>
      <c r="D17253" s="19" t="s">
        <v>5667</v>
      </c>
      <c r="E17253" s="19" t="s">
        <v>5662</v>
      </c>
      <c r="F17253" s="19">
        <v>511</v>
      </c>
      <c r="G17253" s="19">
        <v>9</v>
      </c>
      <c r="H17253" s="19">
        <v>41.710721213293198</v>
      </c>
      <c r="I17253" s="19">
        <v>-87.621810572005799</v>
      </c>
    </row>
    <row r="17254" spans="1:9" x14ac:dyDescent="0.25">
      <c r="A17254" s="19" t="s">
        <v>26968</v>
      </c>
      <c r="B17254" s="20">
        <v>40740.873611111114</v>
      </c>
      <c r="C17254" s="19">
        <v>1811</v>
      </c>
      <c r="D17254" s="19" t="s">
        <v>5653</v>
      </c>
      <c r="E17254" s="19" t="s">
        <v>5652</v>
      </c>
      <c r="F17254" s="19">
        <v>1011</v>
      </c>
      <c r="G17254" s="19">
        <v>24</v>
      </c>
      <c r="H17254" s="19">
        <v>41.866082484206999</v>
      </c>
      <c r="I17254" s="19">
        <v>-87.723745673912404</v>
      </c>
    </row>
    <row r="17255" spans="1:9" x14ac:dyDescent="0.25">
      <c r="A17255" s="19" t="s">
        <v>26967</v>
      </c>
      <c r="B17255" s="20">
        <v>40740.865972222222</v>
      </c>
      <c r="C17255" s="19">
        <v>1811</v>
      </c>
      <c r="D17255" s="19" t="s">
        <v>5653</v>
      </c>
      <c r="E17255" s="19" t="s">
        <v>5673</v>
      </c>
      <c r="F17255" s="19">
        <v>1323</v>
      </c>
      <c r="G17255" s="19">
        <v>27</v>
      </c>
      <c r="H17255" s="19">
        <v>41.901470467890398</v>
      </c>
      <c r="I17255" s="19">
        <v>-87.663328428285496</v>
      </c>
    </row>
    <row r="17256" spans="1:9" x14ac:dyDescent="0.25">
      <c r="A17256" s="19" t="s">
        <v>26966</v>
      </c>
      <c r="B17256" s="20">
        <v>40740.861111111109</v>
      </c>
      <c r="C17256" s="19">
        <v>2026</v>
      </c>
      <c r="D17256" s="19" t="s">
        <v>5986</v>
      </c>
      <c r="E17256" s="19" t="s">
        <v>5673</v>
      </c>
      <c r="F17256" s="19">
        <v>1112</v>
      </c>
      <c r="G17256" s="19">
        <v>27</v>
      </c>
      <c r="H17256" s="19">
        <v>41.896990406879603</v>
      </c>
      <c r="I17256" s="19">
        <v>-87.722610698929898</v>
      </c>
    </row>
    <row r="17257" spans="1:9" x14ac:dyDescent="0.25">
      <c r="A17257" s="19" t="s">
        <v>26965</v>
      </c>
      <c r="B17257" s="20">
        <v>40740.856944444444</v>
      </c>
      <c r="C17257" s="19">
        <v>1811</v>
      </c>
      <c r="D17257" s="19" t="s">
        <v>5653</v>
      </c>
      <c r="E17257" s="19" t="s">
        <v>6055</v>
      </c>
      <c r="F17257" s="19">
        <v>731</v>
      </c>
      <c r="G17257" s="19">
        <v>6</v>
      </c>
      <c r="H17257" s="19">
        <v>41.7686764259253</v>
      </c>
      <c r="I17257" s="19">
        <v>-87.6255107346134</v>
      </c>
    </row>
    <row r="17258" spans="1:9" x14ac:dyDescent="0.25">
      <c r="A17258" s="19" t="s">
        <v>26964</v>
      </c>
      <c r="B17258" s="20">
        <v>40740.856944444444</v>
      </c>
      <c r="C17258" s="19">
        <v>1811</v>
      </c>
      <c r="D17258" s="19" t="s">
        <v>5653</v>
      </c>
      <c r="E17258" s="19" t="s">
        <v>5662</v>
      </c>
      <c r="F17258" s="19">
        <v>822</v>
      </c>
      <c r="G17258" s="19">
        <v>23</v>
      </c>
      <c r="H17258" s="19">
        <v>41.797112513708697</v>
      </c>
      <c r="I17258" s="19">
        <v>-87.714842592735707</v>
      </c>
    </row>
    <row r="17259" spans="1:9" x14ac:dyDescent="0.25">
      <c r="A17259" s="19" t="s">
        <v>26963</v>
      </c>
      <c r="B17259" s="20">
        <v>40740.856249999997</v>
      </c>
      <c r="C17259" s="19">
        <v>1822</v>
      </c>
      <c r="D17259" s="19" t="s">
        <v>5730</v>
      </c>
      <c r="E17259" s="19" t="s">
        <v>5662</v>
      </c>
      <c r="F17259" s="19">
        <v>1134</v>
      </c>
      <c r="G17259" s="19">
        <v>28</v>
      </c>
      <c r="H17259" s="19">
        <v>41.877188202598198</v>
      </c>
      <c r="I17259" s="19">
        <v>-87.708882666854393</v>
      </c>
    </row>
    <row r="17260" spans="1:9" x14ac:dyDescent="0.25">
      <c r="A17260" s="19" t="s">
        <v>26962</v>
      </c>
      <c r="B17260" s="20">
        <v>40740.854166666664</v>
      </c>
      <c r="C17260" s="19">
        <v>2022</v>
      </c>
      <c r="D17260" s="19" t="s">
        <v>5656</v>
      </c>
      <c r="E17260" s="19" t="s">
        <v>5652</v>
      </c>
      <c r="F17260" s="19">
        <v>822</v>
      </c>
      <c r="G17260" s="19">
        <v>14</v>
      </c>
      <c r="H17260" s="19">
        <v>41.793359957770001</v>
      </c>
      <c r="I17260" s="19">
        <v>-87.706535930298898</v>
      </c>
    </row>
    <row r="17261" spans="1:9" x14ac:dyDescent="0.25">
      <c r="A17261" s="19" t="s">
        <v>26961</v>
      </c>
      <c r="B17261" s="20">
        <v>40740.850694444445</v>
      </c>
      <c r="C17261" s="19">
        <v>1811</v>
      </c>
      <c r="D17261" s="19" t="s">
        <v>5653</v>
      </c>
      <c r="E17261" s="19" t="s">
        <v>5662</v>
      </c>
      <c r="F17261" s="19">
        <v>1411</v>
      </c>
      <c r="G17261" s="19">
        <v>1</v>
      </c>
      <c r="H17261" s="19">
        <v>41.9341447173421</v>
      </c>
      <c r="I17261" s="19">
        <v>-87.695387037777095</v>
      </c>
    </row>
    <row r="17262" spans="1:9" x14ac:dyDescent="0.25">
      <c r="A17262" s="19" t="s">
        <v>26960</v>
      </c>
      <c r="B17262" s="20">
        <v>40740.850694444445</v>
      </c>
      <c r="C17262" s="19">
        <v>2014</v>
      </c>
      <c r="D17262" s="19" t="s">
        <v>5691</v>
      </c>
      <c r="E17262" s="19" t="s">
        <v>5652</v>
      </c>
      <c r="F17262" s="19">
        <v>1121</v>
      </c>
      <c r="G17262" s="19">
        <v>27</v>
      </c>
      <c r="H17262" s="19">
        <v>41.8933667369459</v>
      </c>
      <c r="I17262" s="19">
        <v>-87.713665091763005</v>
      </c>
    </row>
    <row r="17263" spans="1:9" x14ac:dyDescent="0.25">
      <c r="A17263" s="19" t="s">
        <v>26959</v>
      </c>
      <c r="B17263" s="20">
        <v>40740.848611111112</v>
      </c>
      <c r="C17263" s="19">
        <v>2017</v>
      </c>
      <c r="D17263" s="19" t="s">
        <v>5679</v>
      </c>
      <c r="E17263" s="19" t="s">
        <v>5662</v>
      </c>
      <c r="F17263" s="19">
        <v>2422</v>
      </c>
      <c r="G17263" s="19">
        <v>49</v>
      </c>
      <c r="H17263" s="19">
        <v>42.022371908094897</v>
      </c>
      <c r="I17263" s="19">
        <v>-87.670407447581596</v>
      </c>
    </row>
    <row r="17264" spans="1:9" x14ac:dyDescent="0.25">
      <c r="A17264" s="19" t="s">
        <v>26958</v>
      </c>
      <c r="B17264" s="20">
        <v>40740.840277777781</v>
      </c>
      <c r="C17264" s="19">
        <v>1811</v>
      </c>
      <c r="D17264" s="19" t="s">
        <v>5653</v>
      </c>
      <c r="E17264" s="19" t="s">
        <v>5652</v>
      </c>
      <c r="F17264" s="19">
        <v>1313</v>
      </c>
      <c r="G17264" s="19">
        <v>27</v>
      </c>
      <c r="H17264" s="19">
        <v>41.887689409174001</v>
      </c>
      <c r="I17264" s="19">
        <v>-87.7061765872037</v>
      </c>
    </row>
    <row r="17265" spans="1:9" x14ac:dyDescent="0.25">
      <c r="A17265" s="19" t="s">
        <v>26957</v>
      </c>
      <c r="B17265" s="20">
        <v>40740.836805555555</v>
      </c>
      <c r="C17265" s="19">
        <v>1811</v>
      </c>
      <c r="D17265" s="19" t="s">
        <v>5653</v>
      </c>
      <c r="E17265" s="19" t="s">
        <v>6055</v>
      </c>
      <c r="F17265" s="19">
        <v>731</v>
      </c>
      <c r="G17265" s="19">
        <v>6</v>
      </c>
      <c r="H17265" s="19">
        <v>41.769074976641498</v>
      </c>
      <c r="I17265" s="19">
        <v>-87.625612660055495</v>
      </c>
    </row>
    <row r="17266" spans="1:9" x14ac:dyDescent="0.25">
      <c r="A17266" s="19" t="s">
        <v>26956</v>
      </c>
      <c r="B17266" s="20">
        <v>40740.831250000003</v>
      </c>
      <c r="C17266" s="19">
        <v>1811</v>
      </c>
      <c r="D17266" s="19" t="s">
        <v>5653</v>
      </c>
      <c r="E17266" s="19" t="s">
        <v>5652</v>
      </c>
      <c r="F17266" s="19">
        <v>421</v>
      </c>
      <c r="G17266" s="19">
        <v>7</v>
      </c>
      <c r="H17266" s="19">
        <v>41.752526781921603</v>
      </c>
      <c r="I17266" s="19">
        <v>-87.561253631011397</v>
      </c>
    </row>
    <row r="17267" spans="1:9" x14ac:dyDescent="0.25">
      <c r="A17267" s="19" t="s">
        <v>26955</v>
      </c>
      <c r="B17267" s="20">
        <v>40740.826388888891</v>
      </c>
      <c r="C17267" s="19">
        <v>1811</v>
      </c>
      <c r="D17267" s="19" t="s">
        <v>5653</v>
      </c>
      <c r="E17267" s="19" t="s">
        <v>5673</v>
      </c>
      <c r="F17267" s="19">
        <v>823</v>
      </c>
      <c r="G17267" s="19">
        <v>15</v>
      </c>
      <c r="H17267" s="19">
        <v>41.7791492013842</v>
      </c>
      <c r="I17267" s="19">
        <v>-87.698392098506005</v>
      </c>
    </row>
    <row r="17268" spans="1:9" x14ac:dyDescent="0.25">
      <c r="A17268" s="19" t="s">
        <v>26954</v>
      </c>
      <c r="B17268" s="20">
        <v>40740.824999999997</v>
      </c>
      <c r="C17268" s="19">
        <v>2023</v>
      </c>
      <c r="D17268" s="19" t="s">
        <v>5779</v>
      </c>
      <c r="E17268" s="19" t="s">
        <v>5662</v>
      </c>
      <c r="F17268" s="19">
        <v>2533</v>
      </c>
      <c r="G17268" s="19">
        <v>31</v>
      </c>
      <c r="H17268" s="19">
        <v>41.916165223287003</v>
      </c>
      <c r="I17268" s="19">
        <v>-87.742705621787195</v>
      </c>
    </row>
    <row r="17269" spans="1:9" x14ac:dyDescent="0.25">
      <c r="A17269" s="19" t="s">
        <v>26953</v>
      </c>
      <c r="B17269" s="20">
        <v>40740.819444444445</v>
      </c>
      <c r="C17269" s="19">
        <v>1811</v>
      </c>
      <c r="D17269" s="19" t="s">
        <v>5653</v>
      </c>
      <c r="E17269" s="19" t="s">
        <v>5662</v>
      </c>
      <c r="F17269" s="19">
        <v>2132</v>
      </c>
      <c r="G17269" s="19">
        <v>4</v>
      </c>
      <c r="H17269" s="19">
        <v>41.797157642522301</v>
      </c>
      <c r="I17269" s="19">
        <v>-87.589191416831198</v>
      </c>
    </row>
    <row r="17270" spans="1:9" x14ac:dyDescent="0.25">
      <c r="A17270" s="19" t="s">
        <v>26952</v>
      </c>
      <c r="B17270" s="20">
        <v>40740.8125</v>
      </c>
      <c r="C17270" s="19">
        <v>1811</v>
      </c>
      <c r="D17270" s="19" t="s">
        <v>5653</v>
      </c>
      <c r="E17270" s="19" t="s">
        <v>5652</v>
      </c>
      <c r="F17270" s="19">
        <v>422</v>
      </c>
      <c r="G17270" s="19">
        <v>7</v>
      </c>
      <c r="H17270" s="19">
        <v>41.748384457806502</v>
      </c>
      <c r="I17270" s="19">
        <v>-87.552955391879905</v>
      </c>
    </row>
    <row r="17271" spans="1:9" x14ac:dyDescent="0.25">
      <c r="A17271" s="19" t="s">
        <v>26951</v>
      </c>
      <c r="B17271" s="20">
        <v>40740.80972222222</v>
      </c>
      <c r="C17271" s="19">
        <v>2024</v>
      </c>
      <c r="D17271" s="19" t="s">
        <v>5695</v>
      </c>
      <c r="E17271" s="19" t="s">
        <v>5673</v>
      </c>
      <c r="F17271" s="19">
        <v>1112</v>
      </c>
      <c r="G17271" s="19">
        <v>27</v>
      </c>
      <c r="H17271" s="19">
        <v>41.894618668790002</v>
      </c>
      <c r="I17271" s="19">
        <v>-87.718875891013596</v>
      </c>
    </row>
    <row r="17272" spans="1:9" x14ac:dyDescent="0.25">
      <c r="A17272" s="19" t="s">
        <v>26950</v>
      </c>
      <c r="B17272" s="20">
        <v>40740.802083333336</v>
      </c>
      <c r="C17272" s="19">
        <v>1811</v>
      </c>
      <c r="D17272" s="19" t="s">
        <v>5653</v>
      </c>
      <c r="E17272" s="19" t="s">
        <v>5662</v>
      </c>
      <c r="F17272" s="19">
        <v>2234</v>
      </c>
      <c r="G17272" s="19">
        <v>34</v>
      </c>
      <c r="H17272" s="19">
        <v>41.689528857240397</v>
      </c>
      <c r="I17272" s="19">
        <v>-87.650195335034198</v>
      </c>
    </row>
    <row r="17273" spans="1:9" x14ac:dyDescent="0.25">
      <c r="A17273" s="19" t="s">
        <v>26949</v>
      </c>
      <c r="B17273" s="20">
        <v>40740.786111111112</v>
      </c>
      <c r="C17273" s="19">
        <v>1811</v>
      </c>
      <c r="D17273" s="19" t="s">
        <v>5653</v>
      </c>
      <c r="E17273" s="19" t="s">
        <v>5751</v>
      </c>
      <c r="F17273" s="19">
        <v>513</v>
      </c>
      <c r="G17273" s="19">
        <v>34</v>
      </c>
      <c r="H17273" s="19">
        <v>41.6966400032113</v>
      </c>
      <c r="I17273" s="19">
        <v>-87.630270378978295</v>
      </c>
    </row>
    <row r="17274" spans="1:9" x14ac:dyDescent="0.25">
      <c r="A17274" s="19" t="s">
        <v>26948</v>
      </c>
      <c r="B17274" s="20">
        <v>40740.784722222219</v>
      </c>
      <c r="C17274" s="19">
        <v>1811</v>
      </c>
      <c r="D17274" s="19" t="s">
        <v>5653</v>
      </c>
      <c r="E17274" s="19" t="s">
        <v>7125</v>
      </c>
      <c r="F17274" s="19">
        <v>831</v>
      </c>
      <c r="G17274" s="19">
        <v>18</v>
      </c>
      <c r="H17274" s="19">
        <v>41.764922413452901</v>
      </c>
      <c r="I17274" s="19">
        <v>-87.692891156645999</v>
      </c>
    </row>
    <row r="17275" spans="1:9" x14ac:dyDescent="0.25">
      <c r="A17275" s="19" t="s">
        <v>26947</v>
      </c>
      <c r="B17275" s="20">
        <v>40740.779861111114</v>
      </c>
      <c r="C17275" s="19">
        <v>2022</v>
      </c>
      <c r="D17275" s="19" t="s">
        <v>5656</v>
      </c>
      <c r="E17275" s="19" t="s">
        <v>5662</v>
      </c>
      <c r="F17275" s="19">
        <v>1723</v>
      </c>
      <c r="G17275" s="19">
        <v>33</v>
      </c>
      <c r="H17275" s="19">
        <v>41.960137114340696</v>
      </c>
      <c r="I17275" s="19">
        <v>-87.717860789145305</v>
      </c>
    </row>
    <row r="17276" spans="1:9" x14ac:dyDescent="0.25">
      <c r="A17276" s="19" t="s">
        <v>26946</v>
      </c>
      <c r="B17276" s="20">
        <v>40740.773611111108</v>
      </c>
      <c r="C17276" s="19">
        <v>2024</v>
      </c>
      <c r="D17276" s="19" t="s">
        <v>5695</v>
      </c>
      <c r="E17276" s="19" t="s">
        <v>5673</v>
      </c>
      <c r="F17276" s="19">
        <v>1133</v>
      </c>
      <c r="G17276" s="19">
        <v>24</v>
      </c>
      <c r="H17276" s="19">
        <v>41.8709568373609</v>
      </c>
      <c r="I17276" s="19">
        <v>-87.715122573340693</v>
      </c>
    </row>
    <row r="17277" spans="1:9" x14ac:dyDescent="0.25">
      <c r="A17277" s="19" t="s">
        <v>26945</v>
      </c>
      <c r="B17277" s="20">
        <v>40740.767361111109</v>
      </c>
      <c r="C17277" s="19">
        <v>2014</v>
      </c>
      <c r="D17277" s="19" t="s">
        <v>5691</v>
      </c>
      <c r="E17277" s="19" t="s">
        <v>5673</v>
      </c>
      <c r="F17277" s="19">
        <v>611</v>
      </c>
      <c r="G17277" s="19">
        <v>21</v>
      </c>
      <c r="H17277" s="19">
        <v>41.748656039881602</v>
      </c>
      <c r="I17277" s="19">
        <v>-87.668104327283004</v>
      </c>
    </row>
    <row r="17278" spans="1:9" x14ac:dyDescent="0.25">
      <c r="A17278" s="19" t="s">
        <v>26944</v>
      </c>
      <c r="B17278" s="20">
        <v>40740.760416666664</v>
      </c>
      <c r="C17278" s="19">
        <v>2024</v>
      </c>
      <c r="D17278" s="19" t="s">
        <v>5695</v>
      </c>
      <c r="E17278" s="19" t="s">
        <v>5673</v>
      </c>
      <c r="F17278" s="19">
        <v>1533</v>
      </c>
      <c r="G17278" s="19">
        <v>24</v>
      </c>
      <c r="H17278" s="19">
        <v>41.874849680859299</v>
      </c>
      <c r="I17278" s="19">
        <v>-87.746262270086007</v>
      </c>
    </row>
    <row r="17279" spans="1:9" x14ac:dyDescent="0.25">
      <c r="A17279" s="19" t="s">
        <v>26943</v>
      </c>
      <c r="B17279" s="20">
        <v>40740.75</v>
      </c>
      <c r="C17279" s="19">
        <v>1811</v>
      </c>
      <c r="D17279" s="19" t="s">
        <v>5653</v>
      </c>
      <c r="E17279" s="19" t="s">
        <v>5652</v>
      </c>
      <c r="F17279" s="19">
        <v>633</v>
      </c>
      <c r="G17279" s="19">
        <v>9</v>
      </c>
      <c r="H17279" s="19">
        <v>41.723283840580002</v>
      </c>
      <c r="I17279" s="19">
        <v>-87.607195252429094</v>
      </c>
    </row>
    <row r="17280" spans="1:9" x14ac:dyDescent="0.25">
      <c r="A17280" s="19" t="s">
        <v>26942</v>
      </c>
      <c r="B17280" s="20">
        <v>40740.747916666667</v>
      </c>
      <c r="C17280" s="19">
        <v>1811</v>
      </c>
      <c r="D17280" s="19" t="s">
        <v>5653</v>
      </c>
      <c r="E17280" s="19" t="s">
        <v>5662</v>
      </c>
      <c r="F17280" s="19">
        <v>811</v>
      </c>
      <c r="G17280" s="19">
        <v>23</v>
      </c>
      <c r="H17280" s="19">
        <v>41.7846824240711</v>
      </c>
      <c r="I17280" s="19">
        <v>-87.795294641415893</v>
      </c>
    </row>
    <row r="17281" spans="1:9" x14ac:dyDescent="0.25">
      <c r="A17281" s="19" t="s">
        <v>26941</v>
      </c>
      <c r="B17281" s="20">
        <v>40740.713888888888</v>
      </c>
      <c r="C17281" s="19">
        <v>2024</v>
      </c>
      <c r="D17281" s="19" t="s">
        <v>5695</v>
      </c>
      <c r="E17281" s="19" t="s">
        <v>5727</v>
      </c>
      <c r="F17281" s="19">
        <v>734</v>
      </c>
      <c r="G17281" s="19">
        <v>17</v>
      </c>
      <c r="H17281" s="19">
        <v>41.768054521088402</v>
      </c>
      <c r="I17281" s="19">
        <v>-87.661331372165904</v>
      </c>
    </row>
    <row r="17282" spans="1:9" x14ac:dyDescent="0.25">
      <c r="A17282" s="19" t="s">
        <v>26940</v>
      </c>
      <c r="B17282" s="20">
        <v>40740.6875</v>
      </c>
      <c r="C17282" s="19">
        <v>2031</v>
      </c>
      <c r="D17282" s="19" t="s">
        <v>6983</v>
      </c>
      <c r="E17282" s="19" t="s">
        <v>5662</v>
      </c>
      <c r="F17282" s="19">
        <v>611</v>
      </c>
      <c r="G17282" s="19">
        <v>17</v>
      </c>
      <c r="H17282" s="19">
        <v>41.750431194218002</v>
      </c>
      <c r="I17282" s="19">
        <v>-87.666140049363705</v>
      </c>
    </row>
    <row r="17283" spans="1:9" x14ac:dyDescent="0.25">
      <c r="A17283" s="19" t="s">
        <v>26939</v>
      </c>
      <c r="B17283" s="20">
        <v>40740.681250000001</v>
      </c>
      <c r="C17283" s="19">
        <v>1811</v>
      </c>
      <c r="D17283" s="19" t="s">
        <v>5653</v>
      </c>
      <c r="E17283" s="19" t="s">
        <v>5662</v>
      </c>
      <c r="F17283" s="19">
        <v>323</v>
      </c>
      <c r="G17283" s="19">
        <v>6</v>
      </c>
      <c r="H17283" s="19">
        <v>41.764365548878203</v>
      </c>
      <c r="I17283" s="19">
        <v>-87.615404741397299</v>
      </c>
    </row>
    <row r="17284" spans="1:9" x14ac:dyDescent="0.25">
      <c r="A17284" s="19" t="s">
        <v>26938</v>
      </c>
      <c r="B17284" s="20">
        <v>40740.680555555555</v>
      </c>
      <c r="C17284" s="19">
        <v>1811</v>
      </c>
      <c r="D17284" s="19" t="s">
        <v>5653</v>
      </c>
      <c r="E17284" s="19" t="s">
        <v>5662</v>
      </c>
      <c r="F17284" s="19">
        <v>522</v>
      </c>
      <c r="G17284" s="19">
        <v>34</v>
      </c>
      <c r="H17284" s="19">
        <v>41.6850221034057</v>
      </c>
      <c r="I17284" s="19">
        <v>-87.632329867873807</v>
      </c>
    </row>
    <row r="17285" spans="1:9" x14ac:dyDescent="0.25">
      <c r="A17285" s="19" t="s">
        <v>26937</v>
      </c>
      <c r="B17285" s="20">
        <v>40740.666666666664</v>
      </c>
      <c r="C17285" s="19">
        <v>1811</v>
      </c>
      <c r="D17285" s="19" t="s">
        <v>5653</v>
      </c>
      <c r="E17285" s="19" t="s">
        <v>5652</v>
      </c>
      <c r="F17285" s="19">
        <v>123</v>
      </c>
      <c r="G17285" s="19">
        <v>42</v>
      </c>
      <c r="H17285" s="19">
        <v>41.878908883736997</v>
      </c>
      <c r="I17285" s="19">
        <v>-87.627846413765198</v>
      </c>
    </row>
    <row r="17286" spans="1:9" x14ac:dyDescent="0.25">
      <c r="A17286" s="19" t="s">
        <v>26936</v>
      </c>
      <c r="B17286" s="20">
        <v>40740.666666666664</v>
      </c>
      <c r="C17286" s="19">
        <v>2024</v>
      </c>
      <c r="D17286" s="19" t="s">
        <v>5695</v>
      </c>
      <c r="E17286" s="19" t="s">
        <v>6487</v>
      </c>
      <c r="F17286" s="19">
        <v>1312</v>
      </c>
      <c r="G17286" s="19">
        <v>32</v>
      </c>
      <c r="H17286" s="19">
        <v>41.902969703823999</v>
      </c>
      <c r="I17286" s="19">
        <v>-87.683538501741594</v>
      </c>
    </row>
    <row r="17287" spans="1:9" x14ac:dyDescent="0.25">
      <c r="A17287" s="19" t="s">
        <v>26935</v>
      </c>
      <c r="B17287" s="20">
        <v>40740.659722222219</v>
      </c>
      <c r="C17287" s="19">
        <v>2027</v>
      </c>
      <c r="D17287" s="19" t="s">
        <v>5667</v>
      </c>
      <c r="E17287" s="19" t="s">
        <v>5662</v>
      </c>
      <c r="F17287" s="19">
        <v>1132</v>
      </c>
      <c r="G17287" s="19">
        <v>24</v>
      </c>
      <c r="H17287" s="19">
        <v>41.866291981961702</v>
      </c>
      <c r="I17287" s="19">
        <v>-87.722888269785898</v>
      </c>
    </row>
    <row r="17288" spans="1:9" x14ac:dyDescent="0.25">
      <c r="A17288" s="19" t="s">
        <v>26934</v>
      </c>
      <c r="B17288" s="20">
        <v>40740.654861111114</v>
      </c>
      <c r="C17288" s="19">
        <v>1811</v>
      </c>
      <c r="D17288" s="19" t="s">
        <v>5653</v>
      </c>
      <c r="E17288" s="19" t="s">
        <v>6191</v>
      </c>
      <c r="F17288" s="19">
        <v>735</v>
      </c>
      <c r="G17288" s="19">
        <v>17</v>
      </c>
      <c r="H17288" s="19">
        <v>41.765853536875397</v>
      </c>
      <c r="I17288" s="19">
        <v>-87.672200755771001</v>
      </c>
    </row>
    <row r="17289" spans="1:9" x14ac:dyDescent="0.25">
      <c r="A17289" s="19" t="s">
        <v>26933</v>
      </c>
      <c r="B17289" s="20">
        <v>40740.648611111108</v>
      </c>
      <c r="C17289" s="19">
        <v>2024</v>
      </c>
      <c r="D17289" s="19" t="s">
        <v>5695</v>
      </c>
      <c r="E17289" s="19" t="s">
        <v>7724</v>
      </c>
      <c r="F17289" s="19">
        <v>1423</v>
      </c>
      <c r="G17289" s="19">
        <v>26</v>
      </c>
      <c r="H17289" s="19">
        <v>41.910031087173103</v>
      </c>
      <c r="I17289" s="19">
        <v>-87.704822735443599</v>
      </c>
    </row>
    <row r="17290" spans="1:9" x14ac:dyDescent="0.25">
      <c r="A17290" s="19" t="s">
        <v>26932</v>
      </c>
      <c r="B17290" s="20">
        <v>40740.631944444445</v>
      </c>
      <c r="C17290" s="19">
        <v>1811</v>
      </c>
      <c r="D17290" s="19" t="s">
        <v>5653</v>
      </c>
      <c r="E17290" s="19" t="s">
        <v>5652</v>
      </c>
      <c r="F17290" s="19">
        <v>725</v>
      </c>
      <c r="G17290" s="19">
        <v>17</v>
      </c>
      <c r="H17290" s="19">
        <v>41.768639414031099</v>
      </c>
      <c r="I17290" s="19">
        <v>-87.6656288304047</v>
      </c>
    </row>
    <row r="17291" spans="1:9" x14ac:dyDescent="0.25">
      <c r="A17291" s="19" t="s">
        <v>26931</v>
      </c>
      <c r="B17291" s="20">
        <v>40740.631944444445</v>
      </c>
      <c r="C17291" s="19">
        <v>1811</v>
      </c>
      <c r="D17291" s="19" t="s">
        <v>5653</v>
      </c>
      <c r="E17291" s="19" t="s">
        <v>5652</v>
      </c>
      <c r="F17291" s="19">
        <v>612</v>
      </c>
      <c r="G17291" s="19">
        <v>17</v>
      </c>
      <c r="H17291" s="19">
        <v>41.752102032568601</v>
      </c>
      <c r="I17291" s="19">
        <v>-87.660885769335394</v>
      </c>
    </row>
    <row r="17292" spans="1:9" x14ac:dyDescent="0.25">
      <c r="A17292" s="19" t="s">
        <v>26930</v>
      </c>
      <c r="B17292" s="20">
        <v>40740.627083333333</v>
      </c>
      <c r="C17292" s="19">
        <v>1811</v>
      </c>
      <c r="D17292" s="19" t="s">
        <v>5653</v>
      </c>
      <c r="E17292" s="19" t="s">
        <v>6191</v>
      </c>
      <c r="F17292" s="19">
        <v>732</v>
      </c>
      <c r="G17292" s="19">
        <v>6</v>
      </c>
      <c r="H17292" s="19">
        <v>41.763677419996803</v>
      </c>
      <c r="I17292" s="19">
        <v>-87.636917550753296</v>
      </c>
    </row>
    <row r="17293" spans="1:9" x14ac:dyDescent="0.25">
      <c r="A17293" s="19" t="s">
        <v>26929</v>
      </c>
      <c r="B17293" s="20">
        <v>40740.618055555555</v>
      </c>
      <c r="C17293" s="19">
        <v>2027</v>
      </c>
      <c r="D17293" s="19" t="s">
        <v>5667</v>
      </c>
      <c r="E17293" s="19" t="s">
        <v>5652</v>
      </c>
      <c r="F17293" s="19">
        <v>2311</v>
      </c>
      <c r="G17293" s="19">
        <v>46</v>
      </c>
      <c r="H17293" s="19">
        <v>41.964856751572697</v>
      </c>
      <c r="I17293" s="19">
        <v>-87.657292675447806</v>
      </c>
    </row>
    <row r="17294" spans="1:9" x14ac:dyDescent="0.25">
      <c r="A17294" s="19" t="s">
        <v>26928</v>
      </c>
      <c r="B17294" s="20">
        <v>40740.616666666669</v>
      </c>
      <c r="C17294" s="19">
        <v>1811</v>
      </c>
      <c r="D17294" s="19" t="s">
        <v>5653</v>
      </c>
      <c r="E17294" s="19" t="s">
        <v>5652</v>
      </c>
      <c r="F17294" s="19">
        <v>825</v>
      </c>
      <c r="G17294" s="19">
        <v>15</v>
      </c>
      <c r="H17294" s="19">
        <v>41.779346197933599</v>
      </c>
      <c r="I17294" s="19">
        <v>-87.6850190198424</v>
      </c>
    </row>
    <row r="17295" spans="1:9" x14ac:dyDescent="0.25">
      <c r="A17295" s="19" t="s">
        <v>26927</v>
      </c>
      <c r="B17295" s="20">
        <v>40740.615972222222</v>
      </c>
      <c r="C17295" s="19">
        <v>1811</v>
      </c>
      <c r="D17295" s="19" t="s">
        <v>5653</v>
      </c>
      <c r="E17295" s="19" t="s">
        <v>5673</v>
      </c>
      <c r="F17295" s="19">
        <v>1523</v>
      </c>
      <c r="G17295" s="19">
        <v>28</v>
      </c>
      <c r="H17295" s="19">
        <v>41.883929826431</v>
      </c>
      <c r="I17295" s="19">
        <v>-87.755345255257794</v>
      </c>
    </row>
    <row r="17296" spans="1:9" x14ac:dyDescent="0.25">
      <c r="A17296" s="19" t="s">
        <v>26926</v>
      </c>
      <c r="B17296" s="20">
        <v>40740.604166666664</v>
      </c>
      <c r="C17296" s="19">
        <v>1811</v>
      </c>
      <c r="D17296" s="19" t="s">
        <v>5653</v>
      </c>
      <c r="E17296" s="19" t="s">
        <v>5652</v>
      </c>
      <c r="F17296" s="19">
        <v>931</v>
      </c>
      <c r="G17296" s="19">
        <v>20</v>
      </c>
      <c r="H17296" s="19">
        <v>41.807413084559499</v>
      </c>
      <c r="I17296" s="19">
        <v>-87.665090649943593</v>
      </c>
    </row>
    <row r="17297" spans="1:9" x14ac:dyDescent="0.25">
      <c r="A17297" s="19" t="s">
        <v>26925</v>
      </c>
      <c r="B17297" s="20">
        <v>40740.603472222225</v>
      </c>
      <c r="C17297" s="19">
        <v>1821</v>
      </c>
      <c r="D17297" s="19" t="s">
        <v>5722</v>
      </c>
      <c r="E17297" s="19" t="s">
        <v>5652</v>
      </c>
      <c r="F17297" s="19">
        <v>1511</v>
      </c>
      <c r="G17297" s="19">
        <v>29</v>
      </c>
      <c r="H17297" s="19">
        <v>41.898317913819596</v>
      </c>
      <c r="I17297" s="19">
        <v>-87.770260718136001</v>
      </c>
    </row>
    <row r="17298" spans="1:9" x14ac:dyDescent="0.25">
      <c r="A17298" s="19" t="s">
        <v>26924</v>
      </c>
      <c r="B17298" s="20">
        <v>40740.5625</v>
      </c>
      <c r="C17298" s="19">
        <v>1811</v>
      </c>
      <c r="D17298" s="19" t="s">
        <v>5653</v>
      </c>
      <c r="E17298" s="19" t="s">
        <v>5652</v>
      </c>
      <c r="F17298" s="19">
        <v>2221</v>
      </c>
      <c r="G17298" s="19">
        <v>21</v>
      </c>
      <c r="H17298" s="19">
        <v>41.721797047641701</v>
      </c>
      <c r="I17298" s="19">
        <v>-87.66284287917</v>
      </c>
    </row>
    <row r="17299" spans="1:9" x14ac:dyDescent="0.25">
      <c r="A17299" s="19" t="s">
        <v>26923</v>
      </c>
      <c r="B17299" s="20">
        <v>40740.552083333336</v>
      </c>
      <c r="C17299" s="19">
        <v>1811</v>
      </c>
      <c r="D17299" s="19" t="s">
        <v>5653</v>
      </c>
      <c r="E17299" s="19" t="s">
        <v>5673</v>
      </c>
      <c r="F17299" s="19">
        <v>1222</v>
      </c>
      <c r="G17299" s="19">
        <v>25</v>
      </c>
      <c r="H17299" s="19">
        <v>41.857874430784101</v>
      </c>
      <c r="I17299" s="19">
        <v>-87.667883991008097</v>
      </c>
    </row>
    <row r="17300" spans="1:9" x14ac:dyDescent="0.25">
      <c r="A17300" s="19" t="s">
        <v>26922</v>
      </c>
      <c r="B17300" s="20">
        <v>40740.541666666664</v>
      </c>
      <c r="C17300" s="19">
        <v>1811</v>
      </c>
      <c r="D17300" s="19" t="s">
        <v>5653</v>
      </c>
      <c r="E17300" s="19" t="s">
        <v>5662</v>
      </c>
      <c r="F17300" s="19">
        <v>1034</v>
      </c>
      <c r="G17300" s="19">
        <v>25</v>
      </c>
      <c r="H17300" s="19">
        <v>41.852081308780498</v>
      </c>
      <c r="I17300" s="19">
        <v>-87.675986079236694</v>
      </c>
    </row>
    <row r="17301" spans="1:9" x14ac:dyDescent="0.25">
      <c r="A17301" s="19" t="s">
        <v>26921</v>
      </c>
      <c r="B17301" s="20">
        <v>40740.534722222219</v>
      </c>
      <c r="C17301" s="19">
        <v>1811</v>
      </c>
      <c r="D17301" s="19" t="s">
        <v>5653</v>
      </c>
      <c r="E17301" s="19" t="s">
        <v>5652</v>
      </c>
      <c r="F17301" s="19">
        <v>331</v>
      </c>
      <c r="G17301" s="19">
        <v>5</v>
      </c>
      <c r="H17301" s="19">
        <v>41.766762105406997</v>
      </c>
      <c r="I17301" s="19">
        <v>-87.574949976797399</v>
      </c>
    </row>
    <row r="17302" spans="1:9" x14ac:dyDescent="0.25">
      <c r="A17302" s="19" t="s">
        <v>26920</v>
      </c>
      <c r="B17302" s="20">
        <v>40740.534722222219</v>
      </c>
      <c r="C17302" s="19">
        <v>2014</v>
      </c>
      <c r="D17302" s="19" t="s">
        <v>5691</v>
      </c>
      <c r="E17302" s="19" t="s">
        <v>5652</v>
      </c>
      <c r="F17302" s="19">
        <v>422</v>
      </c>
      <c r="G17302" s="19">
        <v>7</v>
      </c>
      <c r="H17302" s="19">
        <v>41.751157104074103</v>
      </c>
      <c r="I17302" s="19">
        <v>-87.562439090946498</v>
      </c>
    </row>
    <row r="17303" spans="1:9" x14ac:dyDescent="0.25">
      <c r="A17303" s="19" t="s">
        <v>26919</v>
      </c>
      <c r="B17303" s="20">
        <v>40740.515972222223</v>
      </c>
      <c r="C17303" s="19">
        <v>1812</v>
      </c>
      <c r="D17303" s="19" t="s">
        <v>5706</v>
      </c>
      <c r="E17303" s="19" t="s">
        <v>5675</v>
      </c>
      <c r="F17303" s="19">
        <v>424</v>
      </c>
      <c r="G17303" s="19">
        <v>10</v>
      </c>
      <c r="H17303" s="19">
        <v>41.737230958804403</v>
      </c>
      <c r="I17303" s="19">
        <v>-87.548829285683794</v>
      </c>
    </row>
    <row r="17304" spans="1:9" x14ac:dyDescent="0.25">
      <c r="A17304" s="19" t="s">
        <v>26918</v>
      </c>
      <c r="B17304" s="20">
        <v>40740.509027777778</v>
      </c>
      <c r="C17304" s="19">
        <v>1812</v>
      </c>
      <c r="D17304" s="19" t="s">
        <v>5706</v>
      </c>
      <c r="E17304" s="19" t="s">
        <v>5704</v>
      </c>
      <c r="F17304" s="19">
        <v>131</v>
      </c>
      <c r="G17304" s="19">
        <v>2</v>
      </c>
      <c r="H17304" s="19">
        <v>41.874478647050097</v>
      </c>
      <c r="I17304" s="19">
        <v>-87.642574857565407</v>
      </c>
    </row>
    <row r="17305" spans="1:9" x14ac:dyDescent="0.25">
      <c r="A17305" s="19" t="s">
        <v>26917</v>
      </c>
      <c r="B17305" s="20">
        <v>40740.506944444445</v>
      </c>
      <c r="C17305" s="19">
        <v>1811</v>
      </c>
      <c r="D17305" s="19" t="s">
        <v>5653</v>
      </c>
      <c r="E17305" s="19" t="s">
        <v>5662</v>
      </c>
      <c r="F17305" s="19">
        <v>2535</v>
      </c>
      <c r="G17305" s="19">
        <v>26</v>
      </c>
      <c r="H17305" s="19">
        <v>41.906722075078299</v>
      </c>
      <c r="I17305" s="19">
        <v>-87.717584284246101</v>
      </c>
    </row>
    <row r="17306" spans="1:9" x14ac:dyDescent="0.25">
      <c r="A17306" s="19" t="s">
        <v>26916</v>
      </c>
      <c r="B17306" s="20">
        <v>40740.506944444445</v>
      </c>
      <c r="C17306" s="19">
        <v>2160</v>
      </c>
      <c r="D17306" s="19" t="s">
        <v>12237</v>
      </c>
      <c r="E17306" s="19" t="s">
        <v>5652</v>
      </c>
      <c r="F17306" s="19">
        <v>232</v>
      </c>
      <c r="G17306" s="19">
        <v>3</v>
      </c>
      <c r="H17306" s="19">
        <v>41.801911470819903</v>
      </c>
      <c r="I17306" s="19">
        <v>-87.621349094464193</v>
      </c>
    </row>
    <row r="17307" spans="1:9" x14ac:dyDescent="0.25">
      <c r="A17307" s="19" t="s">
        <v>26915</v>
      </c>
      <c r="B17307" s="20">
        <v>40740.493055555555</v>
      </c>
      <c r="C17307" s="19">
        <v>1811</v>
      </c>
      <c r="D17307" s="19" t="s">
        <v>5653</v>
      </c>
      <c r="E17307" s="19" t="s">
        <v>5652</v>
      </c>
      <c r="F17307" s="19">
        <v>321</v>
      </c>
      <c r="G17307" s="19">
        <v>5</v>
      </c>
      <c r="H17307" s="19">
        <v>41.769450779952798</v>
      </c>
      <c r="I17307" s="19">
        <v>-87.591227297508794</v>
      </c>
    </row>
    <row r="17308" spans="1:9" x14ac:dyDescent="0.25">
      <c r="A17308" s="19" t="s">
        <v>26914</v>
      </c>
      <c r="B17308" s="20">
        <v>40740.479166666664</v>
      </c>
      <c r="C17308" s="19">
        <v>2094</v>
      </c>
      <c r="D17308" s="19" t="s">
        <v>14039</v>
      </c>
      <c r="E17308" s="19" t="s">
        <v>5652</v>
      </c>
      <c r="F17308" s="19">
        <v>1014</v>
      </c>
      <c r="G17308" s="19">
        <v>24</v>
      </c>
      <c r="H17308" s="19">
        <v>41.859242395647399</v>
      </c>
      <c r="I17308" s="19">
        <v>-87.716288964474799</v>
      </c>
    </row>
    <row r="17309" spans="1:9" x14ac:dyDescent="0.25">
      <c r="A17309" s="19" t="s">
        <v>26913</v>
      </c>
      <c r="B17309" s="20">
        <v>40740.475694444445</v>
      </c>
      <c r="C17309" s="19">
        <v>2027</v>
      </c>
      <c r="D17309" s="19" t="s">
        <v>5667</v>
      </c>
      <c r="E17309" s="19" t="s">
        <v>5652</v>
      </c>
      <c r="F17309" s="19">
        <v>1112</v>
      </c>
      <c r="G17309" s="19">
        <v>27</v>
      </c>
      <c r="H17309" s="19">
        <v>41.9000691746771</v>
      </c>
      <c r="I17309" s="19">
        <v>-87.725145283973006</v>
      </c>
    </row>
    <row r="17310" spans="1:9" x14ac:dyDescent="0.25">
      <c r="A17310" s="19" t="s">
        <v>26912</v>
      </c>
      <c r="B17310" s="20">
        <v>40740.474999999999</v>
      </c>
      <c r="C17310" s="19">
        <v>2024</v>
      </c>
      <c r="D17310" s="19" t="s">
        <v>5695</v>
      </c>
      <c r="E17310" s="19" t="s">
        <v>5745</v>
      </c>
      <c r="F17310" s="19">
        <v>1121</v>
      </c>
      <c r="G17310" s="19">
        <v>27</v>
      </c>
      <c r="H17310" s="19">
        <v>41.894956397248599</v>
      </c>
      <c r="I17310" s="19">
        <v>-87.712786583388393</v>
      </c>
    </row>
    <row r="17311" spans="1:9" x14ac:dyDescent="0.25">
      <c r="A17311" s="19" t="s">
        <v>26911</v>
      </c>
      <c r="B17311" s="20">
        <v>40740.46597222222</v>
      </c>
      <c r="C17311" s="19">
        <v>1811</v>
      </c>
      <c r="D17311" s="19" t="s">
        <v>5653</v>
      </c>
      <c r="E17311" s="19" t="s">
        <v>5662</v>
      </c>
      <c r="F17311" s="19">
        <v>2424</v>
      </c>
      <c r="G17311" s="19">
        <v>49</v>
      </c>
      <c r="H17311" s="19">
        <v>42.015322448124401</v>
      </c>
      <c r="I17311" s="19">
        <v>-87.675235043169394</v>
      </c>
    </row>
    <row r="17312" spans="1:9" x14ac:dyDescent="0.25">
      <c r="A17312" s="19" t="s">
        <v>26910</v>
      </c>
      <c r="B17312" s="20">
        <v>40740.465277777781</v>
      </c>
      <c r="C17312" s="19">
        <v>2027</v>
      </c>
      <c r="D17312" s="19" t="s">
        <v>5667</v>
      </c>
      <c r="E17312" s="19" t="s">
        <v>5662</v>
      </c>
      <c r="F17312" s="19">
        <v>1331</v>
      </c>
      <c r="G17312" s="19">
        <v>2</v>
      </c>
      <c r="H17312" s="19">
        <v>41.881116227498801</v>
      </c>
      <c r="I17312" s="19">
        <v>-87.703038751537406</v>
      </c>
    </row>
    <row r="17313" spans="1:9" x14ac:dyDescent="0.25">
      <c r="A17313" s="19" t="s">
        <v>26909</v>
      </c>
      <c r="B17313" s="20">
        <v>40740.460416666669</v>
      </c>
      <c r="C17313" s="19">
        <v>2024</v>
      </c>
      <c r="D17313" s="19" t="s">
        <v>5695</v>
      </c>
      <c r="E17313" s="19" t="s">
        <v>5652</v>
      </c>
      <c r="F17313" s="19">
        <v>1112</v>
      </c>
      <c r="G17313" s="19">
        <v>27</v>
      </c>
      <c r="H17313" s="19">
        <v>41.895623001380002</v>
      </c>
      <c r="I17313" s="19">
        <v>-87.723497896862995</v>
      </c>
    </row>
    <row r="17314" spans="1:9" x14ac:dyDescent="0.25">
      <c r="A17314" s="19" t="s">
        <v>26908</v>
      </c>
      <c r="B17314" s="20">
        <v>40740.458333333336</v>
      </c>
      <c r="C17314" s="19">
        <v>2024</v>
      </c>
      <c r="D17314" s="19" t="s">
        <v>5695</v>
      </c>
      <c r="E17314" s="19" t="s">
        <v>5673</v>
      </c>
      <c r="F17314" s="19">
        <v>1112</v>
      </c>
      <c r="G17314" s="19">
        <v>27</v>
      </c>
      <c r="H17314" s="19">
        <v>41.895500758665499</v>
      </c>
      <c r="I17314" s="19">
        <v>-87.723216240561399</v>
      </c>
    </row>
    <row r="17315" spans="1:9" x14ac:dyDescent="0.25">
      <c r="A17315" s="19" t="s">
        <v>26907</v>
      </c>
      <c r="B17315" s="20">
        <v>40740.458333333336</v>
      </c>
      <c r="C17315" s="19">
        <v>2093</v>
      </c>
      <c r="D17315" s="19" t="s">
        <v>5676</v>
      </c>
      <c r="E17315" s="19" t="s">
        <v>5855</v>
      </c>
      <c r="F17315" s="19">
        <v>222</v>
      </c>
      <c r="G17315" s="19">
        <v>3</v>
      </c>
      <c r="H17315" s="19">
        <v>41.816305555875601</v>
      </c>
      <c r="I17315" s="19">
        <v>-87.619637937900805</v>
      </c>
    </row>
    <row r="17316" spans="1:9" x14ac:dyDescent="0.25">
      <c r="A17316" s="19" t="s">
        <v>26906</v>
      </c>
      <c r="B17316" s="20">
        <v>40740.458333333336</v>
      </c>
      <c r="C17316" s="19">
        <v>1812</v>
      </c>
      <c r="D17316" s="19" t="s">
        <v>5706</v>
      </c>
      <c r="E17316" s="19" t="s">
        <v>5700</v>
      </c>
      <c r="F17316" s="19">
        <v>522</v>
      </c>
      <c r="G17316" s="19">
        <v>9</v>
      </c>
      <c r="H17316" s="19">
        <v>41.676304043596801</v>
      </c>
      <c r="I17316" s="19">
        <v>-87.623057317060699</v>
      </c>
    </row>
    <row r="17317" spans="1:9" x14ac:dyDescent="0.25">
      <c r="A17317" s="19" t="s">
        <v>26905</v>
      </c>
      <c r="B17317" s="20">
        <v>40740.440972222219</v>
      </c>
      <c r="C17317" s="19">
        <v>2014</v>
      </c>
      <c r="D17317" s="19" t="s">
        <v>5691</v>
      </c>
      <c r="E17317" s="19" t="s">
        <v>5700</v>
      </c>
      <c r="F17317" s="19">
        <v>1134</v>
      </c>
      <c r="G17317" s="19">
        <v>24</v>
      </c>
      <c r="H17317" s="19">
        <v>41.867198951441203</v>
      </c>
      <c r="I17317" s="19">
        <v>-87.704324609611206</v>
      </c>
    </row>
    <row r="17318" spans="1:9" x14ac:dyDescent="0.25">
      <c r="A17318" s="19" t="s">
        <v>26904</v>
      </c>
      <c r="B17318" s="20">
        <v>40740.436111111114</v>
      </c>
      <c r="C17318" s="19">
        <v>2024</v>
      </c>
      <c r="D17318" s="19" t="s">
        <v>5695</v>
      </c>
      <c r="E17318" s="19" t="s">
        <v>5662</v>
      </c>
      <c r="F17318" s="19">
        <v>2532</v>
      </c>
      <c r="G17318" s="19">
        <v>37</v>
      </c>
      <c r="H17318" s="19">
        <v>41.9041210598836</v>
      </c>
      <c r="I17318" s="19">
        <v>-87.758443594321093</v>
      </c>
    </row>
    <row r="17319" spans="1:9" x14ac:dyDescent="0.25">
      <c r="A17319" s="19" t="s">
        <v>26903</v>
      </c>
      <c r="B17319" s="20">
        <v>40740.409722222219</v>
      </c>
      <c r="C17319" s="19">
        <v>1811</v>
      </c>
      <c r="D17319" s="19" t="s">
        <v>5653</v>
      </c>
      <c r="E17319" s="19" t="s">
        <v>5920</v>
      </c>
      <c r="F17319" s="19">
        <v>1014</v>
      </c>
      <c r="G17319" s="19">
        <v>24</v>
      </c>
      <c r="H17319" s="19">
        <v>41.859063590542299</v>
      </c>
      <c r="I17319" s="19">
        <v>-87.7167201776045</v>
      </c>
    </row>
    <row r="17320" spans="1:9" x14ac:dyDescent="0.25">
      <c r="A17320" s="19" t="s">
        <v>26902</v>
      </c>
      <c r="B17320" s="20">
        <v>40740.371527777781</v>
      </c>
      <c r="C17320" s="19">
        <v>2014</v>
      </c>
      <c r="D17320" s="19" t="s">
        <v>5691</v>
      </c>
      <c r="E17320" s="19" t="s">
        <v>5675</v>
      </c>
      <c r="F17320" s="19">
        <v>714</v>
      </c>
      <c r="G17320" s="19">
        <v>15</v>
      </c>
      <c r="H17320" s="19">
        <v>41.780056068482203</v>
      </c>
      <c r="I17320" s="19">
        <v>-87.670434352827598</v>
      </c>
    </row>
    <row r="17321" spans="1:9" x14ac:dyDescent="0.25">
      <c r="A17321" s="19" t="s">
        <v>26901</v>
      </c>
      <c r="B17321" s="20">
        <v>40740.347916666666</v>
      </c>
      <c r="C17321" s="19">
        <v>2023</v>
      </c>
      <c r="D17321" s="19" t="s">
        <v>5779</v>
      </c>
      <c r="E17321" s="19" t="s">
        <v>5751</v>
      </c>
      <c r="F17321" s="19">
        <v>2112</v>
      </c>
      <c r="G17321" s="19">
        <v>3</v>
      </c>
      <c r="H17321" s="19">
        <v>41.831163152204397</v>
      </c>
      <c r="I17321" s="19">
        <v>-87.622312945815594</v>
      </c>
    </row>
    <row r="17322" spans="1:9" x14ac:dyDescent="0.25">
      <c r="A17322" s="19" t="s">
        <v>26900</v>
      </c>
      <c r="B17322" s="20">
        <v>40740.336805555555</v>
      </c>
      <c r="C17322" s="19">
        <v>1811</v>
      </c>
      <c r="D17322" s="19" t="s">
        <v>5653</v>
      </c>
      <c r="E17322" s="19" t="s">
        <v>5652</v>
      </c>
      <c r="F17322" s="19">
        <v>2532</v>
      </c>
      <c r="G17322" s="19">
        <v>37</v>
      </c>
      <c r="H17322" s="19">
        <v>41.908871238687198</v>
      </c>
      <c r="I17322" s="19">
        <v>-87.759521468562795</v>
      </c>
    </row>
    <row r="17323" spans="1:9" x14ac:dyDescent="0.25">
      <c r="A17323" s="19" t="s">
        <v>26899</v>
      </c>
      <c r="B17323" s="20">
        <v>40740.329861111109</v>
      </c>
      <c r="C17323" s="19">
        <v>2024</v>
      </c>
      <c r="D17323" s="19" t="s">
        <v>5695</v>
      </c>
      <c r="E17323" s="19" t="s">
        <v>5652</v>
      </c>
      <c r="F17323" s="19">
        <v>932</v>
      </c>
      <c r="G17323" s="19">
        <v>16</v>
      </c>
      <c r="H17323" s="19">
        <v>41.795669529030398</v>
      </c>
      <c r="I17323" s="19">
        <v>-87.664486536624494</v>
      </c>
    </row>
    <row r="17324" spans="1:9" x14ac:dyDescent="0.25">
      <c r="A17324" s="19" t="s">
        <v>26898</v>
      </c>
      <c r="B17324" s="20">
        <v>40740.320138888892</v>
      </c>
      <c r="C17324" s="19">
        <v>2024</v>
      </c>
      <c r="D17324" s="19" t="s">
        <v>5695</v>
      </c>
      <c r="E17324" s="19" t="s">
        <v>5673</v>
      </c>
      <c r="F17324" s="19">
        <v>1132</v>
      </c>
      <c r="G17324" s="19">
        <v>24</v>
      </c>
      <c r="H17324" s="19">
        <v>41.867214707407797</v>
      </c>
      <c r="I17324" s="19">
        <v>-87.723011660526197</v>
      </c>
    </row>
    <row r="17325" spans="1:9" x14ac:dyDescent="0.25">
      <c r="A17325" s="19" t="s">
        <v>26897</v>
      </c>
      <c r="B17325" s="20">
        <v>40740.287499999999</v>
      </c>
      <c r="C17325" s="19">
        <v>1811</v>
      </c>
      <c r="D17325" s="19" t="s">
        <v>5653</v>
      </c>
      <c r="E17325" s="19" t="s">
        <v>5662</v>
      </c>
      <c r="F17325" s="19">
        <v>935</v>
      </c>
      <c r="G17325" s="19">
        <v>11</v>
      </c>
      <c r="H17325" s="19">
        <v>41.818895457226198</v>
      </c>
      <c r="I17325" s="19">
        <v>-87.639683695723306</v>
      </c>
    </row>
    <row r="17326" spans="1:9" x14ac:dyDescent="0.25">
      <c r="A17326" s="19" t="s">
        <v>26896</v>
      </c>
      <c r="B17326" s="20">
        <v>40740.118055555555</v>
      </c>
      <c r="C17326" s="19">
        <v>2021</v>
      </c>
      <c r="D17326" s="19" t="s">
        <v>5794</v>
      </c>
      <c r="E17326" s="19" t="s">
        <v>5662</v>
      </c>
      <c r="F17326" s="19">
        <v>434</v>
      </c>
      <c r="G17326" s="19">
        <v>10</v>
      </c>
      <c r="H17326" s="19">
        <v>41.708043736907896</v>
      </c>
      <c r="I17326" s="19">
        <v>-87.560764342499695</v>
      </c>
    </row>
    <row r="17327" spans="1:9" x14ac:dyDescent="0.25">
      <c r="A17327" s="19" t="s">
        <v>26895</v>
      </c>
      <c r="B17327" s="20">
        <v>40740.102777777778</v>
      </c>
      <c r="C17327" s="19">
        <v>1811</v>
      </c>
      <c r="D17327" s="19" t="s">
        <v>5653</v>
      </c>
      <c r="E17327" s="19" t="s">
        <v>5662</v>
      </c>
      <c r="F17327" s="19">
        <v>423</v>
      </c>
      <c r="G17327" s="19">
        <v>10</v>
      </c>
      <c r="H17327" s="19">
        <v>41.743313795068403</v>
      </c>
      <c r="I17327" s="19">
        <v>-87.551862548730895</v>
      </c>
    </row>
    <row r="17328" spans="1:9" x14ac:dyDescent="0.25">
      <c r="A17328" s="19" t="s">
        <v>26894</v>
      </c>
      <c r="B17328" s="20">
        <v>40740.09375</v>
      </c>
      <c r="C17328" s="19">
        <v>1811</v>
      </c>
      <c r="D17328" s="19" t="s">
        <v>5653</v>
      </c>
      <c r="E17328" s="19" t="s">
        <v>5673</v>
      </c>
      <c r="F17328" s="19">
        <v>726</v>
      </c>
      <c r="G17328" s="19">
        <v>15</v>
      </c>
      <c r="H17328" s="19">
        <v>41.778921379126302</v>
      </c>
      <c r="I17328" s="19">
        <v>-87.671637590360803</v>
      </c>
    </row>
    <row r="17329" spans="1:9" x14ac:dyDescent="0.25">
      <c r="A17329" s="19" t="s">
        <v>26893</v>
      </c>
      <c r="B17329" s="20">
        <v>40740.069444444445</v>
      </c>
      <c r="C17329" s="19">
        <v>1811</v>
      </c>
      <c r="D17329" s="19" t="s">
        <v>5653</v>
      </c>
      <c r="E17329" s="19" t="s">
        <v>5660</v>
      </c>
      <c r="F17329" s="19">
        <v>2513</v>
      </c>
      <c r="G17329" s="19">
        <v>36</v>
      </c>
      <c r="H17329" s="19">
        <v>41.909914001062901</v>
      </c>
      <c r="I17329" s="19">
        <v>-87.802293617221693</v>
      </c>
    </row>
    <row r="17330" spans="1:9" x14ac:dyDescent="0.25">
      <c r="A17330" s="19" t="s">
        <v>26892</v>
      </c>
      <c r="B17330" s="20">
        <v>40740.056250000001</v>
      </c>
      <c r="C17330" s="19">
        <v>1811</v>
      </c>
      <c r="D17330" s="19" t="s">
        <v>5653</v>
      </c>
      <c r="E17330" s="19" t="s">
        <v>5662</v>
      </c>
      <c r="F17330" s="19">
        <v>1222</v>
      </c>
      <c r="G17330" s="19">
        <v>25</v>
      </c>
      <c r="H17330" s="19">
        <v>41.850341271458802</v>
      </c>
      <c r="I17330" s="19">
        <v>-87.661256275726203</v>
      </c>
    </row>
    <row r="17331" spans="1:9" x14ac:dyDescent="0.25">
      <c r="A17331" s="19" t="s">
        <v>26891</v>
      </c>
      <c r="B17331" s="20">
        <v>40740.045138888891</v>
      </c>
      <c r="C17331" s="19">
        <v>2027</v>
      </c>
      <c r="D17331" s="19" t="s">
        <v>5667</v>
      </c>
      <c r="E17331" s="19" t="s">
        <v>5855</v>
      </c>
      <c r="F17331" s="19">
        <v>1133</v>
      </c>
      <c r="G17331" s="19">
        <v>24</v>
      </c>
      <c r="H17331" s="19">
        <v>41.866410706205997</v>
      </c>
      <c r="I17331" s="19">
        <v>-87.714307286481201</v>
      </c>
    </row>
    <row r="17332" spans="1:9" x14ac:dyDescent="0.25">
      <c r="A17332" s="19" t="s">
        <v>26890</v>
      </c>
      <c r="B17332" s="20">
        <v>40740.017361111109</v>
      </c>
      <c r="C17332" s="19">
        <v>1811</v>
      </c>
      <c r="D17332" s="19" t="s">
        <v>5653</v>
      </c>
      <c r="E17332" s="19" t="s">
        <v>5751</v>
      </c>
      <c r="F17332" s="19">
        <v>2222</v>
      </c>
      <c r="G17332" s="19">
        <v>21</v>
      </c>
      <c r="H17332" s="19">
        <v>41.721384122546603</v>
      </c>
      <c r="I17332" s="19">
        <v>-87.657938700230304</v>
      </c>
    </row>
    <row r="17333" spans="1:9" x14ac:dyDescent="0.25">
      <c r="A17333" s="19" t="s">
        <v>26889</v>
      </c>
      <c r="B17333" s="20">
        <v>40740.003472222219</v>
      </c>
      <c r="C17333" s="19">
        <v>1812</v>
      </c>
      <c r="D17333" s="19" t="s">
        <v>5706</v>
      </c>
      <c r="E17333" s="19" t="s">
        <v>5662</v>
      </c>
      <c r="F17333" s="19">
        <v>2033</v>
      </c>
      <c r="G17333" s="19">
        <v>48</v>
      </c>
      <c r="H17333" s="19">
        <v>41.973371384664098</v>
      </c>
      <c r="I17333" s="19">
        <v>-87.658585357895504</v>
      </c>
    </row>
    <row r="17334" spans="1:9" x14ac:dyDescent="0.25">
      <c r="A17334" s="19" t="s">
        <v>26888</v>
      </c>
      <c r="B17334" s="20">
        <v>40739.999305555553</v>
      </c>
      <c r="C17334" s="19">
        <v>1821</v>
      </c>
      <c r="D17334" s="19" t="s">
        <v>5722</v>
      </c>
      <c r="E17334" s="19" t="s">
        <v>5652</v>
      </c>
      <c r="F17334" s="19">
        <v>1531</v>
      </c>
      <c r="G17334" s="19">
        <v>37</v>
      </c>
      <c r="H17334" s="19">
        <v>41.896051153012003</v>
      </c>
      <c r="I17334" s="19">
        <v>-87.746685205718506</v>
      </c>
    </row>
    <row r="17335" spans="1:9" x14ac:dyDescent="0.25">
      <c r="A17335" s="19" t="s">
        <v>26887</v>
      </c>
      <c r="B17335" s="20">
        <v>40739.993055555555</v>
      </c>
      <c r="C17335" s="19">
        <v>1811</v>
      </c>
      <c r="D17335" s="19" t="s">
        <v>5653</v>
      </c>
      <c r="E17335" s="19" t="s">
        <v>5745</v>
      </c>
      <c r="F17335" s="19">
        <v>712</v>
      </c>
      <c r="G17335" s="19">
        <v>16</v>
      </c>
      <c r="H17335" s="19">
        <v>41.781949760320899</v>
      </c>
      <c r="I17335" s="19">
        <v>-87.650773494088696</v>
      </c>
    </row>
    <row r="17336" spans="1:9" x14ac:dyDescent="0.25">
      <c r="A17336" s="19" t="s">
        <v>26886</v>
      </c>
      <c r="B17336" s="20">
        <v>40739.990972222222</v>
      </c>
      <c r="C17336" s="19">
        <v>1811</v>
      </c>
      <c r="D17336" s="19" t="s">
        <v>5653</v>
      </c>
      <c r="E17336" s="19" t="s">
        <v>5652</v>
      </c>
      <c r="F17336" s="19">
        <v>1112</v>
      </c>
      <c r="G17336" s="19">
        <v>27</v>
      </c>
      <c r="H17336" s="19">
        <v>41.894638907308</v>
      </c>
      <c r="I17336" s="19">
        <v>-87.720095108929598</v>
      </c>
    </row>
    <row r="17337" spans="1:9" x14ac:dyDescent="0.25">
      <c r="A17337" s="19" t="s">
        <v>26885</v>
      </c>
      <c r="B17337" s="20">
        <v>40739.989583333336</v>
      </c>
      <c r="C17337" s="19">
        <v>1811</v>
      </c>
      <c r="D17337" s="19" t="s">
        <v>5653</v>
      </c>
      <c r="E17337" s="19" t="s">
        <v>5652</v>
      </c>
      <c r="F17337" s="19">
        <v>2535</v>
      </c>
      <c r="G17337" s="19">
        <v>27</v>
      </c>
      <c r="H17337" s="19">
        <v>41.904562880782699</v>
      </c>
      <c r="I17337" s="19">
        <v>-87.724371611850998</v>
      </c>
    </row>
    <row r="17338" spans="1:9" x14ac:dyDescent="0.25">
      <c r="A17338" s="19" t="s">
        <v>26884</v>
      </c>
      <c r="B17338" s="20">
        <v>40739.988888888889</v>
      </c>
      <c r="C17338" s="19">
        <v>1811</v>
      </c>
      <c r="D17338" s="19" t="s">
        <v>5653</v>
      </c>
      <c r="E17338" s="19" t="s">
        <v>5662</v>
      </c>
      <c r="F17338" s="19">
        <v>2422</v>
      </c>
      <c r="G17338" s="19">
        <v>49</v>
      </c>
      <c r="H17338" s="19">
        <v>42.0199528376858</v>
      </c>
      <c r="I17338" s="19">
        <v>-87.672059191347699</v>
      </c>
    </row>
    <row r="17339" spans="1:9" x14ac:dyDescent="0.25">
      <c r="A17339" s="19" t="s">
        <v>26883</v>
      </c>
      <c r="B17339" s="20">
        <v>40739.982638888891</v>
      </c>
      <c r="C17339" s="19">
        <v>1811</v>
      </c>
      <c r="D17339" s="19" t="s">
        <v>5653</v>
      </c>
      <c r="E17339" s="19" t="s">
        <v>5662</v>
      </c>
      <c r="F17339" s="19">
        <v>634</v>
      </c>
      <c r="G17339" s="19">
        <v>21</v>
      </c>
      <c r="H17339" s="19">
        <v>41.721734654835899</v>
      </c>
      <c r="I17339" s="19">
        <v>-87.624553593870701</v>
      </c>
    </row>
    <row r="17340" spans="1:9" x14ac:dyDescent="0.25">
      <c r="A17340" s="19" t="s">
        <v>26882</v>
      </c>
      <c r="B17340" s="20">
        <v>40739.979166666664</v>
      </c>
      <c r="C17340" s="19">
        <v>1811</v>
      </c>
      <c r="D17340" s="19" t="s">
        <v>5653</v>
      </c>
      <c r="E17340" s="19" t="s">
        <v>5721</v>
      </c>
      <c r="F17340" s="19">
        <v>1522</v>
      </c>
      <c r="G17340" s="19">
        <v>29</v>
      </c>
      <c r="H17340" s="19">
        <v>41.876565636352197</v>
      </c>
      <c r="I17340" s="19">
        <v>-87.755073800445899</v>
      </c>
    </row>
    <row r="17341" spans="1:9" x14ac:dyDescent="0.25">
      <c r="A17341" s="19" t="s">
        <v>26881</v>
      </c>
      <c r="B17341" s="20">
        <v>40739.979166666664</v>
      </c>
      <c r="C17341" s="19">
        <v>1811</v>
      </c>
      <c r="D17341" s="19" t="s">
        <v>5653</v>
      </c>
      <c r="E17341" s="19" t="s">
        <v>5652</v>
      </c>
      <c r="F17341" s="19">
        <v>2431</v>
      </c>
      <c r="G17341" s="19">
        <v>49</v>
      </c>
      <c r="H17341" s="19">
        <v>42.007715046643298</v>
      </c>
      <c r="I17341" s="19">
        <v>-87.670850319225906</v>
      </c>
    </row>
    <row r="17342" spans="1:9" x14ac:dyDescent="0.25">
      <c r="A17342" s="19" t="s">
        <v>26880</v>
      </c>
      <c r="B17342" s="20">
        <v>40739.977083333331</v>
      </c>
      <c r="C17342" s="19">
        <v>2029</v>
      </c>
      <c r="D17342" s="19" t="s">
        <v>7532</v>
      </c>
      <c r="E17342" s="19" t="s">
        <v>5727</v>
      </c>
      <c r="F17342" s="19">
        <v>1932</v>
      </c>
      <c r="G17342" s="19">
        <v>44</v>
      </c>
      <c r="H17342" s="19">
        <v>41.938550706252002</v>
      </c>
      <c r="I17342" s="19">
        <v>-87.6554241390767</v>
      </c>
    </row>
    <row r="17343" spans="1:9" x14ac:dyDescent="0.25">
      <c r="A17343" s="19" t="s">
        <v>26879</v>
      </c>
      <c r="B17343" s="20">
        <v>40739.977083333331</v>
      </c>
      <c r="C17343" s="19">
        <v>1811</v>
      </c>
      <c r="D17343" s="19" t="s">
        <v>5653</v>
      </c>
      <c r="E17343" s="19" t="s">
        <v>5662</v>
      </c>
      <c r="F17343" s="19">
        <v>2411</v>
      </c>
      <c r="G17343" s="19">
        <v>50</v>
      </c>
      <c r="H17343" s="19">
        <v>42.019405791133899</v>
      </c>
      <c r="I17343" s="19">
        <v>-87.6907339887305</v>
      </c>
    </row>
    <row r="17344" spans="1:9" x14ac:dyDescent="0.25">
      <c r="A17344" s="19" t="s">
        <v>26878</v>
      </c>
      <c r="B17344" s="20">
        <v>40739.968055555553</v>
      </c>
      <c r="C17344" s="19">
        <v>1811</v>
      </c>
      <c r="D17344" s="19" t="s">
        <v>5653</v>
      </c>
      <c r="E17344" s="19" t="s">
        <v>5652</v>
      </c>
      <c r="F17344" s="19">
        <v>333</v>
      </c>
      <c r="G17344" s="19">
        <v>5</v>
      </c>
      <c r="H17344" s="19">
        <v>41.764210794145697</v>
      </c>
      <c r="I17344" s="19">
        <v>-87.577582503339997</v>
      </c>
    </row>
    <row r="17345" spans="1:9" x14ac:dyDescent="0.25">
      <c r="A17345" s="19" t="s">
        <v>26877</v>
      </c>
      <c r="B17345" s="20">
        <v>40739.947916666664</v>
      </c>
      <c r="C17345" s="19">
        <v>2024</v>
      </c>
      <c r="D17345" s="19" t="s">
        <v>5695</v>
      </c>
      <c r="E17345" s="19" t="s">
        <v>5662</v>
      </c>
      <c r="F17345" s="19">
        <v>914</v>
      </c>
      <c r="G17345" s="19">
        <v>12</v>
      </c>
      <c r="H17345" s="19">
        <v>41.815614685957399</v>
      </c>
      <c r="I17345" s="19">
        <v>-87.681142711279804</v>
      </c>
    </row>
    <row r="17346" spans="1:9" x14ac:dyDescent="0.25">
      <c r="A17346" s="19" t="s">
        <v>26876</v>
      </c>
      <c r="B17346" s="20">
        <v>40739.945833333331</v>
      </c>
      <c r="C17346" s="19">
        <v>1811</v>
      </c>
      <c r="D17346" s="19" t="s">
        <v>5653</v>
      </c>
      <c r="E17346" s="19" t="s">
        <v>5660</v>
      </c>
      <c r="F17346" s="19">
        <v>815</v>
      </c>
      <c r="G17346" s="19">
        <v>23</v>
      </c>
      <c r="H17346" s="19">
        <v>41.7961675414791</v>
      </c>
      <c r="I17346" s="19">
        <v>-87.723392817849401</v>
      </c>
    </row>
    <row r="17347" spans="1:9" x14ac:dyDescent="0.25">
      <c r="A17347" s="19" t="s">
        <v>26875</v>
      </c>
      <c r="B17347" s="20">
        <v>40739.931944444441</v>
      </c>
      <c r="C17347" s="19">
        <v>1811</v>
      </c>
      <c r="D17347" s="19" t="s">
        <v>5653</v>
      </c>
      <c r="E17347" s="19" t="s">
        <v>5751</v>
      </c>
      <c r="F17347" s="19">
        <v>724</v>
      </c>
      <c r="G17347" s="19">
        <v>16</v>
      </c>
      <c r="H17347" s="19">
        <v>41.779502244817898</v>
      </c>
      <c r="I17347" s="19">
        <v>-87.654080827003796</v>
      </c>
    </row>
    <row r="17348" spans="1:9" x14ac:dyDescent="0.25">
      <c r="A17348" s="19" t="s">
        <v>26874</v>
      </c>
      <c r="B17348" s="20">
        <v>40739.931944444441</v>
      </c>
      <c r="C17348" s="19">
        <v>1811</v>
      </c>
      <c r="D17348" s="19" t="s">
        <v>5653</v>
      </c>
      <c r="E17348" s="19" t="s">
        <v>5662</v>
      </c>
      <c r="F17348" s="19">
        <v>1634</v>
      </c>
      <c r="G17348" s="19">
        <v>38</v>
      </c>
      <c r="H17348" s="19">
        <v>41.944052483371102</v>
      </c>
      <c r="I17348" s="19">
        <v>-87.757923277678799</v>
      </c>
    </row>
    <row r="17349" spans="1:9" x14ac:dyDescent="0.25">
      <c r="A17349" s="19" t="s">
        <v>26873</v>
      </c>
      <c r="B17349" s="20">
        <v>40739.930555555555</v>
      </c>
      <c r="C17349" s="19">
        <v>1811</v>
      </c>
      <c r="D17349" s="19" t="s">
        <v>5653</v>
      </c>
      <c r="E17349" s="19" t="s">
        <v>5662</v>
      </c>
      <c r="F17349" s="19">
        <v>1431</v>
      </c>
      <c r="G17349" s="19">
        <v>1</v>
      </c>
      <c r="H17349" s="19">
        <v>41.917653833093503</v>
      </c>
      <c r="I17349" s="19">
        <v>-87.690807857510407</v>
      </c>
    </row>
    <row r="17350" spans="1:9" x14ac:dyDescent="0.25">
      <c r="A17350" s="19" t="s">
        <v>26872</v>
      </c>
      <c r="B17350" s="20">
        <v>40739.929166666669</v>
      </c>
      <c r="C17350" s="19">
        <v>2015</v>
      </c>
      <c r="D17350" s="19" t="s">
        <v>6058</v>
      </c>
      <c r="E17350" s="19" t="s">
        <v>5751</v>
      </c>
      <c r="F17350" s="19">
        <v>735</v>
      </c>
      <c r="G17350" s="19">
        <v>17</v>
      </c>
      <c r="H17350" s="19">
        <v>41.765118387060397</v>
      </c>
      <c r="I17350" s="19">
        <v>-87.673689175792703</v>
      </c>
    </row>
    <row r="17351" spans="1:9" x14ac:dyDescent="0.25">
      <c r="A17351" s="19" t="s">
        <v>26871</v>
      </c>
      <c r="B17351" s="20">
        <v>40739.926388888889</v>
      </c>
      <c r="C17351" s="19">
        <v>1811</v>
      </c>
      <c r="D17351" s="19" t="s">
        <v>5653</v>
      </c>
      <c r="E17351" s="19" t="s">
        <v>5662</v>
      </c>
      <c r="F17351" s="19">
        <v>726</v>
      </c>
      <c r="G17351" s="19">
        <v>15</v>
      </c>
      <c r="H17351" s="19">
        <v>41.771725932407001</v>
      </c>
      <c r="I17351" s="19">
        <v>-87.673562827442296</v>
      </c>
    </row>
    <row r="17352" spans="1:9" x14ac:dyDescent="0.25">
      <c r="A17352" s="19" t="s">
        <v>26870</v>
      </c>
      <c r="B17352" s="20">
        <v>40739.920138888891</v>
      </c>
      <c r="C17352" s="19">
        <v>1811</v>
      </c>
      <c r="D17352" s="19" t="s">
        <v>5653</v>
      </c>
      <c r="E17352" s="19" t="s">
        <v>5673</v>
      </c>
      <c r="F17352" s="19">
        <v>722</v>
      </c>
      <c r="G17352" s="19">
        <v>20</v>
      </c>
      <c r="H17352" s="19">
        <v>41.779732520365798</v>
      </c>
      <c r="I17352" s="19">
        <v>-87.638892348791799</v>
      </c>
    </row>
    <row r="17353" spans="1:9" x14ac:dyDescent="0.25">
      <c r="A17353" s="19" t="s">
        <v>26869</v>
      </c>
      <c r="B17353" s="20">
        <v>40739.916666666664</v>
      </c>
      <c r="C17353" s="19">
        <v>1811</v>
      </c>
      <c r="D17353" s="19" t="s">
        <v>5653</v>
      </c>
      <c r="E17353" s="19" t="s">
        <v>6055</v>
      </c>
      <c r="F17353" s="19">
        <v>132</v>
      </c>
      <c r="G17353" s="19">
        <v>2</v>
      </c>
      <c r="H17353" s="19">
        <v>41.8680739483884</v>
      </c>
      <c r="I17353" s="19">
        <v>-87.627293690324606</v>
      </c>
    </row>
    <row r="17354" spans="1:9" x14ac:dyDescent="0.25">
      <c r="A17354" s="19" t="s">
        <v>26868</v>
      </c>
      <c r="B17354" s="20">
        <v>40739.90625</v>
      </c>
      <c r="C17354" s="19">
        <v>1811</v>
      </c>
      <c r="D17354" s="19" t="s">
        <v>5653</v>
      </c>
      <c r="E17354" s="19" t="s">
        <v>5660</v>
      </c>
      <c r="F17354" s="19">
        <v>831</v>
      </c>
      <c r="G17354" s="19">
        <v>15</v>
      </c>
      <c r="H17354" s="19">
        <v>41.7724611617368</v>
      </c>
      <c r="I17354" s="19">
        <v>-87.702842533609697</v>
      </c>
    </row>
    <row r="17355" spans="1:9" x14ac:dyDescent="0.25">
      <c r="A17355" s="19" t="s">
        <v>26867</v>
      </c>
      <c r="B17355" s="20">
        <v>40739.90347222222</v>
      </c>
      <c r="C17355" s="19">
        <v>1811</v>
      </c>
      <c r="D17355" s="19" t="s">
        <v>5653</v>
      </c>
      <c r="E17355" s="19" t="s">
        <v>5662</v>
      </c>
      <c r="F17355" s="19">
        <v>912</v>
      </c>
      <c r="G17355" s="19">
        <v>14</v>
      </c>
      <c r="H17355" s="19">
        <v>41.819089084730798</v>
      </c>
      <c r="I17355" s="19">
        <v>-87.6963284976392</v>
      </c>
    </row>
    <row r="17356" spans="1:9" x14ac:dyDescent="0.25">
      <c r="A17356" s="19" t="s">
        <v>26866</v>
      </c>
      <c r="B17356" s="20">
        <v>40739.902777777781</v>
      </c>
      <c r="C17356" s="19">
        <v>2027</v>
      </c>
      <c r="D17356" s="19" t="s">
        <v>5667</v>
      </c>
      <c r="E17356" s="19" t="s">
        <v>5660</v>
      </c>
      <c r="F17356" s="19">
        <v>2232</v>
      </c>
      <c r="G17356" s="19">
        <v>34</v>
      </c>
      <c r="H17356" s="19">
        <v>41.7118637548</v>
      </c>
      <c r="I17356" s="19">
        <v>-87.643106370029997</v>
      </c>
    </row>
    <row r="17357" spans="1:9" x14ac:dyDescent="0.25">
      <c r="A17357" s="19" t="s">
        <v>26865</v>
      </c>
      <c r="B17357" s="20">
        <v>40739.890277777777</v>
      </c>
      <c r="C17357" s="19">
        <v>2024</v>
      </c>
      <c r="D17357" s="19" t="s">
        <v>5695</v>
      </c>
      <c r="E17357" s="19" t="s">
        <v>5652</v>
      </c>
      <c r="F17357" s="19">
        <v>932</v>
      </c>
      <c r="G17357" s="19">
        <v>16</v>
      </c>
      <c r="H17357" s="19">
        <v>41.800751118041198</v>
      </c>
      <c r="I17357" s="19">
        <v>-87.663403111655398</v>
      </c>
    </row>
    <row r="17358" spans="1:9" x14ac:dyDescent="0.25">
      <c r="A17358" s="19" t="s">
        <v>26864</v>
      </c>
      <c r="B17358" s="20">
        <v>40739.882638888892</v>
      </c>
      <c r="C17358" s="19">
        <v>2024</v>
      </c>
      <c r="D17358" s="19" t="s">
        <v>5695</v>
      </c>
      <c r="E17358" s="19" t="s">
        <v>5721</v>
      </c>
      <c r="F17358" s="19">
        <v>2232</v>
      </c>
      <c r="G17358" s="19">
        <v>34</v>
      </c>
      <c r="H17358" s="19">
        <v>41.713980827663903</v>
      </c>
      <c r="I17358" s="19">
        <v>-87.642849312768107</v>
      </c>
    </row>
    <row r="17359" spans="1:9" x14ac:dyDescent="0.25">
      <c r="A17359" s="19" t="s">
        <v>26863</v>
      </c>
      <c r="B17359" s="20">
        <v>40739.881944444445</v>
      </c>
      <c r="C17359" s="19">
        <v>2160</v>
      </c>
      <c r="D17359" s="19" t="s">
        <v>12237</v>
      </c>
      <c r="E17359" s="19" t="s">
        <v>5652</v>
      </c>
      <c r="F17359" s="19">
        <v>1021</v>
      </c>
      <c r="G17359" s="19">
        <v>24</v>
      </c>
      <c r="H17359" s="19">
        <v>41.861390353072103</v>
      </c>
      <c r="I17359" s="19">
        <v>-87.710548859493301</v>
      </c>
    </row>
    <row r="17360" spans="1:9" x14ac:dyDescent="0.25">
      <c r="A17360" s="19" t="s">
        <v>26862</v>
      </c>
      <c r="B17360" s="20">
        <v>40739.878472222219</v>
      </c>
      <c r="C17360" s="19">
        <v>1811</v>
      </c>
      <c r="D17360" s="19" t="s">
        <v>5653</v>
      </c>
      <c r="E17360" s="19" t="s">
        <v>5652</v>
      </c>
      <c r="F17360" s="19">
        <v>1021</v>
      </c>
      <c r="G17360" s="19">
        <v>24</v>
      </c>
      <c r="H17360" s="19">
        <v>41.862290620910201</v>
      </c>
      <c r="I17360" s="19">
        <v>-87.710576834140099</v>
      </c>
    </row>
    <row r="17361" spans="1:9" x14ac:dyDescent="0.25">
      <c r="A17361" s="19" t="s">
        <v>26861</v>
      </c>
      <c r="B17361" s="20">
        <v>40739.875</v>
      </c>
      <c r="C17361" s="19">
        <v>2093</v>
      </c>
      <c r="D17361" s="19" t="s">
        <v>5676</v>
      </c>
      <c r="E17361" s="19" t="s">
        <v>5652</v>
      </c>
      <c r="F17361" s="19">
        <v>411</v>
      </c>
      <c r="G17361" s="19">
        <v>8</v>
      </c>
      <c r="H17361" s="19">
        <v>41.751540749093301</v>
      </c>
      <c r="I17361" s="19">
        <v>-87.591111130186803</v>
      </c>
    </row>
    <row r="17362" spans="1:9" x14ac:dyDescent="0.25">
      <c r="A17362" s="19" t="s">
        <v>26860</v>
      </c>
      <c r="B17362" s="20">
        <v>40739.871527777781</v>
      </c>
      <c r="C17362" s="19">
        <v>1811</v>
      </c>
      <c r="D17362" s="19" t="s">
        <v>5653</v>
      </c>
      <c r="E17362" s="19" t="s">
        <v>7724</v>
      </c>
      <c r="F17362" s="19">
        <v>2422</v>
      </c>
      <c r="G17362" s="19">
        <v>49</v>
      </c>
      <c r="H17362" s="19">
        <v>42.0194771218355</v>
      </c>
      <c r="I17362" s="19">
        <v>-87.670463276831001</v>
      </c>
    </row>
    <row r="17363" spans="1:9" x14ac:dyDescent="0.25">
      <c r="A17363" s="19" t="s">
        <v>26859</v>
      </c>
      <c r="B17363" s="20">
        <v>40739.868055555555</v>
      </c>
      <c r="C17363" s="19">
        <v>2024</v>
      </c>
      <c r="D17363" s="19" t="s">
        <v>5695</v>
      </c>
      <c r="E17363" s="19" t="s">
        <v>5673</v>
      </c>
      <c r="F17363" s="19">
        <v>1532</v>
      </c>
      <c r="G17363" s="19">
        <v>28</v>
      </c>
      <c r="H17363" s="19">
        <v>41.883196318839801</v>
      </c>
      <c r="I17363" s="19">
        <v>-87.748683015859996</v>
      </c>
    </row>
    <row r="17364" spans="1:9" x14ac:dyDescent="0.25">
      <c r="A17364" s="19" t="s">
        <v>26858</v>
      </c>
      <c r="B17364" s="20">
        <v>40739.868055555555</v>
      </c>
      <c r="C17364" s="19">
        <v>1811</v>
      </c>
      <c r="D17364" s="19" t="s">
        <v>5653</v>
      </c>
      <c r="E17364" s="19" t="s">
        <v>5652</v>
      </c>
      <c r="F17364" s="19">
        <v>422</v>
      </c>
      <c r="G17364" s="19">
        <v>7</v>
      </c>
      <c r="H17364" s="19">
        <v>41.751489110922002</v>
      </c>
      <c r="I17364" s="19">
        <v>-87.5636591418303</v>
      </c>
    </row>
    <row r="17365" spans="1:9" x14ac:dyDescent="0.25">
      <c r="A17365" s="19" t="s">
        <v>26857</v>
      </c>
      <c r="B17365" s="20">
        <v>40739.861111111109</v>
      </c>
      <c r="C17365" s="19">
        <v>2170</v>
      </c>
      <c r="D17365" s="19" t="s">
        <v>5693</v>
      </c>
      <c r="E17365" s="19" t="s">
        <v>5673</v>
      </c>
      <c r="F17365" s="19">
        <v>825</v>
      </c>
      <c r="G17365" s="19">
        <v>15</v>
      </c>
      <c r="H17365" s="19">
        <v>41.778681830965098</v>
      </c>
      <c r="I17365" s="19">
        <v>-87.692310649741898</v>
      </c>
    </row>
    <row r="17366" spans="1:9" x14ac:dyDescent="0.25">
      <c r="A17366" s="19" t="s">
        <v>26856</v>
      </c>
      <c r="B17366" s="20">
        <v>40739.857638888891</v>
      </c>
      <c r="C17366" s="19">
        <v>2027</v>
      </c>
      <c r="D17366" s="19" t="s">
        <v>5667</v>
      </c>
      <c r="E17366" s="19" t="s">
        <v>5662</v>
      </c>
      <c r="F17366" s="19">
        <v>312</v>
      </c>
      <c r="G17366" s="19">
        <v>20</v>
      </c>
      <c r="H17366" s="19">
        <v>41.777389997644597</v>
      </c>
      <c r="I17366" s="19">
        <v>-87.615409810779397</v>
      </c>
    </row>
    <row r="17367" spans="1:9" x14ac:dyDescent="0.25">
      <c r="A17367" s="19" t="s">
        <v>26855</v>
      </c>
      <c r="B17367" s="20">
        <v>40739.854166666664</v>
      </c>
      <c r="C17367" s="19">
        <v>1812</v>
      </c>
      <c r="D17367" s="19" t="s">
        <v>5706</v>
      </c>
      <c r="E17367" s="19" t="s">
        <v>5662</v>
      </c>
      <c r="F17367" s="19">
        <v>313</v>
      </c>
      <c r="G17367" s="19">
        <v>20</v>
      </c>
      <c r="H17367" s="19">
        <v>41.780391465295402</v>
      </c>
      <c r="I17367" s="19">
        <v>-87.613092170889004</v>
      </c>
    </row>
    <row r="17368" spans="1:9" x14ac:dyDescent="0.25">
      <c r="A17368" s="19" t="s">
        <v>26854</v>
      </c>
      <c r="B17368" s="20">
        <v>40739.853472222225</v>
      </c>
      <c r="C17368" s="19">
        <v>1811</v>
      </c>
      <c r="D17368" s="19" t="s">
        <v>5653</v>
      </c>
      <c r="E17368" s="19" t="s">
        <v>5745</v>
      </c>
      <c r="F17368" s="19">
        <v>632</v>
      </c>
      <c r="G17368" s="19">
        <v>8</v>
      </c>
      <c r="H17368" s="19">
        <v>41.733262168198799</v>
      </c>
      <c r="I17368" s="19">
        <v>-87.604595217399506</v>
      </c>
    </row>
    <row r="17369" spans="1:9" x14ac:dyDescent="0.25">
      <c r="A17369" s="19" t="s">
        <v>26853</v>
      </c>
      <c r="B17369" s="20">
        <v>40739.847222222219</v>
      </c>
      <c r="C17369" s="19">
        <v>1811</v>
      </c>
      <c r="D17369" s="19" t="s">
        <v>5653</v>
      </c>
      <c r="E17369" s="19" t="s">
        <v>5652</v>
      </c>
      <c r="F17369" s="19">
        <v>421</v>
      </c>
      <c r="G17369" s="19">
        <v>7</v>
      </c>
      <c r="H17369" s="19">
        <v>41.758751563152501</v>
      </c>
      <c r="I17369" s="19">
        <v>-87.562586440244701</v>
      </c>
    </row>
    <row r="17370" spans="1:9" x14ac:dyDescent="0.25">
      <c r="A17370" s="19" t="s">
        <v>26852</v>
      </c>
      <c r="B17370" s="20">
        <v>40739.845833333333</v>
      </c>
      <c r="C17370" s="19">
        <v>1822</v>
      </c>
      <c r="D17370" s="19" t="s">
        <v>5730</v>
      </c>
      <c r="E17370" s="19" t="s">
        <v>5675</v>
      </c>
      <c r="F17370" s="19">
        <v>2525</v>
      </c>
      <c r="G17370" s="19">
        <v>26</v>
      </c>
      <c r="H17370" s="19">
        <v>41.917987925988498</v>
      </c>
      <c r="I17370" s="19">
        <v>-87.721837349367107</v>
      </c>
    </row>
    <row r="17371" spans="1:9" x14ac:dyDescent="0.25">
      <c r="A17371" s="19" t="s">
        <v>26851</v>
      </c>
      <c r="B17371" s="20">
        <v>40739.84375</v>
      </c>
      <c r="C17371" s="19">
        <v>1811</v>
      </c>
      <c r="D17371" s="19" t="s">
        <v>5653</v>
      </c>
      <c r="E17371" s="19" t="s">
        <v>5855</v>
      </c>
      <c r="F17371" s="19">
        <v>314</v>
      </c>
      <c r="G17371" s="19">
        <v>20</v>
      </c>
      <c r="H17371" s="19">
        <v>41.782890948042798</v>
      </c>
      <c r="I17371" s="19">
        <v>-87.594848865769194</v>
      </c>
    </row>
    <row r="17372" spans="1:9" x14ac:dyDescent="0.25">
      <c r="A17372" s="19" t="s">
        <v>26850</v>
      </c>
      <c r="B17372" s="20">
        <v>40739.832638888889</v>
      </c>
      <c r="C17372" s="19">
        <v>1811</v>
      </c>
      <c r="D17372" s="19" t="s">
        <v>5653</v>
      </c>
      <c r="E17372" s="19" t="s">
        <v>5662</v>
      </c>
      <c r="F17372" s="19">
        <v>2525</v>
      </c>
      <c r="G17372" s="19">
        <v>30</v>
      </c>
      <c r="H17372" s="19">
        <v>41.919060243937402</v>
      </c>
      <c r="I17372" s="19">
        <v>-87.730009840636896</v>
      </c>
    </row>
    <row r="17373" spans="1:9" x14ac:dyDescent="0.25">
      <c r="A17373" s="19" t="s">
        <v>26849</v>
      </c>
      <c r="B17373" s="20">
        <v>40739.830555555556</v>
      </c>
      <c r="C17373" s="19">
        <v>2027</v>
      </c>
      <c r="D17373" s="19" t="s">
        <v>5667</v>
      </c>
      <c r="E17373" s="19" t="s">
        <v>5652</v>
      </c>
      <c r="F17373" s="19">
        <v>1132</v>
      </c>
      <c r="G17373" s="19">
        <v>24</v>
      </c>
      <c r="H17373" s="19">
        <v>41.871388650163397</v>
      </c>
      <c r="I17373" s="19">
        <v>-87.727664256394505</v>
      </c>
    </row>
    <row r="17374" spans="1:9" x14ac:dyDescent="0.25">
      <c r="A17374" s="19" t="s">
        <v>26848</v>
      </c>
      <c r="B17374" s="20">
        <v>40739.822916666664</v>
      </c>
      <c r="C17374" s="19">
        <v>2024</v>
      </c>
      <c r="D17374" s="19" t="s">
        <v>5695</v>
      </c>
      <c r="E17374" s="19" t="s">
        <v>5652</v>
      </c>
      <c r="F17374" s="19">
        <v>1132</v>
      </c>
      <c r="G17374" s="19">
        <v>28</v>
      </c>
      <c r="H17374" s="19">
        <v>41.876307834230502</v>
      </c>
      <c r="I17374" s="19">
        <v>-87.723795387030407</v>
      </c>
    </row>
    <row r="17375" spans="1:9" x14ac:dyDescent="0.25">
      <c r="A17375" s="19" t="s">
        <v>26847</v>
      </c>
      <c r="B17375" s="20">
        <v>40739.822916666664</v>
      </c>
      <c r="C17375" s="19">
        <v>1811</v>
      </c>
      <c r="D17375" s="19" t="s">
        <v>5653</v>
      </c>
      <c r="E17375" s="19" t="s">
        <v>5662</v>
      </c>
      <c r="F17375" s="19">
        <v>522</v>
      </c>
      <c r="G17375" s="19">
        <v>34</v>
      </c>
      <c r="H17375" s="19">
        <v>41.685390762783904</v>
      </c>
      <c r="I17375" s="19">
        <v>-87.626208346580697</v>
      </c>
    </row>
    <row r="17376" spans="1:9" x14ac:dyDescent="0.25">
      <c r="A17376" s="19" t="s">
        <v>26846</v>
      </c>
      <c r="B17376" s="20">
        <v>40739.822222222225</v>
      </c>
      <c r="C17376" s="19">
        <v>1811</v>
      </c>
      <c r="D17376" s="19" t="s">
        <v>5653</v>
      </c>
      <c r="E17376" s="19" t="s">
        <v>5652</v>
      </c>
      <c r="F17376" s="19">
        <v>612</v>
      </c>
      <c r="G17376" s="19">
        <v>17</v>
      </c>
      <c r="H17376" s="19">
        <v>41.756080294137803</v>
      </c>
      <c r="I17376" s="19">
        <v>-87.652795879581404</v>
      </c>
    </row>
    <row r="17377" spans="1:9" x14ac:dyDescent="0.25">
      <c r="A17377" s="19" t="s">
        <v>26845</v>
      </c>
      <c r="B17377" s="20">
        <v>40739.819444444445</v>
      </c>
      <c r="C17377" s="19">
        <v>1811</v>
      </c>
      <c r="D17377" s="19" t="s">
        <v>5653</v>
      </c>
      <c r="E17377" s="19" t="s">
        <v>5662</v>
      </c>
      <c r="F17377" s="19">
        <v>423</v>
      </c>
      <c r="G17377" s="19">
        <v>7</v>
      </c>
      <c r="H17377" s="19">
        <v>41.744989524970599</v>
      </c>
      <c r="I17377" s="19">
        <v>-87.555349030317799</v>
      </c>
    </row>
    <row r="17378" spans="1:9" x14ac:dyDescent="0.25">
      <c r="A17378" s="19" t="s">
        <v>26844</v>
      </c>
      <c r="B17378" s="20">
        <v>40739.802083333336</v>
      </c>
      <c r="C17378" s="19">
        <v>1811</v>
      </c>
      <c r="D17378" s="19" t="s">
        <v>5653</v>
      </c>
      <c r="E17378" s="19" t="s">
        <v>5652</v>
      </c>
      <c r="F17378" s="19">
        <v>2531</v>
      </c>
      <c r="G17378" s="19">
        <v>29</v>
      </c>
      <c r="H17378" s="19">
        <v>41.910176223746497</v>
      </c>
      <c r="I17378" s="19">
        <v>-87.7725959333209</v>
      </c>
    </row>
    <row r="17379" spans="1:9" x14ac:dyDescent="0.25">
      <c r="A17379" s="19" t="s">
        <v>26843</v>
      </c>
      <c r="B17379" s="20">
        <v>40739.784722222219</v>
      </c>
      <c r="C17379" s="19">
        <v>2024</v>
      </c>
      <c r="D17379" s="19" t="s">
        <v>5695</v>
      </c>
      <c r="E17379" s="19" t="s">
        <v>5662</v>
      </c>
      <c r="F17379" s="19">
        <v>412</v>
      </c>
      <c r="G17379" s="19">
        <v>8</v>
      </c>
      <c r="H17379" s="19">
        <v>41.736540823855897</v>
      </c>
      <c r="I17379" s="19">
        <v>-87.599296801482694</v>
      </c>
    </row>
    <row r="17380" spans="1:9" x14ac:dyDescent="0.25">
      <c r="A17380" s="19" t="s">
        <v>26842</v>
      </c>
      <c r="B17380" s="20">
        <v>40739.784722222219</v>
      </c>
      <c r="C17380" s="19">
        <v>1822</v>
      </c>
      <c r="D17380" s="19" t="s">
        <v>5730</v>
      </c>
      <c r="E17380" s="19" t="s">
        <v>5662</v>
      </c>
      <c r="F17380" s="19">
        <v>813</v>
      </c>
      <c r="G17380" s="19">
        <v>13</v>
      </c>
      <c r="H17380" s="19">
        <v>41.787507438306399</v>
      </c>
      <c r="I17380" s="19">
        <v>-87.729272132627699</v>
      </c>
    </row>
    <row r="17381" spans="1:9" x14ac:dyDescent="0.25">
      <c r="A17381" s="19" t="s">
        <v>26841</v>
      </c>
      <c r="B17381" s="20">
        <v>40739.78125</v>
      </c>
      <c r="C17381" s="19">
        <v>1811</v>
      </c>
      <c r="D17381" s="19" t="s">
        <v>5653</v>
      </c>
      <c r="E17381" s="19" t="s">
        <v>5662</v>
      </c>
      <c r="F17381" s="19">
        <v>1532</v>
      </c>
      <c r="G17381" s="19">
        <v>28</v>
      </c>
      <c r="H17381" s="19">
        <v>41.886782845890103</v>
      </c>
      <c r="I17381" s="19">
        <v>-87.755146933151906</v>
      </c>
    </row>
    <row r="17382" spans="1:9" x14ac:dyDescent="0.25">
      <c r="A17382" s="19" t="s">
        <v>26840</v>
      </c>
      <c r="B17382" s="20">
        <v>40739.78125</v>
      </c>
      <c r="C17382" s="19">
        <v>1822</v>
      </c>
      <c r="D17382" s="19" t="s">
        <v>5730</v>
      </c>
      <c r="E17382" s="19" t="s">
        <v>5652</v>
      </c>
      <c r="F17382" s="19">
        <v>623</v>
      </c>
      <c r="G17382" s="19">
        <v>6</v>
      </c>
      <c r="H17382" s="19">
        <v>41.750886504408101</v>
      </c>
      <c r="I17382" s="19">
        <v>-87.624397905214394</v>
      </c>
    </row>
    <row r="17383" spans="1:9" x14ac:dyDescent="0.25">
      <c r="A17383" s="19" t="s">
        <v>26839</v>
      </c>
      <c r="B17383" s="20">
        <v>40739.759722222225</v>
      </c>
      <c r="C17383" s="19">
        <v>2024</v>
      </c>
      <c r="D17383" s="19" t="s">
        <v>5695</v>
      </c>
      <c r="E17383" s="19" t="s">
        <v>5652</v>
      </c>
      <c r="F17383" s="19">
        <v>222</v>
      </c>
      <c r="G17383" s="19">
        <v>4</v>
      </c>
      <c r="H17383" s="19">
        <v>41.816692435592302</v>
      </c>
      <c r="I17383" s="19">
        <v>-87.607366308966903</v>
      </c>
    </row>
    <row r="17384" spans="1:9" x14ac:dyDescent="0.25">
      <c r="A17384" s="19" t="s">
        <v>26838</v>
      </c>
      <c r="B17384" s="20">
        <v>40739.753472222219</v>
      </c>
      <c r="C17384" s="19">
        <v>1811</v>
      </c>
      <c r="D17384" s="19" t="s">
        <v>5653</v>
      </c>
      <c r="E17384" s="19" t="s">
        <v>5652</v>
      </c>
      <c r="F17384" s="19">
        <v>1532</v>
      </c>
      <c r="G17384" s="19">
        <v>37</v>
      </c>
      <c r="H17384" s="19">
        <v>41.8903428102685</v>
      </c>
      <c r="I17384" s="19">
        <v>-87.750395432178607</v>
      </c>
    </row>
    <row r="17385" spans="1:9" x14ac:dyDescent="0.25">
      <c r="A17385" s="19" t="s">
        <v>26837</v>
      </c>
      <c r="B17385" s="20">
        <v>40739.731944444444</v>
      </c>
      <c r="C17385" s="19">
        <v>1811</v>
      </c>
      <c r="D17385" s="19" t="s">
        <v>5653</v>
      </c>
      <c r="E17385" s="19" t="s">
        <v>5673</v>
      </c>
      <c r="F17385" s="19">
        <v>214</v>
      </c>
      <c r="G17385" s="19">
        <v>3</v>
      </c>
      <c r="H17385" s="19">
        <v>41.816707963562202</v>
      </c>
      <c r="I17385" s="19">
        <v>-87.619035510695198</v>
      </c>
    </row>
    <row r="17386" spans="1:9" x14ac:dyDescent="0.25">
      <c r="A17386" s="19" t="s">
        <v>26836</v>
      </c>
      <c r="B17386" s="20">
        <v>40739.729166666664</v>
      </c>
      <c r="C17386" s="19">
        <v>2093</v>
      </c>
      <c r="D17386" s="19" t="s">
        <v>5676</v>
      </c>
      <c r="E17386" s="19" t="s">
        <v>11163</v>
      </c>
      <c r="F17386" s="19">
        <v>111</v>
      </c>
      <c r="G17386" s="19">
        <v>42</v>
      </c>
      <c r="H17386" s="19">
        <v>41.883327709579198</v>
      </c>
      <c r="I17386" s="19">
        <v>-87.638748521371994</v>
      </c>
    </row>
    <row r="17387" spans="1:9" x14ac:dyDescent="0.25">
      <c r="A17387" s="19" t="s">
        <v>26835</v>
      </c>
      <c r="B17387" s="20">
        <v>40739.723611111112</v>
      </c>
      <c r="C17387" s="19">
        <v>1811</v>
      </c>
      <c r="D17387" s="19" t="s">
        <v>5653</v>
      </c>
      <c r="E17387" s="19" t="s">
        <v>5652</v>
      </c>
      <c r="F17387" s="19">
        <v>332</v>
      </c>
      <c r="G17387" s="19">
        <v>5</v>
      </c>
      <c r="H17387" s="19">
        <v>41.7726223905279</v>
      </c>
      <c r="I17387" s="19">
        <v>-87.586447005516803</v>
      </c>
    </row>
    <row r="17388" spans="1:9" x14ac:dyDescent="0.25">
      <c r="A17388" s="19" t="s">
        <v>26834</v>
      </c>
      <c r="B17388" s="20">
        <v>40739.703472222223</v>
      </c>
      <c r="C17388" s="19">
        <v>1811</v>
      </c>
      <c r="D17388" s="19" t="s">
        <v>5653</v>
      </c>
      <c r="E17388" s="19" t="s">
        <v>7117</v>
      </c>
      <c r="F17388" s="19">
        <v>824</v>
      </c>
      <c r="G17388" s="19">
        <v>14</v>
      </c>
      <c r="H17388" s="19">
        <v>41.790725074200203</v>
      </c>
      <c r="I17388" s="19">
        <v>-87.6999646892003</v>
      </c>
    </row>
    <row r="17389" spans="1:9" x14ac:dyDescent="0.25">
      <c r="A17389" s="19" t="s">
        <v>26833</v>
      </c>
      <c r="B17389" s="20">
        <v>40739.695833333331</v>
      </c>
      <c r="C17389" s="19">
        <v>1821</v>
      </c>
      <c r="D17389" s="19" t="s">
        <v>5722</v>
      </c>
      <c r="E17389" s="19" t="s">
        <v>5727</v>
      </c>
      <c r="F17389" s="19">
        <v>1522</v>
      </c>
      <c r="G17389" s="19">
        <v>29</v>
      </c>
      <c r="H17389" s="19">
        <v>41.879434307706198</v>
      </c>
      <c r="I17389" s="19">
        <v>-87.759087203609397</v>
      </c>
    </row>
    <row r="17390" spans="1:9" x14ac:dyDescent="0.25">
      <c r="A17390" s="19" t="s">
        <v>26832</v>
      </c>
      <c r="B17390" s="20">
        <v>40739.695138888892</v>
      </c>
      <c r="C17390" s="19">
        <v>1811</v>
      </c>
      <c r="D17390" s="19" t="s">
        <v>5653</v>
      </c>
      <c r="E17390" s="19" t="s">
        <v>6191</v>
      </c>
      <c r="F17390" s="19">
        <v>714</v>
      </c>
      <c r="G17390" s="19">
        <v>15</v>
      </c>
      <c r="H17390" s="19">
        <v>41.781703957181897</v>
      </c>
      <c r="I17390" s="19">
        <v>-87.6701863925433</v>
      </c>
    </row>
    <row r="17391" spans="1:9" x14ac:dyDescent="0.25">
      <c r="A17391" s="19" t="s">
        <v>26831</v>
      </c>
      <c r="B17391" s="20">
        <v>40739.694444444445</v>
      </c>
      <c r="C17391" s="19">
        <v>2024</v>
      </c>
      <c r="D17391" s="19" t="s">
        <v>5695</v>
      </c>
      <c r="E17391" s="19" t="s">
        <v>5662</v>
      </c>
      <c r="F17391" s="19">
        <v>1115</v>
      </c>
      <c r="G17391" s="19">
        <v>28</v>
      </c>
      <c r="H17391" s="19">
        <v>41.880742089159803</v>
      </c>
      <c r="I17391" s="19">
        <v>-87.733612921587607</v>
      </c>
    </row>
    <row r="17392" spans="1:9" x14ac:dyDescent="0.25">
      <c r="A17392" s="19" t="s">
        <v>26830</v>
      </c>
      <c r="B17392" s="20">
        <v>40739.691666666666</v>
      </c>
      <c r="C17392" s="19">
        <v>2027</v>
      </c>
      <c r="D17392" s="19" t="s">
        <v>5667</v>
      </c>
      <c r="E17392" s="19" t="s">
        <v>5652</v>
      </c>
      <c r="F17392" s="19">
        <v>1231</v>
      </c>
      <c r="G17392" s="19">
        <v>2</v>
      </c>
      <c r="H17392" s="19">
        <v>41.865990686326597</v>
      </c>
      <c r="I17392" s="19">
        <v>-87.659667939755494</v>
      </c>
    </row>
    <row r="17393" spans="1:9" x14ac:dyDescent="0.25">
      <c r="A17393" s="19" t="s">
        <v>26829</v>
      </c>
      <c r="B17393" s="20">
        <v>40739.6875</v>
      </c>
      <c r="C17393" s="19">
        <v>1811</v>
      </c>
      <c r="D17393" s="19" t="s">
        <v>5653</v>
      </c>
      <c r="E17393" s="19" t="s">
        <v>5652</v>
      </c>
      <c r="F17393" s="19">
        <v>1533</v>
      </c>
      <c r="G17393" s="19">
        <v>28</v>
      </c>
      <c r="H17393" s="19">
        <v>41.880942156149203</v>
      </c>
      <c r="I17393" s="19">
        <v>-87.752786990097803</v>
      </c>
    </row>
    <row r="17394" spans="1:9" x14ac:dyDescent="0.25">
      <c r="A17394" s="19" t="s">
        <v>26828</v>
      </c>
      <c r="B17394" s="20">
        <v>40739.677083333336</v>
      </c>
      <c r="C17394" s="19">
        <v>2091</v>
      </c>
      <c r="D17394" s="19" t="s">
        <v>5763</v>
      </c>
      <c r="E17394" s="19" t="s">
        <v>5652</v>
      </c>
      <c r="F17394" s="19">
        <v>1135</v>
      </c>
      <c r="G17394" s="19">
        <v>2</v>
      </c>
      <c r="H17394" s="19">
        <v>41.874290286097803</v>
      </c>
      <c r="I17394" s="19">
        <v>-87.700363016763603</v>
      </c>
    </row>
    <row r="17395" spans="1:9" x14ac:dyDescent="0.25">
      <c r="A17395" s="19" t="s">
        <v>26827</v>
      </c>
      <c r="B17395" s="20">
        <v>40739.663194444445</v>
      </c>
      <c r="C17395" s="19">
        <v>1811</v>
      </c>
      <c r="D17395" s="19" t="s">
        <v>5653</v>
      </c>
      <c r="E17395" s="19" t="s">
        <v>5652</v>
      </c>
      <c r="F17395" s="19">
        <v>2223</v>
      </c>
      <c r="G17395" s="19">
        <v>21</v>
      </c>
      <c r="H17395" s="19">
        <v>41.727050679814603</v>
      </c>
      <c r="I17395" s="19">
        <v>-87.643083044284197</v>
      </c>
    </row>
    <row r="17396" spans="1:9" x14ac:dyDescent="0.25">
      <c r="A17396" s="19" t="s">
        <v>26826</v>
      </c>
      <c r="B17396" s="20">
        <v>40739.661805555559</v>
      </c>
      <c r="C17396" s="19">
        <v>2024</v>
      </c>
      <c r="D17396" s="19" t="s">
        <v>5695</v>
      </c>
      <c r="E17396" s="19" t="s">
        <v>5673</v>
      </c>
      <c r="F17396" s="19">
        <v>314</v>
      </c>
      <c r="G17396" s="19">
        <v>20</v>
      </c>
      <c r="H17396" s="19">
        <v>41.777823051730898</v>
      </c>
      <c r="I17396" s="19">
        <v>-87.600545693383395</v>
      </c>
    </row>
    <row r="17397" spans="1:9" x14ac:dyDescent="0.25">
      <c r="A17397" s="19" t="s">
        <v>26825</v>
      </c>
      <c r="B17397" s="20">
        <v>40739.659722222219</v>
      </c>
      <c r="C17397" s="19">
        <v>2092</v>
      </c>
      <c r="D17397" s="19" t="s">
        <v>5686</v>
      </c>
      <c r="E17397" s="19" t="s">
        <v>5652</v>
      </c>
      <c r="F17397" s="19">
        <v>1124</v>
      </c>
      <c r="G17397" s="19">
        <v>28</v>
      </c>
      <c r="H17397" s="19">
        <v>41.879569623377897</v>
      </c>
      <c r="I17397" s="19">
        <v>-87.703248569564593</v>
      </c>
    </row>
    <row r="17398" spans="1:9" x14ac:dyDescent="0.25">
      <c r="A17398" s="19" t="s">
        <v>26824</v>
      </c>
      <c r="B17398" s="20">
        <v>40739.658333333333</v>
      </c>
      <c r="C17398" s="19">
        <v>2027</v>
      </c>
      <c r="D17398" s="19" t="s">
        <v>5667</v>
      </c>
      <c r="E17398" s="19" t="s">
        <v>5673</v>
      </c>
      <c r="F17398" s="19">
        <v>424</v>
      </c>
      <c r="G17398" s="19">
        <v>10</v>
      </c>
      <c r="H17398" s="19">
        <v>41.7288850615966</v>
      </c>
      <c r="I17398" s="19">
        <v>-87.5467547450002</v>
      </c>
    </row>
    <row r="17399" spans="1:9" x14ac:dyDescent="0.25">
      <c r="A17399" s="19" t="s">
        <v>26823</v>
      </c>
      <c r="B17399" s="20">
        <v>40739.65625</v>
      </c>
      <c r="C17399" s="19">
        <v>2014</v>
      </c>
      <c r="D17399" s="19" t="s">
        <v>5691</v>
      </c>
      <c r="E17399" s="19" t="s">
        <v>5662</v>
      </c>
      <c r="F17399" s="19">
        <v>323</v>
      </c>
      <c r="G17399" s="19">
        <v>6</v>
      </c>
      <c r="H17399" s="19">
        <v>41.765280137885298</v>
      </c>
      <c r="I17399" s="19">
        <v>-87.619928806786604</v>
      </c>
    </row>
    <row r="17400" spans="1:9" x14ac:dyDescent="0.25">
      <c r="A17400" s="19" t="s">
        <v>26822</v>
      </c>
      <c r="B17400" s="20">
        <v>40739.628472222219</v>
      </c>
      <c r="C17400" s="19">
        <v>1811</v>
      </c>
      <c r="D17400" s="19" t="s">
        <v>5653</v>
      </c>
      <c r="E17400" s="19" t="s">
        <v>5855</v>
      </c>
      <c r="F17400" s="19">
        <v>713</v>
      </c>
      <c r="G17400" s="19">
        <v>16</v>
      </c>
      <c r="H17400" s="19">
        <v>41.790669366547803</v>
      </c>
      <c r="I17400" s="19">
        <v>-87.660713857169497</v>
      </c>
    </row>
    <row r="17401" spans="1:9" x14ac:dyDescent="0.25">
      <c r="A17401" s="19" t="s">
        <v>26821</v>
      </c>
      <c r="B17401" s="20">
        <v>40739.625</v>
      </c>
      <c r="C17401" s="19">
        <v>1811</v>
      </c>
      <c r="D17401" s="19" t="s">
        <v>5653</v>
      </c>
      <c r="E17401" s="19" t="s">
        <v>5660</v>
      </c>
      <c r="F17401" s="19">
        <v>2022</v>
      </c>
      <c r="G17401" s="19">
        <v>48</v>
      </c>
      <c r="H17401" s="19">
        <v>41.9882635191519</v>
      </c>
      <c r="I17401" s="19">
        <v>-87.656614710743199</v>
      </c>
    </row>
    <row r="17402" spans="1:9" x14ac:dyDescent="0.25">
      <c r="A17402" s="19" t="s">
        <v>26820</v>
      </c>
      <c r="B17402" s="20">
        <v>40739.625</v>
      </c>
      <c r="C17402" s="19">
        <v>1811</v>
      </c>
      <c r="D17402" s="19" t="s">
        <v>5653</v>
      </c>
      <c r="E17402" s="19" t="s">
        <v>5662</v>
      </c>
      <c r="F17402" s="19">
        <v>531</v>
      </c>
      <c r="G17402" s="19">
        <v>9</v>
      </c>
      <c r="H17402" s="19">
        <v>41.691142955795797</v>
      </c>
      <c r="I17402" s="19">
        <v>-87.620887698389794</v>
      </c>
    </row>
    <row r="17403" spans="1:9" x14ac:dyDescent="0.25">
      <c r="A17403" s="19" t="s">
        <v>26819</v>
      </c>
      <c r="B17403" s="20">
        <v>40739.622916666667</v>
      </c>
      <c r="C17403" s="19">
        <v>1811</v>
      </c>
      <c r="D17403" s="19" t="s">
        <v>5653</v>
      </c>
      <c r="E17403" s="19" t="s">
        <v>5662</v>
      </c>
      <c r="F17403" s="19">
        <v>2422</v>
      </c>
      <c r="G17403" s="19">
        <v>49</v>
      </c>
      <c r="H17403" s="19">
        <v>42.0192541776646</v>
      </c>
      <c r="I17403" s="19">
        <v>-87.669873098324999</v>
      </c>
    </row>
    <row r="17404" spans="1:9" x14ac:dyDescent="0.25">
      <c r="A17404" s="19" t="s">
        <v>26818</v>
      </c>
      <c r="B17404" s="20">
        <v>40739.621527777781</v>
      </c>
      <c r="C17404" s="19">
        <v>2170</v>
      </c>
      <c r="D17404" s="19" t="s">
        <v>5693</v>
      </c>
      <c r="E17404" s="19" t="s">
        <v>5652</v>
      </c>
      <c r="F17404" s="19">
        <v>2024</v>
      </c>
      <c r="G17404" s="19">
        <v>46</v>
      </c>
      <c r="H17404" s="19">
        <v>41.970092869924898</v>
      </c>
      <c r="I17404" s="19">
        <v>-87.656391543347198</v>
      </c>
    </row>
    <row r="17405" spans="1:9" x14ac:dyDescent="0.25">
      <c r="A17405" s="19" t="s">
        <v>26817</v>
      </c>
      <c r="B17405" s="20">
        <v>40739.618055555555</v>
      </c>
      <c r="C17405" s="19">
        <v>1811</v>
      </c>
      <c r="D17405" s="19" t="s">
        <v>5653</v>
      </c>
      <c r="E17405" s="19" t="s">
        <v>5652</v>
      </c>
      <c r="F17405" s="19">
        <v>1533</v>
      </c>
      <c r="G17405" s="19">
        <v>28</v>
      </c>
      <c r="H17405" s="19">
        <v>41.880522647090899</v>
      </c>
      <c r="I17405" s="19">
        <v>-87.7517736097506</v>
      </c>
    </row>
    <row r="17406" spans="1:9" x14ac:dyDescent="0.25">
      <c r="A17406" s="19" t="s">
        <v>26816</v>
      </c>
      <c r="B17406" s="20">
        <v>40739.618055555555</v>
      </c>
      <c r="C17406" s="19">
        <v>2027</v>
      </c>
      <c r="D17406" s="19" t="s">
        <v>5667</v>
      </c>
      <c r="E17406" s="19" t="s">
        <v>5751</v>
      </c>
      <c r="F17406" s="19">
        <v>1011</v>
      </c>
      <c r="G17406" s="19">
        <v>24</v>
      </c>
      <c r="H17406" s="19">
        <v>41.865931764262697</v>
      </c>
      <c r="I17406" s="19">
        <v>-87.728978685692297</v>
      </c>
    </row>
    <row r="17407" spans="1:9" x14ac:dyDescent="0.25">
      <c r="A17407" s="19" t="s">
        <v>26815</v>
      </c>
      <c r="B17407" s="20">
        <v>40739.611111111109</v>
      </c>
      <c r="C17407" s="19">
        <v>2024</v>
      </c>
      <c r="D17407" s="19" t="s">
        <v>5695</v>
      </c>
      <c r="E17407" s="19" t="s">
        <v>5662</v>
      </c>
      <c r="F17407" s="19">
        <v>612</v>
      </c>
      <c r="G17407" s="19">
        <v>21</v>
      </c>
      <c r="H17407" s="19">
        <v>41.747996524279898</v>
      </c>
      <c r="I17407" s="19">
        <v>-87.663229953328894</v>
      </c>
    </row>
    <row r="17408" spans="1:9" x14ac:dyDescent="0.25">
      <c r="A17408" s="19" t="s">
        <v>26814</v>
      </c>
      <c r="B17408" s="20">
        <v>40739.607638888891</v>
      </c>
      <c r="C17408" s="19">
        <v>1811</v>
      </c>
      <c r="D17408" s="19" t="s">
        <v>5653</v>
      </c>
      <c r="E17408" s="19" t="s">
        <v>6191</v>
      </c>
      <c r="F17408" s="19">
        <v>911</v>
      </c>
      <c r="G17408" s="19">
        <v>14</v>
      </c>
      <c r="H17408" s="19">
        <v>41.798735933467597</v>
      </c>
      <c r="I17408" s="19">
        <v>-87.687691564312004</v>
      </c>
    </row>
    <row r="17409" spans="1:9" x14ac:dyDescent="0.25">
      <c r="A17409" s="19" t="s">
        <v>26813</v>
      </c>
      <c r="B17409" s="20">
        <v>40739.59375</v>
      </c>
      <c r="C17409" s="19">
        <v>1811</v>
      </c>
      <c r="D17409" s="19" t="s">
        <v>5653</v>
      </c>
      <c r="E17409" s="19" t="s">
        <v>6191</v>
      </c>
      <c r="F17409" s="19">
        <v>2213</v>
      </c>
      <c r="G17409" s="19">
        <v>21</v>
      </c>
      <c r="H17409" s="19">
        <v>41.715086643947402</v>
      </c>
      <c r="I17409" s="19">
        <v>-87.656198933282496</v>
      </c>
    </row>
    <row r="17410" spans="1:9" x14ac:dyDescent="0.25">
      <c r="A17410" s="19" t="s">
        <v>26812</v>
      </c>
      <c r="B17410" s="20">
        <v>40739.577777777777</v>
      </c>
      <c r="C17410" s="19">
        <v>2024</v>
      </c>
      <c r="D17410" s="19" t="s">
        <v>5695</v>
      </c>
      <c r="E17410" s="19" t="s">
        <v>5652</v>
      </c>
      <c r="F17410" s="19">
        <v>1113</v>
      </c>
      <c r="G17410" s="19">
        <v>28</v>
      </c>
      <c r="H17410" s="19">
        <v>41.881795966682603</v>
      </c>
      <c r="I17410" s="19">
        <v>-87.737319326155102</v>
      </c>
    </row>
    <row r="17411" spans="1:9" x14ac:dyDescent="0.25">
      <c r="A17411" s="19" t="s">
        <v>26811</v>
      </c>
      <c r="B17411" s="20">
        <v>40739.576388888891</v>
      </c>
      <c r="C17411" s="19">
        <v>2093</v>
      </c>
      <c r="D17411" s="19" t="s">
        <v>5676</v>
      </c>
      <c r="E17411" s="19" t="s">
        <v>6009</v>
      </c>
      <c r="F17411" s="19">
        <v>321</v>
      </c>
      <c r="G17411" s="19">
        <v>6</v>
      </c>
      <c r="H17411" s="19">
        <v>41.7664618399508</v>
      </c>
      <c r="I17411" s="19">
        <v>-87.605751846236004</v>
      </c>
    </row>
    <row r="17412" spans="1:9" x14ac:dyDescent="0.25">
      <c r="A17412" s="19" t="s">
        <v>26810</v>
      </c>
      <c r="B17412" s="20">
        <v>40739.576388888891</v>
      </c>
      <c r="C17412" s="19">
        <v>1811</v>
      </c>
      <c r="D17412" s="19" t="s">
        <v>5653</v>
      </c>
      <c r="E17412" s="19" t="s">
        <v>5652</v>
      </c>
      <c r="F17412" s="19">
        <v>932</v>
      </c>
      <c r="G17412" s="19">
        <v>16</v>
      </c>
      <c r="H17412" s="19">
        <v>41.796751050923497</v>
      </c>
      <c r="I17412" s="19">
        <v>-87.663591465374395</v>
      </c>
    </row>
    <row r="17413" spans="1:9" x14ac:dyDescent="0.25">
      <c r="A17413" s="19" t="s">
        <v>26809</v>
      </c>
      <c r="B17413" s="20">
        <v>40739.565972222219</v>
      </c>
      <c r="C17413" s="19">
        <v>1811</v>
      </c>
      <c r="D17413" s="19" t="s">
        <v>5653</v>
      </c>
      <c r="E17413" s="19" t="s">
        <v>5660</v>
      </c>
      <c r="F17413" s="19">
        <v>611</v>
      </c>
      <c r="G17413" s="19">
        <v>17</v>
      </c>
      <c r="H17413" s="19">
        <v>41.750534374951002</v>
      </c>
      <c r="I17413" s="19">
        <v>-87.663592017315594</v>
      </c>
    </row>
    <row r="17414" spans="1:9" x14ac:dyDescent="0.25">
      <c r="A17414" s="19" t="s">
        <v>26808</v>
      </c>
      <c r="B17414" s="20">
        <v>40739.555555555555</v>
      </c>
      <c r="C17414" s="19">
        <v>1811</v>
      </c>
      <c r="D17414" s="19" t="s">
        <v>5653</v>
      </c>
      <c r="E17414" s="19" t="s">
        <v>5662</v>
      </c>
      <c r="F17414" s="19">
        <v>825</v>
      </c>
      <c r="G17414" s="19">
        <v>15</v>
      </c>
      <c r="H17414" s="19">
        <v>41.782667338489198</v>
      </c>
      <c r="I17414" s="19">
        <v>-87.687552134294407</v>
      </c>
    </row>
    <row r="17415" spans="1:9" x14ac:dyDescent="0.25">
      <c r="A17415" s="19" t="s">
        <v>26807</v>
      </c>
      <c r="B17415" s="20">
        <v>40739.555555555555</v>
      </c>
      <c r="C17415" s="19">
        <v>2027</v>
      </c>
      <c r="D17415" s="19" t="s">
        <v>5667</v>
      </c>
      <c r="E17415" s="19" t="s">
        <v>5673</v>
      </c>
      <c r="F17415" s="19">
        <v>734</v>
      </c>
      <c r="G17415" s="19">
        <v>17</v>
      </c>
      <c r="H17415" s="19">
        <v>41.763320413655499</v>
      </c>
      <c r="I17415" s="19">
        <v>-87.655692036156395</v>
      </c>
    </row>
    <row r="17416" spans="1:9" x14ac:dyDescent="0.25">
      <c r="A17416" s="19" t="s">
        <v>26806</v>
      </c>
      <c r="B17416" s="20">
        <v>40739.552083333336</v>
      </c>
      <c r="C17416" s="19">
        <v>1811</v>
      </c>
      <c r="D17416" s="19" t="s">
        <v>5653</v>
      </c>
      <c r="E17416" s="19" t="s">
        <v>5652</v>
      </c>
      <c r="F17416" s="19">
        <v>2424</v>
      </c>
      <c r="G17416" s="19">
        <v>49</v>
      </c>
      <c r="H17416" s="19">
        <v>42.019354652644701</v>
      </c>
      <c r="I17416" s="19">
        <v>-87.682630936756098</v>
      </c>
    </row>
    <row r="17417" spans="1:9" x14ac:dyDescent="0.25">
      <c r="A17417" s="19" t="s">
        <v>26805</v>
      </c>
      <c r="B17417" s="20">
        <v>40739.548611111109</v>
      </c>
      <c r="C17417" s="19">
        <v>2024</v>
      </c>
      <c r="D17417" s="19" t="s">
        <v>5695</v>
      </c>
      <c r="E17417" s="19" t="s">
        <v>5662</v>
      </c>
      <c r="F17417" s="19">
        <v>2531</v>
      </c>
      <c r="G17417" s="19">
        <v>29</v>
      </c>
      <c r="H17417" s="19">
        <v>41.906292019325797</v>
      </c>
      <c r="I17417" s="19">
        <v>-87.772931159151696</v>
      </c>
    </row>
    <row r="17418" spans="1:9" x14ac:dyDescent="0.25">
      <c r="A17418" s="19" t="s">
        <v>26804</v>
      </c>
      <c r="B17418" s="20">
        <v>40739.543749999997</v>
      </c>
      <c r="C17418" s="19">
        <v>1811</v>
      </c>
      <c r="D17418" s="19" t="s">
        <v>5653</v>
      </c>
      <c r="E17418" s="19" t="s">
        <v>5652</v>
      </c>
      <c r="F17418" s="19">
        <v>1323</v>
      </c>
      <c r="G17418" s="19">
        <v>27</v>
      </c>
      <c r="H17418" s="19">
        <v>41.903021265400803</v>
      </c>
      <c r="I17418" s="19">
        <v>-87.6657366615635</v>
      </c>
    </row>
    <row r="17419" spans="1:9" x14ac:dyDescent="0.25">
      <c r="A17419" s="19" t="s">
        <v>26803</v>
      </c>
      <c r="B17419" s="20">
        <v>40739.538194444445</v>
      </c>
      <c r="C17419" s="19">
        <v>1811</v>
      </c>
      <c r="D17419" s="19" t="s">
        <v>5653</v>
      </c>
      <c r="E17419" s="19" t="s">
        <v>5700</v>
      </c>
      <c r="F17419" s="19">
        <v>612</v>
      </c>
      <c r="G17419" s="19">
        <v>17</v>
      </c>
      <c r="H17419" s="19">
        <v>41.752337270466697</v>
      </c>
      <c r="I17419" s="19">
        <v>-87.659816857863007</v>
      </c>
    </row>
    <row r="17420" spans="1:9" x14ac:dyDescent="0.25">
      <c r="A17420" s="19" t="s">
        <v>26802</v>
      </c>
      <c r="B17420" s="20">
        <v>40739.537499999999</v>
      </c>
      <c r="C17420" s="19">
        <v>1811</v>
      </c>
      <c r="D17420" s="19" t="s">
        <v>5653</v>
      </c>
      <c r="E17420" s="19" t="s">
        <v>5655</v>
      </c>
      <c r="F17420" s="19">
        <v>611</v>
      </c>
      <c r="G17420" s="19">
        <v>17</v>
      </c>
      <c r="H17420" s="19">
        <v>41.751808327480603</v>
      </c>
      <c r="I17420" s="19">
        <v>-87.666052493149905</v>
      </c>
    </row>
    <row r="17421" spans="1:9" x14ac:dyDescent="0.25">
      <c r="A17421" s="19" t="s">
        <v>26801</v>
      </c>
      <c r="B17421" s="20">
        <v>40739.53125</v>
      </c>
      <c r="C17421" s="19">
        <v>1821</v>
      </c>
      <c r="D17421" s="19" t="s">
        <v>5722</v>
      </c>
      <c r="E17421" s="19" t="s">
        <v>5652</v>
      </c>
      <c r="F17421" s="19">
        <v>715</v>
      </c>
      <c r="G17421" s="19">
        <v>15</v>
      </c>
      <c r="H17421" s="19">
        <v>41.7920465279661</v>
      </c>
      <c r="I17421" s="19">
        <v>-87.669122695736405</v>
      </c>
    </row>
    <row r="17422" spans="1:9" x14ac:dyDescent="0.25">
      <c r="A17422" s="19" t="s">
        <v>26800</v>
      </c>
      <c r="B17422" s="20">
        <v>40739.529861111114</v>
      </c>
      <c r="C17422" s="19">
        <v>1812</v>
      </c>
      <c r="D17422" s="19" t="s">
        <v>5706</v>
      </c>
      <c r="E17422" s="19" t="s">
        <v>5662</v>
      </c>
      <c r="F17422" s="19">
        <v>1014</v>
      </c>
      <c r="G17422" s="19">
        <v>24</v>
      </c>
      <c r="H17422" s="19">
        <v>41.859832183869401</v>
      </c>
      <c r="I17422" s="19">
        <v>-87.722406413604205</v>
      </c>
    </row>
    <row r="17423" spans="1:9" x14ac:dyDescent="0.25">
      <c r="A17423" s="19" t="s">
        <v>26799</v>
      </c>
      <c r="B17423" s="20">
        <v>40739.515277777777</v>
      </c>
      <c r="C17423" s="19">
        <v>2027</v>
      </c>
      <c r="D17423" s="19" t="s">
        <v>5667</v>
      </c>
      <c r="E17423" s="19" t="s">
        <v>5652</v>
      </c>
      <c r="F17423" s="19">
        <v>2222</v>
      </c>
      <c r="G17423" s="19">
        <v>21</v>
      </c>
      <c r="H17423" s="19">
        <v>41.734153158968603</v>
      </c>
      <c r="I17423" s="19">
        <v>-87.657892874104803</v>
      </c>
    </row>
    <row r="17424" spans="1:9" x14ac:dyDescent="0.25">
      <c r="A17424" s="19" t="s">
        <v>26798</v>
      </c>
      <c r="B17424" s="20">
        <v>40739.513888888891</v>
      </c>
      <c r="C17424" s="19">
        <v>1811</v>
      </c>
      <c r="D17424" s="19" t="s">
        <v>5653</v>
      </c>
      <c r="E17424" s="19" t="s">
        <v>7724</v>
      </c>
      <c r="F17424" s="19">
        <v>1423</v>
      </c>
      <c r="G17424" s="19">
        <v>26</v>
      </c>
      <c r="H17424" s="19">
        <v>41.904129394122002</v>
      </c>
      <c r="I17424" s="19">
        <v>-87.697059803027898</v>
      </c>
    </row>
    <row r="17425" spans="1:9" x14ac:dyDescent="0.25">
      <c r="A17425" s="19" t="s">
        <v>26797</v>
      </c>
      <c r="B17425" s="20">
        <v>40739.513888888891</v>
      </c>
      <c r="C17425" s="19">
        <v>1821</v>
      </c>
      <c r="D17425" s="19" t="s">
        <v>5722</v>
      </c>
      <c r="E17425" s="19" t="s">
        <v>5700</v>
      </c>
      <c r="F17425" s="19">
        <v>2533</v>
      </c>
      <c r="G17425" s="19">
        <v>37</v>
      </c>
      <c r="H17425" s="19">
        <v>41.910353819722403</v>
      </c>
      <c r="I17425" s="19">
        <v>-87.752020923367496</v>
      </c>
    </row>
    <row r="17426" spans="1:9" x14ac:dyDescent="0.25">
      <c r="A17426" s="19" t="s">
        <v>26796</v>
      </c>
      <c r="B17426" s="20">
        <v>40739.493055555555</v>
      </c>
      <c r="C17426" s="19">
        <v>1821</v>
      </c>
      <c r="D17426" s="19" t="s">
        <v>5722</v>
      </c>
      <c r="E17426" s="19" t="s">
        <v>5700</v>
      </c>
      <c r="F17426" s="19">
        <v>2533</v>
      </c>
      <c r="G17426" s="19">
        <v>37</v>
      </c>
      <c r="H17426" s="19">
        <v>41.902388431163899</v>
      </c>
      <c r="I17426" s="19">
        <v>-87.752787447020793</v>
      </c>
    </row>
    <row r="17427" spans="1:9" x14ac:dyDescent="0.25">
      <c r="A17427" s="19" t="s">
        <v>26795</v>
      </c>
      <c r="B17427" s="20">
        <v>40739.491666666669</v>
      </c>
      <c r="C17427" s="19">
        <v>1822</v>
      </c>
      <c r="D17427" s="19" t="s">
        <v>5730</v>
      </c>
      <c r="E17427" s="19" t="s">
        <v>5662</v>
      </c>
      <c r="F17427" s="19">
        <v>624</v>
      </c>
      <c r="G17427" s="19">
        <v>8</v>
      </c>
      <c r="H17427" s="19">
        <v>41.750667031494999</v>
      </c>
      <c r="I17427" s="19">
        <v>-87.603804712622505</v>
      </c>
    </row>
    <row r="17428" spans="1:9" x14ac:dyDescent="0.25">
      <c r="A17428" s="19" t="s">
        <v>26794</v>
      </c>
      <c r="B17428" s="20">
        <v>40739.487500000003</v>
      </c>
      <c r="C17428" s="19">
        <v>1811</v>
      </c>
      <c r="D17428" s="19" t="s">
        <v>5653</v>
      </c>
      <c r="E17428" s="19" t="s">
        <v>5660</v>
      </c>
      <c r="F17428" s="19">
        <v>634</v>
      </c>
      <c r="G17428" s="19">
        <v>6</v>
      </c>
      <c r="H17428" s="19">
        <v>41.721833874416198</v>
      </c>
      <c r="I17428" s="19">
        <v>-87.623288747533294</v>
      </c>
    </row>
    <row r="17429" spans="1:9" x14ac:dyDescent="0.25">
      <c r="A17429" s="19" t="s">
        <v>26793</v>
      </c>
      <c r="B17429" s="20">
        <v>40739.473611111112</v>
      </c>
      <c r="C17429" s="19">
        <v>2017</v>
      </c>
      <c r="D17429" s="19" t="s">
        <v>5679</v>
      </c>
      <c r="E17429" s="19" t="s">
        <v>5652</v>
      </c>
      <c r="F17429" s="19">
        <v>512</v>
      </c>
      <c r="G17429" s="19">
        <v>34</v>
      </c>
      <c r="H17429" s="19">
        <v>41.706986600124999</v>
      </c>
      <c r="I17429" s="19">
        <v>-87.628557273273103</v>
      </c>
    </row>
    <row r="17430" spans="1:9" x14ac:dyDescent="0.25">
      <c r="A17430" s="19" t="s">
        <v>26792</v>
      </c>
      <c r="B17430" s="20">
        <v>40739.46875</v>
      </c>
      <c r="C17430" s="19">
        <v>2024</v>
      </c>
      <c r="D17430" s="19" t="s">
        <v>5695</v>
      </c>
      <c r="E17430" s="19" t="s">
        <v>5652</v>
      </c>
      <c r="F17430" s="19">
        <v>1121</v>
      </c>
      <c r="G17430" s="19">
        <v>27</v>
      </c>
      <c r="H17430" s="19">
        <v>41.898018396990999</v>
      </c>
      <c r="I17430" s="19">
        <v>-87.711666023390407</v>
      </c>
    </row>
    <row r="17431" spans="1:9" x14ac:dyDescent="0.25">
      <c r="A17431" s="19" t="s">
        <v>26791</v>
      </c>
      <c r="B17431" s="20">
        <v>40739.464583333334</v>
      </c>
      <c r="C17431" s="19">
        <v>1811</v>
      </c>
      <c r="D17431" s="19" t="s">
        <v>5653</v>
      </c>
      <c r="E17431" s="19" t="s">
        <v>6191</v>
      </c>
      <c r="F17431" s="19">
        <v>1511</v>
      </c>
      <c r="G17431" s="19">
        <v>29</v>
      </c>
      <c r="H17431" s="19">
        <v>41.900711643277099</v>
      </c>
      <c r="I17431" s="19">
        <v>-87.768178979233696</v>
      </c>
    </row>
    <row r="17432" spans="1:9" x14ac:dyDescent="0.25">
      <c r="A17432" s="19" t="s">
        <v>26790</v>
      </c>
      <c r="B17432" s="20">
        <v>40739.461805555555</v>
      </c>
      <c r="C17432" s="19">
        <v>1811</v>
      </c>
      <c r="D17432" s="19" t="s">
        <v>5653</v>
      </c>
      <c r="E17432" s="19" t="s">
        <v>5662</v>
      </c>
      <c r="F17432" s="19">
        <v>1634</v>
      </c>
      <c r="G17432" s="19">
        <v>38</v>
      </c>
      <c r="H17432" s="19">
        <v>41.9442307513781</v>
      </c>
      <c r="I17432" s="19">
        <v>-87.761196790753004</v>
      </c>
    </row>
    <row r="17433" spans="1:9" x14ac:dyDescent="0.25">
      <c r="A17433" s="19" t="s">
        <v>26789</v>
      </c>
      <c r="B17433" s="20">
        <v>40739.459027777775</v>
      </c>
      <c r="C17433" s="19">
        <v>1812</v>
      </c>
      <c r="D17433" s="19" t="s">
        <v>5706</v>
      </c>
      <c r="E17433" s="19" t="s">
        <v>5721</v>
      </c>
      <c r="F17433" s="19">
        <v>1522</v>
      </c>
      <c r="G17433" s="19">
        <v>29</v>
      </c>
      <c r="H17433" s="19">
        <v>41.8765442748862</v>
      </c>
      <c r="I17433" s="19">
        <v>-87.755191493611406</v>
      </c>
    </row>
    <row r="17434" spans="1:9" x14ac:dyDescent="0.25">
      <c r="A17434" s="19" t="s">
        <v>26788</v>
      </c>
      <c r="B17434" s="20">
        <v>40739.458333333336</v>
      </c>
      <c r="C17434" s="19">
        <v>2014</v>
      </c>
      <c r="D17434" s="19" t="s">
        <v>5691</v>
      </c>
      <c r="E17434" s="19" t="s">
        <v>5652</v>
      </c>
      <c r="F17434" s="19">
        <v>723</v>
      </c>
      <c r="G17434" s="19">
        <v>17</v>
      </c>
      <c r="H17434" s="19">
        <v>41.775522638812298</v>
      </c>
      <c r="I17434" s="19">
        <v>-87.648469667490801</v>
      </c>
    </row>
    <row r="17435" spans="1:9" x14ac:dyDescent="0.25">
      <c r="A17435" s="19" t="s">
        <v>26787</v>
      </c>
      <c r="B17435" s="20">
        <v>40739.444444444445</v>
      </c>
      <c r="C17435" s="19">
        <v>2024</v>
      </c>
      <c r="D17435" s="19" t="s">
        <v>5695</v>
      </c>
      <c r="E17435" s="19" t="s">
        <v>5662</v>
      </c>
      <c r="F17435" s="19">
        <v>713</v>
      </c>
      <c r="G17435" s="19">
        <v>15</v>
      </c>
      <c r="H17435" s="19">
        <v>41.787208661412599</v>
      </c>
      <c r="I17435" s="19">
        <v>-87.663034438911396</v>
      </c>
    </row>
    <row r="17436" spans="1:9" x14ac:dyDescent="0.25">
      <c r="A17436" s="19" t="s">
        <v>26786</v>
      </c>
      <c r="B17436" s="20">
        <v>40739.440972222219</v>
      </c>
      <c r="C17436" s="19">
        <v>2014</v>
      </c>
      <c r="D17436" s="19" t="s">
        <v>5691</v>
      </c>
      <c r="E17436" s="19" t="s">
        <v>5652</v>
      </c>
      <c r="F17436" s="19">
        <v>614</v>
      </c>
      <c r="G17436" s="19">
        <v>18</v>
      </c>
      <c r="H17436" s="19">
        <v>41.745878552315702</v>
      </c>
      <c r="I17436" s="19">
        <v>-87.667114288046307</v>
      </c>
    </row>
    <row r="17437" spans="1:9" x14ac:dyDescent="0.25">
      <c r="A17437" s="19" t="s">
        <v>26785</v>
      </c>
      <c r="B17437" s="20">
        <v>40739.439583333333</v>
      </c>
      <c r="C17437" s="19">
        <v>2022</v>
      </c>
      <c r="D17437" s="19" t="s">
        <v>5656</v>
      </c>
      <c r="E17437" s="19" t="s">
        <v>5662</v>
      </c>
      <c r="F17437" s="19">
        <v>912</v>
      </c>
      <c r="G17437" s="19">
        <v>14</v>
      </c>
      <c r="H17437" s="19">
        <v>41.817773295826903</v>
      </c>
      <c r="I17437" s="19">
        <v>-87.699569843594205</v>
      </c>
    </row>
    <row r="17438" spans="1:9" x14ac:dyDescent="0.25">
      <c r="A17438" s="19" t="s">
        <v>26784</v>
      </c>
      <c r="B17438" s="20">
        <v>40739.436111111114</v>
      </c>
      <c r="C17438" s="19">
        <v>2027</v>
      </c>
      <c r="D17438" s="19" t="s">
        <v>5667</v>
      </c>
      <c r="E17438" s="19" t="s">
        <v>5700</v>
      </c>
      <c r="F17438" s="19">
        <v>532</v>
      </c>
      <c r="G17438" s="19">
        <v>9</v>
      </c>
      <c r="H17438" s="19">
        <v>41.675716125714096</v>
      </c>
      <c r="I17438" s="19">
        <v>-87.620296485461097</v>
      </c>
    </row>
    <row r="17439" spans="1:9" x14ac:dyDescent="0.25">
      <c r="A17439" s="19" t="s">
        <v>26783</v>
      </c>
      <c r="B17439" s="20">
        <v>40739.411111111112</v>
      </c>
      <c r="C17439" s="19">
        <v>1811</v>
      </c>
      <c r="D17439" s="19" t="s">
        <v>5653</v>
      </c>
      <c r="E17439" s="19" t="s">
        <v>5662</v>
      </c>
      <c r="F17439" s="19">
        <v>715</v>
      </c>
      <c r="G17439" s="19">
        <v>15</v>
      </c>
      <c r="H17439" s="19">
        <v>41.790565082789399</v>
      </c>
      <c r="I17439" s="19">
        <v>-87.669203995060997</v>
      </c>
    </row>
    <row r="17440" spans="1:9" x14ac:dyDescent="0.25">
      <c r="A17440" s="19" t="s">
        <v>26782</v>
      </c>
      <c r="B17440" s="20">
        <v>40739.4</v>
      </c>
      <c r="C17440" s="19">
        <v>2024</v>
      </c>
      <c r="D17440" s="19" t="s">
        <v>5695</v>
      </c>
      <c r="E17440" s="19" t="s">
        <v>5652</v>
      </c>
      <c r="F17440" s="19">
        <v>1133</v>
      </c>
      <c r="G17440" s="19">
        <v>24</v>
      </c>
      <c r="H17440" s="19">
        <v>41.871838424935397</v>
      </c>
      <c r="I17440" s="19">
        <v>-87.716780994615306</v>
      </c>
    </row>
    <row r="17441" spans="1:9" x14ac:dyDescent="0.25">
      <c r="A17441" s="19" t="s">
        <v>26781</v>
      </c>
      <c r="B17441" s="20">
        <v>40739.395833333336</v>
      </c>
      <c r="C17441" s="19">
        <v>2024</v>
      </c>
      <c r="D17441" s="19" t="s">
        <v>5695</v>
      </c>
      <c r="E17441" s="19" t="s">
        <v>5662</v>
      </c>
      <c r="F17441" s="19">
        <v>932</v>
      </c>
      <c r="G17441" s="19">
        <v>16</v>
      </c>
      <c r="H17441" s="19">
        <v>41.797390432962899</v>
      </c>
      <c r="I17441" s="19">
        <v>-87.664527320871599</v>
      </c>
    </row>
    <row r="17442" spans="1:9" x14ac:dyDescent="0.25">
      <c r="A17442" s="19" t="s">
        <v>26780</v>
      </c>
      <c r="B17442" s="20">
        <v>40739.368055555555</v>
      </c>
      <c r="C17442" s="19">
        <v>2014</v>
      </c>
      <c r="D17442" s="19" t="s">
        <v>5691</v>
      </c>
      <c r="E17442" s="19" t="s">
        <v>5700</v>
      </c>
      <c r="F17442" s="19">
        <v>1533</v>
      </c>
      <c r="G17442" s="19">
        <v>28</v>
      </c>
      <c r="H17442" s="19">
        <v>41.881654128485401</v>
      </c>
      <c r="I17442" s="19">
        <v>-87.747621124188001</v>
      </c>
    </row>
    <row r="17443" spans="1:9" x14ac:dyDescent="0.25">
      <c r="A17443" s="19" t="s">
        <v>26779</v>
      </c>
      <c r="B17443" s="20">
        <v>40739.362500000003</v>
      </c>
      <c r="C17443" s="19">
        <v>1812</v>
      </c>
      <c r="D17443" s="19" t="s">
        <v>5706</v>
      </c>
      <c r="E17443" s="19" t="s">
        <v>5727</v>
      </c>
      <c r="F17443" s="19">
        <v>321</v>
      </c>
      <c r="G17443" s="19">
        <v>20</v>
      </c>
      <c r="H17443" s="19">
        <v>41.776173687644501</v>
      </c>
      <c r="I17443" s="19">
        <v>-87.598390442766302</v>
      </c>
    </row>
    <row r="17444" spans="1:9" x14ac:dyDescent="0.25">
      <c r="A17444" s="19" t="s">
        <v>26778</v>
      </c>
      <c r="B17444" s="20">
        <v>40739.352777777778</v>
      </c>
      <c r="C17444" s="19">
        <v>2024</v>
      </c>
      <c r="D17444" s="19" t="s">
        <v>5695</v>
      </c>
      <c r="E17444" s="19" t="s">
        <v>5652</v>
      </c>
      <c r="F17444" s="19">
        <v>1114</v>
      </c>
      <c r="G17444" s="19">
        <v>28</v>
      </c>
      <c r="H17444" s="19">
        <v>41.883504009776097</v>
      </c>
      <c r="I17444" s="19">
        <v>-87.735423239368103</v>
      </c>
    </row>
    <row r="17445" spans="1:9" x14ac:dyDescent="0.25">
      <c r="A17445" s="19" t="s">
        <v>26777</v>
      </c>
      <c r="B17445" s="20">
        <v>40739.34375</v>
      </c>
      <c r="C17445" s="19">
        <v>2093</v>
      </c>
      <c r="D17445" s="19" t="s">
        <v>5676</v>
      </c>
      <c r="E17445" s="19" t="s">
        <v>6143</v>
      </c>
      <c r="F17445" s="19">
        <v>1822</v>
      </c>
      <c r="G17445" s="19">
        <v>27</v>
      </c>
      <c r="H17445" s="19">
        <v>41.905137025288496</v>
      </c>
      <c r="I17445" s="19">
        <v>-87.644815941830601</v>
      </c>
    </row>
    <row r="17446" spans="1:9" x14ac:dyDescent="0.25">
      <c r="A17446" s="19" t="s">
        <v>26776</v>
      </c>
      <c r="B17446" s="20">
        <v>40739.25</v>
      </c>
      <c r="C17446" s="19">
        <v>2093</v>
      </c>
      <c r="D17446" s="19" t="s">
        <v>5676</v>
      </c>
      <c r="E17446" s="19" t="s">
        <v>6009</v>
      </c>
      <c r="F17446" s="19">
        <v>1134</v>
      </c>
      <c r="G17446" s="19">
        <v>24</v>
      </c>
      <c r="H17446" s="19">
        <v>41.868285102777797</v>
      </c>
      <c r="I17446" s="19">
        <v>-87.709755002717102</v>
      </c>
    </row>
    <row r="17447" spans="1:9" x14ac:dyDescent="0.25">
      <c r="A17447" s="19" t="s">
        <v>26775</v>
      </c>
      <c r="B17447" s="20">
        <v>40739.166666666664</v>
      </c>
      <c r="C17447" s="19">
        <v>2022</v>
      </c>
      <c r="D17447" s="19" t="s">
        <v>5656</v>
      </c>
      <c r="E17447" s="19" t="s">
        <v>5662</v>
      </c>
      <c r="F17447" s="19">
        <v>833</v>
      </c>
      <c r="G17447" s="19">
        <v>18</v>
      </c>
      <c r="H17447" s="19">
        <v>41.750935838430799</v>
      </c>
      <c r="I17447" s="19">
        <v>-87.721812931239597</v>
      </c>
    </row>
    <row r="17448" spans="1:9" x14ac:dyDescent="0.25">
      <c r="A17448" s="19" t="s">
        <v>26774</v>
      </c>
      <c r="B17448" s="20">
        <v>40739.133333333331</v>
      </c>
      <c r="C17448" s="19">
        <v>2024</v>
      </c>
      <c r="D17448" s="19" t="s">
        <v>5695</v>
      </c>
      <c r="E17448" s="19" t="s">
        <v>5673</v>
      </c>
      <c r="F17448" s="19">
        <v>2535</v>
      </c>
      <c r="G17448" s="19">
        <v>27</v>
      </c>
      <c r="H17448" s="19">
        <v>41.903699983000202</v>
      </c>
      <c r="I17448" s="19">
        <v>-87.720533712569207</v>
      </c>
    </row>
    <row r="17449" spans="1:9" x14ac:dyDescent="0.25">
      <c r="A17449" s="19" t="s">
        <v>26773</v>
      </c>
      <c r="B17449" s="20">
        <v>40739.072916666664</v>
      </c>
      <c r="C17449" s="19">
        <v>1811</v>
      </c>
      <c r="D17449" s="19" t="s">
        <v>5653</v>
      </c>
      <c r="E17449" s="19" t="s">
        <v>5652</v>
      </c>
      <c r="F17449" s="19">
        <v>421</v>
      </c>
      <c r="G17449" s="19">
        <v>7</v>
      </c>
      <c r="H17449" s="19">
        <v>41.758879848109501</v>
      </c>
      <c r="I17449" s="19">
        <v>-87.561664949733299</v>
      </c>
    </row>
    <row r="17450" spans="1:9" x14ac:dyDescent="0.25">
      <c r="A17450" s="19" t="s">
        <v>26772</v>
      </c>
      <c r="B17450" s="20">
        <v>40739.061111111114</v>
      </c>
      <c r="C17450" s="19">
        <v>1822</v>
      </c>
      <c r="D17450" s="19" t="s">
        <v>5730</v>
      </c>
      <c r="E17450" s="19" t="s">
        <v>6143</v>
      </c>
      <c r="F17450" s="19">
        <v>621</v>
      </c>
      <c r="G17450" s="19">
        <v>17</v>
      </c>
      <c r="H17450" s="19">
        <v>41.750693751282498</v>
      </c>
      <c r="I17450" s="19">
        <v>-87.647806480096506</v>
      </c>
    </row>
    <row r="17451" spans="1:9" x14ac:dyDescent="0.25">
      <c r="A17451" s="19" t="s">
        <v>26771</v>
      </c>
      <c r="B17451" s="20">
        <v>40739.054861111108</v>
      </c>
      <c r="C17451" s="19">
        <v>1811</v>
      </c>
      <c r="D17451" s="19" t="s">
        <v>5653</v>
      </c>
      <c r="E17451" s="19" t="s">
        <v>5652</v>
      </c>
      <c r="F17451" s="19">
        <v>621</v>
      </c>
      <c r="G17451" s="19">
        <v>17</v>
      </c>
      <c r="H17451" s="19">
        <v>41.750466304066897</v>
      </c>
      <c r="I17451" s="19">
        <v>-87.648321956736396</v>
      </c>
    </row>
    <row r="17452" spans="1:9" x14ac:dyDescent="0.25">
      <c r="A17452" s="19" t="s">
        <v>26770</v>
      </c>
      <c r="B17452" s="20">
        <v>40739.051388888889</v>
      </c>
      <c r="C17452" s="19">
        <v>2027</v>
      </c>
      <c r="D17452" s="19" t="s">
        <v>5667</v>
      </c>
      <c r="E17452" s="19" t="s">
        <v>5662</v>
      </c>
      <c r="F17452" s="19">
        <v>1511</v>
      </c>
      <c r="G17452" s="19">
        <v>29</v>
      </c>
      <c r="H17452" s="19">
        <v>41.893956230689597</v>
      </c>
      <c r="I17452" s="19">
        <v>-87.770600206891103</v>
      </c>
    </row>
    <row r="17453" spans="1:9" x14ac:dyDescent="0.25">
      <c r="A17453" s="19" t="s">
        <v>26769</v>
      </c>
      <c r="B17453" s="20">
        <v>40739.041666666664</v>
      </c>
      <c r="C17453" s="19">
        <v>1811</v>
      </c>
      <c r="D17453" s="19" t="s">
        <v>5653</v>
      </c>
      <c r="E17453" s="19" t="s">
        <v>5652</v>
      </c>
      <c r="F17453" s="19">
        <v>323</v>
      </c>
      <c r="G17453" s="19">
        <v>6</v>
      </c>
      <c r="H17453" s="19">
        <v>41.758439985494903</v>
      </c>
      <c r="I17453" s="19">
        <v>-87.619267876614003</v>
      </c>
    </row>
    <row r="17454" spans="1:9" x14ac:dyDescent="0.25">
      <c r="A17454" s="19" t="s">
        <v>26768</v>
      </c>
      <c r="B17454" s="20">
        <v>40739.027777777781</v>
      </c>
      <c r="C17454" s="19">
        <v>1811</v>
      </c>
      <c r="D17454" s="19" t="s">
        <v>5653</v>
      </c>
      <c r="E17454" s="19" t="s">
        <v>5673</v>
      </c>
      <c r="F17454" s="19">
        <v>1424</v>
      </c>
      <c r="G17454" s="19">
        <v>1</v>
      </c>
      <c r="H17454" s="19">
        <v>41.903452473503002</v>
      </c>
      <c r="I17454" s="19">
        <v>-87.667690106863404</v>
      </c>
    </row>
    <row r="17455" spans="1:9" x14ac:dyDescent="0.25">
      <c r="A17455" s="19" t="s">
        <v>26767</v>
      </c>
      <c r="B17455" s="20">
        <v>40739.013888888891</v>
      </c>
      <c r="C17455" s="19">
        <v>1811</v>
      </c>
      <c r="D17455" s="19" t="s">
        <v>5653</v>
      </c>
      <c r="E17455" s="19" t="s">
        <v>5662</v>
      </c>
      <c r="F17455" s="19">
        <v>1723</v>
      </c>
      <c r="G17455" s="19">
        <v>33</v>
      </c>
      <c r="H17455" s="19">
        <v>41.968266752136003</v>
      </c>
      <c r="I17455" s="19">
        <v>-87.715546830615693</v>
      </c>
    </row>
    <row r="17456" spans="1:9" x14ac:dyDescent="0.25">
      <c r="A17456" s="19" t="s">
        <v>26766</v>
      </c>
      <c r="B17456" s="20">
        <v>40739.009027777778</v>
      </c>
      <c r="C17456" s="19">
        <v>2022</v>
      </c>
      <c r="D17456" s="19" t="s">
        <v>5656</v>
      </c>
      <c r="E17456" s="19" t="s">
        <v>5652</v>
      </c>
      <c r="F17456" s="19">
        <v>914</v>
      </c>
      <c r="G17456" s="19">
        <v>12</v>
      </c>
      <c r="H17456" s="19">
        <v>41.810110361933503</v>
      </c>
      <c r="I17456" s="19">
        <v>-87.6866053144429</v>
      </c>
    </row>
    <row r="17457" spans="1:9" x14ac:dyDescent="0.25">
      <c r="A17457" s="19" t="s">
        <v>26765</v>
      </c>
      <c r="B17457" s="20">
        <v>40739.006944444445</v>
      </c>
      <c r="C17457" s="19">
        <v>1811</v>
      </c>
      <c r="D17457" s="19" t="s">
        <v>5653</v>
      </c>
      <c r="E17457" s="19" t="s">
        <v>5721</v>
      </c>
      <c r="F17457" s="19">
        <v>611</v>
      </c>
      <c r="G17457" s="19">
        <v>21</v>
      </c>
      <c r="H17457" s="19">
        <v>41.750122647122097</v>
      </c>
      <c r="I17457" s="19">
        <v>-87.663577973689996</v>
      </c>
    </row>
    <row r="17458" spans="1:9" x14ac:dyDescent="0.25">
      <c r="A17458" s="19" t="s">
        <v>26764</v>
      </c>
      <c r="B17458" s="20">
        <v>40739.00277777778</v>
      </c>
      <c r="C17458" s="19">
        <v>1811</v>
      </c>
      <c r="D17458" s="19" t="s">
        <v>5653</v>
      </c>
      <c r="E17458" s="19" t="s">
        <v>5673</v>
      </c>
      <c r="F17458" s="19">
        <v>812</v>
      </c>
      <c r="G17458" s="19">
        <v>13</v>
      </c>
      <c r="H17458" s="19">
        <v>41.776870687067699</v>
      </c>
      <c r="I17458" s="19">
        <v>-87.7670128493682</v>
      </c>
    </row>
    <row r="17459" spans="1:9" x14ac:dyDescent="0.25">
      <c r="A17459" s="19" t="s">
        <v>26763</v>
      </c>
      <c r="B17459" s="20">
        <v>40738.987500000003</v>
      </c>
      <c r="C17459" s="19">
        <v>2022</v>
      </c>
      <c r="D17459" s="19" t="s">
        <v>5656</v>
      </c>
      <c r="E17459" s="19" t="s">
        <v>5652</v>
      </c>
      <c r="F17459" s="19">
        <v>424</v>
      </c>
      <c r="G17459" s="19">
        <v>10</v>
      </c>
      <c r="H17459" s="19">
        <v>41.742058617656298</v>
      </c>
      <c r="I17459" s="19">
        <v>-87.546484061624398</v>
      </c>
    </row>
    <row r="17460" spans="1:9" x14ac:dyDescent="0.25">
      <c r="A17460" s="19" t="s">
        <v>26762</v>
      </c>
      <c r="B17460" s="20">
        <v>40738.986111111109</v>
      </c>
      <c r="C17460" s="19">
        <v>1811</v>
      </c>
      <c r="D17460" s="19" t="s">
        <v>5653</v>
      </c>
      <c r="E17460" s="19" t="s">
        <v>5652</v>
      </c>
      <c r="F17460" s="19">
        <v>1014</v>
      </c>
      <c r="G17460" s="19">
        <v>24</v>
      </c>
      <c r="H17460" s="19">
        <v>41.859242395647399</v>
      </c>
      <c r="I17460" s="19">
        <v>-87.716288964474799</v>
      </c>
    </row>
    <row r="17461" spans="1:9" x14ac:dyDescent="0.25">
      <c r="A17461" s="19" t="s">
        <v>26761</v>
      </c>
      <c r="B17461" s="20">
        <v>40738.986111111109</v>
      </c>
      <c r="C17461" s="19">
        <v>1811</v>
      </c>
      <c r="D17461" s="19" t="s">
        <v>5653</v>
      </c>
      <c r="E17461" s="19" t="s">
        <v>6143</v>
      </c>
      <c r="F17461" s="19">
        <v>1933</v>
      </c>
      <c r="G17461" s="19">
        <v>43</v>
      </c>
      <c r="H17461" s="19">
        <v>41.929833214151799</v>
      </c>
      <c r="I17461" s="19">
        <v>-87.646340122745002</v>
      </c>
    </row>
    <row r="17462" spans="1:9" x14ac:dyDescent="0.25">
      <c r="A17462" s="19" t="s">
        <v>26760</v>
      </c>
      <c r="B17462" s="20">
        <v>40738.982638888891</v>
      </c>
      <c r="C17462" s="19">
        <v>1811</v>
      </c>
      <c r="D17462" s="19" t="s">
        <v>5653</v>
      </c>
      <c r="E17462" s="19" t="s">
        <v>6458</v>
      </c>
      <c r="F17462" s="19">
        <v>822</v>
      </c>
      <c r="G17462" s="19">
        <v>23</v>
      </c>
      <c r="H17462" s="19">
        <v>41.800485738708304</v>
      </c>
      <c r="I17462" s="19">
        <v>-87.714934853064605</v>
      </c>
    </row>
    <row r="17463" spans="1:9" x14ac:dyDescent="0.25">
      <c r="A17463" s="19" t="s">
        <v>26759</v>
      </c>
      <c r="B17463" s="20">
        <v>40738.982638888891</v>
      </c>
      <c r="C17463" s="19">
        <v>1811</v>
      </c>
      <c r="D17463" s="19" t="s">
        <v>5653</v>
      </c>
      <c r="E17463" s="19" t="s">
        <v>5662</v>
      </c>
      <c r="F17463" s="19">
        <v>2535</v>
      </c>
      <c r="G17463" s="19">
        <v>26</v>
      </c>
      <c r="H17463" s="19">
        <v>41.906503761038898</v>
      </c>
      <c r="I17463" s="19">
        <v>-87.721406933886399</v>
      </c>
    </row>
    <row r="17464" spans="1:9" x14ac:dyDescent="0.25">
      <c r="A17464" s="19" t="s">
        <v>26758</v>
      </c>
      <c r="B17464" s="20">
        <v>40738.979861111111</v>
      </c>
      <c r="C17464" s="19">
        <v>1811</v>
      </c>
      <c r="D17464" s="19" t="s">
        <v>5653</v>
      </c>
      <c r="E17464" s="19" t="s">
        <v>5652</v>
      </c>
      <c r="F17464" s="19">
        <v>333</v>
      </c>
      <c r="G17464" s="19">
        <v>5</v>
      </c>
      <c r="H17464" s="19">
        <v>41.765949360372502</v>
      </c>
      <c r="I17464" s="19">
        <v>-87.577382486993798</v>
      </c>
    </row>
    <row r="17465" spans="1:9" x14ac:dyDescent="0.25">
      <c r="A17465" s="19" t="s">
        <v>26757</v>
      </c>
      <c r="B17465" s="20">
        <v>40738.979861111111</v>
      </c>
      <c r="C17465" s="19">
        <v>2022</v>
      </c>
      <c r="D17465" s="19" t="s">
        <v>5656</v>
      </c>
      <c r="E17465" s="19" t="s">
        <v>5662</v>
      </c>
      <c r="F17465" s="19">
        <v>2515</v>
      </c>
      <c r="G17465" s="19">
        <v>30</v>
      </c>
      <c r="H17465" s="19">
        <v>41.923648525074299</v>
      </c>
      <c r="I17465" s="19">
        <v>-87.772209739688606</v>
      </c>
    </row>
    <row r="17466" spans="1:9" x14ac:dyDescent="0.25">
      <c r="A17466" s="19" t="s">
        <v>26756</v>
      </c>
      <c r="B17466" s="20">
        <v>40738.975694444445</v>
      </c>
      <c r="C17466" s="19">
        <v>2093</v>
      </c>
      <c r="D17466" s="19" t="s">
        <v>5676</v>
      </c>
      <c r="E17466" s="19" t="s">
        <v>5660</v>
      </c>
      <c r="F17466" s="19">
        <v>1513</v>
      </c>
      <c r="G17466" s="19">
        <v>29</v>
      </c>
      <c r="H17466" s="19">
        <v>41.8800809158638</v>
      </c>
      <c r="I17466" s="19">
        <v>-87.768283688977803</v>
      </c>
    </row>
    <row r="17467" spans="1:9" x14ac:dyDescent="0.25">
      <c r="A17467" s="19" t="s">
        <v>26755</v>
      </c>
      <c r="B17467" s="20">
        <v>40738.970833333333</v>
      </c>
      <c r="C17467" s="19">
        <v>2022</v>
      </c>
      <c r="D17467" s="19" t="s">
        <v>5656</v>
      </c>
      <c r="E17467" s="19" t="s">
        <v>5652</v>
      </c>
      <c r="F17467" s="19">
        <v>2413</v>
      </c>
      <c r="G17467" s="19">
        <v>50</v>
      </c>
      <c r="H17467" s="19">
        <v>41.996089700051101</v>
      </c>
      <c r="I17467" s="19">
        <v>-87.689979018592197</v>
      </c>
    </row>
    <row r="17468" spans="1:9" x14ac:dyDescent="0.25">
      <c r="A17468" s="19" t="s">
        <v>26754</v>
      </c>
      <c r="B17468" s="20">
        <v>40738.96875</v>
      </c>
      <c r="C17468" s="19">
        <v>1811</v>
      </c>
      <c r="D17468" s="19" t="s">
        <v>5653</v>
      </c>
      <c r="E17468" s="19" t="s">
        <v>5662</v>
      </c>
      <c r="F17468" s="19">
        <v>2531</v>
      </c>
      <c r="G17468" s="19">
        <v>29</v>
      </c>
      <c r="H17468" s="19">
        <v>41.902574362801403</v>
      </c>
      <c r="I17468" s="19">
        <v>-87.769169060937102</v>
      </c>
    </row>
    <row r="17469" spans="1:9" x14ac:dyDescent="0.25">
      <c r="A17469" s="19" t="s">
        <v>26753</v>
      </c>
      <c r="B17469" s="20">
        <v>40738.96875</v>
      </c>
      <c r="C17469" s="19">
        <v>1811</v>
      </c>
      <c r="D17469" s="19" t="s">
        <v>5653</v>
      </c>
      <c r="E17469" s="19" t="s">
        <v>5955</v>
      </c>
      <c r="F17469" s="19">
        <v>1034</v>
      </c>
      <c r="G17469" s="19">
        <v>12</v>
      </c>
      <c r="H17469" s="19">
        <v>41.845225951339302</v>
      </c>
      <c r="I17469" s="19">
        <v>-87.6929533840093</v>
      </c>
    </row>
    <row r="17470" spans="1:9" x14ac:dyDescent="0.25">
      <c r="A17470" s="19" t="s">
        <v>26752</v>
      </c>
      <c r="B17470" s="20">
        <v>40738.967361111114</v>
      </c>
      <c r="C17470" s="19">
        <v>2024</v>
      </c>
      <c r="D17470" s="19" t="s">
        <v>5695</v>
      </c>
      <c r="E17470" s="19" t="s">
        <v>5675</v>
      </c>
      <c r="F17470" s="19">
        <v>1013</v>
      </c>
      <c r="G17470" s="19">
        <v>22</v>
      </c>
      <c r="H17470" s="19">
        <v>41.850906289922897</v>
      </c>
      <c r="I17470" s="19">
        <v>-87.722113300642803</v>
      </c>
    </row>
    <row r="17471" spans="1:9" x14ac:dyDescent="0.25">
      <c r="A17471" s="19" t="s">
        <v>26751</v>
      </c>
      <c r="B17471" s="20">
        <v>40738.962500000001</v>
      </c>
      <c r="C17471" s="19">
        <v>1811</v>
      </c>
      <c r="D17471" s="19" t="s">
        <v>5653</v>
      </c>
      <c r="E17471" s="19" t="s">
        <v>5662</v>
      </c>
      <c r="F17471" s="19">
        <v>2534</v>
      </c>
      <c r="G17471" s="19">
        <v>31</v>
      </c>
      <c r="H17471" s="19">
        <v>41.915764167889101</v>
      </c>
      <c r="I17471" s="19">
        <v>-87.735206725745698</v>
      </c>
    </row>
    <row r="17472" spans="1:9" x14ac:dyDescent="0.25">
      <c r="A17472" s="19" t="s">
        <v>26750</v>
      </c>
      <c r="B17472" s="20">
        <v>40738.961111111108</v>
      </c>
      <c r="C17472" s="19">
        <v>2027</v>
      </c>
      <c r="D17472" s="19" t="s">
        <v>5667</v>
      </c>
      <c r="E17472" s="19" t="s">
        <v>5652</v>
      </c>
      <c r="F17472" s="19">
        <v>2534</v>
      </c>
      <c r="G17472" s="19">
        <v>37</v>
      </c>
      <c r="H17472" s="19">
        <v>41.904068426566397</v>
      </c>
      <c r="I17472" s="19">
        <v>-87.728953452088007</v>
      </c>
    </row>
    <row r="17473" spans="1:9" x14ac:dyDescent="0.25">
      <c r="A17473" s="19" t="s">
        <v>26749</v>
      </c>
      <c r="B17473" s="20">
        <v>40738.958333333336</v>
      </c>
      <c r="C17473" s="19">
        <v>1811</v>
      </c>
      <c r="D17473" s="19" t="s">
        <v>5653</v>
      </c>
      <c r="E17473" s="19" t="s">
        <v>5660</v>
      </c>
      <c r="F17473" s="19">
        <v>2331</v>
      </c>
      <c r="G17473" s="19">
        <v>44</v>
      </c>
      <c r="H17473" s="19">
        <v>41.946809288219697</v>
      </c>
      <c r="I17473" s="19">
        <v>-87.649616926224894</v>
      </c>
    </row>
    <row r="17474" spans="1:9" x14ac:dyDescent="0.25">
      <c r="A17474" s="19" t="s">
        <v>26748</v>
      </c>
      <c r="B17474" s="20">
        <v>40738.958333333336</v>
      </c>
      <c r="C17474" s="19">
        <v>1811</v>
      </c>
      <c r="D17474" s="19" t="s">
        <v>5653</v>
      </c>
      <c r="E17474" s="19" t="s">
        <v>5700</v>
      </c>
      <c r="F17474" s="19">
        <v>2424</v>
      </c>
      <c r="G17474" s="19">
        <v>49</v>
      </c>
      <c r="H17474" s="19">
        <v>42.014286897700799</v>
      </c>
      <c r="I17474" s="19">
        <v>-87.675061729051507</v>
      </c>
    </row>
    <row r="17475" spans="1:9" x14ac:dyDescent="0.25">
      <c r="A17475" s="19" t="s">
        <v>26747</v>
      </c>
      <c r="B17475" s="20">
        <v>40738.951388888891</v>
      </c>
      <c r="C17475" s="19">
        <v>1811</v>
      </c>
      <c r="D17475" s="19" t="s">
        <v>5653</v>
      </c>
      <c r="E17475" s="19" t="s">
        <v>5662</v>
      </c>
      <c r="F17475" s="19">
        <v>825</v>
      </c>
      <c r="G17475" s="19">
        <v>15</v>
      </c>
      <c r="H17475" s="19">
        <v>41.7839023648745</v>
      </c>
      <c r="I17475" s="19">
        <v>-87.690014694814593</v>
      </c>
    </row>
    <row r="17476" spans="1:9" x14ac:dyDescent="0.25">
      <c r="A17476" s="19" t="s">
        <v>26746</v>
      </c>
      <c r="B17476" s="20">
        <v>40738.947916666664</v>
      </c>
      <c r="C17476" s="19">
        <v>2023</v>
      </c>
      <c r="D17476" s="19" t="s">
        <v>5779</v>
      </c>
      <c r="E17476" s="19" t="s">
        <v>5662</v>
      </c>
      <c r="F17476" s="19">
        <v>523</v>
      </c>
      <c r="G17476" s="19">
        <v>34</v>
      </c>
      <c r="H17476" s="19">
        <v>41.670357125862402</v>
      </c>
      <c r="I17476" s="19">
        <v>-87.641514904273095</v>
      </c>
    </row>
    <row r="17477" spans="1:9" x14ac:dyDescent="0.25">
      <c r="A17477" s="19" t="s">
        <v>26745</v>
      </c>
      <c r="B17477" s="20">
        <v>40738.930555555555</v>
      </c>
      <c r="C17477" s="19">
        <v>1811</v>
      </c>
      <c r="D17477" s="19" t="s">
        <v>5653</v>
      </c>
      <c r="E17477" s="19" t="s">
        <v>5652</v>
      </c>
      <c r="F17477" s="19">
        <v>2534</v>
      </c>
      <c r="G17477" s="19">
        <v>30</v>
      </c>
      <c r="H17477" s="19">
        <v>41.909712604375301</v>
      </c>
      <c r="I17477" s="19">
        <v>-87.730906104490103</v>
      </c>
    </row>
    <row r="17478" spans="1:9" x14ac:dyDescent="0.25">
      <c r="A17478" s="19" t="s">
        <v>26744</v>
      </c>
      <c r="B17478" s="20">
        <v>40738.927083333336</v>
      </c>
      <c r="C17478" s="19">
        <v>1821</v>
      </c>
      <c r="D17478" s="19" t="s">
        <v>5722</v>
      </c>
      <c r="E17478" s="19" t="s">
        <v>6178</v>
      </c>
      <c r="F17478" s="19">
        <v>623</v>
      </c>
      <c r="G17478" s="19">
        <v>6</v>
      </c>
      <c r="H17478" s="19">
        <v>41.750828225709299</v>
      </c>
      <c r="I17478" s="19">
        <v>-87.625182794189598</v>
      </c>
    </row>
    <row r="17479" spans="1:9" x14ac:dyDescent="0.25">
      <c r="A17479" s="19" t="s">
        <v>26743</v>
      </c>
      <c r="B17479" s="20">
        <v>40738.926388888889</v>
      </c>
      <c r="C17479" s="19">
        <v>1811</v>
      </c>
      <c r="D17479" s="19" t="s">
        <v>5653</v>
      </c>
      <c r="E17479" s="19" t="s">
        <v>5662</v>
      </c>
      <c r="F17479" s="19">
        <v>522</v>
      </c>
      <c r="G17479" s="19">
        <v>34</v>
      </c>
      <c r="H17479" s="19">
        <v>41.6805965856977</v>
      </c>
      <c r="I17479" s="19">
        <v>-87.625345655111801</v>
      </c>
    </row>
    <row r="17480" spans="1:9" x14ac:dyDescent="0.25">
      <c r="A17480" s="19" t="s">
        <v>26742</v>
      </c>
      <c r="B17480" s="20">
        <v>40738.92083333333</v>
      </c>
      <c r="C17480" s="19">
        <v>1822</v>
      </c>
      <c r="D17480" s="19" t="s">
        <v>5730</v>
      </c>
      <c r="E17480" s="19" t="s">
        <v>5662</v>
      </c>
      <c r="F17480" s="19">
        <v>731</v>
      </c>
      <c r="G17480" s="19">
        <v>6</v>
      </c>
      <c r="H17480" s="19">
        <v>41.7691418963921</v>
      </c>
      <c r="I17480" s="19">
        <v>-87.625784214826993</v>
      </c>
    </row>
    <row r="17481" spans="1:9" x14ac:dyDescent="0.25">
      <c r="A17481" s="19" t="s">
        <v>26741</v>
      </c>
      <c r="B17481" s="20">
        <v>40738.920138888891</v>
      </c>
      <c r="C17481" s="19">
        <v>2027</v>
      </c>
      <c r="D17481" s="19" t="s">
        <v>5667</v>
      </c>
      <c r="E17481" s="19" t="s">
        <v>5652</v>
      </c>
      <c r="F17481" s="19">
        <v>511</v>
      </c>
      <c r="G17481" s="19">
        <v>9</v>
      </c>
      <c r="H17481" s="19">
        <v>41.710725499596201</v>
      </c>
      <c r="I17481" s="19">
        <v>-87.621616415960304</v>
      </c>
    </row>
    <row r="17482" spans="1:9" x14ac:dyDescent="0.25">
      <c r="A17482" s="19" t="s">
        <v>26740</v>
      </c>
      <c r="B17482" s="20">
        <v>40738.918055555558</v>
      </c>
      <c r="C17482" s="19">
        <v>1811</v>
      </c>
      <c r="D17482" s="19" t="s">
        <v>5653</v>
      </c>
      <c r="E17482" s="19" t="s">
        <v>5652</v>
      </c>
      <c r="F17482" s="19">
        <v>1131</v>
      </c>
      <c r="G17482" s="19">
        <v>24</v>
      </c>
      <c r="H17482" s="19">
        <v>41.873300229757099</v>
      </c>
      <c r="I17482" s="19">
        <v>-87.744859170324105</v>
      </c>
    </row>
    <row r="17483" spans="1:9" x14ac:dyDescent="0.25">
      <c r="A17483" s="19" t="s">
        <v>26739</v>
      </c>
      <c r="B17483" s="20">
        <v>40738.916666666664</v>
      </c>
      <c r="C17483" s="19">
        <v>1811</v>
      </c>
      <c r="D17483" s="19" t="s">
        <v>5653</v>
      </c>
      <c r="E17483" s="19" t="s">
        <v>5660</v>
      </c>
      <c r="F17483" s="19">
        <v>1112</v>
      </c>
      <c r="G17483" s="19">
        <v>26</v>
      </c>
      <c r="H17483" s="19">
        <v>41.902640822208099</v>
      </c>
      <c r="I17483" s="19">
        <v>-87.716965962395406</v>
      </c>
    </row>
    <row r="17484" spans="1:9" x14ac:dyDescent="0.25">
      <c r="A17484" s="19" t="s">
        <v>26738</v>
      </c>
      <c r="B17484" s="20">
        <v>40738.909722222219</v>
      </c>
      <c r="C17484" s="19">
        <v>2025</v>
      </c>
      <c r="D17484" s="19" t="s">
        <v>5739</v>
      </c>
      <c r="E17484" s="19" t="s">
        <v>5662</v>
      </c>
      <c r="F17484" s="19">
        <v>621</v>
      </c>
      <c r="G17484" s="19">
        <v>17</v>
      </c>
      <c r="H17484" s="19">
        <v>41.757344560830703</v>
      </c>
      <c r="I17484" s="19">
        <v>-87.644363829980094</v>
      </c>
    </row>
    <row r="17485" spans="1:9" x14ac:dyDescent="0.25">
      <c r="A17485" s="19" t="s">
        <v>26737</v>
      </c>
      <c r="B17485" s="20">
        <v>40738.90625</v>
      </c>
      <c r="C17485" s="19">
        <v>1821</v>
      </c>
      <c r="D17485" s="19" t="s">
        <v>5722</v>
      </c>
      <c r="E17485" s="19" t="s">
        <v>5662</v>
      </c>
      <c r="F17485" s="19">
        <v>2013</v>
      </c>
      <c r="G17485" s="19">
        <v>48</v>
      </c>
      <c r="H17485" s="19">
        <v>41.988689010049299</v>
      </c>
      <c r="I17485" s="19">
        <v>-87.660373130379696</v>
      </c>
    </row>
    <row r="17486" spans="1:9" x14ac:dyDescent="0.25">
      <c r="A17486" s="19" t="s">
        <v>26736</v>
      </c>
      <c r="B17486" s="20">
        <v>40738.902777777781</v>
      </c>
      <c r="C17486" s="19">
        <v>1811</v>
      </c>
      <c r="D17486" s="19" t="s">
        <v>5653</v>
      </c>
      <c r="E17486" s="19" t="s">
        <v>5673</v>
      </c>
      <c r="F17486" s="19">
        <v>222</v>
      </c>
      <c r="G17486" s="19">
        <v>3</v>
      </c>
      <c r="H17486" s="19">
        <v>41.816486126252499</v>
      </c>
      <c r="I17486" s="19">
        <v>-87.619107676321093</v>
      </c>
    </row>
    <row r="17487" spans="1:9" x14ac:dyDescent="0.25">
      <c r="A17487" s="19" t="s">
        <v>26735</v>
      </c>
      <c r="B17487" s="20">
        <v>40738.892361111109</v>
      </c>
      <c r="C17487" s="19">
        <v>1811</v>
      </c>
      <c r="D17487" s="19" t="s">
        <v>5653</v>
      </c>
      <c r="E17487" s="19" t="s">
        <v>7724</v>
      </c>
      <c r="F17487" s="19">
        <v>1125</v>
      </c>
      <c r="G17487" s="19">
        <v>2</v>
      </c>
      <c r="H17487" s="19">
        <v>41.878686037667499</v>
      </c>
      <c r="I17487" s="19">
        <v>-87.686964533119195</v>
      </c>
    </row>
    <row r="17488" spans="1:9" x14ac:dyDescent="0.25">
      <c r="A17488" s="19" t="s">
        <v>26734</v>
      </c>
      <c r="B17488" s="20">
        <v>40738.87777777778</v>
      </c>
      <c r="C17488" s="19">
        <v>1811</v>
      </c>
      <c r="D17488" s="19" t="s">
        <v>5653</v>
      </c>
      <c r="E17488" s="19" t="s">
        <v>5745</v>
      </c>
      <c r="F17488" s="19">
        <v>2411</v>
      </c>
      <c r="G17488" s="19">
        <v>49</v>
      </c>
      <c r="H17488" s="19">
        <v>42.0184606224718</v>
      </c>
      <c r="I17488" s="19">
        <v>-87.684671434692007</v>
      </c>
    </row>
    <row r="17489" spans="1:9" x14ac:dyDescent="0.25">
      <c r="A17489" s="19" t="s">
        <v>26733</v>
      </c>
      <c r="B17489" s="20">
        <v>40738.873611111114</v>
      </c>
      <c r="C17489" s="19">
        <v>1811</v>
      </c>
      <c r="D17489" s="19" t="s">
        <v>5653</v>
      </c>
      <c r="E17489" s="19" t="s">
        <v>5662</v>
      </c>
      <c r="F17489" s="19">
        <v>1414</v>
      </c>
      <c r="G17489" s="19">
        <v>35</v>
      </c>
      <c r="H17489" s="19">
        <v>41.922500993814403</v>
      </c>
      <c r="I17489" s="19">
        <v>-87.701345530497093</v>
      </c>
    </row>
    <row r="17490" spans="1:9" x14ac:dyDescent="0.25">
      <c r="A17490" s="19" t="s">
        <v>26732</v>
      </c>
      <c r="B17490" s="20">
        <v>40738.871527777781</v>
      </c>
      <c r="C17490" s="19">
        <v>2027</v>
      </c>
      <c r="D17490" s="19" t="s">
        <v>5667</v>
      </c>
      <c r="E17490" s="19" t="s">
        <v>5662</v>
      </c>
      <c r="F17490" s="19">
        <v>1331</v>
      </c>
      <c r="G17490" s="19">
        <v>27</v>
      </c>
      <c r="H17490" s="19">
        <v>41.883687771634598</v>
      </c>
      <c r="I17490" s="19">
        <v>-87.706079847601899</v>
      </c>
    </row>
    <row r="17491" spans="1:9" x14ac:dyDescent="0.25">
      <c r="A17491" s="19" t="s">
        <v>26731</v>
      </c>
      <c r="B17491" s="20">
        <v>40738.864583333336</v>
      </c>
      <c r="C17491" s="19">
        <v>2024</v>
      </c>
      <c r="D17491" s="19" t="s">
        <v>5695</v>
      </c>
      <c r="E17491" s="19" t="s">
        <v>5662</v>
      </c>
      <c r="F17491" s="19">
        <v>634</v>
      </c>
      <c r="G17491" s="19">
        <v>21</v>
      </c>
      <c r="H17491" s="19">
        <v>41.727253303935903</v>
      </c>
      <c r="I17491" s="19">
        <v>-87.628094029901604</v>
      </c>
    </row>
    <row r="17492" spans="1:9" x14ac:dyDescent="0.25">
      <c r="A17492" s="19" t="s">
        <v>26730</v>
      </c>
      <c r="B17492" s="20">
        <v>40738.857638888891</v>
      </c>
      <c r="C17492" s="19">
        <v>1811</v>
      </c>
      <c r="D17492" s="19" t="s">
        <v>5653</v>
      </c>
      <c r="E17492" s="19" t="s">
        <v>5673</v>
      </c>
      <c r="F17492" s="19">
        <v>1614</v>
      </c>
      <c r="G17492" s="19">
        <v>41</v>
      </c>
      <c r="H17492" s="19">
        <v>41.979332676658501</v>
      </c>
      <c r="I17492" s="19">
        <v>-87.841279311786394</v>
      </c>
    </row>
    <row r="17493" spans="1:9" x14ac:dyDescent="0.25">
      <c r="A17493" s="19" t="s">
        <v>26729</v>
      </c>
      <c r="B17493" s="20">
        <v>40738.84375</v>
      </c>
      <c r="C17493" s="19">
        <v>2027</v>
      </c>
      <c r="D17493" s="19" t="s">
        <v>5667</v>
      </c>
      <c r="E17493" s="19" t="s">
        <v>5662</v>
      </c>
      <c r="F17493" s="19">
        <v>825</v>
      </c>
      <c r="G17493" s="19">
        <v>15</v>
      </c>
      <c r="H17493" s="19">
        <v>41.779704413142397</v>
      </c>
      <c r="I17493" s="19">
        <v>-87.686250974430607</v>
      </c>
    </row>
    <row r="17494" spans="1:9" x14ac:dyDescent="0.25">
      <c r="A17494" s="19" t="s">
        <v>26728</v>
      </c>
      <c r="B17494" s="20">
        <v>40738.843055555553</v>
      </c>
      <c r="C17494" s="19">
        <v>2024</v>
      </c>
      <c r="D17494" s="19" t="s">
        <v>5695</v>
      </c>
      <c r="E17494" s="19" t="s">
        <v>5652</v>
      </c>
      <c r="F17494" s="19">
        <v>1111</v>
      </c>
      <c r="G17494" s="19">
        <v>37</v>
      </c>
      <c r="H17494" s="19">
        <v>41.897305616384699</v>
      </c>
      <c r="I17494" s="19">
        <v>-87.7266811421119</v>
      </c>
    </row>
    <row r="17495" spans="1:9" x14ac:dyDescent="0.25">
      <c r="A17495" s="19" t="s">
        <v>26727</v>
      </c>
      <c r="B17495" s="20">
        <v>40738.840277777781</v>
      </c>
      <c r="C17495" s="19">
        <v>2027</v>
      </c>
      <c r="D17495" s="19" t="s">
        <v>5667</v>
      </c>
      <c r="E17495" s="19" t="s">
        <v>5700</v>
      </c>
      <c r="F17495" s="19">
        <v>522</v>
      </c>
      <c r="G17495" s="19">
        <v>34</v>
      </c>
      <c r="H17495" s="19">
        <v>41.681485091235501</v>
      </c>
      <c r="I17495" s="19">
        <v>-87.629706876961095</v>
      </c>
    </row>
    <row r="17496" spans="1:9" x14ac:dyDescent="0.25">
      <c r="A17496" s="19" t="s">
        <v>26726</v>
      </c>
      <c r="B17496" s="20">
        <v>40738.838888888888</v>
      </c>
      <c r="C17496" s="19">
        <v>2022</v>
      </c>
      <c r="D17496" s="19" t="s">
        <v>5656</v>
      </c>
      <c r="E17496" s="19" t="s">
        <v>5727</v>
      </c>
      <c r="F17496" s="19">
        <v>814</v>
      </c>
      <c r="G17496" s="19">
        <v>23</v>
      </c>
      <c r="H17496" s="19">
        <v>41.801444476088697</v>
      </c>
      <c r="I17496" s="19">
        <v>-87.744365466112498</v>
      </c>
    </row>
    <row r="17497" spans="1:9" x14ac:dyDescent="0.25">
      <c r="A17497" s="19" t="s">
        <v>26725</v>
      </c>
      <c r="B17497" s="20">
        <v>40738.834722222222</v>
      </c>
      <c r="C17497" s="19">
        <v>1811</v>
      </c>
      <c r="D17497" s="19" t="s">
        <v>5653</v>
      </c>
      <c r="E17497" s="19" t="s">
        <v>7724</v>
      </c>
      <c r="F17497" s="19">
        <v>424</v>
      </c>
      <c r="G17497" s="19">
        <v>7</v>
      </c>
      <c r="H17497" s="19">
        <v>41.743680876761097</v>
      </c>
      <c r="I17497" s="19">
        <v>-87.550154200137101</v>
      </c>
    </row>
    <row r="17498" spans="1:9" x14ac:dyDescent="0.25">
      <c r="A17498" s="19" t="s">
        <v>26724</v>
      </c>
      <c r="B17498" s="20">
        <v>40738.834722222222</v>
      </c>
      <c r="C17498" s="19">
        <v>1811</v>
      </c>
      <c r="D17498" s="19" t="s">
        <v>5653</v>
      </c>
      <c r="E17498" s="19" t="s">
        <v>5652</v>
      </c>
      <c r="F17498" s="19">
        <v>624</v>
      </c>
      <c r="G17498" s="19">
        <v>6</v>
      </c>
      <c r="H17498" s="19">
        <v>41.753010985846103</v>
      </c>
      <c r="I17498" s="19">
        <v>-87.604287582555898</v>
      </c>
    </row>
    <row r="17499" spans="1:9" x14ac:dyDescent="0.25">
      <c r="A17499" s="19" t="s">
        <v>26723</v>
      </c>
      <c r="B17499" s="20">
        <v>40738.833333333336</v>
      </c>
      <c r="C17499" s="19">
        <v>2027</v>
      </c>
      <c r="D17499" s="19" t="s">
        <v>5667</v>
      </c>
      <c r="E17499" s="19" t="s">
        <v>5652</v>
      </c>
      <c r="F17499" s="19">
        <v>2213</v>
      </c>
      <c r="G17499" s="19">
        <v>19</v>
      </c>
      <c r="H17499" s="19">
        <v>41.714685351017302</v>
      </c>
      <c r="I17499" s="19">
        <v>-87.661704457556198</v>
      </c>
    </row>
    <row r="17500" spans="1:9" x14ac:dyDescent="0.25">
      <c r="A17500" s="19" t="s">
        <v>26722</v>
      </c>
      <c r="B17500" s="20">
        <v>40738.833333333336</v>
      </c>
      <c r="C17500" s="19">
        <v>1811</v>
      </c>
      <c r="D17500" s="19" t="s">
        <v>5653</v>
      </c>
      <c r="E17500" s="19" t="s">
        <v>5652</v>
      </c>
      <c r="F17500" s="19">
        <v>1513</v>
      </c>
      <c r="G17500" s="19">
        <v>29</v>
      </c>
      <c r="H17500" s="19">
        <v>41.880114486653</v>
      </c>
      <c r="I17500" s="19">
        <v>-87.766186624715502</v>
      </c>
    </row>
    <row r="17501" spans="1:9" x14ac:dyDescent="0.25">
      <c r="A17501" s="19" t="s">
        <v>26721</v>
      </c>
      <c r="B17501" s="20">
        <v>40738.829861111109</v>
      </c>
      <c r="C17501" s="19">
        <v>2024</v>
      </c>
      <c r="D17501" s="19" t="s">
        <v>5695</v>
      </c>
      <c r="E17501" s="19" t="s">
        <v>5662</v>
      </c>
      <c r="F17501" s="19">
        <v>523</v>
      </c>
      <c r="G17501" s="19">
        <v>34</v>
      </c>
      <c r="H17501" s="19">
        <v>41.671776233973397</v>
      </c>
      <c r="I17501" s="19">
        <v>-87.641561933040293</v>
      </c>
    </row>
    <row r="17502" spans="1:9" x14ac:dyDescent="0.25">
      <c r="A17502" s="19" t="s">
        <v>26720</v>
      </c>
      <c r="B17502" s="20">
        <v>40738.822916666664</v>
      </c>
      <c r="C17502" s="19">
        <v>1811</v>
      </c>
      <c r="D17502" s="19" t="s">
        <v>5653</v>
      </c>
      <c r="E17502" s="19" t="s">
        <v>5662</v>
      </c>
      <c r="F17502" s="19">
        <v>1421</v>
      </c>
      <c r="G17502" s="19">
        <v>1</v>
      </c>
      <c r="H17502" s="19">
        <v>41.912457099802999</v>
      </c>
      <c r="I17502" s="19">
        <v>-87.698358505560705</v>
      </c>
    </row>
    <row r="17503" spans="1:9" x14ac:dyDescent="0.25">
      <c r="A17503" s="19" t="s">
        <v>26719</v>
      </c>
      <c r="B17503" s="20">
        <v>40738.8125</v>
      </c>
      <c r="C17503" s="19">
        <v>2024</v>
      </c>
      <c r="D17503" s="19" t="s">
        <v>5695</v>
      </c>
      <c r="E17503" s="19" t="s">
        <v>5673</v>
      </c>
      <c r="F17503" s="19">
        <v>1113</v>
      </c>
      <c r="G17503" s="19">
        <v>28</v>
      </c>
      <c r="H17503" s="19">
        <v>41.879747552408503</v>
      </c>
      <c r="I17503" s="19">
        <v>-87.736031102524095</v>
      </c>
    </row>
    <row r="17504" spans="1:9" x14ac:dyDescent="0.25">
      <c r="A17504" s="19" t="s">
        <v>26718</v>
      </c>
      <c r="B17504" s="20">
        <v>40738.809027777781</v>
      </c>
      <c r="C17504" s="19">
        <v>1811</v>
      </c>
      <c r="D17504" s="19" t="s">
        <v>5653</v>
      </c>
      <c r="E17504" s="19" t="s">
        <v>5662</v>
      </c>
      <c r="F17504" s="19">
        <v>2532</v>
      </c>
      <c r="G17504" s="19">
        <v>37</v>
      </c>
      <c r="H17504" s="19">
        <v>41.909299371862303</v>
      </c>
      <c r="I17504" s="19">
        <v>-87.757335414605507</v>
      </c>
    </row>
    <row r="17505" spans="1:9" x14ac:dyDescent="0.25">
      <c r="A17505" s="19" t="s">
        <v>26717</v>
      </c>
      <c r="B17505" s="20">
        <v>40738.805555555555</v>
      </c>
      <c r="C17505" s="19">
        <v>1811</v>
      </c>
      <c r="D17505" s="19" t="s">
        <v>5653</v>
      </c>
      <c r="E17505" s="19" t="s">
        <v>5662</v>
      </c>
      <c r="F17505" s="19">
        <v>2413</v>
      </c>
      <c r="G17505" s="19">
        <v>50</v>
      </c>
      <c r="H17505" s="19">
        <v>41.9940906668525</v>
      </c>
      <c r="I17505" s="19">
        <v>-87.699122175333997</v>
      </c>
    </row>
    <row r="17506" spans="1:9" x14ac:dyDescent="0.25">
      <c r="A17506" s="19" t="s">
        <v>26716</v>
      </c>
      <c r="B17506" s="20">
        <v>40738.804861111108</v>
      </c>
      <c r="C17506" s="19">
        <v>1811</v>
      </c>
      <c r="D17506" s="19" t="s">
        <v>5653</v>
      </c>
      <c r="E17506" s="19" t="s">
        <v>5751</v>
      </c>
      <c r="F17506" s="19">
        <v>322</v>
      </c>
      <c r="G17506" s="19">
        <v>6</v>
      </c>
      <c r="H17506" s="19">
        <v>41.768202575572303</v>
      </c>
      <c r="I17506" s="19">
        <v>-87.620332647075202</v>
      </c>
    </row>
    <row r="17507" spans="1:9" x14ac:dyDescent="0.25">
      <c r="A17507" s="19" t="s">
        <v>26715</v>
      </c>
      <c r="B17507" s="20">
        <v>40738.802083333336</v>
      </c>
      <c r="C17507" s="19">
        <v>1811</v>
      </c>
      <c r="D17507" s="19" t="s">
        <v>5653</v>
      </c>
      <c r="E17507" s="19" t="s">
        <v>5662</v>
      </c>
      <c r="F17507" s="19">
        <v>1533</v>
      </c>
      <c r="G17507" s="19">
        <v>28</v>
      </c>
      <c r="H17507" s="19">
        <v>41.879302784199503</v>
      </c>
      <c r="I17507" s="19">
        <v>-87.753664760746204</v>
      </c>
    </row>
    <row r="17508" spans="1:9" x14ac:dyDescent="0.25">
      <c r="A17508" s="19" t="s">
        <v>26714</v>
      </c>
      <c r="B17508" s="20">
        <v>40738.795138888891</v>
      </c>
      <c r="C17508" s="19">
        <v>2027</v>
      </c>
      <c r="D17508" s="19" t="s">
        <v>5667</v>
      </c>
      <c r="E17508" s="19" t="s">
        <v>5662</v>
      </c>
      <c r="F17508" s="19">
        <v>633</v>
      </c>
      <c r="G17508" s="19">
        <v>9</v>
      </c>
      <c r="H17508" s="19">
        <v>41.722753322562198</v>
      </c>
      <c r="I17508" s="19">
        <v>-87.607058364241496</v>
      </c>
    </row>
    <row r="17509" spans="1:9" x14ac:dyDescent="0.25">
      <c r="A17509" s="19" t="s">
        <v>26713</v>
      </c>
      <c r="B17509" s="20">
        <v>40738.791666666664</v>
      </c>
      <c r="C17509" s="19">
        <v>1811</v>
      </c>
      <c r="D17509" s="19" t="s">
        <v>5653</v>
      </c>
      <c r="E17509" s="19" t="s">
        <v>5655</v>
      </c>
      <c r="F17509" s="19">
        <v>323</v>
      </c>
      <c r="G17509" s="19">
        <v>6</v>
      </c>
      <c r="H17509" s="19">
        <v>41.760766913955798</v>
      </c>
      <c r="I17509" s="19">
        <v>-87.606538241639399</v>
      </c>
    </row>
    <row r="17510" spans="1:9" x14ac:dyDescent="0.25">
      <c r="A17510" s="19" t="s">
        <v>26712</v>
      </c>
      <c r="B17510" s="20">
        <v>40738.77847222222</v>
      </c>
      <c r="C17510" s="19">
        <v>1811</v>
      </c>
      <c r="D17510" s="19" t="s">
        <v>5653</v>
      </c>
      <c r="E17510" s="19" t="s">
        <v>5727</v>
      </c>
      <c r="F17510" s="19">
        <v>2233</v>
      </c>
      <c r="G17510" s="19">
        <v>34</v>
      </c>
      <c r="H17510" s="19">
        <v>41.686303984063599</v>
      </c>
      <c r="I17510" s="19">
        <v>-87.635080042029998</v>
      </c>
    </row>
    <row r="17511" spans="1:9" x14ac:dyDescent="0.25">
      <c r="A17511" s="19" t="s">
        <v>26711</v>
      </c>
      <c r="B17511" s="20">
        <v>40738.777777777781</v>
      </c>
      <c r="C17511" s="19">
        <v>2093</v>
      </c>
      <c r="D17511" s="19" t="s">
        <v>5676</v>
      </c>
      <c r="E17511" s="19" t="s">
        <v>5855</v>
      </c>
      <c r="F17511" s="19">
        <v>1124</v>
      </c>
      <c r="G17511" s="19">
        <v>28</v>
      </c>
      <c r="H17511" s="19">
        <v>41.878676584221601</v>
      </c>
      <c r="I17511" s="19">
        <v>-87.7025376280004</v>
      </c>
    </row>
    <row r="17512" spans="1:9" x14ac:dyDescent="0.25">
      <c r="A17512" s="19" t="s">
        <v>26710</v>
      </c>
      <c r="B17512" s="20">
        <v>40738.770833333336</v>
      </c>
      <c r="C17512" s="19">
        <v>2092</v>
      </c>
      <c r="D17512" s="19" t="s">
        <v>5686</v>
      </c>
      <c r="E17512" s="19" t="s">
        <v>5662</v>
      </c>
      <c r="F17512" s="19">
        <v>332</v>
      </c>
      <c r="G17512" s="19">
        <v>5</v>
      </c>
      <c r="H17512" s="19">
        <v>41.7715760137012</v>
      </c>
      <c r="I17512" s="19">
        <v>-87.588860299988596</v>
      </c>
    </row>
    <row r="17513" spans="1:9" x14ac:dyDescent="0.25">
      <c r="A17513" s="19" t="s">
        <v>26709</v>
      </c>
      <c r="B17513" s="20">
        <v>40738.76666666667</v>
      </c>
      <c r="C17513" s="19">
        <v>2023</v>
      </c>
      <c r="D17513" s="19" t="s">
        <v>5779</v>
      </c>
      <c r="E17513" s="19" t="s">
        <v>5662</v>
      </c>
      <c r="F17513" s="19">
        <v>722</v>
      </c>
      <c r="G17513" s="19">
        <v>6</v>
      </c>
      <c r="H17513" s="19">
        <v>41.772893496743997</v>
      </c>
      <c r="I17513" s="19">
        <v>-87.629830536693206</v>
      </c>
    </row>
    <row r="17514" spans="1:9" x14ac:dyDescent="0.25">
      <c r="A17514" s="19" t="s">
        <v>26708</v>
      </c>
      <c r="B17514" s="20">
        <v>40738.763888888891</v>
      </c>
      <c r="C17514" s="19">
        <v>2027</v>
      </c>
      <c r="D17514" s="19" t="s">
        <v>5667</v>
      </c>
      <c r="E17514" s="19" t="s">
        <v>5673</v>
      </c>
      <c r="F17514" s="19">
        <v>1121</v>
      </c>
      <c r="G17514" s="19">
        <v>27</v>
      </c>
      <c r="H17514" s="19">
        <v>41.8970709420731</v>
      </c>
      <c r="I17514" s="19">
        <v>-87.714077397666102</v>
      </c>
    </row>
    <row r="17515" spans="1:9" x14ac:dyDescent="0.25">
      <c r="A17515" s="19" t="s">
        <v>26707</v>
      </c>
      <c r="B17515" s="20">
        <v>40738.762499999997</v>
      </c>
      <c r="C17515" s="19">
        <v>1811</v>
      </c>
      <c r="D17515" s="19" t="s">
        <v>5653</v>
      </c>
      <c r="E17515" s="19" t="s">
        <v>5652</v>
      </c>
      <c r="F17515" s="19">
        <v>724</v>
      </c>
      <c r="G17515" s="19">
        <v>17</v>
      </c>
      <c r="H17515" s="19">
        <v>41.770063094343101</v>
      </c>
      <c r="I17515" s="19">
        <v>-87.651969934137597</v>
      </c>
    </row>
    <row r="17516" spans="1:9" x14ac:dyDescent="0.25">
      <c r="A17516" s="19" t="s">
        <v>26706</v>
      </c>
      <c r="B17516" s="20">
        <v>40738.741666666669</v>
      </c>
      <c r="C17516" s="19">
        <v>1811</v>
      </c>
      <c r="D17516" s="19" t="s">
        <v>5653</v>
      </c>
      <c r="E17516" s="19" t="s">
        <v>5881</v>
      </c>
      <c r="F17516" s="19">
        <v>2533</v>
      </c>
      <c r="G17516" s="19">
        <v>37</v>
      </c>
      <c r="H17516" s="19">
        <v>41.9071681559669</v>
      </c>
      <c r="I17516" s="19">
        <v>-87.754816081805203</v>
      </c>
    </row>
    <row r="17517" spans="1:9" x14ac:dyDescent="0.25">
      <c r="A17517" s="19" t="s">
        <v>26705</v>
      </c>
      <c r="B17517" s="20">
        <v>40738.736111111109</v>
      </c>
      <c r="C17517" s="19">
        <v>1811</v>
      </c>
      <c r="D17517" s="19" t="s">
        <v>5653</v>
      </c>
      <c r="E17517" s="19" t="s">
        <v>5662</v>
      </c>
      <c r="F17517" s="19">
        <v>1114</v>
      </c>
      <c r="G17517" s="19">
        <v>28</v>
      </c>
      <c r="H17517" s="19">
        <v>41.883389346967299</v>
      </c>
      <c r="I17517" s="19">
        <v>-87.734484203658198</v>
      </c>
    </row>
    <row r="17518" spans="1:9" x14ac:dyDescent="0.25">
      <c r="A17518" s="19" t="s">
        <v>26704</v>
      </c>
      <c r="B17518" s="20">
        <v>40738.734027777777</v>
      </c>
      <c r="C17518" s="19">
        <v>2024</v>
      </c>
      <c r="D17518" s="19" t="s">
        <v>5695</v>
      </c>
      <c r="E17518" s="19" t="s">
        <v>5727</v>
      </c>
      <c r="F17518" s="19">
        <v>1134</v>
      </c>
      <c r="G17518" s="19">
        <v>28</v>
      </c>
      <c r="H17518" s="19">
        <v>41.874939373526303</v>
      </c>
      <c r="I17518" s="19">
        <v>-87.710667021320901</v>
      </c>
    </row>
    <row r="17519" spans="1:9" x14ac:dyDescent="0.25">
      <c r="A17519" s="19" t="s">
        <v>26703</v>
      </c>
      <c r="B17519" s="20">
        <v>40738.729166666664</v>
      </c>
      <c r="C17519" s="19">
        <v>1822</v>
      </c>
      <c r="D17519" s="19" t="s">
        <v>5730</v>
      </c>
      <c r="E17519" s="19" t="s">
        <v>5652</v>
      </c>
      <c r="F17519" s="19">
        <v>1532</v>
      </c>
      <c r="G17519" s="19">
        <v>28</v>
      </c>
      <c r="H17519" s="19">
        <v>41.8844392047925</v>
      </c>
      <c r="I17519" s="19">
        <v>-87.754591505743306</v>
      </c>
    </row>
    <row r="17520" spans="1:9" x14ac:dyDescent="0.25">
      <c r="A17520" s="19" t="s">
        <v>26702</v>
      </c>
      <c r="B17520" s="20">
        <v>40738.715277777781</v>
      </c>
      <c r="C17520" s="19">
        <v>2027</v>
      </c>
      <c r="D17520" s="19" t="s">
        <v>5667</v>
      </c>
      <c r="E17520" s="19" t="s">
        <v>5652</v>
      </c>
      <c r="F17520" s="19">
        <v>2423</v>
      </c>
      <c r="G17520" s="19">
        <v>49</v>
      </c>
      <c r="H17520" s="19">
        <v>42.014808229795399</v>
      </c>
      <c r="I17520" s="19">
        <v>-87.6707583106991</v>
      </c>
    </row>
    <row r="17521" spans="1:9" x14ac:dyDescent="0.25">
      <c r="A17521" s="19" t="s">
        <v>26701</v>
      </c>
      <c r="B17521" s="20">
        <v>40738.70416666667</v>
      </c>
      <c r="C17521" s="19">
        <v>2024</v>
      </c>
      <c r="D17521" s="19" t="s">
        <v>5695</v>
      </c>
      <c r="E17521" s="19" t="s">
        <v>5662</v>
      </c>
      <c r="F17521" s="19">
        <v>1531</v>
      </c>
      <c r="G17521" s="19">
        <v>37</v>
      </c>
      <c r="H17521" s="19">
        <v>41.900573858533903</v>
      </c>
      <c r="I17521" s="19">
        <v>-87.751037040860496</v>
      </c>
    </row>
    <row r="17522" spans="1:9" x14ac:dyDescent="0.25">
      <c r="A17522" s="19" t="s">
        <v>26700</v>
      </c>
      <c r="B17522" s="20">
        <v>40738.696527777778</v>
      </c>
      <c r="C17522" s="19">
        <v>2027</v>
      </c>
      <c r="D17522" s="19" t="s">
        <v>5667</v>
      </c>
      <c r="E17522" s="19" t="s">
        <v>5652</v>
      </c>
      <c r="F17522" s="19">
        <v>2234</v>
      </c>
      <c r="G17522" s="19">
        <v>34</v>
      </c>
      <c r="H17522" s="19">
        <v>41.6899720884944</v>
      </c>
      <c r="I17522" s="19">
        <v>-87.663956966028195</v>
      </c>
    </row>
    <row r="17523" spans="1:9" x14ac:dyDescent="0.25">
      <c r="A17523" s="19" t="s">
        <v>26699</v>
      </c>
      <c r="B17523" s="20">
        <v>40738.690972222219</v>
      </c>
      <c r="C17523" s="19">
        <v>2017</v>
      </c>
      <c r="D17523" s="19" t="s">
        <v>5679</v>
      </c>
      <c r="E17523" s="19" t="s">
        <v>5662</v>
      </c>
      <c r="F17523" s="19">
        <v>1532</v>
      </c>
      <c r="G17523" s="19">
        <v>28</v>
      </c>
      <c r="H17523" s="19">
        <v>41.889692999746103</v>
      </c>
      <c r="I17523" s="19">
        <v>-87.751591277612704</v>
      </c>
    </row>
    <row r="17524" spans="1:9" x14ac:dyDescent="0.25">
      <c r="A17524" s="19" t="s">
        <v>26698</v>
      </c>
      <c r="B17524" s="20">
        <v>40738.673611111109</v>
      </c>
      <c r="C17524" s="19">
        <v>1811</v>
      </c>
      <c r="D17524" s="19" t="s">
        <v>5653</v>
      </c>
      <c r="E17524" s="19" t="s">
        <v>5652</v>
      </c>
      <c r="F17524" s="19">
        <v>531</v>
      </c>
      <c r="G17524" s="19">
        <v>9</v>
      </c>
      <c r="H17524" s="19">
        <v>41.690259205243599</v>
      </c>
      <c r="I17524" s="19">
        <v>-87.620875482229707</v>
      </c>
    </row>
    <row r="17525" spans="1:9" x14ac:dyDescent="0.25">
      <c r="A17525" s="19" t="s">
        <v>26697</v>
      </c>
      <c r="B17525" s="20">
        <v>40738.662499999999</v>
      </c>
      <c r="C17525" s="19">
        <v>1811</v>
      </c>
      <c r="D17525" s="19" t="s">
        <v>5653</v>
      </c>
      <c r="E17525" s="19" t="s">
        <v>5652</v>
      </c>
      <c r="F17525" s="19">
        <v>731</v>
      </c>
      <c r="G17525" s="19">
        <v>17</v>
      </c>
      <c r="H17525" s="19">
        <v>41.758199460798402</v>
      </c>
      <c r="I17525" s="19">
        <v>-87.633700154069302</v>
      </c>
    </row>
    <row r="17526" spans="1:9" x14ac:dyDescent="0.25">
      <c r="A17526" s="19" t="s">
        <v>26696</v>
      </c>
      <c r="B17526" s="20">
        <v>40738.657638888886</v>
      </c>
      <c r="C17526" s="19">
        <v>1811</v>
      </c>
      <c r="D17526" s="19" t="s">
        <v>5653</v>
      </c>
      <c r="E17526" s="19" t="s">
        <v>5652</v>
      </c>
      <c r="F17526" s="19">
        <v>1533</v>
      </c>
      <c r="G17526" s="19">
        <v>28</v>
      </c>
      <c r="H17526" s="19">
        <v>41.876883041201403</v>
      </c>
      <c r="I17526" s="19">
        <v>-87.745700217761893</v>
      </c>
    </row>
    <row r="17527" spans="1:9" x14ac:dyDescent="0.25">
      <c r="A17527" s="19" t="s">
        <v>26695</v>
      </c>
      <c r="B17527" s="20">
        <v>40738.65625</v>
      </c>
      <c r="C17527" s="19">
        <v>1811</v>
      </c>
      <c r="D17527" s="19" t="s">
        <v>5653</v>
      </c>
      <c r="E17527" s="19" t="s">
        <v>5652</v>
      </c>
      <c r="F17527" s="19">
        <v>1033</v>
      </c>
      <c r="G17527" s="19">
        <v>12</v>
      </c>
      <c r="H17527" s="19">
        <v>41.8497845230427</v>
      </c>
      <c r="I17527" s="19">
        <v>-87.700443165692704</v>
      </c>
    </row>
    <row r="17528" spans="1:9" x14ac:dyDescent="0.25">
      <c r="A17528" s="19" t="s">
        <v>26694</v>
      </c>
      <c r="B17528" s="20">
        <v>40738.65625</v>
      </c>
      <c r="C17528" s="19">
        <v>1811</v>
      </c>
      <c r="D17528" s="19" t="s">
        <v>5653</v>
      </c>
      <c r="E17528" s="19" t="s">
        <v>5700</v>
      </c>
      <c r="F17528" s="19">
        <v>213</v>
      </c>
      <c r="G17528" s="19">
        <v>4</v>
      </c>
      <c r="H17528" s="19">
        <v>41.816855645188497</v>
      </c>
      <c r="I17528" s="19">
        <v>-87.610618398499696</v>
      </c>
    </row>
    <row r="17529" spans="1:9" x14ac:dyDescent="0.25">
      <c r="A17529" s="19" t="s">
        <v>26693</v>
      </c>
      <c r="B17529" s="20">
        <v>40738.652777777781</v>
      </c>
      <c r="C17529" s="19">
        <v>1811</v>
      </c>
      <c r="D17529" s="19" t="s">
        <v>5653</v>
      </c>
      <c r="E17529" s="19" t="s">
        <v>5662</v>
      </c>
      <c r="F17529" s="19">
        <v>1733</v>
      </c>
      <c r="G17529" s="19">
        <v>33</v>
      </c>
      <c r="H17529" s="19">
        <v>41.953844894356202</v>
      </c>
      <c r="I17529" s="19">
        <v>-87.702238130719905</v>
      </c>
    </row>
    <row r="17530" spans="1:9" x14ac:dyDescent="0.25">
      <c r="A17530" s="19" t="s">
        <v>26692</v>
      </c>
      <c r="B17530" s="20">
        <v>40738.649305555555</v>
      </c>
      <c r="C17530" s="19">
        <v>2024</v>
      </c>
      <c r="D17530" s="19" t="s">
        <v>5695</v>
      </c>
      <c r="E17530" s="19" t="s">
        <v>5662</v>
      </c>
      <c r="F17530" s="19">
        <v>2531</v>
      </c>
      <c r="G17530" s="19">
        <v>29</v>
      </c>
      <c r="H17530" s="19">
        <v>41.909478917947602</v>
      </c>
      <c r="I17530" s="19">
        <v>-87.766393344872199</v>
      </c>
    </row>
    <row r="17531" spans="1:9" x14ac:dyDescent="0.25">
      <c r="A17531" s="19" t="s">
        <v>26691</v>
      </c>
      <c r="B17531" s="20">
        <v>40738.635416666664</v>
      </c>
      <c r="C17531" s="19">
        <v>2093</v>
      </c>
      <c r="D17531" s="19" t="s">
        <v>5676</v>
      </c>
      <c r="E17531" s="19" t="s">
        <v>5652</v>
      </c>
      <c r="F17531" s="19">
        <v>1115</v>
      </c>
      <c r="G17531" s="19">
        <v>28</v>
      </c>
      <c r="H17531" s="19">
        <v>41.8789620501028</v>
      </c>
      <c r="I17531" s="19">
        <v>-87.727005222682905</v>
      </c>
    </row>
    <row r="17532" spans="1:9" x14ac:dyDescent="0.25">
      <c r="A17532" s="19" t="s">
        <v>26690</v>
      </c>
      <c r="B17532" s="20">
        <v>40738.631944444445</v>
      </c>
      <c r="C17532" s="19">
        <v>1811</v>
      </c>
      <c r="D17532" s="19" t="s">
        <v>5653</v>
      </c>
      <c r="E17532" s="19" t="s">
        <v>6009</v>
      </c>
      <c r="F17532" s="19">
        <v>531</v>
      </c>
      <c r="G17532" s="19">
        <v>9</v>
      </c>
      <c r="H17532" s="19">
        <v>41.692722004539696</v>
      </c>
      <c r="I17532" s="19">
        <v>-87.604426893556706</v>
      </c>
    </row>
    <row r="17533" spans="1:9" x14ac:dyDescent="0.25">
      <c r="A17533" s="19" t="s">
        <v>26689</v>
      </c>
      <c r="B17533" s="20">
        <v>40738.625</v>
      </c>
      <c r="C17533" s="19">
        <v>2024</v>
      </c>
      <c r="D17533" s="19" t="s">
        <v>5695</v>
      </c>
      <c r="E17533" s="19" t="s">
        <v>5673</v>
      </c>
      <c r="F17533" s="19">
        <v>1021</v>
      </c>
      <c r="G17533" s="19">
        <v>24</v>
      </c>
      <c r="H17533" s="19">
        <v>41.864714190869996</v>
      </c>
      <c r="I17533" s="19">
        <v>-87.709132555941594</v>
      </c>
    </row>
    <row r="17534" spans="1:9" x14ac:dyDescent="0.25">
      <c r="A17534" s="19" t="s">
        <v>26688</v>
      </c>
      <c r="B17534" s="20">
        <v>40738.625</v>
      </c>
      <c r="C17534" s="19">
        <v>2093</v>
      </c>
      <c r="D17534" s="19" t="s">
        <v>5676</v>
      </c>
      <c r="E17534" s="19" t="s">
        <v>5662</v>
      </c>
      <c r="F17534" s="19">
        <v>935</v>
      </c>
      <c r="G17534" s="19">
        <v>11</v>
      </c>
      <c r="H17534" s="19">
        <v>41.809047689676298</v>
      </c>
      <c r="I17534" s="19">
        <v>-87.645398357634605</v>
      </c>
    </row>
    <row r="17535" spans="1:9" x14ac:dyDescent="0.25">
      <c r="A17535" s="19" t="s">
        <v>26687</v>
      </c>
      <c r="B17535" s="20">
        <v>40738.618055555555</v>
      </c>
      <c r="C17535" s="19">
        <v>2024</v>
      </c>
      <c r="D17535" s="19" t="s">
        <v>5695</v>
      </c>
      <c r="E17535" s="19" t="s">
        <v>5662</v>
      </c>
      <c r="F17535" s="19">
        <v>414</v>
      </c>
      <c r="G17535" s="19">
        <v>8</v>
      </c>
      <c r="H17535" s="19">
        <v>41.751761099778697</v>
      </c>
      <c r="I17535" s="19">
        <v>-87.581946695495503</v>
      </c>
    </row>
    <row r="17536" spans="1:9" x14ac:dyDescent="0.25">
      <c r="A17536" s="19" t="s">
        <v>26686</v>
      </c>
      <c r="B17536" s="20">
        <v>40738.618055555555</v>
      </c>
      <c r="C17536" s="19">
        <v>1811</v>
      </c>
      <c r="D17536" s="19" t="s">
        <v>5653</v>
      </c>
      <c r="E17536" s="19" t="s">
        <v>5662</v>
      </c>
      <c r="F17536" s="19">
        <v>2122</v>
      </c>
      <c r="G17536" s="19">
        <v>4</v>
      </c>
      <c r="H17536" s="19">
        <v>41.838328929799999</v>
      </c>
      <c r="I17536" s="19">
        <v>-87.615774962130203</v>
      </c>
    </row>
    <row r="17537" spans="1:9" x14ac:dyDescent="0.25">
      <c r="A17537" s="19" t="s">
        <v>26685</v>
      </c>
      <c r="B17537" s="20">
        <v>40738.614583333336</v>
      </c>
      <c r="C17537" s="19">
        <v>1811</v>
      </c>
      <c r="D17537" s="19" t="s">
        <v>5653</v>
      </c>
      <c r="E17537" s="19" t="s">
        <v>5652</v>
      </c>
      <c r="F17537" s="19">
        <v>1524</v>
      </c>
      <c r="G17537" s="19">
        <v>37</v>
      </c>
      <c r="H17537" s="19">
        <v>41.894020559696102</v>
      </c>
      <c r="I17537" s="19">
        <v>-87.761953646438101</v>
      </c>
    </row>
    <row r="17538" spans="1:9" x14ac:dyDescent="0.25">
      <c r="A17538" s="19" t="s">
        <v>26684</v>
      </c>
      <c r="B17538" s="20">
        <v>40738.613888888889</v>
      </c>
      <c r="C17538" s="19">
        <v>2017</v>
      </c>
      <c r="D17538" s="19" t="s">
        <v>5679</v>
      </c>
      <c r="E17538" s="19" t="s">
        <v>5700</v>
      </c>
      <c r="F17538" s="19">
        <v>1533</v>
      </c>
      <c r="G17538" s="19">
        <v>28</v>
      </c>
      <c r="H17538" s="19">
        <v>41.8813331733597</v>
      </c>
      <c r="I17538" s="19">
        <v>-87.752508038099194</v>
      </c>
    </row>
    <row r="17539" spans="1:9" x14ac:dyDescent="0.25">
      <c r="A17539" s="19" t="s">
        <v>26683</v>
      </c>
      <c r="B17539" s="20">
        <v>40738.598611111112</v>
      </c>
      <c r="C17539" s="19">
        <v>2017</v>
      </c>
      <c r="D17539" s="19" t="s">
        <v>5679</v>
      </c>
      <c r="E17539" s="19" t="s">
        <v>5700</v>
      </c>
      <c r="F17539" s="19">
        <v>1135</v>
      </c>
      <c r="G17539" s="19">
        <v>2</v>
      </c>
      <c r="H17539" s="19">
        <v>41.871949681502002</v>
      </c>
      <c r="I17539" s="19">
        <v>-87.6871021667191</v>
      </c>
    </row>
    <row r="17540" spans="1:9" x14ac:dyDescent="0.25">
      <c r="A17540" s="19" t="s">
        <v>26682</v>
      </c>
      <c r="B17540" s="20">
        <v>40738.590277777781</v>
      </c>
      <c r="C17540" s="19">
        <v>1822</v>
      </c>
      <c r="D17540" s="19" t="s">
        <v>5730</v>
      </c>
      <c r="E17540" s="19" t="s">
        <v>5727</v>
      </c>
      <c r="F17540" s="19">
        <v>831</v>
      </c>
      <c r="G17540" s="19">
        <v>15</v>
      </c>
      <c r="H17540" s="19">
        <v>41.774204226339201</v>
      </c>
      <c r="I17540" s="19">
        <v>-87.709457341084999</v>
      </c>
    </row>
    <row r="17541" spans="1:9" x14ac:dyDescent="0.25">
      <c r="A17541" s="19" t="s">
        <v>26681</v>
      </c>
      <c r="B17541" s="20">
        <v>40738.581944444442</v>
      </c>
      <c r="C17541" s="19">
        <v>1811</v>
      </c>
      <c r="D17541" s="19" t="s">
        <v>5653</v>
      </c>
      <c r="E17541" s="19" t="s">
        <v>5662</v>
      </c>
      <c r="F17541" s="19">
        <v>1024</v>
      </c>
      <c r="G17541" s="19">
        <v>22</v>
      </c>
      <c r="H17541" s="19">
        <v>41.849977398544098</v>
      </c>
      <c r="I17541" s="19">
        <v>-87.711639563849005</v>
      </c>
    </row>
    <row r="17542" spans="1:9" x14ac:dyDescent="0.25">
      <c r="A17542" s="19" t="s">
        <v>26680</v>
      </c>
      <c r="B17542" s="20">
        <v>40738.556944444441</v>
      </c>
      <c r="C17542" s="19">
        <v>2017</v>
      </c>
      <c r="D17542" s="19" t="s">
        <v>5679</v>
      </c>
      <c r="E17542" s="19" t="s">
        <v>5700</v>
      </c>
      <c r="F17542" s="19">
        <v>332</v>
      </c>
      <c r="G17542" s="19">
        <v>5</v>
      </c>
      <c r="H17542" s="19">
        <v>41.773209148287698</v>
      </c>
      <c r="I17542" s="19">
        <v>-87.588903736512194</v>
      </c>
    </row>
    <row r="17543" spans="1:9" x14ac:dyDescent="0.25">
      <c r="A17543" s="19" t="s">
        <v>26679</v>
      </c>
      <c r="B17543" s="20">
        <v>40738.555555555555</v>
      </c>
      <c r="C17543" s="19">
        <v>2027</v>
      </c>
      <c r="D17543" s="19" t="s">
        <v>5667</v>
      </c>
      <c r="E17543" s="19" t="s">
        <v>5662</v>
      </c>
      <c r="F17543" s="19">
        <v>612</v>
      </c>
      <c r="G17543" s="19">
        <v>21</v>
      </c>
      <c r="H17543" s="19">
        <v>41.746964410754501</v>
      </c>
      <c r="I17543" s="19">
        <v>-87.653841263827701</v>
      </c>
    </row>
    <row r="17544" spans="1:9" x14ac:dyDescent="0.25">
      <c r="A17544" s="19" t="s">
        <v>26678</v>
      </c>
      <c r="B17544" s="20">
        <v>40738.545138888891</v>
      </c>
      <c r="C17544" s="19">
        <v>1811</v>
      </c>
      <c r="D17544" s="19" t="s">
        <v>5653</v>
      </c>
      <c r="E17544" s="19" t="s">
        <v>5652</v>
      </c>
      <c r="F17544" s="19">
        <v>321</v>
      </c>
      <c r="G17544" s="19">
        <v>5</v>
      </c>
      <c r="H17544" s="19">
        <v>41.773421701089497</v>
      </c>
      <c r="I17544" s="19">
        <v>-87.588248732192298</v>
      </c>
    </row>
    <row r="17545" spans="1:9" x14ac:dyDescent="0.25">
      <c r="A17545" s="19" t="s">
        <v>26677</v>
      </c>
      <c r="B17545" s="20">
        <v>40738.536111111112</v>
      </c>
      <c r="C17545" s="19">
        <v>2027</v>
      </c>
      <c r="D17545" s="19" t="s">
        <v>5667</v>
      </c>
      <c r="E17545" s="19" t="s">
        <v>6191</v>
      </c>
      <c r="F17545" s="19">
        <v>634</v>
      </c>
      <c r="G17545" s="19">
        <v>21</v>
      </c>
      <c r="H17545" s="19">
        <v>41.722258444710199</v>
      </c>
      <c r="I17545" s="19">
        <v>-87.627613839828797</v>
      </c>
    </row>
    <row r="17546" spans="1:9" x14ac:dyDescent="0.25">
      <c r="A17546" s="19" t="s">
        <v>26676</v>
      </c>
      <c r="B17546" s="20">
        <v>40738.534722222219</v>
      </c>
      <c r="C17546" s="19">
        <v>2024</v>
      </c>
      <c r="D17546" s="19" t="s">
        <v>5695</v>
      </c>
      <c r="E17546" s="19" t="s">
        <v>5855</v>
      </c>
      <c r="F17546" s="19">
        <v>1124</v>
      </c>
      <c r="G17546" s="19">
        <v>28</v>
      </c>
      <c r="H17546" s="19">
        <v>41.880907254255803</v>
      </c>
      <c r="I17546" s="19">
        <v>-87.701964868323998</v>
      </c>
    </row>
    <row r="17547" spans="1:9" x14ac:dyDescent="0.25">
      <c r="A17547" s="19" t="s">
        <v>26675</v>
      </c>
      <c r="B17547" s="20">
        <v>40738.53125</v>
      </c>
      <c r="C17547" s="19">
        <v>1811</v>
      </c>
      <c r="D17547" s="19" t="s">
        <v>5653</v>
      </c>
      <c r="E17547" s="19" t="s">
        <v>5652</v>
      </c>
      <c r="F17547" s="19">
        <v>1115</v>
      </c>
      <c r="G17547" s="19">
        <v>28</v>
      </c>
      <c r="H17547" s="19">
        <v>41.878032928863597</v>
      </c>
      <c r="I17547" s="19">
        <v>-87.729834083857099</v>
      </c>
    </row>
    <row r="17548" spans="1:9" x14ac:dyDescent="0.25">
      <c r="A17548" s="19" t="s">
        <v>26674</v>
      </c>
      <c r="B17548" s="20">
        <v>40738.527083333334</v>
      </c>
      <c r="C17548" s="19">
        <v>2014</v>
      </c>
      <c r="D17548" s="19" t="s">
        <v>5691</v>
      </c>
      <c r="E17548" s="19" t="s">
        <v>5662</v>
      </c>
      <c r="F17548" s="19">
        <v>313</v>
      </c>
      <c r="G17548" s="19">
        <v>20</v>
      </c>
      <c r="H17548" s="19">
        <v>41.780507917498603</v>
      </c>
      <c r="I17548" s="19">
        <v>-87.610660046247602</v>
      </c>
    </row>
    <row r="17549" spans="1:9" x14ac:dyDescent="0.25">
      <c r="A17549" s="19" t="s">
        <v>26673</v>
      </c>
      <c r="B17549" s="20">
        <v>40738.524305555555</v>
      </c>
      <c r="C17549" s="19">
        <v>2024</v>
      </c>
      <c r="D17549" s="19" t="s">
        <v>5695</v>
      </c>
      <c r="E17549" s="19" t="s">
        <v>5652</v>
      </c>
      <c r="F17549" s="19">
        <v>1112</v>
      </c>
      <c r="G17549" s="19">
        <v>27</v>
      </c>
      <c r="H17549" s="19">
        <v>41.902552094355201</v>
      </c>
      <c r="I17549" s="19">
        <v>-87.718843913347698</v>
      </c>
    </row>
    <row r="17550" spans="1:9" x14ac:dyDescent="0.25">
      <c r="A17550" s="19" t="s">
        <v>26672</v>
      </c>
      <c r="B17550" s="20">
        <v>40738.513888888891</v>
      </c>
      <c r="C17550" s="19">
        <v>1811</v>
      </c>
      <c r="D17550" s="19" t="s">
        <v>5653</v>
      </c>
      <c r="E17550" s="19" t="s">
        <v>5652</v>
      </c>
      <c r="F17550" s="19">
        <v>423</v>
      </c>
      <c r="G17550" s="19">
        <v>7</v>
      </c>
      <c r="H17550" s="19">
        <v>41.736845560788197</v>
      </c>
      <c r="I17550" s="19">
        <v>-87.559580215543704</v>
      </c>
    </row>
    <row r="17551" spans="1:9" x14ac:dyDescent="0.25">
      <c r="A17551" s="19" t="s">
        <v>26671</v>
      </c>
      <c r="B17551" s="20">
        <v>40738.511805555558</v>
      </c>
      <c r="C17551" s="19">
        <v>2027</v>
      </c>
      <c r="D17551" s="19" t="s">
        <v>5667</v>
      </c>
      <c r="E17551" s="19" t="s">
        <v>5662</v>
      </c>
      <c r="F17551" s="19">
        <v>714</v>
      </c>
      <c r="G17551" s="19">
        <v>15</v>
      </c>
      <c r="H17551" s="19">
        <v>41.784716178200398</v>
      </c>
      <c r="I17551" s="19">
        <v>-87.672392005219194</v>
      </c>
    </row>
    <row r="17552" spans="1:9" x14ac:dyDescent="0.25">
      <c r="A17552" s="19" t="s">
        <v>26670</v>
      </c>
      <c r="B17552" s="20">
        <v>40738.493055555555</v>
      </c>
      <c r="C17552" s="19">
        <v>2024</v>
      </c>
      <c r="D17552" s="19" t="s">
        <v>5695</v>
      </c>
      <c r="E17552" s="19" t="s">
        <v>5673</v>
      </c>
      <c r="F17552" s="19">
        <v>2535</v>
      </c>
      <c r="G17552" s="19">
        <v>27</v>
      </c>
      <c r="H17552" s="19">
        <v>41.902852027262803</v>
      </c>
      <c r="I17552" s="19">
        <v>-87.717970442137798</v>
      </c>
    </row>
    <row r="17553" spans="1:9" x14ac:dyDescent="0.25">
      <c r="A17553" s="19" t="s">
        <v>26669</v>
      </c>
      <c r="B17553" s="20">
        <v>40738.486111111109</v>
      </c>
      <c r="C17553" s="19">
        <v>1811</v>
      </c>
      <c r="D17553" s="19" t="s">
        <v>5653</v>
      </c>
      <c r="E17553" s="19" t="s">
        <v>5652</v>
      </c>
      <c r="F17553" s="19">
        <v>1731</v>
      </c>
      <c r="G17553" s="19">
        <v>30</v>
      </c>
      <c r="H17553" s="19">
        <v>41.9431258750026</v>
      </c>
      <c r="I17553" s="19">
        <v>-87.744041095574502</v>
      </c>
    </row>
    <row r="17554" spans="1:9" x14ac:dyDescent="0.25">
      <c r="A17554" s="19" t="s">
        <v>26668</v>
      </c>
      <c r="B17554" s="20">
        <v>40738.482638888891</v>
      </c>
      <c r="C17554" s="19">
        <v>1811</v>
      </c>
      <c r="D17554" s="19" t="s">
        <v>5653</v>
      </c>
      <c r="E17554" s="19" t="s">
        <v>5652</v>
      </c>
      <c r="F17554" s="19">
        <v>1522</v>
      </c>
      <c r="G17554" s="19">
        <v>29</v>
      </c>
      <c r="H17554" s="19">
        <v>41.878348246221897</v>
      </c>
      <c r="I17554" s="19">
        <v>-87.755935337327699</v>
      </c>
    </row>
    <row r="17555" spans="1:9" x14ac:dyDescent="0.25">
      <c r="A17555" s="19" t="s">
        <v>26667</v>
      </c>
      <c r="B17555" s="20">
        <v>40738.46875</v>
      </c>
      <c r="C17555" s="19">
        <v>1811</v>
      </c>
      <c r="D17555" s="19" t="s">
        <v>5653</v>
      </c>
      <c r="E17555" s="19" t="s">
        <v>5652</v>
      </c>
      <c r="F17555" s="19">
        <v>1422</v>
      </c>
      <c r="G17555" s="19">
        <v>26</v>
      </c>
      <c r="H17555" s="19">
        <v>41.912073482670898</v>
      </c>
      <c r="I17555" s="19">
        <v>-87.709982934733404</v>
      </c>
    </row>
    <row r="17556" spans="1:9" x14ac:dyDescent="0.25">
      <c r="A17556" s="19" t="s">
        <v>26666</v>
      </c>
      <c r="B17556" s="20">
        <v>40738.465277777781</v>
      </c>
      <c r="C17556" s="19">
        <v>2024</v>
      </c>
      <c r="D17556" s="19" t="s">
        <v>5695</v>
      </c>
      <c r="E17556" s="19" t="s">
        <v>5673</v>
      </c>
      <c r="F17556" s="19">
        <v>715</v>
      </c>
      <c r="G17556" s="19">
        <v>15</v>
      </c>
      <c r="H17556" s="19">
        <v>41.791722784343797</v>
      </c>
      <c r="I17556" s="19">
        <v>-87.677736252521299</v>
      </c>
    </row>
    <row r="17557" spans="1:9" x14ac:dyDescent="0.25">
      <c r="A17557" s="19" t="s">
        <v>26665</v>
      </c>
      <c r="B17557" s="20">
        <v>40738.458333333336</v>
      </c>
      <c r="C17557" s="19">
        <v>2024</v>
      </c>
      <c r="D17557" s="19" t="s">
        <v>5695</v>
      </c>
      <c r="E17557" s="19" t="s">
        <v>5673</v>
      </c>
      <c r="F17557" s="19">
        <v>1124</v>
      </c>
      <c r="G17557" s="19">
        <v>28</v>
      </c>
      <c r="H17557" s="19">
        <v>41.879854569893297</v>
      </c>
      <c r="I17557" s="19">
        <v>-87.702166178996805</v>
      </c>
    </row>
    <row r="17558" spans="1:9" x14ac:dyDescent="0.25">
      <c r="A17558" s="19" t="s">
        <v>26664</v>
      </c>
      <c r="B17558" s="20">
        <v>40738.444444444445</v>
      </c>
      <c r="C17558" s="19">
        <v>2024</v>
      </c>
      <c r="D17558" s="19" t="s">
        <v>5695</v>
      </c>
      <c r="E17558" s="19" t="s">
        <v>5652</v>
      </c>
      <c r="F17558" s="19">
        <v>1011</v>
      </c>
      <c r="G17558" s="19">
        <v>24</v>
      </c>
      <c r="H17558" s="19">
        <v>41.861335787993497</v>
      </c>
      <c r="I17558" s="19">
        <v>-87.720299619273703</v>
      </c>
    </row>
    <row r="17559" spans="1:9" x14ac:dyDescent="0.25">
      <c r="A17559" s="19" t="s">
        <v>26663</v>
      </c>
      <c r="B17559" s="20">
        <v>40738.44027777778</v>
      </c>
      <c r="C17559" s="19">
        <v>1811</v>
      </c>
      <c r="D17559" s="19" t="s">
        <v>5653</v>
      </c>
      <c r="E17559" s="19" t="s">
        <v>5662</v>
      </c>
      <c r="F17559" s="19">
        <v>212</v>
      </c>
      <c r="G17559" s="19">
        <v>4</v>
      </c>
      <c r="H17559" s="19">
        <v>41.831054972882498</v>
      </c>
      <c r="I17559" s="19">
        <v>-87.616388253284001</v>
      </c>
    </row>
    <row r="17560" spans="1:9" x14ac:dyDescent="0.25">
      <c r="A17560" s="19" t="s">
        <v>26662</v>
      </c>
      <c r="B17560" s="20">
        <v>40738.4375</v>
      </c>
      <c r="C17560" s="19">
        <v>2092</v>
      </c>
      <c r="D17560" s="19" t="s">
        <v>5686</v>
      </c>
      <c r="E17560" s="19" t="s">
        <v>5652</v>
      </c>
      <c r="F17560" s="19">
        <v>1513</v>
      </c>
      <c r="G17560" s="19">
        <v>29</v>
      </c>
      <c r="H17560" s="19">
        <v>41.880125340684103</v>
      </c>
      <c r="I17560" s="19">
        <v>-87.765606337018497</v>
      </c>
    </row>
    <row r="17561" spans="1:9" x14ac:dyDescent="0.25">
      <c r="A17561" s="19" t="s">
        <v>26661</v>
      </c>
      <c r="B17561" s="20">
        <v>40738.4375</v>
      </c>
      <c r="C17561" s="19">
        <v>2024</v>
      </c>
      <c r="D17561" s="19" t="s">
        <v>5695</v>
      </c>
      <c r="E17561" s="19" t="s">
        <v>5652</v>
      </c>
      <c r="F17561" s="19">
        <v>1511</v>
      </c>
      <c r="G17561" s="19">
        <v>29</v>
      </c>
      <c r="H17561" s="19">
        <v>41.901479713108699</v>
      </c>
      <c r="I17561" s="19">
        <v>-87.774280942868501</v>
      </c>
    </row>
    <row r="17562" spans="1:9" x14ac:dyDescent="0.25">
      <c r="A17562" s="19" t="s">
        <v>26660</v>
      </c>
      <c r="B17562" s="20">
        <v>40738.429166666669</v>
      </c>
      <c r="C17562" s="19">
        <v>1811</v>
      </c>
      <c r="D17562" s="19" t="s">
        <v>5653</v>
      </c>
      <c r="E17562" s="19" t="s">
        <v>5662</v>
      </c>
      <c r="F17562" s="19">
        <v>1422</v>
      </c>
      <c r="G17562" s="19">
        <v>26</v>
      </c>
      <c r="H17562" s="19">
        <v>41.9092169566267</v>
      </c>
      <c r="I17562" s="19">
        <v>-87.716630846465605</v>
      </c>
    </row>
    <row r="17563" spans="1:9" x14ac:dyDescent="0.25">
      <c r="A17563" s="19" t="s">
        <v>26659</v>
      </c>
      <c r="B17563" s="20">
        <v>40738.427083333336</v>
      </c>
      <c r="C17563" s="19">
        <v>2024</v>
      </c>
      <c r="D17563" s="19" t="s">
        <v>5695</v>
      </c>
      <c r="E17563" s="19" t="s">
        <v>5855</v>
      </c>
      <c r="F17563" s="19">
        <v>1022</v>
      </c>
      <c r="G17563" s="19">
        <v>24</v>
      </c>
      <c r="H17563" s="19">
        <v>41.863699096660902</v>
      </c>
      <c r="I17563" s="19">
        <v>-87.706664399716999</v>
      </c>
    </row>
    <row r="17564" spans="1:9" x14ac:dyDescent="0.25">
      <c r="A17564" s="19" t="s">
        <v>26658</v>
      </c>
      <c r="B17564" s="20">
        <v>40738.427083333336</v>
      </c>
      <c r="C17564" s="19">
        <v>1811</v>
      </c>
      <c r="D17564" s="19" t="s">
        <v>5653</v>
      </c>
      <c r="E17564" s="19" t="s">
        <v>5881</v>
      </c>
      <c r="F17564" s="19">
        <v>1024</v>
      </c>
      <c r="G17564" s="19">
        <v>22</v>
      </c>
      <c r="H17564" s="19">
        <v>41.848624843328203</v>
      </c>
      <c r="I17564" s="19">
        <v>-87.708672381845403</v>
      </c>
    </row>
    <row r="17565" spans="1:9" x14ac:dyDescent="0.25">
      <c r="A17565" s="19" t="s">
        <v>26657</v>
      </c>
      <c r="B17565" s="20">
        <v>40738.419444444444</v>
      </c>
      <c r="C17565" s="19">
        <v>2014</v>
      </c>
      <c r="D17565" s="19" t="s">
        <v>5691</v>
      </c>
      <c r="E17565" s="19" t="s">
        <v>5652</v>
      </c>
      <c r="F17565" s="19">
        <v>1113</v>
      </c>
      <c r="G17565" s="19">
        <v>28</v>
      </c>
      <c r="H17565" s="19">
        <v>41.882006307788501</v>
      </c>
      <c r="I17565" s="19">
        <v>-87.738191356232804</v>
      </c>
    </row>
    <row r="17566" spans="1:9" x14ac:dyDescent="0.25">
      <c r="A17566" s="19" t="s">
        <v>26656</v>
      </c>
      <c r="B17566" s="20">
        <v>40738.411805555559</v>
      </c>
      <c r="C17566" s="19">
        <v>1811</v>
      </c>
      <c r="D17566" s="19" t="s">
        <v>5653</v>
      </c>
      <c r="E17566" s="19" t="s">
        <v>5727</v>
      </c>
      <c r="F17566" s="19">
        <v>532</v>
      </c>
      <c r="G17566" s="19">
        <v>9</v>
      </c>
      <c r="H17566" s="19">
        <v>41.678834070968897</v>
      </c>
      <c r="I17566" s="19">
        <v>-87.622128984767301</v>
      </c>
    </row>
    <row r="17567" spans="1:9" x14ac:dyDescent="0.25">
      <c r="A17567" s="19" t="s">
        <v>26655</v>
      </c>
      <c r="B17567" s="20">
        <v>40738.411805555559</v>
      </c>
      <c r="C17567" s="19">
        <v>1811</v>
      </c>
      <c r="D17567" s="19" t="s">
        <v>5653</v>
      </c>
      <c r="E17567" s="19" t="s">
        <v>5727</v>
      </c>
      <c r="F17567" s="19">
        <v>532</v>
      </c>
      <c r="G17567" s="19">
        <v>9</v>
      </c>
      <c r="H17567" s="19">
        <v>41.678677423808203</v>
      </c>
      <c r="I17567" s="19">
        <v>-87.622537037433005</v>
      </c>
    </row>
    <row r="17568" spans="1:9" x14ac:dyDescent="0.25">
      <c r="A17568" s="19" t="s">
        <v>26654</v>
      </c>
      <c r="B17568" s="20">
        <v>40738.409722222219</v>
      </c>
      <c r="C17568" s="19">
        <v>1811</v>
      </c>
      <c r="D17568" s="19" t="s">
        <v>5653</v>
      </c>
      <c r="E17568" s="19" t="s">
        <v>5662</v>
      </c>
      <c r="F17568" s="19">
        <v>823</v>
      </c>
      <c r="G17568" s="19">
        <v>16</v>
      </c>
      <c r="H17568" s="19">
        <v>41.784186609475199</v>
      </c>
      <c r="I17568" s="19">
        <v>-87.712752198079201</v>
      </c>
    </row>
    <row r="17569" spans="1:9" x14ac:dyDescent="0.25">
      <c r="A17569" s="19" t="s">
        <v>26653</v>
      </c>
      <c r="B17569" s="20">
        <v>40738.402777777781</v>
      </c>
      <c r="C17569" s="19">
        <v>1821</v>
      </c>
      <c r="D17569" s="19" t="s">
        <v>5722</v>
      </c>
      <c r="E17569" s="19" t="s">
        <v>5652</v>
      </c>
      <c r="F17569" s="19">
        <v>511</v>
      </c>
      <c r="G17569" s="19">
        <v>9</v>
      </c>
      <c r="H17569" s="19">
        <v>41.707606176462498</v>
      </c>
      <c r="I17569" s="19">
        <v>-87.620002808002596</v>
      </c>
    </row>
    <row r="17570" spans="1:9" x14ac:dyDescent="0.25">
      <c r="A17570" s="19" t="s">
        <v>26652</v>
      </c>
      <c r="B17570" s="20">
        <v>40738.397222222222</v>
      </c>
      <c r="C17570" s="19">
        <v>2014</v>
      </c>
      <c r="D17570" s="19" t="s">
        <v>5691</v>
      </c>
      <c r="E17570" s="19" t="s">
        <v>5652</v>
      </c>
      <c r="F17570" s="19">
        <v>1133</v>
      </c>
      <c r="G17570" s="19">
        <v>24</v>
      </c>
      <c r="H17570" s="19">
        <v>41.871562194627799</v>
      </c>
      <c r="I17570" s="19">
        <v>-87.721575094857499</v>
      </c>
    </row>
    <row r="17571" spans="1:9" x14ac:dyDescent="0.25">
      <c r="A17571" s="19" t="s">
        <v>26651</v>
      </c>
      <c r="B17571" s="20">
        <v>40738.392361111109</v>
      </c>
      <c r="C17571" s="19">
        <v>2027</v>
      </c>
      <c r="D17571" s="19" t="s">
        <v>5667</v>
      </c>
      <c r="E17571" s="19" t="s">
        <v>5652</v>
      </c>
      <c r="F17571" s="19">
        <v>612</v>
      </c>
      <c r="G17571" s="19">
        <v>21</v>
      </c>
      <c r="H17571" s="19">
        <v>41.750259982370402</v>
      </c>
      <c r="I17571" s="19">
        <v>-87.662187632381602</v>
      </c>
    </row>
    <row r="17572" spans="1:9" x14ac:dyDescent="0.25">
      <c r="A17572" s="19" t="s">
        <v>26650</v>
      </c>
      <c r="B17572" s="20">
        <v>40738.29791666667</v>
      </c>
      <c r="C17572" s="19">
        <v>2020</v>
      </c>
      <c r="D17572" s="19" t="s">
        <v>5761</v>
      </c>
      <c r="E17572" s="19" t="s">
        <v>5662</v>
      </c>
      <c r="F17572" s="19">
        <v>1823</v>
      </c>
      <c r="G17572" s="19">
        <v>27</v>
      </c>
      <c r="H17572" s="19">
        <v>41.897291700765599</v>
      </c>
      <c r="I17572" s="19">
        <v>-87.635794670979806</v>
      </c>
    </row>
    <row r="17573" spans="1:9" x14ac:dyDescent="0.25">
      <c r="A17573" s="19" t="s">
        <v>26649</v>
      </c>
      <c r="B17573" s="20">
        <v>40738.270833333336</v>
      </c>
      <c r="C17573" s="19">
        <v>2170</v>
      </c>
      <c r="D17573" s="19" t="s">
        <v>5693</v>
      </c>
      <c r="E17573" s="19" t="s">
        <v>5655</v>
      </c>
      <c r="F17573" s="19">
        <v>1523</v>
      </c>
      <c r="G17573" s="19">
        <v>28</v>
      </c>
      <c r="H17573" s="19">
        <v>41.883214163711898</v>
      </c>
      <c r="I17573" s="19">
        <v>-87.763147946984901</v>
      </c>
    </row>
    <row r="17574" spans="1:9" x14ac:dyDescent="0.25">
      <c r="A17574" s="19" t="s">
        <v>26648</v>
      </c>
      <c r="B17574" s="20">
        <v>40738.270833333336</v>
      </c>
      <c r="C17574" s="19">
        <v>1811</v>
      </c>
      <c r="D17574" s="19" t="s">
        <v>5653</v>
      </c>
      <c r="E17574" s="19" t="s">
        <v>5727</v>
      </c>
      <c r="F17574" s="19">
        <v>613</v>
      </c>
      <c r="G17574" s="19">
        <v>21</v>
      </c>
      <c r="H17574" s="19">
        <v>41.738134242171</v>
      </c>
      <c r="I17574" s="19">
        <v>-87.653549635582493</v>
      </c>
    </row>
    <row r="17575" spans="1:9" x14ac:dyDescent="0.25">
      <c r="A17575" s="19" t="s">
        <v>26647</v>
      </c>
      <c r="B17575" s="20">
        <v>40738.265972222223</v>
      </c>
      <c r="C17575" s="19">
        <v>1811</v>
      </c>
      <c r="D17575" s="19" t="s">
        <v>5653</v>
      </c>
      <c r="E17575" s="19" t="s">
        <v>5652</v>
      </c>
      <c r="F17575" s="19">
        <v>1011</v>
      </c>
      <c r="G17575" s="19">
        <v>24</v>
      </c>
      <c r="H17575" s="19">
        <v>41.864189520110898</v>
      </c>
      <c r="I17575" s="19">
        <v>-87.722820161087199</v>
      </c>
    </row>
    <row r="17576" spans="1:9" x14ac:dyDescent="0.25">
      <c r="A17576" s="19" t="s">
        <v>26646</v>
      </c>
      <c r="B17576" s="20">
        <v>40738.25</v>
      </c>
      <c r="C17576" s="19">
        <v>2050</v>
      </c>
      <c r="D17576" s="19" t="s">
        <v>7062</v>
      </c>
      <c r="E17576" s="19" t="s">
        <v>5662</v>
      </c>
      <c r="F17576" s="19">
        <v>1511</v>
      </c>
      <c r="G17576" s="19">
        <v>29</v>
      </c>
      <c r="H17576" s="19">
        <v>41.8948913657632</v>
      </c>
      <c r="I17576" s="19">
        <v>-87.7704671179266</v>
      </c>
    </row>
    <row r="17577" spans="1:9" x14ac:dyDescent="0.25">
      <c r="A17577" s="19" t="s">
        <v>26645</v>
      </c>
      <c r="B17577" s="20">
        <v>40738.25</v>
      </c>
      <c r="C17577" s="19">
        <v>2050</v>
      </c>
      <c r="D17577" s="19" t="s">
        <v>7062</v>
      </c>
      <c r="E17577" s="19" t="s">
        <v>5662</v>
      </c>
      <c r="F17577" s="19">
        <v>1531</v>
      </c>
      <c r="G17577" s="19">
        <v>37</v>
      </c>
      <c r="H17577" s="19">
        <v>41.895070622083601</v>
      </c>
      <c r="I17577" s="19">
        <v>-87.750833598594795</v>
      </c>
    </row>
    <row r="17578" spans="1:9" x14ac:dyDescent="0.25">
      <c r="A17578" s="19" t="s">
        <v>26644</v>
      </c>
      <c r="B17578" s="20">
        <v>40738.134722222225</v>
      </c>
      <c r="C17578" s="19">
        <v>2022</v>
      </c>
      <c r="D17578" s="19" t="s">
        <v>5656</v>
      </c>
      <c r="E17578" s="19" t="s">
        <v>6191</v>
      </c>
      <c r="F17578" s="19">
        <v>1331</v>
      </c>
      <c r="G17578" s="19">
        <v>28</v>
      </c>
      <c r="H17578" s="19">
        <v>41.881793186099301</v>
      </c>
      <c r="I17578" s="19">
        <v>-87.704882882562103</v>
      </c>
    </row>
    <row r="17579" spans="1:9" x14ac:dyDescent="0.25">
      <c r="A17579" s="19" t="s">
        <v>26643</v>
      </c>
      <c r="B17579" s="20">
        <v>40738.097222222219</v>
      </c>
      <c r="C17579" s="19">
        <v>2012</v>
      </c>
      <c r="D17579" s="19" t="s">
        <v>6094</v>
      </c>
      <c r="E17579" s="19" t="s">
        <v>5727</v>
      </c>
      <c r="F17579" s="19">
        <v>2522</v>
      </c>
      <c r="G17579" s="19">
        <v>31</v>
      </c>
      <c r="H17579" s="19">
        <v>41.923142939068001</v>
      </c>
      <c r="I17579" s="19">
        <v>-87.738816052689302</v>
      </c>
    </row>
    <row r="17580" spans="1:9" x14ac:dyDescent="0.25">
      <c r="A17580" s="19" t="s">
        <v>26642</v>
      </c>
      <c r="B17580" s="20">
        <v>40738.029861111114</v>
      </c>
      <c r="C17580" s="19">
        <v>1811</v>
      </c>
      <c r="D17580" s="19" t="s">
        <v>5653</v>
      </c>
      <c r="E17580" s="19" t="s">
        <v>5662</v>
      </c>
      <c r="F17580" s="19">
        <v>211</v>
      </c>
      <c r="G17580" s="19">
        <v>3</v>
      </c>
      <c r="H17580" s="19">
        <v>41.828046473142003</v>
      </c>
      <c r="I17580" s="19">
        <v>-87.623330756307894</v>
      </c>
    </row>
    <row r="17581" spans="1:9" x14ac:dyDescent="0.25">
      <c r="A17581" s="19" t="s">
        <v>26641</v>
      </c>
      <c r="B17581" s="20">
        <v>40738.027777777781</v>
      </c>
      <c r="C17581" s="19">
        <v>2093</v>
      </c>
      <c r="D17581" s="19" t="s">
        <v>5676</v>
      </c>
      <c r="E17581" s="19" t="s">
        <v>6191</v>
      </c>
      <c r="F17581" s="19">
        <v>1331</v>
      </c>
      <c r="G17581" s="19">
        <v>28</v>
      </c>
      <c r="H17581" s="19">
        <v>41.8817951866179</v>
      </c>
      <c r="I17581" s="19">
        <v>-87.7047469919073</v>
      </c>
    </row>
    <row r="17582" spans="1:9" x14ac:dyDescent="0.25">
      <c r="A17582" s="19" t="s">
        <v>26640</v>
      </c>
      <c r="B17582" s="20">
        <v>40738.027777777781</v>
      </c>
      <c r="C17582" s="19">
        <v>2022</v>
      </c>
      <c r="D17582" s="19" t="s">
        <v>5656</v>
      </c>
      <c r="E17582" s="19" t="s">
        <v>5675</v>
      </c>
      <c r="F17582" s="19">
        <v>1811</v>
      </c>
      <c r="G17582" s="19">
        <v>32</v>
      </c>
      <c r="H17582" s="19">
        <v>41.925065999399301</v>
      </c>
      <c r="I17582" s="19">
        <v>-87.666267544266503</v>
      </c>
    </row>
    <row r="17583" spans="1:9" x14ac:dyDescent="0.25">
      <c r="A17583" s="19" t="s">
        <v>26639</v>
      </c>
      <c r="B17583" s="20">
        <v>40738.025694444441</v>
      </c>
      <c r="C17583" s="19">
        <v>2027</v>
      </c>
      <c r="D17583" s="19" t="s">
        <v>5667</v>
      </c>
      <c r="E17583" s="19" t="s">
        <v>5662</v>
      </c>
      <c r="F17583" s="19">
        <v>714</v>
      </c>
      <c r="G17583" s="19">
        <v>15</v>
      </c>
      <c r="H17583" s="19">
        <v>41.782796998061997</v>
      </c>
      <c r="I17583" s="19">
        <v>-87.674142318817701</v>
      </c>
    </row>
    <row r="17584" spans="1:9" x14ac:dyDescent="0.25">
      <c r="A17584" s="19" t="s">
        <v>26638</v>
      </c>
      <c r="B17584" s="20">
        <v>40738.023611111108</v>
      </c>
      <c r="C17584" s="19">
        <v>1811</v>
      </c>
      <c r="D17584" s="19" t="s">
        <v>5653</v>
      </c>
      <c r="E17584" s="19" t="s">
        <v>5652</v>
      </c>
      <c r="F17584" s="19">
        <v>1523</v>
      </c>
      <c r="G17584" s="19">
        <v>28</v>
      </c>
      <c r="H17584" s="19">
        <v>41.885873841945603</v>
      </c>
      <c r="I17584" s="19">
        <v>-87.761592895814701</v>
      </c>
    </row>
    <row r="17585" spans="1:9" x14ac:dyDescent="0.25">
      <c r="A17585" s="19" t="s">
        <v>26637</v>
      </c>
      <c r="B17585" s="20">
        <v>40738.020833333336</v>
      </c>
      <c r="C17585" s="19">
        <v>1811</v>
      </c>
      <c r="D17585" s="19" t="s">
        <v>5653</v>
      </c>
      <c r="E17585" s="19" t="s">
        <v>5652</v>
      </c>
      <c r="F17585" s="19">
        <v>2331</v>
      </c>
      <c r="G17585" s="19">
        <v>44</v>
      </c>
      <c r="H17585" s="19">
        <v>41.944964856569499</v>
      </c>
      <c r="I17585" s="19">
        <v>-87.649563117321193</v>
      </c>
    </row>
    <row r="17586" spans="1:9" x14ac:dyDescent="0.25">
      <c r="A17586" s="19" t="s">
        <v>26636</v>
      </c>
      <c r="B17586" s="20">
        <v>40738.017361111109</v>
      </c>
      <c r="C17586" s="19">
        <v>1811</v>
      </c>
      <c r="D17586" s="19" t="s">
        <v>5653</v>
      </c>
      <c r="E17586" s="19" t="s">
        <v>5700</v>
      </c>
      <c r="F17586" s="19">
        <v>813</v>
      </c>
      <c r="G17586" s="19">
        <v>13</v>
      </c>
      <c r="H17586" s="19">
        <v>41.778573591408701</v>
      </c>
      <c r="I17586" s="19">
        <v>-87.739046004008401</v>
      </c>
    </row>
    <row r="17587" spans="1:9" x14ac:dyDescent="0.25">
      <c r="A17587" s="19" t="s">
        <v>26635</v>
      </c>
      <c r="B17587" s="20">
        <v>40738.011111111111</v>
      </c>
      <c r="C17587" s="19">
        <v>1811</v>
      </c>
      <c r="D17587" s="19" t="s">
        <v>5653</v>
      </c>
      <c r="E17587" s="19" t="s">
        <v>5652</v>
      </c>
      <c r="F17587" s="19">
        <v>1414</v>
      </c>
      <c r="G17587" s="19">
        <v>35</v>
      </c>
      <c r="H17587" s="19">
        <v>41.920067292148602</v>
      </c>
      <c r="I17587" s="19">
        <v>-87.699929186987703</v>
      </c>
    </row>
    <row r="17588" spans="1:9" x14ac:dyDescent="0.25">
      <c r="A17588" s="19" t="s">
        <v>26634</v>
      </c>
      <c r="B17588" s="20">
        <v>40737.986111111109</v>
      </c>
      <c r="C17588" s="19">
        <v>2024</v>
      </c>
      <c r="D17588" s="19" t="s">
        <v>5695</v>
      </c>
      <c r="E17588" s="19" t="s">
        <v>5652</v>
      </c>
      <c r="F17588" s="19">
        <v>1132</v>
      </c>
      <c r="G17588" s="19">
        <v>24</v>
      </c>
      <c r="H17588" s="19">
        <v>41.872454451521499</v>
      </c>
      <c r="I17588" s="19">
        <v>-87.723193130885406</v>
      </c>
    </row>
    <row r="17589" spans="1:9" x14ac:dyDescent="0.25">
      <c r="A17589" s="19" t="s">
        <v>26633</v>
      </c>
      <c r="B17589" s="20">
        <v>40737.984027777777</v>
      </c>
      <c r="C17589" s="19">
        <v>1811</v>
      </c>
      <c r="D17589" s="19" t="s">
        <v>5653</v>
      </c>
      <c r="E17589" s="19" t="s">
        <v>5652</v>
      </c>
      <c r="F17589" s="19">
        <v>714</v>
      </c>
      <c r="G17589" s="19">
        <v>15</v>
      </c>
      <c r="H17589" s="19">
        <v>41.779524554151998</v>
      </c>
      <c r="I17589" s="19">
        <v>-87.666791812222598</v>
      </c>
    </row>
    <row r="17590" spans="1:9" x14ac:dyDescent="0.25">
      <c r="A17590" s="19" t="s">
        <v>26632</v>
      </c>
      <c r="B17590" s="20">
        <v>40737.98333333333</v>
      </c>
      <c r="C17590" s="19">
        <v>1811</v>
      </c>
      <c r="D17590" s="19" t="s">
        <v>5653</v>
      </c>
      <c r="E17590" s="19" t="s">
        <v>5662</v>
      </c>
      <c r="F17590" s="19">
        <v>2514</v>
      </c>
      <c r="G17590" s="19">
        <v>31</v>
      </c>
      <c r="H17590" s="19">
        <v>41.9338332996698</v>
      </c>
      <c r="I17590" s="19">
        <v>-87.761278699227702</v>
      </c>
    </row>
    <row r="17591" spans="1:9" x14ac:dyDescent="0.25">
      <c r="A17591" s="19" t="s">
        <v>26631</v>
      </c>
      <c r="B17591" s="20">
        <v>40737.980555555558</v>
      </c>
      <c r="C17591" s="19">
        <v>1811</v>
      </c>
      <c r="D17591" s="19" t="s">
        <v>5653</v>
      </c>
      <c r="E17591" s="19" t="s">
        <v>5662</v>
      </c>
      <c r="F17591" s="19">
        <v>1824</v>
      </c>
      <c r="G17591" s="19">
        <v>43</v>
      </c>
      <c r="H17591" s="19">
        <v>41.903756908212102</v>
      </c>
      <c r="I17591" s="19">
        <v>-87.633505543510395</v>
      </c>
    </row>
    <row r="17592" spans="1:9" x14ac:dyDescent="0.25">
      <c r="A17592" s="19" t="s">
        <v>26630</v>
      </c>
      <c r="B17592" s="20">
        <v>40737.979166666664</v>
      </c>
      <c r="C17592" s="19">
        <v>2024</v>
      </c>
      <c r="D17592" s="19" t="s">
        <v>5695</v>
      </c>
      <c r="E17592" s="19" t="s">
        <v>5652</v>
      </c>
      <c r="F17592" s="19">
        <v>1211</v>
      </c>
      <c r="G17592" s="19">
        <v>2</v>
      </c>
      <c r="H17592" s="19">
        <v>41.876891706467198</v>
      </c>
      <c r="I17592" s="19">
        <v>-87.676396503569507</v>
      </c>
    </row>
    <row r="17593" spans="1:9" x14ac:dyDescent="0.25">
      <c r="A17593" s="19" t="s">
        <v>26629</v>
      </c>
      <c r="B17593" s="20">
        <v>40737.979166666664</v>
      </c>
      <c r="C17593" s="19">
        <v>1811</v>
      </c>
      <c r="D17593" s="19" t="s">
        <v>5653</v>
      </c>
      <c r="E17593" s="19" t="s">
        <v>5652</v>
      </c>
      <c r="F17593" s="19">
        <v>421</v>
      </c>
      <c r="G17593" s="19">
        <v>7</v>
      </c>
      <c r="H17593" s="19">
        <v>41.757873633182399</v>
      </c>
      <c r="I17593" s="19">
        <v>-87.557322861102193</v>
      </c>
    </row>
    <row r="17594" spans="1:9" x14ac:dyDescent="0.25">
      <c r="A17594" s="19" t="s">
        <v>26628</v>
      </c>
      <c r="B17594" s="20">
        <v>40737.974305555559</v>
      </c>
      <c r="C17594" s="19">
        <v>1812</v>
      </c>
      <c r="D17594" s="19" t="s">
        <v>5706</v>
      </c>
      <c r="E17594" s="19" t="s">
        <v>5662</v>
      </c>
      <c r="F17594" s="19">
        <v>2232</v>
      </c>
      <c r="G17594" s="19">
        <v>34</v>
      </c>
      <c r="H17594" s="19">
        <v>41.7067582239983</v>
      </c>
      <c r="I17594" s="19">
        <v>-87.650272987940895</v>
      </c>
    </row>
    <row r="17595" spans="1:9" x14ac:dyDescent="0.25">
      <c r="A17595" s="19" t="s">
        <v>26627</v>
      </c>
      <c r="B17595" s="20">
        <v>40737.972222222219</v>
      </c>
      <c r="C17595" s="19">
        <v>2027</v>
      </c>
      <c r="D17595" s="19" t="s">
        <v>5667</v>
      </c>
      <c r="E17595" s="19" t="s">
        <v>5700</v>
      </c>
      <c r="F17595" s="19">
        <v>434</v>
      </c>
      <c r="G17595" s="19">
        <v>10</v>
      </c>
      <c r="H17595" s="19">
        <v>41.701064086836901</v>
      </c>
      <c r="I17595" s="19">
        <v>-87.562682493686694</v>
      </c>
    </row>
    <row r="17596" spans="1:9" x14ac:dyDescent="0.25">
      <c r="A17596" s="19" t="s">
        <v>26626</v>
      </c>
      <c r="B17596" s="20">
        <v>40737.96875</v>
      </c>
      <c r="C17596" s="19">
        <v>1811</v>
      </c>
      <c r="D17596" s="19" t="s">
        <v>5653</v>
      </c>
      <c r="E17596" s="19" t="s">
        <v>10934</v>
      </c>
      <c r="F17596" s="19">
        <v>1513</v>
      </c>
      <c r="G17596" s="19">
        <v>29</v>
      </c>
      <c r="H17596" s="19">
        <v>41.8800809158638</v>
      </c>
      <c r="I17596" s="19">
        <v>-87.768283688977803</v>
      </c>
    </row>
    <row r="17597" spans="1:9" x14ac:dyDescent="0.25">
      <c r="A17597" s="19" t="s">
        <v>26625</v>
      </c>
      <c r="B17597" s="20">
        <v>40737.965277777781</v>
      </c>
      <c r="C17597" s="19">
        <v>1811</v>
      </c>
      <c r="D17597" s="19" t="s">
        <v>5653</v>
      </c>
      <c r="E17597" s="19" t="s">
        <v>5662</v>
      </c>
      <c r="F17597" s="19">
        <v>621</v>
      </c>
      <c r="G17597" s="19">
        <v>17</v>
      </c>
      <c r="H17597" s="19">
        <v>41.756121320397597</v>
      </c>
      <c r="I17597" s="19">
        <v>-87.635841101184994</v>
      </c>
    </row>
    <row r="17598" spans="1:9" x14ac:dyDescent="0.25">
      <c r="A17598" s="19" t="s">
        <v>26624</v>
      </c>
      <c r="B17598" s="20">
        <v>40737.965277777781</v>
      </c>
      <c r="C17598" s="19">
        <v>1811</v>
      </c>
      <c r="D17598" s="19" t="s">
        <v>5653</v>
      </c>
      <c r="E17598" s="19" t="s">
        <v>5662</v>
      </c>
      <c r="F17598" s="19">
        <v>313</v>
      </c>
      <c r="G17598" s="19">
        <v>20</v>
      </c>
      <c r="H17598" s="19">
        <v>41.780559245368202</v>
      </c>
      <c r="I17598" s="19">
        <v>-87.602721714184199</v>
      </c>
    </row>
    <row r="17599" spans="1:9" x14ac:dyDescent="0.25">
      <c r="A17599" s="19" t="s">
        <v>26623</v>
      </c>
      <c r="B17599" s="20">
        <v>40737.963888888888</v>
      </c>
      <c r="C17599" s="19">
        <v>1811</v>
      </c>
      <c r="D17599" s="19" t="s">
        <v>5653</v>
      </c>
      <c r="E17599" s="19" t="s">
        <v>5662</v>
      </c>
      <c r="F17599" s="19">
        <v>613</v>
      </c>
      <c r="G17599" s="19">
        <v>21</v>
      </c>
      <c r="H17599" s="19">
        <v>41.743310071069502</v>
      </c>
      <c r="I17599" s="19">
        <v>-87.654488065343898</v>
      </c>
    </row>
    <row r="17600" spans="1:9" x14ac:dyDescent="0.25">
      <c r="A17600" s="19" t="s">
        <v>26622</v>
      </c>
      <c r="B17600" s="20">
        <v>40737.951388888891</v>
      </c>
      <c r="C17600" s="19">
        <v>1811</v>
      </c>
      <c r="D17600" s="19" t="s">
        <v>5653</v>
      </c>
      <c r="E17600" s="19" t="s">
        <v>5662</v>
      </c>
      <c r="F17600" s="19">
        <v>2534</v>
      </c>
      <c r="G17600" s="19">
        <v>30</v>
      </c>
      <c r="H17600" s="19">
        <v>41.909530507135202</v>
      </c>
      <c r="I17600" s="19">
        <v>-87.727590391702293</v>
      </c>
    </row>
    <row r="17601" spans="1:9" x14ac:dyDescent="0.25">
      <c r="A17601" s="19" t="s">
        <v>26621</v>
      </c>
      <c r="B17601" s="20">
        <v>40737.945138888892</v>
      </c>
      <c r="C17601" s="19">
        <v>1811</v>
      </c>
      <c r="D17601" s="19" t="s">
        <v>5653</v>
      </c>
      <c r="E17601" s="19" t="s">
        <v>5673</v>
      </c>
      <c r="F17601" s="19">
        <v>2515</v>
      </c>
      <c r="G17601" s="19">
        <v>37</v>
      </c>
      <c r="H17601" s="19">
        <v>41.9220119650169</v>
      </c>
      <c r="I17601" s="19">
        <v>-87.758690894028803</v>
      </c>
    </row>
    <row r="17602" spans="1:9" x14ac:dyDescent="0.25">
      <c r="A17602" s="19" t="s">
        <v>26620</v>
      </c>
      <c r="B17602" s="20">
        <v>40737.945138888892</v>
      </c>
      <c r="C17602" s="19">
        <v>1811</v>
      </c>
      <c r="D17602" s="19" t="s">
        <v>5653</v>
      </c>
      <c r="E17602" s="19" t="s">
        <v>5652</v>
      </c>
      <c r="F17602" s="19">
        <v>522</v>
      </c>
      <c r="G17602" s="19">
        <v>34</v>
      </c>
      <c r="H17602" s="19">
        <v>41.680433661927601</v>
      </c>
      <c r="I17602" s="19">
        <v>-87.630995919591001</v>
      </c>
    </row>
    <row r="17603" spans="1:9" x14ac:dyDescent="0.25">
      <c r="A17603" s="19" t="s">
        <v>26619</v>
      </c>
      <c r="B17603" s="20">
        <v>40737.944444444445</v>
      </c>
      <c r="C17603" s="19">
        <v>1811</v>
      </c>
      <c r="D17603" s="19" t="s">
        <v>5653</v>
      </c>
      <c r="E17603" s="19" t="s">
        <v>5662</v>
      </c>
      <c r="F17603" s="19">
        <v>1423</v>
      </c>
      <c r="G17603" s="19">
        <v>26</v>
      </c>
      <c r="H17603" s="19">
        <v>41.910044781912198</v>
      </c>
      <c r="I17603" s="19">
        <v>-87.703815977333306</v>
      </c>
    </row>
    <row r="17604" spans="1:9" x14ac:dyDescent="0.25">
      <c r="A17604" s="19" t="s">
        <v>26618</v>
      </c>
      <c r="B17604" s="20">
        <v>40737.943055555559</v>
      </c>
      <c r="C17604" s="19">
        <v>2024</v>
      </c>
      <c r="D17604" s="19" t="s">
        <v>5695</v>
      </c>
      <c r="E17604" s="19" t="s">
        <v>5652</v>
      </c>
      <c r="F17604" s="19">
        <v>1533</v>
      </c>
      <c r="G17604" s="19">
        <v>24</v>
      </c>
      <c r="H17604" s="19">
        <v>41.8750747955241</v>
      </c>
      <c r="I17604" s="19">
        <v>-87.745742484876203</v>
      </c>
    </row>
    <row r="17605" spans="1:9" x14ac:dyDescent="0.25">
      <c r="A17605" s="19" t="s">
        <v>26617</v>
      </c>
      <c r="B17605" s="20">
        <v>40737.939583333333</v>
      </c>
      <c r="C17605" s="19">
        <v>2024</v>
      </c>
      <c r="D17605" s="19" t="s">
        <v>5695</v>
      </c>
      <c r="E17605" s="19" t="s">
        <v>5727</v>
      </c>
      <c r="F17605" s="19">
        <v>633</v>
      </c>
      <c r="G17605" s="19">
        <v>6</v>
      </c>
      <c r="H17605" s="19">
        <v>41.724920220651597</v>
      </c>
      <c r="I17605" s="19">
        <v>-87.616496096998006</v>
      </c>
    </row>
    <row r="17606" spans="1:9" x14ac:dyDescent="0.25">
      <c r="A17606" s="19" t="s">
        <v>26616</v>
      </c>
      <c r="B17606" s="20">
        <v>40737.938888888886</v>
      </c>
      <c r="C17606" s="19">
        <v>2170</v>
      </c>
      <c r="D17606" s="19" t="s">
        <v>5693</v>
      </c>
      <c r="E17606" s="19" t="s">
        <v>5652</v>
      </c>
      <c r="F17606" s="19">
        <v>2221</v>
      </c>
      <c r="G17606" s="19">
        <v>21</v>
      </c>
      <c r="H17606" s="19">
        <v>41.7301135149674</v>
      </c>
      <c r="I17606" s="19">
        <v>-87.663045824027506</v>
      </c>
    </row>
    <row r="17607" spans="1:9" x14ac:dyDescent="0.25">
      <c r="A17607" s="19" t="s">
        <v>26615</v>
      </c>
      <c r="B17607" s="20">
        <v>40737.9375</v>
      </c>
      <c r="C17607" s="19">
        <v>1811</v>
      </c>
      <c r="D17607" s="19" t="s">
        <v>5653</v>
      </c>
      <c r="E17607" s="19" t="s">
        <v>5652</v>
      </c>
      <c r="F17607" s="19">
        <v>311</v>
      </c>
      <c r="G17607" s="19">
        <v>20</v>
      </c>
      <c r="H17607" s="19">
        <v>41.783636365980001</v>
      </c>
      <c r="I17607" s="19">
        <v>-87.623417600966107</v>
      </c>
    </row>
    <row r="17608" spans="1:9" x14ac:dyDescent="0.25">
      <c r="A17608" s="19" t="s">
        <v>26614</v>
      </c>
      <c r="B17608" s="20">
        <v>40737.9375</v>
      </c>
      <c r="C17608" s="19">
        <v>2093</v>
      </c>
      <c r="D17608" s="19" t="s">
        <v>5676</v>
      </c>
      <c r="E17608" s="19" t="s">
        <v>5675</v>
      </c>
      <c r="F17608" s="19">
        <v>1522</v>
      </c>
      <c r="G17608" s="19">
        <v>28</v>
      </c>
      <c r="H17608" s="19">
        <v>41.880625885050598</v>
      </c>
      <c r="I17608" s="19">
        <v>-87.7630571216135</v>
      </c>
    </row>
    <row r="17609" spans="1:9" x14ac:dyDescent="0.25">
      <c r="A17609" s="19" t="s">
        <v>26613</v>
      </c>
      <c r="B17609" s="20">
        <v>40737.935416666667</v>
      </c>
      <c r="C17609" s="19">
        <v>2014</v>
      </c>
      <c r="D17609" s="19" t="s">
        <v>5691</v>
      </c>
      <c r="E17609" s="19" t="s">
        <v>5727</v>
      </c>
      <c r="F17609" s="19">
        <v>633</v>
      </c>
      <c r="G17609" s="19">
        <v>6</v>
      </c>
      <c r="H17609" s="19">
        <v>41.7253399578846</v>
      </c>
      <c r="I17609" s="19">
        <v>-87.615593932783597</v>
      </c>
    </row>
    <row r="17610" spans="1:9" x14ac:dyDescent="0.25">
      <c r="A17610" s="19" t="s">
        <v>26612</v>
      </c>
      <c r="B17610" s="20">
        <v>40737.920138888891</v>
      </c>
      <c r="C17610" s="19">
        <v>1811</v>
      </c>
      <c r="D17610" s="19" t="s">
        <v>5653</v>
      </c>
      <c r="E17610" s="19" t="s">
        <v>5673</v>
      </c>
      <c r="F17610" s="19">
        <v>923</v>
      </c>
      <c r="G17610" s="19">
        <v>11</v>
      </c>
      <c r="H17610" s="19">
        <v>41.843507133804401</v>
      </c>
      <c r="I17610" s="19">
        <v>-87.638049018332893</v>
      </c>
    </row>
    <row r="17611" spans="1:9" x14ac:dyDescent="0.25">
      <c r="A17611" s="19" t="s">
        <v>26611</v>
      </c>
      <c r="B17611" s="20">
        <v>40737.913888888892</v>
      </c>
      <c r="C17611" s="19">
        <v>2024</v>
      </c>
      <c r="D17611" s="19" t="s">
        <v>5695</v>
      </c>
      <c r="E17611" s="19" t="s">
        <v>5662</v>
      </c>
      <c r="F17611" s="19">
        <v>723</v>
      </c>
      <c r="G17611" s="19">
        <v>16</v>
      </c>
      <c r="H17611" s="19">
        <v>41.7772764955442</v>
      </c>
      <c r="I17611" s="19">
        <v>-87.649433553837099</v>
      </c>
    </row>
    <row r="17612" spans="1:9" x14ac:dyDescent="0.25">
      <c r="A17612" s="19" t="s">
        <v>26610</v>
      </c>
      <c r="B17612" s="20">
        <v>40737.911805555559</v>
      </c>
      <c r="C17612" s="19">
        <v>2027</v>
      </c>
      <c r="D17612" s="19" t="s">
        <v>5667</v>
      </c>
      <c r="E17612" s="19" t="s">
        <v>5652</v>
      </c>
      <c r="F17612" s="19">
        <v>2533</v>
      </c>
      <c r="G17612" s="19">
        <v>37</v>
      </c>
      <c r="H17612" s="19">
        <v>41.9027019333844</v>
      </c>
      <c r="I17612" s="19">
        <v>-87.755638832762898</v>
      </c>
    </row>
    <row r="17613" spans="1:9" x14ac:dyDescent="0.25">
      <c r="A17613" s="19" t="s">
        <v>26609</v>
      </c>
      <c r="B17613" s="20">
        <v>40737.909722222219</v>
      </c>
      <c r="C17613" s="19">
        <v>1811</v>
      </c>
      <c r="D17613" s="19" t="s">
        <v>5653</v>
      </c>
      <c r="E17613" s="19" t="s">
        <v>5662</v>
      </c>
      <c r="F17613" s="19">
        <v>2424</v>
      </c>
      <c r="G17613" s="19">
        <v>49</v>
      </c>
      <c r="H17613" s="19">
        <v>42.012925226565898</v>
      </c>
      <c r="I17613" s="19">
        <v>-87.683149081667196</v>
      </c>
    </row>
    <row r="17614" spans="1:9" x14ac:dyDescent="0.25">
      <c r="A17614" s="19" t="s">
        <v>26608</v>
      </c>
      <c r="B17614" s="20">
        <v>40737.909722222219</v>
      </c>
      <c r="C17614" s="19">
        <v>1812</v>
      </c>
      <c r="D17614" s="19" t="s">
        <v>5706</v>
      </c>
      <c r="E17614" s="19" t="s">
        <v>5662</v>
      </c>
      <c r="F17614" s="19">
        <v>2533</v>
      </c>
      <c r="G17614" s="19">
        <v>37</v>
      </c>
      <c r="H17614" s="19">
        <v>41.904935396937297</v>
      </c>
      <c r="I17614" s="19">
        <v>-87.749061465612499</v>
      </c>
    </row>
    <row r="17615" spans="1:9" x14ac:dyDescent="0.25">
      <c r="A17615" s="19" t="s">
        <v>26607</v>
      </c>
      <c r="B17615" s="20">
        <v>40737.90625</v>
      </c>
      <c r="C17615" s="19">
        <v>2170</v>
      </c>
      <c r="D17615" s="19" t="s">
        <v>5693</v>
      </c>
      <c r="E17615" s="19" t="s">
        <v>7724</v>
      </c>
      <c r="F17615" s="19">
        <v>124</v>
      </c>
      <c r="G17615" s="19">
        <v>42</v>
      </c>
      <c r="H17615" s="19">
        <v>41.876360662329098</v>
      </c>
      <c r="I17615" s="19">
        <v>-87.620482960445997</v>
      </c>
    </row>
    <row r="17616" spans="1:9" x14ac:dyDescent="0.25">
      <c r="A17616" s="19" t="s">
        <v>26606</v>
      </c>
      <c r="B17616" s="20">
        <v>40737.888888888891</v>
      </c>
      <c r="C17616" s="19">
        <v>1811</v>
      </c>
      <c r="D17616" s="19" t="s">
        <v>5653</v>
      </c>
      <c r="E17616" s="19" t="s">
        <v>5710</v>
      </c>
      <c r="F17616" s="19">
        <v>1231</v>
      </c>
      <c r="G17616" s="19">
        <v>2</v>
      </c>
      <c r="H17616" s="19">
        <v>41.8616686470464</v>
      </c>
      <c r="I17616" s="19">
        <v>-87.659694953322202</v>
      </c>
    </row>
    <row r="17617" spans="1:9" x14ac:dyDescent="0.25">
      <c r="A17617" s="19" t="s">
        <v>26605</v>
      </c>
      <c r="B17617" s="20">
        <v>40737.883333333331</v>
      </c>
      <c r="C17617" s="19">
        <v>1811</v>
      </c>
      <c r="D17617" s="19" t="s">
        <v>5653</v>
      </c>
      <c r="E17617" s="19" t="s">
        <v>5700</v>
      </c>
      <c r="F17617" s="19">
        <v>714</v>
      </c>
      <c r="G17617" s="19">
        <v>15</v>
      </c>
      <c r="H17617" s="19">
        <v>41.783532169658997</v>
      </c>
      <c r="I17617" s="19">
        <v>-87.672657158844899</v>
      </c>
    </row>
    <row r="17618" spans="1:9" x14ac:dyDescent="0.25">
      <c r="A17618" s="19" t="s">
        <v>26604</v>
      </c>
      <c r="B17618" s="20">
        <v>40737.865972222222</v>
      </c>
      <c r="C17618" s="19">
        <v>1811</v>
      </c>
      <c r="D17618" s="19" t="s">
        <v>5653</v>
      </c>
      <c r="E17618" s="19" t="s">
        <v>5673</v>
      </c>
      <c r="F17618" s="19">
        <v>321</v>
      </c>
      <c r="G17618" s="19">
        <v>20</v>
      </c>
      <c r="H17618" s="19">
        <v>41.7752014421201</v>
      </c>
      <c r="I17618" s="19">
        <v>-87.592290164617594</v>
      </c>
    </row>
    <row r="17619" spans="1:9" x14ac:dyDescent="0.25">
      <c r="A17619" s="19" t="s">
        <v>26603</v>
      </c>
      <c r="B17619" s="20">
        <v>40737.861111111109</v>
      </c>
      <c r="C17619" s="19">
        <v>2024</v>
      </c>
      <c r="D17619" s="19" t="s">
        <v>5695</v>
      </c>
      <c r="E17619" s="19" t="s">
        <v>5652</v>
      </c>
      <c r="F17619" s="19">
        <v>1513</v>
      </c>
      <c r="G17619" s="19">
        <v>29</v>
      </c>
      <c r="H17619" s="19">
        <v>41.8813980933868</v>
      </c>
      <c r="I17619" s="19">
        <v>-87.769946595177302</v>
      </c>
    </row>
    <row r="17620" spans="1:9" x14ac:dyDescent="0.25">
      <c r="A17620" s="19" t="s">
        <v>26602</v>
      </c>
      <c r="B17620" s="20">
        <v>40737.861111111109</v>
      </c>
      <c r="C17620" s="19">
        <v>2012</v>
      </c>
      <c r="D17620" s="19" t="s">
        <v>6094</v>
      </c>
      <c r="E17620" s="19" t="s">
        <v>5673</v>
      </c>
      <c r="F17620" s="19">
        <v>831</v>
      </c>
      <c r="G17620" s="19">
        <v>18</v>
      </c>
      <c r="H17620" s="19">
        <v>41.7620742794577</v>
      </c>
      <c r="I17620" s="19">
        <v>-87.702896576041198</v>
      </c>
    </row>
    <row r="17621" spans="1:9" x14ac:dyDescent="0.25">
      <c r="A17621" s="19" t="s">
        <v>26601</v>
      </c>
      <c r="B17621" s="20">
        <v>40737.86041666667</v>
      </c>
      <c r="C17621" s="19">
        <v>2092</v>
      </c>
      <c r="D17621" s="19" t="s">
        <v>5686</v>
      </c>
      <c r="E17621" s="19" t="s">
        <v>5652</v>
      </c>
      <c r="F17621" s="19">
        <v>1531</v>
      </c>
      <c r="G17621" s="19">
        <v>37</v>
      </c>
      <c r="H17621" s="19">
        <v>41.898520944256902</v>
      </c>
      <c r="I17621" s="19">
        <v>-87.750993247653795</v>
      </c>
    </row>
    <row r="17622" spans="1:9" x14ac:dyDescent="0.25">
      <c r="A17622" s="19" t="s">
        <v>26600</v>
      </c>
      <c r="B17622" s="20">
        <v>40737.84652777778</v>
      </c>
      <c r="C17622" s="19">
        <v>1811</v>
      </c>
      <c r="D17622" s="19" t="s">
        <v>5653</v>
      </c>
      <c r="E17622" s="19" t="s">
        <v>5662</v>
      </c>
      <c r="F17622" s="19">
        <v>2514</v>
      </c>
      <c r="G17622" s="19">
        <v>31</v>
      </c>
      <c r="H17622" s="19">
        <v>41.931411290328597</v>
      </c>
      <c r="I17622" s="19">
        <v>-87.764269772871202</v>
      </c>
    </row>
    <row r="17623" spans="1:9" x14ac:dyDescent="0.25">
      <c r="A17623" s="19" t="s">
        <v>26599</v>
      </c>
      <c r="B17623" s="20">
        <v>40737.84652777778</v>
      </c>
      <c r="C17623" s="19">
        <v>2017</v>
      </c>
      <c r="D17623" s="19" t="s">
        <v>5679</v>
      </c>
      <c r="E17623" s="19" t="s">
        <v>5727</v>
      </c>
      <c r="F17623" s="19">
        <v>611</v>
      </c>
      <c r="G17623" s="19">
        <v>18</v>
      </c>
      <c r="H17623" s="19">
        <v>41.752631166508699</v>
      </c>
      <c r="I17623" s="19">
        <v>-87.675491865505506</v>
      </c>
    </row>
    <row r="17624" spans="1:9" x14ac:dyDescent="0.25">
      <c r="A17624" s="19" t="s">
        <v>26598</v>
      </c>
      <c r="B17624" s="20">
        <v>40737.84375</v>
      </c>
      <c r="C17624" s="19">
        <v>1811</v>
      </c>
      <c r="D17624" s="19" t="s">
        <v>5653</v>
      </c>
      <c r="E17624" s="19" t="s">
        <v>5652</v>
      </c>
      <c r="F17624" s="19">
        <v>621</v>
      </c>
      <c r="G17624" s="19">
        <v>17</v>
      </c>
      <c r="H17624" s="19">
        <v>41.749959472503001</v>
      </c>
      <c r="I17624" s="19">
        <v>-87.643878446091605</v>
      </c>
    </row>
    <row r="17625" spans="1:9" x14ac:dyDescent="0.25">
      <c r="A17625" s="19" t="s">
        <v>26597</v>
      </c>
      <c r="B17625" s="20">
        <v>40737.839583333334</v>
      </c>
      <c r="C17625" s="19">
        <v>2027</v>
      </c>
      <c r="D17625" s="19" t="s">
        <v>5667</v>
      </c>
      <c r="E17625" s="19" t="s">
        <v>5652</v>
      </c>
      <c r="F17625" s="19">
        <v>1112</v>
      </c>
      <c r="G17625" s="19">
        <v>27</v>
      </c>
      <c r="H17625" s="19">
        <v>41.901862259329903</v>
      </c>
      <c r="I17625" s="19">
        <v>-87.722766309621505</v>
      </c>
    </row>
    <row r="17626" spans="1:9" x14ac:dyDescent="0.25">
      <c r="A17626" s="19" t="s">
        <v>26596</v>
      </c>
      <c r="B17626" s="20">
        <v>40737.833333333336</v>
      </c>
      <c r="C17626" s="19">
        <v>1821</v>
      </c>
      <c r="D17626" s="19" t="s">
        <v>5722</v>
      </c>
      <c r="E17626" s="19" t="s">
        <v>5652</v>
      </c>
      <c r="F17626" s="19">
        <v>1022</v>
      </c>
      <c r="G17626" s="19">
        <v>24</v>
      </c>
      <c r="H17626" s="19">
        <v>41.8653670942494</v>
      </c>
      <c r="I17626" s="19">
        <v>-87.704562840866799</v>
      </c>
    </row>
    <row r="17627" spans="1:9" x14ac:dyDescent="0.25">
      <c r="A17627" s="19" t="s">
        <v>26595</v>
      </c>
      <c r="B17627" s="20">
        <v>40737.829861111109</v>
      </c>
      <c r="C17627" s="19">
        <v>1811</v>
      </c>
      <c r="D17627" s="19" t="s">
        <v>5653</v>
      </c>
      <c r="E17627" s="19" t="s">
        <v>5721</v>
      </c>
      <c r="F17627" s="19">
        <v>2533</v>
      </c>
      <c r="G17627" s="19">
        <v>37</v>
      </c>
      <c r="H17627" s="19">
        <v>41.909401992805201</v>
      </c>
      <c r="I17627" s="19">
        <v>-87.754821629040407</v>
      </c>
    </row>
    <row r="17628" spans="1:9" x14ac:dyDescent="0.25">
      <c r="A17628" s="19" t="s">
        <v>26594</v>
      </c>
      <c r="B17628" s="20">
        <v>40737.826388888891</v>
      </c>
      <c r="C17628" s="19">
        <v>1811</v>
      </c>
      <c r="D17628" s="19" t="s">
        <v>5653</v>
      </c>
      <c r="E17628" s="19" t="s">
        <v>5673</v>
      </c>
      <c r="F17628" s="19">
        <v>2532</v>
      </c>
      <c r="G17628" s="19">
        <v>37</v>
      </c>
      <c r="H17628" s="19">
        <v>41.909332331388001</v>
      </c>
      <c r="I17628" s="19">
        <v>-87.760083100165204</v>
      </c>
    </row>
    <row r="17629" spans="1:9" x14ac:dyDescent="0.25">
      <c r="A17629" s="19" t="s">
        <v>26593</v>
      </c>
      <c r="B17629" s="20">
        <v>40737.826388888891</v>
      </c>
      <c r="C17629" s="19">
        <v>2024</v>
      </c>
      <c r="D17629" s="19" t="s">
        <v>5695</v>
      </c>
      <c r="E17629" s="19" t="s">
        <v>5673</v>
      </c>
      <c r="F17629" s="19">
        <v>835</v>
      </c>
      <c r="G17629" s="19">
        <v>18</v>
      </c>
      <c r="H17629" s="19">
        <v>41.759952047791899</v>
      </c>
      <c r="I17629" s="19">
        <v>-87.686933262295796</v>
      </c>
    </row>
    <row r="17630" spans="1:9" x14ac:dyDescent="0.25">
      <c r="A17630" s="19" t="s">
        <v>26592</v>
      </c>
      <c r="B17630" s="20">
        <v>40737.815972222219</v>
      </c>
      <c r="C17630" s="19">
        <v>1811</v>
      </c>
      <c r="D17630" s="19" t="s">
        <v>5653</v>
      </c>
      <c r="E17630" s="19" t="s">
        <v>5652</v>
      </c>
      <c r="F17630" s="19">
        <v>2533</v>
      </c>
      <c r="G17630" s="19">
        <v>37</v>
      </c>
      <c r="H17630" s="19">
        <v>41.911097281440199</v>
      </c>
      <c r="I17630" s="19">
        <v>-87.746044134027898</v>
      </c>
    </row>
    <row r="17631" spans="1:9" x14ac:dyDescent="0.25">
      <c r="A17631" s="19" t="s">
        <v>26591</v>
      </c>
      <c r="B17631" s="20">
        <v>40737.815972222219</v>
      </c>
      <c r="C17631" s="19">
        <v>1811</v>
      </c>
      <c r="D17631" s="19" t="s">
        <v>5653</v>
      </c>
      <c r="E17631" s="19" t="s">
        <v>5721</v>
      </c>
      <c r="F17631" s="19">
        <v>2222</v>
      </c>
      <c r="G17631" s="19">
        <v>21</v>
      </c>
      <c r="H17631" s="19">
        <v>41.735823003585999</v>
      </c>
      <c r="I17631" s="19">
        <v>-87.653460428751998</v>
      </c>
    </row>
    <row r="17632" spans="1:9" x14ac:dyDescent="0.25">
      <c r="A17632" s="19" t="s">
        <v>26590</v>
      </c>
      <c r="B17632" s="20">
        <v>40737.8125</v>
      </c>
      <c r="C17632" s="19">
        <v>1811</v>
      </c>
      <c r="D17632" s="19" t="s">
        <v>5653</v>
      </c>
      <c r="E17632" s="19" t="s">
        <v>5662</v>
      </c>
      <c r="F17632" s="19">
        <v>1121</v>
      </c>
      <c r="G17632" s="19">
        <v>27</v>
      </c>
      <c r="H17632" s="19">
        <v>41.897404138032698</v>
      </c>
      <c r="I17632" s="19">
        <v>-87.715308335426798</v>
      </c>
    </row>
    <row r="17633" spans="1:9" x14ac:dyDescent="0.25">
      <c r="A17633" s="19" t="s">
        <v>26589</v>
      </c>
      <c r="B17633" s="20">
        <v>40737.8125</v>
      </c>
      <c r="C17633" s="19">
        <v>2014</v>
      </c>
      <c r="D17633" s="19" t="s">
        <v>5691</v>
      </c>
      <c r="E17633" s="19" t="s">
        <v>5652</v>
      </c>
      <c r="F17633" s="19">
        <v>332</v>
      </c>
      <c r="G17633" s="19">
        <v>5</v>
      </c>
      <c r="H17633" s="19">
        <v>41.766880832399401</v>
      </c>
      <c r="I17633" s="19">
        <v>-87.588060495815398</v>
      </c>
    </row>
    <row r="17634" spans="1:9" x14ac:dyDescent="0.25">
      <c r="A17634" s="19" t="s">
        <v>26588</v>
      </c>
      <c r="B17634" s="20">
        <v>40737.808333333334</v>
      </c>
      <c r="C17634" s="19">
        <v>2092</v>
      </c>
      <c r="D17634" s="19" t="s">
        <v>5686</v>
      </c>
      <c r="E17634" s="19" t="s">
        <v>5652</v>
      </c>
      <c r="F17634" s="19">
        <v>1122</v>
      </c>
      <c r="G17634" s="19">
        <v>27</v>
      </c>
      <c r="H17634" s="19">
        <v>41.890070586811603</v>
      </c>
      <c r="I17634" s="19">
        <v>-87.723345042228601</v>
      </c>
    </row>
    <row r="17635" spans="1:9" x14ac:dyDescent="0.25">
      <c r="A17635" s="19" t="s">
        <v>26587</v>
      </c>
      <c r="B17635" s="20">
        <v>40737.805555555555</v>
      </c>
      <c r="C17635" s="19">
        <v>1811</v>
      </c>
      <c r="D17635" s="19" t="s">
        <v>5653</v>
      </c>
      <c r="E17635" s="19" t="s">
        <v>5655</v>
      </c>
      <c r="F17635" s="19">
        <v>1421</v>
      </c>
      <c r="G17635" s="19">
        <v>26</v>
      </c>
      <c r="H17635" s="19">
        <v>41.911847430522201</v>
      </c>
      <c r="I17635" s="19">
        <v>-87.704760829901403</v>
      </c>
    </row>
    <row r="17636" spans="1:9" x14ac:dyDescent="0.25">
      <c r="A17636" s="19" t="s">
        <v>26586</v>
      </c>
      <c r="B17636" s="20">
        <v>40737.802083333336</v>
      </c>
      <c r="C17636" s="19">
        <v>1811</v>
      </c>
      <c r="D17636" s="19" t="s">
        <v>5653</v>
      </c>
      <c r="E17636" s="19" t="s">
        <v>6178</v>
      </c>
      <c r="F17636" s="19">
        <v>1821</v>
      </c>
      <c r="G17636" s="19">
        <v>42</v>
      </c>
      <c r="H17636" s="19">
        <v>41.904085558341301</v>
      </c>
      <c r="I17636" s="19">
        <v>-87.631599101234301</v>
      </c>
    </row>
    <row r="17637" spans="1:9" x14ac:dyDescent="0.25">
      <c r="A17637" s="19" t="s">
        <v>26585</v>
      </c>
      <c r="B17637" s="20">
        <v>40737.802083333336</v>
      </c>
      <c r="C17637" s="19">
        <v>2024</v>
      </c>
      <c r="D17637" s="19" t="s">
        <v>5695</v>
      </c>
      <c r="E17637" s="19" t="s">
        <v>5662</v>
      </c>
      <c r="F17637" s="19">
        <v>1522</v>
      </c>
      <c r="G17637" s="19">
        <v>29</v>
      </c>
      <c r="H17637" s="19">
        <v>41.874377515960298</v>
      </c>
      <c r="I17637" s="19">
        <v>-87.761460373576099</v>
      </c>
    </row>
    <row r="17638" spans="1:9" x14ac:dyDescent="0.25">
      <c r="A17638" s="19" t="s">
        <v>26584</v>
      </c>
      <c r="B17638" s="20">
        <v>40737.801388888889</v>
      </c>
      <c r="C17638" s="19">
        <v>2024</v>
      </c>
      <c r="D17638" s="19" t="s">
        <v>5695</v>
      </c>
      <c r="E17638" s="19" t="s">
        <v>5662</v>
      </c>
      <c r="F17638" s="19">
        <v>311</v>
      </c>
      <c r="G17638" s="19">
        <v>20</v>
      </c>
      <c r="H17638" s="19">
        <v>41.783308528229803</v>
      </c>
      <c r="I17638" s="19">
        <v>-87.618786688239595</v>
      </c>
    </row>
    <row r="17639" spans="1:9" x14ac:dyDescent="0.25">
      <c r="A17639" s="19" t="s">
        <v>26583</v>
      </c>
      <c r="B17639" s="20">
        <v>40737.798611111109</v>
      </c>
      <c r="C17639" s="19">
        <v>1811</v>
      </c>
      <c r="D17639" s="19" t="s">
        <v>5653</v>
      </c>
      <c r="E17639" s="19" t="s">
        <v>5652</v>
      </c>
      <c r="F17639" s="19">
        <v>1123</v>
      </c>
      <c r="G17639" s="19">
        <v>28</v>
      </c>
      <c r="H17639" s="19">
        <v>41.885362671007499</v>
      </c>
      <c r="I17639" s="19">
        <v>-87.713830580769496</v>
      </c>
    </row>
    <row r="17640" spans="1:9" x14ac:dyDescent="0.25">
      <c r="A17640" s="19" t="s">
        <v>26582</v>
      </c>
      <c r="B17640" s="20">
        <v>40737.798611111109</v>
      </c>
      <c r="C17640" s="19">
        <v>1811</v>
      </c>
      <c r="D17640" s="19" t="s">
        <v>5653</v>
      </c>
      <c r="E17640" s="19" t="s">
        <v>5652</v>
      </c>
      <c r="F17640" s="19">
        <v>1523</v>
      </c>
      <c r="G17640" s="19">
        <v>28</v>
      </c>
      <c r="H17640" s="19">
        <v>41.885202579216603</v>
      </c>
      <c r="I17640" s="19">
        <v>-87.756321656608094</v>
      </c>
    </row>
    <row r="17641" spans="1:9" x14ac:dyDescent="0.25">
      <c r="A17641" s="19" t="s">
        <v>26581</v>
      </c>
      <c r="B17641" s="20">
        <v>40737.798611111109</v>
      </c>
      <c r="C17641" s="19">
        <v>1811</v>
      </c>
      <c r="D17641" s="19" t="s">
        <v>5653</v>
      </c>
      <c r="E17641" s="19" t="s">
        <v>5652</v>
      </c>
      <c r="F17641" s="19">
        <v>935</v>
      </c>
      <c r="G17641" s="19">
        <v>3</v>
      </c>
      <c r="H17641" s="19">
        <v>41.814666628078101</v>
      </c>
      <c r="I17641" s="19">
        <v>-87.632465999511993</v>
      </c>
    </row>
    <row r="17642" spans="1:9" x14ac:dyDescent="0.25">
      <c r="A17642" s="19" t="s">
        <v>26580</v>
      </c>
      <c r="B17642" s="20">
        <v>40737.79791666667</v>
      </c>
      <c r="C17642" s="19">
        <v>1811</v>
      </c>
      <c r="D17642" s="19" t="s">
        <v>5653</v>
      </c>
      <c r="E17642" s="19" t="s">
        <v>5673</v>
      </c>
      <c r="F17642" s="19">
        <v>323</v>
      </c>
      <c r="G17642" s="19">
        <v>6</v>
      </c>
      <c r="H17642" s="19">
        <v>41.760161907490101</v>
      </c>
      <c r="I17642" s="19">
        <v>-87.6089457998564</v>
      </c>
    </row>
    <row r="17643" spans="1:9" x14ac:dyDescent="0.25">
      <c r="A17643" s="19" t="s">
        <v>26579</v>
      </c>
      <c r="B17643" s="20">
        <v>40737.796527777777</v>
      </c>
      <c r="C17643" s="19">
        <v>1811</v>
      </c>
      <c r="D17643" s="19" t="s">
        <v>5653</v>
      </c>
      <c r="E17643" s="19" t="s">
        <v>5652</v>
      </c>
      <c r="F17643" s="19">
        <v>1532</v>
      </c>
      <c r="G17643" s="19">
        <v>28</v>
      </c>
      <c r="H17643" s="19">
        <v>41.884950603901302</v>
      </c>
      <c r="I17643" s="19">
        <v>-87.747745256276104</v>
      </c>
    </row>
    <row r="17644" spans="1:9" x14ac:dyDescent="0.25">
      <c r="A17644" s="19" t="s">
        <v>26578</v>
      </c>
      <c r="B17644" s="20">
        <v>40737.796527777777</v>
      </c>
      <c r="C17644" s="19">
        <v>2027</v>
      </c>
      <c r="D17644" s="19" t="s">
        <v>5667</v>
      </c>
      <c r="E17644" s="19" t="s">
        <v>5727</v>
      </c>
      <c r="F17644" s="19">
        <v>1223</v>
      </c>
      <c r="G17644" s="19">
        <v>25</v>
      </c>
      <c r="H17644" s="19">
        <v>41.853171757223798</v>
      </c>
      <c r="I17644" s="19">
        <v>-87.678078139377305</v>
      </c>
    </row>
    <row r="17645" spans="1:9" x14ac:dyDescent="0.25">
      <c r="A17645" s="19" t="s">
        <v>26577</v>
      </c>
      <c r="B17645" s="20">
        <v>40737.79583333333</v>
      </c>
      <c r="C17645" s="19">
        <v>2012</v>
      </c>
      <c r="D17645" s="19" t="s">
        <v>6094</v>
      </c>
      <c r="E17645" s="19" t="s">
        <v>5721</v>
      </c>
      <c r="F17645" s="19">
        <v>1023</v>
      </c>
      <c r="G17645" s="19">
        <v>28</v>
      </c>
      <c r="H17645" s="19">
        <v>41.864592293482097</v>
      </c>
      <c r="I17645" s="19">
        <v>-87.686118955259104</v>
      </c>
    </row>
    <row r="17646" spans="1:9" x14ac:dyDescent="0.25">
      <c r="A17646" s="19" t="s">
        <v>26576</v>
      </c>
      <c r="B17646" s="20">
        <v>40737.795138888891</v>
      </c>
      <c r="C17646" s="19">
        <v>2024</v>
      </c>
      <c r="D17646" s="19" t="s">
        <v>5695</v>
      </c>
      <c r="E17646" s="19" t="s">
        <v>5662</v>
      </c>
      <c r="F17646" s="19">
        <v>1533</v>
      </c>
      <c r="G17646" s="19">
        <v>24</v>
      </c>
      <c r="H17646" s="19">
        <v>41.871915599140998</v>
      </c>
      <c r="I17646" s="19">
        <v>-87.748859259117694</v>
      </c>
    </row>
    <row r="17647" spans="1:9" x14ac:dyDescent="0.25">
      <c r="A17647" s="19" t="s">
        <v>26575</v>
      </c>
      <c r="B17647" s="20">
        <v>40737.791666666664</v>
      </c>
      <c r="C17647" s="19">
        <v>1811</v>
      </c>
      <c r="D17647" s="19" t="s">
        <v>5653</v>
      </c>
      <c r="E17647" s="19" t="s">
        <v>5652</v>
      </c>
      <c r="F17647" s="19">
        <v>1522</v>
      </c>
      <c r="G17647" s="19">
        <v>29</v>
      </c>
      <c r="H17647" s="19">
        <v>41.878354428703403</v>
      </c>
      <c r="I17647" s="19">
        <v>-87.755527689965106</v>
      </c>
    </row>
    <row r="17648" spans="1:9" x14ac:dyDescent="0.25">
      <c r="A17648" s="19" t="s">
        <v>26574</v>
      </c>
      <c r="B17648" s="20">
        <v>40737.788888888892</v>
      </c>
      <c r="C17648" s="19">
        <v>2027</v>
      </c>
      <c r="D17648" s="19" t="s">
        <v>5667</v>
      </c>
      <c r="E17648" s="19" t="s">
        <v>5662</v>
      </c>
      <c r="F17648" s="19">
        <v>612</v>
      </c>
      <c r="G17648" s="19">
        <v>17</v>
      </c>
      <c r="H17648" s="19">
        <v>41.752398119402002</v>
      </c>
      <c r="I17648" s="19">
        <v>-87.655696985164099</v>
      </c>
    </row>
    <row r="17649" spans="1:9" x14ac:dyDescent="0.25">
      <c r="A17649" s="19" t="s">
        <v>26573</v>
      </c>
      <c r="B17649" s="20">
        <v>40737.786111111112</v>
      </c>
      <c r="C17649" s="19">
        <v>1811</v>
      </c>
      <c r="D17649" s="19" t="s">
        <v>5653</v>
      </c>
      <c r="E17649" s="19" t="s">
        <v>5700</v>
      </c>
      <c r="F17649" s="19">
        <v>2031</v>
      </c>
      <c r="G17649" s="19">
        <v>40</v>
      </c>
      <c r="H17649" s="19">
        <v>41.968662656567602</v>
      </c>
      <c r="I17649" s="19">
        <v>-87.696101775896096</v>
      </c>
    </row>
    <row r="17650" spans="1:9" x14ac:dyDescent="0.25">
      <c r="A17650" s="19" t="s">
        <v>26572</v>
      </c>
      <c r="B17650" s="20">
        <v>40737.774305555555</v>
      </c>
      <c r="C17650" s="19">
        <v>2024</v>
      </c>
      <c r="D17650" s="19" t="s">
        <v>5695</v>
      </c>
      <c r="E17650" s="19" t="s">
        <v>5855</v>
      </c>
      <c r="F17650" s="19">
        <v>1123</v>
      </c>
      <c r="G17650" s="19">
        <v>28</v>
      </c>
      <c r="H17650" s="19">
        <v>41.879693816203599</v>
      </c>
      <c r="I17650" s="19">
        <v>-87.711432394574302</v>
      </c>
    </row>
    <row r="17651" spans="1:9" x14ac:dyDescent="0.25">
      <c r="A17651" s="19" t="s">
        <v>26571</v>
      </c>
      <c r="B17651" s="20">
        <v>40737.770833333336</v>
      </c>
      <c r="C17651" s="19">
        <v>1812</v>
      </c>
      <c r="D17651" s="19" t="s">
        <v>5706</v>
      </c>
      <c r="E17651" s="19" t="s">
        <v>7724</v>
      </c>
      <c r="F17651" s="19">
        <v>1824</v>
      </c>
      <c r="G17651" s="19">
        <v>42</v>
      </c>
      <c r="H17651" s="19">
        <v>41.902534628759703</v>
      </c>
      <c r="I17651" s="19">
        <v>-87.624379539948805</v>
      </c>
    </row>
    <row r="17652" spans="1:9" x14ac:dyDescent="0.25">
      <c r="A17652" s="19" t="s">
        <v>26570</v>
      </c>
      <c r="B17652" s="20">
        <v>40737.762499999997</v>
      </c>
      <c r="C17652" s="19">
        <v>2022</v>
      </c>
      <c r="D17652" s="19" t="s">
        <v>5656</v>
      </c>
      <c r="E17652" s="19" t="s">
        <v>5662</v>
      </c>
      <c r="F17652" s="19">
        <v>511</v>
      </c>
      <c r="G17652" s="19">
        <v>21</v>
      </c>
      <c r="H17652" s="19">
        <v>41.717845087328698</v>
      </c>
      <c r="I17652" s="19">
        <v>-87.628427658798202</v>
      </c>
    </row>
    <row r="17653" spans="1:9" x14ac:dyDescent="0.25">
      <c r="A17653" s="19" t="s">
        <v>26569</v>
      </c>
      <c r="B17653" s="20">
        <v>40737.75</v>
      </c>
      <c r="C17653" s="19">
        <v>1811</v>
      </c>
      <c r="D17653" s="19" t="s">
        <v>5653</v>
      </c>
      <c r="E17653" s="19" t="s">
        <v>5652</v>
      </c>
      <c r="F17653" s="19">
        <v>624</v>
      </c>
      <c r="G17653" s="19">
        <v>6</v>
      </c>
      <c r="H17653" s="19">
        <v>41.753267417828098</v>
      </c>
      <c r="I17653" s="19">
        <v>-87.606644841508398</v>
      </c>
    </row>
    <row r="17654" spans="1:9" x14ac:dyDescent="0.25">
      <c r="A17654" s="19" t="s">
        <v>26568</v>
      </c>
      <c r="B17654" s="20">
        <v>40737.739583333336</v>
      </c>
      <c r="C17654" s="19">
        <v>2022</v>
      </c>
      <c r="D17654" s="19" t="s">
        <v>5656</v>
      </c>
      <c r="E17654" s="19" t="s">
        <v>6055</v>
      </c>
      <c r="F17654" s="19">
        <v>132</v>
      </c>
      <c r="G17654" s="19">
        <v>2</v>
      </c>
      <c r="H17654" s="19">
        <v>41.8680739483884</v>
      </c>
      <c r="I17654" s="19">
        <v>-87.627293690324606</v>
      </c>
    </row>
    <row r="17655" spans="1:9" x14ac:dyDescent="0.25">
      <c r="A17655" s="19" t="s">
        <v>26567</v>
      </c>
      <c r="B17655" s="20">
        <v>40737.714583333334</v>
      </c>
      <c r="C17655" s="19">
        <v>1811</v>
      </c>
      <c r="D17655" s="19" t="s">
        <v>5653</v>
      </c>
      <c r="E17655" s="19" t="s">
        <v>5727</v>
      </c>
      <c r="F17655" s="19">
        <v>1312</v>
      </c>
      <c r="G17655" s="19">
        <v>1</v>
      </c>
      <c r="H17655" s="19">
        <v>41.897657075294603</v>
      </c>
      <c r="I17655" s="19">
        <v>-87.687956001457806</v>
      </c>
    </row>
    <row r="17656" spans="1:9" x14ac:dyDescent="0.25">
      <c r="A17656" s="19" t="s">
        <v>26566</v>
      </c>
      <c r="B17656" s="20">
        <v>40737.704861111109</v>
      </c>
      <c r="C17656" s="19">
        <v>1811</v>
      </c>
      <c r="D17656" s="19" t="s">
        <v>5653</v>
      </c>
      <c r="E17656" s="19" t="s">
        <v>5652</v>
      </c>
      <c r="F17656" s="19">
        <v>2011</v>
      </c>
      <c r="G17656" s="19">
        <v>40</v>
      </c>
      <c r="H17656" s="19">
        <v>41.976882217735799</v>
      </c>
      <c r="I17656" s="19">
        <v>-87.689337553384505</v>
      </c>
    </row>
    <row r="17657" spans="1:9" x14ac:dyDescent="0.25">
      <c r="A17657" s="19" t="s">
        <v>26565</v>
      </c>
      <c r="B17657" s="20">
        <v>40737.701388888891</v>
      </c>
      <c r="C17657" s="19">
        <v>1811</v>
      </c>
      <c r="D17657" s="19" t="s">
        <v>5653</v>
      </c>
      <c r="E17657" s="19" t="s">
        <v>5652</v>
      </c>
      <c r="F17657" s="19">
        <v>1931</v>
      </c>
      <c r="G17657" s="19">
        <v>32</v>
      </c>
      <c r="H17657" s="19">
        <v>41.937935712801497</v>
      </c>
      <c r="I17657" s="19">
        <v>-87.670889413109407</v>
      </c>
    </row>
    <row r="17658" spans="1:9" x14ac:dyDescent="0.25">
      <c r="A17658" s="19" t="s">
        <v>26564</v>
      </c>
      <c r="B17658" s="20">
        <v>40737.694444444445</v>
      </c>
      <c r="C17658" s="19">
        <v>1811</v>
      </c>
      <c r="D17658" s="19" t="s">
        <v>5653</v>
      </c>
      <c r="E17658" s="19" t="s">
        <v>5727</v>
      </c>
      <c r="F17658" s="19">
        <v>523</v>
      </c>
      <c r="G17658" s="19">
        <v>9</v>
      </c>
      <c r="H17658" s="19">
        <v>41.6698291190147</v>
      </c>
      <c r="I17658" s="19">
        <v>-87.624669404101894</v>
      </c>
    </row>
    <row r="17659" spans="1:9" x14ac:dyDescent="0.25">
      <c r="A17659" s="19" t="s">
        <v>26563</v>
      </c>
      <c r="B17659" s="20">
        <v>40737.6875</v>
      </c>
      <c r="C17659" s="19">
        <v>1811</v>
      </c>
      <c r="D17659" s="19" t="s">
        <v>5653</v>
      </c>
      <c r="E17659" s="19" t="s">
        <v>5675</v>
      </c>
      <c r="F17659" s="19">
        <v>334</v>
      </c>
      <c r="G17659" s="19">
        <v>7</v>
      </c>
      <c r="H17659" s="19">
        <v>41.760737176264897</v>
      </c>
      <c r="I17659" s="19">
        <v>-87.562808252126402</v>
      </c>
    </row>
    <row r="17660" spans="1:9" x14ac:dyDescent="0.25">
      <c r="A17660" s="19" t="s">
        <v>26562</v>
      </c>
      <c r="B17660" s="20">
        <v>40737.677083333336</v>
      </c>
      <c r="C17660" s="19">
        <v>2024</v>
      </c>
      <c r="D17660" s="19" t="s">
        <v>5695</v>
      </c>
      <c r="E17660" s="19" t="s">
        <v>5673</v>
      </c>
      <c r="F17660" s="19">
        <v>1112</v>
      </c>
      <c r="G17660" s="19">
        <v>27</v>
      </c>
      <c r="H17660" s="19">
        <v>41.895536421709203</v>
      </c>
      <c r="I17660" s="19">
        <v>-87.719609035753606</v>
      </c>
    </row>
    <row r="17661" spans="1:9" x14ac:dyDescent="0.25">
      <c r="A17661" s="19" t="s">
        <v>26561</v>
      </c>
      <c r="B17661" s="20">
        <v>40737.649305555555</v>
      </c>
      <c r="C17661" s="19">
        <v>2024</v>
      </c>
      <c r="D17661" s="19" t="s">
        <v>5695</v>
      </c>
      <c r="E17661" s="19" t="s">
        <v>5855</v>
      </c>
      <c r="F17661" s="19">
        <v>1011</v>
      </c>
      <c r="G17661" s="19">
        <v>24</v>
      </c>
      <c r="H17661" s="19">
        <v>41.866074526594801</v>
      </c>
      <c r="I17661" s="19">
        <v>-87.724314799798606</v>
      </c>
    </row>
    <row r="17662" spans="1:9" x14ac:dyDescent="0.25">
      <c r="A17662" s="19" t="s">
        <v>26560</v>
      </c>
      <c r="B17662" s="20">
        <v>40737.645833333336</v>
      </c>
      <c r="C17662" s="19">
        <v>2027</v>
      </c>
      <c r="D17662" s="19" t="s">
        <v>5667</v>
      </c>
      <c r="E17662" s="19" t="s">
        <v>5660</v>
      </c>
      <c r="F17662" s="19">
        <v>221</v>
      </c>
      <c r="G17662" s="19">
        <v>3</v>
      </c>
      <c r="H17662" s="19">
        <v>41.809420723999402</v>
      </c>
      <c r="I17662" s="19">
        <v>-87.621053201410803</v>
      </c>
    </row>
    <row r="17663" spans="1:9" x14ac:dyDescent="0.25">
      <c r="A17663" s="19" t="s">
        <v>26559</v>
      </c>
      <c r="B17663" s="20">
        <v>40737.631944444445</v>
      </c>
      <c r="C17663" s="19">
        <v>1811</v>
      </c>
      <c r="D17663" s="19" t="s">
        <v>5653</v>
      </c>
      <c r="E17663" s="19" t="s">
        <v>5655</v>
      </c>
      <c r="F17663" s="19">
        <v>1522</v>
      </c>
      <c r="G17663" s="19">
        <v>29</v>
      </c>
      <c r="H17663" s="19">
        <v>41.879193135294798</v>
      </c>
      <c r="I17663" s="19">
        <v>-87.760800536113706</v>
      </c>
    </row>
    <row r="17664" spans="1:9" x14ac:dyDescent="0.25">
      <c r="A17664" s="19" t="s">
        <v>26558</v>
      </c>
      <c r="B17664" s="20">
        <v>40737.625</v>
      </c>
      <c r="C17664" s="19">
        <v>1821</v>
      </c>
      <c r="D17664" s="19" t="s">
        <v>5722</v>
      </c>
      <c r="E17664" s="19" t="s">
        <v>5700</v>
      </c>
      <c r="F17664" s="19">
        <v>2533</v>
      </c>
      <c r="G17664" s="19">
        <v>37</v>
      </c>
      <c r="H17664" s="19">
        <v>41.910575088158197</v>
      </c>
      <c r="I17664" s="19">
        <v>-87.751820528230795</v>
      </c>
    </row>
    <row r="17665" spans="1:9" x14ac:dyDescent="0.25">
      <c r="A17665" s="19" t="s">
        <v>26557</v>
      </c>
      <c r="B17665" s="20">
        <v>40737.621527777781</v>
      </c>
      <c r="C17665" s="19">
        <v>1811</v>
      </c>
      <c r="D17665" s="19" t="s">
        <v>5653</v>
      </c>
      <c r="E17665" s="19" t="s">
        <v>5662</v>
      </c>
      <c r="F17665" s="19">
        <v>324</v>
      </c>
      <c r="G17665" s="19">
        <v>5</v>
      </c>
      <c r="H17665" s="19">
        <v>41.764101270989102</v>
      </c>
      <c r="I17665" s="19">
        <v>-87.591091010635097</v>
      </c>
    </row>
    <row r="17666" spans="1:9" x14ac:dyDescent="0.25">
      <c r="A17666" s="19" t="s">
        <v>26556</v>
      </c>
      <c r="B17666" s="20">
        <v>40737.609027777777</v>
      </c>
      <c r="C17666" s="19">
        <v>2017</v>
      </c>
      <c r="D17666" s="19" t="s">
        <v>5679</v>
      </c>
      <c r="E17666" s="19" t="s">
        <v>5662</v>
      </c>
      <c r="F17666" s="19">
        <v>313</v>
      </c>
      <c r="G17666" s="19">
        <v>20</v>
      </c>
      <c r="H17666" s="19">
        <v>41.7824148879983</v>
      </c>
      <c r="I17666" s="19">
        <v>-87.605828177911604</v>
      </c>
    </row>
    <row r="17667" spans="1:9" x14ac:dyDescent="0.25">
      <c r="A17667" s="19" t="s">
        <v>26555</v>
      </c>
      <c r="B17667" s="20">
        <v>40737.604166666664</v>
      </c>
      <c r="C17667" s="19">
        <v>1811</v>
      </c>
      <c r="D17667" s="19" t="s">
        <v>5653</v>
      </c>
      <c r="E17667" s="19" t="s">
        <v>5652</v>
      </c>
      <c r="F17667" s="19">
        <v>1311</v>
      </c>
      <c r="G17667" s="19">
        <v>26</v>
      </c>
      <c r="H17667" s="19">
        <v>41.899381161790103</v>
      </c>
      <c r="I17667" s="19">
        <v>-87.6994137096477</v>
      </c>
    </row>
    <row r="17668" spans="1:9" x14ac:dyDescent="0.25">
      <c r="A17668" s="19" t="s">
        <v>26554</v>
      </c>
      <c r="B17668" s="20">
        <v>40737.59375</v>
      </c>
      <c r="C17668" s="19">
        <v>2012</v>
      </c>
      <c r="D17668" s="19" t="s">
        <v>6094</v>
      </c>
      <c r="E17668" s="19" t="s">
        <v>5652</v>
      </c>
      <c r="F17668" s="19">
        <v>1524</v>
      </c>
      <c r="G17668" s="19">
        <v>37</v>
      </c>
      <c r="H17668" s="19">
        <v>41.894769522315698</v>
      </c>
      <c r="I17668" s="19">
        <v>-87.761910241494803</v>
      </c>
    </row>
    <row r="17669" spans="1:9" x14ac:dyDescent="0.25">
      <c r="A17669" s="19" t="s">
        <v>26553</v>
      </c>
      <c r="B17669" s="20">
        <v>40737.586805555555</v>
      </c>
      <c r="C17669" s="19">
        <v>2027</v>
      </c>
      <c r="D17669" s="19" t="s">
        <v>5667</v>
      </c>
      <c r="E17669" s="19" t="s">
        <v>5662</v>
      </c>
      <c r="F17669" s="19">
        <v>213</v>
      </c>
      <c r="G17669" s="19">
        <v>3</v>
      </c>
      <c r="H17669" s="19">
        <v>41.823708373903798</v>
      </c>
      <c r="I17669" s="19">
        <v>-87.618117537679296</v>
      </c>
    </row>
    <row r="17670" spans="1:9" x14ac:dyDescent="0.25">
      <c r="A17670" s="19" t="s">
        <v>26552</v>
      </c>
      <c r="B17670" s="20">
        <v>40737.583333333336</v>
      </c>
      <c r="C17670" s="19">
        <v>1811</v>
      </c>
      <c r="D17670" s="19" t="s">
        <v>5653</v>
      </c>
      <c r="E17670" s="19" t="s">
        <v>5652</v>
      </c>
      <c r="F17670" s="19">
        <v>1211</v>
      </c>
      <c r="G17670" s="19">
        <v>2</v>
      </c>
      <c r="H17670" s="19">
        <v>41.8785406392645</v>
      </c>
      <c r="I17670" s="19">
        <v>-87.682115282862696</v>
      </c>
    </row>
    <row r="17671" spans="1:9" x14ac:dyDescent="0.25">
      <c r="A17671" s="19" t="s">
        <v>26551</v>
      </c>
      <c r="B17671" s="20">
        <v>40737.583333333336</v>
      </c>
      <c r="C17671" s="19">
        <v>1811</v>
      </c>
      <c r="D17671" s="19" t="s">
        <v>5653</v>
      </c>
      <c r="E17671" s="19" t="s">
        <v>5662</v>
      </c>
      <c r="F17671" s="19">
        <v>1733</v>
      </c>
      <c r="G17671" s="19">
        <v>33</v>
      </c>
      <c r="H17671" s="19">
        <v>41.9454464820341</v>
      </c>
      <c r="I17671" s="19">
        <v>-87.703034078638197</v>
      </c>
    </row>
    <row r="17672" spans="1:9" x14ac:dyDescent="0.25">
      <c r="A17672" s="19" t="s">
        <v>26550</v>
      </c>
      <c r="B17672" s="20">
        <v>40737.583333333336</v>
      </c>
      <c r="C17672" s="19">
        <v>2023</v>
      </c>
      <c r="D17672" s="19" t="s">
        <v>5779</v>
      </c>
      <c r="E17672" s="19" t="s">
        <v>5662</v>
      </c>
      <c r="F17672" s="19">
        <v>823</v>
      </c>
      <c r="G17672" s="19">
        <v>15</v>
      </c>
      <c r="H17672" s="19">
        <v>41.780277409732001</v>
      </c>
      <c r="I17672" s="19">
        <v>-87.698446964062498</v>
      </c>
    </row>
    <row r="17673" spans="1:9" x14ac:dyDescent="0.25">
      <c r="A17673" s="19" t="s">
        <v>26549</v>
      </c>
      <c r="B17673" s="20">
        <v>40737.583333333336</v>
      </c>
      <c r="C17673" s="19">
        <v>2093</v>
      </c>
      <c r="D17673" s="19" t="s">
        <v>5676</v>
      </c>
      <c r="E17673" s="19" t="s">
        <v>5652</v>
      </c>
      <c r="F17673" s="19">
        <v>1115</v>
      </c>
      <c r="G17673" s="19">
        <v>28</v>
      </c>
      <c r="H17673" s="19">
        <v>41.881057136429902</v>
      </c>
      <c r="I17673" s="19">
        <v>-87.728278013410502</v>
      </c>
    </row>
    <row r="17674" spans="1:9" x14ac:dyDescent="0.25">
      <c r="A17674" s="19" t="s">
        <v>26548</v>
      </c>
      <c r="B17674" s="20">
        <v>40737.576388888891</v>
      </c>
      <c r="C17674" s="19">
        <v>2093</v>
      </c>
      <c r="D17674" s="19" t="s">
        <v>5676</v>
      </c>
      <c r="E17674" s="19" t="s">
        <v>5652</v>
      </c>
      <c r="F17674" s="19">
        <v>1533</v>
      </c>
      <c r="G17674" s="19">
        <v>28</v>
      </c>
      <c r="H17674" s="19">
        <v>41.879795926854698</v>
      </c>
      <c r="I17674" s="19">
        <v>-87.745405469263602</v>
      </c>
    </row>
    <row r="17675" spans="1:9" x14ac:dyDescent="0.25">
      <c r="A17675" s="19" t="s">
        <v>26547</v>
      </c>
      <c r="B17675" s="20">
        <v>40737.574305555558</v>
      </c>
      <c r="C17675" s="19">
        <v>2014</v>
      </c>
      <c r="D17675" s="19" t="s">
        <v>5691</v>
      </c>
      <c r="E17675" s="19" t="s">
        <v>5700</v>
      </c>
      <c r="F17675" s="19">
        <v>1014</v>
      </c>
      <c r="G17675" s="19">
        <v>24</v>
      </c>
      <c r="H17675" s="19">
        <v>41.860676559319899</v>
      </c>
      <c r="I17675" s="19">
        <v>-87.716598223132607</v>
      </c>
    </row>
    <row r="17676" spans="1:9" x14ac:dyDescent="0.25">
      <c r="A17676" s="19" t="s">
        <v>26546</v>
      </c>
      <c r="B17676" s="20">
        <v>40737.572916666664</v>
      </c>
      <c r="C17676" s="19">
        <v>1811</v>
      </c>
      <c r="D17676" s="19" t="s">
        <v>5653</v>
      </c>
      <c r="E17676" s="19" t="s">
        <v>5652</v>
      </c>
      <c r="F17676" s="19">
        <v>421</v>
      </c>
      <c r="G17676" s="19">
        <v>7</v>
      </c>
      <c r="H17676" s="19">
        <v>41.758879848109501</v>
      </c>
      <c r="I17676" s="19">
        <v>-87.561664949733299</v>
      </c>
    </row>
    <row r="17677" spans="1:9" x14ac:dyDescent="0.25">
      <c r="A17677" s="19" t="s">
        <v>26545</v>
      </c>
      <c r="B17677" s="20">
        <v>40737.572916666664</v>
      </c>
      <c r="C17677" s="19">
        <v>1811</v>
      </c>
      <c r="D17677" s="19" t="s">
        <v>5653</v>
      </c>
      <c r="E17677" s="19" t="s">
        <v>6191</v>
      </c>
      <c r="F17677" s="19">
        <v>726</v>
      </c>
      <c r="G17677" s="19">
        <v>15</v>
      </c>
      <c r="H17677" s="19">
        <v>41.775856969241502</v>
      </c>
      <c r="I17677" s="19">
        <v>-87.676108783368207</v>
      </c>
    </row>
    <row r="17678" spans="1:9" x14ac:dyDescent="0.25">
      <c r="A17678" s="19" t="s">
        <v>26544</v>
      </c>
      <c r="B17678" s="20">
        <v>40737.572916666664</v>
      </c>
      <c r="C17678" s="19">
        <v>1811</v>
      </c>
      <c r="D17678" s="19" t="s">
        <v>5653</v>
      </c>
      <c r="E17678" s="19" t="s">
        <v>5751</v>
      </c>
      <c r="F17678" s="19">
        <v>1123</v>
      </c>
      <c r="G17678" s="19">
        <v>28</v>
      </c>
      <c r="H17678" s="19">
        <v>41.885262422389701</v>
      </c>
      <c r="I17678" s="19">
        <v>-87.707992449740999</v>
      </c>
    </row>
    <row r="17679" spans="1:9" x14ac:dyDescent="0.25">
      <c r="A17679" s="19" t="s">
        <v>26543</v>
      </c>
      <c r="B17679" s="20">
        <v>40737.569444444445</v>
      </c>
      <c r="C17679" s="19">
        <v>2024</v>
      </c>
      <c r="D17679" s="19" t="s">
        <v>5695</v>
      </c>
      <c r="E17679" s="19" t="s">
        <v>5652</v>
      </c>
      <c r="F17679" s="19">
        <v>311</v>
      </c>
      <c r="G17679" s="19">
        <v>20</v>
      </c>
      <c r="H17679" s="19">
        <v>41.781786116119399</v>
      </c>
      <c r="I17679" s="19">
        <v>-87.615811750745493</v>
      </c>
    </row>
    <row r="17680" spans="1:9" x14ac:dyDescent="0.25">
      <c r="A17680" s="19" t="s">
        <v>26542</v>
      </c>
      <c r="B17680" s="20">
        <v>40737.5625</v>
      </c>
      <c r="C17680" s="19">
        <v>2092</v>
      </c>
      <c r="D17680" s="19" t="s">
        <v>5686</v>
      </c>
      <c r="E17680" s="19" t="s">
        <v>5652</v>
      </c>
      <c r="F17680" s="19">
        <v>1523</v>
      </c>
      <c r="G17680" s="19">
        <v>28</v>
      </c>
      <c r="H17680" s="19">
        <v>41.885508597370098</v>
      </c>
      <c r="I17680" s="19">
        <v>-87.756601678390098</v>
      </c>
    </row>
    <row r="17681" spans="1:9" x14ac:dyDescent="0.25">
      <c r="A17681" s="19" t="s">
        <v>26541</v>
      </c>
      <c r="B17681" s="20">
        <v>40737.558333333334</v>
      </c>
      <c r="C17681" s="19">
        <v>2014</v>
      </c>
      <c r="D17681" s="19" t="s">
        <v>5691</v>
      </c>
      <c r="E17681" s="19" t="s">
        <v>5652</v>
      </c>
      <c r="F17681" s="19">
        <v>1533</v>
      </c>
      <c r="G17681" s="19">
        <v>28</v>
      </c>
      <c r="H17681" s="19">
        <v>41.880537191641501</v>
      </c>
      <c r="I17681" s="19">
        <v>-87.752478525311403</v>
      </c>
    </row>
    <row r="17682" spans="1:9" x14ac:dyDescent="0.25">
      <c r="A17682" s="19" t="s">
        <v>26540</v>
      </c>
      <c r="B17682" s="20">
        <v>40737.553472222222</v>
      </c>
      <c r="C17682" s="19">
        <v>1812</v>
      </c>
      <c r="D17682" s="19" t="s">
        <v>5706</v>
      </c>
      <c r="E17682" s="19" t="s">
        <v>5655</v>
      </c>
      <c r="F17682" s="19">
        <v>711</v>
      </c>
      <c r="G17682" s="19">
        <v>20</v>
      </c>
      <c r="H17682" s="19">
        <v>41.792122008603101</v>
      </c>
      <c r="I17682" s="19">
        <v>-87.643742171634599</v>
      </c>
    </row>
    <row r="17683" spans="1:9" x14ac:dyDescent="0.25">
      <c r="A17683" s="19" t="s">
        <v>26539</v>
      </c>
      <c r="B17683" s="20">
        <v>40737.520833333336</v>
      </c>
      <c r="C17683" s="19">
        <v>2014</v>
      </c>
      <c r="D17683" s="19" t="s">
        <v>5691</v>
      </c>
      <c r="E17683" s="19" t="s">
        <v>5675</v>
      </c>
      <c r="F17683" s="19">
        <v>421</v>
      </c>
      <c r="G17683" s="19">
        <v>7</v>
      </c>
      <c r="H17683" s="19">
        <v>41.753972340727401</v>
      </c>
      <c r="I17683" s="19">
        <v>-87.562786551777293</v>
      </c>
    </row>
    <row r="17684" spans="1:9" x14ac:dyDescent="0.25">
      <c r="A17684" s="19" t="s">
        <v>26538</v>
      </c>
      <c r="B17684" s="20">
        <v>40737.517361111109</v>
      </c>
      <c r="C17684" s="19">
        <v>2093</v>
      </c>
      <c r="D17684" s="19" t="s">
        <v>5676</v>
      </c>
      <c r="E17684" s="19" t="s">
        <v>5745</v>
      </c>
      <c r="F17684" s="19">
        <v>1513</v>
      </c>
      <c r="G17684" s="19">
        <v>29</v>
      </c>
      <c r="H17684" s="19">
        <v>41.879280850942799</v>
      </c>
      <c r="I17684" s="19">
        <v>-87.766311501655593</v>
      </c>
    </row>
    <row r="17685" spans="1:9" x14ac:dyDescent="0.25">
      <c r="A17685" s="19" t="s">
        <v>26537</v>
      </c>
      <c r="B17685" s="20">
        <v>40737.515972222223</v>
      </c>
      <c r="C17685" s="19">
        <v>2093</v>
      </c>
      <c r="D17685" s="19" t="s">
        <v>5676</v>
      </c>
      <c r="E17685" s="19" t="s">
        <v>5751</v>
      </c>
      <c r="F17685" s="19">
        <v>1034</v>
      </c>
      <c r="G17685" s="19">
        <v>25</v>
      </c>
      <c r="H17685" s="19">
        <v>41.8484900539165</v>
      </c>
      <c r="I17685" s="19">
        <v>-87.686795127396195</v>
      </c>
    </row>
    <row r="17686" spans="1:9" x14ac:dyDescent="0.25">
      <c r="A17686" s="19" t="s">
        <v>26536</v>
      </c>
      <c r="B17686" s="20">
        <v>40737.510416666664</v>
      </c>
      <c r="C17686" s="19">
        <v>2026</v>
      </c>
      <c r="D17686" s="19" t="s">
        <v>5986</v>
      </c>
      <c r="E17686" s="19" t="s">
        <v>6009</v>
      </c>
      <c r="F17686" s="19">
        <v>1134</v>
      </c>
      <c r="G17686" s="19">
        <v>24</v>
      </c>
      <c r="H17686" s="19">
        <v>41.868285102777797</v>
      </c>
      <c r="I17686" s="19">
        <v>-87.709755002717102</v>
      </c>
    </row>
    <row r="17687" spans="1:9" x14ac:dyDescent="0.25">
      <c r="A17687" s="19" t="s">
        <v>26535</v>
      </c>
      <c r="B17687" s="20">
        <v>40737.509027777778</v>
      </c>
      <c r="C17687" s="19">
        <v>2027</v>
      </c>
      <c r="D17687" s="19" t="s">
        <v>5667</v>
      </c>
      <c r="E17687" s="19" t="s">
        <v>5652</v>
      </c>
      <c r="F17687" s="19">
        <v>1422</v>
      </c>
      <c r="G17687" s="19">
        <v>26</v>
      </c>
      <c r="H17687" s="19">
        <v>41.907106177323797</v>
      </c>
      <c r="I17687" s="19">
        <v>-87.711963595109097</v>
      </c>
    </row>
    <row r="17688" spans="1:9" x14ac:dyDescent="0.25">
      <c r="A17688" s="19" t="s">
        <v>26534</v>
      </c>
      <c r="B17688" s="20">
        <v>40737.509027777778</v>
      </c>
      <c r="C17688" s="19">
        <v>2014</v>
      </c>
      <c r="D17688" s="19" t="s">
        <v>5691</v>
      </c>
      <c r="E17688" s="19" t="s">
        <v>5700</v>
      </c>
      <c r="F17688" s="19">
        <v>1132</v>
      </c>
      <c r="G17688" s="19">
        <v>24</v>
      </c>
      <c r="H17688" s="19">
        <v>41.871539867426698</v>
      </c>
      <c r="I17688" s="19">
        <v>-87.723568989187498</v>
      </c>
    </row>
    <row r="17689" spans="1:9" x14ac:dyDescent="0.25">
      <c r="A17689" s="19" t="s">
        <v>26533</v>
      </c>
      <c r="B17689" s="20">
        <v>40737.506944444445</v>
      </c>
      <c r="C17689" s="19">
        <v>1811</v>
      </c>
      <c r="D17689" s="19" t="s">
        <v>5653</v>
      </c>
      <c r="E17689" s="19" t="s">
        <v>5652</v>
      </c>
      <c r="F17689" s="19">
        <v>2413</v>
      </c>
      <c r="G17689" s="19">
        <v>50</v>
      </c>
      <c r="H17689" s="19">
        <v>41.994434816276602</v>
      </c>
      <c r="I17689" s="19">
        <v>-87.676388331362901</v>
      </c>
    </row>
    <row r="17690" spans="1:9" x14ac:dyDescent="0.25">
      <c r="A17690" s="19" t="s">
        <v>26532</v>
      </c>
      <c r="B17690" s="20">
        <v>40737.506944444445</v>
      </c>
      <c r="C17690" s="19">
        <v>2024</v>
      </c>
      <c r="D17690" s="19" t="s">
        <v>5695</v>
      </c>
      <c r="E17690" s="19" t="s">
        <v>5721</v>
      </c>
      <c r="F17690" s="19">
        <v>2112</v>
      </c>
      <c r="G17690" s="19">
        <v>2</v>
      </c>
      <c r="H17690" s="19">
        <v>41.831264739553703</v>
      </c>
      <c r="I17690" s="19">
        <v>-87.617461015429996</v>
      </c>
    </row>
    <row r="17691" spans="1:9" x14ac:dyDescent="0.25">
      <c r="A17691" s="19" t="s">
        <v>26531</v>
      </c>
      <c r="B17691" s="20">
        <v>40737.498611111114</v>
      </c>
      <c r="C17691" s="19">
        <v>2024</v>
      </c>
      <c r="D17691" s="19" t="s">
        <v>5695</v>
      </c>
      <c r="E17691" s="19" t="s">
        <v>5700</v>
      </c>
      <c r="F17691" s="19">
        <v>933</v>
      </c>
      <c r="G17691" s="19">
        <v>16</v>
      </c>
      <c r="H17691" s="19">
        <v>41.801285469431697</v>
      </c>
      <c r="I17691" s="19">
        <v>-87.659047788578903</v>
      </c>
    </row>
    <row r="17692" spans="1:9" x14ac:dyDescent="0.25">
      <c r="A17692" s="19" t="s">
        <v>26530</v>
      </c>
      <c r="B17692" s="20">
        <v>40737.486111111109</v>
      </c>
      <c r="C17692" s="19">
        <v>2024</v>
      </c>
      <c r="D17692" s="19" t="s">
        <v>5695</v>
      </c>
      <c r="E17692" s="19" t="s">
        <v>5652</v>
      </c>
      <c r="F17692" s="19">
        <v>223</v>
      </c>
      <c r="G17692" s="19">
        <v>4</v>
      </c>
      <c r="H17692" s="19">
        <v>41.807230377321901</v>
      </c>
      <c r="I17692" s="19">
        <v>-87.610007678316805</v>
      </c>
    </row>
    <row r="17693" spans="1:9" x14ac:dyDescent="0.25">
      <c r="A17693" s="19" t="s">
        <v>26529</v>
      </c>
      <c r="B17693" s="20">
        <v>40737.475694444445</v>
      </c>
      <c r="C17693" s="19">
        <v>1812</v>
      </c>
      <c r="D17693" s="19" t="s">
        <v>5706</v>
      </c>
      <c r="E17693" s="19" t="s">
        <v>5662</v>
      </c>
      <c r="F17693" s="19">
        <v>331</v>
      </c>
      <c r="G17693" s="19">
        <v>5</v>
      </c>
      <c r="H17693" s="19">
        <v>41.767294577737701</v>
      </c>
      <c r="I17693" s="19">
        <v>-87.5749620338147</v>
      </c>
    </row>
    <row r="17694" spans="1:9" x14ac:dyDescent="0.25">
      <c r="A17694" s="19" t="s">
        <v>26528</v>
      </c>
      <c r="B17694" s="20">
        <v>40737.474999999999</v>
      </c>
      <c r="C17694" s="19">
        <v>2024</v>
      </c>
      <c r="D17694" s="19" t="s">
        <v>5695</v>
      </c>
      <c r="E17694" s="19" t="s">
        <v>5727</v>
      </c>
      <c r="F17694" s="19">
        <v>233</v>
      </c>
      <c r="G17694" s="19">
        <v>20</v>
      </c>
      <c r="H17694" s="19">
        <v>41.791162294622097</v>
      </c>
      <c r="I17694" s="19">
        <v>-87.623594922972401</v>
      </c>
    </row>
    <row r="17695" spans="1:9" x14ac:dyDescent="0.25">
      <c r="A17695" s="19" t="s">
        <v>26527</v>
      </c>
      <c r="B17695" s="20">
        <v>40737.473611111112</v>
      </c>
      <c r="C17695" s="19">
        <v>2017</v>
      </c>
      <c r="D17695" s="19" t="s">
        <v>5679</v>
      </c>
      <c r="E17695" s="19" t="s">
        <v>5652</v>
      </c>
      <c r="F17695" s="19">
        <v>511</v>
      </c>
      <c r="G17695" s="19">
        <v>9</v>
      </c>
      <c r="H17695" s="19">
        <v>41.707749925657602</v>
      </c>
      <c r="I17695" s="19">
        <v>-87.627281793837398</v>
      </c>
    </row>
    <row r="17696" spans="1:9" x14ac:dyDescent="0.25">
      <c r="A17696" s="19" t="s">
        <v>26526</v>
      </c>
      <c r="B17696" s="20">
        <v>40737.46875</v>
      </c>
      <c r="C17696" s="19">
        <v>1811</v>
      </c>
      <c r="D17696" s="19" t="s">
        <v>5653</v>
      </c>
      <c r="E17696" s="19" t="s">
        <v>5652</v>
      </c>
      <c r="F17696" s="19">
        <v>823</v>
      </c>
      <c r="G17696" s="19">
        <v>15</v>
      </c>
      <c r="H17696" s="19">
        <v>41.779109542501601</v>
      </c>
      <c r="I17696" s="19">
        <v>-87.701153232721694</v>
      </c>
    </row>
    <row r="17697" spans="1:9" x14ac:dyDescent="0.25">
      <c r="A17697" s="19" t="s">
        <v>26525</v>
      </c>
      <c r="B17697" s="20">
        <v>40737.46875</v>
      </c>
      <c r="C17697" s="19">
        <v>2024</v>
      </c>
      <c r="D17697" s="19" t="s">
        <v>5695</v>
      </c>
      <c r="E17697" s="19" t="s">
        <v>5652</v>
      </c>
      <c r="F17697" s="19">
        <v>1132</v>
      </c>
      <c r="G17697" s="19">
        <v>28</v>
      </c>
      <c r="H17697" s="19">
        <v>41.876299721226097</v>
      </c>
      <c r="I17697" s="19">
        <v>-87.724335230102696</v>
      </c>
    </row>
    <row r="17698" spans="1:9" x14ac:dyDescent="0.25">
      <c r="A17698" s="19" t="s">
        <v>26524</v>
      </c>
      <c r="B17698" s="20">
        <v>40737.46597222222</v>
      </c>
      <c r="C17698" s="19">
        <v>1811</v>
      </c>
      <c r="D17698" s="19" t="s">
        <v>5653</v>
      </c>
      <c r="E17698" s="19" t="s">
        <v>5652</v>
      </c>
      <c r="F17698" s="19">
        <v>1011</v>
      </c>
      <c r="G17698" s="19">
        <v>24</v>
      </c>
      <c r="H17698" s="19">
        <v>41.866117583400502</v>
      </c>
      <c r="I17698" s="19">
        <v>-87.721057952875398</v>
      </c>
    </row>
    <row r="17699" spans="1:9" x14ac:dyDescent="0.25">
      <c r="A17699" s="19" t="s">
        <v>26523</v>
      </c>
      <c r="B17699" s="20">
        <v>40737.447916666664</v>
      </c>
      <c r="C17699" s="19">
        <v>2014</v>
      </c>
      <c r="D17699" s="19" t="s">
        <v>5691</v>
      </c>
      <c r="E17699" s="19" t="s">
        <v>5700</v>
      </c>
      <c r="F17699" s="19">
        <v>633</v>
      </c>
      <c r="G17699" s="19">
        <v>6</v>
      </c>
      <c r="H17699" s="19">
        <v>41.724139111887098</v>
      </c>
      <c r="I17699" s="19">
        <v>-87.617981045382706</v>
      </c>
    </row>
    <row r="17700" spans="1:9" x14ac:dyDescent="0.25">
      <c r="A17700" s="19" t="s">
        <v>26522</v>
      </c>
      <c r="B17700" s="20">
        <v>40737.430555555555</v>
      </c>
      <c r="C17700" s="19">
        <v>1811</v>
      </c>
      <c r="D17700" s="19" t="s">
        <v>5653</v>
      </c>
      <c r="E17700" s="19" t="s">
        <v>5662</v>
      </c>
      <c r="F17700" s="19">
        <v>222</v>
      </c>
      <c r="G17700" s="19">
        <v>3</v>
      </c>
      <c r="H17700" s="19">
        <v>41.815956988939703</v>
      </c>
      <c r="I17700" s="19">
        <v>-87.619630802623305</v>
      </c>
    </row>
    <row r="17701" spans="1:9" x14ac:dyDescent="0.25">
      <c r="A17701" s="19" t="s">
        <v>26521</v>
      </c>
      <c r="B17701" s="20">
        <v>40737.378472222219</v>
      </c>
      <c r="C17701" s="19">
        <v>1811</v>
      </c>
      <c r="D17701" s="19" t="s">
        <v>5653</v>
      </c>
      <c r="E17701" s="19" t="s">
        <v>5652</v>
      </c>
      <c r="F17701" s="19">
        <v>715</v>
      </c>
      <c r="G17701" s="19">
        <v>15</v>
      </c>
      <c r="H17701" s="19">
        <v>41.791898292357601</v>
      </c>
      <c r="I17701" s="19">
        <v>-87.675314209637506</v>
      </c>
    </row>
    <row r="17702" spans="1:9" x14ac:dyDescent="0.25">
      <c r="A17702" s="19" t="s">
        <v>26520</v>
      </c>
      <c r="B17702" s="20">
        <v>40737.371527777781</v>
      </c>
      <c r="C17702" s="19">
        <v>1811</v>
      </c>
      <c r="D17702" s="19" t="s">
        <v>5653</v>
      </c>
      <c r="E17702" s="19" t="s">
        <v>6161</v>
      </c>
      <c r="F17702" s="19">
        <v>634</v>
      </c>
      <c r="G17702" s="19">
        <v>6</v>
      </c>
      <c r="H17702" s="19">
        <v>41.721841156106002</v>
      </c>
      <c r="I17702" s="19">
        <v>-87.623134818801503</v>
      </c>
    </row>
    <row r="17703" spans="1:9" x14ac:dyDescent="0.25">
      <c r="A17703" s="19" t="s">
        <v>26519</v>
      </c>
      <c r="B17703" s="20">
        <v>40737.291666666664</v>
      </c>
      <c r="C17703" s="19">
        <v>2093</v>
      </c>
      <c r="D17703" s="19" t="s">
        <v>5676</v>
      </c>
      <c r="E17703" s="19" t="s">
        <v>6009</v>
      </c>
      <c r="F17703" s="19">
        <v>1322</v>
      </c>
      <c r="G17703" s="19">
        <v>1</v>
      </c>
      <c r="H17703" s="19">
        <v>41.898928119714398</v>
      </c>
      <c r="I17703" s="19">
        <v>-87.6721191864509</v>
      </c>
    </row>
    <row r="17704" spans="1:9" x14ac:dyDescent="0.25">
      <c r="A17704" s="19" t="s">
        <v>26518</v>
      </c>
      <c r="B17704" s="20">
        <v>40737.181944444441</v>
      </c>
      <c r="C17704" s="19">
        <v>1811</v>
      </c>
      <c r="D17704" s="19" t="s">
        <v>5653</v>
      </c>
      <c r="E17704" s="19" t="s">
        <v>5652</v>
      </c>
      <c r="F17704" s="19">
        <v>1311</v>
      </c>
      <c r="G17704" s="19">
        <v>26</v>
      </c>
      <c r="H17704" s="19">
        <v>41.895780109003503</v>
      </c>
      <c r="I17704" s="19">
        <v>-87.693859029883797</v>
      </c>
    </row>
    <row r="17705" spans="1:9" x14ac:dyDescent="0.25">
      <c r="A17705" s="19" t="s">
        <v>26517</v>
      </c>
      <c r="B17705" s="20">
        <v>40737.165277777778</v>
      </c>
      <c r="C17705" s="19">
        <v>2027</v>
      </c>
      <c r="D17705" s="19" t="s">
        <v>5667</v>
      </c>
      <c r="E17705" s="19" t="s">
        <v>5662</v>
      </c>
      <c r="F17705" s="19">
        <v>713</v>
      </c>
      <c r="G17705" s="19">
        <v>16</v>
      </c>
      <c r="H17705" s="19">
        <v>41.792753788295002</v>
      </c>
      <c r="I17705" s="19">
        <v>-87.658631155235199</v>
      </c>
    </row>
    <row r="17706" spans="1:9" x14ac:dyDescent="0.25">
      <c r="A17706" s="19" t="s">
        <v>26516</v>
      </c>
      <c r="B17706" s="20">
        <v>40737.145833333336</v>
      </c>
      <c r="C17706" s="19">
        <v>1811</v>
      </c>
      <c r="D17706" s="19" t="s">
        <v>5653</v>
      </c>
      <c r="E17706" s="19" t="s">
        <v>5662</v>
      </c>
      <c r="F17706" s="19">
        <v>421</v>
      </c>
      <c r="G17706" s="19">
        <v>7</v>
      </c>
      <c r="H17706" s="19">
        <v>41.758223891181899</v>
      </c>
      <c r="I17706" s="19">
        <v>-87.5616544825712</v>
      </c>
    </row>
    <row r="17707" spans="1:9" x14ac:dyDescent="0.25">
      <c r="A17707" s="19" t="s">
        <v>26515</v>
      </c>
      <c r="B17707" s="20">
        <v>40737.076388888891</v>
      </c>
      <c r="C17707" s="19">
        <v>2013</v>
      </c>
      <c r="D17707" s="19" t="s">
        <v>8078</v>
      </c>
      <c r="E17707" s="19" t="s">
        <v>5652</v>
      </c>
      <c r="F17707" s="19">
        <v>1022</v>
      </c>
      <c r="G17707" s="19">
        <v>24</v>
      </c>
      <c r="H17707" s="19">
        <v>41.859369544168501</v>
      </c>
      <c r="I17707" s="19">
        <v>-87.705319070171498</v>
      </c>
    </row>
    <row r="17708" spans="1:9" x14ac:dyDescent="0.25">
      <c r="A17708" s="19" t="s">
        <v>26514</v>
      </c>
      <c r="B17708" s="20">
        <v>40737.072916666664</v>
      </c>
      <c r="C17708" s="19">
        <v>2022</v>
      </c>
      <c r="D17708" s="19" t="s">
        <v>5656</v>
      </c>
      <c r="E17708" s="19" t="s">
        <v>6191</v>
      </c>
      <c r="F17708" s="19">
        <v>824</v>
      </c>
      <c r="G17708" s="19">
        <v>16</v>
      </c>
      <c r="H17708" s="19">
        <v>41.786506808125601</v>
      </c>
      <c r="I17708" s="19">
        <v>-87.693967077910898</v>
      </c>
    </row>
    <row r="17709" spans="1:9" x14ac:dyDescent="0.25">
      <c r="A17709" s="19" t="s">
        <v>26513</v>
      </c>
      <c r="B17709" s="20">
        <v>40737.069444444445</v>
      </c>
      <c r="C17709" s="19">
        <v>2028</v>
      </c>
      <c r="D17709" s="19" t="s">
        <v>5996</v>
      </c>
      <c r="E17709" s="19" t="s">
        <v>5652</v>
      </c>
      <c r="F17709" s="19">
        <v>2211</v>
      </c>
      <c r="G17709" s="19">
        <v>19</v>
      </c>
      <c r="H17709" s="19">
        <v>41.699812909234701</v>
      </c>
      <c r="I17709" s="19">
        <v>-87.681559797572604</v>
      </c>
    </row>
    <row r="17710" spans="1:9" x14ac:dyDescent="0.25">
      <c r="A17710" s="19" t="s">
        <v>26512</v>
      </c>
      <c r="B17710" s="20">
        <v>40737.059027777781</v>
      </c>
      <c r="C17710" s="19">
        <v>2027</v>
      </c>
      <c r="D17710" s="19" t="s">
        <v>5667</v>
      </c>
      <c r="E17710" s="19" t="s">
        <v>5652</v>
      </c>
      <c r="F17710" s="19">
        <v>715</v>
      </c>
      <c r="G17710" s="19">
        <v>15</v>
      </c>
      <c r="H17710" s="19">
        <v>41.792161004531103</v>
      </c>
      <c r="I17710" s="19">
        <v>-87.6780654901671</v>
      </c>
    </row>
    <row r="17711" spans="1:9" x14ac:dyDescent="0.25">
      <c r="A17711" s="19" t="s">
        <v>26511</v>
      </c>
      <c r="B17711" s="20">
        <v>40737.038194444445</v>
      </c>
      <c r="C17711" s="19">
        <v>1811</v>
      </c>
      <c r="D17711" s="19" t="s">
        <v>5653</v>
      </c>
      <c r="E17711" s="19" t="s">
        <v>5662</v>
      </c>
      <c r="F17711" s="19">
        <v>814</v>
      </c>
      <c r="G17711" s="19">
        <v>23</v>
      </c>
      <c r="H17711" s="19">
        <v>41.800875093702999</v>
      </c>
      <c r="I17711" s="19">
        <v>-87.7489441393287</v>
      </c>
    </row>
    <row r="17712" spans="1:9" x14ac:dyDescent="0.25">
      <c r="A17712" s="19" t="s">
        <v>26510</v>
      </c>
      <c r="B17712" s="20">
        <v>40737.033333333333</v>
      </c>
      <c r="C17712" s="19">
        <v>1811</v>
      </c>
      <c r="D17712" s="19" t="s">
        <v>5653</v>
      </c>
      <c r="E17712" s="19" t="s">
        <v>5662</v>
      </c>
      <c r="F17712" s="19">
        <v>932</v>
      </c>
      <c r="G17712" s="19">
        <v>16</v>
      </c>
      <c r="H17712" s="19">
        <v>41.797451734343099</v>
      </c>
      <c r="I17712" s="19">
        <v>-87.668469104081495</v>
      </c>
    </row>
    <row r="17713" spans="1:9" x14ac:dyDescent="0.25">
      <c r="A17713" s="19" t="s">
        <v>26509</v>
      </c>
      <c r="B17713" s="20">
        <v>40737.017361111109</v>
      </c>
      <c r="C17713" s="19">
        <v>1811</v>
      </c>
      <c r="D17713" s="19" t="s">
        <v>5653</v>
      </c>
      <c r="E17713" s="19" t="s">
        <v>5662</v>
      </c>
      <c r="F17713" s="19">
        <v>1513</v>
      </c>
      <c r="G17713" s="19">
        <v>29</v>
      </c>
      <c r="H17713" s="19">
        <v>41.879551280198697</v>
      </c>
      <c r="I17713" s="19">
        <v>-87.766613892486902</v>
      </c>
    </row>
    <row r="17714" spans="1:9" x14ac:dyDescent="0.25">
      <c r="A17714" s="19" t="s">
        <v>26508</v>
      </c>
      <c r="B17714" s="20">
        <v>40737.017361111109</v>
      </c>
      <c r="C17714" s="19">
        <v>2023</v>
      </c>
      <c r="D17714" s="19" t="s">
        <v>5779</v>
      </c>
      <c r="E17714" s="19" t="s">
        <v>5662</v>
      </c>
      <c r="F17714" s="19">
        <v>1413</v>
      </c>
      <c r="G17714" s="19">
        <v>26</v>
      </c>
      <c r="H17714" s="19">
        <v>41.925733052483103</v>
      </c>
      <c r="I17714" s="19">
        <v>-87.716876028755493</v>
      </c>
    </row>
    <row r="17715" spans="1:9" x14ac:dyDescent="0.25">
      <c r="A17715" s="19" t="s">
        <v>26507</v>
      </c>
      <c r="B17715" s="20">
        <v>40737.013888888891</v>
      </c>
      <c r="C17715" s="19">
        <v>2022</v>
      </c>
      <c r="D17715" s="19" t="s">
        <v>5656</v>
      </c>
      <c r="E17715" s="19" t="s">
        <v>5673</v>
      </c>
      <c r="F17715" s="19">
        <v>2522</v>
      </c>
      <c r="G17715" s="19">
        <v>31</v>
      </c>
      <c r="H17715" s="19">
        <v>41.918947490432302</v>
      </c>
      <c r="I17715" s="19">
        <v>-87.753397967425897</v>
      </c>
    </row>
    <row r="17716" spans="1:9" x14ac:dyDescent="0.25">
      <c r="A17716" s="19" t="s">
        <v>26506</v>
      </c>
      <c r="B17716" s="20">
        <v>40736.998611111114</v>
      </c>
      <c r="C17716" s="19">
        <v>2027</v>
      </c>
      <c r="D17716" s="19" t="s">
        <v>5667</v>
      </c>
      <c r="E17716" s="19" t="s">
        <v>5673</v>
      </c>
      <c r="F17716" s="19">
        <v>2423</v>
      </c>
      <c r="G17716" s="19">
        <v>49</v>
      </c>
      <c r="H17716" s="19">
        <v>42.0122019392063</v>
      </c>
      <c r="I17716" s="19">
        <v>-87.663311931160294</v>
      </c>
    </row>
    <row r="17717" spans="1:9" x14ac:dyDescent="0.25">
      <c r="A17717" s="19" t="s">
        <v>26505</v>
      </c>
      <c r="B17717" s="20">
        <v>40736.993750000001</v>
      </c>
      <c r="C17717" s="19">
        <v>2027</v>
      </c>
      <c r="D17717" s="19" t="s">
        <v>5667</v>
      </c>
      <c r="E17717" s="19" t="s">
        <v>5652</v>
      </c>
      <c r="F17717" s="19">
        <v>1012</v>
      </c>
      <c r="G17717" s="19">
        <v>24</v>
      </c>
      <c r="H17717" s="19">
        <v>41.8601060782376</v>
      </c>
      <c r="I17717" s="19">
        <v>-87.732186890991102</v>
      </c>
    </row>
    <row r="17718" spans="1:9" x14ac:dyDescent="0.25">
      <c r="A17718" s="19" t="s">
        <v>26504</v>
      </c>
      <c r="B17718" s="20">
        <v>40736.993055555555</v>
      </c>
      <c r="C17718" s="19">
        <v>1811</v>
      </c>
      <c r="D17718" s="19" t="s">
        <v>5653</v>
      </c>
      <c r="E17718" s="19" t="s">
        <v>5652</v>
      </c>
      <c r="F17718" s="19">
        <v>1424</v>
      </c>
      <c r="G17718" s="19">
        <v>1</v>
      </c>
      <c r="H17718" s="19">
        <v>41.909974768785702</v>
      </c>
      <c r="I17718" s="19">
        <v>-87.676615818524098</v>
      </c>
    </row>
    <row r="17719" spans="1:9" x14ac:dyDescent="0.25">
      <c r="A17719" s="19" t="s">
        <v>26503</v>
      </c>
      <c r="B17719" s="20">
        <v>40736.993055555555</v>
      </c>
      <c r="C17719" s="19">
        <v>1811</v>
      </c>
      <c r="D17719" s="19" t="s">
        <v>5653</v>
      </c>
      <c r="E17719" s="19" t="s">
        <v>7724</v>
      </c>
      <c r="F17719" s="19">
        <v>614</v>
      </c>
      <c r="G17719" s="19">
        <v>18</v>
      </c>
      <c r="H17719" s="19">
        <v>41.746835756863703</v>
      </c>
      <c r="I17719" s="19">
        <v>-87.673198431987203</v>
      </c>
    </row>
    <row r="17720" spans="1:9" x14ac:dyDescent="0.25">
      <c r="A17720" s="19" t="s">
        <v>26502</v>
      </c>
      <c r="B17720" s="20">
        <v>40736.98541666667</v>
      </c>
      <c r="C17720" s="19">
        <v>2027</v>
      </c>
      <c r="D17720" s="19" t="s">
        <v>5667</v>
      </c>
      <c r="E17720" s="19" t="s">
        <v>5727</v>
      </c>
      <c r="F17720" s="19">
        <v>2535</v>
      </c>
      <c r="G17720" s="19">
        <v>27</v>
      </c>
      <c r="H17720" s="19">
        <v>41.904172538461303</v>
      </c>
      <c r="I17720" s="19">
        <v>-87.725282669265198</v>
      </c>
    </row>
    <row r="17721" spans="1:9" x14ac:dyDescent="0.25">
      <c r="A17721" s="19" t="s">
        <v>26501</v>
      </c>
      <c r="B17721" s="20">
        <v>40736.982638888891</v>
      </c>
      <c r="C17721" s="19">
        <v>1811</v>
      </c>
      <c r="D17721" s="19" t="s">
        <v>5653</v>
      </c>
      <c r="E17721" s="19" t="s">
        <v>5652</v>
      </c>
      <c r="F17721" s="19">
        <v>1113</v>
      </c>
      <c r="G17721" s="19">
        <v>28</v>
      </c>
      <c r="H17721" s="19">
        <v>41.879739744580199</v>
      </c>
      <c r="I17721" s="19">
        <v>-87.736640739732394</v>
      </c>
    </row>
    <row r="17722" spans="1:9" x14ac:dyDescent="0.25">
      <c r="A17722" s="19" t="s">
        <v>26500</v>
      </c>
      <c r="B17722" s="20">
        <v>40736.982638888891</v>
      </c>
      <c r="C17722" s="19">
        <v>1811</v>
      </c>
      <c r="D17722" s="19" t="s">
        <v>5653</v>
      </c>
      <c r="E17722" s="19" t="s">
        <v>5662</v>
      </c>
      <c r="F17722" s="19">
        <v>2124</v>
      </c>
      <c r="G17722" s="19">
        <v>4</v>
      </c>
      <c r="H17722" s="19">
        <v>41.8095042869422</v>
      </c>
      <c r="I17722" s="19">
        <v>-87.599021964650305</v>
      </c>
    </row>
    <row r="17723" spans="1:9" x14ac:dyDescent="0.25">
      <c r="A17723" s="19" t="s">
        <v>26499</v>
      </c>
      <c r="B17723" s="20">
        <v>40736.979166666664</v>
      </c>
      <c r="C17723" s="19">
        <v>1811</v>
      </c>
      <c r="D17723" s="19" t="s">
        <v>5653</v>
      </c>
      <c r="E17723" s="19" t="s">
        <v>5652</v>
      </c>
      <c r="F17723" s="19">
        <v>233</v>
      </c>
      <c r="G17723" s="19">
        <v>20</v>
      </c>
      <c r="H17723" s="19">
        <v>41.792721078713399</v>
      </c>
      <c r="I17723" s="19">
        <v>-87.6222685741471</v>
      </c>
    </row>
    <row r="17724" spans="1:9" x14ac:dyDescent="0.25">
      <c r="A17724" s="19" t="s">
        <v>26498</v>
      </c>
      <c r="B17724" s="20">
        <v>40736.969444444447</v>
      </c>
      <c r="C17724" s="19">
        <v>2024</v>
      </c>
      <c r="D17724" s="19" t="s">
        <v>5695</v>
      </c>
      <c r="E17724" s="19" t="s">
        <v>5673</v>
      </c>
      <c r="F17724" s="19">
        <v>1511</v>
      </c>
      <c r="G17724" s="19">
        <v>29</v>
      </c>
      <c r="H17724" s="19">
        <v>41.893940835773002</v>
      </c>
      <c r="I17724" s="19">
        <v>-87.770258763153294</v>
      </c>
    </row>
    <row r="17725" spans="1:9" x14ac:dyDescent="0.25">
      <c r="A17725" s="19" t="s">
        <v>26497</v>
      </c>
      <c r="B17725" s="20">
        <v>40736.96875</v>
      </c>
      <c r="C17725" s="19">
        <v>1811</v>
      </c>
      <c r="D17725" s="19" t="s">
        <v>5653</v>
      </c>
      <c r="E17725" s="19" t="s">
        <v>5652</v>
      </c>
      <c r="F17725" s="19">
        <v>1134</v>
      </c>
      <c r="G17725" s="19">
        <v>28</v>
      </c>
      <c r="H17725" s="19">
        <v>41.876083315415798</v>
      </c>
      <c r="I17725" s="19">
        <v>-87.708570298663204</v>
      </c>
    </row>
    <row r="17726" spans="1:9" x14ac:dyDescent="0.25">
      <c r="A17726" s="19" t="s">
        <v>26496</v>
      </c>
      <c r="B17726" s="20">
        <v>40736.963888888888</v>
      </c>
      <c r="C17726" s="19">
        <v>2027</v>
      </c>
      <c r="D17726" s="19" t="s">
        <v>5667</v>
      </c>
      <c r="E17726" s="19" t="s">
        <v>5673</v>
      </c>
      <c r="F17726" s="19">
        <v>532</v>
      </c>
      <c r="G17726" s="19">
        <v>9</v>
      </c>
      <c r="H17726" s="19">
        <v>41.679758890768298</v>
      </c>
      <c r="I17726" s="19">
        <v>-87.6225690646923</v>
      </c>
    </row>
    <row r="17727" spans="1:9" x14ac:dyDescent="0.25">
      <c r="A17727" s="19" t="s">
        <v>26495</v>
      </c>
      <c r="B17727" s="20">
        <v>40736.962500000001</v>
      </c>
      <c r="C17727" s="19">
        <v>2027</v>
      </c>
      <c r="D17727" s="19" t="s">
        <v>5667</v>
      </c>
      <c r="E17727" s="19" t="s">
        <v>5652</v>
      </c>
      <c r="F17727" s="19">
        <v>1423</v>
      </c>
      <c r="G17727" s="19">
        <v>26</v>
      </c>
      <c r="H17727" s="19">
        <v>41.904509305255097</v>
      </c>
      <c r="I17727" s="19">
        <v>-87.694311932919504</v>
      </c>
    </row>
    <row r="17728" spans="1:9" x14ac:dyDescent="0.25">
      <c r="A17728" s="19" t="s">
        <v>26494</v>
      </c>
      <c r="B17728" s="20">
        <v>40736.961805555555</v>
      </c>
      <c r="C17728" s="19">
        <v>1811</v>
      </c>
      <c r="D17728" s="19" t="s">
        <v>5653</v>
      </c>
      <c r="E17728" s="19" t="s">
        <v>5673</v>
      </c>
      <c r="F17728" s="19">
        <v>1924</v>
      </c>
      <c r="G17728" s="19">
        <v>44</v>
      </c>
      <c r="H17728" s="19">
        <v>41.941988363909303</v>
      </c>
      <c r="I17728" s="19">
        <v>-87.652498674280096</v>
      </c>
    </row>
    <row r="17729" spans="1:9" x14ac:dyDescent="0.25">
      <c r="A17729" s="19" t="s">
        <v>26493</v>
      </c>
      <c r="B17729" s="20">
        <v>40736.961805555555</v>
      </c>
      <c r="C17729" s="19">
        <v>1811</v>
      </c>
      <c r="D17729" s="19" t="s">
        <v>5653</v>
      </c>
      <c r="E17729" s="19" t="s">
        <v>5662</v>
      </c>
      <c r="F17729" s="19">
        <v>1723</v>
      </c>
      <c r="G17729" s="19">
        <v>33</v>
      </c>
      <c r="H17729" s="19">
        <v>41.967967586164903</v>
      </c>
      <c r="I17729" s="19">
        <v>-87.713501556044704</v>
      </c>
    </row>
    <row r="17730" spans="1:9" x14ac:dyDescent="0.25">
      <c r="A17730" s="19" t="s">
        <v>26492</v>
      </c>
      <c r="B17730" s="20">
        <v>40736.961111111108</v>
      </c>
      <c r="C17730" s="19">
        <v>1811</v>
      </c>
      <c r="D17730" s="19" t="s">
        <v>5653</v>
      </c>
      <c r="E17730" s="19" t="s">
        <v>5652</v>
      </c>
      <c r="F17730" s="19">
        <v>611</v>
      </c>
      <c r="G17730" s="19">
        <v>17</v>
      </c>
      <c r="H17730" s="19">
        <v>41.752420377269203</v>
      </c>
      <c r="I17730" s="19">
        <v>-87.666064478093602</v>
      </c>
    </row>
    <row r="17731" spans="1:9" x14ac:dyDescent="0.25">
      <c r="A17731" s="19" t="s">
        <v>26491</v>
      </c>
      <c r="B17731" s="20">
        <v>40736.959027777775</v>
      </c>
      <c r="C17731" s="19">
        <v>1811</v>
      </c>
      <c r="D17731" s="19" t="s">
        <v>5653</v>
      </c>
      <c r="E17731" s="19" t="s">
        <v>5662</v>
      </c>
      <c r="F17731" s="19">
        <v>313</v>
      </c>
      <c r="G17731" s="19">
        <v>20</v>
      </c>
      <c r="H17731" s="19">
        <v>41.780433988368401</v>
      </c>
      <c r="I17731" s="19">
        <v>-87.6106865410853</v>
      </c>
    </row>
    <row r="17732" spans="1:9" x14ac:dyDescent="0.25">
      <c r="A17732" s="19" t="s">
        <v>26490</v>
      </c>
      <c r="B17732" s="20">
        <v>40736.958333333336</v>
      </c>
      <c r="C17732" s="19">
        <v>2093</v>
      </c>
      <c r="D17732" s="19" t="s">
        <v>5676</v>
      </c>
      <c r="E17732" s="19" t="s">
        <v>5745</v>
      </c>
      <c r="F17732" s="19">
        <v>1121</v>
      </c>
      <c r="G17732" s="19">
        <v>27</v>
      </c>
      <c r="H17732" s="19">
        <v>41.897971727485398</v>
      </c>
      <c r="I17732" s="19">
        <v>-87.711662802908805</v>
      </c>
    </row>
    <row r="17733" spans="1:9" x14ac:dyDescent="0.25">
      <c r="A17733" s="19" t="s">
        <v>26489</v>
      </c>
      <c r="B17733" s="20">
        <v>40736.954861111109</v>
      </c>
      <c r="C17733" s="19">
        <v>2027</v>
      </c>
      <c r="D17733" s="19" t="s">
        <v>5667</v>
      </c>
      <c r="E17733" s="19" t="s">
        <v>5652</v>
      </c>
      <c r="F17733" s="19">
        <v>2423</v>
      </c>
      <c r="G17733" s="19">
        <v>49</v>
      </c>
      <c r="H17733" s="19">
        <v>42.0104940598208</v>
      </c>
      <c r="I17733" s="19">
        <v>-87.662671210115903</v>
      </c>
    </row>
    <row r="17734" spans="1:9" x14ac:dyDescent="0.25">
      <c r="A17734" s="19" t="s">
        <v>26488</v>
      </c>
      <c r="B17734" s="20">
        <v>40736.949999999997</v>
      </c>
      <c r="C17734" s="19">
        <v>2023</v>
      </c>
      <c r="D17734" s="19" t="s">
        <v>5779</v>
      </c>
      <c r="E17734" s="19" t="s">
        <v>5652</v>
      </c>
      <c r="F17734" s="19">
        <v>1331</v>
      </c>
      <c r="G17734" s="19">
        <v>2</v>
      </c>
      <c r="H17734" s="19">
        <v>41.882107946751702</v>
      </c>
      <c r="I17734" s="19">
        <v>-87.693797074250497</v>
      </c>
    </row>
    <row r="17735" spans="1:9" x14ac:dyDescent="0.25">
      <c r="A17735" s="19" t="s">
        <v>26487</v>
      </c>
      <c r="B17735" s="20">
        <v>40736.944444444445</v>
      </c>
      <c r="C17735" s="19">
        <v>2027</v>
      </c>
      <c r="D17735" s="19" t="s">
        <v>5667</v>
      </c>
      <c r="E17735" s="19" t="s">
        <v>5662</v>
      </c>
      <c r="F17735" s="19">
        <v>1522</v>
      </c>
      <c r="G17735" s="19">
        <v>29</v>
      </c>
      <c r="H17735" s="19">
        <v>41.879418283293198</v>
      </c>
      <c r="I17735" s="19">
        <v>-87.764690908692501</v>
      </c>
    </row>
    <row r="17736" spans="1:9" x14ac:dyDescent="0.25">
      <c r="A17736" s="19" t="s">
        <v>26486</v>
      </c>
      <c r="B17736" s="20">
        <v>40736.943055555559</v>
      </c>
      <c r="C17736" s="19">
        <v>1811</v>
      </c>
      <c r="D17736" s="19" t="s">
        <v>5653</v>
      </c>
      <c r="E17736" s="19" t="s">
        <v>5662</v>
      </c>
      <c r="F17736" s="19">
        <v>1013</v>
      </c>
      <c r="G17736" s="19">
        <v>22</v>
      </c>
      <c r="H17736" s="19">
        <v>41.850454313676202</v>
      </c>
      <c r="I17736" s="19">
        <v>-87.719695140322997</v>
      </c>
    </row>
    <row r="17737" spans="1:9" x14ac:dyDescent="0.25">
      <c r="A17737" s="19" t="s">
        <v>26485</v>
      </c>
      <c r="B17737" s="20">
        <v>40736.9375</v>
      </c>
      <c r="C17737" s="19">
        <v>2027</v>
      </c>
      <c r="D17737" s="19" t="s">
        <v>5667</v>
      </c>
      <c r="E17737" s="19" t="s">
        <v>5652</v>
      </c>
      <c r="F17737" s="19">
        <v>1523</v>
      </c>
      <c r="G17737" s="19">
        <v>28</v>
      </c>
      <c r="H17737" s="19">
        <v>41.886392642397297</v>
      </c>
      <c r="I17737" s="19">
        <v>-87.764937552029807</v>
      </c>
    </row>
    <row r="17738" spans="1:9" x14ac:dyDescent="0.25">
      <c r="A17738" s="19" t="s">
        <v>26484</v>
      </c>
      <c r="B17738" s="20">
        <v>40736.9375</v>
      </c>
      <c r="C17738" s="19">
        <v>1811</v>
      </c>
      <c r="D17738" s="19" t="s">
        <v>5653</v>
      </c>
      <c r="E17738" s="19" t="s">
        <v>5662</v>
      </c>
      <c r="F17738" s="19">
        <v>234</v>
      </c>
      <c r="G17738" s="19">
        <v>3</v>
      </c>
      <c r="H17738" s="19">
        <v>41.794367021311402</v>
      </c>
      <c r="I17738" s="19">
        <v>-87.619070929482902</v>
      </c>
    </row>
    <row r="17739" spans="1:9" x14ac:dyDescent="0.25">
      <c r="A17739" s="19" t="s">
        <v>26483</v>
      </c>
      <c r="B17739" s="20">
        <v>40736.934027777781</v>
      </c>
      <c r="C17739" s="19">
        <v>1811</v>
      </c>
      <c r="D17739" s="19" t="s">
        <v>5653</v>
      </c>
      <c r="E17739" s="19" t="s">
        <v>5652</v>
      </c>
      <c r="F17739" s="19">
        <v>1114</v>
      </c>
      <c r="G17739" s="19">
        <v>28</v>
      </c>
      <c r="H17739" s="19">
        <v>41.884683451831997</v>
      </c>
      <c r="I17739" s="19">
        <v>-87.734784269443793</v>
      </c>
    </row>
    <row r="17740" spans="1:9" x14ac:dyDescent="0.25">
      <c r="A17740" s="19" t="s">
        <v>26482</v>
      </c>
      <c r="B17740" s="20">
        <v>40736.933333333334</v>
      </c>
      <c r="C17740" s="19">
        <v>1811</v>
      </c>
      <c r="D17740" s="19" t="s">
        <v>5653</v>
      </c>
      <c r="E17740" s="19" t="s">
        <v>5652</v>
      </c>
      <c r="F17740" s="19">
        <v>1333</v>
      </c>
      <c r="G17740" s="19">
        <v>27</v>
      </c>
      <c r="H17740" s="19">
        <v>41.884363121966103</v>
      </c>
      <c r="I17740" s="19">
        <v>-87.667616537001194</v>
      </c>
    </row>
    <row r="17741" spans="1:9" x14ac:dyDescent="0.25">
      <c r="A17741" s="19" t="s">
        <v>26481</v>
      </c>
      <c r="B17741" s="20">
        <v>40736.923611111109</v>
      </c>
      <c r="C17741" s="19">
        <v>1811</v>
      </c>
      <c r="D17741" s="19" t="s">
        <v>5653</v>
      </c>
      <c r="E17741" s="19" t="s">
        <v>5652</v>
      </c>
      <c r="F17741" s="19">
        <v>1121</v>
      </c>
      <c r="G17741" s="19">
        <v>27</v>
      </c>
      <c r="H17741" s="19">
        <v>41.891993477275697</v>
      </c>
      <c r="I17741" s="19">
        <v>-87.7073832285826</v>
      </c>
    </row>
    <row r="17742" spans="1:9" x14ac:dyDescent="0.25">
      <c r="A17742" s="19" t="s">
        <v>26480</v>
      </c>
      <c r="B17742" s="20">
        <v>40736.915972222225</v>
      </c>
      <c r="C17742" s="19">
        <v>1811</v>
      </c>
      <c r="D17742" s="19" t="s">
        <v>5653</v>
      </c>
      <c r="E17742" s="19" t="s">
        <v>5660</v>
      </c>
      <c r="F17742" s="19">
        <v>533</v>
      </c>
      <c r="G17742" s="19">
        <v>9</v>
      </c>
      <c r="H17742" s="19">
        <v>41.657211735394299</v>
      </c>
      <c r="I17742" s="19">
        <v>-87.606825473407596</v>
      </c>
    </row>
    <row r="17743" spans="1:9" x14ac:dyDescent="0.25">
      <c r="A17743" s="19" t="s">
        <v>26479</v>
      </c>
      <c r="B17743" s="20">
        <v>40736.911805555559</v>
      </c>
      <c r="C17743" s="19">
        <v>2027</v>
      </c>
      <c r="D17743" s="19" t="s">
        <v>5667</v>
      </c>
      <c r="E17743" s="19" t="s">
        <v>5721</v>
      </c>
      <c r="F17743" s="19">
        <v>2525</v>
      </c>
      <c r="G17743" s="19">
        <v>30</v>
      </c>
      <c r="H17743" s="19">
        <v>41.924374553184897</v>
      </c>
      <c r="I17743" s="19">
        <v>-87.726645256348803</v>
      </c>
    </row>
    <row r="17744" spans="1:9" x14ac:dyDescent="0.25">
      <c r="A17744" s="19" t="s">
        <v>26478</v>
      </c>
      <c r="B17744" s="20">
        <v>40736.902777777781</v>
      </c>
      <c r="C17744" s="19">
        <v>1811</v>
      </c>
      <c r="D17744" s="19" t="s">
        <v>5653</v>
      </c>
      <c r="E17744" s="19" t="s">
        <v>5673</v>
      </c>
      <c r="F17744" s="19">
        <v>2524</v>
      </c>
      <c r="G17744" s="19">
        <v>31</v>
      </c>
      <c r="H17744" s="19">
        <v>41.929067663635102</v>
      </c>
      <c r="I17744" s="19">
        <v>-87.734579003116195</v>
      </c>
    </row>
    <row r="17745" spans="1:9" x14ac:dyDescent="0.25">
      <c r="A17745" s="19" t="s">
        <v>26477</v>
      </c>
      <c r="B17745" s="20">
        <v>40736.901388888888</v>
      </c>
      <c r="C17745" s="19">
        <v>1811</v>
      </c>
      <c r="D17745" s="19" t="s">
        <v>5653</v>
      </c>
      <c r="E17745" s="19" t="s">
        <v>5652</v>
      </c>
      <c r="F17745" s="19">
        <v>611</v>
      </c>
      <c r="G17745" s="19">
        <v>17</v>
      </c>
      <c r="H17745" s="19">
        <v>41.750516720299501</v>
      </c>
      <c r="I17745" s="19">
        <v>-87.664801550102197</v>
      </c>
    </row>
    <row r="17746" spans="1:9" x14ac:dyDescent="0.25">
      <c r="A17746" s="19" t="s">
        <v>26476</v>
      </c>
      <c r="B17746" s="20">
        <v>40736.899305555555</v>
      </c>
      <c r="C17746" s="19">
        <v>2027</v>
      </c>
      <c r="D17746" s="19" t="s">
        <v>5667</v>
      </c>
      <c r="E17746" s="19" t="s">
        <v>5652</v>
      </c>
      <c r="F17746" s="19">
        <v>424</v>
      </c>
      <c r="G17746" s="19">
        <v>7</v>
      </c>
      <c r="H17746" s="19">
        <v>41.745988382770697</v>
      </c>
      <c r="I17746" s="19">
        <v>-87.548077742016503</v>
      </c>
    </row>
    <row r="17747" spans="1:9" x14ac:dyDescent="0.25">
      <c r="A17747" s="19" t="s">
        <v>26475</v>
      </c>
      <c r="B17747" s="20">
        <v>40736.899305555555</v>
      </c>
      <c r="C17747" s="19">
        <v>2024</v>
      </c>
      <c r="D17747" s="19" t="s">
        <v>5695</v>
      </c>
      <c r="E17747" s="19" t="s">
        <v>5652</v>
      </c>
      <c r="F17747" s="19">
        <v>1132</v>
      </c>
      <c r="G17747" s="19">
        <v>24</v>
      </c>
      <c r="H17747" s="19">
        <v>41.869935944035198</v>
      </c>
      <c r="I17747" s="19">
        <v>-87.7238449099804</v>
      </c>
    </row>
    <row r="17748" spans="1:9" x14ac:dyDescent="0.25">
      <c r="A17748" s="19" t="s">
        <v>26474</v>
      </c>
      <c r="B17748" s="20">
        <v>40736.888888888891</v>
      </c>
      <c r="C17748" s="19">
        <v>1811</v>
      </c>
      <c r="D17748" s="19" t="s">
        <v>5653</v>
      </c>
      <c r="E17748" s="19" t="s">
        <v>5652</v>
      </c>
      <c r="F17748" s="19">
        <v>2312</v>
      </c>
      <c r="G17748" s="19">
        <v>46</v>
      </c>
      <c r="H17748" s="19">
        <v>41.966513074237</v>
      </c>
      <c r="I17748" s="19">
        <v>-87.658025281982802</v>
      </c>
    </row>
    <row r="17749" spans="1:9" x14ac:dyDescent="0.25">
      <c r="A17749" s="19" t="s">
        <v>26473</v>
      </c>
      <c r="B17749" s="20">
        <v>40736.885416666664</v>
      </c>
      <c r="C17749" s="19">
        <v>1811</v>
      </c>
      <c r="D17749" s="19" t="s">
        <v>5653</v>
      </c>
      <c r="E17749" s="19" t="s">
        <v>5662</v>
      </c>
      <c r="F17749" s="19">
        <v>2535</v>
      </c>
      <c r="G17749" s="19">
        <v>30</v>
      </c>
      <c r="H17749" s="19">
        <v>41.910746770365499</v>
      </c>
      <c r="I17749" s="19">
        <v>-87.724066690812194</v>
      </c>
    </row>
    <row r="17750" spans="1:9" x14ac:dyDescent="0.25">
      <c r="A17750" s="19" t="s">
        <v>26472</v>
      </c>
      <c r="B17750" s="20">
        <v>40736.875</v>
      </c>
      <c r="C17750" s="19">
        <v>1811</v>
      </c>
      <c r="D17750" s="19" t="s">
        <v>5653</v>
      </c>
      <c r="E17750" s="19" t="s">
        <v>5662</v>
      </c>
      <c r="F17750" s="19">
        <v>621</v>
      </c>
      <c r="G17750" s="19">
        <v>17</v>
      </c>
      <c r="H17750" s="19">
        <v>41.754098440998</v>
      </c>
      <c r="I17750" s="19">
        <v>-87.643057194468597</v>
      </c>
    </row>
    <row r="17751" spans="1:9" x14ac:dyDescent="0.25">
      <c r="A17751" s="19" t="s">
        <v>26471</v>
      </c>
      <c r="B17751" s="20">
        <v>40736.861111111109</v>
      </c>
      <c r="C17751" s="19">
        <v>1811</v>
      </c>
      <c r="D17751" s="19" t="s">
        <v>5653</v>
      </c>
      <c r="E17751" s="19" t="s">
        <v>5662</v>
      </c>
      <c r="F17751" s="19">
        <v>1011</v>
      </c>
      <c r="G17751" s="19">
        <v>24</v>
      </c>
      <c r="H17751" s="19">
        <v>41.8656851928544</v>
      </c>
      <c r="I17751" s="19">
        <v>-87.720254399156701</v>
      </c>
    </row>
    <row r="17752" spans="1:9" x14ac:dyDescent="0.25">
      <c r="A17752" s="19" t="s">
        <v>26470</v>
      </c>
      <c r="B17752" s="20">
        <v>40736.859027777777</v>
      </c>
      <c r="C17752" s="19">
        <v>2027</v>
      </c>
      <c r="D17752" s="19" t="s">
        <v>5667</v>
      </c>
      <c r="E17752" s="19" t="s">
        <v>5655</v>
      </c>
      <c r="F17752" s="19">
        <v>421</v>
      </c>
      <c r="G17752" s="19">
        <v>7</v>
      </c>
      <c r="H17752" s="19">
        <v>41.758819191462301</v>
      </c>
      <c r="I17752" s="19">
        <v>-87.565308843315606</v>
      </c>
    </row>
    <row r="17753" spans="1:9" x14ac:dyDescent="0.25">
      <c r="A17753" s="19" t="s">
        <v>26469</v>
      </c>
      <c r="B17753" s="20">
        <v>40736.848611111112</v>
      </c>
      <c r="C17753" s="19">
        <v>1811</v>
      </c>
      <c r="D17753" s="19" t="s">
        <v>5653</v>
      </c>
      <c r="E17753" s="19" t="s">
        <v>5652</v>
      </c>
      <c r="F17753" s="19">
        <v>1122</v>
      </c>
      <c r="G17753" s="19">
        <v>27</v>
      </c>
      <c r="H17753" s="19">
        <v>41.890005257834297</v>
      </c>
      <c r="I17753" s="19">
        <v>-87.722412807560502</v>
      </c>
    </row>
    <row r="17754" spans="1:9" x14ac:dyDescent="0.25">
      <c r="A17754" s="19" t="s">
        <v>26468</v>
      </c>
      <c r="B17754" s="20">
        <v>40736.847222222219</v>
      </c>
      <c r="C17754" s="19">
        <v>2027</v>
      </c>
      <c r="D17754" s="19" t="s">
        <v>5667</v>
      </c>
      <c r="E17754" s="19" t="s">
        <v>5652</v>
      </c>
      <c r="F17754" s="19">
        <v>2532</v>
      </c>
      <c r="G17754" s="19">
        <v>37</v>
      </c>
      <c r="H17754" s="19">
        <v>41.909622595015101</v>
      </c>
      <c r="I17754" s="19">
        <v>-87.764371489237305</v>
      </c>
    </row>
    <row r="17755" spans="1:9" x14ac:dyDescent="0.25">
      <c r="A17755" s="19" t="s">
        <v>26467</v>
      </c>
      <c r="B17755" s="20">
        <v>40736.844444444447</v>
      </c>
      <c r="C17755" s="19">
        <v>1811</v>
      </c>
      <c r="D17755" s="19" t="s">
        <v>5653</v>
      </c>
      <c r="E17755" s="19" t="s">
        <v>5662</v>
      </c>
      <c r="F17755" s="19">
        <v>2433</v>
      </c>
      <c r="G17755" s="19">
        <v>48</v>
      </c>
      <c r="H17755" s="19">
        <v>41.994632025911301</v>
      </c>
      <c r="I17755" s="19">
        <v>-87.663032738920904</v>
      </c>
    </row>
    <row r="17756" spans="1:9" x14ac:dyDescent="0.25">
      <c r="A17756" s="19" t="s">
        <v>26466</v>
      </c>
      <c r="B17756" s="20">
        <v>40736.84375</v>
      </c>
      <c r="C17756" s="19">
        <v>2027</v>
      </c>
      <c r="D17756" s="19" t="s">
        <v>5667</v>
      </c>
      <c r="E17756" s="19" t="s">
        <v>5652</v>
      </c>
      <c r="F17756" s="19">
        <v>321</v>
      </c>
      <c r="G17756" s="19">
        <v>20</v>
      </c>
      <c r="H17756" s="19">
        <v>41.776632513653702</v>
      </c>
      <c r="I17756" s="19">
        <v>-87.602344673910494</v>
      </c>
    </row>
    <row r="17757" spans="1:9" x14ac:dyDescent="0.25">
      <c r="A17757" s="19" t="s">
        <v>26465</v>
      </c>
      <c r="B17757" s="20">
        <v>40736.829861111109</v>
      </c>
      <c r="C17757" s="19">
        <v>1811</v>
      </c>
      <c r="D17757" s="19" t="s">
        <v>5653</v>
      </c>
      <c r="E17757" s="19" t="s">
        <v>5652</v>
      </c>
      <c r="F17757" s="19">
        <v>214</v>
      </c>
      <c r="G17757" s="19">
        <v>3</v>
      </c>
      <c r="H17757" s="19">
        <v>41.816703912241103</v>
      </c>
      <c r="I17757" s="19">
        <v>-87.619266668829198</v>
      </c>
    </row>
    <row r="17758" spans="1:9" x14ac:dyDescent="0.25">
      <c r="A17758" s="19" t="s">
        <v>26464</v>
      </c>
      <c r="B17758" s="20">
        <v>40736.826388888891</v>
      </c>
      <c r="C17758" s="19">
        <v>1811</v>
      </c>
      <c r="D17758" s="19" t="s">
        <v>5653</v>
      </c>
      <c r="E17758" s="19" t="s">
        <v>5652</v>
      </c>
      <c r="F17758" s="19">
        <v>823</v>
      </c>
      <c r="G17758" s="19">
        <v>15</v>
      </c>
      <c r="H17758" s="19">
        <v>41.778450068724297</v>
      </c>
      <c r="I17758" s="19">
        <v>-87.710545407694198</v>
      </c>
    </row>
    <row r="17759" spans="1:9" x14ac:dyDescent="0.25">
      <c r="A17759" s="19" t="s">
        <v>26463</v>
      </c>
      <c r="B17759" s="20">
        <v>40736.824305555558</v>
      </c>
      <c r="C17759" s="19">
        <v>2027</v>
      </c>
      <c r="D17759" s="19" t="s">
        <v>5667</v>
      </c>
      <c r="E17759" s="19" t="s">
        <v>5727</v>
      </c>
      <c r="F17759" s="19">
        <v>1113</v>
      </c>
      <c r="G17759" s="19">
        <v>28</v>
      </c>
      <c r="H17759" s="19">
        <v>41.884361770641398</v>
      </c>
      <c r="I17759" s="19">
        <v>-87.743685352118604</v>
      </c>
    </row>
    <row r="17760" spans="1:9" x14ac:dyDescent="0.25">
      <c r="A17760" s="19" t="s">
        <v>26462</v>
      </c>
      <c r="B17760" s="20">
        <v>40736.822916666664</v>
      </c>
      <c r="C17760" s="19">
        <v>1811</v>
      </c>
      <c r="D17760" s="19" t="s">
        <v>5653</v>
      </c>
      <c r="E17760" s="19" t="s">
        <v>5652</v>
      </c>
      <c r="F17760" s="19">
        <v>1115</v>
      </c>
      <c r="G17760" s="19">
        <v>28</v>
      </c>
      <c r="H17760" s="19">
        <v>41.8807741317178</v>
      </c>
      <c r="I17760" s="19">
        <v>-87.730821799973199</v>
      </c>
    </row>
    <row r="17761" spans="1:9" x14ac:dyDescent="0.25">
      <c r="A17761" s="19" t="s">
        <v>26461</v>
      </c>
      <c r="B17761" s="20">
        <v>40736.822916666664</v>
      </c>
      <c r="C17761" s="19">
        <v>1811</v>
      </c>
      <c r="D17761" s="19" t="s">
        <v>5653</v>
      </c>
      <c r="E17761" s="19" t="s">
        <v>5652</v>
      </c>
      <c r="F17761" s="19">
        <v>1522</v>
      </c>
      <c r="G17761" s="19">
        <v>29</v>
      </c>
      <c r="H17761" s="19">
        <v>41.878358568036298</v>
      </c>
      <c r="I17761" s="19">
        <v>-87.755259596853094</v>
      </c>
    </row>
    <row r="17762" spans="1:9" x14ac:dyDescent="0.25">
      <c r="A17762" s="19" t="s">
        <v>26460</v>
      </c>
      <c r="B17762" s="20">
        <v>40736.822916666664</v>
      </c>
      <c r="C17762" s="19">
        <v>2024</v>
      </c>
      <c r="D17762" s="19" t="s">
        <v>5695</v>
      </c>
      <c r="E17762" s="19" t="s">
        <v>5662</v>
      </c>
      <c r="F17762" s="19">
        <v>1823</v>
      </c>
      <c r="G17762" s="19">
        <v>27</v>
      </c>
      <c r="H17762" s="19">
        <v>41.898803792766302</v>
      </c>
      <c r="I17762" s="19">
        <v>-87.641695675435699</v>
      </c>
    </row>
    <row r="17763" spans="1:9" x14ac:dyDescent="0.25">
      <c r="A17763" s="19" t="s">
        <v>26459</v>
      </c>
      <c r="B17763" s="20">
        <v>40736.820833333331</v>
      </c>
      <c r="C17763" s="19">
        <v>2016</v>
      </c>
      <c r="D17763" s="19" t="s">
        <v>7651</v>
      </c>
      <c r="E17763" s="19" t="s">
        <v>5673</v>
      </c>
      <c r="F17763" s="19">
        <v>1533</v>
      </c>
      <c r="G17763" s="19">
        <v>29</v>
      </c>
      <c r="H17763" s="19">
        <v>41.875023631087501</v>
      </c>
      <c r="I17763" s="19">
        <v>-87.749701160524694</v>
      </c>
    </row>
    <row r="17764" spans="1:9" x14ac:dyDescent="0.25">
      <c r="A17764" s="19" t="s">
        <v>26458</v>
      </c>
      <c r="B17764" s="20">
        <v>40736.8125</v>
      </c>
      <c r="C17764" s="19">
        <v>2093</v>
      </c>
      <c r="D17764" s="19" t="s">
        <v>5676</v>
      </c>
      <c r="E17764" s="19" t="s">
        <v>5662</v>
      </c>
      <c r="F17764" s="19">
        <v>1112</v>
      </c>
      <c r="G17764" s="19">
        <v>27</v>
      </c>
      <c r="H17764" s="19">
        <v>41.8985897448797</v>
      </c>
      <c r="I17764" s="19">
        <v>-87.719932423737504</v>
      </c>
    </row>
    <row r="17765" spans="1:9" x14ac:dyDescent="0.25">
      <c r="A17765" s="19" t="s">
        <v>26457</v>
      </c>
      <c r="B17765" s="20">
        <v>40736.798611111109</v>
      </c>
      <c r="C17765" s="19">
        <v>1811</v>
      </c>
      <c r="D17765" s="19" t="s">
        <v>5653</v>
      </c>
      <c r="E17765" s="19" t="s">
        <v>5652</v>
      </c>
      <c r="F17765" s="19">
        <v>2222</v>
      </c>
      <c r="G17765" s="19">
        <v>21</v>
      </c>
      <c r="H17765" s="19">
        <v>41.734288811567403</v>
      </c>
      <c r="I17765" s="19">
        <v>-87.653439970728499</v>
      </c>
    </row>
    <row r="17766" spans="1:9" x14ac:dyDescent="0.25">
      <c r="A17766" s="19" t="s">
        <v>26456</v>
      </c>
      <c r="B17766" s="20">
        <v>40736.798611111109</v>
      </c>
      <c r="C17766" s="19">
        <v>1811</v>
      </c>
      <c r="D17766" s="19" t="s">
        <v>5653</v>
      </c>
      <c r="E17766" s="19" t="s">
        <v>5673</v>
      </c>
      <c r="F17766" s="19">
        <v>513</v>
      </c>
      <c r="G17766" s="19">
        <v>34</v>
      </c>
      <c r="H17766" s="19">
        <v>41.693588516101897</v>
      </c>
      <c r="I17766" s="19">
        <v>-87.624496538593803</v>
      </c>
    </row>
    <row r="17767" spans="1:9" x14ac:dyDescent="0.25">
      <c r="A17767" s="19" t="s">
        <v>26455</v>
      </c>
      <c r="B17767" s="20">
        <v>40736.798611111109</v>
      </c>
      <c r="C17767" s="19">
        <v>2027</v>
      </c>
      <c r="D17767" s="19" t="s">
        <v>5667</v>
      </c>
      <c r="E17767" s="19" t="s">
        <v>5662</v>
      </c>
      <c r="F17767" s="19">
        <v>1122</v>
      </c>
      <c r="G17767" s="19">
        <v>28</v>
      </c>
      <c r="H17767" s="19">
        <v>41.8796786313398</v>
      </c>
      <c r="I17767" s="19">
        <v>-87.723440211897497</v>
      </c>
    </row>
    <row r="17768" spans="1:9" x14ac:dyDescent="0.25">
      <c r="A17768" s="19" t="s">
        <v>26454</v>
      </c>
      <c r="B17768" s="20">
        <v>40736.791666666664</v>
      </c>
      <c r="C17768" s="19">
        <v>1811</v>
      </c>
      <c r="D17768" s="19" t="s">
        <v>5653</v>
      </c>
      <c r="E17768" s="19" t="s">
        <v>5652</v>
      </c>
      <c r="F17768" s="19">
        <v>1131</v>
      </c>
      <c r="G17768" s="19">
        <v>24</v>
      </c>
      <c r="H17768" s="19">
        <v>41.874103115865204</v>
      </c>
      <c r="I17768" s="19">
        <v>-87.736652781121194</v>
      </c>
    </row>
    <row r="17769" spans="1:9" x14ac:dyDescent="0.25">
      <c r="A17769" s="19" t="s">
        <v>26453</v>
      </c>
      <c r="B17769" s="20">
        <v>40736.788194444445</v>
      </c>
      <c r="C17769" s="19">
        <v>1811</v>
      </c>
      <c r="D17769" s="19" t="s">
        <v>5653</v>
      </c>
      <c r="E17769" s="19" t="s">
        <v>5652</v>
      </c>
      <c r="F17769" s="19">
        <v>831</v>
      </c>
      <c r="G17769" s="19">
        <v>18</v>
      </c>
      <c r="H17769" s="19">
        <v>41.763852999529199</v>
      </c>
      <c r="I17769" s="19">
        <v>-87.698982783621005</v>
      </c>
    </row>
    <row r="17770" spans="1:9" x14ac:dyDescent="0.25">
      <c r="A17770" s="19" t="s">
        <v>26452</v>
      </c>
      <c r="B17770" s="20">
        <v>40736.78125</v>
      </c>
      <c r="C17770" s="19">
        <v>2027</v>
      </c>
      <c r="D17770" s="19" t="s">
        <v>5667</v>
      </c>
      <c r="E17770" s="19" t="s">
        <v>5662</v>
      </c>
      <c r="F17770" s="19">
        <v>925</v>
      </c>
      <c r="G17770" s="19">
        <v>3</v>
      </c>
      <c r="H17770" s="19">
        <v>41.8226533912459</v>
      </c>
      <c r="I17770" s="19">
        <v>-87.633068641631397</v>
      </c>
    </row>
    <row r="17771" spans="1:9" x14ac:dyDescent="0.25">
      <c r="A17771" s="19" t="s">
        <v>26451</v>
      </c>
      <c r="B17771" s="20">
        <v>40736.775694444441</v>
      </c>
      <c r="C17771" s="19">
        <v>2022</v>
      </c>
      <c r="D17771" s="19" t="s">
        <v>5656</v>
      </c>
      <c r="E17771" s="19" t="s">
        <v>5652</v>
      </c>
      <c r="F17771" s="19">
        <v>914</v>
      </c>
      <c r="G17771" s="19">
        <v>12</v>
      </c>
      <c r="H17771" s="19">
        <v>41.8123141405596</v>
      </c>
      <c r="I17771" s="19">
        <v>-87.668836314017099</v>
      </c>
    </row>
    <row r="17772" spans="1:9" x14ac:dyDescent="0.25">
      <c r="A17772" s="19" t="s">
        <v>26450</v>
      </c>
      <c r="B17772" s="20">
        <v>40736.756944444445</v>
      </c>
      <c r="C17772" s="19">
        <v>1811</v>
      </c>
      <c r="D17772" s="19" t="s">
        <v>5653</v>
      </c>
      <c r="E17772" s="19" t="s">
        <v>5652</v>
      </c>
      <c r="F17772" s="19">
        <v>1422</v>
      </c>
      <c r="G17772" s="19">
        <v>26</v>
      </c>
      <c r="H17772" s="19">
        <v>41.907106177323797</v>
      </c>
      <c r="I17772" s="19">
        <v>-87.711963595109097</v>
      </c>
    </row>
    <row r="17773" spans="1:9" x14ac:dyDescent="0.25">
      <c r="A17773" s="19" t="s">
        <v>26449</v>
      </c>
      <c r="B17773" s="20">
        <v>40736.743055555555</v>
      </c>
      <c r="C17773" s="19">
        <v>1812</v>
      </c>
      <c r="D17773" s="19" t="s">
        <v>5706</v>
      </c>
      <c r="E17773" s="19" t="s">
        <v>5700</v>
      </c>
      <c r="F17773" s="19">
        <v>2211</v>
      </c>
      <c r="G17773" s="19">
        <v>19</v>
      </c>
      <c r="H17773" s="19">
        <v>41.691294374288397</v>
      </c>
      <c r="I17773" s="19">
        <v>-87.711247680396198</v>
      </c>
    </row>
    <row r="17774" spans="1:9" x14ac:dyDescent="0.25">
      <c r="A17774" s="19" t="s">
        <v>26448</v>
      </c>
      <c r="B17774" s="20">
        <v>40736.732638888891</v>
      </c>
      <c r="C17774" s="19">
        <v>1811</v>
      </c>
      <c r="D17774" s="19" t="s">
        <v>5653</v>
      </c>
      <c r="E17774" s="19" t="s">
        <v>5652</v>
      </c>
      <c r="F17774" s="19">
        <v>1533</v>
      </c>
      <c r="G17774" s="19">
        <v>24</v>
      </c>
      <c r="H17774" s="19">
        <v>41.876650429938799</v>
      </c>
      <c r="I17774" s="19">
        <v>-87.745291095987298</v>
      </c>
    </row>
    <row r="17775" spans="1:9" x14ac:dyDescent="0.25">
      <c r="A17775" s="19" t="s">
        <v>26447</v>
      </c>
      <c r="B17775" s="20">
        <v>40736.724999999999</v>
      </c>
      <c r="C17775" s="19">
        <v>2024</v>
      </c>
      <c r="D17775" s="19" t="s">
        <v>5695</v>
      </c>
      <c r="E17775" s="19" t="s">
        <v>5662</v>
      </c>
      <c r="F17775" s="19">
        <v>1511</v>
      </c>
      <c r="G17775" s="19">
        <v>29</v>
      </c>
      <c r="H17775" s="19">
        <v>41.8965199963827</v>
      </c>
      <c r="I17775" s="19">
        <v>-87.768495087652596</v>
      </c>
    </row>
    <row r="17776" spans="1:9" x14ac:dyDescent="0.25">
      <c r="A17776" s="19" t="s">
        <v>26446</v>
      </c>
      <c r="B17776" s="20">
        <v>40736.723611111112</v>
      </c>
      <c r="C17776" s="19">
        <v>2022</v>
      </c>
      <c r="D17776" s="19" t="s">
        <v>5656</v>
      </c>
      <c r="E17776" s="19" t="s">
        <v>5675</v>
      </c>
      <c r="F17776" s="19">
        <v>1031</v>
      </c>
      <c r="G17776" s="19">
        <v>22</v>
      </c>
      <c r="H17776" s="19">
        <v>41.839888655166497</v>
      </c>
      <c r="I17776" s="19">
        <v>-87.731579806025493</v>
      </c>
    </row>
    <row r="17777" spans="1:9" x14ac:dyDescent="0.25">
      <c r="A17777" s="19" t="s">
        <v>26445</v>
      </c>
      <c r="B17777" s="20">
        <v>40736.71875</v>
      </c>
      <c r="C17777" s="19">
        <v>1811</v>
      </c>
      <c r="D17777" s="19" t="s">
        <v>5653</v>
      </c>
      <c r="E17777" s="19" t="s">
        <v>5662</v>
      </c>
      <c r="F17777" s="19">
        <v>726</v>
      </c>
      <c r="G17777" s="19">
        <v>15</v>
      </c>
      <c r="H17777" s="19">
        <v>41.777305099063298</v>
      </c>
      <c r="I17777" s="19">
        <v>-87.676438622870506</v>
      </c>
    </row>
    <row r="17778" spans="1:9" x14ac:dyDescent="0.25">
      <c r="A17778" s="19" t="s">
        <v>26444</v>
      </c>
      <c r="B17778" s="20">
        <v>40736.701388888891</v>
      </c>
      <c r="C17778" s="19">
        <v>1811</v>
      </c>
      <c r="D17778" s="19" t="s">
        <v>5653</v>
      </c>
      <c r="E17778" s="19" t="s">
        <v>5855</v>
      </c>
      <c r="F17778" s="19">
        <v>735</v>
      </c>
      <c r="G17778" s="19">
        <v>17</v>
      </c>
      <c r="H17778" s="19">
        <v>41.768421732731703</v>
      </c>
      <c r="I17778" s="19">
        <v>-87.665477127696903</v>
      </c>
    </row>
    <row r="17779" spans="1:9" x14ac:dyDescent="0.25">
      <c r="A17779" s="19" t="s">
        <v>26443</v>
      </c>
      <c r="B17779" s="20">
        <v>40736.695833333331</v>
      </c>
      <c r="C17779" s="19">
        <v>2092</v>
      </c>
      <c r="D17779" s="19" t="s">
        <v>5686</v>
      </c>
      <c r="E17779" s="19" t="s">
        <v>5652</v>
      </c>
      <c r="F17779" s="19">
        <v>1121</v>
      </c>
      <c r="G17779" s="19">
        <v>27</v>
      </c>
      <c r="H17779" s="19">
        <v>41.897120335820397</v>
      </c>
      <c r="I17779" s="19">
        <v>-87.714076920481304</v>
      </c>
    </row>
    <row r="17780" spans="1:9" x14ac:dyDescent="0.25">
      <c r="A17780" s="19" t="s">
        <v>26442</v>
      </c>
      <c r="B17780" s="20">
        <v>40736.694444444445</v>
      </c>
      <c r="C17780" s="19">
        <v>2014</v>
      </c>
      <c r="D17780" s="19" t="s">
        <v>5691</v>
      </c>
      <c r="E17780" s="19" t="s">
        <v>5662</v>
      </c>
      <c r="F17780" s="19">
        <v>611</v>
      </c>
      <c r="G17780" s="19">
        <v>21</v>
      </c>
      <c r="H17780" s="19">
        <v>41.748374657152397</v>
      </c>
      <c r="I17780" s="19">
        <v>-87.6673779821745</v>
      </c>
    </row>
    <row r="17781" spans="1:9" x14ac:dyDescent="0.25">
      <c r="A17781" s="19" t="s">
        <v>26441</v>
      </c>
      <c r="B17781" s="20">
        <v>40736.6875</v>
      </c>
      <c r="C17781" s="19">
        <v>1811</v>
      </c>
      <c r="D17781" s="19" t="s">
        <v>5653</v>
      </c>
      <c r="E17781" s="19" t="s">
        <v>5652</v>
      </c>
      <c r="F17781" s="19">
        <v>915</v>
      </c>
      <c r="G17781" s="19">
        <v>16</v>
      </c>
      <c r="H17781" s="19">
        <v>41.794561957044898</v>
      </c>
      <c r="I17781" s="19">
        <v>-87.674175802020798</v>
      </c>
    </row>
    <row r="17782" spans="1:9" x14ac:dyDescent="0.25">
      <c r="A17782" s="19" t="s">
        <v>26440</v>
      </c>
      <c r="B17782" s="20">
        <v>40736.6875</v>
      </c>
      <c r="C17782" s="19">
        <v>2026</v>
      </c>
      <c r="D17782" s="19" t="s">
        <v>5986</v>
      </c>
      <c r="E17782" s="19" t="s">
        <v>5662</v>
      </c>
      <c r="F17782" s="19">
        <v>1233</v>
      </c>
      <c r="G17782" s="19">
        <v>25</v>
      </c>
      <c r="H17782" s="19">
        <v>41.855355706925103</v>
      </c>
      <c r="I17782" s="19">
        <v>-87.652981470365702</v>
      </c>
    </row>
    <row r="17783" spans="1:9" x14ac:dyDescent="0.25">
      <c r="A17783" s="19" t="s">
        <v>26439</v>
      </c>
      <c r="B17783" s="20">
        <v>40736.6875</v>
      </c>
      <c r="C17783" s="19">
        <v>1811</v>
      </c>
      <c r="D17783" s="19" t="s">
        <v>5653</v>
      </c>
      <c r="E17783" s="19" t="s">
        <v>5652</v>
      </c>
      <c r="F17783" s="19">
        <v>311</v>
      </c>
      <c r="G17783" s="19">
        <v>20</v>
      </c>
      <c r="H17783" s="19">
        <v>41.783977899056403</v>
      </c>
      <c r="I17783" s="19">
        <v>-87.616546299341906</v>
      </c>
    </row>
    <row r="17784" spans="1:9" x14ac:dyDescent="0.25">
      <c r="A17784" s="19" t="s">
        <v>26438</v>
      </c>
      <c r="B17784" s="20">
        <v>40736.677083333336</v>
      </c>
      <c r="C17784" s="19">
        <v>1811</v>
      </c>
      <c r="D17784" s="19" t="s">
        <v>5653</v>
      </c>
      <c r="E17784" s="19" t="s">
        <v>5662</v>
      </c>
      <c r="F17784" s="19">
        <v>1522</v>
      </c>
      <c r="G17784" s="19">
        <v>29</v>
      </c>
      <c r="H17784" s="19">
        <v>41.880186546510998</v>
      </c>
      <c r="I17784" s="19">
        <v>-87.760799012674099</v>
      </c>
    </row>
    <row r="17785" spans="1:9" x14ac:dyDescent="0.25">
      <c r="A17785" s="19" t="s">
        <v>26437</v>
      </c>
      <c r="B17785" s="20">
        <v>40736.666666666664</v>
      </c>
      <c r="C17785" s="19">
        <v>1821</v>
      </c>
      <c r="D17785" s="19" t="s">
        <v>5722</v>
      </c>
      <c r="E17785" s="19" t="s">
        <v>5652</v>
      </c>
      <c r="F17785" s="19">
        <v>1522</v>
      </c>
      <c r="G17785" s="19">
        <v>29</v>
      </c>
      <c r="H17785" s="19">
        <v>41.8793793474482</v>
      </c>
      <c r="I17785" s="19">
        <v>-87.763479475188404</v>
      </c>
    </row>
    <row r="17786" spans="1:9" x14ac:dyDescent="0.25">
      <c r="A17786" s="19" t="s">
        <v>26436</v>
      </c>
      <c r="B17786" s="20">
        <v>40736.664583333331</v>
      </c>
      <c r="C17786" s="19">
        <v>2024</v>
      </c>
      <c r="D17786" s="19" t="s">
        <v>5695</v>
      </c>
      <c r="E17786" s="19" t="s">
        <v>5660</v>
      </c>
      <c r="F17786" s="19">
        <v>2223</v>
      </c>
      <c r="G17786" s="19">
        <v>21</v>
      </c>
      <c r="H17786" s="19">
        <v>41.720548186939702</v>
      </c>
      <c r="I17786" s="19">
        <v>-87.643339448975198</v>
      </c>
    </row>
    <row r="17787" spans="1:9" x14ac:dyDescent="0.25">
      <c r="A17787" s="19" t="s">
        <v>26435</v>
      </c>
      <c r="B17787" s="20">
        <v>40736.664583333331</v>
      </c>
      <c r="C17787" s="19">
        <v>2024</v>
      </c>
      <c r="D17787" s="19" t="s">
        <v>5695</v>
      </c>
      <c r="E17787" s="19" t="s">
        <v>5727</v>
      </c>
      <c r="F17787" s="19">
        <v>2124</v>
      </c>
      <c r="G17787" s="19">
        <v>4</v>
      </c>
      <c r="H17787" s="19">
        <v>41.801275524384501</v>
      </c>
      <c r="I17787" s="19">
        <v>-87.606132004152201</v>
      </c>
    </row>
    <row r="17788" spans="1:9" x14ac:dyDescent="0.25">
      <c r="A17788" s="19" t="s">
        <v>26434</v>
      </c>
      <c r="B17788" s="20">
        <v>40736.651388888888</v>
      </c>
      <c r="C17788" s="19">
        <v>2170</v>
      </c>
      <c r="D17788" s="19" t="s">
        <v>5693</v>
      </c>
      <c r="E17788" s="19" t="s">
        <v>5652</v>
      </c>
      <c r="F17788" s="19">
        <v>1933</v>
      </c>
      <c r="G17788" s="19">
        <v>32</v>
      </c>
      <c r="H17788" s="19">
        <v>41.927285597198797</v>
      </c>
      <c r="I17788" s="19">
        <v>-87.658670668509799</v>
      </c>
    </row>
    <row r="17789" spans="1:9" x14ac:dyDescent="0.25">
      <c r="A17789" s="19" t="s">
        <v>26433</v>
      </c>
      <c r="B17789" s="20">
        <v>40736.631944444445</v>
      </c>
      <c r="C17789" s="19">
        <v>1811</v>
      </c>
      <c r="D17789" s="19" t="s">
        <v>5653</v>
      </c>
      <c r="E17789" s="19" t="s">
        <v>5652</v>
      </c>
      <c r="F17789" s="19">
        <v>823</v>
      </c>
      <c r="G17789" s="19">
        <v>15</v>
      </c>
      <c r="H17789" s="19">
        <v>41.778595837698298</v>
      </c>
      <c r="I17789" s="19">
        <v>-87.702056520618001</v>
      </c>
    </row>
    <row r="17790" spans="1:9" x14ac:dyDescent="0.25">
      <c r="A17790" s="19" t="s">
        <v>26432</v>
      </c>
      <c r="B17790" s="20">
        <v>40736.628472222219</v>
      </c>
      <c r="C17790" s="19">
        <v>1811</v>
      </c>
      <c r="D17790" s="19" t="s">
        <v>5653</v>
      </c>
      <c r="E17790" s="19" t="s">
        <v>5652</v>
      </c>
      <c r="F17790" s="19">
        <v>1014</v>
      </c>
      <c r="G17790" s="19">
        <v>24</v>
      </c>
      <c r="H17790" s="19">
        <v>41.859950515675898</v>
      </c>
      <c r="I17790" s="19">
        <v>-87.7163078534319</v>
      </c>
    </row>
    <row r="17791" spans="1:9" x14ac:dyDescent="0.25">
      <c r="A17791" s="19" t="s">
        <v>26431</v>
      </c>
      <c r="B17791" s="20">
        <v>40736.627083333333</v>
      </c>
      <c r="C17791" s="19">
        <v>2027</v>
      </c>
      <c r="D17791" s="19" t="s">
        <v>5667</v>
      </c>
      <c r="E17791" s="19" t="s">
        <v>5662</v>
      </c>
      <c r="F17791" s="19">
        <v>811</v>
      </c>
      <c r="G17791" s="19">
        <v>23</v>
      </c>
      <c r="H17791" s="19">
        <v>41.798537735711399</v>
      </c>
      <c r="I17791" s="19">
        <v>-87.781851288665294</v>
      </c>
    </row>
    <row r="17792" spans="1:9" x14ac:dyDescent="0.25">
      <c r="A17792" s="19" t="s">
        <v>26430</v>
      </c>
      <c r="B17792" s="20">
        <v>40736.618055555555</v>
      </c>
      <c r="C17792" s="19">
        <v>2091</v>
      </c>
      <c r="D17792" s="19" t="s">
        <v>5763</v>
      </c>
      <c r="E17792" s="19" t="s">
        <v>5842</v>
      </c>
      <c r="F17792" s="19">
        <v>111</v>
      </c>
      <c r="G17792" s="19">
        <v>2</v>
      </c>
      <c r="H17792" s="19">
        <v>41.8789154264838</v>
      </c>
      <c r="I17792" s="19">
        <v>-87.6397326700571</v>
      </c>
    </row>
    <row r="17793" spans="1:9" x14ac:dyDescent="0.25">
      <c r="A17793" s="19" t="s">
        <v>26429</v>
      </c>
      <c r="B17793" s="20">
        <v>40736.614583333336</v>
      </c>
      <c r="C17793" s="19">
        <v>1811</v>
      </c>
      <c r="D17793" s="19" t="s">
        <v>5653</v>
      </c>
      <c r="E17793" s="19" t="s">
        <v>6458</v>
      </c>
      <c r="F17793" s="19">
        <v>214</v>
      </c>
      <c r="G17793" s="19">
        <v>3</v>
      </c>
      <c r="H17793" s="19">
        <v>41.8166750704601</v>
      </c>
      <c r="I17793" s="19">
        <v>-87.621251626402795</v>
      </c>
    </row>
    <row r="17794" spans="1:9" x14ac:dyDescent="0.25">
      <c r="A17794" s="19" t="s">
        <v>26428</v>
      </c>
      <c r="B17794" s="20">
        <v>40736.611111111109</v>
      </c>
      <c r="C17794" s="19">
        <v>1811</v>
      </c>
      <c r="D17794" s="19" t="s">
        <v>5653</v>
      </c>
      <c r="E17794" s="19" t="s">
        <v>5751</v>
      </c>
      <c r="F17794" s="19">
        <v>1524</v>
      </c>
      <c r="G17794" s="19">
        <v>37</v>
      </c>
      <c r="H17794" s="19">
        <v>41.894767143686202</v>
      </c>
      <c r="I17794" s="19">
        <v>-87.761983721454996</v>
      </c>
    </row>
    <row r="17795" spans="1:9" x14ac:dyDescent="0.25">
      <c r="A17795" s="19" t="s">
        <v>26427</v>
      </c>
      <c r="B17795" s="20">
        <v>40736.609722222223</v>
      </c>
      <c r="C17795" s="19">
        <v>1811</v>
      </c>
      <c r="D17795" s="19" t="s">
        <v>5653</v>
      </c>
      <c r="E17795" s="19" t="s">
        <v>5662</v>
      </c>
      <c r="F17795" s="19">
        <v>422</v>
      </c>
      <c r="G17795" s="19">
        <v>7</v>
      </c>
      <c r="H17795" s="19">
        <v>41.746669175663499</v>
      </c>
      <c r="I17795" s="19">
        <v>-87.550520973086904</v>
      </c>
    </row>
    <row r="17796" spans="1:9" x14ac:dyDescent="0.25">
      <c r="A17796" s="19" t="s">
        <v>26426</v>
      </c>
      <c r="B17796" s="20">
        <v>40736.609722222223</v>
      </c>
      <c r="C17796" s="19">
        <v>1812</v>
      </c>
      <c r="D17796" s="19" t="s">
        <v>5706</v>
      </c>
      <c r="E17796" s="19" t="s">
        <v>5675</v>
      </c>
      <c r="F17796" s="19">
        <v>624</v>
      </c>
      <c r="G17796" s="19">
        <v>8</v>
      </c>
      <c r="H17796" s="19">
        <v>41.750724348705603</v>
      </c>
      <c r="I17796" s="19">
        <v>-87.602891553058498</v>
      </c>
    </row>
    <row r="17797" spans="1:9" x14ac:dyDescent="0.25">
      <c r="A17797" s="19" t="s">
        <v>26425</v>
      </c>
      <c r="B17797" s="20">
        <v>40736.604166666664</v>
      </c>
      <c r="C17797" s="19">
        <v>1811</v>
      </c>
      <c r="D17797" s="19" t="s">
        <v>5653</v>
      </c>
      <c r="E17797" s="19" t="s">
        <v>5662</v>
      </c>
      <c r="F17797" s="19">
        <v>1114</v>
      </c>
      <c r="G17797" s="19">
        <v>28</v>
      </c>
      <c r="H17797" s="19">
        <v>41.886709459095897</v>
      </c>
      <c r="I17797" s="19">
        <v>-87.726561051456798</v>
      </c>
    </row>
    <row r="17798" spans="1:9" x14ac:dyDescent="0.25">
      <c r="A17798" s="19" t="s">
        <v>26424</v>
      </c>
      <c r="B17798" s="20">
        <v>40736.600694444445</v>
      </c>
      <c r="C17798" s="19">
        <v>1811</v>
      </c>
      <c r="D17798" s="19" t="s">
        <v>5653</v>
      </c>
      <c r="E17798" s="19" t="s">
        <v>7125</v>
      </c>
      <c r="F17798" s="19">
        <v>2313</v>
      </c>
      <c r="G17798" s="19">
        <v>46</v>
      </c>
      <c r="H17798" s="19">
        <v>41.965119974738599</v>
      </c>
      <c r="I17798" s="19">
        <v>-87.654929278970798</v>
      </c>
    </row>
    <row r="17799" spans="1:9" x14ac:dyDescent="0.25">
      <c r="A17799" s="19" t="s">
        <v>26423</v>
      </c>
      <c r="B17799" s="20">
        <v>40736.597222222219</v>
      </c>
      <c r="C17799" s="19">
        <v>1812</v>
      </c>
      <c r="D17799" s="19" t="s">
        <v>5706</v>
      </c>
      <c r="E17799" s="19" t="s">
        <v>6458</v>
      </c>
      <c r="F17799" s="19">
        <v>1912</v>
      </c>
      <c r="G17799" s="19">
        <v>47</v>
      </c>
      <c r="H17799" s="19">
        <v>41.9558230995166</v>
      </c>
      <c r="I17799" s="19">
        <v>-87.680093818764604</v>
      </c>
    </row>
    <row r="17800" spans="1:9" x14ac:dyDescent="0.25">
      <c r="A17800" s="19" t="s">
        <v>26422</v>
      </c>
      <c r="B17800" s="20">
        <v>40736.59375</v>
      </c>
      <c r="C17800" s="19">
        <v>2093</v>
      </c>
      <c r="D17800" s="19" t="s">
        <v>5676</v>
      </c>
      <c r="E17800" s="19" t="s">
        <v>6487</v>
      </c>
      <c r="F17800" s="19">
        <v>2133</v>
      </c>
      <c r="G17800" s="19">
        <v>5</v>
      </c>
      <c r="H17800" s="19">
        <v>41.788994753760903</v>
      </c>
      <c r="I17800" s="19">
        <v>-87.604815065335799</v>
      </c>
    </row>
    <row r="17801" spans="1:9" x14ac:dyDescent="0.25">
      <c r="A17801" s="19" t="s">
        <v>26421</v>
      </c>
      <c r="B17801" s="20">
        <v>40736.588194444441</v>
      </c>
      <c r="C17801" s="19">
        <v>2024</v>
      </c>
      <c r="D17801" s="19" t="s">
        <v>5695</v>
      </c>
      <c r="E17801" s="19" t="s">
        <v>5673</v>
      </c>
      <c r="F17801" s="19">
        <v>1114</v>
      </c>
      <c r="G17801" s="19">
        <v>28</v>
      </c>
      <c r="H17801" s="19">
        <v>41.885243529581501</v>
      </c>
      <c r="I17801" s="19">
        <v>-87.725946943803294</v>
      </c>
    </row>
    <row r="17802" spans="1:9" x14ac:dyDescent="0.25">
      <c r="A17802" s="19" t="s">
        <v>26420</v>
      </c>
      <c r="B17802" s="20">
        <v>40736.572916666664</v>
      </c>
      <c r="C17802" s="19">
        <v>1811</v>
      </c>
      <c r="D17802" s="19" t="s">
        <v>5653</v>
      </c>
      <c r="E17802" s="19" t="s">
        <v>5652</v>
      </c>
      <c r="F17802" s="19">
        <v>915</v>
      </c>
      <c r="G17802" s="19">
        <v>16</v>
      </c>
      <c r="H17802" s="19">
        <v>41.7984007877415</v>
      </c>
      <c r="I17802" s="19">
        <v>-87.674580222559996</v>
      </c>
    </row>
    <row r="17803" spans="1:9" x14ac:dyDescent="0.25">
      <c r="A17803" s="19" t="s">
        <v>26419</v>
      </c>
      <c r="B17803" s="20">
        <v>40736.569444444445</v>
      </c>
      <c r="C17803" s="19">
        <v>2170</v>
      </c>
      <c r="D17803" s="19" t="s">
        <v>5693</v>
      </c>
      <c r="E17803" s="19" t="s">
        <v>5652</v>
      </c>
      <c r="F17803" s="19">
        <v>1332</v>
      </c>
      <c r="G17803" s="19">
        <v>2</v>
      </c>
      <c r="H17803" s="19">
        <v>41.881232474851103</v>
      </c>
      <c r="I17803" s="19">
        <v>-87.690346632006495</v>
      </c>
    </row>
    <row r="17804" spans="1:9" x14ac:dyDescent="0.25">
      <c r="A17804" s="19" t="s">
        <v>26418</v>
      </c>
      <c r="B17804" s="20">
        <v>40736.565972222219</v>
      </c>
      <c r="C17804" s="19">
        <v>1811</v>
      </c>
      <c r="D17804" s="19" t="s">
        <v>5653</v>
      </c>
      <c r="E17804" s="19" t="s">
        <v>5660</v>
      </c>
      <c r="F17804" s="19">
        <v>1533</v>
      </c>
      <c r="G17804" s="19">
        <v>28</v>
      </c>
      <c r="H17804" s="19">
        <v>41.880287312598497</v>
      </c>
      <c r="I17804" s="19">
        <v>-87.752991211294798</v>
      </c>
    </row>
    <row r="17805" spans="1:9" x14ac:dyDescent="0.25">
      <c r="A17805" s="19" t="s">
        <v>26417</v>
      </c>
      <c r="B17805" s="20">
        <v>40736.563194444447</v>
      </c>
      <c r="C17805" s="19">
        <v>1811</v>
      </c>
      <c r="D17805" s="19" t="s">
        <v>5653</v>
      </c>
      <c r="E17805" s="19" t="s">
        <v>5855</v>
      </c>
      <c r="F17805" s="19">
        <v>1133</v>
      </c>
      <c r="G17805" s="19">
        <v>24</v>
      </c>
      <c r="H17805" s="19">
        <v>41.867227628080997</v>
      </c>
      <c r="I17805" s="19">
        <v>-87.721829360335605</v>
      </c>
    </row>
    <row r="17806" spans="1:9" x14ac:dyDescent="0.25">
      <c r="A17806" s="19" t="s">
        <v>26416</v>
      </c>
      <c r="B17806" s="20">
        <v>40736.5625</v>
      </c>
      <c r="C17806" s="19">
        <v>2024</v>
      </c>
      <c r="D17806" s="19" t="s">
        <v>5695</v>
      </c>
      <c r="E17806" s="19" t="s">
        <v>5673</v>
      </c>
      <c r="F17806" s="19">
        <v>511</v>
      </c>
      <c r="G17806" s="19">
        <v>21</v>
      </c>
      <c r="H17806" s="19">
        <v>41.721560220173203</v>
      </c>
      <c r="I17806" s="19">
        <v>-87.627870566921899</v>
      </c>
    </row>
    <row r="17807" spans="1:9" x14ac:dyDescent="0.25">
      <c r="A17807" s="19" t="s">
        <v>26415</v>
      </c>
      <c r="B17807" s="20">
        <v>40736.559027777781</v>
      </c>
      <c r="C17807" s="19">
        <v>2027</v>
      </c>
      <c r="D17807" s="19" t="s">
        <v>5667</v>
      </c>
      <c r="E17807" s="19" t="s">
        <v>5700</v>
      </c>
      <c r="F17807" s="19">
        <v>234</v>
      </c>
      <c r="G17807" s="19">
        <v>4</v>
      </c>
      <c r="H17807" s="19">
        <v>41.801223102960002</v>
      </c>
      <c r="I17807" s="19">
        <v>-87.606521360108601</v>
      </c>
    </row>
    <row r="17808" spans="1:9" x14ac:dyDescent="0.25">
      <c r="A17808" s="19" t="s">
        <v>26414</v>
      </c>
      <c r="B17808" s="20">
        <v>40736.541666666664</v>
      </c>
      <c r="C17808" s="19">
        <v>1811</v>
      </c>
      <c r="D17808" s="19" t="s">
        <v>5653</v>
      </c>
      <c r="E17808" s="19" t="s">
        <v>5662</v>
      </c>
      <c r="F17808" s="19">
        <v>1023</v>
      </c>
      <c r="G17808" s="19">
        <v>12</v>
      </c>
      <c r="H17808" s="19">
        <v>41.853831275389098</v>
      </c>
      <c r="I17808" s="19">
        <v>-87.697771459315106</v>
      </c>
    </row>
    <row r="17809" spans="1:9" x14ac:dyDescent="0.25">
      <c r="A17809" s="19" t="s">
        <v>26413</v>
      </c>
      <c r="B17809" s="20">
        <v>40736.52847222222</v>
      </c>
      <c r="C17809" s="19">
        <v>1811</v>
      </c>
      <c r="D17809" s="19" t="s">
        <v>5653</v>
      </c>
      <c r="E17809" s="19" t="s">
        <v>5662</v>
      </c>
      <c r="F17809" s="19">
        <v>715</v>
      </c>
      <c r="G17809" s="19">
        <v>15</v>
      </c>
      <c r="H17809" s="19">
        <v>41.793472303622103</v>
      </c>
      <c r="I17809" s="19">
        <v>-87.671282590450701</v>
      </c>
    </row>
    <row r="17810" spans="1:9" x14ac:dyDescent="0.25">
      <c r="A17810" s="19" t="s">
        <v>26412</v>
      </c>
      <c r="B17810" s="20">
        <v>40736.527777777781</v>
      </c>
      <c r="C17810" s="19">
        <v>2017</v>
      </c>
      <c r="D17810" s="19" t="s">
        <v>5679</v>
      </c>
      <c r="E17810" s="19" t="s">
        <v>5700</v>
      </c>
      <c r="F17810" s="19">
        <v>2531</v>
      </c>
      <c r="G17810" s="19">
        <v>29</v>
      </c>
      <c r="H17810" s="19">
        <v>41.908799344878503</v>
      </c>
      <c r="I17810" s="19">
        <v>-87.769382436955695</v>
      </c>
    </row>
    <row r="17811" spans="1:9" x14ac:dyDescent="0.25">
      <c r="A17811" s="19" t="s">
        <v>26411</v>
      </c>
      <c r="B17811" s="20">
        <v>40736.524305555555</v>
      </c>
      <c r="C17811" s="19">
        <v>2093</v>
      </c>
      <c r="D17811" s="19" t="s">
        <v>5676</v>
      </c>
      <c r="E17811" s="19" t="s">
        <v>13187</v>
      </c>
      <c r="F17811" s="19">
        <v>1211</v>
      </c>
      <c r="G17811" s="19">
        <v>27</v>
      </c>
      <c r="H17811" s="19">
        <v>41.881237806154999</v>
      </c>
      <c r="I17811" s="19">
        <v>-87.674343318838396</v>
      </c>
    </row>
    <row r="17812" spans="1:9" x14ac:dyDescent="0.25">
      <c r="A17812" s="19" t="s">
        <v>26410</v>
      </c>
      <c r="B17812" s="20">
        <v>40736.510416666664</v>
      </c>
      <c r="C17812" s="19">
        <v>2092</v>
      </c>
      <c r="D17812" s="19" t="s">
        <v>5686</v>
      </c>
      <c r="E17812" s="19" t="s">
        <v>5652</v>
      </c>
      <c r="F17812" s="19">
        <v>731</v>
      </c>
      <c r="G17812" s="19">
        <v>6</v>
      </c>
      <c r="H17812" s="19">
        <v>41.766299873869698</v>
      </c>
      <c r="I17812" s="19">
        <v>-87.630877622303302</v>
      </c>
    </row>
    <row r="17813" spans="1:9" x14ac:dyDescent="0.25">
      <c r="A17813" s="19" t="s">
        <v>26409</v>
      </c>
      <c r="B17813" s="20">
        <v>40736.506944444445</v>
      </c>
      <c r="C17813" s="19">
        <v>1822</v>
      </c>
      <c r="D17813" s="19" t="s">
        <v>5730</v>
      </c>
      <c r="E17813" s="19" t="s">
        <v>5673</v>
      </c>
      <c r="F17813" s="19">
        <v>511</v>
      </c>
      <c r="G17813" s="19">
        <v>9</v>
      </c>
      <c r="H17813" s="19">
        <v>41.7122312122479</v>
      </c>
      <c r="I17813" s="19">
        <v>-87.628591548394994</v>
      </c>
    </row>
    <row r="17814" spans="1:9" x14ac:dyDescent="0.25">
      <c r="A17814" s="19" t="s">
        <v>26408</v>
      </c>
      <c r="B17814" s="20">
        <v>40736.502083333333</v>
      </c>
      <c r="C17814" s="19">
        <v>1811</v>
      </c>
      <c r="D17814" s="19" t="s">
        <v>5653</v>
      </c>
      <c r="E17814" s="19" t="s">
        <v>5652</v>
      </c>
      <c r="F17814" s="19">
        <v>313</v>
      </c>
      <c r="G17814" s="19">
        <v>20</v>
      </c>
      <c r="H17814" s="19">
        <v>41.780511138992502</v>
      </c>
      <c r="I17814" s="19">
        <v>-87.613358478734</v>
      </c>
    </row>
    <row r="17815" spans="1:9" x14ac:dyDescent="0.25">
      <c r="A17815" s="19" t="s">
        <v>26407</v>
      </c>
      <c r="B17815" s="20">
        <v>40736.494444444441</v>
      </c>
      <c r="C17815" s="19">
        <v>2017</v>
      </c>
      <c r="D17815" s="19" t="s">
        <v>5679</v>
      </c>
      <c r="E17815" s="19" t="s">
        <v>5652</v>
      </c>
      <c r="F17815" s="19">
        <v>932</v>
      </c>
      <c r="G17815" s="19">
        <v>16</v>
      </c>
      <c r="H17815" s="19">
        <v>41.801222008346699</v>
      </c>
      <c r="I17815" s="19">
        <v>-87.663680610657096</v>
      </c>
    </row>
    <row r="17816" spans="1:9" x14ac:dyDescent="0.25">
      <c r="A17816" s="19" t="s">
        <v>26406</v>
      </c>
      <c r="B17816" s="20">
        <v>40736.493055555555</v>
      </c>
      <c r="C17816" s="19">
        <v>2024</v>
      </c>
      <c r="D17816" s="19" t="s">
        <v>5695</v>
      </c>
      <c r="E17816" s="19" t="s">
        <v>5745</v>
      </c>
      <c r="F17816" s="19">
        <v>1133</v>
      </c>
      <c r="G17816" s="19">
        <v>24</v>
      </c>
      <c r="H17816" s="19">
        <v>41.867000678015302</v>
      </c>
      <c r="I17816" s="19">
        <v>-87.7224997079242</v>
      </c>
    </row>
    <row r="17817" spans="1:9" x14ac:dyDescent="0.25">
      <c r="A17817" s="19" t="s">
        <v>26405</v>
      </c>
      <c r="B17817" s="20">
        <v>40736.493055555555</v>
      </c>
      <c r="C17817" s="19">
        <v>2017</v>
      </c>
      <c r="D17817" s="19" t="s">
        <v>5679</v>
      </c>
      <c r="E17817" s="19" t="s">
        <v>5700</v>
      </c>
      <c r="F17817" s="19">
        <v>2531</v>
      </c>
      <c r="G17817" s="19">
        <v>29</v>
      </c>
      <c r="H17817" s="19">
        <v>41.909360867072401</v>
      </c>
      <c r="I17817" s="19">
        <v>-87.775347379171507</v>
      </c>
    </row>
    <row r="17818" spans="1:9" x14ac:dyDescent="0.25">
      <c r="A17818" s="19" t="s">
        <v>26404</v>
      </c>
      <c r="B17818" s="20">
        <v>40736.489583333336</v>
      </c>
      <c r="C17818" s="19">
        <v>1811</v>
      </c>
      <c r="D17818" s="19" t="s">
        <v>5653</v>
      </c>
      <c r="E17818" s="19" t="s">
        <v>5710</v>
      </c>
      <c r="F17818" s="19">
        <v>1231</v>
      </c>
      <c r="G17818" s="19">
        <v>2</v>
      </c>
      <c r="H17818" s="19">
        <v>41.865925073733003</v>
      </c>
      <c r="I17818" s="19">
        <v>-87.659242760263396</v>
      </c>
    </row>
    <row r="17819" spans="1:9" x14ac:dyDescent="0.25">
      <c r="A17819" s="19" t="s">
        <v>26403</v>
      </c>
      <c r="B17819" s="20">
        <v>40736.486111111109</v>
      </c>
      <c r="C17819" s="19">
        <v>2024</v>
      </c>
      <c r="D17819" s="19" t="s">
        <v>5695</v>
      </c>
      <c r="E17819" s="19" t="s">
        <v>5700</v>
      </c>
      <c r="F17819" s="19">
        <v>1533</v>
      </c>
      <c r="G17819" s="19">
        <v>24</v>
      </c>
      <c r="H17819" s="19">
        <v>41.875759284344298</v>
      </c>
      <c r="I17819" s="19">
        <v>-87.745971213341306</v>
      </c>
    </row>
    <row r="17820" spans="1:9" x14ac:dyDescent="0.25">
      <c r="A17820" s="19" t="s">
        <v>26402</v>
      </c>
      <c r="B17820" s="20">
        <v>40736.482638888891</v>
      </c>
      <c r="C17820" s="19">
        <v>1811</v>
      </c>
      <c r="D17820" s="19" t="s">
        <v>5653</v>
      </c>
      <c r="E17820" s="19" t="s">
        <v>5662</v>
      </c>
      <c r="F17820" s="19">
        <v>1713</v>
      </c>
      <c r="G17820" s="19">
        <v>39</v>
      </c>
      <c r="H17820" s="19">
        <v>41.975414868378003</v>
      </c>
      <c r="I17820" s="19">
        <v>-87.713410960706099</v>
      </c>
    </row>
    <row r="17821" spans="1:9" x14ac:dyDescent="0.25">
      <c r="A17821" s="19" t="s">
        <v>26401</v>
      </c>
      <c r="B17821" s="20">
        <v>40736.477083333331</v>
      </c>
      <c r="C17821" s="19">
        <v>2024</v>
      </c>
      <c r="D17821" s="19" t="s">
        <v>5695</v>
      </c>
      <c r="E17821" s="19" t="s">
        <v>5662</v>
      </c>
      <c r="F17821" s="19">
        <v>1423</v>
      </c>
      <c r="G17821" s="19">
        <v>26</v>
      </c>
      <c r="H17821" s="19">
        <v>41.903021498184302</v>
      </c>
      <c r="I17821" s="19">
        <v>-87.705677594140397</v>
      </c>
    </row>
    <row r="17822" spans="1:9" x14ac:dyDescent="0.25">
      <c r="A17822" s="19" t="s">
        <v>26400</v>
      </c>
      <c r="B17822" s="20">
        <v>40736.465277777781</v>
      </c>
      <c r="C17822" s="19">
        <v>1811</v>
      </c>
      <c r="D17822" s="19" t="s">
        <v>5653</v>
      </c>
      <c r="E17822" s="19" t="s">
        <v>5652</v>
      </c>
      <c r="F17822" s="19">
        <v>1513</v>
      </c>
      <c r="G17822" s="19">
        <v>29</v>
      </c>
      <c r="H17822" s="19">
        <v>41.882104046768298</v>
      </c>
      <c r="I17822" s="19">
        <v>-87.766738224045795</v>
      </c>
    </row>
    <row r="17823" spans="1:9" x14ac:dyDescent="0.25">
      <c r="A17823" s="19" t="s">
        <v>26399</v>
      </c>
      <c r="B17823" s="20">
        <v>40736.463194444441</v>
      </c>
      <c r="C17823" s="19">
        <v>1811</v>
      </c>
      <c r="D17823" s="19" t="s">
        <v>5653</v>
      </c>
      <c r="E17823" s="19" t="s">
        <v>5745</v>
      </c>
      <c r="F17823" s="19">
        <v>932</v>
      </c>
      <c r="G17823" s="19">
        <v>16</v>
      </c>
      <c r="H17823" s="19">
        <v>41.8005971957637</v>
      </c>
      <c r="I17823" s="19">
        <v>-87.668557618873294</v>
      </c>
    </row>
    <row r="17824" spans="1:9" x14ac:dyDescent="0.25">
      <c r="A17824" s="19" t="s">
        <v>26398</v>
      </c>
      <c r="B17824" s="20">
        <v>40736.453472222223</v>
      </c>
      <c r="C17824" s="19">
        <v>1811</v>
      </c>
      <c r="D17824" s="19" t="s">
        <v>5653</v>
      </c>
      <c r="E17824" s="19" t="s">
        <v>5662</v>
      </c>
      <c r="F17824" s="19">
        <v>1111</v>
      </c>
      <c r="G17824" s="19">
        <v>27</v>
      </c>
      <c r="H17824" s="19">
        <v>41.902471209797703</v>
      </c>
      <c r="I17824" s="19">
        <v>-87.727377942688193</v>
      </c>
    </row>
    <row r="17825" spans="1:9" x14ac:dyDescent="0.25">
      <c r="A17825" s="19" t="s">
        <v>26397</v>
      </c>
      <c r="B17825" s="20">
        <v>40736.395833333336</v>
      </c>
      <c r="C17825" s="19">
        <v>1811</v>
      </c>
      <c r="D17825" s="19" t="s">
        <v>5653</v>
      </c>
      <c r="E17825" s="19" t="s">
        <v>14230</v>
      </c>
      <c r="F17825" s="19">
        <v>1653</v>
      </c>
      <c r="G17825" s="19">
        <v>41</v>
      </c>
      <c r="H17825" s="19">
        <v>41.977327559689698</v>
      </c>
      <c r="I17825" s="19">
        <v>-87.899335975919101</v>
      </c>
    </row>
    <row r="17826" spans="1:9" x14ac:dyDescent="0.25">
      <c r="A17826" s="19" t="s">
        <v>26396</v>
      </c>
      <c r="B17826" s="20">
        <v>40736.388888888891</v>
      </c>
      <c r="C17826" s="19">
        <v>2093</v>
      </c>
      <c r="D17826" s="19" t="s">
        <v>5676</v>
      </c>
      <c r="E17826" s="19" t="s">
        <v>5652</v>
      </c>
      <c r="F17826" s="19">
        <v>1623</v>
      </c>
      <c r="G17826" s="19">
        <v>45</v>
      </c>
      <c r="H17826" s="19">
        <v>41.966305346908399</v>
      </c>
      <c r="I17826" s="19">
        <v>-87.767312807279396</v>
      </c>
    </row>
    <row r="17827" spans="1:9" x14ac:dyDescent="0.25">
      <c r="A17827" s="19" t="s">
        <v>26395</v>
      </c>
      <c r="B17827" s="20">
        <v>40736.368055555555</v>
      </c>
      <c r="C17827" s="19">
        <v>2014</v>
      </c>
      <c r="D17827" s="19" t="s">
        <v>5691</v>
      </c>
      <c r="E17827" s="19" t="s">
        <v>5673</v>
      </c>
      <c r="F17827" s="19">
        <v>611</v>
      </c>
      <c r="G17827" s="19">
        <v>18</v>
      </c>
      <c r="H17827" s="19">
        <v>41.748619568868698</v>
      </c>
      <c r="I17827" s="19">
        <v>-87.670816498412705</v>
      </c>
    </row>
    <row r="17828" spans="1:9" x14ac:dyDescent="0.25">
      <c r="A17828" s="19" t="s">
        <v>26394</v>
      </c>
      <c r="B17828" s="20">
        <v>40736.299305555556</v>
      </c>
      <c r="C17828" s="19">
        <v>1811</v>
      </c>
      <c r="D17828" s="19" t="s">
        <v>5653</v>
      </c>
      <c r="E17828" s="19" t="s">
        <v>5662</v>
      </c>
      <c r="F17828" s="19">
        <v>1022</v>
      </c>
      <c r="G17828" s="19">
        <v>24</v>
      </c>
      <c r="H17828" s="19">
        <v>41.863053689460699</v>
      </c>
      <c r="I17828" s="19">
        <v>-87.707074524995704</v>
      </c>
    </row>
    <row r="17829" spans="1:9" x14ac:dyDescent="0.25">
      <c r="A17829" s="19" t="s">
        <v>26393</v>
      </c>
      <c r="B17829" s="20">
        <v>40736.25</v>
      </c>
      <c r="C17829" s="19">
        <v>1812</v>
      </c>
      <c r="D17829" s="19" t="s">
        <v>5706</v>
      </c>
      <c r="E17829" s="19" t="s">
        <v>6009</v>
      </c>
      <c r="F17829" s="19">
        <v>1134</v>
      </c>
      <c r="G17829" s="19">
        <v>24</v>
      </c>
      <c r="H17829" s="19">
        <v>41.868285102777797</v>
      </c>
      <c r="I17829" s="19">
        <v>-87.709755002717102</v>
      </c>
    </row>
    <row r="17830" spans="1:9" x14ac:dyDescent="0.25">
      <c r="A17830" s="19" t="s">
        <v>26392</v>
      </c>
      <c r="B17830" s="20">
        <v>40736.197916666664</v>
      </c>
      <c r="C17830" s="19">
        <v>1811</v>
      </c>
      <c r="D17830" s="19" t="s">
        <v>5653</v>
      </c>
      <c r="E17830" s="19" t="s">
        <v>5662</v>
      </c>
      <c r="F17830" s="19">
        <v>2514</v>
      </c>
      <c r="G17830" s="19">
        <v>31</v>
      </c>
      <c r="H17830" s="19">
        <v>41.9315109558923</v>
      </c>
      <c r="I17830" s="19">
        <v>-87.766110084780394</v>
      </c>
    </row>
    <row r="17831" spans="1:9" x14ac:dyDescent="0.25">
      <c r="A17831" s="19" t="s">
        <v>26391</v>
      </c>
      <c r="B17831" s="20">
        <v>40736.179166666669</v>
      </c>
      <c r="C17831" s="19">
        <v>2022</v>
      </c>
      <c r="D17831" s="19" t="s">
        <v>5656</v>
      </c>
      <c r="E17831" s="19" t="s">
        <v>5662</v>
      </c>
      <c r="F17831" s="19">
        <v>823</v>
      </c>
      <c r="G17831" s="19">
        <v>16</v>
      </c>
      <c r="H17831" s="19">
        <v>41.784145974465602</v>
      </c>
      <c r="I17831" s="19">
        <v>-87.708293988312505</v>
      </c>
    </row>
    <row r="17832" spans="1:9" x14ac:dyDescent="0.25">
      <c r="A17832" s="19" t="s">
        <v>26390</v>
      </c>
      <c r="B17832" s="20">
        <v>40736.111111111109</v>
      </c>
      <c r="C17832" s="19">
        <v>2027</v>
      </c>
      <c r="D17832" s="19" t="s">
        <v>5667</v>
      </c>
      <c r="E17832" s="19" t="s">
        <v>5652</v>
      </c>
      <c r="F17832" s="19">
        <v>1023</v>
      </c>
      <c r="G17832" s="19">
        <v>12</v>
      </c>
      <c r="H17832" s="19">
        <v>41.854629272409397</v>
      </c>
      <c r="I17832" s="19">
        <v>-87.695685979236302</v>
      </c>
    </row>
    <row r="17833" spans="1:9" x14ac:dyDescent="0.25">
      <c r="A17833" s="19" t="s">
        <v>26389</v>
      </c>
      <c r="B17833" s="20">
        <v>40736.059027777781</v>
      </c>
      <c r="C17833" s="19">
        <v>1811</v>
      </c>
      <c r="D17833" s="19" t="s">
        <v>5653</v>
      </c>
      <c r="E17833" s="19" t="s">
        <v>5662</v>
      </c>
      <c r="F17833" s="19">
        <v>1832</v>
      </c>
      <c r="G17833" s="19">
        <v>42</v>
      </c>
      <c r="H17833" s="19">
        <v>41.892539242822899</v>
      </c>
      <c r="I17833" s="19">
        <v>-87.628247359087496</v>
      </c>
    </row>
    <row r="17834" spans="1:9" x14ac:dyDescent="0.25">
      <c r="A17834" s="19" t="s">
        <v>26388</v>
      </c>
      <c r="B17834" s="20">
        <v>40735.996527777781</v>
      </c>
      <c r="C17834" s="19">
        <v>1811</v>
      </c>
      <c r="D17834" s="19" t="s">
        <v>5653</v>
      </c>
      <c r="E17834" s="19" t="s">
        <v>5673</v>
      </c>
      <c r="F17834" s="19">
        <v>512</v>
      </c>
      <c r="G17834" s="19">
        <v>9</v>
      </c>
      <c r="H17834" s="19">
        <v>41.700155737762401</v>
      </c>
      <c r="I17834" s="19">
        <v>-87.6222822514613</v>
      </c>
    </row>
    <row r="17835" spans="1:9" x14ac:dyDescent="0.25">
      <c r="A17835" s="19" t="s">
        <v>26387</v>
      </c>
      <c r="B17835" s="20">
        <v>40735.993055555555</v>
      </c>
      <c r="C17835" s="19">
        <v>1811</v>
      </c>
      <c r="D17835" s="19" t="s">
        <v>5653</v>
      </c>
      <c r="E17835" s="19" t="s">
        <v>5652</v>
      </c>
      <c r="F17835" s="19">
        <v>1421</v>
      </c>
      <c r="G17835" s="19">
        <v>1</v>
      </c>
      <c r="H17835" s="19">
        <v>41.911524738548998</v>
      </c>
      <c r="I17835" s="19">
        <v>-87.6989776127553</v>
      </c>
    </row>
    <row r="17836" spans="1:9" x14ac:dyDescent="0.25">
      <c r="A17836" s="19" t="s">
        <v>26386</v>
      </c>
      <c r="B17836" s="20">
        <v>40735.993055555555</v>
      </c>
      <c r="C17836" s="19">
        <v>1811</v>
      </c>
      <c r="D17836" s="19" t="s">
        <v>5653</v>
      </c>
      <c r="E17836" s="19" t="s">
        <v>5652</v>
      </c>
      <c r="F17836" s="19">
        <v>624</v>
      </c>
      <c r="G17836" s="19">
        <v>6</v>
      </c>
      <c r="H17836" s="19">
        <v>41.751032439713001</v>
      </c>
      <c r="I17836" s="19">
        <v>-87.613442451158406</v>
      </c>
    </row>
    <row r="17837" spans="1:9" x14ac:dyDescent="0.25">
      <c r="A17837" s="19" t="s">
        <v>26385</v>
      </c>
      <c r="B17837" s="20">
        <v>40735.986111111109</v>
      </c>
      <c r="C17837" s="19">
        <v>1811</v>
      </c>
      <c r="D17837" s="19" t="s">
        <v>5653</v>
      </c>
      <c r="E17837" s="19" t="s">
        <v>5652</v>
      </c>
      <c r="F17837" s="19">
        <v>1011</v>
      </c>
      <c r="G17837" s="19">
        <v>24</v>
      </c>
      <c r="H17837" s="19">
        <v>41.8660647015069</v>
      </c>
      <c r="I17837" s="19">
        <v>-87.719377006006894</v>
      </c>
    </row>
    <row r="17838" spans="1:9" x14ac:dyDescent="0.25">
      <c r="A17838" s="19" t="s">
        <v>26384</v>
      </c>
      <c r="B17838" s="20">
        <v>40735.98541666667</v>
      </c>
      <c r="C17838" s="19">
        <v>1811</v>
      </c>
      <c r="D17838" s="19" t="s">
        <v>5653</v>
      </c>
      <c r="E17838" s="19" t="s">
        <v>5652</v>
      </c>
      <c r="F17838" s="19">
        <v>2533</v>
      </c>
      <c r="G17838" s="19">
        <v>37</v>
      </c>
      <c r="H17838" s="19">
        <v>41.9095403007926</v>
      </c>
      <c r="I17838" s="19">
        <v>-87.743707184273205</v>
      </c>
    </row>
    <row r="17839" spans="1:9" x14ac:dyDescent="0.25">
      <c r="A17839" s="19" t="s">
        <v>26383</v>
      </c>
      <c r="B17839" s="20">
        <v>40735.981249999997</v>
      </c>
      <c r="C17839" s="19">
        <v>2027</v>
      </c>
      <c r="D17839" s="19" t="s">
        <v>5667</v>
      </c>
      <c r="E17839" s="19" t="s">
        <v>5673</v>
      </c>
      <c r="F17839" s="19">
        <v>612</v>
      </c>
      <c r="G17839" s="19">
        <v>21</v>
      </c>
      <c r="H17839" s="19">
        <v>41.749958560284902</v>
      </c>
      <c r="I17839" s="19">
        <v>-87.660856834831904</v>
      </c>
    </row>
    <row r="17840" spans="1:9" x14ac:dyDescent="0.25">
      <c r="A17840" s="19" t="s">
        <v>26382</v>
      </c>
      <c r="B17840" s="20">
        <v>40735.977083333331</v>
      </c>
      <c r="C17840" s="19">
        <v>1822</v>
      </c>
      <c r="D17840" s="19" t="s">
        <v>5730</v>
      </c>
      <c r="E17840" s="19" t="s">
        <v>5727</v>
      </c>
      <c r="F17840" s="19">
        <v>2413</v>
      </c>
      <c r="G17840" s="19">
        <v>50</v>
      </c>
      <c r="H17840" s="19">
        <v>41.997123075654997</v>
      </c>
      <c r="I17840" s="19">
        <v>-87.691237800766004</v>
      </c>
    </row>
    <row r="17841" spans="1:9" x14ac:dyDescent="0.25">
      <c r="A17841" s="19" t="s">
        <v>26381</v>
      </c>
      <c r="B17841" s="20">
        <v>40735.96875</v>
      </c>
      <c r="C17841" s="19">
        <v>1811</v>
      </c>
      <c r="D17841" s="19" t="s">
        <v>5653</v>
      </c>
      <c r="E17841" s="19" t="s">
        <v>5662</v>
      </c>
      <c r="F17841" s="19">
        <v>823</v>
      </c>
      <c r="G17841" s="19">
        <v>13</v>
      </c>
      <c r="H17841" s="19">
        <v>41.782319632242903</v>
      </c>
      <c r="I17841" s="19">
        <v>-87.715648410486907</v>
      </c>
    </row>
    <row r="17842" spans="1:9" x14ac:dyDescent="0.25">
      <c r="A17842" s="19" t="s">
        <v>26380</v>
      </c>
      <c r="B17842" s="20">
        <v>40735.961111111108</v>
      </c>
      <c r="C17842" s="19">
        <v>1811</v>
      </c>
      <c r="D17842" s="19" t="s">
        <v>5653</v>
      </c>
      <c r="E17842" s="19" t="s">
        <v>5662</v>
      </c>
      <c r="F17842" s="19">
        <v>612</v>
      </c>
      <c r="G17842" s="19">
        <v>21</v>
      </c>
      <c r="H17842" s="19">
        <v>41.750126665990898</v>
      </c>
      <c r="I17842" s="19">
        <v>-87.6563035575805</v>
      </c>
    </row>
    <row r="17843" spans="1:9" x14ac:dyDescent="0.25">
      <c r="A17843" s="19" t="s">
        <v>26379</v>
      </c>
      <c r="B17843" s="20">
        <v>40735.944444444445</v>
      </c>
      <c r="C17843" s="19">
        <v>1811</v>
      </c>
      <c r="D17843" s="19" t="s">
        <v>5653</v>
      </c>
      <c r="E17843" s="19" t="s">
        <v>5652</v>
      </c>
      <c r="F17843" s="19">
        <v>1533</v>
      </c>
      <c r="G17843" s="19">
        <v>28</v>
      </c>
      <c r="H17843" s="19">
        <v>41.880287795011398</v>
      </c>
      <c r="I17843" s="19">
        <v>-87.753086681734601</v>
      </c>
    </row>
    <row r="17844" spans="1:9" x14ac:dyDescent="0.25">
      <c r="A17844" s="19" t="s">
        <v>26378</v>
      </c>
      <c r="B17844" s="20">
        <v>40735.941666666666</v>
      </c>
      <c r="C17844" s="19">
        <v>1811</v>
      </c>
      <c r="D17844" s="19" t="s">
        <v>5653</v>
      </c>
      <c r="E17844" s="19" t="s">
        <v>5662</v>
      </c>
      <c r="F17844" s="19">
        <v>231</v>
      </c>
      <c r="G17844" s="19">
        <v>3</v>
      </c>
      <c r="H17844" s="19">
        <v>41.807332846871198</v>
      </c>
      <c r="I17844" s="19">
        <v>-87.624241751182595</v>
      </c>
    </row>
    <row r="17845" spans="1:9" x14ac:dyDescent="0.25">
      <c r="A17845" s="19" t="s">
        <v>26377</v>
      </c>
      <c r="B17845" s="20">
        <v>40735.940972222219</v>
      </c>
      <c r="C17845" s="19">
        <v>1811</v>
      </c>
      <c r="D17845" s="19" t="s">
        <v>5653</v>
      </c>
      <c r="E17845" s="19" t="s">
        <v>5751</v>
      </c>
      <c r="F17845" s="19">
        <v>1112</v>
      </c>
      <c r="G17845" s="19">
        <v>27</v>
      </c>
      <c r="H17845" s="19">
        <v>41.898530374189299</v>
      </c>
      <c r="I17845" s="19">
        <v>-87.721148804731698</v>
      </c>
    </row>
    <row r="17846" spans="1:9" x14ac:dyDescent="0.25">
      <c r="A17846" s="19" t="s">
        <v>26376</v>
      </c>
      <c r="B17846" s="20">
        <v>40735.930555555555</v>
      </c>
      <c r="C17846" s="19">
        <v>1811</v>
      </c>
      <c r="D17846" s="19" t="s">
        <v>5653</v>
      </c>
      <c r="E17846" s="19" t="s">
        <v>5652</v>
      </c>
      <c r="F17846" s="19">
        <v>611</v>
      </c>
      <c r="G17846" s="19">
        <v>21</v>
      </c>
      <c r="H17846" s="19">
        <v>41.750056657345603</v>
      </c>
      <c r="I17846" s="19">
        <v>-87.664498491449905</v>
      </c>
    </row>
    <row r="17847" spans="1:9" x14ac:dyDescent="0.25">
      <c r="A17847" s="19" t="s">
        <v>26375</v>
      </c>
      <c r="B17847" s="20">
        <v>40735.929861111108</v>
      </c>
      <c r="C17847" s="19">
        <v>2024</v>
      </c>
      <c r="D17847" s="19" t="s">
        <v>5695</v>
      </c>
      <c r="E17847" s="19" t="s">
        <v>5673</v>
      </c>
      <c r="F17847" s="19">
        <v>1533</v>
      </c>
      <c r="G17847" s="19">
        <v>24</v>
      </c>
      <c r="H17847" s="19">
        <v>41.875079287962102</v>
      </c>
      <c r="I17847" s="19">
        <v>-87.745547837841599</v>
      </c>
    </row>
    <row r="17848" spans="1:9" x14ac:dyDescent="0.25">
      <c r="A17848" s="19" t="s">
        <v>26374</v>
      </c>
      <c r="B17848" s="20">
        <v>40735.927083333336</v>
      </c>
      <c r="C17848" s="19">
        <v>2093</v>
      </c>
      <c r="D17848" s="19" t="s">
        <v>5676</v>
      </c>
      <c r="E17848" s="19" t="s">
        <v>5662</v>
      </c>
      <c r="F17848" s="19">
        <v>2511</v>
      </c>
      <c r="G17848" s="19">
        <v>36</v>
      </c>
      <c r="H17848" s="19">
        <v>41.934817285089601</v>
      </c>
      <c r="I17848" s="19">
        <v>-87.782358408929994</v>
      </c>
    </row>
    <row r="17849" spans="1:9" x14ac:dyDescent="0.25">
      <c r="A17849" s="19" t="s">
        <v>26373</v>
      </c>
      <c r="B17849" s="20">
        <v>40735.919444444444</v>
      </c>
      <c r="C17849" s="19">
        <v>1811</v>
      </c>
      <c r="D17849" s="19" t="s">
        <v>5653</v>
      </c>
      <c r="E17849" s="19" t="s">
        <v>5727</v>
      </c>
      <c r="F17849" s="19">
        <v>433</v>
      </c>
      <c r="G17849" s="19">
        <v>10</v>
      </c>
      <c r="H17849" s="19">
        <v>41.651007719753203</v>
      </c>
      <c r="I17849" s="19">
        <v>-87.539737168322603</v>
      </c>
    </row>
    <row r="17850" spans="1:9" x14ac:dyDescent="0.25">
      <c r="A17850" s="19" t="s">
        <v>26372</v>
      </c>
      <c r="B17850" s="20">
        <v>40735.916666666664</v>
      </c>
      <c r="C17850" s="19">
        <v>1811</v>
      </c>
      <c r="D17850" s="19" t="s">
        <v>5653</v>
      </c>
      <c r="E17850" s="19" t="s">
        <v>5652</v>
      </c>
      <c r="F17850" s="19">
        <v>934</v>
      </c>
      <c r="G17850" s="19">
        <v>16</v>
      </c>
      <c r="H17850" s="19">
        <v>41.801277625811501</v>
      </c>
      <c r="I17850" s="19">
        <v>-87.653990270676601</v>
      </c>
    </row>
    <row r="17851" spans="1:9" x14ac:dyDescent="0.25">
      <c r="A17851" s="19" t="s">
        <v>26371</v>
      </c>
      <c r="B17851" s="20">
        <v>40735.912499999999</v>
      </c>
      <c r="C17851" s="19">
        <v>1811</v>
      </c>
      <c r="D17851" s="19" t="s">
        <v>5653</v>
      </c>
      <c r="E17851" s="19" t="s">
        <v>5662</v>
      </c>
      <c r="F17851" s="19">
        <v>1513</v>
      </c>
      <c r="G17851" s="19">
        <v>29</v>
      </c>
      <c r="H17851" s="19">
        <v>41.879800474646899</v>
      </c>
      <c r="I17851" s="19">
        <v>-87.771532279357302</v>
      </c>
    </row>
    <row r="17852" spans="1:9" x14ac:dyDescent="0.25">
      <c r="A17852" s="19" t="s">
        <v>26370</v>
      </c>
      <c r="B17852" s="20">
        <v>40735.902777777781</v>
      </c>
      <c r="C17852" s="19">
        <v>1811</v>
      </c>
      <c r="D17852" s="19" t="s">
        <v>5653</v>
      </c>
      <c r="E17852" s="19" t="s">
        <v>5652</v>
      </c>
      <c r="F17852" s="19">
        <v>933</v>
      </c>
      <c r="G17852" s="19">
        <v>20</v>
      </c>
      <c r="H17852" s="19">
        <v>41.8066776277537</v>
      </c>
      <c r="I17852" s="19">
        <v>-87.658987581797007</v>
      </c>
    </row>
    <row r="17853" spans="1:9" x14ac:dyDescent="0.25">
      <c r="A17853" s="19" t="s">
        <v>26369</v>
      </c>
      <c r="B17853" s="20">
        <v>40735.888888888891</v>
      </c>
      <c r="C17853" s="19">
        <v>2022</v>
      </c>
      <c r="D17853" s="19" t="s">
        <v>5656</v>
      </c>
      <c r="E17853" s="19" t="s">
        <v>5662</v>
      </c>
      <c r="F17853" s="19">
        <v>1723</v>
      </c>
      <c r="G17853" s="19">
        <v>33</v>
      </c>
      <c r="H17853" s="19">
        <v>41.9573539429474</v>
      </c>
      <c r="I17853" s="19">
        <v>-87.713170586670699</v>
      </c>
    </row>
    <row r="17854" spans="1:9" x14ac:dyDescent="0.25">
      <c r="A17854" s="19" t="s">
        <v>26368</v>
      </c>
      <c r="B17854" s="20">
        <v>40735.883333333331</v>
      </c>
      <c r="C17854" s="19">
        <v>2027</v>
      </c>
      <c r="D17854" s="19" t="s">
        <v>5667</v>
      </c>
      <c r="E17854" s="19" t="s">
        <v>5662</v>
      </c>
      <c r="F17854" s="19">
        <v>631</v>
      </c>
      <c r="G17854" s="19">
        <v>8</v>
      </c>
      <c r="H17854" s="19">
        <v>41.749363441883297</v>
      </c>
      <c r="I17854" s="19">
        <v>-87.603797484623101</v>
      </c>
    </row>
    <row r="17855" spans="1:9" x14ac:dyDescent="0.25">
      <c r="A17855" s="19" t="s">
        <v>26367</v>
      </c>
      <c r="B17855" s="20">
        <v>40735.881944444445</v>
      </c>
      <c r="C17855" s="19">
        <v>2022</v>
      </c>
      <c r="D17855" s="19" t="s">
        <v>5656</v>
      </c>
      <c r="E17855" s="19" t="s">
        <v>5673</v>
      </c>
      <c r="F17855" s="19">
        <v>424</v>
      </c>
      <c r="G17855" s="19">
        <v>10</v>
      </c>
      <c r="H17855" s="19">
        <v>41.730604404978401</v>
      </c>
      <c r="I17855" s="19">
        <v>-87.544158293224797</v>
      </c>
    </row>
    <row r="17856" spans="1:9" x14ac:dyDescent="0.25">
      <c r="A17856" s="19" t="s">
        <v>26366</v>
      </c>
      <c r="B17856" s="20">
        <v>40735.881944444445</v>
      </c>
      <c r="C17856" s="19">
        <v>2170</v>
      </c>
      <c r="D17856" s="19" t="s">
        <v>5693</v>
      </c>
      <c r="E17856" s="19" t="s">
        <v>5652</v>
      </c>
      <c r="F17856" s="19">
        <v>2311</v>
      </c>
      <c r="G17856" s="19">
        <v>47</v>
      </c>
      <c r="H17856" s="19">
        <v>41.965102999225799</v>
      </c>
      <c r="I17856" s="19">
        <v>-87.666552354043105</v>
      </c>
    </row>
    <row r="17857" spans="1:9" x14ac:dyDescent="0.25">
      <c r="A17857" s="19" t="s">
        <v>26365</v>
      </c>
      <c r="B17857" s="20">
        <v>40735.879166666666</v>
      </c>
      <c r="C17857" s="19">
        <v>1811</v>
      </c>
      <c r="D17857" s="19" t="s">
        <v>5653</v>
      </c>
      <c r="E17857" s="19" t="s">
        <v>5662</v>
      </c>
      <c r="F17857" s="19">
        <v>512</v>
      </c>
      <c r="G17857" s="19">
        <v>34</v>
      </c>
      <c r="H17857" s="19">
        <v>41.705185185688997</v>
      </c>
      <c r="I17857" s="19">
        <v>-87.628371868415499</v>
      </c>
    </row>
    <row r="17858" spans="1:9" x14ac:dyDescent="0.25">
      <c r="A17858" s="19" t="s">
        <v>26364</v>
      </c>
      <c r="B17858" s="20">
        <v>40735.875</v>
      </c>
      <c r="C17858" s="19">
        <v>2024</v>
      </c>
      <c r="D17858" s="19" t="s">
        <v>5695</v>
      </c>
      <c r="E17858" s="19" t="s">
        <v>5673</v>
      </c>
      <c r="F17858" s="19">
        <v>1112</v>
      </c>
      <c r="G17858" s="19">
        <v>27</v>
      </c>
      <c r="H17858" s="19">
        <v>41.895652430030403</v>
      </c>
      <c r="I17858" s="19">
        <v>-87.725943825503805</v>
      </c>
    </row>
    <row r="17859" spans="1:9" x14ac:dyDescent="0.25">
      <c r="A17859" s="19" t="s">
        <v>26363</v>
      </c>
      <c r="B17859" s="20">
        <v>40735.869444444441</v>
      </c>
      <c r="C17859" s="19">
        <v>1811</v>
      </c>
      <c r="D17859" s="19" t="s">
        <v>5653</v>
      </c>
      <c r="E17859" s="19" t="s">
        <v>5652</v>
      </c>
      <c r="F17859" s="19">
        <v>211</v>
      </c>
      <c r="G17859" s="19">
        <v>3</v>
      </c>
      <c r="H17859" s="19">
        <v>41.825404237082999</v>
      </c>
      <c r="I17859" s="19">
        <v>-87.618102332217703</v>
      </c>
    </row>
    <row r="17860" spans="1:9" x14ac:dyDescent="0.25">
      <c r="A17860" s="19" t="s">
        <v>26362</v>
      </c>
      <c r="B17860" s="20">
        <v>40735.868055555555</v>
      </c>
      <c r="C17860" s="19">
        <v>2092</v>
      </c>
      <c r="D17860" s="19" t="s">
        <v>5686</v>
      </c>
      <c r="E17860" s="19" t="s">
        <v>5652</v>
      </c>
      <c r="F17860" s="19">
        <v>413</v>
      </c>
      <c r="G17860" s="19">
        <v>8</v>
      </c>
      <c r="H17860" s="19">
        <v>41.725913972716498</v>
      </c>
      <c r="I17860" s="19">
        <v>-87.597871868996407</v>
      </c>
    </row>
    <row r="17861" spans="1:9" x14ac:dyDescent="0.25">
      <c r="A17861" s="19" t="s">
        <v>26361</v>
      </c>
      <c r="B17861" s="20">
        <v>40735.864583333336</v>
      </c>
      <c r="C17861" s="19">
        <v>1811</v>
      </c>
      <c r="D17861" s="19" t="s">
        <v>5653</v>
      </c>
      <c r="E17861" s="19" t="s">
        <v>5652</v>
      </c>
      <c r="F17861" s="19">
        <v>1513</v>
      </c>
      <c r="G17861" s="19">
        <v>29</v>
      </c>
      <c r="H17861" s="19">
        <v>41.8801121051766</v>
      </c>
      <c r="I17861" s="19">
        <v>-87.766260087749004</v>
      </c>
    </row>
    <row r="17862" spans="1:9" x14ac:dyDescent="0.25">
      <c r="A17862" s="19" t="s">
        <v>26360</v>
      </c>
      <c r="B17862" s="20">
        <v>40735.854166666664</v>
      </c>
      <c r="C17862" s="19">
        <v>1811</v>
      </c>
      <c r="D17862" s="19" t="s">
        <v>5653</v>
      </c>
      <c r="E17862" s="19" t="s">
        <v>5662</v>
      </c>
      <c r="F17862" s="19">
        <v>811</v>
      </c>
      <c r="G17862" s="19">
        <v>23</v>
      </c>
      <c r="H17862" s="19">
        <v>41.795351396824003</v>
      </c>
      <c r="I17862" s="19">
        <v>-87.765471298989695</v>
      </c>
    </row>
    <row r="17863" spans="1:9" x14ac:dyDescent="0.25">
      <c r="A17863" s="19" t="s">
        <v>26359</v>
      </c>
      <c r="B17863" s="20">
        <v>40735.847222222219</v>
      </c>
      <c r="C17863" s="19">
        <v>1811</v>
      </c>
      <c r="D17863" s="19" t="s">
        <v>5653</v>
      </c>
      <c r="E17863" s="19" t="s">
        <v>6191</v>
      </c>
      <c r="F17863" s="19">
        <v>713</v>
      </c>
      <c r="G17863" s="19">
        <v>16</v>
      </c>
      <c r="H17863" s="19">
        <v>41.7854978082405</v>
      </c>
      <c r="I17863" s="19">
        <v>-87.658149900454404</v>
      </c>
    </row>
    <row r="17864" spans="1:9" x14ac:dyDescent="0.25">
      <c r="A17864" s="19" t="s">
        <v>26358</v>
      </c>
      <c r="B17864" s="20">
        <v>40735.847222222219</v>
      </c>
      <c r="C17864" s="19">
        <v>1811</v>
      </c>
      <c r="D17864" s="19" t="s">
        <v>5653</v>
      </c>
      <c r="E17864" s="19" t="s">
        <v>5652</v>
      </c>
      <c r="F17864" s="19">
        <v>613</v>
      </c>
      <c r="G17864" s="19">
        <v>21</v>
      </c>
      <c r="H17864" s="19">
        <v>41.746748439041298</v>
      </c>
      <c r="I17864" s="19">
        <v>-87.653517402496604</v>
      </c>
    </row>
    <row r="17865" spans="1:9" x14ac:dyDescent="0.25">
      <c r="A17865" s="19" t="s">
        <v>26357</v>
      </c>
      <c r="B17865" s="20">
        <v>40735.847222222219</v>
      </c>
      <c r="C17865" s="19">
        <v>1811</v>
      </c>
      <c r="D17865" s="19" t="s">
        <v>5653</v>
      </c>
      <c r="E17865" s="19" t="s">
        <v>5662</v>
      </c>
      <c r="F17865" s="19">
        <v>523</v>
      </c>
      <c r="G17865" s="19">
        <v>34</v>
      </c>
      <c r="H17865" s="19">
        <v>41.672191703648103</v>
      </c>
      <c r="I17865" s="19">
        <v>-87.639463823866095</v>
      </c>
    </row>
    <row r="17866" spans="1:9" x14ac:dyDescent="0.25">
      <c r="A17866" s="19" t="s">
        <v>26356</v>
      </c>
      <c r="B17866" s="20">
        <v>40735.84375</v>
      </c>
      <c r="C17866" s="19">
        <v>2024</v>
      </c>
      <c r="D17866" s="19" t="s">
        <v>5695</v>
      </c>
      <c r="E17866" s="19" t="s">
        <v>5662</v>
      </c>
      <c r="F17866" s="19">
        <v>1522</v>
      </c>
      <c r="G17866" s="19">
        <v>29</v>
      </c>
      <c r="H17866" s="19">
        <v>41.87824562678</v>
      </c>
      <c r="I17866" s="19">
        <v>-87.763963234396897</v>
      </c>
    </row>
    <row r="17867" spans="1:9" x14ac:dyDescent="0.25">
      <c r="A17867" s="19" t="s">
        <v>26355</v>
      </c>
      <c r="B17867" s="20">
        <v>40735.827777777777</v>
      </c>
      <c r="C17867" s="19">
        <v>1811</v>
      </c>
      <c r="D17867" s="19" t="s">
        <v>5653</v>
      </c>
      <c r="E17867" s="19" t="s">
        <v>5700</v>
      </c>
      <c r="F17867" s="19">
        <v>835</v>
      </c>
      <c r="G17867" s="19">
        <v>18</v>
      </c>
      <c r="H17867" s="19">
        <v>41.752338649052199</v>
      </c>
      <c r="I17867" s="19">
        <v>-87.709647130859196</v>
      </c>
    </row>
    <row r="17868" spans="1:9" x14ac:dyDescent="0.25">
      <c r="A17868" s="19" t="s">
        <v>26354</v>
      </c>
      <c r="B17868" s="20">
        <v>40735.826388888891</v>
      </c>
      <c r="C17868" s="19">
        <v>2024</v>
      </c>
      <c r="D17868" s="19" t="s">
        <v>5695</v>
      </c>
      <c r="E17868" s="19" t="s">
        <v>5673</v>
      </c>
      <c r="F17868" s="19">
        <v>1013</v>
      </c>
      <c r="G17868" s="19">
        <v>22</v>
      </c>
      <c r="H17868" s="19">
        <v>41.850939977455397</v>
      </c>
      <c r="I17868" s="19">
        <v>-87.721224736749207</v>
      </c>
    </row>
    <row r="17869" spans="1:9" x14ac:dyDescent="0.25">
      <c r="A17869" s="19" t="s">
        <v>26353</v>
      </c>
      <c r="B17869" s="20">
        <v>40735.822916666664</v>
      </c>
      <c r="C17869" s="19">
        <v>2027</v>
      </c>
      <c r="D17869" s="19" t="s">
        <v>5667</v>
      </c>
      <c r="E17869" s="19" t="s">
        <v>5652</v>
      </c>
      <c r="F17869" s="19">
        <v>1111</v>
      </c>
      <c r="G17869" s="19">
        <v>37</v>
      </c>
      <c r="H17869" s="19">
        <v>41.901191235101102</v>
      </c>
      <c r="I17869" s="19">
        <v>-87.731331499438596</v>
      </c>
    </row>
    <row r="17870" spans="1:9" x14ac:dyDescent="0.25">
      <c r="A17870" s="19" t="s">
        <v>26352</v>
      </c>
      <c r="B17870" s="20">
        <v>40735.820833333331</v>
      </c>
      <c r="C17870" s="19">
        <v>1811</v>
      </c>
      <c r="D17870" s="19" t="s">
        <v>5653</v>
      </c>
      <c r="E17870" s="19" t="s">
        <v>5662</v>
      </c>
      <c r="F17870" s="19">
        <v>935</v>
      </c>
      <c r="G17870" s="19">
        <v>3</v>
      </c>
      <c r="H17870" s="19">
        <v>41.812918796236303</v>
      </c>
      <c r="I17870" s="19">
        <v>-87.634763035935507</v>
      </c>
    </row>
    <row r="17871" spans="1:9" x14ac:dyDescent="0.25">
      <c r="A17871" s="19" t="s">
        <v>26351</v>
      </c>
      <c r="B17871" s="20">
        <v>40735.816666666666</v>
      </c>
      <c r="C17871" s="19">
        <v>1811</v>
      </c>
      <c r="D17871" s="19" t="s">
        <v>5653</v>
      </c>
      <c r="E17871" s="19" t="s">
        <v>5652</v>
      </c>
      <c r="F17871" s="19">
        <v>332</v>
      </c>
      <c r="G17871" s="19">
        <v>5</v>
      </c>
      <c r="H17871" s="19">
        <v>41.767774337328099</v>
      </c>
      <c r="I17871" s="19">
        <v>-87.585352221358207</v>
      </c>
    </row>
    <row r="17872" spans="1:9" x14ac:dyDescent="0.25">
      <c r="A17872" s="19" t="s">
        <v>26350</v>
      </c>
      <c r="B17872" s="20">
        <v>40735.80972222222</v>
      </c>
      <c r="C17872" s="19">
        <v>1811</v>
      </c>
      <c r="D17872" s="19" t="s">
        <v>5653</v>
      </c>
      <c r="E17872" s="19" t="s">
        <v>5652</v>
      </c>
      <c r="F17872" s="19">
        <v>232</v>
      </c>
      <c r="G17872" s="19">
        <v>3</v>
      </c>
      <c r="H17872" s="19">
        <v>41.796715522162103</v>
      </c>
      <c r="I17872" s="19">
        <v>-87.624289123382496</v>
      </c>
    </row>
    <row r="17873" spans="1:9" x14ac:dyDescent="0.25">
      <c r="A17873" s="19" t="s">
        <v>26349</v>
      </c>
      <c r="B17873" s="20">
        <v>40735.802083333336</v>
      </c>
      <c r="C17873" s="19">
        <v>1811</v>
      </c>
      <c r="D17873" s="19" t="s">
        <v>5653</v>
      </c>
      <c r="E17873" s="19" t="s">
        <v>5652</v>
      </c>
      <c r="F17873" s="19">
        <v>1115</v>
      </c>
      <c r="G17873" s="19">
        <v>28</v>
      </c>
      <c r="H17873" s="19">
        <v>41.880771734352898</v>
      </c>
      <c r="I17873" s="19">
        <v>-87.7308879209059</v>
      </c>
    </row>
    <row r="17874" spans="1:9" x14ac:dyDescent="0.25">
      <c r="A17874" s="19" t="s">
        <v>26348</v>
      </c>
      <c r="B17874" s="20">
        <v>40735.797222222223</v>
      </c>
      <c r="C17874" s="19">
        <v>2024</v>
      </c>
      <c r="D17874" s="19" t="s">
        <v>5695</v>
      </c>
      <c r="E17874" s="19" t="s">
        <v>5727</v>
      </c>
      <c r="F17874" s="19">
        <v>1121</v>
      </c>
      <c r="G17874" s="19">
        <v>27</v>
      </c>
      <c r="H17874" s="19">
        <v>41.897453049421799</v>
      </c>
      <c r="I17874" s="19">
        <v>-87.710646714919605</v>
      </c>
    </row>
    <row r="17875" spans="1:9" x14ac:dyDescent="0.25">
      <c r="A17875" s="19" t="s">
        <v>26347</v>
      </c>
      <c r="B17875" s="20">
        <v>40735.796527777777</v>
      </c>
      <c r="C17875" s="19">
        <v>1811</v>
      </c>
      <c r="D17875" s="19" t="s">
        <v>5653</v>
      </c>
      <c r="E17875" s="19" t="s">
        <v>5652</v>
      </c>
      <c r="F17875" s="19">
        <v>2124</v>
      </c>
      <c r="G17875" s="19">
        <v>4</v>
      </c>
      <c r="H17875" s="19">
        <v>41.801285761097901</v>
      </c>
      <c r="I17875" s="19">
        <v>-87.605581751218907</v>
      </c>
    </row>
    <row r="17876" spans="1:9" x14ac:dyDescent="0.25">
      <c r="A17876" s="19" t="s">
        <v>26346</v>
      </c>
      <c r="B17876" s="20">
        <v>40735.791666666664</v>
      </c>
      <c r="C17876" s="19">
        <v>2090</v>
      </c>
      <c r="D17876" s="19" t="s">
        <v>8063</v>
      </c>
      <c r="E17876" s="19" t="s">
        <v>8062</v>
      </c>
      <c r="F17876" s="19">
        <v>1824</v>
      </c>
      <c r="G17876" s="19">
        <v>43</v>
      </c>
      <c r="H17876" s="19">
        <v>41.904031101218699</v>
      </c>
      <c r="I17876" s="19">
        <v>-87.628532359720197</v>
      </c>
    </row>
    <row r="17877" spans="1:9" x14ac:dyDescent="0.25">
      <c r="A17877" s="19" t="s">
        <v>26345</v>
      </c>
      <c r="B17877" s="20">
        <v>40735.788194444445</v>
      </c>
      <c r="C17877" s="19">
        <v>2024</v>
      </c>
      <c r="D17877" s="19" t="s">
        <v>5695</v>
      </c>
      <c r="E17877" s="19" t="s">
        <v>5652</v>
      </c>
      <c r="F17877" s="19">
        <v>712</v>
      </c>
      <c r="G17877" s="19">
        <v>16</v>
      </c>
      <c r="H17877" s="19">
        <v>41.786369441031702</v>
      </c>
      <c r="I17877" s="19">
        <v>-87.653318998050295</v>
      </c>
    </row>
    <row r="17878" spans="1:9" x14ac:dyDescent="0.25">
      <c r="A17878" s="19" t="s">
        <v>26344</v>
      </c>
      <c r="B17878" s="20">
        <v>40735.784722222219</v>
      </c>
      <c r="C17878" s="19">
        <v>2091</v>
      </c>
      <c r="D17878" s="19" t="s">
        <v>5763</v>
      </c>
      <c r="E17878" s="19" t="s">
        <v>5745</v>
      </c>
      <c r="F17878" s="19">
        <v>1132</v>
      </c>
      <c r="G17878" s="19">
        <v>24</v>
      </c>
      <c r="H17878" s="19">
        <v>41.871534148741098</v>
      </c>
      <c r="I17878" s="19">
        <v>-87.724042680534595</v>
      </c>
    </row>
    <row r="17879" spans="1:9" x14ac:dyDescent="0.25">
      <c r="A17879" s="19" t="s">
        <v>26343</v>
      </c>
      <c r="B17879" s="20">
        <v>40735.78125</v>
      </c>
      <c r="C17879" s="19">
        <v>1811</v>
      </c>
      <c r="D17879" s="19" t="s">
        <v>5653</v>
      </c>
      <c r="E17879" s="19" t="s">
        <v>5652</v>
      </c>
      <c r="F17879" s="19">
        <v>611</v>
      </c>
      <c r="G17879" s="19">
        <v>17</v>
      </c>
      <c r="H17879" s="19">
        <v>41.7519416173702</v>
      </c>
      <c r="I17879" s="19">
        <v>-87.667267818309995</v>
      </c>
    </row>
    <row r="17880" spans="1:9" x14ac:dyDescent="0.25">
      <c r="A17880" s="19" t="s">
        <v>26342</v>
      </c>
      <c r="B17880" s="20">
        <v>40735.775694444441</v>
      </c>
      <c r="C17880" s="19">
        <v>1811</v>
      </c>
      <c r="D17880" s="19" t="s">
        <v>5653</v>
      </c>
      <c r="E17880" s="19" t="s">
        <v>5652</v>
      </c>
      <c r="F17880" s="19">
        <v>332</v>
      </c>
      <c r="G17880" s="19">
        <v>5</v>
      </c>
      <c r="H17880" s="19">
        <v>41.772525432818497</v>
      </c>
      <c r="I17880" s="19">
        <v>-87.587151990893602</v>
      </c>
    </row>
    <row r="17881" spans="1:9" x14ac:dyDescent="0.25">
      <c r="A17881" s="19" t="s">
        <v>26341</v>
      </c>
      <c r="B17881" s="20">
        <v>40735.774305555555</v>
      </c>
      <c r="C17881" s="19">
        <v>2027</v>
      </c>
      <c r="D17881" s="19" t="s">
        <v>5667</v>
      </c>
      <c r="E17881" s="19" t="s">
        <v>5652</v>
      </c>
      <c r="F17881" s="19">
        <v>1135</v>
      </c>
      <c r="G17881" s="19">
        <v>2</v>
      </c>
      <c r="H17881" s="19">
        <v>41.872783168725</v>
      </c>
      <c r="I17881" s="19">
        <v>-87.6948153004966</v>
      </c>
    </row>
    <row r="17882" spans="1:9" x14ac:dyDescent="0.25">
      <c r="A17882" s="19" t="s">
        <v>26340</v>
      </c>
      <c r="B17882" s="20">
        <v>40735.768055555556</v>
      </c>
      <c r="C17882" s="19">
        <v>2024</v>
      </c>
      <c r="D17882" s="19" t="s">
        <v>5695</v>
      </c>
      <c r="E17882" s="19" t="s">
        <v>5675</v>
      </c>
      <c r="F17882" s="19">
        <v>1115</v>
      </c>
      <c r="G17882" s="19">
        <v>28</v>
      </c>
      <c r="H17882" s="19">
        <v>41.8789579961364</v>
      </c>
      <c r="I17882" s="19">
        <v>-87.7272769912135</v>
      </c>
    </row>
    <row r="17883" spans="1:9" x14ac:dyDescent="0.25">
      <c r="A17883" s="19" t="s">
        <v>26339</v>
      </c>
      <c r="B17883" s="20">
        <v>40735.763888888891</v>
      </c>
      <c r="C17883" s="19">
        <v>1811</v>
      </c>
      <c r="D17883" s="19" t="s">
        <v>5653</v>
      </c>
      <c r="E17883" s="19" t="s">
        <v>7724</v>
      </c>
      <c r="F17883" s="19">
        <v>2422</v>
      </c>
      <c r="G17883" s="19">
        <v>49</v>
      </c>
      <c r="H17883" s="19">
        <v>42.019481794278001</v>
      </c>
      <c r="I17883" s="19">
        <v>-87.671272850312405</v>
      </c>
    </row>
    <row r="17884" spans="1:9" x14ac:dyDescent="0.25">
      <c r="A17884" s="19" t="s">
        <v>26338</v>
      </c>
      <c r="B17884" s="20">
        <v>40735.728472222225</v>
      </c>
      <c r="C17884" s="19">
        <v>2027</v>
      </c>
      <c r="D17884" s="19" t="s">
        <v>5667</v>
      </c>
      <c r="E17884" s="19" t="s">
        <v>5673</v>
      </c>
      <c r="F17884" s="19">
        <v>2324</v>
      </c>
      <c r="G17884" s="19">
        <v>44</v>
      </c>
      <c r="H17884" s="19">
        <v>41.953388065508499</v>
      </c>
      <c r="I17884" s="19">
        <v>-87.655322075774095</v>
      </c>
    </row>
    <row r="17885" spans="1:9" x14ac:dyDescent="0.25">
      <c r="A17885" s="19" t="s">
        <v>26337</v>
      </c>
      <c r="B17885" s="20">
        <v>40735.706944444442</v>
      </c>
      <c r="C17885" s="19">
        <v>2027</v>
      </c>
      <c r="D17885" s="19" t="s">
        <v>5667</v>
      </c>
      <c r="E17885" s="19" t="s">
        <v>5662</v>
      </c>
      <c r="F17885" s="19">
        <v>423</v>
      </c>
      <c r="G17885" s="19">
        <v>10</v>
      </c>
      <c r="H17885" s="19">
        <v>41.741271374178602</v>
      </c>
      <c r="I17885" s="19">
        <v>-87.553785347756005</v>
      </c>
    </row>
    <row r="17886" spans="1:9" x14ac:dyDescent="0.25">
      <c r="A17886" s="19" t="s">
        <v>26336</v>
      </c>
      <c r="B17886" s="20">
        <v>40735.697916666664</v>
      </c>
      <c r="C17886" s="19">
        <v>2027</v>
      </c>
      <c r="D17886" s="19" t="s">
        <v>5667</v>
      </c>
      <c r="E17886" s="19" t="s">
        <v>5662</v>
      </c>
      <c r="F17886" s="19">
        <v>1533</v>
      </c>
      <c r="G17886" s="19">
        <v>24</v>
      </c>
      <c r="H17886" s="19">
        <v>41.876630488834202</v>
      </c>
      <c r="I17886" s="19">
        <v>-87.748372001248597</v>
      </c>
    </row>
    <row r="17887" spans="1:9" x14ac:dyDescent="0.25">
      <c r="A17887" s="19" t="s">
        <v>26335</v>
      </c>
      <c r="B17887" s="20">
        <v>40735.697916666664</v>
      </c>
      <c r="C17887" s="19">
        <v>2017</v>
      </c>
      <c r="D17887" s="19" t="s">
        <v>5679</v>
      </c>
      <c r="E17887" s="19" t="s">
        <v>5652</v>
      </c>
      <c r="F17887" s="19">
        <v>1531</v>
      </c>
      <c r="G17887" s="19">
        <v>37</v>
      </c>
      <c r="H17887" s="19">
        <v>41.9007856398988</v>
      </c>
      <c r="I17887" s="19">
        <v>-87.752214240290996</v>
      </c>
    </row>
    <row r="17888" spans="1:9" x14ac:dyDescent="0.25">
      <c r="A17888" s="19" t="s">
        <v>26334</v>
      </c>
      <c r="B17888" s="20">
        <v>40735.677083333336</v>
      </c>
      <c r="C17888" s="19">
        <v>1811</v>
      </c>
      <c r="D17888" s="19" t="s">
        <v>5653</v>
      </c>
      <c r="E17888" s="19" t="s">
        <v>6191</v>
      </c>
      <c r="F17888" s="19">
        <v>1533</v>
      </c>
      <c r="G17888" s="19">
        <v>24</v>
      </c>
      <c r="H17888" s="19">
        <v>41.875033580167901</v>
      </c>
      <c r="I17888" s="19">
        <v>-87.748959365033201</v>
      </c>
    </row>
    <row r="17889" spans="1:9" x14ac:dyDescent="0.25">
      <c r="A17889" s="19" t="s">
        <v>26333</v>
      </c>
      <c r="B17889" s="20">
        <v>40735.673611111109</v>
      </c>
      <c r="C17889" s="19">
        <v>2017</v>
      </c>
      <c r="D17889" s="19" t="s">
        <v>5679</v>
      </c>
      <c r="E17889" s="19" t="s">
        <v>5652</v>
      </c>
      <c r="F17889" s="19">
        <v>1122</v>
      </c>
      <c r="G17889" s="19">
        <v>28</v>
      </c>
      <c r="H17889" s="19">
        <v>41.879579297312901</v>
      </c>
      <c r="I17889" s="19">
        <v>-87.723338338630498</v>
      </c>
    </row>
    <row r="17890" spans="1:9" x14ac:dyDescent="0.25">
      <c r="A17890" s="19" t="s">
        <v>26332</v>
      </c>
      <c r="B17890" s="20">
        <v>40735.65625</v>
      </c>
      <c r="C17890" s="19">
        <v>2024</v>
      </c>
      <c r="D17890" s="19" t="s">
        <v>5695</v>
      </c>
      <c r="E17890" s="19" t="s">
        <v>5652</v>
      </c>
      <c r="F17890" s="19">
        <v>1133</v>
      </c>
      <c r="G17890" s="19">
        <v>24</v>
      </c>
      <c r="H17890" s="19">
        <v>41.871834749573601</v>
      </c>
      <c r="I17890" s="19">
        <v>-87.717118819095504</v>
      </c>
    </row>
    <row r="17891" spans="1:9" x14ac:dyDescent="0.25">
      <c r="A17891" s="19" t="s">
        <v>26331</v>
      </c>
      <c r="B17891" s="20">
        <v>40735.643750000003</v>
      </c>
      <c r="C17891" s="19">
        <v>2027</v>
      </c>
      <c r="D17891" s="19" t="s">
        <v>5667</v>
      </c>
      <c r="E17891" s="19" t="s">
        <v>6191</v>
      </c>
      <c r="F17891" s="19">
        <v>734</v>
      </c>
      <c r="G17891" s="19">
        <v>17</v>
      </c>
      <c r="H17891" s="19">
        <v>41.7656024270348</v>
      </c>
      <c r="I17891" s="19">
        <v>-87.656412130473498</v>
      </c>
    </row>
    <row r="17892" spans="1:9" x14ac:dyDescent="0.25">
      <c r="A17892" s="19" t="s">
        <v>26330</v>
      </c>
      <c r="B17892" s="20">
        <v>40735.64166666667</v>
      </c>
      <c r="C17892" s="19">
        <v>1811</v>
      </c>
      <c r="D17892" s="19" t="s">
        <v>5653</v>
      </c>
      <c r="E17892" s="19" t="s">
        <v>5652</v>
      </c>
      <c r="F17892" s="19">
        <v>1132</v>
      </c>
      <c r="G17892" s="19">
        <v>24</v>
      </c>
      <c r="H17892" s="19">
        <v>41.873258008782997</v>
      </c>
      <c r="I17892" s="19">
        <v>-87.731417447972206</v>
      </c>
    </row>
    <row r="17893" spans="1:9" x14ac:dyDescent="0.25">
      <c r="A17893" s="19" t="s">
        <v>26329</v>
      </c>
      <c r="B17893" s="20">
        <v>40735.634722222225</v>
      </c>
      <c r="C17893" s="19">
        <v>2024</v>
      </c>
      <c r="D17893" s="19" t="s">
        <v>5695</v>
      </c>
      <c r="E17893" s="19" t="s">
        <v>5662</v>
      </c>
      <c r="F17893" s="19">
        <v>726</v>
      </c>
      <c r="G17893" s="19">
        <v>15</v>
      </c>
      <c r="H17893" s="19">
        <v>41.773691563478799</v>
      </c>
      <c r="I17893" s="19">
        <v>-87.675122735818306</v>
      </c>
    </row>
    <row r="17894" spans="1:9" x14ac:dyDescent="0.25">
      <c r="A17894" s="19" t="s">
        <v>26328</v>
      </c>
      <c r="B17894" s="20">
        <v>40735.588194444441</v>
      </c>
      <c r="C17894" s="19">
        <v>1811</v>
      </c>
      <c r="D17894" s="19" t="s">
        <v>5653</v>
      </c>
      <c r="E17894" s="19" t="s">
        <v>5652</v>
      </c>
      <c r="F17894" s="19">
        <v>1723</v>
      </c>
      <c r="G17894" s="19">
        <v>33</v>
      </c>
      <c r="H17894" s="19">
        <v>41.956057457286697</v>
      </c>
      <c r="I17894" s="19">
        <v>-87.716510345336602</v>
      </c>
    </row>
    <row r="17895" spans="1:9" x14ac:dyDescent="0.25">
      <c r="A17895" s="19" t="s">
        <v>26327</v>
      </c>
      <c r="B17895" s="20">
        <v>40735.586805555555</v>
      </c>
      <c r="C17895" s="19">
        <v>1811</v>
      </c>
      <c r="D17895" s="19" t="s">
        <v>5653</v>
      </c>
      <c r="E17895" s="19" t="s">
        <v>5652</v>
      </c>
      <c r="F17895" s="19">
        <v>1331</v>
      </c>
      <c r="G17895" s="19">
        <v>2</v>
      </c>
      <c r="H17895" s="19">
        <v>41.8811340824141</v>
      </c>
      <c r="I17895" s="19">
        <v>-87.701294303619207</v>
      </c>
    </row>
    <row r="17896" spans="1:9" x14ac:dyDescent="0.25">
      <c r="A17896" s="19" t="s">
        <v>26326</v>
      </c>
      <c r="B17896" s="20">
        <v>40735.574305555558</v>
      </c>
      <c r="C17896" s="19">
        <v>2027</v>
      </c>
      <c r="D17896" s="19" t="s">
        <v>5667</v>
      </c>
      <c r="E17896" s="19" t="s">
        <v>5673</v>
      </c>
      <c r="F17896" s="19">
        <v>2033</v>
      </c>
      <c r="G17896" s="19">
        <v>48</v>
      </c>
      <c r="H17896" s="19">
        <v>41.974794474402799</v>
      </c>
      <c r="I17896" s="19">
        <v>-87.657923092322307</v>
      </c>
    </row>
    <row r="17897" spans="1:9" x14ac:dyDescent="0.25">
      <c r="A17897" s="19" t="s">
        <v>26325</v>
      </c>
      <c r="B17897" s="20">
        <v>40735.569444444445</v>
      </c>
      <c r="C17897" s="19">
        <v>2093</v>
      </c>
      <c r="D17897" s="19" t="s">
        <v>5676</v>
      </c>
      <c r="E17897" s="19" t="s">
        <v>6191</v>
      </c>
      <c r="F17897" s="19">
        <v>1112</v>
      </c>
      <c r="G17897" s="19">
        <v>27</v>
      </c>
      <c r="H17897" s="19">
        <v>41.8944208307419</v>
      </c>
      <c r="I17897" s="19">
        <v>-87.723461585296704</v>
      </c>
    </row>
    <row r="17898" spans="1:9" x14ac:dyDescent="0.25">
      <c r="A17898" s="19" t="s">
        <v>26324</v>
      </c>
      <c r="B17898" s="20">
        <v>40735.557638888888</v>
      </c>
      <c r="C17898" s="19">
        <v>1811</v>
      </c>
      <c r="D17898" s="19" t="s">
        <v>5653</v>
      </c>
      <c r="E17898" s="19" t="s">
        <v>5652</v>
      </c>
      <c r="F17898" s="19">
        <v>1014</v>
      </c>
      <c r="G17898" s="19">
        <v>24</v>
      </c>
      <c r="H17898" s="19">
        <v>41.855463479004598</v>
      </c>
      <c r="I17898" s="19">
        <v>-87.723468442444499</v>
      </c>
    </row>
    <row r="17899" spans="1:9" x14ac:dyDescent="0.25">
      <c r="A17899" s="19" t="s">
        <v>26323</v>
      </c>
      <c r="B17899" s="20">
        <v>40735.555555555555</v>
      </c>
      <c r="C17899" s="19">
        <v>1811</v>
      </c>
      <c r="D17899" s="19" t="s">
        <v>5653</v>
      </c>
      <c r="E17899" s="19" t="s">
        <v>5673</v>
      </c>
      <c r="F17899" s="19">
        <v>934</v>
      </c>
      <c r="G17899" s="19">
        <v>16</v>
      </c>
      <c r="H17899" s="19">
        <v>41.795810566132097</v>
      </c>
      <c r="I17899" s="19">
        <v>-87.651136194062701</v>
      </c>
    </row>
    <row r="17900" spans="1:9" x14ac:dyDescent="0.25">
      <c r="A17900" s="19" t="s">
        <v>26322</v>
      </c>
      <c r="B17900" s="20">
        <v>40735.543055555558</v>
      </c>
      <c r="C17900" s="19">
        <v>1811</v>
      </c>
      <c r="D17900" s="19" t="s">
        <v>5653</v>
      </c>
      <c r="E17900" s="19" t="s">
        <v>5700</v>
      </c>
      <c r="F17900" s="19">
        <v>822</v>
      </c>
      <c r="G17900" s="19">
        <v>14</v>
      </c>
      <c r="H17900" s="19">
        <v>41.787930196315301</v>
      </c>
      <c r="I17900" s="19">
        <v>-87.704744409467395</v>
      </c>
    </row>
    <row r="17901" spans="1:9" x14ac:dyDescent="0.25">
      <c r="A17901" s="19" t="s">
        <v>26321</v>
      </c>
      <c r="B17901" s="20">
        <v>40735.527777777781</v>
      </c>
      <c r="C17901" s="19">
        <v>1821</v>
      </c>
      <c r="D17901" s="19" t="s">
        <v>5722</v>
      </c>
      <c r="E17901" s="19" t="s">
        <v>6191</v>
      </c>
      <c r="F17901" s="19">
        <v>713</v>
      </c>
      <c r="G17901" s="19">
        <v>16</v>
      </c>
      <c r="H17901" s="19">
        <v>41.790669366547803</v>
      </c>
      <c r="I17901" s="19">
        <v>-87.660713857169497</v>
      </c>
    </row>
    <row r="17902" spans="1:9" x14ac:dyDescent="0.25">
      <c r="A17902" s="19" t="s">
        <v>26320</v>
      </c>
      <c r="B17902" s="20">
        <v>40735.520833333336</v>
      </c>
      <c r="C17902" s="19">
        <v>2024</v>
      </c>
      <c r="D17902" s="19" t="s">
        <v>5695</v>
      </c>
      <c r="E17902" s="19" t="s">
        <v>5660</v>
      </c>
      <c r="F17902" s="19">
        <v>725</v>
      </c>
      <c r="G17902" s="19">
        <v>15</v>
      </c>
      <c r="H17902" s="19">
        <v>41.779251625190597</v>
      </c>
      <c r="I17902" s="19">
        <v>-87.6656324117194</v>
      </c>
    </row>
    <row r="17903" spans="1:9" x14ac:dyDescent="0.25">
      <c r="A17903" s="19" t="s">
        <v>26319</v>
      </c>
      <c r="B17903" s="20">
        <v>40735.510416666664</v>
      </c>
      <c r="C17903" s="19">
        <v>1811</v>
      </c>
      <c r="D17903" s="19" t="s">
        <v>5653</v>
      </c>
      <c r="E17903" s="19" t="s">
        <v>5652</v>
      </c>
      <c r="F17903" s="19">
        <v>825</v>
      </c>
      <c r="G17903" s="19">
        <v>15</v>
      </c>
      <c r="H17903" s="19">
        <v>41.779103633615797</v>
      </c>
      <c r="I17903" s="19">
        <v>-87.6867776321603</v>
      </c>
    </row>
    <row r="17904" spans="1:9" x14ac:dyDescent="0.25">
      <c r="A17904" s="19" t="s">
        <v>26318</v>
      </c>
      <c r="B17904" s="20">
        <v>40735.510416666664</v>
      </c>
      <c r="C17904" s="19">
        <v>2092</v>
      </c>
      <c r="D17904" s="19" t="s">
        <v>5686</v>
      </c>
      <c r="E17904" s="19" t="s">
        <v>5652</v>
      </c>
      <c r="F17904" s="19">
        <v>1331</v>
      </c>
      <c r="G17904" s="19">
        <v>28</v>
      </c>
      <c r="H17904" s="19">
        <v>41.881789927677801</v>
      </c>
      <c r="I17904" s="19">
        <v>-87.705290527615404</v>
      </c>
    </row>
    <row r="17905" spans="1:9" x14ac:dyDescent="0.25">
      <c r="A17905" s="19" t="s">
        <v>26317</v>
      </c>
      <c r="B17905" s="20">
        <v>40735.496527777781</v>
      </c>
      <c r="C17905" s="19">
        <v>2027</v>
      </c>
      <c r="D17905" s="19" t="s">
        <v>5667</v>
      </c>
      <c r="E17905" s="19" t="s">
        <v>5652</v>
      </c>
      <c r="F17905" s="19">
        <v>1012</v>
      </c>
      <c r="G17905" s="19">
        <v>24</v>
      </c>
      <c r="H17905" s="19">
        <v>41.8586531090099</v>
      </c>
      <c r="I17905" s="19">
        <v>-87.727248498060803</v>
      </c>
    </row>
    <row r="17906" spans="1:9" x14ac:dyDescent="0.25">
      <c r="A17906" s="19" t="s">
        <v>26316</v>
      </c>
      <c r="B17906" s="20">
        <v>40735.488194444442</v>
      </c>
      <c r="C17906" s="19">
        <v>1811</v>
      </c>
      <c r="D17906" s="19" t="s">
        <v>5653</v>
      </c>
      <c r="E17906" s="19" t="s">
        <v>5652</v>
      </c>
      <c r="F17906" s="19">
        <v>1312</v>
      </c>
      <c r="G17906" s="19">
        <v>26</v>
      </c>
      <c r="H17906" s="19">
        <v>41.902862642259898</v>
      </c>
      <c r="I17906" s="19">
        <v>-87.691338207545201</v>
      </c>
    </row>
    <row r="17907" spans="1:9" x14ac:dyDescent="0.25">
      <c r="A17907" s="19" t="s">
        <v>26315</v>
      </c>
      <c r="B17907" s="20">
        <v>40735.486111111109</v>
      </c>
      <c r="C17907" s="19">
        <v>1811</v>
      </c>
      <c r="D17907" s="19" t="s">
        <v>5653</v>
      </c>
      <c r="E17907" s="19" t="s">
        <v>5662</v>
      </c>
      <c r="F17907" s="19">
        <v>1524</v>
      </c>
      <c r="G17907" s="19">
        <v>28</v>
      </c>
      <c r="H17907" s="19">
        <v>41.894805520029202</v>
      </c>
      <c r="I17907" s="19">
        <v>-87.757579524453604</v>
      </c>
    </row>
    <row r="17908" spans="1:9" x14ac:dyDescent="0.25">
      <c r="A17908" s="19" t="s">
        <v>26314</v>
      </c>
      <c r="B17908" s="20">
        <v>40735.482638888891</v>
      </c>
      <c r="C17908" s="19">
        <v>1811</v>
      </c>
      <c r="D17908" s="19" t="s">
        <v>5653</v>
      </c>
      <c r="E17908" s="19" t="s">
        <v>5662</v>
      </c>
      <c r="F17908" s="19">
        <v>334</v>
      </c>
      <c r="G17908" s="19">
        <v>7</v>
      </c>
      <c r="H17908" s="19">
        <v>41.759931701785703</v>
      </c>
      <c r="I17908" s="19">
        <v>-87.562191135318699</v>
      </c>
    </row>
    <row r="17909" spans="1:9" x14ac:dyDescent="0.25">
      <c r="A17909" s="19" t="s">
        <v>26313</v>
      </c>
      <c r="B17909" s="20">
        <v>40735.480555555558</v>
      </c>
      <c r="C17909" s="19">
        <v>2024</v>
      </c>
      <c r="D17909" s="19" t="s">
        <v>5695</v>
      </c>
      <c r="E17909" s="19" t="s">
        <v>5652</v>
      </c>
      <c r="F17909" s="19">
        <v>1114</v>
      </c>
      <c r="G17909" s="19">
        <v>28</v>
      </c>
      <c r="H17909" s="19">
        <v>41.882116133589101</v>
      </c>
      <c r="I17909" s="19">
        <v>-87.728745410024302</v>
      </c>
    </row>
    <row r="17910" spans="1:9" x14ac:dyDescent="0.25">
      <c r="A17910" s="19" t="s">
        <v>26312</v>
      </c>
      <c r="B17910" s="20">
        <v>40735.479166666664</v>
      </c>
      <c r="C17910" s="19">
        <v>2024</v>
      </c>
      <c r="D17910" s="19" t="s">
        <v>5695</v>
      </c>
      <c r="E17910" s="19" t="s">
        <v>5652</v>
      </c>
      <c r="F17910" s="19">
        <v>1124</v>
      </c>
      <c r="G17910" s="19">
        <v>28</v>
      </c>
      <c r="H17910" s="19">
        <v>41.880899929886098</v>
      </c>
      <c r="I17910" s="19">
        <v>-87.702629597608293</v>
      </c>
    </row>
    <row r="17911" spans="1:9" x14ac:dyDescent="0.25">
      <c r="A17911" s="19" t="s">
        <v>26311</v>
      </c>
      <c r="B17911" s="20">
        <v>40735.472222222219</v>
      </c>
      <c r="C17911" s="19">
        <v>2024</v>
      </c>
      <c r="D17911" s="19" t="s">
        <v>5695</v>
      </c>
      <c r="E17911" s="19" t="s">
        <v>5652</v>
      </c>
      <c r="F17911" s="19">
        <v>1531</v>
      </c>
      <c r="G17911" s="19">
        <v>37</v>
      </c>
      <c r="H17911" s="19">
        <v>41.902145551715599</v>
      </c>
      <c r="I17911" s="19">
        <v>-87.755232431663998</v>
      </c>
    </row>
    <row r="17912" spans="1:9" x14ac:dyDescent="0.25">
      <c r="A17912" s="19" t="s">
        <v>26310</v>
      </c>
      <c r="B17912" s="20">
        <v>40735.472222222219</v>
      </c>
      <c r="C17912" s="19">
        <v>1811</v>
      </c>
      <c r="D17912" s="19" t="s">
        <v>5653</v>
      </c>
      <c r="E17912" s="19" t="s">
        <v>5652</v>
      </c>
      <c r="F17912" s="19">
        <v>2534</v>
      </c>
      <c r="G17912" s="19">
        <v>37</v>
      </c>
      <c r="H17912" s="19">
        <v>41.904296719940902</v>
      </c>
      <c r="I17912" s="19">
        <v>-87.730619059733101</v>
      </c>
    </row>
    <row r="17913" spans="1:9" x14ac:dyDescent="0.25">
      <c r="A17913" s="19" t="s">
        <v>26309</v>
      </c>
      <c r="B17913" s="20">
        <v>40735.459027777775</v>
      </c>
      <c r="C17913" s="19">
        <v>1811</v>
      </c>
      <c r="D17913" s="19" t="s">
        <v>5653</v>
      </c>
      <c r="E17913" s="19" t="s">
        <v>5652</v>
      </c>
      <c r="F17913" s="19">
        <v>611</v>
      </c>
      <c r="G17913" s="19">
        <v>18</v>
      </c>
      <c r="H17913" s="19">
        <v>41.750373771189302</v>
      </c>
      <c r="I17913" s="19">
        <v>-87.670442986502906</v>
      </c>
    </row>
    <row r="17914" spans="1:9" x14ac:dyDescent="0.25">
      <c r="A17914" s="19" t="s">
        <v>26308</v>
      </c>
      <c r="B17914" s="20">
        <v>40735.454861111109</v>
      </c>
      <c r="C17914" s="19">
        <v>1811</v>
      </c>
      <c r="D17914" s="19" t="s">
        <v>5653</v>
      </c>
      <c r="E17914" s="19" t="s">
        <v>5652</v>
      </c>
      <c r="F17914" s="19">
        <v>1121</v>
      </c>
      <c r="G17914" s="19">
        <v>27</v>
      </c>
      <c r="H17914" s="19">
        <v>41.892273729896303</v>
      </c>
      <c r="I17914" s="19">
        <v>-87.711486672805407</v>
      </c>
    </row>
    <row r="17915" spans="1:9" x14ac:dyDescent="0.25">
      <c r="A17915" s="19" t="s">
        <v>26307</v>
      </c>
      <c r="B17915" s="20">
        <v>40735.451388888891</v>
      </c>
      <c r="C17915" s="19">
        <v>2092</v>
      </c>
      <c r="D17915" s="19" t="s">
        <v>5686</v>
      </c>
      <c r="E17915" s="19" t="s">
        <v>5652</v>
      </c>
      <c r="F17915" s="19">
        <v>1532</v>
      </c>
      <c r="G17915" s="19">
        <v>28</v>
      </c>
      <c r="H17915" s="19">
        <v>41.885832625749202</v>
      </c>
      <c r="I17915" s="19">
        <v>-87.746888871613194</v>
      </c>
    </row>
    <row r="17916" spans="1:9" x14ac:dyDescent="0.25">
      <c r="A17916" s="19" t="s">
        <v>26306</v>
      </c>
      <c r="B17916" s="20">
        <v>40735.428472222222</v>
      </c>
      <c r="C17916" s="19">
        <v>1811</v>
      </c>
      <c r="D17916" s="19" t="s">
        <v>5653</v>
      </c>
      <c r="E17916" s="19" t="s">
        <v>6905</v>
      </c>
      <c r="F17916" s="19">
        <v>1651</v>
      </c>
      <c r="G17916" s="19">
        <v>41</v>
      </c>
      <c r="H17916" s="19">
        <v>41.978812228198898</v>
      </c>
      <c r="I17916" s="19">
        <v>-87.906670406657895</v>
      </c>
    </row>
    <row r="17917" spans="1:9" x14ac:dyDescent="0.25">
      <c r="A17917" s="19" t="s">
        <v>26305</v>
      </c>
      <c r="B17917" s="20">
        <v>40735.426388888889</v>
      </c>
      <c r="C17917" s="19">
        <v>2024</v>
      </c>
      <c r="D17917" s="19" t="s">
        <v>5695</v>
      </c>
      <c r="E17917" s="19" t="s">
        <v>5652</v>
      </c>
      <c r="F17917" s="19">
        <v>715</v>
      </c>
      <c r="G17917" s="19">
        <v>15</v>
      </c>
      <c r="H17917" s="19">
        <v>41.7908909877101</v>
      </c>
      <c r="I17917" s="19">
        <v>-87.675287841770498</v>
      </c>
    </row>
    <row r="17918" spans="1:9" x14ac:dyDescent="0.25">
      <c r="A17918" s="19" t="s">
        <v>26304</v>
      </c>
      <c r="B17918" s="20">
        <v>40735.395833333336</v>
      </c>
      <c r="C17918" s="19">
        <v>2027</v>
      </c>
      <c r="D17918" s="19" t="s">
        <v>5667</v>
      </c>
      <c r="E17918" s="19" t="s">
        <v>5652</v>
      </c>
      <c r="F17918" s="19">
        <v>511</v>
      </c>
      <c r="G17918" s="19">
        <v>9</v>
      </c>
      <c r="H17918" s="19">
        <v>41.707658269570899</v>
      </c>
      <c r="I17918" s="19">
        <v>-87.619994907625795</v>
      </c>
    </row>
    <row r="17919" spans="1:9" x14ac:dyDescent="0.25">
      <c r="A17919" s="19" t="s">
        <v>26303</v>
      </c>
      <c r="B17919" s="20">
        <v>40735.326388888891</v>
      </c>
      <c r="C17919" s="19">
        <v>1811</v>
      </c>
      <c r="D17919" s="19" t="s">
        <v>5653</v>
      </c>
      <c r="E17919" s="19" t="s">
        <v>5652</v>
      </c>
      <c r="F17919" s="19">
        <v>624</v>
      </c>
      <c r="G17919" s="19">
        <v>6</v>
      </c>
      <c r="H17919" s="19">
        <v>41.751173476619002</v>
      </c>
      <c r="I17919" s="19">
        <v>-87.605338163433601</v>
      </c>
    </row>
    <row r="17920" spans="1:9" x14ac:dyDescent="0.25">
      <c r="A17920" s="19" t="s">
        <v>26302</v>
      </c>
      <c r="B17920" s="20">
        <v>40735.319444444445</v>
      </c>
      <c r="C17920" s="19">
        <v>1812</v>
      </c>
      <c r="D17920" s="19" t="s">
        <v>5706</v>
      </c>
      <c r="E17920" s="19" t="s">
        <v>5652</v>
      </c>
      <c r="F17920" s="19">
        <v>1133</v>
      </c>
      <c r="G17920" s="19">
        <v>24</v>
      </c>
      <c r="H17920" s="19">
        <v>41.867372583134802</v>
      </c>
      <c r="I17920" s="19">
        <v>-87.714055697072993</v>
      </c>
    </row>
    <row r="17921" spans="1:9" x14ac:dyDescent="0.25">
      <c r="A17921" s="19" t="s">
        <v>26301</v>
      </c>
      <c r="B17921" s="20">
        <v>40735.315972222219</v>
      </c>
      <c r="C17921" s="19">
        <v>1811</v>
      </c>
      <c r="D17921" s="19" t="s">
        <v>5653</v>
      </c>
      <c r="E17921" s="19" t="s">
        <v>5652</v>
      </c>
      <c r="F17921" s="19">
        <v>623</v>
      </c>
      <c r="G17921" s="19">
        <v>17</v>
      </c>
      <c r="H17921" s="19">
        <v>41.750970721820202</v>
      </c>
      <c r="I17921" s="19">
        <v>-87.629615535987995</v>
      </c>
    </row>
    <row r="17922" spans="1:9" x14ac:dyDescent="0.25">
      <c r="A17922" s="19" t="s">
        <v>26300</v>
      </c>
      <c r="B17922" s="20">
        <v>40735.25</v>
      </c>
      <c r="C17922" s="19">
        <v>1812</v>
      </c>
      <c r="D17922" s="19" t="s">
        <v>5706</v>
      </c>
      <c r="E17922" s="19" t="s">
        <v>6009</v>
      </c>
      <c r="F17922" s="19">
        <v>1134</v>
      </c>
      <c r="G17922" s="19">
        <v>24</v>
      </c>
      <c r="H17922" s="19">
        <v>41.868285102777797</v>
      </c>
      <c r="I17922" s="19">
        <v>-87.709755002717102</v>
      </c>
    </row>
    <row r="17923" spans="1:9" x14ac:dyDescent="0.25">
      <c r="A17923" s="19" t="s">
        <v>26299</v>
      </c>
      <c r="B17923" s="20">
        <v>40735.25</v>
      </c>
      <c r="C17923" s="19">
        <v>1812</v>
      </c>
      <c r="D17923" s="19" t="s">
        <v>5706</v>
      </c>
      <c r="E17923" s="19" t="s">
        <v>6009</v>
      </c>
      <c r="F17923" s="19">
        <v>1134</v>
      </c>
      <c r="G17923" s="19">
        <v>24</v>
      </c>
      <c r="H17923" s="19">
        <v>41.868285102777797</v>
      </c>
      <c r="I17923" s="19">
        <v>-87.709755002717102</v>
      </c>
    </row>
    <row r="17924" spans="1:9" x14ac:dyDescent="0.25">
      <c r="A17924" s="19" t="s">
        <v>26298</v>
      </c>
      <c r="B17924" s="20">
        <v>40735.240972222222</v>
      </c>
      <c r="C17924" s="19">
        <v>1811</v>
      </c>
      <c r="D17924" s="19" t="s">
        <v>5653</v>
      </c>
      <c r="E17924" s="19" t="s">
        <v>5662</v>
      </c>
      <c r="F17924" s="19">
        <v>1811</v>
      </c>
      <c r="G17924" s="19">
        <v>32</v>
      </c>
      <c r="H17924" s="19">
        <v>41.910899356949898</v>
      </c>
      <c r="I17924" s="19">
        <v>-87.6562605302761</v>
      </c>
    </row>
    <row r="17925" spans="1:9" x14ac:dyDescent="0.25">
      <c r="A17925" s="19" t="s">
        <v>26297</v>
      </c>
      <c r="B17925" s="20">
        <v>40735.206944444442</v>
      </c>
      <c r="C17925" s="19">
        <v>1811</v>
      </c>
      <c r="D17925" s="19" t="s">
        <v>5653</v>
      </c>
      <c r="E17925" s="19" t="s">
        <v>5662</v>
      </c>
      <c r="F17925" s="19">
        <v>2131</v>
      </c>
      <c r="G17925" s="19">
        <v>5</v>
      </c>
      <c r="H17925" s="19">
        <v>41.798049087423699</v>
      </c>
      <c r="I17925" s="19">
        <v>-87.600649050126194</v>
      </c>
    </row>
    <row r="17926" spans="1:9" x14ac:dyDescent="0.25">
      <c r="A17926" s="19" t="s">
        <v>26296</v>
      </c>
      <c r="B17926" s="20">
        <v>40735.177083333336</v>
      </c>
      <c r="C17926" s="19">
        <v>2022</v>
      </c>
      <c r="D17926" s="19" t="s">
        <v>5656</v>
      </c>
      <c r="E17926" s="19" t="s">
        <v>5662</v>
      </c>
      <c r="F17926" s="19">
        <v>824</v>
      </c>
      <c r="G17926" s="19">
        <v>16</v>
      </c>
      <c r="H17926" s="19">
        <v>41.788108388502899</v>
      </c>
      <c r="I17926" s="19">
        <v>-87.689840639479101</v>
      </c>
    </row>
    <row r="17927" spans="1:9" x14ac:dyDescent="0.25">
      <c r="A17927" s="19" t="s">
        <v>26295</v>
      </c>
      <c r="B17927" s="20">
        <v>40735.155555555553</v>
      </c>
      <c r="C17927" s="19">
        <v>2022</v>
      </c>
      <c r="D17927" s="19" t="s">
        <v>5656</v>
      </c>
      <c r="E17927" s="19" t="s">
        <v>5652</v>
      </c>
      <c r="F17927" s="19">
        <v>824</v>
      </c>
      <c r="G17927" s="19">
        <v>16</v>
      </c>
      <c r="H17927" s="19">
        <v>41.7856575805585</v>
      </c>
      <c r="I17927" s="19">
        <v>-87.691284159251495</v>
      </c>
    </row>
    <row r="17928" spans="1:9" x14ac:dyDescent="0.25">
      <c r="A17928" s="19" t="s">
        <v>26294</v>
      </c>
      <c r="B17928" s="20">
        <v>40735.145138888889</v>
      </c>
      <c r="C17928" s="19">
        <v>1811</v>
      </c>
      <c r="D17928" s="19" t="s">
        <v>5653</v>
      </c>
      <c r="E17928" s="19" t="s">
        <v>5662</v>
      </c>
      <c r="F17928" s="19">
        <v>2534</v>
      </c>
      <c r="G17928" s="19">
        <v>27</v>
      </c>
      <c r="H17928" s="19">
        <v>41.863458679040797</v>
      </c>
      <c r="I17928" s="19">
        <v>-87.725242725530194</v>
      </c>
    </row>
    <row r="17929" spans="1:9" x14ac:dyDescent="0.25">
      <c r="A17929" s="19" t="s">
        <v>26293</v>
      </c>
      <c r="B17929" s="20">
        <v>40735.09652777778</v>
      </c>
      <c r="C17929" s="19">
        <v>2027</v>
      </c>
      <c r="D17929" s="19" t="s">
        <v>5667</v>
      </c>
      <c r="E17929" s="19" t="s">
        <v>5673</v>
      </c>
      <c r="F17929" s="19">
        <v>725</v>
      </c>
      <c r="G17929" s="19">
        <v>17</v>
      </c>
      <c r="H17929" s="19">
        <v>41.768976174311597</v>
      </c>
      <c r="I17929" s="19">
        <v>-87.6640783937371</v>
      </c>
    </row>
    <row r="17930" spans="1:9" x14ac:dyDescent="0.25">
      <c r="A17930" s="19" t="s">
        <v>26292</v>
      </c>
      <c r="B17930" s="20">
        <v>40735.094444444447</v>
      </c>
      <c r="C17930" s="19">
        <v>2027</v>
      </c>
      <c r="D17930" s="19" t="s">
        <v>5667</v>
      </c>
      <c r="E17930" s="19" t="s">
        <v>5662</v>
      </c>
      <c r="F17930" s="19">
        <v>614</v>
      </c>
      <c r="G17930" s="19">
        <v>18</v>
      </c>
      <c r="H17930" s="19">
        <v>41.741014928031397</v>
      </c>
      <c r="I17930" s="19">
        <v>-87.666992348250602</v>
      </c>
    </row>
    <row r="17931" spans="1:9" x14ac:dyDescent="0.25">
      <c r="A17931" s="19" t="s">
        <v>26291</v>
      </c>
      <c r="B17931" s="20">
        <v>40735.072222222225</v>
      </c>
      <c r="C17931" s="19">
        <v>1822</v>
      </c>
      <c r="D17931" s="19" t="s">
        <v>5730</v>
      </c>
      <c r="E17931" s="19" t="s">
        <v>5662</v>
      </c>
      <c r="F17931" s="19">
        <v>624</v>
      </c>
      <c r="G17931" s="19">
        <v>6</v>
      </c>
      <c r="H17931" s="19">
        <v>41.755922848024397</v>
      </c>
      <c r="I17931" s="19">
        <v>-87.605178208149496</v>
      </c>
    </row>
    <row r="17932" spans="1:9" x14ac:dyDescent="0.25">
      <c r="A17932" s="19" t="s">
        <v>26290</v>
      </c>
      <c r="B17932" s="20">
        <v>40735.069444444445</v>
      </c>
      <c r="C17932" s="19">
        <v>2012</v>
      </c>
      <c r="D17932" s="19" t="s">
        <v>6094</v>
      </c>
      <c r="E17932" s="19" t="s">
        <v>5662</v>
      </c>
      <c r="F17932" s="19">
        <v>433</v>
      </c>
      <c r="G17932" s="19">
        <v>10</v>
      </c>
      <c r="H17932" s="19">
        <v>41.651740559534602</v>
      </c>
      <c r="I17932" s="19">
        <v>-87.545736379880793</v>
      </c>
    </row>
    <row r="17933" spans="1:9" x14ac:dyDescent="0.25">
      <c r="A17933" s="19" t="s">
        <v>26289</v>
      </c>
      <c r="B17933" s="20">
        <v>40735.06527777778</v>
      </c>
      <c r="C17933" s="19">
        <v>2022</v>
      </c>
      <c r="D17933" s="19" t="s">
        <v>5656</v>
      </c>
      <c r="E17933" s="19" t="s">
        <v>5662</v>
      </c>
      <c r="F17933" s="19">
        <v>914</v>
      </c>
      <c r="G17933" s="19">
        <v>12</v>
      </c>
      <c r="H17933" s="19">
        <v>41.811989840704101</v>
      </c>
      <c r="I17933" s="19">
        <v>-87.684110374467394</v>
      </c>
    </row>
    <row r="17934" spans="1:9" x14ac:dyDescent="0.25">
      <c r="A17934" s="19" t="s">
        <v>26288</v>
      </c>
      <c r="B17934" s="20">
        <v>40735.050000000003</v>
      </c>
      <c r="C17934" s="19">
        <v>1811</v>
      </c>
      <c r="D17934" s="19" t="s">
        <v>5653</v>
      </c>
      <c r="E17934" s="19" t="s">
        <v>5662</v>
      </c>
      <c r="F17934" s="19">
        <v>815</v>
      </c>
      <c r="G17934" s="19">
        <v>23</v>
      </c>
      <c r="H17934" s="19">
        <v>41.795595232094101</v>
      </c>
      <c r="I17934" s="19">
        <v>-87.731957645590498</v>
      </c>
    </row>
    <row r="17935" spans="1:9" x14ac:dyDescent="0.25">
      <c r="A17935" s="19" t="s">
        <v>26287</v>
      </c>
      <c r="B17935" s="20">
        <v>40735.034722222219</v>
      </c>
      <c r="C17935" s="19">
        <v>2024</v>
      </c>
      <c r="D17935" s="19" t="s">
        <v>5695</v>
      </c>
      <c r="E17935" s="19" t="s">
        <v>5652</v>
      </c>
      <c r="F17935" s="19">
        <v>631</v>
      </c>
      <c r="G17935" s="19">
        <v>8</v>
      </c>
      <c r="H17935" s="19">
        <v>41.747150064830599</v>
      </c>
      <c r="I17935" s="19">
        <v>-87.603998439744103</v>
      </c>
    </row>
    <row r="17936" spans="1:9" x14ac:dyDescent="0.25">
      <c r="A17936" s="19" t="s">
        <v>26286</v>
      </c>
      <c r="B17936" s="20">
        <v>40735.018750000003</v>
      </c>
      <c r="C17936" s="19">
        <v>2024</v>
      </c>
      <c r="D17936" s="19" t="s">
        <v>5695</v>
      </c>
      <c r="E17936" s="19" t="s">
        <v>5673</v>
      </c>
      <c r="F17936" s="19">
        <v>714</v>
      </c>
      <c r="G17936" s="19">
        <v>15</v>
      </c>
      <c r="H17936" s="19">
        <v>41.7795306183978</v>
      </c>
      <c r="I17936" s="19">
        <v>-87.671638659928107</v>
      </c>
    </row>
    <row r="17937" spans="1:9" x14ac:dyDescent="0.25">
      <c r="A17937" s="19" t="s">
        <v>26285</v>
      </c>
      <c r="B17937" s="20">
        <v>40735.013888888891</v>
      </c>
      <c r="C17937" s="19">
        <v>2027</v>
      </c>
      <c r="D17937" s="19" t="s">
        <v>5667</v>
      </c>
      <c r="E17937" s="19" t="s">
        <v>5673</v>
      </c>
      <c r="F17937" s="19">
        <v>1131</v>
      </c>
      <c r="G17937" s="19">
        <v>24</v>
      </c>
      <c r="H17937" s="19">
        <v>41.869668905860699</v>
      </c>
      <c r="I17937" s="19">
        <v>-87.744727259493203</v>
      </c>
    </row>
    <row r="17938" spans="1:9" x14ac:dyDescent="0.25">
      <c r="A17938" s="19" t="s">
        <v>26284</v>
      </c>
      <c r="B17938" s="20">
        <v>40735.012499999997</v>
      </c>
      <c r="C17938" s="19">
        <v>1811</v>
      </c>
      <c r="D17938" s="19" t="s">
        <v>5653</v>
      </c>
      <c r="E17938" s="19" t="s">
        <v>5662</v>
      </c>
      <c r="F17938" s="19">
        <v>2311</v>
      </c>
      <c r="G17938" s="19">
        <v>47</v>
      </c>
      <c r="H17938" s="19">
        <v>41.962481767647297</v>
      </c>
      <c r="I17938" s="19">
        <v>-87.6659913937157</v>
      </c>
    </row>
    <row r="17939" spans="1:9" x14ac:dyDescent="0.25">
      <c r="A17939" s="19" t="s">
        <v>26283</v>
      </c>
      <c r="B17939" s="20">
        <v>40735.003472222219</v>
      </c>
      <c r="C17939" s="19">
        <v>1811</v>
      </c>
      <c r="D17939" s="19" t="s">
        <v>5653</v>
      </c>
      <c r="E17939" s="19" t="s">
        <v>5662</v>
      </c>
      <c r="F17939" s="19">
        <v>2312</v>
      </c>
      <c r="G17939" s="19">
        <v>46</v>
      </c>
      <c r="H17939" s="19">
        <v>41.9678478681071</v>
      </c>
      <c r="I17939" s="19">
        <v>-87.654955493466403</v>
      </c>
    </row>
    <row r="17940" spans="1:9" x14ac:dyDescent="0.25">
      <c r="A17940" s="19" t="s">
        <v>26282</v>
      </c>
      <c r="B17940" s="20">
        <v>40735.002083333333</v>
      </c>
      <c r="C17940" s="19">
        <v>1811</v>
      </c>
      <c r="D17940" s="19" t="s">
        <v>5653</v>
      </c>
      <c r="E17940" s="19" t="s">
        <v>5652</v>
      </c>
      <c r="F17940" s="19">
        <v>632</v>
      </c>
      <c r="G17940" s="19">
        <v>8</v>
      </c>
      <c r="H17940" s="19">
        <v>41.733149636297803</v>
      </c>
      <c r="I17940" s="19">
        <v>-87.604592825704103</v>
      </c>
    </row>
    <row r="17941" spans="1:9" x14ac:dyDescent="0.25">
      <c r="A17941" s="19" t="s">
        <v>26281</v>
      </c>
      <c r="B17941" s="20">
        <v>40734.98333333333</v>
      </c>
      <c r="C17941" s="19">
        <v>1811</v>
      </c>
      <c r="D17941" s="19" t="s">
        <v>5653</v>
      </c>
      <c r="E17941" s="19" t="s">
        <v>5652</v>
      </c>
      <c r="F17941" s="19">
        <v>421</v>
      </c>
      <c r="G17941" s="19">
        <v>7</v>
      </c>
      <c r="H17941" s="19">
        <v>41.7538273175361</v>
      </c>
      <c r="I17941" s="19">
        <v>-87.566130651356204</v>
      </c>
    </row>
    <row r="17942" spans="1:9" x14ac:dyDescent="0.25">
      <c r="A17942" s="19" t="s">
        <v>26280</v>
      </c>
      <c r="B17942" s="20">
        <v>40734.982638888891</v>
      </c>
      <c r="C17942" s="19">
        <v>1811</v>
      </c>
      <c r="D17942" s="19" t="s">
        <v>5653</v>
      </c>
      <c r="E17942" s="19" t="s">
        <v>5655</v>
      </c>
      <c r="F17942" s="19">
        <v>1522</v>
      </c>
      <c r="G17942" s="19">
        <v>29</v>
      </c>
      <c r="H17942" s="19">
        <v>41.879372736190597</v>
      </c>
      <c r="I17942" s="19">
        <v>-87.763806346931801</v>
      </c>
    </row>
    <row r="17943" spans="1:9" x14ac:dyDescent="0.25">
      <c r="A17943" s="19" t="s">
        <v>26279</v>
      </c>
      <c r="B17943" s="20">
        <v>40734.982638888891</v>
      </c>
      <c r="C17943" s="19">
        <v>1811</v>
      </c>
      <c r="D17943" s="19" t="s">
        <v>5653</v>
      </c>
      <c r="E17943" s="19" t="s">
        <v>5662</v>
      </c>
      <c r="F17943" s="19">
        <v>2433</v>
      </c>
      <c r="G17943" s="19">
        <v>50</v>
      </c>
      <c r="H17943" s="19">
        <v>41.997865259371601</v>
      </c>
      <c r="I17943" s="19">
        <v>-87.675944696556797</v>
      </c>
    </row>
    <row r="17944" spans="1:9" x14ac:dyDescent="0.25">
      <c r="A17944" s="19" t="s">
        <v>26278</v>
      </c>
      <c r="B17944" s="20">
        <v>40734.981944444444</v>
      </c>
      <c r="C17944" s="19">
        <v>1821</v>
      </c>
      <c r="D17944" s="19" t="s">
        <v>5722</v>
      </c>
      <c r="E17944" s="19" t="s">
        <v>5660</v>
      </c>
      <c r="F17944" s="19">
        <v>2412</v>
      </c>
      <c r="G17944" s="19">
        <v>50</v>
      </c>
      <c r="H17944" s="19">
        <v>41.997917952871703</v>
      </c>
      <c r="I17944" s="19">
        <v>-87.685211197461399</v>
      </c>
    </row>
    <row r="17945" spans="1:9" x14ac:dyDescent="0.25">
      <c r="A17945" s="19" t="s">
        <v>26277</v>
      </c>
      <c r="B17945" s="20">
        <v>40734.968055555553</v>
      </c>
      <c r="C17945" s="19">
        <v>2027</v>
      </c>
      <c r="D17945" s="19" t="s">
        <v>5667</v>
      </c>
      <c r="E17945" s="19" t="s">
        <v>5662</v>
      </c>
      <c r="F17945" s="19">
        <v>932</v>
      </c>
      <c r="G17945" s="19">
        <v>16</v>
      </c>
      <c r="H17945" s="19">
        <v>41.7992769985471</v>
      </c>
      <c r="I17945" s="19">
        <v>-87.668523586610604</v>
      </c>
    </row>
    <row r="17946" spans="1:9" x14ac:dyDescent="0.25">
      <c r="A17946" s="19" t="s">
        <v>26276</v>
      </c>
      <c r="B17946" s="20">
        <v>40734.965277777781</v>
      </c>
      <c r="C17946" s="19">
        <v>1811</v>
      </c>
      <c r="D17946" s="19" t="s">
        <v>5653</v>
      </c>
      <c r="E17946" s="19" t="s">
        <v>5662</v>
      </c>
      <c r="F17946" s="19">
        <v>1522</v>
      </c>
      <c r="G17946" s="19">
        <v>29</v>
      </c>
      <c r="H17946" s="19">
        <v>41.878348596960599</v>
      </c>
      <c r="I17946" s="19">
        <v>-87.756005102114599</v>
      </c>
    </row>
    <row r="17947" spans="1:9" x14ac:dyDescent="0.25">
      <c r="A17947" s="19" t="s">
        <v>26275</v>
      </c>
      <c r="B17947" s="20">
        <v>40734.958333333336</v>
      </c>
      <c r="C17947" s="19">
        <v>2021</v>
      </c>
      <c r="D17947" s="19" t="s">
        <v>5794</v>
      </c>
      <c r="E17947" s="19" t="s">
        <v>5652</v>
      </c>
      <c r="F17947" s="19">
        <v>1732</v>
      </c>
      <c r="G17947" s="19">
        <v>30</v>
      </c>
      <c r="H17947" s="19">
        <v>41.939261523386499</v>
      </c>
      <c r="I17947" s="19">
        <v>-87.722420699358693</v>
      </c>
    </row>
    <row r="17948" spans="1:9" x14ac:dyDescent="0.25">
      <c r="A17948" s="19" t="s">
        <v>26274</v>
      </c>
      <c r="B17948" s="20">
        <v>40734.951388888891</v>
      </c>
      <c r="C17948" s="19">
        <v>1821</v>
      </c>
      <c r="D17948" s="19" t="s">
        <v>5722</v>
      </c>
      <c r="E17948" s="19" t="s">
        <v>5652</v>
      </c>
      <c r="F17948" s="19">
        <v>1522</v>
      </c>
      <c r="G17948" s="19">
        <v>29</v>
      </c>
      <c r="H17948" s="19">
        <v>41.8793944413882</v>
      </c>
      <c r="I17948" s="19">
        <v>-87.762098647494099</v>
      </c>
    </row>
    <row r="17949" spans="1:9" x14ac:dyDescent="0.25">
      <c r="A17949" s="19" t="s">
        <v>26273</v>
      </c>
      <c r="B17949" s="20">
        <v>40734.947916666664</v>
      </c>
      <c r="C17949" s="19">
        <v>2024</v>
      </c>
      <c r="D17949" s="19" t="s">
        <v>5695</v>
      </c>
      <c r="E17949" s="19" t="s">
        <v>5673</v>
      </c>
      <c r="F17949" s="19">
        <v>512</v>
      </c>
      <c r="G17949" s="19">
        <v>9</v>
      </c>
      <c r="H17949" s="19">
        <v>41.705486466459199</v>
      </c>
      <c r="I17949" s="19">
        <v>-87.621154175890595</v>
      </c>
    </row>
    <row r="17950" spans="1:9" x14ac:dyDescent="0.25">
      <c r="A17950" s="19" t="s">
        <v>26272</v>
      </c>
      <c r="B17950" s="20">
        <v>40734.9375</v>
      </c>
      <c r="C17950" s="19">
        <v>1811</v>
      </c>
      <c r="D17950" s="19" t="s">
        <v>5653</v>
      </c>
      <c r="E17950" s="19" t="s">
        <v>5662</v>
      </c>
      <c r="F17950" s="19">
        <v>1115</v>
      </c>
      <c r="G17950" s="19">
        <v>28</v>
      </c>
      <c r="H17950" s="19">
        <v>41.877814074979597</v>
      </c>
      <c r="I17950" s="19">
        <v>-87.729964661730193</v>
      </c>
    </row>
    <row r="17951" spans="1:9" x14ac:dyDescent="0.25">
      <c r="A17951" s="19" t="s">
        <v>26271</v>
      </c>
      <c r="B17951" s="20">
        <v>40734.927083333336</v>
      </c>
      <c r="C17951" s="19">
        <v>2027</v>
      </c>
      <c r="D17951" s="19" t="s">
        <v>5667</v>
      </c>
      <c r="E17951" s="19" t="s">
        <v>5655</v>
      </c>
      <c r="F17951" s="19">
        <v>312</v>
      </c>
      <c r="G17951" s="19">
        <v>20</v>
      </c>
      <c r="H17951" s="19">
        <v>41.777327319914399</v>
      </c>
      <c r="I17951" s="19">
        <v>-87.613287770491795</v>
      </c>
    </row>
    <row r="17952" spans="1:9" x14ac:dyDescent="0.25">
      <c r="A17952" s="19" t="s">
        <v>26270</v>
      </c>
      <c r="B17952" s="20">
        <v>40734.913194444445</v>
      </c>
      <c r="C17952" s="19">
        <v>1811</v>
      </c>
      <c r="D17952" s="19" t="s">
        <v>5653</v>
      </c>
      <c r="E17952" s="19" t="s">
        <v>5652</v>
      </c>
      <c r="F17952" s="19">
        <v>613</v>
      </c>
      <c r="G17952" s="19">
        <v>21</v>
      </c>
      <c r="H17952" s="19">
        <v>41.743442577629999</v>
      </c>
      <c r="I17952" s="19">
        <v>-87.653691518339002</v>
      </c>
    </row>
    <row r="17953" spans="1:9" x14ac:dyDescent="0.25">
      <c r="A17953" s="19" t="s">
        <v>26269</v>
      </c>
      <c r="B17953" s="20">
        <v>40734.913194444445</v>
      </c>
      <c r="C17953" s="19">
        <v>2092</v>
      </c>
      <c r="D17953" s="19" t="s">
        <v>5686</v>
      </c>
      <c r="E17953" s="19" t="s">
        <v>5652</v>
      </c>
      <c r="F17953" s="19">
        <v>2431</v>
      </c>
      <c r="G17953" s="19">
        <v>49</v>
      </c>
      <c r="H17953" s="19">
        <v>42.007962629488397</v>
      </c>
      <c r="I17953" s="19">
        <v>-87.669055865106301</v>
      </c>
    </row>
    <row r="17954" spans="1:9" x14ac:dyDescent="0.25">
      <c r="A17954" s="19" t="s">
        <v>26268</v>
      </c>
      <c r="B17954" s="20">
        <v>40734.899305555555</v>
      </c>
      <c r="C17954" s="19">
        <v>2024</v>
      </c>
      <c r="D17954" s="19" t="s">
        <v>5695</v>
      </c>
      <c r="E17954" s="19" t="s">
        <v>5662</v>
      </c>
      <c r="F17954" s="19">
        <v>811</v>
      </c>
      <c r="G17954" s="19">
        <v>23</v>
      </c>
      <c r="H17954" s="19">
        <v>41.785369886283</v>
      </c>
      <c r="I17954" s="19">
        <v>-87.786290839300705</v>
      </c>
    </row>
    <row r="17955" spans="1:9" x14ac:dyDescent="0.25">
      <c r="A17955" s="19" t="s">
        <v>26267</v>
      </c>
      <c r="B17955" s="20">
        <v>40734.894444444442</v>
      </c>
      <c r="C17955" s="19">
        <v>1821</v>
      </c>
      <c r="D17955" s="19" t="s">
        <v>5722</v>
      </c>
      <c r="E17955" s="19" t="s">
        <v>5673</v>
      </c>
      <c r="F17955" s="19">
        <v>2523</v>
      </c>
      <c r="G17955" s="19">
        <v>31</v>
      </c>
      <c r="H17955" s="19">
        <v>41.9354891830558</v>
      </c>
      <c r="I17955" s="19">
        <v>-87.734059533554202</v>
      </c>
    </row>
    <row r="17956" spans="1:9" x14ac:dyDescent="0.25">
      <c r="A17956" s="19" t="s">
        <v>26266</v>
      </c>
      <c r="B17956" s="20">
        <v>40734.875</v>
      </c>
      <c r="C17956" s="19">
        <v>1811</v>
      </c>
      <c r="D17956" s="19" t="s">
        <v>5653</v>
      </c>
      <c r="E17956" s="19" t="s">
        <v>5662</v>
      </c>
      <c r="F17956" s="19">
        <v>1523</v>
      </c>
      <c r="G17956" s="19">
        <v>28</v>
      </c>
      <c r="H17956" s="19">
        <v>41.888146466771303</v>
      </c>
      <c r="I17956" s="19">
        <v>-87.764988111533597</v>
      </c>
    </row>
    <row r="17957" spans="1:9" x14ac:dyDescent="0.25">
      <c r="A17957" s="19" t="s">
        <v>26265</v>
      </c>
      <c r="B17957" s="20">
        <v>40734.868055555555</v>
      </c>
      <c r="C17957" s="19">
        <v>2092</v>
      </c>
      <c r="D17957" s="19" t="s">
        <v>5686</v>
      </c>
      <c r="E17957" s="19" t="s">
        <v>5652</v>
      </c>
      <c r="F17957" s="19">
        <v>831</v>
      </c>
      <c r="G17957" s="19">
        <v>15</v>
      </c>
      <c r="H17957" s="19">
        <v>41.7734517677643</v>
      </c>
      <c r="I17957" s="19">
        <v>-87.693396540673803</v>
      </c>
    </row>
    <row r="17958" spans="1:9" x14ac:dyDescent="0.25">
      <c r="A17958" s="19" t="s">
        <v>26264</v>
      </c>
      <c r="B17958" s="20">
        <v>40734.862500000003</v>
      </c>
      <c r="C17958" s="19">
        <v>1811</v>
      </c>
      <c r="D17958" s="19" t="s">
        <v>5653</v>
      </c>
      <c r="E17958" s="19" t="s">
        <v>5652</v>
      </c>
      <c r="F17958" s="19">
        <v>1421</v>
      </c>
      <c r="G17958" s="19">
        <v>26</v>
      </c>
      <c r="H17958" s="19">
        <v>41.9103584801069</v>
      </c>
      <c r="I17958" s="19">
        <v>-87.706983408183604</v>
      </c>
    </row>
    <row r="17959" spans="1:9" x14ac:dyDescent="0.25">
      <c r="A17959" s="19" t="s">
        <v>26263</v>
      </c>
      <c r="B17959" s="20">
        <v>40734.861111111109</v>
      </c>
      <c r="C17959" s="19">
        <v>1811</v>
      </c>
      <c r="D17959" s="19" t="s">
        <v>5653</v>
      </c>
      <c r="E17959" s="19" t="s">
        <v>5675</v>
      </c>
      <c r="F17959" s="19">
        <v>915</v>
      </c>
      <c r="G17959" s="19">
        <v>16</v>
      </c>
      <c r="H17959" s="19">
        <v>41.801979439301</v>
      </c>
      <c r="I17959" s="19">
        <v>-87.673164541185798</v>
      </c>
    </row>
    <row r="17960" spans="1:9" x14ac:dyDescent="0.25">
      <c r="A17960" s="19" t="s">
        <v>26262</v>
      </c>
      <c r="B17960" s="20">
        <v>40734.850694444445</v>
      </c>
      <c r="C17960" s="19">
        <v>2022</v>
      </c>
      <c r="D17960" s="19" t="s">
        <v>5656</v>
      </c>
      <c r="E17960" s="19" t="s">
        <v>5662</v>
      </c>
      <c r="F17960" s="19">
        <v>2424</v>
      </c>
      <c r="G17960" s="19">
        <v>49</v>
      </c>
      <c r="H17960" s="19">
        <v>42.017804310005097</v>
      </c>
      <c r="I17960" s="19">
        <v>-87.679272178529303</v>
      </c>
    </row>
    <row r="17961" spans="1:9" x14ac:dyDescent="0.25">
      <c r="A17961" s="19" t="s">
        <v>26261</v>
      </c>
      <c r="B17961" s="20">
        <v>40734.847916666666</v>
      </c>
      <c r="C17961" s="19">
        <v>2022</v>
      </c>
      <c r="D17961" s="19" t="s">
        <v>5656</v>
      </c>
      <c r="E17961" s="19" t="s">
        <v>5662</v>
      </c>
      <c r="F17961" s="19">
        <v>812</v>
      </c>
      <c r="G17961" s="19">
        <v>13</v>
      </c>
      <c r="H17961" s="19">
        <v>41.783656874836197</v>
      </c>
      <c r="I17961" s="19">
        <v>-87.762483564457497</v>
      </c>
    </row>
    <row r="17962" spans="1:9" x14ac:dyDescent="0.25">
      <c r="A17962" s="19" t="s">
        <v>26260</v>
      </c>
      <c r="B17962" s="20">
        <v>40734.833333333336</v>
      </c>
      <c r="C17962" s="19">
        <v>1811</v>
      </c>
      <c r="D17962" s="19" t="s">
        <v>5653</v>
      </c>
      <c r="E17962" s="19" t="s">
        <v>5652</v>
      </c>
      <c r="F17962" s="19">
        <v>2234</v>
      </c>
      <c r="G17962" s="19">
        <v>34</v>
      </c>
      <c r="H17962" s="19">
        <v>41.688437156072602</v>
      </c>
      <c r="I17962" s="19">
        <v>-87.652136320204505</v>
      </c>
    </row>
    <row r="17963" spans="1:9" x14ac:dyDescent="0.25">
      <c r="A17963" s="19" t="s">
        <v>26259</v>
      </c>
      <c r="B17963" s="20">
        <v>40734.831250000003</v>
      </c>
      <c r="C17963" s="19">
        <v>2027</v>
      </c>
      <c r="D17963" s="19" t="s">
        <v>5667</v>
      </c>
      <c r="E17963" s="19" t="s">
        <v>5652</v>
      </c>
      <c r="F17963" s="19">
        <v>612</v>
      </c>
      <c r="G17963" s="19">
        <v>17</v>
      </c>
      <c r="H17963" s="19">
        <v>41.752106319600799</v>
      </c>
      <c r="I17963" s="19">
        <v>-87.660680496636303</v>
      </c>
    </row>
    <row r="17964" spans="1:9" x14ac:dyDescent="0.25">
      <c r="A17964" s="19" t="s">
        <v>26258</v>
      </c>
      <c r="B17964" s="20">
        <v>40734.829861111109</v>
      </c>
      <c r="C17964" s="19">
        <v>2024</v>
      </c>
      <c r="D17964" s="19" t="s">
        <v>5695</v>
      </c>
      <c r="E17964" s="19" t="s">
        <v>5662</v>
      </c>
      <c r="F17964" s="19">
        <v>833</v>
      </c>
      <c r="G17964" s="19">
        <v>18</v>
      </c>
      <c r="H17964" s="19">
        <v>41.749800942716497</v>
      </c>
      <c r="I17964" s="19">
        <v>-87.713849405519795</v>
      </c>
    </row>
    <row r="17965" spans="1:9" x14ac:dyDescent="0.25">
      <c r="A17965" s="19" t="s">
        <v>26257</v>
      </c>
      <c r="B17965" s="20">
        <v>40734.826388888891</v>
      </c>
      <c r="C17965" s="19">
        <v>1822</v>
      </c>
      <c r="D17965" s="19" t="s">
        <v>5730</v>
      </c>
      <c r="E17965" s="19" t="s">
        <v>5652</v>
      </c>
      <c r="F17965" s="19">
        <v>1014</v>
      </c>
      <c r="G17965" s="19">
        <v>24</v>
      </c>
      <c r="H17965" s="19">
        <v>41.859136932721199</v>
      </c>
      <c r="I17965" s="19">
        <v>-87.716579979024601</v>
      </c>
    </row>
    <row r="17966" spans="1:9" x14ac:dyDescent="0.25">
      <c r="A17966" s="19" t="s">
        <v>26256</v>
      </c>
      <c r="B17966" s="20">
        <v>40734.824305555558</v>
      </c>
      <c r="C17966" s="19">
        <v>2017</v>
      </c>
      <c r="D17966" s="19" t="s">
        <v>5679</v>
      </c>
      <c r="E17966" s="19" t="s">
        <v>5652</v>
      </c>
      <c r="F17966" s="19">
        <v>1531</v>
      </c>
      <c r="G17966" s="19">
        <v>37</v>
      </c>
      <c r="H17966" s="19">
        <v>41.901899917561103</v>
      </c>
      <c r="I17966" s="19">
        <v>-87.752237196957495</v>
      </c>
    </row>
    <row r="17967" spans="1:9" x14ac:dyDescent="0.25">
      <c r="A17967" s="19" t="s">
        <v>26255</v>
      </c>
      <c r="B17967" s="20">
        <v>40734.820138888892</v>
      </c>
      <c r="C17967" s="19">
        <v>1811</v>
      </c>
      <c r="D17967" s="19" t="s">
        <v>5653</v>
      </c>
      <c r="E17967" s="19" t="s">
        <v>5673</v>
      </c>
      <c r="F17967" s="19">
        <v>2533</v>
      </c>
      <c r="G17967" s="19">
        <v>37</v>
      </c>
      <c r="H17967" s="19">
        <v>41.909081098300597</v>
      </c>
      <c r="I17967" s="19">
        <v>-87.754857590213305</v>
      </c>
    </row>
    <row r="17968" spans="1:9" x14ac:dyDescent="0.25">
      <c r="A17968" s="19" t="s">
        <v>26254</v>
      </c>
      <c r="B17968" s="20">
        <v>40734.8125</v>
      </c>
      <c r="C17968" s="19">
        <v>1811</v>
      </c>
      <c r="D17968" s="19" t="s">
        <v>5653</v>
      </c>
      <c r="E17968" s="19" t="s">
        <v>5652</v>
      </c>
      <c r="F17968" s="19">
        <v>1113</v>
      </c>
      <c r="G17968" s="19">
        <v>28</v>
      </c>
      <c r="H17968" s="19">
        <v>41.881803415500301</v>
      </c>
      <c r="I17968" s="19">
        <v>-87.736639901135007</v>
      </c>
    </row>
    <row r="17969" spans="1:9" x14ac:dyDescent="0.25">
      <c r="A17969" s="19" t="s">
        <v>26253</v>
      </c>
      <c r="B17969" s="20">
        <v>40734.805555555555</v>
      </c>
      <c r="C17969" s="19">
        <v>1811</v>
      </c>
      <c r="D17969" s="19" t="s">
        <v>5653</v>
      </c>
      <c r="E17969" s="19" t="s">
        <v>5652</v>
      </c>
      <c r="F17969" s="19">
        <v>332</v>
      </c>
      <c r="G17969" s="19">
        <v>5</v>
      </c>
      <c r="H17969" s="19">
        <v>41.767779514067499</v>
      </c>
      <c r="I17969" s="19">
        <v>-87.584882955464806</v>
      </c>
    </row>
    <row r="17970" spans="1:9" x14ac:dyDescent="0.25">
      <c r="A17970" s="19" t="s">
        <v>26252</v>
      </c>
      <c r="B17970" s="20">
        <v>40734.804861111108</v>
      </c>
      <c r="C17970" s="19">
        <v>1811</v>
      </c>
      <c r="D17970" s="19" t="s">
        <v>5653</v>
      </c>
      <c r="E17970" s="19" t="s">
        <v>5662</v>
      </c>
      <c r="F17970" s="19">
        <v>2221</v>
      </c>
      <c r="G17970" s="19">
        <v>21</v>
      </c>
      <c r="H17970" s="19">
        <v>41.730072224481503</v>
      </c>
      <c r="I17970" s="19">
        <v>-87.6639657998888</v>
      </c>
    </row>
    <row r="17971" spans="1:9" x14ac:dyDescent="0.25">
      <c r="A17971" s="19" t="s">
        <v>26251</v>
      </c>
      <c r="B17971" s="20">
        <v>40734.802083333336</v>
      </c>
      <c r="C17971" s="19">
        <v>1811</v>
      </c>
      <c r="D17971" s="19" t="s">
        <v>5653</v>
      </c>
      <c r="E17971" s="19" t="s">
        <v>5721</v>
      </c>
      <c r="F17971" s="19">
        <v>2533</v>
      </c>
      <c r="G17971" s="19">
        <v>37</v>
      </c>
      <c r="H17971" s="19">
        <v>41.909299392425901</v>
      </c>
      <c r="I17971" s="19">
        <v>-87.755700586550105</v>
      </c>
    </row>
    <row r="17972" spans="1:9" x14ac:dyDescent="0.25">
      <c r="A17972" s="19" t="s">
        <v>26250</v>
      </c>
      <c r="B17972" s="20">
        <v>40734.791666666664</v>
      </c>
      <c r="C17972" s="19">
        <v>1811</v>
      </c>
      <c r="D17972" s="19" t="s">
        <v>5653</v>
      </c>
      <c r="E17972" s="19" t="s">
        <v>5721</v>
      </c>
      <c r="F17972" s="19">
        <v>725</v>
      </c>
      <c r="G17972" s="19">
        <v>15</v>
      </c>
      <c r="H17972" s="19">
        <v>41.772006377984397</v>
      </c>
      <c r="I17972" s="19">
        <v>-87.6641642050852</v>
      </c>
    </row>
    <row r="17973" spans="1:9" x14ac:dyDescent="0.25">
      <c r="A17973" s="19" t="s">
        <v>26249</v>
      </c>
      <c r="B17973" s="20">
        <v>40734.786805555559</v>
      </c>
      <c r="C17973" s="19">
        <v>1811</v>
      </c>
      <c r="D17973" s="19" t="s">
        <v>5653</v>
      </c>
      <c r="E17973" s="19" t="s">
        <v>5662</v>
      </c>
      <c r="F17973" s="19">
        <v>822</v>
      </c>
      <c r="G17973" s="19">
        <v>14</v>
      </c>
      <c r="H17973" s="19">
        <v>41.786396490080598</v>
      </c>
      <c r="I17973" s="19">
        <v>-87.710857181950104</v>
      </c>
    </row>
    <row r="17974" spans="1:9" x14ac:dyDescent="0.25">
      <c r="A17974" s="19" t="s">
        <v>26248</v>
      </c>
      <c r="B17974" s="20">
        <v>40734.775694444441</v>
      </c>
      <c r="C17974" s="19">
        <v>1811</v>
      </c>
      <c r="D17974" s="19" t="s">
        <v>5653</v>
      </c>
      <c r="E17974" s="19" t="s">
        <v>5652</v>
      </c>
      <c r="F17974" s="19">
        <v>735</v>
      </c>
      <c r="G17974" s="19">
        <v>17</v>
      </c>
      <c r="H17974" s="19">
        <v>41.764064217553198</v>
      </c>
      <c r="I17974" s="19">
        <v>-87.674583351024097</v>
      </c>
    </row>
    <row r="17975" spans="1:9" x14ac:dyDescent="0.25">
      <c r="A17975" s="19" t="s">
        <v>26247</v>
      </c>
      <c r="B17975" s="20">
        <v>40734.762499999997</v>
      </c>
      <c r="C17975" s="19">
        <v>2024</v>
      </c>
      <c r="D17975" s="19" t="s">
        <v>5695</v>
      </c>
      <c r="E17975" s="19" t="s">
        <v>5673</v>
      </c>
      <c r="F17975" s="19">
        <v>1531</v>
      </c>
      <c r="G17975" s="19">
        <v>37</v>
      </c>
      <c r="H17975" s="19">
        <v>41.895067610622803</v>
      </c>
      <c r="I17975" s="19">
        <v>-87.751322128883501</v>
      </c>
    </row>
    <row r="17976" spans="1:9" x14ac:dyDescent="0.25">
      <c r="A17976" s="19" t="s">
        <v>26246</v>
      </c>
      <c r="B17976" s="20">
        <v>40734.751388888886</v>
      </c>
      <c r="C17976" s="19">
        <v>2024</v>
      </c>
      <c r="D17976" s="19" t="s">
        <v>5695</v>
      </c>
      <c r="E17976" s="19" t="s">
        <v>5652</v>
      </c>
      <c r="F17976" s="19">
        <v>2532</v>
      </c>
      <c r="G17976" s="19">
        <v>37</v>
      </c>
      <c r="H17976" s="19">
        <v>41.9032408087661</v>
      </c>
      <c r="I17976" s="19">
        <v>-87.758025373654107</v>
      </c>
    </row>
    <row r="17977" spans="1:9" x14ac:dyDescent="0.25">
      <c r="A17977" s="19" t="s">
        <v>26245</v>
      </c>
      <c r="B17977" s="20">
        <v>40734.75</v>
      </c>
      <c r="C17977" s="19">
        <v>1811</v>
      </c>
      <c r="D17977" s="19" t="s">
        <v>5653</v>
      </c>
      <c r="E17977" s="19" t="s">
        <v>6191</v>
      </c>
      <c r="F17977" s="19">
        <v>735</v>
      </c>
      <c r="G17977" s="19">
        <v>17</v>
      </c>
      <c r="H17977" s="19">
        <v>41.765769010806501</v>
      </c>
      <c r="I17977" s="19">
        <v>-87.666124119892899</v>
      </c>
    </row>
    <row r="17978" spans="1:9" x14ac:dyDescent="0.25">
      <c r="A17978" s="19" t="s">
        <v>26244</v>
      </c>
      <c r="B17978" s="20">
        <v>40734.75</v>
      </c>
      <c r="C17978" s="19">
        <v>2017</v>
      </c>
      <c r="D17978" s="19" t="s">
        <v>5679</v>
      </c>
      <c r="E17978" s="19" t="s">
        <v>5652</v>
      </c>
      <c r="F17978" s="19">
        <v>1533</v>
      </c>
      <c r="G17978" s="19">
        <v>28</v>
      </c>
      <c r="H17978" s="19">
        <v>41.8808241402417</v>
      </c>
      <c r="I17978" s="19">
        <v>-87.752784386205093</v>
      </c>
    </row>
    <row r="17979" spans="1:9" x14ac:dyDescent="0.25">
      <c r="A17979" s="19" t="s">
        <v>26243</v>
      </c>
      <c r="B17979" s="20">
        <v>40734.743055555555</v>
      </c>
      <c r="C17979" s="19">
        <v>1811</v>
      </c>
      <c r="D17979" s="19" t="s">
        <v>5653</v>
      </c>
      <c r="E17979" s="19" t="s">
        <v>5652</v>
      </c>
      <c r="F17979" s="19">
        <v>1533</v>
      </c>
      <c r="G17979" s="19">
        <v>24</v>
      </c>
      <c r="H17979" s="19">
        <v>41.874584029318903</v>
      </c>
      <c r="I17979" s="19">
        <v>-87.749058926488402</v>
      </c>
    </row>
    <row r="17980" spans="1:9" x14ac:dyDescent="0.25">
      <c r="A17980" s="19" t="s">
        <v>26242</v>
      </c>
      <c r="B17980" s="20">
        <v>40734.723611111112</v>
      </c>
      <c r="C17980" s="19">
        <v>1811</v>
      </c>
      <c r="D17980" s="19" t="s">
        <v>5653</v>
      </c>
      <c r="E17980" s="19" t="s">
        <v>5652</v>
      </c>
      <c r="F17980" s="19">
        <v>1524</v>
      </c>
      <c r="G17980" s="19">
        <v>37</v>
      </c>
      <c r="H17980" s="19">
        <v>41.8956169559847</v>
      </c>
      <c r="I17980" s="19">
        <v>-87.7557688002546</v>
      </c>
    </row>
    <row r="17981" spans="1:9" x14ac:dyDescent="0.25">
      <c r="A17981" s="19" t="s">
        <v>26241</v>
      </c>
      <c r="B17981" s="20">
        <v>40734.720138888886</v>
      </c>
      <c r="C17981" s="19">
        <v>1811</v>
      </c>
      <c r="D17981" s="19" t="s">
        <v>5653</v>
      </c>
      <c r="E17981" s="19" t="s">
        <v>5652</v>
      </c>
      <c r="F17981" s="19">
        <v>2534</v>
      </c>
      <c r="G17981" s="19">
        <v>30</v>
      </c>
      <c r="H17981" s="19">
        <v>41.912679486063602</v>
      </c>
      <c r="I17981" s="19">
        <v>-87.733596938741798</v>
      </c>
    </row>
    <row r="17982" spans="1:9" x14ac:dyDescent="0.25">
      <c r="A17982" s="19" t="s">
        <v>26240</v>
      </c>
      <c r="B17982" s="20">
        <v>40734.711805555555</v>
      </c>
      <c r="C17982" s="19">
        <v>2022</v>
      </c>
      <c r="D17982" s="19" t="s">
        <v>5656</v>
      </c>
      <c r="E17982" s="19" t="s">
        <v>5662</v>
      </c>
      <c r="F17982" s="19">
        <v>1731</v>
      </c>
      <c r="G17982" s="19">
        <v>31</v>
      </c>
      <c r="H17982" s="19">
        <v>41.939176276559898</v>
      </c>
      <c r="I17982" s="19">
        <v>-87.729129269117607</v>
      </c>
    </row>
    <row r="17983" spans="1:9" x14ac:dyDescent="0.25">
      <c r="A17983" s="19" t="s">
        <v>26239</v>
      </c>
      <c r="B17983" s="20">
        <v>40734.697916666664</v>
      </c>
      <c r="C17983" s="19">
        <v>2024</v>
      </c>
      <c r="D17983" s="19" t="s">
        <v>5695</v>
      </c>
      <c r="E17983" s="19" t="s">
        <v>5662</v>
      </c>
      <c r="F17983" s="19">
        <v>1531</v>
      </c>
      <c r="G17983" s="19">
        <v>37</v>
      </c>
      <c r="H17983" s="19">
        <v>41.896105193487301</v>
      </c>
      <c r="I17983" s="19">
        <v>-87.745983165587006</v>
      </c>
    </row>
    <row r="17984" spans="1:9" x14ac:dyDescent="0.25">
      <c r="A17984" s="19" t="s">
        <v>26238</v>
      </c>
      <c r="B17984" s="20">
        <v>40734.678472222222</v>
      </c>
      <c r="C17984" s="19">
        <v>1811</v>
      </c>
      <c r="D17984" s="19" t="s">
        <v>5653</v>
      </c>
      <c r="E17984" s="19" t="s">
        <v>6191</v>
      </c>
      <c r="F17984" s="19">
        <v>712</v>
      </c>
      <c r="G17984" s="19">
        <v>16</v>
      </c>
      <c r="H17984" s="19">
        <v>41.7858808949033</v>
      </c>
      <c r="I17984" s="19">
        <v>-87.652381816925896</v>
      </c>
    </row>
    <row r="17985" spans="1:9" x14ac:dyDescent="0.25">
      <c r="A17985" s="19" t="s">
        <v>26237</v>
      </c>
      <c r="B17985" s="20">
        <v>40734.673611111109</v>
      </c>
      <c r="C17985" s="19">
        <v>2027</v>
      </c>
      <c r="D17985" s="19" t="s">
        <v>5667</v>
      </c>
      <c r="E17985" s="19" t="s">
        <v>5652</v>
      </c>
      <c r="F17985" s="19">
        <v>832</v>
      </c>
      <c r="G17985" s="19">
        <v>18</v>
      </c>
      <c r="H17985" s="19">
        <v>41.764471202426201</v>
      </c>
      <c r="I17985" s="19">
        <v>-87.685832242815195</v>
      </c>
    </row>
    <row r="17986" spans="1:9" x14ac:dyDescent="0.25">
      <c r="A17986" s="19" t="s">
        <v>26236</v>
      </c>
      <c r="B17986" s="20">
        <v>40734.669444444444</v>
      </c>
      <c r="C17986" s="19">
        <v>2025</v>
      </c>
      <c r="D17986" s="19" t="s">
        <v>5739</v>
      </c>
      <c r="E17986" s="19" t="s">
        <v>5662</v>
      </c>
      <c r="F17986" s="19">
        <v>2533</v>
      </c>
      <c r="G17986" s="19">
        <v>37</v>
      </c>
      <c r="H17986" s="19">
        <v>41.908026289671099</v>
      </c>
      <c r="I17986" s="19">
        <v>-87.750855435807907</v>
      </c>
    </row>
    <row r="17987" spans="1:9" x14ac:dyDescent="0.25">
      <c r="A17987" s="19" t="s">
        <v>26235</v>
      </c>
      <c r="B17987" s="20">
        <v>40734.660416666666</v>
      </c>
      <c r="C17987" s="19">
        <v>2024</v>
      </c>
      <c r="D17987" s="19" t="s">
        <v>5695</v>
      </c>
      <c r="E17987" s="19" t="s">
        <v>5745</v>
      </c>
      <c r="F17987" s="19">
        <v>223</v>
      </c>
      <c r="G17987" s="19">
        <v>4</v>
      </c>
      <c r="H17987" s="19">
        <v>41.804921806749498</v>
      </c>
      <c r="I17987" s="19">
        <v>-87.609036007018105</v>
      </c>
    </row>
    <row r="17988" spans="1:9" x14ac:dyDescent="0.25">
      <c r="A17988" s="19" t="s">
        <v>26234</v>
      </c>
      <c r="B17988" s="20">
        <v>40734.659722222219</v>
      </c>
      <c r="C17988" s="19">
        <v>2092</v>
      </c>
      <c r="D17988" s="19" t="s">
        <v>5686</v>
      </c>
      <c r="E17988" s="19" t="s">
        <v>5652</v>
      </c>
      <c r="F17988" s="19">
        <v>725</v>
      </c>
      <c r="G17988" s="19">
        <v>17</v>
      </c>
      <c r="H17988" s="19">
        <v>41.769069363692203</v>
      </c>
      <c r="I17988" s="19">
        <v>-87.665001194294703</v>
      </c>
    </row>
    <row r="17989" spans="1:9" x14ac:dyDescent="0.25">
      <c r="A17989" s="19" t="s">
        <v>26233</v>
      </c>
      <c r="B17989" s="20">
        <v>40734.649305555555</v>
      </c>
      <c r="C17989" s="19">
        <v>2024</v>
      </c>
      <c r="D17989" s="19" t="s">
        <v>5695</v>
      </c>
      <c r="E17989" s="19" t="s">
        <v>5673</v>
      </c>
      <c r="F17989" s="19">
        <v>1511</v>
      </c>
      <c r="G17989" s="19">
        <v>29</v>
      </c>
      <c r="H17989" s="19">
        <v>41.8982089685896</v>
      </c>
      <c r="I17989" s="19">
        <v>-87.769310333044103</v>
      </c>
    </row>
    <row r="17990" spans="1:9" x14ac:dyDescent="0.25">
      <c r="A17990" s="19" t="s">
        <v>26232</v>
      </c>
      <c r="B17990" s="20">
        <v>40734.638888888891</v>
      </c>
      <c r="C17990" s="19">
        <v>1822</v>
      </c>
      <c r="D17990" s="19" t="s">
        <v>5730</v>
      </c>
      <c r="E17990" s="19" t="s">
        <v>5673</v>
      </c>
      <c r="F17990" s="19">
        <v>612</v>
      </c>
      <c r="G17990" s="19">
        <v>17</v>
      </c>
      <c r="H17990" s="19">
        <v>41.754621555969401</v>
      </c>
      <c r="I17990" s="19">
        <v>-87.660459993565496</v>
      </c>
    </row>
    <row r="17991" spans="1:9" x14ac:dyDescent="0.25">
      <c r="A17991" s="19" t="s">
        <v>26231</v>
      </c>
      <c r="B17991" s="20">
        <v>40734.631944444445</v>
      </c>
      <c r="C17991" s="19">
        <v>2027</v>
      </c>
      <c r="D17991" s="19" t="s">
        <v>5667</v>
      </c>
      <c r="E17991" s="19" t="s">
        <v>5652</v>
      </c>
      <c r="F17991" s="19">
        <v>531</v>
      </c>
      <c r="G17991" s="19">
        <v>9</v>
      </c>
      <c r="H17991" s="19">
        <v>41.691913244827298</v>
      </c>
      <c r="I17991" s="19">
        <v>-87.621190414325696</v>
      </c>
    </row>
    <row r="17992" spans="1:9" x14ac:dyDescent="0.25">
      <c r="A17992" s="19" t="s">
        <v>26230</v>
      </c>
      <c r="B17992" s="20">
        <v>40734.622916666667</v>
      </c>
      <c r="C17992" s="19">
        <v>1811</v>
      </c>
      <c r="D17992" s="19" t="s">
        <v>5653</v>
      </c>
      <c r="E17992" s="19" t="s">
        <v>5662</v>
      </c>
      <c r="F17992" s="19">
        <v>1121</v>
      </c>
      <c r="G17992" s="19">
        <v>27</v>
      </c>
      <c r="H17992" s="19">
        <v>41.8935873744961</v>
      </c>
      <c r="I17992" s="19">
        <v>-87.709306939326396</v>
      </c>
    </row>
    <row r="17993" spans="1:9" x14ac:dyDescent="0.25">
      <c r="A17993" s="19" t="s">
        <v>26229</v>
      </c>
      <c r="B17993" s="20">
        <v>40734.620138888888</v>
      </c>
      <c r="C17993" s="19">
        <v>1811</v>
      </c>
      <c r="D17993" s="19" t="s">
        <v>5653</v>
      </c>
      <c r="E17993" s="19" t="s">
        <v>5652</v>
      </c>
      <c r="F17993" s="19">
        <v>531</v>
      </c>
      <c r="G17993" s="19">
        <v>9</v>
      </c>
      <c r="H17993" s="19">
        <v>41.690628043241098</v>
      </c>
      <c r="I17993" s="19">
        <v>-87.619725428794496</v>
      </c>
    </row>
    <row r="17994" spans="1:9" x14ac:dyDescent="0.25">
      <c r="A17994" s="19" t="s">
        <v>26228</v>
      </c>
      <c r="B17994" s="20">
        <v>40734.59652777778</v>
      </c>
      <c r="C17994" s="19">
        <v>1811</v>
      </c>
      <c r="D17994" s="19" t="s">
        <v>5653</v>
      </c>
      <c r="E17994" s="19" t="s">
        <v>5673</v>
      </c>
      <c r="F17994" s="19">
        <v>1231</v>
      </c>
      <c r="G17994" s="19">
        <v>2</v>
      </c>
      <c r="H17994" s="19">
        <v>41.866278734225403</v>
      </c>
      <c r="I17994" s="19">
        <v>-87.666232869709702</v>
      </c>
    </row>
    <row r="17995" spans="1:9" x14ac:dyDescent="0.25">
      <c r="A17995" s="19" t="s">
        <v>26227</v>
      </c>
      <c r="B17995" s="20">
        <v>40734.565972222219</v>
      </c>
      <c r="C17995" s="19">
        <v>1811</v>
      </c>
      <c r="D17995" s="19" t="s">
        <v>5653</v>
      </c>
      <c r="E17995" s="19" t="s">
        <v>5652</v>
      </c>
      <c r="F17995" s="19">
        <v>1114</v>
      </c>
      <c r="G17995" s="19">
        <v>28</v>
      </c>
      <c r="H17995" s="19">
        <v>41.8844639992978</v>
      </c>
      <c r="I17995" s="19">
        <v>-87.734801007115294</v>
      </c>
    </row>
    <row r="17996" spans="1:9" x14ac:dyDescent="0.25">
      <c r="A17996" s="19" t="s">
        <v>26226</v>
      </c>
      <c r="B17996" s="20">
        <v>40734.548611111109</v>
      </c>
      <c r="C17996" s="19">
        <v>1811</v>
      </c>
      <c r="D17996" s="19" t="s">
        <v>5653</v>
      </c>
      <c r="E17996" s="19" t="s">
        <v>5662</v>
      </c>
      <c r="F17996" s="19">
        <v>2024</v>
      </c>
      <c r="G17996" s="19">
        <v>48</v>
      </c>
      <c r="H17996" s="19">
        <v>41.976320042066597</v>
      </c>
      <c r="I17996" s="19">
        <v>-87.652776703317997</v>
      </c>
    </row>
    <row r="17997" spans="1:9" x14ac:dyDescent="0.25">
      <c r="A17997" s="19" t="s">
        <v>26225</v>
      </c>
      <c r="B17997" s="20">
        <v>40734.524305555555</v>
      </c>
      <c r="C17997" s="19">
        <v>1811</v>
      </c>
      <c r="D17997" s="19" t="s">
        <v>5653</v>
      </c>
      <c r="E17997" s="19" t="s">
        <v>5662</v>
      </c>
      <c r="F17997" s="19">
        <v>932</v>
      </c>
      <c r="G17997" s="19">
        <v>16</v>
      </c>
      <c r="H17997" s="19">
        <v>41.800889687236797</v>
      </c>
      <c r="I17997" s="19">
        <v>-87.669783229734193</v>
      </c>
    </row>
    <row r="17998" spans="1:9" x14ac:dyDescent="0.25">
      <c r="A17998" s="19" t="s">
        <v>26224</v>
      </c>
      <c r="B17998" s="20">
        <v>40734.510416666664</v>
      </c>
      <c r="C17998" s="19">
        <v>1811</v>
      </c>
      <c r="D17998" s="19" t="s">
        <v>5653</v>
      </c>
      <c r="E17998" s="19" t="s">
        <v>6780</v>
      </c>
      <c r="F17998" s="19">
        <v>211</v>
      </c>
      <c r="G17998" s="19">
        <v>3</v>
      </c>
      <c r="H17998" s="19">
        <v>41.823929639048302</v>
      </c>
      <c r="I17998" s="19">
        <v>-87.617953644680895</v>
      </c>
    </row>
    <row r="17999" spans="1:9" x14ac:dyDescent="0.25">
      <c r="A17999" s="19" t="s">
        <v>26223</v>
      </c>
      <c r="B17999" s="20">
        <v>40734.510416666664</v>
      </c>
      <c r="C17999" s="19">
        <v>1811</v>
      </c>
      <c r="D17999" s="19" t="s">
        <v>5653</v>
      </c>
      <c r="E17999" s="19" t="s">
        <v>5652</v>
      </c>
      <c r="F17999" s="19">
        <v>421</v>
      </c>
      <c r="G17999" s="19">
        <v>7</v>
      </c>
      <c r="H17999" s="19">
        <v>41.758930114549599</v>
      </c>
      <c r="I17999" s="19">
        <v>-87.5622031266318</v>
      </c>
    </row>
    <row r="18000" spans="1:9" x14ac:dyDescent="0.25">
      <c r="A18000" s="19" t="s">
        <v>26222</v>
      </c>
      <c r="B18000" s="20">
        <v>40734.5</v>
      </c>
      <c r="C18000" s="19">
        <v>1812</v>
      </c>
      <c r="D18000" s="19" t="s">
        <v>5706</v>
      </c>
      <c r="E18000" s="19" t="s">
        <v>5662</v>
      </c>
      <c r="F18000" s="19">
        <v>321</v>
      </c>
      <c r="G18000" s="19">
        <v>20</v>
      </c>
      <c r="H18000" s="19">
        <v>41.776025018915597</v>
      </c>
      <c r="I18000" s="19">
        <v>-87.606945247571602</v>
      </c>
    </row>
    <row r="18001" spans="1:9" x14ac:dyDescent="0.25">
      <c r="A18001" s="19" t="s">
        <v>26221</v>
      </c>
      <c r="B18001" s="20">
        <v>40734.499305555553</v>
      </c>
      <c r="C18001" s="19">
        <v>1811</v>
      </c>
      <c r="D18001" s="19" t="s">
        <v>5653</v>
      </c>
      <c r="E18001" s="19" t="s">
        <v>5652</v>
      </c>
      <c r="F18001" s="19">
        <v>2013</v>
      </c>
      <c r="G18001" s="19">
        <v>48</v>
      </c>
      <c r="H18001" s="19">
        <v>41.983603845766602</v>
      </c>
      <c r="I18001" s="19">
        <v>-87.668349165643207</v>
      </c>
    </row>
    <row r="18002" spans="1:9" x14ac:dyDescent="0.25">
      <c r="A18002" s="19" t="s">
        <v>26220</v>
      </c>
      <c r="B18002" s="20">
        <v>40734.489583333336</v>
      </c>
      <c r="C18002" s="19">
        <v>2024</v>
      </c>
      <c r="D18002" s="19" t="s">
        <v>5695</v>
      </c>
      <c r="E18002" s="19" t="s">
        <v>7724</v>
      </c>
      <c r="F18002" s="19">
        <v>1423</v>
      </c>
      <c r="G18002" s="19">
        <v>26</v>
      </c>
      <c r="H18002" s="19">
        <v>41.9033307025759</v>
      </c>
      <c r="I18002" s="19">
        <v>-87.697038345523595</v>
      </c>
    </row>
    <row r="18003" spans="1:9" x14ac:dyDescent="0.25">
      <c r="A18003" s="19" t="s">
        <v>26219</v>
      </c>
      <c r="B18003" s="20">
        <v>40734.486111111109</v>
      </c>
      <c r="C18003" s="19">
        <v>2022</v>
      </c>
      <c r="D18003" s="19" t="s">
        <v>5656</v>
      </c>
      <c r="E18003" s="19" t="s">
        <v>5660</v>
      </c>
      <c r="F18003" s="19">
        <v>613</v>
      </c>
      <c r="G18003" s="19">
        <v>21</v>
      </c>
      <c r="H18003" s="19">
        <v>41.743951383078901</v>
      </c>
      <c r="I18003" s="19">
        <v>-87.653414992836403</v>
      </c>
    </row>
    <row r="18004" spans="1:9" x14ac:dyDescent="0.25">
      <c r="A18004" s="19" t="s">
        <v>26218</v>
      </c>
      <c r="B18004" s="20">
        <v>40734.46875</v>
      </c>
      <c r="C18004" s="19">
        <v>2024</v>
      </c>
      <c r="D18004" s="19" t="s">
        <v>5695</v>
      </c>
      <c r="E18004" s="19" t="s">
        <v>5673</v>
      </c>
      <c r="F18004" s="19">
        <v>1112</v>
      </c>
      <c r="G18004" s="19">
        <v>27</v>
      </c>
      <c r="H18004" s="19">
        <v>41.900806868040398</v>
      </c>
      <c r="I18004" s="19">
        <v>-87.717839474302295</v>
      </c>
    </row>
    <row r="18005" spans="1:9" x14ac:dyDescent="0.25">
      <c r="A18005" s="19" t="s">
        <v>26217</v>
      </c>
      <c r="B18005" s="20">
        <v>40734.46597222222</v>
      </c>
      <c r="C18005" s="19">
        <v>2024</v>
      </c>
      <c r="D18005" s="19" t="s">
        <v>5695</v>
      </c>
      <c r="E18005" s="19" t="s">
        <v>5673</v>
      </c>
      <c r="F18005" s="19">
        <v>712</v>
      </c>
      <c r="G18005" s="19">
        <v>16</v>
      </c>
      <c r="H18005" s="19">
        <v>41.788709966938903</v>
      </c>
      <c r="I18005" s="19">
        <v>-87.646800239485302</v>
      </c>
    </row>
    <row r="18006" spans="1:9" x14ac:dyDescent="0.25">
      <c r="A18006" s="19" t="s">
        <v>26216</v>
      </c>
      <c r="B18006" s="20">
        <v>40734.458333333336</v>
      </c>
      <c r="C18006" s="19">
        <v>2024</v>
      </c>
      <c r="D18006" s="19" t="s">
        <v>5695</v>
      </c>
      <c r="E18006" s="19" t="s">
        <v>5652</v>
      </c>
      <c r="F18006" s="19">
        <v>2535</v>
      </c>
      <c r="G18006" s="19">
        <v>26</v>
      </c>
      <c r="H18006" s="19">
        <v>41.902861614915999</v>
      </c>
      <c r="I18006" s="19">
        <v>-87.716688333991897</v>
      </c>
    </row>
    <row r="18007" spans="1:9" x14ac:dyDescent="0.25">
      <c r="A18007" s="19" t="s">
        <v>26215</v>
      </c>
      <c r="B18007" s="20">
        <v>40734.451388888891</v>
      </c>
      <c r="C18007" s="19">
        <v>1811</v>
      </c>
      <c r="D18007" s="19" t="s">
        <v>5653</v>
      </c>
      <c r="E18007" s="19" t="s">
        <v>5652</v>
      </c>
      <c r="F18007" s="19">
        <v>612</v>
      </c>
      <c r="G18007" s="19">
        <v>21</v>
      </c>
      <c r="H18007" s="19">
        <v>41.749386511101299</v>
      </c>
      <c r="I18007" s="19">
        <v>-87.6620538100087</v>
      </c>
    </row>
    <row r="18008" spans="1:9" x14ac:dyDescent="0.25">
      <c r="A18008" s="19" t="s">
        <v>26214</v>
      </c>
      <c r="B18008" s="20">
        <v>40734.447916666664</v>
      </c>
      <c r="C18008" s="19">
        <v>2024</v>
      </c>
      <c r="D18008" s="19" t="s">
        <v>5695</v>
      </c>
      <c r="E18008" s="19" t="s">
        <v>5652</v>
      </c>
      <c r="F18008" s="19">
        <v>1121</v>
      </c>
      <c r="G18008" s="19">
        <v>27</v>
      </c>
      <c r="H18008" s="19">
        <v>41.895311621178003</v>
      </c>
      <c r="I18008" s="19">
        <v>-87.712503999330195</v>
      </c>
    </row>
    <row r="18009" spans="1:9" x14ac:dyDescent="0.25">
      <c r="A18009" s="19" t="s">
        <v>26213</v>
      </c>
      <c r="B18009" s="20">
        <v>40734.434027777781</v>
      </c>
      <c r="C18009" s="19">
        <v>2028</v>
      </c>
      <c r="D18009" s="19" t="s">
        <v>5996</v>
      </c>
      <c r="E18009" s="19" t="s">
        <v>5662</v>
      </c>
      <c r="F18009" s="19">
        <v>2531</v>
      </c>
      <c r="G18009" s="19">
        <v>29</v>
      </c>
      <c r="H18009" s="19">
        <v>41.909360867072401</v>
      </c>
      <c r="I18009" s="19">
        <v>-87.775347379171507</v>
      </c>
    </row>
    <row r="18010" spans="1:9" x14ac:dyDescent="0.25">
      <c r="A18010" s="19" t="s">
        <v>26212</v>
      </c>
      <c r="B18010" s="20">
        <v>40734.430555555555</v>
      </c>
      <c r="C18010" s="19">
        <v>2014</v>
      </c>
      <c r="D18010" s="19" t="s">
        <v>5691</v>
      </c>
      <c r="E18010" s="19" t="s">
        <v>5662</v>
      </c>
      <c r="F18010" s="19">
        <v>1014</v>
      </c>
      <c r="G18010" s="19">
        <v>24</v>
      </c>
      <c r="H18010" s="19">
        <v>41.855558567476201</v>
      </c>
      <c r="I18010" s="19">
        <v>-87.71865526389</v>
      </c>
    </row>
    <row r="18011" spans="1:9" x14ac:dyDescent="0.25">
      <c r="A18011" s="19" t="s">
        <v>26211</v>
      </c>
      <c r="B18011" s="20">
        <v>40734.418749999997</v>
      </c>
      <c r="C18011" s="19">
        <v>2014</v>
      </c>
      <c r="D18011" s="19" t="s">
        <v>5691</v>
      </c>
      <c r="E18011" s="19" t="s">
        <v>5673</v>
      </c>
      <c r="F18011" s="19">
        <v>1512</v>
      </c>
      <c r="G18011" s="19">
        <v>29</v>
      </c>
      <c r="H18011" s="19">
        <v>41.888848475265597</v>
      </c>
      <c r="I18011" s="19">
        <v>-87.7743874158853</v>
      </c>
    </row>
    <row r="18012" spans="1:9" x14ac:dyDescent="0.25">
      <c r="A18012" s="19" t="s">
        <v>26210</v>
      </c>
      <c r="B18012" s="20">
        <v>40734.385416666664</v>
      </c>
      <c r="C18012" s="19">
        <v>2024</v>
      </c>
      <c r="D18012" s="19" t="s">
        <v>5695</v>
      </c>
      <c r="E18012" s="19" t="s">
        <v>5652</v>
      </c>
      <c r="F18012" s="19">
        <v>1132</v>
      </c>
      <c r="G18012" s="19">
        <v>24</v>
      </c>
      <c r="H18012" s="19">
        <v>41.867214707407797</v>
      </c>
      <c r="I18012" s="19">
        <v>-87.723011660526197</v>
      </c>
    </row>
    <row r="18013" spans="1:9" x14ac:dyDescent="0.25">
      <c r="A18013" s="19" t="s">
        <v>26209</v>
      </c>
      <c r="B18013" s="20">
        <v>40734.375</v>
      </c>
      <c r="C18013" s="19">
        <v>2092</v>
      </c>
      <c r="D18013" s="19" t="s">
        <v>5686</v>
      </c>
      <c r="E18013" s="19" t="s">
        <v>5662</v>
      </c>
      <c r="F18013" s="19">
        <v>1121</v>
      </c>
      <c r="G18013" s="19">
        <v>27</v>
      </c>
      <c r="H18013" s="19">
        <v>41.895660139285702</v>
      </c>
      <c r="I18013" s="19">
        <v>-87.714028585937996</v>
      </c>
    </row>
    <row r="18014" spans="1:9" x14ac:dyDescent="0.25">
      <c r="A18014" s="19" t="s">
        <v>26208</v>
      </c>
      <c r="B18014" s="20">
        <v>40734.302083333336</v>
      </c>
      <c r="C18014" s="19">
        <v>2027</v>
      </c>
      <c r="D18014" s="19" t="s">
        <v>5667</v>
      </c>
      <c r="E18014" s="19" t="s">
        <v>5662</v>
      </c>
      <c r="F18014" s="19">
        <v>932</v>
      </c>
      <c r="G18014" s="19">
        <v>16</v>
      </c>
      <c r="H18014" s="19">
        <v>41.795912975127301</v>
      </c>
      <c r="I18014" s="19">
        <v>-87.669079107599501</v>
      </c>
    </row>
    <row r="18015" spans="1:9" x14ac:dyDescent="0.25">
      <c r="A18015" s="19" t="s">
        <v>26207</v>
      </c>
      <c r="B18015" s="20">
        <v>40734.254166666666</v>
      </c>
      <c r="C18015" s="19">
        <v>2022</v>
      </c>
      <c r="D18015" s="19" t="s">
        <v>5656</v>
      </c>
      <c r="E18015" s="19" t="s">
        <v>6343</v>
      </c>
      <c r="F18015" s="19">
        <v>734</v>
      </c>
      <c r="G18015" s="19">
        <v>17</v>
      </c>
      <c r="H18015" s="19">
        <v>41.765093301392199</v>
      </c>
      <c r="I18015" s="19">
        <v>-87.663660557380496</v>
      </c>
    </row>
    <row r="18016" spans="1:9" x14ac:dyDescent="0.25">
      <c r="A18016" s="19" t="s">
        <v>26206</v>
      </c>
      <c r="B18016" s="20">
        <v>40734.197916666664</v>
      </c>
      <c r="C18016" s="19">
        <v>1811</v>
      </c>
      <c r="D18016" s="19" t="s">
        <v>5653</v>
      </c>
      <c r="E18016" s="19" t="s">
        <v>5662</v>
      </c>
      <c r="F18016" s="19">
        <v>726</v>
      </c>
      <c r="G18016" s="19">
        <v>15</v>
      </c>
      <c r="H18016" s="19">
        <v>41.777188565822598</v>
      </c>
      <c r="I18016" s="19">
        <v>-87.677656995150102</v>
      </c>
    </row>
    <row r="18017" spans="1:9" x14ac:dyDescent="0.25">
      <c r="A18017" s="19" t="s">
        <v>26205</v>
      </c>
      <c r="B18017" s="20">
        <v>40734.180555555555</v>
      </c>
      <c r="C18017" s="19">
        <v>2027</v>
      </c>
      <c r="D18017" s="19" t="s">
        <v>5667</v>
      </c>
      <c r="E18017" s="19" t="s">
        <v>5652</v>
      </c>
      <c r="F18017" s="19">
        <v>422</v>
      </c>
      <c r="G18017" s="19">
        <v>7</v>
      </c>
      <c r="H18017" s="19">
        <v>41.751629346381897</v>
      </c>
      <c r="I18017" s="19">
        <v>-87.560022035945494</v>
      </c>
    </row>
    <row r="18018" spans="1:9" x14ac:dyDescent="0.25">
      <c r="A18018" s="19" t="s">
        <v>26204</v>
      </c>
      <c r="B18018" s="20">
        <v>40734.103472222225</v>
      </c>
      <c r="C18018" s="19">
        <v>1811</v>
      </c>
      <c r="D18018" s="19" t="s">
        <v>5653</v>
      </c>
      <c r="E18018" s="19" t="s">
        <v>5700</v>
      </c>
      <c r="F18018" s="19">
        <v>1033</v>
      </c>
      <c r="G18018" s="19">
        <v>24</v>
      </c>
      <c r="H18018" s="19">
        <v>41.851252333852798</v>
      </c>
      <c r="I18018" s="19">
        <v>-87.703871572081297</v>
      </c>
    </row>
    <row r="18019" spans="1:9" x14ac:dyDescent="0.25">
      <c r="A18019" s="19" t="s">
        <v>26203</v>
      </c>
      <c r="B18019" s="20">
        <v>40734.012499999997</v>
      </c>
      <c r="C18019" s="19">
        <v>2091</v>
      </c>
      <c r="D18019" s="19" t="s">
        <v>5763</v>
      </c>
      <c r="E18019" s="19" t="s">
        <v>5662</v>
      </c>
      <c r="F18019" s="19">
        <v>221</v>
      </c>
      <c r="G18019" s="19">
        <v>3</v>
      </c>
      <c r="H18019" s="19">
        <v>41.816154572246298</v>
      </c>
      <c r="I18019" s="19">
        <v>-87.6231723132572</v>
      </c>
    </row>
    <row r="18020" spans="1:9" x14ac:dyDescent="0.25">
      <c r="A18020" s="19" t="s">
        <v>26202</v>
      </c>
      <c r="B18020" s="20">
        <v>40734.010416666664</v>
      </c>
      <c r="C18020" s="19">
        <v>1811</v>
      </c>
      <c r="D18020" s="19" t="s">
        <v>5653</v>
      </c>
      <c r="E18020" s="19" t="s">
        <v>5673</v>
      </c>
      <c r="F18020" s="19">
        <v>2331</v>
      </c>
      <c r="G18020" s="19">
        <v>44</v>
      </c>
      <c r="H18020" s="19">
        <v>41.945596138713697</v>
      </c>
      <c r="I18020" s="19">
        <v>-87.649582102634</v>
      </c>
    </row>
    <row r="18021" spans="1:9" x14ac:dyDescent="0.25">
      <c r="A18021" s="19" t="s">
        <v>26201</v>
      </c>
      <c r="B18021" s="20">
        <v>40734.009027777778</v>
      </c>
      <c r="C18021" s="19">
        <v>1811</v>
      </c>
      <c r="D18021" s="19" t="s">
        <v>5653</v>
      </c>
      <c r="E18021" s="19" t="s">
        <v>5652</v>
      </c>
      <c r="F18021" s="19">
        <v>1231</v>
      </c>
      <c r="G18021" s="19">
        <v>2</v>
      </c>
      <c r="H18021" s="19">
        <v>41.862354043692498</v>
      </c>
      <c r="I18021" s="19">
        <v>-87.659581297983394</v>
      </c>
    </row>
    <row r="18022" spans="1:9" x14ac:dyDescent="0.25">
      <c r="A18022" s="19" t="s">
        <v>26200</v>
      </c>
      <c r="B18022" s="20">
        <v>40734.000694444447</v>
      </c>
      <c r="C18022" s="19">
        <v>1811</v>
      </c>
      <c r="D18022" s="19" t="s">
        <v>5653</v>
      </c>
      <c r="E18022" s="19" t="s">
        <v>5652</v>
      </c>
      <c r="F18022" s="19">
        <v>1834</v>
      </c>
      <c r="G18022" s="19">
        <v>42</v>
      </c>
      <c r="H18022" s="19">
        <v>41.891568562638803</v>
      </c>
      <c r="I18022" s="19">
        <v>-87.627927487594803</v>
      </c>
    </row>
    <row r="18023" spans="1:9" x14ac:dyDescent="0.25">
      <c r="A18023" s="19" t="s">
        <v>26199</v>
      </c>
      <c r="B18023" s="20">
        <v>40733.99722222222</v>
      </c>
      <c r="C18023" s="19">
        <v>1811</v>
      </c>
      <c r="D18023" s="19" t="s">
        <v>5653</v>
      </c>
      <c r="E18023" s="19" t="s">
        <v>5662</v>
      </c>
      <c r="F18023" s="19">
        <v>1733</v>
      </c>
      <c r="G18023" s="19">
        <v>33</v>
      </c>
      <c r="H18023" s="19">
        <v>41.949434961153301</v>
      </c>
      <c r="I18023" s="19">
        <v>-87.698260010141098</v>
      </c>
    </row>
    <row r="18024" spans="1:9" x14ac:dyDescent="0.25">
      <c r="A18024" s="19" t="s">
        <v>26198</v>
      </c>
      <c r="B18024" s="20">
        <v>40733.975694444445</v>
      </c>
      <c r="C18024" s="19">
        <v>1811</v>
      </c>
      <c r="D18024" s="19" t="s">
        <v>5653</v>
      </c>
      <c r="E18024" s="19" t="s">
        <v>5673</v>
      </c>
      <c r="F18024" s="19">
        <v>825</v>
      </c>
      <c r="G18024" s="19">
        <v>15</v>
      </c>
      <c r="H18024" s="19">
        <v>41.779704070077301</v>
      </c>
      <c r="I18024" s="19">
        <v>-87.689609362055094</v>
      </c>
    </row>
    <row r="18025" spans="1:9" x14ac:dyDescent="0.25">
      <c r="A18025" s="19" t="s">
        <v>26197</v>
      </c>
      <c r="B18025" s="20">
        <v>40733.972222222219</v>
      </c>
      <c r="C18025" s="19">
        <v>1811</v>
      </c>
      <c r="D18025" s="19" t="s">
        <v>5653</v>
      </c>
      <c r="E18025" s="19" t="s">
        <v>5652</v>
      </c>
      <c r="F18025" s="19">
        <v>814</v>
      </c>
      <c r="G18025" s="19">
        <v>23</v>
      </c>
      <c r="H18025" s="19">
        <v>41.811376183502198</v>
      </c>
      <c r="I18025" s="19">
        <v>-87.749230190648206</v>
      </c>
    </row>
    <row r="18026" spans="1:9" x14ac:dyDescent="0.25">
      <c r="A18026" s="19" t="s">
        <v>26196</v>
      </c>
      <c r="B18026" s="20">
        <v>40733.954861111109</v>
      </c>
      <c r="C18026" s="19">
        <v>2020</v>
      </c>
      <c r="D18026" s="19" t="s">
        <v>5761</v>
      </c>
      <c r="E18026" s="19" t="s">
        <v>5662</v>
      </c>
      <c r="F18026" s="19">
        <v>1125</v>
      </c>
      <c r="G18026" s="19">
        <v>2</v>
      </c>
      <c r="H18026" s="19">
        <v>41.880682941331401</v>
      </c>
      <c r="I18026" s="19">
        <v>-87.696132067568399</v>
      </c>
    </row>
    <row r="18027" spans="1:9" x14ac:dyDescent="0.25">
      <c r="A18027" s="19" t="s">
        <v>26195</v>
      </c>
      <c r="B18027" s="20">
        <v>40733.938888888886</v>
      </c>
      <c r="C18027" s="19">
        <v>2093</v>
      </c>
      <c r="D18027" s="19" t="s">
        <v>5676</v>
      </c>
      <c r="E18027" s="19" t="s">
        <v>5652</v>
      </c>
      <c r="F18027" s="19">
        <v>2131</v>
      </c>
      <c r="G18027" s="19">
        <v>5</v>
      </c>
      <c r="H18027" s="19">
        <v>41.795298260373698</v>
      </c>
      <c r="I18027" s="19">
        <v>-87.606096894813703</v>
      </c>
    </row>
    <row r="18028" spans="1:9" x14ac:dyDescent="0.25">
      <c r="A18028" s="19" t="s">
        <v>26194</v>
      </c>
      <c r="B18028" s="20">
        <v>40733.931944444441</v>
      </c>
      <c r="C18028" s="19">
        <v>1811</v>
      </c>
      <c r="D18028" s="19" t="s">
        <v>5653</v>
      </c>
      <c r="E18028" s="19" t="s">
        <v>5652</v>
      </c>
      <c r="F18028" s="19">
        <v>2535</v>
      </c>
      <c r="G18028" s="19">
        <v>30</v>
      </c>
      <c r="H18028" s="19">
        <v>41.906477092320898</v>
      </c>
      <c r="I18028" s="19">
        <v>-87.724133004369406</v>
      </c>
    </row>
    <row r="18029" spans="1:9" x14ac:dyDescent="0.25">
      <c r="A18029" s="19" t="s">
        <v>26193</v>
      </c>
      <c r="B18029" s="20">
        <v>40733.922222222223</v>
      </c>
      <c r="C18029" s="19">
        <v>1811</v>
      </c>
      <c r="D18029" s="19" t="s">
        <v>5653</v>
      </c>
      <c r="E18029" s="19" t="s">
        <v>5652</v>
      </c>
      <c r="F18029" s="19">
        <v>2424</v>
      </c>
      <c r="G18029" s="19">
        <v>49</v>
      </c>
      <c r="H18029" s="19">
        <v>42.010366430166201</v>
      </c>
      <c r="I18029" s="19">
        <v>-87.675230938122397</v>
      </c>
    </row>
    <row r="18030" spans="1:9" x14ac:dyDescent="0.25">
      <c r="A18030" s="19" t="s">
        <v>26192</v>
      </c>
      <c r="B18030" s="20">
        <v>40733.917361111111</v>
      </c>
      <c r="C18030" s="19">
        <v>2027</v>
      </c>
      <c r="D18030" s="19" t="s">
        <v>5667</v>
      </c>
      <c r="E18030" s="19" t="s">
        <v>5673</v>
      </c>
      <c r="F18030" s="19">
        <v>1533</v>
      </c>
      <c r="G18030" s="19">
        <v>28</v>
      </c>
      <c r="H18030" s="19">
        <v>41.880509234108203</v>
      </c>
      <c r="I18030" s="19">
        <v>-87.7529194329706</v>
      </c>
    </row>
    <row r="18031" spans="1:9" x14ac:dyDescent="0.25">
      <c r="A18031" s="19" t="s">
        <v>26191</v>
      </c>
      <c r="B18031" s="20">
        <v>40733.916666666664</v>
      </c>
      <c r="C18031" s="19">
        <v>1811</v>
      </c>
      <c r="D18031" s="19" t="s">
        <v>5653</v>
      </c>
      <c r="E18031" s="19" t="s">
        <v>5700</v>
      </c>
      <c r="F18031" s="19">
        <v>2534</v>
      </c>
      <c r="G18031" s="19">
        <v>30</v>
      </c>
      <c r="H18031" s="19">
        <v>41.909681412490499</v>
      </c>
      <c r="I18031" s="19">
        <v>-87.7333347733815</v>
      </c>
    </row>
    <row r="18032" spans="1:9" x14ac:dyDescent="0.25">
      <c r="A18032" s="19" t="s">
        <v>26190</v>
      </c>
      <c r="B18032" s="20">
        <v>40733.916666666664</v>
      </c>
      <c r="C18032" s="19">
        <v>2023</v>
      </c>
      <c r="D18032" s="19" t="s">
        <v>5779</v>
      </c>
      <c r="E18032" s="19" t="s">
        <v>5662</v>
      </c>
      <c r="F18032" s="19">
        <v>1513</v>
      </c>
      <c r="G18032" s="19">
        <v>29</v>
      </c>
      <c r="H18032" s="19">
        <v>41.877540654736002</v>
      </c>
      <c r="I18032" s="19">
        <v>-87.771827468590004</v>
      </c>
    </row>
    <row r="18033" spans="1:9" x14ac:dyDescent="0.25">
      <c r="A18033" s="19" t="s">
        <v>26189</v>
      </c>
      <c r="B18033" s="20">
        <v>40733.888888888891</v>
      </c>
      <c r="C18033" s="19">
        <v>1811</v>
      </c>
      <c r="D18033" s="19" t="s">
        <v>5653</v>
      </c>
      <c r="E18033" s="19" t="s">
        <v>5660</v>
      </c>
      <c r="F18033" s="19">
        <v>2233</v>
      </c>
      <c r="G18033" s="19">
        <v>34</v>
      </c>
      <c r="H18033" s="19">
        <v>41.692255549410397</v>
      </c>
      <c r="I18033" s="19">
        <v>-87.641283967691805</v>
      </c>
    </row>
    <row r="18034" spans="1:9" x14ac:dyDescent="0.25">
      <c r="A18034" s="19" t="s">
        <v>26188</v>
      </c>
      <c r="B18034" s="20">
        <v>40733.878472222219</v>
      </c>
      <c r="C18034" s="19">
        <v>1812</v>
      </c>
      <c r="D18034" s="19" t="s">
        <v>5706</v>
      </c>
      <c r="E18034" s="19" t="s">
        <v>5675</v>
      </c>
      <c r="F18034" s="19">
        <v>422</v>
      </c>
      <c r="G18034" s="19">
        <v>7</v>
      </c>
      <c r="H18034" s="19">
        <v>41.747709355326101</v>
      </c>
      <c r="I18034" s="19">
        <v>-87.551340183560995</v>
      </c>
    </row>
    <row r="18035" spans="1:9" x14ac:dyDescent="0.25">
      <c r="A18035" s="19" t="s">
        <v>26187</v>
      </c>
      <c r="B18035" s="20">
        <v>40733.875</v>
      </c>
      <c r="C18035" s="19">
        <v>1811</v>
      </c>
      <c r="D18035" s="19" t="s">
        <v>5653</v>
      </c>
      <c r="E18035" s="19" t="s">
        <v>5652</v>
      </c>
      <c r="F18035" s="19">
        <v>1031</v>
      </c>
      <c r="G18035" s="19">
        <v>22</v>
      </c>
      <c r="H18035" s="19">
        <v>41.838902115548201</v>
      </c>
      <c r="I18035" s="19">
        <v>-87.724554159151694</v>
      </c>
    </row>
    <row r="18036" spans="1:9" x14ac:dyDescent="0.25">
      <c r="A18036" s="19" t="s">
        <v>26186</v>
      </c>
      <c r="B18036" s="20">
        <v>40733.868055555555</v>
      </c>
      <c r="C18036" s="19">
        <v>2015</v>
      </c>
      <c r="D18036" s="19" t="s">
        <v>6058</v>
      </c>
      <c r="E18036" s="19" t="s">
        <v>5662</v>
      </c>
      <c r="F18036" s="19">
        <v>1522</v>
      </c>
      <c r="G18036" s="19">
        <v>29</v>
      </c>
      <c r="H18036" s="19">
        <v>41.874043754731197</v>
      </c>
      <c r="I18036" s="19">
        <v>-87.755636280305595</v>
      </c>
    </row>
    <row r="18037" spans="1:9" x14ac:dyDescent="0.25">
      <c r="A18037" s="19" t="s">
        <v>26185</v>
      </c>
      <c r="B18037" s="20">
        <v>40733.859722222223</v>
      </c>
      <c r="C18037" s="19">
        <v>1811</v>
      </c>
      <c r="D18037" s="19" t="s">
        <v>5653</v>
      </c>
      <c r="E18037" s="19" t="s">
        <v>5662</v>
      </c>
      <c r="F18037" s="19">
        <v>614</v>
      </c>
      <c r="G18037" s="19">
        <v>21</v>
      </c>
      <c r="H18037" s="19">
        <v>41.7430195577248</v>
      </c>
      <c r="I18037" s="19">
        <v>-87.659214366507797</v>
      </c>
    </row>
    <row r="18038" spans="1:9" x14ac:dyDescent="0.25">
      <c r="A18038" s="19" t="s">
        <v>26184</v>
      </c>
      <c r="B18038" s="20">
        <v>40733.857638888891</v>
      </c>
      <c r="C18038" s="19">
        <v>1811</v>
      </c>
      <c r="D18038" s="19" t="s">
        <v>5653</v>
      </c>
      <c r="E18038" s="19" t="s">
        <v>5727</v>
      </c>
      <c r="F18038" s="19">
        <v>1423</v>
      </c>
      <c r="G18038" s="19">
        <v>26</v>
      </c>
      <c r="H18038" s="19">
        <v>41.908048254758903</v>
      </c>
      <c r="I18038" s="19">
        <v>-87.693126773753505</v>
      </c>
    </row>
    <row r="18039" spans="1:9" x14ac:dyDescent="0.25">
      <c r="A18039" s="19" t="s">
        <v>26183</v>
      </c>
      <c r="B18039" s="20">
        <v>40733.857638888891</v>
      </c>
      <c r="C18039" s="19">
        <v>1811</v>
      </c>
      <c r="D18039" s="19" t="s">
        <v>5653</v>
      </c>
      <c r="E18039" s="19" t="s">
        <v>5751</v>
      </c>
      <c r="F18039" s="19">
        <v>1833</v>
      </c>
      <c r="G18039" s="19">
        <v>42</v>
      </c>
      <c r="H18039" s="19">
        <v>41.897765295429899</v>
      </c>
      <c r="I18039" s="19">
        <v>-87.623958464243898</v>
      </c>
    </row>
    <row r="18040" spans="1:9" x14ac:dyDescent="0.25">
      <c r="A18040" s="19" t="s">
        <v>26182</v>
      </c>
      <c r="B18040" s="20">
        <v>40733.847222222219</v>
      </c>
      <c r="C18040" s="19">
        <v>1811</v>
      </c>
      <c r="D18040" s="19" t="s">
        <v>5653</v>
      </c>
      <c r="E18040" s="19" t="s">
        <v>5662</v>
      </c>
      <c r="F18040" s="19">
        <v>312</v>
      </c>
      <c r="G18040" s="19">
        <v>20</v>
      </c>
      <c r="H18040" s="19">
        <v>41.780189596698001</v>
      </c>
      <c r="I18040" s="19">
        <v>-87.615477576540698</v>
      </c>
    </row>
    <row r="18041" spans="1:9" x14ac:dyDescent="0.25">
      <c r="A18041" s="19" t="s">
        <v>26181</v>
      </c>
      <c r="B18041" s="20">
        <v>40733.84375</v>
      </c>
      <c r="C18041" s="19">
        <v>2170</v>
      </c>
      <c r="D18041" s="19" t="s">
        <v>5693</v>
      </c>
      <c r="E18041" s="19" t="s">
        <v>5745</v>
      </c>
      <c r="F18041" s="19">
        <v>735</v>
      </c>
      <c r="G18041" s="19">
        <v>17</v>
      </c>
      <c r="H18041" s="19">
        <v>41.765353998361597</v>
      </c>
      <c r="I18041" s="19">
        <v>-87.672187556570506</v>
      </c>
    </row>
    <row r="18042" spans="1:9" x14ac:dyDescent="0.25">
      <c r="A18042" s="19" t="s">
        <v>26180</v>
      </c>
      <c r="B18042" s="20">
        <v>40733.84375</v>
      </c>
      <c r="C18042" s="19">
        <v>2012</v>
      </c>
      <c r="D18042" s="19" t="s">
        <v>6094</v>
      </c>
      <c r="E18042" s="19" t="s">
        <v>5673</v>
      </c>
      <c r="F18042" s="19">
        <v>1722</v>
      </c>
      <c r="G18042" s="19">
        <v>39</v>
      </c>
      <c r="H18042" s="19">
        <v>41.9617113000036</v>
      </c>
      <c r="I18042" s="19">
        <v>-87.727997222629696</v>
      </c>
    </row>
    <row r="18043" spans="1:9" x14ac:dyDescent="0.25">
      <c r="A18043" s="19" t="s">
        <v>26179</v>
      </c>
      <c r="B18043" s="20">
        <v>40733.834027777775</v>
      </c>
      <c r="C18043" s="19">
        <v>1811</v>
      </c>
      <c r="D18043" s="19" t="s">
        <v>5653</v>
      </c>
      <c r="E18043" s="19" t="s">
        <v>5673</v>
      </c>
      <c r="F18043" s="19">
        <v>1522</v>
      </c>
      <c r="G18043" s="19">
        <v>29</v>
      </c>
      <c r="H18043" s="19">
        <v>41.878352386506798</v>
      </c>
      <c r="I18043" s="19">
        <v>-87.755667244257097</v>
      </c>
    </row>
    <row r="18044" spans="1:9" x14ac:dyDescent="0.25">
      <c r="A18044" s="19" t="s">
        <v>26178</v>
      </c>
      <c r="B18044" s="20">
        <v>40733.833333333336</v>
      </c>
      <c r="C18044" s="19">
        <v>2024</v>
      </c>
      <c r="D18044" s="19" t="s">
        <v>5695</v>
      </c>
      <c r="E18044" s="19" t="s">
        <v>5652</v>
      </c>
      <c r="F18044" s="19">
        <v>2234</v>
      </c>
      <c r="G18044" s="19">
        <v>34</v>
      </c>
      <c r="H18044" s="19">
        <v>41.685046616026</v>
      </c>
      <c r="I18044" s="19">
        <v>-87.667368798127896</v>
      </c>
    </row>
    <row r="18045" spans="1:9" x14ac:dyDescent="0.25">
      <c r="A18045" s="19" t="s">
        <v>26177</v>
      </c>
      <c r="B18045" s="20">
        <v>40733.833333333336</v>
      </c>
      <c r="C18045" s="19">
        <v>1811</v>
      </c>
      <c r="D18045" s="19" t="s">
        <v>5653</v>
      </c>
      <c r="E18045" s="19" t="s">
        <v>5652</v>
      </c>
      <c r="F18045" s="19">
        <v>1011</v>
      </c>
      <c r="G18045" s="19">
        <v>24</v>
      </c>
      <c r="H18045" s="19">
        <v>41.866115269829798</v>
      </c>
      <c r="I18045" s="19">
        <v>-87.7211387434253</v>
      </c>
    </row>
    <row r="18046" spans="1:9" x14ac:dyDescent="0.25">
      <c r="A18046" s="19" t="s">
        <v>26176</v>
      </c>
      <c r="B18046" s="20">
        <v>40733.829861111109</v>
      </c>
      <c r="C18046" s="19">
        <v>1811</v>
      </c>
      <c r="D18046" s="19" t="s">
        <v>5653</v>
      </c>
      <c r="E18046" s="19" t="s">
        <v>5652</v>
      </c>
      <c r="F18046" s="19">
        <v>831</v>
      </c>
      <c r="G18046" s="19">
        <v>15</v>
      </c>
      <c r="H18046" s="19">
        <v>41.7719462493151</v>
      </c>
      <c r="I18046" s="19">
        <v>-87.692117436457906</v>
      </c>
    </row>
    <row r="18047" spans="1:9" x14ac:dyDescent="0.25">
      <c r="A18047" s="19" t="s">
        <v>26175</v>
      </c>
      <c r="B18047" s="20">
        <v>40733.826388888891</v>
      </c>
      <c r="C18047" s="19">
        <v>1811</v>
      </c>
      <c r="D18047" s="19" t="s">
        <v>5653</v>
      </c>
      <c r="E18047" s="19" t="s">
        <v>5652</v>
      </c>
      <c r="F18047" s="19">
        <v>421</v>
      </c>
      <c r="G18047" s="19">
        <v>7</v>
      </c>
      <c r="H18047" s="19">
        <v>41.7518752650438</v>
      </c>
      <c r="I18047" s="19">
        <v>-87.563540921040797</v>
      </c>
    </row>
    <row r="18048" spans="1:9" x14ac:dyDescent="0.25">
      <c r="A18048" s="19" t="s">
        <v>26174</v>
      </c>
      <c r="B18048" s="20">
        <v>40733.822916666664</v>
      </c>
      <c r="C18048" s="19">
        <v>1811</v>
      </c>
      <c r="D18048" s="19" t="s">
        <v>5653</v>
      </c>
      <c r="E18048" s="19" t="s">
        <v>5652</v>
      </c>
      <c r="F18048" s="19">
        <v>1522</v>
      </c>
      <c r="G18048" s="19">
        <v>29</v>
      </c>
      <c r="H18048" s="19">
        <v>41.878571935125002</v>
      </c>
      <c r="I18048" s="19">
        <v>-87.755668939000003</v>
      </c>
    </row>
    <row r="18049" spans="1:9" x14ac:dyDescent="0.25">
      <c r="A18049" s="19" t="s">
        <v>26173</v>
      </c>
      <c r="B18049" s="20">
        <v>40733.820138888892</v>
      </c>
      <c r="C18049" s="19">
        <v>2024</v>
      </c>
      <c r="D18049" s="19" t="s">
        <v>5695</v>
      </c>
      <c r="E18049" s="19" t="s">
        <v>5652</v>
      </c>
      <c r="F18049" s="19">
        <v>311</v>
      </c>
      <c r="G18049" s="19">
        <v>20</v>
      </c>
      <c r="H18049" s="19">
        <v>41.781786116119399</v>
      </c>
      <c r="I18049" s="19">
        <v>-87.615811750745493</v>
      </c>
    </row>
    <row r="18050" spans="1:9" x14ac:dyDescent="0.25">
      <c r="A18050" s="19" t="s">
        <v>26172</v>
      </c>
      <c r="B18050" s="20">
        <v>40733.819444444445</v>
      </c>
      <c r="C18050" s="19">
        <v>1811</v>
      </c>
      <c r="D18050" s="19" t="s">
        <v>5653</v>
      </c>
      <c r="E18050" s="19" t="s">
        <v>5652</v>
      </c>
      <c r="F18050" s="19">
        <v>1634</v>
      </c>
      <c r="G18050" s="19">
        <v>45</v>
      </c>
      <c r="H18050" s="19">
        <v>41.949632203852502</v>
      </c>
      <c r="I18050" s="19">
        <v>-87.749370314230006</v>
      </c>
    </row>
    <row r="18051" spans="1:9" x14ac:dyDescent="0.25">
      <c r="A18051" s="19" t="s">
        <v>26171</v>
      </c>
      <c r="B18051" s="20">
        <v>40733.819444444445</v>
      </c>
      <c r="C18051" s="19">
        <v>2024</v>
      </c>
      <c r="D18051" s="19" t="s">
        <v>5695</v>
      </c>
      <c r="E18051" s="19" t="s">
        <v>5652</v>
      </c>
      <c r="F18051" s="19">
        <v>612</v>
      </c>
      <c r="G18051" s="19">
        <v>17</v>
      </c>
      <c r="H18051" s="19">
        <v>41.754187843879201</v>
      </c>
      <c r="I18051" s="19">
        <v>-87.657635218308599</v>
      </c>
    </row>
    <row r="18052" spans="1:9" x14ac:dyDescent="0.25">
      <c r="A18052" s="19" t="s">
        <v>26170</v>
      </c>
      <c r="B18052" s="20">
        <v>40733.818749999999</v>
      </c>
      <c r="C18052" s="19">
        <v>1811</v>
      </c>
      <c r="D18052" s="19" t="s">
        <v>5653</v>
      </c>
      <c r="E18052" s="19" t="s">
        <v>5855</v>
      </c>
      <c r="F18052" s="19">
        <v>915</v>
      </c>
      <c r="G18052" s="19">
        <v>16</v>
      </c>
      <c r="H18052" s="19">
        <v>41.794970915798999</v>
      </c>
      <c r="I18052" s="19">
        <v>-87.674186280575199</v>
      </c>
    </row>
    <row r="18053" spans="1:9" x14ac:dyDescent="0.25">
      <c r="A18053" s="19" t="s">
        <v>26169</v>
      </c>
      <c r="B18053" s="20">
        <v>40733.808333333334</v>
      </c>
      <c r="C18053" s="19">
        <v>1811</v>
      </c>
      <c r="D18053" s="19" t="s">
        <v>5653</v>
      </c>
      <c r="E18053" s="19" t="s">
        <v>5652</v>
      </c>
      <c r="F18053" s="19">
        <v>323</v>
      </c>
      <c r="G18053" s="19">
        <v>6</v>
      </c>
      <c r="H18053" s="19">
        <v>41.765608593167201</v>
      </c>
      <c r="I18053" s="19">
        <v>-87.610570686440695</v>
      </c>
    </row>
    <row r="18054" spans="1:9" x14ac:dyDescent="0.25">
      <c r="A18054" s="19" t="s">
        <v>26168</v>
      </c>
      <c r="B18054" s="20">
        <v>40733.806250000001</v>
      </c>
      <c r="C18054" s="19">
        <v>2014</v>
      </c>
      <c r="D18054" s="19" t="s">
        <v>5691</v>
      </c>
      <c r="E18054" s="19" t="s">
        <v>5652</v>
      </c>
      <c r="F18054" s="19">
        <v>1132</v>
      </c>
      <c r="G18054" s="19">
        <v>24</v>
      </c>
      <c r="H18054" s="19">
        <v>41.866995139104503</v>
      </c>
      <c r="I18054" s="19">
        <v>-87.723006406231406</v>
      </c>
    </row>
    <row r="18055" spans="1:9" x14ac:dyDescent="0.25">
      <c r="A18055" s="19" t="s">
        <v>26167</v>
      </c>
      <c r="B18055" s="20">
        <v>40733.804861111108</v>
      </c>
      <c r="C18055" s="19">
        <v>2023</v>
      </c>
      <c r="D18055" s="19" t="s">
        <v>5779</v>
      </c>
      <c r="E18055" s="19" t="s">
        <v>5745</v>
      </c>
      <c r="F18055" s="19">
        <v>421</v>
      </c>
      <c r="G18055" s="19">
        <v>7</v>
      </c>
      <c r="H18055" s="19">
        <v>41.7537719984809</v>
      </c>
      <c r="I18055" s="19">
        <v>-87.5627852831594</v>
      </c>
    </row>
    <row r="18056" spans="1:9" x14ac:dyDescent="0.25">
      <c r="A18056" s="19" t="s">
        <v>26166</v>
      </c>
      <c r="B18056" s="20">
        <v>40733.803472222222</v>
      </c>
      <c r="C18056" s="19">
        <v>2024</v>
      </c>
      <c r="D18056" s="19" t="s">
        <v>5695</v>
      </c>
      <c r="E18056" s="19" t="s">
        <v>5727</v>
      </c>
      <c r="F18056" s="19">
        <v>823</v>
      </c>
      <c r="G18056" s="19">
        <v>15</v>
      </c>
      <c r="H18056" s="19">
        <v>41.780623264993103</v>
      </c>
      <c r="I18056" s="19">
        <v>-87.707462925682094</v>
      </c>
    </row>
    <row r="18057" spans="1:9" x14ac:dyDescent="0.25">
      <c r="A18057" s="19" t="s">
        <v>26165</v>
      </c>
      <c r="B18057" s="20">
        <v>40733.802083333336</v>
      </c>
      <c r="C18057" s="19">
        <v>1811</v>
      </c>
      <c r="D18057" s="19" t="s">
        <v>5653</v>
      </c>
      <c r="E18057" s="19" t="s">
        <v>5662</v>
      </c>
      <c r="F18057" s="19">
        <v>714</v>
      </c>
      <c r="G18057" s="19">
        <v>15</v>
      </c>
      <c r="H18057" s="19">
        <v>41.781063633208902</v>
      </c>
      <c r="I18057" s="19">
        <v>-87.672887819357499</v>
      </c>
    </row>
    <row r="18058" spans="1:9" x14ac:dyDescent="0.25">
      <c r="A18058" s="19" t="s">
        <v>26164</v>
      </c>
      <c r="B18058" s="20">
        <v>40733.79791666667</v>
      </c>
      <c r="C18058" s="19">
        <v>2024</v>
      </c>
      <c r="D18058" s="19" t="s">
        <v>5695</v>
      </c>
      <c r="E18058" s="19" t="s">
        <v>5652</v>
      </c>
      <c r="F18058" s="19">
        <v>2232</v>
      </c>
      <c r="G18058" s="19">
        <v>34</v>
      </c>
      <c r="H18058" s="19">
        <v>41.706989736012098</v>
      </c>
      <c r="I18058" s="19">
        <v>-87.646754806024006</v>
      </c>
    </row>
    <row r="18059" spans="1:9" x14ac:dyDescent="0.25">
      <c r="A18059" s="19" t="s">
        <v>26163</v>
      </c>
      <c r="B18059" s="20">
        <v>40733.79791666667</v>
      </c>
      <c r="C18059" s="19">
        <v>1811</v>
      </c>
      <c r="D18059" s="19" t="s">
        <v>5653</v>
      </c>
      <c r="E18059" s="19" t="s">
        <v>5855</v>
      </c>
      <c r="F18059" s="19">
        <v>213</v>
      </c>
      <c r="G18059" s="19">
        <v>3</v>
      </c>
      <c r="H18059" s="19">
        <v>41.817191343273898</v>
      </c>
      <c r="I18059" s="19">
        <v>-87.6182157344671</v>
      </c>
    </row>
    <row r="18060" spans="1:9" x14ac:dyDescent="0.25">
      <c r="A18060" s="19" t="s">
        <v>26162</v>
      </c>
      <c r="B18060" s="20">
        <v>40733.793749999997</v>
      </c>
      <c r="C18060" s="19">
        <v>1811</v>
      </c>
      <c r="D18060" s="19" t="s">
        <v>5653</v>
      </c>
      <c r="E18060" s="19" t="s">
        <v>5662</v>
      </c>
      <c r="F18060" s="19">
        <v>1531</v>
      </c>
      <c r="G18060" s="19">
        <v>37</v>
      </c>
      <c r="H18060" s="19">
        <v>41.8988266130943</v>
      </c>
      <c r="I18060" s="19">
        <v>-87.755548874363399</v>
      </c>
    </row>
    <row r="18061" spans="1:9" x14ac:dyDescent="0.25">
      <c r="A18061" s="19" t="s">
        <v>26161</v>
      </c>
      <c r="B18061" s="20">
        <v>40733.777777777781</v>
      </c>
      <c r="C18061" s="19">
        <v>2020</v>
      </c>
      <c r="D18061" s="19" t="s">
        <v>5761</v>
      </c>
      <c r="E18061" s="19" t="s">
        <v>5652</v>
      </c>
      <c r="F18061" s="19">
        <v>831</v>
      </c>
      <c r="G18061" s="19">
        <v>15</v>
      </c>
      <c r="H18061" s="19">
        <v>41.775264555136403</v>
      </c>
      <c r="I18061" s="19">
        <v>-87.694661657634597</v>
      </c>
    </row>
    <row r="18062" spans="1:9" x14ac:dyDescent="0.25">
      <c r="A18062" s="19" t="s">
        <v>26160</v>
      </c>
      <c r="B18062" s="20">
        <v>40733.771527777775</v>
      </c>
      <c r="C18062" s="19">
        <v>1811</v>
      </c>
      <c r="D18062" s="19" t="s">
        <v>5653</v>
      </c>
      <c r="E18062" s="19" t="s">
        <v>5675</v>
      </c>
      <c r="F18062" s="19">
        <v>1511</v>
      </c>
      <c r="G18062" s="19">
        <v>29</v>
      </c>
      <c r="H18062" s="19">
        <v>41.899744180110098</v>
      </c>
      <c r="I18062" s="19">
        <v>-87.771790942397899</v>
      </c>
    </row>
    <row r="18063" spans="1:9" x14ac:dyDescent="0.25">
      <c r="A18063" s="19" t="s">
        <v>26159</v>
      </c>
      <c r="B18063" s="20">
        <v>40733.760416666664</v>
      </c>
      <c r="C18063" s="19">
        <v>1811</v>
      </c>
      <c r="D18063" s="19" t="s">
        <v>5653</v>
      </c>
      <c r="E18063" s="19" t="s">
        <v>5662</v>
      </c>
      <c r="F18063" s="19">
        <v>1124</v>
      </c>
      <c r="G18063" s="19">
        <v>28</v>
      </c>
      <c r="H18063" s="19">
        <v>41.880395907622102</v>
      </c>
      <c r="I18063" s="19">
        <v>-87.710845393337806</v>
      </c>
    </row>
    <row r="18064" spans="1:9" x14ac:dyDescent="0.25">
      <c r="A18064" s="19" t="s">
        <v>26158</v>
      </c>
      <c r="B18064" s="20">
        <v>40733.752083333333</v>
      </c>
      <c r="C18064" s="19">
        <v>1811</v>
      </c>
      <c r="D18064" s="19" t="s">
        <v>5653</v>
      </c>
      <c r="E18064" s="19" t="s">
        <v>6178</v>
      </c>
      <c r="F18064" s="19">
        <v>1134</v>
      </c>
      <c r="G18064" s="19">
        <v>24</v>
      </c>
      <c r="H18064" s="19">
        <v>41.874343842789401</v>
      </c>
      <c r="I18064" s="19">
        <v>-87.710661786434997</v>
      </c>
    </row>
    <row r="18065" spans="1:9" x14ac:dyDescent="0.25">
      <c r="A18065" s="19" t="s">
        <v>26157</v>
      </c>
      <c r="B18065" s="20">
        <v>40733.744444444441</v>
      </c>
      <c r="C18065" s="19">
        <v>1811</v>
      </c>
      <c r="D18065" s="19" t="s">
        <v>5653</v>
      </c>
      <c r="E18065" s="19" t="s">
        <v>7724</v>
      </c>
      <c r="F18065" s="19">
        <v>732</v>
      </c>
      <c r="G18065" s="19">
        <v>17</v>
      </c>
      <c r="H18065" s="19">
        <v>41.7633743643541</v>
      </c>
      <c r="I18065" s="19">
        <v>-87.637628254730203</v>
      </c>
    </row>
    <row r="18066" spans="1:9" x14ac:dyDescent="0.25">
      <c r="A18066" s="19" t="s">
        <v>26156</v>
      </c>
      <c r="B18066" s="20">
        <v>40733.729166666664</v>
      </c>
      <c r="C18066" s="19">
        <v>1822</v>
      </c>
      <c r="D18066" s="19" t="s">
        <v>5730</v>
      </c>
      <c r="E18066" s="19" t="s">
        <v>5727</v>
      </c>
      <c r="F18066" s="19">
        <v>715</v>
      </c>
      <c r="G18066" s="19">
        <v>15</v>
      </c>
      <c r="H18066" s="19">
        <v>41.790840943695997</v>
      </c>
      <c r="I18066" s="19">
        <v>-87.6670816266315</v>
      </c>
    </row>
    <row r="18067" spans="1:9" x14ac:dyDescent="0.25">
      <c r="A18067" s="19" t="s">
        <v>26155</v>
      </c>
      <c r="B18067" s="20">
        <v>40733.725694444445</v>
      </c>
      <c r="C18067" s="19">
        <v>2027</v>
      </c>
      <c r="D18067" s="19" t="s">
        <v>5667</v>
      </c>
      <c r="E18067" s="19" t="s">
        <v>5652</v>
      </c>
      <c r="F18067" s="19">
        <v>1133</v>
      </c>
      <c r="G18067" s="19">
        <v>24</v>
      </c>
      <c r="H18067" s="19">
        <v>41.871900966028498</v>
      </c>
      <c r="I18067" s="19">
        <v>-87.712598412808504</v>
      </c>
    </row>
    <row r="18068" spans="1:9" x14ac:dyDescent="0.25">
      <c r="A18068" s="19" t="s">
        <v>26154</v>
      </c>
      <c r="B18068" s="20">
        <v>40733.722222222219</v>
      </c>
      <c r="C18068" s="19">
        <v>2093</v>
      </c>
      <c r="D18068" s="19" t="s">
        <v>5676</v>
      </c>
      <c r="E18068" s="19" t="s">
        <v>5652</v>
      </c>
      <c r="F18068" s="19">
        <v>1034</v>
      </c>
      <c r="G18068" s="19">
        <v>12</v>
      </c>
      <c r="H18068" s="19">
        <v>41.848402114262498</v>
      </c>
      <c r="I18068" s="19">
        <v>-87.693141924972494</v>
      </c>
    </row>
    <row r="18069" spans="1:9" x14ac:dyDescent="0.25">
      <c r="A18069" s="19" t="s">
        <v>26153</v>
      </c>
      <c r="B18069" s="20">
        <v>40733.71875</v>
      </c>
      <c r="C18069" s="19">
        <v>1811</v>
      </c>
      <c r="D18069" s="19" t="s">
        <v>5653</v>
      </c>
      <c r="E18069" s="19" t="s">
        <v>5652</v>
      </c>
      <c r="F18069" s="19">
        <v>214</v>
      </c>
      <c r="G18069" s="19">
        <v>3</v>
      </c>
      <c r="H18069" s="19">
        <v>41.817391526443203</v>
      </c>
      <c r="I18069" s="19">
        <v>-87.621284043102307</v>
      </c>
    </row>
    <row r="18070" spans="1:9" x14ac:dyDescent="0.25">
      <c r="A18070" s="19" t="s">
        <v>26152</v>
      </c>
      <c r="B18070" s="20">
        <v>40733.711111111108</v>
      </c>
      <c r="C18070" s="19">
        <v>2022</v>
      </c>
      <c r="D18070" s="19" t="s">
        <v>5656</v>
      </c>
      <c r="E18070" s="19" t="s">
        <v>5662</v>
      </c>
      <c r="F18070" s="19">
        <v>915</v>
      </c>
      <c r="G18070" s="19">
        <v>12</v>
      </c>
      <c r="H18070" s="19">
        <v>41.806521134620603</v>
      </c>
      <c r="I18070" s="19">
        <v>-87.684224276255193</v>
      </c>
    </row>
    <row r="18071" spans="1:9" x14ac:dyDescent="0.25">
      <c r="A18071" s="19" t="s">
        <v>26151</v>
      </c>
      <c r="B18071" s="20">
        <v>40733.698611111111</v>
      </c>
      <c r="C18071" s="19">
        <v>1811</v>
      </c>
      <c r="D18071" s="19" t="s">
        <v>5653</v>
      </c>
      <c r="E18071" s="19" t="s">
        <v>5652</v>
      </c>
      <c r="F18071" s="19">
        <v>313</v>
      </c>
      <c r="G18071" s="19">
        <v>20</v>
      </c>
      <c r="H18071" s="19">
        <v>41.785088139332998</v>
      </c>
      <c r="I18071" s="19">
        <v>-87.614597937262104</v>
      </c>
    </row>
    <row r="18072" spans="1:9" x14ac:dyDescent="0.25">
      <c r="A18072" s="19" t="s">
        <v>26150</v>
      </c>
      <c r="B18072" s="20">
        <v>40733.681944444441</v>
      </c>
      <c r="C18072" s="19">
        <v>2024</v>
      </c>
      <c r="D18072" s="19" t="s">
        <v>5695</v>
      </c>
      <c r="E18072" s="19" t="s">
        <v>5662</v>
      </c>
      <c r="F18072" s="19">
        <v>611</v>
      </c>
      <c r="G18072" s="19">
        <v>18</v>
      </c>
      <c r="H18072" s="19">
        <v>41.7482895990778</v>
      </c>
      <c r="I18072" s="19">
        <v>-87.674521105582301</v>
      </c>
    </row>
    <row r="18073" spans="1:9" x14ac:dyDescent="0.25">
      <c r="A18073" s="19" t="s">
        <v>26149</v>
      </c>
      <c r="B18073" s="20">
        <v>40733.666666666664</v>
      </c>
      <c r="C18073" s="19">
        <v>2024</v>
      </c>
      <c r="D18073" s="19" t="s">
        <v>5695</v>
      </c>
      <c r="E18073" s="19" t="s">
        <v>6191</v>
      </c>
      <c r="F18073" s="19">
        <v>713</v>
      </c>
      <c r="G18073" s="19">
        <v>16</v>
      </c>
      <c r="H18073" s="19">
        <v>41.790034651097798</v>
      </c>
      <c r="I18073" s="19">
        <v>-87.663397362144195</v>
      </c>
    </row>
    <row r="18074" spans="1:9" x14ac:dyDescent="0.25">
      <c r="A18074" s="19" t="s">
        <v>26148</v>
      </c>
      <c r="B18074" s="20">
        <v>40733.666666666664</v>
      </c>
      <c r="C18074" s="19">
        <v>2025</v>
      </c>
      <c r="D18074" s="19" t="s">
        <v>5739</v>
      </c>
      <c r="E18074" s="19" t="s">
        <v>5751</v>
      </c>
      <c r="F18074" s="19">
        <v>424</v>
      </c>
      <c r="G18074" s="19">
        <v>10</v>
      </c>
      <c r="H18074" s="19">
        <v>41.739615546564401</v>
      </c>
      <c r="I18074" s="19">
        <v>-87.541596713518203</v>
      </c>
    </row>
    <row r="18075" spans="1:9" x14ac:dyDescent="0.25">
      <c r="A18075" s="19" t="s">
        <v>26147</v>
      </c>
      <c r="B18075" s="20">
        <v>40733.638888888891</v>
      </c>
      <c r="C18075" s="19">
        <v>2027</v>
      </c>
      <c r="D18075" s="19" t="s">
        <v>5667</v>
      </c>
      <c r="E18075" s="19" t="s">
        <v>5655</v>
      </c>
      <c r="F18075" s="19">
        <v>1511</v>
      </c>
      <c r="G18075" s="19">
        <v>29</v>
      </c>
      <c r="H18075" s="19">
        <v>41.894734436243098</v>
      </c>
      <c r="I18075" s="19">
        <v>-87.765903035828103</v>
      </c>
    </row>
    <row r="18076" spans="1:9" x14ac:dyDescent="0.25">
      <c r="A18076" s="19" t="s">
        <v>26146</v>
      </c>
      <c r="B18076" s="20">
        <v>40733.635416666664</v>
      </c>
      <c r="C18076" s="19">
        <v>1821</v>
      </c>
      <c r="D18076" s="19" t="s">
        <v>5722</v>
      </c>
      <c r="E18076" s="19" t="s">
        <v>5652</v>
      </c>
      <c r="F18076" s="19">
        <v>825</v>
      </c>
      <c r="G18076" s="19">
        <v>15</v>
      </c>
      <c r="H18076" s="19">
        <v>41.779936322983701</v>
      </c>
      <c r="I18076" s="19">
        <v>-87.687473211007998</v>
      </c>
    </row>
    <row r="18077" spans="1:9" x14ac:dyDescent="0.25">
      <c r="A18077" s="19" t="s">
        <v>26145</v>
      </c>
      <c r="B18077" s="20">
        <v>40733.625</v>
      </c>
      <c r="C18077" s="19">
        <v>2024</v>
      </c>
      <c r="D18077" s="19" t="s">
        <v>5695</v>
      </c>
      <c r="E18077" s="19" t="s">
        <v>5662</v>
      </c>
      <c r="F18077" s="19">
        <v>1533</v>
      </c>
      <c r="G18077" s="19">
        <v>24</v>
      </c>
      <c r="H18077" s="19">
        <v>41.872184462090999</v>
      </c>
      <c r="I18077" s="19">
        <v>-87.745082360160396</v>
      </c>
    </row>
    <row r="18078" spans="1:9" x14ac:dyDescent="0.25">
      <c r="A18078" s="19" t="s">
        <v>26144</v>
      </c>
      <c r="B18078" s="20">
        <v>40733.624305555553</v>
      </c>
      <c r="C18078" s="19">
        <v>1811</v>
      </c>
      <c r="D18078" s="19" t="s">
        <v>5653</v>
      </c>
      <c r="E18078" s="19" t="s">
        <v>5700</v>
      </c>
      <c r="F18078" s="19">
        <v>733</v>
      </c>
      <c r="G18078" s="19">
        <v>17</v>
      </c>
      <c r="H18078" s="19">
        <v>41.763077280474803</v>
      </c>
      <c r="I18078" s="19">
        <v>-87.645717352966798</v>
      </c>
    </row>
    <row r="18079" spans="1:9" x14ac:dyDescent="0.25">
      <c r="A18079" s="19" t="s">
        <v>26143</v>
      </c>
      <c r="B18079" s="20">
        <v>40733.615972222222</v>
      </c>
      <c r="C18079" s="19">
        <v>2024</v>
      </c>
      <c r="D18079" s="19" t="s">
        <v>5695</v>
      </c>
      <c r="E18079" s="19" t="s">
        <v>5727</v>
      </c>
      <c r="F18079" s="19">
        <v>1135</v>
      </c>
      <c r="G18079" s="19">
        <v>28</v>
      </c>
      <c r="H18079" s="19">
        <v>41.867356200592702</v>
      </c>
      <c r="I18079" s="19">
        <v>-87.697002368849198</v>
      </c>
    </row>
    <row r="18080" spans="1:9" x14ac:dyDescent="0.25">
      <c r="A18080" s="19" t="s">
        <v>26142</v>
      </c>
      <c r="B18080" s="20">
        <v>40733.604166666664</v>
      </c>
      <c r="C18080" s="19">
        <v>1822</v>
      </c>
      <c r="D18080" s="19" t="s">
        <v>5730</v>
      </c>
      <c r="E18080" s="19" t="s">
        <v>5662</v>
      </c>
      <c r="F18080" s="19">
        <v>522</v>
      </c>
      <c r="G18080" s="19">
        <v>34</v>
      </c>
      <c r="H18080" s="19">
        <v>41.689752062793701</v>
      </c>
      <c r="I18080" s="19">
        <v>-87.623627007933607</v>
      </c>
    </row>
    <row r="18081" spans="1:9" x14ac:dyDescent="0.25">
      <c r="A18081" s="19" t="s">
        <v>26141</v>
      </c>
      <c r="B18081" s="20">
        <v>40733.59097222222</v>
      </c>
      <c r="C18081" s="19">
        <v>1811</v>
      </c>
      <c r="D18081" s="19" t="s">
        <v>5653</v>
      </c>
      <c r="E18081" s="19" t="s">
        <v>5662</v>
      </c>
      <c r="F18081" s="19">
        <v>233</v>
      </c>
      <c r="G18081" s="19">
        <v>20</v>
      </c>
      <c r="H18081" s="19">
        <v>41.793333170958</v>
      </c>
      <c r="I18081" s="19">
        <v>-87.622287478780095</v>
      </c>
    </row>
    <row r="18082" spans="1:9" x14ac:dyDescent="0.25">
      <c r="A18082" s="19" t="s">
        <v>26140</v>
      </c>
      <c r="B18082" s="20">
        <v>40733.579861111109</v>
      </c>
      <c r="C18082" s="19">
        <v>1811</v>
      </c>
      <c r="D18082" s="19" t="s">
        <v>5653</v>
      </c>
      <c r="E18082" s="19" t="s">
        <v>5662</v>
      </c>
      <c r="F18082" s="19">
        <v>2521</v>
      </c>
      <c r="G18082" s="19">
        <v>31</v>
      </c>
      <c r="H18082" s="19">
        <v>41.928027757673497</v>
      </c>
      <c r="I18082" s="19">
        <v>-87.744158020550699</v>
      </c>
    </row>
    <row r="18083" spans="1:9" x14ac:dyDescent="0.25">
      <c r="A18083" s="19" t="s">
        <v>26139</v>
      </c>
      <c r="B18083" s="20">
        <v>40733.571527777778</v>
      </c>
      <c r="C18083" s="19">
        <v>2017</v>
      </c>
      <c r="D18083" s="19" t="s">
        <v>5679</v>
      </c>
      <c r="E18083" s="19" t="s">
        <v>5662</v>
      </c>
      <c r="F18083" s="19">
        <v>612</v>
      </c>
      <c r="G18083" s="19">
        <v>21</v>
      </c>
      <c r="H18083" s="19">
        <v>41.747773770063702</v>
      </c>
      <c r="I18083" s="19">
        <v>-87.654734205515297</v>
      </c>
    </row>
    <row r="18084" spans="1:9" x14ac:dyDescent="0.25">
      <c r="A18084" s="19" t="s">
        <v>26138</v>
      </c>
      <c r="B18084" s="20">
        <v>40733.5625</v>
      </c>
      <c r="C18084" s="19">
        <v>1811</v>
      </c>
      <c r="D18084" s="19" t="s">
        <v>5653</v>
      </c>
      <c r="E18084" s="19" t="s">
        <v>5700</v>
      </c>
      <c r="F18084" s="19">
        <v>2535</v>
      </c>
      <c r="G18084" s="19">
        <v>26</v>
      </c>
      <c r="H18084" s="19">
        <v>41.907928534793001</v>
      </c>
      <c r="I18084" s="19">
        <v>-87.716885710722096</v>
      </c>
    </row>
    <row r="18085" spans="1:9" x14ac:dyDescent="0.25">
      <c r="A18085" s="19" t="s">
        <v>26137</v>
      </c>
      <c r="B18085" s="20">
        <v>40733.553472222222</v>
      </c>
      <c r="C18085" s="19">
        <v>2022</v>
      </c>
      <c r="D18085" s="19" t="s">
        <v>5656</v>
      </c>
      <c r="E18085" s="19" t="s">
        <v>5662</v>
      </c>
      <c r="F18085" s="19">
        <v>612</v>
      </c>
      <c r="G18085" s="19">
        <v>17</v>
      </c>
      <c r="H18085" s="19">
        <v>41.750540814409398</v>
      </c>
      <c r="I18085" s="19">
        <v>-87.658127888872201</v>
      </c>
    </row>
    <row r="18086" spans="1:9" x14ac:dyDescent="0.25">
      <c r="A18086" s="19" t="s">
        <v>26136</v>
      </c>
      <c r="B18086" s="20">
        <v>40733.552083333336</v>
      </c>
      <c r="C18086" s="19">
        <v>1811</v>
      </c>
      <c r="D18086" s="19" t="s">
        <v>5653</v>
      </c>
      <c r="E18086" s="19" t="s">
        <v>5655</v>
      </c>
      <c r="F18086" s="19">
        <v>1125</v>
      </c>
      <c r="G18086" s="19">
        <v>2</v>
      </c>
      <c r="H18086" s="19">
        <v>41.878162034736498</v>
      </c>
      <c r="I18086" s="19">
        <v>-87.686503471983997</v>
      </c>
    </row>
    <row r="18087" spans="1:9" x14ac:dyDescent="0.25">
      <c r="A18087" s="19" t="s">
        <v>26135</v>
      </c>
      <c r="B18087" s="20">
        <v>40733.548611111109</v>
      </c>
      <c r="C18087" s="19">
        <v>1811</v>
      </c>
      <c r="D18087" s="19" t="s">
        <v>5653</v>
      </c>
      <c r="E18087" s="19" t="s">
        <v>5652</v>
      </c>
      <c r="F18087" s="19">
        <v>825</v>
      </c>
      <c r="G18087" s="19">
        <v>15</v>
      </c>
      <c r="H18087" s="19">
        <v>41.779314518932502</v>
      </c>
      <c r="I18087" s="19">
        <v>-87.687189809792699</v>
      </c>
    </row>
    <row r="18088" spans="1:9" x14ac:dyDescent="0.25">
      <c r="A18088" s="19" t="s">
        <v>26134</v>
      </c>
      <c r="B18088" s="20">
        <v>40733.548611111109</v>
      </c>
      <c r="C18088" s="19">
        <v>1812</v>
      </c>
      <c r="D18088" s="19" t="s">
        <v>5706</v>
      </c>
      <c r="E18088" s="19" t="s">
        <v>7724</v>
      </c>
      <c r="F18088" s="19">
        <v>2312</v>
      </c>
      <c r="G18088" s="19">
        <v>46</v>
      </c>
      <c r="H18088" s="19">
        <v>41.965826216472301</v>
      </c>
      <c r="I18088" s="19">
        <v>-87.647244192473707</v>
      </c>
    </row>
    <row r="18089" spans="1:9" x14ac:dyDescent="0.25">
      <c r="A18089" s="19" t="s">
        <v>26133</v>
      </c>
      <c r="B18089" s="20">
        <v>40733.548611111109</v>
      </c>
      <c r="C18089" s="19">
        <v>2024</v>
      </c>
      <c r="D18089" s="19" t="s">
        <v>5695</v>
      </c>
      <c r="E18089" s="19" t="s">
        <v>5652</v>
      </c>
      <c r="F18089" s="19">
        <v>723</v>
      </c>
      <c r="G18089" s="19">
        <v>6</v>
      </c>
      <c r="H18089" s="19">
        <v>41.772564979330397</v>
      </c>
      <c r="I18089" s="19">
        <v>-87.644453924287404</v>
      </c>
    </row>
    <row r="18090" spans="1:9" x14ac:dyDescent="0.25">
      <c r="A18090" s="19" t="s">
        <v>26132</v>
      </c>
      <c r="B18090" s="20">
        <v>40733.53125</v>
      </c>
      <c r="C18090" s="19">
        <v>1811</v>
      </c>
      <c r="D18090" s="19" t="s">
        <v>5653</v>
      </c>
      <c r="E18090" s="19" t="s">
        <v>5652</v>
      </c>
      <c r="F18090" s="19">
        <v>2324</v>
      </c>
      <c r="G18090" s="19">
        <v>46</v>
      </c>
      <c r="H18090" s="19">
        <v>41.948934691249598</v>
      </c>
      <c r="I18090" s="19">
        <v>-87.649388356448895</v>
      </c>
    </row>
    <row r="18091" spans="1:9" x14ac:dyDescent="0.25">
      <c r="A18091" s="19" t="s">
        <v>26131</v>
      </c>
      <c r="B18091" s="20">
        <v>40733.527777777781</v>
      </c>
      <c r="C18091" s="19">
        <v>2024</v>
      </c>
      <c r="D18091" s="19" t="s">
        <v>5695</v>
      </c>
      <c r="E18091" s="19" t="s">
        <v>5652</v>
      </c>
      <c r="F18091" s="19">
        <v>1012</v>
      </c>
      <c r="G18091" s="19">
        <v>24</v>
      </c>
      <c r="H18091" s="19">
        <v>41.859430547608497</v>
      </c>
      <c r="I18091" s="19">
        <v>-87.730009024923106</v>
      </c>
    </row>
    <row r="18092" spans="1:9" x14ac:dyDescent="0.25">
      <c r="A18092" s="19" t="s">
        <v>26130</v>
      </c>
      <c r="B18092" s="20">
        <v>40733.524305555555</v>
      </c>
      <c r="C18092" s="19">
        <v>2024</v>
      </c>
      <c r="D18092" s="19" t="s">
        <v>5695</v>
      </c>
      <c r="E18092" s="19" t="s">
        <v>5652</v>
      </c>
      <c r="F18092" s="19">
        <v>1111</v>
      </c>
      <c r="G18092" s="19">
        <v>28</v>
      </c>
      <c r="H18092" s="19">
        <v>41.8932844680877</v>
      </c>
      <c r="I18092" s="19">
        <v>-87.744980610768906</v>
      </c>
    </row>
    <row r="18093" spans="1:9" x14ac:dyDescent="0.25">
      <c r="A18093" s="19" t="s">
        <v>26129</v>
      </c>
      <c r="B18093" s="20">
        <v>40733.520833333336</v>
      </c>
      <c r="C18093" s="19">
        <v>2024</v>
      </c>
      <c r="D18093" s="19" t="s">
        <v>5695</v>
      </c>
      <c r="E18093" s="19" t="s">
        <v>5673</v>
      </c>
      <c r="F18093" s="19">
        <v>2533</v>
      </c>
      <c r="G18093" s="19">
        <v>37</v>
      </c>
      <c r="H18093" s="19">
        <v>41.904230084325597</v>
      </c>
      <c r="I18093" s="19">
        <v>-87.750673206694103</v>
      </c>
    </row>
    <row r="18094" spans="1:9" x14ac:dyDescent="0.25">
      <c r="A18094" s="19" t="s">
        <v>26128</v>
      </c>
      <c r="B18094" s="20">
        <v>40733.520833333336</v>
      </c>
      <c r="C18094" s="19">
        <v>1811</v>
      </c>
      <c r="D18094" s="19" t="s">
        <v>5653</v>
      </c>
      <c r="E18094" s="19" t="s">
        <v>5652</v>
      </c>
      <c r="F18094" s="19">
        <v>1733</v>
      </c>
      <c r="G18094" s="19">
        <v>33</v>
      </c>
      <c r="H18094" s="19">
        <v>41.9504100527381</v>
      </c>
      <c r="I18094" s="19">
        <v>-87.703904213457506</v>
      </c>
    </row>
    <row r="18095" spans="1:9" x14ac:dyDescent="0.25">
      <c r="A18095" s="19" t="s">
        <v>26127</v>
      </c>
      <c r="B18095" s="20">
        <v>40733.520833333336</v>
      </c>
      <c r="C18095" s="19">
        <v>2027</v>
      </c>
      <c r="D18095" s="19" t="s">
        <v>5667</v>
      </c>
      <c r="E18095" s="19" t="s">
        <v>5662</v>
      </c>
      <c r="F18095" s="19">
        <v>2535</v>
      </c>
      <c r="G18095" s="19">
        <v>27</v>
      </c>
      <c r="H18095" s="19">
        <v>41.902852027262803</v>
      </c>
      <c r="I18095" s="19">
        <v>-87.717970442137798</v>
      </c>
    </row>
    <row r="18096" spans="1:9" x14ac:dyDescent="0.25">
      <c r="A18096" s="19" t="s">
        <v>26126</v>
      </c>
      <c r="B18096" s="20">
        <v>40733.511111111111</v>
      </c>
      <c r="C18096" s="19">
        <v>2027</v>
      </c>
      <c r="D18096" s="19" t="s">
        <v>5667</v>
      </c>
      <c r="E18096" s="19" t="s">
        <v>5673</v>
      </c>
      <c r="F18096" s="19">
        <v>932</v>
      </c>
      <c r="G18096" s="19">
        <v>16</v>
      </c>
      <c r="H18096" s="19">
        <v>41.797366144662703</v>
      </c>
      <c r="I18096" s="19">
        <v>-87.666959035099197</v>
      </c>
    </row>
    <row r="18097" spans="1:9" x14ac:dyDescent="0.25">
      <c r="A18097" s="19" t="s">
        <v>26125</v>
      </c>
      <c r="B18097" s="20">
        <v>40733.511111111111</v>
      </c>
      <c r="C18097" s="19">
        <v>2014</v>
      </c>
      <c r="D18097" s="19" t="s">
        <v>5691</v>
      </c>
      <c r="E18097" s="19" t="s">
        <v>5662</v>
      </c>
      <c r="F18097" s="19">
        <v>1524</v>
      </c>
      <c r="G18097" s="19">
        <v>37</v>
      </c>
      <c r="H18097" s="19">
        <v>41.893286600340701</v>
      </c>
      <c r="I18097" s="19">
        <v>-87.763359545057995</v>
      </c>
    </row>
    <row r="18098" spans="1:9" x14ac:dyDescent="0.25">
      <c r="A18098" s="19" t="s">
        <v>26124</v>
      </c>
      <c r="B18098" s="20">
        <v>40733.509722222225</v>
      </c>
      <c r="C18098" s="19">
        <v>1811</v>
      </c>
      <c r="D18098" s="19" t="s">
        <v>5653</v>
      </c>
      <c r="E18098" s="19" t="s">
        <v>5652</v>
      </c>
      <c r="F18098" s="19">
        <v>1135</v>
      </c>
      <c r="G18098" s="19">
        <v>28</v>
      </c>
      <c r="H18098" s="19">
        <v>41.866665823292202</v>
      </c>
      <c r="I18098" s="19">
        <v>-87.698206066711904</v>
      </c>
    </row>
    <row r="18099" spans="1:9" x14ac:dyDescent="0.25">
      <c r="A18099" s="19" t="s">
        <v>26123</v>
      </c>
      <c r="B18099" s="20">
        <v>40733.505555555559</v>
      </c>
      <c r="C18099" s="19">
        <v>2024</v>
      </c>
      <c r="D18099" s="19" t="s">
        <v>5695</v>
      </c>
      <c r="E18099" s="19" t="s">
        <v>5673</v>
      </c>
      <c r="F18099" s="19">
        <v>511</v>
      </c>
      <c r="G18099" s="19">
        <v>9</v>
      </c>
      <c r="H18099" s="19">
        <v>41.708911239306197</v>
      </c>
      <c r="I18099" s="19">
        <v>-87.621131026580699</v>
      </c>
    </row>
    <row r="18100" spans="1:9" x14ac:dyDescent="0.25">
      <c r="A18100" s="19" t="s">
        <v>26122</v>
      </c>
      <c r="B18100" s="20">
        <v>40733.5</v>
      </c>
      <c r="C18100" s="19">
        <v>2092</v>
      </c>
      <c r="D18100" s="19" t="s">
        <v>5686</v>
      </c>
      <c r="E18100" s="19" t="s">
        <v>5652</v>
      </c>
      <c r="F18100" s="19">
        <v>711</v>
      </c>
      <c r="G18100" s="19">
        <v>3</v>
      </c>
      <c r="H18100" s="19">
        <v>41.7934653926594</v>
      </c>
      <c r="I18100" s="19">
        <v>-87.633991519862207</v>
      </c>
    </row>
    <row r="18101" spans="1:9" x14ac:dyDescent="0.25">
      <c r="A18101" s="19" t="s">
        <v>26121</v>
      </c>
      <c r="B18101" s="20">
        <v>40733.5</v>
      </c>
      <c r="C18101" s="19">
        <v>2027</v>
      </c>
      <c r="D18101" s="19" t="s">
        <v>5667</v>
      </c>
      <c r="E18101" s="19" t="s">
        <v>5673</v>
      </c>
      <c r="F18101" s="19">
        <v>1331</v>
      </c>
      <c r="G18101" s="19">
        <v>2</v>
      </c>
      <c r="H18101" s="19">
        <v>41.8839761628834</v>
      </c>
      <c r="I18101" s="19">
        <v>-87.701618835925302</v>
      </c>
    </row>
    <row r="18102" spans="1:9" x14ac:dyDescent="0.25">
      <c r="A18102" s="19" t="s">
        <v>26120</v>
      </c>
      <c r="B18102" s="20">
        <v>40733.495833333334</v>
      </c>
      <c r="C18102" s="19">
        <v>2024</v>
      </c>
      <c r="D18102" s="19" t="s">
        <v>5695</v>
      </c>
      <c r="E18102" s="19" t="s">
        <v>5652</v>
      </c>
      <c r="F18102" s="19">
        <v>1121</v>
      </c>
      <c r="G18102" s="19">
        <v>27</v>
      </c>
      <c r="H18102" s="19">
        <v>41.895958804876898</v>
      </c>
      <c r="I18102" s="19">
        <v>-87.714962316159898</v>
      </c>
    </row>
    <row r="18103" spans="1:9" x14ac:dyDescent="0.25">
      <c r="A18103" s="19" t="s">
        <v>26119</v>
      </c>
      <c r="B18103" s="20">
        <v>40733.493055555555</v>
      </c>
      <c r="C18103" s="19">
        <v>1811</v>
      </c>
      <c r="D18103" s="19" t="s">
        <v>5653</v>
      </c>
      <c r="E18103" s="19" t="s">
        <v>5652</v>
      </c>
      <c r="F18103" s="19">
        <v>1112</v>
      </c>
      <c r="G18103" s="19">
        <v>27</v>
      </c>
      <c r="H18103" s="19">
        <v>41.895135687697497</v>
      </c>
      <c r="I18103" s="19">
        <v>-87.720108721391099</v>
      </c>
    </row>
    <row r="18104" spans="1:9" x14ac:dyDescent="0.25">
      <c r="A18104" s="19" t="s">
        <v>26118</v>
      </c>
      <c r="B18104" s="20">
        <v>40733.490972222222</v>
      </c>
      <c r="C18104" s="19">
        <v>1811</v>
      </c>
      <c r="D18104" s="19" t="s">
        <v>5653</v>
      </c>
      <c r="E18104" s="19" t="s">
        <v>5652</v>
      </c>
      <c r="F18104" s="19">
        <v>934</v>
      </c>
      <c r="G18104" s="19">
        <v>16</v>
      </c>
      <c r="H18104" s="19">
        <v>41.7967910579573</v>
      </c>
      <c r="I18104" s="19">
        <v>-87.653582906253305</v>
      </c>
    </row>
    <row r="18105" spans="1:9" x14ac:dyDescent="0.25">
      <c r="A18105" s="19" t="s">
        <v>26117</v>
      </c>
      <c r="B18105" s="20">
        <v>40733.489583333336</v>
      </c>
      <c r="C18105" s="19">
        <v>2024</v>
      </c>
      <c r="D18105" s="19" t="s">
        <v>5695</v>
      </c>
      <c r="E18105" s="19" t="s">
        <v>5751</v>
      </c>
      <c r="F18105" s="19">
        <v>1511</v>
      </c>
      <c r="G18105" s="19">
        <v>29</v>
      </c>
      <c r="H18105" s="19">
        <v>41.8982089685896</v>
      </c>
      <c r="I18105" s="19">
        <v>-87.769310333044103</v>
      </c>
    </row>
    <row r="18106" spans="1:9" x14ac:dyDescent="0.25">
      <c r="A18106" s="19" t="s">
        <v>26116</v>
      </c>
      <c r="B18106" s="20">
        <v>40733.486111111109</v>
      </c>
      <c r="C18106" s="19">
        <v>2017</v>
      </c>
      <c r="D18106" s="19" t="s">
        <v>5679</v>
      </c>
      <c r="E18106" s="19" t="s">
        <v>5652</v>
      </c>
      <c r="F18106" s="19">
        <v>915</v>
      </c>
      <c r="G18106" s="19">
        <v>16</v>
      </c>
      <c r="H18106" s="19">
        <v>41.794317848978899</v>
      </c>
      <c r="I18106" s="19">
        <v>-87.673243169780207</v>
      </c>
    </row>
    <row r="18107" spans="1:9" x14ac:dyDescent="0.25">
      <c r="A18107" s="19" t="s">
        <v>26115</v>
      </c>
      <c r="B18107" s="20">
        <v>40733.482638888891</v>
      </c>
      <c r="C18107" s="19">
        <v>1821</v>
      </c>
      <c r="D18107" s="19" t="s">
        <v>5722</v>
      </c>
      <c r="E18107" s="19" t="s">
        <v>5660</v>
      </c>
      <c r="F18107" s="19">
        <v>411</v>
      </c>
      <c r="G18107" s="19">
        <v>5</v>
      </c>
      <c r="H18107" s="19">
        <v>41.758669331270902</v>
      </c>
      <c r="I18107" s="19">
        <v>-87.586282621467504</v>
      </c>
    </row>
    <row r="18108" spans="1:9" x14ac:dyDescent="0.25">
      <c r="A18108" s="19" t="s">
        <v>26114</v>
      </c>
      <c r="B18108" s="20">
        <v>40733.479166666664</v>
      </c>
      <c r="C18108" s="19">
        <v>1811</v>
      </c>
      <c r="D18108" s="19" t="s">
        <v>5653</v>
      </c>
      <c r="E18108" s="19" t="s">
        <v>5652</v>
      </c>
      <c r="F18108" s="19">
        <v>522</v>
      </c>
      <c r="G18108" s="19">
        <v>34</v>
      </c>
      <c r="H18108" s="19">
        <v>41.688859906277699</v>
      </c>
      <c r="I18108" s="19">
        <v>-87.623142553245103</v>
      </c>
    </row>
    <row r="18109" spans="1:9" x14ac:dyDescent="0.25">
      <c r="A18109" s="19" t="s">
        <v>26113</v>
      </c>
      <c r="B18109" s="20">
        <v>40733.479166666664</v>
      </c>
      <c r="C18109" s="19">
        <v>2014</v>
      </c>
      <c r="D18109" s="19" t="s">
        <v>5691</v>
      </c>
      <c r="E18109" s="19" t="s">
        <v>5751</v>
      </c>
      <c r="F18109" s="19">
        <v>1533</v>
      </c>
      <c r="G18109" s="19">
        <v>24</v>
      </c>
      <c r="H18109" s="19">
        <v>41.875979189766703</v>
      </c>
      <c r="I18109" s="19">
        <v>-87.746042637014497</v>
      </c>
    </row>
    <row r="18110" spans="1:9" x14ac:dyDescent="0.25">
      <c r="A18110" s="19" t="s">
        <v>26112</v>
      </c>
      <c r="B18110" s="20">
        <v>40733.479166666664</v>
      </c>
      <c r="C18110" s="19">
        <v>2093</v>
      </c>
      <c r="D18110" s="19" t="s">
        <v>5676</v>
      </c>
      <c r="E18110" s="19" t="s">
        <v>5652</v>
      </c>
      <c r="F18110" s="19">
        <v>1531</v>
      </c>
      <c r="G18110" s="19">
        <v>37</v>
      </c>
      <c r="H18110" s="19">
        <v>41.893523984449502</v>
      </c>
      <c r="I18110" s="19">
        <v>-87.748353776048901</v>
      </c>
    </row>
    <row r="18111" spans="1:9" x14ac:dyDescent="0.25">
      <c r="A18111" s="19" t="s">
        <v>26111</v>
      </c>
      <c r="B18111" s="20">
        <v>40733.479166666664</v>
      </c>
      <c r="C18111" s="19">
        <v>2024</v>
      </c>
      <c r="D18111" s="19" t="s">
        <v>5695</v>
      </c>
      <c r="E18111" s="19" t="s">
        <v>5652</v>
      </c>
      <c r="F18111" s="19">
        <v>1121</v>
      </c>
      <c r="G18111" s="19">
        <v>27</v>
      </c>
      <c r="H18111" s="19">
        <v>41.896677343013799</v>
      </c>
      <c r="I18111" s="19">
        <v>-87.712843384366096</v>
      </c>
    </row>
    <row r="18112" spans="1:9" x14ac:dyDescent="0.25">
      <c r="A18112" s="19" t="s">
        <v>26110</v>
      </c>
      <c r="B18112" s="20">
        <v>40733.477083333331</v>
      </c>
      <c r="C18112" s="19">
        <v>2024</v>
      </c>
      <c r="D18112" s="19" t="s">
        <v>5695</v>
      </c>
      <c r="E18112" s="19" t="s">
        <v>5652</v>
      </c>
      <c r="F18112" s="19">
        <v>611</v>
      </c>
      <c r="G18112" s="19">
        <v>21</v>
      </c>
      <c r="H18112" s="19">
        <v>41.748294664921502</v>
      </c>
      <c r="I18112" s="19">
        <v>-87.6635310119986</v>
      </c>
    </row>
    <row r="18113" spans="1:9" x14ac:dyDescent="0.25">
      <c r="A18113" s="19" t="s">
        <v>26109</v>
      </c>
      <c r="B18113" s="20">
        <v>40733.472222222219</v>
      </c>
      <c r="C18113" s="19">
        <v>2027</v>
      </c>
      <c r="D18113" s="19" t="s">
        <v>5667</v>
      </c>
      <c r="E18113" s="19" t="s">
        <v>5662</v>
      </c>
      <c r="F18113" s="19">
        <v>612</v>
      </c>
      <c r="G18113" s="19">
        <v>17</v>
      </c>
      <c r="H18113" s="19">
        <v>41.7509623995808</v>
      </c>
      <c r="I18113" s="19">
        <v>-87.661696572575593</v>
      </c>
    </row>
    <row r="18114" spans="1:9" x14ac:dyDescent="0.25">
      <c r="A18114" s="19" t="s">
        <v>26108</v>
      </c>
      <c r="B18114" s="20">
        <v>40733.461111111108</v>
      </c>
      <c r="C18114" s="19">
        <v>1811</v>
      </c>
      <c r="D18114" s="19" t="s">
        <v>5653</v>
      </c>
      <c r="E18114" s="19" t="s">
        <v>5662</v>
      </c>
      <c r="F18114" s="19">
        <v>531</v>
      </c>
      <c r="G18114" s="19">
        <v>9</v>
      </c>
      <c r="H18114" s="19">
        <v>41.688227359661298</v>
      </c>
      <c r="I18114" s="19">
        <v>-87.621150520555204</v>
      </c>
    </row>
    <row r="18115" spans="1:9" x14ac:dyDescent="0.25">
      <c r="A18115" s="19" t="s">
        <v>26107</v>
      </c>
      <c r="B18115" s="20">
        <v>40733.451388888891</v>
      </c>
      <c r="C18115" s="19">
        <v>1812</v>
      </c>
      <c r="D18115" s="19" t="s">
        <v>5706</v>
      </c>
      <c r="E18115" s="19" t="s">
        <v>5675</v>
      </c>
      <c r="F18115" s="19">
        <v>312</v>
      </c>
      <c r="G18115" s="19">
        <v>20</v>
      </c>
      <c r="H18115" s="19">
        <v>41.778990109985401</v>
      </c>
      <c r="I18115" s="19">
        <v>-87.6106257594125</v>
      </c>
    </row>
    <row r="18116" spans="1:9" x14ac:dyDescent="0.25">
      <c r="A18116" s="19" t="s">
        <v>26106</v>
      </c>
      <c r="B18116" s="20">
        <v>40733.450694444444</v>
      </c>
      <c r="C18116" s="19">
        <v>2028</v>
      </c>
      <c r="D18116" s="19" t="s">
        <v>5996</v>
      </c>
      <c r="E18116" s="19" t="s">
        <v>5652</v>
      </c>
      <c r="F18116" s="19">
        <v>2413</v>
      </c>
      <c r="G18116" s="19">
        <v>50</v>
      </c>
      <c r="H18116" s="19">
        <v>41.9974033735135</v>
      </c>
      <c r="I18116" s="19">
        <v>-87.702194216353902</v>
      </c>
    </row>
    <row r="18117" spans="1:9" x14ac:dyDescent="0.25">
      <c r="A18117" s="19" t="s">
        <v>26105</v>
      </c>
      <c r="B18117" s="20">
        <v>40733.447916666664</v>
      </c>
      <c r="C18117" s="19">
        <v>2014</v>
      </c>
      <c r="D18117" s="19" t="s">
        <v>5691</v>
      </c>
      <c r="E18117" s="19" t="s">
        <v>5652</v>
      </c>
      <c r="F18117" s="19">
        <v>1021</v>
      </c>
      <c r="G18117" s="19">
        <v>24</v>
      </c>
      <c r="H18117" s="19">
        <v>41.861149459822499</v>
      </c>
      <c r="I18117" s="19">
        <v>-87.712687724551699</v>
      </c>
    </row>
    <row r="18118" spans="1:9" x14ac:dyDescent="0.25">
      <c r="A18118" s="19" t="s">
        <v>26104</v>
      </c>
      <c r="B18118" s="20">
        <v>40733.445833333331</v>
      </c>
      <c r="C18118" s="19">
        <v>1811</v>
      </c>
      <c r="D18118" s="19" t="s">
        <v>5653</v>
      </c>
      <c r="E18118" s="19" t="s">
        <v>5652</v>
      </c>
      <c r="F18118" s="19">
        <v>1123</v>
      </c>
      <c r="G18118" s="19">
        <v>28</v>
      </c>
      <c r="H18118" s="19">
        <v>41.885951164404602</v>
      </c>
      <c r="I18118" s="19">
        <v>-87.711011814679196</v>
      </c>
    </row>
    <row r="18119" spans="1:9" x14ac:dyDescent="0.25">
      <c r="A18119" s="19" t="s">
        <v>26103</v>
      </c>
      <c r="B18119" s="20">
        <v>40733.4375</v>
      </c>
      <c r="C18119" s="19">
        <v>1811</v>
      </c>
      <c r="D18119" s="19" t="s">
        <v>5653</v>
      </c>
      <c r="E18119" s="19" t="s">
        <v>7724</v>
      </c>
      <c r="F18119" s="19">
        <v>331</v>
      </c>
      <c r="G18119" s="19">
        <v>5</v>
      </c>
      <c r="H18119" s="19">
        <v>41.779874486083898</v>
      </c>
      <c r="I18119" s="19">
        <v>-87.578725832295703</v>
      </c>
    </row>
    <row r="18120" spans="1:9" x14ac:dyDescent="0.25">
      <c r="A18120" s="19" t="s">
        <v>26102</v>
      </c>
      <c r="B18120" s="20">
        <v>40733.413194444445</v>
      </c>
      <c r="C18120" s="19">
        <v>1811</v>
      </c>
      <c r="D18120" s="19" t="s">
        <v>5653</v>
      </c>
      <c r="E18120" s="19" t="s">
        <v>6161</v>
      </c>
      <c r="F18120" s="19">
        <v>634</v>
      </c>
      <c r="G18120" s="19">
        <v>21</v>
      </c>
      <c r="H18120" s="19">
        <v>41.721734654835899</v>
      </c>
      <c r="I18120" s="19">
        <v>-87.624553593870701</v>
      </c>
    </row>
    <row r="18121" spans="1:9" x14ac:dyDescent="0.25">
      <c r="A18121" s="19" t="s">
        <v>26101</v>
      </c>
      <c r="B18121" s="20">
        <v>40733.407638888886</v>
      </c>
      <c r="C18121" s="19">
        <v>1812</v>
      </c>
      <c r="D18121" s="19" t="s">
        <v>5706</v>
      </c>
      <c r="E18121" s="19" t="s">
        <v>5675</v>
      </c>
      <c r="F18121" s="19">
        <v>1123</v>
      </c>
      <c r="G18121" s="19">
        <v>28</v>
      </c>
      <c r="H18121" s="19">
        <v>41.883695547417503</v>
      </c>
      <c r="I18121" s="19">
        <v>-87.709017611246594</v>
      </c>
    </row>
    <row r="18122" spans="1:9" x14ac:dyDescent="0.25">
      <c r="A18122" s="19" t="s">
        <v>26100</v>
      </c>
      <c r="B18122" s="20">
        <v>40733.399305555555</v>
      </c>
      <c r="C18122" s="19">
        <v>1811</v>
      </c>
      <c r="D18122" s="19" t="s">
        <v>5653</v>
      </c>
      <c r="E18122" s="19" t="s">
        <v>5662</v>
      </c>
      <c r="F18122" s="19">
        <v>221</v>
      </c>
      <c r="G18122" s="19">
        <v>3</v>
      </c>
      <c r="H18122" s="19">
        <v>41.816306267795703</v>
      </c>
      <c r="I18122" s="19">
        <v>-87.626409869857596</v>
      </c>
    </row>
    <row r="18123" spans="1:9" x14ac:dyDescent="0.25">
      <c r="A18123" s="19" t="s">
        <v>26099</v>
      </c>
      <c r="B18123" s="20">
        <v>40733.325694444444</v>
      </c>
      <c r="C18123" s="19">
        <v>2024</v>
      </c>
      <c r="D18123" s="19" t="s">
        <v>5695</v>
      </c>
      <c r="E18123" s="19" t="s">
        <v>5727</v>
      </c>
      <c r="F18123" s="19">
        <v>621</v>
      </c>
      <c r="G18123" s="19">
        <v>21</v>
      </c>
      <c r="H18123" s="19">
        <v>41.748571427781798</v>
      </c>
      <c r="I18123" s="19">
        <v>-87.641690884357999</v>
      </c>
    </row>
    <row r="18124" spans="1:9" x14ac:dyDescent="0.25">
      <c r="A18124" s="19" t="s">
        <v>26098</v>
      </c>
      <c r="B18124" s="20">
        <v>40733.15347222222</v>
      </c>
      <c r="C18124" s="19">
        <v>2022</v>
      </c>
      <c r="D18124" s="19" t="s">
        <v>5656</v>
      </c>
      <c r="E18124" s="19" t="s">
        <v>5745</v>
      </c>
      <c r="F18124" s="19">
        <v>815</v>
      </c>
      <c r="G18124" s="19">
        <v>23</v>
      </c>
      <c r="H18124" s="19">
        <v>41.7996500069654</v>
      </c>
      <c r="I18124" s="19">
        <v>-87.729620214582297</v>
      </c>
    </row>
    <row r="18125" spans="1:9" x14ac:dyDescent="0.25">
      <c r="A18125" s="19" t="s">
        <v>26097</v>
      </c>
      <c r="B18125" s="20">
        <v>40733.143055555556</v>
      </c>
      <c r="C18125" s="19">
        <v>2024</v>
      </c>
      <c r="D18125" s="19" t="s">
        <v>5695</v>
      </c>
      <c r="E18125" s="19" t="s">
        <v>6487</v>
      </c>
      <c r="F18125" s="19">
        <v>2112</v>
      </c>
      <c r="G18125" s="19">
        <v>2</v>
      </c>
      <c r="H18125" s="19">
        <v>41.846704960091003</v>
      </c>
      <c r="I18125" s="19">
        <v>-87.623370388488098</v>
      </c>
    </row>
    <row r="18126" spans="1:9" x14ac:dyDescent="0.25">
      <c r="A18126" s="19" t="s">
        <v>26096</v>
      </c>
      <c r="B18126" s="20">
        <v>40733.10833333333</v>
      </c>
      <c r="C18126" s="19">
        <v>2024</v>
      </c>
      <c r="D18126" s="19" t="s">
        <v>5695</v>
      </c>
      <c r="E18126" s="19" t="s">
        <v>5721</v>
      </c>
      <c r="F18126" s="19">
        <v>1013</v>
      </c>
      <c r="G18126" s="19">
        <v>22</v>
      </c>
      <c r="H18126" s="19">
        <v>41.851277876183403</v>
      </c>
      <c r="I18126" s="19">
        <v>-87.723871577121798</v>
      </c>
    </row>
    <row r="18127" spans="1:9" x14ac:dyDescent="0.25">
      <c r="A18127" s="19" t="s">
        <v>26095</v>
      </c>
      <c r="B18127" s="20">
        <v>40733.079861111109</v>
      </c>
      <c r="C18127" s="19">
        <v>1811</v>
      </c>
      <c r="D18127" s="19" t="s">
        <v>5653</v>
      </c>
      <c r="E18127" s="19" t="s">
        <v>5662</v>
      </c>
      <c r="F18127" s="19">
        <v>923</v>
      </c>
      <c r="G18127" s="19">
        <v>11</v>
      </c>
      <c r="H18127" s="19">
        <v>41.839520242570899</v>
      </c>
      <c r="I18127" s="19">
        <v>-87.649563871057595</v>
      </c>
    </row>
    <row r="18128" spans="1:9" x14ac:dyDescent="0.25">
      <c r="A18128" s="19" t="s">
        <v>26094</v>
      </c>
      <c r="B18128" s="20">
        <v>40733.056944444441</v>
      </c>
      <c r="C18128" s="19">
        <v>2024</v>
      </c>
      <c r="D18128" s="19" t="s">
        <v>5695</v>
      </c>
      <c r="E18128" s="19" t="s">
        <v>5662</v>
      </c>
      <c r="F18128" s="19">
        <v>1531</v>
      </c>
      <c r="G18128" s="19">
        <v>37</v>
      </c>
      <c r="H18128" s="19">
        <v>41.902200826211597</v>
      </c>
      <c r="I18128" s="19">
        <v>-87.749883516192995</v>
      </c>
    </row>
    <row r="18129" spans="1:9" x14ac:dyDescent="0.25">
      <c r="A18129" s="19" t="s">
        <v>26093</v>
      </c>
      <c r="B18129" s="20">
        <v>40733.043749999997</v>
      </c>
      <c r="C18129" s="19">
        <v>2028</v>
      </c>
      <c r="D18129" s="19" t="s">
        <v>5996</v>
      </c>
      <c r="E18129" s="19" t="s">
        <v>5652</v>
      </c>
      <c r="F18129" s="19">
        <v>823</v>
      </c>
      <c r="G18129" s="19">
        <v>13</v>
      </c>
      <c r="H18129" s="19">
        <v>41.7788473184008</v>
      </c>
      <c r="I18129" s="19">
        <v>-87.717547885517007</v>
      </c>
    </row>
    <row r="18130" spans="1:9" x14ac:dyDescent="0.25">
      <c r="A18130" s="19" t="s">
        <v>26092</v>
      </c>
      <c r="B18130" s="20">
        <v>40733.032638888886</v>
      </c>
      <c r="C18130" s="19">
        <v>2024</v>
      </c>
      <c r="D18130" s="19" t="s">
        <v>5695</v>
      </c>
      <c r="E18130" s="19" t="s">
        <v>5721</v>
      </c>
      <c r="F18130" s="19">
        <v>632</v>
      </c>
      <c r="G18130" s="19">
        <v>8</v>
      </c>
      <c r="H18130" s="19">
        <v>41.743785669918303</v>
      </c>
      <c r="I18130" s="19">
        <v>-87.604882970703798</v>
      </c>
    </row>
    <row r="18131" spans="1:9" x14ac:dyDescent="0.25">
      <c r="A18131" s="19" t="s">
        <v>26091</v>
      </c>
      <c r="B18131" s="20">
        <v>40733.03125</v>
      </c>
      <c r="C18131" s="19">
        <v>1821</v>
      </c>
      <c r="D18131" s="19" t="s">
        <v>5722</v>
      </c>
      <c r="E18131" s="19" t="s">
        <v>5662</v>
      </c>
      <c r="F18131" s="19">
        <v>1522</v>
      </c>
      <c r="G18131" s="19">
        <v>29</v>
      </c>
      <c r="H18131" s="19">
        <v>41.878574346779203</v>
      </c>
      <c r="I18131" s="19">
        <v>-87.755602821101206</v>
      </c>
    </row>
    <row r="18132" spans="1:9" x14ac:dyDescent="0.25">
      <c r="A18132" s="19" t="s">
        <v>26090</v>
      </c>
      <c r="B18132" s="20">
        <v>40733.029166666667</v>
      </c>
      <c r="C18132" s="19">
        <v>1811</v>
      </c>
      <c r="D18132" s="19" t="s">
        <v>5653</v>
      </c>
      <c r="E18132" s="19" t="s">
        <v>5662</v>
      </c>
      <c r="F18132" s="19">
        <v>1712</v>
      </c>
      <c r="G18132" s="19">
        <v>39</v>
      </c>
      <c r="H18132" s="19">
        <v>41.968363707187699</v>
      </c>
      <c r="I18132" s="19">
        <v>-87.738053792307795</v>
      </c>
    </row>
    <row r="18133" spans="1:9" x14ac:dyDescent="0.25">
      <c r="A18133" s="19" t="s">
        <v>26089</v>
      </c>
      <c r="B18133" s="20">
        <v>40733.022222222222</v>
      </c>
      <c r="C18133" s="19">
        <v>2027</v>
      </c>
      <c r="D18133" s="19" t="s">
        <v>5667</v>
      </c>
      <c r="E18133" s="19" t="s">
        <v>5652</v>
      </c>
      <c r="F18133" s="19">
        <v>1523</v>
      </c>
      <c r="G18133" s="19">
        <v>28</v>
      </c>
      <c r="H18133" s="19">
        <v>41.882680427614297</v>
      </c>
      <c r="I18133" s="19">
        <v>-87.761771927981698</v>
      </c>
    </row>
    <row r="18134" spans="1:9" x14ac:dyDescent="0.25">
      <c r="A18134" s="19" t="s">
        <v>26088</v>
      </c>
      <c r="B18134" s="20">
        <v>40733.021527777775</v>
      </c>
      <c r="C18134" s="19">
        <v>1811</v>
      </c>
      <c r="D18134" s="19" t="s">
        <v>5653</v>
      </c>
      <c r="E18134" s="19" t="s">
        <v>5652</v>
      </c>
      <c r="F18134" s="19">
        <v>735</v>
      </c>
      <c r="G18134" s="19">
        <v>17</v>
      </c>
      <c r="H18134" s="19">
        <v>41.764113612067597</v>
      </c>
      <c r="I18134" s="19">
        <v>-87.674582845769194</v>
      </c>
    </row>
    <row r="18135" spans="1:9" x14ac:dyDescent="0.25">
      <c r="A18135" s="19" t="s">
        <v>26087</v>
      </c>
      <c r="B18135" s="20">
        <v>40733.010416666664</v>
      </c>
      <c r="C18135" s="19">
        <v>1811</v>
      </c>
      <c r="D18135" s="19" t="s">
        <v>5653</v>
      </c>
      <c r="E18135" s="19" t="s">
        <v>5662</v>
      </c>
      <c r="F18135" s="19">
        <v>1532</v>
      </c>
      <c r="G18135" s="19">
        <v>28</v>
      </c>
      <c r="H18135" s="19">
        <v>41.884030609135699</v>
      </c>
      <c r="I18135" s="19">
        <v>-87.749229930537993</v>
      </c>
    </row>
    <row r="18136" spans="1:9" x14ac:dyDescent="0.25">
      <c r="A18136" s="19" t="s">
        <v>26086</v>
      </c>
      <c r="B18136" s="20">
        <v>40732.986111111109</v>
      </c>
      <c r="C18136" s="19">
        <v>2024</v>
      </c>
      <c r="D18136" s="19" t="s">
        <v>5695</v>
      </c>
      <c r="E18136" s="19" t="s">
        <v>5662</v>
      </c>
      <c r="F18136" s="19">
        <v>1524</v>
      </c>
      <c r="G18136" s="19">
        <v>37</v>
      </c>
      <c r="H18136" s="19">
        <v>41.894797543522103</v>
      </c>
      <c r="I18136" s="19">
        <v>-87.758178285204394</v>
      </c>
    </row>
    <row r="18137" spans="1:9" x14ac:dyDescent="0.25">
      <c r="A18137" s="19" t="s">
        <v>26085</v>
      </c>
      <c r="B18137" s="20">
        <v>40732.986111111109</v>
      </c>
      <c r="C18137" s="19">
        <v>2024</v>
      </c>
      <c r="D18137" s="19" t="s">
        <v>5695</v>
      </c>
      <c r="E18137" s="19" t="s">
        <v>17978</v>
      </c>
      <c r="F18137" s="19">
        <v>834</v>
      </c>
      <c r="G18137" s="19">
        <v>18</v>
      </c>
      <c r="H18137" s="19">
        <v>41.7497092290604</v>
      </c>
      <c r="I18137" s="19">
        <v>-87.702541169688303</v>
      </c>
    </row>
    <row r="18138" spans="1:9" x14ac:dyDescent="0.25">
      <c r="A18138" s="19" t="s">
        <v>26084</v>
      </c>
      <c r="B18138" s="20">
        <v>40732.98541666667</v>
      </c>
      <c r="C18138" s="19">
        <v>1811</v>
      </c>
      <c r="D18138" s="19" t="s">
        <v>5653</v>
      </c>
      <c r="E18138" s="19" t="s">
        <v>5662</v>
      </c>
      <c r="F18138" s="19">
        <v>1233</v>
      </c>
      <c r="G18138" s="19">
        <v>25</v>
      </c>
      <c r="H18138" s="19">
        <v>41.857008303302202</v>
      </c>
      <c r="I18138" s="19">
        <v>-87.651686527455794</v>
      </c>
    </row>
    <row r="18139" spans="1:9" x14ac:dyDescent="0.25">
      <c r="A18139" s="19" t="s">
        <v>26083</v>
      </c>
      <c r="B18139" s="20">
        <v>40732.979166666664</v>
      </c>
      <c r="C18139" s="19">
        <v>1811</v>
      </c>
      <c r="D18139" s="19" t="s">
        <v>5653</v>
      </c>
      <c r="E18139" s="19" t="s">
        <v>5652</v>
      </c>
      <c r="F18139" s="19">
        <v>2433</v>
      </c>
      <c r="G18139" s="19">
        <v>48</v>
      </c>
      <c r="H18139" s="19">
        <v>41.992187991975399</v>
      </c>
      <c r="I18139" s="19">
        <v>-87.6594607842665</v>
      </c>
    </row>
    <row r="18140" spans="1:9" x14ac:dyDescent="0.25">
      <c r="A18140" s="19" t="s">
        <v>26082</v>
      </c>
      <c r="B18140" s="20">
        <v>40732.979166666664</v>
      </c>
      <c r="C18140" s="19">
        <v>1811</v>
      </c>
      <c r="D18140" s="19" t="s">
        <v>5653</v>
      </c>
      <c r="E18140" s="19" t="s">
        <v>5662</v>
      </c>
      <c r="F18140" s="19">
        <v>2032</v>
      </c>
      <c r="G18140" s="19">
        <v>47</v>
      </c>
      <c r="H18140" s="19">
        <v>41.9689594984075</v>
      </c>
      <c r="I18140" s="19">
        <v>-87.671924961332195</v>
      </c>
    </row>
    <row r="18141" spans="1:9" x14ac:dyDescent="0.25">
      <c r="A18141" s="19" t="s">
        <v>26081</v>
      </c>
      <c r="B18141" s="20">
        <v>40732.965277777781</v>
      </c>
      <c r="C18141" s="19">
        <v>1811</v>
      </c>
      <c r="D18141" s="19" t="s">
        <v>5653</v>
      </c>
      <c r="E18141" s="19" t="s">
        <v>5652</v>
      </c>
      <c r="F18141" s="19">
        <v>2533</v>
      </c>
      <c r="G18141" s="19">
        <v>37</v>
      </c>
      <c r="H18141" s="19">
        <v>41.908247300627501</v>
      </c>
      <c r="I18141" s="19">
        <v>-87.753314812292004</v>
      </c>
    </row>
    <row r="18142" spans="1:9" x14ac:dyDescent="0.25">
      <c r="A18142" s="19" t="s">
        <v>26080</v>
      </c>
      <c r="B18142" s="20">
        <v>40732.961805555555</v>
      </c>
      <c r="C18142" s="19">
        <v>1811</v>
      </c>
      <c r="D18142" s="19" t="s">
        <v>5653</v>
      </c>
      <c r="E18142" s="19" t="s">
        <v>5652</v>
      </c>
      <c r="F18142" s="19">
        <v>2422</v>
      </c>
      <c r="G18142" s="19">
        <v>49</v>
      </c>
      <c r="H18142" s="19">
        <v>42.019602651304901</v>
      </c>
      <c r="I18142" s="19">
        <v>-87.671768411077295</v>
      </c>
    </row>
    <row r="18143" spans="1:9" x14ac:dyDescent="0.25">
      <c r="A18143" s="19" t="s">
        <v>26079</v>
      </c>
      <c r="B18143" s="20">
        <v>40732.961805555555</v>
      </c>
      <c r="C18143" s="19">
        <v>1811</v>
      </c>
      <c r="D18143" s="19" t="s">
        <v>5653</v>
      </c>
      <c r="E18143" s="19" t="s">
        <v>5700</v>
      </c>
      <c r="F18143" s="19">
        <v>524</v>
      </c>
      <c r="G18143" s="19">
        <v>34</v>
      </c>
      <c r="H18143" s="19">
        <v>41.679548770841102</v>
      </c>
      <c r="I18143" s="19">
        <v>-87.642111991849504</v>
      </c>
    </row>
    <row r="18144" spans="1:9" x14ac:dyDescent="0.25">
      <c r="A18144" s="19" t="s">
        <v>26078</v>
      </c>
      <c r="B18144" s="20">
        <v>40732.958333333336</v>
      </c>
      <c r="C18144" s="19">
        <v>1811</v>
      </c>
      <c r="D18144" s="19" t="s">
        <v>5653</v>
      </c>
      <c r="E18144" s="19" t="s">
        <v>5673</v>
      </c>
      <c r="F18144" s="19">
        <v>932</v>
      </c>
      <c r="G18144" s="19">
        <v>16</v>
      </c>
      <c r="H18144" s="19">
        <v>41.796301942016697</v>
      </c>
      <c r="I18144" s="19">
        <v>-87.663284420596696</v>
      </c>
    </row>
    <row r="18145" spans="1:9" x14ac:dyDescent="0.25">
      <c r="A18145" s="19" t="s">
        <v>26077</v>
      </c>
      <c r="B18145" s="20">
        <v>40732.958333333336</v>
      </c>
      <c r="C18145" s="19">
        <v>1811</v>
      </c>
      <c r="D18145" s="19" t="s">
        <v>5653</v>
      </c>
      <c r="E18145" s="19" t="s">
        <v>7724</v>
      </c>
      <c r="F18145" s="19">
        <v>2324</v>
      </c>
      <c r="G18145" s="19">
        <v>46</v>
      </c>
      <c r="H18145" s="19">
        <v>41.952619707049202</v>
      </c>
      <c r="I18145" s="19">
        <v>-87.650694468546206</v>
      </c>
    </row>
    <row r="18146" spans="1:9" x14ac:dyDescent="0.25">
      <c r="A18146" s="19" t="s">
        <v>26076</v>
      </c>
      <c r="B18146" s="20">
        <v>40732.944444444445</v>
      </c>
      <c r="C18146" s="19">
        <v>1811</v>
      </c>
      <c r="D18146" s="19" t="s">
        <v>5653</v>
      </c>
      <c r="E18146" s="19" t="s">
        <v>5662</v>
      </c>
      <c r="F18146" s="19">
        <v>234</v>
      </c>
      <c r="G18146" s="19">
        <v>20</v>
      </c>
      <c r="H18146" s="19">
        <v>41.794923295191502</v>
      </c>
      <c r="I18146" s="19">
        <v>-87.607557019497307</v>
      </c>
    </row>
    <row r="18147" spans="1:9" x14ac:dyDescent="0.25">
      <c r="A18147" s="19" t="s">
        <v>26075</v>
      </c>
      <c r="B18147" s="20">
        <v>40732.944444444445</v>
      </c>
      <c r="C18147" s="19">
        <v>2027</v>
      </c>
      <c r="D18147" s="19" t="s">
        <v>5667</v>
      </c>
      <c r="E18147" s="19" t="s">
        <v>5662</v>
      </c>
      <c r="F18147" s="19">
        <v>524</v>
      </c>
      <c r="G18147" s="19">
        <v>34</v>
      </c>
      <c r="H18147" s="19">
        <v>41.682824987398199</v>
      </c>
      <c r="I18147" s="19">
        <v>-87.640202574655902</v>
      </c>
    </row>
    <row r="18148" spans="1:9" x14ac:dyDescent="0.25">
      <c r="A18148" s="19" t="s">
        <v>26074</v>
      </c>
      <c r="B18148" s="20">
        <v>40732.940972222219</v>
      </c>
      <c r="C18148" s="19">
        <v>1811</v>
      </c>
      <c r="D18148" s="19" t="s">
        <v>5653</v>
      </c>
      <c r="E18148" s="19" t="s">
        <v>5700</v>
      </c>
      <c r="F18148" s="19">
        <v>912</v>
      </c>
      <c r="G18148" s="19">
        <v>14</v>
      </c>
      <c r="H18148" s="19">
        <v>41.808327421186199</v>
      </c>
      <c r="I18148" s="19">
        <v>-87.698067377572301</v>
      </c>
    </row>
    <row r="18149" spans="1:9" x14ac:dyDescent="0.25">
      <c r="A18149" s="19" t="s">
        <v>26073</v>
      </c>
      <c r="B18149" s="20">
        <v>40732.9375</v>
      </c>
      <c r="C18149" s="19">
        <v>1811</v>
      </c>
      <c r="D18149" s="19" t="s">
        <v>5653</v>
      </c>
      <c r="E18149" s="19" t="s">
        <v>5673</v>
      </c>
      <c r="F18149" s="19">
        <v>621</v>
      </c>
      <c r="G18149" s="19">
        <v>17</v>
      </c>
      <c r="H18149" s="19">
        <v>41.749608114018599</v>
      </c>
      <c r="I18149" s="19">
        <v>-87.643863882548899</v>
      </c>
    </row>
    <row r="18150" spans="1:9" x14ac:dyDescent="0.25">
      <c r="A18150" s="19" t="s">
        <v>26072</v>
      </c>
      <c r="B18150" s="20">
        <v>40732.927083333336</v>
      </c>
      <c r="C18150" s="19">
        <v>1811</v>
      </c>
      <c r="D18150" s="19" t="s">
        <v>5653</v>
      </c>
      <c r="E18150" s="19" t="s">
        <v>5662</v>
      </c>
      <c r="F18150" s="19">
        <v>524</v>
      </c>
      <c r="G18150" s="19">
        <v>34</v>
      </c>
      <c r="H18150" s="19">
        <v>41.679548770841102</v>
      </c>
      <c r="I18150" s="19">
        <v>-87.642111991849504</v>
      </c>
    </row>
    <row r="18151" spans="1:9" x14ac:dyDescent="0.25">
      <c r="A18151" s="19" t="s">
        <v>26071</v>
      </c>
      <c r="B18151" s="20">
        <v>40732.920138888891</v>
      </c>
      <c r="C18151" s="19">
        <v>1811</v>
      </c>
      <c r="D18151" s="19" t="s">
        <v>5653</v>
      </c>
      <c r="E18151" s="19" t="s">
        <v>5662</v>
      </c>
      <c r="F18151" s="19">
        <v>822</v>
      </c>
      <c r="G18151" s="19">
        <v>14</v>
      </c>
      <c r="H18151" s="19">
        <v>41.793327972027598</v>
      </c>
      <c r="I18151" s="19">
        <v>-87.703697878627594</v>
      </c>
    </row>
    <row r="18152" spans="1:9" x14ac:dyDescent="0.25">
      <c r="A18152" s="19" t="s">
        <v>26070</v>
      </c>
      <c r="B18152" s="20">
        <v>40732.911111111112</v>
      </c>
      <c r="C18152" s="19">
        <v>1811</v>
      </c>
      <c r="D18152" s="19" t="s">
        <v>5653</v>
      </c>
      <c r="E18152" s="19" t="s">
        <v>5673</v>
      </c>
      <c r="F18152" s="19">
        <v>1312</v>
      </c>
      <c r="G18152" s="19">
        <v>26</v>
      </c>
      <c r="H18152" s="19">
        <v>41.902880418167797</v>
      </c>
      <c r="I18152" s="19">
        <v>-87.689611532636604</v>
      </c>
    </row>
    <row r="18153" spans="1:9" x14ac:dyDescent="0.25">
      <c r="A18153" s="19" t="s">
        <v>26069</v>
      </c>
      <c r="B18153" s="20">
        <v>40732.909722222219</v>
      </c>
      <c r="C18153" s="19">
        <v>1811</v>
      </c>
      <c r="D18153" s="19" t="s">
        <v>5653</v>
      </c>
      <c r="E18153" s="19" t="s">
        <v>5662</v>
      </c>
      <c r="F18153" s="19">
        <v>624</v>
      </c>
      <c r="G18153" s="19">
        <v>6</v>
      </c>
      <c r="H18153" s="19">
        <v>41.7495313704406</v>
      </c>
      <c r="I18153" s="19">
        <v>-87.6073466130795</v>
      </c>
    </row>
    <row r="18154" spans="1:9" x14ac:dyDescent="0.25">
      <c r="A18154" s="19" t="s">
        <v>26068</v>
      </c>
      <c r="B18154" s="20">
        <v>40732.906944444447</v>
      </c>
      <c r="C18154" s="19">
        <v>1811</v>
      </c>
      <c r="D18154" s="19" t="s">
        <v>5653</v>
      </c>
      <c r="E18154" s="19" t="s">
        <v>5751</v>
      </c>
      <c r="F18154" s="19">
        <v>424</v>
      </c>
      <c r="G18154" s="19">
        <v>10</v>
      </c>
      <c r="H18154" s="19">
        <v>41.746057122498598</v>
      </c>
      <c r="I18154" s="19">
        <v>-87.550510086130004</v>
      </c>
    </row>
    <row r="18155" spans="1:9" x14ac:dyDescent="0.25">
      <c r="A18155" s="19" t="s">
        <v>26067</v>
      </c>
      <c r="B18155" s="20">
        <v>40732.90625</v>
      </c>
      <c r="C18155" s="19">
        <v>1821</v>
      </c>
      <c r="D18155" s="19" t="s">
        <v>5722</v>
      </c>
      <c r="E18155" s="19" t="s">
        <v>5662</v>
      </c>
      <c r="F18155" s="19">
        <v>1522</v>
      </c>
      <c r="G18155" s="19">
        <v>29</v>
      </c>
      <c r="H18155" s="19">
        <v>41.873829703623102</v>
      </c>
      <c r="I18155" s="19">
        <v>-87.755091118839701</v>
      </c>
    </row>
    <row r="18156" spans="1:9" x14ac:dyDescent="0.25">
      <c r="A18156" s="19" t="s">
        <v>26066</v>
      </c>
      <c r="B18156" s="20">
        <v>40732.90625</v>
      </c>
      <c r="C18156" s="19">
        <v>2024</v>
      </c>
      <c r="D18156" s="19" t="s">
        <v>5695</v>
      </c>
      <c r="E18156" s="19" t="s">
        <v>5751</v>
      </c>
      <c r="F18156" s="19">
        <v>1011</v>
      </c>
      <c r="G18156" s="19">
        <v>24</v>
      </c>
      <c r="H18156" s="19">
        <v>41.864907947819603</v>
      </c>
      <c r="I18156" s="19">
        <v>-87.715529615699097</v>
      </c>
    </row>
    <row r="18157" spans="1:9" x14ac:dyDescent="0.25">
      <c r="A18157" s="19" t="s">
        <v>26065</v>
      </c>
      <c r="B18157" s="20">
        <v>40732.902777777781</v>
      </c>
      <c r="C18157" s="19">
        <v>1821</v>
      </c>
      <c r="D18157" s="19" t="s">
        <v>5722</v>
      </c>
      <c r="E18157" s="19" t="s">
        <v>5652</v>
      </c>
      <c r="F18157" s="19">
        <v>311</v>
      </c>
      <c r="G18157" s="19">
        <v>20</v>
      </c>
      <c r="H18157" s="19">
        <v>41.785513423437202</v>
      </c>
      <c r="I18157" s="19">
        <v>-87.615902193127198</v>
      </c>
    </row>
    <row r="18158" spans="1:9" x14ac:dyDescent="0.25">
      <c r="A18158" s="19" t="s">
        <v>26064</v>
      </c>
      <c r="B18158" s="20">
        <v>40732.892361111109</v>
      </c>
      <c r="C18158" s="19">
        <v>1811</v>
      </c>
      <c r="D18158" s="19" t="s">
        <v>5653</v>
      </c>
      <c r="E18158" s="19" t="s">
        <v>5662</v>
      </c>
      <c r="F18158" s="19">
        <v>321</v>
      </c>
      <c r="G18158" s="19">
        <v>20</v>
      </c>
      <c r="H18158" s="19">
        <v>41.774714430647897</v>
      </c>
      <c r="I18158" s="19">
        <v>-87.609306318806006</v>
      </c>
    </row>
    <row r="18159" spans="1:9" x14ac:dyDescent="0.25">
      <c r="A18159" s="19" t="s">
        <v>26063</v>
      </c>
      <c r="B18159" s="20">
        <v>40732.892361111109</v>
      </c>
      <c r="C18159" s="19">
        <v>1811</v>
      </c>
      <c r="D18159" s="19" t="s">
        <v>5653</v>
      </c>
      <c r="E18159" s="19" t="s">
        <v>5660</v>
      </c>
      <c r="F18159" s="19">
        <v>2233</v>
      </c>
      <c r="G18159" s="19">
        <v>34</v>
      </c>
      <c r="H18159" s="19">
        <v>41.6924728447284</v>
      </c>
      <c r="I18159" s="19">
        <v>-87.6413658506155</v>
      </c>
    </row>
    <row r="18160" spans="1:9" x14ac:dyDescent="0.25">
      <c r="A18160" s="19" t="s">
        <v>26062</v>
      </c>
      <c r="B18160" s="20">
        <v>40732.886111111111</v>
      </c>
      <c r="C18160" s="19">
        <v>2024</v>
      </c>
      <c r="D18160" s="19" t="s">
        <v>5695</v>
      </c>
      <c r="E18160" s="19" t="s">
        <v>5673</v>
      </c>
      <c r="F18160" s="19">
        <v>2531</v>
      </c>
      <c r="G18160" s="19">
        <v>29</v>
      </c>
      <c r="H18160" s="19">
        <v>41.902244477517499</v>
      </c>
      <c r="I18160" s="19">
        <v>-87.766266331746806</v>
      </c>
    </row>
    <row r="18161" spans="1:9" x14ac:dyDescent="0.25">
      <c r="A18161" s="19" t="s">
        <v>26061</v>
      </c>
      <c r="B18161" s="20">
        <v>40732.885416666664</v>
      </c>
      <c r="C18161" s="19">
        <v>2027</v>
      </c>
      <c r="D18161" s="19" t="s">
        <v>5667</v>
      </c>
      <c r="E18161" s="19" t="s">
        <v>5662</v>
      </c>
      <c r="F18161" s="19">
        <v>2535</v>
      </c>
      <c r="G18161" s="19">
        <v>27</v>
      </c>
      <c r="H18161" s="19">
        <v>41.904698546423802</v>
      </c>
      <c r="I18161" s="19">
        <v>-87.724080115810196</v>
      </c>
    </row>
    <row r="18162" spans="1:9" x14ac:dyDescent="0.25">
      <c r="A18162" s="19" t="s">
        <v>26060</v>
      </c>
      <c r="B18162" s="20">
        <v>40732.885416666664</v>
      </c>
      <c r="C18162" s="19">
        <v>2024</v>
      </c>
      <c r="D18162" s="19" t="s">
        <v>5695</v>
      </c>
      <c r="E18162" s="19" t="s">
        <v>5660</v>
      </c>
      <c r="F18162" s="19">
        <v>623</v>
      </c>
      <c r="G18162" s="19">
        <v>6</v>
      </c>
      <c r="H18162" s="19">
        <v>41.758051752277503</v>
      </c>
      <c r="I18162" s="19">
        <v>-87.626158940530203</v>
      </c>
    </row>
    <row r="18163" spans="1:9" x14ac:dyDescent="0.25">
      <c r="A18163" s="19" t="s">
        <v>26059</v>
      </c>
      <c r="B18163" s="20">
        <v>40732.881944444445</v>
      </c>
      <c r="C18163" s="19">
        <v>1811</v>
      </c>
      <c r="D18163" s="19" t="s">
        <v>5653</v>
      </c>
      <c r="E18163" s="19" t="s">
        <v>5700</v>
      </c>
      <c r="F18163" s="19">
        <v>524</v>
      </c>
      <c r="G18163" s="19">
        <v>34</v>
      </c>
      <c r="H18163" s="19">
        <v>41.679548770841102</v>
      </c>
      <c r="I18163" s="19">
        <v>-87.642111991849504</v>
      </c>
    </row>
    <row r="18164" spans="1:9" x14ac:dyDescent="0.25">
      <c r="A18164" s="19" t="s">
        <v>26058</v>
      </c>
      <c r="B18164" s="20">
        <v>40732.877083333333</v>
      </c>
      <c r="C18164" s="19">
        <v>2024</v>
      </c>
      <c r="D18164" s="19" t="s">
        <v>5695</v>
      </c>
      <c r="E18164" s="19" t="s">
        <v>5662</v>
      </c>
      <c r="F18164" s="19">
        <v>933</v>
      </c>
      <c r="G18164" s="19">
        <v>16</v>
      </c>
      <c r="H18164" s="19">
        <v>41.797373550997698</v>
      </c>
      <c r="I18164" s="19">
        <v>-87.655095038876993</v>
      </c>
    </row>
    <row r="18165" spans="1:9" x14ac:dyDescent="0.25">
      <c r="A18165" s="19" t="s">
        <v>26057</v>
      </c>
      <c r="B18165" s="20">
        <v>40732.875</v>
      </c>
      <c r="C18165" s="19">
        <v>1811</v>
      </c>
      <c r="D18165" s="19" t="s">
        <v>5653</v>
      </c>
      <c r="E18165" s="19" t="s">
        <v>5673</v>
      </c>
      <c r="F18165" s="19">
        <v>1125</v>
      </c>
      <c r="G18165" s="19">
        <v>2</v>
      </c>
      <c r="H18165" s="19">
        <v>41.878227892932799</v>
      </c>
      <c r="I18165" s="19">
        <v>-87.686502807848399</v>
      </c>
    </row>
    <row r="18166" spans="1:9" x14ac:dyDescent="0.25">
      <c r="A18166" s="19" t="s">
        <v>26056</v>
      </c>
      <c r="B18166" s="20">
        <v>40732.868750000001</v>
      </c>
      <c r="C18166" s="19">
        <v>1811</v>
      </c>
      <c r="D18166" s="19" t="s">
        <v>5653</v>
      </c>
      <c r="E18166" s="19" t="s">
        <v>5675</v>
      </c>
      <c r="F18166" s="19">
        <v>1031</v>
      </c>
      <c r="G18166" s="19">
        <v>22</v>
      </c>
      <c r="H18166" s="19">
        <v>41.838227913603603</v>
      </c>
      <c r="I18166" s="19">
        <v>-87.729400883709005</v>
      </c>
    </row>
    <row r="18167" spans="1:9" x14ac:dyDescent="0.25">
      <c r="A18167" s="19" t="s">
        <v>26055</v>
      </c>
      <c r="B18167" s="20">
        <v>40732.861805555556</v>
      </c>
      <c r="C18167" s="19">
        <v>2025</v>
      </c>
      <c r="D18167" s="19" t="s">
        <v>5739</v>
      </c>
      <c r="E18167" s="19" t="s">
        <v>5662</v>
      </c>
      <c r="F18167" s="19">
        <v>334</v>
      </c>
      <c r="G18167" s="19">
        <v>7</v>
      </c>
      <c r="H18167" s="19">
        <v>41.759105849252798</v>
      </c>
      <c r="I18167" s="19">
        <v>-87.565496014324793</v>
      </c>
    </row>
    <row r="18168" spans="1:9" x14ac:dyDescent="0.25">
      <c r="A18168" s="19" t="s">
        <v>26054</v>
      </c>
      <c r="B18168" s="20">
        <v>40732.859027777777</v>
      </c>
      <c r="C18168" s="19">
        <v>1811</v>
      </c>
      <c r="D18168" s="19" t="s">
        <v>5653</v>
      </c>
      <c r="E18168" s="19" t="s">
        <v>5652</v>
      </c>
      <c r="F18168" s="19">
        <v>421</v>
      </c>
      <c r="G18168" s="19">
        <v>7</v>
      </c>
      <c r="H18168" s="19">
        <v>41.7532629713833</v>
      </c>
      <c r="I18168" s="19">
        <v>-87.549605273689394</v>
      </c>
    </row>
    <row r="18169" spans="1:9" x14ac:dyDescent="0.25">
      <c r="A18169" s="19" t="s">
        <v>26053</v>
      </c>
      <c r="B18169" s="20">
        <v>40732.857638888891</v>
      </c>
      <c r="C18169" s="19">
        <v>2092</v>
      </c>
      <c r="D18169" s="19" t="s">
        <v>5686</v>
      </c>
      <c r="E18169" s="19" t="s">
        <v>5662</v>
      </c>
      <c r="F18169" s="19">
        <v>932</v>
      </c>
      <c r="G18169" s="19">
        <v>16</v>
      </c>
      <c r="H18169" s="19">
        <v>41.801050290828698</v>
      </c>
      <c r="I18169" s="19">
        <v>-87.663410998156294</v>
      </c>
    </row>
    <row r="18170" spans="1:9" x14ac:dyDescent="0.25">
      <c r="A18170" s="19" t="s">
        <v>26052</v>
      </c>
      <c r="B18170" s="20">
        <v>40732.84375</v>
      </c>
      <c r="C18170" s="19">
        <v>2025</v>
      </c>
      <c r="D18170" s="19" t="s">
        <v>5739</v>
      </c>
      <c r="E18170" s="19" t="s">
        <v>5655</v>
      </c>
      <c r="F18170" s="19">
        <v>2531</v>
      </c>
      <c r="G18170" s="19">
        <v>29</v>
      </c>
      <c r="H18170" s="19">
        <v>41.909685720612799</v>
      </c>
      <c r="I18170" s="19">
        <v>-87.7716193231592</v>
      </c>
    </row>
    <row r="18171" spans="1:9" x14ac:dyDescent="0.25">
      <c r="A18171" s="19" t="s">
        <v>26051</v>
      </c>
      <c r="B18171" s="20">
        <v>40732.838194444441</v>
      </c>
      <c r="C18171" s="19">
        <v>2027</v>
      </c>
      <c r="D18171" s="19" t="s">
        <v>5667</v>
      </c>
      <c r="E18171" s="19" t="s">
        <v>5673</v>
      </c>
      <c r="F18171" s="19">
        <v>1112</v>
      </c>
      <c r="G18171" s="19">
        <v>27</v>
      </c>
      <c r="H18171" s="19">
        <v>41.897470916507999</v>
      </c>
      <c r="I18171" s="19">
        <v>-87.721114846246294</v>
      </c>
    </row>
    <row r="18172" spans="1:9" x14ac:dyDescent="0.25">
      <c r="A18172" s="19" t="s">
        <v>26050</v>
      </c>
      <c r="B18172" s="20">
        <v>40732.826388888891</v>
      </c>
      <c r="C18172" s="19">
        <v>1811</v>
      </c>
      <c r="D18172" s="19" t="s">
        <v>5653</v>
      </c>
      <c r="E18172" s="19" t="s">
        <v>5675</v>
      </c>
      <c r="F18172" s="19">
        <v>923</v>
      </c>
      <c r="G18172" s="19">
        <v>11</v>
      </c>
      <c r="H18172" s="19">
        <v>41.8399236455543</v>
      </c>
      <c r="I18172" s="19">
        <v>-87.649563246272507</v>
      </c>
    </row>
    <row r="18173" spans="1:9" x14ac:dyDescent="0.25">
      <c r="A18173" s="19" t="s">
        <v>26049</v>
      </c>
      <c r="B18173" s="20">
        <v>40732.826388888891</v>
      </c>
      <c r="C18173" s="19">
        <v>2022</v>
      </c>
      <c r="D18173" s="19" t="s">
        <v>5656</v>
      </c>
      <c r="E18173" s="19" t="s">
        <v>5662</v>
      </c>
      <c r="F18173" s="19">
        <v>1421</v>
      </c>
      <c r="G18173" s="19">
        <v>1</v>
      </c>
      <c r="H18173" s="19">
        <v>41.912165747504602</v>
      </c>
      <c r="I18173" s="19">
        <v>-87.696292970405906</v>
      </c>
    </row>
    <row r="18174" spans="1:9" x14ac:dyDescent="0.25">
      <c r="A18174" s="19" t="s">
        <v>26048</v>
      </c>
      <c r="B18174" s="20">
        <v>40732.818055555559</v>
      </c>
      <c r="C18174" s="19">
        <v>1811</v>
      </c>
      <c r="D18174" s="19" t="s">
        <v>5653</v>
      </c>
      <c r="E18174" s="19" t="s">
        <v>7125</v>
      </c>
      <c r="F18174" s="19">
        <v>1532</v>
      </c>
      <c r="G18174" s="19">
        <v>28</v>
      </c>
      <c r="H18174" s="19">
        <v>41.886999779484</v>
      </c>
      <c r="I18174" s="19">
        <v>-87.755174357034704</v>
      </c>
    </row>
    <row r="18175" spans="1:9" x14ac:dyDescent="0.25">
      <c r="A18175" s="19" t="s">
        <v>26047</v>
      </c>
      <c r="B18175" s="20">
        <v>40732.817361111112</v>
      </c>
      <c r="C18175" s="19">
        <v>2027</v>
      </c>
      <c r="D18175" s="19" t="s">
        <v>5667</v>
      </c>
      <c r="E18175" s="19" t="s">
        <v>5673</v>
      </c>
      <c r="F18175" s="19">
        <v>2111</v>
      </c>
      <c r="G18175" s="19">
        <v>25</v>
      </c>
      <c r="H18175" s="19">
        <v>41.852391977228002</v>
      </c>
      <c r="I18175" s="19">
        <v>-87.636062495381296</v>
      </c>
    </row>
    <row r="18176" spans="1:9" x14ac:dyDescent="0.25">
      <c r="A18176" s="19" t="s">
        <v>26046</v>
      </c>
      <c r="B18176" s="20">
        <v>40732.817361111112</v>
      </c>
      <c r="C18176" s="19">
        <v>2170</v>
      </c>
      <c r="D18176" s="19" t="s">
        <v>5693</v>
      </c>
      <c r="E18176" s="19" t="s">
        <v>5662</v>
      </c>
      <c r="F18176" s="19">
        <v>531</v>
      </c>
      <c r="G18176" s="19">
        <v>9</v>
      </c>
      <c r="H18176" s="19">
        <v>41.692641331024497</v>
      </c>
      <c r="I18176" s="19">
        <v>-87.612083796625399</v>
      </c>
    </row>
    <row r="18177" spans="1:9" x14ac:dyDescent="0.25">
      <c r="A18177" s="19" t="s">
        <v>26045</v>
      </c>
      <c r="B18177" s="20">
        <v>40732.815972222219</v>
      </c>
      <c r="C18177" s="19">
        <v>1811</v>
      </c>
      <c r="D18177" s="19" t="s">
        <v>5653</v>
      </c>
      <c r="E18177" s="19" t="s">
        <v>5652</v>
      </c>
      <c r="F18177" s="19">
        <v>932</v>
      </c>
      <c r="G18177" s="19">
        <v>16</v>
      </c>
      <c r="H18177" s="19">
        <v>41.7974760545899</v>
      </c>
      <c r="I18177" s="19">
        <v>-87.666037386771706</v>
      </c>
    </row>
    <row r="18178" spans="1:9" x14ac:dyDescent="0.25">
      <c r="A18178" s="19" t="s">
        <v>26044</v>
      </c>
      <c r="B18178" s="20">
        <v>40732.8125</v>
      </c>
      <c r="C18178" s="19">
        <v>2024</v>
      </c>
      <c r="D18178" s="19" t="s">
        <v>5695</v>
      </c>
      <c r="E18178" s="19" t="s">
        <v>6191</v>
      </c>
      <c r="F18178" s="19">
        <v>1115</v>
      </c>
      <c r="G18178" s="19">
        <v>28</v>
      </c>
      <c r="H18178" s="19">
        <v>41.879806307092998</v>
      </c>
      <c r="I18178" s="19">
        <v>-87.730992463133703</v>
      </c>
    </row>
    <row r="18179" spans="1:9" x14ac:dyDescent="0.25">
      <c r="A18179" s="19" t="s">
        <v>26043</v>
      </c>
      <c r="B18179" s="20">
        <v>40732.8125</v>
      </c>
      <c r="C18179" s="19">
        <v>2027</v>
      </c>
      <c r="D18179" s="19" t="s">
        <v>5667</v>
      </c>
      <c r="E18179" s="19" t="s">
        <v>5662</v>
      </c>
      <c r="F18179" s="19">
        <v>934</v>
      </c>
      <c r="G18179" s="19">
        <v>20</v>
      </c>
      <c r="H18179" s="19">
        <v>41.795876061422199</v>
      </c>
      <c r="I18179" s="19">
        <v>-87.649228515581498</v>
      </c>
    </row>
    <row r="18180" spans="1:9" x14ac:dyDescent="0.25">
      <c r="A18180" s="19" t="s">
        <v>26042</v>
      </c>
      <c r="B18180" s="20">
        <v>40732.811805555553</v>
      </c>
      <c r="C18180" s="19">
        <v>2027</v>
      </c>
      <c r="D18180" s="19" t="s">
        <v>5667</v>
      </c>
      <c r="E18180" s="19" t="s">
        <v>5673</v>
      </c>
      <c r="F18180" s="19">
        <v>2124</v>
      </c>
      <c r="G18180" s="19">
        <v>4</v>
      </c>
      <c r="H18180" s="19">
        <v>41.807844974106501</v>
      </c>
      <c r="I18180" s="19">
        <v>-87.604777595983293</v>
      </c>
    </row>
    <row r="18181" spans="1:9" x14ac:dyDescent="0.25">
      <c r="A18181" s="19" t="s">
        <v>26041</v>
      </c>
      <c r="B18181" s="20">
        <v>40732.810416666667</v>
      </c>
      <c r="C18181" s="19">
        <v>2170</v>
      </c>
      <c r="D18181" s="19" t="s">
        <v>5693</v>
      </c>
      <c r="E18181" s="19" t="s">
        <v>5652</v>
      </c>
      <c r="F18181" s="19">
        <v>1223</v>
      </c>
      <c r="G18181" s="19">
        <v>25</v>
      </c>
      <c r="H18181" s="19">
        <v>41.858770358559198</v>
      </c>
      <c r="I18181" s="19">
        <v>-87.669056722651007</v>
      </c>
    </row>
    <row r="18182" spans="1:9" x14ac:dyDescent="0.25">
      <c r="A18182" s="19" t="s">
        <v>26040</v>
      </c>
      <c r="B18182" s="20">
        <v>40732.805555555555</v>
      </c>
      <c r="C18182" s="19">
        <v>1811</v>
      </c>
      <c r="D18182" s="19" t="s">
        <v>5653</v>
      </c>
      <c r="E18182" s="19" t="s">
        <v>5662</v>
      </c>
      <c r="F18182" s="19">
        <v>1522</v>
      </c>
      <c r="G18182" s="19">
        <v>29</v>
      </c>
      <c r="H18182" s="19">
        <v>41.872295677736503</v>
      </c>
      <c r="I18182" s="19">
        <v>-87.764434610113796</v>
      </c>
    </row>
    <row r="18183" spans="1:9" x14ac:dyDescent="0.25">
      <c r="A18183" s="19" t="s">
        <v>26039</v>
      </c>
      <c r="B18183" s="20">
        <v>40732.805555555555</v>
      </c>
      <c r="C18183" s="19">
        <v>1811</v>
      </c>
      <c r="D18183" s="19" t="s">
        <v>5653</v>
      </c>
      <c r="E18183" s="19" t="s">
        <v>5675</v>
      </c>
      <c r="F18183" s="19">
        <v>923</v>
      </c>
      <c r="G18183" s="19">
        <v>11</v>
      </c>
      <c r="H18183" s="19">
        <v>41.8399236455543</v>
      </c>
      <c r="I18183" s="19">
        <v>-87.649563246272507</v>
      </c>
    </row>
    <row r="18184" spans="1:9" x14ac:dyDescent="0.25">
      <c r="A18184" s="19" t="s">
        <v>26038</v>
      </c>
      <c r="B18184" s="20">
        <v>40732.802083333336</v>
      </c>
      <c r="C18184" s="19">
        <v>2027</v>
      </c>
      <c r="D18184" s="19" t="s">
        <v>5667</v>
      </c>
      <c r="E18184" s="19" t="s">
        <v>5652</v>
      </c>
      <c r="F18184" s="19">
        <v>1532</v>
      </c>
      <c r="G18184" s="19">
        <v>28</v>
      </c>
      <c r="H18184" s="19">
        <v>41.884435196664199</v>
      </c>
      <c r="I18184" s="19">
        <v>-87.754885329555407</v>
      </c>
    </row>
    <row r="18185" spans="1:9" x14ac:dyDescent="0.25">
      <c r="A18185" s="19" t="s">
        <v>26037</v>
      </c>
      <c r="B18185" s="20">
        <v>40732.799305555556</v>
      </c>
      <c r="C18185" s="19">
        <v>1811</v>
      </c>
      <c r="D18185" s="19" t="s">
        <v>5653</v>
      </c>
      <c r="E18185" s="19" t="s">
        <v>5652</v>
      </c>
      <c r="F18185" s="19">
        <v>1531</v>
      </c>
      <c r="G18185" s="19">
        <v>37</v>
      </c>
      <c r="H18185" s="19">
        <v>41.900356645106001</v>
      </c>
      <c r="I18185" s="19">
        <v>-87.7509545293793</v>
      </c>
    </row>
    <row r="18186" spans="1:9" x14ac:dyDescent="0.25">
      <c r="A18186" s="19" t="s">
        <v>26036</v>
      </c>
      <c r="B18186" s="20">
        <v>40732.798611111109</v>
      </c>
      <c r="C18186" s="19">
        <v>1811</v>
      </c>
      <c r="D18186" s="19" t="s">
        <v>5653</v>
      </c>
      <c r="E18186" s="19" t="s">
        <v>5662</v>
      </c>
      <c r="F18186" s="19">
        <v>624</v>
      </c>
      <c r="G18186" s="19">
        <v>6</v>
      </c>
      <c r="H18186" s="19">
        <v>41.751129006767997</v>
      </c>
      <c r="I18186" s="19">
        <v>-87.607852666860097</v>
      </c>
    </row>
    <row r="18187" spans="1:9" x14ac:dyDescent="0.25">
      <c r="A18187" s="19" t="s">
        <v>26035</v>
      </c>
      <c r="B18187" s="20">
        <v>40732.796527777777</v>
      </c>
      <c r="C18187" s="19">
        <v>1811</v>
      </c>
      <c r="D18187" s="19" t="s">
        <v>5653</v>
      </c>
      <c r="E18187" s="19" t="s">
        <v>5652</v>
      </c>
      <c r="F18187" s="19">
        <v>823</v>
      </c>
      <c r="G18187" s="19">
        <v>15</v>
      </c>
      <c r="H18187" s="19">
        <v>41.776997214803899</v>
      </c>
      <c r="I18187" s="19">
        <v>-87.700796358822501</v>
      </c>
    </row>
    <row r="18188" spans="1:9" x14ac:dyDescent="0.25">
      <c r="A18188" s="19" t="s">
        <v>26034</v>
      </c>
      <c r="B18188" s="20">
        <v>40732.795138888891</v>
      </c>
      <c r="C18188" s="19">
        <v>1811</v>
      </c>
      <c r="D18188" s="19" t="s">
        <v>5653</v>
      </c>
      <c r="E18188" s="19" t="s">
        <v>5673</v>
      </c>
      <c r="F18188" s="19">
        <v>2522</v>
      </c>
      <c r="G18188" s="19">
        <v>31</v>
      </c>
      <c r="H18188" s="19">
        <v>41.920819934890197</v>
      </c>
      <c r="I18188" s="19">
        <v>-87.735905421652404</v>
      </c>
    </row>
    <row r="18189" spans="1:9" x14ac:dyDescent="0.25">
      <c r="A18189" s="19" t="s">
        <v>26033</v>
      </c>
      <c r="B18189" s="20">
        <v>40732.795138888891</v>
      </c>
      <c r="C18189" s="19">
        <v>1811</v>
      </c>
      <c r="D18189" s="19" t="s">
        <v>5653</v>
      </c>
      <c r="E18189" s="19" t="s">
        <v>5662</v>
      </c>
      <c r="F18189" s="19">
        <v>632</v>
      </c>
      <c r="G18189" s="19">
        <v>8</v>
      </c>
      <c r="H18189" s="19">
        <v>41.743898749724401</v>
      </c>
      <c r="I18189" s="19">
        <v>-87.602378966807194</v>
      </c>
    </row>
    <row r="18190" spans="1:9" x14ac:dyDescent="0.25">
      <c r="A18190" s="19" t="s">
        <v>26032</v>
      </c>
      <c r="B18190" s="20">
        <v>40732.791666666664</v>
      </c>
      <c r="C18190" s="19">
        <v>1811</v>
      </c>
      <c r="D18190" s="19" t="s">
        <v>5653</v>
      </c>
      <c r="E18190" s="19" t="s">
        <v>5652</v>
      </c>
      <c r="F18190" s="19">
        <v>611</v>
      </c>
      <c r="G18190" s="19">
        <v>17</v>
      </c>
      <c r="H18190" s="19">
        <v>41.7519416173702</v>
      </c>
      <c r="I18190" s="19">
        <v>-87.667267818309995</v>
      </c>
    </row>
    <row r="18191" spans="1:9" x14ac:dyDescent="0.25">
      <c r="A18191" s="19" t="s">
        <v>26031</v>
      </c>
      <c r="B18191" s="20">
        <v>40732.789583333331</v>
      </c>
      <c r="C18191" s="19">
        <v>1811</v>
      </c>
      <c r="D18191" s="19" t="s">
        <v>5653</v>
      </c>
      <c r="E18191" s="19" t="s">
        <v>5662</v>
      </c>
      <c r="F18191" s="19">
        <v>1223</v>
      </c>
      <c r="G18191" s="19">
        <v>25</v>
      </c>
      <c r="H18191" s="19">
        <v>41.858724068183001</v>
      </c>
      <c r="I18191" s="19">
        <v>-87.672926296077307</v>
      </c>
    </row>
    <row r="18192" spans="1:9" x14ac:dyDescent="0.25">
      <c r="A18192" s="19" t="s">
        <v>26030</v>
      </c>
      <c r="B18192" s="20">
        <v>40732.788194444445</v>
      </c>
      <c r="C18192" s="19">
        <v>2024</v>
      </c>
      <c r="D18192" s="19" t="s">
        <v>5695</v>
      </c>
      <c r="E18192" s="19" t="s">
        <v>19674</v>
      </c>
      <c r="F18192" s="19">
        <v>122</v>
      </c>
      <c r="G18192" s="19">
        <v>42</v>
      </c>
      <c r="H18192" s="19">
        <v>41.882139676608801</v>
      </c>
      <c r="I18192" s="19">
        <v>-87.627979796178295</v>
      </c>
    </row>
    <row r="18193" spans="1:9" x14ac:dyDescent="0.25">
      <c r="A18193" s="19" t="s">
        <v>26029</v>
      </c>
      <c r="B18193" s="20">
        <v>40732.784722222219</v>
      </c>
      <c r="C18193" s="19">
        <v>1811</v>
      </c>
      <c r="D18193" s="19" t="s">
        <v>5653</v>
      </c>
      <c r="E18193" s="19" t="s">
        <v>7724</v>
      </c>
      <c r="F18193" s="19">
        <v>831</v>
      </c>
      <c r="G18193" s="19">
        <v>18</v>
      </c>
      <c r="H18193" s="19">
        <v>41.764619516749903</v>
      </c>
      <c r="I18193" s="19">
        <v>-87.694679267294802</v>
      </c>
    </row>
    <row r="18194" spans="1:9" x14ac:dyDescent="0.25">
      <c r="A18194" s="19" t="s">
        <v>26028</v>
      </c>
      <c r="B18194" s="20">
        <v>40732.78125</v>
      </c>
      <c r="C18194" s="19">
        <v>1811</v>
      </c>
      <c r="D18194" s="19" t="s">
        <v>5653</v>
      </c>
      <c r="E18194" s="19" t="s">
        <v>5655</v>
      </c>
      <c r="F18194" s="19">
        <v>1422</v>
      </c>
      <c r="G18194" s="19">
        <v>26</v>
      </c>
      <c r="H18194" s="19">
        <v>41.911365348439404</v>
      </c>
      <c r="I18194" s="19">
        <v>-87.709960433560994</v>
      </c>
    </row>
    <row r="18195" spans="1:9" x14ac:dyDescent="0.25">
      <c r="A18195" s="19" t="s">
        <v>26027</v>
      </c>
      <c r="B18195" s="20">
        <v>40732.760416666664</v>
      </c>
      <c r="C18195" s="19">
        <v>2093</v>
      </c>
      <c r="D18195" s="19" t="s">
        <v>5676</v>
      </c>
      <c r="E18195" s="19" t="s">
        <v>5652</v>
      </c>
      <c r="F18195" s="19">
        <v>1112</v>
      </c>
      <c r="G18195" s="19">
        <v>27</v>
      </c>
      <c r="H18195" s="19">
        <v>41.895532014820397</v>
      </c>
      <c r="I18195" s="19">
        <v>-87.720325308779394</v>
      </c>
    </row>
    <row r="18196" spans="1:9" x14ac:dyDescent="0.25">
      <c r="A18196" s="19" t="s">
        <v>26026</v>
      </c>
      <c r="B18196" s="20">
        <v>40732.756944444445</v>
      </c>
      <c r="C18196" s="19">
        <v>1811</v>
      </c>
      <c r="D18196" s="19" t="s">
        <v>5653</v>
      </c>
      <c r="E18196" s="19" t="s">
        <v>5652</v>
      </c>
      <c r="F18196" s="19">
        <v>1522</v>
      </c>
      <c r="G18196" s="19">
        <v>29</v>
      </c>
      <c r="H18196" s="19">
        <v>41.879205019949303</v>
      </c>
      <c r="I18196" s="19">
        <v>-87.759882418426898</v>
      </c>
    </row>
    <row r="18197" spans="1:9" x14ac:dyDescent="0.25">
      <c r="A18197" s="19" t="s">
        <v>26025</v>
      </c>
      <c r="B18197" s="20">
        <v>40732.755555555559</v>
      </c>
      <c r="C18197" s="19">
        <v>1811</v>
      </c>
      <c r="D18197" s="19" t="s">
        <v>5653</v>
      </c>
      <c r="E18197" s="19" t="s">
        <v>5700</v>
      </c>
      <c r="F18197" s="19">
        <v>822</v>
      </c>
      <c r="G18197" s="19">
        <v>14</v>
      </c>
      <c r="H18197" s="19">
        <v>41.797040889310999</v>
      </c>
      <c r="I18197" s="19">
        <v>-87.704681059819094</v>
      </c>
    </row>
    <row r="18198" spans="1:9" x14ac:dyDescent="0.25">
      <c r="A18198" s="19" t="s">
        <v>26024</v>
      </c>
      <c r="B18198" s="20">
        <v>40732.678472222222</v>
      </c>
      <c r="C18198" s="19">
        <v>1822</v>
      </c>
      <c r="D18198" s="19" t="s">
        <v>5730</v>
      </c>
      <c r="E18198" s="19" t="s">
        <v>5652</v>
      </c>
      <c r="F18198" s="19">
        <v>1532</v>
      </c>
      <c r="G18198" s="19">
        <v>28</v>
      </c>
      <c r="H18198" s="19">
        <v>41.884435196664199</v>
      </c>
      <c r="I18198" s="19">
        <v>-87.754885329555407</v>
      </c>
    </row>
    <row r="18199" spans="1:9" x14ac:dyDescent="0.25">
      <c r="A18199" s="19" t="s">
        <v>26023</v>
      </c>
      <c r="B18199" s="20">
        <v>40732.668055555558</v>
      </c>
      <c r="C18199" s="19">
        <v>1811</v>
      </c>
      <c r="D18199" s="19" t="s">
        <v>5653</v>
      </c>
      <c r="E18199" s="19" t="s">
        <v>5655</v>
      </c>
      <c r="F18199" s="19">
        <v>214</v>
      </c>
      <c r="G18199" s="19">
        <v>3</v>
      </c>
      <c r="H18199" s="19">
        <v>41.817963392062701</v>
      </c>
      <c r="I18199" s="19">
        <v>-87.619685564370101</v>
      </c>
    </row>
    <row r="18200" spans="1:9" x14ac:dyDescent="0.25">
      <c r="A18200" s="19" t="s">
        <v>26022</v>
      </c>
      <c r="B18200" s="20">
        <v>40732.65625</v>
      </c>
      <c r="C18200" s="19">
        <v>1811</v>
      </c>
      <c r="D18200" s="19" t="s">
        <v>5653</v>
      </c>
      <c r="E18200" s="19" t="s">
        <v>5652</v>
      </c>
      <c r="F18200" s="19">
        <v>2521</v>
      </c>
      <c r="G18200" s="19">
        <v>31</v>
      </c>
      <c r="H18200" s="19">
        <v>41.935303388186298</v>
      </c>
      <c r="I18200" s="19">
        <v>-87.745899289976293</v>
      </c>
    </row>
    <row r="18201" spans="1:9" x14ac:dyDescent="0.25">
      <c r="A18201" s="19" t="s">
        <v>26021</v>
      </c>
      <c r="B18201" s="20">
        <v>40732.652777777781</v>
      </c>
      <c r="C18201" s="19">
        <v>2024</v>
      </c>
      <c r="D18201" s="19" t="s">
        <v>5695</v>
      </c>
      <c r="E18201" s="19" t="s">
        <v>5673</v>
      </c>
      <c r="F18201" s="19">
        <v>1112</v>
      </c>
      <c r="G18201" s="19">
        <v>27</v>
      </c>
      <c r="H18201" s="19">
        <v>41.895960288850901</v>
      </c>
      <c r="I18201" s="19">
        <v>-87.719843722811106</v>
      </c>
    </row>
    <row r="18202" spans="1:9" x14ac:dyDescent="0.25">
      <c r="A18202" s="19" t="s">
        <v>26020</v>
      </c>
      <c r="B18202" s="20">
        <v>40732.650694444441</v>
      </c>
      <c r="C18202" s="19">
        <v>1811</v>
      </c>
      <c r="D18202" s="19" t="s">
        <v>5653</v>
      </c>
      <c r="E18202" s="19" t="s">
        <v>5652</v>
      </c>
      <c r="F18202" s="19">
        <v>1034</v>
      </c>
      <c r="G18202" s="19">
        <v>12</v>
      </c>
      <c r="H18202" s="19">
        <v>41.8483822137446</v>
      </c>
      <c r="I18202" s="19">
        <v>-87.694496455969201</v>
      </c>
    </row>
    <row r="18203" spans="1:9" x14ac:dyDescent="0.25">
      <c r="A18203" s="19" t="s">
        <v>26019</v>
      </c>
      <c r="B18203" s="20">
        <v>40732.643055555556</v>
      </c>
      <c r="C18203" s="19">
        <v>1822</v>
      </c>
      <c r="D18203" s="19" t="s">
        <v>5730</v>
      </c>
      <c r="E18203" s="19" t="s">
        <v>5652</v>
      </c>
      <c r="F18203" s="19">
        <v>614</v>
      </c>
      <c r="G18203" s="19">
        <v>21</v>
      </c>
      <c r="H18203" s="19">
        <v>41.743913058524498</v>
      </c>
      <c r="I18203" s="19">
        <v>-87.659487172945603</v>
      </c>
    </row>
    <row r="18204" spans="1:9" x14ac:dyDescent="0.25">
      <c r="A18204" s="19" t="s">
        <v>26018</v>
      </c>
      <c r="B18204" s="20">
        <v>40732.631944444445</v>
      </c>
      <c r="C18204" s="19">
        <v>1811</v>
      </c>
      <c r="D18204" s="19" t="s">
        <v>5653</v>
      </c>
      <c r="E18204" s="19" t="s">
        <v>5662</v>
      </c>
      <c r="F18204" s="19">
        <v>621</v>
      </c>
      <c r="G18204" s="19">
        <v>17</v>
      </c>
      <c r="H18204" s="19">
        <v>41.7578922513488</v>
      </c>
      <c r="I18204" s="19">
        <v>-87.634627098990904</v>
      </c>
    </row>
    <row r="18205" spans="1:9" x14ac:dyDescent="0.25">
      <c r="A18205" s="19" t="s">
        <v>26017</v>
      </c>
      <c r="B18205" s="20">
        <v>40732.625</v>
      </c>
      <c r="C18205" s="19">
        <v>1811</v>
      </c>
      <c r="D18205" s="19" t="s">
        <v>5653</v>
      </c>
      <c r="E18205" s="19" t="s">
        <v>5652</v>
      </c>
      <c r="F18205" s="19">
        <v>1121</v>
      </c>
      <c r="G18205" s="19">
        <v>27</v>
      </c>
      <c r="H18205" s="19">
        <v>41.890622310124002</v>
      </c>
      <c r="I18205" s="19">
        <v>-87.706551895372897</v>
      </c>
    </row>
    <row r="18206" spans="1:9" x14ac:dyDescent="0.25">
      <c r="A18206" s="19" t="s">
        <v>26016</v>
      </c>
      <c r="B18206" s="20">
        <v>40732.625</v>
      </c>
      <c r="C18206" s="19">
        <v>2027</v>
      </c>
      <c r="D18206" s="19" t="s">
        <v>5667</v>
      </c>
      <c r="E18206" s="19" t="s">
        <v>7724</v>
      </c>
      <c r="F18206" s="19">
        <v>735</v>
      </c>
      <c r="G18206" s="19">
        <v>17</v>
      </c>
      <c r="H18206" s="19">
        <v>41.767235619827701</v>
      </c>
      <c r="I18206" s="19">
        <v>-87.673451214169305</v>
      </c>
    </row>
    <row r="18207" spans="1:9" x14ac:dyDescent="0.25">
      <c r="A18207" s="19" t="s">
        <v>26015</v>
      </c>
      <c r="B18207" s="20">
        <v>40732.625</v>
      </c>
      <c r="C18207" s="19">
        <v>1811</v>
      </c>
      <c r="D18207" s="19" t="s">
        <v>5653</v>
      </c>
      <c r="E18207" s="19" t="s">
        <v>5751</v>
      </c>
      <c r="F18207" s="19">
        <v>1522</v>
      </c>
      <c r="G18207" s="19">
        <v>29</v>
      </c>
      <c r="H18207" s="19">
        <v>41.8785678133031</v>
      </c>
      <c r="I18207" s="19">
        <v>-87.755940704831801</v>
      </c>
    </row>
    <row r="18208" spans="1:9" x14ac:dyDescent="0.25">
      <c r="A18208" s="19" t="s">
        <v>26014</v>
      </c>
      <c r="B18208" s="20">
        <v>40732.62222222222</v>
      </c>
      <c r="C18208" s="19">
        <v>2017</v>
      </c>
      <c r="D18208" s="19" t="s">
        <v>5679</v>
      </c>
      <c r="E18208" s="19" t="s">
        <v>5652</v>
      </c>
      <c r="F18208" s="19">
        <v>612</v>
      </c>
      <c r="G18208" s="19">
        <v>21</v>
      </c>
      <c r="H18208" s="19">
        <v>41.749438671165599</v>
      </c>
      <c r="I18208" s="19">
        <v>-87.662056931230396</v>
      </c>
    </row>
    <row r="18209" spans="1:9" x14ac:dyDescent="0.25">
      <c r="A18209" s="19" t="s">
        <v>26013</v>
      </c>
      <c r="B18209" s="20">
        <v>40732.618055555555</v>
      </c>
      <c r="C18209" s="19">
        <v>2093</v>
      </c>
      <c r="D18209" s="19" t="s">
        <v>5676</v>
      </c>
      <c r="E18209" s="19" t="s">
        <v>6009</v>
      </c>
      <c r="F18209" s="19">
        <v>2133</v>
      </c>
      <c r="G18209" s="19">
        <v>20</v>
      </c>
      <c r="H18209" s="19">
        <v>41.784355198124402</v>
      </c>
      <c r="I18209" s="19">
        <v>-87.604544927666595</v>
      </c>
    </row>
    <row r="18210" spans="1:9" x14ac:dyDescent="0.25">
      <c r="A18210" s="19" t="s">
        <v>26012</v>
      </c>
      <c r="B18210" s="20">
        <v>40732.602083333331</v>
      </c>
      <c r="C18210" s="19">
        <v>2024</v>
      </c>
      <c r="D18210" s="19" t="s">
        <v>5695</v>
      </c>
      <c r="E18210" s="19" t="s">
        <v>5673</v>
      </c>
      <c r="F18210" s="19">
        <v>1523</v>
      </c>
      <c r="G18210" s="19">
        <v>28</v>
      </c>
      <c r="H18210" s="19">
        <v>41.886472135736099</v>
      </c>
      <c r="I18210" s="19">
        <v>-87.7632585318906</v>
      </c>
    </row>
    <row r="18211" spans="1:9" x14ac:dyDescent="0.25">
      <c r="A18211" s="19" t="s">
        <v>26011</v>
      </c>
      <c r="B18211" s="20">
        <v>40732.588888888888</v>
      </c>
      <c r="C18211" s="19">
        <v>1811</v>
      </c>
      <c r="D18211" s="19" t="s">
        <v>5653</v>
      </c>
      <c r="E18211" s="19" t="s">
        <v>6817</v>
      </c>
      <c r="F18211" s="19">
        <v>1722</v>
      </c>
      <c r="G18211" s="19">
        <v>39</v>
      </c>
      <c r="H18211" s="19">
        <v>41.960801168482398</v>
      </c>
      <c r="I18211" s="19">
        <v>-87.730785441582398</v>
      </c>
    </row>
    <row r="18212" spans="1:9" x14ac:dyDescent="0.25">
      <c r="A18212" s="19" t="s">
        <v>26010</v>
      </c>
      <c r="B18212" s="20">
        <v>40732.579861111109</v>
      </c>
      <c r="C18212" s="19">
        <v>1811</v>
      </c>
      <c r="D18212" s="19" t="s">
        <v>5653</v>
      </c>
      <c r="E18212" s="19" t="s">
        <v>5662</v>
      </c>
      <c r="F18212" s="19">
        <v>432</v>
      </c>
      <c r="G18212" s="19">
        <v>10</v>
      </c>
      <c r="H18212" s="19">
        <v>41.706208450148402</v>
      </c>
      <c r="I18212" s="19">
        <v>-87.536348679867203</v>
      </c>
    </row>
    <row r="18213" spans="1:9" x14ac:dyDescent="0.25">
      <c r="A18213" s="19" t="s">
        <v>26009</v>
      </c>
      <c r="B18213" s="20">
        <v>40732.572916666664</v>
      </c>
      <c r="C18213" s="19">
        <v>2024</v>
      </c>
      <c r="D18213" s="19" t="s">
        <v>5695</v>
      </c>
      <c r="E18213" s="19" t="s">
        <v>5751</v>
      </c>
      <c r="F18213" s="19">
        <v>1112</v>
      </c>
      <c r="G18213" s="19">
        <v>27</v>
      </c>
      <c r="H18213" s="19">
        <v>41.901058447909001</v>
      </c>
      <c r="I18213" s="19">
        <v>-87.716650583931496</v>
      </c>
    </row>
    <row r="18214" spans="1:9" x14ac:dyDescent="0.25">
      <c r="A18214" s="19" t="s">
        <v>26008</v>
      </c>
      <c r="B18214" s="20">
        <v>40732.565972222219</v>
      </c>
      <c r="C18214" s="19">
        <v>2024</v>
      </c>
      <c r="D18214" s="19" t="s">
        <v>5695</v>
      </c>
      <c r="E18214" s="19" t="s">
        <v>5652</v>
      </c>
      <c r="F18214" s="19">
        <v>1011</v>
      </c>
      <c r="G18214" s="19">
        <v>24</v>
      </c>
      <c r="H18214" s="19">
        <v>41.866076394560501</v>
      </c>
      <c r="I18214" s="19">
        <v>-87.724149573915398</v>
      </c>
    </row>
    <row r="18215" spans="1:9" x14ac:dyDescent="0.25">
      <c r="A18215" s="19" t="s">
        <v>26007</v>
      </c>
      <c r="B18215" s="20">
        <v>40732.559027777781</v>
      </c>
      <c r="C18215" s="19">
        <v>2027</v>
      </c>
      <c r="D18215" s="19" t="s">
        <v>5667</v>
      </c>
      <c r="E18215" s="19" t="s">
        <v>5662</v>
      </c>
      <c r="F18215" s="19">
        <v>831</v>
      </c>
      <c r="G18215" s="19">
        <v>15</v>
      </c>
      <c r="H18215" s="19">
        <v>41.773959430962996</v>
      </c>
      <c r="I18215" s="19">
        <v>-87.689461508785797</v>
      </c>
    </row>
    <row r="18216" spans="1:9" x14ac:dyDescent="0.25">
      <c r="A18216" s="19" t="s">
        <v>26006</v>
      </c>
      <c r="B18216" s="20">
        <v>40732.559027777781</v>
      </c>
      <c r="C18216" s="19">
        <v>2027</v>
      </c>
      <c r="D18216" s="19" t="s">
        <v>5667</v>
      </c>
      <c r="E18216" s="19" t="s">
        <v>5673</v>
      </c>
      <c r="F18216" s="19">
        <v>825</v>
      </c>
      <c r="G18216" s="19">
        <v>15</v>
      </c>
      <c r="H18216" s="19">
        <v>41.775664397315502</v>
      </c>
      <c r="I18216" s="19">
        <v>-87.687640720919802</v>
      </c>
    </row>
    <row r="18217" spans="1:9" x14ac:dyDescent="0.25">
      <c r="A18217" s="19" t="s">
        <v>26005</v>
      </c>
      <c r="B18217" s="20">
        <v>40732.553472222222</v>
      </c>
      <c r="C18217" s="19">
        <v>2024</v>
      </c>
      <c r="D18217" s="19" t="s">
        <v>5695</v>
      </c>
      <c r="E18217" s="19" t="s">
        <v>5662</v>
      </c>
      <c r="F18217" s="19">
        <v>621</v>
      </c>
      <c r="G18217" s="19">
        <v>17</v>
      </c>
      <c r="H18217" s="19">
        <v>41.751804760258203</v>
      </c>
      <c r="I18217" s="19">
        <v>-87.641780777322595</v>
      </c>
    </row>
    <row r="18218" spans="1:9" x14ac:dyDescent="0.25">
      <c r="A18218" s="19" t="s">
        <v>26004</v>
      </c>
      <c r="B18218" s="20">
        <v>40732.534722222219</v>
      </c>
      <c r="C18218" s="19">
        <v>2092</v>
      </c>
      <c r="D18218" s="19" t="s">
        <v>5686</v>
      </c>
      <c r="E18218" s="19" t="s">
        <v>5652</v>
      </c>
      <c r="F18218" s="19">
        <v>2424</v>
      </c>
      <c r="G18218" s="19">
        <v>49</v>
      </c>
      <c r="H18218" s="19">
        <v>42.0188048428966</v>
      </c>
      <c r="I18218" s="19">
        <v>-87.681492042890198</v>
      </c>
    </row>
    <row r="18219" spans="1:9" x14ac:dyDescent="0.25">
      <c r="A18219" s="19" t="s">
        <v>26003</v>
      </c>
      <c r="B18219" s="20">
        <v>40732.53125</v>
      </c>
      <c r="C18219" s="19">
        <v>2092</v>
      </c>
      <c r="D18219" s="19" t="s">
        <v>5686</v>
      </c>
      <c r="E18219" s="19" t="s">
        <v>5652</v>
      </c>
      <c r="F18219" s="19">
        <v>1513</v>
      </c>
      <c r="G18219" s="19">
        <v>29</v>
      </c>
      <c r="H18219" s="19">
        <v>41.879393378465601</v>
      </c>
      <c r="I18219" s="19">
        <v>-87.766314178929306</v>
      </c>
    </row>
    <row r="18220" spans="1:9" x14ac:dyDescent="0.25">
      <c r="A18220" s="19" t="s">
        <v>26002</v>
      </c>
      <c r="B18220" s="20">
        <v>40732.529861111114</v>
      </c>
      <c r="C18220" s="19">
        <v>2024</v>
      </c>
      <c r="D18220" s="19" t="s">
        <v>5695</v>
      </c>
      <c r="E18220" s="19" t="s">
        <v>5652</v>
      </c>
      <c r="F18220" s="19">
        <v>531</v>
      </c>
      <c r="G18220" s="19">
        <v>9</v>
      </c>
      <c r="H18220" s="19">
        <v>41.686351406569301</v>
      </c>
      <c r="I18220" s="19">
        <v>-87.621782604676596</v>
      </c>
    </row>
    <row r="18221" spans="1:9" x14ac:dyDescent="0.25">
      <c r="A18221" s="19" t="s">
        <v>26001</v>
      </c>
      <c r="B18221" s="20">
        <v>40732.527777777781</v>
      </c>
      <c r="C18221" s="19">
        <v>1811</v>
      </c>
      <c r="D18221" s="19" t="s">
        <v>5653</v>
      </c>
      <c r="E18221" s="19" t="s">
        <v>5745</v>
      </c>
      <c r="F18221" s="19">
        <v>2531</v>
      </c>
      <c r="G18221" s="19">
        <v>29</v>
      </c>
      <c r="H18221" s="19">
        <v>41.902767848817803</v>
      </c>
      <c r="I18221" s="19">
        <v>-87.772815040929501</v>
      </c>
    </row>
    <row r="18222" spans="1:9" x14ac:dyDescent="0.25">
      <c r="A18222" s="19" t="s">
        <v>26000</v>
      </c>
      <c r="B18222" s="20">
        <v>40732.520833333336</v>
      </c>
      <c r="C18222" s="19">
        <v>1811</v>
      </c>
      <c r="D18222" s="19" t="s">
        <v>5653</v>
      </c>
      <c r="E18222" s="19" t="s">
        <v>5652</v>
      </c>
      <c r="F18222" s="19">
        <v>612</v>
      </c>
      <c r="G18222" s="19">
        <v>21</v>
      </c>
      <c r="H18222" s="19">
        <v>41.748542910234399</v>
      </c>
      <c r="I18222" s="19">
        <v>-87.655323432243804</v>
      </c>
    </row>
    <row r="18223" spans="1:9" x14ac:dyDescent="0.25">
      <c r="A18223" s="19" t="s">
        <v>25999</v>
      </c>
      <c r="B18223" s="20">
        <v>40732.509722222225</v>
      </c>
      <c r="C18223" s="19">
        <v>2024</v>
      </c>
      <c r="D18223" s="19" t="s">
        <v>5695</v>
      </c>
      <c r="E18223" s="19" t="s">
        <v>5673</v>
      </c>
      <c r="F18223" s="19">
        <v>1211</v>
      </c>
      <c r="G18223" s="19">
        <v>2</v>
      </c>
      <c r="H18223" s="19">
        <v>41.877987460756302</v>
      </c>
      <c r="I18223" s="19">
        <v>-87.686204130803802</v>
      </c>
    </row>
    <row r="18224" spans="1:9" x14ac:dyDescent="0.25">
      <c r="A18224" s="19" t="s">
        <v>25998</v>
      </c>
      <c r="B18224" s="20">
        <v>40732.503472222219</v>
      </c>
      <c r="C18224" s="19">
        <v>1811</v>
      </c>
      <c r="D18224" s="19" t="s">
        <v>5653</v>
      </c>
      <c r="E18224" s="19" t="s">
        <v>5652</v>
      </c>
      <c r="F18224" s="19">
        <v>612</v>
      </c>
      <c r="G18224" s="19">
        <v>21</v>
      </c>
      <c r="H18224" s="19">
        <v>41.750262084300701</v>
      </c>
      <c r="I18224" s="19">
        <v>-87.662077670084102</v>
      </c>
    </row>
    <row r="18225" spans="1:9" x14ac:dyDescent="0.25">
      <c r="A18225" s="19" t="s">
        <v>25997</v>
      </c>
      <c r="B18225" s="20">
        <v>40732.5</v>
      </c>
      <c r="C18225" s="19">
        <v>1811</v>
      </c>
      <c r="D18225" s="19" t="s">
        <v>5653</v>
      </c>
      <c r="E18225" s="19" t="s">
        <v>5652</v>
      </c>
      <c r="F18225" s="19">
        <v>825</v>
      </c>
      <c r="G18225" s="19">
        <v>15</v>
      </c>
      <c r="H18225" s="19">
        <v>41.779310391282102</v>
      </c>
      <c r="I18225" s="19">
        <v>-87.687431829390803</v>
      </c>
    </row>
    <row r="18226" spans="1:9" x14ac:dyDescent="0.25">
      <c r="A18226" s="19" t="s">
        <v>25996</v>
      </c>
      <c r="B18226" s="20">
        <v>40732.5</v>
      </c>
      <c r="C18226" s="19">
        <v>2027</v>
      </c>
      <c r="D18226" s="19" t="s">
        <v>5667</v>
      </c>
      <c r="E18226" s="19" t="s">
        <v>5652</v>
      </c>
      <c r="F18226" s="19">
        <v>1331</v>
      </c>
      <c r="G18226" s="19">
        <v>2</v>
      </c>
      <c r="H18226" s="19">
        <v>41.881845206145996</v>
      </c>
      <c r="I18226" s="19">
        <v>-87.699866156823802</v>
      </c>
    </row>
    <row r="18227" spans="1:9" x14ac:dyDescent="0.25">
      <c r="A18227" s="19" t="s">
        <v>25995</v>
      </c>
      <c r="B18227" s="20">
        <v>40732.5</v>
      </c>
      <c r="C18227" s="19">
        <v>2017</v>
      </c>
      <c r="D18227" s="19" t="s">
        <v>5679</v>
      </c>
      <c r="E18227" s="19" t="s">
        <v>5700</v>
      </c>
      <c r="F18227" s="19">
        <v>511</v>
      </c>
      <c r="G18227" s="19">
        <v>9</v>
      </c>
      <c r="H18227" s="19">
        <v>41.7107196481277</v>
      </c>
      <c r="I18227" s="19">
        <v>-87.622001035597094</v>
      </c>
    </row>
    <row r="18228" spans="1:9" x14ac:dyDescent="0.25">
      <c r="A18228" s="19" t="s">
        <v>25994</v>
      </c>
      <c r="B18228" s="20">
        <v>40732.496527777781</v>
      </c>
      <c r="C18228" s="19">
        <v>2014</v>
      </c>
      <c r="D18228" s="19" t="s">
        <v>5691</v>
      </c>
      <c r="E18228" s="19" t="s">
        <v>5700</v>
      </c>
      <c r="F18228" s="19">
        <v>1024</v>
      </c>
      <c r="G18228" s="19">
        <v>24</v>
      </c>
      <c r="H18228" s="19">
        <v>41.855497686277303</v>
      </c>
      <c r="I18228" s="19">
        <v>-87.708895491696396</v>
      </c>
    </row>
    <row r="18229" spans="1:9" x14ac:dyDescent="0.25">
      <c r="A18229" s="19" t="s">
        <v>25993</v>
      </c>
      <c r="B18229" s="20">
        <v>40732.482638888891</v>
      </c>
      <c r="C18229" s="19">
        <v>2024</v>
      </c>
      <c r="D18229" s="19" t="s">
        <v>5695</v>
      </c>
      <c r="E18229" s="19" t="s">
        <v>5652</v>
      </c>
      <c r="F18229" s="19">
        <v>621</v>
      </c>
      <c r="G18229" s="19">
        <v>17</v>
      </c>
      <c r="H18229" s="19">
        <v>41.748724877588501</v>
      </c>
      <c r="I18229" s="19">
        <v>-87.6343967020522</v>
      </c>
    </row>
    <row r="18230" spans="1:9" x14ac:dyDescent="0.25">
      <c r="A18230" s="19" t="s">
        <v>25992</v>
      </c>
      <c r="B18230" s="20">
        <v>40732.479166666664</v>
      </c>
      <c r="C18230" s="19">
        <v>1811</v>
      </c>
      <c r="D18230" s="19" t="s">
        <v>5653</v>
      </c>
      <c r="E18230" s="19" t="s">
        <v>5881</v>
      </c>
      <c r="F18230" s="19">
        <v>733</v>
      </c>
      <c r="G18230" s="19">
        <v>17</v>
      </c>
      <c r="H18230" s="19">
        <v>41.763942668236297</v>
      </c>
      <c r="I18230" s="19">
        <v>-87.649091330220102</v>
      </c>
    </row>
    <row r="18231" spans="1:9" x14ac:dyDescent="0.25">
      <c r="A18231" s="19" t="s">
        <v>25991</v>
      </c>
      <c r="B18231" s="20">
        <v>40732.472222222219</v>
      </c>
      <c r="C18231" s="19">
        <v>1811</v>
      </c>
      <c r="D18231" s="19" t="s">
        <v>5653</v>
      </c>
      <c r="E18231" s="19" t="s">
        <v>5652</v>
      </c>
      <c r="F18231" s="19">
        <v>913</v>
      </c>
      <c r="G18231" s="19">
        <v>11</v>
      </c>
      <c r="H18231" s="19">
        <v>41.826567262264902</v>
      </c>
      <c r="I18231" s="19">
        <v>-87.675399599329495</v>
      </c>
    </row>
    <row r="18232" spans="1:9" x14ac:dyDescent="0.25">
      <c r="A18232" s="19" t="s">
        <v>25990</v>
      </c>
      <c r="B18232" s="20">
        <v>40732.46875</v>
      </c>
      <c r="C18232" s="19">
        <v>2024</v>
      </c>
      <c r="D18232" s="19" t="s">
        <v>5695</v>
      </c>
      <c r="E18232" s="19" t="s">
        <v>5673</v>
      </c>
      <c r="F18232" s="19">
        <v>726</v>
      </c>
      <c r="G18232" s="19">
        <v>15</v>
      </c>
      <c r="H18232" s="19">
        <v>41.771702918907103</v>
      </c>
      <c r="I18232" s="19">
        <v>-87.673856335384301</v>
      </c>
    </row>
    <row r="18233" spans="1:9" x14ac:dyDescent="0.25">
      <c r="A18233" s="19" t="s">
        <v>25989</v>
      </c>
      <c r="B18233" s="20">
        <v>40732.46875</v>
      </c>
      <c r="C18233" s="19">
        <v>2024</v>
      </c>
      <c r="D18233" s="19" t="s">
        <v>5695</v>
      </c>
      <c r="E18233" s="19" t="s">
        <v>5673</v>
      </c>
      <c r="F18233" s="19">
        <v>724</v>
      </c>
      <c r="G18233" s="19">
        <v>17</v>
      </c>
      <c r="H18233" s="19">
        <v>41.772002535978899</v>
      </c>
      <c r="I18233" s="19">
        <v>-87.654156291083893</v>
      </c>
    </row>
    <row r="18234" spans="1:9" x14ac:dyDescent="0.25">
      <c r="A18234" s="19" t="s">
        <v>25988</v>
      </c>
      <c r="B18234" s="20">
        <v>40732.451388888891</v>
      </c>
      <c r="C18234" s="19">
        <v>1811</v>
      </c>
      <c r="D18234" s="19" t="s">
        <v>5653</v>
      </c>
      <c r="E18234" s="19" t="s">
        <v>5652</v>
      </c>
      <c r="F18234" s="19">
        <v>422</v>
      </c>
      <c r="G18234" s="19">
        <v>7</v>
      </c>
      <c r="H18234" s="19">
        <v>41.7501405354299</v>
      </c>
      <c r="I18234" s="19">
        <v>-87.557372030064897</v>
      </c>
    </row>
    <row r="18235" spans="1:9" x14ac:dyDescent="0.25">
      <c r="A18235" s="19" t="s">
        <v>25987</v>
      </c>
      <c r="B18235" s="20">
        <v>40732.451388888891</v>
      </c>
      <c r="C18235" s="19">
        <v>1811</v>
      </c>
      <c r="D18235" s="19" t="s">
        <v>5653</v>
      </c>
      <c r="E18235" s="19" t="s">
        <v>5655</v>
      </c>
      <c r="F18235" s="19">
        <v>1022</v>
      </c>
      <c r="G18235" s="19">
        <v>24</v>
      </c>
      <c r="H18235" s="19">
        <v>41.860678785847099</v>
      </c>
      <c r="I18235" s="19">
        <v>-87.705361324248599</v>
      </c>
    </row>
    <row r="18236" spans="1:9" x14ac:dyDescent="0.25">
      <c r="A18236" s="19" t="s">
        <v>25986</v>
      </c>
      <c r="B18236" s="20">
        <v>40732.447916666664</v>
      </c>
      <c r="C18236" s="19">
        <v>1811</v>
      </c>
      <c r="D18236" s="19" t="s">
        <v>5653</v>
      </c>
      <c r="E18236" s="19" t="s">
        <v>5652</v>
      </c>
      <c r="F18236" s="19">
        <v>715</v>
      </c>
      <c r="G18236" s="19">
        <v>15</v>
      </c>
      <c r="H18236" s="19">
        <v>41.790395924886802</v>
      </c>
      <c r="I18236" s="19">
        <v>-87.673184399377803</v>
      </c>
    </row>
    <row r="18237" spans="1:9" x14ac:dyDescent="0.25">
      <c r="A18237" s="19" t="s">
        <v>25985</v>
      </c>
      <c r="B18237" s="20">
        <v>40732.447916666664</v>
      </c>
      <c r="C18237" s="19">
        <v>1821</v>
      </c>
      <c r="D18237" s="19" t="s">
        <v>5722</v>
      </c>
      <c r="E18237" s="19" t="s">
        <v>5652</v>
      </c>
      <c r="F18237" s="19">
        <v>2422</v>
      </c>
      <c r="G18237" s="19">
        <v>49</v>
      </c>
      <c r="H18237" s="19">
        <v>42.0199528376858</v>
      </c>
      <c r="I18237" s="19">
        <v>-87.672059191347699</v>
      </c>
    </row>
    <row r="18238" spans="1:9" x14ac:dyDescent="0.25">
      <c r="A18238" s="19" t="s">
        <v>25984</v>
      </c>
      <c r="B18238" s="20">
        <v>40732.447916666664</v>
      </c>
      <c r="C18238" s="19">
        <v>1811</v>
      </c>
      <c r="D18238" s="19" t="s">
        <v>5653</v>
      </c>
      <c r="E18238" s="19" t="s">
        <v>5652</v>
      </c>
      <c r="F18238" s="19">
        <v>1115</v>
      </c>
      <c r="G18238" s="19">
        <v>28</v>
      </c>
      <c r="H18238" s="19">
        <v>41.878742482333898</v>
      </c>
      <c r="I18238" s="19">
        <v>-87.726999954230493</v>
      </c>
    </row>
    <row r="18239" spans="1:9" x14ac:dyDescent="0.25">
      <c r="A18239" s="19" t="s">
        <v>25983</v>
      </c>
      <c r="B18239" s="20">
        <v>40732.419444444444</v>
      </c>
      <c r="C18239" s="19">
        <v>2014</v>
      </c>
      <c r="D18239" s="19" t="s">
        <v>5691</v>
      </c>
      <c r="E18239" s="19" t="s">
        <v>5700</v>
      </c>
      <c r="F18239" s="19">
        <v>1133</v>
      </c>
      <c r="G18239" s="19">
        <v>24</v>
      </c>
      <c r="H18239" s="19">
        <v>41.872466426797097</v>
      </c>
      <c r="I18239" s="19">
        <v>-87.722348535679998</v>
      </c>
    </row>
    <row r="18240" spans="1:9" x14ac:dyDescent="0.25">
      <c r="A18240" s="19" t="s">
        <v>25982</v>
      </c>
      <c r="B18240" s="20">
        <v>40732.416666666664</v>
      </c>
      <c r="C18240" s="19">
        <v>1811</v>
      </c>
      <c r="D18240" s="19" t="s">
        <v>5653</v>
      </c>
      <c r="E18240" s="19" t="s">
        <v>5881</v>
      </c>
      <c r="F18240" s="19">
        <v>831</v>
      </c>
      <c r="G18240" s="19">
        <v>18</v>
      </c>
      <c r="H18240" s="19">
        <v>41.767078706939301</v>
      </c>
      <c r="I18240" s="19">
        <v>-87.690794959231894</v>
      </c>
    </row>
    <row r="18241" spans="1:9" x14ac:dyDescent="0.25">
      <c r="A18241" s="19" t="s">
        <v>25981</v>
      </c>
      <c r="B18241" s="20">
        <v>40732.396527777775</v>
      </c>
      <c r="C18241" s="19">
        <v>2027</v>
      </c>
      <c r="D18241" s="19" t="s">
        <v>5667</v>
      </c>
      <c r="E18241" s="19" t="s">
        <v>5673</v>
      </c>
      <c r="F18241" s="19">
        <v>715</v>
      </c>
      <c r="G18241" s="19">
        <v>15</v>
      </c>
      <c r="H18241" s="19">
        <v>41.791505968775802</v>
      </c>
      <c r="I18241" s="19">
        <v>-87.674375795503394</v>
      </c>
    </row>
    <row r="18242" spans="1:9" x14ac:dyDescent="0.25">
      <c r="A18242" s="19" t="s">
        <v>25980</v>
      </c>
      <c r="B18242" s="20">
        <v>40732.354166666664</v>
      </c>
      <c r="C18242" s="19">
        <v>2093</v>
      </c>
      <c r="D18242" s="19" t="s">
        <v>5676</v>
      </c>
      <c r="E18242" s="19" t="s">
        <v>7117</v>
      </c>
      <c r="F18242" s="19">
        <v>2213</v>
      </c>
      <c r="G18242" s="19">
        <v>19</v>
      </c>
      <c r="H18242" s="19">
        <v>41.713444245840897</v>
      </c>
      <c r="I18242" s="19">
        <v>-87.660182753846797</v>
      </c>
    </row>
    <row r="18243" spans="1:9" x14ac:dyDescent="0.25">
      <c r="A18243" s="19" t="s">
        <v>25979</v>
      </c>
      <c r="B18243" s="20">
        <v>40732.253472222219</v>
      </c>
      <c r="C18243" s="19">
        <v>2024</v>
      </c>
      <c r="D18243" s="19" t="s">
        <v>5695</v>
      </c>
      <c r="E18243" s="19" t="s">
        <v>5673</v>
      </c>
      <c r="F18243" s="19">
        <v>1532</v>
      </c>
      <c r="G18243" s="19">
        <v>37</v>
      </c>
      <c r="H18243" s="19">
        <v>41.891125051796898</v>
      </c>
      <c r="I18243" s="19">
        <v>-87.750421374421705</v>
      </c>
    </row>
    <row r="18244" spans="1:9" x14ac:dyDescent="0.25">
      <c r="A18244" s="19" t="s">
        <v>25978</v>
      </c>
      <c r="B18244" s="20">
        <v>40732.25</v>
      </c>
      <c r="C18244" s="19">
        <v>2093</v>
      </c>
      <c r="D18244" s="19" t="s">
        <v>5676</v>
      </c>
      <c r="E18244" s="19" t="s">
        <v>5700</v>
      </c>
      <c r="F18244" s="19">
        <v>924</v>
      </c>
      <c r="G18244" s="19">
        <v>11</v>
      </c>
      <c r="H18244" s="19">
        <v>41.837377356159699</v>
      </c>
      <c r="I18244" s="19">
        <v>-87.646408769678402</v>
      </c>
    </row>
    <row r="18245" spans="1:9" x14ac:dyDescent="0.25">
      <c r="A18245" s="19" t="s">
        <v>25977</v>
      </c>
      <c r="B18245" s="20">
        <v>40732.25</v>
      </c>
      <c r="C18245" s="19">
        <v>2093</v>
      </c>
      <c r="D18245" s="19" t="s">
        <v>5676</v>
      </c>
      <c r="E18245" s="19" t="s">
        <v>5871</v>
      </c>
      <c r="F18245" s="19">
        <v>1654</v>
      </c>
      <c r="G18245" s="19">
        <v>41</v>
      </c>
      <c r="H18245" s="19">
        <v>41.9537879702807</v>
      </c>
      <c r="I18245" s="19">
        <v>-87.907477026689094</v>
      </c>
    </row>
    <row r="18246" spans="1:9" x14ac:dyDescent="0.25">
      <c r="A18246" s="19" t="s">
        <v>25976</v>
      </c>
      <c r="B18246" s="20">
        <v>40732.25</v>
      </c>
      <c r="C18246" s="19">
        <v>2093</v>
      </c>
      <c r="D18246" s="19" t="s">
        <v>5676</v>
      </c>
      <c r="E18246" s="19" t="s">
        <v>5662</v>
      </c>
      <c r="F18246" s="19">
        <v>1654</v>
      </c>
      <c r="G18246" s="19">
        <v>41</v>
      </c>
      <c r="H18246" s="19">
        <v>41.9537879702807</v>
      </c>
      <c r="I18246" s="19">
        <v>-87.907477026689094</v>
      </c>
    </row>
    <row r="18247" spans="1:9" x14ac:dyDescent="0.25">
      <c r="A18247" s="19" t="s">
        <v>25975</v>
      </c>
      <c r="B18247" s="20">
        <v>40732.239583333336</v>
      </c>
      <c r="C18247" s="19">
        <v>2014</v>
      </c>
      <c r="D18247" s="19" t="s">
        <v>5691</v>
      </c>
      <c r="E18247" s="19" t="s">
        <v>5652</v>
      </c>
      <c r="F18247" s="19">
        <v>1531</v>
      </c>
      <c r="G18247" s="19">
        <v>37</v>
      </c>
      <c r="H18247" s="19">
        <v>41.894490122704397</v>
      </c>
      <c r="I18247" s="19">
        <v>-87.750545039655293</v>
      </c>
    </row>
    <row r="18248" spans="1:9" x14ac:dyDescent="0.25">
      <c r="A18248" s="19" t="s">
        <v>25974</v>
      </c>
      <c r="B18248" s="20">
        <v>40732.20208333333</v>
      </c>
      <c r="C18248" s="19">
        <v>2022</v>
      </c>
      <c r="D18248" s="19" t="s">
        <v>5656</v>
      </c>
      <c r="E18248" s="19" t="s">
        <v>5662</v>
      </c>
      <c r="F18248" s="19">
        <v>2522</v>
      </c>
      <c r="G18248" s="19">
        <v>31</v>
      </c>
      <c r="H18248" s="19">
        <v>41.917287259273401</v>
      </c>
      <c r="I18248" s="19">
        <v>-87.752318079009598</v>
      </c>
    </row>
    <row r="18249" spans="1:9" x14ac:dyDescent="0.25">
      <c r="A18249" s="19" t="s">
        <v>25973</v>
      </c>
      <c r="B18249" s="20">
        <v>40732.149305555555</v>
      </c>
      <c r="C18249" s="19">
        <v>1811</v>
      </c>
      <c r="D18249" s="19" t="s">
        <v>5653</v>
      </c>
      <c r="E18249" s="19" t="s">
        <v>5660</v>
      </c>
      <c r="F18249" s="19">
        <v>1533</v>
      </c>
      <c r="G18249" s="19">
        <v>28</v>
      </c>
      <c r="H18249" s="19">
        <v>41.880291390262698</v>
      </c>
      <c r="I18249" s="19">
        <v>-87.7527120941851</v>
      </c>
    </row>
    <row r="18250" spans="1:9" x14ac:dyDescent="0.25">
      <c r="A18250" s="19" t="s">
        <v>25972</v>
      </c>
      <c r="B18250" s="20">
        <v>40732.13958333333</v>
      </c>
      <c r="C18250" s="19">
        <v>2027</v>
      </c>
      <c r="D18250" s="19" t="s">
        <v>5667</v>
      </c>
      <c r="E18250" s="19" t="s">
        <v>5662</v>
      </c>
      <c r="F18250" s="19">
        <v>312</v>
      </c>
      <c r="G18250" s="19">
        <v>20</v>
      </c>
      <c r="H18250" s="19">
        <v>41.775570247225502</v>
      </c>
      <c r="I18250" s="19">
        <v>-87.615364115642905</v>
      </c>
    </row>
    <row r="18251" spans="1:9" x14ac:dyDescent="0.25">
      <c r="A18251" s="19" t="s">
        <v>25971</v>
      </c>
      <c r="B18251" s="20">
        <v>40732.138888888891</v>
      </c>
      <c r="C18251" s="19">
        <v>1811</v>
      </c>
      <c r="D18251" s="19" t="s">
        <v>5653</v>
      </c>
      <c r="E18251" s="19" t="s">
        <v>5673</v>
      </c>
      <c r="F18251" s="19">
        <v>2515</v>
      </c>
      <c r="G18251" s="19">
        <v>29</v>
      </c>
      <c r="H18251" s="19">
        <v>41.918486474584299</v>
      </c>
      <c r="I18251" s="19">
        <v>-87.767147689224203</v>
      </c>
    </row>
    <row r="18252" spans="1:9" x14ac:dyDescent="0.25">
      <c r="A18252" s="19" t="s">
        <v>25970</v>
      </c>
      <c r="B18252" s="20">
        <v>40732.120833333334</v>
      </c>
      <c r="C18252" s="19">
        <v>2027</v>
      </c>
      <c r="D18252" s="19" t="s">
        <v>5667</v>
      </c>
      <c r="E18252" s="19" t="s">
        <v>5745</v>
      </c>
      <c r="F18252" s="19">
        <v>421</v>
      </c>
      <c r="G18252" s="19">
        <v>7</v>
      </c>
      <c r="H18252" s="19">
        <v>41.751957769599898</v>
      </c>
      <c r="I18252" s="19">
        <v>-87.562748345496303</v>
      </c>
    </row>
    <row r="18253" spans="1:9" x14ac:dyDescent="0.25">
      <c r="A18253" s="19" t="s">
        <v>25969</v>
      </c>
      <c r="B18253" s="20">
        <v>40732.111111111109</v>
      </c>
      <c r="C18253" s="19">
        <v>1811</v>
      </c>
      <c r="D18253" s="19" t="s">
        <v>5653</v>
      </c>
      <c r="E18253" s="19" t="s">
        <v>5652</v>
      </c>
      <c r="F18253" s="19">
        <v>612</v>
      </c>
      <c r="G18253" s="19">
        <v>21</v>
      </c>
      <c r="H18253" s="19">
        <v>41.750312711117601</v>
      </c>
      <c r="I18253" s="19">
        <v>-87.653882912307196</v>
      </c>
    </row>
    <row r="18254" spans="1:9" x14ac:dyDescent="0.25">
      <c r="A18254" s="19" t="s">
        <v>25968</v>
      </c>
      <c r="B18254" s="20">
        <v>40732.086805555555</v>
      </c>
      <c r="C18254" s="19">
        <v>1811</v>
      </c>
      <c r="D18254" s="19" t="s">
        <v>5653</v>
      </c>
      <c r="E18254" s="19" t="s">
        <v>10934</v>
      </c>
      <c r="F18254" s="19">
        <v>1513</v>
      </c>
      <c r="G18254" s="19">
        <v>29</v>
      </c>
      <c r="H18254" s="19">
        <v>41.8800809158638</v>
      </c>
      <c r="I18254" s="19">
        <v>-87.768283688977803</v>
      </c>
    </row>
    <row r="18255" spans="1:9" x14ac:dyDescent="0.25">
      <c r="A18255" s="19" t="s">
        <v>25967</v>
      </c>
      <c r="B18255" s="20">
        <v>40732.054861111108</v>
      </c>
      <c r="C18255" s="19">
        <v>2017</v>
      </c>
      <c r="D18255" s="19" t="s">
        <v>5679</v>
      </c>
      <c r="E18255" s="19" t="s">
        <v>5675</v>
      </c>
      <c r="F18255" s="19">
        <v>1523</v>
      </c>
      <c r="G18255" s="19">
        <v>28</v>
      </c>
      <c r="H18255" s="19">
        <v>41.883085187463102</v>
      </c>
      <c r="I18255" s="19">
        <v>-87.761492900499903</v>
      </c>
    </row>
    <row r="18256" spans="1:9" x14ac:dyDescent="0.25">
      <c r="A18256" s="19" t="s">
        <v>25966</v>
      </c>
      <c r="B18256" s="20">
        <v>40732.040972222225</v>
      </c>
      <c r="C18256" s="19">
        <v>2027</v>
      </c>
      <c r="D18256" s="19" t="s">
        <v>5667</v>
      </c>
      <c r="E18256" s="19" t="s">
        <v>5660</v>
      </c>
      <c r="F18256" s="19">
        <v>1531</v>
      </c>
      <c r="G18256" s="19">
        <v>37</v>
      </c>
      <c r="H18256" s="19">
        <v>41.8950515285416</v>
      </c>
      <c r="I18256" s="19">
        <v>-87.755200913846807</v>
      </c>
    </row>
    <row r="18257" spans="1:9" x14ac:dyDescent="0.25">
      <c r="A18257" s="19" t="s">
        <v>25965</v>
      </c>
      <c r="B18257" s="20">
        <v>40732.03125</v>
      </c>
      <c r="C18257" s="19">
        <v>2024</v>
      </c>
      <c r="D18257" s="19" t="s">
        <v>5695</v>
      </c>
      <c r="E18257" s="19" t="s">
        <v>5662</v>
      </c>
      <c r="F18257" s="19">
        <v>1135</v>
      </c>
      <c r="G18257" s="19">
        <v>28</v>
      </c>
      <c r="H18257" s="19">
        <v>41.866809823129699</v>
      </c>
      <c r="I18257" s="19">
        <v>-87.699434537750193</v>
      </c>
    </row>
    <row r="18258" spans="1:9" x14ac:dyDescent="0.25">
      <c r="A18258" s="19" t="s">
        <v>25964</v>
      </c>
      <c r="B18258" s="20">
        <v>40732.022916666669</v>
      </c>
      <c r="C18258" s="19">
        <v>2027</v>
      </c>
      <c r="D18258" s="19" t="s">
        <v>5667</v>
      </c>
      <c r="E18258" s="19" t="s">
        <v>5675</v>
      </c>
      <c r="F18258" s="19">
        <v>1733</v>
      </c>
      <c r="G18258" s="19">
        <v>33</v>
      </c>
      <c r="H18258" s="19">
        <v>41.951950904267598</v>
      </c>
      <c r="I18258" s="19">
        <v>-87.7041500652183</v>
      </c>
    </row>
    <row r="18259" spans="1:9" x14ac:dyDescent="0.25">
      <c r="A18259" s="19" t="s">
        <v>25963</v>
      </c>
      <c r="B18259" s="20">
        <v>40732.020138888889</v>
      </c>
      <c r="C18259" s="19">
        <v>2028</v>
      </c>
      <c r="D18259" s="19" t="s">
        <v>5996</v>
      </c>
      <c r="E18259" s="19" t="s">
        <v>5664</v>
      </c>
      <c r="F18259" s="19">
        <v>2324</v>
      </c>
      <c r="G18259" s="19">
        <v>46</v>
      </c>
      <c r="H18259" s="19">
        <v>41.952331669130402</v>
      </c>
      <c r="I18259" s="19">
        <v>-87.649789512591894</v>
      </c>
    </row>
    <row r="18260" spans="1:9" x14ac:dyDescent="0.25">
      <c r="A18260" s="19" t="s">
        <v>25962</v>
      </c>
      <c r="B18260" s="20">
        <v>40732.013888888891</v>
      </c>
      <c r="C18260" s="19">
        <v>2027</v>
      </c>
      <c r="D18260" s="19" t="s">
        <v>5667</v>
      </c>
      <c r="E18260" s="19" t="s">
        <v>5652</v>
      </c>
      <c r="F18260" s="19">
        <v>321</v>
      </c>
      <c r="G18260" s="19">
        <v>5</v>
      </c>
      <c r="H18260" s="19">
        <v>41.773252899392901</v>
      </c>
      <c r="I18260" s="19">
        <v>-87.605583452429499</v>
      </c>
    </row>
    <row r="18261" spans="1:9" x14ac:dyDescent="0.25">
      <c r="A18261" s="19" t="s">
        <v>25961</v>
      </c>
      <c r="B18261" s="20">
        <v>40731.993055555555</v>
      </c>
      <c r="C18261" s="19">
        <v>1811</v>
      </c>
      <c r="D18261" s="19" t="s">
        <v>5653</v>
      </c>
      <c r="E18261" s="19" t="s">
        <v>5721</v>
      </c>
      <c r="F18261" s="19">
        <v>1032</v>
      </c>
      <c r="G18261" s="19">
        <v>22</v>
      </c>
      <c r="H18261" s="19">
        <v>41.844404223862</v>
      </c>
      <c r="I18261" s="19">
        <v>-87.705160827870998</v>
      </c>
    </row>
    <row r="18262" spans="1:9" x14ac:dyDescent="0.25">
      <c r="A18262" s="19" t="s">
        <v>25960</v>
      </c>
      <c r="B18262" s="20">
        <v>40731.989583333336</v>
      </c>
      <c r="C18262" s="19">
        <v>2027</v>
      </c>
      <c r="D18262" s="19" t="s">
        <v>5667</v>
      </c>
      <c r="E18262" s="19" t="s">
        <v>5662</v>
      </c>
      <c r="F18262" s="19">
        <v>523</v>
      </c>
      <c r="G18262" s="19">
        <v>34</v>
      </c>
      <c r="H18262" s="19">
        <v>41.670890638397097</v>
      </c>
      <c r="I18262" s="19">
        <v>-87.639422893608696</v>
      </c>
    </row>
    <row r="18263" spans="1:9" x14ac:dyDescent="0.25">
      <c r="A18263" s="19" t="s">
        <v>25959</v>
      </c>
      <c r="B18263" s="20">
        <v>40731.986111111109</v>
      </c>
      <c r="C18263" s="19">
        <v>1811</v>
      </c>
      <c r="D18263" s="19" t="s">
        <v>5653</v>
      </c>
      <c r="E18263" s="19" t="s">
        <v>5662</v>
      </c>
      <c r="F18263" s="19">
        <v>834</v>
      </c>
      <c r="G18263" s="19">
        <v>18</v>
      </c>
      <c r="H18263" s="19">
        <v>41.738419646116299</v>
      </c>
      <c r="I18263" s="19">
        <v>-87.720898435065706</v>
      </c>
    </row>
    <row r="18264" spans="1:9" x14ac:dyDescent="0.25">
      <c r="A18264" s="19" t="s">
        <v>25958</v>
      </c>
      <c r="B18264" s="20">
        <v>40731.982638888891</v>
      </c>
      <c r="C18264" s="19">
        <v>1811</v>
      </c>
      <c r="D18264" s="19" t="s">
        <v>5653</v>
      </c>
      <c r="E18264" s="19" t="s">
        <v>5652</v>
      </c>
      <c r="F18264" s="19">
        <v>432</v>
      </c>
      <c r="G18264" s="19">
        <v>10</v>
      </c>
      <c r="H18264" s="19">
        <v>41.721090343995201</v>
      </c>
      <c r="I18264" s="19">
        <v>-87.5378571225488</v>
      </c>
    </row>
    <row r="18265" spans="1:9" x14ac:dyDescent="0.25">
      <c r="A18265" s="19" t="s">
        <v>25957</v>
      </c>
      <c r="B18265" s="20">
        <v>40731.96875</v>
      </c>
      <c r="C18265" s="19">
        <v>2170</v>
      </c>
      <c r="D18265" s="19" t="s">
        <v>5693</v>
      </c>
      <c r="E18265" s="19" t="s">
        <v>5673</v>
      </c>
      <c r="F18265" s="19">
        <v>1932</v>
      </c>
      <c r="G18265" s="19">
        <v>44</v>
      </c>
      <c r="H18265" s="19">
        <v>41.9379017473495</v>
      </c>
      <c r="I18265" s="19">
        <v>-87.649186501226595</v>
      </c>
    </row>
    <row r="18266" spans="1:9" x14ac:dyDescent="0.25">
      <c r="A18266" s="19" t="s">
        <v>25956</v>
      </c>
      <c r="B18266" s="20">
        <v>40731.95416666667</v>
      </c>
      <c r="C18266" s="19">
        <v>1811</v>
      </c>
      <c r="D18266" s="19" t="s">
        <v>5653</v>
      </c>
      <c r="E18266" s="19" t="s">
        <v>5652</v>
      </c>
      <c r="F18266" s="19">
        <v>734</v>
      </c>
      <c r="G18266" s="19">
        <v>17</v>
      </c>
      <c r="H18266" s="19">
        <v>41.764835886585203</v>
      </c>
      <c r="I18266" s="19">
        <v>-87.662343650793204</v>
      </c>
    </row>
    <row r="18267" spans="1:9" x14ac:dyDescent="0.25">
      <c r="A18267" s="19" t="s">
        <v>25955</v>
      </c>
      <c r="B18267" s="20">
        <v>40731.953472222223</v>
      </c>
      <c r="C18267" s="19">
        <v>2091</v>
      </c>
      <c r="D18267" s="19" t="s">
        <v>5763</v>
      </c>
      <c r="E18267" s="19" t="s">
        <v>5662</v>
      </c>
      <c r="F18267" s="19">
        <v>314</v>
      </c>
      <c r="G18267" s="19">
        <v>20</v>
      </c>
      <c r="H18267" s="19">
        <v>41.780400550868798</v>
      </c>
      <c r="I18267" s="19">
        <v>-87.596351329476306</v>
      </c>
    </row>
    <row r="18268" spans="1:9" x14ac:dyDescent="0.25">
      <c r="A18268" s="19" t="s">
        <v>25954</v>
      </c>
      <c r="B18268" s="20">
        <v>40731.951388888891</v>
      </c>
      <c r="C18268" s="19">
        <v>1811</v>
      </c>
      <c r="D18268" s="19" t="s">
        <v>5653</v>
      </c>
      <c r="E18268" s="19" t="s">
        <v>5652</v>
      </c>
      <c r="F18268" s="19">
        <v>524</v>
      </c>
      <c r="G18268" s="19">
        <v>34</v>
      </c>
      <c r="H18268" s="19">
        <v>41.6777735795526</v>
      </c>
      <c r="I18268" s="19">
        <v>-87.6353662688485</v>
      </c>
    </row>
    <row r="18269" spans="1:9" x14ac:dyDescent="0.25">
      <c r="A18269" s="19" t="s">
        <v>25953</v>
      </c>
      <c r="B18269" s="20">
        <v>40731.947916666664</v>
      </c>
      <c r="C18269" s="19">
        <v>2023</v>
      </c>
      <c r="D18269" s="19" t="s">
        <v>5779</v>
      </c>
      <c r="E18269" s="19" t="s">
        <v>5662</v>
      </c>
      <c r="F18269" s="19">
        <v>233</v>
      </c>
      <c r="G18269" s="19">
        <v>20</v>
      </c>
      <c r="H18269" s="19">
        <v>41.791000783145897</v>
      </c>
      <c r="I18269" s="19">
        <v>-87.619673018624894</v>
      </c>
    </row>
    <row r="18270" spans="1:9" x14ac:dyDescent="0.25">
      <c r="A18270" s="19" t="s">
        <v>25952</v>
      </c>
      <c r="B18270" s="20">
        <v>40731.943055555559</v>
      </c>
      <c r="C18270" s="19">
        <v>2024</v>
      </c>
      <c r="D18270" s="19" t="s">
        <v>5695</v>
      </c>
      <c r="E18270" s="19" t="s">
        <v>5652</v>
      </c>
      <c r="F18270" s="19">
        <v>511</v>
      </c>
      <c r="G18270" s="19">
        <v>21</v>
      </c>
      <c r="H18270" s="19">
        <v>41.721560220173203</v>
      </c>
      <c r="I18270" s="19">
        <v>-87.627870566921899</v>
      </c>
    </row>
    <row r="18271" spans="1:9" x14ac:dyDescent="0.25">
      <c r="A18271" s="19" t="s">
        <v>25951</v>
      </c>
      <c r="B18271" s="20">
        <v>40731.9375</v>
      </c>
      <c r="C18271" s="19">
        <v>2017</v>
      </c>
      <c r="D18271" s="19" t="s">
        <v>5679</v>
      </c>
      <c r="E18271" s="19" t="s">
        <v>5662</v>
      </c>
      <c r="F18271" s="19">
        <v>1135</v>
      </c>
      <c r="G18271" s="19">
        <v>2</v>
      </c>
      <c r="H18271" s="19">
        <v>41.872773956627</v>
      </c>
      <c r="I18271" s="19">
        <v>-87.695626831996606</v>
      </c>
    </row>
    <row r="18272" spans="1:9" x14ac:dyDescent="0.25">
      <c r="A18272" s="19" t="s">
        <v>25950</v>
      </c>
      <c r="B18272" s="20">
        <v>40731.930555555555</v>
      </c>
      <c r="C18272" s="19">
        <v>2014</v>
      </c>
      <c r="D18272" s="19" t="s">
        <v>5691</v>
      </c>
      <c r="E18272" s="19" t="s">
        <v>5652</v>
      </c>
      <c r="F18272" s="19">
        <v>1523</v>
      </c>
      <c r="G18272" s="19">
        <v>28</v>
      </c>
      <c r="H18272" s="19">
        <v>41.882444147980102</v>
      </c>
      <c r="I18272" s="19">
        <v>-87.757870451290898</v>
      </c>
    </row>
    <row r="18273" spans="1:9" x14ac:dyDescent="0.25">
      <c r="A18273" s="19" t="s">
        <v>25949</v>
      </c>
      <c r="B18273" s="20">
        <v>40731.929166666669</v>
      </c>
      <c r="C18273" s="19">
        <v>1811</v>
      </c>
      <c r="D18273" s="19" t="s">
        <v>5653</v>
      </c>
      <c r="E18273" s="19" t="s">
        <v>5662</v>
      </c>
      <c r="F18273" s="19">
        <v>2515</v>
      </c>
      <c r="G18273" s="19">
        <v>37</v>
      </c>
      <c r="H18273" s="19">
        <v>41.923925195189597</v>
      </c>
      <c r="I18273" s="19">
        <v>-87.761539922040498</v>
      </c>
    </row>
    <row r="18274" spans="1:9" x14ac:dyDescent="0.25">
      <c r="A18274" s="19" t="s">
        <v>25948</v>
      </c>
      <c r="B18274" s="20">
        <v>40731.925000000003</v>
      </c>
      <c r="C18274" s="19">
        <v>2023</v>
      </c>
      <c r="D18274" s="19" t="s">
        <v>5779</v>
      </c>
      <c r="E18274" s="19" t="s">
        <v>5721</v>
      </c>
      <c r="F18274" s="19">
        <v>634</v>
      </c>
      <c r="G18274" s="19">
        <v>6</v>
      </c>
      <c r="H18274" s="19">
        <v>41.722510967060003</v>
      </c>
      <c r="I18274" s="19">
        <v>-87.623610972132198</v>
      </c>
    </row>
    <row r="18275" spans="1:9" x14ac:dyDescent="0.25">
      <c r="A18275" s="19" t="s">
        <v>25947</v>
      </c>
      <c r="B18275" s="20">
        <v>40731.918055555558</v>
      </c>
      <c r="C18275" s="19">
        <v>1811</v>
      </c>
      <c r="D18275" s="19" t="s">
        <v>5653</v>
      </c>
      <c r="E18275" s="19" t="s">
        <v>5673</v>
      </c>
      <c r="F18275" s="19">
        <v>2124</v>
      </c>
      <c r="G18275" s="19">
        <v>4</v>
      </c>
      <c r="H18275" s="19">
        <v>41.809174292965203</v>
      </c>
      <c r="I18275" s="19">
        <v>-87.604516775583306</v>
      </c>
    </row>
    <row r="18276" spans="1:9" x14ac:dyDescent="0.25">
      <c r="A18276" s="19" t="s">
        <v>25946</v>
      </c>
      <c r="B18276" s="20">
        <v>40731.913194444445</v>
      </c>
      <c r="C18276" s="19">
        <v>2024</v>
      </c>
      <c r="D18276" s="19" t="s">
        <v>5695</v>
      </c>
      <c r="E18276" s="19" t="s">
        <v>5700</v>
      </c>
      <c r="F18276" s="19">
        <v>835</v>
      </c>
      <c r="G18276" s="19">
        <v>18</v>
      </c>
      <c r="H18276" s="19">
        <v>41.750020514032002</v>
      </c>
      <c r="I18276" s="19">
        <v>-87.702255942664607</v>
      </c>
    </row>
    <row r="18277" spans="1:9" x14ac:dyDescent="0.25">
      <c r="A18277" s="19" t="s">
        <v>25945</v>
      </c>
      <c r="B18277" s="20">
        <v>40731.912499999999</v>
      </c>
      <c r="C18277" s="19">
        <v>1811</v>
      </c>
      <c r="D18277" s="19" t="s">
        <v>5653</v>
      </c>
      <c r="E18277" s="19" t="s">
        <v>5700</v>
      </c>
      <c r="F18277" s="19">
        <v>811</v>
      </c>
      <c r="G18277" s="19">
        <v>23</v>
      </c>
      <c r="H18277" s="19">
        <v>41.797848507576099</v>
      </c>
      <c r="I18277" s="19">
        <v>-87.789826457503594</v>
      </c>
    </row>
    <row r="18278" spans="1:9" x14ac:dyDescent="0.25">
      <c r="A18278" s="19" t="s">
        <v>25944</v>
      </c>
      <c r="B18278" s="20">
        <v>40731.902777777781</v>
      </c>
      <c r="C18278" s="19">
        <v>1822</v>
      </c>
      <c r="D18278" s="19" t="s">
        <v>5730</v>
      </c>
      <c r="E18278" s="19" t="s">
        <v>5662</v>
      </c>
      <c r="F18278" s="19">
        <v>712</v>
      </c>
      <c r="G18278" s="19">
        <v>16</v>
      </c>
      <c r="H18278" s="19">
        <v>41.789544362858301</v>
      </c>
      <c r="I18278" s="19">
        <v>-87.650967953532103</v>
      </c>
    </row>
    <row r="18279" spans="1:9" x14ac:dyDescent="0.25">
      <c r="A18279" s="19" t="s">
        <v>25943</v>
      </c>
      <c r="B18279" s="20">
        <v>40731.899305555555</v>
      </c>
      <c r="C18279" s="19">
        <v>1811</v>
      </c>
      <c r="D18279" s="19" t="s">
        <v>5653</v>
      </c>
      <c r="E18279" s="19" t="s">
        <v>5652</v>
      </c>
      <c r="F18279" s="19">
        <v>1313</v>
      </c>
      <c r="G18279" s="19">
        <v>27</v>
      </c>
      <c r="H18279" s="19">
        <v>41.890218678649497</v>
      </c>
      <c r="I18279" s="19">
        <v>-87.703000693732605</v>
      </c>
    </row>
    <row r="18280" spans="1:9" x14ac:dyDescent="0.25">
      <c r="A18280" s="19" t="s">
        <v>25942</v>
      </c>
      <c r="B18280" s="20">
        <v>40731.895833333336</v>
      </c>
      <c r="C18280" s="19">
        <v>1811</v>
      </c>
      <c r="D18280" s="19" t="s">
        <v>5653</v>
      </c>
      <c r="E18280" s="19" t="s">
        <v>5662</v>
      </c>
      <c r="F18280" s="19">
        <v>713</v>
      </c>
      <c r="G18280" s="19">
        <v>16</v>
      </c>
      <c r="H18280" s="19">
        <v>41.788532963644101</v>
      </c>
      <c r="I18280" s="19">
        <v>-87.660952534890498</v>
      </c>
    </row>
    <row r="18281" spans="1:9" x14ac:dyDescent="0.25">
      <c r="A18281" s="19" t="s">
        <v>25941</v>
      </c>
      <c r="B18281" s="20">
        <v>40731.885416666664</v>
      </c>
      <c r="C18281" s="19">
        <v>1811</v>
      </c>
      <c r="D18281" s="19" t="s">
        <v>5653</v>
      </c>
      <c r="E18281" s="19" t="s">
        <v>5652</v>
      </c>
      <c r="F18281" s="19">
        <v>726</v>
      </c>
      <c r="G18281" s="19">
        <v>15</v>
      </c>
      <c r="H18281" s="19">
        <v>41.773059813655699</v>
      </c>
      <c r="I18281" s="19">
        <v>-87.6735894837026</v>
      </c>
    </row>
    <row r="18282" spans="1:9" x14ac:dyDescent="0.25">
      <c r="A18282" s="19" t="s">
        <v>25940</v>
      </c>
      <c r="B18282" s="20">
        <v>40731.879166666666</v>
      </c>
      <c r="C18282" s="19">
        <v>2012</v>
      </c>
      <c r="D18282" s="19" t="s">
        <v>6094</v>
      </c>
      <c r="E18282" s="19" t="s">
        <v>5673</v>
      </c>
      <c r="F18282" s="19">
        <v>2512</v>
      </c>
      <c r="G18282" s="19">
        <v>29</v>
      </c>
      <c r="H18282" s="19">
        <v>41.919837658912101</v>
      </c>
      <c r="I18282" s="19">
        <v>-87.780308383488801</v>
      </c>
    </row>
    <row r="18283" spans="1:9" x14ac:dyDescent="0.25">
      <c r="A18283" s="19" t="s">
        <v>25939</v>
      </c>
      <c r="B18283" s="20">
        <v>40731.877083333333</v>
      </c>
      <c r="C18283" s="19">
        <v>1811</v>
      </c>
      <c r="D18283" s="19" t="s">
        <v>5653</v>
      </c>
      <c r="E18283" s="19" t="s">
        <v>5662</v>
      </c>
      <c r="F18283" s="19">
        <v>913</v>
      </c>
      <c r="G18283" s="19">
        <v>12</v>
      </c>
      <c r="H18283" s="19">
        <v>41.829291217838701</v>
      </c>
      <c r="I18283" s="19">
        <v>-87.684856553278195</v>
      </c>
    </row>
    <row r="18284" spans="1:9" x14ac:dyDescent="0.25">
      <c r="A18284" s="19" t="s">
        <v>25938</v>
      </c>
      <c r="B18284" s="20">
        <v>40731.875694444447</v>
      </c>
      <c r="C18284" s="19">
        <v>1811</v>
      </c>
      <c r="D18284" s="19" t="s">
        <v>5653</v>
      </c>
      <c r="E18284" s="19" t="s">
        <v>5662</v>
      </c>
      <c r="F18284" s="19">
        <v>332</v>
      </c>
      <c r="G18284" s="19">
        <v>5</v>
      </c>
      <c r="H18284" s="19">
        <v>41.7700781000852</v>
      </c>
      <c r="I18284" s="19">
        <v>-87.586395872726101</v>
      </c>
    </row>
    <row r="18285" spans="1:9" x14ac:dyDescent="0.25">
      <c r="A18285" s="19" t="s">
        <v>25937</v>
      </c>
      <c r="B18285" s="20">
        <v>40731.875</v>
      </c>
      <c r="C18285" s="19">
        <v>1811</v>
      </c>
      <c r="D18285" s="19" t="s">
        <v>5653</v>
      </c>
      <c r="E18285" s="19" t="s">
        <v>5652</v>
      </c>
      <c r="F18285" s="19">
        <v>2531</v>
      </c>
      <c r="G18285" s="19">
        <v>29</v>
      </c>
      <c r="H18285" s="19">
        <v>41.903819170759398</v>
      </c>
      <c r="I18285" s="19">
        <v>-87.7672772925023</v>
      </c>
    </row>
    <row r="18286" spans="1:9" x14ac:dyDescent="0.25">
      <c r="A18286" s="19" t="s">
        <v>25936</v>
      </c>
      <c r="B18286" s="20">
        <v>40731.875</v>
      </c>
      <c r="C18286" s="19">
        <v>2026</v>
      </c>
      <c r="D18286" s="19" t="s">
        <v>5986</v>
      </c>
      <c r="E18286" s="19" t="s">
        <v>5662</v>
      </c>
      <c r="F18286" s="19">
        <v>1021</v>
      </c>
      <c r="G18286" s="19">
        <v>24</v>
      </c>
      <c r="H18286" s="19">
        <v>41.857003836463598</v>
      </c>
      <c r="I18286" s="19">
        <v>-87.712863628156398</v>
      </c>
    </row>
    <row r="18287" spans="1:9" x14ac:dyDescent="0.25">
      <c r="A18287" s="19" t="s">
        <v>25935</v>
      </c>
      <c r="B18287" s="20">
        <v>40731.874305555553</v>
      </c>
      <c r="C18287" s="19">
        <v>1811</v>
      </c>
      <c r="D18287" s="19" t="s">
        <v>5653</v>
      </c>
      <c r="E18287" s="19" t="s">
        <v>5652</v>
      </c>
      <c r="F18287" s="19">
        <v>1713</v>
      </c>
      <c r="G18287" s="19">
        <v>33</v>
      </c>
      <c r="H18287" s="19">
        <v>41.971683959495898</v>
      </c>
      <c r="I18287" s="19">
        <v>-87.705051749302797</v>
      </c>
    </row>
    <row r="18288" spans="1:9" x14ac:dyDescent="0.25">
      <c r="A18288" s="19" t="s">
        <v>25934</v>
      </c>
      <c r="B18288" s="20">
        <v>40731.861111111109</v>
      </c>
      <c r="C18288" s="19">
        <v>1811</v>
      </c>
      <c r="D18288" s="19" t="s">
        <v>5653</v>
      </c>
      <c r="E18288" s="19" t="s">
        <v>5855</v>
      </c>
      <c r="F18288" s="19">
        <v>1112</v>
      </c>
      <c r="G18288" s="19">
        <v>27</v>
      </c>
      <c r="H18288" s="19">
        <v>41.898478216707502</v>
      </c>
      <c r="I18288" s="19">
        <v>-87.7211456297388</v>
      </c>
    </row>
    <row r="18289" spans="1:9" x14ac:dyDescent="0.25">
      <c r="A18289" s="19" t="s">
        <v>25933</v>
      </c>
      <c r="B18289" s="20">
        <v>40731.857638888891</v>
      </c>
      <c r="C18289" s="19">
        <v>1811</v>
      </c>
      <c r="D18289" s="19" t="s">
        <v>5653</v>
      </c>
      <c r="E18289" s="19" t="s">
        <v>5652</v>
      </c>
      <c r="F18289" s="19">
        <v>1822</v>
      </c>
      <c r="G18289" s="19">
        <v>27</v>
      </c>
      <c r="H18289" s="19">
        <v>41.900857638923597</v>
      </c>
      <c r="I18289" s="19">
        <v>-87.643256694315298</v>
      </c>
    </row>
    <row r="18290" spans="1:9" x14ac:dyDescent="0.25">
      <c r="A18290" s="19" t="s">
        <v>25932</v>
      </c>
      <c r="B18290" s="20">
        <v>40731.854166666664</v>
      </c>
      <c r="C18290" s="19">
        <v>1811</v>
      </c>
      <c r="D18290" s="19" t="s">
        <v>5653</v>
      </c>
      <c r="E18290" s="19" t="s">
        <v>5652</v>
      </c>
      <c r="F18290" s="19">
        <v>2433</v>
      </c>
      <c r="G18290" s="19">
        <v>48</v>
      </c>
      <c r="H18290" s="19">
        <v>41.992967998527398</v>
      </c>
      <c r="I18290" s="19">
        <v>-87.660508306358096</v>
      </c>
    </row>
    <row r="18291" spans="1:9" x14ac:dyDescent="0.25">
      <c r="A18291" s="19" t="s">
        <v>25931</v>
      </c>
      <c r="B18291" s="20">
        <v>40731.840277777781</v>
      </c>
      <c r="C18291" s="19">
        <v>1811</v>
      </c>
      <c r="D18291" s="19" t="s">
        <v>5653</v>
      </c>
      <c r="E18291" s="19" t="s">
        <v>5652</v>
      </c>
      <c r="F18291" s="19">
        <v>1413</v>
      </c>
      <c r="G18291" s="19">
        <v>26</v>
      </c>
      <c r="H18291" s="19">
        <v>41.918018908534599</v>
      </c>
      <c r="I18291" s="19">
        <v>-87.715322576710307</v>
      </c>
    </row>
    <row r="18292" spans="1:9" x14ac:dyDescent="0.25">
      <c r="A18292" s="19" t="s">
        <v>25930</v>
      </c>
      <c r="B18292" s="20">
        <v>40731.832638888889</v>
      </c>
      <c r="C18292" s="19">
        <v>1811</v>
      </c>
      <c r="D18292" s="19" t="s">
        <v>5653</v>
      </c>
      <c r="E18292" s="19" t="s">
        <v>5662</v>
      </c>
      <c r="F18292" s="19">
        <v>524</v>
      </c>
      <c r="G18292" s="19">
        <v>34</v>
      </c>
      <c r="H18292" s="19">
        <v>41.677838425711698</v>
      </c>
      <c r="I18292" s="19">
        <v>-87.6479652368768</v>
      </c>
    </row>
    <row r="18293" spans="1:9" x14ac:dyDescent="0.25">
      <c r="A18293" s="19" t="s">
        <v>25929</v>
      </c>
      <c r="B18293" s="20">
        <v>40731.831944444442</v>
      </c>
      <c r="C18293" s="19">
        <v>2024</v>
      </c>
      <c r="D18293" s="19" t="s">
        <v>5695</v>
      </c>
      <c r="E18293" s="19" t="s">
        <v>5652</v>
      </c>
      <c r="F18293" s="19">
        <v>1022</v>
      </c>
      <c r="G18293" s="19">
        <v>24</v>
      </c>
      <c r="H18293" s="19">
        <v>41.8596208942255</v>
      </c>
      <c r="I18293" s="19">
        <v>-87.703110387020899</v>
      </c>
    </row>
    <row r="18294" spans="1:9" x14ac:dyDescent="0.25">
      <c r="A18294" s="19" t="s">
        <v>25928</v>
      </c>
      <c r="B18294" s="20">
        <v>40731.826388888891</v>
      </c>
      <c r="C18294" s="19">
        <v>2027</v>
      </c>
      <c r="D18294" s="19" t="s">
        <v>5667</v>
      </c>
      <c r="E18294" s="19" t="s">
        <v>5727</v>
      </c>
      <c r="F18294" s="19">
        <v>1115</v>
      </c>
      <c r="G18294" s="19">
        <v>28</v>
      </c>
      <c r="H18294" s="19">
        <v>41.8771264622874</v>
      </c>
      <c r="I18294" s="19">
        <v>-87.7312379438996</v>
      </c>
    </row>
    <row r="18295" spans="1:9" x14ac:dyDescent="0.25">
      <c r="A18295" s="19" t="s">
        <v>25927</v>
      </c>
      <c r="B18295" s="20">
        <v>40731.826388888891</v>
      </c>
      <c r="C18295" s="19">
        <v>2024</v>
      </c>
      <c r="D18295" s="19" t="s">
        <v>5695</v>
      </c>
      <c r="E18295" s="19" t="s">
        <v>5662</v>
      </c>
      <c r="F18295" s="19">
        <v>1133</v>
      </c>
      <c r="G18295" s="19">
        <v>24</v>
      </c>
      <c r="H18295" s="19">
        <v>41.8734528145024</v>
      </c>
      <c r="I18295" s="19">
        <v>-87.715902626784896</v>
      </c>
    </row>
    <row r="18296" spans="1:9" x14ac:dyDescent="0.25">
      <c r="A18296" s="19" t="s">
        <v>25926</v>
      </c>
      <c r="B18296" s="20">
        <v>40731.824999999997</v>
      </c>
      <c r="C18296" s="19">
        <v>1821</v>
      </c>
      <c r="D18296" s="19" t="s">
        <v>5722</v>
      </c>
      <c r="E18296" s="19" t="s">
        <v>6143</v>
      </c>
      <c r="F18296" s="19">
        <v>1632</v>
      </c>
      <c r="G18296" s="19">
        <v>38</v>
      </c>
      <c r="H18296" s="19">
        <v>41.949253911352798</v>
      </c>
      <c r="I18296" s="19">
        <v>-87.799632929407906</v>
      </c>
    </row>
    <row r="18297" spans="1:9" x14ac:dyDescent="0.25">
      <c r="A18297" s="19" t="s">
        <v>25925</v>
      </c>
      <c r="B18297" s="20">
        <v>40731.823611111111</v>
      </c>
      <c r="C18297" s="19">
        <v>2170</v>
      </c>
      <c r="D18297" s="19" t="s">
        <v>5693</v>
      </c>
      <c r="E18297" s="19" t="s">
        <v>5652</v>
      </c>
      <c r="F18297" s="19">
        <v>2024</v>
      </c>
      <c r="G18297" s="19">
        <v>46</v>
      </c>
      <c r="H18297" s="19">
        <v>41.969418695626302</v>
      </c>
      <c r="I18297" s="19">
        <v>-87.656078763655103</v>
      </c>
    </row>
    <row r="18298" spans="1:9" x14ac:dyDescent="0.25">
      <c r="A18298" s="19" t="s">
        <v>25924</v>
      </c>
      <c r="B18298" s="20">
        <v>40731.805555555555</v>
      </c>
      <c r="C18298" s="19">
        <v>2014</v>
      </c>
      <c r="D18298" s="19" t="s">
        <v>5691</v>
      </c>
      <c r="E18298" s="19" t="s">
        <v>5652</v>
      </c>
      <c r="F18298" s="19">
        <v>1533</v>
      </c>
      <c r="G18298" s="19">
        <v>28</v>
      </c>
      <c r="H18298" s="19">
        <v>41.881687635397803</v>
      </c>
      <c r="I18298" s="19">
        <v>-87.746658705031606</v>
      </c>
    </row>
    <row r="18299" spans="1:9" x14ac:dyDescent="0.25">
      <c r="A18299" s="19" t="s">
        <v>25923</v>
      </c>
      <c r="B18299" s="20">
        <v>40731.802083333336</v>
      </c>
      <c r="C18299" s="19">
        <v>2027</v>
      </c>
      <c r="D18299" s="19" t="s">
        <v>5667</v>
      </c>
      <c r="E18299" s="19" t="s">
        <v>5652</v>
      </c>
      <c r="F18299" s="19">
        <v>1523</v>
      </c>
      <c r="G18299" s="19">
        <v>28</v>
      </c>
      <c r="H18299" s="19">
        <v>41.882729840189903</v>
      </c>
      <c r="I18299" s="19">
        <v>-87.761775159855503</v>
      </c>
    </row>
    <row r="18300" spans="1:9" x14ac:dyDescent="0.25">
      <c r="A18300" s="19" t="s">
        <v>25922</v>
      </c>
      <c r="B18300" s="20">
        <v>40731.798611111109</v>
      </c>
      <c r="C18300" s="19">
        <v>1811</v>
      </c>
      <c r="D18300" s="19" t="s">
        <v>5653</v>
      </c>
      <c r="E18300" s="19" t="s">
        <v>5662</v>
      </c>
      <c r="F18300" s="19">
        <v>921</v>
      </c>
      <c r="G18300" s="19">
        <v>11</v>
      </c>
      <c r="H18300" s="19">
        <v>41.813370082640603</v>
      </c>
      <c r="I18300" s="19">
        <v>-87.664948031985503</v>
      </c>
    </row>
    <row r="18301" spans="1:9" x14ac:dyDescent="0.25">
      <c r="A18301" s="19" t="s">
        <v>25921</v>
      </c>
      <c r="B18301" s="20">
        <v>40731.791666666664</v>
      </c>
      <c r="C18301" s="19">
        <v>2024</v>
      </c>
      <c r="D18301" s="19" t="s">
        <v>5695</v>
      </c>
      <c r="E18301" s="19" t="s">
        <v>5652</v>
      </c>
      <c r="F18301" s="19">
        <v>1022</v>
      </c>
      <c r="G18301" s="19">
        <v>24</v>
      </c>
      <c r="H18301" s="19">
        <v>41.866383366039798</v>
      </c>
      <c r="I18301" s="19">
        <v>-87.697250651060997</v>
      </c>
    </row>
    <row r="18302" spans="1:9" x14ac:dyDescent="0.25">
      <c r="A18302" s="19" t="s">
        <v>25920</v>
      </c>
      <c r="B18302" s="20">
        <v>40731.788194444445</v>
      </c>
      <c r="C18302" s="19">
        <v>2027</v>
      </c>
      <c r="D18302" s="19" t="s">
        <v>5667</v>
      </c>
      <c r="E18302" s="19" t="s">
        <v>5652</v>
      </c>
      <c r="F18302" s="19">
        <v>412</v>
      </c>
      <c r="G18302" s="19">
        <v>8</v>
      </c>
      <c r="H18302" s="19">
        <v>41.733418605955997</v>
      </c>
      <c r="I18302" s="19">
        <v>-87.587912548294696</v>
      </c>
    </row>
    <row r="18303" spans="1:9" x14ac:dyDescent="0.25">
      <c r="A18303" s="19" t="s">
        <v>25919</v>
      </c>
      <c r="B18303" s="20">
        <v>40731.781944444447</v>
      </c>
      <c r="C18303" s="19">
        <v>2024</v>
      </c>
      <c r="D18303" s="19" t="s">
        <v>5695</v>
      </c>
      <c r="E18303" s="19" t="s">
        <v>5727</v>
      </c>
      <c r="F18303" s="19">
        <v>1131</v>
      </c>
      <c r="G18303" s="19">
        <v>24</v>
      </c>
      <c r="H18303" s="19">
        <v>41.876818037035697</v>
      </c>
      <c r="I18303" s="19">
        <v>-87.738404731211403</v>
      </c>
    </row>
    <row r="18304" spans="1:9" x14ac:dyDescent="0.25">
      <c r="A18304" s="19" t="s">
        <v>25918</v>
      </c>
      <c r="B18304" s="20">
        <v>40731.780555555553</v>
      </c>
      <c r="C18304" s="19">
        <v>2027</v>
      </c>
      <c r="D18304" s="19" t="s">
        <v>5667</v>
      </c>
      <c r="E18304" s="19" t="s">
        <v>5652</v>
      </c>
      <c r="F18304" s="19">
        <v>732</v>
      </c>
      <c r="G18304" s="19">
        <v>17</v>
      </c>
      <c r="H18304" s="19">
        <v>41.758257330727297</v>
      </c>
      <c r="I18304" s="19">
        <v>-87.634641464568503</v>
      </c>
    </row>
    <row r="18305" spans="1:9" x14ac:dyDescent="0.25">
      <c r="A18305" s="19" t="s">
        <v>25917</v>
      </c>
      <c r="B18305" s="20">
        <v>40731.774305555555</v>
      </c>
      <c r="C18305" s="19">
        <v>1811</v>
      </c>
      <c r="D18305" s="19" t="s">
        <v>5653</v>
      </c>
      <c r="E18305" s="19" t="s">
        <v>5655</v>
      </c>
      <c r="F18305" s="19">
        <v>823</v>
      </c>
      <c r="G18305" s="19">
        <v>15</v>
      </c>
      <c r="H18305" s="19">
        <v>41.777562630305297</v>
      </c>
      <c r="I18305" s="19">
        <v>-87.700812800185602</v>
      </c>
    </row>
    <row r="18306" spans="1:9" x14ac:dyDescent="0.25">
      <c r="A18306" s="19" t="s">
        <v>25916</v>
      </c>
      <c r="B18306" s="20">
        <v>40731.76458333333</v>
      </c>
      <c r="C18306" s="19">
        <v>1811</v>
      </c>
      <c r="D18306" s="19" t="s">
        <v>5653</v>
      </c>
      <c r="E18306" s="19" t="s">
        <v>5662</v>
      </c>
      <c r="F18306" s="19">
        <v>211</v>
      </c>
      <c r="G18306" s="19">
        <v>3</v>
      </c>
      <c r="H18306" s="19">
        <v>41.826838791779899</v>
      </c>
      <c r="I18306" s="19">
        <v>-87.621524256132204</v>
      </c>
    </row>
    <row r="18307" spans="1:9" x14ac:dyDescent="0.25">
      <c r="A18307" s="19" t="s">
        <v>25915</v>
      </c>
      <c r="B18307" s="20">
        <v>40731.739583333336</v>
      </c>
      <c r="C18307" s="19">
        <v>1811</v>
      </c>
      <c r="D18307" s="19" t="s">
        <v>5653</v>
      </c>
      <c r="E18307" s="19" t="s">
        <v>5700</v>
      </c>
      <c r="F18307" s="19">
        <v>422</v>
      </c>
      <c r="G18307" s="19">
        <v>7</v>
      </c>
      <c r="H18307" s="19">
        <v>41.748181520770999</v>
      </c>
      <c r="I18307" s="19">
        <v>-87.552976172414702</v>
      </c>
    </row>
    <row r="18308" spans="1:9" x14ac:dyDescent="0.25">
      <c r="A18308" s="19" t="s">
        <v>25914</v>
      </c>
      <c r="B18308" s="20">
        <v>40731.732638888891</v>
      </c>
      <c r="C18308" s="19">
        <v>2024</v>
      </c>
      <c r="D18308" s="19" t="s">
        <v>5695</v>
      </c>
      <c r="E18308" s="19" t="s">
        <v>5652</v>
      </c>
      <c r="F18308" s="19">
        <v>1533</v>
      </c>
      <c r="G18308" s="19">
        <v>28</v>
      </c>
      <c r="H18308" s="19">
        <v>41.880530444680304</v>
      </c>
      <c r="I18308" s="19">
        <v>-87.752772356154296</v>
      </c>
    </row>
    <row r="18309" spans="1:9" x14ac:dyDescent="0.25">
      <c r="A18309" s="19" t="s">
        <v>25913</v>
      </c>
      <c r="B18309" s="20">
        <v>40731.732638888891</v>
      </c>
      <c r="C18309" s="19">
        <v>1811</v>
      </c>
      <c r="D18309" s="19" t="s">
        <v>5653</v>
      </c>
      <c r="E18309" s="19" t="s">
        <v>5662</v>
      </c>
      <c r="F18309" s="19">
        <v>624</v>
      </c>
      <c r="G18309" s="19">
        <v>8</v>
      </c>
      <c r="H18309" s="19">
        <v>41.7512402236894</v>
      </c>
      <c r="I18309" s="19">
        <v>-87.599008419955396</v>
      </c>
    </row>
    <row r="18310" spans="1:9" x14ac:dyDescent="0.25">
      <c r="A18310" s="19" t="s">
        <v>25912</v>
      </c>
      <c r="B18310" s="20">
        <v>40731.718055555553</v>
      </c>
      <c r="C18310" s="19">
        <v>1811</v>
      </c>
      <c r="D18310" s="19" t="s">
        <v>5653</v>
      </c>
      <c r="E18310" s="19" t="s">
        <v>5700</v>
      </c>
      <c r="F18310" s="19">
        <v>1911</v>
      </c>
      <c r="G18310" s="19">
        <v>47</v>
      </c>
      <c r="H18310" s="19">
        <v>41.968468067078597</v>
      </c>
      <c r="I18310" s="19">
        <v>-87.692694984285794</v>
      </c>
    </row>
    <row r="18311" spans="1:9" x14ac:dyDescent="0.25">
      <c r="A18311" s="19" t="s">
        <v>25911</v>
      </c>
      <c r="B18311" s="20">
        <v>40731.71597222222</v>
      </c>
      <c r="C18311" s="19">
        <v>2026</v>
      </c>
      <c r="D18311" s="19" t="s">
        <v>5986</v>
      </c>
      <c r="E18311" s="19" t="s">
        <v>5652</v>
      </c>
      <c r="F18311" s="19">
        <v>1014</v>
      </c>
      <c r="G18311" s="19">
        <v>24</v>
      </c>
      <c r="H18311" s="19">
        <v>41.859262258441703</v>
      </c>
      <c r="I18311" s="19">
        <v>-87.723604881576904</v>
      </c>
    </row>
    <row r="18312" spans="1:9" x14ac:dyDescent="0.25">
      <c r="A18312" s="19" t="s">
        <v>25910</v>
      </c>
      <c r="B18312" s="20">
        <v>40731.715277777781</v>
      </c>
      <c r="C18312" s="19">
        <v>2027</v>
      </c>
      <c r="D18312" s="19" t="s">
        <v>5667</v>
      </c>
      <c r="E18312" s="19" t="s">
        <v>5652</v>
      </c>
      <c r="F18312" s="19">
        <v>1523</v>
      </c>
      <c r="G18312" s="19">
        <v>28</v>
      </c>
      <c r="H18312" s="19">
        <v>41.882392677956297</v>
      </c>
      <c r="I18312" s="19">
        <v>-87.7618516092503</v>
      </c>
    </row>
    <row r="18313" spans="1:9" x14ac:dyDescent="0.25">
      <c r="A18313" s="19" t="s">
        <v>25909</v>
      </c>
      <c r="B18313" s="20">
        <v>40731.711111111108</v>
      </c>
      <c r="C18313" s="19">
        <v>1811</v>
      </c>
      <c r="D18313" s="19" t="s">
        <v>5653</v>
      </c>
      <c r="E18313" s="19" t="s">
        <v>6191</v>
      </c>
      <c r="F18313" s="19">
        <v>322</v>
      </c>
      <c r="G18313" s="19">
        <v>20</v>
      </c>
      <c r="H18313" s="19">
        <v>41.770166819316998</v>
      </c>
      <c r="I18313" s="19">
        <v>-87.617136305166795</v>
      </c>
    </row>
    <row r="18314" spans="1:9" x14ac:dyDescent="0.25">
      <c r="A18314" s="19" t="s">
        <v>25908</v>
      </c>
      <c r="B18314" s="20">
        <v>40731.697916666664</v>
      </c>
      <c r="C18314" s="19">
        <v>1811</v>
      </c>
      <c r="D18314" s="19" t="s">
        <v>5653</v>
      </c>
      <c r="E18314" s="19" t="s">
        <v>5662</v>
      </c>
      <c r="F18314" s="19">
        <v>832</v>
      </c>
      <c r="G18314" s="19">
        <v>18</v>
      </c>
      <c r="H18314" s="19">
        <v>41.763013635375202</v>
      </c>
      <c r="I18314" s="19">
        <v>-87.680920589598202</v>
      </c>
    </row>
    <row r="18315" spans="1:9" x14ac:dyDescent="0.25">
      <c r="A18315" s="19" t="s">
        <v>25907</v>
      </c>
      <c r="B18315" s="20">
        <v>40731.694444444445</v>
      </c>
      <c r="C18315" s="19">
        <v>1811</v>
      </c>
      <c r="D18315" s="19" t="s">
        <v>5653</v>
      </c>
      <c r="E18315" s="19" t="s">
        <v>5652</v>
      </c>
      <c r="F18315" s="19">
        <v>2011</v>
      </c>
      <c r="G18315" s="19">
        <v>40</v>
      </c>
      <c r="H18315" s="19">
        <v>41.986956494994701</v>
      </c>
      <c r="I18315" s="19">
        <v>-87.695786951526699</v>
      </c>
    </row>
    <row r="18316" spans="1:9" x14ac:dyDescent="0.25">
      <c r="A18316" s="19" t="s">
        <v>25906</v>
      </c>
      <c r="B18316" s="20">
        <v>40731.673611111109</v>
      </c>
      <c r="C18316" s="19">
        <v>1811</v>
      </c>
      <c r="D18316" s="19" t="s">
        <v>5653</v>
      </c>
      <c r="E18316" s="19" t="s">
        <v>5662</v>
      </c>
      <c r="F18316" s="19">
        <v>1522</v>
      </c>
      <c r="G18316" s="19">
        <v>29</v>
      </c>
      <c r="H18316" s="19">
        <v>41.873757617094498</v>
      </c>
      <c r="I18316" s="19">
        <v>-87.760970215362093</v>
      </c>
    </row>
    <row r="18317" spans="1:9" x14ac:dyDescent="0.25">
      <c r="A18317" s="19" t="s">
        <v>25905</v>
      </c>
      <c r="B18317" s="20">
        <v>40731.670138888891</v>
      </c>
      <c r="C18317" s="19">
        <v>2024</v>
      </c>
      <c r="D18317" s="19" t="s">
        <v>5695</v>
      </c>
      <c r="E18317" s="19" t="s">
        <v>5652</v>
      </c>
      <c r="F18317" s="19">
        <v>1531</v>
      </c>
      <c r="G18317" s="19">
        <v>37</v>
      </c>
      <c r="H18317" s="19">
        <v>41.897797341528999</v>
      </c>
      <c r="I18317" s="19">
        <v>-87.750625164409797</v>
      </c>
    </row>
    <row r="18318" spans="1:9" x14ac:dyDescent="0.25">
      <c r="A18318" s="19" t="s">
        <v>25904</v>
      </c>
      <c r="B18318" s="20">
        <v>40731.65625</v>
      </c>
      <c r="C18318" s="19">
        <v>1811</v>
      </c>
      <c r="D18318" s="19" t="s">
        <v>5653</v>
      </c>
      <c r="E18318" s="19" t="s">
        <v>5652</v>
      </c>
      <c r="F18318" s="19">
        <v>621</v>
      </c>
      <c r="G18318" s="19">
        <v>17</v>
      </c>
      <c r="H18318" s="19">
        <v>41.750599226738302</v>
      </c>
      <c r="I18318" s="19">
        <v>-87.639375016505696</v>
      </c>
    </row>
    <row r="18319" spans="1:9" x14ac:dyDescent="0.25">
      <c r="A18319" s="19" t="s">
        <v>25903</v>
      </c>
      <c r="B18319" s="20">
        <v>40731.645833333336</v>
      </c>
      <c r="C18319" s="19">
        <v>1811</v>
      </c>
      <c r="D18319" s="19" t="s">
        <v>5653</v>
      </c>
      <c r="E18319" s="19" t="s">
        <v>5721</v>
      </c>
      <c r="F18319" s="19">
        <v>633</v>
      </c>
      <c r="G18319" s="19">
        <v>9</v>
      </c>
      <c r="H18319" s="19">
        <v>41.722491000288301</v>
      </c>
      <c r="I18319" s="19">
        <v>-87.604636348455699</v>
      </c>
    </row>
    <row r="18320" spans="1:9" x14ac:dyDescent="0.25">
      <c r="A18320" s="19" t="s">
        <v>25902</v>
      </c>
      <c r="B18320" s="20">
        <v>40731.638888888891</v>
      </c>
      <c r="C18320" s="19">
        <v>1811</v>
      </c>
      <c r="D18320" s="19" t="s">
        <v>5653</v>
      </c>
      <c r="E18320" s="19" t="s">
        <v>5652</v>
      </c>
      <c r="F18320" s="19">
        <v>232</v>
      </c>
      <c r="G18320" s="19">
        <v>3</v>
      </c>
      <c r="H18320" s="19">
        <v>41.794836593533503</v>
      </c>
      <c r="I18320" s="19">
        <v>-87.6204445885745</v>
      </c>
    </row>
    <row r="18321" spans="1:9" x14ac:dyDescent="0.25">
      <c r="A18321" s="19" t="s">
        <v>25901</v>
      </c>
      <c r="B18321" s="20">
        <v>40731.634722222225</v>
      </c>
      <c r="C18321" s="19">
        <v>2014</v>
      </c>
      <c r="D18321" s="19" t="s">
        <v>5691</v>
      </c>
      <c r="E18321" s="19" t="s">
        <v>5673</v>
      </c>
      <c r="F18321" s="19">
        <v>1013</v>
      </c>
      <c r="G18321" s="19">
        <v>22</v>
      </c>
      <c r="H18321" s="19">
        <v>41.850289483370297</v>
      </c>
      <c r="I18321" s="19">
        <v>-87.721205245604494</v>
      </c>
    </row>
    <row r="18322" spans="1:9" x14ac:dyDescent="0.25">
      <c r="A18322" s="19" t="s">
        <v>25900</v>
      </c>
      <c r="B18322" s="20">
        <v>40731.618055555555</v>
      </c>
      <c r="C18322" s="19">
        <v>2027</v>
      </c>
      <c r="D18322" s="19" t="s">
        <v>5667</v>
      </c>
      <c r="E18322" s="19" t="s">
        <v>5662</v>
      </c>
      <c r="F18322" s="19">
        <v>511</v>
      </c>
      <c r="G18322" s="19">
        <v>9</v>
      </c>
      <c r="H18322" s="19">
        <v>41.707821075197003</v>
      </c>
      <c r="I18322" s="19">
        <v>-87.623684670872606</v>
      </c>
    </row>
    <row r="18323" spans="1:9" x14ac:dyDescent="0.25">
      <c r="A18323" s="19" t="s">
        <v>25899</v>
      </c>
      <c r="B18323" s="20">
        <v>40731.607638888891</v>
      </c>
      <c r="C18323" s="19">
        <v>2024</v>
      </c>
      <c r="D18323" s="19" t="s">
        <v>5695</v>
      </c>
      <c r="E18323" s="19" t="s">
        <v>6191</v>
      </c>
      <c r="F18323" s="19">
        <v>1113</v>
      </c>
      <c r="G18323" s="19">
        <v>28</v>
      </c>
      <c r="H18323" s="19">
        <v>41.882027058980199</v>
      </c>
      <c r="I18323" s="19">
        <v>-87.736373421537806</v>
      </c>
    </row>
    <row r="18324" spans="1:9" x14ac:dyDescent="0.25">
      <c r="A18324" s="19" t="s">
        <v>25898</v>
      </c>
      <c r="B18324" s="20">
        <v>40731.604166666664</v>
      </c>
      <c r="C18324" s="19">
        <v>1811</v>
      </c>
      <c r="D18324" s="19" t="s">
        <v>5653</v>
      </c>
      <c r="E18324" s="19" t="s">
        <v>5652</v>
      </c>
      <c r="F18324" s="19">
        <v>631</v>
      </c>
      <c r="G18324" s="19">
        <v>8</v>
      </c>
      <c r="H18324" s="19">
        <v>41.747444471924901</v>
      </c>
      <c r="I18324" s="19">
        <v>-87.604984526471</v>
      </c>
    </row>
    <row r="18325" spans="1:9" x14ac:dyDescent="0.25">
      <c r="A18325" s="19" t="s">
        <v>25897</v>
      </c>
      <c r="B18325" s="20">
        <v>40731.604166666664</v>
      </c>
      <c r="C18325" s="19">
        <v>2014</v>
      </c>
      <c r="D18325" s="19" t="s">
        <v>5691</v>
      </c>
      <c r="E18325" s="19" t="s">
        <v>5662</v>
      </c>
      <c r="F18325" s="19">
        <v>424</v>
      </c>
      <c r="G18325" s="19">
        <v>10</v>
      </c>
      <c r="H18325" s="19">
        <v>41.744541169244798</v>
      </c>
      <c r="I18325" s="19">
        <v>-87.551961259940398</v>
      </c>
    </row>
    <row r="18326" spans="1:9" x14ac:dyDescent="0.25">
      <c r="A18326" s="19" t="s">
        <v>25896</v>
      </c>
      <c r="B18326" s="20">
        <v>40731.595833333333</v>
      </c>
      <c r="C18326" s="19">
        <v>1821</v>
      </c>
      <c r="D18326" s="19" t="s">
        <v>5722</v>
      </c>
      <c r="E18326" s="19" t="s">
        <v>5662</v>
      </c>
      <c r="F18326" s="19">
        <v>211</v>
      </c>
      <c r="G18326" s="19">
        <v>3</v>
      </c>
      <c r="H18326" s="19">
        <v>41.823998994946201</v>
      </c>
      <c r="I18326" s="19">
        <v>-87.618073945611002</v>
      </c>
    </row>
    <row r="18327" spans="1:9" x14ac:dyDescent="0.25">
      <c r="A18327" s="19" t="s">
        <v>25895</v>
      </c>
      <c r="B18327" s="20">
        <v>40731.591666666667</v>
      </c>
      <c r="C18327" s="19">
        <v>2170</v>
      </c>
      <c r="D18327" s="19" t="s">
        <v>5693</v>
      </c>
      <c r="E18327" s="19" t="s">
        <v>5662</v>
      </c>
      <c r="F18327" s="19">
        <v>2431</v>
      </c>
      <c r="G18327" s="19">
        <v>49</v>
      </c>
      <c r="H18327" s="19">
        <v>42.008028830407802</v>
      </c>
      <c r="I18327" s="19">
        <v>-87.665331583598203</v>
      </c>
    </row>
    <row r="18328" spans="1:9" x14ac:dyDescent="0.25">
      <c r="A18328" s="19" t="s">
        <v>25894</v>
      </c>
      <c r="B18328" s="20">
        <v>40731.590277777781</v>
      </c>
      <c r="C18328" s="19">
        <v>2027</v>
      </c>
      <c r="D18328" s="19" t="s">
        <v>5667</v>
      </c>
      <c r="E18328" s="19" t="s">
        <v>5662</v>
      </c>
      <c r="F18328" s="19">
        <v>2223</v>
      </c>
      <c r="G18328" s="19">
        <v>21</v>
      </c>
      <c r="H18328" s="19">
        <v>41.721658967952898</v>
      </c>
      <c r="I18328" s="19">
        <v>-87.641858681743798</v>
      </c>
    </row>
    <row r="18329" spans="1:9" x14ac:dyDescent="0.25">
      <c r="A18329" s="19" t="s">
        <v>25893</v>
      </c>
      <c r="B18329" s="20">
        <v>40731.583333333336</v>
      </c>
      <c r="C18329" s="19">
        <v>2024</v>
      </c>
      <c r="D18329" s="19" t="s">
        <v>5695</v>
      </c>
      <c r="E18329" s="19" t="s">
        <v>5673</v>
      </c>
      <c r="F18329" s="19">
        <v>1011</v>
      </c>
      <c r="G18329" s="19">
        <v>24</v>
      </c>
      <c r="H18329" s="19">
        <v>41.866082484206999</v>
      </c>
      <c r="I18329" s="19">
        <v>-87.723745673912404</v>
      </c>
    </row>
    <row r="18330" spans="1:9" x14ac:dyDescent="0.25">
      <c r="A18330" s="19" t="s">
        <v>25892</v>
      </c>
      <c r="B18330" s="20">
        <v>40731.577777777777</v>
      </c>
      <c r="C18330" s="19">
        <v>2027</v>
      </c>
      <c r="D18330" s="19" t="s">
        <v>5667</v>
      </c>
      <c r="E18330" s="19" t="s">
        <v>5660</v>
      </c>
      <c r="F18330" s="19">
        <v>1224</v>
      </c>
      <c r="G18330" s="19">
        <v>2</v>
      </c>
      <c r="H18330" s="19">
        <v>41.866272207511102</v>
      </c>
      <c r="I18330" s="19">
        <v>-87.666526641477006</v>
      </c>
    </row>
    <row r="18331" spans="1:9" x14ac:dyDescent="0.25">
      <c r="A18331" s="19" t="s">
        <v>25891</v>
      </c>
      <c r="B18331" s="20">
        <v>40731.566666666666</v>
      </c>
      <c r="C18331" s="19">
        <v>1811</v>
      </c>
      <c r="D18331" s="19" t="s">
        <v>5653</v>
      </c>
      <c r="E18331" s="19" t="s">
        <v>5652</v>
      </c>
      <c r="F18331" s="19">
        <v>1422</v>
      </c>
      <c r="G18331" s="19">
        <v>26</v>
      </c>
      <c r="H18331" s="19">
        <v>41.911768902972703</v>
      </c>
      <c r="I18331" s="19">
        <v>-87.711506896443893</v>
      </c>
    </row>
    <row r="18332" spans="1:9" x14ac:dyDescent="0.25">
      <c r="A18332" s="19" t="s">
        <v>25890</v>
      </c>
      <c r="B18332" s="20">
        <v>40731.56527777778</v>
      </c>
      <c r="C18332" s="19">
        <v>2024</v>
      </c>
      <c r="D18332" s="19" t="s">
        <v>5695</v>
      </c>
      <c r="E18332" s="19" t="s">
        <v>5662</v>
      </c>
      <c r="F18332" s="19">
        <v>2535</v>
      </c>
      <c r="G18332" s="19">
        <v>27</v>
      </c>
      <c r="H18332" s="19">
        <v>41.9057833609154</v>
      </c>
      <c r="I18332" s="19">
        <v>-87.725792704586098</v>
      </c>
    </row>
    <row r="18333" spans="1:9" x14ac:dyDescent="0.25">
      <c r="A18333" s="19" t="s">
        <v>25889</v>
      </c>
      <c r="B18333" s="20">
        <v>40731.56527777778</v>
      </c>
      <c r="C18333" s="19">
        <v>2027</v>
      </c>
      <c r="D18333" s="19" t="s">
        <v>5667</v>
      </c>
      <c r="E18333" s="19" t="s">
        <v>5662</v>
      </c>
      <c r="F18333" s="19">
        <v>924</v>
      </c>
      <c r="G18333" s="19">
        <v>11</v>
      </c>
      <c r="H18333" s="19">
        <v>41.831449875860301</v>
      </c>
      <c r="I18333" s="19">
        <v>-87.645055796801103</v>
      </c>
    </row>
    <row r="18334" spans="1:9" x14ac:dyDescent="0.25">
      <c r="A18334" s="19" t="s">
        <v>25888</v>
      </c>
      <c r="B18334" s="20">
        <v>40731.556250000001</v>
      </c>
      <c r="C18334" s="19">
        <v>2027</v>
      </c>
      <c r="D18334" s="19" t="s">
        <v>5667</v>
      </c>
      <c r="E18334" s="19" t="s">
        <v>5955</v>
      </c>
      <c r="F18334" s="19">
        <v>2113</v>
      </c>
      <c r="G18334" s="19">
        <v>3</v>
      </c>
      <c r="H18334" s="19">
        <v>41.840127252834598</v>
      </c>
      <c r="I18334" s="19">
        <v>-87.626977119972807</v>
      </c>
    </row>
    <row r="18335" spans="1:9" x14ac:dyDescent="0.25">
      <c r="A18335" s="19" t="s">
        <v>25887</v>
      </c>
      <c r="B18335" s="20">
        <v>40731.552083333336</v>
      </c>
      <c r="C18335" s="19">
        <v>1811</v>
      </c>
      <c r="D18335" s="19" t="s">
        <v>5653</v>
      </c>
      <c r="E18335" s="19" t="s">
        <v>5662</v>
      </c>
      <c r="F18335" s="19">
        <v>2233</v>
      </c>
      <c r="G18335" s="19">
        <v>34</v>
      </c>
      <c r="H18335" s="19">
        <v>41.688547444845199</v>
      </c>
      <c r="I18335" s="19">
        <v>-87.641199230878598</v>
      </c>
    </row>
    <row r="18336" spans="1:9" x14ac:dyDescent="0.25">
      <c r="A18336" s="19" t="s">
        <v>25886</v>
      </c>
      <c r="B18336" s="20">
        <v>40731.552083333336</v>
      </c>
      <c r="C18336" s="19">
        <v>1821</v>
      </c>
      <c r="D18336" s="19" t="s">
        <v>5722</v>
      </c>
      <c r="E18336" s="19" t="s">
        <v>5652</v>
      </c>
      <c r="F18336" s="19">
        <v>1522</v>
      </c>
      <c r="G18336" s="19">
        <v>29</v>
      </c>
      <c r="H18336" s="19">
        <v>41.879381107515897</v>
      </c>
      <c r="I18336" s="19">
        <v>-87.763281168489002</v>
      </c>
    </row>
    <row r="18337" spans="1:9" x14ac:dyDescent="0.25">
      <c r="A18337" s="19" t="s">
        <v>25885</v>
      </c>
      <c r="B18337" s="20">
        <v>40731.548611111109</v>
      </c>
      <c r="C18337" s="19">
        <v>2024</v>
      </c>
      <c r="D18337" s="19" t="s">
        <v>5695</v>
      </c>
      <c r="E18337" s="19" t="s">
        <v>5662</v>
      </c>
      <c r="F18337" s="19">
        <v>1124</v>
      </c>
      <c r="G18337" s="19">
        <v>28</v>
      </c>
      <c r="H18337" s="19">
        <v>41.879493599763201</v>
      </c>
      <c r="I18337" s="19">
        <v>-87.702397398792499</v>
      </c>
    </row>
    <row r="18338" spans="1:9" x14ac:dyDescent="0.25">
      <c r="A18338" s="19" t="s">
        <v>25884</v>
      </c>
      <c r="B18338" s="20">
        <v>40731.542361111111</v>
      </c>
      <c r="C18338" s="19">
        <v>2014</v>
      </c>
      <c r="D18338" s="19" t="s">
        <v>5691</v>
      </c>
      <c r="E18338" s="19" t="s">
        <v>5652</v>
      </c>
      <c r="F18338" s="19">
        <v>213</v>
      </c>
      <c r="G18338" s="19">
        <v>4</v>
      </c>
      <c r="H18338" s="19">
        <v>41.817548269841197</v>
      </c>
      <c r="I18338" s="19">
        <v>-87.606872399979906</v>
      </c>
    </row>
    <row r="18339" spans="1:9" x14ac:dyDescent="0.25">
      <c r="A18339" s="19" t="s">
        <v>25883</v>
      </c>
      <c r="B18339" s="20">
        <v>40731.53125</v>
      </c>
      <c r="C18339" s="19">
        <v>1811</v>
      </c>
      <c r="D18339" s="19" t="s">
        <v>5653</v>
      </c>
      <c r="E18339" s="19" t="s">
        <v>5655</v>
      </c>
      <c r="F18339" s="19">
        <v>413</v>
      </c>
      <c r="G18339" s="19">
        <v>8</v>
      </c>
      <c r="H18339" s="19">
        <v>41.726627155983202</v>
      </c>
      <c r="I18339" s="19">
        <v>-87.598676994476506</v>
      </c>
    </row>
    <row r="18340" spans="1:9" x14ac:dyDescent="0.25">
      <c r="A18340" s="19" t="s">
        <v>25882</v>
      </c>
      <c r="B18340" s="20">
        <v>40731.527777777781</v>
      </c>
      <c r="C18340" s="19">
        <v>1811</v>
      </c>
      <c r="D18340" s="19" t="s">
        <v>5653</v>
      </c>
      <c r="E18340" s="19" t="s">
        <v>5652</v>
      </c>
      <c r="F18340" s="19">
        <v>1522</v>
      </c>
      <c r="G18340" s="19">
        <v>29</v>
      </c>
      <c r="H18340" s="19">
        <v>41.880175038404502</v>
      </c>
      <c r="I18340" s="19">
        <v>-87.761794255047604</v>
      </c>
    </row>
    <row r="18341" spans="1:9" x14ac:dyDescent="0.25">
      <c r="A18341" s="19" t="s">
        <v>25881</v>
      </c>
      <c r="B18341" s="20">
        <v>40731.511111111111</v>
      </c>
      <c r="C18341" s="19">
        <v>1811</v>
      </c>
      <c r="D18341" s="19" t="s">
        <v>5653</v>
      </c>
      <c r="E18341" s="19" t="s">
        <v>5727</v>
      </c>
      <c r="F18341" s="19">
        <v>533</v>
      </c>
      <c r="G18341" s="19">
        <v>9</v>
      </c>
      <c r="H18341" s="19">
        <v>41.657211448485597</v>
      </c>
      <c r="I18341" s="19">
        <v>-87.6054788194906</v>
      </c>
    </row>
    <row r="18342" spans="1:9" x14ac:dyDescent="0.25">
      <c r="A18342" s="19" t="s">
        <v>25880</v>
      </c>
      <c r="B18342" s="20">
        <v>40731.510416666664</v>
      </c>
      <c r="C18342" s="19">
        <v>2024</v>
      </c>
      <c r="D18342" s="19" t="s">
        <v>5695</v>
      </c>
      <c r="E18342" s="19" t="s">
        <v>5673</v>
      </c>
      <c r="F18342" s="19">
        <v>731</v>
      </c>
      <c r="G18342" s="19">
        <v>6</v>
      </c>
      <c r="H18342" s="19">
        <v>41.7663198008485</v>
      </c>
      <c r="I18342" s="19">
        <v>-87.629649431916306</v>
      </c>
    </row>
    <row r="18343" spans="1:9" x14ac:dyDescent="0.25">
      <c r="A18343" s="19" t="s">
        <v>25879</v>
      </c>
      <c r="B18343" s="20">
        <v>40731.504166666666</v>
      </c>
      <c r="C18343" s="19">
        <v>2024</v>
      </c>
      <c r="D18343" s="19" t="s">
        <v>5695</v>
      </c>
      <c r="E18343" s="19" t="s">
        <v>5673</v>
      </c>
      <c r="F18343" s="19">
        <v>2112</v>
      </c>
      <c r="G18343" s="19">
        <v>3</v>
      </c>
      <c r="H18343" s="19">
        <v>41.833004791351698</v>
      </c>
      <c r="I18343" s="19">
        <v>-87.622351274062893</v>
      </c>
    </row>
    <row r="18344" spans="1:9" x14ac:dyDescent="0.25">
      <c r="A18344" s="19" t="s">
        <v>25878</v>
      </c>
      <c r="B18344" s="20">
        <v>40731.5</v>
      </c>
      <c r="C18344" s="19">
        <v>1811</v>
      </c>
      <c r="D18344" s="19" t="s">
        <v>5653</v>
      </c>
      <c r="E18344" s="19" t="s">
        <v>5751</v>
      </c>
      <c r="F18344" s="19">
        <v>1324</v>
      </c>
      <c r="G18344" s="19">
        <v>27</v>
      </c>
      <c r="H18344" s="19">
        <v>41.892364078458598</v>
      </c>
      <c r="I18344" s="19">
        <v>-87.663625610151399</v>
      </c>
    </row>
    <row r="18345" spans="1:9" x14ac:dyDescent="0.25">
      <c r="A18345" s="19" t="s">
        <v>25877</v>
      </c>
      <c r="B18345" s="20">
        <v>40731.496527777781</v>
      </c>
      <c r="C18345" s="19">
        <v>2092</v>
      </c>
      <c r="D18345" s="19" t="s">
        <v>5686</v>
      </c>
      <c r="E18345" s="19" t="s">
        <v>5652</v>
      </c>
      <c r="F18345" s="19">
        <v>324</v>
      </c>
      <c r="G18345" s="19">
        <v>5</v>
      </c>
      <c r="H18345" s="19">
        <v>41.760360150682601</v>
      </c>
      <c r="I18345" s="19">
        <v>-87.590991180376193</v>
      </c>
    </row>
    <row r="18346" spans="1:9" x14ac:dyDescent="0.25">
      <c r="A18346" s="19" t="s">
        <v>25876</v>
      </c>
      <c r="B18346" s="20">
        <v>40731.487500000003</v>
      </c>
      <c r="C18346" s="19">
        <v>2025</v>
      </c>
      <c r="D18346" s="19" t="s">
        <v>5739</v>
      </c>
      <c r="E18346" s="19" t="s">
        <v>5652</v>
      </c>
      <c r="F18346" s="19">
        <v>621</v>
      </c>
      <c r="G18346" s="19">
        <v>21</v>
      </c>
      <c r="H18346" s="19">
        <v>41.748350937887501</v>
      </c>
      <c r="I18346" s="19">
        <v>-87.642902559045496</v>
      </c>
    </row>
    <row r="18347" spans="1:9" x14ac:dyDescent="0.25">
      <c r="A18347" s="19" t="s">
        <v>25875</v>
      </c>
      <c r="B18347" s="20">
        <v>40731.484722222223</v>
      </c>
      <c r="C18347" s="19">
        <v>2024</v>
      </c>
      <c r="D18347" s="19" t="s">
        <v>5695</v>
      </c>
      <c r="E18347" s="19" t="s">
        <v>5727</v>
      </c>
      <c r="F18347" s="19">
        <v>934</v>
      </c>
      <c r="G18347" s="19">
        <v>16</v>
      </c>
      <c r="H18347" s="19">
        <v>41.796804838286498</v>
      </c>
      <c r="I18347" s="19">
        <v>-87.652665928144401</v>
      </c>
    </row>
    <row r="18348" spans="1:9" x14ac:dyDescent="0.25">
      <c r="A18348" s="19" t="s">
        <v>25874</v>
      </c>
      <c r="B18348" s="20">
        <v>40731.484027777777</v>
      </c>
      <c r="C18348" s="19">
        <v>2024</v>
      </c>
      <c r="D18348" s="19" t="s">
        <v>5695</v>
      </c>
      <c r="E18348" s="19" t="s">
        <v>5660</v>
      </c>
      <c r="F18348" s="19">
        <v>1121</v>
      </c>
      <c r="G18348" s="19">
        <v>27</v>
      </c>
      <c r="H18348" s="19">
        <v>41.902053213188097</v>
      </c>
      <c r="I18348" s="19">
        <v>-87.716391224086905</v>
      </c>
    </row>
    <row r="18349" spans="1:9" x14ac:dyDescent="0.25">
      <c r="A18349" s="19" t="s">
        <v>25873</v>
      </c>
      <c r="B18349" s="20">
        <v>40731.482638888891</v>
      </c>
      <c r="C18349" s="19">
        <v>2014</v>
      </c>
      <c r="D18349" s="19" t="s">
        <v>5691</v>
      </c>
      <c r="E18349" s="19" t="s">
        <v>5652</v>
      </c>
      <c r="F18349" s="19">
        <v>1522</v>
      </c>
      <c r="G18349" s="19">
        <v>29</v>
      </c>
      <c r="H18349" s="19">
        <v>41.8801477643092</v>
      </c>
      <c r="I18349" s="19">
        <v>-87.764038151534294</v>
      </c>
    </row>
    <row r="18350" spans="1:9" x14ac:dyDescent="0.25">
      <c r="A18350" s="19" t="s">
        <v>25872</v>
      </c>
      <c r="B18350" s="20">
        <v>40731.481944444444</v>
      </c>
      <c r="C18350" s="19">
        <v>1811</v>
      </c>
      <c r="D18350" s="19" t="s">
        <v>5653</v>
      </c>
      <c r="E18350" s="19" t="s">
        <v>5652</v>
      </c>
      <c r="F18350" s="19">
        <v>612</v>
      </c>
      <c r="G18350" s="19">
        <v>17</v>
      </c>
      <c r="H18350" s="19">
        <v>41.756166220414798</v>
      </c>
      <c r="I18350" s="19">
        <v>-87.654796070166</v>
      </c>
    </row>
    <row r="18351" spans="1:9" x14ac:dyDescent="0.25">
      <c r="A18351" s="19" t="s">
        <v>25871</v>
      </c>
      <c r="B18351" s="20">
        <v>40731.479861111111</v>
      </c>
      <c r="C18351" s="19">
        <v>1811</v>
      </c>
      <c r="D18351" s="19" t="s">
        <v>5653</v>
      </c>
      <c r="E18351" s="19" t="s">
        <v>7117</v>
      </c>
      <c r="F18351" s="19">
        <v>523</v>
      </c>
      <c r="G18351" s="19">
        <v>34</v>
      </c>
      <c r="H18351" s="19">
        <v>41.672962233040401</v>
      </c>
      <c r="I18351" s="19">
        <v>-87.630777002839395</v>
      </c>
    </row>
    <row r="18352" spans="1:9" x14ac:dyDescent="0.25">
      <c r="A18352" s="19" t="s">
        <v>25870</v>
      </c>
      <c r="B18352" s="20">
        <v>40731.469444444447</v>
      </c>
      <c r="C18352" s="19">
        <v>2014</v>
      </c>
      <c r="D18352" s="19" t="s">
        <v>5691</v>
      </c>
      <c r="E18352" s="19" t="s">
        <v>5700</v>
      </c>
      <c r="F18352" s="19">
        <v>1011</v>
      </c>
      <c r="G18352" s="19">
        <v>24</v>
      </c>
      <c r="H18352" s="19">
        <v>41.862934023725003</v>
      </c>
      <c r="I18352" s="19">
        <v>-87.733496687541603</v>
      </c>
    </row>
    <row r="18353" spans="1:9" x14ac:dyDescent="0.25">
      <c r="A18353" s="19" t="s">
        <v>25869</v>
      </c>
      <c r="B18353" s="20">
        <v>40731.468055555553</v>
      </c>
      <c r="C18353" s="19">
        <v>2014</v>
      </c>
      <c r="D18353" s="19" t="s">
        <v>5691</v>
      </c>
      <c r="E18353" s="19" t="s">
        <v>5700</v>
      </c>
      <c r="F18353" s="19">
        <v>1011</v>
      </c>
      <c r="G18353" s="19">
        <v>24</v>
      </c>
      <c r="H18353" s="19">
        <v>41.8634390382662</v>
      </c>
      <c r="I18353" s="19">
        <v>-87.733510323024205</v>
      </c>
    </row>
    <row r="18354" spans="1:9" x14ac:dyDescent="0.25">
      <c r="A18354" s="19" t="s">
        <v>25868</v>
      </c>
      <c r="B18354" s="20">
        <v>40731.46597222222</v>
      </c>
      <c r="C18354" s="19">
        <v>1811</v>
      </c>
      <c r="D18354" s="19" t="s">
        <v>5653</v>
      </c>
      <c r="E18354" s="19" t="s">
        <v>5673</v>
      </c>
      <c r="F18354" s="19">
        <v>123</v>
      </c>
      <c r="G18354" s="19">
        <v>42</v>
      </c>
      <c r="H18354" s="19">
        <v>41.879022588348001</v>
      </c>
      <c r="I18354" s="19">
        <v>-87.626255176106497</v>
      </c>
    </row>
    <row r="18355" spans="1:9" x14ac:dyDescent="0.25">
      <c r="A18355" s="19" t="s">
        <v>25867</v>
      </c>
      <c r="B18355" s="20">
        <v>40731.46597222222</v>
      </c>
      <c r="C18355" s="19">
        <v>2014</v>
      </c>
      <c r="D18355" s="19" t="s">
        <v>5691</v>
      </c>
      <c r="E18355" s="19" t="s">
        <v>5700</v>
      </c>
      <c r="F18355" s="19">
        <v>2221</v>
      </c>
      <c r="G18355" s="19">
        <v>21</v>
      </c>
      <c r="H18355" s="19">
        <v>41.734496453056401</v>
      </c>
      <c r="I18355" s="19">
        <v>-87.660743364631699</v>
      </c>
    </row>
    <row r="18356" spans="1:9" x14ac:dyDescent="0.25">
      <c r="A18356" s="19" t="s">
        <v>25866</v>
      </c>
      <c r="B18356" s="20">
        <v>40731.465277777781</v>
      </c>
      <c r="C18356" s="19">
        <v>1811</v>
      </c>
      <c r="D18356" s="19" t="s">
        <v>5653</v>
      </c>
      <c r="E18356" s="19" t="s">
        <v>5655</v>
      </c>
      <c r="F18356" s="19">
        <v>1511</v>
      </c>
      <c r="G18356" s="19">
        <v>29</v>
      </c>
      <c r="H18356" s="19">
        <v>41.896691599296098</v>
      </c>
      <c r="I18356" s="19">
        <v>-87.771589955611503</v>
      </c>
    </row>
    <row r="18357" spans="1:9" x14ac:dyDescent="0.25">
      <c r="A18357" s="19" t="s">
        <v>25865</v>
      </c>
      <c r="B18357" s="20">
        <v>40731.461111111108</v>
      </c>
      <c r="C18357" s="19">
        <v>1811</v>
      </c>
      <c r="D18357" s="19" t="s">
        <v>5653</v>
      </c>
      <c r="E18357" s="19" t="s">
        <v>5745</v>
      </c>
      <c r="F18357" s="19">
        <v>1532</v>
      </c>
      <c r="G18357" s="19">
        <v>28</v>
      </c>
      <c r="H18357" s="19">
        <v>41.884452586098902</v>
      </c>
      <c r="I18357" s="19">
        <v>-87.755068790025902</v>
      </c>
    </row>
    <row r="18358" spans="1:9" x14ac:dyDescent="0.25">
      <c r="A18358" s="19" t="s">
        <v>25864</v>
      </c>
      <c r="B18358" s="20">
        <v>40731.458333333336</v>
      </c>
      <c r="C18358" s="19">
        <v>1811</v>
      </c>
      <c r="D18358" s="19" t="s">
        <v>5653</v>
      </c>
      <c r="E18358" s="19" t="s">
        <v>5652</v>
      </c>
      <c r="F18358" s="19">
        <v>1511</v>
      </c>
      <c r="G18358" s="19">
        <v>29</v>
      </c>
      <c r="H18358" s="19">
        <v>41.895202959652003</v>
      </c>
      <c r="I18358" s="19">
        <v>-87.772455128218894</v>
      </c>
    </row>
    <row r="18359" spans="1:9" x14ac:dyDescent="0.25">
      <c r="A18359" s="19" t="s">
        <v>25863</v>
      </c>
      <c r="B18359" s="20">
        <v>40731.458333333336</v>
      </c>
      <c r="C18359" s="19">
        <v>2024</v>
      </c>
      <c r="D18359" s="19" t="s">
        <v>5695</v>
      </c>
      <c r="E18359" s="19" t="s">
        <v>5662</v>
      </c>
      <c r="F18359" s="19">
        <v>2132</v>
      </c>
      <c r="G18359" s="19">
        <v>4</v>
      </c>
      <c r="H18359" s="19">
        <v>41.810117467884702</v>
      </c>
      <c r="I18359" s="19">
        <v>-87.590248240796399</v>
      </c>
    </row>
    <row r="18360" spans="1:9" x14ac:dyDescent="0.25">
      <c r="A18360" s="19" t="s">
        <v>25862</v>
      </c>
      <c r="B18360" s="20">
        <v>40731.458333333336</v>
      </c>
      <c r="C18360" s="19">
        <v>2014</v>
      </c>
      <c r="D18360" s="19" t="s">
        <v>5691</v>
      </c>
      <c r="E18360" s="19" t="s">
        <v>5700</v>
      </c>
      <c r="F18360" s="19">
        <v>1011</v>
      </c>
      <c r="G18360" s="19">
        <v>24</v>
      </c>
      <c r="H18360" s="19">
        <v>41.862934023725003</v>
      </c>
      <c r="I18360" s="19">
        <v>-87.733496687541603</v>
      </c>
    </row>
    <row r="18361" spans="1:9" x14ac:dyDescent="0.25">
      <c r="A18361" s="19" t="s">
        <v>25861</v>
      </c>
      <c r="B18361" s="20">
        <v>40731.451388888891</v>
      </c>
      <c r="C18361" s="19">
        <v>2014</v>
      </c>
      <c r="D18361" s="19" t="s">
        <v>5691</v>
      </c>
      <c r="E18361" s="19" t="s">
        <v>5652</v>
      </c>
      <c r="F18361" s="19">
        <v>332</v>
      </c>
      <c r="G18361" s="19">
        <v>5</v>
      </c>
      <c r="H18361" s="19">
        <v>41.766311872004302</v>
      </c>
      <c r="I18361" s="19">
        <v>-87.579929479079098</v>
      </c>
    </row>
    <row r="18362" spans="1:9" x14ac:dyDescent="0.25">
      <c r="A18362" s="19" t="s">
        <v>25860</v>
      </c>
      <c r="B18362" s="20">
        <v>40731.442361111112</v>
      </c>
      <c r="C18362" s="19">
        <v>1811</v>
      </c>
      <c r="D18362" s="19" t="s">
        <v>5653</v>
      </c>
      <c r="E18362" s="19" t="s">
        <v>5662</v>
      </c>
      <c r="F18362" s="19">
        <v>614</v>
      </c>
      <c r="G18362" s="19">
        <v>18</v>
      </c>
      <c r="H18362" s="19">
        <v>41.739131456858502</v>
      </c>
      <c r="I18362" s="19">
        <v>-87.673020857879806</v>
      </c>
    </row>
    <row r="18363" spans="1:9" x14ac:dyDescent="0.25">
      <c r="A18363" s="19" t="s">
        <v>25859</v>
      </c>
      <c r="B18363" s="20">
        <v>40731.442361111112</v>
      </c>
      <c r="C18363" s="19">
        <v>2025</v>
      </c>
      <c r="D18363" s="19" t="s">
        <v>5739</v>
      </c>
      <c r="E18363" s="19" t="s">
        <v>5727</v>
      </c>
      <c r="F18363" s="19">
        <v>2122</v>
      </c>
      <c r="G18363" s="19">
        <v>4</v>
      </c>
      <c r="H18363" s="19">
        <v>41.835973789659199</v>
      </c>
      <c r="I18363" s="19">
        <v>-87.611742735170594</v>
      </c>
    </row>
    <row r="18364" spans="1:9" x14ac:dyDescent="0.25">
      <c r="A18364" s="19" t="s">
        <v>25858</v>
      </c>
      <c r="B18364" s="20">
        <v>40731.4375</v>
      </c>
      <c r="C18364" s="19">
        <v>2093</v>
      </c>
      <c r="D18364" s="19" t="s">
        <v>5676</v>
      </c>
      <c r="E18364" s="19" t="s">
        <v>7724</v>
      </c>
      <c r="F18364" s="19">
        <v>1623</v>
      </c>
      <c r="G18364" s="19">
        <v>45</v>
      </c>
      <c r="H18364" s="19">
        <v>41.968395122027196</v>
      </c>
      <c r="I18364" s="19">
        <v>-87.762613277125098</v>
      </c>
    </row>
    <row r="18365" spans="1:9" x14ac:dyDescent="0.25">
      <c r="A18365" s="19" t="s">
        <v>25857</v>
      </c>
      <c r="B18365" s="20">
        <v>40731.4375</v>
      </c>
      <c r="C18365" s="19">
        <v>2014</v>
      </c>
      <c r="D18365" s="19" t="s">
        <v>5691</v>
      </c>
      <c r="E18365" s="19" t="s">
        <v>5652</v>
      </c>
      <c r="F18365" s="19">
        <v>1533</v>
      </c>
      <c r="G18365" s="19">
        <v>24</v>
      </c>
      <c r="H18365" s="19">
        <v>41.875979189766703</v>
      </c>
      <c r="I18365" s="19">
        <v>-87.746042637014497</v>
      </c>
    </row>
    <row r="18366" spans="1:9" x14ac:dyDescent="0.25">
      <c r="A18366" s="19" t="s">
        <v>25856</v>
      </c>
      <c r="B18366" s="20">
        <v>40731.417361111111</v>
      </c>
      <c r="C18366" s="19">
        <v>2014</v>
      </c>
      <c r="D18366" s="19" t="s">
        <v>5691</v>
      </c>
      <c r="E18366" s="19" t="s">
        <v>5652</v>
      </c>
      <c r="F18366" s="19">
        <v>332</v>
      </c>
      <c r="G18366" s="19">
        <v>5</v>
      </c>
      <c r="H18366" s="19">
        <v>41.766831438824703</v>
      </c>
      <c r="I18366" s="19">
        <v>-87.588061067484105</v>
      </c>
    </row>
    <row r="18367" spans="1:9" x14ac:dyDescent="0.25">
      <c r="A18367" s="19" t="s">
        <v>25855</v>
      </c>
      <c r="B18367" s="20">
        <v>40731.416666666664</v>
      </c>
      <c r="C18367" s="19">
        <v>2027</v>
      </c>
      <c r="D18367" s="19" t="s">
        <v>5667</v>
      </c>
      <c r="E18367" s="19" t="s">
        <v>5652</v>
      </c>
      <c r="F18367" s="19">
        <v>1113</v>
      </c>
      <c r="G18367" s="19">
        <v>28</v>
      </c>
      <c r="H18367" s="19">
        <v>41.879748882956598</v>
      </c>
      <c r="I18367" s="19">
        <v>-87.735759356526003</v>
      </c>
    </row>
    <row r="18368" spans="1:9" x14ac:dyDescent="0.25">
      <c r="A18368" s="19" t="s">
        <v>25854</v>
      </c>
      <c r="B18368" s="20">
        <v>40731.381944444445</v>
      </c>
      <c r="C18368" s="19">
        <v>2014</v>
      </c>
      <c r="D18368" s="19" t="s">
        <v>5691</v>
      </c>
      <c r="E18368" s="19" t="s">
        <v>5700</v>
      </c>
      <c r="F18368" s="19">
        <v>1133</v>
      </c>
      <c r="G18368" s="19">
        <v>24</v>
      </c>
      <c r="H18368" s="19">
        <v>41.8724660556556</v>
      </c>
      <c r="I18368" s="19">
        <v>-87.722278777715502</v>
      </c>
    </row>
    <row r="18369" spans="1:9" x14ac:dyDescent="0.25">
      <c r="A18369" s="19" t="s">
        <v>25853</v>
      </c>
      <c r="B18369" s="20">
        <v>40731.368750000001</v>
      </c>
      <c r="C18369" s="19">
        <v>1811</v>
      </c>
      <c r="D18369" s="19" t="s">
        <v>5653</v>
      </c>
      <c r="E18369" s="19" t="s">
        <v>5662</v>
      </c>
      <c r="F18369" s="19">
        <v>733</v>
      </c>
      <c r="G18369" s="19">
        <v>6</v>
      </c>
      <c r="H18369" s="19">
        <v>41.7636107373703</v>
      </c>
      <c r="I18369" s="19">
        <v>-87.644520389837595</v>
      </c>
    </row>
    <row r="18370" spans="1:9" x14ac:dyDescent="0.25">
      <c r="A18370" s="19" t="s">
        <v>25852</v>
      </c>
      <c r="B18370" s="20">
        <v>40731.368055555555</v>
      </c>
      <c r="C18370" s="19">
        <v>1812</v>
      </c>
      <c r="D18370" s="19" t="s">
        <v>5706</v>
      </c>
      <c r="E18370" s="19" t="s">
        <v>5871</v>
      </c>
      <c r="F18370" s="19">
        <v>1654</v>
      </c>
      <c r="G18370" s="19">
        <v>41</v>
      </c>
      <c r="H18370" s="19">
        <v>41.9537879702807</v>
      </c>
      <c r="I18370" s="19">
        <v>-87.907477026689094</v>
      </c>
    </row>
    <row r="18371" spans="1:9" x14ac:dyDescent="0.25">
      <c r="A18371" s="19" t="s">
        <v>25851</v>
      </c>
      <c r="B18371" s="20">
        <v>40731.34375</v>
      </c>
      <c r="C18371" s="19">
        <v>2024</v>
      </c>
      <c r="D18371" s="19" t="s">
        <v>5695</v>
      </c>
      <c r="E18371" s="19" t="s">
        <v>5704</v>
      </c>
      <c r="F18371" s="19">
        <v>1732</v>
      </c>
      <c r="G18371" s="19">
        <v>30</v>
      </c>
      <c r="H18371" s="19">
        <v>41.946674897096003</v>
      </c>
      <c r="I18371" s="19">
        <v>-87.719052632568506</v>
      </c>
    </row>
    <row r="18372" spans="1:9" x14ac:dyDescent="0.25">
      <c r="A18372" s="19" t="s">
        <v>25850</v>
      </c>
      <c r="B18372" s="20">
        <v>40731.322916666664</v>
      </c>
      <c r="C18372" s="19">
        <v>1811</v>
      </c>
      <c r="D18372" s="19" t="s">
        <v>5653</v>
      </c>
      <c r="E18372" s="19" t="s">
        <v>5881</v>
      </c>
      <c r="F18372" s="19">
        <v>821</v>
      </c>
      <c r="G18372" s="19">
        <v>14</v>
      </c>
      <c r="H18372" s="19">
        <v>41.803061919876903</v>
      </c>
      <c r="I18372" s="19">
        <v>-87.721981392754302</v>
      </c>
    </row>
    <row r="18373" spans="1:9" x14ac:dyDescent="0.25">
      <c r="A18373" s="19" t="s">
        <v>25849</v>
      </c>
      <c r="B18373" s="20">
        <v>40731.083333333336</v>
      </c>
      <c r="C18373" s="19">
        <v>2027</v>
      </c>
      <c r="D18373" s="19" t="s">
        <v>5667</v>
      </c>
      <c r="E18373" s="19" t="s">
        <v>5662</v>
      </c>
      <c r="F18373" s="19">
        <v>524</v>
      </c>
      <c r="G18373" s="19">
        <v>34</v>
      </c>
      <c r="H18373" s="19">
        <v>41.681368656203503</v>
      </c>
      <c r="I18373" s="19">
        <v>-87.642176713468402</v>
      </c>
    </row>
    <row r="18374" spans="1:9" x14ac:dyDescent="0.25">
      <c r="A18374" s="19" t="s">
        <v>25848</v>
      </c>
      <c r="B18374" s="20">
        <v>40731.065972222219</v>
      </c>
      <c r="C18374" s="19">
        <v>2029</v>
      </c>
      <c r="D18374" s="19" t="s">
        <v>7532</v>
      </c>
      <c r="E18374" s="19" t="s">
        <v>5673</v>
      </c>
      <c r="F18374" s="19">
        <v>632</v>
      </c>
      <c r="G18374" s="19">
        <v>6</v>
      </c>
      <c r="H18374" s="19">
        <v>41.741450541427199</v>
      </c>
      <c r="I18374" s="19">
        <v>-87.614513164516694</v>
      </c>
    </row>
    <row r="18375" spans="1:9" x14ac:dyDescent="0.25">
      <c r="A18375" s="19" t="s">
        <v>25847</v>
      </c>
      <c r="B18375" s="20">
        <v>40731.034722222219</v>
      </c>
      <c r="C18375" s="19">
        <v>1811</v>
      </c>
      <c r="D18375" s="19" t="s">
        <v>5653</v>
      </c>
      <c r="E18375" s="19" t="s">
        <v>5652</v>
      </c>
      <c r="F18375" s="19">
        <v>1523</v>
      </c>
      <c r="G18375" s="19">
        <v>28</v>
      </c>
      <c r="H18375" s="19">
        <v>41.886496937417597</v>
      </c>
      <c r="I18375" s="19">
        <v>-87.7649403000229</v>
      </c>
    </row>
    <row r="18376" spans="1:9" x14ac:dyDescent="0.25">
      <c r="A18376" s="19" t="s">
        <v>25846</v>
      </c>
      <c r="B18376" s="20">
        <v>40731.03125</v>
      </c>
      <c r="C18376" s="19">
        <v>1811</v>
      </c>
      <c r="D18376" s="19" t="s">
        <v>5653</v>
      </c>
      <c r="E18376" s="19" t="s">
        <v>5662</v>
      </c>
      <c r="F18376" s="19">
        <v>1524</v>
      </c>
      <c r="G18376" s="19">
        <v>37</v>
      </c>
      <c r="H18376" s="19">
        <v>41.894593752261599</v>
      </c>
      <c r="I18376" s="19">
        <v>-87.760780546478401</v>
      </c>
    </row>
    <row r="18377" spans="1:9" x14ac:dyDescent="0.25">
      <c r="A18377" s="19" t="s">
        <v>25845</v>
      </c>
      <c r="B18377" s="20">
        <v>40731.029861111114</v>
      </c>
      <c r="C18377" s="19">
        <v>1811</v>
      </c>
      <c r="D18377" s="19" t="s">
        <v>5653</v>
      </c>
      <c r="E18377" s="19" t="s">
        <v>5662</v>
      </c>
      <c r="F18377" s="19">
        <v>1434</v>
      </c>
      <c r="G18377" s="19">
        <v>32</v>
      </c>
      <c r="H18377" s="19">
        <v>41.911779941839399</v>
      </c>
      <c r="I18377" s="19">
        <v>-87.679407853439699</v>
      </c>
    </row>
    <row r="18378" spans="1:9" x14ac:dyDescent="0.25">
      <c r="A18378" s="19" t="s">
        <v>25844</v>
      </c>
      <c r="B18378" s="20">
        <v>40731.020833333336</v>
      </c>
      <c r="C18378" s="19">
        <v>2027</v>
      </c>
      <c r="D18378" s="19" t="s">
        <v>5667</v>
      </c>
      <c r="E18378" s="19" t="s">
        <v>5700</v>
      </c>
      <c r="F18378" s="19">
        <v>2312</v>
      </c>
      <c r="G18378" s="19">
        <v>46</v>
      </c>
      <c r="H18378" s="19">
        <v>41.968609057045001</v>
      </c>
      <c r="I18378" s="19">
        <v>-87.654667952514998</v>
      </c>
    </row>
    <row r="18379" spans="1:9" x14ac:dyDescent="0.25">
      <c r="A18379" s="19" t="s">
        <v>25843</v>
      </c>
      <c r="B18379" s="20">
        <v>40731.013888888891</v>
      </c>
      <c r="C18379" s="19">
        <v>2027</v>
      </c>
      <c r="D18379" s="19" t="s">
        <v>5667</v>
      </c>
      <c r="E18379" s="19" t="s">
        <v>5662</v>
      </c>
      <c r="F18379" s="19">
        <v>512</v>
      </c>
      <c r="G18379" s="19">
        <v>9</v>
      </c>
      <c r="H18379" s="19">
        <v>41.702911224441699</v>
      </c>
      <c r="I18379" s="19">
        <v>-87.607387894540594</v>
      </c>
    </row>
    <row r="18380" spans="1:9" x14ac:dyDescent="0.25">
      <c r="A18380" s="19" t="s">
        <v>25842</v>
      </c>
      <c r="B18380" s="20">
        <v>40731.001388888886</v>
      </c>
      <c r="C18380" s="19">
        <v>1811</v>
      </c>
      <c r="D18380" s="19" t="s">
        <v>5653</v>
      </c>
      <c r="E18380" s="19" t="s">
        <v>5727</v>
      </c>
      <c r="F18380" s="19">
        <v>1122</v>
      </c>
      <c r="G18380" s="19">
        <v>27</v>
      </c>
      <c r="H18380" s="19">
        <v>41.889271381601503</v>
      </c>
      <c r="I18380" s="19">
        <v>-87.721163764030507</v>
      </c>
    </row>
    <row r="18381" spans="1:9" x14ac:dyDescent="0.25">
      <c r="A18381" s="19" t="s">
        <v>25841</v>
      </c>
      <c r="B18381" s="20">
        <v>40730.993750000001</v>
      </c>
      <c r="C18381" s="19">
        <v>2012</v>
      </c>
      <c r="D18381" s="19" t="s">
        <v>6094</v>
      </c>
      <c r="E18381" s="19" t="s">
        <v>5675</v>
      </c>
      <c r="F18381" s="19">
        <v>2514</v>
      </c>
      <c r="G18381" s="19">
        <v>30</v>
      </c>
      <c r="H18381" s="19">
        <v>41.938392259951598</v>
      </c>
      <c r="I18381" s="19">
        <v>-87.761440105025699</v>
      </c>
    </row>
    <row r="18382" spans="1:9" x14ac:dyDescent="0.25">
      <c r="A18382" s="19" t="s">
        <v>25840</v>
      </c>
      <c r="B18382" s="20">
        <v>40730.987500000003</v>
      </c>
      <c r="C18382" s="19">
        <v>2024</v>
      </c>
      <c r="D18382" s="19" t="s">
        <v>5695</v>
      </c>
      <c r="E18382" s="19" t="s">
        <v>5662</v>
      </c>
      <c r="F18382" s="19">
        <v>1823</v>
      </c>
      <c r="G18382" s="19">
        <v>27</v>
      </c>
      <c r="H18382" s="19">
        <v>41.8996015817862</v>
      </c>
      <c r="I18382" s="19">
        <v>-87.642021328195398</v>
      </c>
    </row>
    <row r="18383" spans="1:9" x14ac:dyDescent="0.25">
      <c r="A18383" s="19" t="s">
        <v>25839</v>
      </c>
      <c r="B18383" s="20">
        <v>40730.980555555558</v>
      </c>
      <c r="C18383" s="19">
        <v>1811</v>
      </c>
      <c r="D18383" s="19" t="s">
        <v>5653</v>
      </c>
      <c r="E18383" s="19" t="s">
        <v>5652</v>
      </c>
      <c r="F18383" s="19">
        <v>314</v>
      </c>
      <c r="G18383" s="19">
        <v>20</v>
      </c>
      <c r="H18383" s="19">
        <v>41.777641895023599</v>
      </c>
      <c r="I18383" s="19">
        <v>-87.600540423238797</v>
      </c>
    </row>
    <row r="18384" spans="1:9" x14ac:dyDescent="0.25">
      <c r="A18384" s="19" t="s">
        <v>25838</v>
      </c>
      <c r="B18384" s="20">
        <v>40730.979166666664</v>
      </c>
      <c r="C18384" s="19">
        <v>2027</v>
      </c>
      <c r="D18384" s="19" t="s">
        <v>5667</v>
      </c>
      <c r="E18384" s="19" t="s">
        <v>7125</v>
      </c>
      <c r="F18384" s="19">
        <v>1723</v>
      </c>
      <c r="G18384" s="19">
        <v>33</v>
      </c>
      <c r="H18384" s="19">
        <v>41.961457216319602</v>
      </c>
      <c r="I18384" s="19">
        <v>-87.713296253381898</v>
      </c>
    </row>
    <row r="18385" spans="1:9" x14ac:dyDescent="0.25">
      <c r="A18385" s="19" t="s">
        <v>25837</v>
      </c>
      <c r="B18385" s="20">
        <v>40730.974305555559</v>
      </c>
      <c r="C18385" s="19">
        <v>1811</v>
      </c>
      <c r="D18385" s="19" t="s">
        <v>5653</v>
      </c>
      <c r="E18385" s="19" t="s">
        <v>5652</v>
      </c>
      <c r="F18385" s="19">
        <v>835</v>
      </c>
      <c r="G18385" s="19">
        <v>18</v>
      </c>
      <c r="H18385" s="19">
        <v>41.753173500778999</v>
      </c>
      <c r="I18385" s="19">
        <v>-87.707231242777496</v>
      </c>
    </row>
    <row r="18386" spans="1:9" x14ac:dyDescent="0.25">
      <c r="A18386" s="19" t="s">
        <v>25836</v>
      </c>
      <c r="B18386" s="20">
        <v>40730.973611111112</v>
      </c>
      <c r="C18386" s="19">
        <v>1811</v>
      </c>
      <c r="D18386" s="19" t="s">
        <v>5653</v>
      </c>
      <c r="E18386" s="19" t="s">
        <v>5652</v>
      </c>
      <c r="F18386" s="19">
        <v>1531</v>
      </c>
      <c r="G18386" s="19">
        <v>37</v>
      </c>
      <c r="H18386" s="19">
        <v>41.8932448515624</v>
      </c>
      <c r="I18386" s="19">
        <v>-87.748506909929901</v>
      </c>
    </row>
    <row r="18387" spans="1:9" x14ac:dyDescent="0.25">
      <c r="A18387" s="19" t="s">
        <v>25835</v>
      </c>
      <c r="B18387" s="20">
        <v>40730.96875</v>
      </c>
      <c r="C18387" s="19">
        <v>2013</v>
      </c>
      <c r="D18387" s="19" t="s">
        <v>8078</v>
      </c>
      <c r="E18387" s="19" t="s">
        <v>5675</v>
      </c>
      <c r="F18387" s="19">
        <v>2422</v>
      </c>
      <c r="G18387" s="19">
        <v>49</v>
      </c>
      <c r="H18387" s="19">
        <v>42.018751618798198</v>
      </c>
      <c r="I18387" s="19">
        <v>-87.669808401327799</v>
      </c>
    </row>
    <row r="18388" spans="1:9" x14ac:dyDescent="0.25">
      <c r="A18388" s="19" t="s">
        <v>25834</v>
      </c>
      <c r="B18388" s="20">
        <v>40730.963194444441</v>
      </c>
      <c r="C18388" s="19">
        <v>1811</v>
      </c>
      <c r="D18388" s="19" t="s">
        <v>5653</v>
      </c>
      <c r="E18388" s="19" t="s">
        <v>5721</v>
      </c>
      <c r="F18388" s="19">
        <v>1132</v>
      </c>
      <c r="G18388" s="19">
        <v>24</v>
      </c>
      <c r="H18388" s="19">
        <v>41.874757158092898</v>
      </c>
      <c r="I18388" s="19">
        <v>-87.725315554914204</v>
      </c>
    </row>
    <row r="18389" spans="1:9" x14ac:dyDescent="0.25">
      <c r="A18389" s="19" t="s">
        <v>25833</v>
      </c>
      <c r="B18389" s="20">
        <v>40730.951388888891</v>
      </c>
      <c r="C18389" s="19">
        <v>2017</v>
      </c>
      <c r="D18389" s="19" t="s">
        <v>5679</v>
      </c>
      <c r="E18389" s="19" t="s">
        <v>5652</v>
      </c>
      <c r="F18389" s="19">
        <v>1533</v>
      </c>
      <c r="G18389" s="19">
        <v>28</v>
      </c>
      <c r="H18389" s="19">
        <v>41.878927736582099</v>
      </c>
      <c r="I18389" s="19">
        <v>-87.749511412365493</v>
      </c>
    </row>
    <row r="18390" spans="1:9" x14ac:dyDescent="0.25">
      <c r="A18390" s="19" t="s">
        <v>25832</v>
      </c>
      <c r="B18390" s="20">
        <v>40730.949305555558</v>
      </c>
      <c r="C18390" s="19">
        <v>1811</v>
      </c>
      <c r="D18390" s="19" t="s">
        <v>5653</v>
      </c>
      <c r="E18390" s="19" t="s">
        <v>5652</v>
      </c>
      <c r="F18390" s="19">
        <v>723</v>
      </c>
      <c r="G18390" s="19">
        <v>17</v>
      </c>
      <c r="H18390" s="19">
        <v>41.774071663864198</v>
      </c>
      <c r="I18390" s="19">
        <v>-87.647216655742895</v>
      </c>
    </row>
    <row r="18391" spans="1:9" x14ac:dyDescent="0.25">
      <c r="A18391" s="19" t="s">
        <v>25831</v>
      </c>
      <c r="B18391" s="20">
        <v>40730.949305555558</v>
      </c>
      <c r="C18391" s="19">
        <v>2027</v>
      </c>
      <c r="D18391" s="19" t="s">
        <v>5667</v>
      </c>
      <c r="E18391" s="19" t="s">
        <v>5662</v>
      </c>
      <c r="F18391" s="19">
        <v>2413</v>
      </c>
      <c r="G18391" s="19">
        <v>50</v>
      </c>
      <c r="H18391" s="19">
        <v>41.99368237078</v>
      </c>
      <c r="I18391" s="19">
        <v>-87.688392030183607</v>
      </c>
    </row>
    <row r="18392" spans="1:9" x14ac:dyDescent="0.25">
      <c r="A18392" s="19" t="s">
        <v>25830</v>
      </c>
      <c r="B18392" s="20">
        <v>40730.940972222219</v>
      </c>
      <c r="C18392" s="19">
        <v>2027</v>
      </c>
      <c r="D18392" s="19" t="s">
        <v>5667</v>
      </c>
      <c r="E18392" s="19" t="s">
        <v>5652</v>
      </c>
      <c r="F18392" s="19">
        <v>1022</v>
      </c>
      <c r="G18392" s="19">
        <v>24</v>
      </c>
      <c r="H18392" s="19">
        <v>41.864414281017197</v>
      </c>
      <c r="I18392" s="19">
        <v>-87.705464277174897</v>
      </c>
    </row>
    <row r="18393" spans="1:9" x14ac:dyDescent="0.25">
      <c r="A18393" s="19" t="s">
        <v>25829</v>
      </c>
      <c r="B18393" s="20">
        <v>40730.939583333333</v>
      </c>
      <c r="C18393" s="19">
        <v>2024</v>
      </c>
      <c r="D18393" s="19" t="s">
        <v>5695</v>
      </c>
      <c r="E18393" s="19" t="s">
        <v>5652</v>
      </c>
      <c r="F18393" s="19">
        <v>835</v>
      </c>
      <c r="G18393" s="19">
        <v>18</v>
      </c>
      <c r="H18393" s="19">
        <v>41.749891152532399</v>
      </c>
      <c r="I18393" s="19">
        <v>-87.707706562937204</v>
      </c>
    </row>
    <row r="18394" spans="1:9" x14ac:dyDescent="0.25">
      <c r="A18394" s="19" t="s">
        <v>25828</v>
      </c>
      <c r="B18394" s="20">
        <v>40730.9375</v>
      </c>
      <c r="C18394" s="19">
        <v>1811</v>
      </c>
      <c r="D18394" s="19" t="s">
        <v>5653</v>
      </c>
      <c r="E18394" s="19" t="s">
        <v>5652</v>
      </c>
      <c r="F18394" s="19">
        <v>2523</v>
      </c>
      <c r="G18394" s="19">
        <v>30</v>
      </c>
      <c r="H18394" s="19">
        <v>41.932122192856703</v>
      </c>
      <c r="I18394" s="19">
        <v>-87.723150344612904</v>
      </c>
    </row>
    <row r="18395" spans="1:9" x14ac:dyDescent="0.25">
      <c r="A18395" s="19" t="s">
        <v>25827</v>
      </c>
      <c r="B18395" s="20">
        <v>40730.934027777781</v>
      </c>
      <c r="C18395" s="19">
        <v>1811</v>
      </c>
      <c r="D18395" s="19" t="s">
        <v>5653</v>
      </c>
      <c r="E18395" s="19" t="s">
        <v>5652</v>
      </c>
      <c r="F18395" s="19">
        <v>1311</v>
      </c>
      <c r="G18395" s="19">
        <v>26</v>
      </c>
      <c r="H18395" s="19">
        <v>41.898137903444997</v>
      </c>
      <c r="I18395" s="19">
        <v>-87.701383782001997</v>
      </c>
    </row>
    <row r="18396" spans="1:9" x14ac:dyDescent="0.25">
      <c r="A18396" s="19" t="s">
        <v>25826</v>
      </c>
      <c r="B18396" s="20">
        <v>40730.925000000003</v>
      </c>
      <c r="C18396" s="19">
        <v>1811</v>
      </c>
      <c r="D18396" s="19" t="s">
        <v>5653</v>
      </c>
      <c r="E18396" s="19" t="s">
        <v>5662</v>
      </c>
      <c r="F18396" s="19">
        <v>1123</v>
      </c>
      <c r="G18396" s="19">
        <v>28</v>
      </c>
      <c r="H18396" s="19">
        <v>41.880186262491399</v>
      </c>
      <c r="I18396" s="19">
        <v>-87.715727647767395</v>
      </c>
    </row>
    <row r="18397" spans="1:9" x14ac:dyDescent="0.25">
      <c r="A18397" s="19" t="s">
        <v>25825</v>
      </c>
      <c r="B18397" s="20">
        <v>40730.920138888891</v>
      </c>
      <c r="C18397" s="19">
        <v>1811</v>
      </c>
      <c r="D18397" s="19" t="s">
        <v>5653</v>
      </c>
      <c r="E18397" s="19" t="s">
        <v>5662</v>
      </c>
      <c r="F18397" s="19">
        <v>832</v>
      </c>
      <c r="G18397" s="19">
        <v>18</v>
      </c>
      <c r="H18397" s="19">
        <v>41.764572157801901</v>
      </c>
      <c r="I18397" s="19">
        <v>-87.684269726326804</v>
      </c>
    </row>
    <row r="18398" spans="1:9" x14ac:dyDescent="0.25">
      <c r="A18398" s="19" t="s">
        <v>25824</v>
      </c>
      <c r="B18398" s="20">
        <v>40730.913194444445</v>
      </c>
      <c r="C18398" s="19">
        <v>2093</v>
      </c>
      <c r="D18398" s="19" t="s">
        <v>5676</v>
      </c>
      <c r="E18398" s="19" t="s">
        <v>5652</v>
      </c>
      <c r="F18398" s="19">
        <v>222</v>
      </c>
      <c r="G18398" s="19">
        <v>4</v>
      </c>
      <c r="H18398" s="19">
        <v>41.816379061869398</v>
      </c>
      <c r="I18398" s="19">
        <v>-87.606848929259399</v>
      </c>
    </row>
    <row r="18399" spans="1:9" x14ac:dyDescent="0.25">
      <c r="A18399" s="19" t="s">
        <v>25823</v>
      </c>
      <c r="B18399" s="20">
        <v>40730.909722222219</v>
      </c>
      <c r="C18399" s="19">
        <v>1811</v>
      </c>
      <c r="D18399" s="19" t="s">
        <v>5653</v>
      </c>
      <c r="E18399" s="19" t="s">
        <v>5652</v>
      </c>
      <c r="F18399" s="19">
        <v>621</v>
      </c>
      <c r="G18399" s="19">
        <v>17</v>
      </c>
      <c r="H18399" s="19">
        <v>41.749907334049396</v>
      </c>
      <c r="I18399" s="19">
        <v>-87.643879003996304</v>
      </c>
    </row>
    <row r="18400" spans="1:9" x14ac:dyDescent="0.25">
      <c r="A18400" s="19" t="s">
        <v>25822</v>
      </c>
      <c r="B18400" s="20">
        <v>40730.909722222219</v>
      </c>
      <c r="C18400" s="19">
        <v>1811</v>
      </c>
      <c r="D18400" s="19" t="s">
        <v>5653</v>
      </c>
      <c r="E18400" s="19" t="s">
        <v>5652</v>
      </c>
      <c r="F18400" s="19">
        <v>612</v>
      </c>
      <c r="G18400" s="19">
        <v>21</v>
      </c>
      <c r="H18400" s="19">
        <v>41.750280096339601</v>
      </c>
      <c r="I18400" s="19">
        <v>-87.660934101938494</v>
      </c>
    </row>
    <row r="18401" spans="1:9" x14ac:dyDescent="0.25">
      <c r="A18401" s="19" t="s">
        <v>25821</v>
      </c>
      <c r="B18401" s="20">
        <v>40730.909722222219</v>
      </c>
      <c r="C18401" s="19">
        <v>1811</v>
      </c>
      <c r="D18401" s="19" t="s">
        <v>5653</v>
      </c>
      <c r="E18401" s="19" t="s">
        <v>5660</v>
      </c>
      <c r="F18401" s="19">
        <v>2531</v>
      </c>
      <c r="G18401" s="19">
        <v>29</v>
      </c>
      <c r="H18401" s="19">
        <v>41.909478917947602</v>
      </c>
      <c r="I18401" s="19">
        <v>-87.766393344872199</v>
      </c>
    </row>
    <row r="18402" spans="1:9" x14ac:dyDescent="0.25">
      <c r="A18402" s="19" t="s">
        <v>25820</v>
      </c>
      <c r="B18402" s="20">
        <v>40730.907638888886</v>
      </c>
      <c r="C18402" s="19">
        <v>1811</v>
      </c>
      <c r="D18402" s="19" t="s">
        <v>5653</v>
      </c>
      <c r="E18402" s="19" t="s">
        <v>5662</v>
      </c>
      <c r="F18402" s="19">
        <v>2212</v>
      </c>
      <c r="G18402" s="19">
        <v>19</v>
      </c>
      <c r="H18402" s="19">
        <v>41.689921401310897</v>
      </c>
      <c r="I18402" s="19">
        <v>-87.681396043849801</v>
      </c>
    </row>
    <row r="18403" spans="1:9" x14ac:dyDescent="0.25">
      <c r="A18403" s="19" t="s">
        <v>25819</v>
      </c>
      <c r="B18403" s="20">
        <v>40730.902777777781</v>
      </c>
      <c r="C18403" s="19">
        <v>2026</v>
      </c>
      <c r="D18403" s="19" t="s">
        <v>5986</v>
      </c>
      <c r="E18403" s="19" t="s">
        <v>5662</v>
      </c>
      <c r="F18403" s="19">
        <v>1513</v>
      </c>
      <c r="G18403" s="19">
        <v>29</v>
      </c>
      <c r="H18403" s="19">
        <v>41.8801121051766</v>
      </c>
      <c r="I18403" s="19">
        <v>-87.766260087749004</v>
      </c>
    </row>
    <row r="18404" spans="1:9" x14ac:dyDescent="0.25">
      <c r="A18404" s="19" t="s">
        <v>25818</v>
      </c>
      <c r="B18404" s="20">
        <v>40730.9</v>
      </c>
      <c r="C18404" s="19">
        <v>1811</v>
      </c>
      <c r="D18404" s="19" t="s">
        <v>5653</v>
      </c>
      <c r="E18404" s="19" t="s">
        <v>5673</v>
      </c>
      <c r="F18404" s="19">
        <v>424</v>
      </c>
      <c r="G18404" s="19">
        <v>10</v>
      </c>
      <c r="H18404" s="19">
        <v>41.738688470194901</v>
      </c>
      <c r="I18404" s="19">
        <v>-87.549273212028993</v>
      </c>
    </row>
    <row r="18405" spans="1:9" x14ac:dyDescent="0.25">
      <c r="A18405" s="19" t="s">
        <v>25817</v>
      </c>
      <c r="B18405" s="20">
        <v>40730.895833333336</v>
      </c>
      <c r="C18405" s="19">
        <v>2024</v>
      </c>
      <c r="D18405" s="19" t="s">
        <v>5695</v>
      </c>
      <c r="E18405" s="19" t="s">
        <v>5662</v>
      </c>
      <c r="F18405" s="19">
        <v>421</v>
      </c>
      <c r="G18405" s="19">
        <v>7</v>
      </c>
      <c r="H18405" s="19">
        <v>41.758778292735499</v>
      </c>
      <c r="I18405" s="19">
        <v>-87.561662501242907</v>
      </c>
    </row>
    <row r="18406" spans="1:9" x14ac:dyDescent="0.25">
      <c r="A18406" s="19" t="s">
        <v>25816</v>
      </c>
      <c r="B18406" s="20">
        <v>40730.892361111109</v>
      </c>
      <c r="C18406" s="19">
        <v>2025</v>
      </c>
      <c r="D18406" s="19" t="s">
        <v>5739</v>
      </c>
      <c r="E18406" s="19" t="s">
        <v>5662</v>
      </c>
      <c r="F18406" s="19">
        <v>624</v>
      </c>
      <c r="G18406" s="19">
        <v>8</v>
      </c>
      <c r="H18406" s="19">
        <v>41.751196385319297</v>
      </c>
      <c r="I18406" s="19">
        <v>-87.603325968887404</v>
      </c>
    </row>
    <row r="18407" spans="1:9" x14ac:dyDescent="0.25">
      <c r="A18407" s="19" t="s">
        <v>25815</v>
      </c>
      <c r="B18407" s="20">
        <v>40730.89166666667</v>
      </c>
      <c r="C18407" s="19">
        <v>2027</v>
      </c>
      <c r="D18407" s="19" t="s">
        <v>5667</v>
      </c>
      <c r="E18407" s="19" t="s">
        <v>5652</v>
      </c>
      <c r="F18407" s="19">
        <v>725</v>
      </c>
      <c r="G18407" s="19">
        <v>15</v>
      </c>
      <c r="H18407" s="19">
        <v>41.774111902864199</v>
      </c>
      <c r="I18407" s="19">
        <v>-87.664747216025702</v>
      </c>
    </row>
    <row r="18408" spans="1:9" x14ac:dyDescent="0.25">
      <c r="A18408" s="19" t="s">
        <v>25814</v>
      </c>
      <c r="B18408" s="20">
        <v>40730.888888888891</v>
      </c>
      <c r="C18408" s="19">
        <v>1811</v>
      </c>
      <c r="D18408" s="19" t="s">
        <v>5653</v>
      </c>
      <c r="E18408" s="19" t="s">
        <v>7724</v>
      </c>
      <c r="F18408" s="19">
        <v>1624</v>
      </c>
      <c r="G18408" s="19">
        <v>38</v>
      </c>
      <c r="H18408" s="19">
        <v>41.955152674838999</v>
      </c>
      <c r="I18408" s="19">
        <v>-87.762286594255301</v>
      </c>
    </row>
    <row r="18409" spans="1:9" x14ac:dyDescent="0.25">
      <c r="A18409" s="19" t="s">
        <v>25813</v>
      </c>
      <c r="B18409" s="20">
        <v>40730.885416666664</v>
      </c>
      <c r="C18409" s="19">
        <v>1811</v>
      </c>
      <c r="D18409" s="19" t="s">
        <v>5653</v>
      </c>
      <c r="E18409" s="19" t="s">
        <v>5652</v>
      </c>
      <c r="F18409" s="19">
        <v>1731</v>
      </c>
      <c r="G18409" s="19">
        <v>31</v>
      </c>
      <c r="H18409" s="19">
        <v>41.939159036552901</v>
      </c>
      <c r="I18409" s="19">
        <v>-87.730548167953799</v>
      </c>
    </row>
    <row r="18410" spans="1:9" x14ac:dyDescent="0.25">
      <c r="A18410" s="19" t="s">
        <v>25812</v>
      </c>
      <c r="B18410" s="20">
        <v>40730.884027777778</v>
      </c>
      <c r="C18410" s="19">
        <v>1811</v>
      </c>
      <c r="D18410" s="19" t="s">
        <v>5653</v>
      </c>
      <c r="E18410" s="19" t="s">
        <v>5662</v>
      </c>
      <c r="F18410" s="19">
        <v>1124</v>
      </c>
      <c r="G18410" s="19">
        <v>2</v>
      </c>
      <c r="H18410" s="19">
        <v>41.880998334996796</v>
      </c>
      <c r="I18410" s="19">
        <v>-87.698574582238194</v>
      </c>
    </row>
    <row r="18411" spans="1:9" x14ac:dyDescent="0.25">
      <c r="A18411" s="19" t="s">
        <v>25811</v>
      </c>
      <c r="B18411" s="20">
        <v>40730.875</v>
      </c>
      <c r="C18411" s="19">
        <v>2024</v>
      </c>
      <c r="D18411" s="19" t="s">
        <v>5695</v>
      </c>
      <c r="E18411" s="19" t="s">
        <v>5652</v>
      </c>
      <c r="F18411" s="19">
        <v>931</v>
      </c>
      <c r="G18411" s="19">
        <v>16</v>
      </c>
      <c r="H18411" s="19">
        <v>41.8029705229469</v>
      </c>
      <c r="I18411" s="19">
        <v>-87.663750428880903</v>
      </c>
    </row>
    <row r="18412" spans="1:9" x14ac:dyDescent="0.25">
      <c r="A18412" s="19" t="s">
        <v>25810</v>
      </c>
      <c r="B18412" s="20">
        <v>40730.875</v>
      </c>
      <c r="C18412" s="19">
        <v>1811</v>
      </c>
      <c r="D18412" s="19" t="s">
        <v>5653</v>
      </c>
      <c r="E18412" s="19" t="s">
        <v>6009</v>
      </c>
      <c r="F18412" s="19">
        <v>1134</v>
      </c>
      <c r="G18412" s="19">
        <v>24</v>
      </c>
      <c r="H18412" s="19">
        <v>41.873582479765801</v>
      </c>
      <c r="I18412" s="19">
        <v>-87.705400257209305</v>
      </c>
    </row>
    <row r="18413" spans="1:9" x14ac:dyDescent="0.25">
      <c r="A18413" s="19" t="s">
        <v>25809</v>
      </c>
      <c r="B18413" s="20">
        <v>40730.875</v>
      </c>
      <c r="C18413" s="19">
        <v>2027</v>
      </c>
      <c r="D18413" s="19" t="s">
        <v>5667</v>
      </c>
      <c r="E18413" s="19" t="s">
        <v>5727</v>
      </c>
      <c r="F18413" s="19">
        <v>333</v>
      </c>
      <c r="G18413" s="19">
        <v>5</v>
      </c>
      <c r="H18413" s="19">
        <v>41.7615097044077</v>
      </c>
      <c r="I18413" s="19">
        <v>-87.577892763255306</v>
      </c>
    </row>
    <row r="18414" spans="1:9" x14ac:dyDescent="0.25">
      <c r="A18414" s="19" t="s">
        <v>25808</v>
      </c>
      <c r="B18414" s="20">
        <v>40730.87222222222</v>
      </c>
      <c r="C18414" s="19">
        <v>2027</v>
      </c>
      <c r="D18414" s="19" t="s">
        <v>5667</v>
      </c>
      <c r="E18414" s="19" t="s">
        <v>5662</v>
      </c>
      <c r="F18414" s="19">
        <v>513</v>
      </c>
      <c r="G18414" s="19">
        <v>34</v>
      </c>
      <c r="H18414" s="19">
        <v>41.694281339142101</v>
      </c>
      <c r="I18414" s="19">
        <v>-87.624254595837996</v>
      </c>
    </row>
    <row r="18415" spans="1:9" x14ac:dyDescent="0.25">
      <c r="A18415" s="19" t="s">
        <v>25807</v>
      </c>
      <c r="B18415" s="20">
        <v>40730.868055555555</v>
      </c>
      <c r="C18415" s="19">
        <v>2022</v>
      </c>
      <c r="D18415" s="19" t="s">
        <v>5656</v>
      </c>
      <c r="E18415" s="19" t="s">
        <v>5700</v>
      </c>
      <c r="F18415" s="19">
        <v>2534</v>
      </c>
      <c r="G18415" s="19">
        <v>31</v>
      </c>
      <c r="H18415" s="19">
        <v>41.909932123418201</v>
      </c>
      <c r="I18415" s="19">
        <v>-87.735628553819097</v>
      </c>
    </row>
    <row r="18416" spans="1:9" x14ac:dyDescent="0.25">
      <c r="A18416" s="19" t="s">
        <v>25806</v>
      </c>
      <c r="B18416" s="20">
        <v>40730.868055555555</v>
      </c>
      <c r="C18416" s="19">
        <v>1811</v>
      </c>
      <c r="D18416" s="19" t="s">
        <v>5653</v>
      </c>
      <c r="E18416" s="19" t="s">
        <v>5662</v>
      </c>
      <c r="F18416" s="19">
        <v>1112</v>
      </c>
      <c r="G18416" s="19">
        <v>27</v>
      </c>
      <c r="H18416" s="19">
        <v>41.898530374189299</v>
      </c>
      <c r="I18416" s="19">
        <v>-87.721148804731698</v>
      </c>
    </row>
    <row r="18417" spans="1:9" x14ac:dyDescent="0.25">
      <c r="A18417" s="19" t="s">
        <v>25805</v>
      </c>
      <c r="B18417" s="20">
        <v>40730.865277777775</v>
      </c>
      <c r="C18417" s="19">
        <v>1811</v>
      </c>
      <c r="D18417" s="19" t="s">
        <v>5653</v>
      </c>
      <c r="E18417" s="19" t="s">
        <v>5652</v>
      </c>
      <c r="F18417" s="19">
        <v>421</v>
      </c>
      <c r="G18417" s="19">
        <v>7</v>
      </c>
      <c r="H18417" s="19">
        <v>41.758819191462301</v>
      </c>
      <c r="I18417" s="19">
        <v>-87.565308843315606</v>
      </c>
    </row>
    <row r="18418" spans="1:9" x14ac:dyDescent="0.25">
      <c r="A18418" s="19" t="s">
        <v>25804</v>
      </c>
      <c r="B18418" s="20">
        <v>40730.854166666664</v>
      </c>
      <c r="C18418" s="19">
        <v>1811</v>
      </c>
      <c r="D18418" s="19" t="s">
        <v>5653</v>
      </c>
      <c r="E18418" s="19" t="s">
        <v>5652</v>
      </c>
      <c r="F18418" s="19">
        <v>811</v>
      </c>
      <c r="G18418" s="19">
        <v>23</v>
      </c>
      <c r="H18418" s="19">
        <v>41.792261760274798</v>
      </c>
      <c r="I18418" s="19">
        <v>-87.791703529297905</v>
      </c>
    </row>
    <row r="18419" spans="1:9" x14ac:dyDescent="0.25">
      <c r="A18419" s="19" t="s">
        <v>25803</v>
      </c>
      <c r="B18419" s="20">
        <v>40730.854166666664</v>
      </c>
      <c r="C18419" s="19">
        <v>2024</v>
      </c>
      <c r="D18419" s="19" t="s">
        <v>5695</v>
      </c>
      <c r="E18419" s="19" t="s">
        <v>5662</v>
      </c>
      <c r="F18419" s="19">
        <v>1122</v>
      </c>
      <c r="G18419" s="19">
        <v>27</v>
      </c>
      <c r="H18419" s="19">
        <v>41.890088302863496</v>
      </c>
      <c r="I18419" s="19">
        <v>-87.719973365495903</v>
      </c>
    </row>
    <row r="18420" spans="1:9" x14ac:dyDescent="0.25">
      <c r="A18420" s="19" t="s">
        <v>25802</v>
      </c>
      <c r="B18420" s="20">
        <v>40730.854166666664</v>
      </c>
      <c r="C18420" s="19">
        <v>2023</v>
      </c>
      <c r="D18420" s="19" t="s">
        <v>5779</v>
      </c>
      <c r="E18420" s="19" t="s">
        <v>6178</v>
      </c>
      <c r="F18420" s="19">
        <v>1114</v>
      </c>
      <c r="G18420" s="19">
        <v>28</v>
      </c>
      <c r="H18420" s="19">
        <v>41.885581598748203</v>
      </c>
      <c r="I18420" s="19">
        <v>-87.726046569143705</v>
      </c>
    </row>
    <row r="18421" spans="1:9" x14ac:dyDescent="0.25">
      <c r="A18421" s="19" t="s">
        <v>25801</v>
      </c>
      <c r="B18421" s="20">
        <v>40730.845833333333</v>
      </c>
      <c r="C18421" s="19">
        <v>1811</v>
      </c>
      <c r="D18421" s="19" t="s">
        <v>5653</v>
      </c>
      <c r="E18421" s="19" t="s">
        <v>5662</v>
      </c>
      <c r="F18421" s="19">
        <v>2532</v>
      </c>
      <c r="G18421" s="19">
        <v>37</v>
      </c>
      <c r="H18421" s="19">
        <v>41.909370755651103</v>
      </c>
      <c r="I18421" s="19">
        <v>-87.757342120428206</v>
      </c>
    </row>
    <row r="18422" spans="1:9" x14ac:dyDescent="0.25">
      <c r="A18422" s="19" t="s">
        <v>25800</v>
      </c>
      <c r="B18422" s="20">
        <v>40730.826388888891</v>
      </c>
      <c r="C18422" s="19">
        <v>1811</v>
      </c>
      <c r="D18422" s="19" t="s">
        <v>5653</v>
      </c>
      <c r="E18422" s="19" t="s">
        <v>5652</v>
      </c>
      <c r="F18422" s="19">
        <v>835</v>
      </c>
      <c r="G18422" s="19">
        <v>18</v>
      </c>
      <c r="H18422" s="19">
        <v>41.745919890108802</v>
      </c>
      <c r="I18422" s="19">
        <v>-87.7021421951994</v>
      </c>
    </row>
    <row r="18423" spans="1:9" x14ac:dyDescent="0.25">
      <c r="A18423" s="19" t="s">
        <v>25799</v>
      </c>
      <c r="B18423" s="20">
        <v>40730.826388888891</v>
      </c>
      <c r="C18423" s="19">
        <v>2012</v>
      </c>
      <c r="D18423" s="19" t="s">
        <v>6094</v>
      </c>
      <c r="E18423" s="19" t="s">
        <v>5662</v>
      </c>
      <c r="F18423" s="19">
        <v>2514</v>
      </c>
      <c r="G18423" s="19">
        <v>31</v>
      </c>
      <c r="H18423" s="19">
        <v>41.931844614510801</v>
      </c>
      <c r="I18423" s="19">
        <v>-87.763663210649895</v>
      </c>
    </row>
    <row r="18424" spans="1:9" x14ac:dyDescent="0.25">
      <c r="A18424" s="19" t="s">
        <v>25798</v>
      </c>
      <c r="B18424" s="20">
        <v>40730.826388888891</v>
      </c>
      <c r="C18424" s="19">
        <v>1821</v>
      </c>
      <c r="D18424" s="19" t="s">
        <v>5722</v>
      </c>
      <c r="E18424" s="19" t="s">
        <v>6178</v>
      </c>
      <c r="F18424" s="19">
        <v>1821</v>
      </c>
      <c r="G18424" s="19">
        <v>43</v>
      </c>
      <c r="H18424" s="19">
        <v>41.910292378708697</v>
      </c>
      <c r="I18424" s="19">
        <v>-87.638717111433095</v>
      </c>
    </row>
    <row r="18425" spans="1:9" x14ac:dyDescent="0.25">
      <c r="A18425" s="19" t="s">
        <v>25797</v>
      </c>
      <c r="B18425" s="20">
        <v>40730.820833333331</v>
      </c>
      <c r="C18425" s="19">
        <v>1811</v>
      </c>
      <c r="D18425" s="19" t="s">
        <v>5653</v>
      </c>
      <c r="E18425" s="19" t="s">
        <v>5652</v>
      </c>
      <c r="F18425" s="19">
        <v>2531</v>
      </c>
      <c r="G18425" s="19">
        <v>29</v>
      </c>
      <c r="H18425" s="19">
        <v>41.909405896182598</v>
      </c>
      <c r="I18425" s="19">
        <v>-87.772198559447403</v>
      </c>
    </row>
    <row r="18426" spans="1:9" x14ac:dyDescent="0.25">
      <c r="A18426" s="19" t="s">
        <v>25796</v>
      </c>
      <c r="B18426" s="20">
        <v>40730.802083333336</v>
      </c>
      <c r="C18426" s="19">
        <v>2017</v>
      </c>
      <c r="D18426" s="19" t="s">
        <v>5679</v>
      </c>
      <c r="E18426" s="19" t="s">
        <v>5652</v>
      </c>
      <c r="F18426" s="19">
        <v>1522</v>
      </c>
      <c r="G18426" s="19">
        <v>28</v>
      </c>
      <c r="H18426" s="19">
        <v>41.882217300761397</v>
      </c>
      <c r="I18426" s="19">
        <v>-87.758603258295906</v>
      </c>
    </row>
    <row r="18427" spans="1:9" x14ac:dyDescent="0.25">
      <c r="A18427" s="19" t="s">
        <v>25795</v>
      </c>
      <c r="B18427" s="20">
        <v>40730.798611111109</v>
      </c>
      <c r="C18427" s="19">
        <v>1811</v>
      </c>
      <c r="D18427" s="19" t="s">
        <v>5653</v>
      </c>
      <c r="E18427" s="19" t="s">
        <v>5662</v>
      </c>
      <c r="F18427" s="19">
        <v>831</v>
      </c>
      <c r="G18427" s="19">
        <v>18</v>
      </c>
      <c r="H18427" s="19">
        <v>41.7621842102184</v>
      </c>
      <c r="I18427" s="19">
        <v>-87.698936909319599</v>
      </c>
    </row>
    <row r="18428" spans="1:9" x14ac:dyDescent="0.25">
      <c r="A18428" s="19" t="s">
        <v>25794</v>
      </c>
      <c r="B18428" s="20">
        <v>40730.791666666664</v>
      </c>
      <c r="C18428" s="19">
        <v>1811</v>
      </c>
      <c r="D18428" s="19" t="s">
        <v>5653</v>
      </c>
      <c r="E18428" s="19" t="s">
        <v>5700</v>
      </c>
      <c r="F18428" s="19">
        <v>424</v>
      </c>
      <c r="G18428" s="19">
        <v>7</v>
      </c>
      <c r="H18428" s="19">
        <v>41.746365297998999</v>
      </c>
      <c r="I18428" s="19">
        <v>-87.552646380071394</v>
      </c>
    </row>
    <row r="18429" spans="1:9" x14ac:dyDescent="0.25">
      <c r="A18429" s="19" t="s">
        <v>25793</v>
      </c>
      <c r="B18429" s="20">
        <v>40730.786805555559</v>
      </c>
      <c r="C18429" s="19">
        <v>1811</v>
      </c>
      <c r="D18429" s="19" t="s">
        <v>5653</v>
      </c>
      <c r="E18429" s="19" t="s">
        <v>5652</v>
      </c>
      <c r="F18429" s="19">
        <v>313</v>
      </c>
      <c r="G18429" s="19">
        <v>20</v>
      </c>
      <c r="H18429" s="19">
        <v>41.783747094130099</v>
      </c>
      <c r="I18429" s="19">
        <v>-87.613428608523904</v>
      </c>
    </row>
    <row r="18430" spans="1:9" x14ac:dyDescent="0.25">
      <c r="A18430" s="19" t="s">
        <v>25792</v>
      </c>
      <c r="B18430" s="20">
        <v>40730.78125</v>
      </c>
      <c r="C18430" s="19">
        <v>2014</v>
      </c>
      <c r="D18430" s="19" t="s">
        <v>5691</v>
      </c>
      <c r="E18430" s="19" t="s">
        <v>5652</v>
      </c>
      <c r="F18430" s="19">
        <v>1533</v>
      </c>
      <c r="G18430" s="19">
        <v>28</v>
      </c>
      <c r="H18430" s="19">
        <v>41.8816900230795</v>
      </c>
      <c r="I18430" s="19">
        <v>-87.746588911623704</v>
      </c>
    </row>
    <row r="18431" spans="1:9" x14ac:dyDescent="0.25">
      <c r="A18431" s="19" t="s">
        <v>25791</v>
      </c>
      <c r="B18431" s="20">
        <v>40730.777777777781</v>
      </c>
      <c r="C18431" s="19">
        <v>2024</v>
      </c>
      <c r="D18431" s="19" t="s">
        <v>5695</v>
      </c>
      <c r="E18431" s="19" t="s">
        <v>5652</v>
      </c>
      <c r="F18431" s="19">
        <v>1114</v>
      </c>
      <c r="G18431" s="19">
        <v>28</v>
      </c>
      <c r="H18431" s="19">
        <v>41.882327911667502</v>
      </c>
      <c r="I18431" s="19">
        <v>-87.728313763500907</v>
      </c>
    </row>
    <row r="18432" spans="1:9" x14ac:dyDescent="0.25">
      <c r="A18432" s="19" t="s">
        <v>25790</v>
      </c>
      <c r="B18432" s="20">
        <v>40730.775000000001</v>
      </c>
      <c r="C18432" s="19">
        <v>1811</v>
      </c>
      <c r="D18432" s="19" t="s">
        <v>5653</v>
      </c>
      <c r="E18432" s="19" t="s">
        <v>5652</v>
      </c>
      <c r="F18432" s="19">
        <v>825</v>
      </c>
      <c r="G18432" s="19">
        <v>15</v>
      </c>
      <c r="H18432" s="19">
        <v>41.779499861482002</v>
      </c>
      <c r="I18432" s="19">
        <v>-87.6898973794097</v>
      </c>
    </row>
    <row r="18433" spans="1:9" x14ac:dyDescent="0.25">
      <c r="A18433" s="19" t="s">
        <v>25789</v>
      </c>
      <c r="B18433" s="20">
        <v>40730.774305555555</v>
      </c>
      <c r="C18433" s="19">
        <v>1811</v>
      </c>
      <c r="D18433" s="19" t="s">
        <v>5653</v>
      </c>
      <c r="E18433" s="19" t="s">
        <v>5662</v>
      </c>
      <c r="F18433" s="19">
        <v>623</v>
      </c>
      <c r="G18433" s="19">
        <v>6</v>
      </c>
      <c r="H18433" s="19">
        <v>41.756271304660302</v>
      </c>
      <c r="I18433" s="19">
        <v>-87.6165138331191</v>
      </c>
    </row>
    <row r="18434" spans="1:9" x14ac:dyDescent="0.25">
      <c r="A18434" s="19" t="s">
        <v>25788</v>
      </c>
      <c r="B18434" s="20">
        <v>40730.770138888889</v>
      </c>
      <c r="C18434" s="19">
        <v>1811</v>
      </c>
      <c r="D18434" s="19" t="s">
        <v>5653</v>
      </c>
      <c r="E18434" s="19" t="s">
        <v>5673</v>
      </c>
      <c r="F18434" s="19">
        <v>1135</v>
      </c>
      <c r="G18434" s="19">
        <v>28</v>
      </c>
      <c r="H18434" s="19">
        <v>41.866610229240301</v>
      </c>
      <c r="I18434" s="19">
        <v>-87.696591235821302</v>
      </c>
    </row>
    <row r="18435" spans="1:9" x14ac:dyDescent="0.25">
      <c r="A18435" s="19" t="s">
        <v>25787</v>
      </c>
      <c r="B18435" s="20">
        <v>40730.767361111109</v>
      </c>
      <c r="C18435" s="19">
        <v>2092</v>
      </c>
      <c r="D18435" s="19" t="s">
        <v>5686</v>
      </c>
      <c r="E18435" s="19" t="s">
        <v>5652</v>
      </c>
      <c r="F18435" s="19">
        <v>1531</v>
      </c>
      <c r="G18435" s="19">
        <v>37</v>
      </c>
      <c r="H18435" s="19">
        <v>41.897830791763297</v>
      </c>
      <c r="I18435" s="19">
        <v>-87.748567917287204</v>
      </c>
    </row>
    <row r="18436" spans="1:9" x14ac:dyDescent="0.25">
      <c r="A18436" s="19" t="s">
        <v>25786</v>
      </c>
      <c r="B18436" s="20">
        <v>40730.760416666664</v>
      </c>
      <c r="C18436" s="19">
        <v>2027</v>
      </c>
      <c r="D18436" s="19" t="s">
        <v>5667</v>
      </c>
      <c r="E18436" s="19" t="s">
        <v>5652</v>
      </c>
      <c r="F18436" s="19">
        <v>1532</v>
      </c>
      <c r="G18436" s="19">
        <v>28</v>
      </c>
      <c r="H18436" s="19">
        <v>41.883939323999101</v>
      </c>
      <c r="I18436" s="19">
        <v>-87.755051384287398</v>
      </c>
    </row>
    <row r="18437" spans="1:9" x14ac:dyDescent="0.25">
      <c r="A18437" s="19" t="s">
        <v>25785</v>
      </c>
      <c r="B18437" s="20">
        <v>40730.756944444445</v>
      </c>
      <c r="C18437" s="19">
        <v>1811</v>
      </c>
      <c r="D18437" s="19" t="s">
        <v>5653</v>
      </c>
      <c r="E18437" s="19" t="s">
        <v>5721</v>
      </c>
      <c r="F18437" s="19">
        <v>632</v>
      </c>
      <c r="G18437" s="19">
        <v>6</v>
      </c>
      <c r="H18437" s="19">
        <v>41.736122509756697</v>
      </c>
      <c r="I18437" s="19">
        <v>-87.624014378371101</v>
      </c>
    </row>
    <row r="18438" spans="1:9" x14ac:dyDescent="0.25">
      <c r="A18438" s="19" t="s">
        <v>25784</v>
      </c>
      <c r="B18438" s="20">
        <v>40730.729166666664</v>
      </c>
      <c r="C18438" s="19">
        <v>1811</v>
      </c>
      <c r="D18438" s="19" t="s">
        <v>5653</v>
      </c>
      <c r="E18438" s="19" t="s">
        <v>7724</v>
      </c>
      <c r="F18438" s="19">
        <v>1824</v>
      </c>
      <c r="G18438" s="19">
        <v>42</v>
      </c>
      <c r="H18438" s="19">
        <v>41.902534628759703</v>
      </c>
      <c r="I18438" s="19">
        <v>-87.624379539948805</v>
      </c>
    </row>
    <row r="18439" spans="1:9" x14ac:dyDescent="0.25">
      <c r="A18439" s="19" t="s">
        <v>25783</v>
      </c>
      <c r="B18439" s="20">
        <v>40730.71875</v>
      </c>
      <c r="C18439" s="19">
        <v>1811</v>
      </c>
      <c r="D18439" s="19" t="s">
        <v>5653</v>
      </c>
      <c r="E18439" s="19" t="s">
        <v>6055</v>
      </c>
      <c r="F18439" s="19">
        <v>924</v>
      </c>
      <c r="G18439" s="19">
        <v>11</v>
      </c>
      <c r="H18439" s="19">
        <v>41.831061277553097</v>
      </c>
      <c r="I18439" s="19">
        <v>-87.630731407447996</v>
      </c>
    </row>
    <row r="18440" spans="1:9" x14ac:dyDescent="0.25">
      <c r="A18440" s="19" t="s">
        <v>25782</v>
      </c>
      <c r="B18440" s="20">
        <v>40730.695833333331</v>
      </c>
      <c r="C18440" s="19">
        <v>1811</v>
      </c>
      <c r="D18440" s="19" t="s">
        <v>5653</v>
      </c>
      <c r="E18440" s="19" t="s">
        <v>5662</v>
      </c>
      <c r="F18440" s="19">
        <v>713</v>
      </c>
      <c r="G18440" s="19">
        <v>16</v>
      </c>
      <c r="H18440" s="19">
        <v>41.782728906649602</v>
      </c>
      <c r="I18440" s="19">
        <v>-87.660503528819802</v>
      </c>
    </row>
    <row r="18441" spans="1:9" x14ac:dyDescent="0.25">
      <c r="A18441" s="19" t="s">
        <v>25781</v>
      </c>
      <c r="B18441" s="20">
        <v>40730.6875</v>
      </c>
      <c r="C18441" s="19">
        <v>1811</v>
      </c>
      <c r="D18441" s="19" t="s">
        <v>5653</v>
      </c>
      <c r="E18441" s="19" t="s">
        <v>7125</v>
      </c>
      <c r="F18441" s="19">
        <v>714</v>
      </c>
      <c r="G18441" s="19">
        <v>15</v>
      </c>
      <c r="H18441" s="19">
        <v>41.7866327539192</v>
      </c>
      <c r="I18441" s="19">
        <v>-87.664514471847497</v>
      </c>
    </row>
    <row r="18442" spans="1:9" x14ac:dyDescent="0.25">
      <c r="A18442" s="19" t="s">
        <v>25780</v>
      </c>
      <c r="B18442" s="20">
        <v>40730.6875</v>
      </c>
      <c r="C18442" s="19">
        <v>2093</v>
      </c>
      <c r="D18442" s="19" t="s">
        <v>5676</v>
      </c>
      <c r="E18442" s="19" t="s">
        <v>5745</v>
      </c>
      <c r="F18442" s="19">
        <v>914</v>
      </c>
      <c r="G18442" s="19">
        <v>20</v>
      </c>
      <c r="H18442" s="19">
        <v>41.811561037869502</v>
      </c>
      <c r="I18442" s="19">
        <v>-87.670058263030199</v>
      </c>
    </row>
    <row r="18443" spans="1:9" x14ac:dyDescent="0.25">
      <c r="A18443" s="19" t="s">
        <v>25779</v>
      </c>
      <c r="B18443" s="20">
        <v>40730.684027777781</v>
      </c>
      <c r="C18443" s="19">
        <v>1811</v>
      </c>
      <c r="D18443" s="19" t="s">
        <v>5653</v>
      </c>
      <c r="E18443" s="19" t="s">
        <v>5655</v>
      </c>
      <c r="F18443" s="19">
        <v>825</v>
      </c>
      <c r="G18443" s="19">
        <v>15</v>
      </c>
      <c r="H18443" s="19">
        <v>41.778152208094603</v>
      </c>
      <c r="I18443" s="19">
        <v>-87.684979717952899</v>
      </c>
    </row>
    <row r="18444" spans="1:9" x14ac:dyDescent="0.25">
      <c r="A18444" s="19" t="s">
        <v>25778</v>
      </c>
      <c r="B18444" s="20">
        <v>40730.684027777781</v>
      </c>
      <c r="C18444" s="19">
        <v>2024</v>
      </c>
      <c r="D18444" s="19" t="s">
        <v>5695</v>
      </c>
      <c r="E18444" s="19" t="s">
        <v>5652</v>
      </c>
      <c r="F18444" s="19">
        <v>1533</v>
      </c>
      <c r="G18444" s="19">
        <v>28</v>
      </c>
      <c r="H18444" s="19">
        <v>41.880537191641501</v>
      </c>
      <c r="I18444" s="19">
        <v>-87.752478525311403</v>
      </c>
    </row>
    <row r="18445" spans="1:9" x14ac:dyDescent="0.25">
      <c r="A18445" s="19" t="s">
        <v>25777</v>
      </c>
      <c r="B18445" s="20">
        <v>40730.681250000001</v>
      </c>
      <c r="C18445" s="19">
        <v>2027</v>
      </c>
      <c r="D18445" s="19" t="s">
        <v>5667</v>
      </c>
      <c r="E18445" s="19" t="s">
        <v>5662</v>
      </c>
      <c r="F18445" s="19">
        <v>1021</v>
      </c>
      <c r="G18445" s="19">
        <v>24</v>
      </c>
      <c r="H18445" s="19">
        <v>41.861461741193899</v>
      </c>
      <c r="I18445" s="19">
        <v>-87.7090393745803</v>
      </c>
    </row>
    <row r="18446" spans="1:9" x14ac:dyDescent="0.25">
      <c r="A18446" s="19" t="s">
        <v>25776</v>
      </c>
      <c r="B18446" s="20">
        <v>40730.670138888891</v>
      </c>
      <c r="C18446" s="19">
        <v>2024</v>
      </c>
      <c r="D18446" s="19" t="s">
        <v>5695</v>
      </c>
      <c r="E18446" s="19" t="s">
        <v>5727</v>
      </c>
      <c r="F18446" s="19">
        <v>524</v>
      </c>
      <c r="G18446" s="19">
        <v>34</v>
      </c>
      <c r="H18446" s="19">
        <v>41.670895940788498</v>
      </c>
      <c r="I18446" s="19">
        <v>-87.646702920530004</v>
      </c>
    </row>
    <row r="18447" spans="1:9" x14ac:dyDescent="0.25">
      <c r="A18447" s="19" t="s">
        <v>25775</v>
      </c>
      <c r="B18447" s="20">
        <v>40730.667361111111</v>
      </c>
      <c r="C18447" s="19">
        <v>1821</v>
      </c>
      <c r="D18447" s="19" t="s">
        <v>5722</v>
      </c>
      <c r="E18447" s="19" t="s">
        <v>5652</v>
      </c>
      <c r="F18447" s="19">
        <v>1532</v>
      </c>
      <c r="G18447" s="19">
        <v>28</v>
      </c>
      <c r="H18447" s="19">
        <v>41.884433155333603</v>
      </c>
      <c r="I18447" s="19">
        <v>-87.755024897093506</v>
      </c>
    </row>
    <row r="18448" spans="1:9" x14ac:dyDescent="0.25">
      <c r="A18448" s="19" t="s">
        <v>25774</v>
      </c>
      <c r="B18448" s="20">
        <v>40730.659722222219</v>
      </c>
      <c r="C18448" s="19">
        <v>2025</v>
      </c>
      <c r="D18448" s="19" t="s">
        <v>5739</v>
      </c>
      <c r="E18448" s="19" t="s">
        <v>5652</v>
      </c>
      <c r="F18448" s="19">
        <v>1122</v>
      </c>
      <c r="G18448" s="19">
        <v>28</v>
      </c>
      <c r="H18448" s="19">
        <v>41.8797039852181</v>
      </c>
      <c r="I18448" s="19">
        <v>-87.723047059077999</v>
      </c>
    </row>
    <row r="18449" spans="1:9" x14ac:dyDescent="0.25">
      <c r="A18449" s="19" t="s">
        <v>25773</v>
      </c>
      <c r="B18449" s="20">
        <v>40730.65625</v>
      </c>
      <c r="C18449" s="19">
        <v>2093</v>
      </c>
      <c r="D18449" s="19" t="s">
        <v>5676</v>
      </c>
      <c r="E18449" s="19" t="s">
        <v>5751</v>
      </c>
      <c r="F18449" s="19">
        <v>923</v>
      </c>
      <c r="G18449" s="19">
        <v>11</v>
      </c>
      <c r="H18449" s="19">
        <v>41.843199181988297</v>
      </c>
      <c r="I18449" s="19">
        <v>-87.654464493056395</v>
      </c>
    </row>
    <row r="18450" spans="1:9" x14ac:dyDescent="0.25">
      <c r="A18450" s="19" t="s">
        <v>25772</v>
      </c>
      <c r="B18450" s="20">
        <v>40730.646527777775</v>
      </c>
      <c r="C18450" s="19">
        <v>2095</v>
      </c>
      <c r="D18450" s="19" t="s">
        <v>6149</v>
      </c>
      <c r="E18450" s="19" t="s">
        <v>5652</v>
      </c>
      <c r="F18450" s="19">
        <v>1122</v>
      </c>
      <c r="G18450" s="19">
        <v>28</v>
      </c>
      <c r="H18450" s="19">
        <v>41.8797039852181</v>
      </c>
      <c r="I18450" s="19">
        <v>-87.723047059077999</v>
      </c>
    </row>
    <row r="18451" spans="1:9" x14ac:dyDescent="0.25">
      <c r="A18451" s="19" t="s">
        <v>25771</v>
      </c>
      <c r="B18451" s="20">
        <v>40730.645833333336</v>
      </c>
      <c r="C18451" s="19">
        <v>2027</v>
      </c>
      <c r="D18451" s="19" t="s">
        <v>5667</v>
      </c>
      <c r="E18451" s="19" t="s">
        <v>5652</v>
      </c>
      <c r="F18451" s="19">
        <v>512</v>
      </c>
      <c r="G18451" s="19">
        <v>9</v>
      </c>
      <c r="H18451" s="19">
        <v>41.7039009197835</v>
      </c>
      <c r="I18451" s="19">
        <v>-87.603762327632893</v>
      </c>
    </row>
    <row r="18452" spans="1:9" x14ac:dyDescent="0.25">
      <c r="A18452" s="19" t="s">
        <v>25770</v>
      </c>
      <c r="B18452" s="20">
        <v>40730.645833333336</v>
      </c>
      <c r="C18452" s="19">
        <v>1811</v>
      </c>
      <c r="D18452" s="19" t="s">
        <v>5653</v>
      </c>
      <c r="E18452" s="19" t="s">
        <v>5662</v>
      </c>
      <c r="F18452" s="19">
        <v>621</v>
      </c>
      <c r="G18452" s="19">
        <v>17</v>
      </c>
      <c r="H18452" s="19">
        <v>41.751210131520203</v>
      </c>
      <c r="I18452" s="19">
        <v>-87.641471992831001</v>
      </c>
    </row>
    <row r="18453" spans="1:9" x14ac:dyDescent="0.25">
      <c r="A18453" s="19" t="s">
        <v>25769</v>
      </c>
      <c r="B18453" s="20">
        <v>40730.645833333336</v>
      </c>
      <c r="C18453" s="19">
        <v>1822</v>
      </c>
      <c r="D18453" s="19" t="s">
        <v>5730</v>
      </c>
      <c r="E18453" s="19" t="s">
        <v>5652</v>
      </c>
      <c r="F18453" s="19">
        <v>332</v>
      </c>
      <c r="G18453" s="19">
        <v>5</v>
      </c>
      <c r="H18453" s="19">
        <v>41.767652610467003</v>
      </c>
      <c r="I18453" s="19">
        <v>-87.582677701610805</v>
      </c>
    </row>
    <row r="18454" spans="1:9" x14ac:dyDescent="0.25">
      <c r="A18454" s="19" t="s">
        <v>25768</v>
      </c>
      <c r="B18454" s="20">
        <v>40730.642361111109</v>
      </c>
      <c r="C18454" s="19">
        <v>1811</v>
      </c>
      <c r="D18454" s="19" t="s">
        <v>5653</v>
      </c>
      <c r="E18454" s="19" t="s">
        <v>5652</v>
      </c>
      <c r="F18454" s="19">
        <v>1532</v>
      </c>
      <c r="G18454" s="19">
        <v>28</v>
      </c>
      <c r="H18454" s="19">
        <v>41.889424164170102</v>
      </c>
      <c r="I18454" s="19">
        <v>-87.7543261543466</v>
      </c>
    </row>
    <row r="18455" spans="1:9" x14ac:dyDescent="0.25">
      <c r="A18455" s="19" t="s">
        <v>25767</v>
      </c>
      <c r="B18455" s="20">
        <v>40730.642361111109</v>
      </c>
      <c r="C18455" s="19">
        <v>2025</v>
      </c>
      <c r="D18455" s="19" t="s">
        <v>5739</v>
      </c>
      <c r="E18455" s="19" t="s">
        <v>5652</v>
      </c>
      <c r="F18455" s="19">
        <v>1122</v>
      </c>
      <c r="G18455" s="19">
        <v>28</v>
      </c>
      <c r="H18455" s="19">
        <v>41.8797039852181</v>
      </c>
      <c r="I18455" s="19">
        <v>-87.723047059077999</v>
      </c>
    </row>
    <row r="18456" spans="1:9" x14ac:dyDescent="0.25">
      <c r="A18456" s="19" t="s">
        <v>25766</v>
      </c>
      <c r="B18456" s="20">
        <v>40730.642361111109</v>
      </c>
      <c r="C18456" s="19">
        <v>2095</v>
      </c>
      <c r="D18456" s="19" t="s">
        <v>6149</v>
      </c>
      <c r="E18456" s="19" t="s">
        <v>5652</v>
      </c>
      <c r="F18456" s="19">
        <v>1122</v>
      </c>
      <c r="G18456" s="19">
        <v>28</v>
      </c>
      <c r="H18456" s="19">
        <v>41.8797039852181</v>
      </c>
      <c r="I18456" s="19">
        <v>-87.723047059077999</v>
      </c>
    </row>
    <row r="18457" spans="1:9" x14ac:dyDescent="0.25">
      <c r="A18457" s="19" t="s">
        <v>25765</v>
      </c>
      <c r="B18457" s="20">
        <v>40730.638888888891</v>
      </c>
      <c r="C18457" s="19">
        <v>2025</v>
      </c>
      <c r="D18457" s="19" t="s">
        <v>5739</v>
      </c>
      <c r="E18457" s="19" t="s">
        <v>5652</v>
      </c>
      <c r="F18457" s="19">
        <v>1122</v>
      </c>
      <c r="G18457" s="19">
        <v>28</v>
      </c>
      <c r="H18457" s="19">
        <v>41.8797039852181</v>
      </c>
      <c r="I18457" s="19">
        <v>-87.723047059077999</v>
      </c>
    </row>
    <row r="18458" spans="1:9" x14ac:dyDescent="0.25">
      <c r="A18458" s="19" t="s">
        <v>25764</v>
      </c>
      <c r="B18458" s="20">
        <v>40730.635416666664</v>
      </c>
      <c r="C18458" s="19">
        <v>2025</v>
      </c>
      <c r="D18458" s="19" t="s">
        <v>5739</v>
      </c>
      <c r="E18458" s="19" t="s">
        <v>5652</v>
      </c>
      <c r="F18458" s="19">
        <v>1122</v>
      </c>
      <c r="G18458" s="19">
        <v>28</v>
      </c>
      <c r="H18458" s="19">
        <v>41.8797039852181</v>
      </c>
      <c r="I18458" s="19">
        <v>-87.723047059077999</v>
      </c>
    </row>
    <row r="18459" spans="1:9" x14ac:dyDescent="0.25">
      <c r="A18459" s="19" t="s">
        <v>25763</v>
      </c>
      <c r="B18459" s="20">
        <v>40730.631944444445</v>
      </c>
      <c r="C18459" s="19">
        <v>2025</v>
      </c>
      <c r="D18459" s="19" t="s">
        <v>5739</v>
      </c>
      <c r="E18459" s="19" t="s">
        <v>5652</v>
      </c>
      <c r="F18459" s="19">
        <v>1122</v>
      </c>
      <c r="G18459" s="19">
        <v>28</v>
      </c>
      <c r="H18459" s="19">
        <v>41.8797039852181</v>
      </c>
      <c r="I18459" s="19">
        <v>-87.723047059077999</v>
      </c>
    </row>
    <row r="18460" spans="1:9" x14ac:dyDescent="0.25">
      <c r="A18460" s="19" t="s">
        <v>25762</v>
      </c>
      <c r="B18460" s="20">
        <v>40730.631944444445</v>
      </c>
      <c r="C18460" s="19">
        <v>2095</v>
      </c>
      <c r="D18460" s="19" t="s">
        <v>6149</v>
      </c>
      <c r="E18460" s="19" t="s">
        <v>5652</v>
      </c>
      <c r="F18460" s="19">
        <v>1122</v>
      </c>
      <c r="G18460" s="19">
        <v>28</v>
      </c>
      <c r="H18460" s="19">
        <v>41.8797039852181</v>
      </c>
      <c r="I18460" s="19">
        <v>-87.723047059077999</v>
      </c>
    </row>
    <row r="18461" spans="1:9" x14ac:dyDescent="0.25">
      <c r="A18461" s="19" t="s">
        <v>25761</v>
      </c>
      <c r="B18461" s="20">
        <v>40730.626388888886</v>
      </c>
      <c r="C18461" s="19">
        <v>2094</v>
      </c>
      <c r="D18461" s="19" t="s">
        <v>14039</v>
      </c>
      <c r="E18461" s="19" t="s">
        <v>5652</v>
      </c>
      <c r="F18461" s="19">
        <v>1122</v>
      </c>
      <c r="G18461" s="19">
        <v>28</v>
      </c>
      <c r="H18461" s="19">
        <v>41.8797039852181</v>
      </c>
      <c r="I18461" s="19">
        <v>-87.723047059077999</v>
      </c>
    </row>
    <row r="18462" spans="1:9" x14ac:dyDescent="0.25">
      <c r="A18462" s="19" t="s">
        <v>25760</v>
      </c>
      <c r="B18462" s="20">
        <v>40730.618055555555</v>
      </c>
      <c r="C18462" s="19">
        <v>2025</v>
      </c>
      <c r="D18462" s="19" t="s">
        <v>5739</v>
      </c>
      <c r="E18462" s="19" t="s">
        <v>5652</v>
      </c>
      <c r="F18462" s="19">
        <v>1122</v>
      </c>
      <c r="G18462" s="19">
        <v>28</v>
      </c>
      <c r="H18462" s="19">
        <v>41.8797039852181</v>
      </c>
      <c r="I18462" s="19">
        <v>-87.723047059077999</v>
      </c>
    </row>
    <row r="18463" spans="1:9" x14ac:dyDescent="0.25">
      <c r="A18463" s="19" t="s">
        <v>25759</v>
      </c>
      <c r="B18463" s="20">
        <v>40730.607638888891</v>
      </c>
      <c r="C18463" s="19">
        <v>2095</v>
      </c>
      <c r="D18463" s="19" t="s">
        <v>6149</v>
      </c>
      <c r="E18463" s="19" t="s">
        <v>5652</v>
      </c>
      <c r="F18463" s="19">
        <v>1122</v>
      </c>
      <c r="G18463" s="19">
        <v>28</v>
      </c>
      <c r="H18463" s="19">
        <v>41.8797039852181</v>
      </c>
      <c r="I18463" s="19">
        <v>-87.723047059077999</v>
      </c>
    </row>
    <row r="18464" spans="1:9" x14ac:dyDescent="0.25">
      <c r="A18464" s="19" t="s">
        <v>25758</v>
      </c>
      <c r="B18464" s="20">
        <v>40730.600694444445</v>
      </c>
      <c r="C18464" s="19">
        <v>2025</v>
      </c>
      <c r="D18464" s="19" t="s">
        <v>5739</v>
      </c>
      <c r="E18464" s="19" t="s">
        <v>5652</v>
      </c>
      <c r="F18464" s="19">
        <v>1122</v>
      </c>
      <c r="G18464" s="19">
        <v>28</v>
      </c>
      <c r="H18464" s="19">
        <v>41.8797039852181</v>
      </c>
      <c r="I18464" s="19">
        <v>-87.723047059077999</v>
      </c>
    </row>
    <row r="18465" spans="1:9" x14ac:dyDescent="0.25">
      <c r="A18465" s="19" t="s">
        <v>25757</v>
      </c>
      <c r="B18465" s="20">
        <v>40730.597222222219</v>
      </c>
      <c r="C18465" s="19">
        <v>2095</v>
      </c>
      <c r="D18465" s="19" t="s">
        <v>6149</v>
      </c>
      <c r="E18465" s="19" t="s">
        <v>5652</v>
      </c>
      <c r="F18465" s="19">
        <v>1122</v>
      </c>
      <c r="G18465" s="19">
        <v>28</v>
      </c>
      <c r="H18465" s="19">
        <v>41.8797039852181</v>
      </c>
      <c r="I18465" s="19">
        <v>-87.723047059077999</v>
      </c>
    </row>
    <row r="18466" spans="1:9" x14ac:dyDescent="0.25">
      <c r="A18466" s="19" t="s">
        <v>25756</v>
      </c>
      <c r="B18466" s="20">
        <v>40730.595833333333</v>
      </c>
      <c r="C18466" s="19">
        <v>2014</v>
      </c>
      <c r="D18466" s="19" t="s">
        <v>5691</v>
      </c>
      <c r="E18466" s="19" t="s">
        <v>5700</v>
      </c>
      <c r="F18466" s="19">
        <v>724</v>
      </c>
      <c r="G18466" s="19">
        <v>17</v>
      </c>
      <c r="H18466" s="19">
        <v>41.775741212090601</v>
      </c>
      <c r="I18466" s="19">
        <v>-87.650612027754804</v>
      </c>
    </row>
    <row r="18467" spans="1:9" x14ac:dyDescent="0.25">
      <c r="A18467" s="19" t="s">
        <v>25755</v>
      </c>
      <c r="B18467" s="20">
        <v>40730.591666666667</v>
      </c>
      <c r="C18467" s="19">
        <v>2014</v>
      </c>
      <c r="D18467" s="19" t="s">
        <v>5691</v>
      </c>
      <c r="E18467" s="19" t="s">
        <v>5700</v>
      </c>
      <c r="F18467" s="19">
        <v>1111</v>
      </c>
      <c r="G18467" s="19">
        <v>37</v>
      </c>
      <c r="H18467" s="19">
        <v>41.897280477826598</v>
      </c>
      <c r="I18467" s="19">
        <v>-87.728157957945797</v>
      </c>
    </row>
    <row r="18468" spans="1:9" x14ac:dyDescent="0.25">
      <c r="A18468" s="19" t="s">
        <v>25754</v>
      </c>
      <c r="B18468" s="20">
        <v>40730.590277777781</v>
      </c>
      <c r="C18468" s="19">
        <v>2025</v>
      </c>
      <c r="D18468" s="19" t="s">
        <v>5739</v>
      </c>
      <c r="E18468" s="19" t="s">
        <v>5652</v>
      </c>
      <c r="F18468" s="19">
        <v>1122</v>
      </c>
      <c r="G18468" s="19">
        <v>28</v>
      </c>
      <c r="H18468" s="19">
        <v>41.880419190020802</v>
      </c>
      <c r="I18468" s="19">
        <v>-87.723367071816497</v>
      </c>
    </row>
    <row r="18469" spans="1:9" x14ac:dyDescent="0.25">
      <c r="A18469" s="19" t="s">
        <v>25753</v>
      </c>
      <c r="B18469" s="20">
        <v>40730.590277777781</v>
      </c>
      <c r="C18469" s="19">
        <v>2025</v>
      </c>
      <c r="D18469" s="19" t="s">
        <v>5739</v>
      </c>
      <c r="E18469" s="19" t="s">
        <v>5652</v>
      </c>
      <c r="F18469" s="19">
        <v>1122</v>
      </c>
      <c r="G18469" s="19">
        <v>28</v>
      </c>
      <c r="H18469" s="19">
        <v>41.8797039852181</v>
      </c>
      <c r="I18469" s="19">
        <v>-87.723047059077999</v>
      </c>
    </row>
    <row r="18470" spans="1:9" x14ac:dyDescent="0.25">
      <c r="A18470" s="19" t="s">
        <v>25752</v>
      </c>
      <c r="B18470" s="20">
        <v>40730.590277777781</v>
      </c>
      <c r="C18470" s="19">
        <v>2095</v>
      </c>
      <c r="D18470" s="19" t="s">
        <v>6149</v>
      </c>
      <c r="E18470" s="19" t="s">
        <v>5652</v>
      </c>
      <c r="F18470" s="19">
        <v>1122</v>
      </c>
      <c r="G18470" s="19">
        <v>28</v>
      </c>
      <c r="H18470" s="19">
        <v>41.8797039852181</v>
      </c>
      <c r="I18470" s="19">
        <v>-87.723047059077999</v>
      </c>
    </row>
    <row r="18471" spans="1:9" x14ac:dyDescent="0.25">
      <c r="A18471" s="19" t="s">
        <v>25751</v>
      </c>
      <c r="B18471" s="20">
        <v>40730.588194444441</v>
      </c>
      <c r="C18471" s="19">
        <v>2024</v>
      </c>
      <c r="D18471" s="19" t="s">
        <v>5695</v>
      </c>
      <c r="E18471" s="19" t="s">
        <v>5673</v>
      </c>
      <c r="F18471" s="19">
        <v>624</v>
      </c>
      <c r="G18471" s="19">
        <v>6</v>
      </c>
      <c r="H18471" s="19">
        <v>41.753756707720001</v>
      </c>
      <c r="I18471" s="19">
        <v>-87.604172862321903</v>
      </c>
    </row>
    <row r="18472" spans="1:9" x14ac:dyDescent="0.25">
      <c r="A18472" s="19" t="s">
        <v>25750</v>
      </c>
      <c r="B18472" s="20">
        <v>40730.576388888891</v>
      </c>
      <c r="C18472" s="19">
        <v>2014</v>
      </c>
      <c r="D18472" s="19" t="s">
        <v>5691</v>
      </c>
      <c r="E18472" s="19" t="s">
        <v>5652</v>
      </c>
      <c r="F18472" s="19">
        <v>1113</v>
      </c>
      <c r="G18472" s="19">
        <v>28</v>
      </c>
      <c r="H18472" s="19">
        <v>41.883350538128497</v>
      </c>
      <c r="I18472" s="19">
        <v>-87.735990201656904</v>
      </c>
    </row>
    <row r="18473" spans="1:9" x14ac:dyDescent="0.25">
      <c r="A18473" s="19" t="s">
        <v>25749</v>
      </c>
      <c r="B18473" s="20">
        <v>40730.572916666664</v>
      </c>
      <c r="C18473" s="19">
        <v>1811</v>
      </c>
      <c r="D18473" s="19" t="s">
        <v>5653</v>
      </c>
      <c r="E18473" s="19" t="s">
        <v>5652</v>
      </c>
      <c r="F18473" s="19">
        <v>213</v>
      </c>
      <c r="G18473" s="19">
        <v>3</v>
      </c>
      <c r="H18473" s="19">
        <v>41.823708373903798</v>
      </c>
      <c r="I18473" s="19">
        <v>-87.618117537679296</v>
      </c>
    </row>
    <row r="18474" spans="1:9" x14ac:dyDescent="0.25">
      <c r="A18474" s="19" t="s">
        <v>25748</v>
      </c>
      <c r="B18474" s="20">
        <v>40730.569444444445</v>
      </c>
      <c r="C18474" s="19">
        <v>1812</v>
      </c>
      <c r="D18474" s="19" t="s">
        <v>5706</v>
      </c>
      <c r="E18474" s="19" t="s">
        <v>5727</v>
      </c>
      <c r="F18474" s="19">
        <v>323</v>
      </c>
      <c r="G18474" s="19">
        <v>6</v>
      </c>
      <c r="H18474" s="19">
        <v>41.7613570553969</v>
      </c>
      <c r="I18474" s="19">
        <v>-87.610471786770503</v>
      </c>
    </row>
    <row r="18475" spans="1:9" x14ac:dyDescent="0.25">
      <c r="A18475" s="19" t="s">
        <v>25747</v>
      </c>
      <c r="B18475" s="20">
        <v>40730.569444444445</v>
      </c>
      <c r="C18475" s="19">
        <v>1811</v>
      </c>
      <c r="D18475" s="19" t="s">
        <v>5653</v>
      </c>
      <c r="E18475" s="19" t="s">
        <v>5652</v>
      </c>
      <c r="F18475" s="19">
        <v>825</v>
      </c>
      <c r="G18475" s="19">
        <v>15</v>
      </c>
      <c r="H18475" s="19">
        <v>41.777087254616497</v>
      </c>
      <c r="I18475" s="19">
        <v>-87.684950116117193</v>
      </c>
    </row>
    <row r="18476" spans="1:9" x14ac:dyDescent="0.25">
      <c r="A18476" s="19" t="s">
        <v>25746</v>
      </c>
      <c r="B18476" s="20">
        <v>40730.5625</v>
      </c>
      <c r="C18476" s="19">
        <v>1811</v>
      </c>
      <c r="D18476" s="19" t="s">
        <v>5653</v>
      </c>
      <c r="E18476" s="19" t="s">
        <v>5652</v>
      </c>
      <c r="F18476" s="19">
        <v>414</v>
      </c>
      <c r="G18476" s="19">
        <v>8</v>
      </c>
      <c r="H18476" s="19">
        <v>41.753527898092301</v>
      </c>
      <c r="I18476" s="19">
        <v>-87.582285245429105</v>
      </c>
    </row>
    <row r="18477" spans="1:9" x14ac:dyDescent="0.25">
      <c r="A18477" s="19" t="s">
        <v>25745</v>
      </c>
      <c r="B18477" s="20">
        <v>40730.5625</v>
      </c>
      <c r="C18477" s="19">
        <v>1811</v>
      </c>
      <c r="D18477" s="19" t="s">
        <v>5653</v>
      </c>
      <c r="E18477" s="19" t="s">
        <v>5652</v>
      </c>
      <c r="F18477" s="19">
        <v>511</v>
      </c>
      <c r="G18477" s="19">
        <v>21</v>
      </c>
      <c r="H18477" s="19">
        <v>41.7215506351614</v>
      </c>
      <c r="I18477" s="19">
        <v>-87.628544672055099</v>
      </c>
    </row>
    <row r="18478" spans="1:9" x14ac:dyDescent="0.25">
      <c r="A18478" s="19" t="s">
        <v>25744</v>
      </c>
      <c r="B18478" s="20">
        <v>40730.556250000001</v>
      </c>
      <c r="C18478" s="19">
        <v>2024</v>
      </c>
      <c r="D18478" s="19" t="s">
        <v>5695</v>
      </c>
      <c r="E18478" s="19" t="s">
        <v>5675</v>
      </c>
      <c r="F18478" s="19">
        <v>1113</v>
      </c>
      <c r="G18478" s="19">
        <v>28</v>
      </c>
      <c r="H18478" s="19">
        <v>41.883646346032798</v>
      </c>
      <c r="I18478" s="19">
        <v>-87.739053816076293</v>
      </c>
    </row>
    <row r="18479" spans="1:9" x14ac:dyDescent="0.25">
      <c r="A18479" s="19" t="s">
        <v>25743</v>
      </c>
      <c r="B18479" s="20">
        <v>40730.553472222222</v>
      </c>
      <c r="C18479" s="19">
        <v>2014</v>
      </c>
      <c r="D18479" s="19" t="s">
        <v>5691</v>
      </c>
      <c r="E18479" s="19" t="s">
        <v>5652</v>
      </c>
      <c r="F18479" s="19">
        <v>1513</v>
      </c>
      <c r="G18479" s="19">
        <v>29</v>
      </c>
      <c r="H18479" s="19">
        <v>41.880133447651197</v>
      </c>
      <c r="I18479" s="19">
        <v>-87.7650260734722</v>
      </c>
    </row>
    <row r="18480" spans="1:9" x14ac:dyDescent="0.25">
      <c r="A18480" s="19" t="s">
        <v>25742</v>
      </c>
      <c r="B18480" s="20">
        <v>40730.552083333336</v>
      </c>
      <c r="C18480" s="19">
        <v>1811</v>
      </c>
      <c r="D18480" s="19" t="s">
        <v>5653</v>
      </c>
      <c r="E18480" s="19" t="s">
        <v>5673</v>
      </c>
      <c r="F18480" s="19">
        <v>932</v>
      </c>
      <c r="G18480" s="19">
        <v>16</v>
      </c>
      <c r="H18480" s="19">
        <v>41.797479838300497</v>
      </c>
      <c r="I18480" s="19">
        <v>-87.665743957957204</v>
      </c>
    </row>
    <row r="18481" spans="1:9" x14ac:dyDescent="0.25">
      <c r="A18481" s="19" t="s">
        <v>25741</v>
      </c>
      <c r="B18481" s="20">
        <v>40730.552083333336</v>
      </c>
      <c r="C18481" s="19">
        <v>2024</v>
      </c>
      <c r="D18481" s="19" t="s">
        <v>5695</v>
      </c>
      <c r="E18481" s="19" t="s">
        <v>5673</v>
      </c>
      <c r="F18481" s="19">
        <v>712</v>
      </c>
      <c r="G18481" s="19">
        <v>16</v>
      </c>
      <c r="H18481" s="19">
        <v>41.786778898632498</v>
      </c>
      <c r="I18481" s="19">
        <v>-87.654341363451294</v>
      </c>
    </row>
    <row r="18482" spans="1:9" x14ac:dyDescent="0.25">
      <c r="A18482" s="19" t="s">
        <v>25740</v>
      </c>
      <c r="B18482" s="20">
        <v>40730.548611111109</v>
      </c>
      <c r="C18482" s="19">
        <v>2027</v>
      </c>
      <c r="D18482" s="19" t="s">
        <v>5667</v>
      </c>
      <c r="E18482" s="19" t="s">
        <v>5673</v>
      </c>
      <c r="F18482" s="19">
        <v>612</v>
      </c>
      <c r="G18482" s="19">
        <v>21</v>
      </c>
      <c r="H18482" s="19">
        <v>41.749859749839203</v>
      </c>
      <c r="I18482" s="19">
        <v>-87.660854201449695</v>
      </c>
    </row>
    <row r="18483" spans="1:9" x14ac:dyDescent="0.25">
      <c r="A18483" s="19" t="s">
        <v>25739</v>
      </c>
      <c r="B18483" s="20">
        <v>40730.548611111109</v>
      </c>
      <c r="C18483" s="19">
        <v>2014</v>
      </c>
      <c r="D18483" s="19" t="s">
        <v>5691</v>
      </c>
      <c r="E18483" s="19" t="s">
        <v>5673</v>
      </c>
      <c r="F18483" s="19">
        <v>1013</v>
      </c>
      <c r="G18483" s="19">
        <v>22</v>
      </c>
      <c r="H18483" s="19">
        <v>41.850362836279203</v>
      </c>
      <c r="I18483" s="19">
        <v>-87.722096451862299</v>
      </c>
    </row>
    <row r="18484" spans="1:9" x14ac:dyDescent="0.25">
      <c r="A18484" s="19" t="s">
        <v>25738</v>
      </c>
      <c r="B18484" s="20">
        <v>40730.541666666664</v>
      </c>
      <c r="C18484" s="19">
        <v>2093</v>
      </c>
      <c r="D18484" s="19" t="s">
        <v>5676</v>
      </c>
      <c r="E18484" s="19" t="s">
        <v>5745</v>
      </c>
      <c r="F18484" s="19">
        <v>621</v>
      </c>
      <c r="G18484" s="19">
        <v>21</v>
      </c>
      <c r="H18484" s="19">
        <v>41.748350937887501</v>
      </c>
      <c r="I18484" s="19">
        <v>-87.642902559045496</v>
      </c>
    </row>
    <row r="18485" spans="1:9" x14ac:dyDescent="0.25">
      <c r="A18485" s="19" t="s">
        <v>25737</v>
      </c>
      <c r="B18485" s="20">
        <v>40730.538888888892</v>
      </c>
      <c r="C18485" s="19">
        <v>1811</v>
      </c>
      <c r="D18485" s="19" t="s">
        <v>5653</v>
      </c>
      <c r="E18485" s="19" t="s">
        <v>5652</v>
      </c>
      <c r="F18485" s="19">
        <v>2531</v>
      </c>
      <c r="G18485" s="19">
        <v>29</v>
      </c>
      <c r="H18485" s="19">
        <v>41.909373812856202</v>
      </c>
      <c r="I18485" s="19">
        <v>-87.7746235325491</v>
      </c>
    </row>
    <row r="18486" spans="1:9" x14ac:dyDescent="0.25">
      <c r="A18486" s="19" t="s">
        <v>25736</v>
      </c>
      <c r="B18486" s="20">
        <v>40730.538194444445</v>
      </c>
      <c r="C18486" s="19">
        <v>2024</v>
      </c>
      <c r="D18486" s="19" t="s">
        <v>5695</v>
      </c>
      <c r="E18486" s="19" t="s">
        <v>5652</v>
      </c>
      <c r="F18486" s="19">
        <v>1011</v>
      </c>
      <c r="G18486" s="19">
        <v>24</v>
      </c>
      <c r="H18486" s="19">
        <v>41.866080071328099</v>
      </c>
      <c r="I18486" s="19">
        <v>-87.723808108806296</v>
      </c>
    </row>
    <row r="18487" spans="1:9" x14ac:dyDescent="0.25">
      <c r="A18487" s="19" t="s">
        <v>25735</v>
      </c>
      <c r="B18487" s="20">
        <v>40730.53125</v>
      </c>
      <c r="C18487" s="19">
        <v>2092</v>
      </c>
      <c r="D18487" s="19" t="s">
        <v>5686</v>
      </c>
      <c r="E18487" s="19" t="s">
        <v>5652</v>
      </c>
      <c r="F18487" s="19">
        <v>1513</v>
      </c>
      <c r="G18487" s="19">
        <v>29</v>
      </c>
      <c r="H18487" s="19">
        <v>41.879496379446799</v>
      </c>
      <c r="I18487" s="19">
        <v>-87.766610705509507</v>
      </c>
    </row>
    <row r="18488" spans="1:9" x14ac:dyDescent="0.25">
      <c r="A18488" s="19" t="s">
        <v>25734</v>
      </c>
      <c r="B18488" s="20">
        <v>40730.522916666669</v>
      </c>
      <c r="C18488" s="19">
        <v>1811</v>
      </c>
      <c r="D18488" s="19" t="s">
        <v>5653</v>
      </c>
      <c r="E18488" s="19" t="s">
        <v>5652</v>
      </c>
      <c r="F18488" s="19">
        <v>213</v>
      </c>
      <c r="G18488" s="19">
        <v>4</v>
      </c>
      <c r="H18488" s="19">
        <v>41.817303977581403</v>
      </c>
      <c r="I18488" s="19">
        <v>-87.606864155407095</v>
      </c>
    </row>
    <row r="18489" spans="1:9" x14ac:dyDescent="0.25">
      <c r="A18489" s="19" t="s">
        <v>25733</v>
      </c>
      <c r="B18489" s="20">
        <v>40730.519444444442</v>
      </c>
      <c r="C18489" s="19">
        <v>1811</v>
      </c>
      <c r="D18489" s="19" t="s">
        <v>5653</v>
      </c>
      <c r="E18489" s="19" t="s">
        <v>5727</v>
      </c>
      <c r="F18489" s="19">
        <v>832</v>
      </c>
      <c r="G18489" s="19">
        <v>18</v>
      </c>
      <c r="H18489" s="19">
        <v>41.764626812348297</v>
      </c>
      <c r="I18489" s="19">
        <v>-87.6803544223134</v>
      </c>
    </row>
    <row r="18490" spans="1:9" x14ac:dyDescent="0.25">
      <c r="A18490" s="19" t="s">
        <v>25732</v>
      </c>
      <c r="B18490" s="20">
        <v>40730.510416666664</v>
      </c>
      <c r="C18490" s="19">
        <v>1811</v>
      </c>
      <c r="D18490" s="19" t="s">
        <v>5653</v>
      </c>
      <c r="E18490" s="19" t="s">
        <v>5652</v>
      </c>
      <c r="F18490" s="19">
        <v>313</v>
      </c>
      <c r="G18490" s="19">
        <v>20</v>
      </c>
      <c r="H18490" s="19">
        <v>41.783143789404598</v>
      </c>
      <c r="I18490" s="19">
        <v>-87.607392886982396</v>
      </c>
    </row>
    <row r="18491" spans="1:9" x14ac:dyDescent="0.25">
      <c r="A18491" s="19" t="s">
        <v>25731</v>
      </c>
      <c r="B18491" s="20">
        <v>40730.510416666664</v>
      </c>
      <c r="C18491" s="19">
        <v>1811</v>
      </c>
      <c r="D18491" s="19" t="s">
        <v>5653</v>
      </c>
      <c r="E18491" s="19" t="s">
        <v>5652</v>
      </c>
      <c r="F18491" s="19">
        <v>623</v>
      </c>
      <c r="G18491" s="19">
        <v>17</v>
      </c>
      <c r="H18491" s="19">
        <v>41.747375416684299</v>
      </c>
      <c r="I18491" s="19">
        <v>-87.634066875105702</v>
      </c>
    </row>
    <row r="18492" spans="1:9" x14ac:dyDescent="0.25">
      <c r="A18492" s="19" t="s">
        <v>25730</v>
      </c>
      <c r="B18492" s="20">
        <v>40730.506944444445</v>
      </c>
      <c r="C18492" s="19">
        <v>2024</v>
      </c>
      <c r="D18492" s="19" t="s">
        <v>5695</v>
      </c>
      <c r="E18492" s="19" t="s">
        <v>5660</v>
      </c>
      <c r="F18492" s="19">
        <v>823</v>
      </c>
      <c r="G18492" s="19">
        <v>15</v>
      </c>
      <c r="H18492" s="19">
        <v>41.7791492013842</v>
      </c>
      <c r="I18492" s="19">
        <v>-87.698392098506005</v>
      </c>
    </row>
    <row r="18493" spans="1:9" x14ac:dyDescent="0.25">
      <c r="A18493" s="19" t="s">
        <v>25729</v>
      </c>
      <c r="B18493" s="20">
        <v>40730.506944444445</v>
      </c>
      <c r="C18493" s="19">
        <v>2024</v>
      </c>
      <c r="D18493" s="19" t="s">
        <v>5695</v>
      </c>
      <c r="E18493" s="19" t="s">
        <v>5662</v>
      </c>
      <c r="F18493" s="19">
        <v>1431</v>
      </c>
      <c r="G18493" s="19">
        <v>1</v>
      </c>
      <c r="H18493" s="19">
        <v>41.928010700471603</v>
      </c>
      <c r="I18493" s="19">
        <v>-87.687900036810404</v>
      </c>
    </row>
    <row r="18494" spans="1:9" x14ac:dyDescent="0.25">
      <c r="A18494" s="19" t="s">
        <v>25728</v>
      </c>
      <c r="B18494" s="20">
        <v>40730.5</v>
      </c>
      <c r="C18494" s="19">
        <v>1811</v>
      </c>
      <c r="D18494" s="19" t="s">
        <v>5653</v>
      </c>
      <c r="E18494" s="19" t="s">
        <v>5662</v>
      </c>
      <c r="F18494" s="19">
        <v>915</v>
      </c>
      <c r="G18494" s="19">
        <v>20</v>
      </c>
      <c r="H18494" s="19">
        <v>41.806593379310399</v>
      </c>
      <c r="I18494" s="19">
        <v>-87.673304237331095</v>
      </c>
    </row>
    <row r="18495" spans="1:9" x14ac:dyDescent="0.25">
      <c r="A18495" s="19" t="s">
        <v>25727</v>
      </c>
      <c r="B18495" s="20">
        <v>40730.494444444441</v>
      </c>
      <c r="C18495" s="19">
        <v>2014</v>
      </c>
      <c r="D18495" s="19" t="s">
        <v>5691</v>
      </c>
      <c r="E18495" s="19" t="s">
        <v>5700</v>
      </c>
      <c r="F18495" s="19">
        <v>831</v>
      </c>
      <c r="G18495" s="19">
        <v>18</v>
      </c>
      <c r="H18495" s="19">
        <v>41.767145966061598</v>
      </c>
      <c r="I18495" s="19">
        <v>-87.689573628889306</v>
      </c>
    </row>
    <row r="18496" spans="1:9" x14ac:dyDescent="0.25">
      <c r="A18496" s="19" t="s">
        <v>25726</v>
      </c>
      <c r="B18496" s="20">
        <v>40730.493055555555</v>
      </c>
      <c r="C18496" s="19">
        <v>1811</v>
      </c>
      <c r="D18496" s="19" t="s">
        <v>5653</v>
      </c>
      <c r="E18496" s="19" t="s">
        <v>5652</v>
      </c>
      <c r="F18496" s="19">
        <v>2412</v>
      </c>
      <c r="G18496" s="19">
        <v>50</v>
      </c>
      <c r="H18496" s="19">
        <v>42.000581006079301</v>
      </c>
      <c r="I18496" s="19">
        <v>-87.689812370170102</v>
      </c>
    </row>
    <row r="18497" spans="1:9" x14ac:dyDescent="0.25">
      <c r="A18497" s="19" t="s">
        <v>25725</v>
      </c>
      <c r="B18497" s="20">
        <v>40730.488888888889</v>
      </c>
      <c r="C18497" s="19">
        <v>2024</v>
      </c>
      <c r="D18497" s="19" t="s">
        <v>5695</v>
      </c>
      <c r="E18497" s="19" t="s">
        <v>5652</v>
      </c>
      <c r="F18497" s="19">
        <v>931</v>
      </c>
      <c r="G18497" s="19">
        <v>16</v>
      </c>
      <c r="H18497" s="19">
        <v>41.802955660793003</v>
      </c>
      <c r="I18497" s="19">
        <v>-87.664968253933907</v>
      </c>
    </row>
    <row r="18498" spans="1:9" x14ac:dyDescent="0.25">
      <c r="A18498" s="19" t="s">
        <v>25724</v>
      </c>
      <c r="B18498" s="20">
        <v>40730.481944444444</v>
      </c>
      <c r="C18498" s="19">
        <v>2014</v>
      </c>
      <c r="D18498" s="19" t="s">
        <v>5691</v>
      </c>
      <c r="E18498" s="19" t="s">
        <v>5700</v>
      </c>
      <c r="F18498" s="19">
        <v>921</v>
      </c>
      <c r="G18498" s="19">
        <v>16</v>
      </c>
      <c r="H18498" s="19">
        <v>41.8023974612858</v>
      </c>
      <c r="I18498" s="19">
        <v>-87.654018786109901</v>
      </c>
    </row>
    <row r="18499" spans="1:9" x14ac:dyDescent="0.25">
      <c r="A18499" s="19" t="s">
        <v>25723</v>
      </c>
      <c r="B18499" s="20">
        <v>40730.480555555558</v>
      </c>
      <c r="C18499" s="19">
        <v>1821</v>
      </c>
      <c r="D18499" s="19" t="s">
        <v>5722</v>
      </c>
      <c r="E18499" s="19" t="s">
        <v>5652</v>
      </c>
      <c r="F18499" s="19">
        <v>624</v>
      </c>
      <c r="G18499" s="19">
        <v>8</v>
      </c>
      <c r="H18499" s="19">
        <v>41.751070507981197</v>
      </c>
      <c r="I18499" s="19">
        <v>-87.603814802991906</v>
      </c>
    </row>
    <row r="18500" spans="1:9" x14ac:dyDescent="0.25">
      <c r="A18500" s="19" t="s">
        <v>25722</v>
      </c>
      <c r="B18500" s="20">
        <v>40730.479166666664</v>
      </c>
      <c r="C18500" s="19">
        <v>1811</v>
      </c>
      <c r="D18500" s="19" t="s">
        <v>5653</v>
      </c>
      <c r="E18500" s="19" t="s">
        <v>5662</v>
      </c>
      <c r="F18500" s="19">
        <v>511</v>
      </c>
      <c r="G18500" s="19">
        <v>6</v>
      </c>
      <c r="H18500" s="19">
        <v>41.718662857006002</v>
      </c>
      <c r="I18500" s="19">
        <v>-87.615126128918305</v>
      </c>
    </row>
    <row r="18501" spans="1:9" x14ac:dyDescent="0.25">
      <c r="A18501" s="19" t="s">
        <v>25721</v>
      </c>
      <c r="B18501" s="20">
        <v>40730.479166666664</v>
      </c>
      <c r="C18501" s="19">
        <v>2014</v>
      </c>
      <c r="D18501" s="19" t="s">
        <v>5691</v>
      </c>
      <c r="E18501" s="19" t="s">
        <v>5652</v>
      </c>
      <c r="F18501" s="19">
        <v>1533</v>
      </c>
      <c r="G18501" s="19">
        <v>24</v>
      </c>
      <c r="H18501" s="19">
        <v>41.875979189766703</v>
      </c>
      <c r="I18501" s="19">
        <v>-87.746042637014497</v>
      </c>
    </row>
    <row r="18502" spans="1:9" x14ac:dyDescent="0.25">
      <c r="A18502" s="19" t="s">
        <v>25720</v>
      </c>
      <c r="B18502" s="20">
        <v>40730.476388888892</v>
      </c>
      <c r="C18502" s="19">
        <v>1811</v>
      </c>
      <c r="D18502" s="19" t="s">
        <v>5653</v>
      </c>
      <c r="E18502" s="19" t="s">
        <v>5652</v>
      </c>
      <c r="F18502" s="19">
        <v>2531</v>
      </c>
      <c r="G18502" s="19">
        <v>29</v>
      </c>
      <c r="H18502" s="19">
        <v>41.909385357720602</v>
      </c>
      <c r="I18502" s="19">
        <v>-87.773613143298803</v>
      </c>
    </row>
    <row r="18503" spans="1:9" x14ac:dyDescent="0.25">
      <c r="A18503" s="19" t="s">
        <v>25719</v>
      </c>
      <c r="B18503" s="20">
        <v>40730.46875</v>
      </c>
      <c r="C18503" s="19">
        <v>1811</v>
      </c>
      <c r="D18503" s="19" t="s">
        <v>5653</v>
      </c>
      <c r="E18503" s="19" t="s">
        <v>5662</v>
      </c>
      <c r="F18503" s="19">
        <v>631</v>
      </c>
      <c r="G18503" s="19">
        <v>8</v>
      </c>
      <c r="H18503" s="19">
        <v>41.7456418636691</v>
      </c>
      <c r="I18503" s="19">
        <v>-87.602454469923401</v>
      </c>
    </row>
    <row r="18504" spans="1:9" x14ac:dyDescent="0.25">
      <c r="A18504" s="19" t="s">
        <v>25718</v>
      </c>
      <c r="B18504" s="20">
        <v>40730.466666666667</v>
      </c>
      <c r="C18504" s="19">
        <v>2024</v>
      </c>
      <c r="D18504" s="19" t="s">
        <v>5695</v>
      </c>
      <c r="E18504" s="19" t="s">
        <v>5727</v>
      </c>
      <c r="F18504" s="19">
        <v>1532</v>
      </c>
      <c r="G18504" s="19">
        <v>28</v>
      </c>
      <c r="H18504" s="19">
        <v>41.886243383823299</v>
      </c>
      <c r="I18504" s="19">
        <v>-87.747792209861501</v>
      </c>
    </row>
    <row r="18505" spans="1:9" x14ac:dyDescent="0.25">
      <c r="A18505" s="19" t="s">
        <v>25717</v>
      </c>
      <c r="B18505" s="20">
        <v>40730.465277777781</v>
      </c>
      <c r="C18505" s="19">
        <v>1811</v>
      </c>
      <c r="D18505" s="19" t="s">
        <v>5653</v>
      </c>
      <c r="E18505" s="19" t="s">
        <v>5652</v>
      </c>
      <c r="F18505" s="19">
        <v>531</v>
      </c>
      <c r="G18505" s="19">
        <v>9</v>
      </c>
      <c r="H18505" s="19">
        <v>41.689240062646199</v>
      </c>
      <c r="I18505" s="19">
        <v>-87.621157657008894</v>
      </c>
    </row>
    <row r="18506" spans="1:9" x14ac:dyDescent="0.25">
      <c r="A18506" s="19" t="s">
        <v>25716</v>
      </c>
      <c r="B18506" s="20">
        <v>40730.448611111111</v>
      </c>
      <c r="C18506" s="19">
        <v>1811</v>
      </c>
      <c r="D18506" s="19" t="s">
        <v>5653</v>
      </c>
      <c r="E18506" s="19" t="s">
        <v>5652</v>
      </c>
      <c r="F18506" s="19">
        <v>713</v>
      </c>
      <c r="G18506" s="19">
        <v>16</v>
      </c>
      <c r="H18506" s="19">
        <v>41.790823058691203</v>
      </c>
      <c r="I18506" s="19">
        <v>-87.660715917434203</v>
      </c>
    </row>
    <row r="18507" spans="1:9" x14ac:dyDescent="0.25">
      <c r="A18507" s="19" t="s">
        <v>25715</v>
      </c>
      <c r="B18507" s="20">
        <v>40730.445833333331</v>
      </c>
      <c r="C18507" s="19">
        <v>2027</v>
      </c>
      <c r="D18507" s="19" t="s">
        <v>5667</v>
      </c>
      <c r="E18507" s="19" t="s">
        <v>5727</v>
      </c>
      <c r="F18507" s="19">
        <v>234</v>
      </c>
      <c r="G18507" s="19">
        <v>3</v>
      </c>
      <c r="H18507" s="19">
        <v>41.801674207745002</v>
      </c>
      <c r="I18507" s="19">
        <v>-87.616294094305601</v>
      </c>
    </row>
    <row r="18508" spans="1:9" x14ac:dyDescent="0.25">
      <c r="A18508" s="19" t="s">
        <v>25714</v>
      </c>
      <c r="B18508" s="20">
        <v>40730.434027777781</v>
      </c>
      <c r="C18508" s="19">
        <v>1811</v>
      </c>
      <c r="D18508" s="19" t="s">
        <v>5653</v>
      </c>
      <c r="E18508" s="19" t="s">
        <v>5652</v>
      </c>
      <c r="F18508" s="19">
        <v>713</v>
      </c>
      <c r="G18508" s="19">
        <v>16</v>
      </c>
      <c r="H18508" s="19">
        <v>41.779630300628703</v>
      </c>
      <c r="I18508" s="19">
        <v>-87.660920887521598</v>
      </c>
    </row>
    <row r="18509" spans="1:9" x14ac:dyDescent="0.25">
      <c r="A18509" s="19" t="s">
        <v>25713</v>
      </c>
      <c r="B18509" s="20">
        <v>40730.429166666669</v>
      </c>
      <c r="C18509" s="19">
        <v>1811</v>
      </c>
      <c r="D18509" s="19" t="s">
        <v>5653</v>
      </c>
      <c r="E18509" s="19" t="s">
        <v>5652</v>
      </c>
      <c r="F18509" s="19">
        <v>1532</v>
      </c>
      <c r="G18509" s="19">
        <v>28</v>
      </c>
      <c r="H18509" s="19">
        <v>41.8908079244842</v>
      </c>
      <c r="I18509" s="19">
        <v>-87.745811333863799</v>
      </c>
    </row>
    <row r="18510" spans="1:9" x14ac:dyDescent="0.25">
      <c r="A18510" s="19" t="s">
        <v>25712</v>
      </c>
      <c r="B18510" s="20">
        <v>40730.423611111109</v>
      </c>
      <c r="C18510" s="19">
        <v>2092</v>
      </c>
      <c r="D18510" s="19" t="s">
        <v>5686</v>
      </c>
      <c r="E18510" s="19" t="s">
        <v>5673</v>
      </c>
      <c r="F18510" s="19">
        <v>1132</v>
      </c>
      <c r="G18510" s="19">
        <v>28</v>
      </c>
      <c r="H18510" s="19">
        <v>41.876755358376599</v>
      </c>
      <c r="I18510" s="19">
        <v>-87.725388412536603</v>
      </c>
    </row>
    <row r="18511" spans="1:9" x14ac:dyDescent="0.25">
      <c r="A18511" s="19" t="s">
        <v>25711</v>
      </c>
      <c r="B18511" s="20">
        <v>40730.423611111109</v>
      </c>
      <c r="C18511" s="19">
        <v>2093</v>
      </c>
      <c r="D18511" s="19" t="s">
        <v>5676</v>
      </c>
      <c r="E18511" s="19" t="s">
        <v>5673</v>
      </c>
      <c r="F18511" s="19">
        <v>1132</v>
      </c>
      <c r="G18511" s="19">
        <v>28</v>
      </c>
      <c r="H18511" s="19">
        <v>41.876755358376599</v>
      </c>
      <c r="I18511" s="19">
        <v>-87.725388412536603</v>
      </c>
    </row>
    <row r="18512" spans="1:9" x14ac:dyDescent="0.25">
      <c r="A18512" s="19" t="s">
        <v>25710</v>
      </c>
      <c r="B18512" s="20">
        <v>40730.402777777781</v>
      </c>
      <c r="C18512" s="19">
        <v>1811</v>
      </c>
      <c r="D18512" s="19" t="s">
        <v>5653</v>
      </c>
      <c r="E18512" s="19" t="s">
        <v>5652</v>
      </c>
      <c r="F18512" s="19">
        <v>825</v>
      </c>
      <c r="G18512" s="19">
        <v>15</v>
      </c>
      <c r="H18512" s="19">
        <v>41.779081712308198</v>
      </c>
      <c r="I18512" s="19">
        <v>-87.688248047793493</v>
      </c>
    </row>
    <row r="18513" spans="1:9" x14ac:dyDescent="0.25">
      <c r="A18513" s="19" t="s">
        <v>25709</v>
      </c>
      <c r="B18513" s="20">
        <v>40730.375</v>
      </c>
      <c r="C18513" s="19">
        <v>2024</v>
      </c>
      <c r="D18513" s="19" t="s">
        <v>5695</v>
      </c>
      <c r="E18513" s="19" t="s">
        <v>5655</v>
      </c>
      <c r="F18513" s="19">
        <v>624</v>
      </c>
      <c r="G18513" s="19">
        <v>6</v>
      </c>
      <c r="H18513" s="19">
        <v>41.7516856024425</v>
      </c>
      <c r="I18513" s="19">
        <v>-87.609949969561299</v>
      </c>
    </row>
    <row r="18514" spans="1:9" x14ac:dyDescent="0.25">
      <c r="A18514" s="19" t="s">
        <v>25708</v>
      </c>
      <c r="B18514" s="20">
        <v>40730.361111111109</v>
      </c>
      <c r="C18514" s="19">
        <v>2024</v>
      </c>
      <c r="D18514" s="19" t="s">
        <v>5695</v>
      </c>
      <c r="E18514" s="19" t="s">
        <v>5652</v>
      </c>
      <c r="F18514" s="19">
        <v>1511</v>
      </c>
      <c r="G18514" s="19">
        <v>29</v>
      </c>
      <c r="H18514" s="19">
        <v>41.900528636044001</v>
      </c>
      <c r="I18514" s="19">
        <v>-87.773958644613501</v>
      </c>
    </row>
    <row r="18515" spans="1:9" x14ac:dyDescent="0.25">
      <c r="A18515" s="19" t="s">
        <v>25707</v>
      </c>
      <c r="B18515" s="20">
        <v>40730.25</v>
      </c>
      <c r="C18515" s="19">
        <v>2093</v>
      </c>
      <c r="D18515" s="19" t="s">
        <v>5676</v>
      </c>
      <c r="E18515" s="19" t="s">
        <v>5871</v>
      </c>
      <c r="F18515" s="19">
        <v>1654</v>
      </c>
      <c r="G18515" s="19">
        <v>41</v>
      </c>
      <c r="H18515" s="19">
        <v>41.9537879702807</v>
      </c>
      <c r="I18515" s="19">
        <v>-87.907477026689094</v>
      </c>
    </row>
    <row r="18516" spans="1:9" x14ac:dyDescent="0.25">
      <c r="A18516" s="19" t="s">
        <v>25706</v>
      </c>
      <c r="B18516" s="20">
        <v>40730.147916666669</v>
      </c>
      <c r="C18516" s="19">
        <v>1811</v>
      </c>
      <c r="D18516" s="19" t="s">
        <v>5653</v>
      </c>
      <c r="E18516" s="19" t="s">
        <v>5662</v>
      </c>
      <c r="F18516" s="19">
        <v>2124</v>
      </c>
      <c r="G18516" s="19">
        <v>4</v>
      </c>
      <c r="H18516" s="19">
        <v>41.806097529837601</v>
      </c>
      <c r="I18516" s="19">
        <v>-87.6044489481841</v>
      </c>
    </row>
    <row r="18517" spans="1:9" x14ac:dyDescent="0.25">
      <c r="A18517" s="19" t="s">
        <v>25705</v>
      </c>
      <c r="B18517" s="20">
        <v>40730.11041666667</v>
      </c>
      <c r="C18517" s="19">
        <v>1811</v>
      </c>
      <c r="D18517" s="19" t="s">
        <v>5653</v>
      </c>
      <c r="E18517" s="19" t="s">
        <v>5662</v>
      </c>
      <c r="F18517" s="19">
        <v>831</v>
      </c>
      <c r="G18517" s="19">
        <v>15</v>
      </c>
      <c r="H18517" s="19">
        <v>41.775229356978798</v>
      </c>
      <c r="I18517" s="19">
        <v>-87.703196697611901</v>
      </c>
    </row>
    <row r="18518" spans="1:9" x14ac:dyDescent="0.25">
      <c r="A18518" s="19" t="s">
        <v>25704</v>
      </c>
      <c r="B18518" s="20">
        <v>40730.054861111108</v>
      </c>
      <c r="C18518" s="19">
        <v>2024</v>
      </c>
      <c r="D18518" s="19" t="s">
        <v>5695</v>
      </c>
      <c r="E18518" s="19" t="s">
        <v>5662</v>
      </c>
      <c r="F18518" s="19">
        <v>2535</v>
      </c>
      <c r="G18518" s="19">
        <v>30</v>
      </c>
      <c r="H18518" s="19">
        <v>41.913541249272299</v>
      </c>
      <c r="I18518" s="19">
        <v>-87.726299631747807</v>
      </c>
    </row>
    <row r="18519" spans="1:9" x14ac:dyDescent="0.25">
      <c r="A18519" s="19" t="s">
        <v>25703</v>
      </c>
      <c r="B18519" s="20">
        <v>40730.049305555556</v>
      </c>
      <c r="C18519" s="19">
        <v>1811</v>
      </c>
      <c r="D18519" s="19" t="s">
        <v>5653</v>
      </c>
      <c r="E18519" s="19" t="s">
        <v>5652</v>
      </c>
      <c r="F18519" s="19">
        <v>611</v>
      </c>
      <c r="G18519" s="19">
        <v>17</v>
      </c>
      <c r="H18519" s="19">
        <v>41.753808795309702</v>
      </c>
      <c r="I18519" s="19">
        <v>-87.663671589263203</v>
      </c>
    </row>
    <row r="18520" spans="1:9" x14ac:dyDescent="0.25">
      <c r="A18520" s="19" t="s">
        <v>25702</v>
      </c>
      <c r="B18520" s="20">
        <v>40730.048611111109</v>
      </c>
      <c r="C18520" s="19">
        <v>2026</v>
      </c>
      <c r="D18520" s="19" t="s">
        <v>5986</v>
      </c>
      <c r="E18520" s="19" t="s">
        <v>5662</v>
      </c>
      <c r="F18520" s="19">
        <v>2532</v>
      </c>
      <c r="G18520" s="19">
        <v>37</v>
      </c>
      <c r="H18520" s="19">
        <v>41.9077243796904</v>
      </c>
      <c r="I18520" s="19">
        <v>-87.761769010409594</v>
      </c>
    </row>
    <row r="18521" spans="1:9" x14ac:dyDescent="0.25">
      <c r="A18521" s="19" t="s">
        <v>25701</v>
      </c>
      <c r="B18521" s="20">
        <v>40730.043749999997</v>
      </c>
      <c r="C18521" s="19">
        <v>1811</v>
      </c>
      <c r="D18521" s="19" t="s">
        <v>5653</v>
      </c>
      <c r="E18521" s="19" t="s">
        <v>5652</v>
      </c>
      <c r="F18521" s="19">
        <v>935</v>
      </c>
      <c r="G18521" s="19">
        <v>3</v>
      </c>
      <c r="H18521" s="19">
        <v>41.806936691260297</v>
      </c>
      <c r="I18521" s="19">
        <v>-87.634380543245896</v>
      </c>
    </row>
    <row r="18522" spans="1:9" x14ac:dyDescent="0.25">
      <c r="A18522" s="19" t="s">
        <v>25700</v>
      </c>
      <c r="B18522" s="20">
        <v>40730.043055555558</v>
      </c>
      <c r="C18522" s="19">
        <v>2092</v>
      </c>
      <c r="D18522" s="19" t="s">
        <v>5686</v>
      </c>
      <c r="E18522" s="19" t="s">
        <v>5652</v>
      </c>
      <c r="F18522" s="19">
        <v>1124</v>
      </c>
      <c r="G18522" s="19">
        <v>28</v>
      </c>
      <c r="H18522" s="19">
        <v>41.879786810158301</v>
      </c>
      <c r="I18522" s="19">
        <v>-87.703319877481306</v>
      </c>
    </row>
    <row r="18523" spans="1:9" x14ac:dyDescent="0.25">
      <c r="A18523" s="19" t="s">
        <v>25699</v>
      </c>
      <c r="B18523" s="20">
        <v>40730.006944444445</v>
      </c>
      <c r="C18523" s="19">
        <v>2025</v>
      </c>
      <c r="D18523" s="19" t="s">
        <v>5739</v>
      </c>
      <c r="E18523" s="19" t="s">
        <v>5662</v>
      </c>
      <c r="F18523" s="19">
        <v>234</v>
      </c>
      <c r="G18523" s="19">
        <v>3</v>
      </c>
      <c r="H18523" s="19">
        <v>41.793973430232398</v>
      </c>
      <c r="I18523" s="19">
        <v>-87.618884606827905</v>
      </c>
    </row>
    <row r="18524" spans="1:9" x14ac:dyDescent="0.25">
      <c r="A18524" s="19" t="s">
        <v>25698</v>
      </c>
      <c r="B18524" s="20">
        <v>40729.989583333336</v>
      </c>
      <c r="C18524" s="19">
        <v>1811</v>
      </c>
      <c r="D18524" s="19" t="s">
        <v>5653</v>
      </c>
      <c r="E18524" s="19" t="s">
        <v>5652</v>
      </c>
      <c r="F18524" s="19">
        <v>1713</v>
      </c>
      <c r="G18524" s="19">
        <v>39</v>
      </c>
      <c r="H18524" s="19">
        <v>41.975027896449497</v>
      </c>
      <c r="I18524" s="19">
        <v>-87.713403680873398</v>
      </c>
    </row>
    <row r="18525" spans="1:9" x14ac:dyDescent="0.25">
      <c r="A18525" s="19" t="s">
        <v>25697</v>
      </c>
      <c r="B18525" s="20">
        <v>40729.987500000003</v>
      </c>
      <c r="C18525" s="19">
        <v>1811</v>
      </c>
      <c r="D18525" s="19" t="s">
        <v>5653</v>
      </c>
      <c r="E18525" s="19" t="s">
        <v>5652</v>
      </c>
      <c r="F18525" s="19">
        <v>1122</v>
      </c>
      <c r="G18525" s="19">
        <v>27</v>
      </c>
      <c r="H18525" s="19">
        <v>41.8892816886463</v>
      </c>
      <c r="I18525" s="19">
        <v>-87.723616976260203</v>
      </c>
    </row>
    <row r="18526" spans="1:9" x14ac:dyDescent="0.25">
      <c r="A18526" s="19" t="s">
        <v>25696</v>
      </c>
      <c r="B18526" s="20">
        <v>40729.973611111112</v>
      </c>
      <c r="C18526" s="19">
        <v>2027</v>
      </c>
      <c r="D18526" s="19" t="s">
        <v>5667</v>
      </c>
      <c r="E18526" s="19" t="s">
        <v>5673</v>
      </c>
      <c r="F18526" s="19">
        <v>1313</v>
      </c>
      <c r="G18526" s="19">
        <v>27</v>
      </c>
      <c r="H18526" s="19">
        <v>41.891474320537696</v>
      </c>
      <c r="I18526" s="19">
        <v>-87.706286473770007</v>
      </c>
    </row>
    <row r="18527" spans="1:9" x14ac:dyDescent="0.25">
      <c r="A18527" s="19" t="s">
        <v>25695</v>
      </c>
      <c r="B18527" s="20">
        <v>40729.972916666666</v>
      </c>
      <c r="C18527" s="19">
        <v>1811</v>
      </c>
      <c r="D18527" s="19" t="s">
        <v>5653</v>
      </c>
      <c r="E18527" s="19" t="s">
        <v>5662</v>
      </c>
      <c r="F18527" s="19">
        <v>1531</v>
      </c>
      <c r="G18527" s="19">
        <v>37</v>
      </c>
      <c r="H18527" s="19">
        <v>41.895057300624202</v>
      </c>
      <c r="I18527" s="19">
        <v>-87.754712358908094</v>
      </c>
    </row>
    <row r="18528" spans="1:9" x14ac:dyDescent="0.25">
      <c r="A18528" s="19" t="s">
        <v>25694</v>
      </c>
      <c r="B18528" s="20">
        <v>40729.972916666666</v>
      </c>
      <c r="C18528" s="19">
        <v>2012</v>
      </c>
      <c r="D18528" s="19" t="s">
        <v>6094</v>
      </c>
      <c r="E18528" s="19" t="s">
        <v>5662</v>
      </c>
      <c r="F18528" s="19">
        <v>614</v>
      </c>
      <c r="G18528" s="19">
        <v>18</v>
      </c>
      <c r="H18528" s="19">
        <v>41.739949595106999</v>
      </c>
      <c r="I18528" s="19">
        <v>-87.675471084059296</v>
      </c>
    </row>
    <row r="18529" spans="1:9" x14ac:dyDescent="0.25">
      <c r="A18529" s="19" t="s">
        <v>25693</v>
      </c>
      <c r="B18529" s="20">
        <v>40729.972222222219</v>
      </c>
      <c r="C18529" s="19">
        <v>1811</v>
      </c>
      <c r="D18529" s="19" t="s">
        <v>5653</v>
      </c>
      <c r="E18529" s="19" t="s">
        <v>6143</v>
      </c>
      <c r="F18529" s="19">
        <v>432</v>
      </c>
      <c r="G18529" s="19">
        <v>10</v>
      </c>
      <c r="H18529" s="19">
        <v>41.706875157964902</v>
      </c>
      <c r="I18529" s="19">
        <v>-87.535139243064705</v>
      </c>
    </row>
    <row r="18530" spans="1:9" x14ac:dyDescent="0.25">
      <c r="A18530" s="19" t="s">
        <v>25692</v>
      </c>
      <c r="B18530" s="20">
        <v>40729.961805555555</v>
      </c>
      <c r="C18530" s="19">
        <v>1811</v>
      </c>
      <c r="D18530" s="19" t="s">
        <v>5653</v>
      </c>
      <c r="E18530" s="19" t="s">
        <v>5660</v>
      </c>
      <c r="F18530" s="19">
        <v>1624</v>
      </c>
      <c r="G18530" s="19">
        <v>38</v>
      </c>
      <c r="H18530" s="19">
        <v>41.953153647228397</v>
      </c>
      <c r="I18530" s="19">
        <v>-87.777127235409907</v>
      </c>
    </row>
    <row r="18531" spans="1:9" x14ac:dyDescent="0.25">
      <c r="A18531" s="19" t="s">
        <v>25691</v>
      </c>
      <c r="B18531" s="20">
        <v>40729.958333333336</v>
      </c>
      <c r="C18531" s="19">
        <v>2027</v>
      </c>
      <c r="D18531" s="19" t="s">
        <v>5667</v>
      </c>
      <c r="E18531" s="19" t="s">
        <v>5662</v>
      </c>
      <c r="F18531" s="19">
        <v>634</v>
      </c>
      <c r="G18531" s="19">
        <v>21</v>
      </c>
      <c r="H18531" s="19">
        <v>41.733024840217901</v>
      </c>
      <c r="I18531" s="19">
        <v>-87.631720242107093</v>
      </c>
    </row>
    <row r="18532" spans="1:9" x14ac:dyDescent="0.25">
      <c r="A18532" s="19" t="s">
        <v>25690</v>
      </c>
      <c r="B18532" s="20">
        <v>40729.957638888889</v>
      </c>
      <c r="C18532" s="19">
        <v>1811</v>
      </c>
      <c r="D18532" s="19" t="s">
        <v>5653</v>
      </c>
      <c r="E18532" s="19" t="s">
        <v>5652</v>
      </c>
      <c r="F18532" s="19">
        <v>322</v>
      </c>
      <c r="G18532" s="19">
        <v>6</v>
      </c>
      <c r="H18532" s="19">
        <v>41.765903364854402</v>
      </c>
      <c r="I18532" s="19">
        <v>-87.610314453979001</v>
      </c>
    </row>
    <row r="18533" spans="1:9" x14ac:dyDescent="0.25">
      <c r="A18533" s="19" t="s">
        <v>25689</v>
      </c>
      <c r="B18533" s="20">
        <v>40729.956944444442</v>
      </c>
      <c r="C18533" s="19">
        <v>1811</v>
      </c>
      <c r="D18533" s="19" t="s">
        <v>5653</v>
      </c>
      <c r="E18533" s="19" t="s">
        <v>5662</v>
      </c>
      <c r="F18533" s="19">
        <v>2524</v>
      </c>
      <c r="G18533" s="19">
        <v>31</v>
      </c>
      <c r="H18533" s="19">
        <v>41.924537205779103</v>
      </c>
      <c r="I18533" s="19">
        <v>-87.731479545089599</v>
      </c>
    </row>
    <row r="18534" spans="1:9" x14ac:dyDescent="0.25">
      <c r="A18534" s="19" t="s">
        <v>25688</v>
      </c>
      <c r="B18534" s="20">
        <v>40729.95208333333</v>
      </c>
      <c r="C18534" s="19">
        <v>2093</v>
      </c>
      <c r="D18534" s="19" t="s">
        <v>5676</v>
      </c>
      <c r="E18534" s="19" t="s">
        <v>5727</v>
      </c>
      <c r="F18534" s="19">
        <v>725</v>
      </c>
      <c r="G18534" s="19">
        <v>15</v>
      </c>
      <c r="H18534" s="19">
        <v>41.773559023590401</v>
      </c>
      <c r="I18534" s="19">
        <v>-87.665471495049601</v>
      </c>
    </row>
    <row r="18535" spans="1:9" x14ac:dyDescent="0.25">
      <c r="A18535" s="19" t="s">
        <v>25687</v>
      </c>
      <c r="B18535" s="20">
        <v>40729.944444444445</v>
      </c>
      <c r="C18535" s="19">
        <v>2170</v>
      </c>
      <c r="D18535" s="19" t="s">
        <v>5693</v>
      </c>
      <c r="E18535" s="19" t="s">
        <v>5673</v>
      </c>
      <c r="F18535" s="19">
        <v>825</v>
      </c>
      <c r="G18535" s="19">
        <v>15</v>
      </c>
      <c r="H18535" s="19">
        <v>41.779351946857901</v>
      </c>
      <c r="I18535" s="19">
        <v>-87.684579001383</v>
      </c>
    </row>
    <row r="18536" spans="1:9" x14ac:dyDescent="0.25">
      <c r="A18536" s="19" t="s">
        <v>25686</v>
      </c>
      <c r="B18536" s="20">
        <v>40729.939583333333</v>
      </c>
      <c r="C18536" s="19">
        <v>1811</v>
      </c>
      <c r="D18536" s="19" t="s">
        <v>5653</v>
      </c>
      <c r="E18536" s="19" t="s">
        <v>5662</v>
      </c>
      <c r="F18536" s="19">
        <v>513</v>
      </c>
      <c r="G18536" s="19">
        <v>34</v>
      </c>
      <c r="H18536" s="19">
        <v>41.6996708701231</v>
      </c>
      <c r="I18536" s="19">
        <v>-87.624645793675597</v>
      </c>
    </row>
    <row r="18537" spans="1:9" x14ac:dyDescent="0.25">
      <c r="A18537" s="19" t="s">
        <v>25685</v>
      </c>
      <c r="B18537" s="20">
        <v>40729.9375</v>
      </c>
      <c r="C18537" s="19">
        <v>1811</v>
      </c>
      <c r="D18537" s="19" t="s">
        <v>5653</v>
      </c>
      <c r="E18537" s="19" t="s">
        <v>5652</v>
      </c>
      <c r="F18537" s="19">
        <v>2221</v>
      </c>
      <c r="G18537" s="19">
        <v>21</v>
      </c>
      <c r="H18537" s="19">
        <v>41.730577276116797</v>
      </c>
      <c r="I18537" s="19">
        <v>-87.663982538049396</v>
      </c>
    </row>
    <row r="18538" spans="1:9" x14ac:dyDescent="0.25">
      <c r="A18538" s="19" t="s">
        <v>25684</v>
      </c>
      <c r="B18538" s="20">
        <v>40729.9375</v>
      </c>
      <c r="C18538" s="19">
        <v>1811</v>
      </c>
      <c r="D18538" s="19" t="s">
        <v>5653</v>
      </c>
      <c r="E18538" s="19" t="s">
        <v>5662</v>
      </c>
      <c r="F18538" s="19">
        <v>432</v>
      </c>
      <c r="G18538" s="19">
        <v>10</v>
      </c>
      <c r="H18538" s="19">
        <v>41.696639061233697</v>
      </c>
      <c r="I18538" s="19">
        <v>-87.542713565334296</v>
      </c>
    </row>
    <row r="18539" spans="1:9" x14ac:dyDescent="0.25">
      <c r="A18539" s="19" t="s">
        <v>25683</v>
      </c>
      <c r="B18539" s="20">
        <v>40729.9375</v>
      </c>
      <c r="C18539" s="19">
        <v>1811</v>
      </c>
      <c r="D18539" s="19" t="s">
        <v>5653</v>
      </c>
      <c r="E18539" s="19" t="s">
        <v>5700</v>
      </c>
      <c r="F18539" s="19">
        <v>612</v>
      </c>
      <c r="G18539" s="19">
        <v>17</v>
      </c>
      <c r="H18539" s="19">
        <v>41.750849339590999</v>
      </c>
      <c r="I18539" s="19">
        <v>-87.649047162140505</v>
      </c>
    </row>
    <row r="18540" spans="1:9" x14ac:dyDescent="0.25">
      <c r="A18540" s="19" t="s">
        <v>25682</v>
      </c>
      <c r="B18540" s="20">
        <v>40729.927777777775</v>
      </c>
      <c r="C18540" s="19">
        <v>1811</v>
      </c>
      <c r="D18540" s="19" t="s">
        <v>5653</v>
      </c>
      <c r="E18540" s="19" t="s">
        <v>5652</v>
      </c>
      <c r="F18540" s="19">
        <v>414</v>
      </c>
      <c r="G18540" s="19">
        <v>8</v>
      </c>
      <c r="H18540" s="19">
        <v>41.749654806134401</v>
      </c>
      <c r="I18540" s="19">
        <v>-87.572142700391197</v>
      </c>
    </row>
    <row r="18541" spans="1:9" x14ac:dyDescent="0.25">
      <c r="A18541" s="19" t="s">
        <v>25681</v>
      </c>
      <c r="B18541" s="20">
        <v>40729.92291666667</v>
      </c>
      <c r="C18541" s="19">
        <v>1811</v>
      </c>
      <c r="D18541" s="19" t="s">
        <v>5653</v>
      </c>
      <c r="E18541" s="19" t="s">
        <v>5662</v>
      </c>
      <c r="F18541" s="19">
        <v>2422</v>
      </c>
      <c r="G18541" s="19">
        <v>49</v>
      </c>
      <c r="H18541" s="19">
        <v>42.021754202118203</v>
      </c>
      <c r="I18541" s="19">
        <v>-87.673218200300298</v>
      </c>
    </row>
    <row r="18542" spans="1:9" x14ac:dyDescent="0.25">
      <c r="A18542" s="19" t="s">
        <v>25680</v>
      </c>
      <c r="B18542" s="20">
        <v>40729.916666666664</v>
      </c>
      <c r="C18542" s="19">
        <v>1811</v>
      </c>
      <c r="D18542" s="19" t="s">
        <v>5653</v>
      </c>
      <c r="E18542" s="19" t="s">
        <v>5652</v>
      </c>
      <c r="F18542" s="19">
        <v>421</v>
      </c>
      <c r="G18542" s="19">
        <v>7</v>
      </c>
      <c r="H18542" s="19">
        <v>41.756962121424301</v>
      </c>
      <c r="I18542" s="19">
        <v>-87.553210659371103</v>
      </c>
    </row>
    <row r="18543" spans="1:9" x14ac:dyDescent="0.25">
      <c r="A18543" s="19" t="s">
        <v>25679</v>
      </c>
      <c r="B18543" s="20">
        <v>40729.902777777781</v>
      </c>
      <c r="C18543" s="19">
        <v>2027</v>
      </c>
      <c r="D18543" s="19" t="s">
        <v>5667</v>
      </c>
      <c r="E18543" s="19" t="s">
        <v>5673</v>
      </c>
      <c r="F18543" s="19">
        <v>1135</v>
      </c>
      <c r="G18543" s="19">
        <v>2</v>
      </c>
      <c r="H18543" s="19">
        <v>41.873697369663603</v>
      </c>
      <c r="I18543" s="19">
        <v>-87.694387624616397</v>
      </c>
    </row>
    <row r="18544" spans="1:9" x14ac:dyDescent="0.25">
      <c r="A18544" s="19" t="s">
        <v>25678</v>
      </c>
      <c r="B18544" s="20">
        <v>40729.895833333336</v>
      </c>
      <c r="C18544" s="19">
        <v>2027</v>
      </c>
      <c r="D18544" s="19" t="s">
        <v>5667</v>
      </c>
      <c r="E18544" s="19" t="s">
        <v>7724</v>
      </c>
      <c r="F18544" s="19">
        <v>432</v>
      </c>
      <c r="G18544" s="19">
        <v>10</v>
      </c>
      <c r="H18544" s="19">
        <v>41.717621341795599</v>
      </c>
      <c r="I18544" s="19">
        <v>-87.531511958481303</v>
      </c>
    </row>
    <row r="18545" spans="1:9" x14ac:dyDescent="0.25">
      <c r="A18545" s="19" t="s">
        <v>25677</v>
      </c>
      <c r="B18545" s="20">
        <v>40729.888888888891</v>
      </c>
      <c r="C18545" s="19">
        <v>1811</v>
      </c>
      <c r="D18545" s="19" t="s">
        <v>5653</v>
      </c>
      <c r="E18545" s="19" t="s">
        <v>5652</v>
      </c>
      <c r="F18545" s="19">
        <v>1632</v>
      </c>
      <c r="G18545" s="19">
        <v>38</v>
      </c>
      <c r="H18545" s="19">
        <v>41.952952452774198</v>
      </c>
      <c r="I18545" s="19">
        <v>-87.790709156722997</v>
      </c>
    </row>
    <row r="18546" spans="1:9" x14ac:dyDescent="0.25">
      <c r="A18546" s="19" t="s">
        <v>25676</v>
      </c>
      <c r="B18546" s="20">
        <v>40729.888888888891</v>
      </c>
      <c r="C18546" s="19">
        <v>2024</v>
      </c>
      <c r="D18546" s="19" t="s">
        <v>5695</v>
      </c>
      <c r="E18546" s="19" t="s">
        <v>5652</v>
      </c>
      <c r="F18546" s="19">
        <v>1112</v>
      </c>
      <c r="G18546" s="19">
        <v>27</v>
      </c>
      <c r="H18546" s="19">
        <v>41.895780004045598</v>
      </c>
      <c r="I18546" s="19">
        <v>-87.722574481971407</v>
      </c>
    </row>
    <row r="18547" spans="1:9" x14ac:dyDescent="0.25">
      <c r="A18547" s="19" t="s">
        <v>25675</v>
      </c>
      <c r="B18547" s="20">
        <v>40729.885416666664</v>
      </c>
      <c r="C18547" s="19">
        <v>1811</v>
      </c>
      <c r="D18547" s="19" t="s">
        <v>5653</v>
      </c>
      <c r="E18547" s="19" t="s">
        <v>5700</v>
      </c>
      <c r="F18547" s="19">
        <v>823</v>
      </c>
      <c r="G18547" s="19">
        <v>15</v>
      </c>
      <c r="H18547" s="19">
        <v>41.7789339367556</v>
      </c>
      <c r="I18547" s="19">
        <v>-87.712227231514504</v>
      </c>
    </row>
    <row r="18548" spans="1:9" x14ac:dyDescent="0.25">
      <c r="A18548" s="19" t="s">
        <v>25674</v>
      </c>
      <c r="B18548" s="20">
        <v>40729.878472222219</v>
      </c>
      <c r="C18548" s="19">
        <v>1811</v>
      </c>
      <c r="D18548" s="19" t="s">
        <v>5653</v>
      </c>
      <c r="E18548" s="19" t="s">
        <v>5662</v>
      </c>
      <c r="F18548" s="19">
        <v>2222</v>
      </c>
      <c r="G18548" s="19">
        <v>21</v>
      </c>
      <c r="H18548" s="19">
        <v>41.733991048595698</v>
      </c>
      <c r="I18548" s="19">
        <v>-87.649508239177294</v>
      </c>
    </row>
    <row r="18549" spans="1:9" x14ac:dyDescent="0.25">
      <c r="A18549" s="19" t="s">
        <v>25673</v>
      </c>
      <c r="B18549" s="20">
        <v>40729.878472222219</v>
      </c>
      <c r="C18549" s="19">
        <v>1811</v>
      </c>
      <c r="D18549" s="19" t="s">
        <v>5653</v>
      </c>
      <c r="E18549" s="19" t="s">
        <v>5652</v>
      </c>
      <c r="F18549" s="19">
        <v>2122</v>
      </c>
      <c r="G18549" s="19">
        <v>4</v>
      </c>
      <c r="H18549" s="19">
        <v>41.832271048046799</v>
      </c>
      <c r="I18549" s="19">
        <v>-87.611189890382505</v>
      </c>
    </row>
    <row r="18550" spans="1:9" x14ac:dyDescent="0.25">
      <c r="A18550" s="19" t="s">
        <v>25672</v>
      </c>
      <c r="B18550" s="20">
        <v>40729.878472222219</v>
      </c>
      <c r="C18550" s="19">
        <v>1811</v>
      </c>
      <c r="D18550" s="19" t="s">
        <v>5653</v>
      </c>
      <c r="E18550" s="19" t="s">
        <v>5652</v>
      </c>
      <c r="F18550" s="19">
        <v>632</v>
      </c>
      <c r="G18550" s="19">
        <v>6</v>
      </c>
      <c r="H18550" s="19">
        <v>41.736122509756697</v>
      </c>
      <c r="I18550" s="19">
        <v>-87.624014378371101</v>
      </c>
    </row>
    <row r="18551" spans="1:9" x14ac:dyDescent="0.25">
      <c r="A18551" s="19" t="s">
        <v>25671</v>
      </c>
      <c r="B18551" s="20">
        <v>40729.871527777781</v>
      </c>
      <c r="C18551" s="19">
        <v>1811</v>
      </c>
      <c r="D18551" s="19" t="s">
        <v>5653</v>
      </c>
      <c r="E18551" s="19" t="s">
        <v>5652</v>
      </c>
      <c r="F18551" s="19">
        <v>2535</v>
      </c>
      <c r="G18551" s="19">
        <v>27</v>
      </c>
      <c r="H18551" s="19">
        <v>41.903752802471502</v>
      </c>
      <c r="I18551" s="19">
        <v>-87.723754823120004</v>
      </c>
    </row>
    <row r="18552" spans="1:9" x14ac:dyDescent="0.25">
      <c r="A18552" s="19" t="s">
        <v>25670</v>
      </c>
      <c r="B18552" s="20">
        <v>40729.869444444441</v>
      </c>
      <c r="C18552" s="19">
        <v>1811</v>
      </c>
      <c r="D18552" s="19" t="s">
        <v>5653</v>
      </c>
      <c r="E18552" s="19" t="s">
        <v>5700</v>
      </c>
      <c r="F18552" s="19">
        <v>1311</v>
      </c>
      <c r="G18552" s="19">
        <v>26</v>
      </c>
      <c r="H18552" s="19">
        <v>41.902822484799103</v>
      </c>
      <c r="I18552" s="19">
        <v>-87.695952393259702</v>
      </c>
    </row>
    <row r="18553" spans="1:9" x14ac:dyDescent="0.25">
      <c r="A18553" s="19" t="s">
        <v>25669</v>
      </c>
      <c r="B18553" s="20">
        <v>40729.864583333336</v>
      </c>
      <c r="C18553" s="19">
        <v>1811</v>
      </c>
      <c r="D18553" s="19" t="s">
        <v>5653</v>
      </c>
      <c r="E18553" s="19" t="s">
        <v>5652</v>
      </c>
      <c r="F18553" s="19">
        <v>634</v>
      </c>
      <c r="G18553" s="19">
        <v>21</v>
      </c>
      <c r="H18553" s="19">
        <v>41.722875422500401</v>
      </c>
      <c r="I18553" s="19">
        <v>-87.624412847869706</v>
      </c>
    </row>
    <row r="18554" spans="1:9" x14ac:dyDescent="0.25">
      <c r="A18554" s="19" t="s">
        <v>25668</v>
      </c>
      <c r="B18554" s="20">
        <v>40729.864583333336</v>
      </c>
      <c r="C18554" s="19">
        <v>2014</v>
      </c>
      <c r="D18554" s="19" t="s">
        <v>5691</v>
      </c>
      <c r="E18554" s="19" t="s">
        <v>5652</v>
      </c>
      <c r="F18554" s="19">
        <v>1533</v>
      </c>
      <c r="G18554" s="19">
        <v>28</v>
      </c>
      <c r="H18554" s="19">
        <v>41.881694141449699</v>
      </c>
      <c r="I18554" s="19">
        <v>-87.746320804227295</v>
      </c>
    </row>
    <row r="18555" spans="1:9" x14ac:dyDescent="0.25">
      <c r="A18555" s="19" t="s">
        <v>25667</v>
      </c>
      <c r="B18555" s="20">
        <v>40729.864583333336</v>
      </c>
      <c r="C18555" s="19">
        <v>1811</v>
      </c>
      <c r="D18555" s="19" t="s">
        <v>5653</v>
      </c>
      <c r="E18555" s="19" t="s">
        <v>5652</v>
      </c>
      <c r="F18555" s="19">
        <v>634</v>
      </c>
      <c r="G18555" s="19">
        <v>21</v>
      </c>
      <c r="H18555" s="19">
        <v>41.722875422500401</v>
      </c>
      <c r="I18555" s="19">
        <v>-87.624412847869706</v>
      </c>
    </row>
    <row r="18556" spans="1:9" x14ac:dyDescent="0.25">
      <c r="A18556" s="19" t="s">
        <v>25666</v>
      </c>
      <c r="B18556" s="20">
        <v>40729.863194444442</v>
      </c>
      <c r="C18556" s="19">
        <v>1811</v>
      </c>
      <c r="D18556" s="19" t="s">
        <v>5653</v>
      </c>
      <c r="E18556" s="19" t="s">
        <v>5652</v>
      </c>
      <c r="F18556" s="19">
        <v>2422</v>
      </c>
      <c r="G18556" s="19">
        <v>49</v>
      </c>
      <c r="H18556" s="19">
        <v>42.020764927010497</v>
      </c>
      <c r="I18556" s="19">
        <v>-87.666335466927805</v>
      </c>
    </row>
    <row r="18557" spans="1:9" x14ac:dyDescent="0.25">
      <c r="A18557" s="19" t="s">
        <v>25665</v>
      </c>
      <c r="B18557" s="20">
        <v>40729.861111111109</v>
      </c>
      <c r="C18557" s="19">
        <v>1811</v>
      </c>
      <c r="D18557" s="19" t="s">
        <v>5653</v>
      </c>
      <c r="E18557" s="19" t="s">
        <v>5662</v>
      </c>
      <c r="F18557" s="19">
        <v>833</v>
      </c>
      <c r="G18557" s="19">
        <v>18</v>
      </c>
      <c r="H18557" s="19">
        <v>41.753663738760999</v>
      </c>
      <c r="I18557" s="19">
        <v>-87.719250942711497</v>
      </c>
    </row>
    <row r="18558" spans="1:9" x14ac:dyDescent="0.25">
      <c r="A18558" s="19" t="s">
        <v>25664</v>
      </c>
      <c r="B18558" s="20">
        <v>40729.861111111109</v>
      </c>
      <c r="C18558" s="19">
        <v>1811</v>
      </c>
      <c r="D18558" s="19" t="s">
        <v>5653</v>
      </c>
      <c r="E18558" s="19" t="s">
        <v>5662</v>
      </c>
      <c r="F18558" s="19">
        <v>833</v>
      </c>
      <c r="G18558" s="19">
        <v>18</v>
      </c>
      <c r="H18558" s="19">
        <v>41.753665738553202</v>
      </c>
      <c r="I18558" s="19">
        <v>-87.7191116582691</v>
      </c>
    </row>
    <row r="18559" spans="1:9" x14ac:dyDescent="0.25">
      <c r="A18559" s="19" t="s">
        <v>25663</v>
      </c>
      <c r="B18559" s="20">
        <v>40729.852083333331</v>
      </c>
      <c r="C18559" s="19">
        <v>2027</v>
      </c>
      <c r="D18559" s="19" t="s">
        <v>5667</v>
      </c>
      <c r="E18559" s="19" t="s">
        <v>5727</v>
      </c>
      <c r="F18559" s="19">
        <v>413</v>
      </c>
      <c r="G18559" s="19">
        <v>8</v>
      </c>
      <c r="H18559" s="19">
        <v>41.726547836149898</v>
      </c>
      <c r="I18559" s="19">
        <v>-87.601729448985196</v>
      </c>
    </row>
    <row r="18560" spans="1:9" x14ac:dyDescent="0.25">
      <c r="A18560" s="19" t="s">
        <v>25662</v>
      </c>
      <c r="B18560" s="20">
        <v>40729.829861111109</v>
      </c>
      <c r="C18560" s="19">
        <v>1811</v>
      </c>
      <c r="D18560" s="19" t="s">
        <v>5653</v>
      </c>
      <c r="E18560" s="19" t="s">
        <v>5652</v>
      </c>
      <c r="F18560" s="19">
        <v>423</v>
      </c>
      <c r="G18560" s="19">
        <v>7</v>
      </c>
      <c r="H18560" s="19">
        <v>41.744341562596702</v>
      </c>
      <c r="I18560" s="19">
        <v>-87.561406667667896</v>
      </c>
    </row>
    <row r="18561" spans="1:9" x14ac:dyDescent="0.25">
      <c r="A18561" s="19" t="s">
        <v>25661</v>
      </c>
      <c r="B18561" s="20">
        <v>40729.828472222223</v>
      </c>
      <c r="C18561" s="19">
        <v>2027</v>
      </c>
      <c r="D18561" s="19" t="s">
        <v>5667</v>
      </c>
      <c r="E18561" s="19" t="s">
        <v>5652</v>
      </c>
      <c r="F18561" s="19">
        <v>811</v>
      </c>
      <c r="G18561" s="19">
        <v>23</v>
      </c>
      <c r="H18561" s="19">
        <v>41.797841093514499</v>
      </c>
      <c r="I18561" s="19">
        <v>-87.795246937111202</v>
      </c>
    </row>
    <row r="18562" spans="1:9" x14ac:dyDescent="0.25">
      <c r="A18562" s="19" t="s">
        <v>25660</v>
      </c>
      <c r="B18562" s="20">
        <v>40729.827777777777</v>
      </c>
      <c r="C18562" s="19">
        <v>2027</v>
      </c>
      <c r="D18562" s="19" t="s">
        <v>5667</v>
      </c>
      <c r="E18562" s="19" t="s">
        <v>5652</v>
      </c>
      <c r="F18562" s="19">
        <v>823</v>
      </c>
      <c r="G18562" s="19">
        <v>15</v>
      </c>
      <c r="H18562" s="19">
        <v>41.779077880173602</v>
      </c>
      <c r="I18562" s="19">
        <v>-87.703382668544293</v>
      </c>
    </row>
    <row r="18563" spans="1:9" x14ac:dyDescent="0.25">
      <c r="A18563" s="19" t="s">
        <v>25659</v>
      </c>
      <c r="B18563" s="20">
        <v>40729.826388888891</v>
      </c>
      <c r="C18563" s="19">
        <v>2027</v>
      </c>
      <c r="D18563" s="19" t="s">
        <v>5667</v>
      </c>
      <c r="E18563" s="19" t="s">
        <v>5652</v>
      </c>
      <c r="F18563" s="19">
        <v>1531</v>
      </c>
      <c r="G18563" s="19">
        <v>28</v>
      </c>
      <c r="H18563" s="19">
        <v>41.894699975027898</v>
      </c>
      <c r="I18563" s="19">
        <v>-87.748100631341202</v>
      </c>
    </row>
    <row r="18564" spans="1:9" x14ac:dyDescent="0.25">
      <c r="A18564" s="19" t="s">
        <v>25658</v>
      </c>
      <c r="B18564" s="20">
        <v>40729.822916666664</v>
      </c>
      <c r="C18564" s="19">
        <v>1811</v>
      </c>
      <c r="D18564" s="19" t="s">
        <v>5653</v>
      </c>
      <c r="E18564" s="19" t="s">
        <v>5652</v>
      </c>
      <c r="F18564" s="19">
        <v>922</v>
      </c>
      <c r="G18564" s="19">
        <v>11</v>
      </c>
      <c r="H18564" s="19">
        <v>41.827429744015099</v>
      </c>
      <c r="I18564" s="19">
        <v>-87.675056882130605</v>
      </c>
    </row>
    <row r="18565" spans="1:9" x14ac:dyDescent="0.25">
      <c r="A18565" s="19" t="s">
        <v>25657</v>
      </c>
      <c r="B18565" s="20">
        <v>40729.822916666664</v>
      </c>
      <c r="C18565" s="19">
        <v>2024</v>
      </c>
      <c r="D18565" s="19" t="s">
        <v>5695</v>
      </c>
      <c r="E18565" s="19" t="s">
        <v>5673</v>
      </c>
      <c r="F18565" s="19">
        <v>1524</v>
      </c>
      <c r="G18565" s="19">
        <v>28</v>
      </c>
      <c r="H18565" s="19">
        <v>41.891908819161102</v>
      </c>
      <c r="I18565" s="19">
        <v>-87.755636932232505</v>
      </c>
    </row>
    <row r="18566" spans="1:9" x14ac:dyDescent="0.25">
      <c r="A18566" s="19" t="s">
        <v>25656</v>
      </c>
      <c r="B18566" s="20">
        <v>40729.819444444445</v>
      </c>
      <c r="C18566" s="19">
        <v>2170</v>
      </c>
      <c r="D18566" s="19" t="s">
        <v>5693</v>
      </c>
      <c r="E18566" s="19" t="s">
        <v>5662</v>
      </c>
      <c r="F18566" s="19">
        <v>823</v>
      </c>
      <c r="G18566" s="19">
        <v>15</v>
      </c>
      <c r="H18566" s="19">
        <v>41.780711115150503</v>
      </c>
      <c r="I18566" s="19">
        <v>-87.700954181312298</v>
      </c>
    </row>
    <row r="18567" spans="1:9" x14ac:dyDescent="0.25">
      <c r="A18567" s="19" t="s">
        <v>25655</v>
      </c>
      <c r="B18567" s="20">
        <v>40729.818749999999</v>
      </c>
      <c r="C18567" s="19">
        <v>1811</v>
      </c>
      <c r="D18567" s="19" t="s">
        <v>5653</v>
      </c>
      <c r="E18567" s="19" t="s">
        <v>6191</v>
      </c>
      <c r="F18567" s="19">
        <v>523</v>
      </c>
      <c r="G18567" s="19">
        <v>9</v>
      </c>
      <c r="H18567" s="19">
        <v>41.663906687714203</v>
      </c>
      <c r="I18567" s="19">
        <v>-87.636767692138207</v>
      </c>
    </row>
    <row r="18568" spans="1:9" x14ac:dyDescent="0.25">
      <c r="A18568" s="19" t="s">
        <v>25654</v>
      </c>
      <c r="B18568" s="20">
        <v>40729.815972222219</v>
      </c>
      <c r="C18568" s="19">
        <v>1811</v>
      </c>
      <c r="D18568" s="19" t="s">
        <v>5653</v>
      </c>
      <c r="E18568" s="19" t="s">
        <v>5652</v>
      </c>
      <c r="F18568" s="19">
        <v>321</v>
      </c>
      <c r="G18568" s="19">
        <v>5</v>
      </c>
      <c r="H18568" s="19">
        <v>41.773427293715699</v>
      </c>
      <c r="I18568" s="19">
        <v>-87.587841742367203</v>
      </c>
    </row>
    <row r="18569" spans="1:9" x14ac:dyDescent="0.25">
      <c r="A18569" s="19" t="s">
        <v>25653</v>
      </c>
      <c r="B18569" s="20">
        <v>40729.815972222219</v>
      </c>
      <c r="C18569" s="19">
        <v>1812</v>
      </c>
      <c r="D18569" s="19" t="s">
        <v>5706</v>
      </c>
      <c r="E18569" s="19" t="s">
        <v>5662</v>
      </c>
      <c r="F18569" s="19">
        <v>2535</v>
      </c>
      <c r="G18569" s="19">
        <v>30</v>
      </c>
      <c r="H18569" s="19">
        <v>41.908937285084598</v>
      </c>
      <c r="I18569" s="19">
        <v>-87.725424815220904</v>
      </c>
    </row>
    <row r="18570" spans="1:9" x14ac:dyDescent="0.25">
      <c r="A18570" s="19" t="s">
        <v>25652</v>
      </c>
      <c r="B18570" s="20">
        <v>40729.80972222222</v>
      </c>
      <c r="C18570" s="19">
        <v>1811</v>
      </c>
      <c r="D18570" s="19" t="s">
        <v>5653</v>
      </c>
      <c r="E18570" s="19" t="s">
        <v>5652</v>
      </c>
      <c r="F18570" s="19">
        <v>1733</v>
      </c>
      <c r="G18570" s="19">
        <v>35</v>
      </c>
      <c r="H18570" s="19">
        <v>41.951928603541198</v>
      </c>
      <c r="I18570" s="19">
        <v>-87.712657043965706</v>
      </c>
    </row>
    <row r="18571" spans="1:9" x14ac:dyDescent="0.25">
      <c r="A18571" s="19" t="s">
        <v>25651</v>
      </c>
      <c r="B18571" s="20">
        <v>40729.809027777781</v>
      </c>
      <c r="C18571" s="19">
        <v>1811</v>
      </c>
      <c r="D18571" s="19" t="s">
        <v>5653</v>
      </c>
      <c r="E18571" s="19" t="s">
        <v>5662</v>
      </c>
      <c r="F18571" s="19">
        <v>1122</v>
      </c>
      <c r="G18571" s="19">
        <v>28</v>
      </c>
      <c r="H18571" s="19">
        <v>41.884010547004003</v>
      </c>
      <c r="I18571" s="19">
        <v>-87.717549011923197</v>
      </c>
    </row>
    <row r="18572" spans="1:9" x14ac:dyDescent="0.25">
      <c r="A18572" s="19" t="s">
        <v>25650</v>
      </c>
      <c r="B18572" s="20">
        <v>40729.801388888889</v>
      </c>
      <c r="C18572" s="19">
        <v>1811</v>
      </c>
      <c r="D18572" s="19" t="s">
        <v>5653</v>
      </c>
      <c r="E18572" s="19" t="s">
        <v>5652</v>
      </c>
      <c r="F18572" s="19">
        <v>313</v>
      </c>
      <c r="G18572" s="19">
        <v>20</v>
      </c>
      <c r="H18572" s="19">
        <v>41.781472313039203</v>
      </c>
      <c r="I18572" s="19">
        <v>-87.607360410053303</v>
      </c>
    </row>
    <row r="18573" spans="1:9" x14ac:dyDescent="0.25">
      <c r="A18573" s="19" t="s">
        <v>25649</v>
      </c>
      <c r="B18573" s="20">
        <v>40729.798611111109</v>
      </c>
      <c r="C18573" s="19">
        <v>1811</v>
      </c>
      <c r="D18573" s="19" t="s">
        <v>5653</v>
      </c>
      <c r="E18573" s="19" t="s">
        <v>5652</v>
      </c>
      <c r="F18573" s="19">
        <v>1413</v>
      </c>
      <c r="G18573" s="19">
        <v>26</v>
      </c>
      <c r="H18573" s="19">
        <v>41.917930439363701</v>
      </c>
      <c r="I18573" s="19">
        <v>-87.713673686463096</v>
      </c>
    </row>
    <row r="18574" spans="1:9" x14ac:dyDescent="0.25">
      <c r="A18574" s="19" t="s">
        <v>25648</v>
      </c>
      <c r="B18574" s="20">
        <v>40729.795138888891</v>
      </c>
      <c r="C18574" s="19">
        <v>1811</v>
      </c>
      <c r="D18574" s="19" t="s">
        <v>5653</v>
      </c>
      <c r="E18574" s="19" t="s">
        <v>5662</v>
      </c>
      <c r="F18574" s="19">
        <v>522</v>
      </c>
      <c r="G18574" s="19">
        <v>34</v>
      </c>
      <c r="H18574" s="19">
        <v>41.681479014529302</v>
      </c>
      <c r="I18574" s="19">
        <v>-87.622919873553599</v>
      </c>
    </row>
    <row r="18575" spans="1:9" x14ac:dyDescent="0.25">
      <c r="A18575" s="19" t="s">
        <v>25647</v>
      </c>
      <c r="B18575" s="20">
        <v>40729.791666666664</v>
      </c>
      <c r="C18575" s="19">
        <v>1811</v>
      </c>
      <c r="D18575" s="19" t="s">
        <v>5653</v>
      </c>
      <c r="E18575" s="19" t="s">
        <v>5652</v>
      </c>
      <c r="F18575" s="19">
        <v>624</v>
      </c>
      <c r="G18575" s="19">
        <v>8</v>
      </c>
      <c r="H18575" s="19">
        <v>41.7510072279198</v>
      </c>
      <c r="I18575" s="19">
        <v>-87.605087176397703</v>
      </c>
    </row>
    <row r="18576" spans="1:9" x14ac:dyDescent="0.25">
      <c r="A18576" s="19" t="s">
        <v>25646</v>
      </c>
      <c r="B18576" s="20">
        <v>40729.791666666664</v>
      </c>
      <c r="C18576" s="19">
        <v>1811</v>
      </c>
      <c r="D18576" s="19" t="s">
        <v>5653</v>
      </c>
      <c r="E18576" s="19" t="s">
        <v>5700</v>
      </c>
      <c r="F18576" s="19">
        <v>835</v>
      </c>
      <c r="G18576" s="19">
        <v>18</v>
      </c>
      <c r="H18576" s="19">
        <v>41.7582439847194</v>
      </c>
      <c r="I18576" s="19">
        <v>-87.685275435920204</v>
      </c>
    </row>
    <row r="18577" spans="1:9" x14ac:dyDescent="0.25">
      <c r="A18577" s="19" t="s">
        <v>25645</v>
      </c>
      <c r="B18577" s="20">
        <v>40729.791666666664</v>
      </c>
      <c r="C18577" s="19">
        <v>2024</v>
      </c>
      <c r="D18577" s="19" t="s">
        <v>5695</v>
      </c>
      <c r="E18577" s="19" t="s">
        <v>5652</v>
      </c>
      <c r="F18577" s="19">
        <v>934</v>
      </c>
      <c r="G18577" s="19">
        <v>16</v>
      </c>
      <c r="H18577" s="19">
        <v>41.796892633507902</v>
      </c>
      <c r="I18577" s="19">
        <v>-87.653589167545505</v>
      </c>
    </row>
    <row r="18578" spans="1:9" x14ac:dyDescent="0.25">
      <c r="A18578" s="19" t="s">
        <v>25644</v>
      </c>
      <c r="B18578" s="20">
        <v>40729.791666666664</v>
      </c>
      <c r="C18578" s="19">
        <v>1811</v>
      </c>
      <c r="D18578" s="19" t="s">
        <v>5653</v>
      </c>
      <c r="E18578" s="19" t="s">
        <v>6055</v>
      </c>
      <c r="F18578" s="19">
        <v>132</v>
      </c>
      <c r="G18578" s="19">
        <v>2</v>
      </c>
      <c r="H18578" s="19">
        <v>41.903833529881098</v>
      </c>
      <c r="I18578" s="19">
        <v>-87.628534532639904</v>
      </c>
    </row>
    <row r="18579" spans="1:9" x14ac:dyDescent="0.25">
      <c r="A18579" s="19" t="s">
        <v>25643</v>
      </c>
      <c r="B18579" s="20">
        <v>40729.791666666664</v>
      </c>
      <c r="C18579" s="19">
        <v>1811</v>
      </c>
      <c r="D18579" s="19" t="s">
        <v>5653</v>
      </c>
      <c r="E18579" s="19" t="s">
        <v>5652</v>
      </c>
      <c r="F18579" s="19">
        <v>1114</v>
      </c>
      <c r="G18579" s="19">
        <v>28</v>
      </c>
      <c r="H18579" s="19">
        <v>41.884692594675698</v>
      </c>
      <c r="I18579" s="19">
        <v>-87.733906490364902</v>
      </c>
    </row>
    <row r="18580" spans="1:9" x14ac:dyDescent="0.25">
      <c r="A18580" s="19" t="s">
        <v>25642</v>
      </c>
      <c r="B18580" s="20">
        <v>40729.791666666664</v>
      </c>
      <c r="C18580" s="19">
        <v>2024</v>
      </c>
      <c r="D18580" s="19" t="s">
        <v>5695</v>
      </c>
      <c r="E18580" s="19" t="s">
        <v>5662</v>
      </c>
      <c r="F18580" s="19">
        <v>1121</v>
      </c>
      <c r="G18580" s="19">
        <v>27</v>
      </c>
      <c r="H18580" s="19">
        <v>41.899044206073803</v>
      </c>
      <c r="I18580" s="19">
        <v>-87.710554120274907</v>
      </c>
    </row>
    <row r="18581" spans="1:9" x14ac:dyDescent="0.25">
      <c r="A18581" s="19" t="s">
        <v>25641</v>
      </c>
      <c r="B18581" s="20">
        <v>40729.78125</v>
      </c>
      <c r="C18581" s="19">
        <v>2170</v>
      </c>
      <c r="D18581" s="19" t="s">
        <v>5693</v>
      </c>
      <c r="E18581" s="19" t="s">
        <v>5652</v>
      </c>
      <c r="F18581" s="19">
        <v>1824</v>
      </c>
      <c r="G18581" s="19">
        <v>42</v>
      </c>
      <c r="H18581" s="19">
        <v>41.903235649195203</v>
      </c>
      <c r="I18581" s="19">
        <v>-87.631281474093697</v>
      </c>
    </row>
    <row r="18582" spans="1:9" x14ac:dyDescent="0.25">
      <c r="A18582" s="19" t="s">
        <v>25640</v>
      </c>
      <c r="B18582" s="20">
        <v>40729.777777777781</v>
      </c>
      <c r="C18582" s="19">
        <v>1811</v>
      </c>
      <c r="D18582" s="19" t="s">
        <v>5653</v>
      </c>
      <c r="E18582" s="19" t="s">
        <v>5662</v>
      </c>
      <c r="F18582" s="19">
        <v>1112</v>
      </c>
      <c r="G18582" s="19">
        <v>27</v>
      </c>
      <c r="H18582" s="19">
        <v>41.895559981278097</v>
      </c>
      <c r="I18582" s="19">
        <v>-87.717346254435796</v>
      </c>
    </row>
    <row r="18583" spans="1:9" x14ac:dyDescent="0.25">
      <c r="A18583" s="19" t="s">
        <v>25639</v>
      </c>
      <c r="B18583" s="20">
        <v>40729.777777777781</v>
      </c>
      <c r="C18583" s="19">
        <v>1811</v>
      </c>
      <c r="D18583" s="19" t="s">
        <v>5653</v>
      </c>
      <c r="E18583" s="19" t="s">
        <v>5652</v>
      </c>
      <c r="F18583" s="19">
        <v>1135</v>
      </c>
      <c r="G18583" s="19">
        <v>28</v>
      </c>
      <c r="H18583" s="19">
        <v>41.870024911477202</v>
      </c>
      <c r="I18583" s="19">
        <v>-87.697732234214996</v>
      </c>
    </row>
    <row r="18584" spans="1:9" x14ac:dyDescent="0.25">
      <c r="A18584" s="19" t="s">
        <v>25638</v>
      </c>
      <c r="B18584" s="20">
        <v>40729.770833333336</v>
      </c>
      <c r="C18584" s="19">
        <v>2092</v>
      </c>
      <c r="D18584" s="19" t="s">
        <v>5686</v>
      </c>
      <c r="E18584" s="19" t="s">
        <v>7724</v>
      </c>
      <c r="F18584" s="19">
        <v>1922</v>
      </c>
      <c r="G18584" s="19">
        <v>47</v>
      </c>
      <c r="H18584" s="19">
        <v>41.967237210554899</v>
      </c>
      <c r="I18584" s="19">
        <v>-87.669258500394207</v>
      </c>
    </row>
    <row r="18585" spans="1:9" x14ac:dyDescent="0.25">
      <c r="A18585" s="19" t="s">
        <v>25637</v>
      </c>
      <c r="B18585" s="20">
        <v>40729.768750000003</v>
      </c>
      <c r="C18585" s="19">
        <v>2017</v>
      </c>
      <c r="D18585" s="19" t="s">
        <v>5679</v>
      </c>
      <c r="E18585" s="19" t="s">
        <v>5662</v>
      </c>
      <c r="F18585" s="19">
        <v>1132</v>
      </c>
      <c r="G18585" s="19">
        <v>24</v>
      </c>
      <c r="H18585" s="19">
        <v>41.8715361720838</v>
      </c>
      <c r="I18585" s="19">
        <v>-87.723906811943706</v>
      </c>
    </row>
    <row r="18586" spans="1:9" x14ac:dyDescent="0.25">
      <c r="A18586" s="19" t="s">
        <v>25636</v>
      </c>
      <c r="B18586" s="20">
        <v>40729.765972222223</v>
      </c>
      <c r="C18586" s="19">
        <v>1811</v>
      </c>
      <c r="D18586" s="19" t="s">
        <v>5653</v>
      </c>
      <c r="E18586" s="19" t="s">
        <v>6191</v>
      </c>
      <c r="F18586" s="19">
        <v>726</v>
      </c>
      <c r="G18586" s="19">
        <v>15</v>
      </c>
      <c r="H18586" s="19">
        <v>41.775835348596701</v>
      </c>
      <c r="I18586" s="19">
        <v>-87.672340215516101</v>
      </c>
    </row>
    <row r="18587" spans="1:9" x14ac:dyDescent="0.25">
      <c r="A18587" s="19" t="s">
        <v>25635</v>
      </c>
      <c r="B18587" s="20">
        <v>40729.754166666666</v>
      </c>
      <c r="C18587" s="19">
        <v>2027</v>
      </c>
      <c r="D18587" s="19" t="s">
        <v>5667</v>
      </c>
      <c r="E18587" s="19" t="s">
        <v>5673</v>
      </c>
      <c r="F18587" s="19">
        <v>1122</v>
      </c>
      <c r="G18587" s="19">
        <v>28</v>
      </c>
      <c r="H18587" s="19">
        <v>41.880640454127501</v>
      </c>
      <c r="I18587" s="19">
        <v>-87.723691786720593</v>
      </c>
    </row>
    <row r="18588" spans="1:9" x14ac:dyDescent="0.25">
      <c r="A18588" s="19" t="s">
        <v>25634</v>
      </c>
      <c r="B18588" s="20">
        <v>40729.711805555555</v>
      </c>
      <c r="C18588" s="19">
        <v>2024</v>
      </c>
      <c r="D18588" s="19" t="s">
        <v>5695</v>
      </c>
      <c r="E18588" s="19" t="s">
        <v>5662</v>
      </c>
      <c r="F18588" s="19">
        <v>1135</v>
      </c>
      <c r="G18588" s="19">
        <v>28</v>
      </c>
      <c r="H18588" s="19">
        <v>41.867886272648597</v>
      </c>
      <c r="I18588" s="19">
        <v>-87.696090277883897</v>
      </c>
    </row>
    <row r="18589" spans="1:9" x14ac:dyDescent="0.25">
      <c r="A18589" s="19" t="s">
        <v>25633</v>
      </c>
      <c r="B18589" s="20">
        <v>40729.708333333336</v>
      </c>
      <c r="C18589" s="19">
        <v>1811</v>
      </c>
      <c r="D18589" s="19" t="s">
        <v>5653</v>
      </c>
      <c r="E18589" s="19" t="s">
        <v>5700</v>
      </c>
      <c r="F18589" s="19">
        <v>1033</v>
      </c>
      <c r="G18589" s="19">
        <v>12</v>
      </c>
      <c r="H18589" s="19">
        <v>41.845448519214798</v>
      </c>
      <c r="I18589" s="19">
        <v>-87.695964325113394</v>
      </c>
    </row>
    <row r="18590" spans="1:9" x14ac:dyDescent="0.25">
      <c r="A18590" s="19" t="s">
        <v>25632</v>
      </c>
      <c r="B18590" s="20">
        <v>40729.699305555558</v>
      </c>
      <c r="C18590" s="19">
        <v>2014</v>
      </c>
      <c r="D18590" s="19" t="s">
        <v>5691</v>
      </c>
      <c r="E18590" s="19" t="s">
        <v>5652</v>
      </c>
      <c r="F18590" s="19">
        <v>1533</v>
      </c>
      <c r="G18590" s="19">
        <v>28</v>
      </c>
      <c r="H18590" s="19">
        <v>41.881120410314999</v>
      </c>
      <c r="I18590" s="19">
        <v>-87.747897737795199</v>
      </c>
    </row>
    <row r="18591" spans="1:9" x14ac:dyDescent="0.25">
      <c r="A18591" s="19" t="s">
        <v>25631</v>
      </c>
      <c r="B18591" s="20">
        <v>40729.680555555555</v>
      </c>
      <c r="C18591" s="19">
        <v>1811</v>
      </c>
      <c r="D18591" s="19" t="s">
        <v>5653</v>
      </c>
      <c r="E18591" s="19" t="s">
        <v>5662</v>
      </c>
      <c r="F18591" s="19">
        <v>313</v>
      </c>
      <c r="G18591" s="19">
        <v>20</v>
      </c>
      <c r="H18591" s="19">
        <v>41.783806660382602</v>
      </c>
      <c r="I18591" s="19">
        <v>-87.609805355850497</v>
      </c>
    </row>
    <row r="18592" spans="1:9" x14ac:dyDescent="0.25">
      <c r="A18592" s="19" t="s">
        <v>25630</v>
      </c>
      <c r="B18592" s="20">
        <v>40729.677777777775</v>
      </c>
      <c r="C18592" s="19">
        <v>1811</v>
      </c>
      <c r="D18592" s="19" t="s">
        <v>5653</v>
      </c>
      <c r="E18592" s="19" t="s">
        <v>5662</v>
      </c>
      <c r="F18592" s="19">
        <v>1421</v>
      </c>
      <c r="G18592" s="19">
        <v>35</v>
      </c>
      <c r="H18592" s="19">
        <v>41.910287810491099</v>
      </c>
      <c r="I18592" s="19">
        <v>-87.701098634141402</v>
      </c>
    </row>
    <row r="18593" spans="1:9" x14ac:dyDescent="0.25">
      <c r="A18593" s="19" t="s">
        <v>25629</v>
      </c>
      <c r="B18593" s="20">
        <v>40729.676388888889</v>
      </c>
      <c r="C18593" s="19">
        <v>1811</v>
      </c>
      <c r="D18593" s="19" t="s">
        <v>5653</v>
      </c>
      <c r="E18593" s="19" t="s">
        <v>6191</v>
      </c>
      <c r="F18593" s="19">
        <v>722</v>
      </c>
      <c r="G18593" s="19">
        <v>20</v>
      </c>
      <c r="H18593" s="19">
        <v>41.7760913706542</v>
      </c>
      <c r="I18593" s="19">
        <v>-87.6389792900667</v>
      </c>
    </row>
    <row r="18594" spans="1:9" x14ac:dyDescent="0.25">
      <c r="A18594" s="19" t="s">
        <v>25628</v>
      </c>
      <c r="B18594" s="20">
        <v>40729.673611111109</v>
      </c>
      <c r="C18594" s="19">
        <v>1821</v>
      </c>
      <c r="D18594" s="19" t="s">
        <v>5722</v>
      </c>
      <c r="E18594" s="19" t="s">
        <v>5662</v>
      </c>
      <c r="F18594" s="19">
        <v>1134</v>
      </c>
      <c r="G18594" s="19">
        <v>28</v>
      </c>
      <c r="H18594" s="19">
        <v>41.877192312944999</v>
      </c>
      <c r="I18594" s="19">
        <v>-87.708629263852998</v>
      </c>
    </row>
    <row r="18595" spans="1:9" x14ac:dyDescent="0.25">
      <c r="A18595" s="19" t="s">
        <v>25627</v>
      </c>
      <c r="B18595" s="20">
        <v>40729.670138888891</v>
      </c>
      <c r="C18595" s="19">
        <v>1811</v>
      </c>
      <c r="D18595" s="19" t="s">
        <v>5653</v>
      </c>
      <c r="E18595" s="19" t="s">
        <v>5700</v>
      </c>
      <c r="F18595" s="19">
        <v>732</v>
      </c>
      <c r="G18595" s="19">
        <v>6</v>
      </c>
      <c r="H18595" s="19">
        <v>41.768746776793499</v>
      </c>
      <c r="I18595" s="19">
        <v>-87.643391390410002</v>
      </c>
    </row>
    <row r="18596" spans="1:9" x14ac:dyDescent="0.25">
      <c r="A18596" s="19" t="s">
        <v>25626</v>
      </c>
      <c r="B18596" s="20">
        <v>40729.663194444445</v>
      </c>
      <c r="C18596" s="19">
        <v>2014</v>
      </c>
      <c r="D18596" s="19" t="s">
        <v>5691</v>
      </c>
      <c r="E18596" s="19" t="s">
        <v>5700</v>
      </c>
      <c r="F18596" s="19">
        <v>1112</v>
      </c>
      <c r="G18596" s="19">
        <v>27</v>
      </c>
      <c r="H18596" s="19">
        <v>41.8973848982383</v>
      </c>
      <c r="I18596" s="19">
        <v>-87.725067907336296</v>
      </c>
    </row>
    <row r="18597" spans="1:9" x14ac:dyDescent="0.25">
      <c r="A18597" s="19" t="s">
        <v>25625</v>
      </c>
      <c r="B18597" s="20">
        <v>40729.652777777781</v>
      </c>
      <c r="C18597" s="19">
        <v>2027</v>
      </c>
      <c r="D18597" s="19" t="s">
        <v>5667</v>
      </c>
      <c r="E18597" s="19" t="s">
        <v>5673</v>
      </c>
      <c r="F18597" s="19">
        <v>2533</v>
      </c>
      <c r="G18597" s="19">
        <v>37</v>
      </c>
      <c r="H18597" s="19">
        <v>41.9042597908415</v>
      </c>
      <c r="I18597" s="19">
        <v>-87.747881091012303</v>
      </c>
    </row>
    <row r="18598" spans="1:9" x14ac:dyDescent="0.25">
      <c r="A18598" s="19" t="s">
        <v>25624</v>
      </c>
      <c r="B18598" s="20">
        <v>40729.652777777781</v>
      </c>
      <c r="C18598" s="19">
        <v>1811</v>
      </c>
      <c r="D18598" s="19" t="s">
        <v>5653</v>
      </c>
      <c r="E18598" s="19" t="s">
        <v>5700</v>
      </c>
      <c r="F18598" s="19">
        <v>2213</v>
      </c>
      <c r="G18598" s="19">
        <v>21</v>
      </c>
      <c r="H18598" s="19">
        <v>41.7179774486535</v>
      </c>
      <c r="I18598" s="19">
        <v>-87.655443345029795</v>
      </c>
    </row>
    <row r="18599" spans="1:9" x14ac:dyDescent="0.25">
      <c r="A18599" s="19" t="s">
        <v>25623</v>
      </c>
      <c r="B18599" s="20">
        <v>40729.645138888889</v>
      </c>
      <c r="C18599" s="19">
        <v>1811</v>
      </c>
      <c r="D18599" s="19" t="s">
        <v>5653</v>
      </c>
      <c r="E18599" s="19" t="s">
        <v>5652</v>
      </c>
      <c r="F18599" s="19">
        <v>421</v>
      </c>
      <c r="G18599" s="19">
        <v>7</v>
      </c>
      <c r="H18599" s="19">
        <v>41.7588304301524</v>
      </c>
      <c r="I18599" s="19">
        <v>-87.561661876618302</v>
      </c>
    </row>
    <row r="18600" spans="1:9" x14ac:dyDescent="0.25">
      <c r="A18600" s="19" t="s">
        <v>25622</v>
      </c>
      <c r="B18600" s="20">
        <v>40729.640972222223</v>
      </c>
      <c r="C18600" s="19">
        <v>1811</v>
      </c>
      <c r="D18600" s="19" t="s">
        <v>5653</v>
      </c>
      <c r="E18600" s="19" t="s">
        <v>6191</v>
      </c>
      <c r="F18600" s="19">
        <v>725</v>
      </c>
      <c r="G18600" s="19">
        <v>15</v>
      </c>
      <c r="H18600" s="19">
        <v>41.7785627053944</v>
      </c>
      <c r="I18600" s="19">
        <v>-87.668928221606606</v>
      </c>
    </row>
    <row r="18601" spans="1:9" x14ac:dyDescent="0.25">
      <c r="A18601" s="19" t="s">
        <v>25621</v>
      </c>
      <c r="B18601" s="20">
        <v>40729.640277777777</v>
      </c>
      <c r="C18601" s="19">
        <v>2027</v>
      </c>
      <c r="D18601" s="19" t="s">
        <v>5667</v>
      </c>
      <c r="E18601" s="19" t="s">
        <v>5662</v>
      </c>
      <c r="F18601" s="19">
        <v>1135</v>
      </c>
      <c r="G18601" s="19">
        <v>2</v>
      </c>
      <c r="H18601" s="19">
        <v>41.872448034047402</v>
      </c>
      <c r="I18601" s="19">
        <v>-87.693768542780305</v>
      </c>
    </row>
    <row r="18602" spans="1:9" x14ac:dyDescent="0.25">
      <c r="A18602" s="19" t="s">
        <v>25620</v>
      </c>
      <c r="B18602" s="20">
        <v>40729.638888888891</v>
      </c>
      <c r="C18602" s="19">
        <v>1811</v>
      </c>
      <c r="D18602" s="19" t="s">
        <v>5653</v>
      </c>
      <c r="E18602" s="19" t="s">
        <v>5673</v>
      </c>
      <c r="F18602" s="19">
        <v>1732</v>
      </c>
      <c r="G18602" s="19">
        <v>35</v>
      </c>
      <c r="H18602" s="19">
        <v>41.948960929558702</v>
      </c>
      <c r="I18602" s="19">
        <v>-87.717534535441899</v>
      </c>
    </row>
    <row r="18603" spans="1:9" x14ac:dyDescent="0.25">
      <c r="A18603" s="19" t="s">
        <v>25619</v>
      </c>
      <c r="B18603" s="20">
        <v>40729.631944444445</v>
      </c>
      <c r="C18603" s="19">
        <v>2093</v>
      </c>
      <c r="D18603" s="19" t="s">
        <v>5676</v>
      </c>
      <c r="E18603" s="19" t="s">
        <v>6191</v>
      </c>
      <c r="F18603" s="19">
        <v>522</v>
      </c>
      <c r="G18603" s="19">
        <v>34</v>
      </c>
      <c r="H18603" s="19">
        <v>41.689751248814503</v>
      </c>
      <c r="I18603" s="19">
        <v>-87.623495212245601</v>
      </c>
    </row>
    <row r="18604" spans="1:9" x14ac:dyDescent="0.25">
      <c r="A18604" s="19" t="s">
        <v>25618</v>
      </c>
      <c r="B18604" s="20">
        <v>40729.628472222219</v>
      </c>
      <c r="C18604" s="19">
        <v>2024</v>
      </c>
      <c r="D18604" s="19" t="s">
        <v>5695</v>
      </c>
      <c r="E18604" s="19" t="s">
        <v>5662</v>
      </c>
      <c r="F18604" s="19">
        <v>1135</v>
      </c>
      <c r="G18604" s="19">
        <v>28</v>
      </c>
      <c r="H18604" s="19">
        <v>41.870038141435899</v>
      </c>
      <c r="I18604" s="19">
        <v>-87.696652677173105</v>
      </c>
    </row>
    <row r="18605" spans="1:9" x14ac:dyDescent="0.25">
      <c r="A18605" s="19" t="s">
        <v>25617</v>
      </c>
      <c r="B18605" s="20">
        <v>40729.625</v>
      </c>
      <c r="C18605" s="19">
        <v>1811</v>
      </c>
      <c r="D18605" s="19" t="s">
        <v>5653</v>
      </c>
      <c r="E18605" s="19" t="s">
        <v>5652</v>
      </c>
      <c r="F18605" s="19">
        <v>2011</v>
      </c>
      <c r="G18605" s="19">
        <v>40</v>
      </c>
      <c r="H18605" s="19">
        <v>41.983047464169402</v>
      </c>
      <c r="I18605" s="19">
        <v>-87.691614637769007</v>
      </c>
    </row>
    <row r="18606" spans="1:9" x14ac:dyDescent="0.25">
      <c r="A18606" s="19" t="s">
        <v>25616</v>
      </c>
      <c r="B18606" s="20">
        <v>40729.615277777775</v>
      </c>
      <c r="C18606" s="19">
        <v>2027</v>
      </c>
      <c r="D18606" s="19" t="s">
        <v>5667</v>
      </c>
      <c r="E18606" s="19" t="s">
        <v>5727</v>
      </c>
      <c r="F18606" s="19">
        <v>2222</v>
      </c>
      <c r="G18606" s="19">
        <v>21</v>
      </c>
      <c r="H18606" s="19">
        <v>41.732961393715101</v>
      </c>
      <c r="I18606" s="19">
        <v>-87.652189994516903</v>
      </c>
    </row>
    <row r="18607" spans="1:9" x14ac:dyDescent="0.25">
      <c r="A18607" s="19" t="s">
        <v>25615</v>
      </c>
      <c r="B18607" s="20">
        <v>40729.614583333336</v>
      </c>
      <c r="C18607" s="19">
        <v>2024</v>
      </c>
      <c r="D18607" s="19" t="s">
        <v>5695</v>
      </c>
      <c r="E18607" s="19" t="s">
        <v>5700</v>
      </c>
      <c r="F18607" s="19">
        <v>1524</v>
      </c>
      <c r="G18607" s="19">
        <v>37</v>
      </c>
      <c r="H18607" s="19">
        <v>41.894044991375203</v>
      </c>
      <c r="I18607" s="19">
        <v>-87.765218633768399</v>
      </c>
    </row>
    <row r="18608" spans="1:9" x14ac:dyDescent="0.25">
      <c r="A18608" s="19" t="s">
        <v>25614</v>
      </c>
      <c r="B18608" s="20">
        <v>40729.604166666664</v>
      </c>
      <c r="C18608" s="19">
        <v>2093</v>
      </c>
      <c r="D18608" s="19" t="s">
        <v>5676</v>
      </c>
      <c r="E18608" s="19" t="s">
        <v>5881</v>
      </c>
      <c r="F18608" s="19">
        <v>1022</v>
      </c>
      <c r="G18608" s="19">
        <v>24</v>
      </c>
      <c r="H18608" s="19">
        <v>41.861849593967897</v>
      </c>
      <c r="I18608" s="19">
        <v>-87.703176607430194</v>
      </c>
    </row>
    <row r="18609" spans="1:9" x14ac:dyDescent="0.25">
      <c r="A18609" s="19" t="s">
        <v>25613</v>
      </c>
      <c r="B18609" s="20">
        <v>40729.594444444447</v>
      </c>
      <c r="C18609" s="19">
        <v>2014</v>
      </c>
      <c r="D18609" s="19" t="s">
        <v>5691</v>
      </c>
      <c r="E18609" s="19" t="s">
        <v>5660</v>
      </c>
      <c r="F18609" s="19">
        <v>1513</v>
      </c>
      <c r="G18609" s="19">
        <v>29</v>
      </c>
      <c r="H18609" s="19">
        <v>41.880133447651197</v>
      </c>
      <c r="I18609" s="19">
        <v>-87.7650260734722</v>
      </c>
    </row>
    <row r="18610" spans="1:9" x14ac:dyDescent="0.25">
      <c r="A18610" s="19" t="s">
        <v>25612</v>
      </c>
      <c r="B18610" s="20">
        <v>40729.59375</v>
      </c>
      <c r="C18610" s="19">
        <v>1821</v>
      </c>
      <c r="D18610" s="19" t="s">
        <v>5722</v>
      </c>
      <c r="E18610" s="19" t="s">
        <v>5652</v>
      </c>
      <c r="F18610" s="19">
        <v>2232</v>
      </c>
      <c r="G18610" s="19">
        <v>34</v>
      </c>
      <c r="H18610" s="19">
        <v>41.709958053040403</v>
      </c>
      <c r="I18610" s="19">
        <v>-87.640636332507498</v>
      </c>
    </row>
    <row r="18611" spans="1:9" x14ac:dyDescent="0.25">
      <c r="A18611" s="19" t="s">
        <v>25611</v>
      </c>
      <c r="B18611" s="20">
        <v>40729.588194444441</v>
      </c>
      <c r="C18611" s="19">
        <v>2024</v>
      </c>
      <c r="D18611" s="19" t="s">
        <v>5695</v>
      </c>
      <c r="E18611" s="19" t="s">
        <v>5727</v>
      </c>
      <c r="F18611" s="19">
        <v>1821</v>
      </c>
      <c r="G18611" s="19">
        <v>27</v>
      </c>
      <c r="H18611" s="19">
        <v>41.905790153184803</v>
      </c>
      <c r="I18611" s="19">
        <v>-87.640709230744093</v>
      </c>
    </row>
    <row r="18612" spans="1:9" x14ac:dyDescent="0.25">
      <c r="A18612" s="19" t="s">
        <v>25610</v>
      </c>
      <c r="B18612" s="20">
        <v>40729.583333333336</v>
      </c>
      <c r="C18612" s="19">
        <v>2014</v>
      </c>
      <c r="D18612" s="19" t="s">
        <v>5691</v>
      </c>
      <c r="E18612" s="19" t="s">
        <v>5652</v>
      </c>
      <c r="F18612" s="19">
        <v>1533</v>
      </c>
      <c r="G18612" s="19">
        <v>24</v>
      </c>
      <c r="H18612" s="19">
        <v>41.875979189766703</v>
      </c>
      <c r="I18612" s="19">
        <v>-87.746042637014497</v>
      </c>
    </row>
    <row r="18613" spans="1:9" x14ac:dyDescent="0.25">
      <c r="A18613" s="19" t="s">
        <v>25609</v>
      </c>
      <c r="B18613" s="20">
        <v>40729.580555555556</v>
      </c>
      <c r="C18613" s="19">
        <v>2093</v>
      </c>
      <c r="D18613" s="19" t="s">
        <v>5676</v>
      </c>
      <c r="E18613" s="19" t="s">
        <v>5655</v>
      </c>
      <c r="F18613" s="19">
        <v>1021</v>
      </c>
      <c r="G18613" s="19">
        <v>24</v>
      </c>
      <c r="H18613" s="19">
        <v>41.861531456536497</v>
      </c>
      <c r="I18613" s="19">
        <v>-87.711773614724294</v>
      </c>
    </row>
    <row r="18614" spans="1:9" x14ac:dyDescent="0.25">
      <c r="A18614" s="19" t="s">
        <v>25608</v>
      </c>
      <c r="B18614" s="20">
        <v>40729.569444444445</v>
      </c>
      <c r="C18614" s="19">
        <v>1811</v>
      </c>
      <c r="D18614" s="19" t="s">
        <v>5653</v>
      </c>
      <c r="E18614" s="19" t="s">
        <v>5662</v>
      </c>
      <c r="F18614" s="19">
        <v>1233</v>
      </c>
      <c r="G18614" s="19">
        <v>25</v>
      </c>
      <c r="H18614" s="19">
        <v>41.859675749737903</v>
      </c>
      <c r="I18614" s="19">
        <v>-87.656331281078096</v>
      </c>
    </row>
    <row r="18615" spans="1:9" x14ac:dyDescent="0.25">
      <c r="A18615" s="19" t="s">
        <v>25607</v>
      </c>
      <c r="B18615" s="20">
        <v>40729.569444444445</v>
      </c>
      <c r="C18615" s="19">
        <v>2017</v>
      </c>
      <c r="D18615" s="19" t="s">
        <v>5679</v>
      </c>
      <c r="E18615" s="19" t="s">
        <v>5700</v>
      </c>
      <c r="F18615" s="19">
        <v>726</v>
      </c>
      <c r="G18615" s="19">
        <v>15</v>
      </c>
      <c r="H18615" s="19">
        <v>41.776736692530697</v>
      </c>
      <c r="I18615" s="19">
        <v>-87.673984411052501</v>
      </c>
    </row>
    <row r="18616" spans="1:9" x14ac:dyDescent="0.25">
      <c r="A18616" s="19" t="s">
        <v>25606</v>
      </c>
      <c r="B18616" s="20">
        <v>40729.559027777781</v>
      </c>
      <c r="C18616" s="19">
        <v>1811</v>
      </c>
      <c r="D18616" s="19" t="s">
        <v>5653</v>
      </c>
      <c r="E18616" s="19" t="s">
        <v>5700</v>
      </c>
      <c r="F18616" s="19">
        <v>714</v>
      </c>
      <c r="G18616" s="19">
        <v>15</v>
      </c>
      <c r="H18616" s="19">
        <v>41.786402220018402</v>
      </c>
      <c r="I18616" s="19">
        <v>-87.665455552832796</v>
      </c>
    </row>
    <row r="18617" spans="1:9" x14ac:dyDescent="0.25">
      <c r="A18617" s="19" t="s">
        <v>25605</v>
      </c>
      <c r="B18617" s="20">
        <v>40729.559027777781</v>
      </c>
      <c r="C18617" s="19">
        <v>2017</v>
      </c>
      <c r="D18617" s="19" t="s">
        <v>5679</v>
      </c>
      <c r="E18617" s="19" t="s">
        <v>5662</v>
      </c>
      <c r="F18617" s="19">
        <v>413</v>
      </c>
      <c r="G18617" s="19">
        <v>8</v>
      </c>
      <c r="H18617" s="19">
        <v>41.731576803496097</v>
      </c>
      <c r="I18617" s="19">
        <v>-87.596363812667406</v>
      </c>
    </row>
    <row r="18618" spans="1:9" x14ac:dyDescent="0.25">
      <c r="A18618" s="19" t="s">
        <v>25604</v>
      </c>
      <c r="B18618" s="20">
        <v>40729.555555555555</v>
      </c>
      <c r="C18618" s="19">
        <v>2024</v>
      </c>
      <c r="D18618" s="19" t="s">
        <v>5695</v>
      </c>
      <c r="E18618" s="19" t="s">
        <v>6191</v>
      </c>
      <c r="F18618" s="19">
        <v>1533</v>
      </c>
      <c r="G18618" s="19">
        <v>24</v>
      </c>
      <c r="H18618" s="19">
        <v>41.874843774945298</v>
      </c>
      <c r="I18618" s="19">
        <v>-87.746717626805406</v>
      </c>
    </row>
    <row r="18619" spans="1:9" x14ac:dyDescent="0.25">
      <c r="A18619" s="19" t="s">
        <v>25603</v>
      </c>
      <c r="B18619" s="20">
        <v>40729.527777777781</v>
      </c>
      <c r="C18619" s="19">
        <v>1811</v>
      </c>
      <c r="D18619" s="19" t="s">
        <v>5653</v>
      </c>
      <c r="E18619" s="19" t="s">
        <v>5652</v>
      </c>
      <c r="F18619" s="19">
        <v>2422</v>
      </c>
      <c r="G18619" s="19">
        <v>49</v>
      </c>
      <c r="H18619" s="19">
        <v>42.022384430612597</v>
      </c>
      <c r="I18619" s="19">
        <v>-87.675445603843997</v>
      </c>
    </row>
    <row r="18620" spans="1:9" x14ac:dyDescent="0.25">
      <c r="A18620" s="19" t="s">
        <v>25602</v>
      </c>
      <c r="B18620" s="20">
        <v>40729.520833333336</v>
      </c>
      <c r="C18620" s="19">
        <v>1811</v>
      </c>
      <c r="D18620" s="19" t="s">
        <v>5653</v>
      </c>
      <c r="E18620" s="19" t="s">
        <v>5652</v>
      </c>
      <c r="F18620" s="19">
        <v>1022</v>
      </c>
      <c r="G18620" s="19">
        <v>24</v>
      </c>
      <c r="H18620" s="19">
        <v>41.857998762829403</v>
      </c>
      <c r="I18620" s="19">
        <v>-87.703060239100694</v>
      </c>
    </row>
    <row r="18621" spans="1:9" x14ac:dyDescent="0.25">
      <c r="A18621" s="19" t="s">
        <v>25601</v>
      </c>
      <c r="B18621" s="20">
        <v>40729.513888888891</v>
      </c>
      <c r="C18621" s="19">
        <v>2024</v>
      </c>
      <c r="D18621" s="19" t="s">
        <v>5695</v>
      </c>
      <c r="E18621" s="19" t="s">
        <v>5673</v>
      </c>
      <c r="F18621" s="19">
        <v>2535</v>
      </c>
      <c r="G18621" s="19">
        <v>30</v>
      </c>
      <c r="H18621" s="19">
        <v>41.906839584361201</v>
      </c>
      <c r="I18621" s="19">
        <v>-87.722630718263503</v>
      </c>
    </row>
    <row r="18622" spans="1:9" x14ac:dyDescent="0.25">
      <c r="A18622" s="19" t="s">
        <v>25600</v>
      </c>
      <c r="B18622" s="20">
        <v>40729.513194444444</v>
      </c>
      <c r="C18622" s="19">
        <v>1811</v>
      </c>
      <c r="D18622" s="19" t="s">
        <v>5653</v>
      </c>
      <c r="E18622" s="19" t="s">
        <v>5652</v>
      </c>
      <c r="F18622" s="19">
        <v>1133</v>
      </c>
      <c r="G18622" s="19">
        <v>24</v>
      </c>
      <c r="H18622" s="19">
        <v>41.867175622052201</v>
      </c>
      <c r="I18622" s="19">
        <v>-87.713154444760406</v>
      </c>
    </row>
    <row r="18623" spans="1:9" x14ac:dyDescent="0.25">
      <c r="A18623" s="19" t="s">
        <v>25599</v>
      </c>
      <c r="B18623" s="20">
        <v>40729.503472222219</v>
      </c>
      <c r="C18623" s="19">
        <v>2024</v>
      </c>
      <c r="D18623" s="19" t="s">
        <v>5695</v>
      </c>
      <c r="E18623" s="19" t="s">
        <v>5652</v>
      </c>
      <c r="F18623" s="19">
        <v>1014</v>
      </c>
      <c r="G18623" s="19">
        <v>24</v>
      </c>
      <c r="H18623" s="19">
        <v>41.8551101521413</v>
      </c>
      <c r="I18623" s="19">
        <v>-87.724114165526601</v>
      </c>
    </row>
    <row r="18624" spans="1:9" x14ac:dyDescent="0.25">
      <c r="A18624" s="19" t="s">
        <v>25598</v>
      </c>
      <c r="B18624" s="20">
        <v>40729.488888888889</v>
      </c>
      <c r="C18624" s="19">
        <v>1811</v>
      </c>
      <c r="D18624" s="19" t="s">
        <v>5653</v>
      </c>
      <c r="E18624" s="19" t="s">
        <v>5652</v>
      </c>
      <c r="F18624" s="19">
        <v>1132</v>
      </c>
      <c r="G18624" s="19">
        <v>28</v>
      </c>
      <c r="H18624" s="19">
        <v>41.876302114848897</v>
      </c>
      <c r="I18624" s="19">
        <v>-87.724269113581698</v>
      </c>
    </row>
    <row r="18625" spans="1:9" x14ac:dyDescent="0.25">
      <c r="A18625" s="19" t="s">
        <v>25597</v>
      </c>
      <c r="B18625" s="20">
        <v>40729.488194444442</v>
      </c>
      <c r="C18625" s="19">
        <v>2017</v>
      </c>
      <c r="D18625" s="19" t="s">
        <v>5679</v>
      </c>
      <c r="E18625" s="19" t="s">
        <v>5727</v>
      </c>
      <c r="F18625" s="19">
        <v>715</v>
      </c>
      <c r="G18625" s="19">
        <v>15</v>
      </c>
      <c r="H18625" s="19">
        <v>41.792279788976501</v>
      </c>
      <c r="I18625" s="19">
        <v>-87.675321309013498</v>
      </c>
    </row>
    <row r="18626" spans="1:9" x14ac:dyDescent="0.25">
      <c r="A18626" s="19" t="s">
        <v>25596</v>
      </c>
      <c r="B18626" s="20">
        <v>40729.472222222219</v>
      </c>
      <c r="C18626" s="19">
        <v>2024</v>
      </c>
      <c r="D18626" s="19" t="s">
        <v>5695</v>
      </c>
      <c r="E18626" s="19" t="s">
        <v>5662</v>
      </c>
      <c r="F18626" s="19">
        <v>2122</v>
      </c>
      <c r="G18626" s="19">
        <v>4</v>
      </c>
      <c r="H18626" s="19">
        <v>41.830485802964297</v>
      </c>
      <c r="I18626" s="19">
        <v>-87.607907632995094</v>
      </c>
    </row>
    <row r="18627" spans="1:9" x14ac:dyDescent="0.25">
      <c r="A18627" s="19" t="s">
        <v>25595</v>
      </c>
      <c r="B18627" s="20">
        <v>40729.458333333336</v>
      </c>
      <c r="C18627" s="19">
        <v>2093</v>
      </c>
      <c r="D18627" s="19" t="s">
        <v>5676</v>
      </c>
      <c r="E18627" s="19" t="s">
        <v>5673</v>
      </c>
      <c r="F18627" s="19">
        <v>1133</v>
      </c>
      <c r="G18627" s="19">
        <v>24</v>
      </c>
      <c r="H18627" s="19">
        <v>41.8672235664882</v>
      </c>
      <c r="I18627" s="19">
        <v>-87.722097408161105</v>
      </c>
    </row>
    <row r="18628" spans="1:9" x14ac:dyDescent="0.25">
      <c r="A18628" s="19" t="s">
        <v>25594</v>
      </c>
      <c r="B18628" s="20">
        <v>40729.456944444442</v>
      </c>
      <c r="C18628" s="19">
        <v>2024</v>
      </c>
      <c r="D18628" s="19" t="s">
        <v>5695</v>
      </c>
      <c r="E18628" s="19" t="s">
        <v>5652</v>
      </c>
      <c r="F18628" s="19">
        <v>2535</v>
      </c>
      <c r="G18628" s="19">
        <v>27</v>
      </c>
      <c r="H18628" s="19">
        <v>41.903266162020799</v>
      </c>
      <c r="I18628" s="19">
        <v>-87.726172890467396</v>
      </c>
    </row>
    <row r="18629" spans="1:9" x14ac:dyDescent="0.25">
      <c r="A18629" s="19" t="s">
        <v>25593</v>
      </c>
      <c r="B18629" s="20">
        <v>40729.451388888891</v>
      </c>
      <c r="C18629" s="19">
        <v>2014</v>
      </c>
      <c r="D18629" s="19" t="s">
        <v>5691</v>
      </c>
      <c r="E18629" s="19" t="s">
        <v>5700</v>
      </c>
      <c r="F18629" s="19">
        <v>1132</v>
      </c>
      <c r="G18629" s="19">
        <v>24</v>
      </c>
      <c r="H18629" s="19">
        <v>41.871538565494397</v>
      </c>
      <c r="I18629" s="19">
        <v>-87.723840700321205</v>
      </c>
    </row>
    <row r="18630" spans="1:9" x14ac:dyDescent="0.25">
      <c r="A18630" s="19" t="s">
        <v>25592</v>
      </c>
      <c r="B18630" s="20">
        <v>40729.443749999999</v>
      </c>
      <c r="C18630" s="19">
        <v>2024</v>
      </c>
      <c r="D18630" s="19" t="s">
        <v>5695</v>
      </c>
      <c r="E18630" s="19" t="s">
        <v>5673</v>
      </c>
      <c r="F18630" s="19">
        <v>1511</v>
      </c>
      <c r="G18630" s="19">
        <v>29</v>
      </c>
      <c r="H18630" s="19">
        <v>41.899359423970097</v>
      </c>
      <c r="I18630" s="19">
        <v>-87.773924770341793</v>
      </c>
    </row>
    <row r="18631" spans="1:9" x14ac:dyDescent="0.25">
      <c r="A18631" s="19" t="s">
        <v>25591</v>
      </c>
      <c r="B18631" s="20">
        <v>40729.427083333336</v>
      </c>
      <c r="C18631" s="19">
        <v>2024</v>
      </c>
      <c r="D18631" s="19" t="s">
        <v>5695</v>
      </c>
      <c r="E18631" s="19" t="s">
        <v>5662</v>
      </c>
      <c r="F18631" s="19">
        <v>1133</v>
      </c>
      <c r="G18631" s="19">
        <v>24</v>
      </c>
      <c r="H18631" s="19">
        <v>41.867004017703003</v>
      </c>
      <c r="I18631" s="19">
        <v>-87.722095828154096</v>
      </c>
    </row>
    <row r="18632" spans="1:9" x14ac:dyDescent="0.25">
      <c r="A18632" s="19" t="s">
        <v>25590</v>
      </c>
      <c r="B18632" s="20">
        <v>40729.416666666664</v>
      </c>
      <c r="C18632" s="19">
        <v>2092</v>
      </c>
      <c r="D18632" s="19" t="s">
        <v>5686</v>
      </c>
      <c r="E18632" s="19" t="s">
        <v>5652</v>
      </c>
      <c r="F18632" s="19">
        <v>1113</v>
      </c>
      <c r="G18632" s="19">
        <v>28</v>
      </c>
      <c r="H18632" s="19">
        <v>41.885479493249697</v>
      </c>
      <c r="I18632" s="19">
        <v>-87.7358785604643</v>
      </c>
    </row>
    <row r="18633" spans="1:9" x14ac:dyDescent="0.25">
      <c r="A18633" s="19" t="s">
        <v>25589</v>
      </c>
      <c r="B18633" s="20">
        <v>40729.381944444445</v>
      </c>
      <c r="C18633" s="19">
        <v>2093</v>
      </c>
      <c r="D18633" s="19" t="s">
        <v>5676</v>
      </c>
      <c r="E18633" s="19" t="s">
        <v>5871</v>
      </c>
      <c r="F18633" s="19">
        <v>1654</v>
      </c>
      <c r="G18633" s="19">
        <v>41</v>
      </c>
      <c r="H18633" s="19">
        <v>41.9537879702807</v>
      </c>
      <c r="I18633" s="19">
        <v>-87.907477026689094</v>
      </c>
    </row>
    <row r="18634" spans="1:9" x14ac:dyDescent="0.25">
      <c r="A18634" s="19" t="s">
        <v>25588</v>
      </c>
      <c r="B18634" s="20">
        <v>40729.379861111112</v>
      </c>
      <c r="C18634" s="19">
        <v>2093</v>
      </c>
      <c r="D18634" s="19" t="s">
        <v>5676</v>
      </c>
      <c r="E18634" s="19" t="s">
        <v>5955</v>
      </c>
      <c r="F18634" s="19">
        <v>925</v>
      </c>
      <c r="G18634" s="19">
        <v>3</v>
      </c>
      <c r="H18634" s="19">
        <v>41.827124945627098</v>
      </c>
      <c r="I18634" s="19">
        <v>-87.633706027386594</v>
      </c>
    </row>
    <row r="18635" spans="1:9" x14ac:dyDescent="0.25">
      <c r="A18635" s="19" t="s">
        <v>25587</v>
      </c>
      <c r="B18635" s="20">
        <v>40729.361111111109</v>
      </c>
      <c r="C18635" s="19">
        <v>2093</v>
      </c>
      <c r="D18635" s="19" t="s">
        <v>5676</v>
      </c>
      <c r="E18635" s="19" t="s">
        <v>5881</v>
      </c>
      <c r="F18635" s="19">
        <v>2524</v>
      </c>
      <c r="G18635" s="19">
        <v>31</v>
      </c>
      <c r="H18635" s="19">
        <v>41.927889622481899</v>
      </c>
      <c r="I18635" s="19">
        <v>-87.736012180562895</v>
      </c>
    </row>
    <row r="18636" spans="1:9" x14ac:dyDescent="0.25">
      <c r="A18636" s="19" t="s">
        <v>25586</v>
      </c>
      <c r="B18636" s="20">
        <v>40729.291666666664</v>
      </c>
      <c r="C18636" s="19">
        <v>2014</v>
      </c>
      <c r="D18636" s="19" t="s">
        <v>5691</v>
      </c>
      <c r="E18636" s="19" t="s">
        <v>5662</v>
      </c>
      <c r="F18636" s="19">
        <v>1014</v>
      </c>
      <c r="G18636" s="19">
        <v>24</v>
      </c>
      <c r="H18636" s="19">
        <v>41.858760909890997</v>
      </c>
      <c r="I18636" s="19">
        <v>-87.716568908672699</v>
      </c>
    </row>
    <row r="18637" spans="1:9" x14ac:dyDescent="0.25">
      <c r="A18637" s="19" t="s">
        <v>25585</v>
      </c>
      <c r="B18637" s="20">
        <v>40729.234027777777</v>
      </c>
      <c r="C18637" s="19">
        <v>1811</v>
      </c>
      <c r="D18637" s="19" t="s">
        <v>5653</v>
      </c>
      <c r="E18637" s="19" t="s">
        <v>5751</v>
      </c>
      <c r="F18637" s="19">
        <v>2331</v>
      </c>
      <c r="G18637" s="19">
        <v>44</v>
      </c>
      <c r="H18637" s="19">
        <v>41.941882599569901</v>
      </c>
      <c r="I18637" s="19">
        <v>-87.649478429636602</v>
      </c>
    </row>
    <row r="18638" spans="1:9" x14ac:dyDescent="0.25">
      <c r="A18638" s="19" t="s">
        <v>25584</v>
      </c>
      <c r="B18638" s="20">
        <v>40729.064583333333</v>
      </c>
      <c r="C18638" s="19">
        <v>1811</v>
      </c>
      <c r="D18638" s="19" t="s">
        <v>5653</v>
      </c>
      <c r="E18638" s="19" t="s">
        <v>5662</v>
      </c>
      <c r="F18638" s="19">
        <v>2431</v>
      </c>
      <c r="G18638" s="19">
        <v>49</v>
      </c>
      <c r="H18638" s="19">
        <v>42.007883039873803</v>
      </c>
      <c r="I18638" s="19">
        <v>-87.661510180287195</v>
      </c>
    </row>
    <row r="18639" spans="1:9" x14ac:dyDescent="0.25">
      <c r="A18639" s="19" t="s">
        <v>25583</v>
      </c>
      <c r="B18639" s="20">
        <v>40729.059027777781</v>
      </c>
      <c r="C18639" s="19">
        <v>1811</v>
      </c>
      <c r="D18639" s="19" t="s">
        <v>5653</v>
      </c>
      <c r="E18639" s="19" t="s">
        <v>5662</v>
      </c>
      <c r="F18639" s="19">
        <v>422</v>
      </c>
      <c r="G18639" s="19">
        <v>7</v>
      </c>
      <c r="H18639" s="19">
        <v>41.750995434977902</v>
      </c>
      <c r="I18639" s="19">
        <v>-87.547888454567001</v>
      </c>
    </row>
    <row r="18640" spans="1:9" x14ac:dyDescent="0.25">
      <c r="A18640" s="19" t="s">
        <v>25582</v>
      </c>
      <c r="B18640" s="20">
        <v>40729.041666666664</v>
      </c>
      <c r="C18640" s="19">
        <v>1811</v>
      </c>
      <c r="D18640" s="19" t="s">
        <v>5653</v>
      </c>
      <c r="E18640" s="19" t="s">
        <v>5710</v>
      </c>
      <c r="F18640" s="19">
        <v>533</v>
      </c>
      <c r="G18640" s="19">
        <v>9</v>
      </c>
      <c r="H18640" s="19">
        <v>41.658302461700202</v>
      </c>
      <c r="I18640" s="19">
        <v>-87.603552639264905</v>
      </c>
    </row>
    <row r="18641" spans="1:9" x14ac:dyDescent="0.25">
      <c r="A18641" s="19" t="s">
        <v>25581</v>
      </c>
      <c r="B18641" s="20">
        <v>40729.034722222219</v>
      </c>
      <c r="C18641" s="19">
        <v>2027</v>
      </c>
      <c r="D18641" s="19" t="s">
        <v>5667</v>
      </c>
      <c r="E18641" s="19" t="s">
        <v>5662</v>
      </c>
      <c r="F18641" s="19">
        <v>1523</v>
      </c>
      <c r="G18641" s="19">
        <v>28</v>
      </c>
      <c r="H18641" s="19">
        <v>41.8823923124665</v>
      </c>
      <c r="I18641" s="19">
        <v>-87.761778167926806</v>
      </c>
    </row>
    <row r="18642" spans="1:9" x14ac:dyDescent="0.25">
      <c r="A18642" s="19" t="s">
        <v>25580</v>
      </c>
      <c r="B18642" s="20">
        <v>40729.017361111109</v>
      </c>
      <c r="C18642" s="19">
        <v>1811</v>
      </c>
      <c r="D18642" s="19" t="s">
        <v>5653</v>
      </c>
      <c r="E18642" s="19" t="s">
        <v>5662</v>
      </c>
      <c r="F18642" s="19">
        <v>533</v>
      </c>
      <c r="G18642" s="19">
        <v>9</v>
      </c>
      <c r="H18642" s="19">
        <v>41.657408718989203</v>
      </c>
      <c r="I18642" s="19">
        <v>-87.604561746923295</v>
      </c>
    </row>
    <row r="18643" spans="1:9" x14ac:dyDescent="0.25">
      <c r="A18643" s="19" t="s">
        <v>25579</v>
      </c>
      <c r="B18643" s="20">
        <v>40729.003472222219</v>
      </c>
      <c r="C18643" s="19">
        <v>1811</v>
      </c>
      <c r="D18643" s="19" t="s">
        <v>5653</v>
      </c>
      <c r="E18643" s="19" t="s">
        <v>5652</v>
      </c>
      <c r="F18643" s="19">
        <v>1522</v>
      </c>
      <c r="G18643" s="19">
        <v>29</v>
      </c>
      <c r="H18643" s="19">
        <v>41.879374842907602</v>
      </c>
      <c r="I18643" s="19">
        <v>-87.763677806252403</v>
      </c>
    </row>
    <row r="18644" spans="1:9" x14ac:dyDescent="0.25">
      <c r="A18644" s="19" t="s">
        <v>25578</v>
      </c>
      <c r="B18644" s="20">
        <v>40728.989583333336</v>
      </c>
      <c r="C18644" s="19">
        <v>1811</v>
      </c>
      <c r="D18644" s="19" t="s">
        <v>5653</v>
      </c>
      <c r="E18644" s="19" t="s">
        <v>5652</v>
      </c>
      <c r="F18644" s="19">
        <v>423</v>
      </c>
      <c r="G18644" s="19">
        <v>10</v>
      </c>
      <c r="H18644" s="19">
        <v>41.7336113580714</v>
      </c>
      <c r="I18644" s="19">
        <v>-87.552071763514206</v>
      </c>
    </row>
    <row r="18645" spans="1:9" x14ac:dyDescent="0.25">
      <c r="A18645" s="19" t="s">
        <v>25577</v>
      </c>
      <c r="B18645" s="20">
        <v>40728.989583333336</v>
      </c>
      <c r="C18645" s="19">
        <v>1811</v>
      </c>
      <c r="D18645" s="19" t="s">
        <v>5653</v>
      </c>
      <c r="E18645" s="19" t="s">
        <v>5652</v>
      </c>
      <c r="F18645" s="19">
        <v>1532</v>
      </c>
      <c r="G18645" s="19">
        <v>28</v>
      </c>
      <c r="H18645" s="19">
        <v>41.883141405679403</v>
      </c>
      <c r="I18645" s="19">
        <v>-87.753005779587895</v>
      </c>
    </row>
    <row r="18646" spans="1:9" x14ac:dyDescent="0.25">
      <c r="A18646" s="19" t="s">
        <v>25576</v>
      </c>
      <c r="B18646" s="20">
        <v>40728.958333333336</v>
      </c>
      <c r="C18646" s="19">
        <v>2024</v>
      </c>
      <c r="D18646" s="19" t="s">
        <v>5695</v>
      </c>
      <c r="E18646" s="19" t="s">
        <v>5662</v>
      </c>
      <c r="F18646" s="19">
        <v>1532</v>
      </c>
      <c r="G18646" s="19">
        <v>28</v>
      </c>
      <c r="H18646" s="19">
        <v>41.883130986244502</v>
      </c>
      <c r="I18646" s="19">
        <v>-87.753659538059793</v>
      </c>
    </row>
    <row r="18647" spans="1:9" x14ac:dyDescent="0.25">
      <c r="A18647" s="19" t="s">
        <v>25575</v>
      </c>
      <c r="B18647" s="20">
        <v>40728.944444444445</v>
      </c>
      <c r="C18647" s="19">
        <v>1811</v>
      </c>
      <c r="D18647" s="19" t="s">
        <v>5653</v>
      </c>
      <c r="E18647" s="19" t="s">
        <v>5662</v>
      </c>
      <c r="F18647" s="19">
        <v>935</v>
      </c>
      <c r="G18647" s="19">
        <v>11</v>
      </c>
      <c r="H18647" s="19">
        <v>41.813082389894099</v>
      </c>
      <c r="I18647" s="19">
        <v>-87.644584851316196</v>
      </c>
    </row>
    <row r="18648" spans="1:9" x14ac:dyDescent="0.25">
      <c r="A18648" s="19" t="s">
        <v>25574</v>
      </c>
      <c r="B18648" s="20">
        <v>40728.938194444447</v>
      </c>
      <c r="C18648" s="19">
        <v>1821</v>
      </c>
      <c r="D18648" s="19" t="s">
        <v>5722</v>
      </c>
      <c r="E18648" s="19" t="s">
        <v>5662</v>
      </c>
      <c r="F18648" s="19">
        <v>1532</v>
      </c>
      <c r="G18648" s="19">
        <v>28</v>
      </c>
      <c r="H18648" s="19">
        <v>41.883190721255701</v>
      </c>
      <c r="I18648" s="19">
        <v>-87.749200857497698</v>
      </c>
    </row>
    <row r="18649" spans="1:9" x14ac:dyDescent="0.25">
      <c r="A18649" s="19" t="s">
        <v>25573</v>
      </c>
      <c r="B18649" s="20">
        <v>40728.934027777781</v>
      </c>
      <c r="C18649" s="19">
        <v>1811</v>
      </c>
      <c r="D18649" s="19" t="s">
        <v>5653</v>
      </c>
      <c r="E18649" s="19" t="s">
        <v>5652</v>
      </c>
      <c r="F18649" s="19">
        <v>1522</v>
      </c>
      <c r="G18649" s="19">
        <v>28</v>
      </c>
      <c r="H18649" s="19">
        <v>41.882044811106098</v>
      </c>
      <c r="I18649" s="19">
        <v>-87.756493283980205</v>
      </c>
    </row>
    <row r="18650" spans="1:9" x14ac:dyDescent="0.25">
      <c r="A18650" s="19" t="s">
        <v>25572</v>
      </c>
      <c r="B18650" s="20">
        <v>40728.927083333336</v>
      </c>
      <c r="C18650" s="19">
        <v>1811</v>
      </c>
      <c r="D18650" s="19" t="s">
        <v>5653</v>
      </c>
      <c r="E18650" s="19" t="s">
        <v>5662</v>
      </c>
      <c r="F18650" s="19">
        <v>2322</v>
      </c>
      <c r="G18650" s="19">
        <v>46</v>
      </c>
      <c r="H18650" s="19">
        <v>41.957568860331698</v>
      </c>
      <c r="I18650" s="19">
        <v>-87.652307121324796</v>
      </c>
    </row>
    <row r="18651" spans="1:9" x14ac:dyDescent="0.25">
      <c r="A18651" s="19" t="s">
        <v>25571</v>
      </c>
      <c r="B18651" s="20">
        <v>40728.926388888889</v>
      </c>
      <c r="C18651" s="19">
        <v>1811</v>
      </c>
      <c r="D18651" s="19" t="s">
        <v>5653</v>
      </c>
      <c r="E18651" s="19" t="s">
        <v>5652</v>
      </c>
      <c r="F18651" s="19">
        <v>421</v>
      </c>
      <c r="G18651" s="19">
        <v>7</v>
      </c>
      <c r="H18651" s="19">
        <v>41.753409706480802</v>
      </c>
      <c r="I18651" s="19">
        <v>-87.562778621868901</v>
      </c>
    </row>
    <row r="18652" spans="1:9" x14ac:dyDescent="0.25">
      <c r="A18652" s="19" t="s">
        <v>25570</v>
      </c>
      <c r="B18652" s="20">
        <v>40728.906944444447</v>
      </c>
      <c r="C18652" s="19">
        <v>2027</v>
      </c>
      <c r="D18652" s="19" t="s">
        <v>5667</v>
      </c>
      <c r="E18652" s="19" t="s">
        <v>5662</v>
      </c>
      <c r="F18652" s="19">
        <v>1524</v>
      </c>
      <c r="G18652" s="19">
        <v>28</v>
      </c>
      <c r="H18652" s="19">
        <v>41.894808539695298</v>
      </c>
      <c r="I18652" s="19">
        <v>-87.757087323383502</v>
      </c>
    </row>
    <row r="18653" spans="1:9" x14ac:dyDescent="0.25">
      <c r="A18653" s="19" t="s">
        <v>25569</v>
      </c>
      <c r="B18653" s="20">
        <v>40728.89166666667</v>
      </c>
      <c r="C18653" s="19">
        <v>1811</v>
      </c>
      <c r="D18653" s="19" t="s">
        <v>5653</v>
      </c>
      <c r="E18653" s="19" t="s">
        <v>7724</v>
      </c>
      <c r="F18653" s="19">
        <v>2323</v>
      </c>
      <c r="G18653" s="19">
        <v>46</v>
      </c>
      <c r="H18653" s="19">
        <v>41.9507646908243</v>
      </c>
      <c r="I18653" s="19">
        <v>-87.643817818665795</v>
      </c>
    </row>
    <row r="18654" spans="1:9" x14ac:dyDescent="0.25">
      <c r="A18654" s="19" t="s">
        <v>25568</v>
      </c>
      <c r="B18654" s="20">
        <v>40728.875</v>
      </c>
      <c r="C18654" s="19">
        <v>2027</v>
      </c>
      <c r="D18654" s="19" t="s">
        <v>5667</v>
      </c>
      <c r="E18654" s="19" t="s">
        <v>5673</v>
      </c>
      <c r="F18654" s="19">
        <v>1523</v>
      </c>
      <c r="G18654" s="19">
        <v>28</v>
      </c>
      <c r="H18654" s="19">
        <v>41.884900651770401</v>
      </c>
      <c r="I18654" s="19">
        <v>-87.756309683833095</v>
      </c>
    </row>
    <row r="18655" spans="1:9" x14ac:dyDescent="0.25">
      <c r="A18655" s="19" t="s">
        <v>25567</v>
      </c>
      <c r="B18655" s="20">
        <v>40728.875</v>
      </c>
      <c r="C18655" s="19">
        <v>1811</v>
      </c>
      <c r="D18655" s="19" t="s">
        <v>5653</v>
      </c>
      <c r="E18655" s="19" t="s">
        <v>5652</v>
      </c>
      <c r="F18655" s="19">
        <v>312</v>
      </c>
      <c r="G18655" s="19">
        <v>20</v>
      </c>
      <c r="H18655" s="19">
        <v>41.778138385277501</v>
      </c>
      <c r="I18655" s="19">
        <v>-87.615720428624897</v>
      </c>
    </row>
    <row r="18656" spans="1:9" x14ac:dyDescent="0.25">
      <c r="A18656" s="19" t="s">
        <v>25566</v>
      </c>
      <c r="B18656" s="20">
        <v>40728.864583333336</v>
      </c>
      <c r="C18656" s="19">
        <v>1811</v>
      </c>
      <c r="D18656" s="19" t="s">
        <v>5653</v>
      </c>
      <c r="E18656" s="19" t="s">
        <v>5673</v>
      </c>
      <c r="F18656" s="19">
        <v>931</v>
      </c>
      <c r="G18656" s="19">
        <v>20</v>
      </c>
      <c r="H18656" s="19">
        <v>41.8075964889874</v>
      </c>
      <c r="I18656" s="19">
        <v>-87.6626568955176</v>
      </c>
    </row>
    <row r="18657" spans="1:9" x14ac:dyDescent="0.25">
      <c r="A18657" s="19" t="s">
        <v>25565</v>
      </c>
      <c r="B18657" s="20">
        <v>40728.854166666664</v>
      </c>
      <c r="C18657" s="19">
        <v>2025</v>
      </c>
      <c r="D18657" s="19" t="s">
        <v>5739</v>
      </c>
      <c r="E18657" s="19" t="s">
        <v>5662</v>
      </c>
      <c r="F18657" s="19">
        <v>623</v>
      </c>
      <c r="G18657" s="19">
        <v>6</v>
      </c>
      <c r="H18657" s="19">
        <v>41.7543627262678</v>
      </c>
      <c r="I18657" s="19">
        <v>-87.621603640053095</v>
      </c>
    </row>
    <row r="18658" spans="1:9" x14ac:dyDescent="0.25">
      <c r="A18658" s="19" t="s">
        <v>25564</v>
      </c>
      <c r="B18658" s="20">
        <v>40728.847222222219</v>
      </c>
      <c r="C18658" s="19">
        <v>1811</v>
      </c>
      <c r="D18658" s="19" t="s">
        <v>5653</v>
      </c>
      <c r="E18658" s="19" t="s">
        <v>5673</v>
      </c>
      <c r="F18658" s="19">
        <v>823</v>
      </c>
      <c r="G18658" s="19">
        <v>15</v>
      </c>
      <c r="H18658" s="19">
        <v>41.7829656375227</v>
      </c>
      <c r="I18658" s="19">
        <v>-87.698233451756593</v>
      </c>
    </row>
    <row r="18659" spans="1:9" x14ac:dyDescent="0.25">
      <c r="A18659" s="19" t="s">
        <v>25563</v>
      </c>
      <c r="B18659" s="20">
        <v>40728.836805555555</v>
      </c>
      <c r="C18659" s="19">
        <v>1811</v>
      </c>
      <c r="D18659" s="19" t="s">
        <v>5653</v>
      </c>
      <c r="E18659" s="19" t="s">
        <v>6178</v>
      </c>
      <c r="F18659" s="19">
        <v>731</v>
      </c>
      <c r="G18659" s="19">
        <v>6</v>
      </c>
      <c r="H18659" s="19">
        <v>41.769074976641498</v>
      </c>
      <c r="I18659" s="19">
        <v>-87.625612660055495</v>
      </c>
    </row>
    <row r="18660" spans="1:9" x14ac:dyDescent="0.25">
      <c r="A18660" s="19" t="s">
        <v>25562</v>
      </c>
      <c r="B18660" s="20">
        <v>40728.835416666669</v>
      </c>
      <c r="C18660" s="19">
        <v>1811</v>
      </c>
      <c r="D18660" s="19" t="s">
        <v>5653</v>
      </c>
      <c r="E18660" s="19" t="s">
        <v>5662</v>
      </c>
      <c r="F18660" s="19">
        <v>1712</v>
      </c>
      <c r="G18660" s="19">
        <v>39</v>
      </c>
      <c r="H18660" s="19">
        <v>41.9704603624035</v>
      </c>
      <c r="I18660" s="19">
        <v>-87.730705449184399</v>
      </c>
    </row>
    <row r="18661" spans="1:9" x14ac:dyDescent="0.25">
      <c r="A18661" s="19" t="s">
        <v>25561</v>
      </c>
      <c r="B18661" s="20">
        <v>40728.833333333336</v>
      </c>
      <c r="C18661" s="19">
        <v>1811</v>
      </c>
      <c r="D18661" s="19" t="s">
        <v>5653</v>
      </c>
      <c r="E18661" s="19" t="s">
        <v>6191</v>
      </c>
      <c r="F18661" s="19">
        <v>934</v>
      </c>
      <c r="G18661" s="19">
        <v>20</v>
      </c>
      <c r="H18661" s="19">
        <v>41.795889325981101</v>
      </c>
      <c r="I18661" s="19">
        <v>-87.648230875072102</v>
      </c>
    </row>
    <row r="18662" spans="1:9" x14ac:dyDescent="0.25">
      <c r="A18662" s="19" t="s">
        <v>25560</v>
      </c>
      <c r="B18662" s="20">
        <v>40728.827777777777</v>
      </c>
      <c r="C18662" s="19">
        <v>2014</v>
      </c>
      <c r="D18662" s="19" t="s">
        <v>5691</v>
      </c>
      <c r="E18662" s="19" t="s">
        <v>5652</v>
      </c>
      <c r="F18662" s="19">
        <v>1111</v>
      </c>
      <c r="G18662" s="19">
        <v>28</v>
      </c>
      <c r="H18662" s="19">
        <v>41.891280661973802</v>
      </c>
      <c r="I18662" s="19">
        <v>-87.744881472084401</v>
      </c>
    </row>
    <row r="18663" spans="1:9" x14ac:dyDescent="0.25">
      <c r="A18663" s="19" t="s">
        <v>25559</v>
      </c>
      <c r="B18663" s="20">
        <v>40728.826388888891</v>
      </c>
      <c r="C18663" s="19">
        <v>1811</v>
      </c>
      <c r="D18663" s="19" t="s">
        <v>5653</v>
      </c>
      <c r="E18663" s="19" t="s">
        <v>5662</v>
      </c>
      <c r="F18663" s="19">
        <v>2223</v>
      </c>
      <c r="G18663" s="19">
        <v>21</v>
      </c>
      <c r="H18663" s="19">
        <v>41.7249754909529</v>
      </c>
      <c r="I18663" s="19">
        <v>-87.639812002767201</v>
      </c>
    </row>
    <row r="18664" spans="1:9" x14ac:dyDescent="0.25">
      <c r="A18664" s="19" t="s">
        <v>25558</v>
      </c>
      <c r="B18664" s="20">
        <v>40728.826388888891</v>
      </c>
      <c r="C18664" s="19">
        <v>2024</v>
      </c>
      <c r="D18664" s="19" t="s">
        <v>5695</v>
      </c>
      <c r="E18664" s="19" t="s">
        <v>5662</v>
      </c>
      <c r="F18664" s="19">
        <v>2522</v>
      </c>
      <c r="G18664" s="19">
        <v>31</v>
      </c>
      <c r="H18664" s="19">
        <v>41.919527565040802</v>
      </c>
      <c r="I18664" s="19">
        <v>-87.746044001820593</v>
      </c>
    </row>
    <row r="18665" spans="1:9" x14ac:dyDescent="0.25">
      <c r="A18665" s="19" t="s">
        <v>25557</v>
      </c>
      <c r="B18665" s="20">
        <v>40728.822916666664</v>
      </c>
      <c r="C18665" s="19">
        <v>1811</v>
      </c>
      <c r="D18665" s="19" t="s">
        <v>5653</v>
      </c>
      <c r="E18665" s="19" t="s">
        <v>5662</v>
      </c>
      <c r="F18665" s="19">
        <v>835</v>
      </c>
      <c r="G18665" s="19">
        <v>18</v>
      </c>
      <c r="H18665" s="19">
        <v>41.753263661710498</v>
      </c>
      <c r="I18665" s="19">
        <v>-87.702641968826995</v>
      </c>
    </row>
    <row r="18666" spans="1:9" x14ac:dyDescent="0.25">
      <c r="A18666" s="19" t="s">
        <v>25556</v>
      </c>
      <c r="B18666" s="20">
        <v>40728.820833333331</v>
      </c>
      <c r="C18666" s="19">
        <v>1811</v>
      </c>
      <c r="D18666" s="19" t="s">
        <v>5653</v>
      </c>
      <c r="E18666" s="19" t="s">
        <v>5700</v>
      </c>
      <c r="F18666" s="19">
        <v>611</v>
      </c>
      <c r="G18666" s="19">
        <v>18</v>
      </c>
      <c r="H18666" s="19">
        <v>41.753734219310097</v>
      </c>
      <c r="I18666" s="19">
        <v>-87.669737737572007</v>
      </c>
    </row>
    <row r="18667" spans="1:9" x14ac:dyDescent="0.25">
      <c r="A18667" s="19" t="s">
        <v>25555</v>
      </c>
      <c r="B18667" s="20">
        <v>40728.8125</v>
      </c>
      <c r="C18667" s="19">
        <v>1811</v>
      </c>
      <c r="D18667" s="19" t="s">
        <v>5653</v>
      </c>
      <c r="E18667" s="19" t="s">
        <v>5652</v>
      </c>
      <c r="F18667" s="19">
        <v>414</v>
      </c>
      <c r="G18667" s="19">
        <v>8</v>
      </c>
      <c r="H18667" s="19">
        <v>41.750823478039997</v>
      </c>
      <c r="I18667" s="19">
        <v>-87.575819250368497</v>
      </c>
    </row>
    <row r="18668" spans="1:9" x14ac:dyDescent="0.25">
      <c r="A18668" s="19" t="s">
        <v>25554</v>
      </c>
      <c r="B18668" s="20">
        <v>40728.809027777781</v>
      </c>
      <c r="C18668" s="19">
        <v>1811</v>
      </c>
      <c r="D18668" s="19" t="s">
        <v>5653</v>
      </c>
      <c r="E18668" s="19" t="s">
        <v>5662</v>
      </c>
      <c r="F18668" s="19">
        <v>423</v>
      </c>
      <c r="G18668" s="19">
        <v>10</v>
      </c>
      <c r="H18668" s="19">
        <v>41.735354261203597</v>
      </c>
      <c r="I18668" s="19">
        <v>-87.552918967059597</v>
      </c>
    </row>
    <row r="18669" spans="1:9" x14ac:dyDescent="0.25">
      <c r="A18669" s="19" t="s">
        <v>25553</v>
      </c>
      <c r="B18669" s="20">
        <v>40728.805555555555</v>
      </c>
      <c r="C18669" s="19">
        <v>1811</v>
      </c>
      <c r="D18669" s="19" t="s">
        <v>5653</v>
      </c>
      <c r="E18669" s="19" t="s">
        <v>5652</v>
      </c>
      <c r="F18669" s="19">
        <v>2123</v>
      </c>
      <c r="G18669" s="19">
        <v>4</v>
      </c>
      <c r="H18669" s="19">
        <v>41.8187621387288</v>
      </c>
      <c r="I18669" s="19">
        <v>-87.605714084235302</v>
      </c>
    </row>
    <row r="18670" spans="1:9" x14ac:dyDescent="0.25">
      <c r="A18670" s="19" t="s">
        <v>25552</v>
      </c>
      <c r="B18670" s="20">
        <v>40728.804166666669</v>
      </c>
      <c r="C18670" s="19">
        <v>1811</v>
      </c>
      <c r="D18670" s="19" t="s">
        <v>5653</v>
      </c>
      <c r="E18670" s="19" t="s">
        <v>5660</v>
      </c>
      <c r="F18670" s="19">
        <v>735</v>
      </c>
      <c r="G18670" s="19">
        <v>17</v>
      </c>
      <c r="H18670" s="19">
        <v>41.7678643952352</v>
      </c>
      <c r="I18670" s="19">
        <v>-87.664020301161003</v>
      </c>
    </row>
    <row r="18671" spans="1:9" x14ac:dyDescent="0.25">
      <c r="A18671" s="19" t="s">
        <v>25551</v>
      </c>
      <c r="B18671" s="20">
        <v>40728.798611111109</v>
      </c>
      <c r="C18671" s="19">
        <v>1811</v>
      </c>
      <c r="D18671" s="19" t="s">
        <v>5653</v>
      </c>
      <c r="E18671" s="19" t="s">
        <v>5652</v>
      </c>
      <c r="F18671" s="19">
        <v>1411</v>
      </c>
      <c r="G18671" s="19">
        <v>35</v>
      </c>
      <c r="H18671" s="19">
        <v>41.932359051747603</v>
      </c>
      <c r="I18671" s="19">
        <v>-87.699002744209807</v>
      </c>
    </row>
    <row r="18672" spans="1:9" x14ac:dyDescent="0.25">
      <c r="A18672" s="19" t="s">
        <v>25550</v>
      </c>
      <c r="B18672" s="20">
        <v>40728.79791666667</v>
      </c>
      <c r="C18672" s="19">
        <v>1811</v>
      </c>
      <c r="D18672" s="19" t="s">
        <v>5653</v>
      </c>
      <c r="E18672" s="19" t="s">
        <v>5662</v>
      </c>
      <c r="F18672" s="19">
        <v>713</v>
      </c>
      <c r="G18672" s="19">
        <v>16</v>
      </c>
      <c r="H18672" s="19">
        <v>41.782138929279803</v>
      </c>
      <c r="I18672" s="19">
        <v>-87.659574740499707</v>
      </c>
    </row>
    <row r="18673" spans="1:9" x14ac:dyDescent="0.25">
      <c r="A18673" s="19" t="s">
        <v>25549</v>
      </c>
      <c r="B18673" s="20">
        <v>40728.794444444444</v>
      </c>
      <c r="C18673" s="19">
        <v>1811</v>
      </c>
      <c r="D18673" s="19" t="s">
        <v>5653</v>
      </c>
      <c r="E18673" s="19" t="s">
        <v>5662</v>
      </c>
      <c r="F18673" s="19">
        <v>1011</v>
      </c>
      <c r="G18673" s="19">
        <v>24</v>
      </c>
      <c r="H18673" s="19">
        <v>41.8608054486876</v>
      </c>
      <c r="I18673" s="19">
        <v>-87.724812661375495</v>
      </c>
    </row>
    <row r="18674" spans="1:9" x14ac:dyDescent="0.25">
      <c r="A18674" s="19" t="s">
        <v>25548</v>
      </c>
      <c r="B18674" s="20">
        <v>40728.791666666664</v>
      </c>
      <c r="C18674" s="19">
        <v>1811</v>
      </c>
      <c r="D18674" s="19" t="s">
        <v>5653</v>
      </c>
      <c r="E18674" s="19" t="s">
        <v>5652</v>
      </c>
      <c r="F18674" s="19">
        <v>613</v>
      </c>
      <c r="G18674" s="19">
        <v>21</v>
      </c>
      <c r="H18674" s="19">
        <v>41.741302266341698</v>
      </c>
      <c r="I18674" s="19">
        <v>-87.647268814021501</v>
      </c>
    </row>
    <row r="18675" spans="1:9" x14ac:dyDescent="0.25">
      <c r="A18675" s="19" t="s">
        <v>25547</v>
      </c>
      <c r="B18675" s="20">
        <v>40728.788194444445</v>
      </c>
      <c r="C18675" s="19">
        <v>2024</v>
      </c>
      <c r="D18675" s="19" t="s">
        <v>5695</v>
      </c>
      <c r="E18675" s="19" t="s">
        <v>5652</v>
      </c>
      <c r="F18675" s="19">
        <v>2531</v>
      </c>
      <c r="G18675" s="19">
        <v>29</v>
      </c>
      <c r="H18675" s="19">
        <v>41.902140627615402</v>
      </c>
      <c r="I18675" s="19">
        <v>-87.773062968464103</v>
      </c>
    </row>
    <row r="18676" spans="1:9" x14ac:dyDescent="0.25">
      <c r="A18676" s="19" t="s">
        <v>25546</v>
      </c>
      <c r="B18676" s="20">
        <v>40728.784722222219</v>
      </c>
      <c r="C18676" s="19">
        <v>1811</v>
      </c>
      <c r="D18676" s="19" t="s">
        <v>5653</v>
      </c>
      <c r="E18676" s="19" t="s">
        <v>6178</v>
      </c>
      <c r="F18676" s="19">
        <v>623</v>
      </c>
      <c r="G18676" s="19">
        <v>6</v>
      </c>
      <c r="H18676" s="19">
        <v>41.750828225709299</v>
      </c>
      <c r="I18676" s="19">
        <v>-87.625182794189598</v>
      </c>
    </row>
    <row r="18677" spans="1:9" x14ac:dyDescent="0.25">
      <c r="A18677" s="19" t="s">
        <v>25545</v>
      </c>
      <c r="B18677" s="20">
        <v>40728.774305555555</v>
      </c>
      <c r="C18677" s="19">
        <v>1811</v>
      </c>
      <c r="D18677" s="19" t="s">
        <v>5653</v>
      </c>
      <c r="E18677" s="19" t="s">
        <v>5662</v>
      </c>
      <c r="F18677" s="19">
        <v>411</v>
      </c>
      <c r="G18677" s="19">
        <v>5</v>
      </c>
      <c r="H18677" s="19">
        <v>41.758584068472302</v>
      </c>
      <c r="I18677" s="19">
        <v>-87.595596749189099</v>
      </c>
    </row>
    <row r="18678" spans="1:9" x14ac:dyDescent="0.25">
      <c r="A18678" s="19" t="s">
        <v>25544</v>
      </c>
      <c r="B18678" s="20">
        <v>40728.75</v>
      </c>
      <c r="C18678" s="19">
        <v>2024</v>
      </c>
      <c r="D18678" s="19" t="s">
        <v>5695</v>
      </c>
      <c r="E18678" s="19" t="s">
        <v>5652</v>
      </c>
      <c r="F18678" s="19">
        <v>1011</v>
      </c>
      <c r="G18678" s="19">
        <v>24</v>
      </c>
      <c r="H18678" s="19">
        <v>41.866088143437203</v>
      </c>
      <c r="I18678" s="19">
        <v>-87.723261009483096</v>
      </c>
    </row>
    <row r="18679" spans="1:9" x14ac:dyDescent="0.25">
      <c r="A18679" s="19" t="s">
        <v>25543</v>
      </c>
      <c r="B18679" s="20">
        <v>40728.726388888892</v>
      </c>
      <c r="C18679" s="19">
        <v>2170</v>
      </c>
      <c r="D18679" s="19" t="s">
        <v>5693</v>
      </c>
      <c r="E18679" s="19" t="s">
        <v>6191</v>
      </c>
      <c r="F18679" s="19">
        <v>725</v>
      </c>
      <c r="G18679" s="19">
        <v>17</v>
      </c>
      <c r="H18679" s="19">
        <v>41.770005847243397</v>
      </c>
      <c r="I18679" s="19">
        <v>-87.666534777258207</v>
      </c>
    </row>
    <row r="18680" spans="1:9" x14ac:dyDescent="0.25">
      <c r="A18680" s="19" t="s">
        <v>25542</v>
      </c>
      <c r="B18680" s="20">
        <v>40728.71875</v>
      </c>
      <c r="C18680" s="19">
        <v>1811</v>
      </c>
      <c r="D18680" s="19" t="s">
        <v>5653</v>
      </c>
      <c r="E18680" s="19" t="s">
        <v>5662</v>
      </c>
      <c r="F18680" s="19">
        <v>1114</v>
      </c>
      <c r="G18680" s="19">
        <v>28</v>
      </c>
      <c r="H18680" s="19">
        <v>41.886173976631099</v>
      </c>
      <c r="I18680" s="19">
        <v>-87.725974855121095</v>
      </c>
    </row>
    <row r="18681" spans="1:9" x14ac:dyDescent="0.25">
      <c r="A18681" s="19" t="s">
        <v>25541</v>
      </c>
      <c r="B18681" s="20">
        <v>40728.692361111112</v>
      </c>
      <c r="C18681" s="19">
        <v>1850</v>
      </c>
      <c r="D18681" s="19" t="s">
        <v>6581</v>
      </c>
      <c r="E18681" s="19" t="s">
        <v>5652</v>
      </c>
      <c r="F18681" s="19">
        <v>1011</v>
      </c>
      <c r="G18681" s="19">
        <v>24</v>
      </c>
      <c r="H18681" s="19">
        <v>41.8661762611735</v>
      </c>
      <c r="I18681" s="19">
        <v>-87.7156165299658</v>
      </c>
    </row>
    <row r="18682" spans="1:9" x14ac:dyDescent="0.25">
      <c r="A18682" s="19" t="s">
        <v>25540</v>
      </c>
      <c r="B18682" s="20">
        <v>40728.688194444447</v>
      </c>
      <c r="C18682" s="19">
        <v>1811</v>
      </c>
      <c r="D18682" s="19" t="s">
        <v>5653</v>
      </c>
      <c r="E18682" s="19" t="s">
        <v>5662</v>
      </c>
      <c r="F18682" s="19">
        <v>624</v>
      </c>
      <c r="G18682" s="19">
        <v>6</v>
      </c>
      <c r="H18682" s="19">
        <v>41.758377372513003</v>
      </c>
      <c r="I18682" s="19">
        <v>-87.610135047853504</v>
      </c>
    </row>
    <row r="18683" spans="1:9" x14ac:dyDescent="0.25">
      <c r="A18683" s="19" t="s">
        <v>25539</v>
      </c>
      <c r="B18683" s="20">
        <v>40728.686111111114</v>
      </c>
      <c r="C18683" s="19">
        <v>2017</v>
      </c>
      <c r="D18683" s="19" t="s">
        <v>5679</v>
      </c>
      <c r="E18683" s="19" t="s">
        <v>6191</v>
      </c>
      <c r="F18683" s="19">
        <v>422</v>
      </c>
      <c r="G18683" s="19">
        <v>7</v>
      </c>
      <c r="H18683" s="19">
        <v>41.746770766989499</v>
      </c>
      <c r="I18683" s="19">
        <v>-87.554162223369303</v>
      </c>
    </row>
    <row r="18684" spans="1:9" x14ac:dyDescent="0.25">
      <c r="A18684" s="19" t="s">
        <v>25538</v>
      </c>
      <c r="B18684" s="20">
        <v>40728.661805555559</v>
      </c>
      <c r="C18684" s="19">
        <v>2024</v>
      </c>
      <c r="D18684" s="19" t="s">
        <v>5695</v>
      </c>
      <c r="E18684" s="19" t="s">
        <v>5855</v>
      </c>
      <c r="F18684" s="19">
        <v>1511</v>
      </c>
      <c r="G18684" s="19">
        <v>29</v>
      </c>
      <c r="H18684" s="19">
        <v>41.896073871820001</v>
      </c>
      <c r="I18684" s="19">
        <v>-87.766508245573704</v>
      </c>
    </row>
    <row r="18685" spans="1:9" x14ac:dyDescent="0.25">
      <c r="A18685" s="19" t="s">
        <v>25537</v>
      </c>
      <c r="B18685" s="20">
        <v>40728.65625</v>
      </c>
      <c r="C18685" s="19">
        <v>1811</v>
      </c>
      <c r="D18685" s="19" t="s">
        <v>5653</v>
      </c>
      <c r="E18685" s="19" t="s">
        <v>5662</v>
      </c>
      <c r="F18685" s="19">
        <v>323</v>
      </c>
      <c r="G18685" s="19">
        <v>6</v>
      </c>
      <c r="H18685" s="19">
        <v>41.765148964309297</v>
      </c>
      <c r="I18685" s="19">
        <v>-87.612980428010601</v>
      </c>
    </row>
    <row r="18686" spans="1:9" x14ac:dyDescent="0.25">
      <c r="A18686" s="19" t="s">
        <v>25536</v>
      </c>
      <c r="B18686" s="20">
        <v>40728.646527777775</v>
      </c>
      <c r="C18686" s="19">
        <v>2027</v>
      </c>
      <c r="D18686" s="19" t="s">
        <v>5667</v>
      </c>
      <c r="E18686" s="19" t="s">
        <v>5855</v>
      </c>
      <c r="F18686" s="19">
        <v>725</v>
      </c>
      <c r="G18686" s="19">
        <v>16</v>
      </c>
      <c r="H18686" s="19">
        <v>41.7789589787807</v>
      </c>
      <c r="I18686" s="19">
        <v>-87.665331143409205</v>
      </c>
    </row>
    <row r="18687" spans="1:9" x14ac:dyDescent="0.25">
      <c r="A18687" s="19" t="s">
        <v>25535</v>
      </c>
      <c r="B18687" s="20">
        <v>40728.632638888892</v>
      </c>
      <c r="C18687" s="19">
        <v>2170</v>
      </c>
      <c r="D18687" s="19" t="s">
        <v>5693</v>
      </c>
      <c r="E18687" s="19" t="s">
        <v>5673</v>
      </c>
      <c r="F18687" s="19">
        <v>2032</v>
      </c>
      <c r="G18687" s="19">
        <v>47</v>
      </c>
      <c r="H18687" s="19">
        <v>41.968861873023698</v>
      </c>
      <c r="I18687" s="19">
        <v>-87.679313436099903</v>
      </c>
    </row>
    <row r="18688" spans="1:9" x14ac:dyDescent="0.25">
      <c r="A18688" s="19" t="s">
        <v>25534</v>
      </c>
      <c r="B18688" s="20">
        <v>40728.629166666666</v>
      </c>
      <c r="C18688" s="19">
        <v>2027</v>
      </c>
      <c r="D18688" s="19" t="s">
        <v>5667</v>
      </c>
      <c r="E18688" s="19" t="s">
        <v>5660</v>
      </c>
      <c r="F18688" s="19">
        <v>1533</v>
      </c>
      <c r="G18688" s="19">
        <v>28</v>
      </c>
      <c r="H18688" s="19">
        <v>41.8773091509442</v>
      </c>
      <c r="I18688" s="19">
        <v>-87.745310760794197</v>
      </c>
    </row>
    <row r="18689" spans="1:9" x14ac:dyDescent="0.25">
      <c r="A18689" s="19" t="s">
        <v>25533</v>
      </c>
      <c r="B18689" s="20">
        <v>40728.621527777781</v>
      </c>
      <c r="C18689" s="19">
        <v>2024</v>
      </c>
      <c r="D18689" s="19" t="s">
        <v>5695</v>
      </c>
      <c r="E18689" s="19" t="s">
        <v>5662</v>
      </c>
      <c r="F18689" s="19">
        <v>1524</v>
      </c>
      <c r="G18689" s="19">
        <v>37</v>
      </c>
      <c r="H18689" s="19">
        <v>41.898412154057603</v>
      </c>
      <c r="I18689" s="19">
        <v>-87.762667495274798</v>
      </c>
    </row>
    <row r="18690" spans="1:9" x14ac:dyDescent="0.25">
      <c r="A18690" s="19" t="s">
        <v>25532</v>
      </c>
      <c r="B18690" s="20">
        <v>40728.604166666664</v>
      </c>
      <c r="C18690" s="19">
        <v>2024</v>
      </c>
      <c r="D18690" s="19" t="s">
        <v>5695</v>
      </c>
      <c r="E18690" s="19" t="s">
        <v>5660</v>
      </c>
      <c r="F18690" s="19">
        <v>1821</v>
      </c>
      <c r="G18690" s="19">
        <v>27</v>
      </c>
      <c r="H18690" s="19">
        <v>41.906616973194701</v>
      </c>
      <c r="I18690" s="19">
        <v>-87.639025128529298</v>
      </c>
    </row>
    <row r="18691" spans="1:9" x14ac:dyDescent="0.25">
      <c r="A18691" s="19" t="s">
        <v>25531</v>
      </c>
      <c r="B18691" s="20">
        <v>40728.561111111114</v>
      </c>
      <c r="C18691" s="19">
        <v>2024</v>
      </c>
      <c r="D18691" s="19" t="s">
        <v>5695</v>
      </c>
      <c r="E18691" s="19" t="s">
        <v>5662</v>
      </c>
      <c r="F18691" s="19">
        <v>1123</v>
      </c>
      <c r="G18691" s="19">
        <v>28</v>
      </c>
      <c r="H18691" s="19">
        <v>41.884374477033703</v>
      </c>
      <c r="I18691" s="19">
        <v>-87.713781369738896</v>
      </c>
    </row>
    <row r="18692" spans="1:9" x14ac:dyDescent="0.25">
      <c r="A18692" s="19" t="s">
        <v>25530</v>
      </c>
      <c r="B18692" s="20">
        <v>40728.555555555555</v>
      </c>
      <c r="C18692" s="19">
        <v>1812</v>
      </c>
      <c r="D18692" s="19" t="s">
        <v>5706</v>
      </c>
      <c r="E18692" s="19" t="s">
        <v>5652</v>
      </c>
      <c r="F18692" s="19">
        <v>531</v>
      </c>
      <c r="G18692" s="19">
        <v>9</v>
      </c>
      <c r="H18692" s="19">
        <v>41.691507972303903</v>
      </c>
      <c r="I18692" s="19">
        <v>-87.620890993287802</v>
      </c>
    </row>
    <row r="18693" spans="1:9" x14ac:dyDescent="0.25">
      <c r="A18693" s="19" t="s">
        <v>25529</v>
      </c>
      <c r="B18693" s="20">
        <v>40728.552083333336</v>
      </c>
      <c r="C18693" s="19">
        <v>2027</v>
      </c>
      <c r="D18693" s="19" t="s">
        <v>5667</v>
      </c>
      <c r="E18693" s="19" t="s">
        <v>5662</v>
      </c>
      <c r="F18693" s="19">
        <v>1112</v>
      </c>
      <c r="G18693" s="19">
        <v>27</v>
      </c>
      <c r="H18693" s="19">
        <v>41.900686999737097</v>
      </c>
      <c r="I18693" s="19">
        <v>-87.723662764938695</v>
      </c>
    </row>
    <row r="18694" spans="1:9" x14ac:dyDescent="0.25">
      <c r="A18694" s="19" t="s">
        <v>25528</v>
      </c>
      <c r="B18694" s="20">
        <v>40728.541666666664</v>
      </c>
      <c r="C18694" s="19">
        <v>2024</v>
      </c>
      <c r="D18694" s="19" t="s">
        <v>5695</v>
      </c>
      <c r="E18694" s="19" t="s">
        <v>5652</v>
      </c>
      <c r="F18694" s="19">
        <v>531</v>
      </c>
      <c r="G18694" s="19">
        <v>9</v>
      </c>
      <c r="H18694" s="19">
        <v>41.691328651458299</v>
      </c>
      <c r="I18694" s="19">
        <v>-87.621182216992693</v>
      </c>
    </row>
    <row r="18695" spans="1:9" x14ac:dyDescent="0.25">
      <c r="A18695" s="19" t="s">
        <v>25527</v>
      </c>
      <c r="B18695" s="20">
        <v>40728.495138888888</v>
      </c>
      <c r="C18695" s="19">
        <v>2024</v>
      </c>
      <c r="D18695" s="19" t="s">
        <v>5695</v>
      </c>
      <c r="E18695" s="19" t="s">
        <v>5662</v>
      </c>
      <c r="F18695" s="19">
        <v>1133</v>
      </c>
      <c r="G18695" s="19">
        <v>24</v>
      </c>
      <c r="H18695" s="19">
        <v>41.867002699597599</v>
      </c>
      <c r="I18695" s="19">
        <v>-87.722363848907904</v>
      </c>
    </row>
    <row r="18696" spans="1:9" x14ac:dyDescent="0.25">
      <c r="A18696" s="19" t="s">
        <v>25526</v>
      </c>
      <c r="B18696" s="20">
        <v>40728.493055555555</v>
      </c>
      <c r="C18696" s="19">
        <v>2024</v>
      </c>
      <c r="D18696" s="19" t="s">
        <v>5695</v>
      </c>
      <c r="E18696" s="19" t="s">
        <v>5660</v>
      </c>
      <c r="F18696" s="19">
        <v>714</v>
      </c>
      <c r="G18696" s="19">
        <v>15</v>
      </c>
      <c r="H18696" s="19">
        <v>41.7794172378265</v>
      </c>
      <c r="I18696" s="19">
        <v>-87.674352917617696</v>
      </c>
    </row>
    <row r="18697" spans="1:9" x14ac:dyDescent="0.25">
      <c r="A18697" s="19" t="s">
        <v>25525</v>
      </c>
      <c r="B18697" s="20">
        <v>40728.489583333336</v>
      </c>
      <c r="C18697" s="19">
        <v>2027</v>
      </c>
      <c r="D18697" s="19" t="s">
        <v>5667</v>
      </c>
      <c r="E18697" s="19" t="s">
        <v>5652</v>
      </c>
      <c r="F18697" s="19">
        <v>323</v>
      </c>
      <c r="G18697" s="19">
        <v>6</v>
      </c>
      <c r="H18697" s="19">
        <v>41.765566159966603</v>
      </c>
      <c r="I18697" s="19">
        <v>-87.612990423380495</v>
      </c>
    </row>
    <row r="18698" spans="1:9" x14ac:dyDescent="0.25">
      <c r="A18698" s="19" t="s">
        <v>25524</v>
      </c>
      <c r="B18698" s="20">
        <v>40728.458333333336</v>
      </c>
      <c r="C18698" s="19">
        <v>2027</v>
      </c>
      <c r="D18698" s="19" t="s">
        <v>5667</v>
      </c>
      <c r="E18698" s="19" t="s">
        <v>5662</v>
      </c>
      <c r="F18698" s="19">
        <v>1531</v>
      </c>
      <c r="G18698" s="19">
        <v>37</v>
      </c>
      <c r="H18698" s="19">
        <v>41.896034817781</v>
      </c>
      <c r="I18698" s="19">
        <v>-87.748863449850404</v>
      </c>
    </row>
    <row r="18699" spans="1:9" x14ac:dyDescent="0.25">
      <c r="A18699" s="19" t="s">
        <v>25523</v>
      </c>
      <c r="B18699" s="20">
        <v>40728.454861111109</v>
      </c>
      <c r="C18699" s="19">
        <v>1811</v>
      </c>
      <c r="D18699" s="19" t="s">
        <v>5653</v>
      </c>
      <c r="E18699" s="19" t="s">
        <v>5673</v>
      </c>
      <c r="F18699" s="19">
        <v>421</v>
      </c>
      <c r="G18699" s="19">
        <v>7</v>
      </c>
      <c r="H18699" s="19">
        <v>41.757287236178598</v>
      </c>
      <c r="I18699" s="19">
        <v>-87.565623979975499</v>
      </c>
    </row>
    <row r="18700" spans="1:9" x14ac:dyDescent="0.25">
      <c r="A18700" s="19" t="s">
        <v>25522</v>
      </c>
      <c r="B18700" s="20">
        <v>40728.451388888891</v>
      </c>
      <c r="C18700" s="19">
        <v>2024</v>
      </c>
      <c r="D18700" s="19" t="s">
        <v>5695</v>
      </c>
      <c r="E18700" s="19" t="s">
        <v>5652</v>
      </c>
      <c r="F18700" s="19">
        <v>1211</v>
      </c>
      <c r="G18700" s="19">
        <v>2</v>
      </c>
      <c r="H18700" s="19">
        <v>41.879769655662301</v>
      </c>
      <c r="I18700" s="19">
        <v>-87.684467619382104</v>
      </c>
    </row>
    <row r="18701" spans="1:9" x14ac:dyDescent="0.25">
      <c r="A18701" s="19" t="s">
        <v>25521</v>
      </c>
      <c r="B18701" s="20">
        <v>40728.447916666664</v>
      </c>
      <c r="C18701" s="19">
        <v>1811</v>
      </c>
      <c r="D18701" s="19" t="s">
        <v>5653</v>
      </c>
      <c r="E18701" s="19" t="s">
        <v>5662</v>
      </c>
      <c r="F18701" s="19">
        <v>1531</v>
      </c>
      <c r="G18701" s="19">
        <v>37</v>
      </c>
      <c r="H18701" s="19">
        <v>41.897629947685701</v>
      </c>
      <c r="I18701" s="19">
        <v>-87.748466902741498</v>
      </c>
    </row>
    <row r="18702" spans="1:9" x14ac:dyDescent="0.25">
      <c r="A18702" s="19" t="s">
        <v>25520</v>
      </c>
      <c r="B18702" s="20">
        <v>40728.40625</v>
      </c>
      <c r="C18702" s="19">
        <v>1811</v>
      </c>
      <c r="D18702" s="19" t="s">
        <v>5653</v>
      </c>
      <c r="E18702" s="19" t="s">
        <v>5652</v>
      </c>
      <c r="F18702" s="19">
        <v>421</v>
      </c>
      <c r="G18702" s="19">
        <v>7</v>
      </c>
      <c r="H18702" s="19">
        <v>41.758052433902598</v>
      </c>
      <c r="I18702" s="19">
        <v>-87.556573023854398</v>
      </c>
    </row>
    <row r="18703" spans="1:9" x14ac:dyDescent="0.25">
      <c r="A18703" s="19" t="s">
        <v>25519</v>
      </c>
      <c r="B18703" s="20">
        <v>40728.354166666664</v>
      </c>
      <c r="C18703" s="19">
        <v>1811</v>
      </c>
      <c r="D18703" s="19" t="s">
        <v>5653</v>
      </c>
      <c r="E18703" s="19" t="s">
        <v>5652</v>
      </c>
      <c r="F18703" s="19">
        <v>1523</v>
      </c>
      <c r="G18703" s="19">
        <v>29</v>
      </c>
      <c r="H18703" s="19">
        <v>41.882370721865399</v>
      </c>
      <c r="I18703" s="19">
        <v>-87.763507979652204</v>
      </c>
    </row>
    <row r="18704" spans="1:9" x14ac:dyDescent="0.25">
      <c r="A18704" s="19" t="s">
        <v>25518</v>
      </c>
      <c r="B18704" s="20">
        <v>40728.041666666664</v>
      </c>
      <c r="C18704" s="19">
        <v>1811</v>
      </c>
      <c r="D18704" s="19" t="s">
        <v>5653</v>
      </c>
      <c r="E18704" s="19" t="s">
        <v>5662</v>
      </c>
      <c r="F18704" s="19">
        <v>424</v>
      </c>
      <c r="G18704" s="19">
        <v>10</v>
      </c>
      <c r="H18704" s="19">
        <v>41.740817941227199</v>
      </c>
      <c r="I18704" s="19">
        <v>-87.545246075165394</v>
      </c>
    </row>
    <row r="18705" spans="1:9" x14ac:dyDescent="0.25">
      <c r="A18705" s="19" t="s">
        <v>25517</v>
      </c>
      <c r="B18705" s="20">
        <v>40728.015277777777</v>
      </c>
      <c r="C18705" s="19">
        <v>2017</v>
      </c>
      <c r="D18705" s="19" t="s">
        <v>5679</v>
      </c>
      <c r="E18705" s="19" t="s">
        <v>5675</v>
      </c>
      <c r="F18705" s="19">
        <v>311</v>
      </c>
      <c r="G18705" s="19">
        <v>20</v>
      </c>
      <c r="H18705" s="19">
        <v>41.785351519498398</v>
      </c>
      <c r="I18705" s="19">
        <v>-87.622082343940406</v>
      </c>
    </row>
    <row r="18706" spans="1:9" x14ac:dyDescent="0.25">
      <c r="A18706" s="19" t="s">
        <v>25516</v>
      </c>
      <c r="B18706" s="20">
        <v>40728.000694444447</v>
      </c>
      <c r="C18706" s="19">
        <v>1811</v>
      </c>
      <c r="D18706" s="19" t="s">
        <v>5653</v>
      </c>
      <c r="E18706" s="19" t="s">
        <v>5662</v>
      </c>
      <c r="F18706" s="19">
        <v>834</v>
      </c>
      <c r="G18706" s="19">
        <v>18</v>
      </c>
      <c r="H18706" s="19">
        <v>41.7492013922121</v>
      </c>
      <c r="I18706" s="19">
        <v>-87.7095529012757</v>
      </c>
    </row>
    <row r="18707" spans="1:9" x14ac:dyDescent="0.25">
      <c r="A18707" s="19" t="s">
        <v>25515</v>
      </c>
      <c r="B18707" s="20">
        <v>40727.992361111108</v>
      </c>
      <c r="C18707" s="19">
        <v>2022</v>
      </c>
      <c r="D18707" s="19" t="s">
        <v>5656</v>
      </c>
      <c r="E18707" s="19" t="s">
        <v>5673</v>
      </c>
      <c r="F18707" s="19">
        <v>1132</v>
      </c>
      <c r="G18707" s="19">
        <v>24</v>
      </c>
      <c r="H18707" s="19">
        <v>41.876061364987798</v>
      </c>
      <c r="I18707" s="19">
        <v>-87.725964128690507</v>
      </c>
    </row>
    <row r="18708" spans="1:9" x14ac:dyDescent="0.25">
      <c r="A18708" s="19" t="s">
        <v>25514</v>
      </c>
      <c r="B18708" s="20">
        <v>40727.975694444445</v>
      </c>
      <c r="C18708" s="19">
        <v>2026</v>
      </c>
      <c r="D18708" s="19" t="s">
        <v>5986</v>
      </c>
      <c r="E18708" s="19" t="s">
        <v>5662</v>
      </c>
      <c r="F18708" s="19">
        <v>1134</v>
      </c>
      <c r="G18708" s="19">
        <v>24</v>
      </c>
      <c r="H18708" s="19">
        <v>41.866458328122199</v>
      </c>
      <c r="I18708" s="19">
        <v>-87.710426248949503</v>
      </c>
    </row>
    <row r="18709" spans="1:9" x14ac:dyDescent="0.25">
      <c r="A18709" s="19" t="s">
        <v>25513</v>
      </c>
      <c r="B18709" s="20">
        <v>40727.972222222219</v>
      </c>
      <c r="C18709" s="19">
        <v>1811</v>
      </c>
      <c r="D18709" s="19" t="s">
        <v>5653</v>
      </c>
      <c r="E18709" s="19" t="s">
        <v>5662</v>
      </c>
      <c r="F18709" s="19">
        <v>2535</v>
      </c>
      <c r="G18709" s="19">
        <v>30</v>
      </c>
      <c r="H18709" s="19">
        <v>41.910041463029003</v>
      </c>
      <c r="I18709" s="19">
        <v>-87.721994021043002</v>
      </c>
    </row>
    <row r="18710" spans="1:9" x14ac:dyDescent="0.25">
      <c r="A18710" s="19" t="s">
        <v>25512</v>
      </c>
      <c r="B18710" s="20">
        <v>40727.96875</v>
      </c>
      <c r="C18710" s="19">
        <v>1811</v>
      </c>
      <c r="D18710" s="19" t="s">
        <v>5653</v>
      </c>
      <c r="E18710" s="19" t="s">
        <v>5652</v>
      </c>
      <c r="F18710" s="19">
        <v>1532</v>
      </c>
      <c r="G18710" s="19">
        <v>28</v>
      </c>
      <c r="H18710" s="19">
        <v>41.885804354938401</v>
      </c>
      <c r="I18710" s="19">
        <v>-87.748879583651103</v>
      </c>
    </row>
    <row r="18711" spans="1:9" x14ac:dyDescent="0.25">
      <c r="A18711" s="19" t="s">
        <v>25511</v>
      </c>
      <c r="B18711" s="20">
        <v>40727.963888888888</v>
      </c>
      <c r="C18711" s="19">
        <v>1811</v>
      </c>
      <c r="D18711" s="19" t="s">
        <v>5653</v>
      </c>
      <c r="E18711" s="19" t="s">
        <v>5652</v>
      </c>
      <c r="F18711" s="19">
        <v>2412</v>
      </c>
      <c r="G18711" s="19">
        <v>50</v>
      </c>
      <c r="H18711" s="19">
        <v>42.004419651163602</v>
      </c>
      <c r="I18711" s="19">
        <v>-87.680494662528901</v>
      </c>
    </row>
    <row r="18712" spans="1:9" x14ac:dyDescent="0.25">
      <c r="A18712" s="19" t="s">
        <v>25510</v>
      </c>
      <c r="B18712" s="20">
        <v>40727.934027777781</v>
      </c>
      <c r="C18712" s="19">
        <v>2027</v>
      </c>
      <c r="D18712" s="19" t="s">
        <v>5667</v>
      </c>
      <c r="E18712" s="19" t="s">
        <v>5662</v>
      </c>
      <c r="F18712" s="19">
        <v>2223</v>
      </c>
      <c r="G18712" s="19">
        <v>21</v>
      </c>
      <c r="H18712" s="19">
        <v>41.718077068669103</v>
      </c>
      <c r="I18712" s="19">
        <v>-87.641765217621398</v>
      </c>
    </row>
    <row r="18713" spans="1:9" x14ac:dyDescent="0.25">
      <c r="A18713" s="19" t="s">
        <v>25509</v>
      </c>
      <c r="B18713" s="20">
        <v>40727.930555555555</v>
      </c>
      <c r="C18713" s="19">
        <v>2024</v>
      </c>
      <c r="D18713" s="19" t="s">
        <v>5695</v>
      </c>
      <c r="E18713" s="19" t="s">
        <v>5662</v>
      </c>
      <c r="F18713" s="19">
        <v>1511</v>
      </c>
      <c r="G18713" s="19">
        <v>29</v>
      </c>
      <c r="H18713" s="19">
        <v>41.8946852598474</v>
      </c>
      <c r="I18713" s="19">
        <v>-87.769289915873301</v>
      </c>
    </row>
    <row r="18714" spans="1:9" x14ac:dyDescent="0.25">
      <c r="A18714" s="19" t="s">
        <v>25508</v>
      </c>
      <c r="B18714" s="20">
        <v>40727.929861111108</v>
      </c>
      <c r="C18714" s="19">
        <v>1811</v>
      </c>
      <c r="D18714" s="19" t="s">
        <v>5653</v>
      </c>
      <c r="E18714" s="19" t="s">
        <v>5662</v>
      </c>
      <c r="F18714" s="19">
        <v>2423</v>
      </c>
      <c r="G18714" s="19">
        <v>49</v>
      </c>
      <c r="H18714" s="19">
        <v>42.010915780518602</v>
      </c>
      <c r="I18714" s="19">
        <v>-87.672454531735696</v>
      </c>
    </row>
    <row r="18715" spans="1:9" x14ac:dyDescent="0.25">
      <c r="A18715" s="19" t="s">
        <v>25507</v>
      </c>
      <c r="B18715" s="20">
        <v>40727.920138888891</v>
      </c>
      <c r="C18715" s="19">
        <v>2027</v>
      </c>
      <c r="D18715" s="19" t="s">
        <v>5667</v>
      </c>
      <c r="E18715" s="19" t="s">
        <v>5652</v>
      </c>
      <c r="F18715" s="19">
        <v>321</v>
      </c>
      <c r="G18715" s="19">
        <v>20</v>
      </c>
      <c r="H18715" s="19">
        <v>41.773932918982297</v>
      </c>
      <c r="I18715" s="19">
        <v>-87.608097988698603</v>
      </c>
    </row>
    <row r="18716" spans="1:9" x14ac:dyDescent="0.25">
      <c r="A18716" s="19" t="s">
        <v>25506</v>
      </c>
      <c r="B18716" s="20">
        <v>40727.916666666664</v>
      </c>
      <c r="C18716" s="19">
        <v>2024</v>
      </c>
      <c r="D18716" s="19" t="s">
        <v>5695</v>
      </c>
      <c r="E18716" s="19" t="s">
        <v>5652</v>
      </c>
      <c r="F18716" s="19">
        <v>1122</v>
      </c>
      <c r="G18716" s="19">
        <v>28</v>
      </c>
      <c r="H18716" s="19">
        <v>41.880872136767103</v>
      </c>
      <c r="I18716" s="19">
        <v>-87.722878041739605</v>
      </c>
    </row>
    <row r="18717" spans="1:9" x14ac:dyDescent="0.25">
      <c r="A18717" s="19" t="s">
        <v>25505</v>
      </c>
      <c r="B18717" s="20">
        <v>40727.916666666664</v>
      </c>
      <c r="C18717" s="19">
        <v>1811</v>
      </c>
      <c r="D18717" s="19" t="s">
        <v>5653</v>
      </c>
      <c r="E18717" s="19" t="s">
        <v>6178</v>
      </c>
      <c r="F18717" s="19">
        <v>113</v>
      </c>
      <c r="G18717" s="19">
        <v>42</v>
      </c>
      <c r="H18717" s="19">
        <v>41.885630077110903</v>
      </c>
      <c r="I18717" s="19">
        <v>-87.631518325661006</v>
      </c>
    </row>
    <row r="18718" spans="1:9" x14ac:dyDescent="0.25">
      <c r="A18718" s="19" t="s">
        <v>25504</v>
      </c>
      <c r="B18718" s="20">
        <v>40727.907638888886</v>
      </c>
      <c r="C18718" s="19">
        <v>1811</v>
      </c>
      <c r="D18718" s="19" t="s">
        <v>5653</v>
      </c>
      <c r="E18718" s="19" t="s">
        <v>5662</v>
      </c>
      <c r="F18718" s="19">
        <v>2324</v>
      </c>
      <c r="G18718" s="19">
        <v>44</v>
      </c>
      <c r="H18718" s="19">
        <v>41.9512762347536</v>
      </c>
      <c r="I18718" s="19">
        <v>-87.6545981938837</v>
      </c>
    </row>
    <row r="18719" spans="1:9" x14ac:dyDescent="0.25">
      <c r="A18719" s="19" t="s">
        <v>25503</v>
      </c>
      <c r="B18719" s="20">
        <v>40727.902777777781</v>
      </c>
      <c r="C18719" s="19">
        <v>2027</v>
      </c>
      <c r="D18719" s="19" t="s">
        <v>5667</v>
      </c>
      <c r="E18719" s="19" t="s">
        <v>5652</v>
      </c>
      <c r="F18719" s="19">
        <v>321</v>
      </c>
      <c r="G18719" s="19">
        <v>20</v>
      </c>
      <c r="H18719" s="19">
        <v>41.774985781334003</v>
      </c>
      <c r="I18719" s="19">
        <v>-87.6105607332982</v>
      </c>
    </row>
    <row r="18720" spans="1:9" x14ac:dyDescent="0.25">
      <c r="A18720" s="19" t="s">
        <v>25502</v>
      </c>
      <c r="B18720" s="20">
        <v>40727.899305555555</v>
      </c>
      <c r="C18720" s="19">
        <v>2022</v>
      </c>
      <c r="D18720" s="19" t="s">
        <v>5656</v>
      </c>
      <c r="E18720" s="19" t="s">
        <v>5652</v>
      </c>
      <c r="F18720" s="19">
        <v>2521</v>
      </c>
      <c r="G18720" s="19">
        <v>31</v>
      </c>
      <c r="H18720" s="19">
        <v>41.929452302952903</v>
      </c>
      <c r="I18720" s="19">
        <v>-87.742612468023495</v>
      </c>
    </row>
    <row r="18721" spans="1:9" x14ac:dyDescent="0.25">
      <c r="A18721" s="19" t="s">
        <v>25501</v>
      </c>
      <c r="B18721" s="20">
        <v>40727.888888888891</v>
      </c>
      <c r="C18721" s="19">
        <v>1811</v>
      </c>
      <c r="D18721" s="19" t="s">
        <v>5653</v>
      </c>
      <c r="E18721" s="19" t="s">
        <v>5652</v>
      </c>
      <c r="F18721" s="19">
        <v>726</v>
      </c>
      <c r="G18721" s="19">
        <v>15</v>
      </c>
      <c r="H18721" s="19">
        <v>41.771982862819698</v>
      </c>
      <c r="I18721" s="19">
        <v>-87.673860799732395</v>
      </c>
    </row>
    <row r="18722" spans="1:9" x14ac:dyDescent="0.25">
      <c r="A18722" s="19" t="s">
        <v>25500</v>
      </c>
      <c r="B18722" s="20">
        <v>40727.868055555555</v>
      </c>
      <c r="C18722" s="19">
        <v>2092</v>
      </c>
      <c r="D18722" s="19" t="s">
        <v>5686</v>
      </c>
      <c r="E18722" s="19" t="s">
        <v>5652</v>
      </c>
      <c r="F18722" s="19">
        <v>2533</v>
      </c>
      <c r="G18722" s="19">
        <v>37</v>
      </c>
      <c r="H18722" s="19">
        <v>41.902380814005497</v>
      </c>
      <c r="I18722" s="19">
        <v>-87.753452396642302</v>
      </c>
    </row>
    <row r="18723" spans="1:9" x14ac:dyDescent="0.25">
      <c r="A18723" s="19" t="s">
        <v>25499</v>
      </c>
      <c r="B18723" s="20">
        <v>40727.854166666664</v>
      </c>
      <c r="C18723" s="19">
        <v>2023</v>
      </c>
      <c r="D18723" s="19" t="s">
        <v>5779</v>
      </c>
      <c r="E18723" s="19" t="s">
        <v>5662</v>
      </c>
      <c r="F18723" s="19">
        <v>1722</v>
      </c>
      <c r="G18723" s="19">
        <v>45</v>
      </c>
      <c r="H18723" s="19">
        <v>41.960630163213999</v>
      </c>
      <c r="I18723" s="19">
        <v>-87.745975568435398</v>
      </c>
    </row>
    <row r="18724" spans="1:9" x14ac:dyDescent="0.25">
      <c r="A18724" s="19" t="s">
        <v>25498</v>
      </c>
      <c r="B18724" s="20">
        <v>40727.854166666664</v>
      </c>
      <c r="C18724" s="19">
        <v>1811</v>
      </c>
      <c r="D18724" s="19" t="s">
        <v>5653</v>
      </c>
      <c r="E18724" s="19" t="s">
        <v>5660</v>
      </c>
      <c r="F18724" s="19">
        <v>1533</v>
      </c>
      <c r="G18724" s="19">
        <v>28</v>
      </c>
      <c r="H18724" s="19">
        <v>41.880287312598497</v>
      </c>
      <c r="I18724" s="19">
        <v>-87.752991211294798</v>
      </c>
    </row>
    <row r="18725" spans="1:9" x14ac:dyDescent="0.25">
      <c r="A18725" s="19" t="s">
        <v>25497</v>
      </c>
      <c r="B18725" s="20">
        <v>40727.854166666664</v>
      </c>
      <c r="C18725" s="19">
        <v>1811</v>
      </c>
      <c r="D18725" s="19" t="s">
        <v>5653</v>
      </c>
      <c r="E18725" s="19" t="s">
        <v>5662</v>
      </c>
      <c r="F18725" s="19">
        <v>2023</v>
      </c>
      <c r="G18725" s="19">
        <v>48</v>
      </c>
      <c r="H18725" s="19">
        <v>41.983767449386598</v>
      </c>
      <c r="I18725" s="19">
        <v>-87.652256031434007</v>
      </c>
    </row>
    <row r="18726" spans="1:9" x14ac:dyDescent="0.25">
      <c r="A18726" s="19" t="s">
        <v>25496</v>
      </c>
      <c r="B18726" s="20">
        <v>40727.854166666664</v>
      </c>
      <c r="C18726" s="19">
        <v>1812</v>
      </c>
      <c r="D18726" s="19" t="s">
        <v>5706</v>
      </c>
      <c r="E18726" s="19" t="s">
        <v>5662</v>
      </c>
      <c r="F18726" s="19">
        <v>1113</v>
      </c>
      <c r="G18726" s="19">
        <v>28</v>
      </c>
      <c r="H18726" s="19">
        <v>41.877446038759601</v>
      </c>
      <c r="I18726" s="19">
        <v>-87.742573907252805</v>
      </c>
    </row>
    <row r="18727" spans="1:9" x14ac:dyDescent="0.25">
      <c r="A18727" s="19" t="s">
        <v>25495</v>
      </c>
      <c r="B18727" s="20">
        <v>40727.833333333336</v>
      </c>
      <c r="C18727" s="19">
        <v>1811</v>
      </c>
      <c r="D18727" s="19" t="s">
        <v>5653</v>
      </c>
      <c r="E18727" s="19" t="s">
        <v>5662</v>
      </c>
      <c r="F18727" s="19">
        <v>613</v>
      </c>
      <c r="G18727" s="19">
        <v>21</v>
      </c>
      <c r="H18727" s="19">
        <v>41.746815688926098</v>
      </c>
      <c r="I18727" s="19">
        <v>-87.644076985048997</v>
      </c>
    </row>
    <row r="18728" spans="1:9" x14ac:dyDescent="0.25">
      <c r="A18728" s="19" t="s">
        <v>25494</v>
      </c>
      <c r="B18728" s="20">
        <v>40727.829861111109</v>
      </c>
      <c r="C18728" s="19">
        <v>1811</v>
      </c>
      <c r="D18728" s="19" t="s">
        <v>5653</v>
      </c>
      <c r="E18728" s="19" t="s">
        <v>5652</v>
      </c>
      <c r="F18728" s="19">
        <v>2532</v>
      </c>
      <c r="G18728" s="19">
        <v>37</v>
      </c>
      <c r="H18728" s="19">
        <v>41.902306886361103</v>
      </c>
      <c r="I18728" s="19">
        <v>-87.7583974209779</v>
      </c>
    </row>
    <row r="18729" spans="1:9" x14ac:dyDescent="0.25">
      <c r="A18729" s="19" t="s">
        <v>25493</v>
      </c>
      <c r="B18729" s="20">
        <v>40727.829861111109</v>
      </c>
      <c r="C18729" s="19">
        <v>2024</v>
      </c>
      <c r="D18729" s="19" t="s">
        <v>5695</v>
      </c>
      <c r="E18729" s="19" t="s">
        <v>5660</v>
      </c>
      <c r="F18729" s="19">
        <v>623</v>
      </c>
      <c r="G18729" s="19">
        <v>17</v>
      </c>
      <c r="H18729" s="19">
        <v>41.750427475745198</v>
      </c>
      <c r="I18729" s="19">
        <v>-87.629636128113603</v>
      </c>
    </row>
    <row r="18730" spans="1:9" x14ac:dyDescent="0.25">
      <c r="A18730" s="19" t="s">
        <v>25492</v>
      </c>
      <c r="B18730" s="20">
        <v>40727.816666666666</v>
      </c>
      <c r="C18730" s="19">
        <v>1811</v>
      </c>
      <c r="D18730" s="19" t="s">
        <v>5653</v>
      </c>
      <c r="E18730" s="19" t="s">
        <v>5652</v>
      </c>
      <c r="F18730" s="19">
        <v>234</v>
      </c>
      <c r="G18730" s="19">
        <v>3</v>
      </c>
      <c r="H18730" s="19">
        <v>41.7943308130776</v>
      </c>
      <c r="I18730" s="19">
        <v>-87.618103194436301</v>
      </c>
    </row>
    <row r="18731" spans="1:9" x14ac:dyDescent="0.25">
      <c r="A18731" s="19" t="s">
        <v>25491</v>
      </c>
      <c r="B18731" s="20">
        <v>40727.809027777781</v>
      </c>
      <c r="C18731" s="19">
        <v>2027</v>
      </c>
      <c r="D18731" s="19" t="s">
        <v>5667</v>
      </c>
      <c r="E18731" s="19" t="s">
        <v>5673</v>
      </c>
      <c r="F18731" s="19">
        <v>522</v>
      </c>
      <c r="G18731" s="19">
        <v>34</v>
      </c>
      <c r="H18731" s="19">
        <v>41.691776600343204</v>
      </c>
      <c r="I18731" s="19">
        <v>-87.623945260190993</v>
      </c>
    </row>
    <row r="18732" spans="1:9" x14ac:dyDescent="0.25">
      <c r="A18732" s="19" t="s">
        <v>25490</v>
      </c>
      <c r="B18732" s="20">
        <v>40727.804861111108</v>
      </c>
      <c r="C18732" s="19">
        <v>1811</v>
      </c>
      <c r="D18732" s="19" t="s">
        <v>5653</v>
      </c>
      <c r="E18732" s="19" t="s">
        <v>5652</v>
      </c>
      <c r="F18732" s="19">
        <v>122</v>
      </c>
      <c r="G18732" s="19">
        <v>42</v>
      </c>
      <c r="H18732" s="19">
        <v>41.887155650692499</v>
      </c>
      <c r="I18732" s="19">
        <v>-87.626114083581896</v>
      </c>
    </row>
    <row r="18733" spans="1:9" x14ac:dyDescent="0.25">
      <c r="A18733" s="19" t="s">
        <v>25489</v>
      </c>
      <c r="B18733" s="20">
        <v>40727.802777777775</v>
      </c>
      <c r="C18733" s="19">
        <v>2024</v>
      </c>
      <c r="D18733" s="19" t="s">
        <v>5695</v>
      </c>
      <c r="E18733" s="19" t="s">
        <v>5652</v>
      </c>
      <c r="F18733" s="19">
        <v>1211</v>
      </c>
      <c r="G18733" s="19">
        <v>2</v>
      </c>
      <c r="H18733" s="19">
        <v>41.879830569925801</v>
      </c>
      <c r="I18733" s="19">
        <v>-87.684077763028895</v>
      </c>
    </row>
    <row r="18734" spans="1:9" x14ac:dyDescent="0.25">
      <c r="A18734" s="19" t="s">
        <v>25488</v>
      </c>
      <c r="B18734" s="20">
        <v>40727.802083333336</v>
      </c>
      <c r="C18734" s="19">
        <v>1811</v>
      </c>
      <c r="D18734" s="19" t="s">
        <v>5653</v>
      </c>
      <c r="E18734" s="19" t="s">
        <v>5652</v>
      </c>
      <c r="F18734" s="19">
        <v>123</v>
      </c>
      <c r="G18734" s="19">
        <v>42</v>
      </c>
      <c r="H18734" s="19">
        <v>41.881343336312902</v>
      </c>
      <c r="I18734" s="19">
        <v>-87.627896750467698</v>
      </c>
    </row>
    <row r="18735" spans="1:9" x14ac:dyDescent="0.25">
      <c r="A18735" s="19" t="s">
        <v>25487</v>
      </c>
      <c r="B18735" s="20">
        <v>40727.794444444444</v>
      </c>
      <c r="C18735" s="19">
        <v>1811</v>
      </c>
      <c r="D18735" s="19" t="s">
        <v>5653</v>
      </c>
      <c r="E18735" s="19" t="s">
        <v>5652</v>
      </c>
      <c r="F18735" s="19">
        <v>832</v>
      </c>
      <c r="G18735" s="19">
        <v>15</v>
      </c>
      <c r="H18735" s="19">
        <v>41.768531730736399</v>
      </c>
      <c r="I18735" s="19">
        <v>-87.685648449224601</v>
      </c>
    </row>
    <row r="18736" spans="1:9" x14ac:dyDescent="0.25">
      <c r="A18736" s="19" t="s">
        <v>25486</v>
      </c>
      <c r="B18736" s="20">
        <v>40727.791666666664</v>
      </c>
      <c r="C18736" s="19">
        <v>1812</v>
      </c>
      <c r="D18736" s="19" t="s">
        <v>5706</v>
      </c>
      <c r="E18736" s="19" t="s">
        <v>5673</v>
      </c>
      <c r="F18736" s="19">
        <v>1114</v>
      </c>
      <c r="G18736" s="19">
        <v>28</v>
      </c>
      <c r="H18736" s="19">
        <v>41.8869286772983</v>
      </c>
      <c r="I18736" s="19">
        <v>-87.726500217291402</v>
      </c>
    </row>
    <row r="18737" spans="1:9" x14ac:dyDescent="0.25">
      <c r="A18737" s="19" t="s">
        <v>25485</v>
      </c>
      <c r="B18737" s="20">
        <v>40727.788194444445</v>
      </c>
      <c r="C18737" s="19">
        <v>1811</v>
      </c>
      <c r="D18737" s="19" t="s">
        <v>5653</v>
      </c>
      <c r="E18737" s="19" t="s">
        <v>5662</v>
      </c>
      <c r="F18737" s="19">
        <v>1532</v>
      </c>
      <c r="G18737" s="19">
        <v>28</v>
      </c>
      <c r="H18737" s="19">
        <v>41.883574972957099</v>
      </c>
      <c r="I18737" s="19">
        <v>-87.749212046737398</v>
      </c>
    </row>
    <row r="18738" spans="1:9" x14ac:dyDescent="0.25">
      <c r="A18738" s="19" t="s">
        <v>25484</v>
      </c>
      <c r="B18738" s="20">
        <v>40727.787499999999</v>
      </c>
      <c r="C18738" s="19">
        <v>2024</v>
      </c>
      <c r="D18738" s="19" t="s">
        <v>5695</v>
      </c>
      <c r="E18738" s="19" t="s">
        <v>5660</v>
      </c>
      <c r="F18738" s="19">
        <v>1132</v>
      </c>
      <c r="G18738" s="19">
        <v>24</v>
      </c>
      <c r="H18738" s="19">
        <v>41.866291525986398</v>
      </c>
      <c r="I18738" s="19">
        <v>-87.724353124655806</v>
      </c>
    </row>
    <row r="18739" spans="1:9" x14ac:dyDescent="0.25">
      <c r="A18739" s="19" t="s">
        <v>25483</v>
      </c>
      <c r="B18739" s="20">
        <v>40727.784722222219</v>
      </c>
      <c r="C18739" s="19">
        <v>2027</v>
      </c>
      <c r="D18739" s="19" t="s">
        <v>5667</v>
      </c>
      <c r="E18739" s="19" t="s">
        <v>5673</v>
      </c>
      <c r="F18739" s="19">
        <v>2111</v>
      </c>
      <c r="G18739" s="19">
        <v>25</v>
      </c>
      <c r="H18739" s="19">
        <v>41.852362148900198</v>
      </c>
      <c r="I18739" s="19">
        <v>-87.636121547355501</v>
      </c>
    </row>
    <row r="18740" spans="1:9" x14ac:dyDescent="0.25">
      <c r="A18740" s="19" t="s">
        <v>25482</v>
      </c>
      <c r="B18740" s="20">
        <v>40727.784722222219</v>
      </c>
      <c r="C18740" s="19">
        <v>2027</v>
      </c>
      <c r="D18740" s="19" t="s">
        <v>5667</v>
      </c>
      <c r="E18740" s="19" t="s">
        <v>5652</v>
      </c>
      <c r="F18740" s="19">
        <v>1511</v>
      </c>
      <c r="G18740" s="19">
        <v>29</v>
      </c>
      <c r="H18740" s="19">
        <v>41.901849840091799</v>
      </c>
      <c r="I18740" s="19">
        <v>-87.773083877263204</v>
      </c>
    </row>
    <row r="18741" spans="1:9" x14ac:dyDescent="0.25">
      <c r="A18741" s="19" t="s">
        <v>25481</v>
      </c>
      <c r="B18741" s="20">
        <v>40727.774305555555</v>
      </c>
      <c r="C18741" s="19">
        <v>1811</v>
      </c>
      <c r="D18741" s="19" t="s">
        <v>5653</v>
      </c>
      <c r="E18741" s="19" t="s">
        <v>5673</v>
      </c>
      <c r="F18741" s="19">
        <v>811</v>
      </c>
      <c r="G18741" s="19">
        <v>23</v>
      </c>
      <c r="H18741" s="19">
        <v>41.797085182245297</v>
      </c>
      <c r="I18741" s="19">
        <v>-87.784544579144196</v>
      </c>
    </row>
    <row r="18742" spans="1:9" x14ac:dyDescent="0.25">
      <c r="A18742" s="19" t="s">
        <v>25480</v>
      </c>
      <c r="B18742" s="20">
        <v>40727.770833333336</v>
      </c>
      <c r="C18742" s="19">
        <v>1811</v>
      </c>
      <c r="D18742" s="19" t="s">
        <v>5653</v>
      </c>
      <c r="E18742" s="19" t="s">
        <v>5652</v>
      </c>
      <c r="F18742" s="19">
        <v>823</v>
      </c>
      <c r="G18742" s="19">
        <v>15</v>
      </c>
      <c r="H18742" s="19">
        <v>41.780231882194002</v>
      </c>
      <c r="I18742" s="19">
        <v>-87.698154102011102</v>
      </c>
    </row>
    <row r="18743" spans="1:9" x14ac:dyDescent="0.25">
      <c r="A18743" s="19" t="s">
        <v>25479</v>
      </c>
      <c r="B18743" s="20">
        <v>40727.76458333333</v>
      </c>
      <c r="C18743" s="19">
        <v>1811</v>
      </c>
      <c r="D18743" s="19" t="s">
        <v>5653</v>
      </c>
      <c r="E18743" s="19" t="s">
        <v>7724</v>
      </c>
      <c r="F18743" s="19">
        <v>2312</v>
      </c>
      <c r="G18743" s="19">
        <v>46</v>
      </c>
      <c r="H18743" s="19">
        <v>41.968470135418698</v>
      </c>
      <c r="I18743" s="19">
        <v>-87.649293418197402</v>
      </c>
    </row>
    <row r="18744" spans="1:9" x14ac:dyDescent="0.25">
      <c r="A18744" s="19" t="s">
        <v>25478</v>
      </c>
      <c r="B18744" s="20">
        <v>40727.75</v>
      </c>
      <c r="C18744" s="19">
        <v>2024</v>
      </c>
      <c r="D18744" s="19" t="s">
        <v>5695</v>
      </c>
      <c r="E18744" s="19" t="s">
        <v>5652</v>
      </c>
      <c r="F18744" s="19">
        <v>531</v>
      </c>
      <c r="G18744" s="19">
        <v>9</v>
      </c>
      <c r="H18744" s="19">
        <v>41.688866328464897</v>
      </c>
      <c r="I18744" s="19">
        <v>-87.622849587440399</v>
      </c>
    </row>
    <row r="18745" spans="1:9" x14ac:dyDescent="0.25">
      <c r="A18745" s="19" t="s">
        <v>25477</v>
      </c>
      <c r="B18745" s="20">
        <v>40727.748611111114</v>
      </c>
      <c r="C18745" s="19">
        <v>2024</v>
      </c>
      <c r="D18745" s="19" t="s">
        <v>5695</v>
      </c>
      <c r="E18745" s="19" t="s">
        <v>5652</v>
      </c>
      <c r="F18745" s="19">
        <v>1533</v>
      </c>
      <c r="G18745" s="19">
        <v>28</v>
      </c>
      <c r="H18745" s="19">
        <v>41.880394258035999</v>
      </c>
      <c r="I18745" s="19">
        <v>-87.745422017278003</v>
      </c>
    </row>
    <row r="18746" spans="1:9" x14ac:dyDescent="0.25">
      <c r="A18746" s="19" t="s">
        <v>25476</v>
      </c>
      <c r="B18746" s="20">
        <v>40727.743055555555</v>
      </c>
      <c r="C18746" s="19">
        <v>1811</v>
      </c>
      <c r="D18746" s="19" t="s">
        <v>5653</v>
      </c>
      <c r="E18746" s="19" t="s">
        <v>5652</v>
      </c>
      <c r="F18746" s="19">
        <v>831</v>
      </c>
      <c r="G18746" s="19">
        <v>18</v>
      </c>
      <c r="H18746" s="19">
        <v>41.762610194188802</v>
      </c>
      <c r="I18746" s="19">
        <v>-87.706549385615702</v>
      </c>
    </row>
    <row r="18747" spans="1:9" x14ac:dyDescent="0.25">
      <c r="A18747" s="19" t="s">
        <v>25475</v>
      </c>
      <c r="B18747" s="20">
        <v>40727.739583333336</v>
      </c>
      <c r="C18747" s="19">
        <v>2093</v>
      </c>
      <c r="D18747" s="19" t="s">
        <v>5676</v>
      </c>
      <c r="E18747" s="19" t="s">
        <v>5662</v>
      </c>
      <c r="F18747" s="19">
        <v>1022</v>
      </c>
      <c r="G18747" s="19">
        <v>24</v>
      </c>
      <c r="H18747" s="19">
        <v>41.864407653859502</v>
      </c>
      <c r="I18747" s="19">
        <v>-87.705758037648195</v>
      </c>
    </row>
    <row r="18748" spans="1:9" x14ac:dyDescent="0.25">
      <c r="A18748" s="19" t="s">
        <v>25474</v>
      </c>
      <c r="B18748" s="20">
        <v>40727.736805555556</v>
      </c>
      <c r="C18748" s="19">
        <v>1811</v>
      </c>
      <c r="D18748" s="19" t="s">
        <v>5653</v>
      </c>
      <c r="E18748" s="19" t="s">
        <v>5662</v>
      </c>
      <c r="F18748" s="19">
        <v>611</v>
      </c>
      <c r="G18748" s="19">
        <v>18</v>
      </c>
      <c r="H18748" s="19">
        <v>41.752427753592698</v>
      </c>
      <c r="I18748" s="19">
        <v>-87.669707216666694</v>
      </c>
    </row>
    <row r="18749" spans="1:9" x14ac:dyDescent="0.25">
      <c r="A18749" s="19" t="s">
        <v>25473</v>
      </c>
      <c r="B18749" s="20">
        <v>40727.720833333333</v>
      </c>
      <c r="C18749" s="19">
        <v>1811</v>
      </c>
      <c r="D18749" s="19" t="s">
        <v>5653</v>
      </c>
      <c r="E18749" s="19" t="s">
        <v>5662</v>
      </c>
      <c r="F18749" s="19">
        <v>1034</v>
      </c>
      <c r="G18749" s="19">
        <v>25</v>
      </c>
      <c r="H18749" s="19">
        <v>41.847276141587997</v>
      </c>
      <c r="I18749" s="19">
        <v>-87.679356815955799</v>
      </c>
    </row>
    <row r="18750" spans="1:9" x14ac:dyDescent="0.25">
      <c r="A18750" s="19" t="s">
        <v>25472</v>
      </c>
      <c r="B18750" s="20">
        <v>40727.708333333336</v>
      </c>
      <c r="C18750" s="19">
        <v>1811</v>
      </c>
      <c r="D18750" s="19" t="s">
        <v>5653</v>
      </c>
      <c r="E18750" s="19" t="s">
        <v>7724</v>
      </c>
      <c r="F18750" s="19">
        <v>531</v>
      </c>
      <c r="G18750" s="19">
        <v>9</v>
      </c>
      <c r="H18750" s="19">
        <v>41.692551540222198</v>
      </c>
      <c r="I18750" s="19">
        <v>-87.613520067593996</v>
      </c>
    </row>
    <row r="18751" spans="1:9" x14ac:dyDescent="0.25">
      <c r="A18751" s="19" t="s">
        <v>25471</v>
      </c>
      <c r="B18751" s="20">
        <v>40727.708333333336</v>
      </c>
      <c r="C18751" s="19">
        <v>2022</v>
      </c>
      <c r="D18751" s="19" t="s">
        <v>5656</v>
      </c>
      <c r="E18751" s="19" t="s">
        <v>5662</v>
      </c>
      <c r="F18751" s="19">
        <v>2523</v>
      </c>
      <c r="G18751" s="19">
        <v>31</v>
      </c>
      <c r="H18751" s="19">
        <v>41.9327443845267</v>
      </c>
      <c r="I18751" s="19">
        <v>-87.727153963135507</v>
      </c>
    </row>
    <row r="18752" spans="1:9" x14ac:dyDescent="0.25">
      <c r="A18752" s="19" t="s">
        <v>25470</v>
      </c>
      <c r="B18752" s="20">
        <v>40727.6875</v>
      </c>
      <c r="C18752" s="19">
        <v>1811</v>
      </c>
      <c r="D18752" s="19" t="s">
        <v>5653</v>
      </c>
      <c r="E18752" s="19" t="s">
        <v>5673</v>
      </c>
      <c r="F18752" s="19">
        <v>735</v>
      </c>
      <c r="G18752" s="19">
        <v>17</v>
      </c>
      <c r="H18752" s="19">
        <v>41.7649021119935</v>
      </c>
      <c r="I18752" s="19">
        <v>-87.675216245053804</v>
      </c>
    </row>
    <row r="18753" spans="1:9" x14ac:dyDescent="0.25">
      <c r="A18753" s="19" t="s">
        <v>25469</v>
      </c>
      <c r="B18753" s="20">
        <v>40727.673611111109</v>
      </c>
      <c r="C18753" s="19">
        <v>1811</v>
      </c>
      <c r="D18753" s="19" t="s">
        <v>5653</v>
      </c>
      <c r="E18753" s="19" t="s">
        <v>5855</v>
      </c>
      <c r="F18753" s="19">
        <v>1134</v>
      </c>
      <c r="G18753" s="19">
        <v>28</v>
      </c>
      <c r="H18753" s="19">
        <v>41.876849080254402</v>
      </c>
      <c r="I18753" s="19">
        <v>-87.708592215582698</v>
      </c>
    </row>
    <row r="18754" spans="1:9" x14ac:dyDescent="0.25">
      <c r="A18754" s="19" t="s">
        <v>25468</v>
      </c>
      <c r="B18754" s="20">
        <v>40727.665277777778</v>
      </c>
      <c r="C18754" s="19">
        <v>1811</v>
      </c>
      <c r="D18754" s="19" t="s">
        <v>5653</v>
      </c>
      <c r="E18754" s="19" t="s">
        <v>5652</v>
      </c>
      <c r="F18754" s="19">
        <v>1533</v>
      </c>
      <c r="G18754" s="19">
        <v>28</v>
      </c>
      <c r="H18754" s="19">
        <v>41.879381450978798</v>
      </c>
      <c r="I18754" s="19">
        <v>-87.745923356266204</v>
      </c>
    </row>
    <row r="18755" spans="1:9" x14ac:dyDescent="0.25">
      <c r="A18755" s="19" t="s">
        <v>25467</v>
      </c>
      <c r="B18755" s="20">
        <v>40727.647222222222</v>
      </c>
      <c r="C18755" s="19">
        <v>2027</v>
      </c>
      <c r="D18755" s="19" t="s">
        <v>5667</v>
      </c>
      <c r="E18755" s="19" t="s">
        <v>5652</v>
      </c>
      <c r="F18755" s="19">
        <v>421</v>
      </c>
      <c r="G18755" s="19">
        <v>7</v>
      </c>
      <c r="H18755" s="19">
        <v>41.758883366670503</v>
      </c>
      <c r="I18755" s="19">
        <v>-87.561371694675699</v>
      </c>
    </row>
    <row r="18756" spans="1:9" x14ac:dyDescent="0.25">
      <c r="A18756" s="19" t="s">
        <v>25466</v>
      </c>
      <c r="B18756" s="20">
        <v>40727.645833333336</v>
      </c>
      <c r="C18756" s="19">
        <v>1821</v>
      </c>
      <c r="D18756" s="19" t="s">
        <v>5722</v>
      </c>
      <c r="E18756" s="19" t="s">
        <v>5652</v>
      </c>
      <c r="F18756" s="19">
        <v>624</v>
      </c>
      <c r="G18756" s="19">
        <v>6</v>
      </c>
      <c r="H18756" s="19">
        <v>41.7577257528243</v>
      </c>
      <c r="I18756" s="19">
        <v>-87.6064626035093</v>
      </c>
    </row>
    <row r="18757" spans="1:9" x14ac:dyDescent="0.25">
      <c r="A18757" s="19" t="s">
        <v>25465</v>
      </c>
      <c r="B18757" s="20">
        <v>40727.638888888891</v>
      </c>
      <c r="C18757" s="19">
        <v>2024</v>
      </c>
      <c r="D18757" s="19" t="s">
        <v>5695</v>
      </c>
      <c r="E18757" s="19" t="s">
        <v>5662</v>
      </c>
      <c r="F18757" s="19">
        <v>1533</v>
      </c>
      <c r="G18757" s="19">
        <v>24</v>
      </c>
      <c r="H18757" s="19">
        <v>41.873990678814799</v>
      </c>
      <c r="I18757" s="19">
        <v>-87.745179622268097</v>
      </c>
    </row>
    <row r="18758" spans="1:9" x14ac:dyDescent="0.25">
      <c r="A18758" s="19" t="s">
        <v>25464</v>
      </c>
      <c r="B18758" s="20">
        <v>40727.635416666664</v>
      </c>
      <c r="C18758" s="19">
        <v>1811</v>
      </c>
      <c r="D18758" s="19" t="s">
        <v>5653</v>
      </c>
      <c r="E18758" s="19" t="s">
        <v>5662</v>
      </c>
      <c r="F18758" s="19">
        <v>624</v>
      </c>
      <c r="G18758" s="19">
        <v>6</v>
      </c>
      <c r="H18758" s="19">
        <v>41.757745350389598</v>
      </c>
      <c r="I18758" s="19">
        <v>-87.605223578293305</v>
      </c>
    </row>
    <row r="18759" spans="1:9" x14ac:dyDescent="0.25">
      <c r="A18759" s="19" t="s">
        <v>25463</v>
      </c>
      <c r="B18759" s="20">
        <v>40727.631944444445</v>
      </c>
      <c r="C18759" s="19">
        <v>1811</v>
      </c>
      <c r="D18759" s="19" t="s">
        <v>5653</v>
      </c>
      <c r="E18759" s="19" t="s">
        <v>5652</v>
      </c>
      <c r="F18759" s="19">
        <v>511</v>
      </c>
      <c r="G18759" s="19">
        <v>21</v>
      </c>
      <c r="H18759" s="19">
        <v>41.7215506351614</v>
      </c>
      <c r="I18759" s="19">
        <v>-87.628544672055099</v>
      </c>
    </row>
    <row r="18760" spans="1:9" x14ac:dyDescent="0.25">
      <c r="A18760" s="19" t="s">
        <v>25462</v>
      </c>
      <c r="B18760" s="20">
        <v>40727.599999999999</v>
      </c>
      <c r="C18760" s="19">
        <v>2024</v>
      </c>
      <c r="D18760" s="19" t="s">
        <v>5695</v>
      </c>
      <c r="E18760" s="19" t="s">
        <v>5652</v>
      </c>
      <c r="F18760" s="19">
        <v>1014</v>
      </c>
      <c r="G18760" s="19">
        <v>24</v>
      </c>
      <c r="H18760" s="19">
        <v>41.860581168057301</v>
      </c>
      <c r="I18760" s="19">
        <v>-87.718768687434803</v>
      </c>
    </row>
    <row r="18761" spans="1:9" x14ac:dyDescent="0.25">
      <c r="A18761" s="19" t="s">
        <v>25461</v>
      </c>
      <c r="B18761" s="20">
        <v>40727.585416666669</v>
      </c>
      <c r="C18761" s="19">
        <v>1811</v>
      </c>
      <c r="D18761" s="19" t="s">
        <v>5653</v>
      </c>
      <c r="E18761" s="19" t="s">
        <v>5652</v>
      </c>
      <c r="F18761" s="19">
        <v>722</v>
      </c>
      <c r="G18761" s="19">
        <v>20</v>
      </c>
      <c r="H18761" s="19">
        <v>41.777415945944497</v>
      </c>
      <c r="I18761" s="19">
        <v>-87.636109013945699</v>
      </c>
    </row>
    <row r="18762" spans="1:9" x14ac:dyDescent="0.25">
      <c r="A18762" s="19" t="s">
        <v>25460</v>
      </c>
      <c r="B18762" s="20">
        <v>40727.584027777775</v>
      </c>
      <c r="C18762" s="19">
        <v>1811</v>
      </c>
      <c r="D18762" s="19" t="s">
        <v>5653</v>
      </c>
      <c r="E18762" s="19" t="s">
        <v>5662</v>
      </c>
      <c r="F18762" s="19">
        <v>411</v>
      </c>
      <c r="G18762" s="19">
        <v>8</v>
      </c>
      <c r="H18762" s="19">
        <v>41.751280837444597</v>
      </c>
      <c r="I18762" s="19">
        <v>-87.595068369987203</v>
      </c>
    </row>
    <row r="18763" spans="1:9" x14ac:dyDescent="0.25">
      <c r="A18763" s="19" t="s">
        <v>25459</v>
      </c>
      <c r="B18763" s="20">
        <v>40727.583333333336</v>
      </c>
      <c r="C18763" s="19">
        <v>1811</v>
      </c>
      <c r="D18763" s="19" t="s">
        <v>5653</v>
      </c>
      <c r="E18763" s="19" t="s">
        <v>5660</v>
      </c>
      <c r="F18763" s="19">
        <v>1523</v>
      </c>
      <c r="G18763" s="19">
        <v>28</v>
      </c>
      <c r="H18763" s="19">
        <v>41.887124157856398</v>
      </c>
      <c r="I18763" s="19">
        <v>-87.764141480228901</v>
      </c>
    </row>
    <row r="18764" spans="1:9" x14ac:dyDescent="0.25">
      <c r="A18764" s="19" t="s">
        <v>25458</v>
      </c>
      <c r="B18764" s="20">
        <v>40727.583333333336</v>
      </c>
      <c r="C18764" s="19">
        <v>1850</v>
      </c>
      <c r="D18764" s="19" t="s">
        <v>6581</v>
      </c>
      <c r="E18764" s="19" t="s">
        <v>5745</v>
      </c>
      <c r="F18764" s="19">
        <v>433</v>
      </c>
      <c r="G18764" s="19">
        <v>10</v>
      </c>
      <c r="H18764" s="19">
        <v>41.649533509926997</v>
      </c>
      <c r="I18764" s="19">
        <v>-87.536096309251704</v>
      </c>
    </row>
    <row r="18765" spans="1:9" x14ac:dyDescent="0.25">
      <c r="A18765" s="19" t="s">
        <v>25457</v>
      </c>
      <c r="B18765" s="20">
        <v>40727.572222222225</v>
      </c>
      <c r="C18765" s="19">
        <v>1811</v>
      </c>
      <c r="D18765" s="19" t="s">
        <v>5653</v>
      </c>
      <c r="E18765" s="19" t="s">
        <v>5655</v>
      </c>
      <c r="F18765" s="19">
        <v>612</v>
      </c>
      <c r="G18765" s="19">
        <v>17</v>
      </c>
      <c r="H18765" s="19">
        <v>41.7523658159664</v>
      </c>
      <c r="I18765" s="19">
        <v>-87.658134416478404</v>
      </c>
    </row>
    <row r="18766" spans="1:9" x14ac:dyDescent="0.25">
      <c r="A18766" s="19" t="s">
        <v>25456</v>
      </c>
      <c r="B18766" s="20">
        <v>40727.547222222223</v>
      </c>
      <c r="C18766" s="19">
        <v>1812</v>
      </c>
      <c r="D18766" s="19" t="s">
        <v>5706</v>
      </c>
      <c r="E18766" s="19" t="s">
        <v>6191</v>
      </c>
      <c r="F18766" s="19">
        <v>634</v>
      </c>
      <c r="G18766" s="19">
        <v>21</v>
      </c>
      <c r="H18766" s="19">
        <v>41.721769738988499</v>
      </c>
      <c r="I18766" s="19">
        <v>-87.628472679687505</v>
      </c>
    </row>
    <row r="18767" spans="1:9" x14ac:dyDescent="0.25">
      <c r="A18767" s="19" t="s">
        <v>25455</v>
      </c>
      <c r="B18767" s="20">
        <v>40727.529861111114</v>
      </c>
      <c r="C18767" s="19">
        <v>1811</v>
      </c>
      <c r="D18767" s="19" t="s">
        <v>5653</v>
      </c>
      <c r="E18767" s="19" t="s">
        <v>5652</v>
      </c>
      <c r="F18767" s="19">
        <v>421</v>
      </c>
      <c r="G18767" s="19">
        <v>7</v>
      </c>
      <c r="H18767" s="19">
        <v>41.758833003990098</v>
      </c>
      <c r="I18767" s="19">
        <v>-87.564091845913893</v>
      </c>
    </row>
    <row r="18768" spans="1:9" x14ac:dyDescent="0.25">
      <c r="A18768" s="19" t="s">
        <v>25454</v>
      </c>
      <c r="B18768" s="20">
        <v>40727.495833333334</v>
      </c>
      <c r="C18768" s="19">
        <v>2170</v>
      </c>
      <c r="D18768" s="19" t="s">
        <v>5693</v>
      </c>
      <c r="E18768" s="19" t="s">
        <v>5673</v>
      </c>
      <c r="F18768" s="19">
        <v>1834</v>
      </c>
      <c r="G18768" s="19">
        <v>42</v>
      </c>
      <c r="H18768" s="19">
        <v>41.8934163882099</v>
      </c>
      <c r="I18768" s="19">
        <v>-87.624072700208202</v>
      </c>
    </row>
    <row r="18769" spans="1:9" x14ac:dyDescent="0.25">
      <c r="A18769" s="19" t="s">
        <v>25453</v>
      </c>
      <c r="B18769" s="20">
        <v>40727.475694444445</v>
      </c>
      <c r="C18769" s="19">
        <v>2024</v>
      </c>
      <c r="D18769" s="19" t="s">
        <v>5695</v>
      </c>
      <c r="E18769" s="19" t="s">
        <v>5855</v>
      </c>
      <c r="F18769" s="19">
        <v>1113</v>
      </c>
      <c r="G18769" s="19">
        <v>28</v>
      </c>
      <c r="H18769" s="19">
        <v>41.881797643394897</v>
      </c>
      <c r="I18769" s="19">
        <v>-87.737113667754798</v>
      </c>
    </row>
    <row r="18770" spans="1:9" x14ac:dyDescent="0.25">
      <c r="A18770" s="19" t="s">
        <v>25452</v>
      </c>
      <c r="B18770" s="20">
        <v>40727.472222222219</v>
      </c>
      <c r="C18770" s="19">
        <v>2092</v>
      </c>
      <c r="D18770" s="19" t="s">
        <v>5686</v>
      </c>
      <c r="E18770" s="19" t="s">
        <v>5652</v>
      </c>
      <c r="F18770" s="19">
        <v>1533</v>
      </c>
      <c r="G18770" s="19">
        <v>28</v>
      </c>
      <c r="H18770" s="19">
        <v>41.878154957359499</v>
      </c>
      <c r="I18770" s="19">
        <v>-87.749187967498301</v>
      </c>
    </row>
    <row r="18771" spans="1:9" x14ac:dyDescent="0.25">
      <c r="A18771" s="19" t="s">
        <v>25451</v>
      </c>
      <c r="B18771" s="20">
        <v>40727.397222222222</v>
      </c>
      <c r="C18771" s="19">
        <v>2024</v>
      </c>
      <c r="D18771" s="19" t="s">
        <v>5695</v>
      </c>
      <c r="E18771" s="19" t="s">
        <v>5673</v>
      </c>
      <c r="F18771" s="19">
        <v>734</v>
      </c>
      <c r="G18771" s="19">
        <v>17</v>
      </c>
      <c r="H18771" s="19">
        <v>41.766652627362703</v>
      </c>
      <c r="I18771" s="19">
        <v>-87.656730995888793</v>
      </c>
    </row>
    <row r="18772" spans="1:9" x14ac:dyDescent="0.25">
      <c r="A18772" s="19" t="s">
        <v>25450</v>
      </c>
      <c r="B18772" s="20">
        <v>40727.383333333331</v>
      </c>
      <c r="C18772" s="19">
        <v>1811</v>
      </c>
      <c r="D18772" s="19" t="s">
        <v>5653</v>
      </c>
      <c r="E18772" s="19" t="s">
        <v>5855</v>
      </c>
      <c r="F18772" s="19">
        <v>726</v>
      </c>
      <c r="G18772" s="19">
        <v>15</v>
      </c>
      <c r="H18772" s="19">
        <v>41.773086086818097</v>
      </c>
      <c r="I18772" s="19">
        <v>-87.671477609962395</v>
      </c>
    </row>
    <row r="18773" spans="1:9" x14ac:dyDescent="0.25">
      <c r="A18773" s="19" t="s">
        <v>25449</v>
      </c>
      <c r="B18773" s="20">
        <v>40727.381944444445</v>
      </c>
      <c r="C18773" s="19">
        <v>1811</v>
      </c>
      <c r="D18773" s="19" t="s">
        <v>5653</v>
      </c>
      <c r="E18773" s="19" t="s">
        <v>5751</v>
      </c>
      <c r="F18773" s="19">
        <v>133</v>
      </c>
      <c r="G18773" s="19">
        <v>2</v>
      </c>
      <c r="H18773" s="19">
        <v>41.851059266094403</v>
      </c>
      <c r="I18773" s="19">
        <v>-87.618811287944496</v>
      </c>
    </row>
    <row r="18774" spans="1:9" x14ac:dyDescent="0.25">
      <c r="A18774" s="19" t="s">
        <v>25448</v>
      </c>
      <c r="B18774" s="20">
        <v>40727.378472222219</v>
      </c>
      <c r="C18774" s="19">
        <v>1811</v>
      </c>
      <c r="D18774" s="19" t="s">
        <v>5653</v>
      </c>
      <c r="E18774" s="19" t="s">
        <v>5655</v>
      </c>
      <c r="F18774" s="19">
        <v>1132</v>
      </c>
      <c r="G18774" s="19">
        <v>28</v>
      </c>
      <c r="H18774" s="19">
        <v>41.876301744846501</v>
      </c>
      <c r="I18774" s="19">
        <v>-87.724199351421404</v>
      </c>
    </row>
    <row r="18775" spans="1:9" x14ac:dyDescent="0.25">
      <c r="A18775" s="19" t="s">
        <v>25447</v>
      </c>
      <c r="B18775" s="20">
        <v>40727.364583333336</v>
      </c>
      <c r="C18775" s="19">
        <v>2024</v>
      </c>
      <c r="D18775" s="19" t="s">
        <v>5695</v>
      </c>
      <c r="E18775" s="19" t="s">
        <v>5652</v>
      </c>
      <c r="F18775" s="19">
        <v>1113</v>
      </c>
      <c r="G18775" s="19">
        <v>28</v>
      </c>
      <c r="H18775" s="19">
        <v>41.879800180362302</v>
      </c>
      <c r="I18775" s="19">
        <v>-87.735597307132295</v>
      </c>
    </row>
    <row r="18776" spans="1:9" x14ac:dyDescent="0.25">
      <c r="A18776" s="19" t="s">
        <v>25446</v>
      </c>
      <c r="B18776" s="20">
        <v>40727.168055555558</v>
      </c>
      <c r="C18776" s="19">
        <v>2022</v>
      </c>
      <c r="D18776" s="19" t="s">
        <v>5656</v>
      </c>
      <c r="E18776" s="19" t="s">
        <v>5662</v>
      </c>
      <c r="F18776" s="19">
        <v>824</v>
      </c>
      <c r="G18776" s="19">
        <v>16</v>
      </c>
      <c r="H18776" s="19">
        <v>41.786110445351298</v>
      </c>
      <c r="I18776" s="19">
        <v>-87.691294307772793</v>
      </c>
    </row>
    <row r="18777" spans="1:9" x14ac:dyDescent="0.25">
      <c r="A18777" s="19" t="s">
        <v>25445</v>
      </c>
      <c r="B18777" s="20">
        <v>40727.165277777778</v>
      </c>
      <c r="C18777" s="19">
        <v>1811</v>
      </c>
      <c r="D18777" s="19" t="s">
        <v>5653</v>
      </c>
      <c r="E18777" s="19" t="s">
        <v>5700</v>
      </c>
      <c r="F18777" s="19">
        <v>823</v>
      </c>
      <c r="G18777" s="19">
        <v>15</v>
      </c>
      <c r="H18777" s="19">
        <v>41.783252932965098</v>
      </c>
      <c r="I18777" s="19">
        <v>-87.696096678003698</v>
      </c>
    </row>
    <row r="18778" spans="1:9" x14ac:dyDescent="0.25">
      <c r="A18778" s="19" t="s">
        <v>25444</v>
      </c>
      <c r="B18778" s="20">
        <v>40727.114583333336</v>
      </c>
      <c r="C18778" s="19">
        <v>1811</v>
      </c>
      <c r="D18778" s="19" t="s">
        <v>5653</v>
      </c>
      <c r="E18778" s="19" t="s">
        <v>5660</v>
      </c>
      <c r="F18778" s="19">
        <v>2012</v>
      </c>
      <c r="G18778" s="19">
        <v>40</v>
      </c>
      <c r="H18778" s="19">
        <v>41.976210394203001</v>
      </c>
      <c r="I18778" s="19">
        <v>-87.674435297718901</v>
      </c>
    </row>
    <row r="18779" spans="1:9" x14ac:dyDescent="0.25">
      <c r="A18779" s="19" t="s">
        <v>25443</v>
      </c>
      <c r="B18779" s="20">
        <v>40727.107638888891</v>
      </c>
      <c r="C18779" s="19">
        <v>1811</v>
      </c>
      <c r="D18779" s="19" t="s">
        <v>5653</v>
      </c>
      <c r="E18779" s="19" t="s">
        <v>5652</v>
      </c>
      <c r="F18779" s="19">
        <v>1413</v>
      </c>
      <c r="G18779" s="19">
        <v>26</v>
      </c>
      <c r="H18779" s="19">
        <v>41.922751466509503</v>
      </c>
      <c r="I18779" s="19">
        <v>-87.709511557536601</v>
      </c>
    </row>
    <row r="18780" spans="1:9" x14ac:dyDescent="0.25">
      <c r="A18780" s="19" t="s">
        <v>25442</v>
      </c>
      <c r="B18780" s="20">
        <v>40727.078472222223</v>
      </c>
      <c r="C18780" s="19">
        <v>1811</v>
      </c>
      <c r="D18780" s="19" t="s">
        <v>5653</v>
      </c>
      <c r="E18780" s="19" t="s">
        <v>5662</v>
      </c>
      <c r="F18780" s="19">
        <v>433</v>
      </c>
      <c r="G18780" s="19">
        <v>10</v>
      </c>
      <c r="H18780" s="19">
        <v>41.694442674661602</v>
      </c>
      <c r="I18780" s="19">
        <v>-87.535432115240496</v>
      </c>
    </row>
    <row r="18781" spans="1:9" x14ac:dyDescent="0.25">
      <c r="A18781" s="19" t="s">
        <v>25441</v>
      </c>
      <c r="B18781" s="20">
        <v>40727.07708333333</v>
      </c>
      <c r="C18781" s="19">
        <v>1811</v>
      </c>
      <c r="D18781" s="19" t="s">
        <v>5653</v>
      </c>
      <c r="E18781" s="19" t="s">
        <v>5700</v>
      </c>
      <c r="F18781" s="19">
        <v>2432</v>
      </c>
      <c r="G18781" s="19">
        <v>49</v>
      </c>
      <c r="H18781" s="19">
        <v>41.998318369941103</v>
      </c>
      <c r="I18781" s="19">
        <v>-87.658502141836905</v>
      </c>
    </row>
    <row r="18782" spans="1:9" x14ac:dyDescent="0.25">
      <c r="A18782" s="19" t="s">
        <v>25440</v>
      </c>
      <c r="B18782" s="20">
        <v>40727.076388888891</v>
      </c>
      <c r="C18782" s="19">
        <v>1811</v>
      </c>
      <c r="D18782" s="19" t="s">
        <v>5653</v>
      </c>
      <c r="E18782" s="19" t="s">
        <v>5655</v>
      </c>
      <c r="F18782" s="19">
        <v>2332</v>
      </c>
      <c r="G18782" s="19">
        <v>44</v>
      </c>
      <c r="H18782" s="19">
        <v>41.9411940809062</v>
      </c>
      <c r="I18782" s="19">
        <v>-87.647684746330597</v>
      </c>
    </row>
    <row r="18783" spans="1:9" x14ac:dyDescent="0.25">
      <c r="A18783" s="19" t="s">
        <v>25439</v>
      </c>
      <c r="B18783" s="20">
        <v>40727.068749999999</v>
      </c>
      <c r="C18783" s="19">
        <v>1811</v>
      </c>
      <c r="D18783" s="19" t="s">
        <v>5653</v>
      </c>
      <c r="E18783" s="19" t="s">
        <v>5700</v>
      </c>
      <c r="F18783" s="19">
        <v>1813</v>
      </c>
      <c r="G18783" s="19">
        <v>43</v>
      </c>
      <c r="H18783" s="19">
        <v>41.911120018600499</v>
      </c>
      <c r="I18783" s="19">
        <v>-87.64353927194</v>
      </c>
    </row>
    <row r="18784" spans="1:9" x14ac:dyDescent="0.25">
      <c r="A18784" s="19" t="s">
        <v>25438</v>
      </c>
      <c r="B18784" s="20">
        <v>40727.055555555555</v>
      </c>
      <c r="C18784" s="19">
        <v>1811</v>
      </c>
      <c r="D18784" s="19" t="s">
        <v>5653</v>
      </c>
      <c r="E18784" s="19" t="s">
        <v>5662</v>
      </c>
      <c r="F18784" s="19">
        <v>1122</v>
      </c>
      <c r="G18784" s="19">
        <v>28</v>
      </c>
      <c r="H18784" s="19">
        <v>41.880854147329003</v>
      </c>
      <c r="I18784" s="19">
        <v>-87.724141428482397</v>
      </c>
    </row>
    <row r="18785" spans="1:9" x14ac:dyDescent="0.25">
      <c r="A18785" s="19" t="s">
        <v>25437</v>
      </c>
      <c r="B18785" s="20">
        <v>40727.040972222225</v>
      </c>
      <c r="C18785" s="19">
        <v>1811</v>
      </c>
      <c r="D18785" s="19" t="s">
        <v>5653</v>
      </c>
      <c r="E18785" s="19" t="s">
        <v>6143</v>
      </c>
      <c r="F18785" s="19">
        <v>424</v>
      </c>
      <c r="G18785" s="19">
        <v>10</v>
      </c>
      <c r="H18785" s="19">
        <v>41.732362235793602</v>
      </c>
      <c r="I18785" s="19">
        <v>-87.545572927787703</v>
      </c>
    </row>
    <row r="18786" spans="1:9" x14ac:dyDescent="0.25">
      <c r="A18786" s="19" t="s">
        <v>25436</v>
      </c>
      <c r="B18786" s="20">
        <v>40727.018055555556</v>
      </c>
      <c r="C18786" s="19">
        <v>1811</v>
      </c>
      <c r="D18786" s="19" t="s">
        <v>5653</v>
      </c>
      <c r="E18786" s="19" t="s">
        <v>5662</v>
      </c>
      <c r="F18786" s="19">
        <v>522</v>
      </c>
      <c r="G18786" s="19">
        <v>34</v>
      </c>
      <c r="H18786" s="19">
        <v>41.689967778903501</v>
      </c>
      <c r="I18786" s="19">
        <v>-87.623895569548495</v>
      </c>
    </row>
    <row r="18787" spans="1:9" x14ac:dyDescent="0.25">
      <c r="A18787" s="19" t="s">
        <v>25435</v>
      </c>
      <c r="B18787" s="20">
        <v>40727.012499999997</v>
      </c>
      <c r="C18787" s="19">
        <v>2027</v>
      </c>
      <c r="D18787" s="19" t="s">
        <v>5667</v>
      </c>
      <c r="E18787" s="19" t="s">
        <v>5652</v>
      </c>
      <c r="F18787" s="19">
        <v>2533</v>
      </c>
      <c r="G18787" s="19">
        <v>37</v>
      </c>
      <c r="H18787" s="19">
        <v>41.90331210427</v>
      </c>
      <c r="I18787" s="19">
        <v>-87.751478686538604</v>
      </c>
    </row>
    <row r="18788" spans="1:9" x14ac:dyDescent="0.25">
      <c r="A18788" s="19" t="s">
        <v>25434</v>
      </c>
      <c r="B18788" s="20">
        <v>40727.009722222225</v>
      </c>
      <c r="C18788" s="19">
        <v>1811</v>
      </c>
      <c r="D18788" s="19" t="s">
        <v>5653</v>
      </c>
      <c r="E18788" s="19" t="s">
        <v>5652</v>
      </c>
      <c r="F18788" s="19">
        <v>1424</v>
      </c>
      <c r="G18788" s="19">
        <v>1</v>
      </c>
      <c r="H18788" s="19">
        <v>41.903448624552702</v>
      </c>
      <c r="I18788" s="19">
        <v>-87.667973000819202</v>
      </c>
    </row>
    <row r="18789" spans="1:9" x14ac:dyDescent="0.25">
      <c r="A18789" s="19" t="s">
        <v>25433</v>
      </c>
      <c r="B18789" s="20">
        <v>40726.993055555555</v>
      </c>
      <c r="C18789" s="19">
        <v>1811</v>
      </c>
      <c r="D18789" s="19" t="s">
        <v>5653</v>
      </c>
      <c r="E18789" s="19" t="s">
        <v>5660</v>
      </c>
      <c r="F18789" s="19">
        <v>1513</v>
      </c>
      <c r="G18789" s="19">
        <v>29</v>
      </c>
      <c r="H18789" s="19">
        <v>41.880350633697397</v>
      </c>
      <c r="I18789" s="19">
        <v>-87.765104935524704</v>
      </c>
    </row>
    <row r="18790" spans="1:9" x14ac:dyDescent="0.25">
      <c r="A18790" s="19" t="s">
        <v>25432</v>
      </c>
      <c r="B18790" s="20">
        <v>40726.979166666664</v>
      </c>
      <c r="C18790" s="19">
        <v>1811</v>
      </c>
      <c r="D18790" s="19" t="s">
        <v>5653</v>
      </c>
      <c r="E18790" s="19" t="s">
        <v>5662</v>
      </c>
      <c r="F18790" s="19">
        <v>621</v>
      </c>
      <c r="G18790" s="19">
        <v>17</v>
      </c>
      <c r="H18790" s="19">
        <v>41.750852918077697</v>
      </c>
      <c r="I18790" s="19">
        <v>-87.6368546272099</v>
      </c>
    </row>
    <row r="18791" spans="1:9" x14ac:dyDescent="0.25">
      <c r="A18791" s="19" t="s">
        <v>25431</v>
      </c>
      <c r="B18791" s="20">
        <v>40726.977083333331</v>
      </c>
      <c r="C18791" s="19">
        <v>2022</v>
      </c>
      <c r="D18791" s="19" t="s">
        <v>5656</v>
      </c>
      <c r="E18791" s="19" t="s">
        <v>5652</v>
      </c>
      <c r="F18791" s="19">
        <v>2512</v>
      </c>
      <c r="G18791" s="19">
        <v>29</v>
      </c>
      <c r="H18791" s="19">
        <v>41.919824560317501</v>
      </c>
      <c r="I18791" s="19">
        <v>-87.778162661140101</v>
      </c>
    </row>
    <row r="18792" spans="1:9" x14ac:dyDescent="0.25">
      <c r="A18792" s="19" t="s">
        <v>25430</v>
      </c>
      <c r="B18792" s="20">
        <v>40726.970138888886</v>
      </c>
      <c r="C18792" s="19">
        <v>1811</v>
      </c>
      <c r="D18792" s="19" t="s">
        <v>5653</v>
      </c>
      <c r="E18792" s="19" t="s">
        <v>5662</v>
      </c>
      <c r="F18792" s="19">
        <v>2022</v>
      </c>
      <c r="G18792" s="19">
        <v>48</v>
      </c>
      <c r="H18792" s="19">
        <v>41.989239619603502</v>
      </c>
      <c r="I18792" s="19">
        <v>-87.656939102711505</v>
      </c>
    </row>
    <row r="18793" spans="1:9" x14ac:dyDescent="0.25">
      <c r="A18793" s="19" t="s">
        <v>25429</v>
      </c>
      <c r="B18793" s="20">
        <v>40726.968055555553</v>
      </c>
      <c r="C18793" s="19">
        <v>1811</v>
      </c>
      <c r="D18793" s="19" t="s">
        <v>5653</v>
      </c>
      <c r="E18793" s="19" t="s">
        <v>5652</v>
      </c>
      <c r="F18793" s="19">
        <v>233</v>
      </c>
      <c r="G18793" s="19">
        <v>3</v>
      </c>
      <c r="H18793" s="19">
        <v>41.794302110995602</v>
      </c>
      <c r="I18793" s="19">
        <v>-87.619665734025702</v>
      </c>
    </row>
    <row r="18794" spans="1:9" x14ac:dyDescent="0.25">
      <c r="A18794" s="19" t="s">
        <v>25428</v>
      </c>
      <c r="B18794" s="20">
        <v>40726.958333333336</v>
      </c>
      <c r="C18794" s="19">
        <v>2024</v>
      </c>
      <c r="D18794" s="19" t="s">
        <v>5695</v>
      </c>
      <c r="E18794" s="19" t="s">
        <v>5662</v>
      </c>
      <c r="F18794" s="19">
        <v>1533</v>
      </c>
      <c r="G18794" s="19">
        <v>29</v>
      </c>
      <c r="H18794" s="19">
        <v>41.874827062368198</v>
      </c>
      <c r="I18794" s="19">
        <v>-87.749361471954501</v>
      </c>
    </row>
    <row r="18795" spans="1:9" x14ac:dyDescent="0.25">
      <c r="A18795" s="19" t="s">
        <v>25427</v>
      </c>
      <c r="B18795" s="20">
        <v>40726.954861111109</v>
      </c>
      <c r="C18795" s="19">
        <v>2022</v>
      </c>
      <c r="D18795" s="19" t="s">
        <v>5656</v>
      </c>
      <c r="E18795" s="19" t="s">
        <v>5662</v>
      </c>
      <c r="F18795" s="19">
        <v>1713</v>
      </c>
      <c r="G18795" s="19">
        <v>33</v>
      </c>
      <c r="H18795" s="19">
        <v>41.968575196002099</v>
      </c>
      <c r="I18795" s="19">
        <v>-87.707137836630196</v>
      </c>
    </row>
    <row r="18796" spans="1:9" x14ac:dyDescent="0.25">
      <c r="A18796" s="19" t="s">
        <v>25426</v>
      </c>
      <c r="B18796" s="20">
        <v>40726.947222222225</v>
      </c>
      <c r="C18796" s="19">
        <v>1811</v>
      </c>
      <c r="D18796" s="19" t="s">
        <v>5653</v>
      </c>
      <c r="E18796" s="19" t="s">
        <v>5652</v>
      </c>
      <c r="F18796" s="19">
        <v>2512</v>
      </c>
      <c r="G18796" s="19">
        <v>36</v>
      </c>
      <c r="H18796" s="19">
        <v>41.921268211056002</v>
      </c>
      <c r="I18796" s="19">
        <v>-87.796085182207406</v>
      </c>
    </row>
    <row r="18797" spans="1:9" x14ac:dyDescent="0.25">
      <c r="A18797" s="19" t="s">
        <v>25425</v>
      </c>
      <c r="B18797" s="20">
        <v>40726.940972222219</v>
      </c>
      <c r="C18797" s="19">
        <v>1811</v>
      </c>
      <c r="D18797" s="19" t="s">
        <v>5653</v>
      </c>
      <c r="E18797" s="19" t="s">
        <v>5652</v>
      </c>
      <c r="F18797" s="19">
        <v>723</v>
      </c>
      <c r="G18797" s="19">
        <v>6</v>
      </c>
      <c r="H18797" s="19">
        <v>41.772359729137598</v>
      </c>
      <c r="I18797" s="19">
        <v>-87.640441920460603</v>
      </c>
    </row>
    <row r="18798" spans="1:9" x14ac:dyDescent="0.25">
      <c r="A18798" s="19" t="s">
        <v>25424</v>
      </c>
      <c r="B18798" s="20">
        <v>40726.940972222219</v>
      </c>
      <c r="C18798" s="19">
        <v>1811</v>
      </c>
      <c r="D18798" s="19" t="s">
        <v>5653</v>
      </c>
      <c r="E18798" s="19" t="s">
        <v>5673</v>
      </c>
      <c r="F18798" s="19">
        <v>2412</v>
      </c>
      <c r="G18798" s="19">
        <v>50</v>
      </c>
      <c r="H18798" s="19">
        <v>41.998344193825197</v>
      </c>
      <c r="I18798" s="19">
        <v>-87.684883130581099</v>
      </c>
    </row>
    <row r="18799" spans="1:9" x14ac:dyDescent="0.25">
      <c r="A18799" s="19" t="s">
        <v>25423</v>
      </c>
      <c r="B18799" s="20">
        <v>40726.927083333336</v>
      </c>
      <c r="C18799" s="19">
        <v>1811</v>
      </c>
      <c r="D18799" s="19" t="s">
        <v>5653</v>
      </c>
      <c r="E18799" s="19" t="s">
        <v>5673</v>
      </c>
      <c r="F18799" s="19">
        <v>2413</v>
      </c>
      <c r="G18799" s="19">
        <v>50</v>
      </c>
      <c r="H18799" s="19">
        <v>41.996406230773999</v>
      </c>
      <c r="I18799" s="19">
        <v>-87.698528975304299</v>
      </c>
    </row>
    <row r="18800" spans="1:9" x14ac:dyDescent="0.25">
      <c r="A18800" s="19" t="s">
        <v>25422</v>
      </c>
      <c r="B18800" s="20">
        <v>40726.922222222223</v>
      </c>
      <c r="C18800" s="19">
        <v>2027</v>
      </c>
      <c r="D18800" s="19" t="s">
        <v>5667</v>
      </c>
      <c r="E18800" s="19" t="s">
        <v>5662</v>
      </c>
      <c r="F18800" s="19">
        <v>624</v>
      </c>
      <c r="G18800" s="19">
        <v>6</v>
      </c>
      <c r="H18800" s="19">
        <v>41.751845646535699</v>
      </c>
      <c r="I18800" s="19">
        <v>-87.606609571381497</v>
      </c>
    </row>
    <row r="18801" spans="1:9" x14ac:dyDescent="0.25">
      <c r="A18801" s="19" t="s">
        <v>25421</v>
      </c>
      <c r="B18801" s="20">
        <v>40726.920138888891</v>
      </c>
      <c r="C18801" s="19">
        <v>1811</v>
      </c>
      <c r="D18801" s="19" t="s">
        <v>5653</v>
      </c>
      <c r="E18801" s="19" t="s">
        <v>5721</v>
      </c>
      <c r="F18801" s="19">
        <v>2233</v>
      </c>
      <c r="G18801" s="19">
        <v>34</v>
      </c>
      <c r="H18801" s="19">
        <v>41.699924871104201</v>
      </c>
      <c r="I18801" s="19">
        <v>-87.642472396032105</v>
      </c>
    </row>
    <row r="18802" spans="1:9" x14ac:dyDescent="0.25">
      <c r="A18802" s="19" t="s">
        <v>25420</v>
      </c>
      <c r="B18802" s="20">
        <v>40726.913194444445</v>
      </c>
      <c r="C18802" s="19">
        <v>1811</v>
      </c>
      <c r="D18802" s="19" t="s">
        <v>5653</v>
      </c>
      <c r="E18802" s="19" t="s">
        <v>5652</v>
      </c>
      <c r="F18802" s="19">
        <v>832</v>
      </c>
      <c r="G18802" s="19">
        <v>18</v>
      </c>
      <c r="H18802" s="19">
        <v>41.763766792972099</v>
      </c>
      <c r="I18802" s="19">
        <v>-87.683071910028801</v>
      </c>
    </row>
    <row r="18803" spans="1:9" x14ac:dyDescent="0.25">
      <c r="A18803" s="19" t="s">
        <v>25419</v>
      </c>
      <c r="B18803" s="20">
        <v>40726.910416666666</v>
      </c>
      <c r="C18803" s="19">
        <v>1811</v>
      </c>
      <c r="D18803" s="19" t="s">
        <v>5653</v>
      </c>
      <c r="E18803" s="19" t="s">
        <v>7724</v>
      </c>
      <c r="F18803" s="19">
        <v>1434</v>
      </c>
      <c r="G18803" s="19">
        <v>1</v>
      </c>
      <c r="H18803" s="19">
        <v>41.910962016871501</v>
      </c>
      <c r="I18803" s="19">
        <v>-87.691051317989405</v>
      </c>
    </row>
    <row r="18804" spans="1:9" x14ac:dyDescent="0.25">
      <c r="A18804" s="19" t="s">
        <v>25418</v>
      </c>
      <c r="B18804" s="20">
        <v>40726.90347222222</v>
      </c>
      <c r="C18804" s="19">
        <v>1811</v>
      </c>
      <c r="D18804" s="19" t="s">
        <v>5653</v>
      </c>
      <c r="E18804" s="19" t="s">
        <v>5721</v>
      </c>
      <c r="F18804" s="19">
        <v>634</v>
      </c>
      <c r="G18804" s="19">
        <v>6</v>
      </c>
      <c r="H18804" s="19">
        <v>41.722406644857003</v>
      </c>
      <c r="I18804" s="19">
        <v>-87.623604793945205</v>
      </c>
    </row>
    <row r="18805" spans="1:9" x14ac:dyDescent="0.25">
      <c r="A18805" s="19" t="s">
        <v>25417</v>
      </c>
      <c r="B18805" s="20">
        <v>40726.902777777781</v>
      </c>
      <c r="C18805" s="19">
        <v>1811</v>
      </c>
      <c r="D18805" s="19" t="s">
        <v>5653</v>
      </c>
      <c r="E18805" s="19" t="s">
        <v>5652</v>
      </c>
      <c r="F18805" s="19">
        <v>1122</v>
      </c>
      <c r="G18805" s="19">
        <v>27</v>
      </c>
      <c r="H18805" s="19">
        <v>41.890070586811603</v>
      </c>
      <c r="I18805" s="19">
        <v>-87.723345042228601</v>
      </c>
    </row>
    <row r="18806" spans="1:9" x14ac:dyDescent="0.25">
      <c r="A18806" s="19" t="s">
        <v>25416</v>
      </c>
      <c r="B18806" s="20">
        <v>40726.887499999997</v>
      </c>
      <c r="C18806" s="19">
        <v>2014</v>
      </c>
      <c r="D18806" s="19" t="s">
        <v>5691</v>
      </c>
      <c r="E18806" s="19" t="s">
        <v>5662</v>
      </c>
      <c r="F18806" s="19">
        <v>1532</v>
      </c>
      <c r="G18806" s="19">
        <v>28</v>
      </c>
      <c r="H18806" s="19">
        <v>41.883190721255701</v>
      </c>
      <c r="I18806" s="19">
        <v>-87.749200857497698</v>
      </c>
    </row>
    <row r="18807" spans="1:9" x14ac:dyDescent="0.25">
      <c r="A18807" s="19" t="s">
        <v>25415</v>
      </c>
      <c r="B18807" s="20">
        <v>40726.883333333331</v>
      </c>
      <c r="C18807" s="19">
        <v>2024</v>
      </c>
      <c r="D18807" s="19" t="s">
        <v>5695</v>
      </c>
      <c r="E18807" s="19" t="s">
        <v>5652</v>
      </c>
      <c r="F18807" s="19">
        <v>1115</v>
      </c>
      <c r="G18807" s="19">
        <v>28</v>
      </c>
      <c r="H18807" s="19">
        <v>41.879867584752802</v>
      </c>
      <c r="I18807" s="19">
        <v>-87.725953791134202</v>
      </c>
    </row>
    <row r="18808" spans="1:9" x14ac:dyDescent="0.25">
      <c r="A18808" s="19" t="s">
        <v>25414</v>
      </c>
      <c r="B18808" s="20">
        <v>40726.881944444445</v>
      </c>
      <c r="C18808" s="19">
        <v>1811</v>
      </c>
      <c r="D18808" s="19" t="s">
        <v>5653</v>
      </c>
      <c r="E18808" s="19" t="s">
        <v>5673</v>
      </c>
      <c r="F18808" s="19">
        <v>313</v>
      </c>
      <c r="G18808" s="19">
        <v>20</v>
      </c>
      <c r="H18808" s="19">
        <v>41.780547538219999</v>
      </c>
      <c r="I18808" s="19">
        <v>-87.603902427524602</v>
      </c>
    </row>
    <row r="18809" spans="1:9" x14ac:dyDescent="0.25">
      <c r="A18809" s="19" t="s">
        <v>25413</v>
      </c>
      <c r="B18809" s="20">
        <v>40726.870138888888</v>
      </c>
      <c r="C18809" s="19">
        <v>2027</v>
      </c>
      <c r="D18809" s="19" t="s">
        <v>5667</v>
      </c>
      <c r="E18809" s="19" t="s">
        <v>5662</v>
      </c>
      <c r="F18809" s="19">
        <v>611</v>
      </c>
      <c r="G18809" s="19">
        <v>21</v>
      </c>
      <c r="H18809" s="19">
        <v>41.748344080822903</v>
      </c>
      <c r="I18809" s="19">
        <v>-87.663534162900106</v>
      </c>
    </row>
    <row r="18810" spans="1:9" x14ac:dyDescent="0.25">
      <c r="A18810" s="19" t="s">
        <v>25412</v>
      </c>
      <c r="B18810" s="20">
        <v>40726.868055555555</v>
      </c>
      <c r="C18810" s="19">
        <v>2024</v>
      </c>
      <c r="D18810" s="19" t="s">
        <v>5695</v>
      </c>
      <c r="E18810" s="19" t="s">
        <v>7724</v>
      </c>
      <c r="F18810" s="19">
        <v>1022</v>
      </c>
      <c r="G18810" s="19">
        <v>24</v>
      </c>
      <c r="H18810" s="19">
        <v>41.865557490942102</v>
      </c>
      <c r="I18810" s="19">
        <v>-87.696781573614004</v>
      </c>
    </row>
    <row r="18811" spans="1:9" x14ac:dyDescent="0.25">
      <c r="A18811" s="19" t="s">
        <v>25411</v>
      </c>
      <c r="B18811" s="20">
        <v>40726.864583333336</v>
      </c>
      <c r="C18811" s="19">
        <v>1811</v>
      </c>
      <c r="D18811" s="19" t="s">
        <v>5653</v>
      </c>
      <c r="E18811" s="19" t="s">
        <v>5662</v>
      </c>
      <c r="F18811" s="19">
        <v>531</v>
      </c>
      <c r="G18811" s="19">
        <v>9</v>
      </c>
      <c r="H18811" s="19">
        <v>41.692551540222198</v>
      </c>
      <c r="I18811" s="19">
        <v>-87.613520067593996</v>
      </c>
    </row>
    <row r="18812" spans="1:9" x14ac:dyDescent="0.25">
      <c r="A18812" s="19" t="s">
        <v>25410</v>
      </c>
      <c r="B18812" s="20">
        <v>40726.863194444442</v>
      </c>
      <c r="C18812" s="19">
        <v>1811</v>
      </c>
      <c r="D18812" s="19" t="s">
        <v>5653</v>
      </c>
      <c r="E18812" s="19" t="s">
        <v>5662</v>
      </c>
      <c r="F18812" s="19">
        <v>2433</v>
      </c>
      <c r="G18812" s="19">
        <v>48</v>
      </c>
      <c r="H18812" s="19">
        <v>41.990143198670999</v>
      </c>
      <c r="I18812" s="19">
        <v>-87.659397748709196</v>
      </c>
    </row>
    <row r="18813" spans="1:9" x14ac:dyDescent="0.25">
      <c r="A18813" s="19" t="s">
        <v>25409</v>
      </c>
      <c r="B18813" s="20">
        <v>40726.861111111109</v>
      </c>
      <c r="C18813" s="19">
        <v>1811</v>
      </c>
      <c r="D18813" s="19" t="s">
        <v>5653</v>
      </c>
      <c r="E18813" s="19" t="s">
        <v>5652</v>
      </c>
      <c r="F18813" s="19">
        <v>1524</v>
      </c>
      <c r="G18813" s="19">
        <v>37</v>
      </c>
      <c r="H18813" s="19">
        <v>41.893696223000902</v>
      </c>
      <c r="I18813" s="19">
        <v>-87.760748160838901</v>
      </c>
    </row>
    <row r="18814" spans="1:9" x14ac:dyDescent="0.25">
      <c r="A18814" s="19" t="s">
        <v>25408</v>
      </c>
      <c r="B18814" s="20">
        <v>40726.861111111109</v>
      </c>
      <c r="C18814" s="19">
        <v>2025</v>
      </c>
      <c r="D18814" s="19" t="s">
        <v>5739</v>
      </c>
      <c r="E18814" s="19" t="s">
        <v>5662</v>
      </c>
      <c r="F18814" s="19">
        <v>715</v>
      </c>
      <c r="G18814" s="19">
        <v>15</v>
      </c>
      <c r="H18814" s="19">
        <v>41.789233347869001</v>
      </c>
      <c r="I18814" s="19">
        <v>-87.674314731821497</v>
      </c>
    </row>
    <row r="18815" spans="1:9" x14ac:dyDescent="0.25">
      <c r="A18815" s="19" t="s">
        <v>25407</v>
      </c>
      <c r="B18815" s="20">
        <v>40726.861111111109</v>
      </c>
      <c r="C18815" s="19">
        <v>2024</v>
      </c>
      <c r="D18815" s="19" t="s">
        <v>5695</v>
      </c>
      <c r="E18815" s="19" t="s">
        <v>5675</v>
      </c>
      <c r="F18815" s="19">
        <v>2124</v>
      </c>
      <c r="G18815" s="19">
        <v>4</v>
      </c>
      <c r="H18815" s="19">
        <v>41.801275524384501</v>
      </c>
      <c r="I18815" s="19">
        <v>-87.606132004152201</v>
      </c>
    </row>
    <row r="18816" spans="1:9" x14ac:dyDescent="0.25">
      <c r="A18816" s="19" t="s">
        <v>25406</v>
      </c>
      <c r="B18816" s="20">
        <v>40726.861111111109</v>
      </c>
      <c r="C18816" s="19">
        <v>1811</v>
      </c>
      <c r="D18816" s="19" t="s">
        <v>5653</v>
      </c>
      <c r="E18816" s="19" t="s">
        <v>5662</v>
      </c>
      <c r="F18816" s="19">
        <v>715</v>
      </c>
      <c r="G18816" s="19">
        <v>15</v>
      </c>
      <c r="H18816" s="19">
        <v>41.793545873631501</v>
      </c>
      <c r="I18816" s="19">
        <v>-87.665502412112801</v>
      </c>
    </row>
    <row r="18817" spans="1:9" x14ac:dyDescent="0.25">
      <c r="A18817" s="19" t="s">
        <v>25405</v>
      </c>
      <c r="B18817" s="20">
        <v>40726.854166666664</v>
      </c>
      <c r="C18817" s="19">
        <v>2024</v>
      </c>
      <c r="D18817" s="19" t="s">
        <v>5695</v>
      </c>
      <c r="E18817" s="19" t="s">
        <v>5673</v>
      </c>
      <c r="F18817" s="19">
        <v>621</v>
      </c>
      <c r="G18817" s="19">
        <v>17</v>
      </c>
      <c r="H18817" s="19">
        <v>41.750380315815796</v>
      </c>
      <c r="I18817" s="19">
        <v>-87.642668261403699</v>
      </c>
    </row>
    <row r="18818" spans="1:9" x14ac:dyDescent="0.25">
      <c r="A18818" s="19" t="s">
        <v>25404</v>
      </c>
      <c r="B18818" s="20">
        <v>40726.850694444445</v>
      </c>
      <c r="C18818" s="19">
        <v>2024</v>
      </c>
      <c r="D18818" s="19" t="s">
        <v>5695</v>
      </c>
      <c r="E18818" s="19" t="s">
        <v>5652</v>
      </c>
      <c r="F18818" s="19">
        <v>1122</v>
      </c>
      <c r="G18818" s="19">
        <v>28</v>
      </c>
      <c r="H18818" s="19">
        <v>41.881495527395899</v>
      </c>
      <c r="I18818" s="19">
        <v>-87.725549123673702</v>
      </c>
    </row>
    <row r="18819" spans="1:9" x14ac:dyDescent="0.25">
      <c r="A18819" s="19" t="s">
        <v>25403</v>
      </c>
      <c r="B18819" s="20">
        <v>40726.84375</v>
      </c>
      <c r="C18819" s="19">
        <v>1811</v>
      </c>
      <c r="D18819" s="19" t="s">
        <v>5653</v>
      </c>
      <c r="E18819" s="19" t="s">
        <v>5662</v>
      </c>
      <c r="F18819" s="19">
        <v>612</v>
      </c>
      <c r="G18819" s="19">
        <v>17</v>
      </c>
      <c r="H18819" s="19">
        <v>41.752367353939</v>
      </c>
      <c r="I18819" s="19">
        <v>-87.657929171587895</v>
      </c>
    </row>
    <row r="18820" spans="1:9" x14ac:dyDescent="0.25">
      <c r="A18820" s="19" t="s">
        <v>25402</v>
      </c>
      <c r="B18820" s="20">
        <v>40726.84375</v>
      </c>
      <c r="C18820" s="19">
        <v>1812</v>
      </c>
      <c r="D18820" s="19" t="s">
        <v>5706</v>
      </c>
      <c r="E18820" s="19" t="s">
        <v>5700</v>
      </c>
      <c r="F18820" s="19">
        <v>2032</v>
      </c>
      <c r="G18820" s="19">
        <v>47</v>
      </c>
      <c r="H18820" s="19">
        <v>41.972794727338503</v>
      </c>
      <c r="I18820" s="19">
        <v>-87.677941979746194</v>
      </c>
    </row>
    <row r="18821" spans="1:9" x14ac:dyDescent="0.25">
      <c r="A18821" s="19" t="s">
        <v>25401</v>
      </c>
      <c r="B18821" s="20">
        <v>40726.840277777781</v>
      </c>
      <c r="C18821" s="19">
        <v>1811</v>
      </c>
      <c r="D18821" s="19" t="s">
        <v>5653</v>
      </c>
      <c r="E18821" s="19" t="s">
        <v>5652</v>
      </c>
      <c r="F18821" s="19">
        <v>233</v>
      </c>
      <c r="G18821" s="19">
        <v>20</v>
      </c>
      <c r="H18821" s="19">
        <v>41.788022996814199</v>
      </c>
      <c r="I18821" s="19">
        <v>-87.624065903144299</v>
      </c>
    </row>
    <row r="18822" spans="1:9" x14ac:dyDescent="0.25">
      <c r="A18822" s="19" t="s">
        <v>25400</v>
      </c>
      <c r="B18822" s="20">
        <v>40726.840277777781</v>
      </c>
      <c r="C18822" s="19">
        <v>1811</v>
      </c>
      <c r="D18822" s="19" t="s">
        <v>5653</v>
      </c>
      <c r="E18822" s="19" t="s">
        <v>5652</v>
      </c>
      <c r="F18822" s="19">
        <v>433</v>
      </c>
      <c r="G18822" s="19">
        <v>10</v>
      </c>
      <c r="H18822" s="19">
        <v>41.657146327556298</v>
      </c>
      <c r="I18822" s="19">
        <v>-87.546051096129304</v>
      </c>
    </row>
    <row r="18823" spans="1:9" x14ac:dyDescent="0.25">
      <c r="A18823" s="19" t="s">
        <v>25399</v>
      </c>
      <c r="B18823" s="20">
        <v>40726.836805555555</v>
      </c>
      <c r="C18823" s="19">
        <v>2024</v>
      </c>
      <c r="D18823" s="19" t="s">
        <v>5695</v>
      </c>
      <c r="E18823" s="19" t="s">
        <v>5660</v>
      </c>
      <c r="F18823" s="19">
        <v>1533</v>
      </c>
      <c r="G18823" s="19">
        <v>28</v>
      </c>
      <c r="H18823" s="19">
        <v>41.880603356316897</v>
      </c>
      <c r="I18823" s="19">
        <v>-87.745526592225602</v>
      </c>
    </row>
    <row r="18824" spans="1:9" x14ac:dyDescent="0.25">
      <c r="A18824" s="19" t="s">
        <v>25398</v>
      </c>
      <c r="B18824" s="20">
        <v>40726.833333333336</v>
      </c>
      <c r="C18824" s="19">
        <v>2025</v>
      </c>
      <c r="D18824" s="19" t="s">
        <v>5739</v>
      </c>
      <c r="E18824" s="19" t="s">
        <v>5662</v>
      </c>
      <c r="F18824" s="19">
        <v>1633</v>
      </c>
      <c r="G18824" s="19">
        <v>38</v>
      </c>
      <c r="H18824" s="19">
        <v>41.944169770611502</v>
      </c>
      <c r="I18824" s="19">
        <v>-87.764387906267899</v>
      </c>
    </row>
    <row r="18825" spans="1:9" x14ac:dyDescent="0.25">
      <c r="A18825" s="19" t="s">
        <v>25397</v>
      </c>
      <c r="B18825" s="20">
        <v>40726.822916666664</v>
      </c>
      <c r="C18825" s="19">
        <v>1811</v>
      </c>
      <c r="D18825" s="19" t="s">
        <v>5653</v>
      </c>
      <c r="E18825" s="19" t="s">
        <v>5652</v>
      </c>
      <c r="F18825" s="19">
        <v>611</v>
      </c>
      <c r="G18825" s="19">
        <v>18</v>
      </c>
      <c r="H18825" s="19">
        <v>41.752631166508699</v>
      </c>
      <c r="I18825" s="19">
        <v>-87.675491865505506</v>
      </c>
    </row>
    <row r="18826" spans="1:9" x14ac:dyDescent="0.25">
      <c r="A18826" s="19" t="s">
        <v>25396</v>
      </c>
      <c r="B18826" s="20">
        <v>40726.814583333333</v>
      </c>
      <c r="C18826" s="19">
        <v>2024</v>
      </c>
      <c r="D18826" s="19" t="s">
        <v>5695</v>
      </c>
      <c r="E18826" s="19" t="s">
        <v>5855</v>
      </c>
      <c r="F18826" s="19">
        <v>1131</v>
      </c>
      <c r="G18826" s="19">
        <v>24</v>
      </c>
      <c r="H18826" s="19">
        <v>41.873555489728197</v>
      </c>
      <c r="I18826" s="19">
        <v>-87.744867844004204</v>
      </c>
    </row>
    <row r="18827" spans="1:9" x14ac:dyDescent="0.25">
      <c r="A18827" s="19" t="s">
        <v>25395</v>
      </c>
      <c r="B18827" s="20">
        <v>40726.814583333333</v>
      </c>
      <c r="C18827" s="19">
        <v>2027</v>
      </c>
      <c r="D18827" s="19" t="s">
        <v>5667</v>
      </c>
      <c r="E18827" s="19" t="s">
        <v>5662</v>
      </c>
      <c r="F18827" s="19">
        <v>2534</v>
      </c>
      <c r="G18827" s="19">
        <v>37</v>
      </c>
      <c r="H18827" s="19">
        <v>41.902638936387</v>
      </c>
      <c r="I18827" s="19">
        <v>-87.735292505380002</v>
      </c>
    </row>
    <row r="18828" spans="1:9" x14ac:dyDescent="0.25">
      <c r="A18828" s="19" t="s">
        <v>25394</v>
      </c>
      <c r="B18828" s="20">
        <v>40726.8125</v>
      </c>
      <c r="C18828" s="19">
        <v>2024</v>
      </c>
      <c r="D18828" s="19" t="s">
        <v>5695</v>
      </c>
      <c r="E18828" s="19" t="s">
        <v>5727</v>
      </c>
      <c r="F18828" s="19">
        <v>2023</v>
      </c>
      <c r="G18828" s="19">
        <v>48</v>
      </c>
      <c r="H18828" s="19">
        <v>41.980553521570599</v>
      </c>
      <c r="I18828" s="19">
        <v>-87.654956727845601</v>
      </c>
    </row>
    <row r="18829" spans="1:9" x14ac:dyDescent="0.25">
      <c r="A18829" s="19" t="s">
        <v>25393</v>
      </c>
      <c r="B18829" s="20">
        <v>40726.811805555553</v>
      </c>
      <c r="C18829" s="19">
        <v>1811</v>
      </c>
      <c r="D18829" s="19" t="s">
        <v>5653</v>
      </c>
      <c r="E18829" s="19" t="s">
        <v>5662</v>
      </c>
      <c r="F18829" s="19">
        <v>1533</v>
      </c>
      <c r="G18829" s="19">
        <v>28</v>
      </c>
      <c r="H18829" s="19">
        <v>41.879824279221097</v>
      </c>
      <c r="I18829" s="19">
        <v>-87.753682080145794</v>
      </c>
    </row>
    <row r="18830" spans="1:9" x14ac:dyDescent="0.25">
      <c r="A18830" s="19" t="s">
        <v>25392</v>
      </c>
      <c r="B18830" s="20">
        <v>40726.810416666667</v>
      </c>
      <c r="C18830" s="19">
        <v>1811</v>
      </c>
      <c r="D18830" s="19" t="s">
        <v>5653</v>
      </c>
      <c r="E18830" s="19" t="s">
        <v>5652</v>
      </c>
      <c r="F18830" s="19">
        <v>233</v>
      </c>
      <c r="G18830" s="19">
        <v>20</v>
      </c>
      <c r="H18830" s="19">
        <v>41.786497847881897</v>
      </c>
      <c r="I18830" s="19">
        <v>-87.623730706824105</v>
      </c>
    </row>
    <row r="18831" spans="1:9" x14ac:dyDescent="0.25">
      <c r="A18831" s="19" t="s">
        <v>25391</v>
      </c>
      <c r="B18831" s="20">
        <v>40726.809027777781</v>
      </c>
      <c r="C18831" s="19">
        <v>1811</v>
      </c>
      <c r="D18831" s="19" t="s">
        <v>5653</v>
      </c>
      <c r="E18831" s="19" t="s">
        <v>7724</v>
      </c>
      <c r="F18831" s="19">
        <v>2312</v>
      </c>
      <c r="G18831" s="19">
        <v>46</v>
      </c>
      <c r="H18831" s="19">
        <v>41.966485000484703</v>
      </c>
      <c r="I18831" s="19">
        <v>-87.656054681333998</v>
      </c>
    </row>
    <row r="18832" spans="1:9" x14ac:dyDescent="0.25">
      <c r="A18832" s="19" t="s">
        <v>25390</v>
      </c>
      <c r="B18832" s="20">
        <v>40726.805555555555</v>
      </c>
      <c r="C18832" s="19">
        <v>1811</v>
      </c>
      <c r="D18832" s="19" t="s">
        <v>5653</v>
      </c>
      <c r="E18832" s="19" t="s">
        <v>5652</v>
      </c>
      <c r="F18832" s="19">
        <v>1533</v>
      </c>
      <c r="G18832" s="19">
        <v>28</v>
      </c>
      <c r="H18832" s="19">
        <v>41.879469282430101</v>
      </c>
      <c r="I18832" s="19">
        <v>-87.745390103111603</v>
      </c>
    </row>
    <row r="18833" spans="1:9" x14ac:dyDescent="0.25">
      <c r="A18833" s="19" t="s">
        <v>25389</v>
      </c>
      <c r="B18833" s="20">
        <v>40726.797222222223</v>
      </c>
      <c r="C18833" s="19">
        <v>1811</v>
      </c>
      <c r="D18833" s="19" t="s">
        <v>5653</v>
      </c>
      <c r="E18833" s="19" t="s">
        <v>5652</v>
      </c>
      <c r="F18833" s="19">
        <v>1533</v>
      </c>
      <c r="G18833" s="19">
        <v>28</v>
      </c>
      <c r="H18833" s="19">
        <v>41.880275594302702</v>
      </c>
      <c r="I18833" s="19">
        <v>-87.753931376772201</v>
      </c>
    </row>
    <row r="18834" spans="1:9" x14ac:dyDescent="0.25">
      <c r="A18834" s="19" t="s">
        <v>25388</v>
      </c>
      <c r="B18834" s="20">
        <v>40726.791666666664</v>
      </c>
      <c r="C18834" s="19">
        <v>2027</v>
      </c>
      <c r="D18834" s="19" t="s">
        <v>5667</v>
      </c>
      <c r="E18834" s="19" t="s">
        <v>5751</v>
      </c>
      <c r="F18834" s="19">
        <v>613</v>
      </c>
      <c r="G18834" s="19">
        <v>21</v>
      </c>
      <c r="H18834" s="19">
        <v>41.7455146630653</v>
      </c>
      <c r="I18834" s="19">
        <v>-87.644039598893897</v>
      </c>
    </row>
    <row r="18835" spans="1:9" x14ac:dyDescent="0.25">
      <c r="A18835" s="19" t="s">
        <v>25387</v>
      </c>
      <c r="B18835" s="20">
        <v>40726.791666666664</v>
      </c>
      <c r="C18835" s="19">
        <v>1811</v>
      </c>
      <c r="D18835" s="19" t="s">
        <v>5653</v>
      </c>
      <c r="E18835" s="19" t="s">
        <v>5652</v>
      </c>
      <c r="F18835" s="19">
        <v>124</v>
      </c>
      <c r="G18835" s="19">
        <v>2</v>
      </c>
      <c r="H18835" s="19">
        <v>41.875646013443799</v>
      </c>
      <c r="I18835" s="19">
        <v>-87.620740586731202</v>
      </c>
    </row>
    <row r="18836" spans="1:9" x14ac:dyDescent="0.25">
      <c r="A18836" s="19" t="s">
        <v>25386</v>
      </c>
      <c r="B18836" s="20">
        <v>40726.791666666664</v>
      </c>
      <c r="C18836" s="19">
        <v>2014</v>
      </c>
      <c r="D18836" s="19" t="s">
        <v>5691</v>
      </c>
      <c r="E18836" s="19" t="s">
        <v>5652</v>
      </c>
      <c r="F18836" s="19">
        <v>334</v>
      </c>
      <c r="G18836" s="19">
        <v>7</v>
      </c>
      <c r="H18836" s="19">
        <v>41.759840827536102</v>
      </c>
      <c r="I18836" s="19">
        <v>-87.562144575512406</v>
      </c>
    </row>
    <row r="18837" spans="1:9" x14ac:dyDescent="0.25">
      <c r="A18837" s="19" t="s">
        <v>25385</v>
      </c>
      <c r="B18837" s="20">
        <v>40726.790972222225</v>
      </c>
      <c r="C18837" s="19">
        <v>1812</v>
      </c>
      <c r="D18837" s="19" t="s">
        <v>5706</v>
      </c>
      <c r="E18837" s="19" t="s">
        <v>5675</v>
      </c>
      <c r="F18837" s="19">
        <v>935</v>
      </c>
      <c r="G18837" s="19">
        <v>11</v>
      </c>
      <c r="H18837" s="19">
        <v>41.8141089312102</v>
      </c>
      <c r="I18837" s="19">
        <v>-87.645531283944294</v>
      </c>
    </row>
    <row r="18838" spans="1:9" x14ac:dyDescent="0.25">
      <c r="A18838" s="19" t="s">
        <v>25384</v>
      </c>
      <c r="B18838" s="20">
        <v>40726.788194444445</v>
      </c>
      <c r="C18838" s="19">
        <v>1811</v>
      </c>
      <c r="D18838" s="19" t="s">
        <v>5653</v>
      </c>
      <c r="E18838" s="19" t="s">
        <v>5652</v>
      </c>
      <c r="F18838" s="19">
        <v>123</v>
      </c>
      <c r="G18838" s="19">
        <v>42</v>
      </c>
      <c r="H18838" s="19">
        <v>41.878988483973501</v>
      </c>
      <c r="I18838" s="19">
        <v>-87.627849210250204</v>
      </c>
    </row>
    <row r="18839" spans="1:9" x14ac:dyDescent="0.25">
      <c r="A18839" s="19" t="s">
        <v>25383</v>
      </c>
      <c r="B18839" s="20">
        <v>40726.78125</v>
      </c>
      <c r="C18839" s="19">
        <v>1811</v>
      </c>
      <c r="D18839" s="19" t="s">
        <v>5653</v>
      </c>
      <c r="E18839" s="19" t="s">
        <v>5662</v>
      </c>
      <c r="F18839" s="19">
        <v>2531</v>
      </c>
      <c r="G18839" s="19">
        <v>29</v>
      </c>
      <c r="H18839" s="19">
        <v>41.907342590915803</v>
      </c>
      <c r="I18839" s="19">
        <v>-87.774523686734099</v>
      </c>
    </row>
    <row r="18840" spans="1:9" x14ac:dyDescent="0.25">
      <c r="A18840" s="19" t="s">
        <v>25382</v>
      </c>
      <c r="B18840" s="20">
        <v>40726.78125</v>
      </c>
      <c r="C18840" s="19">
        <v>1811</v>
      </c>
      <c r="D18840" s="19" t="s">
        <v>5653</v>
      </c>
      <c r="E18840" s="19" t="s">
        <v>6178</v>
      </c>
      <c r="F18840" s="19">
        <v>934</v>
      </c>
      <c r="G18840" s="19">
        <v>3</v>
      </c>
      <c r="H18840" s="19">
        <v>41.794643444031898</v>
      </c>
      <c r="I18840" s="19">
        <v>-87.631415337131997</v>
      </c>
    </row>
    <row r="18841" spans="1:9" x14ac:dyDescent="0.25">
      <c r="A18841" s="19" t="s">
        <v>25381</v>
      </c>
      <c r="B18841" s="20">
        <v>40726.770833333336</v>
      </c>
      <c r="C18841" s="19">
        <v>1811</v>
      </c>
      <c r="D18841" s="19" t="s">
        <v>5653</v>
      </c>
      <c r="E18841" s="19" t="s">
        <v>5652</v>
      </c>
      <c r="F18841" s="19">
        <v>1422</v>
      </c>
      <c r="G18841" s="19">
        <v>26</v>
      </c>
      <c r="H18841" s="19">
        <v>41.910202340575502</v>
      </c>
      <c r="I18841" s="19">
        <v>-87.708546307547294</v>
      </c>
    </row>
    <row r="18842" spans="1:9" x14ac:dyDescent="0.25">
      <c r="A18842" s="19" t="s">
        <v>25380</v>
      </c>
      <c r="B18842" s="20">
        <v>40726.760416666664</v>
      </c>
      <c r="C18842" s="19">
        <v>1811</v>
      </c>
      <c r="D18842" s="19" t="s">
        <v>5653</v>
      </c>
      <c r="E18842" s="19" t="s">
        <v>6161</v>
      </c>
      <c r="F18842" s="19">
        <v>634</v>
      </c>
      <c r="G18842" s="19">
        <v>21</v>
      </c>
      <c r="H18842" s="19">
        <v>41.721734654835899</v>
      </c>
      <c r="I18842" s="19">
        <v>-87.624553593870701</v>
      </c>
    </row>
    <row r="18843" spans="1:9" x14ac:dyDescent="0.25">
      <c r="A18843" s="19" t="s">
        <v>25379</v>
      </c>
      <c r="B18843" s="20">
        <v>40726.740277777775</v>
      </c>
      <c r="C18843" s="19">
        <v>2024</v>
      </c>
      <c r="D18843" s="19" t="s">
        <v>5695</v>
      </c>
      <c r="E18843" s="19" t="s">
        <v>5855</v>
      </c>
      <c r="F18843" s="19">
        <v>1011</v>
      </c>
      <c r="G18843" s="19">
        <v>24</v>
      </c>
      <c r="H18843" s="19">
        <v>41.865867729012699</v>
      </c>
      <c r="I18843" s="19">
        <v>-87.722580246851905</v>
      </c>
    </row>
    <row r="18844" spans="1:9" x14ac:dyDescent="0.25">
      <c r="A18844" s="19" t="s">
        <v>25378</v>
      </c>
      <c r="B18844" s="20">
        <v>40726.740277777775</v>
      </c>
      <c r="C18844" s="19">
        <v>1811</v>
      </c>
      <c r="D18844" s="19" t="s">
        <v>5653</v>
      </c>
      <c r="E18844" s="19" t="s">
        <v>5727</v>
      </c>
      <c r="F18844" s="19">
        <v>2512</v>
      </c>
      <c r="G18844" s="19">
        <v>29</v>
      </c>
      <c r="H18844" s="19">
        <v>41.922530151885098</v>
      </c>
      <c r="I18844" s="19">
        <v>-87.780391695166401</v>
      </c>
    </row>
    <row r="18845" spans="1:9" x14ac:dyDescent="0.25">
      <c r="A18845" s="19" t="s">
        <v>25377</v>
      </c>
      <c r="B18845" s="20">
        <v>40726.740277777775</v>
      </c>
      <c r="C18845" s="19">
        <v>2027</v>
      </c>
      <c r="D18845" s="19" t="s">
        <v>5667</v>
      </c>
      <c r="E18845" s="19" t="s">
        <v>5652</v>
      </c>
      <c r="F18845" s="19">
        <v>2433</v>
      </c>
      <c r="G18845" s="19">
        <v>48</v>
      </c>
      <c r="H18845" s="19">
        <v>41.9911609058585</v>
      </c>
      <c r="I18845" s="19">
        <v>-87.658397505537096</v>
      </c>
    </row>
    <row r="18846" spans="1:9" x14ac:dyDescent="0.25">
      <c r="A18846" s="19" t="s">
        <v>25376</v>
      </c>
      <c r="B18846" s="20">
        <v>40726.738194444442</v>
      </c>
      <c r="C18846" s="19">
        <v>1811</v>
      </c>
      <c r="D18846" s="19" t="s">
        <v>5653</v>
      </c>
      <c r="E18846" s="19" t="s">
        <v>5673</v>
      </c>
      <c r="F18846" s="19">
        <v>333</v>
      </c>
      <c r="G18846" s="19">
        <v>5</v>
      </c>
      <c r="H18846" s="19">
        <v>41.761309338099601</v>
      </c>
      <c r="I18846" s="19">
        <v>-87.577887782829507</v>
      </c>
    </row>
    <row r="18847" spans="1:9" x14ac:dyDescent="0.25">
      <c r="A18847" s="19" t="s">
        <v>25375</v>
      </c>
      <c r="B18847" s="20">
        <v>40726.732638888891</v>
      </c>
      <c r="C18847" s="19">
        <v>1811</v>
      </c>
      <c r="D18847" s="19" t="s">
        <v>5653</v>
      </c>
      <c r="E18847" s="19" t="s">
        <v>5652</v>
      </c>
      <c r="F18847" s="19">
        <v>932</v>
      </c>
      <c r="G18847" s="19">
        <v>16</v>
      </c>
      <c r="H18847" s="19">
        <v>41.796498527929899</v>
      </c>
      <c r="I18847" s="19">
        <v>-87.663583092595502</v>
      </c>
    </row>
    <row r="18848" spans="1:9" x14ac:dyDescent="0.25">
      <c r="A18848" s="19" t="s">
        <v>25374</v>
      </c>
      <c r="B18848" s="20">
        <v>40726.722222222219</v>
      </c>
      <c r="C18848" s="19">
        <v>1811</v>
      </c>
      <c r="D18848" s="19" t="s">
        <v>5653</v>
      </c>
      <c r="E18848" s="19" t="s">
        <v>5662</v>
      </c>
      <c r="F18848" s="19">
        <v>532</v>
      </c>
      <c r="G18848" s="19">
        <v>9</v>
      </c>
      <c r="H18848" s="19">
        <v>41.677963224582598</v>
      </c>
      <c r="I18848" s="19">
        <v>-87.620656041528306</v>
      </c>
    </row>
    <row r="18849" spans="1:9" x14ac:dyDescent="0.25">
      <c r="A18849" s="19" t="s">
        <v>25373</v>
      </c>
      <c r="B18849" s="20">
        <v>40726.709722222222</v>
      </c>
      <c r="C18849" s="19">
        <v>1811</v>
      </c>
      <c r="D18849" s="19" t="s">
        <v>5653</v>
      </c>
      <c r="E18849" s="19" t="s">
        <v>5662</v>
      </c>
      <c r="F18849" s="19">
        <v>912</v>
      </c>
      <c r="G18849" s="19">
        <v>14</v>
      </c>
      <c r="H18849" s="19">
        <v>41.817359894634301</v>
      </c>
      <c r="I18849" s="19">
        <v>-87.700744173077894</v>
      </c>
    </row>
    <row r="18850" spans="1:9" x14ac:dyDescent="0.25">
      <c r="A18850" s="19" t="s">
        <v>25372</v>
      </c>
      <c r="B18850" s="20">
        <v>40726.706944444442</v>
      </c>
      <c r="C18850" s="19">
        <v>1811</v>
      </c>
      <c r="D18850" s="19" t="s">
        <v>5653</v>
      </c>
      <c r="E18850" s="19" t="s">
        <v>5652</v>
      </c>
      <c r="F18850" s="19">
        <v>1111</v>
      </c>
      <c r="G18850" s="19">
        <v>28</v>
      </c>
      <c r="H18850" s="19">
        <v>41.888863116549302</v>
      </c>
      <c r="I18850" s="19">
        <v>-87.745443531766995</v>
      </c>
    </row>
    <row r="18851" spans="1:9" x14ac:dyDescent="0.25">
      <c r="A18851" s="19" t="s">
        <v>25371</v>
      </c>
      <c r="B18851" s="20">
        <v>40726.677083333336</v>
      </c>
      <c r="C18851" s="19">
        <v>1812</v>
      </c>
      <c r="D18851" s="19" t="s">
        <v>5706</v>
      </c>
      <c r="E18851" s="19" t="s">
        <v>7724</v>
      </c>
      <c r="F18851" s="19">
        <v>124</v>
      </c>
      <c r="G18851" s="19">
        <v>42</v>
      </c>
      <c r="H18851" s="19">
        <v>41.879472455458099</v>
      </c>
      <c r="I18851" s="19">
        <v>-87.620896366556707</v>
      </c>
    </row>
    <row r="18852" spans="1:9" x14ac:dyDescent="0.25">
      <c r="A18852" s="19" t="s">
        <v>25370</v>
      </c>
      <c r="B18852" s="20">
        <v>40726.659722222219</v>
      </c>
      <c r="C18852" s="19">
        <v>1811</v>
      </c>
      <c r="D18852" s="19" t="s">
        <v>5653</v>
      </c>
      <c r="E18852" s="19" t="s">
        <v>5662</v>
      </c>
      <c r="F18852" s="19">
        <v>825</v>
      </c>
      <c r="G18852" s="19">
        <v>15</v>
      </c>
      <c r="H18852" s="19">
        <v>41.780918390791001</v>
      </c>
      <c r="I18852" s="19">
        <v>-87.683510947729303</v>
      </c>
    </row>
    <row r="18853" spans="1:9" x14ac:dyDescent="0.25">
      <c r="A18853" s="19" t="s">
        <v>25369</v>
      </c>
      <c r="B18853" s="20">
        <v>40726.645833333336</v>
      </c>
      <c r="C18853" s="19">
        <v>2027</v>
      </c>
      <c r="D18853" s="19" t="s">
        <v>5667</v>
      </c>
      <c r="E18853" s="19" t="s">
        <v>5700</v>
      </c>
      <c r="F18853" s="19">
        <v>1524</v>
      </c>
      <c r="G18853" s="19">
        <v>37</v>
      </c>
      <c r="H18853" s="19">
        <v>41.893050632450802</v>
      </c>
      <c r="I18853" s="19">
        <v>-87.762814389875402</v>
      </c>
    </row>
    <row r="18854" spans="1:9" x14ac:dyDescent="0.25">
      <c r="A18854" s="19" t="s">
        <v>25368</v>
      </c>
      <c r="B18854" s="20">
        <v>40726.621527777781</v>
      </c>
      <c r="C18854" s="19">
        <v>2023</v>
      </c>
      <c r="D18854" s="19" t="s">
        <v>5779</v>
      </c>
      <c r="E18854" s="19" t="s">
        <v>5660</v>
      </c>
      <c r="F18854" s="19">
        <v>935</v>
      </c>
      <c r="G18854" s="19">
        <v>3</v>
      </c>
      <c r="H18854" s="19">
        <v>41.810603043319503</v>
      </c>
      <c r="I18854" s="19">
        <v>-87.632128813936106</v>
      </c>
    </row>
    <row r="18855" spans="1:9" x14ac:dyDescent="0.25">
      <c r="A18855" s="19" t="s">
        <v>25367</v>
      </c>
      <c r="B18855" s="20">
        <v>40726.604166666664</v>
      </c>
      <c r="C18855" s="19">
        <v>1811</v>
      </c>
      <c r="D18855" s="19" t="s">
        <v>5653</v>
      </c>
      <c r="E18855" s="19" t="s">
        <v>6343</v>
      </c>
      <c r="F18855" s="19">
        <v>725</v>
      </c>
      <c r="G18855" s="19">
        <v>16</v>
      </c>
      <c r="H18855" s="19">
        <v>41.779371563792402</v>
      </c>
      <c r="I18855" s="19">
        <v>-87.663607349300705</v>
      </c>
    </row>
    <row r="18856" spans="1:9" x14ac:dyDescent="0.25">
      <c r="A18856" s="19" t="s">
        <v>25366</v>
      </c>
      <c r="B18856" s="20">
        <v>40726.604166666664</v>
      </c>
      <c r="C18856" s="19">
        <v>1811</v>
      </c>
      <c r="D18856" s="19" t="s">
        <v>5653</v>
      </c>
      <c r="E18856" s="19" t="s">
        <v>5662</v>
      </c>
      <c r="F18856" s="19">
        <v>725</v>
      </c>
      <c r="G18856" s="19">
        <v>16</v>
      </c>
      <c r="H18856" s="19">
        <v>41.779283699558199</v>
      </c>
      <c r="I18856" s="19">
        <v>-87.664070221397594</v>
      </c>
    </row>
    <row r="18857" spans="1:9" x14ac:dyDescent="0.25">
      <c r="A18857" s="19" t="s">
        <v>25365</v>
      </c>
      <c r="B18857" s="20">
        <v>40726.509722222225</v>
      </c>
      <c r="C18857" s="19">
        <v>1812</v>
      </c>
      <c r="D18857" s="19" t="s">
        <v>5706</v>
      </c>
      <c r="E18857" s="19" t="s">
        <v>5700</v>
      </c>
      <c r="F18857" s="19">
        <v>1031</v>
      </c>
      <c r="G18857" s="19">
        <v>22</v>
      </c>
      <c r="H18857" s="19">
        <v>41.840185139649599</v>
      </c>
      <c r="I18857" s="19">
        <v>-87.727943914108295</v>
      </c>
    </row>
    <row r="18858" spans="1:9" x14ac:dyDescent="0.25">
      <c r="A18858" s="19" t="s">
        <v>25364</v>
      </c>
      <c r="B18858" s="20">
        <v>40726.5</v>
      </c>
      <c r="C18858" s="19">
        <v>2092</v>
      </c>
      <c r="D18858" s="19" t="s">
        <v>5686</v>
      </c>
      <c r="E18858" s="19" t="s">
        <v>5751</v>
      </c>
      <c r="F18858" s="19">
        <v>1531</v>
      </c>
      <c r="G18858" s="19">
        <v>37</v>
      </c>
      <c r="H18858" s="19">
        <v>41.897597882230997</v>
      </c>
      <c r="I18858" s="19">
        <v>-87.750255994627693</v>
      </c>
    </row>
    <row r="18859" spans="1:9" x14ac:dyDescent="0.25">
      <c r="A18859" s="19" t="s">
        <v>25363</v>
      </c>
      <c r="B18859" s="20">
        <v>40726.495138888888</v>
      </c>
      <c r="C18859" s="19">
        <v>2092</v>
      </c>
      <c r="D18859" s="19" t="s">
        <v>5686</v>
      </c>
      <c r="E18859" s="19" t="s">
        <v>5652</v>
      </c>
      <c r="F18859" s="19">
        <v>726</v>
      </c>
      <c r="G18859" s="19">
        <v>15</v>
      </c>
      <c r="H18859" s="19">
        <v>41.770345858680002</v>
      </c>
      <c r="I18859" s="19">
        <v>-87.675530853630306</v>
      </c>
    </row>
    <row r="18860" spans="1:9" x14ac:dyDescent="0.25">
      <c r="A18860" s="19" t="s">
        <v>25362</v>
      </c>
      <c r="B18860" s="20">
        <v>40726.493055555555</v>
      </c>
      <c r="C18860" s="19">
        <v>2014</v>
      </c>
      <c r="D18860" s="19" t="s">
        <v>5691</v>
      </c>
      <c r="E18860" s="19" t="s">
        <v>5655</v>
      </c>
      <c r="F18860" s="19">
        <v>2531</v>
      </c>
      <c r="G18860" s="19">
        <v>29</v>
      </c>
      <c r="H18860" s="19">
        <v>41.909685720612799</v>
      </c>
      <c r="I18860" s="19">
        <v>-87.7716193231592</v>
      </c>
    </row>
    <row r="18861" spans="1:9" x14ac:dyDescent="0.25">
      <c r="A18861" s="19" t="s">
        <v>25361</v>
      </c>
      <c r="B18861" s="20">
        <v>40726.47152777778</v>
      </c>
      <c r="C18861" s="19">
        <v>1811</v>
      </c>
      <c r="D18861" s="19" t="s">
        <v>5653</v>
      </c>
      <c r="E18861" s="19" t="s">
        <v>5727</v>
      </c>
      <c r="F18861" s="19">
        <v>834</v>
      </c>
      <c r="G18861" s="19">
        <v>13</v>
      </c>
      <c r="H18861" s="19">
        <v>41.742793823987903</v>
      </c>
      <c r="I18861" s="19">
        <v>-87.722912520834996</v>
      </c>
    </row>
    <row r="18862" spans="1:9" x14ac:dyDescent="0.25">
      <c r="A18862" s="19" t="s">
        <v>25360</v>
      </c>
      <c r="B18862" s="20">
        <v>40726.4375</v>
      </c>
      <c r="C18862" s="19">
        <v>2024</v>
      </c>
      <c r="D18862" s="19" t="s">
        <v>5695</v>
      </c>
      <c r="E18862" s="19" t="s">
        <v>5652</v>
      </c>
      <c r="F18862" s="19">
        <v>1511</v>
      </c>
      <c r="G18862" s="19">
        <v>29</v>
      </c>
      <c r="H18862" s="19">
        <v>41.897617200320902</v>
      </c>
      <c r="I18862" s="19">
        <v>-87.770630510626006</v>
      </c>
    </row>
    <row r="18863" spans="1:9" x14ac:dyDescent="0.25">
      <c r="A18863" s="19" t="s">
        <v>25359</v>
      </c>
      <c r="B18863" s="20">
        <v>40726.416666666664</v>
      </c>
      <c r="C18863" s="19">
        <v>2092</v>
      </c>
      <c r="D18863" s="19" t="s">
        <v>5686</v>
      </c>
      <c r="E18863" s="19" t="s">
        <v>5652</v>
      </c>
      <c r="F18863" s="19">
        <v>1523</v>
      </c>
      <c r="G18863" s="19">
        <v>28</v>
      </c>
      <c r="H18863" s="19">
        <v>41.887018430665997</v>
      </c>
      <c r="I18863" s="19">
        <v>-87.764957712427105</v>
      </c>
    </row>
    <row r="18864" spans="1:9" x14ac:dyDescent="0.25">
      <c r="A18864" s="19" t="s">
        <v>25358</v>
      </c>
      <c r="B18864" s="20">
        <v>40726.397916666669</v>
      </c>
      <c r="C18864" s="19">
        <v>1811</v>
      </c>
      <c r="D18864" s="19" t="s">
        <v>5653</v>
      </c>
      <c r="E18864" s="19" t="s">
        <v>6487</v>
      </c>
      <c r="F18864" s="19">
        <v>1612</v>
      </c>
      <c r="G18864" s="19">
        <v>41</v>
      </c>
      <c r="H18864" s="19">
        <v>41.988579402774398</v>
      </c>
      <c r="I18864" s="19">
        <v>-87.812991636610306</v>
      </c>
    </row>
    <row r="18865" spans="1:9" x14ac:dyDescent="0.25">
      <c r="A18865" s="19" t="s">
        <v>25357</v>
      </c>
      <c r="B18865" s="20">
        <v>40726.395833333336</v>
      </c>
      <c r="C18865" s="19">
        <v>2027</v>
      </c>
      <c r="D18865" s="19" t="s">
        <v>5667</v>
      </c>
      <c r="E18865" s="19" t="s">
        <v>5664</v>
      </c>
      <c r="F18865" s="19">
        <v>1832</v>
      </c>
      <c r="G18865" s="19">
        <v>42</v>
      </c>
      <c r="H18865" s="19">
        <v>41.892484523523102</v>
      </c>
      <c r="I18865" s="19">
        <v>-87.632758155318101</v>
      </c>
    </row>
    <row r="18866" spans="1:9" x14ac:dyDescent="0.25">
      <c r="A18866" s="19" t="s">
        <v>25356</v>
      </c>
      <c r="B18866" s="20">
        <v>40726.163888888892</v>
      </c>
      <c r="C18866" s="19">
        <v>2022</v>
      </c>
      <c r="D18866" s="19" t="s">
        <v>5656</v>
      </c>
      <c r="E18866" s="19" t="s">
        <v>5673</v>
      </c>
      <c r="F18866" s="19">
        <v>2521</v>
      </c>
      <c r="G18866" s="19">
        <v>31</v>
      </c>
      <c r="H18866" s="19">
        <v>41.9304280213806</v>
      </c>
      <c r="I18866" s="19">
        <v>-87.753135964374493</v>
      </c>
    </row>
    <row r="18867" spans="1:9" x14ac:dyDescent="0.25">
      <c r="A18867" s="19" t="s">
        <v>25355</v>
      </c>
      <c r="B18867" s="20">
        <v>40726.163194444445</v>
      </c>
      <c r="C18867" s="19">
        <v>2026</v>
      </c>
      <c r="D18867" s="19" t="s">
        <v>5986</v>
      </c>
      <c r="E18867" s="19" t="s">
        <v>6487</v>
      </c>
      <c r="F18867" s="19">
        <v>1023</v>
      </c>
      <c r="G18867" s="19">
        <v>28</v>
      </c>
      <c r="H18867" s="19">
        <v>41.860246816803098</v>
      </c>
      <c r="I18867" s="19">
        <v>-87.695200670839995</v>
      </c>
    </row>
    <row r="18868" spans="1:9" x14ac:dyDescent="0.25">
      <c r="A18868" s="19" t="s">
        <v>25354</v>
      </c>
      <c r="B18868" s="20">
        <v>40726.152083333334</v>
      </c>
      <c r="C18868" s="19">
        <v>2027</v>
      </c>
      <c r="D18868" s="19" t="s">
        <v>5667</v>
      </c>
      <c r="E18868" s="19" t="s">
        <v>5662</v>
      </c>
      <c r="F18868" s="19">
        <v>834</v>
      </c>
      <c r="G18868" s="19">
        <v>18</v>
      </c>
      <c r="H18868" s="19">
        <v>41.740330871813804</v>
      </c>
      <c r="I18868" s="19">
        <v>-87.714460737248004</v>
      </c>
    </row>
    <row r="18869" spans="1:9" x14ac:dyDescent="0.25">
      <c r="A18869" s="19" t="s">
        <v>25353</v>
      </c>
      <c r="B18869" s="20">
        <v>40726.149305555555</v>
      </c>
      <c r="C18869" s="19">
        <v>2022</v>
      </c>
      <c r="D18869" s="19" t="s">
        <v>5656</v>
      </c>
      <c r="E18869" s="19" t="s">
        <v>5662</v>
      </c>
      <c r="F18869" s="19">
        <v>1732</v>
      </c>
      <c r="G18869" s="19">
        <v>39</v>
      </c>
      <c r="H18869" s="19">
        <v>41.953534014033103</v>
      </c>
      <c r="I18869" s="19">
        <v>-87.728085634893304</v>
      </c>
    </row>
    <row r="18870" spans="1:9" x14ac:dyDescent="0.25">
      <c r="A18870" s="19" t="s">
        <v>25352</v>
      </c>
      <c r="B18870" s="20">
        <v>40726.13958333333</v>
      </c>
      <c r="C18870" s="19">
        <v>1811</v>
      </c>
      <c r="D18870" s="19" t="s">
        <v>5653</v>
      </c>
      <c r="E18870" s="19" t="s">
        <v>5652</v>
      </c>
      <c r="F18870" s="19">
        <v>413</v>
      </c>
      <c r="G18870" s="19">
        <v>8</v>
      </c>
      <c r="H18870" s="19">
        <v>41.727137178491098</v>
      </c>
      <c r="I18870" s="19">
        <v>-87.594758715928705</v>
      </c>
    </row>
    <row r="18871" spans="1:9" x14ac:dyDescent="0.25">
      <c r="A18871" s="19" t="s">
        <v>25351</v>
      </c>
      <c r="B18871" s="20">
        <v>40726.105555555558</v>
      </c>
      <c r="C18871" s="19">
        <v>1811</v>
      </c>
      <c r="D18871" s="19" t="s">
        <v>5653</v>
      </c>
      <c r="E18871" s="19" t="s">
        <v>5700</v>
      </c>
      <c r="F18871" s="19">
        <v>813</v>
      </c>
      <c r="G18871" s="19">
        <v>13</v>
      </c>
      <c r="H18871" s="19">
        <v>41.785774434527397</v>
      </c>
      <c r="I18871" s="19">
        <v>-87.727972052440506</v>
      </c>
    </row>
    <row r="18872" spans="1:9" x14ac:dyDescent="0.25">
      <c r="A18872" s="19" t="s">
        <v>25350</v>
      </c>
      <c r="B18872" s="20">
        <v>40726.090277777781</v>
      </c>
      <c r="C18872" s="19">
        <v>2022</v>
      </c>
      <c r="D18872" s="19" t="s">
        <v>5656</v>
      </c>
      <c r="E18872" s="19" t="s">
        <v>5660</v>
      </c>
      <c r="F18872" s="19">
        <v>815</v>
      </c>
      <c r="G18872" s="19">
        <v>23</v>
      </c>
      <c r="H18872" s="19">
        <v>41.797220881215303</v>
      </c>
      <c r="I18872" s="19">
        <v>-87.742735489728403</v>
      </c>
    </row>
    <row r="18873" spans="1:9" x14ac:dyDescent="0.25">
      <c r="A18873" s="19" t="s">
        <v>25349</v>
      </c>
      <c r="B18873" s="20">
        <v>40726.079861111109</v>
      </c>
      <c r="C18873" s="19">
        <v>2022</v>
      </c>
      <c r="D18873" s="19" t="s">
        <v>5656</v>
      </c>
      <c r="E18873" s="19" t="s">
        <v>5662</v>
      </c>
      <c r="F18873" s="19">
        <v>2513</v>
      </c>
      <c r="G18873" s="19">
        <v>29</v>
      </c>
      <c r="H18873" s="19">
        <v>41.913760727297003</v>
      </c>
      <c r="I18873" s="19">
        <v>-87.775522151545204</v>
      </c>
    </row>
    <row r="18874" spans="1:9" x14ac:dyDescent="0.25">
      <c r="A18874" s="19" t="s">
        <v>25348</v>
      </c>
      <c r="B18874" s="20">
        <v>40726.052083333336</v>
      </c>
      <c r="C18874" s="19">
        <v>2022</v>
      </c>
      <c r="D18874" s="19" t="s">
        <v>5656</v>
      </c>
      <c r="E18874" s="19" t="s">
        <v>5662</v>
      </c>
      <c r="F18874" s="19">
        <v>913</v>
      </c>
      <c r="G18874" s="19">
        <v>12</v>
      </c>
      <c r="H18874" s="19">
        <v>41.826102432123399</v>
      </c>
      <c r="I18874" s="19">
        <v>-87.684866719767498</v>
      </c>
    </row>
    <row r="18875" spans="1:9" x14ac:dyDescent="0.25">
      <c r="A18875" s="19" t="s">
        <v>25347</v>
      </c>
      <c r="B18875" s="20">
        <v>40726.017361111109</v>
      </c>
      <c r="C18875" s="19">
        <v>2027</v>
      </c>
      <c r="D18875" s="19" t="s">
        <v>5667</v>
      </c>
      <c r="E18875" s="19" t="s">
        <v>5673</v>
      </c>
      <c r="F18875" s="19">
        <v>825</v>
      </c>
      <c r="G18875" s="19">
        <v>15</v>
      </c>
      <c r="H18875" s="19">
        <v>41.7793501342261</v>
      </c>
      <c r="I18875" s="19">
        <v>-87.684744004855503</v>
      </c>
    </row>
    <row r="18876" spans="1:9" x14ac:dyDescent="0.25">
      <c r="A18876" s="19" t="s">
        <v>25346</v>
      </c>
      <c r="B18876" s="20">
        <v>40725.996527777781</v>
      </c>
      <c r="C18876" s="19">
        <v>2022</v>
      </c>
      <c r="D18876" s="19" t="s">
        <v>5656</v>
      </c>
      <c r="E18876" s="19" t="s">
        <v>5660</v>
      </c>
      <c r="F18876" s="19">
        <v>822</v>
      </c>
      <c r="G18876" s="19">
        <v>14</v>
      </c>
      <c r="H18876" s="19">
        <v>41.7935911889031</v>
      </c>
      <c r="I18876" s="19">
        <v>-87.705660895473997</v>
      </c>
    </row>
    <row r="18877" spans="1:9" x14ac:dyDescent="0.25">
      <c r="A18877" s="19" t="s">
        <v>25345</v>
      </c>
      <c r="B18877" s="20">
        <v>40725.995138888888</v>
      </c>
      <c r="C18877" s="19">
        <v>2027</v>
      </c>
      <c r="D18877" s="19" t="s">
        <v>5667</v>
      </c>
      <c r="E18877" s="19" t="s">
        <v>5662</v>
      </c>
      <c r="F18877" s="19">
        <v>2234</v>
      </c>
      <c r="G18877" s="19">
        <v>34</v>
      </c>
      <c r="H18877" s="19">
        <v>41.692032487956602</v>
      </c>
      <c r="I18877" s="19">
        <v>-87.656825219524094</v>
      </c>
    </row>
    <row r="18878" spans="1:9" x14ac:dyDescent="0.25">
      <c r="A18878" s="19" t="s">
        <v>25344</v>
      </c>
      <c r="B18878" s="20">
        <v>40725.994444444441</v>
      </c>
      <c r="C18878" s="19">
        <v>1811</v>
      </c>
      <c r="D18878" s="19" t="s">
        <v>5653</v>
      </c>
      <c r="E18878" s="19" t="s">
        <v>5652</v>
      </c>
      <c r="F18878" s="19">
        <v>2131</v>
      </c>
      <c r="G18878" s="19">
        <v>4</v>
      </c>
      <c r="H18878" s="19">
        <v>41.800841473438901</v>
      </c>
      <c r="I18878" s="19">
        <v>-87.590619485651601</v>
      </c>
    </row>
    <row r="18879" spans="1:9" x14ac:dyDescent="0.25">
      <c r="A18879" s="19" t="s">
        <v>25343</v>
      </c>
      <c r="B18879" s="20">
        <v>40725.989583333336</v>
      </c>
      <c r="C18879" s="19">
        <v>1811</v>
      </c>
      <c r="D18879" s="19" t="s">
        <v>5653</v>
      </c>
      <c r="E18879" s="19" t="s">
        <v>7724</v>
      </c>
      <c r="F18879" s="19">
        <v>2413</v>
      </c>
      <c r="G18879" s="19">
        <v>50</v>
      </c>
      <c r="H18879" s="19">
        <v>41.990566720927902</v>
      </c>
      <c r="I18879" s="19">
        <v>-87.696571217547699</v>
      </c>
    </row>
    <row r="18880" spans="1:9" x14ac:dyDescent="0.25">
      <c r="A18880" s="19" t="s">
        <v>25342</v>
      </c>
      <c r="B18880" s="20">
        <v>40725.986111111109</v>
      </c>
      <c r="C18880" s="19">
        <v>1811</v>
      </c>
      <c r="D18880" s="19" t="s">
        <v>5653</v>
      </c>
      <c r="E18880" s="19" t="s">
        <v>5652</v>
      </c>
      <c r="F18880" s="19">
        <v>823</v>
      </c>
      <c r="G18880" s="19">
        <v>15</v>
      </c>
      <c r="H18880" s="19">
        <v>41.7791656592698</v>
      </c>
      <c r="I18880" s="19">
        <v>-87.697398361157695</v>
      </c>
    </row>
    <row r="18881" spans="1:9" x14ac:dyDescent="0.25">
      <c r="A18881" s="19" t="s">
        <v>25341</v>
      </c>
      <c r="B18881" s="20">
        <v>40725.981944444444</v>
      </c>
      <c r="C18881" s="19">
        <v>2022</v>
      </c>
      <c r="D18881" s="19" t="s">
        <v>5656</v>
      </c>
      <c r="E18881" s="19" t="s">
        <v>5652</v>
      </c>
      <c r="F18881" s="19">
        <v>2413</v>
      </c>
      <c r="G18881" s="19">
        <v>50</v>
      </c>
      <c r="H18881" s="19">
        <v>41.990964983440499</v>
      </c>
      <c r="I18881" s="19">
        <v>-87.697130052331005</v>
      </c>
    </row>
    <row r="18882" spans="1:9" x14ac:dyDescent="0.25">
      <c r="A18882" s="19" t="s">
        <v>25340</v>
      </c>
      <c r="B18882" s="20">
        <v>40725.979166666664</v>
      </c>
      <c r="C18882" s="19">
        <v>1811</v>
      </c>
      <c r="D18882" s="19" t="s">
        <v>5653</v>
      </c>
      <c r="E18882" s="19" t="s">
        <v>5652</v>
      </c>
      <c r="F18882" s="19">
        <v>531</v>
      </c>
      <c r="G18882" s="19">
        <v>9</v>
      </c>
      <c r="H18882" s="19">
        <v>41.6891180423207</v>
      </c>
      <c r="I18882" s="19">
        <v>-87.618742608443895</v>
      </c>
    </row>
    <row r="18883" spans="1:9" x14ac:dyDescent="0.25">
      <c r="A18883" s="19" t="s">
        <v>25339</v>
      </c>
      <c r="B18883" s="20">
        <v>40725.979166666664</v>
      </c>
      <c r="C18883" s="19">
        <v>1811</v>
      </c>
      <c r="D18883" s="19" t="s">
        <v>5653</v>
      </c>
      <c r="E18883" s="19" t="s">
        <v>5662</v>
      </c>
      <c r="F18883" s="19">
        <v>2221</v>
      </c>
      <c r="G18883" s="19">
        <v>21</v>
      </c>
      <c r="H18883" s="19">
        <v>41.733073097238901</v>
      </c>
      <c r="I18883" s="19">
        <v>-87.670349788581603</v>
      </c>
    </row>
    <row r="18884" spans="1:9" x14ac:dyDescent="0.25">
      <c r="A18884" s="19" t="s">
        <v>25338</v>
      </c>
      <c r="B18884" s="20">
        <v>40725.96875</v>
      </c>
      <c r="C18884" s="19">
        <v>1811</v>
      </c>
      <c r="D18884" s="19" t="s">
        <v>5653</v>
      </c>
      <c r="E18884" s="19" t="s">
        <v>5652</v>
      </c>
      <c r="F18884" s="19">
        <v>624</v>
      </c>
      <c r="G18884" s="19">
        <v>6</v>
      </c>
      <c r="H18884" s="19">
        <v>41.751478612792603</v>
      </c>
      <c r="I18884" s="19">
        <v>-87.604121685315306</v>
      </c>
    </row>
    <row r="18885" spans="1:9" x14ac:dyDescent="0.25">
      <c r="A18885" s="19" t="s">
        <v>25337</v>
      </c>
      <c r="B18885" s="20">
        <v>40725.961111111108</v>
      </c>
      <c r="C18885" s="19">
        <v>1812</v>
      </c>
      <c r="D18885" s="19" t="s">
        <v>5706</v>
      </c>
      <c r="E18885" s="19" t="s">
        <v>5673</v>
      </c>
      <c r="F18885" s="19">
        <v>2413</v>
      </c>
      <c r="G18885" s="19">
        <v>50</v>
      </c>
      <c r="H18885" s="19">
        <v>41.9957024364247</v>
      </c>
      <c r="I18885" s="19">
        <v>-87.688452566913597</v>
      </c>
    </row>
    <row r="18886" spans="1:9" x14ac:dyDescent="0.25">
      <c r="A18886" s="19" t="s">
        <v>25336</v>
      </c>
      <c r="B18886" s="20">
        <v>40725.944444444445</v>
      </c>
      <c r="C18886" s="19">
        <v>1811</v>
      </c>
      <c r="D18886" s="19" t="s">
        <v>5653</v>
      </c>
      <c r="E18886" s="19" t="s">
        <v>5662</v>
      </c>
      <c r="F18886" s="19">
        <v>832</v>
      </c>
      <c r="G18886" s="19">
        <v>17</v>
      </c>
      <c r="H18886" s="19">
        <v>41.769562582740001</v>
      </c>
      <c r="I18886" s="19">
        <v>-87.683526590400504</v>
      </c>
    </row>
    <row r="18887" spans="1:9" x14ac:dyDescent="0.25">
      <c r="A18887" s="19" t="s">
        <v>25335</v>
      </c>
      <c r="B18887" s="20">
        <v>40725.942361111112</v>
      </c>
      <c r="C18887" s="19">
        <v>2027</v>
      </c>
      <c r="D18887" s="19" t="s">
        <v>5667</v>
      </c>
      <c r="E18887" s="19" t="s">
        <v>5655</v>
      </c>
      <c r="F18887" s="19">
        <v>312</v>
      </c>
      <c r="G18887" s="19">
        <v>20</v>
      </c>
      <c r="H18887" s="19">
        <v>41.774901620683202</v>
      </c>
      <c r="I18887" s="19">
        <v>-87.615081952593101</v>
      </c>
    </row>
    <row r="18888" spans="1:9" x14ac:dyDescent="0.25">
      <c r="A18888" s="19" t="s">
        <v>25334</v>
      </c>
      <c r="B18888" s="20">
        <v>40725.9375</v>
      </c>
      <c r="C18888" s="19">
        <v>1811</v>
      </c>
      <c r="D18888" s="19" t="s">
        <v>5653</v>
      </c>
      <c r="E18888" s="19" t="s">
        <v>5652</v>
      </c>
      <c r="F18888" s="19">
        <v>412</v>
      </c>
      <c r="G18888" s="19">
        <v>8</v>
      </c>
      <c r="H18888" s="19">
        <v>41.736442381841002</v>
      </c>
      <c r="I18888" s="19">
        <v>-87.588265955544401</v>
      </c>
    </row>
    <row r="18889" spans="1:9" x14ac:dyDescent="0.25">
      <c r="A18889" s="19" t="s">
        <v>25333</v>
      </c>
      <c r="B18889" s="20">
        <v>40725.929166666669</v>
      </c>
      <c r="C18889" s="19">
        <v>2024</v>
      </c>
      <c r="D18889" s="19" t="s">
        <v>5695</v>
      </c>
      <c r="E18889" s="19" t="s">
        <v>5652</v>
      </c>
      <c r="F18889" s="19">
        <v>1723</v>
      </c>
      <c r="G18889" s="19">
        <v>33</v>
      </c>
      <c r="H18889" s="19">
        <v>41.968288581944499</v>
      </c>
      <c r="I18889" s="19">
        <v>-87.713487412825998</v>
      </c>
    </row>
    <row r="18890" spans="1:9" x14ac:dyDescent="0.25">
      <c r="A18890" s="19" t="s">
        <v>25332</v>
      </c>
      <c r="B18890" s="20">
        <v>40725.927083333336</v>
      </c>
      <c r="C18890" s="19">
        <v>2022</v>
      </c>
      <c r="D18890" s="19" t="s">
        <v>5656</v>
      </c>
      <c r="E18890" s="19" t="s">
        <v>5662</v>
      </c>
      <c r="F18890" s="19">
        <v>2521</v>
      </c>
      <c r="G18890" s="19">
        <v>31</v>
      </c>
      <c r="H18890" s="19">
        <v>41.935976307947399</v>
      </c>
      <c r="I18890" s="19">
        <v>-87.747087587367503</v>
      </c>
    </row>
    <row r="18891" spans="1:9" x14ac:dyDescent="0.25">
      <c r="A18891" s="19" t="s">
        <v>25331</v>
      </c>
      <c r="B18891" s="20">
        <v>40725.922222222223</v>
      </c>
      <c r="C18891" s="19">
        <v>1811</v>
      </c>
      <c r="D18891" s="19" t="s">
        <v>5653</v>
      </c>
      <c r="E18891" s="19" t="s">
        <v>5662</v>
      </c>
      <c r="F18891" s="19">
        <v>531</v>
      </c>
      <c r="G18891" s="19">
        <v>9</v>
      </c>
      <c r="H18891" s="19">
        <v>41.692722004539696</v>
      </c>
      <c r="I18891" s="19">
        <v>-87.604426893556706</v>
      </c>
    </row>
    <row r="18892" spans="1:9" x14ac:dyDescent="0.25">
      <c r="A18892" s="19" t="s">
        <v>25330</v>
      </c>
      <c r="B18892" s="20">
        <v>40725.913194444445</v>
      </c>
      <c r="C18892" s="19">
        <v>1811</v>
      </c>
      <c r="D18892" s="19" t="s">
        <v>5653</v>
      </c>
      <c r="E18892" s="19" t="s">
        <v>6178</v>
      </c>
      <c r="F18892" s="19">
        <v>634</v>
      </c>
      <c r="G18892" s="19">
        <v>6</v>
      </c>
      <c r="H18892" s="19">
        <v>41.721780824715999</v>
      </c>
      <c r="I18892" s="19">
        <v>-87.623586039237594</v>
      </c>
    </row>
    <row r="18893" spans="1:9" x14ac:dyDescent="0.25">
      <c r="A18893" s="19" t="s">
        <v>25329</v>
      </c>
      <c r="B18893" s="20">
        <v>40725.899305555555</v>
      </c>
      <c r="C18893" s="19">
        <v>2024</v>
      </c>
      <c r="D18893" s="19" t="s">
        <v>5695</v>
      </c>
      <c r="E18893" s="19" t="s">
        <v>5662</v>
      </c>
      <c r="F18893" s="19">
        <v>422</v>
      </c>
      <c r="G18893" s="19">
        <v>7</v>
      </c>
      <c r="H18893" s="19">
        <v>41.749172256525299</v>
      </c>
      <c r="I18893" s="19">
        <v>-87.548148879138907</v>
      </c>
    </row>
    <row r="18894" spans="1:9" x14ac:dyDescent="0.25">
      <c r="A18894" s="19" t="s">
        <v>25328</v>
      </c>
      <c r="B18894" s="20">
        <v>40725.895138888889</v>
      </c>
      <c r="C18894" s="19">
        <v>1811</v>
      </c>
      <c r="D18894" s="19" t="s">
        <v>5653</v>
      </c>
      <c r="E18894" s="19" t="s">
        <v>5652</v>
      </c>
      <c r="F18894" s="19">
        <v>2535</v>
      </c>
      <c r="G18894" s="19">
        <v>30</v>
      </c>
      <c r="H18894" s="19">
        <v>41.906406018604201</v>
      </c>
      <c r="I18894" s="19">
        <v>-87.724185110503399</v>
      </c>
    </row>
    <row r="18895" spans="1:9" x14ac:dyDescent="0.25">
      <c r="A18895" s="19" t="s">
        <v>25327</v>
      </c>
      <c r="B18895" s="20">
        <v>40725.895138888889</v>
      </c>
      <c r="C18895" s="19">
        <v>1811</v>
      </c>
      <c r="D18895" s="19" t="s">
        <v>5653</v>
      </c>
      <c r="E18895" s="19" t="s">
        <v>5675</v>
      </c>
      <c r="F18895" s="19">
        <v>1533</v>
      </c>
      <c r="G18895" s="19">
        <v>28</v>
      </c>
      <c r="H18895" s="19">
        <v>41.879283593855</v>
      </c>
      <c r="I18895" s="19">
        <v>-87.753668606229894</v>
      </c>
    </row>
    <row r="18896" spans="1:9" x14ac:dyDescent="0.25">
      <c r="A18896" s="19" t="s">
        <v>25326</v>
      </c>
      <c r="B18896" s="20">
        <v>40725.887499999997</v>
      </c>
      <c r="C18896" s="19">
        <v>2027</v>
      </c>
      <c r="D18896" s="19" t="s">
        <v>5667</v>
      </c>
      <c r="E18896" s="19" t="s">
        <v>5652</v>
      </c>
      <c r="F18896" s="19">
        <v>2312</v>
      </c>
      <c r="G18896" s="19">
        <v>46</v>
      </c>
      <c r="H18896" s="19">
        <v>41.967368444740302</v>
      </c>
      <c r="I18896" s="19">
        <v>-87.655092955437595</v>
      </c>
    </row>
    <row r="18897" spans="1:9" x14ac:dyDescent="0.25">
      <c r="A18897" s="19" t="s">
        <v>25325</v>
      </c>
      <c r="B18897" s="20">
        <v>40725.877083333333</v>
      </c>
      <c r="C18897" s="19">
        <v>1811</v>
      </c>
      <c r="D18897" s="19" t="s">
        <v>5653</v>
      </c>
      <c r="E18897" s="19" t="s">
        <v>5652</v>
      </c>
      <c r="F18897" s="19">
        <v>313</v>
      </c>
      <c r="G18897" s="19">
        <v>20</v>
      </c>
      <c r="H18897" s="19">
        <v>41.784396229226303</v>
      </c>
      <c r="I18897" s="19">
        <v>-87.611041711172007</v>
      </c>
    </row>
    <row r="18898" spans="1:9" x14ac:dyDescent="0.25">
      <c r="A18898" s="19" t="s">
        <v>25324</v>
      </c>
      <c r="B18898" s="20">
        <v>40725.875694444447</v>
      </c>
      <c r="C18898" s="19">
        <v>1811</v>
      </c>
      <c r="D18898" s="19" t="s">
        <v>5653</v>
      </c>
      <c r="E18898" s="19" t="s">
        <v>5652</v>
      </c>
      <c r="F18898" s="19">
        <v>1913</v>
      </c>
      <c r="G18898" s="19">
        <v>32</v>
      </c>
      <c r="H18898" s="19">
        <v>41.9393840004726</v>
      </c>
      <c r="I18898" s="19">
        <v>-87.684712647205302</v>
      </c>
    </row>
    <row r="18899" spans="1:9" x14ac:dyDescent="0.25">
      <c r="A18899" s="19" t="s">
        <v>25323</v>
      </c>
      <c r="B18899" s="20">
        <v>40725.875</v>
      </c>
      <c r="C18899" s="19">
        <v>1811</v>
      </c>
      <c r="D18899" s="19" t="s">
        <v>5653</v>
      </c>
      <c r="E18899" s="19" t="s">
        <v>6178</v>
      </c>
      <c r="F18899" s="19">
        <v>1821</v>
      </c>
      <c r="G18899" s="19">
        <v>43</v>
      </c>
      <c r="H18899" s="19">
        <v>41.910292378708697</v>
      </c>
      <c r="I18899" s="19">
        <v>-87.638717111433095</v>
      </c>
    </row>
    <row r="18900" spans="1:9" x14ac:dyDescent="0.25">
      <c r="A18900" s="19" t="s">
        <v>25322</v>
      </c>
      <c r="B18900" s="20">
        <v>40725.871527777781</v>
      </c>
      <c r="C18900" s="19">
        <v>2027</v>
      </c>
      <c r="D18900" s="19" t="s">
        <v>5667</v>
      </c>
      <c r="E18900" s="19" t="s">
        <v>5673</v>
      </c>
      <c r="F18900" s="19">
        <v>1311</v>
      </c>
      <c r="G18900" s="19">
        <v>26</v>
      </c>
      <c r="H18900" s="19">
        <v>41.899713305216302</v>
      </c>
      <c r="I18900" s="19">
        <v>-87.696949369471</v>
      </c>
    </row>
    <row r="18901" spans="1:9" x14ac:dyDescent="0.25">
      <c r="A18901" s="19" t="s">
        <v>25321</v>
      </c>
      <c r="B18901" s="20">
        <v>40725.867361111108</v>
      </c>
      <c r="C18901" s="19">
        <v>1811</v>
      </c>
      <c r="D18901" s="19" t="s">
        <v>5653</v>
      </c>
      <c r="E18901" s="19" t="s">
        <v>5662</v>
      </c>
      <c r="F18901" s="19">
        <v>522</v>
      </c>
      <c r="G18901" s="19">
        <v>34</v>
      </c>
      <c r="H18901" s="19">
        <v>41.6889843426165</v>
      </c>
      <c r="I18901" s="19">
        <v>-87.629540956311203</v>
      </c>
    </row>
    <row r="18902" spans="1:9" x14ac:dyDescent="0.25">
      <c r="A18902" s="19" t="s">
        <v>25320</v>
      </c>
      <c r="B18902" s="20">
        <v>40725.862500000003</v>
      </c>
      <c r="C18902" s="19">
        <v>1812</v>
      </c>
      <c r="D18902" s="19" t="s">
        <v>5706</v>
      </c>
      <c r="E18902" s="19" t="s">
        <v>5652</v>
      </c>
      <c r="F18902" s="19">
        <v>421</v>
      </c>
      <c r="G18902" s="19">
        <v>7</v>
      </c>
      <c r="H18902" s="19">
        <v>41.755237721605198</v>
      </c>
      <c r="I18902" s="19">
        <v>-87.561598631000706</v>
      </c>
    </row>
    <row r="18903" spans="1:9" x14ac:dyDescent="0.25">
      <c r="A18903" s="19" t="s">
        <v>25319</v>
      </c>
      <c r="B18903" s="20">
        <v>40725.861111111109</v>
      </c>
      <c r="C18903" s="19">
        <v>1811</v>
      </c>
      <c r="D18903" s="19" t="s">
        <v>5653</v>
      </c>
      <c r="E18903" s="19" t="s">
        <v>5727</v>
      </c>
      <c r="F18903" s="19">
        <v>1123</v>
      </c>
      <c r="G18903" s="19">
        <v>28</v>
      </c>
      <c r="H18903" s="19">
        <v>41.886458645132599</v>
      </c>
      <c r="I18903" s="19">
        <v>-87.711480636694802</v>
      </c>
    </row>
    <row r="18904" spans="1:9" x14ac:dyDescent="0.25">
      <c r="A18904" s="19" t="s">
        <v>25318</v>
      </c>
      <c r="B18904" s="20">
        <v>40725.850694444445</v>
      </c>
      <c r="C18904" s="19">
        <v>2027</v>
      </c>
      <c r="D18904" s="19" t="s">
        <v>5667</v>
      </c>
      <c r="E18904" s="19" t="s">
        <v>5652</v>
      </c>
      <c r="F18904" s="19">
        <v>1121</v>
      </c>
      <c r="G18904" s="19">
        <v>27</v>
      </c>
      <c r="H18904" s="19">
        <v>41.895401700400797</v>
      </c>
      <c r="I18904" s="19">
        <v>-87.710894365834903</v>
      </c>
    </row>
    <row r="18905" spans="1:9" x14ac:dyDescent="0.25">
      <c r="A18905" s="19" t="s">
        <v>25317</v>
      </c>
      <c r="B18905" s="20">
        <v>40725.85</v>
      </c>
      <c r="C18905" s="19">
        <v>1811</v>
      </c>
      <c r="D18905" s="19" t="s">
        <v>5653</v>
      </c>
      <c r="E18905" s="19" t="s">
        <v>5673</v>
      </c>
      <c r="F18905" s="19">
        <v>621</v>
      </c>
      <c r="G18905" s="19">
        <v>17</v>
      </c>
      <c r="H18905" s="19">
        <v>41.750492780651797</v>
      </c>
      <c r="I18905" s="19">
        <v>-87.6417472182832</v>
      </c>
    </row>
    <row r="18906" spans="1:9" x14ac:dyDescent="0.25">
      <c r="A18906" s="19" t="s">
        <v>25316</v>
      </c>
      <c r="B18906" s="20">
        <v>40725.84375</v>
      </c>
      <c r="C18906" s="19">
        <v>1811</v>
      </c>
      <c r="D18906" s="19" t="s">
        <v>5653</v>
      </c>
      <c r="E18906" s="19" t="s">
        <v>5662</v>
      </c>
      <c r="F18906" s="19">
        <v>823</v>
      </c>
      <c r="G18906" s="19">
        <v>13</v>
      </c>
      <c r="H18906" s="19">
        <v>41.778905848885898</v>
      </c>
      <c r="I18906" s="19">
        <v>-87.714141318891507</v>
      </c>
    </row>
    <row r="18907" spans="1:9" x14ac:dyDescent="0.25">
      <c r="A18907" s="19" t="s">
        <v>25315</v>
      </c>
      <c r="B18907" s="20">
        <v>40725.836805555555</v>
      </c>
      <c r="C18907" s="19">
        <v>1811</v>
      </c>
      <c r="D18907" s="19" t="s">
        <v>5653</v>
      </c>
      <c r="E18907" s="19" t="s">
        <v>5652</v>
      </c>
      <c r="F18907" s="19">
        <v>1523</v>
      </c>
      <c r="G18907" s="19">
        <v>28</v>
      </c>
      <c r="H18907" s="19">
        <v>41.885160130504197</v>
      </c>
      <c r="I18907" s="19">
        <v>-87.756612157144104</v>
      </c>
    </row>
    <row r="18908" spans="1:9" x14ac:dyDescent="0.25">
      <c r="A18908" s="19" t="s">
        <v>25314</v>
      </c>
      <c r="B18908" s="20">
        <v>40725.833333333336</v>
      </c>
      <c r="C18908" s="19">
        <v>1811</v>
      </c>
      <c r="D18908" s="19" t="s">
        <v>5653</v>
      </c>
      <c r="E18908" s="19" t="s">
        <v>5652</v>
      </c>
      <c r="F18908" s="19">
        <v>1412</v>
      </c>
      <c r="G18908" s="19">
        <v>35</v>
      </c>
      <c r="H18908" s="19">
        <v>41.932045024902202</v>
      </c>
      <c r="I18908" s="19">
        <v>-87.714882166271096</v>
      </c>
    </row>
    <row r="18909" spans="1:9" x14ac:dyDescent="0.25">
      <c r="A18909" s="19" t="s">
        <v>25313</v>
      </c>
      <c r="B18909" s="20">
        <v>40725.829861111109</v>
      </c>
      <c r="C18909" s="19">
        <v>1811</v>
      </c>
      <c r="D18909" s="19" t="s">
        <v>5653</v>
      </c>
      <c r="E18909" s="19" t="s">
        <v>5652</v>
      </c>
      <c r="F18909" s="19">
        <v>511</v>
      </c>
      <c r="G18909" s="19">
        <v>8</v>
      </c>
      <c r="H18909" s="19">
        <v>41.7212433670569</v>
      </c>
      <c r="I18909" s="19">
        <v>-87.594910461170002</v>
      </c>
    </row>
    <row r="18910" spans="1:9" x14ac:dyDescent="0.25">
      <c r="A18910" s="19" t="s">
        <v>25312</v>
      </c>
      <c r="B18910" s="20">
        <v>40725.829861111109</v>
      </c>
      <c r="C18910" s="19">
        <v>1811</v>
      </c>
      <c r="D18910" s="19" t="s">
        <v>5653</v>
      </c>
      <c r="E18910" s="19" t="s">
        <v>5662</v>
      </c>
      <c r="F18910" s="19">
        <v>814</v>
      </c>
      <c r="G18910" s="19">
        <v>23</v>
      </c>
      <c r="H18910" s="19">
        <v>41.797525540666598</v>
      </c>
      <c r="I18910" s="19">
        <v>-87.751347364840697</v>
      </c>
    </row>
    <row r="18911" spans="1:9" x14ac:dyDescent="0.25">
      <c r="A18911" s="19" t="s">
        <v>25311</v>
      </c>
      <c r="B18911" s="20">
        <v>40725.826388888891</v>
      </c>
      <c r="C18911" s="19">
        <v>1811</v>
      </c>
      <c r="D18911" s="19" t="s">
        <v>5653</v>
      </c>
      <c r="E18911" s="19" t="s">
        <v>5673</v>
      </c>
      <c r="F18911" s="19">
        <v>2234</v>
      </c>
      <c r="G18911" s="19">
        <v>34</v>
      </c>
      <c r="H18911" s="19">
        <v>41.693262791509703</v>
      </c>
      <c r="I18911" s="19">
        <v>-87.651858397134504</v>
      </c>
    </row>
    <row r="18912" spans="1:9" x14ac:dyDescent="0.25">
      <c r="A18912" s="19" t="s">
        <v>25310</v>
      </c>
      <c r="B18912" s="20">
        <v>40725.817361111112</v>
      </c>
      <c r="C18912" s="19">
        <v>1811</v>
      </c>
      <c r="D18912" s="19" t="s">
        <v>5653</v>
      </c>
      <c r="E18912" s="19" t="s">
        <v>5662</v>
      </c>
      <c r="F18912" s="19">
        <v>513</v>
      </c>
      <c r="G18912" s="19">
        <v>34</v>
      </c>
      <c r="H18912" s="19">
        <v>41.693515740450898</v>
      </c>
      <c r="I18912" s="19">
        <v>-87.630520429004804</v>
      </c>
    </row>
    <row r="18913" spans="1:9" x14ac:dyDescent="0.25">
      <c r="A18913" s="19" t="s">
        <v>25309</v>
      </c>
      <c r="B18913" s="20">
        <v>40725.815972222219</v>
      </c>
      <c r="C18913" s="19">
        <v>1811</v>
      </c>
      <c r="D18913" s="19" t="s">
        <v>5653</v>
      </c>
      <c r="E18913" s="19" t="s">
        <v>5652</v>
      </c>
      <c r="F18913" s="19">
        <v>1121</v>
      </c>
      <c r="G18913" s="19">
        <v>27</v>
      </c>
      <c r="H18913" s="19">
        <v>41.892061716967298</v>
      </c>
      <c r="I18913" s="19">
        <v>-87.707819623005307</v>
      </c>
    </row>
    <row r="18914" spans="1:9" x14ac:dyDescent="0.25">
      <c r="A18914" s="19" t="s">
        <v>25308</v>
      </c>
      <c r="B18914" s="20">
        <v>40725.8125</v>
      </c>
      <c r="C18914" s="19">
        <v>2092</v>
      </c>
      <c r="D18914" s="19" t="s">
        <v>5686</v>
      </c>
      <c r="E18914" s="19" t="s">
        <v>5662</v>
      </c>
      <c r="F18914" s="19">
        <v>1115</v>
      </c>
      <c r="G18914" s="19">
        <v>28</v>
      </c>
      <c r="H18914" s="19">
        <v>41.878752774753202</v>
      </c>
      <c r="I18914" s="19">
        <v>-87.727910517426906</v>
      </c>
    </row>
    <row r="18915" spans="1:9" x14ac:dyDescent="0.25">
      <c r="A18915" s="19" t="s">
        <v>25307</v>
      </c>
      <c r="B18915" s="20">
        <v>40725.8125</v>
      </c>
      <c r="C18915" s="19">
        <v>2027</v>
      </c>
      <c r="D18915" s="19" t="s">
        <v>5667</v>
      </c>
      <c r="E18915" s="19" t="s">
        <v>5662</v>
      </c>
      <c r="F18915" s="19">
        <v>712</v>
      </c>
      <c r="G18915" s="19">
        <v>16</v>
      </c>
      <c r="H18915" s="19">
        <v>41.784914748382</v>
      </c>
      <c r="I18915" s="19">
        <v>-87.652355373783394</v>
      </c>
    </row>
    <row r="18916" spans="1:9" x14ac:dyDescent="0.25">
      <c r="A18916" s="19" t="s">
        <v>25306</v>
      </c>
      <c r="B18916" s="20">
        <v>40725.803472222222</v>
      </c>
      <c r="C18916" s="19">
        <v>2092</v>
      </c>
      <c r="D18916" s="19" t="s">
        <v>5686</v>
      </c>
      <c r="E18916" s="19" t="s">
        <v>5662</v>
      </c>
      <c r="F18916" s="19">
        <v>1022</v>
      </c>
      <c r="G18916" s="19">
        <v>24</v>
      </c>
      <c r="H18916" s="19">
        <v>41.864248475510102</v>
      </c>
      <c r="I18916" s="19">
        <v>-87.705755923118005</v>
      </c>
    </row>
    <row r="18917" spans="1:9" x14ac:dyDescent="0.25">
      <c r="A18917" s="19" t="s">
        <v>25305</v>
      </c>
      <c r="B18917" s="20">
        <v>40725.802083333336</v>
      </c>
      <c r="C18917" s="19">
        <v>1811</v>
      </c>
      <c r="D18917" s="19" t="s">
        <v>5653</v>
      </c>
      <c r="E18917" s="19" t="s">
        <v>5700</v>
      </c>
      <c r="F18917" s="19">
        <v>825</v>
      </c>
      <c r="G18917" s="19">
        <v>15</v>
      </c>
      <c r="H18917" s="19">
        <v>41.779291144078897</v>
      </c>
      <c r="I18917" s="19">
        <v>-87.6888912237699</v>
      </c>
    </row>
    <row r="18918" spans="1:9" x14ac:dyDescent="0.25">
      <c r="A18918" s="19" t="s">
        <v>25304</v>
      </c>
      <c r="B18918" s="20">
        <v>40725.798611111109</v>
      </c>
      <c r="C18918" s="19">
        <v>2017</v>
      </c>
      <c r="D18918" s="19" t="s">
        <v>5679</v>
      </c>
      <c r="E18918" s="19" t="s">
        <v>5673</v>
      </c>
      <c r="F18918" s="19">
        <v>1115</v>
      </c>
      <c r="G18918" s="19">
        <v>28</v>
      </c>
      <c r="H18918" s="19">
        <v>41.879773186413502</v>
      </c>
      <c r="I18918" s="19">
        <v>-87.733577916312001</v>
      </c>
    </row>
    <row r="18919" spans="1:9" x14ac:dyDescent="0.25">
      <c r="A18919" s="19" t="s">
        <v>25303</v>
      </c>
      <c r="B18919" s="20">
        <v>40725.795138888891</v>
      </c>
      <c r="C18919" s="19">
        <v>1811</v>
      </c>
      <c r="D18919" s="19" t="s">
        <v>5653</v>
      </c>
      <c r="E18919" s="19" t="s">
        <v>5662</v>
      </c>
      <c r="F18919" s="19">
        <v>2514</v>
      </c>
      <c r="G18919" s="19">
        <v>30</v>
      </c>
      <c r="H18919" s="19">
        <v>41.931187078707403</v>
      </c>
      <c r="I18919" s="19">
        <v>-87.766098254123904</v>
      </c>
    </row>
    <row r="18920" spans="1:9" x14ac:dyDescent="0.25">
      <c r="A18920" s="19" t="s">
        <v>25302</v>
      </c>
      <c r="B18920" s="20">
        <v>40725.794444444444</v>
      </c>
      <c r="C18920" s="19">
        <v>2024</v>
      </c>
      <c r="D18920" s="19" t="s">
        <v>5695</v>
      </c>
      <c r="E18920" s="19" t="s">
        <v>5660</v>
      </c>
      <c r="F18920" s="19">
        <v>623</v>
      </c>
      <c r="G18920" s="19">
        <v>6</v>
      </c>
      <c r="H18920" s="19">
        <v>41.757949630180299</v>
      </c>
      <c r="I18920" s="19">
        <v>-87.627849679413899</v>
      </c>
    </row>
    <row r="18921" spans="1:9" x14ac:dyDescent="0.25">
      <c r="A18921" s="19" t="s">
        <v>25301</v>
      </c>
      <c r="B18921" s="20">
        <v>40725.790277777778</v>
      </c>
      <c r="C18921" s="19">
        <v>1811</v>
      </c>
      <c r="D18921" s="19" t="s">
        <v>5653</v>
      </c>
      <c r="E18921" s="19" t="s">
        <v>5662</v>
      </c>
      <c r="F18921" s="19">
        <v>431</v>
      </c>
      <c r="G18921" s="19">
        <v>10</v>
      </c>
      <c r="H18921" s="19">
        <v>41.717108549353803</v>
      </c>
      <c r="I18921" s="19">
        <v>-87.553905271362893</v>
      </c>
    </row>
    <row r="18922" spans="1:9" x14ac:dyDescent="0.25">
      <c r="A18922" s="19" t="s">
        <v>25300</v>
      </c>
      <c r="B18922" s="20">
        <v>40725.784722222219</v>
      </c>
      <c r="C18922" s="19">
        <v>1811</v>
      </c>
      <c r="D18922" s="19" t="s">
        <v>5653</v>
      </c>
      <c r="E18922" s="19" t="s">
        <v>5652</v>
      </c>
      <c r="F18922" s="19">
        <v>323</v>
      </c>
      <c r="G18922" s="19">
        <v>6</v>
      </c>
      <c r="H18922" s="19">
        <v>41.765492511989798</v>
      </c>
      <c r="I18922" s="19">
        <v>-87.617012347437594</v>
      </c>
    </row>
    <row r="18923" spans="1:9" x14ac:dyDescent="0.25">
      <c r="A18923" s="19" t="s">
        <v>25299</v>
      </c>
      <c r="B18923" s="20">
        <v>40725.770138888889</v>
      </c>
      <c r="C18923" s="19">
        <v>1811</v>
      </c>
      <c r="D18923" s="19" t="s">
        <v>5653</v>
      </c>
      <c r="E18923" s="19" t="s">
        <v>5652</v>
      </c>
      <c r="F18923" s="19">
        <v>2431</v>
      </c>
      <c r="G18923" s="19">
        <v>49</v>
      </c>
      <c r="H18923" s="19">
        <v>42.006683300979603</v>
      </c>
      <c r="I18923" s="19">
        <v>-87.659546986434094</v>
      </c>
    </row>
    <row r="18924" spans="1:9" x14ac:dyDescent="0.25">
      <c r="A18924" s="19" t="s">
        <v>25298</v>
      </c>
      <c r="B18924" s="20">
        <v>40725.756944444445</v>
      </c>
      <c r="C18924" s="19">
        <v>1811</v>
      </c>
      <c r="D18924" s="19" t="s">
        <v>5653</v>
      </c>
      <c r="E18924" s="19" t="s">
        <v>6161</v>
      </c>
      <c r="F18924" s="19">
        <v>623</v>
      </c>
      <c r="G18924" s="19">
        <v>6</v>
      </c>
      <c r="H18924" s="19">
        <v>41.751050047504798</v>
      </c>
      <c r="I18924" s="19">
        <v>-87.625107061702906</v>
      </c>
    </row>
    <row r="18925" spans="1:9" x14ac:dyDescent="0.25">
      <c r="A18925" s="19" t="s">
        <v>25297</v>
      </c>
      <c r="B18925" s="20">
        <v>40725.756944444445</v>
      </c>
      <c r="C18925" s="19">
        <v>2014</v>
      </c>
      <c r="D18925" s="19" t="s">
        <v>5691</v>
      </c>
      <c r="E18925" s="19" t="s">
        <v>5652</v>
      </c>
      <c r="F18925" s="19">
        <v>1522</v>
      </c>
      <c r="G18925" s="19">
        <v>28</v>
      </c>
      <c r="H18925" s="19">
        <v>41.880793860634697</v>
      </c>
      <c r="I18925" s="19">
        <v>-87.757672274653601</v>
      </c>
    </row>
    <row r="18926" spans="1:9" x14ac:dyDescent="0.25">
      <c r="A18926" s="19" t="s">
        <v>25296</v>
      </c>
      <c r="B18926" s="20">
        <v>40725.706250000003</v>
      </c>
      <c r="C18926" s="19">
        <v>1811</v>
      </c>
      <c r="D18926" s="19" t="s">
        <v>5653</v>
      </c>
      <c r="E18926" s="19" t="s">
        <v>5662</v>
      </c>
      <c r="F18926" s="19">
        <v>532</v>
      </c>
      <c r="G18926" s="19">
        <v>9</v>
      </c>
      <c r="H18926" s="19">
        <v>41.678120202707298</v>
      </c>
      <c r="I18926" s="19">
        <v>-87.622517544960601</v>
      </c>
    </row>
    <row r="18927" spans="1:9" x14ac:dyDescent="0.25">
      <c r="A18927" s="19" t="s">
        <v>25295</v>
      </c>
      <c r="B18927" s="20">
        <v>40725.6875</v>
      </c>
      <c r="C18927" s="19">
        <v>2024</v>
      </c>
      <c r="D18927" s="19" t="s">
        <v>5695</v>
      </c>
      <c r="E18927" s="19" t="s">
        <v>5662</v>
      </c>
      <c r="F18927" s="19">
        <v>715</v>
      </c>
      <c r="G18927" s="19">
        <v>15</v>
      </c>
      <c r="H18927" s="19">
        <v>41.792309765059997</v>
      </c>
      <c r="I18927" s="19">
        <v>-87.672893398466996</v>
      </c>
    </row>
    <row r="18928" spans="1:9" x14ac:dyDescent="0.25">
      <c r="A18928" s="19" t="s">
        <v>25294</v>
      </c>
      <c r="B18928" s="20">
        <v>40725.686805555553</v>
      </c>
      <c r="C18928" s="19">
        <v>1812</v>
      </c>
      <c r="D18928" s="19" t="s">
        <v>5706</v>
      </c>
      <c r="E18928" s="19" t="s">
        <v>5662</v>
      </c>
      <c r="F18928" s="19">
        <v>612</v>
      </c>
      <c r="G18928" s="19">
        <v>17</v>
      </c>
      <c r="H18928" s="19">
        <v>41.756074730842798</v>
      </c>
      <c r="I18928" s="19">
        <v>-87.653246734583902</v>
      </c>
    </row>
    <row r="18929" spans="1:9" x14ac:dyDescent="0.25">
      <c r="A18929" s="19" t="s">
        <v>25293</v>
      </c>
      <c r="B18929" s="20">
        <v>40725.680555555555</v>
      </c>
      <c r="C18929" s="19">
        <v>1811</v>
      </c>
      <c r="D18929" s="19" t="s">
        <v>5653</v>
      </c>
      <c r="E18929" s="19" t="s">
        <v>6178</v>
      </c>
      <c r="F18929" s="19">
        <v>1132</v>
      </c>
      <c r="G18929" s="19">
        <v>24</v>
      </c>
      <c r="H18929" s="19">
        <v>41.873806272121101</v>
      </c>
      <c r="I18929" s="19">
        <v>-87.725574245189605</v>
      </c>
    </row>
    <row r="18930" spans="1:9" x14ac:dyDescent="0.25">
      <c r="A18930" s="19" t="s">
        <v>25292</v>
      </c>
      <c r="B18930" s="20">
        <v>40725.679861111108</v>
      </c>
      <c r="C18930" s="19">
        <v>2024</v>
      </c>
      <c r="D18930" s="19" t="s">
        <v>5695</v>
      </c>
      <c r="E18930" s="19" t="s">
        <v>5662</v>
      </c>
      <c r="F18930" s="19">
        <v>2124</v>
      </c>
      <c r="G18930" s="19">
        <v>4</v>
      </c>
      <c r="H18930" s="19">
        <v>41.804014336548903</v>
      </c>
      <c r="I18930" s="19">
        <v>-87.601813450623396</v>
      </c>
    </row>
    <row r="18931" spans="1:9" x14ac:dyDescent="0.25">
      <c r="A18931" s="19" t="s">
        <v>25291</v>
      </c>
      <c r="B18931" s="20">
        <v>40725.649305555555</v>
      </c>
      <c r="C18931" s="19">
        <v>1811</v>
      </c>
      <c r="D18931" s="19" t="s">
        <v>5653</v>
      </c>
      <c r="E18931" s="19" t="s">
        <v>5652</v>
      </c>
      <c r="F18931" s="19">
        <v>725</v>
      </c>
      <c r="G18931" s="19">
        <v>17</v>
      </c>
      <c r="H18931" s="19">
        <v>41.768787757979503</v>
      </c>
      <c r="I18931" s="19">
        <v>-87.663768764669499</v>
      </c>
    </row>
    <row r="18932" spans="1:9" x14ac:dyDescent="0.25">
      <c r="A18932" s="19" t="s">
        <v>25290</v>
      </c>
      <c r="B18932" s="20">
        <v>40725.645833333336</v>
      </c>
      <c r="C18932" s="19">
        <v>2027</v>
      </c>
      <c r="D18932" s="19" t="s">
        <v>5667</v>
      </c>
      <c r="E18932" s="19" t="s">
        <v>5652</v>
      </c>
      <c r="F18932" s="19">
        <v>424</v>
      </c>
      <c r="G18932" s="19">
        <v>7</v>
      </c>
      <c r="H18932" s="19">
        <v>41.735281925787703</v>
      </c>
      <c r="I18932" s="19">
        <v>-87.545936606189301</v>
      </c>
    </row>
    <row r="18933" spans="1:9" x14ac:dyDescent="0.25">
      <c r="A18933" s="19" t="s">
        <v>25289</v>
      </c>
      <c r="B18933" s="20">
        <v>40725.629166666666</v>
      </c>
      <c r="C18933" s="19">
        <v>1811</v>
      </c>
      <c r="D18933" s="19" t="s">
        <v>5653</v>
      </c>
      <c r="E18933" s="19" t="s">
        <v>5673</v>
      </c>
      <c r="F18933" s="19">
        <v>424</v>
      </c>
      <c r="G18933" s="19">
        <v>10</v>
      </c>
      <c r="H18933" s="19">
        <v>41.742047520157399</v>
      </c>
      <c r="I18933" s="19">
        <v>-87.544065823832597</v>
      </c>
    </row>
    <row r="18934" spans="1:9" x14ac:dyDescent="0.25">
      <c r="A18934" s="19" t="s">
        <v>25288</v>
      </c>
      <c r="B18934" s="20">
        <v>40725.628472222219</v>
      </c>
      <c r="C18934" s="19">
        <v>1811</v>
      </c>
      <c r="D18934" s="19" t="s">
        <v>5653</v>
      </c>
      <c r="E18934" s="19" t="s">
        <v>5673</v>
      </c>
      <c r="F18934" s="19">
        <v>1125</v>
      </c>
      <c r="G18934" s="19">
        <v>2</v>
      </c>
      <c r="H18934" s="19">
        <v>41.878098899950103</v>
      </c>
      <c r="I18934" s="19">
        <v>-87.686500436676297</v>
      </c>
    </row>
    <row r="18935" spans="1:9" x14ac:dyDescent="0.25">
      <c r="A18935" s="19" t="s">
        <v>25287</v>
      </c>
      <c r="B18935" s="20">
        <v>40725.625</v>
      </c>
      <c r="C18935" s="19">
        <v>1811</v>
      </c>
      <c r="D18935" s="19" t="s">
        <v>5653</v>
      </c>
      <c r="E18935" s="19" t="s">
        <v>5652</v>
      </c>
      <c r="F18935" s="19">
        <v>1223</v>
      </c>
      <c r="G18935" s="19">
        <v>25</v>
      </c>
      <c r="H18935" s="19">
        <v>41.856598288862202</v>
      </c>
      <c r="I18935" s="19">
        <v>-87.679338936339207</v>
      </c>
    </row>
    <row r="18936" spans="1:9" x14ac:dyDescent="0.25">
      <c r="A18936" s="19" t="s">
        <v>25286</v>
      </c>
      <c r="B18936" s="20">
        <v>40725.620138888888</v>
      </c>
      <c r="C18936" s="19">
        <v>2025</v>
      </c>
      <c r="D18936" s="19" t="s">
        <v>5739</v>
      </c>
      <c r="E18936" s="19" t="s">
        <v>5652</v>
      </c>
      <c r="F18936" s="19">
        <v>2531</v>
      </c>
      <c r="G18936" s="19">
        <v>29</v>
      </c>
      <c r="H18936" s="19">
        <v>41.907185489771301</v>
      </c>
      <c r="I18936" s="19">
        <v>-87.773257647371594</v>
      </c>
    </row>
    <row r="18937" spans="1:9" x14ac:dyDescent="0.25">
      <c r="A18937" s="19" t="s">
        <v>25285</v>
      </c>
      <c r="B18937" s="20">
        <v>40725.614583333336</v>
      </c>
      <c r="C18937" s="19">
        <v>2092</v>
      </c>
      <c r="D18937" s="19" t="s">
        <v>5686</v>
      </c>
      <c r="E18937" s="19" t="s">
        <v>5652</v>
      </c>
      <c r="F18937" s="19">
        <v>1533</v>
      </c>
      <c r="G18937" s="19">
        <v>28</v>
      </c>
      <c r="H18937" s="19">
        <v>41.881693803577001</v>
      </c>
      <c r="I18937" s="19">
        <v>-87.746254707937595</v>
      </c>
    </row>
    <row r="18938" spans="1:9" x14ac:dyDescent="0.25">
      <c r="A18938" s="19" t="s">
        <v>25284</v>
      </c>
      <c r="B18938" s="20">
        <v>40725.612500000003</v>
      </c>
      <c r="C18938" s="19">
        <v>1811</v>
      </c>
      <c r="D18938" s="19" t="s">
        <v>5653</v>
      </c>
      <c r="E18938" s="19" t="s">
        <v>7125</v>
      </c>
      <c r="F18938" s="19">
        <v>725</v>
      </c>
      <c r="G18938" s="19">
        <v>16</v>
      </c>
      <c r="H18938" s="19">
        <v>41.779283699558199</v>
      </c>
      <c r="I18938" s="19">
        <v>-87.664070221397594</v>
      </c>
    </row>
    <row r="18939" spans="1:9" x14ac:dyDescent="0.25">
      <c r="A18939" s="19" t="s">
        <v>25283</v>
      </c>
      <c r="B18939" s="20">
        <v>40725.609722222223</v>
      </c>
      <c r="C18939" s="19">
        <v>2024</v>
      </c>
      <c r="D18939" s="19" t="s">
        <v>5695</v>
      </c>
      <c r="E18939" s="19" t="s">
        <v>5673</v>
      </c>
      <c r="F18939" s="19">
        <v>932</v>
      </c>
      <c r="G18939" s="19">
        <v>16</v>
      </c>
      <c r="H18939" s="19">
        <v>41.796951414287904</v>
      </c>
      <c r="I18939" s="19">
        <v>-87.663596713931199</v>
      </c>
    </row>
    <row r="18940" spans="1:9" x14ac:dyDescent="0.25">
      <c r="A18940" s="19" t="s">
        <v>25282</v>
      </c>
      <c r="B18940" s="20">
        <v>40725.609027777777</v>
      </c>
      <c r="C18940" s="19">
        <v>1811</v>
      </c>
      <c r="D18940" s="19" t="s">
        <v>5653</v>
      </c>
      <c r="E18940" s="19" t="s">
        <v>5652</v>
      </c>
      <c r="F18940" s="19">
        <v>2515</v>
      </c>
      <c r="G18940" s="19">
        <v>30</v>
      </c>
      <c r="H18940" s="19">
        <v>41.924142729830002</v>
      </c>
      <c r="I18940" s="19">
        <v>-87.761688639229504</v>
      </c>
    </row>
    <row r="18941" spans="1:9" x14ac:dyDescent="0.25">
      <c r="A18941" s="19" t="s">
        <v>25281</v>
      </c>
      <c r="B18941" s="20">
        <v>40725.600694444445</v>
      </c>
      <c r="C18941" s="19">
        <v>1811</v>
      </c>
      <c r="D18941" s="19" t="s">
        <v>5653</v>
      </c>
      <c r="E18941" s="19" t="s">
        <v>5652</v>
      </c>
      <c r="F18941" s="19">
        <v>1431</v>
      </c>
      <c r="G18941" s="19">
        <v>1</v>
      </c>
      <c r="H18941" s="19">
        <v>41.917746169721397</v>
      </c>
      <c r="I18941" s="19">
        <v>-87.694569363470606</v>
      </c>
    </row>
    <row r="18942" spans="1:9" x14ac:dyDescent="0.25">
      <c r="A18942" s="19" t="s">
        <v>25280</v>
      </c>
      <c r="B18942" s="20">
        <v>40725.576388888891</v>
      </c>
      <c r="C18942" s="19">
        <v>1811</v>
      </c>
      <c r="D18942" s="19" t="s">
        <v>5653</v>
      </c>
      <c r="E18942" s="19" t="s">
        <v>5920</v>
      </c>
      <c r="F18942" s="19">
        <v>233</v>
      </c>
      <c r="G18942" s="19">
        <v>20</v>
      </c>
      <c r="H18942" s="19">
        <v>41.787274649883301</v>
      </c>
      <c r="I18942" s="19">
        <v>-87.624202489283306</v>
      </c>
    </row>
    <row r="18943" spans="1:9" x14ac:dyDescent="0.25">
      <c r="A18943" s="19" t="s">
        <v>25279</v>
      </c>
      <c r="B18943" s="20">
        <v>40725.572222222225</v>
      </c>
      <c r="C18943" s="19">
        <v>1811</v>
      </c>
      <c r="D18943" s="19" t="s">
        <v>5653</v>
      </c>
      <c r="E18943" s="19" t="s">
        <v>5660</v>
      </c>
      <c r="F18943" s="19">
        <v>733</v>
      </c>
      <c r="G18943" s="19">
        <v>6</v>
      </c>
      <c r="H18943" s="19">
        <v>41.7650160357937</v>
      </c>
      <c r="I18943" s="19">
        <v>-87.644556675987602</v>
      </c>
    </row>
    <row r="18944" spans="1:9" x14ac:dyDescent="0.25">
      <c r="A18944" s="19" t="s">
        <v>25278</v>
      </c>
      <c r="B18944" s="20">
        <v>40725.5625</v>
      </c>
      <c r="C18944" s="19">
        <v>1811</v>
      </c>
      <c r="D18944" s="19" t="s">
        <v>5653</v>
      </c>
      <c r="E18944" s="19" t="s">
        <v>5652</v>
      </c>
      <c r="F18944" s="19">
        <v>1014</v>
      </c>
      <c r="G18944" s="19">
        <v>24</v>
      </c>
      <c r="H18944" s="19">
        <v>41.855113595422203</v>
      </c>
      <c r="I18944" s="19">
        <v>-87.723728713001194</v>
      </c>
    </row>
    <row r="18945" spans="1:9" x14ac:dyDescent="0.25">
      <c r="A18945" s="19" t="s">
        <v>25277</v>
      </c>
      <c r="B18945" s="20">
        <v>40725.561805555553</v>
      </c>
      <c r="C18945" s="19">
        <v>2027</v>
      </c>
      <c r="D18945" s="19" t="s">
        <v>5667</v>
      </c>
      <c r="E18945" s="19" t="s">
        <v>5652</v>
      </c>
      <c r="F18945" s="19">
        <v>934</v>
      </c>
      <c r="G18945" s="19">
        <v>3</v>
      </c>
      <c r="H18945" s="19">
        <v>41.794690112856102</v>
      </c>
      <c r="I18945" s="19">
        <v>-87.645023837114095</v>
      </c>
    </row>
    <row r="18946" spans="1:9" x14ac:dyDescent="0.25">
      <c r="A18946" s="19" t="s">
        <v>25276</v>
      </c>
      <c r="B18946" s="20">
        <v>40725.560416666667</v>
      </c>
      <c r="C18946" s="19">
        <v>1811</v>
      </c>
      <c r="D18946" s="19" t="s">
        <v>5653</v>
      </c>
      <c r="E18946" s="19" t="s">
        <v>5660</v>
      </c>
      <c r="F18946" s="19">
        <v>2223</v>
      </c>
      <c r="G18946" s="19">
        <v>21</v>
      </c>
      <c r="H18946" s="19">
        <v>41.717461283706903</v>
      </c>
      <c r="I18946" s="19">
        <v>-87.642958571241806</v>
      </c>
    </row>
    <row r="18947" spans="1:9" x14ac:dyDescent="0.25">
      <c r="A18947" s="19" t="s">
        <v>25275</v>
      </c>
      <c r="B18947" s="20">
        <v>40725.555555555555</v>
      </c>
      <c r="C18947" s="19">
        <v>2024</v>
      </c>
      <c r="D18947" s="19" t="s">
        <v>5695</v>
      </c>
      <c r="E18947" s="19" t="s">
        <v>5652</v>
      </c>
      <c r="F18947" s="19">
        <v>725</v>
      </c>
      <c r="G18947" s="19">
        <v>17</v>
      </c>
      <c r="H18947" s="19">
        <v>41.7716760449795</v>
      </c>
      <c r="I18947" s="19">
        <v>-87.659295658893797</v>
      </c>
    </row>
    <row r="18948" spans="1:9" x14ac:dyDescent="0.25">
      <c r="A18948" s="19" t="s">
        <v>25274</v>
      </c>
      <c r="B18948" s="20">
        <v>40725.555555555555</v>
      </c>
      <c r="C18948" s="19">
        <v>2014</v>
      </c>
      <c r="D18948" s="19" t="s">
        <v>5691</v>
      </c>
      <c r="E18948" s="19" t="s">
        <v>5652</v>
      </c>
      <c r="F18948" s="19">
        <v>1533</v>
      </c>
      <c r="G18948" s="19">
        <v>28</v>
      </c>
      <c r="H18948" s="19">
        <v>41.8808241402417</v>
      </c>
      <c r="I18948" s="19">
        <v>-87.752784386205093</v>
      </c>
    </row>
    <row r="18949" spans="1:9" x14ac:dyDescent="0.25">
      <c r="A18949" s="19" t="s">
        <v>25273</v>
      </c>
      <c r="B18949" s="20">
        <v>40725.54791666667</v>
      </c>
      <c r="C18949" s="19">
        <v>1811</v>
      </c>
      <c r="D18949" s="19" t="s">
        <v>5653</v>
      </c>
      <c r="E18949" s="19" t="s">
        <v>5727</v>
      </c>
      <c r="F18949" s="19">
        <v>923</v>
      </c>
      <c r="G18949" s="19">
        <v>11</v>
      </c>
      <c r="H18949" s="19">
        <v>41.841669682148598</v>
      </c>
      <c r="I18949" s="19">
        <v>-87.654304505732597</v>
      </c>
    </row>
    <row r="18950" spans="1:9" x14ac:dyDescent="0.25">
      <c r="A18950" s="19" t="s">
        <v>25272</v>
      </c>
      <c r="B18950" s="20">
        <v>40725.53125</v>
      </c>
      <c r="C18950" s="19">
        <v>2024</v>
      </c>
      <c r="D18950" s="19" t="s">
        <v>5695</v>
      </c>
      <c r="E18950" s="19" t="s">
        <v>5652</v>
      </c>
      <c r="F18950" s="19">
        <v>214</v>
      </c>
      <c r="G18950" s="19">
        <v>3</v>
      </c>
      <c r="H18950" s="19">
        <v>41.8178389257398</v>
      </c>
      <c r="I18950" s="19">
        <v>-87.621297429633799</v>
      </c>
    </row>
    <row r="18951" spans="1:9" x14ac:dyDescent="0.25">
      <c r="A18951" s="19" t="s">
        <v>25271</v>
      </c>
      <c r="B18951" s="20">
        <v>40725.529861111114</v>
      </c>
      <c r="C18951" s="19">
        <v>1811</v>
      </c>
      <c r="D18951" s="19" t="s">
        <v>5653</v>
      </c>
      <c r="E18951" s="19" t="s">
        <v>7724</v>
      </c>
      <c r="F18951" s="19">
        <v>432</v>
      </c>
      <c r="G18951" s="19">
        <v>10</v>
      </c>
      <c r="H18951" s="19">
        <v>41.719891055433401</v>
      </c>
      <c r="I18951" s="19">
        <v>-87.537853598897996</v>
      </c>
    </row>
    <row r="18952" spans="1:9" x14ac:dyDescent="0.25">
      <c r="A18952" s="19" t="s">
        <v>25270</v>
      </c>
      <c r="B18952" s="20">
        <v>40725.529861111114</v>
      </c>
      <c r="C18952" s="19">
        <v>2020</v>
      </c>
      <c r="D18952" s="19" t="s">
        <v>5761</v>
      </c>
      <c r="E18952" s="19" t="s">
        <v>5727</v>
      </c>
      <c r="F18952" s="19">
        <v>2022</v>
      </c>
      <c r="G18952" s="19">
        <v>48</v>
      </c>
      <c r="H18952" s="19">
        <v>41.984694225626498</v>
      </c>
      <c r="I18952" s="19">
        <v>-87.655372533959294</v>
      </c>
    </row>
    <row r="18953" spans="1:9" x14ac:dyDescent="0.25">
      <c r="A18953" s="19" t="s">
        <v>25269</v>
      </c>
      <c r="B18953" s="20">
        <v>40725.527083333334</v>
      </c>
      <c r="C18953" s="19">
        <v>1811</v>
      </c>
      <c r="D18953" s="19" t="s">
        <v>5653</v>
      </c>
      <c r="E18953" s="19" t="s">
        <v>5652</v>
      </c>
      <c r="F18953" s="19">
        <v>2234</v>
      </c>
      <c r="G18953" s="19">
        <v>34</v>
      </c>
      <c r="H18953" s="19">
        <v>41.692382501925401</v>
      </c>
      <c r="I18953" s="19">
        <v>-87.651966546380294</v>
      </c>
    </row>
    <row r="18954" spans="1:9" x14ac:dyDescent="0.25">
      <c r="A18954" s="19" t="s">
        <v>25268</v>
      </c>
      <c r="B18954" s="20">
        <v>40725.524305555555</v>
      </c>
      <c r="C18954" s="19">
        <v>2170</v>
      </c>
      <c r="D18954" s="19" t="s">
        <v>5693</v>
      </c>
      <c r="E18954" s="19" t="s">
        <v>5652</v>
      </c>
      <c r="F18954" s="19">
        <v>823</v>
      </c>
      <c r="G18954" s="19">
        <v>15</v>
      </c>
      <c r="H18954" s="19">
        <v>41.779961406211598</v>
      </c>
      <c r="I18954" s="19">
        <v>-87.699366674555705</v>
      </c>
    </row>
    <row r="18955" spans="1:9" x14ac:dyDescent="0.25">
      <c r="A18955" s="19" t="s">
        <v>25267</v>
      </c>
      <c r="B18955" s="20">
        <v>40725.520833333336</v>
      </c>
      <c r="C18955" s="19">
        <v>2017</v>
      </c>
      <c r="D18955" s="19" t="s">
        <v>5679</v>
      </c>
      <c r="E18955" s="19" t="s">
        <v>6191</v>
      </c>
      <c r="F18955" s="19">
        <v>513</v>
      </c>
      <c r="G18955" s="19">
        <v>34</v>
      </c>
      <c r="H18955" s="19">
        <v>41.699235326211699</v>
      </c>
      <c r="I18955" s="19">
        <v>-87.623442188981798</v>
      </c>
    </row>
    <row r="18956" spans="1:9" x14ac:dyDescent="0.25">
      <c r="A18956" s="19" t="s">
        <v>25266</v>
      </c>
      <c r="B18956" s="20">
        <v>40725.511805555558</v>
      </c>
      <c r="C18956" s="19">
        <v>2027</v>
      </c>
      <c r="D18956" s="19" t="s">
        <v>5667</v>
      </c>
      <c r="E18956" s="19" t="s">
        <v>5660</v>
      </c>
      <c r="F18956" s="19">
        <v>1231</v>
      </c>
      <c r="G18956" s="19">
        <v>2</v>
      </c>
      <c r="H18956" s="19">
        <v>41.866177181715898</v>
      </c>
      <c r="I18956" s="19">
        <v>-87.666230254154499</v>
      </c>
    </row>
    <row r="18957" spans="1:9" x14ac:dyDescent="0.25">
      <c r="A18957" s="19" t="s">
        <v>25265</v>
      </c>
      <c r="B18957" s="20">
        <v>40725.510416666664</v>
      </c>
      <c r="C18957" s="19">
        <v>1821</v>
      </c>
      <c r="D18957" s="19" t="s">
        <v>5722</v>
      </c>
      <c r="E18957" s="19" t="s">
        <v>5700</v>
      </c>
      <c r="F18957" s="19">
        <v>1522</v>
      </c>
      <c r="G18957" s="19">
        <v>29</v>
      </c>
      <c r="H18957" s="19">
        <v>41.878573995794703</v>
      </c>
      <c r="I18957" s="19">
        <v>-87.755533056073801</v>
      </c>
    </row>
    <row r="18958" spans="1:9" x14ac:dyDescent="0.25">
      <c r="A18958" s="19" t="s">
        <v>25264</v>
      </c>
      <c r="B18958" s="20">
        <v>40725.5</v>
      </c>
      <c r="C18958" s="19">
        <v>1811</v>
      </c>
      <c r="D18958" s="19" t="s">
        <v>5653</v>
      </c>
      <c r="E18958" s="19" t="s">
        <v>5652</v>
      </c>
      <c r="F18958" s="19">
        <v>624</v>
      </c>
      <c r="G18958" s="19">
        <v>6</v>
      </c>
      <c r="H18958" s="19">
        <v>41.751012235670501</v>
      </c>
      <c r="I18958" s="19">
        <v>-87.610225054263694</v>
      </c>
    </row>
    <row r="18959" spans="1:9" x14ac:dyDescent="0.25">
      <c r="A18959" s="19" t="s">
        <v>25263</v>
      </c>
      <c r="B18959" s="20">
        <v>40725.490277777775</v>
      </c>
      <c r="C18959" s="19">
        <v>1811</v>
      </c>
      <c r="D18959" s="19" t="s">
        <v>5653</v>
      </c>
      <c r="E18959" s="19" t="s">
        <v>5652</v>
      </c>
      <c r="F18959" s="19">
        <v>832</v>
      </c>
      <c r="G18959" s="19">
        <v>15</v>
      </c>
      <c r="H18959" s="19">
        <v>41.768188340801302</v>
      </c>
      <c r="I18959" s="19">
        <v>-87.685585920612795</v>
      </c>
    </row>
    <row r="18960" spans="1:9" x14ac:dyDescent="0.25">
      <c r="A18960" s="19" t="s">
        <v>25262</v>
      </c>
      <c r="B18960" s="20">
        <v>40725.487500000003</v>
      </c>
      <c r="C18960" s="19">
        <v>1811</v>
      </c>
      <c r="D18960" s="19" t="s">
        <v>5653</v>
      </c>
      <c r="E18960" s="19" t="s">
        <v>7117</v>
      </c>
      <c r="F18960" s="19">
        <v>2221</v>
      </c>
      <c r="G18960" s="19">
        <v>21</v>
      </c>
      <c r="H18960" s="19">
        <v>41.722761546812102</v>
      </c>
      <c r="I18960" s="19">
        <v>-87.661646002336099</v>
      </c>
    </row>
    <row r="18961" spans="1:9" x14ac:dyDescent="0.25">
      <c r="A18961" s="19" t="s">
        <v>25261</v>
      </c>
      <c r="B18961" s="20">
        <v>40725.48333333333</v>
      </c>
      <c r="C18961" s="19">
        <v>2027</v>
      </c>
      <c r="D18961" s="19" t="s">
        <v>5667</v>
      </c>
      <c r="E18961" s="19" t="s">
        <v>5727</v>
      </c>
      <c r="F18961" s="19">
        <v>2221</v>
      </c>
      <c r="G18961" s="19">
        <v>21</v>
      </c>
      <c r="H18961" s="19">
        <v>41.722761546812102</v>
      </c>
      <c r="I18961" s="19">
        <v>-87.661646002336099</v>
      </c>
    </row>
    <row r="18962" spans="1:9" x14ac:dyDescent="0.25">
      <c r="A18962" s="19" t="s">
        <v>25260</v>
      </c>
      <c r="B18962" s="20">
        <v>40725.477777777778</v>
      </c>
      <c r="C18962" s="19">
        <v>2014</v>
      </c>
      <c r="D18962" s="19" t="s">
        <v>5691</v>
      </c>
      <c r="E18962" s="19" t="s">
        <v>5652</v>
      </c>
      <c r="F18962" s="19">
        <v>1533</v>
      </c>
      <c r="G18962" s="19">
        <v>28</v>
      </c>
      <c r="H18962" s="19">
        <v>41.881683516238297</v>
      </c>
      <c r="I18962" s="19">
        <v>-87.746926812388196</v>
      </c>
    </row>
    <row r="18963" spans="1:9" x14ac:dyDescent="0.25">
      <c r="A18963" s="19" t="s">
        <v>25259</v>
      </c>
      <c r="B18963" s="20">
        <v>40725.472222222219</v>
      </c>
      <c r="C18963" s="19">
        <v>2024</v>
      </c>
      <c r="D18963" s="19" t="s">
        <v>5695</v>
      </c>
      <c r="E18963" s="19" t="s">
        <v>5751</v>
      </c>
      <c r="F18963" s="19">
        <v>1011</v>
      </c>
      <c r="G18963" s="19">
        <v>24</v>
      </c>
      <c r="H18963" s="19">
        <v>41.865849487564802</v>
      </c>
      <c r="I18963" s="19">
        <v>-87.723795613905594</v>
      </c>
    </row>
    <row r="18964" spans="1:9" x14ac:dyDescent="0.25">
      <c r="A18964" s="19" t="s">
        <v>25258</v>
      </c>
      <c r="B18964" s="20">
        <v>40725.46597222222</v>
      </c>
      <c r="C18964" s="19">
        <v>1812</v>
      </c>
      <c r="D18964" s="19" t="s">
        <v>5706</v>
      </c>
      <c r="E18964" s="19" t="s">
        <v>5652</v>
      </c>
      <c r="F18964" s="19">
        <v>322</v>
      </c>
      <c r="G18964" s="19">
        <v>6</v>
      </c>
      <c r="H18964" s="19">
        <v>41.768028424934798</v>
      </c>
      <c r="I18964" s="19">
        <v>-87.613967276833804</v>
      </c>
    </row>
    <row r="18965" spans="1:9" x14ac:dyDescent="0.25">
      <c r="A18965" s="19" t="s">
        <v>25257</v>
      </c>
      <c r="B18965" s="20">
        <v>40725.465277777781</v>
      </c>
      <c r="C18965" s="19">
        <v>1811</v>
      </c>
      <c r="D18965" s="19" t="s">
        <v>5653</v>
      </c>
      <c r="E18965" s="19" t="s">
        <v>5652</v>
      </c>
      <c r="F18965" s="19">
        <v>1413</v>
      </c>
      <c r="G18965" s="19">
        <v>26</v>
      </c>
      <c r="H18965" s="19">
        <v>41.918330897438899</v>
      </c>
      <c r="I18965" s="19">
        <v>-87.714654520788798</v>
      </c>
    </row>
    <row r="18966" spans="1:9" x14ac:dyDescent="0.25">
      <c r="A18966" s="19" t="s">
        <v>25256</v>
      </c>
      <c r="B18966" s="20">
        <v>40725.463194444441</v>
      </c>
      <c r="C18966" s="19">
        <v>2027</v>
      </c>
      <c r="D18966" s="19" t="s">
        <v>5667</v>
      </c>
      <c r="E18966" s="19" t="s">
        <v>5727</v>
      </c>
      <c r="F18966" s="19">
        <v>2531</v>
      </c>
      <c r="G18966" s="19">
        <v>29</v>
      </c>
      <c r="H18966" s="19">
        <v>41.902486472222797</v>
      </c>
      <c r="I18966" s="19">
        <v>-87.765812364707799</v>
      </c>
    </row>
    <row r="18967" spans="1:9" x14ac:dyDescent="0.25">
      <c r="A18967" s="19" t="s">
        <v>25255</v>
      </c>
      <c r="B18967" s="20">
        <v>40725.449999999997</v>
      </c>
      <c r="C18967" s="19">
        <v>2027</v>
      </c>
      <c r="D18967" s="19" t="s">
        <v>5667</v>
      </c>
      <c r="E18967" s="19" t="s">
        <v>5727</v>
      </c>
      <c r="F18967" s="19">
        <v>423</v>
      </c>
      <c r="G18967" s="19">
        <v>7</v>
      </c>
      <c r="H18967" s="19">
        <v>41.738051177310297</v>
      </c>
      <c r="I18967" s="19">
        <v>-87.556455027995099</v>
      </c>
    </row>
    <row r="18968" spans="1:9" x14ac:dyDescent="0.25">
      <c r="A18968" s="19" t="s">
        <v>25254</v>
      </c>
      <c r="B18968" s="20">
        <v>40725.447916666664</v>
      </c>
      <c r="C18968" s="19">
        <v>1811</v>
      </c>
      <c r="D18968" s="19" t="s">
        <v>5653</v>
      </c>
      <c r="E18968" s="19" t="s">
        <v>5751</v>
      </c>
      <c r="F18968" s="19">
        <v>733</v>
      </c>
      <c r="G18968" s="19">
        <v>17</v>
      </c>
      <c r="H18968" s="19">
        <v>41.760651385396699</v>
      </c>
      <c r="I18968" s="19">
        <v>-87.652641290638897</v>
      </c>
    </row>
    <row r="18969" spans="1:9" x14ac:dyDescent="0.25">
      <c r="A18969" s="19" t="s">
        <v>25253</v>
      </c>
      <c r="B18969" s="20">
        <v>40725.443749999999</v>
      </c>
      <c r="C18969" s="19">
        <v>2027</v>
      </c>
      <c r="D18969" s="19" t="s">
        <v>5667</v>
      </c>
      <c r="E18969" s="19" t="s">
        <v>5700</v>
      </c>
      <c r="F18969" s="19">
        <v>934</v>
      </c>
      <c r="G18969" s="19">
        <v>20</v>
      </c>
      <c r="H18969" s="19">
        <v>41.795275111143098</v>
      </c>
      <c r="I18969" s="19">
        <v>-87.646477140164507</v>
      </c>
    </row>
    <row r="18970" spans="1:9" x14ac:dyDescent="0.25">
      <c r="A18970" s="19" t="s">
        <v>25252</v>
      </c>
      <c r="B18970" s="20">
        <v>40725.4375</v>
      </c>
      <c r="C18970" s="19">
        <v>2024</v>
      </c>
      <c r="D18970" s="19" t="s">
        <v>5695</v>
      </c>
      <c r="E18970" s="19" t="s">
        <v>5727</v>
      </c>
      <c r="F18970" s="19">
        <v>233</v>
      </c>
      <c r="G18970" s="19">
        <v>20</v>
      </c>
      <c r="H18970" s="19">
        <v>41.790559209372702</v>
      </c>
      <c r="I18970" s="19">
        <v>-87.620598326311793</v>
      </c>
    </row>
    <row r="18971" spans="1:9" x14ac:dyDescent="0.25">
      <c r="A18971" s="19" t="s">
        <v>25251</v>
      </c>
      <c r="B18971" s="20">
        <v>40725.423611111109</v>
      </c>
      <c r="C18971" s="19">
        <v>1811</v>
      </c>
      <c r="D18971" s="19" t="s">
        <v>5653</v>
      </c>
      <c r="E18971" s="19" t="s">
        <v>5673</v>
      </c>
      <c r="F18971" s="19">
        <v>712</v>
      </c>
      <c r="G18971" s="19">
        <v>20</v>
      </c>
      <c r="H18971" s="19">
        <v>41.793798447205702</v>
      </c>
      <c r="I18971" s="19">
        <v>-87.646896293534695</v>
      </c>
    </row>
    <row r="18972" spans="1:9" x14ac:dyDescent="0.25">
      <c r="A18972" s="19" t="s">
        <v>25250</v>
      </c>
      <c r="B18972" s="20">
        <v>40725.410416666666</v>
      </c>
      <c r="C18972" s="19">
        <v>2027</v>
      </c>
      <c r="D18972" s="19" t="s">
        <v>5667</v>
      </c>
      <c r="E18972" s="19" t="s">
        <v>5662</v>
      </c>
      <c r="F18972" s="19">
        <v>1114</v>
      </c>
      <c r="G18972" s="19">
        <v>28</v>
      </c>
      <c r="H18972" s="19">
        <v>41.8847530503838</v>
      </c>
      <c r="I18972" s="19">
        <v>-87.728687498872901</v>
      </c>
    </row>
    <row r="18973" spans="1:9" x14ac:dyDescent="0.25">
      <c r="A18973" s="19" t="s">
        <v>25249</v>
      </c>
      <c r="B18973" s="20">
        <v>40725.409722222219</v>
      </c>
      <c r="C18973" s="19">
        <v>2093</v>
      </c>
      <c r="D18973" s="19" t="s">
        <v>5676</v>
      </c>
      <c r="E18973" s="19" t="s">
        <v>6009</v>
      </c>
      <c r="F18973" s="19">
        <v>1134</v>
      </c>
      <c r="G18973" s="19">
        <v>24</v>
      </c>
      <c r="H18973" s="19">
        <v>41.868285102777797</v>
      </c>
      <c r="I18973" s="19">
        <v>-87.709755002717102</v>
      </c>
    </row>
    <row r="18974" spans="1:9" x14ac:dyDescent="0.25">
      <c r="A18974" s="19" t="s">
        <v>25248</v>
      </c>
      <c r="B18974" s="20">
        <v>40725.40625</v>
      </c>
      <c r="C18974" s="19">
        <v>2093</v>
      </c>
      <c r="D18974" s="19" t="s">
        <v>5676</v>
      </c>
      <c r="E18974" s="19" t="s">
        <v>6009</v>
      </c>
      <c r="F18974" s="19">
        <v>1414</v>
      </c>
      <c r="G18974" s="19">
        <v>35</v>
      </c>
      <c r="H18974" s="19">
        <v>41.921079950722898</v>
      </c>
      <c r="I18974" s="19">
        <v>-87.697453621432103</v>
      </c>
    </row>
    <row r="18975" spans="1:9" x14ac:dyDescent="0.25">
      <c r="A18975" s="19" t="s">
        <v>25247</v>
      </c>
      <c r="B18975" s="20">
        <v>40725.375</v>
      </c>
      <c r="C18975" s="19">
        <v>1811</v>
      </c>
      <c r="D18975" s="19" t="s">
        <v>5653</v>
      </c>
      <c r="E18975" s="19" t="s">
        <v>5652</v>
      </c>
      <c r="F18975" s="19">
        <v>723</v>
      </c>
      <c r="G18975" s="19">
        <v>6</v>
      </c>
      <c r="H18975" s="19">
        <v>41.768984129789203</v>
      </c>
      <c r="I18975" s="19">
        <v>-87.642245135035907</v>
      </c>
    </row>
    <row r="18976" spans="1:9" x14ac:dyDescent="0.25">
      <c r="A18976" s="19" t="s">
        <v>25246</v>
      </c>
      <c r="B18976" s="20">
        <v>40725.25</v>
      </c>
      <c r="C18976" s="19">
        <v>2093</v>
      </c>
      <c r="D18976" s="19" t="s">
        <v>5676</v>
      </c>
      <c r="E18976" s="19" t="s">
        <v>6009</v>
      </c>
      <c r="F18976" s="19">
        <v>1134</v>
      </c>
      <c r="G18976" s="19">
        <v>24</v>
      </c>
      <c r="H18976" s="19">
        <v>41.868285102777797</v>
      </c>
      <c r="I18976" s="19">
        <v>-87.709755002717102</v>
      </c>
    </row>
    <row r="18977" spans="1:9" x14ac:dyDescent="0.25">
      <c r="A18977" s="19" t="s">
        <v>25245</v>
      </c>
      <c r="B18977" s="20">
        <v>40725.166666666664</v>
      </c>
      <c r="C18977" s="19">
        <v>2024</v>
      </c>
      <c r="D18977" s="19" t="s">
        <v>5695</v>
      </c>
      <c r="E18977" s="19" t="s">
        <v>5662</v>
      </c>
      <c r="F18977" s="19">
        <v>1133</v>
      </c>
      <c r="G18977" s="19">
        <v>24</v>
      </c>
      <c r="H18977" s="19">
        <v>41.870898164804998</v>
      </c>
      <c r="I18977" s="19">
        <v>-87.719532691526396</v>
      </c>
    </row>
    <row r="18978" spans="1:9" x14ac:dyDescent="0.25">
      <c r="A18978" s="19" t="s">
        <v>25244</v>
      </c>
      <c r="B18978" s="20">
        <v>40725.166666666664</v>
      </c>
      <c r="C18978" s="19">
        <v>2024</v>
      </c>
      <c r="D18978" s="19" t="s">
        <v>5695</v>
      </c>
      <c r="E18978" s="19" t="s">
        <v>6487</v>
      </c>
      <c r="F18978" s="19">
        <v>1023</v>
      </c>
      <c r="G18978" s="19">
        <v>28</v>
      </c>
      <c r="H18978" s="19">
        <v>41.861069587726902</v>
      </c>
      <c r="I18978" s="19">
        <v>-87.695603642736501</v>
      </c>
    </row>
    <row r="18979" spans="1:9" x14ac:dyDescent="0.25">
      <c r="A18979" s="19" t="s">
        <v>25243</v>
      </c>
      <c r="B18979" s="20">
        <v>40725.138888888891</v>
      </c>
      <c r="C18979" s="19">
        <v>2022</v>
      </c>
      <c r="D18979" s="19" t="s">
        <v>5656</v>
      </c>
      <c r="E18979" s="19" t="s">
        <v>5662</v>
      </c>
      <c r="F18979" s="19">
        <v>912</v>
      </c>
      <c r="G18979" s="19">
        <v>12</v>
      </c>
      <c r="H18979" s="19">
        <v>41.822790817363199</v>
      </c>
      <c r="I18979" s="19">
        <v>-87.689875049226004</v>
      </c>
    </row>
    <row r="18980" spans="1:9" x14ac:dyDescent="0.25">
      <c r="A18980" s="19" t="s">
        <v>25242</v>
      </c>
      <c r="B18980" s="20">
        <v>40725.095833333333</v>
      </c>
      <c r="C18980" s="19">
        <v>1811</v>
      </c>
      <c r="D18980" s="19" t="s">
        <v>5653</v>
      </c>
      <c r="E18980" s="19" t="s">
        <v>5660</v>
      </c>
      <c r="F18980" s="19">
        <v>815</v>
      </c>
      <c r="G18980" s="19">
        <v>23</v>
      </c>
      <c r="H18980" s="19">
        <v>41.807575816798</v>
      </c>
      <c r="I18980" s="19">
        <v>-87.732296770484695</v>
      </c>
    </row>
    <row r="18981" spans="1:9" x14ac:dyDescent="0.25">
      <c r="A18981" s="19" t="s">
        <v>25241</v>
      </c>
      <c r="B18981" s="20">
        <v>40725.090277777781</v>
      </c>
      <c r="C18981" s="19">
        <v>2024</v>
      </c>
      <c r="D18981" s="19" t="s">
        <v>5695</v>
      </c>
      <c r="E18981" s="19" t="s">
        <v>5662</v>
      </c>
      <c r="F18981" s="19">
        <v>2525</v>
      </c>
      <c r="G18981" s="19">
        <v>31</v>
      </c>
      <c r="H18981" s="19">
        <v>41.9213745431855</v>
      </c>
      <c r="I18981" s="19">
        <v>-87.726537720763602</v>
      </c>
    </row>
    <row r="18982" spans="1:9" x14ac:dyDescent="0.25">
      <c r="A18982" s="19" t="s">
        <v>25240</v>
      </c>
      <c r="B18982" s="20">
        <v>40725.081944444442</v>
      </c>
      <c r="C18982" s="19">
        <v>2022</v>
      </c>
      <c r="D18982" s="19" t="s">
        <v>5656</v>
      </c>
      <c r="E18982" s="19" t="s">
        <v>5673</v>
      </c>
      <c r="F18982" s="19">
        <v>1434</v>
      </c>
      <c r="G18982" s="19">
        <v>32</v>
      </c>
      <c r="H18982" s="19">
        <v>41.911018600523498</v>
      </c>
      <c r="I18982" s="19">
        <v>-87.678236314226893</v>
      </c>
    </row>
    <row r="18983" spans="1:9" x14ac:dyDescent="0.25">
      <c r="A18983" s="19" t="s">
        <v>25239</v>
      </c>
      <c r="B18983" s="20">
        <v>40725.072222222225</v>
      </c>
      <c r="C18983" s="19">
        <v>1811</v>
      </c>
      <c r="D18983" s="19" t="s">
        <v>5653</v>
      </c>
      <c r="E18983" s="19" t="s">
        <v>5662</v>
      </c>
      <c r="F18983" s="19">
        <v>2521</v>
      </c>
      <c r="G18983" s="19">
        <v>31</v>
      </c>
      <c r="H18983" s="19">
        <v>41.938756602668398</v>
      </c>
      <c r="I18983" s="19">
        <v>-87.743949007941296</v>
      </c>
    </row>
    <row r="18984" spans="1:9" x14ac:dyDescent="0.25">
      <c r="A18984" s="19" t="s">
        <v>25238</v>
      </c>
      <c r="B18984" s="20">
        <v>40725.064583333333</v>
      </c>
      <c r="C18984" s="19">
        <v>2027</v>
      </c>
      <c r="D18984" s="19" t="s">
        <v>5667</v>
      </c>
      <c r="E18984" s="19" t="s">
        <v>5652</v>
      </c>
      <c r="F18984" s="19">
        <v>2533</v>
      </c>
      <c r="G18984" s="19">
        <v>37</v>
      </c>
      <c r="H18984" s="19">
        <v>41.903287132091897</v>
      </c>
      <c r="I18984" s="19">
        <v>-87.753594806360695</v>
      </c>
    </row>
    <row r="18985" spans="1:9" x14ac:dyDescent="0.25">
      <c r="A18985" s="19" t="s">
        <v>25237</v>
      </c>
      <c r="B18985" s="20">
        <v>40725.0625</v>
      </c>
      <c r="C18985" s="19">
        <v>2024</v>
      </c>
      <c r="D18985" s="19" t="s">
        <v>5695</v>
      </c>
      <c r="E18985" s="19" t="s">
        <v>5652</v>
      </c>
      <c r="F18985" s="19">
        <v>1032</v>
      </c>
      <c r="G18985" s="19">
        <v>22</v>
      </c>
      <c r="H18985" s="19">
        <v>41.8390928684138</v>
      </c>
      <c r="I18985" s="19">
        <v>-87.708966927665301</v>
      </c>
    </row>
    <row r="18986" spans="1:9" x14ac:dyDescent="0.25">
      <c r="A18986" s="19" t="s">
        <v>25236</v>
      </c>
      <c r="B18986" s="20">
        <v>40725.059027777781</v>
      </c>
      <c r="C18986" s="19">
        <v>1811</v>
      </c>
      <c r="D18986" s="19" t="s">
        <v>5653</v>
      </c>
      <c r="E18986" s="19" t="s">
        <v>5662</v>
      </c>
      <c r="F18986" s="19">
        <v>2233</v>
      </c>
      <c r="G18986" s="19">
        <v>34</v>
      </c>
      <c r="H18986" s="19">
        <v>41.704908520456797</v>
      </c>
      <c r="I18986" s="19">
        <v>-87.642920755255403</v>
      </c>
    </row>
    <row r="18987" spans="1:9" x14ac:dyDescent="0.25">
      <c r="A18987" s="19" t="s">
        <v>25235</v>
      </c>
      <c r="B18987" s="20">
        <v>40725.041666666664</v>
      </c>
      <c r="C18987" s="19">
        <v>1811</v>
      </c>
      <c r="D18987" s="19" t="s">
        <v>5653</v>
      </c>
      <c r="E18987" s="19" t="s">
        <v>5721</v>
      </c>
      <c r="F18987" s="19">
        <v>2223</v>
      </c>
      <c r="G18987" s="19">
        <v>21</v>
      </c>
      <c r="H18987" s="19">
        <v>41.715586636855001</v>
      </c>
      <c r="I18987" s="19">
        <v>-87.642912704900695</v>
      </c>
    </row>
    <row r="18988" spans="1:9" x14ac:dyDescent="0.25">
      <c r="A18988" s="19" t="s">
        <v>25234</v>
      </c>
      <c r="B18988" s="20">
        <v>40725.034722222219</v>
      </c>
      <c r="C18988" s="19">
        <v>1811</v>
      </c>
      <c r="D18988" s="19" t="s">
        <v>5653</v>
      </c>
      <c r="E18988" s="19" t="s">
        <v>5700</v>
      </c>
      <c r="F18988" s="19">
        <v>835</v>
      </c>
      <c r="G18988" s="19">
        <v>18</v>
      </c>
      <c r="H18988" s="19">
        <v>41.749343238697897</v>
      </c>
      <c r="I18988" s="19">
        <v>-87.694907661826505</v>
      </c>
    </row>
    <row r="18989" spans="1:9" x14ac:dyDescent="0.25">
      <c r="A18989" s="19" t="s">
        <v>25233</v>
      </c>
      <c r="B18989" s="20">
        <v>40725.024305555555</v>
      </c>
      <c r="C18989" s="19">
        <v>2170</v>
      </c>
      <c r="D18989" s="19" t="s">
        <v>5693</v>
      </c>
      <c r="E18989" s="19" t="s">
        <v>5662</v>
      </c>
      <c r="F18989" s="19">
        <v>2534</v>
      </c>
      <c r="G18989" s="19">
        <v>30</v>
      </c>
      <c r="H18989" s="19">
        <v>41.909754135319702</v>
      </c>
      <c r="I18989" s="19">
        <v>-87.727845443091297</v>
      </c>
    </row>
    <row r="18990" spans="1:9" x14ac:dyDescent="0.25">
      <c r="A18990" s="19" t="s">
        <v>25232</v>
      </c>
      <c r="B18990" s="20">
        <v>40725.013888888891</v>
      </c>
      <c r="C18990" s="19">
        <v>1811</v>
      </c>
      <c r="D18990" s="19" t="s">
        <v>5653</v>
      </c>
      <c r="E18990" s="19" t="s">
        <v>5652</v>
      </c>
      <c r="F18990" s="19">
        <v>835</v>
      </c>
      <c r="G18990" s="19">
        <v>18</v>
      </c>
      <c r="H18990" s="19">
        <v>41.756081544398803</v>
      </c>
      <c r="I18990" s="19">
        <v>-87.682859957046304</v>
      </c>
    </row>
    <row r="18991" spans="1:9" x14ac:dyDescent="0.25">
      <c r="A18991" s="19" t="s">
        <v>25231</v>
      </c>
      <c r="B18991" s="20">
        <v>40725.007638888892</v>
      </c>
      <c r="C18991" s="19">
        <v>2024</v>
      </c>
      <c r="D18991" s="19" t="s">
        <v>5695</v>
      </c>
      <c r="E18991" s="19" t="s">
        <v>5652</v>
      </c>
      <c r="F18991" s="19">
        <v>1712</v>
      </c>
      <c r="G18991" s="19">
        <v>39</v>
      </c>
      <c r="H18991" s="19">
        <v>41.968421873304301</v>
      </c>
      <c r="I18991" s="19">
        <v>-87.728183742185394</v>
      </c>
    </row>
    <row r="18992" spans="1:9" x14ac:dyDescent="0.25">
      <c r="A18992" s="19" t="s">
        <v>25230</v>
      </c>
      <c r="B18992" s="20">
        <v>40724.984722222223</v>
      </c>
      <c r="C18992" s="19">
        <v>2024</v>
      </c>
      <c r="D18992" s="19" t="s">
        <v>5695</v>
      </c>
      <c r="E18992" s="19" t="s">
        <v>5721</v>
      </c>
      <c r="F18992" s="19">
        <v>2535</v>
      </c>
      <c r="G18992" s="19">
        <v>27</v>
      </c>
      <c r="H18992" s="19">
        <v>41.902763913951503</v>
      </c>
      <c r="I18992" s="19">
        <v>-87.726162955219493</v>
      </c>
    </row>
    <row r="18993" spans="1:9" x14ac:dyDescent="0.25">
      <c r="A18993" s="19" t="s">
        <v>25229</v>
      </c>
      <c r="B18993" s="20">
        <v>40724.982638888891</v>
      </c>
      <c r="C18993" s="19">
        <v>1811</v>
      </c>
      <c r="D18993" s="19" t="s">
        <v>5653</v>
      </c>
      <c r="E18993" s="19" t="s">
        <v>5673</v>
      </c>
      <c r="F18993" s="19">
        <v>1532</v>
      </c>
      <c r="G18993" s="19">
        <v>28</v>
      </c>
      <c r="H18993" s="19">
        <v>41.884437589327597</v>
      </c>
      <c r="I18993" s="19">
        <v>-87.754815533406003</v>
      </c>
    </row>
    <row r="18994" spans="1:9" x14ac:dyDescent="0.25">
      <c r="A18994" s="19" t="s">
        <v>25228</v>
      </c>
      <c r="B18994" s="20">
        <v>40724.96875</v>
      </c>
      <c r="C18994" s="19">
        <v>2027</v>
      </c>
      <c r="D18994" s="19" t="s">
        <v>5667</v>
      </c>
      <c r="E18994" s="19" t="s">
        <v>5662</v>
      </c>
      <c r="F18994" s="19">
        <v>2523</v>
      </c>
      <c r="G18994" s="19">
        <v>30</v>
      </c>
      <c r="H18994" s="19">
        <v>41.935258779002098</v>
      </c>
      <c r="I18994" s="19">
        <v>-87.725726205070401</v>
      </c>
    </row>
    <row r="18995" spans="1:9" x14ac:dyDescent="0.25">
      <c r="A18995" s="19" t="s">
        <v>25227</v>
      </c>
      <c r="B18995" s="20">
        <v>40724.96875</v>
      </c>
      <c r="C18995" s="19">
        <v>1811</v>
      </c>
      <c r="D18995" s="19" t="s">
        <v>5653</v>
      </c>
      <c r="E18995" s="19" t="s">
        <v>5745</v>
      </c>
      <c r="F18995" s="19">
        <v>823</v>
      </c>
      <c r="G18995" s="19">
        <v>15</v>
      </c>
      <c r="H18995" s="19">
        <v>41.779881122668399</v>
      </c>
      <c r="I18995" s="19">
        <v>-87.694780837566597</v>
      </c>
    </row>
    <row r="18996" spans="1:9" x14ac:dyDescent="0.25">
      <c r="A18996" s="19" t="s">
        <v>25226</v>
      </c>
      <c r="B18996" s="20">
        <v>40724.953472222223</v>
      </c>
      <c r="C18996" s="19">
        <v>1811</v>
      </c>
      <c r="D18996" s="19" t="s">
        <v>5653</v>
      </c>
      <c r="E18996" s="19" t="s">
        <v>5662</v>
      </c>
      <c r="F18996" s="19">
        <v>2311</v>
      </c>
      <c r="G18996" s="19">
        <v>47</v>
      </c>
      <c r="H18996" s="19">
        <v>41.966765298811602</v>
      </c>
      <c r="I18996" s="19">
        <v>-87.666906403510794</v>
      </c>
    </row>
    <row r="18997" spans="1:9" x14ac:dyDescent="0.25">
      <c r="A18997" s="19" t="s">
        <v>25225</v>
      </c>
      <c r="B18997" s="20">
        <v>40724.943749999999</v>
      </c>
      <c r="C18997" s="19">
        <v>2027</v>
      </c>
      <c r="D18997" s="19" t="s">
        <v>5667</v>
      </c>
      <c r="E18997" s="19" t="s">
        <v>5652</v>
      </c>
      <c r="F18997" s="19">
        <v>414</v>
      </c>
      <c r="G18997" s="19">
        <v>8</v>
      </c>
      <c r="H18997" s="19">
        <v>41.752181815960697</v>
      </c>
      <c r="I18997" s="19">
        <v>-87.572482987747193</v>
      </c>
    </row>
    <row r="18998" spans="1:9" x14ac:dyDescent="0.25">
      <c r="A18998" s="19" t="s">
        <v>25224</v>
      </c>
      <c r="B18998" s="20">
        <v>40724.916666666664</v>
      </c>
      <c r="C18998" s="19">
        <v>1811</v>
      </c>
      <c r="D18998" s="19" t="s">
        <v>5653</v>
      </c>
      <c r="E18998" s="19" t="s">
        <v>5652</v>
      </c>
      <c r="F18998" s="19">
        <v>2422</v>
      </c>
      <c r="G18998" s="19">
        <v>49</v>
      </c>
      <c r="H18998" s="19">
        <v>42.0209651235431</v>
      </c>
      <c r="I18998" s="19">
        <v>-87.669627140531603</v>
      </c>
    </row>
    <row r="18999" spans="1:9" x14ac:dyDescent="0.25">
      <c r="A18999" s="19" t="s">
        <v>25223</v>
      </c>
      <c r="B18999" s="20">
        <v>40724.910416666666</v>
      </c>
      <c r="C18999" s="19">
        <v>2022</v>
      </c>
      <c r="D18999" s="19" t="s">
        <v>5656</v>
      </c>
      <c r="E18999" s="19" t="s">
        <v>5673</v>
      </c>
      <c r="F18999" s="19">
        <v>2514</v>
      </c>
      <c r="G18999" s="19">
        <v>31</v>
      </c>
      <c r="H18999" s="19">
        <v>41.929466079681902</v>
      </c>
      <c r="I18999" s="19">
        <v>-87.757205476128902</v>
      </c>
    </row>
    <row r="19000" spans="1:9" x14ac:dyDescent="0.25">
      <c r="A19000" s="19" t="s">
        <v>25222</v>
      </c>
      <c r="B19000" s="20">
        <v>40724.902777777781</v>
      </c>
      <c r="C19000" s="19">
        <v>1811</v>
      </c>
      <c r="D19000" s="19" t="s">
        <v>5653</v>
      </c>
      <c r="E19000" s="19" t="s">
        <v>5660</v>
      </c>
      <c r="F19000" s="19">
        <v>913</v>
      </c>
      <c r="G19000" s="19">
        <v>12</v>
      </c>
      <c r="H19000" s="19">
        <v>41.8377341571193</v>
      </c>
      <c r="I19000" s="19">
        <v>-87.685134621040802</v>
      </c>
    </row>
    <row r="19001" spans="1:9" x14ac:dyDescent="0.25">
      <c r="A19001" s="19" t="s">
        <v>25221</v>
      </c>
      <c r="B19001" s="20">
        <v>40724.885416666664</v>
      </c>
      <c r="C19001" s="19">
        <v>1811</v>
      </c>
      <c r="D19001" s="19" t="s">
        <v>5653</v>
      </c>
      <c r="E19001" s="19" t="s">
        <v>5652</v>
      </c>
      <c r="F19001" s="19">
        <v>332</v>
      </c>
      <c r="G19001" s="19">
        <v>5</v>
      </c>
      <c r="H19001" s="19">
        <v>41.772504773415399</v>
      </c>
      <c r="I19001" s="19">
        <v>-87.589043855043201</v>
      </c>
    </row>
    <row r="19002" spans="1:9" x14ac:dyDescent="0.25">
      <c r="A19002" s="19" t="s">
        <v>25220</v>
      </c>
      <c r="B19002" s="20">
        <v>40724.878472222219</v>
      </c>
      <c r="C19002" s="19">
        <v>1811</v>
      </c>
      <c r="D19002" s="19" t="s">
        <v>5653</v>
      </c>
      <c r="E19002" s="19" t="s">
        <v>5652</v>
      </c>
      <c r="F19002" s="19">
        <v>1924</v>
      </c>
      <c r="G19002" s="19">
        <v>44</v>
      </c>
      <c r="H19002" s="19">
        <v>41.940026700055498</v>
      </c>
      <c r="I19002" s="19">
        <v>-87.653500907626807</v>
      </c>
    </row>
    <row r="19003" spans="1:9" x14ac:dyDescent="0.25">
      <c r="A19003" s="19" t="s">
        <v>25219</v>
      </c>
      <c r="B19003" s="20">
        <v>40724.875</v>
      </c>
      <c r="C19003" s="19">
        <v>2024</v>
      </c>
      <c r="D19003" s="19" t="s">
        <v>5695</v>
      </c>
      <c r="E19003" s="19" t="s">
        <v>5652</v>
      </c>
      <c r="F19003" s="19">
        <v>1533</v>
      </c>
      <c r="G19003" s="19">
        <v>24</v>
      </c>
      <c r="H19003" s="19">
        <v>41.874855566183399</v>
      </c>
      <c r="I19003" s="19">
        <v>-87.745803241679099</v>
      </c>
    </row>
    <row r="19004" spans="1:9" x14ac:dyDescent="0.25">
      <c r="A19004" s="19" t="s">
        <v>25218</v>
      </c>
      <c r="B19004" s="20">
        <v>40724.875</v>
      </c>
      <c r="C19004" s="19">
        <v>1811</v>
      </c>
      <c r="D19004" s="19" t="s">
        <v>5653</v>
      </c>
      <c r="E19004" s="19" t="s">
        <v>5673</v>
      </c>
      <c r="F19004" s="19">
        <v>2531</v>
      </c>
      <c r="G19004" s="19">
        <v>29</v>
      </c>
      <c r="H19004" s="19">
        <v>41.9025981174319</v>
      </c>
      <c r="I19004" s="19">
        <v>-87.774025069901896</v>
      </c>
    </row>
    <row r="19005" spans="1:9" x14ac:dyDescent="0.25">
      <c r="A19005" s="19" t="s">
        <v>25217</v>
      </c>
      <c r="B19005" s="20">
        <v>40724.870833333334</v>
      </c>
      <c r="C19005" s="19">
        <v>1812</v>
      </c>
      <c r="D19005" s="19" t="s">
        <v>5706</v>
      </c>
      <c r="E19005" s="19" t="s">
        <v>5727</v>
      </c>
      <c r="F19005" s="19">
        <v>921</v>
      </c>
      <c r="G19005" s="19">
        <v>20</v>
      </c>
      <c r="H19005" s="19">
        <v>41.806503537290403</v>
      </c>
      <c r="I19005" s="19">
        <v>-87.654125794087307</v>
      </c>
    </row>
    <row r="19006" spans="1:9" x14ac:dyDescent="0.25">
      <c r="A19006" s="19" t="s">
        <v>25216</v>
      </c>
      <c r="B19006" s="20">
        <v>40724.864583333336</v>
      </c>
      <c r="C19006" s="19">
        <v>1811</v>
      </c>
      <c r="D19006" s="19" t="s">
        <v>5653</v>
      </c>
      <c r="E19006" s="19" t="s">
        <v>5700</v>
      </c>
      <c r="F19006" s="19">
        <v>713</v>
      </c>
      <c r="G19006" s="19">
        <v>16</v>
      </c>
      <c r="H19006" s="19">
        <v>41.789940806464699</v>
      </c>
      <c r="I19006" s="19">
        <v>-87.661894894088206</v>
      </c>
    </row>
    <row r="19007" spans="1:9" x14ac:dyDescent="0.25">
      <c r="A19007" s="19" t="s">
        <v>25215</v>
      </c>
      <c r="B19007" s="20">
        <v>40724.861111111109</v>
      </c>
      <c r="C19007" s="19">
        <v>2027</v>
      </c>
      <c r="D19007" s="19" t="s">
        <v>5667</v>
      </c>
      <c r="E19007" s="19" t="s">
        <v>5673</v>
      </c>
      <c r="F19007" s="19">
        <v>1121</v>
      </c>
      <c r="G19007" s="19">
        <v>27</v>
      </c>
      <c r="H19007" s="19">
        <v>41.892844691893998</v>
      </c>
      <c r="I19007" s="19">
        <v>-87.7160942017981</v>
      </c>
    </row>
    <row r="19008" spans="1:9" x14ac:dyDescent="0.25">
      <c r="A19008" s="19" t="s">
        <v>25214</v>
      </c>
      <c r="B19008" s="20">
        <v>40724.854166666664</v>
      </c>
      <c r="C19008" s="19">
        <v>2027</v>
      </c>
      <c r="D19008" s="19" t="s">
        <v>5667</v>
      </c>
      <c r="E19008" s="19" t="s">
        <v>5652</v>
      </c>
      <c r="F19008" s="19">
        <v>2535</v>
      </c>
      <c r="G19008" s="19">
        <v>27</v>
      </c>
      <c r="H19008" s="19">
        <v>41.903760197167998</v>
      </c>
      <c r="I19008" s="19">
        <v>-87.726186577085699</v>
      </c>
    </row>
    <row r="19009" spans="1:9" x14ac:dyDescent="0.25">
      <c r="A19009" s="19" t="s">
        <v>25213</v>
      </c>
      <c r="B19009" s="20">
        <v>40724.851388888892</v>
      </c>
      <c r="C19009" s="19">
        <v>1811</v>
      </c>
      <c r="D19009" s="19" t="s">
        <v>5653</v>
      </c>
      <c r="E19009" s="19" t="s">
        <v>5662</v>
      </c>
      <c r="F19009" s="19">
        <v>733</v>
      </c>
      <c r="G19009" s="19">
        <v>17</v>
      </c>
      <c r="H19009" s="19">
        <v>41.762758674783903</v>
      </c>
      <c r="I19009" s="19">
        <v>-87.650273168954101</v>
      </c>
    </row>
    <row r="19010" spans="1:9" x14ac:dyDescent="0.25">
      <c r="A19010" s="19" t="s">
        <v>25212</v>
      </c>
      <c r="B19010" s="20">
        <v>40724.849305555559</v>
      </c>
      <c r="C19010" s="19">
        <v>2024</v>
      </c>
      <c r="D19010" s="19" t="s">
        <v>5695</v>
      </c>
      <c r="E19010" s="19" t="s">
        <v>5655</v>
      </c>
      <c r="F19010" s="19">
        <v>1115</v>
      </c>
      <c r="G19010" s="19">
        <v>28</v>
      </c>
      <c r="H19010" s="19">
        <v>41.881890478754599</v>
      </c>
      <c r="I19010" s="19">
        <v>-87.729147806830895</v>
      </c>
    </row>
    <row r="19011" spans="1:9" x14ac:dyDescent="0.25">
      <c r="A19011" s="19" t="s">
        <v>25211</v>
      </c>
      <c r="B19011" s="20">
        <v>40724.84375</v>
      </c>
      <c r="C19011" s="19">
        <v>1812</v>
      </c>
      <c r="D19011" s="19" t="s">
        <v>5706</v>
      </c>
      <c r="E19011" s="19" t="s">
        <v>5675</v>
      </c>
      <c r="F19011" s="19">
        <v>1024</v>
      </c>
      <c r="G19011" s="19">
        <v>22</v>
      </c>
      <c r="H19011" s="19">
        <v>41.851630249207901</v>
      </c>
      <c r="I19011" s="19">
        <v>-87.707241023870594</v>
      </c>
    </row>
    <row r="19012" spans="1:9" x14ac:dyDescent="0.25">
      <c r="A19012" s="19" t="s">
        <v>25210</v>
      </c>
      <c r="B19012" s="20">
        <v>40724.838888888888</v>
      </c>
      <c r="C19012" s="19">
        <v>1811</v>
      </c>
      <c r="D19012" s="19" t="s">
        <v>5653</v>
      </c>
      <c r="E19012" s="19" t="s">
        <v>5652</v>
      </c>
      <c r="F19012" s="19">
        <v>2022</v>
      </c>
      <c r="G19012" s="19">
        <v>48</v>
      </c>
      <c r="H19012" s="19">
        <v>41.988492864695203</v>
      </c>
      <c r="I19012" s="19">
        <v>-87.655486717804905</v>
      </c>
    </row>
    <row r="19013" spans="1:9" x14ac:dyDescent="0.25">
      <c r="A19013" s="19" t="s">
        <v>25209</v>
      </c>
      <c r="B19013" s="20">
        <v>40724.833333333336</v>
      </c>
      <c r="C19013" s="19">
        <v>2092</v>
      </c>
      <c r="D19013" s="19" t="s">
        <v>5686</v>
      </c>
      <c r="E19013" s="19" t="s">
        <v>6458</v>
      </c>
      <c r="F19013" s="19">
        <v>421</v>
      </c>
      <c r="G19013" s="19">
        <v>7</v>
      </c>
      <c r="H19013" s="19">
        <v>41.758819191462301</v>
      </c>
      <c r="I19013" s="19">
        <v>-87.565308843315606</v>
      </c>
    </row>
    <row r="19014" spans="1:9" x14ac:dyDescent="0.25">
      <c r="A19014" s="19" t="s">
        <v>25208</v>
      </c>
      <c r="B19014" s="20">
        <v>40724.833333333336</v>
      </c>
      <c r="C19014" s="19">
        <v>1811</v>
      </c>
      <c r="D19014" s="19" t="s">
        <v>5653</v>
      </c>
      <c r="E19014" s="19" t="s">
        <v>5727</v>
      </c>
      <c r="F19014" s="19">
        <v>2534</v>
      </c>
      <c r="G19014" s="19">
        <v>37</v>
      </c>
      <c r="H19014" s="19">
        <v>41.903586967379603</v>
      </c>
      <c r="I19014" s="19">
        <v>-87.732381639809006</v>
      </c>
    </row>
    <row r="19015" spans="1:9" x14ac:dyDescent="0.25">
      <c r="A19015" s="19" t="s">
        <v>25207</v>
      </c>
      <c r="B19015" s="20">
        <v>40724.826388888891</v>
      </c>
      <c r="C19015" s="19">
        <v>2093</v>
      </c>
      <c r="D19015" s="19" t="s">
        <v>5676</v>
      </c>
      <c r="E19015" s="19" t="s">
        <v>5662</v>
      </c>
      <c r="F19015" s="19">
        <v>2515</v>
      </c>
      <c r="G19015" s="19">
        <v>37</v>
      </c>
      <c r="H19015" s="19">
        <v>41.919560684716998</v>
      </c>
      <c r="I19015" s="19">
        <v>-87.769625735127903</v>
      </c>
    </row>
    <row r="19016" spans="1:9" x14ac:dyDescent="0.25">
      <c r="A19016" s="19" t="s">
        <v>25206</v>
      </c>
      <c r="B19016" s="20">
        <v>40724.826388888891</v>
      </c>
      <c r="C19016" s="19">
        <v>1811</v>
      </c>
      <c r="D19016" s="19" t="s">
        <v>5653</v>
      </c>
      <c r="E19016" s="19" t="s">
        <v>6143</v>
      </c>
      <c r="F19016" s="19">
        <v>1423</v>
      </c>
      <c r="G19016" s="19">
        <v>26</v>
      </c>
      <c r="H19016" s="19">
        <v>41.906721880421102</v>
      </c>
      <c r="I19016" s="19">
        <v>-87.692963692188599</v>
      </c>
    </row>
    <row r="19017" spans="1:9" x14ac:dyDescent="0.25">
      <c r="A19017" s="19" t="s">
        <v>25205</v>
      </c>
      <c r="B19017" s="20">
        <v>40724.822916666664</v>
      </c>
      <c r="C19017" s="19">
        <v>1811</v>
      </c>
      <c r="D19017" s="19" t="s">
        <v>5653</v>
      </c>
      <c r="E19017" s="19" t="s">
        <v>5673</v>
      </c>
      <c r="F19017" s="19">
        <v>123</v>
      </c>
      <c r="G19017" s="19">
        <v>42</v>
      </c>
      <c r="H19017" s="19">
        <v>41.880131526358703</v>
      </c>
      <c r="I19017" s="19">
        <v>-87.626298032129498</v>
      </c>
    </row>
    <row r="19018" spans="1:9" x14ac:dyDescent="0.25">
      <c r="A19018" s="19" t="s">
        <v>25204</v>
      </c>
      <c r="B19018" s="20">
        <v>40724.821527777778</v>
      </c>
      <c r="C19018" s="19">
        <v>1811</v>
      </c>
      <c r="D19018" s="19" t="s">
        <v>5653</v>
      </c>
      <c r="E19018" s="19" t="s">
        <v>5655</v>
      </c>
      <c r="F19018" s="19">
        <v>2223</v>
      </c>
      <c r="G19018" s="19">
        <v>21</v>
      </c>
      <c r="H19018" s="19">
        <v>41.717972518693998</v>
      </c>
      <c r="I19018" s="19">
        <v>-87.649055396888102</v>
      </c>
    </row>
    <row r="19019" spans="1:9" x14ac:dyDescent="0.25">
      <c r="A19019" s="19" t="s">
        <v>25203</v>
      </c>
      <c r="B19019" s="20">
        <v>40724.819444444445</v>
      </c>
      <c r="C19019" s="19">
        <v>2027</v>
      </c>
      <c r="D19019" s="19" t="s">
        <v>5667</v>
      </c>
      <c r="E19019" s="19" t="s">
        <v>5652</v>
      </c>
      <c r="F19019" s="19">
        <v>423</v>
      </c>
      <c r="G19019" s="19">
        <v>10</v>
      </c>
      <c r="H19019" s="19">
        <v>41.733494863860898</v>
      </c>
      <c r="I19019" s="19">
        <v>-87.551486980624404</v>
      </c>
    </row>
    <row r="19020" spans="1:9" x14ac:dyDescent="0.25">
      <c r="A19020" s="19" t="s">
        <v>25202</v>
      </c>
      <c r="B19020" s="20">
        <v>40724.81527777778</v>
      </c>
      <c r="C19020" s="19">
        <v>2025</v>
      </c>
      <c r="D19020" s="19" t="s">
        <v>5739</v>
      </c>
      <c r="E19020" s="19" t="s">
        <v>5652</v>
      </c>
      <c r="F19020" s="19">
        <v>1112</v>
      </c>
      <c r="G19020" s="19">
        <v>27</v>
      </c>
      <c r="H19020" s="19">
        <v>41.8953143876711</v>
      </c>
      <c r="I19020" s="19">
        <v>-87.720169452351996</v>
      </c>
    </row>
    <row r="19021" spans="1:9" x14ac:dyDescent="0.25">
      <c r="A19021" s="19" t="s">
        <v>25201</v>
      </c>
      <c r="B19021" s="20">
        <v>40724.8125</v>
      </c>
      <c r="C19021" s="19">
        <v>2024</v>
      </c>
      <c r="D19021" s="19" t="s">
        <v>5695</v>
      </c>
      <c r="E19021" s="19" t="s">
        <v>5662</v>
      </c>
      <c r="F19021" s="19">
        <v>1511</v>
      </c>
      <c r="G19021" s="19">
        <v>29</v>
      </c>
      <c r="H19021" s="19">
        <v>41.897774780992698</v>
      </c>
      <c r="I19021" s="19">
        <v>-87.768072642195705</v>
      </c>
    </row>
    <row r="19022" spans="1:9" x14ac:dyDescent="0.25">
      <c r="A19022" s="19" t="s">
        <v>25200</v>
      </c>
      <c r="B19022" s="20">
        <v>40724.8125</v>
      </c>
      <c r="C19022" s="19">
        <v>2027</v>
      </c>
      <c r="D19022" s="19" t="s">
        <v>5667</v>
      </c>
      <c r="E19022" s="19" t="s">
        <v>5652</v>
      </c>
      <c r="F19022" s="19">
        <v>1131</v>
      </c>
      <c r="G19022" s="19">
        <v>24</v>
      </c>
      <c r="H19022" s="19">
        <v>41.8765384263355</v>
      </c>
      <c r="I19022" s="19">
        <v>-87.737933650398901</v>
      </c>
    </row>
    <row r="19023" spans="1:9" x14ac:dyDescent="0.25">
      <c r="A19023" s="19" t="s">
        <v>25199</v>
      </c>
      <c r="B19023" s="20">
        <v>40724.809027777781</v>
      </c>
      <c r="C19023" s="19">
        <v>1811</v>
      </c>
      <c r="D19023" s="19" t="s">
        <v>5653</v>
      </c>
      <c r="E19023" s="19" t="s">
        <v>5652</v>
      </c>
      <c r="F19023" s="19">
        <v>2223</v>
      </c>
      <c r="G19023" s="19">
        <v>21</v>
      </c>
      <c r="H19023" s="19">
        <v>41.725024529341198</v>
      </c>
      <c r="I19023" s="19">
        <v>-87.641573495543994</v>
      </c>
    </row>
    <row r="19024" spans="1:9" x14ac:dyDescent="0.25">
      <c r="A19024" s="19" t="s">
        <v>25198</v>
      </c>
      <c r="B19024" s="20">
        <v>40724.803472222222</v>
      </c>
      <c r="C19024" s="19">
        <v>1811</v>
      </c>
      <c r="D19024" s="19" t="s">
        <v>5653</v>
      </c>
      <c r="E19024" s="19" t="s">
        <v>5704</v>
      </c>
      <c r="F19024" s="19">
        <v>1433</v>
      </c>
      <c r="G19024" s="19">
        <v>32</v>
      </c>
      <c r="H19024" s="19">
        <v>41.911526685349102</v>
      </c>
      <c r="I19024" s="19">
        <v>-87.665916233634107</v>
      </c>
    </row>
    <row r="19025" spans="1:9" x14ac:dyDescent="0.25">
      <c r="A19025" s="19" t="s">
        <v>25197</v>
      </c>
      <c r="B19025" s="20">
        <v>40724.801388888889</v>
      </c>
      <c r="C19025" s="19">
        <v>1822</v>
      </c>
      <c r="D19025" s="19" t="s">
        <v>5730</v>
      </c>
      <c r="E19025" s="19" t="s">
        <v>5652</v>
      </c>
      <c r="F19025" s="19">
        <v>1523</v>
      </c>
      <c r="G19025" s="19">
        <v>28</v>
      </c>
      <c r="H19025" s="19">
        <v>41.887114909985897</v>
      </c>
      <c r="I19025" s="19">
        <v>-87.764490449785995</v>
      </c>
    </row>
    <row r="19026" spans="1:9" x14ac:dyDescent="0.25">
      <c r="A19026" s="19" t="s">
        <v>25196</v>
      </c>
      <c r="B19026" s="20">
        <v>40724.795138888891</v>
      </c>
      <c r="C19026" s="19">
        <v>2024</v>
      </c>
      <c r="D19026" s="19" t="s">
        <v>5695</v>
      </c>
      <c r="E19026" s="19" t="s">
        <v>5662</v>
      </c>
      <c r="F19026" s="19">
        <v>1113</v>
      </c>
      <c r="G19026" s="19">
        <v>28</v>
      </c>
      <c r="H19026" s="19">
        <v>41.8817925740641</v>
      </c>
      <c r="I19026" s="19">
        <v>-87.737723298904001</v>
      </c>
    </row>
    <row r="19027" spans="1:9" x14ac:dyDescent="0.25">
      <c r="A19027" s="19" t="s">
        <v>25195</v>
      </c>
      <c r="B19027" s="20">
        <v>40724.791666666664</v>
      </c>
      <c r="C19027" s="19">
        <v>2017</v>
      </c>
      <c r="D19027" s="19" t="s">
        <v>5679</v>
      </c>
      <c r="E19027" s="19" t="s">
        <v>5662</v>
      </c>
      <c r="F19027" s="19">
        <v>313</v>
      </c>
      <c r="G19027" s="19">
        <v>20</v>
      </c>
      <c r="H19027" s="19">
        <v>41.782569013668002</v>
      </c>
      <c r="I19027" s="19">
        <v>-87.614618737956206</v>
      </c>
    </row>
    <row r="19028" spans="1:9" x14ac:dyDescent="0.25">
      <c r="A19028" s="19" t="s">
        <v>25194</v>
      </c>
      <c r="B19028" s="20">
        <v>40724.777777777781</v>
      </c>
      <c r="C19028" s="19">
        <v>2014</v>
      </c>
      <c r="D19028" s="19" t="s">
        <v>5691</v>
      </c>
      <c r="E19028" s="19" t="s">
        <v>5662</v>
      </c>
      <c r="F19028" s="19">
        <v>1313</v>
      </c>
      <c r="G19028" s="19">
        <v>27</v>
      </c>
      <c r="H19028" s="19">
        <v>41.890467016738199</v>
      </c>
      <c r="I19028" s="19">
        <v>-87.706255925837993</v>
      </c>
    </row>
    <row r="19029" spans="1:9" x14ac:dyDescent="0.25">
      <c r="A19029" s="19" t="s">
        <v>25193</v>
      </c>
      <c r="B19029" s="20">
        <v>40724.769444444442</v>
      </c>
      <c r="C19029" s="19">
        <v>1812</v>
      </c>
      <c r="D19029" s="19" t="s">
        <v>5706</v>
      </c>
      <c r="E19029" s="19" t="s">
        <v>5727</v>
      </c>
      <c r="F19029" s="19">
        <v>1212</v>
      </c>
      <c r="G19029" s="19">
        <v>27</v>
      </c>
      <c r="H19029" s="19">
        <v>41.886066411791901</v>
      </c>
      <c r="I19029" s="19">
        <v>-87.654341375951006</v>
      </c>
    </row>
    <row r="19030" spans="1:9" x14ac:dyDescent="0.25">
      <c r="A19030" s="19" t="s">
        <v>25192</v>
      </c>
      <c r="B19030" s="20">
        <v>40724.768055555556</v>
      </c>
      <c r="C19030" s="19">
        <v>1811</v>
      </c>
      <c r="D19030" s="19" t="s">
        <v>5653</v>
      </c>
      <c r="E19030" s="19" t="s">
        <v>5662</v>
      </c>
      <c r="F19030" s="19">
        <v>1712</v>
      </c>
      <c r="G19030" s="19">
        <v>39</v>
      </c>
      <c r="H19030" s="19">
        <v>41.968578319375901</v>
      </c>
      <c r="I19030" s="19">
        <v>-87.723004802469305</v>
      </c>
    </row>
    <row r="19031" spans="1:9" x14ac:dyDescent="0.25">
      <c r="A19031" s="19" t="s">
        <v>25191</v>
      </c>
      <c r="B19031" s="20">
        <v>40724.756944444445</v>
      </c>
      <c r="C19031" s="19">
        <v>1811</v>
      </c>
      <c r="D19031" s="19" t="s">
        <v>5653</v>
      </c>
      <c r="E19031" s="19" t="s">
        <v>5652</v>
      </c>
      <c r="F19031" s="19">
        <v>725</v>
      </c>
      <c r="G19031" s="19">
        <v>17</v>
      </c>
      <c r="H19031" s="19">
        <v>41.76894714713</v>
      </c>
      <c r="I19031" s="19">
        <v>-87.662865334315697</v>
      </c>
    </row>
    <row r="19032" spans="1:9" x14ac:dyDescent="0.25">
      <c r="A19032" s="19" t="s">
        <v>25190</v>
      </c>
      <c r="B19032" s="20">
        <v>40724.75</v>
      </c>
      <c r="C19032" s="19">
        <v>1811</v>
      </c>
      <c r="D19032" s="19" t="s">
        <v>5653</v>
      </c>
      <c r="E19032" s="19" t="s">
        <v>7724</v>
      </c>
      <c r="F19032" s="19">
        <v>913</v>
      </c>
      <c r="G19032" s="19">
        <v>12</v>
      </c>
      <c r="H19032" s="19">
        <v>41.8264081886649</v>
      </c>
      <c r="I19032" s="19">
        <v>-87.685069099482902</v>
      </c>
    </row>
    <row r="19033" spans="1:9" x14ac:dyDescent="0.25">
      <c r="A19033" s="19" t="s">
        <v>25189</v>
      </c>
      <c r="B19033" s="20">
        <v>40724.738194444442</v>
      </c>
      <c r="C19033" s="19">
        <v>2027</v>
      </c>
      <c r="D19033" s="19" t="s">
        <v>5667</v>
      </c>
      <c r="E19033" s="19" t="s">
        <v>5727</v>
      </c>
      <c r="F19033" s="19">
        <v>1011</v>
      </c>
      <c r="G19033" s="19">
        <v>24</v>
      </c>
      <c r="H19033" s="19">
        <v>41.862267451694798</v>
      </c>
      <c r="I19033" s="19">
        <v>-87.716964727049699</v>
      </c>
    </row>
    <row r="19034" spans="1:9" x14ac:dyDescent="0.25">
      <c r="A19034" s="19" t="s">
        <v>25188</v>
      </c>
      <c r="B19034" s="20">
        <v>40724.736805555556</v>
      </c>
      <c r="C19034" s="19">
        <v>1811</v>
      </c>
      <c r="D19034" s="19" t="s">
        <v>5653</v>
      </c>
      <c r="E19034" s="19" t="s">
        <v>5662</v>
      </c>
      <c r="F19034" s="19">
        <v>232</v>
      </c>
      <c r="G19034" s="19">
        <v>3</v>
      </c>
      <c r="H19034" s="19">
        <v>41.801968808810599</v>
      </c>
      <c r="I19034" s="19">
        <v>-87.617768861156193</v>
      </c>
    </row>
    <row r="19035" spans="1:9" x14ac:dyDescent="0.25">
      <c r="A19035" s="19" t="s">
        <v>25187</v>
      </c>
      <c r="B19035" s="20">
        <v>40724.73541666667</v>
      </c>
      <c r="C19035" s="19">
        <v>2024</v>
      </c>
      <c r="D19035" s="19" t="s">
        <v>5695</v>
      </c>
      <c r="E19035" s="19" t="s">
        <v>5662</v>
      </c>
      <c r="F19035" s="19">
        <v>1513</v>
      </c>
      <c r="G19035" s="19">
        <v>29</v>
      </c>
      <c r="H19035" s="19">
        <v>41.865594418457697</v>
      </c>
      <c r="I19035" s="19">
        <v>-87.772288124770498</v>
      </c>
    </row>
    <row r="19036" spans="1:9" x14ac:dyDescent="0.25">
      <c r="A19036" s="19" t="s">
        <v>25186</v>
      </c>
      <c r="B19036" s="20">
        <v>40724.734722222223</v>
      </c>
      <c r="C19036" s="19">
        <v>1811</v>
      </c>
      <c r="D19036" s="19" t="s">
        <v>5653</v>
      </c>
      <c r="E19036" s="19" t="s">
        <v>5662</v>
      </c>
      <c r="F19036" s="19">
        <v>321</v>
      </c>
      <c r="G19036" s="19">
        <v>5</v>
      </c>
      <c r="H19036" s="19">
        <v>41.774351248436098</v>
      </c>
      <c r="I19036" s="19">
        <v>-87.587284802254501</v>
      </c>
    </row>
    <row r="19037" spans="1:9" x14ac:dyDescent="0.25">
      <c r="A19037" s="19" t="s">
        <v>25185</v>
      </c>
      <c r="B19037" s="20">
        <v>40724.723611111112</v>
      </c>
      <c r="C19037" s="19">
        <v>1811</v>
      </c>
      <c r="D19037" s="19" t="s">
        <v>5653</v>
      </c>
      <c r="E19037" s="19" t="s">
        <v>5700</v>
      </c>
      <c r="F19037" s="19">
        <v>725</v>
      </c>
      <c r="G19037" s="19">
        <v>17</v>
      </c>
      <c r="H19037" s="19">
        <v>41.769185806558703</v>
      </c>
      <c r="I19037" s="19">
        <v>-87.663790285768698</v>
      </c>
    </row>
    <row r="19038" spans="1:9" x14ac:dyDescent="0.25">
      <c r="A19038" s="19" t="s">
        <v>25184</v>
      </c>
      <c r="B19038" s="20">
        <v>40724.71875</v>
      </c>
      <c r="C19038" s="19">
        <v>2024</v>
      </c>
      <c r="D19038" s="19" t="s">
        <v>5695</v>
      </c>
      <c r="E19038" s="19" t="s">
        <v>5662</v>
      </c>
      <c r="F19038" s="19">
        <v>1132</v>
      </c>
      <c r="G19038" s="19">
        <v>24</v>
      </c>
      <c r="H19038" s="19">
        <v>41.869160226785802</v>
      </c>
      <c r="I19038" s="19">
        <v>-87.722982140552006</v>
      </c>
    </row>
    <row r="19039" spans="1:9" x14ac:dyDescent="0.25">
      <c r="A19039" s="19" t="s">
        <v>25183</v>
      </c>
      <c r="B19039" s="20">
        <v>40724.706250000003</v>
      </c>
      <c r="C19039" s="19">
        <v>1811</v>
      </c>
      <c r="D19039" s="19" t="s">
        <v>5653</v>
      </c>
      <c r="E19039" s="19" t="s">
        <v>5652</v>
      </c>
      <c r="F19039" s="19">
        <v>612</v>
      </c>
      <c r="G19039" s="19">
        <v>17</v>
      </c>
      <c r="H19039" s="19">
        <v>41.751148515409497</v>
      </c>
      <c r="I19039" s="19">
        <v>-87.649054978888103</v>
      </c>
    </row>
    <row r="19040" spans="1:9" x14ac:dyDescent="0.25">
      <c r="A19040" s="19" t="s">
        <v>25182</v>
      </c>
      <c r="B19040" s="20">
        <v>40724.697916666664</v>
      </c>
      <c r="C19040" s="19">
        <v>1811</v>
      </c>
      <c r="D19040" s="19" t="s">
        <v>5653</v>
      </c>
      <c r="E19040" s="19" t="s">
        <v>5673</v>
      </c>
      <c r="F19040" s="19">
        <v>332</v>
      </c>
      <c r="G19040" s="19">
        <v>5</v>
      </c>
      <c r="H19040" s="19">
        <v>41.771392316385601</v>
      </c>
      <c r="I19040" s="19">
        <v>-87.587194450541602</v>
      </c>
    </row>
    <row r="19041" spans="1:9" x14ac:dyDescent="0.25">
      <c r="A19041" s="19" t="s">
        <v>25181</v>
      </c>
      <c r="B19041" s="20">
        <v>40724.694444444445</v>
      </c>
      <c r="C19041" s="19">
        <v>2025</v>
      </c>
      <c r="D19041" s="19" t="s">
        <v>5739</v>
      </c>
      <c r="E19041" s="19" t="s">
        <v>5652</v>
      </c>
      <c r="F19041" s="19">
        <v>133</v>
      </c>
      <c r="G19041" s="19">
        <v>2</v>
      </c>
      <c r="H19041" s="19">
        <v>41.873082882973598</v>
      </c>
      <c r="I19041" s="19">
        <v>-87.620739684430802</v>
      </c>
    </row>
    <row r="19042" spans="1:9" x14ac:dyDescent="0.25">
      <c r="A19042" s="19" t="s">
        <v>25180</v>
      </c>
      <c r="B19042" s="20">
        <v>40724.689583333333</v>
      </c>
      <c r="C19042" s="19">
        <v>2024</v>
      </c>
      <c r="D19042" s="19" t="s">
        <v>5695</v>
      </c>
      <c r="E19042" s="19" t="s">
        <v>5652</v>
      </c>
      <c r="F19042" s="19">
        <v>1522</v>
      </c>
      <c r="G19042" s="19">
        <v>28</v>
      </c>
      <c r="H19042" s="19">
        <v>41.880441910638098</v>
      </c>
      <c r="I19042" s="19">
        <v>-87.758083038550694</v>
      </c>
    </row>
    <row r="19043" spans="1:9" x14ac:dyDescent="0.25">
      <c r="A19043" s="19" t="s">
        <v>25179</v>
      </c>
      <c r="B19043" s="20">
        <v>40724.682638888888</v>
      </c>
      <c r="C19043" s="19">
        <v>1811</v>
      </c>
      <c r="D19043" s="19" t="s">
        <v>5653</v>
      </c>
      <c r="E19043" s="19" t="s">
        <v>5660</v>
      </c>
      <c r="F19043" s="19">
        <v>413</v>
      </c>
      <c r="G19043" s="19">
        <v>8</v>
      </c>
      <c r="H19043" s="19">
        <v>41.722556790973499</v>
      </c>
      <c r="I19043" s="19">
        <v>-87.577019503942395</v>
      </c>
    </row>
    <row r="19044" spans="1:9" x14ac:dyDescent="0.25">
      <c r="A19044" s="19" t="s">
        <v>25178</v>
      </c>
      <c r="B19044" s="20">
        <v>40724.679861111108</v>
      </c>
      <c r="C19044" s="19">
        <v>2024</v>
      </c>
      <c r="D19044" s="19" t="s">
        <v>5695</v>
      </c>
      <c r="E19044" s="19" t="s">
        <v>5652</v>
      </c>
      <c r="F19044" s="19">
        <v>1022</v>
      </c>
      <c r="G19044" s="19">
        <v>24</v>
      </c>
      <c r="H19044" s="19">
        <v>41.8663630892299</v>
      </c>
      <c r="I19044" s="19">
        <v>-87.699042449734407</v>
      </c>
    </row>
    <row r="19045" spans="1:9" x14ac:dyDescent="0.25">
      <c r="A19045" s="19" t="s">
        <v>25177</v>
      </c>
      <c r="B19045" s="20">
        <v>40724.677777777775</v>
      </c>
      <c r="C19045" s="19">
        <v>2027</v>
      </c>
      <c r="D19045" s="19" t="s">
        <v>5667</v>
      </c>
      <c r="E19045" s="19" t="s">
        <v>5855</v>
      </c>
      <c r="F19045" s="19">
        <v>512</v>
      </c>
      <c r="G19045" s="19">
        <v>34</v>
      </c>
      <c r="H19045" s="19">
        <v>41.706998053731503</v>
      </c>
      <c r="I19045" s="19">
        <v>-87.627740473395406</v>
      </c>
    </row>
    <row r="19046" spans="1:9" x14ac:dyDescent="0.25">
      <c r="A19046" s="19" t="s">
        <v>25176</v>
      </c>
      <c r="B19046" s="20">
        <v>40724.677083333336</v>
      </c>
      <c r="C19046" s="19">
        <v>1811</v>
      </c>
      <c r="D19046" s="19" t="s">
        <v>5653</v>
      </c>
      <c r="E19046" s="19" t="s">
        <v>5652</v>
      </c>
      <c r="F19046" s="19">
        <v>915</v>
      </c>
      <c r="G19046" s="19">
        <v>16</v>
      </c>
      <c r="H19046" s="19">
        <v>41.7947156701171</v>
      </c>
      <c r="I19046" s="19">
        <v>-87.674181561450894</v>
      </c>
    </row>
    <row r="19047" spans="1:9" x14ac:dyDescent="0.25">
      <c r="A19047" s="19" t="s">
        <v>25175</v>
      </c>
      <c r="B19047" s="20">
        <v>40724.675694444442</v>
      </c>
      <c r="C19047" s="19">
        <v>1821</v>
      </c>
      <c r="D19047" s="19" t="s">
        <v>5722</v>
      </c>
      <c r="E19047" s="19" t="s">
        <v>5700</v>
      </c>
      <c r="F19047" s="19">
        <v>611</v>
      </c>
      <c r="G19047" s="19">
        <v>17</v>
      </c>
      <c r="H19047" s="19">
        <v>41.751068399176098</v>
      </c>
      <c r="I19047" s="19">
        <v>-87.664814149486304</v>
      </c>
    </row>
    <row r="19048" spans="1:9" x14ac:dyDescent="0.25">
      <c r="A19048" s="19" t="s">
        <v>25174</v>
      </c>
      <c r="B19048" s="20">
        <v>40724.670138888891</v>
      </c>
      <c r="C19048" s="19">
        <v>1811</v>
      </c>
      <c r="D19048" s="19" t="s">
        <v>5653</v>
      </c>
      <c r="E19048" s="19" t="s">
        <v>5652</v>
      </c>
      <c r="F19048" s="19">
        <v>234</v>
      </c>
      <c r="G19048" s="19">
        <v>3</v>
      </c>
      <c r="H19048" s="19">
        <v>41.801698768579101</v>
      </c>
      <c r="I19048" s="19">
        <v>-87.617592152942095</v>
      </c>
    </row>
    <row r="19049" spans="1:9" x14ac:dyDescent="0.25">
      <c r="A19049" s="19" t="s">
        <v>25173</v>
      </c>
      <c r="B19049" s="20">
        <v>40724.666666666664</v>
      </c>
      <c r="C19049" s="19">
        <v>1811</v>
      </c>
      <c r="D19049" s="19" t="s">
        <v>5653</v>
      </c>
      <c r="E19049" s="19" t="s">
        <v>5751</v>
      </c>
      <c r="F19049" s="19">
        <v>1522</v>
      </c>
      <c r="G19049" s="19">
        <v>28</v>
      </c>
      <c r="H19049" s="19">
        <v>41.8815382868952</v>
      </c>
      <c r="I19049" s="19">
        <v>-87.756178360114404</v>
      </c>
    </row>
    <row r="19050" spans="1:9" x14ac:dyDescent="0.25">
      <c r="A19050" s="19" t="s">
        <v>25172</v>
      </c>
      <c r="B19050" s="20">
        <v>40724.65625</v>
      </c>
      <c r="C19050" s="19">
        <v>1812</v>
      </c>
      <c r="D19050" s="19" t="s">
        <v>5706</v>
      </c>
      <c r="E19050" s="19" t="s">
        <v>5662</v>
      </c>
      <c r="F19050" s="19">
        <v>1712</v>
      </c>
      <c r="G19050" s="19">
        <v>39</v>
      </c>
      <c r="H19050" s="19">
        <v>41.975593639350798</v>
      </c>
      <c r="I19050" s="19">
        <v>-87.7325841081379</v>
      </c>
    </row>
    <row r="19051" spans="1:9" x14ac:dyDescent="0.25">
      <c r="A19051" s="19" t="s">
        <v>25171</v>
      </c>
      <c r="B19051" s="20">
        <v>40724.65</v>
      </c>
      <c r="C19051" s="19">
        <v>2024</v>
      </c>
      <c r="D19051" s="19" t="s">
        <v>5695</v>
      </c>
      <c r="E19051" s="19" t="s">
        <v>7724</v>
      </c>
      <c r="F19051" s="19">
        <v>1123</v>
      </c>
      <c r="G19051" s="19">
        <v>28</v>
      </c>
      <c r="H19051" s="19">
        <v>41.880991175274502</v>
      </c>
      <c r="I19051" s="19">
        <v>-87.713847102714496</v>
      </c>
    </row>
    <row r="19052" spans="1:9" x14ac:dyDescent="0.25">
      <c r="A19052" s="19" t="s">
        <v>25170</v>
      </c>
      <c r="B19052" s="20">
        <v>40724.645833333336</v>
      </c>
      <c r="C19052" s="19">
        <v>1811</v>
      </c>
      <c r="D19052" s="19" t="s">
        <v>5653</v>
      </c>
      <c r="E19052" s="19" t="s">
        <v>5751</v>
      </c>
      <c r="F19052" s="19">
        <v>1532</v>
      </c>
      <c r="G19052" s="19">
        <v>28</v>
      </c>
      <c r="H19052" s="19">
        <v>41.885051664881999</v>
      </c>
      <c r="I19052" s="19">
        <v>-87.749268371268798</v>
      </c>
    </row>
    <row r="19053" spans="1:9" x14ac:dyDescent="0.25">
      <c r="A19053" s="19" t="s">
        <v>25169</v>
      </c>
      <c r="B19053" s="20">
        <v>40724.627083333333</v>
      </c>
      <c r="C19053" s="19">
        <v>1811</v>
      </c>
      <c r="D19053" s="19" t="s">
        <v>5653</v>
      </c>
      <c r="E19053" s="19" t="s">
        <v>5652</v>
      </c>
      <c r="F19053" s="19">
        <v>2533</v>
      </c>
      <c r="G19053" s="19">
        <v>37</v>
      </c>
      <c r="H19053" s="19">
        <v>41.9094059259643</v>
      </c>
      <c r="I19053" s="19">
        <v>-87.754512996304001</v>
      </c>
    </row>
    <row r="19054" spans="1:9" x14ac:dyDescent="0.25">
      <c r="A19054" s="19" t="s">
        <v>25168</v>
      </c>
      <c r="B19054" s="20">
        <v>40724.621527777781</v>
      </c>
      <c r="C19054" s="19">
        <v>1811</v>
      </c>
      <c r="D19054" s="19" t="s">
        <v>5653</v>
      </c>
      <c r="E19054" s="19" t="s">
        <v>7724</v>
      </c>
      <c r="F19054" s="19">
        <v>124</v>
      </c>
      <c r="G19054" s="19">
        <v>42</v>
      </c>
      <c r="H19054" s="19">
        <v>41.8803818407252</v>
      </c>
      <c r="I19054" s="19">
        <v>-87.620621873694702</v>
      </c>
    </row>
    <row r="19055" spans="1:9" x14ac:dyDescent="0.25">
      <c r="A19055" s="19" t="s">
        <v>25167</v>
      </c>
      <c r="B19055" s="20">
        <v>40724.618055555555</v>
      </c>
      <c r="C19055" s="19">
        <v>1811</v>
      </c>
      <c r="D19055" s="19" t="s">
        <v>5653</v>
      </c>
      <c r="E19055" s="19" t="s">
        <v>5652</v>
      </c>
      <c r="F19055" s="19">
        <v>511</v>
      </c>
      <c r="G19055" s="19">
        <v>21</v>
      </c>
      <c r="H19055" s="19">
        <v>41.720976796646603</v>
      </c>
      <c r="I19055" s="19">
        <v>-87.628499660419394</v>
      </c>
    </row>
    <row r="19056" spans="1:9" x14ac:dyDescent="0.25">
      <c r="A19056" s="19" t="s">
        <v>25166</v>
      </c>
      <c r="B19056" s="20">
        <v>40724.615277777775</v>
      </c>
      <c r="C19056" s="19">
        <v>2024</v>
      </c>
      <c r="D19056" s="19" t="s">
        <v>5695</v>
      </c>
      <c r="E19056" s="19" t="s">
        <v>5675</v>
      </c>
      <c r="F19056" s="19">
        <v>1533</v>
      </c>
      <c r="G19056" s="19">
        <v>24</v>
      </c>
      <c r="H19056" s="19">
        <v>41.875761371142097</v>
      </c>
      <c r="I19056" s="19">
        <v>-87.7458426795462</v>
      </c>
    </row>
    <row r="19057" spans="1:9" x14ac:dyDescent="0.25">
      <c r="A19057" s="19" t="s">
        <v>25165</v>
      </c>
      <c r="B19057" s="20">
        <v>40724.613194444442</v>
      </c>
      <c r="C19057" s="19">
        <v>1811</v>
      </c>
      <c r="D19057" s="19" t="s">
        <v>5653</v>
      </c>
      <c r="E19057" s="19" t="s">
        <v>5710</v>
      </c>
      <c r="F19057" s="19">
        <v>1231</v>
      </c>
      <c r="G19057" s="19">
        <v>2</v>
      </c>
      <c r="H19057" s="19">
        <v>41.865303545769002</v>
      </c>
      <c r="I19057" s="19">
        <v>-87.659484248749493</v>
      </c>
    </row>
    <row r="19058" spans="1:9" x14ac:dyDescent="0.25">
      <c r="A19058" s="19" t="s">
        <v>25164</v>
      </c>
      <c r="B19058" s="20">
        <v>40724.595833333333</v>
      </c>
      <c r="C19058" s="19">
        <v>2024</v>
      </c>
      <c r="D19058" s="19" t="s">
        <v>5695</v>
      </c>
      <c r="E19058" s="19" t="s">
        <v>5652</v>
      </c>
      <c r="F19058" s="19">
        <v>1021</v>
      </c>
      <c r="G19058" s="19">
        <v>24</v>
      </c>
      <c r="H19058" s="19">
        <v>41.863682622359299</v>
      </c>
      <c r="I19058" s="19">
        <v>-87.708173404915399</v>
      </c>
    </row>
    <row r="19059" spans="1:9" x14ac:dyDescent="0.25">
      <c r="A19059" s="19" t="s">
        <v>25163</v>
      </c>
      <c r="B19059" s="20">
        <v>40724.586805555555</v>
      </c>
      <c r="C19059" s="19">
        <v>1811</v>
      </c>
      <c r="D19059" s="19" t="s">
        <v>5653</v>
      </c>
      <c r="E19059" s="19" t="s">
        <v>5652</v>
      </c>
      <c r="F19059" s="19">
        <v>2132</v>
      </c>
      <c r="G19059" s="19">
        <v>5</v>
      </c>
      <c r="H19059" s="19">
        <v>41.795712144243801</v>
      </c>
      <c r="I19059" s="19">
        <v>-87.583817263930698</v>
      </c>
    </row>
    <row r="19060" spans="1:9" x14ac:dyDescent="0.25">
      <c r="A19060" s="19" t="s">
        <v>25162</v>
      </c>
      <c r="B19060" s="20">
        <v>40724.583333333336</v>
      </c>
      <c r="C19060" s="19">
        <v>2093</v>
      </c>
      <c r="D19060" s="19" t="s">
        <v>5676</v>
      </c>
      <c r="E19060" s="19" t="s">
        <v>5662</v>
      </c>
      <c r="F19060" s="19">
        <v>2024</v>
      </c>
      <c r="G19060" s="19">
        <v>48</v>
      </c>
      <c r="H19060" s="19">
        <v>41.974087269583897</v>
      </c>
      <c r="I19060" s="19">
        <v>-87.654801025383605</v>
      </c>
    </row>
    <row r="19061" spans="1:9" x14ac:dyDescent="0.25">
      <c r="A19061" s="19" t="s">
        <v>25161</v>
      </c>
      <c r="B19061" s="20">
        <v>40724.583333333336</v>
      </c>
      <c r="C19061" s="19">
        <v>2014</v>
      </c>
      <c r="D19061" s="19" t="s">
        <v>5691</v>
      </c>
      <c r="E19061" s="19" t="s">
        <v>5700</v>
      </c>
      <c r="F19061" s="19">
        <v>1122</v>
      </c>
      <c r="G19061" s="19">
        <v>27</v>
      </c>
      <c r="H19061" s="19">
        <v>41.890017758393199</v>
      </c>
      <c r="I19061" s="19">
        <v>-87.721152965097502</v>
      </c>
    </row>
    <row r="19062" spans="1:9" x14ac:dyDescent="0.25">
      <c r="A19062" s="19" t="s">
        <v>25160</v>
      </c>
      <c r="B19062" s="20">
        <v>40724.579861111109</v>
      </c>
      <c r="C19062" s="19">
        <v>1811</v>
      </c>
      <c r="D19062" s="19" t="s">
        <v>5653</v>
      </c>
      <c r="E19062" s="19" t="s">
        <v>5652</v>
      </c>
      <c r="F19062" s="19">
        <v>713</v>
      </c>
      <c r="G19062" s="19">
        <v>16</v>
      </c>
      <c r="H19062" s="19">
        <v>41.7920242133683</v>
      </c>
      <c r="I19062" s="19">
        <v>-87.6610407293295</v>
      </c>
    </row>
    <row r="19063" spans="1:9" x14ac:dyDescent="0.25">
      <c r="A19063" s="19" t="s">
        <v>25159</v>
      </c>
      <c r="B19063" s="20">
        <v>40724.577777777777</v>
      </c>
      <c r="C19063" s="19">
        <v>1811</v>
      </c>
      <c r="D19063" s="19" t="s">
        <v>5653</v>
      </c>
      <c r="E19063" s="19" t="s">
        <v>5652</v>
      </c>
      <c r="F19063" s="19">
        <v>313</v>
      </c>
      <c r="G19063" s="19">
        <v>20</v>
      </c>
      <c r="H19063" s="19">
        <v>41.783629840000202</v>
      </c>
      <c r="I19063" s="19">
        <v>-87.608311381165294</v>
      </c>
    </row>
    <row r="19064" spans="1:9" x14ac:dyDescent="0.25">
      <c r="A19064" s="19" t="s">
        <v>25158</v>
      </c>
      <c r="B19064" s="20">
        <v>40724.565972222219</v>
      </c>
      <c r="C19064" s="19">
        <v>2092</v>
      </c>
      <c r="D19064" s="19" t="s">
        <v>5686</v>
      </c>
      <c r="E19064" s="19" t="s">
        <v>5652</v>
      </c>
      <c r="F19064" s="19">
        <v>1524</v>
      </c>
      <c r="G19064" s="19">
        <v>28</v>
      </c>
      <c r="H19064" s="19">
        <v>41.892754059319998</v>
      </c>
      <c r="I19064" s="19">
        <v>-87.7578256634486</v>
      </c>
    </row>
    <row r="19065" spans="1:9" x14ac:dyDescent="0.25">
      <c r="A19065" s="19" t="s">
        <v>25157</v>
      </c>
      <c r="B19065" s="20">
        <v>40724.557638888888</v>
      </c>
      <c r="C19065" s="19">
        <v>2017</v>
      </c>
      <c r="D19065" s="19" t="s">
        <v>5679</v>
      </c>
      <c r="E19065" s="19" t="s">
        <v>5700</v>
      </c>
      <c r="F19065" s="19">
        <v>1121</v>
      </c>
      <c r="G19065" s="19">
        <v>27</v>
      </c>
      <c r="H19065" s="19">
        <v>41.897489283259098</v>
      </c>
      <c r="I19065" s="19">
        <v>-87.713794201237405</v>
      </c>
    </row>
    <row r="19066" spans="1:9" x14ac:dyDescent="0.25">
      <c r="A19066" s="19" t="s">
        <v>25156</v>
      </c>
      <c r="B19066" s="20">
        <v>40724.543749999997</v>
      </c>
      <c r="C19066" s="19">
        <v>1811</v>
      </c>
      <c r="D19066" s="19" t="s">
        <v>5653</v>
      </c>
      <c r="E19066" s="19" t="s">
        <v>5727</v>
      </c>
      <c r="F19066" s="19">
        <v>735</v>
      </c>
      <c r="G19066" s="19">
        <v>17</v>
      </c>
      <c r="H19066" s="19">
        <v>41.767628274018101</v>
      </c>
      <c r="I19066" s="19">
        <v>-87.674924455104303</v>
      </c>
    </row>
    <row r="19067" spans="1:9" x14ac:dyDescent="0.25">
      <c r="A19067" s="19" t="s">
        <v>25155</v>
      </c>
      <c r="B19067" s="20">
        <v>40724.541666666664</v>
      </c>
      <c r="C19067" s="19">
        <v>1811</v>
      </c>
      <c r="D19067" s="19" t="s">
        <v>5653</v>
      </c>
      <c r="E19067" s="19" t="s">
        <v>5662</v>
      </c>
      <c r="F19067" s="19">
        <v>522</v>
      </c>
      <c r="G19067" s="19">
        <v>34</v>
      </c>
      <c r="H19067" s="19">
        <v>41.686841990467997</v>
      </c>
      <c r="I19067" s="19">
        <v>-87.632394317127805</v>
      </c>
    </row>
    <row r="19068" spans="1:9" x14ac:dyDescent="0.25">
      <c r="A19068" s="19" t="s">
        <v>25154</v>
      </c>
      <c r="B19068" s="20">
        <v>40724.541666666664</v>
      </c>
      <c r="C19068" s="19">
        <v>1811</v>
      </c>
      <c r="D19068" s="19" t="s">
        <v>5653</v>
      </c>
      <c r="E19068" s="19" t="s">
        <v>5662</v>
      </c>
      <c r="F19068" s="19">
        <v>1412</v>
      </c>
      <c r="G19068" s="19">
        <v>35</v>
      </c>
      <c r="H19068" s="19">
        <v>41.935747993908002</v>
      </c>
      <c r="I19068" s="19">
        <v>-87.712527286782503</v>
      </c>
    </row>
    <row r="19069" spans="1:9" x14ac:dyDescent="0.25">
      <c r="A19069" s="19" t="s">
        <v>25153</v>
      </c>
      <c r="B19069" s="20">
        <v>40724.541666666664</v>
      </c>
      <c r="C19069" s="19">
        <v>2014</v>
      </c>
      <c r="D19069" s="19" t="s">
        <v>5691</v>
      </c>
      <c r="E19069" s="19" t="s">
        <v>5700</v>
      </c>
      <c r="F19069" s="19">
        <v>1124</v>
      </c>
      <c r="G19069" s="19">
        <v>2</v>
      </c>
      <c r="H19069" s="19">
        <v>41.880269422747801</v>
      </c>
      <c r="I19069" s="19">
        <v>-87.696782465911397</v>
      </c>
    </row>
    <row r="19070" spans="1:9" x14ac:dyDescent="0.25">
      <c r="A19070" s="19" t="s">
        <v>25152</v>
      </c>
      <c r="B19070" s="20">
        <v>40724.538888888892</v>
      </c>
      <c r="C19070" s="19">
        <v>2024</v>
      </c>
      <c r="D19070" s="19" t="s">
        <v>5695</v>
      </c>
      <c r="E19070" s="19" t="s">
        <v>5662</v>
      </c>
      <c r="F19070" s="19">
        <v>2123</v>
      </c>
      <c r="G19070" s="19">
        <v>4</v>
      </c>
      <c r="H19070" s="19">
        <v>41.815578517126198</v>
      </c>
      <c r="I19070" s="19">
        <v>-87.606538826032207</v>
      </c>
    </row>
    <row r="19071" spans="1:9" x14ac:dyDescent="0.25">
      <c r="A19071" s="19" t="s">
        <v>25151</v>
      </c>
      <c r="B19071" s="20">
        <v>40724.538194444445</v>
      </c>
      <c r="C19071" s="19">
        <v>2027</v>
      </c>
      <c r="D19071" s="19" t="s">
        <v>5667</v>
      </c>
      <c r="E19071" s="19" t="s">
        <v>5751</v>
      </c>
      <c r="F19071" s="19">
        <v>725</v>
      </c>
      <c r="G19071" s="19">
        <v>17</v>
      </c>
      <c r="H19071" s="19">
        <v>41.769605118801501</v>
      </c>
      <c r="I19071" s="19">
        <v>-87.666524264079399</v>
      </c>
    </row>
    <row r="19072" spans="1:9" x14ac:dyDescent="0.25">
      <c r="A19072" s="19" t="s">
        <v>25150</v>
      </c>
      <c r="B19072" s="20">
        <v>40724.534722222219</v>
      </c>
      <c r="C19072" s="19">
        <v>1811</v>
      </c>
      <c r="D19072" s="19" t="s">
        <v>5653</v>
      </c>
      <c r="E19072" s="19" t="s">
        <v>5652</v>
      </c>
      <c r="F19072" s="19">
        <v>1533</v>
      </c>
      <c r="G19072" s="19">
        <v>28</v>
      </c>
      <c r="H19072" s="19">
        <v>41.880087770838998</v>
      </c>
      <c r="I19072" s="19">
        <v>-87.753690715133601</v>
      </c>
    </row>
    <row r="19073" spans="1:9" x14ac:dyDescent="0.25">
      <c r="A19073" s="19" t="s">
        <v>25149</v>
      </c>
      <c r="B19073" s="20">
        <v>40724.53125</v>
      </c>
      <c r="C19073" s="19">
        <v>1811</v>
      </c>
      <c r="D19073" s="19" t="s">
        <v>5653</v>
      </c>
      <c r="E19073" s="19" t="s">
        <v>5652</v>
      </c>
      <c r="F19073" s="19">
        <v>1311</v>
      </c>
      <c r="G19073" s="19">
        <v>26</v>
      </c>
      <c r="H19073" s="19">
        <v>41.897617841535002</v>
      </c>
      <c r="I19073" s="19">
        <v>-87.6981455650361</v>
      </c>
    </row>
    <row r="19074" spans="1:9" x14ac:dyDescent="0.25">
      <c r="A19074" s="19" t="s">
        <v>25148</v>
      </c>
      <c r="B19074" s="20">
        <v>40724.520833333336</v>
      </c>
      <c r="C19074" s="19">
        <v>2024</v>
      </c>
      <c r="D19074" s="19" t="s">
        <v>5695</v>
      </c>
      <c r="E19074" s="19" t="s">
        <v>5652</v>
      </c>
      <c r="F19074" s="19">
        <v>232</v>
      </c>
      <c r="G19074" s="19">
        <v>3</v>
      </c>
      <c r="H19074" s="19">
        <v>41.795302933761498</v>
      </c>
      <c r="I19074" s="19">
        <v>-87.622628763860604</v>
      </c>
    </row>
    <row r="19075" spans="1:9" x14ac:dyDescent="0.25">
      <c r="A19075" s="19" t="s">
        <v>25147</v>
      </c>
      <c r="B19075" s="20">
        <v>40724.520833333336</v>
      </c>
      <c r="C19075" s="19">
        <v>1811</v>
      </c>
      <c r="D19075" s="19" t="s">
        <v>5653</v>
      </c>
      <c r="E19075" s="19" t="s">
        <v>5652</v>
      </c>
      <c r="F19075" s="19">
        <v>821</v>
      </c>
      <c r="G19075" s="19">
        <v>14</v>
      </c>
      <c r="H19075" s="19">
        <v>41.806941657217401</v>
      </c>
      <c r="I19075" s="19">
        <v>-87.715698051843603</v>
      </c>
    </row>
    <row r="19076" spans="1:9" x14ac:dyDescent="0.25">
      <c r="A19076" s="19" t="s">
        <v>25146</v>
      </c>
      <c r="B19076" s="20">
        <v>40724.513888888891</v>
      </c>
      <c r="C19076" s="19">
        <v>1811</v>
      </c>
      <c r="D19076" s="19" t="s">
        <v>5653</v>
      </c>
      <c r="E19076" s="19" t="s">
        <v>5652</v>
      </c>
      <c r="F19076" s="19">
        <v>523</v>
      </c>
      <c r="G19076" s="19">
        <v>34</v>
      </c>
      <c r="H19076" s="19">
        <v>41.67592007356</v>
      </c>
      <c r="I19076" s="19">
        <v>-87.638358586217194</v>
      </c>
    </row>
    <row r="19077" spans="1:9" x14ac:dyDescent="0.25">
      <c r="A19077" s="19" t="s">
        <v>25145</v>
      </c>
      <c r="B19077" s="20">
        <v>40724.506944444445</v>
      </c>
      <c r="C19077" s="19">
        <v>2027</v>
      </c>
      <c r="D19077" s="19" t="s">
        <v>5667</v>
      </c>
      <c r="E19077" s="19" t="s">
        <v>5652</v>
      </c>
      <c r="F19077" s="19">
        <v>925</v>
      </c>
      <c r="G19077" s="19">
        <v>3</v>
      </c>
      <c r="H19077" s="19">
        <v>41.823107536677497</v>
      </c>
      <c r="I19077" s="19">
        <v>-87.632388628629201</v>
      </c>
    </row>
    <row r="19078" spans="1:9" x14ac:dyDescent="0.25">
      <c r="A19078" s="19" t="s">
        <v>25144</v>
      </c>
      <c r="B19078" s="20">
        <v>40724.506944444445</v>
      </c>
      <c r="C19078" s="19">
        <v>1811</v>
      </c>
      <c r="D19078" s="19" t="s">
        <v>5653</v>
      </c>
      <c r="E19078" s="19" t="s">
        <v>5662</v>
      </c>
      <c r="F19078" s="19">
        <v>211</v>
      </c>
      <c r="G19078" s="19">
        <v>3</v>
      </c>
      <c r="H19078" s="19">
        <v>41.823929639048302</v>
      </c>
      <c r="I19078" s="19">
        <v>-87.617953644680895</v>
      </c>
    </row>
    <row r="19079" spans="1:9" x14ac:dyDescent="0.25">
      <c r="A19079" s="19" t="s">
        <v>25143</v>
      </c>
      <c r="B19079" s="20">
        <v>40724.5</v>
      </c>
      <c r="C19079" s="19">
        <v>2024</v>
      </c>
      <c r="D19079" s="19" t="s">
        <v>5695</v>
      </c>
      <c r="E19079" s="19" t="s">
        <v>5662</v>
      </c>
      <c r="F19079" s="19">
        <v>2533</v>
      </c>
      <c r="G19079" s="19">
        <v>31</v>
      </c>
      <c r="H19079" s="19">
        <v>41.9168021512519</v>
      </c>
      <c r="I19079" s="19">
        <v>-87.747579086569203</v>
      </c>
    </row>
    <row r="19080" spans="1:9" x14ac:dyDescent="0.25">
      <c r="A19080" s="19" t="s">
        <v>25142</v>
      </c>
      <c r="B19080" s="20">
        <v>40724.493055555555</v>
      </c>
      <c r="C19080" s="19">
        <v>1811</v>
      </c>
      <c r="D19080" s="19" t="s">
        <v>5653</v>
      </c>
      <c r="E19080" s="19" t="s">
        <v>5673</v>
      </c>
      <c r="F19080" s="19">
        <v>532</v>
      </c>
      <c r="G19080" s="19">
        <v>9</v>
      </c>
      <c r="H19080" s="19">
        <v>41.6800255536414</v>
      </c>
      <c r="I19080" s="19">
        <v>-87.620428288384204</v>
      </c>
    </row>
    <row r="19081" spans="1:9" x14ac:dyDescent="0.25">
      <c r="A19081" s="19" t="s">
        <v>25141</v>
      </c>
      <c r="B19081" s="20">
        <v>40724.491666666669</v>
      </c>
      <c r="C19081" s="19">
        <v>2024</v>
      </c>
      <c r="D19081" s="19" t="s">
        <v>5695</v>
      </c>
      <c r="E19081" s="19" t="s">
        <v>5727</v>
      </c>
      <c r="F19081" s="19">
        <v>314</v>
      </c>
      <c r="G19081" s="19">
        <v>20</v>
      </c>
      <c r="H19081" s="19">
        <v>41.777645512136097</v>
      </c>
      <c r="I19081" s="19">
        <v>-87.600247083396098</v>
      </c>
    </row>
    <row r="19082" spans="1:9" x14ac:dyDescent="0.25">
      <c r="A19082" s="19" t="s">
        <v>25140</v>
      </c>
      <c r="B19082" s="20">
        <v>40724.491666666669</v>
      </c>
      <c r="C19082" s="19">
        <v>2027</v>
      </c>
      <c r="D19082" s="19" t="s">
        <v>5667</v>
      </c>
      <c r="E19082" s="19" t="s">
        <v>5662</v>
      </c>
      <c r="F19082" s="19">
        <v>1231</v>
      </c>
      <c r="G19082" s="19">
        <v>2</v>
      </c>
      <c r="H19082" s="19">
        <v>41.864174758297203</v>
      </c>
      <c r="I19082" s="19">
        <v>-87.659330898588706</v>
      </c>
    </row>
    <row r="19083" spans="1:9" x14ac:dyDescent="0.25">
      <c r="A19083" s="19" t="s">
        <v>25139</v>
      </c>
      <c r="B19083" s="20">
        <v>40724.489583333336</v>
      </c>
      <c r="C19083" s="19">
        <v>2024</v>
      </c>
      <c r="D19083" s="19" t="s">
        <v>5695</v>
      </c>
      <c r="E19083" s="19" t="s">
        <v>5673</v>
      </c>
      <c r="F19083" s="19">
        <v>1522</v>
      </c>
      <c r="G19083" s="19">
        <v>28</v>
      </c>
      <c r="H19083" s="19">
        <v>41.880437452214402</v>
      </c>
      <c r="I19083" s="19">
        <v>-87.758288717080006</v>
      </c>
    </row>
    <row r="19084" spans="1:9" x14ac:dyDescent="0.25">
      <c r="A19084" s="19" t="s">
        <v>25138</v>
      </c>
      <c r="B19084" s="20">
        <v>40724.462500000001</v>
      </c>
      <c r="C19084" s="19">
        <v>2017</v>
      </c>
      <c r="D19084" s="19" t="s">
        <v>5679</v>
      </c>
      <c r="E19084" s="19" t="s">
        <v>5660</v>
      </c>
      <c r="F19084" s="19">
        <v>1412</v>
      </c>
      <c r="G19084" s="19">
        <v>35</v>
      </c>
      <c r="H19084" s="19">
        <v>41.939187312842201</v>
      </c>
      <c r="I19084" s="19">
        <v>-87.711156053037499</v>
      </c>
    </row>
    <row r="19085" spans="1:9" x14ac:dyDescent="0.25">
      <c r="A19085" s="19" t="s">
        <v>25137</v>
      </c>
      <c r="B19085" s="20">
        <v>40724.458333333336</v>
      </c>
      <c r="C19085" s="19">
        <v>2024</v>
      </c>
      <c r="D19085" s="19" t="s">
        <v>5695</v>
      </c>
      <c r="E19085" s="19" t="s">
        <v>5652</v>
      </c>
      <c r="F19085" s="19">
        <v>314</v>
      </c>
      <c r="G19085" s="19">
        <v>20</v>
      </c>
      <c r="H19085" s="19">
        <v>41.776994526911302</v>
      </c>
      <c r="I19085" s="19">
        <v>-87.601446011005507</v>
      </c>
    </row>
    <row r="19086" spans="1:9" x14ac:dyDescent="0.25">
      <c r="A19086" s="19" t="s">
        <v>25136</v>
      </c>
      <c r="B19086" s="20">
        <v>40724.454861111109</v>
      </c>
      <c r="C19086" s="19">
        <v>2024</v>
      </c>
      <c r="D19086" s="19" t="s">
        <v>5695</v>
      </c>
      <c r="E19086" s="19" t="s">
        <v>5662</v>
      </c>
      <c r="F19086" s="19">
        <v>1422</v>
      </c>
      <c r="G19086" s="19">
        <v>26</v>
      </c>
      <c r="H19086" s="19">
        <v>41.904925280842697</v>
      </c>
      <c r="I19086" s="19">
        <v>-87.711599023366702</v>
      </c>
    </row>
    <row r="19087" spans="1:9" x14ac:dyDescent="0.25">
      <c r="A19087" s="19" t="s">
        <v>25135</v>
      </c>
      <c r="B19087" s="20">
        <v>40724.447916666664</v>
      </c>
      <c r="C19087" s="19">
        <v>1811</v>
      </c>
      <c r="D19087" s="19" t="s">
        <v>5653</v>
      </c>
      <c r="E19087" s="19" t="s">
        <v>5662</v>
      </c>
      <c r="F19087" s="19">
        <v>632</v>
      </c>
      <c r="G19087" s="19">
        <v>6</v>
      </c>
      <c r="H19087" s="19">
        <v>41.733950977470599</v>
      </c>
      <c r="I19087" s="19">
        <v>-87.609368621993795</v>
      </c>
    </row>
    <row r="19088" spans="1:9" x14ac:dyDescent="0.25">
      <c r="A19088" s="19" t="s">
        <v>25134</v>
      </c>
      <c r="B19088" s="20">
        <v>40724.444444444445</v>
      </c>
      <c r="C19088" s="19">
        <v>2014</v>
      </c>
      <c r="D19088" s="19" t="s">
        <v>5691</v>
      </c>
      <c r="E19088" s="19" t="s">
        <v>5652</v>
      </c>
      <c r="F19088" s="19">
        <v>1511</v>
      </c>
      <c r="G19088" s="19">
        <v>29</v>
      </c>
      <c r="H19088" s="19">
        <v>41.898125663021403</v>
      </c>
      <c r="I19088" s="19">
        <v>-87.770229348805401</v>
      </c>
    </row>
    <row r="19089" spans="1:9" x14ac:dyDescent="0.25">
      <c r="A19089" s="19" t="s">
        <v>25133</v>
      </c>
      <c r="B19089" s="20">
        <v>40724.402777777781</v>
      </c>
      <c r="C19089" s="19">
        <v>1811</v>
      </c>
      <c r="D19089" s="19" t="s">
        <v>5653</v>
      </c>
      <c r="E19089" s="19" t="s">
        <v>5881</v>
      </c>
      <c r="F19089" s="19">
        <v>1125</v>
      </c>
      <c r="G19089" s="19">
        <v>2</v>
      </c>
      <c r="H19089" s="19">
        <v>41.878851945004499</v>
      </c>
      <c r="I19089" s="19">
        <v>-87.6886519907425</v>
      </c>
    </row>
    <row r="19090" spans="1:9" x14ac:dyDescent="0.25">
      <c r="A19090" s="19" t="s">
        <v>25132</v>
      </c>
      <c r="B19090" s="20">
        <v>40724.402777777781</v>
      </c>
      <c r="C19090" s="19">
        <v>2027</v>
      </c>
      <c r="D19090" s="19" t="s">
        <v>5667</v>
      </c>
      <c r="E19090" s="19" t="s">
        <v>5852</v>
      </c>
      <c r="F19090" s="19">
        <v>1122</v>
      </c>
      <c r="G19090" s="19">
        <v>28</v>
      </c>
      <c r="H19090" s="19">
        <v>41.880650507957</v>
      </c>
      <c r="I19090" s="19">
        <v>-87.723001331381099</v>
      </c>
    </row>
    <row r="19091" spans="1:9" x14ac:dyDescent="0.25">
      <c r="A19091" s="19" t="s">
        <v>25131</v>
      </c>
      <c r="B19091" s="20">
        <v>40724.375</v>
      </c>
      <c r="C19091" s="19">
        <v>2014</v>
      </c>
      <c r="D19091" s="19" t="s">
        <v>5691</v>
      </c>
      <c r="E19091" s="19" t="s">
        <v>5662</v>
      </c>
      <c r="F19091" s="19">
        <v>1211</v>
      </c>
      <c r="G19091" s="19">
        <v>2</v>
      </c>
      <c r="H19091" s="19">
        <v>41.878634585514597</v>
      </c>
      <c r="I19091" s="19">
        <v>-87.676925782291306</v>
      </c>
    </row>
    <row r="19092" spans="1:9" x14ac:dyDescent="0.25">
      <c r="A19092" s="19" t="s">
        <v>25130</v>
      </c>
      <c r="B19092" s="20">
        <v>40724.333333333336</v>
      </c>
      <c r="C19092" s="19">
        <v>2093</v>
      </c>
      <c r="D19092" s="19" t="s">
        <v>5676</v>
      </c>
      <c r="E19092" s="19" t="s">
        <v>5673</v>
      </c>
      <c r="F19092" s="19">
        <v>2222</v>
      </c>
      <c r="G19092" s="19">
        <v>21</v>
      </c>
      <c r="H19092" s="19">
        <v>41.723815486630699</v>
      </c>
      <c r="I19092" s="19">
        <v>-87.655590784461296</v>
      </c>
    </row>
    <row r="19093" spans="1:9" x14ac:dyDescent="0.25">
      <c r="A19093" s="19" t="s">
        <v>25129</v>
      </c>
      <c r="B19093" s="20">
        <v>40724.32708333333</v>
      </c>
      <c r="C19093" s="19">
        <v>1811</v>
      </c>
      <c r="D19093" s="19" t="s">
        <v>5653</v>
      </c>
      <c r="E19093" s="19" t="s">
        <v>5662</v>
      </c>
      <c r="F19093" s="19">
        <v>733</v>
      </c>
      <c r="G19093" s="19">
        <v>6</v>
      </c>
      <c r="H19093" s="19">
        <v>41.765082159924198</v>
      </c>
      <c r="I19093" s="19">
        <v>-87.645058145251994</v>
      </c>
    </row>
    <row r="19094" spans="1:9" x14ac:dyDescent="0.25">
      <c r="A19094" s="19" t="s">
        <v>25128</v>
      </c>
      <c r="B19094" s="20">
        <v>40724.322916666664</v>
      </c>
      <c r="C19094" s="19">
        <v>1811</v>
      </c>
      <c r="D19094" s="19" t="s">
        <v>5653</v>
      </c>
      <c r="E19094" s="19" t="s">
        <v>5727</v>
      </c>
      <c r="F19094" s="19">
        <v>823</v>
      </c>
      <c r="G19094" s="19">
        <v>15</v>
      </c>
      <c r="H19094" s="19">
        <v>41.781534688995599</v>
      </c>
      <c r="I19094" s="19">
        <v>-87.7070177535238</v>
      </c>
    </row>
    <row r="19095" spans="1:9" x14ac:dyDescent="0.25">
      <c r="A19095" s="19" t="s">
        <v>25127</v>
      </c>
      <c r="B19095" s="20">
        <v>40724.163888888892</v>
      </c>
      <c r="C19095" s="19">
        <v>1811</v>
      </c>
      <c r="D19095" s="19" t="s">
        <v>5653</v>
      </c>
      <c r="E19095" s="19" t="s">
        <v>5662</v>
      </c>
      <c r="F19095" s="19">
        <v>2512</v>
      </c>
      <c r="G19095" s="19">
        <v>36</v>
      </c>
      <c r="H19095" s="19">
        <v>41.918483905599601</v>
      </c>
      <c r="I19095" s="19">
        <v>-87.787587835729397</v>
      </c>
    </row>
    <row r="19096" spans="1:9" x14ac:dyDescent="0.25">
      <c r="A19096" s="19" t="s">
        <v>25126</v>
      </c>
      <c r="B19096" s="20">
        <v>40724.111111111109</v>
      </c>
      <c r="C19096" s="19">
        <v>1811</v>
      </c>
      <c r="D19096" s="19" t="s">
        <v>5653</v>
      </c>
      <c r="E19096" s="19" t="s">
        <v>5652</v>
      </c>
      <c r="F19096" s="19">
        <v>835</v>
      </c>
      <c r="G19096" s="19">
        <v>18</v>
      </c>
      <c r="H19096" s="19">
        <v>41.759100445056703</v>
      </c>
      <c r="I19096" s="19">
        <v>-87.6819205053026</v>
      </c>
    </row>
    <row r="19097" spans="1:9" x14ac:dyDescent="0.25">
      <c r="A19097" s="19" t="s">
        <v>25125</v>
      </c>
      <c r="B19097" s="20">
        <v>40724.048611111109</v>
      </c>
      <c r="C19097" s="19">
        <v>1811</v>
      </c>
      <c r="D19097" s="19" t="s">
        <v>5653</v>
      </c>
      <c r="E19097" s="19" t="s">
        <v>5662</v>
      </c>
      <c r="F19097" s="19">
        <v>1033</v>
      </c>
      <c r="G19097" s="19">
        <v>12</v>
      </c>
      <c r="H19097" s="19">
        <v>41.838344370161998</v>
      </c>
      <c r="I19097" s="19">
        <v>-87.702563228337098</v>
      </c>
    </row>
    <row r="19098" spans="1:9" x14ac:dyDescent="0.25">
      <c r="A19098" s="19" t="s">
        <v>25124</v>
      </c>
      <c r="B19098" s="20">
        <v>40724.037499999999</v>
      </c>
      <c r="C19098" s="19">
        <v>2027</v>
      </c>
      <c r="D19098" s="19" t="s">
        <v>5667</v>
      </c>
      <c r="E19098" s="19" t="s">
        <v>7125</v>
      </c>
      <c r="F19098" s="19">
        <v>1511</v>
      </c>
      <c r="G19098" s="19">
        <v>29</v>
      </c>
      <c r="H19098" s="19">
        <v>41.894828809006</v>
      </c>
      <c r="I19098" s="19">
        <v>-87.7745152494401</v>
      </c>
    </row>
    <row r="19099" spans="1:9" x14ac:dyDescent="0.25">
      <c r="A19099" s="19" t="s">
        <v>25123</v>
      </c>
      <c r="B19099" s="20">
        <v>40724.03402777778</v>
      </c>
      <c r="C19099" s="19">
        <v>1811</v>
      </c>
      <c r="D19099" s="19" t="s">
        <v>5653</v>
      </c>
      <c r="E19099" s="19" t="s">
        <v>5652</v>
      </c>
      <c r="F19099" s="19">
        <v>413</v>
      </c>
      <c r="G19099" s="19">
        <v>8</v>
      </c>
      <c r="H19099" s="19">
        <v>41.7276267957036</v>
      </c>
      <c r="I19099" s="19">
        <v>-87.585598304609604</v>
      </c>
    </row>
    <row r="19100" spans="1:9" x14ac:dyDescent="0.25">
      <c r="A19100" s="19" t="s">
        <v>25122</v>
      </c>
      <c r="B19100" s="20">
        <v>40724.020833333336</v>
      </c>
      <c r="C19100" s="19">
        <v>2022</v>
      </c>
      <c r="D19100" s="19" t="s">
        <v>5656</v>
      </c>
      <c r="E19100" s="19" t="s">
        <v>5673</v>
      </c>
      <c r="F19100" s="19">
        <v>922</v>
      </c>
      <c r="G19100" s="19">
        <v>11</v>
      </c>
      <c r="H19100" s="19">
        <v>41.824141398552101</v>
      </c>
      <c r="I19100" s="19">
        <v>-87.671590444209798</v>
      </c>
    </row>
    <row r="19101" spans="1:9" x14ac:dyDescent="0.25">
      <c r="A19101" s="19" t="s">
        <v>25121</v>
      </c>
      <c r="B19101" s="20">
        <v>40724.020138888889</v>
      </c>
      <c r="C19101" s="19">
        <v>1811</v>
      </c>
      <c r="D19101" s="19" t="s">
        <v>5653</v>
      </c>
      <c r="E19101" s="19" t="s">
        <v>5652</v>
      </c>
      <c r="F19101" s="19">
        <v>422</v>
      </c>
      <c r="G19101" s="19">
        <v>7</v>
      </c>
      <c r="H19101" s="19">
        <v>41.751584501172402</v>
      </c>
      <c r="I19101" s="19">
        <v>-87.562741815730107</v>
      </c>
    </row>
    <row r="19102" spans="1:9" x14ac:dyDescent="0.25">
      <c r="A19102" s="19" t="s">
        <v>25120</v>
      </c>
      <c r="B19102" s="20">
        <v>40724.018055555556</v>
      </c>
      <c r="C19102" s="19">
        <v>1811</v>
      </c>
      <c r="D19102" s="19" t="s">
        <v>5653</v>
      </c>
      <c r="E19102" s="19" t="s">
        <v>5652</v>
      </c>
      <c r="F19102" s="19">
        <v>234</v>
      </c>
      <c r="G19102" s="19">
        <v>3</v>
      </c>
      <c r="H19102" s="19">
        <v>41.794067846739203</v>
      </c>
      <c r="I19102" s="19">
        <v>-87.619063249644498</v>
      </c>
    </row>
    <row r="19103" spans="1:9" x14ac:dyDescent="0.25">
      <c r="A19103" s="19" t="s">
        <v>25119</v>
      </c>
      <c r="B19103" s="20">
        <v>40724.013888888891</v>
      </c>
      <c r="C19103" s="19">
        <v>1811</v>
      </c>
      <c r="D19103" s="19" t="s">
        <v>5653</v>
      </c>
      <c r="E19103" s="19" t="s">
        <v>7724</v>
      </c>
      <c r="F19103" s="19">
        <v>2323</v>
      </c>
      <c r="G19103" s="19">
        <v>46</v>
      </c>
      <c r="H19103" s="19">
        <v>41.952440448842303</v>
      </c>
      <c r="I19103" s="19">
        <v>-87.644115914106095</v>
      </c>
    </row>
    <row r="19104" spans="1:9" x14ac:dyDescent="0.25">
      <c r="A19104" s="19" t="s">
        <v>25118</v>
      </c>
      <c r="B19104" s="20">
        <v>40723.993055555555</v>
      </c>
      <c r="C19104" s="19">
        <v>1811</v>
      </c>
      <c r="D19104" s="19" t="s">
        <v>5653</v>
      </c>
      <c r="E19104" s="19" t="s">
        <v>5652</v>
      </c>
      <c r="F19104" s="19">
        <v>1011</v>
      </c>
      <c r="G19104" s="19">
        <v>24</v>
      </c>
      <c r="H19104" s="19">
        <v>41.864091894951997</v>
      </c>
      <c r="I19104" s="19">
        <v>-87.722523724359107</v>
      </c>
    </row>
    <row r="19105" spans="1:9" x14ac:dyDescent="0.25">
      <c r="A19105" s="19" t="s">
        <v>25117</v>
      </c>
      <c r="B19105" s="20">
        <v>40723.990972222222</v>
      </c>
      <c r="C19105" s="19">
        <v>1811</v>
      </c>
      <c r="D19105" s="19" t="s">
        <v>5653</v>
      </c>
      <c r="E19105" s="19" t="s">
        <v>5652</v>
      </c>
      <c r="F19105" s="19">
        <v>1331</v>
      </c>
      <c r="G19105" s="19">
        <v>2</v>
      </c>
      <c r="H19105" s="19">
        <v>41.885329327222202</v>
      </c>
      <c r="I19105" s="19">
        <v>-87.702663155030905</v>
      </c>
    </row>
    <row r="19106" spans="1:9" x14ac:dyDescent="0.25">
      <c r="A19106" s="19" t="s">
        <v>25116</v>
      </c>
      <c r="B19106" s="20">
        <v>40723.982638888891</v>
      </c>
      <c r="C19106" s="19">
        <v>1811</v>
      </c>
      <c r="D19106" s="19" t="s">
        <v>5653</v>
      </c>
      <c r="E19106" s="19" t="s">
        <v>5662</v>
      </c>
      <c r="F19106" s="19">
        <v>726</v>
      </c>
      <c r="G19106" s="19">
        <v>15</v>
      </c>
      <c r="H19106" s="19">
        <v>41.773710320933603</v>
      </c>
      <c r="I19106" s="19">
        <v>-87.673608479539197</v>
      </c>
    </row>
    <row r="19107" spans="1:9" x14ac:dyDescent="0.25">
      <c r="A19107" s="19" t="s">
        <v>25115</v>
      </c>
      <c r="B19107" s="20">
        <v>40723.979166666664</v>
      </c>
      <c r="C19107" s="19">
        <v>2027</v>
      </c>
      <c r="D19107" s="19" t="s">
        <v>5667</v>
      </c>
      <c r="E19107" s="19" t="s">
        <v>5662</v>
      </c>
      <c r="F19107" s="19">
        <v>2412</v>
      </c>
      <c r="G19107" s="19">
        <v>50</v>
      </c>
      <c r="H19107" s="19">
        <v>42.001054360254201</v>
      </c>
      <c r="I19107" s="19">
        <v>-87.697441607861094</v>
      </c>
    </row>
    <row r="19108" spans="1:9" x14ac:dyDescent="0.25">
      <c r="A19108" s="19" t="s">
        <v>25114</v>
      </c>
      <c r="B19108" s="20">
        <v>40723.977777777778</v>
      </c>
      <c r="C19108" s="19">
        <v>1812</v>
      </c>
      <c r="D19108" s="19" t="s">
        <v>5706</v>
      </c>
      <c r="E19108" s="19" t="s">
        <v>5662</v>
      </c>
      <c r="F19108" s="19">
        <v>725</v>
      </c>
      <c r="G19108" s="19">
        <v>15</v>
      </c>
      <c r="H19108" s="19">
        <v>41.7732114940681</v>
      </c>
      <c r="I19108" s="19">
        <v>-87.665170823378304</v>
      </c>
    </row>
    <row r="19109" spans="1:9" x14ac:dyDescent="0.25">
      <c r="A19109" s="19" t="s">
        <v>25113</v>
      </c>
      <c r="B19109" s="20">
        <v>40723.972222222219</v>
      </c>
      <c r="C19109" s="19">
        <v>1812</v>
      </c>
      <c r="D19109" s="19" t="s">
        <v>5706</v>
      </c>
      <c r="E19109" s="19" t="s">
        <v>5662</v>
      </c>
      <c r="F19109" s="19">
        <v>2521</v>
      </c>
      <c r="G19109" s="19">
        <v>31</v>
      </c>
      <c r="H19109" s="19">
        <v>41.930698423813503</v>
      </c>
      <c r="I19109" s="19">
        <v>-87.744262069553102</v>
      </c>
    </row>
    <row r="19110" spans="1:9" x14ac:dyDescent="0.25">
      <c r="A19110" s="19" t="s">
        <v>25112</v>
      </c>
      <c r="B19110" s="20">
        <v>40723.961805555555</v>
      </c>
      <c r="C19110" s="19">
        <v>1811</v>
      </c>
      <c r="D19110" s="19" t="s">
        <v>5653</v>
      </c>
      <c r="E19110" s="19" t="s">
        <v>5662</v>
      </c>
      <c r="F19110" s="19">
        <v>814</v>
      </c>
      <c r="G19110" s="19">
        <v>23</v>
      </c>
      <c r="H19110" s="19">
        <v>41.797018930962501</v>
      </c>
      <c r="I19110" s="19">
        <v>-87.753189290758101</v>
      </c>
    </row>
    <row r="19111" spans="1:9" x14ac:dyDescent="0.25">
      <c r="A19111" s="19" t="s">
        <v>25111</v>
      </c>
      <c r="B19111" s="20">
        <v>40723.958333333336</v>
      </c>
      <c r="C19111" s="19">
        <v>2014</v>
      </c>
      <c r="D19111" s="19" t="s">
        <v>5691</v>
      </c>
      <c r="E19111" s="19" t="s">
        <v>5652</v>
      </c>
      <c r="F19111" s="19">
        <v>915</v>
      </c>
      <c r="G19111" s="19">
        <v>16</v>
      </c>
      <c r="H19111" s="19">
        <v>41.7941008388445</v>
      </c>
      <c r="I19111" s="19">
        <v>-87.674162190829193</v>
      </c>
    </row>
    <row r="19112" spans="1:9" x14ac:dyDescent="0.25">
      <c r="A19112" s="19" t="s">
        <v>25110</v>
      </c>
      <c r="B19112" s="20">
        <v>40723.938194444447</v>
      </c>
      <c r="C19112" s="19">
        <v>2027</v>
      </c>
      <c r="D19112" s="19" t="s">
        <v>5667</v>
      </c>
      <c r="E19112" s="19" t="s">
        <v>5662</v>
      </c>
      <c r="F19112" s="19">
        <v>2124</v>
      </c>
      <c r="G19112" s="19">
        <v>4</v>
      </c>
      <c r="H19112" s="19">
        <v>41.8005477621534</v>
      </c>
      <c r="I19112" s="19">
        <v>-87.606048544170903</v>
      </c>
    </row>
    <row r="19113" spans="1:9" x14ac:dyDescent="0.25">
      <c r="A19113" s="19" t="s">
        <v>25109</v>
      </c>
      <c r="B19113" s="20">
        <v>40723.9375</v>
      </c>
      <c r="C19113" s="19">
        <v>1811</v>
      </c>
      <c r="D19113" s="19" t="s">
        <v>5653</v>
      </c>
      <c r="E19113" s="19" t="s">
        <v>5662</v>
      </c>
      <c r="F19113" s="19">
        <v>2521</v>
      </c>
      <c r="G19113" s="19">
        <v>31</v>
      </c>
      <c r="H19113" s="19">
        <v>41.931721774225899</v>
      </c>
      <c r="I19113" s="19">
        <v>-87.740482046260396</v>
      </c>
    </row>
    <row r="19114" spans="1:9" x14ac:dyDescent="0.25">
      <c r="A19114" s="19" t="s">
        <v>25108</v>
      </c>
      <c r="B19114" s="20">
        <v>40723.934027777781</v>
      </c>
      <c r="C19114" s="19">
        <v>1811</v>
      </c>
      <c r="D19114" s="19" t="s">
        <v>5653</v>
      </c>
      <c r="E19114" s="19" t="s">
        <v>5662</v>
      </c>
      <c r="F19114" s="19">
        <v>822</v>
      </c>
      <c r="G19114" s="19">
        <v>14</v>
      </c>
      <c r="H19114" s="19">
        <v>41.787858968930401</v>
      </c>
      <c r="I19114" s="19">
        <v>-87.704767106217602</v>
      </c>
    </row>
    <row r="19115" spans="1:9" x14ac:dyDescent="0.25">
      <c r="A19115" s="19" t="s">
        <v>25107</v>
      </c>
      <c r="B19115" s="20">
        <v>40723.932638888888</v>
      </c>
      <c r="C19115" s="19">
        <v>1811</v>
      </c>
      <c r="D19115" s="19" t="s">
        <v>5653</v>
      </c>
      <c r="E19115" s="19" t="s">
        <v>5673</v>
      </c>
      <c r="F19115" s="19">
        <v>1324</v>
      </c>
      <c r="G19115" s="19">
        <v>27</v>
      </c>
      <c r="H19115" s="19">
        <v>41.894002090135402</v>
      </c>
      <c r="I19115" s="19">
        <v>-87.661694924540697</v>
      </c>
    </row>
    <row r="19116" spans="1:9" x14ac:dyDescent="0.25">
      <c r="A19116" s="19" t="s">
        <v>25106</v>
      </c>
      <c r="B19116" s="20">
        <v>40723.931944444441</v>
      </c>
      <c r="C19116" s="19">
        <v>2027</v>
      </c>
      <c r="D19116" s="19" t="s">
        <v>5667</v>
      </c>
      <c r="E19116" s="19" t="s">
        <v>5662</v>
      </c>
      <c r="F19116" s="19">
        <v>211</v>
      </c>
      <c r="G19116" s="19">
        <v>3</v>
      </c>
      <c r="H19116" s="19">
        <v>41.8303656599711</v>
      </c>
      <c r="I19116" s="19">
        <v>-87.621602599824399</v>
      </c>
    </row>
    <row r="19117" spans="1:9" x14ac:dyDescent="0.25">
      <c r="A19117" s="19" t="s">
        <v>25105</v>
      </c>
      <c r="B19117" s="20">
        <v>40723.929861111108</v>
      </c>
      <c r="C19117" s="19">
        <v>2022</v>
      </c>
      <c r="D19117" s="19" t="s">
        <v>5656</v>
      </c>
      <c r="E19117" s="19" t="s">
        <v>5662</v>
      </c>
      <c r="F19117" s="19">
        <v>2535</v>
      </c>
      <c r="G19117" s="19">
        <v>26</v>
      </c>
      <c r="H19117" s="19">
        <v>41.917103872874002</v>
      </c>
      <c r="I19117" s="19">
        <v>-87.722275672267301</v>
      </c>
    </row>
    <row r="19118" spans="1:9" x14ac:dyDescent="0.25">
      <c r="A19118" s="19" t="s">
        <v>25104</v>
      </c>
      <c r="B19118" s="20">
        <v>40723.929166666669</v>
      </c>
      <c r="C19118" s="19">
        <v>1811</v>
      </c>
      <c r="D19118" s="19" t="s">
        <v>5653</v>
      </c>
      <c r="E19118" s="19" t="s">
        <v>5700</v>
      </c>
      <c r="F19118" s="19">
        <v>832</v>
      </c>
      <c r="G19118" s="19">
        <v>15</v>
      </c>
      <c r="H19118" s="19">
        <v>41.773449115756399</v>
      </c>
      <c r="I19118" s="19">
        <v>-87.683634003588296</v>
      </c>
    </row>
    <row r="19119" spans="1:9" x14ac:dyDescent="0.25">
      <c r="A19119" s="19" t="s">
        <v>25103</v>
      </c>
      <c r="B19119" s="20">
        <v>40723.928472222222</v>
      </c>
      <c r="C19119" s="19">
        <v>1811</v>
      </c>
      <c r="D19119" s="19" t="s">
        <v>5653</v>
      </c>
      <c r="E19119" s="19" t="s">
        <v>5652</v>
      </c>
      <c r="F19119" s="19">
        <v>825</v>
      </c>
      <c r="G19119" s="19">
        <v>15</v>
      </c>
      <c r="H19119" s="19">
        <v>41.778917156341798</v>
      </c>
      <c r="I19119" s="19">
        <v>-87.682427591568697</v>
      </c>
    </row>
    <row r="19120" spans="1:9" x14ac:dyDescent="0.25">
      <c r="A19120" s="19" t="s">
        <v>25102</v>
      </c>
      <c r="B19120" s="20">
        <v>40723.928472222222</v>
      </c>
      <c r="C19120" s="19">
        <v>2024</v>
      </c>
      <c r="D19120" s="19" t="s">
        <v>5695</v>
      </c>
      <c r="E19120" s="19" t="s">
        <v>5662</v>
      </c>
      <c r="F19120" s="19">
        <v>723</v>
      </c>
      <c r="G19120" s="19">
        <v>20</v>
      </c>
      <c r="H19120" s="19">
        <v>41.777095542274097</v>
      </c>
      <c r="I19120" s="19">
        <v>-87.644867383417093</v>
      </c>
    </row>
    <row r="19121" spans="1:9" x14ac:dyDescent="0.25">
      <c r="A19121" s="19" t="s">
        <v>25101</v>
      </c>
      <c r="B19121" s="20">
        <v>40723.920138888891</v>
      </c>
      <c r="C19121" s="19">
        <v>1822</v>
      </c>
      <c r="D19121" s="19" t="s">
        <v>5730</v>
      </c>
      <c r="E19121" s="19" t="s">
        <v>5727</v>
      </c>
      <c r="F19121" s="19">
        <v>1422</v>
      </c>
      <c r="G19121" s="19">
        <v>26</v>
      </c>
      <c r="H19121" s="19">
        <v>41.907418501234702</v>
      </c>
      <c r="I19121" s="19">
        <v>-87.712882654918602</v>
      </c>
    </row>
    <row r="19122" spans="1:9" x14ac:dyDescent="0.25">
      <c r="A19122" s="19" t="s">
        <v>25100</v>
      </c>
      <c r="B19122" s="20">
        <v>40723.916666666664</v>
      </c>
      <c r="C19122" s="19">
        <v>1811</v>
      </c>
      <c r="D19122" s="19" t="s">
        <v>5653</v>
      </c>
      <c r="E19122" s="19" t="s">
        <v>5652</v>
      </c>
      <c r="F19122" s="19">
        <v>1124</v>
      </c>
      <c r="G19122" s="19">
        <v>2</v>
      </c>
      <c r="H19122" s="19">
        <v>41.876630725577797</v>
      </c>
      <c r="I19122" s="19">
        <v>-87.696319198226306</v>
      </c>
    </row>
    <row r="19123" spans="1:9" x14ac:dyDescent="0.25">
      <c r="A19123" s="19" t="s">
        <v>25099</v>
      </c>
      <c r="B19123" s="20">
        <v>40723.909722222219</v>
      </c>
      <c r="C19123" s="19">
        <v>1811</v>
      </c>
      <c r="D19123" s="19" t="s">
        <v>5653</v>
      </c>
      <c r="E19123" s="19" t="s">
        <v>5673</v>
      </c>
      <c r="F19123" s="19">
        <v>123</v>
      </c>
      <c r="G19123" s="19">
        <v>2</v>
      </c>
      <c r="H19123" s="19">
        <v>41.8770544559301</v>
      </c>
      <c r="I19123" s="19">
        <v>-87.627510634438494</v>
      </c>
    </row>
    <row r="19124" spans="1:9" x14ac:dyDescent="0.25">
      <c r="A19124" s="19" t="s">
        <v>25098</v>
      </c>
      <c r="B19124" s="20">
        <v>40723.902777777781</v>
      </c>
      <c r="C19124" s="19">
        <v>1811</v>
      </c>
      <c r="D19124" s="19" t="s">
        <v>5653</v>
      </c>
      <c r="E19124" s="19" t="s">
        <v>5652</v>
      </c>
      <c r="F19124" s="19">
        <v>823</v>
      </c>
      <c r="G19124" s="19">
        <v>15</v>
      </c>
      <c r="H19124" s="19">
        <v>41.784383566697102</v>
      </c>
      <c r="I19124" s="19">
        <v>-87.694611499191396</v>
      </c>
    </row>
    <row r="19125" spans="1:9" x14ac:dyDescent="0.25">
      <c r="A19125" s="19" t="s">
        <v>25097</v>
      </c>
      <c r="B19125" s="20">
        <v>40723.899305555555</v>
      </c>
      <c r="C19125" s="19">
        <v>1811</v>
      </c>
      <c r="D19125" s="19" t="s">
        <v>5653</v>
      </c>
      <c r="E19125" s="19" t="s">
        <v>5652</v>
      </c>
      <c r="F19125" s="19">
        <v>2212</v>
      </c>
      <c r="G19125" s="19">
        <v>19</v>
      </c>
      <c r="H19125" s="19">
        <v>41.706286398724899</v>
      </c>
      <c r="I19125" s="19">
        <v>-87.675711832642406</v>
      </c>
    </row>
    <row r="19126" spans="1:9" x14ac:dyDescent="0.25">
      <c r="A19126" s="19" t="s">
        <v>25096</v>
      </c>
      <c r="B19126" s="20">
        <v>40723.897916666669</v>
      </c>
      <c r="C19126" s="19">
        <v>1811</v>
      </c>
      <c r="D19126" s="19" t="s">
        <v>5653</v>
      </c>
      <c r="E19126" s="19" t="s">
        <v>5662</v>
      </c>
      <c r="F19126" s="19">
        <v>2213</v>
      </c>
      <c r="G19126" s="19">
        <v>21</v>
      </c>
      <c r="H19126" s="19">
        <v>41.714868603951999</v>
      </c>
      <c r="I19126" s="19">
        <v>-87.655988787137005</v>
      </c>
    </row>
    <row r="19127" spans="1:9" x14ac:dyDescent="0.25">
      <c r="A19127" s="19" t="s">
        <v>25095</v>
      </c>
      <c r="B19127" s="20">
        <v>40723.893750000003</v>
      </c>
      <c r="C19127" s="19">
        <v>1811</v>
      </c>
      <c r="D19127" s="19" t="s">
        <v>5653</v>
      </c>
      <c r="E19127" s="19" t="s">
        <v>5662</v>
      </c>
      <c r="F19127" s="19">
        <v>533</v>
      </c>
      <c r="G19127" s="19">
        <v>9</v>
      </c>
      <c r="H19127" s="19">
        <v>41.657060712504801</v>
      </c>
      <c r="I19127" s="19">
        <v>-87.602483479854797</v>
      </c>
    </row>
    <row r="19128" spans="1:9" x14ac:dyDescent="0.25">
      <c r="A19128" s="19" t="s">
        <v>25094</v>
      </c>
      <c r="B19128" s="20">
        <v>40723.885416666664</v>
      </c>
      <c r="C19128" s="19">
        <v>1811</v>
      </c>
      <c r="D19128" s="19" t="s">
        <v>5653</v>
      </c>
      <c r="E19128" s="19" t="s">
        <v>5652</v>
      </c>
      <c r="F19128" s="19">
        <v>611</v>
      </c>
      <c r="G19128" s="19">
        <v>17</v>
      </c>
      <c r="H19128" s="19">
        <v>41.750442905673303</v>
      </c>
      <c r="I19128" s="19">
        <v>-87.664849956972205</v>
      </c>
    </row>
    <row r="19129" spans="1:9" x14ac:dyDescent="0.25">
      <c r="A19129" s="19" t="s">
        <v>25093</v>
      </c>
      <c r="B19129" s="20">
        <v>40723.880555555559</v>
      </c>
      <c r="C19129" s="19">
        <v>1850</v>
      </c>
      <c r="D19129" s="19" t="s">
        <v>6581</v>
      </c>
      <c r="E19129" s="19" t="s">
        <v>5675</v>
      </c>
      <c r="F19129" s="19">
        <v>1731</v>
      </c>
      <c r="G19129" s="19">
        <v>30</v>
      </c>
      <c r="H19129" s="19">
        <v>41.941081063314698</v>
      </c>
      <c r="I19129" s="19">
        <v>-87.739708021211698</v>
      </c>
    </row>
    <row r="19130" spans="1:9" x14ac:dyDescent="0.25">
      <c r="A19130" s="19" t="s">
        <v>25092</v>
      </c>
      <c r="B19130" s="20">
        <v>40723.864583333336</v>
      </c>
      <c r="C19130" s="19">
        <v>1811</v>
      </c>
      <c r="D19130" s="19" t="s">
        <v>5653</v>
      </c>
      <c r="E19130" s="19" t="s">
        <v>5652</v>
      </c>
      <c r="F19130" s="19">
        <v>2123</v>
      </c>
      <c r="G19130" s="19">
        <v>4</v>
      </c>
      <c r="H19130" s="19">
        <v>41.809747066076397</v>
      </c>
      <c r="I19130" s="19">
        <v>-87.597078786498997</v>
      </c>
    </row>
    <row r="19131" spans="1:9" x14ac:dyDescent="0.25">
      <c r="A19131" s="19" t="s">
        <v>25091</v>
      </c>
      <c r="B19131" s="20">
        <v>40723.863194444442</v>
      </c>
      <c r="C19131" s="19">
        <v>1811</v>
      </c>
      <c r="D19131" s="19" t="s">
        <v>5653</v>
      </c>
      <c r="E19131" s="19" t="s">
        <v>5662</v>
      </c>
      <c r="F19131" s="19">
        <v>2515</v>
      </c>
      <c r="G19131" s="19">
        <v>37</v>
      </c>
      <c r="H19131" s="19">
        <v>41.920502104010403</v>
      </c>
      <c r="I19131" s="19">
        <v>-87.773019956821699</v>
      </c>
    </row>
    <row r="19132" spans="1:9" x14ac:dyDescent="0.25">
      <c r="A19132" s="19" t="s">
        <v>25090</v>
      </c>
      <c r="B19132" s="20">
        <v>40723.86041666667</v>
      </c>
      <c r="C19132" s="19">
        <v>1811</v>
      </c>
      <c r="D19132" s="19" t="s">
        <v>5653</v>
      </c>
      <c r="E19132" s="19" t="s">
        <v>5652</v>
      </c>
      <c r="F19132" s="19">
        <v>2013</v>
      </c>
      <c r="G19132" s="19">
        <v>48</v>
      </c>
      <c r="H19132" s="19">
        <v>41.983386577284797</v>
      </c>
      <c r="I19132" s="19">
        <v>-87.668266832048502</v>
      </c>
    </row>
    <row r="19133" spans="1:9" x14ac:dyDescent="0.25">
      <c r="A19133" s="19" t="s">
        <v>25089</v>
      </c>
      <c r="B19133" s="20">
        <v>40723.85833333333</v>
      </c>
      <c r="C19133" s="19">
        <v>1811</v>
      </c>
      <c r="D19133" s="19" t="s">
        <v>5653</v>
      </c>
      <c r="E19133" s="19" t="s">
        <v>5652</v>
      </c>
      <c r="F19133" s="19">
        <v>423</v>
      </c>
      <c r="G19133" s="19">
        <v>10</v>
      </c>
      <c r="H19133" s="19">
        <v>41.737176728248798</v>
      </c>
      <c r="I19133" s="19">
        <v>-87.552955525886702</v>
      </c>
    </row>
    <row r="19134" spans="1:9" x14ac:dyDescent="0.25">
      <c r="A19134" s="19" t="s">
        <v>25088</v>
      </c>
      <c r="B19134" s="20">
        <v>40723.854166666664</v>
      </c>
      <c r="C19134" s="19">
        <v>1811</v>
      </c>
      <c r="D19134" s="19" t="s">
        <v>5653</v>
      </c>
      <c r="E19134" s="19" t="s">
        <v>5675</v>
      </c>
      <c r="F19134" s="19">
        <v>815</v>
      </c>
      <c r="G19134" s="19">
        <v>23</v>
      </c>
      <c r="H19134" s="19">
        <v>41.812676823533899</v>
      </c>
      <c r="I19134" s="19">
        <v>-87.742226703443706</v>
      </c>
    </row>
    <row r="19135" spans="1:9" x14ac:dyDescent="0.25">
      <c r="A19135" s="19" t="s">
        <v>25087</v>
      </c>
      <c r="B19135" s="20">
        <v>40723.854166666664</v>
      </c>
      <c r="C19135" s="19">
        <v>1811</v>
      </c>
      <c r="D19135" s="19" t="s">
        <v>5653</v>
      </c>
      <c r="E19135" s="19" t="s">
        <v>6178</v>
      </c>
      <c r="F19135" s="19">
        <v>711</v>
      </c>
      <c r="G19135" s="19">
        <v>20</v>
      </c>
      <c r="H19135" s="19">
        <v>41.780269504454402</v>
      </c>
      <c r="I19135" s="19">
        <v>-87.619935008730494</v>
      </c>
    </row>
    <row r="19136" spans="1:9" x14ac:dyDescent="0.25">
      <c r="A19136" s="19" t="s">
        <v>25086</v>
      </c>
      <c r="B19136" s="20">
        <v>40723.854166666664</v>
      </c>
      <c r="C19136" s="19">
        <v>1811</v>
      </c>
      <c r="D19136" s="19" t="s">
        <v>5653</v>
      </c>
      <c r="E19136" s="19" t="s">
        <v>6178</v>
      </c>
      <c r="F19136" s="19">
        <v>1331</v>
      </c>
      <c r="G19136" s="19">
        <v>2</v>
      </c>
      <c r="H19136" s="19">
        <v>41.883571949348699</v>
      </c>
      <c r="I19136" s="19">
        <v>-87.696503642764995</v>
      </c>
    </row>
    <row r="19137" spans="1:9" x14ac:dyDescent="0.25">
      <c r="A19137" s="19" t="s">
        <v>25085</v>
      </c>
      <c r="B19137" s="20">
        <v>40723.854166666664</v>
      </c>
      <c r="C19137" s="19">
        <v>1811</v>
      </c>
      <c r="D19137" s="19" t="s">
        <v>5653</v>
      </c>
      <c r="E19137" s="19" t="s">
        <v>5662</v>
      </c>
      <c r="F19137" s="19">
        <v>1122</v>
      </c>
      <c r="G19137" s="19">
        <v>28</v>
      </c>
      <c r="H19137" s="19">
        <v>41.877773676755602</v>
      </c>
      <c r="I19137" s="19">
        <v>-87.725426496614801</v>
      </c>
    </row>
    <row r="19138" spans="1:9" x14ac:dyDescent="0.25">
      <c r="A19138" s="19" t="s">
        <v>25084</v>
      </c>
      <c r="B19138" s="20">
        <v>40723.853472222225</v>
      </c>
      <c r="C19138" s="19">
        <v>1811</v>
      </c>
      <c r="D19138" s="19" t="s">
        <v>5653</v>
      </c>
      <c r="E19138" s="19" t="s">
        <v>5662</v>
      </c>
      <c r="F19138" s="19">
        <v>631</v>
      </c>
      <c r="G19138" s="19">
        <v>8</v>
      </c>
      <c r="H19138" s="19">
        <v>41.745037117234602</v>
      </c>
      <c r="I19138" s="19">
        <v>-87.602728828237701</v>
      </c>
    </row>
    <row r="19139" spans="1:9" x14ac:dyDescent="0.25">
      <c r="A19139" s="19" t="s">
        <v>25083</v>
      </c>
      <c r="B19139" s="20">
        <v>40723.850694444445</v>
      </c>
      <c r="C19139" s="19">
        <v>2024</v>
      </c>
      <c r="D19139" s="19" t="s">
        <v>5695</v>
      </c>
      <c r="E19139" s="19" t="s">
        <v>5652</v>
      </c>
      <c r="F19139" s="19">
        <v>1121</v>
      </c>
      <c r="G19139" s="19">
        <v>26</v>
      </c>
      <c r="H19139" s="19">
        <v>41.899287637989097</v>
      </c>
      <c r="I19139" s="19">
        <v>-87.707881343616606</v>
      </c>
    </row>
    <row r="19140" spans="1:9" x14ac:dyDescent="0.25">
      <c r="A19140" s="19" t="s">
        <v>25082</v>
      </c>
      <c r="B19140" s="20">
        <v>40723.84375</v>
      </c>
      <c r="C19140" s="19">
        <v>1811</v>
      </c>
      <c r="D19140" s="19" t="s">
        <v>5653</v>
      </c>
      <c r="E19140" s="19" t="s">
        <v>5652</v>
      </c>
      <c r="F19140" s="19">
        <v>823</v>
      </c>
      <c r="G19140" s="19">
        <v>15</v>
      </c>
      <c r="H19140" s="19">
        <v>41.779268294830899</v>
      </c>
      <c r="I19140" s="19">
        <v>-87.702075589829803</v>
      </c>
    </row>
    <row r="19141" spans="1:9" x14ac:dyDescent="0.25">
      <c r="A19141" s="19" t="s">
        <v>25081</v>
      </c>
      <c r="B19141" s="20">
        <v>40723.840277777781</v>
      </c>
      <c r="C19141" s="19">
        <v>1811</v>
      </c>
      <c r="D19141" s="19" t="s">
        <v>5653</v>
      </c>
      <c r="E19141" s="19" t="s">
        <v>5662</v>
      </c>
      <c r="F19141" s="19">
        <v>421</v>
      </c>
      <c r="G19141" s="19">
        <v>7</v>
      </c>
      <c r="H19141" s="19">
        <v>41.7531314408985</v>
      </c>
      <c r="I19141" s="19">
        <v>-87.551648185710405</v>
      </c>
    </row>
    <row r="19142" spans="1:9" x14ac:dyDescent="0.25">
      <c r="A19142" s="19" t="s">
        <v>25080</v>
      </c>
      <c r="B19142" s="20">
        <v>40723.833333333336</v>
      </c>
      <c r="C19142" s="19">
        <v>1811</v>
      </c>
      <c r="D19142" s="19" t="s">
        <v>5653</v>
      </c>
      <c r="E19142" s="19" t="s">
        <v>5662</v>
      </c>
      <c r="F19142" s="19">
        <v>631</v>
      </c>
      <c r="G19142" s="19">
        <v>8</v>
      </c>
      <c r="H19142" s="19">
        <v>41.749173700561599</v>
      </c>
      <c r="I19142" s="19">
        <v>-87.605034607509793</v>
      </c>
    </row>
    <row r="19143" spans="1:9" x14ac:dyDescent="0.25">
      <c r="A19143" s="19" t="s">
        <v>25079</v>
      </c>
      <c r="B19143" s="20">
        <v>40723.833333333336</v>
      </c>
      <c r="C19143" s="19">
        <v>1811</v>
      </c>
      <c r="D19143" s="19" t="s">
        <v>5653</v>
      </c>
      <c r="E19143" s="19" t="s">
        <v>5652</v>
      </c>
      <c r="F19143" s="19">
        <v>321</v>
      </c>
      <c r="G19143" s="19">
        <v>20</v>
      </c>
      <c r="H19143" s="19">
        <v>41.776657985103199</v>
      </c>
      <c r="I19143" s="19">
        <v>-87.606358848941298</v>
      </c>
    </row>
    <row r="19144" spans="1:9" x14ac:dyDescent="0.25">
      <c r="A19144" s="19" t="s">
        <v>25078</v>
      </c>
      <c r="B19144" s="20">
        <v>40723.833333333336</v>
      </c>
      <c r="C19144" s="19">
        <v>1811</v>
      </c>
      <c r="D19144" s="19" t="s">
        <v>5653</v>
      </c>
      <c r="E19144" s="19" t="s">
        <v>5662</v>
      </c>
      <c r="F19144" s="19">
        <v>2531</v>
      </c>
      <c r="G19144" s="19">
        <v>29</v>
      </c>
      <c r="H19144" s="19">
        <v>41.909379899464099</v>
      </c>
      <c r="I19144" s="19">
        <v>-87.774182626311003</v>
      </c>
    </row>
    <row r="19145" spans="1:9" x14ac:dyDescent="0.25">
      <c r="A19145" s="19" t="s">
        <v>25077</v>
      </c>
      <c r="B19145" s="20">
        <v>40723.833333333336</v>
      </c>
      <c r="C19145" s="19">
        <v>2013</v>
      </c>
      <c r="D19145" s="19" t="s">
        <v>8078</v>
      </c>
      <c r="E19145" s="19" t="s">
        <v>5652</v>
      </c>
      <c r="F19145" s="19">
        <v>2535</v>
      </c>
      <c r="G19145" s="19">
        <v>30</v>
      </c>
      <c r="H19145" s="19">
        <v>41.909817397506401</v>
      </c>
      <c r="I19145" s="19">
        <v>-87.722690506756194</v>
      </c>
    </row>
    <row r="19146" spans="1:9" x14ac:dyDescent="0.25">
      <c r="A19146" s="19" t="s">
        <v>25076</v>
      </c>
      <c r="B19146" s="20">
        <v>40723.833333333336</v>
      </c>
      <c r="C19146" s="19">
        <v>1811</v>
      </c>
      <c r="D19146" s="19" t="s">
        <v>5653</v>
      </c>
      <c r="E19146" s="19" t="s">
        <v>5652</v>
      </c>
      <c r="F19146" s="19">
        <v>613</v>
      </c>
      <c r="G19146" s="19">
        <v>21</v>
      </c>
      <c r="H19146" s="19">
        <v>41.7368355341941</v>
      </c>
      <c r="I19146" s="19">
        <v>-87.647437264355204</v>
      </c>
    </row>
    <row r="19147" spans="1:9" x14ac:dyDescent="0.25">
      <c r="A19147" s="19" t="s">
        <v>25075</v>
      </c>
      <c r="B19147" s="20">
        <v>40723.833333333336</v>
      </c>
      <c r="C19147" s="19">
        <v>2024</v>
      </c>
      <c r="D19147" s="19" t="s">
        <v>5695</v>
      </c>
      <c r="E19147" s="19" t="s">
        <v>5652</v>
      </c>
      <c r="F19147" s="19">
        <v>1531</v>
      </c>
      <c r="G19147" s="19">
        <v>37</v>
      </c>
      <c r="H19147" s="19">
        <v>41.8985507909238</v>
      </c>
      <c r="I19147" s="19">
        <v>-87.747150857630899</v>
      </c>
    </row>
    <row r="19148" spans="1:9" x14ac:dyDescent="0.25">
      <c r="A19148" s="19" t="s">
        <v>25074</v>
      </c>
      <c r="B19148" s="20">
        <v>40723.829861111109</v>
      </c>
      <c r="C19148" s="19">
        <v>1811</v>
      </c>
      <c r="D19148" s="19" t="s">
        <v>5653</v>
      </c>
      <c r="E19148" s="19" t="s">
        <v>5721</v>
      </c>
      <c r="F19148" s="19">
        <v>412</v>
      </c>
      <c r="G19148" s="19">
        <v>8</v>
      </c>
      <c r="H19148" s="19">
        <v>41.744048255348297</v>
      </c>
      <c r="I19148" s="19">
        <v>-87.585946457875494</v>
      </c>
    </row>
    <row r="19149" spans="1:9" x14ac:dyDescent="0.25">
      <c r="A19149" s="19" t="s">
        <v>25073</v>
      </c>
      <c r="B19149" s="20">
        <v>40723.829861111109</v>
      </c>
      <c r="C19149" s="19">
        <v>1811</v>
      </c>
      <c r="D19149" s="19" t="s">
        <v>5653</v>
      </c>
      <c r="E19149" s="19" t="s">
        <v>5662</v>
      </c>
      <c r="F19149" s="19">
        <v>222</v>
      </c>
      <c r="G19149" s="19">
        <v>4</v>
      </c>
      <c r="H19149" s="19">
        <v>41.816277507881502</v>
      </c>
      <c r="I19149" s="19">
        <v>-87.606846408547398</v>
      </c>
    </row>
    <row r="19150" spans="1:9" x14ac:dyDescent="0.25">
      <c r="A19150" s="19" t="s">
        <v>25072</v>
      </c>
      <c r="B19150" s="20">
        <v>40723.826388888891</v>
      </c>
      <c r="C19150" s="19">
        <v>2012</v>
      </c>
      <c r="D19150" s="19" t="s">
        <v>6094</v>
      </c>
      <c r="E19150" s="19" t="s">
        <v>5700</v>
      </c>
      <c r="F19150" s="19">
        <v>931</v>
      </c>
      <c r="G19150" s="19">
        <v>20</v>
      </c>
      <c r="H19150" s="19">
        <v>41.807442797288097</v>
      </c>
      <c r="I19150" s="19">
        <v>-87.662654830601994</v>
      </c>
    </row>
    <row r="19151" spans="1:9" x14ac:dyDescent="0.25">
      <c r="A19151" s="19" t="s">
        <v>25071</v>
      </c>
      <c r="B19151" s="20">
        <v>40723.824999999997</v>
      </c>
      <c r="C19151" s="19">
        <v>1811</v>
      </c>
      <c r="D19151" s="19" t="s">
        <v>5653</v>
      </c>
      <c r="E19151" s="19" t="s">
        <v>5673</v>
      </c>
      <c r="F19151" s="19">
        <v>1933</v>
      </c>
      <c r="G19151" s="19">
        <v>43</v>
      </c>
      <c r="H19151" s="19">
        <v>41.926244216411398</v>
      </c>
      <c r="I19151" s="19">
        <v>-87.650093785636898</v>
      </c>
    </row>
    <row r="19152" spans="1:9" x14ac:dyDescent="0.25">
      <c r="A19152" s="19" t="s">
        <v>25070</v>
      </c>
      <c r="B19152" s="20">
        <v>40723.822222222225</v>
      </c>
      <c r="C19152" s="19">
        <v>1821</v>
      </c>
      <c r="D19152" s="19" t="s">
        <v>5722</v>
      </c>
      <c r="E19152" s="19" t="s">
        <v>5652</v>
      </c>
      <c r="F19152" s="19">
        <v>1524</v>
      </c>
      <c r="G19152" s="19">
        <v>37</v>
      </c>
      <c r="H19152" s="19">
        <v>41.893190351141598</v>
      </c>
      <c r="I19152" s="19">
        <v>-87.762214472335899</v>
      </c>
    </row>
    <row r="19153" spans="1:9" x14ac:dyDescent="0.25">
      <c r="A19153" s="19" t="s">
        <v>25069</v>
      </c>
      <c r="B19153" s="20">
        <v>40723.8125</v>
      </c>
      <c r="C19153" s="19">
        <v>2022</v>
      </c>
      <c r="D19153" s="19" t="s">
        <v>5656</v>
      </c>
      <c r="E19153" s="19" t="s">
        <v>5662</v>
      </c>
      <c r="F19153" s="19">
        <v>1923</v>
      </c>
      <c r="G19153" s="19">
        <v>44</v>
      </c>
      <c r="H19153" s="19">
        <v>41.945403723057503</v>
      </c>
      <c r="I19153" s="19">
        <v>-87.659273659496804</v>
      </c>
    </row>
    <row r="19154" spans="1:9" x14ac:dyDescent="0.25">
      <c r="A19154" s="19" t="s">
        <v>25068</v>
      </c>
      <c r="B19154" s="20">
        <v>40723.8125</v>
      </c>
      <c r="C19154" s="19">
        <v>1811</v>
      </c>
      <c r="D19154" s="19" t="s">
        <v>5653</v>
      </c>
      <c r="E19154" s="19" t="s">
        <v>5652</v>
      </c>
      <c r="F19154" s="19">
        <v>833</v>
      </c>
      <c r="G19154" s="19">
        <v>13</v>
      </c>
      <c r="H19154" s="19">
        <v>41.773516140945802</v>
      </c>
      <c r="I19154" s="19">
        <v>-87.732244585661803</v>
      </c>
    </row>
    <row r="19155" spans="1:9" x14ac:dyDescent="0.25">
      <c r="A19155" s="19" t="s">
        <v>25067</v>
      </c>
      <c r="B19155" s="20">
        <v>40723.809027777781</v>
      </c>
      <c r="C19155" s="19">
        <v>2024</v>
      </c>
      <c r="D19155" s="19" t="s">
        <v>5695</v>
      </c>
      <c r="E19155" s="19" t="s">
        <v>5652</v>
      </c>
      <c r="F19155" s="19">
        <v>434</v>
      </c>
      <c r="G19155" s="19">
        <v>10</v>
      </c>
      <c r="H19155" s="19">
        <v>41.701532430058997</v>
      </c>
      <c r="I19155" s="19">
        <v>-87.563361677250796</v>
      </c>
    </row>
    <row r="19156" spans="1:9" x14ac:dyDescent="0.25">
      <c r="A19156" s="19" t="s">
        <v>25066</v>
      </c>
      <c r="B19156" s="20">
        <v>40723.809027777781</v>
      </c>
      <c r="C19156" s="19">
        <v>2014</v>
      </c>
      <c r="D19156" s="19" t="s">
        <v>5691</v>
      </c>
      <c r="E19156" s="19" t="s">
        <v>5652</v>
      </c>
      <c r="F19156" s="19">
        <v>1112</v>
      </c>
      <c r="G19156" s="19">
        <v>27</v>
      </c>
      <c r="H19156" s="19">
        <v>41.895930968726397</v>
      </c>
      <c r="I19156" s="19">
        <v>-87.722580389605199</v>
      </c>
    </row>
    <row r="19157" spans="1:9" x14ac:dyDescent="0.25">
      <c r="A19157" s="19" t="s">
        <v>25065</v>
      </c>
      <c r="B19157" s="20">
        <v>40723.809027777781</v>
      </c>
      <c r="C19157" s="19">
        <v>1811</v>
      </c>
      <c r="D19157" s="19" t="s">
        <v>5653</v>
      </c>
      <c r="E19157" s="19" t="s">
        <v>5662</v>
      </c>
      <c r="F19157" s="19">
        <v>332</v>
      </c>
      <c r="G19157" s="19">
        <v>5</v>
      </c>
      <c r="H19157" s="19">
        <v>41.766917028336998</v>
      </c>
      <c r="I19157" s="19">
        <v>-87.582660617286393</v>
      </c>
    </row>
    <row r="19158" spans="1:9" x14ac:dyDescent="0.25">
      <c r="A19158" s="19" t="s">
        <v>25064</v>
      </c>
      <c r="B19158" s="20">
        <v>40723.802083333336</v>
      </c>
      <c r="C19158" s="19">
        <v>2024</v>
      </c>
      <c r="D19158" s="19" t="s">
        <v>5695</v>
      </c>
      <c r="E19158" s="19" t="s">
        <v>5673</v>
      </c>
      <c r="F19158" s="19">
        <v>1511</v>
      </c>
      <c r="G19158" s="19">
        <v>29</v>
      </c>
      <c r="H19158" s="19">
        <v>41.894609243018003</v>
      </c>
      <c r="I19158" s="19">
        <v>-87.774509817570106</v>
      </c>
    </row>
    <row r="19159" spans="1:9" x14ac:dyDescent="0.25">
      <c r="A19159" s="19" t="s">
        <v>25063</v>
      </c>
      <c r="B19159" s="20">
        <v>40723.802083333336</v>
      </c>
      <c r="C19159" s="19">
        <v>1811</v>
      </c>
      <c r="D19159" s="19" t="s">
        <v>5653</v>
      </c>
      <c r="E19159" s="19" t="s">
        <v>7724</v>
      </c>
      <c r="F19159" s="19">
        <v>124</v>
      </c>
      <c r="G19159" s="19">
        <v>2</v>
      </c>
      <c r="H19159" s="19">
        <v>41.8775716616477</v>
      </c>
      <c r="I19159" s="19">
        <v>-87.624156131886906</v>
      </c>
    </row>
    <row r="19160" spans="1:9" x14ac:dyDescent="0.25">
      <c r="A19160" s="19" t="s">
        <v>25062</v>
      </c>
      <c r="B19160" s="20">
        <v>40723.798611111109</v>
      </c>
      <c r="C19160" s="19">
        <v>1811</v>
      </c>
      <c r="D19160" s="19" t="s">
        <v>5653</v>
      </c>
      <c r="E19160" s="19" t="s">
        <v>7724</v>
      </c>
      <c r="F19160" s="19">
        <v>1131</v>
      </c>
      <c r="G19160" s="19">
        <v>24</v>
      </c>
      <c r="H19160" s="19">
        <v>41.8767882312845</v>
      </c>
      <c r="I19160" s="19">
        <v>-87.741133234219504</v>
      </c>
    </row>
    <row r="19161" spans="1:9" x14ac:dyDescent="0.25">
      <c r="A19161" s="19" t="s">
        <v>25061</v>
      </c>
      <c r="B19161" s="20">
        <v>40723.798611111109</v>
      </c>
      <c r="C19161" s="19">
        <v>1811</v>
      </c>
      <c r="D19161" s="19" t="s">
        <v>5653</v>
      </c>
      <c r="E19161" s="19" t="s">
        <v>5700</v>
      </c>
      <c r="F19161" s="19">
        <v>825</v>
      </c>
      <c r="G19161" s="19">
        <v>15</v>
      </c>
      <c r="H19161" s="19">
        <v>41.775585791563998</v>
      </c>
      <c r="I19161" s="19">
        <v>-87.689771527255402</v>
      </c>
    </row>
    <row r="19162" spans="1:9" x14ac:dyDescent="0.25">
      <c r="A19162" s="19" t="s">
        <v>25060</v>
      </c>
      <c r="B19162" s="20">
        <v>40723.795138888891</v>
      </c>
      <c r="C19162" s="19">
        <v>1811</v>
      </c>
      <c r="D19162" s="19" t="s">
        <v>5653</v>
      </c>
      <c r="E19162" s="19" t="s">
        <v>5652</v>
      </c>
      <c r="F19162" s="19">
        <v>1124</v>
      </c>
      <c r="G19162" s="19">
        <v>2</v>
      </c>
      <c r="H19162" s="19">
        <v>41.880964509352197</v>
      </c>
      <c r="I19162" s="19">
        <v>-87.696430385824101</v>
      </c>
    </row>
    <row r="19163" spans="1:9" x14ac:dyDescent="0.25">
      <c r="A19163" s="19" t="s">
        <v>25059</v>
      </c>
      <c r="B19163" s="20">
        <v>40723.795138888891</v>
      </c>
      <c r="C19163" s="19">
        <v>2027</v>
      </c>
      <c r="D19163" s="19" t="s">
        <v>5667</v>
      </c>
      <c r="E19163" s="19" t="s">
        <v>5652</v>
      </c>
      <c r="F19163" s="19">
        <v>1532</v>
      </c>
      <c r="G19163" s="19">
        <v>28</v>
      </c>
      <c r="H19163" s="19">
        <v>41.883130986244502</v>
      </c>
      <c r="I19163" s="19">
        <v>-87.753659538059793</v>
      </c>
    </row>
    <row r="19164" spans="1:9" x14ac:dyDescent="0.25">
      <c r="A19164" s="19" t="s">
        <v>25058</v>
      </c>
      <c r="B19164" s="20">
        <v>40723.795138888891</v>
      </c>
      <c r="C19164" s="19">
        <v>1812</v>
      </c>
      <c r="D19164" s="19" t="s">
        <v>5706</v>
      </c>
      <c r="E19164" s="19" t="s">
        <v>5662</v>
      </c>
      <c r="F19164" s="19">
        <v>223</v>
      </c>
      <c r="G19164" s="19">
        <v>3</v>
      </c>
      <c r="H19164" s="19">
        <v>41.8069794432759</v>
      </c>
      <c r="I19164" s="19">
        <v>-87.616381654965807</v>
      </c>
    </row>
    <row r="19165" spans="1:9" x14ac:dyDescent="0.25">
      <c r="A19165" s="19" t="s">
        <v>25057</v>
      </c>
      <c r="B19165" s="20">
        <v>40723.790277777778</v>
      </c>
      <c r="C19165" s="19">
        <v>2023</v>
      </c>
      <c r="D19165" s="19" t="s">
        <v>5779</v>
      </c>
      <c r="E19165" s="19" t="s">
        <v>5660</v>
      </c>
      <c r="F19165" s="19">
        <v>1224</v>
      </c>
      <c r="G19165" s="19">
        <v>2</v>
      </c>
      <c r="H19165" s="19">
        <v>41.866272207511102</v>
      </c>
      <c r="I19165" s="19">
        <v>-87.666526641477006</v>
      </c>
    </row>
    <row r="19166" spans="1:9" x14ac:dyDescent="0.25">
      <c r="A19166" s="19" t="s">
        <v>25056</v>
      </c>
      <c r="B19166" s="20">
        <v>40723.788194444445</v>
      </c>
      <c r="C19166" s="19">
        <v>2024</v>
      </c>
      <c r="D19166" s="19" t="s">
        <v>5695</v>
      </c>
      <c r="E19166" s="19" t="s">
        <v>5727</v>
      </c>
      <c r="F19166" s="19">
        <v>832</v>
      </c>
      <c r="G19166" s="19">
        <v>15</v>
      </c>
      <c r="H19166" s="19">
        <v>41.769794541231398</v>
      </c>
      <c r="I19166" s="19">
        <v>-87.684752290302995</v>
      </c>
    </row>
    <row r="19167" spans="1:9" x14ac:dyDescent="0.25">
      <c r="A19167" s="19" t="s">
        <v>25055</v>
      </c>
      <c r="B19167" s="20">
        <v>40723.775000000001</v>
      </c>
      <c r="C19167" s="19">
        <v>1811</v>
      </c>
      <c r="D19167" s="19" t="s">
        <v>5653</v>
      </c>
      <c r="E19167" s="19" t="s">
        <v>5673</v>
      </c>
      <c r="F19167" s="19">
        <v>524</v>
      </c>
      <c r="G19167" s="19">
        <v>34</v>
      </c>
      <c r="H19167" s="19">
        <v>41.671808260806301</v>
      </c>
      <c r="I19167" s="19">
        <v>-87.642780444888999</v>
      </c>
    </row>
    <row r="19168" spans="1:9" x14ac:dyDescent="0.25">
      <c r="A19168" s="19" t="s">
        <v>25054</v>
      </c>
      <c r="B19168" s="20">
        <v>40723.769444444442</v>
      </c>
      <c r="C19168" s="19">
        <v>1811</v>
      </c>
      <c r="D19168" s="19" t="s">
        <v>5653</v>
      </c>
      <c r="E19168" s="19" t="s">
        <v>5662</v>
      </c>
      <c r="F19168" s="19">
        <v>424</v>
      </c>
      <c r="G19168" s="19">
        <v>10</v>
      </c>
      <c r="H19168" s="19">
        <v>41.7402352478002</v>
      </c>
      <c r="I19168" s="19">
        <v>-87.543117030350004</v>
      </c>
    </row>
    <row r="19169" spans="1:9" x14ac:dyDescent="0.25">
      <c r="A19169" s="19" t="s">
        <v>25053</v>
      </c>
      <c r="B19169" s="20">
        <v>40723.767361111109</v>
      </c>
      <c r="C19169" s="19">
        <v>1811</v>
      </c>
      <c r="D19169" s="19" t="s">
        <v>5653</v>
      </c>
      <c r="E19169" s="19" t="s">
        <v>5652</v>
      </c>
      <c r="F19169" s="19">
        <v>2313</v>
      </c>
      <c r="G19169" s="19">
        <v>46</v>
      </c>
      <c r="H19169" s="19">
        <v>41.965328564643102</v>
      </c>
      <c r="I19169" s="19">
        <v>-87.654934419977593</v>
      </c>
    </row>
    <row r="19170" spans="1:9" x14ac:dyDescent="0.25">
      <c r="A19170" s="19" t="s">
        <v>25052</v>
      </c>
      <c r="B19170" s="20">
        <v>40723.759722222225</v>
      </c>
      <c r="C19170" s="19">
        <v>1811</v>
      </c>
      <c r="D19170" s="19" t="s">
        <v>5653</v>
      </c>
      <c r="E19170" s="19" t="s">
        <v>7724</v>
      </c>
      <c r="F19170" s="19">
        <v>2312</v>
      </c>
      <c r="G19170" s="19">
        <v>46</v>
      </c>
      <c r="H19170" s="19">
        <v>41.967749951226502</v>
      </c>
      <c r="I19170" s="19">
        <v>-87.649091527135695</v>
      </c>
    </row>
    <row r="19171" spans="1:9" x14ac:dyDescent="0.25">
      <c r="A19171" s="19" t="s">
        <v>25051</v>
      </c>
      <c r="B19171" s="20">
        <v>40723.756944444445</v>
      </c>
      <c r="C19171" s="19">
        <v>1811</v>
      </c>
      <c r="D19171" s="19" t="s">
        <v>5653</v>
      </c>
      <c r="E19171" s="19" t="s">
        <v>6161</v>
      </c>
      <c r="F19171" s="19">
        <v>725</v>
      </c>
      <c r="G19171" s="19">
        <v>16</v>
      </c>
      <c r="H19171" s="19">
        <v>41.778784161715798</v>
      </c>
      <c r="I19171" s="19">
        <v>-87.664057083903103</v>
      </c>
    </row>
    <row r="19172" spans="1:9" x14ac:dyDescent="0.25">
      <c r="A19172" s="19" t="s">
        <v>25050</v>
      </c>
      <c r="B19172" s="20">
        <v>40723.756944444445</v>
      </c>
      <c r="C19172" s="19">
        <v>2027</v>
      </c>
      <c r="D19172" s="19" t="s">
        <v>5667</v>
      </c>
      <c r="E19172" s="19" t="s">
        <v>5662</v>
      </c>
      <c r="F19172" s="19">
        <v>1532</v>
      </c>
      <c r="G19172" s="19">
        <v>28</v>
      </c>
      <c r="H19172" s="19">
        <v>41.889197192476502</v>
      </c>
      <c r="I19172" s="19">
        <v>-87.755029674073299</v>
      </c>
    </row>
    <row r="19173" spans="1:9" x14ac:dyDescent="0.25">
      <c r="A19173" s="19" t="s">
        <v>25049</v>
      </c>
      <c r="B19173" s="20">
        <v>40723.740972222222</v>
      </c>
      <c r="C19173" s="19">
        <v>2017</v>
      </c>
      <c r="D19173" s="19" t="s">
        <v>5679</v>
      </c>
      <c r="E19173" s="19" t="s">
        <v>5660</v>
      </c>
      <c r="F19173" s="19">
        <v>1131</v>
      </c>
      <c r="G19173" s="19">
        <v>24</v>
      </c>
      <c r="H19173" s="19">
        <v>41.876033527172503</v>
      </c>
      <c r="I19173" s="19">
        <v>-87.744863471269397</v>
      </c>
    </row>
    <row r="19174" spans="1:9" x14ac:dyDescent="0.25">
      <c r="A19174" s="19" t="s">
        <v>25048</v>
      </c>
      <c r="B19174" s="20">
        <v>40723.729166666664</v>
      </c>
      <c r="C19174" s="19">
        <v>2090</v>
      </c>
      <c r="D19174" s="19" t="s">
        <v>8063</v>
      </c>
      <c r="E19174" s="19" t="s">
        <v>8062</v>
      </c>
      <c r="F19174" s="19">
        <v>923</v>
      </c>
      <c r="G19174" s="19">
        <v>11</v>
      </c>
      <c r="H19174" s="19">
        <v>41.839680150851599</v>
      </c>
      <c r="I19174" s="19">
        <v>-87.646468546828601</v>
      </c>
    </row>
    <row r="19175" spans="1:9" x14ac:dyDescent="0.25">
      <c r="A19175" s="19" t="s">
        <v>25047</v>
      </c>
      <c r="B19175" s="20">
        <v>40723.701388888891</v>
      </c>
      <c r="C19175" s="19">
        <v>2024</v>
      </c>
      <c r="D19175" s="19" t="s">
        <v>5695</v>
      </c>
      <c r="E19175" s="19" t="s">
        <v>5662</v>
      </c>
      <c r="F19175" s="19">
        <v>1533</v>
      </c>
      <c r="G19175" s="19">
        <v>24</v>
      </c>
      <c r="H19175" s="19">
        <v>41.873049218604699</v>
      </c>
      <c r="I19175" s="19">
        <v>-87.745144193159902</v>
      </c>
    </row>
    <row r="19176" spans="1:9" x14ac:dyDescent="0.25">
      <c r="A19176" s="19" t="s">
        <v>25046</v>
      </c>
      <c r="B19176" s="20">
        <v>40723.701388888891</v>
      </c>
      <c r="C19176" s="19">
        <v>1811</v>
      </c>
      <c r="D19176" s="19" t="s">
        <v>5653</v>
      </c>
      <c r="E19176" s="19" t="s">
        <v>5662</v>
      </c>
      <c r="F19176" s="19">
        <v>523</v>
      </c>
      <c r="G19176" s="19">
        <v>34</v>
      </c>
      <c r="H19176" s="19">
        <v>41.673403986035602</v>
      </c>
      <c r="I19176" s="19">
        <v>-87.640709952423705</v>
      </c>
    </row>
    <row r="19177" spans="1:9" x14ac:dyDescent="0.25">
      <c r="A19177" s="19" t="s">
        <v>25045</v>
      </c>
      <c r="B19177" s="20">
        <v>40723.701388888891</v>
      </c>
      <c r="C19177" s="19">
        <v>2025</v>
      </c>
      <c r="D19177" s="19" t="s">
        <v>5739</v>
      </c>
      <c r="E19177" s="19" t="s">
        <v>7724</v>
      </c>
      <c r="F19177" s="19">
        <v>432</v>
      </c>
      <c r="G19177" s="19">
        <v>10</v>
      </c>
      <c r="H19177" s="19">
        <v>41.717621341795599</v>
      </c>
      <c r="I19177" s="19">
        <v>-87.531511958481303</v>
      </c>
    </row>
    <row r="19178" spans="1:9" x14ac:dyDescent="0.25">
      <c r="A19178" s="19" t="s">
        <v>25044</v>
      </c>
      <c r="B19178" s="20">
        <v>40723.698611111111</v>
      </c>
      <c r="C19178" s="19">
        <v>1811</v>
      </c>
      <c r="D19178" s="19" t="s">
        <v>5653</v>
      </c>
      <c r="E19178" s="19" t="s">
        <v>5727</v>
      </c>
      <c r="F19178" s="19">
        <v>624</v>
      </c>
      <c r="G19178" s="19">
        <v>6</v>
      </c>
      <c r="H19178" s="19">
        <v>41.753776767638897</v>
      </c>
      <c r="I19178" s="19">
        <v>-87.609079902984007</v>
      </c>
    </row>
    <row r="19179" spans="1:9" x14ac:dyDescent="0.25">
      <c r="A19179" s="19" t="s">
        <v>25043</v>
      </c>
      <c r="B19179" s="20">
        <v>40723.692361111112</v>
      </c>
      <c r="C19179" s="19">
        <v>1811</v>
      </c>
      <c r="D19179" s="19" t="s">
        <v>5653</v>
      </c>
      <c r="E19179" s="19" t="s">
        <v>5652</v>
      </c>
      <c r="F19179" s="19">
        <v>2422</v>
      </c>
      <c r="G19179" s="19">
        <v>49</v>
      </c>
      <c r="H19179" s="19">
        <v>42.021287711231402</v>
      </c>
      <c r="I19179" s="19">
        <v>-87.672744598887405</v>
      </c>
    </row>
    <row r="19180" spans="1:9" x14ac:dyDescent="0.25">
      <c r="A19180" s="19" t="s">
        <v>25042</v>
      </c>
      <c r="B19180" s="20">
        <v>40723.677777777775</v>
      </c>
      <c r="C19180" s="19">
        <v>1811</v>
      </c>
      <c r="D19180" s="19" t="s">
        <v>5653</v>
      </c>
      <c r="E19180" s="19" t="s">
        <v>6191</v>
      </c>
      <c r="F19180" s="19">
        <v>726</v>
      </c>
      <c r="G19180" s="19">
        <v>15</v>
      </c>
      <c r="H19180" s="19">
        <v>41.778037929629001</v>
      </c>
      <c r="I19180" s="19">
        <v>-87.676456808101307</v>
      </c>
    </row>
    <row r="19181" spans="1:9" x14ac:dyDescent="0.25">
      <c r="A19181" s="19" t="s">
        <v>25041</v>
      </c>
      <c r="B19181" s="20">
        <v>40723.665277777778</v>
      </c>
      <c r="C19181" s="19">
        <v>2025</v>
      </c>
      <c r="D19181" s="19" t="s">
        <v>5739</v>
      </c>
      <c r="E19181" s="19" t="s">
        <v>5652</v>
      </c>
      <c r="F19181" s="19">
        <v>1533</v>
      </c>
      <c r="G19181" s="19">
        <v>28</v>
      </c>
      <c r="H19181" s="19">
        <v>41.876885447125701</v>
      </c>
      <c r="I19181" s="19">
        <v>-87.745634101295494</v>
      </c>
    </row>
    <row r="19182" spans="1:9" x14ac:dyDescent="0.25">
      <c r="A19182" s="19" t="s">
        <v>25040</v>
      </c>
      <c r="B19182" s="20">
        <v>40723.63958333333</v>
      </c>
      <c r="C19182" s="19">
        <v>2027</v>
      </c>
      <c r="D19182" s="19" t="s">
        <v>5667</v>
      </c>
      <c r="E19182" s="19" t="s">
        <v>5662</v>
      </c>
      <c r="F19182" s="19">
        <v>421</v>
      </c>
      <c r="G19182" s="19">
        <v>7</v>
      </c>
      <c r="H19182" s="19">
        <v>41.753617281278203</v>
      </c>
      <c r="I19182" s="19">
        <v>-87.549648606591106</v>
      </c>
    </row>
    <row r="19183" spans="1:9" x14ac:dyDescent="0.25">
      <c r="A19183" s="19" t="s">
        <v>25039</v>
      </c>
      <c r="B19183" s="20">
        <v>40723.635416666664</v>
      </c>
      <c r="C19183" s="19">
        <v>2027</v>
      </c>
      <c r="D19183" s="19" t="s">
        <v>5667</v>
      </c>
      <c r="E19183" s="19" t="s">
        <v>5662</v>
      </c>
      <c r="F19183" s="19">
        <v>1531</v>
      </c>
      <c r="G19183" s="19">
        <v>37</v>
      </c>
      <c r="H19183" s="19">
        <v>41.896587169624198</v>
      </c>
      <c r="I19183" s="19">
        <v>-87.753343197110397</v>
      </c>
    </row>
    <row r="19184" spans="1:9" x14ac:dyDescent="0.25">
      <c r="A19184" s="19" t="s">
        <v>25038</v>
      </c>
      <c r="B19184" s="20">
        <v>40723.625</v>
      </c>
      <c r="C19184" s="19">
        <v>2014</v>
      </c>
      <c r="D19184" s="19" t="s">
        <v>5691</v>
      </c>
      <c r="E19184" s="19" t="s">
        <v>5652</v>
      </c>
      <c r="F19184" s="19">
        <v>825</v>
      </c>
      <c r="G19184" s="19">
        <v>15</v>
      </c>
      <c r="H19184" s="19">
        <v>41.7830145091811</v>
      </c>
      <c r="I19184" s="19">
        <v>-87.688776943914206</v>
      </c>
    </row>
    <row r="19185" spans="1:9" x14ac:dyDescent="0.25">
      <c r="A19185" s="19" t="s">
        <v>25037</v>
      </c>
      <c r="B19185" s="20">
        <v>40723.612500000003</v>
      </c>
      <c r="C19185" s="19">
        <v>1811</v>
      </c>
      <c r="D19185" s="19" t="s">
        <v>5653</v>
      </c>
      <c r="E19185" s="19" t="s">
        <v>5662</v>
      </c>
      <c r="F19185" s="19">
        <v>613</v>
      </c>
      <c r="G19185" s="19">
        <v>21</v>
      </c>
      <c r="H19185" s="19">
        <v>41.7443579454157</v>
      </c>
      <c r="I19185" s="19">
        <v>-87.649783003522998</v>
      </c>
    </row>
    <row r="19186" spans="1:9" x14ac:dyDescent="0.25">
      <c r="A19186" s="19" t="s">
        <v>25036</v>
      </c>
      <c r="B19186" s="20">
        <v>40723.611111111109</v>
      </c>
      <c r="C19186" s="19">
        <v>1811</v>
      </c>
      <c r="D19186" s="19" t="s">
        <v>5653</v>
      </c>
      <c r="E19186" s="19" t="s">
        <v>5652</v>
      </c>
      <c r="F19186" s="19">
        <v>1511</v>
      </c>
      <c r="G19186" s="19">
        <v>29</v>
      </c>
      <c r="H19186" s="19">
        <v>41.897235064960199</v>
      </c>
      <c r="I19186" s="19">
        <v>-87.770490615115094</v>
      </c>
    </row>
    <row r="19187" spans="1:9" x14ac:dyDescent="0.25">
      <c r="A19187" s="19" t="s">
        <v>25035</v>
      </c>
      <c r="B19187" s="20">
        <v>40723.584027777775</v>
      </c>
      <c r="C19187" s="19">
        <v>2024</v>
      </c>
      <c r="D19187" s="19" t="s">
        <v>5695</v>
      </c>
      <c r="E19187" s="19" t="s">
        <v>5662</v>
      </c>
      <c r="F19187" s="19">
        <v>1113</v>
      </c>
      <c r="G19187" s="19">
        <v>28</v>
      </c>
      <c r="H19187" s="19">
        <v>41.880400986189599</v>
      </c>
      <c r="I19187" s="19">
        <v>-87.745128186501006</v>
      </c>
    </row>
    <row r="19188" spans="1:9" x14ac:dyDescent="0.25">
      <c r="A19188" s="19" t="s">
        <v>25034</v>
      </c>
      <c r="B19188" s="20">
        <v>40723.581944444442</v>
      </c>
      <c r="C19188" s="19">
        <v>2022</v>
      </c>
      <c r="D19188" s="19" t="s">
        <v>5656</v>
      </c>
      <c r="E19188" s="19" t="s">
        <v>5727</v>
      </c>
      <c r="F19188" s="19">
        <v>432</v>
      </c>
      <c r="G19188" s="19">
        <v>10</v>
      </c>
      <c r="H19188" s="19">
        <v>41.707127794119103</v>
      </c>
      <c r="I19188" s="19">
        <v>-87.536348311914793</v>
      </c>
    </row>
    <row r="19189" spans="1:9" x14ac:dyDescent="0.25">
      <c r="A19189" s="19" t="s">
        <v>25033</v>
      </c>
      <c r="B19189" s="20">
        <v>40723.576388888891</v>
      </c>
      <c r="C19189" s="19">
        <v>1811</v>
      </c>
      <c r="D19189" s="19" t="s">
        <v>5653</v>
      </c>
      <c r="E19189" s="19" t="s">
        <v>5652</v>
      </c>
      <c r="F19189" s="19">
        <v>332</v>
      </c>
      <c r="G19189" s="19">
        <v>5</v>
      </c>
      <c r="H19189" s="19">
        <v>41.766289173359603</v>
      </c>
      <c r="I19189" s="19">
        <v>-87.582330702668003</v>
      </c>
    </row>
    <row r="19190" spans="1:9" x14ac:dyDescent="0.25">
      <c r="A19190" s="19" t="s">
        <v>25032</v>
      </c>
      <c r="B19190" s="20">
        <v>40723.563888888886</v>
      </c>
      <c r="C19190" s="19">
        <v>1811</v>
      </c>
      <c r="D19190" s="19" t="s">
        <v>5653</v>
      </c>
      <c r="E19190" s="19" t="s">
        <v>5652</v>
      </c>
      <c r="F19190" s="19">
        <v>931</v>
      </c>
      <c r="G19190" s="19">
        <v>16</v>
      </c>
      <c r="H19190" s="19">
        <v>41.802068571558699</v>
      </c>
      <c r="I19190" s="19">
        <v>-87.663437067757101</v>
      </c>
    </row>
    <row r="19191" spans="1:9" x14ac:dyDescent="0.25">
      <c r="A19191" s="19" t="s">
        <v>25031</v>
      </c>
      <c r="B19191" s="20">
        <v>40723.5625</v>
      </c>
      <c r="C19191" s="19">
        <v>1811</v>
      </c>
      <c r="D19191" s="19" t="s">
        <v>5653</v>
      </c>
      <c r="E19191" s="19" t="s">
        <v>5652</v>
      </c>
      <c r="F19191" s="19">
        <v>332</v>
      </c>
      <c r="G19191" s="19">
        <v>5</v>
      </c>
      <c r="H19191" s="19">
        <v>41.767515382329698</v>
      </c>
      <c r="I19191" s="19">
        <v>-87.582675635712107</v>
      </c>
    </row>
    <row r="19192" spans="1:9" x14ac:dyDescent="0.25">
      <c r="A19192" s="19" t="s">
        <v>25030</v>
      </c>
      <c r="B19192" s="20">
        <v>40723.559027777781</v>
      </c>
      <c r="C19192" s="19">
        <v>1811</v>
      </c>
      <c r="D19192" s="19" t="s">
        <v>5653</v>
      </c>
      <c r="E19192" s="19" t="s">
        <v>7724</v>
      </c>
      <c r="F19192" s="19">
        <v>2313</v>
      </c>
      <c r="G19192" s="19">
        <v>46</v>
      </c>
      <c r="H19192" s="19">
        <v>41.964709409890403</v>
      </c>
      <c r="I19192" s="19">
        <v>-87.639041882825495</v>
      </c>
    </row>
    <row r="19193" spans="1:9" x14ac:dyDescent="0.25">
      <c r="A19193" s="19" t="s">
        <v>25029</v>
      </c>
      <c r="B19193" s="20">
        <v>40723.558333333334</v>
      </c>
      <c r="C19193" s="19">
        <v>1811</v>
      </c>
      <c r="D19193" s="19" t="s">
        <v>5653</v>
      </c>
      <c r="E19193" s="19" t="s">
        <v>5673</v>
      </c>
      <c r="F19193" s="19">
        <v>1523</v>
      </c>
      <c r="G19193" s="19">
        <v>28</v>
      </c>
      <c r="H19193" s="19">
        <v>41.883973732416102</v>
      </c>
      <c r="I19193" s="19">
        <v>-87.755344859541594</v>
      </c>
    </row>
    <row r="19194" spans="1:9" x14ac:dyDescent="0.25">
      <c r="A19194" s="19" t="s">
        <v>25028</v>
      </c>
      <c r="B19194" s="20">
        <v>40723.555555555555</v>
      </c>
      <c r="C19194" s="19">
        <v>1811</v>
      </c>
      <c r="D19194" s="19" t="s">
        <v>5653</v>
      </c>
      <c r="E19194" s="19" t="s">
        <v>6191</v>
      </c>
      <c r="F19194" s="19">
        <v>933</v>
      </c>
      <c r="G19194" s="19">
        <v>16</v>
      </c>
      <c r="H19194" s="19">
        <v>41.802220698370398</v>
      </c>
      <c r="I19194" s="19">
        <v>-87.656151551411597</v>
      </c>
    </row>
    <row r="19195" spans="1:9" x14ac:dyDescent="0.25">
      <c r="A19195" s="19" t="s">
        <v>25027</v>
      </c>
      <c r="B19195" s="20">
        <v>40723.534722222219</v>
      </c>
      <c r="C19195" s="19">
        <v>2014</v>
      </c>
      <c r="D19195" s="19" t="s">
        <v>5691</v>
      </c>
      <c r="E19195" s="19" t="s">
        <v>5652</v>
      </c>
      <c r="F19195" s="19">
        <v>1112</v>
      </c>
      <c r="G19195" s="19">
        <v>27</v>
      </c>
      <c r="H19195" s="19">
        <v>41.895724552680903</v>
      </c>
      <c r="I19195" s="19">
        <v>-87.723500603756506</v>
      </c>
    </row>
    <row r="19196" spans="1:9" x14ac:dyDescent="0.25">
      <c r="A19196" s="19" t="s">
        <v>25026</v>
      </c>
      <c r="B19196" s="20">
        <v>40723.513888888891</v>
      </c>
      <c r="C19196" s="19">
        <v>1811</v>
      </c>
      <c r="D19196" s="19" t="s">
        <v>5653</v>
      </c>
      <c r="E19196" s="19" t="s">
        <v>5662</v>
      </c>
      <c r="F19196" s="19">
        <v>232</v>
      </c>
      <c r="G19196" s="19">
        <v>3</v>
      </c>
      <c r="H19196" s="19">
        <v>41.8012662745667</v>
      </c>
      <c r="I19196" s="19">
        <v>-87.619533448936593</v>
      </c>
    </row>
    <row r="19197" spans="1:9" x14ac:dyDescent="0.25">
      <c r="A19197" s="19" t="s">
        <v>25025</v>
      </c>
      <c r="B19197" s="20">
        <v>40723.510416666664</v>
      </c>
      <c r="C19197" s="19">
        <v>1811</v>
      </c>
      <c r="D19197" s="19" t="s">
        <v>5653</v>
      </c>
      <c r="E19197" s="19" t="s">
        <v>5652</v>
      </c>
      <c r="F19197" s="19">
        <v>332</v>
      </c>
      <c r="G19197" s="19">
        <v>5</v>
      </c>
      <c r="H19197" s="19">
        <v>41.766289173359603</v>
      </c>
      <c r="I19197" s="19">
        <v>-87.582330702668003</v>
      </c>
    </row>
    <row r="19198" spans="1:9" x14ac:dyDescent="0.25">
      <c r="A19198" s="19" t="s">
        <v>25024</v>
      </c>
      <c r="B19198" s="20">
        <v>40723.506944444445</v>
      </c>
      <c r="C19198" s="19">
        <v>1811</v>
      </c>
      <c r="D19198" s="19" t="s">
        <v>5653</v>
      </c>
      <c r="E19198" s="19" t="s">
        <v>5662</v>
      </c>
      <c r="F19198" s="19">
        <v>1011</v>
      </c>
      <c r="G19198" s="19">
        <v>24</v>
      </c>
      <c r="H19198" s="19">
        <v>41.864189520110898</v>
      </c>
      <c r="I19198" s="19">
        <v>-87.722820161087199</v>
      </c>
    </row>
    <row r="19199" spans="1:9" x14ac:dyDescent="0.25">
      <c r="A19199" s="19" t="s">
        <v>25023</v>
      </c>
      <c r="B19199" s="20">
        <v>40723.489583333336</v>
      </c>
      <c r="C19199" s="19">
        <v>2093</v>
      </c>
      <c r="D19199" s="19" t="s">
        <v>5676</v>
      </c>
      <c r="E19199" s="19" t="s">
        <v>6487</v>
      </c>
      <c r="F19199" s="19">
        <v>223</v>
      </c>
      <c r="G19199" s="19">
        <v>3</v>
      </c>
      <c r="H19199" s="19">
        <v>41.802228855337297</v>
      </c>
      <c r="I19199" s="19">
        <v>-87.614586127427302</v>
      </c>
    </row>
    <row r="19200" spans="1:9" x14ac:dyDescent="0.25">
      <c r="A19200" s="19" t="s">
        <v>25022</v>
      </c>
      <c r="B19200" s="20">
        <v>40723.486111111109</v>
      </c>
      <c r="C19200" s="19">
        <v>2014</v>
      </c>
      <c r="D19200" s="19" t="s">
        <v>5691</v>
      </c>
      <c r="E19200" s="19" t="s">
        <v>5700</v>
      </c>
      <c r="F19200" s="19">
        <v>1131</v>
      </c>
      <c r="G19200" s="19">
        <v>24</v>
      </c>
      <c r="H19200" s="19">
        <v>41.875686660318799</v>
      </c>
      <c r="I19200" s="19">
        <v>-87.742513001430098</v>
      </c>
    </row>
    <row r="19201" spans="1:9" x14ac:dyDescent="0.25">
      <c r="A19201" s="19" t="s">
        <v>25021</v>
      </c>
      <c r="B19201" s="20">
        <v>40723.486111111109</v>
      </c>
      <c r="C19201" s="19">
        <v>1811</v>
      </c>
      <c r="D19201" s="19" t="s">
        <v>5653</v>
      </c>
      <c r="E19201" s="19" t="s">
        <v>5881</v>
      </c>
      <c r="F19201" s="19">
        <v>511</v>
      </c>
      <c r="G19201" s="19">
        <v>6</v>
      </c>
      <c r="H19201" s="19">
        <v>41.718469550837199</v>
      </c>
      <c r="I19201" s="19">
        <v>-87.620662876510593</v>
      </c>
    </row>
    <row r="19202" spans="1:9" x14ac:dyDescent="0.25">
      <c r="A19202" s="19" t="s">
        <v>25020</v>
      </c>
      <c r="B19202" s="20">
        <v>40723.479166666664</v>
      </c>
      <c r="C19202" s="19">
        <v>1811</v>
      </c>
      <c r="D19202" s="19" t="s">
        <v>5653</v>
      </c>
      <c r="E19202" s="19" t="s">
        <v>5673</v>
      </c>
      <c r="F19202" s="19">
        <v>1634</v>
      </c>
      <c r="G19202" s="19">
        <v>30</v>
      </c>
      <c r="H19202" s="19">
        <v>41.940556294646399</v>
      </c>
      <c r="I19202" s="19">
        <v>-87.747064015198902</v>
      </c>
    </row>
    <row r="19203" spans="1:9" x14ac:dyDescent="0.25">
      <c r="A19203" s="19" t="s">
        <v>25019</v>
      </c>
      <c r="B19203" s="20">
        <v>40723.479166666664</v>
      </c>
      <c r="C19203" s="19">
        <v>2092</v>
      </c>
      <c r="D19203" s="19" t="s">
        <v>5686</v>
      </c>
      <c r="E19203" s="19" t="s">
        <v>5652</v>
      </c>
      <c r="F19203" s="19">
        <v>1532</v>
      </c>
      <c r="G19203" s="19">
        <v>28</v>
      </c>
      <c r="H19203" s="19">
        <v>41.883974340266903</v>
      </c>
      <c r="I19203" s="19">
        <v>-87.753831858596001</v>
      </c>
    </row>
    <row r="19204" spans="1:9" x14ac:dyDescent="0.25">
      <c r="A19204" s="19" t="s">
        <v>25018</v>
      </c>
      <c r="B19204" s="20">
        <v>40723.479166666664</v>
      </c>
      <c r="C19204" s="19">
        <v>1811</v>
      </c>
      <c r="D19204" s="19" t="s">
        <v>5653</v>
      </c>
      <c r="E19204" s="19" t="s">
        <v>5652</v>
      </c>
      <c r="F19204" s="19">
        <v>631</v>
      </c>
      <c r="G19204" s="19">
        <v>6</v>
      </c>
      <c r="H19204" s="19">
        <v>41.745573265080203</v>
      </c>
      <c r="I19204" s="19">
        <v>-87.607651378881101</v>
      </c>
    </row>
    <row r="19205" spans="1:9" x14ac:dyDescent="0.25">
      <c r="A19205" s="19" t="s">
        <v>25017</v>
      </c>
      <c r="B19205" s="20">
        <v>40723.472222222219</v>
      </c>
      <c r="C19205" s="19">
        <v>2024</v>
      </c>
      <c r="D19205" s="19" t="s">
        <v>5695</v>
      </c>
      <c r="E19205" s="19" t="s">
        <v>5855</v>
      </c>
      <c r="F19205" s="19">
        <v>1124</v>
      </c>
      <c r="G19205" s="19">
        <v>28</v>
      </c>
      <c r="H19205" s="19">
        <v>41.8801077926041</v>
      </c>
      <c r="I19205" s="19">
        <v>-87.702802631412794</v>
      </c>
    </row>
    <row r="19206" spans="1:9" x14ac:dyDescent="0.25">
      <c r="A19206" s="19" t="s">
        <v>25016</v>
      </c>
      <c r="B19206" s="20">
        <v>40723.472222222219</v>
      </c>
      <c r="C19206" s="19">
        <v>1811</v>
      </c>
      <c r="D19206" s="19" t="s">
        <v>5653</v>
      </c>
      <c r="E19206" s="19" t="s">
        <v>7724</v>
      </c>
      <c r="F19206" s="19">
        <v>2323</v>
      </c>
      <c r="G19206" s="19">
        <v>46</v>
      </c>
      <c r="H19206" s="19">
        <v>41.9507646908243</v>
      </c>
      <c r="I19206" s="19">
        <v>-87.643817818665795</v>
      </c>
    </row>
    <row r="19207" spans="1:9" x14ac:dyDescent="0.25">
      <c r="A19207" s="19" t="s">
        <v>25015</v>
      </c>
      <c r="B19207" s="20">
        <v>40723.46875</v>
      </c>
      <c r="C19207" s="19">
        <v>2024</v>
      </c>
      <c r="D19207" s="19" t="s">
        <v>5695</v>
      </c>
      <c r="E19207" s="19" t="s">
        <v>5700</v>
      </c>
      <c r="F19207" s="19">
        <v>334</v>
      </c>
      <c r="G19207" s="19">
        <v>7</v>
      </c>
      <c r="H19207" s="19">
        <v>41.759312879958102</v>
      </c>
      <c r="I19207" s="19">
        <v>-87.559948120097303</v>
      </c>
    </row>
    <row r="19208" spans="1:9" x14ac:dyDescent="0.25">
      <c r="A19208" s="19" t="s">
        <v>25014</v>
      </c>
      <c r="B19208" s="20">
        <v>40723.466666666667</v>
      </c>
      <c r="C19208" s="19">
        <v>1811</v>
      </c>
      <c r="D19208" s="19" t="s">
        <v>5653</v>
      </c>
      <c r="E19208" s="19" t="s">
        <v>5652</v>
      </c>
      <c r="F19208" s="19">
        <v>333</v>
      </c>
      <c r="G19208" s="19">
        <v>5</v>
      </c>
      <c r="H19208" s="19">
        <v>41.765990073215001</v>
      </c>
      <c r="I19208" s="19">
        <v>-87.573569819181301</v>
      </c>
    </row>
    <row r="19209" spans="1:9" x14ac:dyDescent="0.25">
      <c r="A19209" s="19" t="s">
        <v>25013</v>
      </c>
      <c r="B19209" s="20">
        <v>40723.461805555555</v>
      </c>
      <c r="C19209" s="19">
        <v>2012</v>
      </c>
      <c r="D19209" s="19" t="s">
        <v>6094</v>
      </c>
      <c r="E19209" s="19" t="s">
        <v>5652</v>
      </c>
      <c r="F19209" s="19">
        <v>424</v>
      </c>
      <c r="G19209" s="19">
        <v>10</v>
      </c>
      <c r="H19209" s="19">
        <v>41.7431124713301</v>
      </c>
      <c r="I19209" s="19">
        <v>-87.544089424351696</v>
      </c>
    </row>
    <row r="19210" spans="1:9" x14ac:dyDescent="0.25">
      <c r="A19210" s="19" t="s">
        <v>25012</v>
      </c>
      <c r="B19210" s="20">
        <v>40723.454861111109</v>
      </c>
      <c r="C19210" s="19">
        <v>1821</v>
      </c>
      <c r="D19210" s="19" t="s">
        <v>5722</v>
      </c>
      <c r="E19210" s="19" t="s">
        <v>5751</v>
      </c>
      <c r="F19210" s="19">
        <v>424</v>
      </c>
      <c r="G19210" s="19">
        <v>10</v>
      </c>
      <c r="H19210" s="19">
        <v>41.744421694878902</v>
      </c>
      <c r="I19210" s="19">
        <v>-87.544117362544299</v>
      </c>
    </row>
    <row r="19211" spans="1:9" x14ac:dyDescent="0.25">
      <c r="A19211" s="19" t="s">
        <v>25011</v>
      </c>
      <c r="B19211" s="20">
        <v>40723.450694444444</v>
      </c>
      <c r="C19211" s="19">
        <v>1821</v>
      </c>
      <c r="D19211" s="19" t="s">
        <v>5722</v>
      </c>
      <c r="E19211" s="19" t="s">
        <v>5652</v>
      </c>
      <c r="F19211" s="19">
        <v>1122</v>
      </c>
      <c r="G19211" s="19">
        <v>27</v>
      </c>
      <c r="H19211" s="19">
        <v>41.889791156493899</v>
      </c>
      <c r="I19211" s="19">
        <v>-87.720343473092399</v>
      </c>
    </row>
    <row r="19212" spans="1:9" x14ac:dyDescent="0.25">
      <c r="A19212" s="19" t="s">
        <v>25010</v>
      </c>
      <c r="B19212" s="20">
        <v>40723.447222222225</v>
      </c>
      <c r="C19212" s="19">
        <v>1811</v>
      </c>
      <c r="D19212" s="19" t="s">
        <v>5653</v>
      </c>
      <c r="E19212" s="19" t="s">
        <v>5662</v>
      </c>
      <c r="F19212" s="19">
        <v>1011</v>
      </c>
      <c r="G19212" s="19">
        <v>24</v>
      </c>
      <c r="H19212" s="19">
        <v>41.864189520110898</v>
      </c>
      <c r="I19212" s="19">
        <v>-87.722820161087199</v>
      </c>
    </row>
    <row r="19213" spans="1:9" x14ac:dyDescent="0.25">
      <c r="A19213" s="19" t="s">
        <v>25009</v>
      </c>
      <c r="B19213" s="20">
        <v>40723.4375</v>
      </c>
      <c r="C19213" s="19">
        <v>2092</v>
      </c>
      <c r="D19213" s="19" t="s">
        <v>5686</v>
      </c>
      <c r="E19213" s="19" t="s">
        <v>5662</v>
      </c>
      <c r="F19213" s="19">
        <v>1132</v>
      </c>
      <c r="G19213" s="19">
        <v>24</v>
      </c>
      <c r="H19213" s="19">
        <v>41.867214707407797</v>
      </c>
      <c r="I19213" s="19">
        <v>-87.723011660526197</v>
      </c>
    </row>
    <row r="19214" spans="1:9" x14ac:dyDescent="0.25">
      <c r="A19214" s="19" t="s">
        <v>25008</v>
      </c>
      <c r="B19214" s="20">
        <v>40723.4375</v>
      </c>
      <c r="C19214" s="19">
        <v>1811</v>
      </c>
      <c r="D19214" s="19" t="s">
        <v>5653</v>
      </c>
      <c r="E19214" s="19" t="s">
        <v>5662</v>
      </c>
      <c r="F19214" s="19">
        <v>1011</v>
      </c>
      <c r="G19214" s="19">
        <v>24</v>
      </c>
      <c r="H19214" s="19">
        <v>41.864189520110898</v>
      </c>
      <c r="I19214" s="19">
        <v>-87.722820161087199</v>
      </c>
    </row>
    <row r="19215" spans="1:9" x14ac:dyDescent="0.25">
      <c r="A19215" s="19" t="s">
        <v>25007</v>
      </c>
      <c r="B19215" s="20">
        <v>40723.4375</v>
      </c>
      <c r="C19215" s="19">
        <v>1811</v>
      </c>
      <c r="D19215" s="19" t="s">
        <v>5653</v>
      </c>
      <c r="E19215" s="19" t="s">
        <v>5662</v>
      </c>
      <c r="F19215" s="19">
        <v>1011</v>
      </c>
      <c r="G19215" s="19">
        <v>24</v>
      </c>
      <c r="H19215" s="19">
        <v>41.864189520110898</v>
      </c>
      <c r="I19215" s="19">
        <v>-87.722820161087199</v>
      </c>
    </row>
    <row r="19216" spans="1:9" x14ac:dyDescent="0.25">
      <c r="A19216" s="19" t="s">
        <v>25006</v>
      </c>
      <c r="B19216" s="20">
        <v>40723.4375</v>
      </c>
      <c r="C19216" s="19">
        <v>1811</v>
      </c>
      <c r="D19216" s="19" t="s">
        <v>5653</v>
      </c>
      <c r="E19216" s="19" t="s">
        <v>5700</v>
      </c>
      <c r="F19216" s="19">
        <v>1011</v>
      </c>
      <c r="G19216" s="19">
        <v>24</v>
      </c>
      <c r="H19216" s="19">
        <v>41.864189520110898</v>
      </c>
      <c r="I19216" s="19">
        <v>-87.722820161087199</v>
      </c>
    </row>
    <row r="19217" spans="1:9" x14ac:dyDescent="0.25">
      <c r="A19217" s="19" t="s">
        <v>25005</v>
      </c>
      <c r="B19217" s="20">
        <v>40723.4375</v>
      </c>
      <c r="C19217" s="19">
        <v>1811</v>
      </c>
      <c r="D19217" s="19" t="s">
        <v>5653</v>
      </c>
      <c r="E19217" s="19" t="s">
        <v>5662</v>
      </c>
      <c r="F19217" s="19">
        <v>1011</v>
      </c>
      <c r="G19217" s="19">
        <v>24</v>
      </c>
      <c r="H19217" s="19">
        <v>41.864189520110898</v>
      </c>
      <c r="I19217" s="19">
        <v>-87.722820161087199</v>
      </c>
    </row>
    <row r="19218" spans="1:9" x14ac:dyDescent="0.25">
      <c r="A19218" s="19" t="s">
        <v>25004</v>
      </c>
      <c r="B19218" s="20">
        <v>40723.430555555555</v>
      </c>
      <c r="C19218" s="19">
        <v>2024</v>
      </c>
      <c r="D19218" s="19" t="s">
        <v>5695</v>
      </c>
      <c r="E19218" s="19" t="s">
        <v>5855</v>
      </c>
      <c r="F19218" s="19">
        <v>1124</v>
      </c>
      <c r="G19218" s="19">
        <v>28</v>
      </c>
      <c r="H19218" s="19">
        <v>41.8809017865538</v>
      </c>
      <c r="I19218" s="19">
        <v>-87.702468005223096</v>
      </c>
    </row>
    <row r="19219" spans="1:9" x14ac:dyDescent="0.25">
      <c r="A19219" s="19" t="s">
        <v>25003</v>
      </c>
      <c r="B19219" s="20">
        <v>40723.427083333336</v>
      </c>
      <c r="C19219" s="19">
        <v>1811</v>
      </c>
      <c r="D19219" s="19" t="s">
        <v>5653</v>
      </c>
      <c r="E19219" s="19" t="s">
        <v>5652</v>
      </c>
      <c r="F19219" s="19">
        <v>513</v>
      </c>
      <c r="G19219" s="19">
        <v>34</v>
      </c>
      <c r="H19219" s="19">
        <v>41.694778001732303</v>
      </c>
      <c r="I19219" s="19">
        <v>-87.627811804692499</v>
      </c>
    </row>
    <row r="19220" spans="1:9" x14ac:dyDescent="0.25">
      <c r="A19220" s="19" t="s">
        <v>25002</v>
      </c>
      <c r="B19220" s="20">
        <v>40723.413194444445</v>
      </c>
      <c r="C19220" s="19">
        <v>2024</v>
      </c>
      <c r="D19220" s="19" t="s">
        <v>5695</v>
      </c>
      <c r="E19220" s="19" t="s">
        <v>5662</v>
      </c>
      <c r="F19220" s="19">
        <v>1211</v>
      </c>
      <c r="G19220" s="19">
        <v>2</v>
      </c>
      <c r="H19220" s="19">
        <v>41.878634585514597</v>
      </c>
      <c r="I19220" s="19">
        <v>-87.676925782291306</v>
      </c>
    </row>
    <row r="19221" spans="1:9" x14ac:dyDescent="0.25">
      <c r="A19221" s="19" t="s">
        <v>25001</v>
      </c>
      <c r="B19221" s="20">
        <v>40723.409722222219</v>
      </c>
      <c r="C19221" s="19">
        <v>2095</v>
      </c>
      <c r="D19221" s="19" t="s">
        <v>6149</v>
      </c>
      <c r="E19221" s="19" t="s">
        <v>5652</v>
      </c>
      <c r="F19221" s="19">
        <v>731</v>
      </c>
      <c r="G19221" s="19">
        <v>6</v>
      </c>
      <c r="H19221" s="19">
        <v>41.766520165992702</v>
      </c>
      <c r="I19221" s="19">
        <v>-87.629654573596198</v>
      </c>
    </row>
    <row r="19222" spans="1:9" x14ac:dyDescent="0.25">
      <c r="A19222" s="19" t="s">
        <v>25000</v>
      </c>
      <c r="B19222" s="20">
        <v>40723.395833333336</v>
      </c>
      <c r="C19222" s="19">
        <v>2094</v>
      </c>
      <c r="D19222" s="19" t="s">
        <v>14039</v>
      </c>
      <c r="E19222" s="19" t="s">
        <v>5652</v>
      </c>
      <c r="F19222" s="19">
        <v>731</v>
      </c>
      <c r="G19222" s="19">
        <v>6</v>
      </c>
      <c r="H19222" s="19">
        <v>41.766520165992702</v>
      </c>
      <c r="I19222" s="19">
        <v>-87.629654573596198</v>
      </c>
    </row>
    <row r="19223" spans="1:9" x14ac:dyDescent="0.25">
      <c r="A19223" s="19" t="s">
        <v>24999</v>
      </c>
      <c r="B19223" s="20">
        <v>40723.385416666664</v>
      </c>
      <c r="C19223" s="19">
        <v>2094</v>
      </c>
      <c r="D19223" s="19" t="s">
        <v>14039</v>
      </c>
      <c r="E19223" s="19" t="s">
        <v>5652</v>
      </c>
      <c r="F19223" s="19">
        <v>731</v>
      </c>
      <c r="G19223" s="19">
        <v>6</v>
      </c>
      <c r="H19223" s="19">
        <v>41.766520165992702</v>
      </c>
      <c r="I19223" s="19">
        <v>-87.629654573596198</v>
      </c>
    </row>
    <row r="19224" spans="1:9" x14ac:dyDescent="0.25">
      <c r="A19224" s="19" t="s">
        <v>24998</v>
      </c>
      <c r="B19224" s="20">
        <v>40723.375</v>
      </c>
      <c r="C19224" s="19">
        <v>2094</v>
      </c>
      <c r="D19224" s="19" t="s">
        <v>14039</v>
      </c>
      <c r="E19224" s="19" t="s">
        <v>5652</v>
      </c>
      <c r="F19224" s="19">
        <v>731</v>
      </c>
      <c r="G19224" s="19">
        <v>6</v>
      </c>
      <c r="H19224" s="19">
        <v>41.766520165992702</v>
      </c>
      <c r="I19224" s="19">
        <v>-87.629654573596198</v>
      </c>
    </row>
    <row r="19225" spans="1:9" x14ac:dyDescent="0.25">
      <c r="A19225" s="19" t="s">
        <v>24997</v>
      </c>
      <c r="B19225" s="20">
        <v>40723.350694444445</v>
      </c>
      <c r="C19225" s="19">
        <v>2027</v>
      </c>
      <c r="D19225" s="19" t="s">
        <v>5667</v>
      </c>
      <c r="E19225" s="19" t="s">
        <v>5662</v>
      </c>
      <c r="F19225" s="19">
        <v>1021</v>
      </c>
      <c r="G19225" s="19">
        <v>24</v>
      </c>
      <c r="H19225" s="19">
        <v>41.862083179913398</v>
      </c>
      <c r="I19225" s="19">
        <v>-87.710277819890806</v>
      </c>
    </row>
    <row r="19226" spans="1:9" x14ac:dyDescent="0.25">
      <c r="A19226" s="19" t="s">
        <v>24996</v>
      </c>
      <c r="B19226" s="20">
        <v>40723.338888888888</v>
      </c>
      <c r="C19226" s="19">
        <v>2027</v>
      </c>
      <c r="D19226" s="19" t="s">
        <v>5667</v>
      </c>
      <c r="E19226" s="19" t="s">
        <v>5727</v>
      </c>
      <c r="F19226" s="19">
        <v>935</v>
      </c>
      <c r="G19226" s="19">
        <v>3</v>
      </c>
      <c r="H19226" s="19">
        <v>41.8065934729551</v>
      </c>
      <c r="I19226" s="19">
        <v>-87.633448962821205</v>
      </c>
    </row>
    <row r="19227" spans="1:9" x14ac:dyDescent="0.25">
      <c r="A19227" s="19" t="s">
        <v>24995</v>
      </c>
      <c r="B19227" s="20">
        <v>40723.25</v>
      </c>
      <c r="C19227" s="19">
        <v>2093</v>
      </c>
      <c r="D19227" s="19" t="s">
        <v>5676</v>
      </c>
      <c r="E19227" s="19" t="s">
        <v>5871</v>
      </c>
      <c r="F19227" s="19">
        <v>1134</v>
      </c>
      <c r="G19227" s="19">
        <v>24</v>
      </c>
      <c r="H19227" s="19">
        <v>41.868285102777797</v>
      </c>
      <c r="I19227" s="19">
        <v>-87.709755002717102</v>
      </c>
    </row>
    <row r="19228" spans="1:9" x14ac:dyDescent="0.25">
      <c r="A19228" s="19" t="s">
        <v>24994</v>
      </c>
      <c r="B19228" s="20">
        <v>40723.125</v>
      </c>
      <c r="C19228" s="19">
        <v>1811</v>
      </c>
      <c r="D19228" s="19" t="s">
        <v>5653</v>
      </c>
      <c r="E19228" s="19" t="s">
        <v>5662</v>
      </c>
      <c r="F19228" s="19">
        <v>2213</v>
      </c>
      <c r="G19228" s="19">
        <v>21</v>
      </c>
      <c r="H19228" s="19">
        <v>41.718436611372397</v>
      </c>
      <c r="I19228" s="19">
        <v>-87.659790010141904</v>
      </c>
    </row>
    <row r="19229" spans="1:9" x14ac:dyDescent="0.25">
      <c r="A19229" s="19" t="s">
        <v>24993</v>
      </c>
      <c r="B19229" s="20">
        <v>40723.09097222222</v>
      </c>
      <c r="C19229" s="19">
        <v>1811</v>
      </c>
      <c r="D19229" s="19" t="s">
        <v>5653</v>
      </c>
      <c r="E19229" s="19" t="s">
        <v>5662</v>
      </c>
      <c r="F19229" s="19">
        <v>2515</v>
      </c>
      <c r="G19229" s="19">
        <v>37</v>
      </c>
      <c r="H19229" s="19">
        <v>41.9169748312788</v>
      </c>
      <c r="I19229" s="19">
        <v>-87.756755685070104</v>
      </c>
    </row>
    <row r="19230" spans="1:9" x14ac:dyDescent="0.25">
      <c r="A19230" s="19" t="s">
        <v>24992</v>
      </c>
      <c r="B19230" s="20">
        <v>40723.083333333336</v>
      </c>
      <c r="C19230" s="19">
        <v>1811</v>
      </c>
      <c r="D19230" s="19" t="s">
        <v>5653</v>
      </c>
      <c r="E19230" s="19" t="s">
        <v>5662</v>
      </c>
      <c r="F19230" s="19">
        <v>1832</v>
      </c>
      <c r="G19230" s="19">
        <v>42</v>
      </c>
      <c r="H19230" s="19">
        <v>41.897619050995203</v>
      </c>
      <c r="I19230" s="19">
        <v>-87.631420130040496</v>
      </c>
    </row>
    <row r="19231" spans="1:9" x14ac:dyDescent="0.25">
      <c r="A19231" s="19" t="s">
        <v>24991</v>
      </c>
      <c r="B19231" s="20">
        <v>40723.061111111114</v>
      </c>
      <c r="C19231" s="19">
        <v>1811</v>
      </c>
      <c r="D19231" s="19" t="s">
        <v>5653</v>
      </c>
      <c r="E19231" s="19" t="s">
        <v>5662</v>
      </c>
      <c r="F19231" s="19">
        <v>621</v>
      </c>
      <c r="G19231" s="19">
        <v>17</v>
      </c>
      <c r="H19231" s="19">
        <v>41.750492780651797</v>
      </c>
      <c r="I19231" s="19">
        <v>-87.6417472182832</v>
      </c>
    </row>
    <row r="19232" spans="1:9" x14ac:dyDescent="0.25">
      <c r="A19232" s="19" t="s">
        <v>24990</v>
      </c>
      <c r="B19232" s="20">
        <v>40723.058333333334</v>
      </c>
      <c r="C19232" s="19">
        <v>1811</v>
      </c>
      <c r="D19232" s="19" t="s">
        <v>5653</v>
      </c>
      <c r="E19232" s="19" t="s">
        <v>5652</v>
      </c>
      <c r="F19232" s="19">
        <v>1115</v>
      </c>
      <c r="G19232" s="19">
        <v>28</v>
      </c>
      <c r="H19232" s="19">
        <v>41.880795583698898</v>
      </c>
      <c r="I19232" s="19">
        <v>-87.730726122930804</v>
      </c>
    </row>
    <row r="19233" spans="1:9" x14ac:dyDescent="0.25">
      <c r="A19233" s="19" t="s">
        <v>24989</v>
      </c>
      <c r="B19233" s="20">
        <v>40723.039583333331</v>
      </c>
      <c r="C19233" s="19">
        <v>1811</v>
      </c>
      <c r="D19233" s="19" t="s">
        <v>5653</v>
      </c>
      <c r="E19233" s="19" t="s">
        <v>5652</v>
      </c>
      <c r="F19233" s="19">
        <v>2525</v>
      </c>
      <c r="G19233" s="19">
        <v>26</v>
      </c>
      <c r="H19233" s="19">
        <v>41.917372951770197</v>
      </c>
      <c r="I19233" s="19">
        <v>-87.718191034799702</v>
      </c>
    </row>
    <row r="19234" spans="1:9" x14ac:dyDescent="0.25">
      <c r="A19234" s="19" t="s">
        <v>24988</v>
      </c>
      <c r="B19234" s="20">
        <v>40723.03125</v>
      </c>
      <c r="C19234" s="19">
        <v>2023</v>
      </c>
      <c r="D19234" s="19" t="s">
        <v>5779</v>
      </c>
      <c r="E19234" s="19" t="s">
        <v>5662</v>
      </c>
      <c r="F19234" s="19">
        <v>1831</v>
      </c>
      <c r="G19234" s="19">
        <v>42</v>
      </c>
      <c r="H19234" s="19">
        <v>41.893996820300003</v>
      </c>
      <c r="I19234" s="19">
        <v>-87.642305818560303</v>
      </c>
    </row>
    <row r="19235" spans="1:9" x14ac:dyDescent="0.25">
      <c r="A19235" s="19" t="s">
        <v>24987</v>
      </c>
      <c r="B19235" s="20">
        <v>40723.024305555555</v>
      </c>
      <c r="C19235" s="19">
        <v>1811</v>
      </c>
      <c r="D19235" s="19" t="s">
        <v>5653</v>
      </c>
      <c r="E19235" s="19" t="s">
        <v>5662</v>
      </c>
      <c r="F19235" s="19">
        <v>1632</v>
      </c>
      <c r="G19235" s="19">
        <v>38</v>
      </c>
      <c r="H19235" s="19">
        <v>41.9474748215669</v>
      </c>
      <c r="I19235" s="19">
        <v>-87.795924016702401</v>
      </c>
    </row>
    <row r="19236" spans="1:9" x14ac:dyDescent="0.25">
      <c r="A19236" s="19" t="s">
        <v>24986</v>
      </c>
      <c r="B19236" s="20">
        <v>40723.013194444444</v>
      </c>
      <c r="C19236" s="19">
        <v>1811</v>
      </c>
      <c r="D19236" s="19" t="s">
        <v>5653</v>
      </c>
      <c r="E19236" s="19" t="s">
        <v>5662</v>
      </c>
      <c r="F19236" s="19">
        <v>2521</v>
      </c>
      <c r="G19236" s="19">
        <v>30</v>
      </c>
      <c r="H19236" s="19">
        <v>41.938403389606897</v>
      </c>
      <c r="I19236" s="19">
        <v>-87.756533292124104</v>
      </c>
    </row>
    <row r="19237" spans="1:9" x14ac:dyDescent="0.25">
      <c r="A19237" s="19" t="s">
        <v>24985</v>
      </c>
      <c r="B19237" s="20">
        <v>40723.010416666664</v>
      </c>
      <c r="C19237" s="19">
        <v>1811</v>
      </c>
      <c r="D19237" s="19" t="s">
        <v>5653</v>
      </c>
      <c r="E19237" s="19" t="s">
        <v>5652</v>
      </c>
      <c r="F19237" s="19">
        <v>414</v>
      </c>
      <c r="G19237" s="19">
        <v>7</v>
      </c>
      <c r="H19237" s="19">
        <v>41.751216123940402</v>
      </c>
      <c r="I19237" s="19">
        <v>-87.568807677590399</v>
      </c>
    </row>
    <row r="19238" spans="1:9" x14ac:dyDescent="0.25">
      <c r="A19238" s="19" t="s">
        <v>24984</v>
      </c>
      <c r="B19238" s="20">
        <v>40722.996527777781</v>
      </c>
      <c r="C19238" s="19">
        <v>2027</v>
      </c>
      <c r="D19238" s="19" t="s">
        <v>5667</v>
      </c>
      <c r="E19238" s="19" t="s">
        <v>5652</v>
      </c>
      <c r="F19238" s="19">
        <v>612</v>
      </c>
      <c r="G19238" s="19">
        <v>21</v>
      </c>
      <c r="H19238" s="19">
        <v>41.7469598108542</v>
      </c>
      <c r="I19238" s="19">
        <v>-87.653991556486204</v>
      </c>
    </row>
    <row r="19239" spans="1:9" x14ac:dyDescent="0.25">
      <c r="A19239" s="19" t="s">
        <v>24983</v>
      </c>
      <c r="B19239" s="20">
        <v>40722.993750000001</v>
      </c>
      <c r="C19239" s="19">
        <v>1811</v>
      </c>
      <c r="D19239" s="19" t="s">
        <v>5653</v>
      </c>
      <c r="E19239" s="19" t="s">
        <v>5662</v>
      </c>
      <c r="F19239" s="19">
        <v>2533</v>
      </c>
      <c r="G19239" s="19">
        <v>37</v>
      </c>
      <c r="H19239" s="19">
        <v>41.902386745365703</v>
      </c>
      <c r="I19239" s="19">
        <v>-87.752996844605093</v>
      </c>
    </row>
    <row r="19240" spans="1:9" x14ac:dyDescent="0.25">
      <c r="A19240" s="19" t="s">
        <v>24982</v>
      </c>
      <c r="B19240" s="20">
        <v>40722.974999999999</v>
      </c>
      <c r="C19240" s="19">
        <v>1811</v>
      </c>
      <c r="D19240" s="19" t="s">
        <v>5653</v>
      </c>
      <c r="E19240" s="19" t="s">
        <v>5673</v>
      </c>
      <c r="F19240" s="19">
        <v>1522</v>
      </c>
      <c r="G19240" s="19">
        <v>29</v>
      </c>
      <c r="H19240" s="19">
        <v>41.878014868256898</v>
      </c>
      <c r="I19240" s="19">
        <v>-87.755126831190694</v>
      </c>
    </row>
    <row r="19241" spans="1:9" x14ac:dyDescent="0.25">
      <c r="A19241" s="19" t="s">
        <v>24981</v>
      </c>
      <c r="B19241" s="20">
        <v>40722.974999999999</v>
      </c>
      <c r="C19241" s="19">
        <v>1811</v>
      </c>
      <c r="D19241" s="19" t="s">
        <v>5653</v>
      </c>
      <c r="E19241" s="19" t="s">
        <v>7724</v>
      </c>
      <c r="F19241" s="19">
        <v>1711</v>
      </c>
      <c r="G19241" s="19">
        <v>39</v>
      </c>
      <c r="H19241" s="19">
        <v>41.988660031499599</v>
      </c>
      <c r="I19241" s="19">
        <v>-87.710674532569698</v>
      </c>
    </row>
    <row r="19242" spans="1:9" x14ac:dyDescent="0.25">
      <c r="A19242" s="19" t="s">
        <v>24980</v>
      </c>
      <c r="B19242" s="20">
        <v>40722.972222222219</v>
      </c>
      <c r="C19242" s="19">
        <v>1811</v>
      </c>
      <c r="D19242" s="19" t="s">
        <v>5653</v>
      </c>
      <c r="E19242" s="19" t="s">
        <v>5652</v>
      </c>
      <c r="F19242" s="19">
        <v>1121</v>
      </c>
      <c r="G19242" s="19">
        <v>26</v>
      </c>
      <c r="H19242" s="19">
        <v>41.901545170946903</v>
      </c>
      <c r="I19242" s="19">
        <v>-87.710731850926905</v>
      </c>
    </row>
    <row r="19243" spans="1:9" x14ac:dyDescent="0.25">
      <c r="A19243" s="19" t="s">
        <v>24979</v>
      </c>
      <c r="B19243" s="20">
        <v>40722.97152777778</v>
      </c>
      <c r="C19243" s="19">
        <v>1811</v>
      </c>
      <c r="D19243" s="19" t="s">
        <v>5653</v>
      </c>
      <c r="E19243" s="19" t="s">
        <v>5673</v>
      </c>
      <c r="F19243" s="19">
        <v>222</v>
      </c>
      <c r="G19243" s="19">
        <v>4</v>
      </c>
      <c r="H19243" s="19">
        <v>41.816219431690897</v>
      </c>
      <c r="I19243" s="19">
        <v>-87.610255039650994</v>
      </c>
    </row>
    <row r="19244" spans="1:9" x14ac:dyDescent="0.25">
      <c r="A19244" s="19" t="s">
        <v>24978</v>
      </c>
      <c r="B19244" s="20">
        <v>40722.96875</v>
      </c>
      <c r="C19244" s="19">
        <v>1811</v>
      </c>
      <c r="D19244" s="19" t="s">
        <v>5653</v>
      </c>
      <c r="E19244" s="19" t="s">
        <v>5652</v>
      </c>
      <c r="F19244" s="19">
        <v>823</v>
      </c>
      <c r="G19244" s="19">
        <v>15</v>
      </c>
      <c r="H19244" s="19">
        <v>41.779828983949301</v>
      </c>
      <c r="I19244" s="19">
        <v>-87.694781354825594</v>
      </c>
    </row>
    <row r="19245" spans="1:9" x14ac:dyDescent="0.25">
      <c r="A19245" s="19" t="s">
        <v>24977</v>
      </c>
      <c r="B19245" s="20">
        <v>40722.965277777781</v>
      </c>
      <c r="C19245" s="19">
        <v>1811</v>
      </c>
      <c r="D19245" s="19" t="s">
        <v>5653</v>
      </c>
      <c r="E19245" s="19" t="s">
        <v>5662</v>
      </c>
      <c r="F19245" s="19">
        <v>612</v>
      </c>
      <c r="G19245" s="19">
        <v>17</v>
      </c>
      <c r="H19245" s="19">
        <v>41.751921474446299</v>
      </c>
      <c r="I19245" s="19">
        <v>-87.651205321034695</v>
      </c>
    </row>
    <row r="19246" spans="1:9" x14ac:dyDescent="0.25">
      <c r="A19246" s="19" t="s">
        <v>24976</v>
      </c>
      <c r="B19246" s="20">
        <v>40722.964583333334</v>
      </c>
      <c r="C19246" s="19">
        <v>2027</v>
      </c>
      <c r="D19246" s="19" t="s">
        <v>5667</v>
      </c>
      <c r="E19246" s="19" t="s">
        <v>5673</v>
      </c>
      <c r="F19246" s="19">
        <v>1532</v>
      </c>
      <c r="G19246" s="19">
        <v>28</v>
      </c>
      <c r="H19246" s="19">
        <v>41.884451224665398</v>
      </c>
      <c r="I19246" s="19">
        <v>-87.753710034137498</v>
      </c>
    </row>
    <row r="19247" spans="1:9" x14ac:dyDescent="0.25">
      <c r="A19247" s="19" t="s">
        <v>24975</v>
      </c>
      <c r="B19247" s="20">
        <v>40722.961805555555</v>
      </c>
      <c r="C19247" s="19">
        <v>1811</v>
      </c>
      <c r="D19247" s="19" t="s">
        <v>5653</v>
      </c>
      <c r="E19247" s="19" t="s">
        <v>5652</v>
      </c>
      <c r="F19247" s="19">
        <v>725</v>
      </c>
      <c r="G19247" s="19">
        <v>15</v>
      </c>
      <c r="H19247" s="19">
        <v>41.772258904114203</v>
      </c>
      <c r="I19247" s="19">
        <v>-87.667479249184296</v>
      </c>
    </row>
    <row r="19248" spans="1:9" x14ac:dyDescent="0.25">
      <c r="A19248" s="19" t="s">
        <v>24974</v>
      </c>
      <c r="B19248" s="20">
        <v>40722.961111111108</v>
      </c>
      <c r="C19248" s="19">
        <v>1811</v>
      </c>
      <c r="D19248" s="19" t="s">
        <v>5653</v>
      </c>
      <c r="E19248" s="19" t="s">
        <v>5652</v>
      </c>
      <c r="F19248" s="19">
        <v>1913</v>
      </c>
      <c r="G19248" s="19">
        <v>1</v>
      </c>
      <c r="H19248" s="19">
        <v>41.9393486216875</v>
      </c>
      <c r="I19248" s="19">
        <v>-87.687686476878596</v>
      </c>
    </row>
    <row r="19249" spans="1:9" x14ac:dyDescent="0.25">
      <c r="A19249" s="19" t="s">
        <v>24973</v>
      </c>
      <c r="B19249" s="20">
        <v>40722.959027777775</v>
      </c>
      <c r="C19249" s="19">
        <v>2091</v>
      </c>
      <c r="D19249" s="19" t="s">
        <v>5763</v>
      </c>
      <c r="E19249" s="19" t="s">
        <v>5662</v>
      </c>
      <c r="F19249" s="19">
        <v>532</v>
      </c>
      <c r="G19249" s="19">
        <v>9</v>
      </c>
      <c r="H19249" s="19">
        <v>41.6622159821206</v>
      </c>
      <c r="I19249" s="19">
        <v>-87.617971500146197</v>
      </c>
    </row>
    <row r="19250" spans="1:9" x14ac:dyDescent="0.25">
      <c r="A19250" s="19" t="s">
        <v>24972</v>
      </c>
      <c r="B19250" s="20">
        <v>40722.955555555556</v>
      </c>
      <c r="C19250" s="19">
        <v>1811</v>
      </c>
      <c r="D19250" s="19" t="s">
        <v>5653</v>
      </c>
      <c r="E19250" s="19" t="s">
        <v>5652</v>
      </c>
      <c r="F19250" s="19">
        <v>211</v>
      </c>
      <c r="G19250" s="19">
        <v>4</v>
      </c>
      <c r="H19250" s="19">
        <v>41.830989828437602</v>
      </c>
      <c r="I19250" s="19">
        <v>-87.617823667788599</v>
      </c>
    </row>
    <row r="19251" spans="1:9" x14ac:dyDescent="0.25">
      <c r="A19251" s="19" t="s">
        <v>24971</v>
      </c>
      <c r="B19251" s="20">
        <v>40722.951388888891</v>
      </c>
      <c r="C19251" s="19">
        <v>2170</v>
      </c>
      <c r="D19251" s="19" t="s">
        <v>5693</v>
      </c>
      <c r="E19251" s="19" t="s">
        <v>5652</v>
      </c>
      <c r="F19251" s="19">
        <v>823</v>
      </c>
      <c r="G19251" s="19">
        <v>15</v>
      </c>
      <c r="H19251" s="19">
        <v>41.779129713819898</v>
      </c>
      <c r="I19251" s="19">
        <v>-87.6998331570407</v>
      </c>
    </row>
    <row r="19252" spans="1:9" x14ac:dyDescent="0.25">
      <c r="A19252" s="19" t="s">
        <v>24970</v>
      </c>
      <c r="B19252" s="20">
        <v>40722.951388888891</v>
      </c>
      <c r="C19252" s="19">
        <v>1811</v>
      </c>
      <c r="D19252" s="19" t="s">
        <v>5653</v>
      </c>
      <c r="E19252" s="19" t="s">
        <v>5662</v>
      </c>
      <c r="F19252" s="19">
        <v>1833</v>
      </c>
      <c r="G19252" s="19">
        <v>42</v>
      </c>
      <c r="H19252" s="19">
        <v>41.898661782753997</v>
      </c>
      <c r="I19252" s="19">
        <v>-87.624260760227997</v>
      </c>
    </row>
    <row r="19253" spans="1:9" x14ac:dyDescent="0.25">
      <c r="A19253" s="19" t="s">
        <v>24969</v>
      </c>
      <c r="B19253" s="20">
        <v>40722.939583333333</v>
      </c>
      <c r="C19253" s="19">
        <v>1811</v>
      </c>
      <c r="D19253" s="19" t="s">
        <v>5653</v>
      </c>
      <c r="E19253" s="19" t="s">
        <v>5700</v>
      </c>
      <c r="F19253" s="19">
        <v>823</v>
      </c>
      <c r="G19253" s="19">
        <v>15</v>
      </c>
      <c r="H19253" s="19">
        <v>41.778908650712197</v>
      </c>
      <c r="I19253" s="19">
        <v>-87.700055311583895</v>
      </c>
    </row>
    <row r="19254" spans="1:9" x14ac:dyDescent="0.25">
      <c r="A19254" s="19" t="s">
        <v>24968</v>
      </c>
      <c r="B19254" s="20">
        <v>40722.9375</v>
      </c>
      <c r="C19254" s="19">
        <v>1811</v>
      </c>
      <c r="D19254" s="19" t="s">
        <v>5653</v>
      </c>
      <c r="E19254" s="19" t="s">
        <v>5855</v>
      </c>
      <c r="F19254" s="19">
        <v>2212</v>
      </c>
      <c r="G19254" s="19">
        <v>19</v>
      </c>
      <c r="H19254" s="19">
        <v>41.699643278184197</v>
      </c>
      <c r="I19254" s="19">
        <v>-87.658821700513599</v>
      </c>
    </row>
    <row r="19255" spans="1:9" x14ac:dyDescent="0.25">
      <c r="A19255" s="19" t="s">
        <v>24967</v>
      </c>
      <c r="B19255" s="20">
        <v>40722.923611111109</v>
      </c>
      <c r="C19255" s="19">
        <v>1811</v>
      </c>
      <c r="D19255" s="19" t="s">
        <v>5653</v>
      </c>
      <c r="E19255" s="19" t="s">
        <v>5652</v>
      </c>
      <c r="F19255" s="19">
        <v>331</v>
      </c>
      <c r="G19255" s="19">
        <v>5</v>
      </c>
      <c r="H19255" s="19">
        <v>41.766423702221701</v>
      </c>
      <c r="I19255" s="19">
        <v>-87.575236212822304</v>
      </c>
    </row>
    <row r="19256" spans="1:9" x14ac:dyDescent="0.25">
      <c r="A19256" s="19" t="s">
        <v>24966</v>
      </c>
      <c r="B19256" s="20">
        <v>40722.919444444444</v>
      </c>
      <c r="C19256" s="19">
        <v>1811</v>
      </c>
      <c r="D19256" s="19" t="s">
        <v>5653</v>
      </c>
      <c r="E19256" s="19" t="s">
        <v>5662</v>
      </c>
      <c r="F19256" s="19">
        <v>223</v>
      </c>
      <c r="G19256" s="19">
        <v>3</v>
      </c>
      <c r="H19256" s="19">
        <v>41.808954922172902</v>
      </c>
      <c r="I19256" s="19">
        <v>-87.612808985069094</v>
      </c>
    </row>
    <row r="19257" spans="1:9" x14ac:dyDescent="0.25">
      <c r="A19257" s="19" t="s">
        <v>24965</v>
      </c>
      <c r="B19257" s="20">
        <v>40722.916666666664</v>
      </c>
      <c r="C19257" s="19">
        <v>1811</v>
      </c>
      <c r="D19257" s="19" t="s">
        <v>5653</v>
      </c>
      <c r="E19257" s="19" t="s">
        <v>5660</v>
      </c>
      <c r="F19257" s="19">
        <v>911</v>
      </c>
      <c r="G19257" s="19">
        <v>14</v>
      </c>
      <c r="H19257" s="19">
        <v>41.793869656154598</v>
      </c>
      <c r="I19257" s="19">
        <v>-87.693952583111994</v>
      </c>
    </row>
    <row r="19258" spans="1:9" x14ac:dyDescent="0.25">
      <c r="A19258" s="19" t="s">
        <v>24964</v>
      </c>
      <c r="B19258" s="20">
        <v>40722.911111111112</v>
      </c>
      <c r="C19258" s="19">
        <v>1811</v>
      </c>
      <c r="D19258" s="19" t="s">
        <v>5653</v>
      </c>
      <c r="E19258" s="19" t="s">
        <v>5652</v>
      </c>
      <c r="F19258" s="19">
        <v>2311</v>
      </c>
      <c r="G19258" s="19">
        <v>46</v>
      </c>
      <c r="H19258" s="19">
        <v>41.965498992735697</v>
      </c>
      <c r="I19258" s="19">
        <v>-87.658241903033101</v>
      </c>
    </row>
    <row r="19259" spans="1:9" x14ac:dyDescent="0.25">
      <c r="A19259" s="19" t="s">
        <v>24963</v>
      </c>
      <c r="B19259" s="20">
        <v>40722.904861111114</v>
      </c>
      <c r="C19259" s="19">
        <v>1811</v>
      </c>
      <c r="D19259" s="19" t="s">
        <v>5653</v>
      </c>
      <c r="E19259" s="19" t="s">
        <v>7724</v>
      </c>
      <c r="F19259" s="19">
        <v>831</v>
      </c>
      <c r="G19259" s="19">
        <v>18</v>
      </c>
      <c r="H19259" s="19">
        <v>41.766408182448103</v>
      </c>
      <c r="I19259" s="19">
        <v>-87.695555934964005</v>
      </c>
    </row>
    <row r="19260" spans="1:9" x14ac:dyDescent="0.25">
      <c r="A19260" s="19" t="s">
        <v>24962</v>
      </c>
      <c r="B19260" s="20">
        <v>40722.902777777781</v>
      </c>
      <c r="C19260" s="19">
        <v>2027</v>
      </c>
      <c r="D19260" s="19" t="s">
        <v>5667</v>
      </c>
      <c r="E19260" s="19" t="s">
        <v>5662</v>
      </c>
      <c r="F19260" s="19">
        <v>323</v>
      </c>
      <c r="G19260" s="19">
        <v>6</v>
      </c>
      <c r="H19260" s="19">
        <v>41.765674381485702</v>
      </c>
      <c r="I19260" s="19">
        <v>-87.610995152151801</v>
      </c>
    </row>
    <row r="19261" spans="1:9" x14ac:dyDescent="0.25">
      <c r="A19261" s="19" t="s">
        <v>24961</v>
      </c>
      <c r="B19261" s="20">
        <v>40722.895833333336</v>
      </c>
      <c r="C19261" s="19">
        <v>1811</v>
      </c>
      <c r="D19261" s="19" t="s">
        <v>5653</v>
      </c>
      <c r="E19261" s="19" t="s">
        <v>5662</v>
      </c>
      <c r="F19261" s="19">
        <v>2521</v>
      </c>
      <c r="G19261" s="19">
        <v>31</v>
      </c>
      <c r="H19261" s="19">
        <v>41.926157488185602</v>
      </c>
      <c r="I19261" s="19">
        <v>-87.748706179656196</v>
      </c>
    </row>
    <row r="19262" spans="1:9" x14ac:dyDescent="0.25">
      <c r="A19262" s="19" t="s">
        <v>24960</v>
      </c>
      <c r="B19262" s="20">
        <v>40722.895833333336</v>
      </c>
      <c r="C19262" s="19">
        <v>2024</v>
      </c>
      <c r="D19262" s="19" t="s">
        <v>5695</v>
      </c>
      <c r="E19262" s="19" t="s">
        <v>5662</v>
      </c>
      <c r="F19262" s="19">
        <v>323</v>
      </c>
      <c r="G19262" s="19">
        <v>6</v>
      </c>
      <c r="H19262" s="19">
        <v>41.758391335968</v>
      </c>
      <c r="I19262" s="19">
        <v>-87.622042926101798</v>
      </c>
    </row>
    <row r="19263" spans="1:9" x14ac:dyDescent="0.25">
      <c r="A19263" s="19" t="s">
        <v>24959</v>
      </c>
      <c r="B19263" s="20">
        <v>40722.885416666664</v>
      </c>
      <c r="C19263" s="19">
        <v>1811</v>
      </c>
      <c r="D19263" s="19" t="s">
        <v>5653</v>
      </c>
      <c r="E19263" s="19" t="s">
        <v>5662</v>
      </c>
      <c r="F19263" s="19">
        <v>935</v>
      </c>
      <c r="G19263" s="19">
        <v>3</v>
      </c>
      <c r="H19263" s="19">
        <v>41.816287913218297</v>
      </c>
      <c r="I19263" s="19">
        <v>-87.633721271382598</v>
      </c>
    </row>
    <row r="19264" spans="1:9" x14ac:dyDescent="0.25">
      <c r="A19264" s="19" t="s">
        <v>24958</v>
      </c>
      <c r="B19264" s="20">
        <v>40722.875</v>
      </c>
      <c r="C19264" s="19">
        <v>1811</v>
      </c>
      <c r="D19264" s="19" t="s">
        <v>5653</v>
      </c>
      <c r="E19264" s="19" t="s">
        <v>5652</v>
      </c>
      <c r="F19264" s="19">
        <v>422</v>
      </c>
      <c r="G19264" s="19">
        <v>7</v>
      </c>
      <c r="H19264" s="19">
        <v>41.750896591790003</v>
      </c>
      <c r="I19264" s="19">
        <v>-87.558795824734702</v>
      </c>
    </row>
    <row r="19265" spans="1:9" x14ac:dyDescent="0.25">
      <c r="A19265" s="19" t="s">
        <v>24957</v>
      </c>
      <c r="B19265" s="20">
        <v>40722.872916666667</v>
      </c>
      <c r="C19265" s="19">
        <v>1812</v>
      </c>
      <c r="D19265" s="19" t="s">
        <v>5706</v>
      </c>
      <c r="E19265" s="19" t="s">
        <v>5675</v>
      </c>
      <c r="F19265" s="19">
        <v>831</v>
      </c>
      <c r="G19265" s="19">
        <v>15</v>
      </c>
      <c r="H19265" s="19">
        <v>41.772301253231099</v>
      </c>
      <c r="I19265" s="19">
        <v>-87.696736647550296</v>
      </c>
    </row>
    <row r="19266" spans="1:9" x14ac:dyDescent="0.25">
      <c r="A19266" s="19" t="s">
        <v>24956</v>
      </c>
      <c r="B19266" s="20">
        <v>40722.861805555556</v>
      </c>
      <c r="C19266" s="19">
        <v>1811</v>
      </c>
      <c r="D19266" s="19" t="s">
        <v>5653</v>
      </c>
      <c r="E19266" s="19" t="s">
        <v>5662</v>
      </c>
      <c r="F19266" s="19">
        <v>233</v>
      </c>
      <c r="G19266" s="19">
        <v>20</v>
      </c>
      <c r="H19266" s="19">
        <v>41.791178442636699</v>
      </c>
      <c r="I19266" s="19">
        <v>-87.622212283379</v>
      </c>
    </row>
    <row r="19267" spans="1:9" x14ac:dyDescent="0.25">
      <c r="A19267" s="19" t="s">
        <v>24955</v>
      </c>
      <c r="B19267" s="20">
        <v>40722.857638888891</v>
      </c>
      <c r="C19267" s="19">
        <v>1811</v>
      </c>
      <c r="D19267" s="19" t="s">
        <v>5653</v>
      </c>
      <c r="E19267" s="19" t="s">
        <v>5673</v>
      </c>
      <c r="F19267" s="19">
        <v>132</v>
      </c>
      <c r="G19267" s="19">
        <v>2</v>
      </c>
      <c r="H19267" s="19">
        <v>41.873711559687003</v>
      </c>
      <c r="I19267" s="19">
        <v>-87.627444607309997</v>
      </c>
    </row>
    <row r="19268" spans="1:9" x14ac:dyDescent="0.25">
      <c r="A19268" s="19" t="s">
        <v>24954</v>
      </c>
      <c r="B19268" s="20">
        <v>40722.855555555558</v>
      </c>
      <c r="C19268" s="19">
        <v>2024</v>
      </c>
      <c r="D19268" s="19" t="s">
        <v>5695</v>
      </c>
      <c r="E19268" s="19" t="s">
        <v>5652</v>
      </c>
      <c r="F19268" s="19">
        <v>211</v>
      </c>
      <c r="G19268" s="19">
        <v>3</v>
      </c>
      <c r="H19268" s="19">
        <v>41.823914946308001</v>
      </c>
      <c r="I19268" s="19">
        <v>-87.619120510088294</v>
      </c>
    </row>
    <row r="19269" spans="1:9" x14ac:dyDescent="0.25">
      <c r="A19269" s="19" t="s">
        <v>24953</v>
      </c>
      <c r="B19269" s="20">
        <v>40722.854166666664</v>
      </c>
      <c r="C19269" s="19">
        <v>1811</v>
      </c>
      <c r="D19269" s="19" t="s">
        <v>5653</v>
      </c>
      <c r="E19269" s="19" t="s">
        <v>5652</v>
      </c>
      <c r="F19269" s="19">
        <v>234</v>
      </c>
      <c r="G19269" s="19">
        <v>3</v>
      </c>
      <c r="H19269" s="19">
        <v>41.794067846739203</v>
      </c>
      <c r="I19269" s="19">
        <v>-87.619063249644498</v>
      </c>
    </row>
    <row r="19270" spans="1:9" x14ac:dyDescent="0.25">
      <c r="A19270" s="19" t="s">
        <v>24952</v>
      </c>
      <c r="B19270" s="20">
        <v>40722.852083333331</v>
      </c>
      <c r="C19270" s="19">
        <v>1811</v>
      </c>
      <c r="D19270" s="19" t="s">
        <v>5653</v>
      </c>
      <c r="E19270" s="19" t="s">
        <v>5652</v>
      </c>
      <c r="F19270" s="19">
        <v>212</v>
      </c>
      <c r="G19270" s="19">
        <v>4</v>
      </c>
      <c r="H19270" s="19">
        <v>41.8310613610739</v>
      </c>
      <c r="I19270" s="19">
        <v>-87.614337053599101</v>
      </c>
    </row>
    <row r="19271" spans="1:9" x14ac:dyDescent="0.25">
      <c r="A19271" s="19" t="s">
        <v>24951</v>
      </c>
      <c r="B19271" s="20">
        <v>40722.851388888892</v>
      </c>
      <c r="C19271" s="19">
        <v>1811</v>
      </c>
      <c r="D19271" s="19" t="s">
        <v>5653</v>
      </c>
      <c r="E19271" s="19" t="s">
        <v>5652</v>
      </c>
      <c r="F19271" s="19">
        <v>725</v>
      </c>
      <c r="G19271" s="19">
        <v>17</v>
      </c>
      <c r="H19271" s="19">
        <v>41.771271938876602</v>
      </c>
      <c r="I19271" s="19">
        <v>-87.662929106505104</v>
      </c>
    </row>
    <row r="19272" spans="1:9" x14ac:dyDescent="0.25">
      <c r="A19272" s="19" t="s">
        <v>24950</v>
      </c>
      <c r="B19272" s="20">
        <v>40722.850694444445</v>
      </c>
      <c r="C19272" s="19">
        <v>2027</v>
      </c>
      <c r="D19272" s="19" t="s">
        <v>5667</v>
      </c>
      <c r="E19272" s="19" t="s">
        <v>5652</v>
      </c>
      <c r="F19272" s="19">
        <v>1124</v>
      </c>
      <c r="G19272" s="19">
        <v>28</v>
      </c>
      <c r="H19272" s="19">
        <v>41.880384281899097</v>
      </c>
      <c r="I19272" s="19">
        <v>-87.702179326743007</v>
      </c>
    </row>
    <row r="19273" spans="1:9" x14ac:dyDescent="0.25">
      <c r="A19273" s="19" t="s">
        <v>24949</v>
      </c>
      <c r="B19273" s="20">
        <v>40722.845833333333</v>
      </c>
      <c r="C19273" s="19">
        <v>1811</v>
      </c>
      <c r="D19273" s="19" t="s">
        <v>5653</v>
      </c>
      <c r="E19273" s="19" t="s">
        <v>5662</v>
      </c>
      <c r="F19273" s="19">
        <v>935</v>
      </c>
      <c r="G19273" s="19">
        <v>3</v>
      </c>
      <c r="H19273" s="19">
        <v>41.809195160374401</v>
      </c>
      <c r="I19273" s="19">
        <v>-87.633017160222096</v>
      </c>
    </row>
    <row r="19274" spans="1:9" x14ac:dyDescent="0.25">
      <c r="A19274" s="19" t="s">
        <v>24948</v>
      </c>
      <c r="B19274" s="20">
        <v>40722.84375</v>
      </c>
      <c r="C19274" s="19">
        <v>1811</v>
      </c>
      <c r="D19274" s="19" t="s">
        <v>5653</v>
      </c>
      <c r="E19274" s="19" t="s">
        <v>5700</v>
      </c>
      <c r="F19274" s="19">
        <v>1422</v>
      </c>
      <c r="G19274" s="19">
        <v>26</v>
      </c>
      <c r="H19274" s="19">
        <v>41.912088188250102</v>
      </c>
      <c r="I19274" s="19">
        <v>-87.708649156168704</v>
      </c>
    </row>
    <row r="19275" spans="1:9" x14ac:dyDescent="0.25">
      <c r="A19275" s="19" t="s">
        <v>24947</v>
      </c>
      <c r="B19275" s="20">
        <v>40722.84375</v>
      </c>
      <c r="C19275" s="19">
        <v>1811</v>
      </c>
      <c r="D19275" s="19" t="s">
        <v>5653</v>
      </c>
      <c r="E19275" s="19" t="s">
        <v>5700</v>
      </c>
      <c r="F19275" s="19">
        <v>1634</v>
      </c>
      <c r="G19275" s="19">
        <v>38</v>
      </c>
      <c r="H19275" s="19">
        <v>41.944250066788598</v>
      </c>
      <c r="I19275" s="19">
        <v>-87.759568248985602</v>
      </c>
    </row>
    <row r="19276" spans="1:9" x14ac:dyDescent="0.25">
      <c r="A19276" s="19" t="s">
        <v>24946</v>
      </c>
      <c r="B19276" s="20">
        <v>40722.836805555555</v>
      </c>
      <c r="C19276" s="19">
        <v>2027</v>
      </c>
      <c r="D19276" s="19" t="s">
        <v>5667</v>
      </c>
      <c r="E19276" s="19" t="s">
        <v>5652</v>
      </c>
      <c r="F19276" s="19">
        <v>1533</v>
      </c>
      <c r="G19276" s="19">
        <v>28</v>
      </c>
      <c r="H19276" s="19">
        <v>41.879603086184602</v>
      </c>
      <c r="I19276" s="19">
        <v>-87.745796476145102</v>
      </c>
    </row>
    <row r="19277" spans="1:9" x14ac:dyDescent="0.25">
      <c r="A19277" s="19" t="s">
        <v>24945</v>
      </c>
      <c r="B19277" s="20">
        <v>40722.836805555555</v>
      </c>
      <c r="C19277" s="19">
        <v>1811</v>
      </c>
      <c r="D19277" s="19" t="s">
        <v>5653</v>
      </c>
      <c r="E19277" s="19" t="s">
        <v>5700</v>
      </c>
      <c r="F19277" s="19">
        <v>832</v>
      </c>
      <c r="G19277" s="19">
        <v>17</v>
      </c>
      <c r="H19277" s="19">
        <v>41.770886613758996</v>
      </c>
      <c r="I19277" s="19">
        <v>-87.683267615459002</v>
      </c>
    </row>
    <row r="19278" spans="1:9" x14ac:dyDescent="0.25">
      <c r="A19278" s="19" t="s">
        <v>24944</v>
      </c>
      <c r="B19278" s="20">
        <v>40722.832638888889</v>
      </c>
      <c r="C19278" s="19">
        <v>1811</v>
      </c>
      <c r="D19278" s="19" t="s">
        <v>5653</v>
      </c>
      <c r="E19278" s="19" t="s">
        <v>5652</v>
      </c>
      <c r="F19278" s="19">
        <v>1024</v>
      </c>
      <c r="G19278" s="19">
        <v>22</v>
      </c>
      <c r="H19278" s="19">
        <v>41.847071948007603</v>
      </c>
      <c r="I19278" s="19">
        <v>-87.712280618761397</v>
      </c>
    </row>
    <row r="19279" spans="1:9" x14ac:dyDescent="0.25">
      <c r="A19279" s="19" t="s">
        <v>24943</v>
      </c>
      <c r="B19279" s="20">
        <v>40722.829861111109</v>
      </c>
      <c r="C19279" s="19">
        <v>1811</v>
      </c>
      <c r="D19279" s="19" t="s">
        <v>5653</v>
      </c>
      <c r="E19279" s="19" t="s">
        <v>5652</v>
      </c>
      <c r="F19279" s="19">
        <v>915</v>
      </c>
      <c r="G19279" s="19">
        <v>20</v>
      </c>
      <c r="H19279" s="19">
        <v>41.8059866761769</v>
      </c>
      <c r="I19279" s="19">
        <v>-87.673266450289006</v>
      </c>
    </row>
    <row r="19280" spans="1:9" x14ac:dyDescent="0.25">
      <c r="A19280" s="19" t="s">
        <v>24942</v>
      </c>
      <c r="B19280" s="20">
        <v>40722.820833333331</v>
      </c>
      <c r="C19280" s="19">
        <v>1811</v>
      </c>
      <c r="D19280" s="19" t="s">
        <v>5653</v>
      </c>
      <c r="E19280" s="19" t="s">
        <v>5652</v>
      </c>
      <c r="F19280" s="19">
        <v>1032</v>
      </c>
      <c r="G19280" s="19">
        <v>22</v>
      </c>
      <c r="H19280" s="19">
        <v>41.844360671706397</v>
      </c>
      <c r="I19280" s="19">
        <v>-87.7082440951705</v>
      </c>
    </row>
    <row r="19281" spans="1:9" x14ac:dyDescent="0.25">
      <c r="A19281" s="19" t="s">
        <v>24941</v>
      </c>
      <c r="B19281" s="20">
        <v>40722.815972222219</v>
      </c>
      <c r="C19281" s="19">
        <v>2024</v>
      </c>
      <c r="D19281" s="19" t="s">
        <v>5695</v>
      </c>
      <c r="E19281" s="19" t="s">
        <v>5673</v>
      </c>
      <c r="F19281" s="19">
        <v>1522</v>
      </c>
      <c r="G19281" s="19">
        <v>28</v>
      </c>
      <c r="H19281" s="19">
        <v>41.881466318888897</v>
      </c>
      <c r="I19281" s="19">
        <v>-87.757695616296502</v>
      </c>
    </row>
    <row r="19282" spans="1:9" x14ac:dyDescent="0.25">
      <c r="A19282" s="19" t="s">
        <v>24940</v>
      </c>
      <c r="B19282" s="20">
        <v>40722.8125</v>
      </c>
      <c r="C19282" s="19">
        <v>1811</v>
      </c>
      <c r="D19282" s="19" t="s">
        <v>5653</v>
      </c>
      <c r="E19282" s="19" t="s">
        <v>5662</v>
      </c>
      <c r="F19282" s="19">
        <v>2521</v>
      </c>
      <c r="G19282" s="19">
        <v>31</v>
      </c>
      <c r="H19282" s="19">
        <v>41.928232717017401</v>
      </c>
      <c r="I19282" s="19">
        <v>-87.751524221045401</v>
      </c>
    </row>
    <row r="19283" spans="1:9" x14ac:dyDescent="0.25">
      <c r="A19283" s="19" t="s">
        <v>24939</v>
      </c>
      <c r="B19283" s="20">
        <v>40722.8125</v>
      </c>
      <c r="C19283" s="19">
        <v>1811</v>
      </c>
      <c r="D19283" s="19" t="s">
        <v>5653</v>
      </c>
      <c r="E19283" s="19" t="s">
        <v>5652</v>
      </c>
      <c r="F19283" s="19">
        <v>1533</v>
      </c>
      <c r="G19283" s="19">
        <v>28</v>
      </c>
      <c r="H19283" s="19">
        <v>41.8797584016813</v>
      </c>
      <c r="I19283" s="19">
        <v>-87.753679003430506</v>
      </c>
    </row>
    <row r="19284" spans="1:9" x14ac:dyDescent="0.25">
      <c r="A19284" s="19" t="s">
        <v>24938</v>
      </c>
      <c r="B19284" s="20">
        <v>40722.802083333336</v>
      </c>
      <c r="C19284" s="19">
        <v>1811</v>
      </c>
      <c r="D19284" s="19" t="s">
        <v>5653</v>
      </c>
      <c r="E19284" s="19" t="s">
        <v>5652</v>
      </c>
      <c r="F19284" s="19">
        <v>2223</v>
      </c>
      <c r="G19284" s="19">
        <v>21</v>
      </c>
      <c r="H19284" s="19">
        <v>41.724940750389997</v>
      </c>
      <c r="I19284" s="19">
        <v>-87.642244766938802</v>
      </c>
    </row>
    <row r="19285" spans="1:9" x14ac:dyDescent="0.25">
      <c r="A19285" s="19" t="s">
        <v>24937</v>
      </c>
      <c r="B19285" s="20">
        <v>40722.798611111109</v>
      </c>
      <c r="C19285" s="19">
        <v>1811</v>
      </c>
      <c r="D19285" s="19" t="s">
        <v>5653</v>
      </c>
      <c r="E19285" s="19" t="s">
        <v>5662</v>
      </c>
      <c r="F19285" s="19">
        <v>1112</v>
      </c>
      <c r="G19285" s="19">
        <v>27</v>
      </c>
      <c r="H19285" s="19">
        <v>41.895685121922803</v>
      </c>
      <c r="I19285" s="19">
        <v>-87.722277873993505</v>
      </c>
    </row>
    <row r="19286" spans="1:9" x14ac:dyDescent="0.25">
      <c r="A19286" s="19" t="s">
        <v>24936</v>
      </c>
      <c r="B19286" s="20">
        <v>40722.791666666664</v>
      </c>
      <c r="C19286" s="19">
        <v>2022</v>
      </c>
      <c r="D19286" s="19" t="s">
        <v>5656</v>
      </c>
      <c r="E19286" s="19" t="s">
        <v>5662</v>
      </c>
      <c r="F19286" s="19">
        <v>1634</v>
      </c>
      <c r="G19286" s="19">
        <v>38</v>
      </c>
      <c r="H19286" s="19">
        <v>41.941755669551</v>
      </c>
      <c r="I19286" s="19">
        <v>-87.747093460317103</v>
      </c>
    </row>
    <row r="19287" spans="1:9" x14ac:dyDescent="0.25">
      <c r="A19287" s="19" t="s">
        <v>24935</v>
      </c>
      <c r="B19287" s="20">
        <v>40722.78125</v>
      </c>
      <c r="C19287" s="19">
        <v>1811</v>
      </c>
      <c r="D19287" s="19" t="s">
        <v>5653</v>
      </c>
      <c r="E19287" s="19" t="s">
        <v>5660</v>
      </c>
      <c r="F19287" s="19">
        <v>735</v>
      </c>
      <c r="G19287" s="19">
        <v>17</v>
      </c>
      <c r="H19287" s="19">
        <v>41.764812257655997</v>
      </c>
      <c r="I19287" s="19">
        <v>-87.663938393036503</v>
      </c>
    </row>
    <row r="19288" spans="1:9" x14ac:dyDescent="0.25">
      <c r="A19288" s="19" t="s">
        <v>24934</v>
      </c>
      <c r="B19288" s="20">
        <v>40722.78125</v>
      </c>
      <c r="C19288" s="19">
        <v>1811</v>
      </c>
      <c r="D19288" s="19" t="s">
        <v>5653</v>
      </c>
      <c r="E19288" s="19" t="s">
        <v>5652</v>
      </c>
      <c r="F19288" s="19">
        <v>432</v>
      </c>
      <c r="G19288" s="19">
        <v>10</v>
      </c>
      <c r="H19288" s="19">
        <v>41.716710778925901</v>
      </c>
      <c r="I19288" s="19">
        <v>-87.5351384219491</v>
      </c>
    </row>
    <row r="19289" spans="1:9" x14ac:dyDescent="0.25">
      <c r="A19289" s="19" t="s">
        <v>24933</v>
      </c>
      <c r="B19289" s="20">
        <v>40722.777777777781</v>
      </c>
      <c r="C19289" s="19">
        <v>2025</v>
      </c>
      <c r="D19289" s="19" t="s">
        <v>5739</v>
      </c>
      <c r="E19289" s="19" t="s">
        <v>5662</v>
      </c>
      <c r="F19289" s="19">
        <v>711</v>
      </c>
      <c r="G19289" s="19">
        <v>16</v>
      </c>
      <c r="H19289" s="19">
        <v>41.784107237434398</v>
      </c>
      <c r="I19289" s="19">
        <v>-87.643043406864606</v>
      </c>
    </row>
    <row r="19290" spans="1:9" x14ac:dyDescent="0.25">
      <c r="A19290" s="19" t="s">
        <v>24932</v>
      </c>
      <c r="B19290" s="20">
        <v>40722.777083333334</v>
      </c>
      <c r="C19290" s="19">
        <v>1811</v>
      </c>
      <c r="D19290" s="19" t="s">
        <v>5653</v>
      </c>
      <c r="E19290" s="19" t="s">
        <v>5660</v>
      </c>
      <c r="F19290" s="19">
        <v>511</v>
      </c>
      <c r="G19290" s="19">
        <v>9</v>
      </c>
      <c r="H19290" s="19">
        <v>41.707606176462498</v>
      </c>
      <c r="I19290" s="19">
        <v>-87.620002808002596</v>
      </c>
    </row>
    <row r="19291" spans="1:9" x14ac:dyDescent="0.25">
      <c r="A19291" s="19" t="s">
        <v>24931</v>
      </c>
      <c r="B19291" s="20">
        <v>40722.770833333336</v>
      </c>
      <c r="C19291" s="19">
        <v>1811</v>
      </c>
      <c r="D19291" s="19" t="s">
        <v>5653</v>
      </c>
      <c r="E19291" s="19" t="s">
        <v>5662</v>
      </c>
      <c r="F19291" s="19">
        <v>1114</v>
      </c>
      <c r="G19291" s="19">
        <v>28</v>
      </c>
      <c r="H19291" s="19">
        <v>41.886705406402697</v>
      </c>
      <c r="I19291" s="19">
        <v>-87.726832852842307</v>
      </c>
    </row>
    <row r="19292" spans="1:9" x14ac:dyDescent="0.25">
      <c r="A19292" s="19" t="s">
        <v>24930</v>
      </c>
      <c r="B19292" s="20">
        <v>40722.767361111109</v>
      </c>
      <c r="C19292" s="19">
        <v>1811</v>
      </c>
      <c r="D19292" s="19" t="s">
        <v>5653</v>
      </c>
      <c r="E19292" s="19" t="s">
        <v>5652</v>
      </c>
      <c r="F19292" s="19">
        <v>1522</v>
      </c>
      <c r="G19292" s="19">
        <v>29</v>
      </c>
      <c r="H19292" s="19">
        <v>41.873527925121998</v>
      </c>
      <c r="I19292" s="19">
        <v>-87.757293199864193</v>
      </c>
    </row>
    <row r="19293" spans="1:9" x14ac:dyDescent="0.25">
      <c r="A19293" s="19" t="s">
        <v>24929</v>
      </c>
      <c r="B19293" s="20">
        <v>40722.767361111109</v>
      </c>
      <c r="C19293" s="19">
        <v>2027</v>
      </c>
      <c r="D19293" s="19" t="s">
        <v>5667</v>
      </c>
      <c r="E19293" s="19" t="s">
        <v>5727</v>
      </c>
      <c r="F19293" s="19">
        <v>1633</v>
      </c>
      <c r="G19293" s="19">
        <v>38</v>
      </c>
      <c r="H19293" s="19">
        <v>41.943039917139302</v>
      </c>
      <c r="I19293" s="19">
        <v>-87.7656513673451</v>
      </c>
    </row>
    <row r="19294" spans="1:9" x14ac:dyDescent="0.25">
      <c r="A19294" s="19" t="s">
        <v>24928</v>
      </c>
      <c r="B19294" s="20">
        <v>40722.763888888891</v>
      </c>
      <c r="C19294" s="19">
        <v>2024</v>
      </c>
      <c r="D19294" s="19" t="s">
        <v>5695</v>
      </c>
      <c r="E19294" s="19" t="s">
        <v>5662</v>
      </c>
      <c r="F19294" s="19">
        <v>1531</v>
      </c>
      <c r="G19294" s="19">
        <v>37</v>
      </c>
      <c r="H19294" s="19">
        <v>41.902237737703999</v>
      </c>
      <c r="I19294" s="19">
        <v>-87.746356749721997</v>
      </c>
    </row>
    <row r="19295" spans="1:9" x14ac:dyDescent="0.25">
      <c r="A19295" s="19" t="s">
        <v>24927</v>
      </c>
      <c r="B19295" s="20">
        <v>40722.762499999997</v>
      </c>
      <c r="C19295" s="19">
        <v>1811</v>
      </c>
      <c r="D19295" s="19" t="s">
        <v>5653</v>
      </c>
      <c r="E19295" s="19" t="s">
        <v>5662</v>
      </c>
      <c r="F19295" s="19">
        <v>524</v>
      </c>
      <c r="G19295" s="19">
        <v>34</v>
      </c>
      <c r="H19295" s="19">
        <v>41.684767555726197</v>
      </c>
      <c r="I19295" s="19">
        <v>-87.648371291472102</v>
      </c>
    </row>
    <row r="19296" spans="1:9" x14ac:dyDescent="0.25">
      <c r="A19296" s="19" t="s">
        <v>24926</v>
      </c>
      <c r="B19296" s="20">
        <v>40722.761805555558</v>
      </c>
      <c r="C19296" s="19">
        <v>2014</v>
      </c>
      <c r="D19296" s="19" t="s">
        <v>5691</v>
      </c>
      <c r="E19296" s="19" t="s">
        <v>5673</v>
      </c>
      <c r="F19296" s="19">
        <v>1135</v>
      </c>
      <c r="G19296" s="19">
        <v>28</v>
      </c>
      <c r="H19296" s="19">
        <v>41.868002627873402</v>
      </c>
      <c r="I19296" s="19">
        <v>-87.699760522842396</v>
      </c>
    </row>
    <row r="19297" spans="1:9" x14ac:dyDescent="0.25">
      <c r="A19297" s="19" t="s">
        <v>24925</v>
      </c>
      <c r="B19297" s="20">
        <v>40722.759722222225</v>
      </c>
      <c r="C19297" s="19">
        <v>1811</v>
      </c>
      <c r="D19297" s="19" t="s">
        <v>5653</v>
      </c>
      <c r="E19297" s="19" t="s">
        <v>5662</v>
      </c>
      <c r="F19297" s="19">
        <v>1531</v>
      </c>
      <c r="G19297" s="19">
        <v>37</v>
      </c>
      <c r="H19297" s="19">
        <v>41.902195000437104</v>
      </c>
      <c r="I19297" s="19">
        <v>-87.750357433022003</v>
      </c>
    </row>
    <row r="19298" spans="1:9" x14ac:dyDescent="0.25">
      <c r="A19298" s="19" t="s">
        <v>24924</v>
      </c>
      <c r="B19298" s="20">
        <v>40722.756944444445</v>
      </c>
      <c r="C19298" s="19">
        <v>1821</v>
      </c>
      <c r="D19298" s="19" t="s">
        <v>5722</v>
      </c>
      <c r="E19298" s="19" t="s">
        <v>5662</v>
      </c>
      <c r="F19298" s="19">
        <v>1522</v>
      </c>
      <c r="G19298" s="19">
        <v>29</v>
      </c>
      <c r="H19298" s="19">
        <v>41.879211198061</v>
      </c>
      <c r="I19298" s="19">
        <v>-87.759471093959306</v>
      </c>
    </row>
    <row r="19299" spans="1:9" x14ac:dyDescent="0.25">
      <c r="A19299" s="19" t="s">
        <v>24923</v>
      </c>
      <c r="B19299" s="20">
        <v>40722.756944444445</v>
      </c>
      <c r="C19299" s="19">
        <v>2024</v>
      </c>
      <c r="D19299" s="19" t="s">
        <v>5695</v>
      </c>
      <c r="E19299" s="19" t="s">
        <v>5700</v>
      </c>
      <c r="F19299" s="19">
        <v>1133</v>
      </c>
      <c r="G19299" s="19">
        <v>24</v>
      </c>
      <c r="H19299" s="19">
        <v>41.873374600466803</v>
      </c>
      <c r="I19299" s="19">
        <v>-87.722831895594098</v>
      </c>
    </row>
    <row r="19300" spans="1:9" x14ac:dyDescent="0.25">
      <c r="A19300" s="19" t="s">
        <v>24922</v>
      </c>
      <c r="B19300" s="20">
        <v>40722.744444444441</v>
      </c>
      <c r="C19300" s="19">
        <v>1811</v>
      </c>
      <c r="D19300" s="19" t="s">
        <v>5653</v>
      </c>
      <c r="E19300" s="19" t="s">
        <v>5727</v>
      </c>
      <c r="F19300" s="19">
        <v>413</v>
      </c>
      <c r="G19300" s="19">
        <v>8</v>
      </c>
      <c r="H19300" s="19">
        <v>41.730492183685698</v>
      </c>
      <c r="I19300" s="19">
        <v>-87.597552209745103</v>
      </c>
    </row>
    <row r="19301" spans="1:9" x14ac:dyDescent="0.25">
      <c r="A19301" s="19" t="s">
        <v>24921</v>
      </c>
      <c r="B19301" s="20">
        <v>40722.739583333336</v>
      </c>
      <c r="C19301" s="19">
        <v>2024</v>
      </c>
      <c r="D19301" s="19" t="s">
        <v>5695</v>
      </c>
      <c r="E19301" s="19" t="s">
        <v>5855</v>
      </c>
      <c r="F19301" s="19">
        <v>232</v>
      </c>
      <c r="G19301" s="19">
        <v>3</v>
      </c>
      <c r="H19301" s="19">
        <v>41.800366915604897</v>
      </c>
      <c r="I19301" s="19">
        <v>-87.624087500201597</v>
      </c>
    </row>
    <row r="19302" spans="1:9" x14ac:dyDescent="0.25">
      <c r="A19302" s="19" t="s">
        <v>24920</v>
      </c>
      <c r="B19302" s="20">
        <v>40722.725694444445</v>
      </c>
      <c r="C19302" s="19">
        <v>1811</v>
      </c>
      <c r="D19302" s="19" t="s">
        <v>5653</v>
      </c>
      <c r="E19302" s="19" t="s">
        <v>5652</v>
      </c>
      <c r="F19302" s="19">
        <v>612</v>
      </c>
      <c r="G19302" s="19">
        <v>17</v>
      </c>
      <c r="H19302" s="19">
        <v>41.750997544524097</v>
      </c>
      <c r="I19302" s="19">
        <v>-87.649049252835198</v>
      </c>
    </row>
    <row r="19303" spans="1:9" x14ac:dyDescent="0.25">
      <c r="A19303" s="19" t="s">
        <v>24919</v>
      </c>
      <c r="B19303" s="20">
        <v>40722.720138888886</v>
      </c>
      <c r="C19303" s="19">
        <v>2023</v>
      </c>
      <c r="D19303" s="19" t="s">
        <v>5779</v>
      </c>
      <c r="E19303" s="19" t="s">
        <v>5721</v>
      </c>
      <c r="F19303" s="19">
        <v>1533</v>
      </c>
      <c r="G19303" s="19">
        <v>24</v>
      </c>
      <c r="H19303" s="19">
        <v>41.876713563560401</v>
      </c>
      <c r="I19303" s="19">
        <v>-87.745294189128401</v>
      </c>
    </row>
    <row r="19304" spans="1:9" x14ac:dyDescent="0.25">
      <c r="A19304" s="19" t="s">
        <v>24918</v>
      </c>
      <c r="B19304" s="20">
        <v>40722.715277777781</v>
      </c>
      <c r="C19304" s="19">
        <v>1811</v>
      </c>
      <c r="D19304" s="19" t="s">
        <v>5653</v>
      </c>
      <c r="E19304" s="19" t="s">
        <v>5673</v>
      </c>
      <c r="F19304" s="19">
        <v>532</v>
      </c>
      <c r="G19304" s="19">
        <v>9</v>
      </c>
      <c r="H19304" s="19">
        <v>41.681826391069698</v>
      </c>
      <c r="I19304" s="19">
        <v>-87.616546277760804</v>
      </c>
    </row>
    <row r="19305" spans="1:9" x14ac:dyDescent="0.25">
      <c r="A19305" s="19" t="s">
        <v>24917</v>
      </c>
      <c r="B19305" s="20">
        <v>40722.697916666664</v>
      </c>
      <c r="C19305" s="19">
        <v>1811</v>
      </c>
      <c r="D19305" s="19" t="s">
        <v>5653</v>
      </c>
      <c r="E19305" s="19" t="s">
        <v>5652</v>
      </c>
      <c r="F19305" s="19">
        <v>623</v>
      </c>
      <c r="G19305" s="19">
        <v>6</v>
      </c>
      <c r="H19305" s="19">
        <v>41.750971875728901</v>
      </c>
      <c r="I19305" s="19">
        <v>-87.616924608326499</v>
      </c>
    </row>
    <row r="19306" spans="1:9" x14ac:dyDescent="0.25">
      <c r="A19306" s="19" t="s">
        <v>24916</v>
      </c>
      <c r="B19306" s="20">
        <v>40722.692361111112</v>
      </c>
      <c r="C19306" s="19">
        <v>1811</v>
      </c>
      <c r="D19306" s="19" t="s">
        <v>5653</v>
      </c>
      <c r="E19306" s="19" t="s">
        <v>5662</v>
      </c>
      <c r="F19306" s="19">
        <v>223</v>
      </c>
      <c r="G19306" s="19">
        <v>4</v>
      </c>
      <c r="H19306" s="19">
        <v>41.803028695364802</v>
      </c>
      <c r="I19306" s="19">
        <v>-87.608235767720103</v>
      </c>
    </row>
    <row r="19307" spans="1:9" x14ac:dyDescent="0.25">
      <c r="A19307" s="19" t="s">
        <v>24915</v>
      </c>
      <c r="B19307" s="20">
        <v>40722.690972222219</v>
      </c>
      <c r="C19307" s="19">
        <v>1811</v>
      </c>
      <c r="D19307" s="19" t="s">
        <v>5653</v>
      </c>
      <c r="E19307" s="19" t="s">
        <v>5662</v>
      </c>
      <c r="F19307" s="19">
        <v>421</v>
      </c>
      <c r="G19307" s="19">
        <v>7</v>
      </c>
      <c r="H19307" s="19">
        <v>41.752746144618101</v>
      </c>
      <c r="I19307" s="19">
        <v>-87.563680772617104</v>
      </c>
    </row>
    <row r="19308" spans="1:9" x14ac:dyDescent="0.25">
      <c r="A19308" s="19" t="s">
        <v>24914</v>
      </c>
      <c r="B19308" s="20">
        <v>40722.673611111109</v>
      </c>
      <c r="C19308" s="19">
        <v>2024</v>
      </c>
      <c r="D19308" s="19" t="s">
        <v>5695</v>
      </c>
      <c r="E19308" s="19" t="s">
        <v>5652</v>
      </c>
      <c r="F19308" s="19">
        <v>211</v>
      </c>
      <c r="G19308" s="19">
        <v>2</v>
      </c>
      <c r="H19308" s="19">
        <v>41.830887640150401</v>
      </c>
      <c r="I19308" s="19">
        <v>-87.619483316738993</v>
      </c>
    </row>
    <row r="19309" spans="1:9" x14ac:dyDescent="0.25">
      <c r="A19309" s="19" t="s">
        <v>24913</v>
      </c>
      <c r="B19309" s="20">
        <v>40722.666666666664</v>
      </c>
      <c r="C19309" s="19">
        <v>2027</v>
      </c>
      <c r="D19309" s="19" t="s">
        <v>5667</v>
      </c>
      <c r="E19309" s="19" t="s">
        <v>5652</v>
      </c>
      <c r="F19309" s="19">
        <v>712</v>
      </c>
      <c r="G19309" s="19">
        <v>16</v>
      </c>
      <c r="H19309" s="19">
        <v>41.786168378372999</v>
      </c>
      <c r="I19309" s="19">
        <v>-87.649958737296103</v>
      </c>
    </row>
    <row r="19310" spans="1:9" x14ac:dyDescent="0.25">
      <c r="A19310" s="19" t="s">
        <v>24912</v>
      </c>
      <c r="B19310" s="20">
        <v>40722.666666666664</v>
      </c>
      <c r="C19310" s="19">
        <v>2093</v>
      </c>
      <c r="D19310" s="19" t="s">
        <v>5676</v>
      </c>
      <c r="E19310" s="19" t="s">
        <v>5874</v>
      </c>
      <c r="F19310" s="19">
        <v>1832</v>
      </c>
      <c r="G19310" s="19">
        <v>42</v>
      </c>
      <c r="H19310" s="19">
        <v>41.892503059900697</v>
      </c>
      <c r="I19310" s="19">
        <v>-87.631299851969302</v>
      </c>
    </row>
    <row r="19311" spans="1:9" x14ac:dyDescent="0.25">
      <c r="A19311" s="19" t="s">
        <v>24911</v>
      </c>
      <c r="B19311" s="20">
        <v>40722.65625</v>
      </c>
      <c r="C19311" s="19">
        <v>2022</v>
      </c>
      <c r="D19311" s="19" t="s">
        <v>5656</v>
      </c>
      <c r="E19311" s="19" t="s">
        <v>5652</v>
      </c>
      <c r="F19311" s="19">
        <v>1223</v>
      </c>
      <c r="G19311" s="19">
        <v>25</v>
      </c>
      <c r="H19311" s="19">
        <v>41.856725718430198</v>
      </c>
      <c r="I19311" s="19">
        <v>-87.670927941648799</v>
      </c>
    </row>
    <row r="19312" spans="1:9" x14ac:dyDescent="0.25">
      <c r="A19312" s="19" t="s">
        <v>24910</v>
      </c>
      <c r="B19312" s="20">
        <v>40722.65625</v>
      </c>
      <c r="C19312" s="19">
        <v>2024</v>
      </c>
      <c r="D19312" s="19" t="s">
        <v>5695</v>
      </c>
      <c r="E19312" s="19" t="s">
        <v>5652</v>
      </c>
      <c r="F19312" s="19">
        <v>332</v>
      </c>
      <c r="G19312" s="19">
        <v>5</v>
      </c>
      <c r="H19312" s="19">
        <v>41.765395291256702</v>
      </c>
      <c r="I19312" s="19">
        <v>-87.577007775757295</v>
      </c>
    </row>
    <row r="19313" spans="1:9" x14ac:dyDescent="0.25">
      <c r="A19313" s="19" t="s">
        <v>24909</v>
      </c>
      <c r="B19313" s="20">
        <v>40722.652777777781</v>
      </c>
      <c r="C19313" s="19">
        <v>1811</v>
      </c>
      <c r="D19313" s="19" t="s">
        <v>5653</v>
      </c>
      <c r="E19313" s="19" t="s">
        <v>5652</v>
      </c>
      <c r="F19313" s="19">
        <v>2222</v>
      </c>
      <c r="G19313" s="19">
        <v>21</v>
      </c>
      <c r="H19313" s="19">
        <v>41.72658758963</v>
      </c>
      <c r="I19313" s="19">
        <v>-87.656580057218207</v>
      </c>
    </row>
    <row r="19314" spans="1:9" x14ac:dyDescent="0.25">
      <c r="A19314" s="19" t="s">
        <v>24908</v>
      </c>
      <c r="B19314" s="20">
        <v>40722.647916666669</v>
      </c>
      <c r="C19314" s="19">
        <v>1811</v>
      </c>
      <c r="D19314" s="19" t="s">
        <v>5653</v>
      </c>
      <c r="E19314" s="19" t="s">
        <v>5652</v>
      </c>
      <c r="F19314" s="19">
        <v>2422</v>
      </c>
      <c r="G19314" s="19">
        <v>49</v>
      </c>
      <c r="H19314" s="19">
        <v>42.019272714046998</v>
      </c>
      <c r="I19314" s="19">
        <v>-87.672610891119504</v>
      </c>
    </row>
    <row r="19315" spans="1:9" x14ac:dyDescent="0.25">
      <c r="A19315" s="19" t="s">
        <v>24907</v>
      </c>
      <c r="B19315" s="20">
        <v>40722.642361111109</v>
      </c>
      <c r="C19315" s="19">
        <v>2027</v>
      </c>
      <c r="D19315" s="19" t="s">
        <v>5667</v>
      </c>
      <c r="E19315" s="19" t="s">
        <v>5673</v>
      </c>
      <c r="F19315" s="19">
        <v>1012</v>
      </c>
      <c r="G19315" s="19">
        <v>24</v>
      </c>
      <c r="H19315" s="19">
        <v>41.855062267944497</v>
      </c>
      <c r="I19315" s="19">
        <v>-87.730119823849705</v>
      </c>
    </row>
    <row r="19316" spans="1:9" x14ac:dyDescent="0.25">
      <c r="A19316" s="19" t="s">
        <v>24906</v>
      </c>
      <c r="B19316" s="20">
        <v>40722.635416666664</v>
      </c>
      <c r="C19316" s="19">
        <v>2092</v>
      </c>
      <c r="D19316" s="19" t="s">
        <v>5686</v>
      </c>
      <c r="E19316" s="19" t="s">
        <v>5662</v>
      </c>
      <c r="F19316" s="19">
        <v>1135</v>
      </c>
      <c r="G19316" s="19">
        <v>2</v>
      </c>
      <c r="H19316" s="19">
        <v>41.8727779562604</v>
      </c>
      <c r="I19316" s="19">
        <v>-87.695358760065702</v>
      </c>
    </row>
    <row r="19317" spans="1:9" x14ac:dyDescent="0.25">
      <c r="A19317" s="19" t="s">
        <v>24905</v>
      </c>
      <c r="B19317" s="20">
        <v>40722.625</v>
      </c>
      <c r="C19317" s="19">
        <v>1811</v>
      </c>
      <c r="D19317" s="19" t="s">
        <v>5653</v>
      </c>
      <c r="E19317" s="19" t="s">
        <v>7724</v>
      </c>
      <c r="F19317" s="19">
        <v>133</v>
      </c>
      <c r="G19317" s="19">
        <v>2</v>
      </c>
      <c r="H19317" s="19">
        <v>41.872822152036001</v>
      </c>
      <c r="I19317" s="19">
        <v>-87.620735237194197</v>
      </c>
    </row>
    <row r="19318" spans="1:9" x14ac:dyDescent="0.25">
      <c r="A19318" s="19" t="s">
        <v>24904</v>
      </c>
      <c r="B19318" s="20">
        <v>40722.625</v>
      </c>
      <c r="C19318" s="19">
        <v>2024</v>
      </c>
      <c r="D19318" s="19" t="s">
        <v>5695</v>
      </c>
      <c r="E19318" s="19" t="s">
        <v>5673</v>
      </c>
      <c r="F19318" s="19">
        <v>1124</v>
      </c>
      <c r="G19318" s="19">
        <v>28</v>
      </c>
      <c r="H19318" s="19">
        <v>41.880650520023302</v>
      </c>
      <c r="I19318" s="19">
        <v>-87.702187723138707</v>
      </c>
    </row>
    <row r="19319" spans="1:9" x14ac:dyDescent="0.25">
      <c r="A19319" s="19" t="s">
        <v>24903</v>
      </c>
      <c r="B19319" s="20">
        <v>40722.621527777781</v>
      </c>
      <c r="C19319" s="19">
        <v>2027</v>
      </c>
      <c r="D19319" s="19" t="s">
        <v>5667</v>
      </c>
      <c r="E19319" s="19" t="s">
        <v>5655</v>
      </c>
      <c r="F19319" s="19">
        <v>1532</v>
      </c>
      <c r="G19319" s="19">
        <v>28</v>
      </c>
      <c r="H19319" s="19">
        <v>41.884219400637903</v>
      </c>
      <c r="I19319" s="19">
        <v>-87.7529078885226</v>
      </c>
    </row>
    <row r="19320" spans="1:9" x14ac:dyDescent="0.25">
      <c r="A19320" s="19" t="s">
        <v>24902</v>
      </c>
      <c r="B19320" s="20">
        <v>40722.621527777781</v>
      </c>
      <c r="C19320" s="19">
        <v>1811</v>
      </c>
      <c r="D19320" s="19" t="s">
        <v>5653</v>
      </c>
      <c r="E19320" s="19" t="s">
        <v>5652</v>
      </c>
      <c r="F19320" s="19">
        <v>2024</v>
      </c>
      <c r="G19320" s="19">
        <v>48</v>
      </c>
      <c r="H19320" s="19">
        <v>41.973170734613603</v>
      </c>
      <c r="I19320" s="19">
        <v>-87.657131212843893</v>
      </c>
    </row>
    <row r="19321" spans="1:9" x14ac:dyDescent="0.25">
      <c r="A19321" s="19" t="s">
        <v>24901</v>
      </c>
      <c r="B19321" s="20">
        <v>40722.621527777781</v>
      </c>
      <c r="C19321" s="19">
        <v>2014</v>
      </c>
      <c r="D19321" s="19" t="s">
        <v>5691</v>
      </c>
      <c r="E19321" s="19" t="s">
        <v>5662</v>
      </c>
      <c r="F19321" s="19">
        <v>1112</v>
      </c>
      <c r="G19321" s="19">
        <v>27</v>
      </c>
      <c r="H19321" s="19">
        <v>41.8963571067587</v>
      </c>
      <c r="I19321" s="19">
        <v>-87.720152132237402</v>
      </c>
    </row>
    <row r="19322" spans="1:9" x14ac:dyDescent="0.25">
      <c r="A19322" s="19" t="s">
        <v>24900</v>
      </c>
      <c r="B19322" s="20">
        <v>40722.60833333333</v>
      </c>
      <c r="C19322" s="19">
        <v>1811</v>
      </c>
      <c r="D19322" s="19" t="s">
        <v>5653</v>
      </c>
      <c r="E19322" s="19" t="s">
        <v>5652</v>
      </c>
      <c r="F19322" s="19">
        <v>2222</v>
      </c>
      <c r="G19322" s="19">
        <v>21</v>
      </c>
      <c r="H19322" s="19">
        <v>41.735676192185899</v>
      </c>
      <c r="I19322" s="19">
        <v>-87.658349553223601</v>
      </c>
    </row>
    <row r="19323" spans="1:9" x14ac:dyDescent="0.25">
      <c r="A19323" s="19" t="s">
        <v>24899</v>
      </c>
      <c r="B19323" s="20">
        <v>40722.604166666664</v>
      </c>
      <c r="C19323" s="19">
        <v>2024</v>
      </c>
      <c r="D19323" s="19" t="s">
        <v>5695</v>
      </c>
      <c r="E19323" s="19" t="s">
        <v>5673</v>
      </c>
      <c r="F19323" s="19">
        <v>1531</v>
      </c>
      <c r="G19323" s="19">
        <v>28</v>
      </c>
      <c r="H19323" s="19">
        <v>41.893556271712598</v>
      </c>
      <c r="I19323" s="19">
        <v>-87.754182322524798</v>
      </c>
    </row>
    <row r="19324" spans="1:9" x14ac:dyDescent="0.25">
      <c r="A19324" s="19" t="s">
        <v>24898</v>
      </c>
      <c r="B19324" s="20">
        <v>40722.594444444447</v>
      </c>
      <c r="C19324" s="19">
        <v>2027</v>
      </c>
      <c r="D19324" s="19" t="s">
        <v>5667</v>
      </c>
      <c r="E19324" s="19" t="s">
        <v>5662</v>
      </c>
      <c r="F19324" s="19">
        <v>623</v>
      </c>
      <c r="G19324" s="19">
        <v>17</v>
      </c>
      <c r="H19324" s="19">
        <v>41.756435772157197</v>
      </c>
      <c r="I19324" s="19">
        <v>-87.634298384249703</v>
      </c>
    </row>
    <row r="19325" spans="1:9" x14ac:dyDescent="0.25">
      <c r="A19325" s="19" t="s">
        <v>24897</v>
      </c>
      <c r="B19325" s="20">
        <v>40722.579861111109</v>
      </c>
      <c r="C19325" s="19">
        <v>1811</v>
      </c>
      <c r="D19325" s="19" t="s">
        <v>5653</v>
      </c>
      <c r="E19325" s="19" t="s">
        <v>5652</v>
      </c>
      <c r="F19325" s="19">
        <v>725</v>
      </c>
      <c r="G19325" s="19">
        <v>17</v>
      </c>
      <c r="H19325" s="19">
        <v>41.768636545156497</v>
      </c>
      <c r="I19325" s="19">
        <v>-87.666079744464795</v>
      </c>
    </row>
    <row r="19326" spans="1:9" x14ac:dyDescent="0.25">
      <c r="A19326" s="19" t="s">
        <v>24896</v>
      </c>
      <c r="B19326" s="20">
        <v>40722.579861111109</v>
      </c>
      <c r="C19326" s="19">
        <v>1812</v>
      </c>
      <c r="D19326" s="19" t="s">
        <v>5706</v>
      </c>
      <c r="E19326" s="19" t="s">
        <v>5727</v>
      </c>
      <c r="F19326" s="19">
        <v>1024</v>
      </c>
      <c r="G19326" s="19">
        <v>22</v>
      </c>
      <c r="H19326" s="19">
        <v>41.848156018512</v>
      </c>
      <c r="I19326" s="19">
        <v>-87.713312489260602</v>
      </c>
    </row>
    <row r="19327" spans="1:9" x14ac:dyDescent="0.25">
      <c r="A19327" s="19" t="s">
        <v>24895</v>
      </c>
      <c r="B19327" s="20">
        <v>40722.576388888891</v>
      </c>
      <c r="C19327" s="19">
        <v>1811</v>
      </c>
      <c r="D19327" s="19" t="s">
        <v>5653</v>
      </c>
      <c r="E19327" s="19" t="s">
        <v>5662</v>
      </c>
      <c r="F19327" s="19">
        <v>2232</v>
      </c>
      <c r="G19327" s="19">
        <v>34</v>
      </c>
      <c r="H19327" s="19">
        <v>41.701199285766997</v>
      </c>
      <c r="I19327" s="19">
        <v>-87.649529867138298</v>
      </c>
    </row>
    <row r="19328" spans="1:9" x14ac:dyDescent="0.25">
      <c r="A19328" s="19" t="s">
        <v>24894</v>
      </c>
      <c r="B19328" s="20">
        <v>40722.576388888891</v>
      </c>
      <c r="C19328" s="19">
        <v>1811</v>
      </c>
      <c r="D19328" s="19" t="s">
        <v>5653</v>
      </c>
      <c r="E19328" s="19" t="s">
        <v>5652</v>
      </c>
      <c r="F19328" s="19">
        <v>722</v>
      </c>
      <c r="G19328" s="19">
        <v>20</v>
      </c>
      <c r="H19328" s="19">
        <v>41.774646421478302</v>
      </c>
      <c r="I19328" s="19">
        <v>-87.629719729411306</v>
      </c>
    </row>
    <row r="19329" spans="1:9" x14ac:dyDescent="0.25">
      <c r="A19329" s="19" t="s">
        <v>24893</v>
      </c>
      <c r="B19329" s="20">
        <v>40722.572916666664</v>
      </c>
      <c r="C19329" s="19">
        <v>1811</v>
      </c>
      <c r="D19329" s="19" t="s">
        <v>5653</v>
      </c>
      <c r="E19329" s="19" t="s">
        <v>5662</v>
      </c>
      <c r="F19329" s="19">
        <v>1033</v>
      </c>
      <c r="G19329" s="19">
        <v>24</v>
      </c>
      <c r="H19329" s="19">
        <v>41.850799434380797</v>
      </c>
      <c r="I19329" s="19">
        <v>-87.703853989851396</v>
      </c>
    </row>
    <row r="19330" spans="1:9" x14ac:dyDescent="0.25">
      <c r="A19330" s="19" t="s">
        <v>24892</v>
      </c>
      <c r="B19330" s="20">
        <v>40722.555555555555</v>
      </c>
      <c r="C19330" s="19">
        <v>1821</v>
      </c>
      <c r="D19330" s="19" t="s">
        <v>5722</v>
      </c>
      <c r="E19330" s="19" t="s">
        <v>5652</v>
      </c>
      <c r="F19330" s="19">
        <v>825</v>
      </c>
      <c r="G19330" s="19">
        <v>15</v>
      </c>
      <c r="H19330" s="19">
        <v>41.779936322983701</v>
      </c>
      <c r="I19330" s="19">
        <v>-87.687473211007998</v>
      </c>
    </row>
    <row r="19331" spans="1:9" x14ac:dyDescent="0.25">
      <c r="A19331" s="19" t="s">
        <v>24891</v>
      </c>
      <c r="B19331" s="20">
        <v>40722.552083333336</v>
      </c>
      <c r="C19331" s="19">
        <v>2027</v>
      </c>
      <c r="D19331" s="19" t="s">
        <v>5667</v>
      </c>
      <c r="E19331" s="19" t="s">
        <v>5652</v>
      </c>
      <c r="F19331" s="19">
        <v>1531</v>
      </c>
      <c r="G19331" s="19">
        <v>37</v>
      </c>
      <c r="H19331" s="19">
        <v>41.894142027875901</v>
      </c>
      <c r="I19331" s="19">
        <v>-87.748469342106901</v>
      </c>
    </row>
    <row r="19332" spans="1:9" x14ac:dyDescent="0.25">
      <c r="A19332" s="19" t="s">
        <v>24890</v>
      </c>
      <c r="B19332" s="20">
        <v>40722.548611111109</v>
      </c>
      <c r="C19332" s="19">
        <v>2023</v>
      </c>
      <c r="D19332" s="19" t="s">
        <v>5779</v>
      </c>
      <c r="E19332" s="19" t="s">
        <v>5662</v>
      </c>
      <c r="F19332" s="19">
        <v>2521</v>
      </c>
      <c r="G19332" s="19">
        <v>31</v>
      </c>
      <c r="H19332" s="19">
        <v>41.935510444329999</v>
      </c>
      <c r="I19332" s="19">
        <v>-87.756427050231494</v>
      </c>
    </row>
    <row r="19333" spans="1:9" x14ac:dyDescent="0.25">
      <c r="A19333" s="19" t="s">
        <v>24889</v>
      </c>
      <c r="B19333" s="20">
        <v>40722.545138888891</v>
      </c>
      <c r="C19333" s="19">
        <v>1811</v>
      </c>
      <c r="D19333" s="19" t="s">
        <v>5653</v>
      </c>
      <c r="E19333" s="19" t="s">
        <v>5652</v>
      </c>
      <c r="F19333" s="19">
        <v>321</v>
      </c>
      <c r="G19333" s="19">
        <v>20</v>
      </c>
      <c r="H19333" s="19">
        <v>41.773166006261903</v>
      </c>
      <c r="I19333" s="19">
        <v>-87.610511510293904</v>
      </c>
    </row>
    <row r="19334" spans="1:9" x14ac:dyDescent="0.25">
      <c r="A19334" s="19" t="s">
        <v>24888</v>
      </c>
      <c r="B19334" s="20">
        <v>40722.543055555558</v>
      </c>
      <c r="C19334" s="19">
        <v>2024</v>
      </c>
      <c r="D19334" s="19" t="s">
        <v>5695</v>
      </c>
      <c r="E19334" s="19" t="s">
        <v>5727</v>
      </c>
      <c r="F19334" s="19">
        <v>523</v>
      </c>
      <c r="G19334" s="19">
        <v>9</v>
      </c>
      <c r="H19334" s="19">
        <v>41.668545550985002</v>
      </c>
      <c r="I19334" s="19">
        <v>-87.627025905707697</v>
      </c>
    </row>
    <row r="19335" spans="1:9" x14ac:dyDescent="0.25">
      <c r="A19335" s="19" t="s">
        <v>24887</v>
      </c>
      <c r="B19335" s="20">
        <v>40722.541666666664</v>
      </c>
      <c r="C19335" s="19">
        <v>2024</v>
      </c>
      <c r="D19335" s="19" t="s">
        <v>5695</v>
      </c>
      <c r="E19335" s="19" t="s">
        <v>5673</v>
      </c>
      <c r="F19335" s="19">
        <v>1124</v>
      </c>
      <c r="G19335" s="19">
        <v>28</v>
      </c>
      <c r="H19335" s="19">
        <v>41.879160775850501</v>
      </c>
      <c r="I19335" s="19">
        <v>-87.702756860578006</v>
      </c>
    </row>
    <row r="19336" spans="1:9" x14ac:dyDescent="0.25">
      <c r="A19336" s="19" t="s">
        <v>24886</v>
      </c>
      <c r="B19336" s="20">
        <v>40722.534722222219</v>
      </c>
      <c r="C19336" s="19">
        <v>1811</v>
      </c>
      <c r="D19336" s="19" t="s">
        <v>5653</v>
      </c>
      <c r="E19336" s="19" t="s">
        <v>5700</v>
      </c>
      <c r="F19336" s="19">
        <v>731</v>
      </c>
      <c r="G19336" s="19">
        <v>17</v>
      </c>
      <c r="H19336" s="19">
        <v>41.758484352279602</v>
      </c>
      <c r="I19336" s="19">
        <v>-87.631366027258295</v>
      </c>
    </row>
    <row r="19337" spans="1:9" x14ac:dyDescent="0.25">
      <c r="A19337" s="19" t="s">
        <v>24885</v>
      </c>
      <c r="B19337" s="20">
        <v>40722.53125</v>
      </c>
      <c r="C19337" s="19">
        <v>2014</v>
      </c>
      <c r="D19337" s="19" t="s">
        <v>5691</v>
      </c>
      <c r="E19337" s="19" t="s">
        <v>5655</v>
      </c>
      <c r="F19337" s="19">
        <v>1533</v>
      </c>
      <c r="G19337" s="19">
        <v>24</v>
      </c>
      <c r="H19337" s="19">
        <v>41.875761371142097</v>
      </c>
      <c r="I19337" s="19">
        <v>-87.7458426795462</v>
      </c>
    </row>
    <row r="19338" spans="1:9" x14ac:dyDescent="0.25">
      <c r="A19338" s="19" t="s">
        <v>24884</v>
      </c>
      <c r="B19338" s="20">
        <v>40722.523611111108</v>
      </c>
      <c r="C19338" s="19">
        <v>2017</v>
      </c>
      <c r="D19338" s="19" t="s">
        <v>5679</v>
      </c>
      <c r="E19338" s="19" t="s">
        <v>5700</v>
      </c>
      <c r="F19338" s="19">
        <v>2533</v>
      </c>
      <c r="G19338" s="19">
        <v>37</v>
      </c>
      <c r="H19338" s="19">
        <v>41.910032752877399</v>
      </c>
      <c r="I19338" s="19">
        <v>-87.736509329721699</v>
      </c>
    </row>
    <row r="19339" spans="1:9" x14ac:dyDescent="0.25">
      <c r="A19339" s="19" t="s">
        <v>24883</v>
      </c>
      <c r="B19339" s="20">
        <v>40722.517361111109</v>
      </c>
      <c r="C19339" s="19">
        <v>1811</v>
      </c>
      <c r="D19339" s="19" t="s">
        <v>5653</v>
      </c>
      <c r="E19339" s="19" t="s">
        <v>5727</v>
      </c>
      <c r="F19339" s="19">
        <v>524</v>
      </c>
      <c r="G19339" s="19">
        <v>34</v>
      </c>
      <c r="H19339" s="19">
        <v>41.671305946473304</v>
      </c>
      <c r="I19339" s="19">
        <v>-87.642763852387105</v>
      </c>
    </row>
    <row r="19340" spans="1:9" x14ac:dyDescent="0.25">
      <c r="A19340" s="19" t="s">
        <v>24882</v>
      </c>
      <c r="B19340" s="20">
        <v>40722.517361111109</v>
      </c>
      <c r="C19340" s="19">
        <v>2024</v>
      </c>
      <c r="D19340" s="19" t="s">
        <v>5695</v>
      </c>
      <c r="E19340" s="19" t="s">
        <v>5673</v>
      </c>
      <c r="F19340" s="19">
        <v>1112</v>
      </c>
      <c r="G19340" s="19">
        <v>27</v>
      </c>
      <c r="H19340" s="19">
        <v>41.900637981521598</v>
      </c>
      <c r="I19340" s="19">
        <v>-87.717561927575602</v>
      </c>
    </row>
    <row r="19341" spans="1:9" x14ac:dyDescent="0.25">
      <c r="A19341" s="19" t="s">
        <v>24881</v>
      </c>
      <c r="B19341" s="20">
        <v>40722.482638888891</v>
      </c>
      <c r="C19341" s="19">
        <v>2027</v>
      </c>
      <c r="D19341" s="19" t="s">
        <v>5667</v>
      </c>
      <c r="E19341" s="19" t="s">
        <v>5652</v>
      </c>
      <c r="F19341" s="19">
        <v>723</v>
      </c>
      <c r="G19341" s="19">
        <v>6</v>
      </c>
      <c r="H19341" s="19">
        <v>41.772960220320201</v>
      </c>
      <c r="I19341" s="19">
        <v>-87.644464359028603</v>
      </c>
    </row>
    <row r="19342" spans="1:9" x14ac:dyDescent="0.25">
      <c r="A19342" s="19" t="s">
        <v>24880</v>
      </c>
      <c r="B19342" s="20">
        <v>40722.479166666664</v>
      </c>
      <c r="C19342" s="19">
        <v>1811</v>
      </c>
      <c r="D19342" s="19" t="s">
        <v>5653</v>
      </c>
      <c r="E19342" s="19" t="s">
        <v>5652</v>
      </c>
      <c r="F19342" s="19">
        <v>1522</v>
      </c>
      <c r="G19342" s="19">
        <v>29</v>
      </c>
      <c r="H19342" s="19">
        <v>41.878377185417797</v>
      </c>
      <c r="I19342" s="19">
        <v>-87.755141925109797</v>
      </c>
    </row>
    <row r="19343" spans="1:9" x14ac:dyDescent="0.25">
      <c r="A19343" s="19" t="s">
        <v>24879</v>
      </c>
      <c r="B19343" s="20">
        <v>40722.479166666664</v>
      </c>
      <c r="C19343" s="19">
        <v>2024</v>
      </c>
      <c r="D19343" s="19" t="s">
        <v>5695</v>
      </c>
      <c r="E19343" s="19" t="s">
        <v>5673</v>
      </c>
      <c r="F19343" s="19">
        <v>1511</v>
      </c>
      <c r="G19343" s="19">
        <v>29</v>
      </c>
      <c r="H19343" s="19">
        <v>41.900579405514897</v>
      </c>
      <c r="I19343" s="19">
        <v>-87.766960619194293</v>
      </c>
    </row>
    <row r="19344" spans="1:9" x14ac:dyDescent="0.25">
      <c r="A19344" s="19" t="s">
        <v>24878</v>
      </c>
      <c r="B19344" s="20">
        <v>40722.46875</v>
      </c>
      <c r="C19344" s="19">
        <v>1821</v>
      </c>
      <c r="D19344" s="19" t="s">
        <v>5722</v>
      </c>
      <c r="E19344" s="19" t="s">
        <v>5652</v>
      </c>
      <c r="F19344" s="19">
        <v>1021</v>
      </c>
      <c r="G19344" s="19">
        <v>24</v>
      </c>
      <c r="H19344" s="19">
        <v>41.866184155903099</v>
      </c>
      <c r="I19344" s="19">
        <v>-87.715043731509297</v>
      </c>
    </row>
    <row r="19345" spans="1:9" x14ac:dyDescent="0.25">
      <c r="A19345" s="19" t="s">
        <v>24877</v>
      </c>
      <c r="B19345" s="20">
        <v>40722.467361111114</v>
      </c>
      <c r="C19345" s="19">
        <v>2024</v>
      </c>
      <c r="D19345" s="19" t="s">
        <v>5695</v>
      </c>
      <c r="E19345" s="19" t="s">
        <v>5662</v>
      </c>
      <c r="F19345" s="19">
        <v>323</v>
      </c>
      <c r="G19345" s="19">
        <v>6</v>
      </c>
      <c r="H19345" s="19">
        <v>41.763626283868497</v>
      </c>
      <c r="I19345" s="19">
        <v>-87.622740190661602</v>
      </c>
    </row>
    <row r="19346" spans="1:9" x14ac:dyDescent="0.25">
      <c r="A19346" s="19" t="s">
        <v>24876</v>
      </c>
      <c r="B19346" s="20">
        <v>40722.461111111108</v>
      </c>
      <c r="C19346" s="19">
        <v>2024</v>
      </c>
      <c r="D19346" s="19" t="s">
        <v>5695</v>
      </c>
      <c r="E19346" s="19" t="s">
        <v>5652</v>
      </c>
      <c r="F19346" s="19">
        <v>1112</v>
      </c>
      <c r="G19346" s="19">
        <v>27</v>
      </c>
      <c r="H19346" s="19">
        <v>41.894836847860503</v>
      </c>
      <c r="I19346" s="19">
        <v>-87.723769827288095</v>
      </c>
    </row>
    <row r="19347" spans="1:9" x14ac:dyDescent="0.25">
      <c r="A19347" s="19" t="s">
        <v>24875</v>
      </c>
      <c r="B19347" s="20">
        <v>40722.461111111108</v>
      </c>
      <c r="C19347" s="19">
        <v>1811</v>
      </c>
      <c r="D19347" s="19" t="s">
        <v>5653</v>
      </c>
      <c r="E19347" s="19" t="s">
        <v>5652</v>
      </c>
      <c r="F19347" s="19">
        <v>2222</v>
      </c>
      <c r="G19347" s="19">
        <v>21</v>
      </c>
      <c r="H19347" s="19">
        <v>41.734405534923802</v>
      </c>
      <c r="I19347" s="19">
        <v>-87.648602553403407</v>
      </c>
    </row>
    <row r="19348" spans="1:9" x14ac:dyDescent="0.25">
      <c r="A19348" s="19" t="s">
        <v>24874</v>
      </c>
      <c r="B19348" s="20">
        <v>40722.458333333336</v>
      </c>
      <c r="C19348" s="19">
        <v>2014</v>
      </c>
      <c r="D19348" s="19" t="s">
        <v>5691</v>
      </c>
      <c r="E19348" s="19" t="s">
        <v>5652</v>
      </c>
      <c r="F19348" s="19">
        <v>1132</v>
      </c>
      <c r="G19348" s="19">
        <v>24</v>
      </c>
      <c r="H19348" s="19">
        <v>41.871517936766899</v>
      </c>
      <c r="I19348" s="19">
        <v>-87.725125957602202</v>
      </c>
    </row>
    <row r="19349" spans="1:9" x14ac:dyDescent="0.25">
      <c r="A19349" s="19" t="s">
        <v>24873</v>
      </c>
      <c r="B19349" s="20">
        <v>40722.451388888891</v>
      </c>
      <c r="C19349" s="19">
        <v>2027</v>
      </c>
      <c r="D19349" s="19" t="s">
        <v>5667</v>
      </c>
      <c r="E19349" s="19" t="s">
        <v>5673</v>
      </c>
      <c r="F19349" s="19">
        <v>1523</v>
      </c>
      <c r="G19349" s="19">
        <v>28</v>
      </c>
      <c r="H19349" s="19">
        <v>41.884014912758701</v>
      </c>
      <c r="I19349" s="19">
        <v>-87.755348160711904</v>
      </c>
    </row>
    <row r="19350" spans="1:9" x14ac:dyDescent="0.25">
      <c r="A19350" s="19" t="s">
        <v>24872</v>
      </c>
      <c r="B19350" s="20">
        <v>40722.451388888891</v>
      </c>
      <c r="C19350" s="19">
        <v>1821</v>
      </c>
      <c r="D19350" s="19" t="s">
        <v>5722</v>
      </c>
      <c r="E19350" s="19" t="s">
        <v>5662</v>
      </c>
      <c r="F19350" s="19">
        <v>423</v>
      </c>
      <c r="G19350" s="19">
        <v>7</v>
      </c>
      <c r="H19350" s="19">
        <v>41.739461882560498</v>
      </c>
      <c r="I19350" s="19">
        <v>-87.556474665585</v>
      </c>
    </row>
    <row r="19351" spans="1:9" x14ac:dyDescent="0.25">
      <c r="A19351" s="19" t="s">
        <v>24871</v>
      </c>
      <c r="B19351" s="20">
        <v>40722.444444444445</v>
      </c>
      <c r="C19351" s="19">
        <v>2024</v>
      </c>
      <c r="D19351" s="19" t="s">
        <v>5695</v>
      </c>
      <c r="E19351" s="19" t="s">
        <v>5662</v>
      </c>
      <c r="F19351" s="19">
        <v>211</v>
      </c>
      <c r="G19351" s="19">
        <v>3</v>
      </c>
      <c r="H19351" s="19">
        <v>41.828682273551003</v>
      </c>
      <c r="I19351" s="19">
        <v>-87.621859741360197</v>
      </c>
    </row>
    <row r="19352" spans="1:9" x14ac:dyDescent="0.25">
      <c r="A19352" s="19" t="s">
        <v>24870</v>
      </c>
      <c r="B19352" s="20">
        <v>40722.444444444445</v>
      </c>
      <c r="C19352" s="19">
        <v>2027</v>
      </c>
      <c r="D19352" s="19" t="s">
        <v>5667</v>
      </c>
      <c r="E19352" s="19" t="s">
        <v>5662</v>
      </c>
      <c r="F19352" s="19">
        <v>612</v>
      </c>
      <c r="G19352" s="19">
        <v>17</v>
      </c>
      <c r="H19352" s="19">
        <v>41.7538958968712</v>
      </c>
      <c r="I19352" s="19">
        <v>-87.662607866667301</v>
      </c>
    </row>
    <row r="19353" spans="1:9" x14ac:dyDescent="0.25">
      <c r="A19353" s="19" t="s">
        <v>24869</v>
      </c>
      <c r="B19353" s="20">
        <v>40722.416666666664</v>
      </c>
      <c r="C19353" s="19">
        <v>1821</v>
      </c>
      <c r="D19353" s="19" t="s">
        <v>5722</v>
      </c>
      <c r="E19353" s="19" t="s">
        <v>5700</v>
      </c>
      <c r="F19353" s="19">
        <v>434</v>
      </c>
      <c r="G19353" s="19">
        <v>10</v>
      </c>
      <c r="H19353" s="19">
        <v>41.701535955191503</v>
      </c>
      <c r="I19353" s="19">
        <v>-87.563068682993404</v>
      </c>
    </row>
    <row r="19354" spans="1:9" x14ac:dyDescent="0.25">
      <c r="A19354" s="19" t="s">
        <v>24868</v>
      </c>
      <c r="B19354" s="20">
        <v>40722.416666666664</v>
      </c>
      <c r="C19354" s="19">
        <v>2050</v>
      </c>
      <c r="D19354" s="19" t="s">
        <v>7062</v>
      </c>
      <c r="E19354" s="19" t="s">
        <v>5662</v>
      </c>
      <c r="F19354" s="19">
        <v>731</v>
      </c>
      <c r="G19354" s="19">
        <v>6</v>
      </c>
      <c r="H19354" s="19">
        <v>41.767068174721501</v>
      </c>
      <c r="I19354" s="19">
        <v>-87.629963829577704</v>
      </c>
    </row>
    <row r="19355" spans="1:9" x14ac:dyDescent="0.25">
      <c r="A19355" s="19" t="s">
        <v>24867</v>
      </c>
      <c r="B19355" s="20">
        <v>40722.347222222219</v>
      </c>
      <c r="C19355" s="19">
        <v>2024</v>
      </c>
      <c r="D19355" s="19" t="s">
        <v>5695</v>
      </c>
      <c r="E19355" s="19" t="s">
        <v>5662</v>
      </c>
      <c r="F19355" s="19">
        <v>1133</v>
      </c>
      <c r="G19355" s="19">
        <v>24</v>
      </c>
      <c r="H19355" s="19">
        <v>41.867227628080997</v>
      </c>
      <c r="I19355" s="19">
        <v>-87.721829360335605</v>
      </c>
    </row>
    <row r="19356" spans="1:9" x14ac:dyDescent="0.25">
      <c r="A19356" s="19" t="s">
        <v>24866</v>
      </c>
      <c r="B19356" s="20">
        <v>40722.25</v>
      </c>
      <c r="C19356" s="19">
        <v>1812</v>
      </c>
      <c r="D19356" s="19" t="s">
        <v>5706</v>
      </c>
      <c r="E19356" s="19" t="s">
        <v>5871</v>
      </c>
      <c r="F19356" s="19">
        <v>1654</v>
      </c>
      <c r="G19356" s="19">
        <v>41</v>
      </c>
      <c r="H19356" s="19">
        <v>41.9537879702807</v>
      </c>
      <c r="I19356" s="19">
        <v>-87.907477026689094</v>
      </c>
    </row>
    <row r="19357" spans="1:9" x14ac:dyDescent="0.25">
      <c r="A19357" s="19" t="s">
        <v>24865</v>
      </c>
      <c r="B19357" s="20">
        <v>40722.083333333336</v>
      </c>
      <c r="C19357" s="19">
        <v>2027</v>
      </c>
      <c r="D19357" s="19" t="s">
        <v>5667</v>
      </c>
      <c r="E19357" s="19" t="s">
        <v>5662</v>
      </c>
      <c r="F19357" s="19">
        <v>612</v>
      </c>
      <c r="G19357" s="19">
        <v>21</v>
      </c>
      <c r="H19357" s="19">
        <v>41.748011252002698</v>
      </c>
      <c r="I19357" s="19">
        <v>-87.648967365537402</v>
      </c>
    </row>
    <row r="19358" spans="1:9" x14ac:dyDescent="0.25">
      <c r="A19358" s="19" t="s">
        <v>24864</v>
      </c>
      <c r="B19358" s="20">
        <v>40722.076388888891</v>
      </c>
      <c r="C19358" s="19">
        <v>2027</v>
      </c>
      <c r="D19358" s="19" t="s">
        <v>5667</v>
      </c>
      <c r="E19358" s="19" t="s">
        <v>5662</v>
      </c>
      <c r="F19358" s="19">
        <v>834</v>
      </c>
      <c r="G19358" s="19">
        <v>18</v>
      </c>
      <c r="H19358" s="19">
        <v>41.739530266122301</v>
      </c>
      <c r="I19358" s="19">
        <v>-87.709016282203606</v>
      </c>
    </row>
    <row r="19359" spans="1:9" x14ac:dyDescent="0.25">
      <c r="A19359" s="19" t="s">
        <v>24863</v>
      </c>
      <c r="B19359" s="20">
        <v>40722.052083333336</v>
      </c>
      <c r="C19359" s="19">
        <v>2093</v>
      </c>
      <c r="D19359" s="19" t="s">
        <v>5676</v>
      </c>
      <c r="E19359" s="19" t="s">
        <v>7793</v>
      </c>
      <c r="F19359" s="19">
        <v>2124</v>
      </c>
      <c r="G19359" s="19">
        <v>4</v>
      </c>
      <c r="H19359" s="19">
        <v>41.8095042869422</v>
      </c>
      <c r="I19359" s="19">
        <v>-87.599021964650305</v>
      </c>
    </row>
    <row r="19360" spans="1:9" x14ac:dyDescent="0.25">
      <c r="A19360" s="19" t="s">
        <v>24862</v>
      </c>
      <c r="B19360" s="20">
        <v>40722.048611111109</v>
      </c>
      <c r="C19360" s="19">
        <v>1811</v>
      </c>
      <c r="D19360" s="19" t="s">
        <v>5653</v>
      </c>
      <c r="E19360" s="19" t="s">
        <v>5662</v>
      </c>
      <c r="F19360" s="19">
        <v>2535</v>
      </c>
      <c r="G19360" s="19">
        <v>26</v>
      </c>
      <c r="H19360" s="19">
        <v>41.915262789630397</v>
      </c>
      <c r="I19360" s="19">
        <v>-87.723880450273398</v>
      </c>
    </row>
    <row r="19361" spans="1:9" x14ac:dyDescent="0.25">
      <c r="A19361" s="19" t="s">
        <v>24861</v>
      </c>
      <c r="B19361" s="20">
        <v>40722.020833333336</v>
      </c>
      <c r="C19361" s="19">
        <v>1811</v>
      </c>
      <c r="D19361" s="19" t="s">
        <v>5653</v>
      </c>
      <c r="E19361" s="19" t="s">
        <v>5662</v>
      </c>
      <c r="F19361" s="19">
        <v>414</v>
      </c>
      <c r="G19361" s="19">
        <v>7</v>
      </c>
      <c r="H19361" s="19">
        <v>41.757231750272197</v>
      </c>
      <c r="I19361" s="19">
        <v>-87.570891343946201</v>
      </c>
    </row>
    <row r="19362" spans="1:9" x14ac:dyDescent="0.25">
      <c r="A19362" s="19" t="s">
        <v>24860</v>
      </c>
      <c r="B19362" s="20">
        <v>40722.013888888891</v>
      </c>
      <c r="C19362" s="19">
        <v>1811</v>
      </c>
      <c r="D19362" s="19" t="s">
        <v>5653</v>
      </c>
      <c r="E19362" s="19" t="s">
        <v>5652</v>
      </c>
      <c r="F19362" s="19">
        <v>1011</v>
      </c>
      <c r="G19362" s="19">
        <v>24</v>
      </c>
      <c r="H19362" s="19">
        <v>41.864193446813204</v>
      </c>
      <c r="I19362" s="19">
        <v>-87.7225264289726</v>
      </c>
    </row>
    <row r="19363" spans="1:9" x14ac:dyDescent="0.25">
      <c r="A19363" s="19" t="s">
        <v>24859</v>
      </c>
      <c r="B19363" s="20">
        <v>40722.008333333331</v>
      </c>
      <c r="C19363" s="19">
        <v>2024</v>
      </c>
      <c r="D19363" s="19" t="s">
        <v>5695</v>
      </c>
      <c r="E19363" s="19" t="s">
        <v>5652</v>
      </c>
      <c r="F19363" s="19">
        <v>1011</v>
      </c>
      <c r="G19363" s="19">
        <v>24</v>
      </c>
      <c r="H19363" s="19">
        <v>41.862707804230098</v>
      </c>
      <c r="I19363" s="19">
        <v>-87.724923112358994</v>
      </c>
    </row>
    <row r="19364" spans="1:9" x14ac:dyDescent="0.25">
      <c r="A19364" s="19" t="s">
        <v>24858</v>
      </c>
      <c r="B19364" s="20">
        <v>40721.993055555555</v>
      </c>
      <c r="C19364" s="19">
        <v>2024</v>
      </c>
      <c r="D19364" s="19" t="s">
        <v>5695</v>
      </c>
      <c r="E19364" s="19" t="s">
        <v>5727</v>
      </c>
      <c r="F19364" s="19">
        <v>523</v>
      </c>
      <c r="G19364" s="19">
        <v>34</v>
      </c>
      <c r="H19364" s="19">
        <v>41.670480175224597</v>
      </c>
      <c r="I19364" s="19">
        <v>-87.636444280466094</v>
      </c>
    </row>
    <row r="19365" spans="1:9" x14ac:dyDescent="0.25">
      <c r="A19365" s="19" t="s">
        <v>24857</v>
      </c>
      <c r="B19365" s="20">
        <v>40721.986111111109</v>
      </c>
      <c r="C19365" s="19">
        <v>1811</v>
      </c>
      <c r="D19365" s="19" t="s">
        <v>5653</v>
      </c>
      <c r="E19365" s="19" t="s">
        <v>5662</v>
      </c>
      <c r="F19365" s="19">
        <v>612</v>
      </c>
      <c r="G19365" s="19">
        <v>21</v>
      </c>
      <c r="H19365" s="19">
        <v>41.750312711117601</v>
      </c>
      <c r="I19365" s="19">
        <v>-87.653882912307196</v>
      </c>
    </row>
    <row r="19366" spans="1:9" x14ac:dyDescent="0.25">
      <c r="A19366" s="19" t="s">
        <v>24856</v>
      </c>
      <c r="B19366" s="20">
        <v>40721.982638888891</v>
      </c>
      <c r="C19366" s="19">
        <v>1811</v>
      </c>
      <c r="D19366" s="19" t="s">
        <v>5653</v>
      </c>
      <c r="E19366" s="19" t="s">
        <v>5721</v>
      </c>
      <c r="F19366" s="19">
        <v>2013</v>
      </c>
      <c r="G19366" s="19">
        <v>48</v>
      </c>
      <c r="H19366" s="19">
        <v>41.985675337705302</v>
      </c>
      <c r="I19366" s="19">
        <v>-87.660279812770597</v>
      </c>
    </row>
    <row r="19367" spans="1:9" x14ac:dyDescent="0.25">
      <c r="A19367" s="19" t="s">
        <v>24855</v>
      </c>
      <c r="B19367" s="20">
        <v>40721.979861111111</v>
      </c>
      <c r="C19367" s="19">
        <v>1811</v>
      </c>
      <c r="D19367" s="19" t="s">
        <v>5653</v>
      </c>
      <c r="E19367" s="19" t="s">
        <v>5662</v>
      </c>
      <c r="F19367" s="19">
        <v>621</v>
      </c>
      <c r="G19367" s="19">
        <v>17</v>
      </c>
      <c r="H19367" s="19">
        <v>41.750492780651797</v>
      </c>
      <c r="I19367" s="19">
        <v>-87.6417472182832</v>
      </c>
    </row>
    <row r="19368" spans="1:9" x14ac:dyDescent="0.25">
      <c r="A19368" s="19" t="s">
        <v>24854</v>
      </c>
      <c r="B19368" s="20">
        <v>40721.978472222225</v>
      </c>
      <c r="C19368" s="19">
        <v>2014</v>
      </c>
      <c r="D19368" s="19" t="s">
        <v>5691</v>
      </c>
      <c r="E19368" s="19" t="s">
        <v>5727</v>
      </c>
      <c r="F19368" s="19">
        <v>1522</v>
      </c>
      <c r="G19368" s="19">
        <v>29</v>
      </c>
      <c r="H19368" s="19">
        <v>41.878263160580801</v>
      </c>
      <c r="I19368" s="19">
        <v>-87.762519985629694</v>
      </c>
    </row>
    <row r="19369" spans="1:9" x14ac:dyDescent="0.25">
      <c r="A19369" s="19" t="s">
        <v>24853</v>
      </c>
      <c r="B19369" s="20">
        <v>40721.958333333336</v>
      </c>
      <c r="C19369" s="19">
        <v>2027</v>
      </c>
      <c r="D19369" s="19" t="s">
        <v>5667</v>
      </c>
      <c r="E19369" s="19" t="s">
        <v>5662</v>
      </c>
      <c r="F19369" s="19">
        <v>312</v>
      </c>
      <c r="G19369" s="19">
        <v>20</v>
      </c>
      <c r="H19369" s="19">
        <v>41.780047317742998</v>
      </c>
      <c r="I19369" s="19">
        <v>-87.613352667967106</v>
      </c>
    </row>
    <row r="19370" spans="1:9" x14ac:dyDescent="0.25">
      <c r="A19370" s="19" t="s">
        <v>24852</v>
      </c>
      <c r="B19370" s="20">
        <v>40721.954861111109</v>
      </c>
      <c r="C19370" s="19">
        <v>1812</v>
      </c>
      <c r="D19370" s="19" t="s">
        <v>5706</v>
      </c>
      <c r="E19370" s="19" t="s">
        <v>5662</v>
      </c>
      <c r="F19370" s="19">
        <v>1032</v>
      </c>
      <c r="G19370" s="19">
        <v>22</v>
      </c>
      <c r="H19370" s="19">
        <v>41.842510501357403</v>
      </c>
      <c r="I19370" s="19">
        <v>-87.705127971732196</v>
      </c>
    </row>
    <row r="19371" spans="1:9" x14ac:dyDescent="0.25">
      <c r="A19371" s="19" t="s">
        <v>24851</v>
      </c>
      <c r="B19371" s="20">
        <v>40721.951388888891</v>
      </c>
      <c r="C19371" s="19">
        <v>1812</v>
      </c>
      <c r="D19371" s="19" t="s">
        <v>5706</v>
      </c>
      <c r="E19371" s="19" t="s">
        <v>5652</v>
      </c>
      <c r="F19371" s="19">
        <v>631</v>
      </c>
      <c r="G19371" s="19">
        <v>8</v>
      </c>
      <c r="H19371" s="19">
        <v>41.744416259308203</v>
      </c>
      <c r="I19371" s="19">
        <v>-87.603923113833105</v>
      </c>
    </row>
    <row r="19372" spans="1:9" x14ac:dyDescent="0.25">
      <c r="A19372" s="19" t="s">
        <v>24850</v>
      </c>
      <c r="B19372" s="20">
        <v>40721.944444444445</v>
      </c>
      <c r="C19372" s="19">
        <v>2024</v>
      </c>
      <c r="D19372" s="19" t="s">
        <v>5695</v>
      </c>
      <c r="E19372" s="19" t="s">
        <v>5662</v>
      </c>
      <c r="F19372" s="19">
        <v>411</v>
      </c>
      <c r="G19372" s="19">
        <v>5</v>
      </c>
      <c r="H19372" s="19">
        <v>41.7585791818316</v>
      </c>
      <c r="I19372" s="19">
        <v>-87.594409297453893</v>
      </c>
    </row>
    <row r="19373" spans="1:9" x14ac:dyDescent="0.25">
      <c r="A19373" s="19" t="s">
        <v>24849</v>
      </c>
      <c r="B19373" s="20">
        <v>40721.930555555555</v>
      </c>
      <c r="C19373" s="19">
        <v>1811</v>
      </c>
      <c r="D19373" s="19" t="s">
        <v>5653</v>
      </c>
      <c r="E19373" s="19" t="s">
        <v>5652</v>
      </c>
      <c r="F19373" s="19">
        <v>1011</v>
      </c>
      <c r="G19373" s="19">
        <v>24</v>
      </c>
      <c r="H19373" s="19">
        <v>41.866121368465699</v>
      </c>
      <c r="I19373" s="19">
        <v>-87.720738514125699</v>
      </c>
    </row>
    <row r="19374" spans="1:9" x14ac:dyDescent="0.25">
      <c r="A19374" s="19" t="s">
        <v>24848</v>
      </c>
      <c r="B19374" s="20">
        <v>40721.909722222219</v>
      </c>
      <c r="C19374" s="19">
        <v>1811</v>
      </c>
      <c r="D19374" s="19" t="s">
        <v>5653</v>
      </c>
      <c r="E19374" s="19" t="s">
        <v>5662</v>
      </c>
      <c r="F19374" s="19">
        <v>1024</v>
      </c>
      <c r="G19374" s="19">
        <v>22</v>
      </c>
      <c r="H19374" s="19">
        <v>41.850072389601301</v>
      </c>
      <c r="I19374" s="19">
        <v>-87.711444114140406</v>
      </c>
    </row>
    <row r="19375" spans="1:9" x14ac:dyDescent="0.25">
      <c r="A19375" s="19" t="s">
        <v>24847</v>
      </c>
      <c r="B19375" s="20">
        <v>40721.90625</v>
      </c>
      <c r="C19375" s="19">
        <v>2027</v>
      </c>
      <c r="D19375" s="19" t="s">
        <v>5667</v>
      </c>
      <c r="E19375" s="19" t="s">
        <v>5652</v>
      </c>
      <c r="F19375" s="19">
        <v>421</v>
      </c>
      <c r="G19375" s="19">
        <v>7</v>
      </c>
      <c r="H19375" s="19">
        <v>41.751873527498397</v>
      </c>
      <c r="I19375" s="19">
        <v>-87.5636911970699</v>
      </c>
    </row>
    <row r="19376" spans="1:9" x14ac:dyDescent="0.25">
      <c r="A19376" s="19" t="s">
        <v>24846</v>
      </c>
      <c r="B19376" s="20">
        <v>40721.897916666669</v>
      </c>
      <c r="C19376" s="19">
        <v>1811</v>
      </c>
      <c r="D19376" s="19" t="s">
        <v>5653</v>
      </c>
      <c r="E19376" s="19" t="s">
        <v>5652</v>
      </c>
      <c r="F19376" s="19">
        <v>421</v>
      </c>
      <c r="G19376" s="19">
        <v>7</v>
      </c>
      <c r="H19376" s="19">
        <v>41.7521944620174</v>
      </c>
      <c r="I19376" s="19">
        <v>-87.563669039273293</v>
      </c>
    </row>
    <row r="19377" spans="1:9" x14ac:dyDescent="0.25">
      <c r="A19377" s="19" t="s">
        <v>24845</v>
      </c>
      <c r="B19377" s="20">
        <v>40721.892361111109</v>
      </c>
      <c r="C19377" s="19">
        <v>1811</v>
      </c>
      <c r="D19377" s="19" t="s">
        <v>5653</v>
      </c>
      <c r="E19377" s="19" t="s">
        <v>5652</v>
      </c>
      <c r="F19377" s="19">
        <v>2422</v>
      </c>
      <c r="G19377" s="19">
        <v>49</v>
      </c>
      <c r="H19377" s="19">
        <v>42.019481794278001</v>
      </c>
      <c r="I19377" s="19">
        <v>-87.671272850312405</v>
      </c>
    </row>
    <row r="19378" spans="1:9" x14ac:dyDescent="0.25">
      <c r="A19378" s="19" t="s">
        <v>24844</v>
      </c>
      <c r="B19378" s="20">
        <v>40721.890277777777</v>
      </c>
      <c r="C19378" s="19">
        <v>1811</v>
      </c>
      <c r="D19378" s="19" t="s">
        <v>5653</v>
      </c>
      <c r="E19378" s="19" t="s">
        <v>5662</v>
      </c>
      <c r="F19378" s="19">
        <v>932</v>
      </c>
      <c r="G19378" s="19">
        <v>16</v>
      </c>
      <c r="H19378" s="19">
        <v>41.796940312169802</v>
      </c>
      <c r="I19378" s="19">
        <v>-87.664517331514702</v>
      </c>
    </row>
    <row r="19379" spans="1:9" x14ac:dyDescent="0.25">
      <c r="A19379" s="19" t="s">
        <v>24843</v>
      </c>
      <c r="B19379" s="20">
        <v>40721.885416666664</v>
      </c>
      <c r="C19379" s="19">
        <v>1811</v>
      </c>
      <c r="D19379" s="19" t="s">
        <v>5653</v>
      </c>
      <c r="E19379" s="19" t="s">
        <v>5673</v>
      </c>
      <c r="F19379" s="19">
        <v>715</v>
      </c>
      <c r="G19379" s="19">
        <v>15</v>
      </c>
      <c r="H19379" s="19">
        <v>41.792319706160001</v>
      </c>
      <c r="I19379" s="19">
        <v>-87.676542037124605</v>
      </c>
    </row>
    <row r="19380" spans="1:9" x14ac:dyDescent="0.25">
      <c r="A19380" s="19" t="s">
        <v>24842</v>
      </c>
      <c r="B19380" s="20">
        <v>40721.881944444445</v>
      </c>
      <c r="C19380" s="19">
        <v>2024</v>
      </c>
      <c r="D19380" s="19" t="s">
        <v>5695</v>
      </c>
      <c r="E19380" s="19" t="s">
        <v>5652</v>
      </c>
      <c r="F19380" s="19">
        <v>1332</v>
      </c>
      <c r="G19380" s="19">
        <v>2</v>
      </c>
      <c r="H19380" s="19">
        <v>41.883102569071099</v>
      </c>
      <c r="I19380" s="19">
        <v>-87.686174551783296</v>
      </c>
    </row>
    <row r="19381" spans="1:9" x14ac:dyDescent="0.25">
      <c r="A19381" s="19" t="s">
        <v>24841</v>
      </c>
      <c r="B19381" s="20">
        <v>40721.875</v>
      </c>
      <c r="C19381" s="19">
        <v>1811</v>
      </c>
      <c r="D19381" s="19" t="s">
        <v>5653</v>
      </c>
      <c r="E19381" s="19" t="s">
        <v>5652</v>
      </c>
      <c r="F19381" s="19">
        <v>523</v>
      </c>
      <c r="G19381" s="19">
        <v>34</v>
      </c>
      <c r="H19381" s="19">
        <v>41.674922032465801</v>
      </c>
      <c r="I19381" s="19">
        <v>-87.637146749117093</v>
      </c>
    </row>
    <row r="19382" spans="1:9" x14ac:dyDescent="0.25">
      <c r="A19382" s="19" t="s">
        <v>24840</v>
      </c>
      <c r="B19382" s="20">
        <v>40721.875</v>
      </c>
      <c r="C19382" s="19">
        <v>1811</v>
      </c>
      <c r="D19382" s="19" t="s">
        <v>5653</v>
      </c>
      <c r="E19382" s="19" t="s">
        <v>5652</v>
      </c>
      <c r="F19382" s="19">
        <v>2232</v>
      </c>
      <c r="G19382" s="19">
        <v>34</v>
      </c>
      <c r="H19382" s="19">
        <v>41.704015724017403</v>
      </c>
      <c r="I19382" s="19">
        <v>-87.649196075943806</v>
      </c>
    </row>
    <row r="19383" spans="1:9" x14ac:dyDescent="0.25">
      <c r="A19383" s="19" t="s">
        <v>24839</v>
      </c>
      <c r="B19383" s="20">
        <v>40721.871527777781</v>
      </c>
      <c r="C19383" s="19">
        <v>2027</v>
      </c>
      <c r="D19383" s="19" t="s">
        <v>5667</v>
      </c>
      <c r="E19383" s="19" t="s">
        <v>5662</v>
      </c>
      <c r="F19383" s="19">
        <v>2311</v>
      </c>
      <c r="G19383" s="19">
        <v>46</v>
      </c>
      <c r="H19383" s="19">
        <v>41.965226211548398</v>
      </c>
      <c r="I19383" s="19">
        <v>-87.661796740481094</v>
      </c>
    </row>
    <row r="19384" spans="1:9" x14ac:dyDescent="0.25">
      <c r="A19384" s="19" t="s">
        <v>24838</v>
      </c>
      <c r="B19384" s="20">
        <v>40721.868750000001</v>
      </c>
      <c r="C19384" s="19">
        <v>1811</v>
      </c>
      <c r="D19384" s="19" t="s">
        <v>5653</v>
      </c>
      <c r="E19384" s="19" t="s">
        <v>5673</v>
      </c>
      <c r="F19384" s="19">
        <v>1732</v>
      </c>
      <c r="G19384" s="19">
        <v>35</v>
      </c>
      <c r="H19384" s="19">
        <v>41.952334610829503</v>
      </c>
      <c r="I19384" s="19">
        <v>-87.715175004123097</v>
      </c>
    </row>
    <row r="19385" spans="1:9" x14ac:dyDescent="0.25">
      <c r="A19385" s="19" t="s">
        <v>24837</v>
      </c>
      <c r="B19385" s="20">
        <v>40721.863194444442</v>
      </c>
      <c r="C19385" s="19">
        <v>1811</v>
      </c>
      <c r="D19385" s="19" t="s">
        <v>5653</v>
      </c>
      <c r="E19385" s="19" t="s">
        <v>5660</v>
      </c>
      <c r="F19385" s="19">
        <v>2223</v>
      </c>
      <c r="G19385" s="19">
        <v>21</v>
      </c>
      <c r="H19385" s="19">
        <v>41.735952477772699</v>
      </c>
      <c r="I19385" s="19">
        <v>-87.644328711014793</v>
      </c>
    </row>
    <row r="19386" spans="1:9" x14ac:dyDescent="0.25">
      <c r="A19386" s="19" t="s">
        <v>24836</v>
      </c>
      <c r="B19386" s="20">
        <v>40721.838888888888</v>
      </c>
      <c r="C19386" s="19">
        <v>2024</v>
      </c>
      <c r="D19386" s="19" t="s">
        <v>5695</v>
      </c>
      <c r="E19386" s="19" t="s">
        <v>5662</v>
      </c>
      <c r="F19386" s="19">
        <v>1522</v>
      </c>
      <c r="G19386" s="19">
        <v>29</v>
      </c>
      <c r="H19386" s="19">
        <v>41.8737641472257</v>
      </c>
      <c r="I19386" s="19">
        <v>-87.760628685749097</v>
      </c>
    </row>
    <row r="19387" spans="1:9" x14ac:dyDescent="0.25">
      <c r="A19387" s="19" t="s">
        <v>24835</v>
      </c>
      <c r="B19387" s="20">
        <v>40721.836805555555</v>
      </c>
      <c r="C19387" s="19">
        <v>1811</v>
      </c>
      <c r="D19387" s="19" t="s">
        <v>5653</v>
      </c>
      <c r="E19387" s="19" t="s">
        <v>5710</v>
      </c>
      <c r="F19387" s="19">
        <v>1231</v>
      </c>
      <c r="G19387" s="19">
        <v>2</v>
      </c>
      <c r="H19387" s="19">
        <v>41.863474394638203</v>
      </c>
      <c r="I19387" s="19">
        <v>-87.660167931497597</v>
      </c>
    </row>
    <row r="19388" spans="1:9" x14ac:dyDescent="0.25">
      <c r="A19388" s="19" t="s">
        <v>24834</v>
      </c>
      <c r="B19388" s="20">
        <v>40721.833333333336</v>
      </c>
      <c r="C19388" s="19">
        <v>1811</v>
      </c>
      <c r="D19388" s="19" t="s">
        <v>5653</v>
      </c>
      <c r="E19388" s="19" t="s">
        <v>5652</v>
      </c>
      <c r="F19388" s="19">
        <v>1233</v>
      </c>
      <c r="G19388" s="19">
        <v>25</v>
      </c>
      <c r="H19388" s="19">
        <v>41.856562626496697</v>
      </c>
      <c r="I19388" s="19">
        <v>-87.651037868036994</v>
      </c>
    </row>
    <row r="19389" spans="1:9" x14ac:dyDescent="0.25">
      <c r="A19389" s="19" t="s">
        <v>24833</v>
      </c>
      <c r="B19389" s="20">
        <v>40721.833333333336</v>
      </c>
      <c r="C19389" s="19">
        <v>2093</v>
      </c>
      <c r="D19389" s="19" t="s">
        <v>5676</v>
      </c>
      <c r="E19389" s="19" t="s">
        <v>7117</v>
      </c>
      <c r="F19389" s="19">
        <v>1113</v>
      </c>
      <c r="G19389" s="19">
        <v>28</v>
      </c>
      <c r="H19389" s="19">
        <v>41.8830857208184</v>
      </c>
      <c r="I19389" s="19">
        <v>-87.739429910158094</v>
      </c>
    </row>
    <row r="19390" spans="1:9" x14ac:dyDescent="0.25">
      <c r="A19390" s="19" t="s">
        <v>24832</v>
      </c>
      <c r="B19390" s="20">
        <v>40721.832638888889</v>
      </c>
      <c r="C19390" s="19">
        <v>1811</v>
      </c>
      <c r="D19390" s="19" t="s">
        <v>5653</v>
      </c>
      <c r="E19390" s="19" t="s">
        <v>5662</v>
      </c>
      <c r="F19390" s="19">
        <v>1132</v>
      </c>
      <c r="G19390" s="19">
        <v>24</v>
      </c>
      <c r="H19390" s="19">
        <v>41.8667334844937</v>
      </c>
      <c r="I19390" s="19">
        <v>-87.7274915888583</v>
      </c>
    </row>
    <row r="19391" spans="1:9" x14ac:dyDescent="0.25">
      <c r="A19391" s="19" t="s">
        <v>24831</v>
      </c>
      <c r="B19391" s="20">
        <v>40721.829861111109</v>
      </c>
      <c r="C19391" s="19">
        <v>1811</v>
      </c>
      <c r="D19391" s="19" t="s">
        <v>5653</v>
      </c>
      <c r="E19391" s="19" t="s">
        <v>5662</v>
      </c>
      <c r="F19391" s="19">
        <v>711</v>
      </c>
      <c r="G19391" s="19">
        <v>3</v>
      </c>
      <c r="H19391" s="19">
        <v>41.787239807183603</v>
      </c>
      <c r="I19391" s="19">
        <v>-87.638712332811906</v>
      </c>
    </row>
    <row r="19392" spans="1:9" x14ac:dyDescent="0.25">
      <c r="A19392" s="19" t="s">
        <v>24830</v>
      </c>
      <c r="B19392" s="20">
        <v>40721.826388888891</v>
      </c>
      <c r="C19392" s="19">
        <v>1811</v>
      </c>
      <c r="D19392" s="19" t="s">
        <v>5653</v>
      </c>
      <c r="E19392" s="19" t="s">
        <v>5700</v>
      </c>
      <c r="F19392" s="19">
        <v>1032</v>
      </c>
      <c r="G19392" s="19">
        <v>12</v>
      </c>
      <c r="H19392" s="19">
        <v>41.838536919847101</v>
      </c>
      <c r="I19392" s="19">
        <v>-87.707159491860395</v>
      </c>
    </row>
    <row r="19393" spans="1:9" x14ac:dyDescent="0.25">
      <c r="A19393" s="19" t="s">
        <v>24829</v>
      </c>
      <c r="B19393" s="20">
        <v>40721.8125</v>
      </c>
      <c r="C19393" s="19">
        <v>1811</v>
      </c>
      <c r="D19393" s="19" t="s">
        <v>5653</v>
      </c>
      <c r="E19393" s="19" t="s">
        <v>5662</v>
      </c>
      <c r="F19393" s="19">
        <v>831</v>
      </c>
      <c r="G19393" s="19">
        <v>15</v>
      </c>
      <c r="H19393" s="19">
        <v>41.772909629683902</v>
      </c>
      <c r="I19393" s="19">
        <v>-87.694604368243006</v>
      </c>
    </row>
    <row r="19394" spans="1:9" x14ac:dyDescent="0.25">
      <c r="A19394" s="19" t="s">
        <v>24828</v>
      </c>
      <c r="B19394" s="20">
        <v>40721.8125</v>
      </c>
      <c r="C19394" s="19">
        <v>1811</v>
      </c>
      <c r="D19394" s="19" t="s">
        <v>5653</v>
      </c>
      <c r="E19394" s="19" t="s">
        <v>5727</v>
      </c>
      <c r="F19394" s="19">
        <v>513</v>
      </c>
      <c r="G19394" s="19">
        <v>9</v>
      </c>
      <c r="H19394" s="19">
        <v>41.699277499913002</v>
      </c>
      <c r="I19394" s="19">
        <v>-87.608219707796394</v>
      </c>
    </row>
    <row r="19395" spans="1:9" x14ac:dyDescent="0.25">
      <c r="A19395" s="19" t="s">
        <v>24827</v>
      </c>
      <c r="B19395" s="20">
        <v>40721.803472222222</v>
      </c>
      <c r="C19395" s="19">
        <v>2027</v>
      </c>
      <c r="D19395" s="19" t="s">
        <v>5667</v>
      </c>
      <c r="E19395" s="19" t="s">
        <v>5652</v>
      </c>
      <c r="F19395" s="19">
        <v>715</v>
      </c>
      <c r="G19395" s="19">
        <v>15</v>
      </c>
      <c r="H19395" s="19">
        <v>41.790557696101402</v>
      </c>
      <c r="I19395" s="19">
        <v>-87.665562765100304</v>
      </c>
    </row>
    <row r="19396" spans="1:9" x14ac:dyDescent="0.25">
      <c r="A19396" s="19" t="s">
        <v>24826</v>
      </c>
      <c r="B19396" s="20">
        <v>40721.798611111109</v>
      </c>
      <c r="C19396" s="19">
        <v>1811</v>
      </c>
      <c r="D19396" s="19" t="s">
        <v>5653</v>
      </c>
      <c r="E19396" s="19" t="s">
        <v>5745</v>
      </c>
      <c r="F19396" s="19">
        <v>633</v>
      </c>
      <c r="G19396" s="19">
        <v>9</v>
      </c>
      <c r="H19396" s="19">
        <v>41.726704411382599</v>
      </c>
      <c r="I19396" s="19">
        <v>-87.606076051926195</v>
      </c>
    </row>
    <row r="19397" spans="1:9" x14ac:dyDescent="0.25">
      <c r="A19397" s="19" t="s">
        <v>24825</v>
      </c>
      <c r="B19397" s="20">
        <v>40721.795138888891</v>
      </c>
      <c r="C19397" s="19">
        <v>1812</v>
      </c>
      <c r="D19397" s="19" t="s">
        <v>5706</v>
      </c>
      <c r="E19397" s="19" t="s">
        <v>5662</v>
      </c>
      <c r="F19397" s="19">
        <v>623</v>
      </c>
      <c r="G19397" s="19">
        <v>6</v>
      </c>
      <c r="H19397" s="19">
        <v>41.756230146688502</v>
      </c>
      <c r="I19397" s="19">
        <v>-87.628938695819897</v>
      </c>
    </row>
    <row r="19398" spans="1:9" x14ac:dyDescent="0.25">
      <c r="A19398" s="19" t="s">
        <v>24824</v>
      </c>
      <c r="B19398" s="20">
        <v>40721.774305555555</v>
      </c>
      <c r="C19398" s="19">
        <v>1811</v>
      </c>
      <c r="D19398" s="19" t="s">
        <v>5653</v>
      </c>
      <c r="E19398" s="19" t="s">
        <v>5662</v>
      </c>
      <c r="F19398" s="19">
        <v>2221</v>
      </c>
      <c r="G19398" s="19">
        <v>19</v>
      </c>
      <c r="H19398" s="19">
        <v>41.721121941560298</v>
      </c>
      <c r="I19398" s="19">
        <v>-87.681926929574701</v>
      </c>
    </row>
    <row r="19399" spans="1:9" x14ac:dyDescent="0.25">
      <c r="A19399" s="19" t="s">
        <v>24823</v>
      </c>
      <c r="B19399" s="20">
        <v>40721.763888888891</v>
      </c>
      <c r="C19399" s="19">
        <v>1811</v>
      </c>
      <c r="D19399" s="19" t="s">
        <v>5653</v>
      </c>
      <c r="E19399" s="19" t="s">
        <v>5920</v>
      </c>
      <c r="F19399" s="19">
        <v>131</v>
      </c>
      <c r="G19399" s="19">
        <v>2</v>
      </c>
      <c r="H19399" s="19">
        <v>41.867143170528003</v>
      </c>
      <c r="I19399" s="19">
        <v>-87.639371646191705</v>
      </c>
    </row>
    <row r="19400" spans="1:9" x14ac:dyDescent="0.25">
      <c r="A19400" s="19" t="s">
        <v>24822</v>
      </c>
      <c r="B19400" s="20">
        <v>40721.763888888891</v>
      </c>
      <c r="C19400" s="19">
        <v>2024</v>
      </c>
      <c r="D19400" s="19" t="s">
        <v>5695</v>
      </c>
      <c r="E19400" s="19" t="s">
        <v>5675</v>
      </c>
      <c r="F19400" s="19">
        <v>1523</v>
      </c>
      <c r="G19400" s="19">
        <v>28</v>
      </c>
      <c r="H19400" s="19">
        <v>41.882468778565297</v>
      </c>
      <c r="I19400" s="19">
        <v>-87.755670562695101</v>
      </c>
    </row>
    <row r="19401" spans="1:9" x14ac:dyDescent="0.25">
      <c r="A19401" s="19" t="s">
        <v>24821</v>
      </c>
      <c r="B19401" s="20">
        <v>40721.761111111111</v>
      </c>
      <c r="C19401" s="19">
        <v>2027</v>
      </c>
      <c r="D19401" s="19" t="s">
        <v>5667</v>
      </c>
      <c r="E19401" s="19" t="s">
        <v>5652</v>
      </c>
      <c r="F19401" s="19">
        <v>1122</v>
      </c>
      <c r="G19401" s="19">
        <v>28</v>
      </c>
      <c r="H19401" s="19">
        <v>41.880129419822197</v>
      </c>
      <c r="I19401" s="19">
        <v>-87.723061371483595</v>
      </c>
    </row>
    <row r="19402" spans="1:9" x14ac:dyDescent="0.25">
      <c r="A19402" s="19" t="s">
        <v>24820</v>
      </c>
      <c r="B19402" s="20">
        <v>40721.751388888886</v>
      </c>
      <c r="C19402" s="19">
        <v>2027</v>
      </c>
      <c r="D19402" s="19" t="s">
        <v>5667</v>
      </c>
      <c r="E19402" s="19" t="s">
        <v>5652</v>
      </c>
      <c r="F19402" s="19">
        <v>1112</v>
      </c>
      <c r="G19402" s="19">
        <v>27</v>
      </c>
      <c r="H19402" s="19">
        <v>41.899922141722399</v>
      </c>
      <c r="I19402" s="19">
        <v>-87.724845474274602</v>
      </c>
    </row>
    <row r="19403" spans="1:9" x14ac:dyDescent="0.25">
      <c r="A19403" s="19" t="s">
        <v>24819</v>
      </c>
      <c r="B19403" s="20">
        <v>40721.722222222219</v>
      </c>
      <c r="C19403" s="19">
        <v>1811</v>
      </c>
      <c r="D19403" s="19" t="s">
        <v>5653</v>
      </c>
      <c r="E19403" s="19" t="s">
        <v>5652</v>
      </c>
      <c r="F19403" s="19">
        <v>334</v>
      </c>
      <c r="G19403" s="19">
        <v>7</v>
      </c>
      <c r="H19403" s="19">
        <v>41.7631396468242</v>
      </c>
      <c r="I19403" s="19">
        <v>-87.562171051718593</v>
      </c>
    </row>
    <row r="19404" spans="1:9" x14ac:dyDescent="0.25">
      <c r="A19404" s="19" t="s">
        <v>24818</v>
      </c>
      <c r="B19404" s="20">
        <v>40721.715277777781</v>
      </c>
      <c r="C19404" s="19">
        <v>1811</v>
      </c>
      <c r="D19404" s="19" t="s">
        <v>5653</v>
      </c>
      <c r="E19404" s="19" t="s">
        <v>5662</v>
      </c>
      <c r="F19404" s="19">
        <v>512</v>
      </c>
      <c r="G19404" s="19">
        <v>34</v>
      </c>
      <c r="H19404" s="19">
        <v>41.706986600124999</v>
      </c>
      <c r="I19404" s="19">
        <v>-87.628557273273103</v>
      </c>
    </row>
    <row r="19405" spans="1:9" x14ac:dyDescent="0.25">
      <c r="A19405" s="19" t="s">
        <v>24817</v>
      </c>
      <c r="B19405" s="20">
        <v>40721.713888888888</v>
      </c>
      <c r="C19405" s="19">
        <v>1811</v>
      </c>
      <c r="D19405" s="19" t="s">
        <v>5653</v>
      </c>
      <c r="E19405" s="19" t="s">
        <v>5652</v>
      </c>
      <c r="F19405" s="19">
        <v>2525</v>
      </c>
      <c r="G19405" s="19">
        <v>30</v>
      </c>
      <c r="H19405" s="19">
        <v>41.917249526380097</v>
      </c>
      <c r="I19405" s="19">
        <v>-87.728535160832294</v>
      </c>
    </row>
    <row r="19406" spans="1:9" x14ac:dyDescent="0.25">
      <c r="A19406" s="19" t="s">
        <v>24816</v>
      </c>
      <c r="B19406" s="20">
        <v>40721.701388888891</v>
      </c>
      <c r="C19406" s="19">
        <v>1811</v>
      </c>
      <c r="D19406" s="19" t="s">
        <v>5653</v>
      </c>
      <c r="E19406" s="19" t="s">
        <v>5660</v>
      </c>
      <c r="F19406" s="19">
        <v>233</v>
      </c>
      <c r="G19406" s="19">
        <v>20</v>
      </c>
      <c r="H19406" s="19">
        <v>41.787274649883301</v>
      </c>
      <c r="I19406" s="19">
        <v>-87.624202489283306</v>
      </c>
    </row>
    <row r="19407" spans="1:9" x14ac:dyDescent="0.25">
      <c r="A19407" s="19" t="s">
        <v>24815</v>
      </c>
      <c r="B19407" s="20">
        <v>40721.685416666667</v>
      </c>
      <c r="C19407" s="19">
        <v>1811</v>
      </c>
      <c r="D19407" s="19" t="s">
        <v>5653</v>
      </c>
      <c r="E19407" s="19" t="s">
        <v>5652</v>
      </c>
      <c r="F19407" s="19">
        <v>433</v>
      </c>
      <c r="G19407" s="19">
        <v>10</v>
      </c>
      <c r="H19407" s="19">
        <v>41.690211795946198</v>
      </c>
      <c r="I19407" s="19">
        <v>-87.536348458144701</v>
      </c>
    </row>
    <row r="19408" spans="1:9" x14ac:dyDescent="0.25">
      <c r="A19408" s="19" t="s">
        <v>24814</v>
      </c>
      <c r="B19408" s="20">
        <v>40721.680555555555</v>
      </c>
      <c r="C19408" s="19">
        <v>1811</v>
      </c>
      <c r="D19408" s="19" t="s">
        <v>5653</v>
      </c>
      <c r="E19408" s="19" t="s">
        <v>5662</v>
      </c>
      <c r="F19408" s="19">
        <v>1513</v>
      </c>
      <c r="G19408" s="19">
        <v>29</v>
      </c>
      <c r="H19408" s="19">
        <v>41.873307261984401</v>
      </c>
      <c r="I19408" s="19">
        <v>-87.774280507823207</v>
      </c>
    </row>
    <row r="19409" spans="1:9" x14ac:dyDescent="0.25">
      <c r="A19409" s="19" t="s">
        <v>24813</v>
      </c>
      <c r="B19409" s="20">
        <v>40721.667361111111</v>
      </c>
      <c r="C19409" s="19">
        <v>2024</v>
      </c>
      <c r="D19409" s="19" t="s">
        <v>5695</v>
      </c>
      <c r="E19409" s="19" t="s">
        <v>5675</v>
      </c>
      <c r="F19409" s="19">
        <v>1112</v>
      </c>
      <c r="G19409" s="19">
        <v>27</v>
      </c>
      <c r="H19409" s="19">
        <v>41.899436311854799</v>
      </c>
      <c r="I19409" s="19">
        <v>-87.716596400684395</v>
      </c>
    </row>
    <row r="19410" spans="1:9" x14ac:dyDescent="0.25">
      <c r="A19410" s="19" t="s">
        <v>24812</v>
      </c>
      <c r="B19410" s="20">
        <v>40721.65625</v>
      </c>
      <c r="C19410" s="19">
        <v>1811</v>
      </c>
      <c r="D19410" s="19" t="s">
        <v>5653</v>
      </c>
      <c r="E19410" s="19" t="s">
        <v>5652</v>
      </c>
      <c r="F19410" s="19">
        <v>2212</v>
      </c>
      <c r="G19410" s="19">
        <v>19</v>
      </c>
      <c r="H19410" s="19">
        <v>41.706013760468302</v>
      </c>
      <c r="I19410" s="19">
        <v>-87.6693424406714</v>
      </c>
    </row>
    <row r="19411" spans="1:9" x14ac:dyDescent="0.25">
      <c r="A19411" s="19" t="s">
        <v>24811</v>
      </c>
      <c r="B19411" s="20">
        <v>40721.642361111109</v>
      </c>
      <c r="C19411" s="19">
        <v>1811</v>
      </c>
      <c r="D19411" s="19" t="s">
        <v>5653</v>
      </c>
      <c r="E19411" s="19" t="s">
        <v>5662</v>
      </c>
      <c r="F19411" s="19">
        <v>832</v>
      </c>
      <c r="G19411" s="19">
        <v>15</v>
      </c>
      <c r="H19411" s="19">
        <v>41.773679076185097</v>
      </c>
      <c r="I19411" s="19">
        <v>-87.684020280436997</v>
      </c>
    </row>
    <row r="19412" spans="1:9" x14ac:dyDescent="0.25">
      <c r="A19412" s="19" t="s">
        <v>24810</v>
      </c>
      <c r="B19412" s="20">
        <v>40721.638888888891</v>
      </c>
      <c r="C19412" s="19">
        <v>1811</v>
      </c>
      <c r="D19412" s="19" t="s">
        <v>5653</v>
      </c>
      <c r="E19412" s="19" t="s">
        <v>24809</v>
      </c>
      <c r="F19412" s="19">
        <v>831</v>
      </c>
      <c r="G19412" s="19">
        <v>18</v>
      </c>
      <c r="H19412" s="19">
        <v>41.7679540306221</v>
      </c>
      <c r="I19412" s="19">
        <v>-87.689305286361403</v>
      </c>
    </row>
    <row r="19413" spans="1:9" x14ac:dyDescent="0.25">
      <c r="A19413" s="19" t="s">
        <v>24808</v>
      </c>
      <c r="B19413" s="20">
        <v>40721.630555555559</v>
      </c>
      <c r="C19413" s="19">
        <v>2024</v>
      </c>
      <c r="D19413" s="19" t="s">
        <v>5695</v>
      </c>
      <c r="E19413" s="19" t="s">
        <v>5662</v>
      </c>
      <c r="F19413" s="19">
        <v>322</v>
      </c>
      <c r="G19413" s="19">
        <v>6</v>
      </c>
      <c r="H19413" s="19">
        <v>41.7702438101498</v>
      </c>
      <c r="I19413" s="19">
        <v>-87.611897001886007</v>
      </c>
    </row>
    <row r="19414" spans="1:9" x14ac:dyDescent="0.25">
      <c r="A19414" s="19" t="s">
        <v>24807</v>
      </c>
      <c r="B19414" s="20">
        <v>40721.628472222219</v>
      </c>
      <c r="C19414" s="19">
        <v>2024</v>
      </c>
      <c r="D19414" s="19" t="s">
        <v>5695</v>
      </c>
      <c r="E19414" s="19" t="s">
        <v>5855</v>
      </c>
      <c r="F19414" s="19">
        <v>1114</v>
      </c>
      <c r="G19414" s="19">
        <v>28</v>
      </c>
      <c r="H19414" s="19">
        <v>41.886818023858503</v>
      </c>
      <c r="I19414" s="19">
        <v>-87.7315472521164</v>
      </c>
    </row>
    <row r="19415" spans="1:9" x14ac:dyDescent="0.25">
      <c r="A19415" s="19" t="s">
        <v>24806</v>
      </c>
      <c r="B19415" s="20">
        <v>40721.624305555553</v>
      </c>
      <c r="C19415" s="19">
        <v>1811</v>
      </c>
      <c r="D19415" s="19" t="s">
        <v>5653</v>
      </c>
      <c r="E19415" s="19" t="s">
        <v>5652</v>
      </c>
      <c r="F19415" s="19">
        <v>611</v>
      </c>
      <c r="G19415" s="19">
        <v>21</v>
      </c>
      <c r="H19415" s="19">
        <v>41.7502135132071</v>
      </c>
      <c r="I19415" s="19">
        <v>-87.665988386996602</v>
      </c>
    </row>
    <row r="19416" spans="1:9" x14ac:dyDescent="0.25">
      <c r="A19416" s="19" t="s">
        <v>24805</v>
      </c>
      <c r="B19416" s="20">
        <v>40721.624305555553</v>
      </c>
      <c r="C19416" s="19">
        <v>2014</v>
      </c>
      <c r="D19416" s="19" t="s">
        <v>5691</v>
      </c>
      <c r="E19416" s="19" t="s">
        <v>5652</v>
      </c>
      <c r="F19416" s="19">
        <v>211</v>
      </c>
      <c r="G19416" s="19">
        <v>3</v>
      </c>
      <c r="H19416" s="19">
        <v>41.823929639048302</v>
      </c>
      <c r="I19416" s="19">
        <v>-87.617953644680895</v>
      </c>
    </row>
    <row r="19417" spans="1:9" x14ac:dyDescent="0.25">
      <c r="A19417" s="19" t="s">
        <v>24804</v>
      </c>
      <c r="B19417" s="20">
        <v>40721.619444444441</v>
      </c>
      <c r="C19417" s="19">
        <v>2027</v>
      </c>
      <c r="D19417" s="19" t="s">
        <v>5667</v>
      </c>
      <c r="E19417" s="19" t="s">
        <v>5673</v>
      </c>
      <c r="F19417" s="19">
        <v>2111</v>
      </c>
      <c r="G19417" s="19">
        <v>25</v>
      </c>
      <c r="H19417" s="19">
        <v>41.852237480763399</v>
      </c>
      <c r="I19417" s="19">
        <v>-87.636379835797499</v>
      </c>
    </row>
    <row r="19418" spans="1:9" x14ac:dyDescent="0.25">
      <c r="A19418" s="19" t="s">
        <v>24803</v>
      </c>
      <c r="B19418" s="20">
        <v>40721.61041666667</v>
      </c>
      <c r="C19418" s="19">
        <v>1811</v>
      </c>
      <c r="D19418" s="19" t="s">
        <v>5653</v>
      </c>
      <c r="E19418" s="19" t="s">
        <v>5652</v>
      </c>
      <c r="F19418" s="19">
        <v>2024</v>
      </c>
      <c r="G19418" s="19">
        <v>48</v>
      </c>
      <c r="H19418" s="19">
        <v>41.976311790076103</v>
      </c>
      <c r="I19418" s="19">
        <v>-87.6532364926599</v>
      </c>
    </row>
    <row r="19419" spans="1:9" x14ac:dyDescent="0.25">
      <c r="A19419" s="19" t="s">
        <v>24802</v>
      </c>
      <c r="B19419" s="20">
        <v>40721.606249999997</v>
      </c>
      <c r="C19419" s="19">
        <v>1811</v>
      </c>
      <c r="D19419" s="19" t="s">
        <v>5653</v>
      </c>
      <c r="E19419" s="19" t="s">
        <v>5662</v>
      </c>
      <c r="F19419" s="19">
        <v>224</v>
      </c>
      <c r="G19419" s="19">
        <v>3</v>
      </c>
      <c r="H19419" s="19">
        <v>41.802114633533002</v>
      </c>
      <c r="I19419" s="19">
        <v>-87.622249082335401</v>
      </c>
    </row>
    <row r="19420" spans="1:9" x14ac:dyDescent="0.25">
      <c r="A19420" s="19" t="s">
        <v>24801</v>
      </c>
      <c r="B19420" s="20">
        <v>40721.595138888886</v>
      </c>
      <c r="C19420" s="19">
        <v>2027</v>
      </c>
      <c r="D19420" s="19" t="s">
        <v>5667</v>
      </c>
      <c r="E19420" s="19" t="s">
        <v>5662</v>
      </c>
      <c r="F19420" s="19">
        <v>712</v>
      </c>
      <c r="G19420" s="19">
        <v>16</v>
      </c>
      <c r="H19420" s="19">
        <v>41.785047808373498</v>
      </c>
      <c r="I19420" s="19">
        <v>-87.647964974284506</v>
      </c>
    </row>
    <row r="19421" spans="1:9" x14ac:dyDescent="0.25">
      <c r="A19421" s="19" t="s">
        <v>24800</v>
      </c>
      <c r="B19421" s="20">
        <v>40721.590277777781</v>
      </c>
      <c r="C19421" s="19">
        <v>1811</v>
      </c>
      <c r="D19421" s="19" t="s">
        <v>5653</v>
      </c>
      <c r="E19421" s="19" t="s">
        <v>5662</v>
      </c>
      <c r="F19421" s="19">
        <v>431</v>
      </c>
      <c r="G19421" s="19">
        <v>10</v>
      </c>
      <c r="H19421" s="19">
        <v>41.713923242637399</v>
      </c>
      <c r="I19421" s="19">
        <v>-87.5431793626461</v>
      </c>
    </row>
    <row r="19422" spans="1:9" x14ac:dyDescent="0.25">
      <c r="A19422" s="19" t="s">
        <v>24799</v>
      </c>
      <c r="B19422" s="20">
        <v>40721.583333333336</v>
      </c>
      <c r="C19422" s="19">
        <v>2027</v>
      </c>
      <c r="D19422" s="19" t="s">
        <v>5667</v>
      </c>
      <c r="E19422" s="19" t="s">
        <v>5652</v>
      </c>
      <c r="F19422" s="19">
        <v>1121</v>
      </c>
      <c r="G19422" s="19">
        <v>27</v>
      </c>
      <c r="H19422" s="19">
        <v>41.895661450816</v>
      </c>
      <c r="I19422" s="19">
        <v>-87.706682602623701</v>
      </c>
    </row>
    <row r="19423" spans="1:9" x14ac:dyDescent="0.25">
      <c r="A19423" s="19" t="s">
        <v>24798</v>
      </c>
      <c r="B19423" s="20">
        <v>40721.583333333336</v>
      </c>
      <c r="C19423" s="19">
        <v>2024</v>
      </c>
      <c r="D19423" s="19" t="s">
        <v>5695</v>
      </c>
      <c r="E19423" s="19" t="s">
        <v>5673</v>
      </c>
      <c r="F19423" s="19">
        <v>1522</v>
      </c>
      <c r="G19423" s="19">
        <v>28</v>
      </c>
      <c r="H19423" s="19">
        <v>41.880793860634697</v>
      </c>
      <c r="I19423" s="19">
        <v>-87.757672274653601</v>
      </c>
    </row>
    <row r="19424" spans="1:9" x14ac:dyDescent="0.25">
      <c r="A19424" s="19" t="s">
        <v>24797</v>
      </c>
      <c r="B19424" s="20">
        <v>40721.559027777781</v>
      </c>
      <c r="C19424" s="19">
        <v>2024</v>
      </c>
      <c r="D19424" s="19" t="s">
        <v>5695</v>
      </c>
      <c r="E19424" s="19" t="s">
        <v>6161</v>
      </c>
      <c r="F19424" s="19">
        <v>711</v>
      </c>
      <c r="G19424" s="19">
        <v>20</v>
      </c>
      <c r="H19424" s="19">
        <v>41.780084706017803</v>
      </c>
      <c r="I19424" s="19">
        <v>-87.630917848824794</v>
      </c>
    </row>
    <row r="19425" spans="1:9" x14ac:dyDescent="0.25">
      <c r="A19425" s="19" t="s">
        <v>24796</v>
      </c>
      <c r="B19425" s="20">
        <v>40721.550694444442</v>
      </c>
      <c r="C19425" s="19">
        <v>1811</v>
      </c>
      <c r="D19425" s="19" t="s">
        <v>5653</v>
      </c>
      <c r="E19425" s="19" t="s">
        <v>5662</v>
      </c>
      <c r="F19425" s="19">
        <v>2223</v>
      </c>
      <c r="G19425" s="19">
        <v>21</v>
      </c>
      <c r="H19425" s="19">
        <v>41.722182824505502</v>
      </c>
      <c r="I19425" s="19">
        <v>-87.649142599598406</v>
      </c>
    </row>
    <row r="19426" spans="1:9" x14ac:dyDescent="0.25">
      <c r="A19426" s="19" t="s">
        <v>24795</v>
      </c>
      <c r="B19426" s="20">
        <v>40721.547222222223</v>
      </c>
      <c r="C19426" s="19">
        <v>1811</v>
      </c>
      <c r="D19426" s="19" t="s">
        <v>5653</v>
      </c>
      <c r="E19426" s="19" t="s">
        <v>5652</v>
      </c>
      <c r="F19426" s="19">
        <v>314</v>
      </c>
      <c r="G19426" s="19">
        <v>5</v>
      </c>
      <c r="H19426" s="19">
        <v>41.783741046148997</v>
      </c>
      <c r="I19426" s="19">
        <v>-87.586684637642904</v>
      </c>
    </row>
    <row r="19427" spans="1:9" x14ac:dyDescent="0.25">
      <c r="A19427" s="19" t="s">
        <v>24794</v>
      </c>
      <c r="B19427" s="20">
        <v>40721.541666666664</v>
      </c>
      <c r="C19427" s="19">
        <v>2024</v>
      </c>
      <c r="D19427" s="19" t="s">
        <v>5695</v>
      </c>
      <c r="E19427" s="19" t="s">
        <v>5652</v>
      </c>
      <c r="F19427" s="19">
        <v>735</v>
      </c>
      <c r="G19427" s="19">
        <v>17</v>
      </c>
      <c r="H19427" s="19">
        <v>41.761586196097802</v>
      </c>
      <c r="I19427" s="19">
        <v>-87.665093513048703</v>
      </c>
    </row>
    <row r="19428" spans="1:9" x14ac:dyDescent="0.25">
      <c r="A19428" s="19" t="s">
        <v>24793</v>
      </c>
      <c r="B19428" s="20">
        <v>40721.541666666664</v>
      </c>
      <c r="C19428" s="19">
        <v>2017</v>
      </c>
      <c r="D19428" s="19" t="s">
        <v>5679</v>
      </c>
      <c r="E19428" s="19" t="s">
        <v>5662</v>
      </c>
      <c r="F19428" s="19">
        <v>923</v>
      </c>
      <c r="G19428" s="19">
        <v>11</v>
      </c>
      <c r="H19428" s="19">
        <v>41.838575190667399</v>
      </c>
      <c r="I19428" s="19">
        <v>-87.642513402776501</v>
      </c>
    </row>
    <row r="19429" spans="1:9" x14ac:dyDescent="0.25">
      <c r="A19429" s="19" t="s">
        <v>24792</v>
      </c>
      <c r="B19429" s="20">
        <v>40721.534722222219</v>
      </c>
      <c r="C19429" s="19">
        <v>1811</v>
      </c>
      <c r="D19429" s="19" t="s">
        <v>5653</v>
      </c>
      <c r="E19429" s="19" t="s">
        <v>5652</v>
      </c>
      <c r="F19429" s="19">
        <v>1024</v>
      </c>
      <c r="G19429" s="19">
        <v>22</v>
      </c>
      <c r="H19429" s="19">
        <v>41.848307578169504</v>
      </c>
      <c r="I19429" s="19">
        <v>-87.709879318529303</v>
      </c>
    </row>
    <row r="19430" spans="1:9" x14ac:dyDescent="0.25">
      <c r="A19430" s="19" t="s">
        <v>24791</v>
      </c>
      <c r="B19430" s="20">
        <v>40721.520833333336</v>
      </c>
      <c r="C19430" s="19">
        <v>1811</v>
      </c>
      <c r="D19430" s="19" t="s">
        <v>5653</v>
      </c>
      <c r="E19430" s="19" t="s">
        <v>5881</v>
      </c>
      <c r="F19430" s="19">
        <v>2524</v>
      </c>
      <c r="G19430" s="19">
        <v>31</v>
      </c>
      <c r="H19430" s="19">
        <v>41.927889622481899</v>
      </c>
      <c r="I19430" s="19">
        <v>-87.736012180562895</v>
      </c>
    </row>
    <row r="19431" spans="1:9" x14ac:dyDescent="0.25">
      <c r="A19431" s="19" t="s">
        <v>24790</v>
      </c>
      <c r="B19431" s="20">
        <v>40721.513888888891</v>
      </c>
      <c r="C19431" s="19">
        <v>2092</v>
      </c>
      <c r="D19431" s="19" t="s">
        <v>5686</v>
      </c>
      <c r="E19431" s="19" t="s">
        <v>5652</v>
      </c>
      <c r="F19431" s="19">
        <v>823</v>
      </c>
      <c r="G19431" s="19">
        <v>15</v>
      </c>
      <c r="H19431" s="19">
        <v>41.778569934161901</v>
      </c>
      <c r="I19431" s="19">
        <v>-87.700839564800802</v>
      </c>
    </row>
    <row r="19432" spans="1:9" x14ac:dyDescent="0.25">
      <c r="A19432" s="19" t="s">
        <v>24789</v>
      </c>
      <c r="B19432" s="20">
        <v>40721.5</v>
      </c>
      <c r="C19432" s="19">
        <v>2024</v>
      </c>
      <c r="D19432" s="19" t="s">
        <v>5695</v>
      </c>
      <c r="E19432" s="19" t="s">
        <v>5673</v>
      </c>
      <c r="F19432" s="19">
        <v>1124</v>
      </c>
      <c r="G19432" s="19">
        <v>2</v>
      </c>
      <c r="H19432" s="19">
        <v>41.879465947898098</v>
      </c>
      <c r="I19432" s="19">
        <v>-87.696393857950696</v>
      </c>
    </row>
    <row r="19433" spans="1:9" x14ac:dyDescent="0.25">
      <c r="A19433" s="19" t="s">
        <v>24788</v>
      </c>
      <c r="B19433" s="20">
        <v>40721.498611111114</v>
      </c>
      <c r="C19433" s="19">
        <v>2024</v>
      </c>
      <c r="D19433" s="19" t="s">
        <v>5695</v>
      </c>
      <c r="E19433" s="19" t="s">
        <v>5652</v>
      </c>
      <c r="F19433" s="19">
        <v>1114</v>
      </c>
      <c r="G19433" s="19">
        <v>28</v>
      </c>
      <c r="H19433" s="19">
        <v>41.8854417748746</v>
      </c>
      <c r="I19433" s="19">
        <v>-87.735485964893101</v>
      </c>
    </row>
    <row r="19434" spans="1:9" x14ac:dyDescent="0.25">
      <c r="A19434" s="19" t="s">
        <v>24787</v>
      </c>
      <c r="B19434" s="20">
        <v>40721.488194444442</v>
      </c>
      <c r="C19434" s="19">
        <v>1811</v>
      </c>
      <c r="D19434" s="19" t="s">
        <v>5653</v>
      </c>
      <c r="E19434" s="19" t="s">
        <v>5652</v>
      </c>
      <c r="F19434" s="19">
        <v>624</v>
      </c>
      <c r="G19434" s="19">
        <v>6</v>
      </c>
      <c r="H19434" s="19">
        <v>41.7513969605806</v>
      </c>
      <c r="I19434" s="19">
        <v>-87.605093765429103</v>
      </c>
    </row>
    <row r="19435" spans="1:9" x14ac:dyDescent="0.25">
      <c r="A19435" s="19" t="s">
        <v>24786</v>
      </c>
      <c r="B19435" s="20">
        <v>40721.479166666664</v>
      </c>
      <c r="C19435" s="19">
        <v>2027</v>
      </c>
      <c r="D19435" s="19" t="s">
        <v>5667</v>
      </c>
      <c r="E19435" s="19" t="s">
        <v>5652</v>
      </c>
      <c r="F19435" s="19">
        <v>1034</v>
      </c>
      <c r="G19435" s="19">
        <v>25</v>
      </c>
      <c r="H19435" s="19">
        <v>41.8387903494962</v>
      </c>
      <c r="I19435" s="19">
        <v>-87.685072586226696</v>
      </c>
    </row>
    <row r="19436" spans="1:9" x14ac:dyDescent="0.25">
      <c r="A19436" s="19" t="s">
        <v>24785</v>
      </c>
      <c r="B19436" s="20">
        <v>40721.474305555559</v>
      </c>
      <c r="C19436" s="19">
        <v>2110</v>
      </c>
      <c r="D19436" s="19" t="s">
        <v>12304</v>
      </c>
      <c r="E19436" s="19" t="s">
        <v>5652</v>
      </c>
      <c r="F19436" s="19">
        <v>2411</v>
      </c>
      <c r="G19436" s="19">
        <v>50</v>
      </c>
      <c r="H19436" s="19">
        <v>42.011933696568001</v>
      </c>
      <c r="I19436" s="19">
        <v>-87.700670712784003</v>
      </c>
    </row>
    <row r="19437" spans="1:9" x14ac:dyDescent="0.25">
      <c r="A19437" s="19" t="s">
        <v>24784</v>
      </c>
      <c r="B19437" s="20">
        <v>40721.472222222219</v>
      </c>
      <c r="C19437" s="19">
        <v>2027</v>
      </c>
      <c r="D19437" s="19" t="s">
        <v>5667</v>
      </c>
      <c r="E19437" s="19" t="s">
        <v>5662</v>
      </c>
      <c r="F19437" s="19">
        <v>726</v>
      </c>
      <c r="G19437" s="19">
        <v>15</v>
      </c>
      <c r="H19437" s="19">
        <v>41.777465137008299</v>
      </c>
      <c r="I19437" s="19">
        <v>-87.669903768720502</v>
      </c>
    </row>
    <row r="19438" spans="1:9" x14ac:dyDescent="0.25">
      <c r="A19438" s="19" t="s">
        <v>24783</v>
      </c>
      <c r="B19438" s="20">
        <v>40721.472222222219</v>
      </c>
      <c r="C19438" s="19">
        <v>2014</v>
      </c>
      <c r="D19438" s="19" t="s">
        <v>5691</v>
      </c>
      <c r="E19438" s="19" t="s">
        <v>5652</v>
      </c>
      <c r="F19438" s="19">
        <v>1511</v>
      </c>
      <c r="G19438" s="19">
        <v>29</v>
      </c>
      <c r="H19438" s="19">
        <v>41.8963196031482</v>
      </c>
      <c r="I19438" s="19">
        <v>-87.7668109339361</v>
      </c>
    </row>
    <row r="19439" spans="1:9" x14ac:dyDescent="0.25">
      <c r="A19439" s="19" t="s">
        <v>24782</v>
      </c>
      <c r="B19439" s="20">
        <v>40721.46875</v>
      </c>
      <c r="C19439" s="19">
        <v>1811</v>
      </c>
      <c r="D19439" s="19" t="s">
        <v>5653</v>
      </c>
      <c r="E19439" s="19" t="s">
        <v>5652</v>
      </c>
      <c r="F19439" s="19">
        <v>1522</v>
      </c>
      <c r="G19439" s="19">
        <v>28</v>
      </c>
      <c r="H19439" s="19">
        <v>41.881531530495003</v>
      </c>
      <c r="I19439" s="19">
        <v>-87.756472195262106</v>
      </c>
    </row>
    <row r="19440" spans="1:9" x14ac:dyDescent="0.25">
      <c r="A19440" s="19" t="s">
        <v>24781</v>
      </c>
      <c r="B19440" s="20">
        <v>40721.463194444441</v>
      </c>
      <c r="C19440" s="19">
        <v>2024</v>
      </c>
      <c r="D19440" s="19" t="s">
        <v>5695</v>
      </c>
      <c r="E19440" s="19" t="s">
        <v>5662</v>
      </c>
      <c r="F19440" s="19">
        <v>222</v>
      </c>
      <c r="G19440" s="19">
        <v>4</v>
      </c>
      <c r="H19440" s="19">
        <v>41.815226318118</v>
      </c>
      <c r="I19440" s="19">
        <v>-87.606825273017506</v>
      </c>
    </row>
    <row r="19441" spans="1:9" x14ac:dyDescent="0.25">
      <c r="A19441" s="19" t="s">
        <v>24780</v>
      </c>
      <c r="B19441" s="20">
        <v>40721.452777777777</v>
      </c>
      <c r="C19441" s="19">
        <v>1811</v>
      </c>
      <c r="D19441" s="19" t="s">
        <v>5653</v>
      </c>
      <c r="E19441" s="19" t="s">
        <v>5652</v>
      </c>
      <c r="F19441" s="19">
        <v>825</v>
      </c>
      <c r="G19441" s="19">
        <v>15</v>
      </c>
      <c r="H19441" s="19">
        <v>41.779936322983701</v>
      </c>
      <c r="I19441" s="19">
        <v>-87.687473211007998</v>
      </c>
    </row>
    <row r="19442" spans="1:9" x14ac:dyDescent="0.25">
      <c r="A19442" s="19" t="s">
        <v>24779</v>
      </c>
      <c r="B19442" s="20">
        <v>40721.444444444445</v>
      </c>
      <c r="C19442" s="19">
        <v>2024</v>
      </c>
      <c r="D19442" s="19" t="s">
        <v>5695</v>
      </c>
      <c r="E19442" s="19" t="s">
        <v>5652</v>
      </c>
      <c r="F19442" s="19">
        <v>311</v>
      </c>
      <c r="G19442" s="19">
        <v>20</v>
      </c>
      <c r="H19442" s="19">
        <v>41.783981533930699</v>
      </c>
      <c r="I19442" s="19">
        <v>-87.616249264599404</v>
      </c>
    </row>
    <row r="19443" spans="1:9" x14ac:dyDescent="0.25">
      <c r="A19443" s="19" t="s">
        <v>24778</v>
      </c>
      <c r="B19443" s="20">
        <v>40721.428472222222</v>
      </c>
      <c r="C19443" s="19">
        <v>2024</v>
      </c>
      <c r="D19443" s="19" t="s">
        <v>5695</v>
      </c>
      <c r="E19443" s="19" t="s">
        <v>5652</v>
      </c>
      <c r="F19443" s="19">
        <v>2533</v>
      </c>
      <c r="G19443" s="19">
        <v>37</v>
      </c>
      <c r="H19443" s="19">
        <v>41.902817127347298</v>
      </c>
      <c r="I19443" s="19">
        <v>-87.750737480633205</v>
      </c>
    </row>
    <row r="19444" spans="1:9" x14ac:dyDescent="0.25">
      <c r="A19444" s="19" t="s">
        <v>24777</v>
      </c>
      <c r="B19444" s="20">
        <v>40721.395833333336</v>
      </c>
      <c r="C19444" s="19">
        <v>2093</v>
      </c>
      <c r="D19444" s="19" t="s">
        <v>5676</v>
      </c>
      <c r="E19444" s="19" t="s">
        <v>5660</v>
      </c>
      <c r="F19444" s="19">
        <v>924</v>
      </c>
      <c r="G19444" s="19">
        <v>11</v>
      </c>
      <c r="H19444" s="19">
        <v>41.835497282033202</v>
      </c>
      <c r="I19444" s="19">
        <v>-87.646366492242393</v>
      </c>
    </row>
    <row r="19445" spans="1:9" x14ac:dyDescent="0.25">
      <c r="A19445" s="19" t="s">
        <v>24776</v>
      </c>
      <c r="B19445" s="20">
        <v>40721.363888888889</v>
      </c>
      <c r="C19445" s="19">
        <v>2027</v>
      </c>
      <c r="D19445" s="19" t="s">
        <v>5667</v>
      </c>
      <c r="E19445" s="19" t="s">
        <v>5700</v>
      </c>
      <c r="F19445" s="19">
        <v>1511</v>
      </c>
      <c r="G19445" s="19">
        <v>29</v>
      </c>
      <c r="H19445" s="19">
        <v>41.895098717520199</v>
      </c>
      <c r="I19445" s="19">
        <v>-87.767986051058003</v>
      </c>
    </row>
    <row r="19446" spans="1:9" x14ac:dyDescent="0.25">
      <c r="A19446" s="19" t="s">
        <v>24775</v>
      </c>
      <c r="B19446" s="20">
        <v>40721.333333333336</v>
      </c>
      <c r="C19446" s="19">
        <v>1812</v>
      </c>
      <c r="D19446" s="19" t="s">
        <v>5706</v>
      </c>
      <c r="E19446" s="19" t="s">
        <v>6009</v>
      </c>
      <c r="F19446" s="19">
        <v>1134</v>
      </c>
      <c r="G19446" s="19">
        <v>24</v>
      </c>
      <c r="H19446" s="19">
        <v>41.868285102777797</v>
      </c>
      <c r="I19446" s="19">
        <v>-87.709755002717102</v>
      </c>
    </row>
    <row r="19447" spans="1:9" x14ac:dyDescent="0.25">
      <c r="A19447" s="19" t="s">
        <v>24774</v>
      </c>
      <c r="B19447" s="20">
        <v>40721.107638888891</v>
      </c>
      <c r="C19447" s="19">
        <v>1811</v>
      </c>
      <c r="D19447" s="19" t="s">
        <v>5653</v>
      </c>
      <c r="E19447" s="19" t="s">
        <v>5662</v>
      </c>
      <c r="F19447" s="19">
        <v>2534</v>
      </c>
      <c r="G19447" s="19">
        <v>30</v>
      </c>
      <c r="H19447" s="19">
        <v>41.9154479228919</v>
      </c>
      <c r="I19447" s="19">
        <v>-87.726711436091804</v>
      </c>
    </row>
    <row r="19448" spans="1:9" x14ac:dyDescent="0.25">
      <c r="A19448" s="19" t="s">
        <v>24773</v>
      </c>
      <c r="B19448" s="20">
        <v>40721.081944444442</v>
      </c>
      <c r="C19448" s="19">
        <v>2022</v>
      </c>
      <c r="D19448" s="19" t="s">
        <v>5656</v>
      </c>
      <c r="E19448" s="19" t="s">
        <v>5662</v>
      </c>
      <c r="F19448" s="19">
        <v>822</v>
      </c>
      <c r="G19448" s="19">
        <v>14</v>
      </c>
      <c r="H19448" s="19">
        <v>41.797332149435498</v>
      </c>
      <c r="I19448" s="19">
        <v>-87.704747893258897</v>
      </c>
    </row>
    <row r="19449" spans="1:9" x14ac:dyDescent="0.25">
      <c r="A19449" s="19" t="s">
        <v>24772</v>
      </c>
      <c r="B19449" s="20">
        <v>40721.052083333336</v>
      </c>
      <c r="C19449" s="19">
        <v>1811</v>
      </c>
      <c r="D19449" s="19" t="s">
        <v>5653</v>
      </c>
      <c r="E19449" s="19" t="s">
        <v>5662</v>
      </c>
      <c r="F19449" s="19">
        <v>612</v>
      </c>
      <c r="G19449" s="19">
        <v>21</v>
      </c>
      <c r="H19449" s="19">
        <v>41.747569647529197</v>
      </c>
      <c r="I19449" s="19">
        <v>-87.655022188202594</v>
      </c>
    </row>
    <row r="19450" spans="1:9" x14ac:dyDescent="0.25">
      <c r="A19450" s="19" t="s">
        <v>24771</v>
      </c>
      <c r="B19450" s="20">
        <v>40721.048611111109</v>
      </c>
      <c r="C19450" s="19">
        <v>2091</v>
      </c>
      <c r="D19450" s="19" t="s">
        <v>5763</v>
      </c>
      <c r="E19450" s="19" t="s">
        <v>5662</v>
      </c>
      <c r="F19450" s="19">
        <v>1822</v>
      </c>
      <c r="G19450" s="19">
        <v>32</v>
      </c>
      <c r="H19450" s="19">
        <v>41.903714954167903</v>
      </c>
      <c r="I19450" s="19">
        <v>-87.650697707398507</v>
      </c>
    </row>
    <row r="19451" spans="1:9" x14ac:dyDescent="0.25">
      <c r="A19451" s="19" t="s">
        <v>24770</v>
      </c>
      <c r="B19451" s="20">
        <v>40721.006944444445</v>
      </c>
      <c r="C19451" s="19">
        <v>1811</v>
      </c>
      <c r="D19451" s="19" t="s">
        <v>5653</v>
      </c>
      <c r="E19451" s="19" t="s">
        <v>5652</v>
      </c>
      <c r="F19451" s="19">
        <v>1124</v>
      </c>
      <c r="G19451" s="19">
        <v>2</v>
      </c>
      <c r="H19451" s="19">
        <v>41.877305983382101</v>
      </c>
      <c r="I19451" s="19">
        <v>-87.697836344478503</v>
      </c>
    </row>
    <row r="19452" spans="1:9" x14ac:dyDescent="0.25">
      <c r="A19452" s="19" t="s">
        <v>24769</v>
      </c>
      <c r="B19452" s="20">
        <v>40721.00277777778</v>
      </c>
      <c r="C19452" s="19">
        <v>2024</v>
      </c>
      <c r="D19452" s="19" t="s">
        <v>5695</v>
      </c>
      <c r="E19452" s="19" t="s">
        <v>5652</v>
      </c>
      <c r="F19452" s="19">
        <v>1121</v>
      </c>
      <c r="G19452" s="19">
        <v>27</v>
      </c>
      <c r="H19452" s="19">
        <v>41.897453049421799</v>
      </c>
      <c r="I19452" s="19">
        <v>-87.710646714919605</v>
      </c>
    </row>
    <row r="19453" spans="1:9" x14ac:dyDescent="0.25">
      <c r="A19453" s="19" t="s">
        <v>24768</v>
      </c>
      <c r="B19453" s="20">
        <v>40721.000694444447</v>
      </c>
      <c r="C19453" s="19">
        <v>1811</v>
      </c>
      <c r="D19453" s="19" t="s">
        <v>5653</v>
      </c>
      <c r="E19453" s="19" t="s">
        <v>7724</v>
      </c>
      <c r="F19453" s="19">
        <v>331</v>
      </c>
      <c r="G19453" s="19">
        <v>5</v>
      </c>
      <c r="H19453" s="19">
        <v>41.7785738494672</v>
      </c>
      <c r="I19453" s="19">
        <v>-87.572922688117998</v>
      </c>
    </row>
    <row r="19454" spans="1:9" x14ac:dyDescent="0.25">
      <c r="A19454" s="19" t="s">
        <v>24767</v>
      </c>
      <c r="B19454" s="20">
        <v>40720.991666666669</v>
      </c>
      <c r="C19454" s="19">
        <v>1811</v>
      </c>
      <c r="D19454" s="19" t="s">
        <v>5653</v>
      </c>
      <c r="E19454" s="19" t="s">
        <v>5652</v>
      </c>
      <c r="F19454" s="19">
        <v>423</v>
      </c>
      <c r="G19454" s="19">
        <v>7</v>
      </c>
      <c r="H19454" s="19">
        <v>41.743907778950799</v>
      </c>
      <c r="I19454" s="19">
        <v>-87.563833972118601</v>
      </c>
    </row>
    <row r="19455" spans="1:9" x14ac:dyDescent="0.25">
      <c r="A19455" s="19" t="s">
        <v>24766</v>
      </c>
      <c r="B19455" s="20">
        <v>40720.982638888891</v>
      </c>
      <c r="C19455" s="19">
        <v>2027</v>
      </c>
      <c r="D19455" s="19" t="s">
        <v>5667</v>
      </c>
      <c r="E19455" s="19" t="s">
        <v>5721</v>
      </c>
      <c r="F19455" s="19">
        <v>1112</v>
      </c>
      <c r="G19455" s="19">
        <v>27</v>
      </c>
      <c r="H19455" s="19">
        <v>41.897384347830297</v>
      </c>
      <c r="I19455" s="19">
        <v>-87.726000876201496</v>
      </c>
    </row>
    <row r="19456" spans="1:9" x14ac:dyDescent="0.25">
      <c r="A19456" s="19" t="s">
        <v>24765</v>
      </c>
      <c r="B19456" s="20">
        <v>40720.979166666664</v>
      </c>
      <c r="C19456" s="19">
        <v>2014</v>
      </c>
      <c r="D19456" s="19" t="s">
        <v>5691</v>
      </c>
      <c r="E19456" s="19" t="s">
        <v>5673</v>
      </c>
      <c r="F19456" s="19">
        <v>314</v>
      </c>
      <c r="G19456" s="19">
        <v>20</v>
      </c>
      <c r="H19456" s="19">
        <v>41.778366498435602</v>
      </c>
      <c r="I19456" s="19">
        <v>-87.6005578379432</v>
      </c>
    </row>
    <row r="19457" spans="1:9" x14ac:dyDescent="0.25">
      <c r="A19457" s="19" t="s">
        <v>24764</v>
      </c>
      <c r="B19457" s="20">
        <v>40720.977777777778</v>
      </c>
      <c r="C19457" s="19">
        <v>1811</v>
      </c>
      <c r="D19457" s="19" t="s">
        <v>5653</v>
      </c>
      <c r="E19457" s="19" t="s">
        <v>5652</v>
      </c>
      <c r="F19457" s="19">
        <v>1112</v>
      </c>
      <c r="G19457" s="19">
        <v>27</v>
      </c>
      <c r="H19457" s="19">
        <v>41.895654460076003</v>
      </c>
      <c r="I19457" s="19">
        <v>-87.720129469612601</v>
      </c>
    </row>
    <row r="19458" spans="1:9" x14ac:dyDescent="0.25">
      <c r="A19458" s="19" t="s">
        <v>24763</v>
      </c>
      <c r="B19458" s="20">
        <v>40720.972222222219</v>
      </c>
      <c r="C19458" s="19">
        <v>2024</v>
      </c>
      <c r="D19458" s="19" t="s">
        <v>5695</v>
      </c>
      <c r="E19458" s="19" t="s">
        <v>5662</v>
      </c>
      <c r="F19458" s="19">
        <v>634</v>
      </c>
      <c r="G19458" s="19">
        <v>21</v>
      </c>
      <c r="H19458" s="19">
        <v>41.736003205015301</v>
      </c>
      <c r="I19458" s="19">
        <v>-87.625583825766498</v>
      </c>
    </row>
    <row r="19459" spans="1:9" x14ac:dyDescent="0.25">
      <c r="A19459" s="19" t="s">
        <v>24762</v>
      </c>
      <c r="B19459" s="20">
        <v>40720.97152777778</v>
      </c>
      <c r="C19459" s="19">
        <v>2022</v>
      </c>
      <c r="D19459" s="19" t="s">
        <v>5656</v>
      </c>
      <c r="E19459" s="19" t="s">
        <v>5673</v>
      </c>
      <c r="F19459" s="19">
        <v>423</v>
      </c>
      <c r="G19459" s="19">
        <v>10</v>
      </c>
      <c r="H19459" s="19">
        <v>41.734248876153998</v>
      </c>
      <c r="I19459" s="19">
        <v>-87.552598946484494</v>
      </c>
    </row>
    <row r="19460" spans="1:9" x14ac:dyDescent="0.25">
      <c r="A19460" s="19" t="s">
        <v>24761</v>
      </c>
      <c r="B19460" s="20">
        <v>40720.958333333336</v>
      </c>
      <c r="C19460" s="19">
        <v>2022</v>
      </c>
      <c r="D19460" s="19" t="s">
        <v>5656</v>
      </c>
      <c r="E19460" s="19" t="s">
        <v>5662</v>
      </c>
      <c r="F19460" s="19">
        <v>1634</v>
      </c>
      <c r="G19460" s="19">
        <v>30</v>
      </c>
      <c r="H19460" s="19">
        <v>41.938828039669502</v>
      </c>
      <c r="I19460" s="19">
        <v>-87.755301860031196</v>
      </c>
    </row>
    <row r="19461" spans="1:9" x14ac:dyDescent="0.25">
      <c r="A19461" s="19" t="s">
        <v>24760</v>
      </c>
      <c r="B19461" s="20">
        <v>40720.944444444445</v>
      </c>
      <c r="C19461" s="19">
        <v>1811</v>
      </c>
      <c r="D19461" s="19" t="s">
        <v>5653</v>
      </c>
      <c r="E19461" s="19" t="s">
        <v>5745</v>
      </c>
      <c r="F19461" s="19">
        <v>611</v>
      </c>
      <c r="G19461" s="19">
        <v>21</v>
      </c>
      <c r="H19461" s="19">
        <v>41.749007375102003</v>
      </c>
      <c r="I19461" s="19">
        <v>-87.668115358516602</v>
      </c>
    </row>
    <row r="19462" spans="1:9" x14ac:dyDescent="0.25">
      <c r="A19462" s="19" t="s">
        <v>24759</v>
      </c>
      <c r="B19462" s="20">
        <v>40720.9375</v>
      </c>
      <c r="C19462" s="19">
        <v>1811</v>
      </c>
      <c r="D19462" s="19" t="s">
        <v>5653</v>
      </c>
      <c r="E19462" s="19" t="s">
        <v>5652</v>
      </c>
      <c r="F19462" s="19">
        <v>423</v>
      </c>
      <c r="G19462" s="19">
        <v>10</v>
      </c>
      <c r="H19462" s="19">
        <v>41.733494863860898</v>
      </c>
      <c r="I19462" s="19">
        <v>-87.551486980624404</v>
      </c>
    </row>
    <row r="19463" spans="1:9" x14ac:dyDescent="0.25">
      <c r="A19463" s="19" t="s">
        <v>24758</v>
      </c>
      <c r="B19463" s="20">
        <v>40720.9375</v>
      </c>
      <c r="C19463" s="19">
        <v>1811</v>
      </c>
      <c r="D19463" s="19" t="s">
        <v>5653</v>
      </c>
      <c r="E19463" s="19" t="s">
        <v>5673</v>
      </c>
      <c r="F19463" s="19">
        <v>814</v>
      </c>
      <c r="G19463" s="19">
        <v>23</v>
      </c>
      <c r="H19463" s="19">
        <v>41.801260601760397</v>
      </c>
      <c r="I19463" s="19">
        <v>-87.746509023321806</v>
      </c>
    </row>
    <row r="19464" spans="1:9" x14ac:dyDescent="0.25">
      <c r="A19464" s="19" t="s">
        <v>24757</v>
      </c>
      <c r="B19464" s="20">
        <v>40720.933333333334</v>
      </c>
      <c r="C19464" s="19">
        <v>1812</v>
      </c>
      <c r="D19464" s="19" t="s">
        <v>5706</v>
      </c>
      <c r="E19464" s="19" t="s">
        <v>5652</v>
      </c>
      <c r="F19464" s="19">
        <v>2531</v>
      </c>
      <c r="G19464" s="19">
        <v>29</v>
      </c>
      <c r="H19464" s="19">
        <v>41.909183945577396</v>
      </c>
      <c r="I19464" s="19">
        <v>-87.772266631012798</v>
      </c>
    </row>
    <row r="19465" spans="1:9" x14ac:dyDescent="0.25">
      <c r="A19465" s="19" t="s">
        <v>24756</v>
      </c>
      <c r="B19465" s="20">
        <v>40720.931250000001</v>
      </c>
      <c r="C19465" s="19">
        <v>1812</v>
      </c>
      <c r="D19465" s="19" t="s">
        <v>5706</v>
      </c>
      <c r="E19465" s="19" t="s">
        <v>5662</v>
      </c>
      <c r="F19465" s="19">
        <v>424</v>
      </c>
      <c r="G19465" s="19">
        <v>10</v>
      </c>
      <c r="H19465" s="19">
        <v>41.744083202078599</v>
      </c>
      <c r="I19465" s="19">
        <v>-87.5419852107959</v>
      </c>
    </row>
    <row r="19466" spans="1:9" x14ac:dyDescent="0.25">
      <c r="A19466" s="19" t="s">
        <v>24755</v>
      </c>
      <c r="B19466" s="20">
        <v>40720.930555555555</v>
      </c>
      <c r="C19466" s="19">
        <v>1811</v>
      </c>
      <c r="D19466" s="19" t="s">
        <v>5653</v>
      </c>
      <c r="E19466" s="19" t="s">
        <v>5652</v>
      </c>
      <c r="F19466" s="19">
        <v>713</v>
      </c>
      <c r="G19466" s="19">
        <v>16</v>
      </c>
      <c r="H19466" s="19">
        <v>41.7806587844468</v>
      </c>
      <c r="I19466" s="19">
        <v>-87.664103586389899</v>
      </c>
    </row>
    <row r="19467" spans="1:9" x14ac:dyDescent="0.25">
      <c r="A19467" s="19" t="s">
        <v>24754</v>
      </c>
      <c r="B19467" s="20">
        <v>40720.927083333336</v>
      </c>
      <c r="C19467" s="19">
        <v>1811</v>
      </c>
      <c r="D19467" s="19" t="s">
        <v>5653</v>
      </c>
      <c r="E19467" s="19" t="s">
        <v>5652</v>
      </c>
      <c r="F19467" s="19">
        <v>2535</v>
      </c>
      <c r="G19467" s="19">
        <v>27</v>
      </c>
      <c r="H19467" s="19">
        <v>41.902790328963398</v>
      </c>
      <c r="I19467" s="19">
        <v>-87.725450066314494</v>
      </c>
    </row>
    <row r="19468" spans="1:9" x14ac:dyDescent="0.25">
      <c r="A19468" s="19" t="s">
        <v>24753</v>
      </c>
      <c r="B19468" s="20">
        <v>40720.920138888891</v>
      </c>
      <c r="C19468" s="19">
        <v>1811</v>
      </c>
      <c r="D19468" s="19" t="s">
        <v>5653</v>
      </c>
      <c r="E19468" s="19" t="s">
        <v>5662</v>
      </c>
      <c r="F19468" s="19">
        <v>522</v>
      </c>
      <c r="G19468" s="19">
        <v>34</v>
      </c>
      <c r="H19468" s="19">
        <v>41.677601022251999</v>
      </c>
      <c r="I19468" s="19">
        <v>-87.630916902196802</v>
      </c>
    </row>
    <row r="19469" spans="1:9" x14ac:dyDescent="0.25">
      <c r="A19469" s="19" t="s">
        <v>24752</v>
      </c>
      <c r="B19469" s="20">
        <v>40720.918055555558</v>
      </c>
      <c r="C19469" s="19">
        <v>2092</v>
      </c>
      <c r="D19469" s="19" t="s">
        <v>5686</v>
      </c>
      <c r="E19469" s="19" t="s">
        <v>5652</v>
      </c>
      <c r="F19469" s="19">
        <v>1135</v>
      </c>
      <c r="G19469" s="19">
        <v>2</v>
      </c>
      <c r="H19469" s="19">
        <v>41.871845144956602</v>
      </c>
      <c r="I19469" s="19">
        <v>-87.697380083973997</v>
      </c>
    </row>
    <row r="19470" spans="1:9" x14ac:dyDescent="0.25">
      <c r="A19470" s="19" t="s">
        <v>24751</v>
      </c>
      <c r="B19470" s="20">
        <v>40720.906944444447</v>
      </c>
      <c r="C19470" s="19">
        <v>1811</v>
      </c>
      <c r="D19470" s="19" t="s">
        <v>5653</v>
      </c>
      <c r="E19470" s="19" t="s">
        <v>5662</v>
      </c>
      <c r="F19470" s="19">
        <v>124</v>
      </c>
      <c r="G19470" s="19">
        <v>42</v>
      </c>
      <c r="H19470" s="19">
        <v>41.884306909913001</v>
      </c>
      <c r="I19470" s="19">
        <v>-87.624298320270398</v>
      </c>
    </row>
    <row r="19471" spans="1:9" x14ac:dyDescent="0.25">
      <c r="A19471" s="19" t="s">
        <v>24750</v>
      </c>
      <c r="B19471" s="20">
        <v>40720.90625</v>
      </c>
      <c r="C19471" s="19">
        <v>1811</v>
      </c>
      <c r="D19471" s="19" t="s">
        <v>5653</v>
      </c>
      <c r="E19471" s="19" t="s">
        <v>5721</v>
      </c>
      <c r="F19471" s="19">
        <v>2234</v>
      </c>
      <c r="G19471" s="19">
        <v>34</v>
      </c>
      <c r="H19471" s="19">
        <v>41.692344030247597</v>
      </c>
      <c r="I19471" s="19">
        <v>-87.652420964688403</v>
      </c>
    </row>
    <row r="19472" spans="1:9" x14ac:dyDescent="0.25">
      <c r="A19472" s="19" t="s">
        <v>24749</v>
      </c>
      <c r="B19472" s="20">
        <v>40720.899305555555</v>
      </c>
      <c r="C19472" s="19">
        <v>1821</v>
      </c>
      <c r="D19472" s="19" t="s">
        <v>5722</v>
      </c>
      <c r="E19472" s="19" t="s">
        <v>5652</v>
      </c>
      <c r="F19472" s="19">
        <v>422</v>
      </c>
      <c r="G19472" s="19">
        <v>7</v>
      </c>
      <c r="H19472" s="19">
        <v>41.751653952063499</v>
      </c>
      <c r="I19472" s="19">
        <v>-87.563686490587401</v>
      </c>
    </row>
    <row r="19473" spans="1:9" x14ac:dyDescent="0.25">
      <c r="A19473" s="19" t="s">
        <v>24748</v>
      </c>
      <c r="B19473" s="20">
        <v>40720.895833333336</v>
      </c>
      <c r="C19473" s="19">
        <v>2024</v>
      </c>
      <c r="D19473" s="19" t="s">
        <v>5695</v>
      </c>
      <c r="E19473" s="19" t="s">
        <v>5673</v>
      </c>
      <c r="F19473" s="19">
        <v>232</v>
      </c>
      <c r="G19473" s="19">
        <v>3</v>
      </c>
      <c r="H19473" s="19">
        <v>41.799564573766702</v>
      </c>
      <c r="I19473" s="19">
        <v>-87.619493654507394</v>
      </c>
    </row>
    <row r="19474" spans="1:9" x14ac:dyDescent="0.25">
      <c r="A19474" s="19" t="s">
        <v>24747</v>
      </c>
      <c r="B19474" s="20">
        <v>40720.895138888889</v>
      </c>
      <c r="C19474" s="19">
        <v>1811</v>
      </c>
      <c r="D19474" s="19" t="s">
        <v>5653</v>
      </c>
      <c r="E19474" s="19" t="s">
        <v>5652</v>
      </c>
      <c r="F19474" s="19">
        <v>123</v>
      </c>
      <c r="G19474" s="19">
        <v>42</v>
      </c>
      <c r="H19474" s="19">
        <v>41.879423399642597</v>
      </c>
      <c r="I19474" s="19">
        <v>-87.624499190513106</v>
      </c>
    </row>
    <row r="19475" spans="1:9" x14ac:dyDescent="0.25">
      <c r="A19475" s="19" t="s">
        <v>24746</v>
      </c>
      <c r="B19475" s="20">
        <v>40720.875</v>
      </c>
      <c r="C19475" s="19">
        <v>1811</v>
      </c>
      <c r="D19475" s="19" t="s">
        <v>5653</v>
      </c>
      <c r="E19475" s="19" t="s">
        <v>5673</v>
      </c>
      <c r="F19475" s="19">
        <v>122</v>
      </c>
      <c r="G19475" s="19">
        <v>42</v>
      </c>
      <c r="H19475" s="19">
        <v>41.8845532953098</v>
      </c>
      <c r="I19475" s="19">
        <v>-87.627765959285696</v>
      </c>
    </row>
    <row r="19476" spans="1:9" x14ac:dyDescent="0.25">
      <c r="A19476" s="19" t="s">
        <v>24745</v>
      </c>
      <c r="B19476" s="20">
        <v>40720.871527777781</v>
      </c>
      <c r="C19476" s="19">
        <v>1811</v>
      </c>
      <c r="D19476" s="19" t="s">
        <v>5653</v>
      </c>
      <c r="E19476" s="19" t="s">
        <v>5662</v>
      </c>
      <c r="F19476" s="19">
        <v>934</v>
      </c>
      <c r="G19476" s="19">
        <v>20</v>
      </c>
      <c r="H19476" s="19">
        <v>41.796204203229301</v>
      </c>
      <c r="I19476" s="19">
        <v>-87.645356029452401</v>
      </c>
    </row>
    <row r="19477" spans="1:9" x14ac:dyDescent="0.25">
      <c r="A19477" s="19" t="s">
        <v>24744</v>
      </c>
      <c r="B19477" s="20">
        <v>40720.853472222225</v>
      </c>
      <c r="C19477" s="19">
        <v>2024</v>
      </c>
      <c r="D19477" s="19" t="s">
        <v>5695</v>
      </c>
      <c r="E19477" s="19" t="s">
        <v>5662</v>
      </c>
      <c r="F19477" s="19">
        <v>1332</v>
      </c>
      <c r="G19477" s="19">
        <v>2</v>
      </c>
      <c r="H19477" s="19">
        <v>41.881980786591697</v>
      </c>
      <c r="I19477" s="19">
        <v>-87.685796618415296</v>
      </c>
    </row>
    <row r="19478" spans="1:9" x14ac:dyDescent="0.25">
      <c r="A19478" s="19" t="s">
        <v>24743</v>
      </c>
      <c r="B19478" s="20">
        <v>40720.850694444445</v>
      </c>
      <c r="C19478" s="19">
        <v>1811</v>
      </c>
      <c r="D19478" s="19" t="s">
        <v>5653</v>
      </c>
      <c r="E19478" s="19" t="s">
        <v>5660</v>
      </c>
      <c r="F19478" s="19">
        <v>1524</v>
      </c>
      <c r="G19478" s="19">
        <v>37</v>
      </c>
      <c r="H19478" s="19">
        <v>41.894767143686202</v>
      </c>
      <c r="I19478" s="19">
        <v>-87.761983721454996</v>
      </c>
    </row>
    <row r="19479" spans="1:9" x14ac:dyDescent="0.25">
      <c r="A19479" s="19" t="s">
        <v>24742</v>
      </c>
      <c r="B19479" s="20">
        <v>40720.847222222219</v>
      </c>
      <c r="C19479" s="19">
        <v>1811</v>
      </c>
      <c r="D19479" s="19" t="s">
        <v>5653</v>
      </c>
      <c r="E19479" s="19" t="s">
        <v>5673</v>
      </c>
      <c r="F19479" s="19">
        <v>2512</v>
      </c>
      <c r="G19479" s="19">
        <v>29</v>
      </c>
      <c r="H19479" s="19">
        <v>41.920184886231901</v>
      </c>
      <c r="I19479" s="19">
        <v>-87.780610360264902</v>
      </c>
    </row>
    <row r="19480" spans="1:9" x14ac:dyDescent="0.25">
      <c r="A19480" s="19" t="s">
        <v>24741</v>
      </c>
      <c r="B19480" s="20">
        <v>40720.842361111114</v>
      </c>
      <c r="C19480" s="19">
        <v>1811</v>
      </c>
      <c r="D19480" s="19" t="s">
        <v>5653</v>
      </c>
      <c r="E19480" s="19" t="s">
        <v>5652</v>
      </c>
      <c r="F19480" s="19">
        <v>1412</v>
      </c>
      <c r="G19480" s="19">
        <v>35</v>
      </c>
      <c r="H19480" s="19">
        <v>41.937369439947297</v>
      </c>
      <c r="I19480" s="19">
        <v>-87.710934823855496</v>
      </c>
    </row>
    <row r="19481" spans="1:9" x14ac:dyDescent="0.25">
      <c r="A19481" s="19" t="s">
        <v>24740</v>
      </c>
      <c r="B19481" s="20">
        <v>40720.841666666667</v>
      </c>
      <c r="C19481" s="19">
        <v>2024</v>
      </c>
      <c r="D19481" s="19" t="s">
        <v>5695</v>
      </c>
      <c r="E19481" s="19" t="s">
        <v>5662</v>
      </c>
      <c r="F19481" s="19">
        <v>1531</v>
      </c>
      <c r="G19481" s="19">
        <v>28</v>
      </c>
      <c r="H19481" s="19">
        <v>41.894889851543297</v>
      </c>
      <c r="I19481" s="19">
        <v>-87.746053068183897</v>
      </c>
    </row>
    <row r="19482" spans="1:9" x14ac:dyDescent="0.25">
      <c r="A19482" s="19" t="s">
        <v>24739</v>
      </c>
      <c r="B19482" s="20">
        <v>40720.841666666667</v>
      </c>
      <c r="C19482" s="19">
        <v>2022</v>
      </c>
      <c r="D19482" s="19" t="s">
        <v>5656</v>
      </c>
      <c r="E19482" s="19" t="s">
        <v>5662</v>
      </c>
      <c r="F19482" s="19">
        <v>1031</v>
      </c>
      <c r="G19482" s="19">
        <v>22</v>
      </c>
      <c r="H19482" s="19">
        <v>41.839665119885296</v>
      </c>
      <c r="I19482" s="19">
        <v>-87.724572615792397</v>
      </c>
    </row>
    <row r="19483" spans="1:9" x14ac:dyDescent="0.25">
      <c r="A19483" s="19" t="s">
        <v>24738</v>
      </c>
      <c r="B19483" s="20">
        <v>40720.826388888891</v>
      </c>
      <c r="C19483" s="19">
        <v>2017</v>
      </c>
      <c r="D19483" s="19" t="s">
        <v>5679</v>
      </c>
      <c r="E19483" s="19" t="s">
        <v>5673</v>
      </c>
      <c r="F19483" s="19">
        <v>633</v>
      </c>
      <c r="G19483" s="19">
        <v>8</v>
      </c>
      <c r="H19483" s="19">
        <v>41.730964833343499</v>
      </c>
      <c r="I19483" s="19">
        <v>-87.604540585218501</v>
      </c>
    </row>
    <row r="19484" spans="1:9" x14ac:dyDescent="0.25">
      <c r="A19484" s="19" t="s">
        <v>24737</v>
      </c>
      <c r="B19484" s="20">
        <v>40720.822916666664</v>
      </c>
      <c r="C19484" s="19">
        <v>2024</v>
      </c>
      <c r="D19484" s="19" t="s">
        <v>5695</v>
      </c>
      <c r="E19484" s="19" t="s">
        <v>5662</v>
      </c>
      <c r="F19484" s="19">
        <v>1532</v>
      </c>
      <c r="G19484" s="19">
        <v>28</v>
      </c>
      <c r="H19484" s="19">
        <v>41.889195261971601</v>
      </c>
      <c r="I19484" s="19">
        <v>-87.755191286684607</v>
      </c>
    </row>
    <row r="19485" spans="1:9" x14ac:dyDescent="0.25">
      <c r="A19485" s="19" t="s">
        <v>24736</v>
      </c>
      <c r="B19485" s="20">
        <v>40720.814583333333</v>
      </c>
      <c r="C19485" s="19">
        <v>1811</v>
      </c>
      <c r="D19485" s="19" t="s">
        <v>5653</v>
      </c>
      <c r="E19485" s="19" t="s">
        <v>7724</v>
      </c>
      <c r="F19485" s="19">
        <v>1814</v>
      </c>
      <c r="G19485" s="19">
        <v>43</v>
      </c>
      <c r="H19485" s="19">
        <v>41.923879987954003</v>
      </c>
      <c r="I19485" s="19">
        <v>-87.630305578905407</v>
      </c>
    </row>
    <row r="19486" spans="1:9" x14ac:dyDescent="0.25">
      <c r="A19486" s="19" t="s">
        <v>24735</v>
      </c>
      <c r="B19486" s="20">
        <v>40720.808333333334</v>
      </c>
      <c r="C19486" s="19">
        <v>1811</v>
      </c>
      <c r="D19486" s="19" t="s">
        <v>5653</v>
      </c>
      <c r="E19486" s="19" t="s">
        <v>5652</v>
      </c>
      <c r="F19486" s="19">
        <v>611</v>
      </c>
      <c r="G19486" s="19">
        <v>17</v>
      </c>
      <c r="H19486" s="19">
        <v>41.750909098799397</v>
      </c>
      <c r="I19486" s="19">
        <v>-87.6657356463773</v>
      </c>
    </row>
    <row r="19487" spans="1:9" x14ac:dyDescent="0.25">
      <c r="A19487" s="19" t="s">
        <v>24734</v>
      </c>
      <c r="B19487" s="20">
        <v>40720.806250000001</v>
      </c>
      <c r="C19487" s="19">
        <v>2024</v>
      </c>
      <c r="D19487" s="19" t="s">
        <v>5695</v>
      </c>
      <c r="E19487" s="19" t="s">
        <v>5662</v>
      </c>
      <c r="F19487" s="19">
        <v>1533</v>
      </c>
      <c r="G19487" s="19">
        <v>24</v>
      </c>
      <c r="H19487" s="19">
        <v>41.8758077210056</v>
      </c>
      <c r="I19487" s="19">
        <v>-87.745247415220206</v>
      </c>
    </row>
    <row r="19488" spans="1:9" x14ac:dyDescent="0.25">
      <c r="A19488" s="19" t="s">
        <v>24733</v>
      </c>
      <c r="B19488" s="20">
        <v>40720.802083333336</v>
      </c>
      <c r="C19488" s="19">
        <v>1811</v>
      </c>
      <c r="D19488" s="19" t="s">
        <v>5653</v>
      </c>
      <c r="E19488" s="19" t="s">
        <v>5652</v>
      </c>
      <c r="F19488" s="19">
        <v>823</v>
      </c>
      <c r="G19488" s="19">
        <v>15</v>
      </c>
      <c r="H19488" s="19">
        <v>41.778822436043399</v>
      </c>
      <c r="I19488" s="19">
        <v>-87.700844416258505</v>
      </c>
    </row>
    <row r="19489" spans="1:9" x14ac:dyDescent="0.25">
      <c r="A19489" s="19" t="s">
        <v>24732</v>
      </c>
      <c r="B19489" s="20">
        <v>40720.798611111109</v>
      </c>
      <c r="C19489" s="19">
        <v>1811</v>
      </c>
      <c r="D19489" s="19" t="s">
        <v>5653</v>
      </c>
      <c r="E19489" s="19" t="s">
        <v>5655</v>
      </c>
      <c r="F19489" s="19">
        <v>512</v>
      </c>
      <c r="G19489" s="19">
        <v>34</v>
      </c>
      <c r="H19489" s="19">
        <v>41.704092770153899</v>
      </c>
      <c r="I19489" s="19">
        <v>-87.628343518922307</v>
      </c>
    </row>
    <row r="19490" spans="1:9" x14ac:dyDescent="0.25">
      <c r="A19490" s="19" t="s">
        <v>24731</v>
      </c>
      <c r="B19490" s="20">
        <v>40720.796527777777</v>
      </c>
      <c r="C19490" s="19">
        <v>1811</v>
      </c>
      <c r="D19490" s="19" t="s">
        <v>5653</v>
      </c>
      <c r="E19490" s="19" t="s">
        <v>5652</v>
      </c>
      <c r="F19490" s="19">
        <v>1134</v>
      </c>
      <c r="G19490" s="19">
        <v>28</v>
      </c>
      <c r="H19490" s="19">
        <v>41.876324856510699</v>
      </c>
      <c r="I19490" s="19">
        <v>-87.708578961782706</v>
      </c>
    </row>
    <row r="19491" spans="1:9" x14ac:dyDescent="0.25">
      <c r="A19491" s="19" t="s">
        <v>24730</v>
      </c>
      <c r="B19491" s="20">
        <v>40720.774305555555</v>
      </c>
      <c r="C19491" s="19">
        <v>2170</v>
      </c>
      <c r="D19491" s="19" t="s">
        <v>5693</v>
      </c>
      <c r="E19491" s="19" t="s">
        <v>5662</v>
      </c>
      <c r="F19491" s="19">
        <v>2123</v>
      </c>
      <c r="G19491" s="19">
        <v>4</v>
      </c>
      <c r="H19491" s="19">
        <v>41.816458936588099</v>
      </c>
      <c r="I19491" s="19">
        <v>-87.599555154487803</v>
      </c>
    </row>
    <row r="19492" spans="1:9" x14ac:dyDescent="0.25">
      <c r="A19492" s="19" t="s">
        <v>24729</v>
      </c>
      <c r="B19492" s="20">
        <v>40720.768750000003</v>
      </c>
      <c r="C19492" s="19">
        <v>2024</v>
      </c>
      <c r="D19492" s="19" t="s">
        <v>5695</v>
      </c>
      <c r="E19492" s="19" t="s">
        <v>5652</v>
      </c>
      <c r="F19492" s="19">
        <v>1112</v>
      </c>
      <c r="G19492" s="19">
        <v>27</v>
      </c>
      <c r="H19492" s="19">
        <v>41.8953081550736</v>
      </c>
      <c r="I19492" s="19">
        <v>-87.720544154483505</v>
      </c>
    </row>
    <row r="19493" spans="1:9" x14ac:dyDescent="0.25">
      <c r="A19493" s="19" t="s">
        <v>24728</v>
      </c>
      <c r="B19493" s="20">
        <v>40720.762499999997</v>
      </c>
      <c r="C19493" s="19">
        <v>1811</v>
      </c>
      <c r="D19493" s="19" t="s">
        <v>5653</v>
      </c>
      <c r="E19493" s="19" t="s">
        <v>5652</v>
      </c>
      <c r="F19493" s="19">
        <v>931</v>
      </c>
      <c r="G19493" s="19">
        <v>16</v>
      </c>
      <c r="H19493" s="19">
        <v>41.801762877057797</v>
      </c>
      <c r="I19493" s="19">
        <v>-87.663722658089299</v>
      </c>
    </row>
    <row r="19494" spans="1:9" x14ac:dyDescent="0.25">
      <c r="A19494" s="19" t="s">
        <v>24727</v>
      </c>
      <c r="B19494" s="20">
        <v>40720.760416666664</v>
      </c>
      <c r="C19494" s="19">
        <v>2027</v>
      </c>
      <c r="D19494" s="19" t="s">
        <v>5667</v>
      </c>
      <c r="E19494" s="19" t="s">
        <v>5652</v>
      </c>
      <c r="F19494" s="19">
        <v>1522</v>
      </c>
      <c r="G19494" s="19">
        <v>28</v>
      </c>
      <c r="H19494" s="19">
        <v>41.881979599342301</v>
      </c>
      <c r="I19494" s="19">
        <v>-87.757716714793006</v>
      </c>
    </row>
    <row r="19495" spans="1:9" x14ac:dyDescent="0.25">
      <c r="A19495" s="19" t="s">
        <v>24726</v>
      </c>
      <c r="B19495" s="20">
        <v>40720.753472222219</v>
      </c>
      <c r="C19495" s="19">
        <v>1811</v>
      </c>
      <c r="D19495" s="19" t="s">
        <v>5653</v>
      </c>
      <c r="E19495" s="19" t="s">
        <v>5652</v>
      </c>
      <c r="F19495" s="19">
        <v>431</v>
      </c>
      <c r="G19495" s="19">
        <v>10</v>
      </c>
      <c r="H19495" s="19">
        <v>41.718931441419599</v>
      </c>
      <c r="I19495" s="19">
        <v>-87.551176369321297</v>
      </c>
    </row>
    <row r="19496" spans="1:9" x14ac:dyDescent="0.25">
      <c r="A19496" s="19" t="s">
        <v>24725</v>
      </c>
      <c r="B19496" s="20">
        <v>40720.753472222219</v>
      </c>
      <c r="C19496" s="19">
        <v>2024</v>
      </c>
      <c r="D19496" s="19" t="s">
        <v>5695</v>
      </c>
      <c r="E19496" s="19" t="s">
        <v>5673</v>
      </c>
      <c r="F19496" s="19">
        <v>312</v>
      </c>
      <c r="G19496" s="19">
        <v>20</v>
      </c>
      <c r="H19496" s="19">
        <v>41.779976736859602</v>
      </c>
      <c r="I19496" s="19">
        <v>-87.606068386312202</v>
      </c>
    </row>
    <row r="19497" spans="1:9" x14ac:dyDescent="0.25">
      <c r="A19497" s="19" t="s">
        <v>24724</v>
      </c>
      <c r="B19497" s="20">
        <v>40720.75</v>
      </c>
      <c r="C19497" s="19">
        <v>1811</v>
      </c>
      <c r="D19497" s="19" t="s">
        <v>5653</v>
      </c>
      <c r="E19497" s="19" t="s">
        <v>5652</v>
      </c>
      <c r="F19497" s="19">
        <v>1522</v>
      </c>
      <c r="G19497" s="19">
        <v>29</v>
      </c>
      <c r="H19497" s="19">
        <v>41.878558334746302</v>
      </c>
      <c r="I19497" s="19">
        <v>-87.755147636203503</v>
      </c>
    </row>
    <row r="19498" spans="1:9" x14ac:dyDescent="0.25">
      <c r="A19498" s="19" t="s">
        <v>24723</v>
      </c>
      <c r="B19498" s="20">
        <v>40720.736111111109</v>
      </c>
      <c r="C19498" s="19">
        <v>1811</v>
      </c>
      <c r="D19498" s="19" t="s">
        <v>5653</v>
      </c>
      <c r="E19498" s="19" t="s">
        <v>5721</v>
      </c>
      <c r="F19498" s="19">
        <v>1533</v>
      </c>
      <c r="G19498" s="19">
        <v>28</v>
      </c>
      <c r="H19498" s="19">
        <v>41.880287312598497</v>
      </c>
      <c r="I19498" s="19">
        <v>-87.752991211294798</v>
      </c>
    </row>
    <row r="19499" spans="1:9" x14ac:dyDescent="0.25">
      <c r="A19499" s="19" t="s">
        <v>24722</v>
      </c>
      <c r="B19499" s="20">
        <v>40720.732638888891</v>
      </c>
      <c r="C19499" s="19">
        <v>2027</v>
      </c>
      <c r="D19499" s="19" t="s">
        <v>5667</v>
      </c>
      <c r="E19499" s="19" t="s">
        <v>5673</v>
      </c>
      <c r="F19499" s="19">
        <v>1531</v>
      </c>
      <c r="G19499" s="19">
        <v>37</v>
      </c>
      <c r="H19499" s="19">
        <v>41.900974000510999</v>
      </c>
      <c r="I19499" s="19">
        <v>-87.746085480238193</v>
      </c>
    </row>
    <row r="19500" spans="1:9" x14ac:dyDescent="0.25">
      <c r="A19500" s="19" t="s">
        <v>24721</v>
      </c>
      <c r="B19500" s="20">
        <v>40720.692361111112</v>
      </c>
      <c r="C19500" s="19">
        <v>2028</v>
      </c>
      <c r="D19500" s="19" t="s">
        <v>5996</v>
      </c>
      <c r="E19500" s="19" t="s">
        <v>5652</v>
      </c>
      <c r="F19500" s="19">
        <v>312</v>
      </c>
      <c r="G19500" s="19">
        <v>20</v>
      </c>
      <c r="H19500" s="19">
        <v>41.7796303293946</v>
      </c>
      <c r="I19500" s="19">
        <v>-87.614251921222703</v>
      </c>
    </row>
    <row r="19501" spans="1:9" x14ac:dyDescent="0.25">
      <c r="A19501" s="19" t="s">
        <v>24720</v>
      </c>
      <c r="B19501" s="20">
        <v>40720.683333333334</v>
      </c>
      <c r="C19501" s="19">
        <v>2026</v>
      </c>
      <c r="D19501" s="19" t="s">
        <v>5986</v>
      </c>
      <c r="E19501" s="19" t="s">
        <v>5660</v>
      </c>
      <c r="F19501" s="19">
        <v>1513</v>
      </c>
      <c r="G19501" s="19">
        <v>29</v>
      </c>
      <c r="H19501" s="19">
        <v>41.865682925468903</v>
      </c>
      <c r="I19501" s="19">
        <v>-87.765726785958407</v>
      </c>
    </row>
    <row r="19502" spans="1:9" x14ac:dyDescent="0.25">
      <c r="A19502" s="19" t="s">
        <v>24719</v>
      </c>
      <c r="B19502" s="20">
        <v>40720.672222222223</v>
      </c>
      <c r="C19502" s="19">
        <v>1811</v>
      </c>
      <c r="D19502" s="19" t="s">
        <v>5653</v>
      </c>
      <c r="E19502" s="19" t="s">
        <v>5662</v>
      </c>
      <c r="F19502" s="19">
        <v>831</v>
      </c>
      <c r="G19502" s="19">
        <v>18</v>
      </c>
      <c r="H19502" s="19">
        <v>41.767992618525298</v>
      </c>
      <c r="I19502" s="19">
        <v>-87.693263847314199</v>
      </c>
    </row>
    <row r="19503" spans="1:9" x14ac:dyDescent="0.25">
      <c r="A19503" s="19" t="s">
        <v>24718</v>
      </c>
      <c r="B19503" s="20">
        <v>40720.666666666664</v>
      </c>
      <c r="C19503" s="19">
        <v>1811</v>
      </c>
      <c r="D19503" s="19" t="s">
        <v>5653</v>
      </c>
      <c r="E19503" s="19" t="s">
        <v>5673</v>
      </c>
      <c r="F19503" s="19">
        <v>2332</v>
      </c>
      <c r="G19503" s="19">
        <v>44</v>
      </c>
      <c r="H19503" s="19">
        <v>41.940178112437202</v>
      </c>
      <c r="I19503" s="19">
        <v>-87.6494231315544</v>
      </c>
    </row>
    <row r="19504" spans="1:9" x14ac:dyDescent="0.25">
      <c r="A19504" s="19" t="s">
        <v>24717</v>
      </c>
      <c r="B19504" s="20">
        <v>40720.666666666664</v>
      </c>
      <c r="C19504" s="19">
        <v>2027</v>
      </c>
      <c r="D19504" s="19" t="s">
        <v>5667</v>
      </c>
      <c r="E19504" s="19" t="s">
        <v>5662</v>
      </c>
      <c r="F19504" s="19">
        <v>1011</v>
      </c>
      <c r="G19504" s="19">
        <v>24</v>
      </c>
      <c r="H19504" s="19">
        <v>41.866094229957703</v>
      </c>
      <c r="I19504" s="19">
        <v>-87.722857109358898</v>
      </c>
    </row>
    <row r="19505" spans="1:9" x14ac:dyDescent="0.25">
      <c r="A19505" s="19" t="s">
        <v>24716</v>
      </c>
      <c r="B19505" s="20">
        <v>40720.65625</v>
      </c>
      <c r="C19505" s="19">
        <v>2027</v>
      </c>
      <c r="D19505" s="19" t="s">
        <v>5667</v>
      </c>
      <c r="E19505" s="19" t="s">
        <v>6191</v>
      </c>
      <c r="F19505" s="19">
        <v>713</v>
      </c>
      <c r="G19505" s="19">
        <v>16</v>
      </c>
      <c r="H19505" s="19">
        <v>41.791894599572899</v>
      </c>
      <c r="I19505" s="19">
        <v>-87.659527591819696</v>
      </c>
    </row>
    <row r="19506" spans="1:9" x14ac:dyDescent="0.25">
      <c r="A19506" s="19" t="s">
        <v>24715</v>
      </c>
      <c r="B19506" s="20">
        <v>40720.654861111114</v>
      </c>
      <c r="C19506" s="19">
        <v>1811</v>
      </c>
      <c r="D19506" s="19" t="s">
        <v>5653</v>
      </c>
      <c r="E19506" s="19" t="s">
        <v>5652</v>
      </c>
      <c r="F19506" s="19">
        <v>1121</v>
      </c>
      <c r="G19506" s="19">
        <v>27</v>
      </c>
      <c r="H19506" s="19">
        <v>41.895801209251999</v>
      </c>
      <c r="I19506" s="19">
        <v>-87.715254002923601</v>
      </c>
    </row>
    <row r="19507" spans="1:9" x14ac:dyDescent="0.25">
      <c r="A19507" s="19" t="s">
        <v>24714</v>
      </c>
      <c r="B19507" s="20">
        <v>40720.645833333336</v>
      </c>
      <c r="C19507" s="19">
        <v>2027</v>
      </c>
      <c r="D19507" s="19" t="s">
        <v>5667</v>
      </c>
      <c r="E19507" s="19" t="s">
        <v>5673</v>
      </c>
      <c r="F19507" s="19">
        <v>2535</v>
      </c>
      <c r="G19507" s="19">
        <v>27</v>
      </c>
      <c r="H19507" s="19">
        <v>41.902836470812602</v>
      </c>
      <c r="I19507" s="19">
        <v>-87.719678721207501</v>
      </c>
    </row>
    <row r="19508" spans="1:9" x14ac:dyDescent="0.25">
      <c r="A19508" s="19" t="s">
        <v>24713</v>
      </c>
      <c r="B19508" s="20">
        <v>40720.645833333336</v>
      </c>
      <c r="C19508" s="19">
        <v>2024</v>
      </c>
      <c r="D19508" s="19" t="s">
        <v>5695</v>
      </c>
      <c r="E19508" s="19" t="s">
        <v>5652</v>
      </c>
      <c r="F19508" s="19">
        <v>1112</v>
      </c>
      <c r="G19508" s="19">
        <v>27</v>
      </c>
      <c r="H19508" s="19">
        <v>41.894986456885597</v>
      </c>
      <c r="I19508" s="19">
        <v>-87.718887057473793</v>
      </c>
    </row>
    <row r="19509" spans="1:9" x14ac:dyDescent="0.25">
      <c r="A19509" s="19" t="s">
        <v>24712</v>
      </c>
      <c r="B19509" s="20">
        <v>40720.638888888891</v>
      </c>
      <c r="C19509" s="19">
        <v>2024</v>
      </c>
      <c r="D19509" s="19" t="s">
        <v>5695</v>
      </c>
      <c r="E19509" s="19" t="s">
        <v>5673</v>
      </c>
      <c r="F19509" s="19">
        <v>1121</v>
      </c>
      <c r="G19509" s="19">
        <v>27</v>
      </c>
      <c r="H19509" s="19">
        <v>41.895390586721298</v>
      </c>
      <c r="I19509" s="19">
        <v>-87.711882502645395</v>
      </c>
    </row>
    <row r="19510" spans="1:9" x14ac:dyDescent="0.25">
      <c r="A19510" s="19" t="s">
        <v>24711</v>
      </c>
      <c r="B19510" s="20">
        <v>40720.62777777778</v>
      </c>
      <c r="C19510" s="19">
        <v>2024</v>
      </c>
      <c r="D19510" s="19" t="s">
        <v>5695</v>
      </c>
      <c r="E19510" s="19" t="s">
        <v>5662</v>
      </c>
      <c r="F19510" s="19">
        <v>1533</v>
      </c>
      <c r="G19510" s="19">
        <v>24</v>
      </c>
      <c r="H19510" s="19">
        <v>41.869511213867199</v>
      </c>
      <c r="I19510" s="19">
        <v>-87.745015082369207</v>
      </c>
    </row>
    <row r="19511" spans="1:9" x14ac:dyDescent="0.25">
      <c r="A19511" s="19" t="s">
        <v>24710</v>
      </c>
      <c r="B19511" s="20">
        <v>40720.604166666664</v>
      </c>
      <c r="C19511" s="19">
        <v>2024</v>
      </c>
      <c r="D19511" s="19" t="s">
        <v>5695</v>
      </c>
      <c r="E19511" s="19" t="s">
        <v>5652</v>
      </c>
      <c r="F19511" s="19">
        <v>1522</v>
      </c>
      <c r="G19511" s="19">
        <v>28</v>
      </c>
      <c r="H19511" s="19">
        <v>41.881205571657603</v>
      </c>
      <c r="I19511" s="19">
        <v>-87.757686940100001</v>
      </c>
    </row>
    <row r="19512" spans="1:9" x14ac:dyDescent="0.25">
      <c r="A19512" s="19" t="s">
        <v>24709</v>
      </c>
      <c r="B19512" s="20">
        <v>40720.572916666664</v>
      </c>
      <c r="C19512" s="19">
        <v>2024</v>
      </c>
      <c r="D19512" s="19" t="s">
        <v>5695</v>
      </c>
      <c r="E19512" s="19" t="s">
        <v>5652</v>
      </c>
      <c r="F19512" s="19">
        <v>1532</v>
      </c>
      <c r="G19512" s="19">
        <v>28</v>
      </c>
      <c r="H19512" s="19">
        <v>41.882321280754297</v>
      </c>
      <c r="I19512" s="19">
        <v>-87.752543156055594</v>
      </c>
    </row>
    <row r="19513" spans="1:9" x14ac:dyDescent="0.25">
      <c r="A19513" s="19" t="s">
        <v>24708</v>
      </c>
      <c r="B19513" s="20">
        <v>40720.5625</v>
      </c>
      <c r="C19513" s="19">
        <v>1811</v>
      </c>
      <c r="D19513" s="19" t="s">
        <v>5653</v>
      </c>
      <c r="E19513" s="19" t="s">
        <v>5673</v>
      </c>
      <c r="F19513" s="19">
        <v>511</v>
      </c>
      <c r="G19513" s="19">
        <v>21</v>
      </c>
      <c r="H19513" s="19">
        <v>41.718556230530503</v>
      </c>
      <c r="I19513" s="19">
        <v>-87.632075436784604</v>
      </c>
    </row>
    <row r="19514" spans="1:9" x14ac:dyDescent="0.25">
      <c r="A19514" s="19" t="s">
        <v>24707</v>
      </c>
      <c r="B19514" s="20">
        <v>40720.548611111109</v>
      </c>
      <c r="C19514" s="19">
        <v>1811</v>
      </c>
      <c r="D19514" s="19" t="s">
        <v>5653</v>
      </c>
      <c r="E19514" s="19" t="s">
        <v>5660</v>
      </c>
      <c r="F19514" s="19">
        <v>512</v>
      </c>
      <c r="G19514" s="19">
        <v>34</v>
      </c>
      <c r="H19514" s="19">
        <v>41.706987026823001</v>
      </c>
      <c r="I19514" s="19">
        <v>-87.628626850758295</v>
      </c>
    </row>
    <row r="19515" spans="1:9" x14ac:dyDescent="0.25">
      <c r="A19515" s="19" t="s">
        <v>24706</v>
      </c>
      <c r="B19515" s="20">
        <v>40720.542361111111</v>
      </c>
      <c r="C19515" s="19">
        <v>2024</v>
      </c>
      <c r="D19515" s="19" t="s">
        <v>5695</v>
      </c>
      <c r="E19515" s="19" t="s">
        <v>5655</v>
      </c>
      <c r="F19515" s="19">
        <v>523</v>
      </c>
      <c r="G19515" s="19">
        <v>9</v>
      </c>
      <c r="H19515" s="19">
        <v>41.659221282088403</v>
      </c>
      <c r="I19515" s="19">
        <v>-87.633923512665604</v>
      </c>
    </row>
    <row r="19516" spans="1:9" x14ac:dyDescent="0.25">
      <c r="A19516" s="19" t="s">
        <v>24705</v>
      </c>
      <c r="B19516" s="20">
        <v>40720.515972222223</v>
      </c>
      <c r="C19516" s="19">
        <v>2024</v>
      </c>
      <c r="D19516" s="19" t="s">
        <v>5695</v>
      </c>
      <c r="E19516" s="19" t="s">
        <v>5662</v>
      </c>
      <c r="F19516" s="19">
        <v>933</v>
      </c>
      <c r="G19516" s="19">
        <v>16</v>
      </c>
      <c r="H19516" s="19">
        <v>41.801277118352999</v>
      </c>
      <c r="I19516" s="19">
        <v>-87.659495321563597</v>
      </c>
    </row>
    <row r="19517" spans="1:9" x14ac:dyDescent="0.25">
      <c r="A19517" s="19" t="s">
        <v>24704</v>
      </c>
      <c r="B19517" s="20">
        <v>40720.5</v>
      </c>
      <c r="C19517" s="19">
        <v>1811</v>
      </c>
      <c r="D19517" s="19" t="s">
        <v>5653</v>
      </c>
      <c r="E19517" s="19" t="s">
        <v>5652</v>
      </c>
      <c r="F19517" s="19">
        <v>1024</v>
      </c>
      <c r="G19517" s="19">
        <v>22</v>
      </c>
      <c r="H19517" s="19">
        <v>41.849226471565402</v>
      </c>
      <c r="I19517" s="19">
        <v>-87.713856372077601</v>
      </c>
    </row>
    <row r="19518" spans="1:9" x14ac:dyDescent="0.25">
      <c r="A19518" s="19" t="s">
        <v>24703</v>
      </c>
      <c r="B19518" s="20">
        <v>40720.490972222222</v>
      </c>
      <c r="C19518" s="19">
        <v>2027</v>
      </c>
      <c r="D19518" s="19" t="s">
        <v>5667</v>
      </c>
      <c r="E19518" s="19" t="s">
        <v>5745</v>
      </c>
      <c r="F19518" s="19">
        <v>832</v>
      </c>
      <c r="G19518" s="19">
        <v>15</v>
      </c>
      <c r="H19518" s="19">
        <v>41.769776749018803</v>
      </c>
      <c r="I19518" s="19">
        <v>-87.685976844275501</v>
      </c>
    </row>
    <row r="19519" spans="1:9" x14ac:dyDescent="0.25">
      <c r="A19519" s="19" t="s">
        <v>24702</v>
      </c>
      <c r="B19519" s="20">
        <v>40720.486111111109</v>
      </c>
      <c r="C19519" s="19">
        <v>2024</v>
      </c>
      <c r="D19519" s="19" t="s">
        <v>5695</v>
      </c>
      <c r="E19519" s="19" t="s">
        <v>6191</v>
      </c>
      <c r="F19519" s="19">
        <v>1012</v>
      </c>
      <c r="G19519" s="19">
        <v>24</v>
      </c>
      <c r="H19519" s="19">
        <v>41.8584825590831</v>
      </c>
      <c r="I19519" s="19">
        <v>-87.725095314795794</v>
      </c>
    </row>
    <row r="19520" spans="1:9" x14ac:dyDescent="0.25">
      <c r="A19520" s="19" t="s">
        <v>24701</v>
      </c>
      <c r="B19520" s="20">
        <v>40720.472222222219</v>
      </c>
      <c r="C19520" s="19">
        <v>1811</v>
      </c>
      <c r="D19520" s="19" t="s">
        <v>5653</v>
      </c>
      <c r="E19520" s="19" t="s">
        <v>5662</v>
      </c>
      <c r="F19520" s="19">
        <v>312</v>
      </c>
      <c r="G19520" s="19">
        <v>20</v>
      </c>
      <c r="H19520" s="19">
        <v>41.776417468539698</v>
      </c>
      <c r="I19520" s="19">
        <v>-87.615680954945006</v>
      </c>
    </row>
    <row r="19521" spans="1:9" x14ac:dyDescent="0.25">
      <c r="A19521" s="19" t="s">
        <v>24700</v>
      </c>
      <c r="B19521" s="20">
        <v>40720.43472222222</v>
      </c>
      <c r="C19521" s="19">
        <v>1811</v>
      </c>
      <c r="D19521" s="19" t="s">
        <v>5653</v>
      </c>
      <c r="E19521" s="19" t="s">
        <v>5662</v>
      </c>
      <c r="F19521" s="19">
        <v>731</v>
      </c>
      <c r="G19521" s="19">
        <v>6</v>
      </c>
      <c r="H19521" s="19">
        <v>41.763697255272497</v>
      </c>
      <c r="I19521" s="19">
        <v>-87.631158926674701</v>
      </c>
    </row>
    <row r="19522" spans="1:9" x14ac:dyDescent="0.25">
      <c r="A19522" s="19" t="s">
        <v>24699</v>
      </c>
      <c r="B19522" s="20">
        <v>40720.430555555555</v>
      </c>
      <c r="C19522" s="19">
        <v>2024</v>
      </c>
      <c r="D19522" s="19" t="s">
        <v>5695</v>
      </c>
      <c r="E19522" s="19" t="s">
        <v>5662</v>
      </c>
      <c r="F19522" s="19">
        <v>2534</v>
      </c>
      <c r="G19522" s="19">
        <v>37</v>
      </c>
      <c r="H19522" s="19">
        <v>41.902678847337597</v>
      </c>
      <c r="I19522" s="19">
        <v>-87.731376300010197</v>
      </c>
    </row>
    <row r="19523" spans="1:9" x14ac:dyDescent="0.25">
      <c r="A19523" s="19" t="s">
        <v>24698</v>
      </c>
      <c r="B19523" s="20">
        <v>40720.430555555555</v>
      </c>
      <c r="C19523" s="19">
        <v>2024</v>
      </c>
      <c r="D19523" s="19" t="s">
        <v>5695</v>
      </c>
      <c r="E19523" s="19" t="s">
        <v>5662</v>
      </c>
      <c r="F19523" s="19">
        <v>2513</v>
      </c>
      <c r="G19523" s="19">
        <v>29</v>
      </c>
      <c r="H19523" s="19">
        <v>41.909333921081704</v>
      </c>
      <c r="I19523" s="19">
        <v>-87.777713524206106</v>
      </c>
    </row>
    <row r="19524" spans="1:9" x14ac:dyDescent="0.25">
      <c r="A19524" s="19" t="s">
        <v>24697</v>
      </c>
      <c r="B19524" s="20">
        <v>40720.423611111109</v>
      </c>
      <c r="C19524" s="19">
        <v>1811</v>
      </c>
      <c r="D19524" s="19" t="s">
        <v>5653</v>
      </c>
      <c r="E19524" s="19" t="s">
        <v>5751</v>
      </c>
      <c r="F19524" s="19">
        <v>1533</v>
      </c>
      <c r="G19524" s="19">
        <v>28</v>
      </c>
      <c r="H19524" s="19">
        <v>41.878367590287198</v>
      </c>
      <c r="I19524" s="19">
        <v>-87.754326828032802</v>
      </c>
    </row>
    <row r="19525" spans="1:9" x14ac:dyDescent="0.25">
      <c r="A19525" s="19" t="s">
        <v>24696</v>
      </c>
      <c r="B19525" s="20">
        <v>40720.295138888891</v>
      </c>
      <c r="C19525" s="19">
        <v>1811</v>
      </c>
      <c r="D19525" s="19" t="s">
        <v>5653</v>
      </c>
      <c r="E19525" s="19" t="s">
        <v>5662</v>
      </c>
      <c r="F19525" s="19">
        <v>1522</v>
      </c>
      <c r="G19525" s="19">
        <v>29</v>
      </c>
      <c r="H19525" s="19">
        <v>41.880268332029502</v>
      </c>
      <c r="I19525" s="19">
        <v>-87.755213007677</v>
      </c>
    </row>
    <row r="19526" spans="1:9" x14ac:dyDescent="0.25">
      <c r="A19526" s="19" t="s">
        <v>24695</v>
      </c>
      <c r="B19526" s="20">
        <v>40720.277777777781</v>
      </c>
      <c r="C19526" s="19">
        <v>2027</v>
      </c>
      <c r="D19526" s="19" t="s">
        <v>5667</v>
      </c>
      <c r="E19526" s="19" t="s">
        <v>5662</v>
      </c>
      <c r="F19526" s="19">
        <v>624</v>
      </c>
      <c r="G19526" s="19">
        <v>8</v>
      </c>
      <c r="H19526" s="19">
        <v>41.751437642863202</v>
      </c>
      <c r="I19526" s="19">
        <v>-87.601131719865293</v>
      </c>
    </row>
    <row r="19527" spans="1:9" x14ac:dyDescent="0.25">
      <c r="A19527" s="19" t="s">
        <v>24694</v>
      </c>
      <c r="B19527" s="20">
        <v>40720.25</v>
      </c>
      <c r="C19527" s="19">
        <v>1811</v>
      </c>
      <c r="D19527" s="19" t="s">
        <v>5653</v>
      </c>
      <c r="E19527" s="19" t="s">
        <v>5652</v>
      </c>
      <c r="F19527" s="19">
        <v>1113</v>
      </c>
      <c r="G19527" s="19">
        <v>28</v>
      </c>
      <c r="H19527" s="19">
        <v>41.880685146355901</v>
      </c>
      <c r="I19527" s="19">
        <v>-87.738493714003397</v>
      </c>
    </row>
    <row r="19528" spans="1:9" x14ac:dyDescent="0.25">
      <c r="A19528" s="19" t="s">
        <v>24693</v>
      </c>
      <c r="B19528" s="20">
        <v>40720.12777777778</v>
      </c>
      <c r="C19528" s="19">
        <v>2022</v>
      </c>
      <c r="D19528" s="19" t="s">
        <v>5656</v>
      </c>
      <c r="E19528" s="19" t="s">
        <v>5662</v>
      </c>
      <c r="F19528" s="19">
        <v>822</v>
      </c>
      <c r="G19528" s="19">
        <v>14</v>
      </c>
      <c r="H19528" s="19">
        <v>41.789859119452203</v>
      </c>
      <c r="I19528" s="19">
        <v>-87.711747752647995</v>
      </c>
    </row>
    <row r="19529" spans="1:9" x14ac:dyDescent="0.25">
      <c r="A19529" s="19" t="s">
        <v>24692</v>
      </c>
      <c r="B19529" s="20">
        <v>40720.076388888891</v>
      </c>
      <c r="C19529" s="19">
        <v>1811</v>
      </c>
      <c r="D19529" s="19" t="s">
        <v>5653</v>
      </c>
      <c r="E19529" s="19" t="s">
        <v>5662</v>
      </c>
      <c r="F19529" s="19">
        <v>321</v>
      </c>
      <c r="G19529" s="19">
        <v>5</v>
      </c>
      <c r="H19529" s="19">
        <v>41.768921052517499</v>
      </c>
      <c r="I19529" s="19">
        <v>-87.591215074185499</v>
      </c>
    </row>
    <row r="19530" spans="1:9" x14ac:dyDescent="0.25">
      <c r="A19530" s="19" t="s">
        <v>24691</v>
      </c>
      <c r="B19530" s="20">
        <v>40720.0625</v>
      </c>
      <c r="C19530" s="19">
        <v>1811</v>
      </c>
      <c r="D19530" s="19" t="s">
        <v>5653</v>
      </c>
      <c r="E19530" s="19" t="s">
        <v>5662</v>
      </c>
      <c r="F19530" s="19">
        <v>831</v>
      </c>
      <c r="G19530" s="19">
        <v>15</v>
      </c>
      <c r="H19530" s="19">
        <v>41.771676073972102</v>
      </c>
      <c r="I19530" s="19">
        <v>-87.690914045696999</v>
      </c>
    </row>
    <row r="19531" spans="1:9" x14ac:dyDescent="0.25">
      <c r="A19531" s="19" t="s">
        <v>24690</v>
      </c>
      <c r="B19531" s="20">
        <v>40720.040277777778</v>
      </c>
      <c r="C19531" s="19">
        <v>2022</v>
      </c>
      <c r="D19531" s="19" t="s">
        <v>5656</v>
      </c>
      <c r="E19531" s="19" t="s">
        <v>5673</v>
      </c>
      <c r="F19531" s="19">
        <v>913</v>
      </c>
      <c r="G19531" s="19">
        <v>11</v>
      </c>
      <c r="H19531" s="19">
        <v>41.830188261605898</v>
      </c>
      <c r="I19531" s="19">
        <v>-87.684311790876095</v>
      </c>
    </row>
    <row r="19532" spans="1:9" x14ac:dyDescent="0.25">
      <c r="A19532" s="19" t="s">
        <v>24689</v>
      </c>
      <c r="B19532" s="20">
        <v>40720.039583333331</v>
      </c>
      <c r="C19532" s="19">
        <v>1811</v>
      </c>
      <c r="D19532" s="19" t="s">
        <v>5653</v>
      </c>
      <c r="E19532" s="19" t="s">
        <v>7724</v>
      </c>
      <c r="F19532" s="19">
        <v>2323</v>
      </c>
      <c r="G19532" s="19">
        <v>46</v>
      </c>
      <c r="H19532" s="19">
        <v>41.9507646908243</v>
      </c>
      <c r="I19532" s="19">
        <v>-87.643817818665795</v>
      </c>
    </row>
    <row r="19533" spans="1:9" x14ac:dyDescent="0.25">
      <c r="A19533" s="19" t="s">
        <v>24688</v>
      </c>
      <c r="B19533" s="20">
        <v>40720.006944444445</v>
      </c>
      <c r="C19533" s="19">
        <v>1811</v>
      </c>
      <c r="D19533" s="19" t="s">
        <v>5653</v>
      </c>
      <c r="E19533" s="19" t="s">
        <v>5673</v>
      </c>
      <c r="F19533" s="19">
        <v>2331</v>
      </c>
      <c r="G19533" s="19">
        <v>44</v>
      </c>
      <c r="H19533" s="19">
        <v>41.944408289099997</v>
      </c>
      <c r="I19533" s="19">
        <v>-87.650109403650305</v>
      </c>
    </row>
    <row r="19534" spans="1:9" x14ac:dyDescent="0.25">
      <c r="A19534" s="19" t="s">
        <v>24687</v>
      </c>
      <c r="B19534" s="20">
        <v>40720.004861111112</v>
      </c>
      <c r="C19534" s="19">
        <v>2022</v>
      </c>
      <c r="D19534" s="19" t="s">
        <v>5656</v>
      </c>
      <c r="E19534" s="19" t="s">
        <v>7724</v>
      </c>
      <c r="F19534" s="19">
        <v>2323</v>
      </c>
      <c r="G19534" s="19">
        <v>46</v>
      </c>
      <c r="H19534" s="19">
        <v>41.9507646908243</v>
      </c>
      <c r="I19534" s="19">
        <v>-87.643817818665795</v>
      </c>
    </row>
    <row r="19535" spans="1:9" x14ac:dyDescent="0.25">
      <c r="A19535" s="19" t="s">
        <v>24686</v>
      </c>
      <c r="B19535" s="20">
        <v>40719.989583333336</v>
      </c>
      <c r="C19535" s="19">
        <v>1811</v>
      </c>
      <c r="D19535" s="19" t="s">
        <v>5653</v>
      </c>
      <c r="E19535" s="19" t="s">
        <v>7724</v>
      </c>
      <c r="F19535" s="19">
        <v>1423</v>
      </c>
      <c r="G19535" s="19">
        <v>26</v>
      </c>
      <c r="H19535" s="19">
        <v>41.9048787217517</v>
      </c>
      <c r="I19535" s="19">
        <v>-87.7020593609017</v>
      </c>
    </row>
    <row r="19536" spans="1:9" x14ac:dyDescent="0.25">
      <c r="A19536" s="19" t="s">
        <v>24685</v>
      </c>
      <c r="B19536" s="20">
        <v>40719.970833333333</v>
      </c>
      <c r="C19536" s="19">
        <v>2022</v>
      </c>
      <c r="D19536" s="19" t="s">
        <v>5656</v>
      </c>
      <c r="E19536" s="19" t="s">
        <v>5700</v>
      </c>
      <c r="F19536" s="19">
        <v>1613</v>
      </c>
      <c r="G19536" s="19">
        <v>41</v>
      </c>
      <c r="H19536" s="19">
        <v>41.9764166170173</v>
      </c>
      <c r="I19536" s="19">
        <v>-87.788634426599302</v>
      </c>
    </row>
    <row r="19537" spans="1:9" x14ac:dyDescent="0.25">
      <c r="A19537" s="19" t="s">
        <v>24684</v>
      </c>
      <c r="B19537" s="20">
        <v>40719.96875</v>
      </c>
      <c r="C19537" s="19">
        <v>1811</v>
      </c>
      <c r="D19537" s="19" t="s">
        <v>5653</v>
      </c>
      <c r="E19537" s="19" t="s">
        <v>5662</v>
      </c>
      <c r="F19537" s="19">
        <v>915</v>
      </c>
      <c r="G19537" s="19">
        <v>16</v>
      </c>
      <c r="H19537" s="19">
        <v>41.794023236564797</v>
      </c>
      <c r="I19537" s="19">
        <v>-87.674507700244604</v>
      </c>
    </row>
    <row r="19538" spans="1:9" x14ac:dyDescent="0.25">
      <c r="A19538" s="19" t="s">
        <v>24683</v>
      </c>
      <c r="B19538" s="20">
        <v>40719.947916666664</v>
      </c>
      <c r="C19538" s="19">
        <v>1811</v>
      </c>
      <c r="D19538" s="19" t="s">
        <v>5653</v>
      </c>
      <c r="E19538" s="19" t="s">
        <v>5662</v>
      </c>
      <c r="F19538" s="19">
        <v>2412</v>
      </c>
      <c r="G19538" s="19">
        <v>50</v>
      </c>
      <c r="H19538" s="19">
        <v>41.999789202371701</v>
      </c>
      <c r="I19538" s="19">
        <v>-87.681767091324801</v>
      </c>
    </row>
    <row r="19539" spans="1:9" x14ac:dyDescent="0.25">
      <c r="A19539" s="19" t="s">
        <v>24682</v>
      </c>
      <c r="B19539" s="20">
        <v>40719.947222222225</v>
      </c>
      <c r="C19539" s="19">
        <v>2027</v>
      </c>
      <c r="D19539" s="19" t="s">
        <v>5667</v>
      </c>
      <c r="E19539" s="19" t="s">
        <v>5662</v>
      </c>
      <c r="F19539" s="19">
        <v>614</v>
      </c>
      <c r="G19539" s="19">
        <v>21</v>
      </c>
      <c r="H19539" s="19">
        <v>41.736192632997302</v>
      </c>
      <c r="I19539" s="19">
        <v>-87.661714915222007</v>
      </c>
    </row>
    <row r="19540" spans="1:9" x14ac:dyDescent="0.25">
      <c r="A19540" s="19" t="s">
        <v>24681</v>
      </c>
      <c r="B19540" s="20">
        <v>40719.9375</v>
      </c>
      <c r="C19540" s="19">
        <v>1811</v>
      </c>
      <c r="D19540" s="19" t="s">
        <v>5653</v>
      </c>
      <c r="E19540" s="19" t="s">
        <v>5652</v>
      </c>
      <c r="F19540" s="19">
        <v>612</v>
      </c>
      <c r="G19540" s="19">
        <v>17</v>
      </c>
      <c r="H19540" s="19">
        <v>41.757337474813099</v>
      </c>
      <c r="I19540" s="19">
        <v>-87.653772169998007</v>
      </c>
    </row>
    <row r="19541" spans="1:9" x14ac:dyDescent="0.25">
      <c r="A19541" s="19" t="s">
        <v>24680</v>
      </c>
      <c r="B19541" s="20">
        <v>40719.930555555555</v>
      </c>
      <c r="C19541" s="19">
        <v>1811</v>
      </c>
      <c r="D19541" s="19" t="s">
        <v>5653</v>
      </c>
      <c r="E19541" s="19" t="s">
        <v>5652</v>
      </c>
      <c r="F19541" s="19">
        <v>2512</v>
      </c>
      <c r="G19541" s="19">
        <v>29</v>
      </c>
      <c r="H19541" s="19">
        <v>41.919335602339501</v>
      </c>
      <c r="I19541" s="19">
        <v>-87.776928644197994</v>
      </c>
    </row>
    <row r="19542" spans="1:9" x14ac:dyDescent="0.25">
      <c r="A19542" s="19" t="s">
        <v>24679</v>
      </c>
      <c r="B19542" s="20">
        <v>40719.930555555555</v>
      </c>
      <c r="C19542" s="19">
        <v>2170</v>
      </c>
      <c r="D19542" s="19" t="s">
        <v>5693</v>
      </c>
      <c r="E19542" s="19" t="s">
        <v>5652</v>
      </c>
      <c r="F19542" s="19">
        <v>2422</v>
      </c>
      <c r="G19542" s="19">
        <v>49</v>
      </c>
      <c r="H19542" s="19">
        <v>42.0192640343299</v>
      </c>
      <c r="I19542" s="19">
        <v>-87.671580556451403</v>
      </c>
    </row>
    <row r="19543" spans="1:9" x14ac:dyDescent="0.25">
      <c r="A19543" s="19" t="s">
        <v>24678</v>
      </c>
      <c r="B19543" s="20">
        <v>40719.920138888891</v>
      </c>
      <c r="C19543" s="19">
        <v>1811</v>
      </c>
      <c r="D19543" s="19" t="s">
        <v>5653</v>
      </c>
      <c r="E19543" s="19" t="s">
        <v>5662</v>
      </c>
      <c r="F19543" s="19">
        <v>233</v>
      </c>
      <c r="G19543" s="19">
        <v>20</v>
      </c>
      <c r="H19543" s="19">
        <v>41.790917736679397</v>
      </c>
      <c r="I19543" s="19">
        <v>-87.624877400881203</v>
      </c>
    </row>
    <row r="19544" spans="1:9" x14ac:dyDescent="0.25">
      <c r="A19544" s="19" t="s">
        <v>24677</v>
      </c>
      <c r="B19544" s="20">
        <v>40719.918749999997</v>
      </c>
      <c r="C19544" s="19">
        <v>1811</v>
      </c>
      <c r="D19544" s="19" t="s">
        <v>5653</v>
      </c>
      <c r="E19544" s="19" t="s">
        <v>5652</v>
      </c>
      <c r="F19544" s="19">
        <v>1634</v>
      </c>
      <c r="G19544" s="19">
        <v>45</v>
      </c>
      <c r="H19544" s="19">
        <v>41.9530527256629</v>
      </c>
      <c r="I19544" s="19">
        <v>-87.747456835970993</v>
      </c>
    </row>
    <row r="19545" spans="1:9" x14ac:dyDescent="0.25">
      <c r="A19545" s="19" t="s">
        <v>24676</v>
      </c>
      <c r="B19545" s="20">
        <v>40719.912499999999</v>
      </c>
      <c r="C19545" s="19">
        <v>2027</v>
      </c>
      <c r="D19545" s="19" t="s">
        <v>5667</v>
      </c>
      <c r="E19545" s="19" t="s">
        <v>5710</v>
      </c>
      <c r="F19545" s="19">
        <v>533</v>
      </c>
      <c r="G19545" s="19">
        <v>9</v>
      </c>
      <c r="H19545" s="19">
        <v>41.657166290623799</v>
      </c>
      <c r="I19545" s="19">
        <v>-87.605281720794295</v>
      </c>
    </row>
    <row r="19546" spans="1:9" x14ac:dyDescent="0.25">
      <c r="A19546" s="19" t="s">
        <v>24675</v>
      </c>
      <c r="B19546" s="20">
        <v>40719.909722222219</v>
      </c>
      <c r="C19546" s="19">
        <v>1811</v>
      </c>
      <c r="D19546" s="19" t="s">
        <v>5653</v>
      </c>
      <c r="E19546" s="19" t="s">
        <v>5662</v>
      </c>
      <c r="F19546" s="19">
        <v>2523</v>
      </c>
      <c r="G19546" s="19">
        <v>31</v>
      </c>
      <c r="H19546" s="19">
        <v>41.937324585712297</v>
      </c>
      <c r="I19546" s="19">
        <v>-87.737129667044002</v>
      </c>
    </row>
    <row r="19547" spans="1:9" x14ac:dyDescent="0.25">
      <c r="A19547" s="19" t="s">
        <v>24674</v>
      </c>
      <c r="B19547" s="20">
        <v>40719.90902777778</v>
      </c>
      <c r="C19547" s="19">
        <v>2027</v>
      </c>
      <c r="D19547" s="19" t="s">
        <v>5667</v>
      </c>
      <c r="E19547" s="19" t="s">
        <v>5652</v>
      </c>
      <c r="F19547" s="19">
        <v>522</v>
      </c>
      <c r="G19547" s="19">
        <v>34</v>
      </c>
      <c r="H19547" s="19">
        <v>41.688798930996498</v>
      </c>
      <c r="I19547" s="19">
        <v>-87.627946699964397</v>
      </c>
    </row>
    <row r="19548" spans="1:9" x14ac:dyDescent="0.25">
      <c r="A19548" s="19" t="s">
        <v>24673</v>
      </c>
      <c r="B19548" s="20">
        <v>40719.908333333333</v>
      </c>
      <c r="C19548" s="19">
        <v>1811</v>
      </c>
      <c r="D19548" s="19" t="s">
        <v>5653</v>
      </c>
      <c r="E19548" s="19" t="s">
        <v>5673</v>
      </c>
      <c r="F19548" s="19">
        <v>311</v>
      </c>
      <c r="G19548" s="19">
        <v>20</v>
      </c>
      <c r="H19548" s="19">
        <v>41.7853670805383</v>
      </c>
      <c r="I19548" s="19">
        <v>-87.618840831171198</v>
      </c>
    </row>
    <row r="19549" spans="1:9" x14ac:dyDescent="0.25">
      <c r="A19549" s="19" t="s">
        <v>24672</v>
      </c>
      <c r="B19549" s="20">
        <v>40719.895833333336</v>
      </c>
      <c r="C19549" s="19">
        <v>1811</v>
      </c>
      <c r="D19549" s="19" t="s">
        <v>5653</v>
      </c>
      <c r="E19549" s="19" t="s">
        <v>5652</v>
      </c>
      <c r="F19549" s="19">
        <v>1121</v>
      </c>
      <c r="G19549" s="19">
        <v>27</v>
      </c>
      <c r="H19549" s="19">
        <v>41.894349832603297</v>
      </c>
      <c r="I19549" s="19">
        <v>-87.712770417527196</v>
      </c>
    </row>
    <row r="19550" spans="1:9" x14ac:dyDescent="0.25">
      <c r="A19550" s="19" t="s">
        <v>24671</v>
      </c>
      <c r="B19550" s="20">
        <v>40719.892361111109</v>
      </c>
      <c r="C19550" s="19">
        <v>2170</v>
      </c>
      <c r="D19550" s="19" t="s">
        <v>5693</v>
      </c>
      <c r="E19550" s="19" t="s">
        <v>5652</v>
      </c>
      <c r="F19550" s="19">
        <v>832</v>
      </c>
      <c r="G19550" s="19">
        <v>17</v>
      </c>
      <c r="H19550" s="19">
        <v>41.765579981326802</v>
      </c>
      <c r="I19550" s="19">
        <v>-87.683416491172295</v>
      </c>
    </row>
    <row r="19551" spans="1:9" x14ac:dyDescent="0.25">
      <c r="A19551" s="19" t="s">
        <v>24670</v>
      </c>
      <c r="B19551" s="20">
        <v>40719.892361111109</v>
      </c>
      <c r="C19551" s="19">
        <v>1811</v>
      </c>
      <c r="D19551" s="19" t="s">
        <v>5653</v>
      </c>
      <c r="E19551" s="19" t="s">
        <v>5662</v>
      </c>
      <c r="F19551" s="19">
        <v>632</v>
      </c>
      <c r="G19551" s="19">
        <v>8</v>
      </c>
      <c r="H19551" s="19">
        <v>41.7387056909648</v>
      </c>
      <c r="I19551" s="19">
        <v>-87.601386286654204</v>
      </c>
    </row>
    <row r="19552" spans="1:9" x14ac:dyDescent="0.25">
      <c r="A19552" s="19" t="s">
        <v>24669</v>
      </c>
      <c r="B19552" s="20">
        <v>40719.883333333331</v>
      </c>
      <c r="C19552" s="19">
        <v>1811</v>
      </c>
      <c r="D19552" s="19" t="s">
        <v>5653</v>
      </c>
      <c r="E19552" s="19" t="s">
        <v>5700</v>
      </c>
      <c r="F19552" s="19">
        <v>233</v>
      </c>
      <c r="G19552" s="19">
        <v>3</v>
      </c>
      <c r="H19552" s="19">
        <v>41.794144227195602</v>
      </c>
      <c r="I19552" s="19">
        <v>-87.627870957496796</v>
      </c>
    </row>
    <row r="19553" spans="1:9" x14ac:dyDescent="0.25">
      <c r="A19553" s="19" t="s">
        <v>24668</v>
      </c>
      <c r="B19553" s="20">
        <v>40719.880555555559</v>
      </c>
      <c r="C19553" s="19">
        <v>2022</v>
      </c>
      <c r="D19553" s="19" t="s">
        <v>5656</v>
      </c>
      <c r="E19553" s="19" t="s">
        <v>5652</v>
      </c>
      <c r="F19553" s="19">
        <v>1132</v>
      </c>
      <c r="G19553" s="19">
        <v>28</v>
      </c>
      <c r="H19553" s="19">
        <v>41.876956743217001</v>
      </c>
      <c r="I19553" s="19">
        <v>-87.727145351268803</v>
      </c>
    </row>
    <row r="19554" spans="1:9" x14ac:dyDescent="0.25">
      <c r="A19554" s="19" t="s">
        <v>24667</v>
      </c>
      <c r="B19554" s="20">
        <v>40719.879861111112</v>
      </c>
      <c r="C19554" s="19">
        <v>1811</v>
      </c>
      <c r="D19554" s="19" t="s">
        <v>5653</v>
      </c>
      <c r="E19554" s="19" t="s">
        <v>5662</v>
      </c>
      <c r="F19554" s="19">
        <v>2311</v>
      </c>
      <c r="G19554" s="19">
        <v>46</v>
      </c>
      <c r="H19554" s="19">
        <v>41.962834854592899</v>
      </c>
      <c r="I19554" s="19">
        <v>-87.661130606820706</v>
      </c>
    </row>
    <row r="19555" spans="1:9" x14ac:dyDescent="0.25">
      <c r="A19555" s="19" t="s">
        <v>24666</v>
      </c>
      <c r="B19555" s="20">
        <v>40719.87777777778</v>
      </c>
      <c r="C19555" s="19">
        <v>2027</v>
      </c>
      <c r="D19555" s="19" t="s">
        <v>5667</v>
      </c>
      <c r="E19555" s="19" t="s">
        <v>5652</v>
      </c>
      <c r="F19555" s="19">
        <v>823</v>
      </c>
      <c r="G19555" s="19">
        <v>15</v>
      </c>
      <c r="H19555" s="19">
        <v>41.7805029024139</v>
      </c>
      <c r="I19555" s="19">
        <v>-87.693583087500699</v>
      </c>
    </row>
    <row r="19556" spans="1:9" x14ac:dyDescent="0.25">
      <c r="A19556" s="19" t="s">
        <v>24665</v>
      </c>
      <c r="B19556" s="20">
        <v>40719.871527777781</v>
      </c>
      <c r="C19556" s="19">
        <v>1811</v>
      </c>
      <c r="D19556" s="19" t="s">
        <v>5653</v>
      </c>
      <c r="E19556" s="19" t="s">
        <v>5652</v>
      </c>
      <c r="F19556" s="19">
        <v>1121</v>
      </c>
      <c r="G19556" s="19">
        <v>27</v>
      </c>
      <c r="H19556" s="19">
        <v>41.891944576440601</v>
      </c>
      <c r="I19556" s="19">
        <v>-87.712022417443094</v>
      </c>
    </row>
    <row r="19557" spans="1:9" x14ac:dyDescent="0.25">
      <c r="A19557" s="19" t="s">
        <v>24664</v>
      </c>
      <c r="B19557" s="20">
        <v>40719.870833333334</v>
      </c>
      <c r="C19557" s="19">
        <v>1811</v>
      </c>
      <c r="D19557" s="19" t="s">
        <v>5653</v>
      </c>
      <c r="E19557" s="19" t="s">
        <v>5662</v>
      </c>
      <c r="F19557" s="19">
        <v>422</v>
      </c>
      <c r="G19557" s="19">
        <v>7</v>
      </c>
      <c r="H19557" s="19">
        <v>41.747810654377901</v>
      </c>
      <c r="I19557" s="19">
        <v>-87.562677012724706</v>
      </c>
    </row>
    <row r="19558" spans="1:9" x14ac:dyDescent="0.25">
      <c r="A19558" s="19" t="s">
        <v>24663</v>
      </c>
      <c r="B19558" s="20">
        <v>40719.84375</v>
      </c>
      <c r="C19558" s="19">
        <v>1811</v>
      </c>
      <c r="D19558" s="19" t="s">
        <v>5653</v>
      </c>
      <c r="E19558" s="19" t="s">
        <v>5855</v>
      </c>
      <c r="F19558" s="19">
        <v>233</v>
      </c>
      <c r="G19558" s="19">
        <v>3</v>
      </c>
      <c r="H19558" s="19">
        <v>41.794288002286798</v>
      </c>
      <c r="I19558" s="19">
        <v>-87.620487339654005</v>
      </c>
    </row>
    <row r="19559" spans="1:9" x14ac:dyDescent="0.25">
      <c r="A19559" s="19" t="s">
        <v>24662</v>
      </c>
      <c r="B19559" s="20">
        <v>40719.84375</v>
      </c>
      <c r="C19559" s="19">
        <v>2023</v>
      </c>
      <c r="D19559" s="19" t="s">
        <v>5779</v>
      </c>
      <c r="E19559" s="19" t="s">
        <v>5662</v>
      </c>
      <c r="F19559" s="19">
        <v>1121</v>
      </c>
      <c r="G19559" s="19">
        <v>27</v>
      </c>
      <c r="H19559" s="19">
        <v>41.899256142945397</v>
      </c>
      <c r="I19559" s="19">
        <v>-87.711683403933606</v>
      </c>
    </row>
    <row r="19560" spans="1:9" x14ac:dyDescent="0.25">
      <c r="A19560" s="19" t="s">
        <v>24661</v>
      </c>
      <c r="B19560" s="20">
        <v>40719.84375</v>
      </c>
      <c r="C19560" s="19">
        <v>1811</v>
      </c>
      <c r="D19560" s="19" t="s">
        <v>5653</v>
      </c>
      <c r="E19560" s="19" t="s">
        <v>5652</v>
      </c>
      <c r="F19560" s="19">
        <v>1013</v>
      </c>
      <c r="G19560" s="19">
        <v>22</v>
      </c>
      <c r="H19560" s="19">
        <v>41.846146028418197</v>
      </c>
      <c r="I19560" s="19">
        <v>-87.7280088358781</v>
      </c>
    </row>
    <row r="19561" spans="1:9" x14ac:dyDescent="0.25">
      <c r="A19561" s="19" t="s">
        <v>24660</v>
      </c>
      <c r="B19561" s="20">
        <v>40719.840277777781</v>
      </c>
      <c r="C19561" s="19">
        <v>1811</v>
      </c>
      <c r="D19561" s="19" t="s">
        <v>5653</v>
      </c>
      <c r="E19561" s="19" t="s">
        <v>5673</v>
      </c>
      <c r="F19561" s="19">
        <v>1112</v>
      </c>
      <c r="G19561" s="19">
        <v>27</v>
      </c>
      <c r="H19561" s="19">
        <v>41.895881555355899</v>
      </c>
      <c r="I19561" s="19">
        <v>-87.722577187405307</v>
      </c>
    </row>
    <row r="19562" spans="1:9" x14ac:dyDescent="0.25">
      <c r="A19562" s="19" t="s">
        <v>24659</v>
      </c>
      <c r="B19562" s="20">
        <v>40719.822916666664</v>
      </c>
      <c r="C19562" s="19">
        <v>2024</v>
      </c>
      <c r="D19562" s="19" t="s">
        <v>5695</v>
      </c>
      <c r="E19562" s="19" t="s">
        <v>5652</v>
      </c>
      <c r="F19562" s="19">
        <v>1313</v>
      </c>
      <c r="G19562" s="19">
        <v>26</v>
      </c>
      <c r="H19562" s="19">
        <v>41.892244351065401</v>
      </c>
      <c r="I19562" s="19">
        <v>-87.684840876641701</v>
      </c>
    </row>
    <row r="19563" spans="1:9" x14ac:dyDescent="0.25">
      <c r="A19563" s="19" t="s">
        <v>24658</v>
      </c>
      <c r="B19563" s="20">
        <v>40719.819444444445</v>
      </c>
      <c r="C19563" s="19">
        <v>2022</v>
      </c>
      <c r="D19563" s="19" t="s">
        <v>5656</v>
      </c>
      <c r="E19563" s="19" t="s">
        <v>5673</v>
      </c>
      <c r="F19563" s="19">
        <v>1031</v>
      </c>
      <c r="G19563" s="19">
        <v>22</v>
      </c>
      <c r="H19563" s="19">
        <v>41.843289708417501</v>
      </c>
      <c r="I19563" s="19">
        <v>-87.718280927808095</v>
      </c>
    </row>
    <row r="19564" spans="1:9" x14ac:dyDescent="0.25">
      <c r="A19564" s="19" t="s">
        <v>24657</v>
      </c>
      <c r="B19564" s="20">
        <v>40719.817361111112</v>
      </c>
      <c r="C19564" s="19">
        <v>1811</v>
      </c>
      <c r="D19564" s="19" t="s">
        <v>5653</v>
      </c>
      <c r="E19564" s="19" t="s">
        <v>5652</v>
      </c>
      <c r="F19564" s="19">
        <v>1034</v>
      </c>
      <c r="G19564" s="19">
        <v>25</v>
      </c>
      <c r="H19564" s="19">
        <v>41.852055967858199</v>
      </c>
      <c r="I19564" s="19">
        <v>-87.676353387359796</v>
      </c>
    </row>
    <row r="19565" spans="1:9" x14ac:dyDescent="0.25">
      <c r="A19565" s="19" t="s">
        <v>24656</v>
      </c>
      <c r="B19565" s="20">
        <v>40719.808333333334</v>
      </c>
      <c r="C19565" s="19">
        <v>1811</v>
      </c>
      <c r="D19565" s="19" t="s">
        <v>5653</v>
      </c>
      <c r="E19565" s="19" t="s">
        <v>5652</v>
      </c>
      <c r="F19565" s="19">
        <v>733</v>
      </c>
      <c r="G19565" s="19">
        <v>6</v>
      </c>
      <c r="H19565" s="19">
        <v>41.763484004354702</v>
      </c>
      <c r="I19565" s="19">
        <v>-87.644895619279893</v>
      </c>
    </row>
    <row r="19566" spans="1:9" x14ac:dyDescent="0.25">
      <c r="A19566" s="19" t="s">
        <v>24655</v>
      </c>
      <c r="B19566" s="20">
        <v>40719.808333333334</v>
      </c>
      <c r="C19566" s="19">
        <v>2023</v>
      </c>
      <c r="D19566" s="19" t="s">
        <v>5779</v>
      </c>
      <c r="E19566" s="19" t="s">
        <v>5652</v>
      </c>
      <c r="F19566" s="19">
        <v>313</v>
      </c>
      <c r="G19566" s="19">
        <v>20</v>
      </c>
      <c r="H19566" s="19">
        <v>41.780891980698499</v>
      </c>
      <c r="I19566" s="19">
        <v>-87.614575136209197</v>
      </c>
    </row>
    <row r="19567" spans="1:9" x14ac:dyDescent="0.25">
      <c r="A19567" s="19" t="s">
        <v>24654</v>
      </c>
      <c r="B19567" s="20">
        <v>40719.802083333336</v>
      </c>
      <c r="C19567" s="19">
        <v>1811</v>
      </c>
      <c r="D19567" s="19" t="s">
        <v>5653</v>
      </c>
      <c r="E19567" s="19" t="s">
        <v>5652</v>
      </c>
      <c r="F19567" s="19">
        <v>414</v>
      </c>
      <c r="G19567" s="19">
        <v>8</v>
      </c>
      <c r="H19567" s="19">
        <v>41.751854302449303</v>
      </c>
      <c r="I19567" s="19">
        <v>-87.578581355917294</v>
      </c>
    </row>
    <row r="19568" spans="1:9" x14ac:dyDescent="0.25">
      <c r="A19568" s="19" t="s">
        <v>24653</v>
      </c>
      <c r="B19568" s="20">
        <v>40719.800694444442</v>
      </c>
      <c r="C19568" s="19">
        <v>1811</v>
      </c>
      <c r="D19568" s="19" t="s">
        <v>5653</v>
      </c>
      <c r="E19568" s="19" t="s">
        <v>5673</v>
      </c>
      <c r="F19568" s="19">
        <v>2222</v>
      </c>
      <c r="G19568" s="19">
        <v>21</v>
      </c>
      <c r="H19568" s="19">
        <v>41.7351953300575</v>
      </c>
      <c r="I19568" s="19">
        <v>-87.646209016393598</v>
      </c>
    </row>
    <row r="19569" spans="1:9" x14ac:dyDescent="0.25">
      <c r="A19569" s="19" t="s">
        <v>24652</v>
      </c>
      <c r="B19569" s="20">
        <v>40719.798611111109</v>
      </c>
      <c r="C19569" s="19">
        <v>1811</v>
      </c>
      <c r="D19569" s="19" t="s">
        <v>5653</v>
      </c>
      <c r="E19569" s="19" t="s">
        <v>5662</v>
      </c>
      <c r="F19569" s="19">
        <v>2512</v>
      </c>
      <c r="G19569" s="19">
        <v>36</v>
      </c>
      <c r="H19569" s="19">
        <v>41.923783375094501</v>
      </c>
      <c r="I19569" s="19">
        <v>-87.785933199968298</v>
      </c>
    </row>
    <row r="19570" spans="1:9" x14ac:dyDescent="0.25">
      <c r="A19570" s="19" t="s">
        <v>24651</v>
      </c>
      <c r="B19570" s="20">
        <v>40719.78125</v>
      </c>
      <c r="C19570" s="19">
        <v>1811</v>
      </c>
      <c r="D19570" s="19" t="s">
        <v>5653</v>
      </c>
      <c r="E19570" s="19" t="s">
        <v>5652</v>
      </c>
      <c r="F19570" s="19">
        <v>725</v>
      </c>
      <c r="G19570" s="19">
        <v>17</v>
      </c>
      <c r="H19570" s="19">
        <v>41.770168956384701</v>
      </c>
      <c r="I19570" s="19">
        <v>-87.665323369665003</v>
      </c>
    </row>
    <row r="19571" spans="1:9" x14ac:dyDescent="0.25">
      <c r="A19571" s="19" t="s">
        <v>24650</v>
      </c>
      <c r="B19571" s="20">
        <v>40719.779861111114</v>
      </c>
      <c r="C19571" s="19">
        <v>2024</v>
      </c>
      <c r="D19571" s="19" t="s">
        <v>5695</v>
      </c>
      <c r="E19571" s="19" t="s">
        <v>5745</v>
      </c>
      <c r="F19571" s="19">
        <v>1133</v>
      </c>
      <c r="G19571" s="19">
        <v>24</v>
      </c>
      <c r="H19571" s="19">
        <v>41.867285602949302</v>
      </c>
      <c r="I19571" s="19">
        <v>-87.717272648639906</v>
      </c>
    </row>
    <row r="19572" spans="1:9" x14ac:dyDescent="0.25">
      <c r="A19572" s="19" t="s">
        <v>24649</v>
      </c>
      <c r="B19572" s="20">
        <v>40719.770833333336</v>
      </c>
      <c r="C19572" s="19">
        <v>2024</v>
      </c>
      <c r="D19572" s="19" t="s">
        <v>5695</v>
      </c>
      <c r="E19572" s="19" t="s">
        <v>5652</v>
      </c>
      <c r="F19572" s="19">
        <v>1533</v>
      </c>
      <c r="G19572" s="19">
        <v>24</v>
      </c>
      <c r="H19572" s="19">
        <v>41.866626553749697</v>
      </c>
      <c r="I19572" s="19">
        <v>-87.744927719458204</v>
      </c>
    </row>
    <row r="19573" spans="1:9" x14ac:dyDescent="0.25">
      <c r="A19573" s="19" t="s">
        <v>24648</v>
      </c>
      <c r="B19573" s="20">
        <v>40719.763888888891</v>
      </c>
      <c r="C19573" s="19">
        <v>1811</v>
      </c>
      <c r="D19573" s="19" t="s">
        <v>5653</v>
      </c>
      <c r="E19573" s="19" t="s">
        <v>5652</v>
      </c>
      <c r="F19573" s="19">
        <v>1834</v>
      </c>
      <c r="G19573" s="19">
        <v>42</v>
      </c>
      <c r="H19573" s="19">
        <v>41.894344080766302</v>
      </c>
      <c r="I19573" s="19">
        <v>-87.624095492408202</v>
      </c>
    </row>
    <row r="19574" spans="1:9" x14ac:dyDescent="0.25">
      <c r="A19574" s="19" t="s">
        <v>24647</v>
      </c>
      <c r="B19574" s="20">
        <v>40719.756944444445</v>
      </c>
      <c r="C19574" s="19">
        <v>1811</v>
      </c>
      <c r="D19574" s="19" t="s">
        <v>5653</v>
      </c>
      <c r="E19574" s="19" t="s">
        <v>5662</v>
      </c>
      <c r="F19574" s="19">
        <v>831</v>
      </c>
      <c r="G19574" s="19">
        <v>15</v>
      </c>
      <c r="H19574" s="19">
        <v>41.775317843090797</v>
      </c>
      <c r="I19574" s="19">
        <v>-87.695856280502795</v>
      </c>
    </row>
    <row r="19575" spans="1:9" x14ac:dyDescent="0.25">
      <c r="A19575" s="19" t="s">
        <v>24646</v>
      </c>
      <c r="B19575" s="20">
        <v>40719.755555555559</v>
      </c>
      <c r="C19575" s="19">
        <v>1811</v>
      </c>
      <c r="D19575" s="19" t="s">
        <v>5653</v>
      </c>
      <c r="E19575" s="19" t="s">
        <v>5662</v>
      </c>
      <c r="F19575" s="19">
        <v>433</v>
      </c>
      <c r="G19575" s="19">
        <v>10</v>
      </c>
      <c r="H19575" s="19">
        <v>41.693482403782802</v>
      </c>
      <c r="I19575" s="19">
        <v>-87.5378422285808</v>
      </c>
    </row>
    <row r="19576" spans="1:9" x14ac:dyDescent="0.25">
      <c r="A19576" s="19" t="s">
        <v>24645</v>
      </c>
      <c r="B19576" s="20">
        <v>40719.753472222219</v>
      </c>
      <c r="C19576" s="19">
        <v>1811</v>
      </c>
      <c r="D19576" s="19" t="s">
        <v>5653</v>
      </c>
      <c r="E19576" s="19" t="s">
        <v>5662</v>
      </c>
      <c r="F19576" s="19">
        <v>531</v>
      </c>
      <c r="G19576" s="19">
        <v>9</v>
      </c>
      <c r="H19576" s="19">
        <v>41.686980882283798</v>
      </c>
      <c r="I19576" s="19">
        <v>-87.621061757468695</v>
      </c>
    </row>
    <row r="19577" spans="1:9" x14ac:dyDescent="0.25">
      <c r="A19577" s="19" t="s">
        <v>24644</v>
      </c>
      <c r="B19577" s="20">
        <v>40719.740972222222</v>
      </c>
      <c r="C19577" s="19">
        <v>1811</v>
      </c>
      <c r="D19577" s="19" t="s">
        <v>5653</v>
      </c>
      <c r="E19577" s="19" t="s">
        <v>5662</v>
      </c>
      <c r="F19577" s="19">
        <v>1111</v>
      </c>
      <c r="G19577" s="19">
        <v>37</v>
      </c>
      <c r="H19577" s="19">
        <v>41.895999705396598</v>
      </c>
      <c r="I19577" s="19">
        <v>-87.734590464590696</v>
      </c>
    </row>
    <row r="19578" spans="1:9" x14ac:dyDescent="0.25">
      <c r="A19578" s="19" t="s">
        <v>24643</v>
      </c>
      <c r="B19578" s="20">
        <v>40719.739583333336</v>
      </c>
      <c r="C19578" s="19">
        <v>1811</v>
      </c>
      <c r="D19578" s="19" t="s">
        <v>5653</v>
      </c>
      <c r="E19578" s="19" t="s">
        <v>5662</v>
      </c>
      <c r="F19578" s="19">
        <v>913</v>
      </c>
      <c r="G19578" s="19">
        <v>12</v>
      </c>
      <c r="H19578" s="19">
        <v>41.835240955587899</v>
      </c>
      <c r="I19578" s="19">
        <v>-87.680525167520997</v>
      </c>
    </row>
    <row r="19579" spans="1:9" x14ac:dyDescent="0.25">
      <c r="A19579" s="19" t="s">
        <v>24642</v>
      </c>
      <c r="B19579" s="20">
        <v>40719.736111111109</v>
      </c>
      <c r="C19579" s="19">
        <v>1811</v>
      </c>
      <c r="D19579" s="19" t="s">
        <v>5653</v>
      </c>
      <c r="E19579" s="19" t="s">
        <v>5652</v>
      </c>
      <c r="F19579" s="19">
        <v>1522</v>
      </c>
      <c r="G19579" s="19">
        <v>29</v>
      </c>
      <c r="H19579" s="19">
        <v>41.8800350258797</v>
      </c>
      <c r="I19579" s="19">
        <v>-87.755204094334402</v>
      </c>
    </row>
    <row r="19580" spans="1:9" x14ac:dyDescent="0.25">
      <c r="A19580" s="19" t="s">
        <v>24641</v>
      </c>
      <c r="B19580" s="20">
        <v>40719.73541666667</v>
      </c>
      <c r="C19580" s="19">
        <v>2024</v>
      </c>
      <c r="D19580" s="19" t="s">
        <v>5695</v>
      </c>
      <c r="E19580" s="19" t="s">
        <v>5652</v>
      </c>
      <c r="F19580" s="19">
        <v>1511</v>
      </c>
      <c r="G19580" s="19">
        <v>29</v>
      </c>
      <c r="H19580" s="19">
        <v>41.901816290597402</v>
      </c>
      <c r="I19580" s="19">
        <v>-87.775211035971793</v>
      </c>
    </row>
    <row r="19581" spans="1:9" x14ac:dyDescent="0.25">
      <c r="A19581" s="19" t="s">
        <v>24640</v>
      </c>
      <c r="B19581" s="20">
        <v>40719.730555555558</v>
      </c>
      <c r="C19581" s="19">
        <v>1811</v>
      </c>
      <c r="D19581" s="19" t="s">
        <v>5653</v>
      </c>
      <c r="E19581" s="19" t="s">
        <v>5652</v>
      </c>
      <c r="F19581" s="19">
        <v>712</v>
      </c>
      <c r="G19581" s="19">
        <v>16</v>
      </c>
      <c r="H19581" s="19">
        <v>41.783794894340097</v>
      </c>
      <c r="I19581" s="19">
        <v>-87.653250871442594</v>
      </c>
    </row>
    <row r="19582" spans="1:9" x14ac:dyDescent="0.25">
      <c r="A19582" s="19" t="s">
        <v>24639</v>
      </c>
      <c r="B19582" s="20">
        <v>40719.706250000003</v>
      </c>
      <c r="C19582" s="19">
        <v>1811</v>
      </c>
      <c r="D19582" s="19" t="s">
        <v>5653</v>
      </c>
      <c r="E19582" s="19" t="s">
        <v>5751</v>
      </c>
      <c r="F19582" s="19">
        <v>811</v>
      </c>
      <c r="G19582" s="19">
        <v>23</v>
      </c>
      <c r="H19582" s="19">
        <v>41.795771436092103</v>
      </c>
      <c r="I19582" s="19">
        <v>-87.788164391647598</v>
      </c>
    </row>
    <row r="19583" spans="1:9" x14ac:dyDescent="0.25">
      <c r="A19583" s="19" t="s">
        <v>24638</v>
      </c>
      <c r="B19583" s="20">
        <v>40719.701388888891</v>
      </c>
      <c r="C19583" s="19">
        <v>2024</v>
      </c>
      <c r="D19583" s="19" t="s">
        <v>5695</v>
      </c>
      <c r="E19583" s="19" t="s">
        <v>5662</v>
      </c>
      <c r="F19583" s="19">
        <v>2323</v>
      </c>
      <c r="G19583" s="19">
        <v>46</v>
      </c>
      <c r="H19583" s="19">
        <v>41.961090855140803</v>
      </c>
      <c r="I19583" s="19">
        <v>-87.646975118466102</v>
      </c>
    </row>
    <row r="19584" spans="1:9" x14ac:dyDescent="0.25">
      <c r="A19584" s="19" t="s">
        <v>24637</v>
      </c>
      <c r="B19584" s="20">
        <v>40719.695833333331</v>
      </c>
      <c r="C19584" s="19">
        <v>1811</v>
      </c>
      <c r="D19584" s="19" t="s">
        <v>5653</v>
      </c>
      <c r="E19584" s="19" t="s">
        <v>5652</v>
      </c>
      <c r="F19584" s="19">
        <v>1732</v>
      </c>
      <c r="G19584" s="19">
        <v>35</v>
      </c>
      <c r="H19584" s="19">
        <v>41.948226507732997</v>
      </c>
      <c r="I19584" s="19">
        <v>-87.716703475261696</v>
      </c>
    </row>
    <row r="19585" spans="1:9" x14ac:dyDescent="0.25">
      <c r="A19585" s="19" t="s">
        <v>24636</v>
      </c>
      <c r="B19585" s="20">
        <v>40719.681250000001</v>
      </c>
      <c r="C19585" s="19">
        <v>1811</v>
      </c>
      <c r="D19585" s="19" t="s">
        <v>5653</v>
      </c>
      <c r="E19585" s="19" t="s">
        <v>5675</v>
      </c>
      <c r="F19585" s="19">
        <v>1412</v>
      </c>
      <c r="G19585" s="19">
        <v>35</v>
      </c>
      <c r="H19585" s="19">
        <v>41.934042251407099</v>
      </c>
      <c r="I19585" s="19">
        <v>-87.715796369312798</v>
      </c>
    </row>
    <row r="19586" spans="1:9" x14ac:dyDescent="0.25">
      <c r="A19586" s="19" t="s">
        <v>24635</v>
      </c>
      <c r="B19586" s="20">
        <v>40719.666666666664</v>
      </c>
      <c r="C19586" s="19">
        <v>2024</v>
      </c>
      <c r="D19586" s="19" t="s">
        <v>5695</v>
      </c>
      <c r="E19586" s="19" t="s">
        <v>5721</v>
      </c>
      <c r="F19586" s="19">
        <v>1131</v>
      </c>
      <c r="G19586" s="19">
        <v>24</v>
      </c>
      <c r="H19586" s="19">
        <v>41.870530749436298</v>
      </c>
      <c r="I19586" s="19">
        <v>-87.744756068454805</v>
      </c>
    </row>
    <row r="19587" spans="1:9" x14ac:dyDescent="0.25">
      <c r="A19587" s="19" t="s">
        <v>24634</v>
      </c>
      <c r="B19587" s="20">
        <v>40719.662499999999</v>
      </c>
      <c r="C19587" s="19">
        <v>2020</v>
      </c>
      <c r="D19587" s="19" t="s">
        <v>5761</v>
      </c>
      <c r="E19587" s="19" t="s">
        <v>5673</v>
      </c>
      <c r="F19587" s="19">
        <v>2331</v>
      </c>
      <c r="G19587" s="19">
        <v>44</v>
      </c>
      <c r="H19587" s="19">
        <v>41.9419402463081</v>
      </c>
      <c r="I19587" s="19">
        <v>-87.649481489283801</v>
      </c>
    </row>
    <row r="19588" spans="1:9" x14ac:dyDescent="0.25">
      <c r="A19588" s="19" t="s">
        <v>24633</v>
      </c>
      <c r="B19588" s="20">
        <v>40719.661805555559</v>
      </c>
      <c r="C19588" s="19">
        <v>1811</v>
      </c>
      <c r="D19588" s="19" t="s">
        <v>5653</v>
      </c>
      <c r="E19588" s="19" t="s">
        <v>5652</v>
      </c>
      <c r="F19588" s="19">
        <v>1513</v>
      </c>
      <c r="G19588" s="19">
        <v>29</v>
      </c>
      <c r="H19588" s="19">
        <v>41.880133447651197</v>
      </c>
      <c r="I19588" s="19">
        <v>-87.7650260734722</v>
      </c>
    </row>
    <row r="19589" spans="1:9" x14ac:dyDescent="0.25">
      <c r="A19589" s="19" t="s">
        <v>24632</v>
      </c>
      <c r="B19589" s="20">
        <v>40719.644444444442</v>
      </c>
      <c r="C19589" s="19">
        <v>2027</v>
      </c>
      <c r="D19589" s="19" t="s">
        <v>5667</v>
      </c>
      <c r="E19589" s="19" t="s">
        <v>5662</v>
      </c>
      <c r="F19589" s="19">
        <v>2011</v>
      </c>
      <c r="G19589" s="19">
        <v>40</v>
      </c>
      <c r="H19589" s="19">
        <v>41.989905538065699</v>
      </c>
      <c r="I19589" s="19">
        <v>-87.697096461349801</v>
      </c>
    </row>
    <row r="19590" spans="1:9" x14ac:dyDescent="0.25">
      <c r="A19590" s="19" t="s">
        <v>24631</v>
      </c>
      <c r="B19590" s="20">
        <v>40719.63958333333</v>
      </c>
      <c r="C19590" s="19">
        <v>2022</v>
      </c>
      <c r="D19590" s="19" t="s">
        <v>5656</v>
      </c>
      <c r="E19590" s="19" t="s">
        <v>5662</v>
      </c>
      <c r="F19590" s="19">
        <v>1013</v>
      </c>
      <c r="G19590" s="19">
        <v>22</v>
      </c>
      <c r="H19590" s="19">
        <v>41.845994773190803</v>
      </c>
      <c r="I19590" s="19">
        <v>-87.718647724770406</v>
      </c>
    </row>
    <row r="19591" spans="1:9" x14ac:dyDescent="0.25">
      <c r="A19591" s="19" t="s">
        <v>24630</v>
      </c>
      <c r="B19591" s="20">
        <v>40719.635416666664</v>
      </c>
      <c r="C19591" s="19">
        <v>1811</v>
      </c>
      <c r="D19591" s="19" t="s">
        <v>5653</v>
      </c>
      <c r="E19591" s="19" t="s">
        <v>5662</v>
      </c>
      <c r="F19591" s="19">
        <v>1523</v>
      </c>
      <c r="G19591" s="19">
        <v>28</v>
      </c>
      <c r="H19591" s="19">
        <v>41.884448576749598</v>
      </c>
      <c r="I19591" s="19">
        <v>-87.755362613883307</v>
      </c>
    </row>
    <row r="19592" spans="1:9" x14ac:dyDescent="0.25">
      <c r="A19592" s="19" t="s">
        <v>24629</v>
      </c>
      <c r="B19592" s="20">
        <v>40719.628472222219</v>
      </c>
      <c r="C19592" s="19">
        <v>1811</v>
      </c>
      <c r="D19592" s="19" t="s">
        <v>5653</v>
      </c>
      <c r="E19592" s="19" t="s">
        <v>5652</v>
      </c>
      <c r="F19592" s="19">
        <v>2534</v>
      </c>
      <c r="G19592" s="19">
        <v>27</v>
      </c>
      <c r="H19592" s="19">
        <v>41.902845522248903</v>
      </c>
      <c r="I19592" s="19">
        <v>-87.728627032345599</v>
      </c>
    </row>
    <row r="19593" spans="1:9" x14ac:dyDescent="0.25">
      <c r="A19593" s="19" t="s">
        <v>24628</v>
      </c>
      <c r="B19593" s="20">
        <v>40719.625</v>
      </c>
      <c r="C19593" s="19">
        <v>2024</v>
      </c>
      <c r="D19593" s="19" t="s">
        <v>5695</v>
      </c>
      <c r="E19593" s="19" t="s">
        <v>5662</v>
      </c>
      <c r="F19593" s="19">
        <v>1121</v>
      </c>
      <c r="G19593" s="19">
        <v>26</v>
      </c>
      <c r="H19593" s="19">
        <v>41.901985422969602</v>
      </c>
      <c r="I19593" s="19">
        <v>-87.706910965821805</v>
      </c>
    </row>
    <row r="19594" spans="1:9" x14ac:dyDescent="0.25">
      <c r="A19594" s="19" t="s">
        <v>24627</v>
      </c>
      <c r="B19594" s="20">
        <v>40719.614583333336</v>
      </c>
      <c r="C19594" s="19">
        <v>2024</v>
      </c>
      <c r="D19594" s="19" t="s">
        <v>5695</v>
      </c>
      <c r="E19594" s="19" t="s">
        <v>5751</v>
      </c>
      <c r="F19594" s="19">
        <v>1533</v>
      </c>
      <c r="G19594" s="19">
        <v>24</v>
      </c>
      <c r="H19594" s="19">
        <v>41.875759284344298</v>
      </c>
      <c r="I19594" s="19">
        <v>-87.745971213341306</v>
      </c>
    </row>
    <row r="19595" spans="1:9" x14ac:dyDescent="0.25">
      <c r="A19595" s="19" t="s">
        <v>24626</v>
      </c>
      <c r="B19595" s="20">
        <v>40719.604166666664</v>
      </c>
      <c r="C19595" s="19">
        <v>1811</v>
      </c>
      <c r="D19595" s="19" t="s">
        <v>5653</v>
      </c>
      <c r="E19595" s="19" t="s">
        <v>5662</v>
      </c>
      <c r="F19595" s="19">
        <v>1624</v>
      </c>
      <c r="G19595" s="19">
        <v>38</v>
      </c>
      <c r="H19595" s="19">
        <v>41.957045324009201</v>
      </c>
      <c r="I19595" s="19">
        <v>-87.758265976411707</v>
      </c>
    </row>
    <row r="19596" spans="1:9" x14ac:dyDescent="0.25">
      <c r="A19596" s="19" t="s">
        <v>24625</v>
      </c>
      <c r="B19596" s="20">
        <v>40719.552083333336</v>
      </c>
      <c r="C19596" s="19">
        <v>2024</v>
      </c>
      <c r="D19596" s="19" t="s">
        <v>5695</v>
      </c>
      <c r="E19596" s="19" t="s">
        <v>5662</v>
      </c>
      <c r="F19596" s="19">
        <v>524</v>
      </c>
      <c r="G19596" s="19">
        <v>34</v>
      </c>
      <c r="H19596" s="19">
        <v>41.677083233544202</v>
      </c>
      <c r="I19596" s="19">
        <v>-87.636925789630496</v>
      </c>
    </row>
    <row r="19597" spans="1:9" x14ac:dyDescent="0.25">
      <c r="A19597" s="19" t="s">
        <v>24624</v>
      </c>
      <c r="B19597" s="20">
        <v>40719.53125</v>
      </c>
      <c r="C19597" s="19">
        <v>1811</v>
      </c>
      <c r="D19597" s="19" t="s">
        <v>5653</v>
      </c>
      <c r="E19597" s="19" t="s">
        <v>5652</v>
      </c>
      <c r="F19597" s="19">
        <v>835</v>
      </c>
      <c r="G19597" s="19">
        <v>18</v>
      </c>
      <c r="H19597" s="19">
        <v>41.759477536822097</v>
      </c>
      <c r="I19597" s="19">
        <v>-87.681634470775194</v>
      </c>
    </row>
    <row r="19598" spans="1:9" x14ac:dyDescent="0.25">
      <c r="A19598" s="19" t="s">
        <v>24623</v>
      </c>
      <c r="B19598" s="20">
        <v>40719.525000000001</v>
      </c>
      <c r="C19598" s="19">
        <v>1811</v>
      </c>
      <c r="D19598" s="19" t="s">
        <v>5653</v>
      </c>
      <c r="E19598" s="19" t="s">
        <v>5652</v>
      </c>
      <c r="F19598" s="19">
        <v>233</v>
      </c>
      <c r="G19598" s="19">
        <v>20</v>
      </c>
      <c r="H19598" s="19">
        <v>41.7891759822989</v>
      </c>
      <c r="I19598" s="19">
        <v>-87.619696925643197</v>
      </c>
    </row>
    <row r="19599" spans="1:9" x14ac:dyDescent="0.25">
      <c r="A19599" s="19" t="s">
        <v>24622</v>
      </c>
      <c r="B19599" s="20">
        <v>40719.506944444445</v>
      </c>
      <c r="C19599" s="19">
        <v>1811</v>
      </c>
      <c r="D19599" s="19" t="s">
        <v>5653</v>
      </c>
      <c r="E19599" s="19" t="s">
        <v>5652</v>
      </c>
      <c r="F19599" s="19">
        <v>712</v>
      </c>
      <c r="G19599" s="19">
        <v>16</v>
      </c>
      <c r="H19599" s="19">
        <v>41.792182693490503</v>
      </c>
      <c r="I19599" s="19">
        <v>-87.653462913276002</v>
      </c>
    </row>
    <row r="19600" spans="1:9" x14ac:dyDescent="0.25">
      <c r="A19600" s="19" t="s">
        <v>24621</v>
      </c>
      <c r="B19600" s="20">
        <v>40719.496527777781</v>
      </c>
      <c r="C19600" s="19">
        <v>1811</v>
      </c>
      <c r="D19600" s="19" t="s">
        <v>5653</v>
      </c>
      <c r="E19600" s="19" t="s">
        <v>5662</v>
      </c>
      <c r="F19600" s="19">
        <v>825</v>
      </c>
      <c r="G19600" s="19">
        <v>15</v>
      </c>
      <c r="H19600" s="19">
        <v>41.781340214264297</v>
      </c>
      <c r="I19600" s="19">
        <v>-87.688727715518496</v>
      </c>
    </row>
    <row r="19601" spans="1:9" x14ac:dyDescent="0.25">
      <c r="A19601" s="19" t="s">
        <v>24620</v>
      </c>
      <c r="B19601" s="20">
        <v>40719.479166666664</v>
      </c>
      <c r="C19601" s="19">
        <v>2024</v>
      </c>
      <c r="D19601" s="19" t="s">
        <v>5695</v>
      </c>
      <c r="E19601" s="19" t="s">
        <v>5664</v>
      </c>
      <c r="F19601" s="19">
        <v>2011</v>
      </c>
      <c r="G19601" s="19">
        <v>40</v>
      </c>
      <c r="H19601" s="19">
        <v>41.989244873663203</v>
      </c>
      <c r="I19601" s="19">
        <v>-87.705695689486703</v>
      </c>
    </row>
    <row r="19602" spans="1:9" x14ac:dyDescent="0.25">
      <c r="A19602" s="19" t="s">
        <v>24619</v>
      </c>
      <c r="B19602" s="20">
        <v>40719.46875</v>
      </c>
      <c r="C19602" s="19">
        <v>1811</v>
      </c>
      <c r="D19602" s="19" t="s">
        <v>5653</v>
      </c>
      <c r="E19602" s="19" t="s">
        <v>5652</v>
      </c>
      <c r="F19602" s="19">
        <v>1422</v>
      </c>
      <c r="G19602" s="19">
        <v>26</v>
      </c>
      <c r="H19602" s="19">
        <v>41.911776535423897</v>
      </c>
      <c r="I19602" s="19">
        <v>-87.710889605615193</v>
      </c>
    </row>
    <row r="19603" spans="1:9" x14ac:dyDescent="0.25">
      <c r="A19603" s="19" t="s">
        <v>24618</v>
      </c>
      <c r="B19603" s="20">
        <v>40719.465277777781</v>
      </c>
      <c r="C19603" s="19">
        <v>2027</v>
      </c>
      <c r="D19603" s="19" t="s">
        <v>5667</v>
      </c>
      <c r="E19603" s="19" t="s">
        <v>5673</v>
      </c>
      <c r="F19603" s="19">
        <v>1523</v>
      </c>
      <c r="G19603" s="19">
        <v>28</v>
      </c>
      <c r="H19603" s="19">
        <v>41.883973732416102</v>
      </c>
      <c r="I19603" s="19">
        <v>-87.755344859541594</v>
      </c>
    </row>
    <row r="19604" spans="1:9" x14ac:dyDescent="0.25">
      <c r="A19604" s="19" t="s">
        <v>24617</v>
      </c>
      <c r="B19604" s="20">
        <v>40719.451388888891</v>
      </c>
      <c r="C19604" s="19">
        <v>1811</v>
      </c>
      <c r="D19604" s="19" t="s">
        <v>5653</v>
      </c>
      <c r="E19604" s="19" t="s">
        <v>5852</v>
      </c>
      <c r="F19604" s="19">
        <v>715</v>
      </c>
      <c r="G19604" s="19">
        <v>15</v>
      </c>
      <c r="H19604" s="19">
        <v>41.791969343371598</v>
      </c>
      <c r="I19604" s="19">
        <v>-87.669537869873295</v>
      </c>
    </row>
    <row r="19605" spans="1:9" x14ac:dyDescent="0.25">
      <c r="A19605" s="19" t="s">
        <v>24616</v>
      </c>
      <c r="B19605" s="20">
        <v>40719.449305555558</v>
      </c>
      <c r="C19605" s="19">
        <v>2025</v>
      </c>
      <c r="D19605" s="19" t="s">
        <v>5739</v>
      </c>
      <c r="E19605" s="19" t="s">
        <v>5662</v>
      </c>
      <c r="F19605" s="19">
        <v>934</v>
      </c>
      <c r="G19605" s="19">
        <v>16</v>
      </c>
      <c r="H19605" s="19">
        <v>41.795806819684003</v>
      </c>
      <c r="I19605" s="19">
        <v>-87.651429615624906</v>
      </c>
    </row>
    <row r="19606" spans="1:9" x14ac:dyDescent="0.25">
      <c r="A19606" s="19" t="s">
        <v>24615</v>
      </c>
      <c r="B19606" s="20">
        <v>40719.4375</v>
      </c>
      <c r="C19606" s="19">
        <v>1811</v>
      </c>
      <c r="D19606" s="19" t="s">
        <v>5653</v>
      </c>
      <c r="E19606" s="19" t="s">
        <v>5662</v>
      </c>
      <c r="F19606" s="19">
        <v>1111</v>
      </c>
      <c r="G19606" s="19">
        <v>37</v>
      </c>
      <c r="H19606" s="19">
        <v>41.902497698010102</v>
      </c>
      <c r="I19606" s="19">
        <v>-87.731370654741099</v>
      </c>
    </row>
    <row r="19607" spans="1:9" x14ac:dyDescent="0.25">
      <c r="A19607" s="19" t="s">
        <v>24614</v>
      </c>
      <c r="B19607" s="20">
        <v>40719.419444444444</v>
      </c>
      <c r="C19607" s="19">
        <v>1812</v>
      </c>
      <c r="D19607" s="19" t="s">
        <v>5706</v>
      </c>
      <c r="E19607" s="19" t="s">
        <v>5727</v>
      </c>
      <c r="F19607" s="19">
        <v>2223</v>
      </c>
      <c r="G19607" s="19">
        <v>21</v>
      </c>
      <c r="H19607" s="19">
        <v>41.732333302384397</v>
      </c>
      <c r="I19607" s="19">
        <v>-87.641227634124903</v>
      </c>
    </row>
    <row r="19608" spans="1:9" x14ac:dyDescent="0.25">
      <c r="A19608" s="19" t="s">
        <v>24613</v>
      </c>
      <c r="B19608" s="20">
        <v>40719.369444444441</v>
      </c>
      <c r="C19608" s="19">
        <v>1811</v>
      </c>
      <c r="D19608" s="19" t="s">
        <v>5653</v>
      </c>
      <c r="E19608" s="19" t="s">
        <v>5660</v>
      </c>
      <c r="F19608" s="19">
        <v>622</v>
      </c>
      <c r="G19608" s="19">
        <v>21</v>
      </c>
      <c r="H19608" s="19">
        <v>41.736218161047901</v>
      </c>
      <c r="I19608" s="19">
        <v>-87.629303966241906</v>
      </c>
    </row>
    <row r="19609" spans="1:9" x14ac:dyDescent="0.25">
      <c r="A19609" s="19" t="s">
        <v>24612</v>
      </c>
      <c r="B19609" s="20">
        <v>40719.274305555555</v>
      </c>
      <c r="C19609" s="19">
        <v>2014</v>
      </c>
      <c r="D19609" s="19" t="s">
        <v>5691</v>
      </c>
      <c r="E19609" s="19" t="s">
        <v>5652</v>
      </c>
      <c r="F19609" s="19">
        <v>1531</v>
      </c>
      <c r="G19609" s="19">
        <v>37</v>
      </c>
      <c r="H19609" s="19">
        <v>41.893913917538697</v>
      </c>
      <c r="I19609" s="19">
        <v>-87.749481467431707</v>
      </c>
    </row>
    <row r="19610" spans="1:9" x14ac:dyDescent="0.25">
      <c r="A19610" s="19" t="s">
        <v>24611</v>
      </c>
      <c r="B19610" s="20">
        <v>40719.170138888891</v>
      </c>
      <c r="C19610" s="19">
        <v>2093</v>
      </c>
      <c r="D19610" s="19" t="s">
        <v>5676</v>
      </c>
      <c r="E19610" s="19" t="s">
        <v>6487</v>
      </c>
      <c r="F19610" s="19">
        <v>2133</v>
      </c>
      <c r="G19610" s="19">
        <v>5</v>
      </c>
      <c r="H19610" s="19">
        <v>41.790663158543701</v>
      </c>
      <c r="I19610" s="19">
        <v>-87.604796174253593</v>
      </c>
    </row>
    <row r="19611" spans="1:9" x14ac:dyDescent="0.25">
      <c r="A19611" s="19" t="s">
        <v>24610</v>
      </c>
      <c r="B19611" s="20">
        <v>40719.166666666664</v>
      </c>
      <c r="C19611" s="19">
        <v>2022</v>
      </c>
      <c r="D19611" s="19" t="s">
        <v>5656</v>
      </c>
      <c r="E19611" s="19" t="s">
        <v>5662</v>
      </c>
      <c r="F19611" s="19">
        <v>2522</v>
      </c>
      <c r="G19611" s="19">
        <v>37</v>
      </c>
      <c r="H19611" s="19">
        <v>41.916957568842903</v>
      </c>
      <c r="I19611" s="19">
        <v>-87.753871585891901</v>
      </c>
    </row>
    <row r="19612" spans="1:9" x14ac:dyDescent="0.25">
      <c r="A19612" s="19" t="s">
        <v>24609</v>
      </c>
      <c r="B19612" s="20">
        <v>40719.097222222219</v>
      </c>
      <c r="C19612" s="19">
        <v>2022</v>
      </c>
      <c r="D19612" s="19" t="s">
        <v>5656</v>
      </c>
      <c r="E19612" s="19" t="s">
        <v>5662</v>
      </c>
      <c r="F19612" s="19">
        <v>2412</v>
      </c>
      <c r="G19612" s="19">
        <v>50</v>
      </c>
      <c r="H19612" s="19">
        <v>41.997856198263797</v>
      </c>
      <c r="I19612" s="19">
        <v>-87.688864927030195</v>
      </c>
    </row>
    <row r="19613" spans="1:9" x14ac:dyDescent="0.25">
      <c r="A19613" s="19" t="s">
        <v>24608</v>
      </c>
      <c r="B19613" s="20">
        <v>40719.086111111108</v>
      </c>
      <c r="C19613" s="19">
        <v>1811</v>
      </c>
      <c r="D19613" s="19" t="s">
        <v>5653</v>
      </c>
      <c r="E19613" s="19" t="s">
        <v>5662</v>
      </c>
      <c r="F19613" s="19">
        <v>1523</v>
      </c>
      <c r="G19613" s="19">
        <v>28</v>
      </c>
      <c r="H19613" s="19">
        <v>41.885868386787003</v>
      </c>
      <c r="I19613" s="19">
        <v>-87.764916491960193</v>
      </c>
    </row>
    <row r="19614" spans="1:9" x14ac:dyDescent="0.25">
      <c r="A19614" s="19" t="s">
        <v>24607</v>
      </c>
      <c r="B19614" s="20">
        <v>40719.083333333336</v>
      </c>
      <c r="C19614" s="19">
        <v>1812</v>
      </c>
      <c r="D19614" s="19" t="s">
        <v>5706</v>
      </c>
      <c r="E19614" s="19" t="s">
        <v>5652</v>
      </c>
      <c r="F19614" s="19">
        <v>1032</v>
      </c>
      <c r="G19614" s="19">
        <v>22</v>
      </c>
      <c r="H19614" s="19">
        <v>41.843595413884401</v>
      </c>
      <c r="I19614" s="19">
        <v>-87.707308352433998</v>
      </c>
    </row>
    <row r="19615" spans="1:9" x14ac:dyDescent="0.25">
      <c r="A19615" s="19" t="s">
        <v>24606</v>
      </c>
      <c r="B19615" s="20">
        <v>40719.041666666664</v>
      </c>
      <c r="C19615" s="19">
        <v>2027</v>
      </c>
      <c r="D19615" s="19" t="s">
        <v>5667</v>
      </c>
      <c r="E19615" s="19" t="s">
        <v>5727</v>
      </c>
      <c r="F19615" s="19">
        <v>331</v>
      </c>
      <c r="G19615" s="19">
        <v>5</v>
      </c>
      <c r="H19615" s="19">
        <v>41.767245184315001</v>
      </c>
      <c r="I19615" s="19">
        <v>-87.574962615538496</v>
      </c>
    </row>
    <row r="19616" spans="1:9" x14ac:dyDescent="0.25">
      <c r="A19616" s="19" t="s">
        <v>24605</v>
      </c>
      <c r="B19616" s="20">
        <v>40719.025694444441</v>
      </c>
      <c r="C19616" s="19">
        <v>2024</v>
      </c>
      <c r="D19616" s="19" t="s">
        <v>5695</v>
      </c>
      <c r="E19616" s="19" t="s">
        <v>5721</v>
      </c>
      <c r="F19616" s="19">
        <v>2525</v>
      </c>
      <c r="G19616" s="19">
        <v>30</v>
      </c>
      <c r="H19616" s="19">
        <v>41.924374553184897</v>
      </c>
      <c r="I19616" s="19">
        <v>-87.726645256348803</v>
      </c>
    </row>
    <row r="19617" spans="1:9" x14ac:dyDescent="0.25">
      <c r="A19617" s="19" t="s">
        <v>24604</v>
      </c>
      <c r="B19617" s="20">
        <v>40719.010416666664</v>
      </c>
      <c r="C19617" s="19">
        <v>2027</v>
      </c>
      <c r="D19617" s="19" t="s">
        <v>5667</v>
      </c>
      <c r="E19617" s="19" t="s">
        <v>5673</v>
      </c>
      <c r="F19617" s="19">
        <v>715</v>
      </c>
      <c r="G19617" s="19">
        <v>15</v>
      </c>
      <c r="H19617" s="19">
        <v>41.790584578466202</v>
      </c>
      <c r="I19617" s="19">
        <v>-87.671631332479393</v>
      </c>
    </row>
    <row r="19618" spans="1:9" x14ac:dyDescent="0.25">
      <c r="A19618" s="19" t="s">
        <v>24603</v>
      </c>
      <c r="B19618" s="20">
        <v>40719.002083333333</v>
      </c>
      <c r="C19618" s="19">
        <v>1811</v>
      </c>
      <c r="D19618" s="19" t="s">
        <v>5653</v>
      </c>
      <c r="E19618" s="19" t="s">
        <v>5662</v>
      </c>
      <c r="F19618" s="19">
        <v>2533</v>
      </c>
      <c r="G19618" s="19">
        <v>37</v>
      </c>
      <c r="H19618" s="19">
        <v>41.9041880158277</v>
      </c>
      <c r="I19618" s="19">
        <v>-87.754291964177895</v>
      </c>
    </row>
    <row r="19619" spans="1:9" x14ac:dyDescent="0.25">
      <c r="A19619" s="19" t="s">
        <v>24602</v>
      </c>
      <c r="B19619" s="20">
        <v>40718.996527777781</v>
      </c>
      <c r="C19619" s="19">
        <v>1811</v>
      </c>
      <c r="D19619" s="19" t="s">
        <v>5653</v>
      </c>
      <c r="E19619" s="19" t="s">
        <v>13187</v>
      </c>
      <c r="F19619" s="19">
        <v>412</v>
      </c>
      <c r="G19619" s="19">
        <v>8</v>
      </c>
      <c r="H19619" s="19">
        <v>41.735471062731897</v>
      </c>
      <c r="I19619" s="19">
        <v>-87.585756465388897</v>
      </c>
    </row>
    <row r="19620" spans="1:9" x14ac:dyDescent="0.25">
      <c r="A19620" s="19" t="s">
        <v>24601</v>
      </c>
      <c r="B19620" s="20">
        <v>40718.989583333336</v>
      </c>
      <c r="C19620" s="19">
        <v>1811</v>
      </c>
      <c r="D19620" s="19" t="s">
        <v>5653</v>
      </c>
      <c r="E19620" s="19" t="s">
        <v>5652</v>
      </c>
      <c r="F19620" s="19">
        <v>1731</v>
      </c>
      <c r="G19620" s="19">
        <v>30</v>
      </c>
      <c r="H19620" s="19">
        <v>41.940455986780997</v>
      </c>
      <c r="I19620" s="19">
        <v>-87.746767213852195</v>
      </c>
    </row>
    <row r="19621" spans="1:9" x14ac:dyDescent="0.25">
      <c r="A19621" s="19" t="s">
        <v>24600</v>
      </c>
      <c r="B19621" s="20">
        <v>40718.981944444444</v>
      </c>
      <c r="C19621" s="19">
        <v>1811</v>
      </c>
      <c r="D19621" s="19" t="s">
        <v>5653</v>
      </c>
      <c r="E19621" s="19" t="s">
        <v>5652</v>
      </c>
      <c r="F19621" s="19">
        <v>414</v>
      </c>
      <c r="G19621" s="19">
        <v>8</v>
      </c>
      <c r="H19621" s="19">
        <v>41.751370922761602</v>
      </c>
      <c r="I19621" s="19">
        <v>-87.580195837460295</v>
      </c>
    </row>
    <row r="19622" spans="1:9" x14ac:dyDescent="0.25">
      <c r="A19622" s="19" t="s">
        <v>24599</v>
      </c>
      <c r="B19622" s="20">
        <v>40718.972222222219</v>
      </c>
      <c r="C19622" s="19">
        <v>1812</v>
      </c>
      <c r="D19622" s="19" t="s">
        <v>5706</v>
      </c>
      <c r="E19622" s="19" t="s">
        <v>5662</v>
      </c>
      <c r="F19622" s="19">
        <v>232</v>
      </c>
      <c r="G19622" s="19">
        <v>3</v>
      </c>
      <c r="H19622" s="19">
        <v>41.796347791752503</v>
      </c>
      <c r="I19622" s="19">
        <v>-87.619415666208397</v>
      </c>
    </row>
    <row r="19623" spans="1:9" x14ac:dyDescent="0.25">
      <c r="A19623" s="19" t="s">
        <v>24598</v>
      </c>
      <c r="B19623" s="20">
        <v>40718.96875</v>
      </c>
      <c r="C19623" s="19">
        <v>1811</v>
      </c>
      <c r="D19623" s="19" t="s">
        <v>5653</v>
      </c>
      <c r="E19623" s="19" t="s">
        <v>5652</v>
      </c>
      <c r="F19623" s="19">
        <v>1112</v>
      </c>
      <c r="G19623" s="19">
        <v>27</v>
      </c>
      <c r="H19623" s="19">
        <v>41.898530374189299</v>
      </c>
      <c r="I19623" s="19">
        <v>-87.721148804731698</v>
      </c>
    </row>
    <row r="19624" spans="1:9" x14ac:dyDescent="0.25">
      <c r="A19624" s="19" t="s">
        <v>24597</v>
      </c>
      <c r="B19624" s="20">
        <v>40718.96875</v>
      </c>
      <c r="C19624" s="19">
        <v>1811</v>
      </c>
      <c r="D19624" s="19" t="s">
        <v>5653</v>
      </c>
      <c r="E19624" s="19" t="s">
        <v>5700</v>
      </c>
      <c r="F19624" s="19">
        <v>224</v>
      </c>
      <c r="G19624" s="19">
        <v>3</v>
      </c>
      <c r="H19624" s="19">
        <v>41.802183989831804</v>
      </c>
      <c r="I19624" s="19">
        <v>-87.617949848696199</v>
      </c>
    </row>
    <row r="19625" spans="1:9" x14ac:dyDescent="0.25">
      <c r="A19625" s="19" t="s">
        <v>24596</v>
      </c>
      <c r="B19625" s="20">
        <v>40718.965277777781</v>
      </c>
      <c r="C19625" s="19">
        <v>1811</v>
      </c>
      <c r="D19625" s="19" t="s">
        <v>5653</v>
      </c>
      <c r="E19625" s="19" t="s">
        <v>5652</v>
      </c>
      <c r="F19625" s="19">
        <v>431</v>
      </c>
      <c r="G19625" s="19">
        <v>10</v>
      </c>
      <c r="H19625" s="19">
        <v>41.713790008921002</v>
      </c>
      <c r="I19625" s="19">
        <v>-87.552190981976096</v>
      </c>
    </row>
    <row r="19626" spans="1:9" x14ac:dyDescent="0.25">
      <c r="A19626" s="19" t="s">
        <v>24595</v>
      </c>
      <c r="B19626" s="20">
        <v>40718.961805555555</v>
      </c>
      <c r="C19626" s="19">
        <v>1811</v>
      </c>
      <c r="D19626" s="19" t="s">
        <v>5653</v>
      </c>
      <c r="E19626" s="19" t="s">
        <v>5662</v>
      </c>
      <c r="F19626" s="19">
        <v>824</v>
      </c>
      <c r="G19626" s="19">
        <v>16</v>
      </c>
      <c r="H19626" s="19">
        <v>41.784733848835202</v>
      </c>
      <c r="I19626" s="19">
        <v>-87.690989043744395</v>
      </c>
    </row>
    <row r="19627" spans="1:9" x14ac:dyDescent="0.25">
      <c r="A19627" s="19" t="s">
        <v>24594</v>
      </c>
      <c r="B19627" s="20">
        <v>40718.957638888889</v>
      </c>
      <c r="C19627" s="19">
        <v>1811</v>
      </c>
      <c r="D19627" s="19" t="s">
        <v>5653</v>
      </c>
      <c r="E19627" s="19" t="s">
        <v>5652</v>
      </c>
      <c r="F19627" s="19">
        <v>725</v>
      </c>
      <c r="G19627" s="19">
        <v>17</v>
      </c>
      <c r="H19627" s="19">
        <v>41.770039059200499</v>
      </c>
      <c r="I19627" s="19">
        <v>-87.660463858975007</v>
      </c>
    </row>
    <row r="19628" spans="1:9" x14ac:dyDescent="0.25">
      <c r="A19628" s="19" t="s">
        <v>24593</v>
      </c>
      <c r="B19628" s="20">
        <v>40718.954861111109</v>
      </c>
      <c r="C19628" s="19">
        <v>2024</v>
      </c>
      <c r="D19628" s="19" t="s">
        <v>5695</v>
      </c>
      <c r="E19628" s="19" t="s">
        <v>5700</v>
      </c>
      <c r="F19628" s="19">
        <v>1422</v>
      </c>
      <c r="G19628" s="19">
        <v>26</v>
      </c>
      <c r="H19628" s="19">
        <v>41.904696328059103</v>
      </c>
      <c r="I19628" s="19">
        <v>-87.711887777949102</v>
      </c>
    </row>
    <row r="19629" spans="1:9" x14ac:dyDescent="0.25">
      <c r="A19629" s="19" t="s">
        <v>24592</v>
      </c>
      <c r="B19629" s="20">
        <v>40718.9375</v>
      </c>
      <c r="C19629" s="19">
        <v>1811</v>
      </c>
      <c r="D19629" s="19" t="s">
        <v>5653</v>
      </c>
      <c r="E19629" s="19" t="s">
        <v>6178</v>
      </c>
      <c r="F19629" s="19">
        <v>1834</v>
      </c>
      <c r="G19629" s="19">
        <v>42</v>
      </c>
      <c r="H19629" s="19">
        <v>41.8915904924947</v>
      </c>
      <c r="I19629" s="19">
        <v>-87.627923573559102</v>
      </c>
    </row>
    <row r="19630" spans="1:9" x14ac:dyDescent="0.25">
      <c r="A19630" s="19" t="s">
        <v>24591</v>
      </c>
      <c r="B19630" s="20">
        <v>40718.927083333336</v>
      </c>
      <c r="C19630" s="19">
        <v>2027</v>
      </c>
      <c r="D19630" s="19" t="s">
        <v>5667</v>
      </c>
      <c r="E19630" s="19" t="s">
        <v>5662</v>
      </c>
      <c r="F19630" s="19">
        <v>1523</v>
      </c>
      <c r="G19630" s="19">
        <v>28</v>
      </c>
      <c r="H19630" s="19">
        <v>41.887097228559902</v>
      </c>
      <c r="I19630" s="19">
        <v>-87.755452588237503</v>
      </c>
    </row>
    <row r="19631" spans="1:9" x14ac:dyDescent="0.25">
      <c r="A19631" s="19" t="s">
        <v>24590</v>
      </c>
      <c r="B19631" s="20">
        <v>40718.927083333336</v>
      </c>
      <c r="C19631" s="19">
        <v>1811</v>
      </c>
      <c r="D19631" s="19" t="s">
        <v>5653</v>
      </c>
      <c r="E19631" s="19" t="s">
        <v>5662</v>
      </c>
      <c r="F19631" s="19">
        <v>2522</v>
      </c>
      <c r="G19631" s="19">
        <v>31</v>
      </c>
      <c r="H19631" s="19">
        <v>41.917017725243497</v>
      </c>
      <c r="I19631" s="19">
        <v>-87.746265421387093</v>
      </c>
    </row>
    <row r="19632" spans="1:9" x14ac:dyDescent="0.25">
      <c r="A19632" s="19" t="s">
        <v>24589</v>
      </c>
      <c r="B19632" s="20">
        <v>40718.927083333336</v>
      </c>
      <c r="C19632" s="19">
        <v>2027</v>
      </c>
      <c r="D19632" s="19" t="s">
        <v>5667</v>
      </c>
      <c r="E19632" s="19" t="s">
        <v>5652</v>
      </c>
      <c r="F19632" s="19">
        <v>1133</v>
      </c>
      <c r="G19632" s="19">
        <v>24</v>
      </c>
      <c r="H19632" s="19">
        <v>41.872689314297503</v>
      </c>
      <c r="I19632" s="19">
        <v>-87.7219462008986</v>
      </c>
    </row>
    <row r="19633" spans="1:9" x14ac:dyDescent="0.25">
      <c r="A19633" s="19" t="s">
        <v>24588</v>
      </c>
      <c r="B19633" s="20">
        <v>40718.916666666664</v>
      </c>
      <c r="C19633" s="19">
        <v>1811</v>
      </c>
      <c r="D19633" s="19" t="s">
        <v>5653</v>
      </c>
      <c r="E19633" s="19" t="s">
        <v>5652</v>
      </c>
      <c r="F19633" s="19">
        <v>2123</v>
      </c>
      <c r="G19633" s="19">
        <v>4</v>
      </c>
      <c r="H19633" s="19">
        <v>41.8097915595107</v>
      </c>
      <c r="I19633" s="19">
        <v>-87.592900350444395</v>
      </c>
    </row>
    <row r="19634" spans="1:9" x14ac:dyDescent="0.25">
      <c r="A19634" s="19" t="s">
        <v>24587</v>
      </c>
      <c r="B19634" s="20">
        <v>40718.900694444441</v>
      </c>
      <c r="C19634" s="19">
        <v>1811</v>
      </c>
      <c r="D19634" s="19" t="s">
        <v>5653</v>
      </c>
      <c r="E19634" s="19" t="s">
        <v>5652</v>
      </c>
      <c r="F19634" s="19">
        <v>1132</v>
      </c>
      <c r="G19634" s="19">
        <v>28</v>
      </c>
      <c r="H19634" s="19">
        <v>41.876275204529499</v>
      </c>
      <c r="I19634" s="19">
        <v>-87.726443119749703</v>
      </c>
    </row>
    <row r="19635" spans="1:9" x14ac:dyDescent="0.25">
      <c r="A19635" s="19" t="s">
        <v>24586</v>
      </c>
      <c r="B19635" s="20">
        <v>40718.897916666669</v>
      </c>
      <c r="C19635" s="19">
        <v>2027</v>
      </c>
      <c r="D19635" s="19" t="s">
        <v>5667</v>
      </c>
      <c r="E19635" s="19" t="s">
        <v>5675</v>
      </c>
      <c r="F19635" s="19">
        <v>1125</v>
      </c>
      <c r="G19635" s="19">
        <v>2</v>
      </c>
      <c r="H19635" s="19">
        <v>41.878473881761202</v>
      </c>
      <c r="I19635" s="19">
        <v>-87.694167461677296</v>
      </c>
    </row>
    <row r="19636" spans="1:9" x14ac:dyDescent="0.25">
      <c r="A19636" s="19" t="s">
        <v>24585</v>
      </c>
      <c r="B19636" s="20">
        <v>40718.895833333336</v>
      </c>
      <c r="C19636" s="19">
        <v>1811</v>
      </c>
      <c r="D19636" s="19" t="s">
        <v>5653</v>
      </c>
      <c r="E19636" s="19" t="s">
        <v>5652</v>
      </c>
      <c r="F19636" s="19">
        <v>2222</v>
      </c>
      <c r="G19636" s="19">
        <v>21</v>
      </c>
      <c r="H19636" s="19">
        <v>41.735573121471901</v>
      </c>
      <c r="I19636" s="19">
        <v>-87.647432377153905</v>
      </c>
    </row>
    <row r="19637" spans="1:9" x14ac:dyDescent="0.25">
      <c r="A19637" s="19" t="s">
        <v>24584</v>
      </c>
      <c r="B19637" s="20">
        <v>40718.895833333336</v>
      </c>
      <c r="C19637" s="19">
        <v>2170</v>
      </c>
      <c r="D19637" s="19" t="s">
        <v>5693</v>
      </c>
      <c r="E19637" s="19" t="s">
        <v>5662</v>
      </c>
      <c r="F19637" s="19">
        <v>624</v>
      </c>
      <c r="G19637" s="19">
        <v>6</v>
      </c>
      <c r="H19637" s="19">
        <v>41.754767653566901</v>
      </c>
      <c r="I19637" s="19">
        <v>-87.603904874679003</v>
      </c>
    </row>
    <row r="19638" spans="1:9" x14ac:dyDescent="0.25">
      <c r="A19638" s="19" t="s">
        <v>24583</v>
      </c>
      <c r="B19638" s="20">
        <v>40718.892361111109</v>
      </c>
      <c r="C19638" s="19">
        <v>2014</v>
      </c>
      <c r="D19638" s="19" t="s">
        <v>5691</v>
      </c>
      <c r="E19638" s="19" t="s">
        <v>5727</v>
      </c>
      <c r="F19638" s="19">
        <v>1131</v>
      </c>
      <c r="G19638" s="19">
        <v>24</v>
      </c>
      <c r="H19638" s="19">
        <v>41.875145231352199</v>
      </c>
      <c r="I19638" s="19">
        <v>-87.743957338648599</v>
      </c>
    </row>
    <row r="19639" spans="1:9" x14ac:dyDescent="0.25">
      <c r="A19639" s="19" t="s">
        <v>24582</v>
      </c>
      <c r="B19639" s="20">
        <v>40718.885416666664</v>
      </c>
      <c r="C19639" s="19">
        <v>2027</v>
      </c>
      <c r="D19639" s="19" t="s">
        <v>5667</v>
      </c>
      <c r="E19639" s="19" t="s">
        <v>5652</v>
      </c>
      <c r="F19639" s="19">
        <v>1533</v>
      </c>
      <c r="G19639" s="19">
        <v>28</v>
      </c>
      <c r="H19639" s="19">
        <v>41.878536055507702</v>
      </c>
      <c r="I19639" s="19">
        <v>-87.745354593342896</v>
      </c>
    </row>
    <row r="19640" spans="1:9" x14ac:dyDescent="0.25">
      <c r="A19640" s="19" t="s">
        <v>24581</v>
      </c>
      <c r="B19640" s="20">
        <v>40718.881944444445</v>
      </c>
      <c r="C19640" s="19">
        <v>1811</v>
      </c>
      <c r="D19640" s="19" t="s">
        <v>5653</v>
      </c>
      <c r="E19640" s="19" t="s">
        <v>5652</v>
      </c>
      <c r="F19640" s="19">
        <v>621</v>
      </c>
      <c r="G19640" s="19">
        <v>17</v>
      </c>
      <c r="H19640" s="19">
        <v>41.750677544431802</v>
      </c>
      <c r="I19640" s="19">
        <v>-87.648770469298199</v>
      </c>
    </row>
    <row r="19641" spans="1:9" x14ac:dyDescent="0.25">
      <c r="A19641" s="19" t="s">
        <v>24580</v>
      </c>
      <c r="B19641" s="20">
        <v>40718.881944444445</v>
      </c>
      <c r="C19641" s="19">
        <v>2093</v>
      </c>
      <c r="D19641" s="19" t="s">
        <v>5676</v>
      </c>
      <c r="E19641" s="19" t="s">
        <v>5751</v>
      </c>
      <c r="F19641" s="19">
        <v>1011</v>
      </c>
      <c r="G19641" s="19">
        <v>24</v>
      </c>
      <c r="H19641" s="19">
        <v>41.8619948004226</v>
      </c>
      <c r="I19641" s="19">
        <v>-87.723982738422393</v>
      </c>
    </row>
    <row r="19642" spans="1:9" x14ac:dyDescent="0.25">
      <c r="A19642" s="19" t="s">
        <v>24579</v>
      </c>
      <c r="B19642" s="20">
        <v>40718.879166666666</v>
      </c>
      <c r="C19642" s="19">
        <v>1811</v>
      </c>
      <c r="D19642" s="19" t="s">
        <v>5653</v>
      </c>
      <c r="E19642" s="19" t="s">
        <v>5662</v>
      </c>
      <c r="F19642" s="19">
        <v>714</v>
      </c>
      <c r="G19642" s="19">
        <v>15</v>
      </c>
      <c r="H19642" s="19">
        <v>41.7809783213117</v>
      </c>
      <c r="I19642" s="19">
        <v>-87.673801635760597</v>
      </c>
    </row>
    <row r="19643" spans="1:9" x14ac:dyDescent="0.25">
      <c r="A19643" s="19" t="s">
        <v>24578</v>
      </c>
      <c r="B19643" s="20">
        <v>40718.875</v>
      </c>
      <c r="C19643" s="19">
        <v>1811</v>
      </c>
      <c r="D19643" s="19" t="s">
        <v>5653</v>
      </c>
      <c r="E19643" s="19" t="s">
        <v>7724</v>
      </c>
      <c r="F19643" s="19">
        <v>1913</v>
      </c>
      <c r="G19643" s="19">
        <v>32</v>
      </c>
      <c r="H19643" s="19">
        <v>41.936440533485602</v>
      </c>
      <c r="I19643" s="19">
        <v>-87.680545256094703</v>
      </c>
    </row>
    <row r="19644" spans="1:9" x14ac:dyDescent="0.25">
      <c r="A19644" s="19" t="s">
        <v>24577</v>
      </c>
      <c r="B19644" s="20">
        <v>40718.861111111109</v>
      </c>
      <c r="C19644" s="19">
        <v>2027</v>
      </c>
      <c r="D19644" s="19" t="s">
        <v>5667</v>
      </c>
      <c r="E19644" s="19" t="s">
        <v>5673</v>
      </c>
      <c r="F19644" s="19">
        <v>524</v>
      </c>
      <c r="G19644" s="19">
        <v>34</v>
      </c>
      <c r="H19644" s="19">
        <v>41.684319003691201</v>
      </c>
      <c r="I19644" s="19">
        <v>-87.659303938662902</v>
      </c>
    </row>
    <row r="19645" spans="1:9" x14ac:dyDescent="0.25">
      <c r="A19645" s="19" t="s">
        <v>24576</v>
      </c>
      <c r="B19645" s="20">
        <v>40718.854166666664</v>
      </c>
      <c r="C19645" s="19">
        <v>1811</v>
      </c>
      <c r="D19645" s="19" t="s">
        <v>5653</v>
      </c>
      <c r="E19645" s="19" t="s">
        <v>5652</v>
      </c>
      <c r="F19645" s="19">
        <v>922</v>
      </c>
      <c r="G19645" s="19">
        <v>11</v>
      </c>
      <c r="H19645" s="19">
        <v>41.826565388102601</v>
      </c>
      <c r="I19645" s="19">
        <v>-87.674115458038699</v>
      </c>
    </row>
    <row r="19646" spans="1:9" x14ac:dyDescent="0.25">
      <c r="A19646" s="19" t="s">
        <v>24575</v>
      </c>
      <c r="B19646" s="20">
        <v>40718.854166666664</v>
      </c>
      <c r="C19646" s="19">
        <v>1811</v>
      </c>
      <c r="D19646" s="19" t="s">
        <v>5653</v>
      </c>
      <c r="E19646" s="19" t="s">
        <v>5710</v>
      </c>
      <c r="F19646" s="19">
        <v>925</v>
      </c>
      <c r="G19646" s="19">
        <v>3</v>
      </c>
      <c r="H19646" s="19">
        <v>41.826398278505202</v>
      </c>
      <c r="I19646" s="19">
        <v>-87.631549219225604</v>
      </c>
    </row>
    <row r="19647" spans="1:9" x14ac:dyDescent="0.25">
      <c r="A19647" s="19" t="s">
        <v>24574</v>
      </c>
      <c r="B19647" s="20">
        <v>40718.852777777778</v>
      </c>
      <c r="C19647" s="19">
        <v>2091</v>
      </c>
      <c r="D19647" s="19" t="s">
        <v>5763</v>
      </c>
      <c r="E19647" s="19" t="s">
        <v>5662</v>
      </c>
      <c r="F19647" s="19">
        <v>714</v>
      </c>
      <c r="G19647" s="19">
        <v>15</v>
      </c>
      <c r="H19647" s="19">
        <v>41.784065318190002</v>
      </c>
      <c r="I19647" s="19">
        <v>-87.6666127867163</v>
      </c>
    </row>
    <row r="19648" spans="1:9" x14ac:dyDescent="0.25">
      <c r="A19648" s="19" t="s">
        <v>24573</v>
      </c>
      <c r="B19648" s="20">
        <v>40718.850694444445</v>
      </c>
      <c r="C19648" s="19">
        <v>1822</v>
      </c>
      <c r="D19648" s="19" t="s">
        <v>5730</v>
      </c>
      <c r="E19648" s="19" t="s">
        <v>5652</v>
      </c>
      <c r="F19648" s="19">
        <v>1135</v>
      </c>
      <c r="G19648" s="19">
        <v>2</v>
      </c>
      <c r="H19648" s="19">
        <v>41.8720974990744</v>
      </c>
      <c r="I19648" s="19">
        <v>-87.694392543482394</v>
      </c>
    </row>
    <row r="19649" spans="1:9" x14ac:dyDescent="0.25">
      <c r="A19649" s="19" t="s">
        <v>24572</v>
      </c>
      <c r="B19649" s="20">
        <v>40718.840277777781</v>
      </c>
      <c r="C19649" s="19">
        <v>1811</v>
      </c>
      <c r="D19649" s="19" t="s">
        <v>5653</v>
      </c>
      <c r="E19649" s="19" t="s">
        <v>5662</v>
      </c>
      <c r="F19649" s="19">
        <v>233</v>
      </c>
      <c r="G19649" s="19">
        <v>20</v>
      </c>
      <c r="H19649" s="19">
        <v>41.790273678447399</v>
      </c>
      <c r="I19649" s="19">
        <v>-87.624125432961804</v>
      </c>
    </row>
    <row r="19650" spans="1:9" x14ac:dyDescent="0.25">
      <c r="A19650" s="19" t="s">
        <v>24571</v>
      </c>
      <c r="B19650" s="20">
        <v>40718.836805555555</v>
      </c>
      <c r="C19650" s="19">
        <v>1811</v>
      </c>
      <c r="D19650" s="19" t="s">
        <v>5653</v>
      </c>
      <c r="E19650" s="19" t="s">
        <v>5652</v>
      </c>
      <c r="F19650" s="19">
        <v>831</v>
      </c>
      <c r="G19650" s="19">
        <v>15</v>
      </c>
      <c r="H19650" s="19">
        <v>41.773553762480603</v>
      </c>
      <c r="I19650" s="19">
        <v>-87.690528708352701</v>
      </c>
    </row>
    <row r="19651" spans="1:9" x14ac:dyDescent="0.25">
      <c r="A19651" s="19" t="s">
        <v>24570</v>
      </c>
      <c r="B19651" s="20">
        <v>40718.833333333336</v>
      </c>
      <c r="C19651" s="19">
        <v>2024</v>
      </c>
      <c r="D19651" s="19" t="s">
        <v>5695</v>
      </c>
      <c r="E19651" s="19" t="s">
        <v>5662</v>
      </c>
      <c r="F19651" s="19">
        <v>1122</v>
      </c>
      <c r="G19651" s="19">
        <v>28</v>
      </c>
      <c r="H19651" s="19">
        <v>41.884188001829301</v>
      </c>
      <c r="I19651" s="19">
        <v>-87.721484044365795</v>
      </c>
    </row>
    <row r="19652" spans="1:9" x14ac:dyDescent="0.25">
      <c r="A19652" s="19" t="s">
        <v>24569</v>
      </c>
      <c r="B19652" s="20">
        <v>40718.831944444442</v>
      </c>
      <c r="C19652" s="19">
        <v>1821</v>
      </c>
      <c r="D19652" s="19" t="s">
        <v>5722</v>
      </c>
      <c r="E19652" s="19" t="s">
        <v>5652</v>
      </c>
      <c r="F19652" s="19">
        <v>222</v>
      </c>
      <c r="G19652" s="19">
        <v>4</v>
      </c>
      <c r="H19652" s="19">
        <v>41.816694298615197</v>
      </c>
      <c r="I19652" s="19">
        <v>-87.607226886426801</v>
      </c>
    </row>
    <row r="19653" spans="1:9" x14ac:dyDescent="0.25">
      <c r="A19653" s="19" t="s">
        <v>24568</v>
      </c>
      <c r="B19653" s="20">
        <v>40718.826388888891</v>
      </c>
      <c r="C19653" s="19">
        <v>2026</v>
      </c>
      <c r="D19653" s="19" t="s">
        <v>5986</v>
      </c>
      <c r="E19653" s="19" t="s">
        <v>5662</v>
      </c>
      <c r="F19653" s="19">
        <v>1031</v>
      </c>
      <c r="G19653" s="19">
        <v>22</v>
      </c>
      <c r="H19653" s="19">
        <v>41.837191572470502</v>
      </c>
      <c r="I19653" s="19">
        <v>-87.717187053999595</v>
      </c>
    </row>
    <row r="19654" spans="1:9" x14ac:dyDescent="0.25">
      <c r="A19654" s="19" t="s">
        <v>24567</v>
      </c>
      <c r="B19654" s="20">
        <v>40718.822916666664</v>
      </c>
      <c r="C19654" s="19">
        <v>1811</v>
      </c>
      <c r="D19654" s="19" t="s">
        <v>5653</v>
      </c>
      <c r="E19654" s="19" t="s">
        <v>5662</v>
      </c>
      <c r="F19654" s="19">
        <v>825</v>
      </c>
      <c r="G19654" s="19">
        <v>15</v>
      </c>
      <c r="H19654" s="19">
        <v>41.779099053054601</v>
      </c>
      <c r="I19654" s="19">
        <v>-87.686938996415194</v>
      </c>
    </row>
    <row r="19655" spans="1:9" x14ac:dyDescent="0.25">
      <c r="A19655" s="19" t="s">
        <v>24566</v>
      </c>
      <c r="B19655" s="20">
        <v>40718.822916666664</v>
      </c>
      <c r="C19655" s="19">
        <v>2027</v>
      </c>
      <c r="D19655" s="19" t="s">
        <v>5667</v>
      </c>
      <c r="E19655" s="19" t="s">
        <v>5652</v>
      </c>
      <c r="F19655" s="19">
        <v>1331</v>
      </c>
      <c r="G19655" s="19">
        <v>2</v>
      </c>
      <c r="H19655" s="19">
        <v>41.881844203547402</v>
      </c>
      <c r="I19655" s="19">
        <v>-87.700181975326402</v>
      </c>
    </row>
    <row r="19656" spans="1:9" x14ac:dyDescent="0.25">
      <c r="A19656" s="19" t="s">
        <v>24565</v>
      </c>
      <c r="B19656" s="20">
        <v>40718.818055555559</v>
      </c>
      <c r="C19656" s="19">
        <v>1812</v>
      </c>
      <c r="D19656" s="19" t="s">
        <v>5706</v>
      </c>
      <c r="E19656" s="19" t="s">
        <v>5662</v>
      </c>
      <c r="F19656" s="19">
        <v>621</v>
      </c>
      <c r="G19656" s="19">
        <v>17</v>
      </c>
      <c r="H19656" s="19">
        <v>41.756351771339901</v>
      </c>
      <c r="I19656" s="19">
        <v>-87.638547058954302</v>
      </c>
    </row>
    <row r="19657" spans="1:9" x14ac:dyDescent="0.25">
      <c r="A19657" s="19" t="s">
        <v>24564</v>
      </c>
      <c r="B19657" s="20">
        <v>40718.814583333333</v>
      </c>
      <c r="C19657" s="19">
        <v>2024</v>
      </c>
      <c r="D19657" s="19" t="s">
        <v>5695</v>
      </c>
      <c r="E19657" s="19" t="s">
        <v>5673</v>
      </c>
      <c r="F19657" s="19">
        <v>2531</v>
      </c>
      <c r="G19657" s="19">
        <v>29</v>
      </c>
      <c r="H19657" s="19">
        <v>41.909413513614702</v>
      </c>
      <c r="I19657" s="19">
        <v>-87.771511496228499</v>
      </c>
    </row>
    <row r="19658" spans="1:9" x14ac:dyDescent="0.25">
      <c r="A19658" s="19" t="s">
        <v>24563</v>
      </c>
      <c r="B19658" s="20">
        <v>40718.80972222222</v>
      </c>
      <c r="C19658" s="19">
        <v>1811</v>
      </c>
      <c r="D19658" s="19" t="s">
        <v>5653</v>
      </c>
      <c r="E19658" s="19" t="s">
        <v>5662</v>
      </c>
      <c r="F19658" s="19">
        <v>223</v>
      </c>
      <c r="G19658" s="19">
        <v>3</v>
      </c>
      <c r="H19658" s="19">
        <v>41.809334278575101</v>
      </c>
      <c r="I19658" s="19">
        <v>-87.612474610274404</v>
      </c>
    </row>
    <row r="19659" spans="1:9" x14ac:dyDescent="0.25">
      <c r="A19659" s="19" t="s">
        <v>24562</v>
      </c>
      <c r="B19659" s="20">
        <v>40718.808333333334</v>
      </c>
      <c r="C19659" s="19">
        <v>1811</v>
      </c>
      <c r="D19659" s="19" t="s">
        <v>5653</v>
      </c>
      <c r="E19659" s="19" t="s">
        <v>5652</v>
      </c>
      <c r="F19659" s="19">
        <v>2311</v>
      </c>
      <c r="G19659" s="19">
        <v>46</v>
      </c>
      <c r="H19659" s="19">
        <v>41.966271903270702</v>
      </c>
      <c r="I19659" s="19">
        <v>-87.659013274328501</v>
      </c>
    </row>
    <row r="19660" spans="1:9" x14ac:dyDescent="0.25">
      <c r="A19660" s="19" t="s">
        <v>24561</v>
      </c>
      <c r="B19660" s="20">
        <v>40718.802083333336</v>
      </c>
      <c r="C19660" s="19">
        <v>1811</v>
      </c>
      <c r="D19660" s="19" t="s">
        <v>5653</v>
      </c>
      <c r="E19660" s="19" t="s">
        <v>5662</v>
      </c>
      <c r="F19660" s="19">
        <v>2525</v>
      </c>
      <c r="G19660" s="19">
        <v>31</v>
      </c>
      <c r="H19660" s="19">
        <v>41.920893183059299</v>
      </c>
      <c r="I19660" s="19">
        <v>-87.7299705277876</v>
      </c>
    </row>
    <row r="19661" spans="1:9" x14ac:dyDescent="0.25">
      <c r="A19661" s="19" t="s">
        <v>24560</v>
      </c>
      <c r="B19661" s="20">
        <v>40718.802083333336</v>
      </c>
      <c r="C19661" s="19">
        <v>2025</v>
      </c>
      <c r="D19661" s="19" t="s">
        <v>5739</v>
      </c>
      <c r="E19661" s="19" t="s">
        <v>5662</v>
      </c>
      <c r="F19661" s="19">
        <v>2533</v>
      </c>
      <c r="G19661" s="19">
        <v>37</v>
      </c>
      <c r="H19661" s="19">
        <v>41.910406595462902</v>
      </c>
      <c r="I19661" s="19">
        <v>-87.747824926651703</v>
      </c>
    </row>
    <row r="19662" spans="1:9" x14ac:dyDescent="0.25">
      <c r="A19662" s="19" t="s">
        <v>24559</v>
      </c>
      <c r="B19662" s="20">
        <v>40718.802083333336</v>
      </c>
      <c r="C19662" s="19">
        <v>1811</v>
      </c>
      <c r="D19662" s="19" t="s">
        <v>5653</v>
      </c>
      <c r="E19662" s="19" t="s">
        <v>5673</v>
      </c>
      <c r="F19662" s="19">
        <v>1014</v>
      </c>
      <c r="G19662" s="19">
        <v>24</v>
      </c>
      <c r="H19662" s="19">
        <v>41.8582977676204</v>
      </c>
      <c r="I19662" s="19">
        <v>-87.718735487732303</v>
      </c>
    </row>
    <row r="19663" spans="1:9" x14ac:dyDescent="0.25">
      <c r="A19663" s="19" t="s">
        <v>24558</v>
      </c>
      <c r="B19663" s="20">
        <v>40718.800694444442</v>
      </c>
      <c r="C19663" s="19">
        <v>2014</v>
      </c>
      <c r="D19663" s="19" t="s">
        <v>5691</v>
      </c>
      <c r="E19663" s="19" t="s">
        <v>5700</v>
      </c>
      <c r="F19663" s="19">
        <v>834</v>
      </c>
      <c r="G19663" s="19">
        <v>18</v>
      </c>
      <c r="H19663" s="19">
        <v>41.7487324916886</v>
      </c>
      <c r="I19663" s="19">
        <v>-87.708611974542407</v>
      </c>
    </row>
    <row r="19664" spans="1:9" x14ac:dyDescent="0.25">
      <c r="A19664" s="19" t="s">
        <v>24557</v>
      </c>
      <c r="B19664" s="20">
        <v>40718.791666666664</v>
      </c>
      <c r="C19664" s="19">
        <v>1812</v>
      </c>
      <c r="D19664" s="19" t="s">
        <v>5706</v>
      </c>
      <c r="E19664" s="19" t="s">
        <v>5652</v>
      </c>
      <c r="F19664" s="19">
        <v>1511</v>
      </c>
      <c r="G19664" s="19">
        <v>29</v>
      </c>
      <c r="H19664" s="19">
        <v>41.898805046246601</v>
      </c>
      <c r="I19664" s="19">
        <v>-87.7705466192144</v>
      </c>
    </row>
    <row r="19665" spans="1:9" x14ac:dyDescent="0.25">
      <c r="A19665" s="19" t="s">
        <v>24556</v>
      </c>
      <c r="B19665" s="20">
        <v>40718.781944444447</v>
      </c>
      <c r="C19665" s="19">
        <v>1812</v>
      </c>
      <c r="D19665" s="19" t="s">
        <v>5706</v>
      </c>
      <c r="E19665" s="19" t="s">
        <v>5660</v>
      </c>
      <c r="F19665" s="19">
        <v>1822</v>
      </c>
      <c r="G19665" s="19">
        <v>27</v>
      </c>
      <c r="H19665" s="19">
        <v>41.910861672402099</v>
      </c>
      <c r="I19665" s="19">
        <v>-87.6448462706893</v>
      </c>
    </row>
    <row r="19666" spans="1:9" x14ac:dyDescent="0.25">
      <c r="A19666" s="19" t="s">
        <v>24555</v>
      </c>
      <c r="B19666" s="20">
        <v>40718.78125</v>
      </c>
      <c r="C19666" s="19">
        <v>2093</v>
      </c>
      <c r="D19666" s="19" t="s">
        <v>5676</v>
      </c>
      <c r="E19666" s="19" t="s">
        <v>5700</v>
      </c>
      <c r="F19666" s="19">
        <v>232</v>
      </c>
      <c r="G19666" s="19">
        <v>3</v>
      </c>
      <c r="H19666" s="19">
        <v>41.801787067321399</v>
      </c>
      <c r="I19666" s="19">
        <v>-87.630559844579594</v>
      </c>
    </row>
    <row r="19667" spans="1:9" x14ac:dyDescent="0.25">
      <c r="A19667" s="19" t="s">
        <v>24554</v>
      </c>
      <c r="B19667" s="20">
        <v>40718.775000000001</v>
      </c>
      <c r="C19667" s="19">
        <v>2091</v>
      </c>
      <c r="D19667" s="19" t="s">
        <v>5763</v>
      </c>
      <c r="E19667" s="19" t="s">
        <v>5721</v>
      </c>
      <c r="F19667" s="19">
        <v>511</v>
      </c>
      <c r="G19667" s="19">
        <v>9</v>
      </c>
      <c r="H19667" s="19">
        <v>41.7072050488934</v>
      </c>
      <c r="I19667" s="19">
        <v>-87.628825892486802</v>
      </c>
    </row>
    <row r="19668" spans="1:9" x14ac:dyDescent="0.25">
      <c r="A19668" s="19" t="s">
        <v>24553</v>
      </c>
      <c r="B19668" s="20">
        <v>40718.765277777777</v>
      </c>
      <c r="C19668" s="19">
        <v>1811</v>
      </c>
      <c r="D19668" s="19" t="s">
        <v>5653</v>
      </c>
      <c r="E19668" s="19" t="s">
        <v>5652</v>
      </c>
      <c r="F19668" s="19">
        <v>2424</v>
      </c>
      <c r="G19668" s="19">
        <v>49</v>
      </c>
      <c r="H19668" s="19">
        <v>42.014857650807301</v>
      </c>
      <c r="I19668" s="19">
        <v>-87.680340084894496</v>
      </c>
    </row>
    <row r="19669" spans="1:9" x14ac:dyDescent="0.25">
      <c r="A19669" s="19" t="s">
        <v>24552</v>
      </c>
      <c r="B19669" s="20">
        <v>40718.732638888891</v>
      </c>
      <c r="C19669" s="19">
        <v>1822</v>
      </c>
      <c r="D19669" s="19" t="s">
        <v>5730</v>
      </c>
      <c r="E19669" s="19" t="s">
        <v>5662</v>
      </c>
      <c r="F19669" s="19">
        <v>713</v>
      </c>
      <c r="G19669" s="19">
        <v>16</v>
      </c>
      <c r="H19669" s="19">
        <v>41.7849486655454</v>
      </c>
      <c r="I19669" s="19">
        <v>-87.654841006412099</v>
      </c>
    </row>
    <row r="19670" spans="1:9" x14ac:dyDescent="0.25">
      <c r="A19670" s="19" t="s">
        <v>24551</v>
      </c>
      <c r="B19670" s="20">
        <v>40718.716666666667</v>
      </c>
      <c r="C19670" s="19">
        <v>1821</v>
      </c>
      <c r="D19670" s="19" t="s">
        <v>5722</v>
      </c>
      <c r="E19670" s="19" t="s">
        <v>5660</v>
      </c>
      <c r="F19670" s="19">
        <v>1123</v>
      </c>
      <c r="G19670" s="19">
        <v>28</v>
      </c>
      <c r="H19670" s="19">
        <v>41.8807657510526</v>
      </c>
      <c r="I19670" s="19">
        <v>-87.714282591679194</v>
      </c>
    </row>
    <row r="19671" spans="1:9" x14ac:dyDescent="0.25">
      <c r="A19671" s="19" t="s">
        <v>24550</v>
      </c>
      <c r="B19671" s="20">
        <v>40718.715277777781</v>
      </c>
      <c r="C19671" s="19">
        <v>2014</v>
      </c>
      <c r="D19671" s="19" t="s">
        <v>5691</v>
      </c>
      <c r="E19671" s="19" t="s">
        <v>5660</v>
      </c>
      <c r="F19671" s="19">
        <v>1513</v>
      </c>
      <c r="G19671" s="19">
        <v>29</v>
      </c>
      <c r="H19671" s="19">
        <v>41.880348961308499</v>
      </c>
      <c r="I19671" s="19">
        <v>-87.765321604963802</v>
      </c>
    </row>
    <row r="19672" spans="1:9" x14ac:dyDescent="0.25">
      <c r="A19672" s="19" t="s">
        <v>24549</v>
      </c>
      <c r="B19672" s="20">
        <v>40718.711111111108</v>
      </c>
      <c r="C19672" s="19">
        <v>1811</v>
      </c>
      <c r="D19672" s="19" t="s">
        <v>5653</v>
      </c>
      <c r="E19672" s="19" t="s">
        <v>5652</v>
      </c>
      <c r="F19672" s="19">
        <v>2132</v>
      </c>
      <c r="G19672" s="19">
        <v>4</v>
      </c>
      <c r="H19672" s="19">
        <v>41.801110115459501</v>
      </c>
      <c r="I19672" s="19">
        <v>-87.589725163941594</v>
      </c>
    </row>
    <row r="19673" spans="1:9" x14ac:dyDescent="0.25">
      <c r="A19673" s="19" t="s">
        <v>24548</v>
      </c>
      <c r="B19673" s="20">
        <v>40718.690972222219</v>
      </c>
      <c r="C19673" s="19">
        <v>2014</v>
      </c>
      <c r="D19673" s="19" t="s">
        <v>5691</v>
      </c>
      <c r="E19673" s="19" t="s">
        <v>5662</v>
      </c>
      <c r="F19673" s="19">
        <v>2522</v>
      </c>
      <c r="G19673" s="19">
        <v>37</v>
      </c>
      <c r="H19673" s="19">
        <v>41.918748231163804</v>
      </c>
      <c r="I19673" s="19">
        <v>-87.755788074574895</v>
      </c>
    </row>
    <row r="19674" spans="1:9" x14ac:dyDescent="0.25">
      <c r="A19674" s="19" t="s">
        <v>24547</v>
      </c>
      <c r="B19674" s="20">
        <v>40718.690972222219</v>
      </c>
      <c r="C19674" s="19">
        <v>1811</v>
      </c>
      <c r="D19674" s="19" t="s">
        <v>5653</v>
      </c>
      <c r="E19674" s="19" t="s">
        <v>5652</v>
      </c>
      <c r="F19674" s="19">
        <v>725</v>
      </c>
      <c r="G19674" s="19">
        <v>17</v>
      </c>
      <c r="H19674" s="19">
        <v>41.768641284640097</v>
      </c>
      <c r="I19674" s="19">
        <v>-87.665478516226798</v>
      </c>
    </row>
    <row r="19675" spans="1:9" x14ac:dyDescent="0.25">
      <c r="A19675" s="19" t="s">
        <v>24546</v>
      </c>
      <c r="B19675" s="20">
        <v>40718.6875</v>
      </c>
      <c r="C19675" s="19">
        <v>2014</v>
      </c>
      <c r="D19675" s="19" t="s">
        <v>5691</v>
      </c>
      <c r="E19675" s="19" t="s">
        <v>5652</v>
      </c>
      <c r="F19675" s="19">
        <v>223</v>
      </c>
      <c r="G19675" s="19">
        <v>3</v>
      </c>
      <c r="H19675" s="19">
        <v>41.807691727199497</v>
      </c>
      <c r="I19675" s="19">
        <v>-87.615306340365393</v>
      </c>
    </row>
    <row r="19676" spans="1:9" x14ac:dyDescent="0.25">
      <c r="A19676" s="19" t="s">
        <v>24545</v>
      </c>
      <c r="B19676" s="20">
        <v>40718.681250000001</v>
      </c>
      <c r="C19676" s="19">
        <v>2024</v>
      </c>
      <c r="D19676" s="19" t="s">
        <v>5695</v>
      </c>
      <c r="E19676" s="19" t="s">
        <v>5662</v>
      </c>
      <c r="F19676" s="19">
        <v>524</v>
      </c>
      <c r="G19676" s="19">
        <v>34</v>
      </c>
      <c r="H19676" s="19">
        <v>41.679245925376598</v>
      </c>
      <c r="I19676" s="19">
        <v>-87.656706570101306</v>
      </c>
    </row>
    <row r="19677" spans="1:9" x14ac:dyDescent="0.25">
      <c r="A19677" s="19" t="s">
        <v>24544</v>
      </c>
      <c r="B19677" s="20">
        <v>40718.677777777775</v>
      </c>
      <c r="C19677" s="19">
        <v>1811</v>
      </c>
      <c r="D19677" s="19" t="s">
        <v>5653</v>
      </c>
      <c r="E19677" s="19" t="s">
        <v>5673</v>
      </c>
      <c r="F19677" s="19">
        <v>932</v>
      </c>
      <c r="G19677" s="19">
        <v>16</v>
      </c>
      <c r="H19677" s="19">
        <v>41.794382647805399</v>
      </c>
      <c r="I19677" s="19">
        <v>-87.666879924523101</v>
      </c>
    </row>
    <row r="19678" spans="1:9" x14ac:dyDescent="0.25">
      <c r="A19678" s="19" t="s">
        <v>24543</v>
      </c>
      <c r="B19678" s="20">
        <v>40718.666666666664</v>
      </c>
      <c r="C19678" s="19">
        <v>1821</v>
      </c>
      <c r="D19678" s="19" t="s">
        <v>5722</v>
      </c>
      <c r="E19678" s="19" t="s">
        <v>5652</v>
      </c>
      <c r="F19678" s="19">
        <v>522</v>
      </c>
      <c r="G19678" s="19">
        <v>34</v>
      </c>
      <c r="H19678" s="19">
        <v>41.677816257787498</v>
      </c>
      <c r="I19678" s="19">
        <v>-87.6315588209944</v>
      </c>
    </row>
    <row r="19679" spans="1:9" x14ac:dyDescent="0.25">
      <c r="A19679" s="19" t="s">
        <v>24542</v>
      </c>
      <c r="B19679" s="20">
        <v>40718.665277777778</v>
      </c>
      <c r="C19679" s="19">
        <v>1811</v>
      </c>
      <c r="D19679" s="19" t="s">
        <v>5653</v>
      </c>
      <c r="E19679" s="19" t="s">
        <v>5652</v>
      </c>
      <c r="F19679" s="19">
        <v>312</v>
      </c>
      <c r="G19679" s="19">
        <v>20</v>
      </c>
      <c r="H19679" s="19">
        <v>41.7789209486007</v>
      </c>
      <c r="I19679" s="19">
        <v>-87.611847416181902</v>
      </c>
    </row>
    <row r="19680" spans="1:9" x14ac:dyDescent="0.25">
      <c r="A19680" s="19" t="s">
        <v>24541</v>
      </c>
      <c r="B19680" s="20">
        <v>40718.660416666666</v>
      </c>
      <c r="C19680" s="19">
        <v>1811</v>
      </c>
      <c r="D19680" s="19" t="s">
        <v>5653</v>
      </c>
      <c r="E19680" s="19" t="s">
        <v>5662</v>
      </c>
      <c r="F19680" s="19">
        <v>431</v>
      </c>
      <c r="G19680" s="19">
        <v>10</v>
      </c>
      <c r="H19680" s="19">
        <v>41.709621740943099</v>
      </c>
      <c r="I19680" s="19">
        <v>-87.560767422704899</v>
      </c>
    </row>
    <row r="19681" spans="1:9" x14ac:dyDescent="0.25">
      <c r="A19681" s="19" t="s">
        <v>24540</v>
      </c>
      <c r="B19681" s="20">
        <v>40718.648611111108</v>
      </c>
      <c r="C19681" s="19">
        <v>1811</v>
      </c>
      <c r="D19681" s="19" t="s">
        <v>5653</v>
      </c>
      <c r="E19681" s="19" t="s">
        <v>5652</v>
      </c>
      <c r="F19681" s="19">
        <v>233</v>
      </c>
      <c r="G19681" s="19">
        <v>20</v>
      </c>
      <c r="H19681" s="19">
        <v>41.789112695713101</v>
      </c>
      <c r="I19681" s="19">
        <v>-87.619228265837506</v>
      </c>
    </row>
    <row r="19682" spans="1:9" x14ac:dyDescent="0.25">
      <c r="A19682" s="19" t="s">
        <v>24539</v>
      </c>
      <c r="B19682" s="20">
        <v>40718.647222222222</v>
      </c>
      <c r="C19682" s="19">
        <v>1811</v>
      </c>
      <c r="D19682" s="19" t="s">
        <v>5653</v>
      </c>
      <c r="E19682" s="19" t="s">
        <v>5662</v>
      </c>
      <c r="F19682" s="19">
        <v>733</v>
      </c>
      <c r="G19682" s="19">
        <v>17</v>
      </c>
      <c r="H19682" s="19">
        <v>41.766151435921401</v>
      </c>
      <c r="I19682" s="19">
        <v>-87.646725553649006</v>
      </c>
    </row>
    <row r="19683" spans="1:9" x14ac:dyDescent="0.25">
      <c r="A19683" s="19" t="s">
        <v>24538</v>
      </c>
      <c r="B19683" s="20">
        <v>40718.638888888891</v>
      </c>
      <c r="C19683" s="19">
        <v>2093</v>
      </c>
      <c r="D19683" s="19" t="s">
        <v>5676</v>
      </c>
      <c r="E19683" s="19" t="s">
        <v>5745</v>
      </c>
      <c r="F19683" s="19">
        <v>532</v>
      </c>
      <c r="G19683" s="19">
        <v>9</v>
      </c>
      <c r="H19683" s="19">
        <v>41.675671018325602</v>
      </c>
      <c r="I19683" s="19">
        <v>-87.617895733884097</v>
      </c>
    </row>
    <row r="19684" spans="1:9" x14ac:dyDescent="0.25">
      <c r="A19684" s="19" t="s">
        <v>24537</v>
      </c>
      <c r="B19684" s="20">
        <v>40718.620138888888</v>
      </c>
      <c r="C19684" s="19">
        <v>1811</v>
      </c>
      <c r="D19684" s="19" t="s">
        <v>5653</v>
      </c>
      <c r="E19684" s="19" t="s">
        <v>5652</v>
      </c>
      <c r="F19684" s="19">
        <v>2311</v>
      </c>
      <c r="G19684" s="19">
        <v>46</v>
      </c>
      <c r="H19684" s="19">
        <v>41.965544669408999</v>
      </c>
      <c r="I19684" s="19">
        <v>-87.659009912333403</v>
      </c>
    </row>
    <row r="19685" spans="1:9" x14ac:dyDescent="0.25">
      <c r="A19685" s="19" t="s">
        <v>24536</v>
      </c>
      <c r="B19685" s="20">
        <v>40718.618055555555</v>
      </c>
      <c r="C19685" s="19">
        <v>1811</v>
      </c>
      <c r="D19685" s="19" t="s">
        <v>5653</v>
      </c>
      <c r="E19685" s="19" t="s">
        <v>5745</v>
      </c>
      <c r="F19685" s="19">
        <v>1324</v>
      </c>
      <c r="G19685" s="19">
        <v>27</v>
      </c>
      <c r="H19685" s="19">
        <v>41.895507404881499</v>
      </c>
      <c r="I19685" s="19">
        <v>-87.659603923331503</v>
      </c>
    </row>
    <row r="19686" spans="1:9" x14ac:dyDescent="0.25">
      <c r="A19686" s="19" t="s">
        <v>24535</v>
      </c>
      <c r="B19686" s="20">
        <v>40718.607638888891</v>
      </c>
      <c r="C19686" s="19">
        <v>2092</v>
      </c>
      <c r="D19686" s="19" t="s">
        <v>5686</v>
      </c>
      <c r="E19686" s="19" t="s">
        <v>5652</v>
      </c>
      <c r="F19686" s="19">
        <v>2534</v>
      </c>
      <c r="G19686" s="19">
        <v>37</v>
      </c>
      <c r="H19686" s="19">
        <v>41.906325548002101</v>
      </c>
      <c r="I19686" s="19">
        <v>-87.733924583741796</v>
      </c>
    </row>
    <row r="19687" spans="1:9" x14ac:dyDescent="0.25">
      <c r="A19687" s="19" t="s">
        <v>24534</v>
      </c>
      <c r="B19687" s="20">
        <v>40718.600694444445</v>
      </c>
      <c r="C19687" s="19">
        <v>2024</v>
      </c>
      <c r="D19687" s="19" t="s">
        <v>5695</v>
      </c>
      <c r="E19687" s="19" t="s">
        <v>5662</v>
      </c>
      <c r="F19687" s="19">
        <v>1422</v>
      </c>
      <c r="G19687" s="19">
        <v>26</v>
      </c>
      <c r="H19687" s="19">
        <v>41.904464173919301</v>
      </c>
      <c r="I19687" s="19">
        <v>-87.711585129603904</v>
      </c>
    </row>
    <row r="19688" spans="1:9" x14ac:dyDescent="0.25">
      <c r="A19688" s="19" t="s">
        <v>24533</v>
      </c>
      <c r="B19688" s="20">
        <v>40718.59375</v>
      </c>
      <c r="C19688" s="19">
        <v>1811</v>
      </c>
      <c r="D19688" s="19" t="s">
        <v>5653</v>
      </c>
      <c r="E19688" s="19" t="s">
        <v>5655</v>
      </c>
      <c r="F19688" s="19">
        <v>511</v>
      </c>
      <c r="G19688" s="19">
        <v>9</v>
      </c>
      <c r="H19688" s="19">
        <v>41.7118619331318</v>
      </c>
      <c r="I19688" s="19">
        <v>-87.621219318001096</v>
      </c>
    </row>
    <row r="19689" spans="1:9" x14ac:dyDescent="0.25">
      <c r="A19689" s="19" t="s">
        <v>24532</v>
      </c>
      <c r="B19689" s="20">
        <v>40718.582638888889</v>
      </c>
      <c r="C19689" s="19">
        <v>2024</v>
      </c>
      <c r="D19689" s="19" t="s">
        <v>5695</v>
      </c>
      <c r="E19689" s="19" t="s">
        <v>5662</v>
      </c>
      <c r="F19689" s="19">
        <v>2535</v>
      </c>
      <c r="G19689" s="19">
        <v>30</v>
      </c>
      <c r="H19689" s="19">
        <v>41.908470061492601</v>
      </c>
      <c r="I19689" s="19">
        <v>-87.726329309641898</v>
      </c>
    </row>
    <row r="19690" spans="1:9" x14ac:dyDescent="0.25">
      <c r="A19690" s="19" t="s">
        <v>24531</v>
      </c>
      <c r="B19690" s="20">
        <v>40718.579861111109</v>
      </c>
      <c r="C19690" s="19">
        <v>2170</v>
      </c>
      <c r="D19690" s="19" t="s">
        <v>5693</v>
      </c>
      <c r="E19690" s="19" t="s">
        <v>5721</v>
      </c>
      <c r="F19690" s="19">
        <v>1311</v>
      </c>
      <c r="G19690" s="19">
        <v>26</v>
      </c>
      <c r="H19690" s="19">
        <v>41.902427735668901</v>
      </c>
      <c r="I19690" s="19">
        <v>-87.697017923767703</v>
      </c>
    </row>
    <row r="19691" spans="1:9" x14ac:dyDescent="0.25">
      <c r="A19691" s="19" t="s">
        <v>24530</v>
      </c>
      <c r="B19691" s="20">
        <v>40718.57708333333</v>
      </c>
      <c r="C19691" s="19">
        <v>1811</v>
      </c>
      <c r="D19691" s="19" t="s">
        <v>5653</v>
      </c>
      <c r="E19691" s="19" t="s">
        <v>5652</v>
      </c>
      <c r="F19691" s="19">
        <v>2234</v>
      </c>
      <c r="G19691" s="19">
        <v>34</v>
      </c>
      <c r="H19691" s="19">
        <v>41.684957325272798</v>
      </c>
      <c r="I19691" s="19">
        <v>-87.659582832247096</v>
      </c>
    </row>
    <row r="19692" spans="1:9" x14ac:dyDescent="0.25">
      <c r="A19692" s="19" t="s">
        <v>24529</v>
      </c>
      <c r="B19692" s="20">
        <v>40718.572916666664</v>
      </c>
      <c r="C19692" s="19">
        <v>1811</v>
      </c>
      <c r="D19692" s="19" t="s">
        <v>5653</v>
      </c>
      <c r="E19692" s="19" t="s">
        <v>5652</v>
      </c>
      <c r="F19692" s="19">
        <v>434</v>
      </c>
      <c r="G19692" s="19">
        <v>10</v>
      </c>
      <c r="H19692" s="19">
        <v>41.703547725892101</v>
      </c>
      <c r="I19692" s="19">
        <v>-87.563095940733803</v>
      </c>
    </row>
    <row r="19693" spans="1:9" x14ac:dyDescent="0.25">
      <c r="A19693" s="19" t="s">
        <v>24528</v>
      </c>
      <c r="B19693" s="20">
        <v>40718.572222222225</v>
      </c>
      <c r="C19693" s="19">
        <v>1811</v>
      </c>
      <c r="D19693" s="19" t="s">
        <v>5653</v>
      </c>
      <c r="E19693" s="19" t="s">
        <v>5662</v>
      </c>
      <c r="F19693" s="19">
        <v>323</v>
      </c>
      <c r="G19693" s="19">
        <v>6</v>
      </c>
      <c r="H19693" s="19">
        <v>41.765037977378299</v>
      </c>
      <c r="I19693" s="19">
        <v>-87.611475142243904</v>
      </c>
    </row>
    <row r="19694" spans="1:9" x14ac:dyDescent="0.25">
      <c r="A19694" s="19" t="s">
        <v>24527</v>
      </c>
      <c r="B19694" s="20">
        <v>40718.569444444445</v>
      </c>
      <c r="C19694" s="19">
        <v>2024</v>
      </c>
      <c r="D19694" s="19" t="s">
        <v>5695</v>
      </c>
      <c r="E19694" s="19" t="s">
        <v>5652</v>
      </c>
      <c r="F19694" s="19">
        <v>1023</v>
      </c>
      <c r="G19694" s="19">
        <v>28</v>
      </c>
      <c r="H19694" s="19">
        <v>41.864592293482097</v>
      </c>
      <c r="I19694" s="19">
        <v>-87.686118955259104</v>
      </c>
    </row>
    <row r="19695" spans="1:9" x14ac:dyDescent="0.25">
      <c r="A19695" s="19" t="s">
        <v>24526</v>
      </c>
      <c r="B19695" s="20">
        <v>40718.565972222219</v>
      </c>
      <c r="C19695" s="19">
        <v>2014</v>
      </c>
      <c r="D19695" s="19" t="s">
        <v>5691</v>
      </c>
      <c r="E19695" s="19" t="s">
        <v>5662</v>
      </c>
      <c r="F19695" s="19">
        <v>1135</v>
      </c>
      <c r="G19695" s="19">
        <v>2</v>
      </c>
      <c r="H19695" s="19">
        <v>41.872777201543599</v>
      </c>
      <c r="I19695" s="19">
        <v>-87.695222915649296</v>
      </c>
    </row>
    <row r="19696" spans="1:9" x14ac:dyDescent="0.25">
      <c r="A19696" s="19" t="s">
        <v>24525</v>
      </c>
      <c r="B19696" s="20">
        <v>40718.5625</v>
      </c>
      <c r="C19696" s="19">
        <v>1811</v>
      </c>
      <c r="D19696" s="19" t="s">
        <v>5653</v>
      </c>
      <c r="E19696" s="19" t="s">
        <v>5652</v>
      </c>
      <c r="F19696" s="19">
        <v>1533</v>
      </c>
      <c r="G19696" s="19">
        <v>24</v>
      </c>
      <c r="H19696" s="19">
        <v>41.876661744050899</v>
      </c>
      <c r="I19696" s="19">
        <v>-87.745893183825601</v>
      </c>
    </row>
    <row r="19697" spans="1:9" x14ac:dyDescent="0.25">
      <c r="A19697" s="19" t="s">
        <v>24524</v>
      </c>
      <c r="B19697" s="20">
        <v>40718.548611111109</v>
      </c>
      <c r="C19697" s="19">
        <v>2027</v>
      </c>
      <c r="D19697" s="19" t="s">
        <v>5667</v>
      </c>
      <c r="E19697" s="19" t="s">
        <v>5652</v>
      </c>
      <c r="F19697" s="19">
        <v>1022</v>
      </c>
      <c r="G19697" s="19">
        <v>24</v>
      </c>
      <c r="H19697" s="19">
        <v>41.8555341655508</v>
      </c>
      <c r="I19697" s="19">
        <v>-87.7045160061312</v>
      </c>
    </row>
    <row r="19698" spans="1:9" x14ac:dyDescent="0.25">
      <c r="A19698" s="19" t="s">
        <v>24523</v>
      </c>
      <c r="B19698" s="20">
        <v>40718.538194444445</v>
      </c>
      <c r="C19698" s="19">
        <v>1821</v>
      </c>
      <c r="D19698" s="19" t="s">
        <v>5722</v>
      </c>
      <c r="E19698" s="19" t="s">
        <v>5700</v>
      </c>
      <c r="F19698" s="19">
        <v>2533</v>
      </c>
      <c r="G19698" s="19">
        <v>37</v>
      </c>
      <c r="H19698" s="19">
        <v>41.910353912709297</v>
      </c>
      <c r="I19698" s="19">
        <v>-87.752039291677093</v>
      </c>
    </row>
    <row r="19699" spans="1:9" x14ac:dyDescent="0.25">
      <c r="A19699" s="19" t="s">
        <v>24522</v>
      </c>
      <c r="B19699" s="20">
        <v>40718.527083333334</v>
      </c>
      <c r="C19699" s="19">
        <v>2018</v>
      </c>
      <c r="D19699" s="19" t="s">
        <v>8849</v>
      </c>
      <c r="E19699" s="19" t="s">
        <v>5662</v>
      </c>
      <c r="F19699" s="19">
        <v>123</v>
      </c>
      <c r="G19699" s="19">
        <v>42</v>
      </c>
      <c r="H19699" s="19">
        <v>41.8806818606921</v>
      </c>
      <c r="I19699" s="19">
        <v>-87.627878321292002</v>
      </c>
    </row>
    <row r="19700" spans="1:9" x14ac:dyDescent="0.25">
      <c r="A19700" s="19" t="s">
        <v>24521</v>
      </c>
      <c r="B19700" s="20">
        <v>40718.520833333336</v>
      </c>
      <c r="C19700" s="19">
        <v>1811</v>
      </c>
      <c r="D19700" s="19" t="s">
        <v>5653</v>
      </c>
      <c r="E19700" s="19" t="s">
        <v>5652</v>
      </c>
      <c r="F19700" s="19">
        <v>932</v>
      </c>
      <c r="G19700" s="19">
        <v>16</v>
      </c>
      <c r="H19700" s="19">
        <v>41.798340665011601</v>
      </c>
      <c r="I19700" s="19">
        <v>-87.666065091399304</v>
      </c>
    </row>
    <row r="19701" spans="1:9" x14ac:dyDescent="0.25">
      <c r="A19701" s="19" t="s">
        <v>24520</v>
      </c>
      <c r="B19701" s="20">
        <v>40718.519444444442</v>
      </c>
      <c r="C19701" s="19">
        <v>2027</v>
      </c>
      <c r="D19701" s="19" t="s">
        <v>5667</v>
      </c>
      <c r="E19701" s="19" t="s">
        <v>5652</v>
      </c>
      <c r="F19701" s="19">
        <v>714</v>
      </c>
      <c r="G19701" s="19">
        <v>15</v>
      </c>
      <c r="H19701" s="19">
        <v>41.786487966387803</v>
      </c>
      <c r="I19701" s="19">
        <v>-87.670309430779298</v>
      </c>
    </row>
    <row r="19702" spans="1:9" x14ac:dyDescent="0.25">
      <c r="A19702" s="19" t="s">
        <v>24519</v>
      </c>
      <c r="B19702" s="20">
        <v>40718.510416666664</v>
      </c>
      <c r="C19702" s="19">
        <v>1811</v>
      </c>
      <c r="D19702" s="19" t="s">
        <v>5653</v>
      </c>
      <c r="E19702" s="19" t="s">
        <v>5662</v>
      </c>
      <c r="F19702" s="19">
        <v>1131</v>
      </c>
      <c r="G19702" s="19">
        <v>24</v>
      </c>
      <c r="H19702" s="19">
        <v>41.874334853249202</v>
      </c>
      <c r="I19702" s="19">
        <v>-87.735831821916605</v>
      </c>
    </row>
    <row r="19703" spans="1:9" x14ac:dyDescent="0.25">
      <c r="A19703" s="19" t="s">
        <v>24518</v>
      </c>
      <c r="B19703" s="20">
        <v>40718.5</v>
      </c>
      <c r="C19703" s="19">
        <v>2014</v>
      </c>
      <c r="D19703" s="19" t="s">
        <v>5691</v>
      </c>
      <c r="E19703" s="19" t="s">
        <v>5700</v>
      </c>
      <c r="F19703" s="19">
        <v>1122</v>
      </c>
      <c r="G19703" s="19">
        <v>27</v>
      </c>
      <c r="H19703" s="19">
        <v>41.893157105567497</v>
      </c>
      <c r="I19703" s="19">
        <v>-87.723719687858406</v>
      </c>
    </row>
    <row r="19704" spans="1:9" x14ac:dyDescent="0.25">
      <c r="A19704" s="19" t="s">
        <v>24517</v>
      </c>
      <c r="B19704" s="20">
        <v>40718.489583333336</v>
      </c>
      <c r="C19704" s="19">
        <v>2027</v>
      </c>
      <c r="D19704" s="19" t="s">
        <v>5667</v>
      </c>
      <c r="E19704" s="19" t="s">
        <v>5652</v>
      </c>
      <c r="F19704" s="19">
        <v>2113</v>
      </c>
      <c r="G19704" s="19">
        <v>3</v>
      </c>
      <c r="H19704" s="19">
        <v>41.836281617121102</v>
      </c>
      <c r="I19704" s="19">
        <v>-87.626380901893</v>
      </c>
    </row>
    <row r="19705" spans="1:9" x14ac:dyDescent="0.25">
      <c r="A19705" s="19" t="s">
        <v>24516</v>
      </c>
      <c r="B19705" s="20">
        <v>40718.48541666667</v>
      </c>
      <c r="C19705" s="19">
        <v>1812</v>
      </c>
      <c r="D19705" s="19" t="s">
        <v>5706</v>
      </c>
      <c r="E19705" s="19" t="s">
        <v>5727</v>
      </c>
      <c r="F19705" s="19">
        <v>2233</v>
      </c>
      <c r="G19705" s="19">
        <v>34</v>
      </c>
      <c r="H19705" s="19">
        <v>41.691898103953797</v>
      </c>
      <c r="I19705" s="19">
        <v>-87.6361765363297</v>
      </c>
    </row>
    <row r="19706" spans="1:9" x14ac:dyDescent="0.25">
      <c r="A19706" s="19" t="s">
        <v>24515</v>
      </c>
      <c r="B19706" s="20">
        <v>40718.482638888891</v>
      </c>
      <c r="C19706" s="19">
        <v>2170</v>
      </c>
      <c r="D19706" s="19" t="s">
        <v>5693</v>
      </c>
      <c r="E19706" s="19" t="s">
        <v>5662</v>
      </c>
      <c r="F19706" s="19">
        <v>1135</v>
      </c>
      <c r="G19706" s="19">
        <v>28</v>
      </c>
      <c r="H19706" s="19">
        <v>41.874742794825501</v>
      </c>
      <c r="I19706" s="19">
        <v>-87.693870505632603</v>
      </c>
    </row>
    <row r="19707" spans="1:9" x14ac:dyDescent="0.25">
      <c r="A19707" s="19" t="s">
        <v>24514</v>
      </c>
      <c r="B19707" s="20">
        <v>40718.482638888891</v>
      </c>
      <c r="C19707" s="19">
        <v>2014</v>
      </c>
      <c r="D19707" s="19" t="s">
        <v>5691</v>
      </c>
      <c r="E19707" s="19" t="s">
        <v>5652</v>
      </c>
      <c r="F19707" s="19">
        <v>1533</v>
      </c>
      <c r="G19707" s="19">
        <v>24</v>
      </c>
      <c r="H19707" s="19">
        <v>41.875761371142097</v>
      </c>
      <c r="I19707" s="19">
        <v>-87.7458426795462</v>
      </c>
    </row>
    <row r="19708" spans="1:9" x14ac:dyDescent="0.25">
      <c r="A19708" s="19" t="s">
        <v>24513</v>
      </c>
      <c r="B19708" s="20">
        <v>40718.480555555558</v>
      </c>
      <c r="C19708" s="19">
        <v>1811</v>
      </c>
      <c r="D19708" s="19" t="s">
        <v>5653</v>
      </c>
      <c r="E19708" s="19" t="s">
        <v>5673</v>
      </c>
      <c r="F19708" s="19">
        <v>512</v>
      </c>
      <c r="G19708" s="19">
        <v>34</v>
      </c>
      <c r="H19708" s="19">
        <v>41.706840262217497</v>
      </c>
      <c r="I19708" s="19">
        <v>-87.628412383134304</v>
      </c>
    </row>
    <row r="19709" spans="1:9" x14ac:dyDescent="0.25">
      <c r="A19709" s="19" t="s">
        <v>24512</v>
      </c>
      <c r="B19709" s="20">
        <v>40718.479166666664</v>
      </c>
      <c r="C19709" s="19">
        <v>2014</v>
      </c>
      <c r="D19709" s="19" t="s">
        <v>5691</v>
      </c>
      <c r="E19709" s="19" t="s">
        <v>5662</v>
      </c>
      <c r="F19709" s="19">
        <v>934</v>
      </c>
      <c r="G19709" s="19">
        <v>16</v>
      </c>
      <c r="H19709" s="19">
        <v>41.800366385917798</v>
      </c>
      <c r="I19709" s="19">
        <v>-87.653966887714006</v>
      </c>
    </row>
    <row r="19710" spans="1:9" x14ac:dyDescent="0.25">
      <c r="A19710" s="19" t="s">
        <v>24511</v>
      </c>
      <c r="B19710" s="20">
        <v>40718.475694444445</v>
      </c>
      <c r="C19710" s="19">
        <v>2014</v>
      </c>
      <c r="D19710" s="19" t="s">
        <v>5691</v>
      </c>
      <c r="E19710" s="19" t="s">
        <v>5652</v>
      </c>
      <c r="F19710" s="19">
        <v>1531</v>
      </c>
      <c r="G19710" s="19">
        <v>37</v>
      </c>
      <c r="H19710" s="19">
        <v>41.8975958094234</v>
      </c>
      <c r="I19710" s="19">
        <v>-87.750388245052207</v>
      </c>
    </row>
    <row r="19711" spans="1:9" x14ac:dyDescent="0.25">
      <c r="A19711" s="19" t="s">
        <v>24510</v>
      </c>
      <c r="B19711" s="20">
        <v>40718.474305555559</v>
      </c>
      <c r="C19711" s="19">
        <v>1811</v>
      </c>
      <c r="D19711" s="19" t="s">
        <v>5653</v>
      </c>
      <c r="E19711" s="19" t="s">
        <v>5673</v>
      </c>
      <c r="F19711" s="19">
        <v>1123</v>
      </c>
      <c r="G19711" s="19">
        <v>28</v>
      </c>
      <c r="H19711" s="19">
        <v>41.8807657510526</v>
      </c>
      <c r="I19711" s="19">
        <v>-87.714282591679194</v>
      </c>
    </row>
    <row r="19712" spans="1:9" x14ac:dyDescent="0.25">
      <c r="A19712" s="19" t="s">
        <v>24509</v>
      </c>
      <c r="B19712" s="20">
        <v>40718.472222222219</v>
      </c>
      <c r="C19712" s="19">
        <v>1811</v>
      </c>
      <c r="D19712" s="19" t="s">
        <v>5653</v>
      </c>
      <c r="E19712" s="19" t="s">
        <v>5655</v>
      </c>
      <c r="F19712" s="19">
        <v>731</v>
      </c>
      <c r="G19712" s="19">
        <v>17</v>
      </c>
      <c r="H19712" s="19">
        <v>41.7621087366905</v>
      </c>
      <c r="I19712" s="19">
        <v>-87.630780387904693</v>
      </c>
    </row>
    <row r="19713" spans="1:9" x14ac:dyDescent="0.25">
      <c r="A19713" s="19" t="s">
        <v>24508</v>
      </c>
      <c r="B19713" s="20">
        <v>40718.466666666667</v>
      </c>
      <c r="C19713" s="19">
        <v>2091</v>
      </c>
      <c r="D19713" s="19" t="s">
        <v>5763</v>
      </c>
      <c r="E19713" s="19" t="s">
        <v>5662</v>
      </c>
      <c r="F19713" s="19">
        <v>2533</v>
      </c>
      <c r="G19713" s="19">
        <v>37</v>
      </c>
      <c r="H19713" s="19">
        <v>41.911830325025797</v>
      </c>
      <c r="I19713" s="19">
        <v>-87.752584331122804</v>
      </c>
    </row>
    <row r="19714" spans="1:9" x14ac:dyDescent="0.25">
      <c r="A19714" s="19" t="s">
        <v>24507</v>
      </c>
      <c r="B19714" s="20">
        <v>40718.458333333336</v>
      </c>
      <c r="C19714" s="19">
        <v>2024</v>
      </c>
      <c r="D19714" s="19" t="s">
        <v>5695</v>
      </c>
      <c r="E19714" s="19" t="s">
        <v>5652</v>
      </c>
      <c r="F19714" s="19">
        <v>1022</v>
      </c>
      <c r="G19714" s="19">
        <v>24</v>
      </c>
      <c r="H19714" s="19">
        <v>41.863106556549901</v>
      </c>
      <c r="I19714" s="19">
        <v>-87.703193634258696</v>
      </c>
    </row>
    <row r="19715" spans="1:9" x14ac:dyDescent="0.25">
      <c r="A19715" s="19" t="s">
        <v>24506</v>
      </c>
      <c r="B19715" s="20">
        <v>40718.454861111109</v>
      </c>
      <c r="C19715" s="19">
        <v>1811</v>
      </c>
      <c r="D19715" s="19" t="s">
        <v>5653</v>
      </c>
      <c r="E19715" s="19" t="s">
        <v>5662</v>
      </c>
      <c r="F19715" s="19">
        <v>234</v>
      </c>
      <c r="G19715" s="19">
        <v>3</v>
      </c>
      <c r="H19715" s="19">
        <v>41.794328913637997</v>
      </c>
      <c r="I19715" s="19">
        <v>-87.618238901424803</v>
      </c>
    </row>
    <row r="19716" spans="1:9" x14ac:dyDescent="0.25">
      <c r="A19716" s="19" t="s">
        <v>24505</v>
      </c>
      <c r="B19716" s="20">
        <v>40718.420138888891</v>
      </c>
      <c r="C19716" s="19">
        <v>1811</v>
      </c>
      <c r="D19716" s="19" t="s">
        <v>5653</v>
      </c>
      <c r="E19716" s="19" t="s">
        <v>5652</v>
      </c>
      <c r="F19716" s="19">
        <v>823</v>
      </c>
      <c r="G19716" s="19">
        <v>15</v>
      </c>
      <c r="H19716" s="19">
        <v>41.780766246312197</v>
      </c>
      <c r="I19716" s="19">
        <v>-87.697518204374305</v>
      </c>
    </row>
    <row r="19717" spans="1:9" x14ac:dyDescent="0.25">
      <c r="A19717" s="19" t="s">
        <v>24504</v>
      </c>
      <c r="B19717" s="20">
        <v>40718.412499999999</v>
      </c>
      <c r="C19717" s="19">
        <v>2017</v>
      </c>
      <c r="D19717" s="19" t="s">
        <v>5679</v>
      </c>
      <c r="E19717" s="19" t="s">
        <v>5700</v>
      </c>
      <c r="F19717" s="19">
        <v>832</v>
      </c>
      <c r="G19717" s="19">
        <v>18</v>
      </c>
      <c r="H19717" s="19">
        <v>41.764250289899003</v>
      </c>
      <c r="I19717" s="19">
        <v>-87.687051402687402</v>
      </c>
    </row>
    <row r="19718" spans="1:9" x14ac:dyDescent="0.25">
      <c r="A19718" s="19" t="s">
        <v>24503</v>
      </c>
      <c r="B19718" s="20">
        <v>40718.402083333334</v>
      </c>
      <c r="C19718" s="19">
        <v>1821</v>
      </c>
      <c r="D19718" s="19" t="s">
        <v>5722</v>
      </c>
      <c r="E19718" s="19" t="s">
        <v>5700</v>
      </c>
      <c r="F19718" s="19">
        <v>1011</v>
      </c>
      <c r="G19718" s="19">
        <v>24</v>
      </c>
      <c r="H19718" s="19">
        <v>41.864189520110898</v>
      </c>
      <c r="I19718" s="19">
        <v>-87.722820161087199</v>
      </c>
    </row>
    <row r="19719" spans="1:9" x14ac:dyDescent="0.25">
      <c r="A19719" s="19" t="s">
        <v>24502</v>
      </c>
      <c r="B19719" s="20">
        <v>40718.395833333336</v>
      </c>
      <c r="C19719" s="19">
        <v>1811</v>
      </c>
      <c r="D19719" s="19" t="s">
        <v>5653</v>
      </c>
      <c r="E19719" s="19" t="s">
        <v>5662</v>
      </c>
      <c r="F19719" s="19">
        <v>1522</v>
      </c>
      <c r="G19719" s="19">
        <v>29</v>
      </c>
      <c r="H19719" s="19">
        <v>41.879434307706198</v>
      </c>
      <c r="I19719" s="19">
        <v>-87.759087203609397</v>
      </c>
    </row>
    <row r="19720" spans="1:9" x14ac:dyDescent="0.25">
      <c r="A19720" s="19" t="s">
        <v>24501</v>
      </c>
      <c r="B19720" s="20">
        <v>40718.385416666664</v>
      </c>
      <c r="C19720" s="19">
        <v>2093</v>
      </c>
      <c r="D19720" s="19" t="s">
        <v>5676</v>
      </c>
      <c r="E19720" s="19" t="s">
        <v>6009</v>
      </c>
      <c r="F19720" s="19">
        <v>1134</v>
      </c>
      <c r="G19720" s="19">
        <v>24</v>
      </c>
      <c r="H19720" s="19">
        <v>41.868285102777797</v>
      </c>
      <c r="I19720" s="19">
        <v>-87.709755002717102</v>
      </c>
    </row>
    <row r="19721" spans="1:9" x14ac:dyDescent="0.25">
      <c r="A19721" s="19" t="s">
        <v>24500</v>
      </c>
      <c r="B19721" s="20">
        <v>40718.369444444441</v>
      </c>
      <c r="C19721" s="19">
        <v>2024</v>
      </c>
      <c r="D19721" s="19" t="s">
        <v>5695</v>
      </c>
      <c r="E19721" s="19" t="s">
        <v>5662</v>
      </c>
      <c r="F19721" s="19">
        <v>1012</v>
      </c>
      <c r="G19721" s="19">
        <v>24</v>
      </c>
      <c r="H19721" s="19">
        <v>41.854477753975601</v>
      </c>
      <c r="I19721" s="19">
        <v>-87.727515498836595</v>
      </c>
    </row>
    <row r="19722" spans="1:9" x14ac:dyDescent="0.25">
      <c r="A19722" s="19" t="s">
        <v>24499</v>
      </c>
      <c r="B19722" s="20">
        <v>40718.128472222219</v>
      </c>
      <c r="C19722" s="19">
        <v>2022</v>
      </c>
      <c r="D19722" s="19" t="s">
        <v>5656</v>
      </c>
      <c r="E19722" s="19" t="s">
        <v>5662</v>
      </c>
      <c r="F19722" s="19">
        <v>1034</v>
      </c>
      <c r="G19722" s="19">
        <v>12</v>
      </c>
      <c r="H19722" s="19">
        <v>41.848355945765597</v>
      </c>
      <c r="I19722" s="19">
        <v>-87.695201410418804</v>
      </c>
    </row>
    <row r="19723" spans="1:9" x14ac:dyDescent="0.25">
      <c r="A19723" s="19" t="s">
        <v>24498</v>
      </c>
      <c r="B19723" s="20">
        <v>40718.080555555556</v>
      </c>
      <c r="C19723" s="19">
        <v>1821</v>
      </c>
      <c r="D19723" s="19" t="s">
        <v>5722</v>
      </c>
      <c r="E19723" s="19" t="s">
        <v>5652</v>
      </c>
      <c r="F19723" s="19">
        <v>1533</v>
      </c>
      <c r="G19723" s="19">
        <v>28</v>
      </c>
      <c r="H19723" s="19">
        <v>41.880520572306501</v>
      </c>
      <c r="I19723" s="19">
        <v>-87.751905824923995</v>
      </c>
    </row>
    <row r="19724" spans="1:9" x14ac:dyDescent="0.25">
      <c r="A19724" s="19" t="s">
        <v>24497</v>
      </c>
      <c r="B19724" s="20">
        <v>40718.053472222222</v>
      </c>
      <c r="C19724" s="19">
        <v>1812</v>
      </c>
      <c r="D19724" s="19" t="s">
        <v>5706</v>
      </c>
      <c r="E19724" s="19" t="s">
        <v>5662</v>
      </c>
      <c r="F19724" s="19">
        <v>2223</v>
      </c>
      <c r="G19724" s="19">
        <v>21</v>
      </c>
      <c r="H19724" s="19">
        <v>41.721489125109201</v>
      </c>
      <c r="I19724" s="19">
        <v>-87.649706741090995</v>
      </c>
    </row>
    <row r="19725" spans="1:9" x14ac:dyDescent="0.25">
      <c r="A19725" s="19" t="s">
        <v>24496</v>
      </c>
      <c r="B19725" s="20">
        <v>40718.041666666664</v>
      </c>
      <c r="C19725" s="19">
        <v>2014</v>
      </c>
      <c r="D19725" s="19" t="s">
        <v>5691</v>
      </c>
      <c r="E19725" s="19" t="s">
        <v>5652</v>
      </c>
      <c r="F19725" s="19">
        <v>1112</v>
      </c>
      <c r="G19725" s="19">
        <v>27</v>
      </c>
      <c r="H19725" s="19">
        <v>41.895629039360699</v>
      </c>
      <c r="I19725" s="19">
        <v>-87.722568574361105</v>
      </c>
    </row>
    <row r="19726" spans="1:9" x14ac:dyDescent="0.25">
      <c r="A19726" s="19" t="s">
        <v>24495</v>
      </c>
      <c r="B19726" s="20">
        <v>40718.03125</v>
      </c>
      <c r="C19726" s="19">
        <v>2093</v>
      </c>
      <c r="D19726" s="19" t="s">
        <v>5676</v>
      </c>
      <c r="E19726" s="19" t="s">
        <v>5673</v>
      </c>
      <c r="F19726" s="19">
        <v>1135</v>
      </c>
      <c r="G19726" s="19">
        <v>28</v>
      </c>
      <c r="H19726" s="19">
        <v>41.867315377263097</v>
      </c>
      <c r="I19726" s="19">
        <v>-87.696073919334495</v>
      </c>
    </row>
    <row r="19727" spans="1:9" x14ac:dyDescent="0.25">
      <c r="A19727" s="19" t="s">
        <v>24494</v>
      </c>
      <c r="B19727" s="20">
        <v>40718.015277777777</v>
      </c>
      <c r="C19727" s="19">
        <v>2027</v>
      </c>
      <c r="D19727" s="19" t="s">
        <v>5667</v>
      </c>
      <c r="E19727" s="19" t="s">
        <v>5675</v>
      </c>
      <c r="F19727" s="19">
        <v>931</v>
      </c>
      <c r="G19727" s="19">
        <v>20</v>
      </c>
      <c r="H19727" s="19">
        <v>41.803468486201098</v>
      </c>
      <c r="I19727" s="19">
        <v>-87.662553238278804</v>
      </c>
    </row>
    <row r="19728" spans="1:9" x14ac:dyDescent="0.25">
      <c r="A19728" s="19" t="s">
        <v>24493</v>
      </c>
      <c r="B19728" s="20">
        <v>40717.99722222222</v>
      </c>
      <c r="C19728" s="19">
        <v>1811</v>
      </c>
      <c r="D19728" s="19" t="s">
        <v>5653</v>
      </c>
      <c r="E19728" s="19" t="s">
        <v>5700</v>
      </c>
      <c r="F19728" s="19">
        <v>724</v>
      </c>
      <c r="G19728" s="19">
        <v>17</v>
      </c>
      <c r="H19728" s="19">
        <v>41.774319668625097</v>
      </c>
      <c r="I19728" s="19">
        <v>-87.650150517208004</v>
      </c>
    </row>
    <row r="19729" spans="1:9" x14ac:dyDescent="0.25">
      <c r="A19729" s="19" t="s">
        <v>24492</v>
      </c>
      <c r="B19729" s="20">
        <v>40717.986805555556</v>
      </c>
      <c r="C19729" s="19">
        <v>2027</v>
      </c>
      <c r="D19729" s="19" t="s">
        <v>5667</v>
      </c>
      <c r="E19729" s="19" t="s">
        <v>5700</v>
      </c>
      <c r="F19729" s="19">
        <v>915</v>
      </c>
      <c r="G19729" s="19">
        <v>16</v>
      </c>
      <c r="H19729" s="19">
        <v>41.801944189556401</v>
      </c>
      <c r="I19729" s="19">
        <v>-87.6838303570173</v>
      </c>
    </row>
    <row r="19730" spans="1:9" x14ac:dyDescent="0.25">
      <c r="A19730" s="19" t="s">
        <v>24491</v>
      </c>
      <c r="B19730" s="20">
        <v>40717.977083333331</v>
      </c>
      <c r="C19730" s="19">
        <v>2027</v>
      </c>
      <c r="D19730" s="19" t="s">
        <v>5667</v>
      </c>
      <c r="E19730" s="19" t="s">
        <v>5662</v>
      </c>
      <c r="F19730" s="19">
        <v>633</v>
      </c>
      <c r="G19730" s="19">
        <v>6</v>
      </c>
      <c r="H19730" s="19">
        <v>41.726070968410397</v>
      </c>
      <c r="I19730" s="19">
        <v>-87.615318375665396</v>
      </c>
    </row>
    <row r="19731" spans="1:9" x14ac:dyDescent="0.25">
      <c r="A19731" s="19" t="s">
        <v>24490</v>
      </c>
      <c r="B19731" s="20">
        <v>40717.972222222219</v>
      </c>
      <c r="C19731" s="19">
        <v>2024</v>
      </c>
      <c r="D19731" s="19" t="s">
        <v>5695</v>
      </c>
      <c r="E19731" s="19" t="s">
        <v>5652</v>
      </c>
      <c r="F19731" s="19">
        <v>1112</v>
      </c>
      <c r="G19731" s="19">
        <v>27</v>
      </c>
      <c r="H19731" s="19">
        <v>41.901852743047797</v>
      </c>
      <c r="I19731" s="19">
        <v>-87.717899223563407</v>
      </c>
    </row>
    <row r="19732" spans="1:9" x14ac:dyDescent="0.25">
      <c r="A19732" s="19" t="s">
        <v>24489</v>
      </c>
      <c r="B19732" s="20">
        <v>40717.966666666667</v>
      </c>
      <c r="C19732" s="19">
        <v>1811</v>
      </c>
      <c r="D19732" s="19" t="s">
        <v>5653</v>
      </c>
      <c r="E19732" s="19" t="s">
        <v>5675</v>
      </c>
      <c r="F19732" s="19">
        <v>825</v>
      </c>
      <c r="G19732" s="19">
        <v>15</v>
      </c>
      <c r="H19732" s="19">
        <v>41.778703904072998</v>
      </c>
      <c r="I19732" s="19">
        <v>-87.684996158718903</v>
      </c>
    </row>
    <row r="19733" spans="1:9" x14ac:dyDescent="0.25">
      <c r="A19733" s="19" t="s">
        <v>24488</v>
      </c>
      <c r="B19733" s="20">
        <v>40717.965277777781</v>
      </c>
      <c r="C19733" s="19">
        <v>1811</v>
      </c>
      <c r="D19733" s="19" t="s">
        <v>5653</v>
      </c>
      <c r="E19733" s="19" t="s">
        <v>5652</v>
      </c>
      <c r="F19733" s="19">
        <v>2331</v>
      </c>
      <c r="G19733" s="19">
        <v>44</v>
      </c>
      <c r="H19733" s="19">
        <v>41.943500612016102</v>
      </c>
      <c r="I19733" s="19">
        <v>-87.649758873302304</v>
      </c>
    </row>
    <row r="19734" spans="1:9" x14ac:dyDescent="0.25">
      <c r="A19734" s="19" t="s">
        <v>24487</v>
      </c>
      <c r="B19734" s="20">
        <v>40717.947916666664</v>
      </c>
      <c r="C19734" s="19">
        <v>1811</v>
      </c>
      <c r="D19734" s="19" t="s">
        <v>5653</v>
      </c>
      <c r="E19734" s="19" t="s">
        <v>5662</v>
      </c>
      <c r="F19734" s="19">
        <v>133</v>
      </c>
      <c r="G19734" s="19">
        <v>2</v>
      </c>
      <c r="H19734" s="19">
        <v>41.871604810219402</v>
      </c>
      <c r="I19734" s="19">
        <v>-87.624016482920396</v>
      </c>
    </row>
    <row r="19735" spans="1:9" x14ac:dyDescent="0.25">
      <c r="A19735" s="19" t="s">
        <v>24486</v>
      </c>
      <c r="B19735" s="20">
        <v>40717.946527777778</v>
      </c>
      <c r="C19735" s="19">
        <v>2027</v>
      </c>
      <c r="D19735" s="19" t="s">
        <v>5667</v>
      </c>
      <c r="E19735" s="19" t="s">
        <v>5652</v>
      </c>
      <c r="F19735" s="19">
        <v>2233</v>
      </c>
      <c r="G19735" s="19">
        <v>34</v>
      </c>
      <c r="H19735" s="19">
        <v>41.701643150429902</v>
      </c>
      <c r="I19735" s="19">
        <v>-87.642527242142506</v>
      </c>
    </row>
    <row r="19736" spans="1:9" x14ac:dyDescent="0.25">
      <c r="A19736" s="19" t="s">
        <v>24485</v>
      </c>
      <c r="B19736" s="20">
        <v>40717.944444444445</v>
      </c>
      <c r="C19736" s="19">
        <v>1811</v>
      </c>
      <c r="D19736" s="19" t="s">
        <v>5653</v>
      </c>
      <c r="E19736" s="19" t="s">
        <v>5700</v>
      </c>
      <c r="F19736" s="19">
        <v>1021</v>
      </c>
      <c r="G19736" s="19">
        <v>24</v>
      </c>
      <c r="H19736" s="19">
        <v>41.858894458735499</v>
      </c>
      <c r="I19736" s="19">
        <v>-87.712324087283307</v>
      </c>
    </row>
    <row r="19737" spans="1:9" x14ac:dyDescent="0.25">
      <c r="A19737" s="19" t="s">
        <v>24484</v>
      </c>
      <c r="B19737" s="20">
        <v>40717.936111111114</v>
      </c>
      <c r="C19737" s="19">
        <v>1811</v>
      </c>
      <c r="D19737" s="19" t="s">
        <v>5653</v>
      </c>
      <c r="E19737" s="19" t="s">
        <v>5652</v>
      </c>
      <c r="F19737" s="19">
        <v>1112</v>
      </c>
      <c r="G19737" s="19">
        <v>27</v>
      </c>
      <c r="H19737" s="19">
        <v>41.902599478165698</v>
      </c>
      <c r="I19737" s="19">
        <v>-87.721550742814003</v>
      </c>
    </row>
    <row r="19738" spans="1:9" x14ac:dyDescent="0.25">
      <c r="A19738" s="19" t="s">
        <v>24483</v>
      </c>
      <c r="B19738" s="20">
        <v>40717.934027777781</v>
      </c>
      <c r="C19738" s="19">
        <v>1811</v>
      </c>
      <c r="D19738" s="19" t="s">
        <v>5653</v>
      </c>
      <c r="E19738" s="19" t="s">
        <v>5673</v>
      </c>
      <c r="F19738" s="19">
        <v>1421</v>
      </c>
      <c r="G19738" s="19">
        <v>1</v>
      </c>
      <c r="H19738" s="19">
        <v>41.910889007186199</v>
      </c>
      <c r="I19738" s="19">
        <v>-87.697161674091603</v>
      </c>
    </row>
    <row r="19739" spans="1:9" x14ac:dyDescent="0.25">
      <c r="A19739" s="19" t="s">
        <v>24482</v>
      </c>
      <c r="B19739" s="20">
        <v>40717.925694444442</v>
      </c>
      <c r="C19739" s="19">
        <v>1811</v>
      </c>
      <c r="D19739" s="19" t="s">
        <v>5653</v>
      </c>
      <c r="E19739" s="19" t="s">
        <v>5662</v>
      </c>
      <c r="F19739" s="19">
        <v>2222</v>
      </c>
      <c r="G19739" s="19">
        <v>21</v>
      </c>
      <c r="H19739" s="19">
        <v>41.735698545588903</v>
      </c>
      <c r="I19739" s="19">
        <v>-87.645459891019698</v>
      </c>
    </row>
    <row r="19740" spans="1:9" x14ac:dyDescent="0.25">
      <c r="A19740" s="19" t="s">
        <v>24481</v>
      </c>
      <c r="B19740" s="20">
        <v>40717.923611111109</v>
      </c>
      <c r="C19740" s="19">
        <v>1811</v>
      </c>
      <c r="D19740" s="19" t="s">
        <v>5653</v>
      </c>
      <c r="E19740" s="19" t="s">
        <v>5652</v>
      </c>
      <c r="F19740" s="19">
        <v>1533</v>
      </c>
      <c r="G19740" s="19">
        <v>28</v>
      </c>
      <c r="H19740" s="19">
        <v>41.880287312598497</v>
      </c>
      <c r="I19740" s="19">
        <v>-87.752991211294798</v>
      </c>
    </row>
    <row r="19741" spans="1:9" x14ac:dyDescent="0.25">
      <c r="A19741" s="19" t="s">
        <v>24480</v>
      </c>
      <c r="B19741" s="20">
        <v>40717.920138888891</v>
      </c>
      <c r="C19741" s="19">
        <v>2093</v>
      </c>
      <c r="D19741" s="19" t="s">
        <v>5676</v>
      </c>
      <c r="E19741" s="19" t="s">
        <v>5660</v>
      </c>
      <c r="F19741" s="19">
        <v>1231</v>
      </c>
      <c r="G19741" s="19">
        <v>2</v>
      </c>
      <c r="H19741" s="19">
        <v>41.8663281490985</v>
      </c>
      <c r="I19741" s="19">
        <v>-87.666236027293607</v>
      </c>
    </row>
    <row r="19742" spans="1:9" x14ac:dyDescent="0.25">
      <c r="A19742" s="19" t="s">
        <v>24479</v>
      </c>
      <c r="B19742" s="20">
        <v>40717.916666666664</v>
      </c>
      <c r="C19742" s="19">
        <v>1811</v>
      </c>
      <c r="D19742" s="19" t="s">
        <v>5653</v>
      </c>
      <c r="E19742" s="19" t="s">
        <v>5662</v>
      </c>
      <c r="F19742" s="19">
        <v>825</v>
      </c>
      <c r="G19742" s="19">
        <v>15</v>
      </c>
      <c r="H19742" s="19">
        <v>41.77901957433</v>
      </c>
      <c r="I19742" s="19">
        <v>-87.687445746622799</v>
      </c>
    </row>
    <row r="19743" spans="1:9" x14ac:dyDescent="0.25">
      <c r="A19743" s="19" t="s">
        <v>24478</v>
      </c>
      <c r="B19743" s="20">
        <v>40717.902777777781</v>
      </c>
      <c r="C19743" s="19">
        <v>1811</v>
      </c>
      <c r="D19743" s="19" t="s">
        <v>5653</v>
      </c>
      <c r="E19743" s="19" t="s">
        <v>5662</v>
      </c>
      <c r="F19743" s="19">
        <v>2535</v>
      </c>
      <c r="G19743" s="19">
        <v>30</v>
      </c>
      <c r="H19743" s="19">
        <v>41.907295802540801</v>
      </c>
      <c r="I19743" s="19">
        <v>-87.721726325144999</v>
      </c>
    </row>
    <row r="19744" spans="1:9" x14ac:dyDescent="0.25">
      <c r="A19744" s="19" t="s">
        <v>24477</v>
      </c>
      <c r="B19744" s="20">
        <v>40717.902777777781</v>
      </c>
      <c r="C19744" s="19">
        <v>1811</v>
      </c>
      <c r="D19744" s="19" t="s">
        <v>5653</v>
      </c>
      <c r="E19744" s="19" t="s">
        <v>5652</v>
      </c>
      <c r="F19744" s="19">
        <v>234</v>
      </c>
      <c r="G19744" s="19">
        <v>3</v>
      </c>
      <c r="H19744" s="19">
        <v>41.794324680721502</v>
      </c>
      <c r="I19744" s="19">
        <v>-87.6184406436778</v>
      </c>
    </row>
    <row r="19745" spans="1:9" x14ac:dyDescent="0.25">
      <c r="A19745" s="19" t="s">
        <v>24476</v>
      </c>
      <c r="B19745" s="20">
        <v>40717.902777777781</v>
      </c>
      <c r="C19745" s="19">
        <v>2022</v>
      </c>
      <c r="D19745" s="19" t="s">
        <v>5656</v>
      </c>
      <c r="E19745" s="19" t="s">
        <v>7724</v>
      </c>
      <c r="F19745" s="19">
        <v>432</v>
      </c>
      <c r="G19745" s="19">
        <v>10</v>
      </c>
      <c r="H19745" s="19">
        <v>41.717621341795599</v>
      </c>
      <c r="I19745" s="19">
        <v>-87.531511958481303</v>
      </c>
    </row>
    <row r="19746" spans="1:9" x14ac:dyDescent="0.25">
      <c r="A19746" s="19" t="s">
        <v>24475</v>
      </c>
      <c r="B19746" s="20">
        <v>40717.897916666669</v>
      </c>
      <c r="C19746" s="19">
        <v>2027</v>
      </c>
      <c r="D19746" s="19" t="s">
        <v>5667</v>
      </c>
      <c r="E19746" s="19" t="s">
        <v>5652</v>
      </c>
      <c r="F19746" s="19">
        <v>1823</v>
      </c>
      <c r="G19746" s="19">
        <v>27</v>
      </c>
      <c r="H19746" s="19">
        <v>41.896597615139697</v>
      </c>
      <c r="I19746" s="19">
        <v>-87.641726826568103</v>
      </c>
    </row>
    <row r="19747" spans="1:9" x14ac:dyDescent="0.25">
      <c r="A19747" s="19" t="s">
        <v>24474</v>
      </c>
      <c r="B19747" s="20">
        <v>40717.892361111109</v>
      </c>
      <c r="C19747" s="19">
        <v>1811</v>
      </c>
      <c r="D19747" s="19" t="s">
        <v>5653</v>
      </c>
      <c r="E19747" s="19" t="s">
        <v>5662</v>
      </c>
      <c r="F19747" s="19">
        <v>434</v>
      </c>
      <c r="G19747" s="19">
        <v>10</v>
      </c>
      <c r="H19747" s="19">
        <v>41.699002808049698</v>
      </c>
      <c r="I19747" s="19">
        <v>-87.561820958834502</v>
      </c>
    </row>
    <row r="19748" spans="1:9" x14ac:dyDescent="0.25">
      <c r="A19748" s="19" t="s">
        <v>24473</v>
      </c>
      <c r="B19748" s="20">
        <v>40717.882638888892</v>
      </c>
      <c r="C19748" s="19">
        <v>1811</v>
      </c>
      <c r="D19748" s="19" t="s">
        <v>5653</v>
      </c>
      <c r="E19748" s="19" t="s">
        <v>5652</v>
      </c>
      <c r="F19748" s="19">
        <v>2311</v>
      </c>
      <c r="G19748" s="19">
        <v>46</v>
      </c>
      <c r="H19748" s="19">
        <v>41.965214179979299</v>
      </c>
      <c r="I19748" s="19">
        <v>-87.663024976233899</v>
      </c>
    </row>
    <row r="19749" spans="1:9" x14ac:dyDescent="0.25">
      <c r="A19749" s="19" t="s">
        <v>24472</v>
      </c>
      <c r="B19749" s="20">
        <v>40717.875</v>
      </c>
      <c r="C19749" s="19">
        <v>1811</v>
      </c>
      <c r="D19749" s="19" t="s">
        <v>5653</v>
      </c>
      <c r="E19749" s="19" t="s">
        <v>5662</v>
      </c>
      <c r="F19749" s="19">
        <v>434</v>
      </c>
      <c r="G19749" s="19">
        <v>10</v>
      </c>
      <c r="H19749" s="19">
        <v>41.701075236146998</v>
      </c>
      <c r="I19749" s="19">
        <v>-87.560664666753496</v>
      </c>
    </row>
    <row r="19750" spans="1:9" x14ac:dyDescent="0.25">
      <c r="A19750" s="19" t="s">
        <v>24471</v>
      </c>
      <c r="B19750" s="20">
        <v>40717.871527777781</v>
      </c>
      <c r="C19750" s="19">
        <v>1811</v>
      </c>
      <c r="D19750" s="19" t="s">
        <v>5653</v>
      </c>
      <c r="E19750" s="19" t="s">
        <v>5673</v>
      </c>
      <c r="F19750" s="19">
        <v>111</v>
      </c>
      <c r="G19750" s="19">
        <v>2</v>
      </c>
      <c r="H19750" s="19">
        <v>41.877352415004403</v>
      </c>
      <c r="I19750" s="19">
        <v>-87.642665084757695</v>
      </c>
    </row>
    <row r="19751" spans="1:9" x14ac:dyDescent="0.25">
      <c r="A19751" s="19" t="s">
        <v>24470</v>
      </c>
      <c r="B19751" s="20">
        <v>40717.864583333336</v>
      </c>
      <c r="C19751" s="19">
        <v>1811</v>
      </c>
      <c r="D19751" s="19" t="s">
        <v>5653</v>
      </c>
      <c r="E19751" s="19" t="s">
        <v>5662</v>
      </c>
      <c r="F19751" s="19">
        <v>631</v>
      </c>
      <c r="G19751" s="19">
        <v>6</v>
      </c>
      <c r="H19751" s="19">
        <v>41.745610080501301</v>
      </c>
      <c r="I19751" s="19">
        <v>-87.605228788961597</v>
      </c>
    </row>
    <row r="19752" spans="1:9" x14ac:dyDescent="0.25">
      <c r="A19752" s="19" t="s">
        <v>24469</v>
      </c>
      <c r="B19752" s="20">
        <v>40717.864583333336</v>
      </c>
      <c r="C19752" s="19">
        <v>2025</v>
      </c>
      <c r="D19752" s="19" t="s">
        <v>5739</v>
      </c>
      <c r="E19752" s="19" t="s">
        <v>5662</v>
      </c>
      <c r="F19752" s="19">
        <v>231</v>
      </c>
      <c r="G19752" s="19">
        <v>3</v>
      </c>
      <c r="H19752" s="19">
        <v>41.803916392065098</v>
      </c>
      <c r="I19752" s="19">
        <v>-87.623380828409495</v>
      </c>
    </row>
    <row r="19753" spans="1:9" x14ac:dyDescent="0.25">
      <c r="A19753" s="19" t="s">
        <v>24468</v>
      </c>
      <c r="B19753" s="20">
        <v>40717.862500000003</v>
      </c>
      <c r="C19753" s="19">
        <v>2027</v>
      </c>
      <c r="D19753" s="19" t="s">
        <v>5667</v>
      </c>
      <c r="E19753" s="19" t="s">
        <v>5673</v>
      </c>
      <c r="F19753" s="19">
        <v>734</v>
      </c>
      <c r="G19753" s="19">
        <v>17</v>
      </c>
      <c r="H19753" s="19">
        <v>41.768524623641099</v>
      </c>
      <c r="I19753" s="19">
        <v>-87.6581959418113</v>
      </c>
    </row>
    <row r="19754" spans="1:9" x14ac:dyDescent="0.25">
      <c r="A19754" s="19" t="s">
        <v>24467</v>
      </c>
      <c r="B19754" s="20">
        <v>40717.861111111109</v>
      </c>
      <c r="C19754" s="19">
        <v>2027</v>
      </c>
      <c r="D19754" s="19" t="s">
        <v>5667</v>
      </c>
      <c r="E19754" s="19" t="s">
        <v>5673</v>
      </c>
      <c r="F19754" s="19">
        <v>512</v>
      </c>
      <c r="G19754" s="19">
        <v>34</v>
      </c>
      <c r="H19754" s="19">
        <v>41.706840262217497</v>
      </c>
      <c r="I19754" s="19">
        <v>-87.628412383134304</v>
      </c>
    </row>
    <row r="19755" spans="1:9" x14ac:dyDescent="0.25">
      <c r="A19755" s="19" t="s">
        <v>24466</v>
      </c>
      <c r="B19755" s="20">
        <v>40717.85833333333</v>
      </c>
      <c r="C19755" s="19">
        <v>1811</v>
      </c>
      <c r="D19755" s="19" t="s">
        <v>5653</v>
      </c>
      <c r="E19755" s="19" t="s">
        <v>5652</v>
      </c>
      <c r="F19755" s="19">
        <v>1533</v>
      </c>
      <c r="G19755" s="19">
        <v>28</v>
      </c>
      <c r="H19755" s="19">
        <v>41.877193311774803</v>
      </c>
      <c r="I19755" s="19">
        <v>-87.753290927552698</v>
      </c>
    </row>
    <row r="19756" spans="1:9" x14ac:dyDescent="0.25">
      <c r="A19756" s="19" t="s">
        <v>24465</v>
      </c>
      <c r="B19756" s="20">
        <v>40717.854166666664</v>
      </c>
      <c r="C19756" s="19">
        <v>1811</v>
      </c>
      <c r="D19756" s="19" t="s">
        <v>5653</v>
      </c>
      <c r="E19756" s="19" t="s">
        <v>5662</v>
      </c>
      <c r="F19756" s="19">
        <v>621</v>
      </c>
      <c r="G19756" s="19">
        <v>17</v>
      </c>
      <c r="H19756" s="19">
        <v>41.754059919188499</v>
      </c>
      <c r="I19756" s="19">
        <v>-87.646704177395307</v>
      </c>
    </row>
    <row r="19757" spans="1:9" x14ac:dyDescent="0.25">
      <c r="A19757" s="19" t="s">
        <v>24464</v>
      </c>
      <c r="B19757" s="20">
        <v>40717.854166666664</v>
      </c>
      <c r="C19757" s="19">
        <v>2021</v>
      </c>
      <c r="D19757" s="19" t="s">
        <v>5794</v>
      </c>
      <c r="E19757" s="19" t="s">
        <v>5652</v>
      </c>
      <c r="F19757" s="19">
        <v>2222</v>
      </c>
      <c r="G19757" s="19">
        <v>21</v>
      </c>
      <c r="H19757" s="19">
        <v>41.7296129754547</v>
      </c>
      <c r="I19757" s="19">
        <v>-87.658174900922006</v>
      </c>
    </row>
    <row r="19758" spans="1:9" x14ac:dyDescent="0.25">
      <c r="A19758" s="19" t="s">
        <v>24463</v>
      </c>
      <c r="B19758" s="20">
        <v>40717.848611111112</v>
      </c>
      <c r="C19758" s="19">
        <v>1811</v>
      </c>
      <c r="D19758" s="19" t="s">
        <v>5653</v>
      </c>
      <c r="E19758" s="19" t="s">
        <v>5660</v>
      </c>
      <c r="F19758" s="19">
        <v>233</v>
      </c>
      <c r="G19758" s="19">
        <v>20</v>
      </c>
      <c r="H19758" s="19">
        <v>41.7889333703652</v>
      </c>
      <c r="I19758" s="19">
        <v>-87.620843682500094</v>
      </c>
    </row>
    <row r="19759" spans="1:9" x14ac:dyDescent="0.25">
      <c r="A19759" s="19" t="s">
        <v>24462</v>
      </c>
      <c r="B19759" s="20">
        <v>40717.833333333336</v>
      </c>
      <c r="C19759" s="19">
        <v>2170</v>
      </c>
      <c r="D19759" s="19" t="s">
        <v>5693</v>
      </c>
      <c r="E19759" s="19" t="s">
        <v>5652</v>
      </c>
      <c r="F19759" s="19">
        <v>823</v>
      </c>
      <c r="G19759" s="19">
        <v>15</v>
      </c>
      <c r="H19759" s="19">
        <v>41.7789122362977</v>
      </c>
      <c r="I19759" s="19">
        <v>-87.694753786354596</v>
      </c>
    </row>
    <row r="19760" spans="1:9" x14ac:dyDescent="0.25">
      <c r="A19760" s="19" t="s">
        <v>24461</v>
      </c>
      <c r="B19760" s="20">
        <v>40717.833333333336</v>
      </c>
      <c r="C19760" s="19">
        <v>2014</v>
      </c>
      <c r="D19760" s="19" t="s">
        <v>5691</v>
      </c>
      <c r="E19760" s="19" t="s">
        <v>5652</v>
      </c>
      <c r="F19760" s="19">
        <v>1131</v>
      </c>
      <c r="G19760" s="19">
        <v>24</v>
      </c>
      <c r="H19760" s="19">
        <v>41.8741054402849</v>
      </c>
      <c r="I19760" s="19">
        <v>-87.736571980941093</v>
      </c>
    </row>
    <row r="19761" spans="1:9" x14ac:dyDescent="0.25">
      <c r="A19761" s="19" t="s">
        <v>24460</v>
      </c>
      <c r="B19761" s="20">
        <v>40717.831944444442</v>
      </c>
      <c r="C19761" s="19">
        <v>2027</v>
      </c>
      <c r="D19761" s="19" t="s">
        <v>5667</v>
      </c>
      <c r="E19761" s="19" t="s">
        <v>5652</v>
      </c>
      <c r="F19761" s="19">
        <v>1121</v>
      </c>
      <c r="G19761" s="19">
        <v>27</v>
      </c>
      <c r="H19761" s="19">
        <v>41.898159518742602</v>
      </c>
      <c r="I19761" s="19">
        <v>-87.711374477521503</v>
      </c>
    </row>
    <row r="19762" spans="1:9" x14ac:dyDescent="0.25">
      <c r="A19762" s="19" t="s">
        <v>24459</v>
      </c>
      <c r="B19762" s="20">
        <v>40717.829861111109</v>
      </c>
      <c r="C19762" s="19">
        <v>1811</v>
      </c>
      <c r="D19762" s="19" t="s">
        <v>5653</v>
      </c>
      <c r="E19762" s="19" t="s">
        <v>5662</v>
      </c>
      <c r="F19762" s="19">
        <v>2311</v>
      </c>
      <c r="G19762" s="19">
        <v>46</v>
      </c>
      <c r="H19762" s="19">
        <v>41.965721689411097</v>
      </c>
      <c r="I19762" s="19">
        <v>-87.657846112594299</v>
      </c>
    </row>
    <row r="19763" spans="1:9" x14ac:dyDescent="0.25">
      <c r="A19763" s="19" t="s">
        <v>24458</v>
      </c>
      <c r="B19763" s="20">
        <v>40717.822916666664</v>
      </c>
      <c r="C19763" s="19">
        <v>2024</v>
      </c>
      <c r="D19763" s="19" t="s">
        <v>5695</v>
      </c>
      <c r="E19763" s="19" t="s">
        <v>6191</v>
      </c>
      <c r="F19763" s="19">
        <v>1133</v>
      </c>
      <c r="G19763" s="19">
        <v>24</v>
      </c>
      <c r="H19763" s="19">
        <v>41.871834749573601</v>
      </c>
      <c r="I19763" s="19">
        <v>-87.717118819095504</v>
      </c>
    </row>
    <row r="19764" spans="1:9" x14ac:dyDescent="0.25">
      <c r="A19764" s="19" t="s">
        <v>24457</v>
      </c>
      <c r="B19764" s="20">
        <v>40717.822916666664</v>
      </c>
      <c r="C19764" s="19">
        <v>1811</v>
      </c>
      <c r="D19764" s="19" t="s">
        <v>5653</v>
      </c>
      <c r="E19764" s="19" t="s">
        <v>5662</v>
      </c>
      <c r="F19764" s="19">
        <v>523</v>
      </c>
      <c r="G19764" s="19">
        <v>34</v>
      </c>
      <c r="H19764" s="19">
        <v>41.663213061869698</v>
      </c>
      <c r="I19764" s="19">
        <v>-87.6391503374264</v>
      </c>
    </row>
    <row r="19765" spans="1:9" x14ac:dyDescent="0.25">
      <c r="A19765" s="19" t="s">
        <v>24456</v>
      </c>
      <c r="B19765" s="20">
        <v>40717.822222222225</v>
      </c>
      <c r="C19765" s="19">
        <v>1811</v>
      </c>
      <c r="D19765" s="19" t="s">
        <v>5653</v>
      </c>
      <c r="E19765" s="19" t="s">
        <v>5652</v>
      </c>
      <c r="F19765" s="19">
        <v>332</v>
      </c>
      <c r="G19765" s="19">
        <v>5</v>
      </c>
      <c r="H19765" s="19">
        <v>41.771336109871399</v>
      </c>
      <c r="I19765" s="19">
        <v>-87.584881936310893</v>
      </c>
    </row>
    <row r="19766" spans="1:9" x14ac:dyDescent="0.25">
      <c r="A19766" s="19" t="s">
        <v>24455</v>
      </c>
      <c r="B19766" s="20">
        <v>40717.815972222219</v>
      </c>
      <c r="C19766" s="19">
        <v>2024</v>
      </c>
      <c r="D19766" s="19" t="s">
        <v>5695</v>
      </c>
      <c r="E19766" s="19" t="s">
        <v>7724</v>
      </c>
      <c r="F19766" s="19">
        <v>1423</v>
      </c>
      <c r="G19766" s="19">
        <v>26</v>
      </c>
      <c r="H19766" s="19">
        <v>41.903975684666896</v>
      </c>
      <c r="I19766" s="19">
        <v>-87.697053982250495</v>
      </c>
    </row>
    <row r="19767" spans="1:9" x14ac:dyDescent="0.25">
      <c r="A19767" s="19" t="s">
        <v>24454</v>
      </c>
      <c r="B19767" s="20">
        <v>40717.809027777781</v>
      </c>
      <c r="C19767" s="19">
        <v>2022</v>
      </c>
      <c r="D19767" s="19" t="s">
        <v>5656</v>
      </c>
      <c r="E19767" s="19" t="s">
        <v>5662</v>
      </c>
      <c r="F19767" s="19">
        <v>2522</v>
      </c>
      <c r="G19767" s="19">
        <v>31</v>
      </c>
      <c r="H19767" s="19">
        <v>41.921753144671797</v>
      </c>
      <c r="I19767" s="19">
        <v>-87.731733526921403</v>
      </c>
    </row>
    <row r="19768" spans="1:9" x14ac:dyDescent="0.25">
      <c r="A19768" s="19" t="s">
        <v>24453</v>
      </c>
      <c r="B19768" s="20">
        <v>40717.802083333336</v>
      </c>
      <c r="C19768" s="19">
        <v>2027</v>
      </c>
      <c r="D19768" s="19" t="s">
        <v>5667</v>
      </c>
      <c r="E19768" s="19" t="s">
        <v>5652</v>
      </c>
      <c r="F19768" s="19">
        <v>414</v>
      </c>
      <c r="G19768" s="19">
        <v>8</v>
      </c>
      <c r="H19768" s="19">
        <v>41.751105201475099</v>
      </c>
      <c r="I19768" s="19">
        <v>-87.581525572458204</v>
      </c>
    </row>
    <row r="19769" spans="1:9" x14ac:dyDescent="0.25">
      <c r="A19769" s="19" t="s">
        <v>24452</v>
      </c>
      <c r="B19769" s="20">
        <v>40717.795138888891</v>
      </c>
      <c r="C19769" s="19">
        <v>1821</v>
      </c>
      <c r="D19769" s="19" t="s">
        <v>5722</v>
      </c>
      <c r="E19769" s="19" t="s">
        <v>5652</v>
      </c>
      <c r="F19769" s="19">
        <v>1523</v>
      </c>
      <c r="G19769" s="19">
        <v>28</v>
      </c>
      <c r="H19769" s="19">
        <v>41.886677303866399</v>
      </c>
      <c r="I19769" s="19">
        <v>-87.755441682716196</v>
      </c>
    </row>
    <row r="19770" spans="1:9" x14ac:dyDescent="0.25">
      <c r="A19770" s="19" t="s">
        <v>24451</v>
      </c>
      <c r="B19770" s="20">
        <v>40717.791666666664</v>
      </c>
      <c r="C19770" s="19">
        <v>2027</v>
      </c>
      <c r="D19770" s="19" t="s">
        <v>5667</v>
      </c>
      <c r="E19770" s="19" t="s">
        <v>5652</v>
      </c>
      <c r="F19770" s="19">
        <v>1121</v>
      </c>
      <c r="G19770" s="19">
        <v>27</v>
      </c>
      <c r="H19770" s="19">
        <v>41.895330190236798</v>
      </c>
      <c r="I19770" s="19">
        <v>-87.710358807102395</v>
      </c>
    </row>
    <row r="19771" spans="1:9" x14ac:dyDescent="0.25">
      <c r="A19771" s="19" t="s">
        <v>24450</v>
      </c>
      <c r="B19771" s="20">
        <v>40717.791666666664</v>
      </c>
      <c r="C19771" s="19">
        <v>1811</v>
      </c>
      <c r="D19771" s="19" t="s">
        <v>5653</v>
      </c>
      <c r="E19771" s="19" t="s">
        <v>5652</v>
      </c>
      <c r="F19771" s="19">
        <v>323</v>
      </c>
      <c r="G19771" s="19">
        <v>6</v>
      </c>
      <c r="H19771" s="19">
        <v>41.758552411095202</v>
      </c>
      <c r="I19771" s="19">
        <v>-87.613098186728493</v>
      </c>
    </row>
    <row r="19772" spans="1:9" x14ac:dyDescent="0.25">
      <c r="A19772" s="19" t="s">
        <v>24449</v>
      </c>
      <c r="B19772" s="20">
        <v>40717.791666666664</v>
      </c>
      <c r="C19772" s="19">
        <v>2017</v>
      </c>
      <c r="D19772" s="19" t="s">
        <v>5679</v>
      </c>
      <c r="E19772" s="19" t="s">
        <v>5652</v>
      </c>
      <c r="F19772" s="19">
        <v>1122</v>
      </c>
      <c r="G19772" s="19">
        <v>28</v>
      </c>
      <c r="H19772" s="19">
        <v>41.879890623723298</v>
      </c>
      <c r="I19772" s="19">
        <v>-87.723052627359806</v>
      </c>
    </row>
    <row r="19773" spans="1:9" x14ac:dyDescent="0.25">
      <c r="A19773" s="19" t="s">
        <v>24448</v>
      </c>
      <c r="B19773" s="20">
        <v>40717.774305555555</v>
      </c>
      <c r="C19773" s="19">
        <v>1811</v>
      </c>
      <c r="D19773" s="19" t="s">
        <v>5653</v>
      </c>
      <c r="E19773" s="19" t="s">
        <v>5652</v>
      </c>
      <c r="F19773" s="19">
        <v>824</v>
      </c>
      <c r="G19773" s="19">
        <v>16</v>
      </c>
      <c r="H19773" s="19">
        <v>41.786511398426299</v>
      </c>
      <c r="I19773" s="19">
        <v>-87.693805695451204</v>
      </c>
    </row>
    <row r="19774" spans="1:9" x14ac:dyDescent="0.25">
      <c r="A19774" s="19" t="s">
        <v>24447</v>
      </c>
      <c r="B19774" s="20">
        <v>40717.743055555555</v>
      </c>
      <c r="C19774" s="19">
        <v>2024</v>
      </c>
      <c r="D19774" s="19" t="s">
        <v>5695</v>
      </c>
      <c r="E19774" s="19" t="s">
        <v>5652</v>
      </c>
      <c r="F19774" s="19">
        <v>1012</v>
      </c>
      <c r="G19774" s="19">
        <v>24</v>
      </c>
      <c r="H19774" s="19">
        <v>41.859320046906703</v>
      </c>
      <c r="I19774" s="19">
        <v>-87.727264225803395</v>
      </c>
    </row>
    <row r="19775" spans="1:9" x14ac:dyDescent="0.25">
      <c r="A19775" s="19" t="s">
        <v>24446</v>
      </c>
      <c r="B19775" s="20">
        <v>40717.739583333336</v>
      </c>
      <c r="C19775" s="19">
        <v>1811</v>
      </c>
      <c r="D19775" s="19" t="s">
        <v>5653</v>
      </c>
      <c r="E19775" s="19" t="s">
        <v>5700</v>
      </c>
      <c r="F19775" s="19">
        <v>2012</v>
      </c>
      <c r="G19775" s="19">
        <v>40</v>
      </c>
      <c r="H19775" s="19">
        <v>41.981804744740401</v>
      </c>
      <c r="I19775" s="19">
        <v>-87.689236461208097</v>
      </c>
    </row>
    <row r="19776" spans="1:9" x14ac:dyDescent="0.25">
      <c r="A19776" s="19" t="s">
        <v>24445</v>
      </c>
      <c r="B19776" s="20">
        <v>40717.722222222219</v>
      </c>
      <c r="C19776" s="19">
        <v>1811</v>
      </c>
      <c r="D19776" s="19" t="s">
        <v>5653</v>
      </c>
      <c r="E19776" s="19" t="s">
        <v>5662</v>
      </c>
      <c r="F19776" s="19">
        <v>423</v>
      </c>
      <c r="G19776" s="19">
        <v>7</v>
      </c>
      <c r="H19776" s="19">
        <v>41.743840232506699</v>
      </c>
      <c r="I19776" s="19">
        <v>-87.557462551509801</v>
      </c>
    </row>
    <row r="19777" spans="1:9" x14ac:dyDescent="0.25">
      <c r="A19777" s="19" t="s">
        <v>24444</v>
      </c>
      <c r="B19777" s="20">
        <v>40717.722222222219</v>
      </c>
      <c r="C19777" s="19">
        <v>1850</v>
      </c>
      <c r="D19777" s="19" t="s">
        <v>6581</v>
      </c>
      <c r="E19777" s="19" t="s">
        <v>5727</v>
      </c>
      <c r="F19777" s="19">
        <v>2511</v>
      </c>
      <c r="G19777" s="19">
        <v>36</v>
      </c>
      <c r="H19777" s="19">
        <v>41.937486132002498</v>
      </c>
      <c r="I19777" s="19">
        <v>-87.8102463532299</v>
      </c>
    </row>
    <row r="19778" spans="1:9" x14ac:dyDescent="0.25">
      <c r="A19778" s="19" t="s">
        <v>24443</v>
      </c>
      <c r="B19778" s="20">
        <v>40717.709722222222</v>
      </c>
      <c r="C19778" s="19">
        <v>2014</v>
      </c>
      <c r="D19778" s="19" t="s">
        <v>5691</v>
      </c>
      <c r="E19778" s="19" t="s">
        <v>5673</v>
      </c>
      <c r="F19778" s="19">
        <v>1121</v>
      </c>
      <c r="G19778" s="19">
        <v>27</v>
      </c>
      <c r="H19778" s="19">
        <v>41.894647940478301</v>
      </c>
      <c r="I19778" s="19">
        <v>-87.7161466250909</v>
      </c>
    </row>
    <row r="19779" spans="1:9" x14ac:dyDescent="0.25">
      <c r="A19779" s="19" t="s">
        <v>24442</v>
      </c>
      <c r="B19779" s="20">
        <v>40717.708333333336</v>
      </c>
      <c r="C19779" s="19">
        <v>1811</v>
      </c>
      <c r="D19779" s="19" t="s">
        <v>5653</v>
      </c>
      <c r="E19779" s="19" t="s">
        <v>7724</v>
      </c>
      <c r="F19779" s="19">
        <v>831</v>
      </c>
      <c r="G19779" s="19">
        <v>18</v>
      </c>
      <c r="H19779" s="19">
        <v>41.7701120917311</v>
      </c>
      <c r="I19779" s="19">
        <v>-87.695394610045</v>
      </c>
    </row>
    <row r="19780" spans="1:9" x14ac:dyDescent="0.25">
      <c r="A19780" s="19" t="s">
        <v>24441</v>
      </c>
      <c r="B19780" s="20">
        <v>40717.706944444442</v>
      </c>
      <c r="C19780" s="19">
        <v>1811</v>
      </c>
      <c r="D19780" s="19" t="s">
        <v>5653</v>
      </c>
      <c r="E19780" s="19" t="s">
        <v>5652</v>
      </c>
      <c r="F19780" s="19">
        <v>911</v>
      </c>
      <c r="G19780" s="19">
        <v>14</v>
      </c>
      <c r="H19780" s="19">
        <v>41.797549002559599</v>
      </c>
      <c r="I19780" s="19">
        <v>-87.687930855223698</v>
      </c>
    </row>
    <row r="19781" spans="1:9" x14ac:dyDescent="0.25">
      <c r="A19781" s="19" t="s">
        <v>24440</v>
      </c>
      <c r="B19781" s="20">
        <v>40717.697916666664</v>
      </c>
      <c r="C19781" s="19">
        <v>1811</v>
      </c>
      <c r="D19781" s="19" t="s">
        <v>5653</v>
      </c>
      <c r="E19781" s="19" t="s">
        <v>5652</v>
      </c>
      <c r="F19781" s="19">
        <v>725</v>
      </c>
      <c r="G19781" s="19">
        <v>15</v>
      </c>
      <c r="H19781" s="19">
        <v>41.773513412328903</v>
      </c>
      <c r="I19781" s="19">
        <v>-87.665178687915898</v>
      </c>
    </row>
    <row r="19782" spans="1:9" x14ac:dyDescent="0.25">
      <c r="A19782" s="19" t="s">
        <v>24439</v>
      </c>
      <c r="B19782" s="20">
        <v>40717.694444444445</v>
      </c>
      <c r="C19782" s="19">
        <v>2027</v>
      </c>
      <c r="D19782" s="19" t="s">
        <v>5667</v>
      </c>
      <c r="E19782" s="19" t="s">
        <v>5662</v>
      </c>
      <c r="F19782" s="19">
        <v>1135</v>
      </c>
      <c r="G19782" s="19">
        <v>2</v>
      </c>
      <c r="H19782" s="19">
        <v>41.872784789933398</v>
      </c>
      <c r="I19782" s="19">
        <v>-87.694613342294105</v>
      </c>
    </row>
    <row r="19783" spans="1:9" x14ac:dyDescent="0.25">
      <c r="A19783" s="19" t="s">
        <v>24438</v>
      </c>
      <c r="B19783" s="20">
        <v>40717.690972222219</v>
      </c>
      <c r="C19783" s="19">
        <v>1812</v>
      </c>
      <c r="D19783" s="19" t="s">
        <v>5706</v>
      </c>
      <c r="E19783" s="19" t="s">
        <v>5673</v>
      </c>
      <c r="F19783" s="19">
        <v>624</v>
      </c>
      <c r="G19783" s="19">
        <v>8</v>
      </c>
      <c r="H19783" s="19">
        <v>41.749676359103702</v>
      </c>
      <c r="I19783" s="19">
        <v>-87.601650126401097</v>
      </c>
    </row>
    <row r="19784" spans="1:9" x14ac:dyDescent="0.25">
      <c r="A19784" s="19" t="s">
        <v>24437</v>
      </c>
      <c r="B19784" s="20">
        <v>40717.683333333334</v>
      </c>
      <c r="C19784" s="19">
        <v>1811</v>
      </c>
      <c r="D19784" s="19" t="s">
        <v>5653</v>
      </c>
      <c r="E19784" s="19" t="s">
        <v>5652</v>
      </c>
      <c r="F19784" s="19">
        <v>333</v>
      </c>
      <c r="G19784" s="19">
        <v>5</v>
      </c>
      <c r="H19784" s="19">
        <v>41.760586508312002</v>
      </c>
      <c r="I19784" s="19">
        <v>-87.5760563006788</v>
      </c>
    </row>
    <row r="19785" spans="1:9" x14ac:dyDescent="0.25">
      <c r="A19785" s="19" t="s">
        <v>24436</v>
      </c>
      <c r="B19785" s="20">
        <v>40717.676388888889</v>
      </c>
      <c r="C19785" s="19">
        <v>1811</v>
      </c>
      <c r="D19785" s="19" t="s">
        <v>5653</v>
      </c>
      <c r="E19785" s="19" t="s">
        <v>5673</v>
      </c>
      <c r="F19785" s="19">
        <v>921</v>
      </c>
      <c r="G19785" s="19">
        <v>16</v>
      </c>
      <c r="H19785" s="19">
        <v>41.801683770973199</v>
      </c>
      <c r="I19785" s="19">
        <v>-87.654917553190998</v>
      </c>
    </row>
    <row r="19786" spans="1:9" x14ac:dyDescent="0.25">
      <c r="A19786" s="19" t="s">
        <v>24435</v>
      </c>
      <c r="B19786" s="20">
        <v>40717.673611111109</v>
      </c>
      <c r="C19786" s="19">
        <v>1811</v>
      </c>
      <c r="D19786" s="19" t="s">
        <v>5653</v>
      </c>
      <c r="E19786" s="19" t="s">
        <v>5652</v>
      </c>
      <c r="F19786" s="19">
        <v>1422</v>
      </c>
      <c r="G19786" s="19">
        <v>26</v>
      </c>
      <c r="H19786" s="19">
        <v>41.911784623002198</v>
      </c>
      <c r="I19786" s="19">
        <v>-87.710356810142301</v>
      </c>
    </row>
    <row r="19787" spans="1:9" x14ac:dyDescent="0.25">
      <c r="A19787" s="19" t="s">
        <v>24434</v>
      </c>
      <c r="B19787" s="20">
        <v>40717.673611111109</v>
      </c>
      <c r="C19787" s="19">
        <v>1811</v>
      </c>
      <c r="D19787" s="19" t="s">
        <v>5653</v>
      </c>
      <c r="E19787" s="19" t="s">
        <v>5652</v>
      </c>
      <c r="F19787" s="19">
        <v>1231</v>
      </c>
      <c r="G19787" s="19">
        <v>2</v>
      </c>
      <c r="H19787" s="19">
        <v>41.865082782514001</v>
      </c>
      <c r="I19787" s="19">
        <v>-87.659743553056501</v>
      </c>
    </row>
    <row r="19788" spans="1:9" x14ac:dyDescent="0.25">
      <c r="A19788" s="19" t="s">
        <v>24433</v>
      </c>
      <c r="B19788" s="20">
        <v>40717.666666666664</v>
      </c>
      <c r="C19788" s="19">
        <v>1812</v>
      </c>
      <c r="D19788" s="19" t="s">
        <v>5706</v>
      </c>
      <c r="E19788" s="19" t="s">
        <v>5662</v>
      </c>
      <c r="F19788" s="19">
        <v>1223</v>
      </c>
      <c r="G19788" s="19">
        <v>25</v>
      </c>
      <c r="H19788" s="19">
        <v>41.854848253134897</v>
      </c>
      <c r="I19788" s="19">
        <v>-87.678516187342098</v>
      </c>
    </row>
    <row r="19789" spans="1:9" x14ac:dyDescent="0.25">
      <c r="A19789" s="19" t="s">
        <v>24432</v>
      </c>
      <c r="B19789" s="20">
        <v>40717.663194444445</v>
      </c>
      <c r="C19789" s="19">
        <v>2024</v>
      </c>
      <c r="D19789" s="19" t="s">
        <v>5695</v>
      </c>
      <c r="E19789" s="19" t="s">
        <v>5652</v>
      </c>
      <c r="F19789" s="19">
        <v>711</v>
      </c>
      <c r="G19789" s="19">
        <v>20</v>
      </c>
      <c r="H19789" s="19">
        <v>41.789461343737699</v>
      </c>
      <c r="I19789" s="19">
        <v>-87.637584610454695</v>
      </c>
    </row>
    <row r="19790" spans="1:9" x14ac:dyDescent="0.25">
      <c r="A19790" s="19" t="s">
        <v>24431</v>
      </c>
      <c r="B19790" s="20">
        <v>40717.659722222219</v>
      </c>
      <c r="C19790" s="19">
        <v>2024</v>
      </c>
      <c r="D19790" s="19" t="s">
        <v>5695</v>
      </c>
      <c r="E19790" s="19" t="s">
        <v>5652</v>
      </c>
      <c r="F19790" s="19">
        <v>1821</v>
      </c>
      <c r="G19790" s="19">
        <v>27</v>
      </c>
      <c r="H19790" s="19">
        <v>41.907297906646498</v>
      </c>
      <c r="I19790" s="19">
        <v>-87.639539408001298</v>
      </c>
    </row>
    <row r="19791" spans="1:9" x14ac:dyDescent="0.25">
      <c r="A19791" s="19" t="s">
        <v>24430</v>
      </c>
      <c r="B19791" s="20">
        <v>40717.659722222219</v>
      </c>
      <c r="C19791" s="19">
        <v>1811</v>
      </c>
      <c r="D19791" s="19" t="s">
        <v>5653</v>
      </c>
      <c r="E19791" s="19" t="s">
        <v>5662</v>
      </c>
      <c r="F19791" s="19">
        <v>1533</v>
      </c>
      <c r="G19791" s="19">
        <v>24</v>
      </c>
      <c r="H19791" s="19">
        <v>41.869269674357803</v>
      </c>
      <c r="I19791" s="19">
        <v>-87.7450062826573</v>
      </c>
    </row>
    <row r="19792" spans="1:9" x14ac:dyDescent="0.25">
      <c r="A19792" s="19" t="s">
        <v>24429</v>
      </c>
      <c r="B19792" s="20">
        <v>40717.643055555556</v>
      </c>
      <c r="C19792" s="19">
        <v>2024</v>
      </c>
      <c r="D19792" s="19" t="s">
        <v>5695</v>
      </c>
      <c r="E19792" s="19" t="s">
        <v>5727</v>
      </c>
      <c r="F19792" s="19">
        <v>2211</v>
      </c>
      <c r="G19792" s="19">
        <v>19</v>
      </c>
      <c r="H19792" s="19">
        <v>41.705204699276997</v>
      </c>
      <c r="I19792" s="19">
        <v>-87.7075796596001</v>
      </c>
    </row>
    <row r="19793" spans="1:9" x14ac:dyDescent="0.25">
      <c r="A19793" s="19" t="s">
        <v>24428</v>
      </c>
      <c r="B19793" s="20">
        <v>40717.631944444445</v>
      </c>
      <c r="C19793" s="19">
        <v>2090</v>
      </c>
      <c r="D19793" s="19" t="s">
        <v>8063</v>
      </c>
      <c r="E19793" s="19" t="s">
        <v>8062</v>
      </c>
      <c r="F19793" s="19">
        <v>513</v>
      </c>
      <c r="G19793" s="19">
        <v>9</v>
      </c>
      <c r="H19793" s="19">
        <v>41.693233245819599</v>
      </c>
      <c r="I19793" s="19">
        <v>-87.621186838506603</v>
      </c>
    </row>
    <row r="19794" spans="1:9" x14ac:dyDescent="0.25">
      <c r="A19794" s="19" t="s">
        <v>24427</v>
      </c>
      <c r="B19794" s="20">
        <v>40717.628472222219</v>
      </c>
      <c r="C19794" s="19">
        <v>2027</v>
      </c>
      <c r="D19794" s="19" t="s">
        <v>5667</v>
      </c>
      <c r="E19794" s="19" t="s">
        <v>5652</v>
      </c>
      <c r="F19794" s="19">
        <v>1135</v>
      </c>
      <c r="G19794" s="19">
        <v>2</v>
      </c>
      <c r="H19794" s="19">
        <v>41.8727795580227</v>
      </c>
      <c r="I19794" s="19">
        <v>-87.695153130410603</v>
      </c>
    </row>
    <row r="19795" spans="1:9" x14ac:dyDescent="0.25">
      <c r="A19795" s="19" t="s">
        <v>24426</v>
      </c>
      <c r="B19795" s="20">
        <v>40717.614583333336</v>
      </c>
      <c r="C19795" s="19">
        <v>2027</v>
      </c>
      <c r="D19795" s="19" t="s">
        <v>5667</v>
      </c>
      <c r="E19795" s="19" t="s">
        <v>5710</v>
      </c>
      <c r="F19795" s="19">
        <v>1823</v>
      </c>
      <c r="G19795" s="19">
        <v>27</v>
      </c>
      <c r="H19795" s="19">
        <v>41.897966590000998</v>
      </c>
      <c r="I19795" s="19">
        <v>-87.641660631980699</v>
      </c>
    </row>
    <row r="19796" spans="1:9" x14ac:dyDescent="0.25">
      <c r="A19796" s="19" t="s">
        <v>24425</v>
      </c>
      <c r="B19796" s="20">
        <v>40717.609722222223</v>
      </c>
      <c r="C19796" s="19">
        <v>2024</v>
      </c>
      <c r="D19796" s="19" t="s">
        <v>5695</v>
      </c>
      <c r="E19796" s="19" t="s">
        <v>5652</v>
      </c>
      <c r="F19796" s="19">
        <v>2535</v>
      </c>
      <c r="G19796" s="19">
        <v>27</v>
      </c>
      <c r="H19796" s="19">
        <v>41.903350882032903</v>
      </c>
      <c r="I19796" s="19">
        <v>-87.724034153208095</v>
      </c>
    </row>
    <row r="19797" spans="1:9" x14ac:dyDescent="0.25">
      <c r="A19797" s="19" t="s">
        <v>24424</v>
      </c>
      <c r="B19797" s="20">
        <v>40717.607638888891</v>
      </c>
      <c r="C19797" s="19">
        <v>1811</v>
      </c>
      <c r="D19797" s="19" t="s">
        <v>5653</v>
      </c>
      <c r="E19797" s="19" t="s">
        <v>5745</v>
      </c>
      <c r="F19797" s="19">
        <v>915</v>
      </c>
      <c r="G19797" s="19">
        <v>16</v>
      </c>
      <c r="H19797" s="19">
        <v>41.794778967223699</v>
      </c>
      <c r="I19797" s="19">
        <v>-87.6732567744086</v>
      </c>
    </row>
    <row r="19798" spans="1:9" x14ac:dyDescent="0.25">
      <c r="A19798" s="19" t="s">
        <v>24423</v>
      </c>
      <c r="B19798" s="20">
        <v>40717.590277777781</v>
      </c>
      <c r="C19798" s="19">
        <v>1811</v>
      </c>
      <c r="D19798" s="19" t="s">
        <v>5653</v>
      </c>
      <c r="E19798" s="19" t="s">
        <v>5652</v>
      </c>
      <c r="F19798" s="19">
        <v>2312</v>
      </c>
      <c r="G19798" s="19">
        <v>46</v>
      </c>
      <c r="H19798" s="19">
        <v>41.968987759254802</v>
      </c>
      <c r="I19798" s="19">
        <v>-87.654204283932103</v>
      </c>
    </row>
    <row r="19799" spans="1:9" x14ac:dyDescent="0.25">
      <c r="A19799" s="19" t="s">
        <v>24422</v>
      </c>
      <c r="B19799" s="20">
        <v>40717.590277777781</v>
      </c>
      <c r="C19799" s="19">
        <v>1811</v>
      </c>
      <c r="D19799" s="19" t="s">
        <v>5653</v>
      </c>
      <c r="E19799" s="19" t="s">
        <v>5662</v>
      </c>
      <c r="F19799" s="19">
        <v>2221</v>
      </c>
      <c r="G19799" s="19">
        <v>21</v>
      </c>
      <c r="H19799" s="19">
        <v>41.731834502500398</v>
      </c>
      <c r="I19799" s="19">
        <v>-87.6630975414338</v>
      </c>
    </row>
    <row r="19800" spans="1:9" x14ac:dyDescent="0.25">
      <c r="A19800" s="19" t="s">
        <v>24421</v>
      </c>
      <c r="B19800" s="20">
        <v>40717.589583333334</v>
      </c>
      <c r="C19800" s="19">
        <v>2014</v>
      </c>
      <c r="D19800" s="19" t="s">
        <v>5691</v>
      </c>
      <c r="E19800" s="19" t="s">
        <v>5700</v>
      </c>
      <c r="F19800" s="19">
        <v>513</v>
      </c>
      <c r="G19800" s="19">
        <v>9</v>
      </c>
      <c r="H19800" s="19">
        <v>41.692786680978799</v>
      </c>
      <c r="I19800" s="19">
        <v>-87.616453897760195</v>
      </c>
    </row>
    <row r="19801" spans="1:9" x14ac:dyDescent="0.25">
      <c r="A19801" s="19" t="s">
        <v>24420</v>
      </c>
      <c r="B19801" s="20">
        <v>40717.574999999997</v>
      </c>
      <c r="C19801" s="19">
        <v>2024</v>
      </c>
      <c r="D19801" s="19" t="s">
        <v>5695</v>
      </c>
      <c r="E19801" s="19" t="s">
        <v>5652</v>
      </c>
      <c r="F19801" s="19">
        <v>2112</v>
      </c>
      <c r="G19801" s="19">
        <v>2</v>
      </c>
      <c r="H19801" s="19">
        <v>41.831798787324402</v>
      </c>
      <c r="I19801" s="19">
        <v>-87.6194915395875</v>
      </c>
    </row>
    <row r="19802" spans="1:9" x14ac:dyDescent="0.25">
      <c r="A19802" s="19" t="s">
        <v>24419</v>
      </c>
      <c r="B19802" s="20">
        <v>40717.572222222225</v>
      </c>
      <c r="C19802" s="19">
        <v>1811</v>
      </c>
      <c r="D19802" s="19" t="s">
        <v>5653</v>
      </c>
      <c r="E19802" s="19" t="s">
        <v>5662</v>
      </c>
      <c r="F19802" s="19">
        <v>1032</v>
      </c>
      <c r="G19802" s="19">
        <v>22</v>
      </c>
      <c r="H19802" s="19">
        <v>41.842525664520799</v>
      </c>
      <c r="I19802" s="19">
        <v>-87.708915205926402</v>
      </c>
    </row>
    <row r="19803" spans="1:9" x14ac:dyDescent="0.25">
      <c r="A19803" s="19" t="s">
        <v>24418</v>
      </c>
      <c r="B19803" s="20">
        <v>40717.569444444445</v>
      </c>
      <c r="C19803" s="19">
        <v>1811</v>
      </c>
      <c r="D19803" s="19" t="s">
        <v>5653</v>
      </c>
      <c r="E19803" s="19" t="s">
        <v>5673</v>
      </c>
      <c r="F19803" s="19">
        <v>1123</v>
      </c>
      <c r="G19803" s="19">
        <v>28</v>
      </c>
      <c r="H19803" s="19">
        <v>41.885501403318898</v>
      </c>
      <c r="I19803" s="19">
        <v>-87.706524830448899</v>
      </c>
    </row>
    <row r="19804" spans="1:9" x14ac:dyDescent="0.25">
      <c r="A19804" s="19" t="s">
        <v>24417</v>
      </c>
      <c r="B19804" s="20">
        <v>40717.552777777775</v>
      </c>
      <c r="C19804" s="19">
        <v>2027</v>
      </c>
      <c r="D19804" s="19" t="s">
        <v>5667</v>
      </c>
      <c r="E19804" s="19" t="s">
        <v>5675</v>
      </c>
      <c r="F19804" s="19">
        <v>624</v>
      </c>
      <c r="G19804" s="19">
        <v>8</v>
      </c>
      <c r="H19804" s="19">
        <v>41.751617455926102</v>
      </c>
      <c r="I19804" s="19">
        <v>-87.600495674321095</v>
      </c>
    </row>
    <row r="19805" spans="1:9" x14ac:dyDescent="0.25">
      <c r="A19805" s="19" t="s">
        <v>24416</v>
      </c>
      <c r="B19805" s="20">
        <v>40717.550694444442</v>
      </c>
      <c r="C19805" s="19">
        <v>1811</v>
      </c>
      <c r="D19805" s="19" t="s">
        <v>5653</v>
      </c>
      <c r="E19805" s="19" t="s">
        <v>5655</v>
      </c>
      <c r="F19805" s="19">
        <v>414</v>
      </c>
      <c r="G19805" s="19">
        <v>8</v>
      </c>
      <c r="H19805" s="19">
        <v>41.750339204192798</v>
      </c>
      <c r="I19805" s="19">
        <v>-87.578544134120904</v>
      </c>
    </row>
    <row r="19806" spans="1:9" x14ac:dyDescent="0.25">
      <c r="A19806" s="19" t="s">
        <v>24415</v>
      </c>
      <c r="B19806" s="20">
        <v>40717.545138888891</v>
      </c>
      <c r="C19806" s="19">
        <v>2014</v>
      </c>
      <c r="D19806" s="19" t="s">
        <v>5691</v>
      </c>
      <c r="E19806" s="19" t="s">
        <v>5652</v>
      </c>
      <c r="F19806" s="19">
        <v>714</v>
      </c>
      <c r="G19806" s="19">
        <v>15</v>
      </c>
      <c r="H19806" s="19">
        <v>41.785994965186397</v>
      </c>
      <c r="I19806" s="19">
        <v>-87.665738449962205</v>
      </c>
    </row>
    <row r="19807" spans="1:9" x14ac:dyDescent="0.25">
      <c r="A19807" s="19" t="s">
        <v>24414</v>
      </c>
      <c r="B19807" s="20">
        <v>40717.541666666664</v>
      </c>
      <c r="C19807" s="19">
        <v>1811</v>
      </c>
      <c r="D19807" s="19" t="s">
        <v>5653</v>
      </c>
      <c r="E19807" s="19" t="s">
        <v>5652</v>
      </c>
      <c r="F19807" s="19">
        <v>823</v>
      </c>
      <c r="G19807" s="19">
        <v>15</v>
      </c>
      <c r="H19807" s="19">
        <v>41.779187840085903</v>
      </c>
      <c r="I19807" s="19">
        <v>-87.695953608159499</v>
      </c>
    </row>
    <row r="19808" spans="1:9" x14ac:dyDescent="0.25">
      <c r="A19808" s="19" t="s">
        <v>24413</v>
      </c>
      <c r="B19808" s="20">
        <v>40717.537499999999</v>
      </c>
      <c r="C19808" s="19">
        <v>1811</v>
      </c>
      <c r="D19808" s="19" t="s">
        <v>5653</v>
      </c>
      <c r="E19808" s="19" t="s">
        <v>5652</v>
      </c>
      <c r="F19808" s="19">
        <v>1533</v>
      </c>
      <c r="G19808" s="19">
        <v>28</v>
      </c>
      <c r="H19808" s="19">
        <v>41.877725500312302</v>
      </c>
      <c r="I19808" s="19">
        <v>-87.751082938403897</v>
      </c>
    </row>
    <row r="19809" spans="1:9" x14ac:dyDescent="0.25">
      <c r="A19809" s="19" t="s">
        <v>24412</v>
      </c>
      <c r="B19809" s="20">
        <v>40717.533333333333</v>
      </c>
      <c r="C19809" s="19">
        <v>1811</v>
      </c>
      <c r="D19809" s="19" t="s">
        <v>5653</v>
      </c>
      <c r="E19809" s="19" t="s">
        <v>5662</v>
      </c>
      <c r="F19809" s="19">
        <v>1224</v>
      </c>
      <c r="G19809" s="19">
        <v>2</v>
      </c>
      <c r="H19809" s="19">
        <v>41.859622863905699</v>
      </c>
      <c r="I19809" s="19">
        <v>-87.673174012535199</v>
      </c>
    </row>
    <row r="19810" spans="1:9" x14ac:dyDescent="0.25">
      <c r="A19810" s="19" t="s">
        <v>24411</v>
      </c>
      <c r="B19810" s="20">
        <v>40717.532638888886</v>
      </c>
      <c r="C19810" s="19">
        <v>2022</v>
      </c>
      <c r="D19810" s="19" t="s">
        <v>5656</v>
      </c>
      <c r="E19810" s="19" t="s">
        <v>5675</v>
      </c>
      <c r="F19810" s="19">
        <v>1034</v>
      </c>
      <c r="G19810" s="19">
        <v>25</v>
      </c>
      <c r="H19810" s="19">
        <v>41.850437230928001</v>
      </c>
      <c r="I19810" s="19">
        <v>-87.677860131475299</v>
      </c>
    </row>
    <row r="19811" spans="1:9" x14ac:dyDescent="0.25">
      <c r="A19811" s="19" t="s">
        <v>24410</v>
      </c>
      <c r="B19811" s="20">
        <v>40717.517361111109</v>
      </c>
      <c r="C19811" s="19">
        <v>1811</v>
      </c>
      <c r="D19811" s="19" t="s">
        <v>5653</v>
      </c>
      <c r="E19811" s="19" t="s">
        <v>5652</v>
      </c>
      <c r="F19811" s="19">
        <v>723</v>
      </c>
      <c r="G19811" s="19">
        <v>16</v>
      </c>
      <c r="H19811" s="19">
        <v>41.774202605453198</v>
      </c>
      <c r="I19811" s="19">
        <v>-87.644792006876102</v>
      </c>
    </row>
    <row r="19812" spans="1:9" x14ac:dyDescent="0.25">
      <c r="A19812" s="19" t="s">
        <v>24409</v>
      </c>
      <c r="B19812" s="20">
        <v>40717.513888888891</v>
      </c>
      <c r="C19812" s="19">
        <v>1811</v>
      </c>
      <c r="D19812" s="19" t="s">
        <v>5653</v>
      </c>
      <c r="E19812" s="19" t="s">
        <v>5652</v>
      </c>
      <c r="F19812" s="19">
        <v>825</v>
      </c>
      <c r="G19812" s="19">
        <v>15</v>
      </c>
      <c r="H19812" s="19">
        <v>41.778809290651502</v>
      </c>
      <c r="I19812" s="19">
        <v>-87.684705458958604</v>
      </c>
    </row>
    <row r="19813" spans="1:9" x14ac:dyDescent="0.25">
      <c r="A19813" s="19" t="s">
        <v>24408</v>
      </c>
      <c r="B19813" s="20">
        <v>40717.513194444444</v>
      </c>
      <c r="C19813" s="19">
        <v>2024</v>
      </c>
      <c r="D19813" s="19" t="s">
        <v>5695</v>
      </c>
      <c r="E19813" s="19" t="s">
        <v>5652</v>
      </c>
      <c r="F19813" s="19">
        <v>1133</v>
      </c>
      <c r="G19813" s="19">
        <v>24</v>
      </c>
      <c r="H19813" s="19">
        <v>41.867051595784197</v>
      </c>
      <c r="I19813" s="19">
        <v>-87.718670007411504</v>
      </c>
    </row>
    <row r="19814" spans="1:9" x14ac:dyDescent="0.25">
      <c r="A19814" s="19" t="s">
        <v>24407</v>
      </c>
      <c r="B19814" s="20">
        <v>40717.507638888892</v>
      </c>
      <c r="C19814" s="19">
        <v>2091</v>
      </c>
      <c r="D19814" s="19" t="s">
        <v>5763</v>
      </c>
      <c r="E19814" s="19" t="s">
        <v>5662</v>
      </c>
      <c r="F19814" s="19">
        <v>2232</v>
      </c>
      <c r="G19814" s="19">
        <v>9</v>
      </c>
      <c r="H19814" s="19">
        <v>41.712550286508097</v>
      </c>
      <c r="I19814" s="19">
        <v>-87.638627069976295</v>
      </c>
    </row>
    <row r="19815" spans="1:9" x14ac:dyDescent="0.25">
      <c r="A19815" s="19" t="s">
        <v>24406</v>
      </c>
      <c r="B19815" s="20">
        <v>40717.489583333336</v>
      </c>
      <c r="C19815" s="19">
        <v>1811</v>
      </c>
      <c r="D19815" s="19" t="s">
        <v>5653</v>
      </c>
      <c r="E19815" s="19" t="s">
        <v>5652</v>
      </c>
      <c r="F19815" s="19">
        <v>1523</v>
      </c>
      <c r="G19815" s="19">
        <v>28</v>
      </c>
      <c r="H19815" s="19">
        <v>41.882465745916498</v>
      </c>
      <c r="I19815" s="19">
        <v>-87.756158996973099</v>
      </c>
    </row>
    <row r="19816" spans="1:9" x14ac:dyDescent="0.25">
      <c r="A19816" s="19" t="s">
        <v>24405</v>
      </c>
      <c r="B19816" s="20">
        <v>40717.489583333336</v>
      </c>
      <c r="C19816" s="19">
        <v>2014</v>
      </c>
      <c r="D19816" s="19" t="s">
        <v>5691</v>
      </c>
      <c r="E19816" s="19" t="s">
        <v>5662</v>
      </c>
      <c r="F19816" s="19">
        <v>1511</v>
      </c>
      <c r="G19816" s="19">
        <v>29</v>
      </c>
      <c r="H19816" s="19">
        <v>41.897529052980502</v>
      </c>
      <c r="I19816" s="19">
        <v>-87.767769942149499</v>
      </c>
    </row>
    <row r="19817" spans="1:9" x14ac:dyDescent="0.25">
      <c r="A19817" s="19" t="s">
        <v>24404</v>
      </c>
      <c r="B19817" s="20">
        <v>40717.486111111109</v>
      </c>
      <c r="C19817" s="19">
        <v>1811</v>
      </c>
      <c r="D19817" s="19" t="s">
        <v>5653</v>
      </c>
      <c r="E19817" s="19" t="s">
        <v>5652</v>
      </c>
      <c r="F19817" s="19">
        <v>421</v>
      </c>
      <c r="G19817" s="19">
        <v>7</v>
      </c>
      <c r="H19817" s="19">
        <v>41.753694729942403</v>
      </c>
      <c r="I19817" s="19">
        <v>-87.563130704772703</v>
      </c>
    </row>
    <row r="19818" spans="1:9" x14ac:dyDescent="0.25">
      <c r="A19818" s="19" t="s">
        <v>24403</v>
      </c>
      <c r="B19818" s="20">
        <v>40717.482638888891</v>
      </c>
      <c r="C19818" s="19">
        <v>1811</v>
      </c>
      <c r="D19818" s="19" t="s">
        <v>5653</v>
      </c>
      <c r="E19818" s="19" t="s">
        <v>5673</v>
      </c>
      <c r="F19818" s="19">
        <v>823</v>
      </c>
      <c r="G19818" s="19">
        <v>15</v>
      </c>
      <c r="H19818" s="19">
        <v>41.778569934161901</v>
      </c>
      <c r="I19818" s="19">
        <v>-87.700839564800802</v>
      </c>
    </row>
    <row r="19819" spans="1:9" x14ac:dyDescent="0.25">
      <c r="A19819" s="19" t="s">
        <v>24402</v>
      </c>
      <c r="B19819" s="20">
        <v>40717.482638888891</v>
      </c>
      <c r="C19819" s="19">
        <v>1811</v>
      </c>
      <c r="D19819" s="19" t="s">
        <v>5653</v>
      </c>
      <c r="E19819" s="19" t="s">
        <v>5662</v>
      </c>
      <c r="F19819" s="19">
        <v>612</v>
      </c>
      <c r="G19819" s="19">
        <v>21</v>
      </c>
      <c r="H19819" s="19">
        <v>41.748104241252399</v>
      </c>
      <c r="I19819" s="19">
        <v>-87.659593592294101</v>
      </c>
    </row>
    <row r="19820" spans="1:9" x14ac:dyDescent="0.25">
      <c r="A19820" s="19" t="s">
        <v>24401</v>
      </c>
      <c r="B19820" s="20">
        <v>40717.475694444445</v>
      </c>
      <c r="C19820" s="19">
        <v>2027</v>
      </c>
      <c r="D19820" s="19" t="s">
        <v>5667</v>
      </c>
      <c r="E19820" s="19" t="s">
        <v>5855</v>
      </c>
      <c r="F19820" s="19">
        <v>634</v>
      </c>
      <c r="G19820" s="19">
        <v>21</v>
      </c>
      <c r="H19820" s="19">
        <v>41.721777973552697</v>
      </c>
      <c r="I19820" s="19">
        <v>-87.62802569662</v>
      </c>
    </row>
    <row r="19821" spans="1:9" x14ac:dyDescent="0.25">
      <c r="A19821" s="19" t="s">
        <v>24400</v>
      </c>
      <c r="B19821" s="20">
        <v>40717.47152777778</v>
      </c>
      <c r="C19821" s="19">
        <v>2027</v>
      </c>
      <c r="D19821" s="19" t="s">
        <v>5667</v>
      </c>
      <c r="E19821" s="19" t="s">
        <v>5662</v>
      </c>
      <c r="F19821" s="19">
        <v>1114</v>
      </c>
      <c r="G19821" s="19">
        <v>28</v>
      </c>
      <c r="H19821" s="19">
        <v>41.8842519397299</v>
      </c>
      <c r="I19821" s="19">
        <v>-87.728372730698695</v>
      </c>
    </row>
    <row r="19822" spans="1:9" x14ac:dyDescent="0.25">
      <c r="A19822" s="19" t="s">
        <v>24399</v>
      </c>
      <c r="B19822" s="20">
        <v>40717.463194444441</v>
      </c>
      <c r="C19822" s="19">
        <v>1811</v>
      </c>
      <c r="D19822" s="19" t="s">
        <v>5653</v>
      </c>
      <c r="E19822" s="19" t="s">
        <v>5662</v>
      </c>
      <c r="F19822" s="19">
        <v>1913</v>
      </c>
      <c r="G19822" s="19">
        <v>1</v>
      </c>
      <c r="H19822" s="19">
        <v>41.9393521665625</v>
      </c>
      <c r="I19822" s="19">
        <v>-87.687340945061493</v>
      </c>
    </row>
    <row r="19823" spans="1:9" x14ac:dyDescent="0.25">
      <c r="A19823" s="19" t="s">
        <v>24398</v>
      </c>
      <c r="B19823" s="20">
        <v>40717.427083333336</v>
      </c>
      <c r="C19823" s="19">
        <v>2024</v>
      </c>
      <c r="D19823" s="19" t="s">
        <v>5695</v>
      </c>
      <c r="E19823" s="19" t="s">
        <v>5652</v>
      </c>
      <c r="F19823" s="19">
        <v>2535</v>
      </c>
      <c r="G19823" s="19">
        <v>27</v>
      </c>
      <c r="H19823" s="19">
        <v>41.9058187379866</v>
      </c>
      <c r="I19823" s="19">
        <v>-87.726255238834398</v>
      </c>
    </row>
    <row r="19824" spans="1:9" x14ac:dyDescent="0.25">
      <c r="A19824" s="19" t="s">
        <v>24397</v>
      </c>
      <c r="B19824" s="20">
        <v>40717.395833333336</v>
      </c>
      <c r="C19824" s="19">
        <v>2091</v>
      </c>
      <c r="D19824" s="19" t="s">
        <v>5763</v>
      </c>
      <c r="E19824" s="19" t="s">
        <v>5662</v>
      </c>
      <c r="F19824" s="19">
        <v>432</v>
      </c>
      <c r="G19824" s="19">
        <v>10</v>
      </c>
      <c r="H19824" s="19">
        <v>41.727264110403901</v>
      </c>
      <c r="I19824" s="19">
        <v>-87.541297792638503</v>
      </c>
    </row>
    <row r="19825" spans="1:9" x14ac:dyDescent="0.25">
      <c r="A19825" s="19" t="s">
        <v>24396</v>
      </c>
      <c r="B19825" s="20">
        <v>40717.388194444444</v>
      </c>
      <c r="C19825" s="19">
        <v>1811</v>
      </c>
      <c r="D19825" s="19" t="s">
        <v>5653</v>
      </c>
      <c r="E19825" s="19" t="s">
        <v>5652</v>
      </c>
      <c r="F19825" s="19">
        <v>1121</v>
      </c>
      <c r="G19825" s="19">
        <v>27</v>
      </c>
      <c r="H19825" s="19">
        <v>41.893153656308399</v>
      </c>
      <c r="I19825" s="19">
        <v>-87.708778599095794</v>
      </c>
    </row>
    <row r="19826" spans="1:9" x14ac:dyDescent="0.25">
      <c r="A19826" s="19" t="s">
        <v>24395</v>
      </c>
      <c r="B19826" s="20">
        <v>40717.383333333331</v>
      </c>
      <c r="C19826" s="19">
        <v>2024</v>
      </c>
      <c r="D19826" s="19" t="s">
        <v>5695</v>
      </c>
      <c r="E19826" s="19" t="s">
        <v>5652</v>
      </c>
      <c r="F19826" s="19">
        <v>1533</v>
      </c>
      <c r="G19826" s="19">
        <v>28</v>
      </c>
      <c r="H19826" s="19">
        <v>41.880510957351802</v>
      </c>
      <c r="I19826" s="19">
        <v>-87.752717450740704</v>
      </c>
    </row>
    <row r="19827" spans="1:9" x14ac:dyDescent="0.25">
      <c r="A19827" s="19" t="s">
        <v>24394</v>
      </c>
      <c r="B19827" s="20">
        <v>40717.375</v>
      </c>
      <c r="C19827" s="19">
        <v>2022</v>
      </c>
      <c r="D19827" s="19" t="s">
        <v>5656</v>
      </c>
      <c r="E19827" s="19" t="s">
        <v>5700</v>
      </c>
      <c r="F19827" s="19">
        <v>1332</v>
      </c>
      <c r="G19827" s="19">
        <v>2</v>
      </c>
      <c r="H19827" s="19">
        <v>41.883077713924202</v>
      </c>
      <c r="I19827" s="19">
        <v>-87.686633835423507</v>
      </c>
    </row>
    <row r="19828" spans="1:9" x14ac:dyDescent="0.25">
      <c r="A19828" s="19" t="s">
        <v>24393</v>
      </c>
      <c r="B19828" s="20">
        <v>40717.350694444445</v>
      </c>
      <c r="C19828" s="19">
        <v>1811</v>
      </c>
      <c r="D19828" s="19" t="s">
        <v>5653</v>
      </c>
      <c r="E19828" s="19" t="s">
        <v>5652</v>
      </c>
      <c r="F19828" s="19">
        <v>1021</v>
      </c>
      <c r="G19828" s="19">
        <v>24</v>
      </c>
      <c r="H19828" s="19">
        <v>41.866191137674598</v>
      </c>
      <c r="I19828" s="19">
        <v>-87.714302062008898</v>
      </c>
    </row>
    <row r="19829" spans="1:9" x14ac:dyDescent="0.25">
      <c r="A19829" s="19" t="s">
        <v>24392</v>
      </c>
      <c r="B19829" s="20">
        <v>40717.319444444445</v>
      </c>
      <c r="C19829" s="19">
        <v>1811</v>
      </c>
      <c r="D19829" s="19" t="s">
        <v>5653</v>
      </c>
      <c r="E19829" s="19" t="s">
        <v>5652</v>
      </c>
      <c r="F19829" s="19">
        <v>832</v>
      </c>
      <c r="G19829" s="19">
        <v>15</v>
      </c>
      <c r="H19829" s="19">
        <v>41.774511325939699</v>
      </c>
      <c r="I19829" s="19">
        <v>-87.683663610429704</v>
      </c>
    </row>
    <row r="19830" spans="1:9" x14ac:dyDescent="0.25">
      <c r="A19830" s="19" t="s">
        <v>24391</v>
      </c>
      <c r="B19830" s="20">
        <v>40717.25</v>
      </c>
      <c r="C19830" s="19">
        <v>2093</v>
      </c>
      <c r="D19830" s="19" t="s">
        <v>5676</v>
      </c>
      <c r="E19830" s="19" t="s">
        <v>6009</v>
      </c>
      <c r="F19830" s="19">
        <v>1134</v>
      </c>
      <c r="G19830" s="19">
        <v>24</v>
      </c>
      <c r="H19830" s="19">
        <v>41.868315506547702</v>
      </c>
      <c r="I19830" s="19">
        <v>-87.707272827829996</v>
      </c>
    </row>
    <row r="19831" spans="1:9" x14ac:dyDescent="0.25">
      <c r="A19831" s="19" t="s">
        <v>24390</v>
      </c>
      <c r="B19831" s="20">
        <v>40717.25</v>
      </c>
      <c r="C19831" s="19">
        <v>1812</v>
      </c>
      <c r="D19831" s="19" t="s">
        <v>5706</v>
      </c>
      <c r="E19831" s="19" t="s">
        <v>6009</v>
      </c>
      <c r="F19831" s="19">
        <v>1134</v>
      </c>
      <c r="G19831" s="19">
        <v>24</v>
      </c>
      <c r="H19831" s="19">
        <v>41.868285102777797</v>
      </c>
      <c r="I19831" s="19">
        <v>-87.709755002717102</v>
      </c>
    </row>
    <row r="19832" spans="1:9" x14ac:dyDescent="0.25">
      <c r="A19832" s="19" t="s">
        <v>24389</v>
      </c>
      <c r="B19832" s="20">
        <v>40717.050694444442</v>
      </c>
      <c r="C19832" s="19">
        <v>2022</v>
      </c>
      <c r="D19832" s="19" t="s">
        <v>5656</v>
      </c>
      <c r="E19832" s="19" t="s">
        <v>5652</v>
      </c>
      <c r="F19832" s="19">
        <v>924</v>
      </c>
      <c r="G19832" s="19">
        <v>11</v>
      </c>
      <c r="H19832" s="19">
        <v>41.832969448290903</v>
      </c>
      <c r="I19832" s="19">
        <v>-87.646305457799699</v>
      </c>
    </row>
    <row r="19833" spans="1:9" x14ac:dyDescent="0.25">
      <c r="A19833" s="19" t="s">
        <v>24388</v>
      </c>
      <c r="B19833" s="20">
        <v>40717.027777777781</v>
      </c>
      <c r="C19833" s="19">
        <v>1811</v>
      </c>
      <c r="D19833" s="19" t="s">
        <v>5653</v>
      </c>
      <c r="E19833" s="19" t="s">
        <v>5662</v>
      </c>
      <c r="F19833" s="19">
        <v>725</v>
      </c>
      <c r="G19833" s="19">
        <v>15</v>
      </c>
      <c r="H19833" s="19">
        <v>41.777917707685603</v>
      </c>
      <c r="I19833" s="19">
        <v>-87.668912881665605</v>
      </c>
    </row>
    <row r="19834" spans="1:9" x14ac:dyDescent="0.25">
      <c r="A19834" s="19" t="s">
        <v>24387</v>
      </c>
      <c r="B19834" s="20">
        <v>40717.013888888891</v>
      </c>
      <c r="C19834" s="19">
        <v>1811</v>
      </c>
      <c r="D19834" s="19" t="s">
        <v>5653</v>
      </c>
      <c r="E19834" s="19" t="s">
        <v>5652</v>
      </c>
      <c r="F19834" s="19">
        <v>1522</v>
      </c>
      <c r="G19834" s="19">
        <v>29</v>
      </c>
      <c r="H19834" s="19">
        <v>41.879377259169303</v>
      </c>
      <c r="I19834" s="19">
        <v>-87.763611687775494</v>
      </c>
    </row>
    <row r="19835" spans="1:9" x14ac:dyDescent="0.25">
      <c r="A19835" s="19" t="s">
        <v>24386</v>
      </c>
      <c r="B19835" s="20">
        <v>40716.996527777781</v>
      </c>
      <c r="C19835" s="19">
        <v>1811</v>
      </c>
      <c r="D19835" s="19" t="s">
        <v>5653</v>
      </c>
      <c r="E19835" s="19" t="s">
        <v>5662</v>
      </c>
      <c r="F19835" s="19">
        <v>1122</v>
      </c>
      <c r="G19835" s="19">
        <v>27</v>
      </c>
      <c r="H19835" s="19">
        <v>41.891855701385502</v>
      </c>
      <c r="I19835" s="19">
        <v>-87.719993184633395</v>
      </c>
    </row>
    <row r="19836" spans="1:9" x14ac:dyDescent="0.25">
      <c r="A19836" s="19" t="s">
        <v>24385</v>
      </c>
      <c r="B19836" s="20">
        <v>40716.992361111108</v>
      </c>
      <c r="C19836" s="19">
        <v>1811</v>
      </c>
      <c r="D19836" s="19" t="s">
        <v>5653</v>
      </c>
      <c r="E19836" s="19" t="s">
        <v>5662</v>
      </c>
      <c r="F19836" s="19">
        <v>1115</v>
      </c>
      <c r="G19836" s="19">
        <v>28</v>
      </c>
      <c r="H19836" s="19">
        <v>41.880975191915503</v>
      </c>
      <c r="I19836" s="19">
        <v>-87.730438008025004</v>
      </c>
    </row>
    <row r="19837" spans="1:9" x14ac:dyDescent="0.25">
      <c r="A19837" s="19" t="s">
        <v>24384</v>
      </c>
      <c r="B19837" s="20">
        <v>40716.991666666669</v>
      </c>
      <c r="C19837" s="19">
        <v>2022</v>
      </c>
      <c r="D19837" s="19" t="s">
        <v>5656</v>
      </c>
      <c r="E19837" s="19" t="s">
        <v>5652</v>
      </c>
      <c r="F19837" s="19">
        <v>2515</v>
      </c>
      <c r="G19837" s="19">
        <v>29</v>
      </c>
      <c r="H19837" s="19">
        <v>41.918861563901302</v>
      </c>
      <c r="I19837" s="19">
        <v>-87.768084999440006</v>
      </c>
    </row>
    <row r="19838" spans="1:9" x14ac:dyDescent="0.25">
      <c r="A19838" s="19" t="s">
        <v>24383</v>
      </c>
      <c r="B19838" s="20">
        <v>40716.991666666669</v>
      </c>
      <c r="C19838" s="19">
        <v>1822</v>
      </c>
      <c r="D19838" s="19" t="s">
        <v>5730</v>
      </c>
      <c r="E19838" s="19" t="s">
        <v>5675</v>
      </c>
      <c r="F19838" s="19">
        <v>2422</v>
      </c>
      <c r="G19838" s="19">
        <v>49</v>
      </c>
      <c r="H19838" s="19">
        <v>42.016991533149799</v>
      </c>
      <c r="I19838" s="19">
        <v>-87.669149586336005</v>
      </c>
    </row>
    <row r="19839" spans="1:9" x14ac:dyDescent="0.25">
      <c r="A19839" s="19" t="s">
        <v>24382</v>
      </c>
      <c r="B19839" s="20">
        <v>40716.975694444445</v>
      </c>
      <c r="C19839" s="19">
        <v>1822</v>
      </c>
      <c r="D19839" s="19" t="s">
        <v>5730</v>
      </c>
      <c r="E19839" s="19" t="s">
        <v>5675</v>
      </c>
      <c r="F19839" s="19">
        <v>2523</v>
      </c>
      <c r="G19839" s="19">
        <v>30</v>
      </c>
      <c r="H19839" s="19">
        <v>41.935589159403001</v>
      </c>
      <c r="I19839" s="19">
        <v>-87.7223087370988</v>
      </c>
    </row>
    <row r="19840" spans="1:9" x14ac:dyDescent="0.25">
      <c r="A19840" s="19" t="s">
        <v>24381</v>
      </c>
      <c r="B19840" s="20">
        <v>40716.96875</v>
      </c>
      <c r="C19840" s="19">
        <v>2027</v>
      </c>
      <c r="D19840" s="19" t="s">
        <v>5667</v>
      </c>
      <c r="E19840" s="19" t="s">
        <v>5660</v>
      </c>
      <c r="F19840" s="19">
        <v>631</v>
      </c>
      <c r="G19840" s="19">
        <v>6</v>
      </c>
      <c r="H19840" s="19">
        <v>41.743747264707103</v>
      </c>
      <c r="I19840" s="19">
        <v>-87.624186965209304</v>
      </c>
    </row>
    <row r="19841" spans="1:9" x14ac:dyDescent="0.25">
      <c r="A19841" s="19" t="s">
        <v>24380</v>
      </c>
      <c r="B19841" s="20">
        <v>40716.947916666664</v>
      </c>
      <c r="C19841" s="19">
        <v>1811</v>
      </c>
      <c r="D19841" s="19" t="s">
        <v>5653</v>
      </c>
      <c r="E19841" s="19" t="s">
        <v>5655</v>
      </c>
      <c r="F19841" s="19">
        <v>2532</v>
      </c>
      <c r="G19841" s="19">
        <v>37</v>
      </c>
      <c r="H19841" s="19">
        <v>41.903914602751797</v>
      </c>
      <c r="I19841" s="19">
        <v>-87.758864221067</v>
      </c>
    </row>
    <row r="19842" spans="1:9" x14ac:dyDescent="0.25">
      <c r="A19842" s="19" t="s">
        <v>24379</v>
      </c>
      <c r="B19842" s="20">
        <v>40716.9375</v>
      </c>
      <c r="C19842" s="19">
        <v>1811</v>
      </c>
      <c r="D19842" s="19" t="s">
        <v>5653</v>
      </c>
      <c r="E19842" s="19" t="s">
        <v>5652</v>
      </c>
      <c r="F19842" s="19">
        <v>831</v>
      </c>
      <c r="G19842" s="19">
        <v>15</v>
      </c>
      <c r="H19842" s="19">
        <v>41.772552635882299</v>
      </c>
      <c r="I19842" s="19">
        <v>-87.697034769949596</v>
      </c>
    </row>
    <row r="19843" spans="1:9" x14ac:dyDescent="0.25">
      <c r="A19843" s="19" t="s">
        <v>24378</v>
      </c>
      <c r="B19843" s="20">
        <v>40716.936805555553</v>
      </c>
      <c r="C19843" s="19">
        <v>2027</v>
      </c>
      <c r="D19843" s="19" t="s">
        <v>5667</v>
      </c>
      <c r="E19843" s="19" t="s">
        <v>5652</v>
      </c>
      <c r="F19843" s="19">
        <v>1135</v>
      </c>
      <c r="G19843" s="19">
        <v>2</v>
      </c>
      <c r="H19843" s="19">
        <v>41.872750738195002</v>
      </c>
      <c r="I19843" s="19">
        <v>-87.697874126151603</v>
      </c>
    </row>
    <row r="19844" spans="1:9" x14ac:dyDescent="0.25">
      <c r="A19844" s="19" t="s">
        <v>24377</v>
      </c>
      <c r="B19844" s="20">
        <v>40716.930555555555</v>
      </c>
      <c r="C19844" s="19">
        <v>1812</v>
      </c>
      <c r="D19844" s="19" t="s">
        <v>5706</v>
      </c>
      <c r="E19844" s="19" t="s">
        <v>5673</v>
      </c>
      <c r="F19844" s="19">
        <v>1112</v>
      </c>
      <c r="G19844" s="19">
        <v>27</v>
      </c>
      <c r="H19844" s="19">
        <v>41.902623617775198</v>
      </c>
      <c r="I19844" s="19">
        <v>-87.718876288022997</v>
      </c>
    </row>
    <row r="19845" spans="1:9" x14ac:dyDescent="0.25">
      <c r="A19845" s="19" t="s">
        <v>24376</v>
      </c>
      <c r="B19845" s="20">
        <v>40716.927083333336</v>
      </c>
      <c r="C19845" s="19">
        <v>1811</v>
      </c>
      <c r="D19845" s="19" t="s">
        <v>5653</v>
      </c>
      <c r="E19845" s="19" t="s">
        <v>5662</v>
      </c>
      <c r="F19845" s="19">
        <v>421</v>
      </c>
      <c r="G19845" s="19">
        <v>7</v>
      </c>
      <c r="H19845" s="19">
        <v>41.757103962097297</v>
      </c>
      <c r="I19845" s="19">
        <v>-87.558354685054496</v>
      </c>
    </row>
    <row r="19846" spans="1:9" x14ac:dyDescent="0.25">
      <c r="A19846" s="19" t="s">
        <v>24375</v>
      </c>
      <c r="B19846" s="20">
        <v>40716.925694444442</v>
      </c>
      <c r="C19846" s="19">
        <v>2024</v>
      </c>
      <c r="D19846" s="19" t="s">
        <v>5695</v>
      </c>
      <c r="E19846" s="19" t="s">
        <v>5727</v>
      </c>
      <c r="F19846" s="19">
        <v>423</v>
      </c>
      <c r="G19846" s="19">
        <v>10</v>
      </c>
      <c r="H19846" s="19">
        <v>41.736410133507299</v>
      </c>
      <c r="I19846" s="19">
        <v>-87.554030996076406</v>
      </c>
    </row>
    <row r="19847" spans="1:9" x14ac:dyDescent="0.25">
      <c r="A19847" s="19" t="s">
        <v>24374</v>
      </c>
      <c r="B19847" s="20">
        <v>40716.923611111109</v>
      </c>
      <c r="C19847" s="19">
        <v>1811</v>
      </c>
      <c r="D19847" s="19" t="s">
        <v>5653</v>
      </c>
      <c r="E19847" s="19" t="s">
        <v>5652</v>
      </c>
      <c r="F19847" s="19">
        <v>421</v>
      </c>
      <c r="G19847" s="19">
        <v>7</v>
      </c>
      <c r="H19847" s="19">
        <v>41.758803700580998</v>
      </c>
      <c r="I19847" s="19">
        <v>-87.562585816368497</v>
      </c>
    </row>
    <row r="19848" spans="1:9" x14ac:dyDescent="0.25">
      <c r="A19848" s="19" t="s">
        <v>24373</v>
      </c>
      <c r="B19848" s="20">
        <v>40716.920138888891</v>
      </c>
      <c r="C19848" s="19">
        <v>1811</v>
      </c>
      <c r="D19848" s="19" t="s">
        <v>5653</v>
      </c>
      <c r="E19848" s="19" t="s">
        <v>5727</v>
      </c>
      <c r="F19848" s="19">
        <v>1111</v>
      </c>
      <c r="G19848" s="19">
        <v>37</v>
      </c>
      <c r="H19848" s="19">
        <v>41.897775334540803</v>
      </c>
      <c r="I19848" s="19">
        <v>-87.730937501638493</v>
      </c>
    </row>
    <row r="19849" spans="1:9" x14ac:dyDescent="0.25">
      <c r="A19849" s="19" t="s">
        <v>24372</v>
      </c>
      <c r="B19849" s="20">
        <v>40716.916666666664</v>
      </c>
      <c r="C19849" s="19">
        <v>2024</v>
      </c>
      <c r="D19849" s="19" t="s">
        <v>5695</v>
      </c>
      <c r="E19849" s="19" t="s">
        <v>5652</v>
      </c>
      <c r="F19849" s="19">
        <v>1823</v>
      </c>
      <c r="G19849" s="19">
        <v>27</v>
      </c>
      <c r="H19849" s="19">
        <v>41.899124935857898</v>
      </c>
      <c r="I19849" s="19">
        <v>-87.641706902732693</v>
      </c>
    </row>
    <row r="19850" spans="1:9" x14ac:dyDescent="0.25">
      <c r="A19850" s="19" t="s">
        <v>24371</v>
      </c>
      <c r="B19850" s="20">
        <v>40716.915972222225</v>
      </c>
      <c r="C19850" s="19">
        <v>1821</v>
      </c>
      <c r="D19850" s="19" t="s">
        <v>5722</v>
      </c>
      <c r="E19850" s="19" t="s">
        <v>5652</v>
      </c>
      <c r="F19850" s="19">
        <v>1511</v>
      </c>
      <c r="G19850" s="19">
        <v>29</v>
      </c>
      <c r="H19850" s="19">
        <v>41.894939797955203</v>
      </c>
      <c r="I19850" s="19">
        <v>-87.766922297621505</v>
      </c>
    </row>
    <row r="19851" spans="1:9" x14ac:dyDescent="0.25">
      <c r="A19851" s="19" t="s">
        <v>24370</v>
      </c>
      <c r="B19851" s="20">
        <v>40716.913194444445</v>
      </c>
      <c r="C19851" s="19">
        <v>1811</v>
      </c>
      <c r="D19851" s="19" t="s">
        <v>5653</v>
      </c>
      <c r="E19851" s="19" t="s">
        <v>5700</v>
      </c>
      <c r="F19851" s="19">
        <v>1114</v>
      </c>
      <c r="G19851" s="19">
        <v>28</v>
      </c>
      <c r="H19851" s="19">
        <v>41.883200865564604</v>
      </c>
      <c r="I19851" s="19">
        <v>-87.729932344950498</v>
      </c>
    </row>
    <row r="19852" spans="1:9" x14ac:dyDescent="0.25">
      <c r="A19852" s="19" t="s">
        <v>24369</v>
      </c>
      <c r="B19852" s="20">
        <v>40716.908333333333</v>
      </c>
      <c r="C19852" s="19">
        <v>2027</v>
      </c>
      <c r="D19852" s="19" t="s">
        <v>5667</v>
      </c>
      <c r="E19852" s="19" t="s">
        <v>5652</v>
      </c>
      <c r="F19852" s="19">
        <v>1034</v>
      </c>
      <c r="G19852" s="19">
        <v>28</v>
      </c>
      <c r="H19852" s="19">
        <v>41.851415227391001</v>
      </c>
      <c r="I19852" s="19">
        <v>-87.693126562697699</v>
      </c>
    </row>
    <row r="19853" spans="1:9" x14ac:dyDescent="0.25">
      <c r="A19853" s="19" t="s">
        <v>24368</v>
      </c>
      <c r="B19853" s="20">
        <v>40716.895833333336</v>
      </c>
      <c r="C19853" s="19">
        <v>1811</v>
      </c>
      <c r="D19853" s="19" t="s">
        <v>5653</v>
      </c>
      <c r="E19853" s="19" t="s">
        <v>5710</v>
      </c>
      <c r="F19853" s="19">
        <v>312</v>
      </c>
      <c r="G19853" s="19">
        <v>20</v>
      </c>
      <c r="H19853" s="19">
        <v>41.777485152274998</v>
      </c>
      <c r="I19853" s="19">
        <v>-87.615705713777402</v>
      </c>
    </row>
    <row r="19854" spans="1:9" x14ac:dyDescent="0.25">
      <c r="A19854" s="19" t="s">
        <v>24367</v>
      </c>
      <c r="B19854" s="20">
        <v>40716.886805555558</v>
      </c>
      <c r="C19854" s="19">
        <v>1811</v>
      </c>
      <c r="D19854" s="19" t="s">
        <v>5653</v>
      </c>
      <c r="E19854" s="19" t="s">
        <v>5673</v>
      </c>
      <c r="F19854" s="19">
        <v>2431</v>
      </c>
      <c r="G19854" s="19">
        <v>49</v>
      </c>
      <c r="H19854" s="19">
        <v>42.005831688690499</v>
      </c>
      <c r="I19854" s="19">
        <v>-87.673084805850706</v>
      </c>
    </row>
    <row r="19855" spans="1:9" x14ac:dyDescent="0.25">
      <c r="A19855" s="19" t="s">
        <v>24366</v>
      </c>
      <c r="B19855" s="20">
        <v>40716.885416666664</v>
      </c>
      <c r="C19855" s="19">
        <v>1811</v>
      </c>
      <c r="D19855" s="19" t="s">
        <v>5653</v>
      </c>
      <c r="E19855" s="19" t="s">
        <v>7125</v>
      </c>
      <c r="F19855" s="19">
        <v>1331</v>
      </c>
      <c r="G19855" s="19">
        <v>2</v>
      </c>
      <c r="H19855" s="19">
        <v>41.881181781613201</v>
      </c>
      <c r="I19855" s="19">
        <v>-87.696516359902404</v>
      </c>
    </row>
    <row r="19856" spans="1:9" x14ac:dyDescent="0.25">
      <c r="A19856" s="19" t="s">
        <v>24365</v>
      </c>
      <c r="B19856" s="20">
        <v>40716.885416666664</v>
      </c>
      <c r="C19856" s="19">
        <v>2024</v>
      </c>
      <c r="D19856" s="19" t="s">
        <v>5695</v>
      </c>
      <c r="E19856" s="19" t="s">
        <v>5652</v>
      </c>
      <c r="F19856" s="19">
        <v>1532</v>
      </c>
      <c r="G19856" s="19">
        <v>28</v>
      </c>
      <c r="H19856" s="19">
        <v>41.883214032751098</v>
      </c>
      <c r="I19856" s="19">
        <v>-87.753802006159205</v>
      </c>
    </row>
    <row r="19857" spans="1:9" x14ac:dyDescent="0.25">
      <c r="A19857" s="19" t="s">
        <v>24364</v>
      </c>
      <c r="B19857" s="20">
        <v>40716.875</v>
      </c>
      <c r="C19857" s="19">
        <v>1811</v>
      </c>
      <c r="D19857" s="19" t="s">
        <v>5653</v>
      </c>
      <c r="E19857" s="19" t="s">
        <v>5660</v>
      </c>
      <c r="F19857" s="19">
        <v>1331</v>
      </c>
      <c r="G19857" s="19">
        <v>2</v>
      </c>
      <c r="H19857" s="19">
        <v>41.881191141959</v>
      </c>
      <c r="I19857" s="19">
        <v>-87.695730425723497</v>
      </c>
    </row>
    <row r="19858" spans="1:9" x14ac:dyDescent="0.25">
      <c r="A19858" s="19" t="s">
        <v>24363</v>
      </c>
      <c r="B19858" s="20">
        <v>40716.864583333336</v>
      </c>
      <c r="C19858" s="19">
        <v>1811</v>
      </c>
      <c r="D19858" s="19" t="s">
        <v>5653</v>
      </c>
      <c r="E19858" s="19" t="s">
        <v>5652</v>
      </c>
      <c r="F19858" s="19">
        <v>723</v>
      </c>
      <c r="G19858" s="19">
        <v>17</v>
      </c>
      <c r="H19858" s="19">
        <v>41.768982925651002</v>
      </c>
      <c r="I19858" s="19">
        <v>-87.647080264278799</v>
      </c>
    </row>
    <row r="19859" spans="1:9" x14ac:dyDescent="0.25">
      <c r="A19859" s="19" t="s">
        <v>24362</v>
      </c>
      <c r="B19859" s="20">
        <v>40716.864583333336</v>
      </c>
      <c r="C19859" s="19">
        <v>1811</v>
      </c>
      <c r="D19859" s="19" t="s">
        <v>5653</v>
      </c>
      <c r="E19859" s="19" t="s">
        <v>5652</v>
      </c>
      <c r="F19859" s="19">
        <v>1524</v>
      </c>
      <c r="G19859" s="19">
        <v>37</v>
      </c>
      <c r="H19859" s="19">
        <v>41.895906778742301</v>
      </c>
      <c r="I19859" s="19">
        <v>-87.761036948161703</v>
      </c>
    </row>
    <row r="19860" spans="1:9" x14ac:dyDescent="0.25">
      <c r="A19860" s="19" t="s">
        <v>24361</v>
      </c>
      <c r="B19860" s="20">
        <v>40716.864583333336</v>
      </c>
      <c r="C19860" s="19">
        <v>2028</v>
      </c>
      <c r="D19860" s="19" t="s">
        <v>5996</v>
      </c>
      <c r="E19860" s="19" t="s">
        <v>5652</v>
      </c>
      <c r="F19860" s="19">
        <v>2311</v>
      </c>
      <c r="G19860" s="19">
        <v>46</v>
      </c>
      <c r="H19860" s="19">
        <v>41.964959040150198</v>
      </c>
      <c r="I19860" s="19">
        <v>-87.661159755259106</v>
      </c>
    </row>
    <row r="19861" spans="1:9" x14ac:dyDescent="0.25">
      <c r="A19861" s="19" t="s">
        <v>24360</v>
      </c>
      <c r="B19861" s="20">
        <v>40716.863888888889</v>
      </c>
      <c r="C19861" s="19">
        <v>2024</v>
      </c>
      <c r="D19861" s="19" t="s">
        <v>5695</v>
      </c>
      <c r="E19861" s="19" t="s">
        <v>5662</v>
      </c>
      <c r="F19861" s="19">
        <v>624</v>
      </c>
      <c r="G19861" s="19">
        <v>6</v>
      </c>
      <c r="H19861" s="19">
        <v>41.754576657296603</v>
      </c>
      <c r="I19861" s="19">
        <v>-87.606677717146397</v>
      </c>
    </row>
    <row r="19862" spans="1:9" x14ac:dyDescent="0.25">
      <c r="A19862" s="19" t="s">
        <v>24359</v>
      </c>
      <c r="B19862" s="20">
        <v>40716.857638888891</v>
      </c>
      <c r="C19862" s="19">
        <v>1811</v>
      </c>
      <c r="D19862" s="19" t="s">
        <v>5653</v>
      </c>
      <c r="E19862" s="19" t="s">
        <v>5673</v>
      </c>
      <c r="F19862" s="19">
        <v>632</v>
      </c>
      <c r="G19862" s="19">
        <v>8</v>
      </c>
      <c r="H19862" s="19">
        <v>41.737097089359402</v>
      </c>
      <c r="I19862" s="19">
        <v>-87.603474670637596</v>
      </c>
    </row>
    <row r="19863" spans="1:9" x14ac:dyDescent="0.25">
      <c r="A19863" s="19" t="s">
        <v>24358</v>
      </c>
      <c r="B19863" s="20">
        <v>40716.855555555558</v>
      </c>
      <c r="C19863" s="19">
        <v>1811</v>
      </c>
      <c r="D19863" s="19" t="s">
        <v>5653</v>
      </c>
      <c r="E19863" s="19" t="s">
        <v>5727</v>
      </c>
      <c r="F19863" s="19">
        <v>613</v>
      </c>
      <c r="G19863" s="19">
        <v>21</v>
      </c>
      <c r="H19863" s="19">
        <v>41.738767844046002</v>
      </c>
      <c r="I19863" s="19">
        <v>-87.647489983498502</v>
      </c>
    </row>
    <row r="19864" spans="1:9" x14ac:dyDescent="0.25">
      <c r="A19864" s="19" t="s">
        <v>24357</v>
      </c>
      <c r="B19864" s="20">
        <v>40716.853472222225</v>
      </c>
      <c r="C19864" s="19">
        <v>2092</v>
      </c>
      <c r="D19864" s="19" t="s">
        <v>5686</v>
      </c>
      <c r="E19864" s="19" t="s">
        <v>5652</v>
      </c>
      <c r="F19864" s="19">
        <v>2024</v>
      </c>
      <c r="G19864" s="19">
        <v>48</v>
      </c>
      <c r="H19864" s="19">
        <v>41.973485249795303</v>
      </c>
      <c r="I19864" s="19">
        <v>-87.656484332324794</v>
      </c>
    </row>
    <row r="19865" spans="1:9" x14ac:dyDescent="0.25">
      <c r="A19865" s="19" t="s">
        <v>24356</v>
      </c>
      <c r="B19865" s="20">
        <v>40716.851388888892</v>
      </c>
      <c r="C19865" s="19">
        <v>1811</v>
      </c>
      <c r="D19865" s="19" t="s">
        <v>5653</v>
      </c>
      <c r="E19865" s="19" t="s">
        <v>5652</v>
      </c>
      <c r="F19865" s="19">
        <v>731</v>
      </c>
      <c r="G19865" s="19">
        <v>6</v>
      </c>
      <c r="H19865" s="19">
        <v>41.765617150732403</v>
      </c>
      <c r="I19865" s="19">
        <v>-87.629631451214493</v>
      </c>
    </row>
    <row r="19866" spans="1:9" x14ac:dyDescent="0.25">
      <c r="A19866" s="19" t="s">
        <v>24355</v>
      </c>
      <c r="B19866" s="20">
        <v>40716.84375</v>
      </c>
      <c r="C19866" s="19">
        <v>1811</v>
      </c>
      <c r="D19866" s="19" t="s">
        <v>5653</v>
      </c>
      <c r="E19866" s="19" t="s">
        <v>5652</v>
      </c>
      <c r="F19866" s="19">
        <v>532</v>
      </c>
      <c r="G19866" s="19">
        <v>9</v>
      </c>
      <c r="H19866" s="19">
        <v>41.668818076838299</v>
      </c>
      <c r="I19866" s="19">
        <v>-87.621379124416904</v>
      </c>
    </row>
    <row r="19867" spans="1:9" x14ac:dyDescent="0.25">
      <c r="A19867" s="19" t="s">
        <v>24354</v>
      </c>
      <c r="B19867" s="20">
        <v>40716.842361111114</v>
      </c>
      <c r="C19867" s="19">
        <v>1811</v>
      </c>
      <c r="D19867" s="19" t="s">
        <v>5653</v>
      </c>
      <c r="E19867" s="19" t="s">
        <v>5662</v>
      </c>
      <c r="F19867" s="19">
        <v>2422</v>
      </c>
      <c r="G19867" s="19">
        <v>49</v>
      </c>
      <c r="H19867" s="19">
        <v>42.022382753525399</v>
      </c>
      <c r="I19867" s="19">
        <v>-87.670860007801096</v>
      </c>
    </row>
    <row r="19868" spans="1:9" x14ac:dyDescent="0.25">
      <c r="A19868" s="19" t="s">
        <v>24353</v>
      </c>
      <c r="B19868" s="20">
        <v>40716.841666666667</v>
      </c>
      <c r="C19868" s="19">
        <v>1811</v>
      </c>
      <c r="D19868" s="19" t="s">
        <v>5653</v>
      </c>
      <c r="E19868" s="19" t="s">
        <v>7724</v>
      </c>
      <c r="F19868" s="19">
        <v>831</v>
      </c>
      <c r="G19868" s="19">
        <v>15</v>
      </c>
    </row>
    <row r="19869" spans="1:9" x14ac:dyDescent="0.25">
      <c r="A19869" s="19" t="s">
        <v>24352</v>
      </c>
      <c r="B19869" s="20">
        <v>40716.838888888888</v>
      </c>
      <c r="C19869" s="19">
        <v>1811</v>
      </c>
      <c r="D19869" s="19" t="s">
        <v>5653</v>
      </c>
      <c r="E19869" s="19" t="s">
        <v>5745</v>
      </c>
      <c r="F19869" s="19">
        <v>1511</v>
      </c>
      <c r="G19869" s="19">
        <v>29</v>
      </c>
      <c r="H19869" s="19">
        <v>41.8931003284764</v>
      </c>
      <c r="I19869" s="19">
        <v>-87.766754907698797</v>
      </c>
    </row>
    <row r="19870" spans="1:9" x14ac:dyDescent="0.25">
      <c r="A19870" s="19" t="s">
        <v>24351</v>
      </c>
      <c r="B19870" s="20">
        <v>40716.833333333336</v>
      </c>
      <c r="C19870" s="19">
        <v>1811</v>
      </c>
      <c r="D19870" s="19" t="s">
        <v>5653</v>
      </c>
      <c r="E19870" s="19" t="s">
        <v>5652</v>
      </c>
      <c r="F19870" s="19">
        <v>1612</v>
      </c>
      <c r="G19870" s="19">
        <v>41</v>
      </c>
      <c r="H19870" s="19">
        <v>41.983879072415597</v>
      </c>
      <c r="I19870" s="19">
        <v>-87.807078811601201</v>
      </c>
    </row>
    <row r="19871" spans="1:9" x14ac:dyDescent="0.25">
      <c r="A19871" s="19" t="s">
        <v>24350</v>
      </c>
      <c r="B19871" s="20">
        <v>40716.823611111111</v>
      </c>
      <c r="C19871" s="19">
        <v>1811</v>
      </c>
      <c r="D19871" s="19" t="s">
        <v>5653</v>
      </c>
      <c r="E19871" s="19" t="s">
        <v>7724</v>
      </c>
      <c r="F19871" s="19">
        <v>432</v>
      </c>
      <c r="G19871" s="19">
        <v>10</v>
      </c>
      <c r="H19871" s="19">
        <v>41.717621341795599</v>
      </c>
      <c r="I19871" s="19">
        <v>-87.531511958481303</v>
      </c>
    </row>
    <row r="19872" spans="1:9" x14ac:dyDescent="0.25">
      <c r="A19872" s="19" t="s">
        <v>24349</v>
      </c>
      <c r="B19872" s="20">
        <v>40716.819444444445</v>
      </c>
      <c r="C19872" s="19">
        <v>2025</v>
      </c>
      <c r="D19872" s="19" t="s">
        <v>5739</v>
      </c>
      <c r="E19872" s="19" t="s">
        <v>6161</v>
      </c>
      <c r="F19872" s="19">
        <v>1132</v>
      </c>
      <c r="G19872" s="19">
        <v>24</v>
      </c>
      <c r="H19872" s="19">
        <v>41.873938009028798</v>
      </c>
      <c r="I19872" s="19">
        <v>-87.725576668894206</v>
      </c>
    </row>
    <row r="19873" spans="1:9" x14ac:dyDescent="0.25">
      <c r="A19873" s="19" t="s">
        <v>24348</v>
      </c>
      <c r="B19873" s="20">
        <v>40716.817361111112</v>
      </c>
      <c r="C19873" s="19">
        <v>2092</v>
      </c>
      <c r="D19873" s="19" t="s">
        <v>5686</v>
      </c>
      <c r="E19873" s="19" t="s">
        <v>5652</v>
      </c>
      <c r="F19873" s="19">
        <v>1513</v>
      </c>
      <c r="G19873" s="19">
        <v>29</v>
      </c>
      <c r="H19873" s="19">
        <v>41.8800003488969</v>
      </c>
      <c r="I19873" s="19">
        <v>-87.773124216899802</v>
      </c>
    </row>
    <row r="19874" spans="1:9" x14ac:dyDescent="0.25">
      <c r="A19874" s="19" t="s">
        <v>24347</v>
      </c>
      <c r="B19874" s="20">
        <v>40716.802083333336</v>
      </c>
      <c r="C19874" s="19">
        <v>1821</v>
      </c>
      <c r="D19874" s="19" t="s">
        <v>5722</v>
      </c>
      <c r="E19874" s="19" t="s">
        <v>5662</v>
      </c>
      <c r="F19874" s="19">
        <v>1133</v>
      </c>
      <c r="G19874" s="19">
        <v>24</v>
      </c>
      <c r="H19874" s="19">
        <v>41.870932058280303</v>
      </c>
      <c r="I19874" s="19">
        <v>-87.718173886451794</v>
      </c>
    </row>
    <row r="19875" spans="1:9" x14ac:dyDescent="0.25">
      <c r="A19875" s="19" t="s">
        <v>24346</v>
      </c>
      <c r="B19875" s="20">
        <v>40716.802083333336</v>
      </c>
      <c r="C19875" s="19">
        <v>2024</v>
      </c>
      <c r="D19875" s="19" t="s">
        <v>5695</v>
      </c>
      <c r="E19875" s="19" t="s">
        <v>5652</v>
      </c>
      <c r="F19875" s="19">
        <v>1133</v>
      </c>
      <c r="G19875" s="19">
        <v>24</v>
      </c>
      <c r="H19875" s="19">
        <v>41.867011397062299</v>
      </c>
      <c r="I19875" s="19">
        <v>-87.721420230263206</v>
      </c>
    </row>
    <row r="19876" spans="1:9" x14ac:dyDescent="0.25">
      <c r="A19876" s="19" t="s">
        <v>24345</v>
      </c>
      <c r="B19876" s="20">
        <v>40716.79791666667</v>
      </c>
      <c r="C19876" s="19">
        <v>2024</v>
      </c>
      <c r="D19876" s="19" t="s">
        <v>5695</v>
      </c>
      <c r="E19876" s="19" t="s">
        <v>5662</v>
      </c>
      <c r="F19876" s="19">
        <v>1133</v>
      </c>
      <c r="G19876" s="19">
        <v>24</v>
      </c>
      <c r="H19876" s="19">
        <v>41.871619211433398</v>
      </c>
      <c r="I19876" s="19">
        <v>-87.716841847009206</v>
      </c>
    </row>
    <row r="19877" spans="1:9" x14ac:dyDescent="0.25">
      <c r="A19877" s="19" t="s">
        <v>24344</v>
      </c>
      <c r="B19877" s="20">
        <v>40716.791666666664</v>
      </c>
      <c r="C19877" s="19">
        <v>1811</v>
      </c>
      <c r="D19877" s="19" t="s">
        <v>5653</v>
      </c>
      <c r="E19877" s="19" t="s">
        <v>5652</v>
      </c>
      <c r="F19877" s="19">
        <v>1135</v>
      </c>
      <c r="G19877" s="19">
        <v>28</v>
      </c>
      <c r="H19877" s="19">
        <v>41.866591854312503</v>
      </c>
      <c r="I19877" s="19">
        <v>-87.698228826762403</v>
      </c>
    </row>
    <row r="19878" spans="1:9" x14ac:dyDescent="0.25">
      <c r="A19878" s="19" t="s">
        <v>24343</v>
      </c>
      <c r="B19878" s="20">
        <v>40716.788194444445</v>
      </c>
      <c r="C19878" s="19">
        <v>2027</v>
      </c>
      <c r="D19878" s="19" t="s">
        <v>5667</v>
      </c>
      <c r="E19878" s="19" t="s">
        <v>5662</v>
      </c>
      <c r="F19878" s="19">
        <v>1422</v>
      </c>
      <c r="G19878" s="19">
        <v>26</v>
      </c>
      <c r="H19878" s="19">
        <v>41.905602077236999</v>
      </c>
      <c r="I19878" s="19">
        <v>-87.711915729715798</v>
      </c>
    </row>
    <row r="19879" spans="1:9" x14ac:dyDescent="0.25">
      <c r="A19879" s="19" t="s">
        <v>24342</v>
      </c>
      <c r="B19879" s="20">
        <v>40716.78125</v>
      </c>
      <c r="C19879" s="19">
        <v>1812</v>
      </c>
      <c r="D19879" s="19" t="s">
        <v>5706</v>
      </c>
      <c r="E19879" s="19" t="s">
        <v>5652</v>
      </c>
      <c r="F19879" s="19">
        <v>311</v>
      </c>
      <c r="G19879" s="19">
        <v>20</v>
      </c>
      <c r="H19879" s="19">
        <v>41.783671728909603</v>
      </c>
      <c r="I19879" s="19">
        <v>-87.620707609265594</v>
      </c>
    </row>
    <row r="19880" spans="1:9" x14ac:dyDescent="0.25">
      <c r="A19880" s="19" t="s">
        <v>24341</v>
      </c>
      <c r="B19880" s="20">
        <v>40716.770833333336</v>
      </c>
      <c r="C19880" s="19">
        <v>1811</v>
      </c>
      <c r="D19880" s="19" t="s">
        <v>5653</v>
      </c>
      <c r="E19880" s="19" t="s">
        <v>5721</v>
      </c>
      <c r="F19880" s="19">
        <v>712</v>
      </c>
      <c r="G19880" s="19">
        <v>16</v>
      </c>
      <c r="H19880" s="19">
        <v>41.786775935787603</v>
      </c>
      <c r="I19880" s="19">
        <v>-87.649677278313803</v>
      </c>
    </row>
    <row r="19881" spans="1:9" x14ac:dyDescent="0.25">
      <c r="A19881" s="19" t="s">
        <v>24340</v>
      </c>
      <c r="B19881" s="20">
        <v>40716.770833333336</v>
      </c>
      <c r="C19881" s="19">
        <v>1811</v>
      </c>
      <c r="D19881" s="19" t="s">
        <v>5653</v>
      </c>
      <c r="E19881" s="19" t="s">
        <v>5652</v>
      </c>
      <c r="F19881" s="19">
        <v>2525</v>
      </c>
      <c r="G19881" s="19">
        <v>30</v>
      </c>
      <c r="H19881" s="19">
        <v>41.918873978794402</v>
      </c>
      <c r="I19881" s="19">
        <v>-87.727468967347093</v>
      </c>
    </row>
    <row r="19882" spans="1:9" x14ac:dyDescent="0.25">
      <c r="A19882" s="19" t="s">
        <v>24339</v>
      </c>
      <c r="B19882" s="20">
        <v>40716.770138888889</v>
      </c>
      <c r="C19882" s="19">
        <v>1812</v>
      </c>
      <c r="D19882" s="19" t="s">
        <v>5706</v>
      </c>
      <c r="E19882" s="19" t="s">
        <v>5652</v>
      </c>
      <c r="F19882" s="19">
        <v>1134</v>
      </c>
      <c r="G19882" s="19">
        <v>28</v>
      </c>
      <c r="H19882" s="19">
        <v>41.874684380442197</v>
      </c>
      <c r="I19882" s="19">
        <v>-87.709696473654603</v>
      </c>
    </row>
    <row r="19883" spans="1:9" x14ac:dyDescent="0.25">
      <c r="A19883" s="19" t="s">
        <v>24338</v>
      </c>
      <c r="B19883" s="20">
        <v>40716.763888888891</v>
      </c>
      <c r="C19883" s="19">
        <v>2027</v>
      </c>
      <c r="D19883" s="19" t="s">
        <v>5667</v>
      </c>
      <c r="E19883" s="19" t="s">
        <v>5652</v>
      </c>
      <c r="F19883" s="19">
        <v>623</v>
      </c>
      <c r="G19883" s="19">
        <v>17</v>
      </c>
      <c r="H19883" s="19">
        <v>41.747274061439498</v>
      </c>
      <c r="I19883" s="19">
        <v>-87.633195822169696</v>
      </c>
    </row>
    <row r="19884" spans="1:9" x14ac:dyDescent="0.25">
      <c r="A19884" s="19" t="s">
        <v>24337</v>
      </c>
      <c r="B19884" s="20">
        <v>40716.756249999999</v>
      </c>
      <c r="C19884" s="19">
        <v>1821</v>
      </c>
      <c r="D19884" s="19" t="s">
        <v>5722</v>
      </c>
      <c r="E19884" s="19" t="s">
        <v>5652</v>
      </c>
      <c r="F19884" s="19">
        <v>1513</v>
      </c>
      <c r="G19884" s="19">
        <v>29</v>
      </c>
      <c r="H19884" s="19">
        <v>41.880127013614903</v>
      </c>
      <c r="I19884" s="19">
        <v>-87.765389668336297</v>
      </c>
    </row>
    <row r="19885" spans="1:9" x14ac:dyDescent="0.25">
      <c r="A19885" s="19" t="s">
        <v>24336</v>
      </c>
      <c r="B19885" s="20">
        <v>40716.746527777781</v>
      </c>
      <c r="C19885" s="19">
        <v>2027</v>
      </c>
      <c r="D19885" s="19" t="s">
        <v>5667</v>
      </c>
      <c r="E19885" s="19" t="s">
        <v>5652</v>
      </c>
      <c r="F19885" s="19">
        <v>1513</v>
      </c>
      <c r="G19885" s="19">
        <v>29</v>
      </c>
      <c r="H19885" s="19">
        <v>41.880803033636603</v>
      </c>
      <c r="I19885" s="19">
        <v>-87.765023812546602</v>
      </c>
    </row>
    <row r="19886" spans="1:9" x14ac:dyDescent="0.25">
      <c r="A19886" s="19" t="s">
        <v>24335</v>
      </c>
      <c r="B19886" s="20">
        <v>40716.739583333336</v>
      </c>
      <c r="C19886" s="19">
        <v>2024</v>
      </c>
      <c r="D19886" s="19" t="s">
        <v>5695</v>
      </c>
      <c r="E19886" s="19" t="s">
        <v>5652</v>
      </c>
      <c r="F19886" s="19">
        <v>1531</v>
      </c>
      <c r="G19886" s="19">
        <v>37</v>
      </c>
      <c r="H19886" s="19">
        <v>41.897611580572097</v>
      </c>
      <c r="I19886" s="19">
        <v>-87.748632359827795</v>
      </c>
    </row>
    <row r="19887" spans="1:9" x14ac:dyDescent="0.25">
      <c r="A19887" s="19" t="s">
        <v>24334</v>
      </c>
      <c r="B19887" s="20">
        <v>40716.739583333336</v>
      </c>
      <c r="C19887" s="19">
        <v>1811</v>
      </c>
      <c r="D19887" s="19" t="s">
        <v>5653</v>
      </c>
      <c r="E19887" s="19" t="s">
        <v>5662</v>
      </c>
      <c r="F19887" s="19">
        <v>1131</v>
      </c>
      <c r="G19887" s="19">
        <v>24</v>
      </c>
      <c r="H19887" s="19">
        <v>41.873237096090101</v>
      </c>
      <c r="I19887" s="19">
        <v>-87.744856077737396</v>
      </c>
    </row>
    <row r="19888" spans="1:9" x14ac:dyDescent="0.25">
      <c r="A19888" s="19" t="s">
        <v>24333</v>
      </c>
      <c r="B19888" s="20">
        <v>40716.736111111109</v>
      </c>
      <c r="C19888" s="19">
        <v>2024</v>
      </c>
      <c r="D19888" s="19" t="s">
        <v>5695</v>
      </c>
      <c r="E19888" s="19" t="s">
        <v>5662</v>
      </c>
      <c r="F19888" s="19">
        <v>2534</v>
      </c>
      <c r="G19888" s="19">
        <v>37</v>
      </c>
      <c r="H19888" s="19">
        <v>41.904106413759997</v>
      </c>
      <c r="I19888" s="19">
        <v>-87.733581667196901</v>
      </c>
    </row>
    <row r="19889" spans="1:9" x14ac:dyDescent="0.25">
      <c r="A19889" s="19" t="s">
        <v>24332</v>
      </c>
      <c r="B19889" s="20">
        <v>40716.727777777778</v>
      </c>
      <c r="C19889" s="19">
        <v>2093</v>
      </c>
      <c r="D19889" s="19" t="s">
        <v>5676</v>
      </c>
      <c r="E19889" s="19" t="s">
        <v>5745</v>
      </c>
      <c r="F19889" s="19">
        <v>1523</v>
      </c>
      <c r="G19889" s="19">
        <v>29</v>
      </c>
      <c r="H19889" s="19">
        <v>41.883256783833197</v>
      </c>
      <c r="I19889" s="19">
        <v>-87.7634413503432</v>
      </c>
    </row>
    <row r="19890" spans="1:9" x14ac:dyDescent="0.25">
      <c r="A19890" s="19" t="s">
        <v>24331</v>
      </c>
      <c r="B19890" s="20">
        <v>40716.725694444445</v>
      </c>
      <c r="C19890" s="19">
        <v>1811</v>
      </c>
      <c r="D19890" s="19" t="s">
        <v>5653</v>
      </c>
      <c r="E19890" s="19" t="s">
        <v>5662</v>
      </c>
      <c r="F19890" s="19">
        <v>1022</v>
      </c>
      <c r="G19890" s="19">
        <v>24</v>
      </c>
      <c r="H19890" s="19">
        <v>41.863821453259597</v>
      </c>
      <c r="I19890" s="19">
        <v>-87.705451721469601</v>
      </c>
    </row>
    <row r="19891" spans="1:9" x14ac:dyDescent="0.25">
      <c r="A19891" s="19" t="s">
        <v>24330</v>
      </c>
      <c r="B19891" s="20">
        <v>40716.711805555555</v>
      </c>
      <c r="C19891" s="19">
        <v>1811</v>
      </c>
      <c r="D19891" s="19" t="s">
        <v>5653</v>
      </c>
      <c r="E19891" s="19" t="s">
        <v>5652</v>
      </c>
      <c r="F19891" s="19">
        <v>1732</v>
      </c>
      <c r="G19891" s="19">
        <v>35</v>
      </c>
      <c r="H19891" s="19">
        <v>41.953720477102401</v>
      </c>
      <c r="I19891" s="19">
        <v>-87.714672662497193</v>
      </c>
    </row>
    <row r="19892" spans="1:9" x14ac:dyDescent="0.25">
      <c r="A19892" s="19" t="s">
        <v>24329</v>
      </c>
      <c r="B19892" s="20">
        <v>40716.711805555555</v>
      </c>
      <c r="C19892" s="19">
        <v>2027</v>
      </c>
      <c r="D19892" s="19" t="s">
        <v>5667</v>
      </c>
      <c r="E19892" s="19" t="s">
        <v>5662</v>
      </c>
      <c r="F19892" s="19">
        <v>713</v>
      </c>
      <c r="G19892" s="19">
        <v>16</v>
      </c>
      <c r="H19892" s="19">
        <v>41.7811966714928</v>
      </c>
      <c r="I19892" s="19">
        <v>-87.663163050960506</v>
      </c>
    </row>
    <row r="19893" spans="1:9" x14ac:dyDescent="0.25">
      <c r="A19893" s="19" t="s">
        <v>24328</v>
      </c>
      <c r="B19893" s="20">
        <v>40716.693055555559</v>
      </c>
      <c r="C19893" s="19">
        <v>1811</v>
      </c>
      <c r="D19893" s="19" t="s">
        <v>5653</v>
      </c>
      <c r="E19893" s="19" t="s">
        <v>5652</v>
      </c>
      <c r="F19893" s="19">
        <v>733</v>
      </c>
      <c r="G19893" s="19">
        <v>17</v>
      </c>
      <c r="H19893" s="19">
        <v>41.767874505989099</v>
      </c>
      <c r="I19893" s="19">
        <v>-87.653125788891302</v>
      </c>
    </row>
    <row r="19894" spans="1:9" x14ac:dyDescent="0.25">
      <c r="A19894" s="19" t="s">
        <v>24327</v>
      </c>
      <c r="B19894" s="20">
        <v>40716.673611111109</v>
      </c>
      <c r="C19894" s="19">
        <v>1811</v>
      </c>
      <c r="D19894" s="19" t="s">
        <v>5653</v>
      </c>
      <c r="E19894" s="19" t="s">
        <v>5652</v>
      </c>
      <c r="F19894" s="19">
        <v>2521</v>
      </c>
      <c r="G19894" s="19">
        <v>31</v>
      </c>
      <c r="H19894" s="19">
        <v>41.935709251353003</v>
      </c>
      <c r="I19894" s="19">
        <v>-87.749071011933694</v>
      </c>
    </row>
    <row r="19895" spans="1:9" x14ac:dyDescent="0.25">
      <c r="A19895" s="19" t="s">
        <v>24326</v>
      </c>
      <c r="B19895" s="20">
        <v>40716.659722222219</v>
      </c>
      <c r="C19895" s="19">
        <v>2025</v>
      </c>
      <c r="D19895" s="19" t="s">
        <v>5739</v>
      </c>
      <c r="E19895" s="19" t="s">
        <v>5652</v>
      </c>
      <c r="F19895" s="19">
        <v>2532</v>
      </c>
      <c r="G19895" s="19">
        <v>37</v>
      </c>
      <c r="H19895" s="19">
        <v>41.902280078796601</v>
      </c>
      <c r="I19895" s="19">
        <v>-87.762926924652206</v>
      </c>
    </row>
    <row r="19896" spans="1:9" x14ac:dyDescent="0.25">
      <c r="A19896" s="19" t="s">
        <v>24325</v>
      </c>
      <c r="B19896" s="20">
        <v>40716.659722222219</v>
      </c>
      <c r="C19896" s="19">
        <v>1811</v>
      </c>
      <c r="D19896" s="19" t="s">
        <v>5653</v>
      </c>
      <c r="E19896" s="19" t="s">
        <v>5721</v>
      </c>
      <c r="F19896" s="19">
        <v>2222</v>
      </c>
      <c r="G19896" s="19">
        <v>21</v>
      </c>
      <c r="H19896" s="19">
        <v>41.735823003585999</v>
      </c>
      <c r="I19896" s="19">
        <v>-87.653460428751998</v>
      </c>
    </row>
    <row r="19897" spans="1:9" x14ac:dyDescent="0.25">
      <c r="A19897" s="19" t="s">
        <v>24324</v>
      </c>
      <c r="B19897" s="20">
        <v>40716.65625</v>
      </c>
      <c r="C19897" s="19">
        <v>2027</v>
      </c>
      <c r="D19897" s="19" t="s">
        <v>5667</v>
      </c>
      <c r="E19897" s="19" t="s">
        <v>5751</v>
      </c>
      <c r="F19897" s="19">
        <v>1135</v>
      </c>
      <c r="G19897" s="19">
        <v>28</v>
      </c>
      <c r="H19897" s="19">
        <v>41.867441446561202</v>
      </c>
      <c r="I19897" s="19">
        <v>-87.6985214699897</v>
      </c>
    </row>
    <row r="19898" spans="1:9" x14ac:dyDescent="0.25">
      <c r="A19898" s="19" t="s">
        <v>24323</v>
      </c>
      <c r="B19898" s="20">
        <v>40716.654166666667</v>
      </c>
      <c r="C19898" s="19">
        <v>2024</v>
      </c>
      <c r="D19898" s="19" t="s">
        <v>5695</v>
      </c>
      <c r="E19898" s="19" t="s">
        <v>5660</v>
      </c>
      <c r="F19898" s="19">
        <v>1623</v>
      </c>
      <c r="G19898" s="19">
        <v>45</v>
      </c>
      <c r="H19898" s="19">
        <v>41.970897391214301</v>
      </c>
      <c r="I19898" s="19">
        <v>-87.763627941558298</v>
      </c>
    </row>
    <row r="19899" spans="1:9" x14ac:dyDescent="0.25">
      <c r="A19899" s="19" t="s">
        <v>24322</v>
      </c>
      <c r="B19899" s="20">
        <v>40716.638888888891</v>
      </c>
      <c r="C19899" s="19">
        <v>1811</v>
      </c>
      <c r="D19899" s="19" t="s">
        <v>5653</v>
      </c>
      <c r="E19899" s="19" t="s">
        <v>5660</v>
      </c>
      <c r="F19899" s="19">
        <v>2514</v>
      </c>
      <c r="G19899" s="19">
        <v>30</v>
      </c>
      <c r="H19899" s="19">
        <v>41.938338065068699</v>
      </c>
      <c r="I19899" s="19">
        <v>-87.776090883997</v>
      </c>
    </row>
    <row r="19900" spans="1:9" x14ac:dyDescent="0.25">
      <c r="A19900" s="19" t="s">
        <v>24321</v>
      </c>
      <c r="B19900" s="20">
        <v>40716.633333333331</v>
      </c>
      <c r="C19900" s="19">
        <v>1811</v>
      </c>
      <c r="D19900" s="19" t="s">
        <v>5653</v>
      </c>
      <c r="E19900" s="19" t="s">
        <v>5727</v>
      </c>
      <c r="F19900" s="19">
        <v>813</v>
      </c>
      <c r="G19900" s="19">
        <v>13</v>
      </c>
      <c r="H19900" s="19">
        <v>41.774510354381697</v>
      </c>
      <c r="I19900" s="19">
        <v>-87.760874618571606</v>
      </c>
    </row>
    <row r="19901" spans="1:9" x14ac:dyDescent="0.25">
      <c r="A19901" s="19" t="s">
        <v>24320</v>
      </c>
      <c r="B19901" s="20">
        <v>40716.618055555555</v>
      </c>
      <c r="C19901" s="19">
        <v>2014</v>
      </c>
      <c r="D19901" s="19" t="s">
        <v>5691</v>
      </c>
      <c r="E19901" s="19" t="s">
        <v>5700</v>
      </c>
      <c r="F19901" s="19">
        <v>823</v>
      </c>
      <c r="G19901" s="19">
        <v>15</v>
      </c>
      <c r="H19901" s="19">
        <v>41.775554279634903</v>
      </c>
      <c r="I19901" s="19">
        <v>-87.694944740787307</v>
      </c>
    </row>
    <row r="19902" spans="1:9" x14ac:dyDescent="0.25">
      <c r="A19902" s="19" t="s">
        <v>24319</v>
      </c>
      <c r="B19902" s="20">
        <v>40716.614583333336</v>
      </c>
      <c r="C19902" s="19">
        <v>1811</v>
      </c>
      <c r="D19902" s="19" t="s">
        <v>5653</v>
      </c>
      <c r="E19902" s="19" t="s">
        <v>5652</v>
      </c>
      <c r="F19902" s="19">
        <v>2532</v>
      </c>
      <c r="G19902" s="19">
        <v>37</v>
      </c>
      <c r="H19902" s="19">
        <v>41.906583631807599</v>
      </c>
      <c r="I19902" s="19">
        <v>-87.761940824761098</v>
      </c>
    </row>
    <row r="19903" spans="1:9" x14ac:dyDescent="0.25">
      <c r="A19903" s="19" t="s">
        <v>24318</v>
      </c>
      <c r="B19903" s="20">
        <v>40716.614583333336</v>
      </c>
      <c r="C19903" s="19">
        <v>1811</v>
      </c>
      <c r="D19903" s="19" t="s">
        <v>5653</v>
      </c>
      <c r="E19903" s="19" t="s">
        <v>5652</v>
      </c>
      <c r="F19903" s="19">
        <v>1523</v>
      </c>
      <c r="G19903" s="19">
        <v>28</v>
      </c>
      <c r="H19903" s="19">
        <v>41.885478351126501</v>
      </c>
      <c r="I19903" s="19">
        <v>-87.758779686848797</v>
      </c>
    </row>
    <row r="19904" spans="1:9" x14ac:dyDescent="0.25">
      <c r="A19904" s="19" t="s">
        <v>24317</v>
      </c>
      <c r="B19904" s="20">
        <v>40716.614583333336</v>
      </c>
      <c r="C19904" s="19">
        <v>2093</v>
      </c>
      <c r="D19904" s="19" t="s">
        <v>5676</v>
      </c>
      <c r="E19904" s="19" t="s">
        <v>6487</v>
      </c>
      <c r="F19904" s="19">
        <v>2133</v>
      </c>
      <c r="G19904" s="19">
        <v>5</v>
      </c>
      <c r="H19904" s="19">
        <v>41.788994753760903</v>
      </c>
      <c r="I19904" s="19">
        <v>-87.604815065335799</v>
      </c>
    </row>
    <row r="19905" spans="1:9" x14ac:dyDescent="0.25">
      <c r="A19905" s="19" t="s">
        <v>24316</v>
      </c>
      <c r="B19905" s="20">
        <v>40716.607638888891</v>
      </c>
      <c r="C19905" s="19">
        <v>2093</v>
      </c>
      <c r="D19905" s="19" t="s">
        <v>5676</v>
      </c>
      <c r="E19905" s="19" t="s">
        <v>5700</v>
      </c>
      <c r="F19905" s="19">
        <v>1024</v>
      </c>
      <c r="G19905" s="19">
        <v>24</v>
      </c>
      <c r="H19905" s="19">
        <v>41.856683172414897</v>
      </c>
      <c r="I19905" s="19">
        <v>-87.708384737120099</v>
      </c>
    </row>
    <row r="19906" spans="1:9" x14ac:dyDescent="0.25">
      <c r="A19906" s="19" t="s">
        <v>24315</v>
      </c>
      <c r="B19906" s="20">
        <v>40716.604166666664</v>
      </c>
      <c r="C19906" s="19">
        <v>2027</v>
      </c>
      <c r="D19906" s="19" t="s">
        <v>5667</v>
      </c>
      <c r="E19906" s="19" t="s">
        <v>5652</v>
      </c>
      <c r="F19906" s="19">
        <v>1511</v>
      </c>
      <c r="G19906" s="19">
        <v>29</v>
      </c>
      <c r="H19906" s="19">
        <v>41.9016347330152</v>
      </c>
      <c r="I19906" s="19">
        <v>-87.773993070721005</v>
      </c>
    </row>
    <row r="19907" spans="1:9" x14ac:dyDescent="0.25">
      <c r="A19907" s="19" t="s">
        <v>24314</v>
      </c>
      <c r="B19907" s="20">
        <v>40716.604166666664</v>
      </c>
      <c r="C19907" s="19">
        <v>1811</v>
      </c>
      <c r="D19907" s="19" t="s">
        <v>5653</v>
      </c>
      <c r="E19907" s="19" t="s">
        <v>5662</v>
      </c>
      <c r="F19907" s="19">
        <v>2512</v>
      </c>
      <c r="G19907" s="19">
        <v>29</v>
      </c>
      <c r="H19907" s="19">
        <v>41.921592601241898</v>
      </c>
      <c r="I19907" s="19">
        <v>-87.780594537030098</v>
      </c>
    </row>
    <row r="19908" spans="1:9" x14ac:dyDescent="0.25">
      <c r="A19908" s="19" t="s">
        <v>24313</v>
      </c>
      <c r="B19908" s="20">
        <v>40716.600694444445</v>
      </c>
      <c r="C19908" s="19">
        <v>2022</v>
      </c>
      <c r="D19908" s="19" t="s">
        <v>5656</v>
      </c>
      <c r="E19908" s="19" t="s">
        <v>5727</v>
      </c>
      <c r="F19908" s="19">
        <v>1732</v>
      </c>
      <c r="G19908" s="19">
        <v>30</v>
      </c>
      <c r="H19908" s="19">
        <v>41.940803136350603</v>
      </c>
      <c r="I19908" s="19">
        <v>-87.721270231391003</v>
      </c>
    </row>
    <row r="19909" spans="1:9" x14ac:dyDescent="0.25">
      <c r="A19909" s="19" t="s">
        <v>24312</v>
      </c>
      <c r="B19909" s="20">
        <v>40716.597222222219</v>
      </c>
      <c r="C19909" s="19">
        <v>1811</v>
      </c>
      <c r="D19909" s="19" t="s">
        <v>5653</v>
      </c>
      <c r="E19909" s="19" t="s">
        <v>5652</v>
      </c>
      <c r="F19909" s="19">
        <v>1422</v>
      </c>
      <c r="G19909" s="19">
        <v>26</v>
      </c>
      <c r="H19909" s="19">
        <v>41.9120037912637</v>
      </c>
      <c r="I19909" s="19">
        <v>-87.710288548358804</v>
      </c>
    </row>
    <row r="19910" spans="1:9" x14ac:dyDescent="0.25">
      <c r="A19910" s="19" t="s">
        <v>24311</v>
      </c>
      <c r="B19910" s="20">
        <v>40716.597222222219</v>
      </c>
      <c r="C19910" s="19">
        <v>1811</v>
      </c>
      <c r="D19910" s="19" t="s">
        <v>5653</v>
      </c>
      <c r="E19910" s="19" t="s">
        <v>5652</v>
      </c>
      <c r="F19910" s="19">
        <v>322</v>
      </c>
      <c r="G19910" s="19">
        <v>6</v>
      </c>
      <c r="H19910" s="19">
        <v>41.765680374264001</v>
      </c>
      <c r="I19910" s="19">
        <v>-87.622072387401204</v>
      </c>
    </row>
    <row r="19911" spans="1:9" x14ac:dyDescent="0.25">
      <c r="A19911" s="19" t="s">
        <v>24310</v>
      </c>
      <c r="B19911" s="20">
        <v>40716.59375</v>
      </c>
      <c r="C19911" s="19">
        <v>1811</v>
      </c>
      <c r="D19911" s="19" t="s">
        <v>5653</v>
      </c>
      <c r="E19911" s="19" t="s">
        <v>5652</v>
      </c>
      <c r="F19911" s="19">
        <v>631</v>
      </c>
      <c r="G19911" s="19">
        <v>8</v>
      </c>
      <c r="H19911" s="19">
        <v>41.747947129867697</v>
      </c>
      <c r="I19911" s="19">
        <v>-87.601600136016302</v>
      </c>
    </row>
    <row r="19912" spans="1:9" x14ac:dyDescent="0.25">
      <c r="A19912" s="19" t="s">
        <v>24309</v>
      </c>
      <c r="B19912" s="20">
        <v>40716.590277777781</v>
      </c>
      <c r="C19912" s="19">
        <v>1811</v>
      </c>
      <c r="D19912" s="19" t="s">
        <v>5653</v>
      </c>
      <c r="E19912" s="19" t="s">
        <v>5673</v>
      </c>
      <c r="F19912" s="19">
        <v>414</v>
      </c>
      <c r="G19912" s="19">
        <v>7</v>
      </c>
      <c r="H19912" s="19">
        <v>41.752358105255098</v>
      </c>
      <c r="I19912" s="19">
        <v>-87.566390023548394</v>
      </c>
    </row>
    <row r="19913" spans="1:9" x14ac:dyDescent="0.25">
      <c r="A19913" s="19" t="s">
        <v>24308</v>
      </c>
      <c r="B19913" s="20">
        <v>40716.590277777781</v>
      </c>
      <c r="C19913" s="19">
        <v>2014</v>
      </c>
      <c r="D19913" s="19" t="s">
        <v>5691</v>
      </c>
      <c r="E19913" s="19" t="s">
        <v>5662</v>
      </c>
      <c r="F19913" s="19">
        <v>1511</v>
      </c>
      <c r="G19913" s="19">
        <v>29</v>
      </c>
      <c r="H19913" s="19">
        <v>41.8981822990526</v>
      </c>
      <c r="I19913" s="19">
        <v>-87.767793563361707</v>
      </c>
    </row>
    <row r="19914" spans="1:9" x14ac:dyDescent="0.25">
      <c r="A19914" s="19" t="s">
        <v>24307</v>
      </c>
      <c r="B19914" s="20">
        <v>40716.589583333334</v>
      </c>
      <c r="C19914" s="19">
        <v>1811</v>
      </c>
      <c r="D19914" s="19" t="s">
        <v>5653</v>
      </c>
      <c r="E19914" s="19" t="s">
        <v>5652</v>
      </c>
      <c r="F19914" s="19">
        <v>224</v>
      </c>
      <c r="G19914" s="19">
        <v>3</v>
      </c>
      <c r="H19914" s="19">
        <v>41.808200358375601</v>
      </c>
      <c r="I19914" s="19">
        <v>-87.619419798457997</v>
      </c>
    </row>
    <row r="19915" spans="1:9" x14ac:dyDescent="0.25">
      <c r="A19915" s="19" t="s">
        <v>24306</v>
      </c>
      <c r="B19915" s="20">
        <v>40716.587500000001</v>
      </c>
      <c r="C19915" s="19">
        <v>1811</v>
      </c>
      <c r="D19915" s="19" t="s">
        <v>5653</v>
      </c>
      <c r="E19915" s="19" t="s">
        <v>5652</v>
      </c>
      <c r="F19915" s="19">
        <v>2515</v>
      </c>
      <c r="G19915" s="19">
        <v>37</v>
      </c>
      <c r="H19915" s="19">
        <v>41.922990158403401</v>
      </c>
      <c r="I19915" s="19">
        <v>-87.769459590617899</v>
      </c>
    </row>
    <row r="19916" spans="1:9" x14ac:dyDescent="0.25">
      <c r="A19916" s="19" t="s">
        <v>24305</v>
      </c>
      <c r="B19916" s="20">
        <v>40716.576388888891</v>
      </c>
      <c r="C19916" s="19">
        <v>1811</v>
      </c>
      <c r="D19916" s="19" t="s">
        <v>5653</v>
      </c>
      <c r="E19916" s="19" t="s">
        <v>5673</v>
      </c>
      <c r="F19916" s="19">
        <v>214</v>
      </c>
      <c r="G19916" s="19">
        <v>3</v>
      </c>
      <c r="H19916" s="19">
        <v>41.823700480345401</v>
      </c>
      <c r="I19916" s="19">
        <v>-87.618612921828401</v>
      </c>
    </row>
    <row r="19917" spans="1:9" x14ac:dyDescent="0.25">
      <c r="A19917" s="19" t="s">
        <v>24304</v>
      </c>
      <c r="B19917" s="20">
        <v>40716.572916666664</v>
      </c>
      <c r="C19917" s="19">
        <v>2092</v>
      </c>
      <c r="D19917" s="19" t="s">
        <v>5686</v>
      </c>
      <c r="E19917" s="19" t="s">
        <v>5652</v>
      </c>
      <c r="F19917" s="19">
        <v>932</v>
      </c>
      <c r="G19917" s="19">
        <v>16</v>
      </c>
      <c r="H19917" s="19">
        <v>41.795700967585901</v>
      </c>
      <c r="I19917" s="19">
        <v>-87.662348192562803</v>
      </c>
    </row>
    <row r="19918" spans="1:9" x14ac:dyDescent="0.25">
      <c r="A19918" s="19" t="s">
        <v>24303</v>
      </c>
      <c r="B19918" s="20">
        <v>40716.5625</v>
      </c>
      <c r="C19918" s="19">
        <v>2027</v>
      </c>
      <c r="D19918" s="19" t="s">
        <v>5667</v>
      </c>
      <c r="E19918" s="19" t="s">
        <v>5745</v>
      </c>
      <c r="F19918" s="19">
        <v>2513</v>
      </c>
      <c r="G19918" s="19">
        <v>29</v>
      </c>
      <c r="H19918" s="19">
        <v>41.910751004512697</v>
      </c>
      <c r="I19918" s="19">
        <v>-87.779067909348797</v>
      </c>
    </row>
    <row r="19919" spans="1:9" x14ac:dyDescent="0.25">
      <c r="A19919" s="19" t="s">
        <v>24302</v>
      </c>
      <c r="B19919" s="20">
        <v>40716.5625</v>
      </c>
      <c r="C19919" s="19">
        <v>1811</v>
      </c>
      <c r="D19919" s="19" t="s">
        <v>5653</v>
      </c>
      <c r="E19919" s="19" t="s">
        <v>5652</v>
      </c>
      <c r="F19919" s="19">
        <v>2124</v>
      </c>
      <c r="G19919" s="19">
        <v>4</v>
      </c>
      <c r="H19919" s="19">
        <v>41.8020501912114</v>
      </c>
      <c r="I19919" s="19">
        <v>-87.606255279485097</v>
      </c>
    </row>
    <row r="19920" spans="1:9" x14ac:dyDescent="0.25">
      <c r="A19920" s="19" t="s">
        <v>24301</v>
      </c>
      <c r="B19920" s="20">
        <v>40716.55972222222</v>
      </c>
      <c r="C19920" s="19">
        <v>1811</v>
      </c>
      <c r="D19920" s="19" t="s">
        <v>5653</v>
      </c>
      <c r="E19920" s="19" t="s">
        <v>5727</v>
      </c>
      <c r="F19920" s="19">
        <v>713</v>
      </c>
      <c r="G19920" s="19">
        <v>16</v>
      </c>
      <c r="H19920" s="19">
        <v>41.789035075268202</v>
      </c>
      <c r="I19920" s="19">
        <v>-87.661875010536093</v>
      </c>
    </row>
    <row r="19921" spans="1:9" x14ac:dyDescent="0.25">
      <c r="A19921" s="19" t="s">
        <v>24300</v>
      </c>
      <c r="B19921" s="20">
        <v>40716.558333333334</v>
      </c>
      <c r="C19921" s="19">
        <v>1811</v>
      </c>
      <c r="D19921" s="19" t="s">
        <v>5653</v>
      </c>
      <c r="E19921" s="19" t="s">
        <v>5662</v>
      </c>
      <c r="F19921" s="19">
        <v>2124</v>
      </c>
      <c r="G19921" s="19">
        <v>4</v>
      </c>
      <c r="H19921" s="19">
        <v>41.800982921284202</v>
      </c>
      <c r="I19921" s="19">
        <v>-87.601110750146105</v>
      </c>
    </row>
    <row r="19922" spans="1:9" x14ac:dyDescent="0.25">
      <c r="A19922" s="19" t="s">
        <v>24299</v>
      </c>
      <c r="B19922" s="20">
        <v>40716.555555555555</v>
      </c>
      <c r="C19922" s="19">
        <v>1811</v>
      </c>
      <c r="D19922" s="19" t="s">
        <v>5653</v>
      </c>
      <c r="E19922" s="19" t="s">
        <v>5652</v>
      </c>
      <c r="F19922" s="19">
        <v>1121</v>
      </c>
      <c r="G19922" s="19">
        <v>27</v>
      </c>
      <c r="H19922" s="19">
        <v>41.895706308292901</v>
      </c>
      <c r="I19922" s="19">
        <v>-87.714957405910894</v>
      </c>
    </row>
    <row r="19923" spans="1:9" x14ac:dyDescent="0.25">
      <c r="A19923" s="19" t="s">
        <v>24298</v>
      </c>
      <c r="B19923" s="20">
        <v>40716.555555555555</v>
      </c>
      <c r="C19923" s="19">
        <v>1811</v>
      </c>
      <c r="D19923" s="19" t="s">
        <v>5653</v>
      </c>
      <c r="E19923" s="19" t="s">
        <v>5652</v>
      </c>
      <c r="F19923" s="19">
        <v>511</v>
      </c>
      <c r="G19923" s="19">
        <v>9</v>
      </c>
      <c r="H19923" s="19">
        <v>41.707293617788501</v>
      </c>
      <c r="I19923" s="19">
        <v>-87.620050209983404</v>
      </c>
    </row>
    <row r="19924" spans="1:9" x14ac:dyDescent="0.25">
      <c r="A19924" s="19" t="s">
        <v>24297</v>
      </c>
      <c r="B19924" s="20">
        <v>40716.524305555555</v>
      </c>
      <c r="C19924" s="19">
        <v>1821</v>
      </c>
      <c r="D19924" s="19" t="s">
        <v>5722</v>
      </c>
      <c r="E19924" s="19" t="s">
        <v>5652</v>
      </c>
      <c r="F19924" s="19">
        <v>1135</v>
      </c>
      <c r="G19924" s="19">
        <v>2</v>
      </c>
      <c r="H19924" s="19">
        <v>41.873651478022303</v>
      </c>
      <c r="I19924" s="19">
        <v>-87.699477090775105</v>
      </c>
    </row>
    <row r="19925" spans="1:9" x14ac:dyDescent="0.25">
      <c r="A19925" s="19" t="s">
        <v>24296</v>
      </c>
      <c r="B19925" s="20">
        <v>40716.520833333336</v>
      </c>
      <c r="C19925" s="19">
        <v>2014</v>
      </c>
      <c r="D19925" s="19" t="s">
        <v>5691</v>
      </c>
      <c r="E19925" s="19" t="s">
        <v>5655</v>
      </c>
      <c r="F19925" s="19">
        <v>1533</v>
      </c>
      <c r="G19925" s="19">
        <v>24</v>
      </c>
      <c r="H19925" s="19">
        <v>41.875761371142097</v>
      </c>
      <c r="I19925" s="19">
        <v>-87.7458426795462</v>
      </c>
    </row>
    <row r="19926" spans="1:9" x14ac:dyDescent="0.25">
      <c r="A19926" s="19" t="s">
        <v>24295</v>
      </c>
      <c r="B19926" s="20">
        <v>40716.509027777778</v>
      </c>
      <c r="C19926" s="19">
        <v>2027</v>
      </c>
      <c r="D19926" s="19" t="s">
        <v>5667</v>
      </c>
      <c r="E19926" s="19" t="s">
        <v>5727</v>
      </c>
      <c r="F19926" s="19">
        <v>321</v>
      </c>
      <c r="G19926" s="19">
        <v>20</v>
      </c>
      <c r="H19926" s="19">
        <v>41.773417858678997</v>
      </c>
      <c r="I19926" s="19">
        <v>-87.611722126439702</v>
      </c>
    </row>
    <row r="19927" spans="1:9" x14ac:dyDescent="0.25">
      <c r="A19927" s="19" t="s">
        <v>24294</v>
      </c>
      <c r="B19927" s="20">
        <v>40716.506944444445</v>
      </c>
      <c r="C19927" s="19">
        <v>1811</v>
      </c>
      <c r="D19927" s="19" t="s">
        <v>5653</v>
      </c>
      <c r="E19927" s="19" t="s">
        <v>5652</v>
      </c>
      <c r="F19927" s="19">
        <v>332</v>
      </c>
      <c r="G19927" s="19">
        <v>5</v>
      </c>
      <c r="H19927" s="19">
        <v>41.769855701993002</v>
      </c>
      <c r="I19927" s="19">
        <v>-87.581750233409494</v>
      </c>
    </row>
    <row r="19928" spans="1:9" x14ac:dyDescent="0.25">
      <c r="A19928" s="19" t="s">
        <v>24293</v>
      </c>
      <c r="B19928" s="20">
        <v>40716.506944444445</v>
      </c>
      <c r="C19928" s="19">
        <v>2014</v>
      </c>
      <c r="D19928" s="19" t="s">
        <v>5691</v>
      </c>
      <c r="E19928" s="19" t="s">
        <v>5662</v>
      </c>
      <c r="F19928" s="19">
        <v>712</v>
      </c>
      <c r="G19928" s="19">
        <v>20</v>
      </c>
      <c r="H19928" s="19">
        <v>41.793530870598197</v>
      </c>
      <c r="I19928" s="19">
        <v>-87.6452892729436</v>
      </c>
    </row>
    <row r="19929" spans="1:9" x14ac:dyDescent="0.25">
      <c r="A19929" s="19" t="s">
        <v>24292</v>
      </c>
      <c r="B19929" s="20">
        <v>40716.5</v>
      </c>
      <c r="C19929" s="19">
        <v>1811</v>
      </c>
      <c r="D19929" s="19" t="s">
        <v>5653</v>
      </c>
      <c r="E19929" s="19" t="s">
        <v>5652</v>
      </c>
      <c r="F19929" s="19">
        <v>1522</v>
      </c>
      <c r="G19929" s="19">
        <v>29</v>
      </c>
      <c r="H19929" s="19">
        <v>41.878578135134099</v>
      </c>
      <c r="I19929" s="19">
        <v>-87.755264962044095</v>
      </c>
    </row>
    <row r="19930" spans="1:9" x14ac:dyDescent="0.25">
      <c r="A19930" s="19" t="s">
        <v>24291</v>
      </c>
      <c r="B19930" s="20">
        <v>40716.493055555555</v>
      </c>
      <c r="C19930" s="19">
        <v>2027</v>
      </c>
      <c r="D19930" s="19" t="s">
        <v>5667</v>
      </c>
      <c r="E19930" s="19" t="s">
        <v>5662</v>
      </c>
      <c r="F19930" s="19">
        <v>1133</v>
      </c>
      <c r="G19930" s="19">
        <v>24</v>
      </c>
      <c r="H19930" s="19">
        <v>41.874532321671801</v>
      </c>
      <c r="I19930" s="19">
        <v>-87.721734032333799</v>
      </c>
    </row>
    <row r="19931" spans="1:9" x14ac:dyDescent="0.25">
      <c r="A19931" s="19" t="s">
        <v>24290</v>
      </c>
      <c r="B19931" s="20">
        <v>40716.486111111109</v>
      </c>
      <c r="C19931" s="19">
        <v>2024</v>
      </c>
      <c r="D19931" s="19" t="s">
        <v>5695</v>
      </c>
      <c r="E19931" s="19" t="s">
        <v>5673</v>
      </c>
      <c r="F19931" s="19">
        <v>623</v>
      </c>
      <c r="G19931" s="19">
        <v>6</v>
      </c>
      <c r="H19931" s="19">
        <v>41.752315163670097</v>
      </c>
      <c r="I19931" s="19">
        <v>-87.622883284301196</v>
      </c>
    </row>
    <row r="19932" spans="1:9" x14ac:dyDescent="0.25">
      <c r="A19932" s="19" t="s">
        <v>24289</v>
      </c>
      <c r="B19932" s="20">
        <v>40716.477083333331</v>
      </c>
      <c r="C19932" s="19">
        <v>1821</v>
      </c>
      <c r="D19932" s="19" t="s">
        <v>5722</v>
      </c>
      <c r="E19932" s="19" t="s">
        <v>5655</v>
      </c>
      <c r="F19932" s="19">
        <v>322</v>
      </c>
      <c r="G19932" s="19">
        <v>6</v>
      </c>
      <c r="H19932" s="19">
        <v>41.766449582836302</v>
      </c>
      <c r="I19932" s="19">
        <v>-87.619989163029601</v>
      </c>
    </row>
    <row r="19933" spans="1:9" x14ac:dyDescent="0.25">
      <c r="A19933" s="19" t="s">
        <v>24288</v>
      </c>
      <c r="B19933" s="20">
        <v>40716.472222222219</v>
      </c>
      <c r="C19933" s="19">
        <v>1811</v>
      </c>
      <c r="D19933" s="19" t="s">
        <v>5653</v>
      </c>
      <c r="E19933" s="19" t="s">
        <v>5662</v>
      </c>
      <c r="F19933" s="19">
        <v>2512</v>
      </c>
      <c r="G19933" s="19">
        <v>36</v>
      </c>
      <c r="H19933" s="19">
        <v>41.924899180150597</v>
      </c>
      <c r="I19933" s="19">
        <v>-87.799101020887804</v>
      </c>
    </row>
    <row r="19934" spans="1:9" x14ac:dyDescent="0.25">
      <c r="A19934" s="19" t="s">
        <v>24287</v>
      </c>
      <c r="B19934" s="20">
        <v>40716.46875</v>
      </c>
      <c r="C19934" s="19">
        <v>2024</v>
      </c>
      <c r="D19934" s="19" t="s">
        <v>5695</v>
      </c>
      <c r="E19934" s="19" t="s">
        <v>5662</v>
      </c>
      <c r="F19934" s="19">
        <v>2534</v>
      </c>
      <c r="G19934" s="19">
        <v>37</v>
      </c>
      <c r="H19934" s="19">
        <v>41.902659291294697</v>
      </c>
      <c r="I19934" s="19">
        <v>-87.733933161794397</v>
      </c>
    </row>
    <row r="19935" spans="1:9" x14ac:dyDescent="0.25">
      <c r="A19935" s="19" t="s">
        <v>24286</v>
      </c>
      <c r="B19935" s="20">
        <v>40716.46875</v>
      </c>
      <c r="C19935" s="19">
        <v>2024</v>
      </c>
      <c r="D19935" s="19" t="s">
        <v>5695</v>
      </c>
      <c r="E19935" s="19" t="s">
        <v>5652</v>
      </c>
      <c r="F19935" s="19">
        <v>1133</v>
      </c>
      <c r="G19935" s="19">
        <v>24</v>
      </c>
      <c r="H19935" s="19">
        <v>41.902600027339901</v>
      </c>
      <c r="I19935" s="19">
        <v>-87.7237180340897</v>
      </c>
    </row>
    <row r="19936" spans="1:9" x14ac:dyDescent="0.25">
      <c r="A19936" s="19" t="s">
        <v>24285</v>
      </c>
      <c r="B19936" s="20">
        <v>40716.46597222222</v>
      </c>
      <c r="C19936" s="19">
        <v>1811</v>
      </c>
      <c r="D19936" s="19" t="s">
        <v>5653</v>
      </c>
      <c r="E19936" s="19" t="s">
        <v>5652</v>
      </c>
      <c r="F19936" s="19">
        <v>234</v>
      </c>
      <c r="G19936" s="19">
        <v>20</v>
      </c>
      <c r="H19936" s="19">
        <v>41.789415815797497</v>
      </c>
      <c r="I19936" s="19">
        <v>-87.618546524117093</v>
      </c>
    </row>
    <row r="19937" spans="1:9" x14ac:dyDescent="0.25">
      <c r="A19937" s="19" t="s">
        <v>24284</v>
      </c>
      <c r="B19937" s="20">
        <v>40716.46597222222</v>
      </c>
      <c r="C19937" s="19">
        <v>1811</v>
      </c>
      <c r="D19937" s="19" t="s">
        <v>5653</v>
      </c>
      <c r="E19937" s="19" t="s">
        <v>5662</v>
      </c>
      <c r="F19937" s="19">
        <v>422</v>
      </c>
      <c r="G19937" s="19">
        <v>7</v>
      </c>
      <c r="H19937" s="19">
        <v>41.751359334032898</v>
      </c>
      <c r="I19937" s="19">
        <v>-87.563950206113702</v>
      </c>
    </row>
    <row r="19938" spans="1:9" x14ac:dyDescent="0.25">
      <c r="A19938" s="19" t="s">
        <v>24283</v>
      </c>
      <c r="B19938" s="20">
        <v>40716.460416666669</v>
      </c>
      <c r="C19938" s="19">
        <v>1811</v>
      </c>
      <c r="D19938" s="19" t="s">
        <v>5653</v>
      </c>
      <c r="E19938" s="19" t="s">
        <v>5662</v>
      </c>
      <c r="F19938" s="19">
        <v>234</v>
      </c>
      <c r="G19938" s="19">
        <v>3</v>
      </c>
      <c r="H19938" s="19">
        <v>41.794328913637997</v>
      </c>
      <c r="I19938" s="19">
        <v>-87.618238901424803</v>
      </c>
    </row>
    <row r="19939" spans="1:9" x14ac:dyDescent="0.25">
      <c r="A19939" s="19" t="s">
        <v>24282</v>
      </c>
      <c r="B19939" s="20">
        <v>40716.459027777775</v>
      </c>
      <c r="C19939" s="19">
        <v>2024</v>
      </c>
      <c r="D19939" s="19" t="s">
        <v>5695</v>
      </c>
      <c r="E19939" s="19" t="s">
        <v>5727</v>
      </c>
      <c r="F19939" s="19">
        <v>1111</v>
      </c>
      <c r="G19939" s="19">
        <v>37</v>
      </c>
      <c r="H19939" s="19">
        <v>41.901959949960698</v>
      </c>
      <c r="I19939" s="19">
        <v>-87.729825552852105</v>
      </c>
    </row>
    <row r="19940" spans="1:9" x14ac:dyDescent="0.25">
      <c r="A19940" s="19" t="s">
        <v>24281</v>
      </c>
      <c r="B19940" s="20">
        <v>40716.458333333336</v>
      </c>
      <c r="C19940" s="19">
        <v>1811</v>
      </c>
      <c r="D19940" s="19" t="s">
        <v>5653</v>
      </c>
      <c r="E19940" s="19" t="s">
        <v>5652</v>
      </c>
      <c r="F19940" s="19">
        <v>1412</v>
      </c>
      <c r="G19940" s="19">
        <v>35</v>
      </c>
      <c r="H19940" s="19">
        <v>41.935060199582303</v>
      </c>
      <c r="I19940" s="19">
        <v>-87.707656906587999</v>
      </c>
    </row>
    <row r="19941" spans="1:9" x14ac:dyDescent="0.25">
      <c r="A19941" s="19" t="s">
        <v>24280</v>
      </c>
      <c r="B19941" s="20">
        <v>40716.458333333336</v>
      </c>
      <c r="C19941" s="19">
        <v>2024</v>
      </c>
      <c r="D19941" s="19" t="s">
        <v>5695</v>
      </c>
      <c r="E19941" s="19" t="s">
        <v>5662</v>
      </c>
      <c r="F19941" s="19">
        <v>1121</v>
      </c>
      <c r="G19941" s="19">
        <v>26</v>
      </c>
      <c r="H19941" s="19">
        <v>41.902077847147197</v>
      </c>
      <c r="I19941" s="19">
        <v>-87.711799295262395</v>
      </c>
    </row>
    <row r="19942" spans="1:9" x14ac:dyDescent="0.25">
      <c r="A19942" s="19" t="s">
        <v>24279</v>
      </c>
      <c r="B19942" s="20">
        <v>40716.458333333336</v>
      </c>
      <c r="C19942" s="19">
        <v>2024</v>
      </c>
      <c r="D19942" s="19" t="s">
        <v>5695</v>
      </c>
      <c r="E19942" s="19" t="s">
        <v>5727</v>
      </c>
      <c r="F19942" s="19">
        <v>1111</v>
      </c>
      <c r="G19942" s="19">
        <v>37</v>
      </c>
      <c r="H19942" s="19">
        <v>41.901780533090303</v>
      </c>
      <c r="I19942" s="19">
        <v>-87.731719011210998</v>
      </c>
    </row>
    <row r="19943" spans="1:9" x14ac:dyDescent="0.25">
      <c r="A19943" s="19" t="s">
        <v>24278</v>
      </c>
      <c r="B19943" s="20">
        <v>40716.448611111111</v>
      </c>
      <c r="C19943" s="19">
        <v>1822</v>
      </c>
      <c r="D19943" s="19" t="s">
        <v>5730</v>
      </c>
      <c r="E19943" s="19" t="s">
        <v>5675</v>
      </c>
      <c r="F19943" s="19">
        <v>911</v>
      </c>
      <c r="G19943" s="19">
        <v>14</v>
      </c>
      <c r="H19943" s="19">
        <v>41.802790094076997</v>
      </c>
      <c r="I19943" s="19">
        <v>-87.688820853936306</v>
      </c>
    </row>
    <row r="19944" spans="1:9" x14ac:dyDescent="0.25">
      <c r="A19944" s="19" t="s">
        <v>24277</v>
      </c>
      <c r="B19944" s="20">
        <v>40716.440972222219</v>
      </c>
      <c r="C19944" s="19">
        <v>2024</v>
      </c>
      <c r="D19944" s="19" t="s">
        <v>5695</v>
      </c>
      <c r="E19944" s="19" t="s">
        <v>5652</v>
      </c>
      <c r="F19944" s="19">
        <v>2512</v>
      </c>
      <c r="G19944" s="19">
        <v>29</v>
      </c>
      <c r="H19944" s="19">
        <v>41.921981563791199</v>
      </c>
      <c r="I19944" s="19">
        <v>-87.782729738878203</v>
      </c>
    </row>
    <row r="19945" spans="1:9" x14ac:dyDescent="0.25">
      <c r="A19945" s="19" t="s">
        <v>24276</v>
      </c>
      <c r="B19945" s="20">
        <v>40716.416666666664</v>
      </c>
      <c r="C19945" s="19">
        <v>1811</v>
      </c>
      <c r="D19945" s="19" t="s">
        <v>5653</v>
      </c>
      <c r="E19945" s="19" t="s">
        <v>7724</v>
      </c>
      <c r="F19945" s="19">
        <v>1632</v>
      </c>
      <c r="G19945" s="19">
        <v>36</v>
      </c>
      <c r="H19945" s="19">
        <v>41.945292332673198</v>
      </c>
      <c r="I19945" s="19">
        <v>-87.799864466237096</v>
      </c>
    </row>
    <row r="19946" spans="1:9" x14ac:dyDescent="0.25">
      <c r="A19946" s="19" t="s">
        <v>24275</v>
      </c>
      <c r="B19946" s="20">
        <v>40716.416666666664</v>
      </c>
      <c r="C19946" s="19">
        <v>2021</v>
      </c>
      <c r="D19946" s="19" t="s">
        <v>5794</v>
      </c>
      <c r="E19946" s="19" t="s">
        <v>5655</v>
      </c>
      <c r="F19946" s="19">
        <v>1114</v>
      </c>
      <c r="G19946" s="19">
        <v>28</v>
      </c>
      <c r="H19946" s="19">
        <v>41.883992387350403</v>
      </c>
      <c r="I19946" s="19">
        <v>-87.728070376766397</v>
      </c>
    </row>
    <row r="19947" spans="1:9" x14ac:dyDescent="0.25">
      <c r="A19947" s="19" t="s">
        <v>24274</v>
      </c>
      <c r="B19947" s="20">
        <v>40716.402777777781</v>
      </c>
      <c r="C19947" s="19">
        <v>1811</v>
      </c>
      <c r="D19947" s="19" t="s">
        <v>5653</v>
      </c>
      <c r="E19947" s="19" t="s">
        <v>6161</v>
      </c>
      <c r="F19947" s="19">
        <v>731</v>
      </c>
      <c r="G19947" s="19">
        <v>6</v>
      </c>
      <c r="H19947" s="19">
        <v>41.769074976641498</v>
      </c>
      <c r="I19947" s="19">
        <v>-87.625612660055495</v>
      </c>
    </row>
    <row r="19948" spans="1:9" x14ac:dyDescent="0.25">
      <c r="A19948" s="19" t="s">
        <v>24273</v>
      </c>
      <c r="B19948" s="20">
        <v>40716.388194444444</v>
      </c>
      <c r="C19948" s="19">
        <v>2093</v>
      </c>
      <c r="D19948" s="19" t="s">
        <v>5676</v>
      </c>
      <c r="E19948" s="19" t="s">
        <v>5727</v>
      </c>
      <c r="F19948" s="19">
        <v>1222</v>
      </c>
      <c r="G19948" s="19">
        <v>25</v>
      </c>
      <c r="H19948" s="19">
        <v>41.855458786084903</v>
      </c>
      <c r="I19948" s="19">
        <v>-87.657425570685703</v>
      </c>
    </row>
    <row r="19949" spans="1:9" x14ac:dyDescent="0.25">
      <c r="A19949" s="19" t="s">
        <v>24272</v>
      </c>
      <c r="B19949" s="20">
        <v>40716.381944444445</v>
      </c>
      <c r="C19949" s="19">
        <v>1811</v>
      </c>
      <c r="D19949" s="19" t="s">
        <v>5653</v>
      </c>
      <c r="E19949" s="19" t="s">
        <v>5662</v>
      </c>
      <c r="F19949" s="19">
        <v>1115</v>
      </c>
      <c r="G19949" s="19">
        <v>28</v>
      </c>
      <c r="H19949" s="19">
        <v>41.880772100324002</v>
      </c>
      <c r="I19949" s="19">
        <v>-87.730957688014101</v>
      </c>
    </row>
    <row r="19950" spans="1:9" x14ac:dyDescent="0.25">
      <c r="A19950" s="19" t="s">
        <v>24271</v>
      </c>
      <c r="B19950" s="20">
        <v>40716.375</v>
      </c>
      <c r="C19950" s="19">
        <v>1811</v>
      </c>
      <c r="D19950" s="19" t="s">
        <v>5653</v>
      </c>
      <c r="E19950" s="19" t="s">
        <v>5673</v>
      </c>
      <c r="F19950" s="19">
        <v>2412</v>
      </c>
      <c r="G19950" s="19">
        <v>50</v>
      </c>
      <c r="H19950" s="19">
        <v>41.997577200886901</v>
      </c>
      <c r="I19950" s="19">
        <v>-87.704867015501094</v>
      </c>
    </row>
    <row r="19951" spans="1:9" x14ac:dyDescent="0.25">
      <c r="A19951" s="19" t="s">
        <v>24270</v>
      </c>
      <c r="B19951" s="20">
        <v>40716.371527777781</v>
      </c>
      <c r="C19951" s="19">
        <v>2027</v>
      </c>
      <c r="D19951" s="19" t="s">
        <v>5667</v>
      </c>
      <c r="E19951" s="19" t="s">
        <v>5652</v>
      </c>
      <c r="F19951" s="19">
        <v>1821</v>
      </c>
      <c r="G19951" s="19">
        <v>27</v>
      </c>
      <c r="H19951" s="19">
        <v>41.905555891132799</v>
      </c>
      <c r="I19951" s="19">
        <v>-87.638272527809605</v>
      </c>
    </row>
    <row r="19952" spans="1:9" x14ac:dyDescent="0.25">
      <c r="A19952" s="19" t="s">
        <v>24269</v>
      </c>
      <c r="B19952" s="20">
        <v>40716.327777777777</v>
      </c>
      <c r="C19952" s="19">
        <v>2095</v>
      </c>
      <c r="D19952" s="19" t="s">
        <v>6149</v>
      </c>
      <c r="E19952" s="19" t="s">
        <v>5655</v>
      </c>
      <c r="F19952" s="19">
        <v>1821</v>
      </c>
      <c r="G19952" s="19">
        <v>27</v>
      </c>
      <c r="H19952" s="19">
        <v>41.905634634075099</v>
      </c>
      <c r="I19952" s="19">
        <v>-87.639494966243603</v>
      </c>
    </row>
    <row r="19953" spans="1:9" x14ac:dyDescent="0.25">
      <c r="A19953" s="19" t="s">
        <v>24268</v>
      </c>
      <c r="B19953" s="20">
        <v>40716.326388888891</v>
      </c>
      <c r="C19953" s="19">
        <v>2093</v>
      </c>
      <c r="D19953" s="19" t="s">
        <v>5676</v>
      </c>
      <c r="E19953" s="19" t="s">
        <v>6009</v>
      </c>
      <c r="F19953" s="19">
        <v>1134</v>
      </c>
      <c r="G19953" s="19">
        <v>24</v>
      </c>
      <c r="H19953" s="19">
        <v>41.873582479765801</v>
      </c>
      <c r="I19953" s="19">
        <v>-87.705400257209305</v>
      </c>
    </row>
    <row r="19954" spans="1:9" x14ac:dyDescent="0.25">
      <c r="A19954" s="19" t="s">
        <v>24267</v>
      </c>
      <c r="B19954" s="20">
        <v>40716.324999999997</v>
      </c>
      <c r="C19954" s="19">
        <v>1811</v>
      </c>
      <c r="D19954" s="19" t="s">
        <v>5653</v>
      </c>
      <c r="E19954" s="19" t="s">
        <v>5662</v>
      </c>
      <c r="F19954" s="19">
        <v>733</v>
      </c>
      <c r="G19954" s="19">
        <v>17</v>
      </c>
      <c r="H19954" s="19">
        <v>41.759850320813001</v>
      </c>
      <c r="I19954" s="19">
        <v>-87.644399336203307</v>
      </c>
    </row>
    <row r="19955" spans="1:9" x14ac:dyDescent="0.25">
      <c r="A19955" s="19" t="s">
        <v>24266</v>
      </c>
      <c r="B19955" s="20">
        <v>40716.322916666664</v>
      </c>
      <c r="C19955" s="19">
        <v>1811</v>
      </c>
      <c r="D19955" s="19" t="s">
        <v>5653</v>
      </c>
      <c r="E19955" s="19" t="s">
        <v>5652</v>
      </c>
      <c r="F19955" s="19">
        <v>731</v>
      </c>
      <c r="G19955" s="19">
        <v>17</v>
      </c>
      <c r="H19955" s="19">
        <v>41.758189354048298</v>
      </c>
      <c r="I19955" s="19">
        <v>-87.634294014685295</v>
      </c>
    </row>
    <row r="19956" spans="1:9" x14ac:dyDescent="0.25">
      <c r="A19956" s="19" t="s">
        <v>24265</v>
      </c>
      <c r="B19956" s="20">
        <v>40716.267361111109</v>
      </c>
      <c r="C19956" s="19">
        <v>2027</v>
      </c>
      <c r="D19956" s="19" t="s">
        <v>5667</v>
      </c>
      <c r="E19956" s="19" t="s">
        <v>5675</v>
      </c>
      <c r="F19956" s="19">
        <v>2024</v>
      </c>
      <c r="G19956" s="19">
        <v>48</v>
      </c>
      <c r="H19956" s="19">
        <v>41.969937428483099</v>
      </c>
      <c r="I19956" s="19">
        <v>-87.654697979053395</v>
      </c>
    </row>
    <row r="19957" spans="1:9" x14ac:dyDescent="0.25">
      <c r="A19957" s="19" t="s">
        <v>24264</v>
      </c>
      <c r="B19957" s="20">
        <v>40716.26458333333</v>
      </c>
      <c r="C19957" s="19">
        <v>2024</v>
      </c>
      <c r="D19957" s="19" t="s">
        <v>5695</v>
      </c>
      <c r="E19957" s="19" t="s">
        <v>5727</v>
      </c>
      <c r="F19957" s="19">
        <v>2024</v>
      </c>
      <c r="G19957" s="19">
        <v>48</v>
      </c>
      <c r="H19957" s="19">
        <v>41.969937428483099</v>
      </c>
      <c r="I19957" s="19">
        <v>-87.654697979053395</v>
      </c>
    </row>
    <row r="19958" spans="1:9" x14ac:dyDescent="0.25">
      <c r="A19958" s="19" t="s">
        <v>24263</v>
      </c>
      <c r="B19958" s="20">
        <v>40716.25</v>
      </c>
      <c r="C19958" s="19">
        <v>2050</v>
      </c>
      <c r="D19958" s="19" t="s">
        <v>7062</v>
      </c>
      <c r="E19958" s="19" t="s">
        <v>5652</v>
      </c>
      <c r="F19958" s="19">
        <v>2313</v>
      </c>
      <c r="G19958" s="19">
        <v>46</v>
      </c>
      <c r="H19958" s="19">
        <v>41.961868910022702</v>
      </c>
      <c r="I19958" s="19">
        <v>-87.654603442282607</v>
      </c>
    </row>
    <row r="19959" spans="1:9" x14ac:dyDescent="0.25">
      <c r="A19959" s="19" t="s">
        <v>24262</v>
      </c>
      <c r="B19959" s="20">
        <v>40716.182638888888</v>
      </c>
      <c r="C19959" s="19">
        <v>2022</v>
      </c>
      <c r="D19959" s="19" t="s">
        <v>5656</v>
      </c>
      <c r="E19959" s="19" t="s">
        <v>5662</v>
      </c>
      <c r="F19959" s="19">
        <v>825</v>
      </c>
      <c r="G19959" s="19">
        <v>15</v>
      </c>
      <c r="H19959" s="19">
        <v>41.783684134843099</v>
      </c>
      <c r="I19959" s="19">
        <v>-87.691230516014201</v>
      </c>
    </row>
    <row r="19960" spans="1:9" x14ac:dyDescent="0.25">
      <c r="A19960" s="19" t="s">
        <v>24261</v>
      </c>
      <c r="B19960" s="20">
        <v>40716.104166666664</v>
      </c>
      <c r="C19960" s="19">
        <v>1811</v>
      </c>
      <c r="D19960" s="19" t="s">
        <v>5653</v>
      </c>
      <c r="E19960" s="19" t="s">
        <v>5652</v>
      </c>
      <c r="F19960" s="19">
        <v>732</v>
      </c>
      <c r="G19960" s="19">
        <v>17</v>
      </c>
      <c r="H19960" s="19">
        <v>41.761486001012997</v>
      </c>
      <c r="I19960" s="19">
        <v>-87.642127670064198</v>
      </c>
    </row>
    <row r="19961" spans="1:9" x14ac:dyDescent="0.25">
      <c r="A19961" s="19" t="s">
        <v>24260</v>
      </c>
      <c r="B19961" s="20">
        <v>40716.089583333334</v>
      </c>
      <c r="C19961" s="19">
        <v>2027</v>
      </c>
      <c r="D19961" s="19" t="s">
        <v>5667</v>
      </c>
      <c r="E19961" s="19" t="s">
        <v>5662</v>
      </c>
      <c r="F19961" s="19">
        <v>931</v>
      </c>
      <c r="G19961" s="19">
        <v>20</v>
      </c>
      <c r="H19961" s="19">
        <v>41.805047376254997</v>
      </c>
      <c r="I19961" s="19">
        <v>-87.667429615985498</v>
      </c>
    </row>
    <row r="19962" spans="1:9" x14ac:dyDescent="0.25">
      <c r="A19962" s="19" t="s">
        <v>24259</v>
      </c>
      <c r="B19962" s="20">
        <v>40716.052083333336</v>
      </c>
      <c r="C19962" s="19">
        <v>1812</v>
      </c>
      <c r="D19962" s="19" t="s">
        <v>5706</v>
      </c>
      <c r="E19962" s="19" t="s">
        <v>5652</v>
      </c>
      <c r="F19962" s="19">
        <v>1024</v>
      </c>
      <c r="G19962" s="19">
        <v>22</v>
      </c>
      <c r="H19962" s="19">
        <v>41.850734360701097</v>
      </c>
      <c r="I19962" s="19">
        <v>-87.709026240432706</v>
      </c>
    </row>
    <row r="19963" spans="1:9" x14ac:dyDescent="0.25">
      <c r="A19963" s="19" t="s">
        <v>24258</v>
      </c>
      <c r="B19963" s="20">
        <v>40716.029861111114</v>
      </c>
      <c r="C19963" s="19">
        <v>2028</v>
      </c>
      <c r="D19963" s="19" t="s">
        <v>5996</v>
      </c>
      <c r="E19963" s="19" t="s">
        <v>5673</v>
      </c>
      <c r="F19963" s="19">
        <v>1823</v>
      </c>
      <c r="G19963" s="19">
        <v>27</v>
      </c>
      <c r="H19963" s="19">
        <v>41.898680006397299</v>
      </c>
      <c r="I19963" s="19">
        <v>-87.637105570488998</v>
      </c>
    </row>
    <row r="19964" spans="1:9" x14ac:dyDescent="0.25">
      <c r="A19964" s="19" t="s">
        <v>24257</v>
      </c>
      <c r="B19964" s="20">
        <v>40716.020833333336</v>
      </c>
      <c r="C19964" s="19">
        <v>1812</v>
      </c>
      <c r="D19964" s="19" t="s">
        <v>5706</v>
      </c>
      <c r="E19964" s="19" t="s">
        <v>5727</v>
      </c>
      <c r="F19964" s="19">
        <v>733</v>
      </c>
      <c r="G19964" s="19">
        <v>17</v>
      </c>
      <c r="H19964" s="19">
        <v>41.767976060346101</v>
      </c>
      <c r="I19964" s="19">
        <v>-87.653128381797003</v>
      </c>
    </row>
    <row r="19965" spans="1:9" x14ac:dyDescent="0.25">
      <c r="A19965" s="19" t="s">
        <v>24256</v>
      </c>
      <c r="B19965" s="20">
        <v>40716.006944444445</v>
      </c>
      <c r="C19965" s="19">
        <v>1821</v>
      </c>
      <c r="D19965" s="19" t="s">
        <v>5722</v>
      </c>
      <c r="E19965" s="19" t="s">
        <v>5721</v>
      </c>
      <c r="F19965" s="19">
        <v>623</v>
      </c>
      <c r="G19965" s="19">
        <v>17</v>
      </c>
      <c r="H19965" s="19">
        <v>41.750860497538703</v>
      </c>
      <c r="I19965" s="19">
        <v>-87.625966687622807</v>
      </c>
    </row>
    <row r="19966" spans="1:9" x14ac:dyDescent="0.25">
      <c r="A19966" s="19" t="s">
        <v>24255</v>
      </c>
      <c r="B19966" s="20">
        <v>40715.98541666667</v>
      </c>
      <c r="C19966" s="19">
        <v>1811</v>
      </c>
      <c r="D19966" s="19" t="s">
        <v>5653</v>
      </c>
      <c r="E19966" s="19" t="s">
        <v>5675</v>
      </c>
      <c r="F19966" s="19">
        <v>1522</v>
      </c>
      <c r="G19966" s="19">
        <v>29</v>
      </c>
      <c r="H19966" s="19">
        <v>41.874045482883602</v>
      </c>
      <c r="I19966" s="19">
        <v>-87.755434318455201</v>
      </c>
    </row>
    <row r="19967" spans="1:9" x14ac:dyDescent="0.25">
      <c r="A19967" s="19" t="s">
        <v>24254</v>
      </c>
      <c r="B19967" s="20">
        <v>40715.98541666667</v>
      </c>
      <c r="C19967" s="19">
        <v>2027</v>
      </c>
      <c r="D19967" s="19" t="s">
        <v>5667</v>
      </c>
      <c r="E19967" s="19" t="s">
        <v>7117</v>
      </c>
      <c r="F19967" s="19">
        <v>2022</v>
      </c>
      <c r="G19967" s="19">
        <v>48</v>
      </c>
      <c r="H19967" s="19">
        <v>41.986972307417297</v>
      </c>
      <c r="I19967" s="19">
        <v>-87.655440319039201</v>
      </c>
    </row>
    <row r="19968" spans="1:9" x14ac:dyDescent="0.25">
      <c r="A19968" s="19" t="s">
        <v>24253</v>
      </c>
      <c r="B19968" s="20">
        <v>40715.97152777778</v>
      </c>
      <c r="C19968" s="19">
        <v>2027</v>
      </c>
      <c r="D19968" s="19" t="s">
        <v>5667</v>
      </c>
      <c r="E19968" s="19" t="s">
        <v>5700</v>
      </c>
      <c r="F19968" s="19">
        <v>2515</v>
      </c>
      <c r="G19968" s="19">
        <v>30</v>
      </c>
      <c r="H19968" s="19">
        <v>41.9258490512374</v>
      </c>
      <c r="I19968" s="19">
        <v>-87.769897431635599</v>
      </c>
    </row>
    <row r="19969" spans="1:9" x14ac:dyDescent="0.25">
      <c r="A19969" s="19" t="s">
        <v>24252</v>
      </c>
      <c r="B19969" s="20">
        <v>40715.947916666664</v>
      </c>
      <c r="C19969" s="19">
        <v>1811</v>
      </c>
      <c r="D19969" s="19" t="s">
        <v>5653</v>
      </c>
      <c r="E19969" s="19" t="s">
        <v>5652</v>
      </c>
      <c r="F19969" s="19">
        <v>321</v>
      </c>
      <c r="G19969" s="19">
        <v>5</v>
      </c>
      <c r="H19969" s="19">
        <v>41.7725303564279</v>
      </c>
      <c r="I19969" s="19">
        <v>-87.591301778941002</v>
      </c>
    </row>
    <row r="19970" spans="1:9" x14ac:dyDescent="0.25">
      <c r="A19970" s="19" t="s">
        <v>24251</v>
      </c>
      <c r="B19970" s="20">
        <v>40715.9375</v>
      </c>
      <c r="C19970" s="19">
        <v>1811</v>
      </c>
      <c r="D19970" s="19" t="s">
        <v>5653</v>
      </c>
      <c r="E19970" s="19" t="s">
        <v>5652</v>
      </c>
      <c r="F19970" s="19">
        <v>726</v>
      </c>
      <c r="G19970" s="19">
        <v>17</v>
      </c>
      <c r="H19970" s="19">
        <v>41.768854734951702</v>
      </c>
      <c r="I19970" s="19">
        <v>-87.671062888132099</v>
      </c>
    </row>
    <row r="19971" spans="1:9" x14ac:dyDescent="0.25">
      <c r="A19971" s="19" t="s">
        <v>24250</v>
      </c>
      <c r="B19971" s="20">
        <v>40715.929861111108</v>
      </c>
      <c r="C19971" s="19">
        <v>1811</v>
      </c>
      <c r="D19971" s="19" t="s">
        <v>5653</v>
      </c>
      <c r="E19971" s="19" t="s">
        <v>5662</v>
      </c>
      <c r="F19971" s="19">
        <v>312</v>
      </c>
      <c r="G19971" s="19">
        <v>20</v>
      </c>
      <c r="H19971" s="19">
        <v>41.779408951574901</v>
      </c>
      <c r="I19971" s="19">
        <v>-87.604380955382595</v>
      </c>
    </row>
    <row r="19972" spans="1:9" x14ac:dyDescent="0.25">
      <c r="A19972" s="19" t="s">
        <v>24249</v>
      </c>
      <c r="B19972" s="20">
        <v>40715.927083333336</v>
      </c>
      <c r="C19972" s="19">
        <v>2027</v>
      </c>
      <c r="D19972" s="19" t="s">
        <v>5667</v>
      </c>
      <c r="E19972" s="19" t="s">
        <v>5652</v>
      </c>
      <c r="F19972" s="19">
        <v>531</v>
      </c>
      <c r="G19972" s="19">
        <v>9</v>
      </c>
      <c r="H19972" s="19">
        <v>41.691903197063603</v>
      </c>
      <c r="I19972" s="19">
        <v>-87.620897616219693</v>
      </c>
    </row>
    <row r="19973" spans="1:9" x14ac:dyDescent="0.25">
      <c r="A19973" s="19" t="s">
        <v>24248</v>
      </c>
      <c r="B19973" s="20">
        <v>40715.920138888891</v>
      </c>
      <c r="C19973" s="19">
        <v>1811</v>
      </c>
      <c r="D19973" s="19" t="s">
        <v>5653</v>
      </c>
      <c r="E19973" s="19" t="s">
        <v>5662</v>
      </c>
      <c r="F19973" s="19">
        <v>2514</v>
      </c>
      <c r="G19973" s="19">
        <v>31</v>
      </c>
      <c r="H19973" s="19">
        <v>41.930004414109597</v>
      </c>
      <c r="I19973" s="19">
        <v>-87.7611401876146</v>
      </c>
    </row>
    <row r="19974" spans="1:9" x14ac:dyDescent="0.25">
      <c r="A19974" s="19" t="s">
        <v>24247</v>
      </c>
      <c r="B19974" s="20">
        <v>40715.918749999997</v>
      </c>
      <c r="C19974" s="19">
        <v>1811</v>
      </c>
      <c r="D19974" s="19" t="s">
        <v>5653</v>
      </c>
      <c r="E19974" s="19" t="s">
        <v>5652</v>
      </c>
      <c r="F19974" s="19">
        <v>1522</v>
      </c>
      <c r="G19974" s="19">
        <v>29</v>
      </c>
      <c r="H19974" s="19">
        <v>41.878348246221897</v>
      </c>
      <c r="I19974" s="19">
        <v>-87.755935337327699</v>
      </c>
    </row>
    <row r="19975" spans="1:9" x14ac:dyDescent="0.25">
      <c r="A19975" s="19" t="s">
        <v>24246</v>
      </c>
      <c r="B19975" s="20">
        <v>40715.918749999997</v>
      </c>
      <c r="C19975" s="19">
        <v>1811</v>
      </c>
      <c r="D19975" s="19" t="s">
        <v>5653</v>
      </c>
      <c r="E19975" s="19" t="s">
        <v>5721</v>
      </c>
      <c r="F19975" s="19">
        <v>632</v>
      </c>
      <c r="G19975" s="19">
        <v>6</v>
      </c>
      <c r="H19975" s="19">
        <v>41.736122509756697</v>
      </c>
      <c r="I19975" s="19">
        <v>-87.624014378371101</v>
      </c>
    </row>
    <row r="19976" spans="1:9" x14ac:dyDescent="0.25">
      <c r="A19976" s="19" t="s">
        <v>24245</v>
      </c>
      <c r="B19976" s="20">
        <v>40715.914583333331</v>
      </c>
      <c r="C19976" s="19">
        <v>2027</v>
      </c>
      <c r="D19976" s="19" t="s">
        <v>5667</v>
      </c>
      <c r="E19976" s="19" t="s">
        <v>5652</v>
      </c>
      <c r="F19976" s="19">
        <v>715</v>
      </c>
      <c r="G19976" s="19">
        <v>15</v>
      </c>
      <c r="H19976" s="19">
        <v>41.793429772188503</v>
      </c>
      <c r="I19976" s="19">
        <v>-87.671998120262302</v>
      </c>
    </row>
    <row r="19977" spans="1:9" x14ac:dyDescent="0.25">
      <c r="A19977" s="19" t="s">
        <v>24244</v>
      </c>
      <c r="B19977" s="20">
        <v>40715.913194444445</v>
      </c>
      <c r="C19977" s="19">
        <v>2027</v>
      </c>
      <c r="D19977" s="19" t="s">
        <v>5667</v>
      </c>
      <c r="E19977" s="19" t="s">
        <v>5652</v>
      </c>
      <c r="F19977" s="19">
        <v>1115</v>
      </c>
      <c r="G19977" s="19">
        <v>28</v>
      </c>
      <c r="H19977" s="19">
        <v>41.880827279284603</v>
      </c>
      <c r="I19977" s="19">
        <v>-87.726322932899606</v>
      </c>
    </row>
    <row r="19978" spans="1:9" x14ac:dyDescent="0.25">
      <c r="A19978" s="19" t="s">
        <v>24243</v>
      </c>
      <c r="B19978" s="20">
        <v>40715.90625</v>
      </c>
      <c r="C19978" s="19">
        <v>1811</v>
      </c>
      <c r="D19978" s="19" t="s">
        <v>5653</v>
      </c>
      <c r="E19978" s="19" t="s">
        <v>5727</v>
      </c>
      <c r="F19978" s="19">
        <v>725</v>
      </c>
      <c r="G19978" s="19">
        <v>17</v>
      </c>
      <c r="H19978" s="19">
        <v>41.771714390407197</v>
      </c>
      <c r="I19978" s="19">
        <v>-87.660219064459099</v>
      </c>
    </row>
    <row r="19979" spans="1:9" x14ac:dyDescent="0.25">
      <c r="A19979" s="19" t="s">
        <v>24242</v>
      </c>
      <c r="B19979" s="20">
        <v>40715.895833333336</v>
      </c>
      <c r="C19979" s="19">
        <v>1811</v>
      </c>
      <c r="D19979" s="19" t="s">
        <v>5653</v>
      </c>
      <c r="E19979" s="19" t="s">
        <v>5652</v>
      </c>
      <c r="F19979" s="19">
        <v>1533</v>
      </c>
      <c r="G19979" s="19">
        <v>28</v>
      </c>
      <c r="H19979" s="19">
        <v>41.880295170053799</v>
      </c>
      <c r="I19979" s="19">
        <v>-87.752374226007205</v>
      </c>
    </row>
    <row r="19980" spans="1:9" x14ac:dyDescent="0.25">
      <c r="A19980" s="19" t="s">
        <v>24241</v>
      </c>
      <c r="B19980" s="20">
        <v>40715.864583333336</v>
      </c>
      <c r="C19980" s="19">
        <v>1811</v>
      </c>
      <c r="D19980" s="19" t="s">
        <v>5653</v>
      </c>
      <c r="E19980" s="19" t="s">
        <v>5652</v>
      </c>
      <c r="F19980" s="19">
        <v>1115</v>
      </c>
      <c r="G19980" s="19">
        <v>28</v>
      </c>
      <c r="H19980" s="19">
        <v>41.8789159620341</v>
      </c>
      <c r="I19980" s="19">
        <v>-87.730762142553303</v>
      </c>
    </row>
    <row r="19981" spans="1:9" x14ac:dyDescent="0.25">
      <c r="A19981" s="19" t="s">
        <v>24240</v>
      </c>
      <c r="B19981" s="20">
        <v>40715.854166666664</v>
      </c>
      <c r="C19981" s="19">
        <v>1811</v>
      </c>
      <c r="D19981" s="19" t="s">
        <v>5653</v>
      </c>
      <c r="E19981" s="19" t="s">
        <v>5662</v>
      </c>
      <c r="F19981" s="19">
        <v>623</v>
      </c>
      <c r="G19981" s="19">
        <v>6</v>
      </c>
      <c r="H19981" s="19">
        <v>41.758196492545203</v>
      </c>
      <c r="I19981" s="19">
        <v>-87.620714636251094</v>
      </c>
    </row>
    <row r="19982" spans="1:9" x14ac:dyDescent="0.25">
      <c r="A19982" s="19" t="s">
        <v>24239</v>
      </c>
      <c r="B19982" s="20">
        <v>40715.847222222219</v>
      </c>
      <c r="C19982" s="19">
        <v>2024</v>
      </c>
      <c r="D19982" s="19" t="s">
        <v>5695</v>
      </c>
      <c r="E19982" s="19" t="s">
        <v>5662</v>
      </c>
      <c r="F19982" s="19">
        <v>1422</v>
      </c>
      <c r="G19982" s="19">
        <v>26</v>
      </c>
      <c r="H19982" s="19">
        <v>41.903137305714303</v>
      </c>
      <c r="I19982" s="19">
        <v>-87.711833101243698</v>
      </c>
    </row>
    <row r="19983" spans="1:9" x14ac:dyDescent="0.25">
      <c r="A19983" s="19" t="s">
        <v>24238</v>
      </c>
      <c r="B19983" s="20">
        <v>40715.836805555555</v>
      </c>
      <c r="C19983" s="19">
        <v>1811</v>
      </c>
      <c r="D19983" s="19" t="s">
        <v>5653</v>
      </c>
      <c r="E19983" s="19" t="s">
        <v>5662</v>
      </c>
      <c r="F19983" s="19">
        <v>1132</v>
      </c>
      <c r="G19983" s="19">
        <v>28</v>
      </c>
      <c r="H19983" s="19">
        <v>41.876939247795299</v>
      </c>
      <c r="I19983" s="19">
        <v>-87.728511468729195</v>
      </c>
    </row>
    <row r="19984" spans="1:9" x14ac:dyDescent="0.25">
      <c r="A19984" s="19" t="s">
        <v>24237</v>
      </c>
      <c r="B19984" s="20">
        <v>40715.833333333336</v>
      </c>
      <c r="C19984" s="19">
        <v>1811</v>
      </c>
      <c r="D19984" s="19" t="s">
        <v>5653</v>
      </c>
      <c r="E19984" s="19" t="s">
        <v>5652</v>
      </c>
      <c r="F19984" s="19">
        <v>1612</v>
      </c>
      <c r="G19984" s="19">
        <v>41</v>
      </c>
      <c r="H19984" s="19">
        <v>41.993346482049397</v>
      </c>
      <c r="I19984" s="19">
        <v>-87.818559002449007</v>
      </c>
    </row>
    <row r="19985" spans="1:9" x14ac:dyDescent="0.25">
      <c r="A19985" s="19" t="s">
        <v>24236</v>
      </c>
      <c r="B19985" s="20">
        <v>40715.818055555559</v>
      </c>
      <c r="C19985" s="19">
        <v>1811</v>
      </c>
      <c r="D19985" s="19" t="s">
        <v>5653</v>
      </c>
      <c r="E19985" s="19" t="s">
        <v>5652</v>
      </c>
      <c r="F19985" s="19">
        <v>732</v>
      </c>
      <c r="G19985" s="19">
        <v>6</v>
      </c>
      <c r="H19985" s="19">
        <v>41.767328071658</v>
      </c>
      <c r="I19985" s="19">
        <v>-87.636133943168403</v>
      </c>
    </row>
    <row r="19986" spans="1:9" x14ac:dyDescent="0.25">
      <c r="A19986" s="19" t="s">
        <v>24235</v>
      </c>
      <c r="B19986" s="20">
        <v>40715.809027777781</v>
      </c>
      <c r="C19986" s="19">
        <v>2027</v>
      </c>
      <c r="D19986" s="19" t="s">
        <v>5667</v>
      </c>
      <c r="E19986" s="19" t="s">
        <v>5662</v>
      </c>
      <c r="F19986" s="19">
        <v>1511</v>
      </c>
      <c r="G19986" s="19">
        <v>29</v>
      </c>
      <c r="H19986" s="19">
        <v>41.894845556099703</v>
      </c>
      <c r="I19986" s="19">
        <v>-87.773446276979101</v>
      </c>
    </row>
    <row r="19987" spans="1:9" x14ac:dyDescent="0.25">
      <c r="A19987" s="19" t="s">
        <v>24234</v>
      </c>
      <c r="B19987" s="20">
        <v>40715.794444444444</v>
      </c>
      <c r="C19987" s="19">
        <v>2024</v>
      </c>
      <c r="D19987" s="19" t="s">
        <v>5695</v>
      </c>
      <c r="E19987" s="19" t="s">
        <v>5662</v>
      </c>
      <c r="F19987" s="19">
        <v>1113</v>
      </c>
      <c r="G19987" s="19">
        <v>28</v>
      </c>
      <c r="H19987" s="19">
        <v>41.877381671631298</v>
      </c>
      <c r="I19987" s="19">
        <v>-87.742864583382598</v>
      </c>
    </row>
    <row r="19988" spans="1:9" x14ac:dyDescent="0.25">
      <c r="A19988" s="19" t="s">
        <v>24233</v>
      </c>
      <c r="B19988" s="20">
        <v>40715.788194444445</v>
      </c>
      <c r="C19988" s="19">
        <v>1812</v>
      </c>
      <c r="D19988" s="19" t="s">
        <v>5706</v>
      </c>
      <c r="E19988" s="19" t="s">
        <v>5662</v>
      </c>
      <c r="F19988" s="19">
        <v>834</v>
      </c>
      <c r="G19988" s="19">
        <v>18</v>
      </c>
      <c r="H19988" s="19">
        <v>41.7427239250556</v>
      </c>
      <c r="I19988" s="19">
        <v>-87.702353044740306</v>
      </c>
    </row>
    <row r="19989" spans="1:9" x14ac:dyDescent="0.25">
      <c r="A19989" s="19" t="s">
        <v>24232</v>
      </c>
      <c r="B19989" s="20">
        <v>40715.784722222219</v>
      </c>
      <c r="C19989" s="19">
        <v>1811</v>
      </c>
      <c r="D19989" s="19" t="s">
        <v>5653</v>
      </c>
      <c r="E19989" s="19" t="s">
        <v>5673</v>
      </c>
      <c r="F19989" s="19">
        <v>813</v>
      </c>
      <c r="G19989" s="19">
        <v>13</v>
      </c>
      <c r="H19989" s="19">
        <v>41.777539531365399</v>
      </c>
      <c r="I19989" s="19">
        <v>-87.733867822931899</v>
      </c>
    </row>
    <row r="19990" spans="1:9" x14ac:dyDescent="0.25">
      <c r="A19990" s="19" t="s">
        <v>24231</v>
      </c>
      <c r="B19990" s="20">
        <v>40715.784722222219</v>
      </c>
      <c r="C19990" s="19">
        <v>1811</v>
      </c>
      <c r="D19990" s="19" t="s">
        <v>5653</v>
      </c>
      <c r="E19990" s="19" t="s">
        <v>5662</v>
      </c>
      <c r="F19990" s="19">
        <v>811</v>
      </c>
      <c r="G19990" s="19">
        <v>23</v>
      </c>
      <c r="H19990" s="19">
        <v>41.796345855264398</v>
      </c>
      <c r="I19990" s="19">
        <v>-87.772382739895093</v>
      </c>
    </row>
    <row r="19991" spans="1:9" x14ac:dyDescent="0.25">
      <c r="A19991" s="19" t="s">
        <v>24230</v>
      </c>
      <c r="B19991" s="20">
        <v>40715.784722222219</v>
      </c>
      <c r="C19991" s="19">
        <v>2025</v>
      </c>
      <c r="D19991" s="19" t="s">
        <v>5739</v>
      </c>
      <c r="E19991" s="19" t="s">
        <v>5662</v>
      </c>
      <c r="F19991" s="19">
        <v>611</v>
      </c>
      <c r="G19991" s="19">
        <v>18</v>
      </c>
      <c r="H19991" s="19">
        <v>41.746729694787597</v>
      </c>
      <c r="I19991" s="19">
        <v>-87.670506125694601</v>
      </c>
    </row>
    <row r="19992" spans="1:9" x14ac:dyDescent="0.25">
      <c r="A19992" s="19" t="s">
        <v>24229</v>
      </c>
      <c r="B19992" s="20">
        <v>40715.777083333334</v>
      </c>
      <c r="C19992" s="19">
        <v>1822</v>
      </c>
      <c r="D19992" s="19" t="s">
        <v>5730</v>
      </c>
      <c r="E19992" s="19" t="s">
        <v>5727</v>
      </c>
      <c r="F19992" s="19">
        <v>513</v>
      </c>
      <c r="G19992" s="19">
        <v>34</v>
      </c>
      <c r="H19992" s="19">
        <v>41.694280932495403</v>
      </c>
      <c r="I19992" s="19">
        <v>-87.624188693361504</v>
      </c>
    </row>
    <row r="19993" spans="1:9" x14ac:dyDescent="0.25">
      <c r="A19993" s="19" t="s">
        <v>24228</v>
      </c>
      <c r="B19993" s="20">
        <v>40715.774305555555</v>
      </c>
      <c r="C19993" s="19">
        <v>1811</v>
      </c>
      <c r="D19993" s="19" t="s">
        <v>5653</v>
      </c>
      <c r="E19993" s="19" t="s">
        <v>5652</v>
      </c>
      <c r="F19993" s="19">
        <v>823</v>
      </c>
      <c r="G19993" s="19">
        <v>15</v>
      </c>
      <c r="H19993" s="19">
        <v>41.782511029499801</v>
      </c>
      <c r="I19993" s="19">
        <v>-87.703389397422796</v>
      </c>
    </row>
    <row r="19994" spans="1:9" x14ac:dyDescent="0.25">
      <c r="A19994" s="19" t="s">
        <v>24227</v>
      </c>
      <c r="B19994" s="20">
        <v>40715.76666666667</v>
      </c>
      <c r="C19994" s="19">
        <v>1811</v>
      </c>
      <c r="D19994" s="19" t="s">
        <v>5653</v>
      </c>
      <c r="E19994" s="19" t="s">
        <v>5662</v>
      </c>
      <c r="F19994" s="19">
        <v>334</v>
      </c>
      <c r="G19994" s="19">
        <v>7</v>
      </c>
      <c r="H19994" s="19">
        <v>41.764552151226901</v>
      </c>
      <c r="I19994" s="19">
        <v>-87.562868906779897</v>
      </c>
    </row>
    <row r="19995" spans="1:9" x14ac:dyDescent="0.25">
      <c r="A19995" s="19" t="s">
        <v>24226</v>
      </c>
      <c r="B19995" s="20">
        <v>40715.763888888891</v>
      </c>
      <c r="C19995" s="19">
        <v>2024</v>
      </c>
      <c r="D19995" s="19" t="s">
        <v>5695</v>
      </c>
      <c r="E19995" s="19" t="s">
        <v>5652</v>
      </c>
      <c r="F19995" s="19">
        <v>1115</v>
      </c>
      <c r="G19995" s="19">
        <v>28</v>
      </c>
      <c r="H19995" s="19">
        <v>41.880611064112102</v>
      </c>
      <c r="I19995" s="19">
        <v>-87.725913701290594</v>
      </c>
    </row>
    <row r="19996" spans="1:9" x14ac:dyDescent="0.25">
      <c r="A19996" s="19" t="s">
        <v>24225</v>
      </c>
      <c r="B19996" s="20">
        <v>40715.756944444445</v>
      </c>
      <c r="C19996" s="19">
        <v>1811</v>
      </c>
      <c r="D19996" s="19" t="s">
        <v>5653</v>
      </c>
      <c r="E19996" s="19" t="s">
        <v>5751</v>
      </c>
      <c r="F19996" s="19">
        <v>1021</v>
      </c>
      <c r="G19996" s="19">
        <v>24</v>
      </c>
      <c r="H19996" s="19">
        <v>41.864381541521297</v>
      </c>
      <c r="I19996" s="19">
        <v>-87.713074983094103</v>
      </c>
    </row>
    <row r="19997" spans="1:9" x14ac:dyDescent="0.25">
      <c r="A19997" s="19" t="s">
        <v>24224</v>
      </c>
      <c r="B19997" s="20">
        <v>40715.729166666664</v>
      </c>
      <c r="C19997" s="19">
        <v>1811</v>
      </c>
      <c r="D19997" s="19" t="s">
        <v>5653</v>
      </c>
      <c r="E19997" s="19" t="s">
        <v>5673</v>
      </c>
      <c r="F19997" s="19">
        <v>1913</v>
      </c>
      <c r="G19997" s="19">
        <v>32</v>
      </c>
      <c r="H19997" s="19">
        <v>41.939440381691298</v>
      </c>
      <c r="I19997" s="19">
        <v>-87.680136085005003</v>
      </c>
    </row>
    <row r="19998" spans="1:9" x14ac:dyDescent="0.25">
      <c r="A19998" s="19" t="s">
        <v>24223</v>
      </c>
      <c r="B19998" s="20">
        <v>40715.677083333336</v>
      </c>
      <c r="C19998" s="19">
        <v>2024</v>
      </c>
      <c r="D19998" s="19" t="s">
        <v>5695</v>
      </c>
      <c r="E19998" s="19" t="s">
        <v>6191</v>
      </c>
      <c r="F19998" s="19">
        <v>921</v>
      </c>
      <c r="G19998" s="19">
        <v>16</v>
      </c>
      <c r="H19998" s="19">
        <v>41.8023974612858</v>
      </c>
      <c r="I19998" s="19">
        <v>-87.654018786109901</v>
      </c>
    </row>
    <row r="19999" spans="1:9" x14ac:dyDescent="0.25">
      <c r="A19999" s="19" t="s">
        <v>24222</v>
      </c>
      <c r="B19999" s="20">
        <v>40715.673611111109</v>
      </c>
      <c r="C19999" s="19">
        <v>2023</v>
      </c>
      <c r="D19999" s="19" t="s">
        <v>5779</v>
      </c>
      <c r="E19999" s="19" t="s">
        <v>5660</v>
      </c>
      <c r="F19999" s="19">
        <v>1115</v>
      </c>
      <c r="G19999" s="19">
        <v>28</v>
      </c>
      <c r="H19999" s="19">
        <v>41.880811763618702</v>
      </c>
      <c r="I19999" s="19">
        <v>-87.727542228885397</v>
      </c>
    </row>
    <row r="20000" spans="1:9" x14ac:dyDescent="0.25">
      <c r="A20000" s="19" t="s">
        <v>24221</v>
      </c>
      <c r="B20000" s="20">
        <v>40715.671527777777</v>
      </c>
      <c r="C20000" s="19">
        <v>1811</v>
      </c>
      <c r="D20000" s="19" t="s">
        <v>5653</v>
      </c>
      <c r="E20000" s="19" t="s">
        <v>5662</v>
      </c>
      <c r="F20000" s="19">
        <v>1133</v>
      </c>
      <c r="G20000" s="19">
        <v>24</v>
      </c>
      <c r="H20000" s="19">
        <v>41.872442172796902</v>
      </c>
      <c r="I20000" s="19">
        <v>-87.715761815392696</v>
      </c>
    </row>
    <row r="20001" spans="1:9" x14ac:dyDescent="0.25">
      <c r="A20001" s="19" t="s">
        <v>24220</v>
      </c>
      <c r="B20001" s="20">
        <v>40715.666666666664</v>
      </c>
      <c r="C20001" s="19">
        <v>1811</v>
      </c>
      <c r="D20001" s="19" t="s">
        <v>5653</v>
      </c>
      <c r="E20001" s="19" t="s">
        <v>5652</v>
      </c>
      <c r="F20001" s="19">
        <v>1511</v>
      </c>
      <c r="G20001" s="19">
        <v>29</v>
      </c>
      <c r="H20001" s="19">
        <v>41.894137206783803</v>
      </c>
      <c r="I20001" s="19">
        <v>-87.767777829318405</v>
      </c>
    </row>
    <row r="20002" spans="1:9" x14ac:dyDescent="0.25">
      <c r="A20002" s="19" t="s">
        <v>24219</v>
      </c>
      <c r="B20002" s="20">
        <v>40715.645833333336</v>
      </c>
      <c r="C20002" s="19">
        <v>1811</v>
      </c>
      <c r="D20002" s="19" t="s">
        <v>5653</v>
      </c>
      <c r="E20002" s="19" t="s">
        <v>5652</v>
      </c>
      <c r="F20002" s="19">
        <v>1112</v>
      </c>
      <c r="G20002" s="19">
        <v>27</v>
      </c>
      <c r="H20002" s="19">
        <v>41.8992301011479</v>
      </c>
      <c r="I20002" s="19">
        <v>-87.722684861631095</v>
      </c>
    </row>
    <row r="20003" spans="1:9" x14ac:dyDescent="0.25">
      <c r="A20003" s="19" t="s">
        <v>24218</v>
      </c>
      <c r="B20003" s="20">
        <v>40715.645833333336</v>
      </c>
      <c r="C20003" s="19">
        <v>1811</v>
      </c>
      <c r="D20003" s="19" t="s">
        <v>5653</v>
      </c>
      <c r="E20003" s="19" t="s">
        <v>5662</v>
      </c>
      <c r="F20003" s="19">
        <v>2532</v>
      </c>
      <c r="G20003" s="19">
        <v>37</v>
      </c>
      <c r="H20003" s="19">
        <v>41.905949615340603</v>
      </c>
      <c r="I20003" s="19">
        <v>-87.758621889511801</v>
      </c>
    </row>
    <row r="20004" spans="1:9" x14ac:dyDescent="0.25">
      <c r="A20004" s="19" t="s">
        <v>24217</v>
      </c>
      <c r="B20004" s="20">
        <v>40715.62777777778</v>
      </c>
      <c r="C20004" s="19">
        <v>1811</v>
      </c>
      <c r="D20004" s="19" t="s">
        <v>5653</v>
      </c>
      <c r="E20004" s="19" t="s">
        <v>5662</v>
      </c>
      <c r="F20004" s="19">
        <v>222</v>
      </c>
      <c r="G20004" s="19">
        <v>4</v>
      </c>
      <c r="H20004" s="19">
        <v>41.809571360931002</v>
      </c>
      <c r="I20004" s="19">
        <v>-87.6113348553653</v>
      </c>
    </row>
    <row r="20005" spans="1:9" x14ac:dyDescent="0.25">
      <c r="A20005" s="19" t="s">
        <v>24216</v>
      </c>
      <c r="B20005" s="20">
        <v>40715.620833333334</v>
      </c>
      <c r="C20005" s="19">
        <v>1812</v>
      </c>
      <c r="D20005" s="19" t="s">
        <v>5706</v>
      </c>
      <c r="E20005" s="19" t="s">
        <v>5673</v>
      </c>
      <c r="F20005" s="19">
        <v>711</v>
      </c>
      <c r="G20005" s="19">
        <v>20</v>
      </c>
      <c r="H20005" s="19">
        <v>41.7859602263309</v>
      </c>
      <c r="I20005" s="19">
        <v>-87.643599203787602</v>
      </c>
    </row>
    <row r="20006" spans="1:9" x14ac:dyDescent="0.25">
      <c r="A20006" s="19" t="s">
        <v>24215</v>
      </c>
      <c r="B20006" s="20">
        <v>40715.618055555555</v>
      </c>
      <c r="C20006" s="19">
        <v>1811</v>
      </c>
      <c r="D20006" s="19" t="s">
        <v>5653</v>
      </c>
      <c r="E20006" s="19" t="s">
        <v>5652</v>
      </c>
      <c r="F20006" s="19">
        <v>331</v>
      </c>
      <c r="G20006" s="19">
        <v>5</v>
      </c>
      <c r="H20006" s="19">
        <v>41.767245184315001</v>
      </c>
      <c r="I20006" s="19">
        <v>-87.574962615538496</v>
      </c>
    </row>
    <row r="20007" spans="1:9" x14ac:dyDescent="0.25">
      <c r="A20007" s="19" t="s">
        <v>24214</v>
      </c>
      <c r="B20007" s="20">
        <v>40715.614583333336</v>
      </c>
      <c r="C20007" s="19">
        <v>2024</v>
      </c>
      <c r="D20007" s="19" t="s">
        <v>5695</v>
      </c>
      <c r="E20007" s="19" t="s">
        <v>5721</v>
      </c>
      <c r="F20007" s="19">
        <v>1113</v>
      </c>
      <c r="G20007" s="19">
        <v>28</v>
      </c>
      <c r="H20007" s="19">
        <v>41.878542783545299</v>
      </c>
      <c r="I20007" s="19">
        <v>-87.745060771075799</v>
      </c>
    </row>
    <row r="20008" spans="1:9" x14ac:dyDescent="0.25">
      <c r="A20008" s="19" t="s">
        <v>24213</v>
      </c>
      <c r="B20008" s="20">
        <v>40715.607638888891</v>
      </c>
      <c r="C20008" s="19">
        <v>1811</v>
      </c>
      <c r="D20008" s="19" t="s">
        <v>5653</v>
      </c>
      <c r="E20008" s="19" t="s">
        <v>5652</v>
      </c>
      <c r="F20008" s="19">
        <v>733</v>
      </c>
      <c r="G20008" s="19">
        <v>17</v>
      </c>
      <c r="H20008" s="19">
        <v>41.758350275926801</v>
      </c>
      <c r="I20008" s="19">
        <v>-87.653798136435597</v>
      </c>
    </row>
    <row r="20009" spans="1:9" x14ac:dyDescent="0.25">
      <c r="A20009" s="19" t="s">
        <v>24212</v>
      </c>
      <c r="B20009" s="20">
        <v>40715.600694444445</v>
      </c>
      <c r="C20009" s="19">
        <v>2092</v>
      </c>
      <c r="D20009" s="19" t="s">
        <v>5686</v>
      </c>
      <c r="E20009" s="19" t="s">
        <v>5662</v>
      </c>
      <c r="F20009" s="19">
        <v>1522</v>
      </c>
      <c r="G20009" s="19">
        <v>29</v>
      </c>
      <c r="H20009" s="19">
        <v>41.879192860694701</v>
      </c>
      <c r="I20009" s="19">
        <v>-87.760745457878699</v>
      </c>
    </row>
    <row r="20010" spans="1:9" x14ac:dyDescent="0.25">
      <c r="A20010" s="19" t="s">
        <v>24211</v>
      </c>
      <c r="B20010" s="20">
        <v>40715.597222222219</v>
      </c>
      <c r="C20010" s="19">
        <v>1811</v>
      </c>
      <c r="D20010" s="19" t="s">
        <v>5653</v>
      </c>
      <c r="E20010" s="19" t="s">
        <v>5652</v>
      </c>
      <c r="F20010" s="19">
        <v>624</v>
      </c>
      <c r="G20010" s="19">
        <v>8</v>
      </c>
      <c r="H20010" s="19">
        <v>41.751869960096201</v>
      </c>
      <c r="I20010" s="19">
        <v>-87.6005001317249</v>
      </c>
    </row>
    <row r="20011" spans="1:9" x14ac:dyDescent="0.25">
      <c r="A20011" s="19" t="s">
        <v>24210</v>
      </c>
      <c r="B20011" s="20">
        <v>40715.588194444441</v>
      </c>
      <c r="C20011" s="19">
        <v>2092</v>
      </c>
      <c r="D20011" s="19" t="s">
        <v>5686</v>
      </c>
      <c r="E20011" s="19" t="s">
        <v>5662</v>
      </c>
      <c r="F20011" s="19">
        <v>712</v>
      </c>
      <c r="G20011" s="19">
        <v>16</v>
      </c>
      <c r="H20011" s="19">
        <v>41.787447401834498</v>
      </c>
      <c r="I20011" s="19">
        <v>-87.650913188326399</v>
      </c>
    </row>
    <row r="20012" spans="1:9" x14ac:dyDescent="0.25">
      <c r="A20012" s="19" t="s">
        <v>24209</v>
      </c>
      <c r="B20012" s="20">
        <v>40715.572916666664</v>
      </c>
      <c r="C20012" s="19">
        <v>1811</v>
      </c>
      <c r="D20012" s="19" t="s">
        <v>5653</v>
      </c>
      <c r="E20012" s="19" t="s">
        <v>6191</v>
      </c>
      <c r="F20012" s="19">
        <v>712</v>
      </c>
      <c r="G20012" s="19">
        <v>16</v>
      </c>
      <c r="H20012" s="19">
        <v>41.780357511235202</v>
      </c>
      <c r="I20012" s="19">
        <v>-87.653455847149999</v>
      </c>
    </row>
    <row r="20013" spans="1:9" x14ac:dyDescent="0.25">
      <c r="A20013" s="19" t="s">
        <v>24208</v>
      </c>
      <c r="B20013" s="20">
        <v>40715.569444444445</v>
      </c>
      <c r="C20013" s="19">
        <v>1811</v>
      </c>
      <c r="D20013" s="19" t="s">
        <v>5653</v>
      </c>
      <c r="E20013" s="19" t="s">
        <v>5673</v>
      </c>
      <c r="F20013" s="19">
        <v>2222</v>
      </c>
      <c r="G20013" s="19">
        <v>21</v>
      </c>
      <c r="H20013" s="19">
        <v>41.735468822354697</v>
      </c>
      <c r="I20013" s="19">
        <v>-87.647429823045499</v>
      </c>
    </row>
    <row r="20014" spans="1:9" x14ac:dyDescent="0.25">
      <c r="A20014" s="19" t="s">
        <v>24207</v>
      </c>
      <c r="B20014" s="20">
        <v>40715.568749999999</v>
      </c>
      <c r="C20014" s="19">
        <v>1811</v>
      </c>
      <c r="D20014" s="19" t="s">
        <v>5653</v>
      </c>
      <c r="E20014" s="19" t="s">
        <v>5660</v>
      </c>
      <c r="F20014" s="19">
        <v>414</v>
      </c>
      <c r="G20014" s="19">
        <v>7</v>
      </c>
      <c r="H20014" s="19">
        <v>41.751815675117498</v>
      </c>
      <c r="I20014" s="19">
        <v>-87.568177553898593</v>
      </c>
    </row>
    <row r="20015" spans="1:9" x14ac:dyDescent="0.25">
      <c r="A20015" s="19" t="s">
        <v>24206</v>
      </c>
      <c r="B20015" s="20">
        <v>40715.558333333334</v>
      </c>
      <c r="C20015" s="19">
        <v>1811</v>
      </c>
      <c r="D20015" s="19" t="s">
        <v>5653</v>
      </c>
      <c r="E20015" s="19" t="s">
        <v>5662</v>
      </c>
      <c r="F20015" s="19">
        <v>2534</v>
      </c>
      <c r="G20015" s="19">
        <v>30</v>
      </c>
      <c r="H20015" s="19">
        <v>41.911795647049601</v>
      </c>
      <c r="I20015" s="19">
        <v>-87.727807779764305</v>
      </c>
    </row>
    <row r="20016" spans="1:9" x14ac:dyDescent="0.25">
      <c r="A20016" s="19" t="s">
        <v>24205</v>
      </c>
      <c r="B20016" s="20">
        <v>40715.538194444445</v>
      </c>
      <c r="C20016" s="19">
        <v>2027</v>
      </c>
      <c r="D20016" s="19" t="s">
        <v>5667</v>
      </c>
      <c r="E20016" s="19" t="s">
        <v>5662</v>
      </c>
      <c r="F20016" s="19">
        <v>511</v>
      </c>
      <c r="G20016" s="19">
        <v>9</v>
      </c>
      <c r="H20016" s="19">
        <v>41.710992251191001</v>
      </c>
      <c r="I20016" s="19">
        <v>-87.618610268774503</v>
      </c>
    </row>
    <row r="20017" spans="1:9" x14ac:dyDescent="0.25">
      <c r="A20017" s="19" t="s">
        <v>24204</v>
      </c>
      <c r="B20017" s="20">
        <v>40715.527083333334</v>
      </c>
      <c r="C20017" s="19">
        <v>1811</v>
      </c>
      <c r="D20017" s="19" t="s">
        <v>5653</v>
      </c>
      <c r="E20017" s="19" t="s">
        <v>5652</v>
      </c>
      <c r="F20017" s="19">
        <v>1112</v>
      </c>
      <c r="G20017" s="19">
        <v>27</v>
      </c>
      <c r="H20017" s="19">
        <v>41.898573101783597</v>
      </c>
      <c r="I20017" s="19">
        <v>-87.721442248881701</v>
      </c>
    </row>
    <row r="20018" spans="1:9" x14ac:dyDescent="0.25">
      <c r="A20018" s="19" t="s">
        <v>24203</v>
      </c>
      <c r="B20018" s="20">
        <v>40715.517361111109</v>
      </c>
      <c r="C20018" s="19">
        <v>2027</v>
      </c>
      <c r="D20018" s="19" t="s">
        <v>5667</v>
      </c>
      <c r="E20018" s="19" t="s">
        <v>5855</v>
      </c>
      <c r="F20018" s="19">
        <v>213</v>
      </c>
      <c r="G20018" s="19">
        <v>3</v>
      </c>
      <c r="H20018" s="19">
        <v>41.823358094801698</v>
      </c>
      <c r="I20018" s="19">
        <v>-87.617395005280201</v>
      </c>
    </row>
    <row r="20019" spans="1:9" x14ac:dyDescent="0.25">
      <c r="A20019" s="19" t="s">
        <v>24202</v>
      </c>
      <c r="B20019" s="20">
        <v>40715.513194444444</v>
      </c>
      <c r="C20019" s="19">
        <v>2027</v>
      </c>
      <c r="D20019" s="19" t="s">
        <v>5667</v>
      </c>
      <c r="E20019" s="19" t="s">
        <v>5855</v>
      </c>
      <c r="F20019" s="19">
        <v>1112</v>
      </c>
      <c r="G20019" s="19">
        <v>27</v>
      </c>
      <c r="H20019" s="19">
        <v>41.901363916864902</v>
      </c>
      <c r="I20019" s="19">
        <v>-87.722458825592398</v>
      </c>
    </row>
    <row r="20020" spans="1:9" x14ac:dyDescent="0.25">
      <c r="A20020" s="19" t="s">
        <v>24201</v>
      </c>
      <c r="B20020" s="20">
        <v>40715.486111111109</v>
      </c>
      <c r="C20020" s="19">
        <v>2024</v>
      </c>
      <c r="D20020" s="19" t="s">
        <v>5695</v>
      </c>
      <c r="E20020" s="19" t="s">
        <v>5652</v>
      </c>
      <c r="F20020" s="19">
        <v>1511</v>
      </c>
      <c r="G20020" s="19">
        <v>29</v>
      </c>
      <c r="H20020" s="19">
        <v>41.896756090444903</v>
      </c>
      <c r="I20020" s="19">
        <v>-87.767398437688698</v>
      </c>
    </row>
    <row r="20021" spans="1:9" x14ac:dyDescent="0.25">
      <c r="A20021" s="19" t="s">
        <v>24200</v>
      </c>
      <c r="B20021" s="20">
        <v>40715.469444444447</v>
      </c>
      <c r="C20021" s="19">
        <v>1811</v>
      </c>
      <c r="D20021" s="19" t="s">
        <v>5653</v>
      </c>
      <c r="E20021" s="19" t="s">
        <v>5652</v>
      </c>
      <c r="F20021" s="19">
        <v>735</v>
      </c>
      <c r="G20021" s="19">
        <v>17</v>
      </c>
      <c r="H20021" s="19">
        <v>41.768366678141398</v>
      </c>
      <c r="I20021" s="19">
        <v>-87.664033408726198</v>
      </c>
    </row>
    <row r="20022" spans="1:9" x14ac:dyDescent="0.25">
      <c r="A20022" s="19" t="s">
        <v>24199</v>
      </c>
      <c r="B20022" s="20">
        <v>40715.467361111114</v>
      </c>
      <c r="C20022" s="19">
        <v>2024</v>
      </c>
      <c r="D20022" s="19" t="s">
        <v>5695</v>
      </c>
      <c r="E20022" s="19" t="s">
        <v>5727</v>
      </c>
      <c r="F20022" s="19">
        <v>1124</v>
      </c>
      <c r="G20022" s="19">
        <v>2</v>
      </c>
      <c r="H20022" s="19">
        <v>41.8795839643996</v>
      </c>
      <c r="I20022" s="19">
        <v>-87.696396358040602</v>
      </c>
    </row>
    <row r="20023" spans="1:9" x14ac:dyDescent="0.25">
      <c r="A20023" s="19" t="s">
        <v>24198</v>
      </c>
      <c r="B20023" s="20">
        <v>40715.447916666664</v>
      </c>
      <c r="C20023" s="19">
        <v>1811</v>
      </c>
      <c r="D20023" s="19" t="s">
        <v>5653</v>
      </c>
      <c r="E20023" s="19" t="s">
        <v>5662</v>
      </c>
      <c r="F20023" s="19">
        <v>213</v>
      </c>
      <c r="G20023" s="19">
        <v>4</v>
      </c>
      <c r="H20023" s="19">
        <v>41.816971898109799</v>
      </c>
      <c r="I20023" s="19">
        <v>-87.606860571512399</v>
      </c>
    </row>
    <row r="20024" spans="1:9" x14ac:dyDescent="0.25">
      <c r="A20024" s="19" t="s">
        <v>24197</v>
      </c>
      <c r="B20024" s="20">
        <v>40715.444444444445</v>
      </c>
      <c r="C20024" s="19">
        <v>2091</v>
      </c>
      <c r="D20024" s="19" t="s">
        <v>5763</v>
      </c>
      <c r="E20024" s="19" t="s">
        <v>6009</v>
      </c>
      <c r="F20024" s="19">
        <v>1134</v>
      </c>
      <c r="G20024" s="19">
        <v>24</v>
      </c>
      <c r="H20024" s="19">
        <v>41.868285102777797</v>
      </c>
      <c r="I20024" s="19">
        <v>-87.709755002717102</v>
      </c>
    </row>
    <row r="20025" spans="1:9" x14ac:dyDescent="0.25">
      <c r="A20025" s="19" t="s">
        <v>24196</v>
      </c>
      <c r="B20025" s="20">
        <v>40715.434027777781</v>
      </c>
      <c r="C20025" s="19">
        <v>2024</v>
      </c>
      <c r="D20025" s="19" t="s">
        <v>5695</v>
      </c>
      <c r="E20025" s="19" t="s">
        <v>5662</v>
      </c>
      <c r="F20025" s="19">
        <v>611</v>
      </c>
      <c r="G20025" s="19">
        <v>17</v>
      </c>
      <c r="H20025" s="19">
        <v>41.7504601336422</v>
      </c>
      <c r="I20025" s="19">
        <v>-87.663567136188604</v>
      </c>
    </row>
    <row r="20026" spans="1:9" x14ac:dyDescent="0.25">
      <c r="A20026" s="19" t="s">
        <v>24195</v>
      </c>
      <c r="B20026" s="20">
        <v>40715.427083333336</v>
      </c>
      <c r="C20026" s="19">
        <v>2022</v>
      </c>
      <c r="D20026" s="19" t="s">
        <v>5656</v>
      </c>
      <c r="E20026" s="19" t="s">
        <v>5662</v>
      </c>
      <c r="F20026" s="19">
        <v>1323</v>
      </c>
      <c r="G20026" s="19">
        <v>1</v>
      </c>
      <c r="H20026" s="19">
        <v>41.896192799142199</v>
      </c>
      <c r="I20026" s="19">
        <v>-87.666542385311004</v>
      </c>
    </row>
    <row r="20027" spans="1:9" x14ac:dyDescent="0.25">
      <c r="A20027" s="19" t="s">
        <v>24194</v>
      </c>
      <c r="B20027" s="20">
        <v>40715.384722222225</v>
      </c>
      <c r="C20027" s="19">
        <v>2092</v>
      </c>
      <c r="D20027" s="19" t="s">
        <v>5686</v>
      </c>
      <c r="E20027" s="19" t="s">
        <v>5652</v>
      </c>
      <c r="F20027" s="19">
        <v>421</v>
      </c>
      <c r="G20027" s="19">
        <v>7</v>
      </c>
      <c r="H20027" s="19">
        <v>41.752046257199403</v>
      </c>
      <c r="I20027" s="19">
        <v>-87.563667145009305</v>
      </c>
    </row>
    <row r="20028" spans="1:9" x14ac:dyDescent="0.25">
      <c r="A20028" s="19" t="s">
        <v>24193</v>
      </c>
      <c r="B20028" s="20">
        <v>40715.354166666664</v>
      </c>
      <c r="C20028" s="19">
        <v>1811</v>
      </c>
      <c r="D20028" s="19" t="s">
        <v>5653</v>
      </c>
      <c r="E20028" s="19" t="s">
        <v>5652</v>
      </c>
      <c r="F20028" s="19">
        <v>1133</v>
      </c>
      <c r="G20028" s="19">
        <v>24</v>
      </c>
      <c r="H20028" s="19">
        <v>41.867929009099001</v>
      </c>
      <c r="I20028" s="19">
        <v>-87.722645069352595</v>
      </c>
    </row>
    <row r="20029" spans="1:9" x14ac:dyDescent="0.25">
      <c r="A20029" s="19" t="s">
        <v>24192</v>
      </c>
      <c r="B20029" s="20">
        <v>40715.336805555555</v>
      </c>
      <c r="C20029" s="19">
        <v>1811</v>
      </c>
      <c r="D20029" s="19" t="s">
        <v>5653</v>
      </c>
      <c r="E20029" s="19" t="s">
        <v>5652</v>
      </c>
      <c r="F20029" s="19">
        <v>421</v>
      </c>
      <c r="G20029" s="19">
        <v>7</v>
      </c>
      <c r="H20029" s="19">
        <v>41.755586177644297</v>
      </c>
      <c r="I20029" s="19">
        <v>-87.562814892773901</v>
      </c>
    </row>
    <row r="20030" spans="1:9" x14ac:dyDescent="0.25">
      <c r="A20030" s="19" t="s">
        <v>24191</v>
      </c>
      <c r="B20030" s="20">
        <v>40715.267361111109</v>
      </c>
      <c r="C20030" s="19">
        <v>2024</v>
      </c>
      <c r="D20030" s="19" t="s">
        <v>5695</v>
      </c>
      <c r="E20030" s="19" t="s">
        <v>5727</v>
      </c>
      <c r="F20030" s="19">
        <v>2534</v>
      </c>
      <c r="G20030" s="19">
        <v>30</v>
      </c>
      <c r="H20030" s="19">
        <v>41.915992965336301</v>
      </c>
      <c r="I20030" s="19">
        <v>-87.729112844323296</v>
      </c>
    </row>
    <row r="20031" spans="1:9" x14ac:dyDescent="0.25">
      <c r="A20031" s="19" t="s">
        <v>24190</v>
      </c>
      <c r="B20031" s="20">
        <v>40715.256944444445</v>
      </c>
      <c r="C20031" s="19">
        <v>2024</v>
      </c>
      <c r="D20031" s="19" t="s">
        <v>5695</v>
      </c>
      <c r="E20031" s="19" t="s">
        <v>5675</v>
      </c>
      <c r="F20031" s="19">
        <v>2522</v>
      </c>
      <c r="G20031" s="19">
        <v>30</v>
      </c>
      <c r="H20031" s="19">
        <v>41.918524673360999</v>
      </c>
      <c r="I20031" s="19">
        <v>-87.736224448902405</v>
      </c>
    </row>
    <row r="20032" spans="1:9" x14ac:dyDescent="0.25">
      <c r="A20032" s="19" t="s">
        <v>24189</v>
      </c>
      <c r="B20032" s="20">
        <v>40715.255555555559</v>
      </c>
      <c r="C20032" s="19">
        <v>2024</v>
      </c>
      <c r="D20032" s="19" t="s">
        <v>5695</v>
      </c>
      <c r="E20032" s="19" t="s">
        <v>5727</v>
      </c>
      <c r="F20032" s="19">
        <v>612</v>
      </c>
      <c r="G20032" s="19">
        <v>17</v>
      </c>
      <c r="H20032" s="19">
        <v>41.749813547074297</v>
      </c>
      <c r="I20032" s="19">
        <v>-87.650230851673797</v>
      </c>
    </row>
    <row r="20033" spans="1:9" x14ac:dyDescent="0.25">
      <c r="A20033" s="19" t="s">
        <v>24188</v>
      </c>
      <c r="B20033" s="20">
        <v>40715.255555555559</v>
      </c>
      <c r="C20033" s="19">
        <v>2091</v>
      </c>
      <c r="D20033" s="19" t="s">
        <v>5763</v>
      </c>
      <c r="E20033" s="19" t="s">
        <v>6009</v>
      </c>
      <c r="F20033" s="19">
        <v>1134</v>
      </c>
      <c r="G20033" s="19">
        <v>24</v>
      </c>
      <c r="H20033" s="19">
        <v>41.868285102777797</v>
      </c>
      <c r="I20033" s="19">
        <v>-87.709755002717102</v>
      </c>
    </row>
    <row r="20034" spans="1:9" x14ac:dyDescent="0.25">
      <c r="A20034" s="19" t="s">
        <v>24187</v>
      </c>
      <c r="B20034" s="20">
        <v>40715.255555555559</v>
      </c>
      <c r="C20034" s="19">
        <v>2091</v>
      </c>
      <c r="D20034" s="19" t="s">
        <v>5763</v>
      </c>
      <c r="E20034" s="19" t="s">
        <v>6009</v>
      </c>
      <c r="F20034" s="19">
        <v>1134</v>
      </c>
      <c r="G20034" s="19">
        <v>24</v>
      </c>
      <c r="H20034" s="19">
        <v>41.868285102777797</v>
      </c>
      <c r="I20034" s="19">
        <v>-87.709755002717102</v>
      </c>
    </row>
    <row r="20035" spans="1:9" x14ac:dyDescent="0.25">
      <c r="A20035" s="19" t="s">
        <v>24186</v>
      </c>
      <c r="B20035" s="20">
        <v>40715.253472222219</v>
      </c>
      <c r="C20035" s="19">
        <v>2024</v>
      </c>
      <c r="D20035" s="19" t="s">
        <v>5695</v>
      </c>
      <c r="E20035" s="19" t="s">
        <v>5675</v>
      </c>
      <c r="F20035" s="19">
        <v>1413</v>
      </c>
      <c r="G20035" s="19">
        <v>26</v>
      </c>
      <c r="H20035" s="19">
        <v>41.919929350095799</v>
      </c>
      <c r="I20035" s="19">
        <v>-87.715917763891397</v>
      </c>
    </row>
    <row r="20036" spans="1:9" x14ac:dyDescent="0.25">
      <c r="A20036" s="19" t="s">
        <v>24185</v>
      </c>
      <c r="B20036" s="20">
        <v>40715.25277777778</v>
      </c>
      <c r="C20036" s="19">
        <v>2024</v>
      </c>
      <c r="D20036" s="19" t="s">
        <v>5695</v>
      </c>
      <c r="E20036" s="19" t="s">
        <v>5727</v>
      </c>
      <c r="F20036" s="19">
        <v>334</v>
      </c>
      <c r="G20036" s="19">
        <v>7</v>
      </c>
      <c r="H20036" s="19">
        <v>41.763572987779902</v>
      </c>
      <c r="I20036" s="19">
        <v>-87.561315483362804</v>
      </c>
    </row>
    <row r="20037" spans="1:9" x14ac:dyDescent="0.25">
      <c r="A20037" s="19" t="s">
        <v>24184</v>
      </c>
      <c r="B20037" s="20">
        <v>40715.25</v>
      </c>
      <c r="C20037" s="19">
        <v>2050</v>
      </c>
      <c r="D20037" s="19" t="s">
        <v>7062</v>
      </c>
      <c r="E20037" s="19" t="s">
        <v>5751</v>
      </c>
      <c r="F20037" s="19">
        <v>623</v>
      </c>
      <c r="G20037" s="19">
        <v>6</v>
      </c>
      <c r="H20037" s="19">
        <v>41.758077590839399</v>
      </c>
      <c r="I20037" s="19">
        <v>-87.627683347463304</v>
      </c>
    </row>
    <row r="20038" spans="1:9" x14ac:dyDescent="0.25">
      <c r="A20038" s="19" t="s">
        <v>24183</v>
      </c>
      <c r="B20038" s="20">
        <v>40715.137499999997</v>
      </c>
      <c r="C20038" s="19">
        <v>1811</v>
      </c>
      <c r="D20038" s="19" t="s">
        <v>5653</v>
      </c>
      <c r="E20038" s="19" t="s">
        <v>5662</v>
      </c>
      <c r="F20038" s="19">
        <v>2234</v>
      </c>
      <c r="G20038" s="19">
        <v>34</v>
      </c>
      <c r="H20038" s="19">
        <v>41.692741087570901</v>
      </c>
      <c r="I20038" s="19">
        <v>-87.652273982042203</v>
      </c>
    </row>
    <row r="20039" spans="1:9" x14ac:dyDescent="0.25">
      <c r="A20039" s="19" t="s">
        <v>24182</v>
      </c>
      <c r="B20039" s="20">
        <v>40715.103472222225</v>
      </c>
      <c r="C20039" s="19">
        <v>1811</v>
      </c>
      <c r="D20039" s="19" t="s">
        <v>5653</v>
      </c>
      <c r="E20039" s="19" t="s">
        <v>5652</v>
      </c>
      <c r="F20039" s="19">
        <v>424</v>
      </c>
      <c r="G20039" s="19">
        <v>10</v>
      </c>
      <c r="H20039" s="19">
        <v>41.732186337992097</v>
      </c>
      <c r="I20039" s="19">
        <v>-87.551158466925898</v>
      </c>
    </row>
    <row r="20040" spans="1:9" x14ac:dyDescent="0.25">
      <c r="A20040" s="19" t="s">
        <v>24181</v>
      </c>
      <c r="B20040" s="20">
        <v>40715.041666666664</v>
      </c>
      <c r="C20040" s="19">
        <v>1811</v>
      </c>
      <c r="D20040" s="19" t="s">
        <v>5653</v>
      </c>
      <c r="E20040" s="19" t="s">
        <v>5652</v>
      </c>
      <c r="F20040" s="19">
        <v>2433</v>
      </c>
      <c r="G20040" s="19">
        <v>48</v>
      </c>
      <c r="H20040" s="19">
        <v>41.990933419071702</v>
      </c>
      <c r="I20040" s="19">
        <v>-87.667846179537307</v>
      </c>
    </row>
    <row r="20041" spans="1:9" x14ac:dyDescent="0.25">
      <c r="A20041" s="19" t="s">
        <v>24180</v>
      </c>
      <c r="B20041" s="20">
        <v>40715.041666666664</v>
      </c>
      <c r="C20041" s="19">
        <v>2027</v>
      </c>
      <c r="D20041" s="19" t="s">
        <v>5667</v>
      </c>
      <c r="E20041" s="19" t="s">
        <v>5662</v>
      </c>
      <c r="F20041" s="19">
        <v>824</v>
      </c>
      <c r="G20041" s="19">
        <v>14</v>
      </c>
      <c r="H20041" s="19">
        <v>41.788001273152098</v>
      </c>
      <c r="I20041" s="19">
        <v>-87.696225664251699</v>
      </c>
    </row>
    <row r="20042" spans="1:9" x14ac:dyDescent="0.25">
      <c r="A20042" s="19" t="s">
        <v>24179</v>
      </c>
      <c r="B20042" s="20">
        <v>40715.038194444445</v>
      </c>
      <c r="C20042" s="19">
        <v>1811</v>
      </c>
      <c r="D20042" s="19" t="s">
        <v>5653</v>
      </c>
      <c r="E20042" s="19" t="s">
        <v>5673</v>
      </c>
      <c r="F20042" s="19">
        <v>2312</v>
      </c>
      <c r="G20042" s="19">
        <v>46</v>
      </c>
      <c r="H20042" s="19">
        <v>41.968665777133602</v>
      </c>
      <c r="I20042" s="19">
        <v>-87.6577708838512</v>
      </c>
    </row>
    <row r="20043" spans="1:9" x14ac:dyDescent="0.25">
      <c r="A20043" s="19" t="s">
        <v>24178</v>
      </c>
      <c r="B20043" s="20">
        <v>40715.020833333336</v>
      </c>
      <c r="C20043" s="19">
        <v>1811</v>
      </c>
      <c r="D20043" s="19" t="s">
        <v>5653</v>
      </c>
      <c r="E20043" s="19" t="s">
        <v>5652</v>
      </c>
      <c r="F20043" s="19">
        <v>1115</v>
      </c>
      <c r="G20043" s="19">
        <v>28</v>
      </c>
      <c r="H20043" s="19">
        <v>41.880975191915503</v>
      </c>
      <c r="I20043" s="19">
        <v>-87.730438008025004</v>
      </c>
    </row>
    <row r="20044" spans="1:9" x14ac:dyDescent="0.25">
      <c r="A20044" s="19" t="s">
        <v>24177</v>
      </c>
      <c r="B20044" s="20">
        <v>40715.010416666664</v>
      </c>
      <c r="C20044" s="19">
        <v>2024</v>
      </c>
      <c r="D20044" s="19" t="s">
        <v>5695</v>
      </c>
      <c r="E20044" s="19" t="s">
        <v>5652</v>
      </c>
      <c r="F20044" s="19">
        <v>2535</v>
      </c>
      <c r="G20044" s="19">
        <v>27</v>
      </c>
      <c r="H20044" s="19">
        <v>41.902793832690101</v>
      </c>
      <c r="I20044" s="19">
        <v>-87.724557398043004</v>
      </c>
    </row>
    <row r="20045" spans="1:9" x14ac:dyDescent="0.25">
      <c r="A20045" s="19" t="s">
        <v>24176</v>
      </c>
      <c r="B20045" s="20">
        <v>40714.996527777781</v>
      </c>
      <c r="C20045" s="19">
        <v>1811</v>
      </c>
      <c r="D20045" s="19" t="s">
        <v>5653</v>
      </c>
      <c r="E20045" s="19" t="s">
        <v>5673</v>
      </c>
      <c r="F20045" s="19">
        <v>1531</v>
      </c>
      <c r="G20045" s="19">
        <v>37</v>
      </c>
      <c r="H20045" s="19">
        <v>41.894867020715701</v>
      </c>
      <c r="I20045" s="19">
        <v>-87.749109165563198</v>
      </c>
    </row>
    <row r="20046" spans="1:9" x14ac:dyDescent="0.25">
      <c r="A20046" s="19" t="s">
        <v>24175</v>
      </c>
      <c r="B20046" s="20">
        <v>40714.989583333336</v>
      </c>
      <c r="C20046" s="19">
        <v>1811</v>
      </c>
      <c r="D20046" s="19" t="s">
        <v>5653</v>
      </c>
      <c r="E20046" s="19" t="s">
        <v>5662</v>
      </c>
      <c r="F20046" s="19">
        <v>832</v>
      </c>
      <c r="G20046" s="19">
        <v>18</v>
      </c>
      <c r="H20046" s="19">
        <v>41.761140287418101</v>
      </c>
      <c r="I20046" s="19">
        <v>-87.684491242502702</v>
      </c>
    </row>
    <row r="20047" spans="1:9" x14ac:dyDescent="0.25">
      <c r="A20047" s="19" t="s">
        <v>24174</v>
      </c>
      <c r="B20047" s="20">
        <v>40714.986111111109</v>
      </c>
      <c r="C20047" s="19">
        <v>1811</v>
      </c>
      <c r="D20047" s="19" t="s">
        <v>5653</v>
      </c>
      <c r="E20047" s="19" t="s">
        <v>5662</v>
      </c>
      <c r="F20047" s="19">
        <v>2531</v>
      </c>
      <c r="G20047" s="19">
        <v>29</v>
      </c>
      <c r="H20047" s="19">
        <v>41.910120014073499</v>
      </c>
      <c r="I20047" s="19">
        <v>-87.772886656936095</v>
      </c>
    </row>
    <row r="20048" spans="1:9" x14ac:dyDescent="0.25">
      <c r="A20048" s="19" t="s">
        <v>24173</v>
      </c>
      <c r="B20048" s="20">
        <v>40714.986111111109</v>
      </c>
      <c r="C20048" s="19">
        <v>2024</v>
      </c>
      <c r="D20048" s="19" t="s">
        <v>5695</v>
      </c>
      <c r="E20048" s="19" t="s">
        <v>5662</v>
      </c>
      <c r="F20048" s="19">
        <v>1113</v>
      </c>
      <c r="G20048" s="19">
        <v>28</v>
      </c>
      <c r="H20048" s="19">
        <v>41.884643460295699</v>
      </c>
      <c r="I20048" s="19">
        <v>-87.738177899747001</v>
      </c>
    </row>
    <row r="20049" spans="1:9" x14ac:dyDescent="0.25">
      <c r="A20049" s="19" t="s">
        <v>24172</v>
      </c>
      <c r="B20049" s="20">
        <v>40714.982638888891</v>
      </c>
      <c r="C20049" s="19">
        <v>1811</v>
      </c>
      <c r="D20049" s="19" t="s">
        <v>5653</v>
      </c>
      <c r="E20049" s="19" t="s">
        <v>5662</v>
      </c>
      <c r="F20049" s="19">
        <v>2524</v>
      </c>
      <c r="G20049" s="19">
        <v>31</v>
      </c>
      <c r="H20049" s="19">
        <v>41.924559136709298</v>
      </c>
      <c r="I20049" s="19">
        <v>-87.729906591340495</v>
      </c>
    </row>
    <row r="20050" spans="1:9" x14ac:dyDescent="0.25">
      <c r="A20050" s="19" t="s">
        <v>24171</v>
      </c>
      <c r="B20050" s="20">
        <v>40714.975694444445</v>
      </c>
      <c r="C20050" s="19">
        <v>1811</v>
      </c>
      <c r="D20050" s="19" t="s">
        <v>5653</v>
      </c>
      <c r="E20050" s="19" t="s">
        <v>5700</v>
      </c>
      <c r="F20050" s="19">
        <v>1624</v>
      </c>
      <c r="G20050" s="19">
        <v>45</v>
      </c>
      <c r="H20050" s="19">
        <v>41.955463282887699</v>
      </c>
      <c r="I20050" s="19">
        <v>-87.7498354609194</v>
      </c>
    </row>
    <row r="20051" spans="1:9" x14ac:dyDescent="0.25">
      <c r="A20051" s="19" t="s">
        <v>24170</v>
      </c>
      <c r="B20051" s="20">
        <v>40714.972916666666</v>
      </c>
      <c r="C20051" s="19">
        <v>2027</v>
      </c>
      <c r="D20051" s="19" t="s">
        <v>5667</v>
      </c>
      <c r="E20051" s="19" t="s">
        <v>5673</v>
      </c>
      <c r="F20051" s="19">
        <v>823</v>
      </c>
      <c r="G20051" s="19">
        <v>15</v>
      </c>
      <c r="H20051" s="19">
        <v>41.7801375026906</v>
      </c>
      <c r="I20051" s="19">
        <v>-87.694495982515804</v>
      </c>
    </row>
    <row r="20052" spans="1:9" x14ac:dyDescent="0.25">
      <c r="A20052" s="19" t="s">
        <v>24169</v>
      </c>
      <c r="B20052" s="20">
        <v>40714.970833333333</v>
      </c>
      <c r="C20052" s="19">
        <v>1811</v>
      </c>
      <c r="D20052" s="19" t="s">
        <v>5653</v>
      </c>
      <c r="E20052" s="19" t="s">
        <v>5652</v>
      </c>
      <c r="F20052" s="19">
        <v>633</v>
      </c>
      <c r="G20052" s="19">
        <v>9</v>
      </c>
      <c r="H20052" s="19">
        <v>41.723283840580002</v>
      </c>
      <c r="I20052" s="19">
        <v>-87.607195252429094</v>
      </c>
    </row>
    <row r="20053" spans="1:9" x14ac:dyDescent="0.25">
      <c r="A20053" s="19" t="s">
        <v>24168</v>
      </c>
      <c r="B20053" s="20">
        <v>40714.970833333333</v>
      </c>
      <c r="C20053" s="19">
        <v>1811</v>
      </c>
      <c r="D20053" s="19" t="s">
        <v>5653</v>
      </c>
      <c r="E20053" s="19" t="s">
        <v>5662</v>
      </c>
      <c r="F20053" s="19">
        <v>2524</v>
      </c>
      <c r="G20053" s="19">
        <v>35</v>
      </c>
      <c r="H20053" s="19">
        <v>41.931782001578398</v>
      </c>
      <c r="I20053" s="19">
        <v>-87.718537714297099</v>
      </c>
    </row>
    <row r="20054" spans="1:9" x14ac:dyDescent="0.25">
      <c r="A20054" s="19" t="s">
        <v>24167</v>
      </c>
      <c r="B20054" s="20">
        <v>40714.966666666667</v>
      </c>
      <c r="C20054" s="19">
        <v>1811</v>
      </c>
      <c r="D20054" s="19" t="s">
        <v>5653</v>
      </c>
      <c r="E20054" s="19" t="s">
        <v>5673</v>
      </c>
      <c r="F20054" s="19">
        <v>524</v>
      </c>
      <c r="G20054" s="19">
        <v>34</v>
      </c>
      <c r="H20054" s="19">
        <v>41.6810951567142</v>
      </c>
      <c r="I20054" s="19">
        <v>-87.641875797842602</v>
      </c>
    </row>
    <row r="20055" spans="1:9" x14ac:dyDescent="0.25">
      <c r="A20055" s="19" t="s">
        <v>24166</v>
      </c>
      <c r="B20055" s="20">
        <v>40714.965277777781</v>
      </c>
      <c r="C20055" s="19">
        <v>1811</v>
      </c>
      <c r="D20055" s="19" t="s">
        <v>5653</v>
      </c>
      <c r="E20055" s="19" t="s">
        <v>5652</v>
      </c>
      <c r="F20055" s="19">
        <v>1533</v>
      </c>
      <c r="G20055" s="19">
        <v>28</v>
      </c>
      <c r="H20055" s="19">
        <v>41.879601018270598</v>
      </c>
      <c r="I20055" s="19">
        <v>-87.745928689537195</v>
      </c>
    </row>
    <row r="20056" spans="1:9" x14ac:dyDescent="0.25">
      <c r="A20056" s="19" t="s">
        <v>24165</v>
      </c>
      <c r="B20056" s="20">
        <v>40714.965277777781</v>
      </c>
      <c r="C20056" s="19">
        <v>1811</v>
      </c>
      <c r="D20056" s="19" t="s">
        <v>5653</v>
      </c>
      <c r="E20056" s="19" t="s">
        <v>5652</v>
      </c>
      <c r="F20056" s="19">
        <v>414</v>
      </c>
      <c r="G20056" s="19">
        <v>7</v>
      </c>
      <c r="H20056" s="19">
        <v>41.751542966459198</v>
      </c>
      <c r="I20056" s="19">
        <v>-87.566377738488598</v>
      </c>
    </row>
    <row r="20057" spans="1:9" x14ac:dyDescent="0.25">
      <c r="A20057" s="19" t="s">
        <v>24164</v>
      </c>
      <c r="B20057" s="20">
        <v>40714.963888888888</v>
      </c>
      <c r="C20057" s="19">
        <v>1812</v>
      </c>
      <c r="D20057" s="19" t="s">
        <v>5706</v>
      </c>
      <c r="E20057" s="19" t="s">
        <v>5662</v>
      </c>
      <c r="F20057" s="19">
        <v>512</v>
      </c>
      <c r="G20057" s="19">
        <v>9</v>
      </c>
      <c r="H20057" s="19">
        <v>41.705093703198401</v>
      </c>
      <c r="I20057" s="19">
        <v>-87.623319155310199</v>
      </c>
    </row>
    <row r="20058" spans="1:9" x14ac:dyDescent="0.25">
      <c r="A20058" s="19" t="s">
        <v>24163</v>
      </c>
      <c r="B20058" s="20">
        <v>40714.958333333336</v>
      </c>
      <c r="C20058" s="19">
        <v>1811</v>
      </c>
      <c r="D20058" s="19" t="s">
        <v>5653</v>
      </c>
      <c r="E20058" s="19" t="s">
        <v>5662</v>
      </c>
      <c r="F20058" s="19">
        <v>633</v>
      </c>
      <c r="G20058" s="19">
        <v>9</v>
      </c>
      <c r="H20058" s="19">
        <v>41.727439736425403</v>
      </c>
      <c r="I20058" s="19">
        <v>-87.6047526062694</v>
      </c>
    </row>
    <row r="20059" spans="1:9" x14ac:dyDescent="0.25">
      <c r="A20059" s="19" t="s">
        <v>24162</v>
      </c>
      <c r="B20059" s="20">
        <v>40714.957638888889</v>
      </c>
      <c r="C20059" s="19">
        <v>1811</v>
      </c>
      <c r="D20059" s="19" t="s">
        <v>5653</v>
      </c>
      <c r="E20059" s="19" t="s">
        <v>5721</v>
      </c>
      <c r="F20059" s="19">
        <v>834</v>
      </c>
      <c r="G20059" s="19">
        <v>18</v>
      </c>
      <c r="H20059" s="19">
        <v>41.744137411280398</v>
      </c>
      <c r="I20059" s="19">
        <v>-87.702383177741595</v>
      </c>
    </row>
    <row r="20060" spans="1:9" x14ac:dyDescent="0.25">
      <c r="A20060" s="19" t="s">
        <v>24161</v>
      </c>
      <c r="B20060" s="20">
        <v>40714.954861111109</v>
      </c>
      <c r="C20060" s="19">
        <v>1811</v>
      </c>
      <c r="D20060" s="19" t="s">
        <v>5653</v>
      </c>
      <c r="E20060" s="19" t="s">
        <v>5662</v>
      </c>
      <c r="F20060" s="19">
        <v>1924</v>
      </c>
      <c r="G20060" s="19">
        <v>44</v>
      </c>
      <c r="H20060" s="19">
        <v>41.9399016601905</v>
      </c>
      <c r="I20060" s="19">
        <v>-87.662099275082696</v>
      </c>
    </row>
    <row r="20061" spans="1:9" x14ac:dyDescent="0.25">
      <c r="A20061" s="19" t="s">
        <v>24160</v>
      </c>
      <c r="B20061" s="20">
        <v>40714.952777777777</v>
      </c>
      <c r="C20061" s="19">
        <v>1811</v>
      </c>
      <c r="D20061" s="19" t="s">
        <v>5653</v>
      </c>
      <c r="E20061" s="19" t="s">
        <v>5652</v>
      </c>
      <c r="F20061" s="19">
        <v>311</v>
      </c>
      <c r="G20061" s="19">
        <v>20</v>
      </c>
      <c r="H20061" s="19">
        <v>41.785394165198198</v>
      </c>
      <c r="I20061" s="19">
        <v>-87.627662555040004</v>
      </c>
    </row>
    <row r="20062" spans="1:9" x14ac:dyDescent="0.25">
      <c r="A20062" s="19" t="s">
        <v>24159</v>
      </c>
      <c r="B20062" s="20">
        <v>40714.951388888891</v>
      </c>
      <c r="C20062" s="19">
        <v>1811</v>
      </c>
      <c r="D20062" s="19" t="s">
        <v>5653</v>
      </c>
      <c r="E20062" s="19" t="s">
        <v>5662</v>
      </c>
      <c r="F20062" s="19">
        <v>434</v>
      </c>
      <c r="G20062" s="19">
        <v>10</v>
      </c>
      <c r="H20062" s="19">
        <v>41.699007635407597</v>
      </c>
      <c r="I20062" s="19">
        <v>-87.560905461411906</v>
      </c>
    </row>
    <row r="20063" spans="1:9" x14ac:dyDescent="0.25">
      <c r="A20063" s="19" t="s">
        <v>24158</v>
      </c>
      <c r="B20063" s="20">
        <v>40714.945833333331</v>
      </c>
      <c r="C20063" s="19">
        <v>1811</v>
      </c>
      <c r="D20063" s="19" t="s">
        <v>5653</v>
      </c>
      <c r="E20063" s="19" t="s">
        <v>5652</v>
      </c>
      <c r="F20063" s="19">
        <v>723</v>
      </c>
      <c r="G20063" s="19">
        <v>6</v>
      </c>
      <c r="H20063" s="19">
        <v>41.773323363162199</v>
      </c>
      <c r="I20063" s="19">
        <v>-87.642785115438002</v>
      </c>
    </row>
    <row r="20064" spans="1:9" x14ac:dyDescent="0.25">
      <c r="A20064" s="19" t="s">
        <v>24157</v>
      </c>
      <c r="B20064" s="20">
        <v>40714.944444444445</v>
      </c>
      <c r="C20064" s="19">
        <v>2027</v>
      </c>
      <c r="D20064" s="19" t="s">
        <v>5667</v>
      </c>
      <c r="E20064" s="19" t="s">
        <v>5662</v>
      </c>
      <c r="F20064" s="19">
        <v>413</v>
      </c>
      <c r="G20064" s="19">
        <v>8</v>
      </c>
      <c r="H20064" s="19">
        <v>41.731792896863801</v>
      </c>
      <c r="I20064" s="19">
        <v>-87.588169480146504</v>
      </c>
    </row>
    <row r="20065" spans="1:9" x14ac:dyDescent="0.25">
      <c r="A20065" s="19" t="s">
        <v>24156</v>
      </c>
      <c r="B20065" s="20">
        <v>40714.916666666664</v>
      </c>
      <c r="C20065" s="19">
        <v>1811</v>
      </c>
      <c r="D20065" s="19" t="s">
        <v>5653</v>
      </c>
      <c r="E20065" s="19" t="s">
        <v>5652</v>
      </c>
      <c r="F20065" s="19">
        <v>511</v>
      </c>
      <c r="G20065" s="19">
        <v>9</v>
      </c>
      <c r="H20065" s="19">
        <v>41.709839489423302</v>
      </c>
      <c r="I20065" s="19">
        <v>-87.626127253691493</v>
      </c>
    </row>
    <row r="20066" spans="1:9" x14ac:dyDescent="0.25">
      <c r="A20066" s="19" t="s">
        <v>24155</v>
      </c>
      <c r="B20066" s="20">
        <v>40714.909722222219</v>
      </c>
      <c r="C20066" s="19">
        <v>1811</v>
      </c>
      <c r="D20066" s="19" t="s">
        <v>5653</v>
      </c>
      <c r="E20066" s="19" t="s">
        <v>5652</v>
      </c>
      <c r="F20066" s="19">
        <v>1823</v>
      </c>
      <c r="G20066" s="19">
        <v>27</v>
      </c>
      <c r="H20066" s="19">
        <v>41.900312090449198</v>
      </c>
      <c r="I20066" s="19">
        <v>-87.6424360878312</v>
      </c>
    </row>
    <row r="20067" spans="1:9" x14ac:dyDescent="0.25">
      <c r="A20067" s="19" t="s">
        <v>24154</v>
      </c>
      <c r="B20067" s="20">
        <v>40714.90902777778</v>
      </c>
      <c r="C20067" s="19">
        <v>1811</v>
      </c>
      <c r="D20067" s="19" t="s">
        <v>5653</v>
      </c>
      <c r="E20067" s="19" t="s">
        <v>5662</v>
      </c>
      <c r="F20067" s="19">
        <v>1135</v>
      </c>
      <c r="G20067" s="19">
        <v>2</v>
      </c>
      <c r="H20067" s="19">
        <v>41.873253068333199</v>
      </c>
      <c r="I20067" s="19">
        <v>-87.698394203686107</v>
      </c>
    </row>
    <row r="20068" spans="1:9" x14ac:dyDescent="0.25">
      <c r="A20068" s="19" t="s">
        <v>24153</v>
      </c>
      <c r="B20068" s="20">
        <v>40714.892361111109</v>
      </c>
      <c r="C20068" s="19">
        <v>1811</v>
      </c>
      <c r="D20068" s="19" t="s">
        <v>5653</v>
      </c>
      <c r="E20068" s="19" t="s">
        <v>13187</v>
      </c>
      <c r="F20068" s="19">
        <v>1211</v>
      </c>
      <c r="G20068" s="19">
        <v>27</v>
      </c>
      <c r="H20068" s="19">
        <v>41.881237806154999</v>
      </c>
      <c r="I20068" s="19">
        <v>-87.674343318838396</v>
      </c>
    </row>
    <row r="20069" spans="1:9" x14ac:dyDescent="0.25">
      <c r="A20069" s="19" t="s">
        <v>24152</v>
      </c>
      <c r="B20069" s="20">
        <v>40714.89166666667</v>
      </c>
      <c r="C20069" s="19">
        <v>2027</v>
      </c>
      <c r="D20069" s="19" t="s">
        <v>5667</v>
      </c>
      <c r="E20069" s="19" t="s">
        <v>5652</v>
      </c>
      <c r="F20069" s="19">
        <v>2535</v>
      </c>
      <c r="G20069" s="19">
        <v>30</v>
      </c>
      <c r="H20069" s="19">
        <v>41.904433670432098</v>
      </c>
      <c r="I20069" s="19">
        <v>-87.721746295006895</v>
      </c>
    </row>
    <row r="20070" spans="1:9" x14ac:dyDescent="0.25">
      <c r="A20070" s="19" t="s">
        <v>24151</v>
      </c>
      <c r="B20070" s="20">
        <v>40714.878472222219</v>
      </c>
      <c r="C20070" s="19">
        <v>1811</v>
      </c>
      <c r="D20070" s="19" t="s">
        <v>5653</v>
      </c>
      <c r="E20070" s="19" t="s">
        <v>5662</v>
      </c>
      <c r="F20070" s="19">
        <v>2222</v>
      </c>
      <c r="G20070" s="19">
        <v>21</v>
      </c>
      <c r="H20070" s="19">
        <v>41.735823003585999</v>
      </c>
      <c r="I20070" s="19">
        <v>-87.653460428751998</v>
      </c>
    </row>
    <row r="20071" spans="1:9" x14ac:dyDescent="0.25">
      <c r="A20071" s="19" t="s">
        <v>24150</v>
      </c>
      <c r="B20071" s="20">
        <v>40714.870833333334</v>
      </c>
      <c r="C20071" s="19">
        <v>2027</v>
      </c>
      <c r="D20071" s="19" t="s">
        <v>5667</v>
      </c>
      <c r="E20071" s="19" t="s">
        <v>5652</v>
      </c>
      <c r="F20071" s="19">
        <v>1112</v>
      </c>
      <c r="G20071" s="19">
        <v>27</v>
      </c>
      <c r="H20071" s="19">
        <v>41.899139916196198</v>
      </c>
      <c r="I20071" s="19">
        <v>-87.725341434108302</v>
      </c>
    </row>
    <row r="20072" spans="1:9" x14ac:dyDescent="0.25">
      <c r="A20072" s="19" t="s">
        <v>24149</v>
      </c>
      <c r="B20072" s="20">
        <v>40714.868055555555</v>
      </c>
      <c r="C20072" s="19">
        <v>1811</v>
      </c>
      <c r="D20072" s="19" t="s">
        <v>5653</v>
      </c>
      <c r="E20072" s="19" t="s">
        <v>5652</v>
      </c>
      <c r="F20072" s="19">
        <v>233</v>
      </c>
      <c r="G20072" s="19">
        <v>20</v>
      </c>
      <c r="H20072" s="19">
        <v>41.787274649883301</v>
      </c>
      <c r="I20072" s="19">
        <v>-87.624202489283306</v>
      </c>
    </row>
    <row r="20073" spans="1:9" x14ac:dyDescent="0.25">
      <c r="A20073" s="19" t="s">
        <v>24148</v>
      </c>
      <c r="B20073" s="20">
        <v>40714.865277777775</v>
      </c>
      <c r="C20073" s="19">
        <v>1812</v>
      </c>
      <c r="D20073" s="19" t="s">
        <v>5706</v>
      </c>
      <c r="E20073" s="19" t="s">
        <v>5652</v>
      </c>
      <c r="F20073" s="19">
        <v>935</v>
      </c>
      <c r="G20073" s="19">
        <v>3</v>
      </c>
      <c r="H20073" s="19">
        <v>41.8065934729551</v>
      </c>
      <c r="I20073" s="19">
        <v>-87.633448962821205</v>
      </c>
    </row>
    <row r="20074" spans="1:9" x14ac:dyDescent="0.25">
      <c r="A20074" s="19" t="s">
        <v>24147</v>
      </c>
      <c r="B20074" s="20">
        <v>40714.861111111109</v>
      </c>
      <c r="C20074" s="19">
        <v>2024</v>
      </c>
      <c r="D20074" s="19" t="s">
        <v>5695</v>
      </c>
      <c r="E20074" s="19" t="s">
        <v>5745</v>
      </c>
      <c r="F20074" s="19">
        <v>1133</v>
      </c>
      <c r="G20074" s="19">
        <v>24</v>
      </c>
      <c r="H20074" s="19">
        <v>41.867274687013897</v>
      </c>
      <c r="I20074" s="19">
        <v>-87.7183080770765</v>
      </c>
    </row>
    <row r="20075" spans="1:9" x14ac:dyDescent="0.25">
      <c r="A20075" s="19" t="s">
        <v>24146</v>
      </c>
      <c r="B20075" s="20">
        <v>40714.861111111109</v>
      </c>
      <c r="C20075" s="19">
        <v>1811</v>
      </c>
      <c r="D20075" s="19" t="s">
        <v>5653</v>
      </c>
      <c r="E20075" s="19" t="s">
        <v>7724</v>
      </c>
      <c r="F20075" s="19">
        <v>1814</v>
      </c>
      <c r="G20075" s="19">
        <v>43</v>
      </c>
      <c r="H20075" s="19">
        <v>41.913281599515699</v>
      </c>
      <c r="I20075" s="19">
        <v>-87.626251921589699</v>
      </c>
    </row>
    <row r="20076" spans="1:9" x14ac:dyDescent="0.25">
      <c r="A20076" s="19" t="s">
        <v>24145</v>
      </c>
      <c r="B20076" s="20">
        <v>40714.861111111109</v>
      </c>
      <c r="C20076" s="19">
        <v>1811</v>
      </c>
      <c r="D20076" s="19" t="s">
        <v>5653</v>
      </c>
      <c r="E20076" s="19" t="s">
        <v>5662</v>
      </c>
      <c r="F20076" s="19">
        <v>2411</v>
      </c>
      <c r="G20076" s="19">
        <v>49</v>
      </c>
      <c r="H20076" s="19">
        <v>42.017176448822298</v>
      </c>
      <c r="I20076" s="19">
        <v>-87.690053559168703</v>
      </c>
    </row>
    <row r="20077" spans="1:9" x14ac:dyDescent="0.25">
      <c r="A20077" s="19" t="s">
        <v>24144</v>
      </c>
      <c r="B20077" s="20">
        <v>40714.856249999997</v>
      </c>
      <c r="C20077" s="19">
        <v>1811</v>
      </c>
      <c r="D20077" s="19" t="s">
        <v>5653</v>
      </c>
      <c r="E20077" s="19" t="s">
        <v>5652</v>
      </c>
      <c r="F20077" s="19">
        <v>421</v>
      </c>
      <c r="G20077" s="19">
        <v>7</v>
      </c>
      <c r="H20077" s="19">
        <v>41.756014382638298</v>
      </c>
      <c r="I20077" s="19">
        <v>-87.555498100302003</v>
      </c>
    </row>
    <row r="20078" spans="1:9" x14ac:dyDescent="0.25">
      <c r="A20078" s="19" t="s">
        <v>24143</v>
      </c>
      <c r="B20078" s="20">
        <v>40714.854166666664</v>
      </c>
      <c r="C20078" s="19">
        <v>2022</v>
      </c>
      <c r="D20078" s="19" t="s">
        <v>5656</v>
      </c>
      <c r="E20078" s="19" t="s">
        <v>5673</v>
      </c>
      <c r="F20078" s="19">
        <v>1421</v>
      </c>
      <c r="G20078" s="19">
        <v>26</v>
      </c>
      <c r="H20078" s="19">
        <v>41.910214384789697</v>
      </c>
      <c r="I20078" s="19">
        <v>-87.707734276010001</v>
      </c>
    </row>
    <row r="20079" spans="1:9" x14ac:dyDescent="0.25">
      <c r="A20079" s="19" t="s">
        <v>24142</v>
      </c>
      <c r="B20079" s="20">
        <v>40714.852777777778</v>
      </c>
      <c r="C20079" s="19">
        <v>2027</v>
      </c>
      <c r="D20079" s="19" t="s">
        <v>5667</v>
      </c>
      <c r="E20079" s="19" t="s">
        <v>5855</v>
      </c>
      <c r="F20079" s="19">
        <v>513</v>
      </c>
      <c r="G20079" s="19">
        <v>9</v>
      </c>
      <c r="H20079" s="19">
        <v>41.695248012013103</v>
      </c>
      <c r="I20079" s="19">
        <v>-87.6221422475395</v>
      </c>
    </row>
    <row r="20080" spans="1:9" x14ac:dyDescent="0.25">
      <c r="A20080" s="19" t="s">
        <v>24141</v>
      </c>
      <c r="B20080" s="20">
        <v>40714.84652777778</v>
      </c>
      <c r="C20080" s="19">
        <v>1811</v>
      </c>
      <c r="D20080" s="19" t="s">
        <v>5653</v>
      </c>
      <c r="E20080" s="19" t="s">
        <v>5662</v>
      </c>
      <c r="F20080" s="19">
        <v>725</v>
      </c>
      <c r="G20080" s="19">
        <v>17</v>
      </c>
      <c r="H20080" s="19">
        <v>41.772107618966103</v>
      </c>
      <c r="I20080" s="19">
        <v>-87.662231211120798</v>
      </c>
    </row>
    <row r="20081" spans="1:9" x14ac:dyDescent="0.25">
      <c r="A20081" s="19" t="s">
        <v>24140</v>
      </c>
      <c r="B20081" s="20">
        <v>40714.84375</v>
      </c>
      <c r="C20081" s="19">
        <v>1811</v>
      </c>
      <c r="D20081" s="19" t="s">
        <v>5653</v>
      </c>
      <c r="E20081" s="19" t="s">
        <v>5662</v>
      </c>
      <c r="F20081" s="19">
        <v>1115</v>
      </c>
      <c r="G20081" s="19">
        <v>28</v>
      </c>
      <c r="H20081" s="19">
        <v>41.878658574107099</v>
      </c>
      <c r="I20081" s="19">
        <v>-87.734017964163499</v>
      </c>
    </row>
    <row r="20082" spans="1:9" x14ac:dyDescent="0.25">
      <c r="A20082" s="19" t="s">
        <v>24139</v>
      </c>
      <c r="B20082" s="20">
        <v>40714.84375</v>
      </c>
      <c r="C20082" s="19">
        <v>2024</v>
      </c>
      <c r="D20082" s="19" t="s">
        <v>5695</v>
      </c>
      <c r="E20082" s="19" t="s">
        <v>6178</v>
      </c>
      <c r="F20082" s="19">
        <v>1533</v>
      </c>
      <c r="G20082" s="19">
        <v>24</v>
      </c>
      <c r="H20082" s="19">
        <v>41.8714736773331</v>
      </c>
      <c r="I20082" s="19">
        <v>-87.745077862452206</v>
      </c>
    </row>
    <row r="20083" spans="1:9" x14ac:dyDescent="0.25">
      <c r="A20083" s="19" t="s">
        <v>24138</v>
      </c>
      <c r="B20083" s="20">
        <v>40714.840277777781</v>
      </c>
      <c r="C20083" s="19">
        <v>1811</v>
      </c>
      <c r="D20083" s="19" t="s">
        <v>5653</v>
      </c>
      <c r="E20083" s="19" t="s">
        <v>5662</v>
      </c>
      <c r="F20083" s="19">
        <v>1134</v>
      </c>
      <c r="G20083" s="19">
        <v>28</v>
      </c>
      <c r="H20083" s="19">
        <v>41.876943525581801</v>
      </c>
      <c r="I20083" s="19">
        <v>-87.708297542687603</v>
      </c>
    </row>
    <row r="20084" spans="1:9" x14ac:dyDescent="0.25">
      <c r="A20084" s="19" t="s">
        <v>24137</v>
      </c>
      <c r="B20084" s="20">
        <v>40714.833333333336</v>
      </c>
      <c r="C20084" s="19">
        <v>2024</v>
      </c>
      <c r="D20084" s="19" t="s">
        <v>5695</v>
      </c>
      <c r="E20084" s="19" t="s">
        <v>5652</v>
      </c>
      <c r="F20084" s="19">
        <v>1024</v>
      </c>
      <c r="G20084" s="19">
        <v>24</v>
      </c>
      <c r="H20084" s="19">
        <v>41.853396311635301</v>
      </c>
      <c r="I20084" s="19">
        <v>-87.711052200923206</v>
      </c>
    </row>
    <row r="20085" spans="1:9" x14ac:dyDescent="0.25">
      <c r="A20085" s="19" t="s">
        <v>24136</v>
      </c>
      <c r="B20085" s="20">
        <v>40714.829861111109</v>
      </c>
      <c r="C20085" s="19">
        <v>2024</v>
      </c>
      <c r="D20085" s="19" t="s">
        <v>5695</v>
      </c>
      <c r="E20085" s="19" t="s">
        <v>5652</v>
      </c>
      <c r="F20085" s="19">
        <v>1132</v>
      </c>
      <c r="G20085" s="19">
        <v>28</v>
      </c>
      <c r="H20085" s="19">
        <v>41.8769257383899</v>
      </c>
      <c r="I20085" s="19">
        <v>-87.729594810629706</v>
      </c>
    </row>
    <row r="20086" spans="1:9" x14ac:dyDescent="0.25">
      <c r="A20086" s="19" t="s">
        <v>24135</v>
      </c>
      <c r="B20086" s="20">
        <v>40714.826388888891</v>
      </c>
      <c r="C20086" s="19">
        <v>1811</v>
      </c>
      <c r="D20086" s="19" t="s">
        <v>5653</v>
      </c>
      <c r="E20086" s="19" t="s">
        <v>5652</v>
      </c>
      <c r="F20086" s="19">
        <v>825</v>
      </c>
      <c r="G20086" s="19">
        <v>15</v>
      </c>
      <c r="H20086" s="19">
        <v>41.781174000504897</v>
      </c>
      <c r="I20086" s="19">
        <v>-87.685037273190005</v>
      </c>
    </row>
    <row r="20087" spans="1:9" x14ac:dyDescent="0.25">
      <c r="A20087" s="19" t="s">
        <v>24134</v>
      </c>
      <c r="B20087" s="20">
        <v>40714.825694444444</v>
      </c>
      <c r="C20087" s="19">
        <v>2024</v>
      </c>
      <c r="D20087" s="19" t="s">
        <v>5695</v>
      </c>
      <c r="E20087" s="19" t="s">
        <v>5662</v>
      </c>
      <c r="F20087" s="19">
        <v>211</v>
      </c>
      <c r="G20087" s="19">
        <v>3</v>
      </c>
      <c r="H20087" s="19">
        <v>41.829159834089403</v>
      </c>
      <c r="I20087" s="19">
        <v>-87.621869130006502</v>
      </c>
    </row>
    <row r="20088" spans="1:9" x14ac:dyDescent="0.25">
      <c r="A20088" s="19" t="s">
        <v>24133</v>
      </c>
      <c r="B20088" s="20">
        <v>40714.822916666664</v>
      </c>
      <c r="C20088" s="19">
        <v>1811</v>
      </c>
      <c r="D20088" s="19" t="s">
        <v>5653</v>
      </c>
      <c r="E20088" s="19" t="s">
        <v>6143</v>
      </c>
      <c r="F20088" s="19">
        <v>2514</v>
      </c>
      <c r="G20088" s="19">
        <v>30</v>
      </c>
      <c r="H20088" s="19">
        <v>41.934708226558399</v>
      </c>
      <c r="I20088" s="19">
        <v>-87.768944758968601</v>
      </c>
    </row>
    <row r="20089" spans="1:9" x14ac:dyDescent="0.25">
      <c r="A20089" s="19" t="s">
        <v>24132</v>
      </c>
      <c r="B20089" s="20">
        <v>40714.819444444445</v>
      </c>
      <c r="C20089" s="19">
        <v>2024</v>
      </c>
      <c r="D20089" s="19" t="s">
        <v>5695</v>
      </c>
      <c r="E20089" s="19" t="s">
        <v>5662</v>
      </c>
      <c r="F20089" s="19">
        <v>2232</v>
      </c>
      <c r="G20089" s="19">
        <v>34</v>
      </c>
      <c r="H20089" s="19">
        <v>41.706460026605903</v>
      </c>
      <c r="I20089" s="19">
        <v>-87.649968520380298</v>
      </c>
    </row>
    <row r="20090" spans="1:9" x14ac:dyDescent="0.25">
      <c r="A20090" s="19" t="s">
        <v>24131</v>
      </c>
      <c r="B20090" s="20">
        <v>40714.815972222219</v>
      </c>
      <c r="C20090" s="19">
        <v>2027</v>
      </c>
      <c r="D20090" s="19" t="s">
        <v>5667</v>
      </c>
      <c r="E20090" s="19" t="s">
        <v>5662</v>
      </c>
      <c r="F20090" s="19">
        <v>1125</v>
      </c>
      <c r="G20090" s="19">
        <v>2</v>
      </c>
      <c r="H20090" s="19">
        <v>41.881039460283802</v>
      </c>
      <c r="I20090" s="19">
        <v>-87.688714462041403</v>
      </c>
    </row>
    <row r="20091" spans="1:9" x14ac:dyDescent="0.25">
      <c r="A20091" s="19" t="s">
        <v>24130</v>
      </c>
      <c r="B20091" s="20">
        <v>40714.81527777778</v>
      </c>
      <c r="C20091" s="19">
        <v>1811</v>
      </c>
      <c r="D20091" s="19" t="s">
        <v>5653</v>
      </c>
      <c r="E20091" s="19" t="s">
        <v>5673</v>
      </c>
      <c r="F20091" s="19">
        <v>711</v>
      </c>
      <c r="G20091" s="19">
        <v>3</v>
      </c>
      <c r="H20091" s="19">
        <v>41.789474266405797</v>
      </c>
      <c r="I20091" s="19">
        <v>-87.642454128412993</v>
      </c>
    </row>
    <row r="20092" spans="1:9" x14ac:dyDescent="0.25">
      <c r="A20092" s="19" t="s">
        <v>24129</v>
      </c>
      <c r="B20092" s="20">
        <v>40714.8125</v>
      </c>
      <c r="C20092" s="19">
        <v>1811</v>
      </c>
      <c r="D20092" s="19" t="s">
        <v>5653</v>
      </c>
      <c r="E20092" s="19" t="s">
        <v>7724</v>
      </c>
      <c r="F20092" s="19">
        <v>432</v>
      </c>
      <c r="G20092" s="19">
        <v>10</v>
      </c>
      <c r="H20092" s="19">
        <v>41.719891055433401</v>
      </c>
      <c r="I20092" s="19">
        <v>-87.537853598897996</v>
      </c>
    </row>
    <row r="20093" spans="1:9" x14ac:dyDescent="0.25">
      <c r="A20093" s="19" t="s">
        <v>24128</v>
      </c>
      <c r="B20093" s="20">
        <v>40714.8125</v>
      </c>
      <c r="C20093" s="19">
        <v>2022</v>
      </c>
      <c r="D20093" s="19" t="s">
        <v>5656</v>
      </c>
      <c r="E20093" s="19" t="s">
        <v>5700</v>
      </c>
      <c r="F20093" s="19">
        <v>2534</v>
      </c>
      <c r="G20093" s="19">
        <v>37</v>
      </c>
      <c r="H20093" s="19">
        <v>41.908343200756804</v>
      </c>
      <c r="I20093" s="19">
        <v>-87.736154022248698</v>
      </c>
    </row>
    <row r="20094" spans="1:9" x14ac:dyDescent="0.25">
      <c r="A20094" s="19" t="s">
        <v>24127</v>
      </c>
      <c r="B20094" s="20">
        <v>40714.805555555555</v>
      </c>
      <c r="C20094" s="19">
        <v>1811</v>
      </c>
      <c r="D20094" s="19" t="s">
        <v>5653</v>
      </c>
      <c r="E20094" s="19" t="s">
        <v>7724</v>
      </c>
      <c r="F20094" s="19">
        <v>2423</v>
      </c>
      <c r="G20094" s="19">
        <v>49</v>
      </c>
      <c r="H20094" s="19">
        <v>42.0129464205529</v>
      </c>
      <c r="I20094" s="19">
        <v>-87.662980301835702</v>
      </c>
    </row>
    <row r="20095" spans="1:9" x14ac:dyDescent="0.25">
      <c r="A20095" s="19" t="s">
        <v>24126</v>
      </c>
      <c r="B20095" s="20">
        <v>40714.802083333336</v>
      </c>
      <c r="C20095" s="19">
        <v>1811</v>
      </c>
      <c r="D20095" s="19" t="s">
        <v>5653</v>
      </c>
      <c r="E20095" s="19" t="s">
        <v>5673</v>
      </c>
      <c r="F20095" s="19">
        <v>1121</v>
      </c>
      <c r="G20095" s="19">
        <v>27</v>
      </c>
      <c r="H20095" s="19">
        <v>41.895617332148497</v>
      </c>
      <c r="I20095" s="19">
        <v>-87.711186110685702</v>
      </c>
    </row>
    <row r="20096" spans="1:9" x14ac:dyDescent="0.25">
      <c r="A20096" s="19" t="s">
        <v>24125</v>
      </c>
      <c r="B20096" s="20">
        <v>40714.795138888891</v>
      </c>
      <c r="C20096" s="19">
        <v>1811</v>
      </c>
      <c r="D20096" s="19" t="s">
        <v>5653</v>
      </c>
      <c r="E20096" s="19" t="s">
        <v>5655</v>
      </c>
      <c r="F20096" s="19">
        <v>632</v>
      </c>
      <c r="G20096" s="19">
        <v>6</v>
      </c>
      <c r="H20096" s="19">
        <v>41.736269211577202</v>
      </c>
      <c r="I20096" s="19">
        <v>-87.622440959213407</v>
      </c>
    </row>
    <row r="20097" spans="1:9" x14ac:dyDescent="0.25">
      <c r="A20097" s="19" t="s">
        <v>24124</v>
      </c>
      <c r="B20097" s="20">
        <v>40714.789583333331</v>
      </c>
      <c r="C20097" s="19">
        <v>2026</v>
      </c>
      <c r="D20097" s="19" t="s">
        <v>5986</v>
      </c>
      <c r="E20097" s="19" t="s">
        <v>5751</v>
      </c>
      <c r="F20097" s="19">
        <v>1133</v>
      </c>
      <c r="G20097" s="19">
        <v>28</v>
      </c>
      <c r="H20097" s="19">
        <v>41.875050820092298</v>
      </c>
      <c r="I20097" s="19">
        <v>-87.717594635917905</v>
      </c>
    </row>
    <row r="20098" spans="1:9" x14ac:dyDescent="0.25">
      <c r="A20098" s="19" t="s">
        <v>24123</v>
      </c>
      <c r="B20098" s="20">
        <v>40714.784722222219</v>
      </c>
      <c r="C20098" s="19">
        <v>1811</v>
      </c>
      <c r="D20098" s="19" t="s">
        <v>5653</v>
      </c>
      <c r="E20098" s="19" t="s">
        <v>5652</v>
      </c>
      <c r="F20098" s="19">
        <v>311</v>
      </c>
      <c r="G20098" s="19">
        <v>20</v>
      </c>
      <c r="H20098" s="19">
        <v>41.781786116119399</v>
      </c>
      <c r="I20098" s="19">
        <v>-87.615811750745493</v>
      </c>
    </row>
    <row r="20099" spans="1:9" x14ac:dyDescent="0.25">
      <c r="A20099" s="19" t="s">
        <v>24122</v>
      </c>
      <c r="B20099" s="20">
        <v>40714.784722222219</v>
      </c>
      <c r="C20099" s="19">
        <v>2027</v>
      </c>
      <c r="D20099" s="19" t="s">
        <v>5667</v>
      </c>
      <c r="E20099" s="19" t="s">
        <v>5673</v>
      </c>
      <c r="F20099" s="19">
        <v>1122</v>
      </c>
      <c r="G20099" s="19">
        <v>28</v>
      </c>
      <c r="H20099" s="19">
        <v>41.877705823963403</v>
      </c>
      <c r="I20099" s="19">
        <v>-87.722981615696398</v>
      </c>
    </row>
    <row r="20100" spans="1:9" x14ac:dyDescent="0.25">
      <c r="A20100" s="19" t="s">
        <v>24121</v>
      </c>
      <c r="B20100" s="20">
        <v>40714.78402777778</v>
      </c>
      <c r="C20100" s="19">
        <v>1811</v>
      </c>
      <c r="D20100" s="19" t="s">
        <v>5653</v>
      </c>
      <c r="E20100" s="19" t="s">
        <v>7724</v>
      </c>
      <c r="F20100" s="19">
        <v>831</v>
      </c>
      <c r="G20100" s="19">
        <v>18</v>
      </c>
      <c r="H20100" s="19">
        <v>41.765695208695597</v>
      </c>
      <c r="I20100" s="19">
        <v>-87.695159784468004</v>
      </c>
    </row>
    <row r="20101" spans="1:9" x14ac:dyDescent="0.25">
      <c r="A20101" s="19" t="s">
        <v>24120</v>
      </c>
      <c r="B20101" s="20">
        <v>40714.78125</v>
      </c>
      <c r="C20101" s="19">
        <v>2014</v>
      </c>
      <c r="D20101" s="19" t="s">
        <v>5691</v>
      </c>
      <c r="E20101" s="19" t="s">
        <v>5655</v>
      </c>
      <c r="F20101" s="19">
        <v>1531</v>
      </c>
      <c r="G20101" s="19">
        <v>37</v>
      </c>
      <c r="H20101" s="19">
        <v>41.896702792419902</v>
      </c>
      <c r="I20101" s="19">
        <v>-87.748545150244894</v>
      </c>
    </row>
    <row r="20102" spans="1:9" x14ac:dyDescent="0.25">
      <c r="A20102" s="19" t="s">
        <v>24119</v>
      </c>
      <c r="B20102" s="20">
        <v>40714.770833333336</v>
      </c>
      <c r="C20102" s="19">
        <v>1811</v>
      </c>
      <c r="D20102" s="19" t="s">
        <v>5653</v>
      </c>
      <c r="E20102" s="19" t="s">
        <v>5652</v>
      </c>
      <c r="F20102" s="19">
        <v>1021</v>
      </c>
      <c r="G20102" s="19">
        <v>24</v>
      </c>
      <c r="H20102" s="19">
        <v>41.864381541521297</v>
      </c>
      <c r="I20102" s="19">
        <v>-87.713074983094103</v>
      </c>
    </row>
    <row r="20103" spans="1:9" x14ac:dyDescent="0.25">
      <c r="A20103" s="19" t="s">
        <v>24118</v>
      </c>
      <c r="B20103" s="20">
        <v>40714.767361111109</v>
      </c>
      <c r="C20103" s="19">
        <v>2026</v>
      </c>
      <c r="D20103" s="19" t="s">
        <v>5986</v>
      </c>
      <c r="E20103" s="19" t="s">
        <v>5673</v>
      </c>
      <c r="F20103" s="19">
        <v>1022</v>
      </c>
      <c r="G20103" s="19">
        <v>24</v>
      </c>
      <c r="H20103" s="19">
        <v>41.854692288579301</v>
      </c>
      <c r="I20103" s="19">
        <v>-87.700629704205596</v>
      </c>
    </row>
    <row r="20104" spans="1:9" x14ac:dyDescent="0.25">
      <c r="A20104" s="19" t="s">
        <v>24117</v>
      </c>
      <c r="B20104" s="20">
        <v>40714.759027777778</v>
      </c>
      <c r="C20104" s="19">
        <v>1811</v>
      </c>
      <c r="D20104" s="19" t="s">
        <v>5653</v>
      </c>
      <c r="E20104" s="19" t="s">
        <v>5662</v>
      </c>
      <c r="F20104" s="19">
        <v>1135</v>
      </c>
      <c r="G20104" s="19">
        <v>2</v>
      </c>
      <c r="H20104" s="19">
        <v>41.873431308451302</v>
      </c>
      <c r="I20104" s="19">
        <v>-87.700856157907296</v>
      </c>
    </row>
    <row r="20105" spans="1:9" x14ac:dyDescent="0.25">
      <c r="A20105" s="19" t="s">
        <v>24116</v>
      </c>
      <c r="B20105" s="20">
        <v>40714.743750000001</v>
      </c>
      <c r="C20105" s="19">
        <v>1811</v>
      </c>
      <c r="D20105" s="19" t="s">
        <v>5653</v>
      </c>
      <c r="E20105" s="19" t="s">
        <v>5662</v>
      </c>
      <c r="F20105" s="19">
        <v>631</v>
      </c>
      <c r="G20105" s="19">
        <v>8</v>
      </c>
      <c r="H20105" s="19">
        <v>41.748269658843398</v>
      </c>
      <c r="I20105" s="19">
        <v>-87.600104996959004</v>
      </c>
    </row>
    <row r="20106" spans="1:9" x14ac:dyDescent="0.25">
      <c r="A20106" s="19" t="s">
        <v>24115</v>
      </c>
      <c r="B20106" s="20">
        <v>40714.740277777775</v>
      </c>
      <c r="C20106" s="19">
        <v>1811</v>
      </c>
      <c r="D20106" s="19" t="s">
        <v>5653</v>
      </c>
      <c r="E20106" s="19" t="s">
        <v>5662</v>
      </c>
      <c r="F20106" s="19">
        <v>2232</v>
      </c>
      <c r="G20106" s="19">
        <v>9</v>
      </c>
      <c r="H20106" s="19">
        <v>41.707110520305299</v>
      </c>
      <c r="I20106" s="19">
        <v>-87.636275891285294</v>
      </c>
    </row>
    <row r="20107" spans="1:9" x14ac:dyDescent="0.25">
      <c r="A20107" s="19" t="s">
        <v>24114</v>
      </c>
      <c r="B20107" s="20">
        <v>40714.740277777775</v>
      </c>
      <c r="C20107" s="19">
        <v>2092</v>
      </c>
      <c r="D20107" s="19" t="s">
        <v>5686</v>
      </c>
      <c r="E20107" s="19" t="s">
        <v>5652</v>
      </c>
      <c r="F20107" s="19">
        <v>1133</v>
      </c>
      <c r="G20107" s="19">
        <v>24</v>
      </c>
      <c r="H20107" s="19">
        <v>41.872512346456197</v>
      </c>
      <c r="I20107" s="19">
        <v>-87.719124380556806</v>
      </c>
    </row>
    <row r="20108" spans="1:9" x14ac:dyDescent="0.25">
      <c r="A20108" s="19" t="s">
        <v>24113</v>
      </c>
      <c r="B20108" s="20">
        <v>40714.659722222219</v>
      </c>
      <c r="C20108" s="19">
        <v>1811</v>
      </c>
      <c r="D20108" s="19" t="s">
        <v>5653</v>
      </c>
      <c r="E20108" s="19" t="s">
        <v>5751</v>
      </c>
      <c r="F20108" s="19">
        <v>934</v>
      </c>
      <c r="G20108" s="19">
        <v>3</v>
      </c>
      <c r="H20108" s="19">
        <v>41.795903025763003</v>
      </c>
      <c r="I20108" s="19">
        <v>-87.634108043538603</v>
      </c>
    </row>
    <row r="20109" spans="1:9" x14ac:dyDescent="0.25">
      <c r="A20109" s="19" t="s">
        <v>24112</v>
      </c>
      <c r="B20109" s="20">
        <v>40714.658333333333</v>
      </c>
      <c r="C20109" s="19">
        <v>2170</v>
      </c>
      <c r="D20109" s="19" t="s">
        <v>5693</v>
      </c>
      <c r="E20109" s="19" t="s">
        <v>5673</v>
      </c>
      <c r="F20109" s="19">
        <v>2422</v>
      </c>
      <c r="G20109" s="19">
        <v>49</v>
      </c>
      <c r="H20109" s="19">
        <v>42.019905807246097</v>
      </c>
      <c r="I20109" s="19">
        <v>-87.672946588669902</v>
      </c>
    </row>
    <row r="20110" spans="1:9" x14ac:dyDescent="0.25">
      <c r="A20110" s="19" t="s">
        <v>24111</v>
      </c>
      <c r="B20110" s="20">
        <v>40714.637499999997</v>
      </c>
      <c r="C20110" s="19">
        <v>2022</v>
      </c>
      <c r="D20110" s="19" t="s">
        <v>5656</v>
      </c>
      <c r="E20110" s="19" t="s">
        <v>5673</v>
      </c>
      <c r="F20110" s="19">
        <v>1412</v>
      </c>
      <c r="G20110" s="19">
        <v>35</v>
      </c>
      <c r="H20110" s="19">
        <v>41.934355494184302</v>
      </c>
      <c r="I20110" s="19">
        <v>-87.711802074865801</v>
      </c>
    </row>
    <row r="20111" spans="1:9" x14ac:dyDescent="0.25">
      <c r="A20111" s="19" t="s">
        <v>24110</v>
      </c>
      <c r="B20111" s="20">
        <v>40714.628472222219</v>
      </c>
      <c r="C20111" s="19">
        <v>2024</v>
      </c>
      <c r="D20111" s="19" t="s">
        <v>5695</v>
      </c>
      <c r="E20111" s="19" t="s">
        <v>5673</v>
      </c>
      <c r="F20111" s="19">
        <v>513</v>
      </c>
      <c r="G20111" s="19">
        <v>9</v>
      </c>
      <c r="H20111" s="19">
        <v>41.692722716166998</v>
      </c>
      <c r="I20111" s="19">
        <v>-87.620288102073701</v>
      </c>
    </row>
    <row r="20112" spans="1:9" x14ac:dyDescent="0.25">
      <c r="A20112" s="19" t="s">
        <v>24109</v>
      </c>
      <c r="B20112" s="20">
        <v>40714.628472222219</v>
      </c>
      <c r="C20112" s="19">
        <v>1811</v>
      </c>
      <c r="D20112" s="19" t="s">
        <v>5653</v>
      </c>
      <c r="E20112" s="19" t="s">
        <v>5662</v>
      </c>
      <c r="F20112" s="19">
        <v>1114</v>
      </c>
      <c r="G20112" s="19">
        <v>28</v>
      </c>
      <c r="H20112" s="19">
        <v>41.886917564048098</v>
      </c>
      <c r="I20112" s="19">
        <v>-87.727513928500201</v>
      </c>
    </row>
    <row r="20113" spans="1:9" x14ac:dyDescent="0.25">
      <c r="A20113" s="19" t="s">
        <v>24108</v>
      </c>
      <c r="B20113" s="20">
        <v>40714.625</v>
      </c>
      <c r="C20113" s="19">
        <v>2027</v>
      </c>
      <c r="D20113" s="19" t="s">
        <v>5667</v>
      </c>
      <c r="E20113" s="19" t="s">
        <v>5855</v>
      </c>
      <c r="F20113" s="19">
        <v>1533</v>
      </c>
      <c r="G20113" s="19">
        <v>24</v>
      </c>
      <c r="H20113" s="19">
        <v>41.875979189766703</v>
      </c>
      <c r="I20113" s="19">
        <v>-87.746042637014497</v>
      </c>
    </row>
    <row r="20114" spans="1:9" x14ac:dyDescent="0.25">
      <c r="A20114" s="19" t="s">
        <v>24107</v>
      </c>
      <c r="B20114" s="20">
        <v>40714.621527777781</v>
      </c>
      <c r="C20114" s="19">
        <v>2025</v>
      </c>
      <c r="D20114" s="19" t="s">
        <v>5739</v>
      </c>
      <c r="E20114" s="19" t="s">
        <v>5652</v>
      </c>
      <c r="F20114" s="19">
        <v>711</v>
      </c>
      <c r="G20114" s="19">
        <v>20</v>
      </c>
      <c r="H20114" s="19">
        <v>41.786750706555999</v>
      </c>
      <c r="I20114" s="19">
        <v>-87.643620064993399</v>
      </c>
    </row>
    <row r="20115" spans="1:9" x14ac:dyDescent="0.25">
      <c r="A20115" s="19" t="s">
        <v>24106</v>
      </c>
      <c r="B20115" s="20">
        <v>40714.619444444441</v>
      </c>
      <c r="C20115" s="19">
        <v>1811</v>
      </c>
      <c r="D20115" s="19" t="s">
        <v>5653</v>
      </c>
      <c r="E20115" s="19" t="s">
        <v>5652</v>
      </c>
      <c r="F20115" s="19">
        <v>1033</v>
      </c>
      <c r="G20115" s="19">
        <v>24</v>
      </c>
      <c r="H20115" s="19">
        <v>41.850578973083003</v>
      </c>
      <c r="I20115" s="19">
        <v>-87.701686942374906</v>
      </c>
    </row>
    <row r="20116" spans="1:9" x14ac:dyDescent="0.25">
      <c r="A20116" s="19" t="s">
        <v>24105</v>
      </c>
      <c r="B20116" s="20">
        <v>40714.614583333336</v>
      </c>
      <c r="C20116" s="19">
        <v>1811</v>
      </c>
      <c r="D20116" s="19" t="s">
        <v>5653</v>
      </c>
      <c r="E20116" s="19" t="s">
        <v>5662</v>
      </c>
      <c r="F20116" s="19">
        <v>825</v>
      </c>
      <c r="G20116" s="19">
        <v>15</v>
      </c>
      <c r="H20116" s="19">
        <v>41.779295274805001</v>
      </c>
      <c r="I20116" s="19">
        <v>-87.688649204299097</v>
      </c>
    </row>
    <row r="20117" spans="1:9" x14ac:dyDescent="0.25">
      <c r="A20117" s="19" t="s">
        <v>24104</v>
      </c>
      <c r="B20117" s="20">
        <v>40714.606944444444</v>
      </c>
      <c r="C20117" s="19">
        <v>2027</v>
      </c>
      <c r="D20117" s="19" t="s">
        <v>5667</v>
      </c>
      <c r="E20117" s="19" t="s">
        <v>5673</v>
      </c>
      <c r="F20117" s="19">
        <v>532</v>
      </c>
      <c r="G20117" s="19">
        <v>9</v>
      </c>
      <c r="H20117" s="19">
        <v>41.676601785559598</v>
      </c>
      <c r="I20117" s="19">
        <v>-87.6206161541824</v>
      </c>
    </row>
    <row r="20118" spans="1:9" x14ac:dyDescent="0.25">
      <c r="A20118" s="19" t="s">
        <v>24103</v>
      </c>
      <c r="B20118" s="20">
        <v>40714.586805555555</v>
      </c>
      <c r="C20118" s="19">
        <v>1811</v>
      </c>
      <c r="D20118" s="19" t="s">
        <v>5653</v>
      </c>
      <c r="E20118" s="19" t="s">
        <v>5652</v>
      </c>
      <c r="F20118" s="19">
        <v>1422</v>
      </c>
      <c r="G20118" s="19">
        <v>26</v>
      </c>
      <c r="H20118" s="19">
        <v>41.911786968444602</v>
      </c>
      <c r="I20118" s="19">
        <v>-87.710283309140394</v>
      </c>
    </row>
    <row r="20119" spans="1:9" x14ac:dyDescent="0.25">
      <c r="A20119" s="19" t="s">
        <v>24102</v>
      </c>
      <c r="B20119" s="20">
        <v>40714.586805555555</v>
      </c>
      <c r="C20119" s="19">
        <v>1811</v>
      </c>
      <c r="D20119" s="19" t="s">
        <v>5653</v>
      </c>
      <c r="E20119" s="19" t="s">
        <v>5727</v>
      </c>
      <c r="F20119" s="19">
        <v>1533</v>
      </c>
      <c r="G20119" s="19">
        <v>28</v>
      </c>
      <c r="H20119" s="19">
        <v>41.879325368376897</v>
      </c>
      <c r="I20119" s="19">
        <v>-87.750535967733995</v>
      </c>
    </row>
    <row r="20120" spans="1:9" x14ac:dyDescent="0.25">
      <c r="A20120" s="19" t="s">
        <v>24101</v>
      </c>
      <c r="B20120" s="20">
        <v>40714.583333333336</v>
      </c>
      <c r="C20120" s="19">
        <v>1811</v>
      </c>
      <c r="D20120" s="19" t="s">
        <v>5653</v>
      </c>
      <c r="E20120" s="19" t="s">
        <v>5652</v>
      </c>
      <c r="F20120" s="19">
        <v>233</v>
      </c>
      <c r="G20120" s="19">
        <v>20</v>
      </c>
      <c r="H20120" s="19">
        <v>41.790930196949098</v>
      </c>
      <c r="I20120" s="19">
        <v>-87.624228206001206</v>
      </c>
    </row>
    <row r="20121" spans="1:9" x14ac:dyDescent="0.25">
      <c r="A20121" s="19" t="s">
        <v>24100</v>
      </c>
      <c r="B20121" s="20">
        <v>40714.576388888891</v>
      </c>
      <c r="C20121" s="19">
        <v>1811</v>
      </c>
      <c r="D20121" s="19" t="s">
        <v>5653</v>
      </c>
      <c r="E20121" s="19" t="s">
        <v>5662</v>
      </c>
      <c r="F20121" s="19">
        <v>1522</v>
      </c>
      <c r="G20121" s="19">
        <v>29</v>
      </c>
      <c r="H20121" s="19">
        <v>41.878576074781797</v>
      </c>
      <c r="I20121" s="19">
        <v>-87.755400844984095</v>
      </c>
    </row>
    <row r="20122" spans="1:9" x14ac:dyDescent="0.25">
      <c r="A20122" s="19" t="s">
        <v>24099</v>
      </c>
      <c r="B20122" s="20">
        <v>40714.555555555555</v>
      </c>
      <c r="C20122" s="19">
        <v>1822</v>
      </c>
      <c r="D20122" s="19" t="s">
        <v>5730</v>
      </c>
      <c r="E20122" s="19" t="s">
        <v>5662</v>
      </c>
      <c r="F20122" s="19">
        <v>233</v>
      </c>
      <c r="G20122" s="19">
        <v>20</v>
      </c>
      <c r="H20122" s="19">
        <v>41.793733685237299</v>
      </c>
      <c r="I20122" s="19">
        <v>-87.620049756474501</v>
      </c>
    </row>
    <row r="20123" spans="1:9" x14ac:dyDescent="0.25">
      <c r="A20123" s="19" t="s">
        <v>24098</v>
      </c>
      <c r="B20123" s="20">
        <v>40714.552083333336</v>
      </c>
      <c r="C20123" s="19">
        <v>2024</v>
      </c>
      <c r="D20123" s="19" t="s">
        <v>5695</v>
      </c>
      <c r="E20123" s="19" t="s">
        <v>5660</v>
      </c>
      <c r="F20123" s="19">
        <v>1112</v>
      </c>
      <c r="G20123" s="19">
        <v>26</v>
      </c>
      <c r="H20123" s="19">
        <v>41.9026366941536</v>
      </c>
      <c r="I20123" s="19">
        <v>-87.7172194657049</v>
      </c>
    </row>
    <row r="20124" spans="1:9" x14ac:dyDescent="0.25">
      <c r="A20124" s="19" t="s">
        <v>24097</v>
      </c>
      <c r="B20124" s="20">
        <v>40714.545138888891</v>
      </c>
      <c r="C20124" s="19">
        <v>2024</v>
      </c>
      <c r="D20124" s="19" t="s">
        <v>5695</v>
      </c>
      <c r="E20124" s="19" t="s">
        <v>5660</v>
      </c>
      <c r="F20124" s="19">
        <v>1624</v>
      </c>
      <c r="G20124" s="19">
        <v>38</v>
      </c>
      <c r="H20124" s="19">
        <v>41.960393249921303</v>
      </c>
      <c r="I20124" s="19">
        <v>-87.767096732754794</v>
      </c>
    </row>
    <row r="20125" spans="1:9" x14ac:dyDescent="0.25">
      <c r="A20125" s="19" t="s">
        <v>24096</v>
      </c>
      <c r="B20125" s="20">
        <v>40714.534722222219</v>
      </c>
      <c r="C20125" s="19">
        <v>1811</v>
      </c>
      <c r="D20125" s="19" t="s">
        <v>5653</v>
      </c>
      <c r="E20125" s="19" t="s">
        <v>5662</v>
      </c>
      <c r="F20125" s="19">
        <v>1112</v>
      </c>
      <c r="G20125" s="19">
        <v>27</v>
      </c>
      <c r="H20125" s="19">
        <v>41.899240074655403</v>
      </c>
      <c r="I20125" s="19">
        <v>-87.721465267099603</v>
      </c>
    </row>
    <row r="20126" spans="1:9" x14ac:dyDescent="0.25">
      <c r="A20126" s="19" t="s">
        <v>24095</v>
      </c>
      <c r="B20126" s="20">
        <v>40714.526388888888</v>
      </c>
      <c r="C20126" s="19">
        <v>2092</v>
      </c>
      <c r="D20126" s="19" t="s">
        <v>5686</v>
      </c>
      <c r="E20126" s="19" t="s">
        <v>5655</v>
      </c>
      <c r="F20126" s="19">
        <v>1011</v>
      </c>
      <c r="G20126" s="19">
        <v>24</v>
      </c>
      <c r="H20126" s="19">
        <v>41.8631865405874</v>
      </c>
      <c r="I20126" s="19">
        <v>-87.733505340736102</v>
      </c>
    </row>
    <row r="20127" spans="1:9" x14ac:dyDescent="0.25">
      <c r="A20127" s="19" t="s">
        <v>24094</v>
      </c>
      <c r="B20127" s="20">
        <v>40714.524305555555</v>
      </c>
      <c r="C20127" s="19">
        <v>1811</v>
      </c>
      <c r="D20127" s="19" t="s">
        <v>5653</v>
      </c>
      <c r="E20127" s="19" t="s">
        <v>5745</v>
      </c>
      <c r="F20127" s="19">
        <v>1821</v>
      </c>
      <c r="G20127" s="19">
        <v>27</v>
      </c>
      <c r="H20127" s="19">
        <v>41.906394882724101</v>
      </c>
      <c r="I20127" s="19">
        <v>-87.639056923722293</v>
      </c>
    </row>
    <row r="20128" spans="1:9" x14ac:dyDescent="0.25">
      <c r="A20128" s="19" t="s">
        <v>24093</v>
      </c>
      <c r="B20128" s="20">
        <v>40714.522916666669</v>
      </c>
      <c r="C20128" s="19">
        <v>2014</v>
      </c>
      <c r="D20128" s="19" t="s">
        <v>5691</v>
      </c>
      <c r="E20128" s="19" t="s">
        <v>5662</v>
      </c>
      <c r="F20128" s="19">
        <v>323</v>
      </c>
      <c r="G20128" s="19">
        <v>6</v>
      </c>
      <c r="H20128" s="19">
        <v>41.759318138930901</v>
      </c>
      <c r="I20128" s="19">
        <v>-87.605271772905994</v>
      </c>
    </row>
    <row r="20129" spans="1:9" x14ac:dyDescent="0.25">
      <c r="A20129" s="19" t="s">
        <v>24092</v>
      </c>
      <c r="B20129" s="20">
        <v>40714.518055555556</v>
      </c>
      <c r="C20129" s="19">
        <v>1811</v>
      </c>
      <c r="D20129" s="19" t="s">
        <v>5653</v>
      </c>
      <c r="E20129" s="19" t="s">
        <v>5652</v>
      </c>
      <c r="F20129" s="19">
        <v>331</v>
      </c>
      <c r="G20129" s="19">
        <v>5</v>
      </c>
      <c r="H20129" s="19">
        <v>41.766715456059103</v>
      </c>
      <c r="I20129" s="19">
        <v>-87.574950526201704</v>
      </c>
    </row>
    <row r="20130" spans="1:9" x14ac:dyDescent="0.25">
      <c r="A20130" s="19" t="s">
        <v>24091</v>
      </c>
      <c r="B20130" s="20">
        <v>40714.488194444442</v>
      </c>
      <c r="C20130" s="19">
        <v>2024</v>
      </c>
      <c r="D20130" s="19" t="s">
        <v>5695</v>
      </c>
      <c r="E20130" s="19" t="s">
        <v>5727</v>
      </c>
      <c r="F20130" s="19">
        <v>932</v>
      </c>
      <c r="G20130" s="19">
        <v>16</v>
      </c>
      <c r="H20130" s="19">
        <v>41.797372477743899</v>
      </c>
      <c r="I20130" s="19">
        <v>-87.662389434808802</v>
      </c>
    </row>
    <row r="20131" spans="1:9" x14ac:dyDescent="0.25">
      <c r="A20131" s="19" t="s">
        <v>24090</v>
      </c>
      <c r="B20131" s="20">
        <v>40714.478472222225</v>
      </c>
      <c r="C20131" s="19">
        <v>2017</v>
      </c>
      <c r="D20131" s="19" t="s">
        <v>5679</v>
      </c>
      <c r="E20131" s="19" t="s">
        <v>5662</v>
      </c>
      <c r="F20131" s="19">
        <v>1122</v>
      </c>
      <c r="G20131" s="19">
        <v>28</v>
      </c>
      <c r="H20131" s="19">
        <v>41.884973348883896</v>
      </c>
      <c r="I20131" s="19">
        <v>-87.721061573027001</v>
      </c>
    </row>
    <row r="20132" spans="1:9" x14ac:dyDescent="0.25">
      <c r="A20132" s="19" t="s">
        <v>24089</v>
      </c>
      <c r="B20132" s="20">
        <v>40714.474999999999</v>
      </c>
      <c r="C20132" s="19">
        <v>1811</v>
      </c>
      <c r="D20132" s="19" t="s">
        <v>5653</v>
      </c>
      <c r="E20132" s="19" t="s">
        <v>5660</v>
      </c>
      <c r="F20132" s="19">
        <v>1112</v>
      </c>
      <c r="G20132" s="19">
        <v>27</v>
      </c>
      <c r="H20132" s="19">
        <v>41.902632558603997</v>
      </c>
      <c r="I20132" s="19">
        <v>-87.717983569628899</v>
      </c>
    </row>
    <row r="20133" spans="1:9" x14ac:dyDescent="0.25">
      <c r="A20133" s="19" t="s">
        <v>24088</v>
      </c>
      <c r="B20133" s="20">
        <v>40714.465277777781</v>
      </c>
      <c r="C20133" s="19">
        <v>2092</v>
      </c>
      <c r="D20133" s="19" t="s">
        <v>5686</v>
      </c>
      <c r="E20133" s="19" t="s">
        <v>5652</v>
      </c>
      <c r="F20133" s="19">
        <v>1125</v>
      </c>
      <c r="G20133" s="19">
        <v>2</v>
      </c>
      <c r="H20133" s="19">
        <v>41.880257504643303</v>
      </c>
      <c r="I20133" s="19">
        <v>-87.696117933755403</v>
      </c>
    </row>
    <row r="20134" spans="1:9" x14ac:dyDescent="0.25">
      <c r="A20134" s="19" t="s">
        <v>24087</v>
      </c>
      <c r="B20134" s="20">
        <v>40714.458333333336</v>
      </c>
      <c r="C20134" s="19">
        <v>1811</v>
      </c>
      <c r="D20134" s="19" t="s">
        <v>5653</v>
      </c>
      <c r="E20134" s="19" t="s">
        <v>5652</v>
      </c>
      <c r="F20134" s="19">
        <v>1522</v>
      </c>
      <c r="G20134" s="19">
        <v>29</v>
      </c>
      <c r="H20134" s="19">
        <v>41.875858390824298</v>
      </c>
      <c r="I20134" s="19">
        <v>-87.755227050108104</v>
      </c>
    </row>
    <row r="20135" spans="1:9" x14ac:dyDescent="0.25">
      <c r="A20135" s="19" t="s">
        <v>24086</v>
      </c>
      <c r="B20135" s="20">
        <v>40714.458333333336</v>
      </c>
      <c r="C20135" s="19">
        <v>1821</v>
      </c>
      <c r="D20135" s="19" t="s">
        <v>5722</v>
      </c>
      <c r="E20135" s="19" t="s">
        <v>5660</v>
      </c>
      <c r="F20135" s="19">
        <v>832</v>
      </c>
      <c r="G20135" s="19">
        <v>15</v>
      </c>
      <c r="H20135" s="19">
        <v>41.775414355122201</v>
      </c>
      <c r="I20135" s="19">
        <v>-87.683691158291495</v>
      </c>
    </row>
    <row r="20136" spans="1:9" x14ac:dyDescent="0.25">
      <c r="A20136" s="19" t="s">
        <v>24085</v>
      </c>
      <c r="B20136" s="20">
        <v>40714.458333333336</v>
      </c>
      <c r="C20136" s="19">
        <v>1811</v>
      </c>
      <c r="D20136" s="19" t="s">
        <v>5653</v>
      </c>
      <c r="E20136" s="19" t="s">
        <v>5660</v>
      </c>
      <c r="F20136" s="19">
        <v>832</v>
      </c>
      <c r="G20136" s="19">
        <v>15</v>
      </c>
      <c r="H20136" s="19">
        <v>41.7754143343926</v>
      </c>
      <c r="I20136" s="19">
        <v>-87.683687492387094</v>
      </c>
    </row>
    <row r="20137" spans="1:9" x14ac:dyDescent="0.25">
      <c r="A20137" s="19" t="s">
        <v>24084</v>
      </c>
      <c r="B20137" s="20">
        <v>40714.451388888891</v>
      </c>
      <c r="C20137" s="19">
        <v>2027</v>
      </c>
      <c r="D20137" s="19" t="s">
        <v>5667</v>
      </c>
      <c r="E20137" s="19" t="s">
        <v>5662</v>
      </c>
      <c r="F20137" s="19">
        <v>1135</v>
      </c>
      <c r="G20137" s="19">
        <v>2</v>
      </c>
      <c r="H20137" s="19">
        <v>41.872774710865997</v>
      </c>
      <c r="I20137" s="19">
        <v>-87.695762676416805</v>
      </c>
    </row>
    <row r="20138" spans="1:9" x14ac:dyDescent="0.25">
      <c r="A20138" s="19" t="s">
        <v>24083</v>
      </c>
      <c r="B20138" s="20">
        <v>40714.409722222219</v>
      </c>
      <c r="C20138" s="19">
        <v>1811</v>
      </c>
      <c r="D20138" s="19" t="s">
        <v>5653</v>
      </c>
      <c r="E20138" s="19" t="s">
        <v>5662</v>
      </c>
      <c r="F20138" s="19">
        <v>934</v>
      </c>
      <c r="G20138" s="19">
        <v>16</v>
      </c>
      <c r="H20138" s="19">
        <v>41.797673163478002</v>
      </c>
      <c r="I20138" s="19">
        <v>-87.651468508823996</v>
      </c>
    </row>
    <row r="20139" spans="1:9" x14ac:dyDescent="0.25">
      <c r="A20139" s="19" t="s">
        <v>24082</v>
      </c>
      <c r="B20139" s="20">
        <v>40714.40625</v>
      </c>
      <c r="C20139" s="19">
        <v>2024</v>
      </c>
      <c r="D20139" s="19" t="s">
        <v>5695</v>
      </c>
      <c r="E20139" s="19" t="s">
        <v>5652</v>
      </c>
      <c r="F20139" s="19">
        <v>1114</v>
      </c>
      <c r="G20139" s="19">
        <v>28</v>
      </c>
      <c r="H20139" s="19">
        <v>41.884754730914104</v>
      </c>
      <c r="I20139" s="19">
        <v>-87.728485503123906</v>
      </c>
    </row>
    <row r="20140" spans="1:9" x14ac:dyDescent="0.25">
      <c r="A20140" s="19" t="s">
        <v>24081</v>
      </c>
      <c r="B20140" s="20">
        <v>40714.260416666664</v>
      </c>
      <c r="C20140" s="19">
        <v>1811</v>
      </c>
      <c r="D20140" s="19" t="s">
        <v>5653</v>
      </c>
      <c r="E20140" s="19" t="s">
        <v>5662</v>
      </c>
      <c r="F20140" s="19">
        <v>2523</v>
      </c>
      <c r="G20140" s="19">
        <v>31</v>
      </c>
      <c r="H20140" s="19">
        <v>41.932382353554402</v>
      </c>
      <c r="I20140" s="19">
        <v>-87.734514927362994</v>
      </c>
    </row>
    <row r="20141" spans="1:9" x14ac:dyDescent="0.25">
      <c r="A20141" s="19" t="s">
        <v>24080</v>
      </c>
      <c r="B20141" s="20">
        <v>40714.25</v>
      </c>
      <c r="C20141" s="19">
        <v>1812</v>
      </c>
      <c r="D20141" s="19" t="s">
        <v>5706</v>
      </c>
      <c r="E20141" s="19" t="s">
        <v>6009</v>
      </c>
      <c r="F20141" s="19">
        <v>1134</v>
      </c>
      <c r="G20141" s="19">
        <v>24</v>
      </c>
      <c r="H20141" s="19">
        <v>41.868285102777797</v>
      </c>
      <c r="I20141" s="19">
        <v>-87.709755002717102</v>
      </c>
    </row>
    <row r="20142" spans="1:9" x14ac:dyDescent="0.25">
      <c r="A20142" s="19" t="s">
        <v>24079</v>
      </c>
      <c r="B20142" s="20">
        <v>40714.25</v>
      </c>
      <c r="C20142" s="19">
        <v>2093</v>
      </c>
      <c r="D20142" s="19" t="s">
        <v>5676</v>
      </c>
      <c r="E20142" s="19" t="s">
        <v>6009</v>
      </c>
      <c r="F20142" s="19">
        <v>1134</v>
      </c>
      <c r="G20142" s="19">
        <v>24</v>
      </c>
      <c r="H20142" s="19">
        <v>41.868285102777797</v>
      </c>
      <c r="I20142" s="19">
        <v>-87.709755002717102</v>
      </c>
    </row>
    <row r="20143" spans="1:9" x14ac:dyDescent="0.25">
      <c r="A20143" s="19" t="s">
        <v>24078</v>
      </c>
      <c r="B20143" s="20">
        <v>40714.045138888891</v>
      </c>
      <c r="C20143" s="19">
        <v>2027</v>
      </c>
      <c r="D20143" s="19" t="s">
        <v>5667</v>
      </c>
      <c r="E20143" s="19" t="s">
        <v>5662</v>
      </c>
      <c r="F20143" s="19">
        <v>612</v>
      </c>
      <c r="G20143" s="19">
        <v>17</v>
      </c>
      <c r="H20143" s="19">
        <v>41.752223040280803</v>
      </c>
      <c r="I20143" s="19">
        <v>-87.653932397353699</v>
      </c>
    </row>
    <row r="20144" spans="1:9" x14ac:dyDescent="0.25">
      <c r="A20144" s="19" t="s">
        <v>24077</v>
      </c>
      <c r="B20144" s="20">
        <v>40714.013888888891</v>
      </c>
      <c r="C20144" s="19">
        <v>1822</v>
      </c>
      <c r="D20144" s="19" t="s">
        <v>5730</v>
      </c>
      <c r="E20144" s="19" t="s">
        <v>5662</v>
      </c>
      <c r="F20144" s="19">
        <v>1533</v>
      </c>
      <c r="G20144" s="19">
        <v>28</v>
      </c>
      <c r="H20144" s="19">
        <v>41.881123324035798</v>
      </c>
      <c r="I20144" s="19">
        <v>-87.752796366673195</v>
      </c>
    </row>
    <row r="20145" spans="1:9" x14ac:dyDescent="0.25">
      <c r="A20145" s="19" t="s">
        <v>24076</v>
      </c>
      <c r="B20145" s="20">
        <v>40714.000694444447</v>
      </c>
      <c r="C20145" s="19">
        <v>1811</v>
      </c>
      <c r="D20145" s="19" t="s">
        <v>5653</v>
      </c>
      <c r="E20145" s="19" t="s">
        <v>5662</v>
      </c>
      <c r="F20145" s="19">
        <v>811</v>
      </c>
      <c r="G20145" s="19">
        <v>23</v>
      </c>
      <c r="H20145" s="19">
        <v>41.7959902982995</v>
      </c>
      <c r="I20145" s="19">
        <v>-87.793249073902302</v>
      </c>
    </row>
    <row r="20146" spans="1:9" x14ac:dyDescent="0.25">
      <c r="A20146" s="19" t="s">
        <v>24075</v>
      </c>
      <c r="B20146" s="20">
        <v>40713.959722222222</v>
      </c>
      <c r="C20146" s="19">
        <v>1811</v>
      </c>
      <c r="D20146" s="19" t="s">
        <v>5653</v>
      </c>
      <c r="E20146" s="19" t="s">
        <v>5751</v>
      </c>
      <c r="F20146" s="19">
        <v>531</v>
      </c>
      <c r="G20146" s="19">
        <v>9</v>
      </c>
      <c r="H20146" s="19">
        <v>41.692722004539696</v>
      </c>
      <c r="I20146" s="19">
        <v>-87.604426893556706</v>
      </c>
    </row>
    <row r="20147" spans="1:9" x14ac:dyDescent="0.25">
      <c r="A20147" s="19" t="s">
        <v>24074</v>
      </c>
      <c r="B20147" s="20">
        <v>40713.955555555556</v>
      </c>
      <c r="C20147" s="19">
        <v>2027</v>
      </c>
      <c r="D20147" s="19" t="s">
        <v>5667</v>
      </c>
      <c r="E20147" s="19" t="s">
        <v>5662</v>
      </c>
      <c r="F20147" s="19">
        <v>933</v>
      </c>
      <c r="G20147" s="19">
        <v>16</v>
      </c>
      <c r="H20147" s="19">
        <v>41.797837710002298</v>
      </c>
      <c r="I20147" s="19">
        <v>-87.660759928540003</v>
      </c>
    </row>
    <row r="20148" spans="1:9" x14ac:dyDescent="0.25">
      <c r="A20148" s="19" t="s">
        <v>24073</v>
      </c>
      <c r="B20148" s="20">
        <v>40713.927083333336</v>
      </c>
      <c r="C20148" s="19">
        <v>2092</v>
      </c>
      <c r="D20148" s="19" t="s">
        <v>5686</v>
      </c>
      <c r="E20148" s="19" t="s">
        <v>5662</v>
      </c>
      <c r="F20148" s="19">
        <v>832</v>
      </c>
      <c r="G20148" s="19">
        <v>18</v>
      </c>
      <c r="H20148" s="19">
        <v>41.7645698277679</v>
      </c>
      <c r="I20148" s="19">
        <v>-87.684343059733393</v>
      </c>
    </row>
    <row r="20149" spans="1:9" x14ac:dyDescent="0.25">
      <c r="A20149" s="19" t="s">
        <v>24072</v>
      </c>
      <c r="B20149" s="20">
        <v>40713.916666666664</v>
      </c>
      <c r="C20149" s="19">
        <v>1811</v>
      </c>
      <c r="D20149" s="19" t="s">
        <v>5653</v>
      </c>
      <c r="E20149" s="19" t="s">
        <v>5662</v>
      </c>
      <c r="F20149" s="19">
        <v>513</v>
      </c>
      <c r="G20149" s="19">
        <v>9</v>
      </c>
      <c r="H20149" s="19">
        <v>41.697894793954099</v>
      </c>
      <c r="I20149" s="19">
        <v>-87.621014576633698</v>
      </c>
    </row>
    <row r="20150" spans="1:9" x14ac:dyDescent="0.25">
      <c r="A20150" s="19" t="s">
        <v>24071</v>
      </c>
      <c r="B20150" s="20">
        <v>40713.913194444445</v>
      </c>
      <c r="C20150" s="19">
        <v>2024</v>
      </c>
      <c r="D20150" s="19" t="s">
        <v>5695</v>
      </c>
      <c r="E20150" s="19" t="s">
        <v>5662</v>
      </c>
      <c r="F20150" s="19">
        <v>1533</v>
      </c>
      <c r="G20150" s="19">
        <v>28</v>
      </c>
      <c r="H20150" s="19">
        <v>41.878482225651801</v>
      </c>
      <c r="I20150" s="19">
        <v>-87.745560719013994</v>
      </c>
    </row>
    <row r="20151" spans="1:9" x14ac:dyDescent="0.25">
      <c r="A20151" s="19" t="s">
        <v>24070</v>
      </c>
      <c r="B20151" s="20">
        <v>40713.905555555553</v>
      </c>
      <c r="C20151" s="19">
        <v>1822</v>
      </c>
      <c r="D20151" s="19" t="s">
        <v>5730</v>
      </c>
      <c r="E20151" s="19" t="s">
        <v>5655</v>
      </c>
      <c r="F20151" s="19">
        <v>523</v>
      </c>
      <c r="G20151" s="19">
        <v>9</v>
      </c>
      <c r="H20151" s="19">
        <v>41.674755246827701</v>
      </c>
      <c r="I20151" s="19">
        <v>-87.625120503398193</v>
      </c>
    </row>
    <row r="20152" spans="1:9" x14ac:dyDescent="0.25">
      <c r="A20152" s="19" t="s">
        <v>24069</v>
      </c>
      <c r="B20152" s="20">
        <v>40713.866666666669</v>
      </c>
      <c r="C20152" s="19">
        <v>1811</v>
      </c>
      <c r="D20152" s="19" t="s">
        <v>5653</v>
      </c>
      <c r="E20152" s="19" t="s">
        <v>5652</v>
      </c>
      <c r="F20152" s="19">
        <v>825</v>
      </c>
      <c r="G20152" s="19">
        <v>15</v>
      </c>
      <c r="H20152" s="19">
        <v>41.779079383537599</v>
      </c>
      <c r="I20152" s="19">
        <v>-87.683452521286299</v>
      </c>
    </row>
    <row r="20153" spans="1:9" x14ac:dyDescent="0.25">
      <c r="A20153" s="19" t="s">
        <v>24068</v>
      </c>
      <c r="B20153" s="20">
        <v>40713.861111111109</v>
      </c>
      <c r="C20153" s="19">
        <v>1811</v>
      </c>
      <c r="D20153" s="19" t="s">
        <v>5653</v>
      </c>
      <c r="E20153" s="19" t="s">
        <v>7724</v>
      </c>
      <c r="F20153" s="19">
        <v>1423</v>
      </c>
      <c r="G20153" s="19">
        <v>26</v>
      </c>
      <c r="H20153" s="19">
        <v>41.9031413403454</v>
      </c>
      <c r="I20153" s="19">
        <v>-87.697036552251504</v>
      </c>
    </row>
    <row r="20154" spans="1:9" x14ac:dyDescent="0.25">
      <c r="A20154" s="19" t="s">
        <v>24067</v>
      </c>
      <c r="B20154" s="20">
        <v>40713.853472222225</v>
      </c>
      <c r="C20154" s="19">
        <v>1811</v>
      </c>
      <c r="D20154" s="19" t="s">
        <v>5653</v>
      </c>
      <c r="E20154" s="19" t="s">
        <v>5652</v>
      </c>
      <c r="F20154" s="19">
        <v>334</v>
      </c>
      <c r="G20154" s="19">
        <v>7</v>
      </c>
      <c r="H20154" s="19">
        <v>41.763618432928801</v>
      </c>
      <c r="I20154" s="19">
        <v>-87.5652296188658</v>
      </c>
    </row>
    <row r="20155" spans="1:9" x14ac:dyDescent="0.25">
      <c r="A20155" s="19" t="s">
        <v>24066</v>
      </c>
      <c r="B20155" s="20">
        <v>40713.84375</v>
      </c>
      <c r="C20155" s="19">
        <v>2024</v>
      </c>
      <c r="D20155" s="19" t="s">
        <v>5695</v>
      </c>
      <c r="E20155" s="19" t="s">
        <v>5652</v>
      </c>
      <c r="F20155" s="19">
        <v>1014</v>
      </c>
      <c r="G20155" s="19">
        <v>24</v>
      </c>
      <c r="H20155" s="19">
        <v>41.8588314280871</v>
      </c>
      <c r="I20155" s="19">
        <v>-87.717948480942695</v>
      </c>
    </row>
    <row r="20156" spans="1:9" x14ac:dyDescent="0.25">
      <c r="A20156" s="19" t="s">
        <v>24065</v>
      </c>
      <c r="B20156" s="20">
        <v>40713.826388888891</v>
      </c>
      <c r="C20156" s="19">
        <v>1811</v>
      </c>
      <c r="D20156" s="19" t="s">
        <v>5653</v>
      </c>
      <c r="E20156" s="19" t="s">
        <v>5652</v>
      </c>
      <c r="F20156" s="19">
        <v>1131</v>
      </c>
      <c r="G20156" s="19">
        <v>24</v>
      </c>
      <c r="H20156" s="19">
        <v>41.874915050714002</v>
      </c>
      <c r="I20156" s="19">
        <v>-87.744557956773704</v>
      </c>
    </row>
    <row r="20157" spans="1:9" x14ac:dyDescent="0.25">
      <c r="A20157" s="19" t="s">
        <v>24064</v>
      </c>
      <c r="B20157" s="20">
        <v>40713.819444444445</v>
      </c>
      <c r="C20157" s="19">
        <v>1811</v>
      </c>
      <c r="D20157" s="19" t="s">
        <v>5653</v>
      </c>
      <c r="E20157" s="19" t="s">
        <v>5662</v>
      </c>
      <c r="F20157" s="19">
        <v>934</v>
      </c>
      <c r="G20157" s="19">
        <v>3</v>
      </c>
      <c r="H20157" s="19">
        <v>41.794629742471997</v>
      </c>
      <c r="I20157" s="19">
        <v>-87.645024483048203</v>
      </c>
    </row>
    <row r="20158" spans="1:9" x14ac:dyDescent="0.25">
      <c r="A20158" s="19" t="s">
        <v>24063</v>
      </c>
      <c r="B20158" s="20">
        <v>40713.818749999999</v>
      </c>
      <c r="C20158" s="19">
        <v>1811</v>
      </c>
      <c r="D20158" s="19" t="s">
        <v>5653</v>
      </c>
      <c r="E20158" s="19" t="s">
        <v>5662</v>
      </c>
      <c r="F20158" s="19">
        <v>532</v>
      </c>
      <c r="G20158" s="19">
        <v>9</v>
      </c>
      <c r="H20158" s="19">
        <v>41.6705768055985</v>
      </c>
      <c r="I20158" s="19">
        <v>-87.620430066857693</v>
      </c>
    </row>
    <row r="20159" spans="1:9" x14ac:dyDescent="0.25">
      <c r="A20159" s="19" t="s">
        <v>24062</v>
      </c>
      <c r="B20159" s="20">
        <v>40713.815972222219</v>
      </c>
      <c r="C20159" s="19">
        <v>1821</v>
      </c>
      <c r="D20159" s="19" t="s">
        <v>5722</v>
      </c>
      <c r="E20159" s="19" t="s">
        <v>5652</v>
      </c>
      <c r="F20159" s="19">
        <v>1533</v>
      </c>
      <c r="G20159" s="19">
        <v>28</v>
      </c>
      <c r="H20159" s="19">
        <v>41.879762406860998</v>
      </c>
      <c r="I20159" s="19">
        <v>-87.753385201007205</v>
      </c>
    </row>
    <row r="20160" spans="1:9" x14ac:dyDescent="0.25">
      <c r="A20160" s="19" t="s">
        <v>24061</v>
      </c>
      <c r="B20160" s="20">
        <v>40713.815972222219</v>
      </c>
      <c r="C20160" s="19">
        <v>1811</v>
      </c>
      <c r="D20160" s="19" t="s">
        <v>5653</v>
      </c>
      <c r="E20160" s="19" t="s">
        <v>5662</v>
      </c>
      <c r="F20160" s="19">
        <v>733</v>
      </c>
      <c r="G20160" s="19">
        <v>17</v>
      </c>
      <c r="H20160" s="19">
        <v>41.767506661525303</v>
      </c>
      <c r="I20160" s="19">
        <v>-87.654035092811696</v>
      </c>
    </row>
    <row r="20161" spans="1:9" x14ac:dyDescent="0.25">
      <c r="A20161" s="19" t="s">
        <v>24060</v>
      </c>
      <c r="B20161" s="20">
        <v>40713.802083333336</v>
      </c>
      <c r="C20161" s="19">
        <v>1811</v>
      </c>
      <c r="D20161" s="19" t="s">
        <v>5653</v>
      </c>
      <c r="E20161" s="19" t="s">
        <v>7724</v>
      </c>
      <c r="F20161" s="19">
        <v>124</v>
      </c>
      <c r="G20161" s="19">
        <v>42</v>
      </c>
      <c r="H20161" s="19">
        <v>41.883315102432697</v>
      </c>
      <c r="I20161" s="19">
        <v>-87.616160517537693</v>
      </c>
    </row>
    <row r="20162" spans="1:9" x14ac:dyDescent="0.25">
      <c r="A20162" s="19" t="s">
        <v>24059</v>
      </c>
      <c r="B20162" s="20">
        <v>40713.77847222222</v>
      </c>
      <c r="C20162" s="19">
        <v>1811</v>
      </c>
      <c r="D20162" s="19" t="s">
        <v>5653</v>
      </c>
      <c r="E20162" s="19" t="s">
        <v>5662</v>
      </c>
      <c r="F20162" s="19">
        <v>2422</v>
      </c>
      <c r="G20162" s="19">
        <v>49</v>
      </c>
      <c r="H20162" s="19">
        <v>42.019283414315197</v>
      </c>
      <c r="I20162" s="19">
        <v>-87.673994493734</v>
      </c>
    </row>
    <row r="20163" spans="1:9" x14ac:dyDescent="0.25">
      <c r="A20163" s="19" t="s">
        <v>24058</v>
      </c>
      <c r="B20163" s="20">
        <v>40713.777777777781</v>
      </c>
      <c r="C20163" s="19">
        <v>1811</v>
      </c>
      <c r="D20163" s="19" t="s">
        <v>5653</v>
      </c>
      <c r="E20163" s="19" t="s">
        <v>7724</v>
      </c>
      <c r="F20163" s="19">
        <v>133</v>
      </c>
      <c r="G20163" s="19">
        <v>2</v>
      </c>
      <c r="H20163" s="19">
        <v>41.864109937184097</v>
      </c>
      <c r="I20163" s="19">
        <v>-87.618651312496894</v>
      </c>
    </row>
    <row r="20164" spans="1:9" x14ac:dyDescent="0.25">
      <c r="A20164" s="19" t="s">
        <v>24057</v>
      </c>
      <c r="B20164" s="20">
        <v>40713.770138888889</v>
      </c>
      <c r="C20164" s="19">
        <v>2024</v>
      </c>
      <c r="D20164" s="19" t="s">
        <v>5695</v>
      </c>
      <c r="E20164" s="19" t="s">
        <v>5662</v>
      </c>
      <c r="F20164" s="19">
        <v>1112</v>
      </c>
      <c r="G20164" s="19">
        <v>27</v>
      </c>
      <c r="H20164" s="19">
        <v>41.900637586430499</v>
      </c>
      <c r="I20164" s="19">
        <v>-87.723659561709894</v>
      </c>
    </row>
    <row r="20165" spans="1:9" x14ac:dyDescent="0.25">
      <c r="A20165" s="19" t="s">
        <v>24056</v>
      </c>
      <c r="B20165" s="20">
        <v>40713.732638888891</v>
      </c>
      <c r="C20165" s="19">
        <v>1811</v>
      </c>
      <c r="D20165" s="19" t="s">
        <v>5653</v>
      </c>
      <c r="E20165" s="19" t="s">
        <v>5662</v>
      </c>
      <c r="F20165" s="19">
        <v>1032</v>
      </c>
      <c r="G20165" s="19">
        <v>22</v>
      </c>
      <c r="H20165" s="19">
        <v>41.8437930615192</v>
      </c>
      <c r="I20165" s="19">
        <v>-87.714918041106401</v>
      </c>
    </row>
    <row r="20166" spans="1:9" x14ac:dyDescent="0.25">
      <c r="A20166" s="19" t="s">
        <v>24055</v>
      </c>
      <c r="B20166" s="20">
        <v>40713.708333333336</v>
      </c>
      <c r="C20166" s="19">
        <v>1811</v>
      </c>
      <c r="D20166" s="19" t="s">
        <v>5653</v>
      </c>
      <c r="E20166" s="19" t="s">
        <v>7724</v>
      </c>
      <c r="F20166" s="19">
        <v>1814</v>
      </c>
      <c r="G20166" s="19">
        <v>43</v>
      </c>
      <c r="H20166" s="19">
        <v>41.917044618915703</v>
      </c>
      <c r="I20166" s="19">
        <v>-87.633981326851099</v>
      </c>
    </row>
    <row r="20167" spans="1:9" x14ac:dyDescent="0.25">
      <c r="A20167" s="19" t="s">
        <v>24054</v>
      </c>
      <c r="B20167" s="20">
        <v>40713.708333333336</v>
      </c>
      <c r="C20167" s="19">
        <v>1811</v>
      </c>
      <c r="D20167" s="19" t="s">
        <v>5653</v>
      </c>
      <c r="E20167" s="19" t="s">
        <v>7724</v>
      </c>
      <c r="F20167" s="19">
        <v>1814</v>
      </c>
      <c r="G20167" s="19">
        <v>43</v>
      </c>
      <c r="H20167" s="19">
        <v>41.917044618915703</v>
      </c>
      <c r="I20167" s="19">
        <v>-87.633981326851099</v>
      </c>
    </row>
    <row r="20168" spans="1:9" x14ac:dyDescent="0.25">
      <c r="A20168" s="19" t="s">
        <v>24053</v>
      </c>
      <c r="B20168" s="20">
        <v>40713.631944444445</v>
      </c>
      <c r="C20168" s="19">
        <v>1811</v>
      </c>
      <c r="D20168" s="19" t="s">
        <v>5653</v>
      </c>
      <c r="E20168" s="19" t="s">
        <v>5652</v>
      </c>
      <c r="F20168" s="19">
        <v>412</v>
      </c>
      <c r="G20168" s="19">
        <v>8</v>
      </c>
      <c r="H20168" s="19">
        <v>41.734843440012</v>
      </c>
      <c r="I20168" s="19">
        <v>-87.586727322086006</v>
      </c>
    </row>
    <row r="20169" spans="1:9" x14ac:dyDescent="0.25">
      <c r="A20169" s="19" t="s">
        <v>24052</v>
      </c>
      <c r="B20169" s="20">
        <v>40713.621527777781</v>
      </c>
      <c r="C20169" s="19">
        <v>1811</v>
      </c>
      <c r="D20169" s="19" t="s">
        <v>5653</v>
      </c>
      <c r="E20169" s="19" t="s">
        <v>5652</v>
      </c>
      <c r="F20169" s="19">
        <v>1932</v>
      </c>
      <c r="G20169" s="19">
        <v>44</v>
      </c>
      <c r="H20169" s="19">
        <v>41.939835090359701</v>
      </c>
      <c r="I20169" s="19">
        <v>-87.651731344715202</v>
      </c>
    </row>
    <row r="20170" spans="1:9" x14ac:dyDescent="0.25">
      <c r="A20170" s="19" t="s">
        <v>24051</v>
      </c>
      <c r="B20170" s="20">
        <v>40713.607638888891</v>
      </c>
      <c r="C20170" s="19">
        <v>2022</v>
      </c>
      <c r="D20170" s="19" t="s">
        <v>5656</v>
      </c>
      <c r="E20170" s="19" t="s">
        <v>5652</v>
      </c>
      <c r="F20170" s="19">
        <v>2311</v>
      </c>
      <c r="G20170" s="19">
        <v>46</v>
      </c>
      <c r="H20170" s="19">
        <v>41.965266116613002</v>
      </c>
      <c r="I20170" s="19">
        <v>-87.659240822333899</v>
      </c>
    </row>
    <row r="20171" spans="1:9" x14ac:dyDescent="0.25">
      <c r="A20171" s="19" t="s">
        <v>24050</v>
      </c>
      <c r="B20171" s="20">
        <v>40713.604166666664</v>
      </c>
      <c r="C20171" s="19">
        <v>2024</v>
      </c>
      <c r="D20171" s="19" t="s">
        <v>5695</v>
      </c>
      <c r="E20171" s="19" t="s">
        <v>5655</v>
      </c>
      <c r="F20171" s="19">
        <v>1532</v>
      </c>
      <c r="G20171" s="19">
        <v>28</v>
      </c>
      <c r="H20171" s="19">
        <v>41.883503607125903</v>
      </c>
      <c r="I20171" s="19">
        <v>-87.749209024467703</v>
      </c>
    </row>
    <row r="20172" spans="1:9" x14ac:dyDescent="0.25">
      <c r="A20172" s="19" t="s">
        <v>24049</v>
      </c>
      <c r="B20172" s="20">
        <v>40713.600694444445</v>
      </c>
      <c r="C20172" s="19">
        <v>1811</v>
      </c>
      <c r="D20172" s="19" t="s">
        <v>5653</v>
      </c>
      <c r="E20172" s="19" t="s">
        <v>6458</v>
      </c>
      <c r="F20172" s="19">
        <v>333</v>
      </c>
      <c r="G20172" s="19">
        <v>5</v>
      </c>
      <c r="H20172" s="19">
        <v>41.76596564658</v>
      </c>
      <c r="I20172" s="19">
        <v>-87.575688804360695</v>
      </c>
    </row>
    <row r="20173" spans="1:9" x14ac:dyDescent="0.25">
      <c r="A20173" s="19" t="s">
        <v>24048</v>
      </c>
      <c r="B20173" s="20">
        <v>40713.59375</v>
      </c>
      <c r="C20173" s="19">
        <v>1811</v>
      </c>
      <c r="D20173" s="19" t="s">
        <v>5653</v>
      </c>
      <c r="E20173" s="19" t="s">
        <v>5652</v>
      </c>
      <c r="F20173" s="19">
        <v>413</v>
      </c>
      <c r="G20173" s="19">
        <v>8</v>
      </c>
      <c r="H20173" s="19">
        <v>41.726814165620198</v>
      </c>
      <c r="I20173" s="19">
        <v>-87.599598025948794</v>
      </c>
    </row>
    <row r="20174" spans="1:9" x14ac:dyDescent="0.25">
      <c r="A20174" s="19" t="s">
        <v>24047</v>
      </c>
      <c r="B20174" s="20">
        <v>40713.592361111114</v>
      </c>
      <c r="C20174" s="19">
        <v>1811</v>
      </c>
      <c r="D20174" s="19" t="s">
        <v>5653</v>
      </c>
      <c r="E20174" s="19" t="s">
        <v>5662</v>
      </c>
      <c r="F20174" s="19">
        <v>1034</v>
      </c>
      <c r="G20174" s="19">
        <v>25</v>
      </c>
      <c r="H20174" s="19">
        <v>41.852050065255902</v>
      </c>
      <c r="I20174" s="19">
        <v>-87.676760871741294</v>
      </c>
    </row>
    <row r="20175" spans="1:9" x14ac:dyDescent="0.25">
      <c r="A20175" s="19" t="s">
        <v>24046</v>
      </c>
      <c r="B20175" s="20">
        <v>40713.576388888891</v>
      </c>
      <c r="C20175" s="19">
        <v>1811</v>
      </c>
      <c r="D20175" s="19" t="s">
        <v>5653</v>
      </c>
      <c r="E20175" s="19" t="s">
        <v>5652</v>
      </c>
      <c r="F20175" s="19">
        <v>1623</v>
      </c>
      <c r="G20175" s="19">
        <v>45</v>
      </c>
      <c r="H20175" s="19">
        <v>41.967813544682201</v>
      </c>
      <c r="I20175" s="19">
        <v>-87.756065820708699</v>
      </c>
    </row>
    <row r="20176" spans="1:9" x14ac:dyDescent="0.25">
      <c r="A20176" s="19" t="s">
        <v>24045</v>
      </c>
      <c r="B20176" s="20">
        <v>40713.570833333331</v>
      </c>
      <c r="C20176" s="19">
        <v>1811</v>
      </c>
      <c r="D20176" s="19" t="s">
        <v>5653</v>
      </c>
      <c r="E20176" s="19" t="s">
        <v>5652</v>
      </c>
      <c r="F20176" s="19">
        <v>723</v>
      </c>
      <c r="G20176" s="19">
        <v>6</v>
      </c>
      <c r="H20176" s="19">
        <v>41.773664702884197</v>
      </c>
      <c r="I20176" s="19">
        <v>-87.642502837316599</v>
      </c>
    </row>
    <row r="20177" spans="1:9" x14ac:dyDescent="0.25">
      <c r="A20177" s="19" t="s">
        <v>24044</v>
      </c>
      <c r="B20177" s="20">
        <v>40713.5625</v>
      </c>
      <c r="C20177" s="19">
        <v>1811</v>
      </c>
      <c r="D20177" s="19" t="s">
        <v>5653</v>
      </c>
      <c r="E20177" s="19" t="s">
        <v>5652</v>
      </c>
      <c r="F20177" s="19">
        <v>722</v>
      </c>
      <c r="G20177" s="19">
        <v>6</v>
      </c>
      <c r="H20177" s="19">
        <v>41.774265555121801</v>
      </c>
      <c r="I20177" s="19">
        <v>-87.6383830877527</v>
      </c>
    </row>
    <row r="20178" spans="1:9" x14ac:dyDescent="0.25">
      <c r="A20178" s="19" t="s">
        <v>24043</v>
      </c>
      <c r="B20178" s="20">
        <v>40713.548611111109</v>
      </c>
      <c r="C20178" s="19">
        <v>2024</v>
      </c>
      <c r="D20178" s="19" t="s">
        <v>5695</v>
      </c>
      <c r="E20178" s="19" t="s">
        <v>5751</v>
      </c>
      <c r="F20178" s="19">
        <v>1532</v>
      </c>
      <c r="G20178" s="19">
        <v>28</v>
      </c>
      <c r="H20178" s="19">
        <v>41.883503607125903</v>
      </c>
      <c r="I20178" s="19">
        <v>-87.749209024467703</v>
      </c>
    </row>
    <row r="20179" spans="1:9" x14ac:dyDescent="0.25">
      <c r="A20179" s="19" t="s">
        <v>24042</v>
      </c>
      <c r="B20179" s="20">
        <v>40713.542361111111</v>
      </c>
      <c r="C20179" s="19">
        <v>1811</v>
      </c>
      <c r="D20179" s="19" t="s">
        <v>5653</v>
      </c>
      <c r="E20179" s="19" t="s">
        <v>5652</v>
      </c>
      <c r="F20179" s="19">
        <v>733</v>
      </c>
      <c r="G20179" s="19">
        <v>17</v>
      </c>
      <c r="H20179" s="19">
        <v>41.759091321251098</v>
      </c>
      <c r="I20179" s="19">
        <v>-87.653812309640102</v>
      </c>
    </row>
    <row r="20180" spans="1:9" x14ac:dyDescent="0.25">
      <c r="A20180" s="19" t="s">
        <v>24041</v>
      </c>
      <c r="B20180" s="20">
        <v>40713.538888888892</v>
      </c>
      <c r="C20180" s="19">
        <v>1811</v>
      </c>
      <c r="D20180" s="19" t="s">
        <v>5653</v>
      </c>
      <c r="E20180" s="19" t="s">
        <v>5751</v>
      </c>
      <c r="F20180" s="19">
        <v>1032</v>
      </c>
      <c r="G20180" s="19">
        <v>22</v>
      </c>
      <c r="H20180" s="19">
        <v>41.832075125096097</v>
      </c>
      <c r="I20180" s="19">
        <v>-87.704822722134793</v>
      </c>
    </row>
    <row r="20181" spans="1:9" x14ac:dyDescent="0.25">
      <c r="A20181" s="19" t="s">
        <v>24040</v>
      </c>
      <c r="B20181" s="20">
        <v>40713.5</v>
      </c>
      <c r="C20181" s="19">
        <v>1811</v>
      </c>
      <c r="D20181" s="19" t="s">
        <v>5653</v>
      </c>
      <c r="E20181" s="19" t="s">
        <v>5652</v>
      </c>
      <c r="F20181" s="19">
        <v>1513</v>
      </c>
      <c r="G20181" s="19">
        <v>29</v>
      </c>
      <c r="H20181" s="19">
        <v>41.878784036199299</v>
      </c>
      <c r="I20181" s="19">
        <v>-87.766290189450004</v>
      </c>
    </row>
    <row r="20182" spans="1:9" x14ac:dyDescent="0.25">
      <c r="A20182" s="19" t="s">
        <v>24039</v>
      </c>
      <c r="B20182" s="20">
        <v>40713.496527777781</v>
      </c>
      <c r="C20182" s="19">
        <v>1811</v>
      </c>
      <c r="D20182" s="19" t="s">
        <v>5653</v>
      </c>
      <c r="E20182" s="19" t="s">
        <v>5662</v>
      </c>
      <c r="F20182" s="19">
        <v>2514</v>
      </c>
      <c r="G20182" s="19">
        <v>31</v>
      </c>
      <c r="H20182" s="19">
        <v>41.931377052694003</v>
      </c>
      <c r="I20182" s="19">
        <v>-87.766780128021495</v>
      </c>
    </row>
    <row r="20183" spans="1:9" x14ac:dyDescent="0.25">
      <c r="A20183" s="19" t="s">
        <v>24038</v>
      </c>
      <c r="B20183" s="20">
        <v>40713.493750000001</v>
      </c>
      <c r="C20183" s="19">
        <v>2014</v>
      </c>
      <c r="D20183" s="19" t="s">
        <v>5691</v>
      </c>
      <c r="E20183" s="19" t="s">
        <v>5652</v>
      </c>
      <c r="F20183" s="19">
        <v>1132</v>
      </c>
      <c r="G20183" s="19">
        <v>28</v>
      </c>
      <c r="H20183" s="19">
        <v>41.8769257383899</v>
      </c>
      <c r="I20183" s="19">
        <v>-87.729594810629706</v>
      </c>
    </row>
    <row r="20184" spans="1:9" x14ac:dyDescent="0.25">
      <c r="A20184" s="19" t="s">
        <v>24037</v>
      </c>
      <c r="B20184" s="20">
        <v>40713.46875</v>
      </c>
      <c r="C20184" s="19">
        <v>2024</v>
      </c>
      <c r="D20184" s="19" t="s">
        <v>5695</v>
      </c>
      <c r="E20184" s="19" t="s">
        <v>5751</v>
      </c>
      <c r="F20184" s="19">
        <v>1022</v>
      </c>
      <c r="G20184" s="19">
        <v>24</v>
      </c>
      <c r="H20184" s="19">
        <v>41.862423233415697</v>
      </c>
      <c r="I20184" s="19">
        <v>-87.703193001442301</v>
      </c>
    </row>
    <row r="20185" spans="1:9" x14ac:dyDescent="0.25">
      <c r="A20185" s="19" t="s">
        <v>24036</v>
      </c>
      <c r="B20185" s="20">
        <v>40713.45208333333</v>
      </c>
      <c r="C20185" s="19">
        <v>1811</v>
      </c>
      <c r="D20185" s="19" t="s">
        <v>5653</v>
      </c>
      <c r="E20185" s="19" t="s">
        <v>7724</v>
      </c>
      <c r="F20185" s="19">
        <v>2312</v>
      </c>
      <c r="G20185" s="19">
        <v>46</v>
      </c>
      <c r="H20185" s="19">
        <v>41.967057228823002</v>
      </c>
      <c r="I20185" s="19">
        <v>-87.648893023636106</v>
      </c>
    </row>
    <row r="20186" spans="1:9" x14ac:dyDescent="0.25">
      <c r="A20186" s="19" t="s">
        <v>24035</v>
      </c>
      <c r="B20186" s="20">
        <v>40713.451388888891</v>
      </c>
      <c r="C20186" s="19">
        <v>2027</v>
      </c>
      <c r="D20186" s="19" t="s">
        <v>5667</v>
      </c>
      <c r="E20186" s="19" t="s">
        <v>5652</v>
      </c>
      <c r="F20186" s="19">
        <v>1011</v>
      </c>
      <c r="G20186" s="19">
        <v>24</v>
      </c>
      <c r="H20186" s="19">
        <v>41.864140125998397</v>
      </c>
      <c r="I20186" s="19">
        <v>-87.722820630992103</v>
      </c>
    </row>
    <row r="20187" spans="1:9" x14ac:dyDescent="0.25">
      <c r="A20187" s="19" t="s">
        <v>24034</v>
      </c>
      <c r="B20187" s="20">
        <v>40713.444444444445</v>
      </c>
      <c r="C20187" s="19">
        <v>2027</v>
      </c>
      <c r="D20187" s="19" t="s">
        <v>5667</v>
      </c>
      <c r="E20187" s="19" t="s">
        <v>5673</v>
      </c>
      <c r="F20187" s="19">
        <v>1523</v>
      </c>
      <c r="G20187" s="19">
        <v>28</v>
      </c>
      <c r="H20187" s="19">
        <v>41.883592225231503</v>
      </c>
      <c r="I20187" s="19">
        <v>-87.755333608773299</v>
      </c>
    </row>
    <row r="20188" spans="1:9" x14ac:dyDescent="0.25">
      <c r="A20188" s="19" t="s">
        <v>24033</v>
      </c>
      <c r="B20188" s="20">
        <v>40713.428472222222</v>
      </c>
      <c r="C20188" s="19">
        <v>2093</v>
      </c>
      <c r="D20188" s="19" t="s">
        <v>5676</v>
      </c>
      <c r="E20188" s="19" t="s">
        <v>5745</v>
      </c>
      <c r="F20188" s="19">
        <v>723</v>
      </c>
      <c r="G20188" s="19">
        <v>16</v>
      </c>
      <c r="H20188" s="19">
        <v>41.7728220063332</v>
      </c>
      <c r="I20188" s="19">
        <v>-87.644755448962897</v>
      </c>
    </row>
    <row r="20189" spans="1:9" x14ac:dyDescent="0.25">
      <c r="A20189" s="19" t="s">
        <v>24032</v>
      </c>
      <c r="B20189" s="20">
        <v>40713.40625</v>
      </c>
      <c r="C20189" s="19">
        <v>2093</v>
      </c>
      <c r="D20189" s="19" t="s">
        <v>5676</v>
      </c>
      <c r="E20189" s="19" t="s">
        <v>5673</v>
      </c>
      <c r="F20189" s="19">
        <v>522</v>
      </c>
      <c r="G20189" s="19">
        <v>34</v>
      </c>
      <c r="H20189" s="19">
        <v>41.688999972877802</v>
      </c>
      <c r="I20189" s="19">
        <v>-87.628061662062905</v>
      </c>
    </row>
    <row r="20190" spans="1:9" x14ac:dyDescent="0.25">
      <c r="A20190" s="19" t="s">
        <v>24031</v>
      </c>
      <c r="B20190" s="20">
        <v>40713.288194444445</v>
      </c>
      <c r="C20190" s="19">
        <v>2022</v>
      </c>
      <c r="D20190" s="19" t="s">
        <v>5656</v>
      </c>
      <c r="E20190" s="19" t="s">
        <v>5673</v>
      </c>
      <c r="F20190" s="19">
        <v>1031</v>
      </c>
      <c r="G20190" s="19">
        <v>22</v>
      </c>
      <c r="H20190" s="19">
        <v>41.844189397140099</v>
      </c>
      <c r="I20190" s="19">
        <v>-87.720767938664594</v>
      </c>
    </row>
    <row r="20191" spans="1:9" x14ac:dyDescent="0.25">
      <c r="A20191" s="19" t="s">
        <v>24030</v>
      </c>
      <c r="B20191" s="20">
        <v>40713.102777777778</v>
      </c>
      <c r="C20191" s="19">
        <v>2027</v>
      </c>
      <c r="D20191" s="19" t="s">
        <v>5667</v>
      </c>
      <c r="E20191" s="19" t="s">
        <v>5662</v>
      </c>
      <c r="F20191" s="19">
        <v>532</v>
      </c>
      <c r="G20191" s="19">
        <v>9</v>
      </c>
      <c r="H20191" s="19">
        <v>41.675213060388202</v>
      </c>
      <c r="I20191" s="19">
        <v>-87.620159281806593</v>
      </c>
    </row>
    <row r="20192" spans="1:9" x14ac:dyDescent="0.25">
      <c r="A20192" s="19" t="s">
        <v>24029</v>
      </c>
      <c r="B20192" s="20">
        <v>40713.069444444445</v>
      </c>
      <c r="C20192" s="19">
        <v>2022</v>
      </c>
      <c r="D20192" s="19" t="s">
        <v>5656</v>
      </c>
      <c r="E20192" s="19" t="s">
        <v>5673</v>
      </c>
      <c r="F20192" s="19">
        <v>821</v>
      </c>
      <c r="G20192" s="19">
        <v>14</v>
      </c>
      <c r="H20192" s="19">
        <v>41.808687688575098</v>
      </c>
      <c r="I20192" s="19">
        <v>-87.712259024649995</v>
      </c>
    </row>
    <row r="20193" spans="1:9" x14ac:dyDescent="0.25">
      <c r="A20193" s="19" t="s">
        <v>24028</v>
      </c>
      <c r="B20193" s="20">
        <v>40713.069444444445</v>
      </c>
      <c r="C20193" s="19">
        <v>1811</v>
      </c>
      <c r="D20193" s="19" t="s">
        <v>5653</v>
      </c>
      <c r="E20193" s="19" t="s">
        <v>5662</v>
      </c>
      <c r="F20193" s="19">
        <v>2524</v>
      </c>
      <c r="G20193" s="19">
        <v>31</v>
      </c>
      <c r="H20193" s="19">
        <v>41.926555828302703</v>
      </c>
      <c r="I20193" s="19">
        <v>-87.736520715200001</v>
      </c>
    </row>
    <row r="20194" spans="1:9" x14ac:dyDescent="0.25">
      <c r="A20194" s="19" t="s">
        <v>24027</v>
      </c>
      <c r="B20194" s="20">
        <v>40713.034722222219</v>
      </c>
      <c r="C20194" s="19">
        <v>1811</v>
      </c>
      <c r="D20194" s="19" t="s">
        <v>5653</v>
      </c>
      <c r="E20194" s="19" t="s">
        <v>5652</v>
      </c>
      <c r="F20194" s="19">
        <v>832</v>
      </c>
      <c r="G20194" s="19">
        <v>15</v>
      </c>
      <c r="H20194" s="19">
        <v>41.766383157198199</v>
      </c>
      <c r="I20194" s="19">
        <v>-87.684713338463993</v>
      </c>
    </row>
    <row r="20195" spans="1:9" x14ac:dyDescent="0.25">
      <c r="A20195" s="19" t="s">
        <v>24026</v>
      </c>
      <c r="B20195" s="20">
        <v>40713.023611111108</v>
      </c>
      <c r="C20195" s="19">
        <v>2092</v>
      </c>
      <c r="D20195" s="19" t="s">
        <v>5686</v>
      </c>
      <c r="E20195" s="19" t="s">
        <v>5652</v>
      </c>
      <c r="F20195" s="19">
        <v>633</v>
      </c>
      <c r="G20195" s="19">
        <v>8</v>
      </c>
      <c r="H20195" s="19">
        <v>41.730152389407301</v>
      </c>
      <c r="I20195" s="19">
        <v>-87.604520460223497</v>
      </c>
    </row>
    <row r="20196" spans="1:9" x14ac:dyDescent="0.25">
      <c r="A20196" s="19" t="s">
        <v>24025</v>
      </c>
      <c r="B20196" s="20">
        <v>40713.013888888891</v>
      </c>
      <c r="C20196" s="19">
        <v>2022</v>
      </c>
      <c r="D20196" s="19" t="s">
        <v>5656</v>
      </c>
      <c r="E20196" s="19" t="s">
        <v>5652</v>
      </c>
      <c r="F20196" s="19">
        <v>823</v>
      </c>
      <c r="G20196" s="19">
        <v>13</v>
      </c>
      <c r="H20196" s="19">
        <v>41.778822332245099</v>
      </c>
      <c r="I20196" s="19">
        <v>-87.718006413358196</v>
      </c>
    </row>
    <row r="20197" spans="1:9" x14ac:dyDescent="0.25">
      <c r="A20197" s="19" t="s">
        <v>24024</v>
      </c>
      <c r="B20197" s="20">
        <v>40713.009722222225</v>
      </c>
      <c r="C20197" s="19">
        <v>1811</v>
      </c>
      <c r="D20197" s="19" t="s">
        <v>5653</v>
      </c>
      <c r="E20197" s="19" t="s">
        <v>5662</v>
      </c>
      <c r="F20197" s="19">
        <v>1523</v>
      </c>
      <c r="G20197" s="19">
        <v>28</v>
      </c>
      <c r="H20197" s="19">
        <v>41.885121712766598</v>
      </c>
      <c r="I20197" s="19">
        <v>-87.756612502650896</v>
      </c>
    </row>
    <row r="20198" spans="1:9" x14ac:dyDescent="0.25">
      <c r="A20198" s="19" t="s">
        <v>24023</v>
      </c>
      <c r="B20198" s="20">
        <v>40713.006944444445</v>
      </c>
      <c r="C20198" s="19">
        <v>1811</v>
      </c>
      <c r="D20198" s="19" t="s">
        <v>5653</v>
      </c>
      <c r="E20198" s="19" t="s">
        <v>5652</v>
      </c>
      <c r="F20198" s="19">
        <v>1631</v>
      </c>
      <c r="G20198" s="19">
        <v>36</v>
      </c>
      <c r="H20198" s="19">
        <v>41.945150192914198</v>
      </c>
      <c r="I20198" s="19">
        <v>-87.8071217421613</v>
      </c>
    </row>
    <row r="20199" spans="1:9" x14ac:dyDescent="0.25">
      <c r="A20199" s="19" t="s">
        <v>24022</v>
      </c>
      <c r="B20199" s="20">
        <v>40712.986111111109</v>
      </c>
      <c r="C20199" s="19">
        <v>1811</v>
      </c>
      <c r="D20199" s="19" t="s">
        <v>5653</v>
      </c>
      <c r="E20199" s="19" t="s">
        <v>5662</v>
      </c>
      <c r="F20199" s="19">
        <v>1422</v>
      </c>
      <c r="G20199" s="19">
        <v>26</v>
      </c>
      <c r="H20199" s="19">
        <v>41.908391129434101</v>
      </c>
      <c r="I20199" s="19">
        <v>-87.7075353288364</v>
      </c>
    </row>
    <row r="20200" spans="1:9" x14ac:dyDescent="0.25">
      <c r="A20200" s="19" t="s">
        <v>24021</v>
      </c>
      <c r="B20200" s="20">
        <v>40712.981944444444</v>
      </c>
      <c r="C20200" s="19">
        <v>2024</v>
      </c>
      <c r="D20200" s="19" t="s">
        <v>5695</v>
      </c>
      <c r="E20200" s="19" t="s">
        <v>5652</v>
      </c>
      <c r="F20200" s="19">
        <v>725</v>
      </c>
      <c r="G20200" s="19">
        <v>17</v>
      </c>
      <c r="H20200" s="19">
        <v>41.769371282172102</v>
      </c>
      <c r="I20200" s="19">
        <v>-87.665009057784303</v>
      </c>
    </row>
    <row r="20201" spans="1:9" x14ac:dyDescent="0.25">
      <c r="A20201" s="19" t="s">
        <v>24020</v>
      </c>
      <c r="B20201" s="20">
        <v>40712.96875</v>
      </c>
      <c r="C20201" s="19">
        <v>1811</v>
      </c>
      <c r="D20201" s="19" t="s">
        <v>5653</v>
      </c>
      <c r="E20201" s="19" t="s">
        <v>5662</v>
      </c>
      <c r="F20201" s="19">
        <v>233</v>
      </c>
      <c r="G20201" s="19">
        <v>20</v>
      </c>
      <c r="H20201" s="19">
        <v>41.791187553411</v>
      </c>
      <c r="I20201" s="19">
        <v>-87.625464818001802</v>
      </c>
    </row>
    <row r="20202" spans="1:9" x14ac:dyDescent="0.25">
      <c r="A20202" s="19" t="s">
        <v>24019</v>
      </c>
      <c r="B20202" s="20">
        <v>40712.954861111109</v>
      </c>
      <c r="C20202" s="19">
        <v>1811</v>
      </c>
      <c r="D20202" s="19" t="s">
        <v>5653</v>
      </c>
      <c r="E20202" s="19" t="s">
        <v>5652</v>
      </c>
      <c r="F20202" s="19">
        <v>1011</v>
      </c>
      <c r="G20202" s="19">
        <v>24</v>
      </c>
      <c r="H20202" s="19">
        <v>41.866124741185502</v>
      </c>
      <c r="I20202" s="19">
        <v>-87.720341982088101</v>
      </c>
    </row>
    <row r="20203" spans="1:9" x14ac:dyDescent="0.25">
      <c r="A20203" s="19" t="s">
        <v>24018</v>
      </c>
      <c r="B20203" s="20">
        <v>40712.940972222219</v>
      </c>
      <c r="C20203" s="19">
        <v>1811</v>
      </c>
      <c r="D20203" s="19" t="s">
        <v>5653</v>
      </c>
      <c r="E20203" s="19" t="s">
        <v>5652</v>
      </c>
      <c r="F20203" s="19">
        <v>1115</v>
      </c>
      <c r="G20203" s="19">
        <v>28</v>
      </c>
      <c r="H20203" s="19">
        <v>41.8807643194978</v>
      </c>
      <c r="I20203" s="19">
        <v>-87.731567335264998</v>
      </c>
    </row>
    <row r="20204" spans="1:9" x14ac:dyDescent="0.25">
      <c r="A20204" s="19" t="s">
        <v>24017</v>
      </c>
      <c r="B20204" s="20">
        <v>40712.939583333333</v>
      </c>
      <c r="C20204" s="19">
        <v>2022</v>
      </c>
      <c r="D20204" s="19" t="s">
        <v>5656</v>
      </c>
      <c r="E20204" s="19" t="s">
        <v>5652</v>
      </c>
      <c r="F20204" s="19">
        <v>921</v>
      </c>
      <c r="G20204" s="19">
        <v>20</v>
      </c>
      <c r="H20204" s="19">
        <v>41.806127437403099</v>
      </c>
      <c r="I20204" s="19">
        <v>-87.655032060572296</v>
      </c>
    </row>
    <row r="20205" spans="1:9" x14ac:dyDescent="0.25">
      <c r="A20205" s="19" t="s">
        <v>24016</v>
      </c>
      <c r="B20205" s="20">
        <v>40712.934027777781</v>
      </c>
      <c r="C20205" s="19">
        <v>1811</v>
      </c>
      <c r="D20205" s="19" t="s">
        <v>5653</v>
      </c>
      <c r="E20205" s="19" t="s">
        <v>5721</v>
      </c>
      <c r="F20205" s="19">
        <v>2233</v>
      </c>
      <c r="G20205" s="19">
        <v>34</v>
      </c>
      <c r="H20205" s="19">
        <v>41.6924728447284</v>
      </c>
      <c r="I20205" s="19">
        <v>-87.6413658506155</v>
      </c>
    </row>
    <row r="20206" spans="1:9" x14ac:dyDescent="0.25">
      <c r="A20206" s="19" t="s">
        <v>24015</v>
      </c>
      <c r="B20206" s="20">
        <v>40712.923611111109</v>
      </c>
      <c r="C20206" s="19">
        <v>1811</v>
      </c>
      <c r="D20206" s="19" t="s">
        <v>5653</v>
      </c>
      <c r="E20206" s="19" t="s">
        <v>5745</v>
      </c>
      <c r="F20206" s="19">
        <v>833</v>
      </c>
      <c r="G20206" s="19">
        <v>18</v>
      </c>
      <c r="H20206" s="19">
        <v>41.754192645321197</v>
      </c>
      <c r="I20206" s="19">
        <v>-87.717061615836499</v>
      </c>
    </row>
    <row r="20207" spans="1:9" x14ac:dyDescent="0.25">
      <c r="A20207" s="19" t="s">
        <v>24014</v>
      </c>
      <c r="B20207" s="20">
        <v>40712.918749999997</v>
      </c>
      <c r="C20207" s="19">
        <v>2093</v>
      </c>
      <c r="D20207" s="19" t="s">
        <v>5676</v>
      </c>
      <c r="E20207" s="19" t="s">
        <v>5662</v>
      </c>
      <c r="F20207" s="19">
        <v>713</v>
      </c>
      <c r="G20207" s="19">
        <v>16</v>
      </c>
      <c r="H20207" s="19">
        <v>41.791708042705203</v>
      </c>
      <c r="I20207" s="19">
        <v>-87.658601784532294</v>
      </c>
    </row>
    <row r="20208" spans="1:9" x14ac:dyDescent="0.25">
      <c r="A20208" s="19" t="s">
        <v>24013</v>
      </c>
      <c r="B20208" s="20">
        <v>40712.909722222219</v>
      </c>
      <c r="C20208" s="19">
        <v>1811</v>
      </c>
      <c r="D20208" s="19" t="s">
        <v>5653</v>
      </c>
      <c r="E20208" s="19" t="s">
        <v>5745</v>
      </c>
      <c r="F20208" s="19">
        <v>734</v>
      </c>
      <c r="G20208" s="19">
        <v>17</v>
      </c>
      <c r="H20208" s="19">
        <v>41.766673952640701</v>
      </c>
      <c r="I20208" s="19">
        <v>-87.655227870278907</v>
      </c>
    </row>
    <row r="20209" spans="1:9" x14ac:dyDescent="0.25">
      <c r="A20209" s="19" t="s">
        <v>24012</v>
      </c>
      <c r="B20209" s="20">
        <v>40712.90625</v>
      </c>
      <c r="C20209" s="19">
        <v>2027</v>
      </c>
      <c r="D20209" s="19" t="s">
        <v>5667</v>
      </c>
      <c r="E20209" s="19" t="s">
        <v>5655</v>
      </c>
      <c r="F20209" s="19">
        <v>734</v>
      </c>
      <c r="G20209" s="19">
        <v>17</v>
      </c>
      <c r="H20209" s="19">
        <v>41.7650503620048</v>
      </c>
      <c r="I20209" s="19">
        <v>-87.6614763529969</v>
      </c>
    </row>
    <row r="20210" spans="1:9" x14ac:dyDescent="0.25">
      <c r="A20210" s="19" t="s">
        <v>24011</v>
      </c>
      <c r="B20210" s="20">
        <v>40712.892361111109</v>
      </c>
      <c r="C20210" s="19">
        <v>1811</v>
      </c>
      <c r="D20210" s="19" t="s">
        <v>5653</v>
      </c>
      <c r="E20210" s="19" t="s">
        <v>5652</v>
      </c>
      <c r="F20210" s="19">
        <v>312</v>
      </c>
      <c r="G20210" s="19">
        <v>20</v>
      </c>
      <c r="H20210" s="19">
        <v>41.776976006435603</v>
      </c>
      <c r="I20210" s="19">
        <v>-87.613280701683706</v>
      </c>
    </row>
    <row r="20211" spans="1:9" x14ac:dyDescent="0.25">
      <c r="A20211" s="19" t="s">
        <v>24010</v>
      </c>
      <c r="B20211" s="20">
        <v>40712.885416666664</v>
      </c>
      <c r="C20211" s="19">
        <v>1811</v>
      </c>
      <c r="D20211" s="19" t="s">
        <v>5653</v>
      </c>
      <c r="E20211" s="19" t="s">
        <v>5662</v>
      </c>
      <c r="F20211" s="19">
        <v>234</v>
      </c>
      <c r="G20211" s="19">
        <v>3</v>
      </c>
      <c r="H20211" s="19">
        <v>41.794316236632</v>
      </c>
      <c r="I20211" s="19">
        <v>-87.618847795050698</v>
      </c>
    </row>
    <row r="20212" spans="1:9" x14ac:dyDescent="0.25">
      <c r="A20212" s="19" t="s">
        <v>24009</v>
      </c>
      <c r="B20212" s="20">
        <v>40712.875</v>
      </c>
      <c r="C20212" s="19">
        <v>1811</v>
      </c>
      <c r="D20212" s="19" t="s">
        <v>5653</v>
      </c>
      <c r="E20212" s="19" t="s">
        <v>7724</v>
      </c>
      <c r="F20212" s="19">
        <v>1513</v>
      </c>
      <c r="G20212" s="19">
        <v>29</v>
      </c>
      <c r="H20212" s="19">
        <v>41.8764574195975</v>
      </c>
      <c r="I20212" s="19">
        <v>-87.765282627660994</v>
      </c>
    </row>
    <row r="20213" spans="1:9" x14ac:dyDescent="0.25">
      <c r="A20213" s="19" t="s">
        <v>24008</v>
      </c>
      <c r="B20213" s="20">
        <v>40712.871527777781</v>
      </c>
      <c r="C20213" s="19">
        <v>1811</v>
      </c>
      <c r="D20213" s="19" t="s">
        <v>5653</v>
      </c>
      <c r="E20213" s="19" t="s">
        <v>5662</v>
      </c>
      <c r="F20213" s="19">
        <v>2221</v>
      </c>
      <c r="G20213" s="19">
        <v>21</v>
      </c>
      <c r="H20213" s="19">
        <v>41.7228834499264</v>
      </c>
      <c r="I20213" s="19">
        <v>-87.660435901925794</v>
      </c>
    </row>
    <row r="20214" spans="1:9" x14ac:dyDescent="0.25">
      <c r="A20214" s="19" t="s">
        <v>24007</v>
      </c>
      <c r="B20214" s="20">
        <v>40712.864583333336</v>
      </c>
      <c r="C20214" s="19">
        <v>1811</v>
      </c>
      <c r="D20214" s="19" t="s">
        <v>5653</v>
      </c>
      <c r="E20214" s="19" t="s">
        <v>5662</v>
      </c>
      <c r="F20214" s="19">
        <v>532</v>
      </c>
      <c r="G20214" s="19">
        <v>9</v>
      </c>
      <c r="H20214" s="19">
        <v>41.677963224582598</v>
      </c>
      <c r="I20214" s="19">
        <v>-87.620656041528306</v>
      </c>
    </row>
    <row r="20215" spans="1:9" x14ac:dyDescent="0.25">
      <c r="A20215" s="19" t="s">
        <v>24006</v>
      </c>
      <c r="B20215" s="20">
        <v>40712.851388888892</v>
      </c>
      <c r="C20215" s="19">
        <v>1811</v>
      </c>
      <c r="D20215" s="19" t="s">
        <v>5653</v>
      </c>
      <c r="E20215" s="19" t="s">
        <v>5652</v>
      </c>
      <c r="F20215" s="19">
        <v>532</v>
      </c>
      <c r="G20215" s="19">
        <v>9</v>
      </c>
      <c r="H20215" s="19">
        <v>41.676195903478799</v>
      </c>
      <c r="I20215" s="19">
        <v>-87.616689286426194</v>
      </c>
    </row>
    <row r="20216" spans="1:9" x14ac:dyDescent="0.25">
      <c r="A20216" s="19" t="s">
        <v>24005</v>
      </c>
      <c r="B20216" s="20">
        <v>40712.847222222219</v>
      </c>
      <c r="C20216" s="19">
        <v>1811</v>
      </c>
      <c r="D20216" s="19" t="s">
        <v>5653</v>
      </c>
      <c r="E20216" s="19" t="s">
        <v>7724</v>
      </c>
      <c r="F20216" s="19">
        <v>1814</v>
      </c>
      <c r="G20216" s="19">
        <v>43</v>
      </c>
      <c r="H20216" s="19">
        <v>41.916942753650197</v>
      </c>
      <c r="I20216" s="19">
        <v>-87.633927326041501</v>
      </c>
    </row>
    <row r="20217" spans="1:9" x14ac:dyDescent="0.25">
      <c r="A20217" s="19" t="s">
        <v>24004</v>
      </c>
      <c r="B20217" s="20">
        <v>40712.836805555555</v>
      </c>
      <c r="C20217" s="19">
        <v>2170</v>
      </c>
      <c r="D20217" s="19" t="s">
        <v>5693</v>
      </c>
      <c r="E20217" s="19" t="s">
        <v>14419</v>
      </c>
      <c r="F20217" s="19">
        <v>131</v>
      </c>
      <c r="G20217" s="19">
        <v>2</v>
      </c>
      <c r="H20217" s="19">
        <v>41.874463733220502</v>
      </c>
      <c r="I20217" s="19">
        <v>-87.643746311444801</v>
      </c>
    </row>
    <row r="20218" spans="1:9" x14ac:dyDescent="0.25">
      <c r="A20218" s="19" t="s">
        <v>24003</v>
      </c>
      <c r="B20218" s="20">
        <v>40712.8125</v>
      </c>
      <c r="C20218" s="19">
        <v>1811</v>
      </c>
      <c r="D20218" s="19" t="s">
        <v>5653</v>
      </c>
      <c r="E20218" s="19" t="s">
        <v>5662</v>
      </c>
      <c r="F20218" s="19">
        <v>823</v>
      </c>
      <c r="G20218" s="19">
        <v>15</v>
      </c>
      <c r="H20218" s="19">
        <v>41.779220959138897</v>
      </c>
      <c r="I20218" s="19">
        <v>-87.693518836214594</v>
      </c>
    </row>
    <row r="20219" spans="1:9" x14ac:dyDescent="0.25">
      <c r="A20219" s="19" t="s">
        <v>24002</v>
      </c>
      <c r="B20219" s="20">
        <v>40712.809027777781</v>
      </c>
      <c r="C20219" s="19">
        <v>1811</v>
      </c>
      <c r="D20219" s="19" t="s">
        <v>5653</v>
      </c>
      <c r="E20219" s="19" t="s">
        <v>5662</v>
      </c>
      <c r="F20219" s="19">
        <v>1532</v>
      </c>
      <c r="G20219" s="19">
        <v>28</v>
      </c>
      <c r="H20219" s="19">
        <v>41.891482918619097</v>
      </c>
      <c r="I20219" s="19">
        <v>-87.746330351364307</v>
      </c>
    </row>
    <row r="20220" spans="1:9" x14ac:dyDescent="0.25">
      <c r="A20220" s="19" t="s">
        <v>24001</v>
      </c>
      <c r="B20220" s="20">
        <v>40712.805555555555</v>
      </c>
      <c r="C20220" s="19">
        <v>1811</v>
      </c>
      <c r="D20220" s="19" t="s">
        <v>5653</v>
      </c>
      <c r="E20220" s="19" t="s">
        <v>5662</v>
      </c>
      <c r="F20220" s="19">
        <v>833</v>
      </c>
      <c r="G20220" s="19">
        <v>18</v>
      </c>
      <c r="H20220" s="19">
        <v>41.756282332654997</v>
      </c>
      <c r="I20220" s="19">
        <v>-87.721406672405095</v>
      </c>
    </row>
    <row r="20221" spans="1:9" x14ac:dyDescent="0.25">
      <c r="A20221" s="19" t="s">
        <v>24000</v>
      </c>
      <c r="B20221" s="20">
        <v>40712.802083333336</v>
      </c>
      <c r="C20221" s="19">
        <v>1811</v>
      </c>
      <c r="D20221" s="19" t="s">
        <v>5653</v>
      </c>
      <c r="E20221" s="19" t="s">
        <v>5652</v>
      </c>
      <c r="F20221" s="19">
        <v>1633</v>
      </c>
      <c r="G20221" s="19">
        <v>38</v>
      </c>
      <c r="H20221" s="19">
        <v>41.950097010540702</v>
      </c>
      <c r="I20221" s="19">
        <v>-87.762122181528298</v>
      </c>
    </row>
    <row r="20222" spans="1:9" x14ac:dyDescent="0.25">
      <c r="A20222" s="19" t="s">
        <v>23999</v>
      </c>
      <c r="B20222" s="20">
        <v>40712.802083333336</v>
      </c>
      <c r="C20222" s="19">
        <v>1811</v>
      </c>
      <c r="D20222" s="19" t="s">
        <v>5653</v>
      </c>
      <c r="E20222" s="19" t="s">
        <v>5751</v>
      </c>
      <c r="F20222" s="19">
        <v>714</v>
      </c>
      <c r="G20222" s="19">
        <v>15</v>
      </c>
      <c r="H20222" s="19">
        <v>41.779524554151998</v>
      </c>
      <c r="I20222" s="19">
        <v>-87.666791812222598</v>
      </c>
    </row>
    <row r="20223" spans="1:9" x14ac:dyDescent="0.25">
      <c r="A20223" s="19" t="s">
        <v>23998</v>
      </c>
      <c r="B20223" s="20">
        <v>40712.798611111109</v>
      </c>
      <c r="C20223" s="19">
        <v>2027</v>
      </c>
      <c r="D20223" s="19" t="s">
        <v>5667</v>
      </c>
      <c r="E20223" s="19" t="s">
        <v>5652</v>
      </c>
      <c r="F20223" s="19">
        <v>2112</v>
      </c>
      <c r="G20223" s="19">
        <v>3</v>
      </c>
      <c r="H20223" s="19">
        <v>41.831649235221597</v>
      </c>
      <c r="I20223" s="19">
        <v>-87.621925957516694</v>
      </c>
    </row>
    <row r="20224" spans="1:9" x14ac:dyDescent="0.25">
      <c r="A20224" s="19" t="s">
        <v>23997</v>
      </c>
      <c r="B20224" s="20">
        <v>40712.784722222219</v>
      </c>
      <c r="C20224" s="19">
        <v>1811</v>
      </c>
      <c r="D20224" s="19" t="s">
        <v>5653</v>
      </c>
      <c r="E20224" s="19" t="s">
        <v>5652</v>
      </c>
      <c r="F20224" s="19">
        <v>1422</v>
      </c>
      <c r="G20224" s="19">
        <v>26</v>
      </c>
      <c r="H20224" s="19">
        <v>41.907442024962201</v>
      </c>
      <c r="I20224" s="19">
        <v>-87.710637820450302</v>
      </c>
    </row>
    <row r="20225" spans="1:9" x14ac:dyDescent="0.25">
      <c r="A20225" s="19" t="s">
        <v>23996</v>
      </c>
      <c r="B20225" s="20">
        <v>40712.78125</v>
      </c>
      <c r="C20225" s="19">
        <v>1811</v>
      </c>
      <c r="D20225" s="19" t="s">
        <v>5653</v>
      </c>
      <c r="E20225" s="19" t="s">
        <v>5662</v>
      </c>
      <c r="F20225" s="19">
        <v>423</v>
      </c>
      <c r="G20225" s="19">
        <v>10</v>
      </c>
      <c r="H20225" s="19">
        <v>41.726172195179302</v>
      </c>
      <c r="I20225" s="19">
        <v>-87.553784740034502</v>
      </c>
    </row>
    <row r="20226" spans="1:9" x14ac:dyDescent="0.25">
      <c r="A20226" s="19" t="s">
        <v>23995</v>
      </c>
      <c r="B20226" s="20">
        <v>40712.75</v>
      </c>
      <c r="C20226" s="19">
        <v>1811</v>
      </c>
      <c r="D20226" s="19" t="s">
        <v>5653</v>
      </c>
      <c r="E20226" s="19" t="s">
        <v>6055</v>
      </c>
      <c r="F20226" s="19">
        <v>132</v>
      </c>
      <c r="G20226" s="19">
        <v>2</v>
      </c>
      <c r="H20226" s="19">
        <v>41.8680739483884</v>
      </c>
      <c r="I20226" s="19">
        <v>-87.627293690324606</v>
      </c>
    </row>
    <row r="20227" spans="1:9" x14ac:dyDescent="0.25">
      <c r="A20227" s="19" t="s">
        <v>23994</v>
      </c>
      <c r="B20227" s="20">
        <v>40712.75</v>
      </c>
      <c r="C20227" s="19">
        <v>1811</v>
      </c>
      <c r="D20227" s="19" t="s">
        <v>5653</v>
      </c>
      <c r="E20227" s="19" t="s">
        <v>5655</v>
      </c>
      <c r="F20227" s="19">
        <v>1533</v>
      </c>
      <c r="G20227" s="19">
        <v>28</v>
      </c>
      <c r="H20227" s="19">
        <v>41.8816150565738</v>
      </c>
      <c r="I20227" s="19">
        <v>-87.752354925749401</v>
      </c>
    </row>
    <row r="20228" spans="1:9" x14ac:dyDescent="0.25">
      <c r="A20228" s="19" t="s">
        <v>23993</v>
      </c>
      <c r="B20228" s="20">
        <v>40712.722222222219</v>
      </c>
      <c r="C20228" s="19">
        <v>1811</v>
      </c>
      <c r="D20228" s="19" t="s">
        <v>5653</v>
      </c>
      <c r="E20228" s="19" t="s">
        <v>5662</v>
      </c>
      <c r="F20228" s="19">
        <v>822</v>
      </c>
      <c r="G20228" s="19">
        <v>13</v>
      </c>
      <c r="H20228" s="19">
        <v>41.785845924367102</v>
      </c>
      <c r="I20228" s="19">
        <v>-87.722812317270495</v>
      </c>
    </row>
    <row r="20229" spans="1:9" x14ac:dyDescent="0.25">
      <c r="A20229" s="19" t="s">
        <v>23992</v>
      </c>
      <c r="B20229" s="20">
        <v>40712.706250000003</v>
      </c>
      <c r="C20229" s="19">
        <v>2024</v>
      </c>
      <c r="D20229" s="19" t="s">
        <v>5695</v>
      </c>
      <c r="E20229" s="19" t="s">
        <v>5721</v>
      </c>
      <c r="F20229" s="19">
        <v>1533</v>
      </c>
      <c r="G20229" s="19">
        <v>24</v>
      </c>
      <c r="H20229" s="19">
        <v>41.876713563560401</v>
      </c>
      <c r="I20229" s="19">
        <v>-87.745294189128401</v>
      </c>
    </row>
    <row r="20230" spans="1:9" x14ac:dyDescent="0.25">
      <c r="A20230" s="19" t="s">
        <v>23991</v>
      </c>
      <c r="B20230" s="20">
        <v>40712.697916666664</v>
      </c>
      <c r="C20230" s="19">
        <v>2093</v>
      </c>
      <c r="D20230" s="19" t="s">
        <v>5676</v>
      </c>
      <c r="E20230" s="19" t="s">
        <v>5660</v>
      </c>
      <c r="F20230" s="19">
        <v>1432</v>
      </c>
      <c r="G20230" s="19">
        <v>1</v>
      </c>
      <c r="H20230" s="19">
        <v>41.928956479091298</v>
      </c>
      <c r="I20230" s="19">
        <v>-87.683348335243807</v>
      </c>
    </row>
    <row r="20231" spans="1:9" x14ac:dyDescent="0.25">
      <c r="A20231" s="19" t="s">
        <v>23990</v>
      </c>
      <c r="B20231" s="20">
        <v>40712.666666666664</v>
      </c>
      <c r="C20231" s="19">
        <v>1811</v>
      </c>
      <c r="D20231" s="19" t="s">
        <v>5653</v>
      </c>
      <c r="E20231" s="19" t="s">
        <v>5662</v>
      </c>
      <c r="F20231" s="19">
        <v>913</v>
      </c>
      <c r="G20231" s="19">
        <v>12</v>
      </c>
      <c r="H20231" s="19">
        <v>41.825885004853802</v>
      </c>
      <c r="I20231" s="19">
        <v>-87.684755175130306</v>
      </c>
    </row>
    <row r="20232" spans="1:9" x14ac:dyDescent="0.25">
      <c r="A20232" s="19" t="s">
        <v>23989</v>
      </c>
      <c r="B20232" s="20">
        <v>40712.666666666664</v>
      </c>
      <c r="C20232" s="19">
        <v>2093</v>
      </c>
      <c r="D20232" s="19" t="s">
        <v>5676</v>
      </c>
      <c r="E20232" s="19" t="s">
        <v>5652</v>
      </c>
      <c r="F20232" s="19">
        <v>1122</v>
      </c>
      <c r="G20232" s="19">
        <v>27</v>
      </c>
      <c r="H20232" s="19">
        <v>41.890193772921201</v>
      </c>
      <c r="I20232" s="19">
        <v>-87.719682215367001</v>
      </c>
    </row>
    <row r="20233" spans="1:9" x14ac:dyDescent="0.25">
      <c r="A20233" s="19" t="s">
        <v>23988</v>
      </c>
      <c r="B20233" s="20">
        <v>40712.659722222219</v>
      </c>
      <c r="C20233" s="19">
        <v>1811</v>
      </c>
      <c r="D20233" s="19" t="s">
        <v>5653</v>
      </c>
      <c r="E20233" s="19" t="s">
        <v>5652</v>
      </c>
      <c r="F20233" s="19">
        <v>923</v>
      </c>
      <c r="G20233" s="19">
        <v>11</v>
      </c>
      <c r="H20233" s="19">
        <v>41.838060089471298</v>
      </c>
      <c r="I20233" s="19">
        <v>-87.653227081376002</v>
      </c>
    </row>
    <row r="20234" spans="1:9" x14ac:dyDescent="0.25">
      <c r="A20234" s="19" t="s">
        <v>23987</v>
      </c>
      <c r="B20234" s="20">
        <v>40712.659722222219</v>
      </c>
      <c r="C20234" s="19">
        <v>1811</v>
      </c>
      <c r="D20234" s="19" t="s">
        <v>5653</v>
      </c>
      <c r="E20234" s="19" t="s">
        <v>5673</v>
      </c>
      <c r="F20234" s="19">
        <v>1924</v>
      </c>
      <c r="G20234" s="19">
        <v>44</v>
      </c>
      <c r="H20234" s="19">
        <v>41.940026286558698</v>
      </c>
      <c r="I20234" s="19">
        <v>-87.6534310770259</v>
      </c>
    </row>
    <row r="20235" spans="1:9" x14ac:dyDescent="0.25">
      <c r="A20235" s="19" t="s">
        <v>23986</v>
      </c>
      <c r="B20235" s="20">
        <v>40712.635416666664</v>
      </c>
      <c r="C20235" s="19">
        <v>1811</v>
      </c>
      <c r="D20235" s="19" t="s">
        <v>5653</v>
      </c>
      <c r="E20235" s="19" t="s">
        <v>5662</v>
      </c>
      <c r="F20235" s="19">
        <v>2521</v>
      </c>
      <c r="G20235" s="19">
        <v>31</v>
      </c>
      <c r="H20235" s="19">
        <v>41.924278726760903</v>
      </c>
      <c r="I20235" s="19">
        <v>-87.751611590388194</v>
      </c>
    </row>
    <row r="20236" spans="1:9" x14ac:dyDescent="0.25">
      <c r="A20236" s="19" t="s">
        <v>23985</v>
      </c>
      <c r="B20236" s="20">
        <v>40712.631944444445</v>
      </c>
      <c r="C20236" s="19">
        <v>2027</v>
      </c>
      <c r="D20236" s="19" t="s">
        <v>5667</v>
      </c>
      <c r="E20236" s="19" t="s">
        <v>5652</v>
      </c>
      <c r="F20236" s="19">
        <v>1131</v>
      </c>
      <c r="G20236" s="19">
        <v>24</v>
      </c>
      <c r="H20236" s="19">
        <v>41.874314452812598</v>
      </c>
      <c r="I20236" s="19">
        <v>-87.737186893101097</v>
      </c>
    </row>
    <row r="20237" spans="1:9" x14ac:dyDescent="0.25">
      <c r="A20237" s="19" t="s">
        <v>23984</v>
      </c>
      <c r="B20237" s="20">
        <v>40712.627083333333</v>
      </c>
      <c r="C20237" s="19">
        <v>1811</v>
      </c>
      <c r="D20237" s="19" t="s">
        <v>5653</v>
      </c>
      <c r="E20237" s="19" t="s">
        <v>5652</v>
      </c>
      <c r="F20237" s="19">
        <v>2311</v>
      </c>
      <c r="G20237" s="19">
        <v>46</v>
      </c>
      <c r="H20237" s="19">
        <v>41.965238768589003</v>
      </c>
      <c r="I20237" s="19">
        <v>-87.660660423158902</v>
      </c>
    </row>
    <row r="20238" spans="1:9" x14ac:dyDescent="0.25">
      <c r="A20238" s="19" t="s">
        <v>23983</v>
      </c>
      <c r="B20238" s="20">
        <v>40712.625</v>
      </c>
      <c r="C20238" s="19">
        <v>2092</v>
      </c>
      <c r="D20238" s="19" t="s">
        <v>5686</v>
      </c>
      <c r="E20238" s="19" t="s">
        <v>5652</v>
      </c>
      <c r="F20238" s="19">
        <v>1522</v>
      </c>
      <c r="G20238" s="19">
        <v>28</v>
      </c>
      <c r="H20238" s="19">
        <v>41.881427235269598</v>
      </c>
      <c r="I20238" s="19">
        <v>-87.756469461165693</v>
      </c>
    </row>
    <row r="20239" spans="1:9" x14ac:dyDescent="0.25">
      <c r="A20239" s="19" t="s">
        <v>23982</v>
      </c>
      <c r="B20239" s="20">
        <v>40712.611111111109</v>
      </c>
      <c r="C20239" s="19">
        <v>1811</v>
      </c>
      <c r="D20239" s="19" t="s">
        <v>5653</v>
      </c>
      <c r="E20239" s="19" t="s">
        <v>5652</v>
      </c>
      <c r="F20239" s="19">
        <v>1513</v>
      </c>
      <c r="G20239" s="19">
        <v>29</v>
      </c>
      <c r="H20239" s="19">
        <v>41.882044474943903</v>
      </c>
      <c r="I20239" s="19">
        <v>-87.771369406645206</v>
      </c>
    </row>
    <row r="20240" spans="1:9" x14ac:dyDescent="0.25">
      <c r="A20240" s="19" t="s">
        <v>23981</v>
      </c>
      <c r="B20240" s="20">
        <v>40712.607638888891</v>
      </c>
      <c r="C20240" s="19">
        <v>1811</v>
      </c>
      <c r="D20240" s="19" t="s">
        <v>5653</v>
      </c>
      <c r="E20240" s="19" t="s">
        <v>5652</v>
      </c>
      <c r="F20240" s="19">
        <v>1522</v>
      </c>
      <c r="G20240" s="19">
        <v>29</v>
      </c>
      <c r="H20240" s="19">
        <v>41.8781960360837</v>
      </c>
      <c r="I20240" s="19">
        <v>-87.755136214042594</v>
      </c>
    </row>
    <row r="20241" spans="1:9" x14ac:dyDescent="0.25">
      <c r="A20241" s="19" t="s">
        <v>23980</v>
      </c>
      <c r="B20241" s="20">
        <v>40712.604861111111</v>
      </c>
      <c r="C20241" s="19">
        <v>1811</v>
      </c>
      <c r="D20241" s="19" t="s">
        <v>5653</v>
      </c>
      <c r="E20241" s="19" t="s">
        <v>5673</v>
      </c>
      <c r="F20241" s="19">
        <v>1932</v>
      </c>
      <c r="G20241" s="19">
        <v>44</v>
      </c>
      <c r="H20241" s="19">
        <v>41.939840834421098</v>
      </c>
      <c r="I20241" s="19">
        <v>-87.651312274817798</v>
      </c>
    </row>
    <row r="20242" spans="1:9" x14ac:dyDescent="0.25">
      <c r="A20242" s="19" t="s">
        <v>23979</v>
      </c>
      <c r="B20242" s="20">
        <v>40712.572916666664</v>
      </c>
      <c r="C20242" s="19">
        <v>1811</v>
      </c>
      <c r="D20242" s="19" t="s">
        <v>5653</v>
      </c>
      <c r="E20242" s="19" t="s">
        <v>5652</v>
      </c>
      <c r="F20242" s="19">
        <v>1533</v>
      </c>
      <c r="G20242" s="19">
        <v>29</v>
      </c>
      <c r="H20242" s="19">
        <v>41.875249751034097</v>
      </c>
      <c r="I20242" s="19">
        <v>-87.7493759831939</v>
      </c>
    </row>
    <row r="20243" spans="1:9" x14ac:dyDescent="0.25">
      <c r="A20243" s="19" t="s">
        <v>23978</v>
      </c>
      <c r="B20243" s="20">
        <v>40712.555555555555</v>
      </c>
      <c r="C20243" s="19">
        <v>1811</v>
      </c>
      <c r="D20243" s="19" t="s">
        <v>5653</v>
      </c>
      <c r="E20243" s="19" t="s">
        <v>5727</v>
      </c>
      <c r="F20243" s="19">
        <v>624</v>
      </c>
      <c r="G20243" s="19">
        <v>6</v>
      </c>
      <c r="H20243" s="19">
        <v>41.7555999484821</v>
      </c>
      <c r="I20243" s="19">
        <v>-87.614916042548899</v>
      </c>
    </row>
    <row r="20244" spans="1:9" x14ac:dyDescent="0.25">
      <c r="A20244" s="19" t="s">
        <v>23977</v>
      </c>
      <c r="B20244" s="20">
        <v>40712.536111111112</v>
      </c>
      <c r="C20244" s="19">
        <v>1811</v>
      </c>
      <c r="D20244" s="19" t="s">
        <v>5653</v>
      </c>
      <c r="E20244" s="19" t="s">
        <v>5652</v>
      </c>
      <c r="F20244" s="19">
        <v>624</v>
      </c>
      <c r="G20244" s="19">
        <v>8</v>
      </c>
      <c r="H20244" s="19">
        <v>41.749758523272199</v>
      </c>
      <c r="I20244" s="19">
        <v>-87.603782017389406</v>
      </c>
    </row>
    <row r="20245" spans="1:9" x14ac:dyDescent="0.25">
      <c r="A20245" s="19" t="s">
        <v>23976</v>
      </c>
      <c r="B20245" s="20">
        <v>40712.534722222219</v>
      </c>
      <c r="C20245" s="19">
        <v>2026</v>
      </c>
      <c r="D20245" s="19" t="s">
        <v>5986</v>
      </c>
      <c r="E20245" s="19" t="s">
        <v>7724</v>
      </c>
      <c r="F20245" s="19">
        <v>331</v>
      </c>
      <c r="G20245" s="19">
        <v>5</v>
      </c>
      <c r="H20245" s="19">
        <v>41.781367629132703</v>
      </c>
      <c r="I20245" s="19">
        <v>-87.584215324091602</v>
      </c>
    </row>
    <row r="20246" spans="1:9" x14ac:dyDescent="0.25">
      <c r="A20246" s="19" t="s">
        <v>23975</v>
      </c>
      <c r="B20246" s="20">
        <v>40712.53125</v>
      </c>
      <c r="C20246" s="19">
        <v>2024</v>
      </c>
      <c r="D20246" s="19" t="s">
        <v>5695</v>
      </c>
      <c r="E20246" s="19" t="s">
        <v>5652</v>
      </c>
      <c r="F20246" s="19">
        <v>211</v>
      </c>
      <c r="G20246" s="19">
        <v>3</v>
      </c>
      <c r="H20246" s="19">
        <v>41.824350282667602</v>
      </c>
      <c r="I20246" s="19">
        <v>-87.618077373542206</v>
      </c>
    </row>
    <row r="20247" spans="1:9" x14ac:dyDescent="0.25">
      <c r="A20247" s="19" t="s">
        <v>23974</v>
      </c>
      <c r="B20247" s="20">
        <v>40712.524305555555</v>
      </c>
      <c r="C20247" s="19">
        <v>2050</v>
      </c>
      <c r="D20247" s="19" t="s">
        <v>7062</v>
      </c>
      <c r="E20247" s="19" t="s">
        <v>5662</v>
      </c>
      <c r="F20247" s="19">
        <v>1011</v>
      </c>
      <c r="G20247" s="19">
        <v>24</v>
      </c>
      <c r="H20247" s="19">
        <v>41.866115269829798</v>
      </c>
      <c r="I20247" s="19">
        <v>-87.7211387434253</v>
      </c>
    </row>
    <row r="20248" spans="1:9" x14ac:dyDescent="0.25">
      <c r="A20248" s="19" t="s">
        <v>23973</v>
      </c>
      <c r="B20248" s="20">
        <v>40712.522916666669</v>
      </c>
      <c r="C20248" s="19">
        <v>1812</v>
      </c>
      <c r="D20248" s="19" t="s">
        <v>5706</v>
      </c>
      <c r="E20248" s="19" t="s">
        <v>5727</v>
      </c>
      <c r="F20248" s="19">
        <v>524</v>
      </c>
      <c r="G20248" s="19">
        <v>34</v>
      </c>
      <c r="H20248" s="19">
        <v>41.684322888929003</v>
      </c>
      <c r="I20248" s="19">
        <v>-87.638755073431</v>
      </c>
    </row>
    <row r="20249" spans="1:9" x14ac:dyDescent="0.25">
      <c r="A20249" s="19" t="s">
        <v>23972</v>
      </c>
      <c r="B20249" s="20">
        <v>40712.517361111109</v>
      </c>
      <c r="C20249" s="19">
        <v>1822</v>
      </c>
      <c r="D20249" s="19" t="s">
        <v>5730</v>
      </c>
      <c r="E20249" s="19" t="s">
        <v>5652</v>
      </c>
      <c r="F20249" s="19">
        <v>612</v>
      </c>
      <c r="G20249" s="19">
        <v>17</v>
      </c>
      <c r="H20249" s="19">
        <v>41.756657829426103</v>
      </c>
      <c r="I20249" s="19">
        <v>-87.652540555287004</v>
      </c>
    </row>
    <row r="20250" spans="1:9" x14ac:dyDescent="0.25">
      <c r="A20250" s="19" t="s">
        <v>23971</v>
      </c>
      <c r="B20250" s="20">
        <v>40712.509722222225</v>
      </c>
      <c r="C20250" s="19">
        <v>1811</v>
      </c>
      <c r="D20250" s="19" t="s">
        <v>5653</v>
      </c>
      <c r="E20250" s="19" t="s">
        <v>5652</v>
      </c>
      <c r="F20250" s="19">
        <v>1211</v>
      </c>
      <c r="G20250" s="19">
        <v>2</v>
      </c>
      <c r="H20250" s="19">
        <v>41.877652619518699</v>
      </c>
      <c r="I20250" s="19">
        <v>-87.686196493104205</v>
      </c>
    </row>
    <row r="20251" spans="1:9" x14ac:dyDescent="0.25">
      <c r="A20251" s="19" t="s">
        <v>23970</v>
      </c>
      <c r="B20251" s="20">
        <v>40712.496527777781</v>
      </c>
      <c r="C20251" s="19">
        <v>2027</v>
      </c>
      <c r="D20251" s="19" t="s">
        <v>5667</v>
      </c>
      <c r="E20251" s="19" t="s">
        <v>5652</v>
      </c>
      <c r="F20251" s="19">
        <v>935</v>
      </c>
      <c r="G20251" s="19">
        <v>3</v>
      </c>
      <c r="H20251" s="19">
        <v>41.814028659174298</v>
      </c>
      <c r="I20251" s="19">
        <v>-87.634505198963893</v>
      </c>
    </row>
    <row r="20252" spans="1:9" x14ac:dyDescent="0.25">
      <c r="A20252" s="19" t="s">
        <v>23969</v>
      </c>
      <c r="B20252" s="20">
        <v>40712.4375</v>
      </c>
      <c r="C20252" s="19">
        <v>1811</v>
      </c>
      <c r="D20252" s="19" t="s">
        <v>5653</v>
      </c>
      <c r="E20252" s="19" t="s">
        <v>5662</v>
      </c>
      <c r="F20252" s="19">
        <v>512</v>
      </c>
      <c r="G20252" s="19">
        <v>34</v>
      </c>
      <c r="H20252" s="19">
        <v>41.701189629585599</v>
      </c>
      <c r="I20252" s="19">
        <v>-87.623497594183902</v>
      </c>
    </row>
    <row r="20253" spans="1:9" x14ac:dyDescent="0.25">
      <c r="A20253" s="19" t="s">
        <v>23968</v>
      </c>
      <c r="B20253" s="20">
        <v>40712.435416666667</v>
      </c>
      <c r="C20253" s="19">
        <v>2014</v>
      </c>
      <c r="D20253" s="19" t="s">
        <v>5691</v>
      </c>
      <c r="E20253" s="19" t="s">
        <v>5700</v>
      </c>
      <c r="F20253" s="19">
        <v>1131</v>
      </c>
      <c r="G20253" s="19">
        <v>24</v>
      </c>
      <c r="H20253" s="19">
        <v>41.874291699138404</v>
      </c>
      <c r="I20253" s="19">
        <v>-87.737561624420195</v>
      </c>
    </row>
    <row r="20254" spans="1:9" x14ac:dyDescent="0.25">
      <c r="A20254" s="19" t="s">
        <v>23967</v>
      </c>
      <c r="B20254" s="20">
        <v>40712.427083333336</v>
      </c>
      <c r="C20254" s="19">
        <v>2027</v>
      </c>
      <c r="D20254" s="19" t="s">
        <v>5667</v>
      </c>
      <c r="E20254" s="19" t="s">
        <v>5652</v>
      </c>
      <c r="F20254" s="19">
        <v>1523</v>
      </c>
      <c r="G20254" s="19">
        <v>28</v>
      </c>
      <c r="H20254" s="19">
        <v>41.883339691867299</v>
      </c>
      <c r="I20254" s="19">
        <v>-87.755321195677894</v>
      </c>
    </row>
    <row r="20255" spans="1:9" x14ac:dyDescent="0.25">
      <c r="A20255" s="19" t="s">
        <v>23966</v>
      </c>
      <c r="B20255" s="20">
        <v>40712.416666666664</v>
      </c>
      <c r="C20255" s="19">
        <v>1811</v>
      </c>
      <c r="D20255" s="19" t="s">
        <v>5653</v>
      </c>
      <c r="E20255" s="19" t="s">
        <v>5652</v>
      </c>
      <c r="F20255" s="19">
        <v>131</v>
      </c>
      <c r="G20255" s="19">
        <v>2</v>
      </c>
      <c r="H20255" s="19">
        <v>41.876275281688798</v>
      </c>
      <c r="I20255" s="19">
        <v>-87.643803946438396</v>
      </c>
    </row>
    <row r="20256" spans="1:9" x14ac:dyDescent="0.25">
      <c r="A20256" s="19" t="s">
        <v>23965</v>
      </c>
      <c r="B20256" s="20">
        <v>40712.393750000003</v>
      </c>
      <c r="C20256" s="19">
        <v>2024</v>
      </c>
      <c r="D20256" s="19" t="s">
        <v>5695</v>
      </c>
      <c r="E20256" s="19" t="s">
        <v>5675</v>
      </c>
      <c r="F20256" s="19">
        <v>713</v>
      </c>
      <c r="G20256" s="19">
        <v>16</v>
      </c>
      <c r="H20256" s="19">
        <v>41.790085099764099</v>
      </c>
      <c r="I20256" s="19">
        <v>-87.663107147990502</v>
      </c>
    </row>
    <row r="20257" spans="1:9" x14ac:dyDescent="0.25">
      <c r="A20257" s="19" t="s">
        <v>23964</v>
      </c>
      <c r="B20257" s="20">
        <v>40712.379861111112</v>
      </c>
      <c r="C20257" s="19">
        <v>2027</v>
      </c>
      <c r="D20257" s="19" t="s">
        <v>5667</v>
      </c>
      <c r="E20257" s="19" t="s">
        <v>5660</v>
      </c>
      <c r="F20257" s="19">
        <v>1331</v>
      </c>
      <c r="G20257" s="19">
        <v>2</v>
      </c>
      <c r="H20257" s="19">
        <v>41.881187467747303</v>
      </c>
      <c r="I20257" s="19">
        <v>-87.696057284053495</v>
      </c>
    </row>
    <row r="20258" spans="1:9" x14ac:dyDescent="0.25">
      <c r="A20258" s="19" t="s">
        <v>23963</v>
      </c>
      <c r="B20258" s="20">
        <v>40712.359027777777</v>
      </c>
      <c r="C20258" s="19">
        <v>1811</v>
      </c>
      <c r="D20258" s="19" t="s">
        <v>5653</v>
      </c>
      <c r="E20258" s="19" t="s">
        <v>5727</v>
      </c>
      <c r="F20258" s="19">
        <v>1632</v>
      </c>
      <c r="G20258" s="19">
        <v>38</v>
      </c>
      <c r="H20258" s="19">
        <v>41.951387178103303</v>
      </c>
      <c r="I20258" s="19">
        <v>-87.803405285545594</v>
      </c>
    </row>
    <row r="20259" spans="1:9" x14ac:dyDescent="0.25">
      <c r="A20259" s="19" t="s">
        <v>23962</v>
      </c>
      <c r="B20259" s="20">
        <v>40712.25</v>
      </c>
      <c r="C20259" s="19">
        <v>2090</v>
      </c>
      <c r="D20259" s="19" t="s">
        <v>8063</v>
      </c>
      <c r="E20259" s="19" t="s">
        <v>5727</v>
      </c>
      <c r="F20259" s="19">
        <v>2124</v>
      </c>
      <c r="G20259" s="19">
        <v>4</v>
      </c>
      <c r="H20259" s="19">
        <v>41.803331920671297</v>
      </c>
      <c r="I20259" s="19">
        <v>-87.5929600566121</v>
      </c>
    </row>
    <row r="20260" spans="1:9" x14ac:dyDescent="0.25">
      <c r="A20260" s="19" t="s">
        <v>23961</v>
      </c>
      <c r="B20260" s="20">
        <v>40712.194444444445</v>
      </c>
      <c r="C20260" s="19">
        <v>2022</v>
      </c>
      <c r="D20260" s="19" t="s">
        <v>5656</v>
      </c>
      <c r="E20260" s="19" t="s">
        <v>5662</v>
      </c>
      <c r="F20260" s="19">
        <v>1412</v>
      </c>
      <c r="G20260" s="19">
        <v>35</v>
      </c>
      <c r="H20260" s="19">
        <v>41.934872642774799</v>
      </c>
      <c r="I20260" s="19">
        <v>-87.717122469017696</v>
      </c>
    </row>
    <row r="20261" spans="1:9" x14ac:dyDescent="0.25">
      <c r="A20261" s="19" t="s">
        <v>23960</v>
      </c>
      <c r="B20261" s="20">
        <v>40712.138888888891</v>
      </c>
      <c r="C20261" s="19">
        <v>1811</v>
      </c>
      <c r="D20261" s="19" t="s">
        <v>5653</v>
      </c>
      <c r="E20261" s="19" t="s">
        <v>5662</v>
      </c>
      <c r="F20261" s="19">
        <v>821</v>
      </c>
      <c r="G20261" s="19">
        <v>14</v>
      </c>
      <c r="H20261" s="19">
        <v>41.809563893367901</v>
      </c>
      <c r="I20261" s="19">
        <v>-87.711388566451305</v>
      </c>
    </row>
    <row r="20262" spans="1:9" x14ac:dyDescent="0.25">
      <c r="A20262" s="19" t="s">
        <v>23959</v>
      </c>
      <c r="B20262" s="20">
        <v>40712.128472222219</v>
      </c>
      <c r="C20262" s="19">
        <v>1811</v>
      </c>
      <c r="D20262" s="19" t="s">
        <v>5653</v>
      </c>
      <c r="E20262" s="19" t="s">
        <v>5662</v>
      </c>
      <c r="F20262" s="19">
        <v>914</v>
      </c>
      <c r="G20262" s="19">
        <v>12</v>
      </c>
      <c r="H20262" s="19">
        <v>41.813840334208201</v>
      </c>
      <c r="I20262" s="19">
        <v>-87.668901241696105</v>
      </c>
    </row>
    <row r="20263" spans="1:9" x14ac:dyDescent="0.25">
      <c r="A20263" s="19" t="s">
        <v>23958</v>
      </c>
      <c r="B20263" s="20">
        <v>40712.125694444447</v>
      </c>
      <c r="C20263" s="19">
        <v>2022</v>
      </c>
      <c r="D20263" s="19" t="s">
        <v>5656</v>
      </c>
      <c r="E20263" s="19" t="s">
        <v>7125</v>
      </c>
      <c r="F20263" s="19">
        <v>1924</v>
      </c>
      <c r="G20263" s="19">
        <v>44</v>
      </c>
      <c r="H20263" s="19">
        <v>41.940026286558698</v>
      </c>
      <c r="I20263" s="19">
        <v>-87.6534310770259</v>
      </c>
    </row>
    <row r="20264" spans="1:9" x14ac:dyDescent="0.25">
      <c r="A20264" s="19" t="s">
        <v>23957</v>
      </c>
      <c r="B20264" s="20">
        <v>40712.054166666669</v>
      </c>
      <c r="C20264" s="19">
        <v>2170</v>
      </c>
      <c r="D20264" s="19" t="s">
        <v>5693</v>
      </c>
      <c r="E20264" s="19" t="s">
        <v>5745</v>
      </c>
      <c r="F20264" s="19">
        <v>2221</v>
      </c>
      <c r="G20264" s="19">
        <v>21</v>
      </c>
      <c r="H20264" s="19">
        <v>41.735069455800897</v>
      </c>
      <c r="I20264" s="19">
        <v>-87.664408530308805</v>
      </c>
    </row>
    <row r="20265" spans="1:9" x14ac:dyDescent="0.25">
      <c r="A20265" s="19" t="s">
        <v>23956</v>
      </c>
      <c r="B20265" s="20">
        <v>40712.052777777775</v>
      </c>
      <c r="C20265" s="19">
        <v>2027</v>
      </c>
      <c r="D20265" s="19" t="s">
        <v>5667</v>
      </c>
      <c r="E20265" s="19" t="s">
        <v>5662</v>
      </c>
      <c r="F20265" s="19">
        <v>211</v>
      </c>
      <c r="G20265" s="19">
        <v>2</v>
      </c>
      <c r="H20265" s="19">
        <v>41.828071385405899</v>
      </c>
      <c r="I20265" s="19">
        <v>-87.618498261447399</v>
      </c>
    </row>
    <row r="20266" spans="1:9" x14ac:dyDescent="0.25">
      <c r="A20266" s="19" t="s">
        <v>23955</v>
      </c>
      <c r="B20266" s="20">
        <v>40712.052083333336</v>
      </c>
      <c r="C20266" s="19">
        <v>1811</v>
      </c>
      <c r="D20266" s="19" t="s">
        <v>5653</v>
      </c>
      <c r="E20266" s="19" t="s">
        <v>5662</v>
      </c>
      <c r="F20266" s="19">
        <v>821</v>
      </c>
      <c r="G20266" s="19">
        <v>14</v>
      </c>
      <c r="H20266" s="19">
        <v>41.808198579620701</v>
      </c>
      <c r="I20266" s="19">
        <v>-87.706585709024594</v>
      </c>
    </row>
    <row r="20267" spans="1:9" x14ac:dyDescent="0.25">
      <c r="A20267" s="19" t="s">
        <v>23954</v>
      </c>
      <c r="B20267" s="20">
        <v>40712.036111111112</v>
      </c>
      <c r="C20267" s="19">
        <v>2025</v>
      </c>
      <c r="D20267" s="19" t="s">
        <v>5739</v>
      </c>
      <c r="E20267" s="19" t="s">
        <v>5662</v>
      </c>
      <c r="F20267" s="19">
        <v>1533</v>
      </c>
      <c r="G20267" s="19">
        <v>28</v>
      </c>
      <c r="H20267" s="19">
        <v>41.878444672570097</v>
      </c>
      <c r="I20267" s="19">
        <v>-87.748417880625595</v>
      </c>
    </row>
    <row r="20268" spans="1:9" x14ac:dyDescent="0.25">
      <c r="A20268" s="19" t="s">
        <v>23953</v>
      </c>
      <c r="B20268" s="20">
        <v>40712.027083333334</v>
      </c>
      <c r="C20268" s="19">
        <v>1811</v>
      </c>
      <c r="D20268" s="19" t="s">
        <v>5653</v>
      </c>
      <c r="E20268" s="19" t="s">
        <v>5662</v>
      </c>
      <c r="F20268" s="19">
        <v>1134</v>
      </c>
      <c r="G20268" s="19">
        <v>28</v>
      </c>
      <c r="H20268" s="19">
        <v>41.875903330324803</v>
      </c>
      <c r="I20268" s="19">
        <v>-87.708274631491093</v>
      </c>
    </row>
    <row r="20269" spans="1:9" x14ac:dyDescent="0.25">
      <c r="A20269" s="19" t="s">
        <v>23952</v>
      </c>
      <c r="B20269" s="20">
        <v>40712.020833333336</v>
      </c>
      <c r="C20269" s="19">
        <v>1811</v>
      </c>
      <c r="D20269" s="19" t="s">
        <v>5653</v>
      </c>
      <c r="E20269" s="19" t="s">
        <v>5662</v>
      </c>
      <c r="F20269" s="19">
        <v>2331</v>
      </c>
      <c r="G20269" s="19">
        <v>44</v>
      </c>
      <c r="H20269" s="19">
        <v>41.941892910996799</v>
      </c>
      <c r="I20269" s="19">
        <v>-87.650750088431295</v>
      </c>
    </row>
    <row r="20270" spans="1:9" x14ac:dyDescent="0.25">
      <c r="A20270" s="19" t="s">
        <v>23951</v>
      </c>
      <c r="B20270" s="20">
        <v>40712.020833333336</v>
      </c>
      <c r="C20270" s="19">
        <v>1811</v>
      </c>
      <c r="D20270" s="19" t="s">
        <v>5653</v>
      </c>
      <c r="E20270" s="19" t="s">
        <v>5662</v>
      </c>
      <c r="F20270" s="19">
        <v>1824</v>
      </c>
      <c r="G20270" s="19">
        <v>42</v>
      </c>
      <c r="H20270" s="19">
        <v>41.904036959065699</v>
      </c>
      <c r="I20270" s="19">
        <v>-87.629487394565203</v>
      </c>
    </row>
    <row r="20271" spans="1:9" x14ac:dyDescent="0.25">
      <c r="A20271" s="19" t="s">
        <v>23950</v>
      </c>
      <c r="B20271" s="20">
        <v>40712.000694444447</v>
      </c>
      <c r="C20271" s="19">
        <v>1811</v>
      </c>
      <c r="D20271" s="19" t="s">
        <v>5653</v>
      </c>
      <c r="E20271" s="19" t="s">
        <v>5700</v>
      </c>
      <c r="F20271" s="19">
        <v>725</v>
      </c>
      <c r="G20271" s="19">
        <v>17</v>
      </c>
      <c r="H20271" s="19">
        <v>41.770186613764302</v>
      </c>
      <c r="I20271" s="19">
        <v>-87.664113467762306</v>
      </c>
    </row>
    <row r="20272" spans="1:9" x14ac:dyDescent="0.25">
      <c r="A20272" s="19" t="s">
        <v>23949</v>
      </c>
      <c r="B20272" s="20">
        <v>40711.986111111109</v>
      </c>
      <c r="C20272" s="19">
        <v>1811</v>
      </c>
      <c r="D20272" s="19" t="s">
        <v>5653</v>
      </c>
      <c r="E20272" s="19" t="s">
        <v>5721</v>
      </c>
      <c r="F20272" s="19">
        <v>1531</v>
      </c>
      <c r="G20272" s="19">
        <v>37</v>
      </c>
      <c r="H20272" s="19">
        <v>41.902011499930097</v>
      </c>
      <c r="I20272" s="19">
        <v>-87.746120053917394</v>
      </c>
    </row>
    <row r="20273" spans="1:9" x14ac:dyDescent="0.25">
      <c r="A20273" s="19" t="s">
        <v>23948</v>
      </c>
      <c r="B20273" s="20">
        <v>40711.961805555555</v>
      </c>
      <c r="C20273" s="19">
        <v>1822</v>
      </c>
      <c r="D20273" s="19" t="s">
        <v>5730</v>
      </c>
      <c r="E20273" s="19" t="s">
        <v>5662</v>
      </c>
      <c r="F20273" s="19">
        <v>612</v>
      </c>
      <c r="G20273" s="19">
        <v>17</v>
      </c>
      <c r="H20273" s="19">
        <v>41.748812302285799</v>
      </c>
      <c r="I20273" s="19">
        <v>-87.6516889820887</v>
      </c>
    </row>
    <row r="20274" spans="1:9" x14ac:dyDescent="0.25">
      <c r="A20274" s="19" t="s">
        <v>23947</v>
      </c>
      <c r="B20274" s="20">
        <v>40711.959722222222</v>
      </c>
      <c r="C20274" s="19">
        <v>2026</v>
      </c>
      <c r="D20274" s="19" t="s">
        <v>5986</v>
      </c>
      <c r="E20274" s="19" t="s">
        <v>5673</v>
      </c>
      <c r="F20274" s="19">
        <v>1022</v>
      </c>
      <c r="G20274" s="19">
        <v>24</v>
      </c>
      <c r="H20274" s="19">
        <v>41.855373292946297</v>
      </c>
      <c r="I20274" s="19">
        <v>-87.700707417774694</v>
      </c>
    </row>
    <row r="20275" spans="1:9" x14ac:dyDescent="0.25">
      <c r="A20275" s="19" t="s">
        <v>23946</v>
      </c>
      <c r="B20275" s="20">
        <v>40711.959027777775</v>
      </c>
      <c r="C20275" s="19">
        <v>2024</v>
      </c>
      <c r="D20275" s="19" t="s">
        <v>5695</v>
      </c>
      <c r="E20275" s="19" t="s">
        <v>5652</v>
      </c>
      <c r="F20275" s="19">
        <v>2524</v>
      </c>
      <c r="G20275" s="19">
        <v>35</v>
      </c>
      <c r="H20275" s="19">
        <v>41.924662535301401</v>
      </c>
      <c r="I20275" s="19">
        <v>-87.720928448174504</v>
      </c>
    </row>
    <row r="20276" spans="1:9" x14ac:dyDescent="0.25">
      <c r="A20276" s="19" t="s">
        <v>23945</v>
      </c>
      <c r="B20276" s="20">
        <v>40711.947916666664</v>
      </c>
      <c r="C20276" s="19">
        <v>2025</v>
      </c>
      <c r="D20276" s="19" t="s">
        <v>5739</v>
      </c>
      <c r="E20276" s="19" t="s">
        <v>5652</v>
      </c>
      <c r="F20276" s="19">
        <v>1533</v>
      </c>
      <c r="G20276" s="19">
        <v>24</v>
      </c>
      <c r="H20276" s="19">
        <v>41.875031172315502</v>
      </c>
      <c r="I20276" s="19">
        <v>-87.749025479487202</v>
      </c>
    </row>
    <row r="20277" spans="1:9" x14ac:dyDescent="0.25">
      <c r="A20277" s="19" t="s">
        <v>23944</v>
      </c>
      <c r="B20277" s="20">
        <v>40711.931250000001</v>
      </c>
      <c r="C20277" s="19">
        <v>2024</v>
      </c>
      <c r="D20277" s="19" t="s">
        <v>5695</v>
      </c>
      <c r="E20277" s="19" t="s">
        <v>5652</v>
      </c>
      <c r="F20277" s="19">
        <v>1512</v>
      </c>
      <c r="G20277" s="19">
        <v>29</v>
      </c>
      <c r="H20277" s="19">
        <v>41.887103406878701</v>
      </c>
      <c r="I20277" s="19">
        <v>-87.765493144071101</v>
      </c>
    </row>
    <row r="20278" spans="1:9" x14ac:dyDescent="0.25">
      <c r="A20278" s="19" t="s">
        <v>23943</v>
      </c>
      <c r="B20278" s="20">
        <v>40711.930555555555</v>
      </c>
      <c r="C20278" s="19">
        <v>2023</v>
      </c>
      <c r="D20278" s="19" t="s">
        <v>5779</v>
      </c>
      <c r="E20278" s="19" t="s">
        <v>5673</v>
      </c>
      <c r="F20278" s="19">
        <v>1311</v>
      </c>
      <c r="G20278" s="19">
        <v>26</v>
      </c>
      <c r="H20278" s="19">
        <v>41.902803678621403</v>
      </c>
      <c r="I20278" s="19">
        <v>-87.698006007341107</v>
      </c>
    </row>
    <row r="20279" spans="1:9" x14ac:dyDescent="0.25">
      <c r="A20279" s="19" t="s">
        <v>23942</v>
      </c>
      <c r="B20279" s="20">
        <v>40711.923611111109</v>
      </c>
      <c r="C20279" s="19">
        <v>1811</v>
      </c>
      <c r="D20279" s="19" t="s">
        <v>5653</v>
      </c>
      <c r="E20279" s="19" t="s">
        <v>5652</v>
      </c>
      <c r="F20279" s="19">
        <v>421</v>
      </c>
      <c r="G20279" s="19">
        <v>7</v>
      </c>
      <c r="H20279" s="19">
        <v>41.757737539685401</v>
      </c>
      <c r="I20279" s="19">
        <v>-87.557082604346505</v>
      </c>
    </row>
    <row r="20280" spans="1:9" x14ac:dyDescent="0.25">
      <c r="A20280" s="19" t="s">
        <v>23941</v>
      </c>
      <c r="B20280" s="20">
        <v>40711.923611111109</v>
      </c>
      <c r="C20280" s="19">
        <v>2027</v>
      </c>
      <c r="D20280" s="19" t="s">
        <v>5667</v>
      </c>
      <c r="E20280" s="19" t="s">
        <v>5652</v>
      </c>
      <c r="F20280" s="19">
        <v>1115</v>
      </c>
      <c r="G20280" s="19">
        <v>28</v>
      </c>
      <c r="H20280" s="19">
        <v>41.877185726161798</v>
      </c>
      <c r="I20280" s="19">
        <v>-87.726335363077595</v>
      </c>
    </row>
    <row r="20281" spans="1:9" x14ac:dyDescent="0.25">
      <c r="A20281" s="19" t="s">
        <v>23940</v>
      </c>
      <c r="B20281" s="20">
        <v>40711.910416666666</v>
      </c>
      <c r="C20281" s="19">
        <v>1811</v>
      </c>
      <c r="D20281" s="19" t="s">
        <v>5653</v>
      </c>
      <c r="E20281" s="19" t="s">
        <v>5662</v>
      </c>
      <c r="F20281" s="19">
        <v>621</v>
      </c>
      <c r="G20281" s="19">
        <v>21</v>
      </c>
      <c r="H20281" s="19">
        <v>41.748382983033501</v>
      </c>
      <c r="I20281" s="19">
        <v>-87.644126182591606</v>
      </c>
    </row>
    <row r="20282" spans="1:9" x14ac:dyDescent="0.25">
      <c r="A20282" s="19" t="s">
        <v>23939</v>
      </c>
      <c r="B20282" s="20">
        <v>40711.899305555555</v>
      </c>
      <c r="C20282" s="19">
        <v>2027</v>
      </c>
      <c r="D20282" s="19" t="s">
        <v>5667</v>
      </c>
      <c r="E20282" s="19" t="s">
        <v>5652</v>
      </c>
      <c r="F20282" s="19">
        <v>1132</v>
      </c>
      <c r="G20282" s="19">
        <v>24</v>
      </c>
      <c r="H20282" s="19">
        <v>41.871862302912</v>
      </c>
      <c r="I20282" s="19">
        <v>-87.727975544556799</v>
      </c>
    </row>
    <row r="20283" spans="1:9" x14ac:dyDescent="0.25">
      <c r="A20283" s="19" t="s">
        <v>23938</v>
      </c>
      <c r="B20283" s="20">
        <v>40711.885416666664</v>
      </c>
      <c r="C20283" s="19">
        <v>2022</v>
      </c>
      <c r="D20283" s="19" t="s">
        <v>5656</v>
      </c>
      <c r="E20283" s="19" t="s">
        <v>5652</v>
      </c>
      <c r="F20283" s="19">
        <v>222</v>
      </c>
      <c r="G20283" s="19">
        <v>4</v>
      </c>
      <c r="H20283" s="19">
        <v>41.810500583313299</v>
      </c>
      <c r="I20283" s="19">
        <v>-87.607678322115802</v>
      </c>
    </row>
    <row r="20284" spans="1:9" x14ac:dyDescent="0.25">
      <c r="A20284" s="19" t="s">
        <v>23937</v>
      </c>
      <c r="B20284" s="20">
        <v>40711.875</v>
      </c>
      <c r="C20284" s="19">
        <v>2022</v>
      </c>
      <c r="D20284" s="19" t="s">
        <v>5656</v>
      </c>
      <c r="E20284" s="19" t="s">
        <v>5652</v>
      </c>
      <c r="F20284" s="19">
        <v>931</v>
      </c>
      <c r="G20284" s="19">
        <v>16</v>
      </c>
      <c r="H20284" s="19">
        <v>41.803981061341297</v>
      </c>
      <c r="I20284" s="19">
        <v>-87.666219299826906</v>
      </c>
    </row>
    <row r="20285" spans="1:9" x14ac:dyDescent="0.25">
      <c r="A20285" s="19" t="s">
        <v>23936</v>
      </c>
      <c r="B20285" s="20">
        <v>40711.875</v>
      </c>
      <c r="C20285" s="19">
        <v>1811</v>
      </c>
      <c r="D20285" s="19" t="s">
        <v>5653</v>
      </c>
      <c r="E20285" s="19" t="s">
        <v>5652</v>
      </c>
      <c r="F20285" s="19">
        <v>624</v>
      </c>
      <c r="G20285" s="19">
        <v>6</v>
      </c>
      <c r="H20285" s="19">
        <v>41.7512524966168</v>
      </c>
      <c r="I20285" s="19">
        <v>-87.613524281220194</v>
      </c>
    </row>
    <row r="20286" spans="1:9" x14ac:dyDescent="0.25">
      <c r="A20286" s="19" t="s">
        <v>23935</v>
      </c>
      <c r="B20286" s="20">
        <v>40711.873611111114</v>
      </c>
      <c r="C20286" s="19">
        <v>1811</v>
      </c>
      <c r="D20286" s="19" t="s">
        <v>5653</v>
      </c>
      <c r="E20286" s="19" t="s">
        <v>5652</v>
      </c>
      <c r="F20286" s="19">
        <v>2221</v>
      </c>
      <c r="G20286" s="19">
        <v>21</v>
      </c>
      <c r="H20286" s="19">
        <v>41.734504448880699</v>
      </c>
      <c r="I20286" s="19">
        <v>-87.666825163083104</v>
      </c>
    </row>
    <row r="20287" spans="1:9" x14ac:dyDescent="0.25">
      <c r="A20287" s="19" t="s">
        <v>23934</v>
      </c>
      <c r="B20287" s="20">
        <v>40711.857638888891</v>
      </c>
      <c r="C20287" s="19">
        <v>1811</v>
      </c>
      <c r="D20287" s="19" t="s">
        <v>5653</v>
      </c>
      <c r="E20287" s="19" t="s">
        <v>5652</v>
      </c>
      <c r="F20287" s="19">
        <v>1112</v>
      </c>
      <c r="G20287" s="19">
        <v>27</v>
      </c>
      <c r="H20287" s="19">
        <v>41.902632558603997</v>
      </c>
      <c r="I20287" s="19">
        <v>-87.717983569628899</v>
      </c>
    </row>
    <row r="20288" spans="1:9" x14ac:dyDescent="0.25">
      <c r="A20288" s="19" t="s">
        <v>23933</v>
      </c>
      <c r="B20288" s="20">
        <v>40711.833333333336</v>
      </c>
      <c r="C20288" s="19">
        <v>2021</v>
      </c>
      <c r="D20288" s="19" t="s">
        <v>5794</v>
      </c>
      <c r="E20288" s="19" t="s">
        <v>6009</v>
      </c>
      <c r="F20288" s="19">
        <v>1134</v>
      </c>
      <c r="G20288" s="19">
        <v>24</v>
      </c>
      <c r="H20288" s="19">
        <v>41.873582479765801</v>
      </c>
      <c r="I20288" s="19">
        <v>-87.705400257209305</v>
      </c>
    </row>
    <row r="20289" spans="1:9" x14ac:dyDescent="0.25">
      <c r="A20289" s="19" t="s">
        <v>23932</v>
      </c>
      <c r="B20289" s="20">
        <v>40711.829861111109</v>
      </c>
      <c r="C20289" s="19">
        <v>2024</v>
      </c>
      <c r="D20289" s="19" t="s">
        <v>5695</v>
      </c>
      <c r="E20289" s="19" t="s">
        <v>5700</v>
      </c>
      <c r="F20289" s="19">
        <v>131</v>
      </c>
      <c r="G20289" s="19">
        <v>2</v>
      </c>
      <c r="H20289" s="19">
        <v>41.871233642354802</v>
      </c>
      <c r="I20289" s="19">
        <v>-87.632395459636001</v>
      </c>
    </row>
    <row r="20290" spans="1:9" x14ac:dyDescent="0.25">
      <c r="A20290" s="19" t="s">
        <v>23931</v>
      </c>
      <c r="B20290" s="20">
        <v>40711.82916666667</v>
      </c>
      <c r="C20290" s="19">
        <v>2027</v>
      </c>
      <c r="D20290" s="19" t="s">
        <v>5667</v>
      </c>
      <c r="E20290" s="19" t="s">
        <v>5751</v>
      </c>
      <c r="F20290" s="19">
        <v>1112</v>
      </c>
      <c r="G20290" s="19">
        <v>27</v>
      </c>
      <c r="H20290" s="19">
        <v>41.901311778977103</v>
      </c>
      <c r="I20290" s="19">
        <v>-87.722459322543898</v>
      </c>
    </row>
    <row r="20291" spans="1:9" x14ac:dyDescent="0.25">
      <c r="A20291" s="19" t="s">
        <v>23930</v>
      </c>
      <c r="B20291" s="20">
        <v>40711.826388888891</v>
      </c>
      <c r="C20291" s="19">
        <v>2027</v>
      </c>
      <c r="D20291" s="19" t="s">
        <v>5667</v>
      </c>
      <c r="E20291" s="19" t="s">
        <v>5652</v>
      </c>
      <c r="F20291" s="19">
        <v>915</v>
      </c>
      <c r="G20291" s="19">
        <v>12</v>
      </c>
      <c r="H20291" s="19">
        <v>41.807736964168598</v>
      </c>
      <c r="I20291" s="19">
        <v>-87.681820495595503</v>
      </c>
    </row>
    <row r="20292" spans="1:9" x14ac:dyDescent="0.25">
      <c r="A20292" s="19" t="s">
        <v>23929</v>
      </c>
      <c r="B20292" s="20">
        <v>40711.822916666664</v>
      </c>
      <c r="C20292" s="19">
        <v>2027</v>
      </c>
      <c r="D20292" s="19" t="s">
        <v>5667</v>
      </c>
      <c r="E20292" s="19" t="s">
        <v>5727</v>
      </c>
      <c r="F20292" s="19">
        <v>633</v>
      </c>
      <c r="G20292" s="19">
        <v>8</v>
      </c>
      <c r="H20292" s="19">
        <v>41.732908942979499</v>
      </c>
      <c r="I20292" s="19">
        <v>-87.602990850963096</v>
      </c>
    </row>
    <row r="20293" spans="1:9" x14ac:dyDescent="0.25">
      <c r="A20293" s="19" t="s">
        <v>23928</v>
      </c>
      <c r="B20293" s="20">
        <v>40711.815972222219</v>
      </c>
      <c r="C20293" s="19">
        <v>1811</v>
      </c>
      <c r="D20293" s="19" t="s">
        <v>5653</v>
      </c>
      <c r="E20293" s="19" t="s">
        <v>5673</v>
      </c>
      <c r="F20293" s="19">
        <v>513</v>
      </c>
      <c r="G20293" s="19">
        <v>9</v>
      </c>
      <c r="H20293" s="19">
        <v>41.693583189300597</v>
      </c>
      <c r="I20293" s="19">
        <v>-87.619645166493797</v>
      </c>
    </row>
    <row r="20294" spans="1:9" x14ac:dyDescent="0.25">
      <c r="A20294" s="19" t="s">
        <v>23927</v>
      </c>
      <c r="B20294" s="20">
        <v>40711.8125</v>
      </c>
      <c r="C20294" s="19">
        <v>1811</v>
      </c>
      <c r="D20294" s="19" t="s">
        <v>5653</v>
      </c>
      <c r="E20294" s="19" t="s">
        <v>7793</v>
      </c>
      <c r="F20294" s="19">
        <v>312</v>
      </c>
      <c r="G20294" s="19">
        <v>20</v>
      </c>
      <c r="H20294" s="19">
        <v>41.776831919199097</v>
      </c>
      <c r="I20294" s="19">
        <v>-87.615690999135595</v>
      </c>
    </row>
    <row r="20295" spans="1:9" x14ac:dyDescent="0.25">
      <c r="A20295" s="19" t="s">
        <v>23926</v>
      </c>
      <c r="B20295" s="20">
        <v>40711.8125</v>
      </c>
      <c r="C20295" s="19">
        <v>1811</v>
      </c>
      <c r="D20295" s="19" t="s">
        <v>5653</v>
      </c>
      <c r="E20295" s="19" t="s">
        <v>5652</v>
      </c>
      <c r="F20295" s="19">
        <v>1114</v>
      </c>
      <c r="G20295" s="19">
        <v>28</v>
      </c>
      <c r="H20295" s="19">
        <v>41.886915536657</v>
      </c>
      <c r="I20295" s="19">
        <v>-87.727649829620702</v>
      </c>
    </row>
    <row r="20296" spans="1:9" x14ac:dyDescent="0.25">
      <c r="A20296" s="19" t="s">
        <v>23925</v>
      </c>
      <c r="B20296" s="20">
        <v>40711.8125</v>
      </c>
      <c r="C20296" s="19">
        <v>2024</v>
      </c>
      <c r="D20296" s="19" t="s">
        <v>5695</v>
      </c>
      <c r="E20296" s="19" t="s">
        <v>5745</v>
      </c>
      <c r="F20296" s="19">
        <v>1112</v>
      </c>
      <c r="G20296" s="19">
        <v>27</v>
      </c>
      <c r="H20296" s="19">
        <v>41.894521198007503</v>
      </c>
      <c r="I20296" s="19">
        <v>-87.723758137048193</v>
      </c>
    </row>
    <row r="20297" spans="1:9" x14ac:dyDescent="0.25">
      <c r="A20297" s="19" t="s">
        <v>23924</v>
      </c>
      <c r="B20297" s="20">
        <v>40711.802083333336</v>
      </c>
      <c r="C20297" s="19">
        <v>2092</v>
      </c>
      <c r="D20297" s="19" t="s">
        <v>5686</v>
      </c>
      <c r="E20297" s="19" t="s">
        <v>5662</v>
      </c>
      <c r="F20297" s="19">
        <v>932</v>
      </c>
      <c r="G20297" s="19">
        <v>16</v>
      </c>
      <c r="H20297" s="19">
        <v>41.799273061744898</v>
      </c>
      <c r="I20297" s="19">
        <v>-87.669741228025103</v>
      </c>
    </row>
    <row r="20298" spans="1:9" x14ac:dyDescent="0.25">
      <c r="A20298" s="19" t="s">
        <v>23923</v>
      </c>
      <c r="B20298" s="20">
        <v>40711.798611111109</v>
      </c>
      <c r="C20298" s="19">
        <v>1811</v>
      </c>
      <c r="D20298" s="19" t="s">
        <v>5653</v>
      </c>
      <c r="E20298" s="19" t="s">
        <v>5660</v>
      </c>
      <c r="F20298" s="19">
        <v>324</v>
      </c>
      <c r="G20298" s="19">
        <v>5</v>
      </c>
      <c r="H20298" s="19">
        <v>41.764212455587</v>
      </c>
      <c r="I20298" s="19">
        <v>-87.601147773267996</v>
      </c>
    </row>
    <row r="20299" spans="1:9" x14ac:dyDescent="0.25">
      <c r="A20299" s="19" t="s">
        <v>23922</v>
      </c>
      <c r="B20299" s="20">
        <v>40711.79583333333</v>
      </c>
      <c r="C20299" s="19">
        <v>1811</v>
      </c>
      <c r="D20299" s="19" t="s">
        <v>5653</v>
      </c>
      <c r="E20299" s="19" t="s">
        <v>5662</v>
      </c>
      <c r="F20299" s="19">
        <v>1112</v>
      </c>
      <c r="G20299" s="19">
        <v>27</v>
      </c>
      <c r="H20299" s="19">
        <v>41.899148050582397</v>
      </c>
      <c r="I20299" s="19">
        <v>-87.724287152499102</v>
      </c>
    </row>
    <row r="20300" spans="1:9" x14ac:dyDescent="0.25">
      <c r="A20300" s="19" t="s">
        <v>23921</v>
      </c>
      <c r="B20300" s="20">
        <v>40711.793749999997</v>
      </c>
      <c r="C20300" s="19">
        <v>1811</v>
      </c>
      <c r="D20300" s="19" t="s">
        <v>5653</v>
      </c>
      <c r="E20300" s="19" t="s">
        <v>5673</v>
      </c>
      <c r="F20300" s="19">
        <v>1524</v>
      </c>
      <c r="G20300" s="19">
        <v>37</v>
      </c>
      <c r="H20300" s="19">
        <v>41.899998134059402</v>
      </c>
      <c r="I20300" s="19">
        <v>-87.759325421236895</v>
      </c>
    </row>
    <row r="20301" spans="1:9" x14ac:dyDescent="0.25">
      <c r="A20301" s="19" t="s">
        <v>23920</v>
      </c>
      <c r="B20301" s="20">
        <v>40711.791666666664</v>
      </c>
      <c r="C20301" s="19">
        <v>1811</v>
      </c>
      <c r="D20301" s="19" t="s">
        <v>5653</v>
      </c>
      <c r="E20301" s="19" t="s">
        <v>5662</v>
      </c>
      <c r="F20301" s="19">
        <v>1533</v>
      </c>
      <c r="G20301" s="19">
        <v>28</v>
      </c>
      <c r="H20301" s="19">
        <v>41.879811530991297</v>
      </c>
      <c r="I20301" s="19">
        <v>-87.749540088543895</v>
      </c>
    </row>
    <row r="20302" spans="1:9" x14ac:dyDescent="0.25">
      <c r="A20302" s="19" t="s">
        <v>23919</v>
      </c>
      <c r="B20302" s="20">
        <v>40711.780555555553</v>
      </c>
      <c r="C20302" s="19">
        <v>2027</v>
      </c>
      <c r="D20302" s="19" t="s">
        <v>5667</v>
      </c>
      <c r="E20302" s="19" t="s">
        <v>5662</v>
      </c>
      <c r="F20302" s="19">
        <v>631</v>
      </c>
      <c r="G20302" s="19">
        <v>6</v>
      </c>
      <c r="H20302" s="19">
        <v>41.7454259523548</v>
      </c>
      <c r="I20302" s="19">
        <v>-87.607356221357307</v>
      </c>
    </row>
    <row r="20303" spans="1:9" x14ac:dyDescent="0.25">
      <c r="A20303" s="19" t="s">
        <v>23918</v>
      </c>
      <c r="B20303" s="20">
        <v>40711.774305555555</v>
      </c>
      <c r="C20303" s="19">
        <v>2093</v>
      </c>
      <c r="D20303" s="19" t="s">
        <v>5676</v>
      </c>
      <c r="E20303" s="19" t="s">
        <v>5652</v>
      </c>
      <c r="F20303" s="19">
        <v>1624</v>
      </c>
      <c r="G20303" s="19">
        <v>38</v>
      </c>
      <c r="H20303" s="19">
        <v>41.953300205820298</v>
      </c>
      <c r="I20303" s="19">
        <v>-87.766692628910903</v>
      </c>
    </row>
    <row r="20304" spans="1:9" x14ac:dyDescent="0.25">
      <c r="A20304" s="19" t="s">
        <v>23917</v>
      </c>
      <c r="B20304" s="20">
        <v>40711.773611111108</v>
      </c>
      <c r="C20304" s="19">
        <v>2014</v>
      </c>
      <c r="D20304" s="19" t="s">
        <v>5691</v>
      </c>
      <c r="E20304" s="19" t="s">
        <v>5652</v>
      </c>
      <c r="F20304" s="19">
        <v>1132</v>
      </c>
      <c r="G20304" s="19">
        <v>24</v>
      </c>
      <c r="H20304" s="19">
        <v>41.871540218286903</v>
      </c>
      <c r="I20304" s="19">
        <v>-87.723635074742006</v>
      </c>
    </row>
    <row r="20305" spans="1:9" x14ac:dyDescent="0.25">
      <c r="A20305" s="19" t="s">
        <v>23916</v>
      </c>
      <c r="B20305" s="20">
        <v>40711.770833333336</v>
      </c>
      <c r="C20305" s="19">
        <v>2024</v>
      </c>
      <c r="D20305" s="19" t="s">
        <v>5695</v>
      </c>
      <c r="E20305" s="19" t="s">
        <v>5652</v>
      </c>
      <c r="F20305" s="19">
        <v>1133</v>
      </c>
      <c r="G20305" s="19">
        <v>24</v>
      </c>
      <c r="H20305" s="19">
        <v>41.867051045588703</v>
      </c>
      <c r="I20305" s="19">
        <v>-87.7185672149471</v>
      </c>
    </row>
    <row r="20306" spans="1:9" x14ac:dyDescent="0.25">
      <c r="A20306" s="19" t="s">
        <v>23915</v>
      </c>
      <c r="B20306" s="20">
        <v>40711.770833333336</v>
      </c>
      <c r="C20306" s="19">
        <v>2014</v>
      </c>
      <c r="D20306" s="19" t="s">
        <v>5691</v>
      </c>
      <c r="E20306" s="19" t="s">
        <v>5652</v>
      </c>
      <c r="F20306" s="19">
        <v>1531</v>
      </c>
      <c r="G20306" s="19">
        <v>37</v>
      </c>
      <c r="H20306" s="19">
        <v>41.896919932828901</v>
      </c>
      <c r="I20306" s="19">
        <v>-87.748612957419596</v>
      </c>
    </row>
    <row r="20307" spans="1:9" x14ac:dyDescent="0.25">
      <c r="A20307" s="19" t="s">
        <v>23914</v>
      </c>
      <c r="B20307" s="20">
        <v>40711.770833333336</v>
      </c>
      <c r="C20307" s="19">
        <v>1811</v>
      </c>
      <c r="D20307" s="19" t="s">
        <v>5653</v>
      </c>
      <c r="E20307" s="19" t="s">
        <v>5655</v>
      </c>
      <c r="F20307" s="19">
        <v>723</v>
      </c>
      <c r="G20307" s="19">
        <v>17</v>
      </c>
      <c r="H20307" s="19">
        <v>41.7723198565281</v>
      </c>
      <c r="I20307" s="19">
        <v>-87.647517602084505</v>
      </c>
    </row>
    <row r="20308" spans="1:9" x14ac:dyDescent="0.25">
      <c r="A20308" s="19" t="s">
        <v>23913</v>
      </c>
      <c r="B20308" s="20">
        <v>40711.763888888891</v>
      </c>
      <c r="C20308" s="19">
        <v>1811</v>
      </c>
      <c r="D20308" s="19" t="s">
        <v>5653</v>
      </c>
      <c r="E20308" s="19" t="s">
        <v>5652</v>
      </c>
      <c r="F20308" s="19">
        <v>612</v>
      </c>
      <c r="G20308" s="19">
        <v>17</v>
      </c>
      <c r="H20308" s="19">
        <v>41.751551990028901</v>
      </c>
      <c r="I20308" s="19">
        <v>-87.649065352728499</v>
      </c>
    </row>
    <row r="20309" spans="1:9" x14ac:dyDescent="0.25">
      <c r="A20309" s="19" t="s">
        <v>23912</v>
      </c>
      <c r="B20309" s="20">
        <v>40711.753472222219</v>
      </c>
      <c r="C20309" s="19">
        <v>1811</v>
      </c>
      <c r="D20309" s="19" t="s">
        <v>5653</v>
      </c>
      <c r="E20309" s="19" t="s">
        <v>7724</v>
      </c>
      <c r="F20309" s="19">
        <v>2324</v>
      </c>
      <c r="G20309" s="19">
        <v>46</v>
      </c>
      <c r="H20309" s="19">
        <v>41.952616185630298</v>
      </c>
      <c r="I20309" s="19">
        <v>-87.651025368537006</v>
      </c>
    </row>
    <row r="20310" spans="1:9" x14ac:dyDescent="0.25">
      <c r="A20310" s="19" t="s">
        <v>23911</v>
      </c>
      <c r="B20310" s="20">
        <v>40711.736111111109</v>
      </c>
      <c r="C20310" s="19">
        <v>2093</v>
      </c>
      <c r="D20310" s="19" t="s">
        <v>5676</v>
      </c>
      <c r="E20310" s="19" t="s">
        <v>6009</v>
      </c>
      <c r="F20310" s="19">
        <v>621</v>
      </c>
      <c r="G20310" s="19">
        <v>17</v>
      </c>
      <c r="H20310" s="19">
        <v>41.752069205715898</v>
      </c>
      <c r="I20310" s="19">
        <v>-87.644229677461496</v>
      </c>
    </row>
    <row r="20311" spans="1:9" x14ac:dyDescent="0.25">
      <c r="A20311" s="19" t="s">
        <v>23910</v>
      </c>
      <c r="B20311" s="20">
        <v>40711.725694444445</v>
      </c>
      <c r="C20311" s="19">
        <v>2024</v>
      </c>
      <c r="D20311" s="19" t="s">
        <v>5695</v>
      </c>
      <c r="E20311" s="19" t="s">
        <v>5652</v>
      </c>
      <c r="F20311" s="19">
        <v>1531</v>
      </c>
      <c r="G20311" s="19">
        <v>28</v>
      </c>
      <c r="H20311" s="19">
        <v>41.894167733149402</v>
      </c>
      <c r="I20311" s="19">
        <v>-87.750827111093102</v>
      </c>
    </row>
    <row r="20312" spans="1:9" x14ac:dyDescent="0.25">
      <c r="A20312" s="19" t="s">
        <v>23909</v>
      </c>
      <c r="B20312" s="20">
        <v>40711.722222222219</v>
      </c>
      <c r="C20312" s="19">
        <v>1811</v>
      </c>
      <c r="D20312" s="19" t="s">
        <v>5653</v>
      </c>
      <c r="E20312" s="19" t="s">
        <v>5673</v>
      </c>
      <c r="F20312" s="19">
        <v>1121</v>
      </c>
      <c r="G20312" s="19">
        <v>26</v>
      </c>
      <c r="H20312" s="19">
        <v>41.9017704832535</v>
      </c>
      <c r="I20312" s="19">
        <v>-87.709267674610103</v>
      </c>
    </row>
    <row r="20313" spans="1:9" x14ac:dyDescent="0.25">
      <c r="A20313" s="19" t="s">
        <v>23908</v>
      </c>
      <c r="B20313" s="20">
        <v>40711.71875</v>
      </c>
      <c r="C20313" s="19">
        <v>1811</v>
      </c>
      <c r="D20313" s="19" t="s">
        <v>5653</v>
      </c>
      <c r="E20313" s="19" t="s">
        <v>5673</v>
      </c>
      <c r="F20313" s="19">
        <v>823</v>
      </c>
      <c r="G20313" s="19">
        <v>15</v>
      </c>
      <c r="H20313" s="19">
        <v>41.7791492013842</v>
      </c>
      <c r="I20313" s="19">
        <v>-87.698392098506005</v>
      </c>
    </row>
    <row r="20314" spans="1:9" x14ac:dyDescent="0.25">
      <c r="A20314" s="19" t="s">
        <v>23907</v>
      </c>
      <c r="B20314" s="20">
        <v>40711.71875</v>
      </c>
      <c r="C20314" s="19">
        <v>2024</v>
      </c>
      <c r="D20314" s="19" t="s">
        <v>5695</v>
      </c>
      <c r="E20314" s="19" t="s">
        <v>5652</v>
      </c>
      <c r="F20314" s="19">
        <v>1112</v>
      </c>
      <c r="G20314" s="19">
        <v>27</v>
      </c>
      <c r="H20314" s="19">
        <v>41.897991481062498</v>
      </c>
      <c r="I20314" s="19">
        <v>-87.725087862947305</v>
      </c>
    </row>
    <row r="20315" spans="1:9" x14ac:dyDescent="0.25">
      <c r="A20315" s="19" t="s">
        <v>23906</v>
      </c>
      <c r="B20315" s="20">
        <v>40711.694444444445</v>
      </c>
      <c r="C20315" s="19">
        <v>2170</v>
      </c>
      <c r="D20315" s="19" t="s">
        <v>5693</v>
      </c>
      <c r="E20315" s="19" t="s">
        <v>5652</v>
      </c>
      <c r="F20315" s="19">
        <v>2313</v>
      </c>
      <c r="G20315" s="19">
        <v>46</v>
      </c>
      <c r="H20315" s="19">
        <v>41.965439222249103</v>
      </c>
      <c r="I20315" s="19">
        <v>-87.648152883247604</v>
      </c>
    </row>
    <row r="20316" spans="1:9" x14ac:dyDescent="0.25">
      <c r="A20316" s="19" t="s">
        <v>23905</v>
      </c>
      <c r="B20316" s="20">
        <v>40711.677083333336</v>
      </c>
      <c r="C20316" s="19">
        <v>1811</v>
      </c>
      <c r="D20316" s="19" t="s">
        <v>5653</v>
      </c>
      <c r="E20316" s="19" t="s">
        <v>5652</v>
      </c>
      <c r="F20316" s="19">
        <v>423</v>
      </c>
      <c r="G20316" s="19">
        <v>7</v>
      </c>
      <c r="H20316" s="19">
        <v>41.7388908052395</v>
      </c>
      <c r="I20316" s="19">
        <v>-87.561321723972398</v>
      </c>
    </row>
    <row r="20317" spans="1:9" x14ac:dyDescent="0.25">
      <c r="A20317" s="19" t="s">
        <v>23904</v>
      </c>
      <c r="B20317" s="20">
        <v>40711.671527777777</v>
      </c>
      <c r="C20317" s="19">
        <v>1811</v>
      </c>
      <c r="D20317" s="19" t="s">
        <v>5653</v>
      </c>
      <c r="E20317" s="19" t="s">
        <v>7724</v>
      </c>
      <c r="F20317" s="19">
        <v>1824</v>
      </c>
      <c r="G20317" s="19">
        <v>43</v>
      </c>
      <c r="H20317" s="19">
        <v>41.905972572880898</v>
      </c>
      <c r="I20317" s="19">
        <v>-87.625175404833598</v>
      </c>
    </row>
    <row r="20318" spans="1:9" x14ac:dyDescent="0.25">
      <c r="A20318" s="19" t="s">
        <v>23903</v>
      </c>
      <c r="B20318" s="20">
        <v>40711.659722222219</v>
      </c>
      <c r="C20318" s="19">
        <v>1811</v>
      </c>
      <c r="D20318" s="19" t="s">
        <v>5653</v>
      </c>
      <c r="E20318" s="19" t="s">
        <v>5745</v>
      </c>
      <c r="F20318" s="19">
        <v>421</v>
      </c>
      <c r="G20318" s="19">
        <v>7</v>
      </c>
      <c r="H20318" s="19">
        <v>41.7527627341317</v>
      </c>
      <c r="I20318" s="19">
        <v>-87.562471186081694</v>
      </c>
    </row>
    <row r="20319" spans="1:9" x14ac:dyDescent="0.25">
      <c r="A20319" s="19" t="s">
        <v>23902</v>
      </c>
      <c r="B20319" s="20">
        <v>40711.652777777781</v>
      </c>
      <c r="C20319" s="19">
        <v>1811</v>
      </c>
      <c r="D20319" s="19" t="s">
        <v>5653</v>
      </c>
      <c r="E20319" s="19" t="s">
        <v>6178</v>
      </c>
      <c r="F20319" s="19">
        <v>731</v>
      </c>
      <c r="G20319" s="19">
        <v>6</v>
      </c>
      <c r="H20319" s="19">
        <v>41.769074976641498</v>
      </c>
      <c r="I20319" s="19">
        <v>-87.625612660055495</v>
      </c>
    </row>
    <row r="20320" spans="1:9" x14ac:dyDescent="0.25">
      <c r="A20320" s="19" t="s">
        <v>23901</v>
      </c>
      <c r="B20320" s="20">
        <v>40711.645833333336</v>
      </c>
      <c r="C20320" s="19">
        <v>1811</v>
      </c>
      <c r="D20320" s="19" t="s">
        <v>5653</v>
      </c>
      <c r="E20320" s="19" t="s">
        <v>5662</v>
      </c>
      <c r="F20320" s="19">
        <v>915</v>
      </c>
      <c r="G20320" s="19">
        <v>16</v>
      </c>
      <c r="H20320" s="19">
        <v>41.8003647748125</v>
      </c>
      <c r="I20320" s="19">
        <v>-87.684059023681201</v>
      </c>
    </row>
    <row r="20321" spans="1:9" x14ac:dyDescent="0.25">
      <c r="A20321" s="19" t="s">
        <v>23900</v>
      </c>
      <c r="B20321" s="20">
        <v>40711.642361111109</v>
      </c>
      <c r="C20321" s="19">
        <v>2014</v>
      </c>
      <c r="D20321" s="19" t="s">
        <v>5691</v>
      </c>
      <c r="E20321" s="19" t="s">
        <v>5673</v>
      </c>
      <c r="F20321" s="19">
        <v>1011</v>
      </c>
      <c r="G20321" s="19">
        <v>24</v>
      </c>
      <c r="H20321" s="19">
        <v>41.8654129831232</v>
      </c>
      <c r="I20321" s="19">
        <v>-87.715546781058094</v>
      </c>
    </row>
    <row r="20322" spans="1:9" x14ac:dyDescent="0.25">
      <c r="A20322" s="19" t="s">
        <v>23899</v>
      </c>
      <c r="B20322" s="20">
        <v>40711.642361111109</v>
      </c>
      <c r="C20322" s="19">
        <v>1811</v>
      </c>
      <c r="D20322" s="19" t="s">
        <v>5653</v>
      </c>
      <c r="E20322" s="19" t="s">
        <v>6055</v>
      </c>
      <c r="F20322" s="19">
        <v>1134</v>
      </c>
      <c r="G20322" s="19">
        <v>24</v>
      </c>
      <c r="H20322" s="19">
        <v>41.873739801282198</v>
      </c>
      <c r="I20322" s="19">
        <v>-87.706066972088806</v>
      </c>
    </row>
    <row r="20323" spans="1:9" x14ac:dyDescent="0.25">
      <c r="A20323" s="19" t="s">
        <v>23898</v>
      </c>
      <c r="B20323" s="20">
        <v>40711.635416666664</v>
      </c>
      <c r="C20323" s="19">
        <v>1811</v>
      </c>
      <c r="D20323" s="19" t="s">
        <v>5653</v>
      </c>
      <c r="E20323" s="19" t="s">
        <v>5652</v>
      </c>
      <c r="F20323" s="19">
        <v>1513</v>
      </c>
      <c r="G20323" s="19">
        <v>29</v>
      </c>
      <c r="H20323" s="19">
        <v>41.880338126872502</v>
      </c>
      <c r="I20323" s="19">
        <v>-87.765905566667996</v>
      </c>
    </row>
    <row r="20324" spans="1:9" x14ac:dyDescent="0.25">
      <c r="A20324" s="19" t="s">
        <v>23897</v>
      </c>
      <c r="B20324" s="20">
        <v>40711.623611111114</v>
      </c>
      <c r="C20324" s="19">
        <v>2093</v>
      </c>
      <c r="D20324" s="19" t="s">
        <v>5676</v>
      </c>
      <c r="E20324" s="19" t="s">
        <v>5673</v>
      </c>
      <c r="F20324" s="19">
        <v>613</v>
      </c>
      <c r="G20324" s="19">
        <v>21</v>
      </c>
      <c r="H20324" s="19">
        <v>41.7426722459507</v>
      </c>
      <c r="I20324" s="19">
        <v>-87.647364158062103</v>
      </c>
    </row>
    <row r="20325" spans="1:9" x14ac:dyDescent="0.25">
      <c r="A20325" s="19" t="s">
        <v>23896</v>
      </c>
      <c r="B20325" s="20">
        <v>40711.614583333336</v>
      </c>
      <c r="C20325" s="19">
        <v>1811</v>
      </c>
      <c r="D20325" s="19" t="s">
        <v>5653</v>
      </c>
      <c r="E20325" s="19" t="s">
        <v>5662</v>
      </c>
      <c r="F20325" s="19">
        <v>623</v>
      </c>
      <c r="G20325" s="19">
        <v>6</v>
      </c>
      <c r="H20325" s="19">
        <v>41.749330720379803</v>
      </c>
      <c r="I20325" s="19">
        <v>-87.623103087837507</v>
      </c>
    </row>
    <row r="20326" spans="1:9" x14ac:dyDescent="0.25">
      <c r="A20326" s="19" t="s">
        <v>23895</v>
      </c>
      <c r="B20326" s="20">
        <v>40711.604166666664</v>
      </c>
      <c r="C20326" s="19">
        <v>2027</v>
      </c>
      <c r="D20326" s="19" t="s">
        <v>5667</v>
      </c>
      <c r="E20326" s="19" t="s">
        <v>5660</v>
      </c>
      <c r="F20326" s="19">
        <v>224</v>
      </c>
      <c r="G20326" s="19">
        <v>3</v>
      </c>
      <c r="H20326" s="19">
        <v>41.802150954317</v>
      </c>
      <c r="I20326" s="19">
        <v>-87.620139792352504</v>
      </c>
    </row>
    <row r="20327" spans="1:9" x14ac:dyDescent="0.25">
      <c r="A20327" s="19" t="s">
        <v>23894</v>
      </c>
      <c r="B20327" s="20">
        <v>40711.586805555555</v>
      </c>
      <c r="C20327" s="19">
        <v>1811</v>
      </c>
      <c r="D20327" s="19" t="s">
        <v>5653</v>
      </c>
      <c r="E20327" s="19" t="s">
        <v>5673</v>
      </c>
      <c r="F20327" s="19">
        <v>1924</v>
      </c>
      <c r="G20327" s="19">
        <v>44</v>
      </c>
      <c r="H20327" s="19">
        <v>41.9402984226436</v>
      </c>
      <c r="I20327" s="19">
        <v>-87.653972166235206</v>
      </c>
    </row>
    <row r="20328" spans="1:9" x14ac:dyDescent="0.25">
      <c r="A20328" s="19" t="s">
        <v>23893</v>
      </c>
      <c r="B20328" s="20">
        <v>40711.583333333336</v>
      </c>
      <c r="C20328" s="19">
        <v>2027</v>
      </c>
      <c r="D20328" s="19" t="s">
        <v>5667</v>
      </c>
      <c r="E20328" s="19" t="s">
        <v>5662</v>
      </c>
      <c r="F20328" s="19">
        <v>931</v>
      </c>
      <c r="G20328" s="19">
        <v>16</v>
      </c>
      <c r="H20328" s="19">
        <v>41.801435784420001</v>
      </c>
      <c r="I20328" s="19">
        <v>-87.664103825845999</v>
      </c>
    </row>
    <row r="20329" spans="1:9" x14ac:dyDescent="0.25">
      <c r="A20329" s="19" t="s">
        <v>23892</v>
      </c>
      <c r="B20329" s="20">
        <v>40711.583333333336</v>
      </c>
      <c r="C20329" s="19">
        <v>1811</v>
      </c>
      <c r="D20329" s="19" t="s">
        <v>5653</v>
      </c>
      <c r="E20329" s="19" t="s">
        <v>5662</v>
      </c>
      <c r="F20329" s="19">
        <v>612</v>
      </c>
      <c r="G20329" s="19">
        <v>17</v>
      </c>
      <c r="H20329" s="19">
        <v>41.755791194314398</v>
      </c>
      <c r="I20329" s="19">
        <v>-87.657750340684402</v>
      </c>
    </row>
    <row r="20330" spans="1:9" x14ac:dyDescent="0.25">
      <c r="A20330" s="19" t="s">
        <v>23891</v>
      </c>
      <c r="B20330" s="20">
        <v>40711.583333333336</v>
      </c>
      <c r="C20330" s="19">
        <v>1811</v>
      </c>
      <c r="D20330" s="19" t="s">
        <v>5653</v>
      </c>
      <c r="E20330" s="19" t="s">
        <v>5652</v>
      </c>
      <c r="F20330" s="19">
        <v>233</v>
      </c>
      <c r="G20330" s="19">
        <v>20</v>
      </c>
      <c r="H20330" s="19">
        <v>41.789171701148902</v>
      </c>
      <c r="I20330" s="19">
        <v>-87.619891318394494</v>
      </c>
    </row>
    <row r="20331" spans="1:9" x14ac:dyDescent="0.25">
      <c r="A20331" s="19" t="s">
        <v>23890</v>
      </c>
      <c r="B20331" s="20">
        <v>40711.583333333336</v>
      </c>
      <c r="C20331" s="19">
        <v>1811</v>
      </c>
      <c r="D20331" s="19" t="s">
        <v>5653</v>
      </c>
      <c r="E20331" s="19" t="s">
        <v>5662</v>
      </c>
      <c r="F20331" s="19">
        <v>2533</v>
      </c>
      <c r="G20331" s="19">
        <v>37</v>
      </c>
      <c r="H20331" s="19">
        <v>41.909860122638001</v>
      </c>
      <c r="I20331" s="19">
        <v>-87.736558697197495</v>
      </c>
    </row>
    <row r="20332" spans="1:9" x14ac:dyDescent="0.25">
      <c r="A20332" s="19" t="s">
        <v>23889</v>
      </c>
      <c r="B20332" s="20">
        <v>40711.576388888891</v>
      </c>
      <c r="C20332" s="19">
        <v>2093</v>
      </c>
      <c r="D20332" s="19" t="s">
        <v>5676</v>
      </c>
      <c r="E20332" s="19" t="s">
        <v>5673</v>
      </c>
      <c r="F20332" s="19">
        <v>1532</v>
      </c>
      <c r="G20332" s="19">
        <v>28</v>
      </c>
      <c r="H20332" s="19">
        <v>41.885828562398302</v>
      </c>
      <c r="I20332" s="19">
        <v>-87.747168013054207</v>
      </c>
    </row>
    <row r="20333" spans="1:9" x14ac:dyDescent="0.25">
      <c r="A20333" s="19" t="s">
        <v>23888</v>
      </c>
      <c r="B20333" s="20">
        <v>40711.5625</v>
      </c>
      <c r="C20333" s="19">
        <v>2093</v>
      </c>
      <c r="D20333" s="19" t="s">
        <v>5676</v>
      </c>
      <c r="E20333" s="19" t="s">
        <v>5655</v>
      </c>
      <c r="F20333" s="19">
        <v>623</v>
      </c>
      <c r="G20333" s="19">
        <v>17</v>
      </c>
      <c r="H20333" s="19">
        <v>41.757492481408399</v>
      </c>
      <c r="I20333" s="19">
        <v>-87.634323567808394</v>
      </c>
    </row>
    <row r="20334" spans="1:9" x14ac:dyDescent="0.25">
      <c r="A20334" s="19" t="s">
        <v>23887</v>
      </c>
      <c r="B20334" s="20">
        <v>40711.541666666664</v>
      </c>
      <c r="C20334" s="19">
        <v>2024</v>
      </c>
      <c r="D20334" s="19" t="s">
        <v>5695</v>
      </c>
      <c r="E20334" s="19" t="s">
        <v>5662</v>
      </c>
      <c r="F20334" s="19">
        <v>931</v>
      </c>
      <c r="G20334" s="19">
        <v>20</v>
      </c>
      <c r="H20334" s="19">
        <v>41.808371677093099</v>
      </c>
      <c r="I20334" s="19">
        <v>-87.669970119639601</v>
      </c>
    </row>
    <row r="20335" spans="1:9" x14ac:dyDescent="0.25">
      <c r="A20335" s="19" t="s">
        <v>23886</v>
      </c>
      <c r="B20335" s="20">
        <v>40711.529166666667</v>
      </c>
      <c r="C20335" s="19">
        <v>1811</v>
      </c>
      <c r="D20335" s="19" t="s">
        <v>5653</v>
      </c>
      <c r="E20335" s="19" t="s">
        <v>5662</v>
      </c>
      <c r="F20335" s="19">
        <v>831</v>
      </c>
      <c r="G20335" s="19">
        <v>18</v>
      </c>
      <c r="H20335" s="19">
        <v>41.764431251577001</v>
      </c>
      <c r="I20335" s="19">
        <v>-87.692903372144002</v>
      </c>
    </row>
    <row r="20336" spans="1:9" x14ac:dyDescent="0.25">
      <c r="A20336" s="19" t="s">
        <v>23885</v>
      </c>
      <c r="B20336" s="20">
        <v>40711.513888888891</v>
      </c>
      <c r="C20336" s="19">
        <v>1811</v>
      </c>
      <c r="D20336" s="19" t="s">
        <v>5653</v>
      </c>
      <c r="E20336" s="19" t="s">
        <v>5655</v>
      </c>
      <c r="F20336" s="19">
        <v>715</v>
      </c>
      <c r="G20336" s="19">
        <v>15</v>
      </c>
      <c r="H20336" s="19">
        <v>41.793065214338696</v>
      </c>
      <c r="I20336" s="19">
        <v>-87.666849566797893</v>
      </c>
    </row>
    <row r="20337" spans="1:9" x14ac:dyDescent="0.25">
      <c r="A20337" s="19" t="s">
        <v>23884</v>
      </c>
      <c r="B20337" s="20">
        <v>40711.510416666664</v>
      </c>
      <c r="C20337" s="19">
        <v>1811</v>
      </c>
      <c r="D20337" s="19" t="s">
        <v>5653</v>
      </c>
      <c r="E20337" s="19" t="s">
        <v>5673</v>
      </c>
      <c r="F20337" s="19">
        <v>612</v>
      </c>
      <c r="G20337" s="19">
        <v>21</v>
      </c>
      <c r="H20337" s="19">
        <v>41.749418309753302</v>
      </c>
      <c r="I20337" s="19">
        <v>-87.663270136600005</v>
      </c>
    </row>
    <row r="20338" spans="1:9" x14ac:dyDescent="0.25">
      <c r="A20338" s="19" t="s">
        <v>23883</v>
      </c>
      <c r="B20338" s="20">
        <v>40711.506249999999</v>
      </c>
      <c r="C20338" s="19">
        <v>2024</v>
      </c>
      <c r="D20338" s="19" t="s">
        <v>5695</v>
      </c>
      <c r="E20338" s="19" t="s">
        <v>5662</v>
      </c>
      <c r="F20338" s="19">
        <v>725</v>
      </c>
      <c r="G20338" s="19">
        <v>17</v>
      </c>
      <c r="H20338" s="19">
        <v>41.769168173765998</v>
      </c>
      <c r="I20338" s="19">
        <v>-87.665003834440398</v>
      </c>
    </row>
    <row r="20339" spans="1:9" x14ac:dyDescent="0.25">
      <c r="A20339" s="19" t="s">
        <v>23882</v>
      </c>
      <c r="B20339" s="20">
        <v>40711.503472222219</v>
      </c>
      <c r="C20339" s="19">
        <v>2027</v>
      </c>
      <c r="D20339" s="19" t="s">
        <v>5667</v>
      </c>
      <c r="E20339" s="19" t="s">
        <v>5673</v>
      </c>
      <c r="F20339" s="19">
        <v>224</v>
      </c>
      <c r="G20339" s="19">
        <v>3</v>
      </c>
      <c r="H20339" s="19">
        <v>41.807310133905602</v>
      </c>
      <c r="I20339" s="19">
        <v>-87.621014226400007</v>
      </c>
    </row>
    <row r="20340" spans="1:9" x14ac:dyDescent="0.25">
      <c r="A20340" s="19" t="s">
        <v>23881</v>
      </c>
      <c r="B20340" s="20">
        <v>40711.497916666667</v>
      </c>
      <c r="C20340" s="19">
        <v>1811</v>
      </c>
      <c r="D20340" s="19" t="s">
        <v>5653</v>
      </c>
      <c r="E20340" s="19" t="s">
        <v>5662</v>
      </c>
      <c r="F20340" s="19">
        <v>713</v>
      </c>
      <c r="G20340" s="19">
        <v>16</v>
      </c>
      <c r="H20340" s="19">
        <v>41.790271457659202</v>
      </c>
      <c r="I20340" s="19">
        <v>-87.659779275645207</v>
      </c>
    </row>
    <row r="20341" spans="1:9" x14ac:dyDescent="0.25">
      <c r="A20341" s="19" t="s">
        <v>23880</v>
      </c>
      <c r="B20341" s="20">
        <v>40711.482638888891</v>
      </c>
      <c r="C20341" s="19">
        <v>1811</v>
      </c>
      <c r="D20341" s="19" t="s">
        <v>5653</v>
      </c>
      <c r="E20341" s="19" t="s">
        <v>5652</v>
      </c>
      <c r="F20341" s="19">
        <v>2311</v>
      </c>
      <c r="G20341" s="19">
        <v>46</v>
      </c>
      <c r="H20341" s="19">
        <v>41.965279015954103</v>
      </c>
      <c r="I20341" s="19">
        <v>-87.658167008869995</v>
      </c>
    </row>
    <row r="20342" spans="1:9" x14ac:dyDescent="0.25">
      <c r="A20342" s="19" t="s">
        <v>23879</v>
      </c>
      <c r="B20342" s="20">
        <v>40711.479166666664</v>
      </c>
      <c r="C20342" s="19">
        <v>2022</v>
      </c>
      <c r="D20342" s="19" t="s">
        <v>5656</v>
      </c>
      <c r="E20342" s="19" t="s">
        <v>5662</v>
      </c>
      <c r="F20342" s="19">
        <v>1731</v>
      </c>
      <c r="G20342" s="19">
        <v>30</v>
      </c>
      <c r="H20342" s="19">
        <v>41.9461853613358</v>
      </c>
      <c r="I20342" s="19">
        <v>-87.733382257545699</v>
      </c>
    </row>
    <row r="20343" spans="1:9" x14ac:dyDescent="0.25">
      <c r="A20343" s="19" t="s">
        <v>23878</v>
      </c>
      <c r="B20343" s="20">
        <v>40711.472222222219</v>
      </c>
      <c r="C20343" s="19">
        <v>2014</v>
      </c>
      <c r="D20343" s="19" t="s">
        <v>5691</v>
      </c>
      <c r="E20343" s="19" t="s">
        <v>5700</v>
      </c>
      <c r="F20343" s="19">
        <v>1533</v>
      </c>
      <c r="G20343" s="19">
        <v>24</v>
      </c>
      <c r="H20343" s="19">
        <v>41.8757375749489</v>
      </c>
      <c r="I20343" s="19">
        <v>-87.747631086929204</v>
      </c>
    </row>
    <row r="20344" spans="1:9" x14ac:dyDescent="0.25">
      <c r="A20344" s="19" t="s">
        <v>23877</v>
      </c>
      <c r="B20344" s="20">
        <v>40711.469444444447</v>
      </c>
      <c r="C20344" s="19">
        <v>2017</v>
      </c>
      <c r="D20344" s="19" t="s">
        <v>5679</v>
      </c>
      <c r="E20344" s="19" t="s">
        <v>5655</v>
      </c>
      <c r="F20344" s="19">
        <v>321</v>
      </c>
      <c r="G20344" s="19">
        <v>5</v>
      </c>
      <c r="H20344" s="19">
        <v>41.768435254130303</v>
      </c>
      <c r="I20344" s="19">
        <v>-87.591206010399702</v>
      </c>
    </row>
    <row r="20345" spans="1:9" x14ac:dyDescent="0.25">
      <c r="A20345" s="19" t="s">
        <v>23876</v>
      </c>
      <c r="B20345" s="20">
        <v>40711.465277777781</v>
      </c>
      <c r="C20345" s="19">
        <v>2024</v>
      </c>
      <c r="D20345" s="19" t="s">
        <v>5695</v>
      </c>
      <c r="E20345" s="19" t="s">
        <v>6178</v>
      </c>
      <c r="F20345" s="19">
        <v>1333</v>
      </c>
      <c r="G20345" s="19">
        <v>27</v>
      </c>
      <c r="H20345" s="19">
        <v>41.885431033865203</v>
      </c>
      <c r="I20345" s="19">
        <v>-87.667212504292493</v>
      </c>
    </row>
    <row r="20346" spans="1:9" x14ac:dyDescent="0.25">
      <c r="A20346" s="19" t="s">
        <v>23875</v>
      </c>
      <c r="B20346" s="20">
        <v>40711.465277777781</v>
      </c>
      <c r="C20346" s="19">
        <v>1811</v>
      </c>
      <c r="D20346" s="19" t="s">
        <v>5653</v>
      </c>
      <c r="E20346" s="19" t="s">
        <v>5721</v>
      </c>
      <c r="F20346" s="19">
        <v>1011</v>
      </c>
      <c r="G20346" s="19">
        <v>24</v>
      </c>
      <c r="H20346" s="19">
        <v>41.866128739902301</v>
      </c>
      <c r="I20346" s="19">
        <v>-87.720062925468397</v>
      </c>
    </row>
    <row r="20347" spans="1:9" x14ac:dyDescent="0.25">
      <c r="A20347" s="19" t="s">
        <v>23874</v>
      </c>
      <c r="B20347" s="20">
        <v>40711.453472222223</v>
      </c>
      <c r="C20347" s="19">
        <v>1811</v>
      </c>
      <c r="D20347" s="19" t="s">
        <v>5653</v>
      </c>
      <c r="E20347" s="19" t="s">
        <v>5662</v>
      </c>
      <c r="F20347" s="19">
        <v>722</v>
      </c>
      <c r="G20347" s="19">
        <v>20</v>
      </c>
      <c r="H20347" s="19">
        <v>41.774499824159498</v>
      </c>
      <c r="I20347" s="19">
        <v>-87.637189090101799</v>
      </c>
    </row>
    <row r="20348" spans="1:9" x14ac:dyDescent="0.25">
      <c r="A20348" s="19" t="s">
        <v>23873</v>
      </c>
      <c r="B20348" s="20">
        <v>40711.451388888891</v>
      </c>
      <c r="C20348" s="19">
        <v>1811</v>
      </c>
      <c r="D20348" s="19" t="s">
        <v>5653</v>
      </c>
      <c r="E20348" s="19" t="s">
        <v>5745</v>
      </c>
      <c r="F20348" s="19">
        <v>932</v>
      </c>
      <c r="G20348" s="19">
        <v>16</v>
      </c>
      <c r="H20348" s="19">
        <v>41.800495642142401</v>
      </c>
      <c r="I20348" s="19">
        <v>-87.668555000969803</v>
      </c>
    </row>
    <row r="20349" spans="1:9" x14ac:dyDescent="0.25">
      <c r="A20349" s="19" t="s">
        <v>23872</v>
      </c>
      <c r="B20349" s="20">
        <v>40711.439583333333</v>
      </c>
      <c r="C20349" s="19">
        <v>1811</v>
      </c>
      <c r="D20349" s="19" t="s">
        <v>5653</v>
      </c>
      <c r="E20349" s="19" t="s">
        <v>5662</v>
      </c>
      <c r="F20349" s="19">
        <v>1112</v>
      </c>
      <c r="G20349" s="19">
        <v>27</v>
      </c>
      <c r="H20349" s="19">
        <v>41.9019048808861</v>
      </c>
      <c r="I20349" s="19">
        <v>-87.717898722892897</v>
      </c>
    </row>
    <row r="20350" spans="1:9" x14ac:dyDescent="0.25">
      <c r="A20350" s="19" t="s">
        <v>23871</v>
      </c>
      <c r="B20350" s="20">
        <v>40711.430555555555</v>
      </c>
      <c r="C20350" s="19">
        <v>2027</v>
      </c>
      <c r="D20350" s="19" t="s">
        <v>5667</v>
      </c>
      <c r="E20350" s="19" t="s">
        <v>5673</v>
      </c>
      <c r="F20350" s="19">
        <v>1533</v>
      </c>
      <c r="G20350" s="19">
        <v>29</v>
      </c>
      <c r="H20350" s="19">
        <v>41.875021577270601</v>
      </c>
      <c r="I20350" s="19">
        <v>-87.749837036037903</v>
      </c>
    </row>
    <row r="20351" spans="1:9" x14ac:dyDescent="0.25">
      <c r="A20351" s="19" t="s">
        <v>23870</v>
      </c>
      <c r="B20351" s="20">
        <v>40711.429861111108</v>
      </c>
      <c r="C20351" s="19">
        <v>1811</v>
      </c>
      <c r="D20351" s="19" t="s">
        <v>5653</v>
      </c>
      <c r="E20351" s="19" t="s">
        <v>5652</v>
      </c>
      <c r="F20351" s="19">
        <v>824</v>
      </c>
      <c r="G20351" s="19">
        <v>16</v>
      </c>
      <c r="H20351" s="19">
        <v>41.790215481594103</v>
      </c>
      <c r="I20351" s="19">
        <v>-87.690237599525105</v>
      </c>
    </row>
    <row r="20352" spans="1:9" x14ac:dyDescent="0.25">
      <c r="A20352" s="19" t="s">
        <v>23869</v>
      </c>
      <c r="B20352" s="20">
        <v>40711.419444444444</v>
      </c>
      <c r="C20352" s="19">
        <v>1821</v>
      </c>
      <c r="D20352" s="19" t="s">
        <v>5722</v>
      </c>
      <c r="E20352" s="19" t="s">
        <v>5700</v>
      </c>
      <c r="F20352" s="19">
        <v>731</v>
      </c>
      <c r="G20352" s="19">
        <v>6</v>
      </c>
      <c r="H20352" s="19">
        <v>41.766798498500997</v>
      </c>
      <c r="I20352" s="19">
        <v>-87.628053322525204</v>
      </c>
    </row>
    <row r="20353" spans="1:9" x14ac:dyDescent="0.25">
      <c r="A20353" s="19" t="s">
        <v>23868</v>
      </c>
      <c r="B20353" s="20">
        <v>40711.413194444445</v>
      </c>
      <c r="C20353" s="19">
        <v>2093</v>
      </c>
      <c r="D20353" s="19" t="s">
        <v>5676</v>
      </c>
      <c r="E20353" s="19" t="s">
        <v>6191</v>
      </c>
      <c r="F20353" s="19">
        <v>1654</v>
      </c>
      <c r="G20353" s="19">
        <v>41</v>
      </c>
      <c r="H20353" s="19">
        <v>41.985302762640103</v>
      </c>
      <c r="I20353" s="19">
        <v>-87.883785789271101</v>
      </c>
    </row>
    <row r="20354" spans="1:9" x14ac:dyDescent="0.25">
      <c r="A20354" s="19" t="s">
        <v>23867</v>
      </c>
      <c r="B20354" s="20">
        <v>40711.25</v>
      </c>
      <c r="C20354" s="19">
        <v>2025</v>
      </c>
      <c r="D20354" s="19" t="s">
        <v>5739</v>
      </c>
      <c r="E20354" s="19" t="s">
        <v>6009</v>
      </c>
      <c r="F20354" s="19">
        <v>1134</v>
      </c>
      <c r="G20354" s="19">
        <v>24</v>
      </c>
      <c r="H20354" s="19">
        <v>41.868285102777797</v>
      </c>
      <c r="I20354" s="19">
        <v>-87.709755002717102</v>
      </c>
    </row>
    <row r="20355" spans="1:9" x14ac:dyDescent="0.25">
      <c r="A20355" s="19" t="s">
        <v>23866</v>
      </c>
      <c r="B20355" s="20">
        <v>40711.140277777777</v>
      </c>
      <c r="C20355" s="19">
        <v>2025</v>
      </c>
      <c r="D20355" s="19" t="s">
        <v>5739</v>
      </c>
      <c r="E20355" s="19" t="s">
        <v>7724</v>
      </c>
      <c r="F20355" s="19">
        <v>2313</v>
      </c>
      <c r="G20355" s="19">
        <v>46</v>
      </c>
      <c r="H20355" s="19">
        <v>41.964125274861999</v>
      </c>
      <c r="I20355" s="19">
        <v>-87.638651118656995</v>
      </c>
    </row>
    <row r="20356" spans="1:9" x14ac:dyDescent="0.25">
      <c r="A20356" s="19" t="s">
        <v>23865</v>
      </c>
      <c r="B20356" s="20">
        <v>40711.047222222223</v>
      </c>
      <c r="C20356" s="19">
        <v>1812</v>
      </c>
      <c r="D20356" s="19" t="s">
        <v>5706</v>
      </c>
      <c r="E20356" s="19" t="s">
        <v>5675</v>
      </c>
      <c r="F20356" s="19">
        <v>1821</v>
      </c>
      <c r="G20356" s="19">
        <v>27</v>
      </c>
      <c r="H20356" s="19">
        <v>41.906401004414597</v>
      </c>
      <c r="I20356" s="19">
        <v>-87.638707865858194</v>
      </c>
    </row>
    <row r="20357" spans="1:9" x14ac:dyDescent="0.25">
      <c r="A20357" s="19" t="s">
        <v>23864</v>
      </c>
      <c r="B20357" s="20">
        <v>40711.021527777775</v>
      </c>
      <c r="C20357" s="19">
        <v>2026</v>
      </c>
      <c r="D20357" s="19" t="s">
        <v>5986</v>
      </c>
      <c r="E20357" s="19" t="s">
        <v>5662</v>
      </c>
      <c r="F20357" s="19">
        <v>915</v>
      </c>
      <c r="G20357" s="19">
        <v>12</v>
      </c>
      <c r="H20357" s="19">
        <v>41.8053258099606</v>
      </c>
      <c r="I20357" s="19">
        <v>-87.677186795247593</v>
      </c>
    </row>
    <row r="20358" spans="1:9" x14ac:dyDescent="0.25">
      <c r="A20358" s="19" t="s">
        <v>23863</v>
      </c>
      <c r="B20358" s="20">
        <v>40711.013888888891</v>
      </c>
      <c r="C20358" s="19">
        <v>1811</v>
      </c>
      <c r="D20358" s="19" t="s">
        <v>5653</v>
      </c>
      <c r="E20358" s="19" t="s">
        <v>5662</v>
      </c>
      <c r="F20358" s="19">
        <v>1011</v>
      </c>
      <c r="G20358" s="19">
        <v>24</v>
      </c>
      <c r="H20358" s="19">
        <v>41.862767239279798</v>
      </c>
      <c r="I20358" s="19">
        <v>-87.723711084912907</v>
      </c>
    </row>
    <row r="20359" spans="1:9" x14ac:dyDescent="0.25">
      <c r="A20359" s="19" t="s">
        <v>23862</v>
      </c>
      <c r="B20359" s="20">
        <v>40711.012499999997</v>
      </c>
      <c r="C20359" s="19">
        <v>2022</v>
      </c>
      <c r="D20359" s="19" t="s">
        <v>5656</v>
      </c>
      <c r="E20359" s="19" t="s">
        <v>5652</v>
      </c>
      <c r="F20359" s="19">
        <v>1311</v>
      </c>
      <c r="G20359" s="19">
        <v>26</v>
      </c>
      <c r="H20359" s="19">
        <v>41.902832909187303</v>
      </c>
      <c r="I20359" s="19">
        <v>-87.694864964606893</v>
      </c>
    </row>
    <row r="20360" spans="1:9" x14ac:dyDescent="0.25">
      <c r="A20360" s="19" t="s">
        <v>23861</v>
      </c>
      <c r="B20360" s="20">
        <v>40711.002083333333</v>
      </c>
      <c r="C20360" s="19">
        <v>1811</v>
      </c>
      <c r="D20360" s="19" t="s">
        <v>5653</v>
      </c>
      <c r="E20360" s="19" t="s">
        <v>5655</v>
      </c>
      <c r="F20360" s="19">
        <v>2511</v>
      </c>
      <c r="G20360" s="19">
        <v>29</v>
      </c>
      <c r="H20360" s="19">
        <v>41.931859310282299</v>
      </c>
      <c r="I20360" s="19">
        <v>-87.780708035810704</v>
      </c>
    </row>
    <row r="20361" spans="1:9" x14ac:dyDescent="0.25">
      <c r="A20361" s="19" t="s">
        <v>23860</v>
      </c>
      <c r="B20361" s="20">
        <v>40710.982638888891</v>
      </c>
      <c r="C20361" s="19">
        <v>2027</v>
      </c>
      <c r="D20361" s="19" t="s">
        <v>5667</v>
      </c>
      <c r="E20361" s="19" t="s">
        <v>5652</v>
      </c>
      <c r="F20361" s="19">
        <v>222</v>
      </c>
      <c r="G20361" s="19">
        <v>3</v>
      </c>
      <c r="H20361" s="19">
        <v>41.809459953566503</v>
      </c>
      <c r="I20361" s="19">
        <v>-87.618532817289903</v>
      </c>
    </row>
    <row r="20362" spans="1:9" x14ac:dyDescent="0.25">
      <c r="A20362" s="19" t="s">
        <v>23859</v>
      </c>
      <c r="B20362" s="20">
        <v>40710.972222222219</v>
      </c>
      <c r="C20362" s="19">
        <v>2024</v>
      </c>
      <c r="D20362" s="19" t="s">
        <v>5695</v>
      </c>
      <c r="E20362" s="19" t="s">
        <v>5662</v>
      </c>
      <c r="F20362" s="19">
        <v>532</v>
      </c>
      <c r="G20362" s="19">
        <v>9</v>
      </c>
      <c r="H20362" s="19">
        <v>41.676176078508</v>
      </c>
      <c r="I20362" s="19">
        <v>-87.617912103233195</v>
      </c>
    </row>
    <row r="20363" spans="1:9" x14ac:dyDescent="0.25">
      <c r="A20363" s="19" t="s">
        <v>23858</v>
      </c>
      <c r="B20363" s="20">
        <v>40710.967361111114</v>
      </c>
      <c r="C20363" s="19">
        <v>2014</v>
      </c>
      <c r="D20363" s="19" t="s">
        <v>5691</v>
      </c>
      <c r="E20363" s="19" t="s">
        <v>5662</v>
      </c>
      <c r="F20363" s="19">
        <v>1532</v>
      </c>
      <c r="G20363" s="19">
        <v>28</v>
      </c>
      <c r="H20363" s="19">
        <v>41.882659590024502</v>
      </c>
      <c r="I20363" s="19">
        <v>-87.753781310678406</v>
      </c>
    </row>
    <row r="20364" spans="1:9" x14ac:dyDescent="0.25">
      <c r="A20364" s="19" t="s">
        <v>23857</v>
      </c>
      <c r="B20364" s="20">
        <v>40710.965277777781</v>
      </c>
      <c r="C20364" s="19">
        <v>1811</v>
      </c>
      <c r="D20364" s="19" t="s">
        <v>5653</v>
      </c>
      <c r="E20364" s="19" t="s">
        <v>5662</v>
      </c>
      <c r="F20364" s="19">
        <v>432</v>
      </c>
      <c r="G20364" s="19">
        <v>10</v>
      </c>
      <c r="H20364" s="19">
        <v>41.704896521877302</v>
      </c>
      <c r="I20364" s="19">
        <v>-87.535141744062003</v>
      </c>
    </row>
    <row r="20365" spans="1:9" x14ac:dyDescent="0.25">
      <c r="A20365" s="19" t="s">
        <v>23856</v>
      </c>
      <c r="B20365" s="20">
        <v>40710.958333333336</v>
      </c>
      <c r="C20365" s="19">
        <v>1811</v>
      </c>
      <c r="D20365" s="19" t="s">
        <v>5653</v>
      </c>
      <c r="E20365" s="19" t="s">
        <v>5652</v>
      </c>
      <c r="F20365" s="19">
        <v>1513</v>
      </c>
      <c r="G20365" s="19">
        <v>29</v>
      </c>
      <c r="H20365" s="19">
        <v>41.880114486653</v>
      </c>
      <c r="I20365" s="19">
        <v>-87.766186624715502</v>
      </c>
    </row>
    <row r="20366" spans="1:9" x14ac:dyDescent="0.25">
      <c r="A20366" s="19" t="s">
        <v>23855</v>
      </c>
      <c r="B20366" s="20">
        <v>40710.954861111109</v>
      </c>
      <c r="C20366" s="19">
        <v>1811</v>
      </c>
      <c r="D20366" s="19" t="s">
        <v>5653</v>
      </c>
      <c r="E20366" s="19" t="s">
        <v>5662</v>
      </c>
      <c r="F20366" s="19">
        <v>523</v>
      </c>
      <c r="G20366" s="19">
        <v>9</v>
      </c>
      <c r="H20366" s="19">
        <v>41.670546227644202</v>
      </c>
      <c r="I20366" s="19">
        <v>-87.622582573076599</v>
      </c>
    </row>
    <row r="20367" spans="1:9" x14ac:dyDescent="0.25">
      <c r="A20367" s="19" t="s">
        <v>23854</v>
      </c>
      <c r="B20367" s="20">
        <v>40710.947916666664</v>
      </c>
      <c r="C20367" s="19">
        <v>1811</v>
      </c>
      <c r="D20367" s="19" t="s">
        <v>5653</v>
      </c>
      <c r="E20367" s="19" t="s">
        <v>5662</v>
      </c>
      <c r="F20367" s="19">
        <v>421</v>
      </c>
      <c r="G20367" s="19">
        <v>7</v>
      </c>
      <c r="H20367" s="19">
        <v>41.755373897268399</v>
      </c>
      <c r="I20367" s="19">
        <v>-87.556557677777406</v>
      </c>
    </row>
    <row r="20368" spans="1:9" x14ac:dyDescent="0.25">
      <c r="A20368" s="19" t="s">
        <v>23853</v>
      </c>
      <c r="B20368" s="20">
        <v>40710.940972222219</v>
      </c>
      <c r="C20368" s="19">
        <v>2027</v>
      </c>
      <c r="D20368" s="19" t="s">
        <v>5667</v>
      </c>
      <c r="E20368" s="19" t="s">
        <v>5673</v>
      </c>
      <c r="F20368" s="19">
        <v>1115</v>
      </c>
      <c r="G20368" s="19">
        <v>28</v>
      </c>
      <c r="H20368" s="19">
        <v>41.8801215798809</v>
      </c>
      <c r="I20368" s="19">
        <v>-87.730409311036794</v>
      </c>
    </row>
    <row r="20369" spans="1:9" x14ac:dyDescent="0.25">
      <c r="A20369" s="19" t="s">
        <v>23852</v>
      </c>
      <c r="B20369" s="20">
        <v>40710.939583333333</v>
      </c>
      <c r="C20369" s="19">
        <v>1811</v>
      </c>
      <c r="D20369" s="19" t="s">
        <v>5653</v>
      </c>
      <c r="E20369" s="19" t="s">
        <v>5700</v>
      </c>
      <c r="F20369" s="19">
        <v>823</v>
      </c>
      <c r="G20369" s="19">
        <v>15</v>
      </c>
      <c r="H20369" s="19">
        <v>41.777117122600401</v>
      </c>
      <c r="I20369" s="19">
        <v>-87.711196225068093</v>
      </c>
    </row>
    <row r="20370" spans="1:9" x14ac:dyDescent="0.25">
      <c r="A20370" s="19" t="s">
        <v>23851</v>
      </c>
      <c r="B20370" s="20">
        <v>40710.9375</v>
      </c>
      <c r="C20370" s="19">
        <v>1811</v>
      </c>
      <c r="D20370" s="19" t="s">
        <v>5653</v>
      </c>
      <c r="E20370" s="19" t="s">
        <v>5662</v>
      </c>
      <c r="F20370" s="19">
        <v>832</v>
      </c>
      <c r="G20370" s="19">
        <v>15</v>
      </c>
      <c r="H20370" s="19">
        <v>41.772706923666398</v>
      </c>
      <c r="I20370" s="19">
        <v>-87.681962484097198</v>
      </c>
    </row>
    <row r="20371" spans="1:9" x14ac:dyDescent="0.25">
      <c r="A20371" s="19" t="s">
        <v>23850</v>
      </c>
      <c r="B20371" s="20">
        <v>40710.927083333336</v>
      </c>
      <c r="C20371" s="19">
        <v>1811</v>
      </c>
      <c r="D20371" s="19" t="s">
        <v>5653</v>
      </c>
      <c r="E20371" s="19" t="s">
        <v>5652</v>
      </c>
      <c r="F20371" s="19">
        <v>531</v>
      </c>
      <c r="G20371" s="19">
        <v>9</v>
      </c>
      <c r="H20371" s="19">
        <v>41.689240062646199</v>
      </c>
      <c r="I20371" s="19">
        <v>-87.621157657008894</v>
      </c>
    </row>
    <row r="20372" spans="1:9" x14ac:dyDescent="0.25">
      <c r="A20372" s="19" t="s">
        <v>23849</v>
      </c>
      <c r="B20372" s="20">
        <v>40710.909722222219</v>
      </c>
      <c r="C20372" s="19">
        <v>1811</v>
      </c>
      <c r="D20372" s="19" t="s">
        <v>5653</v>
      </c>
      <c r="E20372" s="19" t="s">
        <v>5662</v>
      </c>
      <c r="F20372" s="19">
        <v>512</v>
      </c>
      <c r="G20372" s="19">
        <v>9</v>
      </c>
      <c r="H20372" s="19">
        <v>41.706997955659503</v>
      </c>
      <c r="I20372" s="19">
        <v>-87.612688758380003</v>
      </c>
    </row>
    <row r="20373" spans="1:9" x14ac:dyDescent="0.25">
      <c r="A20373" s="19" t="s">
        <v>23848</v>
      </c>
      <c r="B20373" s="20">
        <v>40710.90902777778</v>
      </c>
      <c r="C20373" s="19">
        <v>1850</v>
      </c>
      <c r="D20373" s="19" t="s">
        <v>6581</v>
      </c>
      <c r="E20373" s="19" t="s">
        <v>5662</v>
      </c>
      <c r="F20373" s="19">
        <v>321</v>
      </c>
      <c r="G20373" s="19">
        <v>5</v>
      </c>
      <c r="H20373" s="19">
        <v>41.7733733313949</v>
      </c>
      <c r="I20373" s="19">
        <v>-87.593077399586207</v>
      </c>
    </row>
    <row r="20374" spans="1:9" x14ac:dyDescent="0.25">
      <c r="A20374" s="19" t="s">
        <v>23847</v>
      </c>
      <c r="B20374" s="20">
        <v>40710.901388888888</v>
      </c>
      <c r="C20374" s="19">
        <v>1811</v>
      </c>
      <c r="D20374" s="19" t="s">
        <v>5653</v>
      </c>
      <c r="E20374" s="19" t="s">
        <v>5662</v>
      </c>
      <c r="F20374" s="19">
        <v>2422</v>
      </c>
      <c r="G20374" s="19">
        <v>49</v>
      </c>
      <c r="H20374" s="19">
        <v>42.021288537120803</v>
      </c>
      <c r="I20374" s="19">
        <v>-87.672888118309899</v>
      </c>
    </row>
    <row r="20375" spans="1:9" x14ac:dyDescent="0.25">
      <c r="A20375" s="19" t="s">
        <v>23846</v>
      </c>
      <c r="B20375" s="20">
        <v>40710.896527777775</v>
      </c>
      <c r="C20375" s="19">
        <v>1811</v>
      </c>
      <c r="D20375" s="19" t="s">
        <v>5653</v>
      </c>
      <c r="E20375" s="19" t="s">
        <v>5727</v>
      </c>
      <c r="F20375" s="19">
        <v>733</v>
      </c>
      <c r="G20375" s="19">
        <v>17</v>
      </c>
      <c r="H20375" s="19">
        <v>41.762223682390903</v>
      </c>
      <c r="I20375" s="19">
        <v>-87.6456971436358</v>
      </c>
    </row>
    <row r="20376" spans="1:9" x14ac:dyDescent="0.25">
      <c r="A20376" s="19" t="s">
        <v>23845</v>
      </c>
      <c r="B20376" s="20">
        <v>40710.895833333336</v>
      </c>
      <c r="C20376" s="19">
        <v>2092</v>
      </c>
      <c r="D20376" s="19" t="s">
        <v>5686</v>
      </c>
      <c r="E20376" s="19" t="s">
        <v>5662</v>
      </c>
      <c r="F20376" s="19">
        <v>1522</v>
      </c>
      <c r="G20376" s="19">
        <v>29</v>
      </c>
      <c r="H20376" s="19">
        <v>41.879402841463502</v>
      </c>
      <c r="I20376" s="19">
        <v>-87.7615808125272</v>
      </c>
    </row>
    <row r="20377" spans="1:9" x14ac:dyDescent="0.25">
      <c r="A20377" s="19" t="s">
        <v>23844</v>
      </c>
      <c r="B20377" s="20">
        <v>40710.885416666664</v>
      </c>
      <c r="C20377" s="19">
        <v>2024</v>
      </c>
      <c r="D20377" s="19" t="s">
        <v>5695</v>
      </c>
      <c r="E20377" s="19" t="s">
        <v>5662</v>
      </c>
      <c r="F20377" s="19">
        <v>733</v>
      </c>
      <c r="G20377" s="19">
        <v>17</v>
      </c>
      <c r="H20377" s="19">
        <v>41.763128542667097</v>
      </c>
      <c r="I20377" s="19">
        <v>-87.653872345462702</v>
      </c>
    </row>
    <row r="20378" spans="1:9" x14ac:dyDescent="0.25">
      <c r="A20378" s="19" t="s">
        <v>23843</v>
      </c>
      <c r="B20378" s="20">
        <v>40710.881944444445</v>
      </c>
      <c r="C20378" s="19">
        <v>1811</v>
      </c>
      <c r="D20378" s="19" t="s">
        <v>5653</v>
      </c>
      <c r="E20378" s="19" t="s">
        <v>5652</v>
      </c>
      <c r="F20378" s="19">
        <v>421</v>
      </c>
      <c r="G20378" s="19">
        <v>7</v>
      </c>
      <c r="H20378" s="19">
        <v>41.752696726651898</v>
      </c>
      <c r="I20378" s="19">
        <v>-87.563677698176605</v>
      </c>
    </row>
    <row r="20379" spans="1:9" x14ac:dyDescent="0.25">
      <c r="A20379" s="19" t="s">
        <v>23842</v>
      </c>
      <c r="B20379" s="20">
        <v>40710.879166666666</v>
      </c>
      <c r="C20379" s="19">
        <v>2024</v>
      </c>
      <c r="D20379" s="19" t="s">
        <v>5695</v>
      </c>
      <c r="E20379" s="19" t="s">
        <v>5662</v>
      </c>
      <c r="F20379" s="19">
        <v>1531</v>
      </c>
      <c r="G20379" s="19">
        <v>28</v>
      </c>
      <c r="H20379" s="19">
        <v>41.893802691059904</v>
      </c>
      <c r="I20379" s="19">
        <v>-87.750815736501195</v>
      </c>
    </row>
    <row r="20380" spans="1:9" x14ac:dyDescent="0.25">
      <c r="A20380" s="19" t="s">
        <v>23841</v>
      </c>
      <c r="B20380" s="20">
        <v>40710.878472222219</v>
      </c>
      <c r="C20380" s="19">
        <v>1811</v>
      </c>
      <c r="D20380" s="19" t="s">
        <v>5653</v>
      </c>
      <c r="E20380" s="19" t="s">
        <v>5652</v>
      </c>
      <c r="F20380" s="19">
        <v>111</v>
      </c>
      <c r="G20380" s="19">
        <v>42</v>
      </c>
      <c r="H20380" s="19">
        <v>41.884571026644203</v>
      </c>
      <c r="I20380" s="19">
        <v>-87.6369649849008</v>
      </c>
    </row>
    <row r="20381" spans="1:9" x14ac:dyDescent="0.25">
      <c r="A20381" s="19" t="s">
        <v>23840</v>
      </c>
      <c r="B20381" s="20">
        <v>40710.875</v>
      </c>
      <c r="C20381" s="19">
        <v>2024</v>
      </c>
      <c r="D20381" s="19" t="s">
        <v>5695</v>
      </c>
      <c r="E20381" s="19" t="s">
        <v>5855</v>
      </c>
      <c r="F20381" s="19">
        <v>1114</v>
      </c>
      <c r="G20381" s="19">
        <v>28</v>
      </c>
      <c r="H20381" s="19">
        <v>41.883216406306602</v>
      </c>
      <c r="I20381" s="19">
        <v>-87.728713003814406</v>
      </c>
    </row>
    <row r="20382" spans="1:9" x14ac:dyDescent="0.25">
      <c r="A20382" s="19" t="s">
        <v>23839</v>
      </c>
      <c r="B20382" s="20">
        <v>40710.873611111114</v>
      </c>
      <c r="C20382" s="19">
        <v>2024</v>
      </c>
      <c r="D20382" s="19" t="s">
        <v>5695</v>
      </c>
      <c r="E20382" s="19" t="s">
        <v>5652</v>
      </c>
      <c r="F20382" s="19">
        <v>312</v>
      </c>
      <c r="G20382" s="19">
        <v>20</v>
      </c>
      <c r="H20382" s="19">
        <v>41.779454018057201</v>
      </c>
      <c r="I20382" s="19">
        <v>-87.615460116056497</v>
      </c>
    </row>
    <row r="20383" spans="1:9" x14ac:dyDescent="0.25">
      <c r="A20383" s="19" t="s">
        <v>23838</v>
      </c>
      <c r="B20383" s="20">
        <v>40710.864583333336</v>
      </c>
      <c r="C20383" s="19">
        <v>1821</v>
      </c>
      <c r="D20383" s="19" t="s">
        <v>5722</v>
      </c>
      <c r="E20383" s="19" t="s">
        <v>5662</v>
      </c>
      <c r="F20383" s="19">
        <v>633</v>
      </c>
      <c r="G20383" s="19">
        <v>9</v>
      </c>
      <c r="H20383" s="19">
        <v>41.722792372773498</v>
      </c>
      <c r="I20383" s="19">
        <v>-87.605856423234499</v>
      </c>
    </row>
    <row r="20384" spans="1:9" x14ac:dyDescent="0.25">
      <c r="A20384" s="19" t="s">
        <v>23837</v>
      </c>
      <c r="B20384" s="20">
        <v>40710.862500000003</v>
      </c>
      <c r="C20384" s="19">
        <v>1811</v>
      </c>
      <c r="D20384" s="19" t="s">
        <v>5653</v>
      </c>
      <c r="E20384" s="19" t="s">
        <v>5652</v>
      </c>
      <c r="F20384" s="19">
        <v>233</v>
      </c>
      <c r="G20384" s="19">
        <v>20</v>
      </c>
      <c r="H20384" s="19">
        <v>41.790635876596497</v>
      </c>
      <c r="I20384" s="19">
        <v>-87.625452552722507</v>
      </c>
    </row>
    <row r="20385" spans="1:9" x14ac:dyDescent="0.25">
      <c r="A20385" s="19" t="s">
        <v>23836</v>
      </c>
      <c r="B20385" s="20">
        <v>40710.861111111109</v>
      </c>
      <c r="C20385" s="19">
        <v>1811</v>
      </c>
      <c r="D20385" s="19" t="s">
        <v>5653</v>
      </c>
      <c r="E20385" s="19" t="s">
        <v>5652</v>
      </c>
      <c r="F20385" s="19">
        <v>524</v>
      </c>
      <c r="G20385" s="19">
        <v>34</v>
      </c>
      <c r="H20385" s="19">
        <v>41.677680645437803</v>
      </c>
      <c r="I20385" s="19">
        <v>-87.637237817488895</v>
      </c>
    </row>
    <row r="20386" spans="1:9" x14ac:dyDescent="0.25">
      <c r="A20386" s="19" t="s">
        <v>23835</v>
      </c>
      <c r="B20386" s="20">
        <v>40710.859027777777</v>
      </c>
      <c r="C20386" s="19">
        <v>1811</v>
      </c>
      <c r="D20386" s="19" t="s">
        <v>5653</v>
      </c>
      <c r="E20386" s="19" t="s">
        <v>5662</v>
      </c>
      <c r="F20386" s="19">
        <v>522</v>
      </c>
      <c r="G20386" s="19">
        <v>34</v>
      </c>
      <c r="H20386" s="19">
        <v>41.679308151918498</v>
      </c>
      <c r="I20386" s="19">
        <v>-87.627358491373798</v>
      </c>
    </row>
    <row r="20387" spans="1:9" x14ac:dyDescent="0.25">
      <c r="A20387" s="19" t="s">
        <v>23834</v>
      </c>
      <c r="B20387" s="20">
        <v>40710.859027777777</v>
      </c>
      <c r="C20387" s="19">
        <v>1811</v>
      </c>
      <c r="D20387" s="19" t="s">
        <v>5653</v>
      </c>
      <c r="E20387" s="19" t="s">
        <v>5662</v>
      </c>
      <c r="F20387" s="19">
        <v>612</v>
      </c>
      <c r="G20387" s="19">
        <v>21</v>
      </c>
      <c r="H20387" s="19">
        <v>41.7487758507744</v>
      </c>
      <c r="I20387" s="19">
        <v>-87.654338869720505</v>
      </c>
    </row>
    <row r="20388" spans="1:9" x14ac:dyDescent="0.25">
      <c r="A20388" s="19" t="s">
        <v>23833</v>
      </c>
      <c r="B20388" s="20">
        <v>40710.854166666664</v>
      </c>
      <c r="C20388" s="19">
        <v>2024</v>
      </c>
      <c r="D20388" s="19" t="s">
        <v>5695</v>
      </c>
      <c r="E20388" s="19" t="s">
        <v>5662</v>
      </c>
      <c r="F20388" s="19">
        <v>1311</v>
      </c>
      <c r="G20388" s="19">
        <v>26</v>
      </c>
      <c r="H20388" s="19">
        <v>41.898792273473902</v>
      </c>
      <c r="I20388" s="19">
        <v>-87.694170582991106</v>
      </c>
    </row>
    <row r="20389" spans="1:9" x14ac:dyDescent="0.25">
      <c r="A20389" s="19" t="s">
        <v>23832</v>
      </c>
      <c r="B20389" s="20">
        <v>40710.850694444445</v>
      </c>
      <c r="C20389" s="19">
        <v>1822</v>
      </c>
      <c r="D20389" s="19" t="s">
        <v>5730</v>
      </c>
      <c r="E20389" s="19" t="s">
        <v>5727</v>
      </c>
      <c r="F20389" s="19">
        <v>732</v>
      </c>
      <c r="G20389" s="19">
        <v>6</v>
      </c>
      <c r="H20389" s="19">
        <v>41.763525501122103</v>
      </c>
      <c r="I20389" s="19">
        <v>-87.642208413153497</v>
      </c>
    </row>
    <row r="20390" spans="1:9" x14ac:dyDescent="0.25">
      <c r="A20390" s="19" t="s">
        <v>23831</v>
      </c>
      <c r="B20390" s="20">
        <v>40710.847222222219</v>
      </c>
      <c r="C20390" s="19">
        <v>1821</v>
      </c>
      <c r="D20390" s="19" t="s">
        <v>5722</v>
      </c>
      <c r="E20390" s="19" t="s">
        <v>5662</v>
      </c>
      <c r="F20390" s="19">
        <v>1134</v>
      </c>
      <c r="G20390" s="19">
        <v>28</v>
      </c>
      <c r="H20390" s="19">
        <v>41.877021978773101</v>
      </c>
      <c r="I20390" s="19">
        <v>-87.708594203554597</v>
      </c>
    </row>
    <row r="20391" spans="1:9" x14ac:dyDescent="0.25">
      <c r="A20391" s="19" t="s">
        <v>23830</v>
      </c>
      <c r="B20391" s="20">
        <v>40710.84375</v>
      </c>
      <c r="C20391" s="19">
        <v>1811</v>
      </c>
      <c r="D20391" s="19" t="s">
        <v>5653</v>
      </c>
      <c r="E20391" s="19" t="s">
        <v>5652</v>
      </c>
      <c r="F20391" s="19">
        <v>632</v>
      </c>
      <c r="G20391" s="19">
        <v>6</v>
      </c>
      <c r="H20391" s="19">
        <v>41.736073092905897</v>
      </c>
      <c r="I20391" s="19">
        <v>-87.624011258254797</v>
      </c>
    </row>
    <row r="20392" spans="1:9" x14ac:dyDescent="0.25">
      <c r="A20392" s="19" t="s">
        <v>23829</v>
      </c>
      <c r="B20392" s="20">
        <v>40710.840277777781</v>
      </c>
      <c r="C20392" s="19">
        <v>2024</v>
      </c>
      <c r="D20392" s="19" t="s">
        <v>5695</v>
      </c>
      <c r="E20392" s="19" t="s">
        <v>5660</v>
      </c>
      <c r="F20392" s="19">
        <v>1522</v>
      </c>
      <c r="G20392" s="19">
        <v>29</v>
      </c>
      <c r="H20392" s="19">
        <v>41.872295677736503</v>
      </c>
      <c r="I20392" s="19">
        <v>-87.764434610113796</v>
      </c>
    </row>
    <row r="20393" spans="1:9" x14ac:dyDescent="0.25">
      <c r="A20393" s="19" t="s">
        <v>23828</v>
      </c>
      <c r="B20393" s="20">
        <v>40710.837500000001</v>
      </c>
      <c r="C20393" s="19">
        <v>1812</v>
      </c>
      <c r="D20393" s="19" t="s">
        <v>5706</v>
      </c>
      <c r="E20393" s="19" t="s">
        <v>5662</v>
      </c>
      <c r="F20393" s="19">
        <v>1113</v>
      </c>
      <c r="G20393" s="19">
        <v>28</v>
      </c>
      <c r="H20393" s="19">
        <v>41.883107215180402</v>
      </c>
      <c r="I20393" s="19">
        <v>-87.737751484502894</v>
      </c>
    </row>
    <row r="20394" spans="1:9" x14ac:dyDescent="0.25">
      <c r="A20394" s="19" t="s">
        <v>23827</v>
      </c>
      <c r="B20394" s="20">
        <v>40710.836805555555</v>
      </c>
      <c r="C20394" s="19">
        <v>1811</v>
      </c>
      <c r="D20394" s="19" t="s">
        <v>5653</v>
      </c>
      <c r="E20394" s="19" t="s">
        <v>5652</v>
      </c>
      <c r="F20394" s="19">
        <v>723</v>
      </c>
      <c r="G20394" s="19">
        <v>6</v>
      </c>
      <c r="H20394" s="19">
        <v>41.772564979330397</v>
      </c>
      <c r="I20394" s="19">
        <v>-87.644453924287404</v>
      </c>
    </row>
    <row r="20395" spans="1:9" x14ac:dyDescent="0.25">
      <c r="A20395" s="19" t="s">
        <v>23826</v>
      </c>
      <c r="B20395" s="20">
        <v>40710.831250000003</v>
      </c>
      <c r="C20395" s="19">
        <v>1811</v>
      </c>
      <c r="D20395" s="19" t="s">
        <v>5653</v>
      </c>
      <c r="E20395" s="19" t="s">
        <v>5652</v>
      </c>
      <c r="F20395" s="19">
        <v>711</v>
      </c>
      <c r="G20395" s="19">
        <v>20</v>
      </c>
      <c r="H20395" s="19">
        <v>41.780696375591504</v>
      </c>
      <c r="I20395" s="19">
        <v>-87.634918559659496</v>
      </c>
    </row>
    <row r="20396" spans="1:9" x14ac:dyDescent="0.25">
      <c r="A20396" s="19" t="s">
        <v>23825</v>
      </c>
      <c r="B20396" s="20">
        <v>40710.829861111109</v>
      </c>
      <c r="C20396" s="19">
        <v>2170</v>
      </c>
      <c r="D20396" s="19" t="s">
        <v>5693</v>
      </c>
      <c r="E20396" s="19" t="s">
        <v>5673</v>
      </c>
      <c r="F20396" s="19">
        <v>2312</v>
      </c>
      <c r="G20396" s="19">
        <v>46</v>
      </c>
      <c r="H20396" s="19">
        <v>41.967000627736297</v>
      </c>
      <c r="I20396" s="19">
        <v>-87.658336361383505</v>
      </c>
    </row>
    <row r="20397" spans="1:9" x14ac:dyDescent="0.25">
      <c r="A20397" s="19" t="s">
        <v>23824</v>
      </c>
      <c r="B20397" s="20">
        <v>40710.828472222223</v>
      </c>
      <c r="C20397" s="19">
        <v>2093</v>
      </c>
      <c r="D20397" s="19" t="s">
        <v>5676</v>
      </c>
      <c r="E20397" s="19" t="s">
        <v>7117</v>
      </c>
      <c r="F20397" s="19">
        <v>1014</v>
      </c>
      <c r="G20397" s="19">
        <v>24</v>
      </c>
      <c r="H20397" s="19">
        <v>41.854540054377999</v>
      </c>
      <c r="I20397" s="19">
        <v>-87.723730488747194</v>
      </c>
    </row>
    <row r="20398" spans="1:9" x14ac:dyDescent="0.25">
      <c r="A20398" s="19" t="s">
        <v>23823</v>
      </c>
      <c r="B20398" s="20">
        <v>40710.826388888891</v>
      </c>
      <c r="C20398" s="19">
        <v>1811</v>
      </c>
      <c r="D20398" s="19" t="s">
        <v>5653</v>
      </c>
      <c r="E20398" s="19" t="s">
        <v>5662</v>
      </c>
      <c r="F20398" s="19">
        <v>524</v>
      </c>
      <c r="G20398" s="19">
        <v>34</v>
      </c>
      <c r="H20398" s="19">
        <v>41.681974595042803</v>
      </c>
      <c r="I20398" s="19">
        <v>-87.639351412842998</v>
      </c>
    </row>
    <row r="20399" spans="1:9" x14ac:dyDescent="0.25">
      <c r="A20399" s="19" t="s">
        <v>23822</v>
      </c>
      <c r="B20399" s="20">
        <v>40710.826388888891</v>
      </c>
      <c r="C20399" s="19">
        <v>1811</v>
      </c>
      <c r="D20399" s="19" t="s">
        <v>5653</v>
      </c>
      <c r="E20399" s="19" t="s">
        <v>5662</v>
      </c>
      <c r="F20399" s="19">
        <v>233</v>
      </c>
      <c r="G20399" s="19">
        <v>20</v>
      </c>
      <c r="H20399" s="19">
        <v>41.791155557235001</v>
      </c>
      <c r="I20399" s="19">
        <v>-87.623837019643901</v>
      </c>
    </row>
    <row r="20400" spans="1:9" x14ac:dyDescent="0.25">
      <c r="A20400" s="19" t="s">
        <v>23821</v>
      </c>
      <c r="B20400" s="20">
        <v>40710.815972222219</v>
      </c>
      <c r="C20400" s="19">
        <v>2024</v>
      </c>
      <c r="D20400" s="19" t="s">
        <v>5695</v>
      </c>
      <c r="E20400" s="19" t="s">
        <v>7724</v>
      </c>
      <c r="F20400" s="19">
        <v>234</v>
      </c>
      <c r="G20400" s="19">
        <v>4</v>
      </c>
      <c r="H20400" s="19">
        <v>41.801659528061798</v>
      </c>
      <c r="I20400" s="19">
        <v>-87.606534766153999</v>
      </c>
    </row>
    <row r="20401" spans="1:9" x14ac:dyDescent="0.25">
      <c r="A20401" s="19" t="s">
        <v>23820</v>
      </c>
      <c r="B20401" s="20">
        <v>40710.815972222219</v>
      </c>
      <c r="C20401" s="19">
        <v>1811</v>
      </c>
      <c r="D20401" s="19" t="s">
        <v>5653</v>
      </c>
      <c r="E20401" s="19" t="s">
        <v>5660</v>
      </c>
      <c r="F20401" s="19">
        <v>813</v>
      </c>
      <c r="G20401" s="19">
        <v>13</v>
      </c>
      <c r="H20401" s="19">
        <v>41.785841994496998</v>
      </c>
      <c r="I20401" s="19">
        <v>-87.723105691417302</v>
      </c>
    </row>
    <row r="20402" spans="1:9" x14ac:dyDescent="0.25">
      <c r="A20402" s="19" t="s">
        <v>23819</v>
      </c>
      <c r="B20402" s="20">
        <v>40710.810416666667</v>
      </c>
      <c r="C20402" s="19">
        <v>1811</v>
      </c>
      <c r="D20402" s="19" t="s">
        <v>5653</v>
      </c>
      <c r="E20402" s="19" t="s">
        <v>7724</v>
      </c>
      <c r="F20402" s="19">
        <v>831</v>
      </c>
      <c r="G20402" s="19">
        <v>18</v>
      </c>
      <c r="H20402" s="19">
        <v>41.767720346528201</v>
      </c>
      <c r="I20402" s="19">
        <v>-87.712155787324704</v>
      </c>
    </row>
    <row r="20403" spans="1:9" x14ac:dyDescent="0.25">
      <c r="A20403" s="19" t="s">
        <v>23818</v>
      </c>
      <c r="B20403" s="20">
        <v>40710.80972222222</v>
      </c>
      <c r="C20403" s="19">
        <v>1811</v>
      </c>
      <c r="D20403" s="19" t="s">
        <v>5653</v>
      </c>
      <c r="E20403" s="19" t="s">
        <v>5652</v>
      </c>
      <c r="F20403" s="19">
        <v>825</v>
      </c>
      <c r="G20403" s="19">
        <v>15</v>
      </c>
      <c r="H20403" s="19">
        <v>41.779670047597399</v>
      </c>
      <c r="I20403" s="19">
        <v>-87.685023090609704</v>
      </c>
    </row>
    <row r="20404" spans="1:9" x14ac:dyDescent="0.25">
      <c r="A20404" s="19" t="s">
        <v>23817</v>
      </c>
      <c r="B20404" s="20">
        <v>40710.809027777781</v>
      </c>
      <c r="C20404" s="19">
        <v>1811</v>
      </c>
      <c r="D20404" s="19" t="s">
        <v>5653</v>
      </c>
      <c r="E20404" s="19" t="s">
        <v>5652</v>
      </c>
      <c r="F20404" s="19">
        <v>1032</v>
      </c>
      <c r="G20404" s="19">
        <v>22</v>
      </c>
      <c r="H20404" s="19">
        <v>41.839114240150103</v>
      </c>
      <c r="I20404" s="19">
        <v>-87.707851116080704</v>
      </c>
    </row>
    <row r="20405" spans="1:9" x14ac:dyDescent="0.25">
      <c r="A20405" s="19" t="s">
        <v>23816</v>
      </c>
      <c r="B20405" s="20">
        <v>40710.804166666669</v>
      </c>
      <c r="C20405" s="19">
        <v>1811</v>
      </c>
      <c r="D20405" s="19" t="s">
        <v>5653</v>
      </c>
      <c r="E20405" s="19" t="s">
        <v>5652</v>
      </c>
      <c r="F20405" s="19">
        <v>1423</v>
      </c>
      <c r="G20405" s="19">
        <v>26</v>
      </c>
      <c r="H20405" s="19">
        <v>41.904017981717999</v>
      </c>
      <c r="I20405" s="19">
        <v>-87.696763358693502</v>
      </c>
    </row>
    <row r="20406" spans="1:9" x14ac:dyDescent="0.25">
      <c r="A20406" s="19" t="s">
        <v>23815</v>
      </c>
      <c r="B20406" s="20">
        <v>40710.802083333336</v>
      </c>
      <c r="C20406" s="19">
        <v>2024</v>
      </c>
      <c r="D20406" s="19" t="s">
        <v>5695</v>
      </c>
      <c r="E20406" s="19" t="s">
        <v>5652</v>
      </c>
      <c r="F20406" s="19">
        <v>1533</v>
      </c>
      <c r="G20406" s="19">
        <v>28</v>
      </c>
      <c r="H20406" s="19">
        <v>41.880884359678298</v>
      </c>
      <c r="I20406" s="19">
        <v>-87.747888876035205</v>
      </c>
    </row>
    <row r="20407" spans="1:9" x14ac:dyDescent="0.25">
      <c r="A20407" s="19" t="s">
        <v>23814</v>
      </c>
      <c r="B20407" s="20">
        <v>40710.795138888891</v>
      </c>
      <c r="C20407" s="19">
        <v>1811</v>
      </c>
      <c r="D20407" s="19" t="s">
        <v>5653</v>
      </c>
      <c r="E20407" s="19" t="s">
        <v>7724</v>
      </c>
      <c r="F20407" s="19">
        <v>923</v>
      </c>
      <c r="G20407" s="19">
        <v>11</v>
      </c>
      <c r="H20407" s="19">
        <v>41.839578597664499</v>
      </c>
      <c r="I20407" s="19">
        <v>-87.646465963066504</v>
      </c>
    </row>
    <row r="20408" spans="1:9" x14ac:dyDescent="0.25">
      <c r="A20408" s="19" t="s">
        <v>23813</v>
      </c>
      <c r="B20408" s="20">
        <v>40710.795138888891</v>
      </c>
      <c r="C20408" s="19">
        <v>1811</v>
      </c>
      <c r="D20408" s="19" t="s">
        <v>5653</v>
      </c>
      <c r="E20408" s="19" t="s">
        <v>5745</v>
      </c>
      <c r="F20408" s="19">
        <v>2535</v>
      </c>
      <c r="G20408" s="19">
        <v>26</v>
      </c>
      <c r="H20408" s="19">
        <v>41.909006944041302</v>
      </c>
      <c r="I20408" s="19">
        <v>-87.721489566652195</v>
      </c>
    </row>
    <row r="20409" spans="1:9" x14ac:dyDescent="0.25">
      <c r="A20409" s="19" t="s">
        <v>23812</v>
      </c>
      <c r="B20409" s="20">
        <v>40710.791666666664</v>
      </c>
      <c r="C20409" s="19">
        <v>2027</v>
      </c>
      <c r="D20409" s="19" t="s">
        <v>5667</v>
      </c>
      <c r="E20409" s="19" t="s">
        <v>5673</v>
      </c>
      <c r="F20409" s="19">
        <v>611</v>
      </c>
      <c r="G20409" s="19">
        <v>18</v>
      </c>
      <c r="H20409" s="19">
        <v>41.751881808146798</v>
      </c>
      <c r="I20409" s="19">
        <v>-87.672116931157205</v>
      </c>
    </row>
    <row r="20410" spans="1:9" x14ac:dyDescent="0.25">
      <c r="A20410" s="19" t="s">
        <v>23811</v>
      </c>
      <c r="B20410" s="20">
        <v>40710.791666666664</v>
      </c>
      <c r="C20410" s="19">
        <v>1811</v>
      </c>
      <c r="D20410" s="19" t="s">
        <v>5653</v>
      </c>
      <c r="E20410" s="19" t="s">
        <v>5652</v>
      </c>
      <c r="F20410" s="19">
        <v>612</v>
      </c>
      <c r="G20410" s="19">
        <v>21</v>
      </c>
      <c r="H20410" s="19">
        <v>41.750060114867601</v>
      </c>
      <c r="I20410" s="19">
        <v>-87.660859439579895</v>
      </c>
    </row>
    <row r="20411" spans="1:9" x14ac:dyDescent="0.25">
      <c r="A20411" s="19" t="s">
        <v>23810</v>
      </c>
      <c r="B20411" s="20">
        <v>40710.791666666664</v>
      </c>
      <c r="C20411" s="19">
        <v>1821</v>
      </c>
      <c r="D20411" s="19" t="s">
        <v>5722</v>
      </c>
      <c r="E20411" s="19" t="s">
        <v>5652</v>
      </c>
      <c r="F20411" s="19">
        <v>825</v>
      </c>
      <c r="G20411" s="19">
        <v>15</v>
      </c>
      <c r="H20411" s="19">
        <v>41.779936322983701</v>
      </c>
      <c r="I20411" s="19">
        <v>-87.687473211007998</v>
      </c>
    </row>
    <row r="20412" spans="1:9" x14ac:dyDescent="0.25">
      <c r="A20412" s="19" t="s">
        <v>23809</v>
      </c>
      <c r="B20412" s="20">
        <v>40710.78125</v>
      </c>
      <c r="C20412" s="19">
        <v>1811</v>
      </c>
      <c r="D20412" s="19" t="s">
        <v>5653</v>
      </c>
      <c r="E20412" s="19" t="s">
        <v>5700</v>
      </c>
      <c r="F20412" s="19">
        <v>1634</v>
      </c>
      <c r="G20412" s="19">
        <v>38</v>
      </c>
      <c r="H20412" s="19">
        <v>41.941440192973197</v>
      </c>
      <c r="I20412" s="19">
        <v>-87.7492686382312</v>
      </c>
    </row>
    <row r="20413" spans="1:9" x14ac:dyDescent="0.25">
      <c r="A20413" s="19" t="s">
        <v>23808</v>
      </c>
      <c r="B20413" s="20">
        <v>40710.767361111109</v>
      </c>
      <c r="C20413" s="19">
        <v>2093</v>
      </c>
      <c r="D20413" s="19" t="s">
        <v>5676</v>
      </c>
      <c r="E20413" s="19" t="s">
        <v>5751</v>
      </c>
      <c r="F20413" s="19">
        <v>1122</v>
      </c>
      <c r="G20413" s="19">
        <v>27</v>
      </c>
      <c r="H20413" s="19">
        <v>41.890020109338998</v>
      </c>
      <c r="I20413" s="19">
        <v>-87.719536970991498</v>
      </c>
    </row>
    <row r="20414" spans="1:9" x14ac:dyDescent="0.25">
      <c r="A20414" s="19" t="s">
        <v>23807</v>
      </c>
      <c r="B20414" s="20">
        <v>40710.767361111109</v>
      </c>
      <c r="C20414" s="19">
        <v>2024</v>
      </c>
      <c r="D20414" s="19" t="s">
        <v>5695</v>
      </c>
      <c r="E20414" s="19" t="s">
        <v>5673</v>
      </c>
      <c r="F20414" s="19">
        <v>1111</v>
      </c>
      <c r="G20414" s="19">
        <v>37</v>
      </c>
      <c r="H20414" s="19">
        <v>41.896157300433401</v>
      </c>
      <c r="I20414" s="19">
        <v>-87.727489054009197</v>
      </c>
    </row>
    <row r="20415" spans="1:9" x14ac:dyDescent="0.25">
      <c r="A20415" s="19" t="s">
        <v>23806</v>
      </c>
      <c r="B20415" s="20">
        <v>40710.763888888891</v>
      </c>
      <c r="C20415" s="19">
        <v>1811</v>
      </c>
      <c r="D20415" s="19" t="s">
        <v>5653</v>
      </c>
      <c r="E20415" s="19" t="s">
        <v>5662</v>
      </c>
      <c r="F20415" s="19">
        <v>512</v>
      </c>
      <c r="G20415" s="19">
        <v>34</v>
      </c>
      <c r="H20415" s="19">
        <v>41.706986600124999</v>
      </c>
      <c r="I20415" s="19">
        <v>-87.628557273273103</v>
      </c>
    </row>
    <row r="20416" spans="1:9" x14ac:dyDescent="0.25">
      <c r="A20416" s="19" t="s">
        <v>23805</v>
      </c>
      <c r="B20416" s="20">
        <v>40710.761111111111</v>
      </c>
      <c r="C20416" s="19">
        <v>2022</v>
      </c>
      <c r="D20416" s="19" t="s">
        <v>5656</v>
      </c>
      <c r="E20416" s="19" t="s">
        <v>6458</v>
      </c>
      <c r="F20416" s="19">
        <v>1422</v>
      </c>
      <c r="G20416" s="19">
        <v>26</v>
      </c>
      <c r="H20416" s="19">
        <v>41.905430173439299</v>
      </c>
      <c r="I20416" s="19">
        <v>-87.709566327764094</v>
      </c>
    </row>
    <row r="20417" spans="1:9" x14ac:dyDescent="0.25">
      <c r="A20417" s="19" t="s">
        <v>23804</v>
      </c>
      <c r="B20417" s="20">
        <v>40710.760416666664</v>
      </c>
      <c r="C20417" s="19">
        <v>1811</v>
      </c>
      <c r="D20417" s="19" t="s">
        <v>5653</v>
      </c>
      <c r="E20417" s="19" t="s">
        <v>5652</v>
      </c>
      <c r="F20417" s="19">
        <v>711</v>
      </c>
      <c r="G20417" s="19">
        <v>20</v>
      </c>
      <c r="H20417" s="19">
        <v>41.7861621494921</v>
      </c>
      <c r="I20417" s="19">
        <v>-87.637491947030796</v>
      </c>
    </row>
    <row r="20418" spans="1:9" x14ac:dyDescent="0.25">
      <c r="A20418" s="19" t="s">
        <v>23803</v>
      </c>
      <c r="B20418" s="20">
        <v>40710.757638888892</v>
      </c>
      <c r="C20418" s="19">
        <v>1822</v>
      </c>
      <c r="D20418" s="19" t="s">
        <v>5730</v>
      </c>
      <c r="E20418" s="19" t="s">
        <v>5662</v>
      </c>
      <c r="F20418" s="19">
        <v>323</v>
      </c>
      <c r="G20418" s="19">
        <v>6</v>
      </c>
      <c r="H20418" s="19">
        <v>41.765333794377398</v>
      </c>
      <c r="I20418" s="19">
        <v>-87.625052629246198</v>
      </c>
    </row>
    <row r="20419" spans="1:9" x14ac:dyDescent="0.25">
      <c r="A20419" s="19" t="s">
        <v>23802</v>
      </c>
      <c r="B20419" s="20">
        <v>40710.745833333334</v>
      </c>
      <c r="C20419" s="19">
        <v>2023</v>
      </c>
      <c r="D20419" s="19" t="s">
        <v>5779</v>
      </c>
      <c r="E20419" s="19" t="s">
        <v>5751</v>
      </c>
      <c r="F20419" s="19">
        <v>412</v>
      </c>
      <c r="G20419" s="19">
        <v>8</v>
      </c>
      <c r="H20419" s="19">
        <v>41.740862771349398</v>
      </c>
      <c r="I20419" s="19">
        <v>-87.571008066264795</v>
      </c>
    </row>
    <row r="20420" spans="1:9" x14ac:dyDescent="0.25">
      <c r="A20420" s="19" t="s">
        <v>23801</v>
      </c>
      <c r="B20420" s="20">
        <v>40710.743055555555</v>
      </c>
      <c r="C20420" s="19">
        <v>1811</v>
      </c>
      <c r="D20420" s="19" t="s">
        <v>5653</v>
      </c>
      <c r="E20420" s="19" t="s">
        <v>5662</v>
      </c>
      <c r="F20420" s="19">
        <v>912</v>
      </c>
      <c r="G20420" s="19">
        <v>12</v>
      </c>
      <c r="H20420" s="19">
        <v>41.817169668757998</v>
      </c>
      <c r="I20420" s="19">
        <v>-87.692172771563705</v>
      </c>
    </row>
    <row r="20421" spans="1:9" x14ac:dyDescent="0.25">
      <c r="A20421" s="19" t="s">
        <v>23800</v>
      </c>
      <c r="B20421" s="20">
        <v>40710.722222222219</v>
      </c>
      <c r="C20421" s="19">
        <v>1811</v>
      </c>
      <c r="D20421" s="19" t="s">
        <v>5653</v>
      </c>
      <c r="E20421" s="19" t="s">
        <v>5662</v>
      </c>
      <c r="F20421" s="19">
        <v>734</v>
      </c>
      <c r="G20421" s="19">
        <v>17</v>
      </c>
      <c r="H20421" s="19">
        <v>41.765085799529601</v>
      </c>
      <c r="I20421" s="19">
        <v>-87.659093393020896</v>
      </c>
    </row>
    <row r="20422" spans="1:9" x14ac:dyDescent="0.25">
      <c r="A20422" s="19" t="s">
        <v>23799</v>
      </c>
      <c r="B20422" s="20">
        <v>40710.714583333334</v>
      </c>
      <c r="C20422" s="19">
        <v>2024</v>
      </c>
      <c r="D20422" s="19" t="s">
        <v>5695</v>
      </c>
      <c r="E20422" s="19" t="s">
        <v>5751</v>
      </c>
      <c r="F20422" s="19">
        <v>1112</v>
      </c>
      <c r="G20422" s="19">
        <v>27</v>
      </c>
      <c r="H20422" s="19">
        <v>41.897788378579101</v>
      </c>
      <c r="I20422" s="19">
        <v>-87.725082444030406</v>
      </c>
    </row>
    <row r="20423" spans="1:9" x14ac:dyDescent="0.25">
      <c r="A20423" s="19" t="s">
        <v>23798</v>
      </c>
      <c r="B20423" s="20">
        <v>40710.711805555555</v>
      </c>
      <c r="C20423" s="19">
        <v>1811</v>
      </c>
      <c r="D20423" s="19" t="s">
        <v>5653</v>
      </c>
      <c r="E20423" s="19" t="s">
        <v>7724</v>
      </c>
      <c r="F20423" s="19">
        <v>2424</v>
      </c>
      <c r="G20423" s="19">
        <v>49</v>
      </c>
      <c r="H20423" s="19">
        <v>42.014662879330899</v>
      </c>
      <c r="I20423" s="19">
        <v>-87.6784248896017</v>
      </c>
    </row>
    <row r="20424" spans="1:9" x14ac:dyDescent="0.25">
      <c r="A20424" s="19" t="s">
        <v>23797</v>
      </c>
      <c r="B20424" s="20">
        <v>40710.710416666669</v>
      </c>
      <c r="C20424" s="19">
        <v>1811</v>
      </c>
      <c r="D20424" s="19" t="s">
        <v>5653</v>
      </c>
      <c r="E20424" s="19" t="s">
        <v>5655</v>
      </c>
      <c r="F20424" s="19">
        <v>1513</v>
      </c>
      <c r="G20424" s="19">
        <v>29</v>
      </c>
      <c r="H20424" s="19">
        <v>41.878876060708102</v>
      </c>
      <c r="I20424" s="19">
        <v>-87.766586810172498</v>
      </c>
    </row>
    <row r="20425" spans="1:9" x14ac:dyDescent="0.25">
      <c r="A20425" s="19" t="s">
        <v>23796</v>
      </c>
      <c r="B20425" s="20">
        <v>40710.707638888889</v>
      </c>
      <c r="C20425" s="19">
        <v>1811</v>
      </c>
      <c r="D20425" s="19" t="s">
        <v>5653</v>
      </c>
      <c r="E20425" s="19" t="s">
        <v>5662</v>
      </c>
      <c r="F20425" s="19">
        <v>2515</v>
      </c>
      <c r="G20425" s="19">
        <v>37</v>
      </c>
      <c r="H20425" s="19">
        <v>41.920516346225298</v>
      </c>
      <c r="I20425" s="19">
        <v>-87.770881322718296</v>
      </c>
    </row>
    <row r="20426" spans="1:9" x14ac:dyDescent="0.25">
      <c r="A20426" s="19" t="s">
        <v>23795</v>
      </c>
      <c r="B20426" s="20">
        <v>40710.691666666666</v>
      </c>
      <c r="C20426" s="19">
        <v>1811</v>
      </c>
      <c r="D20426" s="19" t="s">
        <v>5653</v>
      </c>
      <c r="E20426" s="19" t="s">
        <v>7724</v>
      </c>
      <c r="F20426" s="19">
        <v>1022</v>
      </c>
      <c r="G20426" s="19">
        <v>24</v>
      </c>
      <c r="H20426" s="19">
        <v>41.866372305737102</v>
      </c>
      <c r="I20426" s="19">
        <v>-87.698227328415598</v>
      </c>
    </row>
    <row r="20427" spans="1:9" x14ac:dyDescent="0.25">
      <c r="A20427" s="19" t="s">
        <v>23794</v>
      </c>
      <c r="B20427" s="20">
        <v>40710.689583333333</v>
      </c>
      <c r="C20427" s="19">
        <v>2024</v>
      </c>
      <c r="D20427" s="19" t="s">
        <v>5695</v>
      </c>
      <c r="E20427" s="19" t="s">
        <v>5652</v>
      </c>
      <c r="F20427" s="19">
        <v>1122</v>
      </c>
      <c r="G20427" s="19">
        <v>28</v>
      </c>
      <c r="H20427" s="19">
        <v>41.885178860912703</v>
      </c>
      <c r="I20427" s="19">
        <v>-87.725653765446395</v>
      </c>
    </row>
    <row r="20428" spans="1:9" x14ac:dyDescent="0.25">
      <c r="A20428" s="19" t="s">
        <v>23793</v>
      </c>
      <c r="B20428" s="20">
        <v>40710.689583333333</v>
      </c>
      <c r="C20428" s="19">
        <v>2024</v>
      </c>
      <c r="D20428" s="19" t="s">
        <v>5695</v>
      </c>
      <c r="E20428" s="19" t="s">
        <v>5855</v>
      </c>
      <c r="F20428" s="19">
        <v>1122</v>
      </c>
      <c r="G20428" s="19">
        <v>28</v>
      </c>
      <c r="H20428" s="19">
        <v>41.885330315004801</v>
      </c>
      <c r="I20428" s="19">
        <v>-87.7252336772398</v>
      </c>
    </row>
    <row r="20429" spans="1:9" x14ac:dyDescent="0.25">
      <c r="A20429" s="19" t="s">
        <v>23792</v>
      </c>
      <c r="B20429" s="20">
        <v>40710.6875</v>
      </c>
      <c r="C20429" s="19">
        <v>1811</v>
      </c>
      <c r="D20429" s="19" t="s">
        <v>5653</v>
      </c>
      <c r="E20429" s="19" t="s">
        <v>5652</v>
      </c>
      <c r="F20429" s="19">
        <v>323</v>
      </c>
      <c r="G20429" s="19">
        <v>6</v>
      </c>
      <c r="H20429" s="19">
        <v>41.765427441492001</v>
      </c>
      <c r="I20429" s="19">
        <v>-87.620227749151795</v>
      </c>
    </row>
    <row r="20430" spans="1:9" x14ac:dyDescent="0.25">
      <c r="A20430" s="19" t="s">
        <v>23791</v>
      </c>
      <c r="B20430" s="20">
        <v>40710.684027777781</v>
      </c>
      <c r="C20430" s="19">
        <v>2027</v>
      </c>
      <c r="D20430" s="19" t="s">
        <v>5667</v>
      </c>
      <c r="E20430" s="19" t="s">
        <v>5673</v>
      </c>
      <c r="F20430" s="19">
        <v>613</v>
      </c>
      <c r="G20430" s="19">
        <v>21</v>
      </c>
      <c r="H20430" s="19">
        <v>41.741841293623601</v>
      </c>
      <c r="I20430" s="19">
        <v>-87.655786006066606</v>
      </c>
    </row>
    <row r="20431" spans="1:9" x14ac:dyDescent="0.25">
      <c r="A20431" s="19" t="s">
        <v>23790</v>
      </c>
      <c r="B20431" s="20">
        <v>40710.672222222223</v>
      </c>
      <c r="C20431" s="19">
        <v>1811</v>
      </c>
      <c r="D20431" s="19" t="s">
        <v>5653</v>
      </c>
      <c r="E20431" s="19" t="s">
        <v>5662</v>
      </c>
      <c r="F20431" s="19">
        <v>832</v>
      </c>
      <c r="G20431" s="19">
        <v>15</v>
      </c>
      <c r="H20431" s="19">
        <v>41.7665849584738</v>
      </c>
      <c r="I20431" s="19">
        <v>-87.685946616703603</v>
      </c>
    </row>
    <row r="20432" spans="1:9" x14ac:dyDescent="0.25">
      <c r="A20432" s="19" t="s">
        <v>23789</v>
      </c>
      <c r="B20432" s="20">
        <v>40710.666666666664</v>
      </c>
      <c r="C20432" s="19">
        <v>1811</v>
      </c>
      <c r="D20432" s="19" t="s">
        <v>5653</v>
      </c>
      <c r="E20432" s="19" t="s">
        <v>5652</v>
      </c>
      <c r="F20432" s="19">
        <v>414</v>
      </c>
      <c r="G20432" s="19">
        <v>8</v>
      </c>
      <c r="H20432" s="19">
        <v>41.751769421314798</v>
      </c>
      <c r="I20432" s="19">
        <v>-87.5773583210635</v>
      </c>
    </row>
    <row r="20433" spans="1:9" x14ac:dyDescent="0.25">
      <c r="A20433" s="19" t="s">
        <v>23788</v>
      </c>
      <c r="B20433" s="20">
        <v>40710.666666666664</v>
      </c>
      <c r="C20433" s="19">
        <v>2024</v>
      </c>
      <c r="D20433" s="19" t="s">
        <v>5695</v>
      </c>
      <c r="E20433" s="19" t="s">
        <v>5652</v>
      </c>
      <c r="F20433" s="19">
        <v>1115</v>
      </c>
      <c r="G20433" s="19">
        <v>28</v>
      </c>
      <c r="H20433" s="19">
        <v>41.8789579961364</v>
      </c>
      <c r="I20433" s="19">
        <v>-87.7272769912135</v>
      </c>
    </row>
    <row r="20434" spans="1:9" x14ac:dyDescent="0.25">
      <c r="A20434" s="19" t="s">
        <v>23787</v>
      </c>
      <c r="B20434" s="20">
        <v>40710.652777777781</v>
      </c>
      <c r="C20434" s="19">
        <v>1811</v>
      </c>
      <c r="D20434" s="19" t="s">
        <v>5653</v>
      </c>
      <c r="E20434" s="19" t="s">
        <v>5652</v>
      </c>
      <c r="F20434" s="19">
        <v>1031</v>
      </c>
      <c r="G20434" s="19">
        <v>22</v>
      </c>
      <c r="H20434" s="19">
        <v>41.838983576899999</v>
      </c>
      <c r="I20434" s="19">
        <v>-87.730634152006601</v>
      </c>
    </row>
    <row r="20435" spans="1:9" x14ac:dyDescent="0.25">
      <c r="A20435" s="19" t="s">
        <v>23786</v>
      </c>
      <c r="B20435" s="20">
        <v>40710.649305555555</v>
      </c>
      <c r="C20435" s="19">
        <v>1811</v>
      </c>
      <c r="D20435" s="19" t="s">
        <v>5653</v>
      </c>
      <c r="E20435" s="19" t="s">
        <v>5662</v>
      </c>
      <c r="F20435" s="19">
        <v>1024</v>
      </c>
      <c r="G20435" s="19">
        <v>22</v>
      </c>
      <c r="H20435" s="19">
        <v>41.848232948839701</v>
      </c>
      <c r="I20435" s="19">
        <v>-87.712313432710403</v>
      </c>
    </row>
    <row r="20436" spans="1:9" x14ac:dyDescent="0.25">
      <c r="A20436" s="19" t="s">
        <v>23785</v>
      </c>
      <c r="B20436" s="20">
        <v>40710.628472222219</v>
      </c>
      <c r="C20436" s="19">
        <v>1811</v>
      </c>
      <c r="D20436" s="19" t="s">
        <v>5653</v>
      </c>
      <c r="E20436" s="19" t="s">
        <v>5652</v>
      </c>
      <c r="F20436" s="19">
        <v>725</v>
      </c>
      <c r="G20436" s="19">
        <v>17</v>
      </c>
      <c r="H20436" s="19">
        <v>41.769434551018698</v>
      </c>
      <c r="I20436" s="19">
        <v>-87.664091958222102</v>
      </c>
    </row>
    <row r="20437" spans="1:9" x14ac:dyDescent="0.25">
      <c r="A20437" s="19" t="s">
        <v>23784</v>
      </c>
      <c r="B20437" s="20">
        <v>40710.625</v>
      </c>
      <c r="C20437" s="19">
        <v>1811</v>
      </c>
      <c r="D20437" s="19" t="s">
        <v>5653</v>
      </c>
      <c r="E20437" s="19" t="s">
        <v>5652</v>
      </c>
      <c r="F20437" s="19">
        <v>634</v>
      </c>
      <c r="G20437" s="19">
        <v>21</v>
      </c>
      <c r="H20437" s="19">
        <v>41.722413105259797</v>
      </c>
      <c r="I20437" s="19">
        <v>-87.627326426160394</v>
      </c>
    </row>
    <row r="20438" spans="1:9" x14ac:dyDescent="0.25">
      <c r="A20438" s="19" t="s">
        <v>23783</v>
      </c>
      <c r="B20438" s="20">
        <v>40710.625</v>
      </c>
      <c r="C20438" s="19">
        <v>1811</v>
      </c>
      <c r="D20438" s="19" t="s">
        <v>5653</v>
      </c>
      <c r="E20438" s="19" t="s">
        <v>5662</v>
      </c>
      <c r="F20438" s="19">
        <v>1134</v>
      </c>
      <c r="G20438" s="19">
        <v>28</v>
      </c>
      <c r="H20438" s="19">
        <v>41.876964332618002</v>
      </c>
      <c r="I20438" s="19">
        <v>-87.708591093083598</v>
      </c>
    </row>
    <row r="20439" spans="1:9" x14ac:dyDescent="0.25">
      <c r="A20439" s="19" t="s">
        <v>23782</v>
      </c>
      <c r="B20439" s="20">
        <v>40710.613888888889</v>
      </c>
      <c r="C20439" s="19">
        <v>2093</v>
      </c>
      <c r="D20439" s="19" t="s">
        <v>5676</v>
      </c>
      <c r="E20439" s="19" t="s">
        <v>5852</v>
      </c>
      <c r="F20439" s="19">
        <v>1722</v>
      </c>
      <c r="G20439" s="19">
        <v>39</v>
      </c>
      <c r="H20439" s="19">
        <v>41.953747826331501</v>
      </c>
      <c r="I20439" s="19">
        <v>-87.728561533607603</v>
      </c>
    </row>
    <row r="20440" spans="1:9" x14ac:dyDescent="0.25">
      <c r="A20440" s="19" t="s">
        <v>23781</v>
      </c>
      <c r="B20440" s="20">
        <v>40710.603472222225</v>
      </c>
      <c r="C20440" s="19">
        <v>1811</v>
      </c>
      <c r="D20440" s="19" t="s">
        <v>5653</v>
      </c>
      <c r="E20440" s="19" t="s">
        <v>5662</v>
      </c>
      <c r="F20440" s="19">
        <v>931</v>
      </c>
      <c r="G20440" s="19">
        <v>16</v>
      </c>
      <c r="H20440" s="19">
        <v>41.802947356362303</v>
      </c>
      <c r="I20440" s="19">
        <v>-87.665899931286305</v>
      </c>
    </row>
    <row r="20441" spans="1:9" x14ac:dyDescent="0.25">
      <c r="A20441" s="19" t="s">
        <v>23780</v>
      </c>
      <c r="B20441" s="20">
        <v>40710.59375</v>
      </c>
      <c r="C20441" s="19">
        <v>1811</v>
      </c>
      <c r="D20441" s="19" t="s">
        <v>5653</v>
      </c>
      <c r="E20441" s="19" t="s">
        <v>5652</v>
      </c>
      <c r="F20441" s="19">
        <v>1532</v>
      </c>
      <c r="G20441" s="19">
        <v>28</v>
      </c>
      <c r="H20441" s="19">
        <v>41.885788625700897</v>
      </c>
      <c r="I20441" s="19">
        <v>-87.752269373175096</v>
      </c>
    </row>
    <row r="20442" spans="1:9" x14ac:dyDescent="0.25">
      <c r="A20442" s="19" t="s">
        <v>23779</v>
      </c>
      <c r="B20442" s="20">
        <v>40710.583333333336</v>
      </c>
      <c r="C20442" s="19">
        <v>1811</v>
      </c>
      <c r="D20442" s="19" t="s">
        <v>5653</v>
      </c>
      <c r="E20442" s="19" t="s">
        <v>5662</v>
      </c>
      <c r="F20442" s="19">
        <v>1523</v>
      </c>
      <c r="G20442" s="19">
        <v>28</v>
      </c>
      <c r="H20442" s="19">
        <v>41.882388285887899</v>
      </c>
      <c r="I20442" s="19">
        <v>-87.762071982114904</v>
      </c>
    </row>
    <row r="20443" spans="1:9" x14ac:dyDescent="0.25">
      <c r="A20443" s="19" t="s">
        <v>23778</v>
      </c>
      <c r="B20443" s="20">
        <v>40710.572222222225</v>
      </c>
      <c r="C20443" s="19">
        <v>2017</v>
      </c>
      <c r="D20443" s="19" t="s">
        <v>5679</v>
      </c>
      <c r="E20443" s="19" t="s">
        <v>5700</v>
      </c>
      <c r="F20443" s="19">
        <v>613</v>
      </c>
      <c r="G20443" s="19">
        <v>21</v>
      </c>
    </row>
    <row r="20444" spans="1:9" x14ac:dyDescent="0.25">
      <c r="A20444" s="19" t="s">
        <v>23777</v>
      </c>
      <c r="B20444" s="20">
        <v>40710.565972222219</v>
      </c>
      <c r="C20444" s="19">
        <v>1811</v>
      </c>
      <c r="D20444" s="19" t="s">
        <v>5653</v>
      </c>
      <c r="E20444" s="19" t="s">
        <v>5652</v>
      </c>
      <c r="F20444" s="19">
        <v>612</v>
      </c>
      <c r="G20444" s="19">
        <v>21</v>
      </c>
      <c r="H20444" s="19">
        <v>41.750288219647999</v>
      </c>
      <c r="I20444" s="19">
        <v>-87.660446614530201</v>
      </c>
    </row>
    <row r="20445" spans="1:9" x14ac:dyDescent="0.25">
      <c r="A20445" s="19" t="s">
        <v>23776</v>
      </c>
      <c r="B20445" s="20">
        <v>40710.554861111108</v>
      </c>
      <c r="C20445" s="19">
        <v>1811</v>
      </c>
      <c r="D20445" s="19" t="s">
        <v>5653</v>
      </c>
      <c r="E20445" s="19" t="s">
        <v>7724</v>
      </c>
      <c r="F20445" s="19">
        <v>2131</v>
      </c>
      <c r="G20445" s="19">
        <v>5</v>
      </c>
      <c r="H20445" s="19">
        <v>41.796603086087302</v>
      </c>
      <c r="I20445" s="19">
        <v>-87.599825705720704</v>
      </c>
    </row>
    <row r="20446" spans="1:9" x14ac:dyDescent="0.25">
      <c r="A20446" s="19" t="s">
        <v>23775</v>
      </c>
      <c r="B20446" s="20">
        <v>40710.545138888891</v>
      </c>
      <c r="C20446" s="19">
        <v>2024</v>
      </c>
      <c r="D20446" s="19" t="s">
        <v>5695</v>
      </c>
      <c r="E20446" s="19" t="s">
        <v>5721</v>
      </c>
      <c r="F20446" s="19">
        <v>1113</v>
      </c>
      <c r="G20446" s="19">
        <v>28</v>
      </c>
      <c r="H20446" s="19">
        <v>41.878542783545299</v>
      </c>
      <c r="I20446" s="19">
        <v>-87.745060771075799</v>
      </c>
    </row>
    <row r="20447" spans="1:9" x14ac:dyDescent="0.25">
      <c r="A20447" s="19" t="s">
        <v>23774</v>
      </c>
      <c r="B20447" s="20">
        <v>40710.543749999997</v>
      </c>
      <c r="C20447" s="19">
        <v>1821</v>
      </c>
      <c r="D20447" s="19" t="s">
        <v>5722</v>
      </c>
      <c r="E20447" s="19" t="s">
        <v>5700</v>
      </c>
      <c r="F20447" s="19">
        <v>713</v>
      </c>
      <c r="G20447" s="19">
        <v>16</v>
      </c>
      <c r="H20447" s="19">
        <v>41.792507285544701</v>
      </c>
      <c r="I20447" s="19">
        <v>-87.661054016806702</v>
      </c>
    </row>
    <row r="20448" spans="1:9" x14ac:dyDescent="0.25">
      <c r="A20448" s="19" t="s">
        <v>23773</v>
      </c>
      <c r="B20448" s="20">
        <v>40710.538888888892</v>
      </c>
      <c r="C20448" s="19">
        <v>2014</v>
      </c>
      <c r="D20448" s="19" t="s">
        <v>5691</v>
      </c>
      <c r="E20448" s="19" t="s">
        <v>5655</v>
      </c>
      <c r="F20448" s="19">
        <v>1533</v>
      </c>
      <c r="G20448" s="19">
        <v>28</v>
      </c>
      <c r="H20448" s="19">
        <v>41.879377633825399</v>
      </c>
      <c r="I20448" s="19">
        <v>-87.746250204143294</v>
      </c>
    </row>
    <row r="20449" spans="1:9" x14ac:dyDescent="0.25">
      <c r="A20449" s="19" t="s">
        <v>23772</v>
      </c>
      <c r="B20449" s="20">
        <v>40710.53125</v>
      </c>
      <c r="C20449" s="19">
        <v>1811</v>
      </c>
      <c r="D20449" s="19" t="s">
        <v>5653</v>
      </c>
      <c r="E20449" s="19" t="s">
        <v>5662</v>
      </c>
      <c r="F20449" s="19">
        <v>1115</v>
      </c>
      <c r="G20449" s="19">
        <v>28</v>
      </c>
      <c r="H20449" s="19">
        <v>41.878952262522297</v>
      </c>
      <c r="I20449" s="19">
        <v>-87.727750737199898</v>
      </c>
    </row>
    <row r="20450" spans="1:9" x14ac:dyDescent="0.25">
      <c r="A20450" s="19" t="s">
        <v>23771</v>
      </c>
      <c r="B20450" s="20">
        <v>40710.53125</v>
      </c>
      <c r="C20450" s="19">
        <v>1811</v>
      </c>
      <c r="D20450" s="19" t="s">
        <v>5653</v>
      </c>
      <c r="E20450" s="19" t="s">
        <v>5652</v>
      </c>
      <c r="F20450" s="19">
        <v>935</v>
      </c>
      <c r="G20450" s="19">
        <v>3</v>
      </c>
      <c r="H20450" s="19">
        <v>41.8170929329901</v>
      </c>
      <c r="I20450" s="19">
        <v>-87.633426367867798</v>
      </c>
    </row>
    <row r="20451" spans="1:9" x14ac:dyDescent="0.25">
      <c r="A20451" s="19" t="s">
        <v>23770</v>
      </c>
      <c r="B20451" s="20">
        <v>40710.517361111109</v>
      </c>
      <c r="C20451" s="19">
        <v>1821</v>
      </c>
      <c r="D20451" s="19" t="s">
        <v>5722</v>
      </c>
      <c r="E20451" s="19" t="s">
        <v>5660</v>
      </c>
      <c r="F20451" s="19">
        <v>935</v>
      </c>
      <c r="G20451" s="19">
        <v>3</v>
      </c>
      <c r="H20451" s="19">
        <v>41.816374920182497</v>
      </c>
      <c r="I20451" s="19">
        <v>-87.631339503918497</v>
      </c>
    </row>
    <row r="20452" spans="1:9" x14ac:dyDescent="0.25">
      <c r="A20452" s="19" t="s">
        <v>23769</v>
      </c>
      <c r="B20452" s="20">
        <v>40710.510416666664</v>
      </c>
      <c r="C20452" s="19">
        <v>2027</v>
      </c>
      <c r="D20452" s="19" t="s">
        <v>5667</v>
      </c>
      <c r="E20452" s="19" t="s">
        <v>5751</v>
      </c>
      <c r="F20452" s="19">
        <v>1021</v>
      </c>
      <c r="G20452" s="19">
        <v>24</v>
      </c>
      <c r="H20452" s="19">
        <v>41.865260309759798</v>
      </c>
      <c r="I20452" s="19">
        <v>-87.714204575220904</v>
      </c>
    </row>
    <row r="20453" spans="1:9" x14ac:dyDescent="0.25">
      <c r="A20453" s="19" t="s">
        <v>23768</v>
      </c>
      <c r="B20453" s="20">
        <v>40710.503472222219</v>
      </c>
      <c r="C20453" s="19">
        <v>2027</v>
      </c>
      <c r="D20453" s="19" t="s">
        <v>5667</v>
      </c>
      <c r="E20453" s="19" t="s">
        <v>5727</v>
      </c>
      <c r="F20453" s="19">
        <v>1333</v>
      </c>
      <c r="G20453" s="19">
        <v>27</v>
      </c>
      <c r="H20453" s="19">
        <v>41.884975334394198</v>
      </c>
      <c r="I20453" s="19">
        <v>-87.673842193354702</v>
      </c>
    </row>
    <row r="20454" spans="1:9" x14ac:dyDescent="0.25">
      <c r="A20454" s="19" t="s">
        <v>23767</v>
      </c>
      <c r="B20454" s="20">
        <v>40710.465277777781</v>
      </c>
      <c r="C20454" s="19">
        <v>2014</v>
      </c>
      <c r="D20454" s="19" t="s">
        <v>5691</v>
      </c>
      <c r="E20454" s="19" t="s">
        <v>5652</v>
      </c>
      <c r="F20454" s="19">
        <v>1523</v>
      </c>
      <c r="G20454" s="19">
        <v>28</v>
      </c>
      <c r="H20454" s="19">
        <v>41.886170035935898</v>
      </c>
      <c r="I20454" s="19">
        <v>-87.758806541439498</v>
      </c>
    </row>
    <row r="20455" spans="1:9" x14ac:dyDescent="0.25">
      <c r="A20455" s="19" t="s">
        <v>23766</v>
      </c>
      <c r="B20455" s="20">
        <v>40710.462500000001</v>
      </c>
      <c r="C20455" s="19">
        <v>1811</v>
      </c>
      <c r="D20455" s="19" t="s">
        <v>5653</v>
      </c>
      <c r="E20455" s="19" t="s">
        <v>5662</v>
      </c>
      <c r="F20455" s="19">
        <v>2313</v>
      </c>
      <c r="G20455" s="19">
        <v>46</v>
      </c>
      <c r="H20455" s="19">
        <v>41.964595821091599</v>
      </c>
      <c r="I20455" s="19">
        <v>-87.654927485795895</v>
      </c>
    </row>
    <row r="20456" spans="1:9" x14ac:dyDescent="0.25">
      <c r="A20456" s="19" t="s">
        <v>23765</v>
      </c>
      <c r="B20456" s="20">
        <v>40710.461805555555</v>
      </c>
      <c r="C20456" s="19">
        <v>1811</v>
      </c>
      <c r="D20456" s="19" t="s">
        <v>5653</v>
      </c>
      <c r="E20456" s="19" t="s">
        <v>5652</v>
      </c>
      <c r="F20456" s="19">
        <v>214</v>
      </c>
      <c r="G20456" s="19">
        <v>3</v>
      </c>
      <c r="H20456" s="19">
        <v>41.823632380543401</v>
      </c>
      <c r="I20456" s="19">
        <v>-87.618694394066097</v>
      </c>
    </row>
    <row r="20457" spans="1:9" x14ac:dyDescent="0.25">
      <c r="A20457" s="19" t="s">
        <v>23764</v>
      </c>
      <c r="B20457" s="20">
        <v>40710.458333333336</v>
      </c>
      <c r="C20457" s="19">
        <v>1811</v>
      </c>
      <c r="D20457" s="19" t="s">
        <v>5653</v>
      </c>
      <c r="E20457" s="19" t="s">
        <v>5662</v>
      </c>
      <c r="F20457" s="19">
        <v>932</v>
      </c>
      <c r="G20457" s="19">
        <v>16</v>
      </c>
      <c r="H20457" s="19">
        <v>41.794881141542596</v>
      </c>
      <c r="I20457" s="19">
        <v>-87.667186474062703</v>
      </c>
    </row>
    <row r="20458" spans="1:9" x14ac:dyDescent="0.25">
      <c r="A20458" s="19" t="s">
        <v>23763</v>
      </c>
      <c r="B20458" s="20">
        <v>40710.458333333336</v>
      </c>
      <c r="C20458" s="19">
        <v>2014</v>
      </c>
      <c r="D20458" s="19" t="s">
        <v>5691</v>
      </c>
      <c r="E20458" s="19" t="s">
        <v>5700</v>
      </c>
      <c r="F20458" s="19">
        <v>1124</v>
      </c>
      <c r="G20458" s="19">
        <v>28</v>
      </c>
      <c r="H20458" s="19">
        <v>41.878715001619597</v>
      </c>
      <c r="I20458" s="19">
        <v>-87.702537250184506</v>
      </c>
    </row>
    <row r="20459" spans="1:9" x14ac:dyDescent="0.25">
      <c r="A20459" s="19" t="s">
        <v>23762</v>
      </c>
      <c r="B20459" s="20">
        <v>40710.456944444442</v>
      </c>
      <c r="C20459" s="19">
        <v>2170</v>
      </c>
      <c r="D20459" s="19" t="s">
        <v>5693</v>
      </c>
      <c r="E20459" s="19" t="s">
        <v>5652</v>
      </c>
      <c r="F20459" s="19">
        <v>214</v>
      </c>
      <c r="G20459" s="19">
        <v>3</v>
      </c>
      <c r="H20459" s="19">
        <v>41.816816092054097</v>
      </c>
      <c r="I20459" s="19">
        <v>-87.619654280336206</v>
      </c>
    </row>
    <row r="20460" spans="1:9" x14ac:dyDescent="0.25">
      <c r="A20460" s="19" t="s">
        <v>23761</v>
      </c>
      <c r="B20460" s="20">
        <v>40710.456250000003</v>
      </c>
      <c r="C20460" s="19">
        <v>2024</v>
      </c>
      <c r="D20460" s="19" t="s">
        <v>5695</v>
      </c>
      <c r="E20460" s="19" t="s">
        <v>5662</v>
      </c>
      <c r="F20460" s="19">
        <v>334</v>
      </c>
      <c r="G20460" s="19">
        <v>7</v>
      </c>
      <c r="H20460" s="19">
        <v>41.7600280641647</v>
      </c>
      <c r="I20460" s="19">
        <v>-87.562237629550907</v>
      </c>
    </row>
    <row r="20461" spans="1:9" x14ac:dyDescent="0.25">
      <c r="A20461" s="19" t="s">
        <v>23760</v>
      </c>
      <c r="B20461" s="20">
        <v>40710.447916666664</v>
      </c>
      <c r="C20461" s="19">
        <v>2027</v>
      </c>
      <c r="D20461" s="19" t="s">
        <v>5667</v>
      </c>
      <c r="E20461" s="19" t="s">
        <v>5662</v>
      </c>
      <c r="F20461" s="19">
        <v>1722</v>
      </c>
      <c r="G20461" s="19">
        <v>45</v>
      </c>
      <c r="H20461" s="19">
        <v>41.960523375335399</v>
      </c>
      <c r="I20461" s="19">
        <v>-87.731188820097302</v>
      </c>
    </row>
    <row r="20462" spans="1:9" x14ac:dyDescent="0.25">
      <c r="A20462" s="19" t="s">
        <v>23759</v>
      </c>
      <c r="B20462" s="20">
        <v>40710.446527777778</v>
      </c>
      <c r="C20462" s="19">
        <v>2024</v>
      </c>
      <c r="D20462" s="19" t="s">
        <v>5695</v>
      </c>
      <c r="E20462" s="19" t="s">
        <v>5727</v>
      </c>
      <c r="F20462" s="19">
        <v>932</v>
      </c>
      <c r="G20462" s="19">
        <v>16</v>
      </c>
      <c r="H20462" s="19">
        <v>41.797372477743899</v>
      </c>
      <c r="I20462" s="19">
        <v>-87.662389434808802</v>
      </c>
    </row>
    <row r="20463" spans="1:9" x14ac:dyDescent="0.25">
      <c r="A20463" s="19" t="s">
        <v>23758</v>
      </c>
      <c r="B20463" s="20">
        <v>40710.438194444447</v>
      </c>
      <c r="C20463" s="19">
        <v>2024</v>
      </c>
      <c r="D20463" s="19" t="s">
        <v>5695</v>
      </c>
      <c r="E20463" s="19" t="s">
        <v>5727</v>
      </c>
      <c r="F20463" s="19">
        <v>825</v>
      </c>
      <c r="G20463" s="19">
        <v>15</v>
      </c>
      <c r="H20463" s="19">
        <v>41.780244823314597</v>
      </c>
      <c r="I20463" s="19">
        <v>-87.687187803413394</v>
      </c>
    </row>
    <row r="20464" spans="1:9" x14ac:dyDescent="0.25">
      <c r="A20464" s="19" t="s">
        <v>23757</v>
      </c>
      <c r="B20464" s="20">
        <v>40710.4375</v>
      </c>
      <c r="C20464" s="19">
        <v>1811</v>
      </c>
      <c r="D20464" s="19" t="s">
        <v>5653</v>
      </c>
      <c r="E20464" s="19" t="s">
        <v>5871</v>
      </c>
      <c r="F20464" s="19">
        <v>1913</v>
      </c>
      <c r="G20464" s="19">
        <v>47</v>
      </c>
      <c r="H20464" s="19">
        <v>41.939550217751801</v>
      </c>
      <c r="I20464" s="19">
        <v>-87.689867691111999</v>
      </c>
    </row>
    <row r="20465" spans="1:9" x14ac:dyDescent="0.25">
      <c r="A20465" s="19" t="s">
        <v>23756</v>
      </c>
      <c r="B20465" s="20">
        <v>40710.375</v>
      </c>
      <c r="C20465" s="19">
        <v>2050</v>
      </c>
      <c r="D20465" s="19" t="s">
        <v>7062</v>
      </c>
      <c r="E20465" s="19" t="s">
        <v>5662</v>
      </c>
      <c r="F20465" s="19">
        <v>1821</v>
      </c>
      <c r="G20465" s="19">
        <v>27</v>
      </c>
      <c r="H20465" s="19">
        <v>41.905851371919702</v>
      </c>
      <c r="I20465" s="19">
        <v>-87.638577902109404</v>
      </c>
    </row>
    <row r="20466" spans="1:9" x14ac:dyDescent="0.25">
      <c r="A20466" s="19" t="s">
        <v>23755</v>
      </c>
      <c r="B20466" s="20">
        <v>40710.353472222225</v>
      </c>
      <c r="C20466" s="19">
        <v>2027</v>
      </c>
      <c r="D20466" s="19" t="s">
        <v>5667</v>
      </c>
      <c r="E20466" s="19" t="s">
        <v>5662</v>
      </c>
      <c r="F20466" s="19">
        <v>825</v>
      </c>
      <c r="G20466" s="19">
        <v>15</v>
      </c>
      <c r="H20466" s="19">
        <v>41.778017521064697</v>
      </c>
      <c r="I20466" s="19">
        <v>-87.688354035708898</v>
      </c>
    </row>
    <row r="20467" spans="1:9" x14ac:dyDescent="0.25">
      <c r="A20467" s="19" t="s">
        <v>23754</v>
      </c>
      <c r="B20467" s="20">
        <v>40710.345833333333</v>
      </c>
      <c r="C20467" s="19">
        <v>1811</v>
      </c>
      <c r="D20467" s="19" t="s">
        <v>5653</v>
      </c>
      <c r="E20467" s="19" t="s">
        <v>5727</v>
      </c>
      <c r="F20467" s="19">
        <v>825</v>
      </c>
      <c r="G20467" s="19">
        <v>15</v>
      </c>
      <c r="H20467" s="19">
        <v>41.778069680316499</v>
      </c>
      <c r="I20467" s="19">
        <v>-87.688357179335895</v>
      </c>
    </row>
    <row r="20468" spans="1:9" x14ac:dyDescent="0.25">
      <c r="A20468" s="19" t="s">
        <v>23753</v>
      </c>
      <c r="B20468" s="20">
        <v>40710.345138888886</v>
      </c>
      <c r="C20468" s="19">
        <v>2024</v>
      </c>
      <c r="D20468" s="19" t="s">
        <v>5695</v>
      </c>
      <c r="E20468" s="19" t="s">
        <v>5727</v>
      </c>
      <c r="F20468" s="19">
        <v>825</v>
      </c>
      <c r="G20468" s="19">
        <v>15</v>
      </c>
      <c r="H20468" s="19">
        <v>41.777178669770301</v>
      </c>
      <c r="I20468" s="19">
        <v>-87.6890040283823</v>
      </c>
    </row>
    <row r="20469" spans="1:9" x14ac:dyDescent="0.25">
      <c r="A20469" s="19" t="s">
        <v>23752</v>
      </c>
      <c r="B20469" s="20">
        <v>40710.343055555553</v>
      </c>
      <c r="C20469" s="19">
        <v>1811</v>
      </c>
      <c r="D20469" s="19" t="s">
        <v>5653</v>
      </c>
      <c r="E20469" s="19" t="s">
        <v>5727</v>
      </c>
      <c r="F20469" s="19">
        <v>825</v>
      </c>
      <c r="G20469" s="19">
        <v>15</v>
      </c>
      <c r="H20469" s="19">
        <v>41.7781066256453</v>
      </c>
      <c r="I20469" s="19">
        <v>-87.684683209453695</v>
      </c>
    </row>
    <row r="20470" spans="1:9" x14ac:dyDescent="0.25">
      <c r="A20470" s="19" t="s">
        <v>23751</v>
      </c>
      <c r="B20470" s="20">
        <v>40710.333333333336</v>
      </c>
      <c r="C20470" s="19">
        <v>1812</v>
      </c>
      <c r="D20470" s="19" t="s">
        <v>5706</v>
      </c>
      <c r="E20470" s="19" t="s">
        <v>6009</v>
      </c>
      <c r="F20470" s="19">
        <v>1134</v>
      </c>
      <c r="G20470" s="19">
        <v>24</v>
      </c>
      <c r="H20470" s="19">
        <v>41.868285102777797</v>
      </c>
      <c r="I20470" s="19">
        <v>-87.709755002717102</v>
      </c>
    </row>
    <row r="20471" spans="1:9" x14ac:dyDescent="0.25">
      <c r="A20471" s="19" t="s">
        <v>23750</v>
      </c>
      <c r="B20471" s="20">
        <v>40710.333333333336</v>
      </c>
      <c r="C20471" s="19">
        <v>2025</v>
      </c>
      <c r="D20471" s="19" t="s">
        <v>5739</v>
      </c>
      <c r="E20471" s="19" t="s">
        <v>6009</v>
      </c>
      <c r="F20471" s="19">
        <v>1134</v>
      </c>
      <c r="G20471" s="19">
        <v>24</v>
      </c>
      <c r="H20471" s="19">
        <v>41.868285102777797</v>
      </c>
      <c r="I20471" s="19">
        <v>-87.709755002717102</v>
      </c>
    </row>
    <row r="20472" spans="1:9" x14ac:dyDescent="0.25">
      <c r="A20472" s="19" t="s">
        <v>23749</v>
      </c>
      <c r="B20472" s="20">
        <v>40710.25</v>
      </c>
      <c r="C20472" s="19">
        <v>2093</v>
      </c>
      <c r="D20472" s="19" t="s">
        <v>5676</v>
      </c>
      <c r="E20472" s="19" t="s">
        <v>6009</v>
      </c>
      <c r="F20472" s="19">
        <v>1134</v>
      </c>
      <c r="G20472" s="19">
        <v>24</v>
      </c>
      <c r="H20472" s="19">
        <v>41.868285102777797</v>
      </c>
      <c r="I20472" s="19">
        <v>-87.709755002717102</v>
      </c>
    </row>
    <row r="20473" spans="1:9" x14ac:dyDescent="0.25">
      <c r="A20473" s="19" t="s">
        <v>23748</v>
      </c>
      <c r="B20473" s="20">
        <v>40710.112500000003</v>
      </c>
      <c r="C20473" s="19">
        <v>2022</v>
      </c>
      <c r="D20473" s="19" t="s">
        <v>5656</v>
      </c>
      <c r="E20473" s="19" t="s">
        <v>5673</v>
      </c>
      <c r="F20473" s="19">
        <v>811</v>
      </c>
      <c r="G20473" s="19">
        <v>23</v>
      </c>
      <c r="H20473" s="19">
        <v>41.790639205865602</v>
      </c>
      <c r="I20473" s="19">
        <v>-87.800360282628205</v>
      </c>
    </row>
    <row r="20474" spans="1:9" x14ac:dyDescent="0.25">
      <c r="A20474" s="19" t="s">
        <v>23747</v>
      </c>
      <c r="B20474" s="20">
        <v>40710.103472222225</v>
      </c>
      <c r="C20474" s="19">
        <v>1811</v>
      </c>
      <c r="D20474" s="19" t="s">
        <v>5653</v>
      </c>
      <c r="E20474" s="19" t="s">
        <v>5727</v>
      </c>
      <c r="F20474" s="19">
        <v>411</v>
      </c>
      <c r="G20474" s="19">
        <v>8</v>
      </c>
      <c r="H20474" s="19">
        <v>41.7470263236835</v>
      </c>
      <c r="I20474" s="19">
        <v>-87.592804822455705</v>
      </c>
    </row>
    <row r="20475" spans="1:9" x14ac:dyDescent="0.25">
      <c r="A20475" s="19" t="s">
        <v>23746</v>
      </c>
      <c r="B20475" s="20">
        <v>40710.084027777775</v>
      </c>
      <c r="C20475" s="19">
        <v>1811</v>
      </c>
      <c r="D20475" s="19" t="s">
        <v>5653</v>
      </c>
      <c r="E20475" s="19" t="s">
        <v>5652</v>
      </c>
      <c r="F20475" s="19">
        <v>1011</v>
      </c>
      <c r="G20475" s="19">
        <v>24</v>
      </c>
      <c r="H20475" s="19">
        <v>41.862065352861599</v>
      </c>
      <c r="I20475" s="19">
        <v>-87.726423325403701</v>
      </c>
    </row>
    <row r="20476" spans="1:9" x14ac:dyDescent="0.25">
      <c r="A20476" s="19" t="s">
        <v>23745</v>
      </c>
      <c r="B20476" s="20">
        <v>40710.074305555558</v>
      </c>
      <c r="C20476" s="19">
        <v>2022</v>
      </c>
      <c r="D20476" s="19" t="s">
        <v>5656</v>
      </c>
      <c r="E20476" s="19" t="s">
        <v>5652</v>
      </c>
      <c r="F20476" s="19">
        <v>914</v>
      </c>
      <c r="G20476" s="19">
        <v>12</v>
      </c>
      <c r="H20476" s="19">
        <v>41.813535597457097</v>
      </c>
      <c r="I20476" s="19">
        <v>-87.6856978061343</v>
      </c>
    </row>
    <row r="20477" spans="1:9" x14ac:dyDescent="0.25">
      <c r="A20477" s="19" t="s">
        <v>23744</v>
      </c>
      <c r="B20477" s="20">
        <v>40710.069444444445</v>
      </c>
      <c r="C20477" s="19">
        <v>2027</v>
      </c>
      <c r="D20477" s="19" t="s">
        <v>5667</v>
      </c>
      <c r="E20477" s="19" t="s">
        <v>5662</v>
      </c>
      <c r="F20477" s="19">
        <v>2132</v>
      </c>
      <c r="G20477" s="19">
        <v>4</v>
      </c>
      <c r="H20477" s="19">
        <v>41.802340351581599</v>
      </c>
      <c r="I20477" s="19">
        <v>-87.589424863786604</v>
      </c>
    </row>
    <row r="20478" spans="1:9" x14ac:dyDescent="0.25">
      <c r="A20478" s="19" t="s">
        <v>23743</v>
      </c>
      <c r="B20478" s="20">
        <v>40710.055555555555</v>
      </c>
      <c r="C20478" s="19">
        <v>1811</v>
      </c>
      <c r="D20478" s="19" t="s">
        <v>5653</v>
      </c>
      <c r="E20478" s="19" t="s">
        <v>5673</v>
      </c>
      <c r="F20478" s="19">
        <v>624</v>
      </c>
      <c r="G20478" s="19">
        <v>8</v>
      </c>
      <c r="H20478" s="19">
        <v>41.750747341638203</v>
      </c>
      <c r="I20478" s="19">
        <v>-87.600468924199902</v>
      </c>
    </row>
    <row r="20479" spans="1:9" x14ac:dyDescent="0.25">
      <c r="A20479" s="19" t="s">
        <v>23742</v>
      </c>
      <c r="B20479" s="20">
        <v>40710.050000000003</v>
      </c>
      <c r="C20479" s="19">
        <v>1811</v>
      </c>
      <c r="D20479" s="19" t="s">
        <v>5653</v>
      </c>
      <c r="E20479" s="19" t="s">
        <v>5652</v>
      </c>
      <c r="F20479" s="19">
        <v>422</v>
      </c>
      <c r="G20479" s="19">
        <v>7</v>
      </c>
      <c r="H20479" s="19">
        <v>41.751445067891801</v>
      </c>
      <c r="I20479" s="19">
        <v>-87.564869031629598</v>
      </c>
    </row>
    <row r="20480" spans="1:9" x14ac:dyDescent="0.25">
      <c r="A20480" s="19" t="s">
        <v>23741</v>
      </c>
      <c r="B20480" s="20">
        <v>40710.03125</v>
      </c>
      <c r="C20480" s="19">
        <v>1811</v>
      </c>
      <c r="D20480" s="19" t="s">
        <v>5653</v>
      </c>
      <c r="E20480" s="19" t="s">
        <v>5662</v>
      </c>
      <c r="F20480" s="19">
        <v>432</v>
      </c>
      <c r="G20480" s="19">
        <v>10</v>
      </c>
      <c r="H20480" s="19">
        <v>41.714968361098002</v>
      </c>
      <c r="I20480" s="19">
        <v>-87.5375443745057</v>
      </c>
    </row>
    <row r="20481" spans="1:9" x14ac:dyDescent="0.25">
      <c r="A20481" s="19" t="s">
        <v>23740</v>
      </c>
      <c r="B20481" s="20">
        <v>40710.006944444445</v>
      </c>
      <c r="C20481" s="19">
        <v>1811</v>
      </c>
      <c r="D20481" s="19" t="s">
        <v>5653</v>
      </c>
      <c r="E20481" s="19" t="s">
        <v>5652</v>
      </c>
      <c r="F20481" s="19">
        <v>831</v>
      </c>
      <c r="G20481" s="19">
        <v>18</v>
      </c>
      <c r="H20481" s="19">
        <v>41.764353182827897</v>
      </c>
      <c r="I20481" s="19">
        <v>-87.6931753943594</v>
      </c>
    </row>
    <row r="20482" spans="1:9" x14ac:dyDescent="0.25">
      <c r="A20482" s="19" t="s">
        <v>23739</v>
      </c>
      <c r="B20482" s="20">
        <v>40710.003472222219</v>
      </c>
      <c r="C20482" s="19">
        <v>2027</v>
      </c>
      <c r="D20482" s="19" t="s">
        <v>5667</v>
      </c>
      <c r="E20482" s="19" t="s">
        <v>5745</v>
      </c>
      <c r="F20482" s="19">
        <v>724</v>
      </c>
      <c r="G20482" s="19">
        <v>17</v>
      </c>
      <c r="H20482" s="19">
        <v>41.771700971900202</v>
      </c>
      <c r="I20482" s="19">
        <v>-87.650504570566497</v>
      </c>
    </row>
    <row r="20483" spans="1:9" x14ac:dyDescent="0.25">
      <c r="A20483" s="19" t="s">
        <v>23738</v>
      </c>
      <c r="B20483" s="20">
        <v>40710.003472222219</v>
      </c>
      <c r="C20483" s="19">
        <v>2027</v>
      </c>
      <c r="D20483" s="19" t="s">
        <v>5667</v>
      </c>
      <c r="E20483" s="19" t="s">
        <v>5655</v>
      </c>
      <c r="F20483" s="19">
        <v>1115</v>
      </c>
      <c r="G20483" s="19">
        <v>28</v>
      </c>
      <c r="H20483" s="19">
        <v>41.877191454024199</v>
      </c>
      <c r="I20483" s="19">
        <v>-87.725861630082903</v>
      </c>
    </row>
    <row r="20484" spans="1:9" x14ac:dyDescent="0.25">
      <c r="A20484" s="19" t="s">
        <v>23737</v>
      </c>
      <c r="B20484" s="20">
        <v>40710.003472222219</v>
      </c>
      <c r="C20484" s="19">
        <v>2027</v>
      </c>
      <c r="D20484" s="19" t="s">
        <v>5667</v>
      </c>
      <c r="E20484" s="19" t="s">
        <v>5652</v>
      </c>
      <c r="F20484" s="19">
        <v>1121</v>
      </c>
      <c r="G20484" s="19">
        <v>27</v>
      </c>
      <c r="H20484" s="19">
        <v>41.897420044979597</v>
      </c>
      <c r="I20484" s="19">
        <v>-87.711646114976006</v>
      </c>
    </row>
    <row r="20485" spans="1:9" x14ac:dyDescent="0.25">
      <c r="A20485" s="19" t="s">
        <v>23736</v>
      </c>
      <c r="B20485" s="20">
        <v>40710.001388888886</v>
      </c>
      <c r="C20485" s="19">
        <v>2027</v>
      </c>
      <c r="D20485" s="19" t="s">
        <v>5667</v>
      </c>
      <c r="E20485" s="19" t="s">
        <v>5700</v>
      </c>
      <c r="F20485" s="19">
        <v>814</v>
      </c>
      <c r="G20485" s="19">
        <v>23</v>
      </c>
      <c r="H20485" s="19">
        <v>41.798409162342999</v>
      </c>
      <c r="I20485" s="19">
        <v>-87.756781835420298</v>
      </c>
    </row>
    <row r="20486" spans="1:9" x14ac:dyDescent="0.25">
      <c r="A20486" s="19" t="s">
        <v>23735</v>
      </c>
      <c r="B20486" s="20">
        <v>40709.977083333331</v>
      </c>
      <c r="C20486" s="19">
        <v>1811</v>
      </c>
      <c r="D20486" s="19" t="s">
        <v>5653</v>
      </c>
      <c r="E20486" s="19" t="s">
        <v>5652</v>
      </c>
      <c r="F20486" s="19">
        <v>1523</v>
      </c>
      <c r="G20486" s="19">
        <v>28</v>
      </c>
      <c r="H20486" s="19">
        <v>41.885790767331898</v>
      </c>
      <c r="I20486" s="19">
        <v>-87.755412947917307</v>
      </c>
    </row>
    <row r="20487" spans="1:9" x14ac:dyDescent="0.25">
      <c r="A20487" s="19" t="s">
        <v>23734</v>
      </c>
      <c r="B20487" s="20">
        <v>40709.965277777781</v>
      </c>
      <c r="C20487" s="19">
        <v>1811</v>
      </c>
      <c r="D20487" s="19" t="s">
        <v>5653</v>
      </c>
      <c r="E20487" s="19" t="s">
        <v>5662</v>
      </c>
      <c r="F20487" s="19">
        <v>1532</v>
      </c>
      <c r="G20487" s="19">
        <v>28</v>
      </c>
      <c r="H20487" s="19">
        <v>41.892504346726099</v>
      </c>
      <c r="I20487" s="19">
        <v>-87.752921033915698</v>
      </c>
    </row>
    <row r="20488" spans="1:9" x14ac:dyDescent="0.25">
      <c r="A20488" s="19" t="s">
        <v>23733</v>
      </c>
      <c r="B20488" s="20">
        <v>40709.958333333336</v>
      </c>
      <c r="C20488" s="19">
        <v>1811</v>
      </c>
      <c r="D20488" s="19" t="s">
        <v>5653</v>
      </c>
      <c r="E20488" s="19" t="s">
        <v>5655</v>
      </c>
      <c r="F20488" s="19">
        <v>624</v>
      </c>
      <c r="G20488" s="19">
        <v>6</v>
      </c>
      <c r="H20488" s="19">
        <v>41.752601735138697</v>
      </c>
      <c r="I20488" s="19">
        <v>-87.602936234737001</v>
      </c>
    </row>
    <row r="20489" spans="1:9" x14ac:dyDescent="0.25">
      <c r="A20489" s="19" t="s">
        <v>23732</v>
      </c>
      <c r="B20489" s="20">
        <v>40709.947916666664</v>
      </c>
      <c r="C20489" s="19">
        <v>2024</v>
      </c>
      <c r="D20489" s="19" t="s">
        <v>5695</v>
      </c>
      <c r="E20489" s="19" t="s">
        <v>5652</v>
      </c>
      <c r="F20489" s="19">
        <v>1423</v>
      </c>
      <c r="G20489" s="19">
        <v>26</v>
      </c>
      <c r="H20489" s="19">
        <v>41.908319734414299</v>
      </c>
      <c r="I20489" s="19">
        <v>-87.693090997844294</v>
      </c>
    </row>
    <row r="20490" spans="1:9" x14ac:dyDescent="0.25">
      <c r="A20490" s="19" t="s">
        <v>23731</v>
      </c>
      <c r="B20490" s="20">
        <v>40709.938194444447</v>
      </c>
      <c r="C20490" s="19">
        <v>1811</v>
      </c>
      <c r="D20490" s="19" t="s">
        <v>5653</v>
      </c>
      <c r="E20490" s="19" t="s">
        <v>5652</v>
      </c>
      <c r="F20490" s="19">
        <v>832</v>
      </c>
      <c r="G20490" s="19">
        <v>17</v>
      </c>
      <c r="H20490" s="19">
        <v>41.766016157537898</v>
      </c>
      <c r="I20490" s="19">
        <v>-87.684357808329693</v>
      </c>
    </row>
    <row r="20491" spans="1:9" x14ac:dyDescent="0.25">
      <c r="A20491" s="19" t="s">
        <v>23730</v>
      </c>
      <c r="B20491" s="20">
        <v>40709.9375</v>
      </c>
      <c r="C20491" s="19">
        <v>1811</v>
      </c>
      <c r="D20491" s="19" t="s">
        <v>5653</v>
      </c>
      <c r="E20491" s="19" t="s">
        <v>5662</v>
      </c>
      <c r="F20491" s="19">
        <v>714</v>
      </c>
      <c r="G20491" s="19">
        <v>15</v>
      </c>
      <c r="H20491" s="19">
        <v>41.783644913428702</v>
      </c>
      <c r="I20491" s="19">
        <v>-87.6717430226348</v>
      </c>
    </row>
    <row r="20492" spans="1:9" x14ac:dyDescent="0.25">
      <c r="A20492" s="19" t="s">
        <v>23729</v>
      </c>
      <c r="B20492" s="20">
        <v>40709.9375</v>
      </c>
      <c r="C20492" s="19">
        <v>1811</v>
      </c>
      <c r="D20492" s="19" t="s">
        <v>5653</v>
      </c>
      <c r="E20492" s="19" t="s">
        <v>5652</v>
      </c>
      <c r="F20492" s="19">
        <v>512</v>
      </c>
      <c r="G20492" s="19">
        <v>9</v>
      </c>
      <c r="H20492" s="19">
        <v>41.706001407585703</v>
      </c>
      <c r="I20492" s="19">
        <v>-87.620551560666897</v>
      </c>
    </row>
    <row r="20493" spans="1:9" x14ac:dyDescent="0.25">
      <c r="A20493" s="19" t="s">
        <v>23728</v>
      </c>
      <c r="B20493" s="20">
        <v>40709.929861111108</v>
      </c>
      <c r="C20493" s="19">
        <v>1811</v>
      </c>
      <c r="D20493" s="19" t="s">
        <v>5653</v>
      </c>
      <c r="E20493" s="19" t="s">
        <v>5662</v>
      </c>
      <c r="F20493" s="19">
        <v>322</v>
      </c>
      <c r="G20493" s="19">
        <v>6</v>
      </c>
      <c r="H20493" s="19">
        <v>41.765907896254497</v>
      </c>
      <c r="I20493" s="19">
        <v>-87.615413205473402</v>
      </c>
    </row>
    <row r="20494" spans="1:9" x14ac:dyDescent="0.25">
      <c r="A20494" s="19" t="s">
        <v>23727</v>
      </c>
      <c r="B20494" s="20">
        <v>40709.92291666667</v>
      </c>
      <c r="C20494" s="19">
        <v>1811</v>
      </c>
      <c r="D20494" s="19" t="s">
        <v>5653</v>
      </c>
      <c r="E20494" s="19" t="s">
        <v>5662</v>
      </c>
      <c r="F20494" s="19">
        <v>1524</v>
      </c>
      <c r="G20494" s="19">
        <v>37</v>
      </c>
      <c r="H20494" s="19">
        <v>41.893076719470002</v>
      </c>
      <c r="I20494" s="19">
        <v>-87.759787736760998</v>
      </c>
    </row>
    <row r="20495" spans="1:9" x14ac:dyDescent="0.25">
      <c r="A20495" s="19" t="s">
        <v>23726</v>
      </c>
      <c r="B20495" s="20">
        <v>40709.920138888891</v>
      </c>
      <c r="C20495" s="19">
        <v>1811</v>
      </c>
      <c r="D20495" s="19" t="s">
        <v>5653</v>
      </c>
      <c r="E20495" s="19" t="s">
        <v>5673</v>
      </c>
      <c r="F20495" s="19">
        <v>532</v>
      </c>
      <c r="G20495" s="19">
        <v>9</v>
      </c>
      <c r="H20495" s="19">
        <v>41.6851963476431</v>
      </c>
      <c r="I20495" s="19">
        <v>-87.620945983861105</v>
      </c>
    </row>
    <row r="20496" spans="1:9" x14ac:dyDescent="0.25">
      <c r="A20496" s="19" t="s">
        <v>23725</v>
      </c>
      <c r="B20496" s="20">
        <v>40709.919444444444</v>
      </c>
      <c r="C20496" s="19">
        <v>1811</v>
      </c>
      <c r="D20496" s="19" t="s">
        <v>5653</v>
      </c>
      <c r="E20496" s="19" t="s">
        <v>5662</v>
      </c>
      <c r="F20496" s="19">
        <v>913</v>
      </c>
      <c r="G20496" s="19">
        <v>12</v>
      </c>
      <c r="H20496" s="19">
        <v>41.823032946865197</v>
      </c>
      <c r="I20496" s="19">
        <v>-87.687542918301801</v>
      </c>
    </row>
    <row r="20497" spans="1:9" x14ac:dyDescent="0.25">
      <c r="A20497" s="19" t="s">
        <v>23724</v>
      </c>
      <c r="B20497" s="20">
        <v>40709.914583333331</v>
      </c>
      <c r="C20497" s="19">
        <v>1811</v>
      </c>
      <c r="D20497" s="19" t="s">
        <v>5653</v>
      </c>
      <c r="E20497" s="19" t="s">
        <v>5662</v>
      </c>
      <c r="F20497" s="19">
        <v>412</v>
      </c>
      <c r="G20497" s="19">
        <v>8</v>
      </c>
      <c r="H20497" s="19">
        <v>41.736730891025502</v>
      </c>
      <c r="I20497" s="19">
        <v>-87.585785821917597</v>
      </c>
    </row>
    <row r="20498" spans="1:9" x14ac:dyDescent="0.25">
      <c r="A20498" s="19" t="s">
        <v>23723</v>
      </c>
      <c r="B20498" s="20">
        <v>40709.911111111112</v>
      </c>
      <c r="C20498" s="19">
        <v>1811</v>
      </c>
      <c r="D20498" s="19" t="s">
        <v>5653</v>
      </c>
      <c r="E20498" s="19" t="s">
        <v>5652</v>
      </c>
      <c r="F20498" s="19">
        <v>2534</v>
      </c>
      <c r="G20498" s="19">
        <v>37</v>
      </c>
      <c r="H20498" s="19">
        <v>41.903591246915902</v>
      </c>
      <c r="I20498" s="19">
        <v>-87.731103242060499</v>
      </c>
    </row>
    <row r="20499" spans="1:9" x14ac:dyDescent="0.25">
      <c r="A20499" s="19" t="s">
        <v>23722</v>
      </c>
      <c r="B20499" s="20">
        <v>40709.909722222219</v>
      </c>
      <c r="C20499" s="19">
        <v>1811</v>
      </c>
      <c r="D20499" s="19" t="s">
        <v>5653</v>
      </c>
      <c r="E20499" s="19" t="s">
        <v>5652</v>
      </c>
      <c r="F20499" s="19">
        <v>2112</v>
      </c>
      <c r="G20499" s="19">
        <v>2</v>
      </c>
      <c r="H20499" s="19">
        <v>41.831199129638698</v>
      </c>
      <c r="I20499" s="19">
        <v>-87.618382738187606</v>
      </c>
    </row>
    <row r="20500" spans="1:9" x14ac:dyDescent="0.25">
      <c r="A20500" s="19" t="s">
        <v>23721</v>
      </c>
      <c r="B20500" s="20">
        <v>40709.909722222219</v>
      </c>
      <c r="C20500" s="19">
        <v>1811</v>
      </c>
      <c r="D20500" s="19" t="s">
        <v>5653</v>
      </c>
      <c r="E20500" s="19" t="s">
        <v>5652</v>
      </c>
      <c r="F20500" s="19">
        <v>633</v>
      </c>
      <c r="G20500" s="19">
        <v>9</v>
      </c>
      <c r="H20500" s="19">
        <v>41.722772769700498</v>
      </c>
      <c r="I20500" s="19">
        <v>-87.605794371442599</v>
      </c>
    </row>
    <row r="20501" spans="1:9" x14ac:dyDescent="0.25">
      <c r="A20501" s="19" t="s">
        <v>23720</v>
      </c>
      <c r="B20501" s="20">
        <v>40709.909722222219</v>
      </c>
      <c r="C20501" s="19">
        <v>1811</v>
      </c>
      <c r="D20501" s="19" t="s">
        <v>5653</v>
      </c>
      <c r="E20501" s="19" t="s">
        <v>5652</v>
      </c>
      <c r="F20501" s="19">
        <v>712</v>
      </c>
      <c r="G20501" s="19">
        <v>16</v>
      </c>
      <c r="H20501" s="19">
        <v>41.791521555697102</v>
      </c>
      <c r="I20501" s="19">
        <v>-87.649802871046901</v>
      </c>
    </row>
    <row r="20502" spans="1:9" x14ac:dyDescent="0.25">
      <c r="A20502" s="19" t="s">
        <v>23719</v>
      </c>
      <c r="B20502" s="20">
        <v>40709.896527777775</v>
      </c>
      <c r="C20502" s="19">
        <v>1811</v>
      </c>
      <c r="D20502" s="19" t="s">
        <v>5653</v>
      </c>
      <c r="E20502" s="19" t="s">
        <v>5662</v>
      </c>
      <c r="F20502" s="19">
        <v>1231</v>
      </c>
      <c r="G20502" s="19">
        <v>2</v>
      </c>
      <c r="H20502" s="19">
        <v>41.865889429084604</v>
      </c>
      <c r="I20502" s="19">
        <v>-87.665825733864907</v>
      </c>
    </row>
    <row r="20503" spans="1:9" x14ac:dyDescent="0.25">
      <c r="A20503" s="19" t="s">
        <v>23718</v>
      </c>
      <c r="B20503" s="20">
        <v>40709.887499999997</v>
      </c>
      <c r="C20503" s="19">
        <v>2024</v>
      </c>
      <c r="D20503" s="19" t="s">
        <v>5695</v>
      </c>
      <c r="E20503" s="19" t="s">
        <v>6780</v>
      </c>
      <c r="F20503" s="19">
        <v>421</v>
      </c>
      <c r="G20503" s="19">
        <v>7</v>
      </c>
      <c r="H20503" s="19">
        <v>41.758930114549599</v>
      </c>
      <c r="I20503" s="19">
        <v>-87.5622031266318</v>
      </c>
    </row>
    <row r="20504" spans="1:9" x14ac:dyDescent="0.25">
      <c r="A20504" s="19" t="s">
        <v>23717</v>
      </c>
      <c r="B20504" s="20">
        <v>40709.880555555559</v>
      </c>
      <c r="C20504" s="19">
        <v>1812</v>
      </c>
      <c r="D20504" s="19" t="s">
        <v>5706</v>
      </c>
      <c r="E20504" s="19" t="s">
        <v>5662</v>
      </c>
      <c r="F20504" s="19">
        <v>2233</v>
      </c>
      <c r="G20504" s="19">
        <v>34</v>
      </c>
      <c r="H20504" s="19">
        <v>41.702343932042702</v>
      </c>
      <c r="I20504" s="19">
        <v>-87.644976913922903</v>
      </c>
    </row>
    <row r="20505" spans="1:9" x14ac:dyDescent="0.25">
      <c r="A20505" s="19" t="s">
        <v>23716</v>
      </c>
      <c r="B20505" s="20">
        <v>40709.876388888886</v>
      </c>
      <c r="C20505" s="19">
        <v>1811</v>
      </c>
      <c r="D20505" s="19" t="s">
        <v>5653</v>
      </c>
      <c r="E20505" s="19" t="s">
        <v>5662</v>
      </c>
      <c r="F20505" s="19">
        <v>1523</v>
      </c>
      <c r="G20505" s="19">
        <v>37</v>
      </c>
      <c r="H20505" s="19">
        <v>41.890468560889303</v>
      </c>
      <c r="I20505" s="19">
        <v>-87.765081381332195</v>
      </c>
    </row>
    <row r="20506" spans="1:9" x14ac:dyDescent="0.25">
      <c r="A20506" s="19" t="s">
        <v>23715</v>
      </c>
      <c r="B20506" s="20">
        <v>40709.865972222222</v>
      </c>
      <c r="C20506" s="19">
        <v>1811</v>
      </c>
      <c r="D20506" s="19" t="s">
        <v>5653</v>
      </c>
      <c r="E20506" s="19" t="s">
        <v>5662</v>
      </c>
      <c r="F20506" s="19">
        <v>2024</v>
      </c>
      <c r="G20506" s="19">
        <v>46</v>
      </c>
      <c r="H20506" s="19">
        <v>41.970678487659903</v>
      </c>
      <c r="I20506" s="19">
        <v>-87.656113223395494</v>
      </c>
    </row>
    <row r="20507" spans="1:9" x14ac:dyDescent="0.25">
      <c r="A20507" s="19" t="s">
        <v>23714</v>
      </c>
      <c r="B20507" s="20">
        <v>40709.863888888889</v>
      </c>
      <c r="C20507" s="19">
        <v>1811</v>
      </c>
      <c r="D20507" s="19" t="s">
        <v>5653</v>
      </c>
      <c r="E20507" s="19" t="s">
        <v>5662</v>
      </c>
      <c r="F20507" s="19">
        <v>712</v>
      </c>
      <c r="G20507" s="19">
        <v>16</v>
      </c>
      <c r="H20507" s="19">
        <v>41.783457295942299</v>
      </c>
      <c r="I20507" s="19">
        <v>-87.652315797311601</v>
      </c>
    </row>
    <row r="20508" spans="1:9" x14ac:dyDescent="0.25">
      <c r="A20508" s="19" t="s">
        <v>23713</v>
      </c>
      <c r="B20508" s="20">
        <v>40709.859027777777</v>
      </c>
      <c r="C20508" s="19">
        <v>1811</v>
      </c>
      <c r="D20508" s="19" t="s">
        <v>5653</v>
      </c>
      <c r="E20508" s="19" t="s">
        <v>5662</v>
      </c>
      <c r="F20508" s="19">
        <v>1014</v>
      </c>
      <c r="G20508" s="19">
        <v>24</v>
      </c>
      <c r="H20508" s="19">
        <v>41.859343947673402</v>
      </c>
      <c r="I20508" s="19">
        <v>-87.716291659108805</v>
      </c>
    </row>
    <row r="20509" spans="1:9" x14ac:dyDescent="0.25">
      <c r="A20509" s="19" t="s">
        <v>23712</v>
      </c>
      <c r="B20509" s="20">
        <v>40709.85833333333</v>
      </c>
      <c r="C20509" s="19">
        <v>1811</v>
      </c>
      <c r="D20509" s="19" t="s">
        <v>5653</v>
      </c>
      <c r="E20509" s="19" t="s">
        <v>5652</v>
      </c>
      <c r="F20509" s="19">
        <v>1422</v>
      </c>
      <c r="G20509" s="19">
        <v>26</v>
      </c>
      <c r="H20509" s="19">
        <v>41.907436361450898</v>
      </c>
      <c r="I20509" s="19">
        <v>-87.711111777668293</v>
      </c>
    </row>
    <row r="20510" spans="1:9" x14ac:dyDescent="0.25">
      <c r="A20510" s="19" t="s">
        <v>23711</v>
      </c>
      <c r="B20510" s="20">
        <v>40709.850694444445</v>
      </c>
      <c r="C20510" s="19">
        <v>1811</v>
      </c>
      <c r="D20510" s="19" t="s">
        <v>5653</v>
      </c>
      <c r="E20510" s="19" t="s">
        <v>5673</v>
      </c>
      <c r="F20510" s="19">
        <v>222</v>
      </c>
      <c r="G20510" s="19">
        <v>3</v>
      </c>
      <c r="H20510" s="19">
        <v>41.815858179150702</v>
      </c>
      <c r="I20510" s="19">
        <v>-87.619628231254296</v>
      </c>
    </row>
    <row r="20511" spans="1:9" x14ac:dyDescent="0.25">
      <c r="A20511" s="19" t="s">
        <v>23710</v>
      </c>
      <c r="B20511" s="20">
        <v>40709.847222222219</v>
      </c>
      <c r="C20511" s="19">
        <v>1811</v>
      </c>
      <c r="D20511" s="19" t="s">
        <v>5653</v>
      </c>
      <c r="E20511" s="19" t="s">
        <v>5662</v>
      </c>
      <c r="F20511" s="19">
        <v>511</v>
      </c>
      <c r="G20511" s="19">
        <v>9</v>
      </c>
      <c r="H20511" s="19">
        <v>41.707297053242399</v>
      </c>
      <c r="I20511" s="19">
        <v>-87.621932560838204</v>
      </c>
    </row>
    <row r="20512" spans="1:9" x14ac:dyDescent="0.25">
      <c r="A20512" s="19" t="s">
        <v>23709</v>
      </c>
      <c r="B20512" s="20">
        <v>40709.84375</v>
      </c>
      <c r="C20512" s="19">
        <v>1811</v>
      </c>
      <c r="D20512" s="19" t="s">
        <v>5653</v>
      </c>
      <c r="E20512" s="19" t="s">
        <v>5745</v>
      </c>
      <c r="F20512" s="19">
        <v>624</v>
      </c>
      <c r="G20512" s="19">
        <v>6</v>
      </c>
      <c r="H20512" s="19">
        <v>41.752289169583797</v>
      </c>
      <c r="I20512" s="19">
        <v>-87.603844981429503</v>
      </c>
    </row>
    <row r="20513" spans="1:9" x14ac:dyDescent="0.25">
      <c r="A20513" s="19" t="s">
        <v>23708</v>
      </c>
      <c r="B20513" s="20">
        <v>40709.840277777781</v>
      </c>
      <c r="C20513" s="19">
        <v>1811</v>
      </c>
      <c r="D20513" s="19" t="s">
        <v>5653</v>
      </c>
      <c r="E20513" s="19" t="s">
        <v>5700</v>
      </c>
      <c r="F20513" s="19">
        <v>1823</v>
      </c>
      <c r="G20513" s="19">
        <v>27</v>
      </c>
      <c r="H20513" s="19">
        <v>41.903733661845301</v>
      </c>
      <c r="I20513" s="19">
        <v>-87.635096397672399</v>
      </c>
    </row>
    <row r="20514" spans="1:9" x14ac:dyDescent="0.25">
      <c r="A20514" s="19" t="s">
        <v>23707</v>
      </c>
      <c r="B20514" s="20">
        <v>40709.833333333336</v>
      </c>
      <c r="C20514" s="19">
        <v>1811</v>
      </c>
      <c r="D20514" s="19" t="s">
        <v>5653</v>
      </c>
      <c r="E20514" s="19" t="s">
        <v>5662</v>
      </c>
      <c r="F20514" s="19">
        <v>1422</v>
      </c>
      <c r="G20514" s="19">
        <v>26</v>
      </c>
      <c r="H20514" s="19">
        <v>41.905670294173298</v>
      </c>
      <c r="I20514" s="19">
        <v>-87.707800682134305</v>
      </c>
    </row>
    <row r="20515" spans="1:9" x14ac:dyDescent="0.25">
      <c r="A20515" s="19" t="s">
        <v>23706</v>
      </c>
      <c r="B20515" s="20">
        <v>40709.831250000003</v>
      </c>
      <c r="C20515" s="19">
        <v>1811</v>
      </c>
      <c r="D20515" s="19" t="s">
        <v>5653</v>
      </c>
      <c r="E20515" s="19" t="s">
        <v>5652</v>
      </c>
      <c r="F20515" s="19">
        <v>334</v>
      </c>
      <c r="G20515" s="19">
        <v>7</v>
      </c>
      <c r="H20515" s="19">
        <v>41.759106314600203</v>
      </c>
      <c r="I20515" s="19">
        <v>-87.565565647090693</v>
      </c>
    </row>
    <row r="20516" spans="1:9" x14ac:dyDescent="0.25">
      <c r="A20516" s="19" t="s">
        <v>23705</v>
      </c>
      <c r="B20516" s="20">
        <v>40709.816666666666</v>
      </c>
      <c r="C20516" s="19">
        <v>2024</v>
      </c>
      <c r="D20516" s="19" t="s">
        <v>5695</v>
      </c>
      <c r="E20516" s="19" t="s">
        <v>5660</v>
      </c>
      <c r="F20516" s="19">
        <v>2122</v>
      </c>
      <c r="G20516" s="19">
        <v>4</v>
      </c>
      <c r="H20516" s="19">
        <v>41.8312689910655</v>
      </c>
      <c r="I20516" s="19">
        <v>-87.616822510972995</v>
      </c>
    </row>
    <row r="20517" spans="1:9" x14ac:dyDescent="0.25">
      <c r="A20517" s="19" t="s">
        <v>23704</v>
      </c>
      <c r="B20517" s="20">
        <v>40709.809027777781</v>
      </c>
      <c r="C20517" s="19">
        <v>1812</v>
      </c>
      <c r="D20517" s="19" t="s">
        <v>5706</v>
      </c>
      <c r="E20517" s="19" t="s">
        <v>5652</v>
      </c>
      <c r="F20517" s="19">
        <v>725</v>
      </c>
      <c r="G20517" s="19">
        <v>15</v>
      </c>
      <c r="H20517" s="19">
        <v>41.774108227524898</v>
      </c>
      <c r="I20517" s="19">
        <v>-87.665058867391593</v>
      </c>
    </row>
    <row r="20518" spans="1:9" x14ac:dyDescent="0.25">
      <c r="A20518" s="19" t="s">
        <v>23703</v>
      </c>
      <c r="B20518" s="20">
        <v>40709.805555555555</v>
      </c>
      <c r="C20518" s="19">
        <v>1811</v>
      </c>
      <c r="D20518" s="19" t="s">
        <v>5653</v>
      </c>
      <c r="E20518" s="19" t="s">
        <v>5662</v>
      </c>
      <c r="F20518" s="19">
        <v>831</v>
      </c>
      <c r="G20518" s="19">
        <v>18</v>
      </c>
      <c r="H20518" s="19">
        <v>41.764623333935603</v>
      </c>
      <c r="I20518" s="19">
        <v>-87.694378658437103</v>
      </c>
    </row>
    <row r="20519" spans="1:9" x14ac:dyDescent="0.25">
      <c r="A20519" s="19" t="s">
        <v>23702</v>
      </c>
      <c r="B20519" s="20">
        <v>40709.799305555556</v>
      </c>
      <c r="C20519" s="19">
        <v>1811</v>
      </c>
      <c r="D20519" s="19" t="s">
        <v>5653</v>
      </c>
      <c r="E20519" s="19" t="s">
        <v>5662</v>
      </c>
      <c r="F20519" s="19">
        <v>222</v>
      </c>
      <c r="G20519" s="19">
        <v>3</v>
      </c>
      <c r="H20519" s="19">
        <v>41.811162972556801</v>
      </c>
      <c r="I20519" s="19">
        <v>-87.611760827751496</v>
      </c>
    </row>
    <row r="20520" spans="1:9" x14ac:dyDescent="0.25">
      <c r="A20520" s="19" t="s">
        <v>23701</v>
      </c>
      <c r="B20520" s="20">
        <v>40709.793749999997</v>
      </c>
      <c r="C20520" s="19">
        <v>1811</v>
      </c>
      <c r="D20520" s="19" t="s">
        <v>5653</v>
      </c>
      <c r="E20520" s="19" t="s">
        <v>5662</v>
      </c>
      <c r="F20520" s="19">
        <v>1532</v>
      </c>
      <c r="G20520" s="19">
        <v>28</v>
      </c>
      <c r="H20520" s="19">
        <v>41.885535386647199</v>
      </c>
      <c r="I20520" s="19">
        <v>-87.754835008929007</v>
      </c>
    </row>
    <row r="20521" spans="1:9" x14ac:dyDescent="0.25">
      <c r="A20521" s="19" t="s">
        <v>23700</v>
      </c>
      <c r="B20521" s="20">
        <v>40709.788194444445</v>
      </c>
      <c r="C20521" s="19">
        <v>2024</v>
      </c>
      <c r="D20521" s="19" t="s">
        <v>5695</v>
      </c>
      <c r="E20521" s="19" t="s">
        <v>7724</v>
      </c>
      <c r="F20521" s="19">
        <v>1022</v>
      </c>
      <c r="G20521" s="19">
        <v>24</v>
      </c>
      <c r="H20521" s="19">
        <v>41.864415984631002</v>
      </c>
      <c r="I20521" s="19">
        <v>-87.696800239020803</v>
      </c>
    </row>
    <row r="20522" spans="1:9" x14ac:dyDescent="0.25">
      <c r="A20522" s="19" t="s">
        <v>23699</v>
      </c>
      <c r="B20522" s="20">
        <v>40709.788194444445</v>
      </c>
      <c r="C20522" s="19">
        <v>1811</v>
      </c>
      <c r="D20522" s="19" t="s">
        <v>5653</v>
      </c>
      <c r="E20522" s="19" t="s">
        <v>7724</v>
      </c>
      <c r="F20522" s="19">
        <v>835</v>
      </c>
      <c r="G20522" s="19">
        <v>18</v>
      </c>
      <c r="H20522" s="19">
        <v>41.738741022413997</v>
      </c>
      <c r="I20522" s="19">
        <v>-87.696716455293995</v>
      </c>
    </row>
    <row r="20523" spans="1:9" x14ac:dyDescent="0.25">
      <c r="A20523" s="19" t="s">
        <v>23698</v>
      </c>
      <c r="B20523" s="20">
        <v>40709.785416666666</v>
      </c>
      <c r="C20523" s="19">
        <v>1811</v>
      </c>
      <c r="D20523" s="19" t="s">
        <v>5653</v>
      </c>
      <c r="E20523" s="19" t="s">
        <v>5662</v>
      </c>
      <c r="F20523" s="19">
        <v>1533</v>
      </c>
      <c r="G20523" s="19">
        <v>28</v>
      </c>
      <c r="H20523" s="19">
        <v>41.8801536483749</v>
      </c>
      <c r="I20523" s="19">
        <v>-87.753693791872905</v>
      </c>
    </row>
    <row r="20524" spans="1:9" x14ac:dyDescent="0.25">
      <c r="A20524" s="19" t="s">
        <v>23697</v>
      </c>
      <c r="B20524" s="20">
        <v>40709.783333333333</v>
      </c>
      <c r="C20524" s="19">
        <v>1811</v>
      </c>
      <c r="D20524" s="19" t="s">
        <v>5653</v>
      </c>
      <c r="E20524" s="19" t="s">
        <v>5700</v>
      </c>
      <c r="F20524" s="19">
        <v>911</v>
      </c>
      <c r="G20524" s="19">
        <v>14</v>
      </c>
      <c r="H20524" s="19">
        <v>41.794824819480397</v>
      </c>
      <c r="I20524" s="19">
        <v>-87.693979762097896</v>
      </c>
    </row>
    <row r="20525" spans="1:9" x14ac:dyDescent="0.25">
      <c r="A20525" s="19" t="s">
        <v>23696</v>
      </c>
      <c r="B20525" s="20">
        <v>40709.779166666667</v>
      </c>
      <c r="C20525" s="19">
        <v>2024</v>
      </c>
      <c r="D20525" s="19" t="s">
        <v>5695</v>
      </c>
      <c r="E20525" s="19" t="s">
        <v>5675</v>
      </c>
      <c r="F20525" s="19">
        <v>1132</v>
      </c>
      <c r="G20525" s="19">
        <v>24</v>
      </c>
      <c r="H20525" s="19">
        <v>41.869942012948002</v>
      </c>
      <c r="I20525" s="19">
        <v>-87.723437314332799</v>
      </c>
    </row>
    <row r="20526" spans="1:9" x14ac:dyDescent="0.25">
      <c r="A20526" s="19" t="s">
        <v>23695</v>
      </c>
      <c r="B20526" s="20">
        <v>40709.736111111109</v>
      </c>
      <c r="C20526" s="19">
        <v>1812</v>
      </c>
      <c r="D20526" s="19" t="s">
        <v>5706</v>
      </c>
      <c r="E20526" s="19" t="s">
        <v>5652</v>
      </c>
      <c r="F20526" s="19">
        <v>726</v>
      </c>
      <c r="G20526" s="19">
        <v>15</v>
      </c>
      <c r="H20526" s="19">
        <v>41.774533993861297</v>
      </c>
      <c r="I20526" s="19">
        <v>-87.672720183698104</v>
      </c>
    </row>
    <row r="20527" spans="1:9" x14ac:dyDescent="0.25">
      <c r="A20527" s="19" t="s">
        <v>23694</v>
      </c>
      <c r="B20527" s="20">
        <v>40709.694444444445</v>
      </c>
      <c r="C20527" s="19">
        <v>1811</v>
      </c>
      <c r="D20527" s="19" t="s">
        <v>5653</v>
      </c>
      <c r="E20527" s="19" t="s">
        <v>5662</v>
      </c>
      <c r="F20527" s="19">
        <v>511</v>
      </c>
      <c r="G20527" s="19">
        <v>9</v>
      </c>
      <c r="H20527" s="19">
        <v>41.7072050488934</v>
      </c>
      <c r="I20527" s="19">
        <v>-87.628825892486802</v>
      </c>
    </row>
    <row r="20528" spans="1:9" x14ac:dyDescent="0.25">
      <c r="A20528" s="19" t="s">
        <v>23693</v>
      </c>
      <c r="B20528" s="20">
        <v>40709.652777777781</v>
      </c>
      <c r="C20528" s="19">
        <v>1811</v>
      </c>
      <c r="D20528" s="19" t="s">
        <v>5653</v>
      </c>
      <c r="E20528" s="19" t="s">
        <v>5652</v>
      </c>
      <c r="F20528" s="19">
        <v>413</v>
      </c>
      <c r="G20528" s="19">
        <v>8</v>
      </c>
      <c r="H20528" s="19">
        <v>41.722558257164501</v>
      </c>
      <c r="I20528" s="19">
        <v>-87.576825342583902</v>
      </c>
    </row>
    <row r="20529" spans="1:9" x14ac:dyDescent="0.25">
      <c r="A20529" s="19" t="s">
        <v>23692</v>
      </c>
      <c r="B20529" s="20">
        <v>40709.648611111108</v>
      </c>
      <c r="C20529" s="19">
        <v>2024</v>
      </c>
      <c r="D20529" s="19" t="s">
        <v>5695</v>
      </c>
      <c r="E20529" s="19" t="s">
        <v>6191</v>
      </c>
      <c r="F20529" s="19">
        <v>1533</v>
      </c>
      <c r="G20529" s="19">
        <v>28</v>
      </c>
      <c r="H20529" s="19">
        <v>41.8816900230795</v>
      </c>
      <c r="I20529" s="19">
        <v>-87.746588911623704</v>
      </c>
    </row>
    <row r="20530" spans="1:9" x14ac:dyDescent="0.25">
      <c r="A20530" s="19" t="s">
        <v>23691</v>
      </c>
      <c r="B20530" s="20">
        <v>40709.635416666664</v>
      </c>
      <c r="C20530" s="19">
        <v>2027</v>
      </c>
      <c r="D20530" s="19" t="s">
        <v>5667</v>
      </c>
      <c r="E20530" s="19" t="s">
        <v>5652</v>
      </c>
      <c r="F20530" s="19">
        <v>624</v>
      </c>
      <c r="G20530" s="19">
        <v>8</v>
      </c>
      <c r="H20530" s="19">
        <v>41.7514367899646</v>
      </c>
      <c r="I20530" s="19">
        <v>-87.601428573614399</v>
      </c>
    </row>
    <row r="20531" spans="1:9" x14ac:dyDescent="0.25">
      <c r="A20531" s="19" t="s">
        <v>23690</v>
      </c>
      <c r="B20531" s="20">
        <v>40709.628472222219</v>
      </c>
      <c r="C20531" s="19">
        <v>1811</v>
      </c>
      <c r="D20531" s="19" t="s">
        <v>5653</v>
      </c>
      <c r="E20531" s="19" t="s">
        <v>5652</v>
      </c>
      <c r="F20531" s="19">
        <v>714</v>
      </c>
      <c r="G20531" s="19">
        <v>15</v>
      </c>
      <c r="H20531" s="19">
        <v>41.786561534786998</v>
      </c>
      <c r="I20531" s="19">
        <v>-87.664537212550201</v>
      </c>
    </row>
    <row r="20532" spans="1:9" x14ac:dyDescent="0.25">
      <c r="A20532" s="19" t="s">
        <v>23689</v>
      </c>
      <c r="B20532" s="20">
        <v>40709.611111111109</v>
      </c>
      <c r="C20532" s="19">
        <v>2092</v>
      </c>
      <c r="D20532" s="19" t="s">
        <v>5686</v>
      </c>
      <c r="E20532" s="19" t="s">
        <v>5652</v>
      </c>
      <c r="F20532" s="19">
        <v>726</v>
      </c>
      <c r="G20532" s="19">
        <v>17</v>
      </c>
      <c r="H20532" s="19">
        <v>41.769837788531902</v>
      </c>
      <c r="I20532" s="19">
        <v>-87.672596076516001</v>
      </c>
    </row>
    <row r="20533" spans="1:9" x14ac:dyDescent="0.25">
      <c r="A20533" s="19" t="s">
        <v>23688</v>
      </c>
      <c r="B20533" s="20">
        <v>40709.588194444441</v>
      </c>
      <c r="C20533" s="19">
        <v>1821</v>
      </c>
      <c r="D20533" s="19" t="s">
        <v>5722</v>
      </c>
      <c r="E20533" s="19" t="s">
        <v>5700</v>
      </c>
      <c r="F20533" s="19">
        <v>713</v>
      </c>
      <c r="G20533" s="19">
        <v>16</v>
      </c>
      <c r="H20533" s="19">
        <v>41.7891999350812</v>
      </c>
      <c r="I20533" s="19">
        <v>-87.660971233441003</v>
      </c>
    </row>
    <row r="20534" spans="1:9" x14ac:dyDescent="0.25">
      <c r="A20534" s="19" t="s">
        <v>23687</v>
      </c>
      <c r="B20534" s="20">
        <v>40709.583333333336</v>
      </c>
      <c r="C20534" s="19">
        <v>2024</v>
      </c>
      <c r="D20534" s="19" t="s">
        <v>5695</v>
      </c>
      <c r="E20534" s="19" t="s">
        <v>5662</v>
      </c>
      <c r="F20534" s="19">
        <v>932</v>
      </c>
      <c r="G20534" s="19">
        <v>16</v>
      </c>
      <c r="H20534" s="19">
        <v>41.798591101143302</v>
      </c>
      <c r="I20534" s="19">
        <v>-87.662417065255397</v>
      </c>
    </row>
    <row r="20535" spans="1:9" x14ac:dyDescent="0.25">
      <c r="A20535" s="19" t="s">
        <v>23686</v>
      </c>
      <c r="B20535" s="20">
        <v>40709.576388888891</v>
      </c>
      <c r="C20535" s="19">
        <v>1811</v>
      </c>
      <c r="D20535" s="19" t="s">
        <v>5653</v>
      </c>
      <c r="E20535" s="19" t="s">
        <v>5652</v>
      </c>
      <c r="F20535" s="19">
        <v>1114</v>
      </c>
      <c r="G20535" s="19">
        <v>28</v>
      </c>
      <c r="H20535" s="19">
        <v>41.886913509105099</v>
      </c>
      <c r="I20535" s="19">
        <v>-87.727785730734396</v>
      </c>
    </row>
    <row r="20536" spans="1:9" x14ac:dyDescent="0.25">
      <c r="A20536" s="19" t="s">
        <v>23685</v>
      </c>
      <c r="B20536" s="20">
        <v>40709.5625</v>
      </c>
      <c r="C20536" s="19">
        <v>1811</v>
      </c>
      <c r="D20536" s="19" t="s">
        <v>5653</v>
      </c>
      <c r="E20536" s="19" t="s">
        <v>5652</v>
      </c>
      <c r="F20536" s="19">
        <v>1113</v>
      </c>
      <c r="G20536" s="19">
        <v>28</v>
      </c>
      <c r="H20536" s="19">
        <v>41.882002626846003</v>
      </c>
      <c r="I20536" s="19">
        <v>-87.738540249866205</v>
      </c>
    </row>
    <row r="20537" spans="1:9" x14ac:dyDescent="0.25">
      <c r="A20537" s="19" t="s">
        <v>23684</v>
      </c>
      <c r="B20537" s="20">
        <v>40709.560416666667</v>
      </c>
      <c r="C20537" s="19">
        <v>1821</v>
      </c>
      <c r="D20537" s="19" t="s">
        <v>5722</v>
      </c>
      <c r="E20537" s="19" t="s">
        <v>5700</v>
      </c>
      <c r="F20537" s="19">
        <v>731</v>
      </c>
      <c r="G20537" s="19">
        <v>6</v>
      </c>
      <c r="H20537" s="19">
        <v>41.767168189135703</v>
      </c>
      <c r="I20537" s="19">
        <v>-87.628371849665896</v>
      </c>
    </row>
    <row r="20538" spans="1:9" x14ac:dyDescent="0.25">
      <c r="A20538" s="19" t="s">
        <v>23683</v>
      </c>
      <c r="B20538" s="20">
        <v>40709.541666666664</v>
      </c>
      <c r="C20538" s="19">
        <v>2092</v>
      </c>
      <c r="D20538" s="19" t="s">
        <v>5686</v>
      </c>
      <c r="E20538" s="19" t="s">
        <v>5652</v>
      </c>
      <c r="F20538" s="19">
        <v>835</v>
      </c>
      <c r="G20538" s="19">
        <v>18</v>
      </c>
      <c r="H20538" s="19">
        <v>41.760838924007601</v>
      </c>
      <c r="I20538" s="19">
        <v>-87.681672009996603</v>
      </c>
    </row>
    <row r="20539" spans="1:9" x14ac:dyDescent="0.25">
      <c r="A20539" s="19" t="s">
        <v>23682</v>
      </c>
      <c r="B20539" s="20">
        <v>40709.524305555555</v>
      </c>
      <c r="C20539" s="19">
        <v>1811</v>
      </c>
      <c r="D20539" s="19" t="s">
        <v>5653</v>
      </c>
      <c r="E20539" s="19" t="s">
        <v>6143</v>
      </c>
      <c r="F20539" s="19">
        <v>2032</v>
      </c>
      <c r="G20539" s="19">
        <v>47</v>
      </c>
      <c r="H20539" s="19">
        <v>41.975108885037898</v>
      </c>
      <c r="I20539" s="19">
        <v>-87.679525340842204</v>
      </c>
    </row>
    <row r="20540" spans="1:9" x14ac:dyDescent="0.25">
      <c r="A20540" s="19" t="s">
        <v>23681</v>
      </c>
      <c r="B20540" s="20">
        <v>40709.521527777775</v>
      </c>
      <c r="C20540" s="19">
        <v>2027</v>
      </c>
      <c r="D20540" s="19" t="s">
        <v>5667</v>
      </c>
      <c r="E20540" s="19" t="s">
        <v>5675</v>
      </c>
      <c r="F20540" s="19">
        <v>1114</v>
      </c>
      <c r="G20540" s="19">
        <v>28</v>
      </c>
      <c r="H20540" s="19">
        <v>41.883627514044697</v>
      </c>
      <c r="I20540" s="19">
        <v>-87.735425760191205</v>
      </c>
    </row>
    <row r="20541" spans="1:9" x14ac:dyDescent="0.25">
      <c r="A20541" s="19" t="s">
        <v>23680</v>
      </c>
      <c r="B20541" s="20">
        <v>40709.504861111112</v>
      </c>
      <c r="C20541" s="19">
        <v>1821</v>
      </c>
      <c r="D20541" s="19" t="s">
        <v>5722</v>
      </c>
      <c r="E20541" s="19" t="s">
        <v>5700</v>
      </c>
      <c r="F20541" s="19">
        <v>731</v>
      </c>
      <c r="G20541" s="19">
        <v>6</v>
      </c>
      <c r="H20541" s="19">
        <v>41.7659684870261</v>
      </c>
      <c r="I20541" s="19">
        <v>-87.629642274192406</v>
      </c>
    </row>
    <row r="20542" spans="1:9" x14ac:dyDescent="0.25">
      <c r="A20542" s="19" t="s">
        <v>23679</v>
      </c>
      <c r="B20542" s="20">
        <v>40709.496527777781</v>
      </c>
      <c r="C20542" s="19">
        <v>1811</v>
      </c>
      <c r="D20542" s="19" t="s">
        <v>5653</v>
      </c>
      <c r="E20542" s="19" t="s">
        <v>5662</v>
      </c>
      <c r="F20542" s="19">
        <v>423</v>
      </c>
      <c r="G20542" s="19">
        <v>10</v>
      </c>
      <c r="H20542" s="19">
        <v>41.738984353629597</v>
      </c>
      <c r="I20542" s="19">
        <v>-87.554040177849899</v>
      </c>
    </row>
    <row r="20543" spans="1:9" x14ac:dyDescent="0.25">
      <c r="A20543" s="19" t="s">
        <v>23678</v>
      </c>
      <c r="B20543" s="20">
        <v>40709.496527777781</v>
      </c>
      <c r="C20543" s="19">
        <v>2014</v>
      </c>
      <c r="D20543" s="19" t="s">
        <v>5691</v>
      </c>
      <c r="E20543" s="19" t="s">
        <v>5700</v>
      </c>
      <c r="F20543" s="19">
        <v>2534</v>
      </c>
      <c r="G20543" s="19">
        <v>37</v>
      </c>
      <c r="H20543" s="19">
        <v>41.906083146497402</v>
      </c>
      <c r="I20543" s="19">
        <v>-87.733225196579198</v>
      </c>
    </row>
    <row r="20544" spans="1:9" x14ac:dyDescent="0.25">
      <c r="A20544" s="19" t="s">
        <v>23677</v>
      </c>
      <c r="B20544" s="20">
        <v>40709.493055555555</v>
      </c>
      <c r="C20544" s="19">
        <v>2024</v>
      </c>
      <c r="D20544" s="19" t="s">
        <v>5695</v>
      </c>
      <c r="E20544" s="19" t="s">
        <v>7724</v>
      </c>
      <c r="F20544" s="19">
        <v>1023</v>
      </c>
      <c r="G20544" s="19">
        <v>28</v>
      </c>
      <c r="H20544" s="19">
        <v>41.8659578958925</v>
      </c>
      <c r="I20544" s="19">
        <v>-87.695745971065804</v>
      </c>
    </row>
    <row r="20545" spans="1:9" x14ac:dyDescent="0.25">
      <c r="A20545" s="19" t="s">
        <v>23676</v>
      </c>
      <c r="B20545" s="20">
        <v>40709.489583333336</v>
      </c>
      <c r="C20545" s="19">
        <v>2017</v>
      </c>
      <c r="D20545" s="19" t="s">
        <v>5679</v>
      </c>
      <c r="E20545" s="19" t="s">
        <v>5652</v>
      </c>
      <c r="F20545" s="19">
        <v>1533</v>
      </c>
      <c r="G20545" s="19">
        <v>24</v>
      </c>
      <c r="H20545" s="19">
        <v>41.875979189766703</v>
      </c>
      <c r="I20545" s="19">
        <v>-87.746042637014497</v>
      </c>
    </row>
    <row r="20546" spans="1:9" x14ac:dyDescent="0.25">
      <c r="A20546" s="19" t="s">
        <v>23675</v>
      </c>
      <c r="B20546" s="20">
        <v>40709.486111111109</v>
      </c>
      <c r="C20546" s="19">
        <v>2014</v>
      </c>
      <c r="D20546" s="19" t="s">
        <v>5691</v>
      </c>
      <c r="E20546" s="19" t="s">
        <v>5652</v>
      </c>
      <c r="F20546" s="19">
        <v>1533</v>
      </c>
      <c r="G20546" s="19">
        <v>24</v>
      </c>
      <c r="H20546" s="19">
        <v>41.875966402958397</v>
      </c>
      <c r="I20546" s="19">
        <v>-87.746762438640303</v>
      </c>
    </row>
    <row r="20547" spans="1:9" x14ac:dyDescent="0.25">
      <c r="A20547" s="19" t="s">
        <v>23674</v>
      </c>
      <c r="B20547" s="20">
        <v>40709.479861111111</v>
      </c>
      <c r="C20547" s="19">
        <v>2017</v>
      </c>
      <c r="D20547" s="19" t="s">
        <v>5679</v>
      </c>
      <c r="E20547" s="19" t="s">
        <v>5673</v>
      </c>
      <c r="F20547" s="19">
        <v>421</v>
      </c>
      <c r="G20547" s="19">
        <v>7</v>
      </c>
      <c r="H20547" s="19">
        <v>41.752095650623197</v>
      </c>
      <c r="I20547" s="19">
        <v>-87.563666554936205</v>
      </c>
    </row>
    <row r="20548" spans="1:9" x14ac:dyDescent="0.25">
      <c r="A20548" s="19" t="s">
        <v>23673</v>
      </c>
      <c r="B20548" s="20">
        <v>40709.479166666664</v>
      </c>
      <c r="C20548" s="19">
        <v>2014</v>
      </c>
      <c r="D20548" s="19" t="s">
        <v>5691</v>
      </c>
      <c r="E20548" s="19" t="s">
        <v>5652</v>
      </c>
      <c r="F20548" s="19">
        <v>1533</v>
      </c>
      <c r="G20548" s="19">
        <v>24</v>
      </c>
      <c r="H20548" s="19">
        <v>41.875761371142097</v>
      </c>
      <c r="I20548" s="19">
        <v>-87.7458426795462</v>
      </c>
    </row>
    <row r="20549" spans="1:9" x14ac:dyDescent="0.25">
      <c r="A20549" s="19" t="s">
        <v>23672</v>
      </c>
      <c r="B20549" s="20">
        <v>40709.470833333333</v>
      </c>
      <c r="C20549" s="19">
        <v>2021</v>
      </c>
      <c r="D20549" s="19" t="s">
        <v>5794</v>
      </c>
      <c r="E20549" s="19" t="s">
        <v>5652</v>
      </c>
      <c r="F20549" s="19">
        <v>2013</v>
      </c>
      <c r="G20549" s="19">
        <v>48</v>
      </c>
      <c r="H20549" s="19">
        <v>41.985059905070798</v>
      </c>
      <c r="I20549" s="19">
        <v>-87.664850837131993</v>
      </c>
    </row>
    <row r="20550" spans="1:9" x14ac:dyDescent="0.25">
      <c r="A20550" s="19" t="s">
        <v>23671</v>
      </c>
      <c r="B20550" s="20">
        <v>40709.46875</v>
      </c>
      <c r="C20550" s="19">
        <v>1811</v>
      </c>
      <c r="D20550" s="19" t="s">
        <v>5653</v>
      </c>
      <c r="E20550" s="19" t="s">
        <v>5662</v>
      </c>
      <c r="F20550" s="19">
        <v>523</v>
      </c>
      <c r="G20550" s="19">
        <v>9</v>
      </c>
      <c r="H20550" s="19">
        <v>41.675335338114003</v>
      </c>
      <c r="I20550" s="19">
        <v>-87.624843272761794</v>
      </c>
    </row>
    <row r="20551" spans="1:9" x14ac:dyDescent="0.25">
      <c r="A20551" s="19" t="s">
        <v>23670</v>
      </c>
      <c r="B20551" s="20">
        <v>40709.466666666667</v>
      </c>
      <c r="C20551" s="19">
        <v>2092</v>
      </c>
      <c r="D20551" s="19" t="s">
        <v>5686</v>
      </c>
      <c r="E20551" s="19" t="s">
        <v>5652</v>
      </c>
      <c r="F20551" s="19">
        <v>1331</v>
      </c>
      <c r="G20551" s="19">
        <v>2</v>
      </c>
      <c r="H20551" s="19">
        <v>41.8821210492071</v>
      </c>
      <c r="I20551" s="19">
        <v>-87.694178853266394</v>
      </c>
    </row>
    <row r="20552" spans="1:9" x14ac:dyDescent="0.25">
      <c r="A20552" s="19" t="s">
        <v>23669</v>
      </c>
      <c r="B20552" s="20">
        <v>40709.465277777781</v>
      </c>
      <c r="C20552" s="19">
        <v>1811</v>
      </c>
      <c r="D20552" s="19" t="s">
        <v>5653</v>
      </c>
      <c r="E20552" s="19" t="s">
        <v>5652</v>
      </c>
      <c r="F20552" s="19">
        <v>1532</v>
      </c>
      <c r="G20552" s="19">
        <v>28</v>
      </c>
      <c r="H20552" s="19">
        <v>41.8833883353524</v>
      </c>
      <c r="I20552" s="19">
        <v>-87.749206402115206</v>
      </c>
    </row>
    <row r="20553" spans="1:9" x14ac:dyDescent="0.25">
      <c r="A20553" s="19" t="s">
        <v>23668</v>
      </c>
      <c r="B20553" s="20">
        <v>40709.465277777781</v>
      </c>
      <c r="C20553" s="19">
        <v>1811</v>
      </c>
      <c r="D20553" s="19" t="s">
        <v>5653</v>
      </c>
      <c r="E20553" s="19" t="s">
        <v>5652</v>
      </c>
      <c r="F20553" s="19">
        <v>621</v>
      </c>
      <c r="G20553" s="19">
        <v>17</v>
      </c>
      <c r="H20553" s="19">
        <v>41.756032389491502</v>
      </c>
      <c r="I20553" s="19">
        <v>-87.637014866047807</v>
      </c>
    </row>
    <row r="20554" spans="1:9" x14ac:dyDescent="0.25">
      <c r="A20554" s="19" t="s">
        <v>23667</v>
      </c>
      <c r="B20554" s="20">
        <v>40709.454861111109</v>
      </c>
      <c r="C20554" s="19">
        <v>1811</v>
      </c>
      <c r="D20554" s="19" t="s">
        <v>5653</v>
      </c>
      <c r="E20554" s="19" t="s">
        <v>5662</v>
      </c>
      <c r="F20554" s="19">
        <v>2113</v>
      </c>
      <c r="G20554" s="19">
        <v>3</v>
      </c>
      <c r="H20554" s="19">
        <v>41.831139156503802</v>
      </c>
      <c r="I20554" s="19">
        <v>-87.624646877740801</v>
      </c>
    </row>
    <row r="20555" spans="1:9" x14ac:dyDescent="0.25">
      <c r="A20555" s="19" t="s">
        <v>23666</v>
      </c>
      <c r="B20555" s="20">
        <v>40709.451388888891</v>
      </c>
      <c r="C20555" s="19">
        <v>2024</v>
      </c>
      <c r="D20555" s="19" t="s">
        <v>5695</v>
      </c>
      <c r="E20555" s="19" t="s">
        <v>5652</v>
      </c>
      <c r="F20555" s="19">
        <v>611</v>
      </c>
      <c r="G20555" s="19">
        <v>17</v>
      </c>
      <c r="H20555" s="19">
        <v>41.752245880070603</v>
      </c>
      <c r="I20555" s="19">
        <v>-87.666260519397099</v>
      </c>
    </row>
    <row r="20556" spans="1:9" x14ac:dyDescent="0.25">
      <c r="A20556" s="19" t="s">
        <v>23665</v>
      </c>
      <c r="B20556" s="20">
        <v>40709.444444444445</v>
      </c>
      <c r="C20556" s="19">
        <v>2092</v>
      </c>
      <c r="D20556" s="19" t="s">
        <v>5686</v>
      </c>
      <c r="E20556" s="19" t="s">
        <v>5662</v>
      </c>
      <c r="F20556" s="19">
        <v>1135</v>
      </c>
      <c r="G20556" s="19">
        <v>2</v>
      </c>
      <c r="H20556" s="19">
        <v>41.8729891236895</v>
      </c>
      <c r="I20556" s="19">
        <v>-87.696322313477296</v>
      </c>
    </row>
    <row r="20557" spans="1:9" x14ac:dyDescent="0.25">
      <c r="A20557" s="19" t="s">
        <v>23664</v>
      </c>
      <c r="B20557" s="20">
        <v>40709.439583333333</v>
      </c>
      <c r="C20557" s="19">
        <v>2024</v>
      </c>
      <c r="D20557" s="19" t="s">
        <v>5695</v>
      </c>
      <c r="E20557" s="19" t="s">
        <v>5662</v>
      </c>
      <c r="F20557" s="19">
        <v>1011</v>
      </c>
      <c r="G20557" s="19">
        <v>24</v>
      </c>
      <c r="H20557" s="19">
        <v>41.8640428795307</v>
      </c>
      <c r="I20557" s="19">
        <v>-87.733530377341097</v>
      </c>
    </row>
    <row r="20558" spans="1:9" x14ac:dyDescent="0.25">
      <c r="A20558" s="19" t="s">
        <v>23663</v>
      </c>
      <c r="B20558" s="20">
        <v>40709.4375</v>
      </c>
      <c r="C20558" s="19">
        <v>2024</v>
      </c>
      <c r="D20558" s="19" t="s">
        <v>5695</v>
      </c>
      <c r="E20558" s="19" t="s">
        <v>5662</v>
      </c>
      <c r="F20558" s="19">
        <v>1132</v>
      </c>
      <c r="G20558" s="19">
        <v>24</v>
      </c>
      <c r="H20558" s="19">
        <v>41.8662955344465</v>
      </c>
      <c r="I20558" s="19">
        <v>-87.724074067444903</v>
      </c>
    </row>
    <row r="20559" spans="1:9" x14ac:dyDescent="0.25">
      <c r="A20559" s="19" t="s">
        <v>23662</v>
      </c>
      <c r="B20559" s="20">
        <v>40709.431250000001</v>
      </c>
      <c r="C20559" s="19">
        <v>2027</v>
      </c>
      <c r="D20559" s="19" t="s">
        <v>5667</v>
      </c>
      <c r="E20559" s="19" t="s">
        <v>5652</v>
      </c>
      <c r="F20559" s="19">
        <v>1533</v>
      </c>
      <c r="G20559" s="19">
        <v>28</v>
      </c>
      <c r="H20559" s="19">
        <v>41.879382127037402</v>
      </c>
      <c r="I20559" s="19">
        <v>-87.746055544073201</v>
      </c>
    </row>
    <row r="20560" spans="1:9" x14ac:dyDescent="0.25">
      <c r="A20560" s="19" t="s">
        <v>23661</v>
      </c>
      <c r="B20560" s="20">
        <v>40709.402777777781</v>
      </c>
      <c r="C20560" s="19">
        <v>1811</v>
      </c>
      <c r="D20560" s="19" t="s">
        <v>5653</v>
      </c>
      <c r="E20560" s="19" t="s">
        <v>5652</v>
      </c>
      <c r="F20560" s="19">
        <v>1531</v>
      </c>
      <c r="G20560" s="19">
        <v>37</v>
      </c>
      <c r="H20560" s="19">
        <v>41.902180850706998</v>
      </c>
      <c r="I20560" s="19">
        <v>-87.751896700408395</v>
      </c>
    </row>
    <row r="20561" spans="1:9" x14ac:dyDescent="0.25">
      <c r="A20561" s="19" t="s">
        <v>23660</v>
      </c>
      <c r="B20561" s="20">
        <v>40709.397222222222</v>
      </c>
      <c r="C20561" s="19">
        <v>2093</v>
      </c>
      <c r="D20561" s="19" t="s">
        <v>5676</v>
      </c>
      <c r="E20561" s="19" t="s">
        <v>5652</v>
      </c>
      <c r="F20561" s="19">
        <v>1612</v>
      </c>
      <c r="G20561" s="19">
        <v>41</v>
      </c>
      <c r="H20561" s="19">
        <v>41.984884017153803</v>
      </c>
      <c r="I20561" s="19">
        <v>-87.796532733226996</v>
      </c>
    </row>
    <row r="20562" spans="1:9" x14ac:dyDescent="0.25">
      <c r="A20562" s="19" t="s">
        <v>23659</v>
      </c>
      <c r="B20562" s="20">
        <v>40709.395833333336</v>
      </c>
      <c r="C20562" s="19">
        <v>2093</v>
      </c>
      <c r="D20562" s="19" t="s">
        <v>5676</v>
      </c>
      <c r="E20562" s="19" t="s">
        <v>6143</v>
      </c>
      <c r="F20562" s="19">
        <v>1031</v>
      </c>
      <c r="G20562" s="19">
        <v>22</v>
      </c>
      <c r="H20562" s="19">
        <v>41.837090025115003</v>
      </c>
      <c r="I20562" s="19">
        <v>-87.7187219352857</v>
      </c>
    </row>
    <row r="20563" spans="1:9" x14ac:dyDescent="0.25">
      <c r="A20563" s="19" t="s">
        <v>23658</v>
      </c>
      <c r="B20563" s="20">
        <v>40709.385416666664</v>
      </c>
      <c r="C20563" s="19">
        <v>1811</v>
      </c>
      <c r="D20563" s="19" t="s">
        <v>5653</v>
      </c>
      <c r="E20563" s="19" t="s">
        <v>6178</v>
      </c>
      <c r="F20563" s="19">
        <v>132</v>
      </c>
      <c r="G20563" s="19">
        <v>2</v>
      </c>
      <c r="H20563" s="19">
        <v>41.8680739483884</v>
      </c>
      <c r="I20563" s="19">
        <v>-87.627293690324606</v>
      </c>
    </row>
    <row r="20564" spans="1:9" x14ac:dyDescent="0.25">
      <c r="A20564" s="19" t="s">
        <v>23657</v>
      </c>
      <c r="B20564" s="20">
        <v>40709.25</v>
      </c>
      <c r="C20564" s="19">
        <v>2093</v>
      </c>
      <c r="D20564" s="19" t="s">
        <v>5676</v>
      </c>
      <c r="E20564" s="19" t="s">
        <v>6009</v>
      </c>
      <c r="F20564" s="19">
        <v>1134</v>
      </c>
      <c r="G20564" s="19">
        <v>24</v>
      </c>
      <c r="H20564" s="19">
        <v>41.868285102777797</v>
      </c>
      <c r="I20564" s="19">
        <v>-87.709755002717102</v>
      </c>
    </row>
    <row r="20565" spans="1:9" x14ac:dyDescent="0.25">
      <c r="A20565" s="19" t="s">
        <v>23656</v>
      </c>
      <c r="B20565" s="20">
        <v>40709.149305555555</v>
      </c>
      <c r="C20565" s="19">
        <v>2022</v>
      </c>
      <c r="D20565" s="19" t="s">
        <v>5656</v>
      </c>
      <c r="E20565" s="19" t="s">
        <v>5700</v>
      </c>
      <c r="F20565" s="19">
        <v>1924</v>
      </c>
      <c r="G20565" s="19">
        <v>44</v>
      </c>
      <c r="H20565" s="19">
        <v>41.941640393281403</v>
      </c>
      <c r="I20565" s="19">
        <v>-87.653516846836894</v>
      </c>
    </row>
    <row r="20566" spans="1:9" x14ac:dyDescent="0.25">
      <c r="A20566" s="19" t="s">
        <v>23655</v>
      </c>
      <c r="B20566" s="20">
        <v>40709.097222222219</v>
      </c>
      <c r="C20566" s="19">
        <v>1811</v>
      </c>
      <c r="D20566" s="19" t="s">
        <v>5653</v>
      </c>
      <c r="E20566" s="19" t="s">
        <v>5652</v>
      </c>
      <c r="F20566" s="19">
        <v>2331</v>
      </c>
      <c r="G20566" s="19">
        <v>44</v>
      </c>
      <c r="H20566" s="19">
        <v>41.942910125661797</v>
      </c>
      <c r="I20566" s="19">
        <v>-87.649217502656498</v>
      </c>
    </row>
    <row r="20567" spans="1:9" x14ac:dyDescent="0.25">
      <c r="A20567" s="19" t="s">
        <v>23654</v>
      </c>
      <c r="B20567" s="20">
        <v>40709.072916666664</v>
      </c>
      <c r="C20567" s="19">
        <v>2024</v>
      </c>
      <c r="D20567" s="19" t="s">
        <v>5695</v>
      </c>
      <c r="E20567" s="19" t="s">
        <v>5652</v>
      </c>
      <c r="F20567" s="19">
        <v>1013</v>
      </c>
      <c r="G20567" s="19">
        <v>22</v>
      </c>
      <c r="H20567" s="19">
        <v>41.845011791239898</v>
      </c>
      <c r="I20567" s="19">
        <v>-87.724731128758904</v>
      </c>
    </row>
    <row r="20568" spans="1:9" x14ac:dyDescent="0.25">
      <c r="A20568" s="19" t="s">
        <v>23653</v>
      </c>
      <c r="B20568" s="20">
        <v>40709.072916666664</v>
      </c>
      <c r="C20568" s="19">
        <v>2024</v>
      </c>
      <c r="D20568" s="19" t="s">
        <v>5695</v>
      </c>
      <c r="E20568" s="19" t="s">
        <v>5652</v>
      </c>
      <c r="F20568" s="19">
        <v>1533</v>
      </c>
      <c r="G20568" s="19">
        <v>28</v>
      </c>
      <c r="H20568" s="19">
        <v>41.880503060975499</v>
      </c>
      <c r="I20568" s="19">
        <v>-87.753327094178104</v>
      </c>
    </row>
    <row r="20569" spans="1:9" x14ac:dyDescent="0.25">
      <c r="A20569" s="19" t="s">
        <v>23652</v>
      </c>
      <c r="B20569" s="20">
        <v>40709.061111111114</v>
      </c>
      <c r="C20569" s="19">
        <v>1811</v>
      </c>
      <c r="D20569" s="19" t="s">
        <v>5653</v>
      </c>
      <c r="E20569" s="19" t="s">
        <v>5652</v>
      </c>
      <c r="F20569" s="19">
        <v>621</v>
      </c>
      <c r="G20569" s="19">
        <v>17</v>
      </c>
      <c r="H20569" s="19">
        <v>41.755882414629802</v>
      </c>
      <c r="I20569" s="19">
        <v>-87.646750722057902</v>
      </c>
    </row>
    <row r="20570" spans="1:9" x14ac:dyDescent="0.25">
      <c r="A20570" s="19" t="s">
        <v>23651</v>
      </c>
      <c r="B20570" s="20">
        <v>40709.041666666664</v>
      </c>
      <c r="C20570" s="19">
        <v>2024</v>
      </c>
      <c r="D20570" s="19" t="s">
        <v>5695</v>
      </c>
      <c r="E20570" s="19" t="s">
        <v>5662</v>
      </c>
      <c r="F20570" s="19">
        <v>1115</v>
      </c>
      <c r="G20570" s="19">
        <v>28</v>
      </c>
      <c r="H20570" s="19">
        <v>41.878521015290403</v>
      </c>
      <c r="I20570" s="19">
        <v>-87.728195449346202</v>
      </c>
    </row>
    <row r="20571" spans="1:9" x14ac:dyDescent="0.25">
      <c r="A20571" s="19" t="s">
        <v>23650</v>
      </c>
      <c r="B20571" s="20">
        <v>40709.037499999999</v>
      </c>
      <c r="C20571" s="19">
        <v>2026</v>
      </c>
      <c r="D20571" s="19" t="s">
        <v>5986</v>
      </c>
      <c r="E20571" s="19" t="s">
        <v>5652</v>
      </c>
      <c r="F20571" s="19">
        <v>1313</v>
      </c>
      <c r="G20571" s="19">
        <v>27</v>
      </c>
      <c r="H20571" s="19">
        <v>41.891706713082002</v>
      </c>
      <c r="I20571" s="19">
        <v>-87.704120946199396</v>
      </c>
    </row>
    <row r="20572" spans="1:9" x14ac:dyDescent="0.25">
      <c r="A20572" s="19" t="s">
        <v>23649</v>
      </c>
      <c r="B20572" s="20">
        <v>40709.022916666669</v>
      </c>
      <c r="C20572" s="19">
        <v>2024</v>
      </c>
      <c r="D20572" s="19" t="s">
        <v>5695</v>
      </c>
      <c r="E20572" s="19" t="s">
        <v>5652</v>
      </c>
      <c r="F20572" s="19">
        <v>731</v>
      </c>
      <c r="G20572" s="19">
        <v>6</v>
      </c>
      <c r="H20572" s="19">
        <v>41.765440275488601</v>
      </c>
      <c r="I20572" s="19">
        <v>-87.628086525778798</v>
      </c>
    </row>
    <row r="20573" spans="1:9" x14ac:dyDescent="0.25">
      <c r="A20573" s="19" t="s">
        <v>23648</v>
      </c>
      <c r="B20573" s="20">
        <v>40709.005555555559</v>
      </c>
      <c r="C20573" s="19">
        <v>1811</v>
      </c>
      <c r="D20573" s="19" t="s">
        <v>5653</v>
      </c>
      <c r="E20573" s="19" t="s">
        <v>5652</v>
      </c>
      <c r="F20573" s="19">
        <v>1313</v>
      </c>
      <c r="G20573" s="19">
        <v>26</v>
      </c>
      <c r="H20573" s="19">
        <v>41.895437126301601</v>
      </c>
      <c r="I20573" s="19">
        <v>-87.689447540232095</v>
      </c>
    </row>
    <row r="20574" spans="1:9" x14ac:dyDescent="0.25">
      <c r="A20574" s="19" t="s">
        <v>23647</v>
      </c>
      <c r="B20574" s="20">
        <v>40709.003472222219</v>
      </c>
      <c r="C20574" s="19">
        <v>2027</v>
      </c>
      <c r="D20574" s="19" t="s">
        <v>5667</v>
      </c>
      <c r="E20574" s="19" t="s">
        <v>5673</v>
      </c>
      <c r="F20574" s="19">
        <v>915</v>
      </c>
      <c r="G20574" s="19">
        <v>16</v>
      </c>
      <c r="H20574" s="19">
        <v>41.796583508877703</v>
      </c>
      <c r="I20574" s="19">
        <v>-87.672094054249001</v>
      </c>
    </row>
    <row r="20575" spans="1:9" x14ac:dyDescent="0.25">
      <c r="A20575" s="19" t="s">
        <v>23646</v>
      </c>
      <c r="B20575" s="20">
        <v>40709.002083333333</v>
      </c>
      <c r="C20575" s="19">
        <v>2027</v>
      </c>
      <c r="D20575" s="19" t="s">
        <v>5667</v>
      </c>
      <c r="E20575" s="19" t="s">
        <v>5727</v>
      </c>
      <c r="F20575" s="19">
        <v>832</v>
      </c>
      <c r="G20575" s="19">
        <v>15</v>
      </c>
      <c r="H20575" s="19">
        <v>41.773270964521799</v>
      </c>
      <c r="I20575" s="19">
        <v>-87.680768996179495</v>
      </c>
    </row>
    <row r="20576" spans="1:9" x14ac:dyDescent="0.25">
      <c r="A20576" s="19" t="s">
        <v>23645</v>
      </c>
      <c r="B20576" s="20">
        <v>40709.000694444447</v>
      </c>
      <c r="C20576" s="19">
        <v>1850</v>
      </c>
      <c r="D20576" s="19" t="s">
        <v>6581</v>
      </c>
      <c r="E20576" s="19" t="s">
        <v>5652</v>
      </c>
      <c r="F20576" s="19">
        <v>2331</v>
      </c>
      <c r="G20576" s="19">
        <v>44</v>
      </c>
      <c r="H20576" s="19">
        <v>41.942052773851202</v>
      </c>
      <c r="I20576" s="19">
        <v>-87.649483962505897</v>
      </c>
    </row>
    <row r="20577" spans="1:9" x14ac:dyDescent="0.25">
      <c r="A20577" s="19" t="s">
        <v>23644</v>
      </c>
      <c r="B20577" s="20">
        <v>40708.996527777781</v>
      </c>
      <c r="C20577" s="19">
        <v>2022</v>
      </c>
      <c r="D20577" s="19" t="s">
        <v>5656</v>
      </c>
      <c r="E20577" s="19" t="s">
        <v>5662</v>
      </c>
      <c r="F20577" s="19">
        <v>2515</v>
      </c>
      <c r="G20577" s="19">
        <v>30</v>
      </c>
      <c r="H20577" s="19">
        <v>41.924039907866501</v>
      </c>
      <c r="I20577" s="19">
        <v>-87.769196798968807</v>
      </c>
    </row>
    <row r="20578" spans="1:9" x14ac:dyDescent="0.25">
      <c r="A20578" s="19" t="s">
        <v>23643</v>
      </c>
      <c r="B20578" s="20">
        <v>40708.993055555555</v>
      </c>
      <c r="C20578" s="19">
        <v>1811</v>
      </c>
      <c r="D20578" s="19" t="s">
        <v>5653</v>
      </c>
      <c r="E20578" s="19" t="s">
        <v>5652</v>
      </c>
      <c r="F20578" s="19">
        <v>1533</v>
      </c>
      <c r="G20578" s="19">
        <v>28</v>
      </c>
      <c r="H20578" s="19">
        <v>41.879930407590599</v>
      </c>
      <c r="I20578" s="19">
        <v>-87.745407908633098</v>
      </c>
    </row>
    <row r="20579" spans="1:9" x14ac:dyDescent="0.25">
      <c r="A20579" s="19" t="s">
        <v>23642</v>
      </c>
      <c r="B20579" s="20">
        <v>40708.98333333333</v>
      </c>
      <c r="C20579" s="19">
        <v>1811</v>
      </c>
      <c r="D20579" s="19" t="s">
        <v>5653</v>
      </c>
      <c r="E20579" s="19" t="s">
        <v>5662</v>
      </c>
      <c r="F20579" s="19">
        <v>2223</v>
      </c>
      <c r="G20579" s="19">
        <v>21</v>
      </c>
      <c r="H20579" s="19">
        <v>41.715077831889197</v>
      </c>
      <c r="I20579" s="19">
        <v>-87.6431855258555</v>
      </c>
    </row>
    <row r="20580" spans="1:9" x14ac:dyDescent="0.25">
      <c r="A20580" s="19" t="s">
        <v>23641</v>
      </c>
      <c r="B20580" s="20">
        <v>40708.979166666664</v>
      </c>
      <c r="C20580" s="19">
        <v>2024</v>
      </c>
      <c r="D20580" s="19" t="s">
        <v>5695</v>
      </c>
      <c r="E20580" s="19" t="s">
        <v>5662</v>
      </c>
      <c r="F20580" s="19">
        <v>1421</v>
      </c>
      <c r="G20580" s="19">
        <v>1</v>
      </c>
      <c r="H20580" s="19">
        <v>41.910564899712199</v>
      </c>
      <c r="I20580" s="19">
        <v>-87.695625553945703</v>
      </c>
    </row>
    <row r="20581" spans="1:9" x14ac:dyDescent="0.25">
      <c r="A20581" s="19" t="s">
        <v>23640</v>
      </c>
      <c r="B20581" s="20">
        <v>40708.972222222219</v>
      </c>
      <c r="C20581" s="19">
        <v>1811</v>
      </c>
      <c r="D20581" s="19" t="s">
        <v>5653</v>
      </c>
      <c r="E20581" s="19" t="s">
        <v>5721</v>
      </c>
      <c r="F20581" s="19">
        <v>2233</v>
      </c>
      <c r="G20581" s="19">
        <v>34</v>
      </c>
      <c r="H20581" s="19">
        <v>41.6924728447284</v>
      </c>
      <c r="I20581" s="19">
        <v>-87.6413658506155</v>
      </c>
    </row>
    <row r="20582" spans="1:9" x14ac:dyDescent="0.25">
      <c r="A20582" s="19" t="s">
        <v>23639</v>
      </c>
      <c r="B20582" s="20">
        <v>40708.965277777781</v>
      </c>
      <c r="C20582" s="19">
        <v>1811</v>
      </c>
      <c r="D20582" s="19" t="s">
        <v>5653</v>
      </c>
      <c r="E20582" s="19" t="s">
        <v>5662</v>
      </c>
      <c r="F20582" s="19">
        <v>2521</v>
      </c>
      <c r="G20582" s="19">
        <v>31</v>
      </c>
      <c r="H20582" s="19">
        <v>41.925972378680299</v>
      </c>
      <c r="I20582" s="19">
        <v>-87.747384968187504</v>
      </c>
    </row>
    <row r="20583" spans="1:9" x14ac:dyDescent="0.25">
      <c r="A20583" s="19" t="s">
        <v>23638</v>
      </c>
      <c r="B20583" s="20">
        <v>40708.963194444441</v>
      </c>
      <c r="C20583" s="19">
        <v>1811</v>
      </c>
      <c r="D20583" s="19" t="s">
        <v>5653</v>
      </c>
      <c r="E20583" s="19" t="s">
        <v>5673</v>
      </c>
      <c r="F20583" s="19">
        <v>824</v>
      </c>
      <c r="G20583" s="19">
        <v>16</v>
      </c>
      <c r="H20583" s="19">
        <v>41.785875399264398</v>
      </c>
      <c r="I20583" s="19">
        <v>-87.693434344938197</v>
      </c>
    </row>
    <row r="20584" spans="1:9" x14ac:dyDescent="0.25">
      <c r="A20584" s="19" t="s">
        <v>23637</v>
      </c>
      <c r="B20584" s="20">
        <v>40708.958333333336</v>
      </c>
      <c r="C20584" s="19">
        <v>1811</v>
      </c>
      <c r="D20584" s="19" t="s">
        <v>5653</v>
      </c>
      <c r="E20584" s="19" t="s">
        <v>5673</v>
      </c>
      <c r="F20584" s="19">
        <v>811</v>
      </c>
      <c r="G20584" s="19">
        <v>23</v>
      </c>
      <c r="H20584" s="19">
        <v>41.797067982791397</v>
      </c>
      <c r="I20584" s="19">
        <v>-87.782098600011594</v>
      </c>
    </row>
    <row r="20585" spans="1:9" x14ac:dyDescent="0.25">
      <c r="A20585" s="19" t="s">
        <v>23636</v>
      </c>
      <c r="B20585" s="20">
        <v>40708.947222222225</v>
      </c>
      <c r="C20585" s="19">
        <v>1811</v>
      </c>
      <c r="D20585" s="19" t="s">
        <v>5653</v>
      </c>
      <c r="E20585" s="19" t="s">
        <v>5660</v>
      </c>
      <c r="F20585" s="19">
        <v>2033</v>
      </c>
      <c r="G20585" s="19">
        <v>48</v>
      </c>
      <c r="H20585" s="19">
        <v>41.969403361297402</v>
      </c>
      <c r="I20585" s="19">
        <v>-87.659535508014699</v>
      </c>
    </row>
    <row r="20586" spans="1:9" x14ac:dyDescent="0.25">
      <c r="A20586" s="19" t="s">
        <v>23635</v>
      </c>
      <c r="B20586" s="20">
        <v>40708.944444444445</v>
      </c>
      <c r="C20586" s="19">
        <v>1811</v>
      </c>
      <c r="D20586" s="19" t="s">
        <v>5653</v>
      </c>
      <c r="E20586" s="19" t="s">
        <v>5652</v>
      </c>
      <c r="F20586" s="19">
        <v>1531</v>
      </c>
      <c r="G20586" s="19">
        <v>37</v>
      </c>
      <c r="H20586" s="19">
        <v>41.895067781731697</v>
      </c>
      <c r="I20586" s="19">
        <v>-87.753525899984993</v>
      </c>
    </row>
    <row r="20587" spans="1:9" x14ac:dyDescent="0.25">
      <c r="A20587" s="19" t="s">
        <v>23634</v>
      </c>
      <c r="B20587" s="20">
        <v>40708.931944444441</v>
      </c>
      <c r="C20587" s="19">
        <v>1811</v>
      </c>
      <c r="D20587" s="19" t="s">
        <v>5653</v>
      </c>
      <c r="E20587" s="19" t="s">
        <v>5662</v>
      </c>
      <c r="F20587" s="19">
        <v>731</v>
      </c>
      <c r="G20587" s="19">
        <v>6</v>
      </c>
      <c r="H20587" s="19">
        <v>41.765554247642498</v>
      </c>
      <c r="I20587" s="19">
        <v>-87.626091219918905</v>
      </c>
    </row>
    <row r="20588" spans="1:9" x14ac:dyDescent="0.25">
      <c r="A20588" s="19" t="s">
        <v>23633</v>
      </c>
      <c r="B20588" s="20">
        <v>40708.927083333336</v>
      </c>
      <c r="C20588" s="19">
        <v>2027</v>
      </c>
      <c r="D20588" s="19" t="s">
        <v>5667</v>
      </c>
      <c r="E20588" s="19" t="s">
        <v>5662</v>
      </c>
      <c r="F20588" s="19">
        <v>1533</v>
      </c>
      <c r="G20588" s="19">
        <v>24</v>
      </c>
      <c r="H20588" s="19">
        <v>41.872041748799099</v>
      </c>
      <c r="I20588" s="19">
        <v>-87.745079997065105</v>
      </c>
    </row>
    <row r="20589" spans="1:9" x14ac:dyDescent="0.25">
      <c r="A20589" s="19" t="s">
        <v>23632</v>
      </c>
      <c r="B20589" s="20">
        <v>40708.923611111109</v>
      </c>
      <c r="C20589" s="19">
        <v>1811</v>
      </c>
      <c r="D20589" s="19" t="s">
        <v>5653</v>
      </c>
      <c r="E20589" s="19" t="s">
        <v>5673</v>
      </c>
      <c r="F20589" s="19">
        <v>914</v>
      </c>
      <c r="G20589" s="19">
        <v>3</v>
      </c>
      <c r="H20589" s="19">
        <v>41.810782342064499</v>
      </c>
      <c r="I20589" s="19">
        <v>-87.667329872389701</v>
      </c>
    </row>
    <row r="20590" spans="1:9" x14ac:dyDescent="0.25">
      <c r="A20590" s="19" t="s">
        <v>23631</v>
      </c>
      <c r="B20590" s="20">
        <v>40708.923611111109</v>
      </c>
      <c r="C20590" s="19">
        <v>1811</v>
      </c>
      <c r="D20590" s="19" t="s">
        <v>5653</v>
      </c>
      <c r="E20590" s="19" t="s">
        <v>5662</v>
      </c>
      <c r="F20590" s="19">
        <v>1011</v>
      </c>
      <c r="G20590" s="19">
        <v>24</v>
      </c>
      <c r="H20590" s="19">
        <v>41.862661869441503</v>
      </c>
      <c r="I20590" s="19">
        <v>-87.727654844092299</v>
      </c>
    </row>
    <row r="20591" spans="1:9" x14ac:dyDescent="0.25">
      <c r="A20591" s="19" t="s">
        <v>23630</v>
      </c>
      <c r="B20591" s="20">
        <v>40708.916666666664</v>
      </c>
      <c r="C20591" s="19">
        <v>2027</v>
      </c>
      <c r="D20591" s="19" t="s">
        <v>5667</v>
      </c>
      <c r="E20591" s="19" t="s">
        <v>5652</v>
      </c>
      <c r="F20591" s="19">
        <v>1224</v>
      </c>
      <c r="G20591" s="19">
        <v>2</v>
      </c>
      <c r="H20591" s="19">
        <v>41.873801830083998</v>
      </c>
      <c r="I20591" s="19">
        <v>-87.686088470333502</v>
      </c>
    </row>
    <row r="20592" spans="1:9" x14ac:dyDescent="0.25">
      <c r="A20592" s="19" t="s">
        <v>23629</v>
      </c>
      <c r="B20592" s="20">
        <v>40708.913194444445</v>
      </c>
      <c r="C20592" s="19">
        <v>1811</v>
      </c>
      <c r="D20592" s="19" t="s">
        <v>5653</v>
      </c>
      <c r="E20592" s="19" t="s">
        <v>5662</v>
      </c>
      <c r="F20592" s="19">
        <v>2023</v>
      </c>
      <c r="G20592" s="19">
        <v>48</v>
      </c>
      <c r="H20592" s="19">
        <v>41.977562238151002</v>
      </c>
      <c r="I20592" s="19">
        <v>-87.651233560901204</v>
      </c>
    </row>
    <row r="20593" spans="1:9" x14ac:dyDescent="0.25">
      <c r="A20593" s="19" t="s">
        <v>23628</v>
      </c>
      <c r="B20593" s="20">
        <v>40708.907638888886</v>
      </c>
      <c r="C20593" s="19">
        <v>1811</v>
      </c>
      <c r="D20593" s="19" t="s">
        <v>5653</v>
      </c>
      <c r="E20593" s="19" t="s">
        <v>5700</v>
      </c>
      <c r="F20593" s="19">
        <v>2223</v>
      </c>
      <c r="G20593" s="19">
        <v>21</v>
      </c>
      <c r="H20593" s="19">
        <v>41.734690110239399</v>
      </c>
      <c r="I20593" s="19">
        <v>-87.6388611688878</v>
      </c>
    </row>
    <row r="20594" spans="1:9" x14ac:dyDescent="0.25">
      <c r="A20594" s="19" t="s">
        <v>23627</v>
      </c>
      <c r="B20594" s="20">
        <v>40708.907638888886</v>
      </c>
      <c r="C20594" s="19">
        <v>1811</v>
      </c>
      <c r="D20594" s="19" t="s">
        <v>5653</v>
      </c>
      <c r="E20594" s="19" t="s">
        <v>5675</v>
      </c>
      <c r="F20594" s="19">
        <v>2312</v>
      </c>
      <c r="G20594" s="19">
        <v>46</v>
      </c>
      <c r="H20594" s="19">
        <v>41.968776464638403</v>
      </c>
      <c r="I20594" s="19">
        <v>-87.654669852746807</v>
      </c>
    </row>
    <row r="20595" spans="1:9" x14ac:dyDescent="0.25">
      <c r="A20595" s="19" t="s">
        <v>23626</v>
      </c>
      <c r="B20595" s="20">
        <v>40708.902083333334</v>
      </c>
      <c r="C20595" s="19">
        <v>1811</v>
      </c>
      <c r="D20595" s="19" t="s">
        <v>5653</v>
      </c>
      <c r="E20595" s="19" t="s">
        <v>5700</v>
      </c>
      <c r="F20595" s="19">
        <v>2213</v>
      </c>
      <c r="G20595" s="19">
        <v>21</v>
      </c>
      <c r="H20595" s="19">
        <v>41.719776303039801</v>
      </c>
      <c r="I20595" s="19">
        <v>-87.662684400878803</v>
      </c>
    </row>
    <row r="20596" spans="1:9" x14ac:dyDescent="0.25">
      <c r="A20596" s="19" t="s">
        <v>23625</v>
      </c>
      <c r="B20596" s="20">
        <v>40708.900694444441</v>
      </c>
      <c r="C20596" s="19">
        <v>1811</v>
      </c>
      <c r="D20596" s="19" t="s">
        <v>5653</v>
      </c>
      <c r="E20596" s="19" t="s">
        <v>5673</v>
      </c>
      <c r="F20596" s="19">
        <v>1513</v>
      </c>
      <c r="G20596" s="19">
        <v>29</v>
      </c>
      <c r="H20596" s="19">
        <v>41.866722061653903</v>
      </c>
      <c r="I20596" s="19">
        <v>-87.772799594835803</v>
      </c>
    </row>
    <row r="20597" spans="1:9" x14ac:dyDescent="0.25">
      <c r="A20597" s="19" t="s">
        <v>23624</v>
      </c>
      <c r="B20597" s="20">
        <v>40708.893750000003</v>
      </c>
      <c r="C20597" s="19">
        <v>1811</v>
      </c>
      <c r="D20597" s="19" t="s">
        <v>5653</v>
      </c>
      <c r="E20597" s="19" t="s">
        <v>5745</v>
      </c>
      <c r="F20597" s="19">
        <v>832</v>
      </c>
      <c r="G20597" s="19">
        <v>15</v>
      </c>
      <c r="H20597" s="19">
        <v>41.7746963345297</v>
      </c>
      <c r="I20597" s="19">
        <v>-87.685810062016699</v>
      </c>
    </row>
    <row r="20598" spans="1:9" x14ac:dyDescent="0.25">
      <c r="A20598" s="19" t="s">
        <v>23623</v>
      </c>
      <c r="B20598" s="20">
        <v>40708.892361111109</v>
      </c>
      <c r="C20598" s="19">
        <v>1822</v>
      </c>
      <c r="D20598" s="19" t="s">
        <v>5730</v>
      </c>
      <c r="E20598" s="19" t="s">
        <v>5673</v>
      </c>
      <c r="F20598" s="19">
        <v>623</v>
      </c>
      <c r="G20598" s="19">
        <v>6</v>
      </c>
      <c r="H20598" s="19">
        <v>41.752854283526702</v>
      </c>
      <c r="I20598" s="19">
        <v>-87.626197669958501</v>
      </c>
    </row>
    <row r="20599" spans="1:9" x14ac:dyDescent="0.25">
      <c r="A20599" s="19" t="s">
        <v>23622</v>
      </c>
      <c r="B20599" s="20">
        <v>40708.888888888891</v>
      </c>
      <c r="C20599" s="19">
        <v>1811</v>
      </c>
      <c r="D20599" s="19" t="s">
        <v>5653</v>
      </c>
      <c r="E20599" s="19" t="s">
        <v>5662</v>
      </c>
      <c r="F20599" s="19">
        <v>421</v>
      </c>
      <c r="G20599" s="19">
        <v>7</v>
      </c>
      <c r="H20599" s="19">
        <v>41.752693201962302</v>
      </c>
      <c r="I20599" s="19">
        <v>-87.563970925028002</v>
      </c>
    </row>
    <row r="20600" spans="1:9" x14ac:dyDescent="0.25">
      <c r="A20600" s="19" t="s">
        <v>23621</v>
      </c>
      <c r="B20600" s="20">
        <v>40708.881944444445</v>
      </c>
      <c r="C20600" s="19">
        <v>2014</v>
      </c>
      <c r="D20600" s="19" t="s">
        <v>5691</v>
      </c>
      <c r="E20600" s="19" t="s">
        <v>5855</v>
      </c>
      <c r="F20600" s="19">
        <v>1022</v>
      </c>
      <c r="G20600" s="19">
        <v>24</v>
      </c>
      <c r="H20600" s="19">
        <v>41.863474448236197</v>
      </c>
      <c r="I20600" s="19">
        <v>-87.703223062219493</v>
      </c>
    </row>
    <row r="20601" spans="1:9" x14ac:dyDescent="0.25">
      <c r="A20601" s="19" t="s">
        <v>23620</v>
      </c>
      <c r="B20601" s="20">
        <v>40708.878472222219</v>
      </c>
      <c r="C20601" s="19">
        <v>1811</v>
      </c>
      <c r="D20601" s="19" t="s">
        <v>5653</v>
      </c>
      <c r="E20601" s="19" t="s">
        <v>5652</v>
      </c>
      <c r="F20601" s="19">
        <v>2534</v>
      </c>
      <c r="G20601" s="19">
        <v>37</v>
      </c>
      <c r="H20601" s="19">
        <v>41.903425031669101</v>
      </c>
      <c r="I20601" s="19">
        <v>-87.729238700689393</v>
      </c>
    </row>
    <row r="20602" spans="1:9" x14ac:dyDescent="0.25">
      <c r="A20602" s="19" t="s">
        <v>23619</v>
      </c>
      <c r="B20602" s="20">
        <v>40708.875694444447</v>
      </c>
      <c r="C20602" s="19">
        <v>1812</v>
      </c>
      <c r="D20602" s="19" t="s">
        <v>5706</v>
      </c>
      <c r="E20602" s="19" t="s">
        <v>5662</v>
      </c>
      <c r="F20602" s="19">
        <v>623</v>
      </c>
      <c r="G20602" s="19">
        <v>6</v>
      </c>
      <c r="H20602" s="19">
        <v>41.751211551015103</v>
      </c>
      <c r="I20602" s="19">
        <v>-87.615752894428397</v>
      </c>
    </row>
    <row r="20603" spans="1:9" x14ac:dyDescent="0.25">
      <c r="A20603" s="19" t="s">
        <v>23618</v>
      </c>
      <c r="B20603" s="20">
        <v>40708.875</v>
      </c>
      <c r="C20603" s="19">
        <v>2028</v>
      </c>
      <c r="D20603" s="19" t="s">
        <v>5996</v>
      </c>
      <c r="E20603" s="19" t="s">
        <v>5652</v>
      </c>
      <c r="F20603" s="19">
        <v>411</v>
      </c>
      <c r="G20603" s="19">
        <v>5</v>
      </c>
      <c r="H20603" s="19">
        <v>41.758528990590101</v>
      </c>
      <c r="I20603" s="19">
        <v>-87.592155809545503</v>
      </c>
    </row>
    <row r="20604" spans="1:9" x14ac:dyDescent="0.25">
      <c r="A20604" s="19" t="s">
        <v>23617</v>
      </c>
      <c r="B20604" s="20">
        <v>40708.868055555555</v>
      </c>
      <c r="C20604" s="19">
        <v>1811</v>
      </c>
      <c r="D20604" s="19" t="s">
        <v>5653</v>
      </c>
      <c r="E20604" s="19" t="s">
        <v>5652</v>
      </c>
      <c r="F20604" s="19">
        <v>1423</v>
      </c>
      <c r="G20604" s="19">
        <v>26</v>
      </c>
      <c r="H20604" s="19">
        <v>41.903015071716503</v>
      </c>
      <c r="I20604" s="19">
        <v>-87.697030459133899</v>
      </c>
    </row>
    <row r="20605" spans="1:9" x14ac:dyDescent="0.25">
      <c r="A20605" s="19" t="s">
        <v>23616</v>
      </c>
      <c r="B20605" s="20">
        <v>40708.868055555555</v>
      </c>
      <c r="C20605" s="19">
        <v>1822</v>
      </c>
      <c r="D20605" s="19" t="s">
        <v>5730</v>
      </c>
      <c r="E20605" s="19" t="s">
        <v>5675</v>
      </c>
      <c r="F20605" s="19">
        <v>1533</v>
      </c>
      <c r="G20605" s="19">
        <v>28</v>
      </c>
      <c r="H20605" s="19">
        <v>41.878154957359499</v>
      </c>
      <c r="I20605" s="19">
        <v>-87.749187967498301</v>
      </c>
    </row>
    <row r="20606" spans="1:9" x14ac:dyDescent="0.25">
      <c r="A20606" s="19" t="s">
        <v>23615</v>
      </c>
      <c r="B20606" s="20">
        <v>40708.856249999997</v>
      </c>
      <c r="C20606" s="19">
        <v>1811</v>
      </c>
      <c r="D20606" s="19" t="s">
        <v>5653</v>
      </c>
      <c r="E20606" s="19" t="s">
        <v>5955</v>
      </c>
      <c r="F20606" s="19">
        <v>1823</v>
      </c>
      <c r="G20606" s="19">
        <v>27</v>
      </c>
      <c r="H20606" s="19">
        <v>41.898734260915099</v>
      </c>
      <c r="I20606" s="19">
        <v>-87.641997624519703</v>
      </c>
    </row>
    <row r="20607" spans="1:9" x14ac:dyDescent="0.25">
      <c r="A20607" s="19" t="s">
        <v>23614</v>
      </c>
      <c r="B20607" s="20">
        <v>40708.847222222219</v>
      </c>
      <c r="C20607" s="19">
        <v>1811</v>
      </c>
      <c r="D20607" s="19" t="s">
        <v>5653</v>
      </c>
      <c r="E20607" s="19" t="s">
        <v>5700</v>
      </c>
      <c r="F20607" s="19">
        <v>2534</v>
      </c>
      <c r="G20607" s="19">
        <v>37</v>
      </c>
      <c r="H20607" s="19">
        <v>41.9062476153943</v>
      </c>
      <c r="I20607" s="19">
        <v>-87.735820887217301</v>
      </c>
    </row>
    <row r="20608" spans="1:9" x14ac:dyDescent="0.25">
      <c r="A20608" s="19" t="s">
        <v>23613</v>
      </c>
      <c r="B20608" s="20">
        <v>40708.84375</v>
      </c>
      <c r="C20608" s="19">
        <v>1811</v>
      </c>
      <c r="D20608" s="19" t="s">
        <v>5653</v>
      </c>
      <c r="E20608" s="19" t="s">
        <v>5700</v>
      </c>
      <c r="F20608" s="19">
        <v>522</v>
      </c>
      <c r="G20608" s="19">
        <v>34</v>
      </c>
      <c r="H20608" s="19">
        <v>41.677845910750101</v>
      </c>
      <c r="I20608" s="19">
        <v>-87.628780129610703</v>
      </c>
    </row>
    <row r="20609" spans="1:9" x14ac:dyDescent="0.25">
      <c r="A20609" s="19" t="s">
        <v>23612</v>
      </c>
      <c r="B20609" s="20">
        <v>40708.833333333336</v>
      </c>
      <c r="C20609" s="19">
        <v>1811</v>
      </c>
      <c r="D20609" s="19" t="s">
        <v>5653</v>
      </c>
      <c r="E20609" s="19" t="s">
        <v>5652</v>
      </c>
      <c r="F20609" s="19">
        <v>321</v>
      </c>
      <c r="G20609" s="19">
        <v>20</v>
      </c>
      <c r="H20609" s="19">
        <v>41.772955859168498</v>
      </c>
      <c r="I20609" s="19">
        <v>-87.605913081226007</v>
      </c>
    </row>
    <row r="20610" spans="1:9" x14ac:dyDescent="0.25">
      <c r="A20610" s="19" t="s">
        <v>23611</v>
      </c>
      <c r="B20610" s="20">
        <v>40708.833333333336</v>
      </c>
      <c r="C20610" s="19">
        <v>2024</v>
      </c>
      <c r="D20610" s="19" t="s">
        <v>5695</v>
      </c>
      <c r="E20610" s="19" t="s">
        <v>5662</v>
      </c>
      <c r="F20610" s="19">
        <v>621</v>
      </c>
      <c r="G20610" s="19">
        <v>17</v>
      </c>
      <c r="H20610" s="19">
        <v>41.757587956016899</v>
      </c>
      <c r="I20610" s="19">
        <v>-87.642851207424798</v>
      </c>
    </row>
    <row r="20611" spans="1:9" x14ac:dyDescent="0.25">
      <c r="A20611" s="19" t="s">
        <v>23610</v>
      </c>
      <c r="B20611" s="20">
        <v>40708.831944444442</v>
      </c>
      <c r="C20611" s="19">
        <v>1811</v>
      </c>
      <c r="D20611" s="19" t="s">
        <v>5653</v>
      </c>
      <c r="E20611" s="19" t="s">
        <v>5662</v>
      </c>
      <c r="F20611" s="19">
        <v>1533</v>
      </c>
      <c r="G20611" s="19">
        <v>24</v>
      </c>
      <c r="H20611" s="19">
        <v>41.872172414717603</v>
      </c>
      <c r="I20611" s="19">
        <v>-87.745409246827293</v>
      </c>
    </row>
    <row r="20612" spans="1:9" x14ac:dyDescent="0.25">
      <c r="A20612" s="19" t="s">
        <v>23609</v>
      </c>
      <c r="B20612" s="20">
        <v>40708.820833333331</v>
      </c>
      <c r="C20612" s="19">
        <v>2027</v>
      </c>
      <c r="D20612" s="19" t="s">
        <v>5667</v>
      </c>
      <c r="E20612" s="19" t="s">
        <v>5662</v>
      </c>
      <c r="F20612" s="19">
        <v>2233</v>
      </c>
      <c r="G20612" s="19">
        <v>34</v>
      </c>
      <c r="H20612" s="19">
        <v>41.697972467340698</v>
      </c>
      <c r="I20612" s="19">
        <v>-87.638633852384203</v>
      </c>
    </row>
    <row r="20613" spans="1:9" x14ac:dyDescent="0.25">
      <c r="A20613" s="19" t="s">
        <v>23608</v>
      </c>
      <c r="B20613" s="20">
        <v>40708.818749999999</v>
      </c>
      <c r="C20613" s="19">
        <v>1811</v>
      </c>
      <c r="D20613" s="19" t="s">
        <v>5653</v>
      </c>
      <c r="E20613" s="19" t="s">
        <v>5662</v>
      </c>
      <c r="F20613" s="19">
        <v>725</v>
      </c>
      <c r="G20613" s="19">
        <v>17</v>
      </c>
      <c r="H20613" s="19">
        <v>41.773858546561598</v>
      </c>
      <c r="I20613" s="19">
        <v>-87.661773036337905</v>
      </c>
    </row>
    <row r="20614" spans="1:9" x14ac:dyDescent="0.25">
      <c r="A20614" s="19" t="s">
        <v>23607</v>
      </c>
      <c r="B20614" s="20">
        <v>40708.813194444447</v>
      </c>
      <c r="C20614" s="19">
        <v>2024</v>
      </c>
      <c r="D20614" s="19" t="s">
        <v>5695</v>
      </c>
      <c r="E20614" s="19" t="s">
        <v>5673</v>
      </c>
      <c r="F20614" s="19">
        <v>621</v>
      </c>
      <c r="G20614" s="19">
        <v>17</v>
      </c>
      <c r="H20614" s="19">
        <v>41.754529808532602</v>
      </c>
      <c r="I20614" s="19">
        <v>-87.634967756995195</v>
      </c>
    </row>
    <row r="20615" spans="1:9" x14ac:dyDescent="0.25">
      <c r="A20615" s="19" t="s">
        <v>23606</v>
      </c>
      <c r="B20615" s="20">
        <v>40708.8125</v>
      </c>
      <c r="C20615" s="19">
        <v>1811</v>
      </c>
      <c r="D20615" s="19" t="s">
        <v>5653</v>
      </c>
      <c r="E20615" s="19" t="s">
        <v>5652</v>
      </c>
      <c r="F20615" s="19">
        <v>823</v>
      </c>
      <c r="G20615" s="19">
        <v>13</v>
      </c>
      <c r="H20615" s="19">
        <v>41.781602516542897</v>
      </c>
      <c r="I20615" s="19">
        <v>-87.715999940881602</v>
      </c>
    </row>
    <row r="20616" spans="1:9" x14ac:dyDescent="0.25">
      <c r="A20616" s="19" t="s">
        <v>23605</v>
      </c>
      <c r="B20616" s="20">
        <v>40708.809027777781</v>
      </c>
      <c r="C20616" s="19">
        <v>2024</v>
      </c>
      <c r="D20616" s="19" t="s">
        <v>5695</v>
      </c>
      <c r="E20616" s="19" t="s">
        <v>5673</v>
      </c>
      <c r="F20616" s="19">
        <v>1532</v>
      </c>
      <c r="G20616" s="19">
        <v>28</v>
      </c>
      <c r="H20616" s="19">
        <v>41.892325112039998</v>
      </c>
      <c r="I20616" s="19">
        <v>-87.751666559913801</v>
      </c>
    </row>
    <row r="20617" spans="1:9" x14ac:dyDescent="0.25">
      <c r="A20617" s="19" t="s">
        <v>23604</v>
      </c>
      <c r="B20617" s="20">
        <v>40708.806250000001</v>
      </c>
      <c r="C20617" s="19">
        <v>1811</v>
      </c>
      <c r="D20617" s="19" t="s">
        <v>5653</v>
      </c>
      <c r="E20617" s="19" t="s">
        <v>5652</v>
      </c>
      <c r="F20617" s="19">
        <v>1531</v>
      </c>
      <c r="G20617" s="19">
        <v>37</v>
      </c>
      <c r="H20617" s="19">
        <v>41.8950515285416</v>
      </c>
      <c r="I20617" s="19">
        <v>-87.755200913846807</v>
      </c>
    </row>
    <row r="20618" spans="1:9" x14ac:dyDescent="0.25">
      <c r="A20618" s="19" t="s">
        <v>23603</v>
      </c>
      <c r="B20618" s="20">
        <v>40708.800000000003</v>
      </c>
      <c r="C20618" s="19">
        <v>1811</v>
      </c>
      <c r="D20618" s="19" t="s">
        <v>5653</v>
      </c>
      <c r="E20618" s="19" t="s">
        <v>5662</v>
      </c>
      <c r="F20618" s="19">
        <v>2534</v>
      </c>
      <c r="G20618" s="19">
        <v>30</v>
      </c>
      <c r="H20618" s="19">
        <v>41.912385809838703</v>
      </c>
      <c r="I20618" s="19">
        <v>-87.733588666112297</v>
      </c>
    </row>
    <row r="20619" spans="1:9" x14ac:dyDescent="0.25">
      <c r="A20619" s="19" t="s">
        <v>23602</v>
      </c>
      <c r="B20619" s="20">
        <v>40708.798611111109</v>
      </c>
      <c r="C20619" s="19">
        <v>1811</v>
      </c>
      <c r="D20619" s="19" t="s">
        <v>5653</v>
      </c>
      <c r="E20619" s="19" t="s">
        <v>5652</v>
      </c>
      <c r="F20619" s="19">
        <v>1021</v>
      </c>
      <c r="G20619" s="19">
        <v>24</v>
      </c>
      <c r="H20619" s="19">
        <v>41.861525311866998</v>
      </c>
      <c r="I20619" s="19">
        <v>-87.708113656463198</v>
      </c>
    </row>
    <row r="20620" spans="1:9" x14ac:dyDescent="0.25">
      <c r="A20620" s="19" t="s">
        <v>23601</v>
      </c>
      <c r="B20620" s="20">
        <v>40708.791666666664</v>
      </c>
      <c r="C20620" s="19">
        <v>1811</v>
      </c>
      <c r="D20620" s="19" t="s">
        <v>5653</v>
      </c>
      <c r="E20620" s="19" t="s">
        <v>5652</v>
      </c>
      <c r="F20620" s="19">
        <v>1011</v>
      </c>
      <c r="G20620" s="19">
        <v>24</v>
      </c>
      <c r="H20620" s="19">
        <v>41.861444301217396</v>
      </c>
      <c r="I20620" s="19">
        <v>-87.723672256738595</v>
      </c>
    </row>
    <row r="20621" spans="1:9" x14ac:dyDescent="0.25">
      <c r="A20621" s="19" t="s">
        <v>23600</v>
      </c>
      <c r="B20621" s="20">
        <v>40708.788194444445</v>
      </c>
      <c r="C20621" s="19">
        <v>2026</v>
      </c>
      <c r="D20621" s="19" t="s">
        <v>5986</v>
      </c>
      <c r="E20621" s="19" t="s">
        <v>5662</v>
      </c>
      <c r="F20621" s="19">
        <v>1013</v>
      </c>
      <c r="G20621" s="19">
        <v>22</v>
      </c>
      <c r="H20621" s="19">
        <v>41.846474702716002</v>
      </c>
      <c r="I20621" s="19">
        <v>-87.724772316502197</v>
      </c>
    </row>
    <row r="20622" spans="1:9" x14ac:dyDescent="0.25">
      <c r="A20622" s="19" t="s">
        <v>23599</v>
      </c>
      <c r="B20622" s="20">
        <v>40708.784722222219</v>
      </c>
      <c r="C20622" s="19">
        <v>2027</v>
      </c>
      <c r="D20622" s="19" t="s">
        <v>5667</v>
      </c>
      <c r="E20622" s="19" t="s">
        <v>5652</v>
      </c>
      <c r="F20622" s="19">
        <v>1122</v>
      </c>
      <c r="G20622" s="19">
        <v>28</v>
      </c>
      <c r="H20622" s="19">
        <v>41.878128056828203</v>
      </c>
      <c r="I20622" s="19">
        <v>-87.722393752800699</v>
      </c>
    </row>
    <row r="20623" spans="1:9" x14ac:dyDescent="0.25">
      <c r="A20623" s="19" t="s">
        <v>23598</v>
      </c>
      <c r="B20623" s="20">
        <v>40708.777777777781</v>
      </c>
      <c r="C20623" s="19">
        <v>1812</v>
      </c>
      <c r="D20623" s="19" t="s">
        <v>5706</v>
      </c>
      <c r="E20623" s="19" t="s">
        <v>5727</v>
      </c>
      <c r="F20623" s="19">
        <v>1622</v>
      </c>
      <c r="G20623" s="19">
        <v>45</v>
      </c>
      <c r="H20623" s="19">
        <v>41.979669190532</v>
      </c>
      <c r="I20623" s="19">
        <v>-87.776197761265095</v>
      </c>
    </row>
    <row r="20624" spans="1:9" x14ac:dyDescent="0.25">
      <c r="A20624" s="19" t="s">
        <v>23597</v>
      </c>
      <c r="B20624" s="20">
        <v>40708.761111111111</v>
      </c>
      <c r="C20624" s="19">
        <v>1811</v>
      </c>
      <c r="D20624" s="19" t="s">
        <v>5653</v>
      </c>
      <c r="E20624" s="19" t="s">
        <v>5662</v>
      </c>
      <c r="F20624" s="19">
        <v>621</v>
      </c>
      <c r="G20624" s="19">
        <v>21</v>
      </c>
      <c r="H20624" s="19">
        <v>41.748758820612601</v>
      </c>
      <c r="I20624" s="19">
        <v>-87.640453905138799</v>
      </c>
    </row>
    <row r="20625" spans="1:9" x14ac:dyDescent="0.25">
      <c r="A20625" s="19" t="s">
        <v>23596</v>
      </c>
      <c r="B20625" s="20">
        <v>40708.73333333333</v>
      </c>
      <c r="C20625" s="19">
        <v>1811</v>
      </c>
      <c r="D20625" s="19" t="s">
        <v>5653</v>
      </c>
      <c r="E20625" s="19" t="s">
        <v>5652</v>
      </c>
      <c r="F20625" s="19">
        <v>713</v>
      </c>
      <c r="G20625" s="19">
        <v>16</v>
      </c>
      <c r="H20625" s="19">
        <v>41.793561936047801</v>
      </c>
      <c r="I20625" s="19">
        <v>-87.663547656531705</v>
      </c>
    </row>
    <row r="20626" spans="1:9" x14ac:dyDescent="0.25">
      <c r="A20626" s="19" t="s">
        <v>23595</v>
      </c>
      <c r="B20626" s="20">
        <v>40708.729861111111</v>
      </c>
      <c r="C20626" s="19">
        <v>1811</v>
      </c>
      <c r="D20626" s="19" t="s">
        <v>5653</v>
      </c>
      <c r="E20626" s="19" t="s">
        <v>5662</v>
      </c>
      <c r="F20626" s="19">
        <v>1531</v>
      </c>
      <c r="G20626" s="19">
        <v>37</v>
      </c>
      <c r="H20626" s="19">
        <v>41.895061010780701</v>
      </c>
      <c r="I20626" s="19">
        <v>-87.750561887340396</v>
      </c>
    </row>
    <row r="20627" spans="1:9" x14ac:dyDescent="0.25">
      <c r="A20627" s="19" t="s">
        <v>23594</v>
      </c>
      <c r="B20627" s="20">
        <v>40708.720138888886</v>
      </c>
      <c r="C20627" s="19">
        <v>2022</v>
      </c>
      <c r="D20627" s="19" t="s">
        <v>5656</v>
      </c>
      <c r="E20627" s="19" t="s">
        <v>5675</v>
      </c>
      <c r="F20627" s="19">
        <v>924</v>
      </c>
      <c r="G20627" s="19">
        <v>11</v>
      </c>
      <c r="H20627" s="19">
        <v>41.832372062816297</v>
      </c>
      <c r="I20627" s="19">
        <v>-87.641420590668005</v>
      </c>
    </row>
    <row r="20628" spans="1:9" x14ac:dyDescent="0.25">
      <c r="A20628" s="19" t="s">
        <v>23593</v>
      </c>
      <c r="B20628" s="20">
        <v>40708.696527777778</v>
      </c>
      <c r="C20628" s="19">
        <v>1811</v>
      </c>
      <c r="D20628" s="19" t="s">
        <v>5653</v>
      </c>
      <c r="E20628" s="19" t="s">
        <v>5652</v>
      </c>
      <c r="F20628" s="19">
        <v>334</v>
      </c>
      <c r="G20628" s="19">
        <v>7</v>
      </c>
      <c r="H20628" s="19">
        <v>41.759116897885903</v>
      </c>
      <c r="I20628" s="19">
        <v>-87.564685878951906</v>
      </c>
    </row>
    <row r="20629" spans="1:9" x14ac:dyDescent="0.25">
      <c r="A20629" s="19" t="s">
        <v>23592</v>
      </c>
      <c r="B20629" s="20">
        <v>40708.693749999999</v>
      </c>
      <c r="C20629" s="19">
        <v>2024</v>
      </c>
      <c r="D20629" s="19" t="s">
        <v>5695</v>
      </c>
      <c r="E20629" s="19" t="s">
        <v>5675</v>
      </c>
      <c r="F20629" s="19">
        <v>1123</v>
      </c>
      <c r="G20629" s="19">
        <v>28</v>
      </c>
      <c r="H20629" s="19">
        <v>41.883471888353498</v>
      </c>
      <c r="I20629" s="19">
        <v>-87.709269504106501</v>
      </c>
    </row>
    <row r="20630" spans="1:9" x14ac:dyDescent="0.25">
      <c r="A20630" s="19" t="s">
        <v>23591</v>
      </c>
      <c r="B20630" s="20">
        <v>40708.683333333334</v>
      </c>
      <c r="C20630" s="19">
        <v>2024</v>
      </c>
      <c r="D20630" s="19" t="s">
        <v>5695</v>
      </c>
      <c r="E20630" s="19" t="s">
        <v>5652</v>
      </c>
      <c r="F20630" s="19">
        <v>1511</v>
      </c>
      <c r="G20630" s="19">
        <v>29</v>
      </c>
      <c r="H20630" s="19">
        <v>41.901261870212203</v>
      </c>
      <c r="I20630" s="19">
        <v>-87.775193824200201</v>
      </c>
    </row>
    <row r="20631" spans="1:9" x14ac:dyDescent="0.25">
      <c r="A20631" s="19" t="s">
        <v>23590</v>
      </c>
      <c r="B20631" s="20">
        <v>40708.668749999997</v>
      </c>
      <c r="C20631" s="19">
        <v>1811</v>
      </c>
      <c r="D20631" s="19" t="s">
        <v>5653</v>
      </c>
      <c r="E20631" s="19" t="s">
        <v>5652</v>
      </c>
      <c r="F20631" s="19">
        <v>1132</v>
      </c>
      <c r="G20631" s="19">
        <v>24</v>
      </c>
      <c r="H20631" s="19">
        <v>41.876092682497699</v>
      </c>
      <c r="I20631" s="19">
        <v>-87.723588135108997</v>
      </c>
    </row>
    <row r="20632" spans="1:9" x14ac:dyDescent="0.25">
      <c r="A20632" s="19" t="s">
        <v>23589</v>
      </c>
      <c r="B20632" s="20">
        <v>40708.65625</v>
      </c>
      <c r="C20632" s="19">
        <v>2014</v>
      </c>
      <c r="D20632" s="19" t="s">
        <v>5691</v>
      </c>
      <c r="E20632" s="19" t="s">
        <v>6191</v>
      </c>
      <c r="F20632" s="19">
        <v>1531</v>
      </c>
      <c r="G20632" s="19">
        <v>37</v>
      </c>
      <c r="H20632" s="19">
        <v>41.897815375919102</v>
      </c>
      <c r="I20632" s="19">
        <v>-87.750393594422405</v>
      </c>
    </row>
    <row r="20633" spans="1:9" x14ac:dyDescent="0.25">
      <c r="A20633" s="19" t="s">
        <v>23588</v>
      </c>
      <c r="B20633" s="20">
        <v>40708.631944444445</v>
      </c>
      <c r="C20633" s="19">
        <v>1811</v>
      </c>
      <c r="D20633" s="19" t="s">
        <v>5653</v>
      </c>
      <c r="E20633" s="19" t="s">
        <v>5652</v>
      </c>
      <c r="F20633" s="19">
        <v>723</v>
      </c>
      <c r="G20633" s="19">
        <v>20</v>
      </c>
      <c r="H20633" s="19">
        <v>41.779064499274703</v>
      </c>
      <c r="I20633" s="19">
        <v>-87.644626344620505</v>
      </c>
    </row>
    <row r="20634" spans="1:9" x14ac:dyDescent="0.25">
      <c r="A20634" s="19" t="s">
        <v>23587</v>
      </c>
      <c r="B20634" s="20">
        <v>40708.627083333333</v>
      </c>
      <c r="C20634" s="19">
        <v>1811</v>
      </c>
      <c r="D20634" s="19" t="s">
        <v>5653</v>
      </c>
      <c r="E20634" s="19" t="s">
        <v>5855</v>
      </c>
      <c r="F20634" s="19">
        <v>421</v>
      </c>
      <c r="G20634" s="19">
        <v>7</v>
      </c>
      <c r="H20634" s="19">
        <v>41.7574609448776</v>
      </c>
      <c r="I20634" s="19">
        <v>-87.553116656238302</v>
      </c>
    </row>
    <row r="20635" spans="1:9" x14ac:dyDescent="0.25">
      <c r="A20635" s="19" t="s">
        <v>23586</v>
      </c>
      <c r="B20635" s="20">
        <v>40708.614583333336</v>
      </c>
      <c r="C20635" s="19">
        <v>2017</v>
      </c>
      <c r="D20635" s="19" t="s">
        <v>5679</v>
      </c>
      <c r="E20635" s="19" t="s">
        <v>5700</v>
      </c>
      <c r="F20635" s="19">
        <v>2233</v>
      </c>
      <c r="G20635" s="19">
        <v>34</v>
      </c>
      <c r="H20635" s="19">
        <v>41.692796456627399</v>
      </c>
      <c r="I20635" s="19">
        <v>-87.641329429478503</v>
      </c>
    </row>
    <row r="20636" spans="1:9" x14ac:dyDescent="0.25">
      <c r="A20636" s="19" t="s">
        <v>23585</v>
      </c>
      <c r="B20636" s="20">
        <v>40708.607638888891</v>
      </c>
      <c r="C20636" s="19">
        <v>1811</v>
      </c>
      <c r="D20636" s="19" t="s">
        <v>5653</v>
      </c>
      <c r="E20636" s="19" t="s">
        <v>5652</v>
      </c>
      <c r="F20636" s="19">
        <v>331</v>
      </c>
      <c r="G20636" s="19">
        <v>5</v>
      </c>
      <c r="H20636" s="19">
        <v>41.766358158715597</v>
      </c>
      <c r="I20636" s="19">
        <v>-87.575284637093802</v>
      </c>
    </row>
    <row r="20637" spans="1:9" x14ac:dyDescent="0.25">
      <c r="A20637" s="19" t="s">
        <v>23584</v>
      </c>
      <c r="B20637" s="20">
        <v>40708.600694444445</v>
      </c>
      <c r="C20637" s="19">
        <v>2093</v>
      </c>
      <c r="D20637" s="19" t="s">
        <v>5676</v>
      </c>
      <c r="E20637" s="19" t="s">
        <v>5660</v>
      </c>
      <c r="F20637" s="19">
        <v>1322</v>
      </c>
      <c r="G20637" s="19">
        <v>1</v>
      </c>
      <c r="H20637" s="19">
        <v>41.898928119714398</v>
      </c>
      <c r="I20637" s="19">
        <v>-87.6721191864509</v>
      </c>
    </row>
    <row r="20638" spans="1:9" x14ac:dyDescent="0.25">
      <c r="A20638" s="19" t="s">
        <v>23583</v>
      </c>
      <c r="B20638" s="20">
        <v>40708.597222222219</v>
      </c>
      <c r="C20638" s="19">
        <v>2017</v>
      </c>
      <c r="D20638" s="19" t="s">
        <v>5679</v>
      </c>
      <c r="E20638" s="19" t="s">
        <v>5652</v>
      </c>
      <c r="F20638" s="19">
        <v>332</v>
      </c>
      <c r="G20638" s="19">
        <v>5</v>
      </c>
      <c r="H20638" s="19">
        <v>41.768625422078699</v>
      </c>
      <c r="I20638" s="19">
        <v>-87.590906895384606</v>
      </c>
    </row>
    <row r="20639" spans="1:9" x14ac:dyDescent="0.25">
      <c r="A20639" s="19" t="s">
        <v>23582</v>
      </c>
      <c r="B20639" s="20">
        <v>40708.589583333334</v>
      </c>
      <c r="C20639" s="19">
        <v>1811</v>
      </c>
      <c r="D20639" s="19" t="s">
        <v>5653</v>
      </c>
      <c r="E20639" s="19" t="s">
        <v>5662</v>
      </c>
      <c r="F20639" s="19">
        <v>1135</v>
      </c>
      <c r="G20639" s="19">
        <v>28</v>
      </c>
      <c r="H20639" s="19">
        <v>41.866591854312503</v>
      </c>
      <c r="I20639" s="19">
        <v>-87.698228826762403</v>
      </c>
    </row>
    <row r="20640" spans="1:9" x14ac:dyDescent="0.25">
      <c r="A20640" s="19" t="s">
        <v>23581</v>
      </c>
      <c r="B20640" s="20">
        <v>40708.580555555556</v>
      </c>
      <c r="C20640" s="19">
        <v>2092</v>
      </c>
      <c r="D20640" s="19" t="s">
        <v>5686</v>
      </c>
      <c r="E20640" s="19" t="s">
        <v>5652</v>
      </c>
      <c r="F20640" s="19">
        <v>1511</v>
      </c>
      <c r="G20640" s="19">
        <v>29</v>
      </c>
      <c r="H20640" s="19">
        <v>41.899643944642698</v>
      </c>
      <c r="I20640" s="19">
        <v>-87.768140641977993</v>
      </c>
    </row>
    <row r="20641" spans="1:9" x14ac:dyDescent="0.25">
      <c r="A20641" s="19" t="s">
        <v>23580</v>
      </c>
      <c r="B20641" s="20">
        <v>40708.5625</v>
      </c>
      <c r="C20641" s="19">
        <v>2024</v>
      </c>
      <c r="D20641" s="19" t="s">
        <v>5695</v>
      </c>
      <c r="E20641" s="19" t="s">
        <v>5745</v>
      </c>
      <c r="F20641" s="19">
        <v>1531</v>
      </c>
      <c r="G20641" s="19">
        <v>37</v>
      </c>
      <c r="H20641" s="19">
        <v>41.893915970674001</v>
      </c>
      <c r="I20641" s="19">
        <v>-87.749345551869098</v>
      </c>
    </row>
    <row r="20642" spans="1:9" x14ac:dyDescent="0.25">
      <c r="A20642" s="19" t="s">
        <v>23579</v>
      </c>
      <c r="B20642" s="20">
        <v>40708.548611111109</v>
      </c>
      <c r="C20642" s="19">
        <v>2022</v>
      </c>
      <c r="D20642" s="19" t="s">
        <v>5656</v>
      </c>
      <c r="E20642" s="19" t="s">
        <v>5662</v>
      </c>
      <c r="F20642" s="19">
        <v>424</v>
      </c>
      <c r="G20642" s="19">
        <v>7</v>
      </c>
      <c r="H20642" s="19">
        <v>41.745338627754002</v>
      </c>
      <c r="I20642" s="19">
        <v>-87.547770522168193</v>
      </c>
    </row>
    <row r="20643" spans="1:9" x14ac:dyDescent="0.25">
      <c r="A20643" s="19" t="s">
        <v>23578</v>
      </c>
      <c r="B20643" s="20">
        <v>40708.547222222223</v>
      </c>
      <c r="C20643" s="19">
        <v>2027</v>
      </c>
      <c r="D20643" s="19" t="s">
        <v>5667</v>
      </c>
      <c r="E20643" s="19" t="s">
        <v>5652</v>
      </c>
      <c r="F20643" s="19">
        <v>1533</v>
      </c>
      <c r="G20643" s="19">
        <v>28</v>
      </c>
      <c r="H20643" s="19">
        <v>41.876569645194998</v>
      </c>
      <c r="I20643" s="19">
        <v>-87.754780012696003</v>
      </c>
    </row>
    <row r="20644" spans="1:9" x14ac:dyDescent="0.25">
      <c r="A20644" s="19" t="s">
        <v>23577</v>
      </c>
      <c r="B20644" s="20">
        <v>40708.547222222223</v>
      </c>
      <c r="C20644" s="19">
        <v>2027</v>
      </c>
      <c r="D20644" s="19" t="s">
        <v>5667</v>
      </c>
      <c r="E20644" s="19" t="s">
        <v>5652</v>
      </c>
      <c r="F20644" s="19">
        <v>2024</v>
      </c>
      <c r="G20644" s="19">
        <v>46</v>
      </c>
      <c r="H20644" s="19">
        <v>41.973405380586399</v>
      </c>
      <c r="I20644" s="19">
        <v>-87.655970335679498</v>
      </c>
    </row>
    <row r="20645" spans="1:9" x14ac:dyDescent="0.25">
      <c r="A20645" s="19" t="s">
        <v>23576</v>
      </c>
      <c r="B20645" s="20">
        <v>40708.527777777781</v>
      </c>
      <c r="C20645" s="19">
        <v>1811</v>
      </c>
      <c r="D20645" s="19" t="s">
        <v>5653</v>
      </c>
      <c r="E20645" s="19" t="s">
        <v>5662</v>
      </c>
      <c r="F20645" s="19">
        <v>832</v>
      </c>
      <c r="G20645" s="19">
        <v>15</v>
      </c>
      <c r="H20645" s="19">
        <v>41.771777314030999</v>
      </c>
      <c r="I20645" s="19">
        <v>-87.684512362288402</v>
      </c>
    </row>
    <row r="20646" spans="1:9" x14ac:dyDescent="0.25">
      <c r="A20646" s="19" t="s">
        <v>23575</v>
      </c>
      <c r="B20646" s="20">
        <v>40708.518750000003</v>
      </c>
      <c r="C20646" s="19">
        <v>1821</v>
      </c>
      <c r="D20646" s="19" t="s">
        <v>5722</v>
      </c>
      <c r="E20646" s="19" t="s">
        <v>6191</v>
      </c>
      <c r="F20646" s="19">
        <v>735</v>
      </c>
      <c r="G20646" s="19">
        <v>17</v>
      </c>
      <c r="H20646" s="19">
        <v>41.764911620858797</v>
      </c>
      <c r="I20646" s="19">
        <v>-87.674002862484897</v>
      </c>
    </row>
    <row r="20647" spans="1:9" x14ac:dyDescent="0.25">
      <c r="A20647" s="19" t="s">
        <v>23574</v>
      </c>
      <c r="B20647" s="20">
        <v>40708.510416666664</v>
      </c>
      <c r="C20647" s="19">
        <v>1811</v>
      </c>
      <c r="D20647" s="19" t="s">
        <v>5653</v>
      </c>
      <c r="E20647" s="19" t="s">
        <v>5652</v>
      </c>
      <c r="F20647" s="19">
        <v>1522</v>
      </c>
      <c r="G20647" s="19">
        <v>29</v>
      </c>
      <c r="H20647" s="19">
        <v>41.878572286027001</v>
      </c>
      <c r="I20647" s="19">
        <v>-87.755738704026896</v>
      </c>
    </row>
    <row r="20648" spans="1:9" x14ac:dyDescent="0.25">
      <c r="A20648" s="19" t="s">
        <v>23573</v>
      </c>
      <c r="B20648" s="20">
        <v>40708.507638888892</v>
      </c>
      <c r="C20648" s="19">
        <v>2091</v>
      </c>
      <c r="D20648" s="19" t="s">
        <v>5763</v>
      </c>
      <c r="E20648" s="19" t="s">
        <v>5751</v>
      </c>
      <c r="F20648" s="19">
        <v>1822</v>
      </c>
      <c r="G20648" s="19">
        <v>43</v>
      </c>
      <c r="H20648" s="19">
        <v>41.910291594440103</v>
      </c>
      <c r="I20648" s="19">
        <v>-87.650943588637205</v>
      </c>
    </row>
    <row r="20649" spans="1:9" x14ac:dyDescent="0.25">
      <c r="A20649" s="19" t="s">
        <v>23572</v>
      </c>
      <c r="B20649" s="20">
        <v>40708.506944444445</v>
      </c>
      <c r="C20649" s="19">
        <v>2014</v>
      </c>
      <c r="D20649" s="19" t="s">
        <v>5691</v>
      </c>
      <c r="E20649" s="19" t="s">
        <v>5662</v>
      </c>
      <c r="F20649" s="19">
        <v>1133</v>
      </c>
      <c r="G20649" s="19">
        <v>24</v>
      </c>
      <c r="H20649" s="19">
        <v>41.872058491488502</v>
      </c>
      <c r="I20649" s="19">
        <v>-87.717902399788699</v>
      </c>
    </row>
    <row r="20650" spans="1:9" x14ac:dyDescent="0.25">
      <c r="A20650" s="19" t="s">
        <v>23571</v>
      </c>
      <c r="B20650" s="20">
        <v>40708.505555555559</v>
      </c>
      <c r="C20650" s="19">
        <v>1811</v>
      </c>
      <c r="D20650" s="19" t="s">
        <v>5653</v>
      </c>
      <c r="E20650" s="19" t="s">
        <v>6178</v>
      </c>
      <c r="F20650" s="19">
        <v>1114</v>
      </c>
      <c r="G20650" s="19">
        <v>28</v>
      </c>
      <c r="H20650" s="19">
        <v>41.885600321988697</v>
      </c>
      <c r="I20650" s="19">
        <v>-87.7259545815769</v>
      </c>
    </row>
    <row r="20651" spans="1:9" x14ac:dyDescent="0.25">
      <c r="A20651" s="19" t="s">
        <v>23570</v>
      </c>
      <c r="B20651" s="20">
        <v>40708.493055555555</v>
      </c>
      <c r="C20651" s="19">
        <v>2024</v>
      </c>
      <c r="D20651" s="19" t="s">
        <v>5695</v>
      </c>
      <c r="E20651" s="19" t="s">
        <v>5652</v>
      </c>
      <c r="F20651" s="19">
        <v>1532</v>
      </c>
      <c r="G20651" s="19">
        <v>28</v>
      </c>
      <c r="H20651" s="19">
        <v>41.883257829663897</v>
      </c>
      <c r="I20651" s="19">
        <v>-87.748906464034803</v>
      </c>
    </row>
    <row r="20652" spans="1:9" x14ac:dyDescent="0.25">
      <c r="A20652" s="19" t="s">
        <v>23569</v>
      </c>
      <c r="B20652" s="20">
        <v>40708.489583333336</v>
      </c>
      <c r="C20652" s="19">
        <v>1811</v>
      </c>
      <c r="D20652" s="19" t="s">
        <v>5653</v>
      </c>
      <c r="E20652" s="19" t="s">
        <v>5652</v>
      </c>
      <c r="F20652" s="19">
        <v>1114</v>
      </c>
      <c r="G20652" s="19">
        <v>28</v>
      </c>
      <c r="H20652" s="19">
        <v>41.886922927894801</v>
      </c>
      <c r="I20652" s="19">
        <v>-87.726970349900498</v>
      </c>
    </row>
    <row r="20653" spans="1:9" x14ac:dyDescent="0.25">
      <c r="A20653" s="19" t="s">
        <v>23568</v>
      </c>
      <c r="B20653" s="20">
        <v>40708.479166666664</v>
      </c>
      <c r="C20653" s="19">
        <v>1812</v>
      </c>
      <c r="D20653" s="19" t="s">
        <v>5706</v>
      </c>
      <c r="E20653" s="19" t="s">
        <v>5655</v>
      </c>
      <c r="F20653" s="19">
        <v>421</v>
      </c>
      <c r="G20653" s="19">
        <v>7</v>
      </c>
      <c r="H20653" s="19">
        <v>41.752446966379502</v>
      </c>
      <c r="I20653" s="19">
        <v>-87.5636733523244</v>
      </c>
    </row>
    <row r="20654" spans="1:9" x14ac:dyDescent="0.25">
      <c r="A20654" s="19" t="s">
        <v>23567</v>
      </c>
      <c r="B20654" s="20">
        <v>40708.476388888892</v>
      </c>
      <c r="C20654" s="19">
        <v>2027</v>
      </c>
      <c r="D20654" s="19" t="s">
        <v>5667</v>
      </c>
      <c r="E20654" s="19" t="s">
        <v>6191</v>
      </c>
      <c r="F20654" s="19">
        <v>314</v>
      </c>
      <c r="G20654" s="19">
        <v>20</v>
      </c>
      <c r="H20654" s="19">
        <v>41.7792525509238</v>
      </c>
      <c r="I20654" s="19">
        <v>-87.6017943011326</v>
      </c>
    </row>
    <row r="20655" spans="1:9" x14ac:dyDescent="0.25">
      <c r="A20655" s="19" t="s">
        <v>23566</v>
      </c>
      <c r="B20655" s="20">
        <v>40708.475694444445</v>
      </c>
      <c r="C20655" s="19">
        <v>1821</v>
      </c>
      <c r="D20655" s="19" t="s">
        <v>5722</v>
      </c>
      <c r="E20655" s="19" t="s">
        <v>5700</v>
      </c>
      <c r="F20655" s="19">
        <v>731</v>
      </c>
      <c r="G20655" s="19">
        <v>6</v>
      </c>
      <c r="H20655" s="19">
        <v>41.767100440796497</v>
      </c>
      <c r="I20655" s="19">
        <v>-87.628064677990395</v>
      </c>
    </row>
    <row r="20656" spans="1:9" x14ac:dyDescent="0.25">
      <c r="A20656" s="19" t="s">
        <v>23565</v>
      </c>
      <c r="B20656" s="20">
        <v>40708.464583333334</v>
      </c>
      <c r="C20656" s="19">
        <v>2024</v>
      </c>
      <c r="D20656" s="19" t="s">
        <v>5695</v>
      </c>
      <c r="E20656" s="19" t="s">
        <v>5662</v>
      </c>
      <c r="F20656" s="19">
        <v>1115</v>
      </c>
      <c r="G20656" s="19">
        <v>28</v>
      </c>
      <c r="H20656" s="19">
        <v>41.878740455434198</v>
      </c>
      <c r="I20656" s="19">
        <v>-87.727135838033902</v>
      </c>
    </row>
    <row r="20657" spans="1:9" x14ac:dyDescent="0.25">
      <c r="A20657" s="19" t="s">
        <v>23564</v>
      </c>
      <c r="B20657" s="20">
        <v>40708.458333333336</v>
      </c>
      <c r="C20657" s="19">
        <v>2014</v>
      </c>
      <c r="D20657" s="19" t="s">
        <v>5691</v>
      </c>
      <c r="E20657" s="19" t="s">
        <v>5662</v>
      </c>
      <c r="F20657" s="19">
        <v>1124</v>
      </c>
      <c r="G20657" s="19">
        <v>28</v>
      </c>
      <c r="H20657" s="19">
        <v>41.878566800057698</v>
      </c>
      <c r="I20657" s="19">
        <v>-87.702535035663104</v>
      </c>
    </row>
    <row r="20658" spans="1:9" x14ac:dyDescent="0.25">
      <c r="A20658" s="19" t="s">
        <v>23563</v>
      </c>
      <c r="B20658" s="20">
        <v>40708.454861111109</v>
      </c>
      <c r="C20658" s="19">
        <v>1811</v>
      </c>
      <c r="D20658" s="19" t="s">
        <v>5653</v>
      </c>
      <c r="E20658" s="19" t="s">
        <v>5662</v>
      </c>
      <c r="F20658" s="19">
        <v>2234</v>
      </c>
      <c r="G20658" s="19">
        <v>34</v>
      </c>
      <c r="H20658" s="19">
        <v>41.685168346896504</v>
      </c>
      <c r="I20658" s="19">
        <v>-87.643801795891093</v>
      </c>
    </row>
    <row r="20659" spans="1:9" x14ac:dyDescent="0.25">
      <c r="A20659" s="19" t="s">
        <v>23562</v>
      </c>
      <c r="B20659" s="20">
        <v>40708.451388888891</v>
      </c>
      <c r="C20659" s="19">
        <v>1811</v>
      </c>
      <c r="D20659" s="19" t="s">
        <v>5653</v>
      </c>
      <c r="E20659" s="19" t="s">
        <v>5652</v>
      </c>
      <c r="F20659" s="19">
        <v>1533</v>
      </c>
      <c r="G20659" s="19">
        <v>28</v>
      </c>
      <c r="H20659" s="19">
        <v>41.876892739853702</v>
      </c>
      <c r="I20659" s="19">
        <v>-87.745450438831696</v>
      </c>
    </row>
    <row r="20660" spans="1:9" x14ac:dyDescent="0.25">
      <c r="A20660" s="19" t="s">
        <v>23561</v>
      </c>
      <c r="B20660" s="20">
        <v>40708.449305555558</v>
      </c>
      <c r="C20660" s="19">
        <v>2027</v>
      </c>
      <c r="D20660" s="19" t="s">
        <v>5667</v>
      </c>
      <c r="E20660" s="19" t="s">
        <v>5662</v>
      </c>
      <c r="F20660" s="19">
        <v>1115</v>
      </c>
      <c r="G20660" s="19">
        <v>28</v>
      </c>
      <c r="H20660" s="19">
        <v>41.878734373770001</v>
      </c>
      <c r="I20660" s="19">
        <v>-87.727543489404098</v>
      </c>
    </row>
    <row r="20661" spans="1:9" x14ac:dyDescent="0.25">
      <c r="A20661" s="19" t="s">
        <v>23560</v>
      </c>
      <c r="B20661" s="20">
        <v>40708.443055555559</v>
      </c>
      <c r="C20661" s="19">
        <v>1811</v>
      </c>
      <c r="D20661" s="19" t="s">
        <v>5653</v>
      </c>
      <c r="E20661" s="19" t="s">
        <v>5652</v>
      </c>
      <c r="F20661" s="19">
        <v>731</v>
      </c>
      <c r="G20661" s="19">
        <v>17</v>
      </c>
      <c r="H20661" s="19">
        <v>41.763406020640097</v>
      </c>
      <c r="I20661" s="19">
        <v>-87.631103455226395</v>
      </c>
    </row>
    <row r="20662" spans="1:9" x14ac:dyDescent="0.25">
      <c r="A20662" s="19" t="s">
        <v>23559</v>
      </c>
      <c r="B20662" s="20">
        <v>40708.4375</v>
      </c>
      <c r="C20662" s="19">
        <v>2092</v>
      </c>
      <c r="D20662" s="19" t="s">
        <v>5686</v>
      </c>
      <c r="E20662" s="19" t="s">
        <v>5652</v>
      </c>
      <c r="F20662" s="19">
        <v>1522</v>
      </c>
      <c r="G20662" s="19">
        <v>29</v>
      </c>
      <c r="H20662" s="19">
        <v>41.878575723674501</v>
      </c>
      <c r="I20662" s="19">
        <v>-87.755331079957301</v>
      </c>
    </row>
    <row r="20663" spans="1:9" x14ac:dyDescent="0.25">
      <c r="A20663" s="19" t="s">
        <v>23558</v>
      </c>
      <c r="B20663" s="20">
        <v>40708.4375</v>
      </c>
      <c r="C20663" s="19">
        <v>1811</v>
      </c>
      <c r="D20663" s="19" t="s">
        <v>5653</v>
      </c>
      <c r="E20663" s="19" t="s">
        <v>14230</v>
      </c>
      <c r="F20663" s="19">
        <v>1652</v>
      </c>
      <c r="G20663" s="19">
        <v>41</v>
      </c>
      <c r="H20663" s="19">
        <v>41.976386020243901</v>
      </c>
      <c r="I20663" s="19">
        <v>-87.905108896754797</v>
      </c>
    </row>
    <row r="20664" spans="1:9" x14ac:dyDescent="0.25">
      <c r="A20664" s="19" t="s">
        <v>23557</v>
      </c>
      <c r="B20664" s="20">
        <v>40708.427083333336</v>
      </c>
      <c r="C20664" s="19">
        <v>2170</v>
      </c>
      <c r="D20664" s="19" t="s">
        <v>5693</v>
      </c>
      <c r="E20664" s="19" t="s">
        <v>5652</v>
      </c>
      <c r="F20664" s="19">
        <v>1231</v>
      </c>
      <c r="G20664" s="19">
        <v>2</v>
      </c>
      <c r="H20664" s="19">
        <v>41.864417850349902</v>
      </c>
      <c r="I20664" s="19">
        <v>-87.658201289417406</v>
      </c>
    </row>
    <row r="20665" spans="1:9" x14ac:dyDescent="0.25">
      <c r="A20665" s="19" t="s">
        <v>23556</v>
      </c>
      <c r="B20665" s="20">
        <v>40708.416666666664</v>
      </c>
      <c r="C20665" s="19">
        <v>2093</v>
      </c>
      <c r="D20665" s="19" t="s">
        <v>5676</v>
      </c>
      <c r="E20665" s="19" t="s">
        <v>5751</v>
      </c>
      <c r="F20665" s="19">
        <v>1611</v>
      </c>
      <c r="G20665" s="19">
        <v>45</v>
      </c>
      <c r="H20665" s="19">
        <v>41.996255061486103</v>
      </c>
      <c r="I20665" s="19">
        <v>-87.787030569943894</v>
      </c>
    </row>
    <row r="20666" spans="1:9" x14ac:dyDescent="0.25">
      <c r="A20666" s="19" t="s">
        <v>23555</v>
      </c>
      <c r="B20666" s="20">
        <v>40708.361111111109</v>
      </c>
      <c r="C20666" s="19">
        <v>2092</v>
      </c>
      <c r="D20666" s="19" t="s">
        <v>5686</v>
      </c>
      <c r="E20666" s="19" t="s">
        <v>5652</v>
      </c>
      <c r="F20666" s="19">
        <v>1331</v>
      </c>
      <c r="G20666" s="19">
        <v>2</v>
      </c>
      <c r="H20666" s="19">
        <v>41.881184077718999</v>
      </c>
      <c r="I20666" s="19">
        <v>-87.696435549695096</v>
      </c>
    </row>
    <row r="20667" spans="1:9" x14ac:dyDescent="0.25">
      <c r="A20667" s="19" t="s">
        <v>23554</v>
      </c>
      <c r="B20667" s="20">
        <v>40708.255555555559</v>
      </c>
      <c r="C20667" s="19">
        <v>1811</v>
      </c>
      <c r="D20667" s="19" t="s">
        <v>5653</v>
      </c>
      <c r="E20667" s="19" t="s">
        <v>6009</v>
      </c>
      <c r="F20667" s="19">
        <v>621</v>
      </c>
      <c r="G20667" s="19">
        <v>17</v>
      </c>
      <c r="H20667" s="19">
        <v>41.752069205715898</v>
      </c>
      <c r="I20667" s="19">
        <v>-87.644229677461496</v>
      </c>
    </row>
    <row r="20668" spans="1:9" x14ac:dyDescent="0.25">
      <c r="A20668" s="19" t="s">
        <v>23553</v>
      </c>
      <c r="B20668" s="20">
        <v>40708.25</v>
      </c>
      <c r="C20668" s="19">
        <v>1812</v>
      </c>
      <c r="D20668" s="19" t="s">
        <v>5706</v>
      </c>
      <c r="E20668" s="19" t="s">
        <v>6009</v>
      </c>
      <c r="F20668" s="19">
        <v>1134</v>
      </c>
      <c r="G20668" s="19">
        <v>24</v>
      </c>
      <c r="H20668" s="19">
        <v>41.868285102777797</v>
      </c>
      <c r="I20668" s="19">
        <v>-87.709755002717102</v>
      </c>
    </row>
    <row r="20669" spans="1:9" x14ac:dyDescent="0.25">
      <c r="A20669" s="19" t="s">
        <v>23552</v>
      </c>
      <c r="B20669" s="20">
        <v>40708.161805555559</v>
      </c>
      <c r="C20669" s="19">
        <v>2170</v>
      </c>
      <c r="D20669" s="19" t="s">
        <v>5693</v>
      </c>
      <c r="E20669" s="19" t="s">
        <v>5675</v>
      </c>
      <c r="F20669" s="19">
        <v>2011</v>
      </c>
      <c r="G20669" s="19">
        <v>40</v>
      </c>
      <c r="H20669" s="19">
        <v>41.984472541940598</v>
      </c>
      <c r="I20669" s="19">
        <v>-87.695705069708396</v>
      </c>
    </row>
    <row r="20670" spans="1:9" x14ac:dyDescent="0.25">
      <c r="A20670" s="19" t="s">
        <v>23551</v>
      </c>
      <c r="B20670" s="20">
        <v>40708.079861111109</v>
      </c>
      <c r="C20670" s="19">
        <v>1811</v>
      </c>
      <c r="D20670" s="19" t="s">
        <v>5653</v>
      </c>
      <c r="E20670" s="19" t="s">
        <v>5673</v>
      </c>
      <c r="F20670" s="19">
        <v>2534</v>
      </c>
      <c r="G20670" s="19">
        <v>37</v>
      </c>
      <c r="H20670" s="19">
        <v>41.906271854574697</v>
      </c>
      <c r="I20670" s="19">
        <v>-87.734152848908394</v>
      </c>
    </row>
    <row r="20671" spans="1:9" x14ac:dyDescent="0.25">
      <c r="A20671" s="19" t="s">
        <v>23550</v>
      </c>
      <c r="B20671" s="20">
        <v>40708.069444444445</v>
      </c>
      <c r="C20671" s="19">
        <v>1811</v>
      </c>
      <c r="D20671" s="19" t="s">
        <v>5653</v>
      </c>
      <c r="E20671" s="19" t="s">
        <v>5660</v>
      </c>
      <c r="F20671" s="19">
        <v>821</v>
      </c>
      <c r="G20671" s="19">
        <v>14</v>
      </c>
      <c r="H20671" s="19">
        <v>41.808596866112097</v>
      </c>
      <c r="I20671" s="19">
        <v>-87.704142602288002</v>
      </c>
    </row>
    <row r="20672" spans="1:9" x14ac:dyDescent="0.25">
      <c r="A20672" s="19" t="s">
        <v>23549</v>
      </c>
      <c r="B20672" s="20">
        <v>40708.064583333333</v>
      </c>
      <c r="C20672" s="19">
        <v>2022</v>
      </c>
      <c r="D20672" s="19" t="s">
        <v>5656</v>
      </c>
      <c r="E20672" s="19" t="s">
        <v>5652</v>
      </c>
      <c r="F20672" s="19">
        <v>1422</v>
      </c>
      <c r="G20672" s="19">
        <v>26</v>
      </c>
      <c r="H20672" s="19">
        <v>41.910192116308302</v>
      </c>
      <c r="I20672" s="19">
        <v>-87.709189325431197</v>
      </c>
    </row>
    <row r="20673" spans="1:9" x14ac:dyDescent="0.25">
      <c r="A20673" s="19" t="s">
        <v>23548</v>
      </c>
      <c r="B20673" s="20">
        <v>40708.041666666664</v>
      </c>
      <c r="C20673" s="19">
        <v>2022</v>
      </c>
      <c r="D20673" s="19" t="s">
        <v>5656</v>
      </c>
      <c r="E20673" s="19" t="s">
        <v>5652</v>
      </c>
      <c r="F20673" s="19">
        <v>2324</v>
      </c>
      <c r="G20673" s="19">
        <v>44</v>
      </c>
      <c r="H20673" s="19">
        <v>41.948733340131596</v>
      </c>
      <c r="I20673" s="19">
        <v>-87.649677238818398</v>
      </c>
    </row>
    <row r="20674" spans="1:9" x14ac:dyDescent="0.25">
      <c r="A20674" s="19" t="s">
        <v>23547</v>
      </c>
      <c r="B20674" s="20">
        <v>40708.032638888886</v>
      </c>
      <c r="C20674" s="19">
        <v>1811</v>
      </c>
      <c r="D20674" s="19" t="s">
        <v>5653</v>
      </c>
      <c r="E20674" s="19" t="s">
        <v>5662</v>
      </c>
      <c r="F20674" s="19">
        <v>632</v>
      </c>
      <c r="G20674" s="19">
        <v>6</v>
      </c>
      <c r="H20674" s="19">
        <v>41.736738033573303</v>
      </c>
      <c r="I20674" s="19">
        <v>-87.606142395583802</v>
      </c>
    </row>
    <row r="20675" spans="1:9" x14ac:dyDescent="0.25">
      <c r="A20675" s="19" t="s">
        <v>23546</v>
      </c>
      <c r="B20675" s="20">
        <v>40708.030555555553</v>
      </c>
      <c r="C20675" s="19">
        <v>2027</v>
      </c>
      <c r="D20675" s="19" t="s">
        <v>5667</v>
      </c>
      <c r="E20675" s="19" t="s">
        <v>5662</v>
      </c>
      <c r="F20675" s="19">
        <v>2223</v>
      </c>
      <c r="G20675" s="19">
        <v>21</v>
      </c>
      <c r="H20675" s="19">
        <v>41.734169488737599</v>
      </c>
      <c r="I20675" s="19">
        <v>-87.637632089106702</v>
      </c>
    </row>
    <row r="20676" spans="1:9" x14ac:dyDescent="0.25">
      <c r="A20676" s="19" t="s">
        <v>23545</v>
      </c>
      <c r="B20676" s="20">
        <v>40708.020833333336</v>
      </c>
      <c r="C20676" s="19">
        <v>2027</v>
      </c>
      <c r="D20676" s="19" t="s">
        <v>5667</v>
      </c>
      <c r="E20676" s="19" t="s">
        <v>5673</v>
      </c>
      <c r="F20676" s="19">
        <v>823</v>
      </c>
      <c r="G20676" s="19">
        <v>15</v>
      </c>
      <c r="H20676" s="19">
        <v>41.778954465117302</v>
      </c>
      <c r="I20676" s="19">
        <v>-87.696923826604902</v>
      </c>
    </row>
    <row r="20677" spans="1:9" x14ac:dyDescent="0.25">
      <c r="A20677" s="19" t="s">
        <v>23544</v>
      </c>
      <c r="B20677" s="20">
        <v>40708.01458333333</v>
      </c>
      <c r="C20677" s="19">
        <v>2024</v>
      </c>
      <c r="D20677" s="19" t="s">
        <v>5695</v>
      </c>
      <c r="E20677" s="19" t="s">
        <v>5700</v>
      </c>
      <c r="F20677" s="19">
        <v>2011</v>
      </c>
      <c r="G20677" s="19">
        <v>40</v>
      </c>
      <c r="H20677" s="19">
        <v>41.990340061247501</v>
      </c>
      <c r="I20677" s="19">
        <v>-87.697761607162704</v>
      </c>
    </row>
    <row r="20678" spans="1:9" x14ac:dyDescent="0.25">
      <c r="A20678" s="19" t="s">
        <v>23543</v>
      </c>
      <c r="B20678" s="20">
        <v>40708.010416666664</v>
      </c>
      <c r="C20678" s="19">
        <v>1811</v>
      </c>
      <c r="D20678" s="19" t="s">
        <v>5653</v>
      </c>
      <c r="E20678" s="19" t="s">
        <v>6143</v>
      </c>
      <c r="F20678" s="19">
        <v>831</v>
      </c>
      <c r="G20678" s="19">
        <v>18</v>
      </c>
      <c r="H20678" s="19">
        <v>41.767128101586799</v>
      </c>
      <c r="I20678" s="19">
        <v>-87.690794466358497</v>
      </c>
    </row>
    <row r="20679" spans="1:9" x14ac:dyDescent="0.25">
      <c r="A20679" s="19" t="s">
        <v>23542</v>
      </c>
      <c r="B20679" s="20">
        <v>40708.009722222225</v>
      </c>
      <c r="C20679" s="19">
        <v>2026</v>
      </c>
      <c r="D20679" s="19" t="s">
        <v>5986</v>
      </c>
      <c r="E20679" s="19" t="s">
        <v>5652</v>
      </c>
      <c r="F20679" s="19">
        <v>1533</v>
      </c>
      <c r="G20679" s="19">
        <v>28</v>
      </c>
      <c r="H20679" s="19">
        <v>41.878452823808999</v>
      </c>
      <c r="I20679" s="19">
        <v>-87.7478633339217</v>
      </c>
    </row>
    <row r="20680" spans="1:9" x14ac:dyDescent="0.25">
      <c r="A20680" s="19" t="s">
        <v>23541</v>
      </c>
      <c r="B20680" s="20">
        <v>40708.002083333333</v>
      </c>
      <c r="C20680" s="19">
        <v>1811</v>
      </c>
      <c r="D20680" s="19" t="s">
        <v>5653</v>
      </c>
      <c r="E20680" s="19" t="s">
        <v>5662</v>
      </c>
      <c r="F20680" s="19">
        <v>2535</v>
      </c>
      <c r="G20680" s="19">
        <v>30</v>
      </c>
      <c r="H20680" s="19">
        <v>41.916060448149899</v>
      </c>
      <c r="I20680" s="19">
        <v>-87.724225580185603</v>
      </c>
    </row>
    <row r="20681" spans="1:9" x14ac:dyDescent="0.25">
      <c r="A20681" s="19" t="s">
        <v>23540</v>
      </c>
      <c r="B20681" s="20">
        <v>40707.989583333336</v>
      </c>
      <c r="C20681" s="19">
        <v>1811</v>
      </c>
      <c r="D20681" s="19" t="s">
        <v>5653</v>
      </c>
      <c r="E20681" s="19" t="s">
        <v>5673</v>
      </c>
      <c r="F20681" s="19">
        <v>2222</v>
      </c>
      <c r="G20681" s="19">
        <v>21</v>
      </c>
      <c r="H20681" s="19">
        <v>41.721767240646201</v>
      </c>
      <c r="I20681" s="19">
        <v>-87.654029866493602</v>
      </c>
    </row>
    <row r="20682" spans="1:9" x14ac:dyDescent="0.25">
      <c r="A20682" s="19" t="s">
        <v>23539</v>
      </c>
      <c r="B20682" s="20">
        <v>40707.982638888891</v>
      </c>
      <c r="C20682" s="19">
        <v>2024</v>
      </c>
      <c r="D20682" s="19" t="s">
        <v>5695</v>
      </c>
      <c r="E20682" s="19" t="s">
        <v>5662</v>
      </c>
      <c r="F20682" s="19">
        <v>632</v>
      </c>
      <c r="G20682" s="19">
        <v>6</v>
      </c>
      <c r="H20682" s="19">
        <v>41.736122509756697</v>
      </c>
      <c r="I20682" s="19">
        <v>-87.624014378371101</v>
      </c>
    </row>
    <row r="20683" spans="1:9" x14ac:dyDescent="0.25">
      <c r="A20683" s="19" t="s">
        <v>23538</v>
      </c>
      <c r="B20683" s="20">
        <v>40707.975694444445</v>
      </c>
      <c r="C20683" s="19">
        <v>1811</v>
      </c>
      <c r="D20683" s="19" t="s">
        <v>5653</v>
      </c>
      <c r="E20683" s="19" t="s">
        <v>5662</v>
      </c>
      <c r="F20683" s="19">
        <v>726</v>
      </c>
      <c r="G20683" s="19">
        <v>15</v>
      </c>
      <c r="H20683" s="19">
        <v>41.773154818983002</v>
      </c>
      <c r="I20683" s="19">
        <v>-87.673885454828493</v>
      </c>
    </row>
    <row r="20684" spans="1:9" x14ac:dyDescent="0.25">
      <c r="A20684" s="19" t="s">
        <v>23537</v>
      </c>
      <c r="B20684" s="20">
        <v>40707.96875</v>
      </c>
      <c r="C20684" s="19">
        <v>1811</v>
      </c>
      <c r="D20684" s="19" t="s">
        <v>5653</v>
      </c>
      <c r="E20684" s="19" t="s">
        <v>5662</v>
      </c>
      <c r="F20684" s="19">
        <v>313</v>
      </c>
      <c r="G20684" s="19">
        <v>20</v>
      </c>
      <c r="H20684" s="19">
        <v>41.785662613471303</v>
      </c>
      <c r="I20684" s="19">
        <v>-87.611680168138307</v>
      </c>
    </row>
    <row r="20685" spans="1:9" x14ac:dyDescent="0.25">
      <c r="A20685" s="19" t="s">
        <v>23536</v>
      </c>
      <c r="B20685" s="20">
        <v>40707.96875</v>
      </c>
      <c r="C20685" s="19">
        <v>2027</v>
      </c>
      <c r="D20685" s="19" t="s">
        <v>5667</v>
      </c>
      <c r="E20685" s="19" t="s">
        <v>5652</v>
      </c>
      <c r="F20685" s="19">
        <v>612</v>
      </c>
      <c r="G20685" s="19">
        <v>21</v>
      </c>
      <c r="H20685" s="19">
        <v>41.747952834701003</v>
      </c>
      <c r="I20685" s="19">
        <v>-87.656245778146697</v>
      </c>
    </row>
    <row r="20686" spans="1:9" x14ac:dyDescent="0.25">
      <c r="A20686" s="19" t="s">
        <v>23535</v>
      </c>
      <c r="B20686" s="20">
        <v>40707.965277777781</v>
      </c>
      <c r="C20686" s="19">
        <v>1811</v>
      </c>
      <c r="D20686" s="19" t="s">
        <v>5653</v>
      </c>
      <c r="E20686" s="19" t="s">
        <v>5727</v>
      </c>
      <c r="F20686" s="19">
        <v>1312</v>
      </c>
      <c r="G20686" s="19">
        <v>1</v>
      </c>
      <c r="H20686" s="19">
        <v>41.897651896794201</v>
      </c>
      <c r="I20686" s="19">
        <v>-87.688499672051506</v>
      </c>
    </row>
    <row r="20687" spans="1:9" x14ac:dyDescent="0.25">
      <c r="A20687" s="19" t="s">
        <v>23534</v>
      </c>
      <c r="B20687" s="20">
        <v>40707.951388888891</v>
      </c>
      <c r="C20687" s="19">
        <v>1811</v>
      </c>
      <c r="D20687" s="19" t="s">
        <v>5653</v>
      </c>
      <c r="E20687" s="19" t="s">
        <v>5751</v>
      </c>
      <c r="F20687" s="19">
        <v>913</v>
      </c>
      <c r="G20687" s="19">
        <v>12</v>
      </c>
      <c r="H20687" s="19">
        <v>41.834220896733697</v>
      </c>
      <c r="I20687" s="19">
        <v>-87.685515001127499</v>
      </c>
    </row>
    <row r="20688" spans="1:9" x14ac:dyDescent="0.25">
      <c r="A20688" s="19" t="s">
        <v>23533</v>
      </c>
      <c r="B20688" s="20">
        <v>40707.932638888888</v>
      </c>
      <c r="C20688" s="19">
        <v>1811</v>
      </c>
      <c r="D20688" s="19" t="s">
        <v>5653</v>
      </c>
      <c r="E20688" s="19" t="s">
        <v>5673</v>
      </c>
      <c r="F20688" s="19">
        <v>825</v>
      </c>
      <c r="G20688" s="19">
        <v>15</v>
      </c>
      <c r="H20688" s="19">
        <v>41.779852517962901</v>
      </c>
      <c r="I20688" s="19">
        <v>-87.683804019034497</v>
      </c>
    </row>
    <row r="20689" spans="1:9" x14ac:dyDescent="0.25">
      <c r="A20689" s="19" t="s">
        <v>23532</v>
      </c>
      <c r="B20689" s="20">
        <v>40707.927083333336</v>
      </c>
      <c r="C20689" s="19">
        <v>2024</v>
      </c>
      <c r="D20689" s="19" t="s">
        <v>5695</v>
      </c>
      <c r="E20689" s="19" t="s">
        <v>5652</v>
      </c>
      <c r="F20689" s="19">
        <v>1121</v>
      </c>
      <c r="G20689" s="19">
        <v>27</v>
      </c>
      <c r="H20689" s="19">
        <v>41.893738261532199</v>
      </c>
      <c r="I20689" s="19">
        <v>-87.715898281730404</v>
      </c>
    </row>
    <row r="20690" spans="1:9" x14ac:dyDescent="0.25">
      <c r="A20690" s="19" t="s">
        <v>23531</v>
      </c>
      <c r="B20690" s="20">
        <v>40707.926388888889</v>
      </c>
      <c r="C20690" s="19">
        <v>1811</v>
      </c>
      <c r="D20690" s="19" t="s">
        <v>5653</v>
      </c>
      <c r="E20690" s="19" t="s">
        <v>5662</v>
      </c>
      <c r="F20690" s="19">
        <v>1634</v>
      </c>
      <c r="G20690" s="19">
        <v>38</v>
      </c>
      <c r="H20690" s="19">
        <v>41.942723485285399</v>
      </c>
      <c r="I20690" s="19">
        <v>-87.756670790170702</v>
      </c>
    </row>
    <row r="20691" spans="1:9" x14ac:dyDescent="0.25">
      <c r="A20691" s="19" t="s">
        <v>23530</v>
      </c>
      <c r="B20691" s="20">
        <v>40707.925000000003</v>
      </c>
      <c r="C20691" s="19">
        <v>1811</v>
      </c>
      <c r="D20691" s="19" t="s">
        <v>5653</v>
      </c>
      <c r="E20691" s="19" t="s">
        <v>5652</v>
      </c>
      <c r="F20691" s="19">
        <v>1511</v>
      </c>
      <c r="G20691" s="19">
        <v>29</v>
      </c>
      <c r="H20691" s="19">
        <v>41.894960346796204</v>
      </c>
      <c r="I20691" s="19">
        <v>-87.765526395344907</v>
      </c>
    </row>
    <row r="20692" spans="1:9" x14ac:dyDescent="0.25">
      <c r="A20692" s="19" t="s">
        <v>23529</v>
      </c>
      <c r="B20692" s="20">
        <v>40707.92291666667</v>
      </c>
      <c r="C20692" s="19">
        <v>1811</v>
      </c>
      <c r="D20692" s="19" t="s">
        <v>5653</v>
      </c>
      <c r="E20692" s="19" t="s">
        <v>5652</v>
      </c>
      <c r="F20692" s="19">
        <v>322</v>
      </c>
      <c r="G20692" s="19">
        <v>20</v>
      </c>
      <c r="H20692" s="19">
        <v>41.770761470610097</v>
      </c>
      <c r="I20692" s="19">
        <v>-87.618760990556495</v>
      </c>
    </row>
    <row r="20693" spans="1:9" x14ac:dyDescent="0.25">
      <c r="A20693" s="19" t="s">
        <v>23528</v>
      </c>
      <c r="B20693" s="20">
        <v>40707.920138888891</v>
      </c>
      <c r="C20693" s="19">
        <v>1811</v>
      </c>
      <c r="D20693" s="19" t="s">
        <v>5653</v>
      </c>
      <c r="E20693" s="19" t="s">
        <v>5652</v>
      </c>
      <c r="F20693" s="19">
        <v>511</v>
      </c>
      <c r="G20693" s="19">
        <v>9</v>
      </c>
      <c r="H20693" s="19">
        <v>41.711854132732299</v>
      </c>
      <c r="I20693" s="19">
        <v>-87.621732153230298</v>
      </c>
    </row>
    <row r="20694" spans="1:9" x14ac:dyDescent="0.25">
      <c r="A20694" s="19" t="s">
        <v>23527</v>
      </c>
      <c r="B20694" s="20">
        <v>40707.917361111111</v>
      </c>
      <c r="C20694" s="19">
        <v>1811</v>
      </c>
      <c r="D20694" s="19" t="s">
        <v>5653</v>
      </c>
      <c r="E20694" s="19" t="s">
        <v>5652</v>
      </c>
      <c r="F20694" s="19">
        <v>1523</v>
      </c>
      <c r="G20694" s="19">
        <v>28</v>
      </c>
      <c r="H20694" s="19">
        <v>41.887885720204899</v>
      </c>
      <c r="I20694" s="19">
        <v>-87.764979405075906</v>
      </c>
    </row>
    <row r="20695" spans="1:9" x14ac:dyDescent="0.25">
      <c r="A20695" s="19" t="s">
        <v>23526</v>
      </c>
      <c r="B20695" s="20">
        <v>40707.909722222219</v>
      </c>
      <c r="C20695" s="19">
        <v>1812</v>
      </c>
      <c r="D20695" s="19" t="s">
        <v>5706</v>
      </c>
      <c r="E20695" s="19" t="s">
        <v>5662</v>
      </c>
      <c r="F20695" s="19">
        <v>424</v>
      </c>
      <c r="G20695" s="19">
        <v>10</v>
      </c>
      <c r="H20695" s="19">
        <v>41.729903484522097</v>
      </c>
      <c r="I20695" s="19">
        <v>-87.550010173627001</v>
      </c>
    </row>
    <row r="20696" spans="1:9" x14ac:dyDescent="0.25">
      <c r="A20696" s="19" t="s">
        <v>23525</v>
      </c>
      <c r="B20696" s="20">
        <v>40707.90625</v>
      </c>
      <c r="C20696" s="19">
        <v>2028</v>
      </c>
      <c r="D20696" s="19" t="s">
        <v>5996</v>
      </c>
      <c r="E20696" s="19" t="s">
        <v>5662</v>
      </c>
      <c r="F20696" s="19">
        <v>1732</v>
      </c>
      <c r="G20696" s="19">
        <v>30</v>
      </c>
      <c r="H20696" s="19">
        <v>41.946271065413001</v>
      </c>
      <c r="I20696" s="19">
        <v>-87.726713388386898</v>
      </c>
    </row>
    <row r="20697" spans="1:9" x14ac:dyDescent="0.25">
      <c r="A20697" s="19" t="s">
        <v>23524</v>
      </c>
      <c r="B20697" s="20">
        <v>40707.905555555553</v>
      </c>
      <c r="C20697" s="19">
        <v>2027</v>
      </c>
      <c r="D20697" s="19" t="s">
        <v>5667</v>
      </c>
      <c r="E20697" s="19" t="s">
        <v>5652</v>
      </c>
      <c r="F20697" s="19">
        <v>2312</v>
      </c>
      <c r="G20697" s="19">
        <v>46</v>
      </c>
      <c r="H20697" s="19">
        <v>41.967943930918501</v>
      </c>
      <c r="I20697" s="19">
        <v>-87.654958151400294</v>
      </c>
    </row>
    <row r="20698" spans="1:9" x14ac:dyDescent="0.25">
      <c r="A20698" s="19" t="s">
        <v>23523</v>
      </c>
      <c r="B20698" s="20">
        <v>40707.894444444442</v>
      </c>
      <c r="C20698" s="19">
        <v>1811</v>
      </c>
      <c r="D20698" s="19" t="s">
        <v>5653</v>
      </c>
      <c r="E20698" s="19" t="s">
        <v>5662</v>
      </c>
      <c r="F20698" s="19">
        <v>1733</v>
      </c>
      <c r="G20698" s="19">
        <v>33</v>
      </c>
      <c r="H20698" s="19">
        <v>41.947033539788698</v>
      </c>
      <c r="I20698" s="19">
        <v>-87.709227095914301</v>
      </c>
    </row>
    <row r="20699" spans="1:9" x14ac:dyDescent="0.25">
      <c r="A20699" s="19" t="s">
        <v>23522</v>
      </c>
      <c r="B20699" s="20">
        <v>40707.89166666667</v>
      </c>
      <c r="C20699" s="19">
        <v>1811</v>
      </c>
      <c r="D20699" s="19" t="s">
        <v>5653</v>
      </c>
      <c r="E20699" s="19" t="s">
        <v>5673</v>
      </c>
      <c r="F20699" s="19">
        <v>314</v>
      </c>
      <c r="G20699" s="19">
        <v>20</v>
      </c>
      <c r="H20699" s="19">
        <v>41.777049031241702</v>
      </c>
      <c r="I20699" s="19">
        <v>-87.600525175249203</v>
      </c>
    </row>
    <row r="20700" spans="1:9" x14ac:dyDescent="0.25">
      <c r="A20700" s="19" t="s">
        <v>23521</v>
      </c>
      <c r="B20700" s="20">
        <v>40707.884027777778</v>
      </c>
      <c r="C20700" s="19">
        <v>1811</v>
      </c>
      <c r="D20700" s="19" t="s">
        <v>5653</v>
      </c>
      <c r="E20700" s="19" t="s">
        <v>5652</v>
      </c>
      <c r="F20700" s="19">
        <v>2033</v>
      </c>
      <c r="G20700" s="19">
        <v>48</v>
      </c>
      <c r="H20700" s="19">
        <v>41.975329689911803</v>
      </c>
      <c r="I20700" s="19">
        <v>-87.657939502582096</v>
      </c>
    </row>
    <row r="20701" spans="1:9" x14ac:dyDescent="0.25">
      <c r="A20701" s="19" t="s">
        <v>23520</v>
      </c>
      <c r="B20701" s="20">
        <v>40707.881944444445</v>
      </c>
      <c r="C20701" s="19">
        <v>1811</v>
      </c>
      <c r="D20701" s="19" t="s">
        <v>5653</v>
      </c>
      <c r="E20701" s="19" t="s">
        <v>5652</v>
      </c>
      <c r="F20701" s="19">
        <v>1421</v>
      </c>
      <c r="G20701" s="19">
        <v>35</v>
      </c>
      <c r="H20701" s="19">
        <v>41.917049582337199</v>
      </c>
      <c r="I20701" s="19">
        <v>-87.707105369104895</v>
      </c>
    </row>
    <row r="20702" spans="1:9" x14ac:dyDescent="0.25">
      <c r="A20702" s="19" t="s">
        <v>23519</v>
      </c>
      <c r="B20702" s="20">
        <v>40707.875</v>
      </c>
      <c r="C20702" s="19">
        <v>1811</v>
      </c>
      <c r="D20702" s="19" t="s">
        <v>5653</v>
      </c>
      <c r="E20702" s="19" t="s">
        <v>5652</v>
      </c>
      <c r="F20702" s="19">
        <v>1223</v>
      </c>
      <c r="G20702" s="19">
        <v>25</v>
      </c>
      <c r="H20702" s="19">
        <v>41.853254704401898</v>
      </c>
      <c r="I20702" s="19">
        <v>-87.671962148039896</v>
      </c>
    </row>
    <row r="20703" spans="1:9" x14ac:dyDescent="0.25">
      <c r="A20703" s="19" t="s">
        <v>23518</v>
      </c>
      <c r="B20703" s="20">
        <v>40707.861111111109</v>
      </c>
      <c r="C20703" s="19">
        <v>1811</v>
      </c>
      <c r="D20703" s="19" t="s">
        <v>5653</v>
      </c>
      <c r="E20703" s="19" t="s">
        <v>5662</v>
      </c>
      <c r="F20703" s="19">
        <v>332</v>
      </c>
      <c r="G20703" s="19">
        <v>5</v>
      </c>
      <c r="H20703" s="19">
        <v>41.7716046176389</v>
      </c>
      <c r="I20703" s="19">
        <v>-87.588192777594699</v>
      </c>
    </row>
    <row r="20704" spans="1:9" x14ac:dyDescent="0.25">
      <c r="A20704" s="19" t="s">
        <v>23517</v>
      </c>
      <c r="B20704" s="20">
        <v>40707.85</v>
      </c>
      <c r="C20704" s="19">
        <v>1811</v>
      </c>
      <c r="D20704" s="19" t="s">
        <v>5653</v>
      </c>
      <c r="E20704" s="19" t="s">
        <v>5652</v>
      </c>
      <c r="F20704" s="19">
        <v>332</v>
      </c>
      <c r="G20704" s="19">
        <v>5</v>
      </c>
      <c r="H20704" s="19">
        <v>41.772496227301097</v>
      </c>
      <c r="I20704" s="19">
        <v>-87.589843128542597</v>
      </c>
    </row>
    <row r="20705" spans="1:9" x14ac:dyDescent="0.25">
      <c r="A20705" s="19" t="s">
        <v>23516</v>
      </c>
      <c r="B20705" s="20">
        <v>40707.847222222219</v>
      </c>
      <c r="C20705" s="19">
        <v>1822</v>
      </c>
      <c r="D20705" s="19" t="s">
        <v>5730</v>
      </c>
      <c r="E20705" s="19" t="s">
        <v>5727</v>
      </c>
      <c r="F20705" s="19">
        <v>735</v>
      </c>
      <c r="G20705" s="19">
        <v>17</v>
      </c>
      <c r="H20705" s="19">
        <v>41.760269541833601</v>
      </c>
      <c r="I20705" s="19">
        <v>-87.673269685415406</v>
      </c>
    </row>
    <row r="20706" spans="1:9" x14ac:dyDescent="0.25">
      <c r="A20706" s="19" t="s">
        <v>23515</v>
      </c>
      <c r="B20706" s="20">
        <v>40707.847222222219</v>
      </c>
      <c r="C20706" s="19">
        <v>2092</v>
      </c>
      <c r="D20706" s="19" t="s">
        <v>5686</v>
      </c>
      <c r="E20706" s="19" t="s">
        <v>5652</v>
      </c>
      <c r="F20706" s="19">
        <v>511</v>
      </c>
      <c r="G20706" s="19">
        <v>9</v>
      </c>
      <c r="H20706" s="19">
        <v>41.708103987161799</v>
      </c>
      <c r="I20706" s="19">
        <v>-87.627288906585406</v>
      </c>
    </row>
    <row r="20707" spans="1:9" x14ac:dyDescent="0.25">
      <c r="A20707" s="19" t="s">
        <v>23514</v>
      </c>
      <c r="B20707" s="20">
        <v>40707.837500000001</v>
      </c>
      <c r="C20707" s="19">
        <v>2022</v>
      </c>
      <c r="D20707" s="19" t="s">
        <v>5656</v>
      </c>
      <c r="E20707" s="19" t="s">
        <v>5745</v>
      </c>
      <c r="F20707" s="19">
        <v>2535</v>
      </c>
      <c r="G20707" s="19">
        <v>26</v>
      </c>
      <c r="H20707" s="19">
        <v>41.907772082029403</v>
      </c>
      <c r="I20707" s="19">
        <v>-87.716879868538996</v>
      </c>
    </row>
    <row r="20708" spans="1:9" x14ac:dyDescent="0.25">
      <c r="A20708" s="19" t="s">
        <v>23513</v>
      </c>
      <c r="B20708" s="20">
        <v>40707.836805555555</v>
      </c>
      <c r="C20708" s="19">
        <v>1811</v>
      </c>
      <c r="D20708" s="19" t="s">
        <v>5653</v>
      </c>
      <c r="E20708" s="19" t="s">
        <v>5673</v>
      </c>
      <c r="F20708" s="19">
        <v>611</v>
      </c>
      <c r="G20708" s="19">
        <v>17</v>
      </c>
      <c r="H20708" s="19">
        <v>41.7531863355456</v>
      </c>
      <c r="I20708" s="19">
        <v>-87.669431868941402</v>
      </c>
    </row>
    <row r="20709" spans="1:9" x14ac:dyDescent="0.25">
      <c r="A20709" s="19" t="s">
        <v>23512</v>
      </c>
      <c r="B20709" s="20">
        <v>40707.834722222222</v>
      </c>
      <c r="C20709" s="19">
        <v>1811</v>
      </c>
      <c r="D20709" s="19" t="s">
        <v>5653</v>
      </c>
      <c r="E20709" s="19" t="s">
        <v>5662</v>
      </c>
      <c r="F20709" s="19">
        <v>321</v>
      </c>
      <c r="G20709" s="19">
        <v>20</v>
      </c>
      <c r="H20709" s="19">
        <v>41.776606791446</v>
      </c>
      <c r="I20709" s="19">
        <v>-87.604775639657205</v>
      </c>
    </row>
    <row r="20710" spans="1:9" x14ac:dyDescent="0.25">
      <c r="A20710" s="19" t="s">
        <v>23511</v>
      </c>
      <c r="B20710" s="20">
        <v>40707.834027777775</v>
      </c>
      <c r="C20710" s="19">
        <v>1811</v>
      </c>
      <c r="D20710" s="19" t="s">
        <v>5653</v>
      </c>
      <c r="E20710" s="19" t="s">
        <v>5652</v>
      </c>
      <c r="F20710" s="19">
        <v>1531</v>
      </c>
      <c r="G20710" s="19">
        <v>37</v>
      </c>
      <c r="H20710" s="19">
        <v>41.895064351162297</v>
      </c>
      <c r="I20710" s="19">
        <v>-87.753933628943301</v>
      </c>
    </row>
    <row r="20711" spans="1:9" x14ac:dyDescent="0.25">
      <c r="A20711" s="19" t="s">
        <v>23510</v>
      </c>
      <c r="B20711" s="20">
        <v>40707.833333333336</v>
      </c>
      <c r="C20711" s="19">
        <v>1811</v>
      </c>
      <c r="D20711" s="19" t="s">
        <v>5653</v>
      </c>
      <c r="E20711" s="19" t="s">
        <v>5652</v>
      </c>
      <c r="F20711" s="19">
        <v>624</v>
      </c>
      <c r="G20711" s="19">
        <v>6</v>
      </c>
      <c r="H20711" s="19">
        <v>41.751102408486098</v>
      </c>
      <c r="I20711" s="19">
        <v>-87.605382943115799</v>
      </c>
    </row>
    <row r="20712" spans="1:9" x14ac:dyDescent="0.25">
      <c r="A20712" s="19" t="s">
        <v>23509</v>
      </c>
      <c r="B20712" s="20">
        <v>40707.833333333336</v>
      </c>
      <c r="C20712" s="19">
        <v>1811</v>
      </c>
      <c r="D20712" s="19" t="s">
        <v>5653</v>
      </c>
      <c r="E20712" s="19" t="s">
        <v>5673</v>
      </c>
      <c r="F20712" s="19">
        <v>2424</v>
      </c>
      <c r="G20712" s="19">
        <v>49</v>
      </c>
      <c r="H20712" s="19">
        <v>42.016429574784198</v>
      </c>
      <c r="I20712" s="19">
        <v>-87.683153866431496</v>
      </c>
    </row>
    <row r="20713" spans="1:9" x14ac:dyDescent="0.25">
      <c r="A20713" s="19" t="s">
        <v>23508</v>
      </c>
      <c r="B20713" s="20">
        <v>40707.833333333336</v>
      </c>
      <c r="C20713" s="19">
        <v>2022</v>
      </c>
      <c r="D20713" s="19" t="s">
        <v>5656</v>
      </c>
      <c r="E20713" s="19" t="s">
        <v>5727</v>
      </c>
      <c r="F20713" s="19">
        <v>1733</v>
      </c>
      <c r="G20713" s="19">
        <v>35</v>
      </c>
      <c r="H20713" s="19">
        <v>41.950699240158201</v>
      </c>
      <c r="I20713" s="19">
        <v>-87.712665294377899</v>
      </c>
    </row>
    <row r="20714" spans="1:9" x14ac:dyDescent="0.25">
      <c r="A20714" s="19" t="s">
        <v>23507</v>
      </c>
      <c r="B20714" s="20">
        <v>40707.829861111109</v>
      </c>
      <c r="C20714" s="19">
        <v>2092</v>
      </c>
      <c r="D20714" s="19" t="s">
        <v>5686</v>
      </c>
      <c r="E20714" s="19" t="s">
        <v>5652</v>
      </c>
      <c r="F20714" s="19">
        <v>1312</v>
      </c>
      <c r="G20714" s="19">
        <v>26</v>
      </c>
      <c r="H20714" s="19">
        <v>41.901945502678899</v>
      </c>
      <c r="I20714" s="19">
        <v>-87.690256411752301</v>
      </c>
    </row>
    <row r="20715" spans="1:9" x14ac:dyDescent="0.25">
      <c r="A20715" s="19" t="s">
        <v>23506</v>
      </c>
      <c r="B20715" s="20">
        <v>40707.809027777781</v>
      </c>
      <c r="C20715" s="19">
        <v>2027</v>
      </c>
      <c r="D20715" s="19" t="s">
        <v>5667</v>
      </c>
      <c r="E20715" s="19" t="s">
        <v>5652</v>
      </c>
      <c r="F20715" s="19">
        <v>2124</v>
      </c>
      <c r="G20715" s="19">
        <v>4</v>
      </c>
      <c r="H20715" s="19">
        <v>41.808533078424702</v>
      </c>
      <c r="I20715" s="19">
        <v>-87.606398388923296</v>
      </c>
    </row>
    <row r="20716" spans="1:9" x14ac:dyDescent="0.25">
      <c r="A20716" s="19" t="s">
        <v>23505</v>
      </c>
      <c r="B20716" s="20">
        <v>40707.805555555555</v>
      </c>
      <c r="C20716" s="19">
        <v>1811</v>
      </c>
      <c r="D20716" s="19" t="s">
        <v>5653</v>
      </c>
      <c r="E20716" s="19" t="s">
        <v>5652</v>
      </c>
      <c r="F20716" s="19">
        <v>311</v>
      </c>
      <c r="G20716" s="19">
        <v>20</v>
      </c>
      <c r="H20716" s="19">
        <v>41.7854649706236</v>
      </c>
      <c r="I20716" s="19">
        <v>-87.619136745424498</v>
      </c>
    </row>
    <row r="20717" spans="1:9" x14ac:dyDescent="0.25">
      <c r="A20717" s="19" t="s">
        <v>23504</v>
      </c>
      <c r="B20717" s="20">
        <v>40707.805555555555</v>
      </c>
      <c r="C20717" s="19">
        <v>1811</v>
      </c>
      <c r="D20717" s="19" t="s">
        <v>5653</v>
      </c>
      <c r="E20717" s="19" t="s">
        <v>5652</v>
      </c>
      <c r="F20717" s="19">
        <v>2433</v>
      </c>
      <c r="G20717" s="19">
        <v>48</v>
      </c>
      <c r="H20717" s="19">
        <v>41.990570811387499</v>
      </c>
      <c r="I20717" s="19">
        <v>-87.658381668897107</v>
      </c>
    </row>
    <row r="20718" spans="1:9" x14ac:dyDescent="0.25">
      <c r="A20718" s="19" t="s">
        <v>23503</v>
      </c>
      <c r="B20718" s="20">
        <v>40707.804861111108</v>
      </c>
      <c r="C20718" s="19">
        <v>1811</v>
      </c>
      <c r="D20718" s="19" t="s">
        <v>5653</v>
      </c>
      <c r="E20718" s="19" t="s">
        <v>5652</v>
      </c>
      <c r="F20718" s="19">
        <v>512</v>
      </c>
      <c r="G20718" s="19">
        <v>34</v>
      </c>
      <c r="H20718" s="19">
        <v>41.701498919986797</v>
      </c>
      <c r="I20718" s="19">
        <v>-87.624698959793704</v>
      </c>
    </row>
    <row r="20719" spans="1:9" x14ac:dyDescent="0.25">
      <c r="A20719" s="19" t="s">
        <v>23502</v>
      </c>
      <c r="B20719" s="20">
        <v>40707.802777777775</v>
      </c>
      <c r="C20719" s="19">
        <v>1811</v>
      </c>
      <c r="D20719" s="19" t="s">
        <v>5653</v>
      </c>
      <c r="E20719" s="19" t="s">
        <v>5700</v>
      </c>
      <c r="F20719" s="19">
        <v>221</v>
      </c>
      <c r="G20719" s="19">
        <v>3</v>
      </c>
      <c r="H20719" s="19">
        <v>41.813751002905697</v>
      </c>
      <c r="I20719" s="19">
        <v>-87.626353598249594</v>
      </c>
    </row>
    <row r="20720" spans="1:9" x14ac:dyDescent="0.25">
      <c r="A20720" s="19" t="s">
        <v>23501</v>
      </c>
      <c r="B20720" s="20">
        <v>40707.802083333336</v>
      </c>
      <c r="C20720" s="19">
        <v>1811</v>
      </c>
      <c r="D20720" s="19" t="s">
        <v>5653</v>
      </c>
      <c r="E20720" s="19" t="s">
        <v>7125</v>
      </c>
      <c r="F20720" s="19">
        <v>1522</v>
      </c>
      <c r="G20720" s="19">
        <v>29</v>
      </c>
      <c r="H20720" s="19">
        <v>41.880151632071403</v>
      </c>
      <c r="I20720" s="19">
        <v>-87.763711300227698</v>
      </c>
    </row>
    <row r="20721" spans="1:9" x14ac:dyDescent="0.25">
      <c r="A20721" s="19" t="s">
        <v>23500</v>
      </c>
      <c r="B20721" s="20">
        <v>40707.798611111109</v>
      </c>
      <c r="C20721" s="19">
        <v>2092</v>
      </c>
      <c r="D20721" s="19" t="s">
        <v>5686</v>
      </c>
      <c r="E20721" s="19" t="s">
        <v>5652</v>
      </c>
      <c r="F20721" s="19">
        <v>2525</v>
      </c>
      <c r="G20721" s="19">
        <v>30</v>
      </c>
      <c r="H20721" s="19">
        <v>41.917365322349703</v>
      </c>
      <c r="I20721" s="19">
        <v>-87.729158686776103</v>
      </c>
    </row>
    <row r="20722" spans="1:9" x14ac:dyDescent="0.25">
      <c r="A20722" s="19" t="s">
        <v>23499</v>
      </c>
      <c r="B20722" s="20">
        <v>40707.795138888891</v>
      </c>
      <c r="C20722" s="19">
        <v>1811</v>
      </c>
      <c r="D20722" s="19" t="s">
        <v>5653</v>
      </c>
      <c r="E20722" s="19" t="s">
        <v>5662</v>
      </c>
      <c r="F20722" s="19">
        <v>511</v>
      </c>
      <c r="G20722" s="19">
        <v>9</v>
      </c>
      <c r="H20722" s="19">
        <v>41.709133060318202</v>
      </c>
      <c r="I20722" s="19">
        <v>-87.621055331418901</v>
      </c>
    </row>
    <row r="20723" spans="1:9" x14ac:dyDescent="0.25">
      <c r="A20723" s="19" t="s">
        <v>23498</v>
      </c>
      <c r="B20723" s="20">
        <v>40707.791666666664</v>
      </c>
      <c r="C20723" s="19">
        <v>2024</v>
      </c>
      <c r="D20723" s="19" t="s">
        <v>5695</v>
      </c>
      <c r="E20723" s="19" t="s">
        <v>5652</v>
      </c>
      <c r="F20723" s="19">
        <v>1112</v>
      </c>
      <c r="G20723" s="19">
        <v>27</v>
      </c>
      <c r="H20723" s="19">
        <v>41.897434311539698</v>
      </c>
      <c r="I20723" s="19">
        <v>-87.725071111518503</v>
      </c>
    </row>
    <row r="20724" spans="1:9" x14ac:dyDescent="0.25">
      <c r="A20724" s="19" t="s">
        <v>23497</v>
      </c>
      <c r="B20724" s="20">
        <v>40707.790972222225</v>
      </c>
      <c r="C20724" s="19">
        <v>1811</v>
      </c>
      <c r="D20724" s="19" t="s">
        <v>5653</v>
      </c>
      <c r="E20724" s="19" t="s">
        <v>5662</v>
      </c>
      <c r="F20724" s="19">
        <v>531</v>
      </c>
      <c r="G20724" s="19">
        <v>9</v>
      </c>
      <c r="H20724" s="19">
        <v>41.686980882283798</v>
      </c>
      <c r="I20724" s="19">
        <v>-87.621061757468695</v>
      </c>
    </row>
    <row r="20725" spans="1:9" x14ac:dyDescent="0.25">
      <c r="A20725" s="19" t="s">
        <v>23496</v>
      </c>
      <c r="B20725" s="20">
        <v>40707.790277777778</v>
      </c>
      <c r="C20725" s="19">
        <v>1811</v>
      </c>
      <c r="D20725" s="19" t="s">
        <v>5653</v>
      </c>
      <c r="E20725" s="19" t="s">
        <v>5652</v>
      </c>
      <c r="F20725" s="19">
        <v>633</v>
      </c>
      <c r="G20725" s="19">
        <v>9</v>
      </c>
      <c r="H20725" s="19">
        <v>41.724047217508499</v>
      </c>
      <c r="I20725" s="19">
        <v>-87.604666386050994</v>
      </c>
    </row>
    <row r="20726" spans="1:9" x14ac:dyDescent="0.25">
      <c r="A20726" s="19" t="s">
        <v>23495</v>
      </c>
      <c r="B20726" s="20">
        <v>40707.776388888888</v>
      </c>
      <c r="C20726" s="19">
        <v>2091</v>
      </c>
      <c r="D20726" s="19" t="s">
        <v>5763</v>
      </c>
      <c r="E20726" s="19" t="s">
        <v>5662</v>
      </c>
      <c r="F20726" s="19">
        <v>812</v>
      </c>
      <c r="G20726" s="19">
        <v>13</v>
      </c>
      <c r="H20726" s="19">
        <v>41.780751506986803</v>
      </c>
      <c r="I20726" s="19">
        <v>-87.763205953918103</v>
      </c>
    </row>
    <row r="20727" spans="1:9" x14ac:dyDescent="0.25">
      <c r="A20727" s="19" t="s">
        <v>23494</v>
      </c>
      <c r="B20727" s="20">
        <v>40707.772222222222</v>
      </c>
      <c r="C20727" s="19">
        <v>1822</v>
      </c>
      <c r="D20727" s="19" t="s">
        <v>5730</v>
      </c>
      <c r="E20727" s="19" t="s">
        <v>5727</v>
      </c>
      <c r="F20727" s="19">
        <v>1112</v>
      </c>
      <c r="G20727" s="19">
        <v>27</v>
      </c>
      <c r="H20727" s="19">
        <v>41.898629181370403</v>
      </c>
      <c r="I20727" s="19">
        <v>-87.721151534179498</v>
      </c>
    </row>
    <row r="20728" spans="1:9" x14ac:dyDescent="0.25">
      <c r="A20728" s="19" t="s">
        <v>23493</v>
      </c>
      <c r="B20728" s="20">
        <v>40707.770833333336</v>
      </c>
      <c r="C20728" s="19">
        <v>2092</v>
      </c>
      <c r="D20728" s="19" t="s">
        <v>5686</v>
      </c>
      <c r="E20728" s="19" t="s">
        <v>5652</v>
      </c>
      <c r="F20728" s="19">
        <v>1134</v>
      </c>
      <c r="G20728" s="19">
        <v>28</v>
      </c>
      <c r="H20728" s="19">
        <v>41.877192312944999</v>
      </c>
      <c r="I20728" s="19">
        <v>-87.708629263852998</v>
      </c>
    </row>
    <row r="20729" spans="1:9" x14ac:dyDescent="0.25">
      <c r="A20729" s="19" t="s">
        <v>23492</v>
      </c>
      <c r="B20729" s="20">
        <v>40707.770833333336</v>
      </c>
      <c r="C20729" s="19">
        <v>2092</v>
      </c>
      <c r="D20729" s="19" t="s">
        <v>5686</v>
      </c>
      <c r="E20729" s="19" t="s">
        <v>5652</v>
      </c>
      <c r="F20729" s="19">
        <v>1134</v>
      </c>
      <c r="G20729" s="19">
        <v>28</v>
      </c>
      <c r="H20729" s="19">
        <v>41.877192312944999</v>
      </c>
      <c r="I20729" s="19">
        <v>-87.708629263852998</v>
      </c>
    </row>
    <row r="20730" spans="1:9" x14ac:dyDescent="0.25">
      <c r="A20730" s="19" t="s">
        <v>23491</v>
      </c>
      <c r="B20730" s="20">
        <v>40707.770833333336</v>
      </c>
      <c r="C20730" s="19">
        <v>2024</v>
      </c>
      <c r="D20730" s="19" t="s">
        <v>5695</v>
      </c>
      <c r="E20730" s="19" t="s">
        <v>5662</v>
      </c>
      <c r="F20730" s="19">
        <v>1112</v>
      </c>
      <c r="G20730" s="19">
        <v>27</v>
      </c>
      <c r="H20730" s="19">
        <v>41.9007950535714</v>
      </c>
      <c r="I20730" s="19">
        <v>-87.719220741100301</v>
      </c>
    </row>
    <row r="20731" spans="1:9" x14ac:dyDescent="0.25">
      <c r="A20731" s="19" t="s">
        <v>23490</v>
      </c>
      <c r="B20731" s="20">
        <v>40707.763888888891</v>
      </c>
      <c r="C20731" s="19">
        <v>1811</v>
      </c>
      <c r="D20731" s="19" t="s">
        <v>5653</v>
      </c>
      <c r="E20731" s="19" t="s">
        <v>5721</v>
      </c>
      <c r="F20731" s="19">
        <v>2533</v>
      </c>
      <c r="G20731" s="19">
        <v>37</v>
      </c>
      <c r="H20731" s="19">
        <v>41.909401992805201</v>
      </c>
      <c r="I20731" s="19">
        <v>-87.754821629040407</v>
      </c>
    </row>
    <row r="20732" spans="1:9" x14ac:dyDescent="0.25">
      <c r="A20732" s="19" t="s">
        <v>23489</v>
      </c>
      <c r="B20732" s="20">
        <v>40707.762499999997</v>
      </c>
      <c r="C20732" s="19">
        <v>1811</v>
      </c>
      <c r="D20732" s="19" t="s">
        <v>5653</v>
      </c>
      <c r="E20732" s="19" t="s">
        <v>5652</v>
      </c>
      <c r="F20732" s="19">
        <v>733</v>
      </c>
      <c r="G20732" s="19">
        <v>17</v>
      </c>
      <c r="H20732" s="19">
        <v>41.766179637899498</v>
      </c>
      <c r="I20732" s="19">
        <v>-87.648231808233902</v>
      </c>
    </row>
    <row r="20733" spans="1:9" x14ac:dyDescent="0.25">
      <c r="A20733" s="19" t="s">
        <v>23488</v>
      </c>
      <c r="B20733" s="20">
        <v>40707.75</v>
      </c>
      <c r="C20733" s="19">
        <v>1811</v>
      </c>
      <c r="D20733" s="19" t="s">
        <v>5653</v>
      </c>
      <c r="E20733" s="19" t="s">
        <v>5652</v>
      </c>
      <c r="F20733" s="19">
        <v>1423</v>
      </c>
      <c r="G20733" s="19">
        <v>26</v>
      </c>
      <c r="H20733" s="19">
        <v>41.908145956154499</v>
      </c>
      <c r="I20733" s="19">
        <v>-87.693423367232299</v>
      </c>
    </row>
    <row r="20734" spans="1:9" x14ac:dyDescent="0.25">
      <c r="A20734" s="19" t="s">
        <v>23487</v>
      </c>
      <c r="B20734" s="20">
        <v>40707.736111111109</v>
      </c>
      <c r="C20734" s="19">
        <v>2092</v>
      </c>
      <c r="D20734" s="19" t="s">
        <v>5686</v>
      </c>
      <c r="E20734" s="19" t="s">
        <v>5662</v>
      </c>
      <c r="F20734" s="19">
        <v>1134</v>
      </c>
      <c r="G20734" s="19">
        <v>28</v>
      </c>
      <c r="H20734" s="19">
        <v>41.876615791467998</v>
      </c>
      <c r="I20734" s="19">
        <v>-87.708587143887499</v>
      </c>
    </row>
    <row r="20735" spans="1:9" x14ac:dyDescent="0.25">
      <c r="A20735" s="19" t="s">
        <v>23486</v>
      </c>
      <c r="B20735" s="20">
        <v>40707.734722222223</v>
      </c>
      <c r="C20735" s="19">
        <v>2093</v>
      </c>
      <c r="D20735" s="19" t="s">
        <v>5676</v>
      </c>
      <c r="E20735" s="19" t="s">
        <v>6780</v>
      </c>
      <c r="F20735" s="19">
        <v>2221</v>
      </c>
      <c r="G20735" s="19">
        <v>21</v>
      </c>
      <c r="H20735" s="19">
        <v>41.721327484125801</v>
      </c>
      <c r="I20735" s="19">
        <v>-87.662323946517901</v>
      </c>
    </row>
    <row r="20736" spans="1:9" x14ac:dyDescent="0.25">
      <c r="A20736" s="19" t="s">
        <v>23485</v>
      </c>
      <c r="B20736" s="20">
        <v>40707.73333333333</v>
      </c>
      <c r="C20736" s="19">
        <v>2014</v>
      </c>
      <c r="D20736" s="19" t="s">
        <v>5691</v>
      </c>
      <c r="E20736" s="19" t="s">
        <v>5652</v>
      </c>
      <c r="F20736" s="19">
        <v>1113</v>
      </c>
      <c r="G20736" s="19">
        <v>28</v>
      </c>
      <c r="H20736" s="19">
        <v>41.879362259980802</v>
      </c>
      <c r="I20736" s="19">
        <v>-87.744854964211001</v>
      </c>
    </row>
    <row r="20737" spans="1:9" x14ac:dyDescent="0.25">
      <c r="A20737" s="19" t="s">
        <v>23484</v>
      </c>
      <c r="B20737" s="20">
        <v>40707.72152777778</v>
      </c>
      <c r="C20737" s="19">
        <v>2024</v>
      </c>
      <c r="D20737" s="19" t="s">
        <v>5695</v>
      </c>
      <c r="E20737" s="19" t="s">
        <v>5727</v>
      </c>
      <c r="F20737" s="19">
        <v>934</v>
      </c>
      <c r="G20737" s="19">
        <v>16</v>
      </c>
      <c r="H20737" s="19">
        <v>41.796892633507902</v>
      </c>
      <c r="I20737" s="19">
        <v>-87.653589167545505</v>
      </c>
    </row>
    <row r="20738" spans="1:9" x14ac:dyDescent="0.25">
      <c r="A20738" s="19" t="s">
        <v>23483</v>
      </c>
      <c r="B20738" s="20">
        <v>40707.677083333336</v>
      </c>
      <c r="C20738" s="19">
        <v>1811</v>
      </c>
      <c r="D20738" s="19" t="s">
        <v>5653</v>
      </c>
      <c r="E20738" s="19" t="s">
        <v>5662</v>
      </c>
      <c r="F20738" s="19">
        <v>1231</v>
      </c>
      <c r="G20738" s="19">
        <v>2</v>
      </c>
      <c r="H20738" s="19">
        <v>41.865065542305103</v>
      </c>
      <c r="I20738" s="19">
        <v>-87.660547733256394</v>
      </c>
    </row>
    <row r="20739" spans="1:9" x14ac:dyDescent="0.25">
      <c r="A20739" s="19" t="s">
        <v>23482</v>
      </c>
      <c r="B20739" s="20">
        <v>40707.660416666666</v>
      </c>
      <c r="C20739" s="19">
        <v>2092</v>
      </c>
      <c r="D20739" s="19" t="s">
        <v>5686</v>
      </c>
      <c r="E20739" s="19" t="s">
        <v>5652</v>
      </c>
      <c r="F20739" s="19">
        <v>1124</v>
      </c>
      <c r="G20739" s="19">
        <v>28</v>
      </c>
      <c r="H20739" s="19">
        <v>41.877233925419702</v>
      </c>
      <c r="I20739" s="19">
        <v>-87.703686441444503</v>
      </c>
    </row>
    <row r="20740" spans="1:9" x14ac:dyDescent="0.25">
      <c r="A20740" s="19" t="s">
        <v>23481</v>
      </c>
      <c r="B20740" s="20">
        <v>40707.659722222219</v>
      </c>
      <c r="C20740" s="19">
        <v>1811</v>
      </c>
      <c r="D20740" s="19" t="s">
        <v>5653</v>
      </c>
      <c r="E20740" s="19" t="s">
        <v>5652</v>
      </c>
      <c r="F20740" s="19">
        <v>1523</v>
      </c>
      <c r="G20740" s="19">
        <v>28</v>
      </c>
      <c r="H20740" s="19">
        <v>41.885195822559197</v>
      </c>
      <c r="I20740" s="19">
        <v>-87.756615508538999</v>
      </c>
    </row>
    <row r="20741" spans="1:9" x14ac:dyDescent="0.25">
      <c r="A20741" s="19" t="s">
        <v>23480</v>
      </c>
      <c r="B20741" s="20">
        <v>40707.647916666669</v>
      </c>
      <c r="C20741" s="19">
        <v>1811</v>
      </c>
      <c r="D20741" s="19" t="s">
        <v>5653</v>
      </c>
      <c r="E20741" s="19" t="s">
        <v>5660</v>
      </c>
      <c r="F20741" s="19">
        <v>2313</v>
      </c>
      <c r="G20741" s="19">
        <v>46</v>
      </c>
      <c r="H20741" s="19">
        <v>41.965298599374798</v>
      </c>
      <c r="I20741" s="19">
        <v>-87.656832058826893</v>
      </c>
    </row>
    <row r="20742" spans="1:9" x14ac:dyDescent="0.25">
      <c r="A20742" s="19" t="s">
        <v>23479</v>
      </c>
      <c r="B20742" s="20">
        <v>40707.645833333336</v>
      </c>
      <c r="C20742" s="19">
        <v>1811</v>
      </c>
      <c r="D20742" s="19" t="s">
        <v>5653</v>
      </c>
      <c r="E20742" s="19" t="s">
        <v>5652</v>
      </c>
      <c r="F20742" s="19">
        <v>1121</v>
      </c>
      <c r="G20742" s="19">
        <v>27</v>
      </c>
      <c r="H20742" s="19">
        <v>41.895577438349598</v>
      </c>
      <c r="I20742" s="19">
        <v>-87.715487558313995</v>
      </c>
    </row>
    <row r="20743" spans="1:9" x14ac:dyDescent="0.25">
      <c r="A20743" s="19" t="s">
        <v>23478</v>
      </c>
      <c r="B20743" s="20">
        <v>40707.638888888891</v>
      </c>
      <c r="C20743" s="19">
        <v>1811</v>
      </c>
      <c r="D20743" s="19" t="s">
        <v>5653</v>
      </c>
      <c r="E20743" s="19" t="s">
        <v>5652</v>
      </c>
      <c r="F20743" s="19">
        <v>1532</v>
      </c>
      <c r="G20743" s="19">
        <v>28</v>
      </c>
      <c r="H20743" s="19">
        <v>41.888352890566303</v>
      </c>
      <c r="I20743" s="19">
        <v>-87.755213572354606</v>
      </c>
    </row>
    <row r="20744" spans="1:9" x14ac:dyDescent="0.25">
      <c r="A20744" s="19" t="s">
        <v>23477</v>
      </c>
      <c r="B20744" s="20">
        <v>40707.623611111114</v>
      </c>
      <c r="C20744" s="19">
        <v>2092</v>
      </c>
      <c r="D20744" s="19" t="s">
        <v>5686</v>
      </c>
      <c r="E20744" s="19" t="s">
        <v>5652</v>
      </c>
      <c r="F20744" s="19">
        <v>1522</v>
      </c>
      <c r="G20744" s="19">
        <v>29</v>
      </c>
      <c r="H20744" s="19">
        <v>41.874619667745201</v>
      </c>
      <c r="I20744" s="19">
        <v>-87.764355252561103</v>
      </c>
    </row>
    <row r="20745" spans="1:9" x14ac:dyDescent="0.25">
      <c r="A20745" s="19" t="s">
        <v>23476</v>
      </c>
      <c r="B20745" s="20">
        <v>40707.611111111109</v>
      </c>
      <c r="C20745" s="19">
        <v>1811</v>
      </c>
      <c r="D20745" s="19" t="s">
        <v>5653</v>
      </c>
      <c r="E20745" s="19" t="s">
        <v>5673</v>
      </c>
      <c r="F20745" s="19">
        <v>233</v>
      </c>
      <c r="G20745" s="19">
        <v>20</v>
      </c>
      <c r="H20745" s="19">
        <v>41.790567364860898</v>
      </c>
      <c r="I20745" s="19">
        <v>-87.624133196632201</v>
      </c>
    </row>
    <row r="20746" spans="1:9" x14ac:dyDescent="0.25">
      <c r="A20746" s="19" t="s">
        <v>23475</v>
      </c>
      <c r="B20746" s="20">
        <v>40707.611111111109</v>
      </c>
      <c r="C20746" s="19">
        <v>1811</v>
      </c>
      <c r="D20746" s="19" t="s">
        <v>5653</v>
      </c>
      <c r="E20746" s="19" t="s">
        <v>5652</v>
      </c>
      <c r="F20746" s="19">
        <v>324</v>
      </c>
      <c r="G20746" s="19">
        <v>8</v>
      </c>
      <c r="H20746" s="19">
        <v>41.758882300812097</v>
      </c>
      <c r="I20746" s="19">
        <v>-87.585272231439006</v>
      </c>
    </row>
    <row r="20747" spans="1:9" x14ac:dyDescent="0.25">
      <c r="A20747" s="19" t="s">
        <v>23474</v>
      </c>
      <c r="B20747" s="20">
        <v>40707.600694444445</v>
      </c>
      <c r="C20747" s="19">
        <v>2024</v>
      </c>
      <c r="D20747" s="19" t="s">
        <v>5695</v>
      </c>
      <c r="E20747" s="19" t="s">
        <v>5652</v>
      </c>
      <c r="F20747" s="19">
        <v>1135</v>
      </c>
      <c r="G20747" s="19">
        <v>2</v>
      </c>
      <c r="H20747" s="19">
        <v>41.870249724436299</v>
      </c>
      <c r="I20747" s="19">
        <v>-87.697197635400997</v>
      </c>
    </row>
    <row r="20748" spans="1:9" x14ac:dyDescent="0.25">
      <c r="A20748" s="19" t="s">
        <v>23473</v>
      </c>
      <c r="B20748" s="20">
        <v>40707.597222222219</v>
      </c>
      <c r="C20748" s="19">
        <v>1811</v>
      </c>
      <c r="D20748" s="19" t="s">
        <v>5653</v>
      </c>
      <c r="E20748" s="19" t="s">
        <v>5673</v>
      </c>
      <c r="F20748" s="19">
        <v>512</v>
      </c>
      <c r="G20748" s="19">
        <v>9</v>
      </c>
      <c r="H20748" s="19">
        <v>41.706923189473599</v>
      </c>
      <c r="I20748" s="19">
        <v>-87.606482142663396</v>
      </c>
    </row>
    <row r="20749" spans="1:9" x14ac:dyDescent="0.25">
      <c r="A20749" s="19" t="s">
        <v>23472</v>
      </c>
      <c r="B20749" s="20">
        <v>40707.595833333333</v>
      </c>
      <c r="C20749" s="19">
        <v>2024</v>
      </c>
      <c r="D20749" s="19" t="s">
        <v>5695</v>
      </c>
      <c r="E20749" s="19" t="s">
        <v>5652</v>
      </c>
      <c r="F20749" s="19">
        <v>725</v>
      </c>
      <c r="G20749" s="19">
        <v>17</v>
      </c>
      <c r="H20749" s="19">
        <v>41.772146580959401</v>
      </c>
      <c r="I20749" s="19">
        <v>-87.659510688238697</v>
      </c>
    </row>
    <row r="20750" spans="1:9" x14ac:dyDescent="0.25">
      <c r="A20750" s="19" t="s">
        <v>23471</v>
      </c>
      <c r="B20750" s="20">
        <v>40707.581250000003</v>
      </c>
      <c r="C20750" s="19">
        <v>1811</v>
      </c>
      <c r="D20750" s="19" t="s">
        <v>5653</v>
      </c>
      <c r="E20750" s="19" t="s">
        <v>5652</v>
      </c>
      <c r="F20750" s="19">
        <v>2413</v>
      </c>
      <c r="G20750" s="19">
        <v>50</v>
      </c>
      <c r="H20750" s="19">
        <v>41.995751849741502</v>
      </c>
      <c r="I20750" s="19">
        <v>-87.688455746788094</v>
      </c>
    </row>
    <row r="20751" spans="1:9" x14ac:dyDescent="0.25">
      <c r="A20751" s="19" t="s">
        <v>23470</v>
      </c>
      <c r="B20751" s="20">
        <v>40707.55972222222</v>
      </c>
      <c r="C20751" s="19">
        <v>2027</v>
      </c>
      <c r="D20751" s="19" t="s">
        <v>5667</v>
      </c>
      <c r="E20751" s="19" t="s">
        <v>5662</v>
      </c>
      <c r="F20751" s="19">
        <v>1732</v>
      </c>
      <c r="G20751" s="19">
        <v>30</v>
      </c>
      <c r="H20751" s="19">
        <v>41.944585940717197</v>
      </c>
      <c r="I20751" s="19">
        <v>-87.727199864421394</v>
      </c>
    </row>
    <row r="20752" spans="1:9" x14ac:dyDescent="0.25">
      <c r="A20752" s="19" t="s">
        <v>23469</v>
      </c>
      <c r="B20752" s="20">
        <v>40707.555555555555</v>
      </c>
      <c r="C20752" s="19">
        <v>1811</v>
      </c>
      <c r="D20752" s="19" t="s">
        <v>5653</v>
      </c>
      <c r="E20752" s="19" t="s">
        <v>5652</v>
      </c>
      <c r="F20752" s="19">
        <v>825</v>
      </c>
      <c r="G20752" s="19">
        <v>15</v>
      </c>
      <c r="H20752" s="19">
        <v>41.777084207016401</v>
      </c>
      <c r="I20752" s="19">
        <v>-87.690757421912707</v>
      </c>
    </row>
    <row r="20753" spans="1:9" x14ac:dyDescent="0.25">
      <c r="A20753" s="19" t="s">
        <v>23468</v>
      </c>
      <c r="B20753" s="20">
        <v>40707.540972222225</v>
      </c>
      <c r="C20753" s="19">
        <v>2026</v>
      </c>
      <c r="D20753" s="19" t="s">
        <v>5986</v>
      </c>
      <c r="E20753" s="19" t="s">
        <v>5710</v>
      </c>
      <c r="F20753" s="19">
        <v>1133</v>
      </c>
      <c r="G20753" s="19">
        <v>28</v>
      </c>
      <c r="H20753" s="19">
        <v>41.875050820092298</v>
      </c>
      <c r="I20753" s="19">
        <v>-87.717594635917905</v>
      </c>
    </row>
    <row r="20754" spans="1:9" x14ac:dyDescent="0.25">
      <c r="A20754" s="19" t="s">
        <v>23467</v>
      </c>
      <c r="B20754" s="20">
        <v>40707.534722222219</v>
      </c>
      <c r="C20754" s="19">
        <v>1811</v>
      </c>
      <c r="D20754" s="19" t="s">
        <v>5653</v>
      </c>
      <c r="E20754" s="19" t="s">
        <v>5700</v>
      </c>
      <c r="F20754" s="19">
        <v>1423</v>
      </c>
      <c r="G20754" s="19">
        <v>26</v>
      </c>
      <c r="H20754" s="19">
        <v>41.9037830475527</v>
      </c>
      <c r="I20754" s="19">
        <v>-87.693992237882696</v>
      </c>
    </row>
    <row r="20755" spans="1:9" x14ac:dyDescent="0.25">
      <c r="A20755" s="19" t="s">
        <v>23466</v>
      </c>
      <c r="B20755" s="20">
        <v>40707.53125</v>
      </c>
      <c r="C20755" s="19">
        <v>1811</v>
      </c>
      <c r="D20755" s="19" t="s">
        <v>5653</v>
      </c>
      <c r="E20755" s="19" t="s">
        <v>5652</v>
      </c>
      <c r="F20755" s="19">
        <v>2531</v>
      </c>
      <c r="G20755" s="19">
        <v>29</v>
      </c>
      <c r="H20755" s="19">
        <v>41.902348348466901</v>
      </c>
      <c r="I20755" s="19">
        <v>-87.774016229560402</v>
      </c>
    </row>
    <row r="20756" spans="1:9" x14ac:dyDescent="0.25">
      <c r="A20756" s="19" t="s">
        <v>23465</v>
      </c>
      <c r="B20756" s="20">
        <v>40707.53125</v>
      </c>
      <c r="C20756" s="19">
        <v>1811</v>
      </c>
      <c r="D20756" s="19" t="s">
        <v>5653</v>
      </c>
      <c r="E20756" s="19" t="s">
        <v>5652</v>
      </c>
      <c r="F20756" s="19">
        <v>234</v>
      </c>
      <c r="G20756" s="19">
        <v>3</v>
      </c>
      <c r="H20756" s="19">
        <v>41.794325114277697</v>
      </c>
      <c r="I20756" s="19">
        <v>-87.618510315384398</v>
      </c>
    </row>
    <row r="20757" spans="1:9" x14ac:dyDescent="0.25">
      <c r="A20757" s="19" t="s">
        <v>23464</v>
      </c>
      <c r="B20757" s="20">
        <v>40707.527777777781</v>
      </c>
      <c r="C20757" s="19">
        <v>2027</v>
      </c>
      <c r="D20757" s="19" t="s">
        <v>5667</v>
      </c>
      <c r="E20757" s="19" t="s">
        <v>5652</v>
      </c>
      <c r="F20757" s="19">
        <v>1533</v>
      </c>
      <c r="G20757" s="19">
        <v>28</v>
      </c>
      <c r="H20757" s="19">
        <v>41.881223226496203</v>
      </c>
      <c r="I20757" s="19">
        <v>-87.747610370720594</v>
      </c>
    </row>
    <row r="20758" spans="1:9" x14ac:dyDescent="0.25">
      <c r="A20758" s="19" t="s">
        <v>23463</v>
      </c>
      <c r="B20758" s="20">
        <v>40707.527777777781</v>
      </c>
      <c r="C20758" s="19">
        <v>2027</v>
      </c>
      <c r="D20758" s="19" t="s">
        <v>5667</v>
      </c>
      <c r="E20758" s="19" t="s">
        <v>5652</v>
      </c>
      <c r="F20758" s="19">
        <v>312</v>
      </c>
      <c r="G20758" s="19">
        <v>20</v>
      </c>
      <c r="H20758" s="19">
        <v>41.774684309612397</v>
      </c>
      <c r="I20758" s="19">
        <v>-87.615000057652907</v>
      </c>
    </row>
    <row r="20759" spans="1:9" x14ac:dyDescent="0.25">
      <c r="A20759" s="19" t="s">
        <v>23462</v>
      </c>
      <c r="B20759" s="20">
        <v>40707.518750000003</v>
      </c>
      <c r="C20759" s="19">
        <v>1811</v>
      </c>
      <c r="D20759" s="19" t="s">
        <v>5653</v>
      </c>
      <c r="E20759" s="19" t="s">
        <v>5652</v>
      </c>
      <c r="F20759" s="19">
        <v>2534</v>
      </c>
      <c r="G20759" s="19">
        <v>30</v>
      </c>
      <c r="H20759" s="19">
        <v>41.912313195306801</v>
      </c>
      <c r="I20759" s="19">
        <v>-87.7265574220243</v>
      </c>
    </row>
    <row r="20760" spans="1:9" x14ac:dyDescent="0.25">
      <c r="A20760" s="19" t="s">
        <v>23461</v>
      </c>
      <c r="B20760" s="20">
        <v>40707.513888888891</v>
      </c>
      <c r="C20760" s="19">
        <v>2024</v>
      </c>
      <c r="D20760" s="19" t="s">
        <v>5695</v>
      </c>
      <c r="E20760" s="19" t="s">
        <v>5855</v>
      </c>
      <c r="F20760" s="19">
        <v>714</v>
      </c>
      <c r="G20760" s="19">
        <v>15</v>
      </c>
      <c r="H20760" s="19">
        <v>41.785847800378598</v>
      </c>
      <c r="I20760" s="19">
        <v>-87.665442973469595</v>
      </c>
    </row>
    <row r="20761" spans="1:9" x14ac:dyDescent="0.25">
      <c r="A20761" s="19" t="s">
        <v>23460</v>
      </c>
      <c r="B20761" s="20">
        <v>40707.513888888891</v>
      </c>
      <c r="C20761" s="19">
        <v>2027</v>
      </c>
      <c r="D20761" s="19" t="s">
        <v>5667</v>
      </c>
      <c r="E20761" s="19" t="s">
        <v>5673</v>
      </c>
      <c r="F20761" s="19">
        <v>614</v>
      </c>
      <c r="G20761" s="19">
        <v>21</v>
      </c>
      <c r="H20761" s="19">
        <v>41.736529724510099</v>
      </c>
      <c r="I20761" s="19">
        <v>-87.659293229784893</v>
      </c>
    </row>
    <row r="20762" spans="1:9" x14ac:dyDescent="0.25">
      <c r="A20762" s="19" t="s">
        <v>23459</v>
      </c>
      <c r="B20762" s="20">
        <v>40707.510416666664</v>
      </c>
      <c r="C20762" s="19">
        <v>2092</v>
      </c>
      <c r="D20762" s="19" t="s">
        <v>5686</v>
      </c>
      <c r="E20762" s="19" t="s">
        <v>5751</v>
      </c>
      <c r="F20762" s="19">
        <v>1011</v>
      </c>
      <c r="G20762" s="19">
        <v>24</v>
      </c>
      <c r="H20762" s="19">
        <v>41.866140241194003</v>
      </c>
      <c r="I20762" s="19">
        <v>-87.719133977756002</v>
      </c>
    </row>
    <row r="20763" spans="1:9" x14ac:dyDescent="0.25">
      <c r="A20763" s="19" t="s">
        <v>23458</v>
      </c>
      <c r="B20763" s="20">
        <v>40707.506944444445</v>
      </c>
      <c r="C20763" s="19">
        <v>2027</v>
      </c>
      <c r="D20763" s="19" t="s">
        <v>5667</v>
      </c>
      <c r="E20763" s="19" t="s">
        <v>5652</v>
      </c>
      <c r="F20763" s="19">
        <v>1022</v>
      </c>
      <c r="G20763" s="19">
        <v>24</v>
      </c>
      <c r="H20763" s="19">
        <v>41.863106556549901</v>
      </c>
      <c r="I20763" s="19">
        <v>-87.703193634258696</v>
      </c>
    </row>
    <row r="20764" spans="1:9" x14ac:dyDescent="0.25">
      <c r="A20764" s="19" t="s">
        <v>23457</v>
      </c>
      <c r="B20764" s="20">
        <v>40707.500694444447</v>
      </c>
      <c r="C20764" s="19">
        <v>1811</v>
      </c>
      <c r="D20764" s="19" t="s">
        <v>5653</v>
      </c>
      <c r="E20764" s="19" t="s">
        <v>5652</v>
      </c>
      <c r="F20764" s="19">
        <v>2313</v>
      </c>
      <c r="G20764" s="19">
        <v>46</v>
      </c>
      <c r="H20764" s="19">
        <v>41.965332314205597</v>
      </c>
      <c r="I20764" s="19">
        <v>-87.654640221764097</v>
      </c>
    </row>
    <row r="20765" spans="1:9" x14ac:dyDescent="0.25">
      <c r="A20765" s="19" t="s">
        <v>23456</v>
      </c>
      <c r="B20765" s="20">
        <v>40707.494444444441</v>
      </c>
      <c r="C20765" s="19">
        <v>2024</v>
      </c>
      <c r="D20765" s="19" t="s">
        <v>5695</v>
      </c>
      <c r="E20765" s="19" t="s">
        <v>5673</v>
      </c>
      <c r="F20765" s="19">
        <v>2112</v>
      </c>
      <c r="G20765" s="19">
        <v>2</v>
      </c>
      <c r="H20765" s="19">
        <v>41.834192823516602</v>
      </c>
      <c r="I20765" s="19">
        <v>-87.618334743944303</v>
      </c>
    </row>
    <row r="20766" spans="1:9" x14ac:dyDescent="0.25">
      <c r="A20766" s="19" t="s">
        <v>23455</v>
      </c>
      <c r="B20766" s="20">
        <v>40707.490972222222</v>
      </c>
      <c r="C20766" s="19">
        <v>1811</v>
      </c>
      <c r="D20766" s="19" t="s">
        <v>5653</v>
      </c>
      <c r="E20766" s="19" t="s">
        <v>5673</v>
      </c>
      <c r="F20766" s="19">
        <v>614</v>
      </c>
      <c r="G20766" s="19">
        <v>18</v>
      </c>
      <c r="H20766" s="19">
        <v>41.736639262076302</v>
      </c>
      <c r="I20766" s="19">
        <v>-87.672958453084405</v>
      </c>
    </row>
    <row r="20767" spans="1:9" x14ac:dyDescent="0.25">
      <c r="A20767" s="19" t="s">
        <v>23454</v>
      </c>
      <c r="B20767" s="20">
        <v>40707.489583333336</v>
      </c>
      <c r="C20767" s="19">
        <v>1811</v>
      </c>
      <c r="D20767" s="19" t="s">
        <v>5653</v>
      </c>
      <c r="E20767" s="19" t="s">
        <v>5652</v>
      </c>
      <c r="F20767" s="19">
        <v>2124</v>
      </c>
      <c r="G20767" s="19">
        <v>4</v>
      </c>
      <c r="H20767" s="19">
        <v>41.802071102450597</v>
      </c>
      <c r="I20767" s="19">
        <v>-87.590649297158393</v>
      </c>
    </row>
    <row r="20768" spans="1:9" x14ac:dyDescent="0.25">
      <c r="A20768" s="19" t="s">
        <v>23453</v>
      </c>
      <c r="B20768" s="20">
        <v>40707.487500000003</v>
      </c>
      <c r="C20768" s="19">
        <v>2027</v>
      </c>
      <c r="D20768" s="19" t="s">
        <v>5667</v>
      </c>
      <c r="E20768" s="19" t="s">
        <v>5662</v>
      </c>
      <c r="F20768" s="19">
        <v>832</v>
      </c>
      <c r="G20768" s="19">
        <v>18</v>
      </c>
      <c r="H20768" s="19">
        <v>41.761619668643498</v>
      </c>
      <c r="I20768" s="19">
        <v>-87.680461882914301</v>
      </c>
    </row>
    <row r="20769" spans="1:9" x14ac:dyDescent="0.25">
      <c r="A20769" s="19" t="s">
        <v>23452</v>
      </c>
      <c r="B20769" s="20">
        <v>40707.479166666664</v>
      </c>
      <c r="C20769" s="19">
        <v>2027</v>
      </c>
      <c r="D20769" s="19" t="s">
        <v>5667</v>
      </c>
      <c r="E20769" s="19" t="s">
        <v>5652</v>
      </c>
      <c r="F20769" s="19">
        <v>1524</v>
      </c>
      <c r="G20769" s="19">
        <v>37</v>
      </c>
      <c r="H20769" s="19">
        <v>41.894429543566602</v>
      </c>
      <c r="I20769" s="19">
        <v>-87.761972038675097</v>
      </c>
    </row>
    <row r="20770" spans="1:9" x14ac:dyDescent="0.25">
      <c r="A20770" s="19" t="s">
        <v>23451</v>
      </c>
      <c r="B20770" s="20">
        <v>40707.472222222219</v>
      </c>
      <c r="C20770" s="19">
        <v>1811</v>
      </c>
      <c r="D20770" s="19" t="s">
        <v>5653</v>
      </c>
      <c r="E20770" s="19" t="s">
        <v>5710</v>
      </c>
      <c r="F20770" s="19">
        <v>1231</v>
      </c>
      <c r="G20770" s="19">
        <v>2</v>
      </c>
      <c r="H20770" s="19">
        <v>41.865989760268299</v>
      </c>
      <c r="I20770" s="19">
        <v>-87.659510084342102</v>
      </c>
    </row>
    <row r="20771" spans="1:9" x14ac:dyDescent="0.25">
      <c r="A20771" s="19" t="s">
        <v>23450</v>
      </c>
      <c r="B20771" s="20">
        <v>40707.465277777781</v>
      </c>
      <c r="C20771" s="19">
        <v>2024</v>
      </c>
      <c r="D20771" s="19" t="s">
        <v>5695</v>
      </c>
      <c r="E20771" s="19" t="s">
        <v>5652</v>
      </c>
      <c r="F20771" s="19">
        <v>1524</v>
      </c>
      <c r="G20771" s="19">
        <v>37</v>
      </c>
      <c r="H20771" s="19">
        <v>41.895190118256401</v>
      </c>
      <c r="I20771" s="19">
        <v>-87.758207819625497</v>
      </c>
    </row>
    <row r="20772" spans="1:9" x14ac:dyDescent="0.25">
      <c r="A20772" s="19" t="s">
        <v>23449</v>
      </c>
      <c r="B20772" s="20">
        <v>40707.458333333336</v>
      </c>
      <c r="C20772" s="19">
        <v>2024</v>
      </c>
      <c r="D20772" s="19" t="s">
        <v>5695</v>
      </c>
      <c r="E20772" s="19" t="s">
        <v>5652</v>
      </c>
      <c r="F20772" s="19">
        <v>1121</v>
      </c>
      <c r="G20772" s="19">
        <v>27</v>
      </c>
      <c r="H20772" s="19">
        <v>41.895401322134802</v>
      </c>
      <c r="I20772" s="19">
        <v>-87.710824583069197</v>
      </c>
    </row>
    <row r="20773" spans="1:9" x14ac:dyDescent="0.25">
      <c r="A20773" s="19" t="s">
        <v>23448</v>
      </c>
      <c r="B20773" s="20">
        <v>40707.451388888891</v>
      </c>
      <c r="C20773" s="19">
        <v>1811</v>
      </c>
      <c r="D20773" s="19" t="s">
        <v>5653</v>
      </c>
      <c r="E20773" s="19" t="s">
        <v>5662</v>
      </c>
      <c r="F20773" s="19">
        <v>414</v>
      </c>
      <c r="G20773" s="19">
        <v>8</v>
      </c>
      <c r="H20773" s="19">
        <v>41.749783916614</v>
      </c>
      <c r="I20773" s="19">
        <v>-87.567619003922104</v>
      </c>
    </row>
    <row r="20774" spans="1:9" x14ac:dyDescent="0.25">
      <c r="A20774" s="19" t="s">
        <v>23447</v>
      </c>
      <c r="B20774" s="20">
        <v>40707.442361111112</v>
      </c>
      <c r="C20774" s="19">
        <v>2024</v>
      </c>
      <c r="D20774" s="19" t="s">
        <v>5695</v>
      </c>
      <c r="E20774" s="19" t="s">
        <v>5662</v>
      </c>
      <c r="F20774" s="19">
        <v>1121</v>
      </c>
      <c r="G20774" s="19">
        <v>26</v>
      </c>
      <c r="H20774" s="19">
        <v>41.899301460909598</v>
      </c>
      <c r="I20774" s="19">
        <v>-87.706893119623999</v>
      </c>
    </row>
    <row r="20775" spans="1:9" x14ac:dyDescent="0.25">
      <c r="A20775" s="19" t="s">
        <v>23446</v>
      </c>
      <c r="B20775" s="20">
        <v>40707.440972222219</v>
      </c>
      <c r="C20775" s="19">
        <v>1811</v>
      </c>
      <c r="D20775" s="19" t="s">
        <v>5653</v>
      </c>
      <c r="E20775" s="19" t="s">
        <v>5673</v>
      </c>
      <c r="F20775" s="19">
        <v>2311</v>
      </c>
      <c r="G20775" s="19">
        <v>46</v>
      </c>
      <c r="H20775" s="19">
        <v>41.964528955612003</v>
      </c>
      <c r="I20775" s="19">
        <v>-87.657082878679603</v>
      </c>
    </row>
    <row r="20776" spans="1:9" x14ac:dyDescent="0.25">
      <c r="A20776" s="19" t="s">
        <v>23445</v>
      </c>
      <c r="B20776" s="20">
        <v>40707.4375</v>
      </c>
      <c r="C20776" s="19">
        <v>2014</v>
      </c>
      <c r="D20776" s="19" t="s">
        <v>5691</v>
      </c>
      <c r="E20776" s="19" t="s">
        <v>5662</v>
      </c>
      <c r="F20776" s="19">
        <v>1135</v>
      </c>
      <c r="G20776" s="19">
        <v>2</v>
      </c>
      <c r="H20776" s="19">
        <v>41.870248464535997</v>
      </c>
      <c r="I20776" s="19">
        <v>-87.697465669508802</v>
      </c>
    </row>
    <row r="20777" spans="1:9" x14ac:dyDescent="0.25">
      <c r="A20777" s="19" t="s">
        <v>23444</v>
      </c>
      <c r="B20777" s="20">
        <v>40707.424305555556</v>
      </c>
      <c r="C20777" s="19">
        <v>2027</v>
      </c>
      <c r="D20777" s="19" t="s">
        <v>5667</v>
      </c>
      <c r="E20777" s="19" t="s">
        <v>5662</v>
      </c>
      <c r="F20777" s="19">
        <v>1132</v>
      </c>
      <c r="G20777" s="19">
        <v>24</v>
      </c>
      <c r="H20777" s="19">
        <v>41.870057727938402</v>
      </c>
      <c r="I20777" s="19">
        <v>-87.723006646528702</v>
      </c>
    </row>
    <row r="20778" spans="1:9" x14ac:dyDescent="0.25">
      <c r="A20778" s="19" t="s">
        <v>23443</v>
      </c>
      <c r="B20778" s="20">
        <v>40707.409722222219</v>
      </c>
      <c r="C20778" s="19">
        <v>1811</v>
      </c>
      <c r="D20778" s="19" t="s">
        <v>5653</v>
      </c>
      <c r="E20778" s="19" t="s">
        <v>5652</v>
      </c>
      <c r="F20778" s="19">
        <v>1532</v>
      </c>
      <c r="G20778" s="19">
        <v>28</v>
      </c>
      <c r="H20778" s="19">
        <v>41.883452699645602</v>
      </c>
      <c r="I20778" s="19">
        <v>-87.748912032755499</v>
      </c>
    </row>
    <row r="20779" spans="1:9" x14ac:dyDescent="0.25">
      <c r="A20779" s="19" t="s">
        <v>23442</v>
      </c>
      <c r="B20779" s="20">
        <v>40707.352083333331</v>
      </c>
      <c r="C20779" s="19">
        <v>1811</v>
      </c>
      <c r="D20779" s="19" t="s">
        <v>5653</v>
      </c>
      <c r="E20779" s="19" t="s">
        <v>5652</v>
      </c>
      <c r="F20779" s="19">
        <v>611</v>
      </c>
      <c r="G20779" s="19">
        <v>17</v>
      </c>
      <c r="H20779" s="19">
        <v>41.750415428390397</v>
      </c>
      <c r="I20779" s="19">
        <v>-87.667206637181906</v>
      </c>
    </row>
    <row r="20780" spans="1:9" x14ac:dyDescent="0.25">
      <c r="A20780" s="19" t="s">
        <v>23441</v>
      </c>
      <c r="B20780" s="20">
        <v>40707.333333333336</v>
      </c>
      <c r="C20780" s="19">
        <v>1811</v>
      </c>
      <c r="D20780" s="19" t="s">
        <v>5653</v>
      </c>
      <c r="E20780" s="19" t="s">
        <v>5881</v>
      </c>
      <c r="F20780" s="19">
        <v>931</v>
      </c>
      <c r="G20780" s="19">
        <v>20</v>
      </c>
      <c r="H20780" s="19">
        <v>41.805483430622701</v>
      </c>
      <c r="I20780" s="19">
        <v>-87.665961637999402</v>
      </c>
    </row>
    <row r="20781" spans="1:9" x14ac:dyDescent="0.25">
      <c r="A20781" s="19" t="s">
        <v>23440</v>
      </c>
      <c r="B20781" s="20">
        <v>40707.277777777781</v>
      </c>
      <c r="C20781" s="19">
        <v>2170</v>
      </c>
      <c r="D20781" s="19" t="s">
        <v>5693</v>
      </c>
      <c r="E20781" s="19" t="s">
        <v>5675</v>
      </c>
      <c r="F20781" s="19">
        <v>1723</v>
      </c>
      <c r="G20781" s="19">
        <v>33</v>
      </c>
      <c r="H20781" s="19">
        <v>41.965933234740497</v>
      </c>
      <c r="I20781" s="19">
        <v>-87.715881922626707</v>
      </c>
    </row>
    <row r="20782" spans="1:9" x14ac:dyDescent="0.25">
      <c r="A20782" s="19" t="s">
        <v>23439</v>
      </c>
      <c r="B20782" s="20">
        <v>40707.25</v>
      </c>
      <c r="C20782" s="19">
        <v>1812</v>
      </c>
      <c r="D20782" s="19" t="s">
        <v>5706</v>
      </c>
      <c r="E20782" s="19" t="s">
        <v>6009</v>
      </c>
      <c r="F20782" s="19">
        <v>1134</v>
      </c>
      <c r="G20782" s="19">
        <v>24</v>
      </c>
      <c r="H20782" s="19">
        <v>41.868285102777797</v>
      </c>
      <c r="I20782" s="19">
        <v>-87.709755002717102</v>
      </c>
    </row>
    <row r="20783" spans="1:9" x14ac:dyDescent="0.25">
      <c r="A20783" s="19" t="s">
        <v>23438</v>
      </c>
      <c r="B20783" s="20">
        <v>40707.25</v>
      </c>
      <c r="C20783" s="19">
        <v>2093</v>
      </c>
      <c r="D20783" s="19" t="s">
        <v>5676</v>
      </c>
      <c r="E20783" s="19" t="s">
        <v>5871</v>
      </c>
      <c r="F20783" s="19">
        <v>1654</v>
      </c>
      <c r="G20783" s="19">
        <v>41</v>
      </c>
      <c r="H20783" s="19">
        <v>41.9537879702807</v>
      </c>
      <c r="I20783" s="19">
        <v>-87.907477026689094</v>
      </c>
    </row>
    <row r="20784" spans="1:9" x14ac:dyDescent="0.25">
      <c r="A20784" s="19" t="s">
        <v>23437</v>
      </c>
      <c r="B20784" s="20">
        <v>40707.173611111109</v>
      </c>
      <c r="C20784" s="19">
        <v>2022</v>
      </c>
      <c r="D20784" s="19" t="s">
        <v>5656</v>
      </c>
      <c r="E20784" s="19" t="s">
        <v>5662</v>
      </c>
      <c r="F20784" s="19">
        <v>825</v>
      </c>
      <c r="G20784" s="19">
        <v>15</v>
      </c>
      <c r="H20784" s="19">
        <v>41.781707944309403</v>
      </c>
      <c r="I20784" s="19">
        <v>-87.6911769026879</v>
      </c>
    </row>
    <row r="20785" spans="1:9" x14ac:dyDescent="0.25">
      <c r="A20785" s="19" t="s">
        <v>23436</v>
      </c>
      <c r="B20785" s="20">
        <v>40707.163888888892</v>
      </c>
      <c r="C20785" s="19">
        <v>2027</v>
      </c>
      <c r="D20785" s="19" t="s">
        <v>5667</v>
      </c>
      <c r="E20785" s="19" t="s">
        <v>5662</v>
      </c>
      <c r="F20785" s="19">
        <v>614</v>
      </c>
      <c r="G20785" s="19">
        <v>18</v>
      </c>
      <c r="H20785" s="19">
        <v>41.737877315651097</v>
      </c>
      <c r="I20785" s="19">
        <v>-87.664481984218796</v>
      </c>
    </row>
    <row r="20786" spans="1:9" x14ac:dyDescent="0.25">
      <c r="A20786" s="19" t="s">
        <v>23435</v>
      </c>
      <c r="B20786" s="20">
        <v>40707.142361111109</v>
      </c>
      <c r="C20786" s="19">
        <v>2027</v>
      </c>
      <c r="D20786" s="19" t="s">
        <v>5667</v>
      </c>
      <c r="E20786" s="19" t="s">
        <v>5700</v>
      </c>
      <c r="F20786" s="19">
        <v>2211</v>
      </c>
      <c r="G20786" s="19">
        <v>19</v>
      </c>
      <c r="H20786" s="19">
        <v>41.691391978119</v>
      </c>
      <c r="I20786" s="19">
        <v>-87.696004581925393</v>
      </c>
    </row>
    <row r="20787" spans="1:9" x14ac:dyDescent="0.25">
      <c r="A20787" s="19" t="s">
        <v>23434</v>
      </c>
      <c r="B20787" s="20">
        <v>40707.086805555555</v>
      </c>
      <c r="C20787" s="19">
        <v>1811</v>
      </c>
      <c r="D20787" s="19" t="s">
        <v>5653</v>
      </c>
      <c r="E20787" s="19" t="s">
        <v>5652</v>
      </c>
      <c r="F20787" s="19">
        <v>1522</v>
      </c>
      <c r="G20787" s="19">
        <v>29</v>
      </c>
      <c r="H20787" s="19">
        <v>41.873721481167102</v>
      </c>
      <c r="I20787" s="19">
        <v>-87.764190647297298</v>
      </c>
    </row>
    <row r="20788" spans="1:9" x14ac:dyDescent="0.25">
      <c r="A20788" s="19" t="s">
        <v>23433</v>
      </c>
      <c r="B20788" s="20">
        <v>40707.079861111109</v>
      </c>
      <c r="C20788" s="19">
        <v>2024</v>
      </c>
      <c r="D20788" s="19" t="s">
        <v>5695</v>
      </c>
      <c r="E20788" s="19" t="s">
        <v>6343</v>
      </c>
      <c r="F20788" s="19">
        <v>1513</v>
      </c>
      <c r="G20788" s="19">
        <v>29</v>
      </c>
      <c r="H20788" s="19">
        <v>41.8800809158638</v>
      </c>
      <c r="I20788" s="19">
        <v>-87.768283688977803</v>
      </c>
    </row>
    <row r="20789" spans="1:9" x14ac:dyDescent="0.25">
      <c r="A20789" s="19" t="s">
        <v>23432</v>
      </c>
      <c r="B20789" s="20">
        <v>40707.079861111109</v>
      </c>
      <c r="C20789" s="19">
        <v>2022</v>
      </c>
      <c r="D20789" s="19" t="s">
        <v>5656</v>
      </c>
      <c r="E20789" s="19" t="s">
        <v>5662</v>
      </c>
      <c r="F20789" s="19">
        <v>824</v>
      </c>
      <c r="G20789" s="19">
        <v>16</v>
      </c>
      <c r="H20789" s="19">
        <v>41.789818564967902</v>
      </c>
      <c r="I20789" s="19">
        <v>-87.684073782775698</v>
      </c>
    </row>
    <row r="20790" spans="1:9" x14ac:dyDescent="0.25">
      <c r="A20790" s="19" t="s">
        <v>23431</v>
      </c>
      <c r="B20790" s="20">
        <v>40707.072916666664</v>
      </c>
      <c r="C20790" s="19">
        <v>1811</v>
      </c>
      <c r="D20790" s="19" t="s">
        <v>5653</v>
      </c>
      <c r="E20790" s="19" t="s">
        <v>5662</v>
      </c>
      <c r="F20790" s="19">
        <v>1624</v>
      </c>
      <c r="G20790" s="19">
        <v>38</v>
      </c>
      <c r="H20790" s="19">
        <v>41.954318070008803</v>
      </c>
      <c r="I20790" s="19">
        <v>-87.781859611159604</v>
      </c>
    </row>
    <row r="20791" spans="1:9" x14ac:dyDescent="0.25">
      <c r="A20791" s="19" t="s">
        <v>23430</v>
      </c>
      <c r="B20791" s="20">
        <v>40707.072916666664</v>
      </c>
      <c r="C20791" s="19">
        <v>1811</v>
      </c>
      <c r="D20791" s="19" t="s">
        <v>5653</v>
      </c>
      <c r="E20791" s="19" t="s">
        <v>5662</v>
      </c>
      <c r="F20791" s="19">
        <v>432</v>
      </c>
      <c r="G20791" s="19">
        <v>10</v>
      </c>
      <c r="H20791" s="19">
        <v>41.705902827755303</v>
      </c>
      <c r="I20791" s="19">
        <v>-87.534228408863299</v>
      </c>
    </row>
    <row r="20792" spans="1:9" x14ac:dyDescent="0.25">
      <c r="A20792" s="19" t="s">
        <v>23429</v>
      </c>
      <c r="B20792" s="20">
        <v>40707.059027777781</v>
      </c>
      <c r="C20792" s="19">
        <v>1811</v>
      </c>
      <c r="D20792" s="19" t="s">
        <v>5653</v>
      </c>
      <c r="E20792" s="19" t="s">
        <v>5662</v>
      </c>
      <c r="F20792" s="19">
        <v>1522</v>
      </c>
      <c r="G20792" s="19">
        <v>29</v>
      </c>
      <c r="H20792" s="19">
        <v>41.879404250772701</v>
      </c>
      <c r="I20792" s="19">
        <v>-87.761312739738401</v>
      </c>
    </row>
    <row r="20793" spans="1:9" x14ac:dyDescent="0.25">
      <c r="A20793" s="19" t="s">
        <v>23428</v>
      </c>
      <c r="B20793" s="20">
        <v>40707.058333333334</v>
      </c>
      <c r="C20793" s="19">
        <v>2027</v>
      </c>
      <c r="D20793" s="19" t="s">
        <v>5667</v>
      </c>
      <c r="E20793" s="19" t="s">
        <v>5662</v>
      </c>
      <c r="F20793" s="19">
        <v>2232</v>
      </c>
      <c r="G20793" s="19">
        <v>34</v>
      </c>
      <c r="H20793" s="19">
        <v>41.712256541742001</v>
      </c>
      <c r="I20793" s="19">
        <v>-87.643164430743795</v>
      </c>
    </row>
    <row r="20794" spans="1:9" x14ac:dyDescent="0.25">
      <c r="A20794" s="19" t="s">
        <v>23427</v>
      </c>
      <c r="B20794" s="20">
        <v>40707.056250000001</v>
      </c>
      <c r="C20794" s="19">
        <v>2022</v>
      </c>
      <c r="D20794" s="19" t="s">
        <v>5656</v>
      </c>
      <c r="E20794" s="19" t="s">
        <v>5662</v>
      </c>
      <c r="F20794" s="19">
        <v>915</v>
      </c>
      <c r="G20794" s="19">
        <v>12</v>
      </c>
      <c r="H20794" s="19">
        <v>41.806890273163397</v>
      </c>
      <c r="I20794" s="19">
        <v>-87.677225850450696</v>
      </c>
    </row>
    <row r="20795" spans="1:9" x14ac:dyDescent="0.25">
      <c r="A20795" s="19" t="s">
        <v>23426</v>
      </c>
      <c r="B20795" s="20">
        <v>40707.032638888886</v>
      </c>
      <c r="C20795" s="19">
        <v>2024</v>
      </c>
      <c r="D20795" s="19" t="s">
        <v>5695</v>
      </c>
      <c r="E20795" s="19" t="s">
        <v>5652</v>
      </c>
      <c r="F20795" s="19">
        <v>1112</v>
      </c>
      <c r="G20795" s="19">
        <v>27</v>
      </c>
      <c r="H20795" s="19">
        <v>41.8978377724221</v>
      </c>
      <c r="I20795" s="19">
        <v>-87.725081975313699</v>
      </c>
    </row>
    <row r="20796" spans="1:9" x14ac:dyDescent="0.25">
      <c r="A20796" s="19" t="s">
        <v>23425</v>
      </c>
      <c r="B20796" s="20">
        <v>40707.006249999999</v>
      </c>
      <c r="C20796" s="19">
        <v>1811</v>
      </c>
      <c r="D20796" s="19" t="s">
        <v>5653</v>
      </c>
      <c r="E20796" s="19" t="s">
        <v>5662</v>
      </c>
      <c r="F20796" s="19">
        <v>824</v>
      </c>
      <c r="G20796" s="19">
        <v>16</v>
      </c>
      <c r="H20796" s="19">
        <v>41.793379793528302</v>
      </c>
      <c r="I20796" s="19">
        <v>-87.679567603987294</v>
      </c>
    </row>
    <row r="20797" spans="1:9" x14ac:dyDescent="0.25">
      <c r="A20797" s="19" t="s">
        <v>23424</v>
      </c>
      <c r="B20797" s="20">
        <v>40707.004166666666</v>
      </c>
      <c r="C20797" s="19">
        <v>1811</v>
      </c>
      <c r="D20797" s="19" t="s">
        <v>5653</v>
      </c>
      <c r="E20797" s="19" t="s">
        <v>5662</v>
      </c>
      <c r="F20797" s="19">
        <v>731</v>
      </c>
      <c r="G20797" s="19">
        <v>6</v>
      </c>
      <c r="H20797" s="19">
        <v>41.766641117220601</v>
      </c>
      <c r="I20797" s="19">
        <v>-87.628344629377196</v>
      </c>
    </row>
    <row r="20798" spans="1:9" x14ac:dyDescent="0.25">
      <c r="A20798" s="19" t="s">
        <v>23423</v>
      </c>
      <c r="B20798" s="20">
        <v>40706.997916666667</v>
      </c>
      <c r="C20798" s="19">
        <v>2027</v>
      </c>
      <c r="D20798" s="19" t="s">
        <v>5667</v>
      </c>
      <c r="E20798" s="19" t="s">
        <v>5673</v>
      </c>
      <c r="F20798" s="19">
        <v>1135</v>
      </c>
      <c r="G20798" s="19">
        <v>2</v>
      </c>
      <c r="H20798" s="19">
        <v>41.873692853136703</v>
      </c>
      <c r="I20798" s="19">
        <v>-87.695055923717902</v>
      </c>
    </row>
    <row r="20799" spans="1:9" x14ac:dyDescent="0.25">
      <c r="A20799" s="19" t="s">
        <v>23422</v>
      </c>
      <c r="B20799" s="20">
        <v>40706.995833333334</v>
      </c>
      <c r="C20799" s="19">
        <v>1811</v>
      </c>
      <c r="D20799" s="19" t="s">
        <v>5653</v>
      </c>
      <c r="E20799" s="19" t="s">
        <v>5652</v>
      </c>
      <c r="F20799" s="19">
        <v>633</v>
      </c>
      <c r="G20799" s="19">
        <v>9</v>
      </c>
      <c r="H20799" s="19">
        <v>41.722075256453699</v>
      </c>
      <c r="I20799" s="19">
        <v>-87.614003860627804</v>
      </c>
    </row>
    <row r="20800" spans="1:9" x14ac:dyDescent="0.25">
      <c r="A20800" s="19" t="s">
        <v>23421</v>
      </c>
      <c r="B20800" s="20">
        <v>40706.989583333336</v>
      </c>
      <c r="C20800" s="19">
        <v>1811</v>
      </c>
      <c r="D20800" s="19" t="s">
        <v>5653</v>
      </c>
      <c r="E20800" s="19" t="s">
        <v>5662</v>
      </c>
      <c r="F20800" s="19">
        <v>833</v>
      </c>
      <c r="G20800" s="19">
        <v>18</v>
      </c>
      <c r="H20800" s="19">
        <v>41.750579960076401</v>
      </c>
      <c r="I20800" s="19">
        <v>-87.718891875910103</v>
      </c>
    </row>
    <row r="20801" spans="1:9" x14ac:dyDescent="0.25">
      <c r="A20801" s="19" t="s">
        <v>23420</v>
      </c>
      <c r="B20801" s="20">
        <v>40706.951388888891</v>
      </c>
      <c r="C20801" s="19">
        <v>1811</v>
      </c>
      <c r="D20801" s="19" t="s">
        <v>5653</v>
      </c>
      <c r="E20801" s="19" t="s">
        <v>5662</v>
      </c>
      <c r="F20801" s="19">
        <v>1533</v>
      </c>
      <c r="G20801" s="19">
        <v>28</v>
      </c>
      <c r="H20801" s="19">
        <v>41.877768151619897</v>
      </c>
      <c r="I20801" s="19">
        <v>-87.747597858023298</v>
      </c>
    </row>
    <row r="20802" spans="1:9" x14ac:dyDescent="0.25">
      <c r="A20802" s="19" t="s">
        <v>23419</v>
      </c>
      <c r="B20802" s="20">
        <v>40706.951388888891</v>
      </c>
      <c r="C20802" s="19">
        <v>1811</v>
      </c>
      <c r="D20802" s="19" t="s">
        <v>5653</v>
      </c>
      <c r="E20802" s="19" t="s">
        <v>5652</v>
      </c>
      <c r="F20802" s="19">
        <v>932</v>
      </c>
      <c r="G20802" s="19">
        <v>16</v>
      </c>
      <c r="H20802" s="19">
        <v>41.801236878509798</v>
      </c>
      <c r="I20802" s="19">
        <v>-87.662466485678806</v>
      </c>
    </row>
    <row r="20803" spans="1:9" x14ac:dyDescent="0.25">
      <c r="A20803" s="19" t="s">
        <v>23418</v>
      </c>
      <c r="B20803" s="20">
        <v>40706.947916666664</v>
      </c>
      <c r="C20803" s="19">
        <v>1811</v>
      </c>
      <c r="D20803" s="19" t="s">
        <v>5653</v>
      </c>
      <c r="E20803" s="19" t="s">
        <v>5652</v>
      </c>
      <c r="F20803" s="19">
        <v>1513</v>
      </c>
      <c r="G20803" s="19">
        <v>29</v>
      </c>
      <c r="H20803" s="19">
        <v>41.879606180950098</v>
      </c>
      <c r="I20803" s="19">
        <v>-87.766617079469199</v>
      </c>
    </row>
    <row r="20804" spans="1:9" x14ac:dyDescent="0.25">
      <c r="A20804" s="19" t="s">
        <v>23417</v>
      </c>
      <c r="B20804" s="20">
        <v>40706.944444444445</v>
      </c>
      <c r="C20804" s="19">
        <v>1811</v>
      </c>
      <c r="D20804" s="19" t="s">
        <v>5653</v>
      </c>
      <c r="E20804" s="19" t="s">
        <v>5652</v>
      </c>
      <c r="F20804" s="19">
        <v>823</v>
      </c>
      <c r="G20804" s="19">
        <v>16</v>
      </c>
      <c r="H20804" s="19">
        <v>41.782786639929903</v>
      </c>
      <c r="I20804" s="19">
        <v>-87.703104376527804</v>
      </c>
    </row>
    <row r="20805" spans="1:9" x14ac:dyDescent="0.25">
      <c r="A20805" s="19" t="s">
        <v>23416</v>
      </c>
      <c r="B20805" s="20">
        <v>40706.9375</v>
      </c>
      <c r="C20805" s="19">
        <v>1811</v>
      </c>
      <c r="D20805" s="19" t="s">
        <v>5653</v>
      </c>
      <c r="E20805" s="19" t="s">
        <v>5660</v>
      </c>
      <c r="F20805" s="19">
        <v>523</v>
      </c>
      <c r="G20805" s="19">
        <v>9</v>
      </c>
      <c r="H20805" s="19">
        <v>41.663503247097999</v>
      </c>
      <c r="I20805" s="19">
        <v>-87.626425918456704</v>
      </c>
    </row>
    <row r="20806" spans="1:9" x14ac:dyDescent="0.25">
      <c r="A20806" s="19" t="s">
        <v>23415</v>
      </c>
      <c r="B20806" s="20">
        <v>40706.929861111108</v>
      </c>
      <c r="C20806" s="19">
        <v>2170</v>
      </c>
      <c r="D20806" s="19" t="s">
        <v>5693</v>
      </c>
      <c r="E20806" s="19" t="s">
        <v>5662</v>
      </c>
      <c r="F20806" s="19">
        <v>1332</v>
      </c>
      <c r="G20806" s="19">
        <v>2</v>
      </c>
      <c r="H20806" s="19">
        <v>41.882521649798299</v>
      </c>
      <c r="I20806" s="19">
        <v>-87.686327303095396</v>
      </c>
    </row>
    <row r="20807" spans="1:9" x14ac:dyDescent="0.25">
      <c r="A20807" s="19" t="s">
        <v>23414</v>
      </c>
      <c r="B20807" s="20">
        <v>40706.926388888889</v>
      </c>
      <c r="C20807" s="19">
        <v>2024</v>
      </c>
      <c r="D20807" s="19" t="s">
        <v>5695</v>
      </c>
      <c r="E20807" s="19" t="s">
        <v>5662</v>
      </c>
      <c r="F20807" s="19">
        <v>2532</v>
      </c>
      <c r="G20807" s="19">
        <v>37</v>
      </c>
      <c r="H20807" s="19">
        <v>41.909594058659302</v>
      </c>
      <c r="I20807" s="19">
        <v>-87.756998450755901</v>
      </c>
    </row>
    <row r="20808" spans="1:9" x14ac:dyDescent="0.25">
      <c r="A20808" s="19" t="s">
        <v>23413</v>
      </c>
      <c r="B20808" s="20">
        <v>40706.925694444442</v>
      </c>
      <c r="C20808" s="19">
        <v>2170</v>
      </c>
      <c r="D20808" s="19" t="s">
        <v>5693</v>
      </c>
      <c r="E20808" s="19" t="s">
        <v>5652</v>
      </c>
      <c r="F20808" s="19">
        <v>2313</v>
      </c>
      <c r="G20808" s="19">
        <v>46</v>
      </c>
      <c r="H20808" s="19">
        <v>41.965317545060998</v>
      </c>
      <c r="I20808" s="19">
        <v>-87.654927182925704</v>
      </c>
    </row>
    <row r="20809" spans="1:9" x14ac:dyDescent="0.25">
      <c r="A20809" s="19" t="s">
        <v>23412</v>
      </c>
      <c r="B20809" s="20">
        <v>40706.923611111109</v>
      </c>
      <c r="C20809" s="19">
        <v>2025</v>
      </c>
      <c r="D20809" s="19" t="s">
        <v>5739</v>
      </c>
      <c r="E20809" s="19" t="s">
        <v>5662</v>
      </c>
      <c r="F20809" s="19">
        <v>614</v>
      </c>
      <c r="G20809" s="19">
        <v>18</v>
      </c>
      <c r="H20809" s="19">
        <v>41.737081985079897</v>
      </c>
      <c r="I20809" s="19">
        <v>-87.670253600181397</v>
      </c>
    </row>
    <row r="20810" spans="1:9" x14ac:dyDescent="0.25">
      <c r="A20810" s="19" t="s">
        <v>23411</v>
      </c>
      <c r="B20810" s="20">
        <v>40706.92083333333</v>
      </c>
      <c r="C20810" s="19">
        <v>1822</v>
      </c>
      <c r="D20810" s="19" t="s">
        <v>5730</v>
      </c>
      <c r="E20810" s="19" t="s">
        <v>5675</v>
      </c>
      <c r="F20810" s="19">
        <v>2422</v>
      </c>
      <c r="G20810" s="19">
        <v>49</v>
      </c>
      <c r="H20810" s="19">
        <v>42.021256392978998</v>
      </c>
      <c r="I20810" s="19">
        <v>-87.670168781359294</v>
      </c>
    </row>
    <row r="20811" spans="1:9" x14ac:dyDescent="0.25">
      <c r="A20811" s="19" t="s">
        <v>23410</v>
      </c>
      <c r="B20811" s="20">
        <v>40706.905555555553</v>
      </c>
      <c r="C20811" s="19">
        <v>2024</v>
      </c>
      <c r="D20811" s="19" t="s">
        <v>5695</v>
      </c>
      <c r="E20811" s="19" t="s">
        <v>5662</v>
      </c>
      <c r="F20811" s="19">
        <v>211</v>
      </c>
      <c r="G20811" s="19">
        <v>3</v>
      </c>
      <c r="H20811" s="19">
        <v>41.830913663439098</v>
      </c>
      <c r="I20811" s="19">
        <v>-87.621908417460205</v>
      </c>
    </row>
    <row r="20812" spans="1:9" x14ac:dyDescent="0.25">
      <c r="A20812" s="19" t="s">
        <v>23409</v>
      </c>
      <c r="B20812" s="20">
        <v>40706.895833333336</v>
      </c>
      <c r="C20812" s="19">
        <v>1811</v>
      </c>
      <c r="D20812" s="19" t="s">
        <v>5653</v>
      </c>
      <c r="E20812" s="19" t="s">
        <v>5652</v>
      </c>
      <c r="F20812" s="19">
        <v>1513</v>
      </c>
      <c r="G20812" s="19">
        <v>29</v>
      </c>
      <c r="H20812" s="19">
        <v>41.880350633697397</v>
      </c>
      <c r="I20812" s="19">
        <v>-87.765104935524704</v>
      </c>
    </row>
    <row r="20813" spans="1:9" x14ac:dyDescent="0.25">
      <c r="A20813" s="19" t="s">
        <v>23408</v>
      </c>
      <c r="B20813" s="20">
        <v>40706.888888888891</v>
      </c>
      <c r="C20813" s="19">
        <v>2023</v>
      </c>
      <c r="D20813" s="19" t="s">
        <v>5779</v>
      </c>
      <c r="E20813" s="19" t="s">
        <v>6009</v>
      </c>
      <c r="F20813" s="19">
        <v>1822</v>
      </c>
      <c r="G20813" s="19">
        <v>27</v>
      </c>
      <c r="H20813" s="19">
        <v>41.903234719702802</v>
      </c>
      <c r="I20813" s="19">
        <v>-87.643352320896199</v>
      </c>
    </row>
    <row r="20814" spans="1:9" x14ac:dyDescent="0.25">
      <c r="A20814" s="19" t="s">
        <v>23407</v>
      </c>
      <c r="B20814" s="20">
        <v>40706.884027777778</v>
      </c>
      <c r="C20814" s="19">
        <v>1811</v>
      </c>
      <c r="D20814" s="19" t="s">
        <v>5653</v>
      </c>
      <c r="E20814" s="19" t="s">
        <v>5662</v>
      </c>
      <c r="F20814" s="19">
        <v>1522</v>
      </c>
      <c r="G20814" s="19">
        <v>28</v>
      </c>
      <c r="H20814" s="19">
        <v>41.881015524155799</v>
      </c>
      <c r="I20814" s="19">
        <v>-87.756454803501796</v>
      </c>
    </row>
    <row r="20815" spans="1:9" x14ac:dyDescent="0.25">
      <c r="A20815" s="19" t="s">
        <v>23406</v>
      </c>
      <c r="B20815" s="20">
        <v>40706.875</v>
      </c>
      <c r="C20815" s="19">
        <v>1811</v>
      </c>
      <c r="D20815" s="19" t="s">
        <v>5653</v>
      </c>
      <c r="E20815" s="19" t="s">
        <v>5662</v>
      </c>
      <c r="F20815" s="19">
        <v>935</v>
      </c>
      <c r="G20815" s="19">
        <v>11</v>
      </c>
      <c r="H20815" s="19">
        <v>41.816372639216098</v>
      </c>
      <c r="I20815" s="19">
        <v>-87.640910501170296</v>
      </c>
    </row>
    <row r="20816" spans="1:9" x14ac:dyDescent="0.25">
      <c r="A20816" s="19" t="s">
        <v>23405</v>
      </c>
      <c r="B20816" s="20">
        <v>40706.873611111114</v>
      </c>
      <c r="C20816" s="19">
        <v>2027</v>
      </c>
      <c r="D20816" s="19" t="s">
        <v>5667</v>
      </c>
      <c r="E20816" s="19" t="s">
        <v>5662</v>
      </c>
      <c r="F20816" s="19">
        <v>2223</v>
      </c>
      <c r="G20816" s="19">
        <v>21</v>
      </c>
      <c r="H20816" s="19">
        <v>41.722873003363901</v>
      </c>
      <c r="I20816" s="19">
        <v>-87.643402492168605</v>
      </c>
    </row>
    <row r="20817" spans="1:9" x14ac:dyDescent="0.25">
      <c r="A20817" s="19" t="s">
        <v>23404</v>
      </c>
      <c r="B20817" s="20">
        <v>40706.861111111109</v>
      </c>
      <c r="C20817" s="19">
        <v>1811</v>
      </c>
      <c r="D20817" s="19" t="s">
        <v>5653</v>
      </c>
      <c r="E20817" s="19" t="s">
        <v>5652</v>
      </c>
      <c r="F20817" s="19">
        <v>611</v>
      </c>
      <c r="G20817" s="19">
        <v>18</v>
      </c>
      <c r="H20817" s="19">
        <v>41.7501069413387</v>
      </c>
      <c r="I20817" s="19">
        <v>-87.668433826830807</v>
      </c>
    </row>
    <row r="20818" spans="1:9" x14ac:dyDescent="0.25">
      <c r="A20818" s="19" t="s">
        <v>23403</v>
      </c>
      <c r="B20818" s="20">
        <v>40706.852083333331</v>
      </c>
      <c r="C20818" s="19">
        <v>1811</v>
      </c>
      <c r="D20818" s="19" t="s">
        <v>5653</v>
      </c>
      <c r="E20818" s="19" t="s">
        <v>5662</v>
      </c>
      <c r="F20818" s="19">
        <v>1623</v>
      </c>
      <c r="G20818" s="19">
        <v>45</v>
      </c>
      <c r="H20818" s="19">
        <v>41.961353369539502</v>
      </c>
      <c r="I20818" s="19">
        <v>-87.761488526970993</v>
      </c>
    </row>
    <row r="20819" spans="1:9" x14ac:dyDescent="0.25">
      <c r="A20819" s="19" t="s">
        <v>23402</v>
      </c>
      <c r="B20819" s="20">
        <v>40706.847222222219</v>
      </c>
      <c r="C20819" s="19">
        <v>1811</v>
      </c>
      <c r="D20819" s="19" t="s">
        <v>5653</v>
      </c>
      <c r="E20819" s="19" t="s">
        <v>5662</v>
      </c>
      <c r="F20819" s="19">
        <v>2522</v>
      </c>
      <c r="G20819" s="19">
        <v>31</v>
      </c>
      <c r="H20819" s="19">
        <v>41.923401784671299</v>
      </c>
      <c r="I20819" s="19">
        <v>-87.734235125506103</v>
      </c>
    </row>
    <row r="20820" spans="1:9" x14ac:dyDescent="0.25">
      <c r="A20820" s="19" t="s">
        <v>23401</v>
      </c>
      <c r="B20820" s="20">
        <v>40706.847222222219</v>
      </c>
      <c r="C20820" s="19">
        <v>1811</v>
      </c>
      <c r="D20820" s="19" t="s">
        <v>5653</v>
      </c>
      <c r="E20820" s="19" t="s">
        <v>5662</v>
      </c>
      <c r="F20820" s="19">
        <v>731</v>
      </c>
      <c r="G20820" s="19">
        <v>6</v>
      </c>
      <c r="H20820" s="19">
        <v>41.7655516108304</v>
      </c>
      <c r="I20820" s="19">
        <v>-87.629236288303204</v>
      </c>
    </row>
    <row r="20821" spans="1:9" x14ac:dyDescent="0.25">
      <c r="A20821" s="19" t="s">
        <v>23400</v>
      </c>
      <c r="B20821" s="20">
        <v>40706.84375</v>
      </c>
      <c r="C20821" s="19">
        <v>1811</v>
      </c>
      <c r="D20821" s="19" t="s">
        <v>5653</v>
      </c>
      <c r="E20821" s="19" t="s">
        <v>5673</v>
      </c>
      <c r="F20821" s="19">
        <v>823</v>
      </c>
      <c r="G20821" s="19">
        <v>13</v>
      </c>
      <c r="H20821" s="19">
        <v>41.775171823615601</v>
      </c>
      <c r="I20821" s="19">
        <v>-87.719434426534207</v>
      </c>
    </row>
    <row r="20822" spans="1:9" x14ac:dyDescent="0.25">
      <c r="A20822" s="19" t="s">
        <v>23399</v>
      </c>
      <c r="B20822" s="20">
        <v>40706.840277777781</v>
      </c>
      <c r="C20822" s="19">
        <v>1811</v>
      </c>
      <c r="D20822" s="19" t="s">
        <v>5653</v>
      </c>
      <c r="E20822" s="19" t="s">
        <v>5721</v>
      </c>
      <c r="F20822" s="19">
        <v>611</v>
      </c>
      <c r="G20822" s="19">
        <v>21</v>
      </c>
      <c r="H20822" s="19">
        <v>41.750122647122097</v>
      </c>
      <c r="I20822" s="19">
        <v>-87.663577973689996</v>
      </c>
    </row>
    <row r="20823" spans="1:9" x14ac:dyDescent="0.25">
      <c r="A20823" s="19" t="s">
        <v>23398</v>
      </c>
      <c r="B20823" s="20">
        <v>40706.840277777781</v>
      </c>
      <c r="C20823" s="19">
        <v>1811</v>
      </c>
      <c r="D20823" s="19" t="s">
        <v>5653</v>
      </c>
      <c r="E20823" s="19" t="s">
        <v>5721</v>
      </c>
      <c r="F20823" s="19">
        <v>611</v>
      </c>
      <c r="G20823" s="19">
        <v>21</v>
      </c>
      <c r="H20823" s="19">
        <v>41.750122647122097</v>
      </c>
      <c r="I20823" s="19">
        <v>-87.663577973689996</v>
      </c>
    </row>
    <row r="20824" spans="1:9" x14ac:dyDescent="0.25">
      <c r="A20824" s="19" t="s">
        <v>23397</v>
      </c>
      <c r="B20824" s="20">
        <v>40706.833333333336</v>
      </c>
      <c r="C20824" s="19">
        <v>1811</v>
      </c>
      <c r="D20824" s="19" t="s">
        <v>5653</v>
      </c>
      <c r="E20824" s="19" t="s">
        <v>5673</v>
      </c>
      <c r="F20824" s="19">
        <v>914</v>
      </c>
      <c r="G20824" s="19">
        <v>20</v>
      </c>
      <c r="H20824" s="19">
        <v>41.809864509816897</v>
      </c>
      <c r="I20824" s="19">
        <v>-87.667588808831795</v>
      </c>
    </row>
    <row r="20825" spans="1:9" x14ac:dyDescent="0.25">
      <c r="A20825" s="19" t="s">
        <v>23396</v>
      </c>
      <c r="B20825" s="20">
        <v>40706.830555555556</v>
      </c>
      <c r="C20825" s="19">
        <v>1811</v>
      </c>
      <c r="D20825" s="19" t="s">
        <v>5653</v>
      </c>
      <c r="E20825" s="19" t="s">
        <v>5652</v>
      </c>
      <c r="F20825" s="19">
        <v>421</v>
      </c>
      <c r="G20825" s="19">
        <v>7</v>
      </c>
      <c r="H20825" s="19">
        <v>41.752175250818901</v>
      </c>
      <c r="I20825" s="19">
        <v>-87.553898967083498</v>
      </c>
    </row>
    <row r="20826" spans="1:9" x14ac:dyDescent="0.25">
      <c r="A20826" s="19" t="s">
        <v>23395</v>
      </c>
      <c r="B20826" s="20">
        <v>40706.826388888891</v>
      </c>
      <c r="C20826" s="19">
        <v>2093</v>
      </c>
      <c r="D20826" s="19" t="s">
        <v>5676</v>
      </c>
      <c r="E20826" s="19" t="s">
        <v>6161</v>
      </c>
      <c r="F20826" s="19">
        <v>1134</v>
      </c>
      <c r="G20826" s="19">
        <v>28</v>
      </c>
      <c r="H20826" s="19">
        <v>41.877198027719601</v>
      </c>
      <c r="I20826" s="19">
        <v>-87.708166545313404</v>
      </c>
    </row>
    <row r="20827" spans="1:9" x14ac:dyDescent="0.25">
      <c r="A20827" s="19" t="s">
        <v>23394</v>
      </c>
      <c r="B20827" s="20">
        <v>40706.826388888891</v>
      </c>
      <c r="C20827" s="19">
        <v>2022</v>
      </c>
      <c r="D20827" s="19" t="s">
        <v>5656</v>
      </c>
      <c r="E20827" s="19" t="s">
        <v>5662</v>
      </c>
      <c r="F20827" s="19">
        <v>1723</v>
      </c>
      <c r="G20827" s="19">
        <v>33</v>
      </c>
      <c r="H20827" s="19">
        <v>41.954215726052297</v>
      </c>
      <c r="I20827" s="19">
        <v>-87.717976584501599</v>
      </c>
    </row>
    <row r="20828" spans="1:9" x14ac:dyDescent="0.25">
      <c r="A20828" s="19" t="s">
        <v>23393</v>
      </c>
      <c r="B20828" s="20">
        <v>40706.822916666664</v>
      </c>
      <c r="C20828" s="19">
        <v>2018</v>
      </c>
      <c r="D20828" s="19" t="s">
        <v>8849</v>
      </c>
      <c r="E20828" s="19" t="s">
        <v>5662</v>
      </c>
      <c r="F20828" s="19">
        <v>731</v>
      </c>
      <c r="G20828" s="19">
        <v>17</v>
      </c>
      <c r="H20828" s="19">
        <v>41.7633687540742</v>
      </c>
      <c r="I20828" s="19">
        <v>-87.633541368056498</v>
      </c>
    </row>
    <row r="20829" spans="1:9" x14ac:dyDescent="0.25">
      <c r="A20829" s="19" t="s">
        <v>23392</v>
      </c>
      <c r="B20829" s="20">
        <v>40706.818055555559</v>
      </c>
      <c r="C20829" s="19">
        <v>1811</v>
      </c>
      <c r="D20829" s="19" t="s">
        <v>5653</v>
      </c>
      <c r="E20829" s="19" t="s">
        <v>5675</v>
      </c>
      <c r="F20829" s="19">
        <v>631</v>
      </c>
      <c r="G20829" s="19">
        <v>8</v>
      </c>
      <c r="H20829" s="19">
        <v>41.746210010238698</v>
      </c>
      <c r="I20829" s="19">
        <v>-87.602466348298606</v>
      </c>
    </row>
    <row r="20830" spans="1:9" x14ac:dyDescent="0.25">
      <c r="A20830" s="19" t="s">
        <v>23391</v>
      </c>
      <c r="B20830" s="20">
        <v>40706.816666666666</v>
      </c>
      <c r="C20830" s="19">
        <v>1811</v>
      </c>
      <c r="D20830" s="19" t="s">
        <v>5653</v>
      </c>
      <c r="E20830" s="19" t="s">
        <v>5652</v>
      </c>
      <c r="F20830" s="19">
        <v>424</v>
      </c>
      <c r="G20830" s="19">
        <v>7</v>
      </c>
      <c r="H20830" s="19">
        <v>41.745972820617197</v>
      </c>
      <c r="I20830" s="19">
        <v>-87.552640141620898</v>
      </c>
    </row>
    <row r="20831" spans="1:9" x14ac:dyDescent="0.25">
      <c r="A20831" s="19" t="s">
        <v>23390</v>
      </c>
      <c r="B20831" s="20">
        <v>40706.815972222219</v>
      </c>
      <c r="C20831" s="19">
        <v>1811</v>
      </c>
      <c r="D20831" s="19" t="s">
        <v>5653</v>
      </c>
      <c r="E20831" s="19" t="s">
        <v>5662</v>
      </c>
      <c r="F20831" s="19">
        <v>2523</v>
      </c>
      <c r="G20831" s="19">
        <v>31</v>
      </c>
      <c r="H20831" s="19">
        <v>41.931921003248497</v>
      </c>
      <c r="I20831" s="19">
        <v>-87.7271323587876</v>
      </c>
    </row>
    <row r="20832" spans="1:9" x14ac:dyDescent="0.25">
      <c r="A20832" s="19" t="s">
        <v>23389</v>
      </c>
      <c r="B20832" s="20">
        <v>40706.8125</v>
      </c>
      <c r="C20832" s="19">
        <v>1811</v>
      </c>
      <c r="D20832" s="19" t="s">
        <v>5653</v>
      </c>
      <c r="E20832" s="19" t="s">
        <v>5652</v>
      </c>
      <c r="F20832" s="19">
        <v>2532</v>
      </c>
      <c r="G20832" s="19">
        <v>37</v>
      </c>
      <c r="H20832" s="19">
        <v>41.903009705790701</v>
      </c>
      <c r="I20832" s="19">
        <v>-87.759004575345699</v>
      </c>
    </row>
    <row r="20833" spans="1:9" x14ac:dyDescent="0.25">
      <c r="A20833" s="19" t="s">
        <v>23388</v>
      </c>
      <c r="B20833" s="20">
        <v>40706.795138888891</v>
      </c>
      <c r="C20833" s="19">
        <v>2092</v>
      </c>
      <c r="D20833" s="19" t="s">
        <v>5686</v>
      </c>
      <c r="E20833" s="19" t="s">
        <v>5652</v>
      </c>
      <c r="F20833" s="19">
        <v>1133</v>
      </c>
      <c r="G20833" s="19">
        <v>24</v>
      </c>
      <c r="H20833" s="19">
        <v>41.867051870847398</v>
      </c>
      <c r="I20833" s="19">
        <v>-87.718721403644807</v>
      </c>
    </row>
    <row r="20834" spans="1:9" x14ac:dyDescent="0.25">
      <c r="A20834" s="19" t="s">
        <v>23387</v>
      </c>
      <c r="B20834" s="20">
        <v>40706.791666666664</v>
      </c>
      <c r="C20834" s="19">
        <v>1811</v>
      </c>
      <c r="D20834" s="19" t="s">
        <v>5653</v>
      </c>
      <c r="E20834" s="19" t="s">
        <v>5662</v>
      </c>
      <c r="F20834" s="19">
        <v>1533</v>
      </c>
      <c r="G20834" s="19">
        <v>29</v>
      </c>
      <c r="H20834" s="19">
        <v>41.8731225494138</v>
      </c>
      <c r="I20834" s="19">
        <v>-87.7492962104443</v>
      </c>
    </row>
    <row r="20835" spans="1:9" x14ac:dyDescent="0.25">
      <c r="A20835" s="19" t="s">
        <v>23386</v>
      </c>
      <c r="B20835" s="20">
        <v>40706.784722222219</v>
      </c>
      <c r="C20835" s="19">
        <v>1811</v>
      </c>
      <c r="D20835" s="19" t="s">
        <v>5653</v>
      </c>
      <c r="E20835" s="19" t="s">
        <v>5673</v>
      </c>
      <c r="F20835" s="19">
        <v>825</v>
      </c>
      <c r="G20835" s="19">
        <v>15</v>
      </c>
      <c r="H20835" s="19">
        <v>41.779753807636801</v>
      </c>
      <c r="I20835" s="19">
        <v>-87.6862504778519</v>
      </c>
    </row>
    <row r="20836" spans="1:9" x14ac:dyDescent="0.25">
      <c r="A20836" s="19" t="s">
        <v>23385</v>
      </c>
      <c r="B20836" s="20">
        <v>40706.770833333336</v>
      </c>
      <c r="C20836" s="19">
        <v>1811</v>
      </c>
      <c r="D20836" s="19" t="s">
        <v>5653</v>
      </c>
      <c r="E20836" s="19" t="s">
        <v>5662</v>
      </c>
      <c r="F20836" s="19">
        <v>734</v>
      </c>
      <c r="G20836" s="19">
        <v>17</v>
      </c>
      <c r="H20836" s="19">
        <v>41.7632101075449</v>
      </c>
      <c r="I20836" s="19">
        <v>-87.663086342142705</v>
      </c>
    </row>
    <row r="20837" spans="1:9" x14ac:dyDescent="0.25">
      <c r="A20837" s="19" t="s">
        <v>23384</v>
      </c>
      <c r="B20837" s="20">
        <v>40706.756944444445</v>
      </c>
      <c r="C20837" s="19">
        <v>1811</v>
      </c>
      <c r="D20837" s="19" t="s">
        <v>5653</v>
      </c>
      <c r="E20837" s="19" t="s">
        <v>6055</v>
      </c>
      <c r="F20837" s="19">
        <v>924</v>
      </c>
      <c r="G20837" s="19">
        <v>11</v>
      </c>
      <c r="H20837" s="19">
        <v>41.831061277553097</v>
      </c>
      <c r="I20837" s="19">
        <v>-87.630731407447996</v>
      </c>
    </row>
    <row r="20838" spans="1:9" x14ac:dyDescent="0.25">
      <c r="A20838" s="19" t="s">
        <v>23383</v>
      </c>
      <c r="B20838" s="20">
        <v>40706.756249999999</v>
      </c>
      <c r="C20838" s="19">
        <v>2024</v>
      </c>
      <c r="D20838" s="19" t="s">
        <v>5695</v>
      </c>
      <c r="E20838" s="19" t="s">
        <v>5745</v>
      </c>
      <c r="F20838" s="19">
        <v>1021</v>
      </c>
      <c r="G20838" s="19">
        <v>24</v>
      </c>
      <c r="H20838" s="19">
        <v>41.865296359391102</v>
      </c>
      <c r="I20838" s="19">
        <v>-87.711226846243903</v>
      </c>
    </row>
    <row r="20839" spans="1:9" x14ac:dyDescent="0.25">
      <c r="A20839" s="19" t="s">
        <v>23382</v>
      </c>
      <c r="B20839" s="20">
        <v>40706.748611111114</v>
      </c>
      <c r="C20839" s="19">
        <v>2024</v>
      </c>
      <c r="D20839" s="19" t="s">
        <v>5695</v>
      </c>
      <c r="E20839" s="19" t="s">
        <v>5662</v>
      </c>
      <c r="F20839" s="19">
        <v>924</v>
      </c>
      <c r="G20839" s="19">
        <v>11</v>
      </c>
      <c r="H20839" s="19">
        <v>41.837876133293101</v>
      </c>
      <c r="I20839" s="19">
        <v>-87.636275137663503</v>
      </c>
    </row>
    <row r="20840" spans="1:9" x14ac:dyDescent="0.25">
      <c r="A20840" s="19" t="s">
        <v>23381</v>
      </c>
      <c r="B20840" s="20">
        <v>40706.736111111109</v>
      </c>
      <c r="C20840" s="19">
        <v>1811</v>
      </c>
      <c r="D20840" s="19" t="s">
        <v>5653</v>
      </c>
      <c r="E20840" s="19" t="s">
        <v>5652</v>
      </c>
      <c r="F20840" s="19">
        <v>1115</v>
      </c>
      <c r="G20840" s="19">
        <v>28</v>
      </c>
      <c r="H20840" s="19">
        <v>41.880772100324002</v>
      </c>
      <c r="I20840" s="19">
        <v>-87.730957688014101</v>
      </c>
    </row>
    <row r="20841" spans="1:9" x14ac:dyDescent="0.25">
      <c r="A20841" s="19" t="s">
        <v>23380</v>
      </c>
      <c r="B20841" s="20">
        <v>40706.732638888891</v>
      </c>
      <c r="C20841" s="19">
        <v>1811</v>
      </c>
      <c r="D20841" s="19" t="s">
        <v>5653</v>
      </c>
      <c r="E20841" s="19" t="s">
        <v>5751</v>
      </c>
      <c r="F20841" s="19">
        <v>311</v>
      </c>
      <c r="G20841" s="19">
        <v>20</v>
      </c>
      <c r="H20841" s="19">
        <v>41.7820244442619</v>
      </c>
      <c r="I20841" s="19">
        <v>-87.621921123329997</v>
      </c>
    </row>
    <row r="20842" spans="1:9" x14ac:dyDescent="0.25">
      <c r="A20842" s="19" t="s">
        <v>23379</v>
      </c>
      <c r="B20842" s="20">
        <v>40706.731249999997</v>
      </c>
      <c r="C20842" s="19">
        <v>1811</v>
      </c>
      <c r="D20842" s="19" t="s">
        <v>5653</v>
      </c>
      <c r="E20842" s="19" t="s">
        <v>5652</v>
      </c>
      <c r="F20842" s="19">
        <v>621</v>
      </c>
      <c r="G20842" s="19">
        <v>17</v>
      </c>
      <c r="H20842" s="19">
        <v>41.7507007804235</v>
      </c>
      <c r="I20842" s="19">
        <v>-87.634397256257301</v>
      </c>
    </row>
    <row r="20843" spans="1:9" x14ac:dyDescent="0.25">
      <c r="A20843" s="19" t="s">
        <v>23378</v>
      </c>
      <c r="B20843" s="20">
        <v>40706.718055555553</v>
      </c>
      <c r="C20843" s="19">
        <v>2022</v>
      </c>
      <c r="D20843" s="19" t="s">
        <v>5656</v>
      </c>
      <c r="E20843" s="19" t="s">
        <v>5727</v>
      </c>
      <c r="F20843" s="19">
        <v>432</v>
      </c>
      <c r="G20843" s="19">
        <v>10</v>
      </c>
      <c r="H20843" s="19">
        <v>41.707177485182498</v>
      </c>
      <c r="I20843" s="19">
        <v>-87.538768425670696</v>
      </c>
    </row>
    <row r="20844" spans="1:9" x14ac:dyDescent="0.25">
      <c r="A20844" s="19" t="s">
        <v>23377</v>
      </c>
      <c r="B20844" s="20">
        <v>40706.704861111109</v>
      </c>
      <c r="C20844" s="19">
        <v>2024</v>
      </c>
      <c r="D20844" s="19" t="s">
        <v>5695</v>
      </c>
      <c r="E20844" s="19" t="s">
        <v>5673</v>
      </c>
      <c r="F20844" s="19">
        <v>1313</v>
      </c>
      <c r="G20844" s="19">
        <v>26</v>
      </c>
      <c r="H20844" s="19">
        <v>41.890610072353702</v>
      </c>
      <c r="I20844" s="19">
        <v>-87.683127568300904</v>
      </c>
    </row>
    <row r="20845" spans="1:9" x14ac:dyDescent="0.25">
      <c r="A20845" s="19" t="s">
        <v>23376</v>
      </c>
      <c r="B20845" s="20">
        <v>40706.70416666667</v>
      </c>
      <c r="C20845" s="19">
        <v>1811</v>
      </c>
      <c r="D20845" s="19" t="s">
        <v>5653</v>
      </c>
      <c r="E20845" s="19" t="s">
        <v>5662</v>
      </c>
      <c r="F20845" s="19">
        <v>2212</v>
      </c>
      <c r="G20845" s="19">
        <v>19</v>
      </c>
      <c r="H20845" s="19">
        <v>41.701584802790101</v>
      </c>
      <c r="I20845" s="19">
        <v>-87.658105646938097</v>
      </c>
    </row>
    <row r="20846" spans="1:9" x14ac:dyDescent="0.25">
      <c r="A20846" s="19" t="s">
        <v>23375</v>
      </c>
      <c r="B20846" s="20">
        <v>40706.6875</v>
      </c>
      <c r="C20846" s="19">
        <v>1811</v>
      </c>
      <c r="D20846" s="19" t="s">
        <v>5653</v>
      </c>
      <c r="E20846" s="19" t="s">
        <v>5673</v>
      </c>
      <c r="F20846" s="19">
        <v>2533</v>
      </c>
      <c r="G20846" s="19">
        <v>37</v>
      </c>
      <c r="H20846" s="19">
        <v>41.903130097170198</v>
      </c>
      <c r="I20846" s="19">
        <v>-87.748064061859907</v>
      </c>
    </row>
    <row r="20847" spans="1:9" x14ac:dyDescent="0.25">
      <c r="A20847" s="19" t="s">
        <v>23374</v>
      </c>
      <c r="B20847" s="20">
        <v>40706.684027777781</v>
      </c>
      <c r="C20847" s="19">
        <v>1811</v>
      </c>
      <c r="D20847" s="19" t="s">
        <v>5653</v>
      </c>
      <c r="E20847" s="19" t="s">
        <v>5662</v>
      </c>
      <c r="F20847" s="19">
        <v>911</v>
      </c>
      <c r="G20847" s="19">
        <v>14</v>
      </c>
      <c r="H20847" s="19">
        <v>41.795732808962804</v>
      </c>
      <c r="I20847" s="19">
        <v>-87.697373966601305</v>
      </c>
    </row>
    <row r="20848" spans="1:9" x14ac:dyDescent="0.25">
      <c r="A20848" s="19" t="s">
        <v>23373</v>
      </c>
      <c r="B20848" s="20">
        <v>40706.679861111108</v>
      </c>
      <c r="C20848" s="19">
        <v>1811</v>
      </c>
      <c r="D20848" s="19" t="s">
        <v>5653</v>
      </c>
      <c r="E20848" s="19" t="s">
        <v>5662</v>
      </c>
      <c r="F20848" s="19">
        <v>2413</v>
      </c>
      <c r="G20848" s="19">
        <v>50</v>
      </c>
      <c r="H20848" s="19">
        <v>41.992352145521799</v>
      </c>
      <c r="I20848" s="19">
        <v>-87.692930061480197</v>
      </c>
    </row>
    <row r="20849" spans="1:9" x14ac:dyDescent="0.25">
      <c r="A20849" s="19" t="s">
        <v>23372</v>
      </c>
      <c r="B20849" s="20">
        <v>40706.663194444445</v>
      </c>
      <c r="C20849" s="19">
        <v>2028</v>
      </c>
      <c r="D20849" s="19" t="s">
        <v>5996</v>
      </c>
      <c r="E20849" s="19" t="s">
        <v>5662</v>
      </c>
      <c r="F20849" s="19">
        <v>2412</v>
      </c>
      <c r="G20849" s="19">
        <v>50</v>
      </c>
      <c r="H20849" s="19">
        <v>42.0034493327055</v>
      </c>
      <c r="I20849" s="19">
        <v>-87.691398625477902</v>
      </c>
    </row>
    <row r="20850" spans="1:9" x14ac:dyDescent="0.25">
      <c r="A20850" s="19" t="s">
        <v>23371</v>
      </c>
      <c r="B20850" s="20">
        <v>40706.659722222219</v>
      </c>
      <c r="C20850" s="19">
        <v>1811</v>
      </c>
      <c r="D20850" s="19" t="s">
        <v>5653</v>
      </c>
      <c r="E20850" s="19" t="s">
        <v>7724</v>
      </c>
      <c r="F20850" s="19">
        <v>2522</v>
      </c>
      <c r="G20850" s="19">
        <v>31</v>
      </c>
      <c r="H20850" s="19">
        <v>41.922870803280503</v>
      </c>
      <c r="I20850" s="19">
        <v>-87.751043800718307</v>
      </c>
    </row>
    <row r="20851" spans="1:9" x14ac:dyDescent="0.25">
      <c r="A20851" s="19" t="s">
        <v>23370</v>
      </c>
      <c r="B20851" s="20">
        <v>40706.65625</v>
      </c>
      <c r="C20851" s="19">
        <v>1811</v>
      </c>
      <c r="D20851" s="19" t="s">
        <v>5653</v>
      </c>
      <c r="E20851" s="19" t="s">
        <v>5652</v>
      </c>
      <c r="F20851" s="19">
        <v>1533</v>
      </c>
      <c r="G20851" s="19">
        <v>24</v>
      </c>
      <c r="H20851" s="19">
        <v>41.872091161850499</v>
      </c>
      <c r="I20851" s="19">
        <v>-87.745083215632505</v>
      </c>
    </row>
    <row r="20852" spans="1:9" x14ac:dyDescent="0.25">
      <c r="A20852" s="19" t="s">
        <v>23369</v>
      </c>
      <c r="B20852" s="20">
        <v>40706.651388888888</v>
      </c>
      <c r="C20852" s="19">
        <v>1811</v>
      </c>
      <c r="D20852" s="19" t="s">
        <v>5653</v>
      </c>
      <c r="E20852" s="19" t="s">
        <v>5662</v>
      </c>
      <c r="F20852" s="19">
        <v>2524</v>
      </c>
      <c r="G20852" s="19">
        <v>35</v>
      </c>
      <c r="H20852" s="19">
        <v>41.928304931162103</v>
      </c>
      <c r="I20852" s="19">
        <v>-87.722109990002394</v>
      </c>
    </row>
    <row r="20853" spans="1:9" x14ac:dyDescent="0.25">
      <c r="A20853" s="19" t="s">
        <v>23368</v>
      </c>
      <c r="B20853" s="20">
        <v>40706.640972222223</v>
      </c>
      <c r="C20853" s="19">
        <v>1811</v>
      </c>
      <c r="D20853" s="19" t="s">
        <v>5653</v>
      </c>
      <c r="E20853" s="19" t="s">
        <v>5652</v>
      </c>
      <c r="F20853" s="19">
        <v>734</v>
      </c>
      <c r="G20853" s="19">
        <v>17</v>
      </c>
      <c r="H20853" s="19">
        <v>41.765665627631002</v>
      </c>
      <c r="I20853" s="19">
        <v>-87.655495077098195</v>
      </c>
    </row>
    <row r="20854" spans="1:9" x14ac:dyDescent="0.25">
      <c r="A20854" s="19" t="s">
        <v>23367</v>
      </c>
      <c r="B20854" s="20">
        <v>40706.631944444445</v>
      </c>
      <c r="C20854" s="19">
        <v>1811</v>
      </c>
      <c r="D20854" s="19" t="s">
        <v>5653</v>
      </c>
      <c r="E20854" s="19" t="s">
        <v>5652</v>
      </c>
      <c r="F20854" s="19">
        <v>1533</v>
      </c>
      <c r="G20854" s="19">
        <v>28</v>
      </c>
      <c r="H20854" s="19">
        <v>41.876885447125701</v>
      </c>
      <c r="I20854" s="19">
        <v>-87.745634101295494</v>
      </c>
    </row>
    <row r="20855" spans="1:9" x14ac:dyDescent="0.25">
      <c r="A20855" s="19" t="s">
        <v>23366</v>
      </c>
      <c r="B20855" s="20">
        <v>40706.631944444445</v>
      </c>
      <c r="C20855" s="19">
        <v>1811</v>
      </c>
      <c r="D20855" s="19" t="s">
        <v>5653</v>
      </c>
      <c r="E20855" s="19" t="s">
        <v>5745</v>
      </c>
      <c r="F20855" s="19">
        <v>812</v>
      </c>
      <c r="G20855" s="19">
        <v>13</v>
      </c>
      <c r="H20855" s="19">
        <v>41.778697464069701</v>
      </c>
      <c r="I20855" s="19">
        <v>-87.764049066605196</v>
      </c>
    </row>
    <row r="20856" spans="1:9" x14ac:dyDescent="0.25">
      <c r="A20856" s="19" t="s">
        <v>23365</v>
      </c>
      <c r="B20856" s="20">
        <v>40706.614583333336</v>
      </c>
      <c r="C20856" s="19">
        <v>1811</v>
      </c>
      <c r="D20856" s="19" t="s">
        <v>5653</v>
      </c>
      <c r="E20856" s="19" t="s">
        <v>5652</v>
      </c>
      <c r="F20856" s="19">
        <v>1513</v>
      </c>
      <c r="G20856" s="19">
        <v>29</v>
      </c>
      <c r="H20856" s="19">
        <v>41.879773609212499</v>
      </c>
      <c r="I20856" s="19">
        <v>-87.766622944280499</v>
      </c>
    </row>
    <row r="20857" spans="1:9" x14ac:dyDescent="0.25">
      <c r="A20857" s="19" t="s">
        <v>23364</v>
      </c>
      <c r="B20857" s="20">
        <v>40706.586111111108</v>
      </c>
      <c r="C20857" s="19">
        <v>1811</v>
      </c>
      <c r="D20857" s="19" t="s">
        <v>5653</v>
      </c>
      <c r="E20857" s="19" t="s">
        <v>5652</v>
      </c>
      <c r="F20857" s="19">
        <v>524</v>
      </c>
      <c r="G20857" s="19">
        <v>34</v>
      </c>
      <c r="H20857" s="19">
        <v>41.6768828433217</v>
      </c>
      <c r="I20857" s="19">
        <v>-87.636916968420394</v>
      </c>
    </row>
    <row r="20858" spans="1:9" x14ac:dyDescent="0.25">
      <c r="A20858" s="19" t="s">
        <v>23363</v>
      </c>
      <c r="B20858" s="20">
        <v>40706.583333333336</v>
      </c>
      <c r="C20858" s="19">
        <v>2027</v>
      </c>
      <c r="D20858" s="19" t="s">
        <v>5667</v>
      </c>
      <c r="E20858" s="19" t="s">
        <v>5662</v>
      </c>
      <c r="F20858" s="19">
        <v>2512</v>
      </c>
      <c r="G20858" s="19">
        <v>36</v>
      </c>
      <c r="H20858" s="19">
        <v>41.925541209501098</v>
      </c>
      <c r="I20858" s="19">
        <v>-87.793793065452903</v>
      </c>
    </row>
    <row r="20859" spans="1:9" x14ac:dyDescent="0.25">
      <c r="A20859" s="19" t="s">
        <v>23362</v>
      </c>
      <c r="B20859" s="20">
        <v>40706.583333333336</v>
      </c>
      <c r="C20859" s="19">
        <v>2017</v>
      </c>
      <c r="D20859" s="19" t="s">
        <v>5679</v>
      </c>
      <c r="E20859" s="19" t="s">
        <v>5652</v>
      </c>
      <c r="F20859" s="19">
        <v>1533</v>
      </c>
      <c r="G20859" s="19">
        <v>28</v>
      </c>
      <c r="H20859" s="19">
        <v>41.8793800588221</v>
      </c>
      <c r="I20859" s="19">
        <v>-87.746187757004904</v>
      </c>
    </row>
    <row r="20860" spans="1:9" x14ac:dyDescent="0.25">
      <c r="A20860" s="19" t="s">
        <v>23361</v>
      </c>
      <c r="B20860" s="20">
        <v>40706.572916666664</v>
      </c>
      <c r="C20860" s="19">
        <v>2026</v>
      </c>
      <c r="D20860" s="19" t="s">
        <v>5986</v>
      </c>
      <c r="E20860" s="19" t="s">
        <v>5652</v>
      </c>
      <c r="F20860" s="19">
        <v>1533</v>
      </c>
      <c r="G20860" s="19">
        <v>24</v>
      </c>
      <c r="H20860" s="19">
        <v>41.876288074129803</v>
      </c>
      <c r="I20860" s="19">
        <v>-87.745268714608898</v>
      </c>
    </row>
    <row r="20861" spans="1:9" x14ac:dyDescent="0.25">
      <c r="A20861" s="19" t="s">
        <v>23360</v>
      </c>
      <c r="B20861" s="20">
        <v>40706.559027777781</v>
      </c>
      <c r="C20861" s="19">
        <v>1811</v>
      </c>
      <c r="D20861" s="19" t="s">
        <v>5653</v>
      </c>
      <c r="E20861" s="19" t="s">
        <v>5700</v>
      </c>
      <c r="F20861" s="19">
        <v>832</v>
      </c>
      <c r="G20861" s="19">
        <v>17</v>
      </c>
      <c r="H20861" s="19">
        <v>41.7654528279677</v>
      </c>
      <c r="I20861" s="19">
        <v>-87.681801268538393</v>
      </c>
    </row>
    <row r="20862" spans="1:9" x14ac:dyDescent="0.25">
      <c r="A20862" s="19" t="s">
        <v>23359</v>
      </c>
      <c r="B20862" s="20">
        <v>40706.556944444441</v>
      </c>
      <c r="C20862" s="19">
        <v>1811</v>
      </c>
      <c r="D20862" s="19" t="s">
        <v>5653</v>
      </c>
      <c r="E20862" s="19" t="s">
        <v>5652</v>
      </c>
      <c r="F20862" s="19">
        <v>421</v>
      </c>
      <c r="G20862" s="19">
        <v>7</v>
      </c>
      <c r="H20862" s="19">
        <v>41.7587074133504</v>
      </c>
      <c r="I20862" s="19">
        <v>-87.557657340244802</v>
      </c>
    </row>
    <row r="20863" spans="1:9" x14ac:dyDescent="0.25">
      <c r="A20863" s="19" t="s">
        <v>23358</v>
      </c>
      <c r="B20863" s="20">
        <v>40706.550000000003</v>
      </c>
      <c r="C20863" s="19">
        <v>1812</v>
      </c>
      <c r="D20863" s="19" t="s">
        <v>5706</v>
      </c>
      <c r="E20863" s="19" t="s">
        <v>5652</v>
      </c>
      <c r="F20863" s="19">
        <v>1634</v>
      </c>
      <c r="G20863" s="19">
        <v>38</v>
      </c>
      <c r="H20863" s="19">
        <v>41.947109249439002</v>
      </c>
      <c r="I20863" s="19">
        <v>-87.750249834008102</v>
      </c>
    </row>
    <row r="20864" spans="1:9" x14ac:dyDescent="0.25">
      <c r="A20864" s="19" t="s">
        <v>23357</v>
      </c>
      <c r="B20864" s="20">
        <v>40706.548611111109</v>
      </c>
      <c r="C20864" s="19">
        <v>1811</v>
      </c>
      <c r="D20864" s="19" t="s">
        <v>5653</v>
      </c>
      <c r="E20864" s="19" t="s">
        <v>5652</v>
      </c>
      <c r="F20864" s="19">
        <v>1522</v>
      </c>
      <c r="G20864" s="19">
        <v>29</v>
      </c>
      <c r="H20864" s="19">
        <v>41.878574346779203</v>
      </c>
      <c r="I20864" s="19">
        <v>-87.755602821101206</v>
      </c>
    </row>
    <row r="20865" spans="1:9" x14ac:dyDescent="0.25">
      <c r="A20865" s="19" t="s">
        <v>23356</v>
      </c>
      <c r="B20865" s="20">
        <v>40706.534722222219</v>
      </c>
      <c r="C20865" s="19">
        <v>2024</v>
      </c>
      <c r="D20865" s="19" t="s">
        <v>5695</v>
      </c>
      <c r="E20865" s="19" t="s">
        <v>5673</v>
      </c>
      <c r="F20865" s="19">
        <v>1723</v>
      </c>
      <c r="G20865" s="19">
        <v>39</v>
      </c>
      <c r="H20865" s="19">
        <v>41.965272850127697</v>
      </c>
      <c r="I20865" s="19">
        <v>-87.726875122025405</v>
      </c>
    </row>
    <row r="20866" spans="1:9" x14ac:dyDescent="0.25">
      <c r="A20866" s="19" t="s">
        <v>23355</v>
      </c>
      <c r="B20866" s="20">
        <v>40706.525694444441</v>
      </c>
      <c r="C20866" s="19">
        <v>1811</v>
      </c>
      <c r="D20866" s="19" t="s">
        <v>5653</v>
      </c>
      <c r="E20866" s="19" t="s">
        <v>5673</v>
      </c>
      <c r="F20866" s="19">
        <v>2423</v>
      </c>
      <c r="G20866" s="19">
        <v>49</v>
      </c>
      <c r="H20866" s="19">
        <v>42.011468049669098</v>
      </c>
      <c r="I20866" s="19">
        <v>-87.664990188853807</v>
      </c>
    </row>
    <row r="20867" spans="1:9" x14ac:dyDescent="0.25">
      <c r="A20867" s="19" t="s">
        <v>23354</v>
      </c>
      <c r="B20867" s="20">
        <v>40706.524305555555</v>
      </c>
      <c r="C20867" s="19">
        <v>1811</v>
      </c>
      <c r="D20867" s="19" t="s">
        <v>5653</v>
      </c>
      <c r="E20867" s="19" t="s">
        <v>5652</v>
      </c>
      <c r="F20867" s="19">
        <v>511</v>
      </c>
      <c r="G20867" s="19">
        <v>9</v>
      </c>
      <c r="H20867" s="19">
        <v>41.710721213293198</v>
      </c>
      <c r="I20867" s="19">
        <v>-87.621810572005799</v>
      </c>
    </row>
    <row r="20868" spans="1:9" x14ac:dyDescent="0.25">
      <c r="A20868" s="19" t="s">
        <v>23353</v>
      </c>
      <c r="B20868" s="20">
        <v>40706.520833333336</v>
      </c>
      <c r="C20868" s="19">
        <v>1811</v>
      </c>
      <c r="D20868" s="19" t="s">
        <v>5653</v>
      </c>
      <c r="E20868" s="19" t="s">
        <v>5652</v>
      </c>
      <c r="F20868" s="19">
        <v>621</v>
      </c>
      <c r="G20868" s="19">
        <v>17</v>
      </c>
      <c r="H20868" s="19">
        <v>41.750766651944602</v>
      </c>
      <c r="I20868" s="19">
        <v>-87.643023261367603</v>
      </c>
    </row>
    <row r="20869" spans="1:9" x14ac:dyDescent="0.25">
      <c r="A20869" s="19" t="s">
        <v>23352</v>
      </c>
      <c r="B20869" s="20">
        <v>40706.520138888889</v>
      </c>
      <c r="C20869" s="19">
        <v>1811</v>
      </c>
      <c r="D20869" s="19" t="s">
        <v>5653</v>
      </c>
      <c r="E20869" s="19" t="s">
        <v>5652</v>
      </c>
      <c r="F20869" s="19">
        <v>421</v>
      </c>
      <c r="G20869" s="19">
        <v>7</v>
      </c>
      <c r="H20869" s="19">
        <v>41.751944701723502</v>
      </c>
      <c r="I20869" s="19">
        <v>-87.563664693459302</v>
      </c>
    </row>
    <row r="20870" spans="1:9" x14ac:dyDescent="0.25">
      <c r="A20870" s="19" t="s">
        <v>23351</v>
      </c>
      <c r="B20870" s="20">
        <v>40706.517361111109</v>
      </c>
      <c r="C20870" s="19">
        <v>1821</v>
      </c>
      <c r="D20870" s="19" t="s">
        <v>5722</v>
      </c>
      <c r="E20870" s="19" t="s">
        <v>5652</v>
      </c>
      <c r="F20870" s="19">
        <v>1533</v>
      </c>
      <c r="G20870" s="19">
        <v>28</v>
      </c>
      <c r="H20870" s="19">
        <v>41.8783333627605</v>
      </c>
      <c r="I20870" s="19">
        <v>-87.749193686750999</v>
      </c>
    </row>
    <row r="20871" spans="1:9" x14ac:dyDescent="0.25">
      <c r="A20871" s="19" t="s">
        <v>23350</v>
      </c>
      <c r="B20871" s="20">
        <v>40706.510416666664</v>
      </c>
      <c r="C20871" s="19">
        <v>1811</v>
      </c>
      <c r="D20871" s="19" t="s">
        <v>5653</v>
      </c>
      <c r="E20871" s="19" t="s">
        <v>5652</v>
      </c>
      <c r="F20871" s="19">
        <v>931</v>
      </c>
      <c r="G20871" s="19">
        <v>16</v>
      </c>
      <c r="H20871" s="19">
        <v>41.802876326859902</v>
      </c>
      <c r="I20871" s="19">
        <v>-87.668321335503705</v>
      </c>
    </row>
    <row r="20872" spans="1:9" x14ac:dyDescent="0.25">
      <c r="A20872" s="19" t="s">
        <v>23349</v>
      </c>
      <c r="B20872" s="20">
        <v>40706.507638888892</v>
      </c>
      <c r="C20872" s="19">
        <v>2024</v>
      </c>
      <c r="D20872" s="19" t="s">
        <v>5695</v>
      </c>
      <c r="E20872" s="19" t="s">
        <v>5662</v>
      </c>
      <c r="F20872" s="19">
        <v>2535</v>
      </c>
      <c r="G20872" s="19">
        <v>30</v>
      </c>
      <c r="H20872" s="19">
        <v>41.909043675021699</v>
      </c>
      <c r="I20872" s="19">
        <v>-87.726342244218699</v>
      </c>
    </row>
    <row r="20873" spans="1:9" x14ac:dyDescent="0.25">
      <c r="A20873" s="19" t="s">
        <v>23348</v>
      </c>
      <c r="B20873" s="20">
        <v>40706.506944444445</v>
      </c>
      <c r="C20873" s="19">
        <v>1811</v>
      </c>
      <c r="D20873" s="19" t="s">
        <v>5653</v>
      </c>
      <c r="E20873" s="19" t="s">
        <v>6143</v>
      </c>
      <c r="F20873" s="19">
        <v>2313</v>
      </c>
      <c r="G20873" s="19">
        <v>46</v>
      </c>
      <c r="H20873" s="19">
        <v>41.964991064067497</v>
      </c>
      <c r="I20873" s="19">
        <v>-87.656335245640093</v>
      </c>
    </row>
    <row r="20874" spans="1:9" x14ac:dyDescent="0.25">
      <c r="A20874" s="19" t="s">
        <v>23347</v>
      </c>
      <c r="B20874" s="20">
        <v>40706.503472222219</v>
      </c>
      <c r="C20874" s="19">
        <v>2024</v>
      </c>
      <c r="D20874" s="19" t="s">
        <v>5695</v>
      </c>
      <c r="E20874" s="19" t="s">
        <v>5662</v>
      </c>
      <c r="F20874" s="19">
        <v>734</v>
      </c>
      <c r="G20874" s="19">
        <v>17</v>
      </c>
      <c r="H20874" s="19">
        <v>41.765831281910401</v>
      </c>
      <c r="I20874" s="19">
        <v>-87.661270265043001</v>
      </c>
    </row>
    <row r="20875" spans="1:9" x14ac:dyDescent="0.25">
      <c r="A20875" s="19" t="s">
        <v>23346</v>
      </c>
      <c r="B20875" s="20">
        <v>40706.5</v>
      </c>
      <c r="C20875" s="19">
        <v>1811</v>
      </c>
      <c r="D20875" s="19" t="s">
        <v>5653</v>
      </c>
      <c r="E20875" s="19" t="s">
        <v>5652</v>
      </c>
      <c r="F20875" s="19">
        <v>914</v>
      </c>
      <c r="G20875" s="19">
        <v>12</v>
      </c>
      <c r="H20875" s="19">
        <v>41.813008791134898</v>
      </c>
      <c r="I20875" s="19">
        <v>-87.6722259389486</v>
      </c>
    </row>
    <row r="20876" spans="1:9" x14ac:dyDescent="0.25">
      <c r="A20876" s="19" t="s">
        <v>23345</v>
      </c>
      <c r="B20876" s="20">
        <v>40706.5</v>
      </c>
      <c r="C20876" s="19">
        <v>1811</v>
      </c>
      <c r="D20876" s="19" t="s">
        <v>5653</v>
      </c>
      <c r="E20876" s="19" t="s">
        <v>5662</v>
      </c>
      <c r="F20876" s="19">
        <v>323</v>
      </c>
      <c r="G20876" s="19">
        <v>6</v>
      </c>
      <c r="H20876" s="19">
        <v>41.765504722257198</v>
      </c>
      <c r="I20876" s="19">
        <v>-87.619856673455004</v>
      </c>
    </row>
    <row r="20877" spans="1:9" x14ac:dyDescent="0.25">
      <c r="A20877" s="19" t="s">
        <v>23344</v>
      </c>
      <c r="B20877" s="20">
        <v>40706.486111111109</v>
      </c>
      <c r="C20877" s="19">
        <v>2022</v>
      </c>
      <c r="D20877" s="19" t="s">
        <v>5656</v>
      </c>
      <c r="E20877" s="19" t="s">
        <v>5673</v>
      </c>
      <c r="F20877" s="19">
        <v>2533</v>
      </c>
      <c r="G20877" s="19">
        <v>37</v>
      </c>
      <c r="H20877" s="19">
        <v>41.910657487044702</v>
      </c>
      <c r="I20877" s="19">
        <v>-87.744832121857002</v>
      </c>
    </row>
    <row r="20878" spans="1:9" x14ac:dyDescent="0.25">
      <c r="A20878" s="19" t="s">
        <v>23343</v>
      </c>
      <c r="B20878" s="20">
        <v>40706.478472222225</v>
      </c>
      <c r="C20878" s="19">
        <v>1811</v>
      </c>
      <c r="D20878" s="19" t="s">
        <v>5653</v>
      </c>
      <c r="E20878" s="19" t="s">
        <v>5652</v>
      </c>
      <c r="F20878" s="19">
        <v>2313</v>
      </c>
      <c r="G20878" s="19">
        <v>46</v>
      </c>
      <c r="H20878" s="19">
        <v>41.963995796561903</v>
      </c>
      <c r="I20878" s="19">
        <v>-87.654624991392197</v>
      </c>
    </row>
    <row r="20879" spans="1:9" x14ac:dyDescent="0.25">
      <c r="A20879" s="19" t="s">
        <v>23342</v>
      </c>
      <c r="B20879" s="20">
        <v>40706.46875</v>
      </c>
      <c r="C20879" s="19">
        <v>1811</v>
      </c>
      <c r="D20879" s="19" t="s">
        <v>5653</v>
      </c>
      <c r="E20879" s="19" t="s">
        <v>5652</v>
      </c>
      <c r="F20879" s="19">
        <v>1532</v>
      </c>
      <c r="G20879" s="19">
        <v>28</v>
      </c>
      <c r="H20879" s="19">
        <v>41.885444148818401</v>
      </c>
      <c r="I20879" s="19">
        <v>-87.749279486131798</v>
      </c>
    </row>
    <row r="20880" spans="1:9" x14ac:dyDescent="0.25">
      <c r="A20880" s="19" t="s">
        <v>23341</v>
      </c>
      <c r="B20880" s="20">
        <v>40706.46875</v>
      </c>
      <c r="C20880" s="19">
        <v>1812</v>
      </c>
      <c r="D20880" s="19" t="s">
        <v>5706</v>
      </c>
      <c r="E20880" s="19" t="s">
        <v>5662</v>
      </c>
      <c r="F20880" s="19">
        <v>2533</v>
      </c>
      <c r="G20880" s="19">
        <v>37</v>
      </c>
      <c r="H20880" s="19">
        <v>41.902422446046899</v>
      </c>
      <c r="I20880" s="19">
        <v>-87.7497529304419</v>
      </c>
    </row>
    <row r="20881" spans="1:9" x14ac:dyDescent="0.25">
      <c r="A20881" s="19" t="s">
        <v>23340</v>
      </c>
      <c r="B20881" s="20">
        <v>40706.461805555555</v>
      </c>
      <c r="C20881" s="19">
        <v>1811</v>
      </c>
      <c r="D20881" s="19" t="s">
        <v>5653</v>
      </c>
      <c r="E20881" s="19" t="s">
        <v>5652</v>
      </c>
      <c r="F20881" s="19">
        <v>2222</v>
      </c>
      <c r="G20881" s="19">
        <v>21</v>
      </c>
      <c r="H20881" s="19">
        <v>41.735509938066798</v>
      </c>
      <c r="I20881" s="19">
        <v>-87.648341681742906</v>
      </c>
    </row>
    <row r="20882" spans="1:9" x14ac:dyDescent="0.25">
      <c r="A20882" s="19" t="s">
        <v>23339</v>
      </c>
      <c r="B20882" s="20">
        <v>40706.458333333336</v>
      </c>
      <c r="C20882" s="19">
        <v>1811</v>
      </c>
      <c r="D20882" s="19" t="s">
        <v>5653</v>
      </c>
      <c r="E20882" s="19" t="s">
        <v>5652</v>
      </c>
      <c r="F20882" s="19">
        <v>1523</v>
      </c>
      <c r="G20882" s="19">
        <v>28</v>
      </c>
      <c r="H20882" s="19">
        <v>41.885234240296299</v>
      </c>
      <c r="I20882" s="19">
        <v>-87.756615163033004</v>
      </c>
    </row>
    <row r="20883" spans="1:9" x14ac:dyDescent="0.25">
      <c r="A20883" s="19" t="s">
        <v>23338</v>
      </c>
      <c r="B20883" s="20">
        <v>40706.458333333336</v>
      </c>
      <c r="C20883" s="19">
        <v>2024</v>
      </c>
      <c r="D20883" s="19" t="s">
        <v>5695</v>
      </c>
      <c r="E20883" s="19" t="s">
        <v>7724</v>
      </c>
      <c r="F20883" s="19">
        <v>1114</v>
      </c>
      <c r="G20883" s="19">
        <v>28</v>
      </c>
      <c r="H20883" s="19">
        <v>41.8854417748746</v>
      </c>
      <c r="I20883" s="19">
        <v>-87.735485964893101</v>
      </c>
    </row>
    <row r="20884" spans="1:9" x14ac:dyDescent="0.25">
      <c r="A20884" s="19" t="s">
        <v>23337</v>
      </c>
      <c r="B20884" s="20">
        <v>40706.454861111109</v>
      </c>
      <c r="C20884" s="19">
        <v>1811</v>
      </c>
      <c r="D20884" s="19" t="s">
        <v>5653</v>
      </c>
      <c r="E20884" s="19" t="s">
        <v>5655</v>
      </c>
      <c r="F20884" s="19">
        <v>715</v>
      </c>
      <c r="G20884" s="19">
        <v>15</v>
      </c>
      <c r="H20884" s="19">
        <v>41.788916909304398</v>
      </c>
      <c r="I20884" s="19">
        <v>-87.667031878708102</v>
      </c>
    </row>
    <row r="20885" spans="1:9" x14ac:dyDescent="0.25">
      <c r="A20885" s="19" t="s">
        <v>23336</v>
      </c>
      <c r="B20885" s="20">
        <v>40706.4375</v>
      </c>
      <c r="C20885" s="19">
        <v>1811</v>
      </c>
      <c r="D20885" s="19" t="s">
        <v>5653</v>
      </c>
      <c r="E20885" s="19" t="s">
        <v>5662</v>
      </c>
      <c r="F20885" s="19">
        <v>1533</v>
      </c>
      <c r="G20885" s="19">
        <v>28</v>
      </c>
      <c r="H20885" s="19">
        <v>41.878472542776301</v>
      </c>
      <c r="I20885" s="19">
        <v>-87.746350288482802</v>
      </c>
    </row>
    <row r="20886" spans="1:9" x14ac:dyDescent="0.25">
      <c r="A20886" s="19" t="s">
        <v>23335</v>
      </c>
      <c r="B20886" s="20">
        <v>40706.380555555559</v>
      </c>
      <c r="C20886" s="19">
        <v>1811</v>
      </c>
      <c r="D20886" s="19" t="s">
        <v>5653</v>
      </c>
      <c r="E20886" s="19" t="s">
        <v>5662</v>
      </c>
      <c r="F20886" s="19">
        <v>1414</v>
      </c>
      <c r="G20886" s="19">
        <v>35</v>
      </c>
      <c r="H20886" s="19">
        <v>41.921590008284099</v>
      </c>
      <c r="I20886" s="19">
        <v>-87.702361325344896</v>
      </c>
    </row>
    <row r="20887" spans="1:9" x14ac:dyDescent="0.25">
      <c r="A20887" s="19" t="s">
        <v>23334</v>
      </c>
      <c r="B20887" s="20">
        <v>40706.365972222222</v>
      </c>
      <c r="C20887" s="19">
        <v>2024</v>
      </c>
      <c r="D20887" s="19" t="s">
        <v>5695</v>
      </c>
      <c r="E20887" s="19" t="s">
        <v>5700</v>
      </c>
      <c r="F20887" s="19">
        <v>1121</v>
      </c>
      <c r="G20887" s="19">
        <v>26</v>
      </c>
      <c r="H20887" s="19">
        <v>41.902559336024296</v>
      </c>
      <c r="I20887" s="19">
        <v>-87.711522795513304</v>
      </c>
    </row>
    <row r="20888" spans="1:9" x14ac:dyDescent="0.25">
      <c r="A20888" s="19" t="s">
        <v>23333</v>
      </c>
      <c r="B20888" s="20">
        <v>40706.343055555553</v>
      </c>
      <c r="C20888" s="19">
        <v>1811</v>
      </c>
      <c r="D20888" s="19" t="s">
        <v>5653</v>
      </c>
      <c r="E20888" s="19" t="s">
        <v>5662</v>
      </c>
      <c r="F20888" s="19">
        <v>1021</v>
      </c>
      <c r="G20888" s="19">
        <v>24</v>
      </c>
      <c r="H20888" s="19">
        <v>41.8644115160807</v>
      </c>
      <c r="I20888" s="19">
        <v>-87.709994559851197</v>
      </c>
    </row>
    <row r="20889" spans="1:9" x14ac:dyDescent="0.25">
      <c r="A20889" s="19" t="s">
        <v>23332</v>
      </c>
      <c r="B20889" s="20">
        <v>40706.331944444442</v>
      </c>
      <c r="C20889" s="19">
        <v>2029</v>
      </c>
      <c r="D20889" s="19" t="s">
        <v>7532</v>
      </c>
      <c r="E20889" s="19" t="s">
        <v>5675</v>
      </c>
      <c r="F20889" s="19">
        <v>1222</v>
      </c>
      <c r="G20889" s="19">
        <v>25</v>
      </c>
      <c r="H20889" s="19">
        <v>41.855209011741998</v>
      </c>
      <c r="I20889" s="19">
        <v>-87.6649200292199</v>
      </c>
    </row>
    <row r="20890" spans="1:9" x14ac:dyDescent="0.25">
      <c r="A20890" s="19" t="s">
        <v>23331</v>
      </c>
      <c r="B20890" s="20">
        <v>40706.210416666669</v>
      </c>
      <c r="C20890" s="19">
        <v>2022</v>
      </c>
      <c r="D20890" s="19" t="s">
        <v>5656</v>
      </c>
      <c r="E20890" s="19" t="s">
        <v>5673</v>
      </c>
      <c r="F20890" s="19">
        <v>824</v>
      </c>
      <c r="G20890" s="19">
        <v>16</v>
      </c>
      <c r="H20890" s="19">
        <v>41.786349444554602</v>
      </c>
      <c r="I20890" s="19">
        <v>-87.690356905244698</v>
      </c>
    </row>
    <row r="20891" spans="1:9" x14ac:dyDescent="0.25">
      <c r="A20891" s="19" t="s">
        <v>23330</v>
      </c>
      <c r="B20891" s="20">
        <v>40706.152083333334</v>
      </c>
      <c r="C20891" s="19">
        <v>1811</v>
      </c>
      <c r="D20891" s="19" t="s">
        <v>5653</v>
      </c>
      <c r="E20891" s="19" t="s">
        <v>5662</v>
      </c>
      <c r="F20891" s="19">
        <v>623</v>
      </c>
      <c r="G20891" s="19">
        <v>6</v>
      </c>
      <c r="H20891" s="19">
        <v>41.751173397535297</v>
      </c>
      <c r="I20891" s="19">
        <v>-87.617996132839593</v>
      </c>
    </row>
    <row r="20892" spans="1:9" x14ac:dyDescent="0.25">
      <c r="A20892" s="19" t="s">
        <v>23329</v>
      </c>
      <c r="B20892" s="20">
        <v>40706.119444444441</v>
      </c>
      <c r="C20892" s="19">
        <v>2022</v>
      </c>
      <c r="D20892" s="19" t="s">
        <v>5656</v>
      </c>
      <c r="E20892" s="19" t="s">
        <v>5662</v>
      </c>
      <c r="F20892" s="19">
        <v>2515</v>
      </c>
      <c r="G20892" s="19">
        <v>37</v>
      </c>
      <c r="H20892" s="19">
        <v>41.919703414709197</v>
      </c>
      <c r="I20892" s="19">
        <v>-87.769631827672995</v>
      </c>
    </row>
    <row r="20893" spans="1:9" x14ac:dyDescent="0.25">
      <c r="A20893" s="19" t="s">
        <v>23328</v>
      </c>
      <c r="B20893" s="20">
        <v>40706.086805555555</v>
      </c>
      <c r="C20893" s="19">
        <v>1811</v>
      </c>
      <c r="D20893" s="19" t="s">
        <v>5653</v>
      </c>
      <c r="E20893" s="19" t="s">
        <v>5652</v>
      </c>
      <c r="F20893" s="19">
        <v>932</v>
      </c>
      <c r="G20893" s="19">
        <v>16</v>
      </c>
      <c r="H20893" s="19">
        <v>41.800729280167801</v>
      </c>
      <c r="I20893" s="19">
        <v>-87.670995177847004</v>
      </c>
    </row>
    <row r="20894" spans="1:9" x14ac:dyDescent="0.25">
      <c r="A20894" s="19" t="s">
        <v>23327</v>
      </c>
      <c r="B20894" s="20">
        <v>40706.072916666664</v>
      </c>
      <c r="C20894" s="19">
        <v>1811</v>
      </c>
      <c r="D20894" s="19" t="s">
        <v>5653</v>
      </c>
      <c r="E20894" s="19" t="s">
        <v>7724</v>
      </c>
      <c r="F20894" s="19">
        <v>1831</v>
      </c>
      <c r="G20894" s="19">
        <v>42</v>
      </c>
      <c r="H20894" s="19">
        <v>41.892986014261503</v>
      </c>
      <c r="I20894" s="19">
        <v>-87.641240576055097</v>
      </c>
    </row>
    <row r="20895" spans="1:9" x14ac:dyDescent="0.25">
      <c r="A20895" s="19" t="s">
        <v>23326</v>
      </c>
      <c r="B20895" s="20">
        <v>40706.054166666669</v>
      </c>
      <c r="C20895" s="19">
        <v>1811</v>
      </c>
      <c r="D20895" s="19" t="s">
        <v>5653</v>
      </c>
      <c r="E20895" s="19" t="s">
        <v>5662</v>
      </c>
      <c r="F20895" s="19">
        <v>1523</v>
      </c>
      <c r="G20895" s="19">
        <v>28</v>
      </c>
      <c r="H20895" s="19">
        <v>41.886386826667398</v>
      </c>
      <c r="I20895" s="19">
        <v>-87.760453532558898</v>
      </c>
    </row>
    <row r="20896" spans="1:9" x14ac:dyDescent="0.25">
      <c r="A20896" s="19" t="s">
        <v>23325</v>
      </c>
      <c r="B20896" s="20">
        <v>40706.020833333336</v>
      </c>
      <c r="C20896" s="19">
        <v>2027</v>
      </c>
      <c r="D20896" s="19" t="s">
        <v>5667</v>
      </c>
      <c r="E20896" s="19" t="s">
        <v>5652</v>
      </c>
      <c r="F20896" s="19">
        <v>632</v>
      </c>
      <c r="G20896" s="19">
        <v>8</v>
      </c>
      <c r="H20896" s="19">
        <v>41.737192273776202</v>
      </c>
      <c r="I20896" s="19">
        <v>-87.603770371372804</v>
      </c>
    </row>
    <row r="20897" spans="1:9" x14ac:dyDescent="0.25">
      <c r="A20897" s="19" t="s">
        <v>23324</v>
      </c>
      <c r="B20897" s="20">
        <v>40706.013888888891</v>
      </c>
      <c r="C20897" s="19">
        <v>1811</v>
      </c>
      <c r="D20897" s="19" t="s">
        <v>5653</v>
      </c>
      <c r="E20897" s="19" t="s">
        <v>5662</v>
      </c>
      <c r="F20897" s="19">
        <v>1533</v>
      </c>
      <c r="G20897" s="19">
        <v>28</v>
      </c>
      <c r="H20897" s="19">
        <v>41.878202789164597</v>
      </c>
      <c r="I20897" s="19">
        <v>-87.754842394077301</v>
      </c>
    </row>
    <row r="20898" spans="1:9" x14ac:dyDescent="0.25">
      <c r="A20898" s="19" t="s">
        <v>23323</v>
      </c>
      <c r="B20898" s="20">
        <v>40706.009027777778</v>
      </c>
      <c r="C20898" s="19">
        <v>1811</v>
      </c>
      <c r="D20898" s="19" t="s">
        <v>5653</v>
      </c>
      <c r="E20898" s="19" t="s">
        <v>5700</v>
      </c>
      <c r="F20898" s="19">
        <v>531</v>
      </c>
      <c r="G20898" s="19">
        <v>9</v>
      </c>
      <c r="H20898" s="19">
        <v>41.689283330712001</v>
      </c>
      <c r="I20898" s="19">
        <v>-87.613128140286904</v>
      </c>
    </row>
    <row r="20899" spans="1:9" x14ac:dyDescent="0.25">
      <c r="A20899" s="19" t="s">
        <v>23322</v>
      </c>
      <c r="B20899" s="20">
        <v>40706.003472222219</v>
      </c>
      <c r="C20899" s="19">
        <v>1811</v>
      </c>
      <c r="D20899" s="19" t="s">
        <v>5653</v>
      </c>
      <c r="E20899" s="19" t="s">
        <v>5660</v>
      </c>
      <c r="F20899" s="19">
        <v>623</v>
      </c>
      <c r="G20899" s="19">
        <v>6</v>
      </c>
      <c r="H20899" s="19">
        <v>41.756365252166397</v>
      </c>
      <c r="I20899" s="19">
        <v>-87.624579504701899</v>
      </c>
    </row>
    <row r="20900" spans="1:9" x14ac:dyDescent="0.25">
      <c r="A20900" s="19" t="s">
        <v>23321</v>
      </c>
      <c r="B20900" s="20">
        <v>40706</v>
      </c>
      <c r="C20900" s="19">
        <v>1811</v>
      </c>
      <c r="D20900" s="19" t="s">
        <v>5653</v>
      </c>
      <c r="E20900" s="19" t="s">
        <v>5662</v>
      </c>
      <c r="F20900" s="19">
        <v>313</v>
      </c>
      <c r="G20900" s="19">
        <v>20</v>
      </c>
      <c r="H20900" s="19">
        <v>41.783973998449298</v>
      </c>
      <c r="I20900" s="19">
        <v>-87.603720594308896</v>
      </c>
    </row>
    <row r="20901" spans="1:9" x14ac:dyDescent="0.25">
      <c r="A20901" s="19" t="s">
        <v>23320</v>
      </c>
      <c r="B20901" s="20">
        <v>40705.981944444444</v>
      </c>
      <c r="C20901" s="19">
        <v>1811</v>
      </c>
      <c r="D20901" s="19" t="s">
        <v>5653</v>
      </c>
      <c r="E20901" s="19" t="s">
        <v>5652</v>
      </c>
      <c r="F20901" s="19">
        <v>632</v>
      </c>
      <c r="G20901" s="19">
        <v>8</v>
      </c>
      <c r="H20901" s="19">
        <v>41.738143885103803</v>
      </c>
      <c r="I20901" s="19">
        <v>-87.601077563404203</v>
      </c>
    </row>
    <row r="20902" spans="1:9" x14ac:dyDescent="0.25">
      <c r="A20902" s="19" t="s">
        <v>23319</v>
      </c>
      <c r="B20902" s="20">
        <v>40705.972916666666</v>
      </c>
      <c r="C20902" s="19">
        <v>1811</v>
      </c>
      <c r="D20902" s="19" t="s">
        <v>5653</v>
      </c>
      <c r="E20902" s="19" t="s">
        <v>5660</v>
      </c>
      <c r="F20902" s="19">
        <v>922</v>
      </c>
      <c r="G20902" s="19">
        <v>11</v>
      </c>
      <c r="H20902" s="19">
        <v>41.834088802823501</v>
      </c>
      <c r="I20902" s="19">
        <v>-87.665800326141195</v>
      </c>
    </row>
    <row r="20903" spans="1:9" x14ac:dyDescent="0.25">
      <c r="A20903" s="19" t="s">
        <v>23318</v>
      </c>
      <c r="B20903" s="20">
        <v>40705.968055555553</v>
      </c>
      <c r="C20903" s="19">
        <v>1812</v>
      </c>
      <c r="D20903" s="19" t="s">
        <v>5706</v>
      </c>
      <c r="E20903" s="19" t="s">
        <v>5675</v>
      </c>
      <c r="F20903" s="19">
        <v>1013</v>
      </c>
      <c r="G20903" s="19">
        <v>22</v>
      </c>
      <c r="H20903" s="19">
        <v>41.849882068718998</v>
      </c>
      <c r="I20903" s="19">
        <v>-87.731350351817895</v>
      </c>
    </row>
    <row r="20904" spans="1:9" x14ac:dyDescent="0.25">
      <c r="A20904" s="19" t="s">
        <v>23317</v>
      </c>
      <c r="B20904" s="20">
        <v>40705.966666666667</v>
      </c>
      <c r="C20904" s="19">
        <v>1811</v>
      </c>
      <c r="D20904" s="19" t="s">
        <v>5653</v>
      </c>
      <c r="E20904" s="19" t="s">
        <v>5652</v>
      </c>
      <c r="F20904" s="19">
        <v>1533</v>
      </c>
      <c r="G20904" s="19">
        <v>28</v>
      </c>
      <c r="H20904" s="19">
        <v>41.878444672570097</v>
      </c>
      <c r="I20904" s="19">
        <v>-87.748417880625595</v>
      </c>
    </row>
    <row r="20905" spans="1:9" x14ac:dyDescent="0.25">
      <c r="A20905" s="19" t="s">
        <v>23316</v>
      </c>
      <c r="B20905" s="20">
        <v>40705.965277777781</v>
      </c>
      <c r="C20905" s="19">
        <v>1811</v>
      </c>
      <c r="D20905" s="19" t="s">
        <v>5653</v>
      </c>
      <c r="E20905" s="19" t="s">
        <v>5652</v>
      </c>
      <c r="F20905" s="19">
        <v>1533</v>
      </c>
      <c r="G20905" s="19">
        <v>28</v>
      </c>
      <c r="H20905" s="19">
        <v>41.879692524140701</v>
      </c>
      <c r="I20905" s="19">
        <v>-87.753675926720803</v>
      </c>
    </row>
    <row r="20906" spans="1:9" x14ac:dyDescent="0.25">
      <c r="A20906" s="19" t="s">
        <v>23315</v>
      </c>
      <c r="B20906" s="20">
        <v>40705.951388888891</v>
      </c>
      <c r="C20906" s="19">
        <v>2024</v>
      </c>
      <c r="D20906" s="19" t="s">
        <v>5695</v>
      </c>
      <c r="E20906" s="19" t="s">
        <v>5655</v>
      </c>
      <c r="F20906" s="19">
        <v>1113</v>
      </c>
      <c r="G20906" s="19">
        <v>28</v>
      </c>
      <c r="H20906" s="19">
        <v>41.885468297049997</v>
      </c>
      <c r="I20906" s="19">
        <v>-87.736892248097604</v>
      </c>
    </row>
    <row r="20907" spans="1:9" x14ac:dyDescent="0.25">
      <c r="A20907" s="19" t="s">
        <v>23314</v>
      </c>
      <c r="B20907" s="20">
        <v>40705.944444444445</v>
      </c>
      <c r="C20907" s="19">
        <v>1811</v>
      </c>
      <c r="D20907" s="19" t="s">
        <v>5653</v>
      </c>
      <c r="E20907" s="19" t="s">
        <v>5652</v>
      </c>
      <c r="F20907" s="19">
        <v>422</v>
      </c>
      <c r="G20907" s="19">
        <v>7</v>
      </c>
      <c r="H20907" s="19">
        <v>41.749304848550601</v>
      </c>
      <c r="I20907" s="19">
        <v>-87.552706044676299</v>
      </c>
    </row>
    <row r="20908" spans="1:9" x14ac:dyDescent="0.25">
      <c r="A20908" s="19" t="s">
        <v>23313</v>
      </c>
      <c r="B20908" s="20">
        <v>40705.9375</v>
      </c>
      <c r="C20908" s="19">
        <v>1811</v>
      </c>
      <c r="D20908" s="19" t="s">
        <v>5653</v>
      </c>
      <c r="E20908" s="19" t="s">
        <v>5662</v>
      </c>
      <c r="F20908" s="19">
        <v>2232</v>
      </c>
      <c r="G20908" s="19">
        <v>34</v>
      </c>
      <c r="H20908" s="19">
        <v>41.713473050640999</v>
      </c>
      <c r="I20908" s="19">
        <v>-87.642836434421397</v>
      </c>
    </row>
    <row r="20909" spans="1:9" x14ac:dyDescent="0.25">
      <c r="A20909" s="19" t="s">
        <v>23312</v>
      </c>
      <c r="B20909" s="20">
        <v>40705.930555555555</v>
      </c>
      <c r="C20909" s="19">
        <v>1811</v>
      </c>
      <c r="D20909" s="19" t="s">
        <v>5653</v>
      </c>
      <c r="E20909" s="19" t="s">
        <v>5652</v>
      </c>
      <c r="F20909" s="19">
        <v>1223</v>
      </c>
      <c r="G20909" s="19">
        <v>25</v>
      </c>
      <c r="H20909" s="19">
        <v>41.856602230050001</v>
      </c>
      <c r="I20909" s="19">
        <v>-87.679067260919993</v>
      </c>
    </row>
    <row r="20910" spans="1:9" x14ac:dyDescent="0.25">
      <c r="A20910" s="19" t="s">
        <v>23311</v>
      </c>
      <c r="B20910" s="20">
        <v>40705.923611111109</v>
      </c>
      <c r="C20910" s="19">
        <v>1811</v>
      </c>
      <c r="D20910" s="19" t="s">
        <v>5653</v>
      </c>
      <c r="E20910" s="19" t="s">
        <v>5662</v>
      </c>
      <c r="F20910" s="19">
        <v>1223</v>
      </c>
      <c r="G20910" s="19">
        <v>25</v>
      </c>
      <c r="H20910" s="19">
        <v>41.854953872191402</v>
      </c>
      <c r="I20910" s="19">
        <v>-87.681646176671407</v>
      </c>
    </row>
    <row r="20911" spans="1:9" x14ac:dyDescent="0.25">
      <c r="A20911" s="19" t="s">
        <v>23310</v>
      </c>
      <c r="B20911" s="20">
        <v>40705.916666666664</v>
      </c>
      <c r="C20911" s="19">
        <v>1811</v>
      </c>
      <c r="D20911" s="19" t="s">
        <v>5653</v>
      </c>
      <c r="E20911" s="19" t="s">
        <v>5700</v>
      </c>
      <c r="F20911" s="19">
        <v>713</v>
      </c>
      <c r="G20911" s="19">
        <v>16</v>
      </c>
      <c r="H20911" s="19">
        <v>41.791521932318403</v>
      </c>
      <c r="I20911" s="19">
        <v>-87.661027642728499</v>
      </c>
    </row>
    <row r="20912" spans="1:9" x14ac:dyDescent="0.25">
      <c r="A20912" s="19" t="s">
        <v>23309</v>
      </c>
      <c r="B20912" s="20">
        <v>40705.915277777778</v>
      </c>
      <c r="C20912" s="19">
        <v>2027</v>
      </c>
      <c r="D20912" s="19" t="s">
        <v>5667</v>
      </c>
      <c r="E20912" s="19" t="s">
        <v>5673</v>
      </c>
      <c r="F20912" s="19">
        <v>726</v>
      </c>
      <c r="G20912" s="19">
        <v>15</v>
      </c>
      <c r="H20912" s="19">
        <v>41.775586785379097</v>
      </c>
      <c r="I20912" s="19">
        <v>-87.674454454337706</v>
      </c>
    </row>
    <row r="20913" spans="1:9" x14ac:dyDescent="0.25">
      <c r="A20913" s="19" t="s">
        <v>23308</v>
      </c>
      <c r="B20913" s="20">
        <v>40705.898611111108</v>
      </c>
      <c r="C20913" s="19">
        <v>2027</v>
      </c>
      <c r="D20913" s="19" t="s">
        <v>5667</v>
      </c>
      <c r="E20913" s="19" t="s">
        <v>5673</v>
      </c>
      <c r="F20913" s="19">
        <v>522</v>
      </c>
      <c r="G20913" s="19">
        <v>34</v>
      </c>
      <c r="H20913" s="19">
        <v>41.684717427467703</v>
      </c>
      <c r="I20913" s="19">
        <v>-87.628730795266094</v>
      </c>
    </row>
    <row r="20914" spans="1:9" x14ac:dyDescent="0.25">
      <c r="A20914" s="19" t="s">
        <v>23307</v>
      </c>
      <c r="B20914" s="20">
        <v>40705.895833333336</v>
      </c>
      <c r="C20914" s="19">
        <v>2013</v>
      </c>
      <c r="D20914" s="19" t="s">
        <v>8078</v>
      </c>
      <c r="E20914" s="19" t="s">
        <v>5675</v>
      </c>
      <c r="F20914" s="19">
        <v>2522</v>
      </c>
      <c r="G20914" s="19">
        <v>31</v>
      </c>
      <c r="H20914" s="19">
        <v>41.923131153013202</v>
      </c>
      <c r="I20914" s="19">
        <v>-87.746124867744498</v>
      </c>
    </row>
    <row r="20915" spans="1:9" x14ac:dyDescent="0.25">
      <c r="A20915" s="19" t="s">
        <v>23306</v>
      </c>
      <c r="B20915" s="20">
        <v>40705.878472222219</v>
      </c>
      <c r="C20915" s="19">
        <v>2024</v>
      </c>
      <c r="D20915" s="19" t="s">
        <v>5695</v>
      </c>
      <c r="E20915" s="19" t="s">
        <v>5673</v>
      </c>
      <c r="F20915" s="19">
        <v>123</v>
      </c>
      <c r="G20915" s="19">
        <v>42</v>
      </c>
      <c r="H20915" s="19">
        <v>41.879615182283302</v>
      </c>
      <c r="I20915" s="19">
        <v>-87.626674602111706</v>
      </c>
    </row>
    <row r="20916" spans="1:9" x14ac:dyDescent="0.25">
      <c r="A20916" s="19" t="s">
        <v>23305</v>
      </c>
      <c r="B20916" s="20">
        <v>40705.87222222222</v>
      </c>
      <c r="C20916" s="19">
        <v>2014</v>
      </c>
      <c r="D20916" s="19" t="s">
        <v>5691</v>
      </c>
      <c r="E20916" s="19" t="s">
        <v>5675</v>
      </c>
      <c r="F20916" s="19">
        <v>621</v>
      </c>
      <c r="G20916" s="19">
        <v>21</v>
      </c>
      <c r="H20916" s="19">
        <v>41.7487400547014</v>
      </c>
      <c r="I20916" s="19">
        <v>-87.641894291465206</v>
      </c>
    </row>
    <row r="20917" spans="1:9" x14ac:dyDescent="0.25">
      <c r="A20917" s="19" t="s">
        <v>23304</v>
      </c>
      <c r="B20917" s="20">
        <v>40705.868055555555</v>
      </c>
      <c r="C20917" s="19">
        <v>1811</v>
      </c>
      <c r="D20917" s="19" t="s">
        <v>5653</v>
      </c>
      <c r="E20917" s="19" t="s">
        <v>5662</v>
      </c>
      <c r="F20917" s="19">
        <v>624</v>
      </c>
      <c r="G20917" s="19">
        <v>6</v>
      </c>
      <c r="H20917" s="19">
        <v>41.750597376924397</v>
      </c>
      <c r="I20917" s="19">
        <v>-87.605370325638503</v>
      </c>
    </row>
    <row r="20918" spans="1:9" x14ac:dyDescent="0.25">
      <c r="A20918" s="19" t="s">
        <v>23303</v>
      </c>
      <c r="B20918" s="20">
        <v>40705.865972222222</v>
      </c>
      <c r="C20918" s="19">
        <v>2092</v>
      </c>
      <c r="D20918" s="19" t="s">
        <v>5686</v>
      </c>
      <c r="E20918" s="19" t="s">
        <v>5652</v>
      </c>
      <c r="F20918" s="19">
        <v>1112</v>
      </c>
      <c r="G20918" s="19">
        <v>27</v>
      </c>
      <c r="H20918" s="19">
        <v>41.8953012918602</v>
      </c>
      <c r="I20918" s="19">
        <v>-87.721315542843897</v>
      </c>
    </row>
    <row r="20919" spans="1:9" x14ac:dyDescent="0.25">
      <c r="A20919" s="19" t="s">
        <v>23302</v>
      </c>
      <c r="B20919" s="20">
        <v>40705.859027777777</v>
      </c>
      <c r="C20919" s="19">
        <v>1811</v>
      </c>
      <c r="D20919" s="19" t="s">
        <v>5653</v>
      </c>
      <c r="E20919" s="19" t="s">
        <v>5652</v>
      </c>
      <c r="F20919" s="19">
        <v>1134</v>
      </c>
      <c r="G20919" s="19">
        <v>28</v>
      </c>
      <c r="H20919" s="19">
        <v>41.870890961215501</v>
      </c>
      <c r="I20919" s="19">
        <v>-87.701505367512596</v>
      </c>
    </row>
    <row r="20920" spans="1:9" x14ac:dyDescent="0.25">
      <c r="A20920" s="19" t="s">
        <v>23301</v>
      </c>
      <c r="B20920" s="20">
        <v>40705.84375</v>
      </c>
      <c r="C20920" s="19">
        <v>1811</v>
      </c>
      <c r="D20920" s="19" t="s">
        <v>5653</v>
      </c>
      <c r="E20920" s="19" t="s">
        <v>14419</v>
      </c>
      <c r="F20920" s="19">
        <v>131</v>
      </c>
      <c r="G20920" s="19">
        <v>2</v>
      </c>
      <c r="H20920" s="19">
        <v>41.874478647050097</v>
      </c>
      <c r="I20920" s="19">
        <v>-87.642574857565407</v>
      </c>
    </row>
    <row r="20921" spans="1:9" x14ac:dyDescent="0.25">
      <c r="A20921" s="19" t="s">
        <v>23300</v>
      </c>
      <c r="B20921" s="20">
        <v>40705.84375</v>
      </c>
      <c r="C20921" s="19">
        <v>1811</v>
      </c>
      <c r="D20921" s="19" t="s">
        <v>5653</v>
      </c>
      <c r="E20921" s="19" t="s">
        <v>5652</v>
      </c>
      <c r="F20921" s="19">
        <v>1834</v>
      </c>
      <c r="G20921" s="19">
        <v>42</v>
      </c>
      <c r="H20921" s="19">
        <v>41.891010968193001</v>
      </c>
      <c r="I20921" s="19">
        <v>-87.624279274228101</v>
      </c>
    </row>
    <row r="20922" spans="1:9" x14ac:dyDescent="0.25">
      <c r="A20922" s="19" t="s">
        <v>23299</v>
      </c>
      <c r="B20922" s="20">
        <v>40705.836805555555</v>
      </c>
      <c r="C20922" s="19">
        <v>1811</v>
      </c>
      <c r="D20922" s="19" t="s">
        <v>5653</v>
      </c>
      <c r="E20922" s="19" t="s">
        <v>5652</v>
      </c>
      <c r="F20922" s="19">
        <v>2534</v>
      </c>
      <c r="G20922" s="19">
        <v>27</v>
      </c>
      <c r="H20922" s="19">
        <v>41.905242971876604</v>
      </c>
      <c r="I20922" s="19">
        <v>-87.727913784514101</v>
      </c>
    </row>
    <row r="20923" spans="1:9" x14ac:dyDescent="0.25">
      <c r="A20923" s="19" t="s">
        <v>23298</v>
      </c>
      <c r="B20923" s="20">
        <v>40705.833333333336</v>
      </c>
      <c r="C20923" s="19">
        <v>1811</v>
      </c>
      <c r="D20923" s="19" t="s">
        <v>5653</v>
      </c>
      <c r="E20923" s="19" t="s">
        <v>5662</v>
      </c>
      <c r="F20923" s="19">
        <v>1121</v>
      </c>
      <c r="G20923" s="19">
        <v>27</v>
      </c>
      <c r="H20923" s="19">
        <v>41.893879854998403</v>
      </c>
      <c r="I20923" s="19">
        <v>-87.709094737944397</v>
      </c>
    </row>
    <row r="20924" spans="1:9" x14ac:dyDescent="0.25">
      <c r="A20924" s="19" t="s">
        <v>23297</v>
      </c>
      <c r="B20924" s="20">
        <v>40705.822916666664</v>
      </c>
      <c r="C20924" s="19">
        <v>1811</v>
      </c>
      <c r="D20924" s="19" t="s">
        <v>5653</v>
      </c>
      <c r="E20924" s="19" t="s">
        <v>5652</v>
      </c>
      <c r="F20924" s="19">
        <v>1011</v>
      </c>
      <c r="G20924" s="19">
        <v>24</v>
      </c>
      <c r="H20924" s="19">
        <v>41.866117583400502</v>
      </c>
      <c r="I20924" s="19">
        <v>-87.721057952875398</v>
      </c>
    </row>
    <row r="20925" spans="1:9" x14ac:dyDescent="0.25">
      <c r="A20925" s="19" t="s">
        <v>23296</v>
      </c>
      <c r="B20925" s="20">
        <v>40705.819444444445</v>
      </c>
      <c r="C20925" s="19">
        <v>1811</v>
      </c>
      <c r="D20925" s="19" t="s">
        <v>5653</v>
      </c>
      <c r="E20925" s="19" t="s">
        <v>5652</v>
      </c>
      <c r="F20925" s="19">
        <v>1412</v>
      </c>
      <c r="G20925" s="19">
        <v>35</v>
      </c>
      <c r="H20925" s="19">
        <v>41.932045024902202</v>
      </c>
      <c r="I20925" s="19">
        <v>-87.714882166271096</v>
      </c>
    </row>
    <row r="20926" spans="1:9" x14ac:dyDescent="0.25">
      <c r="A20926" s="19" t="s">
        <v>23295</v>
      </c>
      <c r="B20926" s="20">
        <v>40705.8125</v>
      </c>
      <c r="C20926" s="19">
        <v>2024</v>
      </c>
      <c r="D20926" s="19" t="s">
        <v>5695</v>
      </c>
      <c r="E20926" s="19" t="s">
        <v>5855</v>
      </c>
      <c r="F20926" s="19">
        <v>1132</v>
      </c>
      <c r="G20926" s="19">
        <v>24</v>
      </c>
      <c r="H20926" s="19">
        <v>41.8663053966456</v>
      </c>
      <c r="I20926" s="19">
        <v>-87.7233470553399</v>
      </c>
    </row>
    <row r="20927" spans="1:9" x14ac:dyDescent="0.25">
      <c r="A20927" s="19" t="s">
        <v>23294</v>
      </c>
      <c r="B20927" s="20">
        <v>40705.805555555555</v>
      </c>
      <c r="C20927" s="19">
        <v>2024</v>
      </c>
      <c r="D20927" s="19" t="s">
        <v>5695</v>
      </c>
      <c r="E20927" s="19" t="s">
        <v>5662</v>
      </c>
      <c r="F20927" s="19">
        <v>726</v>
      </c>
      <c r="G20927" s="19">
        <v>15</v>
      </c>
      <c r="H20927" s="19">
        <v>41.773146418056399</v>
      </c>
      <c r="I20927" s="19">
        <v>-87.674813034737497</v>
      </c>
    </row>
    <row r="20928" spans="1:9" x14ac:dyDescent="0.25">
      <c r="A20928" s="19" t="s">
        <v>23293</v>
      </c>
      <c r="B20928" s="20">
        <v>40705.804166666669</v>
      </c>
      <c r="C20928" s="19">
        <v>2024</v>
      </c>
      <c r="D20928" s="19" t="s">
        <v>5695</v>
      </c>
      <c r="E20928" s="19" t="s">
        <v>5652</v>
      </c>
      <c r="F20928" s="19">
        <v>1531</v>
      </c>
      <c r="G20928" s="19">
        <v>37</v>
      </c>
      <c r="H20928" s="19">
        <v>41.900566604853303</v>
      </c>
      <c r="I20928" s="19">
        <v>-87.751771760659096</v>
      </c>
    </row>
    <row r="20929" spans="1:9" x14ac:dyDescent="0.25">
      <c r="A20929" s="19" t="s">
        <v>23292</v>
      </c>
      <c r="B20929" s="20">
        <v>40705.802777777775</v>
      </c>
      <c r="C20929" s="19">
        <v>1811</v>
      </c>
      <c r="D20929" s="19" t="s">
        <v>5653</v>
      </c>
      <c r="E20929" s="19" t="s">
        <v>5662</v>
      </c>
      <c r="F20929" s="19">
        <v>432</v>
      </c>
      <c r="G20929" s="19">
        <v>10</v>
      </c>
      <c r="H20929" s="19">
        <v>41.702866619720801</v>
      </c>
      <c r="I20929" s="19">
        <v>-87.541220095340407</v>
      </c>
    </row>
    <row r="20930" spans="1:9" x14ac:dyDescent="0.25">
      <c r="A20930" s="19" t="s">
        <v>23291</v>
      </c>
      <c r="B20930" s="20">
        <v>40705.802083333336</v>
      </c>
      <c r="C20930" s="19">
        <v>2027</v>
      </c>
      <c r="D20930" s="19" t="s">
        <v>5667</v>
      </c>
      <c r="E20930" s="19" t="s">
        <v>5652</v>
      </c>
      <c r="F20930" s="19">
        <v>1123</v>
      </c>
      <c r="G20930" s="19">
        <v>28</v>
      </c>
      <c r="H20930" s="19">
        <v>41.881014066802599</v>
      </c>
      <c r="I20930" s="19">
        <v>-87.711988775485594</v>
      </c>
    </row>
    <row r="20931" spans="1:9" x14ac:dyDescent="0.25">
      <c r="A20931" s="19" t="s">
        <v>23290</v>
      </c>
      <c r="B20931" s="20">
        <v>40705.802083333336</v>
      </c>
      <c r="C20931" s="19">
        <v>2024</v>
      </c>
      <c r="D20931" s="19" t="s">
        <v>5695</v>
      </c>
      <c r="E20931" s="19" t="s">
        <v>5652</v>
      </c>
      <c r="F20931" s="19">
        <v>1122</v>
      </c>
      <c r="G20931" s="19">
        <v>28</v>
      </c>
      <c r="H20931" s="19">
        <v>41.877871628922897</v>
      </c>
      <c r="I20931" s="19">
        <v>-87.725267673686801</v>
      </c>
    </row>
    <row r="20932" spans="1:9" x14ac:dyDescent="0.25">
      <c r="A20932" s="19" t="s">
        <v>23289</v>
      </c>
      <c r="B20932" s="20">
        <v>40705.794444444444</v>
      </c>
      <c r="C20932" s="19">
        <v>1811</v>
      </c>
      <c r="D20932" s="19" t="s">
        <v>5653</v>
      </c>
      <c r="E20932" s="19" t="s">
        <v>6191</v>
      </c>
      <c r="F20932" s="19">
        <v>1114</v>
      </c>
      <c r="G20932" s="19">
        <v>28</v>
      </c>
      <c r="H20932" s="19">
        <v>41.882134756826403</v>
      </c>
      <c r="I20932" s="19">
        <v>-87.726552924033101</v>
      </c>
    </row>
    <row r="20933" spans="1:9" x14ac:dyDescent="0.25">
      <c r="A20933" s="19" t="s">
        <v>23288</v>
      </c>
      <c r="B20933" s="20">
        <v>40705.791666666664</v>
      </c>
      <c r="C20933" s="19">
        <v>1811</v>
      </c>
      <c r="D20933" s="19" t="s">
        <v>5653</v>
      </c>
      <c r="E20933" s="19" t="s">
        <v>5652</v>
      </c>
      <c r="F20933" s="19">
        <v>714</v>
      </c>
      <c r="G20933" s="19">
        <v>15</v>
      </c>
      <c r="H20933" s="19">
        <v>41.782991117371203</v>
      </c>
      <c r="I20933" s="19">
        <v>-87.6649923032261</v>
      </c>
    </row>
    <row r="20934" spans="1:9" x14ac:dyDescent="0.25">
      <c r="A20934" s="19" t="s">
        <v>23287</v>
      </c>
      <c r="B20934" s="20">
        <v>40705.790277777778</v>
      </c>
      <c r="C20934" s="19">
        <v>1811</v>
      </c>
      <c r="D20934" s="19" t="s">
        <v>5653</v>
      </c>
      <c r="E20934" s="19" t="s">
        <v>5652</v>
      </c>
      <c r="F20934" s="19">
        <v>1013</v>
      </c>
      <c r="G20934" s="19">
        <v>22</v>
      </c>
      <c r="H20934" s="19">
        <v>41.8511859609184</v>
      </c>
      <c r="I20934" s="19">
        <v>-87.732468622373005</v>
      </c>
    </row>
    <row r="20935" spans="1:9" x14ac:dyDescent="0.25">
      <c r="A20935" s="19" t="s">
        <v>23286</v>
      </c>
      <c r="B20935" s="20">
        <v>40705.777777777781</v>
      </c>
      <c r="C20935" s="19">
        <v>2027</v>
      </c>
      <c r="D20935" s="19" t="s">
        <v>5667</v>
      </c>
      <c r="E20935" s="19" t="s">
        <v>5662</v>
      </c>
      <c r="F20935" s="19">
        <v>511</v>
      </c>
      <c r="G20935" s="19">
        <v>9</v>
      </c>
      <c r="H20935" s="19">
        <v>41.710731327082797</v>
      </c>
      <c r="I20935" s="19">
        <v>-87.621228134092107</v>
      </c>
    </row>
    <row r="20936" spans="1:9" x14ac:dyDescent="0.25">
      <c r="A20936" s="19" t="s">
        <v>23285</v>
      </c>
      <c r="B20936" s="20">
        <v>40705.771527777775</v>
      </c>
      <c r="C20936" s="19">
        <v>2024</v>
      </c>
      <c r="D20936" s="19" t="s">
        <v>5695</v>
      </c>
      <c r="E20936" s="19" t="s">
        <v>5751</v>
      </c>
      <c r="F20936" s="19">
        <v>1131</v>
      </c>
      <c r="G20936" s="19">
        <v>24</v>
      </c>
      <c r="H20936" s="19">
        <v>41.874719858023902</v>
      </c>
      <c r="I20936" s="19">
        <v>-87.737572335230695</v>
      </c>
    </row>
    <row r="20937" spans="1:9" x14ac:dyDescent="0.25">
      <c r="A20937" s="19" t="s">
        <v>23284</v>
      </c>
      <c r="B20937" s="20">
        <v>40705.765972222223</v>
      </c>
      <c r="C20937" s="19">
        <v>1811</v>
      </c>
      <c r="D20937" s="19" t="s">
        <v>5653</v>
      </c>
      <c r="E20937" s="19" t="s">
        <v>5652</v>
      </c>
      <c r="F20937" s="19">
        <v>621</v>
      </c>
      <c r="G20937" s="19">
        <v>17</v>
      </c>
      <c r="H20937" s="19">
        <v>41.753810159661803</v>
      </c>
      <c r="I20937" s="19">
        <v>-87.646699509589297</v>
      </c>
    </row>
    <row r="20938" spans="1:9" x14ac:dyDescent="0.25">
      <c r="A20938" s="19" t="s">
        <v>23283</v>
      </c>
      <c r="B20938" s="20">
        <v>40705.760416666664</v>
      </c>
      <c r="C20938" s="19">
        <v>1811</v>
      </c>
      <c r="D20938" s="19" t="s">
        <v>5653</v>
      </c>
      <c r="E20938" s="19" t="s">
        <v>5662</v>
      </c>
      <c r="F20938" s="19">
        <v>233</v>
      </c>
      <c r="G20938" s="19">
        <v>20</v>
      </c>
      <c r="H20938" s="19">
        <v>41.7870577801013</v>
      </c>
      <c r="I20938" s="19">
        <v>-87.623746532781198</v>
      </c>
    </row>
    <row r="20939" spans="1:9" x14ac:dyDescent="0.25">
      <c r="A20939" s="19" t="s">
        <v>23282</v>
      </c>
      <c r="B20939" s="20">
        <v>40705.756944444445</v>
      </c>
      <c r="C20939" s="19">
        <v>1811</v>
      </c>
      <c r="D20939" s="19" t="s">
        <v>5653</v>
      </c>
      <c r="E20939" s="19" t="s">
        <v>5662</v>
      </c>
      <c r="F20939" s="19">
        <v>511</v>
      </c>
      <c r="G20939" s="19">
        <v>9</v>
      </c>
      <c r="H20939" s="19">
        <v>41.707658269570899</v>
      </c>
      <c r="I20939" s="19">
        <v>-87.619994907625795</v>
      </c>
    </row>
    <row r="20940" spans="1:9" x14ac:dyDescent="0.25">
      <c r="A20940" s="19" t="s">
        <v>23281</v>
      </c>
      <c r="B20940" s="20">
        <v>40705.75</v>
      </c>
      <c r="C20940" s="19">
        <v>2024</v>
      </c>
      <c r="D20940" s="19" t="s">
        <v>5695</v>
      </c>
      <c r="E20940" s="19" t="s">
        <v>5652</v>
      </c>
      <c r="F20940" s="19">
        <v>1533</v>
      </c>
      <c r="G20940" s="19">
        <v>24</v>
      </c>
      <c r="H20940" s="19">
        <v>41.875135729274099</v>
      </c>
      <c r="I20940" s="19">
        <v>-87.749079604317899</v>
      </c>
    </row>
    <row r="20941" spans="1:9" x14ac:dyDescent="0.25">
      <c r="A20941" s="19" t="s">
        <v>23280</v>
      </c>
      <c r="B20941" s="20">
        <v>40705.75</v>
      </c>
      <c r="C20941" s="19">
        <v>1811</v>
      </c>
      <c r="D20941" s="19" t="s">
        <v>5653</v>
      </c>
      <c r="E20941" s="19" t="s">
        <v>5652</v>
      </c>
      <c r="F20941" s="19">
        <v>1522</v>
      </c>
      <c r="G20941" s="19">
        <v>29</v>
      </c>
      <c r="H20941" s="19">
        <v>41.879420455113703</v>
      </c>
      <c r="I20941" s="19">
        <v>-87.760159568769396</v>
      </c>
    </row>
    <row r="20942" spans="1:9" x14ac:dyDescent="0.25">
      <c r="A20942" s="19" t="s">
        <v>23279</v>
      </c>
      <c r="B20942" s="20">
        <v>40705.739583333336</v>
      </c>
      <c r="C20942" s="19">
        <v>1811</v>
      </c>
      <c r="D20942" s="19" t="s">
        <v>5653</v>
      </c>
      <c r="E20942" s="19" t="s">
        <v>5652</v>
      </c>
      <c r="F20942" s="19">
        <v>621</v>
      </c>
      <c r="G20942" s="19">
        <v>17</v>
      </c>
      <c r="H20942" s="19">
        <v>41.750762968657902</v>
      </c>
      <c r="I20942" s="19">
        <v>-87.643323806799103</v>
      </c>
    </row>
    <row r="20943" spans="1:9" x14ac:dyDescent="0.25">
      <c r="A20943" s="19" t="s">
        <v>23278</v>
      </c>
      <c r="B20943" s="20">
        <v>40705.722222222219</v>
      </c>
      <c r="C20943" s="19">
        <v>1811</v>
      </c>
      <c r="D20943" s="19" t="s">
        <v>5653</v>
      </c>
      <c r="E20943" s="19" t="s">
        <v>5673</v>
      </c>
      <c r="F20943" s="19">
        <v>2432</v>
      </c>
      <c r="G20943" s="19">
        <v>49</v>
      </c>
      <c r="H20943" s="19">
        <v>42.0027238577077</v>
      </c>
      <c r="I20943" s="19">
        <v>-87.672362715528905</v>
      </c>
    </row>
    <row r="20944" spans="1:9" x14ac:dyDescent="0.25">
      <c r="A20944" s="19" t="s">
        <v>23277</v>
      </c>
      <c r="B20944" s="20">
        <v>40705.708333333336</v>
      </c>
      <c r="C20944" s="19">
        <v>1811</v>
      </c>
      <c r="D20944" s="19" t="s">
        <v>5653</v>
      </c>
      <c r="E20944" s="19" t="s">
        <v>5675</v>
      </c>
      <c r="F20944" s="19">
        <v>2523</v>
      </c>
      <c r="G20944" s="19">
        <v>35</v>
      </c>
      <c r="H20944" s="19">
        <v>41.934584222578501</v>
      </c>
      <c r="I20944" s="19">
        <v>-87.720146275028995</v>
      </c>
    </row>
    <row r="20945" spans="1:9" x14ac:dyDescent="0.25">
      <c r="A20945" s="19" t="s">
        <v>23276</v>
      </c>
      <c r="B20945" s="20">
        <v>40705.694444444445</v>
      </c>
      <c r="C20945" s="19">
        <v>1811</v>
      </c>
      <c r="D20945" s="19" t="s">
        <v>5653</v>
      </c>
      <c r="E20945" s="19" t="s">
        <v>5673</v>
      </c>
      <c r="F20945" s="19">
        <v>813</v>
      </c>
      <c r="G20945" s="19">
        <v>13</v>
      </c>
      <c r="H20945" s="19">
        <v>41.780116798603501</v>
      </c>
      <c r="I20945" s="19">
        <v>-87.733939145943594</v>
      </c>
    </row>
    <row r="20946" spans="1:9" x14ac:dyDescent="0.25">
      <c r="A20946" s="19" t="s">
        <v>23275</v>
      </c>
      <c r="B20946" s="20">
        <v>40705.690972222219</v>
      </c>
      <c r="C20946" s="19">
        <v>1811</v>
      </c>
      <c r="D20946" s="19" t="s">
        <v>5653</v>
      </c>
      <c r="E20946" s="19" t="s">
        <v>5652</v>
      </c>
      <c r="F20946" s="19">
        <v>923</v>
      </c>
      <c r="G20946" s="19">
        <v>11</v>
      </c>
      <c r="H20946" s="19">
        <v>41.8435415156682</v>
      </c>
      <c r="I20946" s="19">
        <v>-87.659004332112104</v>
      </c>
    </row>
    <row r="20947" spans="1:9" x14ac:dyDescent="0.25">
      <c r="A20947" s="19" t="s">
        <v>23274</v>
      </c>
      <c r="B20947" s="20">
        <v>40705.684027777781</v>
      </c>
      <c r="C20947" s="19">
        <v>1811</v>
      </c>
      <c r="D20947" s="19" t="s">
        <v>5653</v>
      </c>
      <c r="E20947" s="19" t="s">
        <v>5673</v>
      </c>
      <c r="F20947" s="19">
        <v>914</v>
      </c>
      <c r="G20947" s="19">
        <v>20</v>
      </c>
      <c r="H20947" s="19">
        <v>41.808628561804099</v>
      </c>
      <c r="I20947" s="19">
        <v>-87.673595127260299</v>
      </c>
    </row>
    <row r="20948" spans="1:9" x14ac:dyDescent="0.25">
      <c r="A20948" s="19" t="s">
        <v>23273</v>
      </c>
      <c r="B20948" s="20">
        <v>40705.669444444444</v>
      </c>
      <c r="C20948" s="19">
        <v>2024</v>
      </c>
      <c r="D20948" s="19" t="s">
        <v>5695</v>
      </c>
      <c r="E20948" s="19" t="s">
        <v>5700</v>
      </c>
      <c r="F20948" s="19">
        <v>1733</v>
      </c>
      <c r="G20948" s="19">
        <v>35</v>
      </c>
      <c r="H20948" s="19">
        <v>41.939685108069398</v>
      </c>
      <c r="I20948" s="19">
        <v>-87.712371483643594</v>
      </c>
    </row>
    <row r="20949" spans="1:9" x14ac:dyDescent="0.25">
      <c r="A20949" s="19" t="s">
        <v>23272</v>
      </c>
      <c r="B20949" s="20">
        <v>40705.65625</v>
      </c>
      <c r="C20949" s="19">
        <v>1811</v>
      </c>
      <c r="D20949" s="19" t="s">
        <v>5653</v>
      </c>
      <c r="E20949" s="19" t="s">
        <v>5662</v>
      </c>
      <c r="F20949" s="19">
        <v>1533</v>
      </c>
      <c r="G20949" s="19">
        <v>24</v>
      </c>
      <c r="H20949" s="19">
        <v>41.8758077210056</v>
      </c>
      <c r="I20949" s="19">
        <v>-87.745247415220206</v>
      </c>
    </row>
    <row r="20950" spans="1:9" x14ac:dyDescent="0.25">
      <c r="A20950" s="19" t="s">
        <v>23271</v>
      </c>
      <c r="B20950" s="20">
        <v>40705.652777777781</v>
      </c>
      <c r="C20950" s="19">
        <v>2093</v>
      </c>
      <c r="D20950" s="19" t="s">
        <v>5676</v>
      </c>
      <c r="E20950" s="19" t="s">
        <v>5855</v>
      </c>
      <c r="F20950" s="19">
        <v>1122</v>
      </c>
      <c r="G20950" s="19">
        <v>27</v>
      </c>
      <c r="H20950" s="19">
        <v>41.893089370259602</v>
      </c>
      <c r="I20950" s="19">
        <v>-87.719761011721104</v>
      </c>
    </row>
    <row r="20951" spans="1:9" x14ac:dyDescent="0.25">
      <c r="A20951" s="19" t="s">
        <v>23270</v>
      </c>
      <c r="B20951" s="20">
        <v>40705.645833333336</v>
      </c>
      <c r="C20951" s="19">
        <v>1811</v>
      </c>
      <c r="D20951" s="19" t="s">
        <v>5653</v>
      </c>
      <c r="E20951" s="19" t="s">
        <v>5673</v>
      </c>
      <c r="F20951" s="19">
        <v>914</v>
      </c>
      <c r="G20951" s="19">
        <v>20</v>
      </c>
      <c r="H20951" s="19">
        <v>41.808624800520597</v>
      </c>
      <c r="I20951" s="19">
        <v>-87.673895942332507</v>
      </c>
    </row>
    <row r="20952" spans="1:9" x14ac:dyDescent="0.25">
      <c r="A20952" s="19" t="s">
        <v>23269</v>
      </c>
      <c r="B20952" s="20">
        <v>40705.628472222219</v>
      </c>
      <c r="C20952" s="19">
        <v>1811</v>
      </c>
      <c r="D20952" s="19" t="s">
        <v>5653</v>
      </c>
      <c r="E20952" s="19" t="s">
        <v>6161</v>
      </c>
      <c r="F20952" s="19">
        <v>2324</v>
      </c>
      <c r="G20952" s="19">
        <v>44</v>
      </c>
      <c r="H20952" s="19">
        <v>41.953957811932597</v>
      </c>
      <c r="I20952" s="19">
        <v>-87.654680032725096</v>
      </c>
    </row>
    <row r="20953" spans="1:9" x14ac:dyDescent="0.25">
      <c r="A20953" s="19" t="s">
        <v>23268</v>
      </c>
      <c r="B20953" s="20">
        <v>40705.614583333336</v>
      </c>
      <c r="C20953" s="19">
        <v>1811</v>
      </c>
      <c r="D20953" s="19" t="s">
        <v>5653</v>
      </c>
      <c r="E20953" s="19" t="s">
        <v>5662</v>
      </c>
      <c r="F20953" s="19">
        <v>2535</v>
      </c>
      <c r="G20953" s="19">
        <v>26</v>
      </c>
      <c r="H20953" s="19">
        <v>41.9075462967023</v>
      </c>
      <c r="I20953" s="19">
        <v>-87.7192993137363</v>
      </c>
    </row>
    <row r="20954" spans="1:9" x14ac:dyDescent="0.25">
      <c r="A20954" s="19" t="s">
        <v>23267</v>
      </c>
      <c r="B20954" s="20">
        <v>40705.614583333336</v>
      </c>
      <c r="C20954" s="19">
        <v>1811</v>
      </c>
      <c r="D20954" s="19" t="s">
        <v>5653</v>
      </c>
      <c r="E20954" s="19" t="s">
        <v>5662</v>
      </c>
      <c r="F20954" s="19">
        <v>734</v>
      </c>
      <c r="G20954" s="19">
        <v>17</v>
      </c>
      <c r="H20954" s="19">
        <v>41.768528797731697</v>
      </c>
      <c r="I20954" s="19">
        <v>-87.6579722891682</v>
      </c>
    </row>
    <row r="20955" spans="1:9" x14ac:dyDescent="0.25">
      <c r="A20955" s="19" t="s">
        <v>23266</v>
      </c>
      <c r="B20955" s="20">
        <v>40705.611111111109</v>
      </c>
      <c r="C20955" s="19">
        <v>2093</v>
      </c>
      <c r="D20955" s="19" t="s">
        <v>5676</v>
      </c>
      <c r="E20955" s="19" t="s">
        <v>5675</v>
      </c>
      <c r="F20955" s="19">
        <v>1032</v>
      </c>
      <c r="G20955" s="19">
        <v>22</v>
      </c>
      <c r="H20955" s="19">
        <v>41.838343873179099</v>
      </c>
      <c r="I20955" s="19">
        <v>-87.7120384124526</v>
      </c>
    </row>
    <row r="20956" spans="1:9" x14ac:dyDescent="0.25">
      <c r="A20956" s="19" t="s">
        <v>23265</v>
      </c>
      <c r="B20956" s="20">
        <v>40705.607638888891</v>
      </c>
      <c r="C20956" s="19">
        <v>1811</v>
      </c>
      <c r="D20956" s="19" t="s">
        <v>5653</v>
      </c>
      <c r="E20956" s="19" t="s">
        <v>5652</v>
      </c>
      <c r="F20956" s="19">
        <v>531</v>
      </c>
      <c r="G20956" s="19">
        <v>9</v>
      </c>
      <c r="H20956" s="19">
        <v>41.692630331518799</v>
      </c>
      <c r="I20956" s="19">
        <v>-87.612955333206202</v>
      </c>
    </row>
    <row r="20957" spans="1:9" x14ac:dyDescent="0.25">
      <c r="A20957" s="19" t="s">
        <v>23264</v>
      </c>
      <c r="B20957" s="20">
        <v>40705.604166666664</v>
      </c>
      <c r="C20957" s="19">
        <v>2024</v>
      </c>
      <c r="D20957" s="19" t="s">
        <v>5695</v>
      </c>
      <c r="E20957" s="19" t="s">
        <v>5652</v>
      </c>
      <c r="F20957" s="19">
        <v>1121</v>
      </c>
      <c r="G20957" s="19">
        <v>27</v>
      </c>
      <c r="H20957" s="19">
        <v>41.899213509797796</v>
      </c>
      <c r="I20957" s="19">
        <v>-87.711412001444302</v>
      </c>
    </row>
    <row r="20958" spans="1:9" x14ac:dyDescent="0.25">
      <c r="A20958" s="19" t="s">
        <v>23263</v>
      </c>
      <c r="B20958" s="20">
        <v>40705.583333333336</v>
      </c>
      <c r="C20958" s="19">
        <v>2024</v>
      </c>
      <c r="D20958" s="19" t="s">
        <v>5695</v>
      </c>
      <c r="E20958" s="19" t="s">
        <v>5652</v>
      </c>
      <c r="F20958" s="19">
        <v>333</v>
      </c>
      <c r="G20958" s="19">
        <v>5</v>
      </c>
      <c r="H20958" s="19">
        <v>41.760514993054201</v>
      </c>
      <c r="I20958" s="19">
        <v>-87.576031484735395</v>
      </c>
    </row>
    <row r="20959" spans="1:9" x14ac:dyDescent="0.25">
      <c r="A20959" s="19" t="s">
        <v>23262</v>
      </c>
      <c r="B20959" s="20">
        <v>40705.579861111109</v>
      </c>
      <c r="C20959" s="19">
        <v>2020</v>
      </c>
      <c r="D20959" s="19" t="s">
        <v>5761</v>
      </c>
      <c r="E20959" s="19" t="s">
        <v>5652</v>
      </c>
      <c r="F20959" s="19">
        <v>512</v>
      </c>
      <c r="G20959" s="19">
        <v>9</v>
      </c>
      <c r="H20959" s="19">
        <v>41.703296735153998</v>
      </c>
      <c r="I20959" s="19">
        <v>-87.622079194120005</v>
      </c>
    </row>
    <row r="20960" spans="1:9" x14ac:dyDescent="0.25">
      <c r="A20960" s="19" t="s">
        <v>23261</v>
      </c>
      <c r="B20960" s="20">
        <v>40705.579861111109</v>
      </c>
      <c r="C20960" s="19">
        <v>2017</v>
      </c>
      <c r="D20960" s="19" t="s">
        <v>5679</v>
      </c>
      <c r="E20960" s="19" t="s">
        <v>5652</v>
      </c>
      <c r="F20960" s="19">
        <v>1533</v>
      </c>
      <c r="G20960" s="19">
        <v>28</v>
      </c>
      <c r="H20960" s="19">
        <v>41.879385943636599</v>
      </c>
      <c r="I20960" s="19">
        <v>-87.745728696168001</v>
      </c>
    </row>
    <row r="20961" spans="1:9" x14ac:dyDescent="0.25">
      <c r="A20961" s="19" t="s">
        <v>23260</v>
      </c>
      <c r="B20961" s="20">
        <v>40705.578472222223</v>
      </c>
      <c r="C20961" s="19">
        <v>2024</v>
      </c>
      <c r="D20961" s="19" t="s">
        <v>5695</v>
      </c>
      <c r="E20961" s="19" t="s">
        <v>5662</v>
      </c>
      <c r="F20961" s="19">
        <v>1533</v>
      </c>
      <c r="G20961" s="19">
        <v>24</v>
      </c>
      <c r="H20961" s="19">
        <v>41.874904678829502</v>
      </c>
      <c r="I20961" s="19">
        <v>-87.745211632208694</v>
      </c>
    </row>
    <row r="20962" spans="1:9" x14ac:dyDescent="0.25">
      <c r="A20962" s="19" t="s">
        <v>23259</v>
      </c>
      <c r="B20962" s="20">
        <v>40705.576388888891</v>
      </c>
      <c r="C20962" s="19">
        <v>2022</v>
      </c>
      <c r="D20962" s="19" t="s">
        <v>5656</v>
      </c>
      <c r="E20962" s="19" t="s">
        <v>5655</v>
      </c>
      <c r="F20962" s="19">
        <v>915</v>
      </c>
      <c r="G20962" s="19">
        <v>12</v>
      </c>
      <c r="H20962" s="19">
        <v>41.807263149042903</v>
      </c>
      <c r="I20962" s="19">
        <v>-87.675725531060493</v>
      </c>
    </row>
    <row r="20963" spans="1:9" x14ac:dyDescent="0.25">
      <c r="A20963" s="19" t="s">
        <v>23258</v>
      </c>
      <c r="B20963" s="20">
        <v>40705.572916666664</v>
      </c>
      <c r="C20963" s="19">
        <v>1811</v>
      </c>
      <c r="D20963" s="19" t="s">
        <v>5653</v>
      </c>
      <c r="E20963" s="19" t="s">
        <v>5652</v>
      </c>
      <c r="F20963" s="19">
        <v>915</v>
      </c>
      <c r="G20963" s="19">
        <v>12</v>
      </c>
      <c r="H20963" s="19">
        <v>41.807847944888401</v>
      </c>
      <c r="I20963" s="19">
        <v>-87.6748135638652</v>
      </c>
    </row>
    <row r="20964" spans="1:9" x14ac:dyDescent="0.25">
      <c r="A20964" s="19" t="s">
        <v>23257</v>
      </c>
      <c r="B20964" s="20">
        <v>40705.565972222219</v>
      </c>
      <c r="C20964" s="19">
        <v>1822</v>
      </c>
      <c r="D20964" s="19" t="s">
        <v>5730</v>
      </c>
      <c r="E20964" s="19" t="s">
        <v>5652</v>
      </c>
      <c r="F20964" s="19">
        <v>1021</v>
      </c>
      <c r="G20964" s="19">
        <v>24</v>
      </c>
      <c r="H20964" s="19">
        <v>41.855783536142297</v>
      </c>
      <c r="I20964" s="19">
        <v>-87.714046377511806</v>
      </c>
    </row>
    <row r="20965" spans="1:9" x14ac:dyDescent="0.25">
      <c r="A20965" s="19" t="s">
        <v>23256</v>
      </c>
      <c r="B20965" s="20">
        <v>40705.5625</v>
      </c>
      <c r="C20965" s="19">
        <v>1811</v>
      </c>
      <c r="D20965" s="19" t="s">
        <v>5653</v>
      </c>
      <c r="E20965" s="19" t="s">
        <v>5652</v>
      </c>
      <c r="F20965" s="19">
        <v>1523</v>
      </c>
      <c r="G20965" s="19">
        <v>28</v>
      </c>
      <c r="H20965" s="19">
        <v>41.882467253268999</v>
      </c>
      <c r="I20965" s="19">
        <v>-87.755912943803594</v>
      </c>
    </row>
    <row r="20966" spans="1:9" x14ac:dyDescent="0.25">
      <c r="A20966" s="19" t="s">
        <v>23255</v>
      </c>
      <c r="B20966" s="20">
        <v>40705.559027777781</v>
      </c>
      <c r="C20966" s="19">
        <v>1811</v>
      </c>
      <c r="D20966" s="19" t="s">
        <v>5653</v>
      </c>
      <c r="E20966" s="19" t="s">
        <v>5662</v>
      </c>
      <c r="F20966" s="19">
        <v>1113</v>
      </c>
      <c r="G20966" s="19">
        <v>28</v>
      </c>
      <c r="H20966" s="19">
        <v>41.884643460295699</v>
      </c>
      <c r="I20966" s="19">
        <v>-87.738177899747001</v>
      </c>
    </row>
    <row r="20967" spans="1:9" x14ac:dyDescent="0.25">
      <c r="A20967" s="19" t="s">
        <v>23254</v>
      </c>
      <c r="B20967" s="20">
        <v>40705.552083333336</v>
      </c>
      <c r="C20967" s="19">
        <v>1811</v>
      </c>
      <c r="D20967" s="19" t="s">
        <v>5653</v>
      </c>
      <c r="E20967" s="19" t="s">
        <v>5662</v>
      </c>
      <c r="F20967" s="19">
        <v>914</v>
      </c>
      <c r="G20967" s="19">
        <v>20</v>
      </c>
      <c r="H20967" s="19">
        <v>41.810921049748899</v>
      </c>
      <c r="I20967" s="19">
        <v>-87.668535252430601</v>
      </c>
    </row>
    <row r="20968" spans="1:9" x14ac:dyDescent="0.25">
      <c r="A20968" s="19" t="s">
        <v>23253</v>
      </c>
      <c r="B20968" s="20">
        <v>40705.552083333336</v>
      </c>
      <c r="C20968" s="19">
        <v>2027</v>
      </c>
      <c r="D20968" s="19" t="s">
        <v>5667</v>
      </c>
      <c r="E20968" s="19" t="s">
        <v>5652</v>
      </c>
      <c r="F20968" s="19">
        <v>1523</v>
      </c>
      <c r="G20968" s="19">
        <v>28</v>
      </c>
      <c r="H20968" s="19">
        <v>41.883973732416102</v>
      </c>
      <c r="I20968" s="19">
        <v>-87.755344859541594</v>
      </c>
    </row>
    <row r="20969" spans="1:9" x14ac:dyDescent="0.25">
      <c r="A20969" s="19" t="s">
        <v>23252</v>
      </c>
      <c r="B20969" s="20">
        <v>40705.547222222223</v>
      </c>
      <c r="C20969" s="19">
        <v>1811</v>
      </c>
      <c r="D20969" s="19" t="s">
        <v>5653</v>
      </c>
      <c r="E20969" s="19" t="s">
        <v>5673</v>
      </c>
      <c r="F20969" s="19">
        <v>734</v>
      </c>
      <c r="G20969" s="19">
        <v>17</v>
      </c>
      <c r="H20969" s="19">
        <v>41.7676681922581</v>
      </c>
      <c r="I20969" s="19">
        <v>-87.6567606472954</v>
      </c>
    </row>
    <row r="20970" spans="1:9" x14ac:dyDescent="0.25">
      <c r="A20970" s="19" t="s">
        <v>23251</v>
      </c>
      <c r="B20970" s="20">
        <v>40705.527777777781</v>
      </c>
      <c r="C20970" s="19">
        <v>1811</v>
      </c>
      <c r="D20970" s="19" t="s">
        <v>5653</v>
      </c>
      <c r="E20970" s="19" t="s">
        <v>5662</v>
      </c>
      <c r="F20970" s="19">
        <v>715</v>
      </c>
      <c r="G20970" s="19">
        <v>15</v>
      </c>
      <c r="H20970" s="19">
        <v>41.786780430564001</v>
      </c>
      <c r="I20970" s="19">
        <v>-87.670581424362993</v>
      </c>
    </row>
    <row r="20971" spans="1:9" x14ac:dyDescent="0.25">
      <c r="A20971" s="19" t="s">
        <v>23250</v>
      </c>
      <c r="B20971" s="20">
        <v>40705.519444444442</v>
      </c>
      <c r="C20971" s="19">
        <v>1811</v>
      </c>
      <c r="D20971" s="19" t="s">
        <v>5653</v>
      </c>
      <c r="E20971" s="19" t="s">
        <v>5652</v>
      </c>
      <c r="F20971" s="19">
        <v>835</v>
      </c>
      <c r="G20971" s="19">
        <v>18</v>
      </c>
      <c r="H20971" s="19">
        <v>41.760690272299101</v>
      </c>
      <c r="I20971" s="19">
        <v>-87.694293057992894</v>
      </c>
    </row>
    <row r="20972" spans="1:9" x14ac:dyDescent="0.25">
      <c r="A20972" s="19" t="s">
        <v>23249</v>
      </c>
      <c r="B20972" s="20">
        <v>40705.510416666664</v>
      </c>
      <c r="C20972" s="19">
        <v>1811</v>
      </c>
      <c r="D20972" s="19" t="s">
        <v>5653</v>
      </c>
      <c r="E20972" s="19" t="s">
        <v>5655</v>
      </c>
      <c r="F20972" s="19">
        <v>2533</v>
      </c>
      <c r="G20972" s="19">
        <v>37</v>
      </c>
      <c r="H20972" s="19">
        <v>41.902388431163899</v>
      </c>
      <c r="I20972" s="19">
        <v>-87.752787447020793</v>
      </c>
    </row>
    <row r="20973" spans="1:9" x14ac:dyDescent="0.25">
      <c r="A20973" s="19" t="s">
        <v>23248</v>
      </c>
      <c r="B20973" s="20">
        <v>40705.506249999999</v>
      </c>
      <c r="C20973" s="19">
        <v>1811</v>
      </c>
      <c r="D20973" s="19" t="s">
        <v>5653</v>
      </c>
      <c r="E20973" s="19" t="s">
        <v>5652</v>
      </c>
      <c r="F20973" s="19">
        <v>2221</v>
      </c>
      <c r="G20973" s="19">
        <v>21</v>
      </c>
      <c r="H20973" s="19">
        <v>41.728625737099598</v>
      </c>
      <c r="I20973" s="19">
        <v>-87.663925864136303</v>
      </c>
    </row>
    <row r="20974" spans="1:9" x14ac:dyDescent="0.25">
      <c r="A20974" s="19" t="s">
        <v>23247</v>
      </c>
      <c r="B20974" s="20">
        <v>40705.506249999999</v>
      </c>
      <c r="C20974" s="19">
        <v>2028</v>
      </c>
      <c r="D20974" s="19" t="s">
        <v>5996</v>
      </c>
      <c r="E20974" s="19" t="s">
        <v>5662</v>
      </c>
      <c r="F20974" s="19">
        <v>634</v>
      </c>
      <c r="G20974" s="19">
        <v>6</v>
      </c>
      <c r="H20974" s="19">
        <v>41.721989423895998</v>
      </c>
      <c r="I20974" s="19">
        <v>-87.623591069835499</v>
      </c>
    </row>
    <row r="20975" spans="1:9" x14ac:dyDescent="0.25">
      <c r="A20975" s="19" t="s">
        <v>23246</v>
      </c>
      <c r="B20975" s="20">
        <v>40705.505555555559</v>
      </c>
      <c r="C20975" s="19">
        <v>2027</v>
      </c>
      <c r="D20975" s="19" t="s">
        <v>5667</v>
      </c>
      <c r="E20975" s="19" t="s">
        <v>5660</v>
      </c>
      <c r="F20975" s="19">
        <v>511</v>
      </c>
      <c r="G20975" s="19">
        <v>9</v>
      </c>
      <c r="H20975" s="19">
        <v>41.707363635852602</v>
      </c>
      <c r="I20975" s="19">
        <v>-87.617628696273599</v>
      </c>
    </row>
    <row r="20976" spans="1:9" x14ac:dyDescent="0.25">
      <c r="A20976" s="19" t="s">
        <v>23245</v>
      </c>
      <c r="B20976" s="20">
        <v>40705.5</v>
      </c>
      <c r="C20976" s="19">
        <v>1811</v>
      </c>
      <c r="D20976" s="19" t="s">
        <v>5653</v>
      </c>
      <c r="E20976" s="19" t="s">
        <v>7125</v>
      </c>
      <c r="F20976" s="19">
        <v>1824</v>
      </c>
      <c r="G20976" s="19">
        <v>42</v>
      </c>
      <c r="H20976" s="19">
        <v>41.903207260859801</v>
      </c>
      <c r="I20976" s="19">
        <v>-87.631575657997899</v>
      </c>
    </row>
    <row r="20977" spans="1:9" x14ac:dyDescent="0.25">
      <c r="A20977" s="19" t="s">
        <v>23244</v>
      </c>
      <c r="B20977" s="20">
        <v>40705.472222222219</v>
      </c>
      <c r="C20977" s="19">
        <v>2017</v>
      </c>
      <c r="D20977" s="19" t="s">
        <v>5679</v>
      </c>
      <c r="E20977" s="19" t="s">
        <v>5652</v>
      </c>
      <c r="F20977" s="19">
        <v>1533</v>
      </c>
      <c r="G20977" s="19">
        <v>24</v>
      </c>
      <c r="H20977" s="19">
        <v>41.875761371142097</v>
      </c>
      <c r="I20977" s="19">
        <v>-87.7458426795462</v>
      </c>
    </row>
    <row r="20978" spans="1:9" x14ac:dyDescent="0.25">
      <c r="A20978" s="19" t="s">
        <v>23243</v>
      </c>
      <c r="B20978" s="20">
        <v>40705.46597222222</v>
      </c>
      <c r="C20978" s="19">
        <v>1811</v>
      </c>
      <c r="D20978" s="19" t="s">
        <v>5653</v>
      </c>
      <c r="E20978" s="19" t="s">
        <v>5652</v>
      </c>
      <c r="F20978" s="19">
        <v>224</v>
      </c>
      <c r="G20978" s="19">
        <v>3</v>
      </c>
      <c r="H20978" s="19">
        <v>41.8085516698643</v>
      </c>
      <c r="I20978" s="19">
        <v>-87.619426901848797</v>
      </c>
    </row>
    <row r="20979" spans="1:9" x14ac:dyDescent="0.25">
      <c r="A20979" s="19" t="s">
        <v>23242</v>
      </c>
      <c r="B20979" s="20">
        <v>40705.458333333336</v>
      </c>
      <c r="C20979" s="19">
        <v>1811</v>
      </c>
      <c r="D20979" s="19" t="s">
        <v>5653</v>
      </c>
      <c r="E20979" s="19" t="s">
        <v>5652</v>
      </c>
      <c r="F20979" s="19">
        <v>321</v>
      </c>
      <c r="G20979" s="19">
        <v>20</v>
      </c>
      <c r="H20979" s="19">
        <v>41.773166006261903</v>
      </c>
      <c r="I20979" s="19">
        <v>-87.610511510293904</v>
      </c>
    </row>
    <row r="20980" spans="1:9" x14ac:dyDescent="0.25">
      <c r="A20980" s="19" t="s">
        <v>23241</v>
      </c>
      <c r="B20980" s="20">
        <v>40705.454861111109</v>
      </c>
      <c r="C20980" s="19">
        <v>2027</v>
      </c>
      <c r="D20980" s="19" t="s">
        <v>5667</v>
      </c>
      <c r="E20980" s="19" t="s">
        <v>5673</v>
      </c>
      <c r="F20980" s="19">
        <v>723</v>
      </c>
      <c r="G20980" s="19">
        <v>6</v>
      </c>
      <c r="H20980" s="19">
        <v>41.773816583031603</v>
      </c>
      <c r="I20980" s="19">
        <v>-87.644488189889898</v>
      </c>
    </row>
    <row r="20981" spans="1:9" x14ac:dyDescent="0.25">
      <c r="A20981" s="19" t="s">
        <v>23240</v>
      </c>
      <c r="B20981" s="20">
        <v>40705.451388888891</v>
      </c>
      <c r="C20981" s="19">
        <v>2024</v>
      </c>
      <c r="D20981" s="19" t="s">
        <v>5695</v>
      </c>
      <c r="E20981" s="19" t="s">
        <v>5652</v>
      </c>
      <c r="F20981" s="19">
        <v>1113</v>
      </c>
      <c r="G20981" s="19">
        <v>28</v>
      </c>
      <c r="H20981" s="19">
        <v>41.879745152035703</v>
      </c>
      <c r="I20981" s="19">
        <v>-87.7360972222382</v>
      </c>
    </row>
    <row r="20982" spans="1:9" x14ac:dyDescent="0.25">
      <c r="A20982" s="19" t="s">
        <v>23239</v>
      </c>
      <c r="B20982" s="20">
        <v>40705.451388888891</v>
      </c>
      <c r="C20982" s="19">
        <v>1811</v>
      </c>
      <c r="D20982" s="19" t="s">
        <v>5653</v>
      </c>
      <c r="E20982" s="19" t="s">
        <v>5652</v>
      </c>
      <c r="F20982" s="19">
        <v>1122</v>
      </c>
      <c r="G20982" s="19">
        <v>27</v>
      </c>
      <c r="H20982" s="19">
        <v>41.890018228805801</v>
      </c>
      <c r="I20982" s="19">
        <v>-87.7196985861531</v>
      </c>
    </row>
    <row r="20983" spans="1:9" x14ac:dyDescent="0.25">
      <c r="A20983" s="19" t="s">
        <v>23238</v>
      </c>
      <c r="B20983" s="20">
        <v>40705.451388888891</v>
      </c>
      <c r="C20983" s="19">
        <v>2014</v>
      </c>
      <c r="D20983" s="19" t="s">
        <v>5691</v>
      </c>
      <c r="E20983" s="19" t="s">
        <v>5652</v>
      </c>
      <c r="F20983" s="19">
        <v>1012</v>
      </c>
      <c r="G20983" s="19">
        <v>24</v>
      </c>
      <c r="H20983" s="19">
        <v>41.858747058538299</v>
      </c>
      <c r="I20983" s="19">
        <v>-87.725812299508704</v>
      </c>
    </row>
    <row r="20984" spans="1:9" x14ac:dyDescent="0.25">
      <c r="A20984" s="19" t="s">
        <v>23237</v>
      </c>
      <c r="B20984" s="20">
        <v>40705.449999999997</v>
      </c>
      <c r="C20984" s="19">
        <v>1811</v>
      </c>
      <c r="D20984" s="19" t="s">
        <v>5653</v>
      </c>
      <c r="E20984" s="19" t="s">
        <v>5652</v>
      </c>
      <c r="F20984" s="19">
        <v>2533</v>
      </c>
      <c r="G20984" s="19">
        <v>37</v>
      </c>
      <c r="H20984" s="19">
        <v>41.9071681559669</v>
      </c>
      <c r="I20984" s="19">
        <v>-87.754816081805203</v>
      </c>
    </row>
    <row r="20985" spans="1:9" x14ac:dyDescent="0.25">
      <c r="A20985" s="19" t="s">
        <v>23236</v>
      </c>
      <c r="B20985" s="20">
        <v>40705.447916666664</v>
      </c>
      <c r="C20985" s="19">
        <v>1811</v>
      </c>
      <c r="D20985" s="19" t="s">
        <v>5653</v>
      </c>
      <c r="E20985" s="19" t="s">
        <v>5652</v>
      </c>
      <c r="F20985" s="19">
        <v>512</v>
      </c>
      <c r="G20985" s="19">
        <v>9</v>
      </c>
      <c r="H20985" s="19">
        <v>41.707136434990197</v>
      </c>
      <c r="I20985" s="19">
        <v>-87.620370561076797</v>
      </c>
    </row>
    <row r="20986" spans="1:9" x14ac:dyDescent="0.25">
      <c r="A20986" s="19" t="s">
        <v>23235</v>
      </c>
      <c r="B20986" s="20">
        <v>40705.438194444447</v>
      </c>
      <c r="C20986" s="19">
        <v>1821</v>
      </c>
      <c r="D20986" s="19" t="s">
        <v>5722</v>
      </c>
      <c r="E20986" s="19" t="s">
        <v>5700</v>
      </c>
      <c r="F20986" s="19">
        <v>731</v>
      </c>
      <c r="G20986" s="19">
        <v>6</v>
      </c>
      <c r="H20986" s="19">
        <v>41.765919070539198</v>
      </c>
      <c r="I20986" s="19">
        <v>-87.629639148626794</v>
      </c>
    </row>
    <row r="20987" spans="1:9" x14ac:dyDescent="0.25">
      <c r="A20987" s="19" t="s">
        <v>23234</v>
      </c>
      <c r="B20987" s="20">
        <v>40705.433333333334</v>
      </c>
      <c r="C20987" s="19">
        <v>1811</v>
      </c>
      <c r="D20987" s="19" t="s">
        <v>5653</v>
      </c>
      <c r="E20987" s="19" t="s">
        <v>5662</v>
      </c>
      <c r="F20987" s="19">
        <v>1511</v>
      </c>
      <c r="G20987" s="19">
        <v>29</v>
      </c>
      <c r="H20987" s="19">
        <v>41.895635738932498</v>
      </c>
      <c r="I20987" s="19">
        <v>-87.768928945857098</v>
      </c>
    </row>
    <row r="20988" spans="1:9" x14ac:dyDescent="0.25">
      <c r="A20988" s="19" t="s">
        <v>23233</v>
      </c>
      <c r="B20988" s="20">
        <v>40705.431250000001</v>
      </c>
      <c r="C20988" s="19">
        <v>2024</v>
      </c>
      <c r="D20988" s="19" t="s">
        <v>5695</v>
      </c>
      <c r="E20988" s="19" t="s">
        <v>5700</v>
      </c>
      <c r="F20988" s="19">
        <v>1431</v>
      </c>
      <c r="G20988" s="19">
        <v>35</v>
      </c>
      <c r="H20988" s="19">
        <v>41.928363754030599</v>
      </c>
      <c r="I20988" s="19">
        <v>-87.696576495921903</v>
      </c>
    </row>
    <row r="20989" spans="1:9" x14ac:dyDescent="0.25">
      <c r="A20989" s="19" t="s">
        <v>23232</v>
      </c>
      <c r="B20989" s="20">
        <v>40705.423611111109</v>
      </c>
      <c r="C20989" s="19">
        <v>2014</v>
      </c>
      <c r="D20989" s="19" t="s">
        <v>5691</v>
      </c>
      <c r="E20989" s="19" t="s">
        <v>5652</v>
      </c>
      <c r="F20989" s="19">
        <v>1014</v>
      </c>
      <c r="G20989" s="19">
        <v>24</v>
      </c>
      <c r="H20989" s="19">
        <v>41.859057025606603</v>
      </c>
      <c r="I20989" s="19">
        <v>-87.717542520083398</v>
      </c>
    </row>
    <row r="20990" spans="1:9" x14ac:dyDescent="0.25">
      <c r="A20990" s="19" t="s">
        <v>23231</v>
      </c>
      <c r="B20990" s="20">
        <v>40705.416666666664</v>
      </c>
      <c r="C20990" s="19">
        <v>2017</v>
      </c>
      <c r="D20990" s="19" t="s">
        <v>5679</v>
      </c>
      <c r="E20990" s="19" t="s">
        <v>5652</v>
      </c>
      <c r="F20990" s="19">
        <v>1011</v>
      </c>
      <c r="G20990" s="19">
        <v>24</v>
      </c>
      <c r="H20990" s="19">
        <v>41.865861058108202</v>
      </c>
      <c r="I20990" s="19">
        <v>-87.722874012735005</v>
      </c>
    </row>
    <row r="20991" spans="1:9" x14ac:dyDescent="0.25">
      <c r="A20991" s="19" t="s">
        <v>23230</v>
      </c>
      <c r="B20991" s="20">
        <v>40705.413888888892</v>
      </c>
      <c r="C20991" s="19">
        <v>2014</v>
      </c>
      <c r="D20991" s="19" t="s">
        <v>5691</v>
      </c>
      <c r="E20991" s="19" t="s">
        <v>5662</v>
      </c>
      <c r="F20991" s="19">
        <v>532</v>
      </c>
      <c r="G20991" s="19">
        <v>9</v>
      </c>
      <c r="H20991" s="19">
        <v>41.679308870497103</v>
      </c>
      <c r="I20991" s="19">
        <v>-87.617712676744802</v>
      </c>
    </row>
    <row r="20992" spans="1:9" x14ac:dyDescent="0.25">
      <c r="A20992" s="19" t="s">
        <v>23229</v>
      </c>
      <c r="B20992" s="20">
        <v>40705.392361111109</v>
      </c>
      <c r="C20992" s="19">
        <v>2017</v>
      </c>
      <c r="D20992" s="19" t="s">
        <v>5679</v>
      </c>
      <c r="E20992" s="19" t="s">
        <v>5700</v>
      </c>
      <c r="F20992" s="19">
        <v>511</v>
      </c>
      <c r="G20992" s="19">
        <v>9</v>
      </c>
      <c r="H20992" s="19">
        <v>41.707973989079903</v>
      </c>
      <c r="I20992" s="19">
        <v>-87.6226722016455</v>
      </c>
    </row>
    <row r="20993" spans="1:9" x14ac:dyDescent="0.25">
      <c r="A20993" s="19" t="s">
        <v>23228</v>
      </c>
      <c r="B20993" s="20">
        <v>40705.368055555555</v>
      </c>
      <c r="C20993" s="19">
        <v>1811</v>
      </c>
      <c r="D20993" s="19" t="s">
        <v>5653</v>
      </c>
      <c r="E20993" s="19" t="s">
        <v>5652</v>
      </c>
      <c r="F20993" s="19">
        <v>1533</v>
      </c>
      <c r="G20993" s="19">
        <v>28</v>
      </c>
      <c r="H20993" s="19">
        <v>41.880110715079397</v>
      </c>
      <c r="I20993" s="19">
        <v>-87.749552053738498</v>
      </c>
    </row>
    <row r="20994" spans="1:9" x14ac:dyDescent="0.25">
      <c r="A20994" s="19" t="s">
        <v>23227</v>
      </c>
      <c r="B20994" s="20">
        <v>40705.143055555556</v>
      </c>
      <c r="C20994" s="19">
        <v>1811</v>
      </c>
      <c r="D20994" s="19" t="s">
        <v>5653</v>
      </c>
      <c r="E20994" s="19" t="s">
        <v>5662</v>
      </c>
      <c r="F20994" s="19">
        <v>2221</v>
      </c>
      <c r="G20994" s="19">
        <v>21</v>
      </c>
      <c r="H20994" s="19">
        <v>41.7228834499264</v>
      </c>
      <c r="I20994" s="19">
        <v>-87.660435901925794</v>
      </c>
    </row>
    <row r="20995" spans="1:9" x14ac:dyDescent="0.25">
      <c r="A20995" s="19" t="s">
        <v>23226</v>
      </c>
      <c r="B20995" s="20">
        <v>40705.129166666666</v>
      </c>
      <c r="C20995" s="19">
        <v>2024</v>
      </c>
      <c r="D20995" s="19" t="s">
        <v>5695</v>
      </c>
      <c r="E20995" s="19" t="s">
        <v>5662</v>
      </c>
      <c r="F20995" s="19">
        <v>1522</v>
      </c>
      <c r="G20995" s="19">
        <v>29</v>
      </c>
      <c r="H20995" s="19">
        <v>41.8793944413882</v>
      </c>
      <c r="I20995" s="19">
        <v>-87.762098647494099</v>
      </c>
    </row>
    <row r="20996" spans="1:9" x14ac:dyDescent="0.25">
      <c r="A20996" s="19" t="s">
        <v>23225</v>
      </c>
      <c r="B20996" s="20">
        <v>40705.119444444441</v>
      </c>
      <c r="C20996" s="19">
        <v>1811</v>
      </c>
      <c r="D20996" s="19" t="s">
        <v>5653</v>
      </c>
      <c r="E20996" s="19" t="s">
        <v>5652</v>
      </c>
      <c r="F20996" s="19">
        <v>1924</v>
      </c>
      <c r="G20996" s="19">
        <v>44</v>
      </c>
      <c r="H20996" s="19">
        <v>41.940028203481198</v>
      </c>
      <c r="I20996" s="19">
        <v>-87.653291386672393</v>
      </c>
    </row>
    <row r="20997" spans="1:9" x14ac:dyDescent="0.25">
      <c r="A20997" s="19" t="s">
        <v>23224</v>
      </c>
      <c r="B20997" s="20">
        <v>40705.09375</v>
      </c>
      <c r="C20997" s="19">
        <v>2027</v>
      </c>
      <c r="D20997" s="19" t="s">
        <v>5667</v>
      </c>
      <c r="E20997" s="19" t="s">
        <v>5673</v>
      </c>
      <c r="F20997" s="19">
        <v>711</v>
      </c>
      <c r="G20997" s="19">
        <v>20</v>
      </c>
      <c r="H20997" s="19">
        <v>41.791298577789803</v>
      </c>
      <c r="I20997" s="19">
        <v>-87.643717994249201</v>
      </c>
    </row>
    <row r="20998" spans="1:9" x14ac:dyDescent="0.25">
      <c r="A20998" s="19" t="s">
        <v>23223</v>
      </c>
      <c r="B20998" s="20">
        <v>40705.09097222222</v>
      </c>
      <c r="C20998" s="19">
        <v>1811</v>
      </c>
      <c r="D20998" s="19" t="s">
        <v>5653</v>
      </c>
      <c r="E20998" s="19" t="s">
        <v>5721</v>
      </c>
      <c r="F20998" s="19">
        <v>2222</v>
      </c>
      <c r="G20998" s="19">
        <v>21</v>
      </c>
      <c r="H20998" s="19">
        <v>41.735823003585999</v>
      </c>
      <c r="I20998" s="19">
        <v>-87.653460428751998</v>
      </c>
    </row>
    <row r="20999" spans="1:9" x14ac:dyDescent="0.25">
      <c r="A20999" s="19" t="s">
        <v>23222</v>
      </c>
      <c r="B20999" s="20">
        <v>40705.07916666667</v>
      </c>
      <c r="C20999" s="19">
        <v>1822</v>
      </c>
      <c r="D20999" s="19" t="s">
        <v>5730</v>
      </c>
      <c r="E20999" s="19" t="s">
        <v>5655</v>
      </c>
      <c r="F20999" s="19">
        <v>723</v>
      </c>
      <c r="G20999" s="19">
        <v>17</v>
      </c>
      <c r="H20999" s="19">
        <v>41.775740460452901</v>
      </c>
      <c r="I20999" s="19">
        <v>-87.647261193650706</v>
      </c>
    </row>
    <row r="21000" spans="1:9" x14ac:dyDescent="0.25">
      <c r="A21000" s="19" t="s">
        <v>23221</v>
      </c>
      <c r="B21000" s="20">
        <v>40705.052083333336</v>
      </c>
      <c r="C21000" s="19">
        <v>1811</v>
      </c>
      <c r="D21000" s="19" t="s">
        <v>5653</v>
      </c>
      <c r="E21000" s="19" t="s">
        <v>5662</v>
      </c>
      <c r="F21000" s="19">
        <v>1411</v>
      </c>
      <c r="G21000" s="19">
        <v>35</v>
      </c>
      <c r="H21000" s="19">
        <v>41.932148791181298</v>
      </c>
      <c r="I21000" s="19">
        <v>-87.705182632782794</v>
      </c>
    </row>
    <row r="21001" spans="1:9" x14ac:dyDescent="0.25">
      <c r="A21001" s="19" t="s">
        <v>23220</v>
      </c>
      <c r="B21001" s="20">
        <v>40705.03125</v>
      </c>
      <c r="C21001" s="19">
        <v>2027</v>
      </c>
      <c r="D21001" s="19" t="s">
        <v>5667</v>
      </c>
      <c r="E21001" s="19" t="s">
        <v>5673</v>
      </c>
      <c r="F21001" s="19">
        <v>2531</v>
      </c>
      <c r="G21001" s="19">
        <v>29</v>
      </c>
      <c r="H21001" s="19">
        <v>41.904210674418003</v>
      </c>
      <c r="I21001" s="19">
        <v>-87.767090160377293</v>
      </c>
    </row>
    <row r="21002" spans="1:9" x14ac:dyDescent="0.25">
      <c r="A21002" s="19" t="s">
        <v>23219</v>
      </c>
      <c r="B21002" s="20">
        <v>40705.020833333336</v>
      </c>
      <c r="C21002" s="19">
        <v>1811</v>
      </c>
      <c r="D21002" s="19" t="s">
        <v>5653</v>
      </c>
      <c r="E21002" s="19" t="s">
        <v>5662</v>
      </c>
      <c r="F21002" s="19">
        <v>2312</v>
      </c>
      <c r="G21002" s="19">
        <v>46</v>
      </c>
      <c r="H21002" s="19">
        <v>41.969204422853998</v>
      </c>
      <c r="I21002" s="19">
        <v>-87.647719073992306</v>
      </c>
    </row>
    <row r="21003" spans="1:9" x14ac:dyDescent="0.25">
      <c r="A21003" s="19" t="s">
        <v>23218</v>
      </c>
      <c r="B21003" s="20">
        <v>40705.013194444444</v>
      </c>
      <c r="C21003" s="19">
        <v>2024</v>
      </c>
      <c r="D21003" s="19" t="s">
        <v>5695</v>
      </c>
      <c r="E21003" s="19" t="s">
        <v>5700</v>
      </c>
      <c r="F21003" s="19">
        <v>2534</v>
      </c>
      <c r="G21003" s="19">
        <v>30</v>
      </c>
      <c r="H21003" s="19">
        <v>41.916500726970497</v>
      </c>
      <c r="I21003" s="19">
        <v>-87.732789584815293</v>
      </c>
    </row>
    <row r="21004" spans="1:9" x14ac:dyDescent="0.25">
      <c r="A21004" s="19" t="s">
        <v>23217</v>
      </c>
      <c r="B21004" s="20">
        <v>40705.006944444445</v>
      </c>
      <c r="C21004" s="19">
        <v>1811</v>
      </c>
      <c r="D21004" s="19" t="s">
        <v>5653</v>
      </c>
      <c r="E21004" s="19" t="s">
        <v>5662</v>
      </c>
      <c r="F21004" s="19">
        <v>1231</v>
      </c>
      <c r="G21004" s="19">
        <v>2</v>
      </c>
      <c r="H21004" s="19">
        <v>41.8636085506581</v>
      </c>
      <c r="I21004" s="19">
        <v>-87.659178985994203</v>
      </c>
    </row>
    <row r="21005" spans="1:9" x14ac:dyDescent="0.25">
      <c r="A21005" s="19" t="s">
        <v>23216</v>
      </c>
      <c r="B21005" s="20">
        <v>40705.001388888886</v>
      </c>
      <c r="C21005" s="19">
        <v>1811</v>
      </c>
      <c r="D21005" s="19" t="s">
        <v>5653</v>
      </c>
      <c r="E21005" s="19" t="s">
        <v>5652</v>
      </c>
      <c r="F21005" s="19">
        <v>512</v>
      </c>
      <c r="G21005" s="19">
        <v>9</v>
      </c>
      <c r="H21005" s="19">
        <v>41.703002112907598</v>
      </c>
      <c r="I21005" s="19">
        <v>-87.622364414373493</v>
      </c>
    </row>
    <row r="21006" spans="1:9" x14ac:dyDescent="0.25">
      <c r="A21006" s="19" t="s">
        <v>23215</v>
      </c>
      <c r="B21006" s="20">
        <v>40704.981944444444</v>
      </c>
      <c r="C21006" s="19">
        <v>2027</v>
      </c>
      <c r="D21006" s="19" t="s">
        <v>5667</v>
      </c>
      <c r="E21006" s="19" t="s">
        <v>5673</v>
      </c>
      <c r="F21006" s="19">
        <v>1523</v>
      </c>
      <c r="G21006" s="19">
        <v>28</v>
      </c>
      <c r="H21006" s="19">
        <v>41.884023786175703</v>
      </c>
      <c r="I21006" s="19">
        <v>-87.760404868353902</v>
      </c>
    </row>
    <row r="21007" spans="1:9" x14ac:dyDescent="0.25">
      <c r="A21007" s="19" t="s">
        <v>23214</v>
      </c>
      <c r="B21007" s="20">
        <v>40704.96875</v>
      </c>
      <c r="C21007" s="19">
        <v>1811</v>
      </c>
      <c r="D21007" s="19" t="s">
        <v>5653</v>
      </c>
      <c r="E21007" s="19" t="s">
        <v>5655</v>
      </c>
      <c r="F21007" s="19">
        <v>632</v>
      </c>
      <c r="G21007" s="19">
        <v>8</v>
      </c>
      <c r="H21007" s="19">
        <v>41.7387056909648</v>
      </c>
      <c r="I21007" s="19">
        <v>-87.601386286654204</v>
      </c>
    </row>
    <row r="21008" spans="1:9" x14ac:dyDescent="0.25">
      <c r="A21008" s="19" t="s">
        <v>23213</v>
      </c>
      <c r="B21008" s="20">
        <v>40704.96875</v>
      </c>
      <c r="C21008" s="19">
        <v>2023</v>
      </c>
      <c r="D21008" s="19" t="s">
        <v>5779</v>
      </c>
      <c r="E21008" s="19" t="s">
        <v>5662</v>
      </c>
      <c r="F21008" s="19">
        <v>2514</v>
      </c>
      <c r="G21008" s="19">
        <v>30</v>
      </c>
      <c r="H21008" s="19">
        <v>41.938467479311399</v>
      </c>
      <c r="I21008" s="19">
        <v>-87.766092546074105</v>
      </c>
    </row>
    <row r="21009" spans="1:9" x14ac:dyDescent="0.25">
      <c r="A21009" s="19" t="s">
        <v>23212</v>
      </c>
      <c r="B21009" s="20">
        <v>40704.965277777781</v>
      </c>
      <c r="C21009" s="19">
        <v>1811</v>
      </c>
      <c r="D21009" s="19" t="s">
        <v>5653</v>
      </c>
      <c r="E21009" s="19" t="s">
        <v>5652</v>
      </c>
      <c r="F21009" s="19">
        <v>725</v>
      </c>
      <c r="G21009" s="19">
        <v>17</v>
      </c>
      <c r="H21009" s="19">
        <v>41.768641284640097</v>
      </c>
      <c r="I21009" s="19">
        <v>-87.665478516226798</v>
      </c>
    </row>
    <row r="21010" spans="1:9" x14ac:dyDescent="0.25">
      <c r="A21010" s="19" t="s">
        <v>23211</v>
      </c>
      <c r="B21010" s="20">
        <v>40704.958333333336</v>
      </c>
      <c r="C21010" s="19">
        <v>1811</v>
      </c>
      <c r="D21010" s="19" t="s">
        <v>5653</v>
      </c>
      <c r="E21010" s="19" t="s">
        <v>6143</v>
      </c>
      <c r="F21010" s="19">
        <v>834</v>
      </c>
      <c r="G21010" s="19">
        <v>18</v>
      </c>
      <c r="H21010" s="19">
        <v>41.748476494954197</v>
      </c>
      <c r="I21010" s="19">
        <v>-87.721729998814098</v>
      </c>
    </row>
    <row r="21011" spans="1:9" x14ac:dyDescent="0.25">
      <c r="A21011" s="19" t="s">
        <v>23210</v>
      </c>
      <c r="B21011" s="20">
        <v>40704.947916666664</v>
      </c>
      <c r="C21011" s="19">
        <v>1811</v>
      </c>
      <c r="D21011" s="19" t="s">
        <v>5653</v>
      </c>
      <c r="E21011" s="19" t="s">
        <v>5652</v>
      </c>
      <c r="F21011" s="19">
        <v>824</v>
      </c>
      <c r="G21011" s="19">
        <v>16</v>
      </c>
      <c r="H21011" s="19">
        <v>41.786282045837503</v>
      </c>
      <c r="I21011" s="19">
        <v>-87.690082573687604</v>
      </c>
    </row>
    <row r="21012" spans="1:9" x14ac:dyDescent="0.25">
      <c r="A21012" s="19" t="s">
        <v>23209</v>
      </c>
      <c r="B21012" s="20">
        <v>40704.9375</v>
      </c>
      <c r="C21012" s="19">
        <v>1811</v>
      </c>
      <c r="D21012" s="19" t="s">
        <v>5653</v>
      </c>
      <c r="E21012" s="19" t="s">
        <v>5652</v>
      </c>
      <c r="F21012" s="19">
        <v>2422</v>
      </c>
      <c r="G21012" s="19">
        <v>49</v>
      </c>
      <c r="H21012" s="19">
        <v>42.0194893746189</v>
      </c>
      <c r="I21012" s="19">
        <v>-87.672111834603299</v>
      </c>
    </row>
    <row r="21013" spans="1:9" x14ac:dyDescent="0.25">
      <c r="A21013" s="19" t="s">
        <v>23208</v>
      </c>
      <c r="B21013" s="20">
        <v>40704.9375</v>
      </c>
      <c r="C21013" s="19">
        <v>2024</v>
      </c>
      <c r="D21013" s="19" t="s">
        <v>5695</v>
      </c>
      <c r="E21013" s="19" t="s">
        <v>6191</v>
      </c>
      <c r="F21013" s="19">
        <v>731</v>
      </c>
      <c r="G21013" s="19">
        <v>6</v>
      </c>
      <c r="H21013" s="19">
        <v>41.7663198008485</v>
      </c>
      <c r="I21013" s="19">
        <v>-87.629649431916306</v>
      </c>
    </row>
    <row r="21014" spans="1:9" x14ac:dyDescent="0.25">
      <c r="A21014" s="19" t="s">
        <v>23207</v>
      </c>
      <c r="B21014" s="20">
        <v>40704.925694444442</v>
      </c>
      <c r="C21014" s="19">
        <v>2022</v>
      </c>
      <c r="D21014" s="19" t="s">
        <v>5656</v>
      </c>
      <c r="E21014" s="19" t="s">
        <v>5662</v>
      </c>
      <c r="F21014" s="19">
        <v>2221</v>
      </c>
      <c r="G21014" s="19">
        <v>19</v>
      </c>
      <c r="H21014" s="19">
        <v>41.734983152205899</v>
      </c>
      <c r="I21014" s="19">
        <v>-87.682351114613994</v>
      </c>
    </row>
    <row r="21015" spans="1:9" x14ac:dyDescent="0.25">
      <c r="A21015" s="19" t="s">
        <v>23206</v>
      </c>
      <c r="B21015" s="20">
        <v>40704.923611111109</v>
      </c>
      <c r="C21015" s="19">
        <v>2024</v>
      </c>
      <c r="D21015" s="19" t="s">
        <v>5695</v>
      </c>
      <c r="E21015" s="19" t="s">
        <v>5745</v>
      </c>
      <c r="F21015" s="19">
        <v>731</v>
      </c>
      <c r="G21015" s="19">
        <v>6</v>
      </c>
      <c r="H21015" s="19">
        <v>41.7663198008485</v>
      </c>
      <c r="I21015" s="19">
        <v>-87.629649431916306</v>
      </c>
    </row>
    <row r="21016" spans="1:9" x14ac:dyDescent="0.25">
      <c r="A21016" s="19" t="s">
        <v>23205</v>
      </c>
      <c r="B21016" s="20">
        <v>40704.917361111111</v>
      </c>
      <c r="C21016" s="19">
        <v>1822</v>
      </c>
      <c r="D21016" s="19" t="s">
        <v>5730</v>
      </c>
      <c r="E21016" s="19" t="s">
        <v>5727</v>
      </c>
      <c r="F21016" s="19">
        <v>324</v>
      </c>
      <c r="G21016" s="19">
        <v>5</v>
      </c>
      <c r="H21016" s="19">
        <v>41.761791240725998</v>
      </c>
      <c r="I21016" s="19">
        <v>-87.598023115195105</v>
      </c>
    </row>
    <row r="21017" spans="1:9" x14ac:dyDescent="0.25">
      <c r="A21017" s="19" t="s">
        <v>23204</v>
      </c>
      <c r="B21017" s="20">
        <v>40704.916666666664</v>
      </c>
      <c r="C21017" s="19">
        <v>2022</v>
      </c>
      <c r="D21017" s="19" t="s">
        <v>5656</v>
      </c>
      <c r="E21017" s="19" t="s">
        <v>5673</v>
      </c>
      <c r="F21017" s="19">
        <v>2212</v>
      </c>
      <c r="G21017" s="19">
        <v>19</v>
      </c>
      <c r="H21017" s="19">
        <v>41.705867979107701</v>
      </c>
      <c r="I21017" s="19">
        <v>-87.679334309660703</v>
      </c>
    </row>
    <row r="21018" spans="1:9" x14ac:dyDescent="0.25">
      <c r="A21018" s="19" t="s">
        <v>23203</v>
      </c>
      <c r="B21018" s="20">
        <v>40704.909722222219</v>
      </c>
      <c r="C21018" s="19">
        <v>1812</v>
      </c>
      <c r="D21018" s="19" t="s">
        <v>5706</v>
      </c>
      <c r="E21018" s="19" t="s">
        <v>5675</v>
      </c>
      <c r="F21018" s="19">
        <v>1133</v>
      </c>
      <c r="G21018" s="19">
        <v>24</v>
      </c>
      <c r="H21018" s="19">
        <v>41.869639823996401</v>
      </c>
      <c r="I21018" s="19">
        <v>-87.715674973038901</v>
      </c>
    </row>
    <row r="21019" spans="1:9" x14ac:dyDescent="0.25">
      <c r="A21019" s="19" t="s">
        <v>23202</v>
      </c>
      <c r="B21019" s="20">
        <v>40704.902777777781</v>
      </c>
      <c r="C21019" s="19">
        <v>2027</v>
      </c>
      <c r="D21019" s="19" t="s">
        <v>5667</v>
      </c>
      <c r="E21019" s="19" t="s">
        <v>5652</v>
      </c>
      <c r="F21019" s="19">
        <v>1124</v>
      </c>
      <c r="G21019" s="19">
        <v>28</v>
      </c>
      <c r="H21019" s="19">
        <v>41.8809017865538</v>
      </c>
      <c r="I21019" s="19">
        <v>-87.702468005223096</v>
      </c>
    </row>
    <row r="21020" spans="1:9" x14ac:dyDescent="0.25">
      <c r="A21020" s="19" t="s">
        <v>23201</v>
      </c>
      <c r="B21020" s="20">
        <v>40704.888888888891</v>
      </c>
      <c r="C21020" s="19">
        <v>1811</v>
      </c>
      <c r="D21020" s="19" t="s">
        <v>5653</v>
      </c>
      <c r="E21020" s="19" t="s">
        <v>5662</v>
      </c>
      <c r="F21020" s="19">
        <v>1112</v>
      </c>
      <c r="G21020" s="19">
        <v>27</v>
      </c>
      <c r="H21020" s="19">
        <v>41.898629181370403</v>
      </c>
      <c r="I21020" s="19">
        <v>-87.721151534179498</v>
      </c>
    </row>
    <row r="21021" spans="1:9" x14ac:dyDescent="0.25">
      <c r="A21021" s="19" t="s">
        <v>23200</v>
      </c>
      <c r="B21021" s="20">
        <v>40704.888888888891</v>
      </c>
      <c r="C21021" s="19">
        <v>1811</v>
      </c>
      <c r="D21021" s="19" t="s">
        <v>5653</v>
      </c>
      <c r="E21021" s="19" t="s">
        <v>5673</v>
      </c>
      <c r="F21021" s="19">
        <v>824</v>
      </c>
      <c r="G21021" s="19">
        <v>16</v>
      </c>
      <c r="H21021" s="19">
        <v>41.792726556279703</v>
      </c>
      <c r="I21021" s="19">
        <v>-87.692702460917005</v>
      </c>
    </row>
    <row r="21022" spans="1:9" x14ac:dyDescent="0.25">
      <c r="A21022" s="19" t="s">
        <v>23199</v>
      </c>
      <c r="B21022" s="20">
        <v>40704.879166666666</v>
      </c>
      <c r="C21022" s="19">
        <v>2028</v>
      </c>
      <c r="D21022" s="19" t="s">
        <v>5996</v>
      </c>
      <c r="E21022" s="19" t="s">
        <v>5652</v>
      </c>
      <c r="F21022" s="19">
        <v>421</v>
      </c>
      <c r="G21022" s="19">
        <v>7</v>
      </c>
      <c r="H21022" s="19">
        <v>41.760350415732198</v>
      </c>
      <c r="I21022" s="19">
        <v>-87.557128084602894</v>
      </c>
    </row>
    <row r="21023" spans="1:9" x14ac:dyDescent="0.25">
      <c r="A21023" s="19" t="s">
        <v>23198</v>
      </c>
      <c r="B21023" s="20">
        <v>40704.875</v>
      </c>
      <c r="C21023" s="19">
        <v>1811</v>
      </c>
      <c r="D21023" s="19" t="s">
        <v>5653</v>
      </c>
      <c r="E21023" s="19" t="s">
        <v>5662</v>
      </c>
      <c r="F21023" s="19">
        <v>1022</v>
      </c>
      <c r="G21023" s="19">
        <v>24</v>
      </c>
      <c r="H21023" s="19">
        <v>41.864689568973901</v>
      </c>
      <c r="I21023" s="19">
        <v>-87.7051201610834</v>
      </c>
    </row>
    <row r="21024" spans="1:9" x14ac:dyDescent="0.25">
      <c r="A21024" s="19" t="s">
        <v>23197</v>
      </c>
      <c r="B21024" s="20">
        <v>40704.875</v>
      </c>
      <c r="C21024" s="19">
        <v>1811</v>
      </c>
      <c r="D21024" s="19" t="s">
        <v>5653</v>
      </c>
      <c r="E21024" s="19" t="s">
        <v>5662</v>
      </c>
      <c r="F21024" s="19">
        <v>1223</v>
      </c>
      <c r="G21024" s="19">
        <v>25</v>
      </c>
      <c r="H21024" s="19">
        <v>41.854910644130598</v>
      </c>
      <c r="I21024" s="19">
        <v>-87.684674902099999</v>
      </c>
    </row>
    <row r="21025" spans="1:9" x14ac:dyDescent="0.25">
      <c r="A21025" s="19" t="s">
        <v>23196</v>
      </c>
      <c r="B21025" s="20">
        <v>40704.868750000001</v>
      </c>
      <c r="C21025" s="19">
        <v>2017</v>
      </c>
      <c r="D21025" s="19" t="s">
        <v>5679</v>
      </c>
      <c r="E21025" s="19" t="s">
        <v>5675</v>
      </c>
      <c r="F21025" s="19">
        <v>733</v>
      </c>
      <c r="G21025" s="19">
        <v>6</v>
      </c>
      <c r="H21025" s="19">
        <v>41.763479482336898</v>
      </c>
      <c r="I21025" s="19">
        <v>-87.645056946570193</v>
      </c>
    </row>
    <row r="21026" spans="1:9" x14ac:dyDescent="0.25">
      <c r="A21026" s="19" t="s">
        <v>23195</v>
      </c>
      <c r="B21026" s="20">
        <v>40704.868055555555</v>
      </c>
      <c r="C21026" s="19">
        <v>1811</v>
      </c>
      <c r="D21026" s="19" t="s">
        <v>5653</v>
      </c>
      <c r="E21026" s="19" t="s">
        <v>5652</v>
      </c>
      <c r="F21026" s="19">
        <v>522</v>
      </c>
      <c r="G21026" s="19">
        <v>34</v>
      </c>
      <c r="H21026" s="19">
        <v>41.687822347420102</v>
      </c>
      <c r="I21026" s="19">
        <v>-87.623110031075598</v>
      </c>
    </row>
    <row r="21027" spans="1:9" x14ac:dyDescent="0.25">
      <c r="A21027" s="19" t="s">
        <v>23194</v>
      </c>
      <c r="B21027" s="20">
        <v>40704.867361111108</v>
      </c>
      <c r="C21027" s="19">
        <v>1811</v>
      </c>
      <c r="D21027" s="19" t="s">
        <v>5653</v>
      </c>
      <c r="E21027" s="19" t="s">
        <v>5673</v>
      </c>
      <c r="F21027" s="19">
        <v>1014</v>
      </c>
      <c r="G21027" s="19">
        <v>24</v>
      </c>
      <c r="H21027" s="19">
        <v>41.859072479269997</v>
      </c>
      <c r="I21027" s="19">
        <v>-87.715820723906205</v>
      </c>
    </row>
    <row r="21028" spans="1:9" x14ac:dyDescent="0.25">
      <c r="A21028" s="19" t="s">
        <v>23193</v>
      </c>
      <c r="B21028" s="20">
        <v>40704.864583333336</v>
      </c>
      <c r="C21028" s="19">
        <v>2027</v>
      </c>
      <c r="D21028" s="19" t="s">
        <v>5667</v>
      </c>
      <c r="E21028" s="19" t="s">
        <v>5652</v>
      </c>
      <c r="F21028" s="19">
        <v>112</v>
      </c>
      <c r="G21028" s="19">
        <v>42</v>
      </c>
      <c r="H21028" s="19">
        <v>41.880779181796697</v>
      </c>
      <c r="I21028" s="19">
        <v>-87.633018227609497</v>
      </c>
    </row>
    <row r="21029" spans="1:9" x14ac:dyDescent="0.25">
      <c r="A21029" s="19" t="s">
        <v>23192</v>
      </c>
      <c r="B21029" s="20">
        <v>40704.862500000003</v>
      </c>
      <c r="C21029" s="19">
        <v>1811</v>
      </c>
      <c r="D21029" s="19" t="s">
        <v>5653</v>
      </c>
      <c r="E21029" s="19" t="s">
        <v>5652</v>
      </c>
      <c r="F21029" s="19">
        <v>511</v>
      </c>
      <c r="G21029" s="19">
        <v>9</v>
      </c>
      <c r="H21029" s="19">
        <v>41.711854518250398</v>
      </c>
      <c r="I21029" s="19">
        <v>-87.621794411373898</v>
      </c>
    </row>
    <row r="21030" spans="1:9" x14ac:dyDescent="0.25">
      <c r="A21030" s="19" t="s">
        <v>23191</v>
      </c>
      <c r="B21030" s="20">
        <v>40704.857638888891</v>
      </c>
      <c r="C21030" s="19">
        <v>1811</v>
      </c>
      <c r="D21030" s="19" t="s">
        <v>5653</v>
      </c>
      <c r="E21030" s="19" t="s">
        <v>5662</v>
      </c>
      <c r="F21030" s="19">
        <v>832</v>
      </c>
      <c r="G21030" s="19">
        <v>15</v>
      </c>
      <c r="H21030" s="19">
        <v>41.772074934588296</v>
      </c>
      <c r="I21030" s="19">
        <v>-87.684245416504794</v>
      </c>
    </row>
    <row r="21031" spans="1:9" x14ac:dyDescent="0.25">
      <c r="A21031" s="19" t="s">
        <v>23190</v>
      </c>
      <c r="B21031" s="20">
        <v>40704.854166666664</v>
      </c>
      <c r="C21031" s="19">
        <v>1811</v>
      </c>
      <c r="D21031" s="19" t="s">
        <v>5653</v>
      </c>
      <c r="E21031" s="19" t="s">
        <v>5652</v>
      </c>
      <c r="F21031" s="19">
        <v>421</v>
      </c>
      <c r="G21031" s="19">
        <v>7</v>
      </c>
      <c r="H21031" s="19">
        <v>41.751873527498397</v>
      </c>
      <c r="I21031" s="19">
        <v>-87.5636911970699</v>
      </c>
    </row>
    <row r="21032" spans="1:9" x14ac:dyDescent="0.25">
      <c r="A21032" s="19" t="s">
        <v>23189</v>
      </c>
      <c r="B21032" s="20">
        <v>40704.845138888886</v>
      </c>
      <c r="C21032" s="19">
        <v>1811</v>
      </c>
      <c r="D21032" s="19" t="s">
        <v>5653</v>
      </c>
      <c r="E21032" s="19" t="s">
        <v>5662</v>
      </c>
      <c r="F21032" s="19">
        <v>334</v>
      </c>
      <c r="G21032" s="19">
        <v>7</v>
      </c>
      <c r="H21032" s="19">
        <v>41.759155043189899</v>
      </c>
      <c r="I21032" s="19">
        <v>-87.561778938436404</v>
      </c>
    </row>
    <row r="21033" spans="1:9" x14ac:dyDescent="0.25">
      <c r="A21033" s="19" t="s">
        <v>23188</v>
      </c>
      <c r="B21033" s="20">
        <v>40704.84375</v>
      </c>
      <c r="C21033" s="19">
        <v>1811</v>
      </c>
      <c r="D21033" s="19" t="s">
        <v>5653</v>
      </c>
      <c r="E21033" s="19" t="s">
        <v>5652</v>
      </c>
      <c r="F21033" s="19">
        <v>624</v>
      </c>
      <c r="G21033" s="19">
        <v>6</v>
      </c>
      <c r="H21033" s="19">
        <v>41.7513445277595</v>
      </c>
      <c r="I21033" s="19">
        <v>-87.608084783212902</v>
      </c>
    </row>
    <row r="21034" spans="1:9" x14ac:dyDescent="0.25">
      <c r="A21034" s="19" t="s">
        <v>23187</v>
      </c>
      <c r="B21034" s="20">
        <v>40704.836805555555</v>
      </c>
      <c r="C21034" s="19">
        <v>1811</v>
      </c>
      <c r="D21034" s="19" t="s">
        <v>5653</v>
      </c>
      <c r="E21034" s="19" t="s">
        <v>5652</v>
      </c>
      <c r="F21034" s="19">
        <v>931</v>
      </c>
      <c r="G21034" s="19">
        <v>20</v>
      </c>
      <c r="H21034" s="19">
        <v>41.808050989242297</v>
      </c>
      <c r="I21034" s="19">
        <v>-87.663888261598601</v>
      </c>
    </row>
    <row r="21035" spans="1:9" x14ac:dyDescent="0.25">
      <c r="A21035" s="19" t="s">
        <v>23186</v>
      </c>
      <c r="B21035" s="20">
        <v>40704.833333333336</v>
      </c>
      <c r="C21035" s="19">
        <v>1811</v>
      </c>
      <c r="D21035" s="19" t="s">
        <v>5653</v>
      </c>
      <c r="E21035" s="19" t="s">
        <v>5662</v>
      </c>
      <c r="F21035" s="19">
        <v>1135</v>
      </c>
      <c r="G21035" s="19">
        <v>28</v>
      </c>
      <c r="H21035" s="19">
        <v>41.866926574008602</v>
      </c>
      <c r="I21035" s="19">
        <v>-87.698214499843402</v>
      </c>
    </row>
    <row r="21036" spans="1:9" x14ac:dyDescent="0.25">
      <c r="A21036" s="19" t="s">
        <v>23185</v>
      </c>
      <c r="B21036" s="20">
        <v>40704.833333333336</v>
      </c>
      <c r="C21036" s="19">
        <v>2022</v>
      </c>
      <c r="D21036" s="19" t="s">
        <v>5656</v>
      </c>
      <c r="E21036" s="19" t="s">
        <v>5662</v>
      </c>
      <c r="F21036" s="19">
        <v>1724</v>
      </c>
      <c r="G21036" s="19">
        <v>33</v>
      </c>
      <c r="H21036" s="19">
        <v>41.961051556866998</v>
      </c>
      <c r="I21036" s="19">
        <v>-87.710344088239594</v>
      </c>
    </row>
    <row r="21037" spans="1:9" x14ac:dyDescent="0.25">
      <c r="A21037" s="19" t="s">
        <v>23184</v>
      </c>
      <c r="B21037" s="20">
        <v>40704.833333333336</v>
      </c>
      <c r="C21037" s="19">
        <v>1811</v>
      </c>
      <c r="D21037" s="19" t="s">
        <v>5653</v>
      </c>
      <c r="E21037" s="19" t="s">
        <v>5662</v>
      </c>
      <c r="F21037" s="19">
        <v>1524</v>
      </c>
      <c r="G21037" s="19">
        <v>37</v>
      </c>
      <c r="H21037" s="19">
        <v>41.895088567418803</v>
      </c>
      <c r="I21037" s="19">
        <v>-87.758205057752093</v>
      </c>
    </row>
    <row r="21038" spans="1:9" x14ac:dyDescent="0.25">
      <c r="A21038" s="19" t="s">
        <v>23183</v>
      </c>
      <c r="B21038" s="20">
        <v>40704.833333333336</v>
      </c>
      <c r="C21038" s="19">
        <v>2024</v>
      </c>
      <c r="D21038" s="19" t="s">
        <v>5695</v>
      </c>
      <c r="E21038" s="19" t="s">
        <v>5655</v>
      </c>
      <c r="F21038" s="19">
        <v>2522</v>
      </c>
      <c r="G21038" s="19">
        <v>31</v>
      </c>
      <c r="H21038" s="19">
        <v>41.917431484710299</v>
      </c>
      <c r="I21038" s="19">
        <v>-87.748833594599901</v>
      </c>
    </row>
    <row r="21039" spans="1:9" x14ac:dyDescent="0.25">
      <c r="A21039" s="19" t="s">
        <v>23182</v>
      </c>
      <c r="B21039" s="20">
        <v>40704.833333333336</v>
      </c>
      <c r="C21039" s="19">
        <v>1812</v>
      </c>
      <c r="D21039" s="19" t="s">
        <v>5706</v>
      </c>
      <c r="E21039" s="19" t="s">
        <v>5662</v>
      </c>
      <c r="F21039" s="19">
        <v>832</v>
      </c>
      <c r="G21039" s="19">
        <v>15</v>
      </c>
      <c r="H21039" s="19">
        <v>41.774761659194901</v>
      </c>
      <c r="I21039" s="19">
        <v>-87.682315634118396</v>
      </c>
    </row>
    <row r="21040" spans="1:9" x14ac:dyDescent="0.25">
      <c r="A21040" s="19" t="s">
        <v>23181</v>
      </c>
      <c r="B21040" s="20">
        <v>40704.831944444442</v>
      </c>
      <c r="C21040" s="19">
        <v>2093</v>
      </c>
      <c r="D21040" s="19" t="s">
        <v>5676</v>
      </c>
      <c r="E21040" s="19" t="s">
        <v>5745</v>
      </c>
      <c r="F21040" s="19">
        <v>612</v>
      </c>
      <c r="G21040" s="19">
        <v>21</v>
      </c>
      <c r="H21040" s="19">
        <v>41.747172674310498</v>
      </c>
      <c r="I21040" s="19">
        <v>-87.654718548625297</v>
      </c>
    </row>
    <row r="21041" spans="1:9" x14ac:dyDescent="0.25">
      <c r="A21041" s="19" t="s">
        <v>23180</v>
      </c>
      <c r="B21041" s="20">
        <v>40704.826388888891</v>
      </c>
      <c r="C21041" s="19">
        <v>2024</v>
      </c>
      <c r="D21041" s="19" t="s">
        <v>5695</v>
      </c>
      <c r="E21041" s="19" t="s">
        <v>5662</v>
      </c>
      <c r="F21041" s="19">
        <v>1112</v>
      </c>
      <c r="G21041" s="19">
        <v>26</v>
      </c>
      <c r="H21041" s="19">
        <v>41.902642047808797</v>
      </c>
      <c r="I21041" s="19">
        <v>-87.7166830998938</v>
      </c>
    </row>
    <row r="21042" spans="1:9" x14ac:dyDescent="0.25">
      <c r="A21042" s="19" t="s">
        <v>23179</v>
      </c>
      <c r="B21042" s="20">
        <v>40704.826388888891</v>
      </c>
      <c r="C21042" s="19">
        <v>1811</v>
      </c>
      <c r="D21042" s="19" t="s">
        <v>5653</v>
      </c>
      <c r="E21042" s="19" t="s">
        <v>5652</v>
      </c>
      <c r="F21042" s="19">
        <v>1112</v>
      </c>
      <c r="G21042" s="19">
        <v>27</v>
      </c>
      <c r="H21042" s="19">
        <v>41.895185101130402</v>
      </c>
      <c r="I21042" s="19">
        <v>-87.720111921656894</v>
      </c>
    </row>
    <row r="21043" spans="1:9" x14ac:dyDescent="0.25">
      <c r="A21043" s="19" t="s">
        <v>23178</v>
      </c>
      <c r="B21043" s="20">
        <v>40704.822916666664</v>
      </c>
      <c r="C21043" s="19">
        <v>1811</v>
      </c>
      <c r="D21043" s="19" t="s">
        <v>5653</v>
      </c>
      <c r="E21043" s="19" t="s">
        <v>5652</v>
      </c>
      <c r="F21043" s="19">
        <v>1311</v>
      </c>
      <c r="G21043" s="19">
        <v>26</v>
      </c>
      <c r="H21043" s="19">
        <v>41.897475915920403</v>
      </c>
      <c r="I21043" s="19">
        <v>-87.700273689660605</v>
      </c>
    </row>
    <row r="21044" spans="1:9" x14ac:dyDescent="0.25">
      <c r="A21044" s="19" t="s">
        <v>23177</v>
      </c>
      <c r="B21044" s="20">
        <v>40704.822916666664</v>
      </c>
      <c r="C21044" s="19">
        <v>1811</v>
      </c>
      <c r="D21044" s="19" t="s">
        <v>5653</v>
      </c>
      <c r="E21044" s="19" t="s">
        <v>5652</v>
      </c>
      <c r="F21044" s="19">
        <v>1512</v>
      </c>
      <c r="G21044" s="19">
        <v>29</v>
      </c>
      <c r="H21044" s="19">
        <v>41.883051906587603</v>
      </c>
      <c r="I21044" s="19">
        <v>-87.768073899705897</v>
      </c>
    </row>
    <row r="21045" spans="1:9" x14ac:dyDescent="0.25">
      <c r="A21045" s="19" t="s">
        <v>23176</v>
      </c>
      <c r="B21045" s="20">
        <v>40704.818055555559</v>
      </c>
      <c r="C21045" s="19">
        <v>1811</v>
      </c>
      <c r="D21045" s="19" t="s">
        <v>5653</v>
      </c>
      <c r="E21045" s="19" t="s">
        <v>5662</v>
      </c>
      <c r="F21045" s="19">
        <v>522</v>
      </c>
      <c r="G21045" s="19">
        <v>34</v>
      </c>
      <c r="H21045" s="19">
        <v>41.683878011763298</v>
      </c>
      <c r="I21045" s="19">
        <v>-87.622992329410295</v>
      </c>
    </row>
    <row r="21046" spans="1:9" x14ac:dyDescent="0.25">
      <c r="A21046" s="19" t="s">
        <v>23175</v>
      </c>
      <c r="B21046" s="20">
        <v>40704.815972222219</v>
      </c>
      <c r="C21046" s="19">
        <v>1811</v>
      </c>
      <c r="D21046" s="19" t="s">
        <v>5653</v>
      </c>
      <c r="E21046" s="19" t="s">
        <v>5652</v>
      </c>
      <c r="F21046" s="19">
        <v>832</v>
      </c>
      <c r="G21046" s="19">
        <v>15</v>
      </c>
      <c r="H21046" s="19">
        <v>41.766600420499501</v>
      </c>
      <c r="I21046" s="19">
        <v>-87.684795459144993</v>
      </c>
    </row>
    <row r="21047" spans="1:9" x14ac:dyDescent="0.25">
      <c r="A21047" s="19" t="s">
        <v>23174</v>
      </c>
      <c r="B21047" s="20">
        <v>40704.8125</v>
      </c>
      <c r="C21047" s="19">
        <v>1811</v>
      </c>
      <c r="D21047" s="19" t="s">
        <v>5653</v>
      </c>
      <c r="E21047" s="19" t="s">
        <v>5652</v>
      </c>
      <c r="F21047" s="19">
        <v>1821</v>
      </c>
      <c r="G21047" s="19">
        <v>27</v>
      </c>
      <c r="H21047" s="19">
        <v>41.908977645619899</v>
      </c>
      <c r="I21047" s="19">
        <v>-87.638676258693707</v>
      </c>
    </row>
    <row r="21048" spans="1:9" x14ac:dyDescent="0.25">
      <c r="A21048" s="19" t="s">
        <v>23173</v>
      </c>
      <c r="B21048" s="20">
        <v>40704.8125</v>
      </c>
      <c r="C21048" s="19">
        <v>1811</v>
      </c>
      <c r="D21048" s="19" t="s">
        <v>5653</v>
      </c>
      <c r="E21048" s="19" t="s">
        <v>5652</v>
      </c>
      <c r="F21048" s="19">
        <v>332</v>
      </c>
      <c r="G21048" s="19">
        <v>5</v>
      </c>
      <c r="H21048" s="19">
        <v>41.773263451972497</v>
      </c>
      <c r="I21048" s="19">
        <v>-87.576633066679605</v>
      </c>
    </row>
    <row r="21049" spans="1:9" x14ac:dyDescent="0.25">
      <c r="A21049" s="19" t="s">
        <v>23172</v>
      </c>
      <c r="B21049" s="20">
        <v>40704.809027777781</v>
      </c>
      <c r="C21049" s="19">
        <v>1811</v>
      </c>
      <c r="D21049" s="19" t="s">
        <v>5653</v>
      </c>
      <c r="E21049" s="19" t="s">
        <v>5751</v>
      </c>
      <c r="F21049" s="19">
        <v>1522</v>
      </c>
      <c r="G21049" s="19">
        <v>28</v>
      </c>
      <c r="H21049" s="19">
        <v>41.882243840853803</v>
      </c>
      <c r="I21049" s="19">
        <v>-87.756234438430099</v>
      </c>
    </row>
    <row r="21050" spans="1:9" x14ac:dyDescent="0.25">
      <c r="A21050" s="19" t="s">
        <v>23171</v>
      </c>
      <c r="B21050" s="20">
        <v>40704.808333333334</v>
      </c>
      <c r="C21050" s="19">
        <v>2024</v>
      </c>
      <c r="D21050" s="19" t="s">
        <v>5695</v>
      </c>
      <c r="E21050" s="19" t="s">
        <v>5652</v>
      </c>
      <c r="F21050" s="19">
        <v>1133</v>
      </c>
      <c r="G21050" s="19">
        <v>24</v>
      </c>
      <c r="H21050" s="19">
        <v>41.8662986528891</v>
      </c>
      <c r="I21050" s="19">
        <v>-87.722594501930502</v>
      </c>
    </row>
    <row r="21051" spans="1:9" x14ac:dyDescent="0.25">
      <c r="A21051" s="19" t="s">
        <v>23170</v>
      </c>
      <c r="B21051" s="20">
        <v>40704.808333333334</v>
      </c>
      <c r="C21051" s="19">
        <v>2024</v>
      </c>
      <c r="D21051" s="19" t="s">
        <v>5695</v>
      </c>
      <c r="E21051" s="19" t="s">
        <v>7724</v>
      </c>
      <c r="F21051" s="19">
        <v>1114</v>
      </c>
      <c r="G21051" s="19">
        <v>28</v>
      </c>
      <c r="H21051" s="19">
        <v>41.885614692262102</v>
      </c>
      <c r="I21051" s="19">
        <v>-87.735491697602498</v>
      </c>
    </row>
    <row r="21052" spans="1:9" x14ac:dyDescent="0.25">
      <c r="A21052" s="19" t="s">
        <v>23169</v>
      </c>
      <c r="B21052" s="20">
        <v>40704.806250000001</v>
      </c>
      <c r="C21052" s="19">
        <v>1811</v>
      </c>
      <c r="D21052" s="19" t="s">
        <v>5653</v>
      </c>
      <c r="E21052" s="19" t="s">
        <v>5652</v>
      </c>
      <c r="F21052" s="19">
        <v>1132</v>
      </c>
      <c r="G21052" s="19">
        <v>24</v>
      </c>
      <c r="H21052" s="19">
        <v>41.876013163919701</v>
      </c>
      <c r="I21052" s="19">
        <v>-87.729834726887802</v>
      </c>
    </row>
    <row r="21053" spans="1:9" x14ac:dyDescent="0.25">
      <c r="A21053" s="19" t="s">
        <v>23168</v>
      </c>
      <c r="B21053" s="20">
        <v>40704.802083333336</v>
      </c>
      <c r="C21053" s="19">
        <v>1811</v>
      </c>
      <c r="D21053" s="19" t="s">
        <v>5653</v>
      </c>
      <c r="E21053" s="19" t="s">
        <v>5652</v>
      </c>
      <c r="F21053" s="19">
        <v>2535</v>
      </c>
      <c r="G21053" s="19">
        <v>30</v>
      </c>
      <c r="H21053" s="19">
        <v>41.906195433533398</v>
      </c>
      <c r="I21053" s="19">
        <v>-87.723287082784296</v>
      </c>
    </row>
    <row r="21054" spans="1:9" x14ac:dyDescent="0.25">
      <c r="A21054" s="19" t="s">
        <v>23167</v>
      </c>
      <c r="B21054" s="20">
        <v>40704.791666666664</v>
      </c>
      <c r="C21054" s="19">
        <v>2027</v>
      </c>
      <c r="D21054" s="19" t="s">
        <v>5667</v>
      </c>
      <c r="E21054" s="19" t="s">
        <v>5662</v>
      </c>
      <c r="F21054" s="19">
        <v>1821</v>
      </c>
      <c r="G21054" s="19">
        <v>27</v>
      </c>
      <c r="H21054" s="19">
        <v>41.906528472496497</v>
      </c>
      <c r="I21054" s="19">
        <v>-87.638004826004504</v>
      </c>
    </row>
    <row r="21055" spans="1:9" x14ac:dyDescent="0.25">
      <c r="A21055" s="19" t="s">
        <v>23166</v>
      </c>
      <c r="B21055" s="20">
        <v>40704.791666666664</v>
      </c>
      <c r="C21055" s="19">
        <v>1811</v>
      </c>
      <c r="D21055" s="19" t="s">
        <v>5653</v>
      </c>
      <c r="E21055" s="19" t="s">
        <v>5652</v>
      </c>
      <c r="F21055" s="19">
        <v>423</v>
      </c>
      <c r="G21055" s="19">
        <v>10</v>
      </c>
      <c r="H21055" s="19">
        <v>41.740617454204298</v>
      </c>
      <c r="I21055" s="19">
        <v>-87.552862570058807</v>
      </c>
    </row>
    <row r="21056" spans="1:9" x14ac:dyDescent="0.25">
      <c r="A21056" s="19" t="s">
        <v>23165</v>
      </c>
      <c r="B21056" s="20">
        <v>40704.791666666664</v>
      </c>
      <c r="C21056" s="19">
        <v>1811</v>
      </c>
      <c r="D21056" s="19" t="s">
        <v>5653</v>
      </c>
      <c r="E21056" s="19" t="s">
        <v>5662</v>
      </c>
      <c r="F21056" s="19">
        <v>522</v>
      </c>
      <c r="G21056" s="19">
        <v>34</v>
      </c>
      <c r="H21056" s="19">
        <v>41.685332356692101</v>
      </c>
      <c r="I21056" s="19">
        <v>-87.631004882694896</v>
      </c>
    </row>
    <row r="21057" spans="1:9" x14ac:dyDescent="0.25">
      <c r="A21057" s="19" t="s">
        <v>23164</v>
      </c>
      <c r="B21057" s="20">
        <v>40704.784722222219</v>
      </c>
      <c r="C21057" s="19">
        <v>1811</v>
      </c>
      <c r="D21057" s="19" t="s">
        <v>5653</v>
      </c>
      <c r="E21057" s="19" t="s">
        <v>5652</v>
      </c>
      <c r="F21057" s="19">
        <v>1533</v>
      </c>
      <c r="G21057" s="19">
        <v>28</v>
      </c>
      <c r="H21057" s="19">
        <v>41.878154957359499</v>
      </c>
      <c r="I21057" s="19">
        <v>-87.749187967498301</v>
      </c>
    </row>
    <row r="21058" spans="1:9" x14ac:dyDescent="0.25">
      <c r="A21058" s="19" t="s">
        <v>23163</v>
      </c>
      <c r="B21058" s="20">
        <v>40704.784722222219</v>
      </c>
      <c r="C21058" s="19">
        <v>1812</v>
      </c>
      <c r="D21058" s="19" t="s">
        <v>5706</v>
      </c>
      <c r="E21058" s="19" t="s">
        <v>6487</v>
      </c>
      <c r="F21058" s="19">
        <v>1312</v>
      </c>
      <c r="G21058" s="19">
        <v>32</v>
      </c>
      <c r="H21058" s="19">
        <v>41.902969703823999</v>
      </c>
      <c r="I21058" s="19">
        <v>-87.683538501741594</v>
      </c>
    </row>
    <row r="21059" spans="1:9" x14ac:dyDescent="0.25">
      <c r="A21059" s="19" t="s">
        <v>23162</v>
      </c>
      <c r="B21059" s="20">
        <v>40704.777777777781</v>
      </c>
      <c r="C21059" s="19">
        <v>1811</v>
      </c>
      <c r="D21059" s="19" t="s">
        <v>5653</v>
      </c>
      <c r="E21059" s="19" t="s">
        <v>5652</v>
      </c>
      <c r="F21059" s="19">
        <v>1011</v>
      </c>
      <c r="G21059" s="19">
        <v>24</v>
      </c>
      <c r="H21059" s="19">
        <v>41.866121368465699</v>
      </c>
      <c r="I21059" s="19">
        <v>-87.720738514125699</v>
      </c>
    </row>
    <row r="21060" spans="1:9" x14ac:dyDescent="0.25">
      <c r="A21060" s="19" t="s">
        <v>23161</v>
      </c>
      <c r="B21060" s="20">
        <v>40704.770833333336</v>
      </c>
      <c r="C21060" s="19">
        <v>1811</v>
      </c>
      <c r="D21060" s="19" t="s">
        <v>5653</v>
      </c>
      <c r="E21060" s="19" t="s">
        <v>7724</v>
      </c>
      <c r="F21060" s="19">
        <v>1523</v>
      </c>
      <c r="G21060" s="19">
        <v>28</v>
      </c>
      <c r="H21060" s="19">
        <v>41.888293852674003</v>
      </c>
      <c r="I21060" s="19">
        <v>-87.763165211823804</v>
      </c>
    </row>
    <row r="21061" spans="1:9" x14ac:dyDescent="0.25">
      <c r="A21061" s="19" t="s">
        <v>23160</v>
      </c>
      <c r="B21061" s="20">
        <v>40704.770833333336</v>
      </c>
      <c r="C21061" s="19">
        <v>1811</v>
      </c>
      <c r="D21061" s="19" t="s">
        <v>5653</v>
      </c>
      <c r="E21061" s="19" t="s">
        <v>5673</v>
      </c>
      <c r="F21061" s="19">
        <v>624</v>
      </c>
      <c r="G21061" s="19">
        <v>6</v>
      </c>
      <c r="H21061" s="19">
        <v>41.752830445544603</v>
      </c>
      <c r="I21061" s="19">
        <v>-87.607848166931703</v>
      </c>
    </row>
    <row r="21062" spans="1:9" x14ac:dyDescent="0.25">
      <c r="A21062" s="19" t="s">
        <v>23159</v>
      </c>
      <c r="B21062" s="20">
        <v>40704.767361111109</v>
      </c>
      <c r="C21062" s="19">
        <v>1811</v>
      </c>
      <c r="D21062" s="19" t="s">
        <v>5653</v>
      </c>
      <c r="E21062" s="19" t="s">
        <v>5662</v>
      </c>
      <c r="F21062" s="19">
        <v>2233</v>
      </c>
      <c r="G21062" s="19">
        <v>34</v>
      </c>
      <c r="H21062" s="19">
        <v>41.694759174924599</v>
      </c>
      <c r="I21062" s="19">
        <v>-87.634161094052899</v>
      </c>
    </row>
    <row r="21063" spans="1:9" x14ac:dyDescent="0.25">
      <c r="A21063" s="19" t="s">
        <v>23158</v>
      </c>
      <c r="B21063" s="20">
        <v>40704.76666666667</v>
      </c>
      <c r="C21063" s="19">
        <v>1811</v>
      </c>
      <c r="D21063" s="19" t="s">
        <v>5653</v>
      </c>
      <c r="E21063" s="19" t="s">
        <v>5662</v>
      </c>
      <c r="F21063" s="19">
        <v>1523</v>
      </c>
      <c r="G21063" s="19">
        <v>28</v>
      </c>
      <c r="H21063" s="19">
        <v>41.886653389032404</v>
      </c>
      <c r="I21063" s="19">
        <v>-87.764946258181794</v>
      </c>
    </row>
    <row r="21064" spans="1:9" x14ac:dyDescent="0.25">
      <c r="A21064" s="19" t="s">
        <v>23157</v>
      </c>
      <c r="B21064" s="20">
        <v>40704.759722222225</v>
      </c>
      <c r="C21064" s="19">
        <v>1811</v>
      </c>
      <c r="D21064" s="19" t="s">
        <v>5653</v>
      </c>
      <c r="E21064" s="19" t="s">
        <v>5662</v>
      </c>
      <c r="F21064" s="19">
        <v>434</v>
      </c>
      <c r="G21064" s="19">
        <v>10</v>
      </c>
      <c r="H21064" s="19">
        <v>41.706211884542697</v>
      </c>
      <c r="I21064" s="19">
        <v>-87.563419372617901</v>
      </c>
    </row>
    <row r="21065" spans="1:9" x14ac:dyDescent="0.25">
      <c r="A21065" s="19" t="s">
        <v>23156</v>
      </c>
      <c r="B21065" s="20">
        <v>40704.754861111112</v>
      </c>
      <c r="C21065" s="19">
        <v>2024</v>
      </c>
      <c r="D21065" s="19" t="s">
        <v>5695</v>
      </c>
      <c r="E21065" s="19" t="s">
        <v>5655</v>
      </c>
      <c r="F21065" s="19">
        <v>725</v>
      </c>
      <c r="G21065" s="19">
        <v>17</v>
      </c>
      <c r="H21065" s="19">
        <v>41.769656315055101</v>
      </c>
      <c r="I21065" s="19">
        <v>-87.662590347591703</v>
      </c>
    </row>
    <row r="21066" spans="1:9" x14ac:dyDescent="0.25">
      <c r="A21066" s="19" t="s">
        <v>23155</v>
      </c>
      <c r="B21066" s="20">
        <v>40704.746527777781</v>
      </c>
      <c r="C21066" s="19">
        <v>2027</v>
      </c>
      <c r="D21066" s="19" t="s">
        <v>5667</v>
      </c>
      <c r="E21066" s="19" t="s">
        <v>5652</v>
      </c>
      <c r="F21066" s="19">
        <v>1021</v>
      </c>
      <c r="G21066" s="19">
        <v>24</v>
      </c>
      <c r="H21066" s="19">
        <v>41.858909018065702</v>
      </c>
      <c r="I21066" s="19">
        <v>-87.710451796945506</v>
      </c>
    </row>
    <row r="21067" spans="1:9" x14ac:dyDescent="0.25">
      <c r="A21067" s="19" t="s">
        <v>23154</v>
      </c>
      <c r="B21067" s="20">
        <v>40704.736111111109</v>
      </c>
      <c r="C21067" s="19">
        <v>2093</v>
      </c>
      <c r="D21067" s="19" t="s">
        <v>5676</v>
      </c>
      <c r="E21067" s="19" t="s">
        <v>5662</v>
      </c>
      <c r="F21067" s="19">
        <v>2234</v>
      </c>
      <c r="G21067" s="19">
        <v>34</v>
      </c>
      <c r="H21067" s="19">
        <v>41.692400997218797</v>
      </c>
      <c r="I21067" s="19">
        <v>-87.647693506115104</v>
      </c>
    </row>
    <row r="21068" spans="1:9" x14ac:dyDescent="0.25">
      <c r="A21068" s="19" t="s">
        <v>23153</v>
      </c>
      <c r="B21068" s="20">
        <v>40704.729166666664</v>
      </c>
      <c r="C21068" s="19">
        <v>2027</v>
      </c>
      <c r="D21068" s="19" t="s">
        <v>5667</v>
      </c>
      <c r="E21068" s="19" t="s">
        <v>5652</v>
      </c>
      <c r="F21068" s="19">
        <v>733</v>
      </c>
      <c r="G21068" s="19">
        <v>17</v>
      </c>
      <c r="H21068" s="19">
        <v>41.7622176228518</v>
      </c>
      <c r="I21068" s="19">
        <v>-87.652976611831093</v>
      </c>
    </row>
    <row r="21069" spans="1:9" x14ac:dyDescent="0.25">
      <c r="A21069" s="19" t="s">
        <v>23152</v>
      </c>
      <c r="B21069" s="20">
        <v>40704.724999999999</v>
      </c>
      <c r="C21069" s="19">
        <v>1811</v>
      </c>
      <c r="D21069" s="19" t="s">
        <v>5653</v>
      </c>
      <c r="E21069" s="19" t="s">
        <v>5652</v>
      </c>
      <c r="F21069" s="19">
        <v>2424</v>
      </c>
      <c r="G21069" s="19">
        <v>49</v>
      </c>
      <c r="H21069" s="19">
        <v>42.015976142218001</v>
      </c>
      <c r="I21069" s="19">
        <v>-87.680623034805805</v>
      </c>
    </row>
    <row r="21070" spans="1:9" x14ac:dyDescent="0.25">
      <c r="A21070" s="19" t="s">
        <v>23151</v>
      </c>
      <c r="B21070" s="20">
        <v>40704.718055555553</v>
      </c>
      <c r="C21070" s="19">
        <v>2021</v>
      </c>
      <c r="D21070" s="19" t="s">
        <v>5794</v>
      </c>
      <c r="E21070" s="19" t="s">
        <v>5652</v>
      </c>
      <c r="F21070" s="19">
        <v>1115</v>
      </c>
      <c r="G21070" s="19">
        <v>28</v>
      </c>
      <c r="H21070" s="19">
        <v>41.880830631835998</v>
      </c>
      <c r="I21070" s="19">
        <v>-87.725918966101602</v>
      </c>
    </row>
    <row r="21071" spans="1:9" x14ac:dyDescent="0.25">
      <c r="A21071" s="19" t="s">
        <v>23150</v>
      </c>
      <c r="B21071" s="20">
        <v>40704.701388888891</v>
      </c>
      <c r="C21071" s="19">
        <v>1811</v>
      </c>
      <c r="D21071" s="19" t="s">
        <v>5653</v>
      </c>
      <c r="E21071" s="19" t="s">
        <v>5652</v>
      </c>
      <c r="F21071" s="19">
        <v>431</v>
      </c>
      <c r="G21071" s="19">
        <v>7</v>
      </c>
      <c r="H21071" s="19">
        <v>41.722364131798798</v>
      </c>
      <c r="I21071" s="19">
        <v>-87.574853216124694</v>
      </c>
    </row>
    <row r="21072" spans="1:9" x14ac:dyDescent="0.25">
      <c r="A21072" s="19" t="s">
        <v>23149</v>
      </c>
      <c r="B21072" s="20">
        <v>40704.700694444444</v>
      </c>
      <c r="C21072" s="19">
        <v>2027</v>
      </c>
      <c r="D21072" s="19" t="s">
        <v>5667</v>
      </c>
      <c r="E21072" s="19" t="s">
        <v>5675</v>
      </c>
      <c r="F21072" s="19">
        <v>1135</v>
      </c>
      <c r="G21072" s="19">
        <v>2</v>
      </c>
      <c r="H21072" s="19">
        <v>41.871491124500501</v>
      </c>
      <c r="I21072" s="19">
        <v>-87.695892923555505</v>
      </c>
    </row>
    <row r="21073" spans="1:9" x14ac:dyDescent="0.25">
      <c r="A21073" s="19" t="s">
        <v>23148</v>
      </c>
      <c r="B21073" s="20">
        <v>40704.699999999997</v>
      </c>
      <c r="C21073" s="19">
        <v>2024</v>
      </c>
      <c r="D21073" s="19" t="s">
        <v>5695</v>
      </c>
      <c r="E21073" s="19" t="s">
        <v>5652</v>
      </c>
      <c r="F21073" s="19">
        <v>1121</v>
      </c>
      <c r="G21073" s="19">
        <v>27</v>
      </c>
      <c r="H21073" s="19">
        <v>41.895403309571599</v>
      </c>
      <c r="I21073" s="19">
        <v>-87.710684990887898</v>
      </c>
    </row>
    <row r="21074" spans="1:9" x14ac:dyDescent="0.25">
      <c r="A21074" s="19" t="s">
        <v>23147</v>
      </c>
      <c r="B21074" s="20">
        <v>40704.697916666664</v>
      </c>
      <c r="C21074" s="19">
        <v>2093</v>
      </c>
      <c r="D21074" s="19" t="s">
        <v>5676</v>
      </c>
      <c r="E21074" s="19" t="s">
        <v>5675</v>
      </c>
      <c r="F21074" s="19">
        <v>1133</v>
      </c>
      <c r="G21074" s="19">
        <v>28</v>
      </c>
      <c r="H21074" s="19">
        <v>41.877111181150198</v>
      </c>
      <c r="I21074" s="19">
        <v>-87.714934745674697</v>
      </c>
    </row>
    <row r="21075" spans="1:9" x14ac:dyDescent="0.25">
      <c r="A21075" s="19" t="s">
        <v>23146</v>
      </c>
      <c r="B21075" s="20">
        <v>40704.697916666664</v>
      </c>
      <c r="C21075" s="19">
        <v>2022</v>
      </c>
      <c r="D21075" s="19" t="s">
        <v>5656</v>
      </c>
      <c r="E21075" s="19" t="s">
        <v>5662</v>
      </c>
      <c r="F21075" s="19">
        <v>1624</v>
      </c>
      <c r="G21075" s="19">
        <v>45</v>
      </c>
      <c r="H21075" s="19">
        <v>41.954696658702296</v>
      </c>
      <c r="I21075" s="19">
        <v>-87.7474858965778</v>
      </c>
    </row>
    <row r="21076" spans="1:9" x14ac:dyDescent="0.25">
      <c r="A21076" s="19" t="s">
        <v>23145</v>
      </c>
      <c r="B21076" s="20">
        <v>40704.670138888891</v>
      </c>
      <c r="C21076" s="19">
        <v>1811</v>
      </c>
      <c r="D21076" s="19" t="s">
        <v>5653</v>
      </c>
      <c r="E21076" s="19" t="s">
        <v>5652</v>
      </c>
      <c r="F21076" s="19">
        <v>222</v>
      </c>
      <c r="G21076" s="19">
        <v>3</v>
      </c>
      <c r="H21076" s="19">
        <v>41.810530222642001</v>
      </c>
      <c r="I21076" s="19">
        <v>-87.616771230294106</v>
      </c>
    </row>
    <row r="21077" spans="1:9" x14ac:dyDescent="0.25">
      <c r="A21077" s="19" t="s">
        <v>23144</v>
      </c>
      <c r="B21077" s="20">
        <v>40704.665277777778</v>
      </c>
      <c r="C21077" s="19">
        <v>2015</v>
      </c>
      <c r="D21077" s="19" t="s">
        <v>6058</v>
      </c>
      <c r="E21077" s="19" t="s">
        <v>5673</v>
      </c>
      <c r="F21077" s="19">
        <v>2433</v>
      </c>
      <c r="G21077" s="19">
        <v>48</v>
      </c>
      <c r="H21077" s="19">
        <v>41.993727192810901</v>
      </c>
      <c r="I21077" s="19">
        <v>-87.658477072063505</v>
      </c>
    </row>
    <row r="21078" spans="1:9" x14ac:dyDescent="0.25">
      <c r="A21078" s="19" t="s">
        <v>23143</v>
      </c>
      <c r="B21078" s="20">
        <v>40704.664583333331</v>
      </c>
      <c r="C21078" s="19">
        <v>2014</v>
      </c>
      <c r="D21078" s="19" t="s">
        <v>5691</v>
      </c>
      <c r="E21078" s="19" t="s">
        <v>5662</v>
      </c>
      <c r="F21078" s="19">
        <v>1533</v>
      </c>
      <c r="G21078" s="19">
        <v>28</v>
      </c>
      <c r="H21078" s="19">
        <v>41.881066774105904</v>
      </c>
      <c r="I21078" s="19">
        <v>-87.747604455219403</v>
      </c>
    </row>
    <row r="21079" spans="1:9" x14ac:dyDescent="0.25">
      <c r="A21079" s="19" t="s">
        <v>23142</v>
      </c>
      <c r="B21079" s="20">
        <v>40704.659722222219</v>
      </c>
      <c r="C21079" s="19">
        <v>1811</v>
      </c>
      <c r="D21079" s="19" t="s">
        <v>5653</v>
      </c>
      <c r="E21079" s="19" t="s">
        <v>6191</v>
      </c>
      <c r="F21079" s="19">
        <v>1421</v>
      </c>
      <c r="G21079" s="19">
        <v>1</v>
      </c>
      <c r="H21079" s="19">
        <v>41.9112800316163</v>
      </c>
      <c r="I21079" s="19">
        <v>-87.697899915044303</v>
      </c>
    </row>
    <row r="21080" spans="1:9" x14ac:dyDescent="0.25">
      <c r="A21080" s="19" t="s">
        <v>23141</v>
      </c>
      <c r="B21080" s="20">
        <v>40704.645833333336</v>
      </c>
      <c r="C21080" s="19">
        <v>1811</v>
      </c>
      <c r="D21080" s="19" t="s">
        <v>5653</v>
      </c>
      <c r="E21080" s="19" t="s">
        <v>5652</v>
      </c>
      <c r="F21080" s="19">
        <v>1533</v>
      </c>
      <c r="G21080" s="19">
        <v>28</v>
      </c>
      <c r="H21080" s="19">
        <v>41.879513692040803</v>
      </c>
      <c r="I21080" s="19">
        <v>-87.753042275905202</v>
      </c>
    </row>
    <row r="21081" spans="1:9" x14ac:dyDescent="0.25">
      <c r="A21081" s="19" t="s">
        <v>23140</v>
      </c>
      <c r="B21081" s="20">
        <v>40704.638888888891</v>
      </c>
      <c r="C21081" s="19">
        <v>1811</v>
      </c>
      <c r="D21081" s="19" t="s">
        <v>5653</v>
      </c>
      <c r="E21081" s="19" t="s">
        <v>5652</v>
      </c>
      <c r="F21081" s="19">
        <v>1531</v>
      </c>
      <c r="G21081" s="19">
        <v>37</v>
      </c>
      <c r="H21081" s="19">
        <v>41.896713952373297</v>
      </c>
      <c r="I21081" s="19">
        <v>-87.746429372554203</v>
      </c>
    </row>
    <row r="21082" spans="1:9" x14ac:dyDescent="0.25">
      <c r="A21082" s="19" t="s">
        <v>23139</v>
      </c>
      <c r="B21082" s="20">
        <v>40704.625</v>
      </c>
      <c r="C21082" s="19">
        <v>2022</v>
      </c>
      <c r="D21082" s="19" t="s">
        <v>5656</v>
      </c>
      <c r="E21082" s="19" t="s">
        <v>5700</v>
      </c>
      <c r="F21082" s="19">
        <v>911</v>
      </c>
      <c r="G21082" s="19">
        <v>14</v>
      </c>
      <c r="H21082" s="19">
        <v>41.795744212381202</v>
      </c>
      <c r="I21082" s="19">
        <v>-87.687611573720503</v>
      </c>
    </row>
    <row r="21083" spans="1:9" x14ac:dyDescent="0.25">
      <c r="A21083" s="19" t="s">
        <v>23138</v>
      </c>
      <c r="B21083" s="20">
        <v>40704.621527777781</v>
      </c>
      <c r="C21083" s="19">
        <v>1811</v>
      </c>
      <c r="D21083" s="19" t="s">
        <v>5653</v>
      </c>
      <c r="E21083" s="19" t="s">
        <v>7117</v>
      </c>
      <c r="F21083" s="19">
        <v>2535</v>
      </c>
      <c r="G21083" s="19">
        <v>27</v>
      </c>
      <c r="H21083" s="19">
        <v>41.904617160356203</v>
      </c>
      <c r="I21083" s="19">
        <v>-87.725293144478599</v>
      </c>
    </row>
    <row r="21084" spans="1:9" x14ac:dyDescent="0.25">
      <c r="A21084" s="19" t="s">
        <v>23137</v>
      </c>
      <c r="B21084" s="20">
        <v>40704.614583333336</v>
      </c>
      <c r="C21084" s="19">
        <v>2024</v>
      </c>
      <c r="D21084" s="19" t="s">
        <v>5695</v>
      </c>
      <c r="E21084" s="19" t="s">
        <v>5652</v>
      </c>
      <c r="F21084" s="19">
        <v>1133</v>
      </c>
      <c r="G21084" s="19">
        <v>24</v>
      </c>
      <c r="H21084" s="19">
        <v>41.871836764718999</v>
      </c>
      <c r="I21084" s="19">
        <v>-87.716982949747702</v>
      </c>
    </row>
    <row r="21085" spans="1:9" x14ac:dyDescent="0.25">
      <c r="A21085" s="19" t="s">
        <v>23136</v>
      </c>
      <c r="B21085" s="20">
        <v>40704.609722222223</v>
      </c>
      <c r="C21085" s="19">
        <v>2017</v>
      </c>
      <c r="D21085" s="19" t="s">
        <v>5679</v>
      </c>
      <c r="E21085" s="19" t="s">
        <v>5700</v>
      </c>
      <c r="F21085" s="19">
        <v>715</v>
      </c>
      <c r="G21085" s="19">
        <v>15</v>
      </c>
      <c r="H21085" s="19">
        <v>41.792678730825401</v>
      </c>
      <c r="I21085" s="19">
        <v>-87.6683497457378</v>
      </c>
    </row>
    <row r="21086" spans="1:9" x14ac:dyDescent="0.25">
      <c r="A21086" s="19" t="s">
        <v>23135</v>
      </c>
      <c r="B21086" s="20">
        <v>40704.604166666664</v>
      </c>
      <c r="C21086" s="19">
        <v>2092</v>
      </c>
      <c r="D21086" s="19" t="s">
        <v>5686</v>
      </c>
      <c r="E21086" s="19" t="s">
        <v>5662</v>
      </c>
      <c r="F21086" s="19">
        <v>726</v>
      </c>
      <c r="G21086" s="19">
        <v>15</v>
      </c>
      <c r="H21086" s="19">
        <v>41.770364054075102</v>
      </c>
      <c r="I21086" s="19">
        <v>-87.673917704641198</v>
      </c>
    </row>
    <row r="21087" spans="1:9" x14ac:dyDescent="0.25">
      <c r="A21087" s="19" t="s">
        <v>23134</v>
      </c>
      <c r="B21087" s="20">
        <v>40704.583333333336</v>
      </c>
      <c r="C21087" s="19">
        <v>1811</v>
      </c>
      <c r="D21087" s="19" t="s">
        <v>5653</v>
      </c>
      <c r="E21087" s="19" t="s">
        <v>5652</v>
      </c>
      <c r="F21087" s="19">
        <v>2524</v>
      </c>
      <c r="G21087" s="19">
        <v>30</v>
      </c>
      <c r="H21087" s="19">
        <v>41.9261392360483</v>
      </c>
      <c r="I21087" s="19">
        <v>-87.726672634074902</v>
      </c>
    </row>
    <row r="21088" spans="1:9" x14ac:dyDescent="0.25">
      <c r="A21088" s="19" t="s">
        <v>23133</v>
      </c>
      <c r="B21088" s="20">
        <v>40704.576388888891</v>
      </c>
      <c r="C21088" s="19">
        <v>2092</v>
      </c>
      <c r="D21088" s="19" t="s">
        <v>5686</v>
      </c>
      <c r="E21088" s="19" t="s">
        <v>5721</v>
      </c>
      <c r="F21088" s="19">
        <v>1011</v>
      </c>
      <c r="G21088" s="19">
        <v>24</v>
      </c>
      <c r="H21088" s="19">
        <v>41.866140241194003</v>
      </c>
      <c r="I21088" s="19">
        <v>-87.719133977756002</v>
      </c>
    </row>
    <row r="21089" spans="1:9" x14ac:dyDescent="0.25">
      <c r="A21089" s="19" t="s">
        <v>23132</v>
      </c>
      <c r="B21089" s="20">
        <v>40704.5625</v>
      </c>
      <c r="C21089" s="19">
        <v>1811</v>
      </c>
      <c r="D21089" s="19" t="s">
        <v>5653</v>
      </c>
      <c r="E21089" s="19" t="s">
        <v>5652</v>
      </c>
      <c r="F21089" s="19">
        <v>1032</v>
      </c>
      <c r="G21089" s="19">
        <v>22</v>
      </c>
      <c r="H21089" s="19">
        <v>41.844296904034799</v>
      </c>
      <c r="I21089" s="19">
        <v>-87.707620808115706</v>
      </c>
    </row>
    <row r="21090" spans="1:9" x14ac:dyDescent="0.25">
      <c r="A21090" s="19" t="s">
        <v>23131</v>
      </c>
      <c r="B21090" s="20">
        <v>40704.5625</v>
      </c>
      <c r="C21090" s="19">
        <v>1811</v>
      </c>
      <c r="D21090" s="19" t="s">
        <v>5653</v>
      </c>
      <c r="E21090" s="19" t="s">
        <v>5662</v>
      </c>
      <c r="F21090" s="19">
        <v>321</v>
      </c>
      <c r="G21090" s="19">
        <v>5</v>
      </c>
      <c r="H21090" s="19">
        <v>41.768435254130303</v>
      </c>
      <c r="I21090" s="19">
        <v>-87.591206010399702</v>
      </c>
    </row>
    <row r="21091" spans="1:9" x14ac:dyDescent="0.25">
      <c r="A21091" s="19" t="s">
        <v>23130</v>
      </c>
      <c r="B21091" s="20">
        <v>40704.559027777781</v>
      </c>
      <c r="C21091" s="19">
        <v>2027</v>
      </c>
      <c r="D21091" s="19" t="s">
        <v>5667</v>
      </c>
      <c r="E21091" s="19" t="s">
        <v>5652</v>
      </c>
      <c r="F21091" s="19">
        <v>1011</v>
      </c>
      <c r="G21091" s="19">
        <v>24</v>
      </c>
      <c r="H21091" s="19">
        <v>41.864929266809298</v>
      </c>
      <c r="I21091" s="19">
        <v>-87.717967104602707</v>
      </c>
    </row>
    <row r="21092" spans="1:9" x14ac:dyDescent="0.25">
      <c r="A21092" s="19" t="s">
        <v>23129</v>
      </c>
      <c r="B21092" s="20">
        <v>40704.559027777781</v>
      </c>
      <c r="C21092" s="19">
        <v>2023</v>
      </c>
      <c r="D21092" s="19" t="s">
        <v>5779</v>
      </c>
      <c r="E21092" s="19" t="s">
        <v>5673</v>
      </c>
      <c r="F21092" s="19">
        <v>2222</v>
      </c>
      <c r="G21092" s="19">
        <v>21</v>
      </c>
      <c r="H21092" s="19">
        <v>41.722966626903997</v>
      </c>
      <c r="I21092" s="19">
        <v>-87.659643798374603</v>
      </c>
    </row>
    <row r="21093" spans="1:9" x14ac:dyDescent="0.25">
      <c r="A21093" s="19" t="s">
        <v>23128</v>
      </c>
      <c r="B21093" s="20">
        <v>40704.552083333336</v>
      </c>
      <c r="C21093" s="19">
        <v>1811</v>
      </c>
      <c r="D21093" s="19" t="s">
        <v>5653</v>
      </c>
      <c r="E21093" s="19" t="s">
        <v>5652</v>
      </c>
      <c r="F21093" s="19">
        <v>915</v>
      </c>
      <c r="G21093" s="19">
        <v>16</v>
      </c>
      <c r="H21093" s="19">
        <v>41.793996348085003</v>
      </c>
      <c r="I21093" s="19">
        <v>-87.677001652400605</v>
      </c>
    </row>
    <row r="21094" spans="1:9" x14ac:dyDescent="0.25">
      <c r="A21094" s="19" t="s">
        <v>23127</v>
      </c>
      <c r="B21094" s="20">
        <v>40704.551388888889</v>
      </c>
      <c r="C21094" s="19">
        <v>1811</v>
      </c>
      <c r="D21094" s="19" t="s">
        <v>5653</v>
      </c>
      <c r="E21094" s="19" t="s">
        <v>5662</v>
      </c>
      <c r="F21094" s="19">
        <v>913</v>
      </c>
      <c r="G21094" s="19">
        <v>11</v>
      </c>
      <c r="H21094" s="19">
        <v>41.830478622078502</v>
      </c>
      <c r="I21094" s="19">
        <v>-87.676974019244398</v>
      </c>
    </row>
    <row r="21095" spans="1:9" x14ac:dyDescent="0.25">
      <c r="A21095" s="19" t="s">
        <v>23126</v>
      </c>
      <c r="B21095" s="20">
        <v>40704.527777777781</v>
      </c>
      <c r="C21095" s="19">
        <v>1811</v>
      </c>
      <c r="D21095" s="19" t="s">
        <v>5653</v>
      </c>
      <c r="E21095" s="19" t="s">
        <v>5673</v>
      </c>
      <c r="F21095" s="19">
        <v>423</v>
      </c>
      <c r="G21095" s="19">
        <v>10</v>
      </c>
      <c r="H21095" s="19">
        <v>41.729687901225198</v>
      </c>
      <c r="I21095" s="19">
        <v>-87.551397595677301</v>
      </c>
    </row>
    <row r="21096" spans="1:9" x14ac:dyDescent="0.25">
      <c r="A21096" s="19" t="s">
        <v>23125</v>
      </c>
      <c r="B21096" s="20">
        <v>40704.522222222222</v>
      </c>
      <c r="C21096" s="19">
        <v>2024</v>
      </c>
      <c r="D21096" s="19" t="s">
        <v>5695</v>
      </c>
      <c r="E21096" s="19" t="s">
        <v>5745</v>
      </c>
      <c r="F21096" s="19">
        <v>932</v>
      </c>
      <c r="G21096" s="19">
        <v>16</v>
      </c>
      <c r="H21096" s="19">
        <v>41.794685314078798</v>
      </c>
      <c r="I21096" s="19">
        <v>-87.663242583742203</v>
      </c>
    </row>
    <row r="21097" spans="1:9" x14ac:dyDescent="0.25">
      <c r="A21097" s="19" t="s">
        <v>23124</v>
      </c>
      <c r="B21097" s="20">
        <v>40704.517361111109</v>
      </c>
      <c r="C21097" s="19">
        <v>2014</v>
      </c>
      <c r="D21097" s="19" t="s">
        <v>5691</v>
      </c>
      <c r="E21097" s="19" t="s">
        <v>5662</v>
      </c>
      <c r="F21097" s="19">
        <v>725</v>
      </c>
      <c r="G21097" s="19">
        <v>17</v>
      </c>
      <c r="H21097" s="19">
        <v>41.771714390407197</v>
      </c>
      <c r="I21097" s="19">
        <v>-87.660219064459099</v>
      </c>
    </row>
    <row r="21098" spans="1:9" x14ac:dyDescent="0.25">
      <c r="A21098" s="19" t="s">
        <v>23123</v>
      </c>
      <c r="B21098" s="20">
        <v>40704.504861111112</v>
      </c>
      <c r="C21098" s="19">
        <v>2017</v>
      </c>
      <c r="D21098" s="19" t="s">
        <v>5679</v>
      </c>
      <c r="E21098" s="19" t="s">
        <v>5652</v>
      </c>
      <c r="F21098" s="19">
        <v>2533</v>
      </c>
      <c r="G21098" s="19">
        <v>37</v>
      </c>
      <c r="H21098" s="19">
        <v>41.910352042532303</v>
      </c>
      <c r="I21098" s="19">
        <v>-87.752211978680407</v>
      </c>
    </row>
    <row r="21099" spans="1:9" x14ac:dyDescent="0.25">
      <c r="A21099" s="19" t="s">
        <v>23122</v>
      </c>
      <c r="B21099" s="20">
        <v>40704.504166666666</v>
      </c>
      <c r="C21099" s="19">
        <v>1811</v>
      </c>
      <c r="D21099" s="19" t="s">
        <v>5653</v>
      </c>
      <c r="E21099" s="19" t="s">
        <v>5881</v>
      </c>
      <c r="F21099" s="19">
        <v>711</v>
      </c>
      <c r="G21099" s="19">
        <v>20</v>
      </c>
      <c r="H21099" s="19">
        <v>41.7828637725449</v>
      </c>
      <c r="I21099" s="19">
        <v>-87.635272692306501</v>
      </c>
    </row>
    <row r="21100" spans="1:9" x14ac:dyDescent="0.25">
      <c r="A21100" s="19" t="s">
        <v>23121</v>
      </c>
      <c r="B21100" s="20">
        <v>40704.496527777781</v>
      </c>
      <c r="C21100" s="19">
        <v>1811</v>
      </c>
      <c r="D21100" s="19" t="s">
        <v>5653</v>
      </c>
      <c r="E21100" s="19" t="s">
        <v>5652</v>
      </c>
      <c r="F21100" s="19">
        <v>726</v>
      </c>
      <c r="G21100" s="19">
        <v>15</v>
      </c>
      <c r="H21100" s="19">
        <v>41.770355337435198</v>
      </c>
      <c r="I21100" s="19">
        <v>-87.674790260189496</v>
      </c>
    </row>
    <row r="21101" spans="1:9" x14ac:dyDescent="0.25">
      <c r="A21101" s="19" t="s">
        <v>23120</v>
      </c>
      <c r="B21101" s="20">
        <v>40704.486111111109</v>
      </c>
      <c r="C21101" s="19">
        <v>1811</v>
      </c>
      <c r="D21101" s="19" t="s">
        <v>5653</v>
      </c>
      <c r="E21101" s="19" t="s">
        <v>5652</v>
      </c>
      <c r="F21101" s="19">
        <v>2531</v>
      </c>
      <c r="G21101" s="19">
        <v>29</v>
      </c>
      <c r="H21101" s="19">
        <v>41.902118173441103</v>
      </c>
      <c r="I21101" s="19">
        <v>-87.774650056278503</v>
      </c>
    </row>
    <row r="21102" spans="1:9" x14ac:dyDescent="0.25">
      <c r="A21102" s="19" t="s">
        <v>23119</v>
      </c>
      <c r="B21102" s="20">
        <v>40704.479166666664</v>
      </c>
      <c r="C21102" s="19">
        <v>1811</v>
      </c>
      <c r="D21102" s="19" t="s">
        <v>5653</v>
      </c>
      <c r="E21102" s="19" t="s">
        <v>5662</v>
      </c>
      <c r="F21102" s="19">
        <v>2535</v>
      </c>
      <c r="G21102" s="19">
        <v>26</v>
      </c>
      <c r="H21102" s="19">
        <v>41.904710476194701</v>
      </c>
      <c r="I21102" s="19">
        <v>-87.720134658155104</v>
      </c>
    </row>
    <row r="21103" spans="1:9" x14ac:dyDescent="0.25">
      <c r="A21103" s="19" t="s">
        <v>23118</v>
      </c>
      <c r="B21103" s="20">
        <v>40704.479166666664</v>
      </c>
      <c r="C21103" s="19">
        <v>2024</v>
      </c>
      <c r="D21103" s="19" t="s">
        <v>5695</v>
      </c>
      <c r="E21103" s="19" t="s">
        <v>5662</v>
      </c>
      <c r="F21103" s="19">
        <v>1532</v>
      </c>
      <c r="G21103" s="19">
        <v>28</v>
      </c>
      <c r="H21103" s="19">
        <v>41.891482717417503</v>
      </c>
      <c r="I21103" s="19">
        <v>-87.7543993824697</v>
      </c>
    </row>
    <row r="21104" spans="1:9" x14ac:dyDescent="0.25">
      <c r="A21104" s="19" t="s">
        <v>23117</v>
      </c>
      <c r="B21104" s="20">
        <v>40704.477083333331</v>
      </c>
      <c r="C21104" s="19">
        <v>1811</v>
      </c>
      <c r="D21104" s="19" t="s">
        <v>5653</v>
      </c>
      <c r="E21104" s="19" t="s">
        <v>5652</v>
      </c>
      <c r="F21104" s="19">
        <v>2112</v>
      </c>
      <c r="G21104" s="19">
        <v>3</v>
      </c>
      <c r="H21104" s="19">
        <v>41.832141219759102</v>
      </c>
      <c r="I21104" s="19">
        <v>-87.620720634267897</v>
      </c>
    </row>
    <row r="21105" spans="1:9" x14ac:dyDescent="0.25">
      <c r="A21105" s="19" t="s">
        <v>23116</v>
      </c>
      <c r="B21105" s="20">
        <v>40704.476388888892</v>
      </c>
      <c r="C21105" s="19">
        <v>1811</v>
      </c>
      <c r="D21105" s="19" t="s">
        <v>5653</v>
      </c>
      <c r="E21105" s="19" t="s">
        <v>5652</v>
      </c>
      <c r="F21105" s="19">
        <v>2222</v>
      </c>
      <c r="G21105" s="19">
        <v>21</v>
      </c>
      <c r="H21105" s="19">
        <v>41.735905446466298</v>
      </c>
      <c r="I21105" s="19">
        <v>-87.647476471431403</v>
      </c>
    </row>
    <row r="21106" spans="1:9" x14ac:dyDescent="0.25">
      <c r="A21106" s="19" t="s">
        <v>23115</v>
      </c>
      <c r="B21106" s="20">
        <v>40704.46875</v>
      </c>
      <c r="C21106" s="19">
        <v>1811</v>
      </c>
      <c r="D21106" s="19" t="s">
        <v>5653</v>
      </c>
      <c r="E21106" s="19" t="s">
        <v>6161</v>
      </c>
      <c r="F21106" s="19">
        <v>2311</v>
      </c>
      <c r="G21106" s="19">
        <v>46</v>
      </c>
      <c r="H21106" s="19">
        <v>41.9652828603326</v>
      </c>
      <c r="I21106" s="19">
        <v>-87.657887517962706</v>
      </c>
    </row>
    <row r="21107" spans="1:9" x14ac:dyDescent="0.25">
      <c r="A21107" s="19" t="s">
        <v>23114</v>
      </c>
      <c r="B21107" s="20">
        <v>40704.467361111114</v>
      </c>
      <c r="C21107" s="19">
        <v>1811</v>
      </c>
      <c r="D21107" s="19" t="s">
        <v>5653</v>
      </c>
      <c r="E21107" s="19" t="s">
        <v>5652</v>
      </c>
      <c r="F21107" s="19">
        <v>421</v>
      </c>
      <c r="G21107" s="19">
        <v>7</v>
      </c>
      <c r="H21107" s="19">
        <v>41.756972127474697</v>
      </c>
      <c r="I21107" s="19">
        <v>-87.564055427794997</v>
      </c>
    </row>
    <row r="21108" spans="1:9" x14ac:dyDescent="0.25">
      <c r="A21108" s="19" t="s">
        <v>23113</v>
      </c>
      <c r="B21108" s="20">
        <v>40704.460416666669</v>
      </c>
      <c r="C21108" s="19">
        <v>2027</v>
      </c>
      <c r="D21108" s="19" t="s">
        <v>5667</v>
      </c>
      <c r="E21108" s="19" t="s">
        <v>5652</v>
      </c>
      <c r="F21108" s="19">
        <v>711</v>
      </c>
      <c r="G21108" s="19">
        <v>20</v>
      </c>
      <c r="H21108" s="19">
        <v>41.790671419942598</v>
      </c>
      <c r="I21108" s="19">
        <v>-87.633042806526205</v>
      </c>
    </row>
    <row r="21109" spans="1:9" x14ac:dyDescent="0.25">
      <c r="A21109" s="19" t="s">
        <v>23112</v>
      </c>
      <c r="B21109" s="20">
        <v>40704.458333333336</v>
      </c>
      <c r="C21109" s="19">
        <v>1811</v>
      </c>
      <c r="D21109" s="19" t="s">
        <v>5653</v>
      </c>
      <c r="E21109" s="19" t="s">
        <v>5652</v>
      </c>
      <c r="F21109" s="19">
        <v>2531</v>
      </c>
      <c r="G21109" s="19">
        <v>29</v>
      </c>
      <c r="H21109" s="19">
        <v>41.903044185844799</v>
      </c>
      <c r="I21109" s="19">
        <v>-87.774333417028103</v>
      </c>
    </row>
    <row r="21110" spans="1:9" x14ac:dyDescent="0.25">
      <c r="A21110" s="19" t="s">
        <v>23111</v>
      </c>
      <c r="B21110" s="20">
        <v>40704.458333333336</v>
      </c>
      <c r="C21110" s="19">
        <v>2014</v>
      </c>
      <c r="D21110" s="19" t="s">
        <v>5691</v>
      </c>
      <c r="E21110" s="19" t="s">
        <v>5652</v>
      </c>
      <c r="F21110" s="19">
        <v>1531</v>
      </c>
      <c r="G21110" s="19">
        <v>37</v>
      </c>
      <c r="H21110" s="19">
        <v>41.893915970674001</v>
      </c>
      <c r="I21110" s="19">
        <v>-87.749345551869098</v>
      </c>
    </row>
    <row r="21111" spans="1:9" x14ac:dyDescent="0.25">
      <c r="A21111" s="19" t="s">
        <v>23110</v>
      </c>
      <c r="B21111" s="20">
        <v>40704.440972222219</v>
      </c>
      <c r="C21111" s="19">
        <v>2024</v>
      </c>
      <c r="D21111" s="19" t="s">
        <v>5695</v>
      </c>
      <c r="E21111" s="19" t="s">
        <v>5652</v>
      </c>
      <c r="F21111" s="19">
        <v>1124</v>
      </c>
      <c r="G21111" s="19">
        <v>28</v>
      </c>
      <c r="H21111" s="19">
        <v>41.879713533256599</v>
      </c>
      <c r="I21111" s="19">
        <v>-87.710007439517796</v>
      </c>
    </row>
    <row r="21112" spans="1:9" x14ac:dyDescent="0.25">
      <c r="A21112" s="19" t="s">
        <v>23109</v>
      </c>
      <c r="B21112" s="20">
        <v>40704.4375</v>
      </c>
      <c r="C21112" s="19">
        <v>2024</v>
      </c>
      <c r="D21112" s="19" t="s">
        <v>5695</v>
      </c>
      <c r="E21112" s="19" t="s">
        <v>5675</v>
      </c>
      <c r="F21112" s="19">
        <v>1021</v>
      </c>
      <c r="G21112" s="19">
        <v>24</v>
      </c>
      <c r="H21112" s="19">
        <v>41.864644370822198</v>
      </c>
      <c r="I21112" s="19">
        <v>-87.708909291308402</v>
      </c>
    </row>
    <row r="21113" spans="1:9" x14ac:dyDescent="0.25">
      <c r="A21113" s="19" t="s">
        <v>23108</v>
      </c>
      <c r="B21113" s="20">
        <v>40704.429166666669</v>
      </c>
      <c r="C21113" s="19">
        <v>1811</v>
      </c>
      <c r="D21113" s="19" t="s">
        <v>5653</v>
      </c>
      <c r="E21113" s="19" t="s">
        <v>5727</v>
      </c>
      <c r="F21113" s="19">
        <v>814</v>
      </c>
      <c r="G21113" s="19">
        <v>23</v>
      </c>
      <c r="H21113" s="19">
        <v>41.7960930450907</v>
      </c>
      <c r="I21113" s="19">
        <v>-87.760634920530407</v>
      </c>
    </row>
    <row r="21114" spans="1:9" x14ac:dyDescent="0.25">
      <c r="A21114" s="19" t="s">
        <v>23107</v>
      </c>
      <c r="B21114" s="20">
        <v>40704.336805555555</v>
      </c>
      <c r="C21114" s="19">
        <v>1811</v>
      </c>
      <c r="D21114" s="19" t="s">
        <v>5653</v>
      </c>
      <c r="E21114" s="19" t="s">
        <v>5881</v>
      </c>
      <c r="F21114" s="19">
        <v>824</v>
      </c>
      <c r="G21114" s="19">
        <v>16</v>
      </c>
      <c r="H21114" s="19">
        <v>41.791015333158398</v>
      </c>
      <c r="I21114" s="19">
        <v>-87.688993824793101</v>
      </c>
    </row>
    <row r="21115" spans="1:9" x14ac:dyDescent="0.25">
      <c r="A21115" s="19" t="s">
        <v>23106</v>
      </c>
      <c r="B21115" s="20">
        <v>40704.25</v>
      </c>
      <c r="C21115" s="19">
        <v>2093</v>
      </c>
      <c r="D21115" s="19" t="s">
        <v>5676</v>
      </c>
      <c r="E21115" s="19" t="s">
        <v>5871</v>
      </c>
      <c r="F21115" s="19">
        <v>1654</v>
      </c>
      <c r="G21115" s="19">
        <v>41</v>
      </c>
      <c r="H21115" s="19">
        <v>41.9537879702807</v>
      </c>
      <c r="I21115" s="19">
        <v>-87.907477026689094</v>
      </c>
    </row>
    <row r="21116" spans="1:9" x14ac:dyDescent="0.25">
      <c r="A21116" s="19" t="s">
        <v>23105</v>
      </c>
      <c r="B21116" s="20">
        <v>40704.25</v>
      </c>
      <c r="C21116" s="19">
        <v>2093</v>
      </c>
      <c r="D21116" s="19" t="s">
        <v>5676</v>
      </c>
      <c r="E21116" s="19" t="s">
        <v>5871</v>
      </c>
      <c r="F21116" s="19">
        <v>1654</v>
      </c>
      <c r="G21116" s="19">
        <v>41</v>
      </c>
      <c r="H21116" s="19">
        <v>41.9537879702807</v>
      </c>
      <c r="I21116" s="19">
        <v>-87.907477026689094</v>
      </c>
    </row>
    <row r="21117" spans="1:9" x14ac:dyDescent="0.25">
      <c r="A21117" s="19" t="s">
        <v>23104</v>
      </c>
      <c r="B21117" s="20">
        <v>40704.145833333336</v>
      </c>
      <c r="C21117" s="19">
        <v>2093</v>
      </c>
      <c r="D21117" s="19" t="s">
        <v>5676</v>
      </c>
      <c r="E21117" s="19" t="s">
        <v>6780</v>
      </c>
      <c r="F21117" s="19">
        <v>2525</v>
      </c>
      <c r="G21117" s="19">
        <v>30</v>
      </c>
      <c r="H21117" s="19">
        <v>41.917247149943996</v>
      </c>
      <c r="I21117" s="19">
        <v>-87.7286049935324</v>
      </c>
    </row>
    <row r="21118" spans="1:9" x14ac:dyDescent="0.25">
      <c r="A21118" s="19" t="s">
        <v>23103</v>
      </c>
      <c r="B21118" s="20">
        <v>40704.145833333336</v>
      </c>
      <c r="C21118" s="19">
        <v>2022</v>
      </c>
      <c r="D21118" s="19" t="s">
        <v>5656</v>
      </c>
      <c r="E21118" s="19" t="s">
        <v>6780</v>
      </c>
      <c r="F21118" s="19">
        <v>2525</v>
      </c>
      <c r="G21118" s="19">
        <v>30</v>
      </c>
      <c r="H21118" s="19">
        <v>41.917247149943996</v>
      </c>
      <c r="I21118" s="19">
        <v>-87.7286049935324</v>
      </c>
    </row>
    <row r="21119" spans="1:9" x14ac:dyDescent="0.25">
      <c r="A21119" s="19" t="s">
        <v>23102</v>
      </c>
      <c r="B21119" s="20">
        <v>40704.114583333336</v>
      </c>
      <c r="C21119" s="19">
        <v>1811</v>
      </c>
      <c r="D21119" s="19" t="s">
        <v>5653</v>
      </c>
      <c r="E21119" s="19" t="s">
        <v>5721</v>
      </c>
      <c r="F21119" s="19">
        <v>2213</v>
      </c>
      <c r="G21119" s="19">
        <v>21</v>
      </c>
      <c r="H21119" s="19">
        <v>41.721154635417001</v>
      </c>
      <c r="I21119" s="19">
        <v>-87.658582132750794</v>
      </c>
    </row>
    <row r="21120" spans="1:9" x14ac:dyDescent="0.25">
      <c r="A21120" s="19" t="s">
        <v>23101</v>
      </c>
      <c r="B21120" s="20">
        <v>40704.06527777778</v>
      </c>
      <c r="C21120" s="19">
        <v>2022</v>
      </c>
      <c r="D21120" s="19" t="s">
        <v>5656</v>
      </c>
      <c r="E21120" s="19" t="s">
        <v>5673</v>
      </c>
      <c r="F21120" s="19">
        <v>822</v>
      </c>
      <c r="G21120" s="19">
        <v>14</v>
      </c>
      <c r="H21120" s="19">
        <v>41.7954708789322</v>
      </c>
      <c r="I21120" s="19">
        <v>-87.707142464060595</v>
      </c>
    </row>
    <row r="21121" spans="1:9" x14ac:dyDescent="0.25">
      <c r="A21121" s="19" t="s">
        <v>23100</v>
      </c>
      <c r="B21121" s="20">
        <v>40704.061111111114</v>
      </c>
      <c r="C21121" s="19">
        <v>1811</v>
      </c>
      <c r="D21121" s="19" t="s">
        <v>5653</v>
      </c>
      <c r="E21121" s="19" t="s">
        <v>5662</v>
      </c>
      <c r="F21121" s="19">
        <v>2011</v>
      </c>
      <c r="G21121" s="19">
        <v>40</v>
      </c>
      <c r="H21121" s="19">
        <v>41.975932025558798</v>
      </c>
      <c r="I21121" s="19">
        <v>-87.698077732802304</v>
      </c>
    </row>
    <row r="21122" spans="1:9" x14ac:dyDescent="0.25">
      <c r="A21122" s="19" t="s">
        <v>23099</v>
      </c>
      <c r="B21122" s="20">
        <v>40704.041666666664</v>
      </c>
      <c r="C21122" s="19">
        <v>2024</v>
      </c>
      <c r="D21122" s="19" t="s">
        <v>5695</v>
      </c>
      <c r="E21122" s="19" t="s">
        <v>5652</v>
      </c>
      <c r="F21122" s="19">
        <v>1133</v>
      </c>
      <c r="G21122" s="19">
        <v>28</v>
      </c>
      <c r="H21122" s="19">
        <v>41.875158438033203</v>
      </c>
      <c r="I21122" s="19">
        <v>-87.717193375482495</v>
      </c>
    </row>
    <row r="21123" spans="1:9" x14ac:dyDescent="0.25">
      <c r="A21123" s="19" t="s">
        <v>23098</v>
      </c>
      <c r="B21123" s="20">
        <v>40704.013194444444</v>
      </c>
      <c r="C21123" s="19">
        <v>1811</v>
      </c>
      <c r="D21123" s="19" t="s">
        <v>5653</v>
      </c>
      <c r="E21123" s="19" t="s">
        <v>5652</v>
      </c>
      <c r="F21123" s="19">
        <v>713</v>
      </c>
      <c r="G21123" s="19">
        <v>16</v>
      </c>
      <c r="H21123" s="19">
        <v>41.790633767335301</v>
      </c>
      <c r="I21123" s="19">
        <v>-87.659790150680294</v>
      </c>
    </row>
    <row r="21124" spans="1:9" x14ac:dyDescent="0.25">
      <c r="A21124" s="19" t="s">
        <v>23097</v>
      </c>
      <c r="B21124" s="20">
        <v>40704.009722222225</v>
      </c>
      <c r="C21124" s="19">
        <v>1811</v>
      </c>
      <c r="D21124" s="19" t="s">
        <v>5653</v>
      </c>
      <c r="E21124" s="19" t="s">
        <v>5662</v>
      </c>
      <c r="F21124" s="19">
        <v>912</v>
      </c>
      <c r="G21124" s="19">
        <v>12</v>
      </c>
      <c r="H21124" s="19">
        <v>41.814243418363397</v>
      </c>
      <c r="I21124" s="19">
        <v>-87.695470437489405</v>
      </c>
    </row>
    <row r="21125" spans="1:9" x14ac:dyDescent="0.25">
      <c r="A21125" s="19" t="s">
        <v>23096</v>
      </c>
      <c r="B21125" s="20">
        <v>40704.002083333333</v>
      </c>
      <c r="C21125" s="19">
        <v>2012</v>
      </c>
      <c r="D21125" s="19" t="s">
        <v>6094</v>
      </c>
      <c r="E21125" s="19" t="s">
        <v>5727</v>
      </c>
      <c r="F21125" s="19">
        <v>1533</v>
      </c>
      <c r="G21125" s="19">
        <v>29</v>
      </c>
      <c r="H21125" s="19">
        <v>41.8757043395414</v>
      </c>
      <c r="I21125" s="19">
        <v>-87.750267775220294</v>
      </c>
    </row>
    <row r="21126" spans="1:9" x14ac:dyDescent="0.25">
      <c r="A21126" s="19" t="s">
        <v>23095</v>
      </c>
      <c r="B21126" s="20">
        <v>40703.996527777781</v>
      </c>
      <c r="C21126" s="19">
        <v>1811</v>
      </c>
      <c r="D21126" s="19" t="s">
        <v>5653</v>
      </c>
      <c r="E21126" s="19" t="s">
        <v>5662</v>
      </c>
      <c r="F21126" s="19">
        <v>1732</v>
      </c>
      <c r="G21126" s="19">
        <v>30</v>
      </c>
      <c r="H21126" s="19">
        <v>41.942865104483097</v>
      </c>
      <c r="I21126" s="19">
        <v>-87.725602533366995</v>
      </c>
    </row>
    <row r="21127" spans="1:9" x14ac:dyDescent="0.25">
      <c r="A21127" s="19" t="s">
        <v>23094</v>
      </c>
      <c r="B21127" s="20">
        <v>40703.993055555555</v>
      </c>
      <c r="C21127" s="19">
        <v>1812</v>
      </c>
      <c r="D21127" s="19" t="s">
        <v>5706</v>
      </c>
      <c r="E21127" s="19" t="s">
        <v>5673</v>
      </c>
      <c r="F21127" s="19">
        <v>1121</v>
      </c>
      <c r="G21127" s="19">
        <v>27</v>
      </c>
      <c r="H21127" s="19">
        <v>41.899839255902897</v>
      </c>
      <c r="I21127" s="19">
        <v>-87.712945010874805</v>
      </c>
    </row>
    <row r="21128" spans="1:9" x14ac:dyDescent="0.25">
      <c r="A21128" s="19" t="s">
        <v>23093</v>
      </c>
      <c r="B21128" s="20">
        <v>40703.982638888891</v>
      </c>
      <c r="C21128" s="19">
        <v>1811</v>
      </c>
      <c r="D21128" s="19" t="s">
        <v>5653</v>
      </c>
      <c r="E21128" s="19" t="s">
        <v>5662</v>
      </c>
      <c r="F21128" s="19">
        <v>824</v>
      </c>
      <c r="G21128" s="19">
        <v>16</v>
      </c>
      <c r="H21128" s="19">
        <v>41.7848066524679</v>
      </c>
      <c r="I21128" s="19">
        <v>-87.6863573393059</v>
      </c>
    </row>
    <row r="21129" spans="1:9" x14ac:dyDescent="0.25">
      <c r="A21129" s="19" t="s">
        <v>23092</v>
      </c>
      <c r="B21129" s="20">
        <v>40703.96875</v>
      </c>
      <c r="C21129" s="19">
        <v>2024</v>
      </c>
      <c r="D21129" s="19" t="s">
        <v>5695</v>
      </c>
      <c r="E21129" s="19" t="s">
        <v>5662</v>
      </c>
      <c r="F21129" s="19">
        <v>1012</v>
      </c>
      <c r="G21129" s="19">
        <v>24</v>
      </c>
      <c r="H21129" s="19">
        <v>41.8528285390137</v>
      </c>
      <c r="I21129" s="19">
        <v>-87.724935993755395</v>
      </c>
    </row>
    <row r="21130" spans="1:9" x14ac:dyDescent="0.25">
      <c r="A21130" s="19" t="s">
        <v>23091</v>
      </c>
      <c r="B21130" s="20">
        <v>40703.947222222225</v>
      </c>
      <c r="C21130" s="19">
        <v>2024</v>
      </c>
      <c r="D21130" s="19" t="s">
        <v>5695</v>
      </c>
      <c r="E21130" s="19" t="s">
        <v>5673</v>
      </c>
      <c r="F21130" s="19">
        <v>611</v>
      </c>
      <c r="G21130" s="19">
        <v>18</v>
      </c>
      <c r="H21130" s="19">
        <v>41.7503415544966</v>
      </c>
      <c r="I21130" s="19">
        <v>-87.672949962799393</v>
      </c>
    </row>
    <row r="21131" spans="1:9" x14ac:dyDescent="0.25">
      <c r="A21131" s="19" t="s">
        <v>23090</v>
      </c>
      <c r="B21131" s="20">
        <v>40703.944444444445</v>
      </c>
      <c r="C21131" s="19">
        <v>1811</v>
      </c>
      <c r="D21131" s="19" t="s">
        <v>5653</v>
      </c>
      <c r="E21131" s="19" t="s">
        <v>5673</v>
      </c>
      <c r="F21131" s="19">
        <v>2413</v>
      </c>
      <c r="G21131" s="19">
        <v>50</v>
      </c>
      <c r="H21131" s="19">
        <v>41.994276552708399</v>
      </c>
      <c r="I21131" s="19">
        <v>-87.689625735991399</v>
      </c>
    </row>
    <row r="21132" spans="1:9" x14ac:dyDescent="0.25">
      <c r="A21132" s="19" t="s">
        <v>23089</v>
      </c>
      <c r="B21132" s="20">
        <v>40703.943749999999</v>
      </c>
      <c r="C21132" s="19">
        <v>1811</v>
      </c>
      <c r="D21132" s="19" t="s">
        <v>5653</v>
      </c>
      <c r="E21132" s="19" t="s">
        <v>5662</v>
      </c>
      <c r="F21132" s="19">
        <v>2011</v>
      </c>
      <c r="G21132" s="19">
        <v>40</v>
      </c>
      <c r="H21132" s="19">
        <v>41.987106798391501</v>
      </c>
      <c r="I21132" s="19">
        <v>-87.701630170094205</v>
      </c>
    </row>
    <row r="21133" spans="1:9" x14ac:dyDescent="0.25">
      <c r="A21133" s="19" t="s">
        <v>23088</v>
      </c>
      <c r="B21133" s="20">
        <v>40703.934027777781</v>
      </c>
      <c r="C21133" s="19">
        <v>1811</v>
      </c>
      <c r="D21133" s="19" t="s">
        <v>5653</v>
      </c>
      <c r="E21133" s="19" t="s">
        <v>5662</v>
      </c>
      <c r="F21133" s="19">
        <v>2221</v>
      </c>
      <c r="G21133" s="19">
        <v>21</v>
      </c>
      <c r="H21133" s="19">
        <v>41.728335343199099</v>
      </c>
      <c r="I21133" s="19">
        <v>-87.665427223239107</v>
      </c>
    </row>
    <row r="21134" spans="1:9" x14ac:dyDescent="0.25">
      <c r="A21134" s="19" t="s">
        <v>23087</v>
      </c>
      <c r="B21134" s="20">
        <v>40703.932638888888</v>
      </c>
      <c r="C21134" s="19">
        <v>1811</v>
      </c>
      <c r="D21134" s="19" t="s">
        <v>5653</v>
      </c>
      <c r="E21134" s="19" t="s">
        <v>5652</v>
      </c>
      <c r="F21134" s="19">
        <v>321</v>
      </c>
      <c r="G21134" s="19">
        <v>20</v>
      </c>
      <c r="H21134" s="19">
        <v>41.776592550603297</v>
      </c>
      <c r="I21134" s="19">
        <v>-87.605992970534899</v>
      </c>
    </row>
    <row r="21135" spans="1:9" x14ac:dyDescent="0.25">
      <c r="A21135" s="19" t="s">
        <v>23086</v>
      </c>
      <c r="B21135" s="20">
        <v>40703.920138888891</v>
      </c>
      <c r="C21135" s="19">
        <v>2028</v>
      </c>
      <c r="D21135" s="19" t="s">
        <v>5996</v>
      </c>
      <c r="E21135" s="19" t="s">
        <v>5652</v>
      </c>
      <c r="F21135" s="19">
        <v>334</v>
      </c>
      <c r="G21135" s="19">
        <v>7</v>
      </c>
      <c r="H21135" s="19">
        <v>41.760022173293102</v>
      </c>
      <c r="I21135" s="19">
        <v>-87.564634758077801</v>
      </c>
    </row>
    <row r="21136" spans="1:9" x14ac:dyDescent="0.25">
      <c r="A21136" s="19" t="s">
        <v>23085</v>
      </c>
      <c r="B21136" s="20">
        <v>40703.917361111111</v>
      </c>
      <c r="C21136" s="19">
        <v>2014</v>
      </c>
      <c r="D21136" s="19" t="s">
        <v>5691</v>
      </c>
      <c r="E21136" s="19" t="s">
        <v>5652</v>
      </c>
      <c r="F21136" s="19">
        <v>1511</v>
      </c>
      <c r="G21136" s="19">
        <v>29</v>
      </c>
      <c r="H21136" s="19">
        <v>41.898646164388303</v>
      </c>
      <c r="I21136" s="19">
        <v>-87.767811509546405</v>
      </c>
    </row>
    <row r="21137" spans="1:9" x14ac:dyDescent="0.25">
      <c r="A21137" s="19" t="s">
        <v>23084</v>
      </c>
      <c r="B21137" s="20">
        <v>40703.913194444445</v>
      </c>
      <c r="C21137" s="19">
        <v>1811</v>
      </c>
      <c r="D21137" s="19" t="s">
        <v>5653</v>
      </c>
      <c r="E21137" s="19" t="s">
        <v>5652</v>
      </c>
      <c r="F21137" s="19">
        <v>1311</v>
      </c>
      <c r="G21137" s="19">
        <v>26</v>
      </c>
      <c r="H21137" s="19">
        <v>41.897753592787801</v>
      </c>
      <c r="I21137" s="19">
        <v>-87.699371036635398</v>
      </c>
    </row>
    <row r="21138" spans="1:9" x14ac:dyDescent="0.25">
      <c r="A21138" s="19" t="s">
        <v>23083</v>
      </c>
      <c r="B21138" s="20">
        <v>40703.909722222219</v>
      </c>
      <c r="C21138" s="19">
        <v>2024</v>
      </c>
      <c r="D21138" s="19" t="s">
        <v>5695</v>
      </c>
      <c r="E21138" s="19" t="s">
        <v>5662</v>
      </c>
      <c r="F21138" s="19">
        <v>214</v>
      </c>
      <c r="G21138" s="19">
        <v>3</v>
      </c>
      <c r="H21138" s="19">
        <v>41.818178569149197</v>
      </c>
      <c r="I21138" s="19">
        <v>-87.618542257439202</v>
      </c>
    </row>
    <row r="21139" spans="1:9" x14ac:dyDescent="0.25">
      <c r="A21139" s="19" t="s">
        <v>23082</v>
      </c>
      <c r="B21139" s="20">
        <v>40703.902777777781</v>
      </c>
      <c r="C21139" s="19">
        <v>1812</v>
      </c>
      <c r="D21139" s="19" t="s">
        <v>5706</v>
      </c>
      <c r="E21139" s="19" t="s">
        <v>5727</v>
      </c>
      <c r="F21139" s="19">
        <v>2433</v>
      </c>
      <c r="G21139" s="19">
        <v>40</v>
      </c>
      <c r="H21139" s="19">
        <v>41.996064838942701</v>
      </c>
      <c r="I21139" s="19">
        <v>-87.672082144063793</v>
      </c>
    </row>
    <row r="21140" spans="1:9" x14ac:dyDescent="0.25">
      <c r="A21140" s="19" t="s">
        <v>23081</v>
      </c>
      <c r="B21140" s="20">
        <v>40703.899305555555</v>
      </c>
      <c r="C21140" s="19">
        <v>2024</v>
      </c>
      <c r="D21140" s="19" t="s">
        <v>5695</v>
      </c>
      <c r="E21140" s="19" t="s">
        <v>5673</v>
      </c>
      <c r="F21140" s="19">
        <v>1113</v>
      </c>
      <c r="G21140" s="19">
        <v>28</v>
      </c>
      <c r="H21140" s="19">
        <v>41.882465549056597</v>
      </c>
      <c r="I21140" s="19">
        <v>-87.737845577045604</v>
      </c>
    </row>
    <row r="21141" spans="1:9" x14ac:dyDescent="0.25">
      <c r="A21141" s="19" t="s">
        <v>23080</v>
      </c>
      <c r="B21141" s="20">
        <v>40703.895833333336</v>
      </c>
      <c r="C21141" s="19">
        <v>2027</v>
      </c>
      <c r="D21141" s="19" t="s">
        <v>5667</v>
      </c>
      <c r="E21141" s="19" t="s">
        <v>5662</v>
      </c>
      <c r="F21141" s="19">
        <v>1533</v>
      </c>
      <c r="G21141" s="19">
        <v>28</v>
      </c>
      <c r="H21141" s="19">
        <v>41.880340192627401</v>
      </c>
      <c r="I21141" s="19">
        <v>-87.748808198699905</v>
      </c>
    </row>
    <row r="21142" spans="1:9" x14ac:dyDescent="0.25">
      <c r="A21142" s="19" t="s">
        <v>23079</v>
      </c>
      <c r="B21142" s="20">
        <v>40703.888888888891</v>
      </c>
      <c r="C21142" s="19">
        <v>1811</v>
      </c>
      <c r="D21142" s="19" t="s">
        <v>5653</v>
      </c>
      <c r="E21142" s="19" t="s">
        <v>5652</v>
      </c>
      <c r="F21142" s="19">
        <v>311</v>
      </c>
      <c r="G21142" s="19">
        <v>20</v>
      </c>
      <c r="H21142" s="19">
        <v>41.783246296292603</v>
      </c>
      <c r="I21142" s="19">
        <v>-87.615846802924807</v>
      </c>
    </row>
    <row r="21143" spans="1:9" x14ac:dyDescent="0.25">
      <c r="A21143" s="19" t="s">
        <v>23078</v>
      </c>
      <c r="B21143" s="20">
        <v>40703.885416666664</v>
      </c>
      <c r="C21143" s="19">
        <v>1811</v>
      </c>
      <c r="D21143" s="19" t="s">
        <v>5653</v>
      </c>
      <c r="E21143" s="19" t="s">
        <v>5652</v>
      </c>
      <c r="F21143" s="19">
        <v>832</v>
      </c>
      <c r="G21143" s="19">
        <v>15</v>
      </c>
      <c r="H21143" s="19">
        <v>41.773449115756399</v>
      </c>
      <c r="I21143" s="19">
        <v>-87.683634003588296</v>
      </c>
    </row>
    <row r="21144" spans="1:9" x14ac:dyDescent="0.25">
      <c r="A21144" s="19" t="s">
        <v>23077</v>
      </c>
      <c r="B21144" s="20">
        <v>40703.885416666664</v>
      </c>
      <c r="C21144" s="19">
        <v>1811</v>
      </c>
      <c r="D21144" s="19" t="s">
        <v>5653</v>
      </c>
      <c r="E21144" s="19" t="s">
        <v>5652</v>
      </c>
      <c r="F21144" s="19">
        <v>2311</v>
      </c>
      <c r="G21144" s="19">
        <v>46</v>
      </c>
      <c r="H21144" s="19">
        <v>41.965068762764602</v>
      </c>
      <c r="I21144" s="19">
        <v>-87.662559525888597</v>
      </c>
    </row>
    <row r="21145" spans="1:9" x14ac:dyDescent="0.25">
      <c r="A21145" s="19" t="s">
        <v>23076</v>
      </c>
      <c r="B21145" s="20">
        <v>40703.876388888886</v>
      </c>
      <c r="C21145" s="19">
        <v>1811</v>
      </c>
      <c r="D21145" s="19" t="s">
        <v>5653</v>
      </c>
      <c r="E21145" s="19" t="s">
        <v>5662</v>
      </c>
      <c r="F21145" s="19">
        <v>2234</v>
      </c>
      <c r="G21145" s="19">
        <v>34</v>
      </c>
      <c r="H21145" s="19">
        <v>41.693970753794297</v>
      </c>
      <c r="I21145" s="19">
        <v>-87.652308609339002</v>
      </c>
    </row>
    <row r="21146" spans="1:9" x14ac:dyDescent="0.25">
      <c r="A21146" s="19" t="s">
        <v>23075</v>
      </c>
      <c r="B21146" s="20">
        <v>40703.875</v>
      </c>
      <c r="C21146" s="19">
        <v>1811</v>
      </c>
      <c r="D21146" s="19" t="s">
        <v>5653</v>
      </c>
      <c r="E21146" s="19" t="s">
        <v>5662</v>
      </c>
      <c r="F21146" s="19">
        <v>1733</v>
      </c>
      <c r="G21146" s="19">
        <v>33</v>
      </c>
      <c r="H21146" s="19">
        <v>41.944662122386703</v>
      </c>
      <c r="I21146" s="19">
        <v>-87.703122671856306</v>
      </c>
    </row>
    <row r="21147" spans="1:9" x14ac:dyDescent="0.25">
      <c r="A21147" s="19" t="s">
        <v>23074</v>
      </c>
      <c r="B21147" s="20">
        <v>40703.875</v>
      </c>
      <c r="C21147" s="19">
        <v>1811</v>
      </c>
      <c r="D21147" s="19" t="s">
        <v>5653</v>
      </c>
      <c r="E21147" s="19" t="s">
        <v>5662</v>
      </c>
      <c r="F21147" s="19">
        <v>832</v>
      </c>
      <c r="G21147" s="19">
        <v>15</v>
      </c>
      <c r="H21147" s="19">
        <v>41.772706923666398</v>
      </c>
      <c r="I21147" s="19">
        <v>-87.681962484097198</v>
      </c>
    </row>
    <row r="21148" spans="1:9" x14ac:dyDescent="0.25">
      <c r="A21148" s="19" t="s">
        <v>23073</v>
      </c>
      <c r="B21148" s="20">
        <v>40703.861805555556</v>
      </c>
      <c r="C21148" s="19">
        <v>1811</v>
      </c>
      <c r="D21148" s="19" t="s">
        <v>5653</v>
      </c>
      <c r="E21148" s="19" t="s">
        <v>5745</v>
      </c>
      <c r="F21148" s="19">
        <v>715</v>
      </c>
      <c r="G21148" s="19">
        <v>15</v>
      </c>
      <c r="H21148" s="19">
        <v>41.792319706160001</v>
      </c>
      <c r="I21148" s="19">
        <v>-87.676542037124605</v>
      </c>
    </row>
    <row r="21149" spans="1:9" x14ac:dyDescent="0.25">
      <c r="A21149" s="19" t="s">
        <v>23072</v>
      </c>
      <c r="B21149" s="20">
        <v>40703.857638888891</v>
      </c>
      <c r="C21149" s="19">
        <v>1811</v>
      </c>
      <c r="D21149" s="19" t="s">
        <v>5653</v>
      </c>
      <c r="E21149" s="19" t="s">
        <v>5673</v>
      </c>
      <c r="F21149" s="19">
        <v>1532</v>
      </c>
      <c r="G21149" s="19">
        <v>28</v>
      </c>
      <c r="H21149" s="19">
        <v>41.8837986793108</v>
      </c>
      <c r="I21149" s="19">
        <v>-87.753826101315497</v>
      </c>
    </row>
    <row r="21150" spans="1:9" x14ac:dyDescent="0.25">
      <c r="A21150" s="19" t="s">
        <v>23071</v>
      </c>
      <c r="B21150" s="20">
        <v>40703.857638888891</v>
      </c>
      <c r="C21150" s="19">
        <v>2170</v>
      </c>
      <c r="D21150" s="19" t="s">
        <v>5693</v>
      </c>
      <c r="E21150" s="19" t="s">
        <v>5652</v>
      </c>
      <c r="F21150" s="19">
        <v>221</v>
      </c>
      <c r="G21150" s="19">
        <v>3</v>
      </c>
      <c r="H21150" s="19">
        <v>41.816408202359597</v>
      </c>
      <c r="I21150" s="19">
        <v>-87.624248034263601</v>
      </c>
    </row>
    <row r="21151" spans="1:9" x14ac:dyDescent="0.25">
      <c r="A21151" s="19" t="s">
        <v>23070</v>
      </c>
      <c r="B21151" s="20">
        <v>40703.848611111112</v>
      </c>
      <c r="C21151" s="19">
        <v>1811</v>
      </c>
      <c r="D21151" s="19" t="s">
        <v>5653</v>
      </c>
      <c r="E21151" s="19" t="s">
        <v>5652</v>
      </c>
      <c r="F21151" s="19">
        <v>921</v>
      </c>
      <c r="G21151" s="19">
        <v>16</v>
      </c>
      <c r="H21151" s="19">
        <v>41.802638937990501</v>
      </c>
      <c r="I21151" s="19">
        <v>-87.654944154160503</v>
      </c>
    </row>
    <row r="21152" spans="1:9" x14ac:dyDescent="0.25">
      <c r="A21152" s="19" t="s">
        <v>23069</v>
      </c>
      <c r="B21152" s="20">
        <v>40703.84375</v>
      </c>
      <c r="C21152" s="19">
        <v>1811</v>
      </c>
      <c r="D21152" s="19" t="s">
        <v>5653</v>
      </c>
      <c r="E21152" s="19" t="s">
        <v>5662</v>
      </c>
      <c r="F21152" s="19">
        <v>624</v>
      </c>
      <c r="G21152" s="19">
        <v>6</v>
      </c>
      <c r="H21152" s="19">
        <v>41.751034803791697</v>
      </c>
      <c r="I21152" s="19">
        <v>-87.609015443591503</v>
      </c>
    </row>
    <row r="21153" spans="1:9" x14ac:dyDescent="0.25">
      <c r="A21153" s="19" t="s">
        <v>23068</v>
      </c>
      <c r="B21153" s="20">
        <v>40703.840277777781</v>
      </c>
      <c r="C21153" s="19">
        <v>1811</v>
      </c>
      <c r="D21153" s="19" t="s">
        <v>5653</v>
      </c>
      <c r="E21153" s="19" t="s">
        <v>5662</v>
      </c>
      <c r="F21153" s="19">
        <v>934</v>
      </c>
      <c r="G21153" s="19">
        <v>3</v>
      </c>
      <c r="H21153" s="19">
        <v>41.796729458465201</v>
      </c>
      <c r="I21153" s="19">
        <v>-87.641426374256</v>
      </c>
    </row>
    <row r="21154" spans="1:9" x14ac:dyDescent="0.25">
      <c r="A21154" s="19" t="s">
        <v>23067</v>
      </c>
      <c r="B21154" s="20">
        <v>40703.839583333334</v>
      </c>
      <c r="C21154" s="19">
        <v>2027</v>
      </c>
      <c r="D21154" s="19" t="s">
        <v>5667</v>
      </c>
      <c r="E21154" s="19" t="s">
        <v>5662</v>
      </c>
      <c r="F21154" s="19">
        <v>2233</v>
      </c>
      <c r="G21154" s="19">
        <v>34</v>
      </c>
      <c r="H21154" s="19">
        <v>41.6910591124036</v>
      </c>
      <c r="I21154" s="19">
        <v>-87.634948070954707</v>
      </c>
    </row>
    <row r="21155" spans="1:9" x14ac:dyDescent="0.25">
      <c r="A21155" s="19" t="s">
        <v>23066</v>
      </c>
      <c r="B21155" s="20">
        <v>40703.836805555555</v>
      </c>
      <c r="C21155" s="19">
        <v>2093</v>
      </c>
      <c r="D21155" s="19" t="s">
        <v>5676</v>
      </c>
      <c r="E21155" s="19" t="s">
        <v>5673</v>
      </c>
      <c r="F21155" s="19">
        <v>1122</v>
      </c>
      <c r="G21155" s="19">
        <v>28</v>
      </c>
      <c r="H21155" s="19">
        <v>41.879697422207897</v>
      </c>
      <c r="I21155" s="19">
        <v>-87.721813305393994</v>
      </c>
    </row>
    <row r="21156" spans="1:9" x14ac:dyDescent="0.25">
      <c r="A21156" s="19" t="s">
        <v>23065</v>
      </c>
      <c r="B21156" s="20">
        <v>40703.833333333336</v>
      </c>
      <c r="C21156" s="19">
        <v>2024</v>
      </c>
      <c r="D21156" s="19" t="s">
        <v>5695</v>
      </c>
      <c r="E21156" s="19" t="s">
        <v>5662</v>
      </c>
      <c r="F21156" s="19">
        <v>1011</v>
      </c>
      <c r="G21156" s="19">
        <v>24</v>
      </c>
      <c r="H21156" s="19">
        <v>41.860893541582598</v>
      </c>
      <c r="I21156" s="19">
        <v>-87.716632848055497</v>
      </c>
    </row>
    <row r="21157" spans="1:9" x14ac:dyDescent="0.25">
      <c r="A21157" s="19" t="s">
        <v>23064</v>
      </c>
      <c r="B21157" s="20">
        <v>40703.833333333336</v>
      </c>
      <c r="C21157" s="19">
        <v>1811</v>
      </c>
      <c r="D21157" s="19" t="s">
        <v>5653</v>
      </c>
      <c r="E21157" s="19" t="s">
        <v>5673</v>
      </c>
      <c r="F21157" s="19">
        <v>312</v>
      </c>
      <c r="G21157" s="19">
        <v>20</v>
      </c>
      <c r="H21157" s="19">
        <v>41.776908616735497</v>
      </c>
      <c r="I21157" s="19">
        <v>-87.603903336130102</v>
      </c>
    </row>
    <row r="21158" spans="1:9" x14ac:dyDescent="0.25">
      <c r="A21158" s="19" t="s">
        <v>23063</v>
      </c>
      <c r="B21158" s="20">
        <v>40703.832638888889</v>
      </c>
      <c r="C21158" s="19">
        <v>1812</v>
      </c>
      <c r="D21158" s="19" t="s">
        <v>5706</v>
      </c>
      <c r="E21158" s="19" t="s">
        <v>5721</v>
      </c>
      <c r="F21158" s="19">
        <v>1131</v>
      </c>
      <c r="G21158" s="19">
        <v>24</v>
      </c>
      <c r="H21158" s="19">
        <v>41.8746208072968</v>
      </c>
      <c r="I21158" s="19">
        <v>-87.735410575367794</v>
      </c>
    </row>
    <row r="21159" spans="1:9" x14ac:dyDescent="0.25">
      <c r="A21159" s="19" t="s">
        <v>23062</v>
      </c>
      <c r="B21159" s="20">
        <v>40703.822916666664</v>
      </c>
      <c r="C21159" s="19">
        <v>1811</v>
      </c>
      <c r="D21159" s="19" t="s">
        <v>5653</v>
      </c>
      <c r="E21159" s="19" t="s">
        <v>5652</v>
      </c>
      <c r="F21159" s="19">
        <v>1532</v>
      </c>
      <c r="G21159" s="19">
        <v>28</v>
      </c>
      <c r="H21159" s="19">
        <v>41.892905159749198</v>
      </c>
      <c r="I21159" s="19">
        <v>-87.750783490680902</v>
      </c>
    </row>
    <row r="21160" spans="1:9" x14ac:dyDescent="0.25">
      <c r="A21160" s="19" t="s">
        <v>23061</v>
      </c>
      <c r="B21160" s="20">
        <v>40703.822916666664</v>
      </c>
      <c r="C21160" s="19">
        <v>2014</v>
      </c>
      <c r="D21160" s="19" t="s">
        <v>5691</v>
      </c>
      <c r="E21160" s="19" t="s">
        <v>5652</v>
      </c>
      <c r="F21160" s="19">
        <v>714</v>
      </c>
      <c r="G21160" s="19">
        <v>15</v>
      </c>
      <c r="H21160" s="19">
        <v>41.780724091480401</v>
      </c>
      <c r="I21160" s="19">
        <v>-87.6701598243272</v>
      </c>
    </row>
    <row r="21161" spans="1:9" x14ac:dyDescent="0.25">
      <c r="A21161" s="19" t="s">
        <v>23060</v>
      </c>
      <c r="B21161" s="20">
        <v>40703.819444444445</v>
      </c>
      <c r="C21161" s="19">
        <v>1811</v>
      </c>
      <c r="D21161" s="19" t="s">
        <v>5653</v>
      </c>
      <c r="E21161" s="19" t="s">
        <v>5652</v>
      </c>
      <c r="F21161" s="19">
        <v>524</v>
      </c>
      <c r="G21161" s="19">
        <v>34</v>
      </c>
      <c r="H21161" s="19">
        <v>41.682932705270503</v>
      </c>
      <c r="I21161" s="19">
        <v>-87.653179150870301</v>
      </c>
    </row>
    <row r="21162" spans="1:9" x14ac:dyDescent="0.25">
      <c r="A21162" s="19" t="s">
        <v>23059</v>
      </c>
      <c r="B21162" s="20">
        <v>40703.818055555559</v>
      </c>
      <c r="C21162" s="19">
        <v>2170</v>
      </c>
      <c r="D21162" s="19" t="s">
        <v>5693</v>
      </c>
      <c r="E21162" s="19" t="s">
        <v>5652</v>
      </c>
      <c r="F21162" s="19">
        <v>1533</v>
      </c>
      <c r="G21162" s="19">
        <v>28</v>
      </c>
      <c r="H21162" s="19">
        <v>41.880538438741198</v>
      </c>
      <c r="I21162" s="19">
        <v>-87.750557994147201</v>
      </c>
    </row>
    <row r="21163" spans="1:9" x14ac:dyDescent="0.25">
      <c r="A21163" s="19" t="s">
        <v>23058</v>
      </c>
      <c r="B21163" s="20">
        <v>40703.8125</v>
      </c>
      <c r="C21163" s="19">
        <v>2024</v>
      </c>
      <c r="D21163" s="19" t="s">
        <v>5695</v>
      </c>
      <c r="E21163" s="19" t="s">
        <v>5652</v>
      </c>
      <c r="F21163" s="19">
        <v>1011</v>
      </c>
      <c r="G21163" s="19">
        <v>24</v>
      </c>
      <c r="H21163" s="19">
        <v>41.866087714385003</v>
      </c>
      <c r="I21163" s="19">
        <v>-87.7231802451183</v>
      </c>
    </row>
    <row r="21164" spans="1:9" x14ac:dyDescent="0.25">
      <c r="A21164" s="19" t="s">
        <v>23057</v>
      </c>
      <c r="B21164" s="20">
        <v>40703.8125</v>
      </c>
      <c r="C21164" s="19">
        <v>1811</v>
      </c>
      <c r="D21164" s="19" t="s">
        <v>5653</v>
      </c>
      <c r="E21164" s="19" t="s">
        <v>5662</v>
      </c>
      <c r="F21164" s="19">
        <v>1411</v>
      </c>
      <c r="G21164" s="19">
        <v>33</v>
      </c>
      <c r="H21164" s="19">
        <v>41.939233846805898</v>
      </c>
      <c r="I21164" s="19">
        <v>-87.706090782617594</v>
      </c>
    </row>
    <row r="21165" spans="1:9" x14ac:dyDescent="0.25">
      <c r="A21165" s="19" t="s">
        <v>23056</v>
      </c>
      <c r="B21165" s="20">
        <v>40703.802083333336</v>
      </c>
      <c r="C21165" s="19">
        <v>1811</v>
      </c>
      <c r="D21165" s="19" t="s">
        <v>5653</v>
      </c>
      <c r="E21165" s="19" t="s">
        <v>5652</v>
      </c>
      <c r="F21165" s="19">
        <v>823</v>
      </c>
      <c r="G21165" s="19">
        <v>15</v>
      </c>
      <c r="H21165" s="19">
        <v>41.779208660235</v>
      </c>
      <c r="I21165" s="19">
        <v>-87.705716841709204</v>
      </c>
    </row>
    <row r="21166" spans="1:9" x14ac:dyDescent="0.25">
      <c r="A21166" s="19" t="s">
        <v>23055</v>
      </c>
      <c r="B21166" s="20">
        <v>40703.796527777777</v>
      </c>
      <c r="C21166" s="19">
        <v>1811</v>
      </c>
      <c r="D21166" s="19" t="s">
        <v>5653</v>
      </c>
      <c r="E21166" s="19" t="s">
        <v>5652</v>
      </c>
      <c r="F21166" s="19">
        <v>1513</v>
      </c>
      <c r="G21166" s="19">
        <v>29</v>
      </c>
      <c r="H21166" s="19">
        <v>41.880628581968601</v>
      </c>
      <c r="I21166" s="19">
        <v>-87.766373029419995</v>
      </c>
    </row>
    <row r="21167" spans="1:9" x14ac:dyDescent="0.25">
      <c r="A21167" s="19" t="s">
        <v>23054</v>
      </c>
      <c r="B21167" s="20">
        <v>40703.795138888891</v>
      </c>
      <c r="C21167" s="19">
        <v>1811</v>
      </c>
      <c r="D21167" s="19" t="s">
        <v>5653</v>
      </c>
      <c r="E21167" s="19" t="s">
        <v>5662</v>
      </c>
      <c r="F21167" s="19">
        <v>1411</v>
      </c>
      <c r="G21167" s="19">
        <v>33</v>
      </c>
      <c r="H21167" s="19">
        <v>41.937004440058999</v>
      </c>
      <c r="I21167" s="19">
        <v>-87.697905558938103</v>
      </c>
    </row>
    <row r="21168" spans="1:9" x14ac:dyDescent="0.25">
      <c r="A21168" s="19" t="s">
        <v>23053</v>
      </c>
      <c r="B21168" s="20">
        <v>40703.791666666664</v>
      </c>
      <c r="C21168" s="19">
        <v>2027</v>
      </c>
      <c r="D21168" s="19" t="s">
        <v>5667</v>
      </c>
      <c r="E21168" s="19" t="s">
        <v>5652</v>
      </c>
      <c r="F21168" s="19">
        <v>2311</v>
      </c>
      <c r="G21168" s="19">
        <v>46</v>
      </c>
      <c r="H21168" s="19">
        <v>41.965217026669698</v>
      </c>
      <c r="I21168" s="19">
        <v>-87.662572678536193</v>
      </c>
    </row>
    <row r="21169" spans="1:9" x14ac:dyDescent="0.25">
      <c r="A21169" s="19" t="s">
        <v>23052</v>
      </c>
      <c r="B21169" s="20">
        <v>40703.788194444445</v>
      </c>
      <c r="C21169" s="19">
        <v>1811</v>
      </c>
      <c r="D21169" s="19" t="s">
        <v>5653</v>
      </c>
      <c r="E21169" s="19" t="s">
        <v>5662</v>
      </c>
      <c r="F21169" s="19">
        <v>2234</v>
      </c>
      <c r="G21169" s="19">
        <v>34</v>
      </c>
      <c r="H21169" s="19">
        <v>41.6924309105395</v>
      </c>
      <c r="I21169" s="19">
        <v>-87.652262608448893</v>
      </c>
    </row>
    <row r="21170" spans="1:9" x14ac:dyDescent="0.25">
      <c r="A21170" s="19" t="s">
        <v>23051</v>
      </c>
      <c r="B21170" s="20">
        <v>40703.760416666664</v>
      </c>
      <c r="C21170" s="19">
        <v>1812</v>
      </c>
      <c r="D21170" s="19" t="s">
        <v>5706</v>
      </c>
      <c r="E21170" s="19" t="s">
        <v>5662</v>
      </c>
      <c r="F21170" s="19">
        <v>1122</v>
      </c>
      <c r="G21170" s="19">
        <v>27</v>
      </c>
      <c r="H21170" s="19">
        <v>41.886493799042299</v>
      </c>
      <c r="I21170" s="19">
        <v>-87.721087452604095</v>
      </c>
    </row>
    <row r="21171" spans="1:9" x14ac:dyDescent="0.25">
      <c r="A21171" s="19" t="s">
        <v>23050</v>
      </c>
      <c r="B21171" s="20">
        <v>40703.756944444445</v>
      </c>
      <c r="C21171" s="19">
        <v>1811</v>
      </c>
      <c r="D21171" s="19" t="s">
        <v>5653</v>
      </c>
      <c r="E21171" s="19" t="s">
        <v>5662</v>
      </c>
      <c r="F21171" s="19">
        <v>611</v>
      </c>
      <c r="G21171" s="19">
        <v>18</v>
      </c>
      <c r="H21171" s="19">
        <v>41.755539054497604</v>
      </c>
      <c r="I21171" s="19">
        <v>-87.671005554437698</v>
      </c>
    </row>
    <row r="21172" spans="1:9" x14ac:dyDescent="0.25">
      <c r="A21172" s="19" t="s">
        <v>23049</v>
      </c>
      <c r="B21172" s="20">
        <v>40703.743055555555</v>
      </c>
      <c r="C21172" s="19">
        <v>1811</v>
      </c>
      <c r="D21172" s="19" t="s">
        <v>5653</v>
      </c>
      <c r="E21172" s="19" t="s">
        <v>5652</v>
      </c>
      <c r="F21172" s="19">
        <v>523</v>
      </c>
      <c r="G21172" s="19">
        <v>9</v>
      </c>
      <c r="H21172" s="19">
        <v>41.666882118512099</v>
      </c>
      <c r="I21172" s="19">
        <v>-87.626967228467905</v>
      </c>
    </row>
    <row r="21173" spans="1:9" x14ac:dyDescent="0.25">
      <c r="A21173" s="19" t="s">
        <v>23048</v>
      </c>
      <c r="B21173" s="20">
        <v>40703.738194444442</v>
      </c>
      <c r="C21173" s="19">
        <v>2024</v>
      </c>
      <c r="D21173" s="19" t="s">
        <v>5695</v>
      </c>
      <c r="E21173" s="19" t="s">
        <v>5673</v>
      </c>
      <c r="F21173" s="19">
        <v>1112</v>
      </c>
      <c r="G21173" s="19">
        <v>27</v>
      </c>
      <c r="H21173" s="19">
        <v>41.895498605564903</v>
      </c>
      <c r="I21173" s="19">
        <v>-87.723844340119498</v>
      </c>
    </row>
    <row r="21174" spans="1:9" x14ac:dyDescent="0.25">
      <c r="A21174" s="19" t="s">
        <v>23047</v>
      </c>
      <c r="B21174" s="20">
        <v>40703.736111111109</v>
      </c>
      <c r="C21174" s="19">
        <v>2024</v>
      </c>
      <c r="D21174" s="19" t="s">
        <v>5695</v>
      </c>
      <c r="E21174" s="19" t="s">
        <v>5652</v>
      </c>
      <c r="F21174" s="19">
        <v>1511</v>
      </c>
      <c r="G21174" s="19">
        <v>29</v>
      </c>
      <c r="H21174" s="19">
        <v>41.893938615481702</v>
      </c>
      <c r="I21174" s="19">
        <v>-87.772047480593699</v>
      </c>
    </row>
    <row r="21175" spans="1:9" x14ac:dyDescent="0.25">
      <c r="A21175" s="19" t="s">
        <v>23046</v>
      </c>
      <c r="B21175" s="20">
        <v>40703.713194444441</v>
      </c>
      <c r="C21175" s="19">
        <v>2024</v>
      </c>
      <c r="D21175" s="19" t="s">
        <v>5695</v>
      </c>
      <c r="E21175" s="19" t="s">
        <v>5660</v>
      </c>
      <c r="F21175" s="19">
        <v>931</v>
      </c>
      <c r="G21175" s="19">
        <v>20</v>
      </c>
      <c r="H21175" s="19">
        <v>41.808400002143202</v>
      </c>
      <c r="I21175" s="19">
        <v>-87.666331178799794</v>
      </c>
    </row>
    <row r="21176" spans="1:9" x14ac:dyDescent="0.25">
      <c r="A21176" s="19" t="s">
        <v>23045</v>
      </c>
      <c r="B21176" s="20">
        <v>40703.707638888889</v>
      </c>
      <c r="C21176" s="19">
        <v>2017</v>
      </c>
      <c r="D21176" s="19" t="s">
        <v>5679</v>
      </c>
      <c r="E21176" s="19" t="s">
        <v>5662</v>
      </c>
      <c r="F21176" s="19">
        <v>814</v>
      </c>
      <c r="G21176" s="19">
        <v>23</v>
      </c>
      <c r="H21176" s="19">
        <v>41.804060334667199</v>
      </c>
      <c r="I21176" s="19">
        <v>-87.745009040843897</v>
      </c>
    </row>
    <row r="21177" spans="1:9" x14ac:dyDescent="0.25">
      <c r="A21177" s="19" t="s">
        <v>23044</v>
      </c>
      <c r="B21177" s="20">
        <v>40703.685416666667</v>
      </c>
      <c r="C21177" s="19">
        <v>1811</v>
      </c>
      <c r="D21177" s="19" t="s">
        <v>5653</v>
      </c>
      <c r="E21177" s="19" t="s">
        <v>5852</v>
      </c>
      <c r="F21177" s="19">
        <v>414</v>
      </c>
      <c r="G21177" s="19">
        <v>8</v>
      </c>
      <c r="H21177" s="19">
        <v>41.7517117990039</v>
      </c>
      <c r="I21177" s="19">
        <v>-87.5761093158237</v>
      </c>
    </row>
    <row r="21178" spans="1:9" x14ac:dyDescent="0.25">
      <c r="A21178" s="19" t="s">
        <v>23043</v>
      </c>
      <c r="B21178" s="20">
        <v>40703.680555555555</v>
      </c>
      <c r="C21178" s="19">
        <v>1811</v>
      </c>
      <c r="D21178" s="19" t="s">
        <v>5653</v>
      </c>
      <c r="E21178" s="19" t="s">
        <v>5673</v>
      </c>
      <c r="F21178" s="19">
        <v>912</v>
      </c>
      <c r="G21178" s="19">
        <v>14</v>
      </c>
      <c r="H21178" s="19">
        <v>41.809642085710301</v>
      </c>
      <c r="I21178" s="19">
        <v>-87.695618793007299</v>
      </c>
    </row>
    <row r="21179" spans="1:9" x14ac:dyDescent="0.25">
      <c r="A21179" s="19" t="s">
        <v>23042</v>
      </c>
      <c r="B21179" s="20">
        <v>40703.625</v>
      </c>
      <c r="C21179" s="19">
        <v>2024</v>
      </c>
      <c r="D21179" s="19" t="s">
        <v>5695</v>
      </c>
      <c r="E21179" s="19" t="s">
        <v>5700</v>
      </c>
      <c r="F21179" s="19">
        <v>1511</v>
      </c>
      <c r="G21179" s="19">
        <v>29</v>
      </c>
      <c r="H21179" s="19">
        <v>41.897602846595099</v>
      </c>
      <c r="I21179" s="19">
        <v>-87.771622373905998</v>
      </c>
    </row>
    <row r="21180" spans="1:9" x14ac:dyDescent="0.25">
      <c r="A21180" s="19" t="s">
        <v>23041</v>
      </c>
      <c r="B21180" s="20">
        <v>40703.618055555555</v>
      </c>
      <c r="C21180" s="19">
        <v>2027</v>
      </c>
      <c r="D21180" s="19" t="s">
        <v>5667</v>
      </c>
      <c r="E21180" s="19" t="s">
        <v>5652</v>
      </c>
      <c r="F21180" s="19">
        <v>1112</v>
      </c>
      <c r="G21180" s="19">
        <v>27</v>
      </c>
      <c r="H21180" s="19">
        <v>41.900581520051503</v>
      </c>
      <c r="I21180" s="19">
        <v>-87.723953956506705</v>
      </c>
    </row>
    <row r="21181" spans="1:9" x14ac:dyDescent="0.25">
      <c r="A21181" s="19" t="s">
        <v>23040</v>
      </c>
      <c r="B21181" s="20">
        <v>40703.617361111108</v>
      </c>
      <c r="C21181" s="19">
        <v>1811</v>
      </c>
      <c r="D21181" s="19" t="s">
        <v>5653</v>
      </c>
      <c r="E21181" s="19" t="s">
        <v>5662</v>
      </c>
      <c r="F21181" s="19">
        <v>2332</v>
      </c>
      <c r="G21181" s="19">
        <v>44</v>
      </c>
      <c r="H21181" s="19">
        <v>41.941048758715802</v>
      </c>
      <c r="I21181" s="19">
        <v>-87.651391292233299</v>
      </c>
    </row>
    <row r="21182" spans="1:9" x14ac:dyDescent="0.25">
      <c r="A21182" s="19" t="s">
        <v>23039</v>
      </c>
      <c r="B21182" s="20">
        <v>40703.614583333336</v>
      </c>
      <c r="C21182" s="19">
        <v>2024</v>
      </c>
      <c r="D21182" s="19" t="s">
        <v>5695</v>
      </c>
      <c r="E21182" s="19" t="s">
        <v>5652</v>
      </c>
      <c r="F21182" s="19">
        <v>725</v>
      </c>
      <c r="G21182" s="19">
        <v>17</v>
      </c>
      <c r="H21182" s="19">
        <v>41.768636545156497</v>
      </c>
      <c r="I21182" s="19">
        <v>-87.666079744464795</v>
      </c>
    </row>
    <row r="21183" spans="1:9" x14ac:dyDescent="0.25">
      <c r="A21183" s="19" t="s">
        <v>23038</v>
      </c>
      <c r="B21183" s="20">
        <v>40703.614583333336</v>
      </c>
      <c r="C21183" s="19">
        <v>2024</v>
      </c>
      <c r="D21183" s="19" t="s">
        <v>5695</v>
      </c>
      <c r="E21183" s="19" t="s">
        <v>5721</v>
      </c>
      <c r="F21183" s="19">
        <v>1112</v>
      </c>
      <c r="G21183" s="19">
        <v>27</v>
      </c>
      <c r="H21183" s="19">
        <v>41.897384347830297</v>
      </c>
      <c r="I21183" s="19">
        <v>-87.726000876201496</v>
      </c>
    </row>
    <row r="21184" spans="1:9" x14ac:dyDescent="0.25">
      <c r="A21184" s="19" t="s">
        <v>23037</v>
      </c>
      <c r="B21184" s="20">
        <v>40703.604861111111</v>
      </c>
      <c r="C21184" s="19">
        <v>1811</v>
      </c>
      <c r="D21184" s="19" t="s">
        <v>5653</v>
      </c>
      <c r="E21184" s="19" t="s">
        <v>5662</v>
      </c>
      <c r="F21184" s="19">
        <v>1014</v>
      </c>
      <c r="G21184" s="19">
        <v>24</v>
      </c>
      <c r="H21184" s="19">
        <v>41.8551101521413</v>
      </c>
      <c r="I21184" s="19">
        <v>-87.724114165526601</v>
      </c>
    </row>
    <row r="21185" spans="1:9" x14ac:dyDescent="0.25">
      <c r="A21185" s="19" t="s">
        <v>23036</v>
      </c>
      <c r="B21185" s="20">
        <v>40703.604166666664</v>
      </c>
      <c r="C21185" s="19">
        <v>1811</v>
      </c>
      <c r="D21185" s="19" t="s">
        <v>5653</v>
      </c>
      <c r="E21185" s="19" t="s">
        <v>5751</v>
      </c>
      <c r="F21185" s="19">
        <v>1822</v>
      </c>
      <c r="G21185" s="19">
        <v>43</v>
      </c>
      <c r="H21185" s="19">
        <v>41.910806039751598</v>
      </c>
      <c r="I21185" s="19">
        <v>-87.648392132209295</v>
      </c>
    </row>
    <row r="21186" spans="1:9" x14ac:dyDescent="0.25">
      <c r="A21186" s="19" t="s">
        <v>23035</v>
      </c>
      <c r="B21186" s="20">
        <v>40703.576388888891</v>
      </c>
      <c r="C21186" s="19">
        <v>2024</v>
      </c>
      <c r="D21186" s="19" t="s">
        <v>5695</v>
      </c>
      <c r="E21186" s="19" t="s">
        <v>5673</v>
      </c>
      <c r="F21186" s="19">
        <v>725</v>
      </c>
      <c r="G21186" s="19">
        <v>17</v>
      </c>
      <c r="H21186" s="19">
        <v>41.768635672222899</v>
      </c>
      <c r="I21186" s="19">
        <v>-87.6659294587419</v>
      </c>
    </row>
    <row r="21187" spans="1:9" x14ac:dyDescent="0.25">
      <c r="A21187" s="19" t="s">
        <v>23034</v>
      </c>
      <c r="B21187" s="20">
        <v>40703.576388888891</v>
      </c>
      <c r="C21187" s="19">
        <v>1811</v>
      </c>
      <c r="D21187" s="19" t="s">
        <v>5653</v>
      </c>
      <c r="E21187" s="19" t="s">
        <v>5662</v>
      </c>
      <c r="F21187" s="19">
        <v>932</v>
      </c>
      <c r="G21187" s="19">
        <v>16</v>
      </c>
      <c r="H21187" s="19">
        <v>41.801136964310999</v>
      </c>
      <c r="I21187" s="19">
        <v>-87.664627731231406</v>
      </c>
    </row>
    <row r="21188" spans="1:9" x14ac:dyDescent="0.25">
      <c r="A21188" s="19" t="s">
        <v>23033</v>
      </c>
      <c r="B21188" s="20">
        <v>40703.575694444444</v>
      </c>
      <c r="C21188" s="19">
        <v>1811</v>
      </c>
      <c r="D21188" s="19" t="s">
        <v>5653</v>
      </c>
      <c r="E21188" s="19" t="s">
        <v>5662</v>
      </c>
      <c r="F21188" s="19">
        <v>423</v>
      </c>
      <c r="G21188" s="19">
        <v>7</v>
      </c>
      <c r="H21188" s="19">
        <v>41.745843756641698</v>
      </c>
      <c r="I21188" s="19">
        <v>-87.558709982870099</v>
      </c>
    </row>
    <row r="21189" spans="1:9" x14ac:dyDescent="0.25">
      <c r="A21189" s="19" t="s">
        <v>23032</v>
      </c>
      <c r="B21189" s="20">
        <v>40703.559027777781</v>
      </c>
      <c r="C21189" s="19">
        <v>2027</v>
      </c>
      <c r="D21189" s="19" t="s">
        <v>5667</v>
      </c>
      <c r="E21189" s="19" t="s">
        <v>5662</v>
      </c>
      <c r="F21189" s="19">
        <v>1135</v>
      </c>
      <c r="G21189" s="19">
        <v>2</v>
      </c>
      <c r="H21189" s="19">
        <v>41.872772333635801</v>
      </c>
      <c r="I21189" s="19">
        <v>-87.695828790161599</v>
      </c>
    </row>
    <row r="21190" spans="1:9" x14ac:dyDescent="0.25">
      <c r="A21190" s="19" t="s">
        <v>23031</v>
      </c>
      <c r="B21190" s="20">
        <v>40703.54791666667</v>
      </c>
      <c r="C21190" s="19">
        <v>2024</v>
      </c>
      <c r="D21190" s="19" t="s">
        <v>5695</v>
      </c>
      <c r="E21190" s="19" t="s">
        <v>5662</v>
      </c>
      <c r="F21190" s="19">
        <v>723</v>
      </c>
      <c r="G21190" s="19">
        <v>20</v>
      </c>
      <c r="H21190" s="19">
        <v>41.775912608596499</v>
      </c>
      <c r="I21190" s="19">
        <v>-87.645759908190499</v>
      </c>
    </row>
    <row r="21191" spans="1:9" x14ac:dyDescent="0.25">
      <c r="A21191" s="19" t="s">
        <v>23030</v>
      </c>
      <c r="B21191" s="20">
        <v>40703.541666666664</v>
      </c>
      <c r="C21191" s="19">
        <v>1811</v>
      </c>
      <c r="D21191" s="19" t="s">
        <v>5653</v>
      </c>
      <c r="E21191" s="19" t="s">
        <v>5673</v>
      </c>
      <c r="F21191" s="19">
        <v>2534</v>
      </c>
      <c r="G21191" s="19">
        <v>27</v>
      </c>
      <c r="H21191" s="19">
        <v>41.904553472050097</v>
      </c>
      <c r="I21191" s="19">
        <v>-87.7283023421829</v>
      </c>
    </row>
    <row r="21192" spans="1:9" x14ac:dyDescent="0.25">
      <c r="A21192" s="19" t="s">
        <v>23029</v>
      </c>
      <c r="B21192" s="20">
        <v>40703.527777777781</v>
      </c>
      <c r="C21192" s="19">
        <v>1811</v>
      </c>
      <c r="D21192" s="19" t="s">
        <v>5653</v>
      </c>
      <c r="E21192" s="19" t="s">
        <v>5652</v>
      </c>
      <c r="F21192" s="19">
        <v>1121</v>
      </c>
      <c r="G21192" s="19">
        <v>27</v>
      </c>
      <c r="H21192" s="19">
        <v>41.895404938281501</v>
      </c>
      <c r="I21192" s="19">
        <v>-87.710479288712094</v>
      </c>
    </row>
    <row r="21193" spans="1:9" x14ac:dyDescent="0.25">
      <c r="A21193" s="19" t="s">
        <v>23028</v>
      </c>
      <c r="B21193" s="20">
        <v>40703.520833333336</v>
      </c>
      <c r="C21193" s="19">
        <v>2014</v>
      </c>
      <c r="D21193" s="19" t="s">
        <v>5691</v>
      </c>
      <c r="E21193" s="19" t="s">
        <v>5652</v>
      </c>
      <c r="F21193" s="19">
        <v>1533</v>
      </c>
      <c r="G21193" s="19">
        <v>24</v>
      </c>
      <c r="H21193" s="19">
        <v>41.875761371142097</v>
      </c>
      <c r="I21193" s="19">
        <v>-87.7458426795462</v>
      </c>
    </row>
    <row r="21194" spans="1:9" x14ac:dyDescent="0.25">
      <c r="A21194" s="19" t="s">
        <v>23027</v>
      </c>
      <c r="B21194" s="20">
        <v>40703.509027777778</v>
      </c>
      <c r="C21194" s="19">
        <v>1811</v>
      </c>
      <c r="D21194" s="19" t="s">
        <v>5653</v>
      </c>
      <c r="E21194" s="19" t="s">
        <v>5673</v>
      </c>
      <c r="F21194" s="19">
        <v>532</v>
      </c>
      <c r="G21194" s="19">
        <v>9</v>
      </c>
      <c r="H21194" s="19">
        <v>41.680647979100698</v>
      </c>
      <c r="I21194" s="19">
        <v>-87.621669725152202</v>
      </c>
    </row>
    <row r="21195" spans="1:9" x14ac:dyDescent="0.25">
      <c r="A21195" s="19" t="s">
        <v>23026</v>
      </c>
      <c r="B21195" s="20">
        <v>40703.509027777778</v>
      </c>
      <c r="C21195" s="19">
        <v>2014</v>
      </c>
      <c r="D21195" s="19" t="s">
        <v>5691</v>
      </c>
      <c r="E21195" s="19" t="s">
        <v>5700</v>
      </c>
      <c r="F21195" s="19">
        <v>1531</v>
      </c>
      <c r="G21195" s="19">
        <v>28</v>
      </c>
      <c r="H21195" s="19">
        <v>41.894116741916498</v>
      </c>
      <c r="I21195" s="19">
        <v>-87.751595210493306</v>
      </c>
    </row>
    <row r="21196" spans="1:9" x14ac:dyDescent="0.25">
      <c r="A21196" s="19" t="s">
        <v>23025</v>
      </c>
      <c r="B21196" s="20">
        <v>40703.509027777778</v>
      </c>
      <c r="C21196" s="19">
        <v>2014</v>
      </c>
      <c r="D21196" s="19" t="s">
        <v>5691</v>
      </c>
      <c r="E21196" s="19" t="s">
        <v>5652</v>
      </c>
      <c r="F21196" s="19">
        <v>1111</v>
      </c>
      <c r="G21196" s="19">
        <v>37</v>
      </c>
      <c r="H21196" s="19">
        <v>41.901334178659397</v>
      </c>
      <c r="I21196" s="19">
        <v>-87.729809405614503</v>
      </c>
    </row>
    <row r="21197" spans="1:9" x14ac:dyDescent="0.25">
      <c r="A21197" s="19" t="s">
        <v>23024</v>
      </c>
      <c r="B21197" s="20">
        <v>40703.506944444445</v>
      </c>
      <c r="C21197" s="19">
        <v>2014</v>
      </c>
      <c r="D21197" s="19" t="s">
        <v>5691</v>
      </c>
      <c r="E21197" s="19" t="s">
        <v>5700</v>
      </c>
      <c r="F21197" s="19">
        <v>726</v>
      </c>
      <c r="G21197" s="19">
        <v>17</v>
      </c>
      <c r="H21197" s="19">
        <v>41.770129713222197</v>
      </c>
      <c r="I21197" s="19">
        <v>-87.668967593176603</v>
      </c>
    </row>
    <row r="21198" spans="1:9" x14ac:dyDescent="0.25">
      <c r="A21198" s="19" t="s">
        <v>23023</v>
      </c>
      <c r="B21198" s="20">
        <v>40703.506944444445</v>
      </c>
      <c r="C21198" s="19">
        <v>2014</v>
      </c>
      <c r="D21198" s="19" t="s">
        <v>5691</v>
      </c>
      <c r="E21198" s="19" t="s">
        <v>5652</v>
      </c>
      <c r="F21198" s="19">
        <v>1533</v>
      </c>
      <c r="G21198" s="19">
        <v>24</v>
      </c>
      <c r="H21198" s="19">
        <v>41.875761371142097</v>
      </c>
      <c r="I21198" s="19">
        <v>-87.7458426795462</v>
      </c>
    </row>
    <row r="21199" spans="1:9" x14ac:dyDescent="0.25">
      <c r="A21199" s="19" t="s">
        <v>23022</v>
      </c>
      <c r="B21199" s="20">
        <v>40703.489583333336</v>
      </c>
      <c r="C21199" s="19">
        <v>1822</v>
      </c>
      <c r="D21199" s="19" t="s">
        <v>5730</v>
      </c>
      <c r="E21199" s="19" t="s">
        <v>5727</v>
      </c>
      <c r="F21199" s="19">
        <v>834</v>
      </c>
      <c r="G21199" s="19">
        <v>13</v>
      </c>
      <c r="H21199" s="19">
        <v>41.745877419816303</v>
      </c>
      <c r="I21199" s="19">
        <v>-87.722722077576506</v>
      </c>
    </row>
    <row r="21200" spans="1:9" x14ac:dyDescent="0.25">
      <c r="A21200" s="19" t="s">
        <v>23021</v>
      </c>
      <c r="B21200" s="20">
        <v>40703.472222222219</v>
      </c>
      <c r="C21200" s="19">
        <v>1811</v>
      </c>
      <c r="D21200" s="19" t="s">
        <v>5653</v>
      </c>
      <c r="E21200" s="19" t="s">
        <v>5751</v>
      </c>
      <c r="F21200" s="19">
        <v>1532</v>
      </c>
      <c r="G21200" s="19">
        <v>28</v>
      </c>
      <c r="H21200" s="19">
        <v>41.883212655549002</v>
      </c>
      <c r="I21200" s="19">
        <v>-87.749196985436697</v>
      </c>
    </row>
    <row r="21201" spans="1:9" x14ac:dyDescent="0.25">
      <c r="A21201" s="19" t="s">
        <v>23020</v>
      </c>
      <c r="B21201" s="20">
        <v>40703.472222222219</v>
      </c>
      <c r="C21201" s="19">
        <v>2024</v>
      </c>
      <c r="D21201" s="19" t="s">
        <v>5695</v>
      </c>
      <c r="E21201" s="19" t="s">
        <v>5652</v>
      </c>
      <c r="F21201" s="19">
        <v>2535</v>
      </c>
      <c r="G21201" s="19">
        <v>26</v>
      </c>
      <c r="H21201" s="19">
        <v>41.903181200703997</v>
      </c>
      <c r="I21201" s="19">
        <v>-87.717945240874002</v>
      </c>
    </row>
    <row r="21202" spans="1:9" x14ac:dyDescent="0.25">
      <c r="A21202" s="19" t="s">
        <v>23019</v>
      </c>
      <c r="B21202" s="20">
        <v>40703.472222222219</v>
      </c>
      <c r="C21202" s="19">
        <v>2014</v>
      </c>
      <c r="D21202" s="19" t="s">
        <v>5691</v>
      </c>
      <c r="E21202" s="19" t="s">
        <v>5675</v>
      </c>
      <c r="F21202" s="19">
        <v>1531</v>
      </c>
      <c r="G21202" s="19">
        <v>37</v>
      </c>
      <c r="H21202" s="19">
        <v>41.897598217903798</v>
      </c>
      <c r="I21202" s="19">
        <v>-87.7503221073612</v>
      </c>
    </row>
    <row r="21203" spans="1:9" x14ac:dyDescent="0.25">
      <c r="A21203" s="19" t="s">
        <v>23018</v>
      </c>
      <c r="B21203" s="20">
        <v>40703.465277777781</v>
      </c>
      <c r="C21203" s="19">
        <v>1811</v>
      </c>
      <c r="D21203" s="19" t="s">
        <v>5653</v>
      </c>
      <c r="E21203" s="19" t="s">
        <v>5655</v>
      </c>
      <c r="F21203" s="19">
        <v>825</v>
      </c>
      <c r="G21203" s="19">
        <v>15</v>
      </c>
      <c r="H21203" s="19">
        <v>41.778703904072998</v>
      </c>
      <c r="I21203" s="19">
        <v>-87.684996158718903</v>
      </c>
    </row>
    <row r="21204" spans="1:9" x14ac:dyDescent="0.25">
      <c r="A21204" s="19" t="s">
        <v>23017</v>
      </c>
      <c r="B21204" s="20">
        <v>40703.459722222222</v>
      </c>
      <c r="C21204" s="19">
        <v>1811</v>
      </c>
      <c r="D21204" s="19" t="s">
        <v>5653</v>
      </c>
      <c r="E21204" s="19" t="s">
        <v>5727</v>
      </c>
      <c r="F21204" s="19">
        <v>2531</v>
      </c>
      <c r="G21204" s="19">
        <v>29</v>
      </c>
      <c r="H21204" s="19">
        <v>41.904113177838703</v>
      </c>
      <c r="I21204" s="19">
        <v>-87.774074296171904</v>
      </c>
    </row>
    <row r="21205" spans="1:9" x14ac:dyDescent="0.25">
      <c r="A21205" s="19" t="s">
        <v>23016</v>
      </c>
      <c r="B21205" s="20">
        <v>40703.451388888891</v>
      </c>
      <c r="C21205" s="19">
        <v>1811</v>
      </c>
      <c r="D21205" s="19" t="s">
        <v>5653</v>
      </c>
      <c r="E21205" s="19" t="s">
        <v>5662</v>
      </c>
      <c r="F21205" s="19">
        <v>1522</v>
      </c>
      <c r="G21205" s="19">
        <v>29</v>
      </c>
      <c r="H21205" s="19">
        <v>41.879197213658401</v>
      </c>
      <c r="I21205" s="19">
        <v>-87.760517752168596</v>
      </c>
    </row>
    <row r="21206" spans="1:9" x14ac:dyDescent="0.25">
      <c r="A21206" s="19" t="s">
        <v>23015</v>
      </c>
      <c r="B21206" s="20">
        <v>40703.438888888886</v>
      </c>
      <c r="C21206" s="19">
        <v>2017</v>
      </c>
      <c r="D21206" s="19" t="s">
        <v>5679</v>
      </c>
      <c r="E21206" s="19" t="s">
        <v>5655</v>
      </c>
      <c r="F21206" s="19">
        <v>713</v>
      </c>
      <c r="G21206" s="19">
        <v>16</v>
      </c>
      <c r="H21206" s="19">
        <v>41.791908406355198</v>
      </c>
      <c r="I21206" s="19">
        <v>-87.658607017340401</v>
      </c>
    </row>
    <row r="21207" spans="1:9" x14ac:dyDescent="0.25">
      <c r="A21207" s="19" t="s">
        <v>23014</v>
      </c>
      <c r="B21207" s="20">
        <v>40703.424305555556</v>
      </c>
      <c r="C21207" s="19">
        <v>1811</v>
      </c>
      <c r="D21207" s="19" t="s">
        <v>5653</v>
      </c>
      <c r="E21207" s="19" t="s">
        <v>5662</v>
      </c>
      <c r="F21207" s="19">
        <v>1124</v>
      </c>
      <c r="G21207" s="19">
        <v>2</v>
      </c>
      <c r="H21207" s="19">
        <v>41.878414152201401</v>
      </c>
      <c r="I21207" s="19">
        <v>-87.699731131388106</v>
      </c>
    </row>
    <row r="21208" spans="1:9" x14ac:dyDescent="0.25">
      <c r="A21208" s="19" t="s">
        <v>23013</v>
      </c>
      <c r="B21208" s="20">
        <v>40703.416666666664</v>
      </c>
      <c r="C21208" s="19">
        <v>2093</v>
      </c>
      <c r="D21208" s="19" t="s">
        <v>5676</v>
      </c>
      <c r="E21208" s="19" t="s">
        <v>5871</v>
      </c>
      <c r="F21208" s="19">
        <v>1654</v>
      </c>
      <c r="G21208" s="19">
        <v>41</v>
      </c>
      <c r="H21208" s="19">
        <v>41.9537879702807</v>
      </c>
      <c r="I21208" s="19">
        <v>-87.907477026689094</v>
      </c>
    </row>
    <row r="21209" spans="1:9" x14ac:dyDescent="0.25">
      <c r="A21209" s="19" t="s">
        <v>23012</v>
      </c>
      <c r="B21209" s="20">
        <v>40703.273611111108</v>
      </c>
      <c r="C21209" s="19">
        <v>1812</v>
      </c>
      <c r="D21209" s="19" t="s">
        <v>5706</v>
      </c>
      <c r="E21209" s="19" t="s">
        <v>5660</v>
      </c>
      <c r="F21209" s="19">
        <v>2332</v>
      </c>
      <c r="G21209" s="19">
        <v>44</v>
      </c>
      <c r="H21209" s="19">
        <v>41.940155469537402</v>
      </c>
      <c r="I21209" s="19">
        <v>-87.644259249902504</v>
      </c>
    </row>
    <row r="21210" spans="1:9" x14ac:dyDescent="0.25">
      <c r="A21210" s="19" t="s">
        <v>23011</v>
      </c>
      <c r="B21210" s="20">
        <v>40703.194444444445</v>
      </c>
      <c r="C21210" s="19">
        <v>2022</v>
      </c>
      <c r="D21210" s="19" t="s">
        <v>5656</v>
      </c>
      <c r="E21210" s="19" t="s">
        <v>5662</v>
      </c>
      <c r="F21210" s="19">
        <v>822</v>
      </c>
      <c r="G21210" s="19">
        <v>23</v>
      </c>
      <c r="H21210" s="19">
        <v>41.796790761622503</v>
      </c>
      <c r="I21210" s="19">
        <v>-87.7218943032791</v>
      </c>
    </row>
    <row r="21211" spans="1:9" x14ac:dyDescent="0.25">
      <c r="A21211" s="19" t="s">
        <v>23010</v>
      </c>
      <c r="B21211" s="20">
        <v>40703.107638888891</v>
      </c>
      <c r="C21211" s="19">
        <v>1811</v>
      </c>
      <c r="D21211" s="19" t="s">
        <v>5653</v>
      </c>
      <c r="E21211" s="19" t="s">
        <v>5662</v>
      </c>
      <c r="F21211" s="19">
        <v>712</v>
      </c>
      <c r="G21211" s="19">
        <v>16</v>
      </c>
      <c r="H21211" s="19">
        <v>41.780306678904097</v>
      </c>
      <c r="I21211" s="19">
        <v>-87.649515015367399</v>
      </c>
    </row>
    <row r="21212" spans="1:9" x14ac:dyDescent="0.25">
      <c r="A21212" s="19" t="s">
        <v>23009</v>
      </c>
      <c r="B21212" s="20">
        <v>40703.075694444444</v>
      </c>
      <c r="C21212" s="19">
        <v>2022</v>
      </c>
      <c r="D21212" s="19" t="s">
        <v>5656</v>
      </c>
      <c r="E21212" s="19" t="s">
        <v>5652</v>
      </c>
      <c r="F21212" s="19">
        <v>822</v>
      </c>
      <c r="G21212" s="19">
        <v>14</v>
      </c>
      <c r="H21212" s="19">
        <v>41.796550276450802</v>
      </c>
      <c r="I21212" s="19">
        <v>-87.703791028474399</v>
      </c>
    </row>
    <row r="21213" spans="1:9" x14ac:dyDescent="0.25">
      <c r="A21213" s="19" t="s">
        <v>23008</v>
      </c>
      <c r="B21213" s="20">
        <v>40703.005555555559</v>
      </c>
      <c r="C21213" s="19">
        <v>2014</v>
      </c>
      <c r="D21213" s="19" t="s">
        <v>5691</v>
      </c>
      <c r="E21213" s="19" t="s">
        <v>5727</v>
      </c>
      <c r="F21213" s="19">
        <v>1513</v>
      </c>
      <c r="G21213" s="19">
        <v>29</v>
      </c>
      <c r="H21213" s="19">
        <v>41.878784036199299</v>
      </c>
      <c r="I21213" s="19">
        <v>-87.766290189450004</v>
      </c>
    </row>
    <row r="21214" spans="1:9" x14ac:dyDescent="0.25">
      <c r="A21214" s="19" t="s">
        <v>23007</v>
      </c>
      <c r="B21214" s="20">
        <v>40702.979166666664</v>
      </c>
      <c r="C21214" s="19">
        <v>1811</v>
      </c>
      <c r="D21214" s="19" t="s">
        <v>5653</v>
      </c>
      <c r="E21214" s="19" t="s">
        <v>7724</v>
      </c>
      <c r="F21214" s="19">
        <v>1814</v>
      </c>
      <c r="G21214" s="19">
        <v>43</v>
      </c>
      <c r="H21214" s="19">
        <v>41.913407463715501</v>
      </c>
      <c r="I21214" s="19">
        <v>-87.631559456684798</v>
      </c>
    </row>
    <row r="21215" spans="1:9" x14ac:dyDescent="0.25">
      <c r="A21215" s="19" t="s">
        <v>23006</v>
      </c>
      <c r="B21215" s="20">
        <v>40702.977083333331</v>
      </c>
      <c r="C21215" s="19">
        <v>2027</v>
      </c>
      <c r="D21215" s="19" t="s">
        <v>5667</v>
      </c>
      <c r="E21215" s="19" t="s">
        <v>5652</v>
      </c>
      <c r="F21215" s="19">
        <v>1115</v>
      </c>
      <c r="G21215" s="19">
        <v>28</v>
      </c>
      <c r="H21215" s="19">
        <v>41.877146988461597</v>
      </c>
      <c r="I21215" s="19">
        <v>-87.7293981161082</v>
      </c>
    </row>
    <row r="21216" spans="1:9" x14ac:dyDescent="0.25">
      <c r="A21216" s="19" t="s">
        <v>23005</v>
      </c>
      <c r="B21216" s="20">
        <v>40702.974305555559</v>
      </c>
      <c r="C21216" s="19">
        <v>1811</v>
      </c>
      <c r="D21216" s="19" t="s">
        <v>5653</v>
      </c>
      <c r="E21216" s="19" t="s">
        <v>5662</v>
      </c>
      <c r="F21216" s="19">
        <v>223</v>
      </c>
      <c r="G21216" s="19">
        <v>4</v>
      </c>
      <c r="H21216" s="19">
        <v>41.805692558219498</v>
      </c>
      <c r="I21216" s="19">
        <v>-87.612464085399594</v>
      </c>
    </row>
    <row r="21217" spans="1:9" x14ac:dyDescent="0.25">
      <c r="A21217" s="19" t="s">
        <v>23004</v>
      </c>
      <c r="B21217" s="20">
        <v>40702.972916666666</v>
      </c>
      <c r="C21217" s="19">
        <v>2024</v>
      </c>
      <c r="D21217" s="19" t="s">
        <v>5695</v>
      </c>
      <c r="E21217" s="19" t="s">
        <v>5855</v>
      </c>
      <c r="F21217" s="19">
        <v>1132</v>
      </c>
      <c r="G21217" s="19">
        <v>24</v>
      </c>
      <c r="H21217" s="19">
        <v>41.871950138141301</v>
      </c>
      <c r="I21217" s="19">
        <v>-87.725900245582594</v>
      </c>
    </row>
    <row r="21218" spans="1:9" x14ac:dyDescent="0.25">
      <c r="A21218" s="19" t="s">
        <v>23003</v>
      </c>
      <c r="B21218" s="20">
        <v>40702.961805555555</v>
      </c>
      <c r="C21218" s="19">
        <v>1811</v>
      </c>
      <c r="D21218" s="19" t="s">
        <v>5653</v>
      </c>
      <c r="E21218" s="19" t="s">
        <v>5652</v>
      </c>
      <c r="F21218" s="19">
        <v>511</v>
      </c>
      <c r="G21218" s="19">
        <v>9</v>
      </c>
      <c r="H21218" s="19">
        <v>41.707332814550099</v>
      </c>
      <c r="I21218" s="19">
        <v>-87.628179943730999</v>
      </c>
    </row>
    <row r="21219" spans="1:9" x14ac:dyDescent="0.25">
      <c r="A21219" s="19" t="s">
        <v>23002</v>
      </c>
      <c r="B21219" s="20">
        <v>40702.954861111109</v>
      </c>
      <c r="C21219" s="19">
        <v>2027</v>
      </c>
      <c r="D21219" s="19" t="s">
        <v>5667</v>
      </c>
      <c r="E21219" s="19" t="s">
        <v>5727</v>
      </c>
      <c r="F21219" s="19">
        <v>2234</v>
      </c>
      <c r="G21219" s="19">
        <v>34</v>
      </c>
      <c r="H21219" s="19">
        <v>41.6882980569182</v>
      </c>
      <c r="I21219" s="19">
        <v>-87.658328809718498</v>
      </c>
    </row>
    <row r="21220" spans="1:9" x14ac:dyDescent="0.25">
      <c r="A21220" s="19" t="s">
        <v>23001</v>
      </c>
      <c r="B21220" s="20">
        <v>40702.943055555559</v>
      </c>
      <c r="C21220" s="19">
        <v>1811</v>
      </c>
      <c r="D21220" s="19" t="s">
        <v>5653</v>
      </c>
      <c r="E21220" s="19" t="s">
        <v>5652</v>
      </c>
      <c r="F21220" s="19">
        <v>2423</v>
      </c>
      <c r="G21220" s="19">
        <v>49</v>
      </c>
      <c r="H21220" s="19">
        <v>42.012903681272199</v>
      </c>
      <c r="I21220" s="19">
        <v>-87.663650459703405</v>
      </c>
    </row>
    <row r="21221" spans="1:9" x14ac:dyDescent="0.25">
      <c r="A21221" s="19" t="s">
        <v>23000</v>
      </c>
      <c r="B21221" s="20">
        <v>40702.940972222219</v>
      </c>
      <c r="C21221" s="19">
        <v>1811</v>
      </c>
      <c r="D21221" s="19" t="s">
        <v>5653</v>
      </c>
      <c r="E21221" s="19" t="s">
        <v>5652</v>
      </c>
      <c r="F21221" s="19">
        <v>714</v>
      </c>
      <c r="G21221" s="19">
        <v>15</v>
      </c>
      <c r="H21221" s="19">
        <v>41.783477217914999</v>
      </c>
      <c r="I21221" s="19">
        <v>-87.669313809468093</v>
      </c>
    </row>
    <row r="21222" spans="1:9" x14ac:dyDescent="0.25">
      <c r="A21222" s="19" t="s">
        <v>22999</v>
      </c>
      <c r="B21222" s="20">
        <v>40702.931250000001</v>
      </c>
      <c r="C21222" s="19">
        <v>2026</v>
      </c>
      <c r="D21222" s="19" t="s">
        <v>5986</v>
      </c>
      <c r="E21222" s="19" t="s">
        <v>5662</v>
      </c>
      <c r="F21222" s="19">
        <v>1032</v>
      </c>
      <c r="G21222" s="19">
        <v>22</v>
      </c>
      <c r="H21222" s="19">
        <v>41.842861394822499</v>
      </c>
      <c r="I21222" s="19">
        <v>-87.706064050015101</v>
      </c>
    </row>
    <row r="21223" spans="1:9" x14ac:dyDescent="0.25">
      <c r="A21223" s="19" t="s">
        <v>22998</v>
      </c>
      <c r="B21223" s="20">
        <v>40702.927083333336</v>
      </c>
      <c r="C21223" s="19">
        <v>1811</v>
      </c>
      <c r="D21223" s="19" t="s">
        <v>5653</v>
      </c>
      <c r="E21223" s="19" t="s">
        <v>5662</v>
      </c>
      <c r="F21223" s="19">
        <v>624</v>
      </c>
      <c r="G21223" s="19">
        <v>6</v>
      </c>
      <c r="H21223" s="19">
        <v>41.755118663123099</v>
      </c>
      <c r="I21223" s="19">
        <v>-87.605161643435807</v>
      </c>
    </row>
    <row r="21224" spans="1:9" x14ac:dyDescent="0.25">
      <c r="A21224" s="19" t="s">
        <v>22997</v>
      </c>
      <c r="B21224" s="20">
        <v>40702.913194444445</v>
      </c>
      <c r="C21224" s="19">
        <v>1811</v>
      </c>
      <c r="D21224" s="19" t="s">
        <v>5653</v>
      </c>
      <c r="E21224" s="19" t="s">
        <v>5721</v>
      </c>
      <c r="F21224" s="19">
        <v>1411</v>
      </c>
      <c r="G21224" s="19">
        <v>33</v>
      </c>
      <c r="H21224" s="19">
        <v>41.939251765001998</v>
      </c>
      <c r="I21224" s="19">
        <v>-87.702848828786799</v>
      </c>
    </row>
    <row r="21225" spans="1:9" x14ac:dyDescent="0.25">
      <c r="A21225" s="19" t="s">
        <v>22996</v>
      </c>
      <c r="B21225" s="20">
        <v>40702.909722222219</v>
      </c>
      <c r="C21225" s="19">
        <v>2027</v>
      </c>
      <c r="D21225" s="19" t="s">
        <v>5667</v>
      </c>
      <c r="E21225" s="19" t="s">
        <v>5673</v>
      </c>
      <c r="F21225" s="19">
        <v>621</v>
      </c>
      <c r="G21225" s="19">
        <v>17</v>
      </c>
      <c r="H21225" s="19">
        <v>41.7501104435811</v>
      </c>
      <c r="I21225" s="19">
        <v>-87.643884159965197</v>
      </c>
    </row>
    <row r="21226" spans="1:9" x14ac:dyDescent="0.25">
      <c r="A21226" s="19" t="s">
        <v>22995</v>
      </c>
      <c r="B21226" s="20">
        <v>40702.908333333333</v>
      </c>
      <c r="C21226" s="19">
        <v>1811</v>
      </c>
      <c r="D21226" s="19" t="s">
        <v>5653</v>
      </c>
      <c r="E21226" s="19" t="s">
        <v>7125</v>
      </c>
      <c r="F21226" s="19">
        <v>1924</v>
      </c>
      <c r="G21226" s="19">
        <v>44</v>
      </c>
      <c r="H21226" s="19">
        <v>41.940028203481198</v>
      </c>
      <c r="I21226" s="19">
        <v>-87.653291386672393</v>
      </c>
    </row>
    <row r="21227" spans="1:9" x14ac:dyDescent="0.25">
      <c r="A21227" s="19" t="s">
        <v>22994</v>
      </c>
      <c r="B21227" s="20">
        <v>40702.904166666667</v>
      </c>
      <c r="C21227" s="19">
        <v>2022</v>
      </c>
      <c r="D21227" s="19" t="s">
        <v>5656</v>
      </c>
      <c r="E21227" s="19" t="s">
        <v>5662</v>
      </c>
      <c r="F21227" s="19">
        <v>632</v>
      </c>
      <c r="G21227" s="19">
        <v>6</v>
      </c>
      <c r="H21227" s="19">
        <v>41.736540119295498</v>
      </c>
      <c r="I21227" s="19">
        <v>-87.619217406950497</v>
      </c>
    </row>
    <row r="21228" spans="1:9" x14ac:dyDescent="0.25">
      <c r="A21228" s="19" t="s">
        <v>22993</v>
      </c>
      <c r="B21228" s="20">
        <v>40702.884722222225</v>
      </c>
      <c r="C21228" s="19">
        <v>1811</v>
      </c>
      <c r="D21228" s="19" t="s">
        <v>5653</v>
      </c>
      <c r="E21228" s="19" t="s">
        <v>5721</v>
      </c>
      <c r="F21228" s="19">
        <v>712</v>
      </c>
      <c r="G21228" s="19">
        <v>16</v>
      </c>
      <c r="H21228" s="19">
        <v>41.786775935787603</v>
      </c>
      <c r="I21228" s="19">
        <v>-87.649677278313803</v>
      </c>
    </row>
    <row r="21229" spans="1:9" x14ac:dyDescent="0.25">
      <c r="A21229" s="19" t="s">
        <v>22992</v>
      </c>
      <c r="B21229" s="20">
        <v>40702.879166666666</v>
      </c>
      <c r="C21229" s="19">
        <v>1811</v>
      </c>
      <c r="D21229" s="19" t="s">
        <v>5653</v>
      </c>
      <c r="E21229" s="19" t="s">
        <v>5745</v>
      </c>
      <c r="F21229" s="19">
        <v>624</v>
      </c>
      <c r="G21229" s="19">
        <v>8</v>
      </c>
      <c r="H21229" s="19">
        <v>41.750765842540503</v>
      </c>
      <c r="I21229" s="19">
        <v>-87.603807258509505</v>
      </c>
    </row>
    <row r="21230" spans="1:9" x14ac:dyDescent="0.25">
      <c r="A21230" s="19" t="s">
        <v>22991</v>
      </c>
      <c r="B21230" s="20">
        <v>40702.878472222219</v>
      </c>
      <c r="C21230" s="19">
        <v>2027</v>
      </c>
      <c r="D21230" s="19" t="s">
        <v>5667</v>
      </c>
      <c r="E21230" s="19" t="s">
        <v>5662</v>
      </c>
      <c r="F21230" s="19">
        <v>1412</v>
      </c>
      <c r="G21230" s="19">
        <v>35</v>
      </c>
      <c r="H21230" s="19">
        <v>41.932087572159801</v>
      </c>
      <c r="I21230" s="19">
        <v>-87.711581538068003</v>
      </c>
    </row>
    <row r="21231" spans="1:9" x14ac:dyDescent="0.25">
      <c r="A21231" s="19" t="s">
        <v>22990</v>
      </c>
      <c r="B21231" s="20">
        <v>40702.875</v>
      </c>
      <c r="C21231" s="19">
        <v>1811</v>
      </c>
      <c r="D21231" s="19" t="s">
        <v>5653</v>
      </c>
      <c r="E21231" s="19" t="s">
        <v>5660</v>
      </c>
      <c r="F21231" s="19">
        <v>914</v>
      </c>
      <c r="G21231" s="19">
        <v>12</v>
      </c>
      <c r="H21231" s="19">
        <v>41.8138740686638</v>
      </c>
      <c r="I21231" s="19">
        <v>-87.665254598054702</v>
      </c>
    </row>
    <row r="21232" spans="1:9" x14ac:dyDescent="0.25">
      <c r="A21232" s="19" t="s">
        <v>22989</v>
      </c>
      <c r="B21232" s="20">
        <v>40702.862500000003</v>
      </c>
      <c r="C21232" s="19">
        <v>2024</v>
      </c>
      <c r="D21232" s="19" t="s">
        <v>5695</v>
      </c>
      <c r="E21232" s="19" t="s">
        <v>5727</v>
      </c>
      <c r="F21232" s="19">
        <v>1522</v>
      </c>
      <c r="G21232" s="19">
        <v>29</v>
      </c>
      <c r="H21232" s="19">
        <v>41.879377259169303</v>
      </c>
      <c r="I21232" s="19">
        <v>-87.763611687775494</v>
      </c>
    </row>
    <row r="21233" spans="1:9" x14ac:dyDescent="0.25">
      <c r="A21233" s="19" t="s">
        <v>22988</v>
      </c>
      <c r="B21233" s="20">
        <v>40702.861111111109</v>
      </c>
      <c r="C21233" s="19">
        <v>2024</v>
      </c>
      <c r="D21233" s="19" t="s">
        <v>5695</v>
      </c>
      <c r="E21233" s="19" t="s">
        <v>5673</v>
      </c>
      <c r="F21233" s="19">
        <v>1132</v>
      </c>
      <c r="G21233" s="19">
        <v>28</v>
      </c>
      <c r="H21233" s="19">
        <v>41.876960428504098</v>
      </c>
      <c r="I21233" s="19">
        <v>-87.726803828304</v>
      </c>
    </row>
    <row r="21234" spans="1:9" x14ac:dyDescent="0.25">
      <c r="A21234" s="19" t="s">
        <v>22987</v>
      </c>
      <c r="B21234" s="20">
        <v>40702.852777777778</v>
      </c>
      <c r="C21234" s="19">
        <v>1811</v>
      </c>
      <c r="D21234" s="19" t="s">
        <v>5653</v>
      </c>
      <c r="E21234" s="19" t="s">
        <v>5662</v>
      </c>
      <c r="F21234" s="19">
        <v>723</v>
      </c>
      <c r="G21234" s="19">
        <v>6</v>
      </c>
      <c r="H21234" s="19">
        <v>41.774198011130203</v>
      </c>
      <c r="I21234" s="19">
        <v>-87.644025853458203</v>
      </c>
    </row>
    <row r="21235" spans="1:9" x14ac:dyDescent="0.25">
      <c r="A21235" s="19" t="s">
        <v>22986</v>
      </c>
      <c r="B21235" s="20">
        <v>40702.84375</v>
      </c>
      <c r="C21235" s="19">
        <v>2027</v>
      </c>
      <c r="D21235" s="19" t="s">
        <v>5667</v>
      </c>
      <c r="E21235" s="19" t="s">
        <v>5660</v>
      </c>
      <c r="F21235" s="19">
        <v>712</v>
      </c>
      <c r="G21235" s="19">
        <v>20</v>
      </c>
      <c r="H21235" s="19">
        <v>41.793829890625702</v>
      </c>
      <c r="I21235" s="19">
        <v>-87.645271406269501</v>
      </c>
    </row>
    <row r="21236" spans="1:9" x14ac:dyDescent="0.25">
      <c r="A21236" s="19" t="s">
        <v>22985</v>
      </c>
      <c r="B21236" s="20">
        <v>40702.838194444441</v>
      </c>
      <c r="C21236" s="19">
        <v>1811</v>
      </c>
      <c r="D21236" s="19" t="s">
        <v>5653</v>
      </c>
      <c r="E21236" s="19" t="s">
        <v>5652</v>
      </c>
      <c r="F21236" s="19">
        <v>2535</v>
      </c>
      <c r="G21236" s="19">
        <v>30</v>
      </c>
      <c r="H21236" s="19">
        <v>41.906629241333199</v>
      </c>
      <c r="I21236" s="19">
        <v>-87.723845015898306</v>
      </c>
    </row>
    <row r="21237" spans="1:9" x14ac:dyDescent="0.25">
      <c r="A21237" s="19" t="s">
        <v>22984</v>
      </c>
      <c r="B21237" s="20">
        <v>40702.833333333336</v>
      </c>
      <c r="C21237" s="19">
        <v>2027</v>
      </c>
      <c r="D21237" s="19" t="s">
        <v>5667</v>
      </c>
      <c r="E21237" s="19" t="s">
        <v>6191</v>
      </c>
      <c r="F21237" s="19">
        <v>734</v>
      </c>
      <c r="G21237" s="19">
        <v>17</v>
      </c>
      <c r="H21237" s="19">
        <v>41.767682835586903</v>
      </c>
      <c r="I21237" s="19">
        <v>-87.6625339256898</v>
      </c>
    </row>
    <row r="21238" spans="1:9" x14ac:dyDescent="0.25">
      <c r="A21238" s="19" t="s">
        <v>22983</v>
      </c>
      <c r="B21238" s="20">
        <v>40702.826388888891</v>
      </c>
      <c r="C21238" s="19">
        <v>1811</v>
      </c>
      <c r="D21238" s="19" t="s">
        <v>5653</v>
      </c>
      <c r="E21238" s="19" t="s">
        <v>5662</v>
      </c>
      <c r="F21238" s="19">
        <v>824</v>
      </c>
      <c r="G21238" s="19">
        <v>16</v>
      </c>
      <c r="H21238" s="19">
        <v>41.788703970136702</v>
      </c>
      <c r="I21238" s="19">
        <v>-87.684972412271094</v>
      </c>
    </row>
    <row r="21239" spans="1:9" x14ac:dyDescent="0.25">
      <c r="A21239" s="19" t="s">
        <v>22982</v>
      </c>
      <c r="B21239" s="20">
        <v>40702.826388888891</v>
      </c>
      <c r="C21239" s="19">
        <v>2017</v>
      </c>
      <c r="D21239" s="19" t="s">
        <v>5679</v>
      </c>
      <c r="E21239" s="19" t="s">
        <v>5662</v>
      </c>
      <c r="F21239" s="19">
        <v>833</v>
      </c>
      <c r="G21239" s="19">
        <v>18</v>
      </c>
      <c r="H21239" s="19">
        <v>41.752743057670202</v>
      </c>
      <c r="I21239" s="19">
        <v>-87.720542407369507</v>
      </c>
    </row>
    <row r="21240" spans="1:9" x14ac:dyDescent="0.25">
      <c r="A21240" s="19" t="s">
        <v>22981</v>
      </c>
      <c r="B21240" s="20">
        <v>40702.822916666664</v>
      </c>
      <c r="C21240" s="19">
        <v>1811</v>
      </c>
      <c r="D21240" s="19" t="s">
        <v>5653</v>
      </c>
      <c r="E21240" s="19" t="s">
        <v>7724</v>
      </c>
      <c r="F21240" s="19">
        <v>2323</v>
      </c>
      <c r="G21240" s="19">
        <v>46</v>
      </c>
      <c r="H21240" s="19">
        <v>41.960621104298298</v>
      </c>
      <c r="I21240" s="19">
        <v>-87.635964741304207</v>
      </c>
    </row>
    <row r="21241" spans="1:9" x14ac:dyDescent="0.25">
      <c r="A21241" s="19" t="s">
        <v>22980</v>
      </c>
      <c r="B21241" s="20">
        <v>40702.8125</v>
      </c>
      <c r="C21241" s="19">
        <v>1811</v>
      </c>
      <c r="D21241" s="19" t="s">
        <v>5653</v>
      </c>
      <c r="E21241" s="19" t="s">
        <v>5662</v>
      </c>
      <c r="F21241" s="19">
        <v>1531</v>
      </c>
      <c r="G21241" s="19">
        <v>28</v>
      </c>
      <c r="H21241" s="19">
        <v>41.893204950392402</v>
      </c>
      <c r="I21241" s="19">
        <v>-87.754170804940003</v>
      </c>
    </row>
    <row r="21242" spans="1:9" x14ac:dyDescent="0.25">
      <c r="A21242" s="19" t="s">
        <v>22979</v>
      </c>
      <c r="B21242" s="20">
        <v>40702.8125</v>
      </c>
      <c r="C21242" s="19">
        <v>1811</v>
      </c>
      <c r="D21242" s="19" t="s">
        <v>5653</v>
      </c>
      <c r="E21242" s="19" t="s">
        <v>5652</v>
      </c>
      <c r="F21242" s="19">
        <v>313</v>
      </c>
      <c r="G21242" s="19">
        <v>20</v>
      </c>
      <c r="H21242" s="19">
        <v>41.7803553140497</v>
      </c>
      <c r="I21242" s="19">
        <v>-87.615208081857702</v>
      </c>
    </row>
    <row r="21243" spans="1:9" x14ac:dyDescent="0.25">
      <c r="A21243" s="19" t="s">
        <v>22978</v>
      </c>
      <c r="B21243" s="20">
        <v>40702.802083333336</v>
      </c>
      <c r="C21243" s="19">
        <v>1811</v>
      </c>
      <c r="D21243" s="19" t="s">
        <v>5653</v>
      </c>
      <c r="E21243" s="19" t="s">
        <v>7125</v>
      </c>
      <c r="F21243" s="19">
        <v>1531</v>
      </c>
      <c r="G21243" s="19">
        <v>37</v>
      </c>
      <c r="H21243" s="19">
        <v>41.894872168398699</v>
      </c>
      <c r="I21243" s="19">
        <v>-87.748503083061706</v>
      </c>
    </row>
    <row r="21244" spans="1:9" x14ac:dyDescent="0.25">
      <c r="A21244" s="19" t="s">
        <v>22977</v>
      </c>
      <c r="B21244" s="20">
        <v>40702.802083333336</v>
      </c>
      <c r="C21244" s="19">
        <v>2024</v>
      </c>
      <c r="D21244" s="19" t="s">
        <v>5695</v>
      </c>
      <c r="E21244" s="19" t="s">
        <v>5652</v>
      </c>
      <c r="F21244" s="19">
        <v>1423</v>
      </c>
      <c r="G21244" s="19">
        <v>26</v>
      </c>
      <c r="H21244" s="19">
        <v>41.9092847604227</v>
      </c>
      <c r="I21244" s="19">
        <v>-87.706850627789805</v>
      </c>
    </row>
    <row r="21245" spans="1:9" x14ac:dyDescent="0.25">
      <c r="A21245" s="19" t="s">
        <v>22976</v>
      </c>
      <c r="B21245" s="20">
        <v>40702.796527777777</v>
      </c>
      <c r="C21245" s="19">
        <v>1811</v>
      </c>
      <c r="D21245" s="19" t="s">
        <v>5653</v>
      </c>
      <c r="E21245" s="19" t="s">
        <v>5652</v>
      </c>
      <c r="F21245" s="19">
        <v>833</v>
      </c>
      <c r="G21245" s="19">
        <v>18</v>
      </c>
      <c r="H21245" s="19">
        <v>41.749861986089101</v>
      </c>
      <c r="I21245" s="19">
        <v>-87.713973417122006</v>
      </c>
    </row>
    <row r="21246" spans="1:9" x14ac:dyDescent="0.25">
      <c r="A21246" s="19" t="s">
        <v>22975</v>
      </c>
      <c r="B21246" s="20">
        <v>40702.795138888891</v>
      </c>
      <c r="C21246" s="19">
        <v>2021</v>
      </c>
      <c r="D21246" s="19" t="s">
        <v>5794</v>
      </c>
      <c r="E21246" s="19" t="s">
        <v>5662</v>
      </c>
      <c r="F21246" s="19">
        <v>1621</v>
      </c>
      <c r="G21246" s="19">
        <v>45</v>
      </c>
      <c r="H21246" s="19">
        <v>41.997209133086301</v>
      </c>
      <c r="I21246" s="19">
        <v>-87.762039516688802</v>
      </c>
    </row>
    <row r="21247" spans="1:9" x14ac:dyDescent="0.25">
      <c r="A21247" s="19" t="s">
        <v>22974</v>
      </c>
      <c r="B21247" s="20">
        <v>40702.793055555558</v>
      </c>
      <c r="C21247" s="19">
        <v>1811</v>
      </c>
      <c r="D21247" s="19" t="s">
        <v>5653</v>
      </c>
      <c r="E21247" s="19" t="s">
        <v>5652</v>
      </c>
      <c r="F21247" s="19">
        <v>1522</v>
      </c>
      <c r="G21247" s="19">
        <v>29</v>
      </c>
      <c r="H21247" s="19">
        <v>41.880191027749703</v>
      </c>
      <c r="I21247" s="19">
        <v>-87.760597007013203</v>
      </c>
    </row>
    <row r="21248" spans="1:9" x14ac:dyDescent="0.25">
      <c r="A21248" s="19" t="s">
        <v>22973</v>
      </c>
      <c r="B21248" s="20">
        <v>40702.793055555558</v>
      </c>
      <c r="C21248" s="19">
        <v>1811</v>
      </c>
      <c r="D21248" s="19" t="s">
        <v>5653</v>
      </c>
      <c r="E21248" s="19" t="s">
        <v>5662</v>
      </c>
      <c r="F21248" s="19">
        <v>2422</v>
      </c>
      <c r="G21248" s="19">
        <v>49</v>
      </c>
      <c r="H21248" s="19">
        <v>42.019372437787702</v>
      </c>
      <c r="I21248" s="19">
        <v>-87.665187110000304</v>
      </c>
    </row>
    <row r="21249" spans="1:9" x14ac:dyDescent="0.25">
      <c r="A21249" s="19" t="s">
        <v>22972</v>
      </c>
      <c r="B21249" s="20">
        <v>40702.791666666664</v>
      </c>
      <c r="C21249" s="19">
        <v>2024</v>
      </c>
      <c r="D21249" s="19" t="s">
        <v>5695</v>
      </c>
      <c r="E21249" s="19" t="s">
        <v>5855</v>
      </c>
      <c r="F21249" s="19">
        <v>1114</v>
      </c>
      <c r="G21249" s="19">
        <v>28</v>
      </c>
      <c r="H21249" s="19">
        <v>41.884721080107397</v>
      </c>
      <c r="I21249" s="19">
        <v>-87.731482466326497</v>
      </c>
    </row>
    <row r="21250" spans="1:9" x14ac:dyDescent="0.25">
      <c r="A21250" s="19" t="s">
        <v>22971</v>
      </c>
      <c r="B21250" s="20">
        <v>40702.790277777778</v>
      </c>
      <c r="C21250" s="19">
        <v>2027</v>
      </c>
      <c r="D21250" s="19" t="s">
        <v>5667</v>
      </c>
      <c r="E21250" s="19" t="s">
        <v>5652</v>
      </c>
      <c r="F21250" s="19">
        <v>611</v>
      </c>
      <c r="G21250" s="19">
        <v>17</v>
      </c>
      <c r="H21250" s="19">
        <v>41.750920194265198</v>
      </c>
      <c r="I21250" s="19">
        <v>-87.664812022523506</v>
      </c>
    </row>
    <row r="21251" spans="1:9" x14ac:dyDescent="0.25">
      <c r="A21251" s="19" t="s">
        <v>22970</v>
      </c>
      <c r="B21251" s="20">
        <v>40702.788194444445</v>
      </c>
      <c r="C21251" s="19">
        <v>1811</v>
      </c>
      <c r="D21251" s="19" t="s">
        <v>5653</v>
      </c>
      <c r="E21251" s="19" t="s">
        <v>5652</v>
      </c>
      <c r="F21251" s="19">
        <v>511</v>
      </c>
      <c r="G21251" s="19">
        <v>9</v>
      </c>
      <c r="H21251" s="19">
        <v>41.711640384437203</v>
      </c>
      <c r="I21251" s="19">
        <v>-87.621338962707895</v>
      </c>
    </row>
    <row r="21252" spans="1:9" x14ac:dyDescent="0.25">
      <c r="A21252" s="19" t="s">
        <v>22969</v>
      </c>
      <c r="B21252" s="20">
        <v>40702.78125</v>
      </c>
      <c r="C21252" s="19">
        <v>1811</v>
      </c>
      <c r="D21252" s="19" t="s">
        <v>5653</v>
      </c>
      <c r="E21252" s="19" t="s">
        <v>7724</v>
      </c>
      <c r="F21252" s="19">
        <v>1323</v>
      </c>
      <c r="G21252" s="19">
        <v>27</v>
      </c>
      <c r="H21252" s="19">
        <v>41.897136702335303</v>
      </c>
      <c r="I21252" s="19">
        <v>-87.662282828858096</v>
      </c>
    </row>
    <row r="21253" spans="1:9" x14ac:dyDescent="0.25">
      <c r="A21253" s="19" t="s">
        <v>22968</v>
      </c>
      <c r="B21253" s="20">
        <v>40702.769444444442</v>
      </c>
      <c r="C21253" s="19">
        <v>1811</v>
      </c>
      <c r="D21253" s="19" t="s">
        <v>5653</v>
      </c>
      <c r="E21253" s="19" t="s">
        <v>5673</v>
      </c>
      <c r="F21253" s="19">
        <v>833</v>
      </c>
      <c r="G21253" s="19">
        <v>18</v>
      </c>
      <c r="H21253" s="19">
        <v>41.750401811432297</v>
      </c>
      <c r="I21253" s="19">
        <v>-87.720476722082395</v>
      </c>
    </row>
    <row r="21254" spans="1:9" x14ac:dyDescent="0.25">
      <c r="A21254" s="19" t="s">
        <v>22967</v>
      </c>
      <c r="B21254" s="20">
        <v>40702.767361111109</v>
      </c>
      <c r="C21254" s="19">
        <v>1811</v>
      </c>
      <c r="D21254" s="19" t="s">
        <v>5653</v>
      </c>
      <c r="E21254" s="19" t="s">
        <v>5673</v>
      </c>
      <c r="F21254" s="19">
        <v>1522</v>
      </c>
      <c r="G21254" s="19">
        <v>29</v>
      </c>
      <c r="H21254" s="19">
        <v>41.881494670513597</v>
      </c>
      <c r="I21254" s="19">
        <v>-87.763379892632202</v>
      </c>
    </row>
    <row r="21255" spans="1:9" x14ac:dyDescent="0.25">
      <c r="A21255" s="19" t="s">
        <v>22966</v>
      </c>
      <c r="B21255" s="20">
        <v>40702.755555555559</v>
      </c>
      <c r="C21255" s="19">
        <v>2027</v>
      </c>
      <c r="D21255" s="19" t="s">
        <v>5667</v>
      </c>
      <c r="E21255" s="19" t="s">
        <v>5700</v>
      </c>
      <c r="F21255" s="19">
        <v>1332</v>
      </c>
      <c r="G21255" s="19">
        <v>2</v>
      </c>
      <c r="H21255" s="19">
        <v>41.882186677345402</v>
      </c>
      <c r="I21255" s="19">
        <v>-87.687759172785306</v>
      </c>
    </row>
    <row r="21256" spans="1:9" x14ac:dyDescent="0.25">
      <c r="A21256" s="19" t="s">
        <v>22965</v>
      </c>
      <c r="B21256" s="20">
        <v>40702.743055555555</v>
      </c>
      <c r="C21256" s="19">
        <v>2091</v>
      </c>
      <c r="D21256" s="19" t="s">
        <v>5763</v>
      </c>
      <c r="E21256" s="19" t="s">
        <v>7724</v>
      </c>
      <c r="F21256" s="19">
        <v>1122</v>
      </c>
      <c r="G21256" s="19">
        <v>28</v>
      </c>
      <c r="H21256" s="19">
        <v>41.881783198378898</v>
      </c>
      <c r="I21256" s="19">
        <v>-87.718756515916098</v>
      </c>
    </row>
    <row r="21257" spans="1:9" x14ac:dyDescent="0.25">
      <c r="A21257" s="19" t="s">
        <v>22964</v>
      </c>
      <c r="B21257" s="20">
        <v>40702.73333333333</v>
      </c>
      <c r="C21257" s="19">
        <v>2027</v>
      </c>
      <c r="D21257" s="19" t="s">
        <v>5667</v>
      </c>
      <c r="E21257" s="19" t="s">
        <v>5662</v>
      </c>
      <c r="F21257" s="19">
        <v>924</v>
      </c>
      <c r="G21257" s="19">
        <v>11</v>
      </c>
      <c r="H21257" s="19">
        <v>41.835241048190802</v>
      </c>
      <c r="I21257" s="19">
        <v>-87.648493886305999</v>
      </c>
    </row>
    <row r="21258" spans="1:9" x14ac:dyDescent="0.25">
      <c r="A21258" s="19" t="s">
        <v>22963</v>
      </c>
      <c r="B21258" s="20">
        <v>40702.732638888891</v>
      </c>
      <c r="C21258" s="19">
        <v>2024</v>
      </c>
      <c r="D21258" s="19" t="s">
        <v>5695</v>
      </c>
      <c r="E21258" s="19" t="s">
        <v>5652</v>
      </c>
      <c r="F21258" s="19">
        <v>1021</v>
      </c>
      <c r="G21258" s="19">
        <v>24</v>
      </c>
      <c r="H21258" s="19">
        <v>41.862798381121998</v>
      </c>
      <c r="I21258" s="19">
        <v>-87.710590262523596</v>
      </c>
    </row>
    <row r="21259" spans="1:9" x14ac:dyDescent="0.25">
      <c r="A21259" s="19" t="s">
        <v>22962</v>
      </c>
      <c r="B21259" s="20">
        <v>40702.725694444445</v>
      </c>
      <c r="C21259" s="19">
        <v>2027</v>
      </c>
      <c r="D21259" s="19" t="s">
        <v>5667</v>
      </c>
      <c r="E21259" s="19" t="s">
        <v>5662</v>
      </c>
      <c r="F21259" s="19">
        <v>1021</v>
      </c>
      <c r="G21259" s="19">
        <v>24</v>
      </c>
      <c r="H21259" s="19">
        <v>41.861483726537301</v>
      </c>
      <c r="I21259" s="19">
        <v>-87.715133068282299</v>
      </c>
    </row>
    <row r="21260" spans="1:9" x14ac:dyDescent="0.25">
      <c r="A21260" s="19" t="s">
        <v>22961</v>
      </c>
      <c r="B21260" s="20">
        <v>40702.716666666667</v>
      </c>
      <c r="C21260" s="19">
        <v>1811</v>
      </c>
      <c r="D21260" s="19" t="s">
        <v>5653</v>
      </c>
      <c r="E21260" s="19" t="s">
        <v>5662</v>
      </c>
      <c r="F21260" s="19">
        <v>423</v>
      </c>
      <c r="G21260" s="19">
        <v>10</v>
      </c>
      <c r="H21260" s="19">
        <v>41.737529743026798</v>
      </c>
      <c r="I21260" s="19">
        <v>-87.554021124347202</v>
      </c>
    </row>
    <row r="21261" spans="1:9" x14ac:dyDescent="0.25">
      <c r="A21261" s="19" t="s">
        <v>22960</v>
      </c>
      <c r="B21261" s="20">
        <v>40702.711805555555</v>
      </c>
      <c r="C21261" s="19">
        <v>1811</v>
      </c>
      <c r="D21261" s="19" t="s">
        <v>5653</v>
      </c>
      <c r="E21261" s="19" t="s">
        <v>5652</v>
      </c>
      <c r="F21261" s="19">
        <v>725</v>
      </c>
      <c r="G21261" s="19">
        <v>15</v>
      </c>
      <c r="H21261" s="19">
        <v>41.772006377984397</v>
      </c>
      <c r="I21261" s="19">
        <v>-87.6641642050852</v>
      </c>
    </row>
    <row r="21262" spans="1:9" x14ac:dyDescent="0.25">
      <c r="A21262" s="19" t="s">
        <v>22959</v>
      </c>
      <c r="B21262" s="20">
        <v>40702.704861111109</v>
      </c>
      <c r="C21262" s="19">
        <v>1811</v>
      </c>
      <c r="D21262" s="19" t="s">
        <v>5653</v>
      </c>
      <c r="E21262" s="19" t="s">
        <v>5652</v>
      </c>
      <c r="F21262" s="19">
        <v>413</v>
      </c>
      <c r="G21262" s="19">
        <v>8</v>
      </c>
      <c r="H21262" s="19">
        <v>41.722563546616499</v>
      </c>
      <c r="I21262" s="19">
        <v>-87.576378382617904</v>
      </c>
    </row>
    <row r="21263" spans="1:9" x14ac:dyDescent="0.25">
      <c r="A21263" s="19" t="s">
        <v>22958</v>
      </c>
      <c r="B21263" s="20">
        <v>40702.694444444445</v>
      </c>
      <c r="C21263" s="19">
        <v>1811</v>
      </c>
      <c r="D21263" s="19" t="s">
        <v>5653</v>
      </c>
      <c r="E21263" s="19" t="s">
        <v>5660</v>
      </c>
      <c r="F21263" s="19">
        <v>623</v>
      </c>
      <c r="G21263" s="19">
        <v>6</v>
      </c>
      <c r="H21263" s="19">
        <v>41.7506778388979</v>
      </c>
      <c r="I21263" s="19">
        <v>-87.615102857346997</v>
      </c>
    </row>
    <row r="21264" spans="1:9" x14ac:dyDescent="0.25">
      <c r="A21264" s="19" t="s">
        <v>22957</v>
      </c>
      <c r="B21264" s="20">
        <v>40702.684027777781</v>
      </c>
      <c r="C21264" s="19">
        <v>1811</v>
      </c>
      <c r="D21264" s="19" t="s">
        <v>5653</v>
      </c>
      <c r="E21264" s="19" t="s">
        <v>5662</v>
      </c>
      <c r="F21264" s="19">
        <v>1011</v>
      </c>
      <c r="G21264" s="19">
        <v>24</v>
      </c>
      <c r="H21264" s="19">
        <v>41.864076417476497</v>
      </c>
      <c r="I21264" s="19">
        <v>-87.723742702709004</v>
      </c>
    </row>
    <row r="21265" spans="1:9" x14ac:dyDescent="0.25">
      <c r="A21265" s="19" t="s">
        <v>22956</v>
      </c>
      <c r="B21265" s="20">
        <v>40702.663194444445</v>
      </c>
      <c r="C21265" s="19">
        <v>1811</v>
      </c>
      <c r="D21265" s="19" t="s">
        <v>5653</v>
      </c>
      <c r="E21265" s="19" t="s">
        <v>5662</v>
      </c>
      <c r="F21265" s="19">
        <v>712</v>
      </c>
      <c r="G21265" s="19">
        <v>16</v>
      </c>
      <c r="H21265" s="19">
        <v>41.781307501285198</v>
      </c>
      <c r="I21265" s="19">
        <v>-87.6498343622048</v>
      </c>
    </row>
    <row r="21266" spans="1:9" x14ac:dyDescent="0.25">
      <c r="A21266" s="19" t="s">
        <v>22955</v>
      </c>
      <c r="B21266" s="20">
        <v>40702.662499999999</v>
      </c>
      <c r="C21266" s="19">
        <v>2027</v>
      </c>
      <c r="D21266" s="19" t="s">
        <v>5667</v>
      </c>
      <c r="E21266" s="19" t="s">
        <v>5652</v>
      </c>
      <c r="F21266" s="19">
        <v>1524</v>
      </c>
      <c r="G21266" s="19">
        <v>37</v>
      </c>
      <c r="H21266" s="19">
        <v>41.892648492278198</v>
      </c>
      <c r="I21266" s="19">
        <v>-87.758116763591403</v>
      </c>
    </row>
    <row r="21267" spans="1:9" x14ac:dyDescent="0.25">
      <c r="A21267" s="19" t="s">
        <v>22954</v>
      </c>
      <c r="B21267" s="20">
        <v>40702.652777777781</v>
      </c>
      <c r="C21267" s="19">
        <v>1811</v>
      </c>
      <c r="D21267" s="19" t="s">
        <v>5653</v>
      </c>
      <c r="E21267" s="19" t="s">
        <v>5652</v>
      </c>
      <c r="F21267" s="19">
        <v>726</v>
      </c>
      <c r="G21267" s="19">
        <v>15</v>
      </c>
      <c r="H21267" s="19">
        <v>41.773191439315198</v>
      </c>
      <c r="I21267" s="19">
        <v>-87.671186913998994</v>
      </c>
    </row>
    <row r="21268" spans="1:9" x14ac:dyDescent="0.25">
      <c r="A21268" s="19" t="s">
        <v>22953</v>
      </c>
      <c r="B21268" s="20">
        <v>40702.649305555555</v>
      </c>
      <c r="C21268" s="19">
        <v>1811</v>
      </c>
      <c r="D21268" s="19" t="s">
        <v>5653</v>
      </c>
      <c r="E21268" s="19" t="s">
        <v>5662</v>
      </c>
      <c r="F21268" s="19">
        <v>621</v>
      </c>
      <c r="G21268" s="19">
        <v>17</v>
      </c>
      <c r="H21268" s="19">
        <v>41.755897112372701</v>
      </c>
      <c r="I21268" s="19">
        <v>-87.645537450642607</v>
      </c>
    </row>
    <row r="21269" spans="1:9" x14ac:dyDescent="0.25">
      <c r="A21269" s="19" t="s">
        <v>22952</v>
      </c>
      <c r="B21269" s="20">
        <v>40702.645833333336</v>
      </c>
      <c r="C21269" s="19">
        <v>1811</v>
      </c>
      <c r="D21269" s="19" t="s">
        <v>5653</v>
      </c>
      <c r="E21269" s="19" t="s">
        <v>5652</v>
      </c>
      <c r="F21269" s="19">
        <v>713</v>
      </c>
      <c r="G21269" s="19">
        <v>16</v>
      </c>
      <c r="H21269" s="19">
        <v>41.790550553516503</v>
      </c>
      <c r="I21269" s="19">
        <v>-87.660575754239403</v>
      </c>
    </row>
    <row r="21270" spans="1:9" x14ac:dyDescent="0.25">
      <c r="A21270" s="19" t="s">
        <v>22951</v>
      </c>
      <c r="B21270" s="20">
        <v>40702.645138888889</v>
      </c>
      <c r="C21270" s="19">
        <v>2024</v>
      </c>
      <c r="D21270" s="19" t="s">
        <v>5695</v>
      </c>
      <c r="E21270" s="19" t="s">
        <v>5652</v>
      </c>
      <c r="F21270" s="19">
        <v>1113</v>
      </c>
      <c r="G21270" s="19">
        <v>28</v>
      </c>
      <c r="H21270" s="19">
        <v>41.882465549056597</v>
      </c>
      <c r="I21270" s="19">
        <v>-87.737845577045604</v>
      </c>
    </row>
    <row r="21271" spans="1:9" x14ac:dyDescent="0.25">
      <c r="A21271" s="19" t="s">
        <v>22950</v>
      </c>
      <c r="B21271" s="20">
        <v>40702.638888888891</v>
      </c>
      <c r="C21271" s="19">
        <v>1811</v>
      </c>
      <c r="D21271" s="19" t="s">
        <v>5653</v>
      </c>
      <c r="E21271" s="19" t="s">
        <v>5662</v>
      </c>
      <c r="F21271" s="19">
        <v>1523</v>
      </c>
      <c r="G21271" s="19">
        <v>37</v>
      </c>
      <c r="H21271" s="19">
        <v>41.8910468208624</v>
      </c>
      <c r="I21271" s="19">
        <v>-87.759956477817099</v>
      </c>
    </row>
    <row r="21272" spans="1:9" x14ac:dyDescent="0.25">
      <c r="A21272" s="19" t="s">
        <v>22949</v>
      </c>
      <c r="B21272" s="20">
        <v>40702.628472222219</v>
      </c>
      <c r="C21272" s="19">
        <v>2027</v>
      </c>
      <c r="D21272" s="19" t="s">
        <v>5667</v>
      </c>
      <c r="E21272" s="19" t="s">
        <v>5727</v>
      </c>
      <c r="F21272" s="19">
        <v>2223</v>
      </c>
      <c r="G21272" s="19">
        <v>21</v>
      </c>
      <c r="H21272" s="19">
        <v>41.7274742014081</v>
      </c>
      <c r="I21272" s="19">
        <v>-87.643232372876497</v>
      </c>
    </row>
    <row r="21273" spans="1:9" x14ac:dyDescent="0.25">
      <c r="A21273" s="19" t="s">
        <v>22948</v>
      </c>
      <c r="B21273" s="20">
        <v>40702.622916666667</v>
      </c>
      <c r="C21273" s="19">
        <v>1811</v>
      </c>
      <c r="D21273" s="19" t="s">
        <v>5653</v>
      </c>
      <c r="E21273" s="19" t="s">
        <v>7724</v>
      </c>
      <c r="F21273" s="19">
        <v>912</v>
      </c>
      <c r="G21273" s="19">
        <v>12</v>
      </c>
      <c r="H21273" s="19">
        <v>41.819188127840597</v>
      </c>
      <c r="I21273" s="19">
        <v>-87.693410970806198</v>
      </c>
    </row>
    <row r="21274" spans="1:9" x14ac:dyDescent="0.25">
      <c r="A21274" s="19" t="s">
        <v>22947</v>
      </c>
      <c r="B21274" s="20">
        <v>40702.618055555555</v>
      </c>
      <c r="C21274" s="19">
        <v>1811</v>
      </c>
      <c r="D21274" s="19" t="s">
        <v>5653</v>
      </c>
      <c r="E21274" s="19" t="s">
        <v>5652</v>
      </c>
      <c r="F21274" s="19">
        <v>722</v>
      </c>
      <c r="G21274" s="19">
        <v>20</v>
      </c>
      <c r="H21274" s="19">
        <v>41.778833178627103</v>
      </c>
      <c r="I21274" s="19">
        <v>-87.638568418014799</v>
      </c>
    </row>
    <row r="21275" spans="1:9" x14ac:dyDescent="0.25">
      <c r="A21275" s="19" t="s">
        <v>22946</v>
      </c>
      <c r="B21275" s="20">
        <v>40702.611111111109</v>
      </c>
      <c r="C21275" s="19">
        <v>2024</v>
      </c>
      <c r="D21275" s="19" t="s">
        <v>5695</v>
      </c>
      <c r="E21275" s="19" t="s">
        <v>5673</v>
      </c>
      <c r="F21275" s="19">
        <v>1021</v>
      </c>
      <c r="G21275" s="19">
        <v>24</v>
      </c>
      <c r="H21275" s="19">
        <v>41.855296690196496</v>
      </c>
      <c r="I21275" s="19">
        <v>-87.713331621902896</v>
      </c>
    </row>
    <row r="21276" spans="1:9" x14ac:dyDescent="0.25">
      <c r="A21276" s="19" t="s">
        <v>22945</v>
      </c>
      <c r="B21276" s="20">
        <v>40702.607638888891</v>
      </c>
      <c r="C21276" s="19">
        <v>1811</v>
      </c>
      <c r="D21276" s="19" t="s">
        <v>5653</v>
      </c>
      <c r="E21276" s="19" t="s">
        <v>5652</v>
      </c>
      <c r="F21276" s="19">
        <v>1523</v>
      </c>
      <c r="G21276" s="19">
        <v>28</v>
      </c>
      <c r="H21276" s="19">
        <v>41.891071581778199</v>
      </c>
      <c r="I21276" s="19">
        <v>-87.757227421031601</v>
      </c>
    </row>
    <row r="21277" spans="1:9" x14ac:dyDescent="0.25">
      <c r="A21277" s="19" t="s">
        <v>22944</v>
      </c>
      <c r="B21277" s="20">
        <v>40702.579861111109</v>
      </c>
      <c r="C21277" s="19">
        <v>2024</v>
      </c>
      <c r="D21277" s="19" t="s">
        <v>5695</v>
      </c>
      <c r="E21277" s="19" t="s">
        <v>5652</v>
      </c>
      <c r="F21277" s="19">
        <v>1011</v>
      </c>
      <c r="G21277" s="19">
        <v>24</v>
      </c>
      <c r="H21277" s="19">
        <v>41.866088143437203</v>
      </c>
      <c r="I21277" s="19">
        <v>-87.723261009483096</v>
      </c>
    </row>
    <row r="21278" spans="1:9" x14ac:dyDescent="0.25">
      <c r="A21278" s="19" t="s">
        <v>22943</v>
      </c>
      <c r="B21278" s="20">
        <v>40702.571527777778</v>
      </c>
      <c r="C21278" s="19">
        <v>1811</v>
      </c>
      <c r="D21278" s="19" t="s">
        <v>5653</v>
      </c>
      <c r="E21278" s="19" t="s">
        <v>5662</v>
      </c>
      <c r="F21278" s="19">
        <v>2523</v>
      </c>
      <c r="G21278" s="19">
        <v>30</v>
      </c>
      <c r="H21278" s="19">
        <v>41.937071558759001</v>
      </c>
      <c r="I21278" s="19">
        <v>-87.721375746151097</v>
      </c>
    </row>
    <row r="21279" spans="1:9" x14ac:dyDescent="0.25">
      <c r="A21279" s="19" t="s">
        <v>22942</v>
      </c>
      <c r="B21279" s="20">
        <v>40702.569444444445</v>
      </c>
      <c r="C21279" s="19">
        <v>1811</v>
      </c>
      <c r="D21279" s="19" t="s">
        <v>5653</v>
      </c>
      <c r="E21279" s="19" t="s">
        <v>5652</v>
      </c>
      <c r="F21279" s="19">
        <v>731</v>
      </c>
      <c r="G21279" s="19">
        <v>17</v>
      </c>
      <c r="H21279" s="19">
        <v>41.763489416800198</v>
      </c>
      <c r="I21279" s="19">
        <v>-87.630380456169206</v>
      </c>
    </row>
    <row r="21280" spans="1:9" x14ac:dyDescent="0.25">
      <c r="A21280" s="19" t="s">
        <v>22941</v>
      </c>
      <c r="B21280" s="20">
        <v>40702.567361111112</v>
      </c>
      <c r="C21280" s="19">
        <v>1821</v>
      </c>
      <c r="D21280" s="19" t="s">
        <v>5722</v>
      </c>
      <c r="E21280" s="19" t="s">
        <v>5652</v>
      </c>
      <c r="F21280" s="19">
        <v>825</v>
      </c>
      <c r="G21280" s="19">
        <v>15</v>
      </c>
      <c r="H21280" s="19">
        <v>41.779126915136104</v>
      </c>
      <c r="I21280" s="19">
        <v>-87.685065224418807</v>
      </c>
    </row>
    <row r="21281" spans="1:9" x14ac:dyDescent="0.25">
      <c r="A21281" s="19" t="s">
        <v>22940</v>
      </c>
      <c r="B21281" s="20">
        <v>40702.5625</v>
      </c>
      <c r="C21281" s="19">
        <v>2092</v>
      </c>
      <c r="D21281" s="19" t="s">
        <v>5686</v>
      </c>
      <c r="E21281" s="19" t="s">
        <v>5652</v>
      </c>
      <c r="F21281" s="19">
        <v>1124</v>
      </c>
      <c r="G21281" s="19">
        <v>2</v>
      </c>
      <c r="H21281" s="19">
        <v>41.880028694486697</v>
      </c>
      <c r="I21281" s="19">
        <v>-87.698407918352601</v>
      </c>
    </row>
    <row r="21282" spans="1:9" x14ac:dyDescent="0.25">
      <c r="A21282" s="19" t="s">
        <v>22939</v>
      </c>
      <c r="B21282" s="20">
        <v>40702.5625</v>
      </c>
      <c r="C21282" s="19">
        <v>1811</v>
      </c>
      <c r="D21282" s="19" t="s">
        <v>5653</v>
      </c>
      <c r="E21282" s="19" t="s">
        <v>5652</v>
      </c>
      <c r="F21282" s="19">
        <v>331</v>
      </c>
      <c r="G21282" s="19">
        <v>5</v>
      </c>
      <c r="H21282" s="19">
        <v>41.766465490536397</v>
      </c>
      <c r="I21282" s="19">
        <v>-87.576163116210097</v>
      </c>
    </row>
    <row r="21283" spans="1:9" x14ac:dyDescent="0.25">
      <c r="A21283" s="19" t="s">
        <v>22938</v>
      </c>
      <c r="B21283" s="20">
        <v>40702.552083333336</v>
      </c>
      <c r="C21283" s="19">
        <v>1811</v>
      </c>
      <c r="D21283" s="19" t="s">
        <v>5653</v>
      </c>
      <c r="E21283" s="19" t="s">
        <v>5652</v>
      </c>
      <c r="F21283" s="19">
        <v>331</v>
      </c>
      <c r="G21283" s="19">
        <v>5</v>
      </c>
      <c r="H21283" s="19">
        <v>41.766666038436398</v>
      </c>
      <c r="I21283" s="19">
        <v>-87.574947442601896</v>
      </c>
    </row>
    <row r="21284" spans="1:9" x14ac:dyDescent="0.25">
      <c r="A21284" s="19" t="s">
        <v>22937</v>
      </c>
      <c r="B21284" s="20">
        <v>40702.541666666664</v>
      </c>
      <c r="C21284" s="19">
        <v>1811</v>
      </c>
      <c r="D21284" s="19" t="s">
        <v>5653</v>
      </c>
      <c r="E21284" s="19" t="s">
        <v>5652</v>
      </c>
      <c r="F21284" s="19">
        <v>723</v>
      </c>
      <c r="G21284" s="19">
        <v>6</v>
      </c>
      <c r="H21284" s="19">
        <v>41.772564979330397</v>
      </c>
      <c r="I21284" s="19">
        <v>-87.644453924287404</v>
      </c>
    </row>
    <row r="21285" spans="1:9" x14ac:dyDescent="0.25">
      <c r="A21285" s="19" t="s">
        <v>22936</v>
      </c>
      <c r="B21285" s="20">
        <v>40702.541666666664</v>
      </c>
      <c r="C21285" s="19">
        <v>1821</v>
      </c>
      <c r="D21285" s="19" t="s">
        <v>5722</v>
      </c>
      <c r="E21285" s="19" t="s">
        <v>5662</v>
      </c>
      <c r="F21285" s="19">
        <v>1532</v>
      </c>
      <c r="G21285" s="19">
        <v>28</v>
      </c>
      <c r="H21285" s="19">
        <v>41.884433155333603</v>
      </c>
      <c r="I21285" s="19">
        <v>-87.755024897093506</v>
      </c>
    </row>
    <row r="21286" spans="1:9" x14ac:dyDescent="0.25">
      <c r="A21286" s="19" t="s">
        <v>22935</v>
      </c>
      <c r="B21286" s="20">
        <v>40702.520833333336</v>
      </c>
      <c r="C21286" s="19">
        <v>2014</v>
      </c>
      <c r="D21286" s="19" t="s">
        <v>5691</v>
      </c>
      <c r="E21286" s="19" t="s">
        <v>5700</v>
      </c>
      <c r="F21286" s="19">
        <v>1011</v>
      </c>
      <c r="G21286" s="19">
        <v>24</v>
      </c>
      <c r="H21286" s="19">
        <v>41.862504902223499</v>
      </c>
      <c r="I21286" s="19">
        <v>-87.733827425218607</v>
      </c>
    </row>
    <row r="21287" spans="1:9" x14ac:dyDescent="0.25">
      <c r="A21287" s="19" t="s">
        <v>22934</v>
      </c>
      <c r="B21287" s="20">
        <v>40702.513888888891</v>
      </c>
      <c r="C21287" s="19">
        <v>1811</v>
      </c>
      <c r="D21287" s="19" t="s">
        <v>5653</v>
      </c>
      <c r="E21287" s="19" t="s">
        <v>5652</v>
      </c>
      <c r="F21287" s="19">
        <v>421</v>
      </c>
      <c r="G21287" s="19">
        <v>7</v>
      </c>
      <c r="H21287" s="19">
        <v>41.755285859674601</v>
      </c>
      <c r="I21287" s="19">
        <v>-87.563456187352202</v>
      </c>
    </row>
    <row r="21288" spans="1:9" x14ac:dyDescent="0.25">
      <c r="A21288" s="19" t="s">
        <v>22933</v>
      </c>
      <c r="B21288" s="20">
        <v>40702.5</v>
      </c>
      <c r="C21288" s="19">
        <v>1811</v>
      </c>
      <c r="D21288" s="19" t="s">
        <v>5653</v>
      </c>
      <c r="E21288" s="19" t="s">
        <v>5652</v>
      </c>
      <c r="F21288" s="19">
        <v>424</v>
      </c>
      <c r="G21288" s="19">
        <v>10</v>
      </c>
      <c r="H21288" s="19">
        <v>41.737230958804403</v>
      </c>
      <c r="I21288" s="19">
        <v>-87.548829285683794</v>
      </c>
    </row>
    <row r="21289" spans="1:9" x14ac:dyDescent="0.25">
      <c r="A21289" s="19" t="s">
        <v>22932</v>
      </c>
      <c r="B21289" s="20">
        <v>40702.5</v>
      </c>
      <c r="C21289" s="19">
        <v>2024</v>
      </c>
      <c r="D21289" s="19" t="s">
        <v>5695</v>
      </c>
      <c r="E21289" s="19" t="s">
        <v>6191</v>
      </c>
      <c r="F21289" s="19">
        <v>1532</v>
      </c>
      <c r="G21289" s="19">
        <v>28</v>
      </c>
      <c r="H21289" s="19">
        <v>41.891259965388599</v>
      </c>
      <c r="I21289" s="19">
        <v>-87.746736393612593</v>
      </c>
    </row>
    <row r="21290" spans="1:9" x14ac:dyDescent="0.25">
      <c r="A21290" s="19" t="s">
        <v>22931</v>
      </c>
      <c r="B21290" s="20">
        <v>40702.486111111109</v>
      </c>
      <c r="C21290" s="19">
        <v>2092</v>
      </c>
      <c r="D21290" s="19" t="s">
        <v>5686</v>
      </c>
      <c r="E21290" s="19" t="s">
        <v>5662</v>
      </c>
      <c r="F21290" s="19">
        <v>1531</v>
      </c>
      <c r="G21290" s="19">
        <v>37</v>
      </c>
      <c r="H21290" s="19">
        <v>41.898374962028903</v>
      </c>
      <c r="I21290" s="19">
        <v>-87.748188292126798</v>
      </c>
    </row>
    <row r="21291" spans="1:9" x14ac:dyDescent="0.25">
      <c r="A21291" s="19" t="s">
        <v>22930</v>
      </c>
      <c r="B21291" s="20">
        <v>40702.486111111109</v>
      </c>
      <c r="C21291" s="19">
        <v>1811</v>
      </c>
      <c r="D21291" s="19" t="s">
        <v>5653</v>
      </c>
      <c r="E21291" s="19" t="s">
        <v>5727</v>
      </c>
      <c r="F21291" s="19">
        <v>513</v>
      </c>
      <c r="G21291" s="19">
        <v>9</v>
      </c>
      <c r="H21291" s="19">
        <v>41.698920278379902</v>
      </c>
      <c r="I21291" s="19">
        <v>-87.617337838742102</v>
      </c>
    </row>
    <row r="21292" spans="1:9" x14ac:dyDescent="0.25">
      <c r="A21292" s="19" t="s">
        <v>22929</v>
      </c>
      <c r="B21292" s="20">
        <v>40702.486111111109</v>
      </c>
      <c r="C21292" s="19">
        <v>2017</v>
      </c>
      <c r="D21292" s="19" t="s">
        <v>5679</v>
      </c>
      <c r="E21292" s="19" t="s">
        <v>5652</v>
      </c>
      <c r="F21292" s="19">
        <v>734</v>
      </c>
      <c r="G21292" s="19">
        <v>17</v>
      </c>
      <c r="H21292" s="19">
        <v>41.765326254498802</v>
      </c>
      <c r="I21292" s="19">
        <v>-87.661257207930703</v>
      </c>
    </row>
    <row r="21293" spans="1:9" x14ac:dyDescent="0.25">
      <c r="A21293" s="19" t="s">
        <v>22928</v>
      </c>
      <c r="B21293" s="20">
        <v>40702.479861111111</v>
      </c>
      <c r="C21293" s="19">
        <v>2022</v>
      </c>
      <c r="D21293" s="19" t="s">
        <v>5656</v>
      </c>
      <c r="E21293" s="19" t="s">
        <v>5675</v>
      </c>
      <c r="F21293" s="19">
        <v>813</v>
      </c>
      <c r="G21293" s="19">
        <v>13</v>
      </c>
      <c r="H21293" s="19">
        <v>41.780096364261603</v>
      </c>
      <c r="I21293" s="19">
        <v>-87.740047532820498</v>
      </c>
    </row>
    <row r="21294" spans="1:9" x14ac:dyDescent="0.25">
      <c r="A21294" s="19" t="s">
        <v>22927</v>
      </c>
      <c r="B21294" s="20">
        <v>40702.477083333331</v>
      </c>
      <c r="C21294" s="19">
        <v>2014</v>
      </c>
      <c r="D21294" s="19" t="s">
        <v>5691</v>
      </c>
      <c r="E21294" s="19" t="s">
        <v>5700</v>
      </c>
      <c r="F21294" s="19">
        <v>232</v>
      </c>
      <c r="G21294" s="19">
        <v>3</v>
      </c>
      <c r="H21294" s="19">
        <v>41.794791783917901</v>
      </c>
      <c r="I21294" s="19">
        <v>-87.622957125637498</v>
      </c>
    </row>
    <row r="21295" spans="1:9" x14ac:dyDescent="0.25">
      <c r="A21295" s="19" t="s">
        <v>22926</v>
      </c>
      <c r="B21295" s="20">
        <v>40702.475694444445</v>
      </c>
      <c r="C21295" s="19">
        <v>1811</v>
      </c>
      <c r="D21295" s="19" t="s">
        <v>5653</v>
      </c>
      <c r="E21295" s="19" t="s">
        <v>5652</v>
      </c>
      <c r="F21295" s="19">
        <v>1532</v>
      </c>
      <c r="G21295" s="19">
        <v>28</v>
      </c>
      <c r="H21295" s="19">
        <v>41.883452699645602</v>
      </c>
      <c r="I21295" s="19">
        <v>-87.748912032755499</v>
      </c>
    </row>
    <row r="21296" spans="1:9" x14ac:dyDescent="0.25">
      <c r="A21296" s="19" t="s">
        <v>22925</v>
      </c>
      <c r="B21296" s="20">
        <v>40702.46875</v>
      </c>
      <c r="C21296" s="19">
        <v>1811</v>
      </c>
      <c r="D21296" s="19" t="s">
        <v>5653</v>
      </c>
      <c r="E21296" s="19" t="s">
        <v>5673</v>
      </c>
      <c r="F21296" s="19">
        <v>2512</v>
      </c>
      <c r="G21296" s="19">
        <v>29</v>
      </c>
      <c r="H21296" s="19">
        <v>41.922550421715698</v>
      </c>
      <c r="I21296" s="19">
        <v>-87.779472887104205</v>
      </c>
    </row>
    <row r="21297" spans="1:9" x14ac:dyDescent="0.25">
      <c r="A21297" s="19" t="s">
        <v>22924</v>
      </c>
      <c r="B21297" s="20">
        <v>40702.456944444442</v>
      </c>
      <c r="C21297" s="19">
        <v>2024</v>
      </c>
      <c r="D21297" s="19" t="s">
        <v>5695</v>
      </c>
      <c r="E21297" s="19" t="s">
        <v>5662</v>
      </c>
      <c r="F21297" s="19">
        <v>711</v>
      </c>
      <c r="G21297" s="19">
        <v>20</v>
      </c>
      <c r="H21297" s="19">
        <v>41.786845497203203</v>
      </c>
      <c r="I21297" s="19">
        <v>-87.641129318068195</v>
      </c>
    </row>
    <row r="21298" spans="1:9" x14ac:dyDescent="0.25">
      <c r="A21298" s="19" t="s">
        <v>22923</v>
      </c>
      <c r="B21298" s="20">
        <v>40702.453472222223</v>
      </c>
      <c r="C21298" s="19">
        <v>2017</v>
      </c>
      <c r="D21298" s="19" t="s">
        <v>5679</v>
      </c>
      <c r="E21298" s="19" t="s">
        <v>5700</v>
      </c>
      <c r="F21298" s="19">
        <v>713</v>
      </c>
      <c r="G21298" s="19">
        <v>16</v>
      </c>
      <c r="H21298" s="19">
        <v>41.791638329683103</v>
      </c>
      <c r="I21298" s="19">
        <v>-87.659816304529798</v>
      </c>
    </row>
    <row r="21299" spans="1:9" x14ac:dyDescent="0.25">
      <c r="A21299" s="19" t="s">
        <v>22922</v>
      </c>
      <c r="B21299" s="20">
        <v>40702.447222222225</v>
      </c>
      <c r="C21299" s="19">
        <v>1821</v>
      </c>
      <c r="D21299" s="19" t="s">
        <v>5722</v>
      </c>
      <c r="E21299" s="19" t="s">
        <v>5662</v>
      </c>
      <c r="F21299" s="19">
        <v>1522</v>
      </c>
      <c r="G21299" s="19">
        <v>28</v>
      </c>
      <c r="H21299" s="19">
        <v>41.881531530495003</v>
      </c>
      <c r="I21299" s="19">
        <v>-87.756472195262106</v>
      </c>
    </row>
    <row r="21300" spans="1:9" x14ac:dyDescent="0.25">
      <c r="A21300" s="19" t="s">
        <v>22921</v>
      </c>
      <c r="B21300" s="20">
        <v>40702.441666666666</v>
      </c>
      <c r="C21300" s="19">
        <v>1811</v>
      </c>
      <c r="D21300" s="19" t="s">
        <v>5653</v>
      </c>
      <c r="E21300" s="19" t="s">
        <v>5652</v>
      </c>
      <c r="F21300" s="19">
        <v>1132</v>
      </c>
      <c r="G21300" s="19">
        <v>28</v>
      </c>
      <c r="H21300" s="19">
        <v>41.876300071677598</v>
      </c>
      <c r="I21300" s="19">
        <v>-87.724401320569797</v>
      </c>
    </row>
    <row r="21301" spans="1:9" x14ac:dyDescent="0.25">
      <c r="A21301" s="19" t="s">
        <v>22920</v>
      </c>
      <c r="B21301" s="20">
        <v>40702.434027777781</v>
      </c>
      <c r="C21301" s="19">
        <v>1811</v>
      </c>
      <c r="D21301" s="19" t="s">
        <v>5653</v>
      </c>
      <c r="E21301" s="19" t="s">
        <v>5727</v>
      </c>
      <c r="F21301" s="19">
        <v>2211</v>
      </c>
      <c r="G21301" s="19">
        <v>19</v>
      </c>
      <c r="H21301" s="19">
        <v>41.690027005742898</v>
      </c>
      <c r="I21301" s="19">
        <v>-87.705789964112199</v>
      </c>
    </row>
    <row r="21302" spans="1:9" x14ac:dyDescent="0.25">
      <c r="A21302" s="19" t="s">
        <v>22919</v>
      </c>
      <c r="B21302" s="20">
        <v>40702.392361111109</v>
      </c>
      <c r="C21302" s="19">
        <v>1811</v>
      </c>
      <c r="D21302" s="19" t="s">
        <v>5653</v>
      </c>
      <c r="E21302" s="19" t="s">
        <v>5881</v>
      </c>
      <c r="F21302" s="19">
        <v>2032</v>
      </c>
      <c r="G21302" s="19">
        <v>47</v>
      </c>
      <c r="H21302" s="19">
        <v>41.975108885037898</v>
      </c>
      <c r="I21302" s="19">
        <v>-87.679525340842204</v>
      </c>
    </row>
    <row r="21303" spans="1:9" x14ac:dyDescent="0.25">
      <c r="A21303" s="19" t="s">
        <v>22918</v>
      </c>
      <c r="B21303" s="20">
        <v>40702.338194444441</v>
      </c>
      <c r="C21303" s="19">
        <v>2014</v>
      </c>
      <c r="D21303" s="19" t="s">
        <v>5691</v>
      </c>
      <c r="E21303" s="19" t="s">
        <v>5652</v>
      </c>
      <c r="F21303" s="19">
        <v>1821</v>
      </c>
      <c r="G21303" s="19">
        <v>27</v>
      </c>
      <c r="H21303" s="19">
        <v>41.906059717951997</v>
      </c>
      <c r="I21303" s="19">
        <v>-87.639449954167105</v>
      </c>
    </row>
    <row r="21304" spans="1:9" x14ac:dyDescent="0.25">
      <c r="A21304" s="19" t="s">
        <v>22917</v>
      </c>
      <c r="B21304" s="20">
        <v>40702.305555555555</v>
      </c>
      <c r="C21304" s="19">
        <v>1811</v>
      </c>
      <c r="D21304" s="19" t="s">
        <v>5653</v>
      </c>
      <c r="E21304" s="19" t="s">
        <v>5881</v>
      </c>
      <c r="F21304" s="19">
        <v>533</v>
      </c>
      <c r="G21304" s="19">
        <v>9</v>
      </c>
      <c r="H21304" s="19">
        <v>41.657295760145601</v>
      </c>
      <c r="I21304" s="19">
        <v>-87.592047877802898</v>
      </c>
    </row>
    <row r="21305" spans="1:9" x14ac:dyDescent="0.25">
      <c r="A21305" s="19" t="s">
        <v>22916</v>
      </c>
      <c r="B21305" s="20">
        <v>40702.284722222219</v>
      </c>
      <c r="C21305" s="19">
        <v>2024</v>
      </c>
      <c r="D21305" s="19" t="s">
        <v>5695</v>
      </c>
      <c r="E21305" s="19" t="s">
        <v>5662</v>
      </c>
      <c r="F21305" s="19">
        <v>1011</v>
      </c>
      <c r="G21305" s="19">
        <v>24</v>
      </c>
      <c r="H21305" s="19">
        <v>41.866131209559299</v>
      </c>
      <c r="I21305" s="19">
        <v>-87.720011503733801</v>
      </c>
    </row>
    <row r="21306" spans="1:9" x14ac:dyDescent="0.25">
      <c r="A21306" s="19" t="s">
        <v>22915</v>
      </c>
      <c r="B21306" s="20">
        <v>40702.25</v>
      </c>
      <c r="C21306" s="19">
        <v>2093</v>
      </c>
      <c r="D21306" s="19" t="s">
        <v>5676</v>
      </c>
      <c r="E21306" s="19" t="s">
        <v>5871</v>
      </c>
      <c r="F21306" s="19">
        <v>1654</v>
      </c>
      <c r="G21306" s="19">
        <v>41</v>
      </c>
      <c r="H21306" s="19">
        <v>41.9537879702807</v>
      </c>
      <c r="I21306" s="19">
        <v>-87.907477026689094</v>
      </c>
    </row>
    <row r="21307" spans="1:9" x14ac:dyDescent="0.25">
      <c r="A21307" s="19" t="s">
        <v>22914</v>
      </c>
      <c r="B21307" s="20">
        <v>40702.128472222219</v>
      </c>
      <c r="C21307" s="19">
        <v>2027</v>
      </c>
      <c r="D21307" s="19" t="s">
        <v>5667</v>
      </c>
      <c r="E21307" s="19" t="s">
        <v>5662</v>
      </c>
      <c r="F21307" s="19">
        <v>1021</v>
      </c>
      <c r="G21307" s="19">
        <v>24</v>
      </c>
      <c r="H21307" s="19">
        <v>41.861280622528</v>
      </c>
      <c r="I21307" s="19">
        <v>-87.715127682589795</v>
      </c>
    </row>
    <row r="21308" spans="1:9" x14ac:dyDescent="0.25">
      <c r="A21308" s="19" t="s">
        <v>22913</v>
      </c>
      <c r="B21308" s="20">
        <v>40702.113194444442</v>
      </c>
      <c r="C21308" s="19">
        <v>2027</v>
      </c>
      <c r="D21308" s="19" t="s">
        <v>5667</v>
      </c>
      <c r="E21308" s="19" t="s">
        <v>5652</v>
      </c>
      <c r="F21308" s="19">
        <v>726</v>
      </c>
      <c r="G21308" s="19">
        <v>15</v>
      </c>
      <c r="H21308" s="19">
        <v>41.778144748338804</v>
      </c>
      <c r="I21308" s="19">
        <v>-87.674024982084305</v>
      </c>
    </row>
    <row r="21309" spans="1:9" x14ac:dyDescent="0.25">
      <c r="A21309" s="19" t="s">
        <v>22912</v>
      </c>
      <c r="B21309" s="20">
        <v>40702.086805555555</v>
      </c>
      <c r="C21309" s="19">
        <v>2022</v>
      </c>
      <c r="D21309" s="19" t="s">
        <v>5656</v>
      </c>
      <c r="E21309" s="19" t="s">
        <v>5662</v>
      </c>
      <c r="F21309" s="19">
        <v>2522</v>
      </c>
      <c r="G21309" s="19">
        <v>30</v>
      </c>
      <c r="H21309" s="19">
        <v>41.917205966897598</v>
      </c>
      <c r="I21309" s="19">
        <v>-87.731735819534407</v>
      </c>
    </row>
    <row r="21310" spans="1:9" x14ac:dyDescent="0.25">
      <c r="A21310" s="19" t="s">
        <v>22911</v>
      </c>
      <c r="B21310" s="20">
        <v>40702.072916666664</v>
      </c>
      <c r="C21310" s="19">
        <v>1811</v>
      </c>
      <c r="D21310" s="19" t="s">
        <v>5653</v>
      </c>
      <c r="E21310" s="19" t="s">
        <v>5673</v>
      </c>
      <c r="F21310" s="19">
        <v>1432</v>
      </c>
      <c r="G21310" s="19">
        <v>32</v>
      </c>
      <c r="H21310" s="19">
        <v>41.9236361946638</v>
      </c>
      <c r="I21310" s="19">
        <v>-87.6772106582372</v>
      </c>
    </row>
    <row r="21311" spans="1:9" x14ac:dyDescent="0.25">
      <c r="A21311" s="19" t="s">
        <v>22910</v>
      </c>
      <c r="B21311" s="20">
        <v>40702.042361111111</v>
      </c>
      <c r="C21311" s="19">
        <v>2022</v>
      </c>
      <c r="D21311" s="19" t="s">
        <v>5656</v>
      </c>
      <c r="E21311" s="19" t="s">
        <v>5662</v>
      </c>
      <c r="F21311" s="19">
        <v>911</v>
      </c>
      <c r="G21311" s="19">
        <v>14</v>
      </c>
      <c r="H21311" s="19">
        <v>41.796366992134999</v>
      </c>
      <c r="I21311" s="19">
        <v>-87.703396752801495</v>
      </c>
    </row>
    <row r="21312" spans="1:9" x14ac:dyDescent="0.25">
      <c r="A21312" s="19" t="s">
        <v>22909</v>
      </c>
      <c r="B21312" s="20">
        <v>40702.036111111112</v>
      </c>
      <c r="C21312" s="19">
        <v>1811</v>
      </c>
      <c r="D21312" s="19" t="s">
        <v>5653</v>
      </c>
      <c r="E21312" s="19" t="s">
        <v>5745</v>
      </c>
      <c r="F21312" s="19">
        <v>1021</v>
      </c>
      <c r="G21312" s="19">
        <v>24</v>
      </c>
      <c r="H21312" s="19">
        <v>41.858811946232201</v>
      </c>
      <c r="I21312" s="19">
        <v>-87.709252362623005</v>
      </c>
    </row>
    <row r="21313" spans="1:9" x14ac:dyDescent="0.25">
      <c r="A21313" s="19" t="s">
        <v>22908</v>
      </c>
      <c r="B21313" s="20">
        <v>40702.023611111108</v>
      </c>
      <c r="C21313" s="19">
        <v>2022</v>
      </c>
      <c r="D21313" s="19" t="s">
        <v>5656</v>
      </c>
      <c r="E21313" s="19" t="s">
        <v>5662</v>
      </c>
      <c r="F21313" s="19">
        <v>911</v>
      </c>
      <c r="G21313" s="19">
        <v>14</v>
      </c>
      <c r="H21313" s="19">
        <v>41.800286989702499</v>
      </c>
      <c r="I21313" s="19">
        <v>-87.703607754034195</v>
      </c>
    </row>
    <row r="21314" spans="1:9" x14ac:dyDescent="0.25">
      <c r="A21314" s="19" t="s">
        <v>22907</v>
      </c>
      <c r="B21314" s="20">
        <v>40702.009027777778</v>
      </c>
      <c r="C21314" s="19">
        <v>1811</v>
      </c>
      <c r="D21314" s="19" t="s">
        <v>5653</v>
      </c>
      <c r="E21314" s="19" t="s">
        <v>5652</v>
      </c>
      <c r="F21314" s="19">
        <v>324</v>
      </c>
      <c r="G21314" s="19">
        <v>5</v>
      </c>
      <c r="H21314" s="19">
        <v>41.761788283103698</v>
      </c>
      <c r="I21314" s="19">
        <v>-87.590736473289894</v>
      </c>
    </row>
    <row r="21315" spans="1:9" x14ac:dyDescent="0.25">
      <c r="A21315" s="19" t="s">
        <v>22906</v>
      </c>
      <c r="B21315" s="20">
        <v>40701.988194444442</v>
      </c>
      <c r="C21315" s="19">
        <v>1811</v>
      </c>
      <c r="D21315" s="19" t="s">
        <v>5653</v>
      </c>
      <c r="E21315" s="19" t="s">
        <v>5675</v>
      </c>
      <c r="F21315" s="19">
        <v>433</v>
      </c>
      <c r="G21315" s="19">
        <v>10</v>
      </c>
      <c r="H21315" s="19">
        <v>41.6913703112996</v>
      </c>
      <c r="I21315" s="19">
        <v>-87.541170765690296</v>
      </c>
    </row>
    <row r="21316" spans="1:9" x14ac:dyDescent="0.25">
      <c r="A21316" s="19" t="s">
        <v>22905</v>
      </c>
      <c r="B21316" s="20">
        <v>40701.987500000003</v>
      </c>
      <c r="C21316" s="19">
        <v>1811</v>
      </c>
      <c r="D21316" s="19" t="s">
        <v>5653</v>
      </c>
      <c r="E21316" s="19" t="s">
        <v>5662</v>
      </c>
      <c r="F21316" s="19">
        <v>532</v>
      </c>
      <c r="G21316" s="19">
        <v>9</v>
      </c>
      <c r="H21316" s="19">
        <v>41.684491599038097</v>
      </c>
      <c r="I21316" s="19">
        <v>-87.620591324748403</v>
      </c>
    </row>
    <row r="21317" spans="1:9" x14ac:dyDescent="0.25">
      <c r="A21317" s="19" t="s">
        <v>22904</v>
      </c>
      <c r="B21317" s="20">
        <v>40701.986111111109</v>
      </c>
      <c r="C21317" s="19">
        <v>1811</v>
      </c>
      <c r="D21317" s="19" t="s">
        <v>5653</v>
      </c>
      <c r="E21317" s="19" t="s">
        <v>5662</v>
      </c>
      <c r="F21317" s="19">
        <v>1311</v>
      </c>
      <c r="G21317" s="19">
        <v>26</v>
      </c>
      <c r="H21317" s="19">
        <v>41.895802817567798</v>
      </c>
      <c r="I21317" s="19">
        <v>-87.6920259803058</v>
      </c>
    </row>
    <row r="21318" spans="1:9" x14ac:dyDescent="0.25">
      <c r="A21318" s="19" t="s">
        <v>22903</v>
      </c>
      <c r="B21318" s="20">
        <v>40701.982638888891</v>
      </c>
      <c r="C21318" s="19">
        <v>1811</v>
      </c>
      <c r="D21318" s="19" t="s">
        <v>5653</v>
      </c>
      <c r="E21318" s="19" t="s">
        <v>5662</v>
      </c>
      <c r="F21318" s="19">
        <v>813</v>
      </c>
      <c r="G21318" s="19">
        <v>13</v>
      </c>
      <c r="H21318" s="19">
        <v>41.789291555967097</v>
      </c>
      <c r="I21318" s="19">
        <v>-87.732999296637601</v>
      </c>
    </row>
    <row r="21319" spans="1:9" x14ac:dyDescent="0.25">
      <c r="A21319" s="19" t="s">
        <v>22902</v>
      </c>
      <c r="B21319" s="20">
        <v>40701.973611111112</v>
      </c>
      <c r="C21319" s="19">
        <v>1811</v>
      </c>
      <c r="D21319" s="19" t="s">
        <v>5653</v>
      </c>
      <c r="E21319" s="19" t="s">
        <v>5652</v>
      </c>
      <c r="F21319" s="19">
        <v>1924</v>
      </c>
      <c r="G21319" s="19">
        <v>44</v>
      </c>
      <c r="H21319" s="19">
        <v>41.940147478493202</v>
      </c>
      <c r="I21319" s="19">
        <v>-87.6539700929291</v>
      </c>
    </row>
    <row r="21320" spans="1:9" x14ac:dyDescent="0.25">
      <c r="A21320" s="19" t="s">
        <v>22901</v>
      </c>
      <c r="B21320" s="20">
        <v>40701.972222222219</v>
      </c>
      <c r="C21320" s="19">
        <v>1811</v>
      </c>
      <c r="D21320" s="19" t="s">
        <v>5653</v>
      </c>
      <c r="E21320" s="19" t="s">
        <v>7724</v>
      </c>
      <c r="F21320" s="19">
        <v>831</v>
      </c>
      <c r="G21320" s="19">
        <v>18</v>
      </c>
      <c r="H21320" s="19">
        <v>41.767159593240301</v>
      </c>
      <c r="I21320" s="19">
        <v>-87.695955379324801</v>
      </c>
    </row>
    <row r="21321" spans="1:9" x14ac:dyDescent="0.25">
      <c r="A21321" s="19" t="s">
        <v>22900</v>
      </c>
      <c r="B21321" s="20">
        <v>40701.962500000001</v>
      </c>
      <c r="C21321" s="19">
        <v>1811</v>
      </c>
      <c r="D21321" s="19" t="s">
        <v>5653</v>
      </c>
      <c r="E21321" s="19" t="s">
        <v>5652</v>
      </c>
      <c r="F21321" s="19">
        <v>1021</v>
      </c>
      <c r="G21321" s="19">
        <v>24</v>
      </c>
      <c r="H21321" s="19">
        <v>41.861204342093998</v>
      </c>
      <c r="I21321" s="19">
        <v>-87.712687193825303</v>
      </c>
    </row>
    <row r="21322" spans="1:9" x14ac:dyDescent="0.25">
      <c r="A21322" s="19" t="s">
        <v>22899</v>
      </c>
      <c r="B21322" s="20">
        <v>40701.962500000001</v>
      </c>
      <c r="C21322" s="19">
        <v>1811</v>
      </c>
      <c r="D21322" s="19" t="s">
        <v>5653</v>
      </c>
      <c r="E21322" s="19" t="s">
        <v>5652</v>
      </c>
      <c r="F21322" s="19">
        <v>1021</v>
      </c>
      <c r="G21322" s="19">
        <v>24</v>
      </c>
      <c r="H21322" s="19">
        <v>41.861363540352599</v>
      </c>
      <c r="I21322" s="19">
        <v>-87.712692996370194</v>
      </c>
    </row>
    <row r="21323" spans="1:9" x14ac:dyDescent="0.25">
      <c r="A21323" s="19" t="s">
        <v>22898</v>
      </c>
      <c r="B21323" s="20">
        <v>40701.961805555555</v>
      </c>
      <c r="C21323" s="19">
        <v>1811</v>
      </c>
      <c r="D21323" s="19" t="s">
        <v>5653</v>
      </c>
      <c r="E21323" s="19" t="s">
        <v>5652</v>
      </c>
      <c r="F21323" s="19">
        <v>1531</v>
      </c>
      <c r="G21323" s="19">
        <v>37</v>
      </c>
      <c r="H21323" s="19">
        <v>41.8950596920549</v>
      </c>
      <c r="I21323" s="19">
        <v>-87.752468162401101</v>
      </c>
    </row>
    <row r="21324" spans="1:9" x14ac:dyDescent="0.25">
      <c r="A21324" s="19" t="s">
        <v>22897</v>
      </c>
      <c r="B21324" s="20">
        <v>40701.959027777775</v>
      </c>
      <c r="C21324" s="19">
        <v>2027</v>
      </c>
      <c r="D21324" s="19" t="s">
        <v>5667</v>
      </c>
      <c r="E21324" s="19" t="s">
        <v>5721</v>
      </c>
      <c r="F21324" s="19">
        <v>726</v>
      </c>
      <c r="G21324" s="19">
        <v>15</v>
      </c>
      <c r="H21324" s="19">
        <v>41.771982862819698</v>
      </c>
      <c r="I21324" s="19">
        <v>-87.673860799732395</v>
      </c>
    </row>
    <row r="21325" spans="1:9" x14ac:dyDescent="0.25">
      <c r="A21325" s="19" t="s">
        <v>22896</v>
      </c>
      <c r="B21325" s="20">
        <v>40701.958333333336</v>
      </c>
      <c r="C21325" s="19">
        <v>1811</v>
      </c>
      <c r="D21325" s="19" t="s">
        <v>5653</v>
      </c>
      <c r="E21325" s="19" t="s">
        <v>5652</v>
      </c>
      <c r="F21325" s="19">
        <v>2533</v>
      </c>
      <c r="G21325" s="19">
        <v>37</v>
      </c>
      <c r="H21325" s="19">
        <v>41.910573385697099</v>
      </c>
      <c r="I21325" s="19">
        <v>-87.752026278903401</v>
      </c>
    </row>
    <row r="21326" spans="1:9" x14ac:dyDescent="0.25">
      <c r="A21326" s="19" t="s">
        <v>22895</v>
      </c>
      <c r="B21326" s="20">
        <v>40701.947916666664</v>
      </c>
      <c r="C21326" s="19">
        <v>1811</v>
      </c>
      <c r="D21326" s="19" t="s">
        <v>5653</v>
      </c>
      <c r="E21326" s="19" t="s">
        <v>5652</v>
      </c>
      <c r="F21326" s="19">
        <v>1434</v>
      </c>
      <c r="G21326" s="19">
        <v>1</v>
      </c>
      <c r="H21326" s="19">
        <v>41.915852704662498</v>
      </c>
      <c r="I21326" s="19">
        <v>-87.687221591454801</v>
      </c>
    </row>
    <row r="21327" spans="1:9" x14ac:dyDescent="0.25">
      <c r="A21327" s="19" t="s">
        <v>22894</v>
      </c>
      <c r="B21327" s="20">
        <v>40701.928472222222</v>
      </c>
      <c r="C21327" s="19">
        <v>1811</v>
      </c>
      <c r="D21327" s="19" t="s">
        <v>5653</v>
      </c>
      <c r="E21327" s="19" t="s">
        <v>5662</v>
      </c>
      <c r="F21327" s="19">
        <v>233</v>
      </c>
      <c r="G21327" s="19">
        <v>20</v>
      </c>
      <c r="H21327" s="19">
        <v>41.791130592273902</v>
      </c>
      <c r="I21327" s="19">
        <v>-87.625128080332303</v>
      </c>
    </row>
    <row r="21328" spans="1:9" x14ac:dyDescent="0.25">
      <c r="A21328" s="19" t="s">
        <v>22893</v>
      </c>
      <c r="B21328" s="20">
        <v>40701.912499999999</v>
      </c>
      <c r="C21328" s="19">
        <v>1811</v>
      </c>
      <c r="D21328" s="19" t="s">
        <v>5653</v>
      </c>
      <c r="E21328" s="19" t="s">
        <v>5662</v>
      </c>
      <c r="F21328" s="19">
        <v>512</v>
      </c>
      <c r="G21328" s="19">
        <v>34</v>
      </c>
      <c r="H21328" s="19">
        <v>41.703727709394101</v>
      </c>
      <c r="I21328" s="19">
        <v>-87.6283328586442</v>
      </c>
    </row>
    <row r="21329" spans="1:9" x14ac:dyDescent="0.25">
      <c r="A21329" s="19" t="s">
        <v>22892</v>
      </c>
      <c r="B21329" s="20">
        <v>40701.902777777781</v>
      </c>
      <c r="C21329" s="19">
        <v>1811</v>
      </c>
      <c r="D21329" s="19" t="s">
        <v>5653</v>
      </c>
      <c r="E21329" s="19" t="s">
        <v>5652</v>
      </c>
      <c r="F21329" s="19">
        <v>1312</v>
      </c>
      <c r="G21329" s="19">
        <v>26</v>
      </c>
      <c r="H21329" s="19">
        <v>41.902857160784201</v>
      </c>
      <c r="I21329" s="19">
        <v>-87.691830497557902</v>
      </c>
    </row>
    <row r="21330" spans="1:9" x14ac:dyDescent="0.25">
      <c r="A21330" s="19" t="s">
        <v>22891</v>
      </c>
      <c r="B21330" s="20">
        <v>40701.899305555555</v>
      </c>
      <c r="C21330" s="19">
        <v>1811</v>
      </c>
      <c r="D21330" s="19" t="s">
        <v>5653</v>
      </c>
      <c r="E21330" s="19" t="s">
        <v>5662</v>
      </c>
      <c r="F21330" s="19">
        <v>1713</v>
      </c>
      <c r="G21330" s="19">
        <v>33</v>
      </c>
      <c r="H21330" s="19">
        <v>41.972236635757298</v>
      </c>
      <c r="I21330" s="19">
        <v>-87.703748202182396</v>
      </c>
    </row>
    <row r="21331" spans="1:9" x14ac:dyDescent="0.25">
      <c r="A21331" s="19" t="s">
        <v>22890</v>
      </c>
      <c r="B21331" s="20">
        <v>40701.895833333336</v>
      </c>
      <c r="C21331" s="19">
        <v>2092</v>
      </c>
      <c r="D21331" s="19" t="s">
        <v>5686</v>
      </c>
      <c r="E21331" s="19" t="s">
        <v>5673</v>
      </c>
      <c r="F21331" s="19">
        <v>1112</v>
      </c>
      <c r="G21331" s="19">
        <v>27</v>
      </c>
      <c r="H21331" s="19">
        <v>41.900237244837697</v>
      </c>
      <c r="I21331" s="19">
        <v>-87.717547411439199</v>
      </c>
    </row>
    <row r="21332" spans="1:9" x14ac:dyDescent="0.25">
      <c r="A21332" s="19" t="s">
        <v>22889</v>
      </c>
      <c r="B21332" s="20">
        <v>40701.885416666664</v>
      </c>
      <c r="C21332" s="19">
        <v>1812</v>
      </c>
      <c r="D21332" s="19" t="s">
        <v>5706</v>
      </c>
      <c r="E21332" s="19" t="s">
        <v>5652</v>
      </c>
      <c r="F21332" s="19">
        <v>835</v>
      </c>
      <c r="G21332" s="19">
        <v>18</v>
      </c>
      <c r="H21332" s="19">
        <v>41.750243251147701</v>
      </c>
      <c r="I21332" s="19">
        <v>-87.708362787038595</v>
      </c>
    </row>
    <row r="21333" spans="1:9" x14ac:dyDescent="0.25">
      <c r="A21333" s="19" t="s">
        <v>22888</v>
      </c>
      <c r="B21333" s="20">
        <v>40701.884027777778</v>
      </c>
      <c r="C21333" s="19">
        <v>2022</v>
      </c>
      <c r="D21333" s="19" t="s">
        <v>5656</v>
      </c>
      <c r="E21333" s="19" t="s">
        <v>5662</v>
      </c>
      <c r="F21333" s="19">
        <v>1624</v>
      </c>
      <c r="G21333" s="19">
        <v>45</v>
      </c>
      <c r="H21333" s="19">
        <v>41.956148950163602</v>
      </c>
      <c r="I21333" s="19">
        <v>-87.750840232801195</v>
      </c>
    </row>
    <row r="21334" spans="1:9" x14ac:dyDescent="0.25">
      <c r="A21334" s="19" t="s">
        <v>22887</v>
      </c>
      <c r="B21334" s="20">
        <v>40701.881944444445</v>
      </c>
      <c r="C21334" s="19">
        <v>2024</v>
      </c>
      <c r="D21334" s="19" t="s">
        <v>5695</v>
      </c>
      <c r="E21334" s="19" t="s">
        <v>5662</v>
      </c>
      <c r="F21334" s="19">
        <v>1121</v>
      </c>
      <c r="G21334" s="19">
        <v>27</v>
      </c>
      <c r="H21334" s="19">
        <v>41.897420044979597</v>
      </c>
      <c r="I21334" s="19">
        <v>-87.711646114976006</v>
      </c>
    </row>
    <row r="21335" spans="1:9" x14ac:dyDescent="0.25">
      <c r="A21335" s="19" t="s">
        <v>22886</v>
      </c>
      <c r="B21335" s="20">
        <v>40701.871527777781</v>
      </c>
      <c r="C21335" s="19">
        <v>2014</v>
      </c>
      <c r="D21335" s="19" t="s">
        <v>5691</v>
      </c>
      <c r="E21335" s="19" t="s">
        <v>5727</v>
      </c>
      <c r="F21335" s="19">
        <v>732</v>
      </c>
      <c r="G21335" s="19">
        <v>17</v>
      </c>
      <c r="H21335" s="19">
        <v>41.762644809429503</v>
      </c>
      <c r="I21335" s="19">
        <v>-87.641334506813607</v>
      </c>
    </row>
    <row r="21336" spans="1:9" x14ac:dyDescent="0.25">
      <c r="A21336" s="19" t="s">
        <v>22885</v>
      </c>
      <c r="B21336" s="20">
        <v>40701.857638888891</v>
      </c>
      <c r="C21336" s="19">
        <v>1811</v>
      </c>
      <c r="D21336" s="19" t="s">
        <v>5653</v>
      </c>
      <c r="E21336" s="19" t="s">
        <v>5751</v>
      </c>
      <c r="F21336" s="19">
        <v>731</v>
      </c>
      <c r="G21336" s="19">
        <v>17</v>
      </c>
      <c r="H21336" s="19">
        <v>41.758409240372202</v>
      </c>
      <c r="I21336" s="19">
        <v>-87.634350270642301</v>
      </c>
    </row>
    <row r="21337" spans="1:9" x14ac:dyDescent="0.25">
      <c r="A21337" s="19" t="s">
        <v>22884</v>
      </c>
      <c r="B21337" s="20">
        <v>40701.850694444445</v>
      </c>
      <c r="C21337" s="19">
        <v>1811</v>
      </c>
      <c r="D21337" s="19" t="s">
        <v>5653</v>
      </c>
      <c r="E21337" s="19" t="s">
        <v>5662</v>
      </c>
      <c r="F21337" s="19">
        <v>2534</v>
      </c>
      <c r="G21337" s="19">
        <v>30</v>
      </c>
      <c r="H21337" s="19">
        <v>41.914283282951899</v>
      </c>
      <c r="I21337" s="19">
        <v>-87.727545452852695</v>
      </c>
    </row>
    <row r="21338" spans="1:9" x14ac:dyDescent="0.25">
      <c r="A21338" s="19" t="s">
        <v>22883</v>
      </c>
      <c r="B21338" s="20">
        <v>40701.847916666666</v>
      </c>
      <c r="C21338" s="19">
        <v>2024</v>
      </c>
      <c r="D21338" s="19" t="s">
        <v>5695</v>
      </c>
      <c r="E21338" s="19" t="s">
        <v>5662</v>
      </c>
      <c r="F21338" s="19">
        <v>2534</v>
      </c>
      <c r="G21338" s="19">
        <v>37</v>
      </c>
      <c r="H21338" s="19">
        <v>41.906854189185303</v>
      </c>
      <c r="I21338" s="19">
        <v>-87.728501036675098</v>
      </c>
    </row>
    <row r="21339" spans="1:9" x14ac:dyDescent="0.25">
      <c r="A21339" s="19" t="s">
        <v>22882</v>
      </c>
      <c r="B21339" s="20">
        <v>40701.831250000003</v>
      </c>
      <c r="C21339" s="19">
        <v>1811</v>
      </c>
      <c r="D21339" s="19" t="s">
        <v>5653</v>
      </c>
      <c r="E21339" s="19" t="s">
        <v>5662</v>
      </c>
      <c r="F21339" s="19">
        <v>623</v>
      </c>
      <c r="G21339" s="19">
        <v>17</v>
      </c>
      <c r="H21339" s="19">
        <v>41.750860497538703</v>
      </c>
      <c r="I21339" s="19">
        <v>-87.625966687622807</v>
      </c>
    </row>
    <row r="21340" spans="1:9" x14ac:dyDescent="0.25">
      <c r="A21340" s="19" t="s">
        <v>22881</v>
      </c>
      <c r="B21340" s="20">
        <v>40701.831250000003</v>
      </c>
      <c r="C21340" s="19">
        <v>2022</v>
      </c>
      <c r="D21340" s="19" t="s">
        <v>5656</v>
      </c>
      <c r="E21340" s="19" t="s">
        <v>5675</v>
      </c>
      <c r="F21340" s="19">
        <v>922</v>
      </c>
      <c r="G21340" s="19">
        <v>11</v>
      </c>
      <c r="H21340" s="19">
        <v>41.826049842798497</v>
      </c>
      <c r="I21340" s="19">
        <v>-87.667993516514798</v>
      </c>
    </row>
    <row r="21341" spans="1:9" x14ac:dyDescent="0.25">
      <c r="A21341" s="19" t="s">
        <v>22880</v>
      </c>
      <c r="B21341" s="20">
        <v>40701.829861111109</v>
      </c>
      <c r="C21341" s="19">
        <v>1811</v>
      </c>
      <c r="D21341" s="19" t="s">
        <v>5653</v>
      </c>
      <c r="E21341" s="19" t="s">
        <v>5700</v>
      </c>
      <c r="F21341" s="19">
        <v>712</v>
      </c>
      <c r="G21341" s="19">
        <v>16</v>
      </c>
      <c r="H21341" s="19">
        <v>41.783478201016102</v>
      </c>
      <c r="I21341" s="19">
        <v>-87.654456853194802</v>
      </c>
    </row>
    <row r="21342" spans="1:9" x14ac:dyDescent="0.25">
      <c r="A21342" s="19" t="s">
        <v>22879</v>
      </c>
      <c r="B21342" s="20">
        <v>40701.826388888891</v>
      </c>
      <c r="C21342" s="19">
        <v>1811</v>
      </c>
      <c r="D21342" s="19" t="s">
        <v>5653</v>
      </c>
      <c r="E21342" s="19" t="s">
        <v>5662</v>
      </c>
      <c r="F21342" s="19">
        <v>2411</v>
      </c>
      <c r="G21342" s="19">
        <v>50</v>
      </c>
      <c r="H21342" s="19">
        <v>42.008682061031799</v>
      </c>
      <c r="I21342" s="19">
        <v>-87.694271203694399</v>
      </c>
    </row>
    <row r="21343" spans="1:9" x14ac:dyDescent="0.25">
      <c r="A21343" s="19" t="s">
        <v>22878</v>
      </c>
      <c r="B21343" s="20">
        <v>40701.826388888891</v>
      </c>
      <c r="C21343" s="19">
        <v>2027</v>
      </c>
      <c r="D21343" s="19" t="s">
        <v>5667</v>
      </c>
      <c r="E21343" s="19" t="s">
        <v>5673</v>
      </c>
      <c r="F21343" s="19">
        <v>311</v>
      </c>
      <c r="G21343" s="19">
        <v>20</v>
      </c>
      <c r="H21343" s="19">
        <v>41.780950449329801</v>
      </c>
      <c r="I21343" s="19">
        <v>-87.617346299067705</v>
      </c>
    </row>
    <row r="21344" spans="1:9" x14ac:dyDescent="0.25">
      <c r="A21344" s="19" t="s">
        <v>22877</v>
      </c>
      <c r="B21344" s="20">
        <v>40701.819444444445</v>
      </c>
      <c r="C21344" s="19">
        <v>1811</v>
      </c>
      <c r="D21344" s="19" t="s">
        <v>5653</v>
      </c>
      <c r="E21344" s="19" t="s">
        <v>5662</v>
      </c>
      <c r="F21344" s="19">
        <v>911</v>
      </c>
      <c r="G21344" s="19">
        <v>14</v>
      </c>
      <c r="H21344" s="19">
        <v>41.797322315008401</v>
      </c>
      <c r="I21344" s="19">
        <v>-87.700955935403101</v>
      </c>
    </row>
    <row r="21345" spans="1:9" x14ac:dyDescent="0.25">
      <c r="A21345" s="19" t="s">
        <v>22876</v>
      </c>
      <c r="B21345" s="20">
        <v>40701.819444444445</v>
      </c>
      <c r="C21345" s="19">
        <v>1811</v>
      </c>
      <c r="D21345" s="19" t="s">
        <v>5653</v>
      </c>
      <c r="E21345" s="19" t="s">
        <v>5700</v>
      </c>
      <c r="F21345" s="19">
        <v>2411</v>
      </c>
      <c r="G21345" s="19">
        <v>50</v>
      </c>
      <c r="H21345" s="19">
        <v>42.005123288997197</v>
      </c>
      <c r="I21345" s="19">
        <v>-87.689928484552695</v>
      </c>
    </row>
    <row r="21346" spans="1:9" x14ac:dyDescent="0.25">
      <c r="A21346" s="19" t="s">
        <v>22875</v>
      </c>
      <c r="B21346" s="20">
        <v>40701.818749999999</v>
      </c>
      <c r="C21346" s="19">
        <v>1811</v>
      </c>
      <c r="D21346" s="19" t="s">
        <v>5653</v>
      </c>
      <c r="E21346" s="19" t="s">
        <v>5662</v>
      </c>
      <c r="F21346" s="19">
        <v>2131</v>
      </c>
      <c r="G21346" s="19">
        <v>4</v>
      </c>
      <c r="H21346" s="19">
        <v>41.8007040718852</v>
      </c>
      <c r="I21346" s="19">
        <v>-87.603002711836993</v>
      </c>
    </row>
    <row r="21347" spans="1:9" x14ac:dyDescent="0.25">
      <c r="A21347" s="19" t="s">
        <v>22874</v>
      </c>
      <c r="B21347" s="20">
        <v>40701.81527777778</v>
      </c>
      <c r="C21347" s="19">
        <v>2014</v>
      </c>
      <c r="D21347" s="19" t="s">
        <v>5691</v>
      </c>
      <c r="E21347" s="19" t="s">
        <v>5673</v>
      </c>
      <c r="F21347" s="19">
        <v>2533</v>
      </c>
      <c r="G21347" s="19">
        <v>37</v>
      </c>
      <c r="H21347" s="19">
        <v>41.909729606257798</v>
      </c>
      <c r="I21347" s="19">
        <v>-87.7463762906537</v>
      </c>
    </row>
    <row r="21348" spans="1:9" x14ac:dyDescent="0.25">
      <c r="A21348" s="19" t="s">
        <v>22873</v>
      </c>
      <c r="B21348" s="20">
        <v>40701.813194444447</v>
      </c>
      <c r="C21348" s="19">
        <v>1811</v>
      </c>
      <c r="D21348" s="19" t="s">
        <v>5653</v>
      </c>
      <c r="E21348" s="19" t="s">
        <v>6143</v>
      </c>
      <c r="F21348" s="19">
        <v>822</v>
      </c>
      <c r="G21348" s="19">
        <v>14</v>
      </c>
      <c r="H21348" s="19">
        <v>41.787070893632503</v>
      </c>
      <c r="I21348" s="19">
        <v>-87.7071948787693</v>
      </c>
    </row>
    <row r="21349" spans="1:9" x14ac:dyDescent="0.25">
      <c r="A21349" s="19" t="s">
        <v>22872</v>
      </c>
      <c r="B21349" s="20">
        <v>40701.8125</v>
      </c>
      <c r="C21349" s="19">
        <v>1811</v>
      </c>
      <c r="D21349" s="19" t="s">
        <v>5653</v>
      </c>
      <c r="E21349" s="19" t="s">
        <v>5652</v>
      </c>
      <c r="F21349" s="19">
        <v>1532</v>
      </c>
      <c r="G21349" s="19">
        <v>37</v>
      </c>
      <c r="H21349" s="19">
        <v>41.891064681195502</v>
      </c>
      <c r="I21349" s="19">
        <v>-87.750421923303506</v>
      </c>
    </row>
    <row r="21350" spans="1:9" x14ac:dyDescent="0.25">
      <c r="A21350" s="19" t="s">
        <v>22871</v>
      </c>
      <c r="B21350" s="20">
        <v>40701.8125</v>
      </c>
      <c r="C21350" s="19">
        <v>1811</v>
      </c>
      <c r="D21350" s="19" t="s">
        <v>5653</v>
      </c>
      <c r="E21350" s="19" t="s">
        <v>5673</v>
      </c>
      <c r="F21350" s="19">
        <v>1011</v>
      </c>
      <c r="G21350" s="19">
        <v>24</v>
      </c>
      <c r="H21350" s="19">
        <v>41.866120937639401</v>
      </c>
      <c r="I21350" s="19">
        <v>-87.720657749757194</v>
      </c>
    </row>
    <row r="21351" spans="1:9" x14ac:dyDescent="0.25">
      <c r="A21351" s="19" t="s">
        <v>22870</v>
      </c>
      <c r="B21351" s="20">
        <v>40701.8125</v>
      </c>
      <c r="C21351" s="19">
        <v>2024</v>
      </c>
      <c r="D21351" s="19" t="s">
        <v>5695</v>
      </c>
      <c r="E21351" s="19" t="s">
        <v>5662</v>
      </c>
      <c r="F21351" s="19">
        <v>423</v>
      </c>
      <c r="G21351" s="19">
        <v>7</v>
      </c>
      <c r="H21351" s="19">
        <v>41.741257509731398</v>
      </c>
      <c r="I21351" s="19">
        <v>-87.558633196641793</v>
      </c>
    </row>
    <row r="21352" spans="1:9" x14ac:dyDescent="0.25">
      <c r="A21352" s="19" t="s">
        <v>22869</v>
      </c>
      <c r="B21352" s="20">
        <v>40701.800694444442</v>
      </c>
      <c r="C21352" s="19">
        <v>1811</v>
      </c>
      <c r="D21352" s="19" t="s">
        <v>5653</v>
      </c>
      <c r="E21352" s="19" t="s">
        <v>7724</v>
      </c>
      <c r="F21352" s="19">
        <v>2332</v>
      </c>
      <c r="G21352" s="19">
        <v>44</v>
      </c>
      <c r="H21352" s="19">
        <v>41.9370967396437</v>
      </c>
      <c r="I21352" s="19">
        <v>-87.6371583118015</v>
      </c>
    </row>
    <row r="21353" spans="1:9" x14ac:dyDescent="0.25">
      <c r="A21353" s="19" t="s">
        <v>22868</v>
      </c>
      <c r="B21353" s="20">
        <v>40701.791666666664</v>
      </c>
      <c r="C21353" s="19">
        <v>2027</v>
      </c>
      <c r="D21353" s="19" t="s">
        <v>5667</v>
      </c>
      <c r="E21353" s="19" t="s">
        <v>5662</v>
      </c>
      <c r="F21353" s="19">
        <v>825</v>
      </c>
      <c r="G21353" s="19">
        <v>15</v>
      </c>
      <c r="H21353" s="19">
        <v>41.778568963538902</v>
      </c>
      <c r="I21353" s="19">
        <v>-87.693232013557505</v>
      </c>
    </row>
    <row r="21354" spans="1:9" x14ac:dyDescent="0.25">
      <c r="A21354" s="19" t="s">
        <v>22867</v>
      </c>
      <c r="B21354" s="20">
        <v>40701.767361111109</v>
      </c>
      <c r="C21354" s="19">
        <v>1811</v>
      </c>
      <c r="D21354" s="19" t="s">
        <v>5653</v>
      </c>
      <c r="E21354" s="19" t="s">
        <v>5652</v>
      </c>
      <c r="F21354" s="19">
        <v>1532</v>
      </c>
      <c r="G21354" s="19">
        <v>28</v>
      </c>
      <c r="H21354" s="19">
        <v>41.885828562398302</v>
      </c>
      <c r="I21354" s="19">
        <v>-87.747168013054207</v>
      </c>
    </row>
    <row r="21355" spans="1:9" x14ac:dyDescent="0.25">
      <c r="A21355" s="19" t="s">
        <v>22866</v>
      </c>
      <c r="B21355" s="20">
        <v>40701.763888888891</v>
      </c>
      <c r="C21355" s="19">
        <v>1811</v>
      </c>
      <c r="D21355" s="19" t="s">
        <v>5653</v>
      </c>
      <c r="E21355" s="19" t="s">
        <v>5652</v>
      </c>
      <c r="F21355" s="19">
        <v>511</v>
      </c>
      <c r="G21355" s="19">
        <v>9</v>
      </c>
      <c r="H21355" s="19">
        <v>41.708759971461198</v>
      </c>
      <c r="I21355" s="19">
        <v>-87.627303702727801</v>
      </c>
    </row>
    <row r="21356" spans="1:9" x14ac:dyDescent="0.25">
      <c r="A21356" s="19" t="s">
        <v>22865</v>
      </c>
      <c r="B21356" s="20">
        <v>40701.726388888892</v>
      </c>
      <c r="C21356" s="19">
        <v>1811</v>
      </c>
      <c r="D21356" s="19" t="s">
        <v>5653</v>
      </c>
      <c r="E21356" s="19" t="s">
        <v>5727</v>
      </c>
      <c r="F21356" s="19">
        <v>523</v>
      </c>
      <c r="G21356" s="19">
        <v>9</v>
      </c>
      <c r="H21356" s="19">
        <v>41.6680728157462</v>
      </c>
      <c r="I21356" s="19">
        <v>-87.622459718865201</v>
      </c>
    </row>
    <row r="21357" spans="1:9" x14ac:dyDescent="0.25">
      <c r="A21357" s="19" t="s">
        <v>22864</v>
      </c>
      <c r="B21357" s="20">
        <v>40701.699999999997</v>
      </c>
      <c r="C21357" s="19">
        <v>2092</v>
      </c>
      <c r="D21357" s="19" t="s">
        <v>5686</v>
      </c>
      <c r="E21357" s="19" t="s">
        <v>5652</v>
      </c>
      <c r="F21357" s="19">
        <v>2531</v>
      </c>
      <c r="G21357" s="19">
        <v>29</v>
      </c>
      <c r="H21357" s="19">
        <v>41.909685720612799</v>
      </c>
      <c r="I21357" s="19">
        <v>-87.7716193231592</v>
      </c>
    </row>
    <row r="21358" spans="1:9" x14ac:dyDescent="0.25">
      <c r="A21358" s="19" t="s">
        <v>22863</v>
      </c>
      <c r="B21358" s="20">
        <v>40701.698611111111</v>
      </c>
      <c r="C21358" s="19">
        <v>2027</v>
      </c>
      <c r="D21358" s="19" t="s">
        <v>5667</v>
      </c>
      <c r="E21358" s="19" t="s">
        <v>5745</v>
      </c>
      <c r="F21358" s="19">
        <v>321</v>
      </c>
      <c r="G21358" s="19">
        <v>5</v>
      </c>
      <c r="H21358" s="19">
        <v>41.767711833158401</v>
      </c>
      <c r="I21358" s="19">
        <v>-87.592222406424</v>
      </c>
    </row>
    <row r="21359" spans="1:9" x14ac:dyDescent="0.25">
      <c r="A21359" s="19" t="s">
        <v>22862</v>
      </c>
      <c r="B21359" s="20">
        <v>40701.694444444445</v>
      </c>
      <c r="C21359" s="19">
        <v>2093</v>
      </c>
      <c r="D21359" s="19" t="s">
        <v>5676</v>
      </c>
      <c r="E21359" s="19" t="s">
        <v>5751</v>
      </c>
      <c r="F21359" s="19">
        <v>1122</v>
      </c>
      <c r="G21359" s="19">
        <v>27</v>
      </c>
      <c r="H21359" s="19">
        <v>41.890020109338998</v>
      </c>
      <c r="I21359" s="19">
        <v>-87.719536970991498</v>
      </c>
    </row>
    <row r="21360" spans="1:9" x14ac:dyDescent="0.25">
      <c r="A21360" s="19" t="s">
        <v>22861</v>
      </c>
      <c r="B21360" s="20">
        <v>40701.693749999999</v>
      </c>
      <c r="C21360" s="19">
        <v>1811</v>
      </c>
      <c r="D21360" s="19" t="s">
        <v>5653</v>
      </c>
      <c r="E21360" s="19" t="s">
        <v>5727</v>
      </c>
      <c r="F21360" s="19">
        <v>2233</v>
      </c>
      <c r="G21360" s="19">
        <v>34</v>
      </c>
      <c r="H21360" s="19">
        <v>41.687950004597198</v>
      </c>
      <c r="I21360" s="19">
        <v>-87.632730097974203</v>
      </c>
    </row>
    <row r="21361" spans="1:9" x14ac:dyDescent="0.25">
      <c r="A21361" s="19" t="s">
        <v>22860</v>
      </c>
      <c r="B21361" s="20">
        <v>40701.690972222219</v>
      </c>
      <c r="C21361" s="19">
        <v>2027</v>
      </c>
      <c r="D21361" s="19" t="s">
        <v>5667</v>
      </c>
      <c r="E21361" s="19" t="s">
        <v>5662</v>
      </c>
      <c r="F21361" s="19">
        <v>1533</v>
      </c>
      <c r="G21361" s="19">
        <v>24</v>
      </c>
      <c r="H21361" s="19">
        <v>41.865888981442197</v>
      </c>
      <c r="I21361" s="19">
        <v>-87.752600122413696</v>
      </c>
    </row>
    <row r="21362" spans="1:9" x14ac:dyDescent="0.25">
      <c r="A21362" s="19" t="s">
        <v>22859</v>
      </c>
      <c r="B21362" s="20">
        <v>40701.681250000001</v>
      </c>
      <c r="C21362" s="19">
        <v>2017</v>
      </c>
      <c r="D21362" s="19" t="s">
        <v>5679</v>
      </c>
      <c r="E21362" s="19" t="s">
        <v>5652</v>
      </c>
      <c r="F21362" s="19">
        <v>2312</v>
      </c>
      <c r="G21362" s="19">
        <v>46</v>
      </c>
      <c r="H21362" s="19">
        <v>41.968426923802099</v>
      </c>
      <c r="I21362" s="19">
        <v>-87.654960381264104</v>
      </c>
    </row>
    <row r="21363" spans="1:9" x14ac:dyDescent="0.25">
      <c r="A21363" s="19" t="s">
        <v>22858</v>
      </c>
      <c r="B21363" s="20">
        <v>40701.677083333336</v>
      </c>
      <c r="C21363" s="19">
        <v>2024</v>
      </c>
      <c r="D21363" s="19" t="s">
        <v>5695</v>
      </c>
      <c r="E21363" s="19" t="s">
        <v>5751</v>
      </c>
      <c r="F21363" s="19">
        <v>1524</v>
      </c>
      <c r="G21363" s="19">
        <v>37</v>
      </c>
      <c r="H21363" s="19">
        <v>41.901153128302198</v>
      </c>
      <c r="I21363" s="19">
        <v>-87.762562277581793</v>
      </c>
    </row>
    <row r="21364" spans="1:9" x14ac:dyDescent="0.25">
      <c r="A21364" s="19" t="s">
        <v>22857</v>
      </c>
      <c r="B21364" s="20">
        <v>40701.677083333336</v>
      </c>
      <c r="C21364" s="19">
        <v>1811</v>
      </c>
      <c r="D21364" s="19" t="s">
        <v>5653</v>
      </c>
      <c r="E21364" s="19" t="s">
        <v>5652</v>
      </c>
      <c r="F21364" s="19">
        <v>612</v>
      </c>
      <c r="G21364" s="19">
        <v>21</v>
      </c>
      <c r="H21364" s="19">
        <v>41.750264186125698</v>
      </c>
      <c r="I21364" s="19">
        <v>-87.661967707780704</v>
      </c>
    </row>
    <row r="21365" spans="1:9" x14ac:dyDescent="0.25">
      <c r="A21365" s="19" t="s">
        <v>22856</v>
      </c>
      <c r="B21365" s="20">
        <v>40701.673611111109</v>
      </c>
      <c r="C21365" s="19">
        <v>2024</v>
      </c>
      <c r="D21365" s="19" t="s">
        <v>5695</v>
      </c>
      <c r="E21365" s="19" t="s">
        <v>5652</v>
      </c>
      <c r="F21365" s="19">
        <v>1311</v>
      </c>
      <c r="G21365" s="19">
        <v>1</v>
      </c>
      <c r="H21365" s="19">
        <v>41.900328695501003</v>
      </c>
      <c r="I21365" s="19">
        <v>-87.694107508903301</v>
      </c>
    </row>
    <row r="21366" spans="1:9" x14ac:dyDescent="0.25">
      <c r="A21366" s="19" t="s">
        <v>22855</v>
      </c>
      <c r="B21366" s="20">
        <v>40701.664583333331</v>
      </c>
      <c r="C21366" s="19">
        <v>2014</v>
      </c>
      <c r="D21366" s="19" t="s">
        <v>5691</v>
      </c>
      <c r="E21366" s="19" t="s">
        <v>5662</v>
      </c>
      <c r="F21366" s="19">
        <v>824</v>
      </c>
      <c r="G21366" s="19">
        <v>16</v>
      </c>
      <c r="H21366" s="19">
        <v>41.785506611958702</v>
      </c>
      <c r="I21366" s="19">
        <v>-87.691278332110699</v>
      </c>
    </row>
    <row r="21367" spans="1:9" x14ac:dyDescent="0.25">
      <c r="A21367" s="19" t="s">
        <v>22854</v>
      </c>
      <c r="B21367" s="20">
        <v>40701.645833333336</v>
      </c>
      <c r="C21367" s="19">
        <v>1811</v>
      </c>
      <c r="D21367" s="19" t="s">
        <v>5653</v>
      </c>
      <c r="E21367" s="19" t="s">
        <v>5662</v>
      </c>
      <c r="F21367" s="19">
        <v>2515</v>
      </c>
      <c r="G21367" s="19">
        <v>30</v>
      </c>
      <c r="H21367" s="19">
        <v>41.922161073782902</v>
      </c>
      <c r="I21367" s="19">
        <v>-87.772755576184593</v>
      </c>
    </row>
    <row r="21368" spans="1:9" x14ac:dyDescent="0.25">
      <c r="A21368" s="19" t="s">
        <v>22853</v>
      </c>
      <c r="B21368" s="20">
        <v>40701.635416666664</v>
      </c>
      <c r="C21368" s="19">
        <v>2027</v>
      </c>
      <c r="D21368" s="19" t="s">
        <v>5667</v>
      </c>
      <c r="E21368" s="19" t="s">
        <v>5673</v>
      </c>
      <c r="F21368" s="19">
        <v>322</v>
      </c>
      <c r="G21368" s="19">
        <v>6</v>
      </c>
      <c r="H21368" s="19">
        <v>41.766046108033002</v>
      </c>
      <c r="I21368" s="19">
        <v>-87.619978970258501</v>
      </c>
    </row>
    <row r="21369" spans="1:9" x14ac:dyDescent="0.25">
      <c r="A21369" s="19" t="s">
        <v>22852</v>
      </c>
      <c r="B21369" s="20">
        <v>40701.633333333331</v>
      </c>
      <c r="C21369" s="19">
        <v>2027</v>
      </c>
      <c r="D21369" s="19" t="s">
        <v>5667</v>
      </c>
      <c r="E21369" s="19" t="s">
        <v>5673</v>
      </c>
      <c r="F21369" s="19">
        <v>1523</v>
      </c>
      <c r="G21369" s="19">
        <v>28</v>
      </c>
      <c r="H21369" s="19">
        <v>41.883013787655003</v>
      </c>
      <c r="I21369" s="19">
        <v>-87.763138711703803</v>
      </c>
    </row>
    <row r="21370" spans="1:9" x14ac:dyDescent="0.25">
      <c r="A21370" s="19" t="s">
        <v>22851</v>
      </c>
      <c r="B21370" s="20">
        <v>40701.631944444445</v>
      </c>
      <c r="C21370" s="19">
        <v>2027</v>
      </c>
      <c r="D21370" s="19" t="s">
        <v>5667</v>
      </c>
      <c r="E21370" s="19" t="s">
        <v>5652</v>
      </c>
      <c r="F21370" s="19">
        <v>1723</v>
      </c>
      <c r="G21370" s="19">
        <v>33</v>
      </c>
      <c r="H21370" s="19">
        <v>41.9640503905689</v>
      </c>
      <c r="I21370" s="19">
        <v>-87.715822887474403</v>
      </c>
    </row>
    <row r="21371" spans="1:9" x14ac:dyDescent="0.25">
      <c r="A21371" s="19" t="s">
        <v>22850</v>
      </c>
      <c r="B21371" s="20">
        <v>40701.604166666664</v>
      </c>
      <c r="C21371" s="19">
        <v>1811</v>
      </c>
      <c r="D21371" s="19" t="s">
        <v>5653</v>
      </c>
      <c r="E21371" s="19" t="s">
        <v>5662</v>
      </c>
      <c r="F21371" s="19">
        <v>1531</v>
      </c>
      <c r="G21371" s="19">
        <v>37</v>
      </c>
      <c r="H21371" s="19">
        <v>41.897596499219603</v>
      </c>
      <c r="I21371" s="19">
        <v>-87.750524143448899</v>
      </c>
    </row>
    <row r="21372" spans="1:9" x14ac:dyDescent="0.25">
      <c r="A21372" s="19" t="s">
        <v>22849</v>
      </c>
      <c r="B21372" s="20">
        <v>40701.597916666666</v>
      </c>
      <c r="C21372" s="19">
        <v>2023</v>
      </c>
      <c r="D21372" s="19" t="s">
        <v>5779</v>
      </c>
      <c r="E21372" s="19" t="s">
        <v>5652</v>
      </c>
      <c r="F21372" s="19">
        <v>1421</v>
      </c>
      <c r="G21372" s="19">
        <v>35</v>
      </c>
      <c r="H21372" s="19">
        <v>41.917288517995999</v>
      </c>
      <c r="I21372" s="19">
        <v>-87.707139775392307</v>
      </c>
    </row>
    <row r="21373" spans="1:9" x14ac:dyDescent="0.25">
      <c r="A21373" s="19" t="s">
        <v>22848</v>
      </c>
      <c r="B21373" s="20">
        <v>40701.597222222219</v>
      </c>
      <c r="C21373" s="19">
        <v>2028</v>
      </c>
      <c r="D21373" s="19" t="s">
        <v>5996</v>
      </c>
      <c r="E21373" s="19" t="s">
        <v>5662</v>
      </c>
      <c r="F21373" s="19">
        <v>2431</v>
      </c>
      <c r="G21373" s="19">
        <v>49</v>
      </c>
      <c r="H21373" s="19">
        <v>42.007360660117499</v>
      </c>
      <c r="I21373" s="19">
        <v>-87.665574055641201</v>
      </c>
    </row>
    <row r="21374" spans="1:9" x14ac:dyDescent="0.25">
      <c r="A21374" s="19" t="s">
        <v>22847</v>
      </c>
      <c r="B21374" s="20">
        <v>40701.59375</v>
      </c>
      <c r="C21374" s="19">
        <v>2014</v>
      </c>
      <c r="D21374" s="19" t="s">
        <v>5691</v>
      </c>
      <c r="E21374" s="19" t="s">
        <v>5700</v>
      </c>
      <c r="F21374" s="19">
        <v>1121</v>
      </c>
      <c r="G21374" s="19">
        <v>27</v>
      </c>
      <c r="H21374" s="19">
        <v>41.895242437011902</v>
      </c>
      <c r="I21374" s="19">
        <v>-87.714939842882004</v>
      </c>
    </row>
    <row r="21375" spans="1:9" x14ac:dyDescent="0.25">
      <c r="A21375" s="19" t="s">
        <v>22846</v>
      </c>
      <c r="B21375" s="20">
        <v>40701.583333333336</v>
      </c>
      <c r="C21375" s="19">
        <v>1811</v>
      </c>
      <c r="D21375" s="19" t="s">
        <v>5653</v>
      </c>
      <c r="E21375" s="19" t="s">
        <v>5652</v>
      </c>
      <c r="F21375" s="19">
        <v>2531</v>
      </c>
      <c r="G21375" s="19">
        <v>29</v>
      </c>
      <c r="H21375" s="19">
        <v>41.909450942485996</v>
      </c>
      <c r="I21375" s="19">
        <v>-87.774119552060398</v>
      </c>
    </row>
    <row r="21376" spans="1:9" x14ac:dyDescent="0.25">
      <c r="A21376" s="19" t="s">
        <v>22845</v>
      </c>
      <c r="B21376" s="20">
        <v>40701.583333333336</v>
      </c>
      <c r="C21376" s="19">
        <v>1811</v>
      </c>
      <c r="D21376" s="19" t="s">
        <v>5653</v>
      </c>
      <c r="E21376" s="19" t="s">
        <v>5652</v>
      </c>
      <c r="F21376" s="19">
        <v>131</v>
      </c>
      <c r="G21376" s="19">
        <v>2</v>
      </c>
      <c r="H21376" s="19">
        <v>41.876015090391597</v>
      </c>
      <c r="I21376" s="19">
        <v>-87.641151992470895</v>
      </c>
    </row>
    <row r="21377" spans="1:9" x14ac:dyDescent="0.25">
      <c r="A21377" s="19" t="s">
        <v>22844</v>
      </c>
      <c r="B21377" s="20">
        <v>40701.576388888891</v>
      </c>
      <c r="C21377" s="19">
        <v>2024</v>
      </c>
      <c r="D21377" s="19" t="s">
        <v>5695</v>
      </c>
      <c r="E21377" s="19" t="s">
        <v>5652</v>
      </c>
      <c r="F21377" s="19">
        <v>1011</v>
      </c>
      <c r="G21377" s="19">
        <v>24</v>
      </c>
      <c r="H21377" s="19">
        <v>41.865264242116901</v>
      </c>
      <c r="I21377" s="19">
        <v>-87.729895441377707</v>
      </c>
    </row>
    <row r="21378" spans="1:9" x14ac:dyDescent="0.25">
      <c r="A21378" s="19" t="s">
        <v>22843</v>
      </c>
      <c r="B21378" s="20">
        <v>40701.576388888891</v>
      </c>
      <c r="C21378" s="19">
        <v>1811</v>
      </c>
      <c r="D21378" s="19" t="s">
        <v>5653</v>
      </c>
      <c r="E21378" s="19" t="s">
        <v>22766</v>
      </c>
      <c r="F21378" s="19">
        <v>1814</v>
      </c>
      <c r="G21378" s="19">
        <v>43</v>
      </c>
      <c r="H21378" s="19">
        <v>41.911330292285001</v>
      </c>
      <c r="I21378" s="19">
        <v>-87.626225697468996</v>
      </c>
    </row>
    <row r="21379" spans="1:9" x14ac:dyDescent="0.25">
      <c r="A21379" s="19" t="s">
        <v>22842</v>
      </c>
      <c r="B21379" s="20">
        <v>40701.569444444445</v>
      </c>
      <c r="C21379" s="19">
        <v>2017</v>
      </c>
      <c r="D21379" s="19" t="s">
        <v>5679</v>
      </c>
      <c r="E21379" s="19" t="s">
        <v>5700</v>
      </c>
      <c r="F21379" s="19">
        <v>232</v>
      </c>
      <c r="G21379" s="19">
        <v>3</v>
      </c>
      <c r="H21379" s="19">
        <v>41.8018682877141</v>
      </c>
      <c r="I21379" s="19">
        <v>-87.619255363895505</v>
      </c>
    </row>
    <row r="21380" spans="1:9" x14ac:dyDescent="0.25">
      <c r="A21380" s="19" t="s">
        <v>22841</v>
      </c>
      <c r="B21380" s="20">
        <v>40701.5625</v>
      </c>
      <c r="C21380" s="19">
        <v>1821</v>
      </c>
      <c r="D21380" s="19" t="s">
        <v>5722</v>
      </c>
      <c r="E21380" s="19" t="s">
        <v>5652</v>
      </c>
      <c r="F21380" s="19">
        <v>634</v>
      </c>
      <c r="G21380" s="19">
        <v>21</v>
      </c>
      <c r="H21380" s="19">
        <v>41.721771561834402</v>
      </c>
      <c r="I21380" s="19">
        <v>-87.628322474403106</v>
      </c>
    </row>
    <row r="21381" spans="1:9" x14ac:dyDescent="0.25">
      <c r="A21381" s="19" t="s">
        <v>22840</v>
      </c>
      <c r="B21381" s="20">
        <v>40701.5625</v>
      </c>
      <c r="C21381" s="19">
        <v>1811</v>
      </c>
      <c r="D21381" s="19" t="s">
        <v>5653</v>
      </c>
      <c r="E21381" s="19" t="s">
        <v>5652</v>
      </c>
      <c r="F21381" s="19">
        <v>312</v>
      </c>
      <c r="G21381" s="19">
        <v>20</v>
      </c>
      <c r="H21381" s="19">
        <v>41.780079178537299</v>
      </c>
      <c r="I21381" s="19">
        <v>-87.605777585366695</v>
      </c>
    </row>
    <row r="21382" spans="1:9" x14ac:dyDescent="0.25">
      <c r="A21382" s="19" t="s">
        <v>22839</v>
      </c>
      <c r="B21382" s="20">
        <v>40701.541666666664</v>
      </c>
      <c r="C21382" s="19">
        <v>2092</v>
      </c>
      <c r="D21382" s="19" t="s">
        <v>5686</v>
      </c>
      <c r="E21382" s="19" t="s">
        <v>5652</v>
      </c>
      <c r="F21382" s="19">
        <v>213</v>
      </c>
      <c r="G21382" s="19">
        <v>4</v>
      </c>
      <c r="H21382" s="19">
        <v>41.816907516617697</v>
      </c>
      <c r="I21382" s="19">
        <v>-87.607528961159204</v>
      </c>
    </row>
    <row r="21383" spans="1:9" x14ac:dyDescent="0.25">
      <c r="A21383" s="19" t="s">
        <v>22838</v>
      </c>
      <c r="B21383" s="20">
        <v>40701.520833333336</v>
      </c>
      <c r="C21383" s="19">
        <v>2024</v>
      </c>
      <c r="D21383" s="19" t="s">
        <v>5695</v>
      </c>
      <c r="E21383" s="19" t="s">
        <v>5673</v>
      </c>
      <c r="F21383" s="19">
        <v>832</v>
      </c>
      <c r="G21383" s="19">
        <v>15</v>
      </c>
      <c r="H21383" s="19">
        <v>41.769026112981102</v>
      </c>
      <c r="I21383" s="19">
        <v>-87.687183091321302</v>
      </c>
    </row>
    <row r="21384" spans="1:9" x14ac:dyDescent="0.25">
      <c r="A21384" s="19" t="s">
        <v>22837</v>
      </c>
      <c r="B21384" s="20">
        <v>40701.519444444442</v>
      </c>
      <c r="C21384" s="19">
        <v>2014</v>
      </c>
      <c r="D21384" s="19" t="s">
        <v>5691</v>
      </c>
      <c r="E21384" s="19" t="s">
        <v>5652</v>
      </c>
      <c r="F21384" s="19">
        <v>1123</v>
      </c>
      <c r="G21384" s="19">
        <v>28</v>
      </c>
      <c r="H21384" s="19">
        <v>41.880252022242502</v>
      </c>
      <c r="I21384" s="19">
        <v>-87.711133213829399</v>
      </c>
    </row>
    <row r="21385" spans="1:9" x14ac:dyDescent="0.25">
      <c r="A21385" s="19" t="s">
        <v>22836</v>
      </c>
      <c r="B21385" s="20">
        <v>40701.513888888891</v>
      </c>
      <c r="C21385" s="19">
        <v>2170</v>
      </c>
      <c r="D21385" s="19" t="s">
        <v>5693</v>
      </c>
      <c r="E21385" s="19" t="s">
        <v>5673</v>
      </c>
      <c r="F21385" s="19">
        <v>2413</v>
      </c>
      <c r="G21385" s="19">
        <v>50</v>
      </c>
      <c r="H21385" s="19">
        <v>41.990928826047501</v>
      </c>
      <c r="I21385" s="19">
        <v>-87.708029680902598</v>
      </c>
    </row>
    <row r="21386" spans="1:9" x14ac:dyDescent="0.25">
      <c r="A21386" s="19" t="s">
        <v>22835</v>
      </c>
      <c r="B21386" s="20">
        <v>40701.510416666664</v>
      </c>
      <c r="C21386" s="19">
        <v>1811</v>
      </c>
      <c r="D21386" s="19" t="s">
        <v>5653</v>
      </c>
      <c r="E21386" s="19" t="s">
        <v>5652</v>
      </c>
      <c r="F21386" s="19">
        <v>723</v>
      </c>
      <c r="G21386" s="19">
        <v>6</v>
      </c>
      <c r="H21386" s="19">
        <v>41.772960220320201</v>
      </c>
      <c r="I21386" s="19">
        <v>-87.644464359028603</v>
      </c>
    </row>
    <row r="21387" spans="1:9" x14ac:dyDescent="0.25">
      <c r="A21387" s="19" t="s">
        <v>22834</v>
      </c>
      <c r="B21387" s="20">
        <v>40701.510416666664</v>
      </c>
      <c r="C21387" s="19">
        <v>1811</v>
      </c>
      <c r="D21387" s="19" t="s">
        <v>5653</v>
      </c>
      <c r="E21387" s="19" t="s">
        <v>5652</v>
      </c>
      <c r="F21387" s="19">
        <v>222</v>
      </c>
      <c r="G21387" s="19">
        <v>4</v>
      </c>
      <c r="H21387" s="19">
        <v>41.813401205778398</v>
      </c>
      <c r="I21387" s="19">
        <v>-87.606798211133096</v>
      </c>
    </row>
    <row r="21388" spans="1:9" x14ac:dyDescent="0.25">
      <c r="A21388" s="19" t="s">
        <v>22833</v>
      </c>
      <c r="B21388" s="20">
        <v>40701.503472222219</v>
      </c>
      <c r="C21388" s="19">
        <v>1811</v>
      </c>
      <c r="D21388" s="19" t="s">
        <v>5653</v>
      </c>
      <c r="E21388" s="19" t="s">
        <v>5700</v>
      </c>
      <c r="F21388" s="19">
        <v>825</v>
      </c>
      <c r="G21388" s="19">
        <v>15</v>
      </c>
      <c r="H21388" s="19">
        <v>41.780071781028802</v>
      </c>
      <c r="I21388" s="19">
        <v>-87.692058492353794</v>
      </c>
    </row>
    <row r="21389" spans="1:9" x14ac:dyDescent="0.25">
      <c r="A21389" s="19" t="s">
        <v>22832</v>
      </c>
      <c r="B21389" s="20">
        <v>40701.5</v>
      </c>
      <c r="C21389" s="19">
        <v>1811</v>
      </c>
      <c r="D21389" s="19" t="s">
        <v>5653</v>
      </c>
      <c r="E21389" s="19" t="s">
        <v>5652</v>
      </c>
      <c r="F21389" s="19">
        <v>2512</v>
      </c>
      <c r="G21389" s="19">
        <v>29</v>
      </c>
      <c r="H21389" s="19">
        <v>41.922530151885098</v>
      </c>
      <c r="I21389" s="19">
        <v>-87.780391695166401</v>
      </c>
    </row>
    <row r="21390" spans="1:9" x14ac:dyDescent="0.25">
      <c r="A21390" s="19" t="s">
        <v>22831</v>
      </c>
      <c r="B21390" s="20">
        <v>40701.5</v>
      </c>
      <c r="C21390" s="19">
        <v>1811</v>
      </c>
      <c r="D21390" s="19" t="s">
        <v>5653</v>
      </c>
      <c r="E21390" s="19" t="s">
        <v>6178</v>
      </c>
      <c r="F21390" s="19">
        <v>634</v>
      </c>
      <c r="G21390" s="19">
        <v>21</v>
      </c>
      <c r="H21390" s="19">
        <v>41.721734654835899</v>
      </c>
      <c r="I21390" s="19">
        <v>-87.624553593870701</v>
      </c>
    </row>
    <row r="21391" spans="1:9" x14ac:dyDescent="0.25">
      <c r="A21391" s="19" t="s">
        <v>22830</v>
      </c>
      <c r="B21391" s="20">
        <v>40701.493055555555</v>
      </c>
      <c r="C21391" s="19">
        <v>2024</v>
      </c>
      <c r="D21391" s="19" t="s">
        <v>5695</v>
      </c>
      <c r="E21391" s="19" t="s">
        <v>5662</v>
      </c>
      <c r="F21391" s="19">
        <v>1511</v>
      </c>
      <c r="G21391" s="19">
        <v>29</v>
      </c>
      <c r="H21391" s="19">
        <v>41.893940835773002</v>
      </c>
      <c r="I21391" s="19">
        <v>-87.770258763153294</v>
      </c>
    </row>
    <row r="21392" spans="1:9" x14ac:dyDescent="0.25">
      <c r="A21392" s="19" t="s">
        <v>22829</v>
      </c>
      <c r="B21392" s="20">
        <v>40701.491666666669</v>
      </c>
      <c r="C21392" s="19">
        <v>2023</v>
      </c>
      <c r="D21392" s="19" t="s">
        <v>5779</v>
      </c>
      <c r="E21392" s="19" t="s">
        <v>5662</v>
      </c>
      <c r="F21392" s="19">
        <v>533</v>
      </c>
      <c r="G21392" s="19">
        <v>9</v>
      </c>
      <c r="H21392" s="19">
        <v>41.657210739646203</v>
      </c>
      <c r="I21392" s="19">
        <v>-87.608406343025393</v>
      </c>
    </row>
    <row r="21393" spans="1:9" x14ac:dyDescent="0.25">
      <c r="A21393" s="19" t="s">
        <v>22828</v>
      </c>
      <c r="B21393" s="20">
        <v>40701.489583333336</v>
      </c>
      <c r="C21393" s="19">
        <v>1811</v>
      </c>
      <c r="D21393" s="19" t="s">
        <v>5653</v>
      </c>
      <c r="E21393" s="19" t="s">
        <v>5652</v>
      </c>
      <c r="F21393" s="19">
        <v>915</v>
      </c>
      <c r="G21393" s="19">
        <v>20</v>
      </c>
      <c r="H21393" s="19">
        <v>41.805310416869901</v>
      </c>
      <c r="I21393" s="19">
        <v>-87.673541142297097</v>
      </c>
    </row>
    <row r="21394" spans="1:9" x14ac:dyDescent="0.25">
      <c r="A21394" s="19" t="s">
        <v>22827</v>
      </c>
      <c r="B21394" s="20">
        <v>40701.489583333336</v>
      </c>
      <c r="C21394" s="19">
        <v>1811</v>
      </c>
      <c r="D21394" s="19" t="s">
        <v>5653</v>
      </c>
      <c r="E21394" s="19" t="s">
        <v>5652</v>
      </c>
      <c r="F21394" s="19">
        <v>1522</v>
      </c>
      <c r="G21394" s="19">
        <v>28</v>
      </c>
      <c r="H21394" s="19">
        <v>41.8809633673158</v>
      </c>
      <c r="I21394" s="19">
        <v>-87.756451600482706</v>
      </c>
    </row>
    <row r="21395" spans="1:9" x14ac:dyDescent="0.25">
      <c r="A21395" s="19" t="s">
        <v>22826</v>
      </c>
      <c r="B21395" s="20">
        <v>40701.482638888891</v>
      </c>
      <c r="C21395" s="19">
        <v>2017</v>
      </c>
      <c r="D21395" s="19" t="s">
        <v>5679</v>
      </c>
      <c r="E21395" s="19" t="s">
        <v>5700</v>
      </c>
      <c r="F21395" s="19">
        <v>214</v>
      </c>
      <c r="G21395" s="19">
        <v>3</v>
      </c>
      <c r="H21395" s="19">
        <v>41.816699860454698</v>
      </c>
      <c r="I21395" s="19">
        <v>-87.619497826940503</v>
      </c>
    </row>
    <row r="21396" spans="1:9" x14ac:dyDescent="0.25">
      <c r="A21396" s="19" t="s">
        <v>22825</v>
      </c>
      <c r="B21396" s="20">
        <v>40701.479166666664</v>
      </c>
      <c r="C21396" s="19">
        <v>1821</v>
      </c>
      <c r="D21396" s="19" t="s">
        <v>5722</v>
      </c>
      <c r="E21396" s="19" t="s">
        <v>5881</v>
      </c>
      <c r="F21396" s="19">
        <v>834</v>
      </c>
      <c r="G21396" s="19">
        <v>18</v>
      </c>
      <c r="H21396" s="19">
        <v>41.749345999655098</v>
      </c>
      <c r="I21396" s="19">
        <v>-87.721131739749893</v>
      </c>
    </row>
    <row r="21397" spans="1:9" x14ac:dyDescent="0.25">
      <c r="A21397" s="19" t="s">
        <v>22824</v>
      </c>
      <c r="B21397" s="20">
        <v>40701.475694444445</v>
      </c>
      <c r="C21397" s="19">
        <v>1811</v>
      </c>
      <c r="D21397" s="19" t="s">
        <v>5653</v>
      </c>
      <c r="E21397" s="19" t="s">
        <v>5652</v>
      </c>
      <c r="F21397" s="19">
        <v>1522</v>
      </c>
      <c r="G21397" s="19">
        <v>29</v>
      </c>
      <c r="H21397" s="19">
        <v>41.878342394337999</v>
      </c>
      <c r="I21397" s="19">
        <v>-87.756409077582404</v>
      </c>
    </row>
    <row r="21398" spans="1:9" x14ac:dyDescent="0.25">
      <c r="A21398" s="19" t="s">
        <v>22823</v>
      </c>
      <c r="B21398" s="20">
        <v>40701.472222222219</v>
      </c>
      <c r="C21398" s="19">
        <v>1811</v>
      </c>
      <c r="D21398" s="19" t="s">
        <v>5653</v>
      </c>
      <c r="E21398" s="19" t="s">
        <v>5652</v>
      </c>
      <c r="F21398" s="19">
        <v>731</v>
      </c>
      <c r="G21398" s="19">
        <v>17</v>
      </c>
      <c r="H21398" s="19">
        <v>41.761555493218303</v>
      </c>
      <c r="I21398" s="19">
        <v>-87.633209199385405</v>
      </c>
    </row>
    <row r="21399" spans="1:9" x14ac:dyDescent="0.25">
      <c r="A21399" s="19" t="s">
        <v>22822</v>
      </c>
      <c r="B21399" s="20">
        <v>40701.46875</v>
      </c>
      <c r="C21399" s="19">
        <v>2092</v>
      </c>
      <c r="D21399" s="19" t="s">
        <v>5686</v>
      </c>
      <c r="E21399" s="19" t="s">
        <v>5652</v>
      </c>
      <c r="F21399" s="19">
        <v>1011</v>
      </c>
      <c r="G21399" s="19">
        <v>24</v>
      </c>
      <c r="H21399" s="19">
        <v>41.866140241194003</v>
      </c>
      <c r="I21399" s="19">
        <v>-87.719133977756002</v>
      </c>
    </row>
    <row r="21400" spans="1:9" x14ac:dyDescent="0.25">
      <c r="A21400" s="19" t="s">
        <v>22821</v>
      </c>
      <c r="B21400" s="20">
        <v>40701.447916666664</v>
      </c>
      <c r="C21400" s="19">
        <v>1811</v>
      </c>
      <c r="D21400" s="19" t="s">
        <v>5653</v>
      </c>
      <c r="E21400" s="19" t="s">
        <v>5652</v>
      </c>
      <c r="F21400" s="19">
        <v>1011</v>
      </c>
      <c r="G21400" s="19">
        <v>24</v>
      </c>
      <c r="H21400" s="19">
        <v>41.862713915367003</v>
      </c>
      <c r="I21400" s="19">
        <v>-87.724005279431793</v>
      </c>
    </row>
    <row r="21401" spans="1:9" x14ac:dyDescent="0.25">
      <c r="A21401" s="19" t="s">
        <v>22820</v>
      </c>
      <c r="B21401" s="20">
        <v>40701.447916666664</v>
      </c>
      <c r="C21401" s="19">
        <v>2023</v>
      </c>
      <c r="D21401" s="19" t="s">
        <v>5779</v>
      </c>
      <c r="E21401" s="19" t="s">
        <v>5652</v>
      </c>
      <c r="F21401" s="19">
        <v>1121</v>
      </c>
      <c r="G21401" s="19">
        <v>26</v>
      </c>
      <c r="H21401" s="19">
        <v>41.900799715050802</v>
      </c>
      <c r="I21401" s="19">
        <v>-87.706874802332294</v>
      </c>
    </row>
    <row r="21402" spans="1:9" x14ac:dyDescent="0.25">
      <c r="A21402" s="19" t="s">
        <v>22819</v>
      </c>
      <c r="B21402" s="20">
        <v>40701.427083333336</v>
      </c>
      <c r="C21402" s="19">
        <v>1811</v>
      </c>
      <c r="D21402" s="19" t="s">
        <v>5653</v>
      </c>
      <c r="E21402" s="19" t="s">
        <v>5652</v>
      </c>
      <c r="F21402" s="19">
        <v>1011</v>
      </c>
      <c r="G21402" s="19">
        <v>24</v>
      </c>
      <c r="H21402" s="19">
        <v>41.8657112753287</v>
      </c>
      <c r="I21402" s="19">
        <v>-87.722574393381393</v>
      </c>
    </row>
    <row r="21403" spans="1:9" x14ac:dyDescent="0.25">
      <c r="A21403" s="19" t="s">
        <v>22818</v>
      </c>
      <c r="B21403" s="20">
        <v>40701.423611111109</v>
      </c>
      <c r="C21403" s="19">
        <v>1822</v>
      </c>
      <c r="D21403" s="19" t="s">
        <v>5730</v>
      </c>
      <c r="E21403" s="19" t="s">
        <v>6143</v>
      </c>
      <c r="F21403" s="19">
        <v>1731</v>
      </c>
      <c r="G21403" s="19">
        <v>38</v>
      </c>
      <c r="H21403" s="19">
        <v>41.9464609854248</v>
      </c>
      <c r="I21403" s="19">
        <v>-87.735717546912397</v>
      </c>
    </row>
    <row r="21404" spans="1:9" x14ac:dyDescent="0.25">
      <c r="A21404" s="19" t="s">
        <v>22817</v>
      </c>
      <c r="B21404" s="20">
        <v>40701.40902777778</v>
      </c>
      <c r="C21404" s="19">
        <v>1811</v>
      </c>
      <c r="D21404" s="19" t="s">
        <v>5653</v>
      </c>
      <c r="E21404" s="19" t="s">
        <v>5662</v>
      </c>
      <c r="F21404" s="19">
        <v>1121</v>
      </c>
      <c r="G21404" s="19">
        <v>27</v>
      </c>
      <c r="H21404" s="19">
        <v>41.893810812470697</v>
      </c>
      <c r="I21404" s="19">
        <v>-87.716121628632905</v>
      </c>
    </row>
    <row r="21405" spans="1:9" x14ac:dyDescent="0.25">
      <c r="A21405" s="19" t="s">
        <v>22816</v>
      </c>
      <c r="B21405" s="20">
        <v>40701.375</v>
      </c>
      <c r="C21405" s="19">
        <v>2091</v>
      </c>
      <c r="D21405" s="19" t="s">
        <v>5763</v>
      </c>
      <c r="E21405" s="19" t="s">
        <v>5662</v>
      </c>
      <c r="F21405" s="19">
        <v>822</v>
      </c>
      <c r="G21405" s="19">
        <v>23</v>
      </c>
      <c r="H21405" s="19">
        <v>41.795825650398001</v>
      </c>
      <c r="I21405" s="19">
        <v>-87.723091675305199</v>
      </c>
    </row>
    <row r="21406" spans="1:9" x14ac:dyDescent="0.25">
      <c r="A21406" s="19" t="s">
        <v>22815</v>
      </c>
      <c r="B21406" s="20">
        <v>40701.277083333334</v>
      </c>
      <c r="C21406" s="19">
        <v>1811</v>
      </c>
      <c r="D21406" s="19" t="s">
        <v>5653</v>
      </c>
      <c r="E21406" s="19" t="s">
        <v>5727</v>
      </c>
      <c r="F21406" s="19">
        <v>1115</v>
      </c>
      <c r="G21406" s="19">
        <v>28</v>
      </c>
      <c r="H21406" s="19">
        <v>41.879853382466898</v>
      </c>
      <c r="I21406" s="19">
        <v>-87.726901322537898</v>
      </c>
    </row>
    <row r="21407" spans="1:9" x14ac:dyDescent="0.25">
      <c r="A21407" s="19" t="s">
        <v>22814</v>
      </c>
      <c r="B21407" s="20">
        <v>40701.194444444445</v>
      </c>
      <c r="C21407" s="19">
        <v>1811</v>
      </c>
      <c r="D21407" s="19" t="s">
        <v>5653</v>
      </c>
      <c r="E21407" s="19" t="s">
        <v>5662</v>
      </c>
      <c r="F21407" s="19">
        <v>622</v>
      </c>
      <c r="G21407" s="19">
        <v>21</v>
      </c>
      <c r="H21407" s="19">
        <v>41.739445085315801</v>
      </c>
      <c r="I21407" s="19">
        <v>-87.637802322273203</v>
      </c>
    </row>
    <row r="21408" spans="1:9" x14ac:dyDescent="0.25">
      <c r="A21408" s="19" t="s">
        <v>22813</v>
      </c>
      <c r="B21408" s="20">
        <v>40701.128472222219</v>
      </c>
      <c r="C21408" s="19">
        <v>2027</v>
      </c>
      <c r="D21408" s="19" t="s">
        <v>5667</v>
      </c>
      <c r="E21408" s="19" t="s">
        <v>5652</v>
      </c>
      <c r="F21408" s="19">
        <v>323</v>
      </c>
      <c r="G21408" s="19">
        <v>6</v>
      </c>
      <c r="H21408" s="19">
        <v>41.763370694658498</v>
      </c>
      <c r="I21408" s="19">
        <v>-87.621793666361498</v>
      </c>
    </row>
    <row r="21409" spans="1:9" x14ac:dyDescent="0.25">
      <c r="A21409" s="19" t="s">
        <v>22812</v>
      </c>
      <c r="B21409" s="20">
        <v>40701.121527777781</v>
      </c>
      <c r="C21409" s="19">
        <v>2025</v>
      </c>
      <c r="D21409" s="19" t="s">
        <v>5739</v>
      </c>
      <c r="E21409" s="19" t="s">
        <v>5662</v>
      </c>
      <c r="F21409" s="19">
        <v>623</v>
      </c>
      <c r="G21409" s="19">
        <v>6</v>
      </c>
      <c r="H21409" s="19">
        <v>41.750853507168202</v>
      </c>
      <c r="I21409" s="19">
        <v>-87.624387274157797</v>
      </c>
    </row>
    <row r="21410" spans="1:9" x14ac:dyDescent="0.25">
      <c r="A21410" s="19" t="s">
        <v>22811</v>
      </c>
      <c r="B21410" s="20">
        <v>40701.103472222225</v>
      </c>
      <c r="C21410" s="19">
        <v>2024</v>
      </c>
      <c r="D21410" s="19" t="s">
        <v>5695</v>
      </c>
      <c r="E21410" s="19" t="s">
        <v>5662</v>
      </c>
      <c r="F21410" s="19">
        <v>1512</v>
      </c>
      <c r="G21410" s="19">
        <v>29</v>
      </c>
      <c r="H21410" s="19">
        <v>41.8855539773039</v>
      </c>
      <c r="I21410" s="19">
        <v>-87.7684925342475</v>
      </c>
    </row>
    <row r="21411" spans="1:9" x14ac:dyDescent="0.25">
      <c r="A21411" s="19" t="s">
        <v>22810</v>
      </c>
      <c r="B21411" s="20">
        <v>40701.100694444445</v>
      </c>
      <c r="C21411" s="19">
        <v>1811</v>
      </c>
      <c r="D21411" s="19" t="s">
        <v>5653</v>
      </c>
      <c r="E21411" s="19" t="s">
        <v>5662</v>
      </c>
      <c r="F21411" s="19">
        <v>1115</v>
      </c>
      <c r="G21411" s="19">
        <v>28</v>
      </c>
      <c r="H21411" s="19">
        <v>41.878388770796597</v>
      </c>
      <c r="I21411" s="19">
        <v>-87.7328013818519</v>
      </c>
    </row>
    <row r="21412" spans="1:9" x14ac:dyDescent="0.25">
      <c r="A21412" s="19" t="s">
        <v>22809</v>
      </c>
      <c r="B21412" s="20">
        <v>40701.083333333336</v>
      </c>
      <c r="C21412" s="19">
        <v>2025</v>
      </c>
      <c r="D21412" s="19" t="s">
        <v>5739</v>
      </c>
      <c r="E21412" s="19" t="s">
        <v>5662</v>
      </c>
      <c r="F21412" s="19">
        <v>1133</v>
      </c>
      <c r="G21412" s="19">
        <v>24</v>
      </c>
      <c r="H21412" s="19">
        <v>41.872824982725497</v>
      </c>
      <c r="I21412" s="19">
        <v>-87.719598705579202</v>
      </c>
    </row>
    <row r="21413" spans="1:9" x14ac:dyDescent="0.25">
      <c r="A21413" s="19" t="s">
        <v>22808</v>
      </c>
      <c r="B21413" s="20">
        <v>40701.076388888891</v>
      </c>
      <c r="C21413" s="19">
        <v>2022</v>
      </c>
      <c r="D21413" s="19" t="s">
        <v>5656</v>
      </c>
      <c r="E21413" s="19" t="s">
        <v>5662</v>
      </c>
      <c r="F21413" s="19">
        <v>1724</v>
      </c>
      <c r="G21413" s="19">
        <v>33</v>
      </c>
      <c r="H21413" s="19">
        <v>41.953987207653299</v>
      </c>
      <c r="I21413" s="19">
        <v>-87.711218006524305</v>
      </c>
    </row>
    <row r="21414" spans="1:9" x14ac:dyDescent="0.25">
      <c r="A21414" s="19" t="s">
        <v>22807</v>
      </c>
      <c r="B21414" s="20">
        <v>40701.055555555555</v>
      </c>
      <c r="C21414" s="19">
        <v>1811</v>
      </c>
      <c r="D21414" s="19" t="s">
        <v>5653</v>
      </c>
      <c r="E21414" s="19" t="s">
        <v>5745</v>
      </c>
      <c r="F21414" s="19">
        <v>2223</v>
      </c>
      <c r="G21414" s="19">
        <v>21</v>
      </c>
      <c r="H21414" s="19">
        <v>41.724792557352302</v>
      </c>
      <c r="I21414" s="19">
        <v>-87.634982169592803</v>
      </c>
    </row>
    <row r="21415" spans="1:9" x14ac:dyDescent="0.25">
      <c r="A21415" s="19" t="s">
        <v>22806</v>
      </c>
      <c r="B21415" s="20">
        <v>40701.052083333336</v>
      </c>
      <c r="C21415" s="19">
        <v>1811</v>
      </c>
      <c r="D21415" s="19" t="s">
        <v>5653</v>
      </c>
      <c r="E21415" s="19" t="s">
        <v>5652</v>
      </c>
      <c r="F21415" s="19">
        <v>1322</v>
      </c>
      <c r="G21415" s="19">
        <v>1</v>
      </c>
      <c r="H21415" s="19">
        <v>41.903232522099998</v>
      </c>
      <c r="I21415" s="19">
        <v>-87.667618923145099</v>
      </c>
    </row>
    <row r="21416" spans="1:9" x14ac:dyDescent="0.25">
      <c r="A21416" s="19" t="s">
        <v>22805</v>
      </c>
      <c r="B21416" s="20">
        <v>40701.029861111114</v>
      </c>
      <c r="C21416" s="19">
        <v>1811</v>
      </c>
      <c r="D21416" s="19" t="s">
        <v>5653</v>
      </c>
      <c r="E21416" s="19" t="s">
        <v>5652</v>
      </c>
      <c r="F21416" s="19">
        <v>631</v>
      </c>
      <c r="G21416" s="19">
        <v>8</v>
      </c>
      <c r="H21416" s="19">
        <v>41.745915774818798</v>
      </c>
      <c r="I21416" s="19">
        <v>-87.604100355695493</v>
      </c>
    </row>
    <row r="21417" spans="1:9" x14ac:dyDescent="0.25">
      <c r="A21417" s="19" t="s">
        <v>22804</v>
      </c>
      <c r="B21417" s="20">
        <v>40701.017361111109</v>
      </c>
      <c r="C21417" s="19">
        <v>2022</v>
      </c>
      <c r="D21417" s="19" t="s">
        <v>5656</v>
      </c>
      <c r="E21417" s="19" t="s">
        <v>5662</v>
      </c>
      <c r="F21417" s="19">
        <v>1712</v>
      </c>
      <c r="G21417" s="19">
        <v>39</v>
      </c>
      <c r="H21417" s="19">
        <v>41.968509172681998</v>
      </c>
      <c r="I21417" s="19">
        <v>-87.729127948333897</v>
      </c>
    </row>
    <row r="21418" spans="1:9" x14ac:dyDescent="0.25">
      <c r="A21418" s="19" t="s">
        <v>22803</v>
      </c>
      <c r="B21418" s="20">
        <v>40701.013888888891</v>
      </c>
      <c r="C21418" s="19">
        <v>1811</v>
      </c>
      <c r="D21418" s="19" t="s">
        <v>5653</v>
      </c>
      <c r="E21418" s="19" t="s">
        <v>5652</v>
      </c>
      <c r="F21418" s="19">
        <v>333</v>
      </c>
      <c r="G21418" s="19">
        <v>8</v>
      </c>
      <c r="H21418" s="19">
        <v>41.759559047013703</v>
      </c>
      <c r="I21418" s="19">
        <v>-87.576306618912497</v>
      </c>
    </row>
    <row r="21419" spans="1:9" x14ac:dyDescent="0.25">
      <c r="A21419" s="19" t="s">
        <v>22802</v>
      </c>
      <c r="B21419" s="20">
        <v>40701.007638888892</v>
      </c>
      <c r="C21419" s="19">
        <v>1811</v>
      </c>
      <c r="D21419" s="19" t="s">
        <v>5653</v>
      </c>
      <c r="E21419" s="19" t="s">
        <v>7724</v>
      </c>
      <c r="F21419" s="19">
        <v>732</v>
      </c>
      <c r="G21419" s="19">
        <v>6</v>
      </c>
      <c r="H21419" s="19">
        <v>41.763677419996803</v>
      </c>
      <c r="I21419" s="19">
        <v>-87.636917550753296</v>
      </c>
    </row>
    <row r="21420" spans="1:9" x14ac:dyDescent="0.25">
      <c r="A21420" s="19" t="s">
        <v>22801</v>
      </c>
      <c r="B21420" s="20">
        <v>40700.986111111109</v>
      </c>
      <c r="C21420" s="19">
        <v>1811</v>
      </c>
      <c r="D21420" s="19" t="s">
        <v>5653</v>
      </c>
      <c r="E21420" s="19" t="s">
        <v>5652</v>
      </c>
      <c r="F21420" s="19">
        <v>1522</v>
      </c>
      <c r="G21420" s="19">
        <v>29</v>
      </c>
      <c r="H21420" s="19">
        <v>41.877954497466803</v>
      </c>
      <c r="I21420" s="19">
        <v>-87.755127375391694</v>
      </c>
    </row>
    <row r="21421" spans="1:9" x14ac:dyDescent="0.25">
      <c r="A21421" s="19" t="s">
        <v>22800</v>
      </c>
      <c r="B21421" s="20">
        <v>40700.978472222225</v>
      </c>
      <c r="C21421" s="19">
        <v>1811</v>
      </c>
      <c r="D21421" s="19" t="s">
        <v>5653</v>
      </c>
      <c r="E21421" s="19" t="s">
        <v>5662</v>
      </c>
      <c r="F21421" s="19">
        <v>222</v>
      </c>
      <c r="G21421" s="19">
        <v>3</v>
      </c>
      <c r="H21421" s="19">
        <v>41.809836699525597</v>
      </c>
      <c r="I21421" s="19">
        <v>-87.616456169296001</v>
      </c>
    </row>
    <row r="21422" spans="1:9" x14ac:dyDescent="0.25">
      <c r="A21422" s="19" t="s">
        <v>22799</v>
      </c>
      <c r="B21422" s="20">
        <v>40700.965277777781</v>
      </c>
      <c r="C21422" s="19">
        <v>1811</v>
      </c>
      <c r="D21422" s="19" t="s">
        <v>5653</v>
      </c>
      <c r="E21422" s="19" t="s">
        <v>5662</v>
      </c>
      <c r="F21422" s="19">
        <v>914</v>
      </c>
      <c r="G21422" s="19">
        <v>20</v>
      </c>
      <c r="H21422" s="19">
        <v>41.811364468654801</v>
      </c>
      <c r="I21422" s="19">
        <v>-87.669759501651399</v>
      </c>
    </row>
    <row r="21423" spans="1:9" x14ac:dyDescent="0.25">
      <c r="A21423" s="19" t="s">
        <v>22798</v>
      </c>
      <c r="B21423" s="20">
        <v>40700.963194444441</v>
      </c>
      <c r="C21423" s="19">
        <v>2170</v>
      </c>
      <c r="D21423" s="19" t="s">
        <v>5693</v>
      </c>
      <c r="E21423" s="19" t="s">
        <v>5673</v>
      </c>
      <c r="F21423" s="19">
        <v>1233</v>
      </c>
      <c r="G21423" s="19">
        <v>25</v>
      </c>
      <c r="H21423" s="19">
        <v>41.857531608275302</v>
      </c>
      <c r="I21423" s="19">
        <v>-87.649236219082795</v>
      </c>
    </row>
    <row r="21424" spans="1:9" x14ac:dyDescent="0.25">
      <c r="A21424" s="19" t="s">
        <v>22797</v>
      </c>
      <c r="B21424" s="20">
        <v>40700.963194444441</v>
      </c>
      <c r="C21424" s="19">
        <v>1821</v>
      </c>
      <c r="D21424" s="19" t="s">
        <v>5722</v>
      </c>
      <c r="E21424" s="19" t="s">
        <v>5660</v>
      </c>
      <c r="F21424" s="19">
        <v>623</v>
      </c>
      <c r="G21424" s="19">
        <v>6</v>
      </c>
      <c r="H21424" s="19">
        <v>41.750872435474101</v>
      </c>
      <c r="I21424" s="19">
        <v>-87.6256770443416</v>
      </c>
    </row>
    <row r="21425" spans="1:9" x14ac:dyDescent="0.25">
      <c r="A21425" s="19" t="s">
        <v>22796</v>
      </c>
      <c r="B21425" s="20">
        <v>40700.961805555555</v>
      </c>
      <c r="C21425" s="19">
        <v>2024</v>
      </c>
      <c r="D21425" s="19" t="s">
        <v>5695</v>
      </c>
      <c r="E21425" s="19" t="s">
        <v>5652</v>
      </c>
      <c r="F21425" s="19">
        <v>1113</v>
      </c>
      <c r="G21425" s="19">
        <v>28</v>
      </c>
      <c r="H21425" s="19">
        <v>41.886628193379401</v>
      </c>
      <c r="I21425" s="19">
        <v>-87.744156622714002</v>
      </c>
    </row>
    <row r="21426" spans="1:9" x14ac:dyDescent="0.25">
      <c r="A21426" s="19" t="s">
        <v>22795</v>
      </c>
      <c r="B21426" s="20">
        <v>40700.958333333336</v>
      </c>
      <c r="C21426" s="19">
        <v>1811</v>
      </c>
      <c r="D21426" s="19" t="s">
        <v>5653</v>
      </c>
      <c r="E21426" s="19" t="s">
        <v>5652</v>
      </c>
      <c r="F21426" s="19">
        <v>832</v>
      </c>
      <c r="G21426" s="19">
        <v>18</v>
      </c>
      <c r="H21426" s="19">
        <v>41.764494502816198</v>
      </c>
      <c r="I21426" s="19">
        <v>-87.684611399730997</v>
      </c>
    </row>
    <row r="21427" spans="1:9" x14ac:dyDescent="0.25">
      <c r="A21427" s="19" t="s">
        <v>22794</v>
      </c>
      <c r="B21427" s="20">
        <v>40700.958333333336</v>
      </c>
      <c r="C21427" s="19">
        <v>1811</v>
      </c>
      <c r="D21427" s="19" t="s">
        <v>5653</v>
      </c>
      <c r="E21427" s="19" t="s">
        <v>5662</v>
      </c>
      <c r="F21427" s="19">
        <v>1531</v>
      </c>
      <c r="G21427" s="19">
        <v>37</v>
      </c>
      <c r="H21427" s="19">
        <v>41.901383179060097</v>
      </c>
      <c r="I21427" s="19">
        <v>-87.753160211260607</v>
      </c>
    </row>
    <row r="21428" spans="1:9" x14ac:dyDescent="0.25">
      <c r="A21428" s="19" t="s">
        <v>22793</v>
      </c>
      <c r="B21428" s="20">
        <v>40700.954861111109</v>
      </c>
      <c r="C21428" s="19">
        <v>1811</v>
      </c>
      <c r="D21428" s="19" t="s">
        <v>5653</v>
      </c>
      <c r="E21428" s="19" t="s">
        <v>5652</v>
      </c>
      <c r="F21428" s="19">
        <v>414</v>
      </c>
      <c r="G21428" s="19">
        <v>7</v>
      </c>
      <c r="H21428" s="19">
        <v>41.753110154550598</v>
      </c>
      <c r="I21428" s="19">
        <v>-87.566406724637005</v>
      </c>
    </row>
    <row r="21429" spans="1:9" x14ac:dyDescent="0.25">
      <c r="A21429" s="19" t="s">
        <v>22792</v>
      </c>
      <c r="B21429" s="20">
        <v>40700.946527777778</v>
      </c>
      <c r="C21429" s="19">
        <v>1811</v>
      </c>
      <c r="D21429" s="19" t="s">
        <v>5653</v>
      </c>
      <c r="E21429" s="19" t="s">
        <v>5662</v>
      </c>
      <c r="F21429" s="19">
        <v>921</v>
      </c>
      <c r="G21429" s="19">
        <v>20</v>
      </c>
      <c r="H21429" s="19">
        <v>41.803033823371898</v>
      </c>
      <c r="I21429" s="19">
        <v>-87.647960384150394</v>
      </c>
    </row>
    <row r="21430" spans="1:9" x14ac:dyDescent="0.25">
      <c r="A21430" s="19" t="s">
        <v>22791</v>
      </c>
      <c r="B21430" s="20">
        <v>40700.944444444445</v>
      </c>
      <c r="C21430" s="19">
        <v>1811</v>
      </c>
      <c r="D21430" s="19" t="s">
        <v>5653</v>
      </c>
      <c r="E21430" s="19" t="s">
        <v>5751</v>
      </c>
      <c r="F21430" s="19">
        <v>1533</v>
      </c>
      <c r="G21430" s="19">
        <v>24</v>
      </c>
      <c r="H21430" s="19">
        <v>41.875984059266798</v>
      </c>
      <c r="I21430" s="19">
        <v>-87.745385329322005</v>
      </c>
    </row>
    <row r="21431" spans="1:9" x14ac:dyDescent="0.25">
      <c r="A21431" s="19" t="s">
        <v>22790</v>
      </c>
      <c r="B21431" s="20">
        <v>40700.938888888886</v>
      </c>
      <c r="C21431" s="19">
        <v>1811</v>
      </c>
      <c r="D21431" s="19" t="s">
        <v>5653</v>
      </c>
      <c r="E21431" s="19" t="s">
        <v>5662</v>
      </c>
      <c r="F21431" s="19">
        <v>2531</v>
      </c>
      <c r="G21431" s="19">
        <v>29</v>
      </c>
      <c r="H21431" s="19">
        <v>41.907426650919</v>
      </c>
      <c r="I21431" s="19">
        <v>-87.768149146353593</v>
      </c>
    </row>
    <row r="21432" spans="1:9" x14ac:dyDescent="0.25">
      <c r="A21432" s="19" t="s">
        <v>22789</v>
      </c>
      <c r="B21432" s="20">
        <v>40700.9375</v>
      </c>
      <c r="C21432" s="19">
        <v>2027</v>
      </c>
      <c r="D21432" s="19" t="s">
        <v>5667</v>
      </c>
      <c r="E21432" s="19" t="s">
        <v>5751</v>
      </c>
      <c r="F21432" s="19">
        <v>831</v>
      </c>
      <c r="G21432" s="19">
        <v>18</v>
      </c>
      <c r="H21432" s="19">
        <v>41.764064752702097</v>
      </c>
      <c r="I21432" s="19">
        <v>-87.689197563227594</v>
      </c>
    </row>
    <row r="21433" spans="1:9" x14ac:dyDescent="0.25">
      <c r="A21433" s="19" t="s">
        <v>22788</v>
      </c>
      <c r="B21433" s="20">
        <v>40700.921527777777</v>
      </c>
      <c r="C21433" s="19">
        <v>1812</v>
      </c>
      <c r="D21433" s="19" t="s">
        <v>5706</v>
      </c>
      <c r="E21433" s="19" t="s">
        <v>5652</v>
      </c>
      <c r="F21433" s="19">
        <v>422</v>
      </c>
      <c r="G21433" s="19">
        <v>7</v>
      </c>
      <c r="H21433" s="19">
        <v>41.7494363344127</v>
      </c>
      <c r="I21433" s="19">
        <v>-87.561199048569705</v>
      </c>
    </row>
    <row r="21434" spans="1:9" x14ac:dyDescent="0.25">
      <c r="A21434" s="19" t="s">
        <v>22787</v>
      </c>
      <c r="B21434" s="20">
        <v>40700.916666666664</v>
      </c>
      <c r="C21434" s="19">
        <v>2027</v>
      </c>
      <c r="D21434" s="19" t="s">
        <v>5667</v>
      </c>
      <c r="E21434" s="19" t="s">
        <v>5700</v>
      </c>
      <c r="F21434" s="19">
        <v>614</v>
      </c>
      <c r="G21434" s="19">
        <v>21</v>
      </c>
      <c r="H21434" s="19">
        <v>41.746529840130997</v>
      </c>
      <c r="I21434" s="19">
        <v>-87.663490724708495</v>
      </c>
    </row>
    <row r="21435" spans="1:9" x14ac:dyDescent="0.25">
      <c r="A21435" s="19" t="s">
        <v>22786</v>
      </c>
      <c r="B21435" s="20">
        <v>40700.90625</v>
      </c>
      <c r="C21435" s="19">
        <v>1811</v>
      </c>
      <c r="D21435" s="19" t="s">
        <v>5653</v>
      </c>
      <c r="E21435" s="19" t="s">
        <v>5662</v>
      </c>
      <c r="F21435" s="19">
        <v>2424</v>
      </c>
      <c r="G21435" s="19">
        <v>49</v>
      </c>
      <c r="H21435" s="19">
        <v>42.019319915740098</v>
      </c>
      <c r="I21435" s="19">
        <v>-87.677972295140506</v>
      </c>
    </row>
    <row r="21436" spans="1:9" x14ac:dyDescent="0.25">
      <c r="A21436" s="19" t="s">
        <v>22785</v>
      </c>
      <c r="B21436" s="20">
        <v>40700.90625</v>
      </c>
      <c r="C21436" s="19">
        <v>2024</v>
      </c>
      <c r="D21436" s="19" t="s">
        <v>5695</v>
      </c>
      <c r="E21436" s="19" t="s">
        <v>5662</v>
      </c>
      <c r="F21436" s="19">
        <v>814</v>
      </c>
      <c r="G21436" s="19">
        <v>23</v>
      </c>
      <c r="H21436" s="19">
        <v>41.811316428421399</v>
      </c>
      <c r="I21436" s="19">
        <v>-87.748273342367298</v>
      </c>
    </row>
    <row r="21437" spans="1:9" x14ac:dyDescent="0.25">
      <c r="A21437" s="19" t="s">
        <v>22784</v>
      </c>
      <c r="B21437" s="20">
        <v>40700.902777777781</v>
      </c>
      <c r="C21437" s="19">
        <v>1811</v>
      </c>
      <c r="D21437" s="19" t="s">
        <v>5653</v>
      </c>
      <c r="E21437" s="19" t="s">
        <v>5652</v>
      </c>
      <c r="F21437" s="19">
        <v>333</v>
      </c>
      <c r="G21437" s="19">
        <v>5</v>
      </c>
      <c r="H21437" s="19">
        <v>41.765466427855898</v>
      </c>
      <c r="I21437" s="19">
        <v>-87.576141873424007</v>
      </c>
    </row>
    <row r="21438" spans="1:9" x14ac:dyDescent="0.25">
      <c r="A21438" s="19" t="s">
        <v>22783</v>
      </c>
      <c r="B21438" s="20">
        <v>40700.902777777781</v>
      </c>
      <c r="C21438" s="19">
        <v>1811</v>
      </c>
      <c r="D21438" s="19" t="s">
        <v>5653</v>
      </c>
      <c r="E21438" s="19" t="s">
        <v>5662</v>
      </c>
      <c r="F21438" s="19">
        <v>811</v>
      </c>
      <c r="G21438" s="19">
        <v>23</v>
      </c>
      <c r="H21438" s="19">
        <v>41.792261760274798</v>
      </c>
      <c r="I21438" s="19">
        <v>-87.791703529297905</v>
      </c>
    </row>
    <row r="21439" spans="1:9" x14ac:dyDescent="0.25">
      <c r="A21439" s="19" t="s">
        <v>22782</v>
      </c>
      <c r="B21439" s="20">
        <v>40700.895138888889</v>
      </c>
      <c r="C21439" s="19">
        <v>1811</v>
      </c>
      <c r="D21439" s="19" t="s">
        <v>5653</v>
      </c>
      <c r="E21439" s="19" t="s">
        <v>5652</v>
      </c>
      <c r="F21439" s="19">
        <v>2522</v>
      </c>
      <c r="G21439" s="19">
        <v>31</v>
      </c>
      <c r="H21439" s="19">
        <v>41.920605391032801</v>
      </c>
      <c r="I21439" s="19">
        <v>-87.752931002114806</v>
      </c>
    </row>
    <row r="21440" spans="1:9" x14ac:dyDescent="0.25">
      <c r="A21440" s="19" t="s">
        <v>22781</v>
      </c>
      <c r="B21440" s="20">
        <v>40700.885416666664</v>
      </c>
      <c r="C21440" s="19">
        <v>1811</v>
      </c>
      <c r="D21440" s="19" t="s">
        <v>5653</v>
      </c>
      <c r="E21440" s="19" t="s">
        <v>5662</v>
      </c>
      <c r="F21440" s="19">
        <v>2311</v>
      </c>
      <c r="G21440" s="19">
        <v>47</v>
      </c>
      <c r="H21440" s="19">
        <v>41.968633655769402</v>
      </c>
      <c r="I21440" s="19">
        <v>-87.667302450287906</v>
      </c>
    </row>
    <row r="21441" spans="1:9" x14ac:dyDescent="0.25">
      <c r="A21441" s="19" t="s">
        <v>22780</v>
      </c>
      <c r="B21441" s="20">
        <v>40700.877083333333</v>
      </c>
      <c r="C21441" s="19">
        <v>1811</v>
      </c>
      <c r="D21441" s="19" t="s">
        <v>5653</v>
      </c>
      <c r="E21441" s="19" t="s">
        <v>5652</v>
      </c>
      <c r="F21441" s="19">
        <v>733</v>
      </c>
      <c r="G21441" s="19">
        <v>6</v>
      </c>
      <c r="H21441" s="19">
        <v>41.764014211328202</v>
      </c>
      <c r="I21441" s="19">
        <v>-87.644530736225093</v>
      </c>
    </row>
    <row r="21442" spans="1:9" x14ac:dyDescent="0.25">
      <c r="A21442" s="19" t="s">
        <v>22779</v>
      </c>
      <c r="B21442" s="20">
        <v>40700.864583333336</v>
      </c>
      <c r="C21442" s="19">
        <v>1811</v>
      </c>
      <c r="D21442" s="19" t="s">
        <v>5653</v>
      </c>
      <c r="E21442" s="19" t="s">
        <v>5652</v>
      </c>
      <c r="F21442" s="19">
        <v>1223</v>
      </c>
      <c r="G21442" s="19">
        <v>25</v>
      </c>
      <c r="H21442" s="19">
        <v>41.854012171054499</v>
      </c>
      <c r="I21442" s="19">
        <v>-87.682055831630294</v>
      </c>
    </row>
    <row r="21443" spans="1:9" x14ac:dyDescent="0.25">
      <c r="A21443" s="19" t="s">
        <v>22778</v>
      </c>
      <c r="B21443" s="20">
        <v>40700.859722222223</v>
      </c>
      <c r="C21443" s="19">
        <v>1811</v>
      </c>
      <c r="D21443" s="19" t="s">
        <v>5653</v>
      </c>
      <c r="E21443" s="19" t="s">
        <v>5662</v>
      </c>
      <c r="F21443" s="19">
        <v>825</v>
      </c>
      <c r="G21443" s="19">
        <v>15</v>
      </c>
      <c r="H21443" s="19">
        <v>41.779304245798699</v>
      </c>
      <c r="I21443" s="19">
        <v>-87.682453007794294</v>
      </c>
    </row>
    <row r="21444" spans="1:9" x14ac:dyDescent="0.25">
      <c r="A21444" s="19" t="s">
        <v>22777</v>
      </c>
      <c r="B21444" s="20">
        <v>40700.857638888891</v>
      </c>
      <c r="C21444" s="19">
        <v>1811</v>
      </c>
      <c r="D21444" s="19" t="s">
        <v>5653</v>
      </c>
      <c r="E21444" s="19" t="s">
        <v>5673</v>
      </c>
      <c r="F21444" s="19">
        <v>2524</v>
      </c>
      <c r="G21444" s="19">
        <v>35</v>
      </c>
      <c r="H21444" s="19">
        <v>41.931765146573099</v>
      </c>
      <c r="I21444" s="19">
        <v>-87.720004223804494</v>
      </c>
    </row>
    <row r="21445" spans="1:9" x14ac:dyDescent="0.25">
      <c r="A21445" s="19" t="s">
        <v>22776</v>
      </c>
      <c r="B21445" s="20">
        <v>40700.857638888891</v>
      </c>
      <c r="C21445" s="19">
        <v>1812</v>
      </c>
      <c r="D21445" s="19" t="s">
        <v>5706</v>
      </c>
      <c r="E21445" s="19" t="s">
        <v>5662</v>
      </c>
      <c r="F21445" s="19">
        <v>1723</v>
      </c>
      <c r="G21445" s="19">
        <v>33</v>
      </c>
      <c r="H21445" s="19">
        <v>41.962769197316803</v>
      </c>
      <c r="I21445" s="19">
        <v>-87.713342362739894</v>
      </c>
    </row>
    <row r="21446" spans="1:9" x14ac:dyDescent="0.25">
      <c r="A21446" s="19" t="s">
        <v>22775</v>
      </c>
      <c r="B21446" s="20">
        <v>40700.855555555558</v>
      </c>
      <c r="C21446" s="19">
        <v>1811</v>
      </c>
      <c r="D21446" s="19" t="s">
        <v>5653</v>
      </c>
      <c r="E21446" s="19" t="s">
        <v>5662</v>
      </c>
      <c r="F21446" s="19">
        <v>1713</v>
      </c>
      <c r="G21446" s="19">
        <v>33</v>
      </c>
      <c r="H21446" s="19">
        <v>41.966754755781999</v>
      </c>
      <c r="I21446" s="19">
        <v>-87.706445990901599</v>
      </c>
    </row>
    <row r="21447" spans="1:9" x14ac:dyDescent="0.25">
      <c r="A21447" s="19" t="s">
        <v>22774</v>
      </c>
      <c r="B21447" s="20">
        <v>40700.854861111111</v>
      </c>
      <c r="C21447" s="19">
        <v>1811</v>
      </c>
      <c r="D21447" s="19" t="s">
        <v>5653</v>
      </c>
      <c r="E21447" s="19" t="s">
        <v>5652</v>
      </c>
      <c r="F21447" s="19">
        <v>624</v>
      </c>
      <c r="G21447" s="19">
        <v>6</v>
      </c>
      <c r="H21447" s="19">
        <v>41.751366563527903</v>
      </c>
      <c r="I21447" s="19">
        <v>-87.606794547383103</v>
      </c>
    </row>
    <row r="21448" spans="1:9" x14ac:dyDescent="0.25">
      <c r="A21448" s="19" t="s">
        <v>22773</v>
      </c>
      <c r="B21448" s="20">
        <v>40700.854166666664</v>
      </c>
      <c r="C21448" s="19">
        <v>2028</v>
      </c>
      <c r="D21448" s="19" t="s">
        <v>5996</v>
      </c>
      <c r="E21448" s="19" t="s">
        <v>5652</v>
      </c>
      <c r="F21448" s="19">
        <v>914</v>
      </c>
      <c r="G21448" s="19">
        <v>3</v>
      </c>
      <c r="H21448" s="19">
        <v>41.809630797361798</v>
      </c>
      <c r="I21448" s="19">
        <v>-87.665148299029099</v>
      </c>
    </row>
    <row r="21449" spans="1:9" x14ac:dyDescent="0.25">
      <c r="A21449" s="19" t="s">
        <v>22772</v>
      </c>
      <c r="B21449" s="20">
        <v>40700.850694444445</v>
      </c>
      <c r="C21449" s="19">
        <v>1812</v>
      </c>
      <c r="D21449" s="19" t="s">
        <v>5706</v>
      </c>
      <c r="E21449" s="19" t="s">
        <v>5662</v>
      </c>
      <c r="F21449" s="19">
        <v>832</v>
      </c>
      <c r="G21449" s="19">
        <v>17</v>
      </c>
      <c r="H21449" s="19">
        <v>41.770273328738</v>
      </c>
      <c r="I21449" s="19">
        <v>-87.681583864068003</v>
      </c>
    </row>
    <row r="21450" spans="1:9" x14ac:dyDescent="0.25">
      <c r="A21450" s="19" t="s">
        <v>22771</v>
      </c>
      <c r="B21450" s="20">
        <v>40700.847222222219</v>
      </c>
      <c r="C21450" s="19">
        <v>2022</v>
      </c>
      <c r="D21450" s="19" t="s">
        <v>5656</v>
      </c>
      <c r="E21450" s="19" t="s">
        <v>5662</v>
      </c>
      <c r="F21450" s="19">
        <v>911</v>
      </c>
      <c r="G21450" s="19">
        <v>14</v>
      </c>
      <c r="H21450" s="19">
        <v>41.7971574619189</v>
      </c>
      <c r="I21450" s="19">
        <v>-87.698929509313999</v>
      </c>
    </row>
    <row r="21451" spans="1:9" x14ac:dyDescent="0.25">
      <c r="A21451" s="19" t="s">
        <v>22770</v>
      </c>
      <c r="B21451" s="20">
        <v>40700.847222222219</v>
      </c>
      <c r="C21451" s="19">
        <v>1811</v>
      </c>
      <c r="D21451" s="19" t="s">
        <v>5653</v>
      </c>
      <c r="E21451" s="19" t="s">
        <v>5662</v>
      </c>
      <c r="F21451" s="19">
        <v>611</v>
      </c>
      <c r="G21451" s="19">
        <v>21</v>
      </c>
      <c r="H21451" s="19">
        <v>41.750158211886202</v>
      </c>
      <c r="I21451" s="19">
        <v>-87.6645011019409</v>
      </c>
    </row>
    <row r="21452" spans="1:9" x14ac:dyDescent="0.25">
      <c r="A21452" s="19" t="s">
        <v>22769</v>
      </c>
      <c r="B21452" s="20">
        <v>40700.847222222219</v>
      </c>
      <c r="C21452" s="19">
        <v>2027</v>
      </c>
      <c r="D21452" s="19" t="s">
        <v>5667</v>
      </c>
      <c r="E21452" s="19" t="s">
        <v>5652</v>
      </c>
      <c r="F21452" s="19">
        <v>714</v>
      </c>
      <c r="G21452" s="19">
        <v>15</v>
      </c>
      <c r="H21452" s="19">
        <v>41.784246954771596</v>
      </c>
      <c r="I21452" s="19">
        <v>-87.668121550483093</v>
      </c>
    </row>
    <row r="21453" spans="1:9" x14ac:dyDescent="0.25">
      <c r="A21453" s="19" t="s">
        <v>22768</v>
      </c>
      <c r="B21453" s="20">
        <v>40700.847222222219</v>
      </c>
      <c r="C21453" s="19">
        <v>1811</v>
      </c>
      <c r="D21453" s="19" t="s">
        <v>5653</v>
      </c>
      <c r="E21453" s="19" t="s">
        <v>5704</v>
      </c>
      <c r="F21453" s="19">
        <v>1211</v>
      </c>
      <c r="G21453" s="19">
        <v>2</v>
      </c>
      <c r="H21453" s="19">
        <v>41.876183732728698</v>
      </c>
      <c r="I21453" s="19">
        <v>-87.664517922083505</v>
      </c>
    </row>
    <row r="21454" spans="1:9" x14ac:dyDescent="0.25">
      <c r="A21454" s="19" t="s">
        <v>22767</v>
      </c>
      <c r="B21454" s="20">
        <v>40700.84375</v>
      </c>
      <c r="C21454" s="19">
        <v>1811</v>
      </c>
      <c r="D21454" s="19" t="s">
        <v>5653</v>
      </c>
      <c r="E21454" s="19" t="s">
        <v>22766</v>
      </c>
      <c r="F21454" s="19">
        <v>133</v>
      </c>
      <c r="G21454" s="19">
        <v>2</v>
      </c>
      <c r="H21454" s="19">
        <v>41.861653124625498</v>
      </c>
      <c r="I21454" s="19">
        <v>-87.609772752469794</v>
      </c>
    </row>
    <row r="21455" spans="1:9" x14ac:dyDescent="0.25">
      <c r="A21455" s="19" t="s">
        <v>22765</v>
      </c>
      <c r="B21455" s="20">
        <v>40700.84375</v>
      </c>
      <c r="C21455" s="19">
        <v>2027</v>
      </c>
      <c r="D21455" s="19" t="s">
        <v>5667</v>
      </c>
      <c r="E21455" s="19" t="s">
        <v>5662</v>
      </c>
      <c r="F21455" s="19">
        <v>321</v>
      </c>
      <c r="G21455" s="19">
        <v>20</v>
      </c>
      <c r="H21455" s="19">
        <v>41.771970525897899</v>
      </c>
      <c r="I21455" s="19">
        <v>-87.612860117600604</v>
      </c>
    </row>
    <row r="21456" spans="1:9" x14ac:dyDescent="0.25">
      <c r="A21456" s="19" t="s">
        <v>22764</v>
      </c>
      <c r="B21456" s="20">
        <v>40700.836805555555</v>
      </c>
      <c r="C21456" s="19">
        <v>1811</v>
      </c>
      <c r="D21456" s="19" t="s">
        <v>5653</v>
      </c>
      <c r="E21456" s="19" t="s">
        <v>5700</v>
      </c>
      <c r="F21456" s="19">
        <v>2132</v>
      </c>
      <c r="G21456" s="19">
        <v>5</v>
      </c>
      <c r="H21456" s="19">
        <v>41.795131163029097</v>
      </c>
      <c r="I21456" s="19">
        <v>-87.582679857937606</v>
      </c>
    </row>
    <row r="21457" spans="1:9" x14ac:dyDescent="0.25">
      <c r="A21457" s="19" t="s">
        <v>22763</v>
      </c>
      <c r="B21457" s="20">
        <v>40700.834027777775</v>
      </c>
      <c r="C21457" s="19">
        <v>2022</v>
      </c>
      <c r="D21457" s="19" t="s">
        <v>5656</v>
      </c>
      <c r="E21457" s="19" t="s">
        <v>5675</v>
      </c>
      <c r="F21457" s="19">
        <v>1421</v>
      </c>
      <c r="G21457" s="19">
        <v>26</v>
      </c>
      <c r="H21457" s="19">
        <v>41.9128384050913</v>
      </c>
      <c r="I21457" s="19">
        <v>-87.703314584822195</v>
      </c>
    </row>
    <row r="21458" spans="1:9" x14ac:dyDescent="0.25">
      <c r="A21458" s="19" t="s">
        <v>22762</v>
      </c>
      <c r="B21458" s="20">
        <v>40700.830555555556</v>
      </c>
      <c r="C21458" s="19">
        <v>1811</v>
      </c>
      <c r="D21458" s="19" t="s">
        <v>5653</v>
      </c>
      <c r="E21458" s="19" t="s">
        <v>5662</v>
      </c>
      <c r="F21458" s="19">
        <v>331</v>
      </c>
      <c r="G21458" s="19">
        <v>5</v>
      </c>
      <c r="H21458" s="19">
        <v>41.780812212844801</v>
      </c>
      <c r="I21458" s="19">
        <v>-87.575682715707501</v>
      </c>
    </row>
    <row r="21459" spans="1:9" x14ac:dyDescent="0.25">
      <c r="A21459" s="19" t="s">
        <v>22761</v>
      </c>
      <c r="B21459" s="20">
        <v>40700.829861111109</v>
      </c>
      <c r="C21459" s="19">
        <v>2170</v>
      </c>
      <c r="D21459" s="19" t="s">
        <v>5693</v>
      </c>
      <c r="E21459" s="19" t="s">
        <v>5652</v>
      </c>
      <c r="F21459" s="19">
        <v>2024</v>
      </c>
      <c r="G21459" s="19">
        <v>46</v>
      </c>
      <c r="H21459" s="19">
        <v>41.969188315530403</v>
      </c>
      <c r="I21459" s="19">
        <v>-87.655636262506903</v>
      </c>
    </row>
    <row r="21460" spans="1:9" x14ac:dyDescent="0.25">
      <c r="A21460" s="19" t="s">
        <v>22760</v>
      </c>
      <c r="B21460" s="20">
        <v>40700.827777777777</v>
      </c>
      <c r="C21460" s="19">
        <v>2024</v>
      </c>
      <c r="D21460" s="19" t="s">
        <v>5695</v>
      </c>
      <c r="E21460" s="19" t="s">
        <v>5662</v>
      </c>
      <c r="F21460" s="19">
        <v>832</v>
      </c>
      <c r="G21460" s="19">
        <v>18</v>
      </c>
      <c r="H21460" s="19">
        <v>41.762736979719101</v>
      </c>
      <c r="I21460" s="19">
        <v>-87.679563531910105</v>
      </c>
    </row>
    <row r="21461" spans="1:9" x14ac:dyDescent="0.25">
      <c r="A21461" s="19" t="s">
        <v>22759</v>
      </c>
      <c r="B21461" s="20">
        <v>40700.826388888891</v>
      </c>
      <c r="C21461" s="19">
        <v>1811</v>
      </c>
      <c r="D21461" s="19" t="s">
        <v>5653</v>
      </c>
      <c r="E21461" s="19" t="s">
        <v>5721</v>
      </c>
      <c r="F21461" s="19">
        <v>2222</v>
      </c>
      <c r="G21461" s="19">
        <v>21</v>
      </c>
      <c r="H21461" s="19">
        <v>41.735749041830204</v>
      </c>
      <c r="I21461" s="19">
        <v>-87.653483191910894</v>
      </c>
    </row>
    <row r="21462" spans="1:9" x14ac:dyDescent="0.25">
      <c r="A21462" s="19" t="s">
        <v>22758</v>
      </c>
      <c r="B21462" s="20">
        <v>40700.826388888891</v>
      </c>
      <c r="C21462" s="19">
        <v>1811</v>
      </c>
      <c r="D21462" s="19" t="s">
        <v>5653</v>
      </c>
      <c r="E21462" s="19" t="s">
        <v>5662</v>
      </c>
      <c r="F21462" s="19">
        <v>832</v>
      </c>
      <c r="G21462" s="19">
        <v>17</v>
      </c>
      <c r="H21462" s="19">
        <v>41.766165031655298</v>
      </c>
      <c r="I21462" s="19">
        <v>-87.680602747111095</v>
      </c>
    </row>
    <row r="21463" spans="1:9" x14ac:dyDescent="0.25">
      <c r="A21463" s="19" t="s">
        <v>22757</v>
      </c>
      <c r="B21463" s="20">
        <v>40700.820138888892</v>
      </c>
      <c r="C21463" s="19">
        <v>1811</v>
      </c>
      <c r="D21463" s="19" t="s">
        <v>5653</v>
      </c>
      <c r="E21463" s="19" t="s">
        <v>5673</v>
      </c>
      <c r="F21463" s="19">
        <v>2512</v>
      </c>
      <c r="G21463" s="19">
        <v>29</v>
      </c>
      <c r="H21463" s="19">
        <v>41.923643927229499</v>
      </c>
      <c r="I21463" s="19">
        <v>-87.780312261314904</v>
      </c>
    </row>
    <row r="21464" spans="1:9" x14ac:dyDescent="0.25">
      <c r="A21464" s="19" t="s">
        <v>22756</v>
      </c>
      <c r="B21464" s="20">
        <v>40700.818749999999</v>
      </c>
      <c r="C21464" s="19">
        <v>1811</v>
      </c>
      <c r="D21464" s="19" t="s">
        <v>5653</v>
      </c>
      <c r="E21464" s="19" t="s">
        <v>5673</v>
      </c>
      <c r="F21464" s="19">
        <v>423</v>
      </c>
      <c r="G21464" s="19">
        <v>10</v>
      </c>
      <c r="H21464" s="19">
        <v>41.741188321859298</v>
      </c>
      <c r="I21464" s="19">
        <v>-87.552870313812306</v>
      </c>
    </row>
    <row r="21465" spans="1:9" x14ac:dyDescent="0.25">
      <c r="A21465" s="19" t="s">
        <v>22755</v>
      </c>
      <c r="B21465" s="20">
        <v>40700.8125</v>
      </c>
      <c r="C21465" s="19">
        <v>1811</v>
      </c>
      <c r="D21465" s="19" t="s">
        <v>5653</v>
      </c>
      <c r="E21465" s="19" t="s">
        <v>5662</v>
      </c>
      <c r="F21465" s="19">
        <v>312</v>
      </c>
      <c r="G21465" s="19">
        <v>20</v>
      </c>
      <c r="H21465" s="19">
        <v>41.779084987393901</v>
      </c>
      <c r="I21465" s="19">
        <v>-87.617451375574902</v>
      </c>
    </row>
    <row r="21466" spans="1:9" x14ac:dyDescent="0.25">
      <c r="A21466" s="19" t="s">
        <v>22754</v>
      </c>
      <c r="B21466" s="20">
        <v>40700.805555555555</v>
      </c>
      <c r="C21466" s="19">
        <v>2092</v>
      </c>
      <c r="D21466" s="19" t="s">
        <v>5686</v>
      </c>
      <c r="E21466" s="19" t="s">
        <v>5652</v>
      </c>
      <c r="F21466" s="19">
        <v>1524</v>
      </c>
      <c r="G21466" s="19">
        <v>28</v>
      </c>
      <c r="H21466" s="19">
        <v>41.894621312866299</v>
      </c>
      <c r="I21466" s="19">
        <v>-87.756964126779394</v>
      </c>
    </row>
    <row r="21467" spans="1:9" x14ac:dyDescent="0.25">
      <c r="A21467" s="19" t="s">
        <v>22753</v>
      </c>
      <c r="B21467" s="20">
        <v>40700.805555555555</v>
      </c>
      <c r="C21467" s="19">
        <v>1811</v>
      </c>
      <c r="D21467" s="19" t="s">
        <v>5653</v>
      </c>
      <c r="E21467" s="19" t="s">
        <v>5673</v>
      </c>
      <c r="F21467" s="19">
        <v>1924</v>
      </c>
      <c r="G21467" s="19">
        <v>44</v>
      </c>
      <c r="H21467" s="19">
        <v>41.9411228590089</v>
      </c>
      <c r="I21467" s="19">
        <v>-87.652779875239901</v>
      </c>
    </row>
    <row r="21468" spans="1:9" x14ac:dyDescent="0.25">
      <c r="A21468" s="19" t="s">
        <v>22752</v>
      </c>
      <c r="B21468" s="20">
        <v>40700.803472222222</v>
      </c>
      <c r="C21468" s="19">
        <v>1811</v>
      </c>
      <c r="D21468" s="19" t="s">
        <v>5653</v>
      </c>
      <c r="E21468" s="19" t="s">
        <v>5662</v>
      </c>
      <c r="F21468" s="19">
        <v>311</v>
      </c>
      <c r="G21468" s="19">
        <v>20</v>
      </c>
      <c r="H21468" s="19">
        <v>41.783664956336303</v>
      </c>
      <c r="I21468" s="19">
        <v>-87.617411430664504</v>
      </c>
    </row>
    <row r="21469" spans="1:9" x14ac:dyDescent="0.25">
      <c r="A21469" s="19" t="s">
        <v>22751</v>
      </c>
      <c r="B21469" s="20">
        <v>40700.795138888891</v>
      </c>
      <c r="C21469" s="19">
        <v>1811</v>
      </c>
      <c r="D21469" s="19" t="s">
        <v>5653</v>
      </c>
      <c r="E21469" s="19" t="s">
        <v>7724</v>
      </c>
      <c r="F21469" s="19">
        <v>1533</v>
      </c>
      <c r="G21469" s="19">
        <v>28</v>
      </c>
      <c r="H21469" s="19">
        <v>41.8783996800246</v>
      </c>
      <c r="I21469" s="19">
        <v>-87.751987474498605</v>
      </c>
    </row>
    <row r="21470" spans="1:9" x14ac:dyDescent="0.25">
      <c r="A21470" s="19" t="s">
        <v>22750</v>
      </c>
      <c r="B21470" s="20">
        <v>40700.794444444444</v>
      </c>
      <c r="C21470" s="19">
        <v>1811</v>
      </c>
      <c r="D21470" s="19" t="s">
        <v>5653</v>
      </c>
      <c r="E21470" s="19" t="s">
        <v>5662</v>
      </c>
      <c r="F21470" s="19">
        <v>1513</v>
      </c>
      <c r="G21470" s="19">
        <v>29</v>
      </c>
      <c r="H21470" s="19">
        <v>41.877501072123501</v>
      </c>
      <c r="I21470" s="19">
        <v>-87.774401851861597</v>
      </c>
    </row>
    <row r="21471" spans="1:9" x14ac:dyDescent="0.25">
      <c r="A21471" s="19" t="s">
        <v>22749</v>
      </c>
      <c r="B21471" s="20">
        <v>40700.791666666664</v>
      </c>
      <c r="C21471" s="19">
        <v>1811</v>
      </c>
      <c r="D21471" s="19" t="s">
        <v>5653</v>
      </c>
      <c r="E21471" s="19" t="s">
        <v>5662</v>
      </c>
      <c r="F21471" s="19">
        <v>1633</v>
      </c>
      <c r="G21471" s="19">
        <v>38</v>
      </c>
      <c r="H21471" s="19">
        <v>41.9468839972102</v>
      </c>
      <c r="I21471" s="19">
        <v>-87.766646524942203</v>
      </c>
    </row>
    <row r="21472" spans="1:9" x14ac:dyDescent="0.25">
      <c r="A21472" s="19" t="s">
        <v>22748</v>
      </c>
      <c r="B21472" s="20">
        <v>40700.784722222219</v>
      </c>
      <c r="C21472" s="19">
        <v>1811</v>
      </c>
      <c r="D21472" s="19" t="s">
        <v>5653</v>
      </c>
      <c r="E21472" s="19" t="s">
        <v>5652</v>
      </c>
      <c r="F21472" s="19">
        <v>724</v>
      </c>
      <c r="G21472" s="19">
        <v>16</v>
      </c>
      <c r="H21472" s="19">
        <v>41.7794985336173</v>
      </c>
      <c r="I21472" s="19">
        <v>-87.654381506353005</v>
      </c>
    </row>
    <row r="21473" spans="1:9" x14ac:dyDescent="0.25">
      <c r="A21473" s="19" t="s">
        <v>22747</v>
      </c>
      <c r="B21473" s="20">
        <v>40700.784722222219</v>
      </c>
      <c r="C21473" s="19">
        <v>1811</v>
      </c>
      <c r="D21473" s="19" t="s">
        <v>5653</v>
      </c>
      <c r="E21473" s="19" t="s">
        <v>5652</v>
      </c>
      <c r="F21473" s="19">
        <v>323</v>
      </c>
      <c r="G21473" s="19">
        <v>6</v>
      </c>
      <c r="H21473" s="19">
        <v>41.759112713118697</v>
      </c>
      <c r="I21473" s="19">
        <v>-87.614048533366102</v>
      </c>
    </row>
    <row r="21474" spans="1:9" x14ac:dyDescent="0.25">
      <c r="A21474" s="19" t="s">
        <v>22746</v>
      </c>
      <c r="B21474" s="20">
        <v>40700.765277777777</v>
      </c>
      <c r="C21474" s="19">
        <v>2027</v>
      </c>
      <c r="D21474" s="19" t="s">
        <v>5667</v>
      </c>
      <c r="E21474" s="19" t="s">
        <v>5652</v>
      </c>
      <c r="F21474" s="19">
        <v>2532</v>
      </c>
      <c r="G21474" s="19">
        <v>37</v>
      </c>
      <c r="H21474" s="19">
        <v>41.909759946292297</v>
      </c>
      <c r="I21474" s="19">
        <v>-87.761636964307002</v>
      </c>
    </row>
    <row r="21475" spans="1:9" x14ac:dyDescent="0.25">
      <c r="A21475" s="19" t="s">
        <v>22745</v>
      </c>
      <c r="B21475" s="20">
        <v>40700.762499999997</v>
      </c>
      <c r="C21475" s="19">
        <v>1811</v>
      </c>
      <c r="D21475" s="19" t="s">
        <v>5653</v>
      </c>
      <c r="E21475" s="19" t="s">
        <v>5652</v>
      </c>
      <c r="F21475" s="19">
        <v>634</v>
      </c>
      <c r="G21475" s="19">
        <v>21</v>
      </c>
      <c r="H21475" s="19">
        <v>41.721854967177698</v>
      </c>
      <c r="I21475" s="19">
        <v>-87.627603602476199</v>
      </c>
    </row>
    <row r="21476" spans="1:9" x14ac:dyDescent="0.25">
      <c r="A21476" s="19" t="s">
        <v>22744</v>
      </c>
      <c r="B21476" s="20">
        <v>40700.756249999999</v>
      </c>
      <c r="C21476" s="19">
        <v>1811</v>
      </c>
      <c r="D21476" s="19" t="s">
        <v>5653</v>
      </c>
      <c r="E21476" s="19" t="s">
        <v>5652</v>
      </c>
      <c r="F21476" s="19">
        <v>2535</v>
      </c>
      <c r="G21476" s="19">
        <v>30</v>
      </c>
      <c r="H21476" s="19">
        <v>41.915525715485202</v>
      </c>
      <c r="I21476" s="19">
        <v>-87.726372679869499</v>
      </c>
    </row>
    <row r="21477" spans="1:9" x14ac:dyDescent="0.25">
      <c r="A21477" s="19" t="s">
        <v>22743</v>
      </c>
      <c r="B21477" s="20">
        <v>40700.756249999999</v>
      </c>
      <c r="C21477" s="19">
        <v>1811</v>
      </c>
      <c r="D21477" s="19" t="s">
        <v>5653</v>
      </c>
      <c r="E21477" s="19" t="s">
        <v>5652</v>
      </c>
      <c r="F21477" s="19">
        <v>811</v>
      </c>
      <c r="G21477" s="19">
        <v>23</v>
      </c>
      <c r="H21477" s="19">
        <v>41.787533336897397</v>
      </c>
      <c r="I21477" s="19">
        <v>-87.779045161936196</v>
      </c>
    </row>
    <row r="21478" spans="1:9" x14ac:dyDescent="0.25">
      <c r="A21478" s="19" t="s">
        <v>22742</v>
      </c>
      <c r="B21478" s="20">
        <v>40700.75</v>
      </c>
      <c r="C21478" s="19">
        <v>2027</v>
      </c>
      <c r="D21478" s="19" t="s">
        <v>5667</v>
      </c>
      <c r="E21478" s="19" t="s">
        <v>5652</v>
      </c>
      <c r="F21478" s="19">
        <v>711</v>
      </c>
      <c r="G21478" s="19">
        <v>20</v>
      </c>
      <c r="H21478" s="19">
        <v>41.7866616881807</v>
      </c>
      <c r="I21478" s="19">
        <v>-87.637504879013406</v>
      </c>
    </row>
    <row r="21479" spans="1:9" x14ac:dyDescent="0.25">
      <c r="A21479" s="19" t="s">
        <v>22741</v>
      </c>
      <c r="B21479" s="20">
        <v>40700.74722222222</v>
      </c>
      <c r="C21479" s="19">
        <v>1811</v>
      </c>
      <c r="D21479" s="19" t="s">
        <v>5653</v>
      </c>
      <c r="E21479" s="19" t="s">
        <v>5662</v>
      </c>
      <c r="F21479" s="19">
        <v>613</v>
      </c>
      <c r="G21479" s="19">
        <v>21</v>
      </c>
      <c r="H21479" s="19">
        <v>41.739456535576899</v>
      </c>
      <c r="I21479" s="19">
        <v>-87.653935073346602</v>
      </c>
    </row>
    <row r="21480" spans="1:9" x14ac:dyDescent="0.25">
      <c r="A21480" s="19" t="s">
        <v>22740</v>
      </c>
      <c r="B21480" s="20">
        <v>40700.71875</v>
      </c>
      <c r="C21480" s="19">
        <v>2093</v>
      </c>
      <c r="D21480" s="19" t="s">
        <v>5676</v>
      </c>
      <c r="E21480" s="19" t="s">
        <v>5652</v>
      </c>
      <c r="F21480" s="19">
        <v>232</v>
      </c>
      <c r="G21480" s="19">
        <v>3</v>
      </c>
      <c r="H21480" s="19">
        <v>41.801903016803401</v>
      </c>
      <c r="I21480" s="19">
        <v>-87.621756293639905</v>
      </c>
    </row>
    <row r="21481" spans="1:9" x14ac:dyDescent="0.25">
      <c r="A21481" s="19" t="s">
        <v>22739</v>
      </c>
      <c r="B21481" s="20">
        <v>40700.677083333336</v>
      </c>
      <c r="C21481" s="19">
        <v>1811</v>
      </c>
      <c r="D21481" s="19" t="s">
        <v>5653</v>
      </c>
      <c r="E21481" s="19" t="s">
        <v>5652</v>
      </c>
      <c r="F21481" s="19">
        <v>1522</v>
      </c>
      <c r="G21481" s="19">
        <v>29</v>
      </c>
      <c r="H21481" s="19">
        <v>41.879458097486697</v>
      </c>
      <c r="I21481" s="19">
        <v>-87.757261976429902</v>
      </c>
    </row>
    <row r="21482" spans="1:9" x14ac:dyDescent="0.25">
      <c r="A21482" s="19" t="s">
        <v>22738</v>
      </c>
      <c r="B21482" s="20">
        <v>40700.675000000003</v>
      </c>
      <c r="C21482" s="19">
        <v>1811</v>
      </c>
      <c r="D21482" s="19" t="s">
        <v>5653</v>
      </c>
      <c r="E21482" s="19" t="s">
        <v>5673</v>
      </c>
      <c r="F21482" s="19">
        <v>1033</v>
      </c>
      <c r="G21482" s="19">
        <v>24</v>
      </c>
      <c r="H21482" s="19">
        <v>41.849857740555201</v>
      </c>
      <c r="I21482" s="19">
        <v>-87.7037788039558</v>
      </c>
    </row>
    <row r="21483" spans="1:9" x14ac:dyDescent="0.25">
      <c r="A21483" s="19" t="s">
        <v>22737</v>
      </c>
      <c r="B21483" s="20">
        <v>40700.65625</v>
      </c>
      <c r="C21483" s="19">
        <v>1811</v>
      </c>
      <c r="D21483" s="19" t="s">
        <v>5653</v>
      </c>
      <c r="E21483" s="19" t="s">
        <v>5652</v>
      </c>
      <c r="F21483" s="19">
        <v>431</v>
      </c>
      <c r="G21483" s="19">
        <v>7</v>
      </c>
      <c r="H21483" s="19">
        <v>41.721369682283601</v>
      </c>
      <c r="I21483" s="19">
        <v>-87.577615846398899</v>
      </c>
    </row>
    <row r="21484" spans="1:9" x14ac:dyDescent="0.25">
      <c r="A21484" s="19" t="s">
        <v>22736</v>
      </c>
      <c r="B21484" s="20">
        <v>40700.652083333334</v>
      </c>
      <c r="C21484" s="19">
        <v>1811</v>
      </c>
      <c r="D21484" s="19" t="s">
        <v>5653</v>
      </c>
      <c r="E21484" s="19" t="s">
        <v>5652</v>
      </c>
      <c r="F21484" s="19">
        <v>2234</v>
      </c>
      <c r="G21484" s="19">
        <v>34</v>
      </c>
      <c r="H21484" s="19">
        <v>41.695333878307999</v>
      </c>
      <c r="I21484" s="19">
        <v>-87.654491165074703</v>
      </c>
    </row>
    <row r="21485" spans="1:9" x14ac:dyDescent="0.25">
      <c r="A21485" s="19" t="s">
        <v>22735</v>
      </c>
      <c r="B21485" s="20">
        <v>40700.645833333336</v>
      </c>
      <c r="C21485" s="19">
        <v>2024</v>
      </c>
      <c r="D21485" s="19" t="s">
        <v>5695</v>
      </c>
      <c r="E21485" s="19" t="s">
        <v>5660</v>
      </c>
      <c r="F21485" s="19">
        <v>2531</v>
      </c>
      <c r="G21485" s="19">
        <v>29</v>
      </c>
      <c r="H21485" s="19">
        <v>41.909229661154399</v>
      </c>
      <c r="I21485" s="19">
        <v>-87.765932655735</v>
      </c>
    </row>
    <row r="21486" spans="1:9" x14ac:dyDescent="0.25">
      <c r="A21486" s="19" t="s">
        <v>22734</v>
      </c>
      <c r="B21486" s="20">
        <v>40700.628472222219</v>
      </c>
      <c r="C21486" s="19">
        <v>2090</v>
      </c>
      <c r="D21486" s="19" t="s">
        <v>8063</v>
      </c>
      <c r="E21486" s="19" t="s">
        <v>8062</v>
      </c>
      <c r="F21486" s="19">
        <v>1623</v>
      </c>
      <c r="G21486" s="19">
        <v>45</v>
      </c>
      <c r="H21486" s="19">
        <v>41.967541038180002</v>
      </c>
      <c r="I21486" s="19">
        <v>-87.760282255033104</v>
      </c>
    </row>
    <row r="21487" spans="1:9" x14ac:dyDescent="0.25">
      <c r="A21487" s="19" t="s">
        <v>22733</v>
      </c>
      <c r="B21487" s="20">
        <v>40700.625</v>
      </c>
      <c r="C21487" s="19">
        <v>1811</v>
      </c>
      <c r="D21487" s="19" t="s">
        <v>5653</v>
      </c>
      <c r="E21487" s="19" t="s">
        <v>5662</v>
      </c>
      <c r="F21487" s="19">
        <v>2512</v>
      </c>
      <c r="G21487" s="19">
        <v>29</v>
      </c>
      <c r="H21487" s="19">
        <v>41.917026906589498</v>
      </c>
      <c r="I21487" s="19">
        <v>-87.775633329768596</v>
      </c>
    </row>
    <row r="21488" spans="1:9" x14ac:dyDescent="0.25">
      <c r="A21488" s="19" t="s">
        <v>22732</v>
      </c>
      <c r="B21488" s="20">
        <v>40700.602777777778</v>
      </c>
      <c r="C21488" s="19">
        <v>1811</v>
      </c>
      <c r="D21488" s="19" t="s">
        <v>5653</v>
      </c>
      <c r="E21488" s="19" t="s">
        <v>5855</v>
      </c>
      <c r="F21488" s="19">
        <v>1113</v>
      </c>
      <c r="G21488" s="19">
        <v>28</v>
      </c>
      <c r="H21488" s="19">
        <v>41.885475762177599</v>
      </c>
      <c r="I21488" s="19">
        <v>-87.736216456369903</v>
      </c>
    </row>
    <row r="21489" spans="1:9" x14ac:dyDescent="0.25">
      <c r="A21489" s="19" t="s">
        <v>22731</v>
      </c>
      <c r="B21489" s="20">
        <v>40700.59375</v>
      </c>
      <c r="C21489" s="19">
        <v>1811</v>
      </c>
      <c r="D21489" s="19" t="s">
        <v>5653</v>
      </c>
      <c r="E21489" s="19" t="s">
        <v>5673</v>
      </c>
      <c r="F21489" s="19">
        <v>2512</v>
      </c>
      <c r="G21489" s="19">
        <v>29</v>
      </c>
      <c r="H21489" s="19">
        <v>41.9208072570122</v>
      </c>
      <c r="I21489" s="19">
        <v>-87.782776578731401</v>
      </c>
    </row>
    <row r="21490" spans="1:9" x14ac:dyDescent="0.25">
      <c r="A21490" s="19" t="s">
        <v>22730</v>
      </c>
      <c r="B21490" s="20">
        <v>40700.590277777781</v>
      </c>
      <c r="C21490" s="19">
        <v>1811</v>
      </c>
      <c r="D21490" s="19" t="s">
        <v>5653</v>
      </c>
      <c r="E21490" s="19" t="s">
        <v>5662</v>
      </c>
      <c r="F21490" s="19">
        <v>424</v>
      </c>
      <c r="G21490" s="19">
        <v>10</v>
      </c>
      <c r="H21490" s="19">
        <v>41.736864963501503</v>
      </c>
      <c r="I21490" s="19">
        <v>-87.549888945351199</v>
      </c>
    </row>
    <row r="21491" spans="1:9" x14ac:dyDescent="0.25">
      <c r="A21491" s="19" t="s">
        <v>22729</v>
      </c>
      <c r="B21491" s="20">
        <v>40700.590277777781</v>
      </c>
      <c r="C21491" s="19">
        <v>2017</v>
      </c>
      <c r="D21491" s="19" t="s">
        <v>5679</v>
      </c>
      <c r="E21491" s="19" t="s">
        <v>5652</v>
      </c>
      <c r="F21491" s="19">
        <v>1132</v>
      </c>
      <c r="G21491" s="19">
        <v>28</v>
      </c>
      <c r="H21491" s="19">
        <v>41.877000227278202</v>
      </c>
      <c r="I21491" s="19">
        <v>-87.723954043910794</v>
      </c>
    </row>
    <row r="21492" spans="1:9" x14ac:dyDescent="0.25">
      <c r="A21492" s="19" t="s">
        <v>22728</v>
      </c>
      <c r="B21492" s="20">
        <v>40700.583333333336</v>
      </c>
      <c r="C21492" s="19">
        <v>1811</v>
      </c>
      <c r="D21492" s="19" t="s">
        <v>5653</v>
      </c>
      <c r="E21492" s="19" t="s">
        <v>7724</v>
      </c>
      <c r="F21492" s="19">
        <v>2515</v>
      </c>
      <c r="G21492" s="19">
        <v>37</v>
      </c>
      <c r="H21492" s="19">
        <v>41.921425914990799</v>
      </c>
      <c r="I21492" s="19">
        <v>-87.761132323537694</v>
      </c>
    </row>
    <row r="21493" spans="1:9" x14ac:dyDescent="0.25">
      <c r="A21493" s="19" t="s">
        <v>22727</v>
      </c>
      <c r="B21493" s="20">
        <v>40700.5625</v>
      </c>
      <c r="C21493" s="19">
        <v>1811</v>
      </c>
      <c r="D21493" s="19" t="s">
        <v>5653</v>
      </c>
      <c r="E21493" s="19" t="s">
        <v>5652</v>
      </c>
      <c r="F21493" s="19">
        <v>935</v>
      </c>
      <c r="G21493" s="19">
        <v>11</v>
      </c>
      <c r="H21493" s="19">
        <v>41.814350449535802</v>
      </c>
      <c r="I21493" s="19">
        <v>-87.644618954062494</v>
      </c>
    </row>
    <row r="21494" spans="1:9" x14ac:dyDescent="0.25">
      <c r="A21494" s="19" t="s">
        <v>22726</v>
      </c>
      <c r="B21494" s="20">
        <v>40700.5625</v>
      </c>
      <c r="C21494" s="19">
        <v>2024</v>
      </c>
      <c r="D21494" s="19" t="s">
        <v>5695</v>
      </c>
      <c r="E21494" s="19" t="s">
        <v>6161</v>
      </c>
      <c r="F21494" s="19">
        <v>925</v>
      </c>
      <c r="G21494" s="19">
        <v>3</v>
      </c>
      <c r="H21494" s="19">
        <v>41.827206651332503</v>
      </c>
      <c r="I21494" s="19">
        <v>-87.632703483577203</v>
      </c>
    </row>
    <row r="21495" spans="1:9" x14ac:dyDescent="0.25">
      <c r="A21495" s="19" t="s">
        <v>22725</v>
      </c>
      <c r="B21495" s="20">
        <v>40700.561111111114</v>
      </c>
      <c r="C21495" s="19">
        <v>1811</v>
      </c>
      <c r="D21495" s="19" t="s">
        <v>5653</v>
      </c>
      <c r="E21495" s="19" t="s">
        <v>5652</v>
      </c>
      <c r="F21495" s="19">
        <v>2312</v>
      </c>
      <c r="G21495" s="19">
        <v>46</v>
      </c>
      <c r="H21495" s="19">
        <v>41.968987759254802</v>
      </c>
      <c r="I21495" s="19">
        <v>-87.654204283932103</v>
      </c>
    </row>
    <row r="21496" spans="1:9" x14ac:dyDescent="0.25">
      <c r="A21496" s="19" t="s">
        <v>22724</v>
      </c>
      <c r="B21496" s="20">
        <v>40700.559027777781</v>
      </c>
      <c r="C21496" s="19">
        <v>1821</v>
      </c>
      <c r="D21496" s="19" t="s">
        <v>5722</v>
      </c>
      <c r="E21496" s="19" t="s">
        <v>5652</v>
      </c>
      <c r="F21496" s="19">
        <v>1522</v>
      </c>
      <c r="G21496" s="19">
        <v>29</v>
      </c>
      <c r="H21496" s="19">
        <v>41.878556457718197</v>
      </c>
      <c r="I21496" s="19">
        <v>-87.7569579535446</v>
      </c>
    </row>
    <row r="21497" spans="1:9" x14ac:dyDescent="0.25">
      <c r="A21497" s="19" t="s">
        <v>22723</v>
      </c>
      <c r="B21497" s="20">
        <v>40700.555555555555</v>
      </c>
      <c r="C21497" s="19">
        <v>1811</v>
      </c>
      <c r="D21497" s="19" t="s">
        <v>5653</v>
      </c>
      <c r="E21497" s="19" t="s">
        <v>5652</v>
      </c>
      <c r="F21497" s="19">
        <v>1513</v>
      </c>
      <c r="G21497" s="19">
        <v>29</v>
      </c>
      <c r="H21497" s="19">
        <v>41.8801121051766</v>
      </c>
      <c r="I21497" s="19">
        <v>-87.766260087749004</v>
      </c>
    </row>
    <row r="21498" spans="1:9" x14ac:dyDescent="0.25">
      <c r="A21498" s="19" t="s">
        <v>22722</v>
      </c>
      <c r="B21498" s="20">
        <v>40700.545138888891</v>
      </c>
      <c r="C21498" s="19">
        <v>1811</v>
      </c>
      <c r="D21498" s="19" t="s">
        <v>5653</v>
      </c>
      <c r="E21498" s="19" t="s">
        <v>5652</v>
      </c>
      <c r="F21498" s="19">
        <v>1522</v>
      </c>
      <c r="G21498" s="19">
        <v>29</v>
      </c>
      <c r="H21498" s="19">
        <v>41.878348246221897</v>
      </c>
      <c r="I21498" s="19">
        <v>-87.755935337327699</v>
      </c>
    </row>
    <row r="21499" spans="1:9" x14ac:dyDescent="0.25">
      <c r="A21499" s="19" t="s">
        <v>22721</v>
      </c>
      <c r="B21499" s="20">
        <v>40700.544444444444</v>
      </c>
      <c r="C21499" s="19">
        <v>1821</v>
      </c>
      <c r="D21499" s="19" t="s">
        <v>5722</v>
      </c>
      <c r="E21499" s="19" t="s">
        <v>5652</v>
      </c>
      <c r="F21499" s="19">
        <v>2313</v>
      </c>
      <c r="G21499" s="19">
        <v>46</v>
      </c>
      <c r="H21499" s="19">
        <v>41.965334542684097</v>
      </c>
      <c r="I21499" s="19">
        <v>-87.653625351493204</v>
      </c>
    </row>
    <row r="21500" spans="1:9" x14ac:dyDescent="0.25">
      <c r="A21500" s="19" t="s">
        <v>22720</v>
      </c>
      <c r="B21500" s="20">
        <v>40700.539583333331</v>
      </c>
      <c r="C21500" s="19">
        <v>2017</v>
      </c>
      <c r="D21500" s="19" t="s">
        <v>5679</v>
      </c>
      <c r="E21500" s="19" t="s">
        <v>5673</v>
      </c>
      <c r="F21500" s="19">
        <v>2422</v>
      </c>
      <c r="G21500" s="19">
        <v>49</v>
      </c>
      <c r="H21500" s="19">
        <v>42.020298583642401</v>
      </c>
      <c r="I21500" s="19">
        <v>-87.672055608994597</v>
      </c>
    </row>
    <row r="21501" spans="1:9" x14ac:dyDescent="0.25">
      <c r="A21501" s="19" t="s">
        <v>22719</v>
      </c>
      <c r="B21501" s="20">
        <v>40700.538194444445</v>
      </c>
      <c r="C21501" s="19">
        <v>1811</v>
      </c>
      <c r="D21501" s="19" t="s">
        <v>5653</v>
      </c>
      <c r="E21501" s="19" t="s">
        <v>5662</v>
      </c>
      <c r="F21501" s="19">
        <v>112</v>
      </c>
      <c r="G21501" s="19">
        <v>2</v>
      </c>
      <c r="H21501" s="19">
        <v>41.877976005054599</v>
      </c>
      <c r="I21501" s="19">
        <v>-87.635057399471506</v>
      </c>
    </row>
    <row r="21502" spans="1:9" x14ac:dyDescent="0.25">
      <c r="A21502" s="19" t="s">
        <v>22718</v>
      </c>
      <c r="B21502" s="20">
        <v>40700.538194444445</v>
      </c>
      <c r="C21502" s="19">
        <v>1811</v>
      </c>
      <c r="D21502" s="19" t="s">
        <v>5653</v>
      </c>
      <c r="E21502" s="19" t="s">
        <v>5652</v>
      </c>
      <c r="F21502" s="19">
        <v>1122</v>
      </c>
      <c r="G21502" s="19">
        <v>27</v>
      </c>
      <c r="H21502" s="19">
        <v>41.890137696725901</v>
      </c>
      <c r="I21502" s="19">
        <v>-87.719972892969906</v>
      </c>
    </row>
    <row r="21503" spans="1:9" x14ac:dyDescent="0.25">
      <c r="A21503" s="19" t="s">
        <v>22717</v>
      </c>
      <c r="B21503" s="20">
        <v>40700.511111111111</v>
      </c>
      <c r="C21503" s="19">
        <v>2092</v>
      </c>
      <c r="D21503" s="19" t="s">
        <v>5686</v>
      </c>
      <c r="E21503" s="19" t="s">
        <v>5652</v>
      </c>
      <c r="F21503" s="19">
        <v>1331</v>
      </c>
      <c r="G21503" s="19">
        <v>2</v>
      </c>
      <c r="H21503" s="19">
        <v>41.881384354988903</v>
      </c>
      <c r="I21503" s="19">
        <v>-87.698904928885099</v>
      </c>
    </row>
    <row r="21504" spans="1:9" x14ac:dyDescent="0.25">
      <c r="A21504" s="19" t="s">
        <v>22716</v>
      </c>
      <c r="B21504" s="20">
        <v>40700.504166666666</v>
      </c>
      <c r="C21504" s="19">
        <v>1811</v>
      </c>
      <c r="D21504" s="19" t="s">
        <v>5653</v>
      </c>
      <c r="E21504" s="19" t="s">
        <v>5652</v>
      </c>
      <c r="F21504" s="19">
        <v>2234</v>
      </c>
      <c r="G21504" s="19">
        <v>34</v>
      </c>
      <c r="H21504" s="19">
        <v>41.6863605829816</v>
      </c>
      <c r="I21504" s="19">
        <v>-87.648131070592598</v>
      </c>
    </row>
    <row r="21505" spans="1:9" x14ac:dyDescent="0.25">
      <c r="A21505" s="19" t="s">
        <v>22715</v>
      </c>
      <c r="B21505" s="20">
        <v>40700.491666666669</v>
      </c>
      <c r="C21505" s="19">
        <v>1811</v>
      </c>
      <c r="D21505" s="19" t="s">
        <v>5653</v>
      </c>
      <c r="E21505" s="19" t="s">
        <v>5652</v>
      </c>
      <c r="F21505" s="19">
        <v>421</v>
      </c>
      <c r="G21505" s="19">
        <v>7</v>
      </c>
      <c r="H21505" s="19">
        <v>41.758553599919502</v>
      </c>
      <c r="I21505" s="19">
        <v>-87.566220965590105</v>
      </c>
    </row>
    <row r="21506" spans="1:9" x14ac:dyDescent="0.25">
      <c r="A21506" s="19" t="s">
        <v>22714</v>
      </c>
      <c r="B21506" s="20">
        <v>40700.473611111112</v>
      </c>
      <c r="C21506" s="19">
        <v>1811</v>
      </c>
      <c r="D21506" s="19" t="s">
        <v>5653</v>
      </c>
      <c r="E21506" s="19" t="s">
        <v>5652</v>
      </c>
      <c r="F21506" s="19">
        <v>2312</v>
      </c>
      <c r="G21506" s="19">
        <v>48</v>
      </c>
      <c r="H21506" s="19">
        <v>41.9674496342667</v>
      </c>
      <c r="I21506" s="19">
        <v>-87.658625789605594</v>
      </c>
    </row>
    <row r="21507" spans="1:9" x14ac:dyDescent="0.25">
      <c r="A21507" s="19" t="s">
        <v>22713</v>
      </c>
      <c r="B21507" s="20">
        <v>40700.46875</v>
      </c>
      <c r="C21507" s="19">
        <v>1811</v>
      </c>
      <c r="D21507" s="19" t="s">
        <v>5653</v>
      </c>
      <c r="E21507" s="19" t="s">
        <v>5662</v>
      </c>
      <c r="F21507" s="19">
        <v>1722</v>
      </c>
      <c r="G21507" s="19">
        <v>45</v>
      </c>
      <c r="H21507" s="19">
        <v>41.960524776049702</v>
      </c>
      <c r="I21507" s="19">
        <v>-87.747370009749702</v>
      </c>
    </row>
    <row r="21508" spans="1:9" x14ac:dyDescent="0.25">
      <c r="A21508" s="19" t="s">
        <v>22712</v>
      </c>
      <c r="B21508" s="20">
        <v>40700.451388888891</v>
      </c>
      <c r="C21508" s="19">
        <v>2024</v>
      </c>
      <c r="D21508" s="19" t="s">
        <v>5695</v>
      </c>
      <c r="E21508" s="19" t="s">
        <v>5652</v>
      </c>
      <c r="F21508" s="19">
        <v>1121</v>
      </c>
      <c r="G21508" s="19">
        <v>26</v>
      </c>
      <c r="H21508" s="19">
        <v>41.902452296501203</v>
      </c>
      <c r="I21508" s="19">
        <v>-87.711520160692601</v>
      </c>
    </row>
    <row r="21509" spans="1:9" x14ac:dyDescent="0.25">
      <c r="A21509" s="19" t="s">
        <v>22711</v>
      </c>
      <c r="B21509" s="20">
        <v>40700.4375</v>
      </c>
      <c r="C21509" s="19">
        <v>2024</v>
      </c>
      <c r="D21509" s="19" t="s">
        <v>5695</v>
      </c>
      <c r="E21509" s="19" t="s">
        <v>5662</v>
      </c>
      <c r="F21509" s="19">
        <v>432</v>
      </c>
      <c r="G21509" s="19">
        <v>10</v>
      </c>
      <c r="H21509" s="19">
        <v>41.702577751784197</v>
      </c>
      <c r="I21509" s="19">
        <v>-87.542710396299597</v>
      </c>
    </row>
    <row r="21510" spans="1:9" x14ac:dyDescent="0.25">
      <c r="A21510" s="19" t="s">
        <v>22710</v>
      </c>
      <c r="B21510" s="20">
        <v>40700.434027777781</v>
      </c>
      <c r="C21510" s="19">
        <v>2024</v>
      </c>
      <c r="D21510" s="19" t="s">
        <v>5695</v>
      </c>
      <c r="E21510" s="19" t="s">
        <v>5662</v>
      </c>
      <c r="F21510" s="19">
        <v>1532</v>
      </c>
      <c r="G21510" s="19">
        <v>28</v>
      </c>
      <c r="H21510" s="19">
        <v>41.883452699645602</v>
      </c>
      <c r="I21510" s="19">
        <v>-87.748912032755499</v>
      </c>
    </row>
    <row r="21511" spans="1:9" x14ac:dyDescent="0.25">
      <c r="A21511" s="19" t="s">
        <v>22709</v>
      </c>
      <c r="B21511" s="20">
        <v>40700.430555555555</v>
      </c>
      <c r="C21511" s="19">
        <v>1811</v>
      </c>
      <c r="D21511" s="19" t="s">
        <v>5653</v>
      </c>
      <c r="E21511" s="19" t="s">
        <v>5652</v>
      </c>
      <c r="F21511" s="19">
        <v>1211</v>
      </c>
      <c r="G21511" s="19">
        <v>2</v>
      </c>
      <c r="H21511" s="19">
        <v>41.879981109859301</v>
      </c>
      <c r="I21511" s="19">
        <v>-87.6849795720847</v>
      </c>
    </row>
    <row r="21512" spans="1:9" x14ac:dyDescent="0.25">
      <c r="A21512" s="19" t="s">
        <v>22708</v>
      </c>
      <c r="B21512" s="20">
        <v>40700.385416666664</v>
      </c>
      <c r="C21512" s="19">
        <v>2027</v>
      </c>
      <c r="D21512" s="19" t="s">
        <v>5667</v>
      </c>
      <c r="E21512" s="19" t="s">
        <v>5652</v>
      </c>
      <c r="F21512" s="19">
        <v>1134</v>
      </c>
      <c r="G21512" s="19">
        <v>24</v>
      </c>
      <c r="H21512" s="19">
        <v>41.8729040863563</v>
      </c>
      <c r="I21512" s="19">
        <v>-87.704294377761201</v>
      </c>
    </row>
    <row r="21513" spans="1:9" x14ac:dyDescent="0.25">
      <c r="A21513" s="19" t="s">
        <v>22707</v>
      </c>
      <c r="B21513" s="20">
        <v>40700.354166666664</v>
      </c>
      <c r="C21513" s="19">
        <v>1811</v>
      </c>
      <c r="D21513" s="19" t="s">
        <v>5653</v>
      </c>
      <c r="E21513" s="19" t="s">
        <v>7125</v>
      </c>
      <c r="F21513" s="19">
        <v>731</v>
      </c>
      <c r="G21513" s="19">
        <v>6</v>
      </c>
      <c r="H21513" s="19">
        <v>41.769074976641498</v>
      </c>
      <c r="I21513" s="19">
        <v>-87.625612660055495</v>
      </c>
    </row>
    <row r="21514" spans="1:9" x14ac:dyDescent="0.25">
      <c r="A21514" s="19" t="s">
        <v>22706</v>
      </c>
      <c r="B21514" s="20">
        <v>40700.34375</v>
      </c>
      <c r="C21514" s="19">
        <v>2027</v>
      </c>
      <c r="D21514" s="19" t="s">
        <v>5667</v>
      </c>
      <c r="E21514" s="19" t="s">
        <v>5652</v>
      </c>
      <c r="F21514" s="19">
        <v>332</v>
      </c>
      <c r="G21514" s="19">
        <v>5</v>
      </c>
      <c r="H21514" s="19">
        <v>41.7668456449872</v>
      </c>
      <c r="I21514" s="19">
        <v>-87.581396811743602</v>
      </c>
    </row>
    <row r="21515" spans="1:9" x14ac:dyDescent="0.25">
      <c r="A21515" s="19" t="s">
        <v>22705</v>
      </c>
      <c r="B21515" s="20">
        <v>40700.25</v>
      </c>
      <c r="C21515" s="19">
        <v>2093</v>
      </c>
      <c r="D21515" s="19" t="s">
        <v>5676</v>
      </c>
      <c r="E21515" s="19" t="s">
        <v>5871</v>
      </c>
      <c r="F21515" s="19">
        <v>1654</v>
      </c>
      <c r="G21515" s="19">
        <v>41</v>
      </c>
      <c r="H21515" s="19">
        <v>41.9537879702807</v>
      </c>
      <c r="I21515" s="19">
        <v>-87.907477026689094</v>
      </c>
    </row>
    <row r="21516" spans="1:9" x14ac:dyDescent="0.25">
      <c r="A21516" s="19" t="s">
        <v>22704</v>
      </c>
      <c r="B21516" s="20">
        <v>40700.25</v>
      </c>
      <c r="C21516" s="19">
        <v>1812</v>
      </c>
      <c r="D21516" s="19" t="s">
        <v>5706</v>
      </c>
      <c r="E21516" s="19" t="s">
        <v>6009</v>
      </c>
      <c r="F21516" s="19">
        <v>1134</v>
      </c>
      <c r="G21516" s="19">
        <v>24</v>
      </c>
      <c r="H21516" s="19">
        <v>41.868285102777797</v>
      </c>
      <c r="I21516" s="19">
        <v>-87.709755002717102</v>
      </c>
    </row>
    <row r="21517" spans="1:9" x14ac:dyDescent="0.25">
      <c r="A21517" s="19" t="s">
        <v>22703</v>
      </c>
      <c r="B21517" s="20">
        <v>40700.097916666666</v>
      </c>
      <c r="C21517" s="19">
        <v>1811</v>
      </c>
      <c r="D21517" s="19" t="s">
        <v>5653</v>
      </c>
      <c r="E21517" s="19" t="s">
        <v>5652</v>
      </c>
      <c r="F21517" s="19">
        <v>1032</v>
      </c>
      <c r="G21517" s="19">
        <v>22</v>
      </c>
      <c r="H21517" s="19">
        <v>41.843595413884401</v>
      </c>
      <c r="I21517" s="19">
        <v>-87.707308352433998</v>
      </c>
    </row>
    <row r="21518" spans="1:9" x14ac:dyDescent="0.25">
      <c r="A21518" s="19" t="s">
        <v>22702</v>
      </c>
      <c r="B21518" s="20">
        <v>40700.093055555553</v>
      </c>
      <c r="C21518" s="19">
        <v>1811</v>
      </c>
      <c r="D21518" s="19" t="s">
        <v>5653</v>
      </c>
      <c r="E21518" s="19" t="s">
        <v>5662</v>
      </c>
      <c r="F21518" s="19">
        <v>1533</v>
      </c>
      <c r="G21518" s="19">
        <v>28</v>
      </c>
      <c r="H21518" s="19">
        <v>41.881357870475199</v>
      </c>
      <c r="I21518" s="19">
        <v>-87.752507814436697</v>
      </c>
    </row>
    <row r="21519" spans="1:9" x14ac:dyDescent="0.25">
      <c r="A21519" s="19" t="s">
        <v>22701</v>
      </c>
      <c r="B21519" s="20">
        <v>40700.054166666669</v>
      </c>
      <c r="C21519" s="19">
        <v>1811</v>
      </c>
      <c r="D21519" s="19" t="s">
        <v>5653</v>
      </c>
      <c r="E21519" s="19" t="s">
        <v>5662</v>
      </c>
      <c r="F21519" s="19">
        <v>622</v>
      </c>
      <c r="G21519" s="19">
        <v>21</v>
      </c>
      <c r="H21519" s="19">
        <v>41.743540927162002</v>
      </c>
      <c r="I21519" s="19">
        <v>-87.624548336532996</v>
      </c>
    </row>
    <row r="21520" spans="1:9" x14ac:dyDescent="0.25">
      <c r="A21520" s="19" t="s">
        <v>22700</v>
      </c>
      <c r="B21520" s="20">
        <v>40700.041666666664</v>
      </c>
      <c r="C21520" s="19">
        <v>2022</v>
      </c>
      <c r="D21520" s="19" t="s">
        <v>5656</v>
      </c>
      <c r="E21520" s="19" t="s">
        <v>5662</v>
      </c>
      <c r="F21520" s="19">
        <v>822</v>
      </c>
      <c r="G21520" s="19">
        <v>23</v>
      </c>
      <c r="H21520" s="19">
        <v>41.798631421457301</v>
      </c>
      <c r="I21520" s="19">
        <v>-87.716107924231096</v>
      </c>
    </row>
    <row r="21521" spans="1:9" x14ac:dyDescent="0.25">
      <c r="A21521" s="19" t="s">
        <v>22699</v>
      </c>
      <c r="B21521" s="20">
        <v>40700.018750000003</v>
      </c>
      <c r="C21521" s="19">
        <v>1811</v>
      </c>
      <c r="D21521" s="19" t="s">
        <v>5653</v>
      </c>
      <c r="E21521" s="19" t="s">
        <v>5673</v>
      </c>
      <c r="F21521" s="19">
        <v>1532</v>
      </c>
      <c r="G21521" s="19">
        <v>37</v>
      </c>
      <c r="H21521" s="19">
        <v>41.891454964611597</v>
      </c>
      <c r="I21521" s="19">
        <v>-87.749459787835306</v>
      </c>
    </row>
    <row r="21522" spans="1:9" x14ac:dyDescent="0.25">
      <c r="A21522" s="19" t="s">
        <v>22698</v>
      </c>
      <c r="B21522" s="20">
        <v>40699.996527777781</v>
      </c>
      <c r="C21522" s="19">
        <v>1811</v>
      </c>
      <c r="D21522" s="19" t="s">
        <v>5653</v>
      </c>
      <c r="E21522" s="19" t="s">
        <v>5662</v>
      </c>
      <c r="F21522" s="19">
        <v>1531</v>
      </c>
      <c r="G21522" s="19">
        <v>37</v>
      </c>
      <c r="H21522" s="19">
        <v>41.900331034432298</v>
      </c>
      <c r="I21522" s="19">
        <v>-87.753485635502798</v>
      </c>
    </row>
    <row r="21523" spans="1:9" x14ac:dyDescent="0.25">
      <c r="A21523" s="19" t="s">
        <v>22697</v>
      </c>
      <c r="B21523" s="20">
        <v>40699.987500000003</v>
      </c>
      <c r="C21523" s="19">
        <v>1811</v>
      </c>
      <c r="D21523" s="19" t="s">
        <v>5653</v>
      </c>
      <c r="E21523" s="19" t="s">
        <v>5662</v>
      </c>
      <c r="F21523" s="19">
        <v>511</v>
      </c>
      <c r="G21523" s="19">
        <v>9</v>
      </c>
      <c r="H21523" s="19">
        <v>41.7119996736525</v>
      </c>
      <c r="I21523" s="19">
        <v>-87.627085126426607</v>
      </c>
    </row>
    <row r="21524" spans="1:9" x14ac:dyDescent="0.25">
      <c r="A21524" s="19" t="s">
        <v>22696</v>
      </c>
      <c r="B21524" s="20">
        <v>40699.979166666664</v>
      </c>
      <c r="C21524" s="19">
        <v>1811</v>
      </c>
      <c r="D21524" s="19" t="s">
        <v>5653</v>
      </c>
      <c r="E21524" s="19" t="s">
        <v>5652</v>
      </c>
      <c r="F21524" s="19">
        <v>513</v>
      </c>
      <c r="G21524" s="19">
        <v>9</v>
      </c>
      <c r="H21524" s="19">
        <v>41.6960577379444</v>
      </c>
      <c r="I21524" s="19">
        <v>-87.622166281326301</v>
      </c>
    </row>
    <row r="21525" spans="1:9" x14ac:dyDescent="0.25">
      <c r="A21525" s="19" t="s">
        <v>22695</v>
      </c>
      <c r="B21525" s="20">
        <v>40699.972222222219</v>
      </c>
      <c r="C21525" s="19">
        <v>1811</v>
      </c>
      <c r="D21525" s="19" t="s">
        <v>5653</v>
      </c>
      <c r="E21525" s="19" t="s">
        <v>5675</v>
      </c>
      <c r="F21525" s="19">
        <v>1012</v>
      </c>
      <c r="G21525" s="19">
        <v>24</v>
      </c>
      <c r="H21525" s="19">
        <v>41.858870398835101</v>
      </c>
      <c r="I21525" s="19">
        <v>-87.732565552164502</v>
      </c>
    </row>
    <row r="21526" spans="1:9" x14ac:dyDescent="0.25">
      <c r="A21526" s="19" t="s">
        <v>22694</v>
      </c>
      <c r="B21526" s="20">
        <v>40699.972222222219</v>
      </c>
      <c r="C21526" s="19">
        <v>1811</v>
      </c>
      <c r="D21526" s="19" t="s">
        <v>5653</v>
      </c>
      <c r="E21526" s="19" t="s">
        <v>5662</v>
      </c>
      <c r="F21526" s="19">
        <v>2535</v>
      </c>
      <c r="G21526" s="19">
        <v>30</v>
      </c>
      <c r="H21526" s="19">
        <v>41.908303120516997</v>
      </c>
      <c r="I21526" s="19">
        <v>-87.721760794657499</v>
      </c>
    </row>
    <row r="21527" spans="1:9" x14ac:dyDescent="0.25">
      <c r="A21527" s="19" t="s">
        <v>22693</v>
      </c>
      <c r="B21527" s="20">
        <v>40699.969444444447</v>
      </c>
      <c r="C21527" s="19">
        <v>1811</v>
      </c>
      <c r="D21527" s="19" t="s">
        <v>5653</v>
      </c>
      <c r="E21527" s="19" t="s">
        <v>5721</v>
      </c>
      <c r="F21527" s="19">
        <v>2213</v>
      </c>
      <c r="G21527" s="19">
        <v>19</v>
      </c>
      <c r="H21527" s="19">
        <v>41.7121491642066</v>
      </c>
      <c r="I21527" s="19">
        <v>-87.681647616441197</v>
      </c>
    </row>
    <row r="21528" spans="1:9" x14ac:dyDescent="0.25">
      <c r="A21528" s="19" t="s">
        <v>22692</v>
      </c>
      <c r="B21528" s="20">
        <v>40699.955555555556</v>
      </c>
      <c r="C21528" s="19">
        <v>1811</v>
      </c>
      <c r="D21528" s="19" t="s">
        <v>5653</v>
      </c>
      <c r="E21528" s="19" t="s">
        <v>5652</v>
      </c>
      <c r="F21528" s="19">
        <v>1032</v>
      </c>
      <c r="G21528" s="19">
        <v>22</v>
      </c>
      <c r="H21528" s="19">
        <v>41.844300792490003</v>
      </c>
      <c r="I21528" s="19">
        <v>-87.707327166566103</v>
      </c>
    </row>
    <row r="21529" spans="1:9" x14ac:dyDescent="0.25">
      <c r="A21529" s="19" t="s">
        <v>22691</v>
      </c>
      <c r="B21529" s="20">
        <v>40699.954861111109</v>
      </c>
      <c r="C21529" s="19">
        <v>1811</v>
      </c>
      <c r="D21529" s="19" t="s">
        <v>5653</v>
      </c>
      <c r="E21529" s="19" t="s">
        <v>5662</v>
      </c>
      <c r="F21529" s="19">
        <v>512</v>
      </c>
      <c r="G21529" s="19">
        <v>34</v>
      </c>
      <c r="H21529" s="19">
        <v>41.707010443868803</v>
      </c>
      <c r="I21529" s="19">
        <v>-87.628417848517401</v>
      </c>
    </row>
    <row r="21530" spans="1:9" x14ac:dyDescent="0.25">
      <c r="A21530" s="19" t="s">
        <v>22690</v>
      </c>
      <c r="B21530" s="20">
        <v>40699.951388888891</v>
      </c>
      <c r="C21530" s="19">
        <v>1811</v>
      </c>
      <c r="D21530" s="19" t="s">
        <v>5653</v>
      </c>
      <c r="E21530" s="19" t="s">
        <v>5652</v>
      </c>
      <c r="F21530" s="19">
        <v>1112</v>
      </c>
      <c r="G21530" s="19">
        <v>27</v>
      </c>
      <c r="H21530" s="19">
        <v>41.898428822906297</v>
      </c>
      <c r="I21530" s="19">
        <v>-87.721146101499301</v>
      </c>
    </row>
    <row r="21531" spans="1:9" x14ac:dyDescent="0.25">
      <c r="A21531" s="19" t="s">
        <v>22689</v>
      </c>
      <c r="B21531" s="20">
        <v>40699.944444444445</v>
      </c>
      <c r="C21531" s="19">
        <v>1811</v>
      </c>
      <c r="D21531" s="19" t="s">
        <v>5653</v>
      </c>
      <c r="E21531" s="19" t="s">
        <v>5652</v>
      </c>
      <c r="F21531" s="19">
        <v>611</v>
      </c>
      <c r="G21531" s="19">
        <v>18</v>
      </c>
      <c r="H21531" s="19">
        <v>41.750123629496699</v>
      </c>
      <c r="I21531" s="19">
        <v>-87.672754304029397</v>
      </c>
    </row>
    <row r="21532" spans="1:9" x14ac:dyDescent="0.25">
      <c r="A21532" s="19" t="s">
        <v>22688</v>
      </c>
      <c r="B21532" s="20">
        <v>40699.934027777781</v>
      </c>
      <c r="C21532" s="19">
        <v>1811</v>
      </c>
      <c r="D21532" s="19" t="s">
        <v>5653</v>
      </c>
      <c r="E21532" s="19" t="s">
        <v>5662</v>
      </c>
      <c r="F21532" s="19">
        <v>934</v>
      </c>
      <c r="G21532" s="19">
        <v>20</v>
      </c>
      <c r="H21532" s="19">
        <v>41.797907448930097</v>
      </c>
      <c r="I21532" s="19">
        <v>-87.6484110872819</v>
      </c>
    </row>
    <row r="21533" spans="1:9" x14ac:dyDescent="0.25">
      <c r="A21533" s="19" t="s">
        <v>22687</v>
      </c>
      <c r="B21533" s="20">
        <v>40699.930555555555</v>
      </c>
      <c r="C21533" s="19">
        <v>2027</v>
      </c>
      <c r="D21533" s="19" t="s">
        <v>5667</v>
      </c>
      <c r="E21533" s="19" t="s">
        <v>5662</v>
      </c>
      <c r="F21533" s="19">
        <v>1524</v>
      </c>
      <c r="G21533" s="19">
        <v>37</v>
      </c>
      <c r="H21533" s="19">
        <v>41.892862529385603</v>
      </c>
      <c r="I21533" s="19">
        <v>-87.758662094614806</v>
      </c>
    </row>
    <row r="21534" spans="1:9" x14ac:dyDescent="0.25">
      <c r="A21534" s="19" t="s">
        <v>22686</v>
      </c>
      <c r="B21534" s="20">
        <v>40699.927083333336</v>
      </c>
      <c r="C21534" s="19">
        <v>1811</v>
      </c>
      <c r="D21534" s="19" t="s">
        <v>5653</v>
      </c>
      <c r="E21534" s="19" t="s">
        <v>5662</v>
      </c>
      <c r="F21534" s="19">
        <v>932</v>
      </c>
      <c r="G21534" s="19">
        <v>16</v>
      </c>
      <c r="H21534" s="19">
        <v>41.797488206074902</v>
      </c>
      <c r="I21534" s="19">
        <v>-87.664823361252999</v>
      </c>
    </row>
    <row r="21535" spans="1:9" x14ac:dyDescent="0.25">
      <c r="A21535" s="19" t="s">
        <v>22685</v>
      </c>
      <c r="B21535" s="20">
        <v>40699.916666666664</v>
      </c>
      <c r="C21535" s="19">
        <v>2024</v>
      </c>
      <c r="D21535" s="19" t="s">
        <v>5695</v>
      </c>
      <c r="E21535" s="19" t="s">
        <v>5660</v>
      </c>
      <c r="F21535" s="19">
        <v>714</v>
      </c>
      <c r="G21535" s="19">
        <v>15</v>
      </c>
      <c r="H21535" s="19">
        <v>41.7794172378265</v>
      </c>
      <c r="I21535" s="19">
        <v>-87.674352917617696</v>
      </c>
    </row>
    <row r="21536" spans="1:9" x14ac:dyDescent="0.25">
      <c r="A21536" s="19" t="s">
        <v>22684</v>
      </c>
      <c r="B21536" s="20">
        <v>40699.907638888886</v>
      </c>
      <c r="C21536" s="19">
        <v>1811</v>
      </c>
      <c r="D21536" s="19" t="s">
        <v>5653</v>
      </c>
      <c r="E21536" s="19" t="s">
        <v>5700</v>
      </c>
      <c r="F21536" s="19">
        <v>422</v>
      </c>
      <c r="G21536" s="19">
        <v>7</v>
      </c>
      <c r="H21536" s="19">
        <v>41.750034903865597</v>
      </c>
      <c r="I21536" s="19">
        <v>-87.550296849400297</v>
      </c>
    </row>
    <row r="21537" spans="1:9" x14ac:dyDescent="0.25">
      <c r="A21537" s="19" t="s">
        <v>22683</v>
      </c>
      <c r="B21537" s="20">
        <v>40699.90625</v>
      </c>
      <c r="C21537" s="19">
        <v>1811</v>
      </c>
      <c r="D21537" s="19" t="s">
        <v>5653</v>
      </c>
      <c r="E21537" s="19" t="s">
        <v>6161</v>
      </c>
      <c r="F21537" s="19">
        <v>113</v>
      </c>
      <c r="G21537" s="19">
        <v>42</v>
      </c>
      <c r="H21537" s="19">
        <v>41.885628522313802</v>
      </c>
      <c r="I21537" s="19">
        <v>-87.631712980094704</v>
      </c>
    </row>
    <row r="21538" spans="1:9" x14ac:dyDescent="0.25">
      <c r="A21538" s="19" t="s">
        <v>22682</v>
      </c>
      <c r="B21538" s="20">
        <v>40699.888888888891</v>
      </c>
      <c r="C21538" s="19">
        <v>1811</v>
      </c>
      <c r="D21538" s="19" t="s">
        <v>5653</v>
      </c>
      <c r="E21538" s="19" t="s">
        <v>5662</v>
      </c>
      <c r="F21538" s="19">
        <v>1422</v>
      </c>
      <c r="G21538" s="19">
        <v>26</v>
      </c>
      <c r="H21538" s="19">
        <v>41.908961183813602</v>
      </c>
      <c r="I21538" s="19">
        <v>-87.716526769591596</v>
      </c>
    </row>
    <row r="21539" spans="1:9" x14ac:dyDescent="0.25">
      <c r="A21539" s="19" t="s">
        <v>22681</v>
      </c>
      <c r="B21539" s="20">
        <v>40699.880555555559</v>
      </c>
      <c r="C21539" s="19">
        <v>1811</v>
      </c>
      <c r="D21539" s="19" t="s">
        <v>5653</v>
      </c>
      <c r="E21539" s="19" t="s">
        <v>5652</v>
      </c>
      <c r="F21539" s="19">
        <v>723</v>
      </c>
      <c r="G21539" s="19">
        <v>16</v>
      </c>
      <c r="H21539" s="19">
        <v>41.7774050709126</v>
      </c>
      <c r="I21539" s="19">
        <v>-87.640662580794498</v>
      </c>
    </row>
    <row r="21540" spans="1:9" x14ac:dyDescent="0.25">
      <c r="A21540" s="19" t="s">
        <v>22680</v>
      </c>
      <c r="B21540" s="20">
        <v>40699.872916666667</v>
      </c>
      <c r="C21540" s="19">
        <v>1812</v>
      </c>
      <c r="D21540" s="19" t="s">
        <v>5706</v>
      </c>
      <c r="E21540" s="19" t="s">
        <v>5727</v>
      </c>
      <c r="F21540" s="19">
        <v>632</v>
      </c>
      <c r="G21540" s="19">
        <v>6</v>
      </c>
      <c r="H21540" s="19">
        <v>41.733954780375498</v>
      </c>
      <c r="I21540" s="19">
        <v>-87.609101125676204</v>
      </c>
    </row>
    <row r="21541" spans="1:9" x14ac:dyDescent="0.25">
      <c r="A21541" s="19" t="s">
        <v>22679</v>
      </c>
      <c r="B21541" s="20">
        <v>40699.865972222222</v>
      </c>
      <c r="C21541" s="19">
        <v>1811</v>
      </c>
      <c r="D21541" s="19" t="s">
        <v>5653</v>
      </c>
      <c r="E21541" s="19" t="s">
        <v>5662</v>
      </c>
      <c r="F21541" s="19">
        <v>712</v>
      </c>
      <c r="G21541" s="19">
        <v>16</v>
      </c>
      <c r="H21541" s="19">
        <v>41.788361026830103</v>
      </c>
      <c r="I21541" s="19">
        <v>-87.654581347981505</v>
      </c>
    </row>
    <row r="21542" spans="1:9" x14ac:dyDescent="0.25">
      <c r="A21542" s="19" t="s">
        <v>22678</v>
      </c>
      <c r="B21542" s="20">
        <v>40699.857638888891</v>
      </c>
      <c r="C21542" s="19">
        <v>1811</v>
      </c>
      <c r="D21542" s="19" t="s">
        <v>5653</v>
      </c>
      <c r="E21542" s="19" t="s">
        <v>5662</v>
      </c>
      <c r="F21542" s="19">
        <v>832</v>
      </c>
      <c r="G21542" s="19">
        <v>15</v>
      </c>
      <c r="H21542" s="19">
        <v>41.768649985361797</v>
      </c>
      <c r="I21542" s="19">
        <v>-87.684719830422907</v>
      </c>
    </row>
    <row r="21543" spans="1:9" x14ac:dyDescent="0.25">
      <c r="A21543" s="19" t="s">
        <v>22677</v>
      </c>
      <c r="B21543" s="20">
        <v>40699.857638888891</v>
      </c>
      <c r="C21543" s="19">
        <v>1811</v>
      </c>
      <c r="D21543" s="19" t="s">
        <v>5653</v>
      </c>
      <c r="E21543" s="19" t="s">
        <v>5662</v>
      </c>
      <c r="F21543" s="19">
        <v>523</v>
      </c>
      <c r="G21543" s="19">
        <v>34</v>
      </c>
      <c r="H21543" s="19">
        <v>41.675934760879997</v>
      </c>
      <c r="I21543" s="19">
        <v>-87.637157798015394</v>
      </c>
    </row>
    <row r="21544" spans="1:9" x14ac:dyDescent="0.25">
      <c r="A21544" s="19" t="s">
        <v>22676</v>
      </c>
      <c r="B21544" s="20">
        <v>40699.855555555558</v>
      </c>
      <c r="C21544" s="19">
        <v>2027</v>
      </c>
      <c r="D21544" s="19" t="s">
        <v>5667</v>
      </c>
      <c r="E21544" s="19" t="s">
        <v>5673</v>
      </c>
      <c r="F21544" s="19">
        <v>1011</v>
      </c>
      <c r="G21544" s="19">
        <v>24</v>
      </c>
      <c r="H21544" s="19">
        <v>41.865275850167698</v>
      </c>
      <c r="I21544" s="19">
        <v>-87.723779035182901</v>
      </c>
    </row>
    <row r="21545" spans="1:9" x14ac:dyDescent="0.25">
      <c r="A21545" s="19" t="s">
        <v>22675</v>
      </c>
      <c r="B21545" s="20">
        <v>40699.854166666664</v>
      </c>
      <c r="C21545" s="19">
        <v>1811</v>
      </c>
      <c r="D21545" s="19" t="s">
        <v>5653</v>
      </c>
      <c r="E21545" s="19" t="s">
        <v>5662</v>
      </c>
      <c r="F21545" s="19">
        <v>811</v>
      </c>
      <c r="G21545" s="19">
        <v>23</v>
      </c>
      <c r="H21545" s="19">
        <v>41.786730141057703</v>
      </c>
      <c r="I21545" s="19">
        <v>-87.778091387877595</v>
      </c>
    </row>
    <row r="21546" spans="1:9" x14ac:dyDescent="0.25">
      <c r="A21546" s="19" t="s">
        <v>22674</v>
      </c>
      <c r="B21546" s="20">
        <v>40699.849305555559</v>
      </c>
      <c r="C21546" s="19">
        <v>1822</v>
      </c>
      <c r="D21546" s="19" t="s">
        <v>5730</v>
      </c>
      <c r="E21546" s="19" t="s">
        <v>5660</v>
      </c>
      <c r="F21546" s="19">
        <v>614</v>
      </c>
      <c r="G21546" s="19">
        <v>21</v>
      </c>
      <c r="H21546" s="19">
        <v>41.735971929236499</v>
      </c>
      <c r="I21546" s="19">
        <v>-87.662926290912495</v>
      </c>
    </row>
    <row r="21547" spans="1:9" x14ac:dyDescent="0.25">
      <c r="A21547" s="19" t="s">
        <v>22673</v>
      </c>
      <c r="B21547" s="20">
        <v>40699.84375</v>
      </c>
      <c r="C21547" s="19">
        <v>1811</v>
      </c>
      <c r="D21547" s="19" t="s">
        <v>5653</v>
      </c>
      <c r="E21547" s="19" t="s">
        <v>5662</v>
      </c>
      <c r="F21547" s="19">
        <v>1112</v>
      </c>
      <c r="G21547" s="19">
        <v>27</v>
      </c>
      <c r="H21547" s="19">
        <v>41.901852743047797</v>
      </c>
      <c r="I21547" s="19">
        <v>-87.717899223563407</v>
      </c>
    </row>
    <row r="21548" spans="1:9" x14ac:dyDescent="0.25">
      <c r="A21548" s="19" t="s">
        <v>22672</v>
      </c>
      <c r="B21548" s="20">
        <v>40699.838888888888</v>
      </c>
      <c r="C21548" s="19">
        <v>1811</v>
      </c>
      <c r="D21548" s="19" t="s">
        <v>5653</v>
      </c>
      <c r="E21548" s="19" t="s">
        <v>5652</v>
      </c>
      <c r="F21548" s="19">
        <v>414</v>
      </c>
      <c r="G21548" s="19">
        <v>8</v>
      </c>
      <c r="H21548" s="19">
        <v>41.745610885111297</v>
      </c>
      <c r="I21548" s="19">
        <v>-87.584011849290604</v>
      </c>
    </row>
    <row r="21549" spans="1:9" x14ac:dyDescent="0.25">
      <c r="A21549" s="19" t="s">
        <v>22671</v>
      </c>
      <c r="B21549" s="20">
        <v>40699.836805555555</v>
      </c>
      <c r="C21549" s="19">
        <v>1811</v>
      </c>
      <c r="D21549" s="19" t="s">
        <v>5653</v>
      </c>
      <c r="E21549" s="19" t="s">
        <v>5660</v>
      </c>
      <c r="F21549" s="19">
        <v>2534</v>
      </c>
      <c r="G21549" s="19">
        <v>30</v>
      </c>
      <c r="H21549" s="19">
        <v>41.916988702011203</v>
      </c>
      <c r="I21549" s="19">
        <v>-87.731646004827198</v>
      </c>
    </row>
    <row r="21550" spans="1:9" x14ac:dyDescent="0.25">
      <c r="A21550" s="19" t="s">
        <v>22670</v>
      </c>
      <c r="B21550" s="20">
        <v>40699.831944444442</v>
      </c>
      <c r="C21550" s="19">
        <v>1811</v>
      </c>
      <c r="D21550" s="19" t="s">
        <v>5653</v>
      </c>
      <c r="E21550" s="19" t="s">
        <v>5662</v>
      </c>
      <c r="F21550" s="19">
        <v>2531</v>
      </c>
      <c r="G21550" s="19">
        <v>29</v>
      </c>
      <c r="H21550" s="19">
        <v>41.902335509302098</v>
      </c>
      <c r="I21550" s="19">
        <v>-87.765806354789007</v>
      </c>
    </row>
    <row r="21551" spans="1:9" x14ac:dyDescent="0.25">
      <c r="A21551" s="19" t="s">
        <v>22669</v>
      </c>
      <c r="B21551" s="20">
        <v>40699.826388888891</v>
      </c>
      <c r="C21551" s="19">
        <v>1811</v>
      </c>
      <c r="D21551" s="19" t="s">
        <v>5653</v>
      </c>
      <c r="E21551" s="19" t="s">
        <v>5652</v>
      </c>
      <c r="F21551" s="19">
        <v>724</v>
      </c>
      <c r="G21551" s="19">
        <v>17</v>
      </c>
      <c r="H21551" s="19">
        <v>41.774872867821102</v>
      </c>
      <c r="I21551" s="19">
        <v>-87.651805380673693</v>
      </c>
    </row>
    <row r="21552" spans="1:9" x14ac:dyDescent="0.25">
      <c r="A21552" s="19" t="s">
        <v>22668</v>
      </c>
      <c r="B21552" s="20">
        <v>40699.821527777778</v>
      </c>
      <c r="C21552" s="19">
        <v>1811</v>
      </c>
      <c r="D21552" s="19" t="s">
        <v>5653</v>
      </c>
      <c r="E21552" s="19" t="s">
        <v>5652</v>
      </c>
      <c r="F21552" s="19">
        <v>522</v>
      </c>
      <c r="G21552" s="19">
        <v>34</v>
      </c>
      <c r="H21552" s="19">
        <v>41.681521432333902</v>
      </c>
      <c r="I21552" s="19">
        <v>-87.625346499686898</v>
      </c>
    </row>
    <row r="21553" spans="1:9" x14ac:dyDescent="0.25">
      <c r="A21553" s="19" t="s">
        <v>22667</v>
      </c>
      <c r="B21553" s="20">
        <v>40699.8125</v>
      </c>
      <c r="C21553" s="19">
        <v>1811</v>
      </c>
      <c r="D21553" s="19" t="s">
        <v>5653</v>
      </c>
      <c r="E21553" s="19" t="s">
        <v>5652</v>
      </c>
      <c r="F21553" s="19">
        <v>1223</v>
      </c>
      <c r="G21553" s="19">
        <v>25</v>
      </c>
      <c r="H21553" s="19">
        <v>41.853956178140798</v>
      </c>
      <c r="I21553" s="19">
        <v>-87.671778732779899</v>
      </c>
    </row>
    <row r="21554" spans="1:9" x14ac:dyDescent="0.25">
      <c r="A21554" s="19" t="s">
        <v>22666</v>
      </c>
      <c r="B21554" s="20">
        <v>40699.8125</v>
      </c>
      <c r="C21554" s="19">
        <v>1811</v>
      </c>
      <c r="D21554" s="19" t="s">
        <v>5653</v>
      </c>
      <c r="E21554" s="19" t="s">
        <v>5662</v>
      </c>
      <c r="F21554" s="19">
        <v>831</v>
      </c>
      <c r="G21554" s="19">
        <v>15</v>
      </c>
      <c r="H21554" s="19">
        <v>41.775288149988398</v>
      </c>
      <c r="I21554" s="19">
        <v>-87.688568353652599</v>
      </c>
    </row>
    <row r="21555" spans="1:9" x14ac:dyDescent="0.25">
      <c r="A21555" s="19" t="s">
        <v>22665</v>
      </c>
      <c r="B21555" s="20">
        <v>40699.8125</v>
      </c>
      <c r="C21555" s="19">
        <v>2027</v>
      </c>
      <c r="D21555" s="19" t="s">
        <v>5667</v>
      </c>
      <c r="E21555" s="19" t="s">
        <v>5662</v>
      </c>
      <c r="F21555" s="19">
        <v>621</v>
      </c>
      <c r="G21555" s="19">
        <v>17</v>
      </c>
      <c r="H21555" s="19">
        <v>41.7507007804235</v>
      </c>
      <c r="I21555" s="19">
        <v>-87.634397256257301</v>
      </c>
    </row>
    <row r="21556" spans="1:9" x14ac:dyDescent="0.25">
      <c r="A21556" s="19" t="s">
        <v>22664</v>
      </c>
      <c r="B21556" s="20">
        <v>40699.8125</v>
      </c>
      <c r="C21556" s="19">
        <v>1811</v>
      </c>
      <c r="D21556" s="19" t="s">
        <v>5653</v>
      </c>
      <c r="E21556" s="19" t="s">
        <v>5652</v>
      </c>
      <c r="F21556" s="19">
        <v>1131</v>
      </c>
      <c r="G21556" s="19">
        <v>24</v>
      </c>
      <c r="H21556" s="19">
        <v>41.873864183061599</v>
      </c>
      <c r="I21556" s="19">
        <v>-87.732931860292695</v>
      </c>
    </row>
    <row r="21557" spans="1:9" x14ac:dyDescent="0.25">
      <c r="A21557" s="19" t="s">
        <v>22663</v>
      </c>
      <c r="B21557" s="20">
        <v>40699.809027777781</v>
      </c>
      <c r="C21557" s="19">
        <v>1811</v>
      </c>
      <c r="D21557" s="19" t="s">
        <v>5653</v>
      </c>
      <c r="E21557" s="19" t="s">
        <v>5652</v>
      </c>
      <c r="F21557" s="19">
        <v>835</v>
      </c>
      <c r="G21557" s="19">
        <v>18</v>
      </c>
      <c r="H21557" s="19">
        <v>41.760956713388097</v>
      </c>
      <c r="I21557" s="19">
        <v>-87.682117983647501</v>
      </c>
    </row>
    <row r="21558" spans="1:9" x14ac:dyDescent="0.25">
      <c r="A21558" s="19" t="s">
        <v>22662</v>
      </c>
      <c r="B21558" s="20">
        <v>40699.806944444441</v>
      </c>
      <c r="C21558" s="19">
        <v>1811</v>
      </c>
      <c r="D21558" s="19" t="s">
        <v>5653</v>
      </c>
      <c r="E21558" s="19" t="s">
        <v>5660</v>
      </c>
      <c r="F21558" s="19">
        <v>913</v>
      </c>
      <c r="G21558" s="19">
        <v>11</v>
      </c>
      <c r="H21558" s="19">
        <v>41.830686611522196</v>
      </c>
      <c r="I21558" s="19">
        <v>-87.675434472260093</v>
      </c>
    </row>
    <row r="21559" spans="1:9" x14ac:dyDescent="0.25">
      <c r="A21559" s="19" t="s">
        <v>22661</v>
      </c>
      <c r="B21559" s="20">
        <v>40699.798611111109</v>
      </c>
      <c r="C21559" s="19">
        <v>1811</v>
      </c>
      <c r="D21559" s="19" t="s">
        <v>5653</v>
      </c>
      <c r="E21559" s="19" t="s">
        <v>5652</v>
      </c>
      <c r="F21559" s="19">
        <v>1522</v>
      </c>
      <c r="G21559" s="19">
        <v>29</v>
      </c>
      <c r="H21559" s="19">
        <v>41.879211198061</v>
      </c>
      <c r="I21559" s="19">
        <v>-87.759471093959306</v>
      </c>
    </row>
    <row r="21560" spans="1:9" x14ac:dyDescent="0.25">
      <c r="A21560" s="19" t="s">
        <v>22660</v>
      </c>
      <c r="B21560" s="20">
        <v>40699.798611111109</v>
      </c>
      <c r="C21560" s="19">
        <v>1811</v>
      </c>
      <c r="D21560" s="19" t="s">
        <v>5653</v>
      </c>
      <c r="E21560" s="19" t="s">
        <v>5675</v>
      </c>
      <c r="F21560" s="19">
        <v>725</v>
      </c>
      <c r="G21560" s="19">
        <v>17</v>
      </c>
      <c r="H21560" s="19">
        <v>41.768639414031099</v>
      </c>
      <c r="I21560" s="19">
        <v>-87.6656288304047</v>
      </c>
    </row>
    <row r="21561" spans="1:9" x14ac:dyDescent="0.25">
      <c r="A21561" s="19" t="s">
        <v>22659</v>
      </c>
      <c r="B21561" s="20">
        <v>40699.797222222223</v>
      </c>
      <c r="C21561" s="19">
        <v>1811</v>
      </c>
      <c r="D21561" s="19" t="s">
        <v>5653</v>
      </c>
      <c r="E21561" s="19" t="s">
        <v>5673</v>
      </c>
      <c r="F21561" s="19">
        <v>512</v>
      </c>
      <c r="G21561" s="19">
        <v>34</v>
      </c>
      <c r="H21561" s="19">
        <v>41.702944551137897</v>
      </c>
      <c r="I21561" s="19">
        <v>-87.626825350338294</v>
      </c>
    </row>
    <row r="21562" spans="1:9" x14ac:dyDescent="0.25">
      <c r="A21562" s="19" t="s">
        <v>22658</v>
      </c>
      <c r="B21562" s="20">
        <v>40699.791666666664</v>
      </c>
      <c r="C21562" s="19">
        <v>1811</v>
      </c>
      <c r="D21562" s="19" t="s">
        <v>5653</v>
      </c>
      <c r="E21562" s="19" t="s">
        <v>5652</v>
      </c>
      <c r="F21562" s="19">
        <v>1523</v>
      </c>
      <c r="G21562" s="19">
        <v>28</v>
      </c>
      <c r="H21562" s="19">
        <v>41.887044499630498</v>
      </c>
      <c r="I21562" s="19">
        <v>-87.763572950506997</v>
      </c>
    </row>
    <row r="21563" spans="1:9" x14ac:dyDescent="0.25">
      <c r="A21563" s="19" t="s">
        <v>22657</v>
      </c>
      <c r="B21563" s="20">
        <v>40699.784722222219</v>
      </c>
      <c r="C21563" s="19">
        <v>1811</v>
      </c>
      <c r="D21563" s="19" t="s">
        <v>5653</v>
      </c>
      <c r="E21563" s="19" t="s">
        <v>5662</v>
      </c>
      <c r="F21563" s="19">
        <v>1532</v>
      </c>
      <c r="G21563" s="19">
        <v>28</v>
      </c>
      <c r="H21563" s="19">
        <v>41.883212655549002</v>
      </c>
      <c r="I21563" s="19">
        <v>-87.749196985436697</v>
      </c>
    </row>
    <row r="21564" spans="1:9" x14ac:dyDescent="0.25">
      <c r="A21564" s="19" t="s">
        <v>22656</v>
      </c>
      <c r="B21564" s="20">
        <v>40699.78125</v>
      </c>
      <c r="C21564" s="19">
        <v>1811</v>
      </c>
      <c r="D21564" s="19" t="s">
        <v>5653</v>
      </c>
      <c r="E21564" s="19" t="s">
        <v>5652</v>
      </c>
      <c r="F21564" s="19">
        <v>513</v>
      </c>
      <c r="G21564" s="19">
        <v>34</v>
      </c>
      <c r="H21564" s="19">
        <v>41.697873840077698</v>
      </c>
      <c r="I21564" s="19">
        <v>-87.628744658040702</v>
      </c>
    </row>
    <row r="21565" spans="1:9" x14ac:dyDescent="0.25">
      <c r="A21565" s="19" t="s">
        <v>22655</v>
      </c>
      <c r="B21565" s="20">
        <v>40699.770833333336</v>
      </c>
      <c r="C21565" s="19">
        <v>1811</v>
      </c>
      <c r="D21565" s="19" t="s">
        <v>5653</v>
      </c>
      <c r="E21565" s="19" t="s">
        <v>5662</v>
      </c>
      <c r="F21565" s="19">
        <v>2222</v>
      </c>
      <c r="G21565" s="19">
        <v>21</v>
      </c>
      <c r="H21565" s="19">
        <v>41.725944883728403</v>
      </c>
      <c r="I21565" s="19">
        <v>-87.659290315534093</v>
      </c>
    </row>
    <row r="21566" spans="1:9" x14ac:dyDescent="0.25">
      <c r="A21566" s="19" t="s">
        <v>22654</v>
      </c>
      <c r="B21566" s="20">
        <v>40699.768750000003</v>
      </c>
      <c r="C21566" s="19">
        <v>1811</v>
      </c>
      <c r="D21566" s="19" t="s">
        <v>5653</v>
      </c>
      <c r="E21566" s="19" t="s">
        <v>5652</v>
      </c>
      <c r="F21566" s="19">
        <v>1121</v>
      </c>
      <c r="G21566" s="19">
        <v>26</v>
      </c>
      <c r="H21566" s="19">
        <v>41.900006885714902</v>
      </c>
      <c r="I21566" s="19">
        <v>-87.708432656482799</v>
      </c>
    </row>
    <row r="21567" spans="1:9" x14ac:dyDescent="0.25">
      <c r="A21567" s="19" t="s">
        <v>22653</v>
      </c>
      <c r="B21567" s="20">
        <v>40699.76458333333</v>
      </c>
      <c r="C21567" s="19">
        <v>2027</v>
      </c>
      <c r="D21567" s="19" t="s">
        <v>5667</v>
      </c>
      <c r="E21567" s="19" t="s">
        <v>5652</v>
      </c>
      <c r="F21567" s="19">
        <v>1531</v>
      </c>
      <c r="G21567" s="19">
        <v>37</v>
      </c>
      <c r="H21567" s="19">
        <v>41.893403224632102</v>
      </c>
      <c r="I21567" s="19">
        <v>-87.748351205109003</v>
      </c>
    </row>
    <row r="21568" spans="1:9" x14ac:dyDescent="0.25">
      <c r="A21568" s="19" t="s">
        <v>22652</v>
      </c>
      <c r="B21568" s="20">
        <v>40699.755555555559</v>
      </c>
      <c r="C21568" s="19">
        <v>1811</v>
      </c>
      <c r="D21568" s="19" t="s">
        <v>5653</v>
      </c>
      <c r="E21568" s="19" t="s">
        <v>5652</v>
      </c>
      <c r="F21568" s="19">
        <v>632</v>
      </c>
      <c r="G21568" s="19">
        <v>6</v>
      </c>
      <c r="H21568" s="19">
        <v>41.735686480932202</v>
      </c>
      <c r="I21568" s="19">
        <v>-87.622733165530803</v>
      </c>
    </row>
    <row r="21569" spans="1:9" x14ac:dyDescent="0.25">
      <c r="A21569" s="19" t="s">
        <v>22651</v>
      </c>
      <c r="B21569" s="20">
        <v>40699.743055555555</v>
      </c>
      <c r="C21569" s="19">
        <v>1811</v>
      </c>
      <c r="D21569" s="19" t="s">
        <v>5653</v>
      </c>
      <c r="E21569" s="19" t="s">
        <v>5652</v>
      </c>
      <c r="F21569" s="19">
        <v>1522</v>
      </c>
      <c r="G21569" s="19">
        <v>29</v>
      </c>
      <c r="H21569" s="19">
        <v>41.877345819091097</v>
      </c>
      <c r="I21569" s="19">
        <v>-87.763471837602495</v>
      </c>
    </row>
    <row r="21570" spans="1:9" x14ac:dyDescent="0.25">
      <c r="A21570" s="19" t="s">
        <v>22650</v>
      </c>
      <c r="B21570" s="20">
        <v>40699.739583333336</v>
      </c>
      <c r="C21570" s="19">
        <v>1811</v>
      </c>
      <c r="D21570" s="19" t="s">
        <v>5653</v>
      </c>
      <c r="E21570" s="19" t="s">
        <v>5662</v>
      </c>
      <c r="F21570" s="19">
        <v>611</v>
      </c>
      <c r="G21570" s="19">
        <v>18</v>
      </c>
      <c r="H21570" s="19">
        <v>41.750375648413701</v>
      </c>
      <c r="I21570" s="19">
        <v>-87.670292715011499</v>
      </c>
    </row>
    <row r="21571" spans="1:9" x14ac:dyDescent="0.25">
      <c r="A21571" s="19" t="s">
        <v>22649</v>
      </c>
      <c r="B21571" s="20">
        <v>40699.724999999999</v>
      </c>
      <c r="C21571" s="19">
        <v>2024</v>
      </c>
      <c r="D21571" s="19" t="s">
        <v>5695</v>
      </c>
      <c r="E21571" s="19" t="s">
        <v>5874</v>
      </c>
      <c r="F21571" s="19">
        <v>1013</v>
      </c>
      <c r="G21571" s="19">
        <v>22</v>
      </c>
      <c r="H21571" s="19">
        <v>41.848531630455803</v>
      </c>
      <c r="I21571" s="19">
        <v>-87.724532604535398</v>
      </c>
    </row>
    <row r="21572" spans="1:9" x14ac:dyDescent="0.25">
      <c r="A21572" s="19" t="s">
        <v>22648</v>
      </c>
      <c r="B21572" s="20">
        <v>40699.720138888886</v>
      </c>
      <c r="C21572" s="19">
        <v>1811</v>
      </c>
      <c r="D21572" s="19" t="s">
        <v>5653</v>
      </c>
      <c r="E21572" s="19" t="s">
        <v>5673</v>
      </c>
      <c r="F21572" s="19">
        <v>2512</v>
      </c>
      <c r="G21572" s="19">
        <v>29</v>
      </c>
      <c r="H21572" s="19">
        <v>41.920791087974102</v>
      </c>
      <c r="I21572" s="19">
        <v>-87.779414613042107</v>
      </c>
    </row>
    <row r="21573" spans="1:9" x14ac:dyDescent="0.25">
      <c r="A21573" s="19" t="s">
        <v>22647</v>
      </c>
      <c r="B21573" s="20">
        <v>40699.688888888886</v>
      </c>
      <c r="C21573" s="19">
        <v>1811</v>
      </c>
      <c r="D21573" s="19" t="s">
        <v>5653</v>
      </c>
      <c r="E21573" s="19" t="s">
        <v>5662</v>
      </c>
      <c r="F21573" s="19">
        <v>1622</v>
      </c>
      <c r="G21573" s="19">
        <v>45</v>
      </c>
      <c r="H21573" s="19">
        <v>41.970351626831899</v>
      </c>
      <c r="I21573" s="19">
        <v>-87.785689118472106</v>
      </c>
    </row>
    <row r="21574" spans="1:9" x14ac:dyDescent="0.25">
      <c r="A21574" s="19" t="s">
        <v>22646</v>
      </c>
      <c r="B21574" s="20">
        <v>40699.6875</v>
      </c>
      <c r="C21574" s="19">
        <v>1811</v>
      </c>
      <c r="D21574" s="19" t="s">
        <v>5653</v>
      </c>
      <c r="E21574" s="19" t="s">
        <v>5662</v>
      </c>
      <c r="F21574" s="19">
        <v>913</v>
      </c>
      <c r="G21574" s="19">
        <v>11</v>
      </c>
      <c r="H21574" s="19">
        <v>41.826564937637599</v>
      </c>
      <c r="I21574" s="19">
        <v>-87.6812480572884</v>
      </c>
    </row>
    <row r="21575" spans="1:9" x14ac:dyDescent="0.25">
      <c r="A21575" s="19" t="s">
        <v>22645</v>
      </c>
      <c r="B21575" s="20">
        <v>40699.677083333336</v>
      </c>
      <c r="C21575" s="19">
        <v>1811</v>
      </c>
      <c r="D21575" s="19" t="s">
        <v>5653</v>
      </c>
      <c r="E21575" s="19" t="s">
        <v>5652</v>
      </c>
      <c r="F21575" s="19">
        <v>2311</v>
      </c>
      <c r="G21575" s="19">
        <v>46</v>
      </c>
      <c r="H21575" s="19">
        <v>41.9651593978218</v>
      </c>
      <c r="I21575" s="19">
        <v>-87.661165003120004</v>
      </c>
    </row>
    <row r="21576" spans="1:9" x14ac:dyDescent="0.25">
      <c r="A21576" s="19" t="s">
        <v>22644</v>
      </c>
      <c r="B21576" s="20">
        <v>40699.67291666667</v>
      </c>
      <c r="C21576" s="19">
        <v>2024</v>
      </c>
      <c r="D21576" s="19" t="s">
        <v>5695</v>
      </c>
      <c r="E21576" s="19" t="s">
        <v>5652</v>
      </c>
      <c r="F21576" s="19">
        <v>1133</v>
      </c>
      <c r="G21576" s="19">
        <v>24</v>
      </c>
      <c r="H21576" s="19">
        <v>41.8663188873862</v>
      </c>
      <c r="I21576" s="19">
        <v>-87.722271234412304</v>
      </c>
    </row>
    <row r="21577" spans="1:9" x14ac:dyDescent="0.25">
      <c r="A21577" s="19" t="s">
        <v>22643</v>
      </c>
      <c r="B21577" s="20">
        <v>40699.670138888891</v>
      </c>
      <c r="C21577" s="19">
        <v>1811</v>
      </c>
      <c r="D21577" s="19" t="s">
        <v>5653</v>
      </c>
      <c r="E21577" s="19" t="s">
        <v>5652</v>
      </c>
      <c r="F21577" s="19">
        <v>1122</v>
      </c>
      <c r="G21577" s="19">
        <v>27</v>
      </c>
      <c r="H21577" s="19">
        <v>41.889084074033498</v>
      </c>
      <c r="I21577" s="19">
        <v>-87.723611510223606</v>
      </c>
    </row>
    <row r="21578" spans="1:9" x14ac:dyDescent="0.25">
      <c r="A21578" s="19" t="s">
        <v>22642</v>
      </c>
      <c r="B21578" s="20">
        <v>40699.664583333331</v>
      </c>
      <c r="C21578" s="19">
        <v>1811</v>
      </c>
      <c r="D21578" s="19" t="s">
        <v>5653</v>
      </c>
      <c r="E21578" s="19" t="s">
        <v>5662</v>
      </c>
      <c r="F21578" s="19">
        <v>1112</v>
      </c>
      <c r="G21578" s="19">
        <v>27</v>
      </c>
      <c r="H21578" s="19">
        <v>41.895533954974503</v>
      </c>
      <c r="I21578" s="19">
        <v>-87.7201746980965</v>
      </c>
    </row>
    <row r="21579" spans="1:9" x14ac:dyDescent="0.25">
      <c r="A21579" s="19" t="s">
        <v>22641</v>
      </c>
      <c r="B21579" s="20">
        <v>40699.642361111109</v>
      </c>
      <c r="C21579" s="19">
        <v>2024</v>
      </c>
      <c r="D21579" s="19" t="s">
        <v>5695</v>
      </c>
      <c r="E21579" s="19" t="s">
        <v>5673</v>
      </c>
      <c r="F21579" s="19">
        <v>1113</v>
      </c>
      <c r="G21579" s="19">
        <v>28</v>
      </c>
      <c r="H21579" s="19">
        <v>41.883108873588299</v>
      </c>
      <c r="I21579" s="19">
        <v>-87.737542149808306</v>
      </c>
    </row>
    <row r="21580" spans="1:9" x14ac:dyDescent="0.25">
      <c r="A21580" s="19" t="s">
        <v>22640</v>
      </c>
      <c r="B21580" s="20">
        <v>40699.621527777781</v>
      </c>
      <c r="C21580" s="19">
        <v>2013</v>
      </c>
      <c r="D21580" s="19" t="s">
        <v>8078</v>
      </c>
      <c r="E21580" s="19" t="s">
        <v>5652</v>
      </c>
      <c r="F21580" s="19">
        <v>1121</v>
      </c>
      <c r="G21580" s="19">
        <v>27</v>
      </c>
      <c r="H21580" s="19">
        <v>41.8990598206017</v>
      </c>
      <c r="I21580" s="19">
        <v>-87.711409819525997</v>
      </c>
    </row>
    <row r="21581" spans="1:9" x14ac:dyDescent="0.25">
      <c r="A21581" s="19" t="s">
        <v>22639</v>
      </c>
      <c r="B21581" s="20">
        <v>40699.620138888888</v>
      </c>
      <c r="C21581" s="19">
        <v>2027</v>
      </c>
      <c r="D21581" s="19" t="s">
        <v>5667</v>
      </c>
      <c r="E21581" s="19" t="s">
        <v>6487</v>
      </c>
      <c r="F21581" s="19">
        <v>2133</v>
      </c>
      <c r="G21581" s="19">
        <v>5</v>
      </c>
      <c r="H21581" s="19">
        <v>41.788994753760903</v>
      </c>
      <c r="I21581" s="19">
        <v>-87.604815065335799</v>
      </c>
    </row>
    <row r="21582" spans="1:9" x14ac:dyDescent="0.25">
      <c r="A21582" s="19" t="s">
        <v>22638</v>
      </c>
      <c r="B21582" s="20">
        <v>40699.616666666669</v>
      </c>
      <c r="C21582" s="19">
        <v>1812</v>
      </c>
      <c r="D21582" s="19" t="s">
        <v>5706</v>
      </c>
      <c r="E21582" s="19" t="s">
        <v>5673</v>
      </c>
      <c r="F21582" s="19">
        <v>1523</v>
      </c>
      <c r="G21582" s="19">
        <v>28</v>
      </c>
      <c r="H21582" s="19">
        <v>41.882516912455998</v>
      </c>
      <c r="I21582" s="19">
        <v>-87.760348557648101</v>
      </c>
    </row>
    <row r="21583" spans="1:9" x14ac:dyDescent="0.25">
      <c r="A21583" s="19" t="s">
        <v>22637</v>
      </c>
      <c r="B21583" s="20">
        <v>40699.614583333336</v>
      </c>
      <c r="C21583" s="19">
        <v>1811</v>
      </c>
      <c r="D21583" s="19" t="s">
        <v>5653</v>
      </c>
      <c r="E21583" s="19" t="s">
        <v>5673</v>
      </c>
      <c r="F21583" s="19">
        <v>912</v>
      </c>
      <c r="G21583" s="19">
        <v>14</v>
      </c>
      <c r="H21583" s="19">
        <v>41.808637510317702</v>
      </c>
      <c r="I21583" s="19">
        <v>-87.695588408252902</v>
      </c>
    </row>
    <row r="21584" spans="1:9" x14ac:dyDescent="0.25">
      <c r="A21584" s="19" t="s">
        <v>22636</v>
      </c>
      <c r="B21584" s="20">
        <v>40699.614583333336</v>
      </c>
      <c r="C21584" s="19">
        <v>1811</v>
      </c>
      <c r="D21584" s="19" t="s">
        <v>5653</v>
      </c>
      <c r="E21584" s="19" t="s">
        <v>5652</v>
      </c>
      <c r="F21584" s="19">
        <v>624</v>
      </c>
      <c r="G21584" s="19">
        <v>8</v>
      </c>
      <c r="H21584" s="19">
        <v>41.751178666287302</v>
      </c>
      <c r="I21584" s="19">
        <v>-87.604858025543393</v>
      </c>
    </row>
    <row r="21585" spans="1:9" x14ac:dyDescent="0.25">
      <c r="A21585" s="19" t="s">
        <v>22635</v>
      </c>
      <c r="B21585" s="20">
        <v>40699.604166666664</v>
      </c>
      <c r="C21585" s="19">
        <v>2024</v>
      </c>
      <c r="D21585" s="19" t="s">
        <v>5695</v>
      </c>
      <c r="E21585" s="19" t="s">
        <v>5662</v>
      </c>
      <c r="F21585" s="19">
        <v>621</v>
      </c>
      <c r="G21585" s="19">
        <v>21</v>
      </c>
      <c r="H21585" s="19">
        <v>41.748452492691399</v>
      </c>
      <c r="I21585" s="19">
        <v>-87.642905135458506</v>
      </c>
    </row>
    <row r="21586" spans="1:9" x14ac:dyDescent="0.25">
      <c r="A21586" s="19" t="s">
        <v>22634</v>
      </c>
      <c r="B21586" s="20">
        <v>40699.599999999999</v>
      </c>
      <c r="C21586" s="19">
        <v>2026</v>
      </c>
      <c r="D21586" s="19" t="s">
        <v>5986</v>
      </c>
      <c r="E21586" s="19" t="s">
        <v>5662</v>
      </c>
      <c r="F21586" s="19">
        <v>1032</v>
      </c>
      <c r="G21586" s="19">
        <v>22</v>
      </c>
      <c r="H21586" s="19">
        <v>41.839185370015798</v>
      </c>
      <c r="I21586" s="19">
        <v>-87.710841272597094</v>
      </c>
    </row>
    <row r="21587" spans="1:9" x14ac:dyDescent="0.25">
      <c r="A21587" s="19" t="s">
        <v>22633</v>
      </c>
      <c r="B21587" s="20">
        <v>40699.597222222219</v>
      </c>
      <c r="C21587" s="19">
        <v>1821</v>
      </c>
      <c r="D21587" s="19" t="s">
        <v>5722</v>
      </c>
      <c r="E21587" s="19" t="s">
        <v>5652</v>
      </c>
      <c r="F21587" s="19">
        <v>1032</v>
      </c>
      <c r="G21587" s="19">
        <v>22</v>
      </c>
      <c r="H21587" s="19">
        <v>41.839357148716203</v>
      </c>
      <c r="I21587" s="19">
        <v>-87.709624916078397</v>
      </c>
    </row>
    <row r="21588" spans="1:9" x14ac:dyDescent="0.25">
      <c r="A21588" s="19" t="s">
        <v>22632</v>
      </c>
      <c r="B21588" s="20">
        <v>40699.572916666664</v>
      </c>
      <c r="C21588" s="19">
        <v>1811</v>
      </c>
      <c r="D21588" s="19" t="s">
        <v>5653</v>
      </c>
      <c r="E21588" s="19" t="s">
        <v>5652</v>
      </c>
      <c r="F21588" s="19">
        <v>1135</v>
      </c>
      <c r="G21588" s="19">
        <v>28</v>
      </c>
      <c r="H21588" s="19">
        <v>41.867043311893198</v>
      </c>
      <c r="I21588" s="19">
        <v>-87.696994457654796</v>
      </c>
    </row>
    <row r="21589" spans="1:9" x14ac:dyDescent="0.25">
      <c r="A21589" s="19" t="s">
        <v>22631</v>
      </c>
      <c r="B21589" s="20">
        <v>40699.572916666664</v>
      </c>
      <c r="C21589" s="19">
        <v>1811</v>
      </c>
      <c r="D21589" s="19" t="s">
        <v>5653</v>
      </c>
      <c r="E21589" s="19" t="s">
        <v>5662</v>
      </c>
      <c r="F21589" s="19">
        <v>731</v>
      </c>
      <c r="G21589" s="19">
        <v>6</v>
      </c>
      <c r="H21589" s="19">
        <v>41.767687779720497</v>
      </c>
      <c r="I21589" s="19">
        <v>-87.631210720306896</v>
      </c>
    </row>
    <row r="21590" spans="1:9" x14ac:dyDescent="0.25">
      <c r="A21590" s="19" t="s">
        <v>22630</v>
      </c>
      <c r="B21590" s="20">
        <v>40699.567361111112</v>
      </c>
      <c r="C21590" s="19">
        <v>2024</v>
      </c>
      <c r="D21590" s="19" t="s">
        <v>5695</v>
      </c>
      <c r="E21590" s="19" t="s">
        <v>5673</v>
      </c>
      <c r="F21590" s="19">
        <v>1112</v>
      </c>
      <c r="G21590" s="19">
        <v>27</v>
      </c>
      <c r="H21590" s="19">
        <v>41.896108048385202</v>
      </c>
      <c r="I21590" s="19">
        <v>-87.725957873434794</v>
      </c>
    </row>
    <row r="21591" spans="1:9" x14ac:dyDescent="0.25">
      <c r="A21591" s="19" t="s">
        <v>22629</v>
      </c>
      <c r="B21591" s="20">
        <v>40699.5625</v>
      </c>
      <c r="C21591" s="19">
        <v>1811</v>
      </c>
      <c r="D21591" s="19" t="s">
        <v>5653</v>
      </c>
      <c r="E21591" s="19" t="s">
        <v>5662</v>
      </c>
      <c r="F21591" s="19">
        <v>523</v>
      </c>
      <c r="G21591" s="19">
        <v>34</v>
      </c>
      <c r="H21591" s="19">
        <v>41.669189770136903</v>
      </c>
      <c r="I21591" s="19">
        <v>-87.638163793063896</v>
      </c>
    </row>
    <row r="21592" spans="1:9" x14ac:dyDescent="0.25">
      <c r="A21592" s="19" t="s">
        <v>22628</v>
      </c>
      <c r="B21592" s="20">
        <v>40699.559027777781</v>
      </c>
      <c r="C21592" s="19">
        <v>1811</v>
      </c>
      <c r="D21592" s="19" t="s">
        <v>5653</v>
      </c>
      <c r="E21592" s="19" t="s">
        <v>7724</v>
      </c>
      <c r="F21592" s="19">
        <v>2312</v>
      </c>
      <c r="G21592" s="19">
        <v>46</v>
      </c>
      <c r="H21592" s="19">
        <v>41.965952178148797</v>
      </c>
      <c r="I21592" s="19">
        <v>-87.648577597591597</v>
      </c>
    </row>
    <row r="21593" spans="1:9" x14ac:dyDescent="0.25">
      <c r="A21593" s="19" t="s">
        <v>22627</v>
      </c>
      <c r="B21593" s="20">
        <v>40699.554166666669</v>
      </c>
      <c r="C21593" s="19">
        <v>2170</v>
      </c>
      <c r="D21593" s="19" t="s">
        <v>5693</v>
      </c>
      <c r="E21593" s="19" t="s">
        <v>5673</v>
      </c>
      <c r="F21593" s="19">
        <v>2022</v>
      </c>
      <c r="G21593" s="19">
        <v>48</v>
      </c>
      <c r="H21593" s="19">
        <v>41.989587561765802</v>
      </c>
      <c r="I21593" s="19">
        <v>-87.660109858042404</v>
      </c>
    </row>
    <row r="21594" spans="1:9" x14ac:dyDescent="0.25">
      <c r="A21594" s="19" t="s">
        <v>22626</v>
      </c>
      <c r="B21594" s="20">
        <v>40699.551388888889</v>
      </c>
      <c r="C21594" s="19">
        <v>1811</v>
      </c>
      <c r="D21594" s="19" t="s">
        <v>5653</v>
      </c>
      <c r="E21594" s="19" t="s">
        <v>5652</v>
      </c>
      <c r="F21594" s="19">
        <v>2222</v>
      </c>
      <c r="G21594" s="19">
        <v>21</v>
      </c>
      <c r="H21594" s="19">
        <v>41.735142014089398</v>
      </c>
      <c r="I21594" s="19">
        <v>-87.657113111326893</v>
      </c>
    </row>
    <row r="21595" spans="1:9" x14ac:dyDescent="0.25">
      <c r="A21595" s="19" t="s">
        <v>22625</v>
      </c>
      <c r="B21595" s="20">
        <v>40699.535416666666</v>
      </c>
      <c r="C21595" s="19">
        <v>2024</v>
      </c>
      <c r="D21595" s="19" t="s">
        <v>5695</v>
      </c>
      <c r="E21595" s="19" t="s">
        <v>5673</v>
      </c>
      <c r="F21595" s="19">
        <v>324</v>
      </c>
      <c r="G21595" s="19">
        <v>8</v>
      </c>
      <c r="H21595" s="19">
        <v>41.760510091177103</v>
      </c>
      <c r="I21595" s="19">
        <v>-87.582812265293398</v>
      </c>
    </row>
    <row r="21596" spans="1:9" x14ac:dyDescent="0.25">
      <c r="A21596" s="19" t="s">
        <v>22624</v>
      </c>
      <c r="B21596" s="20">
        <v>40699.534722222219</v>
      </c>
      <c r="C21596" s="19">
        <v>1821</v>
      </c>
      <c r="D21596" s="19" t="s">
        <v>5722</v>
      </c>
      <c r="E21596" s="19" t="s">
        <v>5652</v>
      </c>
      <c r="F21596" s="19">
        <v>313</v>
      </c>
      <c r="G21596" s="19">
        <v>20</v>
      </c>
      <c r="H21596" s="19">
        <v>41.781573867623997</v>
      </c>
      <c r="I21596" s="19">
        <v>-87.607362930991997</v>
      </c>
    </row>
    <row r="21597" spans="1:9" x14ac:dyDescent="0.25">
      <c r="A21597" s="19" t="s">
        <v>22623</v>
      </c>
      <c r="B21597" s="20">
        <v>40699.527083333334</v>
      </c>
      <c r="C21597" s="19">
        <v>1811</v>
      </c>
      <c r="D21597" s="19" t="s">
        <v>5653</v>
      </c>
      <c r="E21597" s="19" t="s">
        <v>5652</v>
      </c>
      <c r="F21597" s="19">
        <v>823</v>
      </c>
      <c r="G21597" s="19">
        <v>15</v>
      </c>
      <c r="H21597" s="19">
        <v>41.7789222371823</v>
      </c>
      <c r="I21597" s="19">
        <v>-87.699035942431806</v>
      </c>
    </row>
    <row r="21598" spans="1:9" x14ac:dyDescent="0.25">
      <c r="A21598" s="19" t="s">
        <v>22622</v>
      </c>
      <c r="B21598" s="20">
        <v>40699.520833333336</v>
      </c>
      <c r="C21598" s="19">
        <v>2027</v>
      </c>
      <c r="D21598" s="19" t="s">
        <v>5667</v>
      </c>
      <c r="E21598" s="19" t="s">
        <v>5673</v>
      </c>
      <c r="F21598" s="19">
        <v>832</v>
      </c>
      <c r="G21598" s="19">
        <v>18</v>
      </c>
      <c r="H21598" s="19">
        <v>41.764318490458301</v>
      </c>
      <c r="I21598" s="19">
        <v>-87.683088332335601</v>
      </c>
    </row>
    <row r="21599" spans="1:9" x14ac:dyDescent="0.25">
      <c r="A21599" s="19" t="s">
        <v>22621</v>
      </c>
      <c r="B21599" s="20">
        <v>40699.513888888891</v>
      </c>
      <c r="C21599" s="19">
        <v>1811</v>
      </c>
      <c r="D21599" s="19" t="s">
        <v>5653</v>
      </c>
      <c r="E21599" s="19" t="s">
        <v>5662</v>
      </c>
      <c r="F21599" s="19">
        <v>434</v>
      </c>
      <c r="G21599" s="19">
        <v>10</v>
      </c>
      <c r="H21599" s="19">
        <v>41.666040867968903</v>
      </c>
      <c r="I21599" s="19">
        <v>-87.558997569230897</v>
      </c>
    </row>
    <row r="21600" spans="1:9" x14ac:dyDescent="0.25">
      <c r="A21600" s="19" t="s">
        <v>22620</v>
      </c>
      <c r="B21600" s="20">
        <v>40699.509027777778</v>
      </c>
      <c r="C21600" s="19">
        <v>1811</v>
      </c>
      <c r="D21600" s="19" t="s">
        <v>5653</v>
      </c>
      <c r="E21600" s="19" t="s">
        <v>5675</v>
      </c>
      <c r="F21600" s="19">
        <v>732</v>
      </c>
      <c r="G21600" s="19">
        <v>17</v>
      </c>
      <c r="H21600" s="19">
        <v>41.759662459844897</v>
      </c>
      <c r="I21600" s="19">
        <v>-87.642363486971107</v>
      </c>
    </row>
    <row r="21601" spans="1:9" x14ac:dyDescent="0.25">
      <c r="A21601" s="19" t="s">
        <v>22619</v>
      </c>
      <c r="B21601" s="20">
        <v>40699.508333333331</v>
      </c>
      <c r="C21601" s="19">
        <v>2028</v>
      </c>
      <c r="D21601" s="19" t="s">
        <v>5996</v>
      </c>
      <c r="E21601" s="19" t="s">
        <v>5700</v>
      </c>
      <c r="F21601" s="19">
        <v>823</v>
      </c>
      <c r="G21601" s="19">
        <v>15</v>
      </c>
      <c r="H21601" s="19">
        <v>41.780625317719597</v>
      </c>
      <c r="I21601" s="19">
        <v>-87.701820297483906</v>
      </c>
    </row>
    <row r="21602" spans="1:9" x14ac:dyDescent="0.25">
      <c r="A21602" s="19" t="s">
        <v>22618</v>
      </c>
      <c r="B21602" s="20">
        <v>40699.48333333333</v>
      </c>
      <c r="C21602" s="19">
        <v>2024</v>
      </c>
      <c r="D21602" s="19" t="s">
        <v>5695</v>
      </c>
      <c r="E21602" s="19" t="s">
        <v>5662</v>
      </c>
      <c r="F21602" s="19">
        <v>1113</v>
      </c>
      <c r="G21602" s="19">
        <v>28</v>
      </c>
      <c r="H21602" s="19">
        <v>41.879527641098903</v>
      </c>
      <c r="I21602" s="19">
        <v>-87.7359597092005</v>
      </c>
    </row>
    <row r="21603" spans="1:9" x14ac:dyDescent="0.25">
      <c r="A21603" s="19" t="s">
        <v>22617</v>
      </c>
      <c r="B21603" s="20">
        <v>40699.479166666664</v>
      </c>
      <c r="C21603" s="19">
        <v>2014</v>
      </c>
      <c r="D21603" s="19" t="s">
        <v>5691</v>
      </c>
      <c r="E21603" s="19" t="s">
        <v>5700</v>
      </c>
      <c r="F21603" s="19">
        <v>1011</v>
      </c>
      <c r="G21603" s="19">
        <v>24</v>
      </c>
      <c r="H21603" s="19">
        <v>41.866120937639401</v>
      </c>
      <c r="I21603" s="19">
        <v>-87.720657749757194</v>
      </c>
    </row>
    <row r="21604" spans="1:9" x14ac:dyDescent="0.25">
      <c r="A21604" s="19" t="s">
        <v>22616</v>
      </c>
      <c r="B21604" s="20">
        <v>40699.472222222219</v>
      </c>
      <c r="C21604" s="19">
        <v>2170</v>
      </c>
      <c r="D21604" s="19" t="s">
        <v>5693</v>
      </c>
      <c r="E21604" s="19" t="s">
        <v>5652</v>
      </c>
      <c r="F21604" s="19">
        <v>2535</v>
      </c>
      <c r="G21604" s="19">
        <v>30</v>
      </c>
      <c r="H21604" s="19">
        <v>41.912270480449003</v>
      </c>
      <c r="I21604" s="19">
        <v>-87.726263911489198</v>
      </c>
    </row>
    <row r="21605" spans="1:9" x14ac:dyDescent="0.25">
      <c r="A21605" s="19" t="s">
        <v>22615</v>
      </c>
      <c r="B21605" s="20">
        <v>40699.472222222219</v>
      </c>
      <c r="C21605" s="19">
        <v>1811</v>
      </c>
      <c r="D21605" s="19" t="s">
        <v>5653</v>
      </c>
      <c r="E21605" s="19" t="s">
        <v>5662</v>
      </c>
      <c r="F21605" s="19">
        <v>2323</v>
      </c>
      <c r="G21605" s="19">
        <v>46</v>
      </c>
      <c r="H21605" s="19">
        <v>41.961310465430003</v>
      </c>
      <c r="I21605" s="19">
        <v>-87.646987468603797</v>
      </c>
    </row>
    <row r="21606" spans="1:9" x14ac:dyDescent="0.25">
      <c r="A21606" s="19" t="s">
        <v>22614</v>
      </c>
      <c r="B21606" s="20">
        <v>40699.458333333336</v>
      </c>
      <c r="C21606" s="19">
        <v>2027</v>
      </c>
      <c r="D21606" s="19" t="s">
        <v>5667</v>
      </c>
      <c r="E21606" s="19" t="s">
        <v>5662</v>
      </c>
      <c r="F21606" s="19">
        <v>424</v>
      </c>
      <c r="G21606" s="19">
        <v>10</v>
      </c>
      <c r="H21606" s="19">
        <v>41.737111234381601</v>
      </c>
      <c r="I21606" s="19">
        <v>-87.550186393801596</v>
      </c>
    </row>
    <row r="21607" spans="1:9" x14ac:dyDescent="0.25">
      <c r="A21607" s="19" t="s">
        <v>22613</v>
      </c>
      <c r="B21607" s="20">
        <v>40699.451388888891</v>
      </c>
      <c r="C21607" s="19">
        <v>2024</v>
      </c>
      <c r="D21607" s="19" t="s">
        <v>5695</v>
      </c>
      <c r="E21607" s="19" t="s">
        <v>5652</v>
      </c>
      <c r="F21607" s="19">
        <v>1422</v>
      </c>
      <c r="G21607" s="19">
        <v>26</v>
      </c>
      <c r="H21607" s="19">
        <v>41.902980852649399</v>
      </c>
      <c r="I21607" s="19">
        <v>-87.711827271695398</v>
      </c>
    </row>
    <row r="21608" spans="1:9" x14ac:dyDescent="0.25">
      <c r="A21608" s="19" t="s">
        <v>22612</v>
      </c>
      <c r="B21608" s="20">
        <v>40699.447916666664</v>
      </c>
      <c r="C21608" s="19">
        <v>1811</v>
      </c>
      <c r="D21608" s="19" t="s">
        <v>5653</v>
      </c>
      <c r="E21608" s="19" t="s">
        <v>5652</v>
      </c>
      <c r="F21608" s="19">
        <v>2535</v>
      </c>
      <c r="G21608" s="19">
        <v>27</v>
      </c>
      <c r="H21608" s="19">
        <v>41.9032548190699</v>
      </c>
      <c r="I21608" s="19">
        <v>-87.724031393110707</v>
      </c>
    </row>
    <row r="21609" spans="1:9" x14ac:dyDescent="0.25">
      <c r="A21609" s="19" t="s">
        <v>22611</v>
      </c>
      <c r="B21609" s="20">
        <v>40699.440972222219</v>
      </c>
      <c r="C21609" s="19">
        <v>1811</v>
      </c>
      <c r="D21609" s="19" t="s">
        <v>5653</v>
      </c>
      <c r="E21609" s="19" t="s">
        <v>5652</v>
      </c>
      <c r="F21609" s="19">
        <v>1233</v>
      </c>
      <c r="G21609" s="19">
        <v>25</v>
      </c>
      <c r="H21609" s="19">
        <v>41.8571970831388</v>
      </c>
      <c r="I21609" s="19">
        <v>-87.653905343829607</v>
      </c>
    </row>
    <row r="21610" spans="1:9" x14ac:dyDescent="0.25">
      <c r="A21610" s="19" t="s">
        <v>22610</v>
      </c>
      <c r="B21610" s="20">
        <v>40699.440972222219</v>
      </c>
      <c r="C21610" s="19">
        <v>2027</v>
      </c>
      <c r="D21610" s="19" t="s">
        <v>5667</v>
      </c>
      <c r="E21610" s="19" t="s">
        <v>5652</v>
      </c>
      <c r="F21610" s="19">
        <v>213</v>
      </c>
      <c r="G21610" s="19">
        <v>4</v>
      </c>
      <c r="H21610" s="19">
        <v>41.8169115674906</v>
      </c>
      <c r="I21610" s="19">
        <v>-87.607301470098093</v>
      </c>
    </row>
    <row r="21611" spans="1:9" x14ac:dyDescent="0.25">
      <c r="A21611" s="19" t="s">
        <v>22609</v>
      </c>
      <c r="B21611" s="20">
        <v>40699.433333333334</v>
      </c>
      <c r="C21611" s="19">
        <v>2014</v>
      </c>
      <c r="D21611" s="19" t="s">
        <v>5691</v>
      </c>
      <c r="E21611" s="19" t="s">
        <v>5652</v>
      </c>
      <c r="F21611" s="19">
        <v>1114</v>
      </c>
      <c r="G21611" s="19">
        <v>28</v>
      </c>
      <c r="H21611" s="19">
        <v>41.883873175082002</v>
      </c>
      <c r="I21611" s="19">
        <v>-87.728361614505204</v>
      </c>
    </row>
    <row r="21612" spans="1:9" x14ac:dyDescent="0.25">
      <c r="A21612" s="19" t="s">
        <v>22608</v>
      </c>
      <c r="B21612" s="20">
        <v>40699.423611111109</v>
      </c>
      <c r="C21612" s="19">
        <v>2022</v>
      </c>
      <c r="D21612" s="19" t="s">
        <v>5656</v>
      </c>
      <c r="E21612" s="19" t="s">
        <v>5700</v>
      </c>
      <c r="F21612" s="19">
        <v>2333</v>
      </c>
      <c r="G21612" s="19">
        <v>43</v>
      </c>
      <c r="H21612" s="19">
        <v>41.930455839987303</v>
      </c>
      <c r="I21612" s="19">
        <v>-87.639442862725801</v>
      </c>
    </row>
    <row r="21613" spans="1:9" x14ac:dyDescent="0.25">
      <c r="A21613" s="19" t="s">
        <v>22607</v>
      </c>
      <c r="B21613" s="20">
        <v>40699.420138888891</v>
      </c>
      <c r="C21613" s="19">
        <v>2014</v>
      </c>
      <c r="D21613" s="19" t="s">
        <v>5691</v>
      </c>
      <c r="E21613" s="19" t="s">
        <v>5652</v>
      </c>
      <c r="F21613" s="19">
        <v>1532</v>
      </c>
      <c r="G21613" s="19">
        <v>28</v>
      </c>
      <c r="H21613" s="19">
        <v>41.892090578623403</v>
      </c>
      <c r="I21613" s="19">
        <v>-87.754129452983307</v>
      </c>
    </row>
    <row r="21614" spans="1:9" x14ac:dyDescent="0.25">
      <c r="A21614" s="19" t="s">
        <v>22606</v>
      </c>
      <c r="B21614" s="20">
        <v>40699.415972222225</v>
      </c>
      <c r="C21614" s="19">
        <v>2023</v>
      </c>
      <c r="D21614" s="19" t="s">
        <v>5779</v>
      </c>
      <c r="E21614" s="19" t="s">
        <v>5662</v>
      </c>
      <c r="F21614" s="19">
        <v>1723</v>
      </c>
      <c r="G21614" s="19">
        <v>33</v>
      </c>
      <c r="H21614" s="19">
        <v>41.967840703514298</v>
      </c>
      <c r="I21614" s="19">
        <v>-87.720537134864102</v>
      </c>
    </row>
    <row r="21615" spans="1:9" x14ac:dyDescent="0.25">
      <c r="A21615" s="19" t="s">
        <v>22605</v>
      </c>
      <c r="B21615" s="20">
        <v>40699.322916666664</v>
      </c>
      <c r="C21615" s="19">
        <v>2024</v>
      </c>
      <c r="D21615" s="19" t="s">
        <v>5695</v>
      </c>
      <c r="E21615" s="19" t="s">
        <v>5652</v>
      </c>
      <c r="F21615" s="19">
        <v>1532</v>
      </c>
      <c r="G21615" s="19">
        <v>28</v>
      </c>
      <c r="H21615" s="19">
        <v>41.887924696608003</v>
      </c>
      <c r="I21615" s="19">
        <v>-87.755195397745794</v>
      </c>
    </row>
    <row r="21616" spans="1:9" x14ac:dyDescent="0.25">
      <c r="A21616" s="19" t="s">
        <v>22604</v>
      </c>
      <c r="B21616" s="20">
        <v>40699.263888888891</v>
      </c>
      <c r="C21616" s="19">
        <v>1811</v>
      </c>
      <c r="D21616" s="19" t="s">
        <v>5653</v>
      </c>
      <c r="E21616" s="19" t="s">
        <v>5662</v>
      </c>
      <c r="F21616" s="19">
        <v>1011</v>
      </c>
      <c r="G21616" s="19">
        <v>24</v>
      </c>
      <c r="H21616" s="19">
        <v>41.862264169226997</v>
      </c>
      <c r="I21616" s="19">
        <v>-87.7173759188274</v>
      </c>
    </row>
    <row r="21617" spans="1:9" x14ac:dyDescent="0.25">
      <c r="A21617" s="19" t="s">
        <v>22603</v>
      </c>
      <c r="B21617" s="20">
        <v>40699.222222222219</v>
      </c>
      <c r="C21617" s="19">
        <v>1811</v>
      </c>
      <c r="D21617" s="19" t="s">
        <v>5653</v>
      </c>
      <c r="E21617" s="19" t="s">
        <v>5662</v>
      </c>
      <c r="F21617" s="19">
        <v>1711</v>
      </c>
      <c r="G21617" s="19">
        <v>39</v>
      </c>
      <c r="H21617" s="19">
        <v>41.990251723440601</v>
      </c>
      <c r="I21617" s="19">
        <v>-87.728131512603696</v>
      </c>
    </row>
    <row r="21618" spans="1:9" x14ac:dyDescent="0.25">
      <c r="A21618" s="19" t="s">
        <v>22602</v>
      </c>
      <c r="B21618" s="20">
        <v>40699.181944444441</v>
      </c>
      <c r="C21618" s="19">
        <v>2027</v>
      </c>
      <c r="D21618" s="19" t="s">
        <v>5667</v>
      </c>
      <c r="E21618" s="19" t="s">
        <v>5662</v>
      </c>
      <c r="F21618" s="19">
        <v>2311</v>
      </c>
      <c r="G21618" s="19">
        <v>46</v>
      </c>
      <c r="H21618" s="19">
        <v>41.965822126588101</v>
      </c>
      <c r="I21618" s="19">
        <v>-87.662338356640205</v>
      </c>
    </row>
    <row r="21619" spans="1:9" x14ac:dyDescent="0.25">
      <c r="A21619" s="19" t="s">
        <v>22601</v>
      </c>
      <c r="B21619" s="20">
        <v>40699.157638888886</v>
      </c>
      <c r="C21619" s="19">
        <v>2022</v>
      </c>
      <c r="D21619" s="19" t="s">
        <v>5656</v>
      </c>
      <c r="E21619" s="19" t="s">
        <v>14230</v>
      </c>
      <c r="F21619" s="19">
        <v>1655</v>
      </c>
      <c r="G21619" s="19">
        <v>41</v>
      </c>
      <c r="H21619" s="19">
        <v>41.974749442453898</v>
      </c>
      <c r="I21619" s="19">
        <v>-87.890372930975005</v>
      </c>
    </row>
    <row r="21620" spans="1:9" x14ac:dyDescent="0.25">
      <c r="A21620" s="19" t="s">
        <v>22600</v>
      </c>
      <c r="B21620" s="20">
        <v>40699.1</v>
      </c>
      <c r="C21620" s="19">
        <v>1811</v>
      </c>
      <c r="D21620" s="19" t="s">
        <v>5653</v>
      </c>
      <c r="E21620" s="19" t="s">
        <v>5662</v>
      </c>
      <c r="F21620" s="19">
        <v>2223</v>
      </c>
      <c r="G21620" s="19">
        <v>21</v>
      </c>
      <c r="H21620" s="19">
        <v>41.721291241644401</v>
      </c>
      <c r="I21620" s="19">
        <v>-87.647815050876503</v>
      </c>
    </row>
    <row r="21621" spans="1:9" x14ac:dyDescent="0.25">
      <c r="A21621" s="19" t="s">
        <v>22599</v>
      </c>
      <c r="B21621" s="20">
        <v>40699.018750000003</v>
      </c>
      <c r="C21621" s="19">
        <v>1811</v>
      </c>
      <c r="D21621" s="19" t="s">
        <v>5653</v>
      </c>
      <c r="E21621" s="19" t="s">
        <v>5662</v>
      </c>
      <c r="F21621" s="19">
        <v>334</v>
      </c>
      <c r="G21621" s="19">
        <v>7</v>
      </c>
      <c r="H21621" s="19">
        <v>41.766200336932897</v>
      </c>
      <c r="I21621" s="19">
        <v>-87.565158501160198</v>
      </c>
    </row>
    <row r="21622" spans="1:9" x14ac:dyDescent="0.25">
      <c r="A21622" s="19" t="s">
        <v>22598</v>
      </c>
      <c r="B21622" s="20">
        <v>40699.006944444445</v>
      </c>
      <c r="C21622" s="19">
        <v>2024</v>
      </c>
      <c r="D21622" s="19" t="s">
        <v>5695</v>
      </c>
      <c r="E21622" s="19" t="s">
        <v>5652</v>
      </c>
      <c r="F21622" s="19">
        <v>921</v>
      </c>
      <c r="G21622" s="19">
        <v>3</v>
      </c>
      <c r="H21622" s="19">
        <v>41.808670119833302</v>
      </c>
      <c r="I21622" s="19">
        <v>-87.652962158353304</v>
      </c>
    </row>
    <row r="21623" spans="1:9" x14ac:dyDescent="0.25">
      <c r="A21623" s="19" t="s">
        <v>22597</v>
      </c>
      <c r="B21623" s="20">
        <v>40699</v>
      </c>
      <c r="C21623" s="19">
        <v>1811</v>
      </c>
      <c r="D21623" s="19" t="s">
        <v>5653</v>
      </c>
      <c r="E21623" s="19" t="s">
        <v>5673</v>
      </c>
      <c r="F21623" s="19">
        <v>915</v>
      </c>
      <c r="G21623" s="19">
        <v>12</v>
      </c>
      <c r="H21623" s="19">
        <v>41.808306232756699</v>
      </c>
      <c r="I21623" s="19">
        <v>-87.683971504796901</v>
      </c>
    </row>
    <row r="21624" spans="1:9" x14ac:dyDescent="0.25">
      <c r="A21624" s="19" t="s">
        <v>22596</v>
      </c>
      <c r="B21624" s="20">
        <v>40698.990972222222</v>
      </c>
      <c r="C21624" s="19">
        <v>1811</v>
      </c>
      <c r="D21624" s="19" t="s">
        <v>5653</v>
      </c>
      <c r="E21624" s="19" t="s">
        <v>5652</v>
      </c>
      <c r="F21624" s="19">
        <v>1032</v>
      </c>
      <c r="G21624" s="19">
        <v>22</v>
      </c>
      <c r="H21624" s="19">
        <v>41.840333101817798</v>
      </c>
      <c r="I21624" s="19">
        <v>-87.708430087239705</v>
      </c>
    </row>
    <row r="21625" spans="1:9" x14ac:dyDescent="0.25">
      <c r="A21625" s="19" t="s">
        <v>22595</v>
      </c>
      <c r="B21625" s="20">
        <v>40698.989583333336</v>
      </c>
      <c r="C21625" s="19">
        <v>2092</v>
      </c>
      <c r="D21625" s="19" t="s">
        <v>5686</v>
      </c>
      <c r="E21625" s="19" t="s">
        <v>5652</v>
      </c>
      <c r="F21625" s="19">
        <v>2024</v>
      </c>
      <c r="G21625" s="19">
        <v>46</v>
      </c>
      <c r="H21625" s="19">
        <v>41.969184606939699</v>
      </c>
      <c r="I21625" s="19">
        <v>-87.655937832385902</v>
      </c>
    </row>
    <row r="21626" spans="1:9" x14ac:dyDescent="0.25">
      <c r="A21626" s="19" t="s">
        <v>22594</v>
      </c>
      <c r="B21626" s="20">
        <v>40698.98333333333</v>
      </c>
      <c r="C21626" s="19">
        <v>1811</v>
      </c>
      <c r="D21626" s="19" t="s">
        <v>5653</v>
      </c>
      <c r="E21626" s="19" t="s">
        <v>11163</v>
      </c>
      <c r="F21626" s="19">
        <v>614</v>
      </c>
      <c r="G21626" s="19">
        <v>18</v>
      </c>
      <c r="H21626" s="19">
        <v>41.735852359485001</v>
      </c>
      <c r="I21626" s="19">
        <v>-87.666430185465799</v>
      </c>
    </row>
    <row r="21627" spans="1:9" x14ac:dyDescent="0.25">
      <c r="A21627" s="19" t="s">
        <v>22593</v>
      </c>
      <c r="B21627" s="20">
        <v>40698.974305555559</v>
      </c>
      <c r="C21627" s="19">
        <v>1811</v>
      </c>
      <c r="D21627" s="19" t="s">
        <v>5653</v>
      </c>
      <c r="E21627" s="19" t="s">
        <v>7724</v>
      </c>
      <c r="F21627" s="19">
        <v>2323</v>
      </c>
      <c r="G21627" s="19">
        <v>46</v>
      </c>
      <c r="H21627" s="19">
        <v>41.9507646908243</v>
      </c>
      <c r="I21627" s="19">
        <v>-87.643817818665795</v>
      </c>
    </row>
    <row r="21628" spans="1:9" x14ac:dyDescent="0.25">
      <c r="A21628" s="19" t="s">
        <v>22592</v>
      </c>
      <c r="B21628" s="20">
        <v>40698.96875</v>
      </c>
      <c r="C21628" s="19">
        <v>1811</v>
      </c>
      <c r="D21628" s="19" t="s">
        <v>5653</v>
      </c>
      <c r="E21628" s="19" t="s">
        <v>5652</v>
      </c>
      <c r="F21628" s="19">
        <v>725</v>
      </c>
      <c r="G21628" s="19">
        <v>17</v>
      </c>
      <c r="H21628" s="19">
        <v>41.768641284640097</v>
      </c>
      <c r="I21628" s="19">
        <v>-87.665478516226798</v>
      </c>
    </row>
    <row r="21629" spans="1:9" x14ac:dyDescent="0.25">
      <c r="A21629" s="19" t="s">
        <v>22591</v>
      </c>
      <c r="B21629" s="20">
        <v>40698.967361111114</v>
      </c>
      <c r="C21629" s="19">
        <v>2022</v>
      </c>
      <c r="D21629" s="19" t="s">
        <v>5656</v>
      </c>
      <c r="E21629" s="19" t="s">
        <v>5652</v>
      </c>
      <c r="F21629" s="19">
        <v>1411</v>
      </c>
      <c r="G21629" s="19">
        <v>33</v>
      </c>
      <c r="H21629" s="19">
        <v>41.937126142071001</v>
      </c>
      <c r="I21629" s="19">
        <v>-87.700065464251395</v>
      </c>
    </row>
    <row r="21630" spans="1:9" x14ac:dyDescent="0.25">
      <c r="A21630" s="19" t="s">
        <v>22590</v>
      </c>
      <c r="B21630" s="20">
        <v>40698.961805555555</v>
      </c>
      <c r="C21630" s="19">
        <v>1811</v>
      </c>
      <c r="D21630" s="19" t="s">
        <v>5653</v>
      </c>
      <c r="E21630" s="19" t="s">
        <v>5662</v>
      </c>
      <c r="F21630" s="19">
        <v>624</v>
      </c>
      <c r="G21630" s="19">
        <v>6</v>
      </c>
      <c r="H21630" s="19">
        <v>41.752198258724597</v>
      </c>
      <c r="I21630" s="19">
        <v>-87.602926149767995</v>
      </c>
    </row>
    <row r="21631" spans="1:9" x14ac:dyDescent="0.25">
      <c r="A21631" s="19" t="s">
        <v>22589</v>
      </c>
      <c r="B21631" s="20">
        <v>40698.958333333336</v>
      </c>
      <c r="C21631" s="19">
        <v>1811</v>
      </c>
      <c r="D21631" s="19" t="s">
        <v>5653</v>
      </c>
      <c r="E21631" s="19" t="s">
        <v>5662</v>
      </c>
      <c r="F21631" s="19">
        <v>1731</v>
      </c>
      <c r="G21631" s="19">
        <v>31</v>
      </c>
      <c r="H21631" s="19">
        <v>41.940889767575001</v>
      </c>
      <c r="I21631" s="19">
        <v>-87.737214075263594</v>
      </c>
    </row>
    <row r="21632" spans="1:9" x14ac:dyDescent="0.25">
      <c r="A21632" s="19" t="s">
        <v>22588</v>
      </c>
      <c r="B21632" s="20">
        <v>40698.949305555558</v>
      </c>
      <c r="C21632" s="19">
        <v>1811</v>
      </c>
      <c r="D21632" s="19" t="s">
        <v>5653</v>
      </c>
      <c r="E21632" s="19" t="s">
        <v>5652</v>
      </c>
      <c r="F21632" s="19">
        <v>824</v>
      </c>
      <c r="G21632" s="19">
        <v>16</v>
      </c>
      <c r="H21632" s="19">
        <v>41.785063423761201</v>
      </c>
      <c r="I21632" s="19">
        <v>-87.687608756780307</v>
      </c>
    </row>
    <row r="21633" spans="1:9" x14ac:dyDescent="0.25">
      <c r="A21633" s="19" t="s">
        <v>22587</v>
      </c>
      <c r="B21633" s="20">
        <v>40698.947916666664</v>
      </c>
      <c r="C21633" s="19">
        <v>2022</v>
      </c>
      <c r="D21633" s="19" t="s">
        <v>5656</v>
      </c>
      <c r="E21633" s="19" t="s">
        <v>5652</v>
      </c>
      <c r="F21633" s="19">
        <v>2525</v>
      </c>
      <c r="G21633" s="19">
        <v>31</v>
      </c>
      <c r="H21633" s="19">
        <v>41.9217360066813</v>
      </c>
      <c r="I21633" s="19">
        <v>-87.728992524351696</v>
      </c>
    </row>
    <row r="21634" spans="1:9" x14ac:dyDescent="0.25">
      <c r="A21634" s="19" t="s">
        <v>22586</v>
      </c>
      <c r="B21634" s="20">
        <v>40698.943055555559</v>
      </c>
      <c r="C21634" s="19">
        <v>2027</v>
      </c>
      <c r="D21634" s="19" t="s">
        <v>5667</v>
      </c>
      <c r="E21634" s="19" t="s">
        <v>5652</v>
      </c>
      <c r="F21634" s="19">
        <v>2412</v>
      </c>
      <c r="G21634" s="19">
        <v>50</v>
      </c>
      <c r="H21634" s="19">
        <v>41.998279901224201</v>
      </c>
      <c r="I21634" s="19">
        <v>-87.682735317927495</v>
      </c>
    </row>
    <row r="21635" spans="1:9" x14ac:dyDescent="0.25">
      <c r="A21635" s="19" t="s">
        <v>22585</v>
      </c>
      <c r="B21635" s="20">
        <v>40698.934027777781</v>
      </c>
      <c r="C21635" s="19">
        <v>2024</v>
      </c>
      <c r="D21635" s="19" t="s">
        <v>5695</v>
      </c>
      <c r="E21635" s="19" t="s">
        <v>5662</v>
      </c>
      <c r="F21635" s="19">
        <v>621</v>
      </c>
      <c r="G21635" s="19">
        <v>17</v>
      </c>
      <c r="H21635" s="19">
        <v>41.757415945687498</v>
      </c>
      <c r="I21635" s="19">
        <v>-87.641628912731093</v>
      </c>
    </row>
    <row r="21636" spans="1:9" x14ac:dyDescent="0.25">
      <c r="A21636" s="19" t="s">
        <v>22584</v>
      </c>
      <c r="B21636" s="20">
        <v>40698.927083333336</v>
      </c>
      <c r="C21636" s="19">
        <v>1811</v>
      </c>
      <c r="D21636" s="19" t="s">
        <v>5653</v>
      </c>
      <c r="E21636" s="19" t="s">
        <v>5652</v>
      </c>
      <c r="F21636" s="19">
        <v>2324</v>
      </c>
      <c r="G21636" s="19">
        <v>44</v>
      </c>
      <c r="H21636" s="19">
        <v>41.948483588968202</v>
      </c>
      <c r="I21636" s="19">
        <v>-87.649672555376597</v>
      </c>
    </row>
    <row r="21637" spans="1:9" x14ac:dyDescent="0.25">
      <c r="A21637" s="19" t="s">
        <v>22583</v>
      </c>
      <c r="B21637" s="20">
        <v>40698.920138888891</v>
      </c>
      <c r="C21637" s="19">
        <v>1811</v>
      </c>
      <c r="D21637" s="19" t="s">
        <v>5653</v>
      </c>
      <c r="E21637" s="19" t="s">
        <v>7724</v>
      </c>
      <c r="F21637" s="19">
        <v>2323</v>
      </c>
      <c r="G21637" s="19">
        <v>46</v>
      </c>
      <c r="H21637" s="19">
        <v>41.9489793737879</v>
      </c>
      <c r="I21637" s="19">
        <v>-87.643098174914002</v>
      </c>
    </row>
    <row r="21638" spans="1:9" x14ac:dyDescent="0.25">
      <c r="A21638" s="19" t="s">
        <v>22582</v>
      </c>
      <c r="B21638" s="20">
        <v>40698.920138888891</v>
      </c>
      <c r="C21638" s="19">
        <v>1811</v>
      </c>
      <c r="D21638" s="19" t="s">
        <v>5653</v>
      </c>
      <c r="E21638" s="19" t="s">
        <v>5652</v>
      </c>
      <c r="F21638" s="19">
        <v>433</v>
      </c>
      <c r="G21638" s="19">
        <v>10</v>
      </c>
      <c r="H21638" s="19">
        <v>41.650961481384897</v>
      </c>
      <c r="I21638" s="19">
        <v>-87.545782460431994</v>
      </c>
    </row>
    <row r="21639" spans="1:9" x14ac:dyDescent="0.25">
      <c r="A21639" s="19" t="s">
        <v>22581</v>
      </c>
      <c r="B21639" s="20">
        <v>40698.920138888891</v>
      </c>
      <c r="C21639" s="19">
        <v>2022</v>
      </c>
      <c r="D21639" s="19" t="s">
        <v>5656</v>
      </c>
      <c r="E21639" s="19" t="s">
        <v>5662</v>
      </c>
      <c r="F21639" s="19">
        <v>831</v>
      </c>
      <c r="G21639" s="19">
        <v>18</v>
      </c>
      <c r="H21639" s="19">
        <v>41.765539831522901</v>
      </c>
      <c r="I21639" s="19">
        <v>-87.696832816106706</v>
      </c>
    </row>
    <row r="21640" spans="1:9" x14ac:dyDescent="0.25">
      <c r="A21640" s="19" t="s">
        <v>22580</v>
      </c>
      <c r="B21640" s="20">
        <v>40698.913194444445</v>
      </c>
      <c r="C21640" s="19">
        <v>2022</v>
      </c>
      <c r="D21640" s="19" t="s">
        <v>5656</v>
      </c>
      <c r="E21640" s="19" t="s">
        <v>5662</v>
      </c>
      <c r="F21640" s="19">
        <v>2232</v>
      </c>
      <c r="G21640" s="19">
        <v>34</v>
      </c>
      <c r="H21640" s="19">
        <v>41.699638853309203</v>
      </c>
      <c r="I21640" s="19">
        <v>-87.652486826485699</v>
      </c>
    </row>
    <row r="21641" spans="1:9" x14ac:dyDescent="0.25">
      <c r="A21641" s="19" t="s">
        <v>22579</v>
      </c>
      <c r="B21641" s="20">
        <v>40698.911805555559</v>
      </c>
      <c r="C21641" s="19">
        <v>2027</v>
      </c>
      <c r="D21641" s="19" t="s">
        <v>5667</v>
      </c>
      <c r="E21641" s="19" t="s">
        <v>5673</v>
      </c>
      <c r="F21641" s="19">
        <v>726</v>
      </c>
      <c r="G21641" s="19">
        <v>15</v>
      </c>
      <c r="H21641" s="19">
        <v>41.777135848301498</v>
      </c>
      <c r="I21641" s="19">
        <v>-87.6703837698673</v>
      </c>
    </row>
    <row r="21642" spans="1:9" x14ac:dyDescent="0.25">
      <c r="A21642" s="19" t="s">
        <v>22578</v>
      </c>
      <c r="B21642" s="20">
        <v>40698.90625</v>
      </c>
      <c r="C21642" s="19">
        <v>1811</v>
      </c>
      <c r="D21642" s="19" t="s">
        <v>5653</v>
      </c>
      <c r="E21642" s="19" t="s">
        <v>5662</v>
      </c>
      <c r="F21642" s="19">
        <v>825</v>
      </c>
      <c r="G21642" s="19">
        <v>15</v>
      </c>
      <c r="H21642" s="19">
        <v>41.780616744759698</v>
      </c>
      <c r="I21642" s="19">
        <v>-87.685981487149903</v>
      </c>
    </row>
    <row r="21643" spans="1:9" x14ac:dyDescent="0.25">
      <c r="A21643" s="19" t="s">
        <v>22577</v>
      </c>
      <c r="B21643" s="20">
        <v>40698.904861111114</v>
      </c>
      <c r="C21643" s="19">
        <v>1811</v>
      </c>
      <c r="D21643" s="19" t="s">
        <v>5653</v>
      </c>
      <c r="E21643" s="19" t="s">
        <v>5662</v>
      </c>
      <c r="F21643" s="19">
        <v>734</v>
      </c>
      <c r="G21643" s="19">
        <v>17</v>
      </c>
      <c r="H21643" s="19">
        <v>41.763082622997103</v>
      </c>
      <c r="I21643" s="19">
        <v>-87.656786830098198</v>
      </c>
    </row>
    <row r="21644" spans="1:9" x14ac:dyDescent="0.25">
      <c r="A21644" s="19" t="s">
        <v>22576</v>
      </c>
      <c r="B21644" s="20">
        <v>40698.902083333334</v>
      </c>
      <c r="C21644" s="19">
        <v>2024</v>
      </c>
      <c r="D21644" s="19" t="s">
        <v>5695</v>
      </c>
      <c r="E21644" s="19" t="s">
        <v>5652</v>
      </c>
      <c r="F21644" s="19">
        <v>1132</v>
      </c>
      <c r="G21644" s="19">
        <v>24</v>
      </c>
      <c r="H21644" s="19">
        <v>41.866311776116099</v>
      </c>
      <c r="I21644" s="19">
        <v>-87.722998220654304</v>
      </c>
    </row>
    <row r="21645" spans="1:9" x14ac:dyDescent="0.25">
      <c r="A21645" s="19" t="s">
        <v>22575</v>
      </c>
      <c r="B21645" s="20">
        <v>40698.895833333336</v>
      </c>
      <c r="C21645" s="19">
        <v>1811</v>
      </c>
      <c r="D21645" s="19" t="s">
        <v>5653</v>
      </c>
      <c r="E21645" s="19" t="s">
        <v>5652</v>
      </c>
      <c r="F21645" s="19">
        <v>1532</v>
      </c>
      <c r="G21645" s="19">
        <v>28</v>
      </c>
      <c r="H21645" s="19">
        <v>41.883257829663897</v>
      </c>
      <c r="I21645" s="19">
        <v>-87.748906464034803</v>
      </c>
    </row>
    <row r="21646" spans="1:9" x14ac:dyDescent="0.25">
      <c r="A21646" s="19" t="s">
        <v>22574</v>
      </c>
      <c r="B21646" s="20">
        <v>40698.881944444445</v>
      </c>
      <c r="C21646" s="19">
        <v>1811</v>
      </c>
      <c r="D21646" s="19" t="s">
        <v>5653</v>
      </c>
      <c r="E21646" s="19" t="s">
        <v>5662</v>
      </c>
      <c r="F21646" s="19">
        <v>732</v>
      </c>
      <c r="G21646" s="19">
        <v>6</v>
      </c>
      <c r="H21646" s="19">
        <v>41.767866143013897</v>
      </c>
      <c r="I21646" s="19">
        <v>-87.637070196911594</v>
      </c>
    </row>
    <row r="21647" spans="1:9" x14ac:dyDescent="0.25">
      <c r="A21647" s="19" t="s">
        <v>22573</v>
      </c>
      <c r="B21647" s="20">
        <v>40698.864583333336</v>
      </c>
      <c r="C21647" s="19">
        <v>1811</v>
      </c>
      <c r="D21647" s="19" t="s">
        <v>5653</v>
      </c>
      <c r="E21647" s="19" t="s">
        <v>5652</v>
      </c>
      <c r="F21647" s="19">
        <v>331</v>
      </c>
      <c r="G21647" s="19">
        <v>5</v>
      </c>
      <c r="H21647" s="19">
        <v>41.7664272551404</v>
      </c>
      <c r="I21647" s="19">
        <v>-87.574942923631497</v>
      </c>
    </row>
    <row r="21648" spans="1:9" x14ac:dyDescent="0.25">
      <c r="A21648" s="19" t="s">
        <v>22572</v>
      </c>
      <c r="B21648" s="20">
        <v>40698.864583333336</v>
      </c>
      <c r="C21648" s="19">
        <v>1811</v>
      </c>
      <c r="D21648" s="19" t="s">
        <v>5653</v>
      </c>
      <c r="E21648" s="19" t="s">
        <v>5652</v>
      </c>
      <c r="F21648" s="19">
        <v>621</v>
      </c>
      <c r="G21648" s="19">
        <v>17</v>
      </c>
      <c r="H21648" s="19">
        <v>41.750761126719702</v>
      </c>
      <c r="I21648" s="19">
        <v>-87.643474079505907</v>
      </c>
    </row>
    <row r="21649" spans="1:9" x14ac:dyDescent="0.25">
      <c r="A21649" s="19" t="s">
        <v>22571</v>
      </c>
      <c r="B21649" s="20">
        <v>40698.861111111109</v>
      </c>
      <c r="C21649" s="19">
        <v>2027</v>
      </c>
      <c r="D21649" s="19" t="s">
        <v>5667</v>
      </c>
      <c r="E21649" s="19" t="s">
        <v>5662</v>
      </c>
      <c r="F21649" s="19">
        <v>1511</v>
      </c>
      <c r="G21649" s="19">
        <v>29</v>
      </c>
      <c r="H21649" s="19">
        <v>41.894403459267501</v>
      </c>
      <c r="I21649" s="19">
        <v>-87.767790172069198</v>
      </c>
    </row>
    <row r="21650" spans="1:9" x14ac:dyDescent="0.25">
      <c r="A21650" s="19" t="s">
        <v>22570</v>
      </c>
      <c r="B21650" s="20">
        <v>40698.859027777777</v>
      </c>
      <c r="C21650" s="19">
        <v>1821</v>
      </c>
      <c r="D21650" s="19" t="s">
        <v>5722</v>
      </c>
      <c r="E21650" s="19" t="s">
        <v>5673</v>
      </c>
      <c r="F21650" s="19">
        <v>1522</v>
      </c>
      <c r="G21650" s="19">
        <v>28</v>
      </c>
      <c r="H21650" s="19">
        <v>41.881015524155799</v>
      </c>
      <c r="I21650" s="19">
        <v>-87.756454803501796</v>
      </c>
    </row>
    <row r="21651" spans="1:9" x14ac:dyDescent="0.25">
      <c r="A21651" s="19" t="s">
        <v>22569</v>
      </c>
      <c r="B21651" s="20">
        <v>40698.841666666667</v>
      </c>
      <c r="C21651" s="19">
        <v>1811</v>
      </c>
      <c r="D21651" s="19" t="s">
        <v>5653</v>
      </c>
      <c r="E21651" s="19" t="s">
        <v>5662</v>
      </c>
      <c r="F21651" s="19">
        <v>811</v>
      </c>
      <c r="G21651" s="19">
        <v>23</v>
      </c>
      <c r="H21651" s="19">
        <v>41.792270523103298</v>
      </c>
      <c r="I21651" s="19">
        <v>-87.791234069007004</v>
      </c>
    </row>
    <row r="21652" spans="1:9" x14ac:dyDescent="0.25">
      <c r="A21652" s="19" t="s">
        <v>22568</v>
      </c>
      <c r="B21652" s="20">
        <v>40698.833333333336</v>
      </c>
      <c r="C21652" s="19">
        <v>1811</v>
      </c>
      <c r="D21652" s="19" t="s">
        <v>5653</v>
      </c>
      <c r="E21652" s="19" t="s">
        <v>5652</v>
      </c>
      <c r="F21652" s="19">
        <v>912</v>
      </c>
      <c r="G21652" s="19">
        <v>12</v>
      </c>
      <c r="H21652" s="19">
        <v>41.815494842190297</v>
      </c>
      <c r="I21652" s="19">
        <v>-87.690553370244302</v>
      </c>
    </row>
    <row r="21653" spans="1:9" x14ac:dyDescent="0.25">
      <c r="A21653" s="19" t="s">
        <v>22567</v>
      </c>
      <c r="B21653" s="20">
        <v>40698.833333333336</v>
      </c>
      <c r="C21653" s="19">
        <v>2024</v>
      </c>
      <c r="D21653" s="19" t="s">
        <v>5695</v>
      </c>
      <c r="E21653" s="19" t="s">
        <v>5652</v>
      </c>
      <c r="F21653" s="19">
        <v>1133</v>
      </c>
      <c r="G21653" s="19">
        <v>24</v>
      </c>
      <c r="H21653" s="19">
        <v>41.872740148446198</v>
      </c>
      <c r="I21653" s="19">
        <v>-87.717080749310995</v>
      </c>
    </row>
    <row r="21654" spans="1:9" x14ac:dyDescent="0.25">
      <c r="A21654" s="19" t="s">
        <v>22566</v>
      </c>
      <c r="B21654" s="20">
        <v>40698.833333333336</v>
      </c>
      <c r="C21654" s="19">
        <v>1811</v>
      </c>
      <c r="D21654" s="19" t="s">
        <v>5653</v>
      </c>
      <c r="E21654" s="19" t="s">
        <v>5662</v>
      </c>
      <c r="F21654" s="19">
        <v>2423</v>
      </c>
      <c r="G21654" s="19">
        <v>49</v>
      </c>
      <c r="H21654" s="19">
        <v>42.012620825805698</v>
      </c>
      <c r="I21654" s="19">
        <v>-87.669283374216505</v>
      </c>
    </row>
    <row r="21655" spans="1:9" x14ac:dyDescent="0.25">
      <c r="A21655" s="19" t="s">
        <v>22565</v>
      </c>
      <c r="B21655" s="20">
        <v>40698.829861111109</v>
      </c>
      <c r="C21655" s="19">
        <v>1811</v>
      </c>
      <c r="D21655" s="19" t="s">
        <v>5653</v>
      </c>
      <c r="E21655" s="19" t="s">
        <v>5662</v>
      </c>
      <c r="F21655" s="19">
        <v>1021</v>
      </c>
      <c r="G21655" s="19">
        <v>24</v>
      </c>
      <c r="H21655" s="19">
        <v>41.862297834888402</v>
      </c>
      <c r="I21655" s="19">
        <v>-87.714449748531905</v>
      </c>
    </row>
    <row r="21656" spans="1:9" x14ac:dyDescent="0.25">
      <c r="A21656" s="19" t="s">
        <v>22564</v>
      </c>
      <c r="B21656" s="20">
        <v>40698.827777777777</v>
      </c>
      <c r="C21656" s="19">
        <v>2027</v>
      </c>
      <c r="D21656" s="19" t="s">
        <v>5667</v>
      </c>
      <c r="E21656" s="19" t="s">
        <v>5662</v>
      </c>
      <c r="F21656" s="19">
        <v>622</v>
      </c>
      <c r="G21656" s="19">
        <v>21</v>
      </c>
      <c r="H21656" s="19">
        <v>41.743447932327697</v>
      </c>
      <c r="I21656" s="19">
        <v>-87.636714801322498</v>
      </c>
    </row>
    <row r="21657" spans="1:9" x14ac:dyDescent="0.25">
      <c r="A21657" s="19" t="s">
        <v>22563</v>
      </c>
      <c r="B21657" s="20">
        <v>40698.826388888891</v>
      </c>
      <c r="C21657" s="19">
        <v>2027</v>
      </c>
      <c r="D21657" s="19" t="s">
        <v>5667</v>
      </c>
      <c r="E21657" s="19" t="s">
        <v>5673</v>
      </c>
      <c r="F21657" s="19">
        <v>832</v>
      </c>
      <c r="G21657" s="19">
        <v>18</v>
      </c>
      <c r="H21657" s="19">
        <v>41.764036517429702</v>
      </c>
      <c r="I21657" s="19">
        <v>-87.681756949900603</v>
      </c>
    </row>
    <row r="21658" spans="1:9" x14ac:dyDescent="0.25">
      <c r="A21658" s="19" t="s">
        <v>22562</v>
      </c>
      <c r="B21658" s="20">
        <v>40698.826388888891</v>
      </c>
      <c r="C21658" s="19">
        <v>1811</v>
      </c>
      <c r="D21658" s="19" t="s">
        <v>5653</v>
      </c>
      <c r="E21658" s="19" t="s">
        <v>5652</v>
      </c>
      <c r="F21658" s="19">
        <v>423</v>
      </c>
      <c r="G21658" s="19">
        <v>7</v>
      </c>
      <c r="H21658" s="19">
        <v>41.726209093214997</v>
      </c>
      <c r="I21658" s="19">
        <v>-87.559242615193497</v>
      </c>
    </row>
    <row r="21659" spans="1:9" x14ac:dyDescent="0.25">
      <c r="A21659" s="19" t="s">
        <v>22561</v>
      </c>
      <c r="B21659" s="20">
        <v>40698.818749999999</v>
      </c>
      <c r="C21659" s="19">
        <v>1811</v>
      </c>
      <c r="D21659" s="19" t="s">
        <v>5653</v>
      </c>
      <c r="E21659" s="19" t="s">
        <v>5662</v>
      </c>
      <c r="F21659" s="19">
        <v>726</v>
      </c>
      <c r="G21659" s="19">
        <v>15</v>
      </c>
      <c r="H21659" s="19">
        <v>41.773486814792399</v>
      </c>
      <c r="I21659" s="19">
        <v>-87.6714881542662</v>
      </c>
    </row>
    <row r="21660" spans="1:9" x14ac:dyDescent="0.25">
      <c r="A21660" s="19" t="s">
        <v>22560</v>
      </c>
      <c r="B21660" s="20">
        <v>40698.8125</v>
      </c>
      <c r="C21660" s="19">
        <v>2027</v>
      </c>
      <c r="D21660" s="19" t="s">
        <v>5667</v>
      </c>
      <c r="E21660" s="19" t="s">
        <v>5652</v>
      </c>
      <c r="F21660" s="19">
        <v>2532</v>
      </c>
      <c r="G21660" s="19">
        <v>37</v>
      </c>
      <c r="H21660" s="19">
        <v>41.909544201590002</v>
      </c>
      <c r="I21660" s="19">
        <v>-87.760746159620695</v>
      </c>
    </row>
    <row r="21661" spans="1:9" x14ac:dyDescent="0.25">
      <c r="A21661" s="19" t="s">
        <v>22559</v>
      </c>
      <c r="B21661" s="20">
        <v>40698.795138888891</v>
      </c>
      <c r="C21661" s="19">
        <v>2024</v>
      </c>
      <c r="D21661" s="19" t="s">
        <v>5695</v>
      </c>
      <c r="E21661" s="19" t="s">
        <v>5652</v>
      </c>
      <c r="F21661" s="19">
        <v>1114</v>
      </c>
      <c r="G21661" s="19">
        <v>28</v>
      </c>
      <c r="H21661" s="19">
        <v>41.8847517367115</v>
      </c>
      <c r="I21661" s="19">
        <v>-87.728959266027402</v>
      </c>
    </row>
    <row r="21662" spans="1:9" x14ac:dyDescent="0.25">
      <c r="A21662" s="19" t="s">
        <v>22558</v>
      </c>
      <c r="B21662" s="20">
        <v>40698.793055555558</v>
      </c>
      <c r="C21662" s="19">
        <v>2024</v>
      </c>
      <c r="D21662" s="19" t="s">
        <v>5695</v>
      </c>
      <c r="E21662" s="19" t="s">
        <v>5652</v>
      </c>
      <c r="F21662" s="19">
        <v>1113</v>
      </c>
      <c r="G21662" s="19">
        <v>28</v>
      </c>
      <c r="H21662" s="19">
        <v>41.882002626846003</v>
      </c>
      <c r="I21662" s="19">
        <v>-87.738540249866205</v>
      </c>
    </row>
    <row r="21663" spans="1:9" x14ac:dyDescent="0.25">
      <c r="A21663" s="19" t="s">
        <v>22557</v>
      </c>
      <c r="B21663" s="20">
        <v>40698.792361111111</v>
      </c>
      <c r="C21663" s="19">
        <v>1811</v>
      </c>
      <c r="D21663" s="19" t="s">
        <v>5653</v>
      </c>
      <c r="E21663" s="19" t="s">
        <v>5662</v>
      </c>
      <c r="F21663" s="19">
        <v>1135</v>
      </c>
      <c r="G21663" s="19">
        <v>28</v>
      </c>
      <c r="H21663" s="19">
        <v>41.8668156692613</v>
      </c>
      <c r="I21663" s="19">
        <v>-87.698505632830702</v>
      </c>
    </row>
    <row r="21664" spans="1:9" x14ac:dyDescent="0.25">
      <c r="A21664" s="19" t="s">
        <v>22556</v>
      </c>
      <c r="B21664" s="20">
        <v>40698.791666666664</v>
      </c>
      <c r="C21664" s="19">
        <v>1811</v>
      </c>
      <c r="D21664" s="19" t="s">
        <v>5653</v>
      </c>
      <c r="E21664" s="19" t="s">
        <v>5652</v>
      </c>
      <c r="F21664" s="19">
        <v>233</v>
      </c>
      <c r="G21664" s="19">
        <v>20</v>
      </c>
      <c r="H21664" s="19">
        <v>41.789180285903399</v>
      </c>
      <c r="I21664" s="19">
        <v>-87.619506199510198</v>
      </c>
    </row>
    <row r="21665" spans="1:9" x14ac:dyDescent="0.25">
      <c r="A21665" s="19" t="s">
        <v>22555</v>
      </c>
      <c r="B21665" s="20">
        <v>40698.788194444445</v>
      </c>
      <c r="C21665" s="19">
        <v>2024</v>
      </c>
      <c r="D21665" s="19" t="s">
        <v>5695</v>
      </c>
      <c r="E21665" s="19" t="s">
        <v>5652</v>
      </c>
      <c r="F21665" s="19">
        <v>1132</v>
      </c>
      <c r="G21665" s="19">
        <v>24</v>
      </c>
      <c r="H21665" s="19">
        <v>41.869906004947303</v>
      </c>
      <c r="I21665" s="19">
        <v>-87.725963656529402</v>
      </c>
    </row>
    <row r="21666" spans="1:9" x14ac:dyDescent="0.25">
      <c r="A21666" s="19" t="s">
        <v>22554</v>
      </c>
      <c r="B21666" s="20">
        <v>40698.784722222219</v>
      </c>
      <c r="C21666" s="19">
        <v>1811</v>
      </c>
      <c r="D21666" s="19" t="s">
        <v>5653</v>
      </c>
      <c r="E21666" s="19" t="s">
        <v>5652</v>
      </c>
      <c r="F21666" s="19">
        <v>1033</v>
      </c>
      <c r="G21666" s="19">
        <v>24</v>
      </c>
      <c r="H21666" s="19">
        <v>41.8502010968215</v>
      </c>
      <c r="I21666" s="19">
        <v>-87.703837833764794</v>
      </c>
    </row>
    <row r="21667" spans="1:9" x14ac:dyDescent="0.25">
      <c r="A21667" s="19" t="s">
        <v>22553</v>
      </c>
      <c r="B21667" s="20">
        <v>40698.78125</v>
      </c>
      <c r="C21667" s="19">
        <v>1811</v>
      </c>
      <c r="D21667" s="19" t="s">
        <v>5653</v>
      </c>
      <c r="E21667" s="19" t="s">
        <v>5662</v>
      </c>
      <c r="F21667" s="19">
        <v>2313</v>
      </c>
      <c r="G21667" s="19">
        <v>46</v>
      </c>
      <c r="H21667" s="19">
        <v>41.9653627149183</v>
      </c>
      <c r="I21667" s="19">
        <v>-87.651896870490802</v>
      </c>
    </row>
    <row r="21668" spans="1:9" x14ac:dyDescent="0.25">
      <c r="A21668" s="19" t="s">
        <v>22552</v>
      </c>
      <c r="B21668" s="20">
        <v>40698.777083333334</v>
      </c>
      <c r="C21668" s="19">
        <v>2022</v>
      </c>
      <c r="D21668" s="19" t="s">
        <v>5656</v>
      </c>
      <c r="E21668" s="19" t="s">
        <v>5662</v>
      </c>
      <c r="F21668" s="19">
        <v>2534</v>
      </c>
      <c r="G21668" s="19">
        <v>30</v>
      </c>
      <c r="H21668" s="19">
        <v>41.909760177956898</v>
      </c>
      <c r="I21668" s="19">
        <v>-87.727430247171995</v>
      </c>
    </row>
    <row r="21669" spans="1:9" x14ac:dyDescent="0.25">
      <c r="A21669" s="19" t="s">
        <v>22551</v>
      </c>
      <c r="B21669" s="20">
        <v>40698.775000000001</v>
      </c>
      <c r="C21669" s="19">
        <v>1811</v>
      </c>
      <c r="D21669" s="19" t="s">
        <v>5653</v>
      </c>
      <c r="E21669" s="19" t="s">
        <v>5652</v>
      </c>
      <c r="F21669" s="19">
        <v>1111</v>
      </c>
      <c r="G21669" s="19">
        <v>37</v>
      </c>
      <c r="H21669" s="19">
        <v>41.897286541507597</v>
      </c>
      <c r="I21669" s="19">
        <v>-87.727746515761794</v>
      </c>
    </row>
    <row r="21670" spans="1:9" x14ac:dyDescent="0.25">
      <c r="A21670" s="19" t="s">
        <v>22550</v>
      </c>
      <c r="B21670" s="20">
        <v>40698.772916666669</v>
      </c>
      <c r="C21670" s="19">
        <v>1811</v>
      </c>
      <c r="D21670" s="19" t="s">
        <v>5653</v>
      </c>
      <c r="E21670" s="19" t="s">
        <v>5652</v>
      </c>
      <c r="F21670" s="19">
        <v>1022</v>
      </c>
      <c r="G21670" s="19">
        <v>24</v>
      </c>
      <c r="H21670" s="19">
        <v>41.852690635926997</v>
      </c>
      <c r="I21670" s="19">
        <v>-87.705432125448198</v>
      </c>
    </row>
    <row r="21671" spans="1:9" x14ac:dyDescent="0.25">
      <c r="A21671" s="19" t="s">
        <v>22549</v>
      </c>
      <c r="B21671" s="20">
        <v>40698.770833333336</v>
      </c>
      <c r="C21671" s="19">
        <v>2024</v>
      </c>
      <c r="D21671" s="19" t="s">
        <v>5695</v>
      </c>
      <c r="E21671" s="19" t="s">
        <v>5662</v>
      </c>
      <c r="F21671" s="19">
        <v>311</v>
      </c>
      <c r="G21671" s="19">
        <v>20</v>
      </c>
      <c r="H21671" s="19">
        <v>41.785013906428198</v>
      </c>
      <c r="I21671" s="19">
        <v>-87.615893095385204</v>
      </c>
    </row>
    <row r="21672" spans="1:9" x14ac:dyDescent="0.25">
      <c r="A21672" s="19" t="s">
        <v>22548</v>
      </c>
      <c r="B21672" s="20">
        <v>40698.75</v>
      </c>
      <c r="C21672" s="19">
        <v>1811</v>
      </c>
      <c r="D21672" s="19" t="s">
        <v>5653</v>
      </c>
      <c r="E21672" s="19" t="s">
        <v>5652</v>
      </c>
      <c r="F21672" s="19">
        <v>1532</v>
      </c>
      <c r="G21672" s="19">
        <v>28</v>
      </c>
      <c r="H21672" s="19">
        <v>41.883257829663897</v>
      </c>
      <c r="I21672" s="19">
        <v>-87.748906464034803</v>
      </c>
    </row>
    <row r="21673" spans="1:9" x14ac:dyDescent="0.25">
      <c r="A21673" s="19" t="s">
        <v>22547</v>
      </c>
      <c r="B21673" s="20">
        <v>40698.75</v>
      </c>
      <c r="C21673" s="19">
        <v>1811</v>
      </c>
      <c r="D21673" s="19" t="s">
        <v>5653</v>
      </c>
      <c r="E21673" s="19" t="s">
        <v>5662</v>
      </c>
      <c r="F21673" s="19">
        <v>613</v>
      </c>
      <c r="G21673" s="19">
        <v>21</v>
      </c>
      <c r="H21673" s="19">
        <v>41.742732725722398</v>
      </c>
      <c r="I21673" s="19">
        <v>-87.653383878506801</v>
      </c>
    </row>
    <row r="21674" spans="1:9" x14ac:dyDescent="0.25">
      <c r="A21674" s="19" t="s">
        <v>22546</v>
      </c>
      <c r="B21674" s="20">
        <v>40698.746527777781</v>
      </c>
      <c r="C21674" s="19">
        <v>1811</v>
      </c>
      <c r="D21674" s="19" t="s">
        <v>5653</v>
      </c>
      <c r="E21674" s="19" t="s">
        <v>5662</v>
      </c>
      <c r="F21674" s="19">
        <v>1522</v>
      </c>
      <c r="G21674" s="19">
        <v>29</v>
      </c>
      <c r="H21674" s="19">
        <v>41.873981391311098</v>
      </c>
      <c r="I21674" s="19">
        <v>-87.7607185400406</v>
      </c>
    </row>
    <row r="21675" spans="1:9" x14ac:dyDescent="0.25">
      <c r="A21675" s="19" t="s">
        <v>22545</v>
      </c>
      <c r="B21675" s="20">
        <v>40698.743750000001</v>
      </c>
      <c r="C21675" s="19">
        <v>1822</v>
      </c>
      <c r="D21675" s="19" t="s">
        <v>5730</v>
      </c>
      <c r="E21675" s="19" t="s">
        <v>5662</v>
      </c>
      <c r="F21675" s="19">
        <v>1522</v>
      </c>
      <c r="G21675" s="19">
        <v>29</v>
      </c>
      <c r="H21675" s="19">
        <v>41.880056419463102</v>
      </c>
      <c r="I21675" s="19">
        <v>-87.761670460825002</v>
      </c>
    </row>
    <row r="21676" spans="1:9" x14ac:dyDescent="0.25">
      <c r="A21676" s="19" t="s">
        <v>22544</v>
      </c>
      <c r="B21676" s="20">
        <v>40698.73333333333</v>
      </c>
      <c r="C21676" s="19">
        <v>2170</v>
      </c>
      <c r="D21676" s="19" t="s">
        <v>5693</v>
      </c>
      <c r="E21676" s="19" t="s">
        <v>5700</v>
      </c>
      <c r="F21676" s="19">
        <v>2032</v>
      </c>
      <c r="G21676" s="19">
        <v>47</v>
      </c>
      <c r="H21676" s="19">
        <v>41.971098356832002</v>
      </c>
      <c r="I21676" s="19">
        <v>-87.676422252845398</v>
      </c>
    </row>
    <row r="21677" spans="1:9" x14ac:dyDescent="0.25">
      <c r="A21677" s="19" t="s">
        <v>22543</v>
      </c>
      <c r="B21677" s="20">
        <v>40698.732638888891</v>
      </c>
      <c r="C21677" s="19">
        <v>1811</v>
      </c>
      <c r="D21677" s="19" t="s">
        <v>5653</v>
      </c>
      <c r="E21677" s="19" t="s">
        <v>5652</v>
      </c>
      <c r="F21677" s="19">
        <v>434</v>
      </c>
      <c r="G21677" s="19">
        <v>10</v>
      </c>
      <c r="H21677" s="19">
        <v>41.707746358900202</v>
      </c>
      <c r="I21677" s="19">
        <v>-87.559801067691595</v>
      </c>
    </row>
    <row r="21678" spans="1:9" x14ac:dyDescent="0.25">
      <c r="A21678" s="19" t="s">
        <v>22542</v>
      </c>
      <c r="B21678" s="20">
        <v>40698.732638888891</v>
      </c>
      <c r="C21678" s="19">
        <v>1811</v>
      </c>
      <c r="D21678" s="19" t="s">
        <v>5653</v>
      </c>
      <c r="E21678" s="19" t="s">
        <v>5662</v>
      </c>
      <c r="F21678" s="19">
        <v>932</v>
      </c>
      <c r="G21678" s="19">
        <v>16</v>
      </c>
      <c r="H21678" s="19">
        <v>41.800668167001497</v>
      </c>
      <c r="I21678" s="19">
        <v>-87.666125298702099</v>
      </c>
    </row>
    <row r="21679" spans="1:9" x14ac:dyDescent="0.25">
      <c r="A21679" s="19" t="s">
        <v>22541</v>
      </c>
      <c r="B21679" s="20">
        <v>40698.722222222219</v>
      </c>
      <c r="C21679" s="19">
        <v>1811</v>
      </c>
      <c r="D21679" s="19" t="s">
        <v>5653</v>
      </c>
      <c r="E21679" s="19" t="s">
        <v>5652</v>
      </c>
      <c r="F21679" s="19">
        <v>1524</v>
      </c>
      <c r="G21679" s="19">
        <v>37</v>
      </c>
      <c r="H21679" s="19">
        <v>41.894983669326002</v>
      </c>
      <c r="I21679" s="19">
        <v>-87.762481312862803</v>
      </c>
    </row>
    <row r="21680" spans="1:9" x14ac:dyDescent="0.25">
      <c r="A21680" s="19" t="s">
        <v>22540</v>
      </c>
      <c r="B21680" s="20">
        <v>40698.722222222219</v>
      </c>
      <c r="C21680" s="19">
        <v>1811</v>
      </c>
      <c r="D21680" s="19" t="s">
        <v>5653</v>
      </c>
      <c r="E21680" s="19" t="s">
        <v>5673</v>
      </c>
      <c r="F21680" s="19">
        <v>811</v>
      </c>
      <c r="G21680" s="19">
        <v>23</v>
      </c>
      <c r="H21680" s="19">
        <v>41.796292828261798</v>
      </c>
      <c r="I21680" s="19">
        <v>-87.778415927855704</v>
      </c>
    </row>
    <row r="21681" spans="1:9" x14ac:dyDescent="0.25">
      <c r="A21681" s="19" t="s">
        <v>22539</v>
      </c>
      <c r="B21681" s="20">
        <v>40698.715277777781</v>
      </c>
      <c r="C21681" s="19">
        <v>2024</v>
      </c>
      <c r="D21681" s="19" t="s">
        <v>5695</v>
      </c>
      <c r="E21681" s="19" t="s">
        <v>5662</v>
      </c>
      <c r="F21681" s="19">
        <v>332</v>
      </c>
      <c r="G21681" s="19">
        <v>5</v>
      </c>
      <c r="H21681" s="19">
        <v>41.773337670350102</v>
      </c>
      <c r="I21681" s="19">
        <v>-87.577068446622206</v>
      </c>
    </row>
    <row r="21682" spans="1:9" x14ac:dyDescent="0.25">
      <c r="A21682" s="19" t="s">
        <v>22538</v>
      </c>
      <c r="B21682" s="20">
        <v>40698.708333333336</v>
      </c>
      <c r="C21682" s="19">
        <v>2170</v>
      </c>
      <c r="D21682" s="19" t="s">
        <v>5693</v>
      </c>
      <c r="E21682" s="19" t="s">
        <v>5652</v>
      </c>
      <c r="F21682" s="19">
        <v>1131</v>
      </c>
      <c r="G21682" s="19">
        <v>24</v>
      </c>
      <c r="H21682" s="19">
        <v>41.874911406611801</v>
      </c>
      <c r="I21682" s="19">
        <v>-87.744917826568695</v>
      </c>
    </row>
    <row r="21683" spans="1:9" x14ac:dyDescent="0.25">
      <c r="A21683" s="19" t="s">
        <v>22537</v>
      </c>
      <c r="B21683" s="20">
        <v>40698.708333333336</v>
      </c>
      <c r="C21683" s="19">
        <v>1811</v>
      </c>
      <c r="D21683" s="19" t="s">
        <v>5653</v>
      </c>
      <c r="E21683" s="19" t="s">
        <v>5662</v>
      </c>
      <c r="F21683" s="19">
        <v>1012</v>
      </c>
      <c r="G21683" s="19">
        <v>24</v>
      </c>
      <c r="H21683" s="19">
        <v>41.854318052613998</v>
      </c>
      <c r="I21683" s="19">
        <v>-87.727414228570794</v>
      </c>
    </row>
    <row r="21684" spans="1:9" x14ac:dyDescent="0.25">
      <c r="A21684" s="19" t="s">
        <v>22536</v>
      </c>
      <c r="B21684" s="20">
        <v>40698.697916666664</v>
      </c>
      <c r="C21684" s="19">
        <v>1811</v>
      </c>
      <c r="D21684" s="19" t="s">
        <v>5653</v>
      </c>
      <c r="E21684" s="19" t="s">
        <v>5660</v>
      </c>
      <c r="F21684" s="19">
        <v>1131</v>
      </c>
      <c r="G21684" s="19">
        <v>24</v>
      </c>
      <c r="H21684" s="19">
        <v>41.8694493193493</v>
      </c>
      <c r="I21684" s="19">
        <v>-87.744718259457002</v>
      </c>
    </row>
    <row r="21685" spans="1:9" x14ac:dyDescent="0.25">
      <c r="A21685" s="19" t="s">
        <v>22535</v>
      </c>
      <c r="B21685" s="20">
        <v>40698.693749999999</v>
      </c>
      <c r="C21685" s="19">
        <v>1811</v>
      </c>
      <c r="D21685" s="19" t="s">
        <v>5653</v>
      </c>
      <c r="E21685" s="19" t="s">
        <v>5662</v>
      </c>
      <c r="F21685" s="19">
        <v>612</v>
      </c>
      <c r="G21685" s="19">
        <v>17</v>
      </c>
      <c r="H21685" s="19">
        <v>41.756080728258098</v>
      </c>
      <c r="I21685" s="19">
        <v>-87.652869175201701</v>
      </c>
    </row>
    <row r="21686" spans="1:9" x14ac:dyDescent="0.25">
      <c r="A21686" s="19" t="s">
        <v>22534</v>
      </c>
      <c r="B21686" s="20">
        <v>40698.688194444447</v>
      </c>
      <c r="C21686" s="19">
        <v>1811</v>
      </c>
      <c r="D21686" s="19" t="s">
        <v>5653</v>
      </c>
      <c r="E21686" s="19" t="s">
        <v>7724</v>
      </c>
      <c r="F21686" s="19">
        <v>2313</v>
      </c>
      <c r="G21686" s="19">
        <v>46</v>
      </c>
      <c r="H21686" s="19">
        <v>41.964718222948903</v>
      </c>
      <c r="I21686" s="19">
        <v>-87.648274594008797</v>
      </c>
    </row>
    <row r="21687" spans="1:9" x14ac:dyDescent="0.25">
      <c r="A21687" s="19" t="s">
        <v>22533</v>
      </c>
      <c r="B21687" s="20">
        <v>40698.680555555555</v>
      </c>
      <c r="C21687" s="19">
        <v>2024</v>
      </c>
      <c r="D21687" s="19" t="s">
        <v>5695</v>
      </c>
      <c r="E21687" s="19" t="s">
        <v>5855</v>
      </c>
      <c r="F21687" s="19">
        <v>1112</v>
      </c>
      <c r="G21687" s="19">
        <v>27</v>
      </c>
      <c r="H21687" s="19">
        <v>41.897991481062498</v>
      </c>
      <c r="I21687" s="19">
        <v>-87.725087862947305</v>
      </c>
    </row>
    <row r="21688" spans="1:9" x14ac:dyDescent="0.25">
      <c r="A21688" s="19" t="s">
        <v>22532</v>
      </c>
      <c r="B21688" s="20">
        <v>40698.666666666664</v>
      </c>
      <c r="C21688" s="19">
        <v>1811</v>
      </c>
      <c r="D21688" s="19" t="s">
        <v>5653</v>
      </c>
      <c r="E21688" s="19" t="s">
        <v>5652</v>
      </c>
      <c r="F21688" s="19">
        <v>634</v>
      </c>
      <c r="G21688" s="19">
        <v>6</v>
      </c>
      <c r="H21688" s="19">
        <v>41.723021578900898</v>
      </c>
      <c r="I21688" s="19">
        <v>-87.623638321239397</v>
      </c>
    </row>
    <row r="21689" spans="1:9" x14ac:dyDescent="0.25">
      <c r="A21689" s="19" t="s">
        <v>22531</v>
      </c>
      <c r="B21689" s="20">
        <v>40698.65625</v>
      </c>
      <c r="C21689" s="19">
        <v>1811</v>
      </c>
      <c r="D21689" s="19" t="s">
        <v>5653</v>
      </c>
      <c r="E21689" s="19" t="s">
        <v>5652</v>
      </c>
      <c r="F21689" s="19">
        <v>1522</v>
      </c>
      <c r="G21689" s="19">
        <v>28</v>
      </c>
      <c r="H21689" s="19">
        <v>41.882044811106098</v>
      </c>
      <c r="I21689" s="19">
        <v>-87.756493283980205</v>
      </c>
    </row>
    <row r="21690" spans="1:9" x14ac:dyDescent="0.25">
      <c r="A21690" s="19" t="s">
        <v>22530</v>
      </c>
      <c r="B21690" s="20">
        <v>40698.645833333336</v>
      </c>
      <c r="C21690" s="19">
        <v>1811</v>
      </c>
      <c r="D21690" s="19" t="s">
        <v>5653</v>
      </c>
      <c r="E21690" s="19" t="s">
        <v>5662</v>
      </c>
      <c r="F21690" s="19">
        <v>2515</v>
      </c>
      <c r="G21690" s="19">
        <v>30</v>
      </c>
      <c r="H21690" s="19">
        <v>41.927561535338597</v>
      </c>
      <c r="I21690" s="19">
        <v>-87.762690742591403</v>
      </c>
    </row>
    <row r="21691" spans="1:9" x14ac:dyDescent="0.25">
      <c r="A21691" s="19" t="s">
        <v>22529</v>
      </c>
      <c r="B21691" s="20">
        <v>40698.645138888889</v>
      </c>
      <c r="C21691" s="19">
        <v>1821</v>
      </c>
      <c r="D21691" s="19" t="s">
        <v>5722</v>
      </c>
      <c r="E21691" s="19" t="s">
        <v>5652</v>
      </c>
      <c r="F21691" s="19">
        <v>1512</v>
      </c>
      <c r="G21691" s="19">
        <v>29</v>
      </c>
      <c r="H21691" s="19">
        <v>41.887107805410203</v>
      </c>
      <c r="I21691" s="19">
        <v>-87.765272755160296</v>
      </c>
    </row>
    <row r="21692" spans="1:9" x14ac:dyDescent="0.25">
      <c r="A21692" s="19" t="s">
        <v>22528</v>
      </c>
      <c r="B21692" s="20">
        <v>40698.635416666664</v>
      </c>
      <c r="C21692" s="19">
        <v>1811</v>
      </c>
      <c r="D21692" s="19" t="s">
        <v>5653</v>
      </c>
      <c r="E21692" s="19" t="s">
        <v>5652</v>
      </c>
      <c r="F21692" s="19">
        <v>1522</v>
      </c>
      <c r="G21692" s="19">
        <v>29</v>
      </c>
      <c r="H21692" s="19">
        <v>41.879406318110199</v>
      </c>
      <c r="I21692" s="19">
        <v>-87.761176855155398</v>
      </c>
    </row>
    <row r="21693" spans="1:9" x14ac:dyDescent="0.25">
      <c r="A21693" s="19" t="s">
        <v>22527</v>
      </c>
      <c r="B21693" s="20">
        <v>40698.634722222225</v>
      </c>
      <c r="C21693" s="19">
        <v>1811</v>
      </c>
      <c r="D21693" s="19" t="s">
        <v>5653</v>
      </c>
      <c r="E21693" s="19" t="s">
        <v>5662</v>
      </c>
      <c r="F21693" s="19">
        <v>1121</v>
      </c>
      <c r="G21693" s="19">
        <v>27</v>
      </c>
      <c r="H21693" s="19">
        <v>41.895648809751101</v>
      </c>
      <c r="I21693" s="19">
        <v>-87.707887465069504</v>
      </c>
    </row>
    <row r="21694" spans="1:9" x14ac:dyDescent="0.25">
      <c r="A21694" s="19" t="s">
        <v>22526</v>
      </c>
      <c r="B21694" s="20">
        <v>40698.614583333336</v>
      </c>
      <c r="C21694" s="19">
        <v>1811</v>
      </c>
      <c r="D21694" s="19" t="s">
        <v>5653</v>
      </c>
      <c r="E21694" s="19" t="s">
        <v>5660</v>
      </c>
      <c r="F21694" s="19">
        <v>1723</v>
      </c>
      <c r="G21694" s="19">
        <v>33</v>
      </c>
      <c r="H21694" s="19">
        <v>41.968254442027003</v>
      </c>
      <c r="I21694" s="19">
        <v>-87.716830276052704</v>
      </c>
    </row>
    <row r="21695" spans="1:9" x14ac:dyDescent="0.25">
      <c r="A21695" s="19" t="s">
        <v>22525</v>
      </c>
      <c r="B21695" s="20">
        <v>40698.614583333336</v>
      </c>
      <c r="C21695" s="19">
        <v>1811</v>
      </c>
      <c r="D21695" s="19" t="s">
        <v>5653</v>
      </c>
      <c r="E21695" s="19" t="s">
        <v>5662</v>
      </c>
      <c r="F21695" s="19">
        <v>334</v>
      </c>
      <c r="G21695" s="19">
        <v>7</v>
      </c>
      <c r="H21695" s="19">
        <v>41.764218650047397</v>
      </c>
      <c r="I21695" s="19">
        <v>-87.565112496016795</v>
      </c>
    </row>
    <row r="21696" spans="1:9" x14ac:dyDescent="0.25">
      <c r="A21696" s="19" t="s">
        <v>22524</v>
      </c>
      <c r="B21696" s="20">
        <v>40698.614583333336</v>
      </c>
      <c r="C21696" s="19">
        <v>1811</v>
      </c>
      <c r="D21696" s="19" t="s">
        <v>5653</v>
      </c>
      <c r="E21696" s="19" t="s">
        <v>5652</v>
      </c>
      <c r="F21696" s="19">
        <v>331</v>
      </c>
      <c r="G21696" s="19">
        <v>5</v>
      </c>
      <c r="H21696" s="19">
        <v>41.766423702221701</v>
      </c>
      <c r="I21696" s="19">
        <v>-87.575236212822304</v>
      </c>
    </row>
    <row r="21697" spans="1:9" x14ac:dyDescent="0.25">
      <c r="A21697" s="19" t="s">
        <v>22523</v>
      </c>
      <c r="B21697" s="20">
        <v>40698.604166666664</v>
      </c>
      <c r="C21697" s="19">
        <v>1811</v>
      </c>
      <c r="D21697" s="19" t="s">
        <v>5653</v>
      </c>
      <c r="E21697" s="19" t="s">
        <v>5652</v>
      </c>
      <c r="F21697" s="19">
        <v>414</v>
      </c>
      <c r="G21697" s="19">
        <v>8</v>
      </c>
      <c r="H21697" s="19">
        <v>41.7587527037672</v>
      </c>
      <c r="I21697" s="19">
        <v>-87.571397457783902</v>
      </c>
    </row>
    <row r="21698" spans="1:9" x14ac:dyDescent="0.25">
      <c r="A21698" s="19" t="s">
        <v>22522</v>
      </c>
      <c r="B21698" s="20">
        <v>40698.603472222225</v>
      </c>
      <c r="C21698" s="19">
        <v>2027</v>
      </c>
      <c r="D21698" s="19" t="s">
        <v>5667</v>
      </c>
      <c r="E21698" s="19" t="s">
        <v>7724</v>
      </c>
      <c r="F21698" s="19">
        <v>2313</v>
      </c>
      <c r="G21698" s="19">
        <v>46</v>
      </c>
      <c r="H21698" s="19">
        <v>41.964437893204099</v>
      </c>
      <c r="I21698" s="19">
        <v>-87.648204058585804</v>
      </c>
    </row>
    <row r="21699" spans="1:9" x14ac:dyDescent="0.25">
      <c r="A21699" s="19" t="s">
        <v>22521</v>
      </c>
      <c r="B21699" s="20">
        <v>40698.600694444445</v>
      </c>
      <c r="C21699" s="19">
        <v>2024</v>
      </c>
      <c r="D21699" s="19" t="s">
        <v>5695</v>
      </c>
      <c r="E21699" s="19" t="s">
        <v>5652</v>
      </c>
      <c r="F21699" s="19">
        <v>2124</v>
      </c>
      <c r="G21699" s="19">
        <v>4</v>
      </c>
      <c r="H21699" s="19">
        <v>41.801355966865998</v>
      </c>
      <c r="I21699" s="19">
        <v>-87.604102919991305</v>
      </c>
    </row>
    <row r="21700" spans="1:9" x14ac:dyDescent="0.25">
      <c r="A21700" s="19" t="s">
        <v>22520</v>
      </c>
      <c r="B21700" s="20">
        <v>40698.583333333336</v>
      </c>
      <c r="C21700" s="19">
        <v>2027</v>
      </c>
      <c r="D21700" s="19" t="s">
        <v>5667</v>
      </c>
      <c r="E21700" s="19" t="s">
        <v>5662</v>
      </c>
      <c r="F21700" s="19">
        <v>825</v>
      </c>
      <c r="G21700" s="19">
        <v>15</v>
      </c>
      <c r="H21700" s="19">
        <v>41.779055236532997</v>
      </c>
      <c r="I21700" s="19">
        <v>-87.685007285193294</v>
      </c>
    </row>
    <row r="21701" spans="1:9" x14ac:dyDescent="0.25">
      <c r="A21701" s="19" t="s">
        <v>22519</v>
      </c>
      <c r="B21701" s="20">
        <v>40698.581250000003</v>
      </c>
      <c r="C21701" s="19">
        <v>1811</v>
      </c>
      <c r="D21701" s="19" t="s">
        <v>5653</v>
      </c>
      <c r="E21701" s="19" t="s">
        <v>5662</v>
      </c>
      <c r="F21701" s="19">
        <v>1312</v>
      </c>
      <c r="G21701" s="19">
        <v>1</v>
      </c>
      <c r="H21701" s="19">
        <v>41.902927790259902</v>
      </c>
      <c r="I21701" s="19">
        <v>-87.685834801581393</v>
      </c>
    </row>
    <row r="21702" spans="1:9" x14ac:dyDescent="0.25">
      <c r="A21702" s="19" t="s">
        <v>22518</v>
      </c>
      <c r="B21702" s="20">
        <v>40698.57708333333</v>
      </c>
      <c r="C21702" s="19">
        <v>1811</v>
      </c>
      <c r="D21702" s="19" t="s">
        <v>5653</v>
      </c>
      <c r="E21702" s="19" t="s">
        <v>5652</v>
      </c>
      <c r="F21702" s="19">
        <v>422</v>
      </c>
      <c r="G21702" s="19">
        <v>7</v>
      </c>
      <c r="H21702" s="19">
        <v>41.749139034964102</v>
      </c>
      <c r="I21702" s="19">
        <v>-87.5626977708813</v>
      </c>
    </row>
    <row r="21703" spans="1:9" x14ac:dyDescent="0.25">
      <c r="A21703" s="19" t="s">
        <v>22517</v>
      </c>
      <c r="B21703" s="20">
        <v>40698.576388888891</v>
      </c>
      <c r="C21703" s="19">
        <v>1811</v>
      </c>
      <c r="D21703" s="19" t="s">
        <v>5653</v>
      </c>
      <c r="E21703" s="19" t="s">
        <v>5652</v>
      </c>
      <c r="F21703" s="19">
        <v>414</v>
      </c>
      <c r="G21703" s="19">
        <v>8</v>
      </c>
      <c r="H21703" s="19">
        <v>41.7516943948632</v>
      </c>
      <c r="I21703" s="19">
        <v>-87.5776340579379</v>
      </c>
    </row>
    <row r="21704" spans="1:9" x14ac:dyDescent="0.25">
      <c r="A21704" s="19" t="s">
        <v>22516</v>
      </c>
      <c r="B21704" s="20">
        <v>40698.568055555559</v>
      </c>
      <c r="C21704" s="19">
        <v>2024</v>
      </c>
      <c r="D21704" s="19" t="s">
        <v>5695</v>
      </c>
      <c r="E21704" s="19" t="s">
        <v>5662</v>
      </c>
      <c r="F21704" s="19">
        <v>223</v>
      </c>
      <c r="G21704" s="19">
        <v>4</v>
      </c>
      <c r="H21704" s="19">
        <v>41.804958656425903</v>
      </c>
      <c r="I21704" s="19">
        <v>-87.606614849961005</v>
      </c>
    </row>
    <row r="21705" spans="1:9" x14ac:dyDescent="0.25">
      <c r="A21705" s="19" t="s">
        <v>22515</v>
      </c>
      <c r="B21705" s="20">
        <v>40698.5625</v>
      </c>
      <c r="C21705" s="19">
        <v>1811</v>
      </c>
      <c r="D21705" s="19" t="s">
        <v>5653</v>
      </c>
      <c r="E21705" s="19" t="s">
        <v>5652</v>
      </c>
      <c r="F21705" s="19">
        <v>311</v>
      </c>
      <c r="G21705" s="19">
        <v>20</v>
      </c>
      <c r="H21705" s="19">
        <v>41.783474102105998</v>
      </c>
      <c r="I21705" s="19">
        <v>-87.615851596320297</v>
      </c>
    </row>
    <row r="21706" spans="1:9" x14ac:dyDescent="0.25">
      <c r="A21706" s="19" t="s">
        <v>22514</v>
      </c>
      <c r="B21706" s="20">
        <v>40698.561805555553</v>
      </c>
      <c r="C21706" s="19">
        <v>1811</v>
      </c>
      <c r="D21706" s="19" t="s">
        <v>5653</v>
      </c>
      <c r="E21706" s="19" t="s">
        <v>5652</v>
      </c>
      <c r="F21706" s="19">
        <v>1733</v>
      </c>
      <c r="G21706" s="19">
        <v>35</v>
      </c>
      <c r="H21706" s="19">
        <v>41.950108211574403</v>
      </c>
      <c r="I21706" s="19">
        <v>-87.7124761941364</v>
      </c>
    </row>
    <row r="21707" spans="1:9" x14ac:dyDescent="0.25">
      <c r="A21707" s="19" t="s">
        <v>22513</v>
      </c>
      <c r="B21707" s="20">
        <v>40698.552083333336</v>
      </c>
      <c r="C21707" s="19">
        <v>1811</v>
      </c>
      <c r="D21707" s="19" t="s">
        <v>5653</v>
      </c>
      <c r="E21707" s="19" t="s">
        <v>5652</v>
      </c>
      <c r="F21707" s="19">
        <v>1522</v>
      </c>
      <c r="G21707" s="19">
        <v>29</v>
      </c>
      <c r="H21707" s="19">
        <v>41.879186659722599</v>
      </c>
      <c r="I21707" s="19">
        <v>-87.761153110274606</v>
      </c>
    </row>
    <row r="21708" spans="1:9" x14ac:dyDescent="0.25">
      <c r="A21708" s="19" t="s">
        <v>22512</v>
      </c>
      <c r="B21708" s="20">
        <v>40698.54791666667</v>
      </c>
      <c r="C21708" s="19">
        <v>1821</v>
      </c>
      <c r="D21708" s="19" t="s">
        <v>5722</v>
      </c>
      <c r="E21708" s="19" t="s">
        <v>5700</v>
      </c>
      <c r="F21708" s="19">
        <v>613</v>
      </c>
      <c r="G21708" s="19">
        <v>21</v>
      </c>
    </row>
    <row r="21709" spans="1:9" x14ac:dyDescent="0.25">
      <c r="A21709" s="19" t="s">
        <v>22511</v>
      </c>
      <c r="B21709" s="20">
        <v>40698.544444444444</v>
      </c>
      <c r="C21709" s="19">
        <v>2024</v>
      </c>
      <c r="D21709" s="19" t="s">
        <v>5695</v>
      </c>
      <c r="E21709" s="19" t="s">
        <v>5652</v>
      </c>
      <c r="F21709" s="19">
        <v>1533</v>
      </c>
      <c r="G21709" s="19">
        <v>24</v>
      </c>
      <c r="H21709" s="19">
        <v>41.876167295121597</v>
      </c>
      <c r="I21709" s="19">
        <v>-87.745262478100102</v>
      </c>
    </row>
    <row r="21710" spans="1:9" x14ac:dyDescent="0.25">
      <c r="A21710" s="19" t="s">
        <v>22510</v>
      </c>
      <c r="B21710" s="20">
        <v>40698.541666666664</v>
      </c>
      <c r="C21710" s="19">
        <v>2050</v>
      </c>
      <c r="D21710" s="19" t="s">
        <v>7062</v>
      </c>
      <c r="E21710" s="19" t="s">
        <v>5662</v>
      </c>
      <c r="F21710" s="19">
        <v>614</v>
      </c>
      <c r="G21710" s="19">
        <v>21</v>
      </c>
      <c r="H21710" s="19">
        <v>41.746600243293102</v>
      </c>
      <c r="I21710" s="19">
        <v>-87.658638232308505</v>
      </c>
    </row>
    <row r="21711" spans="1:9" x14ac:dyDescent="0.25">
      <c r="A21711" s="19" t="s">
        <v>22509</v>
      </c>
      <c r="B21711" s="20">
        <v>40698.534722222219</v>
      </c>
      <c r="C21711" s="19">
        <v>1811</v>
      </c>
      <c r="D21711" s="19" t="s">
        <v>5653</v>
      </c>
      <c r="E21711" s="19" t="s">
        <v>5652</v>
      </c>
      <c r="F21711" s="19">
        <v>1522</v>
      </c>
      <c r="G21711" s="19">
        <v>29</v>
      </c>
      <c r="H21711" s="19">
        <v>41.876687397182501</v>
      </c>
      <c r="I21711" s="19">
        <v>-87.760753135350598</v>
      </c>
    </row>
    <row r="21712" spans="1:9" x14ac:dyDescent="0.25">
      <c r="A21712" s="19" t="s">
        <v>22508</v>
      </c>
      <c r="B21712" s="20">
        <v>40698.517361111109</v>
      </c>
      <c r="C21712" s="19">
        <v>1812</v>
      </c>
      <c r="D21712" s="19" t="s">
        <v>5706</v>
      </c>
      <c r="E21712" s="19" t="s">
        <v>5655</v>
      </c>
      <c r="F21712" s="19">
        <v>2222</v>
      </c>
      <c r="G21712" s="19">
        <v>21</v>
      </c>
      <c r="H21712" s="19">
        <v>41.733286953666102</v>
      </c>
      <c r="I21712" s="19">
        <v>-87.654337155112302</v>
      </c>
    </row>
    <row r="21713" spans="1:9" x14ac:dyDescent="0.25">
      <c r="A21713" s="19" t="s">
        <v>22507</v>
      </c>
      <c r="B21713" s="20">
        <v>40698.513888888891</v>
      </c>
      <c r="C21713" s="19">
        <v>1811</v>
      </c>
      <c r="D21713" s="19" t="s">
        <v>5653</v>
      </c>
      <c r="E21713" s="19" t="s">
        <v>5652</v>
      </c>
      <c r="F21713" s="19">
        <v>1523</v>
      </c>
      <c r="G21713" s="19">
        <v>37</v>
      </c>
      <c r="H21713" s="19">
        <v>41.8901355020217</v>
      </c>
      <c r="I21713" s="19">
        <v>-87.758264180388693</v>
      </c>
    </row>
    <row r="21714" spans="1:9" x14ac:dyDescent="0.25">
      <c r="A21714" s="19" t="s">
        <v>22506</v>
      </c>
      <c r="B21714" s="20">
        <v>40698.5</v>
      </c>
      <c r="C21714" s="19">
        <v>2027</v>
      </c>
      <c r="D21714" s="19" t="s">
        <v>5667</v>
      </c>
      <c r="E21714" s="19" t="s">
        <v>5652</v>
      </c>
      <c r="F21714" s="19">
        <v>414</v>
      </c>
      <c r="G21714" s="19">
        <v>8</v>
      </c>
      <c r="H21714" s="19">
        <v>41.751928782746702</v>
      </c>
      <c r="I21714" s="19">
        <v>-87.580731701835205</v>
      </c>
    </row>
    <row r="21715" spans="1:9" x14ac:dyDescent="0.25">
      <c r="A21715" s="19" t="s">
        <v>22505</v>
      </c>
      <c r="B21715" s="20">
        <v>40698.490972222222</v>
      </c>
      <c r="C21715" s="19">
        <v>2015</v>
      </c>
      <c r="D21715" s="19" t="s">
        <v>6058</v>
      </c>
      <c r="E21715" s="19" t="s">
        <v>5727</v>
      </c>
      <c r="F21715" s="19">
        <v>624</v>
      </c>
      <c r="G21715" s="19">
        <v>8</v>
      </c>
      <c r="H21715" s="19">
        <v>41.751812662051499</v>
      </c>
      <c r="I21715" s="19">
        <v>-87.601413309396705</v>
      </c>
    </row>
    <row r="21716" spans="1:9" x14ac:dyDescent="0.25">
      <c r="A21716" s="19" t="s">
        <v>22504</v>
      </c>
      <c r="B21716" s="20">
        <v>40698.489583333336</v>
      </c>
      <c r="C21716" s="19">
        <v>1811</v>
      </c>
      <c r="D21716" s="19" t="s">
        <v>5653</v>
      </c>
      <c r="E21716" s="19" t="s">
        <v>5662</v>
      </c>
      <c r="F21716" s="19">
        <v>1733</v>
      </c>
      <c r="G21716" s="19">
        <v>35</v>
      </c>
      <c r="H21716" s="19">
        <v>41.939405324896498</v>
      </c>
      <c r="I21716" s="19">
        <v>-87.710874596163606</v>
      </c>
    </row>
    <row r="21717" spans="1:9" x14ac:dyDescent="0.25">
      <c r="A21717" s="19" t="s">
        <v>22503</v>
      </c>
      <c r="B21717" s="20">
        <v>40698.475694444445</v>
      </c>
      <c r="C21717" s="19">
        <v>1811</v>
      </c>
      <c r="D21717" s="19" t="s">
        <v>5653</v>
      </c>
      <c r="E21717" s="19" t="s">
        <v>5662</v>
      </c>
      <c r="F21717" s="19">
        <v>2525</v>
      </c>
      <c r="G21717" s="19">
        <v>30</v>
      </c>
      <c r="H21717" s="19">
        <v>41.917319869920497</v>
      </c>
      <c r="I21717" s="19">
        <v>-87.728865177214104</v>
      </c>
    </row>
    <row r="21718" spans="1:9" x14ac:dyDescent="0.25">
      <c r="A21718" s="19" t="s">
        <v>22502</v>
      </c>
      <c r="B21718" s="20">
        <v>40698.46875</v>
      </c>
      <c r="C21718" s="19">
        <v>1811</v>
      </c>
      <c r="D21718" s="19" t="s">
        <v>5653</v>
      </c>
      <c r="E21718" s="19" t="s">
        <v>5652</v>
      </c>
      <c r="F21718" s="19">
        <v>914</v>
      </c>
      <c r="G21718" s="19">
        <v>12</v>
      </c>
      <c r="H21718" s="19">
        <v>41.814675986004701</v>
      </c>
      <c r="I21718" s="19">
        <v>-87.686940894077495</v>
      </c>
    </row>
    <row r="21719" spans="1:9" x14ac:dyDescent="0.25">
      <c r="A21719" s="19" t="s">
        <v>22501</v>
      </c>
      <c r="B21719" s="20">
        <v>40698.427083333336</v>
      </c>
      <c r="C21719" s="19">
        <v>1811</v>
      </c>
      <c r="D21719" s="19" t="s">
        <v>5653</v>
      </c>
      <c r="E21719" s="19" t="s">
        <v>5652</v>
      </c>
      <c r="F21719" s="19">
        <v>1024</v>
      </c>
      <c r="G21719" s="19">
        <v>22</v>
      </c>
      <c r="H21719" s="19">
        <v>41.846137580962498</v>
      </c>
      <c r="I21719" s="19">
        <v>-87.711529934279596</v>
      </c>
    </row>
    <row r="21720" spans="1:9" x14ac:dyDescent="0.25">
      <c r="A21720" s="19" t="s">
        <v>22500</v>
      </c>
      <c r="B21720" s="20">
        <v>40698.423611111109</v>
      </c>
      <c r="C21720" s="19">
        <v>2014</v>
      </c>
      <c r="D21720" s="19" t="s">
        <v>5691</v>
      </c>
      <c r="E21720" s="19" t="s">
        <v>5652</v>
      </c>
      <c r="F21720" s="19">
        <v>1532</v>
      </c>
      <c r="G21720" s="19">
        <v>28</v>
      </c>
      <c r="H21720" s="19">
        <v>41.892034415114097</v>
      </c>
      <c r="I21720" s="19">
        <v>-87.754420110063293</v>
      </c>
    </row>
    <row r="21721" spans="1:9" x14ac:dyDescent="0.25">
      <c r="A21721" s="19" t="s">
        <v>22499</v>
      </c>
      <c r="B21721" s="20">
        <v>40698.385416666664</v>
      </c>
      <c r="C21721" s="19">
        <v>2014</v>
      </c>
      <c r="D21721" s="19" t="s">
        <v>5691</v>
      </c>
      <c r="E21721" s="19" t="s">
        <v>5652</v>
      </c>
      <c r="F21721" s="19">
        <v>1021</v>
      </c>
      <c r="G21721" s="19">
        <v>24</v>
      </c>
      <c r="H21721" s="19">
        <v>41.864364460782298</v>
      </c>
      <c r="I21721" s="19">
        <v>-87.709414968378496</v>
      </c>
    </row>
    <row r="21722" spans="1:9" x14ac:dyDescent="0.25">
      <c r="A21722" s="19" t="s">
        <v>22498</v>
      </c>
      <c r="B21722" s="20">
        <v>40698.384027777778</v>
      </c>
      <c r="C21722" s="19">
        <v>2022</v>
      </c>
      <c r="D21722" s="19" t="s">
        <v>5656</v>
      </c>
      <c r="E21722" s="19" t="s">
        <v>5675</v>
      </c>
      <c r="F21722" s="19">
        <v>1233</v>
      </c>
      <c r="G21722" s="19">
        <v>25</v>
      </c>
      <c r="H21722" s="19">
        <v>41.857190479124803</v>
      </c>
      <c r="I21722" s="19">
        <v>-87.654180722109899</v>
      </c>
    </row>
    <row r="21723" spans="1:9" x14ac:dyDescent="0.25">
      <c r="A21723" s="19" t="s">
        <v>22497</v>
      </c>
      <c r="B21723" s="20">
        <v>40698.381944444445</v>
      </c>
      <c r="C21723" s="19">
        <v>1812</v>
      </c>
      <c r="D21723" s="19" t="s">
        <v>5706</v>
      </c>
      <c r="E21723" s="19" t="s">
        <v>5662</v>
      </c>
      <c r="F21723" s="19">
        <v>832</v>
      </c>
      <c r="G21723" s="19">
        <v>17</v>
      </c>
      <c r="H21723" s="19">
        <v>41.768434151588501</v>
      </c>
      <c r="I21723" s="19">
        <v>-87.683919212708105</v>
      </c>
    </row>
    <row r="21724" spans="1:9" x14ac:dyDescent="0.25">
      <c r="A21724" s="19" t="s">
        <v>22496</v>
      </c>
      <c r="B21724" s="20">
        <v>40698.28125</v>
      </c>
      <c r="C21724" s="19">
        <v>2024</v>
      </c>
      <c r="D21724" s="19" t="s">
        <v>5695</v>
      </c>
      <c r="E21724" s="19" t="s">
        <v>5721</v>
      </c>
      <c r="F21724" s="19">
        <v>935</v>
      </c>
      <c r="G21724" s="19">
        <v>3</v>
      </c>
      <c r="H21724" s="19">
        <v>41.816374920182497</v>
      </c>
      <c r="I21724" s="19">
        <v>-87.631339503918497</v>
      </c>
    </row>
    <row r="21725" spans="1:9" x14ac:dyDescent="0.25">
      <c r="A21725" s="19" t="s">
        <v>22495</v>
      </c>
      <c r="B21725" s="20">
        <v>40698.194444444445</v>
      </c>
      <c r="C21725" s="19">
        <v>2093</v>
      </c>
      <c r="D21725" s="19" t="s">
        <v>5676</v>
      </c>
      <c r="E21725" s="19" t="s">
        <v>5652</v>
      </c>
      <c r="F21725" s="19">
        <v>1124</v>
      </c>
      <c r="G21725" s="19">
        <v>2</v>
      </c>
      <c r="H21725" s="19">
        <v>41.880921790296703</v>
      </c>
      <c r="I21725" s="19">
        <v>-87.700617049738796</v>
      </c>
    </row>
    <row r="21726" spans="1:9" x14ac:dyDescent="0.25">
      <c r="A21726" s="19" t="s">
        <v>22494</v>
      </c>
      <c r="B21726" s="20">
        <v>40698.114583333336</v>
      </c>
      <c r="C21726" s="19">
        <v>2017</v>
      </c>
      <c r="D21726" s="19" t="s">
        <v>5679</v>
      </c>
      <c r="E21726" s="19" t="s">
        <v>5751</v>
      </c>
      <c r="F21726" s="19">
        <v>213</v>
      </c>
      <c r="G21726" s="19">
        <v>3</v>
      </c>
      <c r="H21726" s="19">
        <v>41.817131342829398</v>
      </c>
      <c r="I21726" s="19">
        <v>-87.616954442657303</v>
      </c>
    </row>
    <row r="21727" spans="1:9" x14ac:dyDescent="0.25">
      <c r="A21727" s="19" t="s">
        <v>22493</v>
      </c>
      <c r="B21727" s="20">
        <v>40698.109027777777</v>
      </c>
      <c r="C21727" s="19">
        <v>2022</v>
      </c>
      <c r="D21727" s="19" t="s">
        <v>5656</v>
      </c>
      <c r="E21727" s="19" t="s">
        <v>5662</v>
      </c>
      <c r="F21727" s="19">
        <v>1913</v>
      </c>
      <c r="G21727" s="19">
        <v>32</v>
      </c>
      <c r="H21727" s="19">
        <v>41.942303097064801</v>
      </c>
      <c r="I21727" s="19">
        <v>-87.680705999564594</v>
      </c>
    </row>
    <row r="21728" spans="1:9" x14ac:dyDescent="0.25">
      <c r="A21728" s="19" t="s">
        <v>22492</v>
      </c>
      <c r="B21728" s="20">
        <v>40698.068055555559</v>
      </c>
      <c r="C21728" s="19">
        <v>2022</v>
      </c>
      <c r="D21728" s="19" t="s">
        <v>5656</v>
      </c>
      <c r="E21728" s="19" t="s">
        <v>5673</v>
      </c>
      <c r="F21728" s="19">
        <v>1031</v>
      </c>
      <c r="G21728" s="19">
        <v>22</v>
      </c>
      <c r="H21728" s="19">
        <v>41.837084155642998</v>
      </c>
      <c r="I21728" s="19">
        <v>-87.723283347065106</v>
      </c>
    </row>
    <row r="21729" spans="1:9" x14ac:dyDescent="0.25">
      <c r="A21729" s="19" t="s">
        <v>22491</v>
      </c>
      <c r="B21729" s="20">
        <v>40698.0625</v>
      </c>
      <c r="C21729" s="19">
        <v>2092</v>
      </c>
      <c r="D21729" s="19" t="s">
        <v>5686</v>
      </c>
      <c r="E21729" s="19" t="s">
        <v>5652</v>
      </c>
      <c r="F21729" s="19">
        <v>1423</v>
      </c>
      <c r="G21729" s="19">
        <v>26</v>
      </c>
      <c r="H21729" s="19">
        <v>41.907474492537602</v>
      </c>
      <c r="I21729" s="19">
        <v>-87.695553449187599</v>
      </c>
    </row>
    <row r="21730" spans="1:9" x14ac:dyDescent="0.25">
      <c r="A21730" s="19" t="s">
        <v>22490</v>
      </c>
      <c r="B21730" s="20">
        <v>40698.041666666664</v>
      </c>
      <c r="C21730" s="19">
        <v>1811</v>
      </c>
      <c r="D21730" s="19" t="s">
        <v>5653</v>
      </c>
      <c r="E21730" s="19" t="s">
        <v>5662</v>
      </c>
      <c r="F21730" s="19">
        <v>222</v>
      </c>
      <c r="G21730" s="19">
        <v>4</v>
      </c>
      <c r="H21730" s="19">
        <v>41.815789009310798</v>
      </c>
      <c r="I21730" s="19">
        <v>-87.609016290572498</v>
      </c>
    </row>
    <row r="21731" spans="1:9" x14ac:dyDescent="0.25">
      <c r="A21731" s="19" t="s">
        <v>22489</v>
      </c>
      <c r="B21731" s="20">
        <v>40698.040972222225</v>
      </c>
      <c r="C21731" s="19">
        <v>2022</v>
      </c>
      <c r="D21731" s="19" t="s">
        <v>5656</v>
      </c>
      <c r="E21731" s="19" t="s">
        <v>5662</v>
      </c>
      <c r="F21731" s="19">
        <v>611</v>
      </c>
      <c r="G21731" s="19">
        <v>17</v>
      </c>
      <c r="H21731" s="19">
        <v>41.750445223383103</v>
      </c>
      <c r="I21731" s="19">
        <v>-87.664776639110698</v>
      </c>
    </row>
    <row r="21732" spans="1:9" x14ac:dyDescent="0.25">
      <c r="A21732" s="19" t="s">
        <v>22488</v>
      </c>
      <c r="B21732" s="20">
        <v>40698.025694444441</v>
      </c>
      <c r="C21732" s="19">
        <v>1811</v>
      </c>
      <c r="D21732" s="19" t="s">
        <v>5653</v>
      </c>
      <c r="E21732" s="19" t="s">
        <v>5662</v>
      </c>
      <c r="F21732" s="19">
        <v>2324</v>
      </c>
      <c r="G21732" s="19">
        <v>44</v>
      </c>
      <c r="H21732" s="19">
        <v>41.947391681877598</v>
      </c>
      <c r="I21732" s="19">
        <v>-87.652029477446902</v>
      </c>
    </row>
    <row r="21733" spans="1:9" x14ac:dyDescent="0.25">
      <c r="A21733" s="19" t="s">
        <v>22487</v>
      </c>
      <c r="B21733" s="20">
        <v>40698.012499999997</v>
      </c>
      <c r="C21733" s="19">
        <v>2027</v>
      </c>
      <c r="D21733" s="19" t="s">
        <v>5667</v>
      </c>
      <c r="E21733" s="19" t="s">
        <v>5652</v>
      </c>
      <c r="F21733" s="19">
        <v>1135</v>
      </c>
      <c r="G21733" s="19">
        <v>2</v>
      </c>
      <c r="H21733" s="19">
        <v>41.872306285100997</v>
      </c>
      <c r="I21733" s="19">
        <v>-87.695914197469406</v>
      </c>
    </row>
    <row r="21734" spans="1:9" x14ac:dyDescent="0.25">
      <c r="A21734" s="19" t="s">
        <v>22486</v>
      </c>
      <c r="B21734" s="20">
        <v>40698.009722222225</v>
      </c>
      <c r="C21734" s="19">
        <v>1811</v>
      </c>
      <c r="D21734" s="19" t="s">
        <v>5653</v>
      </c>
      <c r="E21734" s="19" t="s">
        <v>5652</v>
      </c>
      <c r="F21734" s="19">
        <v>1522</v>
      </c>
      <c r="G21734" s="19">
        <v>29</v>
      </c>
      <c r="H21734" s="19">
        <v>41.873829703623102</v>
      </c>
      <c r="I21734" s="19">
        <v>-87.755091118839701</v>
      </c>
    </row>
    <row r="21735" spans="1:9" x14ac:dyDescent="0.25">
      <c r="A21735" s="19" t="s">
        <v>22485</v>
      </c>
      <c r="B21735" s="20">
        <v>40698.006944444445</v>
      </c>
      <c r="C21735" s="19">
        <v>1811</v>
      </c>
      <c r="D21735" s="19" t="s">
        <v>5653</v>
      </c>
      <c r="E21735" s="19" t="s">
        <v>5652</v>
      </c>
      <c r="F21735" s="19">
        <v>1115</v>
      </c>
      <c r="G21735" s="19">
        <v>28</v>
      </c>
      <c r="H21735" s="19">
        <v>41.880766005177499</v>
      </c>
      <c r="I21735" s="19">
        <v>-87.731365352096404</v>
      </c>
    </row>
    <row r="21736" spans="1:9" x14ac:dyDescent="0.25">
      <c r="A21736" s="19" t="s">
        <v>22484</v>
      </c>
      <c r="B21736" s="20">
        <v>40697.995138888888</v>
      </c>
      <c r="C21736" s="19">
        <v>2017</v>
      </c>
      <c r="D21736" s="19" t="s">
        <v>5679</v>
      </c>
      <c r="E21736" s="19" t="s">
        <v>5662</v>
      </c>
      <c r="F21736" s="19">
        <v>1133</v>
      </c>
      <c r="G21736" s="19">
        <v>24</v>
      </c>
      <c r="H21736" s="19">
        <v>41.867140961529699</v>
      </c>
      <c r="I21736" s="19">
        <v>-87.714869301354994</v>
      </c>
    </row>
    <row r="21737" spans="1:9" x14ac:dyDescent="0.25">
      <c r="A21737" s="19" t="s">
        <v>22483</v>
      </c>
      <c r="B21737" s="20">
        <v>40697.986111111109</v>
      </c>
      <c r="C21737" s="19">
        <v>2027</v>
      </c>
      <c r="D21737" s="19" t="s">
        <v>5667</v>
      </c>
      <c r="E21737" s="19" t="s">
        <v>5662</v>
      </c>
      <c r="F21737" s="19">
        <v>1422</v>
      </c>
      <c r="G21737" s="19">
        <v>26</v>
      </c>
      <c r="H21737" s="19">
        <v>41.9112329708381</v>
      </c>
      <c r="I21737" s="19">
        <v>-87.711864790399801</v>
      </c>
    </row>
    <row r="21738" spans="1:9" x14ac:dyDescent="0.25">
      <c r="A21738" s="19" t="s">
        <v>22482</v>
      </c>
      <c r="B21738" s="20">
        <v>40697.979166666664</v>
      </c>
      <c r="C21738" s="19">
        <v>2024</v>
      </c>
      <c r="D21738" s="19" t="s">
        <v>5695</v>
      </c>
      <c r="E21738" s="19" t="s">
        <v>5652</v>
      </c>
      <c r="F21738" s="19">
        <v>1511</v>
      </c>
      <c r="G21738" s="19">
        <v>29</v>
      </c>
      <c r="H21738" s="19">
        <v>41.894673265339001</v>
      </c>
      <c r="I21738" s="19">
        <v>-87.770200908803204</v>
      </c>
    </row>
    <row r="21739" spans="1:9" x14ac:dyDescent="0.25">
      <c r="A21739" s="19" t="s">
        <v>22481</v>
      </c>
      <c r="B21739" s="20">
        <v>40697.978472222225</v>
      </c>
      <c r="C21739" s="19">
        <v>2027</v>
      </c>
      <c r="D21739" s="19" t="s">
        <v>5667</v>
      </c>
      <c r="E21739" s="19" t="s">
        <v>5662</v>
      </c>
      <c r="F21739" s="19">
        <v>623</v>
      </c>
      <c r="G21739" s="19">
        <v>17</v>
      </c>
      <c r="H21739" s="19">
        <v>41.757272996790597</v>
      </c>
      <c r="I21739" s="19">
        <v>-87.631632118404895</v>
      </c>
    </row>
    <row r="21740" spans="1:9" x14ac:dyDescent="0.25">
      <c r="A21740" s="19" t="s">
        <v>22480</v>
      </c>
      <c r="B21740" s="20">
        <v>40697.955555555556</v>
      </c>
      <c r="C21740" s="19">
        <v>1812</v>
      </c>
      <c r="D21740" s="19" t="s">
        <v>5706</v>
      </c>
      <c r="E21740" s="19" t="s">
        <v>5727</v>
      </c>
      <c r="F21740" s="19">
        <v>632</v>
      </c>
      <c r="G21740" s="19">
        <v>8</v>
      </c>
      <c r="H21740" s="19">
        <v>41.737330541994297</v>
      </c>
      <c r="I21740" s="19">
        <v>-87.601346942538399</v>
      </c>
    </row>
    <row r="21741" spans="1:9" x14ac:dyDescent="0.25">
      <c r="A21741" s="19" t="s">
        <v>22479</v>
      </c>
      <c r="B21741" s="20">
        <v>40697.95416666667</v>
      </c>
      <c r="C21741" s="19">
        <v>1811</v>
      </c>
      <c r="D21741" s="19" t="s">
        <v>5653</v>
      </c>
      <c r="E21741" s="19" t="s">
        <v>5673</v>
      </c>
      <c r="F21741" s="19">
        <v>2011</v>
      </c>
      <c r="G21741" s="19">
        <v>40</v>
      </c>
      <c r="H21741" s="19">
        <v>41.978386367175602</v>
      </c>
      <c r="I21741" s="19">
        <v>-87.689395953036694</v>
      </c>
    </row>
    <row r="21742" spans="1:9" x14ac:dyDescent="0.25">
      <c r="A21742" s="19" t="s">
        <v>22478</v>
      </c>
      <c r="B21742" s="20">
        <v>40697.95416666667</v>
      </c>
      <c r="C21742" s="19">
        <v>1811</v>
      </c>
      <c r="D21742" s="19" t="s">
        <v>5653</v>
      </c>
      <c r="E21742" s="19" t="s">
        <v>5662</v>
      </c>
      <c r="F21742" s="19">
        <v>822</v>
      </c>
      <c r="G21742" s="19">
        <v>13</v>
      </c>
      <c r="H21742" s="19">
        <v>41.786789361957098</v>
      </c>
      <c r="I21742" s="19">
        <v>-87.719609614394699</v>
      </c>
    </row>
    <row r="21743" spans="1:9" x14ac:dyDescent="0.25">
      <c r="A21743" s="19" t="s">
        <v>22477</v>
      </c>
      <c r="B21743" s="20">
        <v>40697.952777777777</v>
      </c>
      <c r="C21743" s="19">
        <v>1811</v>
      </c>
      <c r="D21743" s="19" t="s">
        <v>5653</v>
      </c>
      <c r="E21743" s="19" t="s">
        <v>5652</v>
      </c>
      <c r="F21743" s="19">
        <v>1513</v>
      </c>
      <c r="G21743" s="19">
        <v>29</v>
      </c>
      <c r="H21743" s="19">
        <v>41.879496379446799</v>
      </c>
      <c r="I21743" s="19">
        <v>-87.766610705509507</v>
      </c>
    </row>
    <row r="21744" spans="1:9" x14ac:dyDescent="0.25">
      <c r="A21744" s="19" t="s">
        <v>22476</v>
      </c>
      <c r="B21744" s="20">
        <v>40697.951388888891</v>
      </c>
      <c r="C21744" s="19">
        <v>2027</v>
      </c>
      <c r="D21744" s="19" t="s">
        <v>5667</v>
      </c>
      <c r="E21744" s="19" t="s">
        <v>5662</v>
      </c>
      <c r="F21744" s="19">
        <v>825</v>
      </c>
      <c r="G21744" s="19">
        <v>15</v>
      </c>
      <c r="H21744" s="19">
        <v>41.779970621241297</v>
      </c>
      <c r="I21744" s="19">
        <v>-87.688693769210104</v>
      </c>
    </row>
    <row r="21745" spans="1:9" x14ac:dyDescent="0.25">
      <c r="A21745" s="19" t="s">
        <v>22475</v>
      </c>
      <c r="B21745" s="20">
        <v>40697.951388888891</v>
      </c>
      <c r="C21745" s="19">
        <v>1811</v>
      </c>
      <c r="D21745" s="19" t="s">
        <v>5653</v>
      </c>
      <c r="E21745" s="19" t="s">
        <v>5652</v>
      </c>
      <c r="F21745" s="19">
        <v>1012</v>
      </c>
      <c r="G21745" s="19">
        <v>24</v>
      </c>
      <c r="H21745" s="19">
        <v>41.854952918239398</v>
      </c>
      <c r="I21745" s="19">
        <v>-87.724996615159199</v>
      </c>
    </row>
    <row r="21746" spans="1:9" x14ac:dyDescent="0.25">
      <c r="A21746" s="19" t="s">
        <v>22474</v>
      </c>
      <c r="B21746" s="20">
        <v>40697.947916666664</v>
      </c>
      <c r="C21746" s="19">
        <v>1811</v>
      </c>
      <c r="D21746" s="19" t="s">
        <v>5653</v>
      </c>
      <c r="E21746" s="19" t="s">
        <v>5652</v>
      </c>
      <c r="F21746" s="19">
        <v>934</v>
      </c>
      <c r="G21746" s="19">
        <v>3</v>
      </c>
      <c r="H21746" s="19">
        <v>41.800192852283402</v>
      </c>
      <c r="I21746" s="19">
        <v>-87.633291229825403</v>
      </c>
    </row>
    <row r="21747" spans="1:9" x14ac:dyDescent="0.25">
      <c r="A21747" s="19" t="s">
        <v>22473</v>
      </c>
      <c r="B21747" s="20">
        <v>40697.943055555559</v>
      </c>
      <c r="C21747" s="19">
        <v>1811</v>
      </c>
      <c r="D21747" s="19" t="s">
        <v>5653</v>
      </c>
      <c r="E21747" s="19" t="s">
        <v>5662</v>
      </c>
      <c r="F21747" s="19">
        <v>1222</v>
      </c>
      <c r="G21747" s="19">
        <v>25</v>
      </c>
      <c r="H21747" s="19">
        <v>41.847121228673103</v>
      </c>
      <c r="I21747" s="19">
        <v>-87.665785978598905</v>
      </c>
    </row>
    <row r="21748" spans="1:9" x14ac:dyDescent="0.25">
      <c r="A21748" s="19" t="s">
        <v>22472</v>
      </c>
      <c r="B21748" s="20">
        <v>40697.936111111114</v>
      </c>
      <c r="C21748" s="19">
        <v>2021</v>
      </c>
      <c r="D21748" s="19" t="s">
        <v>5794</v>
      </c>
      <c r="E21748" s="19" t="s">
        <v>5673</v>
      </c>
      <c r="F21748" s="19">
        <v>1223</v>
      </c>
      <c r="G21748" s="19">
        <v>25</v>
      </c>
      <c r="H21748" s="19">
        <v>41.855818145774897</v>
      </c>
      <c r="I21748" s="19">
        <v>-87.685010778031895</v>
      </c>
    </row>
    <row r="21749" spans="1:9" x14ac:dyDescent="0.25">
      <c r="A21749" s="19" t="s">
        <v>22471</v>
      </c>
      <c r="B21749" s="20">
        <v>40697.93472222222</v>
      </c>
      <c r="C21749" s="19">
        <v>1811</v>
      </c>
      <c r="D21749" s="19" t="s">
        <v>5653</v>
      </c>
      <c r="E21749" s="19" t="s">
        <v>5673</v>
      </c>
      <c r="F21749" s="19">
        <v>2533</v>
      </c>
      <c r="G21749" s="19">
        <v>37</v>
      </c>
      <c r="H21749" s="19">
        <v>41.903085002871897</v>
      </c>
      <c r="I21749" s="19">
        <v>-87.752152983184303</v>
      </c>
    </row>
    <row r="21750" spans="1:9" x14ac:dyDescent="0.25">
      <c r="A21750" s="19" t="s">
        <v>22470</v>
      </c>
      <c r="B21750" s="20">
        <v>40697.920138888891</v>
      </c>
      <c r="C21750" s="19">
        <v>1811</v>
      </c>
      <c r="D21750" s="19" t="s">
        <v>5653</v>
      </c>
      <c r="E21750" s="19" t="s">
        <v>5652</v>
      </c>
      <c r="F21750" s="19">
        <v>1532</v>
      </c>
      <c r="G21750" s="19">
        <v>28</v>
      </c>
      <c r="H21750" s="19">
        <v>41.883270300776999</v>
      </c>
      <c r="I21750" s="19">
        <v>-87.749200132655901</v>
      </c>
    </row>
    <row r="21751" spans="1:9" x14ac:dyDescent="0.25">
      <c r="A21751" s="19" t="s">
        <v>22469</v>
      </c>
      <c r="B21751" s="20">
        <v>40697.916666666664</v>
      </c>
      <c r="C21751" s="19">
        <v>1811</v>
      </c>
      <c r="D21751" s="19" t="s">
        <v>5653</v>
      </c>
      <c r="E21751" s="19" t="s">
        <v>5721</v>
      </c>
      <c r="F21751" s="19">
        <v>2533</v>
      </c>
      <c r="G21751" s="19">
        <v>37</v>
      </c>
      <c r="H21751" s="19">
        <v>41.909401992805201</v>
      </c>
      <c r="I21751" s="19">
        <v>-87.754821629040407</v>
      </c>
    </row>
    <row r="21752" spans="1:9" x14ac:dyDescent="0.25">
      <c r="A21752" s="19" t="s">
        <v>22468</v>
      </c>
      <c r="B21752" s="20">
        <v>40697.899305555555</v>
      </c>
      <c r="C21752" s="19">
        <v>2092</v>
      </c>
      <c r="D21752" s="19" t="s">
        <v>5686</v>
      </c>
      <c r="E21752" s="19" t="s">
        <v>5721</v>
      </c>
      <c r="F21752" s="19">
        <v>832</v>
      </c>
      <c r="G21752" s="19">
        <v>18</v>
      </c>
      <c r="H21752" s="19">
        <v>41.762692519269798</v>
      </c>
      <c r="I21752" s="19">
        <v>-87.683335668560005</v>
      </c>
    </row>
    <row r="21753" spans="1:9" x14ac:dyDescent="0.25">
      <c r="A21753" s="19" t="s">
        <v>22467</v>
      </c>
      <c r="B21753" s="20">
        <v>40697.899305555555</v>
      </c>
      <c r="C21753" s="19">
        <v>1811</v>
      </c>
      <c r="D21753" s="19" t="s">
        <v>5653</v>
      </c>
      <c r="E21753" s="19" t="s">
        <v>5673</v>
      </c>
      <c r="F21753" s="19">
        <v>833</v>
      </c>
      <c r="G21753" s="19">
        <v>13</v>
      </c>
      <c r="H21753" s="19">
        <v>41.773565535926402</v>
      </c>
      <c r="I21753" s="19">
        <v>-87.732244124477901</v>
      </c>
    </row>
    <row r="21754" spans="1:9" x14ac:dyDescent="0.25">
      <c r="A21754" s="19" t="s">
        <v>22466</v>
      </c>
      <c r="B21754" s="20">
        <v>40697.878472222219</v>
      </c>
      <c r="C21754" s="19">
        <v>1811</v>
      </c>
      <c r="D21754" s="19" t="s">
        <v>5653</v>
      </c>
      <c r="E21754" s="19" t="s">
        <v>5652</v>
      </c>
      <c r="F21754" s="19">
        <v>1531</v>
      </c>
      <c r="G21754" s="19">
        <v>37</v>
      </c>
      <c r="H21754" s="19">
        <v>41.8950515285416</v>
      </c>
      <c r="I21754" s="19">
        <v>-87.755200913846807</v>
      </c>
    </row>
    <row r="21755" spans="1:9" x14ac:dyDescent="0.25">
      <c r="A21755" s="19" t="s">
        <v>22465</v>
      </c>
      <c r="B21755" s="20">
        <v>40697.878472222219</v>
      </c>
      <c r="C21755" s="19">
        <v>1811</v>
      </c>
      <c r="D21755" s="19" t="s">
        <v>5653</v>
      </c>
      <c r="E21755" s="19" t="s">
        <v>5673</v>
      </c>
      <c r="F21755" s="19">
        <v>413</v>
      </c>
      <c r="G21755" s="19">
        <v>8</v>
      </c>
      <c r="H21755" s="19">
        <v>41.724538815866801</v>
      </c>
      <c r="I21755" s="19">
        <v>-87.581296868501298</v>
      </c>
    </row>
    <row r="21756" spans="1:9" x14ac:dyDescent="0.25">
      <c r="A21756" s="19" t="s">
        <v>22464</v>
      </c>
      <c r="B21756" s="20">
        <v>40697.875</v>
      </c>
      <c r="C21756" s="19">
        <v>2027</v>
      </c>
      <c r="D21756" s="19" t="s">
        <v>5667</v>
      </c>
      <c r="E21756" s="19" t="s">
        <v>5675</v>
      </c>
      <c r="F21756" s="19">
        <v>421</v>
      </c>
      <c r="G21756" s="19">
        <v>7</v>
      </c>
      <c r="H21756" s="19">
        <v>41.752596500683303</v>
      </c>
      <c r="I21756" s="19">
        <v>-87.559786874109605</v>
      </c>
    </row>
    <row r="21757" spans="1:9" x14ac:dyDescent="0.25">
      <c r="A21757" s="19" t="s">
        <v>22463</v>
      </c>
      <c r="B21757" s="20">
        <v>40697.874305555553</v>
      </c>
      <c r="C21757" s="19">
        <v>2027</v>
      </c>
      <c r="D21757" s="19" t="s">
        <v>5667</v>
      </c>
      <c r="E21757" s="19" t="s">
        <v>5745</v>
      </c>
      <c r="F21757" s="19">
        <v>1115</v>
      </c>
      <c r="G21757" s="19">
        <v>28</v>
      </c>
      <c r="H21757" s="19">
        <v>41.878740455434198</v>
      </c>
      <c r="I21757" s="19">
        <v>-87.727135838033902</v>
      </c>
    </row>
    <row r="21758" spans="1:9" x14ac:dyDescent="0.25">
      <c r="A21758" s="19" t="s">
        <v>22462</v>
      </c>
      <c r="B21758" s="20">
        <v>40697.864583333336</v>
      </c>
      <c r="C21758" s="19">
        <v>2024</v>
      </c>
      <c r="D21758" s="19" t="s">
        <v>5695</v>
      </c>
      <c r="E21758" s="19" t="s">
        <v>5652</v>
      </c>
      <c r="F21758" s="19">
        <v>1012</v>
      </c>
      <c r="G21758" s="19">
        <v>24</v>
      </c>
      <c r="H21758" s="19">
        <v>41.859230188039</v>
      </c>
      <c r="I21758" s="19">
        <v>-87.730003566448204</v>
      </c>
    </row>
    <row r="21759" spans="1:9" x14ac:dyDescent="0.25">
      <c r="A21759" s="19" t="s">
        <v>22461</v>
      </c>
      <c r="B21759" s="20">
        <v>40697.854166666664</v>
      </c>
      <c r="C21759" s="19">
        <v>2024</v>
      </c>
      <c r="D21759" s="19" t="s">
        <v>5695</v>
      </c>
      <c r="E21759" s="19" t="s">
        <v>5652</v>
      </c>
      <c r="F21759" s="19">
        <v>1531</v>
      </c>
      <c r="G21759" s="19">
        <v>37</v>
      </c>
      <c r="H21759" s="19">
        <v>41.898781661691402</v>
      </c>
      <c r="I21759" s="19">
        <v>-87.746145971690893</v>
      </c>
    </row>
    <row r="21760" spans="1:9" x14ac:dyDescent="0.25">
      <c r="A21760" s="19" t="s">
        <v>22460</v>
      </c>
      <c r="B21760" s="20">
        <v>40697.852777777778</v>
      </c>
      <c r="C21760" s="19">
        <v>1811</v>
      </c>
      <c r="D21760" s="19" t="s">
        <v>5653</v>
      </c>
      <c r="E21760" s="19" t="s">
        <v>5652</v>
      </c>
      <c r="F21760" s="19">
        <v>313</v>
      </c>
      <c r="G21760" s="19">
        <v>20</v>
      </c>
      <c r="H21760" s="19">
        <v>41.783418570257702</v>
      </c>
      <c r="I21760" s="19">
        <v>-87.606146822651397</v>
      </c>
    </row>
    <row r="21761" spans="1:9" x14ac:dyDescent="0.25">
      <c r="A21761" s="19" t="s">
        <v>22459</v>
      </c>
      <c r="B21761" s="20">
        <v>40697.847222222219</v>
      </c>
      <c r="C21761" s="19">
        <v>2024</v>
      </c>
      <c r="D21761" s="19" t="s">
        <v>5695</v>
      </c>
      <c r="E21761" s="19" t="s">
        <v>5673</v>
      </c>
      <c r="F21761" s="19">
        <v>1532</v>
      </c>
      <c r="G21761" s="19">
        <v>28</v>
      </c>
      <c r="H21761" s="19">
        <v>41.888969791371501</v>
      </c>
      <c r="I21761" s="19">
        <v>-87.754014413437901</v>
      </c>
    </row>
    <row r="21762" spans="1:9" x14ac:dyDescent="0.25">
      <c r="A21762" s="19" t="s">
        <v>22458</v>
      </c>
      <c r="B21762" s="20">
        <v>40697.847222222219</v>
      </c>
      <c r="C21762" s="19">
        <v>1811</v>
      </c>
      <c r="D21762" s="19" t="s">
        <v>5653</v>
      </c>
      <c r="E21762" s="19" t="s">
        <v>5662</v>
      </c>
      <c r="F21762" s="19">
        <v>214</v>
      </c>
      <c r="G21762" s="19">
        <v>3</v>
      </c>
      <c r="H21762" s="19">
        <v>41.823081389829298</v>
      </c>
      <c r="I21762" s="19">
        <v>-87.620116688029796</v>
      </c>
    </row>
    <row r="21763" spans="1:9" x14ac:dyDescent="0.25">
      <c r="A21763" s="19" t="s">
        <v>22457</v>
      </c>
      <c r="B21763" s="20">
        <v>40697.847222222219</v>
      </c>
      <c r="C21763" s="19">
        <v>1811</v>
      </c>
      <c r="D21763" s="19" t="s">
        <v>5653</v>
      </c>
      <c r="E21763" s="19" t="s">
        <v>5660</v>
      </c>
      <c r="F21763" s="19">
        <v>835</v>
      </c>
      <c r="G21763" s="19">
        <v>18</v>
      </c>
      <c r="H21763" s="19">
        <v>41.750873750504802</v>
      </c>
      <c r="I21763" s="19">
        <v>-87.683018813019004</v>
      </c>
    </row>
    <row r="21764" spans="1:9" x14ac:dyDescent="0.25">
      <c r="A21764" s="19" t="s">
        <v>22456</v>
      </c>
      <c r="B21764" s="20">
        <v>40697.847222222219</v>
      </c>
      <c r="C21764" s="19">
        <v>2027</v>
      </c>
      <c r="D21764" s="19" t="s">
        <v>5667</v>
      </c>
      <c r="E21764" s="19" t="s">
        <v>5662</v>
      </c>
      <c r="F21764" s="19">
        <v>1115</v>
      </c>
      <c r="G21764" s="19">
        <v>28</v>
      </c>
      <c r="H21764" s="19">
        <v>41.878568712380002</v>
      </c>
      <c r="I21764" s="19">
        <v>-87.733100801790599</v>
      </c>
    </row>
    <row r="21765" spans="1:9" x14ac:dyDescent="0.25">
      <c r="A21765" s="19" t="s">
        <v>22455</v>
      </c>
      <c r="B21765" s="20">
        <v>40697.841666666667</v>
      </c>
      <c r="C21765" s="19">
        <v>2022</v>
      </c>
      <c r="D21765" s="19" t="s">
        <v>5656</v>
      </c>
      <c r="E21765" s="19" t="s">
        <v>5662</v>
      </c>
      <c r="F21765" s="19">
        <v>624</v>
      </c>
      <c r="G21765" s="19">
        <v>8</v>
      </c>
      <c r="H21765" s="19">
        <v>41.750008283392901</v>
      </c>
      <c r="I21765" s="19">
        <v>-87.603786518721094</v>
      </c>
    </row>
    <row r="21766" spans="1:9" x14ac:dyDescent="0.25">
      <c r="A21766" s="19" t="s">
        <v>22454</v>
      </c>
      <c r="B21766" s="20">
        <v>40697.836805555555</v>
      </c>
      <c r="C21766" s="19">
        <v>2027</v>
      </c>
      <c r="D21766" s="19" t="s">
        <v>5667</v>
      </c>
      <c r="E21766" s="19" t="s">
        <v>5673</v>
      </c>
      <c r="F21766" s="19">
        <v>2522</v>
      </c>
      <c r="G21766" s="19">
        <v>31</v>
      </c>
      <c r="H21766" s="19">
        <v>41.918072726517501</v>
      </c>
      <c r="I21766" s="19">
        <v>-87.737444846175293</v>
      </c>
    </row>
    <row r="21767" spans="1:9" x14ac:dyDescent="0.25">
      <c r="A21767" s="19" t="s">
        <v>22453</v>
      </c>
      <c r="B21767" s="20">
        <v>40697.833333333336</v>
      </c>
      <c r="C21767" s="19">
        <v>2024</v>
      </c>
      <c r="D21767" s="19" t="s">
        <v>5695</v>
      </c>
      <c r="E21767" s="19" t="s">
        <v>5662</v>
      </c>
      <c r="F21767" s="19">
        <v>1513</v>
      </c>
      <c r="G21767" s="19">
        <v>29</v>
      </c>
      <c r="H21767" s="19">
        <v>41.871685063139502</v>
      </c>
      <c r="I21767" s="19">
        <v>-87.764708052589398</v>
      </c>
    </row>
    <row r="21768" spans="1:9" x14ac:dyDescent="0.25">
      <c r="A21768" s="19" t="s">
        <v>22452</v>
      </c>
      <c r="B21768" s="20">
        <v>40697.833333333336</v>
      </c>
      <c r="C21768" s="19">
        <v>2027</v>
      </c>
      <c r="D21768" s="19" t="s">
        <v>5667</v>
      </c>
      <c r="E21768" s="19" t="s">
        <v>5652</v>
      </c>
      <c r="F21768" s="19">
        <v>1132</v>
      </c>
      <c r="G21768" s="19">
        <v>24</v>
      </c>
      <c r="H21768" s="19">
        <v>41.8715361720838</v>
      </c>
      <c r="I21768" s="19">
        <v>-87.723906811943706</v>
      </c>
    </row>
    <row r="21769" spans="1:9" x14ac:dyDescent="0.25">
      <c r="A21769" s="19" t="s">
        <v>22451</v>
      </c>
      <c r="B21769" s="20">
        <v>40697.831944444442</v>
      </c>
      <c r="C21769" s="19">
        <v>1822</v>
      </c>
      <c r="D21769" s="19" t="s">
        <v>5730</v>
      </c>
      <c r="E21769" s="19" t="s">
        <v>5727</v>
      </c>
      <c r="F21769" s="19">
        <v>612</v>
      </c>
      <c r="G21769" s="19">
        <v>17</v>
      </c>
      <c r="H21769" s="19">
        <v>41.7557607062313</v>
      </c>
      <c r="I21769" s="19">
        <v>-87.6595684967631</v>
      </c>
    </row>
    <row r="21770" spans="1:9" x14ac:dyDescent="0.25">
      <c r="A21770" s="19" t="s">
        <v>22450</v>
      </c>
      <c r="B21770" s="20">
        <v>40697.831250000003</v>
      </c>
      <c r="C21770" s="19">
        <v>1811</v>
      </c>
      <c r="D21770" s="19" t="s">
        <v>5653</v>
      </c>
      <c r="E21770" s="19" t="s">
        <v>5662</v>
      </c>
      <c r="F21770" s="19">
        <v>731</v>
      </c>
      <c r="G21770" s="19">
        <v>6</v>
      </c>
      <c r="H21770" s="19">
        <v>41.760097348269802</v>
      </c>
      <c r="I21770" s="19">
        <v>-87.629017357532305</v>
      </c>
    </row>
    <row r="21771" spans="1:9" x14ac:dyDescent="0.25">
      <c r="A21771" s="19" t="s">
        <v>22449</v>
      </c>
      <c r="B21771" s="20">
        <v>40697.826388888891</v>
      </c>
      <c r="C21771" s="19">
        <v>2024</v>
      </c>
      <c r="D21771" s="19" t="s">
        <v>5695</v>
      </c>
      <c r="E21771" s="19" t="s">
        <v>5745</v>
      </c>
      <c r="F21771" s="19">
        <v>1532</v>
      </c>
      <c r="G21771" s="19">
        <v>28</v>
      </c>
      <c r="H21771" s="19">
        <v>41.890963967624799</v>
      </c>
      <c r="I21771" s="19">
        <v>-87.754382030375297</v>
      </c>
    </row>
    <row r="21772" spans="1:9" x14ac:dyDescent="0.25">
      <c r="A21772" s="19" t="s">
        <v>22448</v>
      </c>
      <c r="B21772" s="20">
        <v>40697.826388888891</v>
      </c>
      <c r="C21772" s="19">
        <v>1811</v>
      </c>
      <c r="D21772" s="19" t="s">
        <v>5653</v>
      </c>
      <c r="E21772" s="19" t="s">
        <v>5652</v>
      </c>
      <c r="F21772" s="19">
        <v>832</v>
      </c>
      <c r="G21772" s="19">
        <v>18</v>
      </c>
      <c r="H21772" s="19">
        <v>41.762603137600202</v>
      </c>
      <c r="I21772" s="19">
        <v>-87.685488151174397</v>
      </c>
    </row>
    <row r="21773" spans="1:9" x14ac:dyDescent="0.25">
      <c r="A21773" s="19" t="s">
        <v>22447</v>
      </c>
      <c r="B21773" s="20">
        <v>40697.826388888891</v>
      </c>
      <c r="C21773" s="19">
        <v>2017</v>
      </c>
      <c r="D21773" s="19" t="s">
        <v>5679</v>
      </c>
      <c r="E21773" s="19" t="s">
        <v>5745</v>
      </c>
      <c r="F21773" s="19">
        <v>1124</v>
      </c>
      <c r="G21773" s="19">
        <v>28</v>
      </c>
      <c r="H21773" s="19">
        <v>41.880533632889602</v>
      </c>
      <c r="I21773" s="19">
        <v>-87.701891431809699</v>
      </c>
    </row>
    <row r="21774" spans="1:9" x14ac:dyDescent="0.25">
      <c r="A21774" s="19" t="s">
        <v>22446</v>
      </c>
      <c r="B21774" s="20">
        <v>40697.822916666664</v>
      </c>
      <c r="C21774" s="19">
        <v>1822</v>
      </c>
      <c r="D21774" s="19" t="s">
        <v>5730</v>
      </c>
      <c r="E21774" s="19" t="s">
        <v>5652</v>
      </c>
      <c r="F21774" s="19">
        <v>2313</v>
      </c>
      <c r="G21774" s="19">
        <v>46</v>
      </c>
      <c r="H21774" s="19">
        <v>41.964619319496698</v>
      </c>
      <c r="I21774" s="19">
        <v>-87.650559032665896</v>
      </c>
    </row>
    <row r="21775" spans="1:9" x14ac:dyDescent="0.25">
      <c r="A21775" s="19" t="s">
        <v>22445</v>
      </c>
      <c r="B21775" s="20">
        <v>40697.819444444445</v>
      </c>
      <c r="C21775" s="19">
        <v>2170</v>
      </c>
      <c r="D21775" s="19" t="s">
        <v>5693</v>
      </c>
      <c r="E21775" s="19" t="s">
        <v>5660</v>
      </c>
      <c r="F21775" s="19">
        <v>1231</v>
      </c>
      <c r="G21775" s="19">
        <v>2</v>
      </c>
      <c r="H21775" s="19">
        <v>41.8663281490985</v>
      </c>
      <c r="I21775" s="19">
        <v>-87.666236027293607</v>
      </c>
    </row>
    <row r="21776" spans="1:9" x14ac:dyDescent="0.25">
      <c r="A21776" s="19" t="s">
        <v>22444</v>
      </c>
      <c r="B21776" s="20">
        <v>40697.815972222219</v>
      </c>
      <c r="C21776" s="19">
        <v>1811</v>
      </c>
      <c r="D21776" s="19" t="s">
        <v>5653</v>
      </c>
      <c r="E21776" s="19" t="s">
        <v>5652</v>
      </c>
      <c r="F21776" s="19">
        <v>825</v>
      </c>
      <c r="G21776" s="19">
        <v>15</v>
      </c>
      <c r="H21776" s="19">
        <v>41.775781863784303</v>
      </c>
      <c r="I21776" s="19">
        <v>-87.684622313831298</v>
      </c>
    </row>
    <row r="21777" spans="1:9" x14ac:dyDescent="0.25">
      <c r="A21777" s="19" t="s">
        <v>22443</v>
      </c>
      <c r="B21777" s="20">
        <v>40697.81527777778</v>
      </c>
      <c r="C21777" s="19">
        <v>1811</v>
      </c>
      <c r="D21777" s="19" t="s">
        <v>5653</v>
      </c>
      <c r="E21777" s="19" t="s">
        <v>5662</v>
      </c>
      <c r="F21777" s="19">
        <v>512</v>
      </c>
      <c r="G21777" s="19">
        <v>9</v>
      </c>
      <c r="H21777" s="19">
        <v>41.703319117456303</v>
      </c>
      <c r="I21777" s="19">
        <v>-87.620819216234196</v>
      </c>
    </row>
    <row r="21778" spans="1:9" x14ac:dyDescent="0.25">
      <c r="A21778" s="19" t="s">
        <v>22442</v>
      </c>
      <c r="B21778" s="20">
        <v>40697.8125</v>
      </c>
      <c r="C21778" s="19">
        <v>1811</v>
      </c>
      <c r="D21778" s="19" t="s">
        <v>5653</v>
      </c>
      <c r="E21778" s="19" t="s">
        <v>5662</v>
      </c>
      <c r="F21778" s="19">
        <v>2234</v>
      </c>
      <c r="G21778" s="19">
        <v>34</v>
      </c>
      <c r="H21778" s="19">
        <v>41.693044851978399</v>
      </c>
      <c r="I21778" s="19">
        <v>-87.651666641829607</v>
      </c>
    </row>
    <row r="21779" spans="1:9" x14ac:dyDescent="0.25">
      <c r="A21779" s="19" t="s">
        <v>22441</v>
      </c>
      <c r="B21779" s="20">
        <v>40697.8125</v>
      </c>
      <c r="C21779" s="19">
        <v>2170</v>
      </c>
      <c r="D21779" s="19" t="s">
        <v>5693</v>
      </c>
      <c r="E21779" s="19" t="s">
        <v>5652</v>
      </c>
      <c r="F21779" s="19">
        <v>832</v>
      </c>
      <c r="G21779" s="19">
        <v>18</v>
      </c>
      <c r="H21779" s="19">
        <v>41.762666488043699</v>
      </c>
      <c r="I21779" s="19">
        <v>-87.684556505408906</v>
      </c>
    </row>
    <row r="21780" spans="1:9" x14ac:dyDescent="0.25">
      <c r="A21780" s="19" t="s">
        <v>22440</v>
      </c>
      <c r="B21780" s="20">
        <v>40697.805555555555</v>
      </c>
      <c r="C21780" s="19">
        <v>2092</v>
      </c>
      <c r="D21780" s="19" t="s">
        <v>5686</v>
      </c>
      <c r="E21780" s="19" t="s">
        <v>5652</v>
      </c>
      <c r="F21780" s="19">
        <v>1112</v>
      </c>
      <c r="G21780" s="19">
        <v>27</v>
      </c>
      <c r="H21780" s="19">
        <v>41.900414982688403</v>
      </c>
      <c r="I21780" s="19">
        <v>-87.719992093857698</v>
      </c>
    </row>
    <row r="21781" spans="1:9" x14ac:dyDescent="0.25">
      <c r="A21781" s="19" t="s">
        <v>22439</v>
      </c>
      <c r="B21781" s="20">
        <v>40697.805555555555</v>
      </c>
      <c r="C21781" s="19">
        <v>1811</v>
      </c>
      <c r="D21781" s="19" t="s">
        <v>5653</v>
      </c>
      <c r="E21781" s="19" t="s">
        <v>5673</v>
      </c>
      <c r="F21781" s="19">
        <v>832</v>
      </c>
      <c r="G21781" s="19">
        <v>15</v>
      </c>
      <c r="H21781" s="19">
        <v>41.772473125534098</v>
      </c>
      <c r="I21781" s="19">
        <v>-87.685751771823405</v>
      </c>
    </row>
    <row r="21782" spans="1:9" x14ac:dyDescent="0.25">
      <c r="A21782" s="19" t="s">
        <v>22438</v>
      </c>
      <c r="B21782" s="20">
        <v>40697.798611111109</v>
      </c>
      <c r="C21782" s="19">
        <v>1822</v>
      </c>
      <c r="D21782" s="19" t="s">
        <v>5730</v>
      </c>
      <c r="E21782" s="19" t="s">
        <v>5727</v>
      </c>
      <c r="F21782" s="19">
        <v>734</v>
      </c>
      <c r="G21782" s="19">
        <v>17</v>
      </c>
      <c r="H21782" s="19">
        <v>41.765296747114597</v>
      </c>
      <c r="I21782" s="19">
        <v>-87.656697589875193</v>
      </c>
    </row>
    <row r="21783" spans="1:9" x14ac:dyDescent="0.25">
      <c r="A21783" s="19" t="s">
        <v>22437</v>
      </c>
      <c r="B21783" s="20">
        <v>40697.795138888891</v>
      </c>
      <c r="C21783" s="19">
        <v>2027</v>
      </c>
      <c r="D21783" s="19" t="s">
        <v>5667</v>
      </c>
      <c r="E21783" s="19" t="s">
        <v>5652</v>
      </c>
      <c r="F21783" s="19">
        <v>1532</v>
      </c>
      <c r="G21783" s="19">
        <v>28</v>
      </c>
      <c r="H21783" s="19">
        <v>41.887924696608003</v>
      </c>
      <c r="I21783" s="19">
        <v>-87.755195397745794</v>
      </c>
    </row>
    <row r="21784" spans="1:9" x14ac:dyDescent="0.25">
      <c r="A21784" s="19" t="s">
        <v>22436</v>
      </c>
      <c r="B21784" s="20">
        <v>40697.791666666664</v>
      </c>
      <c r="C21784" s="19">
        <v>2024</v>
      </c>
      <c r="D21784" s="19" t="s">
        <v>5695</v>
      </c>
      <c r="E21784" s="19" t="s">
        <v>6191</v>
      </c>
      <c r="F21784" s="19">
        <v>1122</v>
      </c>
      <c r="G21784" s="19">
        <v>27</v>
      </c>
      <c r="H21784" s="19">
        <v>41.890596060060403</v>
      </c>
      <c r="I21784" s="19">
        <v>-87.719986871463206</v>
      </c>
    </row>
    <row r="21785" spans="1:9" x14ac:dyDescent="0.25">
      <c r="A21785" s="19" t="s">
        <v>22435</v>
      </c>
      <c r="B21785" s="20">
        <v>40697.791666666664</v>
      </c>
      <c r="C21785" s="19">
        <v>1811</v>
      </c>
      <c r="D21785" s="19" t="s">
        <v>5653</v>
      </c>
      <c r="E21785" s="19" t="s">
        <v>5662</v>
      </c>
      <c r="F21785" s="19">
        <v>832</v>
      </c>
      <c r="G21785" s="19">
        <v>18</v>
      </c>
      <c r="H21785" s="19">
        <v>41.7622595797503</v>
      </c>
      <c r="I21785" s="19">
        <v>-87.681998514567894</v>
      </c>
    </row>
    <row r="21786" spans="1:9" x14ac:dyDescent="0.25">
      <c r="A21786" s="19" t="s">
        <v>22434</v>
      </c>
      <c r="B21786" s="20">
        <v>40697.791666666664</v>
      </c>
      <c r="C21786" s="19">
        <v>1811</v>
      </c>
      <c r="D21786" s="19" t="s">
        <v>5653</v>
      </c>
      <c r="E21786" s="19" t="s">
        <v>5662</v>
      </c>
      <c r="F21786" s="19">
        <v>832</v>
      </c>
      <c r="G21786" s="19">
        <v>18</v>
      </c>
      <c r="H21786" s="19">
        <v>41.7622595797503</v>
      </c>
      <c r="I21786" s="19">
        <v>-87.681998514567894</v>
      </c>
    </row>
    <row r="21787" spans="1:9" x14ac:dyDescent="0.25">
      <c r="A21787" s="19" t="s">
        <v>22433</v>
      </c>
      <c r="B21787" s="20">
        <v>40697.791666666664</v>
      </c>
      <c r="C21787" s="19">
        <v>1811</v>
      </c>
      <c r="D21787" s="19" t="s">
        <v>5653</v>
      </c>
      <c r="E21787" s="19" t="s">
        <v>6055</v>
      </c>
      <c r="F21787" s="19">
        <v>924</v>
      </c>
      <c r="G21787" s="19">
        <v>11</v>
      </c>
      <c r="H21787" s="19">
        <v>41.831061277553097</v>
      </c>
      <c r="I21787" s="19">
        <v>-87.630731407447996</v>
      </c>
    </row>
    <row r="21788" spans="1:9" x14ac:dyDescent="0.25">
      <c r="A21788" s="19" t="s">
        <v>22432</v>
      </c>
      <c r="B21788" s="20">
        <v>40697.788194444445</v>
      </c>
      <c r="C21788" s="19">
        <v>2024</v>
      </c>
      <c r="D21788" s="19" t="s">
        <v>5695</v>
      </c>
      <c r="E21788" s="19" t="s">
        <v>5652</v>
      </c>
      <c r="F21788" s="19">
        <v>1132</v>
      </c>
      <c r="G21788" s="19">
        <v>24</v>
      </c>
      <c r="H21788" s="19">
        <v>41.866293530301299</v>
      </c>
      <c r="I21788" s="19">
        <v>-87.724213596053701</v>
      </c>
    </row>
    <row r="21789" spans="1:9" x14ac:dyDescent="0.25">
      <c r="A21789" s="19" t="s">
        <v>22431</v>
      </c>
      <c r="B21789" s="20">
        <v>40697.78125</v>
      </c>
      <c r="C21789" s="19">
        <v>1811</v>
      </c>
      <c r="D21789" s="19" t="s">
        <v>5653</v>
      </c>
      <c r="E21789" s="19" t="s">
        <v>5652</v>
      </c>
      <c r="F21789" s="19">
        <v>825</v>
      </c>
      <c r="G21789" s="19">
        <v>15</v>
      </c>
      <c r="H21789" s="19">
        <v>41.776692533518201</v>
      </c>
      <c r="I21789" s="19">
        <v>-87.681152256727202</v>
      </c>
    </row>
    <row r="21790" spans="1:9" x14ac:dyDescent="0.25">
      <c r="A21790" s="19" t="s">
        <v>22430</v>
      </c>
      <c r="B21790" s="20">
        <v>40697.78125</v>
      </c>
      <c r="C21790" s="19">
        <v>1811</v>
      </c>
      <c r="D21790" s="19" t="s">
        <v>5653</v>
      </c>
      <c r="E21790" s="19" t="s">
        <v>5662</v>
      </c>
      <c r="F21790" s="19">
        <v>623</v>
      </c>
      <c r="G21790" s="19">
        <v>6</v>
      </c>
      <c r="H21790" s="19">
        <v>41.758173538208197</v>
      </c>
      <c r="I21790" s="19">
        <v>-87.615264847402798</v>
      </c>
    </row>
    <row r="21791" spans="1:9" x14ac:dyDescent="0.25">
      <c r="A21791" s="19" t="s">
        <v>22429</v>
      </c>
      <c r="B21791" s="20">
        <v>40697.77847222222</v>
      </c>
      <c r="C21791" s="19">
        <v>2024</v>
      </c>
      <c r="D21791" s="19" t="s">
        <v>5695</v>
      </c>
      <c r="E21791" s="19" t="s">
        <v>5655</v>
      </c>
      <c r="F21791" s="19">
        <v>1021</v>
      </c>
      <c r="G21791" s="19">
        <v>24</v>
      </c>
      <c r="H21791" s="19">
        <v>41.862705539268802</v>
      </c>
      <c r="I21791" s="19">
        <v>-87.708149883020695</v>
      </c>
    </row>
    <row r="21792" spans="1:9" x14ac:dyDescent="0.25">
      <c r="A21792" s="19" t="s">
        <v>22428</v>
      </c>
      <c r="B21792" s="20">
        <v>40697.777777777781</v>
      </c>
      <c r="C21792" s="19">
        <v>1811</v>
      </c>
      <c r="D21792" s="19" t="s">
        <v>5653</v>
      </c>
      <c r="E21792" s="19" t="s">
        <v>5662</v>
      </c>
      <c r="F21792" s="19">
        <v>2535</v>
      </c>
      <c r="G21792" s="19">
        <v>30</v>
      </c>
      <c r="H21792" s="19">
        <v>41.9064870802843</v>
      </c>
      <c r="I21792" s="19">
        <v>-87.7229132719429</v>
      </c>
    </row>
    <row r="21793" spans="1:9" x14ac:dyDescent="0.25">
      <c r="A21793" s="19" t="s">
        <v>22427</v>
      </c>
      <c r="B21793" s="20">
        <v>40697.777777777781</v>
      </c>
      <c r="C21793" s="19">
        <v>1811</v>
      </c>
      <c r="D21793" s="19" t="s">
        <v>5653</v>
      </c>
      <c r="E21793" s="19" t="s">
        <v>5652</v>
      </c>
      <c r="F21793" s="19">
        <v>1513</v>
      </c>
      <c r="G21793" s="19">
        <v>29</v>
      </c>
      <c r="H21793" s="19">
        <v>41.879685972640999</v>
      </c>
      <c r="I21793" s="19">
        <v>-87.764993317600997</v>
      </c>
    </row>
    <row r="21794" spans="1:9" x14ac:dyDescent="0.25">
      <c r="A21794" s="19" t="s">
        <v>22426</v>
      </c>
      <c r="B21794" s="20">
        <v>40697.768055555556</v>
      </c>
      <c r="C21794" s="19">
        <v>2027</v>
      </c>
      <c r="D21794" s="19" t="s">
        <v>5667</v>
      </c>
      <c r="E21794" s="19" t="s">
        <v>5727</v>
      </c>
      <c r="F21794" s="19">
        <v>321</v>
      </c>
      <c r="G21794" s="19">
        <v>20</v>
      </c>
      <c r="H21794" s="19">
        <v>41.772185217865001</v>
      </c>
      <c r="I21794" s="19">
        <v>-87.606860264713902</v>
      </c>
    </row>
    <row r="21795" spans="1:9" x14ac:dyDescent="0.25">
      <c r="A21795" s="19" t="s">
        <v>22425</v>
      </c>
      <c r="B21795" s="20">
        <v>40697.763194444444</v>
      </c>
      <c r="C21795" s="19">
        <v>1811</v>
      </c>
      <c r="D21795" s="19" t="s">
        <v>5653</v>
      </c>
      <c r="E21795" s="19" t="s">
        <v>5700</v>
      </c>
      <c r="F21795" s="19">
        <v>1014</v>
      </c>
      <c r="G21795" s="19">
        <v>24</v>
      </c>
      <c r="H21795" s="19">
        <v>41.852399092819603</v>
      </c>
      <c r="I21795" s="19">
        <v>-87.7200399327062</v>
      </c>
    </row>
    <row r="21796" spans="1:9" x14ac:dyDescent="0.25">
      <c r="A21796" s="19" t="s">
        <v>22424</v>
      </c>
      <c r="B21796" s="20">
        <v>40697.753472222219</v>
      </c>
      <c r="C21796" s="19">
        <v>2022</v>
      </c>
      <c r="D21796" s="19" t="s">
        <v>5656</v>
      </c>
      <c r="E21796" s="19" t="s">
        <v>5673</v>
      </c>
      <c r="F21796" s="19">
        <v>2522</v>
      </c>
      <c r="G21796" s="19">
        <v>31</v>
      </c>
      <c r="H21796" s="19">
        <v>41.919549356606304</v>
      </c>
      <c r="I21796" s="19">
        <v>-87.737489898095106</v>
      </c>
    </row>
    <row r="21797" spans="1:9" x14ac:dyDescent="0.25">
      <c r="A21797" s="19" t="s">
        <v>22423</v>
      </c>
      <c r="B21797" s="20">
        <v>40697.75277777778</v>
      </c>
      <c r="C21797" s="19">
        <v>1811</v>
      </c>
      <c r="D21797" s="19" t="s">
        <v>5653</v>
      </c>
      <c r="E21797" s="19" t="s">
        <v>5662</v>
      </c>
      <c r="F21797" s="19">
        <v>2234</v>
      </c>
      <c r="G21797" s="19">
        <v>34</v>
      </c>
      <c r="H21797" s="19">
        <v>41.692005260984502</v>
      </c>
      <c r="I21797" s="19">
        <v>-87.662010006047694</v>
      </c>
    </row>
    <row r="21798" spans="1:9" x14ac:dyDescent="0.25">
      <c r="A21798" s="19" t="s">
        <v>22422</v>
      </c>
      <c r="B21798" s="20">
        <v>40697.74722222222</v>
      </c>
      <c r="C21798" s="19">
        <v>1811</v>
      </c>
      <c r="D21798" s="19" t="s">
        <v>5653</v>
      </c>
      <c r="E21798" s="19" t="s">
        <v>5652</v>
      </c>
      <c r="F21798" s="19">
        <v>221</v>
      </c>
      <c r="G21798" s="19">
        <v>3</v>
      </c>
      <c r="H21798" s="19">
        <v>41.809643154260598</v>
      </c>
      <c r="I21798" s="19">
        <v>-87.621076413743594</v>
      </c>
    </row>
    <row r="21799" spans="1:9" x14ac:dyDescent="0.25">
      <c r="A21799" s="19" t="s">
        <v>22421</v>
      </c>
      <c r="B21799" s="20">
        <v>40697.736805555556</v>
      </c>
      <c r="C21799" s="19">
        <v>2022</v>
      </c>
      <c r="D21799" s="19" t="s">
        <v>5656</v>
      </c>
      <c r="E21799" s="19" t="s">
        <v>5727</v>
      </c>
      <c r="F21799" s="19">
        <v>423</v>
      </c>
      <c r="G21799" s="19">
        <v>10</v>
      </c>
      <c r="H21799" s="19">
        <v>41.739970480158497</v>
      </c>
      <c r="I21799" s="19">
        <v>-87.552558957090596</v>
      </c>
    </row>
    <row r="21800" spans="1:9" x14ac:dyDescent="0.25">
      <c r="A21800" s="19" t="s">
        <v>22420</v>
      </c>
      <c r="B21800" s="20">
        <v>40697.711805555555</v>
      </c>
      <c r="C21800" s="19">
        <v>1811</v>
      </c>
      <c r="D21800" s="19" t="s">
        <v>5653</v>
      </c>
      <c r="E21800" s="19" t="s">
        <v>5652</v>
      </c>
      <c r="F21800" s="19">
        <v>913</v>
      </c>
      <c r="G21800" s="19">
        <v>11</v>
      </c>
      <c r="H21800" s="19">
        <v>41.830884843181799</v>
      </c>
      <c r="I21800" s="19">
        <v>-87.682774665653</v>
      </c>
    </row>
    <row r="21801" spans="1:9" x14ac:dyDescent="0.25">
      <c r="A21801" s="19" t="s">
        <v>22419</v>
      </c>
      <c r="B21801" s="20">
        <v>40697.711805555555</v>
      </c>
      <c r="C21801" s="19">
        <v>2024</v>
      </c>
      <c r="D21801" s="19" t="s">
        <v>5695</v>
      </c>
      <c r="E21801" s="19" t="s">
        <v>5655</v>
      </c>
      <c r="F21801" s="19">
        <v>1131</v>
      </c>
      <c r="G21801" s="19">
        <v>24</v>
      </c>
      <c r="H21801" s="19">
        <v>41.874303072655103</v>
      </c>
      <c r="I21801" s="19">
        <v>-87.738167359879995</v>
      </c>
    </row>
    <row r="21802" spans="1:9" x14ac:dyDescent="0.25">
      <c r="A21802" s="19" t="s">
        <v>22418</v>
      </c>
      <c r="B21802" s="20">
        <v>40697.699999999997</v>
      </c>
      <c r="C21802" s="19">
        <v>1811</v>
      </c>
      <c r="D21802" s="19" t="s">
        <v>5653</v>
      </c>
      <c r="E21802" s="19" t="s">
        <v>5652</v>
      </c>
      <c r="F21802" s="19">
        <v>832</v>
      </c>
      <c r="G21802" s="19">
        <v>18</v>
      </c>
      <c r="H21802" s="19">
        <v>41.762692519269798</v>
      </c>
      <c r="I21802" s="19">
        <v>-87.683335668560005</v>
      </c>
    </row>
    <row r="21803" spans="1:9" x14ac:dyDescent="0.25">
      <c r="A21803" s="19" t="s">
        <v>22417</v>
      </c>
      <c r="B21803" s="20">
        <v>40697.683333333334</v>
      </c>
      <c r="C21803" s="19">
        <v>2024</v>
      </c>
      <c r="D21803" s="19" t="s">
        <v>5695</v>
      </c>
      <c r="E21803" s="19" t="s">
        <v>5652</v>
      </c>
      <c r="F21803" s="19">
        <v>1121</v>
      </c>
      <c r="G21803" s="19">
        <v>27</v>
      </c>
      <c r="H21803" s="19">
        <v>41.894956397248599</v>
      </c>
      <c r="I21803" s="19">
        <v>-87.712786583388393</v>
      </c>
    </row>
    <row r="21804" spans="1:9" x14ac:dyDescent="0.25">
      <c r="A21804" s="19" t="s">
        <v>22416</v>
      </c>
      <c r="B21804" s="20">
        <v>40697.675694444442</v>
      </c>
      <c r="C21804" s="19">
        <v>2027</v>
      </c>
      <c r="D21804" s="19" t="s">
        <v>5667</v>
      </c>
      <c r="E21804" s="19" t="s">
        <v>5662</v>
      </c>
      <c r="F21804" s="19">
        <v>2311</v>
      </c>
      <c r="G21804" s="19">
        <v>46</v>
      </c>
      <c r="H21804" s="19">
        <v>41.962431438099301</v>
      </c>
      <c r="I21804" s="19">
        <v>-87.661127493549699</v>
      </c>
    </row>
    <row r="21805" spans="1:9" x14ac:dyDescent="0.25">
      <c r="A21805" s="19" t="s">
        <v>22415</v>
      </c>
      <c r="B21805" s="20">
        <v>40697.666666666664</v>
      </c>
      <c r="C21805" s="19">
        <v>1812</v>
      </c>
      <c r="D21805" s="19" t="s">
        <v>5706</v>
      </c>
      <c r="E21805" s="19" t="s">
        <v>5700</v>
      </c>
      <c r="F21805" s="19">
        <v>511</v>
      </c>
      <c r="G21805" s="19">
        <v>9</v>
      </c>
      <c r="H21805" s="19">
        <v>41.707772539578102</v>
      </c>
      <c r="I21805" s="19">
        <v>-87.618510428333096</v>
      </c>
    </row>
    <row r="21806" spans="1:9" x14ac:dyDescent="0.25">
      <c r="A21806" s="19" t="s">
        <v>22414</v>
      </c>
      <c r="B21806" s="20">
        <v>40697.65625</v>
      </c>
      <c r="C21806" s="19">
        <v>2024</v>
      </c>
      <c r="D21806" s="19" t="s">
        <v>5695</v>
      </c>
      <c r="E21806" s="19" t="s">
        <v>5662</v>
      </c>
      <c r="F21806" s="19">
        <v>1512</v>
      </c>
      <c r="G21806" s="19">
        <v>29</v>
      </c>
      <c r="H21806" s="19">
        <v>41.887225914470299</v>
      </c>
      <c r="I21806" s="19">
        <v>-87.773678075922405</v>
      </c>
    </row>
    <row r="21807" spans="1:9" x14ac:dyDescent="0.25">
      <c r="A21807" s="19" t="s">
        <v>22413</v>
      </c>
      <c r="B21807" s="20">
        <v>40697.65625</v>
      </c>
      <c r="C21807" s="19">
        <v>2092</v>
      </c>
      <c r="D21807" s="19" t="s">
        <v>5686</v>
      </c>
      <c r="E21807" s="19" t="s">
        <v>6009</v>
      </c>
      <c r="F21807" s="19">
        <v>2515</v>
      </c>
      <c r="G21807" s="19">
        <v>29</v>
      </c>
      <c r="H21807" s="19">
        <v>41.918607719538002</v>
      </c>
      <c r="I21807" s="19">
        <v>-87.765581363515693</v>
      </c>
    </row>
    <row r="21808" spans="1:9" x14ac:dyDescent="0.25">
      <c r="A21808" s="19" t="s">
        <v>22412</v>
      </c>
      <c r="B21808" s="20">
        <v>40697.654861111114</v>
      </c>
      <c r="C21808" s="19">
        <v>2027</v>
      </c>
      <c r="D21808" s="19" t="s">
        <v>5667</v>
      </c>
      <c r="E21808" s="19" t="s">
        <v>5727</v>
      </c>
      <c r="F21808" s="19">
        <v>511</v>
      </c>
      <c r="G21808" s="19">
        <v>9</v>
      </c>
      <c r="H21808" s="19">
        <v>41.707772539578102</v>
      </c>
      <c r="I21808" s="19">
        <v>-87.618510428333096</v>
      </c>
    </row>
    <row r="21809" spans="1:9" x14ac:dyDescent="0.25">
      <c r="A21809" s="19" t="s">
        <v>22411</v>
      </c>
      <c r="B21809" s="20">
        <v>40697.645833333336</v>
      </c>
      <c r="C21809" s="19">
        <v>1811</v>
      </c>
      <c r="D21809" s="19" t="s">
        <v>5653</v>
      </c>
      <c r="E21809" s="19" t="s">
        <v>5662</v>
      </c>
      <c r="F21809" s="19">
        <v>1012</v>
      </c>
      <c r="G21809" s="19">
        <v>24</v>
      </c>
      <c r="H21809" s="19">
        <v>41.854456095284398</v>
      </c>
      <c r="I21809" s="19">
        <v>-87.729134450157304</v>
      </c>
    </row>
    <row r="21810" spans="1:9" x14ac:dyDescent="0.25">
      <c r="A21810" s="19" t="s">
        <v>22410</v>
      </c>
      <c r="B21810" s="20">
        <v>40697.645833333336</v>
      </c>
      <c r="C21810" s="19">
        <v>2025</v>
      </c>
      <c r="D21810" s="19" t="s">
        <v>5739</v>
      </c>
      <c r="E21810" s="19" t="s">
        <v>5652</v>
      </c>
      <c r="F21810" s="19">
        <v>1511</v>
      </c>
      <c r="G21810" s="19">
        <v>29</v>
      </c>
      <c r="H21810" s="19">
        <v>41.898327975995002</v>
      </c>
      <c r="I21810" s="19">
        <v>-87.769514981819199</v>
      </c>
    </row>
    <row r="21811" spans="1:9" x14ac:dyDescent="0.25">
      <c r="A21811" s="19" t="s">
        <v>22409</v>
      </c>
      <c r="B21811" s="20">
        <v>40697.645833333336</v>
      </c>
      <c r="C21811" s="19">
        <v>2017</v>
      </c>
      <c r="D21811" s="19" t="s">
        <v>5679</v>
      </c>
      <c r="E21811" s="19" t="s">
        <v>5662</v>
      </c>
      <c r="F21811" s="19">
        <v>614</v>
      </c>
      <c r="G21811" s="19">
        <v>18</v>
      </c>
      <c r="H21811" s="19">
        <v>41.743959100176802</v>
      </c>
      <c r="I21811" s="19">
        <v>-87.670706845134902</v>
      </c>
    </row>
    <row r="21812" spans="1:9" x14ac:dyDescent="0.25">
      <c r="A21812" s="19" t="s">
        <v>22408</v>
      </c>
      <c r="B21812" s="20">
        <v>40697.631944444445</v>
      </c>
      <c r="C21812" s="19">
        <v>1811</v>
      </c>
      <c r="D21812" s="19" t="s">
        <v>5653</v>
      </c>
      <c r="E21812" s="19" t="s">
        <v>14230</v>
      </c>
      <c r="F21812" s="19">
        <v>1651</v>
      </c>
      <c r="G21812" s="19">
        <v>41</v>
      </c>
      <c r="H21812" s="19">
        <v>41.978812228198898</v>
      </c>
      <c r="I21812" s="19">
        <v>-87.906670406657895</v>
      </c>
    </row>
    <row r="21813" spans="1:9" x14ac:dyDescent="0.25">
      <c r="A21813" s="19" t="s">
        <v>22407</v>
      </c>
      <c r="B21813" s="20">
        <v>40697.621527777781</v>
      </c>
      <c r="C21813" s="19">
        <v>1811</v>
      </c>
      <c r="D21813" s="19" t="s">
        <v>5653</v>
      </c>
      <c r="E21813" s="19" t="s">
        <v>5745</v>
      </c>
      <c r="F21813" s="19">
        <v>1522</v>
      </c>
      <c r="G21813" s="19">
        <v>29</v>
      </c>
      <c r="H21813" s="19">
        <v>41.876744577705203</v>
      </c>
      <c r="I21813" s="19">
        <v>-87.756823686132606</v>
      </c>
    </row>
    <row r="21814" spans="1:9" x14ac:dyDescent="0.25">
      <c r="A21814" s="19" t="s">
        <v>22406</v>
      </c>
      <c r="B21814" s="20">
        <v>40697.618055555555</v>
      </c>
      <c r="C21814" s="19">
        <v>1811</v>
      </c>
      <c r="D21814" s="19" t="s">
        <v>5653</v>
      </c>
      <c r="E21814" s="19" t="s">
        <v>5652</v>
      </c>
      <c r="F21814" s="19">
        <v>421</v>
      </c>
      <c r="G21814" s="19">
        <v>7</v>
      </c>
      <c r="H21814" s="19">
        <v>41.753578827167601</v>
      </c>
      <c r="I21814" s="19">
        <v>-87.555296621403997</v>
      </c>
    </row>
    <row r="21815" spans="1:9" x14ac:dyDescent="0.25">
      <c r="A21815" s="19" t="s">
        <v>22405</v>
      </c>
      <c r="B21815" s="20">
        <v>40697.611111111109</v>
      </c>
      <c r="C21815" s="19">
        <v>2027</v>
      </c>
      <c r="D21815" s="19" t="s">
        <v>5667</v>
      </c>
      <c r="E21815" s="19" t="s">
        <v>5874</v>
      </c>
      <c r="F21815" s="19">
        <v>312</v>
      </c>
      <c r="G21815" s="19">
        <v>20</v>
      </c>
      <c r="H21815" s="19">
        <v>41.780159929733898</v>
      </c>
      <c r="I21815" s="19">
        <v>-87.613806039114294</v>
      </c>
    </row>
    <row r="21816" spans="1:9" x14ac:dyDescent="0.25">
      <c r="A21816" s="19" t="s">
        <v>22404</v>
      </c>
      <c r="B21816" s="20">
        <v>40697.604166666664</v>
      </c>
      <c r="C21816" s="19">
        <v>2017</v>
      </c>
      <c r="D21816" s="19" t="s">
        <v>5679</v>
      </c>
      <c r="E21816" s="19" t="s">
        <v>5700</v>
      </c>
      <c r="F21816" s="19">
        <v>1121</v>
      </c>
      <c r="G21816" s="19">
        <v>27</v>
      </c>
      <c r="H21816" s="19">
        <v>41.897640248209001</v>
      </c>
      <c r="I21816" s="19">
        <v>-87.713800088295699</v>
      </c>
    </row>
    <row r="21817" spans="1:9" x14ac:dyDescent="0.25">
      <c r="A21817" s="19" t="s">
        <v>22403</v>
      </c>
      <c r="B21817" s="20">
        <v>40697.595833333333</v>
      </c>
      <c r="C21817" s="19">
        <v>1811</v>
      </c>
      <c r="D21817" s="19" t="s">
        <v>5653</v>
      </c>
      <c r="E21817" s="19" t="s">
        <v>5652</v>
      </c>
      <c r="F21817" s="19">
        <v>731</v>
      </c>
      <c r="G21817" s="19">
        <v>6</v>
      </c>
      <c r="H21817" s="19">
        <v>41.766417662867198</v>
      </c>
      <c r="I21817" s="19">
        <v>-87.629945275840399</v>
      </c>
    </row>
    <row r="21818" spans="1:9" x14ac:dyDescent="0.25">
      <c r="A21818" s="19" t="s">
        <v>22402</v>
      </c>
      <c r="B21818" s="20">
        <v>40697.579861111109</v>
      </c>
      <c r="C21818" s="19">
        <v>2027</v>
      </c>
      <c r="D21818" s="19" t="s">
        <v>5667</v>
      </c>
      <c r="E21818" s="19" t="s">
        <v>5652</v>
      </c>
      <c r="F21818" s="19">
        <v>632</v>
      </c>
      <c r="G21818" s="19">
        <v>6</v>
      </c>
      <c r="H21818" s="19">
        <v>41.734169793133098</v>
      </c>
      <c r="I21818" s="19">
        <v>-87.604911032409404</v>
      </c>
    </row>
    <row r="21819" spans="1:9" x14ac:dyDescent="0.25">
      <c r="A21819" s="19" t="s">
        <v>22401</v>
      </c>
      <c r="B21819" s="20">
        <v>40697.576388888891</v>
      </c>
      <c r="C21819" s="19">
        <v>2024</v>
      </c>
      <c r="D21819" s="19" t="s">
        <v>5695</v>
      </c>
      <c r="E21819" s="19" t="s">
        <v>5662</v>
      </c>
      <c r="F21819" s="19">
        <v>723</v>
      </c>
      <c r="G21819" s="19">
        <v>16</v>
      </c>
      <c r="H21819" s="19">
        <v>41.778042279345897</v>
      </c>
      <c r="I21819" s="19">
        <v>-87.649454747722203</v>
      </c>
    </row>
    <row r="21820" spans="1:9" x14ac:dyDescent="0.25">
      <c r="A21820" s="19" t="s">
        <v>22400</v>
      </c>
      <c r="B21820" s="20">
        <v>40697.569444444445</v>
      </c>
      <c r="C21820" s="19">
        <v>1811</v>
      </c>
      <c r="D21820" s="19" t="s">
        <v>5653</v>
      </c>
      <c r="E21820" s="19" t="s">
        <v>5652</v>
      </c>
      <c r="F21820" s="19">
        <v>411</v>
      </c>
      <c r="G21820" s="19">
        <v>8</v>
      </c>
      <c r="H21820" s="19">
        <v>41.750121520858499</v>
      </c>
      <c r="I21820" s="19">
        <v>-87.593172362806399</v>
      </c>
    </row>
    <row r="21821" spans="1:9" x14ac:dyDescent="0.25">
      <c r="A21821" s="19" t="s">
        <v>22399</v>
      </c>
      <c r="B21821" s="20">
        <v>40697.5625</v>
      </c>
      <c r="C21821" s="19">
        <v>2093</v>
      </c>
      <c r="D21821" s="19" t="s">
        <v>5676</v>
      </c>
      <c r="E21821" s="19" t="s">
        <v>5881</v>
      </c>
      <c r="F21821" s="19">
        <v>714</v>
      </c>
      <c r="G21821" s="19">
        <v>15</v>
      </c>
      <c r="H21821" s="19">
        <v>41.781251973183103</v>
      </c>
      <c r="I21821" s="19">
        <v>-87.675580724016996</v>
      </c>
    </row>
    <row r="21822" spans="1:9" x14ac:dyDescent="0.25">
      <c r="A21822" s="19" t="s">
        <v>22398</v>
      </c>
      <c r="B21822" s="20">
        <v>40697.552083333336</v>
      </c>
      <c r="C21822" s="19">
        <v>2014</v>
      </c>
      <c r="D21822" s="19" t="s">
        <v>5691</v>
      </c>
      <c r="E21822" s="19" t="s">
        <v>5652</v>
      </c>
      <c r="F21822" s="19">
        <v>1533</v>
      </c>
      <c r="G21822" s="19">
        <v>28</v>
      </c>
      <c r="H21822" s="19">
        <v>41.881683516238297</v>
      </c>
      <c r="I21822" s="19">
        <v>-87.746926812388196</v>
      </c>
    </row>
    <row r="21823" spans="1:9" x14ac:dyDescent="0.25">
      <c r="A21823" s="19" t="s">
        <v>22397</v>
      </c>
      <c r="B21823" s="20">
        <v>40697.548611111109</v>
      </c>
      <c r="C21823" s="19">
        <v>2024</v>
      </c>
      <c r="D21823" s="19" t="s">
        <v>5695</v>
      </c>
      <c r="E21823" s="19" t="s">
        <v>5751</v>
      </c>
      <c r="F21823" s="19">
        <v>1532</v>
      </c>
      <c r="G21823" s="19">
        <v>28</v>
      </c>
      <c r="H21823" s="19">
        <v>41.891065518588</v>
      </c>
      <c r="I21823" s="19">
        <v>-87.7543847860874</v>
      </c>
    </row>
    <row r="21824" spans="1:9" x14ac:dyDescent="0.25">
      <c r="A21824" s="19" t="s">
        <v>22396</v>
      </c>
      <c r="B21824" s="20">
        <v>40697.548611111109</v>
      </c>
      <c r="C21824" s="19">
        <v>2024</v>
      </c>
      <c r="D21824" s="19" t="s">
        <v>5695</v>
      </c>
      <c r="E21824" s="19" t="s">
        <v>5652</v>
      </c>
      <c r="F21824" s="19">
        <v>1121</v>
      </c>
      <c r="G21824" s="19">
        <v>27</v>
      </c>
      <c r="H21824" s="19">
        <v>41.894003797395797</v>
      </c>
      <c r="I21824" s="19">
        <v>-87.706658404889097</v>
      </c>
    </row>
    <row r="21825" spans="1:9" x14ac:dyDescent="0.25">
      <c r="A21825" s="19" t="s">
        <v>22395</v>
      </c>
      <c r="B21825" s="20">
        <v>40697.545138888891</v>
      </c>
      <c r="C21825" s="19">
        <v>2027</v>
      </c>
      <c r="D21825" s="19" t="s">
        <v>5667</v>
      </c>
      <c r="E21825" s="19" t="s">
        <v>5652</v>
      </c>
      <c r="F21825" s="19">
        <v>1132</v>
      </c>
      <c r="G21825" s="19">
        <v>24</v>
      </c>
      <c r="H21825" s="19">
        <v>41.8663094026602</v>
      </c>
      <c r="I21825" s="19">
        <v>-87.723067998034907</v>
      </c>
    </row>
    <row r="21826" spans="1:9" x14ac:dyDescent="0.25">
      <c r="A21826" s="19" t="s">
        <v>22394</v>
      </c>
      <c r="B21826" s="20">
        <v>40697.541666666664</v>
      </c>
      <c r="C21826" s="19">
        <v>2024</v>
      </c>
      <c r="D21826" s="19" t="s">
        <v>5695</v>
      </c>
      <c r="E21826" s="19" t="s">
        <v>5673</v>
      </c>
      <c r="F21826" s="19">
        <v>1133</v>
      </c>
      <c r="G21826" s="19">
        <v>24</v>
      </c>
      <c r="H21826" s="19">
        <v>41.866863395827501</v>
      </c>
      <c r="I21826" s="19">
        <v>-87.719398734895293</v>
      </c>
    </row>
    <row r="21827" spans="1:9" x14ac:dyDescent="0.25">
      <c r="A21827" s="19" t="s">
        <v>22393</v>
      </c>
      <c r="B21827" s="20">
        <v>40697.534722222219</v>
      </c>
      <c r="C21827" s="19">
        <v>2027</v>
      </c>
      <c r="D21827" s="19" t="s">
        <v>5667</v>
      </c>
      <c r="E21827" s="19" t="s">
        <v>5662</v>
      </c>
      <c r="F21827" s="19">
        <v>324</v>
      </c>
      <c r="G21827" s="19">
        <v>5</v>
      </c>
      <c r="H21827" s="19">
        <v>41.762274956226697</v>
      </c>
      <c r="I21827" s="19">
        <v>-87.589184081122397</v>
      </c>
    </row>
    <row r="21828" spans="1:9" x14ac:dyDescent="0.25">
      <c r="A21828" s="19" t="s">
        <v>22392</v>
      </c>
      <c r="B21828" s="20">
        <v>40697.532638888886</v>
      </c>
      <c r="C21828" s="19">
        <v>2027</v>
      </c>
      <c r="D21828" s="19" t="s">
        <v>5667</v>
      </c>
      <c r="E21828" s="19" t="s">
        <v>5652</v>
      </c>
      <c r="F21828" s="19">
        <v>1022</v>
      </c>
      <c r="G21828" s="19">
        <v>24</v>
      </c>
      <c r="H21828" s="19">
        <v>41.864414281017197</v>
      </c>
      <c r="I21828" s="19">
        <v>-87.705464277174897</v>
      </c>
    </row>
    <row r="21829" spans="1:9" x14ac:dyDescent="0.25">
      <c r="A21829" s="19" t="s">
        <v>22391</v>
      </c>
      <c r="B21829" s="20">
        <v>40697.513888888891</v>
      </c>
      <c r="C21829" s="19">
        <v>2014</v>
      </c>
      <c r="D21829" s="19" t="s">
        <v>5691</v>
      </c>
      <c r="E21829" s="19" t="s">
        <v>5855</v>
      </c>
      <c r="F21829" s="19">
        <v>1012</v>
      </c>
      <c r="G21829" s="19">
        <v>24</v>
      </c>
      <c r="H21829" s="19">
        <v>41.854864507097197</v>
      </c>
      <c r="I21829" s="19">
        <v>-87.728521278118905</v>
      </c>
    </row>
    <row r="21830" spans="1:9" x14ac:dyDescent="0.25">
      <c r="A21830" s="19" t="s">
        <v>22390</v>
      </c>
      <c r="B21830" s="20">
        <v>40697.513194444444</v>
      </c>
      <c r="C21830" s="19">
        <v>2027</v>
      </c>
      <c r="D21830" s="19" t="s">
        <v>5667</v>
      </c>
      <c r="E21830" s="19" t="s">
        <v>5652</v>
      </c>
      <c r="F21830" s="19">
        <v>1433</v>
      </c>
      <c r="G21830" s="19">
        <v>1</v>
      </c>
      <c r="H21830" s="19">
        <v>41.906148508343897</v>
      </c>
      <c r="I21830" s="19">
        <v>-87.667423318618702</v>
      </c>
    </row>
    <row r="21831" spans="1:9" x14ac:dyDescent="0.25">
      <c r="A21831" s="19" t="s">
        <v>22389</v>
      </c>
      <c r="B21831" s="20">
        <v>40697.510416666664</v>
      </c>
      <c r="C21831" s="19">
        <v>1811</v>
      </c>
      <c r="D21831" s="19" t="s">
        <v>5653</v>
      </c>
      <c r="E21831" s="19" t="s">
        <v>5652</v>
      </c>
      <c r="F21831" s="19">
        <v>1814</v>
      </c>
      <c r="G21831" s="19">
        <v>43</v>
      </c>
      <c r="H21831" s="19">
        <v>41.918227499420297</v>
      </c>
      <c r="I21831" s="19">
        <v>-87.635805548105907</v>
      </c>
    </row>
    <row r="21832" spans="1:9" x14ac:dyDescent="0.25">
      <c r="A21832" s="19" t="s">
        <v>22388</v>
      </c>
      <c r="B21832" s="20">
        <v>40697.505555555559</v>
      </c>
      <c r="C21832" s="19">
        <v>1811</v>
      </c>
      <c r="D21832" s="19" t="s">
        <v>5653</v>
      </c>
      <c r="E21832" s="19" t="s">
        <v>7724</v>
      </c>
      <c r="F21832" s="19">
        <v>831</v>
      </c>
      <c r="G21832" s="19">
        <v>18</v>
      </c>
      <c r="H21832" s="19">
        <v>41.764580535798103</v>
      </c>
      <c r="I21832" s="19">
        <v>-87.697051230885094</v>
      </c>
    </row>
    <row r="21833" spans="1:9" x14ac:dyDescent="0.25">
      <c r="A21833" s="19" t="s">
        <v>22387</v>
      </c>
      <c r="B21833" s="20">
        <v>40697.504861111112</v>
      </c>
      <c r="C21833" s="19">
        <v>2092</v>
      </c>
      <c r="D21833" s="19" t="s">
        <v>5686</v>
      </c>
      <c r="E21833" s="19" t="s">
        <v>5652</v>
      </c>
      <c r="F21833" s="19">
        <v>1115</v>
      </c>
      <c r="G21833" s="19">
        <v>28</v>
      </c>
      <c r="H21833" s="19">
        <v>41.877350930335403</v>
      </c>
      <c r="I21833" s="19">
        <v>-87.730607935503599</v>
      </c>
    </row>
    <row r="21834" spans="1:9" x14ac:dyDescent="0.25">
      <c r="A21834" s="19" t="s">
        <v>22386</v>
      </c>
      <c r="B21834" s="20">
        <v>40697.487500000003</v>
      </c>
      <c r="C21834" s="19">
        <v>1811</v>
      </c>
      <c r="D21834" s="19" t="s">
        <v>5653</v>
      </c>
      <c r="E21834" s="19" t="s">
        <v>5881</v>
      </c>
      <c r="F21834" s="19">
        <v>925</v>
      </c>
      <c r="G21834" s="19">
        <v>11</v>
      </c>
      <c r="H21834" s="19">
        <v>41.8281484991954</v>
      </c>
      <c r="I21834" s="19">
        <v>-87.632795949107305</v>
      </c>
    </row>
    <row r="21835" spans="1:9" x14ac:dyDescent="0.25">
      <c r="A21835" s="19" t="s">
        <v>22385</v>
      </c>
      <c r="B21835" s="20">
        <v>40697.486111111109</v>
      </c>
      <c r="C21835" s="19">
        <v>1811</v>
      </c>
      <c r="D21835" s="19" t="s">
        <v>5653</v>
      </c>
      <c r="E21835" s="19" t="s">
        <v>5652</v>
      </c>
      <c r="F21835" s="19">
        <v>312</v>
      </c>
      <c r="G21835" s="19">
        <v>20</v>
      </c>
      <c r="H21835" s="19">
        <v>41.780131627006803</v>
      </c>
      <c r="I21835" s="19">
        <v>-87.615423227440601</v>
      </c>
    </row>
    <row r="21836" spans="1:9" x14ac:dyDescent="0.25">
      <c r="A21836" s="19" t="s">
        <v>22384</v>
      </c>
      <c r="B21836" s="20">
        <v>40697.484027777777</v>
      </c>
      <c r="C21836" s="19">
        <v>2170</v>
      </c>
      <c r="D21836" s="19" t="s">
        <v>5693</v>
      </c>
      <c r="E21836" s="19" t="s">
        <v>5662</v>
      </c>
      <c r="F21836" s="19">
        <v>1211</v>
      </c>
      <c r="G21836" s="19">
        <v>2</v>
      </c>
      <c r="H21836" s="19">
        <v>41.879834397005901</v>
      </c>
      <c r="I21836" s="19">
        <v>-87.6837839581558</v>
      </c>
    </row>
    <row r="21837" spans="1:9" x14ac:dyDescent="0.25">
      <c r="A21837" s="19" t="s">
        <v>22383</v>
      </c>
      <c r="B21837" s="20">
        <v>40697.479166666664</v>
      </c>
      <c r="C21837" s="19">
        <v>1811</v>
      </c>
      <c r="D21837" s="19" t="s">
        <v>5653</v>
      </c>
      <c r="E21837" s="19" t="s">
        <v>7724</v>
      </c>
      <c r="F21837" s="19">
        <v>912</v>
      </c>
      <c r="G21837" s="19">
        <v>12</v>
      </c>
      <c r="H21837" s="19">
        <v>41.819405669677799</v>
      </c>
      <c r="I21837" s="19">
        <v>-87.6935445440092</v>
      </c>
    </row>
    <row r="21838" spans="1:9" x14ac:dyDescent="0.25">
      <c r="A21838" s="19" t="s">
        <v>22382</v>
      </c>
      <c r="B21838" s="20">
        <v>40697.470138888886</v>
      </c>
      <c r="C21838" s="19">
        <v>1811</v>
      </c>
      <c r="D21838" s="19" t="s">
        <v>5653</v>
      </c>
      <c r="E21838" s="19" t="s">
        <v>5652</v>
      </c>
      <c r="F21838" s="19">
        <v>2531</v>
      </c>
      <c r="G21838" s="19">
        <v>29</v>
      </c>
      <c r="H21838" s="19">
        <v>41.909703455263603</v>
      </c>
      <c r="I21838" s="19">
        <v>-87.7741283695334</v>
      </c>
    </row>
    <row r="21839" spans="1:9" x14ac:dyDescent="0.25">
      <c r="A21839" s="19" t="s">
        <v>22381</v>
      </c>
      <c r="B21839" s="20">
        <v>40697.465277777781</v>
      </c>
      <c r="C21839" s="19">
        <v>2024</v>
      </c>
      <c r="D21839" s="19" t="s">
        <v>5695</v>
      </c>
      <c r="E21839" s="19" t="s">
        <v>5673</v>
      </c>
      <c r="F21839" s="19">
        <v>1522</v>
      </c>
      <c r="G21839" s="19">
        <v>28</v>
      </c>
      <c r="H21839" s="19">
        <v>41.882232280408303</v>
      </c>
      <c r="I21839" s="19">
        <v>-87.757211352839093</v>
      </c>
    </row>
    <row r="21840" spans="1:9" x14ac:dyDescent="0.25">
      <c r="A21840" s="19" t="s">
        <v>22380</v>
      </c>
      <c r="B21840" s="20">
        <v>40697.465277777781</v>
      </c>
      <c r="C21840" s="19">
        <v>1811</v>
      </c>
      <c r="D21840" s="19" t="s">
        <v>5653</v>
      </c>
      <c r="E21840" s="19" t="s">
        <v>5652</v>
      </c>
      <c r="F21840" s="19">
        <v>324</v>
      </c>
      <c r="G21840" s="19">
        <v>5</v>
      </c>
      <c r="H21840" s="19">
        <v>41.762473884945202</v>
      </c>
      <c r="I21840" s="19">
        <v>-87.591938139696495</v>
      </c>
    </row>
    <row r="21841" spans="1:9" x14ac:dyDescent="0.25">
      <c r="A21841" s="19" t="s">
        <v>22379</v>
      </c>
      <c r="B21841" s="20">
        <v>40697.458333333336</v>
      </c>
      <c r="C21841" s="19">
        <v>1811</v>
      </c>
      <c r="D21841" s="19" t="s">
        <v>5653</v>
      </c>
      <c r="E21841" s="19" t="s">
        <v>5652</v>
      </c>
      <c r="F21841" s="19">
        <v>1532</v>
      </c>
      <c r="G21841" s="19">
        <v>28</v>
      </c>
      <c r="H21841" s="19">
        <v>41.885575959944802</v>
      </c>
      <c r="I21841" s="19">
        <v>-87.749836491998494</v>
      </c>
    </row>
    <row r="21842" spans="1:9" x14ac:dyDescent="0.25">
      <c r="A21842" s="19" t="s">
        <v>22378</v>
      </c>
      <c r="B21842" s="20">
        <v>40697.447916666664</v>
      </c>
      <c r="C21842" s="19">
        <v>1811</v>
      </c>
      <c r="D21842" s="19" t="s">
        <v>5653</v>
      </c>
      <c r="E21842" s="19" t="s">
        <v>5881</v>
      </c>
      <c r="F21842" s="19">
        <v>1731</v>
      </c>
      <c r="G21842" s="19">
        <v>38</v>
      </c>
      <c r="H21842" s="19">
        <v>41.9464609854248</v>
      </c>
      <c r="I21842" s="19">
        <v>-87.735717546912397</v>
      </c>
    </row>
    <row r="21843" spans="1:9" x14ac:dyDescent="0.25">
      <c r="A21843" s="19" t="s">
        <v>22377</v>
      </c>
      <c r="B21843" s="20">
        <v>40697.444444444445</v>
      </c>
      <c r="C21843" s="19">
        <v>2022</v>
      </c>
      <c r="D21843" s="19" t="s">
        <v>5656</v>
      </c>
      <c r="E21843" s="19" t="s">
        <v>5675</v>
      </c>
      <c r="F21843" s="19">
        <v>334</v>
      </c>
      <c r="G21843" s="19">
        <v>7</v>
      </c>
      <c r="H21843" s="19">
        <v>41.759119200602697</v>
      </c>
      <c r="I21843" s="19">
        <v>-87.564619878321693</v>
      </c>
    </row>
    <row r="21844" spans="1:9" x14ac:dyDescent="0.25">
      <c r="A21844" s="19" t="s">
        <v>22376</v>
      </c>
      <c r="B21844" s="20">
        <v>40697.364583333336</v>
      </c>
      <c r="C21844" s="19">
        <v>1811</v>
      </c>
      <c r="D21844" s="19" t="s">
        <v>5653</v>
      </c>
      <c r="E21844" s="19" t="s">
        <v>5881</v>
      </c>
      <c r="F21844" s="19">
        <v>2032</v>
      </c>
      <c r="G21844" s="19">
        <v>47</v>
      </c>
      <c r="H21844" s="19">
        <v>41.975108885037898</v>
      </c>
      <c r="I21844" s="19">
        <v>-87.679525340842204</v>
      </c>
    </row>
    <row r="21845" spans="1:9" x14ac:dyDescent="0.25">
      <c r="A21845" s="19" t="s">
        <v>22375</v>
      </c>
      <c r="B21845" s="20">
        <v>40697.3125</v>
      </c>
      <c r="C21845" s="19">
        <v>2170</v>
      </c>
      <c r="D21845" s="19" t="s">
        <v>5693</v>
      </c>
      <c r="E21845" s="19" t="s">
        <v>6009</v>
      </c>
      <c r="F21845" s="19">
        <v>531</v>
      </c>
      <c r="G21845" s="19">
        <v>9</v>
      </c>
      <c r="H21845" s="19">
        <v>41.692722004539696</v>
      </c>
      <c r="I21845" s="19">
        <v>-87.604426893556706</v>
      </c>
    </row>
    <row r="21846" spans="1:9" x14ac:dyDescent="0.25">
      <c r="A21846" s="19" t="s">
        <v>22374</v>
      </c>
      <c r="B21846" s="20">
        <v>40697.109722222223</v>
      </c>
      <c r="C21846" s="19">
        <v>1811</v>
      </c>
      <c r="D21846" s="19" t="s">
        <v>5653</v>
      </c>
      <c r="E21846" s="19" t="s">
        <v>5662</v>
      </c>
      <c r="F21846" s="19">
        <v>2522</v>
      </c>
      <c r="G21846" s="19">
        <v>31</v>
      </c>
      <c r="H21846" s="19">
        <v>41.924132355060898</v>
      </c>
      <c r="I21846" s="19">
        <v>-87.746038520218903</v>
      </c>
    </row>
    <row r="21847" spans="1:9" x14ac:dyDescent="0.25">
      <c r="A21847" s="19" t="s">
        <v>22373</v>
      </c>
      <c r="B21847" s="20">
        <v>40697.104166666664</v>
      </c>
      <c r="C21847" s="19">
        <v>2024</v>
      </c>
      <c r="D21847" s="19" t="s">
        <v>5695</v>
      </c>
      <c r="E21847" s="19" t="s">
        <v>5662</v>
      </c>
      <c r="F21847" s="19">
        <v>1034</v>
      </c>
      <c r="G21847" s="19">
        <v>25</v>
      </c>
      <c r="H21847" s="19">
        <v>41.850068597910401</v>
      </c>
      <c r="I21847" s="19">
        <v>-87.685439545602406</v>
      </c>
    </row>
    <row r="21848" spans="1:9" x14ac:dyDescent="0.25">
      <c r="A21848" s="19" t="s">
        <v>22372</v>
      </c>
      <c r="B21848" s="20">
        <v>40697.087500000001</v>
      </c>
      <c r="C21848" s="19">
        <v>2014</v>
      </c>
      <c r="D21848" s="19" t="s">
        <v>5691</v>
      </c>
      <c r="E21848" s="19" t="s">
        <v>5727</v>
      </c>
      <c r="F21848" s="19">
        <v>2222</v>
      </c>
      <c r="G21848" s="19">
        <v>21</v>
      </c>
      <c r="H21848" s="19">
        <v>41.733716206462297</v>
      </c>
      <c r="I21848" s="19">
        <v>-87.652211329585597</v>
      </c>
    </row>
    <row r="21849" spans="1:9" x14ac:dyDescent="0.25">
      <c r="A21849" s="19" t="s">
        <v>22371</v>
      </c>
      <c r="B21849" s="20">
        <v>40697.083333333336</v>
      </c>
      <c r="C21849" s="19">
        <v>2022</v>
      </c>
      <c r="D21849" s="19" t="s">
        <v>5656</v>
      </c>
      <c r="E21849" s="19" t="s">
        <v>5662</v>
      </c>
      <c r="F21849" s="19">
        <v>823</v>
      </c>
      <c r="G21849" s="19">
        <v>15</v>
      </c>
      <c r="H21849" s="19">
        <v>41.779685215275698</v>
      </c>
      <c r="I21849" s="19">
        <v>-87.710584785806603</v>
      </c>
    </row>
    <row r="21850" spans="1:9" x14ac:dyDescent="0.25">
      <c r="A21850" s="19" t="s">
        <v>22370</v>
      </c>
      <c r="B21850" s="20">
        <v>40697.055555555555</v>
      </c>
      <c r="C21850" s="19">
        <v>1811</v>
      </c>
      <c r="D21850" s="19" t="s">
        <v>5653</v>
      </c>
      <c r="E21850" s="19" t="s">
        <v>5652</v>
      </c>
      <c r="F21850" s="19">
        <v>1231</v>
      </c>
      <c r="G21850" s="19">
        <v>2</v>
      </c>
      <c r="H21850" s="19">
        <v>41.866840038030801</v>
      </c>
      <c r="I21850" s="19">
        <v>-87.659435071698198</v>
      </c>
    </row>
    <row r="21851" spans="1:9" x14ac:dyDescent="0.25">
      <c r="A21851" s="19" t="s">
        <v>22369</v>
      </c>
      <c r="B21851" s="20">
        <v>40697.041666666664</v>
      </c>
      <c r="C21851" s="19">
        <v>2024</v>
      </c>
      <c r="D21851" s="19" t="s">
        <v>5695</v>
      </c>
      <c r="E21851" s="19" t="s">
        <v>5662</v>
      </c>
      <c r="F21851" s="19">
        <v>1135</v>
      </c>
      <c r="G21851" s="19">
        <v>2</v>
      </c>
      <c r="H21851" s="19">
        <v>41.871861639092799</v>
      </c>
      <c r="I21851" s="19">
        <v>-87.695900257107894</v>
      </c>
    </row>
    <row r="21852" spans="1:9" x14ac:dyDescent="0.25">
      <c r="A21852" s="19" t="s">
        <v>22368</v>
      </c>
      <c r="B21852" s="20">
        <v>40697.037499999999</v>
      </c>
      <c r="C21852" s="19">
        <v>1811</v>
      </c>
      <c r="D21852" s="19" t="s">
        <v>5653</v>
      </c>
      <c r="E21852" s="19" t="s">
        <v>5675</v>
      </c>
      <c r="F21852" s="19">
        <v>732</v>
      </c>
      <c r="G21852" s="19">
        <v>6</v>
      </c>
      <c r="H21852" s="19">
        <v>41.764538366463697</v>
      </c>
      <c r="I21852" s="19">
        <v>-87.643157901881295</v>
      </c>
    </row>
    <row r="21853" spans="1:9" x14ac:dyDescent="0.25">
      <c r="A21853" s="19" t="s">
        <v>22367</v>
      </c>
      <c r="B21853" s="20">
        <v>40697.031944444447</v>
      </c>
      <c r="C21853" s="19">
        <v>1812</v>
      </c>
      <c r="D21853" s="19" t="s">
        <v>5706</v>
      </c>
      <c r="E21853" s="19" t="s">
        <v>5662</v>
      </c>
      <c r="F21853" s="19">
        <v>413</v>
      </c>
      <c r="G21853" s="19">
        <v>7</v>
      </c>
      <c r="H21853" s="19">
        <v>41.722683929304601</v>
      </c>
      <c r="I21853" s="19">
        <v>-87.566801615689002</v>
      </c>
    </row>
    <row r="21854" spans="1:9" x14ac:dyDescent="0.25">
      <c r="A21854" s="19" t="s">
        <v>22366</v>
      </c>
      <c r="B21854" s="20">
        <v>40697.029861111114</v>
      </c>
      <c r="C21854" s="19">
        <v>2024</v>
      </c>
      <c r="D21854" s="19" t="s">
        <v>5695</v>
      </c>
      <c r="E21854" s="19" t="s">
        <v>5675</v>
      </c>
      <c r="F21854" s="19">
        <v>723</v>
      </c>
      <c r="G21854" s="19">
        <v>16</v>
      </c>
      <c r="H21854" s="19">
        <v>41.777346122776201</v>
      </c>
      <c r="I21854" s="19">
        <v>-87.648222961274996</v>
      </c>
    </row>
    <row r="21855" spans="1:9" x14ac:dyDescent="0.25">
      <c r="A21855" s="19" t="s">
        <v>22365</v>
      </c>
      <c r="B21855" s="20">
        <v>40697.026388888888</v>
      </c>
      <c r="C21855" s="19">
        <v>1822</v>
      </c>
      <c r="D21855" s="19" t="s">
        <v>5730</v>
      </c>
      <c r="E21855" s="19" t="s">
        <v>5727</v>
      </c>
      <c r="F21855" s="19">
        <v>323</v>
      </c>
      <c r="G21855" s="19">
        <v>6</v>
      </c>
      <c r="H21855" s="19">
        <v>41.765526909947297</v>
      </c>
      <c r="I21855" s="19">
        <v>-87.609365639216406</v>
      </c>
    </row>
    <row r="21856" spans="1:9" x14ac:dyDescent="0.25">
      <c r="A21856" s="19" t="s">
        <v>22364</v>
      </c>
      <c r="B21856" s="20">
        <v>40697.025694444441</v>
      </c>
      <c r="C21856" s="19">
        <v>1812</v>
      </c>
      <c r="D21856" s="19" t="s">
        <v>5706</v>
      </c>
      <c r="E21856" s="19" t="s">
        <v>5727</v>
      </c>
      <c r="F21856" s="19">
        <v>512</v>
      </c>
      <c r="G21856" s="19">
        <v>9</v>
      </c>
      <c r="H21856" s="19">
        <v>41.702026816641997</v>
      </c>
      <c r="I21856" s="19">
        <v>-87.619537157733106</v>
      </c>
    </row>
    <row r="21857" spans="1:9" x14ac:dyDescent="0.25">
      <c r="A21857" s="19" t="s">
        <v>22363</v>
      </c>
      <c r="B21857" s="20">
        <v>40697.025694444441</v>
      </c>
      <c r="C21857" s="19">
        <v>1811</v>
      </c>
      <c r="D21857" s="19" t="s">
        <v>5653</v>
      </c>
      <c r="E21857" s="19" t="s">
        <v>5662</v>
      </c>
      <c r="F21857" s="19">
        <v>1912</v>
      </c>
      <c r="G21857" s="19">
        <v>47</v>
      </c>
      <c r="H21857" s="19">
        <v>41.961242567756202</v>
      </c>
      <c r="I21857" s="19">
        <v>-87.6839027282914</v>
      </c>
    </row>
    <row r="21858" spans="1:9" x14ac:dyDescent="0.25">
      <c r="A21858" s="19" t="s">
        <v>22362</v>
      </c>
      <c r="B21858" s="20">
        <v>40697.020833333336</v>
      </c>
      <c r="C21858" s="19">
        <v>1811</v>
      </c>
      <c r="D21858" s="19" t="s">
        <v>5653</v>
      </c>
      <c r="E21858" s="19" t="s">
        <v>5662</v>
      </c>
      <c r="F21858" s="19">
        <v>1623</v>
      </c>
      <c r="G21858" s="19">
        <v>45</v>
      </c>
      <c r="H21858" s="19">
        <v>41.960785727744103</v>
      </c>
      <c r="I21858" s="19">
        <v>-87.767107964885398</v>
      </c>
    </row>
    <row r="21859" spans="1:9" x14ac:dyDescent="0.25">
      <c r="A21859" s="19" t="s">
        <v>22361</v>
      </c>
      <c r="B21859" s="20">
        <v>40697.007638888892</v>
      </c>
      <c r="C21859" s="19">
        <v>2017</v>
      </c>
      <c r="D21859" s="19" t="s">
        <v>5679</v>
      </c>
      <c r="E21859" s="19" t="s">
        <v>5727</v>
      </c>
      <c r="F21859" s="19">
        <v>411</v>
      </c>
      <c r="G21859" s="19">
        <v>5</v>
      </c>
      <c r="H21859" s="19">
        <v>41.758593567171403</v>
      </c>
      <c r="I21859" s="19">
        <v>-87.592807462787306</v>
      </c>
    </row>
    <row r="21860" spans="1:9" x14ac:dyDescent="0.25">
      <c r="A21860" s="19" t="s">
        <v>22360</v>
      </c>
      <c r="B21860" s="20">
        <v>40696.990277777775</v>
      </c>
      <c r="C21860" s="19">
        <v>1822</v>
      </c>
      <c r="D21860" s="19" t="s">
        <v>5730</v>
      </c>
      <c r="E21860" s="19" t="s">
        <v>5675</v>
      </c>
      <c r="F21860" s="19">
        <v>624</v>
      </c>
      <c r="G21860" s="19">
        <v>6</v>
      </c>
      <c r="H21860" s="19">
        <v>41.757612019258701</v>
      </c>
      <c r="I21860" s="19">
        <v>-87.612804498781102</v>
      </c>
    </row>
    <row r="21861" spans="1:9" x14ac:dyDescent="0.25">
      <c r="A21861" s="19" t="s">
        <v>22359</v>
      </c>
      <c r="B21861" s="20">
        <v>40696.989583333336</v>
      </c>
      <c r="C21861" s="19">
        <v>2024</v>
      </c>
      <c r="D21861" s="19" t="s">
        <v>5695</v>
      </c>
      <c r="E21861" s="19" t="s">
        <v>5655</v>
      </c>
      <c r="F21861" s="19">
        <v>1532</v>
      </c>
      <c r="G21861" s="19">
        <v>28</v>
      </c>
      <c r="H21861" s="19">
        <v>41.8840373469247</v>
      </c>
      <c r="I21861" s="19">
        <v>-87.748936083384393</v>
      </c>
    </row>
    <row r="21862" spans="1:9" x14ac:dyDescent="0.25">
      <c r="A21862" s="19" t="s">
        <v>22358</v>
      </c>
      <c r="B21862" s="20">
        <v>40696.989583333336</v>
      </c>
      <c r="C21862" s="19">
        <v>1811</v>
      </c>
      <c r="D21862" s="19" t="s">
        <v>5653</v>
      </c>
      <c r="E21862" s="19" t="s">
        <v>5662</v>
      </c>
      <c r="F21862" s="19">
        <v>2113</v>
      </c>
      <c r="G21862" s="19">
        <v>11</v>
      </c>
      <c r="H21862" s="19">
        <v>41.8443183048877</v>
      </c>
      <c r="I21862" s="19">
        <v>-87.632894838714904</v>
      </c>
    </row>
    <row r="21863" spans="1:9" x14ac:dyDescent="0.25">
      <c r="A21863" s="19" t="s">
        <v>22357</v>
      </c>
      <c r="B21863" s="20">
        <v>40696.982638888891</v>
      </c>
      <c r="C21863" s="19">
        <v>2027</v>
      </c>
      <c r="D21863" s="19" t="s">
        <v>5667</v>
      </c>
      <c r="E21863" s="19" t="s">
        <v>5652</v>
      </c>
      <c r="F21863" s="19">
        <v>522</v>
      </c>
      <c r="G21863" s="19">
        <v>34</v>
      </c>
      <c r="H21863" s="19">
        <v>41.679968726953199</v>
      </c>
      <c r="I21863" s="19">
        <v>-87.627673411750095</v>
      </c>
    </row>
    <row r="21864" spans="1:9" x14ac:dyDescent="0.25">
      <c r="A21864" s="19" t="s">
        <v>22356</v>
      </c>
      <c r="B21864" s="20">
        <v>40696.975694444445</v>
      </c>
      <c r="C21864" s="19">
        <v>2027</v>
      </c>
      <c r="D21864" s="19" t="s">
        <v>5667</v>
      </c>
      <c r="E21864" s="19" t="s">
        <v>5652</v>
      </c>
      <c r="F21864" s="19">
        <v>1132</v>
      </c>
      <c r="G21864" s="19">
        <v>24</v>
      </c>
      <c r="H21864" s="19">
        <v>41.871737524294403</v>
      </c>
      <c r="I21864" s="19">
        <v>-87.725134890770605</v>
      </c>
    </row>
    <row r="21865" spans="1:9" x14ac:dyDescent="0.25">
      <c r="A21865" s="19" t="s">
        <v>22355</v>
      </c>
      <c r="B21865" s="20">
        <v>40696.96875</v>
      </c>
      <c r="C21865" s="19">
        <v>1811</v>
      </c>
      <c r="D21865" s="19" t="s">
        <v>5653</v>
      </c>
      <c r="E21865" s="19" t="s">
        <v>5652</v>
      </c>
      <c r="F21865" s="19">
        <v>831</v>
      </c>
      <c r="G21865" s="19">
        <v>18</v>
      </c>
      <c r="H21865" s="19">
        <v>41.764410178929701</v>
      </c>
      <c r="I21865" s="19">
        <v>-87.694047213899395</v>
      </c>
    </row>
    <row r="21866" spans="1:9" x14ac:dyDescent="0.25">
      <c r="A21866" s="19" t="s">
        <v>22354</v>
      </c>
      <c r="B21866" s="20">
        <v>40696.96597222222</v>
      </c>
      <c r="C21866" s="19">
        <v>2092</v>
      </c>
      <c r="D21866" s="19" t="s">
        <v>5686</v>
      </c>
      <c r="E21866" s="19" t="s">
        <v>5652</v>
      </c>
      <c r="F21866" s="19">
        <v>2533</v>
      </c>
      <c r="G21866" s="19">
        <v>37</v>
      </c>
      <c r="H21866" s="19">
        <v>41.902388431163899</v>
      </c>
      <c r="I21866" s="19">
        <v>-87.752787447020793</v>
      </c>
    </row>
    <row r="21867" spans="1:9" x14ac:dyDescent="0.25">
      <c r="A21867" s="19" t="s">
        <v>22353</v>
      </c>
      <c r="B21867" s="20">
        <v>40696.962500000001</v>
      </c>
      <c r="C21867" s="19">
        <v>2027</v>
      </c>
      <c r="D21867" s="19" t="s">
        <v>5667</v>
      </c>
      <c r="E21867" s="19" t="s">
        <v>5662</v>
      </c>
      <c r="F21867" s="19">
        <v>2412</v>
      </c>
      <c r="G21867" s="19">
        <v>50</v>
      </c>
      <c r="H21867" s="19">
        <v>41.999083852651502</v>
      </c>
      <c r="I21867" s="19">
        <v>-87.688554546695499</v>
      </c>
    </row>
    <row r="21868" spans="1:9" x14ac:dyDescent="0.25">
      <c r="A21868" s="19" t="s">
        <v>22352</v>
      </c>
      <c r="B21868" s="20">
        <v>40696.959722222222</v>
      </c>
      <c r="C21868" s="19">
        <v>1812</v>
      </c>
      <c r="D21868" s="19" t="s">
        <v>5706</v>
      </c>
      <c r="E21868" s="19" t="s">
        <v>5727</v>
      </c>
      <c r="F21868" s="19">
        <v>233</v>
      </c>
      <c r="G21868" s="19">
        <v>3</v>
      </c>
      <c r="H21868" s="19">
        <v>41.792048655305699</v>
      </c>
      <c r="I21868" s="19">
        <v>-87.627596904708696</v>
      </c>
    </row>
    <row r="21869" spans="1:9" x14ac:dyDescent="0.25">
      <c r="A21869" s="19" t="s">
        <v>22351</v>
      </c>
      <c r="B21869" s="20">
        <v>40696.951388888891</v>
      </c>
      <c r="C21869" s="19">
        <v>2170</v>
      </c>
      <c r="D21869" s="19" t="s">
        <v>5693</v>
      </c>
      <c r="E21869" s="19" t="s">
        <v>5652</v>
      </c>
      <c r="F21869" s="19">
        <v>2024</v>
      </c>
      <c r="G21869" s="19">
        <v>46</v>
      </c>
      <c r="H21869" s="19">
        <v>41.9696602354147</v>
      </c>
      <c r="I21869" s="19">
        <v>-87.656087236773601</v>
      </c>
    </row>
    <row r="21870" spans="1:9" x14ac:dyDescent="0.25">
      <c r="A21870" s="19" t="s">
        <v>22350</v>
      </c>
      <c r="B21870" s="20">
        <v>40696.948611111111</v>
      </c>
      <c r="C21870" s="19">
        <v>1811</v>
      </c>
      <c r="D21870" s="19" t="s">
        <v>5653</v>
      </c>
      <c r="E21870" s="19" t="s">
        <v>5662</v>
      </c>
      <c r="F21870" s="19">
        <v>2331</v>
      </c>
      <c r="G21870" s="19">
        <v>44</v>
      </c>
      <c r="H21870" s="19">
        <v>41.943186325062399</v>
      </c>
      <c r="I21870" s="19">
        <v>-87.649515958042002</v>
      </c>
    </row>
    <row r="21871" spans="1:9" x14ac:dyDescent="0.25">
      <c r="A21871" s="19" t="s">
        <v>22349</v>
      </c>
      <c r="B21871" s="20">
        <v>40696.948611111111</v>
      </c>
      <c r="C21871" s="19">
        <v>1811</v>
      </c>
      <c r="D21871" s="19" t="s">
        <v>5653</v>
      </c>
      <c r="E21871" s="19" t="s">
        <v>5662</v>
      </c>
      <c r="F21871" s="19">
        <v>2331</v>
      </c>
      <c r="G21871" s="19">
        <v>44</v>
      </c>
      <c r="H21871" s="19">
        <v>41.942796605734699</v>
      </c>
      <c r="I21871" s="19">
        <v>-87.649509095277097</v>
      </c>
    </row>
    <row r="21872" spans="1:9" x14ac:dyDescent="0.25">
      <c r="A21872" s="19" t="s">
        <v>22348</v>
      </c>
      <c r="B21872" s="20">
        <v>40696.947916666664</v>
      </c>
      <c r="C21872" s="19">
        <v>1811</v>
      </c>
      <c r="D21872" s="19" t="s">
        <v>5653</v>
      </c>
      <c r="E21872" s="19" t="s">
        <v>5652</v>
      </c>
      <c r="F21872" s="19">
        <v>1111</v>
      </c>
      <c r="G21872" s="19">
        <v>37</v>
      </c>
      <c r="H21872" s="19">
        <v>41.897286541507597</v>
      </c>
      <c r="I21872" s="19">
        <v>-87.727746515761794</v>
      </c>
    </row>
    <row r="21873" spans="1:9" x14ac:dyDescent="0.25">
      <c r="A21873" s="19" t="s">
        <v>22347</v>
      </c>
      <c r="B21873" s="20">
        <v>40696.934027777781</v>
      </c>
      <c r="C21873" s="19">
        <v>1811</v>
      </c>
      <c r="D21873" s="19" t="s">
        <v>5653</v>
      </c>
      <c r="E21873" s="19" t="s">
        <v>5662</v>
      </c>
      <c r="F21873" s="19">
        <v>2532</v>
      </c>
      <c r="G21873" s="19">
        <v>37</v>
      </c>
      <c r="H21873" s="19">
        <v>41.907763419974302</v>
      </c>
      <c r="I21873" s="19">
        <v>-87.758594600329502</v>
      </c>
    </row>
    <row r="21874" spans="1:9" x14ac:dyDescent="0.25">
      <c r="A21874" s="19" t="s">
        <v>22346</v>
      </c>
      <c r="B21874" s="20">
        <v>40696.931944444441</v>
      </c>
      <c r="C21874" s="19">
        <v>1811</v>
      </c>
      <c r="D21874" s="19" t="s">
        <v>5653</v>
      </c>
      <c r="E21874" s="19" t="s">
        <v>5855</v>
      </c>
      <c r="F21874" s="19">
        <v>232</v>
      </c>
      <c r="G21874" s="19">
        <v>3</v>
      </c>
      <c r="H21874" s="19">
        <v>41.8013678286923</v>
      </c>
      <c r="I21874" s="19">
        <v>-87.6195359894338</v>
      </c>
    </row>
    <row r="21875" spans="1:9" x14ac:dyDescent="0.25">
      <c r="A21875" s="19" t="s">
        <v>22345</v>
      </c>
      <c r="B21875" s="20">
        <v>40696.929166666669</v>
      </c>
      <c r="C21875" s="19">
        <v>2024</v>
      </c>
      <c r="D21875" s="19" t="s">
        <v>5695</v>
      </c>
      <c r="E21875" s="19" t="s">
        <v>5662</v>
      </c>
      <c r="F21875" s="19">
        <v>1523</v>
      </c>
      <c r="G21875" s="19">
        <v>28</v>
      </c>
      <c r="H21875" s="19">
        <v>41.882540182329301</v>
      </c>
      <c r="I21875" s="19">
        <v>-87.758963916274894</v>
      </c>
    </row>
    <row r="21876" spans="1:9" x14ac:dyDescent="0.25">
      <c r="A21876" s="19" t="s">
        <v>22344</v>
      </c>
      <c r="B21876" s="20">
        <v>40696.929166666669</v>
      </c>
      <c r="C21876" s="19">
        <v>2024</v>
      </c>
      <c r="D21876" s="19" t="s">
        <v>5695</v>
      </c>
      <c r="E21876" s="19" t="s">
        <v>5652</v>
      </c>
      <c r="F21876" s="19">
        <v>1112</v>
      </c>
      <c r="G21876" s="19">
        <v>27</v>
      </c>
      <c r="H21876" s="19">
        <v>41.897427560831296</v>
      </c>
      <c r="I21876" s="19">
        <v>-87.720189642339506</v>
      </c>
    </row>
    <row r="21877" spans="1:9" x14ac:dyDescent="0.25">
      <c r="A21877" s="19" t="s">
        <v>22343</v>
      </c>
      <c r="B21877" s="20">
        <v>40696.928472222222</v>
      </c>
      <c r="C21877" s="19">
        <v>2021</v>
      </c>
      <c r="D21877" s="19" t="s">
        <v>5794</v>
      </c>
      <c r="E21877" s="19" t="s">
        <v>5652</v>
      </c>
      <c r="F21877" s="19">
        <v>825</v>
      </c>
      <c r="G21877" s="19">
        <v>15</v>
      </c>
      <c r="H21877" s="19">
        <v>41.779132850554298</v>
      </c>
      <c r="I21877" s="19">
        <v>-87.684658202512196</v>
      </c>
    </row>
    <row r="21878" spans="1:9" x14ac:dyDescent="0.25">
      <c r="A21878" s="19" t="s">
        <v>22342</v>
      </c>
      <c r="B21878" s="20">
        <v>40696.927083333336</v>
      </c>
      <c r="C21878" s="19">
        <v>1811</v>
      </c>
      <c r="D21878" s="19" t="s">
        <v>5653</v>
      </c>
      <c r="E21878" s="19" t="s">
        <v>5662</v>
      </c>
      <c r="F21878" s="19">
        <v>2532</v>
      </c>
      <c r="G21878" s="19">
        <v>37</v>
      </c>
      <c r="H21878" s="19">
        <v>41.908149385751699</v>
      </c>
      <c r="I21878" s="19">
        <v>-87.757305341687697</v>
      </c>
    </row>
    <row r="21879" spans="1:9" x14ac:dyDescent="0.25">
      <c r="A21879" s="19" t="s">
        <v>22341</v>
      </c>
      <c r="B21879" s="20">
        <v>40696.927083333336</v>
      </c>
      <c r="C21879" s="19">
        <v>2022</v>
      </c>
      <c r="D21879" s="19" t="s">
        <v>5656</v>
      </c>
      <c r="E21879" s="19" t="s">
        <v>5652</v>
      </c>
      <c r="F21879" s="19">
        <v>1424</v>
      </c>
      <c r="G21879" s="19">
        <v>1</v>
      </c>
      <c r="H21879" s="19">
        <v>41.903785482200803</v>
      </c>
      <c r="I21879" s="19">
        <v>-87.667381751760502</v>
      </c>
    </row>
    <row r="21880" spans="1:9" x14ac:dyDescent="0.25">
      <c r="A21880" s="19" t="s">
        <v>22340</v>
      </c>
      <c r="B21880" s="20">
        <v>40696.926388888889</v>
      </c>
      <c r="C21880" s="19">
        <v>1811</v>
      </c>
      <c r="D21880" s="19" t="s">
        <v>5653</v>
      </c>
      <c r="E21880" s="19" t="s">
        <v>5662</v>
      </c>
      <c r="F21880" s="19">
        <v>2533</v>
      </c>
      <c r="G21880" s="19">
        <v>37</v>
      </c>
      <c r="H21880" s="19">
        <v>41.9092333061731</v>
      </c>
      <c r="I21880" s="19">
        <v>-87.754565988455298</v>
      </c>
    </row>
    <row r="21881" spans="1:9" x14ac:dyDescent="0.25">
      <c r="A21881" s="19" t="s">
        <v>22339</v>
      </c>
      <c r="B21881" s="20">
        <v>40696.920138888891</v>
      </c>
      <c r="C21881" s="19">
        <v>2024</v>
      </c>
      <c r="D21881" s="19" t="s">
        <v>5695</v>
      </c>
      <c r="E21881" s="19" t="s">
        <v>5662</v>
      </c>
      <c r="F21881" s="19">
        <v>421</v>
      </c>
      <c r="G21881" s="19">
        <v>7</v>
      </c>
      <c r="H21881" s="19">
        <v>41.7571666548682</v>
      </c>
      <c r="I21881" s="19">
        <v>-87.558698446748394</v>
      </c>
    </row>
    <row r="21882" spans="1:9" x14ac:dyDescent="0.25">
      <c r="A21882" s="19" t="s">
        <v>22338</v>
      </c>
      <c r="B21882" s="20">
        <v>40696.920138888891</v>
      </c>
      <c r="C21882" s="19">
        <v>2022</v>
      </c>
      <c r="D21882" s="19" t="s">
        <v>5656</v>
      </c>
      <c r="E21882" s="19" t="s">
        <v>5662</v>
      </c>
      <c r="F21882" s="19">
        <v>2223</v>
      </c>
      <c r="G21882" s="19">
        <v>21</v>
      </c>
      <c r="H21882" s="19">
        <v>41.715799586087897</v>
      </c>
      <c r="I21882" s="19">
        <v>-87.643185129789401</v>
      </c>
    </row>
    <row r="21883" spans="1:9" x14ac:dyDescent="0.25">
      <c r="A21883" s="19" t="s">
        <v>22337</v>
      </c>
      <c r="B21883" s="20">
        <v>40696.917361111111</v>
      </c>
      <c r="C21883" s="19">
        <v>2024</v>
      </c>
      <c r="D21883" s="19" t="s">
        <v>5695</v>
      </c>
      <c r="E21883" s="19" t="s">
        <v>5727</v>
      </c>
      <c r="F21883" s="19">
        <v>313</v>
      </c>
      <c r="G21883" s="19">
        <v>20</v>
      </c>
      <c r="H21883" s="19">
        <v>41.783538043148198</v>
      </c>
      <c r="I21883" s="19">
        <v>-87.610728684877103</v>
      </c>
    </row>
    <row r="21884" spans="1:9" x14ac:dyDescent="0.25">
      <c r="A21884" s="19" t="s">
        <v>22336</v>
      </c>
      <c r="B21884" s="20">
        <v>40696.915972222225</v>
      </c>
      <c r="C21884" s="19">
        <v>1811</v>
      </c>
      <c r="D21884" s="19" t="s">
        <v>5653</v>
      </c>
      <c r="E21884" s="19" t="s">
        <v>5710</v>
      </c>
      <c r="F21884" s="19">
        <v>533</v>
      </c>
      <c r="G21884" s="19">
        <v>9</v>
      </c>
      <c r="H21884" s="19">
        <v>41.657429462158397</v>
      </c>
      <c r="I21884" s="19">
        <v>-87.597908712458107</v>
      </c>
    </row>
    <row r="21885" spans="1:9" x14ac:dyDescent="0.25">
      <c r="A21885" s="19" t="s">
        <v>22335</v>
      </c>
      <c r="B21885" s="20">
        <v>40696.915972222225</v>
      </c>
      <c r="C21885" s="19">
        <v>1811</v>
      </c>
      <c r="D21885" s="19" t="s">
        <v>5653</v>
      </c>
      <c r="E21885" s="19" t="s">
        <v>5700</v>
      </c>
      <c r="F21885" s="19">
        <v>2532</v>
      </c>
      <c r="G21885" s="19">
        <v>37</v>
      </c>
      <c r="H21885" s="19">
        <v>41.911890753150999</v>
      </c>
      <c r="I21885" s="19">
        <v>-87.758046900930296</v>
      </c>
    </row>
    <row r="21886" spans="1:9" x14ac:dyDescent="0.25">
      <c r="A21886" s="19" t="s">
        <v>22334</v>
      </c>
      <c r="B21886" s="20">
        <v>40696.909722222219</v>
      </c>
      <c r="C21886" s="19">
        <v>1811</v>
      </c>
      <c r="D21886" s="19" t="s">
        <v>5653</v>
      </c>
      <c r="E21886" s="19" t="s">
        <v>5662</v>
      </c>
      <c r="F21886" s="19">
        <v>2223</v>
      </c>
      <c r="G21886" s="19">
        <v>21</v>
      </c>
      <c r="H21886" s="19">
        <v>41.7187342423017</v>
      </c>
      <c r="I21886" s="19">
        <v>-87.634718104887</v>
      </c>
    </row>
    <row r="21887" spans="1:9" x14ac:dyDescent="0.25">
      <c r="A21887" s="19" t="s">
        <v>22333</v>
      </c>
      <c r="B21887" s="20">
        <v>40696.902777777781</v>
      </c>
      <c r="C21887" s="19">
        <v>2024</v>
      </c>
      <c r="D21887" s="19" t="s">
        <v>5695</v>
      </c>
      <c r="E21887" s="19" t="s">
        <v>5652</v>
      </c>
      <c r="F21887" s="19">
        <v>1021</v>
      </c>
      <c r="G21887" s="19">
        <v>24</v>
      </c>
      <c r="H21887" s="19">
        <v>41.8609989794044</v>
      </c>
      <c r="I21887" s="19">
        <v>-87.7117567454941</v>
      </c>
    </row>
    <row r="21888" spans="1:9" x14ac:dyDescent="0.25">
      <c r="A21888" s="19" t="s">
        <v>22332</v>
      </c>
      <c r="B21888" s="20">
        <v>40696.897916666669</v>
      </c>
      <c r="C21888" s="19">
        <v>1811</v>
      </c>
      <c r="D21888" s="19" t="s">
        <v>5653</v>
      </c>
      <c r="E21888" s="19" t="s">
        <v>5652</v>
      </c>
      <c r="F21888" s="19">
        <v>1135</v>
      </c>
      <c r="G21888" s="19">
        <v>2</v>
      </c>
      <c r="H21888" s="19">
        <v>41.8727672610718</v>
      </c>
      <c r="I21888" s="19">
        <v>-87.698380653393301</v>
      </c>
    </row>
    <row r="21889" spans="1:9" x14ac:dyDescent="0.25">
      <c r="A21889" s="19" t="s">
        <v>22331</v>
      </c>
      <c r="B21889" s="20">
        <v>40696.895833333336</v>
      </c>
      <c r="C21889" s="19">
        <v>1811</v>
      </c>
      <c r="D21889" s="19" t="s">
        <v>5653</v>
      </c>
      <c r="E21889" s="19" t="s">
        <v>5652</v>
      </c>
      <c r="F21889" s="19">
        <v>414</v>
      </c>
      <c r="G21889" s="19">
        <v>8</v>
      </c>
      <c r="H21889" s="19">
        <v>41.758752855624401</v>
      </c>
      <c r="I21889" s="19">
        <v>-87.577236048109299</v>
      </c>
    </row>
    <row r="21890" spans="1:9" x14ac:dyDescent="0.25">
      <c r="A21890" s="19" t="s">
        <v>22330</v>
      </c>
      <c r="B21890" s="20">
        <v>40696.888888888891</v>
      </c>
      <c r="C21890" s="19">
        <v>1811</v>
      </c>
      <c r="D21890" s="19" t="s">
        <v>5653</v>
      </c>
      <c r="E21890" s="19" t="s">
        <v>5727</v>
      </c>
      <c r="F21890" s="19">
        <v>414</v>
      </c>
      <c r="G21890" s="19">
        <v>7</v>
      </c>
      <c r="H21890" s="19">
        <v>41.750429346125003</v>
      </c>
      <c r="I21890" s="19">
        <v>-87.567285176862796</v>
      </c>
    </row>
    <row r="21891" spans="1:9" x14ac:dyDescent="0.25">
      <c r="A21891" s="19" t="s">
        <v>22329</v>
      </c>
      <c r="B21891" s="20">
        <v>40696.887499999997</v>
      </c>
      <c r="C21891" s="19">
        <v>2027</v>
      </c>
      <c r="D21891" s="19" t="s">
        <v>5667</v>
      </c>
      <c r="E21891" s="19" t="s">
        <v>5660</v>
      </c>
      <c r="F21891" s="19">
        <v>814</v>
      </c>
      <c r="G21891" s="19">
        <v>23</v>
      </c>
      <c r="H21891" s="19">
        <v>41.798337937677999</v>
      </c>
      <c r="I21891" s="19">
        <v>-87.744364572178995</v>
      </c>
    </row>
    <row r="21892" spans="1:9" x14ac:dyDescent="0.25">
      <c r="A21892" s="19" t="s">
        <v>22328</v>
      </c>
      <c r="B21892" s="20">
        <v>40696.886111111111</v>
      </c>
      <c r="C21892" s="19">
        <v>1811</v>
      </c>
      <c r="D21892" s="19" t="s">
        <v>5653</v>
      </c>
      <c r="E21892" s="19" t="s">
        <v>5662</v>
      </c>
      <c r="F21892" s="19">
        <v>523</v>
      </c>
      <c r="G21892" s="19">
        <v>34</v>
      </c>
      <c r="H21892" s="19">
        <v>41.668672708426897</v>
      </c>
      <c r="I21892" s="19">
        <v>-87.635713464671994</v>
      </c>
    </row>
    <row r="21893" spans="1:9" x14ac:dyDescent="0.25">
      <c r="A21893" s="19" t="s">
        <v>22327</v>
      </c>
      <c r="B21893" s="20">
        <v>40696.879861111112</v>
      </c>
      <c r="C21893" s="19">
        <v>2024</v>
      </c>
      <c r="D21893" s="19" t="s">
        <v>5695</v>
      </c>
      <c r="E21893" s="19" t="s">
        <v>5727</v>
      </c>
      <c r="F21893" s="19">
        <v>511</v>
      </c>
      <c r="G21893" s="19">
        <v>9</v>
      </c>
      <c r="H21893" s="19">
        <v>41.708193180301897</v>
      </c>
      <c r="I21893" s="19">
        <v>-87.622614853320798</v>
      </c>
    </row>
    <row r="21894" spans="1:9" x14ac:dyDescent="0.25">
      <c r="A21894" s="19" t="s">
        <v>22326</v>
      </c>
      <c r="B21894" s="20">
        <v>40696.862500000003</v>
      </c>
      <c r="C21894" s="19">
        <v>2022</v>
      </c>
      <c r="D21894" s="19" t="s">
        <v>5656</v>
      </c>
      <c r="E21894" s="19" t="s">
        <v>5662</v>
      </c>
      <c r="F21894" s="19">
        <v>1033</v>
      </c>
      <c r="G21894" s="19">
        <v>12</v>
      </c>
      <c r="H21894" s="19">
        <v>41.837383565615298</v>
      </c>
      <c r="I21894" s="19">
        <v>-87.702506609626099</v>
      </c>
    </row>
    <row r="21895" spans="1:9" x14ac:dyDescent="0.25">
      <c r="A21895" s="19" t="s">
        <v>22325</v>
      </c>
      <c r="B21895" s="20">
        <v>40696.861111111109</v>
      </c>
      <c r="C21895" s="19">
        <v>1811</v>
      </c>
      <c r="D21895" s="19" t="s">
        <v>5653</v>
      </c>
      <c r="E21895" s="19" t="s">
        <v>5662</v>
      </c>
      <c r="F21895" s="19">
        <v>726</v>
      </c>
      <c r="G21895" s="19">
        <v>15</v>
      </c>
      <c r="H21895" s="19">
        <v>41.772837361578397</v>
      </c>
      <c r="I21895" s="19">
        <v>-87.6711758917954</v>
      </c>
    </row>
    <row r="21896" spans="1:9" x14ac:dyDescent="0.25">
      <c r="A21896" s="19" t="s">
        <v>22324</v>
      </c>
      <c r="B21896" s="20">
        <v>40696.861111111109</v>
      </c>
      <c r="C21896" s="19">
        <v>2027</v>
      </c>
      <c r="D21896" s="19" t="s">
        <v>5667</v>
      </c>
      <c r="E21896" s="19" t="s">
        <v>5652</v>
      </c>
      <c r="F21896" s="19">
        <v>2311</v>
      </c>
      <c r="G21896" s="19">
        <v>46</v>
      </c>
      <c r="H21896" s="19">
        <v>41.965499834283101</v>
      </c>
      <c r="I21896" s="19">
        <v>-87.662599127915499</v>
      </c>
    </row>
    <row r="21897" spans="1:9" x14ac:dyDescent="0.25">
      <c r="A21897" s="19" t="s">
        <v>22323</v>
      </c>
      <c r="B21897" s="20">
        <v>40696.86041666667</v>
      </c>
      <c r="C21897" s="19">
        <v>1811</v>
      </c>
      <c r="D21897" s="19" t="s">
        <v>5653</v>
      </c>
      <c r="E21897" s="19" t="s">
        <v>5721</v>
      </c>
      <c r="F21897" s="19">
        <v>634</v>
      </c>
      <c r="G21897" s="19">
        <v>21</v>
      </c>
      <c r="H21897" s="19">
        <v>41.7361188304493</v>
      </c>
      <c r="I21897" s="19">
        <v>-87.624307528655606</v>
      </c>
    </row>
    <row r="21898" spans="1:9" x14ac:dyDescent="0.25">
      <c r="A21898" s="19" t="s">
        <v>22322</v>
      </c>
      <c r="B21898" s="20">
        <v>40696.85833333333</v>
      </c>
      <c r="C21898" s="19">
        <v>1811</v>
      </c>
      <c r="D21898" s="19" t="s">
        <v>5653</v>
      </c>
      <c r="E21898" s="19" t="s">
        <v>5662</v>
      </c>
      <c r="F21898" s="19">
        <v>2424</v>
      </c>
      <c r="G21898" s="19">
        <v>49</v>
      </c>
      <c r="H21898" s="19">
        <v>42.016023860298397</v>
      </c>
      <c r="I21898" s="19">
        <v>-87.680328154751194</v>
      </c>
    </row>
    <row r="21899" spans="1:9" x14ac:dyDescent="0.25">
      <c r="A21899" s="19" t="s">
        <v>22321</v>
      </c>
      <c r="B21899" s="20">
        <v>40696.850694444445</v>
      </c>
      <c r="C21899" s="19">
        <v>1811</v>
      </c>
      <c r="D21899" s="19" t="s">
        <v>5653</v>
      </c>
      <c r="E21899" s="19" t="s">
        <v>5652</v>
      </c>
      <c r="F21899" s="19">
        <v>1311</v>
      </c>
      <c r="G21899" s="19">
        <v>1</v>
      </c>
      <c r="H21899" s="19">
        <v>41.901610950631998</v>
      </c>
      <c r="I21899" s="19">
        <v>-87.696702780718596</v>
      </c>
    </row>
    <row r="21900" spans="1:9" x14ac:dyDescent="0.25">
      <c r="A21900" s="19" t="s">
        <v>22320</v>
      </c>
      <c r="B21900" s="20">
        <v>40696.84375</v>
      </c>
      <c r="C21900" s="19">
        <v>1811</v>
      </c>
      <c r="D21900" s="19" t="s">
        <v>5653</v>
      </c>
      <c r="E21900" s="19" t="s">
        <v>5652</v>
      </c>
      <c r="F21900" s="19">
        <v>1231</v>
      </c>
      <c r="G21900" s="19">
        <v>2</v>
      </c>
      <c r="H21900" s="19">
        <v>41.86598092613</v>
      </c>
      <c r="I21900" s="19">
        <v>-87.6603435580613</v>
      </c>
    </row>
    <row r="21901" spans="1:9" x14ac:dyDescent="0.25">
      <c r="A21901" s="19" t="s">
        <v>22319</v>
      </c>
      <c r="B21901" s="20">
        <v>40696.837500000001</v>
      </c>
      <c r="C21901" s="19">
        <v>1811</v>
      </c>
      <c r="D21901" s="19" t="s">
        <v>5653</v>
      </c>
      <c r="E21901" s="19" t="s">
        <v>5662</v>
      </c>
      <c r="F21901" s="19">
        <v>1032</v>
      </c>
      <c r="G21901" s="19">
        <v>22</v>
      </c>
      <c r="H21901" s="19">
        <v>41.842664709206602</v>
      </c>
      <c r="I21901" s="19">
        <v>-87.714323364173794</v>
      </c>
    </row>
    <row r="21902" spans="1:9" x14ac:dyDescent="0.25">
      <c r="A21902" s="19" t="s">
        <v>22318</v>
      </c>
      <c r="B21902" s="20">
        <v>40696.834722222222</v>
      </c>
      <c r="C21902" s="19">
        <v>1812</v>
      </c>
      <c r="D21902" s="19" t="s">
        <v>5706</v>
      </c>
      <c r="E21902" s="19" t="s">
        <v>5727</v>
      </c>
      <c r="F21902" s="19">
        <v>2232</v>
      </c>
      <c r="G21902" s="19">
        <v>9</v>
      </c>
      <c r="H21902" s="19">
        <v>41.710059539067302</v>
      </c>
      <c r="I21902" s="19">
        <v>-87.636994823831401</v>
      </c>
    </row>
    <row r="21903" spans="1:9" x14ac:dyDescent="0.25">
      <c r="A21903" s="19" t="s">
        <v>22317</v>
      </c>
      <c r="B21903" s="20">
        <v>40696.832638888889</v>
      </c>
      <c r="C21903" s="19">
        <v>1811</v>
      </c>
      <c r="D21903" s="19" t="s">
        <v>5653</v>
      </c>
      <c r="E21903" s="19" t="s">
        <v>5662</v>
      </c>
      <c r="F21903" s="19">
        <v>1732</v>
      </c>
      <c r="G21903" s="19">
        <v>35</v>
      </c>
      <c r="H21903" s="19">
        <v>41.940316912507399</v>
      </c>
      <c r="I21903" s="19">
        <v>-87.717584631227794</v>
      </c>
    </row>
    <row r="21904" spans="1:9" x14ac:dyDescent="0.25">
      <c r="A21904" s="19" t="s">
        <v>22316</v>
      </c>
      <c r="B21904" s="20">
        <v>40696.829861111109</v>
      </c>
      <c r="C21904" s="19">
        <v>1811</v>
      </c>
      <c r="D21904" s="19" t="s">
        <v>5653</v>
      </c>
      <c r="E21904" s="19" t="s">
        <v>5673</v>
      </c>
      <c r="F21904" s="19">
        <v>1522</v>
      </c>
      <c r="G21904" s="19">
        <v>28</v>
      </c>
      <c r="H21904" s="19">
        <v>41.881015524155799</v>
      </c>
      <c r="I21904" s="19">
        <v>-87.756454803501796</v>
      </c>
    </row>
    <row r="21905" spans="1:9" x14ac:dyDescent="0.25">
      <c r="A21905" s="19" t="s">
        <v>22315</v>
      </c>
      <c r="B21905" s="20">
        <v>40696.82916666667</v>
      </c>
      <c r="C21905" s="19">
        <v>2027</v>
      </c>
      <c r="D21905" s="19" t="s">
        <v>5667</v>
      </c>
      <c r="E21905" s="19" t="s">
        <v>5652</v>
      </c>
      <c r="F21905" s="19">
        <v>614</v>
      </c>
      <c r="G21905" s="19">
        <v>18</v>
      </c>
      <c r="H21905" s="19">
        <v>41.746346335356897</v>
      </c>
      <c r="I21905" s="19">
        <v>-87.665911174212596</v>
      </c>
    </row>
    <row r="21906" spans="1:9" x14ac:dyDescent="0.25">
      <c r="A21906" s="19" t="s">
        <v>22314</v>
      </c>
      <c r="B21906" s="20">
        <v>40696.828472222223</v>
      </c>
      <c r="C21906" s="19">
        <v>2014</v>
      </c>
      <c r="D21906" s="19" t="s">
        <v>5691</v>
      </c>
      <c r="E21906" s="19" t="s">
        <v>5675</v>
      </c>
      <c r="F21906" s="19">
        <v>1133</v>
      </c>
      <c r="G21906" s="19">
        <v>24</v>
      </c>
      <c r="H21906" s="19">
        <v>41.871914991469197</v>
      </c>
      <c r="I21906" s="19">
        <v>-87.711639982846805</v>
      </c>
    </row>
    <row r="21907" spans="1:9" x14ac:dyDescent="0.25">
      <c r="A21907" s="19" t="s">
        <v>22313</v>
      </c>
      <c r="B21907" s="20">
        <v>40696.826388888891</v>
      </c>
      <c r="C21907" s="19">
        <v>2027</v>
      </c>
      <c r="D21907" s="19" t="s">
        <v>5667</v>
      </c>
      <c r="E21907" s="19" t="s">
        <v>5652</v>
      </c>
      <c r="F21907" s="19">
        <v>2123</v>
      </c>
      <c r="G21907" s="19">
        <v>4</v>
      </c>
      <c r="H21907" s="19">
        <v>41.816082013110197</v>
      </c>
      <c r="I21907" s="19">
        <v>-87.598117766146004</v>
      </c>
    </row>
    <row r="21908" spans="1:9" x14ac:dyDescent="0.25">
      <c r="A21908" s="19" t="s">
        <v>22312</v>
      </c>
      <c r="B21908" s="20">
        <v>40696.826388888891</v>
      </c>
      <c r="C21908" s="19">
        <v>1811</v>
      </c>
      <c r="D21908" s="19" t="s">
        <v>5653</v>
      </c>
      <c r="E21908" s="19" t="s">
        <v>5673</v>
      </c>
      <c r="F21908" s="19">
        <v>2534</v>
      </c>
      <c r="G21908" s="19">
        <v>30</v>
      </c>
      <c r="H21908" s="19">
        <v>41.910380107541201</v>
      </c>
      <c r="I21908" s="19">
        <v>-87.728941676540302</v>
      </c>
    </row>
    <row r="21909" spans="1:9" x14ac:dyDescent="0.25">
      <c r="A21909" s="19" t="s">
        <v>22311</v>
      </c>
      <c r="B21909" s="20">
        <v>40696.822916666664</v>
      </c>
      <c r="C21909" s="19">
        <v>2024</v>
      </c>
      <c r="D21909" s="19" t="s">
        <v>5695</v>
      </c>
      <c r="E21909" s="19" t="s">
        <v>5727</v>
      </c>
      <c r="F21909" s="19">
        <v>414</v>
      </c>
      <c r="G21909" s="19">
        <v>7</v>
      </c>
      <c r="H21909" s="19">
        <v>41.7526487085848</v>
      </c>
      <c r="I21909" s="19">
        <v>-87.5700550361193</v>
      </c>
    </row>
    <row r="21910" spans="1:9" x14ac:dyDescent="0.25">
      <c r="A21910" s="19" t="s">
        <v>22310</v>
      </c>
      <c r="B21910" s="20">
        <v>40696.822916666664</v>
      </c>
      <c r="C21910" s="19">
        <v>2024</v>
      </c>
      <c r="D21910" s="19" t="s">
        <v>5695</v>
      </c>
      <c r="E21910" s="19" t="s">
        <v>5652</v>
      </c>
      <c r="F21910" s="19">
        <v>731</v>
      </c>
      <c r="G21910" s="19">
        <v>17</v>
      </c>
      <c r="H21910" s="19">
        <v>41.7584113031116</v>
      </c>
      <c r="I21910" s="19">
        <v>-87.631088272624794</v>
      </c>
    </row>
    <row r="21911" spans="1:9" x14ac:dyDescent="0.25">
      <c r="A21911" s="19" t="s">
        <v>22309</v>
      </c>
      <c r="B21911" s="20">
        <v>40696.822916666664</v>
      </c>
      <c r="C21911" s="19">
        <v>2027</v>
      </c>
      <c r="D21911" s="19" t="s">
        <v>5667</v>
      </c>
      <c r="E21911" s="19" t="s">
        <v>5662</v>
      </c>
      <c r="F21911" s="19">
        <v>832</v>
      </c>
      <c r="G21911" s="19">
        <v>15</v>
      </c>
      <c r="H21911" s="19">
        <v>41.772361078930203</v>
      </c>
      <c r="I21911" s="19">
        <v>-87.681951319373397</v>
      </c>
    </row>
    <row r="21912" spans="1:9" x14ac:dyDescent="0.25">
      <c r="A21912" s="19" t="s">
        <v>22308</v>
      </c>
      <c r="B21912" s="20">
        <v>40696.820138888892</v>
      </c>
      <c r="C21912" s="19">
        <v>2027</v>
      </c>
      <c r="D21912" s="19" t="s">
        <v>5667</v>
      </c>
      <c r="E21912" s="19" t="s">
        <v>5727</v>
      </c>
      <c r="F21912" s="19">
        <v>632</v>
      </c>
      <c r="G21912" s="19">
        <v>8</v>
      </c>
      <c r="H21912" s="19">
        <v>41.733128821282698</v>
      </c>
      <c r="I21912" s="19">
        <v>-87.603043315610705</v>
      </c>
    </row>
    <row r="21913" spans="1:9" x14ac:dyDescent="0.25">
      <c r="A21913" s="19" t="s">
        <v>22307</v>
      </c>
      <c r="B21913" s="20">
        <v>40696.819444444445</v>
      </c>
      <c r="C21913" s="19">
        <v>2024</v>
      </c>
      <c r="D21913" s="19" t="s">
        <v>5695</v>
      </c>
      <c r="E21913" s="19" t="s">
        <v>7724</v>
      </c>
      <c r="F21913" s="19">
        <v>1114</v>
      </c>
      <c r="G21913" s="19">
        <v>28</v>
      </c>
      <c r="H21913" s="19">
        <v>41.882577683841198</v>
      </c>
      <c r="I21913" s="19">
        <v>-87.728322423895094</v>
      </c>
    </row>
    <row r="21914" spans="1:9" x14ac:dyDescent="0.25">
      <c r="A21914" s="19" t="s">
        <v>22306</v>
      </c>
      <c r="B21914" s="20">
        <v>40696.8125</v>
      </c>
      <c r="C21914" s="19">
        <v>2027</v>
      </c>
      <c r="D21914" s="19" t="s">
        <v>5667</v>
      </c>
      <c r="E21914" s="19" t="s">
        <v>5652</v>
      </c>
      <c r="F21914" s="19">
        <v>1135</v>
      </c>
      <c r="G21914" s="19">
        <v>2</v>
      </c>
      <c r="H21914" s="19">
        <v>41.872774710865997</v>
      </c>
      <c r="I21914" s="19">
        <v>-87.695762676416805</v>
      </c>
    </row>
    <row r="21915" spans="1:9" x14ac:dyDescent="0.25">
      <c r="A21915" s="19" t="s">
        <v>22305</v>
      </c>
      <c r="B21915" s="20">
        <v>40696.811111111114</v>
      </c>
      <c r="C21915" s="19">
        <v>1812</v>
      </c>
      <c r="D21915" s="19" t="s">
        <v>5706</v>
      </c>
      <c r="E21915" s="19" t="s">
        <v>5675</v>
      </c>
      <c r="F21915" s="19">
        <v>823</v>
      </c>
      <c r="G21915" s="19">
        <v>15</v>
      </c>
      <c r="H21915" s="19">
        <v>41.781735806453597</v>
      </c>
      <c r="I21915" s="19">
        <v>-87.702146717092603</v>
      </c>
    </row>
    <row r="21916" spans="1:9" x14ac:dyDescent="0.25">
      <c r="A21916" s="19" t="s">
        <v>22304</v>
      </c>
      <c r="B21916" s="20">
        <v>40696.809027777781</v>
      </c>
      <c r="C21916" s="19">
        <v>2170</v>
      </c>
      <c r="D21916" s="19" t="s">
        <v>5693</v>
      </c>
      <c r="E21916" s="19" t="s">
        <v>6178</v>
      </c>
      <c r="F21916" s="19">
        <v>1821</v>
      </c>
      <c r="G21916" s="19">
        <v>42</v>
      </c>
      <c r="H21916" s="19">
        <v>41.904085558341301</v>
      </c>
      <c r="I21916" s="19">
        <v>-87.631599101234301</v>
      </c>
    </row>
    <row r="21917" spans="1:9" x14ac:dyDescent="0.25">
      <c r="A21917" s="19" t="s">
        <v>22303</v>
      </c>
      <c r="B21917" s="20">
        <v>40696.806250000001</v>
      </c>
      <c r="C21917" s="19">
        <v>2024</v>
      </c>
      <c r="D21917" s="19" t="s">
        <v>5695</v>
      </c>
      <c r="E21917" s="19" t="s">
        <v>5662</v>
      </c>
      <c r="F21917" s="19">
        <v>1131</v>
      </c>
      <c r="G21917" s="19">
        <v>24</v>
      </c>
      <c r="H21917" s="19">
        <v>41.873829947132698</v>
      </c>
      <c r="I21917" s="19">
        <v>-87.742735718680294</v>
      </c>
    </row>
    <row r="21918" spans="1:9" x14ac:dyDescent="0.25">
      <c r="A21918" s="19" t="s">
        <v>22302</v>
      </c>
      <c r="B21918" s="20">
        <v>40696.805555555555</v>
      </c>
      <c r="C21918" s="19">
        <v>1811</v>
      </c>
      <c r="D21918" s="19" t="s">
        <v>5653</v>
      </c>
      <c r="E21918" s="19" t="s">
        <v>5673</v>
      </c>
      <c r="F21918" s="19">
        <v>1633</v>
      </c>
      <c r="G21918" s="19">
        <v>38</v>
      </c>
      <c r="H21918" s="19">
        <v>41.950058279096901</v>
      </c>
      <c r="I21918" s="19">
        <v>-87.767044839528296</v>
      </c>
    </row>
    <row r="21919" spans="1:9" x14ac:dyDescent="0.25">
      <c r="A21919" s="19" t="s">
        <v>22301</v>
      </c>
      <c r="B21919" s="20">
        <v>40696.802083333336</v>
      </c>
      <c r="C21919" s="19">
        <v>2014</v>
      </c>
      <c r="D21919" s="19" t="s">
        <v>5691</v>
      </c>
      <c r="E21919" s="19" t="s">
        <v>5652</v>
      </c>
      <c r="F21919" s="19">
        <v>1531</v>
      </c>
      <c r="G21919" s="19">
        <v>37</v>
      </c>
      <c r="H21919" s="19">
        <v>41.8987250014724</v>
      </c>
      <c r="I21919" s="19">
        <v>-87.750646116310804</v>
      </c>
    </row>
    <row r="21920" spans="1:9" x14ac:dyDescent="0.25">
      <c r="A21920" s="19" t="s">
        <v>22300</v>
      </c>
      <c r="B21920" s="20">
        <v>40696.802083333336</v>
      </c>
      <c r="C21920" s="19">
        <v>1811</v>
      </c>
      <c r="D21920" s="19" t="s">
        <v>5653</v>
      </c>
      <c r="E21920" s="19" t="s">
        <v>5700</v>
      </c>
      <c r="F21920" s="19">
        <v>2312</v>
      </c>
      <c r="G21920" s="19">
        <v>46</v>
      </c>
      <c r="H21920" s="19">
        <v>41.9683615191177</v>
      </c>
      <c r="I21920" s="19">
        <v>-87.650408757956299</v>
      </c>
    </row>
    <row r="21921" spans="1:9" x14ac:dyDescent="0.25">
      <c r="A21921" s="19" t="s">
        <v>22299</v>
      </c>
      <c r="B21921" s="20">
        <v>40696.801388888889</v>
      </c>
      <c r="C21921" s="19">
        <v>1811</v>
      </c>
      <c r="D21921" s="19" t="s">
        <v>5653</v>
      </c>
      <c r="E21921" s="19" t="s">
        <v>5662</v>
      </c>
      <c r="F21921" s="19">
        <v>2534</v>
      </c>
      <c r="G21921" s="19">
        <v>30</v>
      </c>
      <c r="H21921" s="19">
        <v>41.914896311351299</v>
      </c>
      <c r="I21921" s="19">
        <v>-87.728788846109296</v>
      </c>
    </row>
    <row r="21922" spans="1:9" x14ac:dyDescent="0.25">
      <c r="A21922" s="19" t="s">
        <v>22298</v>
      </c>
      <c r="B21922" s="20">
        <v>40696.798611111109</v>
      </c>
      <c r="C21922" s="19">
        <v>1812</v>
      </c>
      <c r="D21922" s="19" t="s">
        <v>5706</v>
      </c>
      <c r="E21922" s="19" t="s">
        <v>5727</v>
      </c>
      <c r="F21922" s="19">
        <v>612</v>
      </c>
      <c r="G21922" s="19">
        <v>21</v>
      </c>
      <c r="H21922" s="19">
        <v>41.748164080123203</v>
      </c>
      <c r="I21922" s="19">
        <v>-87.662315735200906</v>
      </c>
    </row>
    <row r="21923" spans="1:9" x14ac:dyDescent="0.25">
      <c r="A21923" s="19" t="s">
        <v>22297</v>
      </c>
      <c r="B21923" s="20">
        <v>40696.798611111109</v>
      </c>
      <c r="C21923" s="19">
        <v>1811</v>
      </c>
      <c r="D21923" s="19" t="s">
        <v>5653</v>
      </c>
      <c r="E21923" s="19" t="s">
        <v>5652</v>
      </c>
      <c r="F21923" s="19">
        <v>612</v>
      </c>
      <c r="G21923" s="19">
        <v>21</v>
      </c>
      <c r="H21923" s="19">
        <v>41.750290491621499</v>
      </c>
      <c r="I21923" s="19">
        <v>-87.660365967808602</v>
      </c>
    </row>
    <row r="21924" spans="1:9" x14ac:dyDescent="0.25">
      <c r="A21924" s="19" t="s">
        <v>22296</v>
      </c>
      <c r="B21924" s="20">
        <v>40696.798611111109</v>
      </c>
      <c r="C21924" s="19">
        <v>1811</v>
      </c>
      <c r="D21924" s="19" t="s">
        <v>5653</v>
      </c>
      <c r="E21924" s="19" t="s">
        <v>5652</v>
      </c>
      <c r="F21924" s="19">
        <v>1122</v>
      </c>
      <c r="G21924" s="19">
        <v>27</v>
      </c>
      <c r="H21924" s="19">
        <v>41.890571671673598</v>
      </c>
      <c r="I21924" s="19">
        <v>-87.7236524539546</v>
      </c>
    </row>
    <row r="21925" spans="1:9" x14ac:dyDescent="0.25">
      <c r="A21925" s="19" t="s">
        <v>22295</v>
      </c>
      <c r="B21925" s="20">
        <v>40696.796527777777</v>
      </c>
      <c r="C21925" s="19">
        <v>1822</v>
      </c>
      <c r="D21925" s="19" t="s">
        <v>5730</v>
      </c>
      <c r="E21925" s="19" t="s">
        <v>5727</v>
      </c>
      <c r="F21925" s="19">
        <v>434</v>
      </c>
      <c r="G21925" s="19">
        <v>10</v>
      </c>
      <c r="H21925" s="19">
        <v>41.703805161792303</v>
      </c>
      <c r="I21925" s="19">
        <v>-87.560972552201505</v>
      </c>
    </row>
    <row r="21926" spans="1:9" x14ac:dyDescent="0.25">
      <c r="A21926" s="19" t="s">
        <v>22294</v>
      </c>
      <c r="B21926" s="20">
        <v>40696.795138888891</v>
      </c>
      <c r="C21926" s="19">
        <v>1811</v>
      </c>
      <c r="D21926" s="19" t="s">
        <v>5653</v>
      </c>
      <c r="E21926" s="19" t="s">
        <v>5673</v>
      </c>
      <c r="F21926" s="19">
        <v>612</v>
      </c>
      <c r="G21926" s="19">
        <v>21</v>
      </c>
      <c r="H21926" s="19">
        <v>41.7471135048797</v>
      </c>
      <c r="I21926" s="19">
        <v>-87.658651180829594</v>
      </c>
    </row>
    <row r="21927" spans="1:9" x14ac:dyDescent="0.25">
      <c r="A21927" s="19" t="s">
        <v>22293</v>
      </c>
      <c r="B21927" s="20">
        <v>40696.788194444445</v>
      </c>
      <c r="C21927" s="19">
        <v>2017</v>
      </c>
      <c r="D21927" s="19" t="s">
        <v>5679</v>
      </c>
      <c r="E21927" s="19" t="s">
        <v>5675</v>
      </c>
      <c r="F21927" s="19">
        <v>312</v>
      </c>
      <c r="G21927" s="19">
        <v>20</v>
      </c>
      <c r="H21927" s="19">
        <v>41.7771374946945</v>
      </c>
      <c r="I21927" s="19">
        <v>-87.615405294545994</v>
      </c>
    </row>
    <row r="21928" spans="1:9" x14ac:dyDescent="0.25">
      <c r="A21928" s="19" t="s">
        <v>22292</v>
      </c>
      <c r="B21928" s="20">
        <v>40696.784722222219</v>
      </c>
      <c r="C21928" s="19">
        <v>2024</v>
      </c>
      <c r="D21928" s="19" t="s">
        <v>5695</v>
      </c>
      <c r="E21928" s="19" t="s">
        <v>5652</v>
      </c>
      <c r="F21928" s="19">
        <v>1532</v>
      </c>
      <c r="G21928" s="19">
        <v>28</v>
      </c>
      <c r="H21928" s="19">
        <v>41.885748256103398</v>
      </c>
      <c r="I21928" s="19">
        <v>-87.755145244328304</v>
      </c>
    </row>
    <row r="21929" spans="1:9" x14ac:dyDescent="0.25">
      <c r="A21929" s="19" t="s">
        <v>22291</v>
      </c>
      <c r="B21929" s="20">
        <v>40696.784722222219</v>
      </c>
      <c r="C21929" s="19">
        <v>2024</v>
      </c>
      <c r="D21929" s="19" t="s">
        <v>5695</v>
      </c>
      <c r="E21929" s="19" t="s">
        <v>5652</v>
      </c>
      <c r="F21929" s="19">
        <v>513</v>
      </c>
      <c r="G21929" s="19">
        <v>34</v>
      </c>
      <c r="H21929" s="19">
        <v>41.6942819982835</v>
      </c>
      <c r="I21929" s="19">
        <v>-87.625697218397704</v>
      </c>
    </row>
    <row r="21930" spans="1:9" x14ac:dyDescent="0.25">
      <c r="A21930" s="19" t="s">
        <v>22290</v>
      </c>
      <c r="B21930" s="20">
        <v>40696.777777777781</v>
      </c>
      <c r="C21930" s="19">
        <v>1811</v>
      </c>
      <c r="D21930" s="19" t="s">
        <v>5653</v>
      </c>
      <c r="E21930" s="19" t="s">
        <v>5662</v>
      </c>
      <c r="F21930" s="19">
        <v>423</v>
      </c>
      <c r="G21930" s="19">
        <v>10</v>
      </c>
      <c r="H21930" s="19">
        <v>41.7358897859257</v>
      </c>
      <c r="I21930" s="19">
        <v>-87.555403903724894</v>
      </c>
    </row>
    <row r="21931" spans="1:9" x14ac:dyDescent="0.25">
      <c r="A21931" s="19" t="s">
        <v>22289</v>
      </c>
      <c r="B21931" s="20">
        <v>40696.772916666669</v>
      </c>
      <c r="C21931" s="19">
        <v>2024</v>
      </c>
      <c r="D21931" s="19" t="s">
        <v>5695</v>
      </c>
      <c r="E21931" s="19" t="s">
        <v>5652</v>
      </c>
      <c r="F21931" s="19">
        <v>611</v>
      </c>
      <c r="G21931" s="19">
        <v>21</v>
      </c>
      <c r="H21931" s="19">
        <v>41.749376378869499</v>
      </c>
      <c r="I21931" s="19">
        <v>-87.666913214846304</v>
      </c>
    </row>
    <row r="21932" spans="1:9" x14ac:dyDescent="0.25">
      <c r="A21932" s="19" t="s">
        <v>22288</v>
      </c>
      <c r="B21932" s="20">
        <v>40696.772916666669</v>
      </c>
      <c r="C21932" s="19">
        <v>1811</v>
      </c>
      <c r="D21932" s="19" t="s">
        <v>5653</v>
      </c>
      <c r="E21932" s="19" t="s">
        <v>5662</v>
      </c>
      <c r="F21932" s="19">
        <v>1731</v>
      </c>
      <c r="G21932" s="19">
        <v>38</v>
      </c>
      <c r="H21932" s="19">
        <v>41.949892970967902</v>
      </c>
      <c r="I21932" s="19">
        <v>-87.746155022764498</v>
      </c>
    </row>
    <row r="21933" spans="1:9" x14ac:dyDescent="0.25">
      <c r="A21933" s="19" t="s">
        <v>22287</v>
      </c>
      <c r="B21933" s="20">
        <v>40696.770833333336</v>
      </c>
      <c r="C21933" s="19">
        <v>2024</v>
      </c>
      <c r="D21933" s="19" t="s">
        <v>5695</v>
      </c>
      <c r="E21933" s="19" t="s">
        <v>5673</v>
      </c>
      <c r="F21933" s="19">
        <v>1122</v>
      </c>
      <c r="G21933" s="19">
        <v>28</v>
      </c>
      <c r="H21933" s="19">
        <v>41.885333467437597</v>
      </c>
      <c r="I21933" s="19">
        <v>-87.725310767636202</v>
      </c>
    </row>
    <row r="21934" spans="1:9" x14ac:dyDescent="0.25">
      <c r="A21934" s="19" t="s">
        <v>22286</v>
      </c>
      <c r="B21934" s="20">
        <v>40696.746527777781</v>
      </c>
      <c r="C21934" s="19">
        <v>2024</v>
      </c>
      <c r="D21934" s="19" t="s">
        <v>5695</v>
      </c>
      <c r="E21934" s="19" t="s">
        <v>5727</v>
      </c>
      <c r="F21934" s="19">
        <v>614</v>
      </c>
      <c r="G21934" s="19">
        <v>18</v>
      </c>
      <c r="H21934" s="19">
        <v>41.741534743136597</v>
      </c>
      <c r="I21934" s="19">
        <v>-87.666715824475801</v>
      </c>
    </row>
    <row r="21935" spans="1:9" x14ac:dyDescent="0.25">
      <c r="A21935" s="19" t="s">
        <v>22285</v>
      </c>
      <c r="B21935" s="20">
        <v>40696.745833333334</v>
      </c>
      <c r="C21935" s="19">
        <v>2027</v>
      </c>
      <c r="D21935" s="19" t="s">
        <v>5667</v>
      </c>
      <c r="E21935" s="19" t="s">
        <v>5727</v>
      </c>
      <c r="F21935" s="19">
        <v>622</v>
      </c>
      <c r="G21935" s="19">
        <v>21</v>
      </c>
      <c r="H21935" s="19">
        <v>41.740783985784297</v>
      </c>
      <c r="I21935" s="19">
        <v>-87.640019334689896</v>
      </c>
    </row>
    <row r="21936" spans="1:9" x14ac:dyDescent="0.25">
      <c r="A21936" s="19" t="s">
        <v>22284</v>
      </c>
      <c r="B21936" s="20">
        <v>40696.743750000001</v>
      </c>
      <c r="C21936" s="19">
        <v>2014</v>
      </c>
      <c r="D21936" s="19" t="s">
        <v>5691</v>
      </c>
      <c r="E21936" s="19" t="s">
        <v>5660</v>
      </c>
      <c r="F21936" s="19">
        <v>1312</v>
      </c>
      <c r="G21936" s="19">
        <v>32</v>
      </c>
      <c r="H21936" s="19">
        <v>41.895858694724403</v>
      </c>
      <c r="I21936" s="19">
        <v>-87.6863322790811</v>
      </c>
    </row>
    <row r="21937" spans="1:9" x14ac:dyDescent="0.25">
      <c r="A21937" s="19" t="s">
        <v>22283</v>
      </c>
      <c r="B21937" s="20">
        <v>40696.743055555555</v>
      </c>
      <c r="C21937" s="19">
        <v>2024</v>
      </c>
      <c r="D21937" s="19" t="s">
        <v>5695</v>
      </c>
      <c r="E21937" s="19" t="s">
        <v>5652</v>
      </c>
      <c r="F21937" s="19">
        <v>1121</v>
      </c>
      <c r="G21937" s="19">
        <v>27</v>
      </c>
      <c r="H21937" s="19">
        <v>41.897741183699303</v>
      </c>
      <c r="I21937" s="19">
        <v>-87.711657692685094</v>
      </c>
    </row>
    <row r="21938" spans="1:9" x14ac:dyDescent="0.25">
      <c r="A21938" s="19" t="s">
        <v>22282</v>
      </c>
      <c r="B21938" s="20">
        <v>40696.739583333336</v>
      </c>
      <c r="C21938" s="19">
        <v>2012</v>
      </c>
      <c r="D21938" s="19" t="s">
        <v>6094</v>
      </c>
      <c r="E21938" s="19" t="s">
        <v>5700</v>
      </c>
      <c r="F21938" s="19">
        <v>2132</v>
      </c>
      <c r="G21938" s="19">
        <v>5</v>
      </c>
      <c r="H21938" s="19">
        <v>41.795049753633599</v>
      </c>
      <c r="I21938" s="19">
        <v>-87.580304447149402</v>
      </c>
    </row>
    <row r="21939" spans="1:9" x14ac:dyDescent="0.25">
      <c r="A21939" s="19" t="s">
        <v>22281</v>
      </c>
      <c r="B21939" s="20">
        <v>40696.729166666664</v>
      </c>
      <c r="C21939" s="19">
        <v>1811</v>
      </c>
      <c r="D21939" s="19" t="s">
        <v>5653</v>
      </c>
      <c r="E21939" s="19" t="s">
        <v>7724</v>
      </c>
      <c r="F21939" s="19">
        <v>2132</v>
      </c>
      <c r="G21939" s="19">
        <v>4</v>
      </c>
      <c r="H21939" s="19">
        <v>41.798421478434499</v>
      </c>
      <c r="I21939" s="19">
        <v>-87.590266018308199</v>
      </c>
    </row>
    <row r="21940" spans="1:9" x14ac:dyDescent="0.25">
      <c r="A21940" s="19" t="s">
        <v>22280</v>
      </c>
      <c r="B21940" s="20">
        <v>40696.729166666664</v>
      </c>
      <c r="C21940" s="19">
        <v>2014</v>
      </c>
      <c r="D21940" s="19" t="s">
        <v>5691</v>
      </c>
      <c r="E21940" s="19" t="s">
        <v>5652</v>
      </c>
      <c r="F21940" s="19">
        <v>1114</v>
      </c>
      <c r="G21940" s="19">
        <v>28</v>
      </c>
      <c r="H21940" s="19">
        <v>41.8847530503838</v>
      </c>
      <c r="I21940" s="19">
        <v>-87.728687498872901</v>
      </c>
    </row>
    <row r="21941" spans="1:9" x14ac:dyDescent="0.25">
      <c r="A21941" s="19" t="s">
        <v>22279</v>
      </c>
      <c r="B21941" s="20">
        <v>40696.711805555555</v>
      </c>
      <c r="C21941" s="19">
        <v>1811</v>
      </c>
      <c r="D21941" s="19" t="s">
        <v>5653</v>
      </c>
      <c r="E21941" s="19" t="s">
        <v>5662</v>
      </c>
      <c r="F21941" s="19">
        <v>2431</v>
      </c>
      <c r="G21941" s="19">
        <v>49</v>
      </c>
      <c r="H21941" s="19">
        <v>42.007735302967298</v>
      </c>
      <c r="I21941" s="19">
        <v>-87.669606464142603</v>
      </c>
    </row>
    <row r="21942" spans="1:9" x14ac:dyDescent="0.25">
      <c r="A21942" s="19" t="s">
        <v>22278</v>
      </c>
      <c r="B21942" s="20">
        <v>40696.708333333336</v>
      </c>
      <c r="C21942" s="19">
        <v>2024</v>
      </c>
      <c r="D21942" s="19" t="s">
        <v>5695</v>
      </c>
      <c r="E21942" s="19" t="s">
        <v>5662</v>
      </c>
      <c r="F21942" s="19">
        <v>1533</v>
      </c>
      <c r="G21942" s="19">
        <v>28</v>
      </c>
      <c r="H21942" s="19">
        <v>41.876897889756698</v>
      </c>
      <c r="I21942" s="19">
        <v>-87.745384297195301</v>
      </c>
    </row>
    <row r="21943" spans="1:9" x14ac:dyDescent="0.25">
      <c r="A21943" s="19" t="s">
        <v>22277</v>
      </c>
      <c r="B21943" s="20">
        <v>40696.706944444442</v>
      </c>
      <c r="C21943" s="19">
        <v>1811</v>
      </c>
      <c r="D21943" s="19" t="s">
        <v>5653</v>
      </c>
      <c r="E21943" s="19" t="s">
        <v>5727</v>
      </c>
      <c r="F21943" s="19">
        <v>2222</v>
      </c>
      <c r="G21943" s="19">
        <v>21</v>
      </c>
      <c r="H21943" s="19">
        <v>41.734727503464299</v>
      </c>
      <c r="I21943" s="19">
        <v>-87.658026080820306</v>
      </c>
    </row>
    <row r="21944" spans="1:9" x14ac:dyDescent="0.25">
      <c r="A21944" s="19" t="s">
        <v>22276</v>
      </c>
      <c r="B21944" s="20">
        <v>40696.704861111109</v>
      </c>
      <c r="C21944" s="19">
        <v>1811</v>
      </c>
      <c r="D21944" s="19" t="s">
        <v>5653</v>
      </c>
      <c r="E21944" s="19" t="s">
        <v>5727</v>
      </c>
      <c r="F21944" s="19">
        <v>611</v>
      </c>
      <c r="G21944" s="19">
        <v>17</v>
      </c>
      <c r="H21944" s="19">
        <v>41.751291128344803</v>
      </c>
      <c r="I21944" s="19">
        <v>-87.667252554612105</v>
      </c>
    </row>
    <row r="21945" spans="1:9" x14ac:dyDescent="0.25">
      <c r="A21945" s="19" t="s">
        <v>22275</v>
      </c>
      <c r="B21945" s="20">
        <v>40696.685416666667</v>
      </c>
      <c r="C21945" s="19">
        <v>2024</v>
      </c>
      <c r="D21945" s="19" t="s">
        <v>5695</v>
      </c>
      <c r="E21945" s="19" t="s">
        <v>5673</v>
      </c>
      <c r="F21945" s="19">
        <v>624</v>
      </c>
      <c r="G21945" s="19">
        <v>6</v>
      </c>
      <c r="H21945" s="19">
        <v>41.751131288082803</v>
      </c>
      <c r="I21945" s="19">
        <v>-87.607779346678797</v>
      </c>
    </row>
    <row r="21946" spans="1:9" x14ac:dyDescent="0.25">
      <c r="A21946" s="19" t="s">
        <v>22274</v>
      </c>
      <c r="B21946" s="20">
        <v>40696.683333333334</v>
      </c>
      <c r="C21946" s="19">
        <v>1811</v>
      </c>
      <c r="D21946" s="19" t="s">
        <v>5653</v>
      </c>
      <c r="E21946" s="19" t="s">
        <v>5662</v>
      </c>
      <c r="F21946" s="19">
        <v>313</v>
      </c>
      <c r="G21946" s="19">
        <v>20</v>
      </c>
      <c r="H21946" s="19">
        <v>41.780414220292201</v>
      </c>
      <c r="I21946" s="19">
        <v>-87.611907671586707</v>
      </c>
    </row>
    <row r="21947" spans="1:9" x14ac:dyDescent="0.25">
      <c r="A21947" s="19" t="s">
        <v>22273</v>
      </c>
      <c r="B21947" s="20">
        <v>40696.681944444441</v>
      </c>
      <c r="C21947" s="19">
        <v>1811</v>
      </c>
      <c r="D21947" s="19" t="s">
        <v>5653</v>
      </c>
      <c r="E21947" s="19" t="s">
        <v>5652</v>
      </c>
      <c r="F21947" s="19">
        <v>524</v>
      </c>
      <c r="G21947" s="19">
        <v>34</v>
      </c>
      <c r="H21947" s="19">
        <v>41.67732110016</v>
      </c>
      <c r="I21947" s="19">
        <v>-87.638138523363594</v>
      </c>
    </row>
    <row r="21948" spans="1:9" x14ac:dyDescent="0.25">
      <c r="A21948" s="19" t="s">
        <v>22272</v>
      </c>
      <c r="B21948" s="20">
        <v>40696.681944444441</v>
      </c>
      <c r="C21948" s="19">
        <v>2024</v>
      </c>
      <c r="D21948" s="19" t="s">
        <v>5695</v>
      </c>
      <c r="E21948" s="19" t="s">
        <v>5652</v>
      </c>
      <c r="F21948" s="19">
        <v>1114</v>
      </c>
      <c r="G21948" s="19">
        <v>28</v>
      </c>
      <c r="H21948" s="19">
        <v>41.885944597864601</v>
      </c>
      <c r="I21948" s="19">
        <v>-87.730879721761099</v>
      </c>
    </row>
    <row r="21949" spans="1:9" x14ac:dyDescent="0.25">
      <c r="A21949" s="19" t="s">
        <v>22271</v>
      </c>
      <c r="B21949" s="20">
        <v>40696.678472222222</v>
      </c>
      <c r="C21949" s="19">
        <v>2027</v>
      </c>
      <c r="D21949" s="19" t="s">
        <v>5667</v>
      </c>
      <c r="E21949" s="19" t="s">
        <v>5727</v>
      </c>
      <c r="F21949" s="19">
        <v>2232</v>
      </c>
      <c r="G21949" s="19">
        <v>34</v>
      </c>
      <c r="H21949" s="19">
        <v>41.704001437143198</v>
      </c>
      <c r="I21949" s="19">
        <v>-87.650485269225996</v>
      </c>
    </row>
    <row r="21950" spans="1:9" x14ac:dyDescent="0.25">
      <c r="A21950" s="19" t="s">
        <v>22270</v>
      </c>
      <c r="B21950" s="20">
        <v>40696.677083333336</v>
      </c>
      <c r="C21950" s="19">
        <v>1821</v>
      </c>
      <c r="D21950" s="19" t="s">
        <v>5722</v>
      </c>
      <c r="E21950" s="19" t="s">
        <v>5652</v>
      </c>
      <c r="F21950" s="19">
        <v>613</v>
      </c>
      <c r="G21950" s="19">
        <v>21</v>
      </c>
      <c r="H21950" s="19">
        <v>41.739353546286402</v>
      </c>
      <c r="I21950" s="19">
        <v>-87.656013680430206</v>
      </c>
    </row>
    <row r="21951" spans="1:9" x14ac:dyDescent="0.25">
      <c r="A21951" s="19" t="s">
        <v>22269</v>
      </c>
      <c r="B21951" s="20">
        <v>40696.675000000003</v>
      </c>
      <c r="C21951" s="19">
        <v>1812</v>
      </c>
      <c r="D21951" s="19" t="s">
        <v>5706</v>
      </c>
      <c r="E21951" s="19" t="s">
        <v>5662</v>
      </c>
      <c r="F21951" s="19">
        <v>1533</v>
      </c>
      <c r="G21951" s="19">
        <v>24</v>
      </c>
      <c r="H21951" s="19">
        <v>41.875445402742997</v>
      </c>
      <c r="I21951" s="19">
        <v>-87.745232377643603</v>
      </c>
    </row>
    <row r="21952" spans="1:9" x14ac:dyDescent="0.25">
      <c r="A21952" s="19" t="s">
        <v>22268</v>
      </c>
      <c r="B21952" s="20">
        <v>40696.665277777778</v>
      </c>
      <c r="C21952" s="19">
        <v>1811</v>
      </c>
      <c r="D21952" s="19" t="s">
        <v>5653</v>
      </c>
      <c r="E21952" s="19" t="s">
        <v>5652</v>
      </c>
      <c r="F21952" s="19">
        <v>313</v>
      </c>
      <c r="G21952" s="19">
        <v>20</v>
      </c>
      <c r="H21952" s="19">
        <v>41.784268241066798</v>
      </c>
      <c r="I21952" s="19">
        <v>-87.615578746498997</v>
      </c>
    </row>
    <row r="21953" spans="1:9" x14ac:dyDescent="0.25">
      <c r="A21953" s="19" t="s">
        <v>22267</v>
      </c>
      <c r="B21953" s="20">
        <v>40696.662499999999</v>
      </c>
      <c r="C21953" s="19">
        <v>2024</v>
      </c>
      <c r="D21953" s="19" t="s">
        <v>5695</v>
      </c>
      <c r="E21953" s="19" t="s">
        <v>6191</v>
      </c>
      <c r="F21953" s="19">
        <v>1121</v>
      </c>
      <c r="G21953" s="19">
        <v>27</v>
      </c>
      <c r="H21953" s="19">
        <v>41.897495282208801</v>
      </c>
      <c r="I21953" s="19">
        <v>-87.712872197504595</v>
      </c>
    </row>
    <row r="21954" spans="1:9" x14ac:dyDescent="0.25">
      <c r="A21954" s="19" t="s">
        <v>22266</v>
      </c>
      <c r="B21954" s="20">
        <v>40696.652777777781</v>
      </c>
      <c r="C21954" s="19">
        <v>1811</v>
      </c>
      <c r="D21954" s="19" t="s">
        <v>5653</v>
      </c>
      <c r="E21954" s="19" t="s">
        <v>5660</v>
      </c>
      <c r="F21954" s="19">
        <v>1112</v>
      </c>
      <c r="G21954" s="19">
        <v>27</v>
      </c>
      <c r="H21954" s="19">
        <v>41.902632558603997</v>
      </c>
      <c r="I21954" s="19">
        <v>-87.717983569628899</v>
      </c>
    </row>
    <row r="21955" spans="1:9" x14ac:dyDescent="0.25">
      <c r="A21955" s="19" t="s">
        <v>22265</v>
      </c>
      <c r="B21955" s="20">
        <v>40696.652083333334</v>
      </c>
      <c r="C21955" s="19">
        <v>2027</v>
      </c>
      <c r="D21955" s="19" t="s">
        <v>5667</v>
      </c>
      <c r="E21955" s="19" t="s">
        <v>5673</v>
      </c>
      <c r="F21955" s="19">
        <v>321</v>
      </c>
      <c r="G21955" s="19">
        <v>5</v>
      </c>
      <c r="H21955" s="19">
        <v>41.773430569194701</v>
      </c>
      <c r="I21955" s="19">
        <v>-87.587500767178696</v>
      </c>
    </row>
    <row r="21956" spans="1:9" x14ac:dyDescent="0.25">
      <c r="A21956" s="19" t="s">
        <v>22264</v>
      </c>
      <c r="B21956" s="20">
        <v>40696.650694444441</v>
      </c>
      <c r="C21956" s="19">
        <v>1811</v>
      </c>
      <c r="D21956" s="19" t="s">
        <v>5653</v>
      </c>
      <c r="E21956" s="19" t="s">
        <v>5727</v>
      </c>
      <c r="F21956" s="19">
        <v>433</v>
      </c>
      <c r="G21956" s="19">
        <v>10</v>
      </c>
      <c r="H21956" s="19">
        <v>41.649431263505399</v>
      </c>
      <c r="I21956" s="19">
        <v>-87.536390285675495</v>
      </c>
    </row>
    <row r="21957" spans="1:9" x14ac:dyDescent="0.25">
      <c r="A21957" s="19" t="s">
        <v>22263</v>
      </c>
      <c r="B21957" s="20">
        <v>40696.65</v>
      </c>
      <c r="C21957" s="19">
        <v>2027</v>
      </c>
      <c r="D21957" s="19" t="s">
        <v>5667</v>
      </c>
      <c r="E21957" s="19" t="s">
        <v>5727</v>
      </c>
      <c r="F21957" s="19">
        <v>314</v>
      </c>
      <c r="G21957" s="19">
        <v>20</v>
      </c>
      <c r="H21957" s="19">
        <v>41.777845381866896</v>
      </c>
      <c r="I21957" s="19">
        <v>-87.6014656666039</v>
      </c>
    </row>
    <row r="21958" spans="1:9" x14ac:dyDescent="0.25">
      <c r="A21958" s="19" t="s">
        <v>22262</v>
      </c>
      <c r="B21958" s="20">
        <v>40696.638888888891</v>
      </c>
      <c r="C21958" s="19">
        <v>2024</v>
      </c>
      <c r="D21958" s="19" t="s">
        <v>5695</v>
      </c>
      <c r="E21958" s="19" t="s">
        <v>5652</v>
      </c>
      <c r="F21958" s="19">
        <v>1133</v>
      </c>
      <c r="G21958" s="19">
        <v>24</v>
      </c>
      <c r="H21958" s="19">
        <v>41.867051595784197</v>
      </c>
      <c r="I21958" s="19">
        <v>-87.718670007411504</v>
      </c>
    </row>
    <row r="21959" spans="1:9" x14ac:dyDescent="0.25">
      <c r="A21959" s="19" t="s">
        <v>22261</v>
      </c>
      <c r="B21959" s="20">
        <v>40696.638888888891</v>
      </c>
      <c r="C21959" s="19">
        <v>2027</v>
      </c>
      <c r="D21959" s="19" t="s">
        <v>5667</v>
      </c>
      <c r="E21959" s="19" t="s">
        <v>5727</v>
      </c>
      <c r="F21959" s="19">
        <v>614</v>
      </c>
      <c r="G21959" s="19">
        <v>18</v>
      </c>
      <c r="H21959" s="19">
        <v>41.742474952460903</v>
      </c>
      <c r="I21959" s="19">
        <v>-87.667948276312302</v>
      </c>
    </row>
    <row r="21960" spans="1:9" x14ac:dyDescent="0.25">
      <c r="A21960" s="19" t="s">
        <v>22260</v>
      </c>
      <c r="B21960" s="20">
        <v>40696.62777777778</v>
      </c>
      <c r="C21960" s="19">
        <v>1821</v>
      </c>
      <c r="D21960" s="19" t="s">
        <v>5722</v>
      </c>
      <c r="E21960" s="19" t="s">
        <v>5700</v>
      </c>
      <c r="F21960" s="19">
        <v>634</v>
      </c>
      <c r="G21960" s="19">
        <v>6</v>
      </c>
      <c r="H21960" s="19">
        <v>41.722593046030902</v>
      </c>
      <c r="I21960" s="19">
        <v>-87.620467125914701</v>
      </c>
    </row>
    <row r="21961" spans="1:9" x14ac:dyDescent="0.25">
      <c r="A21961" s="19" t="s">
        <v>22259</v>
      </c>
      <c r="B21961" s="20">
        <v>40696.62222222222</v>
      </c>
      <c r="C21961" s="19">
        <v>2024</v>
      </c>
      <c r="D21961" s="19" t="s">
        <v>5695</v>
      </c>
      <c r="E21961" s="19" t="s">
        <v>5727</v>
      </c>
      <c r="F21961" s="19">
        <v>1111</v>
      </c>
      <c r="G21961" s="19">
        <v>37</v>
      </c>
      <c r="H21961" s="19">
        <v>41.896916367657099</v>
      </c>
      <c r="I21961" s="19">
        <v>-87.736715949732698</v>
      </c>
    </row>
    <row r="21962" spans="1:9" x14ac:dyDescent="0.25">
      <c r="A21962" s="19" t="s">
        <v>22258</v>
      </c>
      <c r="B21962" s="20">
        <v>40696.604166666664</v>
      </c>
      <c r="C21962" s="19">
        <v>1811</v>
      </c>
      <c r="D21962" s="19" t="s">
        <v>5653</v>
      </c>
      <c r="E21962" s="19" t="s">
        <v>5652</v>
      </c>
      <c r="F21962" s="19">
        <v>1522</v>
      </c>
      <c r="G21962" s="19">
        <v>29</v>
      </c>
      <c r="H21962" s="19">
        <v>41.878572286027001</v>
      </c>
      <c r="I21962" s="19">
        <v>-87.755738704026896</v>
      </c>
    </row>
    <row r="21963" spans="1:9" x14ac:dyDescent="0.25">
      <c r="A21963" s="19" t="s">
        <v>22257</v>
      </c>
      <c r="B21963" s="20">
        <v>40696.604166666664</v>
      </c>
      <c r="C21963" s="19">
        <v>2091</v>
      </c>
      <c r="D21963" s="19" t="s">
        <v>5763</v>
      </c>
      <c r="E21963" s="19" t="s">
        <v>5662</v>
      </c>
      <c r="F21963" s="19">
        <v>2533</v>
      </c>
      <c r="G21963" s="19">
        <v>37</v>
      </c>
      <c r="H21963" s="19">
        <v>41.904259208077498</v>
      </c>
      <c r="I21963" s="19">
        <v>-87.746154560342703</v>
      </c>
    </row>
    <row r="21964" spans="1:9" x14ac:dyDescent="0.25">
      <c r="A21964" s="19" t="s">
        <v>22256</v>
      </c>
      <c r="B21964" s="20">
        <v>40696.597222222219</v>
      </c>
      <c r="C21964" s="19">
        <v>2024</v>
      </c>
      <c r="D21964" s="19" t="s">
        <v>5695</v>
      </c>
      <c r="E21964" s="19" t="s">
        <v>5727</v>
      </c>
      <c r="F21964" s="19">
        <v>313</v>
      </c>
      <c r="G21964" s="19">
        <v>20</v>
      </c>
      <c r="H21964" s="19">
        <v>41.781037106945199</v>
      </c>
      <c r="I21964" s="19">
        <v>-87.611897023281202</v>
      </c>
    </row>
    <row r="21965" spans="1:9" x14ac:dyDescent="0.25">
      <c r="A21965" s="19" t="s">
        <v>22255</v>
      </c>
      <c r="B21965" s="20">
        <v>40696.597222222219</v>
      </c>
      <c r="C21965" s="19">
        <v>2027</v>
      </c>
      <c r="D21965" s="19" t="s">
        <v>5667</v>
      </c>
      <c r="E21965" s="19" t="s">
        <v>5652</v>
      </c>
      <c r="F21965" s="19">
        <v>1133</v>
      </c>
      <c r="G21965" s="19">
        <v>24</v>
      </c>
      <c r="H21965" s="19">
        <v>41.8725165495647</v>
      </c>
      <c r="I21965" s="19">
        <v>-87.717347256673193</v>
      </c>
    </row>
    <row r="21966" spans="1:9" x14ac:dyDescent="0.25">
      <c r="A21966" s="19" t="s">
        <v>22254</v>
      </c>
      <c r="B21966" s="20">
        <v>40696.59097222222</v>
      </c>
      <c r="C21966" s="19">
        <v>2027</v>
      </c>
      <c r="D21966" s="19" t="s">
        <v>5667</v>
      </c>
      <c r="E21966" s="19" t="s">
        <v>5727</v>
      </c>
      <c r="F21966" s="19">
        <v>532</v>
      </c>
      <c r="G21966" s="19">
        <v>9</v>
      </c>
      <c r="H21966" s="19">
        <v>41.675616135336597</v>
      </c>
      <c r="I21966" s="19">
        <v>-87.617896341696706</v>
      </c>
    </row>
    <row r="21967" spans="1:9" x14ac:dyDescent="0.25">
      <c r="A21967" s="19" t="s">
        <v>22253</v>
      </c>
      <c r="B21967" s="20">
        <v>40696.587500000001</v>
      </c>
      <c r="C21967" s="19">
        <v>2027</v>
      </c>
      <c r="D21967" s="19" t="s">
        <v>5667</v>
      </c>
      <c r="E21967" s="19" t="s">
        <v>5727</v>
      </c>
      <c r="F21967" s="19">
        <v>331</v>
      </c>
      <c r="G21967" s="19">
        <v>5</v>
      </c>
      <c r="H21967" s="19">
        <v>41.767245184315001</v>
      </c>
      <c r="I21967" s="19">
        <v>-87.574962615538496</v>
      </c>
    </row>
    <row r="21968" spans="1:9" x14ac:dyDescent="0.25">
      <c r="A21968" s="19" t="s">
        <v>22252</v>
      </c>
      <c r="B21968" s="20">
        <v>40696.583333333336</v>
      </c>
      <c r="C21968" s="19">
        <v>2170</v>
      </c>
      <c r="D21968" s="19" t="s">
        <v>5693</v>
      </c>
      <c r="E21968" s="19" t="s">
        <v>5673</v>
      </c>
      <c r="F21968" s="19">
        <v>511</v>
      </c>
      <c r="G21968" s="19">
        <v>9</v>
      </c>
      <c r="H21968" s="19">
        <v>41.712543295949999</v>
      </c>
      <c r="I21968" s="19">
        <v>-87.621786815112202</v>
      </c>
    </row>
    <row r="21969" spans="1:9" x14ac:dyDescent="0.25">
      <c r="A21969" s="19" t="s">
        <v>22251</v>
      </c>
      <c r="B21969" s="20">
        <v>40696.583333333336</v>
      </c>
      <c r="C21969" s="19">
        <v>1812</v>
      </c>
      <c r="D21969" s="19" t="s">
        <v>5706</v>
      </c>
      <c r="E21969" s="19" t="s">
        <v>5700</v>
      </c>
      <c r="F21969" s="19">
        <v>634</v>
      </c>
      <c r="G21969" s="19">
        <v>6</v>
      </c>
      <c r="H21969" s="19">
        <v>41.726805291334102</v>
      </c>
      <c r="I21969" s="19">
        <v>-87.622193620230703</v>
      </c>
    </row>
    <row r="21970" spans="1:9" x14ac:dyDescent="0.25">
      <c r="A21970" s="19" t="s">
        <v>22250</v>
      </c>
      <c r="B21970" s="20">
        <v>40696.579861111109</v>
      </c>
      <c r="C21970" s="19">
        <v>1811</v>
      </c>
      <c r="D21970" s="19" t="s">
        <v>5653</v>
      </c>
      <c r="E21970" s="19" t="s">
        <v>5662</v>
      </c>
      <c r="F21970" s="19">
        <v>832</v>
      </c>
      <c r="G21970" s="19">
        <v>15</v>
      </c>
      <c r="H21970" s="19">
        <v>41.773677243537698</v>
      </c>
      <c r="I21970" s="19">
        <v>-87.684181603566302</v>
      </c>
    </row>
    <row r="21971" spans="1:9" x14ac:dyDescent="0.25">
      <c r="A21971" s="19" t="s">
        <v>22249</v>
      </c>
      <c r="B21971" s="20">
        <v>40696.570833333331</v>
      </c>
      <c r="C21971" s="19">
        <v>2027</v>
      </c>
      <c r="D21971" s="19" t="s">
        <v>5667</v>
      </c>
      <c r="E21971" s="19" t="s">
        <v>5727</v>
      </c>
      <c r="F21971" s="19">
        <v>614</v>
      </c>
      <c r="G21971" s="19">
        <v>21</v>
      </c>
      <c r="H21971" s="19">
        <v>41.743642274154801</v>
      </c>
      <c r="I21971" s="19">
        <v>-87.664337877886595</v>
      </c>
    </row>
    <row r="21972" spans="1:9" x14ac:dyDescent="0.25">
      <c r="A21972" s="19" t="s">
        <v>22248</v>
      </c>
      <c r="B21972" s="20">
        <v>40696.570833333331</v>
      </c>
      <c r="C21972" s="19">
        <v>1811</v>
      </c>
      <c r="D21972" s="19" t="s">
        <v>5653</v>
      </c>
      <c r="E21972" s="19" t="s">
        <v>5652</v>
      </c>
      <c r="F21972" s="19">
        <v>1032</v>
      </c>
      <c r="G21972" s="19">
        <v>22</v>
      </c>
      <c r="H21972" s="19">
        <v>41.8390885967532</v>
      </c>
      <c r="I21972" s="19">
        <v>-87.709190823819796</v>
      </c>
    </row>
    <row r="21973" spans="1:9" x14ac:dyDescent="0.25">
      <c r="A21973" s="19" t="s">
        <v>22247</v>
      </c>
      <c r="B21973" s="20">
        <v>40696.569444444445</v>
      </c>
      <c r="C21973" s="19">
        <v>1811</v>
      </c>
      <c r="D21973" s="19" t="s">
        <v>5653</v>
      </c>
      <c r="E21973" s="19" t="s">
        <v>5727</v>
      </c>
      <c r="F21973" s="19">
        <v>312</v>
      </c>
      <c r="G21973" s="19">
        <v>20</v>
      </c>
      <c r="H21973" s="19">
        <v>41.7771763715483</v>
      </c>
      <c r="I21973" s="19">
        <v>-87.613285792796006</v>
      </c>
    </row>
    <row r="21974" spans="1:9" x14ac:dyDescent="0.25">
      <c r="A21974" s="19" t="s">
        <v>22246</v>
      </c>
      <c r="B21974" s="20">
        <v>40696.559027777781</v>
      </c>
      <c r="C21974" s="19">
        <v>2024</v>
      </c>
      <c r="D21974" s="19" t="s">
        <v>5695</v>
      </c>
      <c r="E21974" s="19" t="s">
        <v>5727</v>
      </c>
      <c r="F21974" s="19">
        <v>513</v>
      </c>
      <c r="G21974" s="19">
        <v>34</v>
      </c>
      <c r="H21974" s="19">
        <v>41.696075328563197</v>
      </c>
      <c r="I21974" s="19">
        <v>-87.628138155011996</v>
      </c>
    </row>
    <row r="21975" spans="1:9" x14ac:dyDescent="0.25">
      <c r="A21975" s="19" t="s">
        <v>22245</v>
      </c>
      <c r="B21975" s="20">
        <v>40696.556944444441</v>
      </c>
      <c r="C21975" s="19">
        <v>2017</v>
      </c>
      <c r="D21975" s="19" t="s">
        <v>5679</v>
      </c>
      <c r="E21975" s="19" t="s">
        <v>5700</v>
      </c>
      <c r="F21975" s="19">
        <v>624</v>
      </c>
      <c r="G21975" s="19">
        <v>8</v>
      </c>
      <c r="H21975" s="19">
        <v>41.750690067047401</v>
      </c>
      <c r="I21975" s="19">
        <v>-87.601385750403594</v>
      </c>
    </row>
    <row r="21976" spans="1:9" x14ac:dyDescent="0.25">
      <c r="A21976" s="19" t="s">
        <v>22244</v>
      </c>
      <c r="B21976" s="20">
        <v>40696.554861111108</v>
      </c>
      <c r="C21976" s="19">
        <v>2027</v>
      </c>
      <c r="D21976" s="19" t="s">
        <v>5667</v>
      </c>
      <c r="E21976" s="19" t="s">
        <v>5727</v>
      </c>
      <c r="F21976" s="19">
        <v>331</v>
      </c>
      <c r="G21976" s="19">
        <v>5</v>
      </c>
      <c r="H21976" s="19">
        <v>41.7676983788811</v>
      </c>
      <c r="I21976" s="19">
        <v>-87.572530608298507</v>
      </c>
    </row>
    <row r="21977" spans="1:9" x14ac:dyDescent="0.25">
      <c r="A21977" s="19" t="s">
        <v>22243</v>
      </c>
      <c r="B21977" s="20">
        <v>40696.554861111108</v>
      </c>
      <c r="C21977" s="19">
        <v>2024</v>
      </c>
      <c r="D21977" s="19" t="s">
        <v>5695</v>
      </c>
      <c r="E21977" s="19" t="s">
        <v>5675</v>
      </c>
      <c r="F21977" s="19">
        <v>331</v>
      </c>
      <c r="G21977" s="19">
        <v>5</v>
      </c>
      <c r="H21977" s="19">
        <v>41.767913121025003</v>
      </c>
      <c r="I21977" s="19">
        <v>-87.571805932800302</v>
      </c>
    </row>
    <row r="21978" spans="1:9" x14ac:dyDescent="0.25">
      <c r="A21978" s="19" t="s">
        <v>22242</v>
      </c>
      <c r="B21978" s="20">
        <v>40696.553472222222</v>
      </c>
      <c r="C21978" s="19">
        <v>2025</v>
      </c>
      <c r="D21978" s="19" t="s">
        <v>5739</v>
      </c>
      <c r="E21978" s="19" t="s">
        <v>5727</v>
      </c>
      <c r="F21978" s="19">
        <v>512</v>
      </c>
      <c r="G21978" s="19">
        <v>34</v>
      </c>
      <c r="H21978" s="19">
        <v>41.702642095139701</v>
      </c>
      <c r="I21978" s="19">
        <v>-87.629414013211402</v>
      </c>
    </row>
    <row r="21979" spans="1:9" x14ac:dyDescent="0.25">
      <c r="A21979" s="19" t="s">
        <v>22241</v>
      </c>
      <c r="B21979" s="20">
        <v>40696.552083333336</v>
      </c>
      <c r="C21979" s="19">
        <v>1811</v>
      </c>
      <c r="D21979" s="19" t="s">
        <v>5653</v>
      </c>
      <c r="E21979" s="19" t="s">
        <v>5652</v>
      </c>
      <c r="F21979" s="19">
        <v>1121</v>
      </c>
      <c r="G21979" s="19">
        <v>27</v>
      </c>
      <c r="H21979" s="19">
        <v>41.8929333598578</v>
      </c>
      <c r="I21979" s="19">
        <v>-87.706624794739497</v>
      </c>
    </row>
    <row r="21980" spans="1:9" x14ac:dyDescent="0.25">
      <c r="A21980" s="19" t="s">
        <v>22240</v>
      </c>
      <c r="B21980" s="20">
        <v>40696.548611111109</v>
      </c>
      <c r="C21980" s="19">
        <v>2027</v>
      </c>
      <c r="D21980" s="19" t="s">
        <v>5667</v>
      </c>
      <c r="E21980" s="19" t="s">
        <v>5652</v>
      </c>
      <c r="F21980" s="19">
        <v>1532</v>
      </c>
      <c r="G21980" s="19">
        <v>28</v>
      </c>
      <c r="H21980" s="19">
        <v>41.884473900401503</v>
      </c>
      <c r="I21980" s="19">
        <v>-87.753853050741796</v>
      </c>
    </row>
    <row r="21981" spans="1:9" x14ac:dyDescent="0.25">
      <c r="A21981" s="19" t="s">
        <v>22239</v>
      </c>
      <c r="B21981" s="20">
        <v>40696.544444444444</v>
      </c>
      <c r="C21981" s="19">
        <v>2024</v>
      </c>
      <c r="D21981" s="19" t="s">
        <v>5695</v>
      </c>
      <c r="E21981" s="19" t="s">
        <v>5662</v>
      </c>
      <c r="F21981" s="19">
        <v>724</v>
      </c>
      <c r="G21981" s="19">
        <v>16</v>
      </c>
      <c r="H21981" s="19">
        <v>41.778038536576197</v>
      </c>
      <c r="I21981" s="19">
        <v>-87.649748088298395</v>
      </c>
    </row>
    <row r="21982" spans="1:9" x14ac:dyDescent="0.25">
      <c r="A21982" s="19" t="s">
        <v>22238</v>
      </c>
      <c r="B21982" s="20">
        <v>40696.540972222225</v>
      </c>
      <c r="C21982" s="19">
        <v>2027</v>
      </c>
      <c r="D21982" s="19" t="s">
        <v>5667</v>
      </c>
      <c r="E21982" s="19" t="s">
        <v>5727</v>
      </c>
      <c r="F21982" s="19">
        <v>421</v>
      </c>
      <c r="G21982" s="19">
        <v>7</v>
      </c>
      <c r="H21982" s="19">
        <v>41.757914022201199</v>
      </c>
      <c r="I21982" s="19">
        <v>-87.556801929513199</v>
      </c>
    </row>
    <row r="21983" spans="1:9" x14ac:dyDescent="0.25">
      <c r="A21983" s="19" t="s">
        <v>22237</v>
      </c>
      <c r="B21983" s="20">
        <v>40696.538194444445</v>
      </c>
      <c r="C21983" s="19">
        <v>2024</v>
      </c>
      <c r="D21983" s="19" t="s">
        <v>5695</v>
      </c>
      <c r="E21983" s="19" t="s">
        <v>5751</v>
      </c>
      <c r="F21983" s="19">
        <v>1022</v>
      </c>
      <c r="G21983" s="19">
        <v>24</v>
      </c>
      <c r="H21983" s="19">
        <v>41.865397299528198</v>
      </c>
      <c r="I21983" s="19">
        <v>-87.704566216157602</v>
      </c>
    </row>
    <row r="21984" spans="1:9" x14ac:dyDescent="0.25">
      <c r="A21984" s="19" t="s">
        <v>22236</v>
      </c>
      <c r="B21984" s="20">
        <v>40696.53402777778</v>
      </c>
      <c r="C21984" s="19">
        <v>1811</v>
      </c>
      <c r="D21984" s="19" t="s">
        <v>5653</v>
      </c>
      <c r="E21984" s="19" t="s">
        <v>5662</v>
      </c>
      <c r="F21984" s="19">
        <v>1823</v>
      </c>
      <c r="G21984" s="19">
        <v>27</v>
      </c>
      <c r="H21984" s="19">
        <v>41.898316965263902</v>
      </c>
      <c r="I21984" s="19">
        <v>-87.641969067257094</v>
      </c>
    </row>
    <row r="21985" spans="1:9" x14ac:dyDescent="0.25">
      <c r="A21985" s="19" t="s">
        <v>22235</v>
      </c>
      <c r="B21985" s="20">
        <v>40696.53125</v>
      </c>
      <c r="C21985" s="19">
        <v>1811</v>
      </c>
      <c r="D21985" s="19" t="s">
        <v>5653</v>
      </c>
      <c r="E21985" s="19" t="s">
        <v>5662</v>
      </c>
      <c r="F21985" s="19">
        <v>324</v>
      </c>
      <c r="G21985" s="19">
        <v>5</v>
      </c>
      <c r="H21985" s="19">
        <v>41.7621307110686</v>
      </c>
      <c r="I21985" s="19">
        <v>-87.598323463458001</v>
      </c>
    </row>
    <row r="21986" spans="1:9" x14ac:dyDescent="0.25">
      <c r="A21986" s="19" t="s">
        <v>22234</v>
      </c>
      <c r="B21986" s="20">
        <v>40696.53125</v>
      </c>
      <c r="C21986" s="19">
        <v>2024</v>
      </c>
      <c r="D21986" s="19" t="s">
        <v>5695</v>
      </c>
      <c r="E21986" s="19" t="s">
        <v>5652</v>
      </c>
      <c r="F21986" s="19">
        <v>1531</v>
      </c>
      <c r="G21986" s="19">
        <v>28</v>
      </c>
      <c r="H21986" s="19">
        <v>41.894431224262902</v>
      </c>
      <c r="I21986" s="19">
        <v>-87.750835735610494</v>
      </c>
    </row>
    <row r="21987" spans="1:9" x14ac:dyDescent="0.25">
      <c r="A21987" s="19" t="s">
        <v>22233</v>
      </c>
      <c r="B21987" s="20">
        <v>40696.524305555555</v>
      </c>
      <c r="C21987" s="19">
        <v>2014</v>
      </c>
      <c r="D21987" s="19" t="s">
        <v>5691</v>
      </c>
      <c r="E21987" s="19" t="s">
        <v>5652</v>
      </c>
      <c r="F21987" s="19">
        <v>411</v>
      </c>
      <c r="G21987" s="19">
        <v>8</v>
      </c>
      <c r="H21987" s="19">
        <v>41.751993420773303</v>
      </c>
      <c r="I21987" s="19">
        <v>-87.593216824090604</v>
      </c>
    </row>
    <row r="21988" spans="1:9" x14ac:dyDescent="0.25">
      <c r="A21988" s="19" t="s">
        <v>22232</v>
      </c>
      <c r="B21988" s="20">
        <v>40696.518750000003</v>
      </c>
      <c r="C21988" s="19">
        <v>2027</v>
      </c>
      <c r="D21988" s="19" t="s">
        <v>5667</v>
      </c>
      <c r="E21988" s="19" t="s">
        <v>5727</v>
      </c>
      <c r="F21988" s="19">
        <v>331</v>
      </c>
      <c r="G21988" s="19">
        <v>5</v>
      </c>
      <c r="H21988" s="19">
        <v>41.771392171835899</v>
      </c>
      <c r="I21988" s="19">
        <v>-87.571698797924199</v>
      </c>
    </row>
    <row r="21989" spans="1:9" x14ac:dyDescent="0.25">
      <c r="A21989" s="19" t="s">
        <v>22231</v>
      </c>
      <c r="B21989" s="20">
        <v>40696.513888888891</v>
      </c>
      <c r="C21989" s="19">
        <v>2024</v>
      </c>
      <c r="D21989" s="19" t="s">
        <v>5695</v>
      </c>
      <c r="E21989" s="19" t="s">
        <v>5662</v>
      </c>
      <c r="F21989" s="19">
        <v>1022</v>
      </c>
      <c r="G21989" s="19">
        <v>24</v>
      </c>
      <c r="H21989" s="19">
        <v>41.854419768509104</v>
      </c>
      <c r="I21989" s="19">
        <v>-87.705477613706094</v>
      </c>
    </row>
    <row r="21990" spans="1:9" x14ac:dyDescent="0.25">
      <c r="A21990" s="19" t="s">
        <v>22230</v>
      </c>
      <c r="B21990" s="20">
        <v>40696.513888888891</v>
      </c>
      <c r="C21990" s="19">
        <v>2014</v>
      </c>
      <c r="D21990" s="19" t="s">
        <v>5691</v>
      </c>
      <c r="E21990" s="19" t="s">
        <v>5675</v>
      </c>
      <c r="F21990" s="19">
        <v>632</v>
      </c>
      <c r="G21990" s="19">
        <v>8</v>
      </c>
      <c r="H21990" s="19">
        <v>41.735666158737502</v>
      </c>
      <c r="I21990" s="19">
        <v>-87.601999686889002</v>
      </c>
    </row>
    <row r="21991" spans="1:9" x14ac:dyDescent="0.25">
      <c r="A21991" s="19" t="s">
        <v>22229</v>
      </c>
      <c r="B21991" s="20">
        <v>40696.507638888892</v>
      </c>
      <c r="C21991" s="19">
        <v>1811</v>
      </c>
      <c r="D21991" s="19" t="s">
        <v>5653</v>
      </c>
      <c r="E21991" s="19" t="s">
        <v>5662</v>
      </c>
      <c r="F21991" s="19">
        <v>1924</v>
      </c>
      <c r="G21991" s="19">
        <v>44</v>
      </c>
      <c r="H21991" s="19">
        <v>41.940025174492199</v>
      </c>
      <c r="I21991" s="19">
        <v>-87.653706753281497</v>
      </c>
    </row>
    <row r="21992" spans="1:9" x14ac:dyDescent="0.25">
      <c r="A21992" s="19" t="s">
        <v>22228</v>
      </c>
      <c r="B21992" s="20">
        <v>40696.505555555559</v>
      </c>
      <c r="C21992" s="19">
        <v>2027</v>
      </c>
      <c r="D21992" s="19" t="s">
        <v>5667</v>
      </c>
      <c r="E21992" s="19" t="s">
        <v>5727</v>
      </c>
      <c r="F21992" s="19">
        <v>332</v>
      </c>
      <c r="G21992" s="19">
        <v>5</v>
      </c>
      <c r="H21992" s="19">
        <v>41.7684362282547</v>
      </c>
      <c r="I21992" s="19">
        <v>-87.5896590704413</v>
      </c>
    </row>
    <row r="21993" spans="1:9" x14ac:dyDescent="0.25">
      <c r="A21993" s="19" t="s">
        <v>22227</v>
      </c>
      <c r="B21993" s="20">
        <v>40696.501388888886</v>
      </c>
      <c r="C21993" s="19">
        <v>2025</v>
      </c>
      <c r="D21993" s="19" t="s">
        <v>5739</v>
      </c>
      <c r="E21993" s="19" t="s">
        <v>5727</v>
      </c>
      <c r="F21993" s="19">
        <v>532</v>
      </c>
      <c r="G21993" s="19">
        <v>9</v>
      </c>
      <c r="H21993" s="19">
        <v>41.668845076828603</v>
      </c>
      <c r="I21993" s="19">
        <v>-87.619537819457506</v>
      </c>
    </row>
    <row r="21994" spans="1:9" x14ac:dyDescent="0.25">
      <c r="A21994" s="19" t="s">
        <v>22226</v>
      </c>
      <c r="B21994" s="20">
        <v>40696.5</v>
      </c>
      <c r="C21994" s="19">
        <v>1811</v>
      </c>
      <c r="D21994" s="19" t="s">
        <v>5653</v>
      </c>
      <c r="E21994" s="19" t="s">
        <v>5881</v>
      </c>
      <c r="F21994" s="19">
        <v>2535</v>
      </c>
      <c r="G21994" s="19">
        <v>26</v>
      </c>
      <c r="H21994" s="19">
        <v>41.9160831351561</v>
      </c>
      <c r="I21994" s="19">
        <v>-87.721782049972802</v>
      </c>
    </row>
    <row r="21995" spans="1:9" x14ac:dyDescent="0.25">
      <c r="A21995" s="19" t="s">
        <v>22225</v>
      </c>
      <c r="B21995" s="20">
        <v>40696.5</v>
      </c>
      <c r="C21995" s="19">
        <v>1811</v>
      </c>
      <c r="D21995" s="19" t="s">
        <v>5653</v>
      </c>
      <c r="E21995" s="19" t="s">
        <v>6795</v>
      </c>
      <c r="F21995" s="19">
        <v>421</v>
      </c>
      <c r="G21995" s="19">
        <v>7</v>
      </c>
      <c r="H21995" s="19">
        <v>41.757567622765201</v>
      </c>
      <c r="I21995" s="19">
        <v>-87.565283450261703</v>
      </c>
    </row>
    <row r="21996" spans="1:9" x14ac:dyDescent="0.25">
      <c r="A21996" s="19" t="s">
        <v>22224</v>
      </c>
      <c r="B21996" s="20">
        <v>40696.493055555555</v>
      </c>
      <c r="C21996" s="19">
        <v>1811</v>
      </c>
      <c r="D21996" s="19" t="s">
        <v>5653</v>
      </c>
      <c r="E21996" s="19" t="s">
        <v>5727</v>
      </c>
      <c r="F21996" s="19">
        <v>512</v>
      </c>
      <c r="G21996" s="19">
        <v>34</v>
      </c>
      <c r="H21996" s="19">
        <v>41.703060748012902</v>
      </c>
      <c r="I21996" s="19">
        <v>-87.628318172392596</v>
      </c>
    </row>
    <row r="21997" spans="1:9" x14ac:dyDescent="0.25">
      <c r="A21997" s="19" t="s">
        <v>22223</v>
      </c>
      <c r="B21997" s="20">
        <v>40696.482638888891</v>
      </c>
      <c r="C21997" s="19">
        <v>2017</v>
      </c>
      <c r="D21997" s="19" t="s">
        <v>5679</v>
      </c>
      <c r="E21997" s="19" t="s">
        <v>5751</v>
      </c>
      <c r="F21997" s="19">
        <v>313</v>
      </c>
      <c r="G21997" s="19">
        <v>20</v>
      </c>
      <c r="H21997" s="19">
        <v>41.781565101699996</v>
      </c>
      <c r="I21997" s="19">
        <v>-87.613383353134097</v>
      </c>
    </row>
    <row r="21998" spans="1:9" x14ac:dyDescent="0.25">
      <c r="A21998" s="19" t="s">
        <v>22222</v>
      </c>
      <c r="B21998" s="20">
        <v>40696.479166666664</v>
      </c>
      <c r="C21998" s="19">
        <v>1821</v>
      </c>
      <c r="D21998" s="19" t="s">
        <v>5722</v>
      </c>
      <c r="E21998" s="19" t="s">
        <v>5652</v>
      </c>
      <c r="F21998" s="19">
        <v>421</v>
      </c>
      <c r="G21998" s="19">
        <v>7</v>
      </c>
      <c r="H21998" s="19">
        <v>41.757548006657402</v>
      </c>
      <c r="I21998" s="19">
        <v>-87.557869216569102</v>
      </c>
    </row>
    <row r="21999" spans="1:9" x14ac:dyDescent="0.25">
      <c r="A21999" s="19" t="s">
        <v>22221</v>
      </c>
      <c r="B21999" s="20">
        <v>40696.465277777781</v>
      </c>
      <c r="C21999" s="19">
        <v>1821</v>
      </c>
      <c r="D21999" s="19" t="s">
        <v>5722</v>
      </c>
      <c r="E21999" s="19" t="s">
        <v>5700</v>
      </c>
      <c r="F21999" s="19">
        <v>631</v>
      </c>
      <c r="G21999" s="19">
        <v>8</v>
      </c>
      <c r="H21999" s="19">
        <v>41.7464561465735</v>
      </c>
      <c r="I21999" s="19">
        <v>-87.602764042241006</v>
      </c>
    </row>
    <row r="22000" spans="1:9" x14ac:dyDescent="0.25">
      <c r="A22000" s="19" t="s">
        <v>22220</v>
      </c>
      <c r="B22000" s="20">
        <v>40696.465277777781</v>
      </c>
      <c r="C22000" s="19">
        <v>2027</v>
      </c>
      <c r="D22000" s="19" t="s">
        <v>5667</v>
      </c>
      <c r="E22000" s="19" t="s">
        <v>5727</v>
      </c>
      <c r="F22000" s="19">
        <v>614</v>
      </c>
      <c r="G22000" s="19">
        <v>18</v>
      </c>
      <c r="H22000" s="19">
        <v>41.738127096970601</v>
      </c>
      <c r="I22000" s="19">
        <v>-87.664490384382304</v>
      </c>
    </row>
    <row r="22001" spans="1:9" x14ac:dyDescent="0.25">
      <c r="A22001" s="19" t="s">
        <v>22219</v>
      </c>
      <c r="B22001" s="20">
        <v>40696.464583333334</v>
      </c>
      <c r="C22001" s="19">
        <v>1811</v>
      </c>
      <c r="D22001" s="19" t="s">
        <v>5653</v>
      </c>
      <c r="E22001" s="19" t="s">
        <v>5652</v>
      </c>
      <c r="F22001" s="19">
        <v>1014</v>
      </c>
      <c r="G22001" s="19">
        <v>24</v>
      </c>
      <c r="H22001" s="19">
        <v>41.854890992247597</v>
      </c>
      <c r="I22001" s="19">
        <v>-87.724185987781595</v>
      </c>
    </row>
    <row r="22002" spans="1:9" x14ac:dyDescent="0.25">
      <c r="A22002" s="19" t="s">
        <v>22218</v>
      </c>
      <c r="B22002" s="20">
        <v>40696.458333333336</v>
      </c>
      <c r="C22002" s="19">
        <v>1811</v>
      </c>
      <c r="D22002" s="19" t="s">
        <v>5653</v>
      </c>
      <c r="E22002" s="19" t="s">
        <v>5673</v>
      </c>
      <c r="F22002" s="19">
        <v>1421</v>
      </c>
      <c r="G22002" s="19">
        <v>1</v>
      </c>
      <c r="H22002" s="19">
        <v>41.910644783921697</v>
      </c>
      <c r="I22002" s="19">
        <v>-87.697164099109202</v>
      </c>
    </row>
    <row r="22003" spans="1:9" x14ac:dyDescent="0.25">
      <c r="A22003" s="19" t="s">
        <v>22217</v>
      </c>
      <c r="B22003" s="20">
        <v>40696.458333333336</v>
      </c>
      <c r="C22003" s="19">
        <v>1811</v>
      </c>
      <c r="D22003" s="19" t="s">
        <v>5653</v>
      </c>
      <c r="E22003" s="19" t="s">
        <v>5652</v>
      </c>
      <c r="F22003" s="19">
        <v>513</v>
      </c>
      <c r="G22003" s="19">
        <v>9</v>
      </c>
      <c r="H22003" s="19">
        <v>41.693113635047503</v>
      </c>
      <c r="I22003" s="19">
        <v>-87.622257295551293</v>
      </c>
    </row>
    <row r="22004" spans="1:9" x14ac:dyDescent="0.25">
      <c r="A22004" s="19" t="s">
        <v>22216</v>
      </c>
      <c r="B22004" s="20">
        <v>40696.458333333336</v>
      </c>
      <c r="C22004" s="19">
        <v>1811</v>
      </c>
      <c r="D22004" s="19" t="s">
        <v>5653</v>
      </c>
      <c r="E22004" s="19" t="s">
        <v>5881</v>
      </c>
      <c r="F22004" s="19">
        <v>132</v>
      </c>
      <c r="G22004" s="19">
        <v>2</v>
      </c>
      <c r="H22004" s="19">
        <v>41.874421490112603</v>
      </c>
      <c r="I22004" s="19">
        <v>-87.6277562388007</v>
      </c>
    </row>
    <row r="22005" spans="1:9" x14ac:dyDescent="0.25">
      <c r="A22005" s="19" t="s">
        <v>22215</v>
      </c>
      <c r="B22005" s="20">
        <v>40696.45416666667</v>
      </c>
      <c r="C22005" s="19">
        <v>2027</v>
      </c>
      <c r="D22005" s="19" t="s">
        <v>5667</v>
      </c>
      <c r="E22005" s="19" t="s">
        <v>5955</v>
      </c>
      <c r="F22005" s="19">
        <v>1823</v>
      </c>
      <c r="G22005" s="19">
        <v>27</v>
      </c>
      <c r="H22005" s="19">
        <v>41.898313970932101</v>
      </c>
      <c r="I22005" s="19">
        <v>-87.640106821774395</v>
      </c>
    </row>
    <row r="22006" spans="1:9" x14ac:dyDescent="0.25">
      <c r="A22006" s="19" t="s">
        <v>22214</v>
      </c>
      <c r="B22006" s="20">
        <v>40696.45208333333</v>
      </c>
      <c r="C22006" s="19">
        <v>1812</v>
      </c>
      <c r="D22006" s="19" t="s">
        <v>5706</v>
      </c>
      <c r="E22006" s="19" t="s">
        <v>5727</v>
      </c>
      <c r="F22006" s="19">
        <v>725</v>
      </c>
      <c r="G22006" s="19">
        <v>16</v>
      </c>
      <c r="H22006" s="19">
        <v>41.778162989920297</v>
      </c>
      <c r="I22006" s="19">
        <v>-87.665306407662499</v>
      </c>
    </row>
    <row r="22007" spans="1:9" x14ac:dyDescent="0.25">
      <c r="A22007" s="19" t="s">
        <v>22213</v>
      </c>
      <c r="B22007" s="20">
        <v>40696.447222222225</v>
      </c>
      <c r="C22007" s="19">
        <v>1811</v>
      </c>
      <c r="D22007" s="19" t="s">
        <v>5653</v>
      </c>
      <c r="E22007" s="19" t="s">
        <v>5652</v>
      </c>
      <c r="F22007" s="19">
        <v>1115</v>
      </c>
      <c r="G22007" s="19">
        <v>28</v>
      </c>
      <c r="H22007" s="19">
        <v>41.877191104407103</v>
      </c>
      <c r="I22007" s="19">
        <v>-87.725795538679506</v>
      </c>
    </row>
    <row r="22008" spans="1:9" x14ac:dyDescent="0.25">
      <c r="A22008" s="19" t="s">
        <v>22212</v>
      </c>
      <c r="B22008" s="20">
        <v>40696.443749999999</v>
      </c>
      <c r="C22008" s="19">
        <v>2093</v>
      </c>
      <c r="D22008" s="19" t="s">
        <v>5676</v>
      </c>
      <c r="E22008" s="19" t="s">
        <v>5662</v>
      </c>
      <c r="F22008" s="19">
        <v>1133</v>
      </c>
      <c r="G22008" s="19">
        <v>24</v>
      </c>
      <c r="H22008" s="19">
        <v>41.872410543382003</v>
      </c>
      <c r="I22008" s="19">
        <v>-87.719587983655202</v>
      </c>
    </row>
    <row r="22009" spans="1:9" x14ac:dyDescent="0.25">
      <c r="A22009" s="19" t="s">
        <v>22211</v>
      </c>
      <c r="B22009" s="20">
        <v>40696.440972222219</v>
      </c>
      <c r="C22009" s="19">
        <v>1811</v>
      </c>
      <c r="D22009" s="19" t="s">
        <v>5653</v>
      </c>
      <c r="E22009" s="19" t="s">
        <v>5655</v>
      </c>
      <c r="F22009" s="19">
        <v>1522</v>
      </c>
      <c r="G22009" s="19">
        <v>28</v>
      </c>
      <c r="H22009" s="19">
        <v>41.881067680995102</v>
      </c>
      <c r="I22009" s="19">
        <v>-87.756458006525605</v>
      </c>
    </row>
    <row r="22010" spans="1:9" x14ac:dyDescent="0.25">
      <c r="A22010" s="19" t="s">
        <v>22210</v>
      </c>
      <c r="B22010" s="20">
        <v>40696.4375</v>
      </c>
      <c r="C22010" s="19">
        <v>1811</v>
      </c>
      <c r="D22010" s="19" t="s">
        <v>5653</v>
      </c>
      <c r="E22010" s="19" t="s">
        <v>5662</v>
      </c>
      <c r="F22010" s="19">
        <v>724</v>
      </c>
      <c r="G22010" s="19">
        <v>16</v>
      </c>
      <c r="H22010" s="19">
        <v>41.7790081445239</v>
      </c>
      <c r="I22010" s="19">
        <v>-87.6522052212745</v>
      </c>
    </row>
    <row r="22011" spans="1:9" x14ac:dyDescent="0.25">
      <c r="A22011" s="19" t="s">
        <v>22209</v>
      </c>
      <c r="B22011" s="20">
        <v>40696.429166666669</v>
      </c>
      <c r="C22011" s="19">
        <v>2092</v>
      </c>
      <c r="D22011" s="19" t="s">
        <v>5686</v>
      </c>
      <c r="E22011" s="19" t="s">
        <v>5652</v>
      </c>
      <c r="F22011" s="19">
        <v>932</v>
      </c>
      <c r="G22011" s="19">
        <v>16</v>
      </c>
      <c r="H22011" s="19">
        <v>41.7962663843238</v>
      </c>
      <c r="I22011" s="19">
        <v>-87.662364298652705</v>
      </c>
    </row>
    <row r="22012" spans="1:9" x14ac:dyDescent="0.25">
      <c r="A22012" s="19" t="s">
        <v>22208</v>
      </c>
      <c r="B22012" s="20">
        <v>40696.416666666664</v>
      </c>
      <c r="C22012" s="19">
        <v>1812</v>
      </c>
      <c r="D22012" s="19" t="s">
        <v>5706</v>
      </c>
      <c r="E22012" s="19" t="s">
        <v>6009</v>
      </c>
      <c r="F22012" s="19">
        <v>1134</v>
      </c>
      <c r="G22012" s="19">
        <v>24</v>
      </c>
      <c r="H22012" s="19">
        <v>41.868285102777797</v>
      </c>
      <c r="I22012" s="19">
        <v>-87.709755002717102</v>
      </c>
    </row>
    <row r="22013" spans="1:9" x14ac:dyDescent="0.25">
      <c r="A22013" s="19" t="s">
        <v>22207</v>
      </c>
      <c r="B22013" s="20">
        <v>40696.416666666664</v>
      </c>
      <c r="C22013" s="19">
        <v>1812</v>
      </c>
      <c r="D22013" s="19" t="s">
        <v>5706</v>
      </c>
      <c r="E22013" s="19" t="s">
        <v>6009</v>
      </c>
      <c r="F22013" s="19">
        <v>1134</v>
      </c>
      <c r="G22013" s="19">
        <v>24</v>
      </c>
      <c r="H22013" s="19">
        <v>41.868285102777797</v>
      </c>
      <c r="I22013" s="19">
        <v>-87.709755002717102</v>
      </c>
    </row>
    <row r="22014" spans="1:9" x14ac:dyDescent="0.25">
      <c r="A22014" s="19" t="s">
        <v>22206</v>
      </c>
      <c r="B22014" s="20">
        <v>40696.40902777778</v>
      </c>
      <c r="C22014" s="19">
        <v>1811</v>
      </c>
      <c r="D22014" s="19" t="s">
        <v>5653</v>
      </c>
      <c r="E22014" s="19" t="s">
        <v>5727</v>
      </c>
      <c r="F22014" s="19">
        <v>233</v>
      </c>
      <c r="G22014" s="19">
        <v>20</v>
      </c>
      <c r="H22014" s="19">
        <v>41.791479519269799</v>
      </c>
      <c r="I22014" s="19">
        <v>-87.623859116277202</v>
      </c>
    </row>
    <row r="22015" spans="1:9" x14ac:dyDescent="0.25">
      <c r="A22015" s="19" t="s">
        <v>22205</v>
      </c>
      <c r="B22015" s="20">
        <v>40696.40625</v>
      </c>
      <c r="C22015" s="19">
        <v>2014</v>
      </c>
      <c r="D22015" s="19" t="s">
        <v>5691</v>
      </c>
      <c r="E22015" s="19" t="s">
        <v>5700</v>
      </c>
      <c r="F22015" s="19">
        <v>631</v>
      </c>
      <c r="G22015" s="19">
        <v>6</v>
      </c>
      <c r="H22015" s="19">
        <v>41.7474954950073</v>
      </c>
      <c r="I22015" s="19">
        <v>-87.606541369756201</v>
      </c>
    </row>
    <row r="22016" spans="1:9" x14ac:dyDescent="0.25">
      <c r="A22016" s="19" t="s">
        <v>22204</v>
      </c>
      <c r="B22016" s="20">
        <v>40696.40347222222</v>
      </c>
      <c r="C22016" s="19">
        <v>2014</v>
      </c>
      <c r="D22016" s="19" t="s">
        <v>5691</v>
      </c>
      <c r="E22016" s="19" t="s">
        <v>5700</v>
      </c>
      <c r="F22016" s="19">
        <v>614</v>
      </c>
      <c r="G22016" s="19">
        <v>21</v>
      </c>
      <c r="H22016" s="19">
        <v>41.742743167296801</v>
      </c>
      <c r="I22016" s="19">
        <v>-87.663101365037093</v>
      </c>
    </row>
    <row r="22017" spans="1:9" x14ac:dyDescent="0.25">
      <c r="A22017" s="19" t="s">
        <v>22203</v>
      </c>
      <c r="B22017" s="20">
        <v>40696.400694444441</v>
      </c>
      <c r="C22017" s="19">
        <v>2014</v>
      </c>
      <c r="D22017" s="19" t="s">
        <v>5691</v>
      </c>
      <c r="E22017" s="19" t="s">
        <v>5673</v>
      </c>
      <c r="F22017" s="19">
        <v>511</v>
      </c>
      <c r="G22017" s="19">
        <v>21</v>
      </c>
      <c r="H22017" s="19">
        <v>41.7215848451442</v>
      </c>
      <c r="I22017" s="19">
        <v>-87.625181621181</v>
      </c>
    </row>
    <row r="22018" spans="1:9" x14ac:dyDescent="0.25">
      <c r="A22018" s="19" t="s">
        <v>22202</v>
      </c>
      <c r="B22018" s="20">
        <v>40696.397222222222</v>
      </c>
      <c r="C22018" s="19">
        <v>1821</v>
      </c>
      <c r="D22018" s="19" t="s">
        <v>5722</v>
      </c>
      <c r="E22018" s="19" t="s">
        <v>5700</v>
      </c>
      <c r="F22018" s="19">
        <v>2222</v>
      </c>
      <c r="G22018" s="19">
        <v>21</v>
      </c>
      <c r="H22018" s="19">
        <v>41.735782692026497</v>
      </c>
      <c r="I22018" s="19">
        <v>-87.647140702750093</v>
      </c>
    </row>
    <row r="22019" spans="1:9" x14ac:dyDescent="0.25">
      <c r="A22019" s="19" t="s">
        <v>22201</v>
      </c>
      <c r="B22019" s="20">
        <v>40696.395833333336</v>
      </c>
      <c r="C22019" s="19">
        <v>2022</v>
      </c>
      <c r="D22019" s="19" t="s">
        <v>5656</v>
      </c>
      <c r="E22019" s="19" t="s">
        <v>5727</v>
      </c>
      <c r="F22019" s="19">
        <v>912</v>
      </c>
      <c r="G22019" s="19">
        <v>14</v>
      </c>
      <c r="H22019" s="19">
        <v>41.8122015098687</v>
      </c>
      <c r="I22019" s="19">
        <v>-87.696924967318694</v>
      </c>
    </row>
    <row r="22020" spans="1:9" x14ac:dyDescent="0.25">
      <c r="A22020" s="19" t="s">
        <v>22200</v>
      </c>
      <c r="B22020" s="20">
        <v>40696.395833333336</v>
      </c>
      <c r="C22020" s="19">
        <v>2017</v>
      </c>
      <c r="D22020" s="19" t="s">
        <v>5679</v>
      </c>
      <c r="E22020" s="19" t="s">
        <v>5751</v>
      </c>
      <c r="F22020" s="19">
        <v>334</v>
      </c>
      <c r="G22020" s="19">
        <v>7</v>
      </c>
      <c r="H22020" s="19">
        <v>41.759116897885903</v>
      </c>
      <c r="I22020" s="19">
        <v>-87.564685878951906</v>
      </c>
    </row>
    <row r="22021" spans="1:9" x14ac:dyDescent="0.25">
      <c r="A22021" s="19" t="s">
        <v>22199</v>
      </c>
      <c r="B22021" s="20">
        <v>40696.390277777777</v>
      </c>
      <c r="C22021" s="19">
        <v>2014</v>
      </c>
      <c r="D22021" s="19" t="s">
        <v>5691</v>
      </c>
      <c r="E22021" s="19" t="s">
        <v>5652</v>
      </c>
      <c r="F22021" s="19">
        <v>421</v>
      </c>
      <c r="G22021" s="19">
        <v>7</v>
      </c>
      <c r="H22021" s="19">
        <v>41.752746144618101</v>
      </c>
      <c r="I22021" s="19">
        <v>-87.563680772617104</v>
      </c>
    </row>
    <row r="22022" spans="1:9" x14ac:dyDescent="0.25">
      <c r="A22022" s="19" t="s">
        <v>22198</v>
      </c>
      <c r="B22022" s="20">
        <v>40696.388888888891</v>
      </c>
      <c r="C22022" s="19">
        <v>2014</v>
      </c>
      <c r="D22022" s="19" t="s">
        <v>5691</v>
      </c>
      <c r="E22022" s="19" t="s">
        <v>5727</v>
      </c>
      <c r="F22022" s="19">
        <v>511</v>
      </c>
      <c r="G22022" s="19">
        <v>9</v>
      </c>
      <c r="H22022" s="19">
        <v>41.708193180301897</v>
      </c>
      <c r="I22022" s="19">
        <v>-87.622614853320798</v>
      </c>
    </row>
    <row r="22023" spans="1:9" x14ac:dyDescent="0.25">
      <c r="A22023" s="19" t="s">
        <v>22197</v>
      </c>
      <c r="B22023" s="20">
        <v>40696.375</v>
      </c>
      <c r="C22023" s="19">
        <v>2050</v>
      </c>
      <c r="D22023" s="19" t="s">
        <v>7062</v>
      </c>
      <c r="E22023" s="19" t="s">
        <v>5652</v>
      </c>
      <c r="F22023" s="19">
        <v>323</v>
      </c>
      <c r="G22023" s="19">
        <v>6</v>
      </c>
      <c r="H22023" s="19">
        <v>41.765608593167201</v>
      </c>
      <c r="I22023" s="19">
        <v>-87.610570686440695</v>
      </c>
    </row>
    <row r="22024" spans="1:9" x14ac:dyDescent="0.25">
      <c r="A22024" s="19" t="s">
        <v>22196</v>
      </c>
      <c r="B22024" s="20">
        <v>40696.37222222222</v>
      </c>
      <c r="C22024" s="19">
        <v>2024</v>
      </c>
      <c r="D22024" s="19" t="s">
        <v>5695</v>
      </c>
      <c r="E22024" s="19" t="s">
        <v>5675</v>
      </c>
      <c r="F22024" s="19">
        <v>313</v>
      </c>
      <c r="G22024" s="19">
        <v>20</v>
      </c>
      <c r="H22024" s="19">
        <v>41.781601027007497</v>
      </c>
      <c r="I22024" s="19">
        <v>-87.614299566238103</v>
      </c>
    </row>
    <row r="22025" spans="1:9" x14ac:dyDescent="0.25">
      <c r="A22025" s="19" t="s">
        <v>22195</v>
      </c>
      <c r="B22025" s="20">
        <v>40696.371527777781</v>
      </c>
      <c r="C22025" s="19">
        <v>2017</v>
      </c>
      <c r="D22025" s="19" t="s">
        <v>5679</v>
      </c>
      <c r="E22025" s="19" t="s">
        <v>5700</v>
      </c>
      <c r="F22025" s="19">
        <v>2222</v>
      </c>
      <c r="G22025" s="19">
        <v>21</v>
      </c>
      <c r="H22025" s="19">
        <v>41.734892652867501</v>
      </c>
      <c r="I22025" s="19">
        <v>-87.653455585219106</v>
      </c>
    </row>
    <row r="22026" spans="1:9" x14ac:dyDescent="0.25">
      <c r="A22026" s="19" t="s">
        <v>22194</v>
      </c>
      <c r="B22026" s="20">
        <v>40696.361111111109</v>
      </c>
      <c r="C22026" s="19">
        <v>2024</v>
      </c>
      <c r="D22026" s="19" t="s">
        <v>5695</v>
      </c>
      <c r="E22026" s="19" t="s">
        <v>5655</v>
      </c>
      <c r="F22026" s="19">
        <v>511</v>
      </c>
      <c r="G22026" s="19">
        <v>9</v>
      </c>
      <c r="H22026" s="19">
        <v>41.709691106365902</v>
      </c>
      <c r="I22026" s="19">
        <v>-87.623426049999296</v>
      </c>
    </row>
    <row r="22027" spans="1:9" x14ac:dyDescent="0.25">
      <c r="A22027" s="19" t="s">
        <v>22193</v>
      </c>
      <c r="B22027" s="20">
        <v>40696.338888888888</v>
      </c>
      <c r="C22027" s="19">
        <v>2014</v>
      </c>
      <c r="D22027" s="19" t="s">
        <v>5691</v>
      </c>
      <c r="E22027" s="19" t="s">
        <v>5721</v>
      </c>
      <c r="F22027" s="19">
        <v>512</v>
      </c>
      <c r="G22027" s="19">
        <v>34</v>
      </c>
      <c r="H22027" s="19">
        <v>41.706988490743399</v>
      </c>
      <c r="I22027" s="19">
        <v>-87.628418088330704</v>
      </c>
    </row>
    <row r="22028" spans="1:9" x14ac:dyDescent="0.25">
      <c r="A22028" s="19" t="s">
        <v>22192</v>
      </c>
      <c r="B22028" s="20">
        <v>40696.336111111108</v>
      </c>
      <c r="C22028" s="19">
        <v>2014</v>
      </c>
      <c r="D22028" s="19" t="s">
        <v>5691</v>
      </c>
      <c r="E22028" s="19" t="s">
        <v>5700</v>
      </c>
      <c r="F22028" s="19">
        <v>421</v>
      </c>
      <c r="G22028" s="19">
        <v>7</v>
      </c>
      <c r="H22028" s="19">
        <v>41.758778292735499</v>
      </c>
      <c r="I22028" s="19">
        <v>-87.561662501242907</v>
      </c>
    </row>
    <row r="22029" spans="1:9" x14ac:dyDescent="0.25">
      <c r="A22029" s="19" t="s">
        <v>22191</v>
      </c>
      <c r="B22029" s="20">
        <v>40696.333333333336</v>
      </c>
      <c r="C22029" s="19">
        <v>1812</v>
      </c>
      <c r="D22029" s="19" t="s">
        <v>5706</v>
      </c>
      <c r="E22029" s="19" t="s">
        <v>6009</v>
      </c>
      <c r="F22029" s="19">
        <v>1134</v>
      </c>
      <c r="G22029" s="19">
        <v>24</v>
      </c>
      <c r="H22029" s="19">
        <v>41.868285102777797</v>
      </c>
      <c r="I22029" s="19">
        <v>-87.709755002717102</v>
      </c>
    </row>
    <row r="22030" spans="1:9" x14ac:dyDescent="0.25">
      <c r="A22030" s="19" t="s">
        <v>22190</v>
      </c>
      <c r="B22030" s="20">
        <v>40696.333333333336</v>
      </c>
      <c r="C22030" s="19">
        <v>1812</v>
      </c>
      <c r="D22030" s="19" t="s">
        <v>5706</v>
      </c>
      <c r="E22030" s="19" t="s">
        <v>6009</v>
      </c>
      <c r="F22030" s="19">
        <v>1134</v>
      </c>
      <c r="G22030" s="19">
        <v>24</v>
      </c>
      <c r="H22030" s="19">
        <v>41.868285102777797</v>
      </c>
      <c r="I22030" s="19">
        <v>-87.709755002717102</v>
      </c>
    </row>
    <row r="22031" spans="1:9" x14ac:dyDescent="0.25">
      <c r="A22031" s="19" t="s">
        <v>22189</v>
      </c>
      <c r="B22031" s="20">
        <v>40696.25</v>
      </c>
      <c r="C22031" s="19">
        <v>1812</v>
      </c>
      <c r="D22031" s="19" t="s">
        <v>5706</v>
      </c>
      <c r="E22031" s="19" t="s">
        <v>6009</v>
      </c>
      <c r="F22031" s="19">
        <v>1134</v>
      </c>
      <c r="G22031" s="19">
        <v>24</v>
      </c>
      <c r="H22031" s="19">
        <v>41.868285102777797</v>
      </c>
      <c r="I22031" s="19">
        <v>-87.709755002717102</v>
      </c>
    </row>
    <row r="22032" spans="1:9" x14ac:dyDescent="0.25">
      <c r="A22032" s="19" t="s">
        <v>22188</v>
      </c>
      <c r="B22032" s="20">
        <v>40696.25</v>
      </c>
      <c r="C22032" s="19">
        <v>1812</v>
      </c>
      <c r="D22032" s="19" t="s">
        <v>5706</v>
      </c>
      <c r="E22032" s="19" t="s">
        <v>6009</v>
      </c>
      <c r="F22032" s="19">
        <v>1134</v>
      </c>
      <c r="G22032" s="19">
        <v>24</v>
      </c>
      <c r="H22032" s="19">
        <v>41.868285102777797</v>
      </c>
      <c r="I22032" s="19">
        <v>-87.709755002717102</v>
      </c>
    </row>
    <row r="22033" spans="1:9" x14ac:dyDescent="0.25">
      <c r="A22033" s="19" t="s">
        <v>22187</v>
      </c>
      <c r="B22033" s="20">
        <v>40696.25</v>
      </c>
      <c r="C22033" s="19">
        <v>1812</v>
      </c>
      <c r="D22033" s="19" t="s">
        <v>5706</v>
      </c>
      <c r="E22033" s="19" t="s">
        <v>5871</v>
      </c>
      <c r="F22033" s="19">
        <v>1654</v>
      </c>
      <c r="G22033" s="19">
        <v>41</v>
      </c>
      <c r="H22033" s="19">
        <v>41.9537879702807</v>
      </c>
      <c r="I22033" s="19">
        <v>-87.907477026689094</v>
      </c>
    </row>
    <row r="22034" spans="1:9" x14ac:dyDescent="0.25">
      <c r="A22034" s="19" t="s">
        <v>22186</v>
      </c>
      <c r="B22034" s="20">
        <v>40696.25</v>
      </c>
      <c r="C22034" s="19">
        <v>1812</v>
      </c>
      <c r="D22034" s="19" t="s">
        <v>5706</v>
      </c>
      <c r="E22034" s="19" t="s">
        <v>6009</v>
      </c>
      <c r="F22034" s="19">
        <v>1134</v>
      </c>
      <c r="G22034" s="19">
        <v>24</v>
      </c>
      <c r="H22034" s="19">
        <v>41.868285102777797</v>
      </c>
      <c r="I22034" s="19">
        <v>-87.709755002717102</v>
      </c>
    </row>
    <row r="22035" spans="1:9" x14ac:dyDescent="0.25">
      <c r="A22035" s="19" t="s">
        <v>22185</v>
      </c>
      <c r="B22035" s="20">
        <v>40696.25</v>
      </c>
      <c r="C22035" s="19">
        <v>1812</v>
      </c>
      <c r="D22035" s="19" t="s">
        <v>5706</v>
      </c>
      <c r="E22035" s="19" t="s">
        <v>6009</v>
      </c>
      <c r="F22035" s="19">
        <v>1134</v>
      </c>
      <c r="G22035" s="19">
        <v>24</v>
      </c>
      <c r="H22035" s="19">
        <v>41.868285102777797</v>
      </c>
      <c r="I22035" s="19">
        <v>-87.709755002717102</v>
      </c>
    </row>
    <row r="22036" spans="1:9" x14ac:dyDescent="0.25">
      <c r="A22036" s="19" t="s">
        <v>22184</v>
      </c>
      <c r="B22036" s="20">
        <v>40696.25</v>
      </c>
      <c r="C22036" s="19">
        <v>1812</v>
      </c>
      <c r="D22036" s="19" t="s">
        <v>5706</v>
      </c>
      <c r="E22036" s="19" t="s">
        <v>5871</v>
      </c>
      <c r="F22036" s="19">
        <v>1654</v>
      </c>
      <c r="G22036" s="19">
        <v>41</v>
      </c>
      <c r="H22036" s="19">
        <v>41.9537879702807</v>
      </c>
      <c r="I22036" s="19">
        <v>-87.907477026689094</v>
      </c>
    </row>
    <row r="22037" spans="1:9" x14ac:dyDescent="0.25">
      <c r="A22037" s="19" t="s">
        <v>22183</v>
      </c>
      <c r="B22037" s="20">
        <v>40696.15902777778</v>
      </c>
      <c r="C22037" s="19">
        <v>1811</v>
      </c>
      <c r="D22037" s="19" t="s">
        <v>5653</v>
      </c>
      <c r="E22037" s="19" t="s">
        <v>5652</v>
      </c>
      <c r="F22037" s="19">
        <v>915</v>
      </c>
      <c r="G22037" s="19">
        <v>16</v>
      </c>
      <c r="H22037" s="19">
        <v>41.804845289360699</v>
      </c>
      <c r="I22037" s="19">
        <v>-87.674741614100697</v>
      </c>
    </row>
    <row r="22038" spans="1:9" x14ac:dyDescent="0.25">
      <c r="A22038" s="19" t="s">
        <v>22182</v>
      </c>
      <c r="B22038" s="20">
        <v>40696.143055555556</v>
      </c>
      <c r="C22038" s="19">
        <v>2027</v>
      </c>
      <c r="D22038" s="19" t="s">
        <v>5667</v>
      </c>
      <c r="E22038" s="19" t="s">
        <v>5652</v>
      </c>
      <c r="F22038" s="19">
        <v>1834</v>
      </c>
      <c r="G22038" s="19">
        <v>42</v>
      </c>
      <c r="H22038" s="19">
        <v>41.891840032764897</v>
      </c>
      <c r="I22038" s="19">
        <v>-87.624773273013702</v>
      </c>
    </row>
    <row r="22039" spans="1:9" x14ac:dyDescent="0.25">
      <c r="A22039" s="19" t="s">
        <v>22181</v>
      </c>
      <c r="B22039" s="20">
        <v>40696.128472222219</v>
      </c>
      <c r="C22039" s="19">
        <v>2027</v>
      </c>
      <c r="D22039" s="19" t="s">
        <v>5667</v>
      </c>
      <c r="E22039" s="19" t="s">
        <v>5662</v>
      </c>
      <c r="F22039" s="19">
        <v>831</v>
      </c>
      <c r="G22039" s="19">
        <v>15</v>
      </c>
      <c r="H22039" s="19">
        <v>41.771333988893304</v>
      </c>
      <c r="I22039" s="19">
        <v>-87.693051002258102</v>
      </c>
    </row>
    <row r="22040" spans="1:9" x14ac:dyDescent="0.25">
      <c r="A22040" s="19" t="s">
        <v>22180</v>
      </c>
      <c r="B22040" s="20">
        <v>40696.079861111109</v>
      </c>
      <c r="C22040" s="19">
        <v>2022</v>
      </c>
      <c r="D22040" s="19" t="s">
        <v>5656</v>
      </c>
      <c r="E22040" s="19" t="s">
        <v>5673</v>
      </c>
      <c r="F22040" s="19">
        <v>432</v>
      </c>
      <c r="G22040" s="19">
        <v>10</v>
      </c>
      <c r="H22040" s="19">
        <v>41.704031501218203</v>
      </c>
      <c r="I22040" s="19">
        <v>-87.536642893769894</v>
      </c>
    </row>
    <row r="22041" spans="1:9" x14ac:dyDescent="0.25">
      <c r="A22041" s="19" t="s">
        <v>22179</v>
      </c>
      <c r="B22041" s="20">
        <v>40696.036805555559</v>
      </c>
      <c r="C22041" s="19">
        <v>1811</v>
      </c>
      <c r="D22041" s="19" t="s">
        <v>5653</v>
      </c>
      <c r="E22041" s="19" t="s">
        <v>5662</v>
      </c>
      <c r="F22041" s="19">
        <v>2532</v>
      </c>
      <c r="G22041" s="19">
        <v>37</v>
      </c>
      <c r="H22041" s="19">
        <v>41.908932357349201</v>
      </c>
      <c r="I22041" s="19">
        <v>-87.758573093807598</v>
      </c>
    </row>
    <row r="22042" spans="1:9" x14ac:dyDescent="0.25">
      <c r="A22042" s="19" t="s">
        <v>22178</v>
      </c>
      <c r="B22042" s="20">
        <v>40696.034722222219</v>
      </c>
      <c r="C22042" s="19">
        <v>1811</v>
      </c>
      <c r="D22042" s="19" t="s">
        <v>5653</v>
      </c>
      <c r="E22042" s="19" t="s">
        <v>5662</v>
      </c>
      <c r="F22042" s="19">
        <v>915</v>
      </c>
      <c r="G22042" s="19">
        <v>16</v>
      </c>
      <c r="H22042" s="19">
        <v>41.802882444643203</v>
      </c>
      <c r="I22042" s="19">
        <v>-87.673188281002297</v>
      </c>
    </row>
    <row r="22043" spans="1:9" x14ac:dyDescent="0.25">
      <c r="A22043" s="19" t="s">
        <v>22177</v>
      </c>
      <c r="B22043" s="20">
        <v>40696.020833333336</v>
      </c>
      <c r="C22043" s="19">
        <v>1811</v>
      </c>
      <c r="D22043" s="19" t="s">
        <v>5653</v>
      </c>
      <c r="E22043" s="19" t="s">
        <v>5652</v>
      </c>
      <c r="F22043" s="19">
        <v>1112</v>
      </c>
      <c r="G22043" s="19">
        <v>27</v>
      </c>
      <c r="H22043" s="19">
        <v>41.9024427764883</v>
      </c>
      <c r="I22043" s="19">
        <v>-87.7261513042031</v>
      </c>
    </row>
    <row r="22044" spans="1:9" x14ac:dyDescent="0.25">
      <c r="A22044" s="19" t="s">
        <v>22176</v>
      </c>
      <c r="B22044" s="20">
        <v>40696.003472222219</v>
      </c>
      <c r="C22044" s="19">
        <v>2024</v>
      </c>
      <c r="D22044" s="19" t="s">
        <v>5695</v>
      </c>
      <c r="E22044" s="19" t="s">
        <v>5652</v>
      </c>
      <c r="F22044" s="19">
        <v>512</v>
      </c>
      <c r="G22044" s="19">
        <v>34</v>
      </c>
      <c r="H22044" s="19">
        <v>41.700193329919301</v>
      </c>
      <c r="I22044" s="19">
        <v>-87.624369081663204</v>
      </c>
    </row>
    <row r="22045" spans="1:9" x14ac:dyDescent="0.25">
      <c r="A22045" s="19" t="s">
        <v>22175</v>
      </c>
      <c r="B22045" s="20">
        <v>40696.003472222219</v>
      </c>
      <c r="C22045" s="19">
        <v>1811</v>
      </c>
      <c r="D22045" s="19" t="s">
        <v>5653</v>
      </c>
      <c r="E22045" s="19" t="s">
        <v>5662</v>
      </c>
      <c r="F22045" s="19">
        <v>1413</v>
      </c>
      <c r="G22045" s="19">
        <v>26</v>
      </c>
      <c r="H22045" s="19">
        <v>41.924515915341502</v>
      </c>
      <c r="I22045" s="19">
        <v>-87.715076147887899</v>
      </c>
    </row>
    <row r="22046" spans="1:9" x14ac:dyDescent="0.25">
      <c r="A22046" s="19" t="s">
        <v>22174</v>
      </c>
      <c r="B22046" s="20">
        <v>40696</v>
      </c>
      <c r="C22046" s="19">
        <v>2022</v>
      </c>
      <c r="D22046" s="19" t="s">
        <v>5656</v>
      </c>
      <c r="E22046" s="19" t="s">
        <v>5662</v>
      </c>
      <c r="F22046" s="19">
        <v>911</v>
      </c>
      <c r="G22046" s="19">
        <v>14</v>
      </c>
      <c r="H22046" s="19">
        <v>41.796366992134999</v>
      </c>
      <c r="I22046" s="19">
        <v>-87.703396752801495</v>
      </c>
    </row>
    <row r="22047" spans="1:9" x14ac:dyDescent="0.25">
      <c r="A22047" s="19" t="s">
        <v>22173</v>
      </c>
      <c r="B22047" s="20">
        <v>40695.990277777775</v>
      </c>
      <c r="C22047" s="19">
        <v>1811</v>
      </c>
      <c r="D22047" s="19" t="s">
        <v>5653</v>
      </c>
      <c r="E22047" s="19" t="s">
        <v>5662</v>
      </c>
      <c r="F22047" s="19">
        <v>1623</v>
      </c>
      <c r="G22047" s="19">
        <v>45</v>
      </c>
      <c r="H22047" s="19">
        <v>41.9753502441284</v>
      </c>
      <c r="I22047" s="19">
        <v>-87.755740335361807</v>
      </c>
    </row>
    <row r="22048" spans="1:9" x14ac:dyDescent="0.25">
      <c r="A22048" s="19" t="s">
        <v>22172</v>
      </c>
      <c r="B22048" s="20">
        <v>40695.986111111109</v>
      </c>
      <c r="C22048" s="19">
        <v>1811</v>
      </c>
      <c r="D22048" s="19" t="s">
        <v>5653</v>
      </c>
      <c r="E22048" s="19" t="s">
        <v>5662</v>
      </c>
      <c r="F22048" s="19">
        <v>312</v>
      </c>
      <c r="G22048" s="19">
        <v>20</v>
      </c>
      <c r="H22048" s="19">
        <v>41.780247375996296</v>
      </c>
      <c r="I22048" s="19">
        <v>-87.608943438280903</v>
      </c>
    </row>
    <row r="22049" spans="1:9" x14ac:dyDescent="0.25">
      <c r="A22049" s="19" t="s">
        <v>22171</v>
      </c>
      <c r="B22049" s="20">
        <v>40695.98541666667</v>
      </c>
      <c r="C22049" s="19">
        <v>2017</v>
      </c>
      <c r="D22049" s="19" t="s">
        <v>5679</v>
      </c>
      <c r="E22049" s="19" t="s">
        <v>5673</v>
      </c>
      <c r="F22049" s="19">
        <v>1115</v>
      </c>
      <c r="G22049" s="19">
        <v>28</v>
      </c>
      <c r="H22049" s="19">
        <v>41.877998511096997</v>
      </c>
      <c r="I22049" s="19">
        <v>-87.732691204398293</v>
      </c>
    </row>
    <row r="22050" spans="1:9" x14ac:dyDescent="0.25">
      <c r="A22050" s="19" t="s">
        <v>22170</v>
      </c>
      <c r="B22050" s="20">
        <v>40695.976388888892</v>
      </c>
      <c r="C22050" s="19">
        <v>1811</v>
      </c>
      <c r="D22050" s="19" t="s">
        <v>5653</v>
      </c>
      <c r="E22050" s="19" t="s">
        <v>5673</v>
      </c>
      <c r="F22050" s="19">
        <v>913</v>
      </c>
      <c r="G22050" s="19">
        <v>11</v>
      </c>
      <c r="H22050" s="19">
        <v>41.831942636155802</v>
      </c>
      <c r="I22050" s="19">
        <v>-87.682510770310003</v>
      </c>
    </row>
    <row r="22051" spans="1:9" x14ac:dyDescent="0.25">
      <c r="A22051" s="19" t="s">
        <v>22169</v>
      </c>
      <c r="B22051" s="20">
        <v>40695.975694444445</v>
      </c>
      <c r="C22051" s="19">
        <v>2091</v>
      </c>
      <c r="D22051" s="19" t="s">
        <v>5763</v>
      </c>
      <c r="E22051" s="19" t="s">
        <v>5662</v>
      </c>
      <c r="F22051" s="19">
        <v>1133</v>
      </c>
      <c r="G22051" s="19">
        <v>24</v>
      </c>
      <c r="H22051" s="19">
        <v>41.866440642759102</v>
      </c>
      <c r="I22051" s="19">
        <v>-87.715279895487996</v>
      </c>
    </row>
    <row r="22052" spans="1:9" x14ac:dyDescent="0.25">
      <c r="A22052" s="19" t="s">
        <v>22168</v>
      </c>
      <c r="B22052" s="20">
        <v>40695.972222222219</v>
      </c>
      <c r="C22052" s="19">
        <v>2024</v>
      </c>
      <c r="D22052" s="19" t="s">
        <v>5695</v>
      </c>
      <c r="E22052" s="19" t="s">
        <v>5660</v>
      </c>
      <c r="F22052" s="19">
        <v>231</v>
      </c>
      <c r="G22052" s="19">
        <v>3</v>
      </c>
      <c r="H22052" s="19">
        <v>41.809100590609098</v>
      </c>
      <c r="I22052" s="19">
        <v>-87.622978794741897</v>
      </c>
    </row>
    <row r="22053" spans="1:9" x14ac:dyDescent="0.25">
      <c r="A22053" s="19" t="s">
        <v>22167</v>
      </c>
      <c r="B22053" s="20">
        <v>40695.965277777781</v>
      </c>
      <c r="C22053" s="19">
        <v>1811</v>
      </c>
      <c r="D22053" s="19" t="s">
        <v>5653</v>
      </c>
      <c r="E22053" s="19" t="s">
        <v>5662</v>
      </c>
      <c r="F22053" s="19">
        <v>1532</v>
      </c>
      <c r="G22053" s="19">
        <v>28</v>
      </c>
      <c r="H22053" s="19">
        <v>41.8861763023138</v>
      </c>
      <c r="I22053" s="19">
        <v>-87.755134039920307</v>
      </c>
    </row>
    <row r="22054" spans="1:9" x14ac:dyDescent="0.25">
      <c r="A22054" s="19" t="s">
        <v>22166</v>
      </c>
      <c r="B22054" s="20">
        <v>40695.958333333336</v>
      </c>
      <c r="C22054" s="19">
        <v>2027</v>
      </c>
      <c r="D22054" s="19" t="s">
        <v>5667</v>
      </c>
      <c r="E22054" s="19" t="s">
        <v>5652</v>
      </c>
      <c r="F22054" s="19">
        <v>334</v>
      </c>
      <c r="G22054" s="19">
        <v>7</v>
      </c>
      <c r="H22054" s="19">
        <v>41.7595262948076</v>
      </c>
      <c r="I22054" s="19">
        <v>-87.560260764579098</v>
      </c>
    </row>
    <row r="22055" spans="1:9" x14ac:dyDescent="0.25">
      <c r="A22055" s="19" t="s">
        <v>22165</v>
      </c>
      <c r="B22055" s="20">
        <v>40695.950694444444</v>
      </c>
      <c r="C22055" s="19">
        <v>2020</v>
      </c>
      <c r="D22055" s="19" t="s">
        <v>5761</v>
      </c>
      <c r="E22055" s="19" t="s">
        <v>5662</v>
      </c>
      <c r="F22055" s="19">
        <v>523</v>
      </c>
      <c r="G22055" s="19">
        <v>34</v>
      </c>
      <c r="H22055" s="19">
        <v>41.668892285918098</v>
      </c>
      <c r="I22055" s="19">
        <v>-87.635718414171194</v>
      </c>
    </row>
    <row r="22056" spans="1:9" x14ac:dyDescent="0.25">
      <c r="A22056" s="19" t="s">
        <v>22164</v>
      </c>
      <c r="B22056" s="20">
        <v>40695.947916666664</v>
      </c>
      <c r="C22056" s="19">
        <v>1811</v>
      </c>
      <c r="D22056" s="19" t="s">
        <v>5653</v>
      </c>
      <c r="E22056" s="19" t="s">
        <v>6143</v>
      </c>
      <c r="F22056" s="19">
        <v>1312</v>
      </c>
      <c r="G22056" s="19">
        <v>1</v>
      </c>
      <c r="H22056" s="19">
        <v>41.896743027640298</v>
      </c>
      <c r="I22056" s="19">
        <v>-87.688405969870502</v>
      </c>
    </row>
    <row r="22057" spans="1:9" x14ac:dyDescent="0.25">
      <c r="A22057" s="19" t="s">
        <v>22163</v>
      </c>
      <c r="B22057" s="20">
        <v>40695.945833333331</v>
      </c>
      <c r="C22057" s="19">
        <v>2024</v>
      </c>
      <c r="D22057" s="19" t="s">
        <v>5695</v>
      </c>
      <c r="E22057" s="19" t="s">
        <v>5855</v>
      </c>
      <c r="F22057" s="19">
        <v>723</v>
      </c>
      <c r="G22057" s="19">
        <v>6</v>
      </c>
      <c r="H22057" s="19">
        <v>41.770037697706002</v>
      </c>
      <c r="I22057" s="19">
        <v>-87.640382595889093</v>
      </c>
    </row>
    <row r="22058" spans="1:9" x14ac:dyDescent="0.25">
      <c r="A22058" s="19" t="s">
        <v>22162</v>
      </c>
      <c r="B22058" s="20">
        <v>40695.930555555555</v>
      </c>
      <c r="C22058" s="19">
        <v>1811</v>
      </c>
      <c r="D22058" s="19" t="s">
        <v>5653</v>
      </c>
      <c r="E22058" s="19" t="s">
        <v>5662</v>
      </c>
      <c r="F22058" s="19">
        <v>222</v>
      </c>
      <c r="G22058" s="19">
        <v>3</v>
      </c>
      <c r="H22058" s="19">
        <v>41.812932459110101</v>
      </c>
      <c r="I22058" s="19">
        <v>-87.614734256652795</v>
      </c>
    </row>
    <row r="22059" spans="1:9" x14ac:dyDescent="0.25">
      <c r="A22059" s="19" t="s">
        <v>22161</v>
      </c>
      <c r="B22059" s="20">
        <v>40695.928472222222</v>
      </c>
      <c r="C22059" s="19">
        <v>1811</v>
      </c>
      <c r="D22059" s="19" t="s">
        <v>5653</v>
      </c>
      <c r="E22059" s="19" t="s">
        <v>5652</v>
      </c>
      <c r="F22059" s="19">
        <v>723</v>
      </c>
      <c r="G22059" s="19">
        <v>17</v>
      </c>
      <c r="H22059" s="19">
        <v>41.770449615826401</v>
      </c>
      <c r="I22059" s="19">
        <v>-87.645909896137198</v>
      </c>
    </row>
    <row r="22060" spans="1:9" x14ac:dyDescent="0.25">
      <c r="A22060" s="19" t="s">
        <v>22160</v>
      </c>
      <c r="B22060" s="20">
        <v>40695.927083333336</v>
      </c>
      <c r="C22060" s="19">
        <v>2022</v>
      </c>
      <c r="D22060" s="19" t="s">
        <v>5656</v>
      </c>
      <c r="E22060" s="19" t="s">
        <v>5652</v>
      </c>
      <c r="F22060" s="19">
        <v>933</v>
      </c>
      <c r="G22060" s="19">
        <v>16</v>
      </c>
      <c r="H22060" s="19">
        <v>41.799862978526697</v>
      </c>
      <c r="I22060" s="19">
        <v>-87.662165410583398</v>
      </c>
    </row>
    <row r="22061" spans="1:9" x14ac:dyDescent="0.25">
      <c r="A22061" s="19" t="s">
        <v>22159</v>
      </c>
      <c r="B22061" s="20">
        <v>40695.927083333336</v>
      </c>
      <c r="C22061" s="19">
        <v>1811</v>
      </c>
      <c r="D22061" s="19" t="s">
        <v>5653</v>
      </c>
      <c r="E22061" s="19" t="s">
        <v>5721</v>
      </c>
      <c r="F22061" s="19">
        <v>1324</v>
      </c>
      <c r="G22061" s="19">
        <v>27</v>
      </c>
      <c r="H22061" s="19">
        <v>41.893885274434403</v>
      </c>
      <c r="I22061" s="19">
        <v>-87.667080590320296</v>
      </c>
    </row>
    <row r="22062" spans="1:9" x14ac:dyDescent="0.25">
      <c r="A22062" s="19" t="s">
        <v>22158</v>
      </c>
      <c r="B22062" s="20">
        <v>40695.927083333336</v>
      </c>
      <c r="C22062" s="19">
        <v>1811</v>
      </c>
      <c r="D22062" s="19" t="s">
        <v>5653</v>
      </c>
      <c r="E22062" s="19" t="s">
        <v>5662</v>
      </c>
      <c r="F22062" s="19">
        <v>1733</v>
      </c>
      <c r="G22062" s="19">
        <v>33</v>
      </c>
      <c r="H22062" s="19">
        <v>41.9538695019816</v>
      </c>
      <c r="I22062" s="19">
        <v>-87.697249114955298</v>
      </c>
    </row>
    <row r="22063" spans="1:9" x14ac:dyDescent="0.25">
      <c r="A22063" s="19" t="s">
        <v>22157</v>
      </c>
      <c r="B22063" s="20">
        <v>40695.922222222223</v>
      </c>
      <c r="C22063" s="19">
        <v>1821</v>
      </c>
      <c r="D22063" s="19" t="s">
        <v>5722</v>
      </c>
      <c r="E22063" s="19" t="s">
        <v>5662</v>
      </c>
      <c r="F22063" s="19">
        <v>623</v>
      </c>
      <c r="G22063" s="19">
        <v>6</v>
      </c>
      <c r="H22063" s="19">
        <v>41.757973398229403</v>
      </c>
      <c r="I22063" s="19">
        <v>-87.629487725894705</v>
      </c>
    </row>
    <row r="22064" spans="1:9" x14ac:dyDescent="0.25">
      <c r="A22064" s="19" t="s">
        <v>22156</v>
      </c>
      <c r="B22064" s="20">
        <v>40695.916666666664</v>
      </c>
      <c r="C22064" s="19">
        <v>1811</v>
      </c>
      <c r="D22064" s="19" t="s">
        <v>5653</v>
      </c>
      <c r="E22064" s="19" t="s">
        <v>5652</v>
      </c>
      <c r="F22064" s="19">
        <v>825</v>
      </c>
      <c r="G22064" s="19">
        <v>15</v>
      </c>
      <c r="H22064" s="19">
        <v>41.779819652407603</v>
      </c>
      <c r="I22064" s="19">
        <v>-87.688687948494604</v>
      </c>
    </row>
    <row r="22065" spans="1:9" x14ac:dyDescent="0.25">
      <c r="A22065" s="19" t="s">
        <v>22155</v>
      </c>
      <c r="B22065" s="20">
        <v>40695.916666666664</v>
      </c>
      <c r="C22065" s="19">
        <v>1811</v>
      </c>
      <c r="D22065" s="19" t="s">
        <v>5653</v>
      </c>
      <c r="E22065" s="19" t="s">
        <v>5652</v>
      </c>
      <c r="F22065" s="19">
        <v>423</v>
      </c>
      <c r="G22065" s="19">
        <v>7</v>
      </c>
      <c r="H22065" s="19">
        <v>41.7443581048692</v>
      </c>
      <c r="I22065" s="19">
        <v>-87.5601935746718</v>
      </c>
    </row>
    <row r="22066" spans="1:9" x14ac:dyDescent="0.25">
      <c r="A22066" s="19" t="s">
        <v>22154</v>
      </c>
      <c r="B22066" s="20">
        <v>40695.915972222225</v>
      </c>
      <c r="C22066" s="19">
        <v>2027</v>
      </c>
      <c r="D22066" s="19" t="s">
        <v>5667</v>
      </c>
      <c r="E22066" s="19" t="s">
        <v>22153</v>
      </c>
      <c r="F22066" s="19">
        <v>531</v>
      </c>
      <c r="G22066" s="19">
        <v>9</v>
      </c>
      <c r="H22066" s="19">
        <v>41.687957457409297</v>
      </c>
      <c r="I22066" s="19">
        <v>-87.621882063794004</v>
      </c>
    </row>
    <row r="22067" spans="1:9" x14ac:dyDescent="0.25">
      <c r="A22067" s="19" t="s">
        <v>22152</v>
      </c>
      <c r="B22067" s="20">
        <v>40695.913888888892</v>
      </c>
      <c r="C22067" s="19">
        <v>1811</v>
      </c>
      <c r="D22067" s="19" t="s">
        <v>5653</v>
      </c>
      <c r="E22067" s="19" t="s">
        <v>5662</v>
      </c>
      <c r="F22067" s="19">
        <v>1121</v>
      </c>
      <c r="G22067" s="19">
        <v>27</v>
      </c>
      <c r="H22067" s="19">
        <v>41.895397724848202</v>
      </c>
      <c r="I22067" s="19">
        <v>-87.711173550177094</v>
      </c>
    </row>
    <row r="22068" spans="1:9" x14ac:dyDescent="0.25">
      <c r="A22068" s="19" t="s">
        <v>22151</v>
      </c>
      <c r="B22068" s="20">
        <v>40695.90625</v>
      </c>
      <c r="C22068" s="19">
        <v>1811</v>
      </c>
      <c r="D22068" s="19" t="s">
        <v>5653</v>
      </c>
      <c r="E22068" s="19" t="s">
        <v>5652</v>
      </c>
      <c r="F22068" s="19">
        <v>2533</v>
      </c>
      <c r="G22068" s="19">
        <v>37</v>
      </c>
      <c r="H22068" s="19">
        <v>41.907807885806903</v>
      </c>
      <c r="I22068" s="19">
        <v>-87.754880105963494</v>
      </c>
    </row>
    <row r="22069" spans="1:9" x14ac:dyDescent="0.25">
      <c r="A22069" s="19" t="s">
        <v>22150</v>
      </c>
      <c r="B22069" s="20">
        <v>40695.902777777781</v>
      </c>
      <c r="C22069" s="19">
        <v>1811</v>
      </c>
      <c r="D22069" s="19" t="s">
        <v>5653</v>
      </c>
      <c r="E22069" s="19" t="s">
        <v>5652</v>
      </c>
      <c r="F22069" s="19">
        <v>1021</v>
      </c>
      <c r="G22069" s="19">
        <v>24</v>
      </c>
      <c r="H22069" s="19">
        <v>41.863018822411</v>
      </c>
      <c r="I22069" s="19">
        <v>-87.710250380755596</v>
      </c>
    </row>
    <row r="22070" spans="1:9" x14ac:dyDescent="0.25">
      <c r="A22070" s="19" t="s">
        <v>22149</v>
      </c>
      <c r="B22070" s="20">
        <v>40695.895833333336</v>
      </c>
      <c r="C22070" s="19">
        <v>2024</v>
      </c>
      <c r="D22070" s="19" t="s">
        <v>5695</v>
      </c>
      <c r="E22070" s="19" t="s">
        <v>5652</v>
      </c>
      <c r="F22070" s="19">
        <v>1211</v>
      </c>
      <c r="G22070" s="19">
        <v>2</v>
      </c>
      <c r="H22070" s="19">
        <v>41.881101938969202</v>
      </c>
      <c r="I22070" s="19">
        <v>-87.683246003617199</v>
      </c>
    </row>
    <row r="22071" spans="1:9" x14ac:dyDescent="0.25">
      <c r="A22071" s="19" t="s">
        <v>22148</v>
      </c>
      <c r="B22071" s="20">
        <v>40695.885416666664</v>
      </c>
      <c r="C22071" s="19">
        <v>1811</v>
      </c>
      <c r="D22071" s="19" t="s">
        <v>5653</v>
      </c>
      <c r="E22071" s="19" t="s">
        <v>5652</v>
      </c>
      <c r="F22071" s="19">
        <v>313</v>
      </c>
      <c r="G22071" s="19">
        <v>20</v>
      </c>
      <c r="H22071" s="19">
        <v>41.780348937636496</v>
      </c>
      <c r="I22071" s="19">
        <v>-87.615505130486696</v>
      </c>
    </row>
    <row r="22072" spans="1:9" x14ac:dyDescent="0.25">
      <c r="A22072" s="19" t="s">
        <v>22147</v>
      </c>
      <c r="B22072" s="20">
        <v>40695.885416666664</v>
      </c>
      <c r="C22072" s="19">
        <v>1811</v>
      </c>
      <c r="D22072" s="19" t="s">
        <v>5653</v>
      </c>
      <c r="E22072" s="19" t="s">
        <v>6178</v>
      </c>
      <c r="F22072" s="19">
        <v>1832</v>
      </c>
      <c r="G22072" s="19">
        <v>42</v>
      </c>
      <c r="H22072" s="19">
        <v>41.896757773203298</v>
      </c>
      <c r="I22072" s="19">
        <v>-87.628351552562506</v>
      </c>
    </row>
    <row r="22073" spans="1:9" x14ac:dyDescent="0.25">
      <c r="A22073" s="19" t="s">
        <v>22146</v>
      </c>
      <c r="B22073" s="20">
        <v>40695.885416666664</v>
      </c>
      <c r="C22073" s="19">
        <v>1811</v>
      </c>
      <c r="D22073" s="19" t="s">
        <v>5653</v>
      </c>
      <c r="E22073" s="19" t="s">
        <v>5662</v>
      </c>
      <c r="F22073" s="19">
        <v>522</v>
      </c>
      <c r="G22073" s="19">
        <v>34</v>
      </c>
      <c r="H22073" s="19">
        <v>41.692459407732898</v>
      </c>
      <c r="I22073" s="19">
        <v>-87.624303897202097</v>
      </c>
    </row>
    <row r="22074" spans="1:9" x14ac:dyDescent="0.25">
      <c r="A22074" s="19" t="s">
        <v>22145</v>
      </c>
      <c r="B22074" s="20">
        <v>40695.881944444445</v>
      </c>
      <c r="C22074" s="19">
        <v>1811</v>
      </c>
      <c r="D22074" s="19" t="s">
        <v>5653</v>
      </c>
      <c r="E22074" s="19" t="s">
        <v>5662</v>
      </c>
      <c r="F22074" s="19">
        <v>714</v>
      </c>
      <c r="G22074" s="19">
        <v>15</v>
      </c>
      <c r="H22074" s="19">
        <v>41.784744583327502</v>
      </c>
      <c r="I22074" s="19">
        <v>-87.664497429326502</v>
      </c>
    </row>
    <row r="22075" spans="1:9" x14ac:dyDescent="0.25">
      <c r="A22075" s="19" t="s">
        <v>22144</v>
      </c>
      <c r="B22075" s="20">
        <v>40695.875</v>
      </c>
      <c r="C22075" s="19">
        <v>2024</v>
      </c>
      <c r="D22075" s="19" t="s">
        <v>5695</v>
      </c>
      <c r="E22075" s="19" t="s">
        <v>5652</v>
      </c>
      <c r="F22075" s="19">
        <v>1422</v>
      </c>
      <c r="G22075" s="19">
        <v>26</v>
      </c>
      <c r="H22075" s="19">
        <v>41.907427315493599</v>
      </c>
      <c r="I22075" s="19">
        <v>-87.711975175572803</v>
      </c>
    </row>
    <row r="22076" spans="1:9" x14ac:dyDescent="0.25">
      <c r="A22076" s="19" t="s">
        <v>22143</v>
      </c>
      <c r="B22076" s="20">
        <v>40695.874305555553</v>
      </c>
      <c r="C22076" s="19">
        <v>2027</v>
      </c>
      <c r="D22076" s="19" t="s">
        <v>5667</v>
      </c>
      <c r="E22076" s="19" t="s">
        <v>5662</v>
      </c>
      <c r="F22076" s="19">
        <v>424</v>
      </c>
      <c r="G22076" s="19">
        <v>10</v>
      </c>
      <c r="H22076" s="19">
        <v>41.7354688190579</v>
      </c>
      <c r="I22076" s="19">
        <v>-87.543179124850298</v>
      </c>
    </row>
    <row r="22077" spans="1:9" x14ac:dyDescent="0.25">
      <c r="A22077" s="19" t="s">
        <v>22142</v>
      </c>
      <c r="B22077" s="20">
        <v>40695.870138888888</v>
      </c>
      <c r="C22077" s="19">
        <v>1811</v>
      </c>
      <c r="D22077" s="19" t="s">
        <v>5653</v>
      </c>
      <c r="E22077" s="19" t="s">
        <v>5662</v>
      </c>
      <c r="F22077" s="19">
        <v>623</v>
      </c>
      <c r="G22077" s="19">
        <v>17</v>
      </c>
      <c r="H22077" s="19">
        <v>41.749613884594098</v>
      </c>
      <c r="I22077" s="19">
        <v>-87.634372400069694</v>
      </c>
    </row>
    <row r="22078" spans="1:9" x14ac:dyDescent="0.25">
      <c r="A22078" s="19" t="s">
        <v>22141</v>
      </c>
      <c r="B22078" s="20">
        <v>40695.868055555555</v>
      </c>
      <c r="C22078" s="19">
        <v>1811</v>
      </c>
      <c r="D22078" s="19" t="s">
        <v>5653</v>
      </c>
      <c r="E22078" s="19" t="s">
        <v>5652</v>
      </c>
      <c r="F22078" s="19">
        <v>825</v>
      </c>
      <c r="G22078" s="19">
        <v>15</v>
      </c>
      <c r="H22078" s="19">
        <v>41.777091087318603</v>
      </c>
      <c r="I22078" s="19">
        <v>-87.684656780778695</v>
      </c>
    </row>
    <row r="22079" spans="1:9" x14ac:dyDescent="0.25">
      <c r="A22079" s="19" t="s">
        <v>22140</v>
      </c>
      <c r="B22079" s="20">
        <v>40695.854166666664</v>
      </c>
      <c r="C22079" s="19">
        <v>1811</v>
      </c>
      <c r="D22079" s="19" t="s">
        <v>5653</v>
      </c>
      <c r="E22079" s="19" t="s">
        <v>5662</v>
      </c>
      <c r="F22079" s="19">
        <v>2234</v>
      </c>
      <c r="G22079" s="19">
        <v>34</v>
      </c>
      <c r="H22079" s="19">
        <v>41.685046683588098</v>
      </c>
      <c r="I22079" s="19">
        <v>-87.659845490289001</v>
      </c>
    </row>
    <row r="22080" spans="1:9" x14ac:dyDescent="0.25">
      <c r="A22080" s="19" t="s">
        <v>22139</v>
      </c>
      <c r="B22080" s="20">
        <v>40695.847222222219</v>
      </c>
      <c r="C22080" s="19">
        <v>2024</v>
      </c>
      <c r="D22080" s="19" t="s">
        <v>5695</v>
      </c>
      <c r="E22080" s="19" t="s">
        <v>5652</v>
      </c>
      <c r="F22080" s="19">
        <v>1114</v>
      </c>
      <c r="G22080" s="19">
        <v>28</v>
      </c>
      <c r="H22080" s="19">
        <v>41.883228945456899</v>
      </c>
      <c r="I22080" s="19">
        <v>-87.725888906576998</v>
      </c>
    </row>
    <row r="22081" spans="1:9" x14ac:dyDescent="0.25">
      <c r="A22081" s="19" t="s">
        <v>22138</v>
      </c>
      <c r="B22081" s="20">
        <v>40695.833333333336</v>
      </c>
      <c r="C22081" s="19">
        <v>1811</v>
      </c>
      <c r="D22081" s="19" t="s">
        <v>5653</v>
      </c>
      <c r="E22081" s="19" t="s">
        <v>5652</v>
      </c>
      <c r="F22081" s="19">
        <v>832</v>
      </c>
      <c r="G22081" s="19">
        <v>18</v>
      </c>
      <c r="H22081" s="19">
        <v>41.766552126491803</v>
      </c>
      <c r="I22081" s="19">
        <v>-87.687915378918504</v>
      </c>
    </row>
    <row r="22082" spans="1:9" x14ac:dyDescent="0.25">
      <c r="A22082" s="19" t="s">
        <v>22137</v>
      </c>
      <c r="B22082" s="20">
        <v>40695.827777777777</v>
      </c>
      <c r="C22082" s="19">
        <v>1811</v>
      </c>
      <c r="D22082" s="19" t="s">
        <v>5653</v>
      </c>
      <c r="E22082" s="19" t="s">
        <v>5662</v>
      </c>
      <c r="F22082" s="19">
        <v>334</v>
      </c>
      <c r="G22082" s="19">
        <v>7</v>
      </c>
      <c r="H22082" s="19">
        <v>41.759667128675297</v>
      </c>
      <c r="I22082" s="19">
        <v>-87.566533907054804</v>
      </c>
    </row>
    <row r="22083" spans="1:9" x14ac:dyDescent="0.25">
      <c r="A22083" s="19" t="s">
        <v>22136</v>
      </c>
      <c r="B22083" s="20">
        <v>40695.826388888891</v>
      </c>
      <c r="C22083" s="19">
        <v>1811</v>
      </c>
      <c r="D22083" s="19" t="s">
        <v>5653</v>
      </c>
      <c r="E22083" s="19" t="s">
        <v>6458</v>
      </c>
      <c r="F22083" s="19">
        <v>1211</v>
      </c>
      <c r="G22083" s="19">
        <v>2</v>
      </c>
      <c r="H22083" s="19">
        <v>41.8777075220409</v>
      </c>
      <c r="I22083" s="19">
        <v>-87.686199611151594</v>
      </c>
    </row>
    <row r="22084" spans="1:9" x14ac:dyDescent="0.25">
      <c r="A22084" s="19" t="s">
        <v>22135</v>
      </c>
      <c r="B22084" s="20">
        <v>40695.826388888891</v>
      </c>
      <c r="C22084" s="19">
        <v>2170</v>
      </c>
      <c r="D22084" s="19" t="s">
        <v>5693</v>
      </c>
      <c r="E22084" s="19" t="s">
        <v>5652</v>
      </c>
      <c r="F22084" s="19">
        <v>825</v>
      </c>
      <c r="G22084" s="19">
        <v>15</v>
      </c>
      <c r="H22084" s="19">
        <v>41.777434107854901</v>
      </c>
      <c r="I22084" s="19">
        <v>-87.691985782070304</v>
      </c>
    </row>
    <row r="22085" spans="1:9" x14ac:dyDescent="0.25">
      <c r="A22085" s="19" t="s">
        <v>22134</v>
      </c>
      <c r="B22085" s="20">
        <v>40695.826388888891</v>
      </c>
      <c r="C22085" s="19">
        <v>2092</v>
      </c>
      <c r="D22085" s="19" t="s">
        <v>5686</v>
      </c>
      <c r="E22085" s="19" t="s">
        <v>7793</v>
      </c>
      <c r="F22085" s="19">
        <v>1324</v>
      </c>
      <c r="G22085" s="19">
        <v>27</v>
      </c>
      <c r="H22085" s="19">
        <v>41.894986099117297</v>
      </c>
      <c r="I22085" s="19">
        <v>-87.660557021449193</v>
      </c>
    </row>
    <row r="22086" spans="1:9" x14ac:dyDescent="0.25">
      <c r="A22086" s="19" t="s">
        <v>22133</v>
      </c>
      <c r="B22086" s="20">
        <v>40695.8125</v>
      </c>
      <c r="C22086" s="19">
        <v>1811</v>
      </c>
      <c r="D22086" s="19" t="s">
        <v>5653</v>
      </c>
      <c r="E22086" s="19" t="s">
        <v>5673</v>
      </c>
      <c r="F22086" s="19">
        <v>2523</v>
      </c>
      <c r="G22086" s="19">
        <v>30</v>
      </c>
      <c r="H22086" s="19">
        <v>41.931935317047198</v>
      </c>
      <c r="I22086" s="19">
        <v>-87.724133368574797</v>
      </c>
    </row>
    <row r="22087" spans="1:9" x14ac:dyDescent="0.25">
      <c r="A22087" s="19" t="s">
        <v>22132</v>
      </c>
      <c r="B22087" s="20">
        <v>40695.811111111114</v>
      </c>
      <c r="C22087" s="19">
        <v>1811</v>
      </c>
      <c r="D22087" s="19" t="s">
        <v>5653</v>
      </c>
      <c r="E22087" s="19" t="s">
        <v>5700</v>
      </c>
      <c r="F22087" s="19">
        <v>2535</v>
      </c>
      <c r="G22087" s="19">
        <v>27</v>
      </c>
      <c r="H22087" s="19">
        <v>41.903532804182198</v>
      </c>
      <c r="I22087" s="19">
        <v>-87.721604281429705</v>
      </c>
    </row>
    <row r="22088" spans="1:9" x14ac:dyDescent="0.25">
      <c r="A22088" s="19" t="s">
        <v>22131</v>
      </c>
      <c r="B22088" s="20">
        <v>40695.811111111114</v>
      </c>
      <c r="C22088" s="19">
        <v>2025</v>
      </c>
      <c r="D22088" s="19" t="s">
        <v>5739</v>
      </c>
      <c r="E22088" s="19" t="s">
        <v>5662</v>
      </c>
      <c r="F22088" s="19">
        <v>434</v>
      </c>
      <c r="G22088" s="19">
        <v>10</v>
      </c>
      <c r="H22088" s="19">
        <v>41.7079878888051</v>
      </c>
      <c r="I22088" s="19">
        <v>-87.559805496833505</v>
      </c>
    </row>
    <row r="22089" spans="1:9" x14ac:dyDescent="0.25">
      <c r="A22089" s="19" t="s">
        <v>22130</v>
      </c>
      <c r="B22089" s="20">
        <v>40695.811111111114</v>
      </c>
      <c r="C22089" s="19">
        <v>1812</v>
      </c>
      <c r="D22089" s="19" t="s">
        <v>5706</v>
      </c>
      <c r="E22089" s="19" t="s">
        <v>5727</v>
      </c>
      <c r="F22089" s="19">
        <v>713</v>
      </c>
      <c r="G22089" s="19">
        <v>16</v>
      </c>
      <c r="H22089" s="19">
        <v>41.789937032330599</v>
      </c>
      <c r="I22089" s="19">
        <v>-87.6621882886093</v>
      </c>
    </row>
    <row r="22090" spans="1:9" x14ac:dyDescent="0.25">
      <c r="A22090" s="19" t="s">
        <v>22129</v>
      </c>
      <c r="B22090" s="20">
        <v>40695.805555555555</v>
      </c>
      <c r="C22090" s="19">
        <v>2024</v>
      </c>
      <c r="D22090" s="19" t="s">
        <v>5695</v>
      </c>
      <c r="E22090" s="19" t="s">
        <v>5673</v>
      </c>
      <c r="F22090" s="19">
        <v>1115</v>
      </c>
      <c r="G22090" s="19">
        <v>28</v>
      </c>
      <c r="H22090" s="19">
        <v>41.880826929908501</v>
      </c>
      <c r="I22090" s="19">
        <v>-87.726256837744103</v>
      </c>
    </row>
    <row r="22091" spans="1:9" x14ac:dyDescent="0.25">
      <c r="A22091" s="19" t="s">
        <v>22128</v>
      </c>
      <c r="B22091" s="20">
        <v>40695.790277777778</v>
      </c>
      <c r="C22091" s="19">
        <v>2022</v>
      </c>
      <c r="D22091" s="19" t="s">
        <v>5656</v>
      </c>
      <c r="E22091" s="19" t="s">
        <v>5662</v>
      </c>
      <c r="F22091" s="19">
        <v>2515</v>
      </c>
      <c r="G22091" s="19">
        <v>37</v>
      </c>
      <c r="H22091" s="19">
        <v>41.921784001319999</v>
      </c>
      <c r="I22091" s="19">
        <v>-87.760849863235407</v>
      </c>
    </row>
    <row r="22092" spans="1:9" x14ac:dyDescent="0.25">
      <c r="A22092" s="19" t="s">
        <v>22127</v>
      </c>
      <c r="B22092" s="20">
        <v>40695.781944444447</v>
      </c>
      <c r="C22092" s="19">
        <v>1811</v>
      </c>
      <c r="D22092" s="19" t="s">
        <v>5653</v>
      </c>
      <c r="E22092" s="19" t="s">
        <v>5652</v>
      </c>
      <c r="F22092" s="19">
        <v>712</v>
      </c>
      <c r="G22092" s="19">
        <v>16</v>
      </c>
      <c r="H22092" s="19">
        <v>41.779841820062899</v>
      </c>
      <c r="I22092" s="19">
        <v>-87.6507188547954</v>
      </c>
    </row>
    <row r="22093" spans="1:9" x14ac:dyDescent="0.25">
      <c r="A22093" s="19" t="s">
        <v>22126</v>
      </c>
      <c r="B22093" s="20">
        <v>40695.770833333336</v>
      </c>
      <c r="C22093" s="19">
        <v>1811</v>
      </c>
      <c r="D22093" s="19" t="s">
        <v>5653</v>
      </c>
      <c r="E22093" s="19" t="s">
        <v>5662</v>
      </c>
      <c r="F22093" s="19">
        <v>1933</v>
      </c>
      <c r="G22093" s="19">
        <v>43</v>
      </c>
      <c r="H22093" s="19">
        <v>41.925686583091597</v>
      </c>
      <c r="I22093" s="19">
        <v>-87.640839486522296</v>
      </c>
    </row>
    <row r="22094" spans="1:9" x14ac:dyDescent="0.25">
      <c r="A22094" s="19" t="s">
        <v>22125</v>
      </c>
      <c r="B22094" s="20">
        <v>40695.765277777777</v>
      </c>
      <c r="C22094" s="19">
        <v>1811</v>
      </c>
      <c r="D22094" s="19" t="s">
        <v>5653</v>
      </c>
      <c r="E22094" s="19" t="s">
        <v>5662</v>
      </c>
      <c r="F22094" s="19">
        <v>122</v>
      </c>
      <c r="G22094" s="19">
        <v>42</v>
      </c>
      <c r="H22094" s="19">
        <v>41.887388411626098</v>
      </c>
      <c r="I22094" s="19">
        <v>-87.624697602176397</v>
      </c>
    </row>
    <row r="22095" spans="1:9" x14ac:dyDescent="0.25">
      <c r="A22095" s="19" t="s">
        <v>22124</v>
      </c>
      <c r="B22095" s="20">
        <v>40695.763888888891</v>
      </c>
      <c r="C22095" s="19">
        <v>1811</v>
      </c>
      <c r="D22095" s="19" t="s">
        <v>5653</v>
      </c>
      <c r="E22095" s="19" t="s">
        <v>5662</v>
      </c>
      <c r="F22095" s="19">
        <v>2431</v>
      </c>
      <c r="G22095" s="19">
        <v>49</v>
      </c>
      <c r="H22095" s="19">
        <v>42.0055268408125</v>
      </c>
      <c r="I22095" s="19">
        <v>-87.667815527390403</v>
      </c>
    </row>
    <row r="22096" spans="1:9" x14ac:dyDescent="0.25">
      <c r="A22096" s="19" t="s">
        <v>22123</v>
      </c>
      <c r="B22096" s="20">
        <v>40695.763888888891</v>
      </c>
      <c r="C22096" s="19">
        <v>1811</v>
      </c>
      <c r="D22096" s="19" t="s">
        <v>5653</v>
      </c>
      <c r="E22096" s="19" t="s">
        <v>5751</v>
      </c>
      <c r="F22096" s="19">
        <v>2432</v>
      </c>
      <c r="G22096" s="19">
        <v>49</v>
      </c>
      <c r="H22096" s="19">
        <v>42.005470182297003</v>
      </c>
      <c r="I22096" s="19">
        <v>-87.658113825687195</v>
      </c>
    </row>
    <row r="22097" spans="1:9" x14ac:dyDescent="0.25">
      <c r="A22097" s="19" t="s">
        <v>22122</v>
      </c>
      <c r="B22097" s="20">
        <v>40695.761111111111</v>
      </c>
      <c r="C22097" s="19">
        <v>1811</v>
      </c>
      <c r="D22097" s="19" t="s">
        <v>5653</v>
      </c>
      <c r="E22097" s="19" t="s">
        <v>5652</v>
      </c>
      <c r="F22097" s="19">
        <v>733</v>
      </c>
      <c r="G22097" s="19">
        <v>6</v>
      </c>
      <c r="H22097" s="19">
        <v>41.7634799653664</v>
      </c>
      <c r="I22097" s="19">
        <v>-87.645137580884395</v>
      </c>
    </row>
    <row r="22098" spans="1:9" x14ac:dyDescent="0.25">
      <c r="A22098" s="19" t="s">
        <v>22121</v>
      </c>
      <c r="B22098" s="20">
        <v>40695.761111111111</v>
      </c>
      <c r="C22098" s="19">
        <v>1811</v>
      </c>
      <c r="D22098" s="19" t="s">
        <v>5653</v>
      </c>
      <c r="E22098" s="19" t="s">
        <v>5662</v>
      </c>
      <c r="F22098" s="19">
        <v>724</v>
      </c>
      <c r="G22098" s="19">
        <v>16</v>
      </c>
      <c r="H22098" s="19">
        <v>41.7761412850721</v>
      </c>
      <c r="I22098" s="19">
        <v>-87.650050529582103</v>
      </c>
    </row>
    <row r="22099" spans="1:9" x14ac:dyDescent="0.25">
      <c r="A22099" s="19" t="s">
        <v>22120</v>
      </c>
      <c r="B22099" s="20">
        <v>40695.753472222219</v>
      </c>
      <c r="C22099" s="19">
        <v>2025</v>
      </c>
      <c r="D22099" s="19" t="s">
        <v>5739</v>
      </c>
      <c r="E22099" s="19" t="s">
        <v>5662</v>
      </c>
      <c r="F22099" s="19">
        <v>1122</v>
      </c>
      <c r="G22099" s="19">
        <v>28</v>
      </c>
      <c r="H22099" s="19">
        <v>41.882098410324502</v>
      </c>
      <c r="I22099" s="19">
        <v>-87.715617428921306</v>
      </c>
    </row>
    <row r="22100" spans="1:9" x14ac:dyDescent="0.25">
      <c r="A22100" s="19" t="s">
        <v>22119</v>
      </c>
      <c r="B22100" s="20">
        <v>40695.741666666669</v>
      </c>
      <c r="C22100" s="19">
        <v>1811</v>
      </c>
      <c r="D22100" s="19" t="s">
        <v>5653</v>
      </c>
      <c r="E22100" s="19" t="s">
        <v>5662</v>
      </c>
      <c r="F22100" s="19">
        <v>611</v>
      </c>
      <c r="G22100" s="19">
        <v>17</v>
      </c>
      <c r="H22100" s="19">
        <v>41.750723611513202</v>
      </c>
      <c r="I22100" s="19">
        <v>-87.664513556295006</v>
      </c>
    </row>
    <row r="22101" spans="1:9" x14ac:dyDescent="0.25">
      <c r="A22101" s="19" t="s">
        <v>22118</v>
      </c>
      <c r="B22101" s="20">
        <v>40695.736111111109</v>
      </c>
      <c r="C22101" s="19">
        <v>1811</v>
      </c>
      <c r="D22101" s="19" t="s">
        <v>5653</v>
      </c>
      <c r="E22101" s="19" t="s">
        <v>5852</v>
      </c>
      <c r="F22101" s="19">
        <v>532</v>
      </c>
      <c r="G22101" s="19">
        <v>9</v>
      </c>
      <c r="H22101" s="19">
        <v>41.679564423083598</v>
      </c>
      <c r="I22101" s="19">
        <v>-87.620415074605901</v>
      </c>
    </row>
    <row r="22102" spans="1:9" x14ac:dyDescent="0.25">
      <c r="A22102" s="19" t="s">
        <v>22117</v>
      </c>
      <c r="B22102" s="20">
        <v>40695.729166666664</v>
      </c>
      <c r="C22102" s="19">
        <v>2023</v>
      </c>
      <c r="D22102" s="19" t="s">
        <v>5779</v>
      </c>
      <c r="E22102" s="19" t="s">
        <v>5652</v>
      </c>
      <c r="F22102" s="19">
        <v>733</v>
      </c>
      <c r="G22102" s="19">
        <v>17</v>
      </c>
      <c r="H22102" s="19">
        <v>41.762880648546997</v>
      </c>
      <c r="I22102" s="19">
        <v>-87.645418889839306</v>
      </c>
    </row>
    <row r="22103" spans="1:9" x14ac:dyDescent="0.25">
      <c r="A22103" s="19" t="s">
        <v>22116</v>
      </c>
      <c r="B22103" s="20">
        <v>40695.724305555559</v>
      </c>
      <c r="C22103" s="19">
        <v>2027</v>
      </c>
      <c r="D22103" s="19" t="s">
        <v>5667</v>
      </c>
      <c r="E22103" s="19" t="s">
        <v>5727</v>
      </c>
      <c r="F22103" s="19">
        <v>712</v>
      </c>
      <c r="G22103" s="19">
        <v>16</v>
      </c>
      <c r="H22103" s="19">
        <v>41.788396032107698</v>
      </c>
      <c r="I22103" s="19">
        <v>-87.652149856759905</v>
      </c>
    </row>
    <row r="22104" spans="1:9" x14ac:dyDescent="0.25">
      <c r="A22104" s="19" t="s">
        <v>22115</v>
      </c>
      <c r="B22104" s="20">
        <v>40695.722222222219</v>
      </c>
      <c r="C22104" s="19">
        <v>1811</v>
      </c>
      <c r="D22104" s="19" t="s">
        <v>5653</v>
      </c>
      <c r="E22104" s="19" t="s">
        <v>5652</v>
      </c>
      <c r="F22104" s="19">
        <v>2422</v>
      </c>
      <c r="G22104" s="19">
        <v>49</v>
      </c>
      <c r="H22104" s="19">
        <v>42.022411377000097</v>
      </c>
      <c r="I22104" s="19">
        <v>-87.671540560434494</v>
      </c>
    </row>
    <row r="22105" spans="1:9" x14ac:dyDescent="0.25">
      <c r="A22105" s="19" t="s">
        <v>22114</v>
      </c>
      <c r="B22105" s="20">
        <v>40695.70416666667</v>
      </c>
      <c r="C22105" s="19">
        <v>1811</v>
      </c>
      <c r="D22105" s="19" t="s">
        <v>5653</v>
      </c>
      <c r="E22105" s="19" t="s">
        <v>5652</v>
      </c>
      <c r="F22105" s="19">
        <v>733</v>
      </c>
      <c r="G22105" s="19">
        <v>6</v>
      </c>
      <c r="H22105" s="19">
        <v>41.7649666196182</v>
      </c>
      <c r="I22105" s="19">
        <v>-87.644553539007703</v>
      </c>
    </row>
    <row r="22106" spans="1:9" x14ac:dyDescent="0.25">
      <c r="A22106" s="19" t="s">
        <v>22113</v>
      </c>
      <c r="B22106" s="20">
        <v>40695.701388888891</v>
      </c>
      <c r="C22106" s="19">
        <v>2027</v>
      </c>
      <c r="D22106" s="19" t="s">
        <v>5667</v>
      </c>
      <c r="E22106" s="19" t="s">
        <v>5662</v>
      </c>
      <c r="F22106" s="19">
        <v>1121</v>
      </c>
      <c r="G22106" s="19">
        <v>27</v>
      </c>
      <c r="H22106" s="19">
        <v>41.893879854998403</v>
      </c>
      <c r="I22106" s="19">
        <v>-87.709094737944397</v>
      </c>
    </row>
    <row r="22107" spans="1:9" x14ac:dyDescent="0.25">
      <c r="A22107" s="19" t="s">
        <v>22112</v>
      </c>
      <c r="B22107" s="20">
        <v>40695.670138888891</v>
      </c>
      <c r="C22107" s="19">
        <v>2027</v>
      </c>
      <c r="D22107" s="19" t="s">
        <v>5667</v>
      </c>
      <c r="E22107" s="19" t="s">
        <v>5727</v>
      </c>
      <c r="F22107" s="19">
        <v>532</v>
      </c>
      <c r="G22107" s="19">
        <v>9</v>
      </c>
      <c r="H22107" s="19">
        <v>41.678314566561802</v>
      </c>
      <c r="I22107" s="19">
        <v>-87.620666807546897</v>
      </c>
    </row>
    <row r="22108" spans="1:9" x14ac:dyDescent="0.25">
      <c r="A22108" s="19" t="s">
        <v>22111</v>
      </c>
      <c r="B22108" s="20">
        <v>40695.663194444445</v>
      </c>
      <c r="C22108" s="19">
        <v>1811</v>
      </c>
      <c r="D22108" s="19" t="s">
        <v>5653</v>
      </c>
      <c r="E22108" s="19" t="s">
        <v>5751</v>
      </c>
      <c r="F22108" s="19">
        <v>1731</v>
      </c>
      <c r="G22108" s="19">
        <v>31</v>
      </c>
      <c r="H22108" s="19">
        <v>41.940750705719502</v>
      </c>
      <c r="I22108" s="19">
        <v>-87.7295076923116</v>
      </c>
    </row>
    <row r="22109" spans="1:9" x14ac:dyDescent="0.25">
      <c r="A22109" s="19" t="s">
        <v>22110</v>
      </c>
      <c r="B22109" s="20">
        <v>40695.65347222222</v>
      </c>
      <c r="C22109" s="19">
        <v>2027</v>
      </c>
      <c r="D22109" s="19" t="s">
        <v>5667</v>
      </c>
      <c r="E22109" s="19" t="s">
        <v>5675</v>
      </c>
      <c r="F22109" s="19">
        <v>724</v>
      </c>
      <c r="G22109" s="19">
        <v>17</v>
      </c>
      <c r="H22109" s="19">
        <v>41.775322990755697</v>
      </c>
      <c r="I22109" s="19">
        <v>-87.6518152797196</v>
      </c>
    </row>
    <row r="22110" spans="1:9" x14ac:dyDescent="0.25">
      <c r="A22110" s="19" t="s">
        <v>22109</v>
      </c>
      <c r="B22110" s="20">
        <v>40695.652083333334</v>
      </c>
      <c r="C22110" s="19">
        <v>1811</v>
      </c>
      <c r="D22110" s="19" t="s">
        <v>5653</v>
      </c>
      <c r="E22110" s="19" t="s">
        <v>5673</v>
      </c>
      <c r="F22110" s="19">
        <v>1134</v>
      </c>
      <c r="G22110" s="19">
        <v>28</v>
      </c>
      <c r="H22110" s="19">
        <v>41.874712754261601</v>
      </c>
      <c r="I22110" s="19">
        <v>-87.707849289760603</v>
      </c>
    </row>
    <row r="22111" spans="1:9" x14ac:dyDescent="0.25">
      <c r="A22111" s="19" t="s">
        <v>22108</v>
      </c>
      <c r="B22111" s="20">
        <v>40695.646527777775</v>
      </c>
      <c r="C22111" s="19">
        <v>2027</v>
      </c>
      <c r="D22111" s="19" t="s">
        <v>5667</v>
      </c>
      <c r="E22111" s="19" t="s">
        <v>5673</v>
      </c>
      <c r="F22111" s="19">
        <v>1533</v>
      </c>
      <c r="G22111" s="19">
        <v>28</v>
      </c>
      <c r="H22111" s="19">
        <v>41.878478071399698</v>
      </c>
      <c r="I22111" s="19">
        <v>-87.745821469347007</v>
      </c>
    </row>
    <row r="22112" spans="1:9" x14ac:dyDescent="0.25">
      <c r="A22112" s="19" t="s">
        <v>22107</v>
      </c>
      <c r="B22112" s="20">
        <v>40695.635416666664</v>
      </c>
      <c r="C22112" s="19">
        <v>2024</v>
      </c>
      <c r="D22112" s="19" t="s">
        <v>5695</v>
      </c>
      <c r="E22112" s="19" t="s">
        <v>5874</v>
      </c>
      <c r="F22112" s="19">
        <v>1115</v>
      </c>
      <c r="G22112" s="19">
        <v>28</v>
      </c>
      <c r="H22112" s="19">
        <v>41.880811763618702</v>
      </c>
      <c r="I22112" s="19">
        <v>-87.727542228885397</v>
      </c>
    </row>
    <row r="22113" spans="1:9" x14ac:dyDescent="0.25">
      <c r="A22113" s="19" t="s">
        <v>22106</v>
      </c>
      <c r="B22113" s="20">
        <v>40695.634027777778</v>
      </c>
      <c r="C22113" s="19">
        <v>2017</v>
      </c>
      <c r="D22113" s="19" t="s">
        <v>5679</v>
      </c>
      <c r="E22113" s="19" t="s">
        <v>5662</v>
      </c>
      <c r="F22113" s="19">
        <v>1523</v>
      </c>
      <c r="G22113" s="19">
        <v>37</v>
      </c>
      <c r="H22113" s="19">
        <v>41.890134839878002</v>
      </c>
      <c r="I22113" s="19">
        <v>-87.758131970128005</v>
      </c>
    </row>
    <row r="22114" spans="1:9" x14ac:dyDescent="0.25">
      <c r="A22114" s="19" t="s">
        <v>22105</v>
      </c>
      <c r="B22114" s="20">
        <v>40695.631944444445</v>
      </c>
      <c r="C22114" s="19">
        <v>1811</v>
      </c>
      <c r="D22114" s="19" t="s">
        <v>5653</v>
      </c>
      <c r="E22114" s="19" t="s">
        <v>5652</v>
      </c>
      <c r="F22114" s="19">
        <v>933</v>
      </c>
      <c r="G22114" s="19">
        <v>16</v>
      </c>
      <c r="H22114" s="19">
        <v>41.79501594581</v>
      </c>
      <c r="I22114" s="19">
        <v>-87.661119481542499</v>
      </c>
    </row>
    <row r="22115" spans="1:9" x14ac:dyDescent="0.25">
      <c r="A22115" s="19" t="s">
        <v>22104</v>
      </c>
      <c r="B22115" s="20">
        <v>40695.612500000003</v>
      </c>
      <c r="C22115" s="19">
        <v>1811</v>
      </c>
      <c r="D22115" s="19" t="s">
        <v>5653</v>
      </c>
      <c r="E22115" s="19" t="s">
        <v>5652</v>
      </c>
      <c r="F22115" s="19">
        <v>2313</v>
      </c>
      <c r="G22115" s="19">
        <v>46</v>
      </c>
      <c r="H22115" s="19">
        <v>41.962091220217701</v>
      </c>
      <c r="I22115" s="19">
        <v>-87.654608436493305</v>
      </c>
    </row>
    <row r="22116" spans="1:9" x14ac:dyDescent="0.25">
      <c r="A22116" s="19" t="s">
        <v>22103</v>
      </c>
      <c r="B22116" s="20">
        <v>40695.611111111109</v>
      </c>
      <c r="C22116" s="19">
        <v>1811</v>
      </c>
      <c r="D22116" s="19" t="s">
        <v>5653</v>
      </c>
      <c r="E22116" s="19" t="s">
        <v>5662</v>
      </c>
      <c r="F22116" s="19">
        <v>2431</v>
      </c>
      <c r="G22116" s="19">
        <v>49</v>
      </c>
      <c r="H22116" s="19">
        <v>42.007783910140098</v>
      </c>
      <c r="I22116" s="19">
        <v>-87.666629303676999</v>
      </c>
    </row>
    <row r="22117" spans="1:9" x14ac:dyDescent="0.25">
      <c r="A22117" s="19" t="s">
        <v>22102</v>
      </c>
      <c r="B22117" s="20">
        <v>40695.60833333333</v>
      </c>
      <c r="C22117" s="19">
        <v>1811</v>
      </c>
      <c r="D22117" s="19" t="s">
        <v>5653</v>
      </c>
      <c r="E22117" s="19" t="s">
        <v>5662</v>
      </c>
      <c r="F22117" s="19">
        <v>1312</v>
      </c>
      <c r="G22117" s="19">
        <v>26</v>
      </c>
      <c r="H22117" s="19">
        <v>41.899222598831898</v>
      </c>
      <c r="I22117" s="19">
        <v>-87.691617099228594</v>
      </c>
    </row>
    <row r="22118" spans="1:9" x14ac:dyDescent="0.25">
      <c r="A22118" s="19" t="s">
        <v>22101</v>
      </c>
      <c r="B22118" s="20">
        <v>40695.606249999997</v>
      </c>
      <c r="C22118" s="19">
        <v>2024</v>
      </c>
      <c r="D22118" s="19" t="s">
        <v>5695</v>
      </c>
      <c r="E22118" s="19" t="s">
        <v>5662</v>
      </c>
      <c r="F22118" s="19">
        <v>723</v>
      </c>
      <c r="G22118" s="19">
        <v>6</v>
      </c>
      <c r="H22118" s="19">
        <v>41.770469790820698</v>
      </c>
      <c r="I22118" s="19">
        <v>-87.644696291434499</v>
      </c>
    </row>
    <row r="22119" spans="1:9" x14ac:dyDescent="0.25">
      <c r="A22119" s="19" t="s">
        <v>22100</v>
      </c>
      <c r="B22119" s="20">
        <v>40695.597916666666</v>
      </c>
      <c r="C22119" s="19">
        <v>1811</v>
      </c>
      <c r="D22119" s="19" t="s">
        <v>5653</v>
      </c>
      <c r="E22119" s="19" t="s">
        <v>5652</v>
      </c>
      <c r="F22119" s="19">
        <v>1724</v>
      </c>
      <c r="G22119" s="19">
        <v>33</v>
      </c>
      <c r="H22119" s="19">
        <v>41.964586915883999</v>
      </c>
      <c r="I22119" s="19">
        <v>-87.708474853235501</v>
      </c>
    </row>
    <row r="22120" spans="1:9" x14ac:dyDescent="0.25">
      <c r="A22120" s="19" t="s">
        <v>22099</v>
      </c>
      <c r="B22120" s="20">
        <v>40695.59375</v>
      </c>
      <c r="C22120" s="19">
        <v>2027</v>
      </c>
      <c r="D22120" s="19" t="s">
        <v>5667</v>
      </c>
      <c r="E22120" s="19" t="s">
        <v>5652</v>
      </c>
      <c r="F22120" s="19">
        <v>323</v>
      </c>
      <c r="G22120" s="19">
        <v>6</v>
      </c>
      <c r="H22120" s="19">
        <v>41.765608593167201</v>
      </c>
      <c r="I22120" s="19">
        <v>-87.610570686440695</v>
      </c>
    </row>
    <row r="22121" spans="1:9" x14ac:dyDescent="0.25">
      <c r="A22121" s="19" t="s">
        <v>22098</v>
      </c>
      <c r="B22121" s="20">
        <v>40695.590277777781</v>
      </c>
      <c r="C22121" s="19">
        <v>2024</v>
      </c>
      <c r="D22121" s="19" t="s">
        <v>5695</v>
      </c>
      <c r="E22121" s="19" t="s">
        <v>5662</v>
      </c>
      <c r="F22121" s="19">
        <v>932</v>
      </c>
      <c r="G22121" s="19">
        <v>16</v>
      </c>
      <c r="H22121" s="19">
        <v>41.799325588832602</v>
      </c>
      <c r="I22121" s="19">
        <v>-87.663660012802794</v>
      </c>
    </row>
    <row r="22122" spans="1:9" x14ac:dyDescent="0.25">
      <c r="A22122" s="19" t="s">
        <v>22097</v>
      </c>
      <c r="B22122" s="20">
        <v>40695.579861111109</v>
      </c>
      <c r="C22122" s="19">
        <v>2024</v>
      </c>
      <c r="D22122" s="19" t="s">
        <v>5695</v>
      </c>
      <c r="E22122" s="19" t="s">
        <v>5652</v>
      </c>
      <c r="F22122" s="19">
        <v>322</v>
      </c>
      <c r="G22122" s="19">
        <v>6</v>
      </c>
      <c r="H22122" s="19">
        <v>41.766443170791597</v>
      </c>
      <c r="I22122" s="19">
        <v>-87.620282481835304</v>
      </c>
    </row>
    <row r="22123" spans="1:9" x14ac:dyDescent="0.25">
      <c r="A22123" s="19" t="s">
        <v>22096</v>
      </c>
      <c r="B22123" s="20">
        <v>40695.572916666664</v>
      </c>
      <c r="C22123" s="19">
        <v>1811</v>
      </c>
      <c r="D22123" s="19" t="s">
        <v>5653</v>
      </c>
      <c r="E22123" s="19" t="s">
        <v>5652</v>
      </c>
      <c r="F22123" s="19">
        <v>1513</v>
      </c>
      <c r="G22123" s="19">
        <v>29</v>
      </c>
      <c r="H22123" s="19">
        <v>41.879722746756002</v>
      </c>
      <c r="I22123" s="19">
        <v>-87.766325955486806</v>
      </c>
    </row>
    <row r="22124" spans="1:9" x14ac:dyDescent="0.25">
      <c r="A22124" s="19" t="s">
        <v>22095</v>
      </c>
      <c r="B22124" s="20">
        <v>40695.569444444445</v>
      </c>
      <c r="C22124" s="19">
        <v>1811</v>
      </c>
      <c r="D22124" s="19" t="s">
        <v>5653</v>
      </c>
      <c r="E22124" s="19" t="s">
        <v>5652</v>
      </c>
      <c r="F22124" s="19">
        <v>2232</v>
      </c>
      <c r="G22124" s="19">
        <v>34</v>
      </c>
      <c r="H22124" s="19">
        <v>41.705639551476501</v>
      </c>
      <c r="I22124" s="19">
        <v>-87.638086230114894</v>
      </c>
    </row>
    <row r="22125" spans="1:9" x14ac:dyDescent="0.25">
      <c r="A22125" s="19" t="s">
        <v>22094</v>
      </c>
      <c r="B22125" s="20">
        <v>40695.568749999999</v>
      </c>
      <c r="C22125" s="19">
        <v>2024</v>
      </c>
      <c r="D22125" s="19" t="s">
        <v>5695</v>
      </c>
      <c r="E22125" s="19" t="s">
        <v>5662</v>
      </c>
      <c r="F22125" s="19">
        <v>724</v>
      </c>
      <c r="G22125" s="19">
        <v>17</v>
      </c>
      <c r="H22125" s="19">
        <v>41.771880198191198</v>
      </c>
      <c r="I22125" s="19">
        <v>-87.659011246480702</v>
      </c>
    </row>
    <row r="22126" spans="1:9" x14ac:dyDescent="0.25">
      <c r="A22126" s="19" t="s">
        <v>22093</v>
      </c>
      <c r="B22126" s="20">
        <v>40695.556250000001</v>
      </c>
      <c r="C22126" s="19">
        <v>2012</v>
      </c>
      <c r="D22126" s="19" t="s">
        <v>6094</v>
      </c>
      <c r="E22126" s="19" t="s">
        <v>5662</v>
      </c>
      <c r="F22126" s="19">
        <v>2222</v>
      </c>
      <c r="G22126" s="19">
        <v>21</v>
      </c>
      <c r="H22126" s="19">
        <v>41.722189503192403</v>
      </c>
      <c r="I22126" s="19">
        <v>-87.657692165918505</v>
      </c>
    </row>
    <row r="22127" spans="1:9" x14ac:dyDescent="0.25">
      <c r="A22127" s="19" t="s">
        <v>22092</v>
      </c>
      <c r="B22127" s="20">
        <v>40695.552083333336</v>
      </c>
      <c r="C22127" s="19">
        <v>2024</v>
      </c>
      <c r="D22127" s="19" t="s">
        <v>5695</v>
      </c>
      <c r="E22127" s="19" t="s">
        <v>5652</v>
      </c>
      <c r="F22127" s="19">
        <v>1112</v>
      </c>
      <c r="G22127" s="19">
        <v>27</v>
      </c>
      <c r="H22127" s="19">
        <v>41.895871569608801</v>
      </c>
      <c r="I22127" s="19">
        <v>-87.723796717995796</v>
      </c>
    </row>
    <row r="22128" spans="1:9" x14ac:dyDescent="0.25">
      <c r="A22128" s="19" t="s">
        <v>22091</v>
      </c>
      <c r="B22128" s="20">
        <v>40695.541666666664</v>
      </c>
      <c r="C22128" s="19">
        <v>2014</v>
      </c>
      <c r="D22128" s="19" t="s">
        <v>5691</v>
      </c>
      <c r="E22128" s="19" t="s">
        <v>6191</v>
      </c>
      <c r="F22128" s="19">
        <v>1511</v>
      </c>
      <c r="G22128" s="19">
        <v>29</v>
      </c>
      <c r="H22128" s="19">
        <v>41.900869391959802</v>
      </c>
      <c r="I22128" s="19">
        <v>-87.767891071755301</v>
      </c>
    </row>
    <row r="22129" spans="1:9" x14ac:dyDescent="0.25">
      <c r="A22129" s="19" t="s">
        <v>22090</v>
      </c>
      <c r="B22129" s="20">
        <v>40695.520833333336</v>
      </c>
      <c r="C22129" s="19">
        <v>2027</v>
      </c>
      <c r="D22129" s="19" t="s">
        <v>5667</v>
      </c>
      <c r="E22129" s="19" t="s">
        <v>5662</v>
      </c>
      <c r="F22129" s="19">
        <v>2533</v>
      </c>
      <c r="G22129" s="19">
        <v>37</v>
      </c>
      <c r="H22129" s="19">
        <v>41.908516306168899</v>
      </c>
      <c r="I22129" s="19">
        <v>-87.751159574161605</v>
      </c>
    </row>
    <row r="22130" spans="1:9" x14ac:dyDescent="0.25">
      <c r="A22130" s="19" t="s">
        <v>22089</v>
      </c>
      <c r="B22130" s="20">
        <v>40695.517361111109</v>
      </c>
      <c r="C22130" s="19">
        <v>1811</v>
      </c>
      <c r="D22130" s="19" t="s">
        <v>5653</v>
      </c>
      <c r="E22130" s="19" t="s">
        <v>5652</v>
      </c>
      <c r="F22130" s="19">
        <v>2311</v>
      </c>
      <c r="G22130" s="19">
        <v>46</v>
      </c>
      <c r="H22130" s="19">
        <v>41.963399908802501</v>
      </c>
      <c r="I22130" s="19">
        <v>-87.662025500439498</v>
      </c>
    </row>
    <row r="22131" spans="1:9" x14ac:dyDescent="0.25">
      <c r="A22131" s="19" t="s">
        <v>22088</v>
      </c>
      <c r="B22131" s="20">
        <v>40695.506249999999</v>
      </c>
      <c r="C22131" s="19">
        <v>2024</v>
      </c>
      <c r="D22131" s="19" t="s">
        <v>5695</v>
      </c>
      <c r="E22131" s="19" t="s">
        <v>5652</v>
      </c>
      <c r="F22131" s="19">
        <v>1533</v>
      </c>
      <c r="G22131" s="19">
        <v>28</v>
      </c>
      <c r="H22131" s="19">
        <v>41.881094215322697</v>
      </c>
      <c r="I22131" s="19">
        <v>-87.7476042046099</v>
      </c>
    </row>
    <row r="22132" spans="1:9" x14ac:dyDescent="0.25">
      <c r="A22132" s="19" t="s">
        <v>22087</v>
      </c>
      <c r="B22132" s="20">
        <v>40695.5</v>
      </c>
      <c r="C22132" s="19">
        <v>1811</v>
      </c>
      <c r="D22132" s="19" t="s">
        <v>5653</v>
      </c>
      <c r="E22132" s="19" t="s">
        <v>6795</v>
      </c>
      <c r="F22132" s="19">
        <v>123</v>
      </c>
      <c r="G22132" s="19">
        <v>42</v>
      </c>
      <c r="H22132" s="19">
        <v>41.880254961784601</v>
      </c>
      <c r="I22132" s="19">
        <v>-87.624508360734197</v>
      </c>
    </row>
    <row r="22133" spans="1:9" x14ac:dyDescent="0.25">
      <c r="A22133" s="19" t="s">
        <v>22086</v>
      </c>
      <c r="B22133" s="20">
        <v>40695.496527777781</v>
      </c>
      <c r="C22133" s="19">
        <v>1811</v>
      </c>
      <c r="D22133" s="19" t="s">
        <v>5653</v>
      </c>
      <c r="E22133" s="19" t="s">
        <v>5662</v>
      </c>
      <c r="F22133" s="19">
        <v>1524</v>
      </c>
      <c r="G22133" s="19">
        <v>37</v>
      </c>
      <c r="H22133" s="19">
        <v>41.902067620131703</v>
      </c>
      <c r="I22133" s="19">
        <v>-87.761040710467697</v>
      </c>
    </row>
    <row r="22134" spans="1:9" x14ac:dyDescent="0.25">
      <c r="A22134" s="19" t="s">
        <v>22085</v>
      </c>
      <c r="B22134" s="20">
        <v>40695.486111111109</v>
      </c>
      <c r="C22134" s="19">
        <v>1811</v>
      </c>
      <c r="D22134" s="19" t="s">
        <v>5653</v>
      </c>
      <c r="E22134" s="19" t="s">
        <v>5881</v>
      </c>
      <c r="F22134" s="19">
        <v>2535</v>
      </c>
      <c r="G22134" s="19">
        <v>26</v>
      </c>
      <c r="H22134" s="19">
        <v>41.903798760100699</v>
      </c>
      <c r="I22134" s="19">
        <v>-87.717965024806304</v>
      </c>
    </row>
    <row r="22135" spans="1:9" x14ac:dyDescent="0.25">
      <c r="A22135" s="19" t="s">
        <v>22084</v>
      </c>
      <c r="B22135" s="20">
        <v>40695.479166666664</v>
      </c>
      <c r="C22135" s="19">
        <v>1811</v>
      </c>
      <c r="D22135" s="19" t="s">
        <v>5653</v>
      </c>
      <c r="E22135" s="19" t="s">
        <v>5652</v>
      </c>
      <c r="F22135" s="19">
        <v>2222</v>
      </c>
      <c r="G22135" s="19">
        <v>21</v>
      </c>
      <c r="H22135" s="19">
        <v>41.735931026549999</v>
      </c>
      <c r="I22135" s="19">
        <v>-87.645787158043802</v>
      </c>
    </row>
    <row r="22136" spans="1:9" x14ac:dyDescent="0.25">
      <c r="A22136" s="19" t="s">
        <v>22083</v>
      </c>
      <c r="B22136" s="20">
        <v>40695.461111111108</v>
      </c>
      <c r="C22136" s="19">
        <v>2091</v>
      </c>
      <c r="D22136" s="19" t="s">
        <v>5763</v>
      </c>
      <c r="E22136" s="19" t="s">
        <v>5727</v>
      </c>
      <c r="F22136" s="19">
        <v>422</v>
      </c>
      <c r="G22136" s="19">
        <v>7</v>
      </c>
      <c r="H22136" s="19">
        <v>41.750928097301099</v>
      </c>
      <c r="I22136" s="19">
        <v>-87.550084435201896</v>
      </c>
    </row>
    <row r="22137" spans="1:9" x14ac:dyDescent="0.25">
      <c r="A22137" s="19" t="s">
        <v>22082</v>
      </c>
      <c r="B22137" s="20">
        <v>40695.455555555556</v>
      </c>
      <c r="C22137" s="19">
        <v>2027</v>
      </c>
      <c r="D22137" s="19" t="s">
        <v>5667</v>
      </c>
      <c r="E22137" s="19" t="s">
        <v>5660</v>
      </c>
      <c r="F22137" s="19">
        <v>2512</v>
      </c>
      <c r="G22137" s="19">
        <v>36</v>
      </c>
      <c r="H22137" s="19">
        <v>41.923661885128297</v>
      </c>
      <c r="I22137" s="19">
        <v>-87.803322431303499</v>
      </c>
    </row>
    <row r="22138" spans="1:9" x14ac:dyDescent="0.25">
      <c r="A22138" s="19" t="s">
        <v>22081</v>
      </c>
      <c r="B22138" s="20">
        <v>40695.455555555556</v>
      </c>
      <c r="C22138" s="19">
        <v>2017</v>
      </c>
      <c r="D22138" s="19" t="s">
        <v>5679</v>
      </c>
      <c r="E22138" s="19" t="s">
        <v>5662</v>
      </c>
      <c r="F22138" s="19">
        <v>512</v>
      </c>
      <c r="G22138" s="19">
        <v>34</v>
      </c>
      <c r="H22138" s="19">
        <v>41.703241906345497</v>
      </c>
      <c r="I22138" s="19">
        <v>-87.628323517437906</v>
      </c>
    </row>
    <row r="22139" spans="1:9" x14ac:dyDescent="0.25">
      <c r="A22139" s="19" t="s">
        <v>22080</v>
      </c>
      <c r="B22139" s="20">
        <v>40695.443055555559</v>
      </c>
      <c r="C22139" s="19">
        <v>1811</v>
      </c>
      <c r="D22139" s="19" t="s">
        <v>5653</v>
      </c>
      <c r="E22139" s="19" t="s">
        <v>5652</v>
      </c>
      <c r="F22139" s="19">
        <v>1125</v>
      </c>
      <c r="G22139" s="19">
        <v>2</v>
      </c>
      <c r="H22139" s="19">
        <v>41.878098899950103</v>
      </c>
      <c r="I22139" s="19">
        <v>-87.686500436676297</v>
      </c>
    </row>
    <row r="22140" spans="1:9" x14ac:dyDescent="0.25">
      <c r="A22140" s="19" t="s">
        <v>22079</v>
      </c>
      <c r="B22140" s="20">
        <v>40695.44027777778</v>
      </c>
      <c r="C22140" s="19">
        <v>1821</v>
      </c>
      <c r="D22140" s="19" t="s">
        <v>5722</v>
      </c>
      <c r="E22140" s="19" t="s">
        <v>5662</v>
      </c>
      <c r="F22140" s="19">
        <v>512</v>
      </c>
      <c r="G22140" s="19">
        <v>34</v>
      </c>
      <c r="H22140" s="19">
        <v>41.704943656301602</v>
      </c>
      <c r="I22140" s="19">
        <v>-87.628367182636097</v>
      </c>
    </row>
    <row r="22141" spans="1:9" x14ac:dyDescent="0.25">
      <c r="A22141" s="19" t="s">
        <v>22078</v>
      </c>
      <c r="B22141" s="20">
        <v>40695.430555555555</v>
      </c>
      <c r="C22141" s="19">
        <v>1811</v>
      </c>
      <c r="D22141" s="19" t="s">
        <v>5653</v>
      </c>
      <c r="E22141" s="19" t="s">
        <v>5662</v>
      </c>
      <c r="F22141" s="19">
        <v>324</v>
      </c>
      <c r="G22141" s="19">
        <v>5</v>
      </c>
      <c r="H22141" s="19">
        <v>41.760360150682601</v>
      </c>
      <c r="I22141" s="19">
        <v>-87.590991180376193</v>
      </c>
    </row>
    <row r="22142" spans="1:9" x14ac:dyDescent="0.25">
      <c r="A22142" s="19" t="s">
        <v>22077</v>
      </c>
      <c r="B22142" s="20">
        <v>40695.409722222219</v>
      </c>
      <c r="C22142" s="19">
        <v>1811</v>
      </c>
      <c r="D22142" s="19" t="s">
        <v>5653</v>
      </c>
      <c r="E22142" s="19" t="s">
        <v>5881</v>
      </c>
      <c r="F22142" s="19">
        <v>1222</v>
      </c>
      <c r="G22142" s="19">
        <v>25</v>
      </c>
      <c r="H22142" s="19">
        <v>41.852479726557398</v>
      </c>
      <c r="I22142" s="19">
        <v>-87.664192320652305</v>
      </c>
    </row>
    <row r="22143" spans="1:9" x14ac:dyDescent="0.25">
      <c r="A22143" s="19" t="s">
        <v>22076</v>
      </c>
      <c r="B22143" s="20">
        <v>40695.40625</v>
      </c>
      <c r="C22143" s="19">
        <v>2017</v>
      </c>
      <c r="D22143" s="19" t="s">
        <v>5679</v>
      </c>
      <c r="E22143" s="19" t="s">
        <v>5662</v>
      </c>
      <c r="F22143" s="19">
        <v>634</v>
      </c>
      <c r="G22143" s="19">
        <v>21</v>
      </c>
      <c r="H22143" s="19">
        <v>41.722111183145401</v>
      </c>
      <c r="I22143" s="19">
        <v>-87.627318741967798</v>
      </c>
    </row>
    <row r="22144" spans="1:9" x14ac:dyDescent="0.25">
      <c r="A22144" s="19" t="s">
        <v>22075</v>
      </c>
      <c r="B22144" s="20">
        <v>40695.392361111109</v>
      </c>
      <c r="C22144" s="19">
        <v>1811</v>
      </c>
      <c r="D22144" s="19" t="s">
        <v>5653</v>
      </c>
      <c r="E22144" s="19" t="s">
        <v>5881</v>
      </c>
      <c r="F22144" s="19">
        <v>2211</v>
      </c>
      <c r="G22144" s="19">
        <v>19</v>
      </c>
      <c r="H22144" s="19">
        <v>41.691194470189401</v>
      </c>
      <c r="I22144" s="19">
        <v>-87.7176669537441</v>
      </c>
    </row>
    <row r="22145" spans="1:9" x14ac:dyDescent="0.25">
      <c r="A22145" s="19" t="s">
        <v>22074</v>
      </c>
      <c r="B22145" s="20">
        <v>40695.354166666664</v>
      </c>
      <c r="C22145" s="19">
        <v>1811</v>
      </c>
      <c r="D22145" s="19" t="s">
        <v>5653</v>
      </c>
      <c r="E22145" s="19" t="s">
        <v>5881</v>
      </c>
      <c r="F22145" s="19">
        <v>2032</v>
      </c>
      <c r="G22145" s="19">
        <v>47</v>
      </c>
      <c r="H22145" s="19">
        <v>41.975108885037898</v>
      </c>
      <c r="I22145" s="19">
        <v>-87.679525340842204</v>
      </c>
    </row>
    <row r="22146" spans="1:9" x14ac:dyDescent="0.25">
      <c r="A22146" s="19" t="s">
        <v>22073</v>
      </c>
      <c r="B22146" s="20">
        <v>40695.302083333336</v>
      </c>
      <c r="C22146" s="19">
        <v>1811</v>
      </c>
      <c r="D22146" s="19" t="s">
        <v>5653</v>
      </c>
      <c r="E22146" s="19" t="s">
        <v>5881</v>
      </c>
      <c r="F22146" s="19">
        <v>2032</v>
      </c>
      <c r="G22146" s="19">
        <v>47</v>
      </c>
      <c r="H22146" s="19">
        <v>41.975108885037898</v>
      </c>
      <c r="I22146" s="19">
        <v>-87.679525340842204</v>
      </c>
    </row>
    <row r="22147" spans="1:9" x14ac:dyDescent="0.25">
      <c r="A22147" s="19" t="s">
        <v>22072</v>
      </c>
      <c r="B22147" s="20">
        <v>40695.25</v>
      </c>
      <c r="C22147" s="19">
        <v>2093</v>
      </c>
      <c r="D22147" s="19" t="s">
        <v>5676</v>
      </c>
      <c r="E22147" s="19" t="s">
        <v>5871</v>
      </c>
      <c r="F22147" s="19">
        <v>1654</v>
      </c>
      <c r="G22147" s="19">
        <v>41</v>
      </c>
      <c r="H22147" s="19">
        <v>41.9537879702807</v>
      </c>
      <c r="I22147" s="19">
        <v>-87.907477026689094</v>
      </c>
    </row>
    <row r="22148" spans="1:9" x14ac:dyDescent="0.25">
      <c r="A22148" s="19" t="s">
        <v>22071</v>
      </c>
      <c r="B22148" s="20">
        <v>40695.25</v>
      </c>
      <c r="C22148" s="19">
        <v>2014</v>
      </c>
      <c r="D22148" s="19" t="s">
        <v>5691</v>
      </c>
      <c r="E22148" s="19" t="s">
        <v>5675</v>
      </c>
      <c r="F22148" s="19">
        <v>422</v>
      </c>
      <c r="G22148" s="19">
        <v>7</v>
      </c>
      <c r="H22148" s="19">
        <v>41.750300678953899</v>
      </c>
      <c r="I22148" s="19">
        <v>-87.563636691992699</v>
      </c>
    </row>
    <row r="22149" spans="1:9" x14ac:dyDescent="0.25">
      <c r="A22149" s="19" t="s">
        <v>22070</v>
      </c>
      <c r="B22149" s="20">
        <v>40695.068055555559</v>
      </c>
      <c r="C22149" s="19">
        <v>1811</v>
      </c>
      <c r="D22149" s="19" t="s">
        <v>5653</v>
      </c>
      <c r="E22149" s="19" t="s">
        <v>5652</v>
      </c>
      <c r="F22149" s="19">
        <v>733</v>
      </c>
      <c r="G22149" s="19">
        <v>17</v>
      </c>
      <c r="H22149" s="19">
        <v>41.763081013473403</v>
      </c>
      <c r="I22149" s="19">
        <v>-87.645424080463997</v>
      </c>
    </row>
    <row r="22150" spans="1:9" x14ac:dyDescent="0.25">
      <c r="A22150" s="19" t="s">
        <v>22069</v>
      </c>
      <c r="B22150" s="20">
        <v>40695.057638888888</v>
      </c>
      <c r="C22150" s="19">
        <v>2027</v>
      </c>
      <c r="D22150" s="19" t="s">
        <v>5667</v>
      </c>
      <c r="E22150" s="19" t="s">
        <v>5662</v>
      </c>
      <c r="F22150" s="19">
        <v>722</v>
      </c>
      <c r="G22150" s="19">
        <v>6</v>
      </c>
      <c r="H22150" s="19">
        <v>41.769117297705797</v>
      </c>
      <c r="I22150" s="19">
        <v>-87.633867464583403</v>
      </c>
    </row>
    <row r="22151" spans="1:9" x14ac:dyDescent="0.25">
      <c r="A22151" s="19" t="s">
        <v>22068</v>
      </c>
      <c r="B22151" s="20">
        <v>40695.055555555555</v>
      </c>
      <c r="C22151" s="19">
        <v>2022</v>
      </c>
      <c r="D22151" s="19" t="s">
        <v>5656</v>
      </c>
      <c r="E22151" s="19" t="s">
        <v>5675</v>
      </c>
      <c r="F22151" s="19">
        <v>914</v>
      </c>
      <c r="G22151" s="19">
        <v>3</v>
      </c>
      <c r="H22151" s="19">
        <v>41.811935103458403</v>
      </c>
      <c r="I22151" s="19">
        <v>-87.667358281138405</v>
      </c>
    </row>
    <row r="22152" spans="1:9" x14ac:dyDescent="0.25">
      <c r="A22152" s="19" t="s">
        <v>22067</v>
      </c>
      <c r="B22152" s="20">
        <v>40695.051388888889</v>
      </c>
      <c r="C22152" s="19">
        <v>2027</v>
      </c>
      <c r="D22152" s="19" t="s">
        <v>5667</v>
      </c>
      <c r="E22152" s="19" t="s">
        <v>5727</v>
      </c>
      <c r="F22152" s="19">
        <v>726</v>
      </c>
      <c r="G22152" s="19">
        <v>15</v>
      </c>
      <c r="H22152" s="19">
        <v>41.776034047083897</v>
      </c>
      <c r="I22152" s="19">
        <v>-87.673965944965801</v>
      </c>
    </row>
    <row r="22153" spans="1:9" x14ac:dyDescent="0.25">
      <c r="A22153" s="19" t="s">
        <v>22066</v>
      </c>
      <c r="B22153" s="20">
        <v>40695.037499999999</v>
      </c>
      <c r="C22153" s="19">
        <v>1811</v>
      </c>
      <c r="D22153" s="19" t="s">
        <v>5653</v>
      </c>
      <c r="E22153" s="19" t="s">
        <v>5662</v>
      </c>
      <c r="F22153" s="19">
        <v>913</v>
      </c>
      <c r="G22153" s="19">
        <v>11</v>
      </c>
      <c r="H22153" s="19">
        <v>41.830493607720101</v>
      </c>
      <c r="I22153" s="19">
        <v>-87.675755673690006</v>
      </c>
    </row>
    <row r="22154" spans="1:9" x14ac:dyDescent="0.25">
      <c r="A22154" s="19" t="s">
        <v>22065</v>
      </c>
      <c r="B22154" s="20">
        <v>40695.029861111114</v>
      </c>
      <c r="C22154" s="19">
        <v>1811</v>
      </c>
      <c r="D22154" s="19" t="s">
        <v>5653</v>
      </c>
      <c r="E22154" s="19" t="s">
        <v>5662</v>
      </c>
      <c r="F22154" s="19">
        <v>2211</v>
      </c>
      <c r="G22154" s="19">
        <v>19</v>
      </c>
      <c r="H22154" s="19">
        <v>41.713479334988499</v>
      </c>
      <c r="I22154" s="19">
        <v>-87.681985789040496</v>
      </c>
    </row>
    <row r="22155" spans="1:9" x14ac:dyDescent="0.25">
      <c r="A22155" s="19" t="s">
        <v>22064</v>
      </c>
      <c r="B22155" s="20">
        <v>40695.02847222222</v>
      </c>
      <c r="C22155" s="19">
        <v>2022</v>
      </c>
      <c r="D22155" s="19" t="s">
        <v>5656</v>
      </c>
      <c r="E22155" s="19" t="s">
        <v>5700</v>
      </c>
      <c r="F22155" s="19">
        <v>2024</v>
      </c>
      <c r="G22155" s="19">
        <v>48</v>
      </c>
      <c r="H22155" s="19">
        <v>41.974190281840997</v>
      </c>
      <c r="I22155" s="19">
        <v>-87.6545866375495</v>
      </c>
    </row>
    <row r="22156" spans="1:9" x14ac:dyDescent="0.25">
      <c r="A22156" s="19" t="s">
        <v>22063</v>
      </c>
      <c r="B22156" s="20">
        <v>40695.020833333336</v>
      </c>
      <c r="C22156" s="19">
        <v>1811</v>
      </c>
      <c r="D22156" s="19" t="s">
        <v>5653</v>
      </c>
      <c r="E22156" s="19" t="s">
        <v>5652</v>
      </c>
      <c r="F22156" s="19">
        <v>723</v>
      </c>
      <c r="G22156" s="19">
        <v>16</v>
      </c>
      <c r="H22156" s="19">
        <v>41.772876888706399</v>
      </c>
      <c r="I22156" s="19">
        <v>-87.644754861969702</v>
      </c>
    </row>
    <row r="22157" spans="1:9" x14ac:dyDescent="0.25">
      <c r="A22157" s="19" t="s">
        <v>22062</v>
      </c>
      <c r="B22157" s="20">
        <v>40695.009027777778</v>
      </c>
      <c r="C22157" s="19">
        <v>1811</v>
      </c>
      <c r="D22157" s="19" t="s">
        <v>5653</v>
      </c>
      <c r="E22157" s="19" t="s">
        <v>5662</v>
      </c>
      <c r="F22157" s="19">
        <v>1422</v>
      </c>
      <c r="G22157" s="19">
        <v>26</v>
      </c>
      <c r="H22157" s="19">
        <v>41.909939311033597</v>
      </c>
      <c r="I22157" s="19">
        <v>-87.712163895427295</v>
      </c>
    </row>
    <row r="22158" spans="1:9" x14ac:dyDescent="0.25">
      <c r="A22158" s="19" t="s">
        <v>22061</v>
      </c>
      <c r="B22158" s="20">
        <v>40695.004861111112</v>
      </c>
      <c r="C22158" s="19">
        <v>1811</v>
      </c>
      <c r="D22158" s="19" t="s">
        <v>5653</v>
      </c>
      <c r="E22158" s="19" t="s">
        <v>5662</v>
      </c>
      <c r="F22158" s="19">
        <v>1114</v>
      </c>
      <c r="G22158" s="19">
        <v>28</v>
      </c>
      <c r="H22158" s="19">
        <v>41.886705406402697</v>
      </c>
      <c r="I22158" s="19">
        <v>-87.726832852842307</v>
      </c>
    </row>
    <row r="22159" spans="1:9" x14ac:dyDescent="0.25">
      <c r="A22159" s="19" t="s">
        <v>22060</v>
      </c>
      <c r="B22159" s="20">
        <v>40695</v>
      </c>
      <c r="C22159" s="19">
        <v>1811</v>
      </c>
      <c r="D22159" s="19" t="s">
        <v>5653</v>
      </c>
      <c r="E22159" s="19" t="s">
        <v>5652</v>
      </c>
      <c r="F22159" s="19">
        <v>1132</v>
      </c>
      <c r="G22159" s="19">
        <v>24</v>
      </c>
      <c r="H22159" s="19">
        <v>41.874757158092898</v>
      </c>
      <c r="I22159" s="19">
        <v>-87.725315554914204</v>
      </c>
    </row>
    <row r="22160" spans="1:9" x14ac:dyDescent="0.25">
      <c r="A22160" s="19" t="s">
        <v>22059</v>
      </c>
      <c r="B22160" s="20">
        <v>40695</v>
      </c>
      <c r="C22160" s="19">
        <v>1811</v>
      </c>
      <c r="D22160" s="19" t="s">
        <v>5653</v>
      </c>
      <c r="E22160" s="19" t="s">
        <v>5662</v>
      </c>
      <c r="F22160" s="19">
        <v>432</v>
      </c>
      <c r="G22160" s="19">
        <v>10</v>
      </c>
      <c r="H22160" s="19">
        <v>41.705102508344403</v>
      </c>
      <c r="I22160" s="19">
        <v>-87.536351352089</v>
      </c>
    </row>
    <row r="22161" spans="1:9" x14ac:dyDescent="0.25">
      <c r="A22161" s="19" t="s">
        <v>22058</v>
      </c>
      <c r="B22161" s="20">
        <v>40694.996527777781</v>
      </c>
      <c r="C22161" s="19">
        <v>1811</v>
      </c>
      <c r="D22161" s="19" t="s">
        <v>5653</v>
      </c>
      <c r="E22161" s="19" t="s">
        <v>7724</v>
      </c>
      <c r="F22161" s="19">
        <v>723</v>
      </c>
      <c r="G22161" s="19">
        <v>6</v>
      </c>
      <c r="H22161" s="19">
        <v>41.7716076864371</v>
      </c>
      <c r="I22161" s="19">
        <v>-87.640424352759595</v>
      </c>
    </row>
    <row r="22162" spans="1:9" x14ac:dyDescent="0.25">
      <c r="A22162" s="19" t="s">
        <v>22057</v>
      </c>
      <c r="B22162" s="20">
        <v>40694.994444444441</v>
      </c>
      <c r="C22162" s="19">
        <v>1811</v>
      </c>
      <c r="D22162" s="19" t="s">
        <v>5653</v>
      </c>
      <c r="E22162" s="19" t="s">
        <v>5675</v>
      </c>
      <c r="F22162" s="19">
        <v>631</v>
      </c>
      <c r="G22162" s="19">
        <v>8</v>
      </c>
      <c r="H22162" s="19">
        <v>41.745915774818798</v>
      </c>
      <c r="I22162" s="19">
        <v>-87.604100355695493</v>
      </c>
    </row>
    <row r="22163" spans="1:9" x14ac:dyDescent="0.25">
      <c r="A22163" s="19" t="s">
        <v>22056</v>
      </c>
      <c r="B22163" s="20">
        <v>40694.993055555555</v>
      </c>
      <c r="C22163" s="19">
        <v>1811</v>
      </c>
      <c r="D22163" s="19" t="s">
        <v>5653</v>
      </c>
      <c r="E22163" s="19" t="s">
        <v>5700</v>
      </c>
      <c r="F22163" s="19">
        <v>712</v>
      </c>
      <c r="G22163" s="19">
        <v>16</v>
      </c>
      <c r="H22163" s="19">
        <v>41.790634750810902</v>
      </c>
      <c r="I22163" s="19">
        <v>-87.654363012138305</v>
      </c>
    </row>
    <row r="22164" spans="1:9" x14ac:dyDescent="0.25">
      <c r="A22164" s="19" t="s">
        <v>22055</v>
      </c>
      <c r="B22164" s="20">
        <v>40694.993055555555</v>
      </c>
      <c r="C22164" s="19">
        <v>2026</v>
      </c>
      <c r="D22164" s="19" t="s">
        <v>5986</v>
      </c>
      <c r="E22164" s="19" t="s">
        <v>5662</v>
      </c>
      <c r="F22164" s="19">
        <v>1532</v>
      </c>
      <c r="G22164" s="19">
        <v>28</v>
      </c>
      <c r="H22164" s="19">
        <v>41.883286056042898</v>
      </c>
      <c r="I22164" s="19">
        <v>-87.755024224438699</v>
      </c>
    </row>
    <row r="22165" spans="1:9" x14ac:dyDescent="0.25">
      <c r="A22165" s="19" t="s">
        <v>22054</v>
      </c>
      <c r="B22165" s="20">
        <v>40694.984722222223</v>
      </c>
      <c r="C22165" s="19">
        <v>1811</v>
      </c>
      <c r="D22165" s="19" t="s">
        <v>5653</v>
      </c>
      <c r="E22165" s="19" t="s">
        <v>5662</v>
      </c>
      <c r="F22165" s="19">
        <v>413</v>
      </c>
      <c r="G22165" s="19">
        <v>8</v>
      </c>
      <c r="H22165" s="19">
        <v>41.726227980703598</v>
      </c>
      <c r="I22165" s="19">
        <v>-87.575247367878603</v>
      </c>
    </row>
    <row r="22166" spans="1:9" x14ac:dyDescent="0.25">
      <c r="A22166" s="19" t="s">
        <v>22053</v>
      </c>
      <c r="B22166" s="20">
        <v>40694.979166666664</v>
      </c>
      <c r="C22166" s="19">
        <v>1811</v>
      </c>
      <c r="D22166" s="19" t="s">
        <v>5653</v>
      </c>
      <c r="E22166" s="19" t="s">
        <v>5662</v>
      </c>
      <c r="F22166" s="19">
        <v>624</v>
      </c>
      <c r="G22166" s="19">
        <v>6</v>
      </c>
      <c r="H22166" s="19">
        <v>41.751766412378998</v>
      </c>
      <c r="I22166" s="19">
        <v>-87.605364446502804</v>
      </c>
    </row>
    <row r="22167" spans="1:9" x14ac:dyDescent="0.25">
      <c r="A22167" s="19" t="s">
        <v>22052</v>
      </c>
      <c r="B22167" s="20">
        <v>40694.979166666664</v>
      </c>
      <c r="C22167" s="19">
        <v>2027</v>
      </c>
      <c r="D22167" s="19" t="s">
        <v>5667</v>
      </c>
      <c r="E22167" s="19" t="s">
        <v>5652</v>
      </c>
      <c r="F22167" s="19">
        <v>1113</v>
      </c>
      <c r="G22167" s="19">
        <v>28</v>
      </c>
      <c r="H22167" s="19">
        <v>41.879364307841797</v>
      </c>
      <c r="I22167" s="19">
        <v>-87.744719079408995</v>
      </c>
    </row>
    <row r="22168" spans="1:9" x14ac:dyDescent="0.25">
      <c r="A22168" s="19" t="s">
        <v>22051</v>
      </c>
      <c r="B22168" s="20">
        <v>40694.977083333331</v>
      </c>
      <c r="C22168" s="19">
        <v>2027</v>
      </c>
      <c r="D22168" s="19" t="s">
        <v>5667</v>
      </c>
      <c r="E22168" s="19" t="s">
        <v>5751</v>
      </c>
      <c r="F22168" s="19">
        <v>432</v>
      </c>
      <c r="G22168" s="19">
        <v>10</v>
      </c>
      <c r="H22168" s="19">
        <v>41.713992137784103</v>
      </c>
      <c r="I22168" s="19">
        <v>-87.536464959797897</v>
      </c>
    </row>
    <row r="22169" spans="1:9" x14ac:dyDescent="0.25">
      <c r="A22169" s="19" t="s">
        <v>22050</v>
      </c>
      <c r="B22169" s="20">
        <v>40694.964583333334</v>
      </c>
      <c r="C22169" s="19">
        <v>1811</v>
      </c>
      <c r="D22169" s="19" t="s">
        <v>5653</v>
      </c>
      <c r="E22169" s="19" t="s">
        <v>5652</v>
      </c>
      <c r="F22169" s="19">
        <v>834</v>
      </c>
      <c r="G22169" s="19">
        <v>18</v>
      </c>
      <c r="H22169" s="19">
        <v>41.7411920958114</v>
      </c>
      <c r="I22169" s="19">
        <v>-87.716922117619106</v>
      </c>
    </row>
    <row r="22170" spans="1:9" x14ac:dyDescent="0.25">
      <c r="A22170" s="19" t="s">
        <v>22049</v>
      </c>
      <c r="B22170" s="20">
        <v>40694.959722222222</v>
      </c>
      <c r="C22170" s="19">
        <v>1811</v>
      </c>
      <c r="D22170" s="19" t="s">
        <v>5653</v>
      </c>
      <c r="E22170" s="19" t="s">
        <v>5662</v>
      </c>
      <c r="F22170" s="19">
        <v>634</v>
      </c>
      <c r="G22170" s="19">
        <v>21</v>
      </c>
      <c r="H22170" s="19">
        <v>41.723846798562697</v>
      </c>
      <c r="I22170" s="19">
        <v>-87.632897074221702</v>
      </c>
    </row>
    <row r="22171" spans="1:9" x14ac:dyDescent="0.25">
      <c r="A22171" s="19" t="s">
        <v>22048</v>
      </c>
      <c r="B22171" s="20">
        <v>40694.958333333336</v>
      </c>
      <c r="C22171" s="19">
        <v>1811</v>
      </c>
      <c r="D22171" s="19" t="s">
        <v>5653</v>
      </c>
      <c r="E22171" s="19" t="s">
        <v>5662</v>
      </c>
      <c r="F22171" s="19">
        <v>2013</v>
      </c>
      <c r="G22171" s="19">
        <v>48</v>
      </c>
      <c r="H22171" s="19">
        <v>41.987149245778497</v>
      </c>
      <c r="I22171" s="19">
        <v>-87.660326817534298</v>
      </c>
    </row>
    <row r="22172" spans="1:9" x14ac:dyDescent="0.25">
      <c r="A22172" s="19" t="s">
        <v>22047</v>
      </c>
      <c r="B22172" s="20">
        <v>40694.958333333336</v>
      </c>
      <c r="C22172" s="19">
        <v>2024</v>
      </c>
      <c r="D22172" s="19" t="s">
        <v>5695</v>
      </c>
      <c r="E22172" s="19" t="s">
        <v>5751</v>
      </c>
      <c r="F22172" s="19">
        <v>1533</v>
      </c>
      <c r="G22172" s="19">
        <v>29</v>
      </c>
      <c r="H22172" s="19">
        <v>41.874116482045899</v>
      </c>
      <c r="I22172" s="19">
        <v>-87.749937062307296</v>
      </c>
    </row>
    <row r="22173" spans="1:9" x14ac:dyDescent="0.25">
      <c r="A22173" s="19" t="s">
        <v>22046</v>
      </c>
      <c r="B22173" s="20">
        <v>40694.958333333336</v>
      </c>
      <c r="C22173" s="19">
        <v>2027</v>
      </c>
      <c r="D22173" s="19" t="s">
        <v>5667</v>
      </c>
      <c r="E22173" s="19" t="s">
        <v>5652</v>
      </c>
      <c r="F22173" s="19">
        <v>1112</v>
      </c>
      <c r="G22173" s="19">
        <v>27</v>
      </c>
      <c r="H22173" s="19">
        <v>41.900686999737097</v>
      </c>
      <c r="I22173" s="19">
        <v>-87.723662764938695</v>
      </c>
    </row>
    <row r="22174" spans="1:9" x14ac:dyDescent="0.25">
      <c r="A22174" s="19" t="s">
        <v>22045</v>
      </c>
      <c r="B22174" s="20">
        <v>40694.956944444442</v>
      </c>
      <c r="C22174" s="19">
        <v>2024</v>
      </c>
      <c r="D22174" s="19" t="s">
        <v>5695</v>
      </c>
      <c r="E22174" s="19" t="s">
        <v>5660</v>
      </c>
      <c r="F22174" s="19">
        <v>2533</v>
      </c>
      <c r="G22174" s="19">
        <v>37</v>
      </c>
      <c r="H22174" s="19">
        <v>41.909401992805201</v>
      </c>
      <c r="I22174" s="19">
        <v>-87.754821629040407</v>
      </c>
    </row>
    <row r="22175" spans="1:9" x14ac:dyDescent="0.25">
      <c r="A22175" s="19" t="s">
        <v>22044</v>
      </c>
      <c r="B22175" s="20">
        <v>40694.954861111109</v>
      </c>
      <c r="C22175" s="19">
        <v>1811</v>
      </c>
      <c r="D22175" s="19" t="s">
        <v>5653</v>
      </c>
      <c r="E22175" s="19" t="s">
        <v>5652</v>
      </c>
      <c r="F22175" s="19">
        <v>1513</v>
      </c>
      <c r="G22175" s="19">
        <v>29</v>
      </c>
      <c r="H22175" s="19">
        <v>41.879219167787298</v>
      </c>
      <c r="I22175" s="19">
        <v>-87.766602138718696</v>
      </c>
    </row>
    <row r="22176" spans="1:9" x14ac:dyDescent="0.25">
      <c r="A22176" s="19" t="s">
        <v>22043</v>
      </c>
      <c r="B22176" s="20">
        <v>40694.954861111109</v>
      </c>
      <c r="C22176" s="19">
        <v>1811</v>
      </c>
      <c r="D22176" s="19" t="s">
        <v>5653</v>
      </c>
      <c r="E22176" s="19" t="s">
        <v>5662</v>
      </c>
      <c r="F22176" s="19">
        <v>424</v>
      </c>
      <c r="G22176" s="19">
        <v>10</v>
      </c>
      <c r="H22176" s="19">
        <v>41.731015410573697</v>
      </c>
      <c r="I22176" s="19">
        <v>-87.544464666327997</v>
      </c>
    </row>
    <row r="22177" spans="1:9" x14ac:dyDescent="0.25">
      <c r="A22177" s="19" t="s">
        <v>22042</v>
      </c>
      <c r="B22177" s="20">
        <v>40694.947916666664</v>
      </c>
      <c r="C22177" s="19">
        <v>2022</v>
      </c>
      <c r="D22177" s="19" t="s">
        <v>5656</v>
      </c>
      <c r="E22177" s="19" t="s">
        <v>5652</v>
      </c>
      <c r="F22177" s="19">
        <v>935</v>
      </c>
      <c r="G22177" s="19">
        <v>11</v>
      </c>
      <c r="H22177" s="19">
        <v>41.806996201570101</v>
      </c>
      <c r="I22177" s="19">
        <v>-87.641946794495198</v>
      </c>
    </row>
    <row r="22178" spans="1:9" x14ac:dyDescent="0.25">
      <c r="A22178" s="19" t="s">
        <v>22041</v>
      </c>
      <c r="B22178" s="20">
        <v>40694.938888888886</v>
      </c>
      <c r="C22178" s="19">
        <v>2027</v>
      </c>
      <c r="D22178" s="19" t="s">
        <v>5667</v>
      </c>
      <c r="E22178" s="19" t="s">
        <v>5662</v>
      </c>
      <c r="F22178" s="19">
        <v>2221</v>
      </c>
      <c r="G22178" s="19">
        <v>21</v>
      </c>
      <c r="H22178" s="19">
        <v>41.730794213603197</v>
      </c>
      <c r="I22178" s="19">
        <v>-87.663064392596098</v>
      </c>
    </row>
    <row r="22179" spans="1:9" x14ac:dyDescent="0.25">
      <c r="A22179" s="19" t="s">
        <v>22040</v>
      </c>
      <c r="B22179" s="20">
        <v>40694.9375</v>
      </c>
      <c r="C22179" s="19">
        <v>1811</v>
      </c>
      <c r="D22179" s="19" t="s">
        <v>5653</v>
      </c>
      <c r="E22179" s="19" t="s">
        <v>5652</v>
      </c>
      <c r="F22179" s="19">
        <v>1531</v>
      </c>
      <c r="G22179" s="19">
        <v>37</v>
      </c>
      <c r="H22179" s="19">
        <v>41.895750766655802</v>
      </c>
      <c r="I22179" s="19">
        <v>-87.754548160702498</v>
      </c>
    </row>
    <row r="22180" spans="1:9" x14ac:dyDescent="0.25">
      <c r="A22180" s="19" t="s">
        <v>22039</v>
      </c>
      <c r="B22180" s="20">
        <v>40694.930555555555</v>
      </c>
      <c r="C22180" s="19">
        <v>1812</v>
      </c>
      <c r="D22180" s="19" t="s">
        <v>5706</v>
      </c>
      <c r="E22180" s="19" t="s">
        <v>5652</v>
      </c>
      <c r="F22180" s="19">
        <v>711</v>
      </c>
      <c r="G22180" s="19">
        <v>3</v>
      </c>
      <c r="H22180" s="19">
        <v>41.794021687201599</v>
      </c>
      <c r="I22180" s="19">
        <v>-87.634762912496001</v>
      </c>
    </row>
    <row r="22181" spans="1:9" x14ac:dyDescent="0.25">
      <c r="A22181" s="19" t="s">
        <v>22038</v>
      </c>
      <c r="B22181" s="20">
        <v>40694.918749999997</v>
      </c>
      <c r="C22181" s="19">
        <v>1811</v>
      </c>
      <c r="D22181" s="19" t="s">
        <v>5653</v>
      </c>
      <c r="E22181" s="19" t="s">
        <v>5652</v>
      </c>
      <c r="F22181" s="19">
        <v>712</v>
      </c>
      <c r="G22181" s="19">
        <v>16</v>
      </c>
      <c r="H22181" s="19">
        <v>41.789604418651898</v>
      </c>
      <c r="I22181" s="19">
        <v>-87.653691837747203</v>
      </c>
    </row>
    <row r="22182" spans="1:9" x14ac:dyDescent="0.25">
      <c r="A22182" s="19" t="s">
        <v>22037</v>
      </c>
      <c r="B22182" s="20">
        <v>40694.916666666664</v>
      </c>
      <c r="C22182" s="19">
        <v>1811</v>
      </c>
      <c r="D22182" s="19" t="s">
        <v>5653</v>
      </c>
      <c r="E22182" s="19" t="s">
        <v>5662</v>
      </c>
      <c r="F22182" s="19">
        <v>1122</v>
      </c>
      <c r="G22182" s="19">
        <v>28</v>
      </c>
      <c r="H22182" s="19">
        <v>41.880849341393798</v>
      </c>
      <c r="I22182" s="19">
        <v>-87.724787770406706</v>
      </c>
    </row>
    <row r="22183" spans="1:9" x14ac:dyDescent="0.25">
      <c r="A22183" s="19" t="s">
        <v>22036</v>
      </c>
      <c r="B22183" s="20">
        <v>40694.90625</v>
      </c>
      <c r="C22183" s="19">
        <v>2023</v>
      </c>
      <c r="D22183" s="19" t="s">
        <v>5779</v>
      </c>
      <c r="E22183" s="19" t="s">
        <v>5652</v>
      </c>
      <c r="F22183" s="19">
        <v>712</v>
      </c>
      <c r="G22183" s="19">
        <v>16</v>
      </c>
      <c r="H22183" s="19">
        <v>41.7797402022535</v>
      </c>
      <c r="I22183" s="19">
        <v>-87.653018738508194</v>
      </c>
    </row>
    <row r="22184" spans="1:9" x14ac:dyDescent="0.25">
      <c r="A22184" s="19" t="s">
        <v>22035</v>
      </c>
      <c r="B22184" s="20">
        <v>40694.900694444441</v>
      </c>
      <c r="C22184" s="19">
        <v>2027</v>
      </c>
      <c r="D22184" s="19" t="s">
        <v>5667</v>
      </c>
      <c r="E22184" s="19" t="s">
        <v>5652</v>
      </c>
      <c r="F22184" s="19">
        <v>422</v>
      </c>
      <c r="G22184" s="19">
        <v>7</v>
      </c>
      <c r="H22184" s="19">
        <v>41.751581629016499</v>
      </c>
      <c r="I22184" s="19">
        <v>-87.563951216266702</v>
      </c>
    </row>
    <row r="22185" spans="1:9" x14ac:dyDescent="0.25">
      <c r="A22185" s="19" t="s">
        <v>22034</v>
      </c>
      <c r="B22185" s="20">
        <v>40694.88958333333</v>
      </c>
      <c r="C22185" s="19">
        <v>2027</v>
      </c>
      <c r="D22185" s="19" t="s">
        <v>5667</v>
      </c>
      <c r="E22185" s="19" t="s">
        <v>5660</v>
      </c>
      <c r="F22185" s="19">
        <v>2124</v>
      </c>
      <c r="G22185" s="19">
        <v>4</v>
      </c>
      <c r="H22185" s="19">
        <v>41.809374633880303</v>
      </c>
      <c r="I22185" s="19">
        <v>-87.604518172738693</v>
      </c>
    </row>
    <row r="22186" spans="1:9" x14ac:dyDescent="0.25">
      <c r="A22186" s="19" t="s">
        <v>22033</v>
      </c>
      <c r="B22186" s="20">
        <v>40694.885416666664</v>
      </c>
      <c r="C22186" s="19">
        <v>2024</v>
      </c>
      <c r="D22186" s="19" t="s">
        <v>5695</v>
      </c>
      <c r="E22186" s="19" t="s">
        <v>5652</v>
      </c>
      <c r="F22186" s="19">
        <v>1821</v>
      </c>
      <c r="G22186" s="19">
        <v>27</v>
      </c>
      <c r="H22186" s="19">
        <v>41.907297906646498</v>
      </c>
      <c r="I22186" s="19">
        <v>-87.639539408001298</v>
      </c>
    </row>
    <row r="22187" spans="1:9" x14ac:dyDescent="0.25">
      <c r="A22187" s="19" t="s">
        <v>22032</v>
      </c>
      <c r="B22187" s="20">
        <v>40694.881944444445</v>
      </c>
      <c r="C22187" s="19">
        <v>1811</v>
      </c>
      <c r="D22187" s="19" t="s">
        <v>5653</v>
      </c>
      <c r="E22187" s="19" t="s">
        <v>5662</v>
      </c>
      <c r="F22187" s="19">
        <v>221</v>
      </c>
      <c r="G22187" s="19">
        <v>3</v>
      </c>
      <c r="H22187" s="19">
        <v>41.816377806843903</v>
      </c>
      <c r="I22187" s="19">
        <v>-87.621552063312905</v>
      </c>
    </row>
    <row r="22188" spans="1:9" x14ac:dyDescent="0.25">
      <c r="A22188" s="19" t="s">
        <v>22031</v>
      </c>
      <c r="B22188" s="20">
        <v>40694.878472222219</v>
      </c>
      <c r="C22188" s="19">
        <v>1811</v>
      </c>
      <c r="D22188" s="19" t="s">
        <v>5653</v>
      </c>
      <c r="E22188" s="19" t="s">
        <v>5662</v>
      </c>
      <c r="F22188" s="19">
        <v>1233</v>
      </c>
      <c r="G22188" s="19">
        <v>25</v>
      </c>
      <c r="H22188" s="19">
        <v>41.857969748079697</v>
      </c>
      <c r="I22188" s="19">
        <v>-87.647238292908</v>
      </c>
    </row>
    <row r="22189" spans="1:9" x14ac:dyDescent="0.25">
      <c r="A22189" s="19" t="s">
        <v>22030</v>
      </c>
      <c r="B22189" s="20">
        <v>40694.874305555553</v>
      </c>
      <c r="C22189" s="19">
        <v>2022</v>
      </c>
      <c r="D22189" s="19" t="s">
        <v>5656</v>
      </c>
      <c r="E22189" s="19" t="s">
        <v>5662</v>
      </c>
      <c r="F22189" s="19">
        <v>2523</v>
      </c>
      <c r="G22189" s="19">
        <v>31</v>
      </c>
      <c r="H22189" s="19">
        <v>41.936824017028698</v>
      </c>
      <c r="I22189" s="19">
        <v>-87.725402618286097</v>
      </c>
    </row>
    <row r="22190" spans="1:9" x14ac:dyDescent="0.25">
      <c r="A22190" s="19" t="s">
        <v>22029</v>
      </c>
      <c r="B22190" s="20">
        <v>40694.871527777781</v>
      </c>
      <c r="C22190" s="19">
        <v>1821</v>
      </c>
      <c r="D22190" s="19" t="s">
        <v>5722</v>
      </c>
      <c r="E22190" s="19" t="s">
        <v>5652</v>
      </c>
      <c r="F22190" s="19">
        <v>1533</v>
      </c>
      <c r="G22190" s="19">
        <v>28</v>
      </c>
      <c r="H22190" s="19">
        <v>41.876881273882702</v>
      </c>
      <c r="I22190" s="19">
        <v>-87.745891173393005</v>
      </c>
    </row>
    <row r="22191" spans="1:9" x14ac:dyDescent="0.25">
      <c r="A22191" s="19" t="s">
        <v>22028</v>
      </c>
      <c r="B22191" s="20">
        <v>40694.868055555555</v>
      </c>
      <c r="C22191" s="19">
        <v>1821</v>
      </c>
      <c r="D22191" s="19" t="s">
        <v>5722</v>
      </c>
      <c r="E22191" s="19" t="s">
        <v>5662</v>
      </c>
      <c r="F22191" s="19">
        <v>735</v>
      </c>
      <c r="G22191" s="19">
        <v>17</v>
      </c>
      <c r="H22191" s="19">
        <v>41.768422158864396</v>
      </c>
      <c r="I22191" s="19">
        <v>-87.665550437554501</v>
      </c>
    </row>
    <row r="22192" spans="1:9" x14ac:dyDescent="0.25">
      <c r="A22192" s="19" t="s">
        <v>22027</v>
      </c>
      <c r="B22192" s="20">
        <v>40694.864583333336</v>
      </c>
      <c r="C22192" s="19">
        <v>1811</v>
      </c>
      <c r="D22192" s="19" t="s">
        <v>5653</v>
      </c>
      <c r="E22192" s="19" t="s">
        <v>7724</v>
      </c>
      <c r="F22192" s="19">
        <v>834</v>
      </c>
      <c r="G22192" s="19">
        <v>18</v>
      </c>
      <c r="H22192" s="19">
        <v>41.738909222429697</v>
      </c>
      <c r="I22192" s="19">
        <v>-87.729921977357705</v>
      </c>
    </row>
    <row r="22193" spans="1:9" x14ac:dyDescent="0.25">
      <c r="A22193" s="19" t="s">
        <v>22026</v>
      </c>
      <c r="B22193" s="20">
        <v>40694.859722222223</v>
      </c>
      <c r="C22193" s="19">
        <v>1811</v>
      </c>
      <c r="D22193" s="19" t="s">
        <v>5653</v>
      </c>
      <c r="E22193" s="19" t="s">
        <v>5700</v>
      </c>
      <c r="F22193" s="19">
        <v>1133</v>
      </c>
      <c r="G22193" s="19">
        <v>24</v>
      </c>
      <c r="H22193" s="19">
        <v>41.8666108172376</v>
      </c>
      <c r="I22193" s="19">
        <v>-87.715285599062497</v>
      </c>
    </row>
    <row r="22194" spans="1:9" x14ac:dyDescent="0.25">
      <c r="A22194" s="19" t="s">
        <v>22025</v>
      </c>
      <c r="B22194" s="20">
        <v>40694.855555555558</v>
      </c>
      <c r="C22194" s="19">
        <v>1811</v>
      </c>
      <c r="D22194" s="19" t="s">
        <v>5653</v>
      </c>
      <c r="E22194" s="19" t="s">
        <v>7724</v>
      </c>
      <c r="F22194" s="19">
        <v>831</v>
      </c>
      <c r="G22194" s="19">
        <v>18</v>
      </c>
      <c r="H22194" s="19">
        <v>41.768297582198201</v>
      </c>
      <c r="I22194" s="19">
        <v>-87.696288691695599</v>
      </c>
    </row>
    <row r="22195" spans="1:9" x14ac:dyDescent="0.25">
      <c r="A22195" s="19" t="s">
        <v>22024</v>
      </c>
      <c r="B22195" s="20">
        <v>40694.851388888892</v>
      </c>
      <c r="C22195" s="19">
        <v>2027</v>
      </c>
      <c r="D22195" s="19" t="s">
        <v>5667</v>
      </c>
      <c r="E22195" s="19" t="s">
        <v>5675</v>
      </c>
      <c r="F22195" s="19">
        <v>631</v>
      </c>
      <c r="G22195" s="19">
        <v>8</v>
      </c>
      <c r="H22195" s="19">
        <v>41.7463609593906</v>
      </c>
      <c r="I22195" s="19">
        <v>-87.602468300717007</v>
      </c>
    </row>
    <row r="22196" spans="1:9" x14ac:dyDescent="0.25">
      <c r="A22196" s="19" t="s">
        <v>22023</v>
      </c>
      <c r="B22196" s="20">
        <v>40694.850694444445</v>
      </c>
      <c r="C22196" s="19">
        <v>1811</v>
      </c>
      <c r="D22196" s="19" t="s">
        <v>5653</v>
      </c>
      <c r="E22196" s="19" t="s">
        <v>5662</v>
      </c>
      <c r="F22196" s="19">
        <v>1732</v>
      </c>
      <c r="G22196" s="19">
        <v>35</v>
      </c>
      <c r="H22196" s="19">
        <v>41.941303302407398</v>
      </c>
      <c r="I22196" s="19">
        <v>-87.718835873487905</v>
      </c>
    </row>
    <row r="22197" spans="1:9" x14ac:dyDescent="0.25">
      <c r="A22197" s="19" t="s">
        <v>22022</v>
      </c>
      <c r="B22197" s="20">
        <v>40694.844444444447</v>
      </c>
      <c r="C22197" s="19">
        <v>1811</v>
      </c>
      <c r="D22197" s="19" t="s">
        <v>5653</v>
      </c>
      <c r="E22197" s="19" t="s">
        <v>5727</v>
      </c>
      <c r="F22197" s="19">
        <v>713</v>
      </c>
      <c r="G22197" s="19">
        <v>16</v>
      </c>
      <c r="H22197" s="19">
        <v>41.793056136740802</v>
      </c>
      <c r="I22197" s="19">
        <v>-87.6559143181221</v>
      </c>
    </row>
    <row r="22198" spans="1:9" x14ac:dyDescent="0.25">
      <c r="A22198" s="19" t="s">
        <v>22021</v>
      </c>
      <c r="B22198" s="20">
        <v>40694.84375</v>
      </c>
      <c r="C22198" s="19">
        <v>1811</v>
      </c>
      <c r="D22198" s="19" t="s">
        <v>5653</v>
      </c>
      <c r="E22198" s="19" t="s">
        <v>5652</v>
      </c>
      <c r="F22198" s="19">
        <v>1131</v>
      </c>
      <c r="G22198" s="19">
        <v>24</v>
      </c>
      <c r="H22198" s="19">
        <v>41.875269129857102</v>
      </c>
      <c r="I22198" s="19">
        <v>-87.733961507554199</v>
      </c>
    </row>
    <row r="22199" spans="1:9" x14ac:dyDescent="0.25">
      <c r="A22199" s="19" t="s">
        <v>22020</v>
      </c>
      <c r="B22199" s="20">
        <v>40694.840277777781</v>
      </c>
      <c r="C22199" s="19">
        <v>1811</v>
      </c>
      <c r="D22199" s="19" t="s">
        <v>5653</v>
      </c>
      <c r="E22199" s="19" t="s">
        <v>5652</v>
      </c>
      <c r="F22199" s="19">
        <v>623</v>
      </c>
      <c r="G22199" s="19">
        <v>17</v>
      </c>
      <c r="H22199" s="19">
        <v>41.750980715053899</v>
      </c>
      <c r="I22199" s="19">
        <v>-87.629007083638598</v>
      </c>
    </row>
    <row r="22200" spans="1:9" x14ac:dyDescent="0.25">
      <c r="A22200" s="19" t="s">
        <v>22019</v>
      </c>
      <c r="B22200" s="20">
        <v>40694.833333333336</v>
      </c>
      <c r="C22200" s="19">
        <v>2024</v>
      </c>
      <c r="D22200" s="19" t="s">
        <v>5695</v>
      </c>
      <c r="E22200" s="19" t="s">
        <v>5662</v>
      </c>
      <c r="F22200" s="19">
        <v>725</v>
      </c>
      <c r="G22200" s="19">
        <v>17</v>
      </c>
      <c r="H22200" s="19">
        <v>41.769404754570203</v>
      </c>
      <c r="I22200" s="19">
        <v>-87.666519007526901</v>
      </c>
    </row>
    <row r="22201" spans="1:9" x14ac:dyDescent="0.25">
      <c r="A22201" s="19" t="s">
        <v>22018</v>
      </c>
      <c r="B22201" s="20">
        <v>40694.831250000003</v>
      </c>
      <c r="C22201" s="19">
        <v>2093</v>
      </c>
      <c r="D22201" s="19" t="s">
        <v>5676</v>
      </c>
      <c r="E22201" s="19" t="s">
        <v>5662</v>
      </c>
      <c r="F22201" s="19">
        <v>511</v>
      </c>
      <c r="G22201" s="19">
        <v>9</v>
      </c>
      <c r="H22201" s="19">
        <v>41.710931442953601</v>
      </c>
      <c r="I22201" s="19">
        <v>-87.622522429729003</v>
      </c>
    </row>
    <row r="22202" spans="1:9" x14ac:dyDescent="0.25">
      <c r="A22202" s="19" t="s">
        <v>22017</v>
      </c>
      <c r="B22202" s="20">
        <v>40694.82916666667</v>
      </c>
      <c r="C22202" s="19">
        <v>2027</v>
      </c>
      <c r="D22202" s="19" t="s">
        <v>5667</v>
      </c>
      <c r="E22202" s="19" t="s">
        <v>5652</v>
      </c>
      <c r="F22202" s="19">
        <v>1012</v>
      </c>
      <c r="G22202" s="19">
        <v>24</v>
      </c>
      <c r="H22202" s="19">
        <v>41.851637714644497</v>
      </c>
      <c r="I22202" s="19">
        <v>-87.726008043252605</v>
      </c>
    </row>
    <row r="22203" spans="1:9" x14ac:dyDescent="0.25">
      <c r="A22203" s="19" t="s">
        <v>22016</v>
      </c>
      <c r="B22203" s="20">
        <v>40694.822916666664</v>
      </c>
      <c r="C22203" s="19">
        <v>2024</v>
      </c>
      <c r="D22203" s="19" t="s">
        <v>5695</v>
      </c>
      <c r="E22203" s="19" t="s">
        <v>5662</v>
      </c>
      <c r="F22203" s="19">
        <v>1125</v>
      </c>
      <c r="G22203" s="19">
        <v>2</v>
      </c>
      <c r="H22203" s="19">
        <v>41.879655109866597</v>
      </c>
      <c r="I22203" s="19">
        <v>-87.686539823712096</v>
      </c>
    </row>
    <row r="22204" spans="1:9" x14ac:dyDescent="0.25">
      <c r="A22204" s="19" t="s">
        <v>22015</v>
      </c>
      <c r="B22204" s="20">
        <v>40694.822916666664</v>
      </c>
      <c r="C22204" s="19">
        <v>2017</v>
      </c>
      <c r="D22204" s="19" t="s">
        <v>5679</v>
      </c>
      <c r="E22204" s="19" t="s">
        <v>5652</v>
      </c>
      <c r="F22204" s="19">
        <v>1122</v>
      </c>
      <c r="G22204" s="19">
        <v>28</v>
      </c>
      <c r="H22204" s="19">
        <v>41.880316058313397</v>
      </c>
      <c r="I22204" s="19">
        <v>-87.723066939829295</v>
      </c>
    </row>
    <row r="22205" spans="1:9" x14ac:dyDescent="0.25">
      <c r="A22205" s="19" t="s">
        <v>22014</v>
      </c>
      <c r="B22205" s="20">
        <v>40694.819444444445</v>
      </c>
      <c r="C22205" s="19">
        <v>1811</v>
      </c>
      <c r="D22205" s="19" t="s">
        <v>5653</v>
      </c>
      <c r="E22205" s="19" t="s">
        <v>5662</v>
      </c>
      <c r="F22205" s="19">
        <v>1114</v>
      </c>
      <c r="G22205" s="19">
        <v>28</v>
      </c>
      <c r="H22205" s="19">
        <v>41.885032194350998</v>
      </c>
      <c r="I22205" s="19">
        <v>-87.725941600738594</v>
      </c>
    </row>
    <row r="22206" spans="1:9" x14ac:dyDescent="0.25">
      <c r="A22206" s="19" t="s">
        <v>22013</v>
      </c>
      <c r="B22206" s="20">
        <v>40694.81527777778</v>
      </c>
      <c r="C22206" s="19">
        <v>2027</v>
      </c>
      <c r="D22206" s="19" t="s">
        <v>5667</v>
      </c>
      <c r="E22206" s="19" t="s">
        <v>5662</v>
      </c>
      <c r="F22206" s="19">
        <v>1533</v>
      </c>
      <c r="G22206" s="19">
        <v>24</v>
      </c>
      <c r="H22206" s="19">
        <v>41.872172038787298</v>
      </c>
      <c r="I22206" s="19">
        <v>-87.745335817417697</v>
      </c>
    </row>
    <row r="22207" spans="1:9" x14ac:dyDescent="0.25">
      <c r="A22207" s="19" t="s">
        <v>22012</v>
      </c>
      <c r="B22207" s="20">
        <v>40694.809027777781</v>
      </c>
      <c r="C22207" s="19">
        <v>1811</v>
      </c>
      <c r="D22207" s="19" t="s">
        <v>5653</v>
      </c>
      <c r="E22207" s="19" t="s">
        <v>5662</v>
      </c>
      <c r="F22207" s="19">
        <v>823</v>
      </c>
      <c r="G22207" s="19">
        <v>15</v>
      </c>
      <c r="H22207" s="19">
        <v>41.778983889685897</v>
      </c>
      <c r="I22207" s="19">
        <v>-87.694808070253103</v>
      </c>
    </row>
    <row r="22208" spans="1:9" x14ac:dyDescent="0.25">
      <c r="A22208" s="19" t="s">
        <v>22011</v>
      </c>
      <c r="B22208" s="20">
        <v>40694.806250000001</v>
      </c>
      <c r="C22208" s="19">
        <v>2027</v>
      </c>
      <c r="D22208" s="19" t="s">
        <v>5667</v>
      </c>
      <c r="E22208" s="19" t="s">
        <v>5664</v>
      </c>
      <c r="F22208" s="19">
        <v>613</v>
      </c>
      <c r="G22208" s="19">
        <v>21</v>
      </c>
      <c r="H22208" s="19">
        <v>41.744092873120302</v>
      </c>
      <c r="I22208" s="19">
        <v>-87.643999841297202</v>
      </c>
    </row>
    <row r="22209" spans="1:9" x14ac:dyDescent="0.25">
      <c r="A22209" s="19" t="s">
        <v>22010</v>
      </c>
      <c r="B22209" s="20">
        <v>40694.805555555555</v>
      </c>
      <c r="C22209" s="19">
        <v>2027</v>
      </c>
      <c r="D22209" s="19" t="s">
        <v>5667</v>
      </c>
      <c r="E22209" s="19" t="s">
        <v>5662</v>
      </c>
      <c r="F22209" s="19">
        <v>531</v>
      </c>
      <c r="G22209" s="19">
        <v>9</v>
      </c>
      <c r="H22209" s="19">
        <v>41.685959231138099</v>
      </c>
      <c r="I22209" s="19">
        <v>-87.611265142416997</v>
      </c>
    </row>
    <row r="22210" spans="1:9" x14ac:dyDescent="0.25">
      <c r="A22210" s="19" t="s">
        <v>22009</v>
      </c>
      <c r="B22210" s="20">
        <v>40694.802083333336</v>
      </c>
      <c r="C22210" s="19">
        <v>2024</v>
      </c>
      <c r="D22210" s="19" t="s">
        <v>5695</v>
      </c>
      <c r="E22210" s="19" t="s">
        <v>5652</v>
      </c>
      <c r="F22210" s="19">
        <v>314</v>
      </c>
      <c r="G22210" s="19">
        <v>20</v>
      </c>
      <c r="H22210" s="19">
        <v>41.778690371162398</v>
      </c>
      <c r="I22210" s="19">
        <v>-87.600565149737605</v>
      </c>
    </row>
    <row r="22211" spans="1:9" x14ac:dyDescent="0.25">
      <c r="A22211" s="19" t="s">
        <v>22008</v>
      </c>
      <c r="B22211" s="20">
        <v>40694.791666666664</v>
      </c>
      <c r="C22211" s="19">
        <v>1811</v>
      </c>
      <c r="D22211" s="19" t="s">
        <v>5653</v>
      </c>
      <c r="E22211" s="19" t="s">
        <v>5652</v>
      </c>
      <c r="F22211" s="19">
        <v>731</v>
      </c>
      <c r="G22211" s="19">
        <v>6</v>
      </c>
      <c r="H22211" s="19">
        <v>41.761637541666197</v>
      </c>
      <c r="I22211" s="19">
        <v>-87.628227131353697</v>
      </c>
    </row>
    <row r="22212" spans="1:9" x14ac:dyDescent="0.25">
      <c r="A22212" s="19" t="s">
        <v>22007</v>
      </c>
      <c r="B22212" s="20">
        <v>40694.788888888892</v>
      </c>
      <c r="C22212" s="19">
        <v>1811</v>
      </c>
      <c r="D22212" s="19" t="s">
        <v>5653</v>
      </c>
      <c r="E22212" s="19" t="s">
        <v>5652</v>
      </c>
      <c r="F22212" s="19">
        <v>2234</v>
      </c>
      <c r="G22212" s="19">
        <v>34</v>
      </c>
      <c r="H22212" s="19">
        <v>41.693935761307998</v>
      </c>
      <c r="I22212" s="19">
        <v>-87.654743862602004</v>
      </c>
    </row>
    <row r="22213" spans="1:9" x14ac:dyDescent="0.25">
      <c r="A22213" s="19" t="s">
        <v>22006</v>
      </c>
      <c r="B22213" s="20">
        <v>40694.78125</v>
      </c>
      <c r="C22213" s="19">
        <v>1811</v>
      </c>
      <c r="D22213" s="19" t="s">
        <v>5653</v>
      </c>
      <c r="E22213" s="19" t="s">
        <v>5652</v>
      </c>
      <c r="F22213" s="19">
        <v>2524</v>
      </c>
      <c r="G22213" s="19">
        <v>31</v>
      </c>
      <c r="H22213" s="19">
        <v>41.930990057675402</v>
      </c>
      <c r="I22213" s="19">
        <v>-87.739081291666906</v>
      </c>
    </row>
    <row r="22214" spans="1:9" x14ac:dyDescent="0.25">
      <c r="A22214" s="19" t="s">
        <v>22005</v>
      </c>
      <c r="B22214" s="20">
        <v>40694.78125</v>
      </c>
      <c r="C22214" s="19">
        <v>1821</v>
      </c>
      <c r="D22214" s="19" t="s">
        <v>5722</v>
      </c>
      <c r="E22214" s="19" t="s">
        <v>5652</v>
      </c>
      <c r="F22214" s="19">
        <v>1121</v>
      </c>
      <c r="G22214" s="19">
        <v>27</v>
      </c>
      <c r="H22214" s="19">
        <v>41.895646961224003</v>
      </c>
      <c r="I22214" s="19">
        <v>-87.711589851425302</v>
      </c>
    </row>
    <row r="22215" spans="1:9" x14ac:dyDescent="0.25">
      <c r="A22215" s="19" t="s">
        <v>22004</v>
      </c>
      <c r="B22215" s="20">
        <v>40694.78125</v>
      </c>
      <c r="C22215" s="19">
        <v>1811</v>
      </c>
      <c r="D22215" s="19" t="s">
        <v>5653</v>
      </c>
      <c r="E22215" s="19" t="s">
        <v>5662</v>
      </c>
      <c r="F22215" s="19">
        <v>1632</v>
      </c>
      <c r="G22215" s="19">
        <v>38</v>
      </c>
      <c r="H22215" s="19">
        <v>41.949589628290198</v>
      </c>
      <c r="I22215" s="19">
        <v>-87.796299595148199</v>
      </c>
    </row>
    <row r="22216" spans="1:9" x14ac:dyDescent="0.25">
      <c r="A22216" s="19" t="s">
        <v>22003</v>
      </c>
      <c r="B22216" s="20">
        <v>40694.777777777781</v>
      </c>
      <c r="C22216" s="19">
        <v>2027</v>
      </c>
      <c r="D22216" s="19" t="s">
        <v>5667</v>
      </c>
      <c r="E22216" s="19" t="s">
        <v>5662</v>
      </c>
      <c r="F22216" s="19">
        <v>2212</v>
      </c>
      <c r="G22216" s="19">
        <v>19</v>
      </c>
      <c r="H22216" s="19">
        <v>41.699389867920303</v>
      </c>
      <c r="I22216" s="19">
        <v>-87.668077692413405</v>
      </c>
    </row>
    <row r="22217" spans="1:9" x14ac:dyDescent="0.25">
      <c r="A22217" s="19" t="s">
        <v>22002</v>
      </c>
      <c r="B22217" s="20">
        <v>40694.772916666669</v>
      </c>
      <c r="C22217" s="19">
        <v>2027</v>
      </c>
      <c r="D22217" s="19" t="s">
        <v>5667</v>
      </c>
      <c r="E22217" s="19" t="s">
        <v>5662</v>
      </c>
      <c r="F22217" s="19">
        <v>712</v>
      </c>
      <c r="G22217" s="19">
        <v>16</v>
      </c>
      <c r="H22217" s="19">
        <v>41.787420150623497</v>
      </c>
      <c r="I22217" s="19">
        <v>-87.646340984471095</v>
      </c>
    </row>
    <row r="22218" spans="1:9" x14ac:dyDescent="0.25">
      <c r="A22218" s="19" t="s">
        <v>22001</v>
      </c>
      <c r="B22218" s="20">
        <v>40694.770833333336</v>
      </c>
      <c r="C22218" s="19">
        <v>1811</v>
      </c>
      <c r="D22218" s="19" t="s">
        <v>5653</v>
      </c>
      <c r="E22218" s="19" t="s">
        <v>5652</v>
      </c>
      <c r="F22218" s="19">
        <v>1533</v>
      </c>
      <c r="G22218" s="19">
        <v>28</v>
      </c>
      <c r="H22218" s="19">
        <v>41.881120410314999</v>
      </c>
      <c r="I22218" s="19">
        <v>-87.747897737795199</v>
      </c>
    </row>
    <row r="22219" spans="1:9" x14ac:dyDescent="0.25">
      <c r="A22219" s="19" t="s">
        <v>22000</v>
      </c>
      <c r="B22219" s="20">
        <v>40694.769444444442</v>
      </c>
      <c r="C22219" s="19">
        <v>2027</v>
      </c>
      <c r="D22219" s="19" t="s">
        <v>5667</v>
      </c>
      <c r="E22219" s="19" t="s">
        <v>5652</v>
      </c>
      <c r="F22219" s="19">
        <v>825</v>
      </c>
      <c r="G22219" s="19">
        <v>15</v>
      </c>
      <c r="H22219" s="19">
        <v>41.781452453973301</v>
      </c>
      <c r="I22219" s="19">
        <v>-87.684777816361603</v>
      </c>
    </row>
    <row r="22220" spans="1:9" x14ac:dyDescent="0.25">
      <c r="A22220" s="19" t="s">
        <v>21999</v>
      </c>
      <c r="B22220" s="20">
        <v>40694.767361111109</v>
      </c>
      <c r="C22220" s="19">
        <v>2091</v>
      </c>
      <c r="D22220" s="19" t="s">
        <v>5763</v>
      </c>
      <c r="E22220" s="19" t="s">
        <v>5662</v>
      </c>
      <c r="F22220" s="19">
        <v>723</v>
      </c>
      <c r="G22220" s="19">
        <v>16</v>
      </c>
      <c r="H22220" s="19">
        <v>41.776422899813198</v>
      </c>
      <c r="I22220" s="19">
        <v>-87.649413293289598</v>
      </c>
    </row>
    <row r="22221" spans="1:9" x14ac:dyDescent="0.25">
      <c r="A22221" s="19" t="s">
        <v>21998</v>
      </c>
      <c r="B22221" s="20">
        <v>40694.765972222223</v>
      </c>
      <c r="C22221" s="19">
        <v>2027</v>
      </c>
      <c r="D22221" s="19" t="s">
        <v>5667</v>
      </c>
      <c r="E22221" s="19" t="s">
        <v>5660</v>
      </c>
      <c r="F22221" s="19">
        <v>1531</v>
      </c>
      <c r="G22221" s="19">
        <v>37</v>
      </c>
      <c r="H22221" s="19">
        <v>41.901339042450402</v>
      </c>
      <c r="I22221" s="19">
        <v>-87.746096828691805</v>
      </c>
    </row>
    <row r="22222" spans="1:9" x14ac:dyDescent="0.25">
      <c r="A22222" s="19" t="s">
        <v>21997</v>
      </c>
      <c r="B22222" s="20">
        <v>40694.763888888891</v>
      </c>
      <c r="C22222" s="19">
        <v>1811</v>
      </c>
      <c r="D22222" s="19" t="s">
        <v>5653</v>
      </c>
      <c r="E22222" s="19" t="s">
        <v>5652</v>
      </c>
      <c r="F22222" s="19">
        <v>921</v>
      </c>
      <c r="G22222" s="19">
        <v>3</v>
      </c>
      <c r="H22222" s="19">
        <v>41.802358984788803</v>
      </c>
      <c r="I22222" s="19">
        <v>-87.647083673059697</v>
      </c>
    </row>
    <row r="22223" spans="1:9" x14ac:dyDescent="0.25">
      <c r="A22223" s="19" t="s">
        <v>21996</v>
      </c>
      <c r="B22223" s="20">
        <v>40694.756944444445</v>
      </c>
      <c r="C22223" s="19">
        <v>1811</v>
      </c>
      <c r="D22223" s="19" t="s">
        <v>5653</v>
      </c>
      <c r="E22223" s="19" t="s">
        <v>5662</v>
      </c>
      <c r="F22223" s="19">
        <v>621</v>
      </c>
      <c r="G22223" s="19">
        <v>17</v>
      </c>
      <c r="H22223" s="19">
        <v>41.750713949185801</v>
      </c>
      <c r="I22223" s="19">
        <v>-87.646593248005303</v>
      </c>
    </row>
    <row r="22224" spans="1:9" x14ac:dyDescent="0.25">
      <c r="A22224" s="19" t="s">
        <v>21995</v>
      </c>
      <c r="B22224" s="20">
        <v>40694.75</v>
      </c>
      <c r="C22224" s="19">
        <v>1811</v>
      </c>
      <c r="D22224" s="19" t="s">
        <v>5653</v>
      </c>
      <c r="E22224" s="19" t="s">
        <v>7724</v>
      </c>
      <c r="F22224" s="19">
        <v>2312</v>
      </c>
      <c r="G22224" s="19">
        <v>46</v>
      </c>
      <c r="H22224" s="19">
        <v>41.967475066301503</v>
      </c>
      <c r="I22224" s="19">
        <v>-87.649013572484193</v>
      </c>
    </row>
    <row r="22225" spans="1:9" x14ac:dyDescent="0.25">
      <c r="A22225" s="19" t="s">
        <v>21994</v>
      </c>
      <c r="B22225" s="20">
        <v>40694.75</v>
      </c>
      <c r="C22225" s="19">
        <v>2093</v>
      </c>
      <c r="D22225" s="19" t="s">
        <v>5676</v>
      </c>
      <c r="E22225" s="19" t="s">
        <v>5852</v>
      </c>
      <c r="F22225" s="19">
        <v>131</v>
      </c>
      <c r="G22225" s="19">
        <v>2</v>
      </c>
      <c r="H22225" s="19">
        <v>41.864491821209697</v>
      </c>
      <c r="I22225" s="19">
        <v>-87.639304867493294</v>
      </c>
    </row>
    <row r="22226" spans="1:9" x14ac:dyDescent="0.25">
      <c r="A22226" s="19" t="s">
        <v>21993</v>
      </c>
      <c r="B22226" s="20">
        <v>40694.743055555555</v>
      </c>
      <c r="C22226" s="19">
        <v>2027</v>
      </c>
      <c r="D22226" s="19" t="s">
        <v>5667</v>
      </c>
      <c r="E22226" s="19" t="s">
        <v>5652</v>
      </c>
      <c r="F22226" s="19">
        <v>322</v>
      </c>
      <c r="G22226" s="19">
        <v>6</v>
      </c>
      <c r="H22226" s="19">
        <v>41.767065987555199</v>
      </c>
      <c r="I22226" s="19">
        <v>-87.621587881700805</v>
      </c>
    </row>
    <row r="22227" spans="1:9" x14ac:dyDescent="0.25">
      <c r="A22227" s="19" t="s">
        <v>21992</v>
      </c>
      <c r="B22227" s="20">
        <v>40694.739583333336</v>
      </c>
      <c r="C22227" s="19">
        <v>2027</v>
      </c>
      <c r="D22227" s="19" t="s">
        <v>5667</v>
      </c>
      <c r="E22227" s="19" t="s">
        <v>5652</v>
      </c>
      <c r="F22227" s="19">
        <v>713</v>
      </c>
      <c r="G22227" s="19">
        <v>16</v>
      </c>
      <c r="H22227" s="19">
        <v>41.7859721134297</v>
      </c>
      <c r="I22227" s="19">
        <v>-87.654811882053295</v>
      </c>
    </row>
    <row r="22228" spans="1:9" x14ac:dyDescent="0.25">
      <c r="A22228" s="19" t="s">
        <v>21991</v>
      </c>
      <c r="B22228" s="20">
        <v>40694.711805555555</v>
      </c>
      <c r="C22228" s="19">
        <v>1811</v>
      </c>
      <c r="D22228" s="19" t="s">
        <v>5653</v>
      </c>
      <c r="E22228" s="19" t="s">
        <v>5652</v>
      </c>
      <c r="F22228" s="19">
        <v>726</v>
      </c>
      <c r="G22228" s="19">
        <v>15</v>
      </c>
      <c r="H22228" s="19">
        <v>41.776886068899898</v>
      </c>
      <c r="I22228" s="19">
        <v>-87.670375343719002</v>
      </c>
    </row>
    <row r="22229" spans="1:9" x14ac:dyDescent="0.25">
      <c r="A22229" s="19" t="s">
        <v>21990</v>
      </c>
      <c r="B22229" s="20">
        <v>40694.711805555555</v>
      </c>
      <c r="C22229" s="19">
        <v>1811</v>
      </c>
      <c r="D22229" s="19" t="s">
        <v>5653</v>
      </c>
      <c r="E22229" s="19" t="s">
        <v>7724</v>
      </c>
      <c r="F22229" s="19">
        <v>2313</v>
      </c>
      <c r="G22229" s="19">
        <v>46</v>
      </c>
      <c r="H22229" s="19">
        <v>41.963003957458199</v>
      </c>
      <c r="I22229" s="19">
        <v>-87.649800464989596</v>
      </c>
    </row>
    <row r="22230" spans="1:9" x14ac:dyDescent="0.25">
      <c r="A22230" s="19" t="s">
        <v>21989</v>
      </c>
      <c r="B22230" s="20">
        <v>40694.700694444444</v>
      </c>
      <c r="C22230" s="19">
        <v>1811</v>
      </c>
      <c r="D22230" s="19" t="s">
        <v>5653</v>
      </c>
      <c r="E22230" s="19" t="s">
        <v>6055</v>
      </c>
      <c r="F22230" s="19">
        <v>934</v>
      </c>
      <c r="G22230" s="19">
        <v>3</v>
      </c>
      <c r="H22230" s="19">
        <v>41.794643444031898</v>
      </c>
      <c r="I22230" s="19">
        <v>-87.631415337131997</v>
      </c>
    </row>
    <row r="22231" spans="1:9" x14ac:dyDescent="0.25">
      <c r="A22231" s="19" t="s">
        <v>21988</v>
      </c>
      <c r="B22231" s="20">
        <v>40694.697916666664</v>
      </c>
      <c r="C22231" s="19">
        <v>1811</v>
      </c>
      <c r="D22231" s="19" t="s">
        <v>5653</v>
      </c>
      <c r="E22231" s="19" t="s">
        <v>5662</v>
      </c>
      <c r="F22231" s="19">
        <v>912</v>
      </c>
      <c r="G22231" s="19">
        <v>12</v>
      </c>
      <c r="H22231" s="19">
        <v>41.822696894386098</v>
      </c>
      <c r="I22231" s="19">
        <v>-87.693695221280805</v>
      </c>
    </row>
    <row r="22232" spans="1:9" x14ac:dyDescent="0.25">
      <c r="A22232" s="19" t="s">
        <v>21987</v>
      </c>
      <c r="B22232" s="20">
        <v>40694.69027777778</v>
      </c>
      <c r="C22232" s="19">
        <v>1812</v>
      </c>
      <c r="D22232" s="19" t="s">
        <v>5706</v>
      </c>
      <c r="E22232" s="19" t="s">
        <v>5727</v>
      </c>
      <c r="F22232" s="19">
        <v>1511</v>
      </c>
      <c r="G22232" s="19">
        <v>29</v>
      </c>
      <c r="H22232" s="19">
        <v>41.899257916728097</v>
      </c>
      <c r="I22232" s="19">
        <v>-87.770561008791105</v>
      </c>
    </row>
    <row r="22233" spans="1:9" x14ac:dyDescent="0.25">
      <c r="A22233" s="19" t="s">
        <v>21986</v>
      </c>
      <c r="B22233" s="20">
        <v>40694.679166666669</v>
      </c>
      <c r="C22233" s="19">
        <v>1811</v>
      </c>
      <c r="D22233" s="19" t="s">
        <v>5653</v>
      </c>
      <c r="E22233" s="19" t="s">
        <v>5727</v>
      </c>
      <c r="F22233" s="19">
        <v>431</v>
      </c>
      <c r="G22233" s="19">
        <v>7</v>
      </c>
      <c r="H22233" s="19">
        <v>41.716482894379297</v>
      </c>
      <c r="I22233" s="19">
        <v>-87.571094795772495</v>
      </c>
    </row>
    <row r="22234" spans="1:9" x14ac:dyDescent="0.25">
      <c r="A22234" s="19" t="s">
        <v>21985</v>
      </c>
      <c r="B22234" s="20">
        <v>40694.675694444442</v>
      </c>
      <c r="C22234" s="19">
        <v>1811</v>
      </c>
      <c r="D22234" s="19" t="s">
        <v>5653</v>
      </c>
      <c r="E22234" s="19" t="s">
        <v>5652</v>
      </c>
      <c r="F22234" s="19">
        <v>1523</v>
      </c>
      <c r="G22234" s="19">
        <v>28</v>
      </c>
      <c r="H22234" s="19">
        <v>41.887117144730098</v>
      </c>
      <c r="I22234" s="19">
        <v>-87.764387599966994</v>
      </c>
    </row>
    <row r="22235" spans="1:9" x14ac:dyDescent="0.25">
      <c r="A22235" s="19" t="s">
        <v>21984</v>
      </c>
      <c r="B22235" s="20">
        <v>40694.673611111109</v>
      </c>
      <c r="C22235" s="19">
        <v>1821</v>
      </c>
      <c r="D22235" s="19" t="s">
        <v>5722</v>
      </c>
      <c r="E22235" s="19" t="s">
        <v>5855</v>
      </c>
      <c r="F22235" s="19">
        <v>233</v>
      </c>
      <c r="G22235" s="19">
        <v>3</v>
      </c>
      <c r="H22235" s="19">
        <v>41.794291965659802</v>
      </c>
      <c r="I22235" s="19">
        <v>-87.620241594422794</v>
      </c>
    </row>
    <row r="22236" spans="1:9" x14ac:dyDescent="0.25">
      <c r="A22236" s="19" t="s">
        <v>21983</v>
      </c>
      <c r="B22236" s="20">
        <v>40694.666666666664</v>
      </c>
      <c r="C22236" s="19">
        <v>1811</v>
      </c>
      <c r="D22236" s="19" t="s">
        <v>5653</v>
      </c>
      <c r="E22236" s="19" t="s">
        <v>5652</v>
      </c>
      <c r="F22236" s="19">
        <v>134</v>
      </c>
      <c r="G22236" s="19">
        <v>2</v>
      </c>
      <c r="H22236" s="19">
        <v>41.850556103187003</v>
      </c>
      <c r="I22236" s="19">
        <v>-87.625302477767704</v>
      </c>
    </row>
    <row r="22237" spans="1:9" x14ac:dyDescent="0.25">
      <c r="A22237" s="19" t="s">
        <v>21982</v>
      </c>
      <c r="B22237" s="20">
        <v>40694.659722222219</v>
      </c>
      <c r="C22237" s="19">
        <v>1811</v>
      </c>
      <c r="D22237" s="19" t="s">
        <v>5653</v>
      </c>
      <c r="E22237" s="19" t="s">
        <v>7125</v>
      </c>
      <c r="F22237" s="19">
        <v>825</v>
      </c>
      <c r="G22237" s="19">
        <v>15</v>
      </c>
      <c r="H22237" s="19">
        <v>41.778979695719997</v>
      </c>
      <c r="I22237" s="19">
        <v>-87.683779829970206</v>
      </c>
    </row>
    <row r="22238" spans="1:9" x14ac:dyDescent="0.25">
      <c r="A22238" s="19" t="s">
        <v>21981</v>
      </c>
      <c r="B22238" s="20">
        <v>40694.65625</v>
      </c>
      <c r="C22238" s="19">
        <v>2024</v>
      </c>
      <c r="D22238" s="19" t="s">
        <v>5695</v>
      </c>
      <c r="E22238" s="19" t="s">
        <v>5662</v>
      </c>
      <c r="F22238" s="19">
        <v>1533</v>
      </c>
      <c r="G22238" s="19">
        <v>28</v>
      </c>
      <c r="H22238" s="19">
        <v>41.881691735163599</v>
      </c>
      <c r="I22238" s="19">
        <v>-87.746386925631697</v>
      </c>
    </row>
    <row r="22239" spans="1:9" x14ac:dyDescent="0.25">
      <c r="A22239" s="19" t="s">
        <v>21980</v>
      </c>
      <c r="B22239" s="20">
        <v>40694.65625</v>
      </c>
      <c r="C22239" s="19">
        <v>1811</v>
      </c>
      <c r="D22239" s="19" t="s">
        <v>5653</v>
      </c>
      <c r="E22239" s="19" t="s">
        <v>5673</v>
      </c>
      <c r="F22239" s="19">
        <v>1031</v>
      </c>
      <c r="G22239" s="19">
        <v>22</v>
      </c>
      <c r="H22239" s="19">
        <v>41.8419212868519</v>
      </c>
      <c r="I22239" s="19">
        <v>-87.7282798607052</v>
      </c>
    </row>
    <row r="22240" spans="1:9" x14ac:dyDescent="0.25">
      <c r="A22240" s="19" t="s">
        <v>21979</v>
      </c>
      <c r="B22240" s="20">
        <v>40694.65625</v>
      </c>
      <c r="C22240" s="19">
        <v>2017</v>
      </c>
      <c r="D22240" s="19" t="s">
        <v>5679</v>
      </c>
      <c r="E22240" s="19" t="s">
        <v>5652</v>
      </c>
      <c r="F22240" s="19">
        <v>1522</v>
      </c>
      <c r="G22240" s="19">
        <v>28</v>
      </c>
      <c r="H22240" s="19">
        <v>41.880646912207197</v>
      </c>
      <c r="I22240" s="19">
        <v>-87.757372479027893</v>
      </c>
    </row>
    <row r="22241" spans="1:9" x14ac:dyDescent="0.25">
      <c r="A22241" s="19" t="s">
        <v>21978</v>
      </c>
      <c r="B22241" s="20">
        <v>40694.651388888888</v>
      </c>
      <c r="C22241" s="19">
        <v>2093</v>
      </c>
      <c r="D22241" s="19" t="s">
        <v>5676</v>
      </c>
      <c r="E22241" s="19" t="s">
        <v>5871</v>
      </c>
      <c r="F22241" s="19">
        <v>1032</v>
      </c>
      <c r="G22241" s="19">
        <v>22</v>
      </c>
      <c r="H22241" s="19">
        <v>41.832075125096097</v>
      </c>
      <c r="I22241" s="19">
        <v>-87.704822722134793</v>
      </c>
    </row>
    <row r="22242" spans="1:9" x14ac:dyDescent="0.25">
      <c r="A22242" s="19" t="s">
        <v>21977</v>
      </c>
      <c r="B22242" s="20">
        <v>40694.625</v>
      </c>
      <c r="C22242" s="19">
        <v>1811</v>
      </c>
      <c r="D22242" s="19" t="s">
        <v>5653</v>
      </c>
      <c r="E22242" s="19" t="s">
        <v>5727</v>
      </c>
      <c r="F22242" s="19">
        <v>523</v>
      </c>
      <c r="G22242" s="19">
        <v>34</v>
      </c>
      <c r="H22242" s="19">
        <v>41.675745573598803</v>
      </c>
      <c r="I22242" s="19">
        <v>-87.634473068696394</v>
      </c>
    </row>
    <row r="22243" spans="1:9" x14ac:dyDescent="0.25">
      <c r="A22243" s="19" t="s">
        <v>21976</v>
      </c>
      <c r="B22243" s="20">
        <v>40694.625</v>
      </c>
      <c r="C22243" s="19">
        <v>2170</v>
      </c>
      <c r="D22243" s="19" t="s">
        <v>5693</v>
      </c>
      <c r="E22243" s="19" t="s">
        <v>5652</v>
      </c>
      <c r="F22243" s="19">
        <v>1422</v>
      </c>
      <c r="G22243" s="19">
        <v>26</v>
      </c>
      <c r="H22243" s="19">
        <v>41.9154170290591</v>
      </c>
      <c r="I22243" s="19">
        <v>-87.711699279946203</v>
      </c>
    </row>
    <row r="22244" spans="1:9" x14ac:dyDescent="0.25">
      <c r="A22244" s="19" t="s">
        <v>21975</v>
      </c>
      <c r="B22244" s="20">
        <v>40694.625</v>
      </c>
      <c r="C22244" s="19">
        <v>2032</v>
      </c>
      <c r="D22244" s="19" t="s">
        <v>6977</v>
      </c>
      <c r="E22244" s="19" t="s">
        <v>5675</v>
      </c>
      <c r="F22244" s="19">
        <v>2323</v>
      </c>
      <c r="G22244" s="19">
        <v>46</v>
      </c>
      <c r="H22244" s="19">
        <v>41.950096484763698</v>
      </c>
      <c r="I22244" s="19">
        <v>-87.644505099242707</v>
      </c>
    </row>
    <row r="22245" spans="1:9" x14ac:dyDescent="0.25">
      <c r="A22245" s="19" t="s">
        <v>21974</v>
      </c>
      <c r="B22245" s="20">
        <v>40694.621527777781</v>
      </c>
      <c r="C22245" s="19">
        <v>1811</v>
      </c>
      <c r="D22245" s="19" t="s">
        <v>5653</v>
      </c>
      <c r="E22245" s="19" t="s">
        <v>5652</v>
      </c>
      <c r="F22245" s="19">
        <v>1114</v>
      </c>
      <c r="G22245" s="19">
        <v>28</v>
      </c>
      <c r="H22245" s="19">
        <v>41.883081911407501</v>
      </c>
      <c r="I22245" s="19">
        <v>-87.730796446730693</v>
      </c>
    </row>
    <row r="22246" spans="1:9" x14ac:dyDescent="0.25">
      <c r="A22246" s="19" t="s">
        <v>21973</v>
      </c>
      <c r="B22246" s="20">
        <v>40694.620138888888</v>
      </c>
      <c r="C22246" s="19">
        <v>1811</v>
      </c>
      <c r="D22246" s="19" t="s">
        <v>5653</v>
      </c>
      <c r="E22246" s="19" t="s">
        <v>5727</v>
      </c>
      <c r="F22246" s="19">
        <v>833</v>
      </c>
      <c r="G22246" s="19">
        <v>13</v>
      </c>
      <c r="H22246" s="19">
        <v>41.771175981430098</v>
      </c>
      <c r="I22246" s="19">
        <v>-87.729766306172095</v>
      </c>
    </row>
    <row r="22247" spans="1:9" x14ac:dyDescent="0.25">
      <c r="A22247" s="19" t="s">
        <v>21972</v>
      </c>
      <c r="B22247" s="20">
        <v>40694.618055555555</v>
      </c>
      <c r="C22247" s="19">
        <v>2024</v>
      </c>
      <c r="D22247" s="19" t="s">
        <v>5695</v>
      </c>
      <c r="E22247" s="19" t="s">
        <v>5652</v>
      </c>
      <c r="F22247" s="19">
        <v>1114</v>
      </c>
      <c r="G22247" s="19">
        <v>28</v>
      </c>
      <c r="H22247" s="19">
        <v>41.884535878939303</v>
      </c>
      <c r="I22247" s="19">
        <v>-87.728616099537305</v>
      </c>
    </row>
    <row r="22248" spans="1:9" x14ac:dyDescent="0.25">
      <c r="A22248" s="19" t="s">
        <v>21971</v>
      </c>
      <c r="B22248" s="20">
        <v>40694.617361111108</v>
      </c>
      <c r="C22248" s="19">
        <v>1811</v>
      </c>
      <c r="D22248" s="19" t="s">
        <v>5653</v>
      </c>
      <c r="E22248" s="19" t="s">
        <v>5652</v>
      </c>
      <c r="F22248" s="19">
        <v>1112</v>
      </c>
      <c r="G22248" s="19">
        <v>27</v>
      </c>
      <c r="H22248" s="19">
        <v>41.898478216707502</v>
      </c>
      <c r="I22248" s="19">
        <v>-87.7211456297388</v>
      </c>
    </row>
    <row r="22249" spans="1:9" x14ac:dyDescent="0.25">
      <c r="A22249" s="19" t="s">
        <v>21970</v>
      </c>
      <c r="B22249" s="20">
        <v>40694.614583333336</v>
      </c>
      <c r="C22249" s="19">
        <v>2092</v>
      </c>
      <c r="D22249" s="19" t="s">
        <v>5686</v>
      </c>
      <c r="E22249" s="19" t="s">
        <v>5652</v>
      </c>
      <c r="F22249" s="19">
        <v>1513</v>
      </c>
      <c r="G22249" s="19">
        <v>29</v>
      </c>
      <c r="H22249" s="19">
        <v>41.880115266302603</v>
      </c>
      <c r="I22249" s="19">
        <v>-87.766344518075897</v>
      </c>
    </row>
    <row r="22250" spans="1:9" x14ac:dyDescent="0.25">
      <c r="A22250" s="19" t="s">
        <v>21969</v>
      </c>
      <c r="B22250" s="20">
        <v>40694.607638888891</v>
      </c>
      <c r="C22250" s="19">
        <v>1811</v>
      </c>
      <c r="D22250" s="19" t="s">
        <v>5653</v>
      </c>
      <c r="E22250" s="19" t="s">
        <v>5662</v>
      </c>
      <c r="F22250" s="19">
        <v>835</v>
      </c>
      <c r="G22250" s="19">
        <v>18</v>
      </c>
      <c r="H22250" s="19">
        <v>41.760804130154597</v>
      </c>
      <c r="I22250" s="19">
        <v>-87.691579619264004</v>
      </c>
    </row>
    <row r="22251" spans="1:9" x14ac:dyDescent="0.25">
      <c r="A22251" s="19" t="s">
        <v>21968</v>
      </c>
      <c r="B22251" s="20">
        <v>40694.607638888891</v>
      </c>
      <c r="C22251" s="19">
        <v>2092</v>
      </c>
      <c r="D22251" s="19" t="s">
        <v>5686</v>
      </c>
      <c r="E22251" s="19" t="s">
        <v>5652</v>
      </c>
      <c r="F22251" s="19">
        <v>1511</v>
      </c>
      <c r="G22251" s="19">
        <v>29</v>
      </c>
      <c r="H22251" s="19">
        <v>41.900103619099603</v>
      </c>
      <c r="I22251" s="19">
        <v>-87.7678647683923</v>
      </c>
    </row>
    <row r="22252" spans="1:9" x14ac:dyDescent="0.25">
      <c r="A22252" s="19" t="s">
        <v>21967</v>
      </c>
      <c r="B22252" s="20">
        <v>40694.604166666664</v>
      </c>
      <c r="C22252" s="19">
        <v>1811</v>
      </c>
      <c r="D22252" s="19" t="s">
        <v>5653</v>
      </c>
      <c r="E22252" s="19" t="s">
        <v>5652</v>
      </c>
      <c r="F22252" s="19">
        <v>923</v>
      </c>
      <c r="G22252" s="19">
        <v>11</v>
      </c>
      <c r="H22252" s="19">
        <v>41.838585179563999</v>
      </c>
      <c r="I22252" s="19">
        <v>-87.651995836855804</v>
      </c>
    </row>
    <row r="22253" spans="1:9" x14ac:dyDescent="0.25">
      <c r="A22253" s="19" t="s">
        <v>21966</v>
      </c>
      <c r="B22253" s="20">
        <v>40694.595138888886</v>
      </c>
      <c r="C22253" s="19">
        <v>1811</v>
      </c>
      <c r="D22253" s="19" t="s">
        <v>5653</v>
      </c>
      <c r="E22253" s="19" t="s">
        <v>5652</v>
      </c>
      <c r="F22253" s="19">
        <v>1523</v>
      </c>
      <c r="G22253" s="19">
        <v>28</v>
      </c>
      <c r="H22253" s="19">
        <v>41.886737674567897</v>
      </c>
      <c r="I22253" s="19">
        <v>-87.755441138644699</v>
      </c>
    </row>
    <row r="22254" spans="1:9" x14ac:dyDescent="0.25">
      <c r="A22254" s="19" t="s">
        <v>21965</v>
      </c>
      <c r="B22254" s="20">
        <v>40694.592361111114</v>
      </c>
      <c r="C22254" s="19">
        <v>1811</v>
      </c>
      <c r="D22254" s="19" t="s">
        <v>5653</v>
      </c>
      <c r="E22254" s="19" t="s">
        <v>5652</v>
      </c>
      <c r="F22254" s="19">
        <v>333</v>
      </c>
      <c r="G22254" s="19">
        <v>7</v>
      </c>
      <c r="H22254" s="19">
        <v>41.761747934085697</v>
      </c>
      <c r="I22254" s="19">
        <v>-87.569925216507997</v>
      </c>
    </row>
    <row r="22255" spans="1:9" x14ac:dyDescent="0.25">
      <c r="A22255" s="19" t="s">
        <v>21964</v>
      </c>
      <c r="B22255" s="20">
        <v>40694.588194444441</v>
      </c>
      <c r="C22255" s="19">
        <v>1811</v>
      </c>
      <c r="D22255" s="19" t="s">
        <v>5653</v>
      </c>
      <c r="E22255" s="19" t="s">
        <v>5652</v>
      </c>
      <c r="F22255" s="19">
        <v>122</v>
      </c>
      <c r="G22255" s="19">
        <v>42</v>
      </c>
      <c r="H22255" s="19">
        <v>41.883341911523402</v>
      </c>
      <c r="I22255" s="19">
        <v>-87.628021657271503</v>
      </c>
    </row>
    <row r="22256" spans="1:9" x14ac:dyDescent="0.25">
      <c r="A22256" s="19" t="s">
        <v>21963</v>
      </c>
      <c r="B22256" s="20">
        <v>40694.583333333336</v>
      </c>
      <c r="C22256" s="19">
        <v>1811</v>
      </c>
      <c r="D22256" s="19" t="s">
        <v>5653</v>
      </c>
      <c r="E22256" s="19" t="s">
        <v>5727</v>
      </c>
      <c r="F22256" s="19">
        <v>1522</v>
      </c>
      <c r="G22256" s="19">
        <v>29</v>
      </c>
      <c r="H22256" s="19">
        <v>41.878568164039997</v>
      </c>
      <c r="I22256" s="19">
        <v>-87.7560104698576</v>
      </c>
    </row>
    <row r="22257" spans="1:9" x14ac:dyDescent="0.25">
      <c r="A22257" s="19" t="s">
        <v>21962</v>
      </c>
      <c r="B22257" s="20">
        <v>40694.569444444445</v>
      </c>
      <c r="C22257" s="19">
        <v>2024</v>
      </c>
      <c r="D22257" s="19" t="s">
        <v>5695</v>
      </c>
      <c r="E22257" s="19" t="s">
        <v>5662</v>
      </c>
      <c r="F22257" s="19">
        <v>1115</v>
      </c>
      <c r="G22257" s="19">
        <v>28</v>
      </c>
      <c r="H22257" s="19">
        <v>41.880520486918897</v>
      </c>
      <c r="I22257" s="19">
        <v>-87.733743517893799</v>
      </c>
    </row>
    <row r="22258" spans="1:9" x14ac:dyDescent="0.25">
      <c r="A22258" s="19" t="s">
        <v>21961</v>
      </c>
      <c r="B22258" s="20">
        <v>40694.5625</v>
      </c>
      <c r="C22258" s="19">
        <v>2027</v>
      </c>
      <c r="D22258" s="19" t="s">
        <v>5667</v>
      </c>
      <c r="E22258" s="19" t="s">
        <v>5662</v>
      </c>
      <c r="F22258" s="19">
        <v>932</v>
      </c>
      <c r="G22258" s="19">
        <v>16</v>
      </c>
      <c r="H22258" s="19">
        <v>41.797323083638602</v>
      </c>
      <c r="I22258" s="19">
        <v>-87.662389950016106</v>
      </c>
    </row>
    <row r="22259" spans="1:9" x14ac:dyDescent="0.25">
      <c r="A22259" s="19" t="s">
        <v>21960</v>
      </c>
      <c r="B22259" s="20">
        <v>40694.558333333334</v>
      </c>
      <c r="C22259" s="19">
        <v>1811</v>
      </c>
      <c r="D22259" s="19" t="s">
        <v>5653</v>
      </c>
      <c r="E22259" s="19" t="s">
        <v>5652</v>
      </c>
      <c r="F22259" s="19">
        <v>1724</v>
      </c>
      <c r="G22259" s="19">
        <v>33</v>
      </c>
      <c r="H22259" s="19">
        <v>41.953968261959901</v>
      </c>
      <c r="I22259" s="19">
        <v>-87.712787984359295</v>
      </c>
    </row>
    <row r="22260" spans="1:9" x14ac:dyDescent="0.25">
      <c r="A22260" s="19" t="s">
        <v>21959</v>
      </c>
      <c r="B22260" s="20">
        <v>40694.555555555555</v>
      </c>
      <c r="C22260" s="19">
        <v>2092</v>
      </c>
      <c r="D22260" s="19" t="s">
        <v>5686</v>
      </c>
      <c r="E22260" s="19" t="s">
        <v>5652</v>
      </c>
      <c r="F22260" s="19">
        <v>1532</v>
      </c>
      <c r="G22260" s="19">
        <v>28</v>
      </c>
      <c r="H22260" s="19">
        <v>41.885574690886102</v>
      </c>
      <c r="I22260" s="19">
        <v>-87.749586779638904</v>
      </c>
    </row>
    <row r="22261" spans="1:9" x14ac:dyDescent="0.25">
      <c r="A22261" s="19" t="s">
        <v>21958</v>
      </c>
      <c r="B22261" s="20">
        <v>40694.548611111109</v>
      </c>
      <c r="C22261" s="19">
        <v>1812</v>
      </c>
      <c r="D22261" s="19" t="s">
        <v>5706</v>
      </c>
      <c r="E22261" s="19" t="s">
        <v>5662</v>
      </c>
      <c r="F22261" s="19">
        <v>1512</v>
      </c>
      <c r="G22261" s="19">
        <v>29</v>
      </c>
      <c r="H22261" s="19">
        <v>41.885891724503203</v>
      </c>
      <c r="I22261" s="19">
        <v>-87.766862672835899</v>
      </c>
    </row>
    <row r="22262" spans="1:9" x14ac:dyDescent="0.25">
      <c r="A22262" s="19" t="s">
        <v>21957</v>
      </c>
      <c r="B22262" s="20">
        <v>40694.541666666664</v>
      </c>
      <c r="C22262" s="19">
        <v>2024</v>
      </c>
      <c r="D22262" s="19" t="s">
        <v>5695</v>
      </c>
      <c r="E22262" s="19" t="s">
        <v>5662</v>
      </c>
      <c r="F22262" s="19">
        <v>321</v>
      </c>
      <c r="G22262" s="19">
        <v>20</v>
      </c>
      <c r="H22262" s="19">
        <v>41.7747356194361</v>
      </c>
      <c r="I22262" s="19">
        <v>-87.612238935318302</v>
      </c>
    </row>
    <row r="22263" spans="1:9" x14ac:dyDescent="0.25">
      <c r="A22263" s="19" t="s">
        <v>21956</v>
      </c>
      <c r="B22263" s="20">
        <v>40694.541666666664</v>
      </c>
      <c r="C22263" s="19">
        <v>1811</v>
      </c>
      <c r="D22263" s="19" t="s">
        <v>5653</v>
      </c>
      <c r="E22263" s="19" t="s">
        <v>5652</v>
      </c>
      <c r="F22263" s="19">
        <v>422</v>
      </c>
      <c r="G22263" s="19">
        <v>7</v>
      </c>
      <c r="H22263" s="19">
        <v>41.751645129313602</v>
      </c>
      <c r="I22263" s="19">
        <v>-87.559105659194003</v>
      </c>
    </row>
    <row r="22264" spans="1:9" x14ac:dyDescent="0.25">
      <c r="A22264" s="19" t="s">
        <v>21955</v>
      </c>
      <c r="B22264" s="20">
        <v>40694.540277777778</v>
      </c>
      <c r="C22264" s="19">
        <v>1811</v>
      </c>
      <c r="D22264" s="19" t="s">
        <v>5653</v>
      </c>
      <c r="E22264" s="19" t="s">
        <v>6009</v>
      </c>
      <c r="F22264" s="19">
        <v>1913</v>
      </c>
      <c r="G22264" s="19">
        <v>47</v>
      </c>
      <c r="H22264" s="19">
        <v>41.939550217751801</v>
      </c>
      <c r="I22264" s="19">
        <v>-87.689867691111999</v>
      </c>
    </row>
    <row r="22265" spans="1:9" x14ac:dyDescent="0.25">
      <c r="A22265" s="19" t="s">
        <v>21954</v>
      </c>
      <c r="B22265" s="20">
        <v>40694.530555555553</v>
      </c>
      <c r="C22265" s="19">
        <v>1811</v>
      </c>
      <c r="D22265" s="19" t="s">
        <v>5653</v>
      </c>
      <c r="E22265" s="19" t="s">
        <v>5652</v>
      </c>
      <c r="F22265" s="19">
        <v>2311</v>
      </c>
      <c r="G22265" s="19">
        <v>46</v>
      </c>
      <c r="H22265" s="19">
        <v>41.964758703998598</v>
      </c>
      <c r="I22265" s="19">
        <v>-87.661158184144597</v>
      </c>
    </row>
    <row r="22266" spans="1:9" x14ac:dyDescent="0.25">
      <c r="A22266" s="19" t="s">
        <v>21953</v>
      </c>
      <c r="B22266" s="20">
        <v>40694.524305555555</v>
      </c>
      <c r="C22266" s="19">
        <v>2017</v>
      </c>
      <c r="D22266" s="19" t="s">
        <v>5679</v>
      </c>
      <c r="E22266" s="19" t="s">
        <v>5700</v>
      </c>
      <c r="F22266" s="19">
        <v>422</v>
      </c>
      <c r="G22266" s="19">
        <v>7</v>
      </c>
      <c r="H22266" s="19">
        <v>41.750965363205196</v>
      </c>
      <c r="I22266" s="19">
        <v>-87.553950251033399</v>
      </c>
    </row>
    <row r="22267" spans="1:9" x14ac:dyDescent="0.25">
      <c r="A22267" s="19" t="s">
        <v>21952</v>
      </c>
      <c r="B22267" s="20">
        <v>40694.523611111108</v>
      </c>
      <c r="C22267" s="19">
        <v>1811</v>
      </c>
      <c r="D22267" s="19" t="s">
        <v>5653</v>
      </c>
      <c r="E22267" s="19" t="s">
        <v>7125</v>
      </c>
      <c r="F22267" s="19">
        <v>1014</v>
      </c>
      <c r="G22267" s="19">
        <v>24</v>
      </c>
      <c r="H22267" s="19">
        <v>41.858861241241698</v>
      </c>
      <c r="I22267" s="19">
        <v>-87.715323516628303</v>
      </c>
    </row>
    <row r="22268" spans="1:9" x14ac:dyDescent="0.25">
      <c r="A22268" s="19" t="s">
        <v>21951</v>
      </c>
      <c r="B22268" s="20">
        <v>40694.5</v>
      </c>
      <c r="C22268" s="19">
        <v>2026</v>
      </c>
      <c r="D22268" s="19" t="s">
        <v>5986</v>
      </c>
      <c r="E22268" s="19" t="s">
        <v>5662</v>
      </c>
      <c r="F22268" s="19">
        <v>1533</v>
      </c>
      <c r="G22268" s="19">
        <v>28</v>
      </c>
      <c r="H22268" s="19">
        <v>41.8786288758035</v>
      </c>
      <c r="I22268" s="19">
        <v>-87.751184898406194</v>
      </c>
    </row>
    <row r="22269" spans="1:9" x14ac:dyDescent="0.25">
      <c r="A22269" s="19" t="s">
        <v>21950</v>
      </c>
      <c r="B22269" s="20">
        <v>40694.496527777781</v>
      </c>
      <c r="C22269" s="19">
        <v>2024</v>
      </c>
      <c r="D22269" s="19" t="s">
        <v>5695</v>
      </c>
      <c r="E22269" s="19" t="s">
        <v>5662</v>
      </c>
      <c r="F22269" s="19">
        <v>832</v>
      </c>
      <c r="G22269" s="19">
        <v>15</v>
      </c>
      <c r="H22269" s="19">
        <v>41.768367262498302</v>
      </c>
      <c r="I22269" s="19">
        <v>-87.6881207938074</v>
      </c>
    </row>
    <row r="22270" spans="1:9" x14ac:dyDescent="0.25">
      <c r="A22270" s="19" t="s">
        <v>21949</v>
      </c>
      <c r="B22270" s="20">
        <v>40694.479166666664</v>
      </c>
      <c r="C22270" s="19">
        <v>2024</v>
      </c>
      <c r="D22270" s="19" t="s">
        <v>5695</v>
      </c>
      <c r="E22270" s="19" t="s">
        <v>5652</v>
      </c>
      <c r="F22270" s="19">
        <v>1531</v>
      </c>
      <c r="G22270" s="19">
        <v>37</v>
      </c>
      <c r="H22270" s="19">
        <v>41.897371947754003</v>
      </c>
      <c r="I22270" s="19">
        <v>-87.750618012297195</v>
      </c>
    </row>
    <row r="22271" spans="1:9" x14ac:dyDescent="0.25">
      <c r="A22271" s="19" t="s">
        <v>21948</v>
      </c>
      <c r="B22271" s="20">
        <v>40694.476388888892</v>
      </c>
      <c r="C22271" s="19">
        <v>1811</v>
      </c>
      <c r="D22271" s="19" t="s">
        <v>5653</v>
      </c>
      <c r="E22271" s="19" t="s">
        <v>5745</v>
      </c>
      <c r="F22271" s="19">
        <v>1533</v>
      </c>
      <c r="G22271" s="19">
        <v>28</v>
      </c>
      <c r="H22271" s="19">
        <v>41.877790160664397</v>
      </c>
      <c r="I22271" s="19">
        <v>-87.745996680553802</v>
      </c>
    </row>
    <row r="22272" spans="1:9" x14ac:dyDescent="0.25">
      <c r="A22272" s="19" t="s">
        <v>21947</v>
      </c>
      <c r="B22272" s="20">
        <v>40694.473611111112</v>
      </c>
      <c r="C22272" s="19">
        <v>1811</v>
      </c>
      <c r="D22272" s="19" t="s">
        <v>5653</v>
      </c>
      <c r="E22272" s="19" t="s">
        <v>5700</v>
      </c>
      <c r="F22272" s="19">
        <v>835</v>
      </c>
      <c r="G22272" s="19">
        <v>18</v>
      </c>
      <c r="H22272" s="19">
        <v>41.749106143872098</v>
      </c>
      <c r="I22272" s="19">
        <v>-87.682970690051704</v>
      </c>
    </row>
    <row r="22273" spans="1:9" x14ac:dyDescent="0.25">
      <c r="A22273" s="19" t="s">
        <v>21946</v>
      </c>
      <c r="B22273" s="20">
        <v>40694.470833333333</v>
      </c>
      <c r="C22273" s="19">
        <v>1811</v>
      </c>
      <c r="D22273" s="19" t="s">
        <v>5653</v>
      </c>
      <c r="E22273" s="19" t="s">
        <v>5660</v>
      </c>
      <c r="F22273" s="19">
        <v>835</v>
      </c>
      <c r="G22273" s="19">
        <v>18</v>
      </c>
      <c r="H22273" s="19">
        <v>41.7497331134539</v>
      </c>
      <c r="I22273" s="19">
        <v>-87.6851375002677</v>
      </c>
    </row>
    <row r="22274" spans="1:9" x14ac:dyDescent="0.25">
      <c r="A22274" s="19" t="s">
        <v>21945</v>
      </c>
      <c r="B22274" s="20">
        <v>40694.465277777781</v>
      </c>
      <c r="C22274" s="19">
        <v>1811</v>
      </c>
      <c r="D22274" s="19" t="s">
        <v>5653</v>
      </c>
      <c r="E22274" s="19" t="s">
        <v>5652</v>
      </c>
      <c r="F22274" s="19">
        <v>412</v>
      </c>
      <c r="G22274" s="19">
        <v>8</v>
      </c>
      <c r="H22274" s="19">
        <v>41.740403354416898</v>
      </c>
      <c r="I22274" s="19">
        <v>-87.585875137328401</v>
      </c>
    </row>
    <row r="22275" spans="1:9" x14ac:dyDescent="0.25">
      <c r="A22275" s="19" t="s">
        <v>21944</v>
      </c>
      <c r="B22275" s="20">
        <v>40694.444444444445</v>
      </c>
      <c r="C22275" s="19">
        <v>1811</v>
      </c>
      <c r="D22275" s="19" t="s">
        <v>5653</v>
      </c>
      <c r="E22275" s="19" t="s">
        <v>7724</v>
      </c>
      <c r="F22275" s="19">
        <v>1123</v>
      </c>
      <c r="G22275" s="19">
        <v>28</v>
      </c>
      <c r="H22275" s="19">
        <v>41.881010525007703</v>
      </c>
      <c r="I22275" s="19">
        <v>-87.712348680128201</v>
      </c>
    </row>
    <row r="22276" spans="1:9" x14ac:dyDescent="0.25">
      <c r="A22276" s="19" t="s">
        <v>21943</v>
      </c>
      <c r="B22276" s="20">
        <v>40694.434027777781</v>
      </c>
      <c r="C22276" s="19">
        <v>2024</v>
      </c>
      <c r="D22276" s="19" t="s">
        <v>5695</v>
      </c>
      <c r="E22276" s="19" t="s">
        <v>5652</v>
      </c>
      <c r="F22276" s="19">
        <v>1112</v>
      </c>
      <c r="G22276" s="19">
        <v>27</v>
      </c>
      <c r="H22276" s="19">
        <v>41.900230177718903</v>
      </c>
      <c r="I22276" s="19">
        <v>-87.723938930765499</v>
      </c>
    </row>
    <row r="22277" spans="1:9" x14ac:dyDescent="0.25">
      <c r="A22277" s="19" t="s">
        <v>21942</v>
      </c>
      <c r="B22277" s="20">
        <v>40694.430555555555</v>
      </c>
      <c r="C22277" s="19">
        <v>1821</v>
      </c>
      <c r="D22277" s="19" t="s">
        <v>5722</v>
      </c>
      <c r="E22277" s="19" t="s">
        <v>5652</v>
      </c>
      <c r="F22277" s="19">
        <v>1522</v>
      </c>
      <c r="G22277" s="19">
        <v>29</v>
      </c>
      <c r="H22277" s="19">
        <v>41.878342394337999</v>
      </c>
      <c r="I22277" s="19">
        <v>-87.756409077582404</v>
      </c>
    </row>
    <row r="22278" spans="1:9" x14ac:dyDescent="0.25">
      <c r="A22278" s="19" t="s">
        <v>21941</v>
      </c>
      <c r="B22278" s="20">
        <v>40694.428472222222</v>
      </c>
      <c r="C22278" s="19">
        <v>1811</v>
      </c>
      <c r="D22278" s="19" t="s">
        <v>5653</v>
      </c>
      <c r="E22278" s="19" t="s">
        <v>5652</v>
      </c>
      <c r="F22278" s="19">
        <v>735</v>
      </c>
      <c r="G22278" s="19">
        <v>17</v>
      </c>
      <c r="H22278" s="19">
        <v>41.7638939695901</v>
      </c>
      <c r="I22278" s="19">
        <v>-87.671223868670197</v>
      </c>
    </row>
    <row r="22279" spans="1:9" x14ac:dyDescent="0.25">
      <c r="A22279" s="19" t="s">
        <v>21940</v>
      </c>
      <c r="B22279" s="20">
        <v>40694.420138888891</v>
      </c>
      <c r="C22279" s="19">
        <v>1811</v>
      </c>
      <c r="D22279" s="19" t="s">
        <v>5653</v>
      </c>
      <c r="E22279" s="19" t="s">
        <v>5881</v>
      </c>
      <c r="F22279" s="19">
        <v>1322</v>
      </c>
      <c r="G22279" s="19">
        <v>1</v>
      </c>
      <c r="H22279" s="19">
        <v>41.899030541534998</v>
      </c>
      <c r="I22279" s="19">
        <v>-87.667522987689793</v>
      </c>
    </row>
    <row r="22280" spans="1:9" x14ac:dyDescent="0.25">
      <c r="A22280" s="19" t="s">
        <v>21939</v>
      </c>
      <c r="B22280" s="20">
        <v>40694.40625</v>
      </c>
      <c r="C22280" s="19">
        <v>1811</v>
      </c>
      <c r="D22280" s="19" t="s">
        <v>5653</v>
      </c>
      <c r="E22280" s="19" t="s">
        <v>7724</v>
      </c>
      <c r="F22280" s="19">
        <v>1623</v>
      </c>
      <c r="G22280" s="19">
        <v>45</v>
      </c>
      <c r="H22280" s="19">
        <v>41.968343094045601</v>
      </c>
      <c r="I22280" s="19">
        <v>-87.762635804495105</v>
      </c>
    </row>
    <row r="22281" spans="1:9" x14ac:dyDescent="0.25">
      <c r="A22281" s="19" t="s">
        <v>21938</v>
      </c>
      <c r="B22281" s="20">
        <v>40694.385416666664</v>
      </c>
      <c r="C22281" s="19">
        <v>1811</v>
      </c>
      <c r="D22281" s="19" t="s">
        <v>5653</v>
      </c>
      <c r="E22281" s="19" t="s">
        <v>5881</v>
      </c>
      <c r="F22281" s="19">
        <v>2511</v>
      </c>
      <c r="G22281" s="19">
        <v>36</v>
      </c>
      <c r="H22281" s="19">
        <v>41.935627070639697</v>
      </c>
      <c r="I22281" s="19">
        <v>-87.783553256541097</v>
      </c>
    </row>
    <row r="22282" spans="1:9" x14ac:dyDescent="0.25">
      <c r="A22282" s="19" t="s">
        <v>21937</v>
      </c>
      <c r="B22282" s="20">
        <v>40694.25</v>
      </c>
      <c r="C22282" s="19">
        <v>1812</v>
      </c>
      <c r="D22282" s="19" t="s">
        <v>5706</v>
      </c>
      <c r="E22282" s="19" t="s">
        <v>5871</v>
      </c>
      <c r="F22282" s="19">
        <v>1654</v>
      </c>
      <c r="G22282" s="19">
        <v>41</v>
      </c>
      <c r="H22282" s="19">
        <v>41.9537879702807</v>
      </c>
      <c r="I22282" s="19">
        <v>-87.907477026689094</v>
      </c>
    </row>
    <row r="22283" spans="1:9" x14ac:dyDescent="0.25">
      <c r="A22283" s="19" t="s">
        <v>21936</v>
      </c>
      <c r="B22283" s="20">
        <v>40694.236111111109</v>
      </c>
      <c r="C22283" s="19">
        <v>2027</v>
      </c>
      <c r="D22283" s="19" t="s">
        <v>5667</v>
      </c>
      <c r="E22283" s="19" t="s">
        <v>5662</v>
      </c>
      <c r="F22283" s="19">
        <v>825</v>
      </c>
      <c r="G22283" s="19">
        <v>15</v>
      </c>
      <c r="H22283" s="19">
        <v>41.776937374134803</v>
      </c>
      <c r="I22283" s="19">
        <v>-87.684650997362496</v>
      </c>
    </row>
    <row r="22284" spans="1:9" x14ac:dyDescent="0.25">
      <c r="A22284" s="19" t="s">
        <v>21935</v>
      </c>
      <c r="B22284" s="20">
        <v>40694.089583333334</v>
      </c>
      <c r="C22284" s="19">
        <v>1811</v>
      </c>
      <c r="D22284" s="19" t="s">
        <v>5653</v>
      </c>
      <c r="E22284" s="19" t="s">
        <v>5662</v>
      </c>
      <c r="F22284" s="19">
        <v>914</v>
      </c>
      <c r="G22284" s="19">
        <v>12</v>
      </c>
      <c r="H22284" s="19">
        <v>41.813893972533201</v>
      </c>
      <c r="I22284" s="19">
        <v>-87.671061319674706</v>
      </c>
    </row>
    <row r="22285" spans="1:9" x14ac:dyDescent="0.25">
      <c r="A22285" s="19" t="s">
        <v>21934</v>
      </c>
      <c r="B22285" s="20">
        <v>40694.076388888891</v>
      </c>
      <c r="C22285" s="19">
        <v>1811</v>
      </c>
      <c r="D22285" s="19" t="s">
        <v>5653</v>
      </c>
      <c r="E22285" s="19" t="s">
        <v>5673</v>
      </c>
      <c r="F22285" s="19">
        <v>1223</v>
      </c>
      <c r="G22285" s="19">
        <v>25</v>
      </c>
      <c r="H22285" s="19">
        <v>41.855023786070703</v>
      </c>
      <c r="I22285" s="19">
        <v>-87.676576290225</v>
      </c>
    </row>
    <row r="22286" spans="1:9" x14ac:dyDescent="0.25">
      <c r="A22286" s="19" t="s">
        <v>21933</v>
      </c>
      <c r="B22286" s="20">
        <v>40694.056250000001</v>
      </c>
      <c r="C22286" s="19">
        <v>1811</v>
      </c>
      <c r="D22286" s="19" t="s">
        <v>5653</v>
      </c>
      <c r="E22286" s="19" t="s">
        <v>5662</v>
      </c>
      <c r="F22286" s="19">
        <v>2532</v>
      </c>
      <c r="G22286" s="19">
        <v>37</v>
      </c>
      <c r="H22286" s="19">
        <v>41.909596397103897</v>
      </c>
      <c r="I22286" s="19">
        <v>-87.756917606395007</v>
      </c>
    </row>
    <row r="22287" spans="1:9" x14ac:dyDescent="0.25">
      <c r="A22287" s="19" t="s">
        <v>21932</v>
      </c>
      <c r="B22287" s="20">
        <v>40694.006944444445</v>
      </c>
      <c r="C22287" s="19">
        <v>1811</v>
      </c>
      <c r="D22287" s="19" t="s">
        <v>5653</v>
      </c>
      <c r="E22287" s="19" t="s">
        <v>5662</v>
      </c>
      <c r="F22287" s="19">
        <v>432</v>
      </c>
      <c r="G22287" s="19">
        <v>10</v>
      </c>
      <c r="H22287" s="19">
        <v>41.6993121388603</v>
      </c>
      <c r="I22287" s="19">
        <v>-87.539941817015105</v>
      </c>
    </row>
    <row r="22288" spans="1:9" x14ac:dyDescent="0.25">
      <c r="A22288" s="19" t="s">
        <v>21931</v>
      </c>
      <c r="B22288" s="20">
        <v>40693.996527777781</v>
      </c>
      <c r="C22288" s="19">
        <v>1811</v>
      </c>
      <c r="D22288" s="19" t="s">
        <v>5653</v>
      </c>
      <c r="E22288" s="19" t="s">
        <v>5652</v>
      </c>
      <c r="F22288" s="19">
        <v>825</v>
      </c>
      <c r="G22288" s="19">
        <v>15</v>
      </c>
      <c r="H22288" s="19">
        <v>41.783674323934797</v>
      </c>
      <c r="I22288" s="19">
        <v>-87.688499008353403</v>
      </c>
    </row>
    <row r="22289" spans="1:9" x14ac:dyDescent="0.25">
      <c r="A22289" s="19" t="s">
        <v>21930</v>
      </c>
      <c r="B22289" s="20">
        <v>40693.979166666664</v>
      </c>
      <c r="C22289" s="19">
        <v>1811</v>
      </c>
      <c r="D22289" s="19" t="s">
        <v>5653</v>
      </c>
      <c r="E22289" s="19" t="s">
        <v>5662</v>
      </c>
      <c r="F22289" s="19">
        <v>1824</v>
      </c>
      <c r="G22289" s="19">
        <v>42</v>
      </c>
      <c r="H22289" s="19">
        <v>41.904035565701697</v>
      </c>
      <c r="I22289" s="19">
        <v>-87.629707817391306</v>
      </c>
    </row>
    <row r="22290" spans="1:9" x14ac:dyDescent="0.25">
      <c r="A22290" s="19" t="s">
        <v>21929</v>
      </c>
      <c r="B22290" s="20">
        <v>40693.979166666664</v>
      </c>
      <c r="C22290" s="19">
        <v>2022</v>
      </c>
      <c r="D22290" s="19" t="s">
        <v>5656</v>
      </c>
      <c r="E22290" s="19" t="s">
        <v>5662</v>
      </c>
      <c r="F22290" s="19">
        <v>1713</v>
      </c>
      <c r="G22290" s="19">
        <v>33</v>
      </c>
      <c r="H22290" s="19">
        <v>41.967595469718297</v>
      </c>
      <c r="I22290" s="19">
        <v>-87.713196285627404</v>
      </c>
    </row>
    <row r="22291" spans="1:9" x14ac:dyDescent="0.25">
      <c r="A22291" s="19" t="s">
        <v>21928</v>
      </c>
      <c r="B22291" s="20">
        <v>40693.979166666664</v>
      </c>
      <c r="C22291" s="19">
        <v>2028</v>
      </c>
      <c r="D22291" s="19" t="s">
        <v>5996</v>
      </c>
      <c r="E22291" s="19" t="s">
        <v>5662</v>
      </c>
      <c r="F22291" s="19">
        <v>1531</v>
      </c>
      <c r="G22291" s="19">
        <v>37</v>
      </c>
      <c r="H22291" s="19">
        <v>41.895750766655802</v>
      </c>
      <c r="I22291" s="19">
        <v>-87.754548160702498</v>
      </c>
    </row>
    <row r="22292" spans="1:9" x14ac:dyDescent="0.25">
      <c r="A22292" s="19" t="s">
        <v>21927</v>
      </c>
      <c r="B22292" s="20">
        <v>40693.973611111112</v>
      </c>
      <c r="C22292" s="19">
        <v>1811</v>
      </c>
      <c r="D22292" s="19" t="s">
        <v>5653</v>
      </c>
      <c r="E22292" s="19" t="s">
        <v>7724</v>
      </c>
      <c r="F22292" s="19">
        <v>2512</v>
      </c>
      <c r="G22292" s="19">
        <v>29</v>
      </c>
      <c r="H22292" s="19">
        <v>41.923817998174002</v>
      </c>
      <c r="I22292" s="19">
        <v>-87.783415799407607</v>
      </c>
    </row>
    <row r="22293" spans="1:9" x14ac:dyDescent="0.25">
      <c r="A22293" s="19" t="s">
        <v>21926</v>
      </c>
      <c r="B22293" s="20">
        <v>40693.96875</v>
      </c>
      <c r="C22293" s="19">
        <v>2092</v>
      </c>
      <c r="D22293" s="19" t="s">
        <v>5686</v>
      </c>
      <c r="E22293" s="19" t="s">
        <v>5652</v>
      </c>
      <c r="F22293" s="19">
        <v>1422</v>
      </c>
      <c r="G22293" s="19">
        <v>26</v>
      </c>
      <c r="H22293" s="19">
        <v>41.907224126101497</v>
      </c>
      <c r="I22293" s="19">
        <v>-87.710434213693205</v>
      </c>
    </row>
    <row r="22294" spans="1:9" x14ac:dyDescent="0.25">
      <c r="A22294" s="19" t="s">
        <v>21925</v>
      </c>
      <c r="B22294" s="20">
        <v>40693.947916666664</v>
      </c>
      <c r="C22294" s="19">
        <v>1811</v>
      </c>
      <c r="D22294" s="19" t="s">
        <v>5653</v>
      </c>
      <c r="E22294" s="19" t="s">
        <v>5700</v>
      </c>
      <c r="F22294" s="19">
        <v>213</v>
      </c>
      <c r="G22294" s="19">
        <v>4</v>
      </c>
      <c r="H22294" s="19">
        <v>41.821376111229199</v>
      </c>
      <c r="I22294" s="19">
        <v>-87.608109520463103</v>
      </c>
    </row>
    <row r="22295" spans="1:9" x14ac:dyDescent="0.25">
      <c r="A22295" s="19" t="s">
        <v>21924</v>
      </c>
      <c r="B22295" s="20">
        <v>40693.945833333331</v>
      </c>
      <c r="C22295" s="19">
        <v>2170</v>
      </c>
      <c r="D22295" s="19" t="s">
        <v>5693</v>
      </c>
      <c r="E22295" s="19" t="s">
        <v>5652</v>
      </c>
      <c r="F22295" s="19">
        <v>732</v>
      </c>
      <c r="G22295" s="19">
        <v>6</v>
      </c>
      <c r="H22295" s="19">
        <v>41.767125997844801</v>
      </c>
      <c r="I22295" s="19">
        <v>-87.644031915015603</v>
      </c>
    </row>
    <row r="22296" spans="1:9" x14ac:dyDescent="0.25">
      <c r="A22296" s="19" t="s">
        <v>21923</v>
      </c>
      <c r="B22296" s="20">
        <v>40693.9375</v>
      </c>
      <c r="C22296" s="19">
        <v>2024</v>
      </c>
      <c r="D22296" s="19" t="s">
        <v>5695</v>
      </c>
      <c r="E22296" s="19" t="s">
        <v>5721</v>
      </c>
      <c r="F22296" s="19">
        <v>2223</v>
      </c>
      <c r="G22296" s="19">
        <v>21</v>
      </c>
      <c r="H22296" s="19">
        <v>41.715769532468798</v>
      </c>
      <c r="I22296" s="19">
        <v>-87.643207427621306</v>
      </c>
    </row>
    <row r="22297" spans="1:9" x14ac:dyDescent="0.25">
      <c r="A22297" s="19" t="s">
        <v>21922</v>
      </c>
      <c r="B22297" s="20">
        <v>40693.920138888891</v>
      </c>
      <c r="C22297" s="19">
        <v>1811</v>
      </c>
      <c r="D22297" s="19" t="s">
        <v>5653</v>
      </c>
      <c r="E22297" s="19" t="s">
        <v>5652</v>
      </c>
      <c r="F22297" s="19">
        <v>1532</v>
      </c>
      <c r="G22297" s="19">
        <v>28</v>
      </c>
      <c r="H22297" s="19">
        <v>41.885778303432602</v>
      </c>
      <c r="I22297" s="19">
        <v>-87.752941519983807</v>
      </c>
    </row>
    <row r="22298" spans="1:9" x14ac:dyDescent="0.25">
      <c r="A22298" s="19" t="s">
        <v>21921</v>
      </c>
      <c r="B22298" s="20">
        <v>40693.914583333331</v>
      </c>
      <c r="C22298" s="19">
        <v>2027</v>
      </c>
      <c r="D22298" s="19" t="s">
        <v>5667</v>
      </c>
      <c r="E22298" s="19" t="s">
        <v>5662</v>
      </c>
      <c r="F22298" s="19">
        <v>2221</v>
      </c>
      <c r="G22298" s="19">
        <v>21</v>
      </c>
      <c r="H22298" s="19">
        <v>41.730238197227301</v>
      </c>
      <c r="I22298" s="19">
        <v>-87.661839222652006</v>
      </c>
    </row>
    <row r="22299" spans="1:9" x14ac:dyDescent="0.25">
      <c r="A22299" s="19" t="s">
        <v>21920</v>
      </c>
      <c r="B22299" s="20">
        <v>40693.913194444445</v>
      </c>
      <c r="C22299" s="19">
        <v>1811</v>
      </c>
      <c r="D22299" s="19" t="s">
        <v>5653</v>
      </c>
      <c r="E22299" s="19" t="s">
        <v>5660</v>
      </c>
      <c r="F22299" s="19">
        <v>831</v>
      </c>
      <c r="G22299" s="19">
        <v>15</v>
      </c>
      <c r="H22299" s="19">
        <v>41.772055821893098</v>
      </c>
      <c r="I22299" s="19">
        <v>-87.693065819240502</v>
      </c>
    </row>
    <row r="22300" spans="1:9" x14ac:dyDescent="0.25">
      <c r="A22300" s="19" t="s">
        <v>21919</v>
      </c>
      <c r="B22300" s="20">
        <v>40693.909722222219</v>
      </c>
      <c r="C22300" s="19">
        <v>1811</v>
      </c>
      <c r="D22300" s="19" t="s">
        <v>5653</v>
      </c>
      <c r="E22300" s="19" t="s">
        <v>5652</v>
      </c>
      <c r="F22300" s="19">
        <v>723</v>
      </c>
      <c r="G22300" s="19">
        <v>20</v>
      </c>
      <c r="H22300" s="19">
        <v>41.7794148257016</v>
      </c>
      <c r="I22300" s="19">
        <v>-87.644926902220902</v>
      </c>
    </row>
    <row r="22301" spans="1:9" x14ac:dyDescent="0.25">
      <c r="A22301" s="19" t="s">
        <v>21918</v>
      </c>
      <c r="B22301" s="20">
        <v>40693.909722222219</v>
      </c>
      <c r="C22301" s="19">
        <v>1811</v>
      </c>
      <c r="D22301" s="19" t="s">
        <v>5653</v>
      </c>
      <c r="E22301" s="19" t="s">
        <v>5652</v>
      </c>
      <c r="F22301" s="19">
        <v>912</v>
      </c>
      <c r="G22301" s="19">
        <v>14</v>
      </c>
      <c r="H22301" s="19">
        <v>41.822644737255402</v>
      </c>
      <c r="I22301" s="19">
        <v>-87.6961611791791</v>
      </c>
    </row>
    <row r="22302" spans="1:9" x14ac:dyDescent="0.25">
      <c r="A22302" s="19" t="s">
        <v>21917</v>
      </c>
      <c r="B22302" s="20">
        <v>40693.90625</v>
      </c>
      <c r="C22302" s="19">
        <v>2017</v>
      </c>
      <c r="D22302" s="19" t="s">
        <v>5679</v>
      </c>
      <c r="E22302" s="19" t="s">
        <v>5675</v>
      </c>
      <c r="F22302" s="19">
        <v>732</v>
      </c>
      <c r="G22302" s="19">
        <v>17</v>
      </c>
      <c r="H22302" s="19">
        <v>41.758141917996497</v>
      </c>
      <c r="I22302" s="19">
        <v>-87.637329253896496</v>
      </c>
    </row>
    <row r="22303" spans="1:9" x14ac:dyDescent="0.25">
      <c r="A22303" s="19" t="s">
        <v>21916</v>
      </c>
      <c r="B22303" s="20">
        <v>40693.904166666667</v>
      </c>
      <c r="C22303" s="19">
        <v>1821</v>
      </c>
      <c r="D22303" s="19" t="s">
        <v>5722</v>
      </c>
      <c r="E22303" s="19" t="s">
        <v>5721</v>
      </c>
      <c r="F22303" s="19">
        <v>221</v>
      </c>
      <c r="G22303" s="19">
        <v>3</v>
      </c>
      <c r="H22303" s="19">
        <v>41.816306267795703</v>
      </c>
      <c r="I22303" s="19">
        <v>-87.626409869857596</v>
      </c>
    </row>
    <row r="22304" spans="1:9" x14ac:dyDescent="0.25">
      <c r="A22304" s="19" t="s">
        <v>21915</v>
      </c>
      <c r="B22304" s="20">
        <v>40693.900694444441</v>
      </c>
      <c r="C22304" s="19">
        <v>1811</v>
      </c>
      <c r="D22304" s="19" t="s">
        <v>5653</v>
      </c>
      <c r="E22304" s="19" t="s">
        <v>5662</v>
      </c>
      <c r="F22304" s="19">
        <v>421</v>
      </c>
      <c r="G22304" s="19">
        <v>7</v>
      </c>
      <c r="H22304" s="19">
        <v>41.7519062017764</v>
      </c>
      <c r="I22304" s="19">
        <v>-87.561198766961297</v>
      </c>
    </row>
    <row r="22305" spans="1:9" x14ac:dyDescent="0.25">
      <c r="A22305" s="19" t="s">
        <v>21914</v>
      </c>
      <c r="B22305" s="20">
        <v>40693.892361111109</v>
      </c>
      <c r="C22305" s="19">
        <v>2092</v>
      </c>
      <c r="D22305" s="19" t="s">
        <v>5686</v>
      </c>
      <c r="E22305" s="19" t="s">
        <v>5745</v>
      </c>
      <c r="F22305" s="19">
        <v>1132</v>
      </c>
      <c r="G22305" s="19">
        <v>24</v>
      </c>
      <c r="H22305" s="19">
        <v>41.871730570083002</v>
      </c>
      <c r="I22305" s="19">
        <v>-87.725894981205002</v>
      </c>
    </row>
    <row r="22306" spans="1:9" x14ac:dyDescent="0.25">
      <c r="A22306" s="19" t="s">
        <v>21913</v>
      </c>
      <c r="B22306" s="20">
        <v>40693.888888888891</v>
      </c>
      <c r="C22306" s="19">
        <v>2022</v>
      </c>
      <c r="D22306" s="19" t="s">
        <v>5656</v>
      </c>
      <c r="E22306" s="19" t="s">
        <v>5673</v>
      </c>
      <c r="F22306" s="19">
        <v>814</v>
      </c>
      <c r="G22306" s="19">
        <v>23</v>
      </c>
      <c r="H22306" s="19">
        <v>41.798671070652098</v>
      </c>
      <c r="I22306" s="19">
        <v>-87.758664554406195</v>
      </c>
    </row>
    <row r="22307" spans="1:9" x14ac:dyDescent="0.25">
      <c r="A22307" s="19" t="s">
        <v>21912</v>
      </c>
      <c r="B22307" s="20">
        <v>40693.87222222222</v>
      </c>
      <c r="C22307" s="19">
        <v>1811</v>
      </c>
      <c r="D22307" s="19" t="s">
        <v>5653</v>
      </c>
      <c r="E22307" s="19" t="s">
        <v>5660</v>
      </c>
      <c r="F22307" s="19">
        <v>1331</v>
      </c>
      <c r="G22307" s="19">
        <v>2</v>
      </c>
      <c r="H22307" s="19">
        <v>41.881187467747303</v>
      </c>
      <c r="I22307" s="19">
        <v>-87.696057284053495</v>
      </c>
    </row>
    <row r="22308" spans="1:9" x14ac:dyDescent="0.25">
      <c r="A22308" s="19" t="s">
        <v>21911</v>
      </c>
      <c r="B22308" s="20">
        <v>40693.868055555555</v>
      </c>
      <c r="C22308" s="19">
        <v>2022</v>
      </c>
      <c r="D22308" s="19" t="s">
        <v>5656</v>
      </c>
      <c r="E22308" s="19" t="s">
        <v>5662</v>
      </c>
      <c r="F22308" s="19">
        <v>1733</v>
      </c>
      <c r="G22308" s="19">
        <v>35</v>
      </c>
      <c r="H22308" s="19">
        <v>41.939734521310299</v>
      </c>
      <c r="I22308" s="19">
        <v>-87.712374679749999</v>
      </c>
    </row>
    <row r="22309" spans="1:9" x14ac:dyDescent="0.25">
      <c r="A22309" s="19" t="s">
        <v>21910</v>
      </c>
      <c r="B22309" s="20">
        <v>40693.861111111109</v>
      </c>
      <c r="C22309" s="19">
        <v>1811</v>
      </c>
      <c r="D22309" s="19" t="s">
        <v>5653</v>
      </c>
      <c r="E22309" s="19" t="s">
        <v>5662</v>
      </c>
      <c r="F22309" s="19">
        <v>822</v>
      </c>
      <c r="G22309" s="19">
        <v>14</v>
      </c>
      <c r="H22309" s="19">
        <v>41.7937624675668</v>
      </c>
      <c r="I22309" s="19">
        <v>-87.705868252556598</v>
      </c>
    </row>
    <row r="22310" spans="1:9" x14ac:dyDescent="0.25">
      <c r="A22310" s="19" t="s">
        <v>21909</v>
      </c>
      <c r="B22310" s="20">
        <v>40693.852777777778</v>
      </c>
      <c r="C22310" s="19">
        <v>1811</v>
      </c>
      <c r="D22310" s="19" t="s">
        <v>5653</v>
      </c>
      <c r="E22310" s="19" t="s">
        <v>5652</v>
      </c>
      <c r="F22310" s="19">
        <v>224</v>
      </c>
      <c r="G22310" s="19">
        <v>3</v>
      </c>
      <c r="H22310" s="19">
        <v>41.804030219768897</v>
      </c>
      <c r="I22310" s="19">
        <v>-87.620933189696004</v>
      </c>
    </row>
    <row r="22311" spans="1:9" x14ac:dyDescent="0.25">
      <c r="A22311" s="19" t="s">
        <v>21908</v>
      </c>
      <c r="B22311" s="20">
        <v>40693.847222222219</v>
      </c>
      <c r="C22311" s="19">
        <v>1811</v>
      </c>
      <c r="D22311" s="19" t="s">
        <v>5653</v>
      </c>
      <c r="E22311" s="19" t="s">
        <v>5662</v>
      </c>
      <c r="F22311" s="19">
        <v>614</v>
      </c>
      <c r="G22311" s="19">
        <v>21</v>
      </c>
      <c r="H22311" s="19">
        <v>41.745897571486999</v>
      </c>
      <c r="I22311" s="19">
        <v>-87.658616273785697</v>
      </c>
    </row>
    <row r="22312" spans="1:9" x14ac:dyDescent="0.25">
      <c r="A22312" s="19" t="s">
        <v>21907</v>
      </c>
      <c r="B22312" s="20">
        <v>40693.84375</v>
      </c>
      <c r="C22312" s="19">
        <v>1811</v>
      </c>
      <c r="D22312" s="19" t="s">
        <v>5653</v>
      </c>
      <c r="E22312" s="19" t="s">
        <v>5652</v>
      </c>
      <c r="F22312" s="19">
        <v>2223</v>
      </c>
      <c r="G22312" s="19">
        <v>21</v>
      </c>
      <c r="H22312" s="19">
        <v>41.733319590094503</v>
      </c>
      <c r="I22312" s="19">
        <v>-87.640040993651098</v>
      </c>
    </row>
    <row r="22313" spans="1:9" x14ac:dyDescent="0.25">
      <c r="A22313" s="19" t="s">
        <v>21906</v>
      </c>
      <c r="B22313" s="20">
        <v>40693.840277777781</v>
      </c>
      <c r="C22313" s="19">
        <v>1811</v>
      </c>
      <c r="D22313" s="19" t="s">
        <v>5653</v>
      </c>
      <c r="E22313" s="19" t="s">
        <v>6191</v>
      </c>
      <c r="F22313" s="19">
        <v>511</v>
      </c>
      <c r="G22313" s="19">
        <v>9</v>
      </c>
      <c r="H22313" s="19">
        <v>41.707658269570899</v>
      </c>
      <c r="I22313" s="19">
        <v>-87.619994907625795</v>
      </c>
    </row>
    <row r="22314" spans="1:9" x14ac:dyDescent="0.25">
      <c r="A22314" s="19" t="s">
        <v>21905</v>
      </c>
      <c r="B22314" s="20">
        <v>40693.836805555555</v>
      </c>
      <c r="C22314" s="19">
        <v>1811</v>
      </c>
      <c r="D22314" s="19" t="s">
        <v>5653</v>
      </c>
      <c r="E22314" s="19" t="s">
        <v>5652</v>
      </c>
      <c r="F22314" s="19">
        <v>1024</v>
      </c>
      <c r="G22314" s="19">
        <v>22</v>
      </c>
      <c r="H22314" s="19">
        <v>41.847710832560601</v>
      </c>
      <c r="I22314" s="19">
        <v>-87.708640900972597</v>
      </c>
    </row>
    <row r="22315" spans="1:9" x14ac:dyDescent="0.25">
      <c r="A22315" s="19" t="s">
        <v>21904</v>
      </c>
      <c r="B22315" s="20">
        <v>40693.826388888891</v>
      </c>
      <c r="C22315" s="19">
        <v>1811</v>
      </c>
      <c r="D22315" s="19" t="s">
        <v>5653</v>
      </c>
      <c r="E22315" s="19" t="s">
        <v>5662</v>
      </c>
      <c r="F22315" s="19">
        <v>1133</v>
      </c>
      <c r="G22315" s="19">
        <v>28</v>
      </c>
      <c r="H22315" s="19">
        <v>41.876424011770801</v>
      </c>
      <c r="I22315" s="19">
        <v>-87.722935062110693</v>
      </c>
    </row>
    <row r="22316" spans="1:9" x14ac:dyDescent="0.25">
      <c r="A22316" s="19" t="s">
        <v>21903</v>
      </c>
      <c r="B22316" s="20">
        <v>40693.819444444445</v>
      </c>
      <c r="C22316" s="19">
        <v>1811</v>
      </c>
      <c r="D22316" s="19" t="s">
        <v>5653</v>
      </c>
      <c r="E22316" s="19" t="s">
        <v>5652</v>
      </c>
      <c r="F22316" s="19">
        <v>2424</v>
      </c>
      <c r="G22316" s="19">
        <v>49</v>
      </c>
      <c r="H22316" s="19">
        <v>42.019343784680899</v>
      </c>
      <c r="I22316" s="19">
        <v>-87.681199491402296</v>
      </c>
    </row>
    <row r="22317" spans="1:9" x14ac:dyDescent="0.25">
      <c r="A22317" s="19" t="s">
        <v>21902</v>
      </c>
      <c r="B22317" s="20">
        <v>40693.818749999999</v>
      </c>
      <c r="C22317" s="19">
        <v>2022</v>
      </c>
      <c r="D22317" s="19" t="s">
        <v>5656</v>
      </c>
      <c r="E22317" s="19" t="s">
        <v>5662</v>
      </c>
      <c r="F22317" s="19">
        <v>1533</v>
      </c>
      <c r="G22317" s="19">
        <v>24</v>
      </c>
      <c r="H22317" s="19">
        <v>41.872172414717603</v>
      </c>
      <c r="I22317" s="19">
        <v>-87.745409246827293</v>
      </c>
    </row>
    <row r="22318" spans="1:9" x14ac:dyDescent="0.25">
      <c r="A22318" s="19" t="s">
        <v>21901</v>
      </c>
      <c r="B22318" s="20">
        <v>40693.817361111112</v>
      </c>
      <c r="C22318" s="19">
        <v>1811</v>
      </c>
      <c r="D22318" s="19" t="s">
        <v>5653</v>
      </c>
      <c r="E22318" s="19" t="s">
        <v>5662</v>
      </c>
      <c r="F22318" s="19">
        <v>622</v>
      </c>
      <c r="G22318" s="19">
        <v>21</v>
      </c>
      <c r="H22318" s="19">
        <v>41.744428300462701</v>
      </c>
      <c r="I22318" s="19">
        <v>-87.631859938880396</v>
      </c>
    </row>
    <row r="22319" spans="1:9" x14ac:dyDescent="0.25">
      <c r="A22319" s="19" t="s">
        <v>21900</v>
      </c>
      <c r="B22319" s="20">
        <v>40693.8125</v>
      </c>
      <c r="C22319" s="19">
        <v>2014</v>
      </c>
      <c r="D22319" s="19" t="s">
        <v>5691</v>
      </c>
      <c r="E22319" s="19" t="s">
        <v>5655</v>
      </c>
      <c r="F22319" s="19">
        <v>1021</v>
      </c>
      <c r="G22319" s="19">
        <v>24</v>
      </c>
      <c r="H22319" s="19">
        <v>41.864640199657899</v>
      </c>
      <c r="I22319" s="19">
        <v>-87.709151631688599</v>
      </c>
    </row>
    <row r="22320" spans="1:9" x14ac:dyDescent="0.25">
      <c r="A22320" s="19" t="s">
        <v>21899</v>
      </c>
      <c r="B22320" s="20">
        <v>40693.805555555555</v>
      </c>
      <c r="C22320" s="19">
        <v>1811</v>
      </c>
      <c r="D22320" s="19" t="s">
        <v>5653</v>
      </c>
      <c r="E22320" s="19" t="s">
        <v>5662</v>
      </c>
      <c r="F22320" s="19">
        <v>432</v>
      </c>
      <c r="G22320" s="19">
        <v>10</v>
      </c>
      <c r="H22320" s="19">
        <v>41.718347335230902</v>
      </c>
      <c r="I22320" s="19">
        <v>-87.530546929099202</v>
      </c>
    </row>
    <row r="22321" spans="1:9" x14ac:dyDescent="0.25">
      <c r="A22321" s="19" t="s">
        <v>21898</v>
      </c>
      <c r="B22321" s="20">
        <v>40693.802083333336</v>
      </c>
      <c r="C22321" s="19">
        <v>1821</v>
      </c>
      <c r="D22321" s="19" t="s">
        <v>5722</v>
      </c>
      <c r="E22321" s="19" t="s">
        <v>5662</v>
      </c>
      <c r="F22321" s="19">
        <v>1112</v>
      </c>
      <c r="G22321" s="19">
        <v>27</v>
      </c>
      <c r="H22321" s="19">
        <v>41.898579767989602</v>
      </c>
      <c r="I22321" s="19">
        <v>-87.721148332971595</v>
      </c>
    </row>
    <row r="22322" spans="1:9" x14ac:dyDescent="0.25">
      <c r="A22322" s="19" t="s">
        <v>21897</v>
      </c>
      <c r="B22322" s="20">
        <v>40693.801388888889</v>
      </c>
      <c r="C22322" s="19">
        <v>1811</v>
      </c>
      <c r="D22322" s="19" t="s">
        <v>5653</v>
      </c>
      <c r="E22322" s="19" t="s">
        <v>5662</v>
      </c>
      <c r="F22322" s="19">
        <v>2413</v>
      </c>
      <c r="G22322" s="19">
        <v>50</v>
      </c>
      <c r="H22322" s="19">
        <v>41.994772252963401</v>
      </c>
      <c r="I22322" s="19">
        <v>-87.689937107141702</v>
      </c>
    </row>
    <row r="22323" spans="1:9" x14ac:dyDescent="0.25">
      <c r="A22323" s="19" t="s">
        <v>21896</v>
      </c>
      <c r="B22323" s="20">
        <v>40693.793055555558</v>
      </c>
      <c r="C22323" s="19">
        <v>1811</v>
      </c>
      <c r="D22323" s="19" t="s">
        <v>5653</v>
      </c>
      <c r="E22323" s="19" t="s">
        <v>5662</v>
      </c>
      <c r="F22323" s="19">
        <v>611</v>
      </c>
      <c r="G22323" s="19">
        <v>18</v>
      </c>
      <c r="H22323" s="19">
        <v>41.753794580195397</v>
      </c>
      <c r="I22323" s="19">
        <v>-87.670686320200204</v>
      </c>
    </row>
    <row r="22324" spans="1:9" x14ac:dyDescent="0.25">
      <c r="A22324" s="19" t="s">
        <v>21895</v>
      </c>
      <c r="B22324" s="20">
        <v>40693.787499999999</v>
      </c>
      <c r="C22324" s="19">
        <v>1811</v>
      </c>
      <c r="D22324" s="19" t="s">
        <v>5653</v>
      </c>
      <c r="E22324" s="19" t="s">
        <v>5652</v>
      </c>
      <c r="F22324" s="19">
        <v>321</v>
      </c>
      <c r="G22324" s="19">
        <v>5</v>
      </c>
      <c r="H22324" s="19">
        <v>41.767652999382499</v>
      </c>
      <c r="I22324" s="19">
        <v>-87.591185700819906</v>
      </c>
    </row>
    <row r="22325" spans="1:9" x14ac:dyDescent="0.25">
      <c r="A22325" s="19" t="s">
        <v>21894</v>
      </c>
      <c r="B22325" s="20">
        <v>40693.78125</v>
      </c>
      <c r="C22325" s="19">
        <v>2027</v>
      </c>
      <c r="D22325" s="19" t="s">
        <v>5667</v>
      </c>
      <c r="E22325" s="19" t="s">
        <v>5673</v>
      </c>
      <c r="F22325" s="19">
        <v>2422</v>
      </c>
      <c r="G22325" s="19">
        <v>49</v>
      </c>
      <c r="H22325" s="19">
        <v>42.0226430202</v>
      </c>
      <c r="I22325" s="19">
        <v>-87.674121716562794</v>
      </c>
    </row>
    <row r="22326" spans="1:9" x14ac:dyDescent="0.25">
      <c r="A22326" s="19" t="s">
        <v>21893</v>
      </c>
      <c r="B22326" s="20">
        <v>40693.774305555555</v>
      </c>
      <c r="C22326" s="19">
        <v>1811</v>
      </c>
      <c r="D22326" s="19" t="s">
        <v>5653</v>
      </c>
      <c r="E22326" s="19" t="s">
        <v>5662</v>
      </c>
      <c r="F22326" s="19">
        <v>1533</v>
      </c>
      <c r="G22326" s="19">
        <v>24</v>
      </c>
      <c r="H22326" s="19">
        <v>41.870140124007598</v>
      </c>
      <c r="I22326" s="19">
        <v>-87.746180532594494</v>
      </c>
    </row>
    <row r="22327" spans="1:9" x14ac:dyDescent="0.25">
      <c r="A22327" s="19" t="s">
        <v>21892</v>
      </c>
      <c r="B22327" s="20">
        <v>40693.771527777775</v>
      </c>
      <c r="C22327" s="19">
        <v>1811</v>
      </c>
      <c r="D22327" s="19" t="s">
        <v>5653</v>
      </c>
      <c r="E22327" s="19" t="s">
        <v>5662</v>
      </c>
      <c r="F22327" s="19">
        <v>832</v>
      </c>
      <c r="G22327" s="19">
        <v>18</v>
      </c>
      <c r="H22327" s="19">
        <v>41.762740476495097</v>
      </c>
      <c r="I22327" s="19">
        <v>-87.684537433118393</v>
      </c>
    </row>
    <row r="22328" spans="1:9" x14ac:dyDescent="0.25">
      <c r="A22328" s="19" t="s">
        <v>21891</v>
      </c>
      <c r="B22328" s="20">
        <v>40693.760416666664</v>
      </c>
      <c r="C22328" s="19">
        <v>1811</v>
      </c>
      <c r="D22328" s="19" t="s">
        <v>5653</v>
      </c>
      <c r="E22328" s="19" t="s">
        <v>5652</v>
      </c>
      <c r="F22328" s="19">
        <v>914</v>
      </c>
      <c r="G22328" s="19">
        <v>12</v>
      </c>
      <c r="H22328" s="19">
        <v>41.813082623011397</v>
      </c>
      <c r="I22328" s="19">
        <v>-87.669800459866295</v>
      </c>
    </row>
    <row r="22329" spans="1:9" x14ac:dyDescent="0.25">
      <c r="A22329" s="19" t="s">
        <v>21890</v>
      </c>
      <c r="B22329" s="20">
        <v>40693.760416666664</v>
      </c>
      <c r="C22329" s="19">
        <v>1811</v>
      </c>
      <c r="D22329" s="19" t="s">
        <v>5653</v>
      </c>
      <c r="E22329" s="19" t="s">
        <v>7724</v>
      </c>
      <c r="F22329" s="19">
        <v>124</v>
      </c>
      <c r="G22329" s="19">
        <v>42</v>
      </c>
      <c r="H22329" s="19">
        <v>41.886259410211103</v>
      </c>
      <c r="I22329" s="19">
        <v>-87.613487105052997</v>
      </c>
    </row>
    <row r="22330" spans="1:9" x14ac:dyDescent="0.25">
      <c r="A22330" s="19" t="s">
        <v>21889</v>
      </c>
      <c r="B22330" s="20">
        <v>40693.759027777778</v>
      </c>
      <c r="C22330" s="19">
        <v>2091</v>
      </c>
      <c r="D22330" s="19" t="s">
        <v>5763</v>
      </c>
      <c r="E22330" s="19" t="s">
        <v>5662</v>
      </c>
      <c r="F22330" s="19">
        <v>1533</v>
      </c>
      <c r="G22330" s="19">
        <v>28</v>
      </c>
      <c r="H22330" s="19">
        <v>41.876856062154303</v>
      </c>
      <c r="I22330" s="19">
        <v>-87.747940330596904</v>
      </c>
    </row>
    <row r="22331" spans="1:9" x14ac:dyDescent="0.25">
      <c r="A22331" s="19" t="s">
        <v>21888</v>
      </c>
      <c r="B22331" s="20">
        <v>40693.757638888892</v>
      </c>
      <c r="C22331" s="19">
        <v>1811</v>
      </c>
      <c r="D22331" s="19" t="s">
        <v>5653</v>
      </c>
      <c r="E22331" s="19" t="s">
        <v>5662</v>
      </c>
      <c r="F22331" s="19">
        <v>914</v>
      </c>
      <c r="G22331" s="19">
        <v>12</v>
      </c>
      <c r="H22331" s="19">
        <v>41.813863040271897</v>
      </c>
      <c r="I22331" s="19">
        <v>-87.666190130200306</v>
      </c>
    </row>
    <row r="22332" spans="1:9" x14ac:dyDescent="0.25">
      <c r="A22332" s="19" t="s">
        <v>21887</v>
      </c>
      <c r="B22332" s="20">
        <v>40693.75277777778</v>
      </c>
      <c r="C22332" s="19">
        <v>1811</v>
      </c>
      <c r="D22332" s="19" t="s">
        <v>5653</v>
      </c>
      <c r="E22332" s="19" t="s">
        <v>6191</v>
      </c>
      <c r="F22332" s="19">
        <v>712</v>
      </c>
      <c r="G22332" s="19">
        <v>16</v>
      </c>
      <c r="H22332" s="19">
        <v>41.786868031006598</v>
      </c>
      <c r="I22332" s="19">
        <v>-87.648092258188399</v>
      </c>
    </row>
    <row r="22333" spans="1:9" x14ac:dyDescent="0.25">
      <c r="A22333" s="19" t="s">
        <v>21886</v>
      </c>
      <c r="B22333" s="20">
        <v>40693.75</v>
      </c>
      <c r="C22333" s="19">
        <v>1811</v>
      </c>
      <c r="D22333" s="19" t="s">
        <v>5653</v>
      </c>
      <c r="E22333" s="19" t="s">
        <v>5662</v>
      </c>
      <c r="F22333" s="19">
        <v>331</v>
      </c>
      <c r="G22333" s="19">
        <v>5</v>
      </c>
      <c r="H22333" s="19">
        <v>41.766423702221701</v>
      </c>
      <c r="I22333" s="19">
        <v>-87.575236212822304</v>
      </c>
    </row>
    <row r="22334" spans="1:9" x14ac:dyDescent="0.25">
      <c r="A22334" s="19" t="s">
        <v>21885</v>
      </c>
      <c r="B22334" s="20">
        <v>40693.734027777777</v>
      </c>
      <c r="C22334" s="19">
        <v>2024</v>
      </c>
      <c r="D22334" s="19" t="s">
        <v>5695</v>
      </c>
      <c r="E22334" s="19" t="s">
        <v>5662</v>
      </c>
      <c r="F22334" s="19">
        <v>1533</v>
      </c>
      <c r="G22334" s="19">
        <v>24</v>
      </c>
      <c r="H22334" s="19">
        <v>41.871950309751199</v>
      </c>
      <c r="I22334" s="19">
        <v>-87.745444326844094</v>
      </c>
    </row>
    <row r="22335" spans="1:9" x14ac:dyDescent="0.25">
      <c r="A22335" s="19" t="s">
        <v>21884</v>
      </c>
      <c r="B22335" s="20">
        <v>40693.722222222219</v>
      </c>
      <c r="C22335" s="19">
        <v>1811</v>
      </c>
      <c r="D22335" s="19" t="s">
        <v>5653</v>
      </c>
      <c r="E22335" s="19" t="s">
        <v>5652</v>
      </c>
      <c r="F22335" s="19">
        <v>2311</v>
      </c>
      <c r="G22335" s="19">
        <v>46</v>
      </c>
      <c r="H22335" s="19">
        <v>41.962686130571903</v>
      </c>
      <c r="I22335" s="19">
        <v>-87.6559037198666</v>
      </c>
    </row>
    <row r="22336" spans="1:9" x14ac:dyDescent="0.25">
      <c r="A22336" s="19" t="s">
        <v>21883</v>
      </c>
      <c r="B22336" s="20">
        <v>40693.697916666664</v>
      </c>
      <c r="C22336" s="19">
        <v>1811</v>
      </c>
      <c r="D22336" s="19" t="s">
        <v>5653</v>
      </c>
      <c r="E22336" s="19" t="s">
        <v>5652</v>
      </c>
      <c r="F22336" s="19">
        <v>631</v>
      </c>
      <c r="G22336" s="19">
        <v>6</v>
      </c>
      <c r="H22336" s="19">
        <v>41.743950688776501</v>
      </c>
      <c r="I22336" s="19">
        <v>-87.612774042868494</v>
      </c>
    </row>
    <row r="22337" spans="1:9" x14ac:dyDescent="0.25">
      <c r="A22337" s="19" t="s">
        <v>21882</v>
      </c>
      <c r="B22337" s="20">
        <v>40693.6875</v>
      </c>
      <c r="C22337" s="19">
        <v>1811</v>
      </c>
      <c r="D22337" s="19" t="s">
        <v>5653</v>
      </c>
      <c r="E22337" s="19" t="s">
        <v>5662</v>
      </c>
      <c r="F22337" s="19">
        <v>1112</v>
      </c>
      <c r="G22337" s="19">
        <v>27</v>
      </c>
      <c r="H22337" s="19">
        <v>41.9012129523189</v>
      </c>
      <c r="I22337" s="19">
        <v>-87.722452917896305</v>
      </c>
    </row>
    <row r="22338" spans="1:9" x14ac:dyDescent="0.25">
      <c r="A22338" s="19" t="s">
        <v>21881</v>
      </c>
      <c r="B22338" s="20">
        <v>40693.6875</v>
      </c>
      <c r="C22338" s="19">
        <v>2024</v>
      </c>
      <c r="D22338" s="19" t="s">
        <v>5695</v>
      </c>
      <c r="E22338" s="19" t="s">
        <v>5751</v>
      </c>
      <c r="F22338" s="19">
        <v>1131</v>
      </c>
      <c r="G22338" s="19">
        <v>24</v>
      </c>
      <c r="H22338" s="19">
        <v>41.874609477791402</v>
      </c>
      <c r="I22338" s="19">
        <v>-87.744905908858101</v>
      </c>
    </row>
    <row r="22339" spans="1:9" x14ac:dyDescent="0.25">
      <c r="A22339" s="19" t="s">
        <v>21880</v>
      </c>
      <c r="B22339" s="20">
        <v>40693.673611111109</v>
      </c>
      <c r="C22339" s="19">
        <v>2017</v>
      </c>
      <c r="D22339" s="19" t="s">
        <v>5679</v>
      </c>
      <c r="E22339" s="19" t="s">
        <v>5652</v>
      </c>
      <c r="F22339" s="19">
        <v>1522</v>
      </c>
      <c r="G22339" s="19">
        <v>28</v>
      </c>
      <c r="H22339" s="19">
        <v>41.881162918486197</v>
      </c>
      <c r="I22339" s="19">
        <v>-87.757389878106395</v>
      </c>
    </row>
    <row r="22340" spans="1:9" x14ac:dyDescent="0.25">
      <c r="A22340" s="19" t="s">
        <v>21879</v>
      </c>
      <c r="B22340" s="20">
        <v>40693.670138888891</v>
      </c>
      <c r="C22340" s="19">
        <v>1811</v>
      </c>
      <c r="D22340" s="19" t="s">
        <v>5653</v>
      </c>
      <c r="E22340" s="19" t="s">
        <v>5852</v>
      </c>
      <c r="F22340" s="19">
        <v>434</v>
      </c>
      <c r="G22340" s="19">
        <v>10</v>
      </c>
      <c r="H22340" s="19">
        <v>41.702655917221001</v>
      </c>
      <c r="I22340" s="19">
        <v>-87.563110246034697</v>
      </c>
    </row>
    <row r="22341" spans="1:9" x14ac:dyDescent="0.25">
      <c r="A22341" s="19" t="s">
        <v>21878</v>
      </c>
      <c r="B22341" s="20">
        <v>40693.652777777781</v>
      </c>
      <c r="C22341" s="19">
        <v>1811</v>
      </c>
      <c r="D22341" s="19" t="s">
        <v>5653</v>
      </c>
      <c r="E22341" s="19" t="s">
        <v>5652</v>
      </c>
      <c r="F22341" s="19">
        <v>2312</v>
      </c>
      <c r="G22341" s="19">
        <v>46</v>
      </c>
      <c r="H22341" s="19">
        <v>41.967124139501301</v>
      </c>
      <c r="I22341" s="19">
        <v>-87.656941442805206</v>
      </c>
    </row>
    <row r="22342" spans="1:9" x14ac:dyDescent="0.25">
      <c r="A22342" s="19" t="s">
        <v>21877</v>
      </c>
      <c r="B22342" s="20">
        <v>40693.647222222222</v>
      </c>
      <c r="C22342" s="19">
        <v>1811</v>
      </c>
      <c r="D22342" s="19" t="s">
        <v>5653</v>
      </c>
      <c r="E22342" s="19" t="s">
        <v>5662</v>
      </c>
      <c r="F22342" s="19">
        <v>1111</v>
      </c>
      <c r="G22342" s="19">
        <v>37</v>
      </c>
      <c r="H22342" s="19">
        <v>41.9006755938777</v>
      </c>
      <c r="I22342" s="19">
        <v>-87.729815607263703</v>
      </c>
    </row>
    <row r="22343" spans="1:9" x14ac:dyDescent="0.25">
      <c r="A22343" s="19" t="s">
        <v>21876</v>
      </c>
      <c r="B22343" s="20">
        <v>40693.645833333336</v>
      </c>
      <c r="C22343" s="19">
        <v>2028</v>
      </c>
      <c r="D22343" s="19" t="s">
        <v>5996</v>
      </c>
      <c r="E22343" s="19" t="s">
        <v>6191</v>
      </c>
      <c r="F22343" s="19">
        <v>932</v>
      </c>
      <c r="G22343" s="19">
        <v>16</v>
      </c>
      <c r="H22343" s="19">
        <v>41.7992236463976</v>
      </c>
      <c r="I22343" s="19">
        <v>-87.669738070370499</v>
      </c>
    </row>
    <row r="22344" spans="1:9" x14ac:dyDescent="0.25">
      <c r="A22344" s="19" t="s">
        <v>21875</v>
      </c>
      <c r="B22344" s="20">
        <v>40693.642361111109</v>
      </c>
      <c r="C22344" s="19">
        <v>1822</v>
      </c>
      <c r="D22344" s="19" t="s">
        <v>5730</v>
      </c>
      <c r="E22344" s="19" t="s">
        <v>5652</v>
      </c>
      <c r="F22344" s="19">
        <v>1131</v>
      </c>
      <c r="G22344" s="19">
        <v>24</v>
      </c>
      <c r="H22344" s="19">
        <v>41.874195335066503</v>
      </c>
      <c r="I22344" s="19">
        <v>-87.735388838681104</v>
      </c>
    </row>
    <row r="22345" spans="1:9" x14ac:dyDescent="0.25">
      <c r="A22345" s="19" t="s">
        <v>21874</v>
      </c>
      <c r="B22345" s="20">
        <v>40693.618055555555</v>
      </c>
      <c r="C22345" s="19">
        <v>1811</v>
      </c>
      <c r="D22345" s="19" t="s">
        <v>5653</v>
      </c>
      <c r="E22345" s="19" t="s">
        <v>5662</v>
      </c>
      <c r="F22345" s="19">
        <v>1412</v>
      </c>
      <c r="G22345" s="19">
        <v>35</v>
      </c>
      <c r="H22345" s="19">
        <v>41.938481837303399</v>
      </c>
      <c r="I22345" s="19">
        <v>-87.717223714643495</v>
      </c>
    </row>
    <row r="22346" spans="1:9" x14ac:dyDescent="0.25">
      <c r="A22346" s="19" t="s">
        <v>21873</v>
      </c>
      <c r="B22346" s="20">
        <v>40693.618055555555</v>
      </c>
      <c r="C22346" s="19">
        <v>2092</v>
      </c>
      <c r="D22346" s="19" t="s">
        <v>5686</v>
      </c>
      <c r="E22346" s="19" t="s">
        <v>5652</v>
      </c>
      <c r="F22346" s="19">
        <v>222</v>
      </c>
      <c r="G22346" s="19">
        <v>3</v>
      </c>
      <c r="H22346" s="19">
        <v>41.809767596462699</v>
      </c>
      <c r="I22346" s="19">
        <v>-87.619461085988405</v>
      </c>
    </row>
    <row r="22347" spans="1:9" x14ac:dyDescent="0.25">
      <c r="A22347" s="19" t="s">
        <v>21872</v>
      </c>
      <c r="B22347" s="20">
        <v>40693.601388888892</v>
      </c>
      <c r="C22347" s="19">
        <v>1811</v>
      </c>
      <c r="D22347" s="19" t="s">
        <v>5653</v>
      </c>
      <c r="E22347" s="19" t="s">
        <v>5652</v>
      </c>
      <c r="F22347" s="19">
        <v>214</v>
      </c>
      <c r="G22347" s="19">
        <v>3</v>
      </c>
      <c r="H22347" s="19">
        <v>41.816639730522702</v>
      </c>
      <c r="I22347" s="19">
        <v>-87.623522793866002</v>
      </c>
    </row>
    <row r="22348" spans="1:9" x14ac:dyDescent="0.25">
      <c r="A22348" s="19" t="s">
        <v>21871</v>
      </c>
      <c r="B22348" s="20">
        <v>40693.601388888892</v>
      </c>
      <c r="C22348" s="19">
        <v>2024</v>
      </c>
      <c r="D22348" s="19" t="s">
        <v>5695</v>
      </c>
      <c r="E22348" s="19" t="s">
        <v>5700</v>
      </c>
      <c r="F22348" s="19">
        <v>1422</v>
      </c>
      <c r="G22348" s="19">
        <v>35</v>
      </c>
      <c r="H22348" s="19">
        <v>41.9161087577369</v>
      </c>
      <c r="I22348" s="19">
        <v>-87.711732982893295</v>
      </c>
    </row>
    <row r="22349" spans="1:9" x14ac:dyDescent="0.25">
      <c r="A22349" s="19" t="s">
        <v>21870</v>
      </c>
      <c r="B22349" s="20">
        <v>40693.597916666666</v>
      </c>
      <c r="C22349" s="19">
        <v>1811</v>
      </c>
      <c r="D22349" s="19" t="s">
        <v>5653</v>
      </c>
      <c r="E22349" s="19" t="s">
        <v>5700</v>
      </c>
      <c r="F22349" s="19">
        <v>835</v>
      </c>
      <c r="G22349" s="19">
        <v>18</v>
      </c>
      <c r="H22349" s="19">
        <v>41.759706957466499</v>
      </c>
      <c r="I22349" s="19">
        <v>-87.700086531733106</v>
      </c>
    </row>
    <row r="22350" spans="1:9" x14ac:dyDescent="0.25">
      <c r="A22350" s="19" t="s">
        <v>21869</v>
      </c>
      <c r="B22350" s="20">
        <v>40693.597222222219</v>
      </c>
      <c r="C22350" s="19">
        <v>2024</v>
      </c>
      <c r="D22350" s="19" t="s">
        <v>5695</v>
      </c>
      <c r="E22350" s="19" t="s">
        <v>5652</v>
      </c>
      <c r="F22350" s="19">
        <v>1115</v>
      </c>
      <c r="G22350" s="19">
        <v>28</v>
      </c>
      <c r="H22350" s="19">
        <v>41.878957647321897</v>
      </c>
      <c r="I22350" s="19">
        <v>-87.727210897972498</v>
      </c>
    </row>
    <row r="22351" spans="1:9" x14ac:dyDescent="0.25">
      <c r="A22351" s="19" t="s">
        <v>21868</v>
      </c>
      <c r="B22351" s="20">
        <v>40693.594444444447</v>
      </c>
      <c r="C22351" s="19">
        <v>1811</v>
      </c>
      <c r="D22351" s="19" t="s">
        <v>5653</v>
      </c>
      <c r="E22351" s="19" t="s">
        <v>5710</v>
      </c>
      <c r="F22351" s="19">
        <v>925</v>
      </c>
      <c r="G22351" s="19">
        <v>3</v>
      </c>
      <c r="H22351" s="19">
        <v>41.823736433534599</v>
      </c>
      <c r="I22351" s="19">
        <v>-87.632913754612005</v>
      </c>
    </row>
    <row r="22352" spans="1:9" x14ac:dyDescent="0.25">
      <c r="A22352" s="19" t="s">
        <v>21867</v>
      </c>
      <c r="B22352" s="20">
        <v>40693.594444444447</v>
      </c>
      <c r="C22352" s="19">
        <v>1811</v>
      </c>
      <c r="D22352" s="19" t="s">
        <v>5653</v>
      </c>
      <c r="E22352" s="19" t="s">
        <v>7724</v>
      </c>
      <c r="F22352" s="19">
        <v>2422</v>
      </c>
      <c r="G22352" s="19">
        <v>49</v>
      </c>
      <c r="H22352" s="19">
        <v>42.022644221020201</v>
      </c>
      <c r="I22352" s="19">
        <v>-87.673853043523906</v>
      </c>
    </row>
    <row r="22353" spans="1:9" x14ac:dyDescent="0.25">
      <c r="A22353" s="19" t="s">
        <v>21866</v>
      </c>
      <c r="B22353" s="20">
        <v>40693.583333333336</v>
      </c>
      <c r="C22353" s="19">
        <v>2027</v>
      </c>
      <c r="D22353" s="19" t="s">
        <v>5667</v>
      </c>
      <c r="E22353" s="19" t="s">
        <v>5655</v>
      </c>
      <c r="F22353" s="19">
        <v>2312</v>
      </c>
      <c r="G22353" s="19">
        <v>46</v>
      </c>
      <c r="H22353" s="19">
        <v>41.968985406732202</v>
      </c>
      <c r="I22353" s="19">
        <v>-87.654270498348893</v>
      </c>
    </row>
    <row r="22354" spans="1:9" x14ac:dyDescent="0.25">
      <c r="A22354" s="19" t="s">
        <v>21865</v>
      </c>
      <c r="B22354" s="20">
        <v>40693.581250000003</v>
      </c>
      <c r="C22354" s="19">
        <v>1811</v>
      </c>
      <c r="D22354" s="19" t="s">
        <v>5653</v>
      </c>
      <c r="E22354" s="19" t="s">
        <v>5673</v>
      </c>
      <c r="F22354" s="19">
        <v>511</v>
      </c>
      <c r="G22354" s="19">
        <v>9</v>
      </c>
      <c r="H22354" s="19">
        <v>41.7082711637469</v>
      </c>
      <c r="I22354" s="19">
        <v>-87.618816199302401</v>
      </c>
    </row>
    <row r="22355" spans="1:9" x14ac:dyDescent="0.25">
      <c r="A22355" s="19" t="s">
        <v>21864</v>
      </c>
      <c r="B22355" s="20">
        <v>40693.579861111109</v>
      </c>
      <c r="C22355" s="19">
        <v>1811</v>
      </c>
      <c r="D22355" s="19" t="s">
        <v>5653</v>
      </c>
      <c r="E22355" s="19" t="s">
        <v>5652</v>
      </c>
      <c r="F22355" s="19">
        <v>214</v>
      </c>
      <c r="G22355" s="19">
        <v>3</v>
      </c>
      <c r="H22355" s="19">
        <v>41.8166750704601</v>
      </c>
      <c r="I22355" s="19">
        <v>-87.621251626402795</v>
      </c>
    </row>
    <row r="22356" spans="1:9" x14ac:dyDescent="0.25">
      <c r="A22356" s="19" t="s">
        <v>21863</v>
      </c>
      <c r="B22356" s="20">
        <v>40693.579861111109</v>
      </c>
      <c r="C22356" s="19">
        <v>1811</v>
      </c>
      <c r="D22356" s="19" t="s">
        <v>5653</v>
      </c>
      <c r="E22356" s="19" t="s">
        <v>5662</v>
      </c>
      <c r="F22356" s="19">
        <v>1712</v>
      </c>
      <c r="G22356" s="19">
        <v>39</v>
      </c>
      <c r="H22356" s="19">
        <v>41.968410859237899</v>
      </c>
      <c r="I22356" s="19">
        <v>-87.722476889523804</v>
      </c>
    </row>
    <row r="22357" spans="1:9" x14ac:dyDescent="0.25">
      <c r="A22357" s="19" t="s">
        <v>21862</v>
      </c>
      <c r="B22357" s="20">
        <v>40693.577777777777</v>
      </c>
      <c r="C22357" s="19">
        <v>2024</v>
      </c>
      <c r="D22357" s="19" t="s">
        <v>5695</v>
      </c>
      <c r="E22357" s="19" t="s">
        <v>5652</v>
      </c>
      <c r="F22357" s="19">
        <v>1532</v>
      </c>
      <c r="G22357" s="19">
        <v>28</v>
      </c>
      <c r="H22357" s="19">
        <v>41.889420601003202</v>
      </c>
      <c r="I22357" s="19">
        <v>-87.754708140150996</v>
      </c>
    </row>
    <row r="22358" spans="1:9" x14ac:dyDescent="0.25">
      <c r="A22358" s="19" t="s">
        <v>21861</v>
      </c>
      <c r="B22358" s="20">
        <v>40693.572916666664</v>
      </c>
      <c r="C22358" s="19">
        <v>1811</v>
      </c>
      <c r="D22358" s="19" t="s">
        <v>5653</v>
      </c>
      <c r="E22358" s="19" t="s">
        <v>5652</v>
      </c>
      <c r="F22358" s="19">
        <v>825</v>
      </c>
      <c r="G22358" s="19">
        <v>15</v>
      </c>
      <c r="H22358" s="19">
        <v>41.778979695719997</v>
      </c>
      <c r="I22358" s="19">
        <v>-87.683779829970206</v>
      </c>
    </row>
    <row r="22359" spans="1:9" x14ac:dyDescent="0.25">
      <c r="A22359" s="19" t="s">
        <v>21860</v>
      </c>
      <c r="B22359" s="20">
        <v>40693.568749999999</v>
      </c>
      <c r="C22359" s="19">
        <v>2014</v>
      </c>
      <c r="D22359" s="19" t="s">
        <v>5691</v>
      </c>
      <c r="E22359" s="19" t="s">
        <v>5652</v>
      </c>
      <c r="F22359" s="19">
        <v>1533</v>
      </c>
      <c r="G22359" s="19">
        <v>24</v>
      </c>
      <c r="H22359" s="19">
        <v>41.874853498197403</v>
      </c>
      <c r="I22359" s="19">
        <v>-87.745935445284104</v>
      </c>
    </row>
    <row r="22360" spans="1:9" x14ac:dyDescent="0.25">
      <c r="A22360" s="19" t="s">
        <v>21859</v>
      </c>
      <c r="B22360" s="20">
        <v>40693.5625</v>
      </c>
      <c r="C22360" s="19">
        <v>2014</v>
      </c>
      <c r="D22360" s="19" t="s">
        <v>5691</v>
      </c>
      <c r="E22360" s="19" t="s">
        <v>5662</v>
      </c>
      <c r="F22360" s="19">
        <v>1511</v>
      </c>
      <c r="G22360" s="19">
        <v>29</v>
      </c>
      <c r="H22360" s="19">
        <v>41.9016347330152</v>
      </c>
      <c r="I22360" s="19">
        <v>-87.773993070721005</v>
      </c>
    </row>
    <row r="22361" spans="1:9" x14ac:dyDescent="0.25">
      <c r="A22361" s="19" t="s">
        <v>21858</v>
      </c>
      <c r="B22361" s="20">
        <v>40693.558333333334</v>
      </c>
      <c r="C22361" s="19">
        <v>1811</v>
      </c>
      <c r="D22361" s="19" t="s">
        <v>5653</v>
      </c>
      <c r="E22361" s="19" t="s">
        <v>5652</v>
      </c>
      <c r="F22361" s="19">
        <v>1733</v>
      </c>
      <c r="G22361" s="19">
        <v>33</v>
      </c>
      <c r="H22361" s="19">
        <v>41.940615879573102</v>
      </c>
      <c r="I22361" s="19">
        <v>-87.701394569959206</v>
      </c>
    </row>
    <row r="22362" spans="1:9" x14ac:dyDescent="0.25">
      <c r="A22362" s="19" t="s">
        <v>21857</v>
      </c>
      <c r="B22362" s="20">
        <v>40693.556250000001</v>
      </c>
      <c r="C22362" s="19">
        <v>2014</v>
      </c>
      <c r="D22362" s="19" t="s">
        <v>5691</v>
      </c>
      <c r="E22362" s="19" t="s">
        <v>5721</v>
      </c>
      <c r="F22362" s="19">
        <v>621</v>
      </c>
      <c r="G22362" s="19">
        <v>17</v>
      </c>
      <c r="H22362" s="19">
        <v>41.7504058900765</v>
      </c>
      <c r="I22362" s="19">
        <v>-87.644185167533493</v>
      </c>
    </row>
    <row r="22363" spans="1:9" x14ac:dyDescent="0.25">
      <c r="A22363" s="19" t="s">
        <v>21856</v>
      </c>
      <c r="B22363" s="20">
        <v>40693.552083333336</v>
      </c>
      <c r="C22363" s="19">
        <v>1811</v>
      </c>
      <c r="D22363" s="19" t="s">
        <v>5653</v>
      </c>
      <c r="E22363" s="19" t="s">
        <v>5662</v>
      </c>
      <c r="F22363" s="19">
        <v>911</v>
      </c>
      <c r="G22363" s="19">
        <v>14</v>
      </c>
      <c r="H22363" s="19">
        <v>41.796136705642603</v>
      </c>
      <c r="I22363" s="19">
        <v>-87.687622303075898</v>
      </c>
    </row>
    <row r="22364" spans="1:9" x14ac:dyDescent="0.25">
      <c r="A22364" s="19" t="s">
        <v>21855</v>
      </c>
      <c r="B22364" s="20">
        <v>40693.548611111109</v>
      </c>
      <c r="C22364" s="19">
        <v>1811</v>
      </c>
      <c r="D22364" s="19" t="s">
        <v>5653</v>
      </c>
      <c r="E22364" s="19" t="s">
        <v>5662</v>
      </c>
      <c r="F22364" s="19">
        <v>932</v>
      </c>
      <c r="G22364" s="19">
        <v>16</v>
      </c>
      <c r="H22364" s="19">
        <v>41.801108909245201</v>
      </c>
      <c r="I22364" s="19">
        <v>-87.667356699831501</v>
      </c>
    </row>
    <row r="22365" spans="1:9" x14ac:dyDescent="0.25">
      <c r="A22365" s="19" t="s">
        <v>21854</v>
      </c>
      <c r="B22365" s="20">
        <v>40693.548611111109</v>
      </c>
      <c r="C22365" s="19">
        <v>1811</v>
      </c>
      <c r="D22365" s="19" t="s">
        <v>5653</v>
      </c>
      <c r="E22365" s="19" t="s">
        <v>5662</v>
      </c>
      <c r="F22365" s="19">
        <v>911</v>
      </c>
      <c r="G22365" s="19">
        <v>14</v>
      </c>
      <c r="H22365" s="19">
        <v>41.798977552178499</v>
      </c>
      <c r="I22365" s="19">
        <v>-87.6940925189555</v>
      </c>
    </row>
    <row r="22366" spans="1:9" x14ac:dyDescent="0.25">
      <c r="A22366" s="19" t="s">
        <v>21853</v>
      </c>
      <c r="B22366" s="20">
        <v>40693.547222222223</v>
      </c>
      <c r="C22366" s="19">
        <v>1811</v>
      </c>
      <c r="D22366" s="19" t="s">
        <v>5653</v>
      </c>
      <c r="E22366" s="19" t="s">
        <v>5652</v>
      </c>
      <c r="F22366" s="19">
        <v>813</v>
      </c>
      <c r="G22366" s="19">
        <v>13</v>
      </c>
      <c r="H22366" s="19">
        <v>41.785600469895201</v>
      </c>
      <c r="I22366" s="19">
        <v>-87.723100648320496</v>
      </c>
    </row>
    <row r="22367" spans="1:9" x14ac:dyDescent="0.25">
      <c r="A22367" s="19" t="s">
        <v>21852</v>
      </c>
      <c r="B22367" s="20">
        <v>40693.538888888892</v>
      </c>
      <c r="C22367" s="19">
        <v>1811</v>
      </c>
      <c r="D22367" s="19" t="s">
        <v>5653</v>
      </c>
      <c r="E22367" s="19" t="s">
        <v>5652</v>
      </c>
      <c r="F22367" s="19">
        <v>1523</v>
      </c>
      <c r="G22367" s="19">
        <v>28</v>
      </c>
      <c r="H22367" s="19">
        <v>41.887111258383101</v>
      </c>
      <c r="I22367" s="19">
        <v>-87.7648614046266</v>
      </c>
    </row>
    <row r="22368" spans="1:9" x14ac:dyDescent="0.25">
      <c r="A22368" s="19" t="s">
        <v>21851</v>
      </c>
      <c r="B22368" s="20">
        <v>40693.536111111112</v>
      </c>
      <c r="C22368" s="19">
        <v>1811</v>
      </c>
      <c r="D22368" s="19" t="s">
        <v>5653</v>
      </c>
      <c r="E22368" s="19" t="s">
        <v>5675</v>
      </c>
      <c r="F22368" s="19">
        <v>222</v>
      </c>
      <c r="G22368" s="19">
        <v>3</v>
      </c>
      <c r="H22368" s="19">
        <v>41.812101731338103</v>
      </c>
      <c r="I22368" s="19">
        <v>-87.618378727478003</v>
      </c>
    </row>
    <row r="22369" spans="1:9" x14ac:dyDescent="0.25">
      <c r="A22369" s="19" t="s">
        <v>21850</v>
      </c>
      <c r="B22369" s="20">
        <v>40693.53125</v>
      </c>
      <c r="C22369" s="19">
        <v>1811</v>
      </c>
      <c r="D22369" s="19" t="s">
        <v>5653</v>
      </c>
      <c r="E22369" s="19" t="s">
        <v>6143</v>
      </c>
      <c r="F22369" s="19">
        <v>2422</v>
      </c>
      <c r="G22369" s="19">
        <v>49</v>
      </c>
      <c r="H22369" s="19">
        <v>42.021066780705397</v>
      </c>
      <c r="I22369" s="19">
        <v>-87.672025568154098</v>
      </c>
    </row>
    <row r="22370" spans="1:9" x14ac:dyDescent="0.25">
      <c r="A22370" s="19" t="s">
        <v>21849</v>
      </c>
      <c r="B22370" s="20">
        <v>40693.527777777781</v>
      </c>
      <c r="C22370" s="19">
        <v>1811</v>
      </c>
      <c r="D22370" s="19" t="s">
        <v>5653</v>
      </c>
      <c r="E22370" s="19" t="s">
        <v>5652</v>
      </c>
      <c r="F22370" s="19">
        <v>422</v>
      </c>
      <c r="G22370" s="19">
        <v>7</v>
      </c>
      <c r="H22370" s="19">
        <v>41.751346394244997</v>
      </c>
      <c r="I22370" s="19">
        <v>-87.563657182022595</v>
      </c>
    </row>
    <row r="22371" spans="1:9" x14ac:dyDescent="0.25">
      <c r="A22371" s="19" t="s">
        <v>21848</v>
      </c>
      <c r="B22371" s="20">
        <v>40693.527777777781</v>
      </c>
      <c r="C22371" s="19">
        <v>1811</v>
      </c>
      <c r="D22371" s="19" t="s">
        <v>5653</v>
      </c>
      <c r="E22371" s="19" t="s">
        <v>6161</v>
      </c>
      <c r="F22371" s="19">
        <v>1512</v>
      </c>
      <c r="G22371" s="19">
        <v>29</v>
      </c>
      <c r="H22371" s="19">
        <v>41.887066534504797</v>
      </c>
      <c r="I22371" s="19">
        <v>-87.765251085796095</v>
      </c>
    </row>
    <row r="22372" spans="1:9" x14ac:dyDescent="0.25">
      <c r="A22372" s="19" t="s">
        <v>21847</v>
      </c>
      <c r="B22372" s="20">
        <v>40693.525000000001</v>
      </c>
      <c r="C22372" s="19">
        <v>1811</v>
      </c>
      <c r="D22372" s="19" t="s">
        <v>5653</v>
      </c>
      <c r="E22372" s="19" t="s">
        <v>5662</v>
      </c>
      <c r="F22372" s="19">
        <v>222</v>
      </c>
      <c r="G22372" s="19">
        <v>3</v>
      </c>
      <c r="H22372" s="19">
        <v>41.809548012053199</v>
      </c>
      <c r="I22372" s="19">
        <v>-87.612861027661395</v>
      </c>
    </row>
    <row r="22373" spans="1:9" x14ac:dyDescent="0.25">
      <c r="A22373" s="19" t="s">
        <v>21846</v>
      </c>
      <c r="B22373" s="20">
        <v>40693.494444444441</v>
      </c>
      <c r="C22373" s="19">
        <v>1811</v>
      </c>
      <c r="D22373" s="19" t="s">
        <v>5653</v>
      </c>
      <c r="E22373" s="19" t="s">
        <v>5662</v>
      </c>
      <c r="F22373" s="19">
        <v>1724</v>
      </c>
      <c r="G22373" s="19">
        <v>33</v>
      </c>
      <c r="H22373" s="19">
        <v>41.956997999091598</v>
      </c>
      <c r="I22373" s="19">
        <v>-87.708258549666795</v>
      </c>
    </row>
    <row r="22374" spans="1:9" x14ac:dyDescent="0.25">
      <c r="A22374" s="19" t="s">
        <v>21845</v>
      </c>
      <c r="B22374" s="20">
        <v>40693.486111111109</v>
      </c>
      <c r="C22374" s="19">
        <v>1811</v>
      </c>
      <c r="D22374" s="19" t="s">
        <v>5653</v>
      </c>
      <c r="E22374" s="19" t="s">
        <v>5710</v>
      </c>
      <c r="F22374" s="19">
        <v>925</v>
      </c>
      <c r="G22374" s="19">
        <v>3</v>
      </c>
      <c r="H22374" s="19">
        <v>41.823446917162997</v>
      </c>
      <c r="I22374" s="19">
        <v>-87.632689441420098</v>
      </c>
    </row>
    <row r="22375" spans="1:9" x14ac:dyDescent="0.25">
      <c r="A22375" s="19" t="s">
        <v>21844</v>
      </c>
      <c r="B22375" s="20">
        <v>40693.482638888891</v>
      </c>
      <c r="C22375" s="19">
        <v>2024</v>
      </c>
      <c r="D22375" s="19" t="s">
        <v>5695</v>
      </c>
      <c r="E22375" s="19" t="s">
        <v>5652</v>
      </c>
      <c r="F22375" s="19">
        <v>222</v>
      </c>
      <c r="G22375" s="19">
        <v>4</v>
      </c>
      <c r="H22375" s="19">
        <v>41.816589593829498</v>
      </c>
      <c r="I22375" s="19">
        <v>-87.609333762116194</v>
      </c>
    </row>
    <row r="22376" spans="1:9" x14ac:dyDescent="0.25">
      <c r="A22376" s="19" t="s">
        <v>21843</v>
      </c>
      <c r="B22376" s="20">
        <v>40693.479166666664</v>
      </c>
      <c r="C22376" s="19">
        <v>1811</v>
      </c>
      <c r="D22376" s="19" t="s">
        <v>5653</v>
      </c>
      <c r="E22376" s="19" t="s">
        <v>5700</v>
      </c>
      <c r="F22376" s="19">
        <v>1522</v>
      </c>
      <c r="G22376" s="19">
        <v>29</v>
      </c>
      <c r="H22376" s="19">
        <v>41.879615897065399</v>
      </c>
      <c r="I22376" s="19">
        <v>-87.764696500850405</v>
      </c>
    </row>
    <row r="22377" spans="1:9" x14ac:dyDescent="0.25">
      <c r="A22377" s="19" t="s">
        <v>21842</v>
      </c>
      <c r="B22377" s="20">
        <v>40693.472222222219</v>
      </c>
      <c r="C22377" s="19">
        <v>2170</v>
      </c>
      <c r="D22377" s="19" t="s">
        <v>5693</v>
      </c>
      <c r="E22377" s="19" t="s">
        <v>5662</v>
      </c>
      <c r="F22377" s="19">
        <v>631</v>
      </c>
      <c r="G22377" s="19">
        <v>6</v>
      </c>
      <c r="H22377" s="19">
        <v>41.747231342752997</v>
      </c>
      <c r="I22377" s="19">
        <v>-87.614719855521997</v>
      </c>
    </row>
    <row r="22378" spans="1:9" x14ac:dyDescent="0.25">
      <c r="A22378" s="19" t="s">
        <v>21841</v>
      </c>
      <c r="B22378" s="20">
        <v>40693.457638888889</v>
      </c>
      <c r="C22378" s="19">
        <v>1811</v>
      </c>
      <c r="D22378" s="19" t="s">
        <v>5653</v>
      </c>
      <c r="E22378" s="19" t="s">
        <v>5652</v>
      </c>
      <c r="F22378" s="19">
        <v>531</v>
      </c>
      <c r="G22378" s="19">
        <v>9</v>
      </c>
      <c r="H22378" s="19">
        <v>41.691106353111202</v>
      </c>
      <c r="I22378" s="19">
        <v>-87.621181007596206</v>
      </c>
    </row>
    <row r="22379" spans="1:9" x14ac:dyDescent="0.25">
      <c r="A22379" s="19" t="s">
        <v>21840</v>
      </c>
      <c r="B22379" s="20">
        <v>40693.451388888891</v>
      </c>
      <c r="C22379" s="19">
        <v>1811</v>
      </c>
      <c r="D22379" s="19" t="s">
        <v>5653</v>
      </c>
      <c r="E22379" s="19" t="s">
        <v>5700</v>
      </c>
      <c r="F22379" s="19">
        <v>832</v>
      </c>
      <c r="G22379" s="19">
        <v>18</v>
      </c>
      <c r="H22379" s="19">
        <v>41.764595773485503</v>
      </c>
      <c r="I22379" s="19">
        <v>-87.6831075255825</v>
      </c>
    </row>
    <row r="22380" spans="1:9" x14ac:dyDescent="0.25">
      <c r="A22380" s="19" t="s">
        <v>21839</v>
      </c>
      <c r="B22380" s="20">
        <v>40693.440972222219</v>
      </c>
      <c r="C22380" s="19">
        <v>2024</v>
      </c>
      <c r="D22380" s="19" t="s">
        <v>5695</v>
      </c>
      <c r="E22380" s="19" t="s">
        <v>5652</v>
      </c>
      <c r="F22380" s="19">
        <v>1121</v>
      </c>
      <c r="G22380" s="19">
        <v>26</v>
      </c>
      <c r="H22380" s="19">
        <v>41.901180329689602</v>
      </c>
      <c r="I22380" s="19">
        <v>-87.711771266238401</v>
      </c>
    </row>
    <row r="22381" spans="1:9" x14ac:dyDescent="0.25">
      <c r="A22381" s="19" t="s">
        <v>21838</v>
      </c>
      <c r="B22381" s="20">
        <v>40693.440972222219</v>
      </c>
      <c r="C22381" s="19">
        <v>1811</v>
      </c>
      <c r="D22381" s="19" t="s">
        <v>5653</v>
      </c>
      <c r="E22381" s="19" t="s">
        <v>5673</v>
      </c>
      <c r="F22381" s="19">
        <v>512</v>
      </c>
      <c r="G22381" s="19">
        <v>34</v>
      </c>
      <c r="H22381" s="19">
        <v>41.705161292129098</v>
      </c>
      <c r="I22381" s="19">
        <v>-87.628950743527199</v>
      </c>
    </row>
    <row r="22382" spans="1:9" x14ac:dyDescent="0.25">
      <c r="A22382" s="19" t="s">
        <v>21837</v>
      </c>
      <c r="B22382" s="20">
        <v>40693.4375</v>
      </c>
      <c r="C22382" s="19">
        <v>2024</v>
      </c>
      <c r="D22382" s="19" t="s">
        <v>5695</v>
      </c>
      <c r="E22382" s="19" t="s">
        <v>5673</v>
      </c>
      <c r="F22382" s="19">
        <v>1523</v>
      </c>
      <c r="G22382" s="19">
        <v>28</v>
      </c>
      <c r="H22382" s="19">
        <v>41.882423313295199</v>
      </c>
      <c r="I22382" s="19">
        <v>-87.759739803601704</v>
      </c>
    </row>
    <row r="22383" spans="1:9" x14ac:dyDescent="0.25">
      <c r="A22383" s="19" t="s">
        <v>21836</v>
      </c>
      <c r="B22383" s="20">
        <v>40693.427083333336</v>
      </c>
      <c r="C22383" s="19">
        <v>2024</v>
      </c>
      <c r="D22383" s="19" t="s">
        <v>5695</v>
      </c>
      <c r="E22383" s="19" t="s">
        <v>5652</v>
      </c>
      <c r="F22383" s="19">
        <v>1532</v>
      </c>
      <c r="G22383" s="19">
        <v>28</v>
      </c>
      <c r="H22383" s="19">
        <v>41.887924696608003</v>
      </c>
      <c r="I22383" s="19">
        <v>-87.755195397745794</v>
      </c>
    </row>
    <row r="22384" spans="1:9" x14ac:dyDescent="0.25">
      <c r="A22384" s="19" t="s">
        <v>21835</v>
      </c>
      <c r="B22384" s="20">
        <v>40693.423611111109</v>
      </c>
      <c r="C22384" s="19">
        <v>2024</v>
      </c>
      <c r="D22384" s="19" t="s">
        <v>5695</v>
      </c>
      <c r="E22384" s="19" t="s">
        <v>5652</v>
      </c>
      <c r="F22384" s="19">
        <v>1135</v>
      </c>
      <c r="G22384" s="19">
        <v>28</v>
      </c>
      <c r="H22384" s="19">
        <v>41.870019299298399</v>
      </c>
      <c r="I22384" s="19">
        <v>-87.698205915365605</v>
      </c>
    </row>
    <row r="22385" spans="1:9" x14ac:dyDescent="0.25">
      <c r="A22385" s="19" t="s">
        <v>21834</v>
      </c>
      <c r="B22385" s="20">
        <v>40693.302083333336</v>
      </c>
      <c r="C22385" s="19">
        <v>2093</v>
      </c>
      <c r="D22385" s="19" t="s">
        <v>5676</v>
      </c>
      <c r="E22385" s="19" t="s">
        <v>6009</v>
      </c>
      <c r="F22385" s="19">
        <v>823</v>
      </c>
      <c r="G22385" s="19">
        <v>15</v>
      </c>
      <c r="H22385" s="19">
        <v>41.778984535287897</v>
      </c>
      <c r="I22385" s="19">
        <v>-87.708905058151203</v>
      </c>
    </row>
    <row r="22386" spans="1:9" x14ac:dyDescent="0.25">
      <c r="A22386" s="19" t="s">
        <v>21833</v>
      </c>
      <c r="B22386" s="20">
        <v>40693.166666666664</v>
      </c>
      <c r="C22386" s="19">
        <v>1811</v>
      </c>
      <c r="D22386" s="19" t="s">
        <v>5653</v>
      </c>
      <c r="E22386" s="19" t="s">
        <v>5652</v>
      </c>
      <c r="F22386" s="19">
        <v>421</v>
      </c>
      <c r="G22386" s="19">
        <v>7</v>
      </c>
      <c r="H22386" s="19">
        <v>41.757332988962503</v>
      </c>
      <c r="I22386" s="19">
        <v>-87.562211251433993</v>
      </c>
    </row>
    <row r="22387" spans="1:9" x14ac:dyDescent="0.25">
      <c r="A22387" s="19" t="s">
        <v>21832</v>
      </c>
      <c r="B22387" s="20">
        <v>40693.055555555555</v>
      </c>
      <c r="C22387" s="19">
        <v>2093</v>
      </c>
      <c r="D22387" s="19" t="s">
        <v>5676</v>
      </c>
      <c r="E22387" s="19" t="s">
        <v>5652</v>
      </c>
      <c r="F22387" s="19">
        <v>522</v>
      </c>
      <c r="G22387" s="19">
        <v>34</v>
      </c>
      <c r="H22387" s="19">
        <v>41.689939321997201</v>
      </c>
      <c r="I22387" s="19">
        <v>-87.625957166329201</v>
      </c>
    </row>
    <row r="22388" spans="1:9" x14ac:dyDescent="0.25">
      <c r="A22388" s="19" t="s">
        <v>21831</v>
      </c>
      <c r="B22388" s="20">
        <v>40693.043055555558</v>
      </c>
      <c r="C22388" s="19">
        <v>2027</v>
      </c>
      <c r="D22388" s="19" t="s">
        <v>5667</v>
      </c>
      <c r="E22388" s="19" t="s">
        <v>5660</v>
      </c>
      <c r="F22388" s="19">
        <v>623</v>
      </c>
      <c r="G22388" s="19">
        <v>6</v>
      </c>
      <c r="H22388" s="19">
        <v>41.751292611540698</v>
      </c>
      <c r="I22388" s="19">
        <v>-87.615110663067497</v>
      </c>
    </row>
    <row r="22389" spans="1:9" x14ac:dyDescent="0.25">
      <c r="A22389" s="19" t="s">
        <v>21830</v>
      </c>
      <c r="B22389" s="20">
        <v>40693.03125</v>
      </c>
      <c r="C22389" s="19">
        <v>2024</v>
      </c>
      <c r="D22389" s="19" t="s">
        <v>5695</v>
      </c>
      <c r="E22389" s="19" t="s">
        <v>5673</v>
      </c>
      <c r="F22389" s="19">
        <v>1532</v>
      </c>
      <c r="G22389" s="19">
        <v>28</v>
      </c>
      <c r="H22389" s="19">
        <v>41.884092374629098</v>
      </c>
      <c r="I22389" s="19">
        <v>-87.753838136637498</v>
      </c>
    </row>
    <row r="22390" spans="1:9" x14ac:dyDescent="0.25">
      <c r="A22390" s="19" t="s">
        <v>21829</v>
      </c>
      <c r="B22390" s="20">
        <v>40693.020833333336</v>
      </c>
      <c r="C22390" s="19">
        <v>1811</v>
      </c>
      <c r="D22390" s="19" t="s">
        <v>5653</v>
      </c>
      <c r="E22390" s="19" t="s">
        <v>7724</v>
      </c>
      <c r="F22390" s="19">
        <v>2333</v>
      </c>
      <c r="G22390" s="19">
        <v>43</v>
      </c>
      <c r="H22390" s="19">
        <v>41.927406617333702</v>
      </c>
      <c r="I22390" s="19">
        <v>-87.634401008911894</v>
      </c>
    </row>
    <row r="22391" spans="1:9" x14ac:dyDescent="0.25">
      <c r="A22391" s="19" t="s">
        <v>21828</v>
      </c>
      <c r="B22391" s="20">
        <v>40693.017361111109</v>
      </c>
      <c r="C22391" s="19">
        <v>1811</v>
      </c>
      <c r="D22391" s="19" t="s">
        <v>5653</v>
      </c>
      <c r="E22391" s="19" t="s">
        <v>5662</v>
      </c>
      <c r="F22391" s="19">
        <v>2422</v>
      </c>
      <c r="G22391" s="19">
        <v>49</v>
      </c>
      <c r="H22391" s="19">
        <v>42.018667501667302</v>
      </c>
      <c r="I22391" s="19">
        <v>-87.665713376993097</v>
      </c>
    </row>
    <row r="22392" spans="1:9" x14ac:dyDescent="0.25">
      <c r="A22392" s="19" t="s">
        <v>21827</v>
      </c>
      <c r="B22392" s="20">
        <v>40693.017361111109</v>
      </c>
      <c r="C22392" s="19">
        <v>2022</v>
      </c>
      <c r="D22392" s="19" t="s">
        <v>5656</v>
      </c>
      <c r="E22392" s="19" t="s">
        <v>5660</v>
      </c>
      <c r="F22392" s="19">
        <v>824</v>
      </c>
      <c r="G22392" s="19">
        <v>14</v>
      </c>
      <c r="H22392" s="19">
        <v>41.787381304133199</v>
      </c>
      <c r="I22392" s="19">
        <v>-87.703235384241793</v>
      </c>
    </row>
    <row r="22393" spans="1:9" x14ac:dyDescent="0.25">
      <c r="A22393" s="19" t="s">
        <v>21826</v>
      </c>
      <c r="B22393" s="20">
        <v>40693.003472222219</v>
      </c>
      <c r="C22393" s="19">
        <v>1811</v>
      </c>
      <c r="D22393" s="19" t="s">
        <v>5653</v>
      </c>
      <c r="E22393" s="19" t="s">
        <v>5660</v>
      </c>
      <c r="F22393" s="19">
        <v>1531</v>
      </c>
      <c r="G22393" s="19">
        <v>37</v>
      </c>
      <c r="H22393" s="19">
        <v>41.902174979454301</v>
      </c>
      <c r="I22393" s="19">
        <v>-87.752363270613998</v>
      </c>
    </row>
    <row r="22394" spans="1:9" x14ac:dyDescent="0.25">
      <c r="A22394" s="19" t="s">
        <v>21825</v>
      </c>
      <c r="B22394" s="20">
        <v>40692.993055555555</v>
      </c>
      <c r="C22394" s="19">
        <v>1811</v>
      </c>
      <c r="D22394" s="19" t="s">
        <v>5653</v>
      </c>
      <c r="E22394" s="19" t="s">
        <v>5652</v>
      </c>
      <c r="F22394" s="19">
        <v>831</v>
      </c>
      <c r="G22394" s="19">
        <v>15</v>
      </c>
      <c r="H22394" s="19">
        <v>41.771779859102097</v>
      </c>
      <c r="I22394" s="19">
        <v>-87.703212130408701</v>
      </c>
    </row>
    <row r="22395" spans="1:9" x14ac:dyDescent="0.25">
      <c r="A22395" s="19" t="s">
        <v>21824</v>
      </c>
      <c r="B22395" s="20">
        <v>40692.989583333336</v>
      </c>
      <c r="C22395" s="19">
        <v>1811</v>
      </c>
      <c r="D22395" s="19" t="s">
        <v>5653</v>
      </c>
      <c r="E22395" s="19" t="s">
        <v>5652</v>
      </c>
      <c r="F22395" s="19">
        <v>611</v>
      </c>
      <c r="G22395" s="19">
        <v>21</v>
      </c>
      <c r="H22395" s="19">
        <v>41.749889768343202</v>
      </c>
      <c r="I22395" s="19">
        <v>-87.666002734092402</v>
      </c>
    </row>
    <row r="22396" spans="1:9" x14ac:dyDescent="0.25">
      <c r="A22396" s="19" t="s">
        <v>21823</v>
      </c>
      <c r="B22396" s="20">
        <v>40692.964583333334</v>
      </c>
      <c r="C22396" s="19">
        <v>2027</v>
      </c>
      <c r="D22396" s="19" t="s">
        <v>5667</v>
      </c>
      <c r="E22396" s="19" t="s">
        <v>5662</v>
      </c>
      <c r="F22396" s="19">
        <v>1112</v>
      </c>
      <c r="G22396" s="19">
        <v>27</v>
      </c>
      <c r="H22396" s="19">
        <v>41.900793040411202</v>
      </c>
      <c r="I22396" s="19">
        <v>-87.719870930970998</v>
      </c>
    </row>
    <row r="22397" spans="1:9" x14ac:dyDescent="0.25">
      <c r="A22397" s="19" t="s">
        <v>21822</v>
      </c>
      <c r="B22397" s="20">
        <v>40692.961805555555</v>
      </c>
      <c r="C22397" s="19">
        <v>2027</v>
      </c>
      <c r="D22397" s="19" t="s">
        <v>5667</v>
      </c>
      <c r="E22397" s="19" t="s">
        <v>5652</v>
      </c>
      <c r="F22397" s="19">
        <v>211</v>
      </c>
      <c r="G22397" s="19">
        <v>3</v>
      </c>
      <c r="H22397" s="19">
        <v>41.830936577150098</v>
      </c>
      <c r="I22397" s="19">
        <v>-87.622950237858603</v>
      </c>
    </row>
    <row r="22398" spans="1:9" x14ac:dyDescent="0.25">
      <c r="A22398" s="19" t="s">
        <v>21821</v>
      </c>
      <c r="B22398" s="20">
        <v>40692.951388888891</v>
      </c>
      <c r="C22398" s="19">
        <v>2027</v>
      </c>
      <c r="D22398" s="19" t="s">
        <v>5667</v>
      </c>
      <c r="E22398" s="19" t="s">
        <v>5652</v>
      </c>
      <c r="F22398" s="19">
        <v>1531</v>
      </c>
      <c r="G22398" s="19">
        <v>37</v>
      </c>
      <c r="H22398" s="19">
        <v>41.898733257133003</v>
      </c>
      <c r="I22398" s="19">
        <v>-87.751733297919998</v>
      </c>
    </row>
    <row r="22399" spans="1:9" x14ac:dyDescent="0.25">
      <c r="A22399" s="19" t="s">
        <v>21820</v>
      </c>
      <c r="B22399" s="20">
        <v>40692.948611111111</v>
      </c>
      <c r="C22399" s="19">
        <v>2022</v>
      </c>
      <c r="D22399" s="19" t="s">
        <v>5656</v>
      </c>
      <c r="E22399" s="19" t="s">
        <v>5652</v>
      </c>
      <c r="F22399" s="19">
        <v>922</v>
      </c>
      <c r="G22399" s="19">
        <v>11</v>
      </c>
      <c r="H22399" s="19">
        <v>41.8256931900452</v>
      </c>
      <c r="I22399" s="19">
        <v>-87.671335980763004</v>
      </c>
    </row>
    <row r="22400" spans="1:9" x14ac:dyDescent="0.25">
      <c r="A22400" s="19" t="s">
        <v>21819</v>
      </c>
      <c r="B22400" s="20">
        <v>40692.920138888891</v>
      </c>
      <c r="C22400" s="19">
        <v>2027</v>
      </c>
      <c r="D22400" s="19" t="s">
        <v>5667</v>
      </c>
      <c r="E22400" s="19" t="s">
        <v>5673</v>
      </c>
      <c r="F22400" s="19">
        <v>2535</v>
      </c>
      <c r="G22400" s="19">
        <v>26</v>
      </c>
      <c r="H22400" s="19">
        <v>41.911922569541098</v>
      </c>
      <c r="I22400" s="19">
        <v>-87.717104455728304</v>
      </c>
    </row>
    <row r="22401" spans="1:9" x14ac:dyDescent="0.25">
      <c r="A22401" s="19" t="s">
        <v>21818</v>
      </c>
      <c r="B22401" s="20">
        <v>40692.902777777781</v>
      </c>
      <c r="C22401" s="19">
        <v>1811</v>
      </c>
      <c r="D22401" s="19" t="s">
        <v>5653</v>
      </c>
      <c r="E22401" s="19" t="s">
        <v>5660</v>
      </c>
      <c r="F22401" s="19">
        <v>1733</v>
      </c>
      <c r="G22401" s="19">
        <v>33</v>
      </c>
      <c r="H22401" s="19">
        <v>41.949189071807297</v>
      </c>
      <c r="I22401" s="19">
        <v>-87.697961014214997</v>
      </c>
    </row>
    <row r="22402" spans="1:9" x14ac:dyDescent="0.25">
      <c r="A22402" s="19" t="s">
        <v>21817</v>
      </c>
      <c r="B22402" s="20">
        <v>40692.888194444444</v>
      </c>
      <c r="C22402" s="19">
        <v>1811</v>
      </c>
      <c r="D22402" s="19" t="s">
        <v>5653</v>
      </c>
      <c r="E22402" s="19" t="s">
        <v>5652</v>
      </c>
      <c r="F22402" s="19">
        <v>213</v>
      </c>
      <c r="G22402" s="19">
        <v>3</v>
      </c>
      <c r="H22402" s="19">
        <v>41.816777994840201</v>
      </c>
      <c r="I22402" s="19">
        <v>-87.614863686455905</v>
      </c>
    </row>
    <row r="22403" spans="1:9" x14ac:dyDescent="0.25">
      <c r="A22403" s="19" t="s">
        <v>21816</v>
      </c>
      <c r="B22403" s="20">
        <v>40692.879861111112</v>
      </c>
      <c r="C22403" s="19">
        <v>2170</v>
      </c>
      <c r="D22403" s="19" t="s">
        <v>5693</v>
      </c>
      <c r="E22403" s="19" t="s">
        <v>5652</v>
      </c>
      <c r="F22403" s="19">
        <v>213</v>
      </c>
      <c r="G22403" s="19">
        <v>3</v>
      </c>
      <c r="H22403" s="19">
        <v>41.816748791728401</v>
      </c>
      <c r="I22403" s="19">
        <v>-87.616338735544403</v>
      </c>
    </row>
    <row r="22404" spans="1:9" x14ac:dyDescent="0.25">
      <c r="A22404" s="19" t="s">
        <v>21815</v>
      </c>
      <c r="B22404" s="20">
        <v>40692.871527777781</v>
      </c>
      <c r="C22404" s="19">
        <v>2024</v>
      </c>
      <c r="D22404" s="19" t="s">
        <v>5695</v>
      </c>
      <c r="E22404" s="19" t="s">
        <v>5660</v>
      </c>
      <c r="F22404" s="19">
        <v>634</v>
      </c>
      <c r="G22404" s="19">
        <v>21</v>
      </c>
      <c r="H22404" s="19">
        <v>41.735993165060101</v>
      </c>
      <c r="I22404" s="19">
        <v>-87.629310087362498</v>
      </c>
    </row>
    <row r="22405" spans="1:9" x14ac:dyDescent="0.25">
      <c r="A22405" s="19" t="s">
        <v>21814</v>
      </c>
      <c r="B22405" s="20">
        <v>40692.870833333334</v>
      </c>
      <c r="C22405" s="19">
        <v>1811</v>
      </c>
      <c r="D22405" s="19" t="s">
        <v>5653</v>
      </c>
      <c r="E22405" s="19" t="s">
        <v>5662</v>
      </c>
      <c r="F22405" s="19">
        <v>722</v>
      </c>
      <c r="G22405" s="19">
        <v>20</v>
      </c>
      <c r="H22405" s="19">
        <v>41.775205272723397</v>
      </c>
      <c r="I22405" s="19">
        <v>-87.635407070265998</v>
      </c>
    </row>
    <row r="22406" spans="1:9" x14ac:dyDescent="0.25">
      <c r="A22406" s="19" t="s">
        <v>21813</v>
      </c>
      <c r="B22406" s="20">
        <v>40692.866666666669</v>
      </c>
      <c r="C22406" s="19">
        <v>1811</v>
      </c>
      <c r="D22406" s="19" t="s">
        <v>5653</v>
      </c>
      <c r="E22406" s="19" t="s">
        <v>5662</v>
      </c>
      <c r="F22406" s="19">
        <v>312</v>
      </c>
      <c r="G22406" s="19">
        <v>20</v>
      </c>
      <c r="H22406" s="19">
        <v>41.778256716089302</v>
      </c>
      <c r="I22406" s="19">
        <v>-87.611829197604095</v>
      </c>
    </row>
    <row r="22407" spans="1:9" x14ac:dyDescent="0.25">
      <c r="A22407" s="19" t="s">
        <v>21812</v>
      </c>
      <c r="B22407" s="20">
        <v>40692.856944444444</v>
      </c>
      <c r="C22407" s="19">
        <v>2092</v>
      </c>
      <c r="D22407" s="19" t="s">
        <v>5686</v>
      </c>
      <c r="E22407" s="19" t="s">
        <v>5652</v>
      </c>
      <c r="F22407" s="19">
        <v>1133</v>
      </c>
      <c r="G22407" s="19">
        <v>28</v>
      </c>
      <c r="H22407" s="19">
        <v>41.877145316493198</v>
      </c>
      <c r="I22407" s="19">
        <v>-87.713630883182802</v>
      </c>
    </row>
    <row r="22408" spans="1:9" x14ac:dyDescent="0.25">
      <c r="A22408" s="19" t="s">
        <v>21811</v>
      </c>
      <c r="B22408" s="20">
        <v>40692.84375</v>
      </c>
      <c r="C22408" s="19">
        <v>1811</v>
      </c>
      <c r="D22408" s="19" t="s">
        <v>5653</v>
      </c>
      <c r="E22408" s="19" t="s">
        <v>5660</v>
      </c>
      <c r="F22408" s="19">
        <v>233</v>
      </c>
      <c r="G22408" s="19">
        <v>20</v>
      </c>
      <c r="H22408" s="19">
        <v>41.787274649883301</v>
      </c>
      <c r="I22408" s="19">
        <v>-87.624202489283306</v>
      </c>
    </row>
    <row r="22409" spans="1:9" x14ac:dyDescent="0.25">
      <c r="A22409" s="19" t="s">
        <v>21810</v>
      </c>
      <c r="B22409" s="20">
        <v>40692.84375</v>
      </c>
      <c r="C22409" s="19">
        <v>2027</v>
      </c>
      <c r="D22409" s="19" t="s">
        <v>5667</v>
      </c>
      <c r="E22409" s="19" t="s">
        <v>5662</v>
      </c>
      <c r="F22409" s="19">
        <v>623</v>
      </c>
      <c r="G22409" s="19">
        <v>17</v>
      </c>
      <c r="H22409" s="19">
        <v>41.7559786752647</v>
      </c>
      <c r="I22409" s="19">
        <v>-87.632243612875797</v>
      </c>
    </row>
    <row r="22410" spans="1:9" x14ac:dyDescent="0.25">
      <c r="A22410" s="19" t="s">
        <v>21809</v>
      </c>
      <c r="B22410" s="20">
        <v>40692.841666666667</v>
      </c>
      <c r="C22410" s="19">
        <v>2024</v>
      </c>
      <c r="D22410" s="19" t="s">
        <v>5695</v>
      </c>
      <c r="E22410" s="19" t="s">
        <v>5662</v>
      </c>
      <c r="F22410" s="19">
        <v>725</v>
      </c>
      <c r="G22410" s="19">
        <v>17</v>
      </c>
      <c r="H22410" s="19">
        <v>41.770243367627501</v>
      </c>
      <c r="I22410" s="19">
        <v>-87.665377584910999</v>
      </c>
    </row>
    <row r="22411" spans="1:9" x14ac:dyDescent="0.25">
      <c r="A22411" s="19" t="s">
        <v>21808</v>
      </c>
      <c r="B22411" s="20">
        <v>40692.838888888888</v>
      </c>
      <c r="C22411" s="19">
        <v>1811</v>
      </c>
      <c r="D22411" s="19" t="s">
        <v>5653</v>
      </c>
      <c r="E22411" s="19" t="s">
        <v>5662</v>
      </c>
      <c r="F22411" s="19">
        <v>2031</v>
      </c>
      <c r="G22411" s="19">
        <v>40</v>
      </c>
      <c r="H22411" s="19">
        <v>41.968638965085802</v>
      </c>
      <c r="I22411" s="19">
        <v>-87.698760608802999</v>
      </c>
    </row>
    <row r="22412" spans="1:9" x14ac:dyDescent="0.25">
      <c r="A22412" s="19" t="s">
        <v>21807</v>
      </c>
      <c r="B22412" s="20">
        <v>40692.833333333336</v>
      </c>
      <c r="C22412" s="19">
        <v>1811</v>
      </c>
      <c r="D22412" s="19" t="s">
        <v>5653</v>
      </c>
      <c r="E22412" s="19" t="s">
        <v>5652</v>
      </c>
      <c r="F22412" s="19">
        <v>1522</v>
      </c>
      <c r="G22412" s="19">
        <v>29</v>
      </c>
      <c r="H22412" s="19">
        <v>41.879211198061</v>
      </c>
      <c r="I22412" s="19">
        <v>-87.759471093959306</v>
      </c>
    </row>
    <row r="22413" spans="1:9" x14ac:dyDescent="0.25">
      <c r="A22413" s="19" t="s">
        <v>21806</v>
      </c>
      <c r="B22413" s="20">
        <v>40692.832638888889</v>
      </c>
      <c r="C22413" s="19">
        <v>2027</v>
      </c>
      <c r="D22413" s="19" t="s">
        <v>5667</v>
      </c>
      <c r="E22413" s="19" t="s">
        <v>5673</v>
      </c>
      <c r="F22413" s="19">
        <v>1121</v>
      </c>
      <c r="G22413" s="19">
        <v>27</v>
      </c>
      <c r="H22413" s="19">
        <v>41.898847928031898</v>
      </c>
      <c r="I22413" s="19">
        <v>-87.713839839653104</v>
      </c>
    </row>
    <row r="22414" spans="1:9" x14ac:dyDescent="0.25">
      <c r="A22414" s="19" t="s">
        <v>21805</v>
      </c>
      <c r="B22414" s="20">
        <v>40692.832638888889</v>
      </c>
      <c r="C22414" s="19">
        <v>1811</v>
      </c>
      <c r="D22414" s="19" t="s">
        <v>5653</v>
      </c>
      <c r="E22414" s="19" t="s">
        <v>5662</v>
      </c>
      <c r="F22414" s="19">
        <v>434</v>
      </c>
      <c r="G22414" s="19">
        <v>10</v>
      </c>
      <c r="H22414" s="19">
        <v>41.706288922315203</v>
      </c>
      <c r="I22414" s="19">
        <v>-87.559770930056203</v>
      </c>
    </row>
    <row r="22415" spans="1:9" x14ac:dyDescent="0.25">
      <c r="A22415" s="19" t="s">
        <v>21804</v>
      </c>
      <c r="B22415" s="20">
        <v>40692.826388888891</v>
      </c>
      <c r="C22415" s="19">
        <v>1811</v>
      </c>
      <c r="D22415" s="19" t="s">
        <v>5653</v>
      </c>
      <c r="E22415" s="19" t="s">
        <v>5652</v>
      </c>
      <c r="F22415" s="19">
        <v>321</v>
      </c>
      <c r="G22415" s="19">
        <v>20</v>
      </c>
      <c r="H22415" s="19">
        <v>41.776505273128798</v>
      </c>
      <c r="I22415" s="19">
        <v>-87.610862629261106</v>
      </c>
    </row>
    <row r="22416" spans="1:9" x14ac:dyDescent="0.25">
      <c r="A22416" s="19" t="s">
        <v>21803</v>
      </c>
      <c r="B22416" s="20">
        <v>40692.822916666664</v>
      </c>
      <c r="C22416" s="19">
        <v>1811</v>
      </c>
      <c r="D22416" s="19" t="s">
        <v>5653</v>
      </c>
      <c r="E22416" s="19" t="s">
        <v>5652</v>
      </c>
      <c r="F22416" s="19">
        <v>432</v>
      </c>
      <c r="G22416" s="19">
        <v>10</v>
      </c>
      <c r="H22416" s="19">
        <v>41.7097569708612</v>
      </c>
      <c r="I22416" s="19">
        <v>-87.537553716950697</v>
      </c>
    </row>
    <row r="22417" spans="1:9" x14ac:dyDescent="0.25">
      <c r="A22417" s="19" t="s">
        <v>21802</v>
      </c>
      <c r="B22417" s="20">
        <v>40692.821527777778</v>
      </c>
      <c r="C22417" s="19">
        <v>1811</v>
      </c>
      <c r="D22417" s="19" t="s">
        <v>5653</v>
      </c>
      <c r="E22417" s="19" t="s">
        <v>5652</v>
      </c>
      <c r="F22417" s="19">
        <v>1134</v>
      </c>
      <c r="G22417" s="19">
        <v>28</v>
      </c>
      <c r="H22417" s="19">
        <v>41.877198027719601</v>
      </c>
      <c r="I22417" s="19">
        <v>-87.708166545313404</v>
      </c>
    </row>
    <row r="22418" spans="1:9" x14ac:dyDescent="0.25">
      <c r="A22418" s="19" t="s">
        <v>21801</v>
      </c>
      <c r="B22418" s="20">
        <v>40692.819444444445</v>
      </c>
      <c r="C22418" s="19">
        <v>1811</v>
      </c>
      <c r="D22418" s="19" t="s">
        <v>5653</v>
      </c>
      <c r="E22418" s="19" t="s">
        <v>5673</v>
      </c>
      <c r="F22418" s="19">
        <v>1021</v>
      </c>
      <c r="G22418" s="19">
        <v>24</v>
      </c>
      <c r="H22418" s="19">
        <v>41.856497233219102</v>
      </c>
      <c r="I22418" s="19">
        <v>-87.712556511776995</v>
      </c>
    </row>
    <row r="22419" spans="1:9" x14ac:dyDescent="0.25">
      <c r="A22419" s="19" t="s">
        <v>21800</v>
      </c>
      <c r="B22419" s="20">
        <v>40692.805555555555</v>
      </c>
      <c r="C22419" s="19">
        <v>2022</v>
      </c>
      <c r="D22419" s="19" t="s">
        <v>5656</v>
      </c>
      <c r="E22419" s="19" t="s">
        <v>5662</v>
      </c>
      <c r="F22419" s="19">
        <v>2424</v>
      </c>
      <c r="G22419" s="19">
        <v>49</v>
      </c>
      <c r="H22419" s="19">
        <v>42.006560954807497</v>
      </c>
      <c r="I22419" s="19">
        <v>-87.680642020387396</v>
      </c>
    </row>
    <row r="22420" spans="1:9" x14ac:dyDescent="0.25">
      <c r="A22420" s="19" t="s">
        <v>21799</v>
      </c>
      <c r="B22420" s="20">
        <v>40692.799305555556</v>
      </c>
      <c r="C22420" s="19">
        <v>1811</v>
      </c>
      <c r="D22420" s="19" t="s">
        <v>5653</v>
      </c>
      <c r="E22420" s="19" t="s">
        <v>5652</v>
      </c>
      <c r="F22420" s="19">
        <v>424</v>
      </c>
      <c r="G22420" s="19">
        <v>10</v>
      </c>
      <c r="H22420" s="19">
        <v>41.745052566856998</v>
      </c>
      <c r="I22420" s="19">
        <v>-87.550489309853305</v>
      </c>
    </row>
    <row r="22421" spans="1:9" x14ac:dyDescent="0.25">
      <c r="A22421" s="19" t="s">
        <v>21798</v>
      </c>
      <c r="B22421" s="20">
        <v>40692.796527777777</v>
      </c>
      <c r="C22421" s="19">
        <v>1811</v>
      </c>
      <c r="D22421" s="19" t="s">
        <v>5653</v>
      </c>
      <c r="E22421" s="19" t="s">
        <v>6143</v>
      </c>
      <c r="F22421" s="19">
        <v>1031</v>
      </c>
      <c r="G22421" s="19">
        <v>22</v>
      </c>
      <c r="H22421" s="19">
        <v>41.840918587976198</v>
      </c>
      <c r="I22421" s="19">
        <v>-87.727041556426897</v>
      </c>
    </row>
    <row r="22422" spans="1:9" x14ac:dyDescent="0.25">
      <c r="A22422" s="19" t="s">
        <v>21797</v>
      </c>
      <c r="B22422" s="20">
        <v>40692.791666666664</v>
      </c>
      <c r="C22422" s="19">
        <v>1811</v>
      </c>
      <c r="D22422" s="19" t="s">
        <v>5653</v>
      </c>
      <c r="E22422" s="19" t="s">
        <v>5662</v>
      </c>
      <c r="F22422" s="19">
        <v>2533</v>
      </c>
      <c r="G22422" s="19">
        <v>37</v>
      </c>
      <c r="H22422" s="19">
        <v>41.902403821436998</v>
      </c>
      <c r="I22422" s="19">
        <v>-87.751490606286595</v>
      </c>
    </row>
    <row r="22423" spans="1:9" x14ac:dyDescent="0.25">
      <c r="A22423" s="19" t="s">
        <v>21796</v>
      </c>
      <c r="B22423" s="20">
        <v>40692.791666666664</v>
      </c>
      <c r="C22423" s="19">
        <v>1811</v>
      </c>
      <c r="D22423" s="19" t="s">
        <v>5653</v>
      </c>
      <c r="E22423" s="19" t="s">
        <v>5662</v>
      </c>
      <c r="F22423" s="19">
        <v>832</v>
      </c>
      <c r="G22423" s="19">
        <v>15</v>
      </c>
      <c r="H22423" s="19">
        <v>41.773615730495401</v>
      </c>
      <c r="I22423" s="19">
        <v>-87.681073446452899</v>
      </c>
    </row>
    <row r="22424" spans="1:9" x14ac:dyDescent="0.25">
      <c r="A22424" s="19" t="s">
        <v>21795</v>
      </c>
      <c r="B22424" s="20">
        <v>40692.779861111114</v>
      </c>
      <c r="C22424" s="19">
        <v>2027</v>
      </c>
      <c r="D22424" s="19" t="s">
        <v>5667</v>
      </c>
      <c r="E22424" s="19" t="s">
        <v>5652</v>
      </c>
      <c r="F22424" s="19">
        <v>313</v>
      </c>
      <c r="G22424" s="19">
        <v>20</v>
      </c>
      <c r="H22424" s="19">
        <v>41.780641833474597</v>
      </c>
      <c r="I22424" s="19">
        <v>-87.605789557132297</v>
      </c>
    </row>
    <row r="22425" spans="1:9" x14ac:dyDescent="0.25">
      <c r="A22425" s="19" t="s">
        <v>21794</v>
      </c>
      <c r="B22425" s="20">
        <v>40692.777777777781</v>
      </c>
      <c r="C22425" s="19">
        <v>1811</v>
      </c>
      <c r="D22425" s="19" t="s">
        <v>5653</v>
      </c>
      <c r="E22425" s="19" t="s">
        <v>6143</v>
      </c>
      <c r="F22425" s="19">
        <v>1624</v>
      </c>
      <c r="G22425" s="19">
        <v>45</v>
      </c>
      <c r="H22425" s="19">
        <v>41.953454782781698</v>
      </c>
      <c r="I22425" s="19">
        <v>-87.753136721195602</v>
      </c>
    </row>
    <row r="22426" spans="1:9" x14ac:dyDescent="0.25">
      <c r="A22426" s="19" t="s">
        <v>21793</v>
      </c>
      <c r="B22426" s="20">
        <v>40692.773611111108</v>
      </c>
      <c r="C22426" s="19">
        <v>1811</v>
      </c>
      <c r="D22426" s="19" t="s">
        <v>5653</v>
      </c>
      <c r="E22426" s="19" t="s">
        <v>5662</v>
      </c>
      <c r="F22426" s="19">
        <v>1031</v>
      </c>
      <c r="G22426" s="19">
        <v>22</v>
      </c>
      <c r="H22426" s="19">
        <v>41.838120623733701</v>
      </c>
      <c r="I22426" s="19">
        <v>-87.722088192270505</v>
      </c>
    </row>
    <row r="22427" spans="1:9" x14ac:dyDescent="0.25">
      <c r="A22427" s="19" t="s">
        <v>21792</v>
      </c>
      <c r="B22427" s="20">
        <v>40692.76666666667</v>
      </c>
      <c r="C22427" s="19">
        <v>2025</v>
      </c>
      <c r="D22427" s="19" t="s">
        <v>5739</v>
      </c>
      <c r="E22427" s="19" t="s">
        <v>5652</v>
      </c>
      <c r="F22427" s="19">
        <v>1121</v>
      </c>
      <c r="G22427" s="19">
        <v>27</v>
      </c>
      <c r="H22427" s="19">
        <v>41.893437485882799</v>
      </c>
      <c r="I22427" s="19">
        <v>-87.711523131654204</v>
      </c>
    </row>
    <row r="22428" spans="1:9" x14ac:dyDescent="0.25">
      <c r="A22428" s="19" t="s">
        <v>21791</v>
      </c>
      <c r="B22428" s="20">
        <v>40692.75</v>
      </c>
      <c r="C22428" s="19">
        <v>2024</v>
      </c>
      <c r="D22428" s="19" t="s">
        <v>5695</v>
      </c>
      <c r="E22428" s="19" t="s">
        <v>5652</v>
      </c>
      <c r="F22428" s="19">
        <v>1533</v>
      </c>
      <c r="G22428" s="19">
        <v>24</v>
      </c>
      <c r="H22428" s="19">
        <v>41.875065430036798</v>
      </c>
      <c r="I22428" s="19">
        <v>-87.746594430210195</v>
      </c>
    </row>
    <row r="22429" spans="1:9" x14ac:dyDescent="0.25">
      <c r="A22429" s="19" t="s">
        <v>21790</v>
      </c>
      <c r="B22429" s="20">
        <v>40692.746527777781</v>
      </c>
      <c r="C22429" s="19">
        <v>1811</v>
      </c>
      <c r="D22429" s="19" t="s">
        <v>5653</v>
      </c>
      <c r="E22429" s="19" t="s">
        <v>5652</v>
      </c>
      <c r="F22429" s="19">
        <v>711</v>
      </c>
      <c r="G22429" s="19">
        <v>20</v>
      </c>
      <c r="H22429" s="19">
        <v>41.792025942781599</v>
      </c>
      <c r="I22429" s="19">
        <v>-87.643739534256099</v>
      </c>
    </row>
    <row r="22430" spans="1:9" x14ac:dyDescent="0.25">
      <c r="A22430" s="19" t="s">
        <v>21789</v>
      </c>
      <c r="B22430" s="20">
        <v>40692.740277777775</v>
      </c>
      <c r="C22430" s="19">
        <v>2025</v>
      </c>
      <c r="D22430" s="19" t="s">
        <v>5739</v>
      </c>
      <c r="E22430" s="19" t="s">
        <v>5664</v>
      </c>
      <c r="F22430" s="19">
        <v>1831</v>
      </c>
      <c r="G22430" s="19">
        <v>42</v>
      </c>
      <c r="H22430" s="19">
        <v>41.889634046236999</v>
      </c>
      <c r="I22430" s="19">
        <v>-87.629744689360905</v>
      </c>
    </row>
    <row r="22431" spans="1:9" x14ac:dyDescent="0.25">
      <c r="A22431" s="19" t="s">
        <v>21788</v>
      </c>
      <c r="B22431" s="20">
        <v>40692.739583333336</v>
      </c>
      <c r="C22431" s="19">
        <v>2024</v>
      </c>
      <c r="D22431" s="19" t="s">
        <v>5695</v>
      </c>
      <c r="E22431" s="19" t="s">
        <v>5652</v>
      </c>
      <c r="F22431" s="19">
        <v>1533</v>
      </c>
      <c r="G22431" s="19">
        <v>28</v>
      </c>
      <c r="H22431" s="19">
        <v>41.879286959507297</v>
      </c>
      <c r="I22431" s="19">
        <v>-87.754880352532297</v>
      </c>
    </row>
    <row r="22432" spans="1:9" x14ac:dyDescent="0.25">
      <c r="A22432" s="19" t="s">
        <v>21787</v>
      </c>
      <c r="B22432" s="20">
        <v>40692.720833333333</v>
      </c>
      <c r="C22432" s="19">
        <v>1811</v>
      </c>
      <c r="D22432" s="19" t="s">
        <v>5653</v>
      </c>
      <c r="E22432" s="19" t="s">
        <v>5673</v>
      </c>
      <c r="F22432" s="19">
        <v>2525</v>
      </c>
      <c r="G22432" s="19">
        <v>30</v>
      </c>
      <c r="H22432" s="19">
        <v>41.919793193240103</v>
      </c>
      <c r="I22432" s="19">
        <v>-87.724337057506204</v>
      </c>
    </row>
    <row r="22433" spans="1:9" x14ac:dyDescent="0.25">
      <c r="A22433" s="19" t="s">
        <v>21786</v>
      </c>
      <c r="B22433" s="20">
        <v>40692.713888888888</v>
      </c>
      <c r="C22433" s="19">
        <v>2024</v>
      </c>
      <c r="D22433" s="19" t="s">
        <v>5695</v>
      </c>
      <c r="E22433" s="19" t="s">
        <v>5855</v>
      </c>
      <c r="F22433" s="19">
        <v>1133</v>
      </c>
      <c r="G22433" s="19">
        <v>24</v>
      </c>
      <c r="H22433" s="19">
        <v>41.873187205440097</v>
      </c>
      <c r="I22433" s="19">
        <v>-87.719595240342201</v>
      </c>
    </row>
    <row r="22434" spans="1:9" x14ac:dyDescent="0.25">
      <c r="A22434" s="19" t="s">
        <v>21785</v>
      </c>
      <c r="B22434" s="20">
        <v>40692.704861111109</v>
      </c>
      <c r="C22434" s="19">
        <v>1811</v>
      </c>
      <c r="D22434" s="19" t="s">
        <v>5653</v>
      </c>
      <c r="E22434" s="19" t="s">
        <v>5662</v>
      </c>
      <c r="F22434" s="19">
        <v>2313</v>
      </c>
      <c r="G22434" s="19">
        <v>46</v>
      </c>
      <c r="H22434" s="19">
        <v>41.963146262075703</v>
      </c>
      <c r="I22434" s="19">
        <v>-87.652505108818005</v>
      </c>
    </row>
    <row r="22435" spans="1:9" x14ac:dyDescent="0.25">
      <c r="A22435" s="19" t="s">
        <v>21784</v>
      </c>
      <c r="B22435" s="20">
        <v>40692.6875</v>
      </c>
      <c r="C22435" s="19">
        <v>2024</v>
      </c>
      <c r="D22435" s="19" t="s">
        <v>5695</v>
      </c>
      <c r="E22435" s="19" t="s">
        <v>5652</v>
      </c>
      <c r="F22435" s="19">
        <v>1524</v>
      </c>
      <c r="G22435" s="19">
        <v>37</v>
      </c>
      <c r="H22435" s="19">
        <v>41.895030828549501</v>
      </c>
      <c r="I22435" s="19">
        <v>-87.756541728213406</v>
      </c>
    </row>
    <row r="22436" spans="1:9" x14ac:dyDescent="0.25">
      <c r="A22436" s="19" t="s">
        <v>21783</v>
      </c>
      <c r="B22436" s="20">
        <v>40692.670138888891</v>
      </c>
      <c r="C22436" s="19">
        <v>1811</v>
      </c>
      <c r="D22436" s="19" t="s">
        <v>5653</v>
      </c>
      <c r="E22436" s="19" t="s">
        <v>5673</v>
      </c>
      <c r="F22436" s="19">
        <v>823</v>
      </c>
      <c r="G22436" s="19">
        <v>15</v>
      </c>
      <c r="H22436" s="19">
        <v>41.779065453549002</v>
      </c>
      <c r="I22436" s="19">
        <v>-87.704119721121103</v>
      </c>
    </row>
    <row r="22437" spans="1:9" x14ac:dyDescent="0.25">
      <c r="A22437" s="19" t="s">
        <v>21782</v>
      </c>
      <c r="B22437" s="20">
        <v>40692.666666666664</v>
      </c>
      <c r="C22437" s="19">
        <v>2170</v>
      </c>
      <c r="D22437" s="19" t="s">
        <v>5693</v>
      </c>
      <c r="E22437" s="19" t="s">
        <v>5673</v>
      </c>
      <c r="F22437" s="19">
        <v>2312</v>
      </c>
      <c r="G22437" s="19">
        <v>46</v>
      </c>
      <c r="H22437" s="19">
        <v>41.9689687496546</v>
      </c>
      <c r="I22437" s="19">
        <v>-87.655631235407</v>
      </c>
    </row>
    <row r="22438" spans="1:9" x14ac:dyDescent="0.25">
      <c r="A22438" s="19" t="s">
        <v>21781</v>
      </c>
      <c r="B22438" s="20">
        <v>40692.647222222222</v>
      </c>
      <c r="C22438" s="19">
        <v>2027</v>
      </c>
      <c r="D22438" s="19" t="s">
        <v>5667</v>
      </c>
      <c r="E22438" s="19" t="s">
        <v>5662</v>
      </c>
      <c r="F22438" s="19">
        <v>1822</v>
      </c>
      <c r="G22438" s="19">
        <v>32</v>
      </c>
      <c r="H22438" s="19">
        <v>41.910727605034197</v>
      </c>
      <c r="I22438" s="19">
        <v>-87.653202032832993</v>
      </c>
    </row>
    <row r="22439" spans="1:9" x14ac:dyDescent="0.25">
      <c r="A22439" s="19" t="s">
        <v>21780</v>
      </c>
      <c r="B22439" s="20">
        <v>40692.642361111109</v>
      </c>
      <c r="C22439" s="19">
        <v>2092</v>
      </c>
      <c r="D22439" s="19" t="s">
        <v>5686</v>
      </c>
      <c r="E22439" s="19" t="s">
        <v>5652</v>
      </c>
      <c r="F22439" s="19">
        <v>1133</v>
      </c>
      <c r="G22439" s="19">
        <v>24</v>
      </c>
      <c r="H22439" s="19">
        <v>41.867049971426603</v>
      </c>
      <c r="I22439" s="19">
        <v>-87.718879289785605</v>
      </c>
    </row>
    <row r="22440" spans="1:9" x14ac:dyDescent="0.25">
      <c r="A22440" s="19" t="s">
        <v>21779</v>
      </c>
      <c r="B22440" s="20">
        <v>40692.642361111109</v>
      </c>
      <c r="C22440" s="19">
        <v>1811</v>
      </c>
      <c r="D22440" s="19" t="s">
        <v>5653</v>
      </c>
      <c r="E22440" s="19" t="s">
        <v>5745</v>
      </c>
      <c r="F22440" s="19">
        <v>1112</v>
      </c>
      <c r="G22440" s="19">
        <v>27</v>
      </c>
      <c r="H22440" s="19">
        <v>41.898428822906297</v>
      </c>
      <c r="I22440" s="19">
        <v>-87.721146101499301</v>
      </c>
    </row>
    <row r="22441" spans="1:9" x14ac:dyDescent="0.25">
      <c r="A22441" s="19" t="s">
        <v>21778</v>
      </c>
      <c r="B22441" s="20">
        <v>40692.638888888891</v>
      </c>
      <c r="C22441" s="19">
        <v>1811</v>
      </c>
      <c r="D22441" s="19" t="s">
        <v>5653</v>
      </c>
      <c r="E22441" s="19" t="s">
        <v>6178</v>
      </c>
      <c r="F22441" s="19">
        <v>1523</v>
      </c>
      <c r="G22441" s="19">
        <v>28</v>
      </c>
      <c r="H22441" s="19">
        <v>41.887316665964498</v>
      </c>
      <c r="I22441" s="19">
        <v>-87.755432248075707</v>
      </c>
    </row>
    <row r="22442" spans="1:9" x14ac:dyDescent="0.25">
      <c r="A22442" s="19" t="s">
        <v>21777</v>
      </c>
      <c r="B22442" s="20">
        <v>40692.628472222219</v>
      </c>
      <c r="C22442" s="19">
        <v>2024</v>
      </c>
      <c r="D22442" s="19" t="s">
        <v>5695</v>
      </c>
      <c r="E22442" s="19" t="s">
        <v>5660</v>
      </c>
      <c r="F22442" s="19">
        <v>1422</v>
      </c>
      <c r="G22442" s="19">
        <v>26</v>
      </c>
      <c r="H22442" s="19">
        <v>41.9099808489037</v>
      </c>
      <c r="I22442" s="19">
        <v>-87.7086917458751</v>
      </c>
    </row>
    <row r="22443" spans="1:9" x14ac:dyDescent="0.25">
      <c r="A22443" s="19" t="s">
        <v>21776</v>
      </c>
      <c r="B22443" s="20">
        <v>40692.621527777781</v>
      </c>
      <c r="C22443" s="19">
        <v>2024</v>
      </c>
      <c r="D22443" s="19" t="s">
        <v>5695</v>
      </c>
      <c r="E22443" s="19" t="s">
        <v>5652</v>
      </c>
      <c r="F22443" s="19">
        <v>1531</v>
      </c>
      <c r="G22443" s="19">
        <v>28</v>
      </c>
      <c r="H22443" s="19">
        <v>41.894848416315902</v>
      </c>
      <c r="I22443" s="19">
        <v>-87.751390231910605</v>
      </c>
    </row>
    <row r="22444" spans="1:9" x14ac:dyDescent="0.25">
      <c r="A22444" s="19" t="s">
        <v>21775</v>
      </c>
      <c r="B22444" s="20">
        <v>40692.618055555555</v>
      </c>
      <c r="C22444" s="19">
        <v>1811</v>
      </c>
      <c r="D22444" s="19" t="s">
        <v>5653</v>
      </c>
      <c r="E22444" s="19" t="s">
        <v>5662</v>
      </c>
      <c r="F22444" s="19">
        <v>2432</v>
      </c>
      <c r="G22444" s="19">
        <v>49</v>
      </c>
      <c r="H22444" s="19">
        <v>42.002021706163603</v>
      </c>
      <c r="I22444" s="19">
        <v>-87.660615279709901</v>
      </c>
    </row>
    <row r="22445" spans="1:9" x14ac:dyDescent="0.25">
      <c r="A22445" s="19" t="s">
        <v>21774</v>
      </c>
      <c r="B22445" s="20">
        <v>40692.614583333336</v>
      </c>
      <c r="C22445" s="19">
        <v>1811</v>
      </c>
      <c r="D22445" s="19" t="s">
        <v>5653</v>
      </c>
      <c r="E22445" s="19" t="s">
        <v>5700</v>
      </c>
      <c r="F22445" s="19">
        <v>832</v>
      </c>
      <c r="G22445" s="19">
        <v>15</v>
      </c>
      <c r="H22445" s="19">
        <v>41.7700188441802</v>
      </c>
      <c r="I22445" s="19">
        <v>-87.685109279898498</v>
      </c>
    </row>
    <row r="22446" spans="1:9" x14ac:dyDescent="0.25">
      <c r="A22446" s="19" t="s">
        <v>21773</v>
      </c>
      <c r="B22446" s="20">
        <v>40692.59097222222</v>
      </c>
      <c r="C22446" s="19">
        <v>2027</v>
      </c>
      <c r="D22446" s="19" t="s">
        <v>5667</v>
      </c>
      <c r="E22446" s="19" t="s">
        <v>6009</v>
      </c>
      <c r="F22446" s="19">
        <v>2432</v>
      </c>
      <c r="G22446" s="19">
        <v>40</v>
      </c>
      <c r="H22446" s="19">
        <v>41.999737656802303</v>
      </c>
      <c r="I22446" s="19">
        <v>-87.671319363722603</v>
      </c>
    </row>
    <row r="22447" spans="1:9" x14ac:dyDescent="0.25">
      <c r="A22447" s="19" t="s">
        <v>21772</v>
      </c>
      <c r="B22447" s="20">
        <v>40692.572916666664</v>
      </c>
      <c r="C22447" s="19">
        <v>2092</v>
      </c>
      <c r="D22447" s="19" t="s">
        <v>5686</v>
      </c>
      <c r="E22447" s="19" t="s">
        <v>5652</v>
      </c>
      <c r="F22447" s="19">
        <v>1131</v>
      </c>
      <c r="G22447" s="19">
        <v>24</v>
      </c>
      <c r="H22447" s="19">
        <v>41.875504287711401</v>
      </c>
      <c r="I22447" s="19">
        <v>-87.744941762957495</v>
      </c>
    </row>
    <row r="22448" spans="1:9" x14ac:dyDescent="0.25">
      <c r="A22448" s="19" t="s">
        <v>21771</v>
      </c>
      <c r="B22448" s="20">
        <v>40692.555555555555</v>
      </c>
      <c r="C22448" s="19">
        <v>1811</v>
      </c>
      <c r="D22448" s="19" t="s">
        <v>5653</v>
      </c>
      <c r="E22448" s="19" t="s">
        <v>5673</v>
      </c>
      <c r="F22448" s="19">
        <v>2524</v>
      </c>
      <c r="G22448" s="19">
        <v>35</v>
      </c>
      <c r="H22448" s="19">
        <v>41.931758074283003</v>
      </c>
      <c r="I22448" s="19">
        <v>-87.720735627789296</v>
      </c>
    </row>
    <row r="22449" spans="1:9" x14ac:dyDescent="0.25">
      <c r="A22449" s="19" t="s">
        <v>21770</v>
      </c>
      <c r="B22449" s="20">
        <v>40692.530555555553</v>
      </c>
      <c r="C22449" s="19">
        <v>1811</v>
      </c>
      <c r="D22449" s="19" t="s">
        <v>5653</v>
      </c>
      <c r="E22449" s="19" t="s">
        <v>5662</v>
      </c>
      <c r="F22449" s="19">
        <v>1311</v>
      </c>
      <c r="G22449" s="19">
        <v>26</v>
      </c>
      <c r="H22449" s="19">
        <v>41.899371361819</v>
      </c>
      <c r="I22449" s="19">
        <v>-87.700622288430395</v>
      </c>
    </row>
    <row r="22450" spans="1:9" x14ac:dyDescent="0.25">
      <c r="A22450" s="19" t="s">
        <v>21769</v>
      </c>
      <c r="B22450" s="20">
        <v>40692.529166666667</v>
      </c>
      <c r="C22450" s="19">
        <v>2092</v>
      </c>
      <c r="D22450" s="19" t="s">
        <v>5686</v>
      </c>
      <c r="E22450" s="19" t="s">
        <v>5652</v>
      </c>
      <c r="F22450" s="19">
        <v>1522</v>
      </c>
      <c r="G22450" s="19">
        <v>29</v>
      </c>
      <c r="H22450" s="19">
        <v>41.8799178942254</v>
      </c>
      <c r="I22450" s="19">
        <v>-87.761958118299503</v>
      </c>
    </row>
    <row r="22451" spans="1:9" x14ac:dyDescent="0.25">
      <c r="A22451" s="19" t="s">
        <v>21768</v>
      </c>
      <c r="B22451" s="20">
        <v>40692.520833333336</v>
      </c>
      <c r="C22451" s="19">
        <v>1811</v>
      </c>
      <c r="D22451" s="19" t="s">
        <v>5653</v>
      </c>
      <c r="E22451" s="19" t="s">
        <v>5652</v>
      </c>
      <c r="F22451" s="19">
        <v>922</v>
      </c>
      <c r="G22451" s="19">
        <v>11</v>
      </c>
      <c r="H22451" s="19">
        <v>41.827127828873202</v>
      </c>
      <c r="I22451" s="19">
        <v>-87.675048967876293</v>
      </c>
    </row>
    <row r="22452" spans="1:9" x14ac:dyDescent="0.25">
      <c r="A22452" s="19" t="s">
        <v>21767</v>
      </c>
      <c r="B22452" s="20">
        <v>40692.520833333336</v>
      </c>
      <c r="C22452" s="19">
        <v>1811</v>
      </c>
      <c r="D22452" s="19" t="s">
        <v>5653</v>
      </c>
      <c r="E22452" s="19" t="s">
        <v>5652</v>
      </c>
      <c r="F22452" s="19">
        <v>2223</v>
      </c>
      <c r="G22452" s="19">
        <v>21</v>
      </c>
      <c r="H22452" s="19">
        <v>41.725025856426498</v>
      </c>
      <c r="I22452" s="19">
        <v>-87.643163329101597</v>
      </c>
    </row>
    <row r="22453" spans="1:9" x14ac:dyDescent="0.25">
      <c r="A22453" s="19" t="s">
        <v>21766</v>
      </c>
      <c r="B22453" s="20">
        <v>40692.515972222223</v>
      </c>
      <c r="C22453" s="19">
        <v>1811</v>
      </c>
      <c r="D22453" s="19" t="s">
        <v>5653</v>
      </c>
      <c r="E22453" s="19" t="s">
        <v>5652</v>
      </c>
      <c r="F22453" s="19">
        <v>823</v>
      </c>
      <c r="G22453" s="19">
        <v>15</v>
      </c>
      <c r="H22453" s="19">
        <v>41.779145961444399</v>
      </c>
      <c r="I22453" s="19">
        <v>-87.698799092801906</v>
      </c>
    </row>
    <row r="22454" spans="1:9" x14ac:dyDescent="0.25">
      <c r="A22454" s="19" t="s">
        <v>21765</v>
      </c>
      <c r="B22454" s="20">
        <v>40692.496527777781</v>
      </c>
      <c r="C22454" s="19">
        <v>1811</v>
      </c>
      <c r="D22454" s="19" t="s">
        <v>5653</v>
      </c>
      <c r="E22454" s="19" t="s">
        <v>5652</v>
      </c>
      <c r="F22454" s="19">
        <v>411</v>
      </c>
      <c r="G22454" s="19">
        <v>8</v>
      </c>
      <c r="H22454" s="19">
        <v>41.746029769819202</v>
      </c>
      <c r="I22454" s="19">
        <v>-87.594025537527202</v>
      </c>
    </row>
    <row r="22455" spans="1:9" x14ac:dyDescent="0.25">
      <c r="A22455" s="19" t="s">
        <v>21764</v>
      </c>
      <c r="B22455" s="20">
        <v>40692.494444444441</v>
      </c>
      <c r="C22455" s="19">
        <v>1811</v>
      </c>
      <c r="D22455" s="19" t="s">
        <v>5653</v>
      </c>
      <c r="E22455" s="19" t="s">
        <v>5652</v>
      </c>
      <c r="F22455" s="19">
        <v>422</v>
      </c>
      <c r="G22455" s="19">
        <v>7</v>
      </c>
      <c r="H22455" s="19">
        <v>41.750965363205196</v>
      </c>
      <c r="I22455" s="19">
        <v>-87.553950251033399</v>
      </c>
    </row>
    <row r="22456" spans="1:9" x14ac:dyDescent="0.25">
      <c r="A22456" s="19" t="s">
        <v>21763</v>
      </c>
      <c r="B22456" s="20">
        <v>40692.479166666664</v>
      </c>
      <c r="C22456" s="19">
        <v>2024</v>
      </c>
      <c r="D22456" s="19" t="s">
        <v>5695</v>
      </c>
      <c r="E22456" s="19" t="s">
        <v>5662</v>
      </c>
      <c r="F22456" s="19">
        <v>934</v>
      </c>
      <c r="G22456" s="19">
        <v>3</v>
      </c>
      <c r="H22456" s="19">
        <v>41.797048698562698</v>
      </c>
      <c r="I22456" s="19">
        <v>-87.642944887712602</v>
      </c>
    </row>
    <row r="22457" spans="1:9" x14ac:dyDescent="0.25">
      <c r="A22457" s="19" t="s">
        <v>21762</v>
      </c>
      <c r="B22457" s="20">
        <v>40692.475694444445</v>
      </c>
      <c r="C22457" s="19">
        <v>1811</v>
      </c>
      <c r="D22457" s="19" t="s">
        <v>5653</v>
      </c>
      <c r="E22457" s="19" t="s">
        <v>5652</v>
      </c>
      <c r="F22457" s="19">
        <v>223</v>
      </c>
      <c r="G22457" s="19">
        <v>4</v>
      </c>
      <c r="H22457" s="19">
        <v>41.803042599637799</v>
      </c>
      <c r="I22457" s="19">
        <v>-87.607395711856896</v>
      </c>
    </row>
    <row r="22458" spans="1:9" x14ac:dyDescent="0.25">
      <c r="A22458" s="19" t="s">
        <v>21761</v>
      </c>
      <c r="B22458" s="20">
        <v>40692.464583333334</v>
      </c>
      <c r="C22458" s="19">
        <v>2014</v>
      </c>
      <c r="D22458" s="19" t="s">
        <v>5691</v>
      </c>
      <c r="E22458" s="19" t="s">
        <v>5700</v>
      </c>
      <c r="F22458" s="19">
        <v>1011</v>
      </c>
      <c r="G22458" s="19">
        <v>24</v>
      </c>
      <c r="H22458" s="19">
        <v>41.866127054195502</v>
      </c>
      <c r="I22458" s="19">
        <v>-87.720261191504306</v>
      </c>
    </row>
    <row r="22459" spans="1:9" x14ac:dyDescent="0.25">
      <c r="A22459" s="19" t="s">
        <v>21760</v>
      </c>
      <c r="B22459" s="20">
        <v>40692.442361111112</v>
      </c>
      <c r="C22459" s="19">
        <v>2027</v>
      </c>
      <c r="D22459" s="19" t="s">
        <v>5667</v>
      </c>
      <c r="E22459" s="19" t="s">
        <v>5660</v>
      </c>
      <c r="F22459" s="19">
        <v>312</v>
      </c>
      <c r="G22459" s="19">
        <v>20</v>
      </c>
      <c r="H22459" s="19">
        <v>41.777488808123998</v>
      </c>
      <c r="I22459" s="19">
        <v>-87.615412374957103</v>
      </c>
    </row>
    <row r="22460" spans="1:9" x14ac:dyDescent="0.25">
      <c r="A22460" s="19" t="s">
        <v>21759</v>
      </c>
      <c r="B22460" s="20">
        <v>40692.439583333333</v>
      </c>
      <c r="C22460" s="19">
        <v>2014</v>
      </c>
      <c r="D22460" s="19" t="s">
        <v>5691</v>
      </c>
      <c r="E22460" s="19" t="s">
        <v>5652</v>
      </c>
      <c r="F22460" s="19">
        <v>1011</v>
      </c>
      <c r="G22460" s="19">
        <v>24</v>
      </c>
      <c r="H22460" s="19">
        <v>41.8626125670771</v>
      </c>
      <c r="I22460" s="19">
        <v>-87.7313264039378</v>
      </c>
    </row>
    <row r="22461" spans="1:9" x14ac:dyDescent="0.25">
      <c r="A22461" s="19" t="s">
        <v>21758</v>
      </c>
      <c r="B22461" s="20">
        <v>40692.4375</v>
      </c>
      <c r="C22461" s="19">
        <v>2024</v>
      </c>
      <c r="D22461" s="19" t="s">
        <v>5695</v>
      </c>
      <c r="E22461" s="19" t="s">
        <v>5673</v>
      </c>
      <c r="F22461" s="19">
        <v>1112</v>
      </c>
      <c r="G22461" s="19">
        <v>27</v>
      </c>
      <c r="H22461" s="19">
        <v>41.902572241984302</v>
      </c>
      <c r="I22461" s="19">
        <v>-87.725206018292894</v>
      </c>
    </row>
    <row r="22462" spans="1:9" x14ac:dyDescent="0.25">
      <c r="A22462" s="19" t="s">
        <v>21757</v>
      </c>
      <c r="B22462" s="20">
        <v>40692.427083333336</v>
      </c>
      <c r="C22462" s="19">
        <v>1811</v>
      </c>
      <c r="D22462" s="19" t="s">
        <v>5653</v>
      </c>
      <c r="E22462" s="19" t="s">
        <v>5652</v>
      </c>
      <c r="F22462" s="19">
        <v>2312</v>
      </c>
      <c r="G22462" s="19">
        <v>46</v>
      </c>
      <c r="H22462" s="19">
        <v>41.968966461418702</v>
      </c>
      <c r="I22462" s="19">
        <v>-87.655708480640996</v>
      </c>
    </row>
    <row r="22463" spans="1:9" x14ac:dyDescent="0.25">
      <c r="A22463" s="19" t="s">
        <v>21756</v>
      </c>
      <c r="B22463" s="20">
        <v>40692.416666666664</v>
      </c>
      <c r="C22463" s="19">
        <v>2092</v>
      </c>
      <c r="D22463" s="19" t="s">
        <v>5686</v>
      </c>
      <c r="E22463" s="19" t="s">
        <v>5652</v>
      </c>
      <c r="F22463" s="19">
        <v>1532</v>
      </c>
      <c r="G22463" s="19">
        <v>28</v>
      </c>
      <c r="H22463" s="19">
        <v>41.892090578623403</v>
      </c>
      <c r="I22463" s="19">
        <v>-87.754129452983307</v>
      </c>
    </row>
    <row r="22464" spans="1:9" x14ac:dyDescent="0.25">
      <c r="A22464" s="19" t="s">
        <v>21755</v>
      </c>
      <c r="B22464" s="20">
        <v>40692.416666666664</v>
      </c>
      <c r="C22464" s="19">
        <v>2093</v>
      </c>
      <c r="D22464" s="19" t="s">
        <v>5676</v>
      </c>
      <c r="E22464" s="19" t="s">
        <v>5727</v>
      </c>
      <c r="F22464" s="19">
        <v>814</v>
      </c>
      <c r="G22464" s="19">
        <v>23</v>
      </c>
      <c r="H22464" s="19">
        <v>41.808592815763902</v>
      </c>
      <c r="I22464" s="19">
        <v>-87.744263314170695</v>
      </c>
    </row>
    <row r="22465" spans="1:9" x14ac:dyDescent="0.25">
      <c r="A22465" s="19" t="s">
        <v>21754</v>
      </c>
      <c r="B22465" s="20">
        <v>40692.411805555559</v>
      </c>
      <c r="C22465" s="19">
        <v>2014</v>
      </c>
      <c r="D22465" s="19" t="s">
        <v>5691</v>
      </c>
      <c r="E22465" s="19" t="s">
        <v>5652</v>
      </c>
      <c r="F22465" s="19">
        <v>1131</v>
      </c>
      <c r="G22465" s="19">
        <v>24</v>
      </c>
      <c r="H22465" s="19">
        <v>41.887004879104303</v>
      </c>
      <c r="I22465" s="19">
        <v>-87.745368756472701</v>
      </c>
    </row>
    <row r="22466" spans="1:9" x14ac:dyDescent="0.25">
      <c r="A22466" s="19" t="s">
        <v>21753</v>
      </c>
      <c r="B22466" s="20">
        <v>40692.085416666669</v>
      </c>
      <c r="C22466" s="19">
        <v>2022</v>
      </c>
      <c r="D22466" s="19" t="s">
        <v>5656</v>
      </c>
      <c r="E22466" s="19" t="s">
        <v>5652</v>
      </c>
      <c r="F22466" s="19">
        <v>1024</v>
      </c>
      <c r="G22466" s="19">
        <v>24</v>
      </c>
      <c r="H22466" s="19">
        <v>41.848817827143598</v>
      </c>
      <c r="I22466" s="19">
        <v>-87.705312176278298</v>
      </c>
    </row>
    <row r="22467" spans="1:9" x14ac:dyDescent="0.25">
      <c r="A22467" s="19" t="s">
        <v>21752</v>
      </c>
      <c r="B22467" s="20">
        <v>40692.0625</v>
      </c>
      <c r="C22467" s="19">
        <v>1811</v>
      </c>
      <c r="D22467" s="19" t="s">
        <v>5653</v>
      </c>
      <c r="E22467" s="19" t="s">
        <v>5662</v>
      </c>
      <c r="F22467" s="19">
        <v>433</v>
      </c>
      <c r="G22467" s="19">
        <v>10</v>
      </c>
      <c r="H22467" s="19">
        <v>41.652023142094897</v>
      </c>
      <c r="I22467" s="19">
        <v>-87.539739341032302</v>
      </c>
    </row>
    <row r="22468" spans="1:9" x14ac:dyDescent="0.25">
      <c r="A22468" s="19" t="s">
        <v>21751</v>
      </c>
      <c r="B22468" s="20">
        <v>40692.052083333336</v>
      </c>
      <c r="C22468" s="19">
        <v>2022</v>
      </c>
      <c r="D22468" s="19" t="s">
        <v>5656</v>
      </c>
      <c r="E22468" s="19" t="s">
        <v>5652</v>
      </c>
      <c r="F22468" s="19">
        <v>833</v>
      </c>
      <c r="G22468" s="19">
        <v>13</v>
      </c>
      <c r="H22468" s="19">
        <v>41.769524882030602</v>
      </c>
      <c r="I22468" s="19">
        <v>-87.733619857318004</v>
      </c>
    </row>
    <row r="22469" spans="1:9" x14ac:dyDescent="0.25">
      <c r="A22469" s="19" t="s">
        <v>21750</v>
      </c>
      <c r="B22469" s="20">
        <v>40692.048611111109</v>
      </c>
      <c r="C22469" s="19">
        <v>1811</v>
      </c>
      <c r="D22469" s="19" t="s">
        <v>5653</v>
      </c>
      <c r="E22469" s="19" t="s">
        <v>5721</v>
      </c>
      <c r="F22469" s="19">
        <v>1533</v>
      </c>
      <c r="G22469" s="19">
        <v>28</v>
      </c>
      <c r="H22469" s="19">
        <v>41.880287312598497</v>
      </c>
      <c r="I22469" s="19">
        <v>-87.752991211294798</v>
      </c>
    </row>
    <row r="22470" spans="1:9" x14ac:dyDescent="0.25">
      <c r="A22470" s="19" t="s">
        <v>21749</v>
      </c>
      <c r="B22470" s="20">
        <v>40692.034722222219</v>
      </c>
      <c r="C22470" s="19">
        <v>2027</v>
      </c>
      <c r="D22470" s="19" t="s">
        <v>5667</v>
      </c>
      <c r="E22470" s="19" t="s">
        <v>5662</v>
      </c>
      <c r="F22470" s="19">
        <v>2233</v>
      </c>
      <c r="G22470" s="19">
        <v>34</v>
      </c>
      <c r="H22470" s="19">
        <v>41.697928617223603</v>
      </c>
      <c r="I22470" s="19">
        <v>-87.642285044422195</v>
      </c>
    </row>
    <row r="22471" spans="1:9" x14ac:dyDescent="0.25">
      <c r="A22471" s="19" t="s">
        <v>21748</v>
      </c>
      <c r="B22471" s="20">
        <v>40692.034722222219</v>
      </c>
      <c r="C22471" s="19">
        <v>1811</v>
      </c>
      <c r="D22471" s="19" t="s">
        <v>5653</v>
      </c>
      <c r="E22471" s="19" t="s">
        <v>5721</v>
      </c>
      <c r="F22471" s="19">
        <v>2413</v>
      </c>
      <c r="G22471" s="19">
        <v>50</v>
      </c>
      <c r="H22471" s="19">
        <v>41.990591914941099</v>
      </c>
      <c r="I22471" s="19">
        <v>-87.692223053768899</v>
      </c>
    </row>
    <row r="22472" spans="1:9" x14ac:dyDescent="0.25">
      <c r="A22472" s="19" t="s">
        <v>21747</v>
      </c>
      <c r="B22472" s="20">
        <v>40692.03125</v>
      </c>
      <c r="C22472" s="19">
        <v>1811</v>
      </c>
      <c r="D22472" s="19" t="s">
        <v>5653</v>
      </c>
      <c r="E22472" s="19" t="s">
        <v>5662</v>
      </c>
      <c r="F22472" s="19">
        <v>614</v>
      </c>
      <c r="G22472" s="19">
        <v>21</v>
      </c>
      <c r="H22472" s="19">
        <v>41.737432092970899</v>
      </c>
      <c r="I22472" s="19">
        <v>-87.662958736475503</v>
      </c>
    </row>
    <row r="22473" spans="1:9" x14ac:dyDescent="0.25">
      <c r="A22473" s="19" t="s">
        <v>21746</v>
      </c>
      <c r="B22473" s="20">
        <v>40692.017361111109</v>
      </c>
      <c r="C22473" s="19">
        <v>1811</v>
      </c>
      <c r="D22473" s="19" t="s">
        <v>5653</v>
      </c>
      <c r="E22473" s="19" t="s">
        <v>5652</v>
      </c>
      <c r="F22473" s="19">
        <v>612</v>
      </c>
      <c r="G22473" s="19">
        <v>17</v>
      </c>
      <c r="H22473" s="19">
        <v>41.748842165780502</v>
      </c>
      <c r="I22473" s="19">
        <v>-87.649786739628695</v>
      </c>
    </row>
    <row r="22474" spans="1:9" x14ac:dyDescent="0.25">
      <c r="A22474" s="19" t="s">
        <v>21745</v>
      </c>
      <c r="B22474" s="20">
        <v>40692.006944444445</v>
      </c>
      <c r="C22474" s="19">
        <v>1811</v>
      </c>
      <c r="D22474" s="19" t="s">
        <v>5653</v>
      </c>
      <c r="E22474" s="19" t="s">
        <v>5662</v>
      </c>
      <c r="F22474" s="19">
        <v>1033</v>
      </c>
      <c r="G22474" s="19">
        <v>24</v>
      </c>
      <c r="H22474" s="19">
        <v>41.847422273779898</v>
      </c>
      <c r="I22474" s="19">
        <v>-87.704041247215102</v>
      </c>
    </row>
    <row r="22475" spans="1:9" x14ac:dyDescent="0.25">
      <c r="A22475" s="19" t="s">
        <v>21744</v>
      </c>
      <c r="B22475" s="20">
        <v>40692.003472222219</v>
      </c>
      <c r="C22475" s="19">
        <v>2027</v>
      </c>
      <c r="D22475" s="19" t="s">
        <v>5667</v>
      </c>
      <c r="E22475" s="19" t="s">
        <v>5673</v>
      </c>
      <c r="F22475" s="19">
        <v>2531</v>
      </c>
      <c r="G22475" s="19">
        <v>29</v>
      </c>
      <c r="H22475" s="19">
        <v>41.909685720612799</v>
      </c>
      <c r="I22475" s="19">
        <v>-87.7716193231592</v>
      </c>
    </row>
    <row r="22476" spans="1:9" x14ac:dyDescent="0.25">
      <c r="A22476" s="19" t="s">
        <v>21743</v>
      </c>
      <c r="B22476" s="20">
        <v>40691.998611111114</v>
      </c>
      <c r="C22476" s="19">
        <v>2022</v>
      </c>
      <c r="D22476" s="19" t="s">
        <v>5656</v>
      </c>
      <c r="E22476" s="19" t="s">
        <v>5652</v>
      </c>
      <c r="F22476" s="19">
        <v>1032</v>
      </c>
      <c r="G22476" s="19">
        <v>22</v>
      </c>
      <c r="H22476" s="19">
        <v>41.842707946173903</v>
      </c>
      <c r="I22476" s="19">
        <v>-87.711658559973202</v>
      </c>
    </row>
    <row r="22477" spans="1:9" x14ac:dyDescent="0.25">
      <c r="A22477" s="19" t="s">
        <v>21742</v>
      </c>
      <c r="B22477" s="20">
        <v>40691.997916666667</v>
      </c>
      <c r="C22477" s="19">
        <v>1821</v>
      </c>
      <c r="D22477" s="19" t="s">
        <v>5722</v>
      </c>
      <c r="E22477" s="19" t="s">
        <v>5652</v>
      </c>
      <c r="F22477" s="19">
        <v>1112</v>
      </c>
      <c r="G22477" s="19">
        <v>27</v>
      </c>
      <c r="H22477" s="19">
        <v>41.895308547029401</v>
      </c>
      <c r="I22477" s="19">
        <v>-87.720617610054205</v>
      </c>
    </row>
    <row r="22478" spans="1:9" x14ac:dyDescent="0.25">
      <c r="A22478" s="19" t="s">
        <v>21741</v>
      </c>
      <c r="B22478" s="20">
        <v>40691.996527777781</v>
      </c>
      <c r="C22478" s="19">
        <v>1821</v>
      </c>
      <c r="D22478" s="19" t="s">
        <v>5722</v>
      </c>
      <c r="E22478" s="19" t="s">
        <v>5721</v>
      </c>
      <c r="F22478" s="19">
        <v>1533</v>
      </c>
      <c r="G22478" s="19">
        <v>28</v>
      </c>
      <c r="H22478" s="19">
        <v>41.880287312598497</v>
      </c>
      <c r="I22478" s="19">
        <v>-87.752991211294798</v>
      </c>
    </row>
    <row r="22479" spans="1:9" x14ac:dyDescent="0.25">
      <c r="A22479" s="19" t="s">
        <v>21740</v>
      </c>
      <c r="B22479" s="20">
        <v>40691.986111111109</v>
      </c>
      <c r="C22479" s="19">
        <v>2014</v>
      </c>
      <c r="D22479" s="19" t="s">
        <v>5691</v>
      </c>
      <c r="E22479" s="19" t="s">
        <v>5662</v>
      </c>
      <c r="F22479" s="19">
        <v>1532</v>
      </c>
      <c r="G22479" s="19">
        <v>28</v>
      </c>
      <c r="H22479" s="19">
        <v>41.887179419797697</v>
      </c>
      <c r="I22479" s="19">
        <v>-87.753248345932107</v>
      </c>
    </row>
    <row r="22480" spans="1:9" x14ac:dyDescent="0.25">
      <c r="A22480" s="19" t="s">
        <v>21739</v>
      </c>
      <c r="B22480" s="20">
        <v>40691.96875</v>
      </c>
      <c r="C22480" s="19">
        <v>1811</v>
      </c>
      <c r="D22480" s="19" t="s">
        <v>5653</v>
      </c>
      <c r="E22480" s="19" t="s">
        <v>5662</v>
      </c>
      <c r="F22480" s="19">
        <v>1533</v>
      </c>
      <c r="G22480" s="19">
        <v>24</v>
      </c>
      <c r="H22480" s="19">
        <v>41.869269674357803</v>
      </c>
      <c r="I22480" s="19">
        <v>-87.7450062826573</v>
      </c>
    </row>
    <row r="22481" spans="1:9" x14ac:dyDescent="0.25">
      <c r="A22481" s="19" t="s">
        <v>21738</v>
      </c>
      <c r="B22481" s="20">
        <v>40691.965277777781</v>
      </c>
      <c r="C22481" s="19">
        <v>2092</v>
      </c>
      <c r="D22481" s="19" t="s">
        <v>5686</v>
      </c>
      <c r="E22481" s="19" t="s">
        <v>5652</v>
      </c>
      <c r="F22481" s="19">
        <v>1733</v>
      </c>
      <c r="G22481" s="19">
        <v>33</v>
      </c>
      <c r="H22481" s="19">
        <v>41.943337537672903</v>
      </c>
      <c r="I22481" s="19">
        <v>-87.704282540919905</v>
      </c>
    </row>
    <row r="22482" spans="1:9" x14ac:dyDescent="0.25">
      <c r="A22482" s="19" t="s">
        <v>21737</v>
      </c>
      <c r="B22482" s="20">
        <v>40691.958333333336</v>
      </c>
      <c r="C22482" s="19">
        <v>1811</v>
      </c>
      <c r="D22482" s="19" t="s">
        <v>5653</v>
      </c>
      <c r="E22482" s="19" t="s">
        <v>7724</v>
      </c>
      <c r="F22482" s="19">
        <v>2323</v>
      </c>
      <c r="G22482" s="19">
        <v>46</v>
      </c>
      <c r="H22482" s="19">
        <v>41.9507646908243</v>
      </c>
      <c r="I22482" s="19">
        <v>-87.643817818665795</v>
      </c>
    </row>
    <row r="22483" spans="1:9" x14ac:dyDescent="0.25">
      <c r="A22483" s="19" t="s">
        <v>21736</v>
      </c>
      <c r="B22483" s="20">
        <v>40691.940972222219</v>
      </c>
      <c r="C22483" s="19">
        <v>1811</v>
      </c>
      <c r="D22483" s="19" t="s">
        <v>5653</v>
      </c>
      <c r="E22483" s="19" t="s">
        <v>5652</v>
      </c>
      <c r="F22483" s="19">
        <v>723</v>
      </c>
      <c r="G22483" s="19">
        <v>6</v>
      </c>
      <c r="H22483" s="19">
        <v>41.772905337951002</v>
      </c>
      <c r="I22483" s="19">
        <v>-87.6444649462711</v>
      </c>
    </row>
    <row r="22484" spans="1:9" x14ac:dyDescent="0.25">
      <c r="A22484" s="19" t="s">
        <v>21735</v>
      </c>
      <c r="B22484" s="20">
        <v>40691.933333333334</v>
      </c>
      <c r="C22484" s="19">
        <v>2170</v>
      </c>
      <c r="D22484" s="19" t="s">
        <v>5693</v>
      </c>
      <c r="E22484" s="19" t="s">
        <v>5652</v>
      </c>
      <c r="F22484" s="19">
        <v>1831</v>
      </c>
      <c r="G22484" s="19">
        <v>42</v>
      </c>
      <c r="H22484" s="19">
        <v>41.889307436309302</v>
      </c>
      <c r="I22484" s="19">
        <v>-87.629737255613193</v>
      </c>
    </row>
    <row r="22485" spans="1:9" x14ac:dyDescent="0.25">
      <c r="A22485" s="19" t="s">
        <v>21734</v>
      </c>
      <c r="B22485" s="20">
        <v>40691.927083333336</v>
      </c>
      <c r="C22485" s="19">
        <v>2027</v>
      </c>
      <c r="D22485" s="19" t="s">
        <v>5667</v>
      </c>
      <c r="E22485" s="19" t="s">
        <v>5652</v>
      </c>
      <c r="F22485" s="19">
        <v>1832</v>
      </c>
      <c r="G22485" s="19">
        <v>42</v>
      </c>
      <c r="H22485" s="19">
        <v>41.8967788526381</v>
      </c>
      <c r="I22485" s="19">
        <v>-87.628656183267097</v>
      </c>
    </row>
    <row r="22486" spans="1:9" x14ac:dyDescent="0.25">
      <c r="A22486" s="19" t="s">
        <v>21733</v>
      </c>
      <c r="B22486" s="20">
        <v>40691.927083333336</v>
      </c>
      <c r="C22486" s="19">
        <v>1811</v>
      </c>
      <c r="D22486" s="19" t="s">
        <v>5653</v>
      </c>
      <c r="E22486" s="19" t="s">
        <v>5662</v>
      </c>
      <c r="F22486" s="19">
        <v>2512</v>
      </c>
      <c r="G22486" s="19">
        <v>29</v>
      </c>
      <c r="H22486" s="19">
        <v>41.916678332232401</v>
      </c>
      <c r="I22486" s="19">
        <v>-87.775621667845499</v>
      </c>
    </row>
    <row r="22487" spans="1:9" x14ac:dyDescent="0.25">
      <c r="A22487" s="19" t="s">
        <v>21732</v>
      </c>
      <c r="B22487" s="20">
        <v>40691.926388888889</v>
      </c>
      <c r="C22487" s="19">
        <v>1811</v>
      </c>
      <c r="D22487" s="19" t="s">
        <v>5653</v>
      </c>
      <c r="E22487" s="19" t="s">
        <v>5675</v>
      </c>
      <c r="F22487" s="19">
        <v>612</v>
      </c>
      <c r="G22487" s="19">
        <v>21</v>
      </c>
      <c r="H22487" s="19">
        <v>41.748622133701801</v>
      </c>
      <c r="I22487" s="19">
        <v>-87.649704788317706</v>
      </c>
    </row>
    <row r="22488" spans="1:9" x14ac:dyDescent="0.25">
      <c r="A22488" s="19" t="s">
        <v>21731</v>
      </c>
      <c r="B22488" s="20">
        <v>40691.902777777781</v>
      </c>
      <c r="C22488" s="19">
        <v>1821</v>
      </c>
      <c r="D22488" s="19" t="s">
        <v>5722</v>
      </c>
      <c r="E22488" s="19" t="s">
        <v>5652</v>
      </c>
      <c r="F22488" s="19">
        <v>611</v>
      </c>
      <c r="G22488" s="19">
        <v>17</v>
      </c>
      <c r="H22488" s="19">
        <v>41.750516720299501</v>
      </c>
      <c r="I22488" s="19">
        <v>-87.664801550102197</v>
      </c>
    </row>
    <row r="22489" spans="1:9" x14ac:dyDescent="0.25">
      <c r="A22489" s="19" t="s">
        <v>21730</v>
      </c>
      <c r="B22489" s="20">
        <v>40691.899305555555</v>
      </c>
      <c r="C22489" s="19">
        <v>1811</v>
      </c>
      <c r="D22489" s="19" t="s">
        <v>5653</v>
      </c>
      <c r="E22489" s="19" t="s">
        <v>5652</v>
      </c>
      <c r="F22489" s="19">
        <v>1112</v>
      </c>
      <c r="G22489" s="19">
        <v>27</v>
      </c>
      <c r="H22489" s="19">
        <v>41.902607008501398</v>
      </c>
      <c r="I22489" s="19">
        <v>-87.720904155305405</v>
      </c>
    </row>
    <row r="22490" spans="1:9" x14ac:dyDescent="0.25">
      <c r="A22490" s="19" t="s">
        <v>21729</v>
      </c>
      <c r="B22490" s="20">
        <v>40691.898611111108</v>
      </c>
      <c r="C22490" s="19">
        <v>1811</v>
      </c>
      <c r="D22490" s="19" t="s">
        <v>5653</v>
      </c>
      <c r="E22490" s="19" t="s">
        <v>7125</v>
      </c>
      <c r="F22490" s="19">
        <v>1522</v>
      </c>
      <c r="G22490" s="19">
        <v>29</v>
      </c>
      <c r="H22490" s="19">
        <v>41.8801477643092</v>
      </c>
      <c r="I22490" s="19">
        <v>-87.764038151534294</v>
      </c>
    </row>
    <row r="22491" spans="1:9" x14ac:dyDescent="0.25">
      <c r="A22491" s="19" t="s">
        <v>21728</v>
      </c>
      <c r="B22491" s="20">
        <v>40691.875</v>
      </c>
      <c r="C22491" s="19">
        <v>1811</v>
      </c>
      <c r="D22491" s="19" t="s">
        <v>5653</v>
      </c>
      <c r="E22491" s="19" t="s">
        <v>5652</v>
      </c>
      <c r="F22491" s="19">
        <v>1211</v>
      </c>
      <c r="G22491" s="19">
        <v>27</v>
      </c>
      <c r="H22491" s="19">
        <v>41.8812761171327</v>
      </c>
      <c r="I22491" s="19">
        <v>-87.671937661481607</v>
      </c>
    </row>
    <row r="22492" spans="1:9" x14ac:dyDescent="0.25">
      <c r="A22492" s="19" t="s">
        <v>21727</v>
      </c>
      <c r="B22492" s="20">
        <v>40691.854166666664</v>
      </c>
      <c r="C22492" s="19">
        <v>1811</v>
      </c>
      <c r="D22492" s="19" t="s">
        <v>5653</v>
      </c>
      <c r="E22492" s="19" t="s">
        <v>5652</v>
      </c>
      <c r="F22492" s="19">
        <v>332</v>
      </c>
      <c r="G22492" s="19">
        <v>5</v>
      </c>
      <c r="H22492" s="19">
        <v>41.772104110871197</v>
      </c>
      <c r="I22492" s="19">
        <v>-87.583978524613698</v>
      </c>
    </row>
    <row r="22493" spans="1:9" x14ac:dyDescent="0.25">
      <c r="A22493" s="19" t="s">
        <v>21726</v>
      </c>
      <c r="B22493" s="20">
        <v>40691.850694444445</v>
      </c>
      <c r="C22493" s="19">
        <v>1811</v>
      </c>
      <c r="D22493" s="19" t="s">
        <v>5653</v>
      </c>
      <c r="E22493" s="19" t="s">
        <v>5652</v>
      </c>
      <c r="F22493" s="19">
        <v>1532</v>
      </c>
      <c r="G22493" s="19">
        <v>28</v>
      </c>
      <c r="H22493" s="19">
        <v>41.884433155333603</v>
      </c>
      <c r="I22493" s="19">
        <v>-87.755024897093506</v>
      </c>
    </row>
    <row r="22494" spans="1:9" x14ac:dyDescent="0.25">
      <c r="A22494" s="19" t="s">
        <v>21725</v>
      </c>
      <c r="B22494" s="20">
        <v>40691.847222222219</v>
      </c>
      <c r="C22494" s="19">
        <v>1811</v>
      </c>
      <c r="D22494" s="19" t="s">
        <v>5653</v>
      </c>
      <c r="E22494" s="19" t="s">
        <v>5662</v>
      </c>
      <c r="F22494" s="19">
        <v>1134</v>
      </c>
      <c r="G22494" s="19">
        <v>28</v>
      </c>
      <c r="H22494" s="19">
        <v>41.874664699761503</v>
      </c>
      <c r="I22494" s="19">
        <v>-87.710115248212702</v>
      </c>
    </row>
    <row r="22495" spans="1:9" x14ac:dyDescent="0.25">
      <c r="A22495" s="19" t="s">
        <v>21724</v>
      </c>
      <c r="B22495" s="20">
        <v>40691.844444444447</v>
      </c>
      <c r="C22495" s="19">
        <v>1811</v>
      </c>
      <c r="D22495" s="19" t="s">
        <v>5653</v>
      </c>
      <c r="E22495" s="19" t="s">
        <v>5675</v>
      </c>
      <c r="F22495" s="19">
        <v>1932</v>
      </c>
      <c r="G22495" s="19">
        <v>32</v>
      </c>
      <c r="H22495" s="19">
        <v>41.938261285940598</v>
      </c>
      <c r="I22495" s="19">
        <v>-87.663623402349103</v>
      </c>
    </row>
    <row r="22496" spans="1:9" x14ac:dyDescent="0.25">
      <c r="A22496" s="19" t="s">
        <v>21723</v>
      </c>
      <c r="B22496" s="20">
        <v>40691.84375</v>
      </c>
      <c r="C22496" s="19">
        <v>1811</v>
      </c>
      <c r="D22496" s="19" t="s">
        <v>5653</v>
      </c>
      <c r="E22496" s="19" t="s">
        <v>5662</v>
      </c>
      <c r="F22496" s="19">
        <v>623</v>
      </c>
      <c r="G22496" s="19">
        <v>17</v>
      </c>
      <c r="H22496" s="19">
        <v>41.756245995201397</v>
      </c>
      <c r="I22496" s="19">
        <v>-87.632427619430104</v>
      </c>
    </row>
    <row r="22497" spans="1:9" x14ac:dyDescent="0.25">
      <c r="A22497" s="19" t="s">
        <v>21722</v>
      </c>
      <c r="B22497" s="20">
        <v>40691.837500000001</v>
      </c>
      <c r="C22497" s="19">
        <v>2027</v>
      </c>
      <c r="D22497" s="19" t="s">
        <v>5667</v>
      </c>
      <c r="E22497" s="19" t="s">
        <v>5673</v>
      </c>
      <c r="F22497" s="19">
        <v>712</v>
      </c>
      <c r="G22497" s="19">
        <v>16</v>
      </c>
      <c r="H22497" s="19">
        <v>41.783263414963002</v>
      </c>
      <c r="I22497" s="19">
        <v>-87.645567716123907</v>
      </c>
    </row>
    <row r="22498" spans="1:9" x14ac:dyDescent="0.25">
      <c r="A22498" s="19" t="s">
        <v>21721</v>
      </c>
      <c r="B22498" s="20">
        <v>40691.832638888889</v>
      </c>
      <c r="C22498" s="19">
        <v>1811</v>
      </c>
      <c r="D22498" s="19" t="s">
        <v>5653</v>
      </c>
      <c r="E22498" s="19" t="s">
        <v>5662</v>
      </c>
      <c r="F22498" s="19">
        <v>831</v>
      </c>
      <c r="G22498" s="19">
        <v>18</v>
      </c>
      <c r="H22498" s="19">
        <v>41.768297582198201</v>
      </c>
      <c r="I22498" s="19">
        <v>-87.696288691695599</v>
      </c>
    </row>
    <row r="22499" spans="1:9" x14ac:dyDescent="0.25">
      <c r="A22499" s="19" t="s">
        <v>21720</v>
      </c>
      <c r="B22499" s="20">
        <v>40691.829861111109</v>
      </c>
      <c r="C22499" s="19">
        <v>1811</v>
      </c>
      <c r="D22499" s="19" t="s">
        <v>5653</v>
      </c>
      <c r="E22499" s="19" t="s">
        <v>5660</v>
      </c>
      <c r="F22499" s="19">
        <v>313</v>
      </c>
      <c r="G22499" s="19">
        <v>20</v>
      </c>
      <c r="H22499" s="19">
        <v>41.784788149846101</v>
      </c>
      <c r="I22499" s="19">
        <v>-87.606175346319503</v>
      </c>
    </row>
    <row r="22500" spans="1:9" x14ac:dyDescent="0.25">
      <c r="A22500" s="19" t="s">
        <v>21719</v>
      </c>
      <c r="B22500" s="20">
        <v>40691.822916666664</v>
      </c>
      <c r="C22500" s="19">
        <v>2024</v>
      </c>
      <c r="D22500" s="19" t="s">
        <v>5695</v>
      </c>
      <c r="E22500" s="19" t="s">
        <v>5652</v>
      </c>
      <c r="F22500" s="19">
        <v>1112</v>
      </c>
      <c r="G22500" s="19">
        <v>27</v>
      </c>
      <c r="H22500" s="19">
        <v>41.899407663013797</v>
      </c>
      <c r="I22500" s="19">
        <v>-87.719957654917593</v>
      </c>
    </row>
    <row r="22501" spans="1:9" x14ac:dyDescent="0.25">
      <c r="A22501" s="19" t="s">
        <v>21718</v>
      </c>
      <c r="B22501" s="20">
        <v>40691.822916666664</v>
      </c>
      <c r="C22501" s="19">
        <v>2024</v>
      </c>
      <c r="D22501" s="19" t="s">
        <v>5695</v>
      </c>
      <c r="E22501" s="19" t="s">
        <v>5652</v>
      </c>
      <c r="F22501" s="19">
        <v>933</v>
      </c>
      <c r="G22501" s="19">
        <v>16</v>
      </c>
      <c r="H22501" s="19">
        <v>41.795030789776803</v>
      </c>
      <c r="I22501" s="19">
        <v>-87.659905473486404</v>
      </c>
    </row>
    <row r="22502" spans="1:9" x14ac:dyDescent="0.25">
      <c r="A22502" s="19" t="s">
        <v>21717</v>
      </c>
      <c r="B22502" s="20">
        <v>40691.796527777777</v>
      </c>
      <c r="C22502" s="19">
        <v>1811</v>
      </c>
      <c r="D22502" s="19" t="s">
        <v>5653</v>
      </c>
      <c r="E22502" s="19" t="s">
        <v>5662</v>
      </c>
      <c r="F22502" s="19">
        <v>1634</v>
      </c>
      <c r="G22502" s="19">
        <v>30</v>
      </c>
      <c r="H22502" s="19">
        <v>41.938791955866101</v>
      </c>
      <c r="I22502" s="19">
        <v>-87.757952194682701</v>
      </c>
    </row>
    <row r="22503" spans="1:9" x14ac:dyDescent="0.25">
      <c r="A22503" s="19" t="s">
        <v>21716</v>
      </c>
      <c r="B22503" s="20">
        <v>40691.774305555555</v>
      </c>
      <c r="C22503" s="19">
        <v>1811</v>
      </c>
      <c r="D22503" s="19" t="s">
        <v>5653</v>
      </c>
      <c r="E22503" s="19" t="s">
        <v>5662</v>
      </c>
      <c r="F22503" s="19">
        <v>631</v>
      </c>
      <c r="G22503" s="19">
        <v>6</v>
      </c>
      <c r="H22503" s="19">
        <v>41.744466789017203</v>
      </c>
      <c r="I22503" s="19">
        <v>-87.613677030170095</v>
      </c>
    </row>
    <row r="22504" spans="1:9" x14ac:dyDescent="0.25">
      <c r="A22504" s="19" t="s">
        <v>21715</v>
      </c>
      <c r="B22504" s="20">
        <v>40691.772916666669</v>
      </c>
      <c r="C22504" s="19">
        <v>1821</v>
      </c>
      <c r="D22504" s="19" t="s">
        <v>5722</v>
      </c>
      <c r="E22504" s="19" t="s">
        <v>5652</v>
      </c>
      <c r="F22504" s="19">
        <v>1522</v>
      </c>
      <c r="G22504" s="19">
        <v>28</v>
      </c>
      <c r="H22504" s="19">
        <v>41.8806078252316</v>
      </c>
      <c r="I22504" s="19">
        <v>-87.756146339792807</v>
      </c>
    </row>
    <row r="22505" spans="1:9" x14ac:dyDescent="0.25">
      <c r="A22505" s="19" t="s">
        <v>21714</v>
      </c>
      <c r="B22505" s="20">
        <v>40691.770833333336</v>
      </c>
      <c r="C22505" s="19">
        <v>1811</v>
      </c>
      <c r="D22505" s="19" t="s">
        <v>5653</v>
      </c>
      <c r="E22505" s="19" t="s">
        <v>5660</v>
      </c>
      <c r="F22505" s="19">
        <v>512</v>
      </c>
      <c r="G22505" s="19">
        <v>34</v>
      </c>
      <c r="H22505" s="19">
        <v>41.706987026823001</v>
      </c>
      <c r="I22505" s="19">
        <v>-87.628626850758295</v>
      </c>
    </row>
    <row r="22506" spans="1:9" x14ac:dyDescent="0.25">
      <c r="A22506" s="19" t="s">
        <v>21713</v>
      </c>
      <c r="B22506" s="20">
        <v>40691.743750000001</v>
      </c>
      <c r="C22506" s="19">
        <v>2024</v>
      </c>
      <c r="D22506" s="19" t="s">
        <v>5695</v>
      </c>
      <c r="E22506" s="19" t="s">
        <v>5727</v>
      </c>
      <c r="F22506" s="19">
        <v>1132</v>
      </c>
      <c r="G22506" s="19">
        <v>28</v>
      </c>
      <c r="H22506" s="19">
        <v>41.876931846730102</v>
      </c>
      <c r="I22506" s="19">
        <v>-87.729190842597006</v>
      </c>
    </row>
    <row r="22507" spans="1:9" x14ac:dyDescent="0.25">
      <c r="A22507" s="19" t="s">
        <v>21712</v>
      </c>
      <c r="B22507" s="20">
        <v>40691.701388888891</v>
      </c>
      <c r="C22507" s="19">
        <v>2092</v>
      </c>
      <c r="D22507" s="19" t="s">
        <v>5686</v>
      </c>
      <c r="E22507" s="19" t="s">
        <v>5652</v>
      </c>
      <c r="F22507" s="19">
        <v>1533</v>
      </c>
      <c r="G22507" s="19">
        <v>28</v>
      </c>
      <c r="H22507" s="19">
        <v>41.881060039635102</v>
      </c>
      <c r="I22507" s="19">
        <v>-87.747898288859901</v>
      </c>
    </row>
    <row r="22508" spans="1:9" x14ac:dyDescent="0.25">
      <c r="A22508" s="19" t="s">
        <v>21711</v>
      </c>
      <c r="B22508" s="20">
        <v>40691.6875</v>
      </c>
      <c r="C22508" s="19">
        <v>2023</v>
      </c>
      <c r="D22508" s="19" t="s">
        <v>5779</v>
      </c>
      <c r="E22508" s="19" t="s">
        <v>5660</v>
      </c>
      <c r="F22508" s="19">
        <v>1731</v>
      </c>
      <c r="G22508" s="19">
        <v>31</v>
      </c>
      <c r="H22508" s="19">
        <v>41.939190142624597</v>
      </c>
      <c r="I22508" s="19">
        <v>-87.728114704694093</v>
      </c>
    </row>
    <row r="22509" spans="1:9" x14ac:dyDescent="0.25">
      <c r="A22509" s="19" t="s">
        <v>21710</v>
      </c>
      <c r="B22509" s="20">
        <v>40691.67083333333</v>
      </c>
      <c r="C22509" s="19">
        <v>2024</v>
      </c>
      <c r="D22509" s="19" t="s">
        <v>5695</v>
      </c>
      <c r="E22509" s="19" t="s">
        <v>5662</v>
      </c>
      <c r="F22509" s="19">
        <v>1133</v>
      </c>
      <c r="G22509" s="19">
        <v>24</v>
      </c>
      <c r="H22509" s="19">
        <v>41.871837119370902</v>
      </c>
      <c r="I22509" s="19">
        <v>-87.7170490355265</v>
      </c>
    </row>
    <row r="22510" spans="1:9" x14ac:dyDescent="0.25">
      <c r="A22510" s="19" t="s">
        <v>21709</v>
      </c>
      <c r="B22510" s="20">
        <v>40691.663194444445</v>
      </c>
      <c r="C22510" s="19">
        <v>1811</v>
      </c>
      <c r="D22510" s="19" t="s">
        <v>5653</v>
      </c>
      <c r="E22510" s="19" t="s">
        <v>5700</v>
      </c>
      <c r="F22510" s="19">
        <v>423</v>
      </c>
      <c r="G22510" s="19">
        <v>10</v>
      </c>
      <c r="H22510" s="19">
        <v>41.730152136084001</v>
      </c>
      <c r="I22510" s="19">
        <v>-87.5538868272439</v>
      </c>
    </row>
    <row r="22511" spans="1:9" x14ac:dyDescent="0.25">
      <c r="A22511" s="19" t="s">
        <v>21708</v>
      </c>
      <c r="B22511" s="20">
        <v>40691.659722222219</v>
      </c>
      <c r="C22511" s="19">
        <v>1811</v>
      </c>
      <c r="D22511" s="19" t="s">
        <v>5653</v>
      </c>
      <c r="E22511" s="19" t="s">
        <v>5660</v>
      </c>
      <c r="F22511" s="19">
        <v>2312</v>
      </c>
      <c r="G22511" s="19">
        <v>46</v>
      </c>
      <c r="H22511" s="19">
        <v>41.968560914404001</v>
      </c>
      <c r="I22511" s="19">
        <v>-87.650252187248</v>
      </c>
    </row>
    <row r="22512" spans="1:9" x14ac:dyDescent="0.25">
      <c r="A22512" s="19" t="s">
        <v>21707</v>
      </c>
      <c r="B22512" s="20">
        <v>40691.65347222222</v>
      </c>
      <c r="C22512" s="19">
        <v>2024</v>
      </c>
      <c r="D22512" s="19" t="s">
        <v>5695</v>
      </c>
      <c r="E22512" s="19" t="s">
        <v>5662</v>
      </c>
      <c r="F22512" s="19">
        <v>611</v>
      </c>
      <c r="G22512" s="19">
        <v>18</v>
      </c>
      <c r="H22512" s="19">
        <v>41.749555262542302</v>
      </c>
      <c r="I22512" s="19">
        <v>-87.668421196529096</v>
      </c>
    </row>
    <row r="22513" spans="1:9" x14ac:dyDescent="0.25">
      <c r="A22513" s="19" t="s">
        <v>21706</v>
      </c>
      <c r="B22513" s="20">
        <v>40691.645833333336</v>
      </c>
      <c r="C22513" s="19">
        <v>2025</v>
      </c>
      <c r="D22513" s="19" t="s">
        <v>5739</v>
      </c>
      <c r="E22513" s="19" t="s">
        <v>5652</v>
      </c>
      <c r="F22513" s="19">
        <v>524</v>
      </c>
      <c r="G22513" s="19">
        <v>34</v>
      </c>
      <c r="H22513" s="19">
        <v>41.672394475326698</v>
      </c>
      <c r="I22513" s="19">
        <v>-87.6467235976436</v>
      </c>
    </row>
    <row r="22514" spans="1:9" x14ac:dyDescent="0.25">
      <c r="A22514" s="19" t="s">
        <v>21705</v>
      </c>
      <c r="B22514" s="20">
        <v>40691.631944444445</v>
      </c>
      <c r="C22514" s="19">
        <v>1811</v>
      </c>
      <c r="D22514" s="19" t="s">
        <v>5653</v>
      </c>
      <c r="E22514" s="19" t="s">
        <v>5652</v>
      </c>
      <c r="F22514" s="19">
        <v>624</v>
      </c>
      <c r="G22514" s="19">
        <v>6</v>
      </c>
      <c r="H22514" s="19">
        <v>41.754614211188198</v>
      </c>
      <c r="I22514" s="19">
        <v>-87.6100197032045</v>
      </c>
    </row>
    <row r="22515" spans="1:9" x14ac:dyDescent="0.25">
      <c r="A22515" s="19" t="s">
        <v>21704</v>
      </c>
      <c r="B22515" s="20">
        <v>40691.630555555559</v>
      </c>
      <c r="C22515" s="19">
        <v>1811</v>
      </c>
      <c r="D22515" s="19" t="s">
        <v>5653</v>
      </c>
      <c r="E22515" s="19" t="s">
        <v>5652</v>
      </c>
      <c r="F22515" s="19">
        <v>1131</v>
      </c>
      <c r="G22515" s="19">
        <v>24</v>
      </c>
      <c r="H22515" s="19">
        <v>41.874316114530302</v>
      </c>
      <c r="I22515" s="19">
        <v>-87.735395056444702</v>
      </c>
    </row>
    <row r="22516" spans="1:9" x14ac:dyDescent="0.25">
      <c r="A22516" s="19" t="s">
        <v>21703</v>
      </c>
      <c r="B22516" s="20">
        <v>40691.620138888888</v>
      </c>
      <c r="C22516" s="19">
        <v>1812</v>
      </c>
      <c r="D22516" s="19" t="s">
        <v>5706</v>
      </c>
      <c r="E22516" s="19" t="s">
        <v>5652</v>
      </c>
      <c r="F22516" s="19">
        <v>714</v>
      </c>
      <c r="G22516" s="19">
        <v>15</v>
      </c>
      <c r="H22516" s="19">
        <v>41.784121024156299</v>
      </c>
      <c r="I22516" s="19">
        <v>-87.673886760760496</v>
      </c>
    </row>
    <row r="22517" spans="1:9" x14ac:dyDescent="0.25">
      <c r="A22517" s="19" t="s">
        <v>21702</v>
      </c>
      <c r="B22517" s="20">
        <v>40691.604166666664</v>
      </c>
      <c r="C22517" s="19">
        <v>2024</v>
      </c>
      <c r="D22517" s="19" t="s">
        <v>5695</v>
      </c>
      <c r="E22517" s="19" t="s">
        <v>5652</v>
      </c>
      <c r="F22517" s="19">
        <v>1524</v>
      </c>
      <c r="G22517" s="19">
        <v>28</v>
      </c>
      <c r="H22517" s="19">
        <v>41.894621312866299</v>
      </c>
      <c r="I22517" s="19">
        <v>-87.756964126779394</v>
      </c>
    </row>
    <row r="22518" spans="1:9" x14ac:dyDescent="0.25">
      <c r="A22518" s="19" t="s">
        <v>21701</v>
      </c>
      <c r="B22518" s="20">
        <v>40691.604166666664</v>
      </c>
      <c r="C22518" s="19">
        <v>1811</v>
      </c>
      <c r="D22518" s="19" t="s">
        <v>5653</v>
      </c>
      <c r="E22518" s="19" t="s">
        <v>5652</v>
      </c>
      <c r="F22518" s="19">
        <v>1135</v>
      </c>
      <c r="G22518" s="19">
        <v>28</v>
      </c>
      <c r="H22518" s="19">
        <v>41.866591854312503</v>
      </c>
      <c r="I22518" s="19">
        <v>-87.698228826762403</v>
      </c>
    </row>
    <row r="22519" spans="1:9" x14ac:dyDescent="0.25">
      <c r="A22519" s="19" t="s">
        <v>21700</v>
      </c>
      <c r="B22519" s="20">
        <v>40691.597222222219</v>
      </c>
      <c r="C22519" s="19">
        <v>1811</v>
      </c>
      <c r="D22519" s="19" t="s">
        <v>5653</v>
      </c>
      <c r="E22519" s="19" t="s">
        <v>5662</v>
      </c>
      <c r="F22519" s="19">
        <v>422</v>
      </c>
      <c r="G22519" s="19">
        <v>7</v>
      </c>
      <c r="H22519" s="19">
        <v>41.747991981382903</v>
      </c>
      <c r="I22519" s="19">
        <v>-87.560256246574696</v>
      </c>
    </row>
    <row r="22520" spans="1:9" x14ac:dyDescent="0.25">
      <c r="A22520" s="19" t="s">
        <v>21699</v>
      </c>
      <c r="B22520" s="20">
        <v>40691.59652777778</v>
      </c>
      <c r="C22520" s="19">
        <v>1811</v>
      </c>
      <c r="D22520" s="19" t="s">
        <v>5653</v>
      </c>
      <c r="E22520" s="19" t="s">
        <v>5652</v>
      </c>
      <c r="F22520" s="19">
        <v>2422</v>
      </c>
      <c r="G22520" s="19">
        <v>49</v>
      </c>
      <c r="H22520" s="19">
        <v>42.020947482699398</v>
      </c>
      <c r="I22520" s="19">
        <v>-87.673230224723099</v>
      </c>
    </row>
    <row r="22521" spans="1:9" x14ac:dyDescent="0.25">
      <c r="A22521" s="19" t="s">
        <v>21698</v>
      </c>
      <c r="B22521" s="20">
        <v>40691.590277777781</v>
      </c>
      <c r="C22521" s="19">
        <v>1811</v>
      </c>
      <c r="D22521" s="19" t="s">
        <v>5653</v>
      </c>
      <c r="E22521" s="19" t="s">
        <v>5652</v>
      </c>
      <c r="F22521" s="19">
        <v>423</v>
      </c>
      <c r="G22521" s="19">
        <v>10</v>
      </c>
      <c r="H22521" s="19">
        <v>41.744479433215503</v>
      </c>
      <c r="I22521" s="19">
        <v>-87.555805902295504</v>
      </c>
    </row>
    <row r="22522" spans="1:9" x14ac:dyDescent="0.25">
      <c r="A22522" s="19" t="s">
        <v>21697</v>
      </c>
      <c r="B22522" s="20">
        <v>40691.589583333334</v>
      </c>
      <c r="C22522" s="19">
        <v>1811</v>
      </c>
      <c r="D22522" s="19" t="s">
        <v>5653</v>
      </c>
      <c r="E22522" s="19" t="s">
        <v>7724</v>
      </c>
      <c r="F22522" s="19">
        <v>834</v>
      </c>
      <c r="G22522" s="19">
        <v>18</v>
      </c>
      <c r="H22522" s="19">
        <v>41.739541171506303</v>
      </c>
      <c r="I22522" s="19">
        <v>-87.725379935528494</v>
      </c>
    </row>
    <row r="22523" spans="1:9" x14ac:dyDescent="0.25">
      <c r="A22523" s="19" t="s">
        <v>21696</v>
      </c>
      <c r="B22523" s="20">
        <v>40691.5625</v>
      </c>
      <c r="C22523" s="19">
        <v>2092</v>
      </c>
      <c r="D22523" s="19" t="s">
        <v>5686</v>
      </c>
      <c r="E22523" s="19" t="s">
        <v>5652</v>
      </c>
      <c r="F22523" s="19">
        <v>1532</v>
      </c>
      <c r="G22523" s="19">
        <v>28</v>
      </c>
      <c r="H22523" s="19">
        <v>41.891482717417503</v>
      </c>
      <c r="I22523" s="19">
        <v>-87.7543993824697</v>
      </c>
    </row>
    <row r="22524" spans="1:9" x14ac:dyDescent="0.25">
      <c r="A22524" s="19" t="s">
        <v>21695</v>
      </c>
      <c r="B22524" s="20">
        <v>40691.5625</v>
      </c>
      <c r="C22524" s="19">
        <v>1811</v>
      </c>
      <c r="D22524" s="19" t="s">
        <v>5653</v>
      </c>
      <c r="E22524" s="19" t="s">
        <v>5655</v>
      </c>
      <c r="F22524" s="19">
        <v>1022</v>
      </c>
      <c r="G22524" s="19">
        <v>24</v>
      </c>
      <c r="H22524" s="19">
        <v>41.860733688117499</v>
      </c>
      <c r="I22524" s="19">
        <v>-87.7053644580552</v>
      </c>
    </row>
    <row r="22525" spans="1:9" x14ac:dyDescent="0.25">
      <c r="A22525" s="19" t="s">
        <v>21694</v>
      </c>
      <c r="B22525" s="20">
        <v>40691.548611111109</v>
      </c>
      <c r="C22525" s="19">
        <v>2024</v>
      </c>
      <c r="D22525" s="19" t="s">
        <v>5695</v>
      </c>
      <c r="E22525" s="19" t="s">
        <v>5652</v>
      </c>
      <c r="F22525" s="19">
        <v>1531</v>
      </c>
      <c r="G22525" s="19">
        <v>37</v>
      </c>
      <c r="H22525" s="19">
        <v>41.900247615121401</v>
      </c>
      <c r="I22525" s="19">
        <v>-87.754356950774607</v>
      </c>
    </row>
    <row r="22526" spans="1:9" x14ac:dyDescent="0.25">
      <c r="A22526" s="19" t="s">
        <v>21693</v>
      </c>
      <c r="B22526" s="20">
        <v>40691.538194444445</v>
      </c>
      <c r="C22526" s="19">
        <v>1811</v>
      </c>
      <c r="D22526" s="19" t="s">
        <v>5653</v>
      </c>
      <c r="E22526" s="19" t="s">
        <v>5745</v>
      </c>
      <c r="F22526" s="19">
        <v>1135</v>
      </c>
      <c r="G22526" s="19">
        <v>2</v>
      </c>
      <c r="H22526" s="19">
        <v>41.873664236751402</v>
      </c>
      <c r="I22526" s="19">
        <v>-87.698309356286103</v>
      </c>
    </row>
    <row r="22527" spans="1:9" x14ac:dyDescent="0.25">
      <c r="A22527" s="19" t="s">
        <v>21692</v>
      </c>
      <c r="B22527" s="20">
        <v>40691.522222222222</v>
      </c>
      <c r="C22527" s="19">
        <v>1811</v>
      </c>
      <c r="D22527" s="19" t="s">
        <v>5653</v>
      </c>
      <c r="E22527" s="19" t="s">
        <v>7724</v>
      </c>
      <c r="F22527" s="19">
        <v>2412</v>
      </c>
      <c r="G22527" s="19">
        <v>50</v>
      </c>
      <c r="H22527" s="19">
        <v>41.999701238302997</v>
      </c>
      <c r="I22527" s="19">
        <v>-87.687080408398501</v>
      </c>
    </row>
    <row r="22528" spans="1:9" x14ac:dyDescent="0.25">
      <c r="A22528" s="19" t="s">
        <v>21691</v>
      </c>
      <c r="B22528" s="20">
        <v>40691.510416666664</v>
      </c>
      <c r="C22528" s="19">
        <v>1811</v>
      </c>
      <c r="D22528" s="19" t="s">
        <v>5653</v>
      </c>
      <c r="E22528" s="19" t="s">
        <v>5700</v>
      </c>
      <c r="F22528" s="19">
        <v>924</v>
      </c>
      <c r="G22528" s="19">
        <v>11</v>
      </c>
      <c r="H22528" s="19">
        <v>41.830757243973203</v>
      </c>
      <c r="I22528" s="19">
        <v>-87.653630955672497</v>
      </c>
    </row>
    <row r="22529" spans="1:9" x14ac:dyDescent="0.25">
      <c r="A22529" s="19" t="s">
        <v>21690</v>
      </c>
      <c r="B22529" s="20">
        <v>40691.488888888889</v>
      </c>
      <c r="C22529" s="19">
        <v>1811</v>
      </c>
      <c r="D22529" s="19" t="s">
        <v>5653</v>
      </c>
      <c r="E22529" s="19" t="s">
        <v>5662</v>
      </c>
      <c r="F22529" s="19">
        <v>2533</v>
      </c>
      <c r="G22529" s="19">
        <v>37</v>
      </c>
      <c r="H22529" s="19">
        <v>41.908148512615</v>
      </c>
      <c r="I22529" s="19">
        <v>-87.753315706539695</v>
      </c>
    </row>
    <row r="22530" spans="1:9" x14ac:dyDescent="0.25">
      <c r="A22530" s="19" t="s">
        <v>21689</v>
      </c>
      <c r="B22530" s="20">
        <v>40691.48541666667</v>
      </c>
      <c r="C22530" s="19">
        <v>2014</v>
      </c>
      <c r="D22530" s="19" t="s">
        <v>5691</v>
      </c>
      <c r="E22530" s="19" t="s">
        <v>5751</v>
      </c>
      <c r="F22530" s="19">
        <v>823</v>
      </c>
      <c r="G22530" s="19">
        <v>15</v>
      </c>
      <c r="H22530" s="19">
        <v>41.779766984212799</v>
      </c>
      <c r="I22530" s="19">
        <v>-87.705440086708506</v>
      </c>
    </row>
    <row r="22531" spans="1:9" x14ac:dyDescent="0.25">
      <c r="A22531" s="19" t="s">
        <v>21688</v>
      </c>
      <c r="B22531" s="20">
        <v>40691.482638888891</v>
      </c>
      <c r="C22531" s="19">
        <v>2024</v>
      </c>
      <c r="D22531" s="19" t="s">
        <v>5695</v>
      </c>
      <c r="E22531" s="19" t="s">
        <v>5652</v>
      </c>
      <c r="F22531" s="19">
        <v>533</v>
      </c>
      <c r="G22531" s="19">
        <v>9</v>
      </c>
      <c r="H22531" s="19">
        <v>41.6577105873466</v>
      </c>
      <c r="I22531" s="19">
        <v>-87.603262908121906</v>
      </c>
    </row>
    <row r="22532" spans="1:9" x14ac:dyDescent="0.25">
      <c r="A22532" s="19" t="s">
        <v>21687</v>
      </c>
      <c r="B22532" s="20">
        <v>40691.479166666664</v>
      </c>
      <c r="C22532" s="19">
        <v>1811</v>
      </c>
      <c r="D22532" s="19" t="s">
        <v>5653</v>
      </c>
      <c r="E22532" s="19" t="s">
        <v>6178</v>
      </c>
      <c r="F22532" s="19">
        <v>934</v>
      </c>
      <c r="G22532" s="19">
        <v>3</v>
      </c>
      <c r="H22532" s="19">
        <v>41.794643444031898</v>
      </c>
      <c r="I22532" s="19">
        <v>-87.631415337131997</v>
      </c>
    </row>
    <row r="22533" spans="1:9" x14ac:dyDescent="0.25">
      <c r="A22533" s="19" t="s">
        <v>21686</v>
      </c>
      <c r="B22533" s="20">
        <v>40691.475694444445</v>
      </c>
      <c r="C22533" s="19">
        <v>1811</v>
      </c>
      <c r="D22533" s="19" t="s">
        <v>5653</v>
      </c>
      <c r="E22533" s="19" t="s">
        <v>5652</v>
      </c>
      <c r="F22533" s="19">
        <v>1311</v>
      </c>
      <c r="G22533" s="19">
        <v>26</v>
      </c>
      <c r="H22533" s="19">
        <v>41.902824107343399</v>
      </c>
      <c r="I22533" s="19">
        <v>-87.695750340412999</v>
      </c>
    </row>
    <row r="22534" spans="1:9" x14ac:dyDescent="0.25">
      <c r="A22534" s="19" t="s">
        <v>21685</v>
      </c>
      <c r="B22534" s="20">
        <v>40691.472222222219</v>
      </c>
      <c r="C22534" s="19">
        <v>1811</v>
      </c>
      <c r="D22534" s="19" t="s">
        <v>5653</v>
      </c>
      <c r="E22534" s="19" t="s">
        <v>5652</v>
      </c>
      <c r="F22534" s="19">
        <v>612</v>
      </c>
      <c r="G22534" s="19">
        <v>21</v>
      </c>
      <c r="H22534" s="19">
        <v>41.746958388078703</v>
      </c>
      <c r="I22534" s="19">
        <v>-87.654215105466903</v>
      </c>
    </row>
    <row r="22535" spans="1:9" x14ac:dyDescent="0.25">
      <c r="A22535" s="19" t="s">
        <v>21684</v>
      </c>
      <c r="B22535" s="20">
        <v>40691.466666666667</v>
      </c>
      <c r="C22535" s="19">
        <v>1811</v>
      </c>
      <c r="D22535" s="19" t="s">
        <v>5653</v>
      </c>
      <c r="E22535" s="19" t="s">
        <v>5652</v>
      </c>
      <c r="F22535" s="19">
        <v>723</v>
      </c>
      <c r="G22535" s="19">
        <v>16</v>
      </c>
      <c r="H22535" s="19">
        <v>41.774150445240103</v>
      </c>
      <c r="I22535" s="19">
        <v>-87.644788898712306</v>
      </c>
    </row>
    <row r="22536" spans="1:9" x14ac:dyDescent="0.25">
      <c r="A22536" s="19" t="s">
        <v>21683</v>
      </c>
      <c r="B22536" s="20">
        <v>40691.458333333336</v>
      </c>
      <c r="C22536" s="19">
        <v>2027</v>
      </c>
      <c r="D22536" s="19" t="s">
        <v>5667</v>
      </c>
      <c r="E22536" s="19" t="s">
        <v>5745</v>
      </c>
      <c r="F22536" s="19">
        <v>1013</v>
      </c>
      <c r="G22536" s="19">
        <v>22</v>
      </c>
      <c r="H22536" s="19">
        <v>41.850399431229199</v>
      </c>
      <c r="I22536" s="19">
        <v>-87.719695664859302</v>
      </c>
    </row>
    <row r="22537" spans="1:9" x14ac:dyDescent="0.25">
      <c r="A22537" s="19" t="s">
        <v>21682</v>
      </c>
      <c r="B22537" s="20">
        <v>40691.456944444442</v>
      </c>
      <c r="C22537" s="19">
        <v>2024</v>
      </c>
      <c r="D22537" s="19" t="s">
        <v>5695</v>
      </c>
      <c r="E22537" s="19" t="s">
        <v>5751</v>
      </c>
      <c r="F22537" s="19">
        <v>1115</v>
      </c>
      <c r="G22537" s="19">
        <v>28</v>
      </c>
      <c r="H22537" s="19">
        <v>41.881896565979503</v>
      </c>
      <c r="I22537" s="19">
        <v>-87.728740135481402</v>
      </c>
    </row>
    <row r="22538" spans="1:9" x14ac:dyDescent="0.25">
      <c r="A22538" s="19" t="s">
        <v>21681</v>
      </c>
      <c r="B22538" s="20">
        <v>40691.449999999997</v>
      </c>
      <c r="C22538" s="19">
        <v>1811</v>
      </c>
      <c r="D22538" s="19" t="s">
        <v>5653</v>
      </c>
      <c r="E22538" s="19" t="s">
        <v>5652</v>
      </c>
      <c r="F22538" s="19">
        <v>1132</v>
      </c>
      <c r="G22538" s="19">
        <v>28</v>
      </c>
      <c r="H22538" s="19">
        <v>41.876302114848897</v>
      </c>
      <c r="I22538" s="19">
        <v>-87.724269113581698</v>
      </c>
    </row>
    <row r="22539" spans="1:9" x14ac:dyDescent="0.25">
      <c r="A22539" s="19" t="s">
        <v>21680</v>
      </c>
      <c r="B22539" s="20">
        <v>40691.444444444445</v>
      </c>
      <c r="C22539" s="19">
        <v>1811</v>
      </c>
      <c r="D22539" s="19" t="s">
        <v>5653</v>
      </c>
      <c r="E22539" s="19" t="s">
        <v>5652</v>
      </c>
      <c r="F22539" s="19">
        <v>524</v>
      </c>
      <c r="G22539" s="19">
        <v>34</v>
      </c>
      <c r="H22539" s="19">
        <v>41.684732264814599</v>
      </c>
      <c r="I22539" s="19">
        <v>-87.654448855735794</v>
      </c>
    </row>
    <row r="22540" spans="1:9" x14ac:dyDescent="0.25">
      <c r="A22540" s="19" t="s">
        <v>21679</v>
      </c>
      <c r="B22540" s="20">
        <v>40691.430555555555</v>
      </c>
      <c r="C22540" s="19">
        <v>2024</v>
      </c>
      <c r="D22540" s="19" t="s">
        <v>5695</v>
      </c>
      <c r="E22540" s="19" t="s">
        <v>5652</v>
      </c>
      <c r="F22540" s="19">
        <v>1132</v>
      </c>
      <c r="G22540" s="19">
        <v>24</v>
      </c>
      <c r="H22540" s="19">
        <v>41.869922516757597</v>
      </c>
      <c r="I22540" s="19">
        <v>-87.724935476721498</v>
      </c>
    </row>
    <row r="22541" spans="1:9" x14ac:dyDescent="0.25">
      <c r="A22541" s="19" t="s">
        <v>21678</v>
      </c>
      <c r="B22541" s="20">
        <v>40691.40347222222</v>
      </c>
      <c r="C22541" s="19">
        <v>2092</v>
      </c>
      <c r="D22541" s="19" t="s">
        <v>5686</v>
      </c>
      <c r="E22541" s="19" t="s">
        <v>5652</v>
      </c>
      <c r="F22541" s="19">
        <v>1532</v>
      </c>
      <c r="G22541" s="19">
        <v>28</v>
      </c>
      <c r="H22541" s="19">
        <v>41.891201960934801</v>
      </c>
      <c r="I22541" s="19">
        <v>-87.754776536443003</v>
      </c>
    </row>
    <row r="22542" spans="1:9" x14ac:dyDescent="0.25">
      <c r="A22542" s="19" t="s">
        <v>21677</v>
      </c>
      <c r="B22542" s="20">
        <v>40691.388888888891</v>
      </c>
      <c r="C22542" s="19">
        <v>2093</v>
      </c>
      <c r="D22542" s="19" t="s">
        <v>5676</v>
      </c>
      <c r="E22542" s="19" t="s">
        <v>5855</v>
      </c>
      <c r="F22542" s="19">
        <v>1135</v>
      </c>
      <c r="G22542" s="19">
        <v>28</v>
      </c>
      <c r="H22542" s="19">
        <v>41.867721247557597</v>
      </c>
      <c r="I22542" s="19">
        <v>-87.6970134342411</v>
      </c>
    </row>
    <row r="22543" spans="1:9" x14ac:dyDescent="0.25">
      <c r="A22543" s="19" t="s">
        <v>21676</v>
      </c>
      <c r="B22543" s="20">
        <v>40691.362500000003</v>
      </c>
      <c r="C22543" s="19">
        <v>2027</v>
      </c>
      <c r="D22543" s="19" t="s">
        <v>5667</v>
      </c>
      <c r="E22543" s="19" t="s">
        <v>6191</v>
      </c>
      <c r="F22543" s="19">
        <v>1132</v>
      </c>
      <c r="G22543" s="19">
        <v>24</v>
      </c>
      <c r="H22543" s="19">
        <v>41.8751743624737</v>
      </c>
      <c r="I22543" s="19">
        <v>-87.724294508380297</v>
      </c>
    </row>
    <row r="22544" spans="1:9" x14ac:dyDescent="0.25">
      <c r="A22544" s="19" t="s">
        <v>21675</v>
      </c>
      <c r="B22544" s="20">
        <v>40691.332638888889</v>
      </c>
      <c r="C22544" s="19">
        <v>2170</v>
      </c>
      <c r="D22544" s="19" t="s">
        <v>5693</v>
      </c>
      <c r="E22544" s="19" t="s">
        <v>5675</v>
      </c>
      <c r="F22544" s="19">
        <v>1222</v>
      </c>
      <c r="G22544" s="19">
        <v>25</v>
      </c>
      <c r="H22544" s="19">
        <v>41.855030091113697</v>
      </c>
      <c r="I22544" s="19">
        <v>-87.662003720988807</v>
      </c>
    </row>
    <row r="22545" spans="1:9" x14ac:dyDescent="0.25">
      <c r="A22545" s="19" t="s">
        <v>21674</v>
      </c>
      <c r="B22545" s="20">
        <v>40691.329861111109</v>
      </c>
      <c r="C22545" s="19">
        <v>2027</v>
      </c>
      <c r="D22545" s="19" t="s">
        <v>5667</v>
      </c>
      <c r="E22545" s="19" t="s">
        <v>5727</v>
      </c>
      <c r="F22545" s="19">
        <v>321</v>
      </c>
      <c r="G22545" s="19">
        <v>5</v>
      </c>
      <c r="H22545" s="19">
        <v>41.774550710490701</v>
      </c>
      <c r="I22545" s="19">
        <v>-87.598647265327898</v>
      </c>
    </row>
    <row r="22546" spans="1:9" x14ac:dyDescent="0.25">
      <c r="A22546" s="19" t="s">
        <v>21673</v>
      </c>
      <c r="B22546" s="20">
        <v>40691.319444444445</v>
      </c>
      <c r="C22546" s="19">
        <v>2024</v>
      </c>
      <c r="D22546" s="19" t="s">
        <v>5695</v>
      </c>
      <c r="E22546" s="19" t="s">
        <v>5652</v>
      </c>
      <c r="F22546" s="19">
        <v>1124</v>
      </c>
      <c r="G22546" s="19">
        <v>28</v>
      </c>
      <c r="H22546" s="19">
        <v>41.880650520023302</v>
      </c>
      <c r="I22546" s="19">
        <v>-87.702187723138707</v>
      </c>
    </row>
    <row r="22547" spans="1:9" x14ac:dyDescent="0.25">
      <c r="A22547" s="19" t="s">
        <v>21672</v>
      </c>
      <c r="B22547" s="20">
        <v>40691.291666666664</v>
      </c>
      <c r="C22547" s="19">
        <v>2024</v>
      </c>
      <c r="D22547" s="19" t="s">
        <v>5695</v>
      </c>
      <c r="E22547" s="19" t="s">
        <v>5652</v>
      </c>
      <c r="F22547" s="19">
        <v>1125</v>
      </c>
      <c r="G22547" s="19">
        <v>2</v>
      </c>
      <c r="H22547" s="19">
        <v>41.879370848396299</v>
      </c>
      <c r="I22547" s="19">
        <v>-87.695575934949503</v>
      </c>
    </row>
    <row r="22548" spans="1:9" x14ac:dyDescent="0.25">
      <c r="A22548" s="19" t="s">
        <v>21671</v>
      </c>
      <c r="B22548" s="20">
        <v>40691.20416666667</v>
      </c>
      <c r="C22548" s="19">
        <v>1811</v>
      </c>
      <c r="D22548" s="19" t="s">
        <v>5653</v>
      </c>
      <c r="E22548" s="19" t="s">
        <v>5662</v>
      </c>
      <c r="F22548" s="19">
        <v>2521</v>
      </c>
      <c r="G22548" s="19">
        <v>31</v>
      </c>
      <c r="H22548" s="19">
        <v>41.930463977573901</v>
      </c>
      <c r="I22548" s="19">
        <v>-87.750482299769203</v>
      </c>
    </row>
    <row r="22549" spans="1:9" x14ac:dyDescent="0.25">
      <c r="A22549" s="19" t="s">
        <v>21670</v>
      </c>
      <c r="B22549" s="20">
        <v>40691.15</v>
      </c>
      <c r="C22549" s="19">
        <v>1811</v>
      </c>
      <c r="D22549" s="19" t="s">
        <v>5653</v>
      </c>
      <c r="E22549" s="19" t="s">
        <v>5662</v>
      </c>
      <c r="F22549" s="19">
        <v>913</v>
      </c>
      <c r="G22549" s="19">
        <v>12</v>
      </c>
      <c r="H22549" s="19">
        <v>41.822684731453599</v>
      </c>
      <c r="I22549" s="19">
        <v>-87.705417191508204</v>
      </c>
    </row>
    <row r="22550" spans="1:9" x14ac:dyDescent="0.25">
      <c r="A22550" s="19" t="s">
        <v>21669</v>
      </c>
      <c r="B22550" s="20">
        <v>40691.135416666664</v>
      </c>
      <c r="C22550" s="19">
        <v>2027</v>
      </c>
      <c r="D22550" s="19" t="s">
        <v>5667</v>
      </c>
      <c r="E22550" s="19" t="s">
        <v>5652</v>
      </c>
      <c r="F22550" s="19">
        <v>2521</v>
      </c>
      <c r="G22550" s="19">
        <v>31</v>
      </c>
      <c r="H22550" s="19">
        <v>41.9343532900836</v>
      </c>
      <c r="I22550" s="19">
        <v>-87.7468562120184</v>
      </c>
    </row>
    <row r="22551" spans="1:9" x14ac:dyDescent="0.25">
      <c r="A22551" s="19" t="s">
        <v>21668</v>
      </c>
      <c r="B22551" s="20">
        <v>40691.116666666669</v>
      </c>
      <c r="C22551" s="19">
        <v>1811</v>
      </c>
      <c r="D22551" s="19" t="s">
        <v>5653</v>
      </c>
      <c r="E22551" s="19" t="s">
        <v>5662</v>
      </c>
      <c r="F22551" s="19">
        <v>911</v>
      </c>
      <c r="G22551" s="19">
        <v>14</v>
      </c>
      <c r="H22551" s="19">
        <v>41.795068585691297</v>
      </c>
      <c r="I22551" s="19">
        <v>-87.697354862402307</v>
      </c>
    </row>
    <row r="22552" spans="1:9" x14ac:dyDescent="0.25">
      <c r="A22552" s="19" t="s">
        <v>21667</v>
      </c>
      <c r="B22552" s="20">
        <v>40691.083333333336</v>
      </c>
      <c r="C22552" s="19">
        <v>1811</v>
      </c>
      <c r="D22552" s="19" t="s">
        <v>5653</v>
      </c>
      <c r="E22552" s="19" t="s">
        <v>5662</v>
      </c>
      <c r="F22552" s="19">
        <v>1731</v>
      </c>
      <c r="G22552" s="19">
        <v>30</v>
      </c>
      <c r="H22552" s="19">
        <v>41.941390981002897</v>
      </c>
      <c r="I22552" s="19">
        <v>-87.728630531855998</v>
      </c>
    </row>
    <row r="22553" spans="1:9" x14ac:dyDescent="0.25">
      <c r="A22553" s="19" t="s">
        <v>21666</v>
      </c>
      <c r="B22553" s="20">
        <v>40691.072916666664</v>
      </c>
      <c r="C22553" s="19">
        <v>2027</v>
      </c>
      <c r="D22553" s="19" t="s">
        <v>5667</v>
      </c>
      <c r="E22553" s="19" t="s">
        <v>6009</v>
      </c>
      <c r="F22553" s="19">
        <v>713</v>
      </c>
      <c r="G22553" s="19">
        <v>16</v>
      </c>
      <c r="H22553" s="19">
        <v>41.779630300628703</v>
      </c>
      <c r="I22553" s="19">
        <v>-87.660920887521598</v>
      </c>
    </row>
    <row r="22554" spans="1:9" x14ac:dyDescent="0.25">
      <c r="A22554" s="19" t="s">
        <v>21665</v>
      </c>
      <c r="B22554" s="20">
        <v>40691.065972222219</v>
      </c>
      <c r="C22554" s="19">
        <v>2024</v>
      </c>
      <c r="D22554" s="19" t="s">
        <v>5695</v>
      </c>
      <c r="E22554" s="19" t="s">
        <v>5855</v>
      </c>
      <c r="F22554" s="19">
        <v>1135</v>
      </c>
      <c r="G22554" s="19">
        <v>28</v>
      </c>
      <c r="H22554" s="19">
        <v>41.868179505963397</v>
      </c>
      <c r="I22554" s="19">
        <v>-87.699986403795705</v>
      </c>
    </row>
    <row r="22555" spans="1:9" x14ac:dyDescent="0.25">
      <c r="A22555" s="19" t="s">
        <v>21664</v>
      </c>
      <c r="B22555" s="20">
        <v>40691.058333333334</v>
      </c>
      <c r="C22555" s="19">
        <v>2014</v>
      </c>
      <c r="D22555" s="19" t="s">
        <v>5691</v>
      </c>
      <c r="E22555" s="19" t="s">
        <v>5662</v>
      </c>
      <c r="F22555" s="19">
        <v>2525</v>
      </c>
      <c r="G22555" s="19">
        <v>30</v>
      </c>
      <c r="H22555" s="19">
        <v>41.918890503578602</v>
      </c>
      <c r="I22555" s="19">
        <v>-87.725921922970898</v>
      </c>
    </row>
    <row r="22556" spans="1:9" x14ac:dyDescent="0.25">
      <c r="A22556" s="19" t="s">
        <v>21663</v>
      </c>
      <c r="B22556" s="20">
        <v>40691.017361111109</v>
      </c>
      <c r="C22556" s="19">
        <v>2027</v>
      </c>
      <c r="D22556" s="19" t="s">
        <v>5667</v>
      </c>
      <c r="E22556" s="19" t="s">
        <v>6191</v>
      </c>
      <c r="F22556" s="19">
        <v>1532</v>
      </c>
      <c r="G22556" s="19">
        <v>28</v>
      </c>
      <c r="H22556" s="19">
        <v>41.884565579576602</v>
      </c>
      <c r="I22556" s="19">
        <v>-87.746507517029002</v>
      </c>
    </row>
    <row r="22557" spans="1:9" x14ac:dyDescent="0.25">
      <c r="A22557" s="19" t="s">
        <v>21662</v>
      </c>
      <c r="B22557" s="20">
        <v>40691.010416666664</v>
      </c>
      <c r="C22557" s="19">
        <v>2093</v>
      </c>
      <c r="D22557" s="19" t="s">
        <v>5676</v>
      </c>
      <c r="E22557" s="19" t="s">
        <v>5655</v>
      </c>
      <c r="F22557" s="19">
        <v>132</v>
      </c>
      <c r="G22557" s="19">
        <v>2</v>
      </c>
      <c r="H22557" s="19">
        <v>41.867009891998897</v>
      </c>
      <c r="I22557" s="19">
        <v>-87.624291230208101</v>
      </c>
    </row>
    <row r="22558" spans="1:9" x14ac:dyDescent="0.25">
      <c r="A22558" s="19" t="s">
        <v>21661</v>
      </c>
      <c r="B22558" s="20">
        <v>40691.001388888886</v>
      </c>
      <c r="C22558" s="19">
        <v>2022</v>
      </c>
      <c r="D22558" s="19" t="s">
        <v>5656</v>
      </c>
      <c r="E22558" s="19" t="s">
        <v>5662</v>
      </c>
      <c r="F22558" s="19">
        <v>2514</v>
      </c>
      <c r="G22558" s="19">
        <v>31</v>
      </c>
      <c r="H22558" s="19">
        <v>41.931227258847699</v>
      </c>
      <c r="I22558" s="19">
        <v>-87.758725789953601</v>
      </c>
    </row>
    <row r="22559" spans="1:9" x14ac:dyDescent="0.25">
      <c r="A22559" s="19" t="s">
        <v>21660</v>
      </c>
      <c r="B22559" s="20">
        <v>40690.993055555555</v>
      </c>
      <c r="C22559" s="19">
        <v>1811</v>
      </c>
      <c r="D22559" s="19" t="s">
        <v>5653</v>
      </c>
      <c r="E22559" s="19" t="s">
        <v>5652</v>
      </c>
      <c r="F22559" s="19">
        <v>1312</v>
      </c>
      <c r="G22559" s="19">
        <v>1</v>
      </c>
      <c r="H22559" s="19">
        <v>41.8992560496133</v>
      </c>
      <c r="I22559" s="19">
        <v>-87.687792973826603</v>
      </c>
    </row>
    <row r="22560" spans="1:9" x14ac:dyDescent="0.25">
      <c r="A22560" s="19" t="s">
        <v>21659</v>
      </c>
      <c r="B22560" s="20">
        <v>40690.982638888891</v>
      </c>
      <c r="C22560" s="19">
        <v>1811</v>
      </c>
      <c r="D22560" s="19" t="s">
        <v>5653</v>
      </c>
      <c r="E22560" s="19" t="s">
        <v>5855</v>
      </c>
      <c r="F22560" s="19">
        <v>233</v>
      </c>
      <c r="G22560" s="19">
        <v>20</v>
      </c>
      <c r="H22560" s="19">
        <v>41.790902121961899</v>
      </c>
      <c r="I22560" s="19">
        <v>-87.625460624384502</v>
      </c>
    </row>
    <row r="22561" spans="1:9" x14ac:dyDescent="0.25">
      <c r="A22561" s="19" t="s">
        <v>21658</v>
      </c>
      <c r="B22561" s="20">
        <v>40690.979166666664</v>
      </c>
      <c r="C22561" s="19">
        <v>1811</v>
      </c>
      <c r="D22561" s="19" t="s">
        <v>5653</v>
      </c>
      <c r="E22561" s="19" t="s">
        <v>5662</v>
      </c>
      <c r="F22561" s="19">
        <v>421</v>
      </c>
      <c r="G22561" s="19">
        <v>7</v>
      </c>
      <c r="H22561" s="19">
        <v>41.751963390063601</v>
      </c>
      <c r="I22561" s="19">
        <v>-87.557060559284295</v>
      </c>
    </row>
    <row r="22562" spans="1:9" x14ac:dyDescent="0.25">
      <c r="A22562" s="19" t="s">
        <v>21657</v>
      </c>
      <c r="B22562" s="20">
        <v>40690.972222222219</v>
      </c>
      <c r="C22562" s="19">
        <v>2024</v>
      </c>
      <c r="D22562" s="19" t="s">
        <v>5695</v>
      </c>
      <c r="E22562" s="19" t="s">
        <v>5652</v>
      </c>
      <c r="F22562" s="19">
        <v>1122</v>
      </c>
      <c r="G22562" s="19">
        <v>28</v>
      </c>
      <c r="H22562" s="19">
        <v>41.880069029892802</v>
      </c>
      <c r="I22562" s="19">
        <v>-87.723058273998205</v>
      </c>
    </row>
    <row r="22563" spans="1:9" x14ac:dyDescent="0.25">
      <c r="A22563" s="19" t="s">
        <v>21656</v>
      </c>
      <c r="B22563" s="20">
        <v>40690.96875</v>
      </c>
      <c r="C22563" s="19">
        <v>2093</v>
      </c>
      <c r="D22563" s="19" t="s">
        <v>5676</v>
      </c>
      <c r="E22563" s="19" t="s">
        <v>5652</v>
      </c>
      <c r="F22563" s="19">
        <v>823</v>
      </c>
      <c r="G22563" s="19">
        <v>15</v>
      </c>
      <c r="H22563" s="19">
        <v>41.778864549821797</v>
      </c>
      <c r="I22563" s="19">
        <v>-87.703014458896305</v>
      </c>
    </row>
    <row r="22564" spans="1:9" x14ac:dyDescent="0.25">
      <c r="A22564" s="19" t="s">
        <v>21655</v>
      </c>
      <c r="B22564" s="20">
        <v>40690.961111111108</v>
      </c>
      <c r="C22564" s="19">
        <v>1811</v>
      </c>
      <c r="D22564" s="19" t="s">
        <v>5653</v>
      </c>
      <c r="E22564" s="19" t="s">
        <v>5662</v>
      </c>
      <c r="F22564" s="19">
        <v>2531</v>
      </c>
      <c r="G22564" s="19">
        <v>29</v>
      </c>
      <c r="H22564" s="19">
        <v>41.909735132733999</v>
      </c>
      <c r="I22564" s="19">
        <v>-87.771622563760999</v>
      </c>
    </row>
    <row r="22565" spans="1:9" x14ac:dyDescent="0.25">
      <c r="A22565" s="19" t="s">
        <v>21654</v>
      </c>
      <c r="B22565" s="20">
        <v>40690.955555555556</v>
      </c>
      <c r="C22565" s="19">
        <v>2027</v>
      </c>
      <c r="D22565" s="19" t="s">
        <v>5667</v>
      </c>
      <c r="E22565" s="19" t="s">
        <v>5662</v>
      </c>
      <c r="F22565" s="19">
        <v>2223</v>
      </c>
      <c r="G22565" s="19">
        <v>21</v>
      </c>
      <c r="H22565" s="19">
        <v>41.718661655330202</v>
      </c>
      <c r="I22565" s="19">
        <v>-87.640861543923407</v>
      </c>
    </row>
    <row r="22566" spans="1:9" x14ac:dyDescent="0.25">
      <c r="A22566" s="19" t="s">
        <v>21653</v>
      </c>
      <c r="B22566" s="20">
        <v>40690.951388888891</v>
      </c>
      <c r="C22566" s="19">
        <v>1811</v>
      </c>
      <c r="D22566" s="19" t="s">
        <v>5653</v>
      </c>
      <c r="E22566" s="19" t="s">
        <v>5662</v>
      </c>
      <c r="F22566" s="19">
        <v>1123</v>
      </c>
      <c r="G22566" s="19">
        <v>28</v>
      </c>
      <c r="H22566" s="19">
        <v>41.8828843116667</v>
      </c>
      <c r="I22566" s="19">
        <v>-87.707699825190701</v>
      </c>
    </row>
    <row r="22567" spans="1:9" x14ac:dyDescent="0.25">
      <c r="A22567" s="19" t="s">
        <v>21652</v>
      </c>
      <c r="B22567" s="20">
        <v>40690.940972222219</v>
      </c>
      <c r="C22567" s="19">
        <v>1811</v>
      </c>
      <c r="D22567" s="19" t="s">
        <v>5653</v>
      </c>
      <c r="E22567" s="19" t="s">
        <v>5662</v>
      </c>
      <c r="F22567" s="19">
        <v>2533</v>
      </c>
      <c r="G22567" s="19">
        <v>37</v>
      </c>
      <c r="H22567" s="19">
        <v>41.9077999426435</v>
      </c>
      <c r="I22567" s="19">
        <v>-87.755482661916702</v>
      </c>
    </row>
    <row r="22568" spans="1:9" x14ac:dyDescent="0.25">
      <c r="A22568" s="19" t="s">
        <v>21651</v>
      </c>
      <c r="B22568" s="20">
        <v>40690.940972222219</v>
      </c>
      <c r="C22568" s="19">
        <v>2027</v>
      </c>
      <c r="D22568" s="19" t="s">
        <v>5667</v>
      </c>
      <c r="E22568" s="19" t="s">
        <v>5662</v>
      </c>
      <c r="F22568" s="19">
        <v>726</v>
      </c>
      <c r="G22568" s="19">
        <v>15</v>
      </c>
      <c r="H22568" s="19">
        <v>41.774458408832501</v>
      </c>
      <c r="I22568" s="19">
        <v>-87.674850939197299</v>
      </c>
    </row>
    <row r="22569" spans="1:9" x14ac:dyDescent="0.25">
      <c r="A22569" s="19" t="s">
        <v>21650</v>
      </c>
      <c r="B22569" s="20">
        <v>40690.940972222219</v>
      </c>
      <c r="C22569" s="19">
        <v>1811</v>
      </c>
      <c r="D22569" s="19" t="s">
        <v>5653</v>
      </c>
      <c r="E22569" s="19" t="s">
        <v>5652</v>
      </c>
      <c r="F22569" s="19">
        <v>1132</v>
      </c>
      <c r="G22569" s="19">
        <v>24</v>
      </c>
      <c r="H22569" s="19">
        <v>41.875175665376901</v>
      </c>
      <c r="I22569" s="19">
        <v>-87.724022781842606</v>
      </c>
    </row>
    <row r="22570" spans="1:9" x14ac:dyDescent="0.25">
      <c r="A22570" s="19" t="s">
        <v>21649</v>
      </c>
      <c r="B22570" s="20">
        <v>40690.9375</v>
      </c>
      <c r="C22570" s="19">
        <v>1811</v>
      </c>
      <c r="D22570" s="19" t="s">
        <v>5653</v>
      </c>
      <c r="E22570" s="19" t="s">
        <v>5652</v>
      </c>
      <c r="F22570" s="19">
        <v>1223</v>
      </c>
      <c r="G22570" s="19">
        <v>25</v>
      </c>
      <c r="H22570" s="19">
        <v>41.8537890275013</v>
      </c>
      <c r="I22570" s="19">
        <v>-87.682388448171196</v>
      </c>
    </row>
    <row r="22571" spans="1:9" x14ac:dyDescent="0.25">
      <c r="A22571" s="19" t="s">
        <v>21648</v>
      </c>
      <c r="B22571" s="20">
        <v>40690.9375</v>
      </c>
      <c r="C22571" s="19">
        <v>1811</v>
      </c>
      <c r="D22571" s="19" t="s">
        <v>5653</v>
      </c>
      <c r="E22571" s="19" t="s">
        <v>5652</v>
      </c>
      <c r="F22571" s="19">
        <v>1112</v>
      </c>
      <c r="G22571" s="19">
        <v>27</v>
      </c>
      <c r="H22571" s="19">
        <v>41.898674653060198</v>
      </c>
      <c r="I22571" s="19">
        <v>-87.721444952586793</v>
      </c>
    </row>
    <row r="22572" spans="1:9" x14ac:dyDescent="0.25">
      <c r="A22572" s="19" t="s">
        <v>21647</v>
      </c>
      <c r="B22572" s="20">
        <v>40690.936805555553</v>
      </c>
      <c r="C22572" s="19">
        <v>1811</v>
      </c>
      <c r="D22572" s="19" t="s">
        <v>5653</v>
      </c>
      <c r="E22572" s="19" t="s">
        <v>5673</v>
      </c>
      <c r="F22572" s="19">
        <v>2521</v>
      </c>
      <c r="G22572" s="19">
        <v>31</v>
      </c>
      <c r="H22572" s="19">
        <v>41.937230346956198</v>
      </c>
      <c r="I22572" s="19">
        <v>-87.743323546801093</v>
      </c>
    </row>
    <row r="22573" spans="1:9" x14ac:dyDescent="0.25">
      <c r="A22573" s="19" t="s">
        <v>21646</v>
      </c>
      <c r="B22573" s="20">
        <v>40690.934027777781</v>
      </c>
      <c r="C22573" s="19">
        <v>1811</v>
      </c>
      <c r="D22573" s="19" t="s">
        <v>5653</v>
      </c>
      <c r="E22573" s="19" t="s">
        <v>5700</v>
      </c>
      <c r="F22573" s="19">
        <v>2012</v>
      </c>
      <c r="G22573" s="19">
        <v>40</v>
      </c>
      <c r="H22573" s="19">
        <v>41.990298189144198</v>
      </c>
      <c r="I22573" s="19">
        <v>-87.670938989224496</v>
      </c>
    </row>
    <row r="22574" spans="1:9" x14ac:dyDescent="0.25">
      <c r="A22574" s="19" t="s">
        <v>21645</v>
      </c>
      <c r="B22574" s="20">
        <v>40690.927083333336</v>
      </c>
      <c r="C22574" s="19">
        <v>1811</v>
      </c>
      <c r="D22574" s="19" t="s">
        <v>5653</v>
      </c>
      <c r="E22574" s="19" t="s">
        <v>5660</v>
      </c>
      <c r="F22574" s="19">
        <v>1131</v>
      </c>
      <c r="G22574" s="19">
        <v>24</v>
      </c>
      <c r="H22574" s="19">
        <v>41.8746208072968</v>
      </c>
      <c r="I22574" s="19">
        <v>-87.735410575367794</v>
      </c>
    </row>
    <row r="22575" spans="1:9" x14ac:dyDescent="0.25">
      <c r="A22575" s="19" t="s">
        <v>21644</v>
      </c>
      <c r="B22575" s="20">
        <v>40690.920138888891</v>
      </c>
      <c r="C22575" s="19">
        <v>1811</v>
      </c>
      <c r="D22575" s="19" t="s">
        <v>5653</v>
      </c>
      <c r="E22575" s="19" t="s">
        <v>5662</v>
      </c>
      <c r="F22575" s="19">
        <v>1533</v>
      </c>
      <c r="G22575" s="19">
        <v>28</v>
      </c>
      <c r="H22575" s="19">
        <v>41.877725530299799</v>
      </c>
      <c r="I22575" s="19">
        <v>-87.749467275300105</v>
      </c>
    </row>
    <row r="22576" spans="1:9" x14ac:dyDescent="0.25">
      <c r="A22576" s="19" t="s">
        <v>21643</v>
      </c>
      <c r="B22576" s="20">
        <v>40690.918749999997</v>
      </c>
      <c r="C22576" s="19">
        <v>2027</v>
      </c>
      <c r="D22576" s="19" t="s">
        <v>5667</v>
      </c>
      <c r="E22576" s="19" t="s">
        <v>5652</v>
      </c>
      <c r="F22576" s="19">
        <v>2534</v>
      </c>
      <c r="G22576" s="19">
        <v>37</v>
      </c>
      <c r="H22576" s="19">
        <v>41.902983500555301</v>
      </c>
      <c r="I22576" s="19">
        <v>-87.731384458666298</v>
      </c>
    </row>
    <row r="22577" spans="1:9" x14ac:dyDescent="0.25">
      <c r="A22577" s="19" t="s">
        <v>21642</v>
      </c>
      <c r="B22577" s="20">
        <v>40690.909722222219</v>
      </c>
      <c r="C22577" s="19">
        <v>2014</v>
      </c>
      <c r="D22577" s="19" t="s">
        <v>5691</v>
      </c>
      <c r="E22577" s="19" t="s">
        <v>5655</v>
      </c>
      <c r="F22577" s="19">
        <v>1022</v>
      </c>
      <c r="G22577" s="19">
        <v>24</v>
      </c>
      <c r="H22577" s="19">
        <v>41.864668087618099</v>
      </c>
      <c r="I22577" s="19">
        <v>-87.706713676662105</v>
      </c>
    </row>
    <row r="22578" spans="1:9" x14ac:dyDescent="0.25">
      <c r="A22578" s="19" t="s">
        <v>21641</v>
      </c>
      <c r="B22578" s="20">
        <v>40690.90625</v>
      </c>
      <c r="C22578" s="19">
        <v>2027</v>
      </c>
      <c r="D22578" s="19" t="s">
        <v>5667</v>
      </c>
      <c r="E22578" s="19" t="s">
        <v>5652</v>
      </c>
      <c r="F22578" s="19">
        <v>431</v>
      </c>
      <c r="G22578" s="19">
        <v>7</v>
      </c>
      <c r="H22578" s="19">
        <v>41.718745482473999</v>
      </c>
      <c r="I22578" s="19">
        <v>-87.574188833080598</v>
      </c>
    </row>
    <row r="22579" spans="1:9" x14ac:dyDescent="0.25">
      <c r="A22579" s="19" t="s">
        <v>21640</v>
      </c>
      <c r="B22579" s="20">
        <v>40690.902777777781</v>
      </c>
      <c r="C22579" s="19">
        <v>1811</v>
      </c>
      <c r="D22579" s="19" t="s">
        <v>5653</v>
      </c>
      <c r="E22579" s="19" t="s">
        <v>5652</v>
      </c>
      <c r="F22579" s="19">
        <v>2532</v>
      </c>
      <c r="G22579" s="19">
        <v>37</v>
      </c>
      <c r="H22579" s="19">
        <v>41.9100260710781</v>
      </c>
      <c r="I22579" s="19">
        <v>-87.764386275368196</v>
      </c>
    </row>
    <row r="22580" spans="1:9" x14ac:dyDescent="0.25">
      <c r="A22580" s="19" t="s">
        <v>21639</v>
      </c>
      <c r="B22580" s="20">
        <v>40690.892361111109</v>
      </c>
      <c r="C22580" s="19">
        <v>1811</v>
      </c>
      <c r="D22580" s="19" t="s">
        <v>5653</v>
      </c>
      <c r="E22580" s="19" t="s">
        <v>5662</v>
      </c>
      <c r="F22580" s="19">
        <v>1531</v>
      </c>
      <c r="G22580" s="19">
        <v>37</v>
      </c>
      <c r="H22580" s="19">
        <v>41.897602326297203</v>
      </c>
      <c r="I22580" s="19">
        <v>-87.749510315006802</v>
      </c>
    </row>
    <row r="22581" spans="1:9" x14ac:dyDescent="0.25">
      <c r="A22581" s="19" t="s">
        <v>21638</v>
      </c>
      <c r="B22581" s="20">
        <v>40690.888888888891</v>
      </c>
      <c r="C22581" s="19">
        <v>1811</v>
      </c>
      <c r="D22581" s="19" t="s">
        <v>5653</v>
      </c>
      <c r="E22581" s="19" t="s">
        <v>6178</v>
      </c>
      <c r="F22581" s="19">
        <v>1832</v>
      </c>
      <c r="G22581" s="19">
        <v>42</v>
      </c>
      <c r="H22581" s="19">
        <v>41.896757773203298</v>
      </c>
      <c r="I22581" s="19">
        <v>-87.628351552562506</v>
      </c>
    </row>
    <row r="22582" spans="1:9" x14ac:dyDescent="0.25">
      <c r="A22582" s="19" t="s">
        <v>21637</v>
      </c>
      <c r="B22582" s="20">
        <v>40690.885416666664</v>
      </c>
      <c r="C22582" s="19">
        <v>1821</v>
      </c>
      <c r="D22582" s="19" t="s">
        <v>5722</v>
      </c>
      <c r="E22582" s="19" t="s">
        <v>5721</v>
      </c>
      <c r="F22582" s="19">
        <v>1531</v>
      </c>
      <c r="G22582" s="19">
        <v>37</v>
      </c>
      <c r="H22582" s="19">
        <v>41.902174979454301</v>
      </c>
      <c r="I22582" s="19">
        <v>-87.752363270613998</v>
      </c>
    </row>
    <row r="22583" spans="1:9" x14ac:dyDescent="0.25">
      <c r="A22583" s="19" t="s">
        <v>21636</v>
      </c>
      <c r="B22583" s="20">
        <v>40690.885416666664</v>
      </c>
      <c r="C22583" s="19">
        <v>1811</v>
      </c>
      <c r="D22583" s="19" t="s">
        <v>5653</v>
      </c>
      <c r="E22583" s="19" t="s">
        <v>5662</v>
      </c>
      <c r="F22583" s="19">
        <v>1614</v>
      </c>
      <c r="G22583" s="19">
        <v>41</v>
      </c>
      <c r="H22583" s="19">
        <v>41.974133554019701</v>
      </c>
      <c r="I22583" s="19">
        <v>-87.827028569531393</v>
      </c>
    </row>
    <row r="22584" spans="1:9" x14ac:dyDescent="0.25">
      <c r="A22584" s="19" t="s">
        <v>21635</v>
      </c>
      <c r="B22584" s="20">
        <v>40690.879166666666</v>
      </c>
      <c r="C22584" s="19">
        <v>2015</v>
      </c>
      <c r="D22584" s="19" t="s">
        <v>6058</v>
      </c>
      <c r="E22584" s="19" t="s">
        <v>5652</v>
      </c>
      <c r="F22584" s="19">
        <v>1522</v>
      </c>
      <c r="G22584" s="19">
        <v>29</v>
      </c>
      <c r="H22584" s="19">
        <v>41.874047875956201</v>
      </c>
      <c r="I22584" s="19">
        <v>-87.755364533632104</v>
      </c>
    </row>
    <row r="22585" spans="1:9" x14ac:dyDescent="0.25">
      <c r="A22585" s="19" t="s">
        <v>21634</v>
      </c>
      <c r="B22585" s="20">
        <v>40690.875</v>
      </c>
      <c r="C22585" s="19">
        <v>2024</v>
      </c>
      <c r="D22585" s="19" t="s">
        <v>5695</v>
      </c>
      <c r="E22585" s="19" t="s">
        <v>5652</v>
      </c>
      <c r="F22585" s="19">
        <v>2531</v>
      </c>
      <c r="G22585" s="19">
        <v>29</v>
      </c>
      <c r="H22585" s="19">
        <v>41.9071428762743</v>
      </c>
      <c r="I22585" s="19">
        <v>-87.772960454351505</v>
      </c>
    </row>
    <row r="22586" spans="1:9" x14ac:dyDescent="0.25">
      <c r="A22586" s="19" t="s">
        <v>21633</v>
      </c>
      <c r="B22586" s="20">
        <v>40690.873611111114</v>
      </c>
      <c r="C22586" s="19">
        <v>2024</v>
      </c>
      <c r="D22586" s="19" t="s">
        <v>5695</v>
      </c>
      <c r="E22586" s="19" t="s">
        <v>5652</v>
      </c>
      <c r="F22586" s="19">
        <v>2221</v>
      </c>
      <c r="G22586" s="19">
        <v>21</v>
      </c>
      <c r="H22586" s="19">
        <v>41.732927762204397</v>
      </c>
      <c r="I22586" s="19">
        <v>-87.667995527165104</v>
      </c>
    </row>
    <row r="22587" spans="1:9" x14ac:dyDescent="0.25">
      <c r="A22587" s="19" t="s">
        <v>21632</v>
      </c>
      <c r="B22587" s="20">
        <v>40690.868055555555</v>
      </c>
      <c r="C22587" s="19">
        <v>1811</v>
      </c>
      <c r="D22587" s="19" t="s">
        <v>5653</v>
      </c>
      <c r="E22587" s="19" t="s">
        <v>5652</v>
      </c>
      <c r="F22587" s="19">
        <v>2011</v>
      </c>
      <c r="G22587" s="19">
        <v>40</v>
      </c>
      <c r="H22587" s="19">
        <v>41.990358503919502</v>
      </c>
      <c r="I22587" s="19">
        <v>-87.694656833991303</v>
      </c>
    </row>
    <row r="22588" spans="1:9" x14ac:dyDescent="0.25">
      <c r="A22588" s="19" t="s">
        <v>21631</v>
      </c>
      <c r="B22588" s="20">
        <v>40690.864583333336</v>
      </c>
      <c r="C22588" s="19">
        <v>2024</v>
      </c>
      <c r="D22588" s="19" t="s">
        <v>5695</v>
      </c>
      <c r="E22588" s="19" t="s">
        <v>5675</v>
      </c>
      <c r="F22588" s="19">
        <v>2534</v>
      </c>
      <c r="G22588" s="19">
        <v>37</v>
      </c>
      <c r="H22588" s="19">
        <v>41.904790670091998</v>
      </c>
      <c r="I22588" s="19">
        <v>-87.731139725954904</v>
      </c>
    </row>
    <row r="22589" spans="1:9" x14ac:dyDescent="0.25">
      <c r="A22589" s="19" t="s">
        <v>21630</v>
      </c>
      <c r="B22589" s="20">
        <v>40690.847916666666</v>
      </c>
      <c r="C22589" s="19">
        <v>1811</v>
      </c>
      <c r="D22589" s="19" t="s">
        <v>5653</v>
      </c>
      <c r="E22589" s="19" t="s">
        <v>5662</v>
      </c>
      <c r="F22589" s="19">
        <v>623</v>
      </c>
      <c r="G22589" s="19">
        <v>6</v>
      </c>
      <c r="H22589" s="19">
        <v>41.7582229321578</v>
      </c>
      <c r="I22589" s="19">
        <v>-87.615264296767194</v>
      </c>
    </row>
    <row r="22590" spans="1:9" x14ac:dyDescent="0.25">
      <c r="A22590" s="19" t="s">
        <v>21629</v>
      </c>
      <c r="B22590" s="20">
        <v>40690.84375</v>
      </c>
      <c r="C22590" s="19">
        <v>1811</v>
      </c>
      <c r="D22590" s="19" t="s">
        <v>5653</v>
      </c>
      <c r="E22590" s="19" t="s">
        <v>5652</v>
      </c>
      <c r="F22590" s="19">
        <v>2534</v>
      </c>
      <c r="G22590" s="19">
        <v>37</v>
      </c>
      <c r="H22590" s="19">
        <v>41.903589346216101</v>
      </c>
      <c r="I22590" s="19">
        <v>-87.732311822115705</v>
      </c>
    </row>
    <row r="22591" spans="1:9" x14ac:dyDescent="0.25">
      <c r="A22591" s="19" t="s">
        <v>21628</v>
      </c>
      <c r="B22591" s="20">
        <v>40690.840277777781</v>
      </c>
      <c r="C22591" s="19">
        <v>2027</v>
      </c>
      <c r="D22591" s="19" t="s">
        <v>5667</v>
      </c>
      <c r="E22591" s="19" t="s">
        <v>5652</v>
      </c>
      <c r="F22591" s="19">
        <v>1533</v>
      </c>
      <c r="G22591" s="19">
        <v>28</v>
      </c>
      <c r="H22591" s="19">
        <v>41.875981612952202</v>
      </c>
      <c r="I22591" s="19">
        <v>-87.753540555216006</v>
      </c>
    </row>
    <row r="22592" spans="1:9" x14ac:dyDescent="0.25">
      <c r="A22592" s="19" t="s">
        <v>21627</v>
      </c>
      <c r="B22592" s="20">
        <v>40690.832638888889</v>
      </c>
      <c r="C22592" s="19">
        <v>2027</v>
      </c>
      <c r="D22592" s="19" t="s">
        <v>5667</v>
      </c>
      <c r="E22592" s="19" t="s">
        <v>5662</v>
      </c>
      <c r="F22592" s="19">
        <v>614</v>
      </c>
      <c r="G22592" s="19">
        <v>18</v>
      </c>
      <c r="H22592" s="19">
        <v>41.742187977423498</v>
      </c>
      <c r="I22592" s="19">
        <v>-87.666731053344904</v>
      </c>
    </row>
    <row r="22593" spans="1:9" x14ac:dyDescent="0.25">
      <c r="A22593" s="19" t="s">
        <v>21626</v>
      </c>
      <c r="B22593" s="20">
        <v>40690.831250000003</v>
      </c>
      <c r="C22593" s="19">
        <v>2027</v>
      </c>
      <c r="D22593" s="19" t="s">
        <v>5667</v>
      </c>
      <c r="E22593" s="19" t="s">
        <v>5673</v>
      </c>
      <c r="F22593" s="19">
        <v>1421</v>
      </c>
      <c r="G22593" s="19">
        <v>26</v>
      </c>
      <c r="H22593" s="19">
        <v>41.910986575400699</v>
      </c>
      <c r="I22593" s="19">
        <v>-87.706922159823804</v>
      </c>
    </row>
    <row r="22594" spans="1:9" x14ac:dyDescent="0.25">
      <c r="A22594" s="19" t="s">
        <v>21625</v>
      </c>
      <c r="B22594" s="20">
        <v>40690.829861111109</v>
      </c>
      <c r="C22594" s="19">
        <v>1811</v>
      </c>
      <c r="D22594" s="19" t="s">
        <v>5653</v>
      </c>
      <c r="E22594" s="19" t="s">
        <v>5652</v>
      </c>
      <c r="F22594" s="19">
        <v>1531</v>
      </c>
      <c r="G22594" s="19">
        <v>37</v>
      </c>
      <c r="H22594" s="19">
        <v>41.900555047032498</v>
      </c>
      <c r="I22594" s="19">
        <v>-87.752741608517795</v>
      </c>
    </row>
    <row r="22595" spans="1:9" x14ac:dyDescent="0.25">
      <c r="A22595" s="19" t="s">
        <v>21624</v>
      </c>
      <c r="B22595" s="20">
        <v>40690.827777777777</v>
      </c>
      <c r="C22595" s="19">
        <v>1811</v>
      </c>
      <c r="D22595" s="19" t="s">
        <v>5653</v>
      </c>
      <c r="E22595" s="19" t="s">
        <v>5662</v>
      </c>
      <c r="F22595" s="19">
        <v>923</v>
      </c>
      <c r="G22595" s="19">
        <v>11</v>
      </c>
      <c r="H22595" s="19">
        <v>41.841705380306998</v>
      </c>
      <c r="I22595" s="19">
        <v>-87.649221326646995</v>
      </c>
    </row>
    <row r="22596" spans="1:9" x14ac:dyDescent="0.25">
      <c r="A22596" s="19" t="s">
        <v>21623</v>
      </c>
      <c r="B22596" s="20">
        <v>40690.825694444444</v>
      </c>
      <c r="C22596" s="19">
        <v>1811</v>
      </c>
      <c r="D22596" s="19" t="s">
        <v>5653</v>
      </c>
      <c r="E22596" s="19" t="s">
        <v>5660</v>
      </c>
      <c r="F22596" s="19">
        <v>1512</v>
      </c>
      <c r="G22596" s="19">
        <v>29</v>
      </c>
      <c r="H22596" s="19">
        <v>41.886281550537497</v>
      </c>
      <c r="I22596" s="19">
        <v>-87.765224987997101</v>
      </c>
    </row>
    <row r="22597" spans="1:9" x14ac:dyDescent="0.25">
      <c r="A22597" s="19" t="s">
        <v>21622</v>
      </c>
      <c r="B22597" s="20">
        <v>40690.824999999997</v>
      </c>
      <c r="C22597" s="19">
        <v>2024</v>
      </c>
      <c r="D22597" s="19" t="s">
        <v>5695</v>
      </c>
      <c r="E22597" s="19" t="s">
        <v>5652</v>
      </c>
      <c r="F22597" s="19">
        <v>312</v>
      </c>
      <c r="G22597" s="19">
        <v>20</v>
      </c>
      <c r="H22597" s="19">
        <v>41.780189596698001</v>
      </c>
      <c r="I22597" s="19">
        <v>-87.615477576540698</v>
      </c>
    </row>
    <row r="22598" spans="1:9" x14ac:dyDescent="0.25">
      <c r="A22598" s="19" t="s">
        <v>21621</v>
      </c>
      <c r="B22598" s="20">
        <v>40690.805555555555</v>
      </c>
      <c r="C22598" s="19">
        <v>2027</v>
      </c>
      <c r="D22598" s="19" t="s">
        <v>5667</v>
      </c>
      <c r="E22598" s="19" t="s">
        <v>5652</v>
      </c>
      <c r="F22598" s="19">
        <v>1112</v>
      </c>
      <c r="G22598" s="19">
        <v>27</v>
      </c>
      <c r="H22598" s="19">
        <v>41.9001780203142</v>
      </c>
      <c r="I22598" s="19">
        <v>-87.723935753433295</v>
      </c>
    </row>
    <row r="22599" spans="1:9" x14ac:dyDescent="0.25">
      <c r="A22599" s="19" t="s">
        <v>21620</v>
      </c>
      <c r="B22599" s="20">
        <v>40690.805555555555</v>
      </c>
      <c r="C22599" s="19">
        <v>2093</v>
      </c>
      <c r="D22599" s="19" t="s">
        <v>5676</v>
      </c>
      <c r="E22599" s="19" t="s">
        <v>5652</v>
      </c>
      <c r="F22599" s="19">
        <v>1122</v>
      </c>
      <c r="G22599" s="19">
        <v>27</v>
      </c>
      <c r="H22599" s="19">
        <v>41.890319175000599</v>
      </c>
      <c r="I22599" s="19">
        <v>-87.723647509634105</v>
      </c>
    </row>
    <row r="22600" spans="1:9" x14ac:dyDescent="0.25">
      <c r="A22600" s="19" t="s">
        <v>21619</v>
      </c>
      <c r="B22600" s="20">
        <v>40690.798611111109</v>
      </c>
      <c r="C22600" s="19">
        <v>2170</v>
      </c>
      <c r="D22600" s="19" t="s">
        <v>5693</v>
      </c>
      <c r="E22600" s="19" t="s">
        <v>7125</v>
      </c>
      <c r="F22600" s="19">
        <v>2312</v>
      </c>
      <c r="G22600" s="19">
        <v>46</v>
      </c>
      <c r="H22600" s="19">
        <v>41.967061228019197</v>
      </c>
      <c r="I22600" s="19">
        <v>-87.654651287499306</v>
      </c>
    </row>
    <row r="22601" spans="1:9" x14ac:dyDescent="0.25">
      <c r="A22601" s="19" t="s">
        <v>21618</v>
      </c>
      <c r="B22601" s="20">
        <v>40690.784722222219</v>
      </c>
      <c r="C22601" s="19">
        <v>1811</v>
      </c>
      <c r="D22601" s="19" t="s">
        <v>5653</v>
      </c>
      <c r="E22601" s="19" t="s">
        <v>5652</v>
      </c>
      <c r="F22601" s="19">
        <v>2524</v>
      </c>
      <c r="G22601" s="19">
        <v>35</v>
      </c>
      <c r="H22601" s="19">
        <v>41.931769319264603</v>
      </c>
      <c r="I22601" s="19">
        <v>-87.719757955007495</v>
      </c>
    </row>
    <row r="22602" spans="1:9" x14ac:dyDescent="0.25">
      <c r="A22602" s="19" t="s">
        <v>21617</v>
      </c>
      <c r="B22602" s="20">
        <v>40690.770833333336</v>
      </c>
      <c r="C22602" s="19">
        <v>2024</v>
      </c>
      <c r="D22602" s="19" t="s">
        <v>5695</v>
      </c>
      <c r="E22602" s="19" t="s">
        <v>5652</v>
      </c>
      <c r="F22602" s="19">
        <v>1532</v>
      </c>
      <c r="G22602" s="19">
        <v>28</v>
      </c>
      <c r="H22602" s="19">
        <v>41.886448025942798</v>
      </c>
      <c r="I22602" s="19">
        <v>-87.755142607207404</v>
      </c>
    </row>
    <row r="22603" spans="1:9" x14ac:dyDescent="0.25">
      <c r="A22603" s="19" t="s">
        <v>21616</v>
      </c>
      <c r="B22603" s="20">
        <v>40690.767361111109</v>
      </c>
      <c r="C22603" s="19">
        <v>1811</v>
      </c>
      <c r="D22603" s="19" t="s">
        <v>5653</v>
      </c>
      <c r="E22603" s="19" t="s">
        <v>5652</v>
      </c>
      <c r="F22603" s="19">
        <v>1513</v>
      </c>
      <c r="G22603" s="19">
        <v>29</v>
      </c>
      <c r="H22603" s="19">
        <v>41.880129031275899</v>
      </c>
      <c r="I22603" s="19">
        <v>-87.765242766483397</v>
      </c>
    </row>
    <row r="22604" spans="1:9" x14ac:dyDescent="0.25">
      <c r="A22604" s="19" t="s">
        <v>21615</v>
      </c>
      <c r="B22604" s="20">
        <v>40690.76666666667</v>
      </c>
      <c r="C22604" s="19">
        <v>2024</v>
      </c>
      <c r="D22604" s="19" t="s">
        <v>5695</v>
      </c>
      <c r="E22604" s="19" t="s">
        <v>5673</v>
      </c>
      <c r="F22604" s="19">
        <v>2112</v>
      </c>
      <c r="G22604" s="19">
        <v>2</v>
      </c>
      <c r="H22604" s="19">
        <v>41.831184151301201</v>
      </c>
      <c r="I22604" s="19">
        <v>-87.619946021950099</v>
      </c>
    </row>
    <row r="22605" spans="1:9" x14ac:dyDescent="0.25">
      <c r="A22605" s="19" t="s">
        <v>21614</v>
      </c>
      <c r="B22605" s="20">
        <v>40690.757638888892</v>
      </c>
      <c r="C22605" s="19">
        <v>2027</v>
      </c>
      <c r="D22605" s="19" t="s">
        <v>5667</v>
      </c>
      <c r="E22605" s="19" t="s">
        <v>5727</v>
      </c>
      <c r="F22605" s="19">
        <v>532</v>
      </c>
      <c r="G22605" s="19">
        <v>9</v>
      </c>
      <c r="H22605" s="19">
        <v>41.676328392656501</v>
      </c>
      <c r="I22605" s="19">
        <v>-87.621226809953001</v>
      </c>
    </row>
    <row r="22606" spans="1:9" x14ac:dyDescent="0.25">
      <c r="A22606" s="19" t="s">
        <v>21613</v>
      </c>
      <c r="B22606" s="20">
        <v>40690.756944444445</v>
      </c>
      <c r="C22606" s="19">
        <v>1811</v>
      </c>
      <c r="D22606" s="19" t="s">
        <v>5653</v>
      </c>
      <c r="E22606" s="19" t="s">
        <v>5652</v>
      </c>
      <c r="F22606" s="19">
        <v>1523</v>
      </c>
      <c r="G22606" s="19">
        <v>28</v>
      </c>
      <c r="H22606" s="19">
        <v>41.889046534600404</v>
      </c>
      <c r="I22606" s="19">
        <v>-87.755629668285295</v>
      </c>
    </row>
    <row r="22607" spans="1:9" x14ac:dyDescent="0.25">
      <c r="A22607" s="19" t="s">
        <v>21612</v>
      </c>
      <c r="B22607" s="20">
        <v>40690.750694444447</v>
      </c>
      <c r="C22607" s="19">
        <v>1811</v>
      </c>
      <c r="D22607" s="19" t="s">
        <v>5653</v>
      </c>
      <c r="E22607" s="19" t="s">
        <v>5673</v>
      </c>
      <c r="F22607" s="19">
        <v>2011</v>
      </c>
      <c r="G22607" s="19">
        <v>40</v>
      </c>
      <c r="H22607" s="19">
        <v>41.976366192711197</v>
      </c>
      <c r="I22607" s="19">
        <v>-87.689317008993001</v>
      </c>
    </row>
    <row r="22608" spans="1:9" x14ac:dyDescent="0.25">
      <c r="A22608" s="19" t="s">
        <v>21611</v>
      </c>
      <c r="B22608" s="20">
        <v>40690.740972222222</v>
      </c>
      <c r="C22608" s="19">
        <v>1811</v>
      </c>
      <c r="D22608" s="19" t="s">
        <v>5653</v>
      </c>
      <c r="E22608" s="19" t="s">
        <v>5662</v>
      </c>
      <c r="F22608" s="19">
        <v>914</v>
      </c>
      <c r="G22608" s="19">
        <v>12</v>
      </c>
      <c r="H22608" s="19">
        <v>41.814387870711499</v>
      </c>
      <c r="I22608" s="19">
        <v>-87.671048894938593</v>
      </c>
    </row>
    <row r="22609" spans="1:9" x14ac:dyDescent="0.25">
      <c r="A22609" s="19" t="s">
        <v>21610</v>
      </c>
      <c r="B22609" s="20">
        <v>40690.739583333336</v>
      </c>
      <c r="C22609" s="19">
        <v>1811</v>
      </c>
      <c r="D22609" s="19" t="s">
        <v>5653</v>
      </c>
      <c r="E22609" s="19" t="s">
        <v>5721</v>
      </c>
      <c r="F22609" s="19">
        <v>1533</v>
      </c>
      <c r="G22609" s="19">
        <v>24</v>
      </c>
      <c r="H22609" s="19">
        <v>41.876680934884</v>
      </c>
      <c r="I22609" s="19">
        <v>-87.745353238655099</v>
      </c>
    </row>
    <row r="22610" spans="1:9" x14ac:dyDescent="0.25">
      <c r="A22610" s="19" t="s">
        <v>21609</v>
      </c>
      <c r="B22610" s="20">
        <v>40690.729861111111</v>
      </c>
      <c r="C22610" s="19">
        <v>1811</v>
      </c>
      <c r="D22610" s="19" t="s">
        <v>5653</v>
      </c>
      <c r="E22610" s="19" t="s">
        <v>5652</v>
      </c>
      <c r="F22610" s="19">
        <v>311</v>
      </c>
      <c r="G22610" s="19">
        <v>20</v>
      </c>
      <c r="H22610" s="19">
        <v>41.784362512758598</v>
      </c>
      <c r="I22610" s="19">
        <v>-87.618815318361001</v>
      </c>
    </row>
    <row r="22611" spans="1:9" x14ac:dyDescent="0.25">
      <c r="A22611" s="19" t="s">
        <v>21608</v>
      </c>
      <c r="B22611" s="20">
        <v>40690.711805555555</v>
      </c>
      <c r="C22611" s="19">
        <v>1811</v>
      </c>
      <c r="D22611" s="19" t="s">
        <v>5653</v>
      </c>
      <c r="E22611" s="19" t="s">
        <v>5673</v>
      </c>
      <c r="F22611" s="19">
        <v>1512</v>
      </c>
      <c r="G22611" s="19">
        <v>29</v>
      </c>
      <c r="H22611" s="19">
        <v>41.8832562849528</v>
      </c>
      <c r="I22611" s="19">
        <v>-87.7700147338888</v>
      </c>
    </row>
    <row r="22612" spans="1:9" x14ac:dyDescent="0.25">
      <c r="A22612" s="19" t="s">
        <v>21607</v>
      </c>
      <c r="B22612" s="20">
        <v>40690.708333333336</v>
      </c>
      <c r="C22612" s="19">
        <v>2024</v>
      </c>
      <c r="D22612" s="19" t="s">
        <v>5695</v>
      </c>
      <c r="E22612" s="19" t="s">
        <v>5652</v>
      </c>
      <c r="F22612" s="19">
        <v>1533</v>
      </c>
      <c r="G22612" s="19">
        <v>28</v>
      </c>
      <c r="H22612" s="19">
        <v>41.880522981779698</v>
      </c>
      <c r="I22612" s="19">
        <v>-87.751839704898501</v>
      </c>
    </row>
    <row r="22613" spans="1:9" x14ac:dyDescent="0.25">
      <c r="A22613" s="19" t="s">
        <v>21606</v>
      </c>
      <c r="B22613" s="20">
        <v>40690.68472222222</v>
      </c>
      <c r="C22613" s="19">
        <v>2024</v>
      </c>
      <c r="D22613" s="19" t="s">
        <v>5695</v>
      </c>
      <c r="E22613" s="19" t="s">
        <v>5652</v>
      </c>
      <c r="F22613" s="19">
        <v>932</v>
      </c>
      <c r="G22613" s="19">
        <v>16</v>
      </c>
      <c r="H22613" s="19">
        <v>41.799946920927397</v>
      </c>
      <c r="I22613" s="19">
        <v>-87.663382147949804</v>
      </c>
    </row>
    <row r="22614" spans="1:9" x14ac:dyDescent="0.25">
      <c r="A22614" s="19" t="s">
        <v>21605</v>
      </c>
      <c r="B22614" s="20">
        <v>40690.674305555556</v>
      </c>
      <c r="C22614" s="19">
        <v>1811</v>
      </c>
      <c r="D22614" s="19" t="s">
        <v>5653</v>
      </c>
      <c r="E22614" s="19" t="s">
        <v>5662</v>
      </c>
      <c r="F22614" s="19">
        <v>1135</v>
      </c>
      <c r="G22614" s="19">
        <v>2</v>
      </c>
      <c r="H22614" s="19">
        <v>41.8720974990744</v>
      </c>
      <c r="I22614" s="19">
        <v>-87.694392543482394</v>
      </c>
    </row>
    <row r="22615" spans="1:9" x14ac:dyDescent="0.25">
      <c r="A22615" s="19" t="s">
        <v>21604</v>
      </c>
      <c r="B22615" s="20">
        <v>40690.665972222225</v>
      </c>
      <c r="C22615" s="19">
        <v>1811</v>
      </c>
      <c r="D22615" s="19" t="s">
        <v>5653</v>
      </c>
      <c r="E22615" s="19" t="s">
        <v>5662</v>
      </c>
      <c r="F22615" s="19">
        <v>313</v>
      </c>
      <c r="G22615" s="19">
        <v>20</v>
      </c>
      <c r="H22615" s="19">
        <v>41.783829288452999</v>
      </c>
      <c r="I22615" s="19">
        <v>-87.608606127685604</v>
      </c>
    </row>
    <row r="22616" spans="1:9" x14ac:dyDescent="0.25">
      <c r="A22616" s="19" t="s">
        <v>21603</v>
      </c>
      <c r="B22616" s="20">
        <v>40690.647916666669</v>
      </c>
      <c r="C22616" s="19">
        <v>1811</v>
      </c>
      <c r="D22616" s="19" t="s">
        <v>5653</v>
      </c>
      <c r="E22616" s="19" t="s">
        <v>5652</v>
      </c>
      <c r="F22616" s="19">
        <v>2311</v>
      </c>
      <c r="G22616" s="19">
        <v>46</v>
      </c>
      <c r="H22616" s="19">
        <v>41.965187291180698</v>
      </c>
      <c r="I22616" s="19">
        <v>-87.657502445348797</v>
      </c>
    </row>
    <row r="22617" spans="1:9" x14ac:dyDescent="0.25">
      <c r="A22617" s="19" t="s">
        <v>21602</v>
      </c>
      <c r="B22617" s="20">
        <v>40690.645833333336</v>
      </c>
      <c r="C22617" s="19">
        <v>2027</v>
      </c>
      <c r="D22617" s="19" t="s">
        <v>5667</v>
      </c>
      <c r="E22617" s="19" t="s">
        <v>5745</v>
      </c>
      <c r="F22617" s="19">
        <v>1134</v>
      </c>
      <c r="G22617" s="19">
        <v>24</v>
      </c>
      <c r="H22617" s="19">
        <v>41.871333779229701</v>
      </c>
      <c r="I22617" s="19">
        <v>-87.705690292653202</v>
      </c>
    </row>
    <row r="22618" spans="1:9" x14ac:dyDescent="0.25">
      <c r="A22618" s="19" t="s">
        <v>21601</v>
      </c>
      <c r="B22618" s="20">
        <v>40690.643055555556</v>
      </c>
      <c r="C22618" s="19">
        <v>2024</v>
      </c>
      <c r="D22618" s="19" t="s">
        <v>5695</v>
      </c>
      <c r="E22618" s="19" t="s">
        <v>5652</v>
      </c>
      <c r="F22618" s="19">
        <v>1533</v>
      </c>
      <c r="G22618" s="19">
        <v>28</v>
      </c>
      <c r="H22618" s="19">
        <v>41.881060039635102</v>
      </c>
      <c r="I22618" s="19">
        <v>-87.747898288859901</v>
      </c>
    </row>
    <row r="22619" spans="1:9" x14ac:dyDescent="0.25">
      <c r="A22619" s="19" t="s">
        <v>21600</v>
      </c>
      <c r="B22619" s="20">
        <v>40690.638888888891</v>
      </c>
      <c r="C22619" s="19">
        <v>2027</v>
      </c>
      <c r="D22619" s="19" t="s">
        <v>5667</v>
      </c>
      <c r="E22619" s="19" t="s">
        <v>5652</v>
      </c>
      <c r="F22619" s="19">
        <v>1132</v>
      </c>
      <c r="G22619" s="19">
        <v>24</v>
      </c>
      <c r="H22619" s="19">
        <v>41.8663094026602</v>
      </c>
      <c r="I22619" s="19">
        <v>-87.723067998034907</v>
      </c>
    </row>
    <row r="22620" spans="1:9" x14ac:dyDescent="0.25">
      <c r="A22620" s="19" t="s">
        <v>21599</v>
      </c>
      <c r="B22620" s="20">
        <v>40690.625</v>
      </c>
      <c r="C22620" s="19">
        <v>1811</v>
      </c>
      <c r="D22620" s="19" t="s">
        <v>5653</v>
      </c>
      <c r="E22620" s="19" t="s">
        <v>5652</v>
      </c>
      <c r="F22620" s="19">
        <v>1633</v>
      </c>
      <c r="G22620" s="19">
        <v>38</v>
      </c>
      <c r="H22620" s="19">
        <v>41.9401064087957</v>
      </c>
      <c r="I22620" s="19">
        <v>-87.761792342529603</v>
      </c>
    </row>
    <row r="22621" spans="1:9" x14ac:dyDescent="0.25">
      <c r="A22621" s="19" t="s">
        <v>21598</v>
      </c>
      <c r="B22621" s="20">
        <v>40690.618055555555</v>
      </c>
      <c r="C22621" s="19">
        <v>1811</v>
      </c>
      <c r="D22621" s="19" t="s">
        <v>5653</v>
      </c>
      <c r="E22621" s="19" t="s">
        <v>5662</v>
      </c>
      <c r="F22621" s="19">
        <v>1512</v>
      </c>
      <c r="G22621" s="19">
        <v>29</v>
      </c>
      <c r="H22621" s="19">
        <v>41.883946633340202</v>
      </c>
      <c r="I22621" s="19">
        <v>-87.774261214989906</v>
      </c>
    </row>
    <row r="22622" spans="1:9" x14ac:dyDescent="0.25">
      <c r="A22622" s="19" t="s">
        <v>21597</v>
      </c>
      <c r="B22622" s="20">
        <v>40690.613888888889</v>
      </c>
      <c r="C22622" s="19">
        <v>2022</v>
      </c>
      <c r="D22622" s="19" t="s">
        <v>5656</v>
      </c>
      <c r="E22622" s="19" t="s">
        <v>5660</v>
      </c>
      <c r="F22622" s="19">
        <v>414</v>
      </c>
      <c r="G22622" s="19">
        <v>7</v>
      </c>
      <c r="H22622" s="19">
        <v>41.751908002617199</v>
      </c>
      <c r="I22622" s="19">
        <v>-87.566384387321094</v>
      </c>
    </row>
    <row r="22623" spans="1:9" x14ac:dyDescent="0.25">
      <c r="A22623" s="19" t="s">
        <v>21596</v>
      </c>
      <c r="B22623" s="20">
        <v>40690.611111111109</v>
      </c>
      <c r="C22623" s="19">
        <v>2017</v>
      </c>
      <c r="D22623" s="19" t="s">
        <v>5679</v>
      </c>
      <c r="E22623" s="19" t="s">
        <v>5662</v>
      </c>
      <c r="F22623" s="19">
        <v>1112</v>
      </c>
      <c r="G22623" s="19">
        <v>27</v>
      </c>
      <c r="H22623" s="19">
        <v>41.901206282855902</v>
      </c>
      <c r="I22623" s="19">
        <v>-87.722746845789302</v>
      </c>
    </row>
    <row r="22624" spans="1:9" x14ac:dyDescent="0.25">
      <c r="A22624" s="19" t="s">
        <v>21595</v>
      </c>
      <c r="B22624" s="20">
        <v>40690.611111111109</v>
      </c>
      <c r="C22624" s="19">
        <v>2022</v>
      </c>
      <c r="D22624" s="19" t="s">
        <v>5656</v>
      </c>
      <c r="E22624" s="19" t="s">
        <v>5662</v>
      </c>
      <c r="F22624" s="19">
        <v>813</v>
      </c>
      <c r="G22624" s="19">
        <v>13</v>
      </c>
      <c r="H22624" s="19">
        <v>41.778077467514002</v>
      </c>
      <c r="I22624" s="19">
        <v>-87.726559605394897</v>
      </c>
    </row>
    <row r="22625" spans="1:9" x14ac:dyDescent="0.25">
      <c r="A22625" s="19" t="s">
        <v>21594</v>
      </c>
      <c r="B22625" s="20">
        <v>40690.576388888891</v>
      </c>
      <c r="C22625" s="19">
        <v>2027</v>
      </c>
      <c r="D22625" s="19" t="s">
        <v>5667</v>
      </c>
      <c r="E22625" s="19" t="s">
        <v>5652</v>
      </c>
      <c r="F22625" s="19">
        <v>2111</v>
      </c>
      <c r="G22625" s="19">
        <v>25</v>
      </c>
      <c r="H22625" s="19">
        <v>41.852207702056504</v>
      </c>
      <c r="I22625" s="19">
        <v>-87.634640345939104</v>
      </c>
    </row>
    <row r="22626" spans="1:9" x14ac:dyDescent="0.25">
      <c r="A22626" s="19" t="s">
        <v>21593</v>
      </c>
      <c r="B22626" s="20">
        <v>40690.534722222219</v>
      </c>
      <c r="C22626" s="19">
        <v>2027</v>
      </c>
      <c r="D22626" s="19" t="s">
        <v>5667</v>
      </c>
      <c r="E22626" s="19" t="s">
        <v>5652</v>
      </c>
      <c r="F22626" s="19">
        <v>1122</v>
      </c>
      <c r="G22626" s="19">
        <v>27</v>
      </c>
      <c r="H22626" s="19">
        <v>41.8916276661244</v>
      </c>
      <c r="I22626" s="19">
        <v>-87.720972319002399</v>
      </c>
    </row>
    <row r="22627" spans="1:9" x14ac:dyDescent="0.25">
      <c r="A22627" s="19" t="s">
        <v>21592</v>
      </c>
      <c r="B22627" s="20">
        <v>40690.524305555555</v>
      </c>
      <c r="C22627" s="19">
        <v>2024</v>
      </c>
      <c r="D22627" s="19" t="s">
        <v>5695</v>
      </c>
      <c r="E22627" s="19" t="s">
        <v>5652</v>
      </c>
      <c r="F22627" s="19">
        <v>2535</v>
      </c>
      <c r="G22627" s="19">
        <v>26</v>
      </c>
      <c r="H22627" s="19">
        <v>41.903762758300502</v>
      </c>
      <c r="I22627" s="19">
        <v>-87.719442097526496</v>
      </c>
    </row>
    <row r="22628" spans="1:9" x14ac:dyDescent="0.25">
      <c r="A22628" s="19" t="s">
        <v>21591</v>
      </c>
      <c r="B22628" s="20">
        <v>40690.5</v>
      </c>
      <c r="C22628" s="19">
        <v>1811</v>
      </c>
      <c r="D22628" s="19" t="s">
        <v>5653</v>
      </c>
      <c r="E22628" s="19" t="s">
        <v>5881</v>
      </c>
      <c r="F22628" s="19">
        <v>2011</v>
      </c>
      <c r="G22628" s="19">
        <v>40</v>
      </c>
      <c r="H22628" s="19">
        <v>41.987558265236501</v>
      </c>
      <c r="I22628" s="19">
        <v>-87.702387107142201</v>
      </c>
    </row>
    <row r="22629" spans="1:9" x14ac:dyDescent="0.25">
      <c r="A22629" s="19" t="s">
        <v>21590</v>
      </c>
      <c r="B22629" s="20">
        <v>40690.486111111109</v>
      </c>
      <c r="C22629" s="19">
        <v>2024</v>
      </c>
      <c r="D22629" s="19" t="s">
        <v>5695</v>
      </c>
      <c r="E22629" s="19" t="s">
        <v>5660</v>
      </c>
      <c r="F22629" s="19">
        <v>2535</v>
      </c>
      <c r="G22629" s="19">
        <v>26</v>
      </c>
      <c r="H22629" s="19">
        <v>41.902862048841001</v>
      </c>
      <c r="I22629" s="19">
        <v>-87.716769144583694</v>
      </c>
    </row>
    <row r="22630" spans="1:9" x14ac:dyDescent="0.25">
      <c r="A22630" s="19" t="s">
        <v>21589</v>
      </c>
      <c r="B22630" s="20">
        <v>40690.479166666664</v>
      </c>
      <c r="C22630" s="19">
        <v>1811</v>
      </c>
      <c r="D22630" s="19" t="s">
        <v>5653</v>
      </c>
      <c r="E22630" s="19" t="s">
        <v>5652</v>
      </c>
      <c r="F22630" s="19">
        <v>715</v>
      </c>
      <c r="G22630" s="19">
        <v>15</v>
      </c>
      <c r="H22630" s="19">
        <v>41.789218826692903</v>
      </c>
      <c r="I22630" s="19">
        <v>-87.667039752937995</v>
      </c>
    </row>
    <row r="22631" spans="1:9" x14ac:dyDescent="0.25">
      <c r="A22631" s="19" t="s">
        <v>21588</v>
      </c>
      <c r="B22631" s="20">
        <v>40690.472222222219</v>
      </c>
      <c r="C22631" s="19">
        <v>1811</v>
      </c>
      <c r="D22631" s="19" t="s">
        <v>5653</v>
      </c>
      <c r="E22631" s="19" t="s">
        <v>5652</v>
      </c>
      <c r="F22631" s="19">
        <v>1122</v>
      </c>
      <c r="G22631" s="19">
        <v>27</v>
      </c>
      <c r="H22631" s="19">
        <v>41.890168210214199</v>
      </c>
      <c r="I22631" s="19">
        <v>-87.723641599846999</v>
      </c>
    </row>
    <row r="22632" spans="1:9" x14ac:dyDescent="0.25">
      <c r="A22632" s="19" t="s">
        <v>21587</v>
      </c>
      <c r="B22632" s="20">
        <v>40690.468055555553</v>
      </c>
      <c r="C22632" s="19">
        <v>1811</v>
      </c>
      <c r="D22632" s="19" t="s">
        <v>5653</v>
      </c>
      <c r="E22632" s="19" t="s">
        <v>5655</v>
      </c>
      <c r="F22632" s="19">
        <v>1531</v>
      </c>
      <c r="G22632" s="19">
        <v>37</v>
      </c>
      <c r="H22632" s="19">
        <v>41.893918712068597</v>
      </c>
      <c r="I22632" s="19">
        <v>-87.748805612309695</v>
      </c>
    </row>
    <row r="22633" spans="1:9" x14ac:dyDescent="0.25">
      <c r="A22633" s="19" t="s">
        <v>21586</v>
      </c>
      <c r="B22633" s="20">
        <v>40690.458333333336</v>
      </c>
      <c r="C22633" s="19">
        <v>1811</v>
      </c>
      <c r="D22633" s="19" t="s">
        <v>5653</v>
      </c>
      <c r="E22633" s="19" t="s">
        <v>5652</v>
      </c>
      <c r="F22633" s="19">
        <v>1011</v>
      </c>
      <c r="G22633" s="19">
        <v>24</v>
      </c>
      <c r="H22633" s="19">
        <v>41.864189520110898</v>
      </c>
      <c r="I22633" s="19">
        <v>-87.722820161087199</v>
      </c>
    </row>
    <row r="22634" spans="1:9" x14ac:dyDescent="0.25">
      <c r="A22634" s="19" t="s">
        <v>21585</v>
      </c>
      <c r="B22634" s="20">
        <v>40690.451388888891</v>
      </c>
      <c r="C22634" s="19">
        <v>1811</v>
      </c>
      <c r="D22634" s="19" t="s">
        <v>5653</v>
      </c>
      <c r="E22634" s="19" t="s">
        <v>5652</v>
      </c>
      <c r="F22634" s="19">
        <v>233</v>
      </c>
      <c r="G22634" s="19">
        <v>20</v>
      </c>
      <c r="H22634" s="19">
        <v>41.789171701148902</v>
      </c>
      <c r="I22634" s="19">
        <v>-87.619891318394494</v>
      </c>
    </row>
    <row r="22635" spans="1:9" x14ac:dyDescent="0.25">
      <c r="A22635" s="19" t="s">
        <v>21584</v>
      </c>
      <c r="B22635" s="20">
        <v>40690.440972222219</v>
      </c>
      <c r="C22635" s="19">
        <v>1811</v>
      </c>
      <c r="D22635" s="19" t="s">
        <v>5653</v>
      </c>
      <c r="E22635" s="19" t="s">
        <v>5662</v>
      </c>
      <c r="F22635" s="19">
        <v>712</v>
      </c>
      <c r="G22635" s="19">
        <v>16</v>
      </c>
      <c r="H22635" s="19">
        <v>41.792984170145502</v>
      </c>
      <c r="I22635" s="19">
        <v>-87.653487447582407</v>
      </c>
    </row>
    <row r="22636" spans="1:9" x14ac:dyDescent="0.25">
      <c r="A22636" s="19" t="s">
        <v>21583</v>
      </c>
      <c r="B22636" s="20">
        <v>40690.4375</v>
      </c>
      <c r="C22636" s="19">
        <v>1811</v>
      </c>
      <c r="D22636" s="19" t="s">
        <v>5653</v>
      </c>
      <c r="E22636" s="19" t="s">
        <v>5881</v>
      </c>
      <c r="F22636" s="19">
        <v>314</v>
      </c>
      <c r="G22636" s="19">
        <v>5</v>
      </c>
      <c r="H22636" s="19">
        <v>41.782182075732003</v>
      </c>
      <c r="I22636" s="19">
        <v>-87.586651393268099</v>
      </c>
    </row>
    <row r="22637" spans="1:9" x14ac:dyDescent="0.25">
      <c r="A22637" s="19" t="s">
        <v>21582</v>
      </c>
      <c r="B22637" s="20">
        <v>40690.434027777781</v>
      </c>
      <c r="C22637" s="19">
        <v>1811</v>
      </c>
      <c r="D22637" s="19" t="s">
        <v>5653</v>
      </c>
      <c r="E22637" s="19" t="s">
        <v>5662</v>
      </c>
      <c r="F22637" s="19">
        <v>512</v>
      </c>
      <c r="G22637" s="19">
        <v>34</v>
      </c>
      <c r="H22637" s="19">
        <v>41.704436347390697</v>
      </c>
      <c r="I22637" s="19">
        <v>-87.631569714544895</v>
      </c>
    </row>
    <row r="22638" spans="1:9" x14ac:dyDescent="0.25">
      <c r="A22638" s="19" t="s">
        <v>21581</v>
      </c>
      <c r="B22638" s="20">
        <v>40690.409722222219</v>
      </c>
      <c r="C22638" s="19">
        <v>2022</v>
      </c>
      <c r="D22638" s="19" t="s">
        <v>5656</v>
      </c>
      <c r="E22638" s="19" t="s">
        <v>5881</v>
      </c>
      <c r="F22638" s="19">
        <v>823</v>
      </c>
      <c r="G22638" s="19">
        <v>13</v>
      </c>
      <c r="H22638" s="19">
        <v>41.7804609072017</v>
      </c>
      <c r="I22638" s="19">
        <v>-87.718049411034997</v>
      </c>
    </row>
    <row r="22639" spans="1:9" x14ac:dyDescent="0.25">
      <c r="A22639" s="19" t="s">
        <v>21580</v>
      </c>
      <c r="B22639" s="20">
        <v>40690.375</v>
      </c>
      <c r="C22639" s="19">
        <v>1811</v>
      </c>
      <c r="D22639" s="19" t="s">
        <v>5653</v>
      </c>
      <c r="E22639" s="19" t="s">
        <v>5652</v>
      </c>
      <c r="F22639" s="19">
        <v>1113</v>
      </c>
      <c r="G22639" s="19">
        <v>28</v>
      </c>
      <c r="H22639" s="19">
        <v>41.884399348212099</v>
      </c>
      <c r="I22639" s="19">
        <v>-87.738202199328597</v>
      </c>
    </row>
    <row r="22640" spans="1:9" x14ac:dyDescent="0.25">
      <c r="A22640" s="19" t="s">
        <v>21579</v>
      </c>
      <c r="B22640" s="20">
        <v>40690.357638888891</v>
      </c>
      <c r="C22640" s="19">
        <v>2021</v>
      </c>
      <c r="D22640" s="19" t="s">
        <v>5794</v>
      </c>
      <c r="E22640" s="19" t="s">
        <v>5881</v>
      </c>
      <c r="F22640" s="19">
        <v>1612</v>
      </c>
      <c r="G22640" s="19">
        <v>41</v>
      </c>
      <c r="H22640" s="19">
        <v>41.9829861640304</v>
      </c>
      <c r="I22640" s="19">
        <v>-87.791517162414394</v>
      </c>
    </row>
    <row r="22641" spans="1:9" x14ac:dyDescent="0.25">
      <c r="A22641" s="19" t="s">
        <v>21578</v>
      </c>
      <c r="B22641" s="20">
        <v>40690.357638888891</v>
      </c>
      <c r="C22641" s="19">
        <v>1811</v>
      </c>
      <c r="D22641" s="19" t="s">
        <v>5653</v>
      </c>
      <c r="E22641" s="19" t="s">
        <v>7724</v>
      </c>
      <c r="F22641" s="19">
        <v>132</v>
      </c>
      <c r="G22641" s="19">
        <v>2</v>
      </c>
      <c r="H22641" s="19">
        <v>41.867489240310803</v>
      </c>
      <c r="I22641" s="19">
        <v>-87.629947178545294</v>
      </c>
    </row>
    <row r="22642" spans="1:9" x14ac:dyDescent="0.25">
      <c r="A22642" s="19" t="s">
        <v>21577</v>
      </c>
      <c r="B22642" s="20">
        <v>40690.34375</v>
      </c>
      <c r="C22642" s="19">
        <v>1811</v>
      </c>
      <c r="D22642" s="19" t="s">
        <v>5653</v>
      </c>
      <c r="E22642" s="19" t="s">
        <v>5881</v>
      </c>
      <c r="F22642" s="19">
        <v>822</v>
      </c>
      <c r="G22642" s="19">
        <v>14</v>
      </c>
      <c r="H22642" s="19">
        <v>41.794418560641297</v>
      </c>
      <c r="I22642" s="19">
        <v>-87.711457998272707</v>
      </c>
    </row>
    <row r="22643" spans="1:9" x14ac:dyDescent="0.25">
      <c r="A22643" s="19" t="s">
        <v>21576</v>
      </c>
      <c r="B22643" s="20">
        <v>40690.340277777781</v>
      </c>
      <c r="C22643" s="19">
        <v>1811</v>
      </c>
      <c r="D22643" s="19" t="s">
        <v>5653</v>
      </c>
      <c r="E22643" s="19" t="s">
        <v>5881</v>
      </c>
      <c r="F22643" s="19">
        <v>511</v>
      </c>
      <c r="G22643" s="19">
        <v>6</v>
      </c>
      <c r="H22643" s="19">
        <v>41.718469550837199</v>
      </c>
      <c r="I22643" s="19">
        <v>-87.620662876510593</v>
      </c>
    </row>
    <row r="22644" spans="1:9" x14ac:dyDescent="0.25">
      <c r="A22644" s="19" t="s">
        <v>21575</v>
      </c>
      <c r="B22644" s="20">
        <v>40690.298611111109</v>
      </c>
      <c r="C22644" s="19">
        <v>2014</v>
      </c>
      <c r="D22644" s="19" t="s">
        <v>5691</v>
      </c>
      <c r="E22644" s="19" t="s">
        <v>5652</v>
      </c>
      <c r="F22644" s="19">
        <v>1532</v>
      </c>
      <c r="G22644" s="19">
        <v>28</v>
      </c>
      <c r="H22644" s="19">
        <v>41.891489468213997</v>
      </c>
      <c r="I22644" s="19">
        <v>-87.754105501547599</v>
      </c>
    </row>
    <row r="22645" spans="1:9" x14ac:dyDescent="0.25">
      <c r="A22645" s="19" t="s">
        <v>21574</v>
      </c>
      <c r="B22645" s="20">
        <v>40690.256944444445</v>
      </c>
      <c r="C22645" s="19">
        <v>1811</v>
      </c>
      <c r="D22645" s="19" t="s">
        <v>5653</v>
      </c>
      <c r="E22645" s="19" t="s">
        <v>5652</v>
      </c>
      <c r="F22645" s="19">
        <v>1011</v>
      </c>
      <c r="G22645" s="19">
        <v>24</v>
      </c>
      <c r="H22645" s="19">
        <v>41.864055557818901</v>
      </c>
      <c r="I22645" s="19">
        <v>-87.719311790815397</v>
      </c>
    </row>
    <row r="22646" spans="1:9" x14ac:dyDescent="0.25">
      <c r="A22646" s="19" t="s">
        <v>21573</v>
      </c>
      <c r="B22646" s="20">
        <v>40690.15625</v>
      </c>
      <c r="C22646" s="19">
        <v>2027</v>
      </c>
      <c r="D22646" s="19" t="s">
        <v>5667</v>
      </c>
      <c r="E22646" s="19" t="s">
        <v>5662</v>
      </c>
      <c r="F22646" s="19">
        <v>834</v>
      </c>
      <c r="G22646" s="19">
        <v>18</v>
      </c>
      <c r="H22646" s="19">
        <v>41.741162132392901</v>
      </c>
      <c r="I22646" s="19">
        <v>-87.721070241567105</v>
      </c>
    </row>
    <row r="22647" spans="1:9" x14ac:dyDescent="0.25">
      <c r="A22647" s="19" t="s">
        <v>21572</v>
      </c>
      <c r="B22647" s="20">
        <v>40690.138888888891</v>
      </c>
      <c r="C22647" s="19">
        <v>2027</v>
      </c>
      <c r="D22647" s="19" t="s">
        <v>5667</v>
      </c>
      <c r="E22647" s="19" t="s">
        <v>5745</v>
      </c>
      <c r="F22647" s="19">
        <v>1115</v>
      </c>
      <c r="G22647" s="19">
        <v>28</v>
      </c>
      <c r="H22647" s="19">
        <v>41.879552293450999</v>
      </c>
      <c r="I22647" s="19">
        <v>-87.733844370477001</v>
      </c>
    </row>
    <row r="22648" spans="1:9" x14ac:dyDescent="0.25">
      <c r="A22648" s="19" t="s">
        <v>21571</v>
      </c>
      <c r="B22648" s="20">
        <v>40690.131944444445</v>
      </c>
      <c r="C22648" s="19">
        <v>2022</v>
      </c>
      <c r="D22648" s="19" t="s">
        <v>5656</v>
      </c>
      <c r="E22648" s="19" t="s">
        <v>5662</v>
      </c>
      <c r="F22648" s="19">
        <v>833</v>
      </c>
      <c r="G22648" s="19">
        <v>13</v>
      </c>
      <c r="H22648" s="19">
        <v>41.7568498022789</v>
      </c>
      <c r="I22648" s="19">
        <v>-87.722324876877096</v>
      </c>
    </row>
    <row r="22649" spans="1:9" x14ac:dyDescent="0.25">
      <c r="A22649" s="19" t="s">
        <v>21570</v>
      </c>
      <c r="B22649" s="20">
        <v>40690.115277777775</v>
      </c>
      <c r="C22649" s="19">
        <v>1811</v>
      </c>
      <c r="D22649" s="19" t="s">
        <v>5653</v>
      </c>
      <c r="E22649" s="19" t="s">
        <v>5662</v>
      </c>
      <c r="F22649" s="19">
        <v>932</v>
      </c>
      <c r="G22649" s="19">
        <v>16</v>
      </c>
      <c r="H22649" s="19">
        <v>41.798144085496702</v>
      </c>
      <c r="I22649" s="19">
        <v>-87.665766403250402</v>
      </c>
    </row>
    <row r="22650" spans="1:9" x14ac:dyDescent="0.25">
      <c r="A22650" s="19" t="s">
        <v>21569</v>
      </c>
      <c r="B22650" s="20">
        <v>40690.088194444441</v>
      </c>
      <c r="C22650" s="19">
        <v>2022</v>
      </c>
      <c r="D22650" s="19" t="s">
        <v>5656</v>
      </c>
      <c r="E22650" s="19" t="s">
        <v>5662</v>
      </c>
      <c r="F22650" s="19">
        <v>911</v>
      </c>
      <c r="G22650" s="19">
        <v>14</v>
      </c>
      <c r="H22650" s="19">
        <v>41.798104917079499</v>
      </c>
      <c r="I22650" s="19">
        <v>-87.703541099121196</v>
      </c>
    </row>
    <row r="22651" spans="1:9" x14ac:dyDescent="0.25">
      <c r="A22651" s="19" t="s">
        <v>21568</v>
      </c>
      <c r="B22651" s="20">
        <v>40690.048611111109</v>
      </c>
      <c r="C22651" s="19">
        <v>2022</v>
      </c>
      <c r="D22651" s="19" t="s">
        <v>5656</v>
      </c>
      <c r="E22651" s="19" t="s">
        <v>5662</v>
      </c>
      <c r="F22651" s="19">
        <v>433</v>
      </c>
      <c r="G22651" s="19">
        <v>10</v>
      </c>
      <c r="H22651" s="19">
        <v>41.646181035146199</v>
      </c>
      <c r="I22651" s="19">
        <v>-87.540224479361399</v>
      </c>
    </row>
    <row r="22652" spans="1:9" x14ac:dyDescent="0.25">
      <c r="A22652" s="19" t="s">
        <v>21567</v>
      </c>
      <c r="B22652" s="20">
        <v>40690.048611111109</v>
      </c>
      <c r="C22652" s="19">
        <v>2022</v>
      </c>
      <c r="D22652" s="19" t="s">
        <v>5656</v>
      </c>
      <c r="E22652" s="19" t="s">
        <v>5673</v>
      </c>
      <c r="F22652" s="19">
        <v>2512</v>
      </c>
      <c r="G22652" s="19">
        <v>29</v>
      </c>
      <c r="H22652" s="19">
        <v>41.918859240753903</v>
      </c>
      <c r="I22652" s="19">
        <v>-87.785152237295904</v>
      </c>
    </row>
    <row r="22653" spans="1:9" x14ac:dyDescent="0.25">
      <c r="A22653" s="19" t="s">
        <v>21566</v>
      </c>
      <c r="B22653" s="20">
        <v>40690.038194444445</v>
      </c>
      <c r="C22653" s="19">
        <v>2022</v>
      </c>
      <c r="D22653" s="19" t="s">
        <v>5656</v>
      </c>
      <c r="E22653" s="19" t="s">
        <v>5662</v>
      </c>
      <c r="F22653" s="19">
        <v>2521</v>
      </c>
      <c r="G22653" s="19">
        <v>31</v>
      </c>
      <c r="H22653" s="19">
        <v>41.937357341885701</v>
      </c>
      <c r="I22653" s="19">
        <v>-87.746685348670894</v>
      </c>
    </row>
    <row r="22654" spans="1:9" x14ac:dyDescent="0.25">
      <c r="A22654" s="19" t="s">
        <v>21565</v>
      </c>
      <c r="B22654" s="20">
        <v>40690.027777777781</v>
      </c>
      <c r="C22654" s="19">
        <v>2022</v>
      </c>
      <c r="D22654" s="19" t="s">
        <v>5656</v>
      </c>
      <c r="E22654" s="19" t="s">
        <v>5662</v>
      </c>
      <c r="F22654" s="19">
        <v>431</v>
      </c>
      <c r="G22654" s="19">
        <v>7</v>
      </c>
      <c r="H22654" s="19">
        <v>41.722446212820699</v>
      </c>
      <c r="I22654" s="19">
        <v>-87.568192752196893</v>
      </c>
    </row>
    <row r="22655" spans="1:9" x14ac:dyDescent="0.25">
      <c r="A22655" s="19" t="s">
        <v>21564</v>
      </c>
      <c r="B22655" s="20">
        <v>40690.006944444445</v>
      </c>
      <c r="C22655" s="19">
        <v>2093</v>
      </c>
      <c r="D22655" s="19" t="s">
        <v>5676</v>
      </c>
      <c r="E22655" s="19" t="s">
        <v>5700</v>
      </c>
      <c r="F22655" s="19">
        <v>1513</v>
      </c>
      <c r="G22655" s="19">
        <v>29</v>
      </c>
      <c r="H22655" s="19">
        <v>41.880298099742298</v>
      </c>
      <c r="I22655" s="19">
        <v>-87.768362562023597</v>
      </c>
    </row>
    <row r="22656" spans="1:9" x14ac:dyDescent="0.25">
      <c r="A22656" s="19" t="s">
        <v>21563</v>
      </c>
      <c r="B22656" s="20">
        <v>40690.004166666666</v>
      </c>
      <c r="C22656" s="19">
        <v>2027</v>
      </c>
      <c r="D22656" s="19" t="s">
        <v>5667</v>
      </c>
      <c r="E22656" s="19" t="s">
        <v>5662</v>
      </c>
      <c r="F22656" s="19">
        <v>413</v>
      </c>
      <c r="G22656" s="19">
        <v>8</v>
      </c>
      <c r="H22656" s="19">
        <v>41.731645534617599</v>
      </c>
      <c r="I22656" s="19">
        <v>-87.587874430515299</v>
      </c>
    </row>
    <row r="22657" spans="1:9" x14ac:dyDescent="0.25">
      <c r="A22657" s="19" t="s">
        <v>21562</v>
      </c>
      <c r="B22657" s="20">
        <v>40690.002083333333</v>
      </c>
      <c r="C22657" s="19">
        <v>1811</v>
      </c>
      <c r="D22657" s="19" t="s">
        <v>5653</v>
      </c>
      <c r="E22657" s="19" t="s">
        <v>5662</v>
      </c>
      <c r="F22657" s="19">
        <v>1033</v>
      </c>
      <c r="G22657" s="19">
        <v>12</v>
      </c>
      <c r="H22657" s="19">
        <v>41.845004391297799</v>
      </c>
      <c r="I22657" s="19">
        <v>-87.700013167136106</v>
      </c>
    </row>
    <row r="22658" spans="1:9" x14ac:dyDescent="0.25">
      <c r="A22658" s="19" t="s">
        <v>21561</v>
      </c>
      <c r="B22658" s="20">
        <v>40690</v>
      </c>
      <c r="C22658" s="19">
        <v>2027</v>
      </c>
      <c r="D22658" s="19" t="s">
        <v>5667</v>
      </c>
      <c r="E22658" s="19" t="s">
        <v>5662</v>
      </c>
      <c r="F22658" s="19">
        <v>925</v>
      </c>
      <c r="G22658" s="19">
        <v>3</v>
      </c>
      <c r="H22658" s="19">
        <v>41.827175740354299</v>
      </c>
      <c r="I22658" s="19">
        <v>-87.632135116134194</v>
      </c>
    </row>
    <row r="22659" spans="1:9" x14ac:dyDescent="0.25">
      <c r="A22659" s="19" t="s">
        <v>21560</v>
      </c>
      <c r="B22659" s="20">
        <v>40689.993750000001</v>
      </c>
      <c r="C22659" s="19">
        <v>2027</v>
      </c>
      <c r="D22659" s="19" t="s">
        <v>5667</v>
      </c>
      <c r="E22659" s="19" t="s">
        <v>5652</v>
      </c>
      <c r="F22659" s="19">
        <v>1122</v>
      </c>
      <c r="G22659" s="19">
        <v>28</v>
      </c>
      <c r="H22659" s="19">
        <v>41.880638431170198</v>
      </c>
      <c r="I22659" s="19">
        <v>-87.723827674604095</v>
      </c>
    </row>
    <row r="22660" spans="1:9" x14ac:dyDescent="0.25">
      <c r="A22660" s="19" t="s">
        <v>21559</v>
      </c>
      <c r="B22660" s="20">
        <v>40689.993055555555</v>
      </c>
      <c r="C22660" s="19">
        <v>2024</v>
      </c>
      <c r="D22660" s="19" t="s">
        <v>5695</v>
      </c>
      <c r="E22660" s="19" t="s">
        <v>5704</v>
      </c>
      <c r="F22660" s="19">
        <v>1411</v>
      </c>
      <c r="G22660" s="19">
        <v>33</v>
      </c>
      <c r="H22660" s="19">
        <v>41.939227224712901</v>
      </c>
      <c r="I22660" s="19">
        <v>-87.706888427600504</v>
      </c>
    </row>
    <row r="22661" spans="1:9" x14ac:dyDescent="0.25">
      <c r="A22661" s="19" t="s">
        <v>21558</v>
      </c>
      <c r="B22661" s="20">
        <v>40689.991666666669</v>
      </c>
      <c r="C22661" s="19">
        <v>1811</v>
      </c>
      <c r="D22661" s="19" t="s">
        <v>5653</v>
      </c>
      <c r="E22661" s="19" t="s">
        <v>5662</v>
      </c>
      <c r="F22661" s="19">
        <v>833</v>
      </c>
      <c r="G22661" s="19">
        <v>13</v>
      </c>
      <c r="H22661" s="19">
        <v>41.772197842234199</v>
      </c>
      <c r="I22661" s="19">
        <v>-87.7211344504572</v>
      </c>
    </row>
    <row r="22662" spans="1:9" x14ac:dyDescent="0.25">
      <c r="A22662" s="19" t="s">
        <v>21557</v>
      </c>
      <c r="B22662" s="20">
        <v>40689.98541666667</v>
      </c>
      <c r="C22662" s="19">
        <v>1811</v>
      </c>
      <c r="D22662" s="19" t="s">
        <v>5653</v>
      </c>
      <c r="E22662" s="19" t="s">
        <v>5662</v>
      </c>
      <c r="F22662" s="19">
        <v>2131</v>
      </c>
      <c r="G22662" s="19">
        <v>5</v>
      </c>
      <c r="H22662" s="19">
        <v>41.796676399174103</v>
      </c>
      <c r="I22662" s="19">
        <v>-87.604012946939307</v>
      </c>
    </row>
    <row r="22663" spans="1:9" x14ac:dyDescent="0.25">
      <c r="A22663" s="19" t="s">
        <v>21556</v>
      </c>
      <c r="B22663" s="20">
        <v>40689.965277777781</v>
      </c>
      <c r="C22663" s="19">
        <v>2024</v>
      </c>
      <c r="D22663" s="19" t="s">
        <v>5695</v>
      </c>
      <c r="E22663" s="19" t="s">
        <v>5662</v>
      </c>
      <c r="F22663" s="19">
        <v>825</v>
      </c>
      <c r="G22663" s="19">
        <v>15</v>
      </c>
      <c r="H22663" s="19">
        <v>41.776953898825397</v>
      </c>
      <c r="I22663" s="19">
        <v>-87.687096187201305</v>
      </c>
    </row>
    <row r="22664" spans="1:9" x14ac:dyDescent="0.25">
      <c r="A22664" s="19" t="s">
        <v>21555</v>
      </c>
      <c r="B22664" s="20">
        <v>40689.954861111109</v>
      </c>
      <c r="C22664" s="19">
        <v>2027</v>
      </c>
      <c r="D22664" s="19" t="s">
        <v>5667</v>
      </c>
      <c r="E22664" s="19" t="s">
        <v>5673</v>
      </c>
      <c r="F22664" s="19">
        <v>224</v>
      </c>
      <c r="G22664" s="19">
        <v>3</v>
      </c>
      <c r="H22664" s="19">
        <v>41.807056684576601</v>
      </c>
      <c r="I22664" s="19">
        <v>-87.621299463233996</v>
      </c>
    </row>
    <row r="22665" spans="1:9" x14ac:dyDescent="0.25">
      <c r="A22665" s="19" t="s">
        <v>21554</v>
      </c>
      <c r="B22665" s="20">
        <v>40689.949305555558</v>
      </c>
      <c r="C22665" s="19">
        <v>1811</v>
      </c>
      <c r="D22665" s="19" t="s">
        <v>5653</v>
      </c>
      <c r="E22665" s="19" t="s">
        <v>5727</v>
      </c>
      <c r="F22665" s="19">
        <v>512</v>
      </c>
      <c r="G22665" s="19">
        <v>9</v>
      </c>
      <c r="H22665" s="19">
        <v>41.701571186643299</v>
      </c>
      <c r="I22665" s="19">
        <v>-87.607260152580096</v>
      </c>
    </row>
    <row r="22666" spans="1:9" x14ac:dyDescent="0.25">
      <c r="A22666" s="19" t="s">
        <v>21553</v>
      </c>
      <c r="B22666" s="20">
        <v>40689.947916666664</v>
      </c>
      <c r="C22666" s="19">
        <v>2022</v>
      </c>
      <c r="D22666" s="19" t="s">
        <v>5656</v>
      </c>
      <c r="E22666" s="19" t="s">
        <v>5662</v>
      </c>
      <c r="F22666" s="19">
        <v>833</v>
      </c>
      <c r="G22666" s="19">
        <v>13</v>
      </c>
      <c r="H22666" s="19">
        <v>41.7750260492679</v>
      </c>
      <c r="I22666" s="19">
        <v>-87.714768878799703</v>
      </c>
    </row>
    <row r="22667" spans="1:9" x14ac:dyDescent="0.25">
      <c r="A22667" s="19" t="s">
        <v>21552</v>
      </c>
      <c r="B22667" s="20">
        <v>40689.947916666664</v>
      </c>
      <c r="C22667" s="19">
        <v>2027</v>
      </c>
      <c r="D22667" s="19" t="s">
        <v>5667</v>
      </c>
      <c r="E22667" s="19" t="s">
        <v>5652</v>
      </c>
      <c r="F22667" s="19">
        <v>1135</v>
      </c>
      <c r="G22667" s="19">
        <v>2</v>
      </c>
      <c r="H22667" s="19">
        <v>41.872607062516799</v>
      </c>
      <c r="I22667" s="19">
        <v>-87.696212285501105</v>
      </c>
    </row>
    <row r="22668" spans="1:9" x14ac:dyDescent="0.25">
      <c r="A22668" s="19" t="s">
        <v>21551</v>
      </c>
      <c r="B22668" s="20">
        <v>40689.944444444445</v>
      </c>
      <c r="C22668" s="19">
        <v>1811</v>
      </c>
      <c r="D22668" s="19" t="s">
        <v>5653</v>
      </c>
      <c r="E22668" s="19" t="s">
        <v>5652</v>
      </c>
      <c r="F22668" s="19">
        <v>1532</v>
      </c>
      <c r="G22668" s="19">
        <v>28</v>
      </c>
      <c r="H22668" s="19">
        <v>41.886557809342001</v>
      </c>
      <c r="I22668" s="19">
        <v>-87.755145289781595</v>
      </c>
    </row>
    <row r="22669" spans="1:9" x14ac:dyDescent="0.25">
      <c r="A22669" s="19" t="s">
        <v>21550</v>
      </c>
      <c r="B22669" s="20">
        <v>40689.915972222225</v>
      </c>
      <c r="C22669" s="19">
        <v>1811</v>
      </c>
      <c r="D22669" s="19" t="s">
        <v>5653</v>
      </c>
      <c r="E22669" s="19" t="s">
        <v>5700</v>
      </c>
      <c r="F22669" s="19">
        <v>933</v>
      </c>
      <c r="G22669" s="19">
        <v>16</v>
      </c>
      <c r="H22669" s="19">
        <v>41.802740009181903</v>
      </c>
      <c r="I22669" s="19">
        <v>-87.658592418417498</v>
      </c>
    </row>
    <row r="22670" spans="1:9" x14ac:dyDescent="0.25">
      <c r="A22670" s="19" t="s">
        <v>21549</v>
      </c>
      <c r="B22670" s="20">
        <v>40689.885416666664</v>
      </c>
      <c r="C22670" s="19">
        <v>1811</v>
      </c>
      <c r="D22670" s="19" t="s">
        <v>5653</v>
      </c>
      <c r="E22670" s="19" t="s">
        <v>5662</v>
      </c>
      <c r="F22670" s="19">
        <v>1634</v>
      </c>
      <c r="G22670" s="19">
        <v>38</v>
      </c>
      <c r="H22670" s="19">
        <v>41.940931239223801</v>
      </c>
      <c r="I22670" s="19">
        <v>-87.756617102817501</v>
      </c>
    </row>
    <row r="22671" spans="1:9" x14ac:dyDescent="0.25">
      <c r="A22671" s="19" t="s">
        <v>21548</v>
      </c>
      <c r="B22671" s="20">
        <v>40689.867361111108</v>
      </c>
      <c r="C22671" s="19">
        <v>1811</v>
      </c>
      <c r="D22671" s="19" t="s">
        <v>5653</v>
      </c>
      <c r="E22671" s="19" t="s">
        <v>5675</v>
      </c>
      <c r="F22671" s="19">
        <v>1333</v>
      </c>
      <c r="G22671" s="19">
        <v>27</v>
      </c>
      <c r="H22671" s="19">
        <v>41.884850491470601</v>
      </c>
      <c r="I22671" s="19">
        <v>-87.671698817265394</v>
      </c>
    </row>
    <row r="22672" spans="1:9" x14ac:dyDescent="0.25">
      <c r="A22672" s="19" t="s">
        <v>21547</v>
      </c>
      <c r="B22672" s="20">
        <v>40689.852083333331</v>
      </c>
      <c r="C22672" s="19">
        <v>1811</v>
      </c>
      <c r="D22672" s="19" t="s">
        <v>5653</v>
      </c>
      <c r="E22672" s="19" t="s">
        <v>5662</v>
      </c>
      <c r="F22672" s="19">
        <v>1231</v>
      </c>
      <c r="G22672" s="19">
        <v>2</v>
      </c>
      <c r="H22672" s="19">
        <v>41.865988889614002</v>
      </c>
      <c r="I22672" s="19">
        <v>-87.659829495033605</v>
      </c>
    </row>
    <row r="22673" spans="1:9" x14ac:dyDescent="0.25">
      <c r="A22673" s="19" t="s">
        <v>21546</v>
      </c>
      <c r="B22673" s="20">
        <v>40689.836805555555</v>
      </c>
      <c r="C22673" s="19">
        <v>1811</v>
      </c>
      <c r="D22673" s="19" t="s">
        <v>5653</v>
      </c>
      <c r="E22673" s="19" t="s">
        <v>5662</v>
      </c>
      <c r="F22673" s="19">
        <v>123</v>
      </c>
      <c r="G22673" s="19">
        <v>42</v>
      </c>
      <c r="H22673" s="19">
        <v>41.8783318328558</v>
      </c>
      <c r="I22673" s="19">
        <v>-87.627276258969403</v>
      </c>
    </row>
    <row r="22674" spans="1:9" x14ac:dyDescent="0.25">
      <c r="A22674" s="19" t="s">
        <v>21545</v>
      </c>
      <c r="B22674" s="20">
        <v>40689.836805555555</v>
      </c>
      <c r="C22674" s="19">
        <v>2027</v>
      </c>
      <c r="D22674" s="19" t="s">
        <v>5667</v>
      </c>
      <c r="E22674" s="19" t="s">
        <v>5652</v>
      </c>
      <c r="F22674" s="19">
        <v>2535</v>
      </c>
      <c r="G22674" s="19">
        <v>26</v>
      </c>
      <c r="H22674" s="19">
        <v>41.911377247586401</v>
      </c>
      <c r="I22674" s="19">
        <v>-87.716738638341099</v>
      </c>
    </row>
    <row r="22675" spans="1:9" x14ac:dyDescent="0.25">
      <c r="A22675" s="19" t="s">
        <v>21544</v>
      </c>
      <c r="B22675" s="20">
        <v>40689.833333333336</v>
      </c>
      <c r="C22675" s="19">
        <v>2027</v>
      </c>
      <c r="D22675" s="19" t="s">
        <v>5667</v>
      </c>
      <c r="E22675" s="19" t="s">
        <v>5662</v>
      </c>
      <c r="F22675" s="19">
        <v>613</v>
      </c>
      <c r="G22675" s="19">
        <v>21</v>
      </c>
      <c r="H22675" s="19">
        <v>41.745521398100998</v>
      </c>
      <c r="I22675" s="19">
        <v>-87.653460723165196</v>
      </c>
    </row>
    <row r="22676" spans="1:9" x14ac:dyDescent="0.25">
      <c r="A22676" s="19" t="s">
        <v>21543</v>
      </c>
      <c r="B22676" s="20">
        <v>40689.833333333336</v>
      </c>
      <c r="C22676" s="19">
        <v>1811</v>
      </c>
      <c r="D22676" s="19" t="s">
        <v>5653</v>
      </c>
      <c r="E22676" s="19" t="s">
        <v>5652</v>
      </c>
      <c r="F22676" s="19">
        <v>1233</v>
      </c>
      <c r="G22676" s="19">
        <v>25</v>
      </c>
      <c r="H22676" s="19">
        <v>41.858093315905201</v>
      </c>
      <c r="I22676" s="19">
        <v>-87.654641035708906</v>
      </c>
    </row>
    <row r="22677" spans="1:9" x14ac:dyDescent="0.25">
      <c r="A22677" s="19" t="s">
        <v>21542</v>
      </c>
      <c r="B22677" s="20">
        <v>40689.831944444442</v>
      </c>
      <c r="C22677" s="19">
        <v>1811</v>
      </c>
      <c r="D22677" s="19" t="s">
        <v>5653</v>
      </c>
      <c r="E22677" s="19" t="s">
        <v>5652</v>
      </c>
      <c r="F22677" s="19">
        <v>322</v>
      </c>
      <c r="G22677" s="19">
        <v>20</v>
      </c>
      <c r="H22677" s="19">
        <v>41.773243088835997</v>
      </c>
      <c r="I22677" s="19">
        <v>-87.622868677125496</v>
      </c>
    </row>
    <row r="22678" spans="1:9" x14ac:dyDescent="0.25">
      <c r="A22678" s="19" t="s">
        <v>21541</v>
      </c>
      <c r="B22678" s="20">
        <v>40689.823611111111</v>
      </c>
      <c r="C22678" s="19">
        <v>1811</v>
      </c>
      <c r="D22678" s="19" t="s">
        <v>5653</v>
      </c>
      <c r="E22678" s="19" t="s">
        <v>5662</v>
      </c>
      <c r="F22678" s="19">
        <v>624</v>
      </c>
      <c r="G22678" s="19">
        <v>8</v>
      </c>
      <c r="H22678" s="19">
        <v>41.750667031494999</v>
      </c>
      <c r="I22678" s="19">
        <v>-87.603804712622505</v>
      </c>
    </row>
    <row r="22679" spans="1:9" x14ac:dyDescent="0.25">
      <c r="A22679" s="19" t="s">
        <v>21540</v>
      </c>
      <c r="B22679" s="20">
        <v>40689.822916666664</v>
      </c>
      <c r="C22679" s="19">
        <v>1811</v>
      </c>
      <c r="D22679" s="19" t="s">
        <v>5653</v>
      </c>
      <c r="E22679" s="19" t="s">
        <v>5652</v>
      </c>
      <c r="F22679" s="19">
        <v>1524</v>
      </c>
      <c r="G22679" s="19">
        <v>37</v>
      </c>
      <c r="H22679" s="19">
        <v>41.895088567418803</v>
      </c>
      <c r="I22679" s="19">
        <v>-87.758205057752093</v>
      </c>
    </row>
    <row r="22680" spans="1:9" x14ac:dyDescent="0.25">
      <c r="A22680" s="19" t="s">
        <v>21539</v>
      </c>
      <c r="B22680" s="20">
        <v>40689.819444444445</v>
      </c>
      <c r="C22680" s="19">
        <v>2027</v>
      </c>
      <c r="D22680" s="19" t="s">
        <v>5667</v>
      </c>
      <c r="E22680" s="19" t="s">
        <v>5652</v>
      </c>
      <c r="F22680" s="19">
        <v>1524</v>
      </c>
      <c r="G22680" s="19">
        <v>37</v>
      </c>
      <c r="H22680" s="19">
        <v>41.895393219926099</v>
      </c>
      <c r="I22680" s="19">
        <v>-87.758213343392896</v>
      </c>
    </row>
    <row r="22681" spans="1:9" x14ac:dyDescent="0.25">
      <c r="A22681" s="19" t="s">
        <v>21538</v>
      </c>
      <c r="B22681" s="20">
        <v>40689.802083333336</v>
      </c>
      <c r="C22681" s="19">
        <v>1811</v>
      </c>
      <c r="D22681" s="19" t="s">
        <v>5653</v>
      </c>
      <c r="E22681" s="19" t="s">
        <v>5652</v>
      </c>
      <c r="F22681" s="19">
        <v>731</v>
      </c>
      <c r="G22681" s="19">
        <v>6</v>
      </c>
      <c r="H22681" s="19">
        <v>41.766095813004902</v>
      </c>
      <c r="I22681" s="19">
        <v>-87.631165763412199</v>
      </c>
    </row>
    <row r="22682" spans="1:9" x14ac:dyDescent="0.25">
      <c r="A22682" s="19" t="s">
        <v>21537</v>
      </c>
      <c r="B22682" s="20">
        <v>40689.796527777777</v>
      </c>
      <c r="C22682" s="19">
        <v>1812</v>
      </c>
      <c r="D22682" s="19" t="s">
        <v>5706</v>
      </c>
      <c r="E22682" s="19" t="s">
        <v>5660</v>
      </c>
      <c r="F22682" s="19">
        <v>1033</v>
      </c>
      <c r="G22682" s="19">
        <v>12</v>
      </c>
      <c r="H22682" s="19">
        <v>41.846234534020297</v>
      </c>
      <c r="I22682" s="19">
        <v>-87.704137300596699</v>
      </c>
    </row>
    <row r="22683" spans="1:9" x14ac:dyDescent="0.25">
      <c r="A22683" s="19" t="s">
        <v>21536</v>
      </c>
      <c r="B22683" s="20">
        <v>40689.795138888891</v>
      </c>
      <c r="C22683" s="19">
        <v>1811</v>
      </c>
      <c r="D22683" s="19" t="s">
        <v>5653</v>
      </c>
      <c r="E22683" s="19" t="s">
        <v>5700</v>
      </c>
      <c r="F22683" s="19">
        <v>832</v>
      </c>
      <c r="G22683" s="19">
        <v>18</v>
      </c>
      <c r="H22683" s="19">
        <v>41.762692519269798</v>
      </c>
      <c r="I22683" s="19">
        <v>-87.683335668560005</v>
      </c>
    </row>
    <row r="22684" spans="1:9" x14ac:dyDescent="0.25">
      <c r="A22684" s="19" t="s">
        <v>21535</v>
      </c>
      <c r="B22684" s="20">
        <v>40689.791666666664</v>
      </c>
      <c r="C22684" s="19">
        <v>1811</v>
      </c>
      <c r="D22684" s="19" t="s">
        <v>5653</v>
      </c>
      <c r="E22684" s="19" t="s">
        <v>5662</v>
      </c>
      <c r="F22684" s="19">
        <v>2524</v>
      </c>
      <c r="G22684" s="19">
        <v>35</v>
      </c>
      <c r="H22684" s="19">
        <v>41.931698110558401</v>
      </c>
      <c r="I22684" s="19">
        <v>-87.719784362834204</v>
      </c>
    </row>
    <row r="22685" spans="1:9" x14ac:dyDescent="0.25">
      <c r="A22685" s="19" t="s">
        <v>21534</v>
      </c>
      <c r="B22685" s="20">
        <v>40689.791666666664</v>
      </c>
      <c r="C22685" s="19">
        <v>1821</v>
      </c>
      <c r="D22685" s="19" t="s">
        <v>5722</v>
      </c>
      <c r="E22685" s="19" t="s">
        <v>5652</v>
      </c>
      <c r="F22685" s="19">
        <v>1122</v>
      </c>
      <c r="G22685" s="19">
        <v>27</v>
      </c>
      <c r="H22685" s="19">
        <v>41.889528368419697</v>
      </c>
      <c r="I22685" s="19">
        <v>-87.719953013578802</v>
      </c>
    </row>
    <row r="22686" spans="1:9" x14ac:dyDescent="0.25">
      <c r="A22686" s="19" t="s">
        <v>21533</v>
      </c>
      <c r="B22686" s="20">
        <v>40689.788888888892</v>
      </c>
      <c r="C22686" s="19">
        <v>1811</v>
      </c>
      <c r="D22686" s="19" t="s">
        <v>5653</v>
      </c>
      <c r="E22686" s="19" t="s">
        <v>5652</v>
      </c>
      <c r="F22686" s="19">
        <v>1523</v>
      </c>
      <c r="G22686" s="19">
        <v>28</v>
      </c>
      <c r="H22686" s="19">
        <v>41.886361048100497</v>
      </c>
      <c r="I22686" s="19">
        <v>-87.763545971078102</v>
      </c>
    </row>
    <row r="22687" spans="1:9" x14ac:dyDescent="0.25">
      <c r="A22687" s="19" t="s">
        <v>21532</v>
      </c>
      <c r="B22687" s="20">
        <v>40689.787499999999</v>
      </c>
      <c r="C22687" s="19">
        <v>2024</v>
      </c>
      <c r="D22687" s="19" t="s">
        <v>5695</v>
      </c>
      <c r="E22687" s="19" t="s">
        <v>5652</v>
      </c>
      <c r="F22687" s="19">
        <v>213</v>
      </c>
      <c r="G22687" s="19">
        <v>3</v>
      </c>
      <c r="H22687" s="19">
        <v>41.823709701482002</v>
      </c>
      <c r="I22687" s="19">
        <v>-87.617890053461906</v>
      </c>
    </row>
    <row r="22688" spans="1:9" x14ac:dyDescent="0.25">
      <c r="A22688" s="19" t="s">
        <v>21531</v>
      </c>
      <c r="B22688" s="20">
        <v>40689.75</v>
      </c>
      <c r="C22688" s="19">
        <v>2093</v>
      </c>
      <c r="D22688" s="19" t="s">
        <v>5676</v>
      </c>
      <c r="E22688" s="19" t="s">
        <v>6191</v>
      </c>
      <c r="F22688" s="19">
        <v>1112</v>
      </c>
      <c r="G22688" s="19">
        <v>27</v>
      </c>
      <c r="H22688" s="19">
        <v>41.900479949348799</v>
      </c>
      <c r="I22688" s="19">
        <v>-87.723947575703804</v>
      </c>
    </row>
    <row r="22689" spans="1:9" x14ac:dyDescent="0.25">
      <c r="A22689" s="19" t="s">
        <v>21530</v>
      </c>
      <c r="B22689" s="20">
        <v>40689.742361111108</v>
      </c>
      <c r="C22689" s="19">
        <v>1821</v>
      </c>
      <c r="D22689" s="19" t="s">
        <v>5722</v>
      </c>
      <c r="E22689" s="19" t="s">
        <v>5652</v>
      </c>
      <c r="F22689" s="19">
        <v>1512</v>
      </c>
      <c r="G22689" s="19">
        <v>29</v>
      </c>
      <c r="H22689" s="19">
        <v>41.887107805410203</v>
      </c>
      <c r="I22689" s="19">
        <v>-87.765272755160296</v>
      </c>
    </row>
    <row r="22690" spans="1:9" x14ac:dyDescent="0.25">
      <c r="A22690" s="19" t="s">
        <v>21529</v>
      </c>
      <c r="B22690" s="20">
        <v>40689.736805555556</v>
      </c>
      <c r="C22690" s="19">
        <v>1812</v>
      </c>
      <c r="D22690" s="19" t="s">
        <v>5706</v>
      </c>
      <c r="E22690" s="19" t="s">
        <v>5727</v>
      </c>
      <c r="F22690" s="19">
        <v>725</v>
      </c>
      <c r="G22690" s="19">
        <v>15</v>
      </c>
      <c r="H22690" s="19">
        <v>41.772808000332503</v>
      </c>
      <c r="I22690" s="19">
        <v>-87.6651566811653</v>
      </c>
    </row>
    <row r="22691" spans="1:9" x14ac:dyDescent="0.25">
      <c r="A22691" s="19" t="s">
        <v>21528</v>
      </c>
      <c r="B22691" s="20">
        <v>40689.729166666664</v>
      </c>
      <c r="C22691" s="19">
        <v>1811</v>
      </c>
      <c r="D22691" s="19" t="s">
        <v>5653</v>
      </c>
      <c r="E22691" s="19" t="s">
        <v>5652</v>
      </c>
      <c r="F22691" s="19">
        <v>1014</v>
      </c>
      <c r="G22691" s="19">
        <v>24</v>
      </c>
      <c r="H22691" s="19">
        <v>41.858842597815702</v>
      </c>
      <c r="I22691" s="19">
        <v>-87.716960907673496</v>
      </c>
    </row>
    <row r="22692" spans="1:9" x14ac:dyDescent="0.25">
      <c r="A22692" s="19" t="s">
        <v>21527</v>
      </c>
      <c r="B22692" s="20">
        <v>40689.71875</v>
      </c>
      <c r="C22692" s="19">
        <v>1811</v>
      </c>
      <c r="D22692" s="19" t="s">
        <v>5653</v>
      </c>
      <c r="E22692" s="19" t="s">
        <v>5700</v>
      </c>
      <c r="F22692" s="19">
        <v>333</v>
      </c>
      <c r="G22692" s="19">
        <v>5</v>
      </c>
      <c r="H22692" s="19">
        <v>41.765173454968803</v>
      </c>
      <c r="I22692" s="19">
        <v>-87.577076360542605</v>
      </c>
    </row>
    <row r="22693" spans="1:9" x14ac:dyDescent="0.25">
      <c r="A22693" s="19" t="s">
        <v>21526</v>
      </c>
      <c r="B22693" s="20">
        <v>40689.711805555555</v>
      </c>
      <c r="C22693" s="19">
        <v>1811</v>
      </c>
      <c r="D22693" s="19" t="s">
        <v>5653</v>
      </c>
      <c r="E22693" s="19" t="s">
        <v>5652</v>
      </c>
      <c r="F22693" s="19">
        <v>511</v>
      </c>
      <c r="G22693" s="19">
        <v>9</v>
      </c>
      <c r="H22693" s="19">
        <v>41.707293617788501</v>
      </c>
      <c r="I22693" s="19">
        <v>-87.620050209983404</v>
      </c>
    </row>
    <row r="22694" spans="1:9" x14ac:dyDescent="0.25">
      <c r="A22694" s="19" t="s">
        <v>21525</v>
      </c>
      <c r="B22694" s="20">
        <v>40689.701388888891</v>
      </c>
      <c r="C22694" s="19">
        <v>1811</v>
      </c>
      <c r="D22694" s="19" t="s">
        <v>5653</v>
      </c>
      <c r="E22694" s="19" t="s">
        <v>5652</v>
      </c>
      <c r="F22694" s="19">
        <v>533</v>
      </c>
      <c r="G22694" s="19">
        <v>9</v>
      </c>
      <c r="H22694" s="19">
        <v>41.656694292756498</v>
      </c>
      <c r="I22694" s="19">
        <v>-87.597529183575404</v>
      </c>
    </row>
    <row r="22695" spans="1:9" x14ac:dyDescent="0.25">
      <c r="A22695" s="19" t="s">
        <v>21524</v>
      </c>
      <c r="B22695" s="20">
        <v>40689.698611111111</v>
      </c>
      <c r="C22695" s="19">
        <v>2024</v>
      </c>
      <c r="D22695" s="19" t="s">
        <v>5695</v>
      </c>
      <c r="E22695" s="19" t="s">
        <v>5652</v>
      </c>
      <c r="F22695" s="19">
        <v>1114</v>
      </c>
      <c r="G22695" s="19">
        <v>28</v>
      </c>
      <c r="H22695" s="19">
        <v>41.882954900580302</v>
      </c>
      <c r="I22695" s="19">
        <v>-87.728039773623394</v>
      </c>
    </row>
    <row r="22696" spans="1:9" x14ac:dyDescent="0.25">
      <c r="A22696" s="19" t="s">
        <v>21523</v>
      </c>
      <c r="B22696" s="20">
        <v>40689.674305555556</v>
      </c>
      <c r="C22696" s="19">
        <v>2024</v>
      </c>
      <c r="D22696" s="19" t="s">
        <v>5695</v>
      </c>
      <c r="E22696" s="19" t="s">
        <v>5652</v>
      </c>
      <c r="F22696" s="19">
        <v>512</v>
      </c>
      <c r="G22696" s="19">
        <v>9</v>
      </c>
      <c r="H22696" s="19">
        <v>41.702984452414299</v>
      </c>
      <c r="I22696" s="19">
        <v>-87.619515580459506</v>
      </c>
    </row>
    <row r="22697" spans="1:9" x14ac:dyDescent="0.25">
      <c r="A22697" s="19" t="s">
        <v>21522</v>
      </c>
      <c r="B22697" s="20">
        <v>40689.65625</v>
      </c>
      <c r="C22697" s="19">
        <v>1811</v>
      </c>
      <c r="D22697" s="19" t="s">
        <v>5653</v>
      </c>
      <c r="E22697" s="19" t="s">
        <v>5673</v>
      </c>
      <c r="F22697" s="19">
        <v>1511</v>
      </c>
      <c r="G22697" s="19">
        <v>29</v>
      </c>
      <c r="H22697" s="19">
        <v>41.899609175174298</v>
      </c>
      <c r="I22697" s="19">
        <v>-87.773929936981204</v>
      </c>
    </row>
    <row r="22698" spans="1:9" x14ac:dyDescent="0.25">
      <c r="A22698" s="19" t="s">
        <v>21521</v>
      </c>
      <c r="B22698" s="20">
        <v>40689.65625</v>
      </c>
      <c r="C22698" s="19">
        <v>1811</v>
      </c>
      <c r="D22698" s="19" t="s">
        <v>5653</v>
      </c>
      <c r="E22698" s="19" t="s">
        <v>5745</v>
      </c>
      <c r="F22698" s="19">
        <v>511</v>
      </c>
      <c r="G22698" s="19">
        <v>9</v>
      </c>
      <c r="H22698" s="19">
        <v>41.707978276905799</v>
      </c>
      <c r="I22698" s="19">
        <v>-87.622478053906207</v>
      </c>
    </row>
    <row r="22699" spans="1:9" x14ac:dyDescent="0.25">
      <c r="A22699" s="19" t="s">
        <v>21520</v>
      </c>
      <c r="B22699" s="20">
        <v>40689.655555555553</v>
      </c>
      <c r="C22699" s="19">
        <v>1811</v>
      </c>
      <c r="D22699" s="19" t="s">
        <v>5653</v>
      </c>
      <c r="E22699" s="19" t="s">
        <v>5652</v>
      </c>
      <c r="F22699" s="19">
        <v>2312</v>
      </c>
      <c r="G22699" s="19">
        <v>46</v>
      </c>
      <c r="H22699" s="19">
        <v>41.968998774569698</v>
      </c>
      <c r="I22699" s="19">
        <v>-87.654674847411698</v>
      </c>
    </row>
    <row r="22700" spans="1:9" x14ac:dyDescent="0.25">
      <c r="A22700" s="19" t="s">
        <v>21519</v>
      </c>
      <c r="B22700" s="20">
        <v>40689.645138888889</v>
      </c>
      <c r="C22700" s="19">
        <v>2092</v>
      </c>
      <c r="D22700" s="19" t="s">
        <v>5686</v>
      </c>
      <c r="E22700" s="19" t="s">
        <v>5652</v>
      </c>
      <c r="F22700" s="19">
        <v>832</v>
      </c>
      <c r="G22700" s="19">
        <v>15</v>
      </c>
      <c r="H22700" s="19">
        <v>41.769794541231398</v>
      </c>
      <c r="I22700" s="19">
        <v>-87.684752290302995</v>
      </c>
    </row>
    <row r="22701" spans="1:9" x14ac:dyDescent="0.25">
      <c r="A22701" s="19" t="s">
        <v>21518</v>
      </c>
      <c r="B22701" s="20">
        <v>40689.638888888891</v>
      </c>
      <c r="C22701" s="19">
        <v>1811</v>
      </c>
      <c r="D22701" s="19" t="s">
        <v>5653</v>
      </c>
      <c r="E22701" s="19" t="s">
        <v>5662</v>
      </c>
      <c r="F22701" s="19">
        <v>1423</v>
      </c>
      <c r="G22701" s="19">
        <v>26</v>
      </c>
      <c r="H22701" s="19">
        <v>41.903161923356997</v>
      </c>
      <c r="I22701" s="19">
        <v>-87.690876032717696</v>
      </c>
    </row>
    <row r="22702" spans="1:9" x14ac:dyDescent="0.25">
      <c r="A22702" s="19" t="s">
        <v>21517</v>
      </c>
      <c r="B22702" s="20">
        <v>40689.631944444445</v>
      </c>
      <c r="C22702" s="19">
        <v>1811</v>
      </c>
      <c r="D22702" s="19" t="s">
        <v>5653</v>
      </c>
      <c r="E22702" s="19" t="s">
        <v>5652</v>
      </c>
      <c r="F22702" s="19">
        <v>422</v>
      </c>
      <c r="G22702" s="19">
        <v>7</v>
      </c>
      <c r="H22702" s="19">
        <v>41.751584501172402</v>
      </c>
      <c r="I22702" s="19">
        <v>-87.562741815730107</v>
      </c>
    </row>
    <row r="22703" spans="1:9" x14ac:dyDescent="0.25">
      <c r="A22703" s="19" t="s">
        <v>21516</v>
      </c>
      <c r="B22703" s="20">
        <v>40689.628472222219</v>
      </c>
      <c r="C22703" s="19">
        <v>1811</v>
      </c>
      <c r="D22703" s="19" t="s">
        <v>5653</v>
      </c>
      <c r="E22703" s="19" t="s">
        <v>5662</v>
      </c>
      <c r="F22703" s="19">
        <v>321</v>
      </c>
      <c r="G22703" s="19">
        <v>5</v>
      </c>
      <c r="H22703" s="19">
        <v>41.766066513173698</v>
      </c>
      <c r="I22703" s="19">
        <v>-87.591141670443804</v>
      </c>
    </row>
    <row r="22704" spans="1:9" x14ac:dyDescent="0.25">
      <c r="A22704" s="19" t="s">
        <v>21515</v>
      </c>
      <c r="B22704" s="20">
        <v>40689.625</v>
      </c>
      <c r="C22704" s="19">
        <v>1811</v>
      </c>
      <c r="D22704" s="19" t="s">
        <v>5653</v>
      </c>
      <c r="E22704" s="19" t="s">
        <v>5662</v>
      </c>
      <c r="F22704" s="19">
        <v>2532</v>
      </c>
      <c r="G22704" s="19">
        <v>37</v>
      </c>
      <c r="H22704" s="19">
        <v>41.906007337127299</v>
      </c>
      <c r="I22704" s="19">
        <v>-87.759738140729695</v>
      </c>
    </row>
    <row r="22705" spans="1:9" x14ac:dyDescent="0.25">
      <c r="A22705" s="19" t="s">
        <v>21514</v>
      </c>
      <c r="B22705" s="20">
        <v>40689.614583333336</v>
      </c>
      <c r="C22705" s="19">
        <v>1811</v>
      </c>
      <c r="D22705" s="19" t="s">
        <v>5653</v>
      </c>
      <c r="E22705" s="19" t="s">
        <v>5652</v>
      </c>
      <c r="F22705" s="19">
        <v>1523</v>
      </c>
      <c r="G22705" s="19">
        <v>28</v>
      </c>
      <c r="H22705" s="19">
        <v>41.887018430665997</v>
      </c>
      <c r="I22705" s="19">
        <v>-87.764957712427105</v>
      </c>
    </row>
    <row r="22706" spans="1:9" x14ac:dyDescent="0.25">
      <c r="A22706" s="19" t="s">
        <v>21513</v>
      </c>
      <c r="B22706" s="20">
        <v>40689.600694444445</v>
      </c>
      <c r="C22706" s="19">
        <v>1811</v>
      </c>
      <c r="D22706" s="19" t="s">
        <v>5653</v>
      </c>
      <c r="E22706" s="19" t="s">
        <v>5662</v>
      </c>
      <c r="F22706" s="19">
        <v>1634</v>
      </c>
      <c r="G22706" s="19">
        <v>30</v>
      </c>
      <c r="H22706" s="19">
        <v>41.938786388264802</v>
      </c>
      <c r="I22706" s="19">
        <v>-87.756842255004102</v>
      </c>
    </row>
    <row r="22707" spans="1:9" x14ac:dyDescent="0.25">
      <c r="A22707" s="19" t="s">
        <v>21512</v>
      </c>
      <c r="B22707" s="20">
        <v>40689.59652777778</v>
      </c>
      <c r="C22707" s="19">
        <v>1811</v>
      </c>
      <c r="D22707" s="19" t="s">
        <v>5653</v>
      </c>
      <c r="E22707" s="19" t="s">
        <v>5652</v>
      </c>
      <c r="F22707" s="19">
        <v>724</v>
      </c>
      <c r="G22707" s="19">
        <v>16</v>
      </c>
      <c r="H22707" s="19">
        <v>41.7795474587938</v>
      </c>
      <c r="I22707" s="19">
        <v>-87.651059280457204</v>
      </c>
    </row>
    <row r="22708" spans="1:9" x14ac:dyDescent="0.25">
      <c r="A22708" s="19" t="s">
        <v>21511</v>
      </c>
      <c r="B22708" s="20">
        <v>40689.588194444441</v>
      </c>
      <c r="C22708" s="19">
        <v>2093</v>
      </c>
      <c r="D22708" s="19" t="s">
        <v>5676</v>
      </c>
      <c r="E22708" s="19" t="s">
        <v>5675</v>
      </c>
      <c r="F22708" s="19">
        <v>2412</v>
      </c>
      <c r="G22708" s="19">
        <v>50</v>
      </c>
      <c r="H22708" s="19">
        <v>41.997864839714403</v>
      </c>
      <c r="I22708" s="19">
        <v>-87.6982937475602</v>
      </c>
    </row>
    <row r="22709" spans="1:9" x14ac:dyDescent="0.25">
      <c r="A22709" s="19" t="s">
        <v>21510</v>
      </c>
      <c r="B22709" s="20">
        <v>40689.583333333336</v>
      </c>
      <c r="C22709" s="19">
        <v>2025</v>
      </c>
      <c r="D22709" s="19" t="s">
        <v>5739</v>
      </c>
      <c r="E22709" s="19" t="s">
        <v>5662</v>
      </c>
      <c r="F22709" s="19">
        <v>932</v>
      </c>
      <c r="G22709" s="19">
        <v>16</v>
      </c>
      <c r="H22709" s="19">
        <v>41.795173482682799</v>
      </c>
      <c r="I22709" s="19">
        <v>-87.669332448434304</v>
      </c>
    </row>
    <row r="22710" spans="1:9" x14ac:dyDescent="0.25">
      <c r="A22710" s="19" t="s">
        <v>21509</v>
      </c>
      <c r="B22710" s="20">
        <v>40689.577777777777</v>
      </c>
      <c r="C22710" s="19">
        <v>2093</v>
      </c>
      <c r="D22710" s="19" t="s">
        <v>5676</v>
      </c>
      <c r="E22710" s="19" t="s">
        <v>5655</v>
      </c>
      <c r="F22710" s="19">
        <v>332</v>
      </c>
      <c r="G22710" s="19">
        <v>5</v>
      </c>
      <c r="H22710" s="19">
        <v>41.766880832399401</v>
      </c>
      <c r="I22710" s="19">
        <v>-87.588060495815398</v>
      </c>
    </row>
    <row r="22711" spans="1:9" x14ac:dyDescent="0.25">
      <c r="A22711" s="19" t="s">
        <v>21508</v>
      </c>
      <c r="B22711" s="20">
        <v>40689.575694444444</v>
      </c>
      <c r="C22711" s="19">
        <v>2012</v>
      </c>
      <c r="D22711" s="19" t="s">
        <v>6094</v>
      </c>
      <c r="E22711" s="19" t="s">
        <v>5727</v>
      </c>
      <c r="F22711" s="19">
        <v>1523</v>
      </c>
      <c r="G22711" s="19">
        <v>28</v>
      </c>
      <c r="H22711" s="19">
        <v>41.889933760622498</v>
      </c>
      <c r="I22711" s="19">
        <v>-87.756341515676993</v>
      </c>
    </row>
    <row r="22712" spans="1:9" x14ac:dyDescent="0.25">
      <c r="A22712" s="19" t="s">
        <v>21507</v>
      </c>
      <c r="B22712" s="20">
        <v>40689.5625</v>
      </c>
      <c r="C22712" s="19">
        <v>1811</v>
      </c>
      <c r="D22712" s="19" t="s">
        <v>5653</v>
      </c>
      <c r="E22712" s="19" t="s">
        <v>5652</v>
      </c>
      <c r="F22712" s="19">
        <v>1532</v>
      </c>
      <c r="G22712" s="19">
        <v>37</v>
      </c>
      <c r="H22712" s="19">
        <v>41.891225801103403</v>
      </c>
      <c r="I22712" s="19">
        <v>-87.750266203584005</v>
      </c>
    </row>
    <row r="22713" spans="1:9" x14ac:dyDescent="0.25">
      <c r="A22713" s="19" t="s">
        <v>21506</v>
      </c>
      <c r="B22713" s="20">
        <v>40689.5625</v>
      </c>
      <c r="C22713" s="19">
        <v>2027</v>
      </c>
      <c r="D22713" s="19" t="s">
        <v>5667</v>
      </c>
      <c r="E22713" s="19" t="s">
        <v>5662</v>
      </c>
      <c r="F22713" s="19">
        <v>1821</v>
      </c>
      <c r="G22713" s="19">
        <v>27</v>
      </c>
      <c r="H22713" s="19">
        <v>41.907507771717903</v>
      </c>
      <c r="I22713" s="19">
        <v>-87.637487234167807</v>
      </c>
    </row>
    <row r="22714" spans="1:9" x14ac:dyDescent="0.25">
      <c r="A22714" s="19" t="s">
        <v>21505</v>
      </c>
      <c r="B22714" s="20">
        <v>40689.556944444441</v>
      </c>
      <c r="C22714" s="19">
        <v>2027</v>
      </c>
      <c r="D22714" s="19" t="s">
        <v>5667</v>
      </c>
      <c r="E22714" s="19" t="s">
        <v>5700</v>
      </c>
      <c r="F22714" s="19">
        <v>1821</v>
      </c>
      <c r="G22714" s="19">
        <v>27</v>
      </c>
      <c r="H22714" s="19">
        <v>41.907497366978099</v>
      </c>
      <c r="I22714" s="19">
        <v>-87.638034722186404</v>
      </c>
    </row>
    <row r="22715" spans="1:9" x14ac:dyDescent="0.25">
      <c r="A22715" s="19" t="s">
        <v>21504</v>
      </c>
      <c r="B22715" s="20">
        <v>40689.556250000001</v>
      </c>
      <c r="C22715" s="19">
        <v>1811</v>
      </c>
      <c r="D22715" s="19" t="s">
        <v>5653</v>
      </c>
      <c r="E22715" s="19" t="s">
        <v>5652</v>
      </c>
      <c r="F22715" s="19">
        <v>1422</v>
      </c>
      <c r="G22715" s="19">
        <v>26</v>
      </c>
      <c r="H22715" s="19">
        <v>41.909594053457297</v>
      </c>
      <c r="I22715" s="19">
        <v>-87.711752105089403</v>
      </c>
    </row>
    <row r="22716" spans="1:9" x14ac:dyDescent="0.25">
      <c r="A22716" s="19" t="s">
        <v>21503</v>
      </c>
      <c r="B22716" s="20">
        <v>40689.555555555555</v>
      </c>
      <c r="C22716" s="19">
        <v>1811</v>
      </c>
      <c r="D22716" s="19" t="s">
        <v>5653</v>
      </c>
      <c r="E22716" s="19" t="s">
        <v>5652</v>
      </c>
      <c r="F22716" s="19">
        <v>324</v>
      </c>
      <c r="G22716" s="19">
        <v>5</v>
      </c>
      <c r="H22716" s="19">
        <v>41.758828875862598</v>
      </c>
      <c r="I22716" s="19">
        <v>-87.590997833057401</v>
      </c>
    </row>
    <row r="22717" spans="1:9" x14ac:dyDescent="0.25">
      <c r="A22717" s="19" t="s">
        <v>21502</v>
      </c>
      <c r="B22717" s="20">
        <v>40689.53125</v>
      </c>
      <c r="C22717" s="19">
        <v>1811</v>
      </c>
      <c r="D22717" s="19" t="s">
        <v>5653</v>
      </c>
      <c r="E22717" s="19" t="s">
        <v>5652</v>
      </c>
      <c r="F22717" s="19">
        <v>2222</v>
      </c>
      <c r="G22717" s="19">
        <v>21</v>
      </c>
      <c r="H22717" s="19">
        <v>41.721919922362403</v>
      </c>
      <c r="I22717" s="19">
        <v>-87.654324966917699</v>
      </c>
    </row>
    <row r="22718" spans="1:9" x14ac:dyDescent="0.25">
      <c r="A22718" s="19" t="s">
        <v>21501</v>
      </c>
      <c r="B22718" s="20">
        <v>40689.527777777781</v>
      </c>
      <c r="C22718" s="19">
        <v>2024</v>
      </c>
      <c r="D22718" s="19" t="s">
        <v>5695</v>
      </c>
      <c r="E22718" s="19" t="s">
        <v>5652</v>
      </c>
      <c r="F22718" s="19">
        <v>1511</v>
      </c>
      <c r="G22718" s="19">
        <v>29</v>
      </c>
      <c r="H22718" s="19">
        <v>41.899752280995401</v>
      </c>
      <c r="I22718" s="19">
        <v>-87.767849501955695</v>
      </c>
    </row>
    <row r="22719" spans="1:9" x14ac:dyDescent="0.25">
      <c r="A22719" s="19" t="s">
        <v>21500</v>
      </c>
      <c r="B22719" s="20">
        <v>40689.527777777781</v>
      </c>
      <c r="C22719" s="19">
        <v>2090</v>
      </c>
      <c r="D22719" s="19" t="s">
        <v>8063</v>
      </c>
      <c r="E22719" s="19" t="s">
        <v>8062</v>
      </c>
      <c r="F22719" s="19">
        <v>2212</v>
      </c>
      <c r="G22719" s="19">
        <v>19</v>
      </c>
      <c r="H22719" s="19">
        <v>41.678000866157802</v>
      </c>
      <c r="I22719" s="19">
        <v>-87.680582918343006</v>
      </c>
    </row>
    <row r="22720" spans="1:9" x14ac:dyDescent="0.25">
      <c r="A22720" s="19" t="s">
        <v>21499</v>
      </c>
      <c r="B22720" s="20">
        <v>40689.510416666664</v>
      </c>
      <c r="C22720" s="19">
        <v>1811</v>
      </c>
      <c r="D22720" s="19" t="s">
        <v>5653</v>
      </c>
      <c r="E22720" s="19" t="s">
        <v>5652</v>
      </c>
      <c r="F22720" s="19">
        <v>825</v>
      </c>
      <c r="G22720" s="19">
        <v>15</v>
      </c>
      <c r="H22720" s="19">
        <v>41.781111804205501</v>
      </c>
      <c r="I22720" s="19">
        <v>-87.689103979855702</v>
      </c>
    </row>
    <row r="22721" spans="1:9" x14ac:dyDescent="0.25">
      <c r="A22721" s="19" t="s">
        <v>21498</v>
      </c>
      <c r="B22721" s="20">
        <v>40689.510416666664</v>
      </c>
      <c r="C22721" s="19">
        <v>1811</v>
      </c>
      <c r="D22721" s="19" t="s">
        <v>5653</v>
      </c>
      <c r="E22721" s="19" t="s">
        <v>5662</v>
      </c>
      <c r="F22721" s="19">
        <v>711</v>
      </c>
      <c r="G22721" s="19">
        <v>3</v>
      </c>
      <c r="H22721" s="19">
        <v>41.792221590210502</v>
      </c>
      <c r="I22721" s="19">
        <v>-87.637954471615103</v>
      </c>
    </row>
    <row r="22722" spans="1:9" x14ac:dyDescent="0.25">
      <c r="A22722" s="19" t="s">
        <v>21497</v>
      </c>
      <c r="B22722" s="20">
        <v>40689.508333333331</v>
      </c>
      <c r="C22722" s="19">
        <v>2027</v>
      </c>
      <c r="D22722" s="19" t="s">
        <v>5667</v>
      </c>
      <c r="E22722" s="19" t="s">
        <v>5700</v>
      </c>
      <c r="F22722" s="19">
        <v>321</v>
      </c>
      <c r="G22722" s="19">
        <v>5</v>
      </c>
      <c r="H22722" s="19">
        <v>41.774633898271802</v>
      </c>
      <c r="I22722" s="19">
        <v>-87.588975246643798</v>
      </c>
    </row>
    <row r="22723" spans="1:9" x14ac:dyDescent="0.25">
      <c r="A22723" s="19" t="s">
        <v>21496</v>
      </c>
      <c r="B22723" s="20">
        <v>40689.503472222219</v>
      </c>
      <c r="C22723" s="19">
        <v>1811</v>
      </c>
      <c r="D22723" s="19" t="s">
        <v>5653</v>
      </c>
      <c r="E22723" s="19" t="s">
        <v>8434</v>
      </c>
      <c r="F22723" s="19">
        <v>1323</v>
      </c>
      <c r="G22723" s="19">
        <v>27</v>
      </c>
      <c r="H22723" s="19">
        <v>41.903270399498602</v>
      </c>
      <c r="I22723" s="19">
        <v>-87.664220618118904</v>
      </c>
    </row>
    <row r="22724" spans="1:9" x14ac:dyDescent="0.25">
      <c r="A22724" s="19" t="s">
        <v>21495</v>
      </c>
      <c r="B22724" s="20">
        <v>40689.480555555558</v>
      </c>
      <c r="C22724" s="19">
        <v>2017</v>
      </c>
      <c r="D22724" s="19" t="s">
        <v>5679</v>
      </c>
      <c r="E22724" s="19" t="s">
        <v>5652</v>
      </c>
      <c r="F22724" s="19">
        <v>1821</v>
      </c>
      <c r="G22724" s="19">
        <v>27</v>
      </c>
      <c r="H22724" s="19">
        <v>41.906394882724101</v>
      </c>
      <c r="I22724" s="19">
        <v>-87.639056923722293</v>
      </c>
    </row>
    <row r="22725" spans="1:9" x14ac:dyDescent="0.25">
      <c r="A22725" s="19" t="s">
        <v>21494</v>
      </c>
      <c r="B22725" s="20">
        <v>40689.479166666664</v>
      </c>
      <c r="C22725" s="19">
        <v>1811</v>
      </c>
      <c r="D22725" s="19" t="s">
        <v>5653</v>
      </c>
      <c r="E22725" s="19" t="s">
        <v>5881</v>
      </c>
      <c r="F22725" s="19">
        <v>1713</v>
      </c>
      <c r="G22725" s="19">
        <v>39</v>
      </c>
      <c r="H22725" s="19">
        <v>41.973208207514404</v>
      </c>
      <c r="I22725" s="19">
        <v>-87.713351455943993</v>
      </c>
    </row>
    <row r="22726" spans="1:9" x14ac:dyDescent="0.25">
      <c r="A22726" s="19" t="s">
        <v>21493</v>
      </c>
      <c r="B22726" s="20">
        <v>40689.465277777781</v>
      </c>
      <c r="C22726" s="19">
        <v>1811</v>
      </c>
      <c r="D22726" s="19" t="s">
        <v>5653</v>
      </c>
      <c r="E22726" s="19" t="s">
        <v>5881</v>
      </c>
      <c r="F22726" s="19">
        <v>1732</v>
      </c>
      <c r="G22726" s="19">
        <v>39</v>
      </c>
      <c r="H22726" s="19">
        <v>41.952112710045199</v>
      </c>
      <c r="I22726" s="19">
        <v>-87.720364302241705</v>
      </c>
    </row>
    <row r="22727" spans="1:9" x14ac:dyDescent="0.25">
      <c r="A22727" s="19" t="s">
        <v>21492</v>
      </c>
      <c r="B22727" s="20">
        <v>40689.458333333336</v>
      </c>
      <c r="C22727" s="19">
        <v>1811</v>
      </c>
      <c r="D22727" s="19" t="s">
        <v>5653</v>
      </c>
      <c r="E22727" s="19" t="s">
        <v>5662</v>
      </c>
      <c r="F22727" s="19">
        <v>934</v>
      </c>
      <c r="G22727" s="19">
        <v>3</v>
      </c>
      <c r="H22727" s="19">
        <v>41.7953455722322</v>
      </c>
      <c r="I22727" s="19">
        <v>-87.644037669202007</v>
      </c>
    </row>
    <row r="22728" spans="1:9" x14ac:dyDescent="0.25">
      <c r="A22728" s="19" t="s">
        <v>21491</v>
      </c>
      <c r="B22728" s="20">
        <v>40689.451388888891</v>
      </c>
      <c r="C22728" s="19">
        <v>1811</v>
      </c>
      <c r="D22728" s="19" t="s">
        <v>5653</v>
      </c>
      <c r="E22728" s="19" t="s">
        <v>5652</v>
      </c>
      <c r="F22728" s="19">
        <v>2234</v>
      </c>
      <c r="G22728" s="19">
        <v>34</v>
      </c>
      <c r="H22728" s="19">
        <v>41.691601504801298</v>
      </c>
      <c r="I22728" s="19">
        <v>-87.661951961245705</v>
      </c>
    </row>
    <row r="22729" spans="1:9" x14ac:dyDescent="0.25">
      <c r="A22729" s="19" t="s">
        <v>21490</v>
      </c>
      <c r="B22729" s="20">
        <v>40689.451388888891</v>
      </c>
      <c r="C22729" s="19">
        <v>2014</v>
      </c>
      <c r="D22729" s="19" t="s">
        <v>5691</v>
      </c>
      <c r="E22729" s="19" t="s">
        <v>5652</v>
      </c>
      <c r="F22729" s="19">
        <v>1524</v>
      </c>
      <c r="G22729" s="19">
        <v>28</v>
      </c>
      <c r="H22729" s="19">
        <v>41.894381044035804</v>
      </c>
      <c r="I22729" s="19">
        <v>-87.756661435030693</v>
      </c>
    </row>
    <row r="22730" spans="1:9" x14ac:dyDescent="0.25">
      <c r="A22730" s="19" t="s">
        <v>21489</v>
      </c>
      <c r="B22730" s="20">
        <v>40689.444444444445</v>
      </c>
      <c r="C22730" s="19">
        <v>2021</v>
      </c>
      <c r="D22730" s="19" t="s">
        <v>5794</v>
      </c>
      <c r="E22730" s="19" t="s">
        <v>5652</v>
      </c>
      <c r="F22730" s="19">
        <v>1115</v>
      </c>
      <c r="G22730" s="19">
        <v>28</v>
      </c>
      <c r="H22730" s="19">
        <v>41.880941864376602</v>
      </c>
      <c r="I22730" s="19">
        <v>-87.728275428733696</v>
      </c>
    </row>
    <row r="22731" spans="1:9" x14ac:dyDescent="0.25">
      <c r="A22731" s="19" t="s">
        <v>21488</v>
      </c>
      <c r="B22731" s="20">
        <v>40689.420138888891</v>
      </c>
      <c r="C22731" s="19">
        <v>1811</v>
      </c>
      <c r="D22731" s="19" t="s">
        <v>5653</v>
      </c>
      <c r="E22731" s="19" t="s">
        <v>5881</v>
      </c>
      <c r="F22731" s="19">
        <v>1732</v>
      </c>
      <c r="G22731" s="19">
        <v>39</v>
      </c>
      <c r="H22731" s="19">
        <v>41.952112710045199</v>
      </c>
      <c r="I22731" s="19">
        <v>-87.720364302241705</v>
      </c>
    </row>
    <row r="22732" spans="1:9" x14ac:dyDescent="0.25">
      <c r="A22732" s="19" t="s">
        <v>21487</v>
      </c>
      <c r="B22732" s="20">
        <v>40689.413194444445</v>
      </c>
      <c r="C22732" s="19">
        <v>1811</v>
      </c>
      <c r="D22732" s="19" t="s">
        <v>5653</v>
      </c>
      <c r="E22732" s="19" t="s">
        <v>5881</v>
      </c>
      <c r="F22732" s="19">
        <v>711</v>
      </c>
      <c r="G22732" s="19">
        <v>3</v>
      </c>
      <c r="H22732" s="19">
        <v>41.793518169677398</v>
      </c>
      <c r="I22732" s="19">
        <v>-87.641347231433002</v>
      </c>
    </row>
    <row r="22733" spans="1:9" x14ac:dyDescent="0.25">
      <c r="A22733" s="19" t="s">
        <v>21486</v>
      </c>
      <c r="B22733" s="20">
        <v>40689.387499999997</v>
      </c>
      <c r="C22733" s="19">
        <v>1811</v>
      </c>
      <c r="D22733" s="19" t="s">
        <v>5653</v>
      </c>
      <c r="E22733" s="19" t="s">
        <v>5652</v>
      </c>
      <c r="F22733" s="19">
        <v>725</v>
      </c>
      <c r="G22733" s="19">
        <v>17</v>
      </c>
      <c r="H22733" s="19">
        <v>41.768628718065898</v>
      </c>
      <c r="I22733" s="19">
        <v>-87.666622352977996</v>
      </c>
    </row>
    <row r="22734" spans="1:9" x14ac:dyDescent="0.25">
      <c r="A22734" s="19" t="s">
        <v>21485</v>
      </c>
      <c r="B22734" s="20">
        <v>40689.25</v>
      </c>
      <c r="C22734" s="19">
        <v>2093</v>
      </c>
      <c r="D22734" s="19" t="s">
        <v>5676</v>
      </c>
      <c r="E22734" s="19" t="s">
        <v>6009</v>
      </c>
      <c r="F22734" s="19">
        <v>1134</v>
      </c>
      <c r="G22734" s="19">
        <v>24</v>
      </c>
      <c r="H22734" s="19">
        <v>41.868285102777797</v>
      </c>
      <c r="I22734" s="19">
        <v>-87.709755002717102</v>
      </c>
    </row>
    <row r="22735" spans="1:9" x14ac:dyDescent="0.25">
      <c r="A22735" s="19" t="s">
        <v>21484</v>
      </c>
      <c r="B22735" s="20">
        <v>40689.25</v>
      </c>
      <c r="C22735" s="19">
        <v>1812</v>
      </c>
      <c r="D22735" s="19" t="s">
        <v>5706</v>
      </c>
      <c r="E22735" s="19" t="s">
        <v>5727</v>
      </c>
      <c r="F22735" s="19">
        <v>531</v>
      </c>
      <c r="G22735" s="19">
        <v>9</v>
      </c>
      <c r="H22735" s="19">
        <v>41.692669998555402</v>
      </c>
      <c r="I22735" s="19">
        <v>-87.608788212626095</v>
      </c>
    </row>
    <row r="22736" spans="1:9" x14ac:dyDescent="0.25">
      <c r="A22736" s="19" t="s">
        <v>21483</v>
      </c>
      <c r="B22736" s="20">
        <v>40689.149305555555</v>
      </c>
      <c r="C22736" s="19">
        <v>2022</v>
      </c>
      <c r="D22736" s="19" t="s">
        <v>5656</v>
      </c>
      <c r="E22736" s="19" t="s">
        <v>5662</v>
      </c>
      <c r="F22736" s="19">
        <v>821</v>
      </c>
      <c r="G22736" s="19">
        <v>14</v>
      </c>
      <c r="H22736" s="19">
        <v>41.809715497845303</v>
      </c>
      <c r="I22736" s="19">
        <v>-87.707469600187906</v>
      </c>
    </row>
    <row r="22737" spans="1:9" x14ac:dyDescent="0.25">
      <c r="A22737" s="19" t="s">
        <v>21482</v>
      </c>
      <c r="B22737" s="20">
        <v>40689.054861111108</v>
      </c>
      <c r="C22737" s="19">
        <v>2027</v>
      </c>
      <c r="D22737" s="19" t="s">
        <v>5667</v>
      </c>
      <c r="E22737" s="19" t="s">
        <v>5727</v>
      </c>
      <c r="F22737" s="19">
        <v>931</v>
      </c>
      <c r="G22737" s="19">
        <v>20</v>
      </c>
      <c r="H22737" s="19">
        <v>41.806256588931198</v>
      </c>
      <c r="I22737" s="19">
        <v>-87.669625152140199</v>
      </c>
    </row>
    <row r="22738" spans="1:9" x14ac:dyDescent="0.25">
      <c r="A22738" s="19" t="s">
        <v>21481</v>
      </c>
      <c r="B22738" s="20">
        <v>40689.052083333336</v>
      </c>
      <c r="C22738" s="19">
        <v>1811</v>
      </c>
      <c r="D22738" s="19" t="s">
        <v>5653</v>
      </c>
      <c r="E22738" s="19" t="s">
        <v>5842</v>
      </c>
      <c r="F22738" s="19">
        <v>433</v>
      </c>
      <c r="G22738" s="19">
        <v>10</v>
      </c>
      <c r="H22738" s="19">
        <v>41.6456782273223</v>
      </c>
      <c r="I22738" s="19">
        <v>-87.542528331580499</v>
      </c>
    </row>
    <row r="22739" spans="1:9" x14ac:dyDescent="0.25">
      <c r="A22739" s="19" t="s">
        <v>21480</v>
      </c>
      <c r="B22739" s="20">
        <v>40689.045138888891</v>
      </c>
      <c r="C22739" s="19">
        <v>1812</v>
      </c>
      <c r="D22739" s="19" t="s">
        <v>5706</v>
      </c>
      <c r="E22739" s="19" t="s">
        <v>5727</v>
      </c>
      <c r="F22739" s="19">
        <v>711</v>
      </c>
      <c r="G22739" s="19">
        <v>3</v>
      </c>
      <c r="H22739" s="19">
        <v>41.793276176903298</v>
      </c>
      <c r="I22739" s="19">
        <v>-87.633113466242506</v>
      </c>
    </row>
    <row r="22740" spans="1:9" x14ac:dyDescent="0.25">
      <c r="A22740" s="19" t="s">
        <v>21479</v>
      </c>
      <c r="B22740" s="20">
        <v>40689.041666666664</v>
      </c>
      <c r="C22740" s="19">
        <v>2092</v>
      </c>
      <c r="D22740" s="19" t="s">
        <v>5686</v>
      </c>
      <c r="E22740" s="19" t="s">
        <v>5652</v>
      </c>
      <c r="F22740" s="19">
        <v>1533</v>
      </c>
      <c r="G22740" s="19">
        <v>28</v>
      </c>
      <c r="H22740" s="19">
        <v>41.880287312598497</v>
      </c>
      <c r="I22740" s="19">
        <v>-87.752991211294798</v>
      </c>
    </row>
    <row r="22741" spans="1:9" x14ac:dyDescent="0.25">
      <c r="A22741" s="19" t="s">
        <v>21478</v>
      </c>
      <c r="B22741" s="20">
        <v>40689.034722222219</v>
      </c>
      <c r="C22741" s="19">
        <v>1811</v>
      </c>
      <c r="D22741" s="19" t="s">
        <v>5653</v>
      </c>
      <c r="E22741" s="19" t="s">
        <v>5662</v>
      </c>
      <c r="F22741" s="19">
        <v>734</v>
      </c>
      <c r="G22741" s="19">
        <v>17</v>
      </c>
      <c r="H22741" s="19">
        <v>41.761271175144699</v>
      </c>
      <c r="I22741" s="19">
        <v>-87.656285384952398</v>
      </c>
    </row>
    <row r="22742" spans="1:9" x14ac:dyDescent="0.25">
      <c r="A22742" s="19" t="s">
        <v>21477</v>
      </c>
      <c r="B22742" s="20">
        <v>40689.025000000001</v>
      </c>
      <c r="C22742" s="19">
        <v>1811</v>
      </c>
      <c r="D22742" s="19" t="s">
        <v>5653</v>
      </c>
      <c r="E22742" s="19" t="s">
        <v>5662</v>
      </c>
      <c r="F22742" s="19">
        <v>733</v>
      </c>
      <c r="G22742" s="19">
        <v>17</v>
      </c>
      <c r="H22742" s="19">
        <v>41.763611542344798</v>
      </c>
      <c r="I22742" s="19">
        <v>-87.647866926423205</v>
      </c>
    </row>
    <row r="22743" spans="1:9" x14ac:dyDescent="0.25">
      <c r="A22743" s="19" t="s">
        <v>21476</v>
      </c>
      <c r="B22743" s="20">
        <v>40689.00277777778</v>
      </c>
      <c r="C22743" s="19">
        <v>2024</v>
      </c>
      <c r="D22743" s="19" t="s">
        <v>5695</v>
      </c>
      <c r="E22743" s="19" t="s">
        <v>5662</v>
      </c>
      <c r="F22743" s="19">
        <v>832</v>
      </c>
      <c r="G22743" s="19">
        <v>15</v>
      </c>
      <c r="H22743" s="19">
        <v>41.772237344897903</v>
      </c>
      <c r="I22743" s="19">
        <v>-87.684819330552003</v>
      </c>
    </row>
    <row r="22744" spans="1:9" x14ac:dyDescent="0.25">
      <c r="A22744" s="19" t="s">
        <v>21475</v>
      </c>
      <c r="B22744" s="20">
        <v>40688.981944444444</v>
      </c>
      <c r="C22744" s="19">
        <v>2027</v>
      </c>
      <c r="D22744" s="19" t="s">
        <v>5667</v>
      </c>
      <c r="E22744" s="19" t="s">
        <v>5652</v>
      </c>
      <c r="F22744" s="19">
        <v>1121</v>
      </c>
      <c r="G22744" s="19">
        <v>27</v>
      </c>
      <c r="H22744" s="19">
        <v>41.891943143520798</v>
      </c>
      <c r="I22744" s="19">
        <v>-87.712264834308598</v>
      </c>
    </row>
    <row r="22745" spans="1:9" x14ac:dyDescent="0.25">
      <c r="A22745" s="19" t="s">
        <v>21474</v>
      </c>
      <c r="B22745" s="20">
        <v>40688.944444444445</v>
      </c>
      <c r="C22745" s="19">
        <v>1811</v>
      </c>
      <c r="D22745" s="19" t="s">
        <v>5653</v>
      </c>
      <c r="E22745" s="19" t="s">
        <v>5662</v>
      </c>
      <c r="F22745" s="19">
        <v>923</v>
      </c>
      <c r="G22745" s="19">
        <v>25</v>
      </c>
      <c r="H22745" s="19">
        <v>41.850039624094698</v>
      </c>
      <c r="I22745" s="19">
        <v>-87.640055710476503</v>
      </c>
    </row>
    <row r="22746" spans="1:9" x14ac:dyDescent="0.25">
      <c r="A22746" s="19" t="s">
        <v>21473</v>
      </c>
      <c r="B22746" s="20">
        <v>40688.936805555553</v>
      </c>
      <c r="C22746" s="19">
        <v>2027</v>
      </c>
      <c r="D22746" s="19" t="s">
        <v>5667</v>
      </c>
      <c r="E22746" s="19" t="s">
        <v>5652</v>
      </c>
      <c r="F22746" s="19">
        <v>1533</v>
      </c>
      <c r="G22746" s="19">
        <v>28</v>
      </c>
      <c r="H22746" s="19">
        <v>41.878884634161402</v>
      </c>
      <c r="I22746" s="19">
        <v>-87.745366086053295</v>
      </c>
    </row>
    <row r="22747" spans="1:9" x14ac:dyDescent="0.25">
      <c r="A22747" s="19" t="s">
        <v>21472</v>
      </c>
      <c r="B22747" s="20">
        <v>40688.934027777781</v>
      </c>
      <c r="C22747" s="19">
        <v>1811</v>
      </c>
      <c r="D22747" s="19" t="s">
        <v>5653</v>
      </c>
      <c r="E22747" s="19" t="s">
        <v>5652</v>
      </c>
      <c r="F22747" s="19">
        <v>1024</v>
      </c>
      <c r="G22747" s="19">
        <v>22</v>
      </c>
      <c r="H22747" s="19">
        <v>41.847956034291101</v>
      </c>
      <c r="I22747" s="19">
        <v>-87.705294913451098</v>
      </c>
    </row>
    <row r="22748" spans="1:9" x14ac:dyDescent="0.25">
      <c r="A22748" s="19" t="s">
        <v>21471</v>
      </c>
      <c r="B22748" s="20">
        <v>40688.926388888889</v>
      </c>
      <c r="C22748" s="19">
        <v>2027</v>
      </c>
      <c r="D22748" s="19" t="s">
        <v>5667</v>
      </c>
      <c r="E22748" s="19" t="s">
        <v>5652</v>
      </c>
      <c r="F22748" s="19">
        <v>832</v>
      </c>
      <c r="G22748" s="19">
        <v>15</v>
      </c>
      <c r="H22748" s="19">
        <v>41.7754691319344</v>
      </c>
      <c r="I22748" s="19">
        <v>-87.686102910356396</v>
      </c>
    </row>
    <row r="22749" spans="1:9" x14ac:dyDescent="0.25">
      <c r="A22749" s="19" t="s">
        <v>21470</v>
      </c>
      <c r="B22749" s="20">
        <v>40688.909722222219</v>
      </c>
      <c r="C22749" s="19">
        <v>2017</v>
      </c>
      <c r="D22749" s="19" t="s">
        <v>5679</v>
      </c>
      <c r="E22749" s="19" t="s">
        <v>5662</v>
      </c>
      <c r="F22749" s="19">
        <v>1532</v>
      </c>
      <c r="G22749" s="19">
        <v>28</v>
      </c>
      <c r="H22749" s="19">
        <v>41.890574785383997</v>
      </c>
      <c r="I22749" s="19">
        <v>-87.752850357294804</v>
      </c>
    </row>
    <row r="22750" spans="1:9" x14ac:dyDescent="0.25">
      <c r="A22750" s="19" t="s">
        <v>21469</v>
      </c>
      <c r="B22750" s="20">
        <v>40688.902083333334</v>
      </c>
      <c r="C22750" s="19">
        <v>1811</v>
      </c>
      <c r="D22750" s="19" t="s">
        <v>5653</v>
      </c>
      <c r="E22750" s="19" t="s">
        <v>5655</v>
      </c>
      <c r="F22750" s="19">
        <v>1231</v>
      </c>
      <c r="G22750" s="19">
        <v>2</v>
      </c>
      <c r="H22750" s="19">
        <v>41.8616686470464</v>
      </c>
      <c r="I22750" s="19">
        <v>-87.659694953322202</v>
      </c>
    </row>
    <row r="22751" spans="1:9" x14ac:dyDescent="0.25">
      <c r="A22751" s="19" t="s">
        <v>21468</v>
      </c>
      <c r="B22751" s="20">
        <v>40688.895833333336</v>
      </c>
      <c r="C22751" s="19">
        <v>1811</v>
      </c>
      <c r="D22751" s="19" t="s">
        <v>5653</v>
      </c>
      <c r="E22751" s="19" t="s">
        <v>5660</v>
      </c>
      <c r="F22751" s="19">
        <v>735</v>
      </c>
      <c r="G22751" s="19">
        <v>17</v>
      </c>
      <c r="H22751" s="19">
        <v>41.765118387060397</v>
      </c>
      <c r="I22751" s="19">
        <v>-87.673689175792703</v>
      </c>
    </row>
    <row r="22752" spans="1:9" x14ac:dyDescent="0.25">
      <c r="A22752" s="19" t="s">
        <v>21467</v>
      </c>
      <c r="B22752" s="20">
        <v>40688.885416666664</v>
      </c>
      <c r="C22752" s="19">
        <v>2093</v>
      </c>
      <c r="D22752" s="19" t="s">
        <v>5676</v>
      </c>
      <c r="E22752" s="19" t="s">
        <v>5655</v>
      </c>
      <c r="F22752" s="19">
        <v>1133</v>
      </c>
      <c r="G22752" s="19">
        <v>24</v>
      </c>
      <c r="H22752" s="19">
        <v>41.875413818421599</v>
      </c>
      <c r="I22752" s="19">
        <v>-87.722360854133299</v>
      </c>
    </row>
    <row r="22753" spans="1:9" x14ac:dyDescent="0.25">
      <c r="A22753" s="19" t="s">
        <v>21466</v>
      </c>
      <c r="B22753" s="20">
        <v>40688.881249999999</v>
      </c>
      <c r="C22753" s="19">
        <v>2024</v>
      </c>
      <c r="D22753" s="19" t="s">
        <v>5695</v>
      </c>
      <c r="E22753" s="19" t="s">
        <v>5675</v>
      </c>
      <c r="F22753" s="19">
        <v>1133</v>
      </c>
      <c r="G22753" s="19">
        <v>24</v>
      </c>
      <c r="H22753" s="19">
        <v>41.872741454059202</v>
      </c>
      <c r="I22753" s="19">
        <v>-87.716812704626406</v>
      </c>
    </row>
    <row r="22754" spans="1:9" x14ac:dyDescent="0.25">
      <c r="A22754" s="19" t="s">
        <v>21465</v>
      </c>
      <c r="B22754" s="20">
        <v>40688.875</v>
      </c>
      <c r="C22754" s="19">
        <v>2028</v>
      </c>
      <c r="D22754" s="19" t="s">
        <v>5996</v>
      </c>
      <c r="E22754" s="19" t="s">
        <v>5662</v>
      </c>
      <c r="F22754" s="19">
        <v>2023</v>
      </c>
      <c r="G22754" s="19">
        <v>48</v>
      </c>
      <c r="H22754" s="19">
        <v>41.9776322206313</v>
      </c>
      <c r="I22754" s="19">
        <v>-87.655171617783793</v>
      </c>
    </row>
    <row r="22755" spans="1:9" x14ac:dyDescent="0.25">
      <c r="A22755" s="19" t="s">
        <v>21464</v>
      </c>
      <c r="B22755" s="20">
        <v>40688.870833333334</v>
      </c>
      <c r="C22755" s="19">
        <v>1812</v>
      </c>
      <c r="D22755" s="19" t="s">
        <v>5706</v>
      </c>
      <c r="E22755" s="19" t="s">
        <v>5652</v>
      </c>
      <c r="F22755" s="19">
        <v>2535</v>
      </c>
      <c r="G22755" s="19">
        <v>26</v>
      </c>
      <c r="H22755" s="19">
        <v>41.906509503109497</v>
      </c>
      <c r="I22755" s="19">
        <v>-87.716836910958506</v>
      </c>
    </row>
    <row r="22756" spans="1:9" x14ac:dyDescent="0.25">
      <c r="A22756" s="19" t="s">
        <v>21463</v>
      </c>
      <c r="B22756" s="20">
        <v>40688.861111111109</v>
      </c>
      <c r="C22756" s="19">
        <v>2010</v>
      </c>
      <c r="D22756" s="19" t="s">
        <v>7671</v>
      </c>
      <c r="E22756" s="19" t="s">
        <v>5700</v>
      </c>
      <c r="F22756" s="19">
        <v>2433</v>
      </c>
      <c r="G22756" s="19">
        <v>50</v>
      </c>
      <c r="H22756" s="19">
        <v>41.997863126233199</v>
      </c>
      <c r="I22756" s="19">
        <v>-87.676051405290906</v>
      </c>
    </row>
    <row r="22757" spans="1:9" x14ac:dyDescent="0.25">
      <c r="A22757" s="19" t="s">
        <v>21462</v>
      </c>
      <c r="B22757" s="20">
        <v>40688.845138888886</v>
      </c>
      <c r="C22757" s="19">
        <v>1811</v>
      </c>
      <c r="D22757" s="19" t="s">
        <v>5653</v>
      </c>
      <c r="E22757" s="19" t="s">
        <v>5662</v>
      </c>
      <c r="F22757" s="19">
        <v>611</v>
      </c>
      <c r="G22757" s="19">
        <v>18</v>
      </c>
      <c r="H22757" s="19">
        <v>41.748299446605202</v>
      </c>
      <c r="I22757" s="19">
        <v>-87.672890271490402</v>
      </c>
    </row>
    <row r="22758" spans="1:9" x14ac:dyDescent="0.25">
      <c r="A22758" s="19" t="s">
        <v>21461</v>
      </c>
      <c r="B22758" s="20">
        <v>40688.84375</v>
      </c>
      <c r="C22758" s="19">
        <v>1811</v>
      </c>
      <c r="D22758" s="19" t="s">
        <v>5653</v>
      </c>
      <c r="E22758" s="19" t="s">
        <v>5662</v>
      </c>
      <c r="F22758" s="19">
        <v>732</v>
      </c>
      <c r="G22758" s="19">
        <v>17</v>
      </c>
      <c r="H22758" s="19">
        <v>41.759707721109699</v>
      </c>
      <c r="I22758" s="19">
        <v>-87.640764967365996</v>
      </c>
    </row>
    <row r="22759" spans="1:9" x14ac:dyDescent="0.25">
      <c r="A22759" s="19" t="s">
        <v>21460</v>
      </c>
      <c r="B22759" s="20">
        <v>40688.840277777781</v>
      </c>
      <c r="C22759" s="19">
        <v>1811</v>
      </c>
      <c r="D22759" s="19" t="s">
        <v>5653</v>
      </c>
      <c r="E22759" s="19" t="s">
        <v>5751</v>
      </c>
      <c r="F22759" s="19">
        <v>824</v>
      </c>
      <c r="G22759" s="19">
        <v>16</v>
      </c>
      <c r="H22759" s="19">
        <v>41.788598583377599</v>
      </c>
      <c r="I22759" s="19">
        <v>-87.685263156507403</v>
      </c>
    </row>
    <row r="22760" spans="1:9" x14ac:dyDescent="0.25">
      <c r="A22760" s="19" t="s">
        <v>21459</v>
      </c>
      <c r="B22760" s="20">
        <v>40688.839583333334</v>
      </c>
      <c r="C22760" s="19">
        <v>2027</v>
      </c>
      <c r="D22760" s="19" t="s">
        <v>5667</v>
      </c>
      <c r="E22760" s="19" t="s">
        <v>5675</v>
      </c>
      <c r="F22760" s="19">
        <v>1331</v>
      </c>
      <c r="G22760" s="19">
        <v>27</v>
      </c>
      <c r="H22760" s="19">
        <v>41.887496712655199</v>
      </c>
      <c r="I22760" s="19">
        <v>-87.699072151630702</v>
      </c>
    </row>
    <row r="22761" spans="1:9" x14ac:dyDescent="0.25">
      <c r="A22761" s="19" t="s">
        <v>21458</v>
      </c>
      <c r="B22761" s="20">
        <v>40688.826388888891</v>
      </c>
      <c r="C22761" s="19">
        <v>1811</v>
      </c>
      <c r="D22761" s="19" t="s">
        <v>5653</v>
      </c>
      <c r="E22761" s="19" t="s">
        <v>5673</v>
      </c>
      <c r="F22761" s="19">
        <v>831</v>
      </c>
      <c r="G22761" s="19">
        <v>15</v>
      </c>
      <c r="H22761" s="19">
        <v>41.772070965691903</v>
      </c>
      <c r="I22761" s="19">
        <v>-87.691844915984802</v>
      </c>
    </row>
    <row r="22762" spans="1:9" x14ac:dyDescent="0.25">
      <c r="A22762" s="19" t="s">
        <v>21457</v>
      </c>
      <c r="B22762" s="20">
        <v>40688.826388888891</v>
      </c>
      <c r="C22762" s="19">
        <v>1811</v>
      </c>
      <c r="D22762" s="19" t="s">
        <v>5653</v>
      </c>
      <c r="E22762" s="19" t="s">
        <v>5652</v>
      </c>
      <c r="F22762" s="19">
        <v>1412</v>
      </c>
      <c r="G22762" s="19">
        <v>35</v>
      </c>
      <c r="H22762" s="19">
        <v>41.932693905041504</v>
      </c>
      <c r="I22762" s="19">
        <v>-87.713585934374606</v>
      </c>
    </row>
    <row r="22763" spans="1:9" x14ac:dyDescent="0.25">
      <c r="A22763" s="19" t="s">
        <v>21456</v>
      </c>
      <c r="B22763" s="20">
        <v>40688.825694444444</v>
      </c>
      <c r="C22763" s="19">
        <v>1811</v>
      </c>
      <c r="D22763" s="19" t="s">
        <v>5653</v>
      </c>
      <c r="E22763" s="19" t="s">
        <v>5662</v>
      </c>
      <c r="F22763" s="19">
        <v>1732</v>
      </c>
      <c r="G22763" s="19">
        <v>35</v>
      </c>
      <c r="H22763" s="19">
        <v>41.940840644474399</v>
      </c>
      <c r="I22763" s="19">
        <v>-87.718531567119697</v>
      </c>
    </row>
    <row r="22764" spans="1:9" x14ac:dyDescent="0.25">
      <c r="A22764" s="19" t="s">
        <v>21455</v>
      </c>
      <c r="B22764" s="20">
        <v>40688.822222222225</v>
      </c>
      <c r="C22764" s="19">
        <v>1811</v>
      </c>
      <c r="D22764" s="19" t="s">
        <v>5653</v>
      </c>
      <c r="E22764" s="19" t="s">
        <v>5652</v>
      </c>
      <c r="F22764" s="19">
        <v>1732</v>
      </c>
      <c r="G22764" s="19">
        <v>35</v>
      </c>
      <c r="H22764" s="19">
        <v>41.939784443055203</v>
      </c>
      <c r="I22764" s="19">
        <v>-87.717567700809894</v>
      </c>
    </row>
    <row r="22765" spans="1:9" x14ac:dyDescent="0.25">
      <c r="A22765" s="19" t="s">
        <v>21454</v>
      </c>
      <c r="B22765" s="20">
        <v>40688.817361111112</v>
      </c>
      <c r="C22765" s="19">
        <v>1811</v>
      </c>
      <c r="D22765" s="19" t="s">
        <v>5653</v>
      </c>
      <c r="E22765" s="19" t="s">
        <v>5652</v>
      </c>
      <c r="F22765" s="19">
        <v>2524</v>
      </c>
      <c r="G22765" s="19">
        <v>30</v>
      </c>
      <c r="H22765" s="19">
        <v>41.929856808262201</v>
      </c>
      <c r="I22765" s="19">
        <v>-87.723403456506801</v>
      </c>
    </row>
    <row r="22766" spans="1:9" x14ac:dyDescent="0.25">
      <c r="A22766" s="19" t="s">
        <v>21453</v>
      </c>
      <c r="B22766" s="20">
        <v>40688.8125</v>
      </c>
      <c r="C22766" s="19">
        <v>1811</v>
      </c>
      <c r="D22766" s="19" t="s">
        <v>5653</v>
      </c>
      <c r="E22766" s="19" t="s">
        <v>6143</v>
      </c>
      <c r="F22766" s="19">
        <v>2223</v>
      </c>
      <c r="G22766" s="19">
        <v>21</v>
      </c>
      <c r="H22766" s="19">
        <v>41.715945274496299</v>
      </c>
      <c r="I22766" s="19">
        <v>-87.640033625133697</v>
      </c>
    </row>
    <row r="22767" spans="1:9" x14ac:dyDescent="0.25">
      <c r="A22767" s="19" t="s">
        <v>21452</v>
      </c>
      <c r="B22767" s="20">
        <v>40688.809027777781</v>
      </c>
      <c r="C22767" s="19">
        <v>2022</v>
      </c>
      <c r="D22767" s="19" t="s">
        <v>5656</v>
      </c>
      <c r="E22767" s="19" t="s">
        <v>5652</v>
      </c>
      <c r="F22767" s="19">
        <v>1732</v>
      </c>
      <c r="G22767" s="19">
        <v>30</v>
      </c>
      <c r="H22767" s="19">
        <v>41.946577341119102</v>
      </c>
      <c r="I22767" s="19">
        <v>-87.720310729452294</v>
      </c>
    </row>
    <row r="22768" spans="1:9" x14ac:dyDescent="0.25">
      <c r="A22768" s="19" t="s">
        <v>21451</v>
      </c>
      <c r="B22768" s="20">
        <v>40688.805555555555</v>
      </c>
      <c r="C22768" s="19">
        <v>2022</v>
      </c>
      <c r="D22768" s="19" t="s">
        <v>5656</v>
      </c>
      <c r="E22768" s="19" t="s">
        <v>5652</v>
      </c>
      <c r="F22768" s="19">
        <v>1522</v>
      </c>
      <c r="G22768" s="19">
        <v>29</v>
      </c>
      <c r="H22768" s="19">
        <v>41.8773731559072</v>
      </c>
      <c r="I22768" s="19">
        <v>-87.761242726147302</v>
      </c>
    </row>
    <row r="22769" spans="1:9" x14ac:dyDescent="0.25">
      <c r="A22769" s="19" t="s">
        <v>21450</v>
      </c>
      <c r="B22769" s="20">
        <v>40688.798611111109</v>
      </c>
      <c r="C22769" s="19">
        <v>2170</v>
      </c>
      <c r="D22769" s="19" t="s">
        <v>5693</v>
      </c>
      <c r="E22769" s="19" t="s">
        <v>5652</v>
      </c>
      <c r="F22769" s="19">
        <v>233</v>
      </c>
      <c r="G22769" s="19">
        <v>20</v>
      </c>
      <c r="H22769" s="19">
        <v>41.789113724872202</v>
      </c>
      <c r="I22769" s="19">
        <v>-87.623379172414602</v>
      </c>
    </row>
    <row r="22770" spans="1:9" x14ac:dyDescent="0.25">
      <c r="A22770" s="19" t="s">
        <v>21449</v>
      </c>
      <c r="B22770" s="20">
        <v>40688.796527777777</v>
      </c>
      <c r="C22770" s="19">
        <v>1812</v>
      </c>
      <c r="D22770" s="19" t="s">
        <v>5706</v>
      </c>
      <c r="E22770" s="19" t="s">
        <v>5727</v>
      </c>
      <c r="F22770" s="19">
        <v>724</v>
      </c>
      <c r="G22770" s="19">
        <v>16</v>
      </c>
      <c r="H22770" s="19">
        <v>41.778435770798502</v>
      </c>
      <c r="I22770" s="19">
        <v>-87.657050771904807</v>
      </c>
    </row>
    <row r="22771" spans="1:9" x14ac:dyDescent="0.25">
      <c r="A22771" s="19" t="s">
        <v>21448</v>
      </c>
      <c r="B22771" s="20">
        <v>40688.793749999997</v>
      </c>
      <c r="C22771" s="19">
        <v>2022</v>
      </c>
      <c r="D22771" s="19" t="s">
        <v>5656</v>
      </c>
      <c r="E22771" s="19" t="s">
        <v>5727</v>
      </c>
      <c r="F22771" s="19">
        <v>411</v>
      </c>
      <c r="G22771" s="19">
        <v>8</v>
      </c>
      <c r="H22771" s="19">
        <v>41.745397862818997</v>
      </c>
      <c r="I22771" s="19">
        <v>-87.593061721816497</v>
      </c>
    </row>
    <row r="22772" spans="1:9" x14ac:dyDescent="0.25">
      <c r="A22772" s="19" t="s">
        <v>21447</v>
      </c>
      <c r="B22772" s="20">
        <v>40688.791666666664</v>
      </c>
      <c r="C22772" s="19">
        <v>1811</v>
      </c>
      <c r="D22772" s="19" t="s">
        <v>5653</v>
      </c>
      <c r="E22772" s="19" t="s">
        <v>5652</v>
      </c>
      <c r="F22772" s="19">
        <v>2524</v>
      </c>
      <c r="G22772" s="19">
        <v>30</v>
      </c>
      <c r="H22772" s="19">
        <v>41.928359250096698</v>
      </c>
      <c r="I22772" s="19">
        <v>-87.724586328163994</v>
      </c>
    </row>
    <row r="22773" spans="1:9" x14ac:dyDescent="0.25">
      <c r="A22773" s="19" t="s">
        <v>21446</v>
      </c>
      <c r="B22773" s="20">
        <v>40688.791666666664</v>
      </c>
      <c r="C22773" s="19">
        <v>1811</v>
      </c>
      <c r="D22773" s="19" t="s">
        <v>5653</v>
      </c>
      <c r="E22773" s="19" t="s">
        <v>5652</v>
      </c>
      <c r="F22773" s="19">
        <v>734</v>
      </c>
      <c r="G22773" s="19">
        <v>17</v>
      </c>
      <c r="H22773" s="19">
        <v>41.760600437857597</v>
      </c>
      <c r="I22773" s="19">
        <v>-87.6551635331965</v>
      </c>
    </row>
    <row r="22774" spans="1:9" x14ac:dyDescent="0.25">
      <c r="A22774" s="19" t="s">
        <v>21445</v>
      </c>
      <c r="B22774" s="20">
        <v>40688.791666666664</v>
      </c>
      <c r="C22774" s="19">
        <v>1811</v>
      </c>
      <c r="D22774" s="19" t="s">
        <v>5653</v>
      </c>
      <c r="E22774" s="19" t="s">
        <v>5662</v>
      </c>
      <c r="F22774" s="19">
        <v>234</v>
      </c>
      <c r="G22774" s="19">
        <v>3</v>
      </c>
      <c r="H22774" s="19">
        <v>41.794324680721502</v>
      </c>
      <c r="I22774" s="19">
        <v>-87.6184406436778</v>
      </c>
    </row>
    <row r="22775" spans="1:9" x14ac:dyDescent="0.25">
      <c r="A22775" s="19" t="s">
        <v>21444</v>
      </c>
      <c r="B22775" s="20">
        <v>40688.788194444445</v>
      </c>
      <c r="C22775" s="19">
        <v>1811</v>
      </c>
      <c r="D22775" s="19" t="s">
        <v>5653</v>
      </c>
      <c r="E22775" s="19" t="s">
        <v>5652</v>
      </c>
      <c r="F22775" s="19">
        <v>825</v>
      </c>
      <c r="G22775" s="19">
        <v>15</v>
      </c>
      <c r="H22775" s="19">
        <v>41.779819652407603</v>
      </c>
      <c r="I22775" s="19">
        <v>-87.688687948494604</v>
      </c>
    </row>
    <row r="22776" spans="1:9" x14ac:dyDescent="0.25">
      <c r="A22776" s="19" t="s">
        <v>21443</v>
      </c>
      <c r="B22776" s="20">
        <v>40688.784722222219</v>
      </c>
      <c r="C22776" s="19">
        <v>1811</v>
      </c>
      <c r="D22776" s="19" t="s">
        <v>5653</v>
      </c>
      <c r="E22776" s="19" t="s">
        <v>5652</v>
      </c>
      <c r="F22776" s="19">
        <v>1522</v>
      </c>
      <c r="G22776" s="19">
        <v>29</v>
      </c>
      <c r="H22776" s="19">
        <v>41.872992841102999</v>
      </c>
      <c r="I22776" s="19">
        <v>-87.760044429006001</v>
      </c>
    </row>
    <row r="22777" spans="1:9" x14ac:dyDescent="0.25">
      <c r="A22777" s="19" t="s">
        <v>21442</v>
      </c>
      <c r="B22777" s="20">
        <v>40688.78125</v>
      </c>
      <c r="C22777" s="19">
        <v>1811</v>
      </c>
      <c r="D22777" s="19" t="s">
        <v>5653</v>
      </c>
      <c r="E22777" s="19" t="s">
        <v>5662</v>
      </c>
      <c r="F22777" s="19">
        <v>825</v>
      </c>
      <c r="G22777" s="19">
        <v>15</v>
      </c>
      <c r="H22777" s="19">
        <v>41.779384647936403</v>
      </c>
      <c r="I22777" s="19">
        <v>-87.687460414957499</v>
      </c>
    </row>
    <row r="22778" spans="1:9" x14ac:dyDescent="0.25">
      <c r="A22778" s="19" t="s">
        <v>21441</v>
      </c>
      <c r="B22778" s="20">
        <v>40688.78125</v>
      </c>
      <c r="C22778" s="19">
        <v>1811</v>
      </c>
      <c r="D22778" s="19" t="s">
        <v>5653</v>
      </c>
      <c r="E22778" s="19" t="s">
        <v>5652</v>
      </c>
      <c r="F22778" s="19">
        <v>233</v>
      </c>
      <c r="G22778" s="19">
        <v>3</v>
      </c>
      <c r="H22778" s="19">
        <v>41.7942924208836</v>
      </c>
      <c r="I22778" s="19">
        <v>-87.620314933052896</v>
      </c>
    </row>
    <row r="22779" spans="1:9" x14ac:dyDescent="0.25">
      <c r="A22779" s="19" t="s">
        <v>21440</v>
      </c>
      <c r="B22779" s="20">
        <v>40688.770833333336</v>
      </c>
      <c r="C22779" s="19">
        <v>2024</v>
      </c>
      <c r="D22779" s="19" t="s">
        <v>5695</v>
      </c>
      <c r="E22779" s="19" t="s">
        <v>7724</v>
      </c>
      <c r="F22779" s="19">
        <v>1133</v>
      </c>
      <c r="G22779" s="19">
        <v>24</v>
      </c>
      <c r="H22779" s="19">
        <v>41.871553144839503</v>
      </c>
      <c r="I22779" s="19">
        <v>-87.722452694880602</v>
      </c>
    </row>
    <row r="22780" spans="1:9" x14ac:dyDescent="0.25">
      <c r="A22780" s="19" t="s">
        <v>21439</v>
      </c>
      <c r="B22780" s="20">
        <v>40688.767361111109</v>
      </c>
      <c r="C22780" s="19">
        <v>1811</v>
      </c>
      <c r="D22780" s="19" t="s">
        <v>5653</v>
      </c>
      <c r="E22780" s="19" t="s">
        <v>5652</v>
      </c>
      <c r="F22780" s="19">
        <v>1732</v>
      </c>
      <c r="G22780" s="19">
        <v>30</v>
      </c>
      <c r="H22780" s="19">
        <v>41.946351328976803</v>
      </c>
      <c r="I22780" s="19">
        <v>-87.720640049309495</v>
      </c>
    </row>
    <row r="22781" spans="1:9" x14ac:dyDescent="0.25">
      <c r="A22781" s="19" t="s">
        <v>21438</v>
      </c>
      <c r="B22781" s="20">
        <v>40688.767361111109</v>
      </c>
      <c r="C22781" s="19">
        <v>1811</v>
      </c>
      <c r="D22781" s="19" t="s">
        <v>5653</v>
      </c>
      <c r="E22781" s="19" t="s">
        <v>5652</v>
      </c>
      <c r="F22781" s="19">
        <v>233</v>
      </c>
      <c r="G22781" s="19">
        <v>20</v>
      </c>
      <c r="H22781" s="19">
        <v>41.787274649883301</v>
      </c>
      <c r="I22781" s="19">
        <v>-87.624202489283306</v>
      </c>
    </row>
    <row r="22782" spans="1:9" x14ac:dyDescent="0.25">
      <c r="A22782" s="19" t="s">
        <v>21437</v>
      </c>
      <c r="B22782" s="20">
        <v>40688.765277777777</v>
      </c>
      <c r="C22782" s="19">
        <v>1811</v>
      </c>
      <c r="D22782" s="19" t="s">
        <v>5653</v>
      </c>
      <c r="E22782" s="19" t="s">
        <v>5662</v>
      </c>
      <c r="F22782" s="19">
        <v>531</v>
      </c>
      <c r="G22782" s="19">
        <v>9</v>
      </c>
      <c r="H22782" s="19">
        <v>41.689995156164997</v>
      </c>
      <c r="I22782" s="19">
        <v>-87.621222553620697</v>
      </c>
    </row>
    <row r="22783" spans="1:9" x14ac:dyDescent="0.25">
      <c r="A22783" s="19" t="s">
        <v>21436</v>
      </c>
      <c r="B22783" s="20">
        <v>40688.761111111111</v>
      </c>
      <c r="C22783" s="19">
        <v>1811</v>
      </c>
      <c r="D22783" s="19" t="s">
        <v>5653</v>
      </c>
      <c r="E22783" s="19" t="s">
        <v>5675</v>
      </c>
      <c r="F22783" s="19">
        <v>1033</v>
      </c>
      <c r="G22783" s="19">
        <v>12</v>
      </c>
      <c r="H22783" s="19">
        <v>41.850120598885901</v>
      </c>
      <c r="I22783" s="19">
        <v>-87.700674757115493</v>
      </c>
    </row>
    <row r="22784" spans="1:9" x14ac:dyDescent="0.25">
      <c r="A22784" s="19" t="s">
        <v>21435</v>
      </c>
      <c r="B22784" s="20">
        <v>40688.746527777781</v>
      </c>
      <c r="C22784" s="19">
        <v>2093</v>
      </c>
      <c r="D22784" s="19" t="s">
        <v>5676</v>
      </c>
      <c r="E22784" s="19" t="s">
        <v>5881</v>
      </c>
      <c r="F22784" s="19">
        <v>2311</v>
      </c>
      <c r="G22784" s="19">
        <v>46</v>
      </c>
      <c r="H22784" s="19">
        <v>41.965266116613002</v>
      </c>
      <c r="I22784" s="19">
        <v>-87.659240822333899</v>
      </c>
    </row>
    <row r="22785" spans="1:9" x14ac:dyDescent="0.25">
      <c r="A22785" s="19" t="s">
        <v>21434</v>
      </c>
      <c r="B22785" s="20">
        <v>40688.739583333336</v>
      </c>
      <c r="C22785" s="19">
        <v>2091</v>
      </c>
      <c r="D22785" s="19" t="s">
        <v>5763</v>
      </c>
      <c r="E22785" s="19" t="s">
        <v>5662</v>
      </c>
      <c r="F22785" s="19">
        <v>2213</v>
      </c>
      <c r="G22785" s="19">
        <v>21</v>
      </c>
      <c r="H22785" s="19">
        <v>41.7210844287846</v>
      </c>
      <c r="I22785" s="19">
        <v>-87.6578429369264</v>
      </c>
    </row>
    <row r="22786" spans="1:9" x14ac:dyDescent="0.25">
      <c r="A22786" s="19" t="s">
        <v>21433</v>
      </c>
      <c r="B22786" s="20">
        <v>40688.736111111109</v>
      </c>
      <c r="C22786" s="19">
        <v>2027</v>
      </c>
      <c r="D22786" s="19" t="s">
        <v>5667</v>
      </c>
      <c r="E22786" s="19" t="s">
        <v>5855</v>
      </c>
      <c r="F22786" s="19">
        <v>224</v>
      </c>
      <c r="G22786" s="19">
        <v>3</v>
      </c>
      <c r="H22786" s="19">
        <v>41.808446450888198</v>
      </c>
      <c r="I22786" s="19">
        <v>-87.619717841367901</v>
      </c>
    </row>
    <row r="22787" spans="1:9" x14ac:dyDescent="0.25">
      <c r="A22787" s="19" t="s">
        <v>21432</v>
      </c>
      <c r="B22787" s="20">
        <v>40688.715277777781</v>
      </c>
      <c r="C22787" s="19">
        <v>1811</v>
      </c>
      <c r="D22787" s="19" t="s">
        <v>5653</v>
      </c>
      <c r="E22787" s="19" t="s">
        <v>5652</v>
      </c>
      <c r="F22787" s="19">
        <v>1522</v>
      </c>
      <c r="G22787" s="19">
        <v>29</v>
      </c>
      <c r="H22787" s="19">
        <v>41.880183382193302</v>
      </c>
      <c r="I22787" s="19">
        <v>-87.761265397934594</v>
      </c>
    </row>
    <row r="22788" spans="1:9" x14ac:dyDescent="0.25">
      <c r="A22788" s="19" t="s">
        <v>21431</v>
      </c>
      <c r="B22788" s="20">
        <v>40688.700694444444</v>
      </c>
      <c r="C22788" s="19">
        <v>1811</v>
      </c>
      <c r="D22788" s="19" t="s">
        <v>5653</v>
      </c>
      <c r="E22788" s="19" t="s">
        <v>5662</v>
      </c>
      <c r="F22788" s="19">
        <v>614</v>
      </c>
      <c r="G22788" s="19">
        <v>18</v>
      </c>
      <c r="H22788" s="19">
        <v>41.7372952617485</v>
      </c>
      <c r="I22788" s="19">
        <v>-87.672977380333407</v>
      </c>
    </row>
    <row r="22789" spans="1:9" x14ac:dyDescent="0.25">
      <c r="A22789" s="19" t="s">
        <v>21430</v>
      </c>
      <c r="B22789" s="20">
        <v>40688.686111111114</v>
      </c>
      <c r="C22789" s="19">
        <v>1811</v>
      </c>
      <c r="D22789" s="19" t="s">
        <v>5653</v>
      </c>
      <c r="E22789" s="19" t="s">
        <v>5652</v>
      </c>
      <c r="F22789" s="19">
        <v>2031</v>
      </c>
      <c r="G22789" s="19">
        <v>40</v>
      </c>
      <c r="H22789" s="19">
        <v>41.970888634404901</v>
      </c>
      <c r="I22789" s="19">
        <v>-87.696178876891807</v>
      </c>
    </row>
    <row r="22790" spans="1:9" x14ac:dyDescent="0.25">
      <c r="A22790" s="19" t="s">
        <v>21429</v>
      </c>
      <c r="B22790" s="20">
        <v>40688.680555555555</v>
      </c>
      <c r="C22790" s="19">
        <v>1811</v>
      </c>
      <c r="D22790" s="19" t="s">
        <v>5653</v>
      </c>
      <c r="E22790" s="19" t="s">
        <v>5652</v>
      </c>
      <c r="F22790" s="19">
        <v>1533</v>
      </c>
      <c r="G22790" s="19">
        <v>28</v>
      </c>
      <c r="H22790" s="19">
        <v>41.880277189602403</v>
      </c>
      <c r="I22790" s="19">
        <v>-87.753703691706406</v>
      </c>
    </row>
    <row r="22791" spans="1:9" x14ac:dyDescent="0.25">
      <c r="A22791" s="19" t="s">
        <v>21428</v>
      </c>
      <c r="B22791" s="20">
        <v>40688.678472222222</v>
      </c>
      <c r="C22791" s="19">
        <v>1811</v>
      </c>
      <c r="D22791" s="19" t="s">
        <v>5653</v>
      </c>
      <c r="E22791" s="19" t="s">
        <v>5727</v>
      </c>
      <c r="F22791" s="19">
        <v>523</v>
      </c>
      <c r="G22791" s="19">
        <v>34</v>
      </c>
      <c r="H22791" s="19">
        <v>41.674634760768903</v>
      </c>
      <c r="I22791" s="19">
        <v>-87.6359345973176</v>
      </c>
    </row>
    <row r="22792" spans="1:9" x14ac:dyDescent="0.25">
      <c r="A22792" s="19" t="s">
        <v>21427</v>
      </c>
      <c r="B22792" s="20">
        <v>40688.677083333336</v>
      </c>
      <c r="C22792" s="19">
        <v>2093</v>
      </c>
      <c r="D22792" s="19" t="s">
        <v>5676</v>
      </c>
      <c r="E22792" s="19" t="s">
        <v>6009</v>
      </c>
      <c r="F22792" s="19">
        <v>621</v>
      </c>
      <c r="G22792" s="19">
        <v>17</v>
      </c>
      <c r="H22792" s="19">
        <v>41.752069205715898</v>
      </c>
      <c r="I22792" s="19">
        <v>-87.644229677461496</v>
      </c>
    </row>
    <row r="22793" spans="1:9" x14ac:dyDescent="0.25">
      <c r="A22793" s="19" t="s">
        <v>21426</v>
      </c>
      <c r="B22793" s="20">
        <v>40688.652777777781</v>
      </c>
      <c r="C22793" s="19">
        <v>1811</v>
      </c>
      <c r="D22793" s="19" t="s">
        <v>5653</v>
      </c>
      <c r="E22793" s="19" t="s">
        <v>5652</v>
      </c>
      <c r="F22793" s="19">
        <v>1532</v>
      </c>
      <c r="G22793" s="19">
        <v>28</v>
      </c>
      <c r="H22793" s="19">
        <v>41.892891610891603</v>
      </c>
      <c r="I22793" s="19">
        <v>-87.755161626888096</v>
      </c>
    </row>
    <row r="22794" spans="1:9" x14ac:dyDescent="0.25">
      <c r="A22794" s="19" t="s">
        <v>21425</v>
      </c>
      <c r="B22794" s="20">
        <v>40688.638888888891</v>
      </c>
      <c r="C22794" s="19">
        <v>1811</v>
      </c>
      <c r="D22794" s="19" t="s">
        <v>5653</v>
      </c>
      <c r="E22794" s="19" t="s">
        <v>5662</v>
      </c>
      <c r="F22794" s="19">
        <v>2523</v>
      </c>
      <c r="G22794" s="19">
        <v>30</v>
      </c>
      <c r="H22794" s="19">
        <v>41.931934946565299</v>
      </c>
      <c r="I22794" s="19">
        <v>-87.724063545829594</v>
      </c>
    </row>
    <row r="22795" spans="1:9" x14ac:dyDescent="0.25">
      <c r="A22795" s="19" t="s">
        <v>21424</v>
      </c>
      <c r="B22795" s="20">
        <v>40688.636805555558</v>
      </c>
      <c r="C22795" s="19">
        <v>1811</v>
      </c>
      <c r="D22795" s="19" t="s">
        <v>5653</v>
      </c>
      <c r="E22795" s="19" t="s">
        <v>5662</v>
      </c>
      <c r="F22795" s="19">
        <v>811</v>
      </c>
      <c r="G22795" s="19">
        <v>23</v>
      </c>
      <c r="H22795" s="19">
        <v>41.7933361667911</v>
      </c>
      <c r="I22795" s="19">
        <v>-87.780473027840003</v>
      </c>
    </row>
    <row r="22796" spans="1:9" x14ac:dyDescent="0.25">
      <c r="A22796" s="19" t="s">
        <v>21423</v>
      </c>
      <c r="B22796" s="20">
        <v>40688.635416666664</v>
      </c>
      <c r="C22796" s="19">
        <v>1811</v>
      </c>
      <c r="D22796" s="19" t="s">
        <v>5653</v>
      </c>
      <c r="E22796" s="19" t="s">
        <v>5662</v>
      </c>
      <c r="F22796" s="19">
        <v>2524</v>
      </c>
      <c r="G22796" s="19">
        <v>31</v>
      </c>
      <c r="H22796" s="19">
        <v>41.9307506972509</v>
      </c>
      <c r="I22796" s="19">
        <v>-87.737374638382903</v>
      </c>
    </row>
    <row r="22797" spans="1:9" x14ac:dyDescent="0.25">
      <c r="A22797" s="19" t="s">
        <v>21422</v>
      </c>
      <c r="B22797" s="20">
        <v>40688.614583333336</v>
      </c>
      <c r="C22797" s="19">
        <v>1811</v>
      </c>
      <c r="D22797" s="19" t="s">
        <v>5653</v>
      </c>
      <c r="E22797" s="19" t="s">
        <v>5881</v>
      </c>
      <c r="F22797" s="19">
        <v>1524</v>
      </c>
      <c r="G22797" s="19">
        <v>37</v>
      </c>
      <c r="H22797" s="19">
        <v>41.899217829685099</v>
      </c>
      <c r="I22797" s="19">
        <v>-87.755853895933896</v>
      </c>
    </row>
    <row r="22798" spans="1:9" x14ac:dyDescent="0.25">
      <c r="A22798" s="19" t="s">
        <v>21421</v>
      </c>
      <c r="B22798" s="20">
        <v>40688.59375</v>
      </c>
      <c r="C22798" s="19">
        <v>1811</v>
      </c>
      <c r="D22798" s="19" t="s">
        <v>5653</v>
      </c>
      <c r="E22798" s="19" t="s">
        <v>5881</v>
      </c>
      <c r="F22798" s="19">
        <v>433</v>
      </c>
      <c r="G22798" s="19">
        <v>10</v>
      </c>
      <c r="H22798" s="19">
        <v>41.688106659282496</v>
      </c>
      <c r="I22798" s="19">
        <v>-87.537502072073806</v>
      </c>
    </row>
    <row r="22799" spans="1:9" x14ac:dyDescent="0.25">
      <c r="A22799" s="19" t="s">
        <v>21420</v>
      </c>
      <c r="B22799" s="20">
        <v>40688.59375</v>
      </c>
      <c r="C22799" s="19">
        <v>2027</v>
      </c>
      <c r="D22799" s="19" t="s">
        <v>5667</v>
      </c>
      <c r="E22799" s="19" t="s">
        <v>5652</v>
      </c>
      <c r="F22799" s="19">
        <v>913</v>
      </c>
      <c r="G22799" s="19">
        <v>12</v>
      </c>
      <c r="H22799" s="19">
        <v>41.824276145094302</v>
      </c>
      <c r="I22799" s="19">
        <v>-87.705368622179805</v>
      </c>
    </row>
    <row r="22800" spans="1:9" x14ac:dyDescent="0.25">
      <c r="A22800" s="19" t="s">
        <v>21419</v>
      </c>
      <c r="B22800" s="20">
        <v>40688.59375</v>
      </c>
      <c r="C22800" s="19">
        <v>2017</v>
      </c>
      <c r="D22800" s="19" t="s">
        <v>5679</v>
      </c>
      <c r="E22800" s="19" t="s">
        <v>5652</v>
      </c>
      <c r="F22800" s="19">
        <v>321</v>
      </c>
      <c r="G22800" s="19">
        <v>5</v>
      </c>
      <c r="H22800" s="19">
        <v>41.768125077390799</v>
      </c>
      <c r="I22800" s="19">
        <v>-87.5911949225641</v>
      </c>
    </row>
    <row r="22801" spans="1:9" x14ac:dyDescent="0.25">
      <c r="A22801" s="19" t="s">
        <v>21418</v>
      </c>
      <c r="B22801" s="20">
        <v>40688.59097222222</v>
      </c>
      <c r="C22801" s="19">
        <v>2024</v>
      </c>
      <c r="D22801" s="19" t="s">
        <v>5695</v>
      </c>
      <c r="E22801" s="19" t="s">
        <v>5673</v>
      </c>
      <c r="F22801" s="19">
        <v>2112</v>
      </c>
      <c r="G22801" s="19">
        <v>2</v>
      </c>
      <c r="H22801" s="19">
        <v>41.831337968638103</v>
      </c>
      <c r="I22801" s="19">
        <v>-87.620410314827097</v>
      </c>
    </row>
    <row r="22802" spans="1:9" x14ac:dyDescent="0.25">
      <c r="A22802" s="19" t="s">
        <v>21417</v>
      </c>
      <c r="B22802" s="20">
        <v>40688.583333333336</v>
      </c>
      <c r="C22802" s="19">
        <v>2027</v>
      </c>
      <c r="D22802" s="19" t="s">
        <v>5667</v>
      </c>
      <c r="E22802" s="19" t="s">
        <v>5652</v>
      </c>
      <c r="F22802" s="19">
        <v>532</v>
      </c>
      <c r="G22802" s="19">
        <v>9</v>
      </c>
      <c r="H22802" s="19">
        <v>41.676328392656501</v>
      </c>
      <c r="I22802" s="19">
        <v>-87.621226809953001</v>
      </c>
    </row>
    <row r="22803" spans="1:9" x14ac:dyDescent="0.25">
      <c r="A22803" s="19" t="s">
        <v>21416</v>
      </c>
      <c r="B22803" s="20">
        <v>40688.583333333336</v>
      </c>
      <c r="C22803" s="19">
        <v>1811</v>
      </c>
      <c r="D22803" s="19" t="s">
        <v>5653</v>
      </c>
      <c r="E22803" s="19" t="s">
        <v>5662</v>
      </c>
      <c r="F22803" s="19">
        <v>734</v>
      </c>
      <c r="G22803" s="19">
        <v>17</v>
      </c>
      <c r="H22803" s="19">
        <v>41.761402333596699</v>
      </c>
      <c r="I22803" s="19">
        <v>-87.662269463514903</v>
      </c>
    </row>
    <row r="22804" spans="1:9" x14ac:dyDescent="0.25">
      <c r="A22804" s="19" t="s">
        <v>21415</v>
      </c>
      <c r="B22804" s="20">
        <v>40688.583333333336</v>
      </c>
      <c r="C22804" s="19">
        <v>2093</v>
      </c>
      <c r="D22804" s="19" t="s">
        <v>5676</v>
      </c>
      <c r="E22804" s="19" t="s">
        <v>5727</v>
      </c>
      <c r="F22804" s="19">
        <v>334</v>
      </c>
      <c r="G22804" s="19">
        <v>7</v>
      </c>
      <c r="H22804" s="19">
        <v>41.762304750014003</v>
      </c>
      <c r="I22804" s="19">
        <v>-87.564123687577094</v>
      </c>
    </row>
    <row r="22805" spans="1:9" x14ac:dyDescent="0.25">
      <c r="A22805" s="19" t="s">
        <v>21414</v>
      </c>
      <c r="B22805" s="20">
        <v>40688.579861111109</v>
      </c>
      <c r="C22805" s="19">
        <v>2022</v>
      </c>
      <c r="D22805" s="19" t="s">
        <v>5656</v>
      </c>
      <c r="E22805" s="19" t="s">
        <v>5727</v>
      </c>
      <c r="F22805" s="19">
        <v>1134</v>
      </c>
      <c r="G22805" s="19">
        <v>24</v>
      </c>
      <c r="H22805" s="19">
        <v>41.870163398806497</v>
      </c>
      <c r="I22805" s="19">
        <v>-87.704945407815501</v>
      </c>
    </row>
    <row r="22806" spans="1:9" x14ac:dyDescent="0.25">
      <c r="A22806" s="19" t="s">
        <v>21413</v>
      </c>
      <c r="B22806" s="20">
        <v>40688.57708333333</v>
      </c>
      <c r="C22806" s="19">
        <v>2027</v>
      </c>
      <c r="D22806" s="19" t="s">
        <v>5667</v>
      </c>
      <c r="E22806" s="19" t="s">
        <v>5673</v>
      </c>
      <c r="F22806" s="19">
        <v>222</v>
      </c>
      <c r="G22806" s="19">
        <v>3</v>
      </c>
      <c r="H22806" s="19">
        <v>41.812583387017</v>
      </c>
      <c r="I22806" s="19">
        <v>-87.613769746603595</v>
      </c>
    </row>
    <row r="22807" spans="1:9" x14ac:dyDescent="0.25">
      <c r="A22807" s="19" t="s">
        <v>21412</v>
      </c>
      <c r="B22807" s="20">
        <v>40688.572916666664</v>
      </c>
      <c r="C22807" s="19">
        <v>2024</v>
      </c>
      <c r="D22807" s="19" t="s">
        <v>5695</v>
      </c>
      <c r="E22807" s="19" t="s">
        <v>5652</v>
      </c>
      <c r="F22807" s="19">
        <v>1122</v>
      </c>
      <c r="G22807" s="19">
        <v>28</v>
      </c>
      <c r="H22807" s="19">
        <v>41.883958819609802</v>
      </c>
      <c r="I22807" s="19">
        <v>-87.722250072651207</v>
      </c>
    </row>
    <row r="22808" spans="1:9" x14ac:dyDescent="0.25">
      <c r="A22808" s="19" t="s">
        <v>21411</v>
      </c>
      <c r="B22808" s="20">
        <v>40688.572222222225</v>
      </c>
      <c r="C22808" s="19">
        <v>2022</v>
      </c>
      <c r="D22808" s="19" t="s">
        <v>5656</v>
      </c>
      <c r="E22808" s="19" t="s">
        <v>5727</v>
      </c>
      <c r="F22808" s="19">
        <v>2433</v>
      </c>
      <c r="G22808" s="19">
        <v>50</v>
      </c>
      <c r="H22808" s="19">
        <v>41.996589770528601</v>
      </c>
      <c r="I22808" s="19">
        <v>-87.676042435739305</v>
      </c>
    </row>
    <row r="22809" spans="1:9" x14ac:dyDescent="0.25">
      <c r="A22809" s="19" t="s">
        <v>21410</v>
      </c>
      <c r="B22809" s="20">
        <v>40688.565972222219</v>
      </c>
      <c r="C22809" s="19">
        <v>1811</v>
      </c>
      <c r="D22809" s="19" t="s">
        <v>5653</v>
      </c>
      <c r="E22809" s="19" t="s">
        <v>5652</v>
      </c>
      <c r="F22809" s="19">
        <v>724</v>
      </c>
      <c r="G22809" s="19">
        <v>17</v>
      </c>
      <c r="H22809" s="19">
        <v>41.771307703518303</v>
      </c>
      <c r="I22809" s="19">
        <v>-87.656858040650903</v>
      </c>
    </row>
    <row r="22810" spans="1:9" x14ac:dyDescent="0.25">
      <c r="A22810" s="19" t="s">
        <v>21409</v>
      </c>
      <c r="B22810" s="20">
        <v>40688.558333333334</v>
      </c>
      <c r="C22810" s="19">
        <v>2022</v>
      </c>
      <c r="D22810" s="19" t="s">
        <v>5656</v>
      </c>
      <c r="E22810" s="19" t="s">
        <v>5662</v>
      </c>
      <c r="F22810" s="19">
        <v>2413</v>
      </c>
      <c r="G22810" s="19">
        <v>50</v>
      </c>
      <c r="H22810" s="19">
        <v>41.995429130382703</v>
      </c>
      <c r="I22810" s="19">
        <v>-87.676069093523097</v>
      </c>
    </row>
    <row r="22811" spans="1:9" x14ac:dyDescent="0.25">
      <c r="A22811" s="19" t="s">
        <v>21408</v>
      </c>
      <c r="B22811" s="20">
        <v>40688.555555555555</v>
      </c>
      <c r="C22811" s="19">
        <v>1811</v>
      </c>
      <c r="D22811" s="19" t="s">
        <v>5653</v>
      </c>
      <c r="E22811" s="19" t="s">
        <v>5662</v>
      </c>
      <c r="F22811" s="19">
        <v>1512</v>
      </c>
      <c r="G22811" s="19">
        <v>29</v>
      </c>
      <c r="H22811" s="19">
        <v>41.883786488337698</v>
      </c>
      <c r="I22811" s="19">
        <v>-87.766782116725295</v>
      </c>
    </row>
    <row r="22812" spans="1:9" x14ac:dyDescent="0.25">
      <c r="A22812" s="19" t="s">
        <v>21407</v>
      </c>
      <c r="B22812" s="20">
        <v>40688.555555555555</v>
      </c>
      <c r="C22812" s="19">
        <v>2024</v>
      </c>
      <c r="D22812" s="19" t="s">
        <v>5695</v>
      </c>
      <c r="E22812" s="19" t="s">
        <v>5652</v>
      </c>
      <c r="F22812" s="19">
        <v>1132</v>
      </c>
      <c r="G22812" s="19">
        <v>28</v>
      </c>
      <c r="H22812" s="19">
        <v>41.876291955823802</v>
      </c>
      <c r="I22812" s="19">
        <v>-87.724941163533899</v>
      </c>
    </row>
    <row r="22813" spans="1:9" x14ac:dyDescent="0.25">
      <c r="A22813" s="19" t="s">
        <v>21406</v>
      </c>
      <c r="B22813" s="20">
        <v>40688.552777777775</v>
      </c>
      <c r="C22813" s="19">
        <v>2027</v>
      </c>
      <c r="D22813" s="19" t="s">
        <v>5667</v>
      </c>
      <c r="E22813" s="19" t="s">
        <v>5727</v>
      </c>
      <c r="F22813" s="19">
        <v>532</v>
      </c>
      <c r="G22813" s="19">
        <v>9</v>
      </c>
      <c r="H22813" s="19">
        <v>41.676322722182697</v>
      </c>
      <c r="I22813" s="19">
        <v>-87.621640506518901</v>
      </c>
    </row>
    <row r="22814" spans="1:9" x14ac:dyDescent="0.25">
      <c r="A22814" s="19" t="s">
        <v>21405</v>
      </c>
      <c r="B22814" s="20">
        <v>40688.54791666667</v>
      </c>
      <c r="C22814" s="19">
        <v>1811</v>
      </c>
      <c r="D22814" s="19" t="s">
        <v>5653</v>
      </c>
      <c r="E22814" s="19" t="s">
        <v>5662</v>
      </c>
      <c r="F22814" s="19">
        <v>413</v>
      </c>
      <c r="G22814" s="19">
        <v>8</v>
      </c>
      <c r="H22814" s="19">
        <v>41.726801422985297</v>
      </c>
      <c r="I22814" s="19">
        <v>-87.597176702818302</v>
      </c>
    </row>
    <row r="22815" spans="1:9" x14ac:dyDescent="0.25">
      <c r="A22815" s="19" t="s">
        <v>21404</v>
      </c>
      <c r="B22815" s="20">
        <v>40688.53125</v>
      </c>
      <c r="C22815" s="19">
        <v>2024</v>
      </c>
      <c r="D22815" s="19" t="s">
        <v>5695</v>
      </c>
      <c r="E22815" s="19" t="s">
        <v>5662</v>
      </c>
      <c r="F22815" s="19">
        <v>1422</v>
      </c>
      <c r="G22815" s="19">
        <v>26</v>
      </c>
      <c r="H22815" s="19">
        <v>41.905610257357601</v>
      </c>
      <c r="I22815" s="19">
        <v>-87.713429155356494</v>
      </c>
    </row>
    <row r="22816" spans="1:9" x14ac:dyDescent="0.25">
      <c r="A22816" s="19" t="s">
        <v>21403</v>
      </c>
      <c r="B22816" s="20">
        <v>40688.53125</v>
      </c>
      <c r="C22816" s="19">
        <v>2014</v>
      </c>
      <c r="D22816" s="19" t="s">
        <v>5691</v>
      </c>
      <c r="E22816" s="19" t="s">
        <v>5700</v>
      </c>
      <c r="F22816" s="19">
        <v>711</v>
      </c>
      <c r="G22816" s="19">
        <v>3</v>
      </c>
      <c r="H22816" s="19">
        <v>41.793901988605803</v>
      </c>
      <c r="I22816" s="19">
        <v>-87.633132324841398</v>
      </c>
    </row>
    <row r="22817" spans="1:9" x14ac:dyDescent="0.25">
      <c r="A22817" s="19" t="s">
        <v>21402</v>
      </c>
      <c r="B22817" s="20">
        <v>40688.52847222222</v>
      </c>
      <c r="C22817" s="19">
        <v>1822</v>
      </c>
      <c r="D22817" s="19" t="s">
        <v>5730</v>
      </c>
      <c r="E22817" s="19" t="s">
        <v>5721</v>
      </c>
      <c r="F22817" s="19">
        <v>1112</v>
      </c>
      <c r="G22817" s="19">
        <v>27</v>
      </c>
      <c r="H22817" s="19">
        <v>41.897384347830297</v>
      </c>
      <c r="I22817" s="19">
        <v>-87.726000876201496</v>
      </c>
    </row>
    <row r="22818" spans="1:9" x14ac:dyDescent="0.25">
      <c r="A22818" s="19" t="s">
        <v>21401</v>
      </c>
      <c r="B22818" s="20">
        <v>40688.524305555555</v>
      </c>
      <c r="C22818" s="19">
        <v>1811</v>
      </c>
      <c r="D22818" s="19" t="s">
        <v>5653</v>
      </c>
      <c r="E22818" s="19" t="s">
        <v>7724</v>
      </c>
      <c r="F22818" s="19">
        <v>124</v>
      </c>
      <c r="G22818" s="19">
        <v>2</v>
      </c>
      <c r="H22818" s="19">
        <v>41.875895768034503</v>
      </c>
      <c r="I22818" s="19">
        <v>-87.620745155957906</v>
      </c>
    </row>
    <row r="22819" spans="1:9" x14ac:dyDescent="0.25">
      <c r="A22819" s="19" t="s">
        <v>21400</v>
      </c>
      <c r="B22819" s="20">
        <v>40688.513888888891</v>
      </c>
      <c r="C22819" s="19">
        <v>2027</v>
      </c>
      <c r="D22819" s="19" t="s">
        <v>5667</v>
      </c>
      <c r="E22819" s="19" t="s">
        <v>5660</v>
      </c>
      <c r="F22819" s="19">
        <v>1822</v>
      </c>
      <c r="G22819" s="19">
        <v>27</v>
      </c>
      <c r="H22819" s="19">
        <v>41.903234719702802</v>
      </c>
      <c r="I22819" s="19">
        <v>-87.643352320896199</v>
      </c>
    </row>
    <row r="22820" spans="1:9" x14ac:dyDescent="0.25">
      <c r="A22820" s="19" t="s">
        <v>21399</v>
      </c>
      <c r="B22820" s="20">
        <v>40688.5</v>
      </c>
      <c r="C22820" s="19">
        <v>2024</v>
      </c>
      <c r="D22820" s="19" t="s">
        <v>5695</v>
      </c>
      <c r="E22820" s="19" t="s">
        <v>5652</v>
      </c>
      <c r="F22820" s="19">
        <v>1532</v>
      </c>
      <c r="G22820" s="19">
        <v>37</v>
      </c>
      <c r="H22820" s="19">
        <v>41.893013660175399</v>
      </c>
      <c r="I22820" s="19">
        <v>-87.749992844890699</v>
      </c>
    </row>
    <row r="22821" spans="1:9" x14ac:dyDescent="0.25">
      <c r="A22821" s="19" t="s">
        <v>21398</v>
      </c>
      <c r="B22821" s="20">
        <v>40688.498611111114</v>
      </c>
      <c r="C22821" s="19">
        <v>2092</v>
      </c>
      <c r="D22821" s="19" t="s">
        <v>5686</v>
      </c>
      <c r="E22821" s="19" t="s">
        <v>5652</v>
      </c>
      <c r="F22821" s="19">
        <v>1522</v>
      </c>
      <c r="G22821" s="19">
        <v>29</v>
      </c>
      <c r="H22821" s="19">
        <v>41.8776661700403</v>
      </c>
      <c r="I22821" s="19">
        <v>-87.755636704638405</v>
      </c>
    </row>
    <row r="22822" spans="1:9" x14ac:dyDescent="0.25">
      <c r="A22822" s="19" t="s">
        <v>21397</v>
      </c>
      <c r="B22822" s="20">
        <v>40688.498611111114</v>
      </c>
      <c r="C22822" s="19">
        <v>2014</v>
      </c>
      <c r="D22822" s="19" t="s">
        <v>5691</v>
      </c>
      <c r="E22822" s="19" t="s">
        <v>5700</v>
      </c>
      <c r="F22822" s="19">
        <v>1011</v>
      </c>
      <c r="G22822" s="19">
        <v>24</v>
      </c>
      <c r="H22822" s="19">
        <v>41.866115269829798</v>
      </c>
      <c r="I22822" s="19">
        <v>-87.7211387434253</v>
      </c>
    </row>
    <row r="22823" spans="1:9" x14ac:dyDescent="0.25">
      <c r="A22823" s="19" t="s">
        <v>21396</v>
      </c>
      <c r="B22823" s="20">
        <v>40688.496527777781</v>
      </c>
      <c r="C22823" s="19">
        <v>1811</v>
      </c>
      <c r="D22823" s="19" t="s">
        <v>5653</v>
      </c>
      <c r="E22823" s="19" t="s">
        <v>5660</v>
      </c>
      <c r="F22823" s="19">
        <v>1231</v>
      </c>
      <c r="G22823" s="19">
        <v>2</v>
      </c>
      <c r="H22823" s="19">
        <v>41.866177181715898</v>
      </c>
      <c r="I22823" s="19">
        <v>-87.666230254154499</v>
      </c>
    </row>
    <row r="22824" spans="1:9" x14ac:dyDescent="0.25">
      <c r="A22824" s="19" t="s">
        <v>21395</v>
      </c>
      <c r="B22824" s="20">
        <v>40688.487500000003</v>
      </c>
      <c r="C22824" s="19">
        <v>1811</v>
      </c>
      <c r="D22824" s="19" t="s">
        <v>5653</v>
      </c>
      <c r="E22824" s="19" t="s">
        <v>5652</v>
      </c>
      <c r="F22824" s="19">
        <v>2222</v>
      </c>
      <c r="G22824" s="19">
        <v>21</v>
      </c>
      <c r="H22824" s="19">
        <v>41.7358348306445</v>
      </c>
      <c r="I22824" s="19">
        <v>-87.6471401477597</v>
      </c>
    </row>
    <row r="22825" spans="1:9" x14ac:dyDescent="0.25">
      <c r="A22825" s="19" t="s">
        <v>21394</v>
      </c>
      <c r="B22825" s="20">
        <v>40688.479166666664</v>
      </c>
      <c r="C22825" s="19">
        <v>2017</v>
      </c>
      <c r="D22825" s="19" t="s">
        <v>5679</v>
      </c>
      <c r="E22825" s="19" t="s">
        <v>6458</v>
      </c>
      <c r="F22825" s="19">
        <v>932</v>
      </c>
      <c r="G22825" s="19">
        <v>16</v>
      </c>
      <c r="H22825" s="19">
        <v>41.800831266728899</v>
      </c>
      <c r="I22825" s="19">
        <v>-87.664913311748194</v>
      </c>
    </row>
    <row r="22826" spans="1:9" x14ac:dyDescent="0.25">
      <c r="A22826" s="19" t="s">
        <v>21393</v>
      </c>
      <c r="B22826" s="20">
        <v>40688.474305555559</v>
      </c>
      <c r="C22826" s="19">
        <v>2014</v>
      </c>
      <c r="D22826" s="19" t="s">
        <v>5691</v>
      </c>
      <c r="E22826" s="19" t="s">
        <v>5652</v>
      </c>
      <c r="F22826" s="19">
        <v>1112</v>
      </c>
      <c r="G22826" s="19">
        <v>27</v>
      </c>
      <c r="H22826" s="19">
        <v>41.894250880670803</v>
      </c>
      <c r="I22826" s="19">
        <v>-87.718864724656399</v>
      </c>
    </row>
    <row r="22827" spans="1:9" x14ac:dyDescent="0.25">
      <c r="A22827" s="19" t="s">
        <v>21392</v>
      </c>
      <c r="B22827" s="20">
        <v>40688.472222222219</v>
      </c>
      <c r="C22827" s="19">
        <v>1811</v>
      </c>
      <c r="D22827" s="19" t="s">
        <v>5653</v>
      </c>
      <c r="E22827" s="19" t="s">
        <v>5881</v>
      </c>
      <c r="F22827" s="19">
        <v>1222</v>
      </c>
      <c r="G22827" s="19">
        <v>25</v>
      </c>
      <c r="H22827" s="19">
        <v>41.852479726557398</v>
      </c>
      <c r="I22827" s="19">
        <v>-87.664192320652305</v>
      </c>
    </row>
    <row r="22828" spans="1:9" x14ac:dyDescent="0.25">
      <c r="A22828" s="19" t="s">
        <v>21391</v>
      </c>
      <c r="B22828" s="20">
        <v>40688.468055555553</v>
      </c>
      <c r="C22828" s="19">
        <v>1812</v>
      </c>
      <c r="D22828" s="19" t="s">
        <v>5706</v>
      </c>
      <c r="E22828" s="19" t="s">
        <v>5727</v>
      </c>
      <c r="F22828" s="19">
        <v>323</v>
      </c>
      <c r="G22828" s="19">
        <v>6</v>
      </c>
      <c r="H22828" s="19">
        <v>41.763255181490599</v>
      </c>
      <c r="I22828" s="19">
        <v>-87.609017304959906</v>
      </c>
    </row>
    <row r="22829" spans="1:9" x14ac:dyDescent="0.25">
      <c r="A22829" s="19" t="s">
        <v>21390</v>
      </c>
      <c r="B22829" s="20">
        <v>40688.447916666664</v>
      </c>
      <c r="C22829" s="19">
        <v>1811</v>
      </c>
      <c r="D22829" s="19" t="s">
        <v>5653</v>
      </c>
      <c r="E22829" s="19" t="s">
        <v>5662</v>
      </c>
      <c r="F22829" s="19">
        <v>621</v>
      </c>
      <c r="G22829" s="19">
        <v>17</v>
      </c>
      <c r="H22829" s="19">
        <v>41.750833443900802</v>
      </c>
      <c r="I22829" s="19">
        <v>-87.638170468769601</v>
      </c>
    </row>
    <row r="22830" spans="1:9" x14ac:dyDescent="0.25">
      <c r="A22830" s="19" t="s">
        <v>21389</v>
      </c>
      <c r="B22830" s="20">
        <v>40688.430555555555</v>
      </c>
      <c r="C22830" s="19">
        <v>1811</v>
      </c>
      <c r="D22830" s="19" t="s">
        <v>5653</v>
      </c>
      <c r="E22830" s="19" t="s">
        <v>5655</v>
      </c>
      <c r="F22830" s="19">
        <v>1522</v>
      </c>
      <c r="G22830" s="19">
        <v>29</v>
      </c>
      <c r="H22830" s="19">
        <v>41.879211198061</v>
      </c>
      <c r="I22830" s="19">
        <v>-87.759471093959306</v>
      </c>
    </row>
    <row r="22831" spans="1:9" x14ac:dyDescent="0.25">
      <c r="A22831" s="19" t="s">
        <v>21388</v>
      </c>
      <c r="B22831" s="20">
        <v>40688.378472222219</v>
      </c>
      <c r="C22831" s="19">
        <v>1811</v>
      </c>
      <c r="D22831" s="19" t="s">
        <v>5653</v>
      </c>
      <c r="E22831" s="19" t="s">
        <v>5881</v>
      </c>
      <c r="F22831" s="19">
        <v>1612</v>
      </c>
      <c r="G22831" s="19">
        <v>41</v>
      </c>
      <c r="H22831" s="19">
        <v>41.9829861640304</v>
      </c>
      <c r="I22831" s="19">
        <v>-87.791517162414394</v>
      </c>
    </row>
    <row r="22832" spans="1:9" x14ac:dyDescent="0.25">
      <c r="A22832" s="19" t="s">
        <v>21387</v>
      </c>
      <c r="B22832" s="20">
        <v>40688.333333333336</v>
      </c>
      <c r="C22832" s="19">
        <v>1811</v>
      </c>
      <c r="D22832" s="19" t="s">
        <v>5653</v>
      </c>
      <c r="E22832" s="19" t="s">
        <v>5881</v>
      </c>
      <c r="F22832" s="19">
        <v>2032</v>
      </c>
      <c r="G22832" s="19">
        <v>47</v>
      </c>
      <c r="H22832" s="19">
        <v>41.975108885037898</v>
      </c>
      <c r="I22832" s="19">
        <v>-87.679525340842204</v>
      </c>
    </row>
    <row r="22833" spans="1:9" x14ac:dyDescent="0.25">
      <c r="A22833" s="19" t="s">
        <v>21386</v>
      </c>
      <c r="B22833" s="20">
        <v>40688.25</v>
      </c>
      <c r="C22833" s="19">
        <v>1812</v>
      </c>
      <c r="D22833" s="19" t="s">
        <v>5706</v>
      </c>
      <c r="E22833" s="19" t="s">
        <v>5871</v>
      </c>
      <c r="F22833" s="19">
        <v>1654</v>
      </c>
      <c r="G22833" s="19">
        <v>41</v>
      </c>
      <c r="H22833" s="19">
        <v>41.9537879702807</v>
      </c>
      <c r="I22833" s="19">
        <v>-87.907477026689094</v>
      </c>
    </row>
    <row r="22834" spans="1:9" x14ac:dyDescent="0.25">
      <c r="A22834" s="19" t="s">
        <v>21385</v>
      </c>
      <c r="B22834" s="20">
        <v>40688.107638888891</v>
      </c>
      <c r="C22834" s="19">
        <v>2022</v>
      </c>
      <c r="D22834" s="19" t="s">
        <v>5656</v>
      </c>
      <c r="E22834" s="19" t="s">
        <v>5662</v>
      </c>
      <c r="F22834" s="19">
        <v>1034</v>
      </c>
      <c r="G22834" s="19">
        <v>25</v>
      </c>
      <c r="H22834" s="19">
        <v>41.845346675271699</v>
      </c>
      <c r="I22834" s="19">
        <v>-87.685608301788506</v>
      </c>
    </row>
    <row r="22835" spans="1:9" x14ac:dyDescent="0.25">
      <c r="A22835" s="19" t="s">
        <v>21384</v>
      </c>
      <c r="B22835" s="20">
        <v>40688.009722222225</v>
      </c>
      <c r="C22835" s="19">
        <v>2026</v>
      </c>
      <c r="D22835" s="19" t="s">
        <v>5986</v>
      </c>
      <c r="E22835" s="19" t="s">
        <v>5662</v>
      </c>
      <c r="F22835" s="19">
        <v>1011</v>
      </c>
      <c r="G22835" s="19">
        <v>24</v>
      </c>
      <c r="H22835" s="19">
        <v>41.865693033922497</v>
      </c>
      <c r="I22835" s="19">
        <v>-87.723789757472304</v>
      </c>
    </row>
    <row r="22836" spans="1:9" x14ac:dyDescent="0.25">
      <c r="A22836" s="19" t="s">
        <v>21383</v>
      </c>
      <c r="B22836" s="20">
        <v>40687.98541666667</v>
      </c>
      <c r="C22836" s="19">
        <v>1811</v>
      </c>
      <c r="D22836" s="19" t="s">
        <v>5653</v>
      </c>
      <c r="E22836" s="19" t="s">
        <v>5727</v>
      </c>
      <c r="F22836" s="19">
        <v>613</v>
      </c>
      <c r="G22836" s="19">
        <v>21</v>
      </c>
      <c r="H22836" s="19">
        <v>41.738422390508703</v>
      </c>
      <c r="I22836" s="19">
        <v>-87.654477254316205</v>
      </c>
    </row>
    <row r="22837" spans="1:9" x14ac:dyDescent="0.25">
      <c r="A22837" s="19" t="s">
        <v>21382</v>
      </c>
      <c r="B22837" s="20">
        <v>40687.979166666664</v>
      </c>
      <c r="C22837" s="19">
        <v>2027</v>
      </c>
      <c r="D22837" s="19" t="s">
        <v>5667</v>
      </c>
      <c r="E22837" s="19" t="s">
        <v>5655</v>
      </c>
      <c r="F22837" s="19">
        <v>1113</v>
      </c>
      <c r="G22837" s="19">
        <v>28</v>
      </c>
      <c r="H22837" s="19">
        <v>41.878848665908599</v>
      </c>
      <c r="I22837" s="19">
        <v>-87.736267138823294</v>
      </c>
    </row>
    <row r="22838" spans="1:9" x14ac:dyDescent="0.25">
      <c r="A22838" s="19" t="s">
        <v>21381</v>
      </c>
      <c r="B22838" s="20">
        <v>40687.961805555555</v>
      </c>
      <c r="C22838" s="19">
        <v>2024</v>
      </c>
      <c r="D22838" s="19" t="s">
        <v>5695</v>
      </c>
      <c r="E22838" s="19" t="s">
        <v>5673</v>
      </c>
      <c r="F22838" s="19">
        <v>1011</v>
      </c>
      <c r="G22838" s="19">
        <v>24</v>
      </c>
      <c r="H22838" s="19">
        <v>41.865947531877303</v>
      </c>
      <c r="I22838" s="19">
        <v>-87.733031636347405</v>
      </c>
    </row>
    <row r="22839" spans="1:9" x14ac:dyDescent="0.25">
      <c r="A22839" s="19" t="s">
        <v>21380</v>
      </c>
      <c r="B22839" s="20">
        <v>40687.958333333336</v>
      </c>
      <c r="C22839" s="19">
        <v>1811</v>
      </c>
      <c r="D22839" s="19" t="s">
        <v>5653</v>
      </c>
      <c r="E22839" s="19" t="s">
        <v>5662</v>
      </c>
      <c r="F22839" s="19">
        <v>1532</v>
      </c>
      <c r="G22839" s="19">
        <v>28</v>
      </c>
      <c r="H22839" s="19">
        <v>41.884453134622703</v>
      </c>
      <c r="I22839" s="19">
        <v>-87.753544761284303</v>
      </c>
    </row>
    <row r="22840" spans="1:9" x14ac:dyDescent="0.25">
      <c r="A22840" s="19" t="s">
        <v>21379</v>
      </c>
      <c r="B22840" s="20">
        <v>40687.947916666664</v>
      </c>
      <c r="C22840" s="19">
        <v>2023</v>
      </c>
      <c r="D22840" s="19" t="s">
        <v>5779</v>
      </c>
      <c r="E22840" s="19" t="s">
        <v>5662</v>
      </c>
      <c r="F22840" s="19">
        <v>211</v>
      </c>
      <c r="G22840" s="19">
        <v>3</v>
      </c>
      <c r="H22840" s="19">
        <v>41.824708028428503</v>
      </c>
      <c r="I22840" s="19">
        <v>-87.621771662271101</v>
      </c>
    </row>
    <row r="22841" spans="1:9" x14ac:dyDescent="0.25">
      <c r="A22841" s="19" t="s">
        <v>21378</v>
      </c>
      <c r="B22841" s="20">
        <v>40687.939583333333</v>
      </c>
      <c r="C22841" s="19">
        <v>1811</v>
      </c>
      <c r="D22841" s="19" t="s">
        <v>5653</v>
      </c>
      <c r="E22841" s="19" t="s">
        <v>5662</v>
      </c>
      <c r="F22841" s="19">
        <v>321</v>
      </c>
      <c r="G22841" s="19">
        <v>20</v>
      </c>
      <c r="H22841" s="19">
        <v>41.775570679779001</v>
      </c>
      <c r="I22841" s="19">
        <v>-87.603240265368697</v>
      </c>
    </row>
    <row r="22842" spans="1:9" x14ac:dyDescent="0.25">
      <c r="A22842" s="19" t="s">
        <v>21377</v>
      </c>
      <c r="B22842" s="20">
        <v>40687.9375</v>
      </c>
      <c r="C22842" s="19">
        <v>1822</v>
      </c>
      <c r="D22842" s="19" t="s">
        <v>5730</v>
      </c>
      <c r="E22842" s="19" t="s">
        <v>5652</v>
      </c>
      <c r="F22842" s="19">
        <v>1511</v>
      </c>
      <c r="G22842" s="19">
        <v>29</v>
      </c>
      <c r="H22842" s="19">
        <v>41.892068301760503</v>
      </c>
      <c r="I22842" s="19">
        <v>-87.766716282039994</v>
      </c>
    </row>
    <row r="22843" spans="1:9" x14ac:dyDescent="0.25">
      <c r="A22843" s="19" t="s">
        <v>21376</v>
      </c>
      <c r="B22843" s="20">
        <v>40687.927083333336</v>
      </c>
      <c r="C22843" s="19">
        <v>2026</v>
      </c>
      <c r="D22843" s="19" t="s">
        <v>5986</v>
      </c>
      <c r="E22843" s="19" t="s">
        <v>5662</v>
      </c>
      <c r="F22843" s="19">
        <v>1022</v>
      </c>
      <c r="G22843" s="19">
        <v>24</v>
      </c>
      <c r="H22843" s="19">
        <v>41.8524031458103</v>
      </c>
      <c r="I22843" s="19">
        <v>-87.707563832350999</v>
      </c>
    </row>
    <row r="22844" spans="1:9" x14ac:dyDescent="0.25">
      <c r="A22844" s="19" t="s">
        <v>21375</v>
      </c>
      <c r="B22844" s="20">
        <v>40687.923611111109</v>
      </c>
      <c r="C22844" s="19">
        <v>2024</v>
      </c>
      <c r="D22844" s="19" t="s">
        <v>5695</v>
      </c>
      <c r="E22844" s="19" t="s">
        <v>5673</v>
      </c>
      <c r="F22844" s="19">
        <v>1533</v>
      </c>
      <c r="G22844" s="19">
        <v>28</v>
      </c>
      <c r="H22844" s="19">
        <v>41.8784510154969</v>
      </c>
      <c r="I22844" s="19">
        <v>-87.748046950544904</v>
      </c>
    </row>
    <row r="22845" spans="1:9" x14ac:dyDescent="0.25">
      <c r="A22845" s="19" t="s">
        <v>21374</v>
      </c>
      <c r="B22845" s="20">
        <v>40687.902777777781</v>
      </c>
      <c r="C22845" s="19">
        <v>2024</v>
      </c>
      <c r="D22845" s="19" t="s">
        <v>5695</v>
      </c>
      <c r="E22845" s="19" t="s">
        <v>5745</v>
      </c>
      <c r="F22845" s="19">
        <v>1113</v>
      </c>
      <c r="G22845" s="19">
        <v>28</v>
      </c>
      <c r="H22845" s="19">
        <v>41.882156910674603</v>
      </c>
      <c r="I22845" s="19">
        <v>-87.7381275310468</v>
      </c>
    </row>
    <row r="22846" spans="1:9" x14ac:dyDescent="0.25">
      <c r="A22846" s="19" t="s">
        <v>21373</v>
      </c>
      <c r="B22846" s="20">
        <v>40687.901388888888</v>
      </c>
      <c r="C22846" s="19">
        <v>1811</v>
      </c>
      <c r="D22846" s="19" t="s">
        <v>5653</v>
      </c>
      <c r="E22846" s="19" t="s">
        <v>5652</v>
      </c>
      <c r="F22846" s="19">
        <v>723</v>
      </c>
      <c r="G22846" s="19">
        <v>16</v>
      </c>
      <c r="H22846" s="19">
        <v>41.774202605453198</v>
      </c>
      <c r="I22846" s="19">
        <v>-87.644792006876102</v>
      </c>
    </row>
    <row r="22847" spans="1:9" x14ac:dyDescent="0.25">
      <c r="A22847" s="19" t="s">
        <v>21372</v>
      </c>
      <c r="B22847" s="20">
        <v>40687.899305555555</v>
      </c>
      <c r="C22847" s="19">
        <v>1811</v>
      </c>
      <c r="D22847" s="19" t="s">
        <v>5653</v>
      </c>
      <c r="E22847" s="19" t="s">
        <v>5662</v>
      </c>
      <c r="F22847" s="19">
        <v>2523</v>
      </c>
      <c r="G22847" s="19">
        <v>30</v>
      </c>
      <c r="H22847" s="19">
        <v>41.9319560903132</v>
      </c>
      <c r="I22847" s="19">
        <v>-87.722361788116899</v>
      </c>
    </row>
    <row r="22848" spans="1:9" x14ac:dyDescent="0.25">
      <c r="A22848" s="19" t="s">
        <v>21371</v>
      </c>
      <c r="B22848" s="20">
        <v>40687.892361111109</v>
      </c>
      <c r="C22848" s="19">
        <v>2022</v>
      </c>
      <c r="D22848" s="19" t="s">
        <v>5656</v>
      </c>
      <c r="E22848" s="19" t="s">
        <v>5652</v>
      </c>
      <c r="F22848" s="19">
        <v>924</v>
      </c>
      <c r="G22848" s="19">
        <v>11</v>
      </c>
      <c r="H22848" s="19">
        <v>41.834599558572101</v>
      </c>
      <c r="I22848" s="19">
        <v>-87.6509115777624</v>
      </c>
    </row>
    <row r="22849" spans="1:9" x14ac:dyDescent="0.25">
      <c r="A22849" s="19" t="s">
        <v>21370</v>
      </c>
      <c r="B22849" s="20">
        <v>40687.875</v>
      </c>
      <c r="C22849" s="19">
        <v>1811</v>
      </c>
      <c r="D22849" s="19" t="s">
        <v>5653</v>
      </c>
      <c r="E22849" s="19" t="s">
        <v>5652</v>
      </c>
      <c r="F22849" s="19">
        <v>2222</v>
      </c>
      <c r="G22849" s="19">
        <v>21</v>
      </c>
      <c r="H22849" s="19">
        <v>41.734770409298903</v>
      </c>
      <c r="I22849" s="19">
        <v>-87.658322399081001</v>
      </c>
    </row>
    <row r="22850" spans="1:9" x14ac:dyDescent="0.25">
      <c r="A22850" s="19" t="s">
        <v>21369</v>
      </c>
      <c r="B22850" s="20">
        <v>40687.868055555555</v>
      </c>
      <c r="C22850" s="19">
        <v>1811</v>
      </c>
      <c r="D22850" s="19" t="s">
        <v>5653</v>
      </c>
      <c r="E22850" s="19" t="s">
        <v>5662</v>
      </c>
      <c r="F22850" s="19">
        <v>911</v>
      </c>
      <c r="G22850" s="19">
        <v>14</v>
      </c>
      <c r="H22850" s="19">
        <v>41.795323279242297</v>
      </c>
      <c r="I22850" s="19">
        <v>-87.685474125928806</v>
      </c>
    </row>
    <row r="22851" spans="1:9" x14ac:dyDescent="0.25">
      <c r="A22851" s="19" t="s">
        <v>21368</v>
      </c>
      <c r="B22851" s="20">
        <v>40687.85</v>
      </c>
      <c r="C22851" s="19">
        <v>1822</v>
      </c>
      <c r="D22851" s="19" t="s">
        <v>5730</v>
      </c>
      <c r="E22851" s="19" t="s">
        <v>5662</v>
      </c>
      <c r="F22851" s="19">
        <v>2523</v>
      </c>
      <c r="G22851" s="19">
        <v>31</v>
      </c>
      <c r="H22851" s="19">
        <v>41.932264072328202</v>
      </c>
      <c r="I22851" s="19">
        <v>-87.727140135579404</v>
      </c>
    </row>
    <row r="22852" spans="1:9" x14ac:dyDescent="0.25">
      <c r="A22852" s="19" t="s">
        <v>21367</v>
      </c>
      <c r="B22852" s="20">
        <v>40687.841666666667</v>
      </c>
      <c r="C22852" s="19">
        <v>2014</v>
      </c>
      <c r="D22852" s="19" t="s">
        <v>5691</v>
      </c>
      <c r="E22852" s="19" t="s">
        <v>5652</v>
      </c>
      <c r="F22852" s="19">
        <v>1532</v>
      </c>
      <c r="G22852" s="19">
        <v>28</v>
      </c>
      <c r="H22852" s="19">
        <v>41.883804040582099</v>
      </c>
      <c r="I22852" s="19">
        <v>-87.748927192513804</v>
      </c>
    </row>
    <row r="22853" spans="1:9" x14ac:dyDescent="0.25">
      <c r="A22853" s="19" t="s">
        <v>21366</v>
      </c>
      <c r="B22853" s="20">
        <v>40687.833333333336</v>
      </c>
      <c r="C22853" s="19">
        <v>1811</v>
      </c>
      <c r="D22853" s="19" t="s">
        <v>5653</v>
      </c>
      <c r="E22853" s="19" t="s">
        <v>5662</v>
      </c>
      <c r="F22853" s="19">
        <v>2523</v>
      </c>
      <c r="G22853" s="19">
        <v>30</v>
      </c>
      <c r="H22853" s="19">
        <v>41.9319560903132</v>
      </c>
      <c r="I22853" s="19">
        <v>-87.722361788116899</v>
      </c>
    </row>
    <row r="22854" spans="1:9" x14ac:dyDescent="0.25">
      <c r="A22854" s="19" t="s">
        <v>21365</v>
      </c>
      <c r="B22854" s="20">
        <v>40687.833333333336</v>
      </c>
      <c r="C22854" s="19">
        <v>1811</v>
      </c>
      <c r="D22854" s="19" t="s">
        <v>5653</v>
      </c>
      <c r="E22854" s="19" t="s">
        <v>5745</v>
      </c>
      <c r="F22854" s="19">
        <v>811</v>
      </c>
      <c r="G22854" s="19">
        <v>23</v>
      </c>
      <c r="H22854" s="19">
        <v>41.790799785771597</v>
      </c>
      <c r="I22854" s="19">
        <v>-87.8000729265339</v>
      </c>
    </row>
    <row r="22855" spans="1:9" x14ac:dyDescent="0.25">
      <c r="A22855" s="19" t="s">
        <v>21364</v>
      </c>
      <c r="B22855" s="20">
        <v>40687.82708333333</v>
      </c>
      <c r="C22855" s="19">
        <v>1811</v>
      </c>
      <c r="D22855" s="19" t="s">
        <v>5653</v>
      </c>
      <c r="E22855" s="19" t="s">
        <v>5700</v>
      </c>
      <c r="F22855" s="19">
        <v>712</v>
      </c>
      <c r="G22855" s="19">
        <v>16</v>
      </c>
      <c r="H22855" s="19">
        <v>41.786407186055101</v>
      </c>
      <c r="I22855" s="19">
        <v>-87.650891219173204</v>
      </c>
    </row>
    <row r="22856" spans="1:9" x14ac:dyDescent="0.25">
      <c r="A22856" s="19" t="s">
        <v>21363</v>
      </c>
      <c r="B22856" s="20">
        <v>40687.824305555558</v>
      </c>
      <c r="C22856" s="19">
        <v>2023</v>
      </c>
      <c r="D22856" s="19" t="s">
        <v>5779</v>
      </c>
      <c r="E22856" s="19" t="s">
        <v>5652</v>
      </c>
      <c r="F22856" s="19">
        <v>2222</v>
      </c>
      <c r="G22856" s="19">
        <v>21</v>
      </c>
      <c r="H22856" s="19">
        <v>41.730217838748402</v>
      </c>
      <c r="I22856" s="19">
        <v>-87.657897465304501</v>
      </c>
    </row>
    <row r="22857" spans="1:9" x14ac:dyDescent="0.25">
      <c r="A22857" s="19" t="s">
        <v>21362</v>
      </c>
      <c r="B22857" s="20">
        <v>40687.822916666664</v>
      </c>
      <c r="C22857" s="19">
        <v>2093</v>
      </c>
      <c r="D22857" s="19" t="s">
        <v>5676</v>
      </c>
      <c r="E22857" s="19" t="s">
        <v>5727</v>
      </c>
      <c r="F22857" s="19">
        <v>1111</v>
      </c>
      <c r="G22857" s="19">
        <v>28</v>
      </c>
      <c r="H22857" s="19">
        <v>41.891276471984298</v>
      </c>
      <c r="I22857" s="19">
        <v>-87.745134929371503</v>
      </c>
    </row>
    <row r="22858" spans="1:9" x14ac:dyDescent="0.25">
      <c r="A22858" s="19" t="s">
        <v>21361</v>
      </c>
      <c r="B22858" s="20">
        <v>40687.819444444445</v>
      </c>
      <c r="C22858" s="19">
        <v>1811</v>
      </c>
      <c r="D22858" s="19" t="s">
        <v>5653</v>
      </c>
      <c r="E22858" s="19" t="s">
        <v>5652</v>
      </c>
      <c r="F22858" s="19">
        <v>1232</v>
      </c>
      <c r="G22858" s="19">
        <v>2</v>
      </c>
      <c r="H22858" s="19">
        <v>41.864581574018601</v>
      </c>
      <c r="I22858" s="19">
        <v>-87.652002579217296</v>
      </c>
    </row>
    <row r="22859" spans="1:9" x14ac:dyDescent="0.25">
      <c r="A22859" s="19" t="s">
        <v>21360</v>
      </c>
      <c r="B22859" s="20">
        <v>40687.8125</v>
      </c>
      <c r="C22859" s="19">
        <v>2027</v>
      </c>
      <c r="D22859" s="19" t="s">
        <v>5667</v>
      </c>
      <c r="E22859" s="19" t="s">
        <v>5652</v>
      </c>
      <c r="F22859" s="19">
        <v>1523</v>
      </c>
      <c r="G22859" s="19">
        <v>28</v>
      </c>
      <c r="H22859" s="19">
        <v>41.887117144730098</v>
      </c>
      <c r="I22859" s="19">
        <v>-87.764387599966994</v>
      </c>
    </row>
    <row r="22860" spans="1:9" x14ac:dyDescent="0.25">
      <c r="A22860" s="19" t="s">
        <v>21359</v>
      </c>
      <c r="B22860" s="20">
        <v>40687.8125</v>
      </c>
      <c r="C22860" s="19">
        <v>2092</v>
      </c>
      <c r="D22860" s="19" t="s">
        <v>5686</v>
      </c>
      <c r="E22860" s="19" t="s">
        <v>5652</v>
      </c>
      <c r="F22860" s="19">
        <v>2524</v>
      </c>
      <c r="G22860" s="19">
        <v>31</v>
      </c>
      <c r="H22860" s="19">
        <v>41.924514160801898</v>
      </c>
      <c r="I22860" s="19">
        <v>-87.733368527431693</v>
      </c>
    </row>
    <row r="22861" spans="1:9" x14ac:dyDescent="0.25">
      <c r="A22861" s="19" t="s">
        <v>21358</v>
      </c>
      <c r="B22861" s="20">
        <v>40687.8125</v>
      </c>
      <c r="C22861" s="19">
        <v>2027</v>
      </c>
      <c r="D22861" s="19" t="s">
        <v>5667</v>
      </c>
      <c r="E22861" s="19" t="s">
        <v>5662</v>
      </c>
      <c r="F22861" s="19">
        <v>1112</v>
      </c>
      <c r="G22861" s="19">
        <v>27</v>
      </c>
      <c r="H22861" s="19">
        <v>41.900174657421502</v>
      </c>
      <c r="I22861" s="19">
        <v>-87.724854096667698</v>
      </c>
    </row>
    <row r="22862" spans="1:9" x14ac:dyDescent="0.25">
      <c r="A22862" s="19" t="s">
        <v>21357</v>
      </c>
      <c r="B22862" s="20">
        <v>40687.808333333334</v>
      </c>
      <c r="C22862" s="19">
        <v>2027</v>
      </c>
      <c r="D22862" s="19" t="s">
        <v>5667</v>
      </c>
      <c r="E22862" s="19" t="s">
        <v>5652</v>
      </c>
      <c r="F22862" s="19">
        <v>1124</v>
      </c>
      <c r="G22862" s="19">
        <v>28</v>
      </c>
      <c r="H22862" s="19">
        <v>41.880650520023302</v>
      </c>
      <c r="I22862" s="19">
        <v>-87.702187723138707</v>
      </c>
    </row>
    <row r="22863" spans="1:9" x14ac:dyDescent="0.25">
      <c r="A22863" s="19" t="s">
        <v>21356</v>
      </c>
      <c r="B22863" s="20">
        <v>40687.807638888888</v>
      </c>
      <c r="C22863" s="19">
        <v>2021</v>
      </c>
      <c r="D22863" s="19" t="s">
        <v>5794</v>
      </c>
      <c r="E22863" s="19" t="s">
        <v>5662</v>
      </c>
      <c r="F22863" s="19">
        <v>831</v>
      </c>
      <c r="G22863" s="19">
        <v>15</v>
      </c>
      <c r="H22863" s="19">
        <v>41.7719131783834</v>
      </c>
      <c r="I22863" s="19">
        <v>-87.694555599283305</v>
      </c>
    </row>
    <row r="22864" spans="1:9" x14ac:dyDescent="0.25">
      <c r="A22864" s="19" t="s">
        <v>21355</v>
      </c>
      <c r="B22864" s="20">
        <v>40687.805555555555</v>
      </c>
      <c r="C22864" s="19">
        <v>1811</v>
      </c>
      <c r="D22864" s="19" t="s">
        <v>5653</v>
      </c>
      <c r="E22864" s="19" t="s">
        <v>5662</v>
      </c>
      <c r="F22864" s="19">
        <v>1513</v>
      </c>
      <c r="G22864" s="19">
        <v>29</v>
      </c>
      <c r="H22864" s="19">
        <v>41.879999976533902</v>
      </c>
      <c r="I22864" s="19">
        <v>-87.766338193059099</v>
      </c>
    </row>
    <row r="22865" spans="1:9" x14ac:dyDescent="0.25">
      <c r="A22865" s="19" t="s">
        <v>21354</v>
      </c>
      <c r="B22865" s="20">
        <v>40687.802083333336</v>
      </c>
      <c r="C22865" s="19">
        <v>2024</v>
      </c>
      <c r="D22865" s="19" t="s">
        <v>5695</v>
      </c>
      <c r="E22865" s="19" t="s">
        <v>5652</v>
      </c>
      <c r="F22865" s="19">
        <v>1112</v>
      </c>
      <c r="G22865" s="19">
        <v>27</v>
      </c>
      <c r="H22865" s="19">
        <v>41.901091900452599</v>
      </c>
      <c r="I22865" s="19">
        <v>-87.7187954675626</v>
      </c>
    </row>
    <row r="22866" spans="1:9" x14ac:dyDescent="0.25">
      <c r="A22866" s="19" t="s">
        <v>21353</v>
      </c>
      <c r="B22866" s="20">
        <v>40687.798611111109</v>
      </c>
      <c r="C22866" s="19">
        <v>1811</v>
      </c>
      <c r="D22866" s="19" t="s">
        <v>5653</v>
      </c>
      <c r="E22866" s="19" t="s">
        <v>5652</v>
      </c>
      <c r="F22866" s="19">
        <v>1422</v>
      </c>
      <c r="G22866" s="19">
        <v>26</v>
      </c>
      <c r="H22866" s="19">
        <v>41.907224484766303</v>
      </c>
      <c r="I22866" s="19">
        <v>-87.710500335872794</v>
      </c>
    </row>
    <row r="22867" spans="1:9" x14ac:dyDescent="0.25">
      <c r="A22867" s="19" t="s">
        <v>21352</v>
      </c>
      <c r="B22867" s="20">
        <v>40687.798611111109</v>
      </c>
      <c r="C22867" s="19">
        <v>2024</v>
      </c>
      <c r="D22867" s="19" t="s">
        <v>5695</v>
      </c>
      <c r="E22867" s="19" t="s">
        <v>5652</v>
      </c>
      <c r="F22867" s="19">
        <v>1121</v>
      </c>
      <c r="G22867" s="19">
        <v>27</v>
      </c>
      <c r="H22867" s="19">
        <v>41.893360089732298</v>
      </c>
      <c r="I22867" s="19">
        <v>-87.713958984312399</v>
      </c>
    </row>
    <row r="22868" spans="1:9" x14ac:dyDescent="0.25">
      <c r="A22868" s="19" t="s">
        <v>21351</v>
      </c>
      <c r="B22868" s="20">
        <v>40687.798611111109</v>
      </c>
      <c r="C22868" s="19">
        <v>1812</v>
      </c>
      <c r="D22868" s="19" t="s">
        <v>5706</v>
      </c>
      <c r="E22868" s="19" t="s">
        <v>5727</v>
      </c>
      <c r="F22868" s="19">
        <v>524</v>
      </c>
      <c r="G22868" s="19">
        <v>34</v>
      </c>
      <c r="H22868" s="19">
        <v>41.672699865062697</v>
      </c>
      <c r="I22868" s="19">
        <v>-87.652851313974395</v>
      </c>
    </row>
    <row r="22869" spans="1:9" x14ac:dyDescent="0.25">
      <c r="A22869" s="19" t="s">
        <v>21350</v>
      </c>
      <c r="B22869" s="20">
        <v>40687.797222222223</v>
      </c>
      <c r="C22869" s="19">
        <v>1811</v>
      </c>
      <c r="D22869" s="19" t="s">
        <v>5653</v>
      </c>
      <c r="E22869" s="19" t="s">
        <v>5652</v>
      </c>
      <c r="F22869" s="19">
        <v>2523</v>
      </c>
      <c r="G22869" s="19">
        <v>30</v>
      </c>
      <c r="H22869" s="19">
        <v>41.9319393230355</v>
      </c>
      <c r="I22869" s="19">
        <v>-87.723854025354498</v>
      </c>
    </row>
    <row r="22870" spans="1:9" x14ac:dyDescent="0.25">
      <c r="A22870" s="19" t="s">
        <v>21349</v>
      </c>
      <c r="B22870" s="20">
        <v>40687.784722222219</v>
      </c>
      <c r="C22870" s="19">
        <v>1811</v>
      </c>
      <c r="D22870" s="19" t="s">
        <v>5653</v>
      </c>
      <c r="E22870" s="19" t="s">
        <v>5662</v>
      </c>
      <c r="F22870" s="19">
        <v>323</v>
      </c>
      <c r="G22870" s="19">
        <v>6</v>
      </c>
      <c r="H22870" s="19">
        <v>41.7591509503794</v>
      </c>
      <c r="I22870" s="19">
        <v>-87.609213732193794</v>
      </c>
    </row>
    <row r="22871" spans="1:9" x14ac:dyDescent="0.25">
      <c r="A22871" s="19" t="s">
        <v>21348</v>
      </c>
      <c r="B22871" s="20">
        <v>40687.748611111114</v>
      </c>
      <c r="C22871" s="19">
        <v>1811</v>
      </c>
      <c r="D22871" s="19" t="s">
        <v>5653</v>
      </c>
      <c r="E22871" s="19" t="s">
        <v>5652</v>
      </c>
      <c r="F22871" s="19">
        <v>2313</v>
      </c>
      <c r="G22871" s="19">
        <v>46</v>
      </c>
      <c r="H22871" s="19">
        <v>41.962774549744204</v>
      </c>
      <c r="I22871" s="19">
        <v>-87.654612214730903</v>
      </c>
    </row>
    <row r="22872" spans="1:9" x14ac:dyDescent="0.25">
      <c r="A22872" s="19" t="s">
        <v>21347</v>
      </c>
      <c r="B22872" s="20">
        <v>40687.739583333336</v>
      </c>
      <c r="C22872" s="19">
        <v>2029</v>
      </c>
      <c r="D22872" s="19" t="s">
        <v>7532</v>
      </c>
      <c r="E22872" s="19" t="s">
        <v>5660</v>
      </c>
      <c r="F22872" s="19">
        <v>922</v>
      </c>
      <c r="G22872" s="19">
        <v>11</v>
      </c>
      <c r="H22872" s="19">
        <v>41.836447513626602</v>
      </c>
      <c r="I22872" s="19">
        <v>-87.665566648565303</v>
      </c>
    </row>
    <row r="22873" spans="1:9" x14ac:dyDescent="0.25">
      <c r="A22873" s="19" t="s">
        <v>21346</v>
      </c>
      <c r="B22873" s="20">
        <v>40687.715277777781</v>
      </c>
      <c r="C22873" s="19">
        <v>1811</v>
      </c>
      <c r="D22873" s="19" t="s">
        <v>5653</v>
      </c>
      <c r="E22873" s="19" t="s">
        <v>5662</v>
      </c>
      <c r="F22873" s="19">
        <v>2424</v>
      </c>
      <c r="G22873" s="19">
        <v>49</v>
      </c>
      <c r="H22873" s="19">
        <v>42.019357572060699</v>
      </c>
      <c r="I22873" s="19">
        <v>-87.683146120125897</v>
      </c>
    </row>
    <row r="22874" spans="1:9" x14ac:dyDescent="0.25">
      <c r="A22874" s="19" t="s">
        <v>21345</v>
      </c>
      <c r="B22874" s="20">
        <v>40687.701388888891</v>
      </c>
      <c r="C22874" s="19">
        <v>2110</v>
      </c>
      <c r="D22874" s="19" t="s">
        <v>12304</v>
      </c>
      <c r="E22874" s="19" t="s">
        <v>13867</v>
      </c>
      <c r="F22874" s="19">
        <v>1821</v>
      </c>
      <c r="G22874" s="19">
        <v>43</v>
      </c>
      <c r="H22874" s="19">
        <v>41.903929494095401</v>
      </c>
      <c r="I22874" s="19">
        <v>-87.636615073550999</v>
      </c>
    </row>
    <row r="22875" spans="1:9" x14ac:dyDescent="0.25">
      <c r="A22875" s="19" t="s">
        <v>21344</v>
      </c>
      <c r="B22875" s="20">
        <v>40687.701388888891</v>
      </c>
      <c r="C22875" s="19">
        <v>2024</v>
      </c>
      <c r="D22875" s="19" t="s">
        <v>5695</v>
      </c>
      <c r="E22875" s="19" t="s">
        <v>5662</v>
      </c>
      <c r="F22875" s="19">
        <v>1121</v>
      </c>
      <c r="G22875" s="19">
        <v>27</v>
      </c>
      <c r="H22875" s="19">
        <v>41.893848719389297</v>
      </c>
      <c r="I22875" s="19">
        <v>-87.712463073446301</v>
      </c>
    </row>
    <row r="22876" spans="1:9" x14ac:dyDescent="0.25">
      <c r="A22876" s="19" t="s">
        <v>21343</v>
      </c>
      <c r="B22876" s="20">
        <v>40687.681944444441</v>
      </c>
      <c r="C22876" s="19">
        <v>1811</v>
      </c>
      <c r="D22876" s="19" t="s">
        <v>5653</v>
      </c>
      <c r="E22876" s="19" t="s">
        <v>5660</v>
      </c>
      <c r="F22876" s="19">
        <v>422</v>
      </c>
      <c r="G22876" s="19">
        <v>7</v>
      </c>
      <c r="H22876" s="19">
        <v>41.751376294007997</v>
      </c>
      <c r="I22876" s="19">
        <v>-87.553036426182501</v>
      </c>
    </row>
    <row r="22877" spans="1:9" x14ac:dyDescent="0.25">
      <c r="A22877" s="19" t="s">
        <v>21342</v>
      </c>
      <c r="B22877" s="20">
        <v>40687.680555555555</v>
      </c>
      <c r="C22877" s="19">
        <v>2095</v>
      </c>
      <c r="D22877" s="19" t="s">
        <v>6149</v>
      </c>
      <c r="E22877" s="19" t="s">
        <v>6458</v>
      </c>
      <c r="F22877" s="19">
        <v>831</v>
      </c>
      <c r="G22877" s="19">
        <v>15</v>
      </c>
      <c r="H22877" s="19">
        <v>41.772154631574899</v>
      </c>
      <c r="I22877" s="19">
        <v>-87.693068502530295</v>
      </c>
    </row>
    <row r="22878" spans="1:9" x14ac:dyDescent="0.25">
      <c r="A22878" s="19" t="s">
        <v>21341</v>
      </c>
      <c r="B22878" s="20">
        <v>40687.677777777775</v>
      </c>
      <c r="C22878" s="19">
        <v>2170</v>
      </c>
      <c r="D22878" s="19" t="s">
        <v>5693</v>
      </c>
      <c r="E22878" s="19" t="s">
        <v>5652</v>
      </c>
      <c r="F22878" s="19">
        <v>935</v>
      </c>
      <c r="G22878" s="19">
        <v>11</v>
      </c>
      <c r="H22878" s="19">
        <v>41.816076120601601</v>
      </c>
      <c r="I22878" s="19">
        <v>-87.645455209568496</v>
      </c>
    </row>
    <row r="22879" spans="1:9" x14ac:dyDescent="0.25">
      <c r="A22879" s="19" t="s">
        <v>21340</v>
      </c>
      <c r="B22879" s="20">
        <v>40687.675000000003</v>
      </c>
      <c r="C22879" s="19">
        <v>1811</v>
      </c>
      <c r="D22879" s="19" t="s">
        <v>5653</v>
      </c>
      <c r="E22879" s="19" t="s">
        <v>5652</v>
      </c>
      <c r="F22879" s="19">
        <v>1324</v>
      </c>
      <c r="G22879" s="19">
        <v>1</v>
      </c>
      <c r="H22879" s="19">
        <v>41.8933644674349</v>
      </c>
      <c r="I22879" s="19">
        <v>-87.672407963293793</v>
      </c>
    </row>
    <row r="22880" spans="1:9" x14ac:dyDescent="0.25">
      <c r="A22880" s="19" t="s">
        <v>21339</v>
      </c>
      <c r="B22880" s="20">
        <v>40687.65625</v>
      </c>
      <c r="C22880" s="19">
        <v>1811</v>
      </c>
      <c r="D22880" s="19" t="s">
        <v>5653</v>
      </c>
      <c r="E22880" s="19" t="s">
        <v>5662</v>
      </c>
      <c r="F22880" s="19">
        <v>431</v>
      </c>
      <c r="G22880" s="19">
        <v>7</v>
      </c>
      <c r="H22880" s="19">
        <v>41.715826913892499</v>
      </c>
      <c r="I22880" s="19">
        <v>-87.565722019575603</v>
      </c>
    </row>
    <row r="22881" spans="1:9" x14ac:dyDescent="0.25">
      <c r="A22881" s="19" t="s">
        <v>21338</v>
      </c>
      <c r="B22881" s="20">
        <v>40687.654166666667</v>
      </c>
      <c r="C22881" s="19">
        <v>2028</v>
      </c>
      <c r="D22881" s="19" t="s">
        <v>5996</v>
      </c>
      <c r="E22881" s="19" t="s">
        <v>6487</v>
      </c>
      <c r="F22881" s="19">
        <v>2312</v>
      </c>
      <c r="G22881" s="19">
        <v>46</v>
      </c>
      <c r="H22881" s="19">
        <v>41.966808881125203</v>
      </c>
      <c r="I22881" s="19">
        <v>-87.649123660002701</v>
      </c>
    </row>
    <row r="22882" spans="1:9" x14ac:dyDescent="0.25">
      <c r="A22882" s="19" t="s">
        <v>21337</v>
      </c>
      <c r="B22882" s="20">
        <v>40687.652083333334</v>
      </c>
      <c r="C22882" s="19">
        <v>1811</v>
      </c>
      <c r="D22882" s="19" t="s">
        <v>5653</v>
      </c>
      <c r="E22882" s="19" t="s">
        <v>5652</v>
      </c>
      <c r="F22882" s="19">
        <v>2234</v>
      </c>
      <c r="G22882" s="19">
        <v>34</v>
      </c>
      <c r="H22882" s="19">
        <v>41.687414006781999</v>
      </c>
      <c r="I22882" s="19">
        <v>-87.654537818362499</v>
      </c>
    </row>
    <row r="22883" spans="1:9" x14ac:dyDescent="0.25">
      <c r="A22883" s="19" t="s">
        <v>21336</v>
      </c>
      <c r="B22883" s="20">
        <v>40687.646527777775</v>
      </c>
      <c r="C22883" s="19">
        <v>1811</v>
      </c>
      <c r="D22883" s="19" t="s">
        <v>5653</v>
      </c>
      <c r="E22883" s="19" t="s">
        <v>5652</v>
      </c>
      <c r="F22883" s="19">
        <v>2531</v>
      </c>
      <c r="G22883" s="19">
        <v>29</v>
      </c>
      <c r="H22883" s="19">
        <v>41.909364271603202</v>
      </c>
      <c r="I22883" s="19">
        <v>-87.775483279217298</v>
      </c>
    </row>
    <row r="22884" spans="1:9" x14ac:dyDescent="0.25">
      <c r="A22884" s="19" t="s">
        <v>21335</v>
      </c>
      <c r="B22884" s="20">
        <v>40687.644444444442</v>
      </c>
      <c r="C22884" s="19">
        <v>1811</v>
      </c>
      <c r="D22884" s="19" t="s">
        <v>5653</v>
      </c>
      <c r="E22884" s="19" t="s">
        <v>5652</v>
      </c>
      <c r="F22884" s="19">
        <v>1523</v>
      </c>
      <c r="G22884" s="19">
        <v>28</v>
      </c>
      <c r="H22884" s="19">
        <v>41.882378927530397</v>
      </c>
      <c r="I22884" s="19">
        <v>-87.762949728036205</v>
      </c>
    </row>
    <row r="22885" spans="1:9" x14ac:dyDescent="0.25">
      <c r="A22885" s="19" t="s">
        <v>21334</v>
      </c>
      <c r="B22885" s="20">
        <v>40687.640277777777</v>
      </c>
      <c r="C22885" s="19">
        <v>2027</v>
      </c>
      <c r="D22885" s="19" t="s">
        <v>5667</v>
      </c>
      <c r="E22885" s="19" t="s">
        <v>5745</v>
      </c>
      <c r="F22885" s="19">
        <v>1131</v>
      </c>
      <c r="G22885" s="19">
        <v>24</v>
      </c>
      <c r="H22885" s="19">
        <v>41.874656743269099</v>
      </c>
      <c r="I22885" s="19">
        <v>-87.737572921372802</v>
      </c>
    </row>
    <row r="22886" spans="1:9" x14ac:dyDescent="0.25">
      <c r="A22886" s="19" t="s">
        <v>21333</v>
      </c>
      <c r="B22886" s="20">
        <v>40687.634027777778</v>
      </c>
      <c r="C22886" s="19">
        <v>1811</v>
      </c>
      <c r="D22886" s="19" t="s">
        <v>5653</v>
      </c>
      <c r="E22886" s="19" t="s">
        <v>5700</v>
      </c>
      <c r="F22886" s="19">
        <v>835</v>
      </c>
      <c r="G22886" s="19">
        <v>18</v>
      </c>
      <c r="H22886" s="19">
        <v>41.759820844303299</v>
      </c>
      <c r="I22886" s="19">
        <v>-87.702830667274</v>
      </c>
    </row>
    <row r="22887" spans="1:9" x14ac:dyDescent="0.25">
      <c r="A22887" s="19" t="s">
        <v>21332</v>
      </c>
      <c r="B22887" s="20">
        <v>40687.625</v>
      </c>
      <c r="C22887" s="19">
        <v>2093</v>
      </c>
      <c r="D22887" s="19" t="s">
        <v>5676</v>
      </c>
      <c r="E22887" s="19" t="s">
        <v>7724</v>
      </c>
      <c r="F22887" s="19">
        <v>1133</v>
      </c>
      <c r="G22887" s="19">
        <v>24</v>
      </c>
      <c r="H22887" s="19">
        <v>41.870864548027001</v>
      </c>
      <c r="I22887" s="19">
        <v>-87.722492295396606</v>
      </c>
    </row>
    <row r="22888" spans="1:9" x14ac:dyDescent="0.25">
      <c r="A22888" s="19" t="s">
        <v>21331</v>
      </c>
      <c r="B22888" s="20">
        <v>40687.621527777781</v>
      </c>
      <c r="C22888" s="19">
        <v>2022</v>
      </c>
      <c r="D22888" s="19" t="s">
        <v>5656</v>
      </c>
      <c r="E22888" s="19" t="s">
        <v>5652</v>
      </c>
      <c r="F22888" s="19">
        <v>1231</v>
      </c>
      <c r="G22888" s="19">
        <v>2</v>
      </c>
      <c r="H22888" s="19">
        <v>41.8663281490985</v>
      </c>
      <c r="I22888" s="19">
        <v>-87.666236027293607</v>
      </c>
    </row>
    <row r="22889" spans="1:9" x14ac:dyDescent="0.25">
      <c r="A22889" s="19" t="s">
        <v>21330</v>
      </c>
      <c r="B22889" s="20">
        <v>40687.618055555555</v>
      </c>
      <c r="C22889" s="19">
        <v>1811</v>
      </c>
      <c r="D22889" s="19" t="s">
        <v>5653</v>
      </c>
      <c r="E22889" s="19" t="s">
        <v>5652</v>
      </c>
      <c r="F22889" s="19">
        <v>915</v>
      </c>
      <c r="G22889" s="19">
        <v>16</v>
      </c>
      <c r="H22889" s="19">
        <v>41.7941008388445</v>
      </c>
      <c r="I22889" s="19">
        <v>-87.674162190829193</v>
      </c>
    </row>
    <row r="22890" spans="1:9" x14ac:dyDescent="0.25">
      <c r="A22890" s="19" t="s">
        <v>21329</v>
      </c>
      <c r="B22890" s="20">
        <v>40687.607638888891</v>
      </c>
      <c r="C22890" s="19">
        <v>1821</v>
      </c>
      <c r="D22890" s="19" t="s">
        <v>5722</v>
      </c>
      <c r="E22890" s="19" t="s">
        <v>5652</v>
      </c>
      <c r="F22890" s="19">
        <v>825</v>
      </c>
      <c r="G22890" s="19">
        <v>15</v>
      </c>
      <c r="H22890" s="19">
        <v>41.779936322983701</v>
      </c>
      <c r="I22890" s="19">
        <v>-87.687473211007998</v>
      </c>
    </row>
    <row r="22891" spans="1:9" x14ac:dyDescent="0.25">
      <c r="A22891" s="19" t="s">
        <v>21328</v>
      </c>
      <c r="B22891" s="20">
        <v>40687.607638888891</v>
      </c>
      <c r="C22891" s="19">
        <v>1812</v>
      </c>
      <c r="D22891" s="19" t="s">
        <v>5706</v>
      </c>
      <c r="E22891" s="19" t="s">
        <v>5727</v>
      </c>
      <c r="F22891" s="19">
        <v>1431</v>
      </c>
      <c r="G22891" s="19">
        <v>1</v>
      </c>
      <c r="H22891" s="19">
        <v>41.919851845173199</v>
      </c>
      <c r="I22891" s="19">
        <v>-87.690297116381799</v>
      </c>
    </row>
    <row r="22892" spans="1:9" x14ac:dyDescent="0.25">
      <c r="A22892" s="19" t="s">
        <v>21327</v>
      </c>
      <c r="B22892" s="20">
        <v>40687.599305555559</v>
      </c>
      <c r="C22892" s="19">
        <v>1821</v>
      </c>
      <c r="D22892" s="19" t="s">
        <v>5722</v>
      </c>
      <c r="E22892" s="19" t="s">
        <v>5660</v>
      </c>
      <c r="F22892" s="19">
        <v>1523</v>
      </c>
      <c r="G22892" s="19">
        <v>28</v>
      </c>
      <c r="H22892" s="19">
        <v>41.887018430665997</v>
      </c>
      <c r="I22892" s="19">
        <v>-87.764957712427105</v>
      </c>
    </row>
    <row r="22893" spans="1:9" x14ac:dyDescent="0.25">
      <c r="A22893" s="19" t="s">
        <v>21326</v>
      </c>
      <c r="B22893" s="20">
        <v>40687.586805555555</v>
      </c>
      <c r="C22893" s="19">
        <v>1811</v>
      </c>
      <c r="D22893" s="19" t="s">
        <v>5653</v>
      </c>
      <c r="E22893" s="19" t="s">
        <v>5652</v>
      </c>
      <c r="F22893" s="19">
        <v>1633</v>
      </c>
      <c r="G22893" s="19">
        <v>38</v>
      </c>
      <c r="H22893" s="19">
        <v>41.9468839972102</v>
      </c>
      <c r="I22893" s="19">
        <v>-87.766646524942203</v>
      </c>
    </row>
    <row r="22894" spans="1:9" x14ac:dyDescent="0.25">
      <c r="A22894" s="19" t="s">
        <v>21325</v>
      </c>
      <c r="B22894" s="20">
        <v>40687.569444444445</v>
      </c>
      <c r="C22894" s="19">
        <v>1811</v>
      </c>
      <c r="D22894" s="19" t="s">
        <v>5653</v>
      </c>
      <c r="E22894" s="19" t="s">
        <v>5662</v>
      </c>
      <c r="F22894" s="19">
        <v>631</v>
      </c>
      <c r="G22894" s="19">
        <v>6</v>
      </c>
      <c r="H22894" s="19">
        <v>41.745906328085098</v>
      </c>
      <c r="I22894" s="19">
        <v>-87.605207119605396</v>
      </c>
    </row>
    <row r="22895" spans="1:9" x14ac:dyDescent="0.25">
      <c r="A22895" s="19" t="s">
        <v>21324</v>
      </c>
      <c r="B22895" s="20">
        <v>40687.5625</v>
      </c>
      <c r="C22895" s="19">
        <v>2010</v>
      </c>
      <c r="D22895" s="19" t="s">
        <v>7671</v>
      </c>
      <c r="E22895" s="19" t="s">
        <v>6780</v>
      </c>
      <c r="F22895" s="19">
        <v>834</v>
      </c>
      <c r="G22895" s="19">
        <v>18</v>
      </c>
      <c r="H22895" s="19">
        <v>41.743786097879898</v>
      </c>
      <c r="I22895" s="19">
        <v>-87.702375624253406</v>
      </c>
    </row>
    <row r="22896" spans="1:9" x14ac:dyDescent="0.25">
      <c r="A22896" s="19" t="s">
        <v>21323</v>
      </c>
      <c r="B22896" s="20">
        <v>40687.538194444445</v>
      </c>
      <c r="C22896" s="19">
        <v>1811</v>
      </c>
      <c r="D22896" s="19" t="s">
        <v>5653</v>
      </c>
      <c r="E22896" s="19" t="s">
        <v>5700</v>
      </c>
      <c r="F22896" s="19">
        <v>931</v>
      </c>
      <c r="G22896" s="19">
        <v>20</v>
      </c>
      <c r="H22896" s="19">
        <v>41.803255517592902</v>
      </c>
      <c r="I22896" s="19">
        <v>-87.664150908514102</v>
      </c>
    </row>
    <row r="22897" spans="1:9" x14ac:dyDescent="0.25">
      <c r="A22897" s="19" t="s">
        <v>21322</v>
      </c>
      <c r="B22897" s="20">
        <v>40687.527777777781</v>
      </c>
      <c r="C22897" s="19">
        <v>1811</v>
      </c>
      <c r="D22897" s="19" t="s">
        <v>5653</v>
      </c>
      <c r="E22897" s="19" t="s">
        <v>5652</v>
      </c>
      <c r="F22897" s="19">
        <v>1121</v>
      </c>
      <c r="G22897" s="19">
        <v>27</v>
      </c>
      <c r="H22897" s="19">
        <v>41.898348874687002</v>
      </c>
      <c r="I22897" s="19">
        <v>-87.712896993002005</v>
      </c>
    </row>
    <row r="22898" spans="1:9" x14ac:dyDescent="0.25">
      <c r="A22898" s="19" t="s">
        <v>21321</v>
      </c>
      <c r="B22898" s="20">
        <v>40687.524305555555</v>
      </c>
      <c r="C22898" s="19">
        <v>1811</v>
      </c>
      <c r="D22898" s="19" t="s">
        <v>5653</v>
      </c>
      <c r="E22898" s="19" t="s">
        <v>5700</v>
      </c>
      <c r="F22898" s="19">
        <v>835</v>
      </c>
      <c r="G22898" s="19">
        <v>18</v>
      </c>
      <c r="H22898" s="19">
        <v>41.754365014276303</v>
      </c>
      <c r="I22898" s="19">
        <v>-87.683108178762595</v>
      </c>
    </row>
    <row r="22899" spans="1:9" x14ac:dyDescent="0.25">
      <c r="A22899" s="19" t="s">
        <v>21320</v>
      </c>
      <c r="B22899" s="20">
        <v>40687.503472222219</v>
      </c>
      <c r="C22899" s="19">
        <v>2170</v>
      </c>
      <c r="D22899" s="19" t="s">
        <v>5693</v>
      </c>
      <c r="E22899" s="19" t="s">
        <v>5652</v>
      </c>
      <c r="F22899" s="19">
        <v>832</v>
      </c>
      <c r="G22899" s="19">
        <v>17</v>
      </c>
      <c r="H22899" s="19">
        <v>41.768216058761801</v>
      </c>
      <c r="I22899" s="19">
        <v>-87.683690472946097</v>
      </c>
    </row>
    <row r="22900" spans="1:9" x14ac:dyDescent="0.25">
      <c r="A22900" s="19" t="s">
        <v>21319</v>
      </c>
      <c r="B22900" s="20">
        <v>40687.497916666667</v>
      </c>
      <c r="C22900" s="19">
        <v>1811</v>
      </c>
      <c r="D22900" s="19" t="s">
        <v>5653</v>
      </c>
      <c r="E22900" s="19" t="s">
        <v>5652</v>
      </c>
      <c r="F22900" s="19">
        <v>621</v>
      </c>
      <c r="G22900" s="19">
        <v>17</v>
      </c>
      <c r="H22900" s="19">
        <v>41.749959472503001</v>
      </c>
      <c r="I22900" s="19">
        <v>-87.643878446091605</v>
      </c>
    </row>
    <row r="22901" spans="1:9" x14ac:dyDescent="0.25">
      <c r="A22901" s="19" t="s">
        <v>21318</v>
      </c>
      <c r="B22901" s="20">
        <v>40687.493055555555</v>
      </c>
      <c r="C22901" s="19">
        <v>1811</v>
      </c>
      <c r="D22901" s="19" t="s">
        <v>5653</v>
      </c>
      <c r="E22901" s="19" t="s">
        <v>5660</v>
      </c>
      <c r="F22901" s="19">
        <v>2222</v>
      </c>
      <c r="G22901" s="19">
        <v>21</v>
      </c>
      <c r="H22901" s="19">
        <v>41.7359331348948</v>
      </c>
      <c r="I22901" s="19">
        <v>-87.645680883504497</v>
      </c>
    </row>
    <row r="22902" spans="1:9" x14ac:dyDescent="0.25">
      <c r="A22902" s="19" t="s">
        <v>21317</v>
      </c>
      <c r="B22902" s="20">
        <v>40687.493055555555</v>
      </c>
      <c r="C22902" s="19">
        <v>2014</v>
      </c>
      <c r="D22902" s="19" t="s">
        <v>5691</v>
      </c>
      <c r="E22902" s="19" t="s">
        <v>5652</v>
      </c>
      <c r="F22902" s="19">
        <v>1523</v>
      </c>
      <c r="G22902" s="19">
        <v>28</v>
      </c>
      <c r="H22902" s="19">
        <v>41.884951648103304</v>
      </c>
      <c r="I22902" s="19">
        <v>-87.764884221740104</v>
      </c>
    </row>
    <row r="22903" spans="1:9" x14ac:dyDescent="0.25">
      <c r="A22903" s="19" t="s">
        <v>21316</v>
      </c>
      <c r="B22903" s="20">
        <v>40687.489583333336</v>
      </c>
      <c r="C22903" s="19">
        <v>1811</v>
      </c>
      <c r="D22903" s="19" t="s">
        <v>5653</v>
      </c>
      <c r="E22903" s="19" t="s">
        <v>5662</v>
      </c>
      <c r="F22903" s="19">
        <v>411</v>
      </c>
      <c r="G22903" s="19">
        <v>8</v>
      </c>
      <c r="H22903" s="19">
        <v>41.745036004291897</v>
      </c>
      <c r="I22903" s="19">
        <v>-87.593974643989895</v>
      </c>
    </row>
    <row r="22904" spans="1:9" x14ac:dyDescent="0.25">
      <c r="A22904" s="19" t="s">
        <v>21315</v>
      </c>
      <c r="B22904" s="20">
        <v>40687.489583333336</v>
      </c>
      <c r="C22904" s="19">
        <v>2021</v>
      </c>
      <c r="D22904" s="19" t="s">
        <v>5794</v>
      </c>
      <c r="E22904" s="19" t="s">
        <v>5662</v>
      </c>
      <c r="F22904" s="19">
        <v>2535</v>
      </c>
      <c r="G22904" s="19">
        <v>26</v>
      </c>
      <c r="H22904" s="19">
        <v>41.917132732521303</v>
      </c>
      <c r="I22904" s="19">
        <v>-87.719967988561393</v>
      </c>
    </row>
    <row r="22905" spans="1:9" x14ac:dyDescent="0.25">
      <c r="A22905" s="19" t="s">
        <v>21314</v>
      </c>
      <c r="B22905" s="20">
        <v>40687.489583333336</v>
      </c>
      <c r="C22905" s="19">
        <v>1811</v>
      </c>
      <c r="D22905" s="19" t="s">
        <v>5653</v>
      </c>
      <c r="E22905" s="19" t="s">
        <v>5652</v>
      </c>
      <c r="F22905" s="19">
        <v>1112</v>
      </c>
      <c r="G22905" s="19">
        <v>27</v>
      </c>
      <c r="H22905" s="19">
        <v>41.894638907308</v>
      </c>
      <c r="I22905" s="19">
        <v>-87.720095108929598</v>
      </c>
    </row>
    <row r="22906" spans="1:9" x14ac:dyDescent="0.25">
      <c r="A22906" s="19" t="s">
        <v>21313</v>
      </c>
      <c r="B22906" s="20">
        <v>40687.486111111109</v>
      </c>
      <c r="C22906" s="19">
        <v>1811</v>
      </c>
      <c r="D22906" s="19" t="s">
        <v>5653</v>
      </c>
      <c r="E22906" s="19" t="s">
        <v>5662</v>
      </c>
      <c r="F22906" s="19">
        <v>532</v>
      </c>
      <c r="G22906" s="19">
        <v>9</v>
      </c>
      <c r="H22906" s="19">
        <v>41.6734518535945</v>
      </c>
      <c r="I22906" s="19">
        <v>-87.6158558913002</v>
      </c>
    </row>
    <row r="22907" spans="1:9" x14ac:dyDescent="0.25">
      <c r="A22907" s="19" t="s">
        <v>21312</v>
      </c>
      <c r="B22907" s="20">
        <v>40687.480555555558</v>
      </c>
      <c r="C22907" s="19">
        <v>2022</v>
      </c>
      <c r="D22907" s="19" t="s">
        <v>5656</v>
      </c>
      <c r="E22907" s="19" t="s">
        <v>5652</v>
      </c>
      <c r="F22907" s="19">
        <v>1323</v>
      </c>
      <c r="G22907" s="19">
        <v>27</v>
      </c>
      <c r="H22907" s="19">
        <v>41.8962426524661</v>
      </c>
      <c r="I22907" s="19">
        <v>-87.663320632562403</v>
      </c>
    </row>
    <row r="22908" spans="1:9" x14ac:dyDescent="0.25">
      <c r="A22908" s="19" t="s">
        <v>21311</v>
      </c>
      <c r="B22908" s="20">
        <v>40687.472222222219</v>
      </c>
      <c r="C22908" s="19">
        <v>1811</v>
      </c>
      <c r="D22908" s="19" t="s">
        <v>5653</v>
      </c>
      <c r="E22908" s="19" t="s">
        <v>5673</v>
      </c>
      <c r="F22908" s="19">
        <v>1024</v>
      </c>
      <c r="G22908" s="19">
        <v>22</v>
      </c>
      <c r="H22908" s="19">
        <v>41.849500942935499</v>
      </c>
      <c r="I22908" s="19">
        <v>-87.713864734991802</v>
      </c>
    </row>
    <row r="22909" spans="1:9" x14ac:dyDescent="0.25">
      <c r="A22909" s="19" t="s">
        <v>21310</v>
      </c>
      <c r="B22909" s="20">
        <v>40687.470833333333</v>
      </c>
      <c r="C22909" s="19">
        <v>2024</v>
      </c>
      <c r="D22909" s="19" t="s">
        <v>5695</v>
      </c>
      <c r="E22909" s="19" t="s">
        <v>5673</v>
      </c>
      <c r="F22909" s="19">
        <v>1114</v>
      </c>
      <c r="G22909" s="19">
        <v>28</v>
      </c>
      <c r="H22909" s="19">
        <v>41.884747678285102</v>
      </c>
      <c r="I22909" s="19">
        <v>-87.729231059028606</v>
      </c>
    </row>
    <row r="22910" spans="1:9" x14ac:dyDescent="0.25">
      <c r="A22910" s="19" t="s">
        <v>21309</v>
      </c>
      <c r="B22910" s="20">
        <v>40687.465277777781</v>
      </c>
      <c r="C22910" s="19">
        <v>1811</v>
      </c>
      <c r="D22910" s="19" t="s">
        <v>5653</v>
      </c>
      <c r="E22910" s="19" t="s">
        <v>5662</v>
      </c>
      <c r="F22910" s="19">
        <v>1633</v>
      </c>
      <c r="G22910" s="19">
        <v>38</v>
      </c>
      <c r="H22910" s="19">
        <v>41.940536618086703</v>
      </c>
      <c r="I22910" s="19">
        <v>-87.764427555416106</v>
      </c>
    </row>
    <row r="22911" spans="1:9" x14ac:dyDescent="0.25">
      <c r="A22911" s="19" t="s">
        <v>21308</v>
      </c>
      <c r="B22911" s="20">
        <v>40687.463888888888</v>
      </c>
      <c r="C22911" s="19">
        <v>2024</v>
      </c>
      <c r="D22911" s="19" t="s">
        <v>5695</v>
      </c>
      <c r="E22911" s="19" t="s">
        <v>5700</v>
      </c>
      <c r="F22911" s="19">
        <v>825</v>
      </c>
      <c r="G22911" s="19">
        <v>15</v>
      </c>
      <c r="H22911" s="19">
        <v>41.7757065386565</v>
      </c>
      <c r="I22911" s="19">
        <v>-87.684890700409696</v>
      </c>
    </row>
    <row r="22912" spans="1:9" x14ac:dyDescent="0.25">
      <c r="A22912" s="19" t="s">
        <v>21307</v>
      </c>
      <c r="B22912" s="20">
        <v>40687.455555555556</v>
      </c>
      <c r="C22912" s="19">
        <v>1812</v>
      </c>
      <c r="D22912" s="19" t="s">
        <v>5706</v>
      </c>
      <c r="E22912" s="19" t="s">
        <v>5727</v>
      </c>
      <c r="F22912" s="19">
        <v>2234</v>
      </c>
      <c r="G22912" s="19">
        <v>34</v>
      </c>
      <c r="H22912" s="19">
        <v>41.687013609414301</v>
      </c>
      <c r="I22912" s="19">
        <v>-87.650877278862893</v>
      </c>
    </row>
    <row r="22913" spans="1:9" x14ac:dyDescent="0.25">
      <c r="A22913" s="19" t="s">
        <v>21306</v>
      </c>
      <c r="B22913" s="20">
        <v>40687.447916666664</v>
      </c>
      <c r="C22913" s="19">
        <v>2093</v>
      </c>
      <c r="D22913" s="19" t="s">
        <v>5676</v>
      </c>
      <c r="E22913" s="19" t="s">
        <v>6191</v>
      </c>
      <c r="F22913" s="19">
        <v>513</v>
      </c>
      <c r="G22913" s="19">
        <v>9</v>
      </c>
      <c r="H22913" s="19">
        <v>41.698910500883898</v>
      </c>
      <c r="I22913" s="19">
        <v>-87.610951840347596</v>
      </c>
    </row>
    <row r="22914" spans="1:9" x14ac:dyDescent="0.25">
      <c r="A22914" s="19" t="s">
        <v>21305</v>
      </c>
      <c r="B22914" s="20">
        <v>40687.447916666664</v>
      </c>
      <c r="C22914" s="19">
        <v>2027</v>
      </c>
      <c r="D22914" s="19" t="s">
        <v>5667</v>
      </c>
      <c r="E22914" s="19" t="s">
        <v>5662</v>
      </c>
      <c r="F22914" s="19">
        <v>2431</v>
      </c>
      <c r="G22914" s="19">
        <v>49</v>
      </c>
      <c r="H22914" s="19">
        <v>42.0054564388833</v>
      </c>
      <c r="I22914" s="19">
        <v>-87.6722534866568</v>
      </c>
    </row>
    <row r="22915" spans="1:9" x14ac:dyDescent="0.25">
      <c r="A22915" s="19" t="s">
        <v>21304</v>
      </c>
      <c r="B22915" s="20">
        <v>40687.4375</v>
      </c>
      <c r="C22915" s="19">
        <v>1811</v>
      </c>
      <c r="D22915" s="19" t="s">
        <v>5653</v>
      </c>
      <c r="E22915" s="19" t="s">
        <v>5881</v>
      </c>
      <c r="F22915" s="19">
        <v>2132</v>
      </c>
      <c r="G22915" s="19">
        <v>4</v>
      </c>
      <c r="H22915" s="19">
        <v>41.803707724374</v>
      </c>
      <c r="I22915" s="19">
        <v>-87.590384659778906</v>
      </c>
    </row>
    <row r="22916" spans="1:9" x14ac:dyDescent="0.25">
      <c r="A22916" s="19" t="s">
        <v>21303</v>
      </c>
      <c r="B22916" s="20">
        <v>40687.436111111114</v>
      </c>
      <c r="C22916" s="19">
        <v>2027</v>
      </c>
      <c r="D22916" s="19" t="s">
        <v>5667</v>
      </c>
      <c r="E22916" s="19" t="s">
        <v>5727</v>
      </c>
      <c r="F22916" s="19">
        <v>1231</v>
      </c>
      <c r="G22916" s="19">
        <v>2</v>
      </c>
      <c r="H22916" s="19">
        <v>41.8616686470464</v>
      </c>
      <c r="I22916" s="19">
        <v>-87.659694953322202</v>
      </c>
    </row>
    <row r="22917" spans="1:9" x14ac:dyDescent="0.25">
      <c r="A22917" s="19" t="s">
        <v>21302</v>
      </c>
      <c r="B22917" s="20">
        <v>40687.435416666667</v>
      </c>
      <c r="C22917" s="19">
        <v>2093</v>
      </c>
      <c r="D22917" s="19" t="s">
        <v>5676</v>
      </c>
      <c r="E22917" s="19" t="s">
        <v>5700</v>
      </c>
      <c r="F22917" s="19">
        <v>232</v>
      </c>
      <c r="G22917" s="19">
        <v>3</v>
      </c>
      <c r="H22917" s="19">
        <v>41.801787067321399</v>
      </c>
      <c r="I22917" s="19">
        <v>-87.630559844579594</v>
      </c>
    </row>
    <row r="22918" spans="1:9" x14ac:dyDescent="0.25">
      <c r="A22918" s="19" t="s">
        <v>21301</v>
      </c>
      <c r="B22918" s="20">
        <v>40687.430555555555</v>
      </c>
      <c r="C22918" s="19">
        <v>2024</v>
      </c>
      <c r="D22918" s="19" t="s">
        <v>5695</v>
      </c>
      <c r="E22918" s="19" t="s">
        <v>5652</v>
      </c>
      <c r="F22918" s="19">
        <v>1513</v>
      </c>
      <c r="G22918" s="19">
        <v>29</v>
      </c>
      <c r="H22918" s="19">
        <v>41.880300482562802</v>
      </c>
      <c r="I22918" s="19">
        <v>-87.768289098840299</v>
      </c>
    </row>
    <row r="22919" spans="1:9" x14ac:dyDescent="0.25">
      <c r="A22919" s="19" t="s">
        <v>21300</v>
      </c>
      <c r="B22919" s="20">
        <v>40687.399305555555</v>
      </c>
      <c r="C22919" s="19">
        <v>1811</v>
      </c>
      <c r="D22919" s="19" t="s">
        <v>5653</v>
      </c>
      <c r="E22919" s="19" t="s">
        <v>5881</v>
      </c>
      <c r="F22919" s="19">
        <v>1731</v>
      </c>
      <c r="G22919" s="19">
        <v>38</v>
      </c>
      <c r="H22919" s="19">
        <v>41.9464609854248</v>
      </c>
      <c r="I22919" s="19">
        <v>-87.735717546912397</v>
      </c>
    </row>
    <row r="22920" spans="1:9" x14ac:dyDescent="0.25">
      <c r="A22920" s="19" t="s">
        <v>21299</v>
      </c>
      <c r="B22920" s="20">
        <v>40687.36041666667</v>
      </c>
      <c r="C22920" s="19">
        <v>2027</v>
      </c>
      <c r="D22920" s="19" t="s">
        <v>5667</v>
      </c>
      <c r="E22920" s="19" t="s">
        <v>5700</v>
      </c>
      <c r="F22920" s="19">
        <v>831</v>
      </c>
      <c r="G22920" s="19">
        <v>15</v>
      </c>
      <c r="H22920" s="19">
        <v>41.7725036258975</v>
      </c>
      <c r="I22920" s="19">
        <v>-87.689714354971798</v>
      </c>
    </row>
    <row r="22921" spans="1:9" x14ac:dyDescent="0.25">
      <c r="A22921" s="19" t="s">
        <v>21298</v>
      </c>
      <c r="B22921" s="20">
        <v>40687.34375</v>
      </c>
      <c r="C22921" s="19">
        <v>1811</v>
      </c>
      <c r="D22921" s="19" t="s">
        <v>5653</v>
      </c>
      <c r="E22921" s="19" t="s">
        <v>5881</v>
      </c>
      <c r="F22921" s="19">
        <v>1111</v>
      </c>
      <c r="G22921" s="19">
        <v>28</v>
      </c>
      <c r="H22921" s="19">
        <v>41.894471041812203</v>
      </c>
      <c r="I22921" s="19">
        <v>-87.726204777513701</v>
      </c>
    </row>
    <row r="22922" spans="1:9" x14ac:dyDescent="0.25">
      <c r="A22922" s="19" t="s">
        <v>21297</v>
      </c>
      <c r="B22922" s="20">
        <v>40687.329861111109</v>
      </c>
      <c r="C22922" s="19">
        <v>1811</v>
      </c>
      <c r="D22922" s="19" t="s">
        <v>5653</v>
      </c>
      <c r="E22922" s="19" t="s">
        <v>5652</v>
      </c>
      <c r="F22922" s="19">
        <v>1731</v>
      </c>
      <c r="G22922" s="19">
        <v>30</v>
      </c>
      <c r="H22922" s="19">
        <v>41.942818753049103</v>
      </c>
      <c r="I22922" s="19">
        <v>-87.734538581551206</v>
      </c>
    </row>
    <row r="22923" spans="1:9" x14ac:dyDescent="0.25">
      <c r="A22923" s="19" t="s">
        <v>21296</v>
      </c>
      <c r="B22923" s="20">
        <v>40687.25</v>
      </c>
      <c r="C22923" s="19">
        <v>1812</v>
      </c>
      <c r="D22923" s="19" t="s">
        <v>5706</v>
      </c>
      <c r="E22923" s="19" t="s">
        <v>6009</v>
      </c>
      <c r="F22923" s="19">
        <v>1134</v>
      </c>
      <c r="G22923" s="19">
        <v>24</v>
      </c>
      <c r="H22923" s="19">
        <v>41.868285102777797</v>
      </c>
      <c r="I22923" s="19">
        <v>-87.709755002717102</v>
      </c>
    </row>
    <row r="22924" spans="1:9" x14ac:dyDescent="0.25">
      <c r="A22924" s="19" t="s">
        <v>21295</v>
      </c>
      <c r="B22924" s="20">
        <v>40687.25</v>
      </c>
      <c r="C22924" s="19">
        <v>1812</v>
      </c>
      <c r="D22924" s="19" t="s">
        <v>5706</v>
      </c>
      <c r="E22924" s="19" t="s">
        <v>6009</v>
      </c>
      <c r="F22924" s="19">
        <v>1134</v>
      </c>
      <c r="G22924" s="19">
        <v>24</v>
      </c>
      <c r="H22924" s="19">
        <v>41.868285102777797</v>
      </c>
      <c r="I22924" s="19">
        <v>-87.709755002717102</v>
      </c>
    </row>
    <row r="22925" spans="1:9" x14ac:dyDescent="0.25">
      <c r="A22925" s="19" t="s">
        <v>21294</v>
      </c>
      <c r="B22925" s="20">
        <v>40687.25</v>
      </c>
      <c r="C22925" s="19">
        <v>1812</v>
      </c>
      <c r="D22925" s="19" t="s">
        <v>5706</v>
      </c>
      <c r="E22925" s="19" t="s">
        <v>5871</v>
      </c>
      <c r="F22925" s="19">
        <v>1654</v>
      </c>
      <c r="G22925" s="19">
        <v>41</v>
      </c>
      <c r="H22925" s="19">
        <v>41.9537879702807</v>
      </c>
      <c r="I22925" s="19">
        <v>-87.907477026689094</v>
      </c>
    </row>
    <row r="22926" spans="1:9" x14ac:dyDescent="0.25">
      <c r="A22926" s="19" t="s">
        <v>21293</v>
      </c>
      <c r="B22926" s="20">
        <v>40687.122916666667</v>
      </c>
      <c r="C22926" s="19">
        <v>2024</v>
      </c>
      <c r="D22926" s="19" t="s">
        <v>5695</v>
      </c>
      <c r="E22926" s="19" t="s">
        <v>5652</v>
      </c>
      <c r="F22926" s="19">
        <v>1115</v>
      </c>
      <c r="G22926" s="19">
        <v>28</v>
      </c>
      <c r="H22926" s="19">
        <v>41.878740455434198</v>
      </c>
      <c r="I22926" s="19">
        <v>-87.727135838033902</v>
      </c>
    </row>
    <row r="22927" spans="1:9" x14ac:dyDescent="0.25">
      <c r="A22927" s="19" t="s">
        <v>21292</v>
      </c>
      <c r="B22927" s="20">
        <v>40687.118055555555</v>
      </c>
      <c r="C22927" s="19">
        <v>2022</v>
      </c>
      <c r="D22927" s="19" t="s">
        <v>5656</v>
      </c>
      <c r="E22927" s="19" t="s">
        <v>5673</v>
      </c>
      <c r="F22927" s="19">
        <v>1633</v>
      </c>
      <c r="G22927" s="19">
        <v>38</v>
      </c>
      <c r="H22927" s="19">
        <v>41.9514506879393</v>
      </c>
      <c r="I22927" s="19">
        <v>-87.766153905352695</v>
      </c>
    </row>
    <row r="22928" spans="1:9" x14ac:dyDescent="0.25">
      <c r="A22928" s="19" t="s">
        <v>21291</v>
      </c>
      <c r="B22928" s="20">
        <v>40687.113888888889</v>
      </c>
      <c r="C22928" s="19">
        <v>1811</v>
      </c>
      <c r="D22928" s="19" t="s">
        <v>5653</v>
      </c>
      <c r="E22928" s="19" t="s">
        <v>5662</v>
      </c>
      <c r="F22928" s="19">
        <v>1423</v>
      </c>
      <c r="G22928" s="19">
        <v>26</v>
      </c>
      <c r="H22928" s="19">
        <v>41.903015071716503</v>
      </c>
      <c r="I22928" s="19">
        <v>-87.697030459133899</v>
      </c>
    </row>
    <row r="22929" spans="1:9" x14ac:dyDescent="0.25">
      <c r="A22929" s="19" t="s">
        <v>21290</v>
      </c>
      <c r="B22929" s="20">
        <v>40687.063194444447</v>
      </c>
      <c r="C22929" s="19">
        <v>1811</v>
      </c>
      <c r="D22929" s="19" t="s">
        <v>5653</v>
      </c>
      <c r="E22929" s="19" t="s">
        <v>5662</v>
      </c>
      <c r="F22929" s="19">
        <v>614</v>
      </c>
      <c r="G22929" s="19">
        <v>18</v>
      </c>
      <c r="H22929" s="19">
        <v>41.742486863155499</v>
      </c>
      <c r="I22929" s="19">
        <v>-87.663386176766593</v>
      </c>
    </row>
    <row r="22930" spans="1:9" x14ac:dyDescent="0.25">
      <c r="A22930" s="19" t="s">
        <v>21289</v>
      </c>
      <c r="B22930" s="20">
        <v>40687.029166666667</v>
      </c>
      <c r="C22930" s="19">
        <v>2024</v>
      </c>
      <c r="D22930" s="19" t="s">
        <v>5695</v>
      </c>
      <c r="E22930" s="19" t="s">
        <v>5662</v>
      </c>
      <c r="F22930" s="19">
        <v>1131</v>
      </c>
      <c r="G22930" s="19">
        <v>24</v>
      </c>
      <c r="H22930" s="19">
        <v>41.873788830832602</v>
      </c>
      <c r="I22930" s="19">
        <v>-87.735847922674793</v>
      </c>
    </row>
    <row r="22931" spans="1:9" x14ac:dyDescent="0.25">
      <c r="A22931" s="19" t="s">
        <v>21288</v>
      </c>
      <c r="B22931" s="20">
        <v>40687.008333333331</v>
      </c>
      <c r="C22931" s="19">
        <v>1811</v>
      </c>
      <c r="D22931" s="19" t="s">
        <v>5653</v>
      </c>
      <c r="E22931" s="19" t="s">
        <v>5700</v>
      </c>
      <c r="F22931" s="19">
        <v>832</v>
      </c>
      <c r="G22931" s="19">
        <v>15</v>
      </c>
      <c r="H22931" s="19">
        <v>41.771791302435702</v>
      </c>
      <c r="I22931" s="19">
        <v>-87.683588412688394</v>
      </c>
    </row>
    <row r="22932" spans="1:9" x14ac:dyDescent="0.25">
      <c r="A22932" s="19" t="s">
        <v>21287</v>
      </c>
      <c r="B22932" s="20">
        <v>40686.99722222222</v>
      </c>
      <c r="C22932" s="19">
        <v>1811</v>
      </c>
      <c r="D22932" s="19" t="s">
        <v>5653</v>
      </c>
      <c r="E22932" s="19" t="s">
        <v>5662</v>
      </c>
      <c r="F22932" s="19">
        <v>2521</v>
      </c>
      <c r="G22932" s="19">
        <v>31</v>
      </c>
      <c r="H22932" s="19">
        <v>41.924854786279603</v>
      </c>
      <c r="I22932" s="19">
        <v>-87.746175206567997</v>
      </c>
    </row>
    <row r="22933" spans="1:9" x14ac:dyDescent="0.25">
      <c r="A22933" s="19" t="s">
        <v>21286</v>
      </c>
      <c r="B22933" s="20">
        <v>40686.975694444445</v>
      </c>
      <c r="C22933" s="19">
        <v>1811</v>
      </c>
      <c r="D22933" s="19" t="s">
        <v>5653</v>
      </c>
      <c r="E22933" s="19" t="s">
        <v>5652</v>
      </c>
      <c r="F22933" s="19">
        <v>1135</v>
      </c>
      <c r="G22933" s="19">
        <v>28</v>
      </c>
      <c r="H22933" s="19">
        <v>41.866591854312503</v>
      </c>
      <c r="I22933" s="19">
        <v>-87.698228826762403</v>
      </c>
    </row>
    <row r="22934" spans="1:9" x14ac:dyDescent="0.25">
      <c r="A22934" s="19" t="s">
        <v>21285</v>
      </c>
      <c r="B22934" s="20">
        <v>40686.975694444445</v>
      </c>
      <c r="C22934" s="19">
        <v>1811</v>
      </c>
      <c r="D22934" s="19" t="s">
        <v>5653</v>
      </c>
      <c r="E22934" s="19" t="s">
        <v>5662</v>
      </c>
      <c r="F22934" s="19">
        <v>632</v>
      </c>
      <c r="G22934" s="19">
        <v>6</v>
      </c>
      <c r="H22934" s="19">
        <v>41.733078084222903</v>
      </c>
      <c r="I22934" s="19">
        <v>-87.620750545315303</v>
      </c>
    </row>
    <row r="22935" spans="1:9" x14ac:dyDescent="0.25">
      <c r="A22935" s="19" t="s">
        <v>21284</v>
      </c>
      <c r="B22935" s="20">
        <v>40686.96875</v>
      </c>
      <c r="C22935" s="19">
        <v>1811</v>
      </c>
      <c r="D22935" s="19" t="s">
        <v>5653</v>
      </c>
      <c r="E22935" s="19" t="s">
        <v>5655</v>
      </c>
      <c r="F22935" s="19">
        <v>1011</v>
      </c>
      <c r="G22935" s="19">
        <v>24</v>
      </c>
      <c r="H22935" s="19">
        <v>41.864140125998397</v>
      </c>
      <c r="I22935" s="19">
        <v>-87.722820630992103</v>
      </c>
    </row>
    <row r="22936" spans="1:9" x14ac:dyDescent="0.25">
      <c r="A22936" s="19" t="s">
        <v>21283</v>
      </c>
      <c r="B22936" s="20">
        <v>40686.96875</v>
      </c>
      <c r="C22936" s="19">
        <v>2024</v>
      </c>
      <c r="D22936" s="19" t="s">
        <v>5695</v>
      </c>
      <c r="E22936" s="19" t="s">
        <v>5655</v>
      </c>
      <c r="F22936" s="19">
        <v>1022</v>
      </c>
      <c r="G22936" s="19">
        <v>24</v>
      </c>
      <c r="H22936" s="19">
        <v>41.855937583860403</v>
      </c>
      <c r="I22936" s="19">
        <v>-87.705521499837403</v>
      </c>
    </row>
    <row r="22937" spans="1:9" x14ac:dyDescent="0.25">
      <c r="A22937" s="19" t="s">
        <v>21282</v>
      </c>
      <c r="B22937" s="20">
        <v>40686.966666666667</v>
      </c>
      <c r="C22937" s="19">
        <v>2024</v>
      </c>
      <c r="D22937" s="19" t="s">
        <v>5695</v>
      </c>
      <c r="E22937" s="19" t="s">
        <v>5727</v>
      </c>
      <c r="F22937" s="19">
        <v>1121</v>
      </c>
      <c r="G22937" s="19">
        <v>27</v>
      </c>
      <c r="H22937" s="19">
        <v>41.8985460180077</v>
      </c>
      <c r="I22937" s="19">
        <v>-87.713831738178698</v>
      </c>
    </row>
    <row r="22938" spans="1:9" x14ac:dyDescent="0.25">
      <c r="A22938" s="19" t="s">
        <v>21281</v>
      </c>
      <c r="B22938" s="20">
        <v>40686.96597222222</v>
      </c>
      <c r="C22938" s="19">
        <v>1811</v>
      </c>
      <c r="D22938" s="19" t="s">
        <v>5653</v>
      </c>
      <c r="E22938" s="19" t="s">
        <v>5652</v>
      </c>
      <c r="F22938" s="19">
        <v>2423</v>
      </c>
      <c r="G22938" s="19">
        <v>49</v>
      </c>
      <c r="H22938" s="19">
        <v>42.011699576339801</v>
      </c>
      <c r="I22938" s="19">
        <v>-87.664222397658406</v>
      </c>
    </row>
    <row r="22939" spans="1:9" x14ac:dyDescent="0.25">
      <c r="A22939" s="19" t="s">
        <v>21280</v>
      </c>
      <c r="B22939" s="20">
        <v>40686.944444444445</v>
      </c>
      <c r="C22939" s="19">
        <v>2024</v>
      </c>
      <c r="D22939" s="19" t="s">
        <v>5695</v>
      </c>
      <c r="E22939" s="19" t="s">
        <v>5662</v>
      </c>
      <c r="F22939" s="19">
        <v>1522</v>
      </c>
      <c r="G22939" s="19">
        <v>28</v>
      </c>
      <c r="H22939" s="19">
        <v>41.880950312667601</v>
      </c>
      <c r="I22939" s="19">
        <v>-87.757678214702594</v>
      </c>
    </row>
    <row r="22940" spans="1:9" x14ac:dyDescent="0.25">
      <c r="A22940" s="19" t="s">
        <v>21279</v>
      </c>
      <c r="B22940" s="20">
        <v>40686.940972222219</v>
      </c>
      <c r="C22940" s="19">
        <v>2027</v>
      </c>
      <c r="D22940" s="19" t="s">
        <v>5667</v>
      </c>
      <c r="E22940" s="19" t="s">
        <v>5700</v>
      </c>
      <c r="F22940" s="19">
        <v>414</v>
      </c>
      <c r="G22940" s="19">
        <v>8</v>
      </c>
      <c r="H22940" s="19">
        <v>41.758588764607197</v>
      </c>
      <c r="I22940" s="19">
        <v>-87.572334009155995</v>
      </c>
    </row>
    <row r="22941" spans="1:9" x14ac:dyDescent="0.25">
      <c r="A22941" s="19" t="s">
        <v>21278</v>
      </c>
      <c r="B22941" s="20">
        <v>40686.913194444445</v>
      </c>
      <c r="C22941" s="19">
        <v>1811</v>
      </c>
      <c r="D22941" s="19" t="s">
        <v>5653</v>
      </c>
      <c r="E22941" s="19" t="s">
        <v>5673</v>
      </c>
      <c r="F22941" s="19">
        <v>934</v>
      </c>
      <c r="G22941" s="19">
        <v>16</v>
      </c>
      <c r="H22941" s="19">
        <v>41.798700341747001</v>
      </c>
      <c r="I22941" s="19">
        <v>-87.653922138312396</v>
      </c>
    </row>
    <row r="22942" spans="1:9" x14ac:dyDescent="0.25">
      <c r="A22942" s="19" t="s">
        <v>21277</v>
      </c>
      <c r="B22942" s="20">
        <v>40686.899305555555</v>
      </c>
      <c r="C22942" s="19">
        <v>1811</v>
      </c>
      <c r="D22942" s="19" t="s">
        <v>5653</v>
      </c>
      <c r="E22942" s="19" t="s">
        <v>5662</v>
      </c>
      <c r="F22942" s="19">
        <v>212</v>
      </c>
      <c r="G22942" s="19">
        <v>4</v>
      </c>
      <c r="H22942" s="19">
        <v>41.829711382089201</v>
      </c>
      <c r="I22942" s="19">
        <v>-87.610870085806695</v>
      </c>
    </row>
    <row r="22943" spans="1:9" x14ac:dyDescent="0.25">
      <c r="A22943" s="19" t="s">
        <v>21276</v>
      </c>
      <c r="B22943" s="20">
        <v>40686.886111111111</v>
      </c>
      <c r="C22943" s="19">
        <v>1811</v>
      </c>
      <c r="D22943" s="19" t="s">
        <v>5653</v>
      </c>
      <c r="E22943" s="19" t="s">
        <v>5660</v>
      </c>
      <c r="F22943" s="19">
        <v>1131</v>
      </c>
      <c r="G22943" s="19">
        <v>24</v>
      </c>
      <c r="H22943" s="19">
        <v>41.8746208072968</v>
      </c>
      <c r="I22943" s="19">
        <v>-87.735410575367794</v>
      </c>
    </row>
    <row r="22944" spans="1:9" x14ac:dyDescent="0.25">
      <c r="A22944" s="19" t="s">
        <v>21275</v>
      </c>
      <c r="B22944" s="20">
        <v>40686.886111111111</v>
      </c>
      <c r="C22944" s="19">
        <v>1811</v>
      </c>
      <c r="D22944" s="19" t="s">
        <v>5653</v>
      </c>
      <c r="E22944" s="19" t="s">
        <v>5652</v>
      </c>
      <c r="F22944" s="19">
        <v>2233</v>
      </c>
      <c r="G22944" s="19">
        <v>34</v>
      </c>
      <c r="H22944" s="19">
        <v>41.691919931128503</v>
      </c>
      <c r="I22944" s="19">
        <v>-87.642517783602301</v>
      </c>
    </row>
    <row r="22945" spans="1:9" x14ac:dyDescent="0.25">
      <c r="A22945" s="19" t="s">
        <v>21274</v>
      </c>
      <c r="B22945" s="20">
        <v>40686.885416666664</v>
      </c>
      <c r="C22945" s="19">
        <v>2024</v>
      </c>
      <c r="D22945" s="19" t="s">
        <v>5695</v>
      </c>
      <c r="E22945" s="19" t="s">
        <v>5662</v>
      </c>
      <c r="F22945" s="19">
        <v>1115</v>
      </c>
      <c r="G22945" s="19">
        <v>28</v>
      </c>
      <c r="H22945" s="19">
        <v>41.880503544648299</v>
      </c>
      <c r="I22945" s="19">
        <v>-87.735230884425405</v>
      </c>
    </row>
    <row r="22946" spans="1:9" x14ac:dyDescent="0.25">
      <c r="A22946" s="19" t="s">
        <v>21273</v>
      </c>
      <c r="B22946" s="20">
        <v>40686.875</v>
      </c>
      <c r="C22946" s="19">
        <v>1812</v>
      </c>
      <c r="D22946" s="19" t="s">
        <v>5706</v>
      </c>
      <c r="E22946" s="19" t="s">
        <v>5855</v>
      </c>
      <c r="F22946" s="19">
        <v>711</v>
      </c>
      <c r="G22946" s="19">
        <v>3</v>
      </c>
      <c r="H22946" s="19">
        <v>41.793396767772698</v>
      </c>
      <c r="I22946" s="19">
        <v>-87.6339885987191</v>
      </c>
    </row>
    <row r="22947" spans="1:9" x14ac:dyDescent="0.25">
      <c r="A22947" s="19" t="s">
        <v>21272</v>
      </c>
      <c r="B22947" s="20">
        <v>40686.875</v>
      </c>
      <c r="C22947" s="19">
        <v>1811</v>
      </c>
      <c r="D22947" s="19" t="s">
        <v>5653</v>
      </c>
      <c r="E22947" s="19" t="s">
        <v>5662</v>
      </c>
      <c r="F22947" s="19">
        <v>2533</v>
      </c>
      <c r="G22947" s="19">
        <v>37</v>
      </c>
      <c r="H22947" s="19">
        <v>41.902361716497197</v>
      </c>
      <c r="I22947" s="19">
        <v>-87.753474609675294</v>
      </c>
    </row>
    <row r="22948" spans="1:9" x14ac:dyDescent="0.25">
      <c r="A22948" s="19" t="s">
        <v>21271</v>
      </c>
      <c r="B22948" s="20">
        <v>40686.875</v>
      </c>
      <c r="C22948" s="19">
        <v>1811</v>
      </c>
      <c r="D22948" s="19" t="s">
        <v>5653</v>
      </c>
      <c r="E22948" s="19" t="s">
        <v>5662</v>
      </c>
      <c r="F22948" s="19">
        <v>811</v>
      </c>
      <c r="G22948" s="19">
        <v>23</v>
      </c>
      <c r="H22948" s="19">
        <v>41.791878579515</v>
      </c>
      <c r="I22948" s="19">
        <v>-87.796598613186603</v>
      </c>
    </row>
    <row r="22949" spans="1:9" x14ac:dyDescent="0.25">
      <c r="A22949" s="19" t="s">
        <v>21270</v>
      </c>
      <c r="B22949" s="20">
        <v>40686.873611111114</v>
      </c>
      <c r="C22949" s="19">
        <v>2027</v>
      </c>
      <c r="D22949" s="19" t="s">
        <v>5667</v>
      </c>
      <c r="E22949" s="19" t="s">
        <v>5751</v>
      </c>
      <c r="F22949" s="19">
        <v>2324</v>
      </c>
      <c r="G22949" s="19">
        <v>44</v>
      </c>
      <c r="H22949" s="19">
        <v>41.947399450388502</v>
      </c>
      <c r="I22949" s="19">
        <v>-87.651489030173707</v>
      </c>
    </row>
    <row r="22950" spans="1:9" x14ac:dyDescent="0.25">
      <c r="A22950" s="19" t="s">
        <v>21269</v>
      </c>
      <c r="B22950" s="20">
        <v>40686.868055555555</v>
      </c>
      <c r="C22950" s="19">
        <v>1811</v>
      </c>
      <c r="D22950" s="19" t="s">
        <v>5653</v>
      </c>
      <c r="E22950" s="19" t="s">
        <v>5652</v>
      </c>
      <c r="F22950" s="19">
        <v>612</v>
      </c>
      <c r="G22950" s="19">
        <v>21</v>
      </c>
      <c r="H22950" s="19">
        <v>41.750004203375099</v>
      </c>
      <c r="I22950" s="19">
        <v>-87.6611531963499</v>
      </c>
    </row>
    <row r="22951" spans="1:9" x14ac:dyDescent="0.25">
      <c r="A22951" s="19" t="s">
        <v>21268</v>
      </c>
      <c r="B22951" s="20">
        <v>40686.862500000003</v>
      </c>
      <c r="C22951" s="19">
        <v>2027</v>
      </c>
      <c r="D22951" s="19" t="s">
        <v>5667</v>
      </c>
      <c r="E22951" s="19" t="s">
        <v>5662</v>
      </c>
      <c r="F22951" s="19">
        <v>1131</v>
      </c>
      <c r="G22951" s="19">
        <v>24</v>
      </c>
      <c r="H22951" s="19">
        <v>41.875792477057502</v>
      </c>
      <c r="I22951" s="19">
        <v>-87.744950135125904</v>
      </c>
    </row>
    <row r="22952" spans="1:9" x14ac:dyDescent="0.25">
      <c r="A22952" s="19" t="s">
        <v>21267</v>
      </c>
      <c r="B22952" s="20">
        <v>40686.861111111109</v>
      </c>
      <c r="C22952" s="19">
        <v>2092</v>
      </c>
      <c r="D22952" s="19" t="s">
        <v>5686</v>
      </c>
      <c r="E22952" s="19" t="s">
        <v>5662</v>
      </c>
      <c r="F22952" s="19">
        <v>1331</v>
      </c>
      <c r="G22952" s="19">
        <v>2</v>
      </c>
      <c r="H22952" s="19">
        <v>41.8811340824141</v>
      </c>
      <c r="I22952" s="19">
        <v>-87.701294303619207</v>
      </c>
    </row>
    <row r="22953" spans="1:9" x14ac:dyDescent="0.25">
      <c r="A22953" s="19" t="s">
        <v>21266</v>
      </c>
      <c r="B22953" s="20">
        <v>40686.857638888891</v>
      </c>
      <c r="C22953" s="19">
        <v>1811</v>
      </c>
      <c r="D22953" s="19" t="s">
        <v>5653</v>
      </c>
      <c r="E22953" s="19" t="s">
        <v>5652</v>
      </c>
      <c r="F22953" s="19">
        <v>712</v>
      </c>
      <c r="G22953" s="19">
        <v>16</v>
      </c>
      <c r="H22953" s="19">
        <v>41.786523433579603</v>
      </c>
      <c r="I22953" s="19">
        <v>-87.649672627450997</v>
      </c>
    </row>
    <row r="22954" spans="1:9" x14ac:dyDescent="0.25">
      <c r="A22954" s="19" t="s">
        <v>21265</v>
      </c>
      <c r="B22954" s="20">
        <v>40686.857638888891</v>
      </c>
      <c r="C22954" s="19">
        <v>2022</v>
      </c>
      <c r="D22954" s="19" t="s">
        <v>5656</v>
      </c>
      <c r="E22954" s="19" t="s">
        <v>5662</v>
      </c>
      <c r="F22954" s="19">
        <v>2412</v>
      </c>
      <c r="G22954" s="19">
        <v>50</v>
      </c>
      <c r="H22954" s="19">
        <v>41.999778863404302</v>
      </c>
      <c r="I22954" s="19">
        <v>-87.682363189177593</v>
      </c>
    </row>
    <row r="22955" spans="1:9" x14ac:dyDescent="0.25">
      <c r="A22955" s="19" t="s">
        <v>21264</v>
      </c>
      <c r="B22955" s="20">
        <v>40686.850694444445</v>
      </c>
      <c r="C22955" s="19">
        <v>2027</v>
      </c>
      <c r="D22955" s="19" t="s">
        <v>5667</v>
      </c>
      <c r="E22955" s="19" t="s">
        <v>5745</v>
      </c>
      <c r="F22955" s="19">
        <v>1524</v>
      </c>
      <c r="G22955" s="19">
        <v>37</v>
      </c>
      <c r="H22955" s="19">
        <v>41.901383841277301</v>
      </c>
      <c r="I22955" s="19">
        <v>-87.761498634283996</v>
      </c>
    </row>
    <row r="22956" spans="1:9" x14ac:dyDescent="0.25">
      <c r="A22956" s="19" t="s">
        <v>21263</v>
      </c>
      <c r="B22956" s="20">
        <v>40686.847222222219</v>
      </c>
      <c r="C22956" s="19">
        <v>2092</v>
      </c>
      <c r="D22956" s="19" t="s">
        <v>5686</v>
      </c>
      <c r="E22956" s="19" t="s">
        <v>5652</v>
      </c>
      <c r="F22956" s="19">
        <v>1123</v>
      </c>
      <c r="G22956" s="19">
        <v>28</v>
      </c>
      <c r="H22956" s="19">
        <v>41.879999524915704</v>
      </c>
      <c r="I22956" s="19">
        <v>-87.711128319115502</v>
      </c>
    </row>
    <row r="22957" spans="1:9" x14ac:dyDescent="0.25">
      <c r="A22957" s="19" t="s">
        <v>21262</v>
      </c>
      <c r="B22957" s="20">
        <v>40686.845138888886</v>
      </c>
      <c r="C22957" s="19">
        <v>1811</v>
      </c>
      <c r="D22957" s="19" t="s">
        <v>5653</v>
      </c>
      <c r="E22957" s="19" t="s">
        <v>5662</v>
      </c>
      <c r="F22957" s="19">
        <v>2122</v>
      </c>
      <c r="G22957" s="19">
        <v>4</v>
      </c>
      <c r="H22957" s="19">
        <v>41.822964932683</v>
      </c>
      <c r="I22957" s="19">
        <v>-87.602463624173396</v>
      </c>
    </row>
    <row r="22958" spans="1:9" x14ac:dyDescent="0.25">
      <c r="A22958" s="19" t="s">
        <v>21261</v>
      </c>
      <c r="B22958" s="20">
        <v>40686.84375</v>
      </c>
      <c r="C22958" s="19">
        <v>1811</v>
      </c>
      <c r="D22958" s="19" t="s">
        <v>5653</v>
      </c>
      <c r="E22958" s="19" t="s">
        <v>7724</v>
      </c>
      <c r="F22958" s="19">
        <v>133</v>
      </c>
      <c r="G22958" s="19">
        <v>2</v>
      </c>
      <c r="H22958" s="19">
        <v>41.871387631418699</v>
      </c>
      <c r="I22958" s="19">
        <v>-87.6168813174652</v>
      </c>
    </row>
    <row r="22959" spans="1:9" x14ac:dyDescent="0.25">
      <c r="A22959" s="19" t="s">
        <v>21260</v>
      </c>
      <c r="B22959" s="20">
        <v>40686.84375</v>
      </c>
      <c r="C22959" s="19">
        <v>2024</v>
      </c>
      <c r="D22959" s="19" t="s">
        <v>5695</v>
      </c>
      <c r="E22959" s="19" t="s">
        <v>5652</v>
      </c>
      <c r="F22959" s="19">
        <v>1331</v>
      </c>
      <c r="G22959" s="19">
        <v>28</v>
      </c>
      <c r="H22959" s="19">
        <v>41.881802442699197</v>
      </c>
      <c r="I22959" s="19">
        <v>-87.704067565460207</v>
      </c>
    </row>
    <row r="22960" spans="1:9" x14ac:dyDescent="0.25">
      <c r="A22960" s="19" t="s">
        <v>21259</v>
      </c>
      <c r="B22960" s="20">
        <v>40686.84375</v>
      </c>
      <c r="C22960" s="19">
        <v>1811</v>
      </c>
      <c r="D22960" s="19" t="s">
        <v>5653</v>
      </c>
      <c r="E22960" s="19" t="s">
        <v>5652</v>
      </c>
      <c r="F22960" s="19">
        <v>1112</v>
      </c>
      <c r="G22960" s="19">
        <v>27</v>
      </c>
      <c r="H22960" s="19">
        <v>41.898428822906297</v>
      </c>
      <c r="I22960" s="19">
        <v>-87.721146101499301</v>
      </c>
    </row>
    <row r="22961" spans="1:9" x14ac:dyDescent="0.25">
      <c r="A22961" s="19" t="s">
        <v>21258</v>
      </c>
      <c r="B22961" s="20">
        <v>40686.836805555555</v>
      </c>
      <c r="C22961" s="19">
        <v>1811</v>
      </c>
      <c r="D22961" s="19" t="s">
        <v>5653</v>
      </c>
      <c r="E22961" s="19" t="s">
        <v>5662</v>
      </c>
      <c r="F22961" s="19">
        <v>313</v>
      </c>
      <c r="G22961" s="19">
        <v>20</v>
      </c>
      <c r="H22961" s="19">
        <v>41.784058976738301</v>
      </c>
      <c r="I22961" s="19">
        <v>-87.611962146313203</v>
      </c>
    </row>
    <row r="22962" spans="1:9" x14ac:dyDescent="0.25">
      <c r="A22962" s="19" t="s">
        <v>21257</v>
      </c>
      <c r="B22962" s="20">
        <v>40686.836805555555</v>
      </c>
      <c r="C22962" s="19">
        <v>1811</v>
      </c>
      <c r="D22962" s="19" t="s">
        <v>5653</v>
      </c>
      <c r="E22962" s="19" t="s">
        <v>5662</v>
      </c>
      <c r="F22962" s="19">
        <v>2232</v>
      </c>
      <c r="G22962" s="19">
        <v>34</v>
      </c>
      <c r="H22962" s="19">
        <v>41.706562767753098</v>
      </c>
      <c r="I22962" s="19">
        <v>-87.645111360730098</v>
      </c>
    </row>
    <row r="22963" spans="1:9" x14ac:dyDescent="0.25">
      <c r="A22963" s="19" t="s">
        <v>21256</v>
      </c>
      <c r="B22963" s="20">
        <v>40686.833333333336</v>
      </c>
      <c r="C22963" s="19">
        <v>1811</v>
      </c>
      <c r="D22963" s="19" t="s">
        <v>5653</v>
      </c>
      <c r="E22963" s="19" t="s">
        <v>5662</v>
      </c>
      <c r="F22963" s="19">
        <v>2524</v>
      </c>
      <c r="G22963" s="19">
        <v>30</v>
      </c>
      <c r="H22963" s="19">
        <v>41.924707885237098</v>
      </c>
      <c r="I22963" s="19">
        <v>-87.723261418439805</v>
      </c>
    </row>
    <row r="22964" spans="1:9" x14ac:dyDescent="0.25">
      <c r="A22964" s="19" t="s">
        <v>21255</v>
      </c>
      <c r="B22964" s="20">
        <v>40686.833333333336</v>
      </c>
      <c r="C22964" s="19">
        <v>1811</v>
      </c>
      <c r="D22964" s="19" t="s">
        <v>5653</v>
      </c>
      <c r="E22964" s="19" t="s">
        <v>5662</v>
      </c>
      <c r="F22964" s="19">
        <v>433</v>
      </c>
      <c r="G22964" s="19">
        <v>10</v>
      </c>
      <c r="H22964" s="19">
        <v>41.693116840556499</v>
      </c>
      <c r="I22964" s="19">
        <v>-87.533017317253893</v>
      </c>
    </row>
    <row r="22965" spans="1:9" x14ac:dyDescent="0.25">
      <c r="A22965" s="19" t="s">
        <v>21254</v>
      </c>
      <c r="B22965" s="20">
        <v>40686.826388888891</v>
      </c>
      <c r="C22965" s="19">
        <v>1811</v>
      </c>
      <c r="D22965" s="19" t="s">
        <v>5653</v>
      </c>
      <c r="E22965" s="19" t="s">
        <v>5652</v>
      </c>
      <c r="F22965" s="19">
        <v>911</v>
      </c>
      <c r="G22965" s="19">
        <v>14</v>
      </c>
      <c r="H22965" s="19">
        <v>41.799059476252602</v>
      </c>
      <c r="I22965" s="19">
        <v>-87.693526915638799</v>
      </c>
    </row>
    <row r="22966" spans="1:9" x14ac:dyDescent="0.25">
      <c r="A22966" s="19" t="s">
        <v>21253</v>
      </c>
      <c r="B22966" s="20">
        <v>40686.824999999997</v>
      </c>
      <c r="C22966" s="19">
        <v>1811</v>
      </c>
      <c r="D22966" s="19" t="s">
        <v>5653</v>
      </c>
      <c r="E22966" s="19" t="s">
        <v>5662</v>
      </c>
      <c r="F22966" s="19">
        <v>1233</v>
      </c>
      <c r="G22966" s="19">
        <v>25</v>
      </c>
      <c r="H22966" s="19">
        <v>41.856580374062801</v>
      </c>
      <c r="I22966" s="19">
        <v>-87.649407869430803</v>
      </c>
    </row>
    <row r="22967" spans="1:9" x14ac:dyDescent="0.25">
      <c r="A22967" s="19" t="s">
        <v>21252</v>
      </c>
      <c r="B22967" s="20">
        <v>40686.822222222225</v>
      </c>
      <c r="C22967" s="19">
        <v>2027</v>
      </c>
      <c r="D22967" s="19" t="s">
        <v>5667</v>
      </c>
      <c r="E22967" s="19" t="s">
        <v>5652</v>
      </c>
      <c r="F22967" s="19">
        <v>224</v>
      </c>
      <c r="G22967" s="19">
        <v>3</v>
      </c>
      <c r="H22967" s="19">
        <v>41.802947873254702</v>
      </c>
      <c r="I22967" s="19">
        <v>-87.621198249021802</v>
      </c>
    </row>
    <row r="22968" spans="1:9" x14ac:dyDescent="0.25">
      <c r="A22968" s="19" t="s">
        <v>21251</v>
      </c>
      <c r="B22968" s="20">
        <v>40686.820138888892</v>
      </c>
      <c r="C22968" s="19">
        <v>1811</v>
      </c>
      <c r="D22968" s="19" t="s">
        <v>5653</v>
      </c>
      <c r="E22968" s="19" t="s">
        <v>5662</v>
      </c>
      <c r="F22968" s="19">
        <v>912</v>
      </c>
      <c r="G22968" s="19">
        <v>14</v>
      </c>
      <c r="H22968" s="19">
        <v>41.820689790801197</v>
      </c>
      <c r="I22968" s="19">
        <v>-87.703939853347705</v>
      </c>
    </row>
    <row r="22969" spans="1:9" x14ac:dyDescent="0.25">
      <c r="A22969" s="19" t="s">
        <v>21250</v>
      </c>
      <c r="B22969" s="20">
        <v>40686.818749999999</v>
      </c>
      <c r="C22969" s="19">
        <v>2027</v>
      </c>
      <c r="D22969" s="19" t="s">
        <v>5667</v>
      </c>
      <c r="E22969" s="19" t="s">
        <v>5751</v>
      </c>
      <c r="F22969" s="19">
        <v>1112</v>
      </c>
      <c r="G22969" s="19">
        <v>27</v>
      </c>
      <c r="H22969" s="19">
        <v>41.900430555539003</v>
      </c>
      <c r="I22969" s="19">
        <v>-87.723948045338105</v>
      </c>
    </row>
    <row r="22970" spans="1:9" x14ac:dyDescent="0.25">
      <c r="A22970" s="19" t="s">
        <v>21249</v>
      </c>
      <c r="B22970" s="20">
        <v>40686.815972222219</v>
      </c>
      <c r="C22970" s="19">
        <v>1812</v>
      </c>
      <c r="D22970" s="19" t="s">
        <v>5706</v>
      </c>
      <c r="E22970" s="19" t="s">
        <v>5662</v>
      </c>
      <c r="F22970" s="19">
        <v>1115</v>
      </c>
      <c r="G22970" s="19">
        <v>28</v>
      </c>
      <c r="H22970" s="19">
        <v>41.879773186413502</v>
      </c>
      <c r="I22970" s="19">
        <v>-87.733577916312001</v>
      </c>
    </row>
    <row r="22971" spans="1:9" x14ac:dyDescent="0.25">
      <c r="A22971" s="19" t="s">
        <v>21248</v>
      </c>
      <c r="B22971" s="20">
        <v>40686.8125</v>
      </c>
      <c r="C22971" s="19">
        <v>2024</v>
      </c>
      <c r="D22971" s="19" t="s">
        <v>5695</v>
      </c>
      <c r="E22971" s="19" t="s">
        <v>5745</v>
      </c>
      <c r="F22971" s="19">
        <v>1111</v>
      </c>
      <c r="G22971" s="19">
        <v>37</v>
      </c>
      <c r="H22971" s="19">
        <v>41.902497698010102</v>
      </c>
      <c r="I22971" s="19">
        <v>-87.731370654741099</v>
      </c>
    </row>
    <row r="22972" spans="1:9" x14ac:dyDescent="0.25">
      <c r="A22972" s="19" t="s">
        <v>21247</v>
      </c>
      <c r="B22972" s="20">
        <v>40686.802083333336</v>
      </c>
      <c r="C22972" s="19">
        <v>2017</v>
      </c>
      <c r="D22972" s="19" t="s">
        <v>5679</v>
      </c>
      <c r="E22972" s="19" t="s">
        <v>5660</v>
      </c>
      <c r="F22972" s="19">
        <v>613</v>
      </c>
      <c r="G22972" s="19">
        <v>21</v>
      </c>
      <c r="H22972" s="19">
        <v>41.744496348442198</v>
      </c>
      <c r="I22972" s="19">
        <v>-87.644010182936697</v>
      </c>
    </row>
    <row r="22973" spans="1:9" x14ac:dyDescent="0.25">
      <c r="A22973" s="19" t="s">
        <v>21246</v>
      </c>
      <c r="B22973" s="20">
        <v>40686.791666666664</v>
      </c>
      <c r="C22973" s="19">
        <v>1811</v>
      </c>
      <c r="D22973" s="19" t="s">
        <v>5653</v>
      </c>
      <c r="E22973" s="19" t="s">
        <v>5652</v>
      </c>
      <c r="F22973" s="19">
        <v>823</v>
      </c>
      <c r="G22973" s="19">
        <v>15</v>
      </c>
      <c r="H22973" s="19">
        <v>41.778894298021001</v>
      </c>
      <c r="I22973" s="19">
        <v>-87.695971180151304</v>
      </c>
    </row>
    <row r="22974" spans="1:9" x14ac:dyDescent="0.25">
      <c r="A22974" s="19" t="s">
        <v>21245</v>
      </c>
      <c r="B22974" s="20">
        <v>40686.779861111114</v>
      </c>
      <c r="C22974" s="19">
        <v>1811</v>
      </c>
      <c r="D22974" s="19" t="s">
        <v>5653</v>
      </c>
      <c r="E22974" s="19" t="s">
        <v>5652</v>
      </c>
      <c r="F22974" s="19">
        <v>2222</v>
      </c>
      <c r="G22974" s="19">
        <v>21</v>
      </c>
      <c r="H22974" s="19">
        <v>41.735370983825803</v>
      </c>
      <c r="I22974" s="19">
        <v>-87.6471304298055</v>
      </c>
    </row>
    <row r="22975" spans="1:9" x14ac:dyDescent="0.25">
      <c r="A22975" s="19" t="s">
        <v>21244</v>
      </c>
      <c r="B22975" s="20">
        <v>40686.772916666669</v>
      </c>
      <c r="C22975" s="19">
        <v>2027</v>
      </c>
      <c r="D22975" s="19" t="s">
        <v>5667</v>
      </c>
      <c r="E22975" s="19" t="s">
        <v>5751</v>
      </c>
      <c r="F22975" s="19">
        <v>1821</v>
      </c>
      <c r="G22975" s="19">
        <v>27</v>
      </c>
      <c r="H22975" s="19">
        <v>41.904572879194298</v>
      </c>
      <c r="I22975" s="19">
        <v>-87.640902388692496</v>
      </c>
    </row>
    <row r="22976" spans="1:9" x14ac:dyDescent="0.25">
      <c r="A22976" s="19" t="s">
        <v>21243</v>
      </c>
      <c r="B22976" s="20">
        <v>40686.761805555558</v>
      </c>
      <c r="C22976" s="19">
        <v>2027</v>
      </c>
      <c r="D22976" s="19" t="s">
        <v>5667</v>
      </c>
      <c r="E22976" s="19" t="s">
        <v>5652</v>
      </c>
      <c r="F22976" s="19">
        <v>231</v>
      </c>
      <c r="G22976" s="19">
        <v>3</v>
      </c>
      <c r="H22976" s="19">
        <v>41.807564104180003</v>
      </c>
      <c r="I22976" s="19">
        <v>-87.623472601296996</v>
      </c>
    </row>
    <row r="22977" spans="1:9" x14ac:dyDescent="0.25">
      <c r="A22977" s="19" t="s">
        <v>21242</v>
      </c>
      <c r="B22977" s="20">
        <v>40686.746527777781</v>
      </c>
      <c r="C22977" s="19">
        <v>1821</v>
      </c>
      <c r="D22977" s="19" t="s">
        <v>5722</v>
      </c>
      <c r="E22977" s="19" t="s">
        <v>5652</v>
      </c>
      <c r="F22977" s="19">
        <v>634</v>
      </c>
      <c r="G22977" s="19">
        <v>21</v>
      </c>
      <c r="H22977" s="19">
        <v>41.722311549845799</v>
      </c>
      <c r="I22977" s="19">
        <v>-87.627323874770099</v>
      </c>
    </row>
    <row r="22978" spans="1:9" x14ac:dyDescent="0.25">
      <c r="A22978" s="19" t="s">
        <v>21241</v>
      </c>
      <c r="B22978" s="20">
        <v>40686.739583333336</v>
      </c>
      <c r="C22978" s="19">
        <v>2024</v>
      </c>
      <c r="D22978" s="19" t="s">
        <v>5695</v>
      </c>
      <c r="E22978" s="19" t="s">
        <v>5662</v>
      </c>
      <c r="F22978" s="19">
        <v>1533</v>
      </c>
      <c r="G22978" s="19">
        <v>28</v>
      </c>
      <c r="H22978" s="19">
        <v>41.880518850490702</v>
      </c>
      <c r="I22978" s="19">
        <v>-87.752107807189802</v>
      </c>
    </row>
    <row r="22979" spans="1:9" x14ac:dyDescent="0.25">
      <c r="A22979" s="19" t="s">
        <v>21240</v>
      </c>
      <c r="B22979" s="20">
        <v>40686.679861111108</v>
      </c>
      <c r="C22979" s="19">
        <v>1811</v>
      </c>
      <c r="D22979" s="19" t="s">
        <v>5653</v>
      </c>
      <c r="E22979" s="19" t="s">
        <v>5652</v>
      </c>
      <c r="F22979" s="19">
        <v>1723</v>
      </c>
      <c r="G22979" s="19">
        <v>33</v>
      </c>
      <c r="H22979" s="19">
        <v>41.961000233138698</v>
      </c>
      <c r="I22979" s="19">
        <v>-87.714554450732805</v>
      </c>
    </row>
    <row r="22980" spans="1:9" x14ac:dyDescent="0.25">
      <c r="A22980" s="19" t="s">
        <v>21239</v>
      </c>
      <c r="B22980" s="20">
        <v>40686.663194444445</v>
      </c>
      <c r="C22980" s="19">
        <v>1811</v>
      </c>
      <c r="D22980" s="19" t="s">
        <v>5653</v>
      </c>
      <c r="E22980" s="19" t="s">
        <v>5721</v>
      </c>
      <c r="F22980" s="19">
        <v>1011</v>
      </c>
      <c r="G22980" s="19">
        <v>24</v>
      </c>
      <c r="H22980" s="19">
        <v>41.866121368465699</v>
      </c>
      <c r="I22980" s="19">
        <v>-87.720738514125699</v>
      </c>
    </row>
    <row r="22981" spans="1:9" x14ac:dyDescent="0.25">
      <c r="A22981" s="19" t="s">
        <v>21238</v>
      </c>
      <c r="B22981" s="20">
        <v>40686.650694444441</v>
      </c>
      <c r="C22981" s="19">
        <v>1811</v>
      </c>
      <c r="D22981" s="19" t="s">
        <v>5653</v>
      </c>
      <c r="E22981" s="19" t="s">
        <v>5673</v>
      </c>
      <c r="F22981" s="19">
        <v>312</v>
      </c>
      <c r="G22981" s="19">
        <v>20</v>
      </c>
      <c r="H22981" s="19">
        <v>41.779976736859602</v>
      </c>
      <c r="I22981" s="19">
        <v>-87.606068386312202</v>
      </c>
    </row>
    <row r="22982" spans="1:9" x14ac:dyDescent="0.25">
      <c r="A22982" s="19" t="s">
        <v>21237</v>
      </c>
      <c r="B22982" s="20">
        <v>40686.649305555555</v>
      </c>
      <c r="C22982" s="19">
        <v>1811</v>
      </c>
      <c r="D22982" s="19" t="s">
        <v>5653</v>
      </c>
      <c r="E22982" s="19" t="s">
        <v>5662</v>
      </c>
      <c r="F22982" s="19">
        <v>933</v>
      </c>
      <c r="G22982" s="19">
        <v>16</v>
      </c>
      <c r="H22982" s="19">
        <v>41.801215682463699</v>
      </c>
      <c r="I22982" s="19">
        <v>-87.658846803212199</v>
      </c>
    </row>
    <row r="22983" spans="1:9" x14ac:dyDescent="0.25">
      <c r="A22983" s="19" t="s">
        <v>21236</v>
      </c>
      <c r="B22983" s="20">
        <v>40686.649305555555</v>
      </c>
      <c r="C22983" s="19">
        <v>2027</v>
      </c>
      <c r="D22983" s="19" t="s">
        <v>5667</v>
      </c>
      <c r="E22983" s="19" t="s">
        <v>5673</v>
      </c>
      <c r="F22983" s="19">
        <v>1135</v>
      </c>
      <c r="G22983" s="19">
        <v>2</v>
      </c>
      <c r="H22983" s="19">
        <v>41.872997504561901</v>
      </c>
      <c r="I22983" s="19">
        <v>-87.695360248473406</v>
      </c>
    </row>
    <row r="22984" spans="1:9" x14ac:dyDescent="0.25">
      <c r="A22984" s="19" t="s">
        <v>21235</v>
      </c>
      <c r="B22984" s="20">
        <v>40686.648611111108</v>
      </c>
      <c r="C22984" s="19">
        <v>1811</v>
      </c>
      <c r="D22984" s="19" t="s">
        <v>5653</v>
      </c>
      <c r="E22984" s="19" t="s">
        <v>5855</v>
      </c>
      <c r="F22984" s="19">
        <v>1134</v>
      </c>
      <c r="G22984" s="19">
        <v>28</v>
      </c>
      <c r="H22984" s="19">
        <v>41.875585106620399</v>
      </c>
      <c r="I22984" s="19">
        <v>-87.708799132881197</v>
      </c>
    </row>
    <row r="22985" spans="1:9" x14ac:dyDescent="0.25">
      <c r="A22985" s="19" t="s">
        <v>21234</v>
      </c>
      <c r="B22985" s="20">
        <v>40686.640277777777</v>
      </c>
      <c r="C22985" s="19">
        <v>1811</v>
      </c>
      <c r="D22985" s="19" t="s">
        <v>5653</v>
      </c>
      <c r="E22985" s="19" t="s">
        <v>5662</v>
      </c>
      <c r="F22985" s="19">
        <v>313</v>
      </c>
      <c r="G22985" s="19">
        <v>20</v>
      </c>
      <c r="H22985" s="19">
        <v>41.7804300219601</v>
      </c>
      <c r="I22985" s="19">
        <v>-87.610928567550502</v>
      </c>
    </row>
    <row r="22986" spans="1:9" x14ac:dyDescent="0.25">
      <c r="A22986" s="19" t="s">
        <v>21233</v>
      </c>
      <c r="B22986" s="20">
        <v>40686.629861111112</v>
      </c>
      <c r="C22986" s="19">
        <v>1811</v>
      </c>
      <c r="D22986" s="19" t="s">
        <v>5653</v>
      </c>
      <c r="E22986" s="19" t="s">
        <v>5662</v>
      </c>
      <c r="F22986" s="19">
        <v>2515</v>
      </c>
      <c r="G22986" s="19">
        <v>37</v>
      </c>
      <c r="H22986" s="19">
        <v>41.922485133489502</v>
      </c>
      <c r="I22986" s="19">
        <v>-87.769441990036697</v>
      </c>
    </row>
    <row r="22987" spans="1:9" x14ac:dyDescent="0.25">
      <c r="A22987" s="19" t="s">
        <v>21232</v>
      </c>
      <c r="B22987" s="20">
        <v>40686.614583333336</v>
      </c>
      <c r="C22987" s="19">
        <v>2027</v>
      </c>
      <c r="D22987" s="19" t="s">
        <v>5667</v>
      </c>
      <c r="E22987" s="19" t="s">
        <v>5721</v>
      </c>
      <c r="F22987" s="19">
        <v>332</v>
      </c>
      <c r="G22987" s="19">
        <v>5</v>
      </c>
      <c r="H22987" s="19">
        <v>41.773263451972497</v>
      </c>
      <c r="I22987" s="19">
        <v>-87.576633066679605</v>
      </c>
    </row>
    <row r="22988" spans="1:9" x14ac:dyDescent="0.25">
      <c r="A22988" s="19" t="s">
        <v>21231</v>
      </c>
      <c r="B22988" s="20">
        <v>40686.614583333336</v>
      </c>
      <c r="C22988" s="19">
        <v>2022</v>
      </c>
      <c r="D22988" s="19" t="s">
        <v>5656</v>
      </c>
      <c r="E22988" s="19" t="s">
        <v>5652</v>
      </c>
      <c r="F22988" s="19">
        <v>213</v>
      </c>
      <c r="G22988" s="19">
        <v>3</v>
      </c>
      <c r="H22988" s="19">
        <v>41.823702219908697</v>
      </c>
      <c r="I22988" s="19">
        <v>-87.618451472571607</v>
      </c>
    </row>
    <row r="22989" spans="1:9" x14ac:dyDescent="0.25">
      <c r="A22989" s="19" t="s">
        <v>21230</v>
      </c>
      <c r="B22989" s="20">
        <v>40686.611111111109</v>
      </c>
      <c r="C22989" s="19">
        <v>2024</v>
      </c>
      <c r="D22989" s="19" t="s">
        <v>5695</v>
      </c>
      <c r="E22989" s="19" t="s">
        <v>5855</v>
      </c>
      <c r="F22989" s="19">
        <v>1122</v>
      </c>
      <c r="G22989" s="19">
        <v>28</v>
      </c>
      <c r="H22989" s="19">
        <v>41.883962744238403</v>
      </c>
      <c r="I22989" s="19">
        <v>-87.721956249970603</v>
      </c>
    </row>
    <row r="22990" spans="1:9" x14ac:dyDescent="0.25">
      <c r="A22990" s="19" t="s">
        <v>21229</v>
      </c>
      <c r="B22990" s="20">
        <v>40686.611111111109</v>
      </c>
      <c r="C22990" s="19">
        <v>1811</v>
      </c>
      <c r="D22990" s="19" t="s">
        <v>5653</v>
      </c>
      <c r="E22990" s="19" t="s">
        <v>5652</v>
      </c>
      <c r="F22990" s="19">
        <v>1522</v>
      </c>
      <c r="G22990" s="19">
        <v>29</v>
      </c>
      <c r="H22990" s="19">
        <v>41.878556107557003</v>
      </c>
      <c r="I22990" s="19">
        <v>-87.756888188519994</v>
      </c>
    </row>
    <row r="22991" spans="1:9" x14ac:dyDescent="0.25">
      <c r="A22991" s="19" t="s">
        <v>21228</v>
      </c>
      <c r="B22991" s="20">
        <v>40686.606249999997</v>
      </c>
      <c r="C22991" s="19">
        <v>2022</v>
      </c>
      <c r="D22991" s="19" t="s">
        <v>5656</v>
      </c>
      <c r="E22991" s="19" t="s">
        <v>5652</v>
      </c>
      <c r="F22991" s="19">
        <v>1731</v>
      </c>
      <c r="G22991" s="19">
        <v>31</v>
      </c>
      <c r="H22991" s="19">
        <v>41.940950076887297</v>
      </c>
      <c r="I22991" s="19">
        <v>-87.729847640718205</v>
      </c>
    </row>
    <row r="22992" spans="1:9" x14ac:dyDescent="0.25">
      <c r="A22992" s="19" t="s">
        <v>21227</v>
      </c>
      <c r="B22992" s="20">
        <v>40686.604166666664</v>
      </c>
      <c r="C22992" s="19">
        <v>2027</v>
      </c>
      <c r="D22992" s="19" t="s">
        <v>5667</v>
      </c>
      <c r="E22992" s="19" t="s">
        <v>5652</v>
      </c>
      <c r="F22992" s="19">
        <v>1522</v>
      </c>
      <c r="G22992" s="19">
        <v>28</v>
      </c>
      <c r="H22992" s="19">
        <v>41.880479537283698</v>
      </c>
      <c r="I22992" s="19">
        <v>-87.755192743331904</v>
      </c>
    </row>
    <row r="22993" spans="1:9" x14ac:dyDescent="0.25">
      <c r="A22993" s="19" t="s">
        <v>21226</v>
      </c>
      <c r="B22993" s="20">
        <v>40686.604166666664</v>
      </c>
      <c r="C22993" s="19">
        <v>1811</v>
      </c>
      <c r="D22993" s="19" t="s">
        <v>5653</v>
      </c>
      <c r="E22993" s="19" t="s">
        <v>5662</v>
      </c>
      <c r="F22993" s="19">
        <v>735</v>
      </c>
      <c r="G22993" s="19">
        <v>17</v>
      </c>
      <c r="H22993" s="19">
        <v>41.7598036855372</v>
      </c>
      <c r="I22993" s="19">
        <v>-87.666259221396601</v>
      </c>
    </row>
    <row r="22994" spans="1:9" x14ac:dyDescent="0.25">
      <c r="A22994" s="19" t="s">
        <v>21225</v>
      </c>
      <c r="B22994" s="20">
        <v>40686.599305555559</v>
      </c>
      <c r="C22994" s="19">
        <v>1812</v>
      </c>
      <c r="D22994" s="19" t="s">
        <v>5706</v>
      </c>
      <c r="E22994" s="19" t="s">
        <v>5662</v>
      </c>
      <c r="F22994" s="19">
        <v>533</v>
      </c>
      <c r="G22994" s="19">
        <v>9</v>
      </c>
      <c r="H22994" s="19">
        <v>41.657132260486499</v>
      </c>
      <c r="I22994" s="19">
        <v>-87.607711938994001</v>
      </c>
    </row>
    <row r="22995" spans="1:9" x14ac:dyDescent="0.25">
      <c r="A22995" s="19" t="s">
        <v>21224</v>
      </c>
      <c r="B22995" s="20">
        <v>40686.590277777781</v>
      </c>
      <c r="C22995" s="19">
        <v>1811</v>
      </c>
      <c r="D22995" s="19" t="s">
        <v>5653</v>
      </c>
      <c r="E22995" s="19" t="s">
        <v>5673</v>
      </c>
      <c r="F22995" s="19">
        <v>2112</v>
      </c>
      <c r="G22995" s="19">
        <v>3</v>
      </c>
      <c r="H22995" s="19">
        <v>41.8311749957644</v>
      </c>
      <c r="I22995" s="19">
        <v>-87.621123965227596</v>
      </c>
    </row>
    <row r="22996" spans="1:9" x14ac:dyDescent="0.25">
      <c r="A22996" s="19" t="s">
        <v>21223</v>
      </c>
      <c r="B22996" s="20">
        <v>40686.586805555555</v>
      </c>
      <c r="C22996" s="19">
        <v>2092</v>
      </c>
      <c r="D22996" s="19" t="s">
        <v>5686</v>
      </c>
      <c r="E22996" s="19" t="s">
        <v>5662</v>
      </c>
      <c r="F22996" s="19">
        <v>1532</v>
      </c>
      <c r="G22996" s="19">
        <v>28</v>
      </c>
      <c r="H22996" s="19">
        <v>41.885247784417501</v>
      </c>
      <c r="I22996" s="19">
        <v>-87.748980138471197</v>
      </c>
    </row>
    <row r="22997" spans="1:9" x14ac:dyDescent="0.25">
      <c r="A22997" s="19" t="s">
        <v>21222</v>
      </c>
      <c r="B22997" s="20">
        <v>40686.581944444442</v>
      </c>
      <c r="C22997" s="19">
        <v>1811</v>
      </c>
      <c r="D22997" s="19" t="s">
        <v>5653</v>
      </c>
      <c r="E22997" s="19" t="s">
        <v>5652</v>
      </c>
      <c r="F22997" s="19">
        <v>2313</v>
      </c>
      <c r="G22997" s="19">
        <v>46</v>
      </c>
      <c r="H22997" s="19">
        <v>41.9635008707005</v>
      </c>
      <c r="I22997" s="19">
        <v>-87.654461107915495</v>
      </c>
    </row>
    <row r="22998" spans="1:9" x14ac:dyDescent="0.25">
      <c r="A22998" s="19" t="s">
        <v>21221</v>
      </c>
      <c r="B22998" s="20">
        <v>40686.572916666664</v>
      </c>
      <c r="C22998" s="19">
        <v>1811</v>
      </c>
      <c r="D22998" s="19" t="s">
        <v>5653</v>
      </c>
      <c r="E22998" s="19" t="s">
        <v>5881</v>
      </c>
      <c r="F22998" s="19">
        <v>2524</v>
      </c>
      <c r="G22998" s="19">
        <v>31</v>
      </c>
      <c r="H22998" s="19">
        <v>41.927889622481899</v>
      </c>
      <c r="I22998" s="19">
        <v>-87.736012180562895</v>
      </c>
    </row>
    <row r="22999" spans="1:9" x14ac:dyDescent="0.25">
      <c r="A22999" s="19" t="s">
        <v>21220</v>
      </c>
      <c r="B22999" s="20">
        <v>40686.572916666664</v>
      </c>
      <c r="C22999" s="19">
        <v>2091</v>
      </c>
      <c r="D22999" s="19" t="s">
        <v>5763</v>
      </c>
      <c r="E22999" s="19" t="s">
        <v>5842</v>
      </c>
      <c r="F22999" s="19">
        <v>111</v>
      </c>
      <c r="G22999" s="19">
        <v>2</v>
      </c>
      <c r="H22999" s="19">
        <v>41.8789154264838</v>
      </c>
      <c r="I22999" s="19">
        <v>-87.6397326700571</v>
      </c>
    </row>
    <row r="23000" spans="1:9" x14ac:dyDescent="0.25">
      <c r="A23000" s="19" t="s">
        <v>21219</v>
      </c>
      <c r="B23000" s="20">
        <v>40686.568749999999</v>
      </c>
      <c r="C23000" s="19">
        <v>1811</v>
      </c>
      <c r="D23000" s="19" t="s">
        <v>5653</v>
      </c>
      <c r="E23000" s="19" t="s">
        <v>5745</v>
      </c>
      <c r="F23000" s="19">
        <v>2222</v>
      </c>
      <c r="G23000" s="19">
        <v>21</v>
      </c>
      <c r="H23000" s="19">
        <v>41.733008169519003</v>
      </c>
      <c r="I23000" s="19">
        <v>-87.659190828184094</v>
      </c>
    </row>
    <row r="23001" spans="1:9" x14ac:dyDescent="0.25">
      <c r="A23001" s="19" t="s">
        <v>21218</v>
      </c>
      <c r="B23001" s="20">
        <v>40686.563194444447</v>
      </c>
      <c r="C23001" s="19">
        <v>1811</v>
      </c>
      <c r="D23001" s="19" t="s">
        <v>5653</v>
      </c>
      <c r="E23001" s="19" t="s">
        <v>5652</v>
      </c>
      <c r="F23001" s="19">
        <v>423</v>
      </c>
      <c r="G23001" s="19">
        <v>10</v>
      </c>
      <c r="H23001" s="19">
        <v>41.739265951719702</v>
      </c>
      <c r="I23001" s="19">
        <v>-87.554692637235704</v>
      </c>
    </row>
    <row r="23002" spans="1:9" x14ac:dyDescent="0.25">
      <c r="A23002" s="19" t="s">
        <v>21217</v>
      </c>
      <c r="B23002" s="20">
        <v>40686.545138888891</v>
      </c>
      <c r="C23002" s="19">
        <v>1811</v>
      </c>
      <c r="D23002" s="19" t="s">
        <v>5653</v>
      </c>
      <c r="E23002" s="19" t="s">
        <v>5662</v>
      </c>
      <c r="F23002" s="19">
        <v>423</v>
      </c>
      <c r="G23002" s="19">
        <v>7</v>
      </c>
      <c r="H23002" s="19">
        <v>41.7368464449453</v>
      </c>
      <c r="I23002" s="19">
        <v>-87.562569953713705</v>
      </c>
    </row>
    <row r="23003" spans="1:9" x14ac:dyDescent="0.25">
      <c r="A23003" s="19" t="s">
        <v>21216</v>
      </c>
      <c r="B23003" s="20">
        <v>40686.541666666664</v>
      </c>
      <c r="C23003" s="19">
        <v>2024</v>
      </c>
      <c r="D23003" s="19" t="s">
        <v>5695</v>
      </c>
      <c r="E23003" s="19" t="s">
        <v>5662</v>
      </c>
      <c r="F23003" s="19">
        <v>935</v>
      </c>
      <c r="G23003" s="19">
        <v>3</v>
      </c>
      <c r="H23003" s="19">
        <v>41.814412469572503</v>
      </c>
      <c r="I23003" s="19">
        <v>-87.631291235708204</v>
      </c>
    </row>
    <row r="23004" spans="1:9" x14ac:dyDescent="0.25">
      <c r="A23004" s="19" t="s">
        <v>21215</v>
      </c>
      <c r="B23004" s="20">
        <v>40686.538194444445</v>
      </c>
      <c r="C23004" s="19">
        <v>1811</v>
      </c>
      <c r="D23004" s="19" t="s">
        <v>5653</v>
      </c>
      <c r="E23004" s="19" t="s">
        <v>5852</v>
      </c>
      <c r="F23004" s="19">
        <v>1211</v>
      </c>
      <c r="G23004" s="19">
        <v>2</v>
      </c>
      <c r="H23004" s="19">
        <v>41.877987460756302</v>
      </c>
      <c r="I23004" s="19">
        <v>-87.686204130803802</v>
      </c>
    </row>
    <row r="23005" spans="1:9" x14ac:dyDescent="0.25">
      <c r="A23005" s="19" t="s">
        <v>21214</v>
      </c>
      <c r="B23005" s="20">
        <v>40686.533333333333</v>
      </c>
      <c r="C23005" s="19">
        <v>1811</v>
      </c>
      <c r="D23005" s="19" t="s">
        <v>5653</v>
      </c>
      <c r="E23005" s="19" t="s">
        <v>5662</v>
      </c>
      <c r="F23005" s="19">
        <v>1311</v>
      </c>
      <c r="G23005" s="19">
        <v>26</v>
      </c>
      <c r="H23005" s="19">
        <v>41.895745756914401</v>
      </c>
      <c r="I23005" s="19">
        <v>-87.699045633145403</v>
      </c>
    </row>
    <row r="23006" spans="1:9" x14ac:dyDescent="0.25">
      <c r="A23006" s="19" t="s">
        <v>21213</v>
      </c>
      <c r="B23006" s="20">
        <v>40686.527777777781</v>
      </c>
      <c r="C23006" s="19">
        <v>2024</v>
      </c>
      <c r="D23006" s="19" t="s">
        <v>5695</v>
      </c>
      <c r="E23006" s="19" t="s">
        <v>5652</v>
      </c>
      <c r="F23006" s="19">
        <v>232</v>
      </c>
      <c r="G23006" s="19">
        <v>3</v>
      </c>
      <c r="H23006" s="19">
        <v>41.796894866608497</v>
      </c>
      <c r="I23006" s="19">
        <v>-87.624001094581303</v>
      </c>
    </row>
    <row r="23007" spans="1:9" x14ac:dyDescent="0.25">
      <c r="A23007" s="19" t="s">
        <v>21212</v>
      </c>
      <c r="B23007" s="20">
        <v>40686.524305555555</v>
      </c>
      <c r="C23007" s="19">
        <v>1811</v>
      </c>
      <c r="D23007" s="19" t="s">
        <v>5653</v>
      </c>
      <c r="E23007" s="19" t="s">
        <v>14230</v>
      </c>
      <c r="F23007" s="19">
        <v>1653</v>
      </c>
      <c r="G23007" s="19">
        <v>41</v>
      </c>
      <c r="H23007" s="19">
        <v>41.976487829780297</v>
      </c>
      <c r="I23007" s="19">
        <v>-87.901518839333093</v>
      </c>
    </row>
    <row r="23008" spans="1:9" x14ac:dyDescent="0.25">
      <c r="A23008" s="19" t="s">
        <v>21211</v>
      </c>
      <c r="B23008" s="20">
        <v>40686.520833333336</v>
      </c>
      <c r="C23008" s="19">
        <v>1811</v>
      </c>
      <c r="D23008" s="19" t="s">
        <v>5653</v>
      </c>
      <c r="E23008" s="19" t="s">
        <v>5745</v>
      </c>
      <c r="F23008" s="19">
        <v>1631</v>
      </c>
      <c r="G23008" s="19">
        <v>36</v>
      </c>
      <c r="H23008" s="19">
        <v>41.939957516733699</v>
      </c>
      <c r="I23008" s="19">
        <v>-87.810593709019003</v>
      </c>
    </row>
    <row r="23009" spans="1:9" x14ac:dyDescent="0.25">
      <c r="A23009" s="19" t="s">
        <v>21210</v>
      </c>
      <c r="B23009" s="20">
        <v>40686.510416666664</v>
      </c>
      <c r="C23009" s="19">
        <v>2022</v>
      </c>
      <c r="D23009" s="19" t="s">
        <v>5656</v>
      </c>
      <c r="E23009" s="19" t="s">
        <v>6055</v>
      </c>
      <c r="F23009" s="19">
        <v>2324</v>
      </c>
      <c r="G23009" s="19">
        <v>44</v>
      </c>
      <c r="H23009" s="19">
        <v>41.953957811932597</v>
      </c>
      <c r="I23009" s="19">
        <v>-87.654680032725096</v>
      </c>
    </row>
    <row r="23010" spans="1:9" x14ac:dyDescent="0.25">
      <c r="A23010" s="19" t="s">
        <v>21209</v>
      </c>
      <c r="B23010" s="20">
        <v>40686.496527777781</v>
      </c>
      <c r="C23010" s="19">
        <v>2028</v>
      </c>
      <c r="D23010" s="19" t="s">
        <v>5996</v>
      </c>
      <c r="E23010" s="19" t="s">
        <v>5652</v>
      </c>
      <c r="F23010" s="19">
        <v>812</v>
      </c>
      <c r="G23010" s="19">
        <v>13</v>
      </c>
      <c r="H23010" s="19">
        <v>41.778386007997703</v>
      </c>
      <c r="I23010" s="19">
        <v>-87.764330459137</v>
      </c>
    </row>
    <row r="23011" spans="1:9" x14ac:dyDescent="0.25">
      <c r="A23011" s="19" t="s">
        <v>21208</v>
      </c>
      <c r="B23011" s="20">
        <v>40686.490277777775</v>
      </c>
      <c r="C23011" s="19">
        <v>2024</v>
      </c>
      <c r="D23011" s="19" t="s">
        <v>5695</v>
      </c>
      <c r="E23011" s="19" t="s">
        <v>5662</v>
      </c>
      <c r="F23011" s="19">
        <v>1112</v>
      </c>
      <c r="G23011" s="19">
        <v>27</v>
      </c>
      <c r="H23011" s="19">
        <v>41.901029273112499</v>
      </c>
      <c r="I23011" s="19">
        <v>-87.726109596178603</v>
      </c>
    </row>
    <row r="23012" spans="1:9" x14ac:dyDescent="0.25">
      <c r="A23012" s="19" t="s">
        <v>21207</v>
      </c>
      <c r="B23012" s="20">
        <v>40686.488888888889</v>
      </c>
      <c r="C23012" s="19">
        <v>1811</v>
      </c>
      <c r="D23012" s="19" t="s">
        <v>5653</v>
      </c>
      <c r="E23012" s="19" t="s">
        <v>5721</v>
      </c>
      <c r="F23012" s="19">
        <v>2533</v>
      </c>
      <c r="G23012" s="19">
        <v>37</v>
      </c>
      <c r="H23012" s="19">
        <v>41.909299392425901</v>
      </c>
      <c r="I23012" s="19">
        <v>-87.755700586550105</v>
      </c>
    </row>
    <row r="23013" spans="1:9" x14ac:dyDescent="0.25">
      <c r="A23013" s="19" t="s">
        <v>21206</v>
      </c>
      <c r="B23013" s="20">
        <v>40686.472222222219</v>
      </c>
      <c r="C23013" s="19">
        <v>1811</v>
      </c>
      <c r="D23013" s="19" t="s">
        <v>5653</v>
      </c>
      <c r="E23013" s="19" t="s">
        <v>5652</v>
      </c>
      <c r="F23013" s="19">
        <v>934</v>
      </c>
      <c r="G23013" s="19">
        <v>20</v>
      </c>
      <c r="H23013" s="19">
        <v>41.795954423528002</v>
      </c>
      <c r="I23013" s="19">
        <v>-87.645347698972799</v>
      </c>
    </row>
    <row r="23014" spans="1:9" x14ac:dyDescent="0.25">
      <c r="A23014" s="19" t="s">
        <v>21205</v>
      </c>
      <c r="B23014" s="20">
        <v>40686.46875</v>
      </c>
      <c r="C23014" s="19">
        <v>2024</v>
      </c>
      <c r="D23014" s="19" t="s">
        <v>5695</v>
      </c>
      <c r="E23014" s="19" t="s">
        <v>5673</v>
      </c>
      <c r="F23014" s="19">
        <v>1115</v>
      </c>
      <c r="G23014" s="19">
        <v>28</v>
      </c>
      <c r="H23014" s="19">
        <v>41.880780809185701</v>
      </c>
      <c r="I23014" s="19">
        <v>-87.730002851261006</v>
      </c>
    </row>
    <row r="23015" spans="1:9" x14ac:dyDescent="0.25">
      <c r="A23015" s="19" t="s">
        <v>21204</v>
      </c>
      <c r="B23015" s="20">
        <v>40686.456250000003</v>
      </c>
      <c r="C23015" s="19">
        <v>2024</v>
      </c>
      <c r="D23015" s="19" t="s">
        <v>5695</v>
      </c>
      <c r="E23015" s="19" t="s">
        <v>5652</v>
      </c>
      <c r="F23015" s="19">
        <v>624</v>
      </c>
      <c r="G23015" s="19">
        <v>6</v>
      </c>
      <c r="H23015" s="19">
        <v>41.757502936467198</v>
      </c>
      <c r="I23015" s="19">
        <v>-87.6055121951986</v>
      </c>
    </row>
    <row r="23016" spans="1:9" x14ac:dyDescent="0.25">
      <c r="A23016" s="19" t="s">
        <v>21203</v>
      </c>
      <c r="B23016" s="20">
        <v>40686.454861111109</v>
      </c>
      <c r="C23016" s="19">
        <v>2014</v>
      </c>
      <c r="D23016" s="19" t="s">
        <v>5691</v>
      </c>
      <c r="E23016" s="19" t="s">
        <v>5652</v>
      </c>
      <c r="F23016" s="19">
        <v>1532</v>
      </c>
      <c r="G23016" s="19">
        <v>28</v>
      </c>
      <c r="H23016" s="19">
        <v>41.891482717417503</v>
      </c>
      <c r="I23016" s="19">
        <v>-87.7543993824697</v>
      </c>
    </row>
    <row r="23017" spans="1:9" x14ac:dyDescent="0.25">
      <c r="A23017" s="19" t="s">
        <v>21202</v>
      </c>
      <c r="B23017" s="20">
        <v>40686.436111111114</v>
      </c>
      <c r="C23017" s="19">
        <v>1811</v>
      </c>
      <c r="D23017" s="19" t="s">
        <v>5653</v>
      </c>
      <c r="E23017" s="19" t="s">
        <v>5652</v>
      </c>
      <c r="F23017" s="19">
        <v>1115</v>
      </c>
      <c r="G23017" s="19">
        <v>28</v>
      </c>
      <c r="H23017" s="19">
        <v>41.879773186413502</v>
      </c>
      <c r="I23017" s="19">
        <v>-87.733577916312001</v>
      </c>
    </row>
    <row r="23018" spans="1:9" x14ac:dyDescent="0.25">
      <c r="A23018" s="19" t="s">
        <v>21201</v>
      </c>
      <c r="B23018" s="20">
        <v>40686.434027777781</v>
      </c>
      <c r="C23018" s="19">
        <v>2024</v>
      </c>
      <c r="D23018" s="19" t="s">
        <v>5695</v>
      </c>
      <c r="E23018" s="19" t="s">
        <v>5673</v>
      </c>
      <c r="F23018" s="19">
        <v>1115</v>
      </c>
      <c r="G23018" s="19">
        <v>28</v>
      </c>
      <c r="H23018" s="19">
        <v>41.880815818159803</v>
      </c>
      <c r="I23018" s="19">
        <v>-87.727270452507696</v>
      </c>
    </row>
    <row r="23019" spans="1:9" x14ac:dyDescent="0.25">
      <c r="A23019" s="19" t="s">
        <v>21200</v>
      </c>
      <c r="B23019" s="20">
        <v>40686.431944444441</v>
      </c>
      <c r="C23019" s="19">
        <v>1811</v>
      </c>
      <c r="D23019" s="19" t="s">
        <v>5653</v>
      </c>
      <c r="E23019" s="19" t="s">
        <v>5662</v>
      </c>
      <c r="F23019" s="19">
        <v>512</v>
      </c>
      <c r="G23019" s="19">
        <v>34</v>
      </c>
      <c r="H23019" s="19">
        <v>41.702045190546002</v>
      </c>
      <c r="I23019" s="19">
        <v>-87.628292646585095</v>
      </c>
    </row>
    <row r="23020" spans="1:9" x14ac:dyDescent="0.25">
      <c r="A23020" s="19" t="s">
        <v>21199</v>
      </c>
      <c r="B23020" s="20">
        <v>40686.416666666664</v>
      </c>
      <c r="C23020" s="19">
        <v>2092</v>
      </c>
      <c r="D23020" s="19" t="s">
        <v>5686</v>
      </c>
      <c r="E23020" s="19" t="s">
        <v>5652</v>
      </c>
      <c r="F23020" s="19">
        <v>1122</v>
      </c>
      <c r="G23020" s="19">
        <v>27</v>
      </c>
      <c r="H23020" s="19">
        <v>41.891922694914399</v>
      </c>
      <c r="I23020" s="19">
        <v>-87.721233940616401</v>
      </c>
    </row>
    <row r="23021" spans="1:9" x14ac:dyDescent="0.25">
      <c r="A23021" s="19" t="s">
        <v>21198</v>
      </c>
      <c r="B23021" s="20">
        <v>40686.40625</v>
      </c>
      <c r="C23021" s="19">
        <v>1811</v>
      </c>
      <c r="D23021" s="19" t="s">
        <v>5653</v>
      </c>
      <c r="E23021" s="19" t="s">
        <v>5881</v>
      </c>
      <c r="F23021" s="19">
        <v>1634</v>
      </c>
      <c r="G23021" s="19">
        <v>30</v>
      </c>
      <c r="H23021" s="19">
        <v>41.939842990951497</v>
      </c>
      <c r="I23021" s="19">
        <v>-87.754131228528806</v>
      </c>
    </row>
    <row r="23022" spans="1:9" x14ac:dyDescent="0.25">
      <c r="A23022" s="19" t="s">
        <v>21197</v>
      </c>
      <c r="B23022" s="20">
        <v>40686.356249999997</v>
      </c>
      <c r="C23022" s="19">
        <v>2024</v>
      </c>
      <c r="D23022" s="19" t="s">
        <v>5695</v>
      </c>
      <c r="E23022" s="19" t="s">
        <v>5652</v>
      </c>
      <c r="F23022" s="19">
        <v>2535</v>
      </c>
      <c r="G23022" s="19">
        <v>30</v>
      </c>
      <c r="H23022" s="19">
        <v>41.910974975626999</v>
      </c>
      <c r="I23022" s="19">
        <v>-87.726221079014493</v>
      </c>
    </row>
    <row r="23023" spans="1:9" x14ac:dyDescent="0.25">
      <c r="A23023" s="19" t="s">
        <v>21196</v>
      </c>
      <c r="B23023" s="20">
        <v>40686.288194444445</v>
      </c>
      <c r="C23023" s="19">
        <v>2170</v>
      </c>
      <c r="D23023" s="19" t="s">
        <v>5693</v>
      </c>
      <c r="E23023" s="19" t="s">
        <v>5662</v>
      </c>
      <c r="F23023" s="19">
        <v>1821</v>
      </c>
      <c r="G23023" s="19">
        <v>27</v>
      </c>
      <c r="H23023" s="19">
        <v>41.905912728961503</v>
      </c>
      <c r="I23023" s="19">
        <v>-87.638287025067498</v>
      </c>
    </row>
    <row r="23024" spans="1:9" x14ac:dyDescent="0.25">
      <c r="A23024" s="19" t="s">
        <v>21195</v>
      </c>
      <c r="B23024" s="20">
        <v>40686.267361111109</v>
      </c>
      <c r="C23024" s="19">
        <v>2170</v>
      </c>
      <c r="D23024" s="19" t="s">
        <v>5693</v>
      </c>
      <c r="E23024" s="19" t="s">
        <v>5652</v>
      </c>
      <c r="F23024" s="19">
        <v>1522</v>
      </c>
      <c r="G23024" s="19">
        <v>29</v>
      </c>
      <c r="H23024" s="19">
        <v>41.880180967288503</v>
      </c>
      <c r="I23024" s="19">
        <v>-87.761331517316194</v>
      </c>
    </row>
    <row r="23025" spans="1:9" x14ac:dyDescent="0.25">
      <c r="A23025" s="19" t="s">
        <v>21194</v>
      </c>
      <c r="B23025" s="20">
        <v>40686.114583333336</v>
      </c>
      <c r="C23025" s="19">
        <v>2024</v>
      </c>
      <c r="D23025" s="19" t="s">
        <v>5695</v>
      </c>
      <c r="E23025" s="19" t="s">
        <v>5652</v>
      </c>
      <c r="F23025" s="19">
        <v>832</v>
      </c>
      <c r="G23025" s="19">
        <v>15</v>
      </c>
      <c r="H23025" s="19">
        <v>41.771675760094602</v>
      </c>
      <c r="I23025" s="19">
        <v>-87.6845097197954</v>
      </c>
    </row>
    <row r="23026" spans="1:9" x14ac:dyDescent="0.25">
      <c r="A23026" s="19" t="s">
        <v>21193</v>
      </c>
      <c r="B23026" s="20">
        <v>40686.072916666664</v>
      </c>
      <c r="C23026" s="19">
        <v>2027</v>
      </c>
      <c r="D23026" s="19" t="s">
        <v>5667</v>
      </c>
      <c r="E23026" s="19" t="s">
        <v>5662</v>
      </c>
      <c r="F23026" s="19">
        <v>2221</v>
      </c>
      <c r="G23026" s="19">
        <v>21</v>
      </c>
      <c r="H23026" s="19">
        <v>41.730068443019498</v>
      </c>
      <c r="I23026" s="19">
        <v>-87.664258921720503</v>
      </c>
    </row>
    <row r="23027" spans="1:9" x14ac:dyDescent="0.25">
      <c r="A23027" s="19" t="s">
        <v>21192</v>
      </c>
      <c r="B23027" s="20">
        <v>40686.037499999999</v>
      </c>
      <c r="C23027" s="19">
        <v>1811</v>
      </c>
      <c r="D23027" s="19" t="s">
        <v>5653</v>
      </c>
      <c r="E23027" s="19" t="s">
        <v>5662</v>
      </c>
      <c r="F23027" s="19">
        <v>224</v>
      </c>
      <c r="G23027" s="19">
        <v>3</v>
      </c>
      <c r="H23027" s="19">
        <v>41.802122589534001</v>
      </c>
      <c r="I23027" s="19">
        <v>-87.621761199518801</v>
      </c>
    </row>
    <row r="23028" spans="1:9" x14ac:dyDescent="0.25">
      <c r="A23028" s="19" t="s">
        <v>21191</v>
      </c>
      <c r="B23028" s="20">
        <v>40686.027777777781</v>
      </c>
      <c r="C23028" s="19">
        <v>1811</v>
      </c>
      <c r="D23028" s="19" t="s">
        <v>5653</v>
      </c>
      <c r="E23028" s="19" t="s">
        <v>5652</v>
      </c>
      <c r="F23028" s="19">
        <v>723</v>
      </c>
      <c r="G23028" s="19">
        <v>16</v>
      </c>
      <c r="H23028" s="19">
        <v>41.772665547624896</v>
      </c>
      <c r="I23028" s="19">
        <v>-87.644749790447094</v>
      </c>
    </row>
    <row r="23029" spans="1:9" x14ac:dyDescent="0.25">
      <c r="A23029" s="19" t="s">
        <v>21190</v>
      </c>
      <c r="B23029" s="20">
        <v>40686.020833333336</v>
      </c>
      <c r="C23029" s="19">
        <v>2022</v>
      </c>
      <c r="D23029" s="19" t="s">
        <v>5656</v>
      </c>
      <c r="E23029" s="19" t="s">
        <v>5652</v>
      </c>
      <c r="F23029" s="19">
        <v>825</v>
      </c>
      <c r="G23029" s="19">
        <v>15</v>
      </c>
      <c r="H23029" s="19">
        <v>41.779331003782801</v>
      </c>
      <c r="I23029" s="19">
        <v>-87.686218065025201</v>
      </c>
    </row>
    <row r="23030" spans="1:9" x14ac:dyDescent="0.25">
      <c r="A23030" s="19" t="s">
        <v>21189</v>
      </c>
      <c r="B23030" s="20">
        <v>40686.017361111109</v>
      </c>
      <c r="C23030" s="19">
        <v>1811</v>
      </c>
      <c r="D23030" s="19" t="s">
        <v>5653</v>
      </c>
      <c r="E23030" s="19" t="s">
        <v>5652</v>
      </c>
      <c r="F23030" s="19">
        <v>621</v>
      </c>
      <c r="G23030" s="19">
        <v>17</v>
      </c>
      <c r="H23030" s="19">
        <v>41.755925558692397</v>
      </c>
      <c r="I23030" s="19">
        <v>-87.648461817708295</v>
      </c>
    </row>
    <row r="23031" spans="1:9" x14ac:dyDescent="0.25">
      <c r="A23031" s="19" t="s">
        <v>21188</v>
      </c>
      <c r="B23031" s="20">
        <v>40686.015972222223</v>
      </c>
      <c r="C23031" s="19">
        <v>2022</v>
      </c>
      <c r="D23031" s="19" t="s">
        <v>5656</v>
      </c>
      <c r="E23031" s="19" t="s">
        <v>5662</v>
      </c>
      <c r="F23031" s="19">
        <v>434</v>
      </c>
      <c r="G23031" s="19">
        <v>10</v>
      </c>
      <c r="H23031" s="19">
        <v>41.698848452835797</v>
      </c>
      <c r="I23031" s="19">
        <v>-87.560903704568304</v>
      </c>
    </row>
    <row r="23032" spans="1:9" x14ac:dyDescent="0.25">
      <c r="A23032" s="19" t="s">
        <v>21187</v>
      </c>
      <c r="B23032" s="20">
        <v>40686.000694444447</v>
      </c>
      <c r="C23032" s="19">
        <v>2090</v>
      </c>
      <c r="D23032" s="19" t="s">
        <v>8063</v>
      </c>
      <c r="E23032" s="19" t="s">
        <v>6487</v>
      </c>
      <c r="F23032" s="19">
        <v>522</v>
      </c>
      <c r="G23032" s="19">
        <v>34</v>
      </c>
      <c r="H23032" s="19">
        <v>41.692451705193498</v>
      </c>
      <c r="I23032" s="19">
        <v>-87.624834883791095</v>
      </c>
    </row>
    <row r="23033" spans="1:9" x14ac:dyDescent="0.25">
      <c r="A23033" s="19" t="s">
        <v>21186</v>
      </c>
      <c r="B23033" s="20">
        <v>40685.960416666669</v>
      </c>
      <c r="C23033" s="19">
        <v>1811</v>
      </c>
      <c r="D23033" s="19" t="s">
        <v>5653</v>
      </c>
      <c r="E23033" s="19" t="s">
        <v>5662</v>
      </c>
      <c r="F23033" s="19">
        <v>613</v>
      </c>
      <c r="G23033" s="19">
        <v>21</v>
      </c>
      <c r="H23033" s="19">
        <v>41.741643397610503</v>
      </c>
      <c r="I23033" s="19">
        <v>-87.648789485295296</v>
      </c>
    </row>
    <row r="23034" spans="1:9" x14ac:dyDescent="0.25">
      <c r="A23034" s="19" t="s">
        <v>21185</v>
      </c>
      <c r="B23034" s="20">
        <v>40685.956944444442</v>
      </c>
      <c r="C23034" s="19">
        <v>2027</v>
      </c>
      <c r="D23034" s="19" t="s">
        <v>5667</v>
      </c>
      <c r="E23034" s="19" t="s">
        <v>5675</v>
      </c>
      <c r="F23034" s="19">
        <v>715</v>
      </c>
      <c r="G23034" s="19">
        <v>15</v>
      </c>
      <c r="H23034" s="19">
        <v>41.792046103918899</v>
      </c>
      <c r="I23034" s="19">
        <v>-87.669049358913895</v>
      </c>
    </row>
    <row r="23035" spans="1:9" x14ac:dyDescent="0.25">
      <c r="A23035" s="19" t="s">
        <v>21184</v>
      </c>
      <c r="B23035" s="20">
        <v>40685.950694444444</v>
      </c>
      <c r="C23035" s="19">
        <v>1811</v>
      </c>
      <c r="D23035" s="19" t="s">
        <v>5653</v>
      </c>
      <c r="E23035" s="19" t="s">
        <v>5652</v>
      </c>
      <c r="F23035" s="19">
        <v>623</v>
      </c>
      <c r="G23035" s="19">
        <v>17</v>
      </c>
      <c r="H23035" s="19">
        <v>41.750860497538703</v>
      </c>
      <c r="I23035" s="19">
        <v>-87.625966687622807</v>
      </c>
    </row>
    <row r="23036" spans="1:9" x14ac:dyDescent="0.25">
      <c r="A23036" s="19" t="s">
        <v>21183</v>
      </c>
      <c r="B23036" s="20">
        <v>40685.944444444445</v>
      </c>
      <c r="C23036" s="19">
        <v>1811</v>
      </c>
      <c r="D23036" s="19" t="s">
        <v>5653</v>
      </c>
      <c r="E23036" s="19" t="s">
        <v>7125</v>
      </c>
      <c r="F23036" s="19">
        <v>623</v>
      </c>
      <c r="G23036" s="19">
        <v>6</v>
      </c>
      <c r="H23036" s="19">
        <v>41.750828225709299</v>
      </c>
      <c r="I23036" s="19">
        <v>-87.625182794189598</v>
      </c>
    </row>
    <row r="23037" spans="1:9" x14ac:dyDescent="0.25">
      <c r="A23037" s="19" t="s">
        <v>21182</v>
      </c>
      <c r="B23037" s="20">
        <v>40685.9375</v>
      </c>
      <c r="C23037" s="19">
        <v>1811</v>
      </c>
      <c r="D23037" s="19" t="s">
        <v>5653</v>
      </c>
      <c r="E23037" s="19" t="s">
        <v>5652</v>
      </c>
      <c r="F23037" s="19">
        <v>613</v>
      </c>
      <c r="G23037" s="19">
        <v>21</v>
      </c>
      <c r="H23037" s="19">
        <v>41.741155766779201</v>
      </c>
      <c r="I23037" s="19">
        <v>-87.657277198133201</v>
      </c>
    </row>
    <row r="23038" spans="1:9" x14ac:dyDescent="0.25">
      <c r="A23038" s="19" t="s">
        <v>21181</v>
      </c>
      <c r="B23038" s="20">
        <v>40685.927083333336</v>
      </c>
      <c r="C23038" s="19">
        <v>1811</v>
      </c>
      <c r="D23038" s="19" t="s">
        <v>5653</v>
      </c>
      <c r="E23038" s="19" t="s">
        <v>5673</v>
      </c>
      <c r="F23038" s="19">
        <v>1115</v>
      </c>
      <c r="G23038" s="19">
        <v>28</v>
      </c>
      <c r="H23038" s="19">
        <v>41.880780809185701</v>
      </c>
      <c r="I23038" s="19">
        <v>-87.730002851261006</v>
      </c>
    </row>
    <row r="23039" spans="1:9" x14ac:dyDescent="0.25">
      <c r="A23039" s="19" t="s">
        <v>21180</v>
      </c>
      <c r="B23039" s="20">
        <v>40685.920138888891</v>
      </c>
      <c r="C23039" s="19">
        <v>1811</v>
      </c>
      <c r="D23039" s="19" t="s">
        <v>5653</v>
      </c>
      <c r="E23039" s="19" t="s">
        <v>5745</v>
      </c>
      <c r="F23039" s="19">
        <v>726</v>
      </c>
      <c r="G23039" s="19">
        <v>15</v>
      </c>
      <c r="H23039" s="19">
        <v>41.776486934315201</v>
      </c>
      <c r="I23039" s="19">
        <v>-87.673979636919597</v>
      </c>
    </row>
    <row r="23040" spans="1:9" x14ac:dyDescent="0.25">
      <c r="A23040" s="19" t="s">
        <v>21179</v>
      </c>
      <c r="B23040" s="20">
        <v>40685.915277777778</v>
      </c>
      <c r="C23040" s="19">
        <v>1811</v>
      </c>
      <c r="D23040" s="19" t="s">
        <v>5653</v>
      </c>
      <c r="E23040" s="19" t="s">
        <v>5721</v>
      </c>
      <c r="F23040" s="19">
        <v>1533</v>
      </c>
      <c r="G23040" s="19">
        <v>28</v>
      </c>
      <c r="H23040" s="19">
        <v>41.880287312598497</v>
      </c>
      <c r="I23040" s="19">
        <v>-87.752991211294798</v>
      </c>
    </row>
    <row r="23041" spans="1:9" x14ac:dyDescent="0.25">
      <c r="A23041" s="19" t="s">
        <v>21178</v>
      </c>
      <c r="B23041" s="20">
        <v>40685.909722222219</v>
      </c>
      <c r="C23041" s="19">
        <v>2029</v>
      </c>
      <c r="D23041" s="19" t="s">
        <v>7532</v>
      </c>
      <c r="E23041" s="19" t="s">
        <v>5662</v>
      </c>
      <c r="F23041" s="19">
        <v>522</v>
      </c>
      <c r="G23041" s="19">
        <v>34</v>
      </c>
      <c r="H23041" s="19">
        <v>41.678500222725901</v>
      </c>
      <c r="I23041" s="19">
        <v>-87.627627224320804</v>
      </c>
    </row>
    <row r="23042" spans="1:9" x14ac:dyDescent="0.25">
      <c r="A23042" s="19" t="s">
        <v>21177</v>
      </c>
      <c r="B23042" s="20">
        <v>40685.895833333336</v>
      </c>
      <c r="C23042" s="19">
        <v>2024</v>
      </c>
      <c r="D23042" s="19" t="s">
        <v>5695</v>
      </c>
      <c r="E23042" s="19" t="s">
        <v>5652</v>
      </c>
      <c r="F23042" s="19">
        <v>825</v>
      </c>
      <c r="G23042" s="19">
        <v>15</v>
      </c>
      <c r="H23042" s="19">
        <v>41.775696302851699</v>
      </c>
      <c r="I23042" s="19">
        <v>-87.683079735465697</v>
      </c>
    </row>
    <row r="23043" spans="1:9" x14ac:dyDescent="0.25">
      <c r="A23043" s="19" t="s">
        <v>21176</v>
      </c>
      <c r="B23043" s="20">
        <v>40685.885416666664</v>
      </c>
      <c r="C23043" s="19">
        <v>1811</v>
      </c>
      <c r="D23043" s="19" t="s">
        <v>5653</v>
      </c>
      <c r="E23043" s="19" t="s">
        <v>5652</v>
      </c>
      <c r="F23043" s="19">
        <v>1122</v>
      </c>
      <c r="G23043" s="19">
        <v>27</v>
      </c>
      <c r="H23043" s="19">
        <v>41.889084074033498</v>
      </c>
      <c r="I23043" s="19">
        <v>-87.723611510223606</v>
      </c>
    </row>
    <row r="23044" spans="1:9" x14ac:dyDescent="0.25">
      <c r="A23044" s="19" t="s">
        <v>21175</v>
      </c>
      <c r="B23044" s="20">
        <v>40685.884722222225</v>
      </c>
      <c r="C23044" s="19">
        <v>2024</v>
      </c>
      <c r="D23044" s="19" t="s">
        <v>5695</v>
      </c>
      <c r="E23044" s="19" t="s">
        <v>5662</v>
      </c>
      <c r="F23044" s="19">
        <v>1115</v>
      </c>
      <c r="G23044" s="19">
        <v>28</v>
      </c>
      <c r="H23044" s="19">
        <v>41.877814074979597</v>
      </c>
      <c r="I23044" s="19">
        <v>-87.729964661730193</v>
      </c>
    </row>
    <row r="23045" spans="1:9" x14ac:dyDescent="0.25">
      <c r="A23045" s="19" t="s">
        <v>21174</v>
      </c>
      <c r="B23045" s="20">
        <v>40685.878472222219</v>
      </c>
      <c r="C23045" s="19">
        <v>2027</v>
      </c>
      <c r="D23045" s="19" t="s">
        <v>5667</v>
      </c>
      <c r="E23045" s="19" t="s">
        <v>5662</v>
      </c>
      <c r="F23045" s="19">
        <v>333</v>
      </c>
      <c r="G23045" s="19">
        <v>5</v>
      </c>
      <c r="H23045" s="19">
        <v>41.759203268906298</v>
      </c>
      <c r="I23045" s="19">
        <v>-87.572301092680704</v>
      </c>
    </row>
    <row r="23046" spans="1:9" x14ac:dyDescent="0.25">
      <c r="A23046" s="19" t="s">
        <v>21173</v>
      </c>
      <c r="B23046" s="20">
        <v>40685.875</v>
      </c>
      <c r="C23046" s="19">
        <v>1811</v>
      </c>
      <c r="D23046" s="19" t="s">
        <v>5653</v>
      </c>
      <c r="E23046" s="19" t="s">
        <v>5662</v>
      </c>
      <c r="F23046" s="19">
        <v>934</v>
      </c>
      <c r="G23046" s="19">
        <v>3</v>
      </c>
      <c r="H23046" s="19">
        <v>41.7970551673966</v>
      </c>
      <c r="I23046" s="19">
        <v>-87.642651430817807</v>
      </c>
    </row>
    <row r="23047" spans="1:9" x14ac:dyDescent="0.25">
      <c r="A23047" s="19" t="s">
        <v>21172</v>
      </c>
      <c r="B23047" s="20">
        <v>40685.875</v>
      </c>
      <c r="C23047" s="19">
        <v>1811</v>
      </c>
      <c r="D23047" s="19" t="s">
        <v>5653</v>
      </c>
      <c r="E23047" s="19" t="s">
        <v>5652</v>
      </c>
      <c r="F23047" s="19">
        <v>324</v>
      </c>
      <c r="G23047" s="19">
        <v>5</v>
      </c>
      <c r="H23047" s="19">
        <v>41.765913793160998</v>
      </c>
      <c r="I23047" s="19">
        <v>-87.581162100196494</v>
      </c>
    </row>
    <row r="23048" spans="1:9" x14ac:dyDescent="0.25">
      <c r="A23048" s="19" t="s">
        <v>21171</v>
      </c>
      <c r="B23048" s="20">
        <v>40685.868055555555</v>
      </c>
      <c r="C23048" s="19">
        <v>2027</v>
      </c>
      <c r="D23048" s="19" t="s">
        <v>5667</v>
      </c>
      <c r="E23048" s="19" t="s">
        <v>5662</v>
      </c>
      <c r="F23048" s="19">
        <v>2222</v>
      </c>
      <c r="G23048" s="19">
        <v>21</v>
      </c>
      <c r="H23048" s="19">
        <v>41.733704805156798</v>
      </c>
      <c r="I23048" s="19">
        <v>-87.6558532055748</v>
      </c>
    </row>
    <row r="23049" spans="1:9" x14ac:dyDescent="0.25">
      <c r="A23049" s="19" t="s">
        <v>21170</v>
      </c>
      <c r="B23049" s="20">
        <v>40685.863888888889</v>
      </c>
      <c r="C23049" s="19">
        <v>2022</v>
      </c>
      <c r="D23049" s="19" t="s">
        <v>5656</v>
      </c>
      <c r="E23049" s="19" t="s">
        <v>5660</v>
      </c>
      <c r="F23049" s="19">
        <v>1722</v>
      </c>
      <c r="G23049" s="19">
        <v>39</v>
      </c>
      <c r="H23049" s="19">
        <v>41.961101999403198</v>
      </c>
      <c r="I23049" s="19">
        <v>-87.7279809292192</v>
      </c>
    </row>
    <row r="23050" spans="1:9" x14ac:dyDescent="0.25">
      <c r="A23050" s="19" t="s">
        <v>21169</v>
      </c>
      <c r="B23050" s="20">
        <v>40685.861111111109</v>
      </c>
      <c r="C23050" s="19">
        <v>2027</v>
      </c>
      <c r="D23050" s="19" t="s">
        <v>5667</v>
      </c>
      <c r="E23050" s="19" t="s">
        <v>5662</v>
      </c>
      <c r="F23050" s="19">
        <v>2222</v>
      </c>
      <c r="G23050" s="19">
        <v>21</v>
      </c>
      <c r="H23050" s="19">
        <v>41.734126874491203</v>
      </c>
      <c r="I23050" s="19">
        <v>-87.646055535215098</v>
      </c>
    </row>
    <row r="23051" spans="1:9" x14ac:dyDescent="0.25">
      <c r="A23051" s="19" t="s">
        <v>21168</v>
      </c>
      <c r="B23051" s="20">
        <v>40685.852083333331</v>
      </c>
      <c r="C23051" s="19">
        <v>1811</v>
      </c>
      <c r="D23051" s="19" t="s">
        <v>5653</v>
      </c>
      <c r="E23051" s="19" t="s">
        <v>5662</v>
      </c>
      <c r="F23051" s="19">
        <v>321</v>
      </c>
      <c r="G23051" s="19">
        <v>20</v>
      </c>
      <c r="H23051" s="19">
        <v>41.773146169858499</v>
      </c>
      <c r="I23051" s="19">
        <v>-87.611721505759206</v>
      </c>
    </row>
    <row r="23052" spans="1:9" x14ac:dyDescent="0.25">
      <c r="A23052" s="19" t="s">
        <v>21167</v>
      </c>
      <c r="B23052" s="20">
        <v>40685.847222222219</v>
      </c>
      <c r="C23052" s="19">
        <v>2092</v>
      </c>
      <c r="D23052" s="19" t="s">
        <v>5686</v>
      </c>
      <c r="E23052" s="19" t="s">
        <v>5652</v>
      </c>
      <c r="F23052" s="19">
        <v>1124</v>
      </c>
      <c r="G23052" s="19">
        <v>28</v>
      </c>
      <c r="H23052" s="19">
        <v>41.8790761536834</v>
      </c>
      <c r="I23052" s="19">
        <v>-87.702339080559</v>
      </c>
    </row>
    <row r="23053" spans="1:9" x14ac:dyDescent="0.25">
      <c r="A23053" s="19" t="s">
        <v>21166</v>
      </c>
      <c r="B23053" s="20">
        <v>40685.845138888886</v>
      </c>
      <c r="C23053" s="19">
        <v>1811</v>
      </c>
      <c r="D23053" s="19" t="s">
        <v>5653</v>
      </c>
      <c r="E23053" s="19" t="s">
        <v>5652</v>
      </c>
      <c r="F23053" s="19">
        <v>2311</v>
      </c>
      <c r="G23053" s="19">
        <v>46</v>
      </c>
      <c r="H23053" s="19">
        <v>41.963407293029597</v>
      </c>
      <c r="I23053" s="19">
        <v>-87.661411385585097</v>
      </c>
    </row>
    <row r="23054" spans="1:9" x14ac:dyDescent="0.25">
      <c r="A23054" s="19" t="s">
        <v>21165</v>
      </c>
      <c r="B23054" s="20">
        <v>40685.842361111114</v>
      </c>
      <c r="C23054" s="19">
        <v>1811</v>
      </c>
      <c r="D23054" s="19" t="s">
        <v>5653</v>
      </c>
      <c r="E23054" s="19" t="s">
        <v>17978</v>
      </c>
      <c r="F23054" s="19">
        <v>1713</v>
      </c>
      <c r="G23054" s="19">
        <v>33</v>
      </c>
      <c r="H23054" s="19">
        <v>41.968303936909102</v>
      </c>
      <c r="I23054" s="19">
        <v>-87.712266448217306</v>
      </c>
    </row>
    <row r="23055" spans="1:9" x14ac:dyDescent="0.25">
      <c r="A23055" s="19" t="s">
        <v>21164</v>
      </c>
      <c r="B23055" s="20">
        <v>40685.833333333336</v>
      </c>
      <c r="C23055" s="19">
        <v>1811</v>
      </c>
      <c r="D23055" s="19" t="s">
        <v>5653</v>
      </c>
      <c r="E23055" s="19" t="s">
        <v>5662</v>
      </c>
      <c r="F23055" s="19">
        <v>523</v>
      </c>
      <c r="G23055" s="19">
        <v>34</v>
      </c>
      <c r="H23055" s="19">
        <v>41.670722188037203</v>
      </c>
      <c r="I23055" s="19">
        <v>-87.641525636147307</v>
      </c>
    </row>
    <row r="23056" spans="1:9" x14ac:dyDescent="0.25">
      <c r="A23056" s="19" t="s">
        <v>21163</v>
      </c>
      <c r="B23056" s="20">
        <v>40685.830555555556</v>
      </c>
      <c r="C23056" s="19">
        <v>1811</v>
      </c>
      <c r="D23056" s="19" t="s">
        <v>5653</v>
      </c>
      <c r="E23056" s="19" t="s">
        <v>5652</v>
      </c>
      <c r="F23056" s="19">
        <v>221</v>
      </c>
      <c r="G23056" s="19">
        <v>3</v>
      </c>
      <c r="H23056" s="19">
        <v>41.809432182202698</v>
      </c>
      <c r="I23056" s="19">
        <v>-87.620246104069196</v>
      </c>
    </row>
    <row r="23057" spans="1:9" x14ac:dyDescent="0.25">
      <c r="A23057" s="19" t="s">
        <v>21162</v>
      </c>
      <c r="B23057" s="20">
        <v>40685.829861111109</v>
      </c>
      <c r="C23057" s="19">
        <v>1811</v>
      </c>
      <c r="D23057" s="19" t="s">
        <v>5653</v>
      </c>
      <c r="E23057" s="19" t="s">
        <v>5662</v>
      </c>
      <c r="F23057" s="19">
        <v>513</v>
      </c>
      <c r="G23057" s="19">
        <v>34</v>
      </c>
      <c r="H23057" s="19">
        <v>41.6926312898022</v>
      </c>
      <c r="I23057" s="19">
        <v>-87.628153806002601</v>
      </c>
    </row>
    <row r="23058" spans="1:9" x14ac:dyDescent="0.25">
      <c r="A23058" s="19" t="s">
        <v>21161</v>
      </c>
      <c r="B23058" s="20">
        <v>40685.826388888891</v>
      </c>
      <c r="C23058" s="19">
        <v>1811</v>
      </c>
      <c r="D23058" s="19" t="s">
        <v>5653</v>
      </c>
      <c r="E23058" s="19" t="s">
        <v>5652</v>
      </c>
      <c r="F23058" s="19">
        <v>1524</v>
      </c>
      <c r="G23058" s="19">
        <v>37</v>
      </c>
      <c r="H23058" s="19">
        <v>41.893064399310497</v>
      </c>
      <c r="I23058" s="19">
        <v>-87.761168834900403</v>
      </c>
    </row>
    <row r="23059" spans="1:9" x14ac:dyDescent="0.25">
      <c r="A23059" s="19" t="s">
        <v>21160</v>
      </c>
      <c r="B23059" s="20">
        <v>40685.826388888891</v>
      </c>
      <c r="C23059" s="19">
        <v>1811</v>
      </c>
      <c r="D23059" s="19" t="s">
        <v>5653</v>
      </c>
      <c r="E23059" s="19" t="s">
        <v>5652</v>
      </c>
      <c r="F23059" s="19">
        <v>421</v>
      </c>
      <c r="G23059" s="19">
        <v>7</v>
      </c>
      <c r="H23059" s="19">
        <v>41.757512704732399</v>
      </c>
      <c r="I23059" s="19">
        <v>-87.557924617802499</v>
      </c>
    </row>
    <row r="23060" spans="1:9" x14ac:dyDescent="0.25">
      <c r="A23060" s="19" t="s">
        <v>21159</v>
      </c>
      <c r="B23060" s="20">
        <v>40685.810416666667</v>
      </c>
      <c r="C23060" s="19">
        <v>1811</v>
      </c>
      <c r="D23060" s="19" t="s">
        <v>5653</v>
      </c>
      <c r="E23060" s="19" t="s">
        <v>5662</v>
      </c>
      <c r="F23060" s="19">
        <v>2413</v>
      </c>
      <c r="G23060" s="19">
        <v>40</v>
      </c>
      <c r="H23060" s="19">
        <v>41.990831852646103</v>
      </c>
      <c r="I23060" s="19">
        <v>-87.676896222589704</v>
      </c>
    </row>
    <row r="23061" spans="1:9" x14ac:dyDescent="0.25">
      <c r="A23061" s="19" t="s">
        <v>21158</v>
      </c>
      <c r="B23061" s="20">
        <v>40685.809027777781</v>
      </c>
      <c r="C23061" s="19">
        <v>1811</v>
      </c>
      <c r="D23061" s="19" t="s">
        <v>5653</v>
      </c>
      <c r="E23061" s="19" t="s">
        <v>5673</v>
      </c>
      <c r="F23061" s="19">
        <v>1632</v>
      </c>
      <c r="G23061" s="19">
        <v>36</v>
      </c>
      <c r="H23061" s="19">
        <v>41.946076677077798</v>
      </c>
      <c r="I23061" s="19">
        <v>-87.806889894448602</v>
      </c>
    </row>
    <row r="23062" spans="1:9" x14ac:dyDescent="0.25">
      <c r="A23062" s="19" t="s">
        <v>21157</v>
      </c>
      <c r="B23062" s="20">
        <v>40685.802083333336</v>
      </c>
      <c r="C23062" s="19">
        <v>1811</v>
      </c>
      <c r="D23062" s="19" t="s">
        <v>5653</v>
      </c>
      <c r="E23062" s="19" t="s">
        <v>5652</v>
      </c>
      <c r="F23062" s="19">
        <v>934</v>
      </c>
      <c r="G23062" s="19">
        <v>16</v>
      </c>
      <c r="H23062" s="19">
        <v>41.795705265790502</v>
      </c>
      <c r="I23062" s="19">
        <v>-87.651427024863693</v>
      </c>
    </row>
    <row r="23063" spans="1:9" x14ac:dyDescent="0.25">
      <c r="A23063" s="19" t="s">
        <v>21156</v>
      </c>
      <c r="B23063" s="20">
        <v>40685.795138888891</v>
      </c>
      <c r="C23063" s="19">
        <v>2024</v>
      </c>
      <c r="D23063" s="19" t="s">
        <v>5695</v>
      </c>
      <c r="E23063" s="19" t="s">
        <v>5655</v>
      </c>
      <c r="F23063" s="19">
        <v>1114</v>
      </c>
      <c r="G23063" s="19">
        <v>28</v>
      </c>
      <c r="H23063" s="19">
        <v>41.883134873833498</v>
      </c>
      <c r="I23063" s="19">
        <v>-87.728342873310496</v>
      </c>
    </row>
    <row r="23064" spans="1:9" x14ac:dyDescent="0.25">
      <c r="A23064" s="19" t="s">
        <v>21155</v>
      </c>
      <c r="B23064" s="20">
        <v>40685.791666666664</v>
      </c>
      <c r="C23064" s="19">
        <v>1812</v>
      </c>
      <c r="D23064" s="19" t="s">
        <v>5706</v>
      </c>
      <c r="E23064" s="19" t="s">
        <v>5700</v>
      </c>
      <c r="F23064" s="19">
        <v>1011</v>
      </c>
      <c r="G23064" s="19">
        <v>24</v>
      </c>
      <c r="H23064" s="19">
        <v>41.861558804755902</v>
      </c>
      <c r="I23064" s="19">
        <v>-87.717870935937995</v>
      </c>
    </row>
    <row r="23065" spans="1:9" x14ac:dyDescent="0.25">
      <c r="A23065" s="19" t="s">
        <v>21154</v>
      </c>
      <c r="B23065" s="20">
        <v>40685.788194444445</v>
      </c>
      <c r="C23065" s="19">
        <v>2024</v>
      </c>
      <c r="D23065" s="19" t="s">
        <v>5695</v>
      </c>
      <c r="E23065" s="19" t="s">
        <v>5662</v>
      </c>
      <c r="F23065" s="19">
        <v>1113</v>
      </c>
      <c r="G23065" s="19">
        <v>28</v>
      </c>
      <c r="H23065" s="19">
        <v>41.882528663728401</v>
      </c>
      <c r="I23065" s="19">
        <v>-87.737844991011301</v>
      </c>
    </row>
    <row r="23066" spans="1:9" x14ac:dyDescent="0.25">
      <c r="A23066" s="19" t="s">
        <v>21153</v>
      </c>
      <c r="B23066" s="20">
        <v>40685.78125</v>
      </c>
      <c r="C23066" s="19">
        <v>1811</v>
      </c>
      <c r="D23066" s="19" t="s">
        <v>5653</v>
      </c>
      <c r="E23066" s="19" t="s">
        <v>5662</v>
      </c>
      <c r="F23066" s="19">
        <v>423</v>
      </c>
      <c r="G23066" s="19">
        <v>10</v>
      </c>
      <c r="H23066" s="19">
        <v>41.737192035949903</v>
      </c>
      <c r="I23066" s="19">
        <v>-87.551574040244304</v>
      </c>
    </row>
    <row r="23067" spans="1:9" x14ac:dyDescent="0.25">
      <c r="A23067" s="19" t="s">
        <v>21152</v>
      </c>
      <c r="B23067" s="20">
        <v>40685.772222222222</v>
      </c>
      <c r="C23067" s="19">
        <v>1812</v>
      </c>
      <c r="D23067" s="19" t="s">
        <v>5706</v>
      </c>
      <c r="E23067" s="19" t="s">
        <v>5675</v>
      </c>
      <c r="F23067" s="19">
        <v>712</v>
      </c>
      <c r="G23067" s="19">
        <v>16</v>
      </c>
      <c r="H23067" s="19">
        <v>41.780671428766802</v>
      </c>
      <c r="I23067" s="19">
        <v>-87.652246282150401</v>
      </c>
    </row>
    <row r="23068" spans="1:9" x14ac:dyDescent="0.25">
      <c r="A23068" s="19" t="s">
        <v>21151</v>
      </c>
      <c r="B23068" s="20">
        <v>40685.765277777777</v>
      </c>
      <c r="C23068" s="19">
        <v>2027</v>
      </c>
      <c r="D23068" s="19" t="s">
        <v>5667</v>
      </c>
      <c r="E23068" s="19" t="s">
        <v>5675</v>
      </c>
      <c r="F23068" s="19">
        <v>1124</v>
      </c>
      <c r="G23068" s="19">
        <v>28</v>
      </c>
      <c r="H23068" s="19">
        <v>41.879499745155897</v>
      </c>
      <c r="I23068" s="19">
        <v>-87.709550509738094</v>
      </c>
    </row>
    <row r="23069" spans="1:9" x14ac:dyDescent="0.25">
      <c r="A23069" s="19" t="s">
        <v>21150</v>
      </c>
      <c r="B23069" s="20">
        <v>40685.762499999997</v>
      </c>
      <c r="C23069" s="19">
        <v>2024</v>
      </c>
      <c r="D23069" s="19" t="s">
        <v>5695</v>
      </c>
      <c r="E23069" s="19" t="s">
        <v>5673</v>
      </c>
      <c r="F23069" s="19">
        <v>1511</v>
      </c>
      <c r="G23069" s="19">
        <v>29</v>
      </c>
      <c r="H23069" s="19">
        <v>41.894884879043303</v>
      </c>
      <c r="I23069" s="19">
        <v>-87.770823450569594</v>
      </c>
    </row>
    <row r="23070" spans="1:9" x14ac:dyDescent="0.25">
      <c r="A23070" s="19" t="s">
        <v>21149</v>
      </c>
      <c r="B23070" s="20">
        <v>40685.745833333334</v>
      </c>
      <c r="C23070" s="19">
        <v>2024</v>
      </c>
      <c r="D23070" s="19" t="s">
        <v>5695</v>
      </c>
      <c r="E23070" s="19" t="s">
        <v>5673</v>
      </c>
      <c r="F23070" s="19">
        <v>1533</v>
      </c>
      <c r="G23070" s="19">
        <v>24</v>
      </c>
      <c r="H23070" s="19">
        <v>41.8748279296709</v>
      </c>
      <c r="I23070" s="19">
        <v>-87.747914776835003</v>
      </c>
    </row>
    <row r="23071" spans="1:9" x14ac:dyDescent="0.25">
      <c r="A23071" s="19" t="s">
        <v>21148</v>
      </c>
      <c r="B23071" s="20">
        <v>40685.745138888888</v>
      </c>
      <c r="C23071" s="19">
        <v>1811</v>
      </c>
      <c r="D23071" s="19" t="s">
        <v>5653</v>
      </c>
      <c r="E23071" s="19" t="s">
        <v>5662</v>
      </c>
      <c r="F23071" s="19">
        <v>312</v>
      </c>
      <c r="G23071" s="19">
        <v>20</v>
      </c>
      <c r="H23071" s="19">
        <v>41.777485152274998</v>
      </c>
      <c r="I23071" s="19">
        <v>-87.615705713777402</v>
      </c>
    </row>
    <row r="23072" spans="1:9" x14ac:dyDescent="0.25">
      <c r="A23072" s="19" t="s">
        <v>21147</v>
      </c>
      <c r="B23072" s="20">
        <v>40685.711111111108</v>
      </c>
      <c r="C23072" s="19">
        <v>2093</v>
      </c>
      <c r="D23072" s="19" t="s">
        <v>5676</v>
      </c>
      <c r="E23072" s="19" t="s">
        <v>5662</v>
      </c>
      <c r="F23072" s="19">
        <v>1533</v>
      </c>
      <c r="G23072" s="19">
        <v>28</v>
      </c>
      <c r="H23072" s="19">
        <v>41.880087770838998</v>
      </c>
      <c r="I23072" s="19">
        <v>-87.753690715133601</v>
      </c>
    </row>
    <row r="23073" spans="1:9" x14ac:dyDescent="0.25">
      <c r="A23073" s="19" t="s">
        <v>21146</v>
      </c>
      <c r="B23073" s="20">
        <v>40685.6875</v>
      </c>
      <c r="C23073" s="19">
        <v>1821</v>
      </c>
      <c r="D23073" s="19" t="s">
        <v>5722</v>
      </c>
      <c r="E23073" s="19" t="s">
        <v>5745</v>
      </c>
      <c r="F23073" s="19">
        <v>1513</v>
      </c>
      <c r="G23073" s="19">
        <v>29</v>
      </c>
      <c r="H23073" s="19">
        <v>41.8788828430732</v>
      </c>
      <c r="I23073" s="19">
        <v>-87.766292987972804</v>
      </c>
    </row>
    <row r="23074" spans="1:9" x14ac:dyDescent="0.25">
      <c r="A23074" s="19" t="s">
        <v>21145</v>
      </c>
      <c r="B23074" s="20">
        <v>40685.6875</v>
      </c>
      <c r="C23074" s="19">
        <v>1811</v>
      </c>
      <c r="D23074" s="19" t="s">
        <v>5653</v>
      </c>
      <c r="E23074" s="19" t="s">
        <v>5662</v>
      </c>
      <c r="F23074" s="19">
        <v>1731</v>
      </c>
      <c r="G23074" s="19">
        <v>30</v>
      </c>
      <c r="H23074" s="19">
        <v>41.943322219000898</v>
      </c>
      <c r="I23074" s="19">
        <v>-87.727458107226298</v>
      </c>
    </row>
    <row r="23075" spans="1:9" x14ac:dyDescent="0.25">
      <c r="A23075" s="19" t="s">
        <v>21144</v>
      </c>
      <c r="B23075" s="20">
        <v>40685.682638888888</v>
      </c>
      <c r="C23075" s="19">
        <v>1811</v>
      </c>
      <c r="D23075" s="19" t="s">
        <v>5653</v>
      </c>
      <c r="E23075" s="19" t="s">
        <v>5655</v>
      </c>
      <c r="F23075" s="19">
        <v>2324</v>
      </c>
      <c r="G23075" s="19">
        <v>44</v>
      </c>
      <c r="H23075" s="19">
        <v>41.948997043097897</v>
      </c>
      <c r="I23075" s="19">
        <v>-87.650181714784395</v>
      </c>
    </row>
    <row r="23076" spans="1:9" x14ac:dyDescent="0.25">
      <c r="A23076" s="19" t="s">
        <v>21143</v>
      </c>
      <c r="B23076" s="20">
        <v>40685.680555555555</v>
      </c>
      <c r="C23076" s="19">
        <v>1811</v>
      </c>
      <c r="D23076" s="19" t="s">
        <v>5653</v>
      </c>
      <c r="E23076" s="19" t="s">
        <v>5652</v>
      </c>
      <c r="F23076" s="19">
        <v>1522</v>
      </c>
      <c r="G23076" s="19">
        <v>29</v>
      </c>
      <c r="H23076" s="19">
        <v>41.8783410148855</v>
      </c>
      <c r="I23076" s="19">
        <v>-87.756680817743202</v>
      </c>
    </row>
    <row r="23077" spans="1:9" x14ac:dyDescent="0.25">
      <c r="A23077" s="19" t="s">
        <v>21142</v>
      </c>
      <c r="B23077" s="20">
        <v>40685.660416666666</v>
      </c>
      <c r="C23077" s="19">
        <v>2027</v>
      </c>
      <c r="D23077" s="19" t="s">
        <v>5667</v>
      </c>
      <c r="E23077" s="19" t="s">
        <v>5662</v>
      </c>
      <c r="F23077" s="19">
        <v>2233</v>
      </c>
      <c r="G23077" s="19">
        <v>34</v>
      </c>
      <c r="H23077" s="19">
        <v>41.6940604445956</v>
      </c>
      <c r="I23077" s="19">
        <v>-87.642963549790394</v>
      </c>
    </row>
    <row r="23078" spans="1:9" x14ac:dyDescent="0.25">
      <c r="A23078" s="19" t="s">
        <v>21141</v>
      </c>
      <c r="B23078" s="20">
        <v>40685.625</v>
      </c>
      <c r="C23078" s="19">
        <v>1811</v>
      </c>
      <c r="D23078" s="19" t="s">
        <v>5653</v>
      </c>
      <c r="E23078" s="19" t="s">
        <v>5673</v>
      </c>
      <c r="F23078" s="19">
        <v>1122</v>
      </c>
      <c r="G23078" s="19">
        <v>27</v>
      </c>
      <c r="H23078" s="19">
        <v>41.890449013769498</v>
      </c>
      <c r="I23078" s="19">
        <v>-87.7196871178012</v>
      </c>
    </row>
    <row r="23079" spans="1:9" x14ac:dyDescent="0.25">
      <c r="A23079" s="19" t="s">
        <v>21140</v>
      </c>
      <c r="B23079" s="20">
        <v>40685.618055555555</v>
      </c>
      <c r="C23079" s="19">
        <v>1811</v>
      </c>
      <c r="D23079" s="19" t="s">
        <v>5653</v>
      </c>
      <c r="E23079" s="19" t="s">
        <v>5652</v>
      </c>
      <c r="F23079" s="19">
        <v>424</v>
      </c>
      <c r="G23079" s="19">
        <v>10</v>
      </c>
      <c r="H23079" s="19">
        <v>41.744628198881102</v>
      </c>
      <c r="I23079" s="19">
        <v>-87.552652766750896</v>
      </c>
    </row>
    <row r="23080" spans="1:9" x14ac:dyDescent="0.25">
      <c r="A23080" s="19" t="s">
        <v>21139</v>
      </c>
      <c r="B23080" s="20">
        <v>40685.615972222222</v>
      </c>
      <c r="C23080" s="19">
        <v>1811</v>
      </c>
      <c r="D23080" s="19" t="s">
        <v>5653</v>
      </c>
      <c r="E23080" s="19" t="s">
        <v>5662</v>
      </c>
      <c r="F23080" s="19">
        <v>2131</v>
      </c>
      <c r="G23080" s="19">
        <v>5</v>
      </c>
      <c r="H23080" s="19">
        <v>41.7985674445897</v>
      </c>
      <c r="I23080" s="19">
        <v>-87.604050184246802</v>
      </c>
    </row>
    <row r="23081" spans="1:9" x14ac:dyDescent="0.25">
      <c r="A23081" s="19" t="s">
        <v>21138</v>
      </c>
      <c r="B23081" s="20">
        <v>40685.604166666664</v>
      </c>
      <c r="C23081" s="19">
        <v>1811</v>
      </c>
      <c r="D23081" s="19" t="s">
        <v>5653</v>
      </c>
      <c r="E23081" s="19" t="s">
        <v>5727</v>
      </c>
      <c r="F23081" s="19">
        <v>522</v>
      </c>
      <c r="G23081" s="19">
        <v>34</v>
      </c>
      <c r="H23081" s="19">
        <v>41.679447187107399</v>
      </c>
      <c r="I23081" s="19">
        <v>-87.624088006075098</v>
      </c>
    </row>
    <row r="23082" spans="1:9" x14ac:dyDescent="0.25">
      <c r="A23082" s="19" t="s">
        <v>21137</v>
      </c>
      <c r="B23082" s="20">
        <v>40685.597222222219</v>
      </c>
      <c r="C23082" s="19">
        <v>1811</v>
      </c>
      <c r="D23082" s="19" t="s">
        <v>5653</v>
      </c>
      <c r="E23082" s="19" t="s">
        <v>5652</v>
      </c>
      <c r="F23082" s="19">
        <v>1512</v>
      </c>
      <c r="G23082" s="19">
        <v>29</v>
      </c>
      <c r="H23082" s="19">
        <v>41.886466161081799</v>
      </c>
      <c r="I23082" s="19">
        <v>-87.769832293156099</v>
      </c>
    </row>
    <row r="23083" spans="1:9" x14ac:dyDescent="0.25">
      <c r="A23083" s="19" t="s">
        <v>21136</v>
      </c>
      <c r="B23083" s="20">
        <v>40685.597222222219</v>
      </c>
      <c r="C23083" s="19">
        <v>2170</v>
      </c>
      <c r="D23083" s="19" t="s">
        <v>5693</v>
      </c>
      <c r="E23083" s="19" t="s">
        <v>5652</v>
      </c>
      <c r="F23083" s="19">
        <v>1313</v>
      </c>
      <c r="G23083" s="19">
        <v>27</v>
      </c>
      <c r="H23083" s="19">
        <v>41.895501655933003</v>
      </c>
      <c r="I23083" s="19">
        <v>-87.701060838983096</v>
      </c>
    </row>
    <row r="23084" spans="1:9" x14ac:dyDescent="0.25">
      <c r="A23084" s="19" t="s">
        <v>21135</v>
      </c>
      <c r="B23084" s="20">
        <v>40685.590277777781</v>
      </c>
      <c r="C23084" s="19">
        <v>1811</v>
      </c>
      <c r="D23084" s="19" t="s">
        <v>5653</v>
      </c>
      <c r="E23084" s="19" t="s">
        <v>5662</v>
      </c>
      <c r="F23084" s="19">
        <v>2512</v>
      </c>
      <c r="G23084" s="19">
        <v>29</v>
      </c>
      <c r="H23084" s="19">
        <v>41.924782156675398</v>
      </c>
      <c r="I23084" s="19">
        <v>-87.785333042011402</v>
      </c>
    </row>
    <row r="23085" spans="1:9" x14ac:dyDescent="0.25">
      <c r="A23085" s="19" t="s">
        <v>21134</v>
      </c>
      <c r="B23085" s="20">
        <v>40685.574999999997</v>
      </c>
      <c r="C23085" s="19">
        <v>1811</v>
      </c>
      <c r="D23085" s="19" t="s">
        <v>5653</v>
      </c>
      <c r="E23085" s="19" t="s">
        <v>5662</v>
      </c>
      <c r="F23085" s="19">
        <v>1524</v>
      </c>
      <c r="G23085" s="19">
        <v>28</v>
      </c>
      <c r="H23085" s="19">
        <v>41.894820865944403</v>
      </c>
      <c r="I23085" s="19">
        <v>-87.755717205752703</v>
      </c>
    </row>
    <row r="23086" spans="1:9" x14ac:dyDescent="0.25">
      <c r="A23086" s="19" t="s">
        <v>21133</v>
      </c>
      <c r="B23086" s="20">
        <v>40685.571527777778</v>
      </c>
      <c r="C23086" s="19">
        <v>1811</v>
      </c>
      <c r="D23086" s="19" t="s">
        <v>5653</v>
      </c>
      <c r="E23086" s="19" t="s">
        <v>5652</v>
      </c>
      <c r="F23086" s="19">
        <v>723</v>
      </c>
      <c r="G23086" s="19">
        <v>6</v>
      </c>
      <c r="H23086" s="19">
        <v>41.772622627801503</v>
      </c>
      <c r="I23086" s="19">
        <v>-87.644456973396302</v>
      </c>
    </row>
    <row r="23087" spans="1:9" x14ac:dyDescent="0.25">
      <c r="A23087" s="19" t="s">
        <v>21132</v>
      </c>
      <c r="B23087" s="20">
        <v>40685.538888888892</v>
      </c>
      <c r="C23087" s="19">
        <v>1811</v>
      </c>
      <c r="D23087" s="19" t="s">
        <v>5653</v>
      </c>
      <c r="E23087" s="19" t="s">
        <v>5652</v>
      </c>
      <c r="F23087" s="19">
        <v>214</v>
      </c>
      <c r="G23087" s="19">
        <v>3</v>
      </c>
      <c r="H23087" s="19">
        <v>41.8177895095004</v>
      </c>
      <c r="I23087" s="19">
        <v>-87.621294308513598</v>
      </c>
    </row>
    <row r="23088" spans="1:9" x14ac:dyDescent="0.25">
      <c r="A23088" s="19" t="s">
        <v>21131</v>
      </c>
      <c r="B23088" s="20">
        <v>40685.538194444445</v>
      </c>
      <c r="C23088" s="19">
        <v>2022</v>
      </c>
      <c r="D23088" s="19" t="s">
        <v>5656</v>
      </c>
      <c r="E23088" s="19" t="s">
        <v>5662</v>
      </c>
      <c r="F23088" s="19">
        <v>1723</v>
      </c>
      <c r="G23088" s="19">
        <v>39</v>
      </c>
      <c r="H23088" s="19">
        <v>41.966590916302799</v>
      </c>
      <c r="I23088" s="19">
        <v>-87.722376610143201</v>
      </c>
    </row>
    <row r="23089" spans="1:9" x14ac:dyDescent="0.25">
      <c r="A23089" s="19" t="s">
        <v>21130</v>
      </c>
      <c r="B23089" s="20">
        <v>40685.524305555555</v>
      </c>
      <c r="C23089" s="19">
        <v>2027</v>
      </c>
      <c r="D23089" s="19" t="s">
        <v>5667</v>
      </c>
      <c r="E23089" s="19" t="s">
        <v>5662</v>
      </c>
      <c r="F23089" s="19">
        <v>213</v>
      </c>
      <c r="G23089" s="19">
        <v>4</v>
      </c>
      <c r="H23089" s="19">
        <v>41.822797309976998</v>
      </c>
      <c r="I23089" s="19">
        <v>-87.611542163635605</v>
      </c>
    </row>
    <row r="23090" spans="1:9" x14ac:dyDescent="0.25">
      <c r="A23090" s="19" t="s">
        <v>21129</v>
      </c>
      <c r="B23090" s="20">
        <v>40685.520833333336</v>
      </c>
      <c r="C23090" s="19">
        <v>2024</v>
      </c>
      <c r="D23090" s="19" t="s">
        <v>5695</v>
      </c>
      <c r="E23090" s="19" t="s">
        <v>5655</v>
      </c>
      <c r="F23090" s="19">
        <v>1021</v>
      </c>
      <c r="G23090" s="19">
        <v>24</v>
      </c>
      <c r="H23090" s="19">
        <v>41.864644370822198</v>
      </c>
      <c r="I23090" s="19">
        <v>-87.708909291308402</v>
      </c>
    </row>
    <row r="23091" spans="1:9" x14ac:dyDescent="0.25">
      <c r="A23091" s="19" t="s">
        <v>21128</v>
      </c>
      <c r="B23091" s="20">
        <v>40685.513888888891</v>
      </c>
      <c r="C23091" s="19">
        <v>1811</v>
      </c>
      <c r="D23091" s="19" t="s">
        <v>5653</v>
      </c>
      <c r="E23091" s="19" t="s">
        <v>5652</v>
      </c>
      <c r="F23091" s="19">
        <v>1223</v>
      </c>
      <c r="G23091" s="19">
        <v>25</v>
      </c>
      <c r="H23091" s="19">
        <v>41.856906870922998</v>
      </c>
      <c r="I23091" s="19">
        <v>-87.670933413789001</v>
      </c>
    </row>
    <row r="23092" spans="1:9" x14ac:dyDescent="0.25">
      <c r="A23092" s="19" t="s">
        <v>21127</v>
      </c>
      <c r="B23092" s="20">
        <v>40685.512499999997</v>
      </c>
      <c r="C23092" s="19">
        <v>1811</v>
      </c>
      <c r="D23092" s="19" t="s">
        <v>5653</v>
      </c>
      <c r="E23092" s="19" t="s">
        <v>5652</v>
      </c>
      <c r="F23092" s="19">
        <v>2521</v>
      </c>
      <c r="G23092" s="19">
        <v>31</v>
      </c>
      <c r="H23092" s="19">
        <v>41.936342208350503</v>
      </c>
      <c r="I23092" s="19">
        <v>-87.754298893080701</v>
      </c>
    </row>
    <row r="23093" spans="1:9" x14ac:dyDescent="0.25">
      <c r="A23093" s="19" t="s">
        <v>21126</v>
      </c>
      <c r="B23093" s="20">
        <v>40685.506944444445</v>
      </c>
      <c r="C23093" s="19">
        <v>1822</v>
      </c>
      <c r="D23093" s="19" t="s">
        <v>5730</v>
      </c>
      <c r="E23093" s="19" t="s">
        <v>5652</v>
      </c>
      <c r="F23093" s="19">
        <v>613</v>
      </c>
      <c r="G23093" s="19">
        <v>21</v>
      </c>
      <c r="H23093" s="19">
        <v>41.743614838236603</v>
      </c>
      <c r="I23093" s="19">
        <v>-87.652194666808995</v>
      </c>
    </row>
    <row r="23094" spans="1:9" x14ac:dyDescent="0.25">
      <c r="A23094" s="19" t="s">
        <v>21125</v>
      </c>
      <c r="B23094" s="20">
        <v>40685.493750000001</v>
      </c>
      <c r="C23094" s="19">
        <v>1811</v>
      </c>
      <c r="D23094" s="19" t="s">
        <v>5653</v>
      </c>
      <c r="E23094" s="19" t="s">
        <v>5652</v>
      </c>
      <c r="F23094" s="19">
        <v>2024</v>
      </c>
      <c r="G23094" s="19">
        <v>46</v>
      </c>
      <c r="H23094" s="19">
        <v>41.969134992323703</v>
      </c>
      <c r="I23094" s="19">
        <v>-87.654971254655507</v>
      </c>
    </row>
    <row r="23095" spans="1:9" x14ac:dyDescent="0.25">
      <c r="A23095" s="19" t="s">
        <v>21124</v>
      </c>
      <c r="B23095" s="20">
        <v>40685.489583333336</v>
      </c>
      <c r="C23095" s="19">
        <v>2093</v>
      </c>
      <c r="D23095" s="19" t="s">
        <v>5676</v>
      </c>
      <c r="E23095" s="19" t="s">
        <v>5662</v>
      </c>
      <c r="F23095" s="19">
        <v>2413</v>
      </c>
      <c r="G23095" s="19">
        <v>50</v>
      </c>
      <c r="H23095" s="19">
        <v>41.994999818454701</v>
      </c>
      <c r="I23095" s="19">
        <v>-87.688433909325894</v>
      </c>
    </row>
    <row r="23096" spans="1:9" x14ac:dyDescent="0.25">
      <c r="A23096" s="19" t="s">
        <v>21123</v>
      </c>
      <c r="B23096" s="20">
        <v>40685.472222222219</v>
      </c>
      <c r="C23096" s="19">
        <v>1811</v>
      </c>
      <c r="D23096" s="19" t="s">
        <v>5653</v>
      </c>
      <c r="E23096" s="19" t="s">
        <v>5652</v>
      </c>
      <c r="F23096" s="19">
        <v>2531</v>
      </c>
      <c r="G23096" s="19">
        <v>29</v>
      </c>
      <c r="H23096" s="19">
        <v>41.909417491638997</v>
      </c>
      <c r="I23096" s="19">
        <v>-87.771202863969293</v>
      </c>
    </row>
    <row r="23097" spans="1:9" x14ac:dyDescent="0.25">
      <c r="A23097" s="19" t="s">
        <v>21122</v>
      </c>
      <c r="B23097" s="20">
        <v>40685.46875</v>
      </c>
      <c r="C23097" s="19">
        <v>1811</v>
      </c>
      <c r="D23097" s="19" t="s">
        <v>5653</v>
      </c>
      <c r="E23097" s="19" t="s">
        <v>5662</v>
      </c>
      <c r="F23097" s="19">
        <v>2123</v>
      </c>
      <c r="G23097" s="19">
        <v>4</v>
      </c>
      <c r="H23097" s="19">
        <v>41.816774084043203</v>
      </c>
      <c r="I23097" s="19">
        <v>-87.598627103992698</v>
      </c>
    </row>
    <row r="23098" spans="1:9" x14ac:dyDescent="0.25">
      <c r="A23098" s="19" t="s">
        <v>21121</v>
      </c>
      <c r="B23098" s="20">
        <v>40685.465277777781</v>
      </c>
      <c r="C23098" s="19">
        <v>2024</v>
      </c>
      <c r="D23098" s="19" t="s">
        <v>5695</v>
      </c>
      <c r="E23098" s="19" t="s">
        <v>5652</v>
      </c>
      <c r="F23098" s="19">
        <v>1533</v>
      </c>
      <c r="G23098" s="19">
        <v>28</v>
      </c>
      <c r="H23098" s="19">
        <v>41.881678020162298</v>
      </c>
      <c r="I23098" s="19">
        <v>-87.7474630019519</v>
      </c>
    </row>
    <row r="23099" spans="1:9" x14ac:dyDescent="0.25">
      <c r="A23099" s="19" t="s">
        <v>21120</v>
      </c>
      <c r="B23099" s="20">
        <v>40685.460416666669</v>
      </c>
      <c r="C23099" s="19">
        <v>1812</v>
      </c>
      <c r="D23099" s="19" t="s">
        <v>5706</v>
      </c>
      <c r="E23099" s="19" t="s">
        <v>5727</v>
      </c>
      <c r="F23099" s="19">
        <v>1122</v>
      </c>
      <c r="G23099" s="19">
        <v>27</v>
      </c>
      <c r="H23099" s="19">
        <v>41.890472864390297</v>
      </c>
      <c r="I23099" s="19">
        <v>-87.723649720846893</v>
      </c>
    </row>
    <row r="23100" spans="1:9" x14ac:dyDescent="0.25">
      <c r="A23100" s="19" t="s">
        <v>21119</v>
      </c>
      <c r="B23100" s="20">
        <v>40685.440972222219</v>
      </c>
      <c r="C23100" s="19">
        <v>1811</v>
      </c>
      <c r="D23100" s="19" t="s">
        <v>5653</v>
      </c>
      <c r="E23100" s="19" t="s">
        <v>5652</v>
      </c>
      <c r="F23100" s="19">
        <v>934</v>
      </c>
      <c r="G23100" s="19">
        <v>3</v>
      </c>
      <c r="H23100" s="19">
        <v>41.795107327167599</v>
      </c>
      <c r="I23100" s="19">
        <v>-87.6450377092293</v>
      </c>
    </row>
    <row r="23101" spans="1:9" x14ac:dyDescent="0.25">
      <c r="A23101" s="19" t="s">
        <v>21118</v>
      </c>
      <c r="B23101" s="20">
        <v>40685.417361111111</v>
      </c>
      <c r="C23101" s="19">
        <v>1822</v>
      </c>
      <c r="D23101" s="19" t="s">
        <v>5730</v>
      </c>
      <c r="E23101" s="19" t="s">
        <v>5745</v>
      </c>
      <c r="F23101" s="19">
        <v>1522</v>
      </c>
      <c r="G23101" s="19">
        <v>28</v>
      </c>
      <c r="H23101" s="19">
        <v>41.881587699610698</v>
      </c>
      <c r="I23101" s="19">
        <v>-87.756181587629101</v>
      </c>
    </row>
    <row r="23102" spans="1:9" x14ac:dyDescent="0.25">
      <c r="A23102" s="19" t="s">
        <v>21117</v>
      </c>
      <c r="B23102" s="20">
        <v>40685.385416666664</v>
      </c>
      <c r="C23102" s="19">
        <v>1811</v>
      </c>
      <c r="D23102" s="19" t="s">
        <v>5653</v>
      </c>
      <c r="E23102" s="19" t="s">
        <v>5662</v>
      </c>
      <c r="F23102" s="19">
        <v>1622</v>
      </c>
      <c r="G23102" s="19">
        <v>45</v>
      </c>
      <c r="H23102" s="19">
        <v>41.976092489314603</v>
      </c>
      <c r="I23102" s="19">
        <v>-87.769807832468302</v>
      </c>
    </row>
    <row r="23103" spans="1:9" x14ac:dyDescent="0.25">
      <c r="A23103" s="19" t="s">
        <v>21116</v>
      </c>
      <c r="B23103" s="20">
        <v>40685.279861111114</v>
      </c>
      <c r="C23103" s="19">
        <v>2022</v>
      </c>
      <c r="D23103" s="19" t="s">
        <v>5656</v>
      </c>
      <c r="E23103" s="19" t="s">
        <v>5662</v>
      </c>
      <c r="F23103" s="19">
        <v>1732</v>
      </c>
      <c r="G23103" s="19">
        <v>35</v>
      </c>
      <c r="H23103" s="19">
        <v>41.952832969645002</v>
      </c>
      <c r="I23103" s="19">
        <v>-87.715482671336204</v>
      </c>
    </row>
    <row r="23104" spans="1:9" x14ac:dyDescent="0.25">
      <c r="A23104" s="19" t="s">
        <v>21115</v>
      </c>
      <c r="B23104" s="20">
        <v>40685.270833333336</v>
      </c>
      <c r="C23104" s="19">
        <v>1811</v>
      </c>
      <c r="D23104" s="19" t="s">
        <v>5653</v>
      </c>
      <c r="E23104" s="19" t="s">
        <v>5660</v>
      </c>
      <c r="F23104" s="19">
        <v>935</v>
      </c>
      <c r="G23104" s="19">
        <v>11</v>
      </c>
      <c r="H23104" s="19">
        <v>41.816127245528001</v>
      </c>
      <c r="I23104" s="19">
        <v>-87.643455367334795</v>
      </c>
    </row>
    <row r="23105" spans="1:9" x14ac:dyDescent="0.25">
      <c r="A23105" s="19" t="s">
        <v>21114</v>
      </c>
      <c r="B23105" s="20">
        <v>40685.208333333336</v>
      </c>
      <c r="C23105" s="19">
        <v>2093</v>
      </c>
      <c r="D23105" s="19" t="s">
        <v>5676</v>
      </c>
      <c r="E23105" s="19" t="s">
        <v>21113</v>
      </c>
      <c r="F23105" s="19">
        <v>1111</v>
      </c>
      <c r="G23105" s="19">
        <v>37</v>
      </c>
      <c r="H23105" s="19">
        <v>41.895289067964001</v>
      </c>
      <c r="I23105" s="19">
        <v>-87.736194842280796</v>
      </c>
    </row>
    <row r="23106" spans="1:9" x14ac:dyDescent="0.25">
      <c r="A23106" s="19" t="s">
        <v>21112</v>
      </c>
      <c r="B23106" s="20">
        <v>40685.147222222222</v>
      </c>
      <c r="C23106" s="19">
        <v>2022</v>
      </c>
      <c r="D23106" s="19" t="s">
        <v>5656</v>
      </c>
      <c r="E23106" s="19" t="s">
        <v>5652</v>
      </c>
      <c r="F23106" s="19">
        <v>2525</v>
      </c>
      <c r="G23106" s="19">
        <v>26</v>
      </c>
      <c r="H23106" s="19">
        <v>41.9173166650707</v>
      </c>
      <c r="I23106" s="19">
        <v>-87.721524099823696</v>
      </c>
    </row>
    <row r="23107" spans="1:9" x14ac:dyDescent="0.25">
      <c r="A23107" s="19" t="s">
        <v>21111</v>
      </c>
      <c r="B23107" s="20">
        <v>40685.136111111111</v>
      </c>
      <c r="C23107" s="19">
        <v>2022</v>
      </c>
      <c r="D23107" s="19" t="s">
        <v>5656</v>
      </c>
      <c r="E23107" s="19" t="s">
        <v>5662</v>
      </c>
      <c r="F23107" s="19">
        <v>834</v>
      </c>
      <c r="G23107" s="19">
        <v>18</v>
      </c>
      <c r="H23107" s="19">
        <v>41.749483399615102</v>
      </c>
      <c r="I23107" s="19">
        <v>-87.707413686259301</v>
      </c>
    </row>
    <row r="23108" spans="1:9" x14ac:dyDescent="0.25">
      <c r="A23108" s="19" t="s">
        <v>21110</v>
      </c>
      <c r="B23108" s="20">
        <v>40685.128472222219</v>
      </c>
      <c r="C23108" s="19">
        <v>1812</v>
      </c>
      <c r="D23108" s="19" t="s">
        <v>5706</v>
      </c>
      <c r="E23108" s="19" t="s">
        <v>5662</v>
      </c>
      <c r="F23108" s="19">
        <v>1312</v>
      </c>
      <c r="G23108" s="19">
        <v>32</v>
      </c>
      <c r="H23108" s="19">
        <v>41.900529007270798</v>
      </c>
      <c r="I23108" s="19">
        <v>-87.679482253290004</v>
      </c>
    </row>
    <row r="23109" spans="1:9" x14ac:dyDescent="0.25">
      <c r="A23109" s="19" t="s">
        <v>21109</v>
      </c>
      <c r="B23109" s="20">
        <v>40685.07708333333</v>
      </c>
      <c r="C23109" s="19">
        <v>1811</v>
      </c>
      <c r="D23109" s="19" t="s">
        <v>5653</v>
      </c>
      <c r="E23109" s="19" t="s">
        <v>5662</v>
      </c>
      <c r="F23109" s="19">
        <v>432</v>
      </c>
      <c r="G23109" s="19">
        <v>10</v>
      </c>
      <c r="H23109" s="19">
        <v>41.7007693704467</v>
      </c>
      <c r="I23109" s="19">
        <v>-87.543926313910305</v>
      </c>
    </row>
    <row r="23110" spans="1:9" x14ac:dyDescent="0.25">
      <c r="A23110" s="19" t="s">
        <v>21108</v>
      </c>
      <c r="B23110" s="20">
        <v>40685.069444444445</v>
      </c>
      <c r="C23110" s="19">
        <v>1811</v>
      </c>
      <c r="D23110" s="19" t="s">
        <v>5653</v>
      </c>
      <c r="E23110" s="19" t="s">
        <v>5652</v>
      </c>
      <c r="F23110" s="19">
        <v>832</v>
      </c>
      <c r="G23110" s="19">
        <v>17</v>
      </c>
      <c r="H23110" s="19">
        <v>41.764829033537197</v>
      </c>
      <c r="I23110" s="19">
        <v>-87.682137475555706</v>
      </c>
    </row>
    <row r="23111" spans="1:9" x14ac:dyDescent="0.25">
      <c r="A23111" s="19" t="s">
        <v>21107</v>
      </c>
      <c r="B23111" s="20">
        <v>40685.055555555555</v>
      </c>
      <c r="C23111" s="19">
        <v>1811</v>
      </c>
      <c r="D23111" s="19" t="s">
        <v>5653</v>
      </c>
      <c r="E23111" s="19" t="s">
        <v>5662</v>
      </c>
      <c r="F23111" s="19">
        <v>612</v>
      </c>
      <c r="G23111" s="19">
        <v>17</v>
      </c>
      <c r="H23111" s="19">
        <v>41.750585928850597</v>
      </c>
      <c r="I23111" s="19">
        <v>-87.655071057926705</v>
      </c>
    </row>
    <row r="23112" spans="1:9" x14ac:dyDescent="0.25">
      <c r="A23112" s="19" t="s">
        <v>21106</v>
      </c>
      <c r="B23112" s="20">
        <v>40685.040972222225</v>
      </c>
      <c r="C23112" s="19">
        <v>1811</v>
      </c>
      <c r="D23112" s="19" t="s">
        <v>5653</v>
      </c>
      <c r="E23112" s="19" t="s">
        <v>5662</v>
      </c>
      <c r="F23112" s="19">
        <v>1522</v>
      </c>
      <c r="G23112" s="19">
        <v>29</v>
      </c>
      <c r="H23112" s="19">
        <v>41.878358568036298</v>
      </c>
      <c r="I23112" s="19">
        <v>-87.755259596853094</v>
      </c>
    </row>
    <row r="23113" spans="1:9" x14ac:dyDescent="0.25">
      <c r="A23113" s="19" t="s">
        <v>21105</v>
      </c>
      <c r="B23113" s="20">
        <v>40685.013888888891</v>
      </c>
      <c r="C23113" s="19">
        <v>1811</v>
      </c>
      <c r="D23113" s="19" t="s">
        <v>5653</v>
      </c>
      <c r="E23113" s="19" t="s">
        <v>5662</v>
      </c>
      <c r="F23113" s="19">
        <v>1633</v>
      </c>
      <c r="G23113" s="19">
        <v>36</v>
      </c>
      <c r="H23113" s="19">
        <v>41.941945632695599</v>
      </c>
      <c r="I23113" s="19">
        <v>-87.7809774875887</v>
      </c>
    </row>
    <row r="23114" spans="1:9" x14ac:dyDescent="0.25">
      <c r="A23114" s="19" t="s">
        <v>21104</v>
      </c>
      <c r="B23114" s="20">
        <v>40685.010416666664</v>
      </c>
      <c r="C23114" s="19">
        <v>1811</v>
      </c>
      <c r="D23114" s="19" t="s">
        <v>5653</v>
      </c>
      <c r="E23114" s="19" t="s">
        <v>5662</v>
      </c>
      <c r="F23114" s="19">
        <v>2412</v>
      </c>
      <c r="G23114" s="19">
        <v>50</v>
      </c>
      <c r="H23114" s="19">
        <v>41.997769501271598</v>
      </c>
      <c r="I23114" s="19">
        <v>-87.693972045960507</v>
      </c>
    </row>
    <row r="23115" spans="1:9" x14ac:dyDescent="0.25">
      <c r="A23115" s="19" t="s">
        <v>21103</v>
      </c>
      <c r="B23115" s="20">
        <v>40684.993055555555</v>
      </c>
      <c r="C23115" s="19">
        <v>1811</v>
      </c>
      <c r="D23115" s="19" t="s">
        <v>5653</v>
      </c>
      <c r="E23115" s="19" t="s">
        <v>5664</v>
      </c>
      <c r="F23115" s="19">
        <v>613</v>
      </c>
      <c r="G23115" s="19">
        <v>21</v>
      </c>
      <c r="H23115" s="19">
        <v>41.744496348442198</v>
      </c>
      <c r="I23115" s="19">
        <v>-87.644010182936697</v>
      </c>
    </row>
    <row r="23116" spans="1:9" x14ac:dyDescent="0.25">
      <c r="A23116" s="19" t="s">
        <v>21102</v>
      </c>
      <c r="B23116" s="20">
        <v>40684.979166666664</v>
      </c>
      <c r="C23116" s="19">
        <v>2022</v>
      </c>
      <c r="D23116" s="19" t="s">
        <v>5656</v>
      </c>
      <c r="E23116" s="19" t="s">
        <v>5652</v>
      </c>
      <c r="F23116" s="19">
        <v>1032</v>
      </c>
      <c r="G23116" s="19">
        <v>22</v>
      </c>
      <c r="H23116" s="19">
        <v>41.842832420773099</v>
      </c>
      <c r="I23116" s="19">
        <v>-87.714890591855493</v>
      </c>
    </row>
    <row r="23117" spans="1:9" x14ac:dyDescent="0.25">
      <c r="A23117" s="19" t="s">
        <v>21101</v>
      </c>
      <c r="B23117" s="20">
        <v>40684.975694444445</v>
      </c>
      <c r="C23117" s="19">
        <v>1811</v>
      </c>
      <c r="D23117" s="19" t="s">
        <v>5653</v>
      </c>
      <c r="E23117" s="19" t="s">
        <v>5662</v>
      </c>
      <c r="F23117" s="19">
        <v>2521</v>
      </c>
      <c r="G23117" s="19">
        <v>30</v>
      </c>
      <c r="H23117" s="19">
        <v>41.938428223193199</v>
      </c>
      <c r="I23117" s="19">
        <v>-87.754379259339203</v>
      </c>
    </row>
    <row r="23118" spans="1:9" x14ac:dyDescent="0.25">
      <c r="A23118" s="19" t="s">
        <v>21100</v>
      </c>
      <c r="B23118" s="20">
        <v>40684.958333333336</v>
      </c>
      <c r="C23118" s="19">
        <v>1811</v>
      </c>
      <c r="D23118" s="19" t="s">
        <v>5653</v>
      </c>
      <c r="E23118" s="19" t="s">
        <v>5662</v>
      </c>
      <c r="F23118" s="19">
        <v>1532</v>
      </c>
      <c r="G23118" s="19">
        <v>28</v>
      </c>
      <c r="H23118" s="19">
        <v>41.888830601449399</v>
      </c>
      <c r="I23118" s="19">
        <v>-87.753079158758496</v>
      </c>
    </row>
    <row r="23119" spans="1:9" x14ac:dyDescent="0.25">
      <c r="A23119" s="19" t="s">
        <v>21099</v>
      </c>
      <c r="B23119" s="20">
        <v>40684.954861111109</v>
      </c>
      <c r="C23119" s="19">
        <v>2093</v>
      </c>
      <c r="D23119" s="19" t="s">
        <v>5676</v>
      </c>
      <c r="E23119" s="19" t="s">
        <v>5745</v>
      </c>
      <c r="F23119" s="19">
        <v>1112</v>
      </c>
      <c r="G23119" s="19">
        <v>27</v>
      </c>
      <c r="H23119" s="19">
        <v>41.900630913859999</v>
      </c>
      <c r="I23119" s="19">
        <v>-87.723953486874507</v>
      </c>
    </row>
    <row r="23120" spans="1:9" x14ac:dyDescent="0.25">
      <c r="A23120" s="19" t="s">
        <v>21098</v>
      </c>
      <c r="B23120" s="20">
        <v>40684.9375</v>
      </c>
      <c r="C23120" s="19">
        <v>1811</v>
      </c>
      <c r="D23120" s="19" t="s">
        <v>5653</v>
      </c>
      <c r="E23120" s="19" t="s">
        <v>5652</v>
      </c>
      <c r="F23120" s="19">
        <v>1531</v>
      </c>
      <c r="G23120" s="19">
        <v>28</v>
      </c>
      <c r="H23120" s="19">
        <v>41.894876526370098</v>
      </c>
      <c r="I23120" s="19">
        <v>-87.747742744070393</v>
      </c>
    </row>
    <row r="23121" spans="1:9" x14ac:dyDescent="0.25">
      <c r="A23121" s="19" t="s">
        <v>21097</v>
      </c>
      <c r="B23121" s="20">
        <v>40684.931250000001</v>
      </c>
      <c r="C23121" s="19">
        <v>1811</v>
      </c>
      <c r="D23121" s="19" t="s">
        <v>5653</v>
      </c>
      <c r="E23121" s="19" t="s">
        <v>5662</v>
      </c>
      <c r="F23121" s="19">
        <v>621</v>
      </c>
      <c r="G23121" s="19">
        <v>17</v>
      </c>
      <c r="H23121" s="19">
        <v>41.754643555569203</v>
      </c>
      <c r="I23121" s="19">
        <v>-87.648852934553304</v>
      </c>
    </row>
    <row r="23122" spans="1:9" x14ac:dyDescent="0.25">
      <c r="A23122" s="19" t="s">
        <v>21096</v>
      </c>
      <c r="B23122" s="20">
        <v>40684.929166666669</v>
      </c>
      <c r="C23122" s="19">
        <v>1811</v>
      </c>
      <c r="D23122" s="19" t="s">
        <v>5653</v>
      </c>
      <c r="E23122" s="19" t="s">
        <v>5652</v>
      </c>
      <c r="F23122" s="19">
        <v>2522</v>
      </c>
      <c r="G23122" s="19">
        <v>31</v>
      </c>
      <c r="H23122" s="19">
        <v>41.920713911286001</v>
      </c>
      <c r="I23122" s="19">
        <v>-87.744600097961097</v>
      </c>
    </row>
    <row r="23123" spans="1:9" x14ac:dyDescent="0.25">
      <c r="A23123" s="19" t="s">
        <v>21095</v>
      </c>
      <c r="B23123" s="20">
        <v>40684.916666666664</v>
      </c>
      <c r="C23123" s="19">
        <v>2027</v>
      </c>
      <c r="D23123" s="19" t="s">
        <v>5667</v>
      </c>
      <c r="E23123" s="19" t="s">
        <v>5652</v>
      </c>
      <c r="F23123" s="19">
        <v>1125</v>
      </c>
      <c r="G23123" s="19">
        <v>2</v>
      </c>
      <c r="H23123" s="19">
        <v>41.878238189138102</v>
      </c>
      <c r="I23123" s="19">
        <v>-87.695704700530797</v>
      </c>
    </row>
    <row r="23124" spans="1:9" x14ac:dyDescent="0.25">
      <c r="A23124" s="19" t="s">
        <v>21094</v>
      </c>
      <c r="B23124" s="20">
        <v>40684.911111111112</v>
      </c>
      <c r="C23124" s="19">
        <v>1811</v>
      </c>
      <c r="D23124" s="19" t="s">
        <v>5653</v>
      </c>
      <c r="E23124" s="19" t="s">
        <v>5662</v>
      </c>
      <c r="F23124" s="19">
        <v>2232</v>
      </c>
      <c r="G23124" s="19">
        <v>34</v>
      </c>
      <c r="H23124" s="19">
        <v>41.704516891502898</v>
      </c>
      <c r="I23124" s="19">
        <v>-87.646261099355101</v>
      </c>
    </row>
    <row r="23125" spans="1:9" x14ac:dyDescent="0.25">
      <c r="A23125" s="19" t="s">
        <v>21093</v>
      </c>
      <c r="B23125" s="20">
        <v>40684.909722222219</v>
      </c>
      <c r="C23125" s="19">
        <v>1811</v>
      </c>
      <c r="D23125" s="19" t="s">
        <v>5653</v>
      </c>
      <c r="E23125" s="19" t="s">
        <v>5652</v>
      </c>
      <c r="F23125" s="19">
        <v>1112</v>
      </c>
      <c r="G23125" s="19">
        <v>27</v>
      </c>
      <c r="H23125" s="19">
        <v>41.898674653060198</v>
      </c>
      <c r="I23125" s="19">
        <v>-87.721444952586793</v>
      </c>
    </row>
    <row r="23126" spans="1:9" x14ac:dyDescent="0.25">
      <c r="A23126" s="19" t="s">
        <v>21092</v>
      </c>
      <c r="B23126" s="20">
        <v>40684.906944444447</v>
      </c>
      <c r="C23126" s="19">
        <v>2027</v>
      </c>
      <c r="D23126" s="19" t="s">
        <v>5667</v>
      </c>
      <c r="E23126" s="19" t="s">
        <v>5662</v>
      </c>
      <c r="F23126" s="19">
        <v>423</v>
      </c>
      <c r="G23126" s="19">
        <v>7</v>
      </c>
      <c r="H23126" s="19">
        <v>41.743202756655201</v>
      </c>
      <c r="I23126" s="19">
        <v>-87.556532173274405</v>
      </c>
    </row>
    <row r="23127" spans="1:9" x14ac:dyDescent="0.25">
      <c r="A23127" s="19" t="s">
        <v>21091</v>
      </c>
      <c r="B23127" s="20">
        <v>40684.895138888889</v>
      </c>
      <c r="C23127" s="19">
        <v>1811</v>
      </c>
      <c r="D23127" s="19" t="s">
        <v>5653</v>
      </c>
      <c r="E23127" s="19" t="s">
        <v>5662</v>
      </c>
      <c r="F23127" s="19">
        <v>633</v>
      </c>
      <c r="G23127" s="19">
        <v>6</v>
      </c>
      <c r="H23127" s="19">
        <v>41.724231970317597</v>
      </c>
      <c r="I23127" s="19">
        <v>-87.615269250091004</v>
      </c>
    </row>
    <row r="23128" spans="1:9" x14ac:dyDescent="0.25">
      <c r="A23128" s="19" t="s">
        <v>21090</v>
      </c>
      <c r="B23128" s="20">
        <v>40684.895138888889</v>
      </c>
      <c r="C23128" s="19">
        <v>2027</v>
      </c>
      <c r="D23128" s="19" t="s">
        <v>5667</v>
      </c>
      <c r="E23128" s="19" t="s">
        <v>5662</v>
      </c>
      <c r="F23128" s="19">
        <v>2221</v>
      </c>
      <c r="G23128" s="19">
        <v>21</v>
      </c>
      <c r="H23128" s="19">
        <v>41.7328785696957</v>
      </c>
      <c r="I23128" s="19">
        <v>-87.662837556499795</v>
      </c>
    </row>
    <row r="23129" spans="1:9" x14ac:dyDescent="0.25">
      <c r="A23129" s="19" t="s">
        <v>21089</v>
      </c>
      <c r="B23129" s="20">
        <v>40684.88958333333</v>
      </c>
      <c r="C23129" s="19">
        <v>1811</v>
      </c>
      <c r="D23129" s="19" t="s">
        <v>5653</v>
      </c>
      <c r="E23129" s="19" t="s">
        <v>5662</v>
      </c>
      <c r="F23129" s="19">
        <v>2211</v>
      </c>
      <c r="G23129" s="19">
        <v>19</v>
      </c>
      <c r="H23129" s="19">
        <v>41.698488635921699</v>
      </c>
      <c r="I23129" s="19">
        <v>-87.710991603257796</v>
      </c>
    </row>
    <row r="23130" spans="1:9" x14ac:dyDescent="0.25">
      <c r="A23130" s="19" t="s">
        <v>21088</v>
      </c>
      <c r="B23130" s="20">
        <v>40684.888888888891</v>
      </c>
      <c r="C23130" s="19">
        <v>1811</v>
      </c>
      <c r="D23130" s="19" t="s">
        <v>5653</v>
      </c>
      <c r="E23130" s="19" t="s">
        <v>5652</v>
      </c>
      <c r="F23130" s="19">
        <v>524</v>
      </c>
      <c r="G23130" s="19">
        <v>34</v>
      </c>
      <c r="H23130" s="19">
        <v>41.679548770841102</v>
      </c>
      <c r="I23130" s="19">
        <v>-87.642111991849504</v>
      </c>
    </row>
    <row r="23131" spans="1:9" x14ac:dyDescent="0.25">
      <c r="A23131" s="19" t="s">
        <v>21087</v>
      </c>
      <c r="B23131" s="20">
        <v>40684.888194444444</v>
      </c>
      <c r="C23131" s="19">
        <v>1811</v>
      </c>
      <c r="D23131" s="19" t="s">
        <v>5653</v>
      </c>
      <c r="E23131" s="19" t="s">
        <v>5662</v>
      </c>
      <c r="F23131" s="19">
        <v>1114</v>
      </c>
      <c r="G23131" s="19">
        <v>28</v>
      </c>
      <c r="H23131" s="19">
        <v>41.883189471206997</v>
      </c>
      <c r="I23131" s="19">
        <v>-87.730898259794401</v>
      </c>
    </row>
    <row r="23132" spans="1:9" x14ac:dyDescent="0.25">
      <c r="A23132" s="19" t="s">
        <v>21086</v>
      </c>
      <c r="B23132" s="20">
        <v>40684.887499999997</v>
      </c>
      <c r="C23132" s="19">
        <v>1811</v>
      </c>
      <c r="D23132" s="19" t="s">
        <v>5653</v>
      </c>
      <c r="E23132" s="19" t="s">
        <v>5662</v>
      </c>
      <c r="F23132" s="19">
        <v>712</v>
      </c>
      <c r="G23132" s="19">
        <v>16</v>
      </c>
      <c r="H23132" s="19">
        <v>41.783399241731502</v>
      </c>
      <c r="I23132" s="19">
        <v>-87.651319105757494</v>
      </c>
    </row>
    <row r="23133" spans="1:9" x14ac:dyDescent="0.25">
      <c r="A23133" s="19" t="s">
        <v>21085</v>
      </c>
      <c r="B23133" s="20">
        <v>40684.875694444447</v>
      </c>
      <c r="C23133" s="19">
        <v>2027</v>
      </c>
      <c r="D23133" s="19" t="s">
        <v>5667</v>
      </c>
      <c r="E23133" s="19" t="s">
        <v>5652</v>
      </c>
      <c r="F23133" s="19">
        <v>1122</v>
      </c>
      <c r="G23133" s="19">
        <v>28</v>
      </c>
      <c r="H23133" s="19">
        <v>41.880419190020802</v>
      </c>
      <c r="I23133" s="19">
        <v>-87.723367071816497</v>
      </c>
    </row>
    <row r="23134" spans="1:9" x14ac:dyDescent="0.25">
      <c r="A23134" s="19" t="s">
        <v>21084</v>
      </c>
      <c r="B23134" s="20">
        <v>40684.875</v>
      </c>
      <c r="C23134" s="19">
        <v>1811</v>
      </c>
      <c r="D23134" s="19" t="s">
        <v>5653</v>
      </c>
      <c r="E23134" s="19" t="s">
        <v>5662</v>
      </c>
      <c r="F23134" s="19">
        <v>421</v>
      </c>
      <c r="G23134" s="19">
        <v>7</v>
      </c>
      <c r="H23134" s="19">
        <v>41.752309474132097</v>
      </c>
      <c r="I23134" s="19">
        <v>-87.566093754659903</v>
      </c>
    </row>
    <row r="23135" spans="1:9" x14ac:dyDescent="0.25">
      <c r="A23135" s="19" t="s">
        <v>21083</v>
      </c>
      <c r="B23135" s="20">
        <v>40684.873611111114</v>
      </c>
      <c r="C23135" s="19">
        <v>1811</v>
      </c>
      <c r="D23135" s="19" t="s">
        <v>5653</v>
      </c>
      <c r="E23135" s="19" t="s">
        <v>5662</v>
      </c>
      <c r="F23135" s="19">
        <v>1032</v>
      </c>
      <c r="G23135" s="19">
        <v>22</v>
      </c>
      <c r="H23135" s="19">
        <v>41.843100325749496</v>
      </c>
      <c r="I23135" s="19">
        <v>-87.713680589324198</v>
      </c>
    </row>
    <row r="23136" spans="1:9" x14ac:dyDescent="0.25">
      <c r="A23136" s="19" t="s">
        <v>21082</v>
      </c>
      <c r="B23136" s="20">
        <v>40684.868055555555</v>
      </c>
      <c r="C23136" s="19">
        <v>1811</v>
      </c>
      <c r="D23136" s="19" t="s">
        <v>5653</v>
      </c>
      <c r="E23136" s="19" t="s">
        <v>5662</v>
      </c>
      <c r="F23136" s="19">
        <v>712</v>
      </c>
      <c r="G23136" s="19">
        <v>16</v>
      </c>
      <c r="H23136" s="19">
        <v>41.788755085835803</v>
      </c>
      <c r="I23136" s="19">
        <v>-87.646084718335899</v>
      </c>
    </row>
    <row r="23137" spans="1:9" x14ac:dyDescent="0.25">
      <c r="A23137" s="19" t="s">
        <v>21081</v>
      </c>
      <c r="B23137" s="20">
        <v>40684.866666666669</v>
      </c>
      <c r="C23137" s="19">
        <v>2024</v>
      </c>
      <c r="D23137" s="19" t="s">
        <v>5695</v>
      </c>
      <c r="E23137" s="19" t="s">
        <v>5662</v>
      </c>
      <c r="F23137" s="19">
        <v>1011</v>
      </c>
      <c r="G23137" s="19">
        <v>24</v>
      </c>
      <c r="H23137" s="19">
        <v>41.8619556916804</v>
      </c>
      <c r="I23137" s="19">
        <v>-87.7166556814052</v>
      </c>
    </row>
    <row r="23138" spans="1:9" x14ac:dyDescent="0.25">
      <c r="A23138" s="19" t="s">
        <v>21080</v>
      </c>
      <c r="B23138" s="20">
        <v>40684.864583333336</v>
      </c>
      <c r="C23138" s="19">
        <v>2024</v>
      </c>
      <c r="D23138" s="19" t="s">
        <v>5695</v>
      </c>
      <c r="E23138" s="19" t="s">
        <v>5662</v>
      </c>
      <c r="F23138" s="19">
        <v>735</v>
      </c>
      <c r="G23138" s="19">
        <v>17</v>
      </c>
      <c r="H23138" s="19">
        <v>41.7624154610209</v>
      </c>
      <c r="I23138" s="19">
        <v>-87.667540708133004</v>
      </c>
    </row>
    <row r="23139" spans="1:9" x14ac:dyDescent="0.25">
      <c r="A23139" s="19" t="s">
        <v>21079</v>
      </c>
      <c r="B23139" s="20">
        <v>40684.861111111109</v>
      </c>
      <c r="C23139" s="19">
        <v>2027</v>
      </c>
      <c r="D23139" s="19" t="s">
        <v>5667</v>
      </c>
      <c r="E23139" s="19" t="s">
        <v>6458</v>
      </c>
      <c r="F23139" s="19">
        <v>511</v>
      </c>
      <c r="G23139" s="19">
        <v>9</v>
      </c>
      <c r="H23139" s="19">
        <v>41.707501963778498</v>
      </c>
      <c r="I23139" s="19">
        <v>-87.608610712456297</v>
      </c>
    </row>
    <row r="23140" spans="1:9" x14ac:dyDescent="0.25">
      <c r="A23140" s="19" t="s">
        <v>21078</v>
      </c>
      <c r="B23140" s="20">
        <v>40684.859027777777</v>
      </c>
      <c r="C23140" s="19">
        <v>1811</v>
      </c>
      <c r="D23140" s="19" t="s">
        <v>5653</v>
      </c>
      <c r="E23140" s="19" t="s">
        <v>5662</v>
      </c>
      <c r="F23140" s="19">
        <v>1114</v>
      </c>
      <c r="G23140" s="19">
        <v>28</v>
      </c>
      <c r="H23140" s="19">
        <v>41.886919242468302</v>
      </c>
      <c r="I23140" s="19">
        <v>-87.727311925925505</v>
      </c>
    </row>
    <row r="23141" spans="1:9" x14ac:dyDescent="0.25">
      <c r="A23141" s="19" t="s">
        <v>21077</v>
      </c>
      <c r="B23141" s="20">
        <v>40684.854166666664</v>
      </c>
      <c r="C23141" s="19">
        <v>1811</v>
      </c>
      <c r="D23141" s="19" t="s">
        <v>5653</v>
      </c>
      <c r="E23141" s="19" t="s">
        <v>5652</v>
      </c>
      <c r="F23141" s="19">
        <v>1731</v>
      </c>
      <c r="G23141" s="19">
        <v>30</v>
      </c>
      <c r="H23141" s="19">
        <v>41.944166674986299</v>
      </c>
      <c r="I23141" s="19">
        <v>-87.746865530693498</v>
      </c>
    </row>
    <row r="23142" spans="1:9" x14ac:dyDescent="0.25">
      <c r="A23142" s="19" t="s">
        <v>21076</v>
      </c>
      <c r="B23142" s="20">
        <v>40684.850694444445</v>
      </c>
      <c r="C23142" s="19">
        <v>1811</v>
      </c>
      <c r="D23142" s="19" t="s">
        <v>5653</v>
      </c>
      <c r="E23142" s="19" t="s">
        <v>5662</v>
      </c>
      <c r="F23142" s="19">
        <v>321</v>
      </c>
      <c r="G23142" s="19">
        <v>20</v>
      </c>
      <c r="H23142" s="19">
        <v>41.774940607094102</v>
      </c>
      <c r="I23142" s="19">
        <v>-87.612980853485098</v>
      </c>
    </row>
    <row r="23143" spans="1:9" x14ac:dyDescent="0.25">
      <c r="A23143" s="19" t="s">
        <v>21075</v>
      </c>
      <c r="B23143" s="20">
        <v>40684.847222222219</v>
      </c>
      <c r="C23143" s="19">
        <v>1811</v>
      </c>
      <c r="D23143" s="19" t="s">
        <v>5653</v>
      </c>
      <c r="E23143" s="19" t="s">
        <v>5652</v>
      </c>
      <c r="F23143" s="19">
        <v>2221</v>
      </c>
      <c r="G23143" s="19">
        <v>21</v>
      </c>
      <c r="H23143" s="19">
        <v>41.729962544000898</v>
      </c>
      <c r="I23143" s="19">
        <v>-87.663040066414595</v>
      </c>
    </row>
    <row r="23144" spans="1:9" x14ac:dyDescent="0.25">
      <c r="A23144" s="19" t="s">
        <v>21074</v>
      </c>
      <c r="B23144" s="20">
        <v>40684.844444444447</v>
      </c>
      <c r="C23144" s="19">
        <v>2092</v>
      </c>
      <c r="D23144" s="19" t="s">
        <v>5686</v>
      </c>
      <c r="E23144" s="19" t="s">
        <v>5673</v>
      </c>
      <c r="F23144" s="19">
        <v>1723</v>
      </c>
      <c r="G23144" s="19">
        <v>33</v>
      </c>
      <c r="H23144" s="19">
        <v>41.954216792622901</v>
      </c>
      <c r="I23144" s="19">
        <v>-87.7192007975829</v>
      </c>
    </row>
    <row r="23145" spans="1:9" x14ac:dyDescent="0.25">
      <c r="A23145" s="19" t="s">
        <v>21073</v>
      </c>
      <c r="B23145" s="20">
        <v>40684.84375</v>
      </c>
      <c r="C23145" s="19">
        <v>1811</v>
      </c>
      <c r="D23145" s="19" t="s">
        <v>5653</v>
      </c>
      <c r="E23145" s="19" t="s">
        <v>5652</v>
      </c>
      <c r="F23145" s="19">
        <v>932</v>
      </c>
      <c r="G23145" s="19">
        <v>16</v>
      </c>
      <c r="H23145" s="19">
        <v>41.7956515734665</v>
      </c>
      <c r="I23145" s="19">
        <v>-87.6623487077715</v>
      </c>
    </row>
    <row r="23146" spans="1:9" x14ac:dyDescent="0.25">
      <c r="A23146" s="19" t="s">
        <v>21072</v>
      </c>
      <c r="B23146" s="20">
        <v>40684.842361111114</v>
      </c>
      <c r="C23146" s="19">
        <v>1811</v>
      </c>
      <c r="D23146" s="19" t="s">
        <v>5653</v>
      </c>
      <c r="E23146" s="19" t="s">
        <v>5660</v>
      </c>
      <c r="F23146" s="19">
        <v>2424</v>
      </c>
      <c r="G23146" s="19">
        <v>49</v>
      </c>
      <c r="H23146" s="19">
        <v>42.005335215055503</v>
      </c>
      <c r="I23146" s="19">
        <v>-87.679355761594294</v>
      </c>
    </row>
    <row r="23147" spans="1:9" x14ac:dyDescent="0.25">
      <c r="A23147" s="19" t="s">
        <v>21071</v>
      </c>
      <c r="B23147" s="20">
        <v>40684.841666666667</v>
      </c>
      <c r="C23147" s="19">
        <v>1811</v>
      </c>
      <c r="D23147" s="19" t="s">
        <v>5653</v>
      </c>
      <c r="E23147" s="19" t="s">
        <v>5662</v>
      </c>
      <c r="F23147" s="19">
        <v>1115</v>
      </c>
      <c r="G23147" s="19">
        <v>28</v>
      </c>
      <c r="H23147" s="19">
        <v>41.880565629995701</v>
      </c>
      <c r="I23147" s="19">
        <v>-87.729788220227405</v>
      </c>
    </row>
    <row r="23148" spans="1:9" x14ac:dyDescent="0.25">
      <c r="A23148" s="19" t="s">
        <v>21070</v>
      </c>
      <c r="B23148" s="20">
        <v>40684.829861111109</v>
      </c>
      <c r="C23148" s="19">
        <v>1811</v>
      </c>
      <c r="D23148" s="19" t="s">
        <v>5653</v>
      </c>
      <c r="E23148" s="19" t="s">
        <v>5652</v>
      </c>
      <c r="F23148" s="19">
        <v>2222</v>
      </c>
      <c r="G23148" s="19">
        <v>21</v>
      </c>
      <c r="H23148" s="19">
        <v>41.735838187654402</v>
      </c>
      <c r="I23148" s="19">
        <v>-87.652317144568201</v>
      </c>
    </row>
    <row r="23149" spans="1:9" x14ac:dyDescent="0.25">
      <c r="A23149" s="19" t="s">
        <v>21069</v>
      </c>
      <c r="B23149" s="20">
        <v>40684.823611111111</v>
      </c>
      <c r="C23149" s="19">
        <v>2024</v>
      </c>
      <c r="D23149" s="19" t="s">
        <v>5695</v>
      </c>
      <c r="E23149" s="19" t="s">
        <v>5727</v>
      </c>
      <c r="F23149" s="19">
        <v>921</v>
      </c>
      <c r="G23149" s="19">
        <v>16</v>
      </c>
      <c r="H23149" s="19">
        <v>41.802853070246599</v>
      </c>
      <c r="I23149" s="19">
        <v>-87.654028644353104</v>
      </c>
    </row>
    <row r="23150" spans="1:9" x14ac:dyDescent="0.25">
      <c r="A23150" s="19" t="s">
        <v>21068</v>
      </c>
      <c r="B23150" s="20">
        <v>40684.822916666664</v>
      </c>
      <c r="C23150" s="19">
        <v>1811</v>
      </c>
      <c r="D23150" s="19" t="s">
        <v>5653</v>
      </c>
      <c r="E23150" s="19" t="s">
        <v>5652</v>
      </c>
      <c r="F23150" s="19">
        <v>2024</v>
      </c>
      <c r="G23150" s="19">
        <v>46</v>
      </c>
      <c r="H23150" s="19">
        <v>41.969994063135204</v>
      </c>
      <c r="I23150" s="19">
        <v>-87.656388912266195</v>
      </c>
    </row>
    <row r="23151" spans="1:9" x14ac:dyDescent="0.25">
      <c r="A23151" s="19" t="s">
        <v>21067</v>
      </c>
      <c r="B23151" s="20">
        <v>40684.822916666664</v>
      </c>
      <c r="C23151" s="19">
        <v>1811</v>
      </c>
      <c r="D23151" s="19" t="s">
        <v>5653</v>
      </c>
      <c r="E23151" s="19" t="s">
        <v>5673</v>
      </c>
      <c r="F23151" s="19">
        <v>1125</v>
      </c>
      <c r="G23151" s="19">
        <v>2</v>
      </c>
      <c r="H23151" s="19">
        <v>41.877348291576702</v>
      </c>
      <c r="I23151" s="19">
        <v>-87.694086879400501</v>
      </c>
    </row>
    <row r="23152" spans="1:9" x14ac:dyDescent="0.25">
      <c r="A23152" s="19" t="s">
        <v>21066</v>
      </c>
      <c r="B23152" s="20">
        <v>40684.822222222225</v>
      </c>
      <c r="C23152" s="19">
        <v>1811</v>
      </c>
      <c r="D23152" s="19" t="s">
        <v>5653</v>
      </c>
      <c r="E23152" s="19" t="s">
        <v>5721</v>
      </c>
      <c r="F23152" s="19">
        <v>1112</v>
      </c>
      <c r="G23152" s="19">
        <v>27</v>
      </c>
      <c r="H23152" s="19">
        <v>41.897433761110399</v>
      </c>
      <c r="I23152" s="19">
        <v>-87.726004081103198</v>
      </c>
    </row>
    <row r="23153" spans="1:9" x14ac:dyDescent="0.25">
      <c r="A23153" s="19" t="s">
        <v>21065</v>
      </c>
      <c r="B23153" s="20">
        <v>40684.819444444445</v>
      </c>
      <c r="C23153" s="19">
        <v>1811</v>
      </c>
      <c r="D23153" s="19" t="s">
        <v>5653</v>
      </c>
      <c r="E23153" s="19" t="s">
        <v>5660</v>
      </c>
      <c r="F23153" s="19">
        <v>1531</v>
      </c>
      <c r="G23153" s="19">
        <v>37</v>
      </c>
      <c r="H23153" s="19">
        <v>41.8950515285416</v>
      </c>
      <c r="I23153" s="19">
        <v>-87.755200913846807</v>
      </c>
    </row>
    <row r="23154" spans="1:9" x14ac:dyDescent="0.25">
      <c r="A23154" s="19" t="s">
        <v>21064</v>
      </c>
      <c r="B23154" s="20">
        <v>40684.816666666666</v>
      </c>
      <c r="C23154" s="19">
        <v>2014</v>
      </c>
      <c r="D23154" s="19" t="s">
        <v>5691</v>
      </c>
      <c r="E23154" s="19" t="s">
        <v>5652</v>
      </c>
      <c r="F23154" s="19">
        <v>1132</v>
      </c>
      <c r="G23154" s="19">
        <v>24</v>
      </c>
      <c r="H23154" s="19">
        <v>41.869928570080198</v>
      </c>
      <c r="I23154" s="19">
        <v>-87.724524209888301</v>
      </c>
    </row>
    <row r="23155" spans="1:9" x14ac:dyDescent="0.25">
      <c r="A23155" s="19" t="s">
        <v>21063</v>
      </c>
      <c r="B23155" s="20">
        <v>40684.8125</v>
      </c>
      <c r="C23155" s="19">
        <v>2024</v>
      </c>
      <c r="D23155" s="19" t="s">
        <v>5695</v>
      </c>
      <c r="E23155" s="19" t="s">
        <v>5652</v>
      </c>
      <c r="F23155" s="19">
        <v>732</v>
      </c>
      <c r="G23155" s="19">
        <v>17</v>
      </c>
      <c r="H23155" s="19">
        <v>41.762792057683299</v>
      </c>
      <c r="I23155" s="19">
        <v>-87.641633486746102</v>
      </c>
    </row>
    <row r="23156" spans="1:9" x14ac:dyDescent="0.25">
      <c r="A23156" s="19" t="s">
        <v>21062</v>
      </c>
      <c r="B23156" s="20">
        <v>40684.808333333334</v>
      </c>
      <c r="C23156" s="19">
        <v>1811</v>
      </c>
      <c r="D23156" s="19" t="s">
        <v>5653</v>
      </c>
      <c r="E23156" s="19" t="s">
        <v>5662</v>
      </c>
      <c r="F23156" s="19">
        <v>331</v>
      </c>
      <c r="G23156" s="19">
        <v>5</v>
      </c>
      <c r="H23156" s="19">
        <v>41.766245522339801</v>
      </c>
      <c r="I23156" s="19">
        <v>-87.572775039652697</v>
      </c>
    </row>
    <row r="23157" spans="1:9" x14ac:dyDescent="0.25">
      <c r="A23157" s="19" t="s">
        <v>21061</v>
      </c>
      <c r="B23157" s="20">
        <v>40684.802083333336</v>
      </c>
      <c r="C23157" s="19">
        <v>1811</v>
      </c>
      <c r="D23157" s="19" t="s">
        <v>5653</v>
      </c>
      <c r="E23157" s="19" t="s">
        <v>5662</v>
      </c>
      <c r="F23157" s="19">
        <v>1131</v>
      </c>
      <c r="G23157" s="19">
        <v>24</v>
      </c>
      <c r="H23157" s="19">
        <v>41.874322969705702</v>
      </c>
      <c r="I23157" s="19">
        <v>-87.736713156241095</v>
      </c>
    </row>
    <row r="23158" spans="1:9" x14ac:dyDescent="0.25">
      <c r="A23158" s="19" t="s">
        <v>21060</v>
      </c>
      <c r="B23158" s="20">
        <v>40684.802083333336</v>
      </c>
      <c r="C23158" s="19">
        <v>2027</v>
      </c>
      <c r="D23158" s="19" t="s">
        <v>5667</v>
      </c>
      <c r="E23158" s="19" t="s">
        <v>5662</v>
      </c>
      <c r="F23158" s="19">
        <v>731</v>
      </c>
      <c r="G23158" s="19">
        <v>17</v>
      </c>
      <c r="H23158" s="19">
        <v>41.759114612829599</v>
      </c>
      <c r="I23158" s="19">
        <v>-87.634364607183997</v>
      </c>
    </row>
    <row r="23159" spans="1:9" x14ac:dyDescent="0.25">
      <c r="A23159" s="19" t="s">
        <v>21059</v>
      </c>
      <c r="B23159" s="20">
        <v>40684.794444444444</v>
      </c>
      <c r="C23159" s="19">
        <v>2024</v>
      </c>
      <c r="D23159" s="19" t="s">
        <v>5695</v>
      </c>
      <c r="E23159" s="19" t="s">
        <v>5652</v>
      </c>
      <c r="F23159" s="19">
        <v>1113</v>
      </c>
      <c r="G23159" s="19">
        <v>28</v>
      </c>
      <c r="H23159" s="19">
        <v>41.885475762177599</v>
      </c>
      <c r="I23159" s="19">
        <v>-87.736216456369903</v>
      </c>
    </row>
    <row r="23160" spans="1:9" x14ac:dyDescent="0.25">
      <c r="A23160" s="19" t="s">
        <v>21058</v>
      </c>
      <c r="B23160" s="20">
        <v>40684.789583333331</v>
      </c>
      <c r="C23160" s="19">
        <v>1811</v>
      </c>
      <c r="D23160" s="19" t="s">
        <v>5653</v>
      </c>
      <c r="E23160" s="19" t="s">
        <v>5662</v>
      </c>
      <c r="F23160" s="19">
        <v>614</v>
      </c>
      <c r="G23160" s="19">
        <v>21</v>
      </c>
      <c r="H23160" s="19">
        <v>41.744780469914097</v>
      </c>
      <c r="I23160" s="19">
        <v>-87.658587661688799</v>
      </c>
    </row>
    <row r="23161" spans="1:9" x14ac:dyDescent="0.25">
      <c r="A23161" s="19" t="s">
        <v>21057</v>
      </c>
      <c r="B23161" s="20">
        <v>40684.786111111112</v>
      </c>
      <c r="C23161" s="19">
        <v>1811</v>
      </c>
      <c r="D23161" s="19" t="s">
        <v>5653</v>
      </c>
      <c r="E23161" s="19" t="s">
        <v>5662</v>
      </c>
      <c r="F23161" s="19">
        <v>1833</v>
      </c>
      <c r="G23161" s="19">
        <v>42</v>
      </c>
      <c r="H23161" s="19">
        <v>41.8968136160047</v>
      </c>
      <c r="I23161" s="19">
        <v>-87.626275668220899</v>
      </c>
    </row>
    <row r="23162" spans="1:9" x14ac:dyDescent="0.25">
      <c r="A23162" s="19" t="s">
        <v>21056</v>
      </c>
      <c r="B23162" s="20">
        <v>40684.785416666666</v>
      </c>
      <c r="C23162" s="19">
        <v>1811</v>
      </c>
      <c r="D23162" s="19" t="s">
        <v>5653</v>
      </c>
      <c r="E23162" s="19" t="s">
        <v>5700</v>
      </c>
      <c r="F23162" s="19">
        <v>2524</v>
      </c>
      <c r="G23162" s="19">
        <v>30</v>
      </c>
      <c r="H23162" s="19">
        <v>41.929795099992397</v>
      </c>
      <c r="I23162" s="19">
        <v>-87.726777643048607</v>
      </c>
    </row>
    <row r="23163" spans="1:9" x14ac:dyDescent="0.25">
      <c r="A23163" s="19" t="s">
        <v>21055</v>
      </c>
      <c r="B23163" s="20">
        <v>40684.767361111109</v>
      </c>
      <c r="C23163" s="19">
        <v>1811</v>
      </c>
      <c r="D23163" s="19" t="s">
        <v>5653</v>
      </c>
      <c r="E23163" s="19" t="s">
        <v>5700</v>
      </c>
      <c r="F23163" s="19">
        <v>1135</v>
      </c>
      <c r="G23163" s="19">
        <v>28</v>
      </c>
      <c r="H23163" s="19">
        <v>41.867497469258602</v>
      </c>
      <c r="I23163" s="19">
        <v>-87.698230877385797</v>
      </c>
    </row>
    <row r="23164" spans="1:9" x14ac:dyDescent="0.25">
      <c r="A23164" s="19" t="s">
        <v>21054</v>
      </c>
      <c r="B23164" s="20">
        <v>40684.756249999999</v>
      </c>
      <c r="C23164" s="19">
        <v>1811</v>
      </c>
      <c r="D23164" s="19" t="s">
        <v>5653</v>
      </c>
      <c r="E23164" s="19" t="s">
        <v>5662</v>
      </c>
      <c r="F23164" s="19">
        <v>623</v>
      </c>
      <c r="G23164" s="19">
        <v>6</v>
      </c>
      <c r="H23164" s="19">
        <v>41.756542478857298</v>
      </c>
      <c r="I23164" s="19">
        <v>-87.6235036997859</v>
      </c>
    </row>
    <row r="23165" spans="1:9" x14ac:dyDescent="0.25">
      <c r="A23165" s="19" t="s">
        <v>21053</v>
      </c>
      <c r="B23165" s="20">
        <v>40684.753472222219</v>
      </c>
      <c r="C23165" s="19">
        <v>1811</v>
      </c>
      <c r="D23165" s="19" t="s">
        <v>5653</v>
      </c>
      <c r="E23165" s="19" t="s">
        <v>5652</v>
      </c>
      <c r="F23165" s="19">
        <v>1522</v>
      </c>
      <c r="G23165" s="19">
        <v>29</v>
      </c>
      <c r="H23165" s="19">
        <v>41.878377185417797</v>
      </c>
      <c r="I23165" s="19">
        <v>-87.755141925109797</v>
      </c>
    </row>
    <row r="23166" spans="1:9" x14ac:dyDescent="0.25">
      <c r="A23166" s="19" t="s">
        <v>21052</v>
      </c>
      <c r="B23166" s="20">
        <v>40684.74722222222</v>
      </c>
      <c r="C23166" s="19">
        <v>1811</v>
      </c>
      <c r="D23166" s="19" t="s">
        <v>5653</v>
      </c>
      <c r="E23166" s="19" t="s">
        <v>5662</v>
      </c>
      <c r="F23166" s="19">
        <v>522</v>
      </c>
      <c r="G23166" s="19">
        <v>34</v>
      </c>
      <c r="H23166" s="19">
        <v>41.688824521986803</v>
      </c>
      <c r="I23166" s="19">
        <v>-87.625859543465296</v>
      </c>
    </row>
    <row r="23167" spans="1:9" x14ac:dyDescent="0.25">
      <c r="A23167" s="19" t="s">
        <v>21051</v>
      </c>
      <c r="B23167" s="20">
        <v>40684.725694444445</v>
      </c>
      <c r="C23167" s="19">
        <v>2027</v>
      </c>
      <c r="D23167" s="19" t="s">
        <v>5667</v>
      </c>
      <c r="E23167" s="19" t="s">
        <v>5673</v>
      </c>
      <c r="F23167" s="19">
        <v>1135</v>
      </c>
      <c r="G23167" s="19">
        <v>2</v>
      </c>
      <c r="H23167" s="19">
        <v>41.871546006495798</v>
      </c>
      <c r="I23167" s="19">
        <v>-87.695892378270401</v>
      </c>
    </row>
    <row r="23168" spans="1:9" x14ac:dyDescent="0.25">
      <c r="A23168" s="19" t="s">
        <v>21050</v>
      </c>
      <c r="B23168" s="20">
        <v>40684.704861111109</v>
      </c>
      <c r="C23168" s="19">
        <v>1811</v>
      </c>
      <c r="D23168" s="19" t="s">
        <v>5653</v>
      </c>
      <c r="E23168" s="19" t="s">
        <v>5662</v>
      </c>
      <c r="F23168" s="19">
        <v>1533</v>
      </c>
      <c r="G23168" s="19">
        <v>28</v>
      </c>
      <c r="H23168" s="19">
        <v>41.881669871038902</v>
      </c>
      <c r="I23168" s="19">
        <v>-87.748017576576004</v>
      </c>
    </row>
    <row r="23169" spans="1:9" x14ac:dyDescent="0.25">
      <c r="A23169" s="19" t="s">
        <v>21049</v>
      </c>
      <c r="B23169" s="20">
        <v>40684.6875</v>
      </c>
      <c r="C23169" s="19">
        <v>1811</v>
      </c>
      <c r="D23169" s="19" t="s">
        <v>5653</v>
      </c>
      <c r="E23169" s="19" t="s">
        <v>5700</v>
      </c>
      <c r="F23169" s="19">
        <v>1832</v>
      </c>
      <c r="G23169" s="19">
        <v>42</v>
      </c>
      <c r="H23169" s="19">
        <v>41.896536530317803</v>
      </c>
      <c r="I23169" s="19">
        <v>-87.630311710198896</v>
      </c>
    </row>
    <row r="23170" spans="1:9" x14ac:dyDescent="0.25">
      <c r="A23170" s="19" t="s">
        <v>21048</v>
      </c>
      <c r="B23170" s="20">
        <v>40684.660416666666</v>
      </c>
      <c r="C23170" s="19">
        <v>2170</v>
      </c>
      <c r="D23170" s="19" t="s">
        <v>5693</v>
      </c>
      <c r="E23170" s="19" t="s">
        <v>5652</v>
      </c>
      <c r="F23170" s="19">
        <v>2433</v>
      </c>
      <c r="G23170" s="19">
        <v>48</v>
      </c>
      <c r="H23170" s="19">
        <v>41.990195353788998</v>
      </c>
      <c r="I23170" s="19">
        <v>-87.656601605870904</v>
      </c>
    </row>
    <row r="23171" spans="1:9" x14ac:dyDescent="0.25">
      <c r="A23171" s="19" t="s">
        <v>21047</v>
      </c>
      <c r="B23171" s="20">
        <v>40684.65625</v>
      </c>
      <c r="C23171" s="19">
        <v>1811</v>
      </c>
      <c r="D23171" s="19" t="s">
        <v>5653</v>
      </c>
      <c r="E23171" s="19" t="s">
        <v>5920</v>
      </c>
      <c r="F23171" s="19">
        <v>233</v>
      </c>
      <c r="G23171" s="19">
        <v>20</v>
      </c>
      <c r="H23171" s="19">
        <v>41.789171701148902</v>
      </c>
      <c r="I23171" s="19">
        <v>-87.619891318394494</v>
      </c>
    </row>
    <row r="23172" spans="1:9" x14ac:dyDescent="0.25">
      <c r="A23172" s="19" t="s">
        <v>21046</v>
      </c>
      <c r="B23172" s="20">
        <v>40684.654166666667</v>
      </c>
      <c r="C23172" s="19">
        <v>2022</v>
      </c>
      <c r="D23172" s="19" t="s">
        <v>5656</v>
      </c>
      <c r="E23172" s="19" t="s">
        <v>5662</v>
      </c>
      <c r="F23172" s="19">
        <v>933</v>
      </c>
      <c r="G23172" s="19">
        <v>20</v>
      </c>
      <c r="H23172" s="19">
        <v>41.806953584953497</v>
      </c>
      <c r="I23172" s="19">
        <v>-87.660184094192203</v>
      </c>
    </row>
    <row r="23173" spans="1:9" x14ac:dyDescent="0.25">
      <c r="A23173" s="19" t="s">
        <v>21045</v>
      </c>
      <c r="B23173" s="20">
        <v>40684.644444444442</v>
      </c>
      <c r="C23173" s="19">
        <v>2024</v>
      </c>
      <c r="D23173" s="19" t="s">
        <v>5695</v>
      </c>
      <c r="E23173" s="19" t="s">
        <v>5652</v>
      </c>
      <c r="F23173" s="19">
        <v>2531</v>
      </c>
      <c r="G23173" s="19">
        <v>29</v>
      </c>
      <c r="H23173" s="19">
        <v>41.910176223746497</v>
      </c>
      <c r="I23173" s="19">
        <v>-87.7725959333209</v>
      </c>
    </row>
    <row r="23174" spans="1:9" x14ac:dyDescent="0.25">
      <c r="A23174" s="19" t="s">
        <v>21044</v>
      </c>
      <c r="B23174" s="20">
        <v>40684.635416666664</v>
      </c>
      <c r="C23174" s="19">
        <v>1811</v>
      </c>
      <c r="D23174" s="19" t="s">
        <v>5653</v>
      </c>
      <c r="E23174" s="19" t="s">
        <v>5710</v>
      </c>
      <c r="F23174" s="19">
        <v>1333</v>
      </c>
      <c r="G23174" s="19">
        <v>27</v>
      </c>
      <c r="H23174" s="19">
        <v>41.884037493388099</v>
      </c>
      <c r="I23174" s="19">
        <v>-87.673007205266103</v>
      </c>
    </row>
    <row r="23175" spans="1:9" x14ac:dyDescent="0.25">
      <c r="A23175" s="19" t="s">
        <v>21043</v>
      </c>
      <c r="B23175" s="20">
        <v>40684.614583333336</v>
      </c>
      <c r="C23175" s="19">
        <v>1811</v>
      </c>
      <c r="D23175" s="19" t="s">
        <v>5653</v>
      </c>
      <c r="E23175" s="19" t="s">
        <v>7724</v>
      </c>
      <c r="F23175" s="19">
        <v>211</v>
      </c>
      <c r="G23175" s="19">
        <v>3</v>
      </c>
      <c r="H23175" s="19">
        <v>41.826039906059101</v>
      </c>
      <c r="I23175" s="19">
        <v>-87.620590173743494</v>
      </c>
    </row>
    <row r="23176" spans="1:9" x14ac:dyDescent="0.25">
      <c r="A23176" s="19" t="s">
        <v>21042</v>
      </c>
      <c r="B23176" s="20">
        <v>40684.614583333336</v>
      </c>
      <c r="C23176" s="19">
        <v>2024</v>
      </c>
      <c r="D23176" s="19" t="s">
        <v>5695</v>
      </c>
      <c r="E23176" s="19" t="s">
        <v>5652</v>
      </c>
      <c r="F23176" s="19">
        <v>1121</v>
      </c>
      <c r="G23176" s="19">
        <v>27</v>
      </c>
      <c r="H23176" s="19">
        <v>41.893738261532199</v>
      </c>
      <c r="I23176" s="19">
        <v>-87.715898281730404</v>
      </c>
    </row>
    <row r="23177" spans="1:9" x14ac:dyDescent="0.25">
      <c r="A23177" s="19" t="s">
        <v>21041</v>
      </c>
      <c r="B23177" s="20">
        <v>40684.611111111109</v>
      </c>
      <c r="C23177" s="19">
        <v>2093</v>
      </c>
      <c r="D23177" s="19" t="s">
        <v>5676</v>
      </c>
      <c r="E23177" s="19" t="s">
        <v>5652</v>
      </c>
      <c r="F23177" s="19">
        <v>1022</v>
      </c>
      <c r="G23177" s="19">
        <v>24</v>
      </c>
      <c r="H23177" s="19">
        <v>41.864197456323197</v>
      </c>
      <c r="I23177" s="19">
        <v>-87.705459056196304</v>
      </c>
    </row>
    <row r="23178" spans="1:9" x14ac:dyDescent="0.25">
      <c r="A23178" s="19" t="s">
        <v>21040</v>
      </c>
      <c r="B23178" s="20">
        <v>40684.60833333333</v>
      </c>
      <c r="C23178" s="19">
        <v>2091</v>
      </c>
      <c r="D23178" s="19" t="s">
        <v>5763</v>
      </c>
      <c r="E23178" s="19" t="s">
        <v>5662</v>
      </c>
      <c r="F23178" s="19">
        <v>1135</v>
      </c>
      <c r="G23178" s="19">
        <v>2</v>
      </c>
      <c r="H23178" s="19">
        <v>41.872091013601803</v>
      </c>
      <c r="I23178" s="19">
        <v>-87.695200367605594</v>
      </c>
    </row>
    <row r="23179" spans="1:9" x14ac:dyDescent="0.25">
      <c r="A23179" s="19" t="s">
        <v>21039</v>
      </c>
      <c r="B23179" s="20">
        <v>40684.602777777778</v>
      </c>
      <c r="C23179" s="19">
        <v>1811</v>
      </c>
      <c r="D23179" s="19" t="s">
        <v>5653</v>
      </c>
      <c r="E23179" s="19" t="s">
        <v>5673</v>
      </c>
      <c r="F23179" s="19">
        <v>2515</v>
      </c>
      <c r="G23179" s="19">
        <v>31</v>
      </c>
      <c r="H23179" s="19">
        <v>41.9251447800942</v>
      </c>
      <c r="I23179" s="19">
        <v>-87.757924171532494</v>
      </c>
    </row>
    <row r="23180" spans="1:9" x14ac:dyDescent="0.25">
      <c r="A23180" s="19" t="s">
        <v>21038</v>
      </c>
      <c r="B23180" s="20">
        <v>40684.585416666669</v>
      </c>
      <c r="C23180" s="19">
        <v>1811</v>
      </c>
      <c r="D23180" s="19" t="s">
        <v>5653</v>
      </c>
      <c r="E23180" s="19" t="s">
        <v>5721</v>
      </c>
      <c r="F23180" s="19">
        <v>1623</v>
      </c>
      <c r="G23180" s="19">
        <v>45</v>
      </c>
      <c r="H23180" s="19">
        <v>41.972971744759498</v>
      </c>
      <c r="I23180" s="19">
        <v>-87.748296648181594</v>
      </c>
    </row>
    <row r="23181" spans="1:9" x14ac:dyDescent="0.25">
      <c r="A23181" s="19" t="s">
        <v>21037</v>
      </c>
      <c r="B23181" s="20">
        <v>40684.569444444445</v>
      </c>
      <c r="C23181" s="19">
        <v>1811</v>
      </c>
      <c r="D23181" s="19" t="s">
        <v>5653</v>
      </c>
      <c r="E23181" s="19" t="s">
        <v>5652</v>
      </c>
      <c r="F23181" s="19">
        <v>2412</v>
      </c>
      <c r="G23181" s="19">
        <v>50</v>
      </c>
      <c r="H23181" s="19">
        <v>41.997622957605103</v>
      </c>
      <c r="I23181" s="19">
        <v>-87.702203083141598</v>
      </c>
    </row>
    <row r="23182" spans="1:9" x14ac:dyDescent="0.25">
      <c r="A23182" s="19" t="s">
        <v>21036</v>
      </c>
      <c r="B23182" s="20">
        <v>40684.5625</v>
      </c>
      <c r="C23182" s="19">
        <v>2092</v>
      </c>
      <c r="D23182" s="19" t="s">
        <v>5686</v>
      </c>
      <c r="E23182" s="19" t="s">
        <v>5662</v>
      </c>
      <c r="F23182" s="19">
        <v>1513</v>
      </c>
      <c r="G23182" s="19">
        <v>29</v>
      </c>
      <c r="H23182" s="19">
        <v>41.879773609212499</v>
      </c>
      <c r="I23182" s="19">
        <v>-87.766622944280499</v>
      </c>
    </row>
    <row r="23183" spans="1:9" x14ac:dyDescent="0.25">
      <c r="A23183" s="19" t="s">
        <v>21035</v>
      </c>
      <c r="B23183" s="20">
        <v>40684.5625</v>
      </c>
      <c r="C23183" s="19">
        <v>1812</v>
      </c>
      <c r="D23183" s="19" t="s">
        <v>5706</v>
      </c>
      <c r="E23183" s="19" t="s">
        <v>5662</v>
      </c>
      <c r="F23183" s="19">
        <v>2222</v>
      </c>
      <c r="G23183" s="19">
        <v>21</v>
      </c>
      <c r="H23183" s="19">
        <v>41.730761764114497</v>
      </c>
      <c r="I23183" s="19">
        <v>-87.653337948739406</v>
      </c>
    </row>
    <row r="23184" spans="1:9" x14ac:dyDescent="0.25">
      <c r="A23184" s="19" t="s">
        <v>21034</v>
      </c>
      <c r="B23184" s="20">
        <v>40684.559027777781</v>
      </c>
      <c r="C23184" s="19">
        <v>1811</v>
      </c>
      <c r="D23184" s="19" t="s">
        <v>5653</v>
      </c>
      <c r="E23184" s="19" t="s">
        <v>5652</v>
      </c>
      <c r="F23184" s="19">
        <v>824</v>
      </c>
      <c r="G23184" s="19">
        <v>16</v>
      </c>
      <c r="H23184" s="19">
        <v>41.784715501070401</v>
      </c>
      <c r="I23184" s="19">
        <v>-87.692125886550599</v>
      </c>
    </row>
    <row r="23185" spans="1:9" x14ac:dyDescent="0.25">
      <c r="A23185" s="19" t="s">
        <v>21033</v>
      </c>
      <c r="B23185" s="20">
        <v>40684.553472222222</v>
      </c>
      <c r="C23185" s="19">
        <v>2024</v>
      </c>
      <c r="D23185" s="19" t="s">
        <v>5695</v>
      </c>
      <c r="E23185" s="19" t="s">
        <v>5652</v>
      </c>
      <c r="F23185" s="19">
        <v>1313</v>
      </c>
      <c r="G23185" s="19">
        <v>27</v>
      </c>
      <c r="H23185" s="19">
        <v>41.895480074904199</v>
      </c>
      <c r="I23185" s="19">
        <v>-87.702625738883697</v>
      </c>
    </row>
    <row r="23186" spans="1:9" x14ac:dyDescent="0.25">
      <c r="A23186" s="19" t="s">
        <v>21032</v>
      </c>
      <c r="B23186" s="20">
        <v>40684.550000000003</v>
      </c>
      <c r="C23186" s="19">
        <v>1811</v>
      </c>
      <c r="D23186" s="19" t="s">
        <v>5653</v>
      </c>
      <c r="E23186" s="19" t="s">
        <v>5652</v>
      </c>
      <c r="F23186" s="19">
        <v>1532</v>
      </c>
      <c r="G23186" s="19">
        <v>28</v>
      </c>
      <c r="H23186" s="19">
        <v>41.884531400787601</v>
      </c>
      <c r="I23186" s="19">
        <v>-87.748953615228203</v>
      </c>
    </row>
    <row r="23187" spans="1:9" x14ac:dyDescent="0.25">
      <c r="A23187" s="19" t="s">
        <v>21031</v>
      </c>
      <c r="B23187" s="20">
        <v>40684.541666666664</v>
      </c>
      <c r="C23187" s="19">
        <v>1811</v>
      </c>
      <c r="D23187" s="19" t="s">
        <v>5653</v>
      </c>
      <c r="E23187" s="19" t="s">
        <v>5652</v>
      </c>
      <c r="F23187" s="19">
        <v>2533</v>
      </c>
      <c r="G23187" s="19">
        <v>37</v>
      </c>
      <c r="H23187" s="19">
        <v>41.902394527144502</v>
      </c>
      <c r="I23187" s="19">
        <v>-87.752364953750401</v>
      </c>
    </row>
    <row r="23188" spans="1:9" x14ac:dyDescent="0.25">
      <c r="A23188" s="19" t="s">
        <v>21030</v>
      </c>
      <c r="B23188" s="20">
        <v>40684.540972222225</v>
      </c>
      <c r="C23188" s="19">
        <v>2024</v>
      </c>
      <c r="D23188" s="19" t="s">
        <v>5695</v>
      </c>
      <c r="E23188" s="19" t="s">
        <v>5652</v>
      </c>
      <c r="F23188" s="19">
        <v>934</v>
      </c>
      <c r="G23188" s="19">
        <v>16</v>
      </c>
      <c r="H23188" s="19">
        <v>41.801346432959299</v>
      </c>
      <c r="I23188" s="19">
        <v>-87.654488336001705</v>
      </c>
    </row>
    <row r="23189" spans="1:9" x14ac:dyDescent="0.25">
      <c r="A23189" s="19" t="s">
        <v>21029</v>
      </c>
      <c r="B23189" s="20">
        <v>40684.520833333336</v>
      </c>
      <c r="C23189" s="19">
        <v>2092</v>
      </c>
      <c r="D23189" s="19" t="s">
        <v>5686</v>
      </c>
      <c r="E23189" s="19" t="s">
        <v>5652</v>
      </c>
      <c r="F23189" s="19">
        <v>1512</v>
      </c>
      <c r="G23189" s="19">
        <v>29</v>
      </c>
      <c r="H23189" s="19">
        <v>41.887107805410203</v>
      </c>
      <c r="I23189" s="19">
        <v>-87.765272755160296</v>
      </c>
    </row>
    <row r="23190" spans="1:9" x14ac:dyDescent="0.25">
      <c r="A23190" s="19" t="s">
        <v>21028</v>
      </c>
      <c r="B23190" s="20">
        <v>40684.520833333336</v>
      </c>
      <c r="C23190" s="19">
        <v>2092</v>
      </c>
      <c r="D23190" s="19" t="s">
        <v>5686</v>
      </c>
      <c r="E23190" s="19" t="s">
        <v>5652</v>
      </c>
      <c r="F23190" s="19">
        <v>1523</v>
      </c>
      <c r="G23190" s="19">
        <v>28</v>
      </c>
      <c r="H23190" s="19">
        <v>41.882781978616897</v>
      </c>
      <c r="I23190" s="19">
        <v>-87.761774695189501</v>
      </c>
    </row>
    <row r="23191" spans="1:9" x14ac:dyDescent="0.25">
      <c r="A23191" s="19" t="s">
        <v>21027</v>
      </c>
      <c r="B23191" s="20">
        <v>40684.496527777781</v>
      </c>
      <c r="C23191" s="19">
        <v>2092</v>
      </c>
      <c r="D23191" s="19" t="s">
        <v>5686</v>
      </c>
      <c r="E23191" s="19" t="s">
        <v>5662</v>
      </c>
      <c r="F23191" s="19">
        <v>1011</v>
      </c>
      <c r="G23191" s="19">
        <v>24</v>
      </c>
      <c r="H23191" s="19">
        <v>41.862100282049298</v>
      </c>
      <c r="I23191" s="19">
        <v>-87.723691722799501</v>
      </c>
    </row>
    <row r="23192" spans="1:9" x14ac:dyDescent="0.25">
      <c r="A23192" s="19" t="s">
        <v>21026</v>
      </c>
      <c r="B23192" s="20">
        <v>40684.494444444441</v>
      </c>
      <c r="C23192" s="19">
        <v>1811</v>
      </c>
      <c r="D23192" s="19" t="s">
        <v>5653</v>
      </c>
      <c r="E23192" s="19" t="s">
        <v>5652</v>
      </c>
      <c r="F23192" s="19">
        <v>1532</v>
      </c>
      <c r="G23192" s="19">
        <v>28</v>
      </c>
      <c r="H23192" s="19">
        <v>41.886999779484</v>
      </c>
      <c r="I23192" s="19">
        <v>-87.755174357034704</v>
      </c>
    </row>
    <row r="23193" spans="1:9" x14ac:dyDescent="0.25">
      <c r="A23193" s="19" t="s">
        <v>21025</v>
      </c>
      <c r="B23193" s="20">
        <v>40684.489583333336</v>
      </c>
      <c r="C23193" s="19">
        <v>2024</v>
      </c>
      <c r="D23193" s="19" t="s">
        <v>5695</v>
      </c>
      <c r="E23193" s="19" t="s">
        <v>5673</v>
      </c>
      <c r="F23193" s="19">
        <v>622</v>
      </c>
      <c r="G23193" s="19">
        <v>21</v>
      </c>
      <c r="H23193" s="19">
        <v>41.740364600087297</v>
      </c>
      <c r="I23193" s="19">
        <v>-87.639646442049596</v>
      </c>
    </row>
    <row r="23194" spans="1:9" x14ac:dyDescent="0.25">
      <c r="A23194" s="19" t="s">
        <v>21024</v>
      </c>
      <c r="B23194" s="20">
        <v>40684.486111111109</v>
      </c>
      <c r="C23194" s="19">
        <v>1811</v>
      </c>
      <c r="D23194" s="19" t="s">
        <v>5653</v>
      </c>
      <c r="E23194" s="19" t="s">
        <v>5662</v>
      </c>
      <c r="F23194" s="19">
        <v>422</v>
      </c>
      <c r="G23194" s="19">
        <v>7</v>
      </c>
      <c r="H23194" s="19">
        <v>41.751615832833103</v>
      </c>
      <c r="I23194" s="19">
        <v>-87.553960706067997</v>
      </c>
    </row>
    <row r="23195" spans="1:9" x14ac:dyDescent="0.25">
      <c r="A23195" s="19" t="s">
        <v>21023</v>
      </c>
      <c r="B23195" s="20">
        <v>40684.482638888891</v>
      </c>
      <c r="C23195" s="19">
        <v>1811</v>
      </c>
      <c r="D23195" s="19" t="s">
        <v>5653</v>
      </c>
      <c r="E23195" s="19" t="s">
        <v>5652</v>
      </c>
      <c r="F23195" s="19">
        <v>612</v>
      </c>
      <c r="G23195" s="19">
        <v>17</v>
      </c>
      <c r="H23195" s="19">
        <v>41.755844748305698</v>
      </c>
      <c r="I23195" s="19">
        <v>-87.649177351173194</v>
      </c>
    </row>
    <row r="23196" spans="1:9" x14ac:dyDescent="0.25">
      <c r="A23196" s="19" t="s">
        <v>21022</v>
      </c>
      <c r="B23196" s="20">
        <v>40684.479166666664</v>
      </c>
      <c r="C23196" s="19">
        <v>2024</v>
      </c>
      <c r="D23196" s="19" t="s">
        <v>5695</v>
      </c>
      <c r="E23196" s="19" t="s">
        <v>5662</v>
      </c>
      <c r="F23196" s="19">
        <v>1431</v>
      </c>
      <c r="G23196" s="19">
        <v>1</v>
      </c>
      <c r="H23196" s="19">
        <v>41.928010700471603</v>
      </c>
      <c r="I23196" s="19">
        <v>-87.687900036810404</v>
      </c>
    </row>
    <row r="23197" spans="1:9" x14ac:dyDescent="0.25">
      <c r="A23197" s="19" t="s">
        <v>21021</v>
      </c>
      <c r="B23197" s="20">
        <v>40684.472222222219</v>
      </c>
      <c r="C23197" s="19">
        <v>2024</v>
      </c>
      <c r="D23197" s="19" t="s">
        <v>5695</v>
      </c>
      <c r="E23197" s="19" t="s">
        <v>5652</v>
      </c>
      <c r="F23197" s="19">
        <v>1133</v>
      </c>
      <c r="G23197" s="19">
        <v>24</v>
      </c>
      <c r="H23197" s="19">
        <v>41.871621793777202</v>
      </c>
      <c r="I23197" s="19">
        <v>-87.718347181951302</v>
      </c>
    </row>
    <row r="23198" spans="1:9" x14ac:dyDescent="0.25">
      <c r="A23198" s="19" t="s">
        <v>21020</v>
      </c>
      <c r="B23198" s="20">
        <v>40684.461805555555</v>
      </c>
      <c r="C23198" s="19">
        <v>2095</v>
      </c>
      <c r="D23198" s="19" t="s">
        <v>6149</v>
      </c>
      <c r="E23198" s="19" t="s">
        <v>5662</v>
      </c>
      <c r="F23198" s="19">
        <v>1011</v>
      </c>
      <c r="G23198" s="19">
        <v>24</v>
      </c>
      <c r="H23198" s="19">
        <v>41.8650363069439</v>
      </c>
      <c r="I23198" s="19">
        <v>-87.717969749395493</v>
      </c>
    </row>
    <row r="23199" spans="1:9" x14ac:dyDescent="0.25">
      <c r="A23199" s="19" t="s">
        <v>21019</v>
      </c>
      <c r="B23199" s="20">
        <v>40684.434027777781</v>
      </c>
      <c r="C23199" s="19">
        <v>2027</v>
      </c>
      <c r="D23199" s="19" t="s">
        <v>5667</v>
      </c>
      <c r="E23199" s="19" t="s">
        <v>5662</v>
      </c>
      <c r="F23199" s="19">
        <v>231</v>
      </c>
      <c r="G23199" s="19">
        <v>3</v>
      </c>
      <c r="H23199" s="19">
        <v>41.807870004249402</v>
      </c>
      <c r="I23199" s="19">
        <v>-87.624569611806905</v>
      </c>
    </row>
    <row r="23200" spans="1:9" x14ac:dyDescent="0.25">
      <c r="A23200" s="19" t="s">
        <v>21018</v>
      </c>
      <c r="B23200" s="20">
        <v>40684.434027777781</v>
      </c>
      <c r="C23200" s="19">
        <v>2095</v>
      </c>
      <c r="D23200" s="19" t="s">
        <v>6149</v>
      </c>
      <c r="E23200" s="19" t="s">
        <v>5652</v>
      </c>
      <c r="F23200" s="19">
        <v>1011</v>
      </c>
      <c r="G23200" s="19">
        <v>24</v>
      </c>
      <c r="H23200" s="19">
        <v>41.8650363069439</v>
      </c>
      <c r="I23200" s="19">
        <v>-87.717969749395493</v>
      </c>
    </row>
    <row r="23201" spans="1:9" x14ac:dyDescent="0.25">
      <c r="A23201" s="19" t="s">
        <v>21017</v>
      </c>
      <c r="B23201" s="20">
        <v>40684.433333333334</v>
      </c>
      <c r="C23201" s="19">
        <v>1811</v>
      </c>
      <c r="D23201" s="19" t="s">
        <v>5653</v>
      </c>
      <c r="E23201" s="19" t="s">
        <v>5652</v>
      </c>
      <c r="F23201" s="19">
        <v>211</v>
      </c>
      <c r="G23201" s="19">
        <v>2</v>
      </c>
      <c r="H23201" s="19">
        <v>41.830832967477001</v>
      </c>
      <c r="I23201" s="19">
        <v>-87.6204012414278</v>
      </c>
    </row>
    <row r="23202" spans="1:9" x14ac:dyDescent="0.25">
      <c r="A23202" s="19" t="s">
        <v>21016</v>
      </c>
      <c r="B23202" s="20">
        <v>40684.430555555555</v>
      </c>
      <c r="C23202" s="19">
        <v>1822</v>
      </c>
      <c r="D23202" s="19" t="s">
        <v>5730</v>
      </c>
      <c r="E23202" s="19" t="s">
        <v>5652</v>
      </c>
      <c r="F23202" s="19">
        <v>733</v>
      </c>
      <c r="G23202" s="19">
        <v>17</v>
      </c>
      <c r="H23202" s="19">
        <v>41.7628883624023</v>
      </c>
      <c r="I23202" s="19">
        <v>-87.651778271893804</v>
      </c>
    </row>
    <row r="23203" spans="1:9" x14ac:dyDescent="0.25">
      <c r="A23203" s="19" t="s">
        <v>21015</v>
      </c>
      <c r="B23203" s="20">
        <v>40684.426388888889</v>
      </c>
      <c r="C23203" s="19">
        <v>2022</v>
      </c>
      <c r="D23203" s="19" t="s">
        <v>5656</v>
      </c>
      <c r="E23203" s="19" t="s">
        <v>5727</v>
      </c>
      <c r="F23203" s="19">
        <v>1723</v>
      </c>
      <c r="G23203" s="19">
        <v>33</v>
      </c>
      <c r="H23203" s="19">
        <v>41.960076673070603</v>
      </c>
      <c r="I23203" s="19">
        <v>-87.713258163681402</v>
      </c>
    </row>
    <row r="23204" spans="1:9" x14ac:dyDescent="0.25">
      <c r="A23204" s="19" t="s">
        <v>21014</v>
      </c>
      <c r="B23204" s="20">
        <v>40684.409722222219</v>
      </c>
      <c r="C23204" s="19">
        <v>1811</v>
      </c>
      <c r="D23204" s="19" t="s">
        <v>5653</v>
      </c>
      <c r="E23204" s="19" t="s">
        <v>5662</v>
      </c>
      <c r="F23204" s="19">
        <v>1011</v>
      </c>
      <c r="G23204" s="19">
        <v>24</v>
      </c>
      <c r="H23204" s="19">
        <v>41.864772812940501</v>
      </c>
      <c r="I23204" s="19">
        <v>-87.717961262440696</v>
      </c>
    </row>
    <row r="23205" spans="1:9" x14ac:dyDescent="0.25">
      <c r="A23205" s="19" t="s">
        <v>21013</v>
      </c>
      <c r="B23205" s="20">
        <v>40684.409722222219</v>
      </c>
      <c r="C23205" s="19">
        <v>1811</v>
      </c>
      <c r="D23205" s="19" t="s">
        <v>5653</v>
      </c>
      <c r="E23205" s="19" t="s">
        <v>5662</v>
      </c>
      <c r="F23205" s="19">
        <v>1011</v>
      </c>
      <c r="G23205" s="19">
        <v>24</v>
      </c>
      <c r="H23205" s="19">
        <v>41.865401333164698</v>
      </c>
      <c r="I23205" s="19">
        <v>-87.717977262789404</v>
      </c>
    </row>
    <row r="23206" spans="1:9" x14ac:dyDescent="0.25">
      <c r="A23206" s="19" t="s">
        <v>21012</v>
      </c>
      <c r="B23206" s="20">
        <v>40684.393750000003</v>
      </c>
      <c r="C23206" s="19">
        <v>2031</v>
      </c>
      <c r="D23206" s="19" t="s">
        <v>6983</v>
      </c>
      <c r="E23206" s="19" t="s">
        <v>5675</v>
      </c>
      <c r="F23206" s="19">
        <v>1712</v>
      </c>
      <c r="G23206" s="19">
        <v>39</v>
      </c>
      <c r="H23206" s="19">
        <v>41.973387401076998</v>
      </c>
      <c r="I23206" s="19">
        <v>-87.722205014473602</v>
      </c>
    </row>
    <row r="23207" spans="1:9" x14ac:dyDescent="0.25">
      <c r="A23207" s="19" t="s">
        <v>21011</v>
      </c>
      <c r="B23207" s="20">
        <v>40684.375</v>
      </c>
      <c r="C23207" s="19">
        <v>2093</v>
      </c>
      <c r="D23207" s="19" t="s">
        <v>5676</v>
      </c>
      <c r="E23207" s="19" t="s">
        <v>5675</v>
      </c>
      <c r="F23207" s="19">
        <v>815</v>
      </c>
      <c r="G23207" s="19">
        <v>14</v>
      </c>
      <c r="H23207" s="19">
        <v>41.8049829888269</v>
      </c>
      <c r="I23207" s="19">
        <v>-87.724578273133702</v>
      </c>
    </row>
    <row r="23208" spans="1:9" x14ac:dyDescent="0.25">
      <c r="A23208" s="19" t="s">
        <v>21010</v>
      </c>
      <c r="B23208" s="20">
        <v>40684.313888888886</v>
      </c>
      <c r="C23208" s="19">
        <v>2014</v>
      </c>
      <c r="D23208" s="19" t="s">
        <v>5691</v>
      </c>
      <c r="E23208" s="19" t="s">
        <v>5652</v>
      </c>
      <c r="F23208" s="19">
        <v>1531</v>
      </c>
      <c r="G23208" s="19">
        <v>37</v>
      </c>
      <c r="H23208" s="19">
        <v>41.893912200259003</v>
      </c>
      <c r="I23208" s="19">
        <v>-87.749683491912194</v>
      </c>
    </row>
    <row r="23209" spans="1:9" x14ac:dyDescent="0.25">
      <c r="A23209" s="19" t="s">
        <v>21009</v>
      </c>
      <c r="B23209" s="20">
        <v>40684.239583333336</v>
      </c>
      <c r="C23209" s="19">
        <v>2093</v>
      </c>
      <c r="D23209" s="19" t="s">
        <v>5676</v>
      </c>
      <c r="E23209" s="19" t="s">
        <v>5673</v>
      </c>
      <c r="F23209" s="19">
        <v>331</v>
      </c>
      <c r="G23209" s="19">
        <v>5</v>
      </c>
      <c r="H23209" s="19">
        <v>41.766414001822902</v>
      </c>
      <c r="I23209" s="19">
        <v>-87.569627972752201</v>
      </c>
    </row>
    <row r="23210" spans="1:9" x14ac:dyDescent="0.25">
      <c r="A23210" s="19" t="s">
        <v>21008</v>
      </c>
      <c r="B23210" s="20">
        <v>40684.084027777775</v>
      </c>
      <c r="C23210" s="19">
        <v>1811</v>
      </c>
      <c r="D23210" s="19" t="s">
        <v>5653</v>
      </c>
      <c r="E23210" s="19" t="s">
        <v>5662</v>
      </c>
      <c r="F23210" s="19">
        <v>1114</v>
      </c>
      <c r="G23210" s="19">
        <v>28</v>
      </c>
      <c r="H23210" s="19">
        <v>41.887024054257203</v>
      </c>
      <c r="I23210" s="19">
        <v>-87.732636048697799</v>
      </c>
    </row>
    <row r="23211" spans="1:9" x14ac:dyDescent="0.25">
      <c r="A23211" s="19" t="s">
        <v>21007</v>
      </c>
      <c r="B23211" s="20">
        <v>40684.077777777777</v>
      </c>
      <c r="C23211" s="19">
        <v>2017</v>
      </c>
      <c r="D23211" s="19" t="s">
        <v>5679</v>
      </c>
      <c r="E23211" s="19" t="s">
        <v>5662</v>
      </c>
      <c r="F23211" s="19">
        <v>1524</v>
      </c>
      <c r="G23211" s="19">
        <v>37</v>
      </c>
      <c r="H23211" s="19">
        <v>41.892670122365601</v>
      </c>
      <c r="I23211" s="19">
        <v>-87.761899571631801</v>
      </c>
    </row>
    <row r="23212" spans="1:9" x14ac:dyDescent="0.25">
      <c r="A23212" s="19" t="s">
        <v>21006</v>
      </c>
      <c r="B23212" s="20">
        <v>40684.058333333334</v>
      </c>
      <c r="C23212" s="19">
        <v>1811</v>
      </c>
      <c r="D23212" s="19" t="s">
        <v>5653</v>
      </c>
      <c r="E23212" s="19" t="s">
        <v>5662</v>
      </c>
      <c r="F23212" s="19">
        <v>2521</v>
      </c>
      <c r="G23212" s="19">
        <v>31</v>
      </c>
      <c r="H23212" s="19">
        <v>41.9352672991552</v>
      </c>
      <c r="I23212" s="19">
        <v>-87.746891941305705</v>
      </c>
    </row>
    <row r="23213" spans="1:9" x14ac:dyDescent="0.25">
      <c r="A23213" s="19" t="s">
        <v>21005</v>
      </c>
      <c r="B23213" s="20">
        <v>40684.013888888891</v>
      </c>
      <c r="C23213" s="19">
        <v>1811</v>
      </c>
      <c r="D23213" s="19" t="s">
        <v>5653</v>
      </c>
      <c r="E23213" s="19" t="s">
        <v>5662</v>
      </c>
      <c r="F23213" s="19">
        <v>1034</v>
      </c>
      <c r="G23213" s="19">
        <v>25</v>
      </c>
      <c r="H23213" s="19">
        <v>41.850467820766802</v>
      </c>
      <c r="I23213" s="19">
        <v>-87.676009939664098</v>
      </c>
    </row>
    <row r="23214" spans="1:9" x14ac:dyDescent="0.25">
      <c r="A23214" s="19" t="s">
        <v>21004</v>
      </c>
      <c r="B23214" s="20">
        <v>40684.013194444444</v>
      </c>
      <c r="C23214" s="19">
        <v>1811</v>
      </c>
      <c r="D23214" s="19" t="s">
        <v>5653</v>
      </c>
      <c r="E23214" s="19" t="s">
        <v>5673</v>
      </c>
      <c r="F23214" s="19">
        <v>1713</v>
      </c>
      <c r="G23214" s="19">
        <v>33</v>
      </c>
      <c r="H23214" s="19">
        <v>41.968886378684097</v>
      </c>
      <c r="I23214" s="19">
        <v>-87.708344584147</v>
      </c>
    </row>
    <row r="23215" spans="1:9" x14ac:dyDescent="0.25">
      <c r="A23215" s="19" t="s">
        <v>21003</v>
      </c>
      <c r="B23215" s="20">
        <v>40684.006249999999</v>
      </c>
      <c r="C23215" s="19">
        <v>2027</v>
      </c>
      <c r="D23215" s="19" t="s">
        <v>5667</v>
      </c>
      <c r="E23215" s="19" t="s">
        <v>5652</v>
      </c>
      <c r="F23215" s="19">
        <v>1022</v>
      </c>
      <c r="G23215" s="19">
        <v>24</v>
      </c>
      <c r="H23215" s="19">
        <v>41.864473439571398</v>
      </c>
      <c r="I23215" s="19">
        <v>-87.704740472138994</v>
      </c>
    </row>
    <row r="23216" spans="1:9" x14ac:dyDescent="0.25">
      <c r="A23216" s="19" t="s">
        <v>21002</v>
      </c>
      <c r="B23216" s="20">
        <v>40683.990972222222</v>
      </c>
      <c r="C23216" s="19">
        <v>2014</v>
      </c>
      <c r="D23216" s="19" t="s">
        <v>5691</v>
      </c>
      <c r="E23216" s="19" t="s">
        <v>5662</v>
      </c>
      <c r="F23216" s="19">
        <v>1533</v>
      </c>
      <c r="G23216" s="19">
        <v>28</v>
      </c>
      <c r="H23216" s="19">
        <v>41.876856062154303</v>
      </c>
      <c r="I23216" s="19">
        <v>-87.747940330596904</v>
      </c>
    </row>
    <row r="23217" spans="1:9" x14ac:dyDescent="0.25">
      <c r="A23217" s="19" t="s">
        <v>21001</v>
      </c>
      <c r="B23217" s="20">
        <v>40683.98541666667</v>
      </c>
      <c r="C23217" s="19">
        <v>2027</v>
      </c>
      <c r="D23217" s="19" t="s">
        <v>5667</v>
      </c>
      <c r="E23217" s="19" t="s">
        <v>5675</v>
      </c>
      <c r="F23217" s="19">
        <v>2535</v>
      </c>
      <c r="G23217" s="19">
        <v>26</v>
      </c>
      <c r="H23217" s="19">
        <v>41.916111219040502</v>
      </c>
      <c r="I23217" s="19">
        <v>-87.719331118103696</v>
      </c>
    </row>
    <row r="23218" spans="1:9" x14ac:dyDescent="0.25">
      <c r="A23218" s="19" t="s">
        <v>21000</v>
      </c>
      <c r="B23218" s="20">
        <v>40683.979166666664</v>
      </c>
      <c r="C23218" s="19">
        <v>1812</v>
      </c>
      <c r="D23218" s="19" t="s">
        <v>5706</v>
      </c>
      <c r="E23218" s="19" t="s">
        <v>5673</v>
      </c>
      <c r="F23218" s="19">
        <v>822</v>
      </c>
      <c r="G23218" s="19">
        <v>14</v>
      </c>
      <c r="H23218" s="19">
        <v>41.798018369641802</v>
      </c>
      <c r="I23218" s="19">
        <v>-87.7062814968818</v>
      </c>
    </row>
    <row r="23219" spans="1:9" x14ac:dyDescent="0.25">
      <c r="A23219" s="19" t="s">
        <v>20999</v>
      </c>
      <c r="B23219" s="20">
        <v>40683.972222222219</v>
      </c>
      <c r="C23219" s="19">
        <v>2027</v>
      </c>
      <c r="D23219" s="19" t="s">
        <v>5667</v>
      </c>
      <c r="E23219" s="19" t="s">
        <v>5652</v>
      </c>
      <c r="F23219" s="19">
        <v>1513</v>
      </c>
      <c r="G23219" s="19">
        <v>29</v>
      </c>
      <c r="H23219" s="19">
        <v>41.8731507034191</v>
      </c>
      <c r="I23219" s="19">
        <v>-87.764750137690598</v>
      </c>
    </row>
    <row r="23220" spans="1:9" x14ac:dyDescent="0.25">
      <c r="A23220" s="19" t="s">
        <v>20998</v>
      </c>
      <c r="B23220" s="20">
        <v>40683.97152777778</v>
      </c>
      <c r="C23220" s="19">
        <v>1811</v>
      </c>
      <c r="D23220" s="19" t="s">
        <v>5653</v>
      </c>
      <c r="E23220" s="19" t="s">
        <v>5662</v>
      </c>
      <c r="F23220" s="19">
        <v>422</v>
      </c>
      <c r="G23220" s="19">
        <v>7</v>
      </c>
      <c r="H23220" s="19">
        <v>41.748670501056999</v>
      </c>
      <c r="I23220" s="19">
        <v>-87.562399214404806</v>
      </c>
    </row>
    <row r="23221" spans="1:9" x14ac:dyDescent="0.25">
      <c r="A23221" s="19" t="s">
        <v>20997</v>
      </c>
      <c r="B23221" s="20">
        <v>40683.970833333333</v>
      </c>
      <c r="C23221" s="19">
        <v>1811</v>
      </c>
      <c r="D23221" s="19" t="s">
        <v>5653</v>
      </c>
      <c r="E23221" s="19" t="s">
        <v>5662</v>
      </c>
      <c r="F23221" s="19">
        <v>1011</v>
      </c>
      <c r="G23221" s="19">
        <v>24</v>
      </c>
      <c r="H23221" s="19">
        <v>41.8660647015069</v>
      </c>
      <c r="I23221" s="19">
        <v>-87.719377006006894</v>
      </c>
    </row>
    <row r="23222" spans="1:9" x14ac:dyDescent="0.25">
      <c r="A23222" s="19" t="s">
        <v>20996</v>
      </c>
      <c r="B23222" s="20">
        <v>40683.962500000001</v>
      </c>
      <c r="C23222" s="19">
        <v>1811</v>
      </c>
      <c r="D23222" s="19" t="s">
        <v>5653</v>
      </c>
      <c r="E23222" s="19" t="s">
        <v>5652</v>
      </c>
      <c r="F23222" s="19">
        <v>1533</v>
      </c>
      <c r="G23222" s="19">
        <v>24</v>
      </c>
      <c r="H23222" s="19">
        <v>41.876713563560401</v>
      </c>
      <c r="I23222" s="19">
        <v>-87.745294189128401</v>
      </c>
    </row>
    <row r="23223" spans="1:9" x14ac:dyDescent="0.25">
      <c r="A23223" s="19" t="s">
        <v>20995</v>
      </c>
      <c r="B23223" s="20">
        <v>40683.956250000003</v>
      </c>
      <c r="C23223" s="19">
        <v>1811</v>
      </c>
      <c r="D23223" s="19" t="s">
        <v>5653</v>
      </c>
      <c r="E23223" s="19" t="s">
        <v>5662</v>
      </c>
      <c r="F23223" s="19">
        <v>2534</v>
      </c>
      <c r="G23223" s="19">
        <v>30</v>
      </c>
      <c r="H23223" s="19">
        <v>41.910219064107103</v>
      </c>
      <c r="I23223" s="19">
        <v>-87.733818356727397</v>
      </c>
    </row>
    <row r="23224" spans="1:9" x14ac:dyDescent="0.25">
      <c r="A23224" s="19" t="s">
        <v>20994</v>
      </c>
      <c r="B23224" s="20">
        <v>40683.951388888891</v>
      </c>
      <c r="C23224" s="19">
        <v>1811</v>
      </c>
      <c r="D23224" s="19" t="s">
        <v>5653</v>
      </c>
      <c r="E23224" s="19" t="s">
        <v>5652</v>
      </c>
      <c r="F23224" s="19">
        <v>322</v>
      </c>
      <c r="G23224" s="19">
        <v>6</v>
      </c>
      <c r="H23224" s="19">
        <v>41.766375061193997</v>
      </c>
      <c r="I23224" s="19">
        <v>-87.623464971152401</v>
      </c>
    </row>
    <row r="23225" spans="1:9" x14ac:dyDescent="0.25">
      <c r="A23225" s="19" t="s">
        <v>20993</v>
      </c>
      <c r="B23225" s="20">
        <v>40683.947916666664</v>
      </c>
      <c r="C23225" s="19">
        <v>1811</v>
      </c>
      <c r="D23225" s="19" t="s">
        <v>5653</v>
      </c>
      <c r="E23225" s="19" t="s">
        <v>5662</v>
      </c>
      <c r="F23225" s="19">
        <v>2515</v>
      </c>
      <c r="G23225" s="19">
        <v>30</v>
      </c>
      <c r="H23225" s="19">
        <v>41.927489585843297</v>
      </c>
      <c r="I23225" s="19">
        <v>-87.7625701149218</v>
      </c>
    </row>
    <row r="23226" spans="1:9" x14ac:dyDescent="0.25">
      <c r="A23226" s="19" t="s">
        <v>20992</v>
      </c>
      <c r="B23226" s="20">
        <v>40683.940972222219</v>
      </c>
      <c r="C23226" s="19">
        <v>1811</v>
      </c>
      <c r="D23226" s="19" t="s">
        <v>5653</v>
      </c>
      <c r="E23226" s="19" t="s">
        <v>20991</v>
      </c>
      <c r="F23226" s="19">
        <v>614</v>
      </c>
      <c r="G23226" s="19">
        <v>18</v>
      </c>
      <c r="H23226" s="19">
        <v>41.735646618452897</v>
      </c>
      <c r="I23226" s="19">
        <v>-87.681750871018096</v>
      </c>
    </row>
    <row r="23227" spans="1:9" x14ac:dyDescent="0.25">
      <c r="A23227" s="19" t="s">
        <v>20990</v>
      </c>
      <c r="B23227" s="20">
        <v>40683.939583333333</v>
      </c>
      <c r="C23227" s="19">
        <v>1811</v>
      </c>
      <c r="D23227" s="19" t="s">
        <v>5653</v>
      </c>
      <c r="E23227" s="19" t="s">
        <v>5652</v>
      </c>
      <c r="F23227" s="19">
        <v>1532</v>
      </c>
      <c r="G23227" s="19">
        <v>28</v>
      </c>
      <c r="H23227" s="19">
        <v>41.8818794575973</v>
      </c>
      <c r="I23227" s="19">
        <v>-87.750376887598904</v>
      </c>
    </row>
    <row r="23228" spans="1:9" x14ac:dyDescent="0.25">
      <c r="A23228" s="19" t="s">
        <v>20989</v>
      </c>
      <c r="B23228" s="20">
        <v>40683.9375</v>
      </c>
      <c r="C23228" s="19">
        <v>2024</v>
      </c>
      <c r="D23228" s="19" t="s">
        <v>5695</v>
      </c>
      <c r="E23228" s="19" t="s">
        <v>6191</v>
      </c>
      <c r="F23228" s="19">
        <v>1132</v>
      </c>
      <c r="G23228" s="19">
        <v>28</v>
      </c>
      <c r="H23228" s="19">
        <v>41.876962261068002</v>
      </c>
      <c r="I23228" s="19">
        <v>-87.726631230945401</v>
      </c>
    </row>
    <row r="23229" spans="1:9" x14ac:dyDescent="0.25">
      <c r="A23229" s="19" t="s">
        <v>20988</v>
      </c>
      <c r="B23229" s="20">
        <v>40683.934027777781</v>
      </c>
      <c r="C23229" s="19">
        <v>1811</v>
      </c>
      <c r="D23229" s="19" t="s">
        <v>5653</v>
      </c>
      <c r="E23229" s="19" t="s">
        <v>5662</v>
      </c>
      <c r="F23229" s="19">
        <v>1713</v>
      </c>
      <c r="G23229" s="19">
        <v>39</v>
      </c>
      <c r="H23229" s="19">
        <v>41.9703894810972</v>
      </c>
      <c r="I23229" s="19">
        <v>-87.7132721493373</v>
      </c>
    </row>
    <row r="23230" spans="1:9" x14ac:dyDescent="0.25">
      <c r="A23230" s="19" t="s">
        <v>20987</v>
      </c>
      <c r="B23230" s="20">
        <v>40683.917361111111</v>
      </c>
      <c r="C23230" s="19">
        <v>1811</v>
      </c>
      <c r="D23230" s="19" t="s">
        <v>5653</v>
      </c>
      <c r="E23230" s="19" t="s">
        <v>5652</v>
      </c>
      <c r="F23230" s="19">
        <v>1423</v>
      </c>
      <c r="G23230" s="19">
        <v>26</v>
      </c>
      <c r="H23230" s="19">
        <v>41.908186784275998</v>
      </c>
      <c r="I23230" s="19">
        <v>-87.6943487323922</v>
      </c>
    </row>
    <row r="23231" spans="1:9" x14ac:dyDescent="0.25">
      <c r="A23231" s="19" t="s">
        <v>20986</v>
      </c>
      <c r="B23231" s="20">
        <v>40683.916666666664</v>
      </c>
      <c r="C23231" s="19">
        <v>2024</v>
      </c>
      <c r="D23231" s="19" t="s">
        <v>5695</v>
      </c>
      <c r="E23231" s="19" t="s">
        <v>5700</v>
      </c>
      <c r="F23231" s="19">
        <v>825</v>
      </c>
      <c r="G23231" s="19">
        <v>15</v>
      </c>
      <c r="H23231" s="19">
        <v>41.779134207519299</v>
      </c>
      <c r="I23231" s="19">
        <v>-87.684412545026603</v>
      </c>
    </row>
    <row r="23232" spans="1:9" x14ac:dyDescent="0.25">
      <c r="A23232" s="19" t="s">
        <v>20985</v>
      </c>
      <c r="B23232" s="20">
        <v>40683.90625</v>
      </c>
      <c r="C23232" s="19">
        <v>1811</v>
      </c>
      <c r="D23232" s="19" t="s">
        <v>5653</v>
      </c>
      <c r="E23232" s="19" t="s">
        <v>5662</v>
      </c>
      <c r="F23232" s="19">
        <v>1634</v>
      </c>
      <c r="G23232" s="19">
        <v>45</v>
      </c>
      <c r="H23232" s="19">
        <v>41.9523045467242</v>
      </c>
      <c r="I23232" s="19">
        <v>-87.751970756408298</v>
      </c>
    </row>
    <row r="23233" spans="1:9" x14ac:dyDescent="0.25">
      <c r="A23233" s="19" t="s">
        <v>20984</v>
      </c>
      <c r="B23233" s="20">
        <v>40683.904861111114</v>
      </c>
      <c r="C23233" s="19">
        <v>2090</v>
      </c>
      <c r="D23233" s="19" t="s">
        <v>8063</v>
      </c>
      <c r="E23233" s="19" t="s">
        <v>8062</v>
      </c>
      <c r="F23233" s="19">
        <v>833</v>
      </c>
      <c r="G23233" s="19">
        <v>13</v>
      </c>
      <c r="H23233" s="19">
        <v>41.764585549671601</v>
      </c>
      <c r="I23233" s="19">
        <v>-87.722240491146806</v>
      </c>
    </row>
    <row r="23234" spans="1:9" x14ac:dyDescent="0.25">
      <c r="A23234" s="19" t="s">
        <v>20983</v>
      </c>
      <c r="B23234" s="20">
        <v>40683.902777777781</v>
      </c>
      <c r="C23234" s="19">
        <v>2026</v>
      </c>
      <c r="D23234" s="19" t="s">
        <v>5986</v>
      </c>
      <c r="E23234" s="19" t="s">
        <v>5662</v>
      </c>
      <c r="F23234" s="19">
        <v>1133</v>
      </c>
      <c r="G23234" s="19">
        <v>28</v>
      </c>
      <c r="H23234" s="19">
        <v>41.874606458370501</v>
      </c>
      <c r="I23234" s="19">
        <v>-87.717121569677204</v>
      </c>
    </row>
    <row r="23235" spans="1:9" x14ac:dyDescent="0.25">
      <c r="A23235" s="19" t="s">
        <v>20982</v>
      </c>
      <c r="B23235" s="20">
        <v>40683.902777777781</v>
      </c>
      <c r="C23235" s="19">
        <v>1811</v>
      </c>
      <c r="D23235" s="19" t="s">
        <v>5653</v>
      </c>
      <c r="E23235" s="19" t="s">
        <v>5662</v>
      </c>
      <c r="F23235" s="19">
        <v>614</v>
      </c>
      <c r="G23235" s="19">
        <v>18</v>
      </c>
      <c r="H23235" s="19">
        <v>41.735646618452897</v>
      </c>
      <c r="I23235" s="19">
        <v>-87.681750871018096</v>
      </c>
    </row>
    <row r="23236" spans="1:9" x14ac:dyDescent="0.25">
      <c r="A23236" s="19" t="s">
        <v>20981</v>
      </c>
      <c r="B23236" s="20">
        <v>40683.899305555555</v>
      </c>
      <c r="C23236" s="19">
        <v>1811</v>
      </c>
      <c r="D23236" s="19" t="s">
        <v>5653</v>
      </c>
      <c r="E23236" s="19" t="s">
        <v>5673</v>
      </c>
      <c r="F23236" s="19">
        <v>1533</v>
      </c>
      <c r="G23236" s="19">
        <v>28</v>
      </c>
      <c r="H23236" s="19">
        <v>41.877580875451798</v>
      </c>
      <c r="I23236" s="19">
        <v>-87.745319285697406</v>
      </c>
    </row>
    <row r="23237" spans="1:9" x14ac:dyDescent="0.25">
      <c r="A23237" s="19" t="s">
        <v>20980</v>
      </c>
      <c r="B23237" s="20">
        <v>40683.892361111109</v>
      </c>
      <c r="C23237" s="19">
        <v>1811</v>
      </c>
      <c r="D23237" s="19" t="s">
        <v>5653</v>
      </c>
      <c r="E23237" s="19" t="s">
        <v>5700</v>
      </c>
      <c r="F23237" s="19">
        <v>422</v>
      </c>
      <c r="G23237" s="19">
        <v>7</v>
      </c>
      <c r="H23237" s="19">
        <v>41.7472044063543</v>
      </c>
      <c r="I23237" s="19">
        <v>-87.552955025182499</v>
      </c>
    </row>
    <row r="23238" spans="1:9" x14ac:dyDescent="0.25">
      <c r="A23238" s="19" t="s">
        <v>20979</v>
      </c>
      <c r="B23238" s="20">
        <v>40683.888888888891</v>
      </c>
      <c r="C23238" s="19">
        <v>1811</v>
      </c>
      <c r="D23238" s="19" t="s">
        <v>5653</v>
      </c>
      <c r="E23238" s="19" t="s">
        <v>5662</v>
      </c>
      <c r="F23238" s="19">
        <v>2223</v>
      </c>
      <c r="G23238" s="19">
        <v>21</v>
      </c>
      <c r="H23238" s="19">
        <v>41.735912338724397</v>
      </c>
      <c r="I23238" s="19">
        <v>-87.641302789650595</v>
      </c>
    </row>
    <row r="23239" spans="1:9" x14ac:dyDescent="0.25">
      <c r="A23239" s="19" t="s">
        <v>20978</v>
      </c>
      <c r="B23239" s="20">
        <v>40683.882638888892</v>
      </c>
      <c r="C23239" s="19">
        <v>1811</v>
      </c>
      <c r="D23239" s="19" t="s">
        <v>5653</v>
      </c>
      <c r="E23239" s="19" t="s">
        <v>5652</v>
      </c>
      <c r="F23239" s="19">
        <v>613</v>
      </c>
      <c r="G23239" s="19">
        <v>21</v>
      </c>
      <c r="H23239" s="19">
        <v>41.744496348442198</v>
      </c>
      <c r="I23239" s="19">
        <v>-87.644010182936697</v>
      </c>
    </row>
    <row r="23240" spans="1:9" x14ac:dyDescent="0.25">
      <c r="A23240" s="19" t="s">
        <v>20977</v>
      </c>
      <c r="B23240" s="20">
        <v>40683.878472222219</v>
      </c>
      <c r="C23240" s="19">
        <v>1811</v>
      </c>
      <c r="D23240" s="19" t="s">
        <v>5653</v>
      </c>
      <c r="E23240" s="19" t="s">
        <v>5652</v>
      </c>
      <c r="F23240" s="19">
        <v>911</v>
      </c>
      <c r="G23240" s="19">
        <v>14</v>
      </c>
      <c r="H23240" s="19">
        <v>41.793975064742597</v>
      </c>
      <c r="I23240" s="19">
        <v>-87.693661828904894</v>
      </c>
    </row>
    <row r="23241" spans="1:9" x14ac:dyDescent="0.25">
      <c r="A23241" s="19" t="s">
        <v>20976</v>
      </c>
      <c r="B23241" s="20">
        <v>40683.875</v>
      </c>
      <c r="C23241" s="19">
        <v>2026</v>
      </c>
      <c r="D23241" s="19" t="s">
        <v>5986</v>
      </c>
      <c r="E23241" s="19" t="s">
        <v>5662</v>
      </c>
      <c r="F23241" s="19">
        <v>913</v>
      </c>
      <c r="G23241" s="19">
        <v>12</v>
      </c>
      <c r="H23241" s="19">
        <v>41.832896640788398</v>
      </c>
      <c r="I23241" s="19">
        <v>-87.685245811388995</v>
      </c>
    </row>
    <row r="23242" spans="1:9" x14ac:dyDescent="0.25">
      <c r="A23242" s="19" t="s">
        <v>20975</v>
      </c>
      <c r="B23242" s="20">
        <v>40683.87222222222</v>
      </c>
      <c r="C23242" s="19">
        <v>2027</v>
      </c>
      <c r="D23242" s="19" t="s">
        <v>5667</v>
      </c>
      <c r="E23242" s="19" t="s">
        <v>5662</v>
      </c>
      <c r="F23242" s="19">
        <v>631</v>
      </c>
      <c r="G23242" s="19">
        <v>8</v>
      </c>
      <c r="H23242" s="19">
        <v>41.744962527123903</v>
      </c>
      <c r="I23242" s="19">
        <v>-87.650846589073197</v>
      </c>
    </row>
    <row r="23243" spans="1:9" x14ac:dyDescent="0.25">
      <c r="A23243" s="19" t="s">
        <v>20974</v>
      </c>
      <c r="B23243" s="20">
        <v>40683.871527777781</v>
      </c>
      <c r="C23243" s="19">
        <v>2014</v>
      </c>
      <c r="D23243" s="19" t="s">
        <v>5691</v>
      </c>
      <c r="E23243" s="19" t="s">
        <v>5652</v>
      </c>
      <c r="F23243" s="19">
        <v>1114</v>
      </c>
      <c r="G23243" s="19">
        <v>28</v>
      </c>
      <c r="H23243" s="19">
        <v>41.882119842793898</v>
      </c>
      <c r="I23243" s="19">
        <v>-87.728407531646496</v>
      </c>
    </row>
    <row r="23244" spans="1:9" x14ac:dyDescent="0.25">
      <c r="A23244" s="19" t="s">
        <v>20973</v>
      </c>
      <c r="B23244" s="20">
        <v>40683.868055555555</v>
      </c>
      <c r="C23244" s="19">
        <v>1811</v>
      </c>
      <c r="D23244" s="19" t="s">
        <v>5653</v>
      </c>
      <c r="E23244" s="19" t="s">
        <v>5673</v>
      </c>
      <c r="F23244" s="19">
        <v>1723</v>
      </c>
      <c r="G23244" s="19">
        <v>33</v>
      </c>
      <c r="H23244" s="19">
        <v>41.9588635175786</v>
      </c>
      <c r="I23244" s="19">
        <v>-87.713218452395395</v>
      </c>
    </row>
    <row r="23245" spans="1:9" x14ac:dyDescent="0.25">
      <c r="A23245" s="19" t="s">
        <v>20972</v>
      </c>
      <c r="B23245" s="20">
        <v>40683.868055555555</v>
      </c>
      <c r="C23245" s="19">
        <v>1811</v>
      </c>
      <c r="D23245" s="19" t="s">
        <v>5653</v>
      </c>
      <c r="E23245" s="19" t="s">
        <v>5662</v>
      </c>
      <c r="F23245" s="19">
        <v>1413</v>
      </c>
      <c r="G23245" s="19">
        <v>26</v>
      </c>
      <c r="H23245" s="19">
        <v>41.917755416787003</v>
      </c>
      <c r="I23245" s="19">
        <v>-87.715314096239197</v>
      </c>
    </row>
    <row r="23246" spans="1:9" x14ac:dyDescent="0.25">
      <c r="A23246" s="19" t="s">
        <v>20971</v>
      </c>
      <c r="B23246" s="20">
        <v>40683.866666666669</v>
      </c>
      <c r="C23246" s="19">
        <v>1811</v>
      </c>
      <c r="D23246" s="19" t="s">
        <v>5653</v>
      </c>
      <c r="E23246" s="19" t="s">
        <v>5652</v>
      </c>
      <c r="F23246" s="19">
        <v>2312</v>
      </c>
      <c r="G23246" s="19">
        <v>46</v>
      </c>
      <c r="H23246" s="19">
        <v>41.968316411392699</v>
      </c>
      <c r="I23246" s="19">
        <v>-87.653442889998701</v>
      </c>
    </row>
    <row r="23247" spans="1:9" x14ac:dyDescent="0.25">
      <c r="A23247" s="19" t="s">
        <v>20970</v>
      </c>
      <c r="B23247" s="20">
        <v>40683.864583333336</v>
      </c>
      <c r="C23247" s="19">
        <v>1811</v>
      </c>
      <c r="D23247" s="19" t="s">
        <v>5653</v>
      </c>
      <c r="E23247" s="19" t="s">
        <v>5662</v>
      </c>
      <c r="F23247" s="19">
        <v>613</v>
      </c>
      <c r="G23247" s="19">
        <v>21</v>
      </c>
      <c r="H23247" s="19">
        <v>41.746652889486398</v>
      </c>
      <c r="I23247" s="19">
        <v>-87.654995193584696</v>
      </c>
    </row>
    <row r="23248" spans="1:9" x14ac:dyDescent="0.25">
      <c r="A23248" s="19" t="s">
        <v>20969</v>
      </c>
      <c r="B23248" s="20">
        <v>40683.864583333336</v>
      </c>
      <c r="C23248" s="19">
        <v>1811</v>
      </c>
      <c r="D23248" s="19" t="s">
        <v>5653</v>
      </c>
      <c r="E23248" s="19" t="s">
        <v>5662</v>
      </c>
      <c r="F23248" s="19">
        <v>914</v>
      </c>
      <c r="G23248" s="19">
        <v>12</v>
      </c>
      <c r="H23248" s="19">
        <v>41.8091836767682</v>
      </c>
      <c r="I23248" s="19">
        <v>-87.689204270823595</v>
      </c>
    </row>
    <row r="23249" spans="1:9" x14ac:dyDescent="0.25">
      <c r="A23249" s="19" t="s">
        <v>20968</v>
      </c>
      <c r="B23249" s="20">
        <v>40683.859027777777</v>
      </c>
      <c r="C23249" s="19">
        <v>2022</v>
      </c>
      <c r="D23249" s="19" t="s">
        <v>5656</v>
      </c>
      <c r="E23249" s="19" t="s">
        <v>5662</v>
      </c>
      <c r="F23249" s="19">
        <v>2522</v>
      </c>
      <c r="G23249" s="19">
        <v>31</v>
      </c>
      <c r="H23249" s="19">
        <v>41.918225163531098</v>
      </c>
      <c r="I23249" s="19">
        <v>-87.743583152064105</v>
      </c>
    </row>
    <row r="23250" spans="1:9" x14ac:dyDescent="0.25">
      <c r="A23250" s="19" t="s">
        <v>20967</v>
      </c>
      <c r="B23250" s="20">
        <v>40683.85833333333</v>
      </c>
      <c r="C23250" s="19">
        <v>2024</v>
      </c>
      <c r="D23250" s="19" t="s">
        <v>5695</v>
      </c>
      <c r="E23250" s="19" t="s">
        <v>5652</v>
      </c>
      <c r="F23250" s="19">
        <v>1112</v>
      </c>
      <c r="G23250" s="19">
        <v>27</v>
      </c>
      <c r="H23250" s="19">
        <v>41.901037224905998</v>
      </c>
      <c r="I23250" s="19">
        <v>-87.716786700014097</v>
      </c>
    </row>
    <row r="23251" spans="1:9" x14ac:dyDescent="0.25">
      <c r="A23251" s="19" t="s">
        <v>20966</v>
      </c>
      <c r="B23251" s="20">
        <v>40683.85833333333</v>
      </c>
      <c r="C23251" s="19">
        <v>2024</v>
      </c>
      <c r="D23251" s="19" t="s">
        <v>5695</v>
      </c>
      <c r="E23251" s="19" t="s">
        <v>5675</v>
      </c>
      <c r="F23251" s="19">
        <v>823</v>
      </c>
      <c r="G23251" s="19">
        <v>16</v>
      </c>
      <c r="H23251" s="19">
        <v>41.784360907064801</v>
      </c>
      <c r="I23251" s="19">
        <v>-87.7004343235931</v>
      </c>
    </row>
    <row r="23252" spans="1:9" x14ac:dyDescent="0.25">
      <c r="A23252" s="19" t="s">
        <v>20965</v>
      </c>
      <c r="B23252" s="20">
        <v>40683.847222222219</v>
      </c>
      <c r="C23252" s="19">
        <v>2027</v>
      </c>
      <c r="D23252" s="19" t="s">
        <v>5667</v>
      </c>
      <c r="E23252" s="19" t="s">
        <v>5673</v>
      </c>
      <c r="F23252" s="19">
        <v>624</v>
      </c>
      <c r="G23252" s="19">
        <v>6</v>
      </c>
      <c r="H23252" s="19">
        <v>41.75132425172</v>
      </c>
      <c r="I23252" s="19">
        <v>-87.609221079526193</v>
      </c>
    </row>
    <row r="23253" spans="1:9" x14ac:dyDescent="0.25">
      <c r="A23253" s="19" t="s">
        <v>20964</v>
      </c>
      <c r="B23253" s="20">
        <v>40683.845833333333</v>
      </c>
      <c r="C23253" s="19">
        <v>1811</v>
      </c>
      <c r="D23253" s="19" t="s">
        <v>5653</v>
      </c>
      <c r="E23253" s="19" t="s">
        <v>5662</v>
      </c>
      <c r="F23253" s="19">
        <v>2234</v>
      </c>
      <c r="G23253" s="19">
        <v>34</v>
      </c>
      <c r="H23253" s="19">
        <v>41.692386983417599</v>
      </c>
      <c r="I23253" s="19">
        <v>-87.648565066132406</v>
      </c>
    </row>
    <row r="23254" spans="1:9" x14ac:dyDescent="0.25">
      <c r="A23254" s="19" t="s">
        <v>20963</v>
      </c>
      <c r="B23254" s="20">
        <v>40683.845138888886</v>
      </c>
      <c r="C23254" s="19">
        <v>2027</v>
      </c>
      <c r="D23254" s="19" t="s">
        <v>5667</v>
      </c>
      <c r="E23254" s="19" t="s">
        <v>5675</v>
      </c>
      <c r="F23254" s="19">
        <v>334</v>
      </c>
      <c r="G23254" s="19">
        <v>7</v>
      </c>
      <c r="H23254" s="19">
        <v>41.763452853101903</v>
      </c>
      <c r="I23254" s="19">
        <v>-87.566323889422804</v>
      </c>
    </row>
    <row r="23255" spans="1:9" x14ac:dyDescent="0.25">
      <c r="A23255" s="19" t="s">
        <v>20962</v>
      </c>
      <c r="B23255" s="20">
        <v>40683.833333333336</v>
      </c>
      <c r="C23255" s="19">
        <v>2170</v>
      </c>
      <c r="D23255" s="19" t="s">
        <v>5693</v>
      </c>
      <c r="E23255" s="19" t="s">
        <v>5652</v>
      </c>
      <c r="F23255" s="19">
        <v>111</v>
      </c>
      <c r="G23255" s="19">
        <v>2</v>
      </c>
      <c r="H23255" s="19">
        <v>41.879854207074096</v>
      </c>
      <c r="I23255" s="19">
        <v>-87.639773927029196</v>
      </c>
    </row>
    <row r="23256" spans="1:9" x14ac:dyDescent="0.25">
      <c r="A23256" s="19" t="s">
        <v>20961</v>
      </c>
      <c r="B23256" s="20">
        <v>40683.833333333336</v>
      </c>
      <c r="C23256" s="19">
        <v>2027</v>
      </c>
      <c r="D23256" s="19" t="s">
        <v>5667</v>
      </c>
      <c r="E23256" s="19" t="s">
        <v>5662</v>
      </c>
      <c r="F23256" s="19">
        <v>1113</v>
      </c>
      <c r="G23256" s="19">
        <v>28</v>
      </c>
      <c r="H23256" s="19">
        <v>41.885058866849697</v>
      </c>
      <c r="I23256" s="19">
        <v>-87.745302134539401</v>
      </c>
    </row>
    <row r="23257" spans="1:9" x14ac:dyDescent="0.25">
      <c r="A23257" s="19" t="s">
        <v>20960</v>
      </c>
      <c r="B23257" s="20">
        <v>40683.826388888891</v>
      </c>
      <c r="C23257" s="19">
        <v>1811</v>
      </c>
      <c r="D23257" s="19" t="s">
        <v>5653</v>
      </c>
      <c r="E23257" s="19" t="s">
        <v>5662</v>
      </c>
      <c r="F23257" s="19">
        <v>724</v>
      </c>
      <c r="G23257" s="19">
        <v>16</v>
      </c>
      <c r="H23257" s="19">
        <v>41.776921440065998</v>
      </c>
      <c r="I23257" s="19">
        <v>-87.649719623207105</v>
      </c>
    </row>
    <row r="23258" spans="1:9" x14ac:dyDescent="0.25">
      <c r="A23258" s="19" t="s">
        <v>20959</v>
      </c>
      <c r="B23258" s="20">
        <v>40683.825694444444</v>
      </c>
      <c r="C23258" s="19">
        <v>1811</v>
      </c>
      <c r="D23258" s="19" t="s">
        <v>5653</v>
      </c>
      <c r="E23258" s="19" t="s">
        <v>5652</v>
      </c>
      <c r="F23258" s="19">
        <v>233</v>
      </c>
      <c r="G23258" s="19">
        <v>3</v>
      </c>
      <c r="H23258" s="19">
        <v>41.790901185031601</v>
      </c>
      <c r="I23258" s="19">
        <v>-87.625753993969894</v>
      </c>
    </row>
    <row r="23259" spans="1:9" x14ac:dyDescent="0.25">
      <c r="A23259" s="19" t="s">
        <v>20958</v>
      </c>
      <c r="B23259" s="20">
        <v>40683.822916666664</v>
      </c>
      <c r="C23259" s="19">
        <v>1811</v>
      </c>
      <c r="D23259" s="19" t="s">
        <v>5653</v>
      </c>
      <c r="E23259" s="19" t="s">
        <v>5662</v>
      </c>
      <c r="F23259" s="19">
        <v>621</v>
      </c>
      <c r="G23259" s="19">
        <v>17</v>
      </c>
      <c r="H23259" s="19">
        <v>41.750008888816097</v>
      </c>
      <c r="I23259" s="19">
        <v>-87.643881581977794</v>
      </c>
    </row>
    <row r="23260" spans="1:9" x14ac:dyDescent="0.25">
      <c r="A23260" s="19" t="s">
        <v>20957</v>
      </c>
      <c r="B23260" s="20">
        <v>40683.822916666664</v>
      </c>
      <c r="C23260" s="19">
        <v>1811</v>
      </c>
      <c r="D23260" s="19" t="s">
        <v>5653</v>
      </c>
      <c r="E23260" s="19" t="s">
        <v>5662</v>
      </c>
      <c r="F23260" s="19">
        <v>733</v>
      </c>
      <c r="G23260" s="19">
        <v>17</v>
      </c>
      <c r="H23260" s="19">
        <v>41.758775746784401</v>
      </c>
      <c r="I23260" s="19">
        <v>-87.652888352394996</v>
      </c>
    </row>
    <row r="23261" spans="1:9" x14ac:dyDescent="0.25">
      <c r="A23261" s="19" t="s">
        <v>20956</v>
      </c>
      <c r="B23261" s="20">
        <v>40683.802083333336</v>
      </c>
      <c r="C23261" s="19">
        <v>1811</v>
      </c>
      <c r="D23261" s="19" t="s">
        <v>5653</v>
      </c>
      <c r="E23261" s="19" t="s">
        <v>5662</v>
      </c>
      <c r="F23261" s="19">
        <v>611</v>
      </c>
      <c r="G23261" s="19">
        <v>17</v>
      </c>
      <c r="H23261" s="19">
        <v>41.750708733911203</v>
      </c>
      <c r="I23261" s="19">
        <v>-87.665730393045493</v>
      </c>
    </row>
    <row r="23262" spans="1:9" x14ac:dyDescent="0.25">
      <c r="A23262" s="19" t="s">
        <v>20955</v>
      </c>
      <c r="B23262" s="20">
        <v>40683.798611111109</v>
      </c>
      <c r="C23262" s="19">
        <v>2024</v>
      </c>
      <c r="D23262" s="19" t="s">
        <v>5695</v>
      </c>
      <c r="E23262" s="19" t="s">
        <v>5652</v>
      </c>
      <c r="F23262" s="19">
        <v>1114</v>
      </c>
      <c r="G23262" s="19">
        <v>28</v>
      </c>
      <c r="H23262" s="19">
        <v>41.884767744534798</v>
      </c>
      <c r="I23262" s="19">
        <v>-87.727310224354994</v>
      </c>
    </row>
    <row r="23263" spans="1:9" x14ac:dyDescent="0.25">
      <c r="A23263" s="19" t="s">
        <v>20954</v>
      </c>
      <c r="B23263" s="20">
        <v>40683.79583333333</v>
      </c>
      <c r="C23263" s="19">
        <v>2027</v>
      </c>
      <c r="D23263" s="19" t="s">
        <v>5667</v>
      </c>
      <c r="E23263" s="19" t="s">
        <v>5662</v>
      </c>
      <c r="F23263" s="19">
        <v>811</v>
      </c>
      <c r="G23263" s="19">
        <v>23</v>
      </c>
      <c r="H23263" s="19">
        <v>41.7944341774393</v>
      </c>
      <c r="I23263" s="19">
        <v>-87.777122768425698</v>
      </c>
    </row>
    <row r="23264" spans="1:9" x14ac:dyDescent="0.25">
      <c r="A23264" s="19" t="s">
        <v>20953</v>
      </c>
      <c r="B23264" s="20">
        <v>40683.795138888891</v>
      </c>
      <c r="C23264" s="19">
        <v>1811</v>
      </c>
      <c r="D23264" s="19" t="s">
        <v>5653</v>
      </c>
      <c r="E23264" s="19" t="s">
        <v>5662</v>
      </c>
      <c r="F23264" s="19">
        <v>611</v>
      </c>
      <c r="G23264" s="19">
        <v>21</v>
      </c>
      <c r="H23264" s="19">
        <v>41.750139527802403</v>
      </c>
      <c r="I23264" s="19">
        <v>-87.666007476656702</v>
      </c>
    </row>
    <row r="23265" spans="1:9" x14ac:dyDescent="0.25">
      <c r="A23265" s="19" t="s">
        <v>20952</v>
      </c>
      <c r="B23265" s="20">
        <v>40683.78125</v>
      </c>
      <c r="C23265" s="19">
        <v>2024</v>
      </c>
      <c r="D23265" s="19" t="s">
        <v>5695</v>
      </c>
      <c r="E23265" s="19" t="s">
        <v>5652</v>
      </c>
      <c r="F23265" s="19">
        <v>1114</v>
      </c>
      <c r="G23265" s="19">
        <v>28</v>
      </c>
      <c r="H23265" s="19">
        <v>41.883455168409803</v>
      </c>
      <c r="I23265" s="19">
        <v>-87.727153702919097</v>
      </c>
    </row>
    <row r="23266" spans="1:9" x14ac:dyDescent="0.25">
      <c r="A23266" s="19" t="s">
        <v>20951</v>
      </c>
      <c r="B23266" s="20">
        <v>40683.761805555558</v>
      </c>
      <c r="C23266" s="19">
        <v>1811</v>
      </c>
      <c r="D23266" s="19" t="s">
        <v>5653</v>
      </c>
      <c r="E23266" s="19" t="s">
        <v>5662</v>
      </c>
      <c r="F23266" s="19">
        <v>1014</v>
      </c>
      <c r="G23266" s="19">
        <v>24</v>
      </c>
      <c r="H23266" s="19">
        <v>41.852908592077902</v>
      </c>
      <c r="I23266" s="19">
        <v>-87.718838469879202</v>
      </c>
    </row>
    <row r="23267" spans="1:9" x14ac:dyDescent="0.25">
      <c r="A23267" s="19" t="s">
        <v>20950</v>
      </c>
      <c r="B23267" s="20">
        <v>40683.759722222225</v>
      </c>
      <c r="C23267" s="19">
        <v>1822</v>
      </c>
      <c r="D23267" s="19" t="s">
        <v>5730</v>
      </c>
      <c r="E23267" s="19" t="s">
        <v>5652</v>
      </c>
      <c r="F23267" s="19">
        <v>1531</v>
      </c>
      <c r="G23267" s="19">
        <v>28</v>
      </c>
      <c r="H23267" s="19">
        <v>41.893227115656501</v>
      </c>
      <c r="I23267" s="19">
        <v>-87.750956861850497</v>
      </c>
    </row>
    <row r="23268" spans="1:9" x14ac:dyDescent="0.25">
      <c r="A23268" s="19" t="s">
        <v>20949</v>
      </c>
      <c r="B23268" s="20">
        <v>40683.736111111109</v>
      </c>
      <c r="C23268" s="19">
        <v>1811</v>
      </c>
      <c r="D23268" s="19" t="s">
        <v>5653</v>
      </c>
      <c r="E23268" s="19" t="s">
        <v>5673</v>
      </c>
      <c r="F23268" s="19">
        <v>1112</v>
      </c>
      <c r="G23268" s="19">
        <v>27</v>
      </c>
      <c r="H23268" s="19">
        <v>41.895527722368698</v>
      </c>
      <c r="I23268" s="19">
        <v>-87.720549401511406</v>
      </c>
    </row>
    <row r="23269" spans="1:9" x14ac:dyDescent="0.25">
      <c r="A23269" s="19" t="s">
        <v>20948</v>
      </c>
      <c r="B23269" s="20">
        <v>40683.71597222222</v>
      </c>
      <c r="C23269" s="19">
        <v>2170</v>
      </c>
      <c r="D23269" s="19" t="s">
        <v>5693</v>
      </c>
      <c r="E23269" s="19" t="s">
        <v>5662</v>
      </c>
      <c r="F23269" s="19">
        <v>1913</v>
      </c>
      <c r="G23269" s="19">
        <v>32</v>
      </c>
      <c r="H23269" s="19">
        <v>41.936184200341103</v>
      </c>
      <c r="I23269" s="19">
        <v>-87.680830868873201</v>
      </c>
    </row>
    <row r="23270" spans="1:9" x14ac:dyDescent="0.25">
      <c r="A23270" s="19" t="s">
        <v>20947</v>
      </c>
      <c r="B23270" s="20">
        <v>40683.715277777781</v>
      </c>
      <c r="C23270" s="19">
        <v>2093</v>
      </c>
      <c r="D23270" s="19" t="s">
        <v>5676</v>
      </c>
      <c r="E23270" s="19" t="s">
        <v>5655</v>
      </c>
      <c r="F23270" s="19">
        <v>1115</v>
      </c>
      <c r="G23270" s="19">
        <v>28</v>
      </c>
      <c r="H23270" s="19">
        <v>41.881881410614703</v>
      </c>
      <c r="I23270" s="19">
        <v>-87.730032891835194</v>
      </c>
    </row>
    <row r="23271" spans="1:9" x14ac:dyDescent="0.25">
      <c r="A23271" s="19" t="s">
        <v>20946</v>
      </c>
      <c r="B23271" s="20">
        <v>40683.712500000001</v>
      </c>
      <c r="C23271" s="19">
        <v>1811</v>
      </c>
      <c r="D23271" s="19" t="s">
        <v>5653</v>
      </c>
      <c r="E23271" s="19" t="s">
        <v>5662</v>
      </c>
      <c r="F23271" s="19">
        <v>932</v>
      </c>
      <c r="G23271" s="19">
        <v>16</v>
      </c>
      <c r="H23271" s="19">
        <v>41.800840293087397</v>
      </c>
      <c r="I23271" s="19">
        <v>-87.669783739327002</v>
      </c>
    </row>
    <row r="23272" spans="1:9" x14ac:dyDescent="0.25">
      <c r="A23272" s="19" t="s">
        <v>20945</v>
      </c>
      <c r="B23272" s="20">
        <v>40683.709027777775</v>
      </c>
      <c r="C23272" s="19">
        <v>2024</v>
      </c>
      <c r="D23272" s="19" t="s">
        <v>5695</v>
      </c>
      <c r="E23272" s="19" t="s">
        <v>5652</v>
      </c>
      <c r="F23272" s="19">
        <v>825</v>
      </c>
      <c r="G23272" s="19">
        <v>15</v>
      </c>
      <c r="H23272" s="19">
        <v>41.779033963889702</v>
      </c>
      <c r="I23272" s="19">
        <v>-87.691482220795905</v>
      </c>
    </row>
    <row r="23273" spans="1:9" x14ac:dyDescent="0.25">
      <c r="A23273" s="19" t="s">
        <v>20944</v>
      </c>
      <c r="B23273" s="20">
        <v>40683.708333333336</v>
      </c>
      <c r="C23273" s="19">
        <v>2092</v>
      </c>
      <c r="D23273" s="19" t="s">
        <v>5686</v>
      </c>
      <c r="E23273" s="19" t="s">
        <v>5652</v>
      </c>
      <c r="F23273" s="19">
        <v>1524</v>
      </c>
      <c r="G23273" s="19">
        <v>37</v>
      </c>
      <c r="H23273" s="19">
        <v>41.893144965284399</v>
      </c>
      <c r="I23273" s="19">
        <v>-87.761917376219102</v>
      </c>
    </row>
    <row r="23274" spans="1:9" x14ac:dyDescent="0.25">
      <c r="A23274" s="19" t="s">
        <v>20943</v>
      </c>
      <c r="B23274" s="20">
        <v>40683.693749999999</v>
      </c>
      <c r="C23274" s="19">
        <v>2024</v>
      </c>
      <c r="D23274" s="19" t="s">
        <v>5695</v>
      </c>
      <c r="E23274" s="19" t="s">
        <v>5662</v>
      </c>
      <c r="F23274" s="19">
        <v>1523</v>
      </c>
      <c r="G23274" s="19">
        <v>28</v>
      </c>
      <c r="H23274" s="19">
        <v>41.887821816114403</v>
      </c>
      <c r="I23274" s="19">
        <v>-87.762607510597107</v>
      </c>
    </row>
    <row r="23275" spans="1:9" x14ac:dyDescent="0.25">
      <c r="A23275" s="19" t="s">
        <v>20942</v>
      </c>
      <c r="B23275" s="20">
        <v>40683.690972222219</v>
      </c>
      <c r="C23275" s="19">
        <v>1811</v>
      </c>
      <c r="D23275" s="19" t="s">
        <v>5653</v>
      </c>
      <c r="E23275" s="19" t="s">
        <v>5662</v>
      </c>
      <c r="F23275" s="19">
        <v>522</v>
      </c>
      <c r="G23275" s="19">
        <v>34</v>
      </c>
      <c r="H23275" s="19">
        <v>41.683336655997898</v>
      </c>
      <c r="I23275" s="19">
        <v>-87.627775727288906</v>
      </c>
    </row>
    <row r="23276" spans="1:9" x14ac:dyDescent="0.25">
      <c r="A23276" s="19" t="s">
        <v>20941</v>
      </c>
      <c r="B23276" s="20">
        <v>40683.675694444442</v>
      </c>
      <c r="C23276" s="19">
        <v>2024</v>
      </c>
      <c r="D23276" s="19" t="s">
        <v>5695</v>
      </c>
      <c r="E23276" s="19" t="s">
        <v>5673</v>
      </c>
      <c r="F23276" s="19">
        <v>1533</v>
      </c>
      <c r="G23276" s="19">
        <v>28</v>
      </c>
      <c r="H23276" s="19">
        <v>41.881127163510897</v>
      </c>
      <c r="I23276" s="19">
        <v>-87.747607575862602</v>
      </c>
    </row>
    <row r="23277" spans="1:9" x14ac:dyDescent="0.25">
      <c r="A23277" s="19" t="s">
        <v>20940</v>
      </c>
      <c r="B23277" s="20">
        <v>40683.665277777778</v>
      </c>
      <c r="C23277" s="19">
        <v>2027</v>
      </c>
      <c r="D23277" s="19" t="s">
        <v>5667</v>
      </c>
      <c r="E23277" s="19" t="s">
        <v>5673</v>
      </c>
      <c r="F23277" s="19">
        <v>1522</v>
      </c>
      <c r="G23277" s="19">
        <v>29</v>
      </c>
      <c r="H23277" s="19">
        <v>41.8755780140879</v>
      </c>
      <c r="I23277" s="19">
        <v>-87.760061716425597</v>
      </c>
    </row>
    <row r="23278" spans="1:9" x14ac:dyDescent="0.25">
      <c r="A23278" s="19" t="s">
        <v>20939</v>
      </c>
      <c r="B23278" s="20">
        <v>40683.65625</v>
      </c>
      <c r="C23278" s="19">
        <v>2024</v>
      </c>
      <c r="D23278" s="19" t="s">
        <v>5695</v>
      </c>
      <c r="E23278" s="19" t="s">
        <v>5652</v>
      </c>
      <c r="F23278" s="19">
        <v>1523</v>
      </c>
      <c r="G23278" s="19">
        <v>28</v>
      </c>
      <c r="H23278" s="19">
        <v>41.8862263878177</v>
      </c>
      <c r="I23278" s="19">
        <v>-87.759099832423402</v>
      </c>
    </row>
    <row r="23279" spans="1:9" x14ac:dyDescent="0.25">
      <c r="A23279" s="19" t="s">
        <v>20938</v>
      </c>
      <c r="B23279" s="20">
        <v>40683.645833333336</v>
      </c>
      <c r="C23279" s="19">
        <v>1811</v>
      </c>
      <c r="D23279" s="19" t="s">
        <v>5653</v>
      </c>
      <c r="E23279" s="19" t="s">
        <v>5652</v>
      </c>
      <c r="F23279" s="19">
        <v>1222</v>
      </c>
      <c r="G23279" s="19">
        <v>25</v>
      </c>
      <c r="H23279" s="19">
        <v>41.858657904473901</v>
      </c>
      <c r="I23279" s="19">
        <v>-87.661987803802006</v>
      </c>
    </row>
    <row r="23280" spans="1:9" x14ac:dyDescent="0.25">
      <c r="A23280" s="19" t="s">
        <v>20937</v>
      </c>
      <c r="B23280" s="20">
        <v>40683.645833333336</v>
      </c>
      <c r="C23280" s="19">
        <v>2027</v>
      </c>
      <c r="D23280" s="19" t="s">
        <v>5667</v>
      </c>
      <c r="E23280" s="19" t="s">
        <v>6178</v>
      </c>
      <c r="F23280" s="19">
        <v>623</v>
      </c>
      <c r="G23280" s="19">
        <v>6</v>
      </c>
      <c r="H23280" s="19">
        <v>41.751054496561999</v>
      </c>
      <c r="I23280" s="19">
        <v>-87.624938435591005</v>
      </c>
    </row>
    <row r="23281" spans="1:9" x14ac:dyDescent="0.25">
      <c r="A23281" s="19" t="s">
        <v>20936</v>
      </c>
      <c r="B23281" s="20">
        <v>40683.642361111109</v>
      </c>
      <c r="C23281" s="19">
        <v>1811</v>
      </c>
      <c r="D23281" s="19" t="s">
        <v>5653</v>
      </c>
      <c r="E23281" s="19" t="s">
        <v>5662</v>
      </c>
      <c r="F23281" s="19">
        <v>2531</v>
      </c>
      <c r="G23281" s="19">
        <v>29</v>
      </c>
      <c r="H23281" s="19">
        <v>41.9094726075175</v>
      </c>
      <c r="I23281" s="19">
        <v>-87.766782821510105</v>
      </c>
    </row>
    <row r="23282" spans="1:9" x14ac:dyDescent="0.25">
      <c r="A23282" s="19" t="s">
        <v>20935</v>
      </c>
      <c r="B23282" s="20">
        <v>40683.642361111109</v>
      </c>
      <c r="C23282" s="19">
        <v>2092</v>
      </c>
      <c r="D23282" s="19" t="s">
        <v>5686</v>
      </c>
      <c r="E23282" s="19" t="s">
        <v>5652</v>
      </c>
      <c r="F23282" s="19">
        <v>1112</v>
      </c>
      <c r="G23282" s="19">
        <v>27</v>
      </c>
      <c r="H23282" s="19">
        <v>41.898372743325403</v>
      </c>
      <c r="I23282" s="19">
        <v>-87.721436815295206</v>
      </c>
    </row>
    <row r="23283" spans="1:9" x14ac:dyDescent="0.25">
      <c r="A23283" s="19" t="s">
        <v>20934</v>
      </c>
      <c r="B23283" s="20">
        <v>40683.638194444444</v>
      </c>
      <c r="C23283" s="19">
        <v>1811</v>
      </c>
      <c r="D23283" s="19" t="s">
        <v>5653</v>
      </c>
      <c r="E23283" s="19" t="s">
        <v>5652</v>
      </c>
      <c r="F23283" s="19">
        <v>511</v>
      </c>
      <c r="G23283" s="19">
        <v>21</v>
      </c>
      <c r="H23283" s="19">
        <v>41.721475416634497</v>
      </c>
      <c r="I23283" s="19">
        <v>-87.628809232945699</v>
      </c>
    </row>
    <row r="23284" spans="1:9" x14ac:dyDescent="0.25">
      <c r="A23284" s="19" t="s">
        <v>20933</v>
      </c>
      <c r="B23284" s="20">
        <v>40683.632638888892</v>
      </c>
      <c r="C23284" s="19">
        <v>1811</v>
      </c>
      <c r="D23284" s="19" t="s">
        <v>5653</v>
      </c>
      <c r="E23284" s="19" t="s">
        <v>5652</v>
      </c>
      <c r="F23284" s="19">
        <v>623</v>
      </c>
      <c r="G23284" s="19">
        <v>6</v>
      </c>
      <c r="H23284" s="19">
        <v>41.757130336869999</v>
      </c>
      <c r="I23284" s="19">
        <v>-87.620052058685403</v>
      </c>
    </row>
    <row r="23285" spans="1:9" x14ac:dyDescent="0.25">
      <c r="A23285" s="19" t="s">
        <v>20932</v>
      </c>
      <c r="B23285" s="20">
        <v>40683.625</v>
      </c>
      <c r="C23285" s="19">
        <v>1811</v>
      </c>
      <c r="D23285" s="19" t="s">
        <v>5653</v>
      </c>
      <c r="E23285" s="19" t="s">
        <v>5673</v>
      </c>
      <c r="F23285" s="19">
        <v>2521</v>
      </c>
      <c r="G23285" s="19">
        <v>31</v>
      </c>
      <c r="H23285" s="19">
        <v>41.935206297202399</v>
      </c>
      <c r="I23285" s="19">
        <v>-87.753250694037703</v>
      </c>
    </row>
    <row r="23286" spans="1:9" x14ac:dyDescent="0.25">
      <c r="A23286" s="19" t="s">
        <v>20931</v>
      </c>
      <c r="B23286" s="20">
        <v>40683.621527777781</v>
      </c>
      <c r="C23286" s="19">
        <v>2093</v>
      </c>
      <c r="D23286" s="19" t="s">
        <v>5676</v>
      </c>
      <c r="E23286" s="19" t="s">
        <v>5655</v>
      </c>
      <c r="F23286" s="19">
        <v>2131</v>
      </c>
      <c r="G23286" s="19">
        <v>4</v>
      </c>
      <c r="H23286" s="19">
        <v>41.799512725715203</v>
      </c>
      <c r="I23286" s="19">
        <v>-87.601226509279101</v>
      </c>
    </row>
    <row r="23287" spans="1:9" x14ac:dyDescent="0.25">
      <c r="A23287" s="19" t="s">
        <v>20930</v>
      </c>
      <c r="B23287" s="20">
        <v>40683.604166666664</v>
      </c>
      <c r="C23287" s="19">
        <v>2024</v>
      </c>
      <c r="D23287" s="19" t="s">
        <v>5695</v>
      </c>
      <c r="E23287" s="19" t="s">
        <v>5652</v>
      </c>
      <c r="F23287" s="19">
        <v>1524</v>
      </c>
      <c r="G23287" s="19">
        <v>28</v>
      </c>
      <c r="H23287" s="19">
        <v>41.894381044035804</v>
      </c>
      <c r="I23287" s="19">
        <v>-87.756661435030693</v>
      </c>
    </row>
    <row r="23288" spans="1:9" x14ac:dyDescent="0.25">
      <c r="A23288" s="19" t="s">
        <v>20929</v>
      </c>
      <c r="B23288" s="20">
        <v>40683.604166666664</v>
      </c>
      <c r="C23288" s="19">
        <v>2093</v>
      </c>
      <c r="D23288" s="19" t="s">
        <v>5676</v>
      </c>
      <c r="E23288" s="19" t="s">
        <v>6009</v>
      </c>
      <c r="F23288" s="19">
        <v>621</v>
      </c>
      <c r="G23288" s="19">
        <v>17</v>
      </c>
      <c r="H23288" s="19">
        <v>41.752069205715898</v>
      </c>
      <c r="I23288" s="19">
        <v>-87.644229677461496</v>
      </c>
    </row>
    <row r="23289" spans="1:9" x14ac:dyDescent="0.25">
      <c r="A23289" s="19" t="s">
        <v>20928</v>
      </c>
      <c r="B23289" s="20">
        <v>40683.603472222225</v>
      </c>
      <c r="C23289" s="19">
        <v>1811</v>
      </c>
      <c r="D23289" s="19" t="s">
        <v>5653</v>
      </c>
      <c r="E23289" s="19" t="s">
        <v>5652</v>
      </c>
      <c r="F23289" s="19">
        <v>2131</v>
      </c>
      <c r="G23289" s="19">
        <v>5</v>
      </c>
      <c r="H23289" s="19">
        <v>41.7978508159866</v>
      </c>
      <c r="I23289" s="19">
        <v>-87.606156053682398</v>
      </c>
    </row>
    <row r="23290" spans="1:9" x14ac:dyDescent="0.25">
      <c r="A23290" s="19" t="s">
        <v>20927</v>
      </c>
      <c r="B23290" s="20">
        <v>40683.597222222219</v>
      </c>
      <c r="C23290" s="19">
        <v>1811</v>
      </c>
      <c r="D23290" s="19" t="s">
        <v>5653</v>
      </c>
      <c r="E23290" s="19" t="s">
        <v>5652</v>
      </c>
      <c r="F23290" s="19">
        <v>414</v>
      </c>
      <c r="G23290" s="19">
        <v>8</v>
      </c>
      <c r="H23290" s="19">
        <v>41.754722433273301</v>
      </c>
      <c r="I23290" s="19">
        <v>-87.583242524701902</v>
      </c>
    </row>
    <row r="23291" spans="1:9" x14ac:dyDescent="0.25">
      <c r="A23291" s="19" t="s">
        <v>20926</v>
      </c>
      <c r="B23291" s="20">
        <v>40683.592361111114</v>
      </c>
      <c r="C23291" s="19">
        <v>2092</v>
      </c>
      <c r="D23291" s="19" t="s">
        <v>5686</v>
      </c>
      <c r="E23291" s="19" t="s">
        <v>5652</v>
      </c>
      <c r="F23291" s="19">
        <v>1511</v>
      </c>
      <c r="G23291" s="19">
        <v>29</v>
      </c>
      <c r="H23291" s="19">
        <v>41.900324861261701</v>
      </c>
      <c r="I23291" s="19">
        <v>-87.772689476095493</v>
      </c>
    </row>
    <row r="23292" spans="1:9" x14ac:dyDescent="0.25">
      <c r="A23292" s="19" t="s">
        <v>20925</v>
      </c>
      <c r="B23292" s="20">
        <v>40683.591666666667</v>
      </c>
      <c r="C23292" s="19">
        <v>2024</v>
      </c>
      <c r="D23292" s="19" t="s">
        <v>5695</v>
      </c>
      <c r="E23292" s="19" t="s">
        <v>5652</v>
      </c>
      <c r="F23292" s="19">
        <v>2535</v>
      </c>
      <c r="G23292" s="19">
        <v>30</v>
      </c>
      <c r="H23292" s="19">
        <v>41.909252245857502</v>
      </c>
      <c r="I23292" s="19">
        <v>-87.726343942085904</v>
      </c>
    </row>
    <row r="23293" spans="1:9" x14ac:dyDescent="0.25">
      <c r="A23293" s="19" t="s">
        <v>20924</v>
      </c>
      <c r="B23293" s="20">
        <v>40683.583333333336</v>
      </c>
      <c r="C23293" s="19">
        <v>2093</v>
      </c>
      <c r="D23293" s="19" t="s">
        <v>5676</v>
      </c>
      <c r="E23293" s="19" t="s">
        <v>5662</v>
      </c>
      <c r="F23293" s="19">
        <v>1132</v>
      </c>
      <c r="G23293" s="19">
        <v>24</v>
      </c>
      <c r="H23293" s="19">
        <v>41.869708651574697</v>
      </c>
      <c r="I23293" s="19">
        <v>-87.724452866625398</v>
      </c>
    </row>
    <row r="23294" spans="1:9" x14ac:dyDescent="0.25">
      <c r="A23294" s="19" t="s">
        <v>20923</v>
      </c>
      <c r="B23294" s="20">
        <v>40683.583333333336</v>
      </c>
      <c r="C23294" s="19">
        <v>2024</v>
      </c>
      <c r="D23294" s="19" t="s">
        <v>5695</v>
      </c>
      <c r="E23294" s="19" t="s">
        <v>5700</v>
      </c>
      <c r="F23294" s="19">
        <v>1022</v>
      </c>
      <c r="G23294" s="19">
        <v>24</v>
      </c>
      <c r="H23294" s="19">
        <v>41.861212303048298</v>
      </c>
      <c r="I23294" s="19">
        <v>-87.704063907691193</v>
      </c>
    </row>
    <row r="23295" spans="1:9" x14ac:dyDescent="0.25">
      <c r="A23295" s="19" t="s">
        <v>20922</v>
      </c>
      <c r="B23295" s="20">
        <v>40683.583333333336</v>
      </c>
      <c r="C23295" s="19">
        <v>1811</v>
      </c>
      <c r="D23295" s="19" t="s">
        <v>5653</v>
      </c>
      <c r="E23295" s="19" t="s">
        <v>5662</v>
      </c>
      <c r="F23295" s="19">
        <v>2533</v>
      </c>
      <c r="G23295" s="19">
        <v>37</v>
      </c>
      <c r="H23295" s="19">
        <v>41.905815293059398</v>
      </c>
      <c r="I23295" s="19">
        <v>-87.751566165025906</v>
      </c>
    </row>
    <row r="23296" spans="1:9" x14ac:dyDescent="0.25">
      <c r="A23296" s="19" t="s">
        <v>20921</v>
      </c>
      <c r="B23296" s="20">
        <v>40683.576388888891</v>
      </c>
      <c r="C23296" s="19">
        <v>1811</v>
      </c>
      <c r="D23296" s="19" t="s">
        <v>5653</v>
      </c>
      <c r="E23296" s="19" t="s">
        <v>5652</v>
      </c>
      <c r="F23296" s="19">
        <v>1533</v>
      </c>
      <c r="G23296" s="19">
        <v>28</v>
      </c>
      <c r="H23296" s="19">
        <v>41.879824279221097</v>
      </c>
      <c r="I23296" s="19">
        <v>-87.753682080145794</v>
      </c>
    </row>
    <row r="23297" spans="1:9" x14ac:dyDescent="0.25">
      <c r="A23297" s="19" t="s">
        <v>20920</v>
      </c>
      <c r="B23297" s="20">
        <v>40683.572916666664</v>
      </c>
      <c r="C23297" s="19">
        <v>1811</v>
      </c>
      <c r="D23297" s="19" t="s">
        <v>5653</v>
      </c>
      <c r="E23297" s="19" t="s">
        <v>5727</v>
      </c>
      <c r="F23297" s="19">
        <v>1533</v>
      </c>
      <c r="G23297" s="19">
        <v>24</v>
      </c>
      <c r="H23297" s="19">
        <v>41.875762912926703</v>
      </c>
      <c r="I23297" s="19">
        <v>-87.745607667135005</v>
      </c>
    </row>
    <row r="23298" spans="1:9" x14ac:dyDescent="0.25">
      <c r="A23298" s="19" t="s">
        <v>20919</v>
      </c>
      <c r="B23298" s="20">
        <v>40683.569444444445</v>
      </c>
      <c r="C23298" s="19">
        <v>1811</v>
      </c>
      <c r="D23298" s="19" t="s">
        <v>5653</v>
      </c>
      <c r="E23298" s="19" t="s">
        <v>5855</v>
      </c>
      <c r="F23298" s="19">
        <v>233</v>
      </c>
      <c r="G23298" s="19">
        <v>20</v>
      </c>
      <c r="H23298" s="19">
        <v>41.790029385789403</v>
      </c>
      <c r="I23298" s="19">
        <v>-87.624117124889395</v>
      </c>
    </row>
    <row r="23299" spans="1:9" x14ac:dyDescent="0.25">
      <c r="A23299" s="19" t="s">
        <v>20918</v>
      </c>
      <c r="B23299" s="20">
        <v>40683.565972222219</v>
      </c>
      <c r="C23299" s="19">
        <v>1811</v>
      </c>
      <c r="D23299" s="19" t="s">
        <v>5653</v>
      </c>
      <c r="E23299" s="19" t="s">
        <v>5700</v>
      </c>
      <c r="F23299" s="19">
        <v>1422</v>
      </c>
      <c r="G23299" s="19">
        <v>26</v>
      </c>
      <c r="H23299" s="19">
        <v>41.9074517390276</v>
      </c>
      <c r="I23299" s="19">
        <v>-87.709899320158698</v>
      </c>
    </row>
    <row r="23300" spans="1:9" x14ac:dyDescent="0.25">
      <c r="A23300" s="19" t="s">
        <v>20917</v>
      </c>
      <c r="B23300" s="20">
        <v>40683.5625</v>
      </c>
      <c r="C23300" s="19">
        <v>1811</v>
      </c>
      <c r="D23300" s="19" t="s">
        <v>5653</v>
      </c>
      <c r="E23300" s="19" t="s">
        <v>5652</v>
      </c>
      <c r="F23300" s="19">
        <v>735</v>
      </c>
      <c r="G23300" s="19">
        <v>17</v>
      </c>
      <c r="H23300" s="19">
        <v>41.7646928350973</v>
      </c>
      <c r="I23300" s="19">
        <v>-87.673656879746204</v>
      </c>
    </row>
    <row r="23301" spans="1:9" x14ac:dyDescent="0.25">
      <c r="A23301" s="19" t="s">
        <v>20916</v>
      </c>
      <c r="B23301" s="20">
        <v>40683.555555555555</v>
      </c>
      <c r="C23301" s="19">
        <v>2027</v>
      </c>
      <c r="D23301" s="19" t="s">
        <v>5667</v>
      </c>
      <c r="E23301" s="19" t="s">
        <v>5652</v>
      </c>
      <c r="F23301" s="19">
        <v>1135</v>
      </c>
      <c r="G23301" s="19">
        <v>2</v>
      </c>
      <c r="H23301" s="19">
        <v>41.872306285100997</v>
      </c>
      <c r="I23301" s="19">
        <v>-87.695914197469406</v>
      </c>
    </row>
    <row r="23302" spans="1:9" x14ac:dyDescent="0.25">
      <c r="A23302" s="19" t="s">
        <v>20915</v>
      </c>
      <c r="B23302" s="20">
        <v>40683.553472222222</v>
      </c>
      <c r="C23302" s="19">
        <v>2024</v>
      </c>
      <c r="D23302" s="19" t="s">
        <v>5695</v>
      </c>
      <c r="E23302" s="19" t="s">
        <v>5662</v>
      </c>
      <c r="F23302" s="19">
        <v>2234</v>
      </c>
      <c r="G23302" s="19">
        <v>34</v>
      </c>
      <c r="H23302" s="19">
        <v>41.6854339838318</v>
      </c>
      <c r="I23302" s="19">
        <v>-87.666021216853096</v>
      </c>
    </row>
    <row r="23303" spans="1:9" x14ac:dyDescent="0.25">
      <c r="A23303" s="19" t="s">
        <v>20914</v>
      </c>
      <c r="B23303" s="20">
        <v>40683.54791666667</v>
      </c>
      <c r="C23303" s="19">
        <v>1811</v>
      </c>
      <c r="D23303" s="19" t="s">
        <v>5653</v>
      </c>
      <c r="E23303" s="19" t="s">
        <v>5662</v>
      </c>
      <c r="F23303" s="19">
        <v>1634</v>
      </c>
      <c r="G23303" s="19">
        <v>38</v>
      </c>
      <c r="H23303" s="19">
        <v>41.938762374360699</v>
      </c>
      <c r="I23303" s="19">
        <v>-87.760268001298797</v>
      </c>
    </row>
    <row r="23304" spans="1:9" x14ac:dyDescent="0.25">
      <c r="A23304" s="19" t="s">
        <v>20913</v>
      </c>
      <c r="B23304" s="20">
        <v>40683.538888888892</v>
      </c>
      <c r="C23304" s="19">
        <v>2024</v>
      </c>
      <c r="D23304" s="19" t="s">
        <v>5695</v>
      </c>
      <c r="E23304" s="19" t="s">
        <v>5652</v>
      </c>
      <c r="F23304" s="19">
        <v>631</v>
      </c>
      <c r="G23304" s="19">
        <v>8</v>
      </c>
      <c r="H23304" s="19">
        <v>41.745918030529303</v>
      </c>
      <c r="I23304" s="19">
        <v>-87.604023377185598</v>
      </c>
    </row>
    <row r="23305" spans="1:9" x14ac:dyDescent="0.25">
      <c r="A23305" s="19" t="s">
        <v>20912</v>
      </c>
      <c r="B23305" s="20">
        <v>40683.534722222219</v>
      </c>
      <c r="C23305" s="19">
        <v>2024</v>
      </c>
      <c r="D23305" s="19" t="s">
        <v>5695</v>
      </c>
      <c r="E23305" s="19" t="s">
        <v>5652</v>
      </c>
      <c r="F23305" s="19">
        <v>1122</v>
      </c>
      <c r="G23305" s="19">
        <v>28</v>
      </c>
      <c r="H23305" s="19">
        <v>41.877908508454503</v>
      </c>
      <c r="I23305" s="19">
        <v>-87.722392171954795</v>
      </c>
    </row>
    <row r="23306" spans="1:9" x14ac:dyDescent="0.25">
      <c r="A23306" s="19" t="s">
        <v>20911</v>
      </c>
      <c r="B23306" s="20">
        <v>40683.527777777781</v>
      </c>
      <c r="C23306" s="19">
        <v>1821</v>
      </c>
      <c r="D23306" s="19" t="s">
        <v>5722</v>
      </c>
      <c r="E23306" s="19" t="s">
        <v>5881</v>
      </c>
      <c r="F23306" s="19">
        <v>1812</v>
      </c>
      <c r="G23306" s="19">
        <v>43</v>
      </c>
      <c r="H23306" s="19">
        <v>41.918387635650298</v>
      </c>
      <c r="I23306" s="19">
        <v>-87.645977893191699</v>
      </c>
    </row>
    <row r="23307" spans="1:9" x14ac:dyDescent="0.25">
      <c r="A23307" s="19" t="s">
        <v>20910</v>
      </c>
      <c r="B23307" s="20">
        <v>40683.5</v>
      </c>
      <c r="C23307" s="19">
        <v>1811</v>
      </c>
      <c r="D23307" s="19" t="s">
        <v>5653</v>
      </c>
      <c r="E23307" s="19" t="s">
        <v>5655</v>
      </c>
      <c r="F23307" s="19">
        <v>914</v>
      </c>
      <c r="G23307" s="19">
        <v>20</v>
      </c>
      <c r="H23307" s="19">
        <v>41.811508878515603</v>
      </c>
      <c r="I23307" s="19">
        <v>-87.6700551329604</v>
      </c>
    </row>
    <row r="23308" spans="1:9" x14ac:dyDescent="0.25">
      <c r="A23308" s="19" t="s">
        <v>20909</v>
      </c>
      <c r="B23308" s="20">
        <v>40683.492361111108</v>
      </c>
      <c r="C23308" s="19">
        <v>1812</v>
      </c>
      <c r="D23308" s="19" t="s">
        <v>5706</v>
      </c>
      <c r="E23308" s="19" t="s">
        <v>5675</v>
      </c>
      <c r="F23308" s="19">
        <v>815</v>
      </c>
      <c r="G23308" s="19">
        <v>14</v>
      </c>
      <c r="H23308" s="19">
        <v>41.804489512400998</v>
      </c>
      <c r="I23308" s="19">
        <v>-87.723636658741597</v>
      </c>
    </row>
    <row r="23309" spans="1:9" x14ac:dyDescent="0.25">
      <c r="A23309" s="19" t="s">
        <v>20908</v>
      </c>
      <c r="B23309" s="20">
        <v>40683.486111111109</v>
      </c>
      <c r="C23309" s="19">
        <v>1811</v>
      </c>
      <c r="D23309" s="19" t="s">
        <v>5653</v>
      </c>
      <c r="E23309" s="19" t="s">
        <v>5652</v>
      </c>
      <c r="F23309" s="19">
        <v>1223</v>
      </c>
      <c r="G23309" s="19">
        <v>25</v>
      </c>
      <c r="H23309" s="19">
        <v>41.852962638721202</v>
      </c>
      <c r="I23309" s="19">
        <v>-87.678462009789101</v>
      </c>
    </row>
    <row r="23310" spans="1:9" x14ac:dyDescent="0.25">
      <c r="A23310" s="19" t="s">
        <v>20907</v>
      </c>
      <c r="B23310" s="20">
        <v>40683.486111111109</v>
      </c>
      <c r="C23310" s="19">
        <v>1811</v>
      </c>
      <c r="D23310" s="19" t="s">
        <v>5653</v>
      </c>
      <c r="E23310" s="19" t="s">
        <v>5652</v>
      </c>
      <c r="F23310" s="19">
        <v>1122</v>
      </c>
      <c r="G23310" s="19">
        <v>27</v>
      </c>
      <c r="H23310" s="19">
        <v>41.8899924314846</v>
      </c>
      <c r="I23310" s="19">
        <v>-87.723613890078198</v>
      </c>
    </row>
    <row r="23311" spans="1:9" x14ac:dyDescent="0.25">
      <c r="A23311" s="19" t="s">
        <v>20906</v>
      </c>
      <c r="B23311" s="20">
        <v>40683.486111111109</v>
      </c>
      <c r="C23311" s="19">
        <v>1821</v>
      </c>
      <c r="D23311" s="19" t="s">
        <v>5722</v>
      </c>
      <c r="E23311" s="19" t="s">
        <v>5881</v>
      </c>
      <c r="F23311" s="19">
        <v>722</v>
      </c>
      <c r="G23311" s="19">
        <v>6</v>
      </c>
      <c r="H23311" s="19">
        <v>41.769779214026499</v>
      </c>
      <c r="I23311" s="19">
        <v>-87.6371191599345</v>
      </c>
    </row>
    <row r="23312" spans="1:9" x14ac:dyDescent="0.25">
      <c r="A23312" s="19" t="s">
        <v>20905</v>
      </c>
      <c r="B23312" s="20">
        <v>40683.479166666664</v>
      </c>
      <c r="C23312" s="19">
        <v>1811</v>
      </c>
      <c r="D23312" s="19" t="s">
        <v>5653</v>
      </c>
      <c r="E23312" s="19" t="s">
        <v>7724</v>
      </c>
      <c r="F23312" s="19">
        <v>624</v>
      </c>
      <c r="G23312" s="19">
        <v>8</v>
      </c>
      <c r="H23312" s="19">
        <v>41.756077976934399</v>
      </c>
      <c r="I23312" s="19">
        <v>-87.601518778961093</v>
      </c>
    </row>
    <row r="23313" spans="1:9" x14ac:dyDescent="0.25">
      <c r="A23313" s="19" t="s">
        <v>20904</v>
      </c>
      <c r="B23313" s="20">
        <v>40683.461111111108</v>
      </c>
      <c r="C23313" s="19">
        <v>1812</v>
      </c>
      <c r="D23313" s="19" t="s">
        <v>5706</v>
      </c>
      <c r="E23313" s="19" t="s">
        <v>5881</v>
      </c>
      <c r="F23313" s="19">
        <v>1731</v>
      </c>
      <c r="G23313" s="19">
        <v>38</v>
      </c>
      <c r="H23313" s="19">
        <v>41.9464609854248</v>
      </c>
      <c r="I23313" s="19">
        <v>-87.735717546912397</v>
      </c>
    </row>
    <row r="23314" spans="1:9" x14ac:dyDescent="0.25">
      <c r="A23314" s="19" t="s">
        <v>20903</v>
      </c>
      <c r="B23314" s="20">
        <v>40683.451388888891</v>
      </c>
      <c r="C23314" s="19">
        <v>2027</v>
      </c>
      <c r="D23314" s="19" t="s">
        <v>5667</v>
      </c>
      <c r="E23314" s="19" t="s">
        <v>5652</v>
      </c>
      <c r="F23314" s="19">
        <v>1011</v>
      </c>
      <c r="G23314" s="19">
        <v>24</v>
      </c>
      <c r="H23314" s="19">
        <v>41.865563618695397</v>
      </c>
      <c r="I23314" s="19">
        <v>-87.721643297973799</v>
      </c>
    </row>
    <row r="23315" spans="1:9" x14ac:dyDescent="0.25">
      <c r="A23315" s="19" t="s">
        <v>20902</v>
      </c>
      <c r="B23315" s="20">
        <v>40683.4375</v>
      </c>
      <c r="C23315" s="19">
        <v>2093</v>
      </c>
      <c r="D23315" s="19" t="s">
        <v>5676</v>
      </c>
      <c r="E23315" s="19" t="s">
        <v>5855</v>
      </c>
      <c r="F23315" s="19">
        <v>1124</v>
      </c>
      <c r="G23315" s="19">
        <v>28</v>
      </c>
      <c r="H23315" s="19">
        <v>41.878454271791703</v>
      </c>
      <c r="I23315" s="19">
        <v>-87.702532470319099</v>
      </c>
    </row>
    <row r="23316" spans="1:9" x14ac:dyDescent="0.25">
      <c r="A23316" s="19" t="s">
        <v>20901</v>
      </c>
      <c r="B23316" s="20">
        <v>40683.43472222222</v>
      </c>
      <c r="C23316" s="19">
        <v>2024</v>
      </c>
      <c r="D23316" s="19" t="s">
        <v>5695</v>
      </c>
      <c r="E23316" s="19" t="s">
        <v>5700</v>
      </c>
      <c r="F23316" s="19">
        <v>1031</v>
      </c>
      <c r="G23316" s="19">
        <v>22</v>
      </c>
      <c r="H23316" s="19">
        <v>41.841482293461198</v>
      </c>
      <c r="I23316" s="19">
        <v>-87.723109456956905</v>
      </c>
    </row>
    <row r="23317" spans="1:9" x14ac:dyDescent="0.25">
      <c r="A23317" s="19" t="s">
        <v>20900</v>
      </c>
      <c r="B23317" s="20">
        <v>40683.423611111109</v>
      </c>
      <c r="C23317" s="19">
        <v>1811</v>
      </c>
      <c r="D23317" s="19" t="s">
        <v>5653</v>
      </c>
      <c r="E23317" s="19" t="s">
        <v>5652</v>
      </c>
      <c r="F23317" s="19">
        <v>2531</v>
      </c>
      <c r="G23317" s="19">
        <v>29</v>
      </c>
      <c r="H23317" s="19">
        <v>41.909587790007002</v>
      </c>
      <c r="I23317" s="19">
        <v>-87.775172734910598</v>
      </c>
    </row>
    <row r="23318" spans="1:9" x14ac:dyDescent="0.25">
      <c r="A23318" s="19" t="s">
        <v>20899</v>
      </c>
      <c r="B23318" s="20">
        <v>40683.416666666664</v>
      </c>
      <c r="C23318" s="19">
        <v>1811</v>
      </c>
      <c r="D23318" s="19" t="s">
        <v>5653</v>
      </c>
      <c r="E23318" s="19" t="s">
        <v>5881</v>
      </c>
      <c r="F23318" s="19">
        <v>735</v>
      </c>
      <c r="G23318" s="19">
        <v>17</v>
      </c>
      <c r="H23318" s="19">
        <v>41.759906399520602</v>
      </c>
      <c r="I23318" s="19">
        <v>-87.675985676983998</v>
      </c>
    </row>
    <row r="23319" spans="1:9" x14ac:dyDescent="0.25">
      <c r="A23319" s="19" t="s">
        <v>20898</v>
      </c>
      <c r="B23319" s="20">
        <v>40683.395833333336</v>
      </c>
      <c r="C23319" s="19">
        <v>2093</v>
      </c>
      <c r="D23319" s="19" t="s">
        <v>5676</v>
      </c>
      <c r="E23319" s="19" t="s">
        <v>6009</v>
      </c>
      <c r="F23319" s="19">
        <v>2515</v>
      </c>
      <c r="G23319" s="19">
        <v>29</v>
      </c>
      <c r="H23319" s="19">
        <v>41.918607719538002</v>
      </c>
      <c r="I23319" s="19">
        <v>-87.765581363515693</v>
      </c>
    </row>
    <row r="23320" spans="1:9" x14ac:dyDescent="0.25">
      <c r="A23320" s="19" t="s">
        <v>20897</v>
      </c>
      <c r="B23320" s="20">
        <v>40683.381944444445</v>
      </c>
      <c r="C23320" s="19">
        <v>1811</v>
      </c>
      <c r="D23320" s="19" t="s">
        <v>5653</v>
      </c>
      <c r="E23320" s="19" t="s">
        <v>5881</v>
      </c>
      <c r="F23320" s="19">
        <v>2011</v>
      </c>
      <c r="G23320" s="19">
        <v>40</v>
      </c>
      <c r="H23320" s="19">
        <v>41.987558265236501</v>
      </c>
      <c r="I23320" s="19">
        <v>-87.702387107142201</v>
      </c>
    </row>
    <row r="23321" spans="1:9" x14ac:dyDescent="0.25">
      <c r="A23321" s="19" t="s">
        <v>20896</v>
      </c>
      <c r="B23321" s="20">
        <v>40683.361111111109</v>
      </c>
      <c r="C23321" s="19">
        <v>1811</v>
      </c>
      <c r="D23321" s="19" t="s">
        <v>5653</v>
      </c>
      <c r="E23321" s="19" t="s">
        <v>5652</v>
      </c>
      <c r="F23321" s="19">
        <v>621</v>
      </c>
      <c r="G23321" s="19">
        <v>17</v>
      </c>
      <c r="H23321" s="19">
        <v>41.7503108089767</v>
      </c>
      <c r="I23321" s="19">
        <v>-87.643889345321398</v>
      </c>
    </row>
    <row r="23322" spans="1:9" x14ac:dyDescent="0.25">
      <c r="A23322" s="19" t="s">
        <v>20895</v>
      </c>
      <c r="B23322" s="20">
        <v>40683.145833333336</v>
      </c>
      <c r="C23322" s="19">
        <v>1811</v>
      </c>
      <c r="D23322" s="19" t="s">
        <v>5653</v>
      </c>
      <c r="E23322" s="19" t="s">
        <v>5660</v>
      </c>
      <c r="F23322" s="19">
        <v>612</v>
      </c>
      <c r="G23322" s="19">
        <v>17</v>
      </c>
      <c r="H23322" s="19">
        <v>41.750533281933301</v>
      </c>
      <c r="I23322" s="19">
        <v>-87.658714319041806</v>
      </c>
    </row>
    <row r="23323" spans="1:9" x14ac:dyDescent="0.25">
      <c r="A23323" s="19" t="s">
        <v>20894</v>
      </c>
      <c r="B23323" s="20">
        <v>40683.076388888891</v>
      </c>
      <c r="C23323" s="19">
        <v>1811</v>
      </c>
      <c r="D23323" s="19" t="s">
        <v>5653</v>
      </c>
      <c r="E23323" s="19" t="s">
        <v>5662</v>
      </c>
      <c r="F23323" s="19">
        <v>2411</v>
      </c>
      <c r="G23323" s="19">
        <v>49</v>
      </c>
      <c r="H23323" s="19">
        <v>42.015547466847302</v>
      </c>
      <c r="I23323" s="19">
        <v>-87.689753506448596</v>
      </c>
    </row>
    <row r="23324" spans="1:9" x14ac:dyDescent="0.25">
      <c r="A23324" s="19" t="s">
        <v>20893</v>
      </c>
      <c r="B23324" s="20">
        <v>40683.065972222219</v>
      </c>
      <c r="C23324" s="19">
        <v>2022</v>
      </c>
      <c r="D23324" s="19" t="s">
        <v>5656</v>
      </c>
      <c r="E23324" s="19" t="s">
        <v>5662</v>
      </c>
      <c r="F23324" s="19">
        <v>2424</v>
      </c>
      <c r="G23324" s="19">
        <v>49</v>
      </c>
      <c r="H23324" s="19">
        <v>42.005762701297698</v>
      </c>
      <c r="I23324" s="19">
        <v>-87.677806073321605</v>
      </c>
    </row>
    <row r="23325" spans="1:9" x14ac:dyDescent="0.25">
      <c r="A23325" s="19" t="s">
        <v>20892</v>
      </c>
      <c r="B23325" s="20">
        <v>40683.0625</v>
      </c>
      <c r="C23325" s="19">
        <v>2027</v>
      </c>
      <c r="D23325" s="19" t="s">
        <v>5667</v>
      </c>
      <c r="E23325" s="19" t="s">
        <v>5662</v>
      </c>
      <c r="F23325" s="19">
        <v>1523</v>
      </c>
      <c r="G23325" s="19">
        <v>28</v>
      </c>
      <c r="H23325" s="19">
        <v>41.887097905949098</v>
      </c>
      <c r="I23325" s="19">
        <v>-87.756679196497203</v>
      </c>
    </row>
    <row r="23326" spans="1:9" x14ac:dyDescent="0.25">
      <c r="A23326" s="19" t="s">
        <v>20891</v>
      </c>
      <c r="B23326" s="20">
        <v>40683.056250000001</v>
      </c>
      <c r="C23326" s="19">
        <v>2027</v>
      </c>
      <c r="D23326" s="19" t="s">
        <v>5667</v>
      </c>
      <c r="E23326" s="19" t="s">
        <v>5673</v>
      </c>
      <c r="F23326" s="19">
        <v>2532</v>
      </c>
      <c r="G23326" s="19">
        <v>37</v>
      </c>
      <c r="H23326" s="19">
        <v>41.905438474430397</v>
      </c>
      <c r="I23326" s="19">
        <v>-87.758479531727104</v>
      </c>
    </row>
    <row r="23327" spans="1:9" x14ac:dyDescent="0.25">
      <c r="A23327" s="19" t="s">
        <v>20890</v>
      </c>
      <c r="B23327" s="20">
        <v>40683.045138888891</v>
      </c>
      <c r="C23327" s="19">
        <v>1811</v>
      </c>
      <c r="D23327" s="19" t="s">
        <v>5653</v>
      </c>
      <c r="E23327" s="19" t="s">
        <v>5662</v>
      </c>
      <c r="F23327" s="19">
        <v>522</v>
      </c>
      <c r="G23327" s="19">
        <v>9</v>
      </c>
      <c r="H23327" s="19">
        <v>41.677786562866103</v>
      </c>
      <c r="I23327" s="19">
        <v>-87.627605736524899</v>
      </c>
    </row>
    <row r="23328" spans="1:9" x14ac:dyDescent="0.25">
      <c r="A23328" s="19" t="s">
        <v>20889</v>
      </c>
      <c r="B23328" s="20">
        <v>40683.034722222219</v>
      </c>
      <c r="C23328" s="19">
        <v>2025</v>
      </c>
      <c r="D23328" s="19" t="s">
        <v>5739</v>
      </c>
      <c r="E23328" s="19" t="s">
        <v>5662</v>
      </c>
      <c r="F23328" s="19">
        <v>922</v>
      </c>
      <c r="G23328" s="19">
        <v>11</v>
      </c>
      <c r="H23328" s="19">
        <v>41.827098303837602</v>
      </c>
      <c r="I23328" s="19">
        <v>-87.668019351179694</v>
      </c>
    </row>
    <row r="23329" spans="1:9" x14ac:dyDescent="0.25">
      <c r="A23329" s="19" t="s">
        <v>20888</v>
      </c>
      <c r="B23329" s="20">
        <v>40683.034722222219</v>
      </c>
      <c r="C23329" s="19">
        <v>1811</v>
      </c>
      <c r="D23329" s="19" t="s">
        <v>5653</v>
      </c>
      <c r="E23329" s="19" t="s">
        <v>5662</v>
      </c>
      <c r="F23329" s="19">
        <v>1112</v>
      </c>
      <c r="G23329" s="19">
        <v>27</v>
      </c>
      <c r="H23329" s="19">
        <v>41.893663438707001</v>
      </c>
      <c r="I23329" s="19">
        <v>-87.723465117752497</v>
      </c>
    </row>
    <row r="23330" spans="1:9" x14ac:dyDescent="0.25">
      <c r="A23330" s="19" t="s">
        <v>20887</v>
      </c>
      <c r="B23330" s="20">
        <v>40683.027083333334</v>
      </c>
      <c r="C23330" s="19">
        <v>1811</v>
      </c>
      <c r="D23330" s="19" t="s">
        <v>5653</v>
      </c>
      <c r="E23330" s="19" t="s">
        <v>5662</v>
      </c>
      <c r="F23330" s="19">
        <v>1733</v>
      </c>
      <c r="G23330" s="19">
        <v>33</v>
      </c>
      <c r="H23330" s="19">
        <v>41.947286957974498</v>
      </c>
      <c r="I23330" s="19">
        <v>-87.701872729808699</v>
      </c>
    </row>
    <row r="23331" spans="1:9" x14ac:dyDescent="0.25">
      <c r="A23331" s="19" t="s">
        <v>20886</v>
      </c>
      <c r="B23331" s="20">
        <v>40682.996527777781</v>
      </c>
      <c r="C23331" s="19">
        <v>2027</v>
      </c>
      <c r="D23331" s="19" t="s">
        <v>5667</v>
      </c>
      <c r="E23331" s="19" t="s">
        <v>5662</v>
      </c>
      <c r="F23331" s="19">
        <v>824</v>
      </c>
      <c r="G23331" s="19">
        <v>16</v>
      </c>
      <c r="H23331" s="19">
        <v>41.786593440481397</v>
      </c>
      <c r="I23331" s="19">
        <v>-87.688843765868896</v>
      </c>
    </row>
    <row r="23332" spans="1:9" x14ac:dyDescent="0.25">
      <c r="A23332" s="19" t="s">
        <v>20885</v>
      </c>
      <c r="B23332" s="20">
        <v>40682.989583333336</v>
      </c>
      <c r="C23332" s="19">
        <v>2027</v>
      </c>
      <c r="D23332" s="19" t="s">
        <v>5667</v>
      </c>
      <c r="E23332" s="19" t="s">
        <v>5700</v>
      </c>
      <c r="F23332" s="19">
        <v>825</v>
      </c>
      <c r="G23332" s="19">
        <v>15</v>
      </c>
      <c r="H23332" s="19">
        <v>41.779296660881002</v>
      </c>
      <c r="I23332" s="19">
        <v>-87.688407212298998</v>
      </c>
    </row>
    <row r="23333" spans="1:9" x14ac:dyDescent="0.25">
      <c r="A23333" s="19" t="s">
        <v>20884</v>
      </c>
      <c r="B23333" s="20">
        <v>40682.982638888891</v>
      </c>
      <c r="C23333" s="19">
        <v>1811</v>
      </c>
      <c r="D23333" s="19" t="s">
        <v>5653</v>
      </c>
      <c r="E23333" s="19" t="s">
        <v>5700</v>
      </c>
      <c r="F23333" s="19">
        <v>2524</v>
      </c>
      <c r="G23333" s="19">
        <v>30</v>
      </c>
      <c r="H23333" s="19">
        <v>41.928037873909098</v>
      </c>
      <c r="I23333" s="19">
        <v>-87.726603197687595</v>
      </c>
    </row>
    <row r="23334" spans="1:9" x14ac:dyDescent="0.25">
      <c r="A23334" s="19" t="s">
        <v>20883</v>
      </c>
      <c r="B23334" s="20">
        <v>40682.979166666664</v>
      </c>
      <c r="C23334" s="19">
        <v>2093</v>
      </c>
      <c r="D23334" s="19" t="s">
        <v>5676</v>
      </c>
      <c r="E23334" s="19" t="s">
        <v>5662</v>
      </c>
      <c r="F23334" s="19">
        <v>1123</v>
      </c>
      <c r="G23334" s="19">
        <v>28</v>
      </c>
      <c r="H23334" s="19">
        <v>41.8822183900566</v>
      </c>
      <c r="I23334" s="19">
        <v>-87.710901148640502</v>
      </c>
    </row>
    <row r="23335" spans="1:9" x14ac:dyDescent="0.25">
      <c r="A23335" s="19" t="s">
        <v>20882</v>
      </c>
      <c r="B23335" s="20">
        <v>40682.979166666664</v>
      </c>
      <c r="C23335" s="19">
        <v>1811</v>
      </c>
      <c r="D23335" s="19" t="s">
        <v>5653</v>
      </c>
      <c r="E23335" s="19" t="s">
        <v>5662</v>
      </c>
      <c r="F23335" s="19">
        <v>832</v>
      </c>
      <c r="G23335" s="19">
        <v>15</v>
      </c>
      <c r="H23335" s="19">
        <v>41.775381217479399</v>
      </c>
      <c r="I23335" s="19">
        <v>-87.687060649467895</v>
      </c>
    </row>
    <row r="23336" spans="1:9" x14ac:dyDescent="0.25">
      <c r="A23336" s="19" t="s">
        <v>20881</v>
      </c>
      <c r="B23336" s="20">
        <v>40682.975694444445</v>
      </c>
      <c r="C23336" s="19">
        <v>2170</v>
      </c>
      <c r="D23336" s="19" t="s">
        <v>5693</v>
      </c>
      <c r="E23336" s="19" t="s">
        <v>5662</v>
      </c>
      <c r="F23336" s="19">
        <v>533</v>
      </c>
      <c r="G23336" s="19">
        <v>9</v>
      </c>
      <c r="H23336" s="19">
        <v>41.6535780388201</v>
      </c>
      <c r="I23336" s="19">
        <v>-87.605062327931194</v>
      </c>
    </row>
    <row r="23337" spans="1:9" x14ac:dyDescent="0.25">
      <c r="A23337" s="19" t="s">
        <v>20880</v>
      </c>
      <c r="B23337" s="20">
        <v>40682.970138888886</v>
      </c>
      <c r="C23337" s="19">
        <v>1811</v>
      </c>
      <c r="D23337" s="19" t="s">
        <v>5653</v>
      </c>
      <c r="E23337" s="19" t="s">
        <v>5652</v>
      </c>
      <c r="F23337" s="19">
        <v>1723</v>
      </c>
      <c r="G23337" s="19">
        <v>33</v>
      </c>
      <c r="H23337" s="19">
        <v>41.966657375038302</v>
      </c>
      <c r="I23337" s="19">
        <v>-87.7163308857712</v>
      </c>
    </row>
    <row r="23338" spans="1:9" x14ac:dyDescent="0.25">
      <c r="A23338" s="19" t="s">
        <v>20879</v>
      </c>
      <c r="B23338" s="20">
        <v>40682.945138888892</v>
      </c>
      <c r="C23338" s="19">
        <v>1812</v>
      </c>
      <c r="D23338" s="19" t="s">
        <v>5706</v>
      </c>
      <c r="E23338" s="19" t="s">
        <v>5675</v>
      </c>
      <c r="F23338" s="19">
        <v>723</v>
      </c>
      <c r="G23338" s="19">
        <v>6</v>
      </c>
      <c r="H23338" s="19">
        <v>41.772431031946901</v>
      </c>
      <c r="I23338" s="19">
        <v>-87.640433821197504</v>
      </c>
    </row>
    <row r="23339" spans="1:9" x14ac:dyDescent="0.25">
      <c r="A23339" s="19" t="s">
        <v>20878</v>
      </c>
      <c r="B23339" s="20">
        <v>40682.938888888886</v>
      </c>
      <c r="C23339" s="19">
        <v>1811</v>
      </c>
      <c r="D23339" s="19" t="s">
        <v>5653</v>
      </c>
      <c r="E23339" s="19" t="s">
        <v>5652</v>
      </c>
      <c r="F23339" s="19">
        <v>2515</v>
      </c>
      <c r="G23339" s="19">
        <v>30</v>
      </c>
      <c r="H23339" s="19">
        <v>41.9240667574675</v>
      </c>
      <c r="I23339" s="19">
        <v>-87.767403348650504</v>
      </c>
    </row>
    <row r="23340" spans="1:9" x14ac:dyDescent="0.25">
      <c r="A23340" s="19" t="s">
        <v>20877</v>
      </c>
      <c r="B23340" s="20">
        <v>40682.938888888886</v>
      </c>
      <c r="C23340" s="19">
        <v>1811</v>
      </c>
      <c r="D23340" s="19" t="s">
        <v>5653</v>
      </c>
      <c r="E23340" s="19" t="s">
        <v>5662</v>
      </c>
      <c r="F23340" s="19">
        <v>2535</v>
      </c>
      <c r="G23340" s="19">
        <v>26</v>
      </c>
      <c r="H23340" s="19">
        <v>41.906748662391401</v>
      </c>
      <c r="I23340" s="19">
        <v>-87.717936696413005</v>
      </c>
    </row>
    <row r="23341" spans="1:9" x14ac:dyDescent="0.25">
      <c r="A23341" s="19" t="s">
        <v>20876</v>
      </c>
      <c r="B23341" s="20">
        <v>40682.935416666667</v>
      </c>
      <c r="C23341" s="19">
        <v>1811</v>
      </c>
      <c r="D23341" s="19" t="s">
        <v>5653</v>
      </c>
      <c r="E23341" s="19" t="s">
        <v>5662</v>
      </c>
      <c r="F23341" s="19">
        <v>522</v>
      </c>
      <c r="G23341" s="19">
        <v>34</v>
      </c>
      <c r="H23341" s="19">
        <v>41.692491315559302</v>
      </c>
      <c r="I23341" s="19">
        <v>-87.623249064950897</v>
      </c>
    </row>
    <row r="23342" spans="1:9" x14ac:dyDescent="0.25">
      <c r="A23342" s="19" t="s">
        <v>20875</v>
      </c>
      <c r="B23342" s="20">
        <v>40682.93472222222</v>
      </c>
      <c r="C23342" s="19">
        <v>2027</v>
      </c>
      <c r="D23342" s="19" t="s">
        <v>5667</v>
      </c>
      <c r="E23342" s="19" t="s">
        <v>5727</v>
      </c>
      <c r="F23342" s="19">
        <v>2531</v>
      </c>
      <c r="G23342" s="19">
        <v>29</v>
      </c>
      <c r="H23342" s="19">
        <v>41.9025981174319</v>
      </c>
      <c r="I23342" s="19">
        <v>-87.774025069901896</v>
      </c>
    </row>
    <row r="23343" spans="1:9" x14ac:dyDescent="0.25">
      <c r="A23343" s="19" t="s">
        <v>20874</v>
      </c>
      <c r="B23343" s="20">
        <v>40682.930555555555</v>
      </c>
      <c r="C23343" s="19">
        <v>1811</v>
      </c>
      <c r="D23343" s="19" t="s">
        <v>5653</v>
      </c>
      <c r="E23343" s="19" t="s">
        <v>5673</v>
      </c>
      <c r="F23343" s="19">
        <v>1723</v>
      </c>
      <c r="G23343" s="19">
        <v>33</v>
      </c>
      <c r="H23343" s="19">
        <v>41.968263321174597</v>
      </c>
      <c r="I23343" s="19">
        <v>-87.715929287757007</v>
      </c>
    </row>
    <row r="23344" spans="1:9" x14ac:dyDescent="0.25">
      <c r="A23344" s="19" t="s">
        <v>20873</v>
      </c>
      <c r="B23344" s="20">
        <v>40682.916666666664</v>
      </c>
      <c r="C23344" s="19">
        <v>1811</v>
      </c>
      <c r="D23344" s="19" t="s">
        <v>5653</v>
      </c>
      <c r="E23344" s="19" t="s">
        <v>5662</v>
      </c>
      <c r="F23344" s="19">
        <v>313</v>
      </c>
      <c r="G23344" s="19">
        <v>20</v>
      </c>
      <c r="H23344" s="19">
        <v>41.782004096919898</v>
      </c>
      <c r="I23344" s="19">
        <v>-87.608568017200298</v>
      </c>
    </row>
    <row r="23345" spans="1:9" x14ac:dyDescent="0.25">
      <c r="A23345" s="19" t="s">
        <v>20872</v>
      </c>
      <c r="B23345" s="20">
        <v>40682.916666666664</v>
      </c>
      <c r="C23345" s="19">
        <v>1811</v>
      </c>
      <c r="D23345" s="19" t="s">
        <v>5653</v>
      </c>
      <c r="E23345" s="19" t="s">
        <v>5662</v>
      </c>
      <c r="F23345" s="19">
        <v>931</v>
      </c>
      <c r="G23345" s="19">
        <v>20</v>
      </c>
      <c r="H23345" s="19">
        <v>41.805009793121897</v>
      </c>
      <c r="I23345" s="19">
        <v>-87.671372889369195</v>
      </c>
    </row>
    <row r="23346" spans="1:9" x14ac:dyDescent="0.25">
      <c r="A23346" s="19" t="s">
        <v>20871</v>
      </c>
      <c r="B23346" s="20">
        <v>40682.913194444445</v>
      </c>
      <c r="C23346" s="19">
        <v>1811</v>
      </c>
      <c r="D23346" s="19" t="s">
        <v>5653</v>
      </c>
      <c r="E23346" s="19" t="s">
        <v>5673</v>
      </c>
      <c r="F23346" s="19">
        <v>1012</v>
      </c>
      <c r="G23346" s="19">
        <v>24</v>
      </c>
      <c r="H23346" s="19">
        <v>41.851994189195501</v>
      </c>
      <c r="I23346" s="19">
        <v>-87.724918206999106</v>
      </c>
    </row>
    <row r="23347" spans="1:9" x14ac:dyDescent="0.25">
      <c r="A23347" s="19" t="s">
        <v>20870</v>
      </c>
      <c r="B23347" s="20">
        <v>40682.909722222219</v>
      </c>
      <c r="C23347" s="19">
        <v>2024</v>
      </c>
      <c r="D23347" s="19" t="s">
        <v>5695</v>
      </c>
      <c r="E23347" s="19" t="s">
        <v>5652</v>
      </c>
      <c r="F23347" s="19">
        <v>1111</v>
      </c>
      <c r="G23347" s="19">
        <v>28</v>
      </c>
      <c r="H23347" s="19">
        <v>41.887995749944103</v>
      </c>
      <c r="I23347" s="19">
        <v>-87.745407413718894</v>
      </c>
    </row>
    <row r="23348" spans="1:9" x14ac:dyDescent="0.25">
      <c r="A23348" s="19" t="s">
        <v>20869</v>
      </c>
      <c r="B23348" s="20">
        <v>40682.897222222222</v>
      </c>
      <c r="C23348" s="19">
        <v>2027</v>
      </c>
      <c r="D23348" s="19" t="s">
        <v>5667</v>
      </c>
      <c r="E23348" s="19" t="s">
        <v>5662</v>
      </c>
      <c r="F23348" s="19">
        <v>313</v>
      </c>
      <c r="G23348" s="19">
        <v>20</v>
      </c>
      <c r="H23348" s="19">
        <v>41.780371556907099</v>
      </c>
      <c r="I23348" s="19">
        <v>-87.614294969536104</v>
      </c>
    </row>
    <row r="23349" spans="1:9" x14ac:dyDescent="0.25">
      <c r="A23349" s="19" t="s">
        <v>20868</v>
      </c>
      <c r="B23349" s="20">
        <v>40682.895833333336</v>
      </c>
      <c r="C23349" s="19">
        <v>1811</v>
      </c>
      <c r="D23349" s="19" t="s">
        <v>5653</v>
      </c>
      <c r="E23349" s="19" t="s">
        <v>5652</v>
      </c>
      <c r="F23349" s="19">
        <v>621</v>
      </c>
      <c r="G23349" s="19">
        <v>21</v>
      </c>
      <c r="H23349" s="19">
        <v>41.7487400547014</v>
      </c>
      <c r="I23349" s="19">
        <v>-87.641894291465206</v>
      </c>
    </row>
    <row r="23350" spans="1:9" x14ac:dyDescent="0.25">
      <c r="A23350" s="19" t="s">
        <v>20867</v>
      </c>
      <c r="B23350" s="20">
        <v>40682.895833333336</v>
      </c>
      <c r="C23350" s="19">
        <v>2024</v>
      </c>
      <c r="D23350" s="19" t="s">
        <v>5695</v>
      </c>
      <c r="E23350" s="19" t="s">
        <v>5652</v>
      </c>
      <c r="F23350" s="19">
        <v>422</v>
      </c>
      <c r="G23350" s="19">
        <v>7</v>
      </c>
      <c r="H23350" s="19">
        <v>41.751060960880601</v>
      </c>
      <c r="I23350" s="19">
        <v>-87.563653262418995</v>
      </c>
    </row>
    <row r="23351" spans="1:9" x14ac:dyDescent="0.25">
      <c r="A23351" s="19" t="s">
        <v>20866</v>
      </c>
      <c r="B23351" s="20">
        <v>40682.895833333336</v>
      </c>
      <c r="C23351" s="19">
        <v>1811</v>
      </c>
      <c r="D23351" s="19" t="s">
        <v>5653</v>
      </c>
      <c r="E23351" s="19" t="s">
        <v>5662</v>
      </c>
      <c r="F23351" s="19">
        <v>1422</v>
      </c>
      <c r="G23351" s="19">
        <v>26</v>
      </c>
      <c r="H23351" s="19">
        <v>41.911108959384798</v>
      </c>
      <c r="I23351" s="19">
        <v>-87.710249490124397</v>
      </c>
    </row>
    <row r="23352" spans="1:9" x14ac:dyDescent="0.25">
      <c r="A23352" s="19" t="s">
        <v>20865</v>
      </c>
      <c r="B23352" s="20">
        <v>40682.890972222223</v>
      </c>
      <c r="C23352" s="19">
        <v>1812</v>
      </c>
      <c r="D23352" s="19" t="s">
        <v>5706</v>
      </c>
      <c r="E23352" s="19" t="s">
        <v>5662</v>
      </c>
      <c r="F23352" s="19">
        <v>1111</v>
      </c>
      <c r="G23352" s="19">
        <v>37</v>
      </c>
      <c r="H23352" s="19">
        <v>41.895374559512099</v>
      </c>
      <c r="I23352" s="19">
        <v>-87.731544065063503</v>
      </c>
    </row>
    <row r="23353" spans="1:9" x14ac:dyDescent="0.25">
      <c r="A23353" s="19" t="s">
        <v>20864</v>
      </c>
      <c r="B23353" s="20">
        <v>40682.886111111111</v>
      </c>
      <c r="C23353" s="19">
        <v>1811</v>
      </c>
      <c r="D23353" s="19" t="s">
        <v>5653</v>
      </c>
      <c r="E23353" s="19" t="s">
        <v>5662</v>
      </c>
      <c r="F23353" s="19">
        <v>312</v>
      </c>
      <c r="G23353" s="19">
        <v>20</v>
      </c>
      <c r="H23353" s="19">
        <v>41.778538331529802</v>
      </c>
      <c r="I23353" s="19">
        <v>-87.615166026909094</v>
      </c>
    </row>
    <row r="23354" spans="1:9" x14ac:dyDescent="0.25">
      <c r="A23354" s="19" t="s">
        <v>20863</v>
      </c>
      <c r="B23354" s="20">
        <v>40682.885416666664</v>
      </c>
      <c r="C23354" s="19">
        <v>1811</v>
      </c>
      <c r="D23354" s="19" t="s">
        <v>5653</v>
      </c>
      <c r="E23354" s="19" t="s">
        <v>5652</v>
      </c>
      <c r="F23354" s="19">
        <v>2233</v>
      </c>
      <c r="G23354" s="19">
        <v>34</v>
      </c>
      <c r="H23354" s="19">
        <v>41.686185087642997</v>
      </c>
      <c r="I23354" s="19">
        <v>-87.640829158792101</v>
      </c>
    </row>
    <row r="23355" spans="1:9" x14ac:dyDescent="0.25">
      <c r="A23355" s="19" t="s">
        <v>20862</v>
      </c>
      <c r="B23355" s="20">
        <v>40682.875</v>
      </c>
      <c r="C23355" s="19">
        <v>1811</v>
      </c>
      <c r="D23355" s="19" t="s">
        <v>5653</v>
      </c>
      <c r="E23355" s="19" t="s">
        <v>5700</v>
      </c>
      <c r="F23355" s="19">
        <v>713</v>
      </c>
      <c r="G23355" s="19">
        <v>16</v>
      </c>
      <c r="H23355" s="19">
        <v>41.791069066829998</v>
      </c>
      <c r="I23355" s="19">
        <v>-87.6610177069104</v>
      </c>
    </row>
    <row r="23356" spans="1:9" x14ac:dyDescent="0.25">
      <c r="A23356" s="19" t="s">
        <v>20861</v>
      </c>
      <c r="B23356" s="20">
        <v>40682.871527777781</v>
      </c>
      <c r="C23356" s="19">
        <v>2026</v>
      </c>
      <c r="D23356" s="19" t="s">
        <v>5986</v>
      </c>
      <c r="E23356" s="19" t="s">
        <v>5652</v>
      </c>
      <c r="F23356" s="19">
        <v>1531</v>
      </c>
      <c r="G23356" s="19">
        <v>37</v>
      </c>
      <c r="H23356" s="19">
        <v>41.902143510211502</v>
      </c>
      <c r="I23356" s="19">
        <v>-87.755372037764701</v>
      </c>
    </row>
    <row r="23357" spans="1:9" x14ac:dyDescent="0.25">
      <c r="A23357" s="19" t="s">
        <v>20860</v>
      </c>
      <c r="B23357" s="20">
        <v>40682.868055555555</v>
      </c>
      <c r="C23357" s="19">
        <v>2093</v>
      </c>
      <c r="D23357" s="19" t="s">
        <v>5676</v>
      </c>
      <c r="E23357" s="19" t="s">
        <v>5673</v>
      </c>
      <c r="F23357" s="19">
        <v>1114</v>
      </c>
      <c r="G23357" s="19">
        <v>28</v>
      </c>
      <c r="H23357" s="19">
        <v>41.883224133115398</v>
      </c>
      <c r="I23357" s="19">
        <v>-87.7280959888989</v>
      </c>
    </row>
    <row r="23358" spans="1:9" x14ac:dyDescent="0.25">
      <c r="A23358" s="19" t="s">
        <v>20859</v>
      </c>
      <c r="B23358" s="20">
        <v>40682.856249999997</v>
      </c>
      <c r="C23358" s="19">
        <v>2026</v>
      </c>
      <c r="D23358" s="19" t="s">
        <v>5986</v>
      </c>
      <c r="E23358" s="19" t="s">
        <v>5662</v>
      </c>
      <c r="F23358" s="19">
        <v>823</v>
      </c>
      <c r="G23358" s="19">
        <v>15</v>
      </c>
      <c r="H23358" s="19">
        <v>41.777673099086599</v>
      </c>
      <c r="I23358" s="19">
        <v>-87.693504891722995</v>
      </c>
    </row>
    <row r="23359" spans="1:9" x14ac:dyDescent="0.25">
      <c r="A23359" s="19" t="s">
        <v>20858</v>
      </c>
      <c r="B23359" s="20">
        <v>40682.84097222222</v>
      </c>
      <c r="C23359" s="19">
        <v>2027</v>
      </c>
      <c r="D23359" s="19" t="s">
        <v>5667</v>
      </c>
      <c r="E23359" s="19" t="s">
        <v>5662</v>
      </c>
      <c r="F23359" s="19">
        <v>233</v>
      </c>
      <c r="G23359" s="19">
        <v>20</v>
      </c>
      <c r="H23359" s="19">
        <v>41.790861051259498</v>
      </c>
      <c r="I23359" s="19">
        <v>-87.624140960355007</v>
      </c>
    </row>
    <row r="23360" spans="1:9" x14ac:dyDescent="0.25">
      <c r="A23360" s="19" t="s">
        <v>20857</v>
      </c>
      <c r="B23360" s="20">
        <v>40682.840277777781</v>
      </c>
      <c r="C23360" s="19">
        <v>2024</v>
      </c>
      <c r="D23360" s="19" t="s">
        <v>5695</v>
      </c>
      <c r="E23360" s="19" t="s">
        <v>5652</v>
      </c>
      <c r="F23360" s="19">
        <v>1011</v>
      </c>
      <c r="G23360" s="19">
        <v>24</v>
      </c>
      <c r="H23360" s="19">
        <v>41.864512102411503</v>
      </c>
      <c r="I23360" s="19">
        <v>-87.720526261767006</v>
      </c>
    </row>
    <row r="23361" spans="1:9" x14ac:dyDescent="0.25">
      <c r="A23361" s="19" t="s">
        <v>20856</v>
      </c>
      <c r="B23361" s="20">
        <v>40682.838194444441</v>
      </c>
      <c r="C23361" s="19">
        <v>1822</v>
      </c>
      <c r="D23361" s="19" t="s">
        <v>5730</v>
      </c>
      <c r="E23361" s="19" t="s">
        <v>5675</v>
      </c>
      <c r="F23361" s="19">
        <v>713</v>
      </c>
      <c r="G23361" s="19">
        <v>16</v>
      </c>
      <c r="H23361" s="19">
        <v>41.790669366547803</v>
      </c>
      <c r="I23361" s="19">
        <v>-87.660713857169497</v>
      </c>
    </row>
    <row r="23362" spans="1:9" x14ac:dyDescent="0.25">
      <c r="A23362" s="19" t="s">
        <v>20855</v>
      </c>
      <c r="B23362" s="20">
        <v>40682.833333333336</v>
      </c>
      <c r="C23362" s="19">
        <v>1811</v>
      </c>
      <c r="D23362" s="19" t="s">
        <v>5653</v>
      </c>
      <c r="E23362" s="19" t="s">
        <v>5652</v>
      </c>
      <c r="F23362" s="19">
        <v>1533</v>
      </c>
      <c r="G23362" s="19">
        <v>28</v>
      </c>
      <c r="H23362" s="19">
        <v>41.877853029020898</v>
      </c>
      <c r="I23362" s="19">
        <v>-87.7491760292544</v>
      </c>
    </row>
    <row r="23363" spans="1:9" x14ac:dyDescent="0.25">
      <c r="A23363" s="19" t="s">
        <v>20854</v>
      </c>
      <c r="B23363" s="20">
        <v>40682.833333333336</v>
      </c>
      <c r="C23363" s="19">
        <v>1811</v>
      </c>
      <c r="D23363" s="19" t="s">
        <v>5653</v>
      </c>
      <c r="E23363" s="19" t="s">
        <v>5652</v>
      </c>
      <c r="F23363" s="19">
        <v>713</v>
      </c>
      <c r="G23363" s="19">
        <v>16</v>
      </c>
      <c r="H23363" s="19">
        <v>41.790823058691203</v>
      </c>
      <c r="I23363" s="19">
        <v>-87.660715917434203</v>
      </c>
    </row>
    <row r="23364" spans="1:9" x14ac:dyDescent="0.25">
      <c r="A23364" s="19" t="s">
        <v>20853</v>
      </c>
      <c r="B23364" s="20">
        <v>40682.829861111109</v>
      </c>
      <c r="C23364" s="19">
        <v>1811</v>
      </c>
      <c r="D23364" s="19" t="s">
        <v>5653</v>
      </c>
      <c r="E23364" s="19" t="s">
        <v>5652</v>
      </c>
      <c r="F23364" s="19">
        <v>511</v>
      </c>
      <c r="G23364" s="19">
        <v>9</v>
      </c>
      <c r="H23364" s="19">
        <v>41.707397804017603</v>
      </c>
      <c r="I23364" s="19">
        <v>-87.620034409376501</v>
      </c>
    </row>
    <row r="23365" spans="1:9" x14ac:dyDescent="0.25">
      <c r="A23365" s="19" t="s">
        <v>20852</v>
      </c>
      <c r="B23365" s="20">
        <v>40682.826388888891</v>
      </c>
      <c r="C23365" s="19">
        <v>2026</v>
      </c>
      <c r="D23365" s="19" t="s">
        <v>5986</v>
      </c>
      <c r="E23365" s="19" t="s">
        <v>5652</v>
      </c>
      <c r="F23365" s="19">
        <v>131</v>
      </c>
      <c r="G23365" s="19">
        <v>2</v>
      </c>
      <c r="H23365" s="19">
        <v>41.867143170528003</v>
      </c>
      <c r="I23365" s="19">
        <v>-87.639371646191705</v>
      </c>
    </row>
    <row r="23366" spans="1:9" x14ac:dyDescent="0.25">
      <c r="A23366" s="19" t="s">
        <v>20851</v>
      </c>
      <c r="B23366" s="20">
        <v>40682.826388888891</v>
      </c>
      <c r="C23366" s="19">
        <v>2022</v>
      </c>
      <c r="D23366" s="19" t="s">
        <v>5656</v>
      </c>
      <c r="E23366" s="19" t="s">
        <v>5721</v>
      </c>
      <c r="F23366" s="19">
        <v>822</v>
      </c>
      <c r="G23366" s="19">
        <v>13</v>
      </c>
      <c r="H23366" s="19">
        <v>41.785828933295399</v>
      </c>
      <c r="I23366" s="19">
        <v>-87.722713477298797</v>
      </c>
    </row>
    <row r="23367" spans="1:9" x14ac:dyDescent="0.25">
      <c r="A23367" s="19" t="s">
        <v>20850</v>
      </c>
      <c r="B23367" s="20">
        <v>40682.823611111111</v>
      </c>
      <c r="C23367" s="19">
        <v>1811</v>
      </c>
      <c r="D23367" s="19" t="s">
        <v>5653</v>
      </c>
      <c r="E23367" s="19" t="s">
        <v>5662</v>
      </c>
      <c r="F23367" s="19">
        <v>1125</v>
      </c>
      <c r="G23367" s="19">
        <v>2</v>
      </c>
      <c r="H23367" s="19">
        <v>41.877629398575799</v>
      </c>
      <c r="I23367" s="19">
        <v>-87.688899283094202</v>
      </c>
    </row>
    <row r="23368" spans="1:9" x14ac:dyDescent="0.25">
      <c r="A23368" s="19" t="s">
        <v>20849</v>
      </c>
      <c r="B23368" s="20">
        <v>40682.822916666664</v>
      </c>
      <c r="C23368" s="19">
        <v>1811</v>
      </c>
      <c r="D23368" s="19" t="s">
        <v>5653</v>
      </c>
      <c r="E23368" s="19" t="s">
        <v>6009</v>
      </c>
      <c r="F23368" s="19">
        <v>132</v>
      </c>
      <c r="G23368" s="19">
        <v>3</v>
      </c>
      <c r="H23368" s="19">
        <v>41.858376151317401</v>
      </c>
      <c r="I23368" s="19">
        <v>-87.627356324496702</v>
      </c>
    </row>
    <row r="23369" spans="1:9" x14ac:dyDescent="0.25">
      <c r="A23369" s="19" t="s">
        <v>20848</v>
      </c>
      <c r="B23369" s="20">
        <v>40682.819444444445</v>
      </c>
      <c r="C23369" s="19">
        <v>2024</v>
      </c>
      <c r="D23369" s="19" t="s">
        <v>5695</v>
      </c>
      <c r="E23369" s="19" t="s">
        <v>5652</v>
      </c>
      <c r="F23369" s="19">
        <v>1114</v>
      </c>
      <c r="G23369" s="19">
        <v>28</v>
      </c>
      <c r="H23369" s="19">
        <v>41.885437927350999</v>
      </c>
      <c r="I23369" s="19">
        <v>-87.727421407669397</v>
      </c>
    </row>
    <row r="23370" spans="1:9" x14ac:dyDescent="0.25">
      <c r="A23370" s="19" t="s">
        <v>20847</v>
      </c>
      <c r="B23370" s="20">
        <v>40682.818749999999</v>
      </c>
      <c r="C23370" s="19">
        <v>2025</v>
      </c>
      <c r="D23370" s="19" t="s">
        <v>5739</v>
      </c>
      <c r="E23370" s="19" t="s">
        <v>5662</v>
      </c>
      <c r="F23370" s="19">
        <v>622</v>
      </c>
      <c r="G23370" s="19">
        <v>21</v>
      </c>
      <c r="H23370" s="19">
        <v>41.740532898913798</v>
      </c>
      <c r="I23370" s="19">
        <v>-87.639794859842993</v>
      </c>
    </row>
    <row r="23371" spans="1:9" x14ac:dyDescent="0.25">
      <c r="A23371" s="19" t="s">
        <v>20846</v>
      </c>
      <c r="B23371" s="20">
        <v>40682.815972222219</v>
      </c>
      <c r="C23371" s="19">
        <v>1811</v>
      </c>
      <c r="D23371" s="19" t="s">
        <v>5653</v>
      </c>
      <c r="E23371" s="19" t="s">
        <v>5662</v>
      </c>
      <c r="F23371" s="19">
        <v>621</v>
      </c>
      <c r="G23371" s="19">
        <v>17</v>
      </c>
      <c r="H23371" s="19">
        <v>41.7568842450817</v>
      </c>
      <c r="I23371" s="19">
        <v>-87.647696623674605</v>
      </c>
    </row>
    <row r="23372" spans="1:9" x14ac:dyDescent="0.25">
      <c r="A23372" s="19" t="s">
        <v>20845</v>
      </c>
      <c r="B23372" s="20">
        <v>40682.813194444447</v>
      </c>
      <c r="C23372" s="19">
        <v>1811</v>
      </c>
      <c r="D23372" s="19" t="s">
        <v>5653</v>
      </c>
      <c r="E23372" s="19" t="s">
        <v>5662</v>
      </c>
      <c r="F23372" s="19">
        <v>1531</v>
      </c>
      <c r="G23372" s="19">
        <v>37</v>
      </c>
      <c r="H23372" s="19">
        <v>41.897506443840399</v>
      </c>
      <c r="I23372" s="19">
        <v>-87.748464356550301</v>
      </c>
    </row>
    <row r="23373" spans="1:9" x14ac:dyDescent="0.25">
      <c r="A23373" s="19" t="s">
        <v>20844</v>
      </c>
      <c r="B23373" s="20">
        <v>40682.8125</v>
      </c>
      <c r="C23373" s="19">
        <v>1811</v>
      </c>
      <c r="D23373" s="19" t="s">
        <v>5653</v>
      </c>
      <c r="E23373" s="19" t="s">
        <v>5652</v>
      </c>
      <c r="F23373" s="19">
        <v>2524</v>
      </c>
      <c r="G23373" s="19">
        <v>35</v>
      </c>
      <c r="H23373" s="19">
        <v>41.9283399272609</v>
      </c>
      <c r="I23373" s="19">
        <v>-87.718897828081893</v>
      </c>
    </row>
    <row r="23374" spans="1:9" x14ac:dyDescent="0.25">
      <c r="A23374" s="19" t="s">
        <v>20843</v>
      </c>
      <c r="B23374" s="20">
        <v>40682.8125</v>
      </c>
      <c r="C23374" s="19">
        <v>1811</v>
      </c>
      <c r="D23374" s="19" t="s">
        <v>5653</v>
      </c>
      <c r="E23374" s="19" t="s">
        <v>5652</v>
      </c>
      <c r="F23374" s="19">
        <v>825</v>
      </c>
      <c r="G23374" s="19">
        <v>15</v>
      </c>
      <c r="H23374" s="19">
        <v>41.776884146936403</v>
      </c>
      <c r="I23374" s="19">
        <v>-87.684944829532398</v>
      </c>
    </row>
    <row r="23375" spans="1:9" x14ac:dyDescent="0.25">
      <c r="A23375" s="19" t="s">
        <v>20842</v>
      </c>
      <c r="B23375" s="20">
        <v>40682.806944444441</v>
      </c>
      <c r="C23375" s="19">
        <v>2027</v>
      </c>
      <c r="D23375" s="19" t="s">
        <v>5667</v>
      </c>
      <c r="E23375" s="19" t="s">
        <v>5652</v>
      </c>
      <c r="F23375" s="19">
        <v>1135</v>
      </c>
      <c r="G23375" s="19">
        <v>2</v>
      </c>
      <c r="H23375" s="19">
        <v>41.873642253292097</v>
      </c>
      <c r="I23375" s="19">
        <v>-87.700292304521696</v>
      </c>
    </row>
    <row r="23376" spans="1:9" x14ac:dyDescent="0.25">
      <c r="A23376" s="19" t="s">
        <v>20841</v>
      </c>
      <c r="B23376" s="20">
        <v>40682.801388888889</v>
      </c>
      <c r="C23376" s="19">
        <v>1811</v>
      </c>
      <c r="D23376" s="19" t="s">
        <v>5653</v>
      </c>
      <c r="E23376" s="19" t="s">
        <v>5700</v>
      </c>
      <c r="F23376" s="19">
        <v>523</v>
      </c>
      <c r="G23376" s="19">
        <v>34</v>
      </c>
      <c r="H23376" s="19">
        <v>41.671567801842599</v>
      </c>
      <c r="I23376" s="19">
        <v>-87.637040144372506</v>
      </c>
    </row>
    <row r="23377" spans="1:9" x14ac:dyDescent="0.25">
      <c r="A23377" s="19" t="s">
        <v>20840</v>
      </c>
      <c r="B23377" s="20">
        <v>40682.798611111109</v>
      </c>
      <c r="C23377" s="19">
        <v>1811</v>
      </c>
      <c r="D23377" s="19" t="s">
        <v>5653</v>
      </c>
      <c r="E23377" s="19" t="s">
        <v>5652</v>
      </c>
      <c r="F23377" s="19">
        <v>2533</v>
      </c>
      <c r="G23377" s="19">
        <v>37</v>
      </c>
      <c r="H23377" s="19">
        <v>41.909134499639897</v>
      </c>
      <c r="I23377" s="19">
        <v>-87.754563207211206</v>
      </c>
    </row>
    <row r="23378" spans="1:9" x14ac:dyDescent="0.25">
      <c r="A23378" s="19" t="s">
        <v>20839</v>
      </c>
      <c r="B23378" s="20">
        <v>40682.795138888891</v>
      </c>
      <c r="C23378" s="19">
        <v>2024</v>
      </c>
      <c r="D23378" s="19" t="s">
        <v>5695</v>
      </c>
      <c r="E23378" s="19" t="s">
        <v>5652</v>
      </c>
      <c r="F23378" s="19">
        <v>1135</v>
      </c>
      <c r="G23378" s="19">
        <v>2</v>
      </c>
      <c r="H23378" s="19">
        <v>41.872064763593499</v>
      </c>
      <c r="I23378" s="19">
        <v>-87.695909253833605</v>
      </c>
    </row>
    <row r="23379" spans="1:9" x14ac:dyDescent="0.25">
      <c r="A23379" s="19" t="s">
        <v>20838</v>
      </c>
      <c r="B23379" s="20">
        <v>40682.791666666664</v>
      </c>
      <c r="C23379" s="19">
        <v>1811</v>
      </c>
      <c r="D23379" s="19" t="s">
        <v>5653</v>
      </c>
      <c r="E23379" s="19" t="s">
        <v>6143</v>
      </c>
      <c r="F23379" s="19">
        <v>524</v>
      </c>
      <c r="G23379" s="19">
        <v>34</v>
      </c>
      <c r="H23379" s="19">
        <v>41.677709939097802</v>
      </c>
      <c r="I23379" s="19">
        <v>-87.634828854419794</v>
      </c>
    </row>
    <row r="23380" spans="1:9" x14ac:dyDescent="0.25">
      <c r="A23380" s="19" t="s">
        <v>20837</v>
      </c>
      <c r="B23380" s="20">
        <v>40682.784722222219</v>
      </c>
      <c r="C23380" s="19">
        <v>1811</v>
      </c>
      <c r="D23380" s="19" t="s">
        <v>5653</v>
      </c>
      <c r="E23380" s="19" t="s">
        <v>5662</v>
      </c>
      <c r="F23380" s="19">
        <v>434</v>
      </c>
      <c r="G23380" s="19">
        <v>10</v>
      </c>
      <c r="H23380" s="19">
        <v>41.704769288108203</v>
      </c>
      <c r="I23380" s="19">
        <v>-87.5606936811526</v>
      </c>
    </row>
    <row r="23381" spans="1:9" x14ac:dyDescent="0.25">
      <c r="A23381" s="19" t="s">
        <v>20836</v>
      </c>
      <c r="B23381" s="20">
        <v>40682.779861111114</v>
      </c>
      <c r="C23381" s="19">
        <v>2024</v>
      </c>
      <c r="D23381" s="19" t="s">
        <v>5695</v>
      </c>
      <c r="E23381" s="19" t="s">
        <v>5955</v>
      </c>
      <c r="F23381" s="19">
        <v>213</v>
      </c>
      <c r="G23381" s="19">
        <v>4</v>
      </c>
      <c r="H23381" s="19">
        <v>41.816907817925298</v>
      </c>
      <c r="I23381" s="19">
        <v>-87.607576647902505</v>
      </c>
    </row>
    <row r="23382" spans="1:9" x14ac:dyDescent="0.25">
      <c r="A23382" s="19" t="s">
        <v>20835</v>
      </c>
      <c r="B23382" s="20">
        <v>40682.770833333336</v>
      </c>
      <c r="C23382" s="19">
        <v>1811</v>
      </c>
      <c r="D23382" s="19" t="s">
        <v>5653</v>
      </c>
      <c r="E23382" s="19" t="s">
        <v>5660</v>
      </c>
      <c r="F23382" s="19">
        <v>1533</v>
      </c>
      <c r="G23382" s="19">
        <v>28</v>
      </c>
      <c r="H23382" s="19">
        <v>41.880287312598497</v>
      </c>
      <c r="I23382" s="19">
        <v>-87.752991211294798</v>
      </c>
    </row>
    <row r="23383" spans="1:9" x14ac:dyDescent="0.25">
      <c r="A23383" s="19" t="s">
        <v>20834</v>
      </c>
      <c r="B23383" s="20">
        <v>40682.767361111109</v>
      </c>
      <c r="C23383" s="19">
        <v>1811</v>
      </c>
      <c r="D23383" s="19" t="s">
        <v>5653</v>
      </c>
      <c r="E23383" s="19" t="s">
        <v>5660</v>
      </c>
      <c r="F23383" s="19">
        <v>312</v>
      </c>
      <c r="G23383" s="19">
        <v>20</v>
      </c>
      <c r="H23383" s="19">
        <v>41.777738566959798</v>
      </c>
      <c r="I23383" s="19">
        <v>-87.615416921828995</v>
      </c>
    </row>
    <row r="23384" spans="1:9" x14ac:dyDescent="0.25">
      <c r="A23384" s="19" t="s">
        <v>20833</v>
      </c>
      <c r="B23384" s="20">
        <v>40682.756944444445</v>
      </c>
      <c r="C23384" s="19">
        <v>1811</v>
      </c>
      <c r="D23384" s="19" t="s">
        <v>5653</v>
      </c>
      <c r="E23384" s="19" t="s">
        <v>5652</v>
      </c>
      <c r="F23384" s="19">
        <v>221</v>
      </c>
      <c r="G23384" s="19">
        <v>3</v>
      </c>
      <c r="H23384" s="19">
        <v>41.809397858647102</v>
      </c>
      <c r="I23384" s="19">
        <v>-87.622678398851093</v>
      </c>
    </row>
    <row r="23385" spans="1:9" x14ac:dyDescent="0.25">
      <c r="A23385" s="19" t="s">
        <v>20832</v>
      </c>
      <c r="B23385" s="20">
        <v>40682.743750000001</v>
      </c>
      <c r="C23385" s="19">
        <v>1811</v>
      </c>
      <c r="D23385" s="19" t="s">
        <v>5653</v>
      </c>
      <c r="E23385" s="19" t="s">
        <v>5662</v>
      </c>
      <c r="F23385" s="19">
        <v>1135</v>
      </c>
      <c r="G23385" s="19">
        <v>2</v>
      </c>
      <c r="H23385" s="19">
        <v>41.871874320845997</v>
      </c>
      <c r="I23385" s="19">
        <v>-87.694725212105396</v>
      </c>
    </row>
    <row r="23386" spans="1:9" x14ac:dyDescent="0.25">
      <c r="A23386" s="19" t="s">
        <v>20831</v>
      </c>
      <c r="B23386" s="20">
        <v>40682.739583333336</v>
      </c>
      <c r="C23386" s="19">
        <v>1811</v>
      </c>
      <c r="D23386" s="19" t="s">
        <v>5653</v>
      </c>
      <c r="E23386" s="19" t="s">
        <v>5662</v>
      </c>
      <c r="F23386" s="19">
        <v>421</v>
      </c>
      <c r="G23386" s="19">
        <v>7</v>
      </c>
      <c r="H23386" s="19">
        <v>41.758732417954803</v>
      </c>
      <c r="I23386" s="19">
        <v>-87.561369838620706</v>
      </c>
    </row>
    <row r="23387" spans="1:9" x14ac:dyDescent="0.25">
      <c r="A23387" s="19" t="s">
        <v>20830</v>
      </c>
      <c r="B23387" s="20">
        <v>40682.718055555553</v>
      </c>
      <c r="C23387" s="19">
        <v>1811</v>
      </c>
      <c r="D23387" s="19" t="s">
        <v>5653</v>
      </c>
      <c r="E23387" s="19" t="s">
        <v>5652</v>
      </c>
      <c r="F23387" s="19">
        <v>922</v>
      </c>
      <c r="G23387" s="19">
        <v>11</v>
      </c>
      <c r="H23387" s="19">
        <v>41.830630910389999</v>
      </c>
      <c r="I23387" s="19">
        <v>-87.646693721418998</v>
      </c>
    </row>
    <row r="23388" spans="1:9" x14ac:dyDescent="0.25">
      <c r="A23388" s="19" t="s">
        <v>20829</v>
      </c>
      <c r="B23388" s="20">
        <v>40682.711805555555</v>
      </c>
      <c r="C23388" s="19">
        <v>1811</v>
      </c>
      <c r="D23388" s="19" t="s">
        <v>5653</v>
      </c>
      <c r="E23388" s="19" t="s">
        <v>5652</v>
      </c>
      <c r="F23388" s="19">
        <v>634</v>
      </c>
      <c r="G23388" s="19">
        <v>6</v>
      </c>
      <c r="H23388" s="19">
        <v>41.721843379526703</v>
      </c>
      <c r="I23388" s="19">
        <v>-87.623050543909997</v>
      </c>
    </row>
    <row r="23389" spans="1:9" x14ac:dyDescent="0.25">
      <c r="A23389" s="19" t="s">
        <v>20828</v>
      </c>
      <c r="B23389" s="20">
        <v>40682.710416666669</v>
      </c>
      <c r="C23389" s="19">
        <v>1821</v>
      </c>
      <c r="D23389" s="19" t="s">
        <v>5722</v>
      </c>
      <c r="E23389" s="19" t="s">
        <v>5673</v>
      </c>
      <c r="F23389" s="19">
        <v>2311</v>
      </c>
      <c r="G23389" s="19">
        <v>46</v>
      </c>
      <c r="H23389" s="19">
        <v>41.965187291180698</v>
      </c>
      <c r="I23389" s="19">
        <v>-87.657502445348797</v>
      </c>
    </row>
    <row r="23390" spans="1:9" x14ac:dyDescent="0.25">
      <c r="A23390" s="19" t="s">
        <v>20827</v>
      </c>
      <c r="B23390" s="20">
        <v>40682.708333333336</v>
      </c>
      <c r="C23390" s="19">
        <v>2020</v>
      </c>
      <c r="D23390" s="19" t="s">
        <v>5761</v>
      </c>
      <c r="E23390" s="19" t="s">
        <v>5652</v>
      </c>
      <c r="F23390" s="19">
        <v>311</v>
      </c>
      <c r="G23390" s="19">
        <v>20</v>
      </c>
      <c r="H23390" s="19">
        <v>41.780280719992199</v>
      </c>
      <c r="I23390" s="19">
        <v>-87.6195315820448</v>
      </c>
    </row>
    <row r="23391" spans="1:9" x14ac:dyDescent="0.25">
      <c r="A23391" s="19" t="s">
        <v>20826</v>
      </c>
      <c r="B23391" s="20">
        <v>40682.694444444445</v>
      </c>
      <c r="C23391" s="19">
        <v>2027</v>
      </c>
      <c r="D23391" s="19" t="s">
        <v>5667</v>
      </c>
      <c r="E23391" s="19" t="s">
        <v>5652</v>
      </c>
      <c r="F23391" s="19">
        <v>1132</v>
      </c>
      <c r="G23391" s="19">
        <v>24</v>
      </c>
      <c r="H23391" s="19">
        <v>41.8751743624737</v>
      </c>
      <c r="I23391" s="19">
        <v>-87.724294508380297</v>
      </c>
    </row>
    <row r="23392" spans="1:9" x14ac:dyDescent="0.25">
      <c r="A23392" s="19" t="s">
        <v>20825</v>
      </c>
      <c r="B23392" s="20">
        <v>40682.677083333336</v>
      </c>
      <c r="C23392" s="19">
        <v>2024</v>
      </c>
      <c r="D23392" s="19" t="s">
        <v>5695</v>
      </c>
      <c r="E23392" s="19" t="s">
        <v>5745</v>
      </c>
      <c r="F23392" s="19">
        <v>1121</v>
      </c>
      <c r="G23392" s="19">
        <v>27</v>
      </c>
      <c r="H23392" s="19">
        <v>41.892274857718398</v>
      </c>
      <c r="I23392" s="19">
        <v>-87.712709701405004</v>
      </c>
    </row>
    <row r="23393" spans="1:9" x14ac:dyDescent="0.25">
      <c r="A23393" s="19" t="s">
        <v>20824</v>
      </c>
      <c r="B23393" s="20">
        <v>40682.666666666664</v>
      </c>
      <c r="C23393" s="19">
        <v>1811</v>
      </c>
      <c r="D23393" s="19" t="s">
        <v>5653</v>
      </c>
      <c r="E23393" s="19" t="s">
        <v>5652</v>
      </c>
      <c r="F23393" s="19">
        <v>2531</v>
      </c>
      <c r="G23393" s="19">
        <v>29</v>
      </c>
      <c r="H23393" s="19">
        <v>41.9096342614938</v>
      </c>
      <c r="I23393" s="19">
        <v>-87.775135592165199</v>
      </c>
    </row>
    <row r="23394" spans="1:9" x14ac:dyDescent="0.25">
      <c r="A23394" s="19" t="s">
        <v>20823</v>
      </c>
      <c r="B23394" s="20">
        <v>40682.656944444447</v>
      </c>
      <c r="C23394" s="19">
        <v>2027</v>
      </c>
      <c r="D23394" s="19" t="s">
        <v>5667</v>
      </c>
      <c r="E23394" s="19" t="s">
        <v>5662</v>
      </c>
      <c r="F23394" s="19">
        <v>631</v>
      </c>
      <c r="G23394" s="19">
        <v>6</v>
      </c>
      <c r="H23394" s="19">
        <v>41.7492105449275</v>
      </c>
      <c r="I23394" s="19">
        <v>-87.613056034433598</v>
      </c>
    </row>
    <row r="23395" spans="1:9" x14ac:dyDescent="0.25">
      <c r="A23395" s="19" t="s">
        <v>20822</v>
      </c>
      <c r="B23395" s="20">
        <v>40682.642361111109</v>
      </c>
      <c r="C23395" s="19">
        <v>1811</v>
      </c>
      <c r="D23395" s="19" t="s">
        <v>5653</v>
      </c>
      <c r="E23395" s="19" t="s">
        <v>5652</v>
      </c>
      <c r="F23395" s="19">
        <v>1532</v>
      </c>
      <c r="G23395" s="19">
        <v>28</v>
      </c>
      <c r="H23395" s="19">
        <v>41.884437589327597</v>
      </c>
      <c r="I23395" s="19">
        <v>-87.754815533406003</v>
      </c>
    </row>
    <row r="23396" spans="1:9" x14ac:dyDescent="0.25">
      <c r="A23396" s="19" t="s">
        <v>20821</v>
      </c>
      <c r="B23396" s="20">
        <v>40682.629861111112</v>
      </c>
      <c r="C23396" s="19">
        <v>2027</v>
      </c>
      <c r="D23396" s="19" t="s">
        <v>5667</v>
      </c>
      <c r="E23396" s="19" t="s">
        <v>5652</v>
      </c>
      <c r="F23396" s="19">
        <v>2413</v>
      </c>
      <c r="G23396" s="19">
        <v>50</v>
      </c>
      <c r="H23396" s="19">
        <v>41.996967746956201</v>
      </c>
      <c r="I23396" s="19">
        <v>-87.688494974450606</v>
      </c>
    </row>
    <row r="23397" spans="1:9" x14ac:dyDescent="0.25">
      <c r="A23397" s="19" t="s">
        <v>20820</v>
      </c>
      <c r="B23397" s="20">
        <v>40682.611111111109</v>
      </c>
      <c r="C23397" s="19">
        <v>1811</v>
      </c>
      <c r="D23397" s="19" t="s">
        <v>5653</v>
      </c>
      <c r="E23397" s="19" t="s">
        <v>5662</v>
      </c>
      <c r="F23397" s="19">
        <v>511</v>
      </c>
      <c r="G23397" s="19">
        <v>21</v>
      </c>
      <c r="H23397" s="19">
        <v>41.720474507762198</v>
      </c>
      <c r="I23397" s="19">
        <v>-87.628486834439798</v>
      </c>
    </row>
    <row r="23398" spans="1:9" x14ac:dyDescent="0.25">
      <c r="A23398" s="19" t="s">
        <v>20819</v>
      </c>
      <c r="B23398" s="20">
        <v>40682.604166666664</v>
      </c>
      <c r="C23398" s="19">
        <v>1811</v>
      </c>
      <c r="D23398" s="19" t="s">
        <v>5653</v>
      </c>
      <c r="E23398" s="19" t="s">
        <v>5652</v>
      </c>
      <c r="F23398" s="19">
        <v>1124</v>
      </c>
      <c r="G23398" s="19">
        <v>28</v>
      </c>
      <c r="H23398" s="19">
        <v>41.8807626216092</v>
      </c>
      <c r="I23398" s="19">
        <v>-87.703111997070593</v>
      </c>
    </row>
    <row r="23399" spans="1:9" x14ac:dyDescent="0.25">
      <c r="A23399" s="19" t="s">
        <v>20818</v>
      </c>
      <c r="B23399" s="20">
        <v>40682.604166666664</v>
      </c>
      <c r="C23399" s="19">
        <v>2027</v>
      </c>
      <c r="D23399" s="19" t="s">
        <v>5667</v>
      </c>
      <c r="E23399" s="19" t="s">
        <v>5751</v>
      </c>
      <c r="F23399" s="19">
        <v>1112</v>
      </c>
      <c r="G23399" s="19">
        <v>27</v>
      </c>
      <c r="H23399" s="19">
        <v>41.899771196688299</v>
      </c>
      <c r="I23399" s="19">
        <v>-87.7248432340851</v>
      </c>
    </row>
    <row r="23400" spans="1:9" x14ac:dyDescent="0.25">
      <c r="A23400" s="19" t="s">
        <v>20817</v>
      </c>
      <c r="B23400" s="20">
        <v>40682.590277777781</v>
      </c>
      <c r="C23400" s="19">
        <v>1811</v>
      </c>
      <c r="D23400" s="19" t="s">
        <v>5653</v>
      </c>
      <c r="E23400" s="19" t="s">
        <v>5652</v>
      </c>
      <c r="F23400" s="19">
        <v>2521</v>
      </c>
      <c r="G23400" s="19">
        <v>30</v>
      </c>
      <c r="H23400" s="19">
        <v>41.937732316693896</v>
      </c>
      <c r="I23400" s="19">
        <v>-87.754058443076104</v>
      </c>
    </row>
    <row r="23401" spans="1:9" x14ac:dyDescent="0.25">
      <c r="A23401" s="19" t="s">
        <v>20816</v>
      </c>
      <c r="B23401" s="20">
        <v>40682.583333333336</v>
      </c>
      <c r="C23401" s="19">
        <v>2024</v>
      </c>
      <c r="D23401" s="19" t="s">
        <v>5695</v>
      </c>
      <c r="E23401" s="19" t="s">
        <v>5652</v>
      </c>
      <c r="F23401" s="19">
        <v>712</v>
      </c>
      <c r="G23401" s="19">
        <v>16</v>
      </c>
      <c r="H23401" s="19">
        <v>41.786802129506803</v>
      </c>
      <c r="I23401" s="19">
        <v>-87.652702076694098</v>
      </c>
    </row>
    <row r="23402" spans="1:9" x14ac:dyDescent="0.25">
      <c r="A23402" s="19" t="s">
        <v>20815</v>
      </c>
      <c r="B23402" s="20">
        <v>40682.574999999997</v>
      </c>
      <c r="C23402" s="19">
        <v>1811</v>
      </c>
      <c r="D23402" s="19" t="s">
        <v>5653</v>
      </c>
      <c r="E23402" s="19" t="s">
        <v>5652</v>
      </c>
      <c r="F23402" s="19">
        <v>824</v>
      </c>
      <c r="G23402" s="19">
        <v>16</v>
      </c>
      <c r="H23402" s="19">
        <v>41.792130067135197</v>
      </c>
      <c r="I23402" s="19">
        <v>-87.684703194419598</v>
      </c>
    </row>
    <row r="23403" spans="1:9" x14ac:dyDescent="0.25">
      <c r="A23403" s="19" t="s">
        <v>20814</v>
      </c>
      <c r="B23403" s="20">
        <v>40682.569444444445</v>
      </c>
      <c r="C23403" s="19">
        <v>1811</v>
      </c>
      <c r="D23403" s="19" t="s">
        <v>5653</v>
      </c>
      <c r="E23403" s="19" t="s">
        <v>5662</v>
      </c>
      <c r="F23403" s="19">
        <v>631</v>
      </c>
      <c r="G23403" s="19">
        <v>6</v>
      </c>
      <c r="H23403" s="19">
        <v>41.745397583464097</v>
      </c>
      <c r="I23403" s="19">
        <v>-87.618148196007795</v>
      </c>
    </row>
    <row r="23404" spans="1:9" x14ac:dyDescent="0.25">
      <c r="A23404" s="19" t="s">
        <v>20813</v>
      </c>
      <c r="B23404" s="20">
        <v>40682.563888888886</v>
      </c>
      <c r="C23404" s="19">
        <v>1811</v>
      </c>
      <c r="D23404" s="19" t="s">
        <v>5653</v>
      </c>
      <c r="E23404" s="19" t="s">
        <v>5652</v>
      </c>
      <c r="F23404" s="19">
        <v>324</v>
      </c>
      <c r="G23404" s="19">
        <v>5</v>
      </c>
      <c r="H23404" s="19">
        <v>41.764388850254797</v>
      </c>
      <c r="I23404" s="19">
        <v>-87.581297206857997</v>
      </c>
    </row>
    <row r="23405" spans="1:9" x14ac:dyDescent="0.25">
      <c r="A23405" s="19" t="s">
        <v>20812</v>
      </c>
      <c r="B23405" s="20">
        <v>40682.5625</v>
      </c>
      <c r="C23405" s="19">
        <v>2093</v>
      </c>
      <c r="D23405" s="19" t="s">
        <v>5676</v>
      </c>
      <c r="E23405" s="19" t="s">
        <v>5662</v>
      </c>
      <c r="F23405" s="19">
        <v>2531</v>
      </c>
      <c r="G23405" s="19">
        <v>29</v>
      </c>
      <c r="H23405" s="19">
        <v>41.902790711084798</v>
      </c>
      <c r="I23405" s="19">
        <v>-87.767962281809204</v>
      </c>
    </row>
    <row r="23406" spans="1:9" x14ac:dyDescent="0.25">
      <c r="A23406" s="19" t="s">
        <v>20811</v>
      </c>
      <c r="B23406" s="20">
        <v>40682.555555555555</v>
      </c>
      <c r="C23406" s="19">
        <v>2024</v>
      </c>
      <c r="D23406" s="19" t="s">
        <v>5695</v>
      </c>
      <c r="E23406" s="19" t="s">
        <v>5662</v>
      </c>
      <c r="F23406" s="19">
        <v>1021</v>
      </c>
      <c r="G23406" s="19">
        <v>24</v>
      </c>
      <c r="H23406" s="19">
        <v>41.865261965231099</v>
      </c>
      <c r="I23406" s="19">
        <v>-87.7140026407763</v>
      </c>
    </row>
    <row r="23407" spans="1:9" x14ac:dyDescent="0.25">
      <c r="A23407" s="19" t="s">
        <v>20810</v>
      </c>
      <c r="B23407" s="20">
        <v>40682.555555555555</v>
      </c>
      <c r="C23407" s="19">
        <v>1812</v>
      </c>
      <c r="D23407" s="19" t="s">
        <v>5706</v>
      </c>
      <c r="E23407" s="19" t="s">
        <v>5727</v>
      </c>
      <c r="F23407" s="19">
        <v>1733</v>
      </c>
      <c r="G23407" s="19">
        <v>33</v>
      </c>
      <c r="H23407" s="19">
        <v>41.942672504531103</v>
      </c>
      <c r="I23407" s="19">
        <v>-87.6991247449414</v>
      </c>
    </row>
    <row r="23408" spans="1:9" x14ac:dyDescent="0.25">
      <c r="A23408" s="19" t="s">
        <v>20809</v>
      </c>
      <c r="B23408" s="20">
        <v>40682.550694444442</v>
      </c>
      <c r="C23408" s="19">
        <v>2027</v>
      </c>
      <c r="D23408" s="19" t="s">
        <v>5667</v>
      </c>
      <c r="E23408" s="19" t="s">
        <v>5652</v>
      </c>
      <c r="F23408" s="19">
        <v>2535</v>
      </c>
      <c r="G23408" s="19">
        <v>27</v>
      </c>
      <c r="H23408" s="19">
        <v>41.905391113415902</v>
      </c>
      <c r="I23408" s="19">
        <v>-87.724789872335407</v>
      </c>
    </row>
    <row r="23409" spans="1:9" x14ac:dyDescent="0.25">
      <c r="A23409" s="19" t="s">
        <v>20808</v>
      </c>
      <c r="B23409" s="20">
        <v>40682.547222222223</v>
      </c>
      <c r="C23409" s="19">
        <v>1811</v>
      </c>
      <c r="D23409" s="19" t="s">
        <v>5653</v>
      </c>
      <c r="E23409" s="19" t="s">
        <v>5751</v>
      </c>
      <c r="F23409" s="19">
        <v>726</v>
      </c>
      <c r="G23409" s="19">
        <v>15</v>
      </c>
      <c r="H23409" s="19">
        <v>41.773022696109898</v>
      </c>
      <c r="I23409" s="19">
        <v>-87.6723837578119</v>
      </c>
    </row>
    <row r="23410" spans="1:9" x14ac:dyDescent="0.25">
      <c r="A23410" s="19" t="s">
        <v>20807</v>
      </c>
      <c r="B23410" s="20">
        <v>40682.541666666664</v>
      </c>
      <c r="C23410" s="19">
        <v>1811</v>
      </c>
      <c r="D23410" s="19" t="s">
        <v>5653</v>
      </c>
      <c r="E23410" s="19" t="s">
        <v>5652</v>
      </c>
      <c r="F23410" s="19">
        <v>2312</v>
      </c>
      <c r="G23410" s="19">
        <v>46</v>
      </c>
      <c r="H23410" s="19">
        <v>41.968300138563997</v>
      </c>
      <c r="I23410" s="19">
        <v>-87.654402799458296</v>
      </c>
    </row>
    <row r="23411" spans="1:9" x14ac:dyDescent="0.25">
      <c r="A23411" s="19" t="s">
        <v>20806</v>
      </c>
      <c r="B23411" s="20">
        <v>40682.541666666664</v>
      </c>
      <c r="C23411" s="19">
        <v>2093</v>
      </c>
      <c r="D23411" s="19" t="s">
        <v>5676</v>
      </c>
      <c r="E23411" s="19" t="s">
        <v>5871</v>
      </c>
      <c r="F23411" s="19">
        <v>513</v>
      </c>
      <c r="G23411" s="19">
        <v>9</v>
      </c>
      <c r="H23411" s="19">
        <v>41.693354137182702</v>
      </c>
      <c r="I23411" s="19">
        <v>-87.622983274030105</v>
      </c>
    </row>
    <row r="23412" spans="1:9" x14ac:dyDescent="0.25">
      <c r="A23412" s="19" t="s">
        <v>20805</v>
      </c>
      <c r="B23412" s="20">
        <v>40682.520833333336</v>
      </c>
      <c r="C23412" s="19">
        <v>2092</v>
      </c>
      <c r="D23412" s="19" t="s">
        <v>5686</v>
      </c>
      <c r="E23412" s="19" t="s">
        <v>5652</v>
      </c>
      <c r="F23412" s="19">
        <v>1111</v>
      </c>
      <c r="G23412" s="19">
        <v>37</v>
      </c>
      <c r="H23412" s="19">
        <v>41.902497698010102</v>
      </c>
      <c r="I23412" s="19">
        <v>-87.731370654741099</v>
      </c>
    </row>
    <row r="23413" spans="1:9" x14ac:dyDescent="0.25">
      <c r="A23413" s="19" t="s">
        <v>20804</v>
      </c>
      <c r="B23413" s="20">
        <v>40682.520833333336</v>
      </c>
      <c r="C23413" s="19">
        <v>2024</v>
      </c>
      <c r="D23413" s="19" t="s">
        <v>5695</v>
      </c>
      <c r="E23413" s="19" t="s">
        <v>5751</v>
      </c>
      <c r="F23413" s="19">
        <v>1112</v>
      </c>
      <c r="G23413" s="19">
        <v>27</v>
      </c>
      <c r="H23413" s="19">
        <v>41.894250880670803</v>
      </c>
      <c r="I23413" s="19">
        <v>-87.718864724656399</v>
      </c>
    </row>
    <row r="23414" spans="1:9" x14ac:dyDescent="0.25">
      <c r="A23414" s="19" t="s">
        <v>20803</v>
      </c>
      <c r="B23414" s="20">
        <v>40682.520833333336</v>
      </c>
      <c r="C23414" s="19">
        <v>2027</v>
      </c>
      <c r="D23414" s="19" t="s">
        <v>5667</v>
      </c>
      <c r="E23414" s="19" t="s">
        <v>5662</v>
      </c>
      <c r="F23414" s="19">
        <v>2431</v>
      </c>
      <c r="G23414" s="19">
        <v>49</v>
      </c>
      <c r="H23414" s="19">
        <v>42.006837306205</v>
      </c>
      <c r="I23414" s="19">
        <v>-87.663824469079003</v>
      </c>
    </row>
    <row r="23415" spans="1:9" x14ac:dyDescent="0.25">
      <c r="A23415" s="19" t="s">
        <v>20802</v>
      </c>
      <c r="B23415" s="20">
        <v>40682.518055555556</v>
      </c>
      <c r="C23415" s="19">
        <v>2021</v>
      </c>
      <c r="D23415" s="19" t="s">
        <v>5794</v>
      </c>
      <c r="E23415" s="19" t="s">
        <v>5662</v>
      </c>
      <c r="F23415" s="19">
        <v>2011</v>
      </c>
      <c r="G23415" s="19">
        <v>40</v>
      </c>
      <c r="H23415" s="19">
        <v>41.983274767570698</v>
      </c>
      <c r="I23415" s="19">
        <v>-87.689571056609793</v>
      </c>
    </row>
    <row r="23416" spans="1:9" x14ac:dyDescent="0.25">
      <c r="A23416" s="19" t="s">
        <v>20801</v>
      </c>
      <c r="B23416" s="20">
        <v>40682.511805555558</v>
      </c>
      <c r="C23416" s="19">
        <v>2024</v>
      </c>
      <c r="D23416" s="19" t="s">
        <v>5695</v>
      </c>
      <c r="E23416" s="19" t="s">
        <v>5662</v>
      </c>
      <c r="F23416" s="19">
        <v>222</v>
      </c>
      <c r="G23416" s="19">
        <v>4</v>
      </c>
      <c r="H23416" s="19">
        <v>41.8139034877982</v>
      </c>
      <c r="I23416" s="19">
        <v>-87.606810876150405</v>
      </c>
    </row>
    <row r="23417" spans="1:9" x14ac:dyDescent="0.25">
      <c r="A23417" s="19" t="s">
        <v>20800</v>
      </c>
      <c r="B23417" s="20">
        <v>40682.503472222219</v>
      </c>
      <c r="C23417" s="19">
        <v>1811</v>
      </c>
      <c r="D23417" s="19" t="s">
        <v>5653</v>
      </c>
      <c r="E23417" s="19" t="s">
        <v>5652</v>
      </c>
      <c r="F23417" s="19">
        <v>214</v>
      </c>
      <c r="G23417" s="19">
        <v>3</v>
      </c>
      <c r="H23417" s="19">
        <v>41.816746530338897</v>
      </c>
      <c r="I23417" s="19">
        <v>-87.621269177115195</v>
      </c>
    </row>
    <row r="23418" spans="1:9" x14ac:dyDescent="0.25">
      <c r="A23418" s="19" t="s">
        <v>20799</v>
      </c>
      <c r="B23418" s="20">
        <v>40682.503472222219</v>
      </c>
      <c r="C23418" s="19">
        <v>2050</v>
      </c>
      <c r="D23418" s="19" t="s">
        <v>7062</v>
      </c>
      <c r="E23418" s="19" t="s">
        <v>5700</v>
      </c>
      <c r="F23418" s="19">
        <v>631</v>
      </c>
      <c r="G23418" s="19">
        <v>8</v>
      </c>
      <c r="H23418" s="19">
        <v>41.749062393253404</v>
      </c>
      <c r="I23418" s="19">
        <v>-87.601338277614403</v>
      </c>
    </row>
    <row r="23419" spans="1:9" x14ac:dyDescent="0.25">
      <c r="A23419" s="19" t="s">
        <v>20798</v>
      </c>
      <c r="B23419" s="20">
        <v>40682.5</v>
      </c>
      <c r="C23419" s="19">
        <v>1811</v>
      </c>
      <c r="D23419" s="19" t="s">
        <v>5653</v>
      </c>
      <c r="E23419" s="19" t="s">
        <v>5662</v>
      </c>
      <c r="F23419" s="19">
        <v>834</v>
      </c>
      <c r="G23419" s="19">
        <v>18</v>
      </c>
      <c r="H23419" s="19">
        <v>41.739558995597299</v>
      </c>
      <c r="I23419" s="19">
        <v>-87.707235263343307</v>
      </c>
    </row>
    <row r="23420" spans="1:9" x14ac:dyDescent="0.25">
      <c r="A23420" s="19" t="s">
        <v>20797</v>
      </c>
      <c r="B23420" s="20">
        <v>40682.496527777781</v>
      </c>
      <c r="C23420" s="19">
        <v>1811</v>
      </c>
      <c r="D23420" s="19" t="s">
        <v>5653</v>
      </c>
      <c r="E23420" s="19" t="s">
        <v>5652</v>
      </c>
      <c r="F23420" s="19">
        <v>2533</v>
      </c>
      <c r="G23420" s="19">
        <v>37</v>
      </c>
      <c r="H23420" s="19">
        <v>41.910355782626397</v>
      </c>
      <c r="I23420" s="19">
        <v>-87.751866604666503</v>
      </c>
    </row>
    <row r="23421" spans="1:9" x14ac:dyDescent="0.25">
      <c r="A23421" s="19" t="s">
        <v>20796</v>
      </c>
      <c r="B23421" s="20">
        <v>40682.493055555555</v>
      </c>
      <c r="C23421" s="19">
        <v>1811</v>
      </c>
      <c r="D23421" s="19" t="s">
        <v>5653</v>
      </c>
      <c r="E23421" s="19" t="s">
        <v>5662</v>
      </c>
      <c r="F23421" s="19">
        <v>633</v>
      </c>
      <c r="G23421" s="19">
        <v>6</v>
      </c>
      <c r="H23421" s="19">
        <v>41.729228797761998</v>
      </c>
      <c r="I23421" s="19">
        <v>-87.605582318282899</v>
      </c>
    </row>
    <row r="23422" spans="1:9" x14ac:dyDescent="0.25">
      <c r="A23422" s="19" t="s">
        <v>20795</v>
      </c>
      <c r="B23422" s="20">
        <v>40682.488888888889</v>
      </c>
      <c r="C23422" s="19">
        <v>2017</v>
      </c>
      <c r="D23422" s="19" t="s">
        <v>5679</v>
      </c>
      <c r="E23422" s="19" t="s">
        <v>5662</v>
      </c>
      <c r="F23422" s="19">
        <v>1112</v>
      </c>
      <c r="G23422" s="19">
        <v>27</v>
      </c>
      <c r="H23422" s="19">
        <v>41.898920283459503</v>
      </c>
      <c r="I23422" s="19">
        <v>-87.716575653803005</v>
      </c>
    </row>
    <row r="23423" spans="1:9" x14ac:dyDescent="0.25">
      <c r="A23423" s="19" t="s">
        <v>20794</v>
      </c>
      <c r="B23423" s="20">
        <v>40682.479166666664</v>
      </c>
      <c r="C23423" s="19">
        <v>2024</v>
      </c>
      <c r="D23423" s="19" t="s">
        <v>5695</v>
      </c>
      <c r="E23423" s="19" t="s">
        <v>5662</v>
      </c>
      <c r="F23423" s="19">
        <v>1011</v>
      </c>
      <c r="G23423" s="19">
        <v>24</v>
      </c>
      <c r="H23423" s="19">
        <v>41.8641085994837</v>
      </c>
      <c r="I23423" s="19">
        <v>-87.717941933426104</v>
      </c>
    </row>
    <row r="23424" spans="1:9" x14ac:dyDescent="0.25">
      <c r="A23424" s="19" t="s">
        <v>20793</v>
      </c>
      <c r="B23424" s="20">
        <v>40682.477083333331</v>
      </c>
      <c r="C23424" s="19">
        <v>2017</v>
      </c>
      <c r="D23424" s="19" t="s">
        <v>5679</v>
      </c>
      <c r="E23424" s="19" t="s">
        <v>5662</v>
      </c>
      <c r="F23424" s="19">
        <v>1112</v>
      </c>
      <c r="G23424" s="19">
        <v>27</v>
      </c>
      <c r="H23424" s="19">
        <v>41.898920283459503</v>
      </c>
      <c r="I23424" s="19">
        <v>-87.716575653803005</v>
      </c>
    </row>
    <row r="23425" spans="1:9" x14ac:dyDescent="0.25">
      <c r="A23425" s="19" t="s">
        <v>20792</v>
      </c>
      <c r="B23425" s="20">
        <v>40682.472222222219</v>
      </c>
      <c r="C23425" s="19">
        <v>2092</v>
      </c>
      <c r="D23425" s="19" t="s">
        <v>5686</v>
      </c>
      <c r="E23425" s="19" t="s">
        <v>5652</v>
      </c>
      <c r="F23425" s="19">
        <v>1523</v>
      </c>
      <c r="G23425" s="19">
        <v>28</v>
      </c>
      <c r="H23425" s="19">
        <v>41.884850097182898</v>
      </c>
      <c r="I23425" s="19">
        <v>-87.764881449551694</v>
      </c>
    </row>
    <row r="23426" spans="1:9" x14ac:dyDescent="0.25">
      <c r="A23426" s="19" t="s">
        <v>20791</v>
      </c>
      <c r="B23426" s="20">
        <v>40682.430555555555</v>
      </c>
      <c r="C23426" s="19">
        <v>1821</v>
      </c>
      <c r="D23426" s="19" t="s">
        <v>5722</v>
      </c>
      <c r="E23426" s="19" t="s">
        <v>5652</v>
      </c>
      <c r="F23426" s="19">
        <v>1522</v>
      </c>
      <c r="G23426" s="19">
        <v>29</v>
      </c>
      <c r="H23426" s="19">
        <v>41.873962431604099</v>
      </c>
      <c r="I23426" s="19">
        <v>-87.7624223995888</v>
      </c>
    </row>
    <row r="23427" spans="1:9" x14ac:dyDescent="0.25">
      <c r="A23427" s="19" t="s">
        <v>20790</v>
      </c>
      <c r="B23427" s="20">
        <v>40682.409722222219</v>
      </c>
      <c r="C23427" s="19">
        <v>2093</v>
      </c>
      <c r="D23427" s="19" t="s">
        <v>5676</v>
      </c>
      <c r="E23427" s="19" t="s">
        <v>6009</v>
      </c>
      <c r="F23427" s="19">
        <v>531</v>
      </c>
      <c r="G23427" s="19">
        <v>9</v>
      </c>
      <c r="H23427" s="19">
        <v>41.692722004539696</v>
      </c>
      <c r="I23427" s="19">
        <v>-87.604426893556706</v>
      </c>
    </row>
    <row r="23428" spans="1:9" x14ac:dyDescent="0.25">
      <c r="A23428" s="19" t="s">
        <v>20789</v>
      </c>
      <c r="B23428" s="20">
        <v>40682.402777777781</v>
      </c>
      <c r="C23428" s="19">
        <v>1811</v>
      </c>
      <c r="D23428" s="19" t="s">
        <v>5653</v>
      </c>
      <c r="E23428" s="19" t="s">
        <v>5881</v>
      </c>
      <c r="F23428" s="19">
        <v>822</v>
      </c>
      <c r="G23428" s="19">
        <v>14</v>
      </c>
      <c r="H23428" s="19">
        <v>41.793502135257299</v>
      </c>
      <c r="I23428" s="19">
        <v>-87.711488859719694</v>
      </c>
    </row>
    <row r="23429" spans="1:9" x14ac:dyDescent="0.25">
      <c r="A23429" s="19" t="s">
        <v>20788</v>
      </c>
      <c r="B23429" s="20">
        <v>40682.385416666664</v>
      </c>
      <c r="C23429" s="19">
        <v>1811</v>
      </c>
      <c r="D23429" s="19" t="s">
        <v>5653</v>
      </c>
      <c r="E23429" s="19" t="s">
        <v>5881</v>
      </c>
      <c r="F23429" s="19">
        <v>1324</v>
      </c>
      <c r="G23429" s="19">
        <v>27</v>
      </c>
      <c r="H23429" s="19">
        <v>41.8935762555003</v>
      </c>
      <c r="I23429" s="19">
        <v>-87.659271624261194</v>
      </c>
    </row>
    <row r="23430" spans="1:9" x14ac:dyDescent="0.25">
      <c r="A23430" s="19" t="s">
        <v>20787</v>
      </c>
      <c r="B23430" s="20">
        <v>40682.347222222219</v>
      </c>
      <c r="C23430" s="19">
        <v>1811</v>
      </c>
      <c r="D23430" s="19" t="s">
        <v>5653</v>
      </c>
      <c r="E23430" s="19" t="s">
        <v>5881</v>
      </c>
      <c r="F23430" s="19">
        <v>2524</v>
      </c>
      <c r="G23430" s="19">
        <v>31</v>
      </c>
      <c r="H23430" s="19">
        <v>41.927889622481899</v>
      </c>
      <c r="I23430" s="19">
        <v>-87.736012180562895</v>
      </c>
    </row>
    <row r="23431" spans="1:9" x14ac:dyDescent="0.25">
      <c r="A23431" s="19" t="s">
        <v>20786</v>
      </c>
      <c r="B23431" s="20">
        <v>40682.186111111114</v>
      </c>
      <c r="C23431" s="19">
        <v>2025</v>
      </c>
      <c r="D23431" s="19" t="s">
        <v>5739</v>
      </c>
      <c r="E23431" s="19" t="s">
        <v>5660</v>
      </c>
      <c r="F23431" s="19">
        <v>825</v>
      </c>
      <c r="G23431" s="19">
        <v>15</v>
      </c>
      <c r="H23431" s="19">
        <v>41.781168032288399</v>
      </c>
      <c r="I23431" s="19">
        <v>-87.681073910294003</v>
      </c>
    </row>
    <row r="23432" spans="1:9" x14ac:dyDescent="0.25">
      <c r="A23432" s="19" t="s">
        <v>20785</v>
      </c>
      <c r="B23432" s="20">
        <v>40682.116666666669</v>
      </c>
      <c r="C23432" s="19">
        <v>2022</v>
      </c>
      <c r="D23432" s="19" t="s">
        <v>5656</v>
      </c>
      <c r="E23432" s="19" t="s">
        <v>5662</v>
      </c>
      <c r="F23432" s="19">
        <v>813</v>
      </c>
      <c r="G23432" s="19">
        <v>13</v>
      </c>
      <c r="H23432" s="19">
        <v>41.775908720448697</v>
      </c>
      <c r="I23432" s="19">
        <v>-87.751344864904993</v>
      </c>
    </row>
    <row r="23433" spans="1:9" x14ac:dyDescent="0.25">
      <c r="A23433" s="19" t="s">
        <v>20784</v>
      </c>
      <c r="B23433" s="20">
        <v>40682.052083333336</v>
      </c>
      <c r="C23433" s="19">
        <v>1811</v>
      </c>
      <c r="D23433" s="19" t="s">
        <v>5653</v>
      </c>
      <c r="E23433" s="19" t="s">
        <v>5673</v>
      </c>
      <c r="F23433" s="19">
        <v>2413</v>
      </c>
      <c r="G23433" s="19">
        <v>50</v>
      </c>
      <c r="H23433" s="19">
        <v>41.996274544720102</v>
      </c>
      <c r="I23433" s="19">
        <v>-87.707028231199999</v>
      </c>
    </row>
    <row r="23434" spans="1:9" x14ac:dyDescent="0.25">
      <c r="A23434" s="19" t="s">
        <v>20783</v>
      </c>
      <c r="B23434" s="20">
        <v>40682.036111111112</v>
      </c>
      <c r="C23434" s="19">
        <v>1811</v>
      </c>
      <c r="D23434" s="19" t="s">
        <v>5653</v>
      </c>
      <c r="E23434" s="19" t="s">
        <v>5662</v>
      </c>
      <c r="F23434" s="19">
        <v>2511</v>
      </c>
      <c r="G23434" s="19">
        <v>29</v>
      </c>
      <c r="H23434" s="19">
        <v>41.933060506128797</v>
      </c>
      <c r="I23434" s="19">
        <v>-87.782259599572697</v>
      </c>
    </row>
    <row r="23435" spans="1:9" x14ac:dyDescent="0.25">
      <c r="A23435" s="19" t="s">
        <v>20782</v>
      </c>
      <c r="B23435" s="20">
        <v>40682.03125</v>
      </c>
      <c r="C23435" s="19">
        <v>1811</v>
      </c>
      <c r="D23435" s="19" t="s">
        <v>5653</v>
      </c>
      <c r="E23435" s="19" t="s">
        <v>7724</v>
      </c>
      <c r="F23435" s="19">
        <v>1424</v>
      </c>
      <c r="G23435" s="19">
        <v>1</v>
      </c>
      <c r="H23435" s="19">
        <v>41.907922966074899</v>
      </c>
      <c r="I23435" s="19">
        <v>-87.677250353802904</v>
      </c>
    </row>
    <row r="23436" spans="1:9" x14ac:dyDescent="0.25">
      <c r="A23436" s="19" t="s">
        <v>20781</v>
      </c>
      <c r="B23436" s="20">
        <v>40682.011805555558</v>
      </c>
      <c r="C23436" s="19">
        <v>1811</v>
      </c>
      <c r="D23436" s="19" t="s">
        <v>5653</v>
      </c>
      <c r="E23436" s="19" t="s">
        <v>5652</v>
      </c>
      <c r="F23436" s="19">
        <v>1011</v>
      </c>
      <c r="G23436" s="19">
        <v>24</v>
      </c>
      <c r="H23436" s="19">
        <v>41.866117583400502</v>
      </c>
      <c r="I23436" s="19">
        <v>-87.721057952875398</v>
      </c>
    </row>
    <row r="23437" spans="1:9" x14ac:dyDescent="0.25">
      <c r="A23437" s="19" t="s">
        <v>20780</v>
      </c>
      <c r="B23437" s="20">
        <v>40681.993055555555</v>
      </c>
      <c r="C23437" s="19">
        <v>1811</v>
      </c>
      <c r="D23437" s="19" t="s">
        <v>5653</v>
      </c>
      <c r="E23437" s="19" t="s">
        <v>5652</v>
      </c>
      <c r="F23437" s="19">
        <v>1231</v>
      </c>
      <c r="G23437" s="19">
        <v>2</v>
      </c>
      <c r="H23437" s="19">
        <v>41.863290172331098</v>
      </c>
      <c r="I23437" s="19">
        <v>-87.659171317135502</v>
      </c>
    </row>
    <row r="23438" spans="1:9" x14ac:dyDescent="0.25">
      <c r="A23438" s="19" t="s">
        <v>20779</v>
      </c>
      <c r="B23438" s="20">
        <v>40681.993055555555</v>
      </c>
      <c r="C23438" s="19">
        <v>1811</v>
      </c>
      <c r="D23438" s="19" t="s">
        <v>5653</v>
      </c>
      <c r="E23438" s="19" t="s">
        <v>5652</v>
      </c>
      <c r="F23438" s="19">
        <v>1033</v>
      </c>
      <c r="G23438" s="19">
        <v>12</v>
      </c>
      <c r="H23438" s="19">
        <v>41.849831193180897</v>
      </c>
      <c r="I23438" s="19">
        <v>-87.700446376021006</v>
      </c>
    </row>
    <row r="23439" spans="1:9" x14ac:dyDescent="0.25">
      <c r="A23439" s="19" t="s">
        <v>20778</v>
      </c>
      <c r="B23439" s="20">
        <v>40681.986111111109</v>
      </c>
      <c r="C23439" s="19">
        <v>1811</v>
      </c>
      <c r="D23439" s="19" t="s">
        <v>5653</v>
      </c>
      <c r="E23439" s="19" t="s">
        <v>5660</v>
      </c>
      <c r="F23439" s="19">
        <v>1532</v>
      </c>
      <c r="G23439" s="19">
        <v>28</v>
      </c>
      <c r="H23439" s="19">
        <v>41.886849930583303</v>
      </c>
      <c r="I23439" s="19">
        <v>-87.745656630931506</v>
      </c>
    </row>
    <row r="23440" spans="1:9" x14ac:dyDescent="0.25">
      <c r="A23440" s="19" t="s">
        <v>20777</v>
      </c>
      <c r="B23440" s="20">
        <v>40681.984722222223</v>
      </c>
      <c r="C23440" s="19">
        <v>2027</v>
      </c>
      <c r="D23440" s="19" t="s">
        <v>5667</v>
      </c>
      <c r="E23440" s="19" t="s">
        <v>5652</v>
      </c>
      <c r="F23440" s="19">
        <v>725</v>
      </c>
      <c r="G23440" s="19">
        <v>17</v>
      </c>
      <c r="H23440" s="19">
        <v>41.768635672222899</v>
      </c>
      <c r="I23440" s="19">
        <v>-87.6659294587419</v>
      </c>
    </row>
    <row r="23441" spans="1:9" x14ac:dyDescent="0.25">
      <c r="A23441" s="19" t="s">
        <v>20776</v>
      </c>
      <c r="B23441" s="20">
        <v>40681.979166666664</v>
      </c>
      <c r="C23441" s="19">
        <v>1821</v>
      </c>
      <c r="D23441" s="19" t="s">
        <v>5722</v>
      </c>
      <c r="E23441" s="19" t="s">
        <v>5673</v>
      </c>
      <c r="F23441" s="19">
        <v>1011</v>
      </c>
      <c r="G23441" s="19">
        <v>24</v>
      </c>
      <c r="H23441" s="19">
        <v>41.866124741185502</v>
      </c>
      <c r="I23441" s="19">
        <v>-87.720341982088101</v>
      </c>
    </row>
    <row r="23442" spans="1:9" x14ac:dyDescent="0.25">
      <c r="A23442" s="19" t="s">
        <v>20775</v>
      </c>
      <c r="B23442" s="20">
        <v>40681.975694444445</v>
      </c>
      <c r="C23442" s="19">
        <v>2027</v>
      </c>
      <c r="D23442" s="19" t="s">
        <v>5667</v>
      </c>
      <c r="E23442" s="19" t="s">
        <v>5673</v>
      </c>
      <c r="F23442" s="19">
        <v>1112</v>
      </c>
      <c r="G23442" s="19">
        <v>27</v>
      </c>
      <c r="H23442" s="19">
        <v>41.894872214757797</v>
      </c>
      <c r="I23442" s="19">
        <v>-87.720103895893104</v>
      </c>
    </row>
    <row r="23443" spans="1:9" x14ac:dyDescent="0.25">
      <c r="A23443" s="19" t="s">
        <v>20774</v>
      </c>
      <c r="B23443" s="20">
        <v>40681.974999999999</v>
      </c>
      <c r="C23443" s="19">
        <v>1811</v>
      </c>
      <c r="D23443" s="19" t="s">
        <v>5653</v>
      </c>
      <c r="E23443" s="19" t="s">
        <v>5652</v>
      </c>
      <c r="F23443" s="19">
        <v>1112</v>
      </c>
      <c r="G23443" s="19">
        <v>27</v>
      </c>
      <c r="H23443" s="19">
        <v>41.893688547106102</v>
      </c>
      <c r="I23443" s="19">
        <v>-87.720449450029506</v>
      </c>
    </row>
    <row r="23444" spans="1:9" x14ac:dyDescent="0.25">
      <c r="A23444" s="19" t="s">
        <v>20773</v>
      </c>
      <c r="B23444" s="20">
        <v>40681.974305555559</v>
      </c>
      <c r="C23444" s="19">
        <v>1811</v>
      </c>
      <c r="D23444" s="19" t="s">
        <v>5653</v>
      </c>
      <c r="E23444" s="19" t="s">
        <v>5662</v>
      </c>
      <c r="F23444" s="19">
        <v>914</v>
      </c>
      <c r="G23444" s="19">
        <v>3</v>
      </c>
      <c r="H23444" s="19">
        <v>41.808702174106898</v>
      </c>
      <c r="I23444" s="19">
        <v>-87.666383064399596</v>
      </c>
    </row>
    <row r="23445" spans="1:9" x14ac:dyDescent="0.25">
      <c r="A23445" s="19" t="s">
        <v>20772</v>
      </c>
      <c r="B23445" s="20">
        <v>40681.974305555559</v>
      </c>
      <c r="C23445" s="19">
        <v>1812</v>
      </c>
      <c r="D23445" s="19" t="s">
        <v>5706</v>
      </c>
      <c r="E23445" s="19" t="s">
        <v>5727</v>
      </c>
      <c r="F23445" s="19">
        <v>834</v>
      </c>
      <c r="G23445" s="19">
        <v>13</v>
      </c>
      <c r="H23445" s="19">
        <v>41.742215764439997</v>
      </c>
      <c r="I23445" s="19">
        <v>-87.725688151841695</v>
      </c>
    </row>
    <row r="23446" spans="1:9" x14ac:dyDescent="0.25">
      <c r="A23446" s="19" t="s">
        <v>20771</v>
      </c>
      <c r="B23446" s="20">
        <v>40681.972222222219</v>
      </c>
      <c r="C23446" s="19">
        <v>1811</v>
      </c>
      <c r="D23446" s="19" t="s">
        <v>5653</v>
      </c>
      <c r="E23446" s="19" t="s">
        <v>5662</v>
      </c>
      <c r="F23446" s="19">
        <v>633</v>
      </c>
      <c r="G23446" s="19">
        <v>6</v>
      </c>
      <c r="H23446" s="19">
        <v>41.731876836279298</v>
      </c>
      <c r="I23446" s="19">
        <v>-87.611201746181095</v>
      </c>
    </row>
    <row r="23447" spans="1:9" x14ac:dyDescent="0.25">
      <c r="A23447" s="19" t="s">
        <v>20770</v>
      </c>
      <c r="B23447" s="20">
        <v>40681.965277777781</v>
      </c>
      <c r="C23447" s="19">
        <v>1811</v>
      </c>
      <c r="D23447" s="19" t="s">
        <v>5653</v>
      </c>
      <c r="E23447" s="19" t="s">
        <v>5751</v>
      </c>
      <c r="F23447" s="19">
        <v>224</v>
      </c>
      <c r="G23447" s="19">
        <v>3</v>
      </c>
      <c r="H23447" s="19">
        <v>41.803639533403903</v>
      </c>
      <c r="I23447" s="19">
        <v>-87.622543977586801</v>
      </c>
    </row>
    <row r="23448" spans="1:9" x14ac:dyDescent="0.25">
      <c r="A23448" s="19" t="s">
        <v>20769</v>
      </c>
      <c r="B23448" s="20">
        <v>40681.947222222225</v>
      </c>
      <c r="C23448" s="19">
        <v>1811</v>
      </c>
      <c r="D23448" s="19" t="s">
        <v>5653</v>
      </c>
      <c r="E23448" s="19" t="s">
        <v>5700</v>
      </c>
      <c r="F23448" s="19">
        <v>522</v>
      </c>
      <c r="G23448" s="19">
        <v>34</v>
      </c>
      <c r="H23448" s="19">
        <v>41.6852073333352</v>
      </c>
      <c r="I23448" s="19">
        <v>-87.623164417804603</v>
      </c>
    </row>
    <row r="23449" spans="1:9" x14ac:dyDescent="0.25">
      <c r="A23449" s="19" t="s">
        <v>20768</v>
      </c>
      <c r="B23449" s="20">
        <v>40681.941666666666</v>
      </c>
      <c r="C23449" s="19">
        <v>1811</v>
      </c>
      <c r="D23449" s="19" t="s">
        <v>5653</v>
      </c>
      <c r="E23449" s="19" t="s">
        <v>5652</v>
      </c>
      <c r="F23449" s="19">
        <v>1011</v>
      </c>
      <c r="G23449" s="19">
        <v>24</v>
      </c>
      <c r="H23449" s="19">
        <v>41.865158756702598</v>
      </c>
      <c r="I23449" s="19">
        <v>-87.733857701698597</v>
      </c>
    </row>
    <row r="23450" spans="1:9" x14ac:dyDescent="0.25">
      <c r="A23450" s="19" t="s">
        <v>20767</v>
      </c>
      <c r="B23450" s="20">
        <v>40681.930555555555</v>
      </c>
      <c r="C23450" s="19">
        <v>2022</v>
      </c>
      <c r="D23450" s="19" t="s">
        <v>5656</v>
      </c>
      <c r="E23450" s="19" t="s">
        <v>5662</v>
      </c>
      <c r="F23450" s="19">
        <v>911</v>
      </c>
      <c r="G23450" s="19">
        <v>14</v>
      </c>
      <c r="H23450" s="19">
        <v>41.8003020657357</v>
      </c>
      <c r="I23450" s="19">
        <v>-87.688027926493007</v>
      </c>
    </row>
    <row r="23451" spans="1:9" x14ac:dyDescent="0.25">
      <c r="A23451" s="19" t="s">
        <v>20766</v>
      </c>
      <c r="B23451" s="20">
        <v>40681.927777777775</v>
      </c>
      <c r="C23451" s="19">
        <v>2028</v>
      </c>
      <c r="D23451" s="19" t="s">
        <v>5996</v>
      </c>
      <c r="E23451" s="19" t="s">
        <v>5662</v>
      </c>
      <c r="F23451" s="19">
        <v>611</v>
      </c>
      <c r="G23451" s="19">
        <v>21</v>
      </c>
      <c r="H23451" s="19">
        <v>41.750172041646699</v>
      </c>
      <c r="I23451" s="19">
        <v>-87.663577460245605</v>
      </c>
    </row>
    <row r="23452" spans="1:9" x14ac:dyDescent="0.25">
      <c r="A23452" s="19" t="s">
        <v>20765</v>
      </c>
      <c r="B23452" s="20">
        <v>40681.924305555556</v>
      </c>
      <c r="C23452" s="19">
        <v>1811</v>
      </c>
      <c r="D23452" s="19" t="s">
        <v>5653</v>
      </c>
      <c r="E23452" s="19" t="s">
        <v>5652</v>
      </c>
      <c r="F23452" s="19">
        <v>1623</v>
      </c>
      <c r="G23452" s="19">
        <v>45</v>
      </c>
      <c r="H23452" s="19">
        <v>41.971645345619201</v>
      </c>
      <c r="I23452" s="19">
        <v>-87.761727440392207</v>
      </c>
    </row>
    <row r="23453" spans="1:9" x14ac:dyDescent="0.25">
      <c r="A23453" s="19" t="s">
        <v>20764</v>
      </c>
      <c r="B23453" s="20">
        <v>40681.916666666664</v>
      </c>
      <c r="C23453" s="19">
        <v>1811</v>
      </c>
      <c r="D23453" s="19" t="s">
        <v>5653</v>
      </c>
      <c r="E23453" s="19" t="s">
        <v>5710</v>
      </c>
      <c r="F23453" s="19">
        <v>1333</v>
      </c>
      <c r="G23453" s="19">
        <v>27</v>
      </c>
      <c r="H23453" s="19">
        <v>41.883324724419403</v>
      </c>
      <c r="I23453" s="19">
        <v>-87.6721809378611</v>
      </c>
    </row>
    <row r="23454" spans="1:9" x14ac:dyDescent="0.25">
      <c r="A23454" s="19" t="s">
        <v>20763</v>
      </c>
      <c r="B23454" s="20">
        <v>40681.899305555555</v>
      </c>
      <c r="C23454" s="19">
        <v>1811</v>
      </c>
      <c r="D23454" s="19" t="s">
        <v>5653</v>
      </c>
      <c r="E23454" s="19" t="s">
        <v>5652</v>
      </c>
      <c r="F23454" s="19">
        <v>823</v>
      </c>
      <c r="G23454" s="19">
        <v>15</v>
      </c>
      <c r="H23454" s="19">
        <v>41.782511029499801</v>
      </c>
      <c r="I23454" s="19">
        <v>-87.703389397422796</v>
      </c>
    </row>
    <row r="23455" spans="1:9" x14ac:dyDescent="0.25">
      <c r="A23455" s="19" t="s">
        <v>20762</v>
      </c>
      <c r="B23455" s="20">
        <v>40681.898611111108</v>
      </c>
      <c r="C23455" s="19">
        <v>2024</v>
      </c>
      <c r="D23455" s="19" t="s">
        <v>5695</v>
      </c>
      <c r="E23455" s="19" t="s">
        <v>5662</v>
      </c>
      <c r="F23455" s="19">
        <v>1113</v>
      </c>
      <c r="G23455" s="19">
        <v>28</v>
      </c>
      <c r="H23455" s="19">
        <v>41.885586016915497</v>
      </c>
      <c r="I23455" s="19">
        <v>-87.735782085332801</v>
      </c>
    </row>
    <row r="23456" spans="1:9" x14ac:dyDescent="0.25">
      <c r="A23456" s="19" t="s">
        <v>20761</v>
      </c>
      <c r="B23456" s="20">
        <v>40681.89166666667</v>
      </c>
      <c r="C23456" s="19">
        <v>1811</v>
      </c>
      <c r="D23456" s="19" t="s">
        <v>5653</v>
      </c>
      <c r="E23456" s="19" t="s">
        <v>5652</v>
      </c>
      <c r="F23456" s="19">
        <v>1522</v>
      </c>
      <c r="G23456" s="19">
        <v>29</v>
      </c>
      <c r="H23456" s="19">
        <v>41.879436409139302</v>
      </c>
      <c r="I23456" s="19">
        <v>-87.758958662710597</v>
      </c>
    </row>
    <row r="23457" spans="1:9" x14ac:dyDescent="0.25">
      <c r="A23457" s="19" t="s">
        <v>20760</v>
      </c>
      <c r="B23457" s="20">
        <v>40681.888888888891</v>
      </c>
      <c r="C23457" s="19">
        <v>1811</v>
      </c>
      <c r="D23457" s="19" t="s">
        <v>5653</v>
      </c>
      <c r="E23457" s="19" t="s">
        <v>5652</v>
      </c>
      <c r="F23457" s="19">
        <v>324</v>
      </c>
      <c r="G23457" s="19">
        <v>5</v>
      </c>
      <c r="H23457" s="19">
        <v>41.760977737208599</v>
      </c>
      <c r="I23457" s="19">
        <v>-87.591009719197103</v>
      </c>
    </row>
    <row r="23458" spans="1:9" x14ac:dyDescent="0.25">
      <c r="A23458" s="19" t="s">
        <v>20759</v>
      </c>
      <c r="B23458" s="20">
        <v>40681.885416666664</v>
      </c>
      <c r="C23458" s="19">
        <v>1811</v>
      </c>
      <c r="D23458" s="19" t="s">
        <v>5653</v>
      </c>
      <c r="E23458" s="19" t="s">
        <v>5652</v>
      </c>
      <c r="F23458" s="19">
        <v>1132</v>
      </c>
      <c r="G23458" s="19">
        <v>28</v>
      </c>
      <c r="H23458" s="19">
        <v>41.876876102068401</v>
      </c>
      <c r="I23458" s="19">
        <v>-87.730594037564202</v>
      </c>
    </row>
    <row r="23459" spans="1:9" x14ac:dyDescent="0.25">
      <c r="A23459" s="19" t="s">
        <v>20758</v>
      </c>
      <c r="B23459" s="20">
        <v>40681.881944444445</v>
      </c>
      <c r="C23459" s="19">
        <v>2027</v>
      </c>
      <c r="D23459" s="19" t="s">
        <v>5667</v>
      </c>
      <c r="E23459" s="19" t="s">
        <v>5673</v>
      </c>
      <c r="F23459" s="19">
        <v>413</v>
      </c>
      <c r="G23459" s="19">
        <v>8</v>
      </c>
      <c r="H23459" s="19">
        <v>41.726325233247302</v>
      </c>
      <c r="I23459" s="19">
        <v>-87.598669444223205</v>
      </c>
    </row>
    <row r="23460" spans="1:9" x14ac:dyDescent="0.25">
      <c r="A23460" s="19" t="s">
        <v>20757</v>
      </c>
      <c r="B23460" s="20">
        <v>40681.875</v>
      </c>
      <c r="C23460" s="19">
        <v>1811</v>
      </c>
      <c r="D23460" s="19" t="s">
        <v>5653</v>
      </c>
      <c r="E23460" s="19" t="s">
        <v>5662</v>
      </c>
      <c r="F23460" s="19">
        <v>931</v>
      </c>
      <c r="G23460" s="19">
        <v>20</v>
      </c>
      <c r="H23460" s="19">
        <v>41.806551967880502</v>
      </c>
      <c r="I23460" s="19">
        <v>-87.669926538069205</v>
      </c>
    </row>
    <row r="23461" spans="1:9" x14ac:dyDescent="0.25">
      <c r="A23461" s="19" t="s">
        <v>20756</v>
      </c>
      <c r="B23461" s="20">
        <v>40681.875</v>
      </c>
      <c r="C23461" s="19">
        <v>2024</v>
      </c>
      <c r="D23461" s="19" t="s">
        <v>5695</v>
      </c>
      <c r="E23461" s="19" t="s">
        <v>5673</v>
      </c>
      <c r="F23461" s="19">
        <v>1522</v>
      </c>
      <c r="G23461" s="19">
        <v>28</v>
      </c>
      <c r="H23461" s="19">
        <v>41.8822553929866</v>
      </c>
      <c r="I23461" s="19">
        <v>-87.755257523762495</v>
      </c>
    </row>
    <row r="23462" spans="1:9" x14ac:dyDescent="0.25">
      <c r="A23462" s="19" t="s">
        <v>20755</v>
      </c>
      <c r="B23462" s="20">
        <v>40681.870833333334</v>
      </c>
      <c r="C23462" s="19">
        <v>1811</v>
      </c>
      <c r="D23462" s="19" t="s">
        <v>5653</v>
      </c>
      <c r="E23462" s="19" t="s">
        <v>5662</v>
      </c>
      <c r="F23462" s="19">
        <v>1033</v>
      </c>
      <c r="G23462" s="19">
        <v>12</v>
      </c>
      <c r="H23462" s="19">
        <v>41.844430859621802</v>
      </c>
      <c r="I23462" s="19">
        <v>-87.703009916295997</v>
      </c>
    </row>
    <row r="23463" spans="1:9" x14ac:dyDescent="0.25">
      <c r="A23463" s="19" t="s">
        <v>20754</v>
      </c>
      <c r="B23463" s="20">
        <v>40681.862500000003</v>
      </c>
      <c r="C23463" s="19">
        <v>1811</v>
      </c>
      <c r="D23463" s="19" t="s">
        <v>5653</v>
      </c>
      <c r="E23463" s="19" t="s">
        <v>5652</v>
      </c>
      <c r="F23463" s="19">
        <v>311</v>
      </c>
      <c r="G23463" s="19">
        <v>20</v>
      </c>
      <c r="H23463" s="19">
        <v>41.783975612451101</v>
      </c>
      <c r="I23463" s="19">
        <v>-87.616619656719195</v>
      </c>
    </row>
    <row r="23464" spans="1:9" x14ac:dyDescent="0.25">
      <c r="A23464" s="19" t="s">
        <v>20753</v>
      </c>
      <c r="B23464" s="20">
        <v>40681.857638888891</v>
      </c>
      <c r="C23464" s="19">
        <v>1811</v>
      </c>
      <c r="D23464" s="19" t="s">
        <v>5653</v>
      </c>
      <c r="E23464" s="19" t="s">
        <v>7724</v>
      </c>
      <c r="F23464" s="19">
        <v>1633</v>
      </c>
      <c r="G23464" s="19">
        <v>38</v>
      </c>
      <c r="H23464" s="19">
        <v>41.943779937416998</v>
      </c>
      <c r="I23464" s="19">
        <v>-87.780649216678697</v>
      </c>
    </row>
    <row r="23465" spans="1:9" x14ac:dyDescent="0.25">
      <c r="A23465" s="19" t="s">
        <v>20752</v>
      </c>
      <c r="B23465" s="20">
        <v>40681.845833333333</v>
      </c>
      <c r="C23465" s="19">
        <v>1811</v>
      </c>
      <c r="D23465" s="19" t="s">
        <v>5653</v>
      </c>
      <c r="E23465" s="19" t="s">
        <v>5660</v>
      </c>
      <c r="F23465" s="19">
        <v>332</v>
      </c>
      <c r="G23465" s="19">
        <v>5</v>
      </c>
      <c r="H23465" s="19">
        <v>41.771079929303298</v>
      </c>
      <c r="I23465" s="19">
        <v>-87.586420908869499</v>
      </c>
    </row>
    <row r="23466" spans="1:9" x14ac:dyDescent="0.25">
      <c r="A23466" s="19" t="s">
        <v>20751</v>
      </c>
      <c r="B23466" s="20">
        <v>40681.84375</v>
      </c>
      <c r="C23466" s="19">
        <v>2024</v>
      </c>
      <c r="D23466" s="19" t="s">
        <v>5695</v>
      </c>
      <c r="E23466" s="19" t="s">
        <v>5652</v>
      </c>
      <c r="F23466" s="19">
        <v>1112</v>
      </c>
      <c r="G23466" s="19">
        <v>27</v>
      </c>
      <c r="H23466" s="19">
        <v>41.895288575336799</v>
      </c>
      <c r="I23466" s="19">
        <v>-87.7225350885777</v>
      </c>
    </row>
    <row r="23467" spans="1:9" x14ac:dyDescent="0.25">
      <c r="A23467" s="19" t="s">
        <v>20750</v>
      </c>
      <c r="B23467" s="20">
        <v>40681.833333333336</v>
      </c>
      <c r="C23467" s="19">
        <v>1811</v>
      </c>
      <c r="D23467" s="19" t="s">
        <v>5653</v>
      </c>
      <c r="E23467" s="19" t="s">
        <v>5652</v>
      </c>
      <c r="F23467" s="19">
        <v>1114</v>
      </c>
      <c r="G23467" s="19">
        <v>28</v>
      </c>
      <c r="H23467" s="19">
        <v>41.882204407305103</v>
      </c>
      <c r="I23467" s="19">
        <v>-87.728311256397802</v>
      </c>
    </row>
    <row r="23468" spans="1:9" x14ac:dyDescent="0.25">
      <c r="A23468" s="19" t="s">
        <v>20749</v>
      </c>
      <c r="B23468" s="20">
        <v>40681.819444444445</v>
      </c>
      <c r="C23468" s="19">
        <v>2092</v>
      </c>
      <c r="D23468" s="19" t="s">
        <v>5686</v>
      </c>
      <c r="E23468" s="19" t="s">
        <v>5662</v>
      </c>
      <c r="F23468" s="19">
        <v>1824</v>
      </c>
      <c r="G23468" s="19">
        <v>42</v>
      </c>
      <c r="H23468" s="19">
        <v>41.9034360096326</v>
      </c>
      <c r="I23468" s="19">
        <v>-87.631286625983506</v>
      </c>
    </row>
    <row r="23469" spans="1:9" x14ac:dyDescent="0.25">
      <c r="A23469" s="19" t="s">
        <v>20748</v>
      </c>
      <c r="B23469" s="20">
        <v>40681.819444444445</v>
      </c>
      <c r="C23469" s="19">
        <v>1811</v>
      </c>
      <c r="D23469" s="19" t="s">
        <v>5653</v>
      </c>
      <c r="E23469" s="19" t="s">
        <v>5662</v>
      </c>
      <c r="F23469" s="19">
        <v>914</v>
      </c>
      <c r="G23469" s="19">
        <v>20</v>
      </c>
      <c r="H23469" s="19">
        <v>41.8101819886881</v>
      </c>
      <c r="I23469" s="19">
        <v>-87.671238943498494</v>
      </c>
    </row>
    <row r="23470" spans="1:9" x14ac:dyDescent="0.25">
      <c r="A23470" s="19" t="s">
        <v>20747</v>
      </c>
      <c r="B23470" s="20">
        <v>40681.815972222219</v>
      </c>
      <c r="C23470" s="19">
        <v>1811</v>
      </c>
      <c r="D23470" s="19" t="s">
        <v>5653</v>
      </c>
      <c r="E23470" s="19" t="s">
        <v>5652</v>
      </c>
      <c r="F23470" s="19">
        <v>933</v>
      </c>
      <c r="G23470" s="19">
        <v>16</v>
      </c>
      <c r="H23470" s="19">
        <v>41.797425667667703</v>
      </c>
      <c r="I23470" s="19">
        <v>-87.662099158082896</v>
      </c>
    </row>
    <row r="23471" spans="1:9" x14ac:dyDescent="0.25">
      <c r="A23471" s="19" t="s">
        <v>20746</v>
      </c>
      <c r="B23471" s="20">
        <v>40681.813888888886</v>
      </c>
      <c r="C23471" s="19">
        <v>2024</v>
      </c>
      <c r="D23471" s="19" t="s">
        <v>5695</v>
      </c>
      <c r="E23471" s="19" t="s">
        <v>5673</v>
      </c>
      <c r="F23471" s="19">
        <v>1123</v>
      </c>
      <c r="G23471" s="19">
        <v>28</v>
      </c>
      <c r="H23471" s="19">
        <v>41.881708819928903</v>
      </c>
      <c r="I23471" s="19">
        <v>-87.710553564240996</v>
      </c>
    </row>
    <row r="23472" spans="1:9" x14ac:dyDescent="0.25">
      <c r="A23472" s="19" t="s">
        <v>20745</v>
      </c>
      <c r="B23472" s="20">
        <v>40681.813888888886</v>
      </c>
      <c r="C23472" s="19">
        <v>1811</v>
      </c>
      <c r="D23472" s="19" t="s">
        <v>5653</v>
      </c>
      <c r="E23472" s="19" t="s">
        <v>5662</v>
      </c>
      <c r="F23472" s="19">
        <v>611</v>
      </c>
      <c r="G23472" s="19">
        <v>18</v>
      </c>
      <c r="H23472" s="19">
        <v>41.752175347208002</v>
      </c>
      <c r="I23472" s="19">
        <v>-87.672099259428506</v>
      </c>
    </row>
    <row r="23473" spans="1:9" x14ac:dyDescent="0.25">
      <c r="A23473" s="19" t="s">
        <v>20744</v>
      </c>
      <c r="B23473" s="20">
        <v>40681.8125</v>
      </c>
      <c r="C23473" s="19">
        <v>1811</v>
      </c>
      <c r="D23473" s="19" t="s">
        <v>5653</v>
      </c>
      <c r="E23473" s="19" t="s">
        <v>5652</v>
      </c>
      <c r="F23473" s="19">
        <v>1233</v>
      </c>
      <c r="G23473" s="19">
        <v>25</v>
      </c>
      <c r="H23473" s="19">
        <v>41.8572782896305</v>
      </c>
      <c r="I23473" s="19">
        <v>-87.651401010077706</v>
      </c>
    </row>
    <row r="23474" spans="1:9" x14ac:dyDescent="0.25">
      <c r="A23474" s="19" t="s">
        <v>20743</v>
      </c>
      <c r="B23474" s="20">
        <v>40681.802083333336</v>
      </c>
      <c r="C23474" s="19">
        <v>1811</v>
      </c>
      <c r="D23474" s="19" t="s">
        <v>5653</v>
      </c>
      <c r="E23474" s="19" t="s">
        <v>5662</v>
      </c>
      <c r="F23474" s="19">
        <v>831</v>
      </c>
      <c r="G23474" s="19">
        <v>18</v>
      </c>
      <c r="H23474" s="19">
        <v>41.762510032134301</v>
      </c>
      <c r="I23474" s="19">
        <v>-87.694344644261406</v>
      </c>
    </row>
    <row r="23475" spans="1:9" x14ac:dyDescent="0.25">
      <c r="A23475" s="19" t="s">
        <v>20742</v>
      </c>
      <c r="B23475" s="20">
        <v>40681.79791666667</v>
      </c>
      <c r="C23475" s="19">
        <v>1811</v>
      </c>
      <c r="D23475" s="19" t="s">
        <v>5653</v>
      </c>
      <c r="E23475" s="19" t="s">
        <v>5662</v>
      </c>
      <c r="F23475" s="19">
        <v>735</v>
      </c>
      <c r="G23475" s="19">
        <v>17</v>
      </c>
      <c r="H23475" s="19">
        <v>41.764712905391399</v>
      </c>
      <c r="I23475" s="19">
        <v>-87.671897232561903</v>
      </c>
    </row>
    <row r="23476" spans="1:9" x14ac:dyDescent="0.25">
      <c r="A23476" s="19" t="s">
        <v>20741</v>
      </c>
      <c r="B23476" s="20">
        <v>40681.791666666664</v>
      </c>
      <c r="C23476" s="19">
        <v>1811</v>
      </c>
      <c r="D23476" s="19" t="s">
        <v>5653</v>
      </c>
      <c r="E23476" s="19" t="s">
        <v>5652</v>
      </c>
      <c r="F23476" s="19">
        <v>2515</v>
      </c>
      <c r="G23476" s="19">
        <v>31</v>
      </c>
      <c r="H23476" s="19">
        <v>41.926594144363001</v>
      </c>
      <c r="I23476" s="19">
        <v>-87.758554231107297</v>
      </c>
    </row>
    <row r="23477" spans="1:9" x14ac:dyDescent="0.25">
      <c r="A23477" s="19" t="s">
        <v>20740</v>
      </c>
      <c r="B23477" s="20">
        <v>40681.785416666666</v>
      </c>
      <c r="C23477" s="19">
        <v>2027</v>
      </c>
      <c r="D23477" s="19" t="s">
        <v>5667</v>
      </c>
      <c r="E23477" s="19" t="s">
        <v>5652</v>
      </c>
      <c r="F23477" s="19">
        <v>1132</v>
      </c>
      <c r="G23477" s="19">
        <v>24</v>
      </c>
      <c r="H23477" s="19">
        <v>41.874488370732898</v>
      </c>
      <c r="I23477" s="19">
        <v>-87.723790644585307</v>
      </c>
    </row>
    <row r="23478" spans="1:9" x14ac:dyDescent="0.25">
      <c r="A23478" s="19" t="s">
        <v>20739</v>
      </c>
      <c r="B23478" s="20">
        <v>40681.78125</v>
      </c>
      <c r="C23478" s="19">
        <v>2022</v>
      </c>
      <c r="D23478" s="19" t="s">
        <v>5656</v>
      </c>
      <c r="E23478" s="19" t="s">
        <v>5652</v>
      </c>
      <c r="F23478" s="19">
        <v>533</v>
      </c>
      <c r="G23478" s="19">
        <v>9</v>
      </c>
      <c r="H23478" s="19">
        <v>41.654284227827198</v>
      </c>
      <c r="I23478" s="19">
        <v>-87.608677009312302</v>
      </c>
    </row>
    <row r="23479" spans="1:9" x14ac:dyDescent="0.25">
      <c r="A23479" s="19" t="s">
        <v>20738</v>
      </c>
      <c r="B23479" s="20">
        <v>40681.779861111114</v>
      </c>
      <c r="C23479" s="19">
        <v>1811</v>
      </c>
      <c r="D23479" s="19" t="s">
        <v>5653</v>
      </c>
      <c r="E23479" s="19" t="s">
        <v>5652</v>
      </c>
      <c r="F23479" s="19">
        <v>1112</v>
      </c>
      <c r="G23479" s="19">
        <v>27</v>
      </c>
      <c r="H23479" s="19">
        <v>41.898428822906297</v>
      </c>
      <c r="I23479" s="19">
        <v>-87.721146101499301</v>
      </c>
    </row>
    <row r="23480" spans="1:9" x14ac:dyDescent="0.25">
      <c r="A23480" s="19" t="s">
        <v>20737</v>
      </c>
      <c r="B23480" s="20">
        <v>40681.779861111114</v>
      </c>
      <c r="C23480" s="19">
        <v>1811</v>
      </c>
      <c r="D23480" s="19" t="s">
        <v>5653</v>
      </c>
      <c r="E23480" s="19" t="s">
        <v>5652</v>
      </c>
      <c r="F23480" s="19">
        <v>1135</v>
      </c>
      <c r="G23480" s="19">
        <v>28</v>
      </c>
      <c r="H23480" s="19">
        <v>41.866591854312503</v>
      </c>
      <c r="I23480" s="19">
        <v>-87.698228826762403</v>
      </c>
    </row>
    <row r="23481" spans="1:9" x14ac:dyDescent="0.25">
      <c r="A23481" s="19" t="s">
        <v>20736</v>
      </c>
      <c r="B23481" s="20">
        <v>40681.777777777781</v>
      </c>
      <c r="C23481" s="19">
        <v>1811</v>
      </c>
      <c r="D23481" s="19" t="s">
        <v>5653</v>
      </c>
      <c r="E23481" s="19" t="s">
        <v>5662</v>
      </c>
      <c r="F23481" s="19">
        <v>531</v>
      </c>
      <c r="G23481" s="19">
        <v>9</v>
      </c>
      <c r="H23481" s="19">
        <v>41.6881615001722</v>
      </c>
      <c r="I23481" s="19">
        <v>-87.621151246932101</v>
      </c>
    </row>
    <row r="23482" spans="1:9" x14ac:dyDescent="0.25">
      <c r="A23482" s="19" t="s">
        <v>20735</v>
      </c>
      <c r="B23482" s="20">
        <v>40681.770833333336</v>
      </c>
      <c r="C23482" s="19">
        <v>2093</v>
      </c>
      <c r="D23482" s="19" t="s">
        <v>5676</v>
      </c>
      <c r="E23482" s="19" t="s">
        <v>6009</v>
      </c>
      <c r="F23482" s="19">
        <v>434</v>
      </c>
      <c r="G23482" s="19">
        <v>10</v>
      </c>
      <c r="H23482" s="19">
        <v>41.707951317346001</v>
      </c>
      <c r="I23482" s="19">
        <v>-87.568280420433297</v>
      </c>
    </row>
    <row r="23483" spans="1:9" x14ac:dyDescent="0.25">
      <c r="A23483" s="19" t="s">
        <v>20734</v>
      </c>
      <c r="B23483" s="20">
        <v>40681.763888888891</v>
      </c>
      <c r="C23483" s="19">
        <v>1811</v>
      </c>
      <c r="D23483" s="19" t="s">
        <v>5653</v>
      </c>
      <c r="E23483" s="19" t="s">
        <v>5652</v>
      </c>
      <c r="F23483" s="19">
        <v>1024</v>
      </c>
      <c r="G23483" s="19">
        <v>22</v>
      </c>
      <c r="H23483" s="19">
        <v>41.847429747206199</v>
      </c>
      <c r="I23483" s="19">
        <v>-87.707417780509005</v>
      </c>
    </row>
    <row r="23484" spans="1:9" x14ac:dyDescent="0.25">
      <c r="A23484" s="19" t="s">
        <v>20733</v>
      </c>
      <c r="B23484" s="20">
        <v>40681.760416666664</v>
      </c>
      <c r="C23484" s="19">
        <v>1811</v>
      </c>
      <c r="D23484" s="19" t="s">
        <v>5653</v>
      </c>
      <c r="E23484" s="19" t="s">
        <v>5662</v>
      </c>
      <c r="F23484" s="19">
        <v>1532</v>
      </c>
      <c r="G23484" s="19">
        <v>28</v>
      </c>
      <c r="H23484" s="19">
        <v>41.8829199109461</v>
      </c>
      <c r="I23484" s="19">
        <v>-87.753162018749904</v>
      </c>
    </row>
    <row r="23485" spans="1:9" x14ac:dyDescent="0.25">
      <c r="A23485" s="19" t="s">
        <v>20732</v>
      </c>
      <c r="B23485" s="20">
        <v>40681.760416666664</v>
      </c>
      <c r="C23485" s="19">
        <v>1811</v>
      </c>
      <c r="D23485" s="19" t="s">
        <v>5653</v>
      </c>
      <c r="E23485" s="19" t="s">
        <v>5652</v>
      </c>
      <c r="F23485" s="19">
        <v>1522</v>
      </c>
      <c r="G23485" s="19">
        <v>29</v>
      </c>
      <c r="H23485" s="19">
        <v>41.878568164039997</v>
      </c>
      <c r="I23485" s="19">
        <v>-87.7560104698576</v>
      </c>
    </row>
    <row r="23486" spans="1:9" x14ac:dyDescent="0.25">
      <c r="A23486" s="19" t="s">
        <v>20731</v>
      </c>
      <c r="B23486" s="20">
        <v>40681.75277777778</v>
      </c>
      <c r="C23486" s="19">
        <v>2027</v>
      </c>
      <c r="D23486" s="19" t="s">
        <v>5667</v>
      </c>
      <c r="E23486" s="19" t="s">
        <v>5727</v>
      </c>
      <c r="F23486" s="19">
        <v>1113</v>
      </c>
      <c r="G23486" s="19">
        <v>28</v>
      </c>
      <c r="H23486" s="19">
        <v>41.878189283606403</v>
      </c>
      <c r="I23486" s="19">
        <v>-87.7419538401263</v>
      </c>
    </row>
    <row r="23487" spans="1:9" x14ac:dyDescent="0.25">
      <c r="A23487" s="19" t="s">
        <v>20730</v>
      </c>
      <c r="B23487" s="20">
        <v>40681.744444444441</v>
      </c>
      <c r="C23487" s="19">
        <v>1811</v>
      </c>
      <c r="D23487" s="19" t="s">
        <v>5653</v>
      </c>
      <c r="E23487" s="19" t="s">
        <v>5727</v>
      </c>
      <c r="F23487" s="19">
        <v>732</v>
      </c>
      <c r="G23487" s="19">
        <v>6</v>
      </c>
      <c r="H23487" s="19">
        <v>41.765769795279702</v>
      </c>
      <c r="I23487" s="19">
        <v>-87.642118347016805</v>
      </c>
    </row>
    <row r="23488" spans="1:9" x14ac:dyDescent="0.25">
      <c r="A23488" s="19" t="s">
        <v>20729</v>
      </c>
      <c r="B23488" s="20">
        <v>40681.739583333336</v>
      </c>
      <c r="C23488" s="19">
        <v>1811</v>
      </c>
      <c r="D23488" s="19" t="s">
        <v>5653</v>
      </c>
      <c r="E23488" s="19" t="s">
        <v>5652</v>
      </c>
      <c r="F23488" s="19">
        <v>2512</v>
      </c>
      <c r="G23488" s="19">
        <v>29</v>
      </c>
      <c r="H23488" s="19">
        <v>41.922075583113397</v>
      </c>
      <c r="I23488" s="19">
        <v>-87.779454946570894</v>
      </c>
    </row>
    <row r="23489" spans="1:9" x14ac:dyDescent="0.25">
      <c r="A23489" s="19" t="s">
        <v>20728</v>
      </c>
      <c r="B23489" s="20">
        <v>40681.731249999997</v>
      </c>
      <c r="C23489" s="19">
        <v>1811</v>
      </c>
      <c r="D23489" s="19" t="s">
        <v>5653</v>
      </c>
      <c r="E23489" s="19" t="s">
        <v>5727</v>
      </c>
      <c r="F23489" s="19">
        <v>813</v>
      </c>
      <c r="G23489" s="19">
        <v>13</v>
      </c>
      <c r="H23489" s="19">
        <v>41.788362872885699</v>
      </c>
      <c r="I23489" s="19">
        <v>-87.735417085084705</v>
      </c>
    </row>
    <row r="23490" spans="1:9" x14ac:dyDescent="0.25">
      <c r="A23490" s="19" t="s">
        <v>20727</v>
      </c>
      <c r="B23490" s="20">
        <v>40681.677083333336</v>
      </c>
      <c r="C23490" s="19">
        <v>2024</v>
      </c>
      <c r="D23490" s="19" t="s">
        <v>5695</v>
      </c>
      <c r="E23490" s="19" t="s">
        <v>5662</v>
      </c>
      <c r="F23490" s="19">
        <v>1312</v>
      </c>
      <c r="G23490" s="19">
        <v>26</v>
      </c>
      <c r="H23490" s="19">
        <v>41.9021955700807</v>
      </c>
      <c r="I23490" s="19">
        <v>-87.691789366282805</v>
      </c>
    </row>
    <row r="23491" spans="1:9" x14ac:dyDescent="0.25">
      <c r="A23491" s="19" t="s">
        <v>20726</v>
      </c>
      <c r="B23491" s="20">
        <v>40681.671527777777</v>
      </c>
      <c r="C23491" s="19">
        <v>2024</v>
      </c>
      <c r="D23491" s="19" t="s">
        <v>5695</v>
      </c>
      <c r="E23491" s="19" t="s">
        <v>5652</v>
      </c>
      <c r="F23491" s="19">
        <v>1024</v>
      </c>
      <c r="G23491" s="19">
        <v>24</v>
      </c>
      <c r="H23491" s="19">
        <v>41.855209829988702</v>
      </c>
      <c r="I23491" s="19">
        <v>-87.707940247025405</v>
      </c>
    </row>
    <row r="23492" spans="1:9" x14ac:dyDescent="0.25">
      <c r="A23492" s="19" t="s">
        <v>20725</v>
      </c>
      <c r="B23492" s="20">
        <v>40681.67083333333</v>
      </c>
      <c r="C23492" s="19">
        <v>1850</v>
      </c>
      <c r="D23492" s="19" t="s">
        <v>6581</v>
      </c>
      <c r="E23492" s="19" t="s">
        <v>5652</v>
      </c>
      <c r="F23492" s="19">
        <v>421</v>
      </c>
      <c r="G23492" s="19">
        <v>7</v>
      </c>
      <c r="H23492" s="19">
        <v>41.757914022201199</v>
      </c>
      <c r="I23492" s="19">
        <v>-87.556801929513199</v>
      </c>
    </row>
    <row r="23493" spans="1:9" x14ac:dyDescent="0.25">
      <c r="A23493" s="19" t="s">
        <v>20724</v>
      </c>
      <c r="B23493" s="20">
        <v>40681.668055555558</v>
      </c>
      <c r="C23493" s="19">
        <v>2017</v>
      </c>
      <c r="D23493" s="19" t="s">
        <v>5679</v>
      </c>
      <c r="E23493" s="19" t="s">
        <v>5662</v>
      </c>
      <c r="F23493" s="19">
        <v>1133</v>
      </c>
      <c r="G23493" s="19">
        <v>28</v>
      </c>
      <c r="H23493" s="19">
        <v>41.875288148234397</v>
      </c>
      <c r="I23493" s="19">
        <v>-87.715286455622206</v>
      </c>
    </row>
    <row r="23494" spans="1:9" x14ac:dyDescent="0.25">
      <c r="A23494" s="19" t="s">
        <v>20723</v>
      </c>
      <c r="B23494" s="20">
        <v>40681.666666666664</v>
      </c>
      <c r="C23494" s="19">
        <v>1811</v>
      </c>
      <c r="D23494" s="19" t="s">
        <v>5653</v>
      </c>
      <c r="E23494" s="19" t="s">
        <v>5662</v>
      </c>
      <c r="F23494" s="19">
        <v>912</v>
      </c>
      <c r="G23494" s="19">
        <v>12</v>
      </c>
      <c r="H23494" s="19">
        <v>41.812485529209603</v>
      </c>
      <c r="I23494" s="19">
        <v>-87.691742618163602</v>
      </c>
    </row>
    <row r="23495" spans="1:9" x14ac:dyDescent="0.25">
      <c r="A23495" s="19" t="s">
        <v>20722</v>
      </c>
      <c r="B23495" s="20">
        <v>40681.664583333331</v>
      </c>
      <c r="C23495" s="19">
        <v>2017</v>
      </c>
      <c r="D23495" s="19" t="s">
        <v>5679</v>
      </c>
      <c r="E23495" s="19" t="s">
        <v>5652</v>
      </c>
      <c r="F23495" s="19">
        <v>2531</v>
      </c>
      <c r="G23495" s="19">
        <v>29</v>
      </c>
      <c r="H23495" s="19">
        <v>41.913301747695598</v>
      </c>
      <c r="I23495" s="19">
        <v>-87.774251269517606</v>
      </c>
    </row>
    <row r="23496" spans="1:9" x14ac:dyDescent="0.25">
      <c r="A23496" s="19" t="s">
        <v>20721</v>
      </c>
      <c r="B23496" s="20">
        <v>40681.659722222219</v>
      </c>
      <c r="C23496" s="19">
        <v>1811</v>
      </c>
      <c r="D23496" s="19" t="s">
        <v>5653</v>
      </c>
      <c r="E23496" s="19" t="s">
        <v>5652</v>
      </c>
      <c r="F23496" s="19">
        <v>512</v>
      </c>
      <c r="G23496" s="19">
        <v>34</v>
      </c>
      <c r="H23496" s="19">
        <v>41.707010443868803</v>
      </c>
      <c r="I23496" s="19">
        <v>-87.628417848517401</v>
      </c>
    </row>
    <row r="23497" spans="1:9" x14ac:dyDescent="0.25">
      <c r="A23497" s="19" t="s">
        <v>20720</v>
      </c>
      <c r="B23497" s="20">
        <v>40681.65902777778</v>
      </c>
      <c r="C23497" s="19">
        <v>1811</v>
      </c>
      <c r="D23497" s="19" t="s">
        <v>5653</v>
      </c>
      <c r="E23497" s="19" t="s">
        <v>5662</v>
      </c>
      <c r="F23497" s="19">
        <v>1411</v>
      </c>
      <c r="G23497" s="19">
        <v>35</v>
      </c>
      <c r="H23497" s="19">
        <v>41.931962579519201</v>
      </c>
      <c r="I23497" s="19">
        <v>-87.700756004259702</v>
      </c>
    </row>
    <row r="23498" spans="1:9" x14ac:dyDescent="0.25">
      <c r="A23498" s="19" t="s">
        <v>20719</v>
      </c>
      <c r="B23498" s="20">
        <v>40681.652777777781</v>
      </c>
      <c r="C23498" s="19">
        <v>2028</v>
      </c>
      <c r="D23498" s="19" t="s">
        <v>5996</v>
      </c>
      <c r="E23498" s="19" t="s">
        <v>5652</v>
      </c>
      <c r="F23498" s="19">
        <v>2432</v>
      </c>
      <c r="G23498" s="19">
        <v>40</v>
      </c>
      <c r="H23498" s="19">
        <v>41.9981263470589</v>
      </c>
      <c r="I23498" s="19">
        <v>-87.670762161226804</v>
      </c>
    </row>
    <row r="23499" spans="1:9" x14ac:dyDescent="0.25">
      <c r="A23499" s="19" t="s">
        <v>20718</v>
      </c>
      <c r="B23499" s="20">
        <v>40681.649305555555</v>
      </c>
      <c r="C23499" s="19">
        <v>2024</v>
      </c>
      <c r="D23499" s="19" t="s">
        <v>5695</v>
      </c>
      <c r="E23499" s="19" t="s">
        <v>5662</v>
      </c>
      <c r="F23499" s="19">
        <v>1114</v>
      </c>
      <c r="G23499" s="19">
        <v>28</v>
      </c>
      <c r="H23499" s="19">
        <v>41.882821162928799</v>
      </c>
      <c r="I23499" s="19">
        <v>-87.730787879781701</v>
      </c>
    </row>
    <row r="23500" spans="1:9" x14ac:dyDescent="0.25">
      <c r="A23500" s="19" t="s">
        <v>20717</v>
      </c>
      <c r="B23500" s="20">
        <v>40681.645833333336</v>
      </c>
      <c r="C23500" s="19">
        <v>1811</v>
      </c>
      <c r="D23500" s="19" t="s">
        <v>5653</v>
      </c>
      <c r="E23500" s="19" t="s">
        <v>5652</v>
      </c>
      <c r="F23500" s="19">
        <v>912</v>
      </c>
      <c r="G23500" s="19">
        <v>12</v>
      </c>
      <c r="H23500" s="19">
        <v>41.817002232515499</v>
      </c>
      <c r="I23500" s="19">
        <v>-87.689712887997104</v>
      </c>
    </row>
    <row r="23501" spans="1:9" x14ac:dyDescent="0.25">
      <c r="A23501" s="19" t="s">
        <v>20716</v>
      </c>
      <c r="B23501" s="20">
        <v>40681.635416666664</v>
      </c>
      <c r="C23501" s="19">
        <v>1811</v>
      </c>
      <c r="D23501" s="19" t="s">
        <v>5653</v>
      </c>
      <c r="E23501" s="19" t="s">
        <v>5652</v>
      </c>
      <c r="F23501" s="19">
        <v>532</v>
      </c>
      <c r="G23501" s="19">
        <v>9</v>
      </c>
      <c r="H23501" s="19">
        <v>41.669652226681201</v>
      </c>
      <c r="I23501" s="19">
        <v>-87.622244697465902</v>
      </c>
    </row>
    <row r="23502" spans="1:9" x14ac:dyDescent="0.25">
      <c r="A23502" s="19" t="s">
        <v>20715</v>
      </c>
      <c r="B23502" s="20">
        <v>40681.618055555555</v>
      </c>
      <c r="C23502" s="19">
        <v>2017</v>
      </c>
      <c r="D23502" s="19" t="s">
        <v>5679</v>
      </c>
      <c r="E23502" s="19" t="s">
        <v>5652</v>
      </c>
      <c r="F23502" s="19">
        <v>831</v>
      </c>
      <c r="G23502" s="19">
        <v>15</v>
      </c>
      <c r="H23502" s="19">
        <v>41.7734108189401</v>
      </c>
      <c r="I23502" s="19">
        <v>-87.702866227389293</v>
      </c>
    </row>
    <row r="23503" spans="1:9" x14ac:dyDescent="0.25">
      <c r="A23503" s="19" t="s">
        <v>20714</v>
      </c>
      <c r="B23503" s="20">
        <v>40681.614583333336</v>
      </c>
      <c r="C23503" s="19">
        <v>2024</v>
      </c>
      <c r="D23503" s="19" t="s">
        <v>5695</v>
      </c>
      <c r="E23503" s="19" t="s">
        <v>6191</v>
      </c>
      <c r="F23503" s="19">
        <v>1115</v>
      </c>
      <c r="G23503" s="19">
        <v>28</v>
      </c>
      <c r="H23503" s="19">
        <v>41.877794533341302</v>
      </c>
      <c r="I23503" s="19">
        <v>-87.731470350582597</v>
      </c>
    </row>
    <row r="23504" spans="1:9" x14ac:dyDescent="0.25">
      <c r="A23504" s="19" t="s">
        <v>20713</v>
      </c>
      <c r="B23504" s="20">
        <v>40681.604166666664</v>
      </c>
      <c r="C23504" s="19">
        <v>1811</v>
      </c>
      <c r="D23504" s="19" t="s">
        <v>5653</v>
      </c>
      <c r="E23504" s="19" t="s">
        <v>5652</v>
      </c>
      <c r="F23504" s="19">
        <v>1135</v>
      </c>
      <c r="G23504" s="19">
        <v>28</v>
      </c>
      <c r="H23504" s="19">
        <v>41.868393331765198</v>
      </c>
      <c r="I23504" s="19">
        <v>-87.700443221073101</v>
      </c>
    </row>
    <row r="23505" spans="1:9" x14ac:dyDescent="0.25">
      <c r="A23505" s="19" t="s">
        <v>20712</v>
      </c>
      <c r="B23505" s="20">
        <v>40681.604166666664</v>
      </c>
      <c r="C23505" s="19">
        <v>2013</v>
      </c>
      <c r="D23505" s="19" t="s">
        <v>8078</v>
      </c>
      <c r="E23505" s="19" t="s">
        <v>5700</v>
      </c>
      <c r="F23505" s="19">
        <v>2533</v>
      </c>
      <c r="G23505" s="19">
        <v>37</v>
      </c>
      <c r="H23505" s="19">
        <v>41.909394364331597</v>
      </c>
      <c r="I23505" s="19">
        <v>-87.755486651346303</v>
      </c>
    </row>
    <row r="23506" spans="1:9" x14ac:dyDescent="0.25">
      <c r="A23506" s="19" t="s">
        <v>20711</v>
      </c>
      <c r="B23506" s="20">
        <v>40681.597222222219</v>
      </c>
      <c r="C23506" s="19">
        <v>2092</v>
      </c>
      <c r="D23506" s="19" t="s">
        <v>5686</v>
      </c>
      <c r="E23506" s="19" t="s">
        <v>5652</v>
      </c>
      <c r="F23506" s="19">
        <v>1121</v>
      </c>
      <c r="G23506" s="19">
        <v>27</v>
      </c>
      <c r="H23506" s="19">
        <v>41.893844819366201</v>
      </c>
      <c r="I23506" s="19">
        <v>-87.712756941729694</v>
      </c>
    </row>
    <row r="23507" spans="1:9" x14ac:dyDescent="0.25">
      <c r="A23507" s="19" t="s">
        <v>20710</v>
      </c>
      <c r="B23507" s="20">
        <v>40681.584027777775</v>
      </c>
      <c r="C23507" s="19">
        <v>2017</v>
      </c>
      <c r="D23507" s="19" t="s">
        <v>5679</v>
      </c>
      <c r="E23507" s="19" t="s">
        <v>5652</v>
      </c>
      <c r="F23507" s="19">
        <v>1821</v>
      </c>
      <c r="G23507" s="19">
        <v>27</v>
      </c>
      <c r="H23507" s="19">
        <v>41.905388459532702</v>
      </c>
      <c r="I23507" s="19">
        <v>-87.638266996822097</v>
      </c>
    </row>
    <row r="23508" spans="1:9" x14ac:dyDescent="0.25">
      <c r="A23508" s="19" t="s">
        <v>20709</v>
      </c>
      <c r="B23508" s="20">
        <v>40681.582638888889</v>
      </c>
      <c r="C23508" s="19">
        <v>1811</v>
      </c>
      <c r="D23508" s="19" t="s">
        <v>5653</v>
      </c>
      <c r="E23508" s="19" t="s">
        <v>5652</v>
      </c>
      <c r="F23508" s="19">
        <v>1223</v>
      </c>
      <c r="G23508" s="19">
        <v>25</v>
      </c>
      <c r="H23508" s="19">
        <v>41.852305238260897</v>
      </c>
      <c r="I23508" s="19">
        <v>-87.680604947235807</v>
      </c>
    </row>
    <row r="23509" spans="1:9" x14ac:dyDescent="0.25">
      <c r="A23509" s="19" t="s">
        <v>20708</v>
      </c>
      <c r="B23509" s="20">
        <v>40681.570138888892</v>
      </c>
      <c r="C23509" s="19">
        <v>2027</v>
      </c>
      <c r="D23509" s="19" t="s">
        <v>5667</v>
      </c>
      <c r="E23509" s="19" t="s">
        <v>5652</v>
      </c>
      <c r="F23509" s="19">
        <v>2112</v>
      </c>
      <c r="G23509" s="19">
        <v>2</v>
      </c>
      <c r="H23509" s="19">
        <v>41.831288575263798</v>
      </c>
      <c r="I23509" s="19">
        <v>-87.620410862920295</v>
      </c>
    </row>
    <row r="23510" spans="1:9" x14ac:dyDescent="0.25">
      <c r="A23510" s="19" t="s">
        <v>20707</v>
      </c>
      <c r="B23510" s="20">
        <v>40681.569444444445</v>
      </c>
      <c r="C23510" s="19">
        <v>1812</v>
      </c>
      <c r="D23510" s="19" t="s">
        <v>5706</v>
      </c>
      <c r="E23510" s="19" t="s">
        <v>6009</v>
      </c>
      <c r="F23510" s="19">
        <v>1134</v>
      </c>
      <c r="G23510" s="19">
        <v>24</v>
      </c>
      <c r="H23510" s="19">
        <v>41.868285102777797</v>
      </c>
      <c r="I23510" s="19">
        <v>-87.709755002717102</v>
      </c>
    </row>
    <row r="23511" spans="1:9" x14ac:dyDescent="0.25">
      <c r="A23511" s="19" t="s">
        <v>20706</v>
      </c>
      <c r="B23511" s="20">
        <v>40681.561805555553</v>
      </c>
      <c r="C23511" s="19">
        <v>2014</v>
      </c>
      <c r="D23511" s="19" t="s">
        <v>5691</v>
      </c>
      <c r="E23511" s="19" t="s">
        <v>5652</v>
      </c>
      <c r="F23511" s="19">
        <v>1111</v>
      </c>
      <c r="G23511" s="19">
        <v>37</v>
      </c>
      <c r="H23511" s="19">
        <v>41.902385170517199</v>
      </c>
      <c r="I23511" s="19">
        <v>-87.731368038315196</v>
      </c>
    </row>
    <row r="23512" spans="1:9" x14ac:dyDescent="0.25">
      <c r="A23512" s="19" t="s">
        <v>20705</v>
      </c>
      <c r="B23512" s="20">
        <v>40681.552083333336</v>
      </c>
      <c r="C23512" s="19">
        <v>1811</v>
      </c>
      <c r="D23512" s="19" t="s">
        <v>5653</v>
      </c>
      <c r="E23512" s="19" t="s">
        <v>5652</v>
      </c>
      <c r="F23512" s="19">
        <v>831</v>
      </c>
      <c r="G23512" s="19">
        <v>15</v>
      </c>
      <c r="H23512" s="19">
        <v>41.771991612957201</v>
      </c>
      <c r="I23512" s="19">
        <v>-87.689433531784204</v>
      </c>
    </row>
    <row r="23513" spans="1:9" x14ac:dyDescent="0.25">
      <c r="A23513" s="19" t="s">
        <v>20704</v>
      </c>
      <c r="B23513" s="20">
        <v>40681.550000000003</v>
      </c>
      <c r="C23513" s="19">
        <v>1811</v>
      </c>
      <c r="D23513" s="19" t="s">
        <v>5653</v>
      </c>
      <c r="E23513" s="19" t="s">
        <v>5652</v>
      </c>
      <c r="F23513" s="19">
        <v>2233</v>
      </c>
      <c r="G23513" s="19">
        <v>34</v>
      </c>
      <c r="H23513" s="19">
        <v>41.705068809239002</v>
      </c>
      <c r="I23513" s="19">
        <v>-87.636286958652207</v>
      </c>
    </row>
    <row r="23514" spans="1:9" x14ac:dyDescent="0.25">
      <c r="A23514" s="19" t="s">
        <v>20703</v>
      </c>
      <c r="B23514" s="20">
        <v>40681.538194444445</v>
      </c>
      <c r="C23514" s="19">
        <v>1811</v>
      </c>
      <c r="D23514" s="19" t="s">
        <v>5653</v>
      </c>
      <c r="E23514" s="19" t="s">
        <v>5652</v>
      </c>
      <c r="F23514" s="19">
        <v>1122</v>
      </c>
      <c r="G23514" s="19">
        <v>28</v>
      </c>
      <c r="H23514" s="19">
        <v>41.877906897078297</v>
      </c>
      <c r="I23514" s="19">
        <v>-87.722605161522594</v>
      </c>
    </row>
    <row r="23515" spans="1:9" x14ac:dyDescent="0.25">
      <c r="A23515" s="19" t="s">
        <v>20702</v>
      </c>
      <c r="B23515" s="20">
        <v>40681.535416666666</v>
      </c>
      <c r="C23515" s="19">
        <v>1811</v>
      </c>
      <c r="D23515" s="19" t="s">
        <v>5653</v>
      </c>
      <c r="E23515" s="19" t="s">
        <v>5662</v>
      </c>
      <c r="F23515" s="19">
        <v>825</v>
      </c>
      <c r="G23515" s="19">
        <v>15</v>
      </c>
      <c r="H23515" s="19">
        <v>41.782720762443198</v>
      </c>
      <c r="I23515" s="19">
        <v>-87.683885068275501</v>
      </c>
    </row>
    <row r="23516" spans="1:9" x14ac:dyDescent="0.25">
      <c r="A23516" s="19" t="s">
        <v>20701</v>
      </c>
      <c r="B23516" s="20">
        <v>40681.53125</v>
      </c>
      <c r="C23516" s="19">
        <v>1811</v>
      </c>
      <c r="D23516" s="19" t="s">
        <v>5653</v>
      </c>
      <c r="E23516" s="19" t="s">
        <v>5652</v>
      </c>
      <c r="F23516" s="19">
        <v>2222</v>
      </c>
      <c r="G23516" s="19">
        <v>21</v>
      </c>
      <c r="H23516" s="19">
        <v>41.735574637326501</v>
      </c>
      <c r="I23516" s="19">
        <v>-87.6583469527136</v>
      </c>
    </row>
    <row r="23517" spans="1:9" x14ac:dyDescent="0.25">
      <c r="A23517" s="19" t="s">
        <v>20700</v>
      </c>
      <c r="B23517" s="20">
        <v>40681.53125</v>
      </c>
      <c r="C23517" s="19">
        <v>2025</v>
      </c>
      <c r="D23517" s="19" t="s">
        <v>5739</v>
      </c>
      <c r="E23517" s="19" t="s">
        <v>5662</v>
      </c>
      <c r="F23517" s="19">
        <v>815</v>
      </c>
      <c r="G23517" s="19">
        <v>23</v>
      </c>
      <c r="H23517" s="19">
        <v>41.795426484568303</v>
      </c>
      <c r="I23517" s="19">
        <v>-87.723374173406</v>
      </c>
    </row>
    <row r="23518" spans="1:9" x14ac:dyDescent="0.25">
      <c r="A23518" s="19" t="s">
        <v>20699</v>
      </c>
      <c r="B23518" s="20">
        <v>40681.527777777781</v>
      </c>
      <c r="C23518" s="19">
        <v>2027</v>
      </c>
      <c r="D23518" s="19" t="s">
        <v>5667</v>
      </c>
      <c r="E23518" s="19" t="s">
        <v>5652</v>
      </c>
      <c r="F23518" s="19">
        <v>1135</v>
      </c>
      <c r="G23518" s="19">
        <v>2</v>
      </c>
      <c r="H23518" s="19">
        <v>41.872789154884899</v>
      </c>
      <c r="I23518" s="19">
        <v>-87.694411356756902</v>
      </c>
    </row>
    <row r="23519" spans="1:9" x14ac:dyDescent="0.25">
      <c r="A23519" s="19" t="s">
        <v>20698</v>
      </c>
      <c r="B23519" s="20">
        <v>40681.520138888889</v>
      </c>
      <c r="C23519" s="19">
        <v>1811</v>
      </c>
      <c r="D23519" s="19" t="s">
        <v>5653</v>
      </c>
      <c r="E23519" s="19" t="s">
        <v>5652</v>
      </c>
      <c r="F23519" s="19">
        <v>823</v>
      </c>
      <c r="G23519" s="19">
        <v>15</v>
      </c>
      <c r="H23519" s="19">
        <v>41.779095393405598</v>
      </c>
      <c r="I23519" s="19">
        <v>-87.702073619190102</v>
      </c>
    </row>
    <row r="23520" spans="1:9" x14ac:dyDescent="0.25">
      <c r="A23520" s="19" t="s">
        <v>20697</v>
      </c>
      <c r="B23520" s="20">
        <v>40681.518055555556</v>
      </c>
      <c r="C23520" s="19">
        <v>1821</v>
      </c>
      <c r="D23520" s="19" t="s">
        <v>5722</v>
      </c>
      <c r="E23520" s="19" t="s">
        <v>5652</v>
      </c>
      <c r="F23520" s="19">
        <v>321</v>
      </c>
      <c r="G23520" s="19">
        <v>5</v>
      </c>
      <c r="H23520" s="19">
        <v>41.767933229496698</v>
      </c>
      <c r="I23520" s="19">
        <v>-87.591659009310206</v>
      </c>
    </row>
    <row r="23521" spans="1:9" x14ac:dyDescent="0.25">
      <c r="A23521" s="19" t="s">
        <v>20696</v>
      </c>
      <c r="B23521" s="20">
        <v>40681.510416666664</v>
      </c>
      <c r="C23521" s="19">
        <v>1811</v>
      </c>
      <c r="D23521" s="19" t="s">
        <v>5653</v>
      </c>
      <c r="E23521" s="19" t="s">
        <v>5662</v>
      </c>
      <c r="F23521" s="19">
        <v>234</v>
      </c>
      <c r="G23521" s="19">
        <v>3</v>
      </c>
      <c r="H23521" s="19">
        <v>41.801929385039898</v>
      </c>
      <c r="I23521" s="19">
        <v>-87.616287581716804</v>
      </c>
    </row>
    <row r="23522" spans="1:9" x14ac:dyDescent="0.25">
      <c r="A23522" s="19" t="s">
        <v>20695</v>
      </c>
      <c r="B23522" s="20">
        <v>40681.509722222225</v>
      </c>
      <c r="C23522" s="19">
        <v>2024</v>
      </c>
      <c r="D23522" s="19" t="s">
        <v>5695</v>
      </c>
      <c r="E23522" s="19" t="s">
        <v>5652</v>
      </c>
      <c r="F23522" s="19">
        <v>1532</v>
      </c>
      <c r="G23522" s="19">
        <v>28</v>
      </c>
      <c r="H23522" s="19">
        <v>41.8929068622936</v>
      </c>
      <c r="I23522" s="19">
        <v>-87.753288345666704</v>
      </c>
    </row>
    <row r="23523" spans="1:9" x14ac:dyDescent="0.25">
      <c r="A23523" s="19" t="s">
        <v>20694</v>
      </c>
      <c r="B23523" s="20">
        <v>40681.506944444445</v>
      </c>
      <c r="C23523" s="19">
        <v>2024</v>
      </c>
      <c r="D23523" s="19" t="s">
        <v>5695</v>
      </c>
      <c r="E23523" s="19" t="s">
        <v>5652</v>
      </c>
      <c r="F23523" s="19">
        <v>1014</v>
      </c>
      <c r="G23523" s="19">
        <v>24</v>
      </c>
      <c r="H23523" s="19">
        <v>41.858615084966502</v>
      </c>
      <c r="I23523" s="19">
        <v>-87.717521063916095</v>
      </c>
    </row>
    <row r="23524" spans="1:9" x14ac:dyDescent="0.25">
      <c r="A23524" s="19" t="s">
        <v>20693</v>
      </c>
      <c r="B23524" s="20">
        <v>40681.482638888891</v>
      </c>
      <c r="C23524" s="19">
        <v>2092</v>
      </c>
      <c r="D23524" s="19" t="s">
        <v>5686</v>
      </c>
      <c r="E23524" s="19" t="s">
        <v>5652</v>
      </c>
      <c r="F23524" s="19">
        <v>2534</v>
      </c>
      <c r="G23524" s="19">
        <v>37</v>
      </c>
      <c r="H23524" s="19">
        <v>41.902739236863901</v>
      </c>
      <c r="I23524" s="19">
        <v>-87.731379406176202</v>
      </c>
    </row>
    <row r="23525" spans="1:9" x14ac:dyDescent="0.25">
      <c r="A23525" s="19" t="s">
        <v>20692</v>
      </c>
      <c r="B23525" s="20">
        <v>40681.463888888888</v>
      </c>
      <c r="C23525" s="19">
        <v>1812</v>
      </c>
      <c r="D23525" s="19" t="s">
        <v>5706</v>
      </c>
      <c r="E23525" s="19" t="s">
        <v>5727</v>
      </c>
      <c r="F23525" s="19">
        <v>715</v>
      </c>
      <c r="G23525" s="19">
        <v>15</v>
      </c>
      <c r="H23525" s="19">
        <v>41.788124873982703</v>
      </c>
      <c r="I23525" s="19">
        <v>-87.665797022796795</v>
      </c>
    </row>
    <row r="23526" spans="1:9" x14ac:dyDescent="0.25">
      <c r="A23526" s="19" t="s">
        <v>20691</v>
      </c>
      <c r="B23526" s="20">
        <v>40681.458333333336</v>
      </c>
      <c r="C23526" s="19">
        <v>1811</v>
      </c>
      <c r="D23526" s="19" t="s">
        <v>5653</v>
      </c>
      <c r="E23526" s="19" t="s">
        <v>5881</v>
      </c>
      <c r="F23526" s="19">
        <v>431</v>
      </c>
      <c r="G23526" s="19">
        <v>10</v>
      </c>
      <c r="H23526" s="19">
        <v>41.716860439702799</v>
      </c>
      <c r="I23526" s="19">
        <v>-87.552527404417404</v>
      </c>
    </row>
    <row r="23527" spans="1:9" x14ac:dyDescent="0.25">
      <c r="A23527" s="19" t="s">
        <v>20690</v>
      </c>
      <c r="B23527" s="20">
        <v>40681.022916666669</v>
      </c>
      <c r="C23527" s="19">
        <v>1811</v>
      </c>
      <c r="D23527" s="19" t="s">
        <v>5653</v>
      </c>
      <c r="E23527" s="19" t="s">
        <v>5662</v>
      </c>
      <c r="F23527" s="19">
        <v>1115</v>
      </c>
      <c r="G23527" s="19">
        <v>28</v>
      </c>
      <c r="H23527" s="19">
        <v>41.880603659278101</v>
      </c>
      <c r="I23527" s="19">
        <v>-87.726589442234697</v>
      </c>
    </row>
    <row r="23528" spans="1:9" x14ac:dyDescent="0.25">
      <c r="A23528" s="19" t="s">
        <v>20689</v>
      </c>
      <c r="B23528" s="20">
        <v>40681.020833333336</v>
      </c>
      <c r="C23528" s="19">
        <v>2027</v>
      </c>
      <c r="D23528" s="19" t="s">
        <v>5667</v>
      </c>
      <c r="E23528" s="19" t="s">
        <v>5662</v>
      </c>
      <c r="F23528" s="19">
        <v>632</v>
      </c>
      <c r="G23528" s="19">
        <v>6</v>
      </c>
      <c r="H23528" s="19">
        <v>41.741725329754402</v>
      </c>
      <c r="I23528" s="19">
        <v>-87.623842793703602</v>
      </c>
    </row>
    <row r="23529" spans="1:9" x14ac:dyDescent="0.25">
      <c r="A23529" s="19" t="s">
        <v>20688</v>
      </c>
      <c r="B23529" s="20">
        <v>40681.020833333336</v>
      </c>
      <c r="C23529" s="19">
        <v>1811</v>
      </c>
      <c r="D23529" s="19" t="s">
        <v>5653</v>
      </c>
      <c r="E23529" s="19" t="s">
        <v>5662</v>
      </c>
      <c r="F23529" s="19">
        <v>312</v>
      </c>
      <c r="G23529" s="19">
        <v>20</v>
      </c>
      <c r="H23529" s="19">
        <v>41.773086005207396</v>
      </c>
      <c r="I23529" s="19">
        <v>-87.614819928839495</v>
      </c>
    </row>
    <row r="23530" spans="1:9" x14ac:dyDescent="0.25">
      <c r="A23530" s="19" t="s">
        <v>20687</v>
      </c>
      <c r="B23530" s="20">
        <v>40681.010416666664</v>
      </c>
      <c r="C23530" s="19">
        <v>2028</v>
      </c>
      <c r="D23530" s="19" t="s">
        <v>5996</v>
      </c>
      <c r="E23530" s="19" t="s">
        <v>5721</v>
      </c>
      <c r="F23530" s="19">
        <v>1133</v>
      </c>
      <c r="G23530" s="19">
        <v>24</v>
      </c>
      <c r="H23530" s="19">
        <v>41.8730664645378</v>
      </c>
      <c r="I23530" s="19">
        <v>-87.719596395428297</v>
      </c>
    </row>
    <row r="23531" spans="1:9" x14ac:dyDescent="0.25">
      <c r="A23531" s="19" t="s">
        <v>20686</v>
      </c>
      <c r="B23531" s="20">
        <v>40680.995833333334</v>
      </c>
      <c r="C23531" s="19">
        <v>2026</v>
      </c>
      <c r="D23531" s="19" t="s">
        <v>5986</v>
      </c>
      <c r="E23531" s="19" t="s">
        <v>5662</v>
      </c>
      <c r="F23531" s="19">
        <v>1523</v>
      </c>
      <c r="G23531" s="19">
        <v>28</v>
      </c>
      <c r="H23531" s="19">
        <v>41.883881167215797</v>
      </c>
      <c r="I23531" s="19">
        <v>-87.761522526016904</v>
      </c>
    </row>
    <row r="23532" spans="1:9" x14ac:dyDescent="0.25">
      <c r="A23532" s="19" t="s">
        <v>20685</v>
      </c>
      <c r="B23532" s="20">
        <v>40680.977083333331</v>
      </c>
      <c r="C23532" s="19">
        <v>1811</v>
      </c>
      <c r="D23532" s="19" t="s">
        <v>5653</v>
      </c>
      <c r="E23532" s="19" t="s">
        <v>5662</v>
      </c>
      <c r="F23532" s="19">
        <v>2022</v>
      </c>
      <c r="G23532" s="19">
        <v>48</v>
      </c>
      <c r="H23532" s="19">
        <v>41.986689138802902</v>
      </c>
      <c r="I23532" s="19">
        <v>-87.6600153376599</v>
      </c>
    </row>
    <row r="23533" spans="1:9" x14ac:dyDescent="0.25">
      <c r="A23533" s="19" t="s">
        <v>20684</v>
      </c>
      <c r="B23533" s="20">
        <v>40680.975694444445</v>
      </c>
      <c r="C23533" s="19">
        <v>1811</v>
      </c>
      <c r="D23533" s="19" t="s">
        <v>5653</v>
      </c>
      <c r="E23533" s="19" t="s">
        <v>5745</v>
      </c>
      <c r="F23533" s="19">
        <v>914</v>
      </c>
      <c r="G23533" s="19">
        <v>20</v>
      </c>
      <c r="H23533" s="19">
        <v>41.811721454471403</v>
      </c>
      <c r="I23533" s="19">
        <v>-87.6688497761523</v>
      </c>
    </row>
    <row r="23534" spans="1:9" x14ac:dyDescent="0.25">
      <c r="A23534" s="19" t="s">
        <v>20683</v>
      </c>
      <c r="B23534" s="20">
        <v>40680.973611111112</v>
      </c>
      <c r="C23534" s="19">
        <v>1812</v>
      </c>
      <c r="D23534" s="19" t="s">
        <v>5706</v>
      </c>
      <c r="E23534" s="19" t="s">
        <v>5675</v>
      </c>
      <c r="F23534" s="19">
        <v>314</v>
      </c>
      <c r="G23534" s="19">
        <v>20</v>
      </c>
      <c r="H23534" s="19">
        <v>41.777845381866896</v>
      </c>
      <c r="I23534" s="19">
        <v>-87.6014656666039</v>
      </c>
    </row>
    <row r="23535" spans="1:9" x14ac:dyDescent="0.25">
      <c r="A23535" s="19" t="s">
        <v>20682</v>
      </c>
      <c r="B23535" s="20">
        <v>40680.963194444441</v>
      </c>
      <c r="C23535" s="19">
        <v>2027</v>
      </c>
      <c r="D23535" s="19" t="s">
        <v>5667</v>
      </c>
      <c r="E23535" s="19" t="s">
        <v>5662</v>
      </c>
      <c r="F23535" s="19">
        <v>825</v>
      </c>
      <c r="G23535" s="19">
        <v>15</v>
      </c>
      <c r="H23535" s="19">
        <v>41.776884146936403</v>
      </c>
      <c r="I23535" s="19">
        <v>-87.684944829532398</v>
      </c>
    </row>
    <row r="23536" spans="1:9" x14ac:dyDescent="0.25">
      <c r="A23536" s="19" t="s">
        <v>20681</v>
      </c>
      <c r="B23536" s="20">
        <v>40680.954861111109</v>
      </c>
      <c r="C23536" s="19">
        <v>1811</v>
      </c>
      <c r="D23536" s="19" t="s">
        <v>5653</v>
      </c>
      <c r="E23536" s="19" t="s">
        <v>5673</v>
      </c>
      <c r="F23536" s="19">
        <v>823</v>
      </c>
      <c r="G23536" s="19">
        <v>15</v>
      </c>
      <c r="H23536" s="19">
        <v>41.780346550447398</v>
      </c>
      <c r="I23536" s="19">
        <v>-87.703029276950403</v>
      </c>
    </row>
    <row r="23537" spans="1:9" x14ac:dyDescent="0.25">
      <c r="A23537" s="19" t="s">
        <v>20680</v>
      </c>
      <c r="B23537" s="20">
        <v>40680.954861111109</v>
      </c>
      <c r="C23537" s="19">
        <v>1811</v>
      </c>
      <c r="D23537" s="19" t="s">
        <v>5653</v>
      </c>
      <c r="E23537" s="19" t="s">
        <v>5652</v>
      </c>
      <c r="F23537" s="19">
        <v>1732</v>
      </c>
      <c r="G23537" s="19">
        <v>35</v>
      </c>
      <c r="H23537" s="19">
        <v>41.939364712106098</v>
      </c>
      <c r="I23537" s="19">
        <v>-87.714021212815098</v>
      </c>
    </row>
    <row r="23538" spans="1:9" x14ac:dyDescent="0.25">
      <c r="A23538" s="19" t="s">
        <v>20679</v>
      </c>
      <c r="B23538" s="20">
        <v>40680.949305555558</v>
      </c>
      <c r="C23538" s="19">
        <v>2027</v>
      </c>
      <c r="D23538" s="19" t="s">
        <v>5667</v>
      </c>
      <c r="E23538" s="19" t="s">
        <v>5652</v>
      </c>
      <c r="F23538" s="19">
        <v>1533</v>
      </c>
      <c r="G23538" s="19">
        <v>28</v>
      </c>
      <c r="H23538" s="19">
        <v>41.8783333627605</v>
      </c>
      <c r="I23538" s="19">
        <v>-87.749193686750999</v>
      </c>
    </row>
    <row r="23539" spans="1:9" x14ac:dyDescent="0.25">
      <c r="A23539" s="19" t="s">
        <v>20678</v>
      </c>
      <c r="B23539" s="20">
        <v>40680.947916666664</v>
      </c>
      <c r="C23539" s="19">
        <v>2027</v>
      </c>
      <c r="D23539" s="19" t="s">
        <v>5667</v>
      </c>
      <c r="E23539" s="19" t="s">
        <v>5662</v>
      </c>
      <c r="F23539" s="19">
        <v>1533</v>
      </c>
      <c r="G23539" s="19">
        <v>28</v>
      </c>
      <c r="H23539" s="19">
        <v>41.877600103107497</v>
      </c>
      <c r="I23539" s="19">
        <v>-87.745322781389007</v>
      </c>
    </row>
    <row r="23540" spans="1:9" x14ac:dyDescent="0.25">
      <c r="A23540" s="19" t="s">
        <v>20677</v>
      </c>
      <c r="B23540" s="20">
        <v>40680.947916666664</v>
      </c>
      <c r="C23540" s="19">
        <v>1811</v>
      </c>
      <c r="D23540" s="19" t="s">
        <v>5653</v>
      </c>
      <c r="E23540" s="19" t="s">
        <v>5662</v>
      </c>
      <c r="F23540" s="19">
        <v>922</v>
      </c>
      <c r="G23540" s="19">
        <v>11</v>
      </c>
      <c r="H23540" s="19">
        <v>41.823152149429497</v>
      </c>
      <c r="I23540" s="19">
        <v>-87.672793001784299</v>
      </c>
    </row>
    <row r="23541" spans="1:9" x14ac:dyDescent="0.25">
      <c r="A23541" s="19" t="s">
        <v>20676</v>
      </c>
      <c r="B23541" s="20">
        <v>40680.938888888886</v>
      </c>
      <c r="C23541" s="19">
        <v>1811</v>
      </c>
      <c r="D23541" s="19" t="s">
        <v>5653</v>
      </c>
      <c r="E23541" s="19" t="s">
        <v>5662</v>
      </c>
      <c r="F23541" s="19">
        <v>614</v>
      </c>
      <c r="G23541" s="19">
        <v>21</v>
      </c>
      <c r="H23541" s="19">
        <v>41.743229772778399</v>
      </c>
      <c r="I23541" s="19">
        <v>-87.659963345061797</v>
      </c>
    </row>
    <row r="23542" spans="1:9" x14ac:dyDescent="0.25">
      <c r="A23542" s="19" t="s">
        <v>20675</v>
      </c>
      <c r="B23542" s="20">
        <v>40680.9375</v>
      </c>
      <c r="C23542" s="19">
        <v>2024</v>
      </c>
      <c r="D23542" s="19" t="s">
        <v>5695</v>
      </c>
      <c r="E23542" s="19" t="s">
        <v>5673</v>
      </c>
      <c r="F23542" s="19">
        <v>823</v>
      </c>
      <c r="G23542" s="19">
        <v>15</v>
      </c>
      <c r="H23542" s="19">
        <v>41.779477080183398</v>
      </c>
      <c r="I23542" s="19">
        <v>-87.698132219895797</v>
      </c>
    </row>
    <row r="23543" spans="1:9" x14ac:dyDescent="0.25">
      <c r="A23543" s="19" t="s">
        <v>20674</v>
      </c>
      <c r="B23543" s="20">
        <v>40680.936805555553</v>
      </c>
      <c r="C23543" s="19">
        <v>2027</v>
      </c>
      <c r="D23543" s="19" t="s">
        <v>5667</v>
      </c>
      <c r="E23543" s="19" t="s">
        <v>5662</v>
      </c>
      <c r="F23543" s="19">
        <v>511</v>
      </c>
      <c r="G23543" s="19">
        <v>9</v>
      </c>
      <c r="H23543" s="19">
        <v>41.707852497324403</v>
      </c>
      <c r="I23543" s="19">
        <v>-87.630584036655407</v>
      </c>
    </row>
    <row r="23544" spans="1:9" x14ac:dyDescent="0.25">
      <c r="A23544" s="19" t="s">
        <v>20673</v>
      </c>
      <c r="B23544" s="20">
        <v>40680.934027777781</v>
      </c>
      <c r="C23544" s="19">
        <v>2027</v>
      </c>
      <c r="D23544" s="19" t="s">
        <v>5667</v>
      </c>
      <c r="E23544" s="19" t="s">
        <v>5662</v>
      </c>
      <c r="F23544" s="19">
        <v>612</v>
      </c>
      <c r="G23544" s="19">
        <v>21</v>
      </c>
      <c r="H23544" s="19">
        <v>41.747910366680003</v>
      </c>
      <c r="I23544" s="19">
        <v>-87.652310502357295</v>
      </c>
    </row>
    <row r="23545" spans="1:9" x14ac:dyDescent="0.25">
      <c r="A23545" s="19" t="s">
        <v>20672</v>
      </c>
      <c r="B23545" s="20">
        <v>40680.927083333336</v>
      </c>
      <c r="C23545" s="19">
        <v>1811</v>
      </c>
      <c r="D23545" s="19" t="s">
        <v>5653</v>
      </c>
      <c r="E23545" s="19" t="s">
        <v>5652</v>
      </c>
      <c r="F23545" s="19">
        <v>1522</v>
      </c>
      <c r="G23545" s="19">
        <v>29</v>
      </c>
      <c r="H23545" s="19">
        <v>41.87980171972</v>
      </c>
      <c r="I23545" s="19">
        <v>-87.7551951810471</v>
      </c>
    </row>
    <row r="23546" spans="1:9" x14ac:dyDescent="0.25">
      <c r="A23546" s="19" t="s">
        <v>20671</v>
      </c>
      <c r="B23546" s="20">
        <v>40680.923611111109</v>
      </c>
      <c r="C23546" s="19">
        <v>1811</v>
      </c>
      <c r="D23546" s="19" t="s">
        <v>5653</v>
      </c>
      <c r="E23546" s="19" t="s">
        <v>5652</v>
      </c>
      <c r="F23546" s="19">
        <v>915</v>
      </c>
      <c r="G23546" s="19">
        <v>16</v>
      </c>
      <c r="H23546" s="19">
        <v>41.795527038063703</v>
      </c>
      <c r="I23546" s="19">
        <v>-87.674495966577794</v>
      </c>
    </row>
    <row r="23547" spans="1:9" x14ac:dyDescent="0.25">
      <c r="A23547" s="19" t="s">
        <v>20670</v>
      </c>
      <c r="B23547" s="20">
        <v>40680.923611111109</v>
      </c>
      <c r="C23547" s="19">
        <v>2092</v>
      </c>
      <c r="D23547" s="19" t="s">
        <v>5686</v>
      </c>
      <c r="E23547" s="19" t="s">
        <v>5652</v>
      </c>
      <c r="F23547" s="19">
        <v>1331</v>
      </c>
      <c r="G23547" s="19">
        <v>2</v>
      </c>
      <c r="H23547" s="19">
        <v>41.8811340824141</v>
      </c>
      <c r="I23547" s="19">
        <v>-87.701294303619207</v>
      </c>
    </row>
    <row r="23548" spans="1:9" x14ac:dyDescent="0.25">
      <c r="A23548" s="19" t="s">
        <v>20669</v>
      </c>
      <c r="B23548" s="20">
        <v>40680.92291666667</v>
      </c>
      <c r="C23548" s="19">
        <v>1811</v>
      </c>
      <c r="D23548" s="19" t="s">
        <v>5653</v>
      </c>
      <c r="E23548" s="19" t="s">
        <v>5721</v>
      </c>
      <c r="F23548" s="19">
        <v>834</v>
      </c>
      <c r="G23548" s="19">
        <v>18</v>
      </c>
      <c r="H23548" s="19">
        <v>41.744137411280398</v>
      </c>
      <c r="I23548" s="19">
        <v>-87.702383177741595</v>
      </c>
    </row>
    <row r="23549" spans="1:9" x14ac:dyDescent="0.25">
      <c r="A23549" s="19" t="s">
        <v>20668</v>
      </c>
      <c r="B23549" s="20">
        <v>40680.920138888891</v>
      </c>
      <c r="C23549" s="19">
        <v>1811</v>
      </c>
      <c r="D23549" s="19" t="s">
        <v>5653</v>
      </c>
      <c r="E23549" s="19" t="s">
        <v>5652</v>
      </c>
      <c r="F23549" s="19">
        <v>421</v>
      </c>
      <c r="G23549" s="19">
        <v>7</v>
      </c>
      <c r="H23549" s="19">
        <v>41.751847344881</v>
      </c>
      <c r="I23549" s="19">
        <v>-87.565520225710799</v>
      </c>
    </row>
    <row r="23550" spans="1:9" x14ac:dyDescent="0.25">
      <c r="A23550" s="19" t="s">
        <v>20667</v>
      </c>
      <c r="B23550" s="20">
        <v>40680.907638888886</v>
      </c>
      <c r="C23550" s="19">
        <v>2170</v>
      </c>
      <c r="D23550" s="19" t="s">
        <v>5693</v>
      </c>
      <c r="E23550" s="19" t="s">
        <v>5652</v>
      </c>
      <c r="F23550" s="19">
        <v>213</v>
      </c>
      <c r="G23550" s="19">
        <v>4</v>
      </c>
      <c r="H23550" s="19">
        <v>41.816971898109799</v>
      </c>
      <c r="I23550" s="19">
        <v>-87.606860571512399</v>
      </c>
    </row>
    <row r="23551" spans="1:9" x14ac:dyDescent="0.25">
      <c r="A23551" s="19" t="s">
        <v>20666</v>
      </c>
      <c r="B23551" s="20">
        <v>40680.895833333336</v>
      </c>
      <c r="C23551" s="19">
        <v>1811</v>
      </c>
      <c r="D23551" s="19" t="s">
        <v>5653</v>
      </c>
      <c r="E23551" s="19" t="s">
        <v>5652</v>
      </c>
      <c r="F23551" s="19">
        <v>914</v>
      </c>
      <c r="G23551" s="19">
        <v>3</v>
      </c>
      <c r="H23551" s="19">
        <v>41.8086975588961</v>
      </c>
      <c r="I23551" s="19">
        <v>-87.666533500656499</v>
      </c>
    </row>
    <row r="23552" spans="1:9" x14ac:dyDescent="0.25">
      <c r="A23552" s="19" t="s">
        <v>20665</v>
      </c>
      <c r="B23552" s="20">
        <v>40680.895833333336</v>
      </c>
      <c r="C23552" s="19">
        <v>1811</v>
      </c>
      <c r="D23552" s="19" t="s">
        <v>5653</v>
      </c>
      <c r="E23552" s="19" t="s">
        <v>5662</v>
      </c>
      <c r="F23552" s="19">
        <v>814</v>
      </c>
      <c r="G23552" s="19">
        <v>23</v>
      </c>
      <c r="H23552" s="19">
        <v>41.809468916440203</v>
      </c>
      <c r="I23552" s="19">
        <v>-87.749772049718899</v>
      </c>
    </row>
    <row r="23553" spans="1:9" x14ac:dyDescent="0.25">
      <c r="A23553" s="19" t="s">
        <v>20664</v>
      </c>
      <c r="B23553" s="20">
        <v>40680.895833333336</v>
      </c>
      <c r="C23553" s="19">
        <v>2027</v>
      </c>
      <c r="D23553" s="19" t="s">
        <v>5667</v>
      </c>
      <c r="E23553" s="19" t="s">
        <v>5652</v>
      </c>
      <c r="F23553" s="19">
        <v>1533</v>
      </c>
      <c r="G23553" s="19">
        <v>24</v>
      </c>
      <c r="H23553" s="19">
        <v>41.875761371142097</v>
      </c>
      <c r="I23553" s="19">
        <v>-87.7458426795462</v>
      </c>
    </row>
    <row r="23554" spans="1:9" x14ac:dyDescent="0.25">
      <c r="A23554" s="19" t="s">
        <v>20663</v>
      </c>
      <c r="B23554" s="20">
        <v>40680.881944444445</v>
      </c>
      <c r="C23554" s="19">
        <v>1811</v>
      </c>
      <c r="D23554" s="19" t="s">
        <v>5653</v>
      </c>
      <c r="E23554" s="19" t="s">
        <v>5652</v>
      </c>
      <c r="F23554" s="19">
        <v>1522</v>
      </c>
      <c r="G23554" s="19">
        <v>29</v>
      </c>
      <c r="H23554" s="19">
        <v>41.8801553531111</v>
      </c>
      <c r="I23554" s="19">
        <v>-87.763355073379302</v>
      </c>
    </row>
    <row r="23555" spans="1:9" x14ac:dyDescent="0.25">
      <c r="A23555" s="19" t="s">
        <v>20662</v>
      </c>
      <c r="B23555" s="20">
        <v>40680.881249999999</v>
      </c>
      <c r="C23555" s="19">
        <v>2014</v>
      </c>
      <c r="D23555" s="19" t="s">
        <v>5691</v>
      </c>
      <c r="E23555" s="19" t="s">
        <v>5652</v>
      </c>
      <c r="F23555" s="19">
        <v>1011</v>
      </c>
      <c r="G23555" s="19">
        <v>24</v>
      </c>
      <c r="H23555" s="19">
        <v>41.8652940612183</v>
      </c>
      <c r="I23555" s="19">
        <v>-87.727740138448894</v>
      </c>
    </row>
    <row r="23556" spans="1:9" x14ac:dyDescent="0.25">
      <c r="A23556" s="19" t="s">
        <v>20661</v>
      </c>
      <c r="B23556" s="20">
        <v>40680.87222222222</v>
      </c>
      <c r="C23556" s="19">
        <v>2024</v>
      </c>
      <c r="D23556" s="19" t="s">
        <v>5695</v>
      </c>
      <c r="E23556" s="19" t="s">
        <v>5673</v>
      </c>
      <c r="F23556" s="19">
        <v>1133</v>
      </c>
      <c r="G23556" s="19">
        <v>24</v>
      </c>
      <c r="H23556" s="19">
        <v>41.872743823663399</v>
      </c>
      <c r="I23556" s="19">
        <v>-87.716742920061606</v>
      </c>
    </row>
    <row r="23557" spans="1:9" x14ac:dyDescent="0.25">
      <c r="A23557" s="19" t="s">
        <v>20660</v>
      </c>
      <c r="B23557" s="20">
        <v>40680.87222222222</v>
      </c>
      <c r="C23557" s="19">
        <v>1811</v>
      </c>
      <c r="D23557" s="19" t="s">
        <v>5653</v>
      </c>
      <c r="E23557" s="19" t="s">
        <v>5662</v>
      </c>
      <c r="F23557" s="19">
        <v>1113</v>
      </c>
      <c r="G23557" s="19">
        <v>28</v>
      </c>
      <c r="H23557" s="19">
        <v>41.881803415500301</v>
      </c>
      <c r="I23557" s="19">
        <v>-87.736639901135007</v>
      </c>
    </row>
    <row r="23558" spans="1:9" x14ac:dyDescent="0.25">
      <c r="A23558" s="19" t="s">
        <v>20659</v>
      </c>
      <c r="B23558" s="20">
        <v>40680.871527777781</v>
      </c>
      <c r="C23558" s="19">
        <v>1811</v>
      </c>
      <c r="D23558" s="19" t="s">
        <v>5653</v>
      </c>
      <c r="E23558" s="19" t="s">
        <v>5652</v>
      </c>
      <c r="F23558" s="19">
        <v>833</v>
      </c>
      <c r="G23558" s="19">
        <v>13</v>
      </c>
      <c r="H23558" s="19">
        <v>41.7703647424023</v>
      </c>
      <c r="I23558" s="19">
        <v>-87.722698860075994</v>
      </c>
    </row>
    <row r="23559" spans="1:9" x14ac:dyDescent="0.25">
      <c r="A23559" s="19" t="s">
        <v>20658</v>
      </c>
      <c r="B23559" s="20">
        <v>40680.871527777781</v>
      </c>
      <c r="C23559" s="19">
        <v>2014</v>
      </c>
      <c r="D23559" s="19" t="s">
        <v>5691</v>
      </c>
      <c r="E23559" s="19" t="s">
        <v>5751</v>
      </c>
      <c r="F23559" s="19">
        <v>1522</v>
      </c>
      <c r="G23559" s="19">
        <v>29</v>
      </c>
      <c r="H23559" s="19">
        <v>41.873725331364398</v>
      </c>
      <c r="I23559" s="19">
        <v>-87.763860157172005</v>
      </c>
    </row>
    <row r="23560" spans="1:9" x14ac:dyDescent="0.25">
      <c r="A23560" s="19" t="s">
        <v>20657</v>
      </c>
      <c r="B23560" s="20">
        <v>40680.864583333336</v>
      </c>
      <c r="C23560" s="19">
        <v>1811</v>
      </c>
      <c r="D23560" s="19" t="s">
        <v>5653</v>
      </c>
      <c r="E23560" s="19" t="s">
        <v>5662</v>
      </c>
      <c r="F23560" s="19">
        <v>414</v>
      </c>
      <c r="G23560" s="19">
        <v>8</v>
      </c>
      <c r="H23560" s="19">
        <v>41.751393993077997</v>
      </c>
      <c r="I23560" s="19">
        <v>-87.578275245646694</v>
      </c>
    </row>
    <row r="23561" spans="1:9" x14ac:dyDescent="0.25">
      <c r="A23561" s="19" t="s">
        <v>20656</v>
      </c>
      <c r="B23561" s="20">
        <v>40680.863194444442</v>
      </c>
      <c r="C23561" s="19">
        <v>1811</v>
      </c>
      <c r="D23561" s="19" t="s">
        <v>5653</v>
      </c>
      <c r="E23561" s="19" t="s">
        <v>5652</v>
      </c>
      <c r="F23561" s="19">
        <v>414</v>
      </c>
      <c r="G23561" s="19">
        <v>8</v>
      </c>
      <c r="H23561" s="19">
        <v>41.751939170589601</v>
      </c>
      <c r="I23561" s="19">
        <v>-87.579804394183995</v>
      </c>
    </row>
    <row r="23562" spans="1:9" x14ac:dyDescent="0.25">
      <c r="A23562" s="19" t="s">
        <v>20655</v>
      </c>
      <c r="B23562" s="20">
        <v>40680.861111111109</v>
      </c>
      <c r="C23562" s="19">
        <v>1811</v>
      </c>
      <c r="D23562" s="19" t="s">
        <v>5653</v>
      </c>
      <c r="E23562" s="19" t="s">
        <v>5662</v>
      </c>
      <c r="F23562" s="19">
        <v>2123</v>
      </c>
      <c r="G23562" s="19">
        <v>4</v>
      </c>
      <c r="H23562" s="19">
        <v>41.816160007457903</v>
      </c>
      <c r="I23562" s="19">
        <v>-87.603894650466501</v>
      </c>
    </row>
    <row r="23563" spans="1:9" x14ac:dyDescent="0.25">
      <c r="A23563" s="19" t="s">
        <v>20654</v>
      </c>
      <c r="B23563" s="20">
        <v>40680.854166666664</v>
      </c>
      <c r="C23563" s="19">
        <v>2024</v>
      </c>
      <c r="D23563" s="19" t="s">
        <v>5695</v>
      </c>
      <c r="E23563" s="19" t="s">
        <v>5652</v>
      </c>
      <c r="F23563" s="19">
        <v>1132</v>
      </c>
      <c r="G23563" s="19">
        <v>28</v>
      </c>
      <c r="H23563" s="19">
        <v>41.876299721226097</v>
      </c>
      <c r="I23563" s="19">
        <v>-87.724335230102696</v>
      </c>
    </row>
    <row r="23564" spans="1:9" x14ac:dyDescent="0.25">
      <c r="A23564" s="19" t="s">
        <v>20653</v>
      </c>
      <c r="B23564" s="20">
        <v>40680.854166666664</v>
      </c>
      <c r="C23564" s="19">
        <v>1811</v>
      </c>
      <c r="D23564" s="19" t="s">
        <v>5653</v>
      </c>
      <c r="E23564" s="19" t="s">
        <v>5652</v>
      </c>
      <c r="F23564" s="19">
        <v>2212</v>
      </c>
      <c r="G23564" s="19">
        <v>19</v>
      </c>
      <c r="H23564" s="19">
        <v>41.698054560231199</v>
      </c>
      <c r="I23564" s="19">
        <v>-87.681211380499306</v>
      </c>
    </row>
    <row r="23565" spans="1:9" x14ac:dyDescent="0.25">
      <c r="A23565" s="19" t="s">
        <v>20652</v>
      </c>
      <c r="B23565" s="20">
        <v>40680.848611111112</v>
      </c>
      <c r="C23565" s="19">
        <v>1811</v>
      </c>
      <c r="D23565" s="19" t="s">
        <v>5653</v>
      </c>
      <c r="E23565" s="19" t="s">
        <v>5652</v>
      </c>
      <c r="F23565" s="19">
        <v>414</v>
      </c>
      <c r="G23565" s="19">
        <v>7</v>
      </c>
      <c r="H23565" s="19">
        <v>41.753359914780397</v>
      </c>
      <c r="I23565" s="19">
        <v>-87.566411081094003</v>
      </c>
    </row>
    <row r="23566" spans="1:9" x14ac:dyDescent="0.25">
      <c r="A23566" s="19" t="s">
        <v>20651</v>
      </c>
      <c r="B23566" s="20">
        <v>40680.84375</v>
      </c>
      <c r="C23566" s="19">
        <v>1811</v>
      </c>
      <c r="D23566" s="19" t="s">
        <v>5653</v>
      </c>
      <c r="E23566" s="19" t="s">
        <v>5652</v>
      </c>
      <c r="F23566" s="19">
        <v>213</v>
      </c>
      <c r="G23566" s="19">
        <v>3</v>
      </c>
      <c r="H23566" s="19">
        <v>41.823638786429797</v>
      </c>
      <c r="I23566" s="19">
        <v>-87.618400814193294</v>
      </c>
    </row>
    <row r="23567" spans="1:9" x14ac:dyDescent="0.25">
      <c r="A23567" s="19" t="s">
        <v>20650</v>
      </c>
      <c r="B23567" s="20">
        <v>40680.84375</v>
      </c>
      <c r="C23567" s="19">
        <v>2025</v>
      </c>
      <c r="D23567" s="19" t="s">
        <v>5739</v>
      </c>
      <c r="E23567" s="19" t="s">
        <v>5652</v>
      </c>
      <c r="F23567" s="19">
        <v>713</v>
      </c>
      <c r="G23567" s="19">
        <v>16</v>
      </c>
      <c r="H23567" s="19">
        <v>41.789434751166901</v>
      </c>
      <c r="I23567" s="19">
        <v>-87.662175193258705</v>
      </c>
    </row>
    <row r="23568" spans="1:9" x14ac:dyDescent="0.25">
      <c r="A23568" s="19" t="s">
        <v>20649</v>
      </c>
      <c r="B23568" s="20">
        <v>40680.833333333336</v>
      </c>
      <c r="C23568" s="19">
        <v>1811</v>
      </c>
      <c r="D23568" s="19" t="s">
        <v>5653</v>
      </c>
      <c r="E23568" s="19" t="s">
        <v>5652</v>
      </c>
      <c r="F23568" s="19">
        <v>2012</v>
      </c>
      <c r="G23568" s="19">
        <v>40</v>
      </c>
      <c r="H23568" s="19">
        <v>41.977670915827701</v>
      </c>
      <c r="I23568" s="19">
        <v>-87.681753560108803</v>
      </c>
    </row>
    <row r="23569" spans="1:9" x14ac:dyDescent="0.25">
      <c r="A23569" s="19" t="s">
        <v>20648</v>
      </c>
      <c r="B23569" s="20">
        <v>40680.833333333336</v>
      </c>
      <c r="C23569" s="19">
        <v>1811</v>
      </c>
      <c r="D23569" s="19" t="s">
        <v>5653</v>
      </c>
      <c r="E23569" s="19" t="s">
        <v>5652</v>
      </c>
      <c r="F23569" s="19">
        <v>1112</v>
      </c>
      <c r="G23569" s="19">
        <v>27</v>
      </c>
      <c r="H23569" s="19">
        <v>41.898920283459503</v>
      </c>
      <c r="I23569" s="19">
        <v>-87.716575653803005</v>
      </c>
    </row>
    <row r="23570" spans="1:9" x14ac:dyDescent="0.25">
      <c r="A23570" s="19" t="s">
        <v>20647</v>
      </c>
      <c r="B23570" s="20">
        <v>40680.831250000003</v>
      </c>
      <c r="C23570" s="19">
        <v>1822</v>
      </c>
      <c r="D23570" s="19" t="s">
        <v>5730</v>
      </c>
      <c r="E23570" s="19" t="s">
        <v>5662</v>
      </c>
      <c r="F23570" s="19">
        <v>811</v>
      </c>
      <c r="G23570" s="19">
        <v>23</v>
      </c>
      <c r="H23570" s="19">
        <v>41.788713224745202</v>
      </c>
      <c r="I23570" s="19">
        <v>-87.774480735210901</v>
      </c>
    </row>
    <row r="23571" spans="1:9" x14ac:dyDescent="0.25">
      <c r="A23571" s="19" t="s">
        <v>20646</v>
      </c>
      <c r="B23571" s="20">
        <v>40680.829861111109</v>
      </c>
      <c r="C23571" s="19">
        <v>1811</v>
      </c>
      <c r="D23571" s="19" t="s">
        <v>5653</v>
      </c>
      <c r="E23571" s="19" t="s">
        <v>5652</v>
      </c>
      <c r="F23571" s="19">
        <v>1522</v>
      </c>
      <c r="G23571" s="19">
        <v>28</v>
      </c>
      <c r="H23571" s="19">
        <v>41.880398978576302</v>
      </c>
      <c r="I23571" s="19">
        <v>-87.761575604717606</v>
      </c>
    </row>
    <row r="23572" spans="1:9" x14ac:dyDescent="0.25">
      <c r="A23572" s="19" t="s">
        <v>20645</v>
      </c>
      <c r="B23572" s="20">
        <v>40680.828472222223</v>
      </c>
      <c r="C23572" s="19">
        <v>1812</v>
      </c>
      <c r="D23572" s="19" t="s">
        <v>5706</v>
      </c>
      <c r="E23572" s="19" t="s">
        <v>5662</v>
      </c>
      <c r="F23572" s="19">
        <v>1134</v>
      </c>
      <c r="G23572" s="19">
        <v>24</v>
      </c>
      <c r="H23572" s="19">
        <v>41.869836963538901</v>
      </c>
      <c r="I23572" s="19">
        <v>-87.710510936872694</v>
      </c>
    </row>
    <row r="23573" spans="1:9" x14ac:dyDescent="0.25">
      <c r="A23573" s="19" t="s">
        <v>20644</v>
      </c>
      <c r="B23573" s="20">
        <v>40680.826388888891</v>
      </c>
      <c r="C23573" s="19">
        <v>1811</v>
      </c>
      <c r="D23573" s="19" t="s">
        <v>5653</v>
      </c>
      <c r="E23573" s="19" t="s">
        <v>5662</v>
      </c>
      <c r="F23573" s="19">
        <v>2531</v>
      </c>
      <c r="G23573" s="19">
        <v>29</v>
      </c>
      <c r="H23573" s="19">
        <v>41.905045502481897</v>
      </c>
      <c r="I23573" s="19">
        <v>-87.771678366617607</v>
      </c>
    </row>
    <row r="23574" spans="1:9" x14ac:dyDescent="0.25">
      <c r="A23574" s="19" t="s">
        <v>20643</v>
      </c>
      <c r="B23574" s="20">
        <v>40680.820138888892</v>
      </c>
      <c r="C23574" s="19">
        <v>1811</v>
      </c>
      <c r="D23574" s="19" t="s">
        <v>5653</v>
      </c>
      <c r="E23574" s="19" t="s">
        <v>5652</v>
      </c>
      <c r="F23574" s="19">
        <v>1633</v>
      </c>
      <c r="G23574" s="19">
        <v>38</v>
      </c>
      <c r="H23574" s="19">
        <v>41.944201464765101</v>
      </c>
      <c r="I23574" s="19">
        <v>-87.761928531614004</v>
      </c>
    </row>
    <row r="23575" spans="1:9" x14ac:dyDescent="0.25">
      <c r="A23575" s="19" t="s">
        <v>20642</v>
      </c>
      <c r="B23575" s="20">
        <v>40680.81527777778</v>
      </c>
      <c r="C23575" s="19">
        <v>1822</v>
      </c>
      <c r="D23575" s="19" t="s">
        <v>5730</v>
      </c>
      <c r="E23575" s="19" t="s">
        <v>5660</v>
      </c>
      <c r="F23575" s="19">
        <v>1112</v>
      </c>
      <c r="G23575" s="19">
        <v>27</v>
      </c>
      <c r="H23575" s="19">
        <v>41.902629234900203</v>
      </c>
      <c r="I23575" s="19">
        <v>-87.718387673921796</v>
      </c>
    </row>
    <row r="23576" spans="1:9" x14ac:dyDescent="0.25">
      <c r="A23576" s="19" t="s">
        <v>20641</v>
      </c>
      <c r="B23576" s="20">
        <v>40680.8125</v>
      </c>
      <c r="C23576" s="19">
        <v>2017</v>
      </c>
      <c r="D23576" s="19" t="s">
        <v>5679</v>
      </c>
      <c r="E23576" s="19" t="s">
        <v>5673</v>
      </c>
      <c r="F23576" s="19">
        <v>1135</v>
      </c>
      <c r="G23576" s="19">
        <v>2</v>
      </c>
      <c r="H23576" s="19">
        <v>41.871953268548602</v>
      </c>
      <c r="I23576" s="19">
        <v>-87.686764341020293</v>
      </c>
    </row>
    <row r="23577" spans="1:9" x14ac:dyDescent="0.25">
      <c r="A23577" s="19" t="s">
        <v>20640</v>
      </c>
      <c r="B23577" s="20">
        <v>40680.807638888888</v>
      </c>
      <c r="C23577" s="19">
        <v>2028</v>
      </c>
      <c r="D23577" s="19" t="s">
        <v>5996</v>
      </c>
      <c r="E23577" s="19" t="s">
        <v>5652</v>
      </c>
      <c r="F23577" s="19">
        <v>1421</v>
      </c>
      <c r="G23577" s="19">
        <v>35</v>
      </c>
      <c r="H23577" s="19">
        <v>41.915758932051801</v>
      </c>
      <c r="I23577" s="19">
        <v>-87.699446388595902</v>
      </c>
    </row>
    <row r="23578" spans="1:9" x14ac:dyDescent="0.25">
      <c r="A23578" s="19" t="s">
        <v>20639</v>
      </c>
      <c r="B23578" s="20">
        <v>40680.807638888888</v>
      </c>
      <c r="C23578" s="19">
        <v>2024</v>
      </c>
      <c r="D23578" s="19" t="s">
        <v>5695</v>
      </c>
      <c r="E23578" s="19" t="s">
        <v>5662</v>
      </c>
      <c r="F23578" s="19">
        <v>611</v>
      </c>
      <c r="G23578" s="19">
        <v>21</v>
      </c>
      <c r="H23578" s="19">
        <v>41.748331936078799</v>
      </c>
      <c r="I23578" s="19">
        <v>-87.664747261973403</v>
      </c>
    </row>
    <row r="23579" spans="1:9" x14ac:dyDescent="0.25">
      <c r="A23579" s="19" t="s">
        <v>20638</v>
      </c>
      <c r="B23579" s="20">
        <v>40680.803472222222</v>
      </c>
      <c r="C23579" s="19">
        <v>1811</v>
      </c>
      <c r="D23579" s="19" t="s">
        <v>5653</v>
      </c>
      <c r="E23579" s="19" t="s">
        <v>5662</v>
      </c>
      <c r="F23579" s="19">
        <v>2515</v>
      </c>
      <c r="G23579" s="19">
        <v>29</v>
      </c>
      <c r="H23579" s="19">
        <v>41.924968592299997</v>
      </c>
      <c r="I23579" s="19">
        <v>-87.775608267085403</v>
      </c>
    </row>
    <row r="23580" spans="1:9" x14ac:dyDescent="0.25">
      <c r="A23580" s="19" t="s">
        <v>20637</v>
      </c>
      <c r="B23580" s="20">
        <v>40680.791666666664</v>
      </c>
      <c r="C23580" s="19">
        <v>2024</v>
      </c>
      <c r="D23580" s="19" t="s">
        <v>5695</v>
      </c>
      <c r="E23580" s="19" t="s">
        <v>5751</v>
      </c>
      <c r="F23580" s="19">
        <v>1011</v>
      </c>
      <c r="G23580" s="19">
        <v>24</v>
      </c>
      <c r="H23580" s="19">
        <v>41.864409974573</v>
      </c>
      <c r="I23580" s="19">
        <v>-87.728178011544003</v>
      </c>
    </row>
    <row r="23581" spans="1:9" x14ac:dyDescent="0.25">
      <c r="A23581" s="19" t="s">
        <v>20636</v>
      </c>
      <c r="B23581" s="20">
        <v>40680.791666666664</v>
      </c>
      <c r="C23581" s="19">
        <v>1811</v>
      </c>
      <c r="D23581" s="19" t="s">
        <v>5653</v>
      </c>
      <c r="E23581" s="19" t="s">
        <v>5652</v>
      </c>
      <c r="F23581" s="19">
        <v>531</v>
      </c>
      <c r="G23581" s="19">
        <v>9</v>
      </c>
      <c r="H23581" s="19">
        <v>41.692633937531198</v>
      </c>
      <c r="I23581" s="19">
        <v>-87.612655057979097</v>
      </c>
    </row>
    <row r="23582" spans="1:9" x14ac:dyDescent="0.25">
      <c r="A23582" s="19" t="s">
        <v>20635</v>
      </c>
      <c r="B23582" s="20">
        <v>40680.784722222219</v>
      </c>
      <c r="C23582" s="19">
        <v>2024</v>
      </c>
      <c r="D23582" s="19" t="s">
        <v>5695</v>
      </c>
      <c r="E23582" s="19" t="s">
        <v>5673</v>
      </c>
      <c r="F23582" s="19">
        <v>1011</v>
      </c>
      <c r="G23582" s="19">
        <v>24</v>
      </c>
      <c r="H23582" s="19">
        <v>41.865282470892701</v>
      </c>
      <c r="I23582" s="19">
        <v>-87.728665402123099</v>
      </c>
    </row>
    <row r="23583" spans="1:9" x14ac:dyDescent="0.25">
      <c r="A23583" s="19" t="s">
        <v>20634</v>
      </c>
      <c r="B23583" s="20">
        <v>40680.782638888886</v>
      </c>
      <c r="C23583" s="19">
        <v>1811</v>
      </c>
      <c r="D23583" s="19" t="s">
        <v>5653</v>
      </c>
      <c r="E23583" s="19" t="s">
        <v>5662</v>
      </c>
      <c r="F23583" s="19">
        <v>835</v>
      </c>
      <c r="G23583" s="19">
        <v>18</v>
      </c>
      <c r="H23583" s="19">
        <v>41.749471953271602</v>
      </c>
      <c r="I23583" s="19">
        <v>-87.701312174033106</v>
      </c>
    </row>
    <row r="23584" spans="1:9" x14ac:dyDescent="0.25">
      <c r="A23584" s="19" t="s">
        <v>20633</v>
      </c>
      <c r="B23584" s="20">
        <v>40680.77847222222</v>
      </c>
      <c r="C23584" s="19">
        <v>1811</v>
      </c>
      <c r="D23584" s="19" t="s">
        <v>5653</v>
      </c>
      <c r="E23584" s="19" t="s">
        <v>5652</v>
      </c>
      <c r="F23584" s="19">
        <v>1924</v>
      </c>
      <c r="G23584" s="19">
        <v>44</v>
      </c>
      <c r="H23584" s="19">
        <v>41.942316495622798</v>
      </c>
      <c r="I23584" s="19">
        <v>-87.652763506446803</v>
      </c>
    </row>
    <row r="23585" spans="1:9" x14ac:dyDescent="0.25">
      <c r="A23585" s="19" t="s">
        <v>20632</v>
      </c>
      <c r="B23585" s="20">
        <v>40680.767361111109</v>
      </c>
      <c r="C23585" s="19">
        <v>2024</v>
      </c>
      <c r="D23585" s="19" t="s">
        <v>5695</v>
      </c>
      <c r="E23585" s="19" t="s">
        <v>5652</v>
      </c>
      <c r="F23585" s="19">
        <v>1132</v>
      </c>
      <c r="G23585" s="19">
        <v>28</v>
      </c>
      <c r="H23585" s="19">
        <v>41.876998203958202</v>
      </c>
      <c r="I23585" s="19">
        <v>-87.724089924076196</v>
      </c>
    </row>
    <row r="23586" spans="1:9" x14ac:dyDescent="0.25">
      <c r="A23586" s="19" t="s">
        <v>20631</v>
      </c>
      <c r="B23586" s="20">
        <v>40680.760416666664</v>
      </c>
      <c r="C23586" s="19">
        <v>1811</v>
      </c>
      <c r="D23586" s="19" t="s">
        <v>5653</v>
      </c>
      <c r="E23586" s="19" t="s">
        <v>5673</v>
      </c>
      <c r="F23586" s="19">
        <v>2534</v>
      </c>
      <c r="G23586" s="19">
        <v>30</v>
      </c>
      <c r="H23586" s="19">
        <v>41.910635396624798</v>
      </c>
      <c r="I23586" s="19">
        <v>-87.732616787387897</v>
      </c>
    </row>
    <row r="23587" spans="1:9" x14ac:dyDescent="0.25">
      <c r="A23587" s="19" t="s">
        <v>20630</v>
      </c>
      <c r="B23587" s="20">
        <v>40680.760416666664</v>
      </c>
      <c r="C23587" s="19">
        <v>1811</v>
      </c>
      <c r="D23587" s="19" t="s">
        <v>5653</v>
      </c>
      <c r="E23587" s="19" t="s">
        <v>7724</v>
      </c>
      <c r="F23587" s="19">
        <v>822</v>
      </c>
      <c r="G23587" s="19">
        <v>14</v>
      </c>
      <c r="H23587" s="19">
        <v>41.792970072842699</v>
      </c>
      <c r="I23587" s="19">
        <v>-87.711042947211496</v>
      </c>
    </row>
    <row r="23588" spans="1:9" x14ac:dyDescent="0.25">
      <c r="A23588" s="19" t="s">
        <v>20629</v>
      </c>
      <c r="B23588" s="20">
        <v>40680.760416666664</v>
      </c>
      <c r="C23588" s="19">
        <v>2014</v>
      </c>
      <c r="D23588" s="19" t="s">
        <v>5691</v>
      </c>
      <c r="E23588" s="19" t="s">
        <v>5652</v>
      </c>
      <c r="F23588" s="19">
        <v>1133</v>
      </c>
      <c r="G23588" s="19">
        <v>24</v>
      </c>
      <c r="H23588" s="19">
        <v>41.867274687013897</v>
      </c>
      <c r="I23588" s="19">
        <v>-87.7183080770765</v>
      </c>
    </row>
    <row r="23589" spans="1:9" x14ac:dyDescent="0.25">
      <c r="A23589" s="19" t="s">
        <v>20628</v>
      </c>
      <c r="B23589" s="20">
        <v>40680.750694444447</v>
      </c>
      <c r="C23589" s="19">
        <v>2024</v>
      </c>
      <c r="D23589" s="19" t="s">
        <v>5695</v>
      </c>
      <c r="E23589" s="19" t="s">
        <v>5662</v>
      </c>
      <c r="F23589" s="19">
        <v>1533</v>
      </c>
      <c r="G23589" s="19">
        <v>28</v>
      </c>
      <c r="H23589" s="19">
        <v>41.879469282430101</v>
      </c>
      <c r="I23589" s="19">
        <v>-87.745390103111603</v>
      </c>
    </row>
    <row r="23590" spans="1:9" x14ac:dyDescent="0.25">
      <c r="A23590" s="19" t="s">
        <v>20627</v>
      </c>
      <c r="B23590" s="20">
        <v>40680.745138888888</v>
      </c>
      <c r="C23590" s="19">
        <v>1812</v>
      </c>
      <c r="D23590" s="19" t="s">
        <v>5706</v>
      </c>
      <c r="E23590" s="19" t="s">
        <v>5727</v>
      </c>
      <c r="F23590" s="19">
        <v>1332</v>
      </c>
      <c r="G23590" s="19">
        <v>2</v>
      </c>
      <c r="H23590" s="19">
        <v>41.882858816484202</v>
      </c>
      <c r="I23590" s="19">
        <v>-87.690168747472299</v>
      </c>
    </row>
    <row r="23591" spans="1:9" x14ac:dyDescent="0.25">
      <c r="A23591" s="19" t="s">
        <v>20626</v>
      </c>
      <c r="B23591" s="20">
        <v>40680.697916666664</v>
      </c>
      <c r="C23591" s="19">
        <v>1811</v>
      </c>
      <c r="D23591" s="19" t="s">
        <v>5653</v>
      </c>
      <c r="E23591" s="19" t="s">
        <v>5662</v>
      </c>
      <c r="F23591" s="19">
        <v>723</v>
      </c>
      <c r="G23591" s="19">
        <v>17</v>
      </c>
      <c r="H23591" s="19">
        <v>41.7712043937142</v>
      </c>
      <c r="I23591" s="19">
        <v>-87.646843966245399</v>
      </c>
    </row>
    <row r="23592" spans="1:9" x14ac:dyDescent="0.25">
      <c r="A23592" s="19" t="s">
        <v>20625</v>
      </c>
      <c r="B23592" s="20">
        <v>40680.688194444447</v>
      </c>
      <c r="C23592" s="19">
        <v>2027</v>
      </c>
      <c r="D23592" s="19" t="s">
        <v>5667</v>
      </c>
      <c r="E23592" s="19" t="s">
        <v>5662</v>
      </c>
      <c r="F23592" s="19">
        <v>1523</v>
      </c>
      <c r="G23592" s="19">
        <v>37</v>
      </c>
      <c r="H23592" s="19">
        <v>41.890134839878002</v>
      </c>
      <c r="I23592" s="19">
        <v>-87.758131970128005</v>
      </c>
    </row>
    <row r="23593" spans="1:9" x14ac:dyDescent="0.25">
      <c r="A23593" s="19" t="s">
        <v>20624</v>
      </c>
      <c r="B23593" s="20">
        <v>40680.6875</v>
      </c>
      <c r="C23593" s="19">
        <v>2022</v>
      </c>
      <c r="D23593" s="19" t="s">
        <v>5656</v>
      </c>
      <c r="E23593" s="19" t="s">
        <v>5727</v>
      </c>
      <c r="F23593" s="19">
        <v>1631</v>
      </c>
      <c r="G23593" s="19">
        <v>36</v>
      </c>
      <c r="H23593" s="19">
        <v>41.939158766451399</v>
      </c>
      <c r="I23593" s="19">
        <v>-87.808148682360894</v>
      </c>
    </row>
    <row r="23594" spans="1:9" x14ac:dyDescent="0.25">
      <c r="A23594" s="19" t="s">
        <v>20623</v>
      </c>
      <c r="B23594" s="20">
        <v>40680.684027777781</v>
      </c>
      <c r="C23594" s="19">
        <v>1812</v>
      </c>
      <c r="D23594" s="19" t="s">
        <v>5706</v>
      </c>
      <c r="E23594" s="19" t="s">
        <v>5871</v>
      </c>
      <c r="F23594" s="19">
        <v>1654</v>
      </c>
      <c r="G23594" s="19">
        <v>41</v>
      </c>
      <c r="H23594" s="19">
        <v>41.9537879702807</v>
      </c>
      <c r="I23594" s="19">
        <v>-87.907477026689094</v>
      </c>
    </row>
    <row r="23595" spans="1:9" x14ac:dyDescent="0.25">
      <c r="A23595" s="19" t="s">
        <v>20622</v>
      </c>
      <c r="B23595" s="20">
        <v>40680.670138888891</v>
      </c>
      <c r="C23595" s="19">
        <v>1811</v>
      </c>
      <c r="D23595" s="19" t="s">
        <v>5653</v>
      </c>
      <c r="E23595" s="19" t="s">
        <v>5662</v>
      </c>
      <c r="F23595" s="19">
        <v>725</v>
      </c>
      <c r="G23595" s="19">
        <v>17</v>
      </c>
      <c r="H23595" s="19">
        <v>41.773141011799297</v>
      </c>
      <c r="I23595" s="19">
        <v>-87.662964633442002</v>
      </c>
    </row>
    <row r="23596" spans="1:9" x14ac:dyDescent="0.25">
      <c r="A23596" s="19" t="s">
        <v>20621</v>
      </c>
      <c r="B23596" s="20">
        <v>40680.659722222219</v>
      </c>
      <c r="C23596" s="19">
        <v>1811</v>
      </c>
      <c r="D23596" s="19" t="s">
        <v>5653</v>
      </c>
      <c r="E23596" s="19" t="s">
        <v>5652</v>
      </c>
      <c r="F23596" s="19">
        <v>935</v>
      </c>
      <c r="G23596" s="19">
        <v>11</v>
      </c>
      <c r="H23596" s="19">
        <v>41.815263659854601</v>
      </c>
      <c r="I23596" s="19">
        <v>-87.643141817531401</v>
      </c>
    </row>
    <row r="23597" spans="1:9" x14ac:dyDescent="0.25">
      <c r="A23597" s="19" t="s">
        <v>20620</v>
      </c>
      <c r="B23597" s="20">
        <v>40680.65625</v>
      </c>
      <c r="C23597" s="19">
        <v>2022</v>
      </c>
      <c r="D23597" s="19" t="s">
        <v>5656</v>
      </c>
      <c r="E23597" s="19" t="s">
        <v>5700</v>
      </c>
      <c r="F23597" s="19">
        <v>831</v>
      </c>
      <c r="G23597" s="19">
        <v>18</v>
      </c>
      <c r="H23597" s="19">
        <v>41.7608543924241</v>
      </c>
      <c r="I23597" s="19">
        <v>-87.702138806551403</v>
      </c>
    </row>
    <row r="23598" spans="1:9" x14ac:dyDescent="0.25">
      <c r="A23598" s="19" t="s">
        <v>20619</v>
      </c>
      <c r="B23598" s="20">
        <v>40680.645833333336</v>
      </c>
      <c r="C23598" s="19">
        <v>1811</v>
      </c>
      <c r="D23598" s="19" t="s">
        <v>5653</v>
      </c>
      <c r="E23598" s="19" t="s">
        <v>5652</v>
      </c>
      <c r="F23598" s="19">
        <v>2211</v>
      </c>
      <c r="G23598" s="19">
        <v>19</v>
      </c>
      <c r="H23598" s="19">
        <v>41.687791768843503</v>
      </c>
      <c r="I23598" s="19">
        <v>-87.700539651585004</v>
      </c>
    </row>
    <row r="23599" spans="1:9" x14ac:dyDescent="0.25">
      <c r="A23599" s="19" t="s">
        <v>20618</v>
      </c>
      <c r="B23599" s="20">
        <v>40680.638888888891</v>
      </c>
      <c r="C23599" s="19">
        <v>1811</v>
      </c>
      <c r="D23599" s="19" t="s">
        <v>5653</v>
      </c>
      <c r="E23599" s="19" t="s">
        <v>5673</v>
      </c>
      <c r="F23599" s="19">
        <v>1723</v>
      </c>
      <c r="G23599" s="19">
        <v>39</v>
      </c>
      <c r="H23599" s="19">
        <v>41.967240523711297</v>
      </c>
      <c r="I23599" s="19">
        <v>-87.723263937428399</v>
      </c>
    </row>
    <row r="23600" spans="1:9" x14ac:dyDescent="0.25">
      <c r="A23600" s="19" t="s">
        <v>20617</v>
      </c>
      <c r="B23600" s="20">
        <v>40680.631249999999</v>
      </c>
      <c r="C23600" s="19">
        <v>2028</v>
      </c>
      <c r="D23600" s="19" t="s">
        <v>5996</v>
      </c>
      <c r="E23600" s="19" t="s">
        <v>5652</v>
      </c>
      <c r="F23600" s="19">
        <v>2024</v>
      </c>
      <c r="G23600" s="19">
        <v>46</v>
      </c>
      <c r="H23600" s="19">
        <v>41.969181662567301</v>
      </c>
      <c r="I23600" s="19">
        <v>-87.654974436690097</v>
      </c>
    </row>
    <row r="23601" spans="1:9" x14ac:dyDescent="0.25">
      <c r="A23601" s="19" t="s">
        <v>20616</v>
      </c>
      <c r="B23601" s="20">
        <v>40680.62222222222</v>
      </c>
      <c r="C23601" s="19">
        <v>1811</v>
      </c>
      <c r="D23601" s="19" t="s">
        <v>5653</v>
      </c>
      <c r="E23601" s="19" t="s">
        <v>6191</v>
      </c>
      <c r="F23601" s="19">
        <v>632</v>
      </c>
      <c r="G23601" s="19">
        <v>6</v>
      </c>
      <c r="H23601" s="19">
        <v>41.733691751634602</v>
      </c>
      <c r="I23601" s="19">
        <v>-87.611785933256201</v>
      </c>
    </row>
    <row r="23602" spans="1:9" x14ac:dyDescent="0.25">
      <c r="A23602" s="19" t="s">
        <v>20615</v>
      </c>
      <c r="B23602" s="20">
        <v>40680.621527777781</v>
      </c>
      <c r="C23602" s="19">
        <v>1811</v>
      </c>
      <c r="D23602" s="19" t="s">
        <v>5653</v>
      </c>
      <c r="E23602" s="19" t="s">
        <v>5673</v>
      </c>
      <c r="F23602" s="19">
        <v>414</v>
      </c>
      <c r="G23602" s="19">
        <v>8</v>
      </c>
      <c r="H23602" s="19">
        <v>41.758608142407297</v>
      </c>
      <c r="I23602" s="19">
        <v>-87.583629764039401</v>
      </c>
    </row>
    <row r="23603" spans="1:9" x14ac:dyDescent="0.25">
      <c r="A23603" s="19" t="s">
        <v>20614</v>
      </c>
      <c r="B23603" s="20">
        <v>40680.621527777781</v>
      </c>
      <c r="C23603" s="19">
        <v>2024</v>
      </c>
      <c r="D23603" s="19" t="s">
        <v>5695</v>
      </c>
      <c r="E23603" s="19" t="s">
        <v>5652</v>
      </c>
      <c r="F23603" s="19">
        <v>1532</v>
      </c>
      <c r="G23603" s="19">
        <v>28</v>
      </c>
      <c r="H23603" s="19">
        <v>41.892139972775603</v>
      </c>
      <c r="I23603" s="19">
        <v>-87.754129006738594</v>
      </c>
    </row>
    <row r="23604" spans="1:9" x14ac:dyDescent="0.25">
      <c r="A23604" s="19" t="s">
        <v>20613</v>
      </c>
      <c r="B23604" s="20">
        <v>40680.604861111111</v>
      </c>
      <c r="C23604" s="19">
        <v>2024</v>
      </c>
      <c r="D23604" s="19" t="s">
        <v>5695</v>
      </c>
      <c r="E23604" s="19" t="s">
        <v>5652</v>
      </c>
      <c r="F23604" s="19">
        <v>1324</v>
      </c>
      <c r="G23604" s="19">
        <v>1</v>
      </c>
      <c r="H23604" s="19">
        <v>41.8958839682888</v>
      </c>
      <c r="I23604" s="19">
        <v>-87.671981630113606</v>
      </c>
    </row>
    <row r="23605" spans="1:9" x14ac:dyDescent="0.25">
      <c r="A23605" s="19" t="s">
        <v>20612</v>
      </c>
      <c r="B23605" s="20">
        <v>40680.584722222222</v>
      </c>
      <c r="C23605" s="19">
        <v>2022</v>
      </c>
      <c r="D23605" s="19" t="s">
        <v>5656</v>
      </c>
      <c r="E23605" s="19" t="s">
        <v>5660</v>
      </c>
      <c r="F23605" s="19">
        <v>234</v>
      </c>
      <c r="G23605" s="19">
        <v>3</v>
      </c>
      <c r="H23605" s="19">
        <v>41.794353000199798</v>
      </c>
      <c r="I23605" s="19">
        <v>-87.616819432310507</v>
      </c>
    </row>
    <row r="23606" spans="1:9" x14ac:dyDescent="0.25">
      <c r="A23606" s="19" t="s">
        <v>20611</v>
      </c>
      <c r="B23606" s="20">
        <v>40680.583333333336</v>
      </c>
      <c r="C23606" s="19">
        <v>1822</v>
      </c>
      <c r="D23606" s="19" t="s">
        <v>5730</v>
      </c>
      <c r="E23606" s="19" t="s">
        <v>5652</v>
      </c>
      <c r="F23606" s="19">
        <v>311</v>
      </c>
      <c r="G23606" s="19">
        <v>20</v>
      </c>
      <c r="H23606" s="19">
        <v>41.782071162086197</v>
      </c>
      <c r="I23606" s="19">
        <v>-87.621931606383896</v>
      </c>
    </row>
    <row r="23607" spans="1:9" x14ac:dyDescent="0.25">
      <c r="A23607" s="19" t="s">
        <v>20610</v>
      </c>
      <c r="B23607" s="20">
        <v>40680.555555555555</v>
      </c>
      <c r="C23607" s="19">
        <v>1811</v>
      </c>
      <c r="D23607" s="19" t="s">
        <v>5653</v>
      </c>
      <c r="E23607" s="19" t="s">
        <v>5727</v>
      </c>
      <c r="F23607" s="19">
        <v>725</v>
      </c>
      <c r="G23607" s="19">
        <v>17</v>
      </c>
      <c r="H23607" s="19">
        <v>41.772344795210302</v>
      </c>
      <c r="I23607" s="19">
        <v>-87.661022645606494</v>
      </c>
    </row>
    <row r="23608" spans="1:9" x14ac:dyDescent="0.25">
      <c r="A23608" s="19" t="s">
        <v>20609</v>
      </c>
      <c r="B23608" s="20">
        <v>40680.552083333336</v>
      </c>
      <c r="C23608" s="19">
        <v>2014</v>
      </c>
      <c r="D23608" s="19" t="s">
        <v>5691</v>
      </c>
      <c r="E23608" s="19" t="s">
        <v>5652</v>
      </c>
      <c r="F23608" s="19">
        <v>1511</v>
      </c>
      <c r="G23608" s="19">
        <v>29</v>
      </c>
      <c r="H23608" s="19">
        <v>41.897235064960199</v>
      </c>
      <c r="I23608" s="19">
        <v>-87.770490615115094</v>
      </c>
    </row>
    <row r="23609" spans="1:9" x14ac:dyDescent="0.25">
      <c r="A23609" s="19" t="s">
        <v>20608</v>
      </c>
      <c r="B23609" s="20">
        <v>40680.548611111109</v>
      </c>
      <c r="C23609" s="19">
        <v>2024</v>
      </c>
      <c r="D23609" s="19" t="s">
        <v>5695</v>
      </c>
      <c r="E23609" s="19" t="s">
        <v>5662</v>
      </c>
      <c r="F23609" s="19">
        <v>1115</v>
      </c>
      <c r="G23609" s="19">
        <v>28</v>
      </c>
      <c r="H23609" s="19">
        <v>41.879764409432198</v>
      </c>
      <c r="I23609" s="19">
        <v>-87.734525394128099</v>
      </c>
    </row>
    <row r="23610" spans="1:9" x14ac:dyDescent="0.25">
      <c r="A23610" s="19" t="s">
        <v>20607</v>
      </c>
      <c r="B23610" s="20">
        <v>40680.541666666664</v>
      </c>
      <c r="C23610" s="19">
        <v>2024</v>
      </c>
      <c r="D23610" s="19" t="s">
        <v>5695</v>
      </c>
      <c r="E23610" s="19" t="s">
        <v>5673</v>
      </c>
      <c r="F23610" s="19">
        <v>531</v>
      </c>
      <c r="G23610" s="19">
        <v>9</v>
      </c>
      <c r="H23610" s="19">
        <v>41.692474924667899</v>
      </c>
      <c r="I23610" s="19">
        <v>-87.622817200699203</v>
      </c>
    </row>
    <row r="23611" spans="1:9" x14ac:dyDescent="0.25">
      <c r="A23611" s="19" t="s">
        <v>20606</v>
      </c>
      <c r="B23611" s="20">
        <v>40680.534722222219</v>
      </c>
      <c r="C23611" s="19">
        <v>1811</v>
      </c>
      <c r="D23611" s="19" t="s">
        <v>5653</v>
      </c>
      <c r="E23611" s="19" t="s">
        <v>5652</v>
      </c>
      <c r="F23611" s="19">
        <v>713</v>
      </c>
      <c r="G23611" s="19">
        <v>16</v>
      </c>
      <c r="H23611" s="19">
        <v>41.785164676844801</v>
      </c>
      <c r="I23611" s="19">
        <v>-87.655172395590299</v>
      </c>
    </row>
    <row r="23612" spans="1:9" x14ac:dyDescent="0.25">
      <c r="A23612" s="19" t="s">
        <v>20605</v>
      </c>
      <c r="B23612" s="20">
        <v>40680.534722222219</v>
      </c>
      <c r="C23612" s="19">
        <v>2027</v>
      </c>
      <c r="D23612" s="19" t="s">
        <v>5667</v>
      </c>
      <c r="E23612" s="19" t="s">
        <v>5662</v>
      </c>
      <c r="F23612" s="19">
        <v>1113</v>
      </c>
      <c r="G23612" s="19">
        <v>28</v>
      </c>
      <c r="H23612" s="19">
        <v>41.885246691250799</v>
      </c>
      <c r="I23612" s="19">
        <v>-87.737022842929903</v>
      </c>
    </row>
    <row r="23613" spans="1:9" x14ac:dyDescent="0.25">
      <c r="A23613" s="19" t="s">
        <v>20604</v>
      </c>
      <c r="B23613" s="20">
        <v>40680.53125</v>
      </c>
      <c r="C23613" s="19">
        <v>1811</v>
      </c>
      <c r="D23613" s="19" t="s">
        <v>5653</v>
      </c>
      <c r="E23613" s="19" t="s">
        <v>5662</v>
      </c>
      <c r="F23613" s="19">
        <v>831</v>
      </c>
      <c r="G23613" s="19">
        <v>15</v>
      </c>
      <c r="H23613" s="19">
        <v>41.7718952616042</v>
      </c>
      <c r="I23613" s="19">
        <v>-87.695776526441904</v>
      </c>
    </row>
    <row r="23614" spans="1:9" x14ac:dyDescent="0.25">
      <c r="A23614" s="19" t="s">
        <v>20603</v>
      </c>
      <c r="B23614" s="20">
        <v>40680.53125</v>
      </c>
      <c r="C23614" s="19">
        <v>2070</v>
      </c>
      <c r="D23614" s="19" t="s">
        <v>20602</v>
      </c>
      <c r="E23614" s="19" t="s">
        <v>5700</v>
      </c>
      <c r="F23614" s="19">
        <v>815</v>
      </c>
      <c r="G23614" s="19">
        <v>23</v>
      </c>
      <c r="H23614" s="19">
        <v>41.798526994142499</v>
      </c>
      <c r="I23614" s="19">
        <v>-87.730551280975604</v>
      </c>
    </row>
    <row r="23615" spans="1:9" x14ac:dyDescent="0.25">
      <c r="A23615" s="19" t="s">
        <v>20601</v>
      </c>
      <c r="B23615" s="20">
        <v>40680.520833333336</v>
      </c>
      <c r="C23615" s="19">
        <v>1811</v>
      </c>
      <c r="D23615" s="19" t="s">
        <v>5653</v>
      </c>
      <c r="E23615" s="19" t="s">
        <v>5652</v>
      </c>
      <c r="F23615" s="19">
        <v>832</v>
      </c>
      <c r="G23615" s="19">
        <v>15</v>
      </c>
      <c r="H23615" s="19">
        <v>41.767860903002003</v>
      </c>
      <c r="I23615" s="19">
        <v>-87.685919125990097</v>
      </c>
    </row>
    <row r="23616" spans="1:9" x14ac:dyDescent="0.25">
      <c r="A23616" s="19" t="s">
        <v>20600</v>
      </c>
      <c r="B23616" s="20">
        <v>40680.520138888889</v>
      </c>
      <c r="C23616" s="19">
        <v>1811</v>
      </c>
      <c r="D23616" s="19" t="s">
        <v>5653</v>
      </c>
      <c r="E23616" s="19" t="s">
        <v>5662</v>
      </c>
      <c r="F23616" s="19">
        <v>912</v>
      </c>
      <c r="G23616" s="19">
        <v>14</v>
      </c>
      <c r="H23616" s="19">
        <v>41.822649272440401</v>
      </c>
      <c r="I23616" s="19">
        <v>-87.696979278426596</v>
      </c>
    </row>
    <row r="23617" spans="1:9" x14ac:dyDescent="0.25">
      <c r="A23617" s="19" t="s">
        <v>20599</v>
      </c>
      <c r="B23617" s="20">
        <v>40680.513194444444</v>
      </c>
      <c r="C23617" s="19">
        <v>1811</v>
      </c>
      <c r="D23617" s="19" t="s">
        <v>5653</v>
      </c>
      <c r="E23617" s="19" t="s">
        <v>5662</v>
      </c>
      <c r="F23617" s="19">
        <v>2532</v>
      </c>
      <c r="G23617" s="19">
        <v>37</v>
      </c>
      <c r="H23617" s="19">
        <v>41.9062521424433</v>
      </c>
      <c r="I23617" s="19">
        <v>-87.756018270383194</v>
      </c>
    </row>
    <row r="23618" spans="1:9" x14ac:dyDescent="0.25">
      <c r="A23618" s="19" t="s">
        <v>20598</v>
      </c>
      <c r="B23618" s="20">
        <v>40680.509027777778</v>
      </c>
      <c r="C23618" s="19">
        <v>1811</v>
      </c>
      <c r="D23618" s="19" t="s">
        <v>5653</v>
      </c>
      <c r="E23618" s="19" t="s">
        <v>5652</v>
      </c>
      <c r="F23618" s="19">
        <v>2532</v>
      </c>
      <c r="G23618" s="19">
        <v>37</v>
      </c>
      <c r="H23618" s="19">
        <v>41.9023382807922</v>
      </c>
      <c r="I23618" s="19">
        <v>-87.760836258093207</v>
      </c>
    </row>
    <row r="23619" spans="1:9" x14ac:dyDescent="0.25">
      <c r="A23619" s="19" t="s">
        <v>20597</v>
      </c>
      <c r="B23619" s="20">
        <v>40680.5</v>
      </c>
      <c r="C23619" s="19">
        <v>1811</v>
      </c>
      <c r="D23619" s="19" t="s">
        <v>5653</v>
      </c>
      <c r="E23619" s="19" t="s">
        <v>5881</v>
      </c>
      <c r="F23619" s="19">
        <v>2524</v>
      </c>
      <c r="G23619" s="19">
        <v>31</v>
      </c>
      <c r="H23619" s="19">
        <v>41.927889622481899</v>
      </c>
      <c r="I23619" s="19">
        <v>-87.736012180562895</v>
      </c>
    </row>
    <row r="23620" spans="1:9" x14ac:dyDescent="0.25">
      <c r="A23620" s="19" t="s">
        <v>20596</v>
      </c>
      <c r="B23620" s="20">
        <v>40680.496527777781</v>
      </c>
      <c r="C23620" s="19">
        <v>1812</v>
      </c>
      <c r="D23620" s="19" t="s">
        <v>5706</v>
      </c>
      <c r="E23620" s="19" t="s">
        <v>5660</v>
      </c>
      <c r="F23620" s="19">
        <v>1112</v>
      </c>
      <c r="G23620" s="19">
        <v>27</v>
      </c>
      <c r="H23620" s="19">
        <v>41.902630247519099</v>
      </c>
      <c r="I23620" s="19">
        <v>-87.718064406296307</v>
      </c>
    </row>
    <row r="23621" spans="1:9" x14ac:dyDescent="0.25">
      <c r="A23621" s="19" t="s">
        <v>20595</v>
      </c>
      <c r="B23621" s="20">
        <v>40680.479166666664</v>
      </c>
      <c r="C23621" s="19">
        <v>1811</v>
      </c>
      <c r="D23621" s="19" t="s">
        <v>5653</v>
      </c>
      <c r="E23621" s="19" t="s">
        <v>5652</v>
      </c>
      <c r="F23621" s="19">
        <v>2313</v>
      </c>
      <c r="G23621" s="19">
        <v>46</v>
      </c>
      <c r="H23621" s="19">
        <v>41.963532511771902</v>
      </c>
      <c r="I23621" s="19">
        <v>-87.651927403906896</v>
      </c>
    </row>
    <row r="23622" spans="1:9" x14ac:dyDescent="0.25">
      <c r="A23622" s="19" t="s">
        <v>20594</v>
      </c>
      <c r="B23622" s="20">
        <v>40680.479166666664</v>
      </c>
      <c r="C23622" s="19">
        <v>2027</v>
      </c>
      <c r="D23622" s="19" t="s">
        <v>5667</v>
      </c>
      <c r="E23622" s="19" t="s">
        <v>5662</v>
      </c>
      <c r="F23622" s="19">
        <v>632</v>
      </c>
      <c r="G23622" s="19">
        <v>8</v>
      </c>
      <c r="H23622" s="19">
        <v>41.743801765152199</v>
      </c>
      <c r="I23622" s="19">
        <v>-87.603959383291595</v>
      </c>
    </row>
    <row r="23623" spans="1:9" x14ac:dyDescent="0.25">
      <c r="A23623" s="19" t="s">
        <v>20593</v>
      </c>
      <c r="B23623" s="20">
        <v>40680.472222222219</v>
      </c>
      <c r="C23623" s="19">
        <v>1811</v>
      </c>
      <c r="D23623" s="19" t="s">
        <v>5653</v>
      </c>
      <c r="E23623" s="19" t="s">
        <v>5700</v>
      </c>
      <c r="F23623" s="19">
        <v>2532</v>
      </c>
      <c r="G23623" s="19">
        <v>37</v>
      </c>
      <c r="H23623" s="19">
        <v>41.906482081221299</v>
      </c>
      <c r="I23623" s="19">
        <v>-87.761938056681601</v>
      </c>
    </row>
    <row r="23624" spans="1:9" x14ac:dyDescent="0.25">
      <c r="A23624" s="19" t="s">
        <v>20592</v>
      </c>
      <c r="B23624" s="20">
        <v>40680.472222222219</v>
      </c>
      <c r="C23624" s="19">
        <v>1811</v>
      </c>
      <c r="D23624" s="19" t="s">
        <v>5653</v>
      </c>
      <c r="E23624" s="19" t="s">
        <v>5652</v>
      </c>
      <c r="F23624" s="19">
        <v>414</v>
      </c>
      <c r="G23624" s="19">
        <v>8</v>
      </c>
      <c r="H23624" s="19">
        <v>41.755013246932798</v>
      </c>
      <c r="I23624" s="19">
        <v>-87.579874720856395</v>
      </c>
    </row>
    <row r="23625" spans="1:9" x14ac:dyDescent="0.25">
      <c r="A23625" s="19" t="s">
        <v>20591</v>
      </c>
      <c r="B23625" s="20">
        <v>40680.472222222219</v>
      </c>
      <c r="C23625" s="19">
        <v>1811</v>
      </c>
      <c r="D23625" s="19" t="s">
        <v>5653</v>
      </c>
      <c r="E23625" s="19" t="s">
        <v>5881</v>
      </c>
      <c r="F23625" s="19">
        <v>1634</v>
      </c>
      <c r="G23625" s="19">
        <v>30</v>
      </c>
      <c r="H23625" s="19">
        <v>41.939842990951497</v>
      </c>
      <c r="I23625" s="19">
        <v>-87.754131228528806</v>
      </c>
    </row>
    <row r="23626" spans="1:9" x14ac:dyDescent="0.25">
      <c r="A23626" s="19" t="s">
        <v>20590</v>
      </c>
      <c r="B23626" s="20">
        <v>40680.46875</v>
      </c>
      <c r="C23626" s="19">
        <v>2024</v>
      </c>
      <c r="D23626" s="19" t="s">
        <v>5695</v>
      </c>
      <c r="E23626" s="19" t="s">
        <v>5751</v>
      </c>
      <c r="F23626" s="19">
        <v>234</v>
      </c>
      <c r="G23626" s="19">
        <v>3</v>
      </c>
      <c r="H23626" s="19">
        <v>41.793983842665199</v>
      </c>
      <c r="I23626" s="19">
        <v>-87.618352752112301</v>
      </c>
    </row>
    <row r="23627" spans="1:9" x14ac:dyDescent="0.25">
      <c r="A23627" s="19" t="s">
        <v>20589</v>
      </c>
      <c r="B23627" s="20">
        <v>40680.467361111114</v>
      </c>
      <c r="C23627" s="19">
        <v>1811</v>
      </c>
      <c r="D23627" s="19" t="s">
        <v>5653</v>
      </c>
      <c r="E23627" s="19" t="s">
        <v>5673</v>
      </c>
      <c r="F23627" s="19">
        <v>1723</v>
      </c>
      <c r="G23627" s="19">
        <v>39</v>
      </c>
      <c r="H23627" s="19">
        <v>41.962757652150202</v>
      </c>
      <c r="I23627" s="19">
        <v>-87.723483192055099</v>
      </c>
    </row>
    <row r="23628" spans="1:9" x14ac:dyDescent="0.25">
      <c r="A23628" s="19" t="s">
        <v>20588</v>
      </c>
      <c r="B23628" s="20">
        <v>40680.463888888888</v>
      </c>
      <c r="C23628" s="19">
        <v>1811</v>
      </c>
      <c r="D23628" s="19" t="s">
        <v>5653</v>
      </c>
      <c r="E23628" s="19" t="s">
        <v>5662</v>
      </c>
      <c r="F23628" s="19">
        <v>1114</v>
      </c>
      <c r="G23628" s="19">
        <v>28</v>
      </c>
      <c r="H23628" s="19">
        <v>41.886913509105099</v>
      </c>
      <c r="I23628" s="19">
        <v>-87.727785730734396</v>
      </c>
    </row>
    <row r="23629" spans="1:9" x14ac:dyDescent="0.25">
      <c r="A23629" s="19" t="s">
        <v>20587</v>
      </c>
      <c r="B23629" s="20">
        <v>40680.461805555555</v>
      </c>
      <c r="C23629" s="19">
        <v>1811</v>
      </c>
      <c r="D23629" s="19" t="s">
        <v>5653</v>
      </c>
      <c r="E23629" s="19" t="s">
        <v>5652</v>
      </c>
      <c r="F23629" s="19">
        <v>2234</v>
      </c>
      <c r="G23629" s="19">
        <v>34</v>
      </c>
      <c r="H23629" s="19">
        <v>41.695022970634398</v>
      </c>
      <c r="I23629" s="19">
        <v>-87.652037540007697</v>
      </c>
    </row>
    <row r="23630" spans="1:9" x14ac:dyDescent="0.25">
      <c r="A23630" s="19" t="s">
        <v>20586</v>
      </c>
      <c r="B23630" s="20">
        <v>40680.444444444445</v>
      </c>
      <c r="C23630" s="19">
        <v>1811</v>
      </c>
      <c r="D23630" s="19" t="s">
        <v>5653</v>
      </c>
      <c r="E23630" s="19" t="s">
        <v>5662</v>
      </c>
      <c r="F23630" s="19">
        <v>433</v>
      </c>
      <c r="G23630" s="19">
        <v>10</v>
      </c>
      <c r="H23630" s="19">
        <v>41.695026903399999</v>
      </c>
      <c r="I23630" s="19">
        <v>-87.533019268937394</v>
      </c>
    </row>
    <row r="23631" spans="1:9" x14ac:dyDescent="0.25">
      <c r="A23631" s="19" t="s">
        <v>20585</v>
      </c>
      <c r="B23631" s="20">
        <v>40680.4375</v>
      </c>
      <c r="C23631" s="19">
        <v>1811</v>
      </c>
      <c r="D23631" s="19" t="s">
        <v>5653</v>
      </c>
      <c r="E23631" s="19" t="s">
        <v>5662</v>
      </c>
      <c r="F23631" s="19">
        <v>1612</v>
      </c>
      <c r="G23631" s="19">
        <v>41</v>
      </c>
      <c r="H23631" s="19">
        <v>41.997797059052601</v>
      </c>
      <c r="I23631" s="19">
        <v>-87.816003116077397</v>
      </c>
    </row>
    <row r="23632" spans="1:9" x14ac:dyDescent="0.25">
      <c r="A23632" s="19" t="s">
        <v>20584</v>
      </c>
      <c r="B23632" s="20">
        <v>40680.430555555555</v>
      </c>
      <c r="C23632" s="19">
        <v>2027</v>
      </c>
      <c r="D23632" s="19" t="s">
        <v>5667</v>
      </c>
      <c r="E23632" s="19" t="s">
        <v>5652</v>
      </c>
      <c r="F23632" s="19">
        <v>1531</v>
      </c>
      <c r="G23632" s="19">
        <v>37</v>
      </c>
      <c r="H23632" s="19">
        <v>41.895059376214</v>
      </c>
      <c r="I23632" s="19">
        <v>-87.752405725045904</v>
      </c>
    </row>
    <row r="23633" spans="1:9" x14ac:dyDescent="0.25">
      <c r="A23633" s="19" t="s">
        <v>20583</v>
      </c>
      <c r="B23633" s="20">
        <v>40680.381944444445</v>
      </c>
      <c r="C23633" s="19">
        <v>1821</v>
      </c>
      <c r="D23633" s="19" t="s">
        <v>5722</v>
      </c>
      <c r="E23633" s="19" t="s">
        <v>5662</v>
      </c>
      <c r="F23633" s="19">
        <v>1611</v>
      </c>
      <c r="G23633" s="19">
        <v>41</v>
      </c>
      <c r="H23633" s="19">
        <v>42.009621742956298</v>
      </c>
      <c r="I23633" s="19">
        <v>-87.812956323191102</v>
      </c>
    </row>
    <row r="23634" spans="1:9" x14ac:dyDescent="0.25">
      <c r="A23634" s="19" t="s">
        <v>20582</v>
      </c>
      <c r="B23634" s="20">
        <v>40680.375</v>
      </c>
      <c r="C23634" s="19">
        <v>1811</v>
      </c>
      <c r="D23634" s="19" t="s">
        <v>5653</v>
      </c>
      <c r="E23634" s="19" t="s">
        <v>5881</v>
      </c>
      <c r="F23634" s="19">
        <v>1222</v>
      </c>
      <c r="G23634" s="19">
        <v>25</v>
      </c>
      <c r="H23634" s="19">
        <v>41.852479726557398</v>
      </c>
      <c r="I23634" s="19">
        <v>-87.664192320652305</v>
      </c>
    </row>
    <row r="23635" spans="1:9" x14ac:dyDescent="0.25">
      <c r="A23635" s="19" t="s">
        <v>20581</v>
      </c>
      <c r="B23635" s="20">
        <v>40680.333333333336</v>
      </c>
      <c r="C23635" s="19">
        <v>1811</v>
      </c>
      <c r="D23635" s="19" t="s">
        <v>5653</v>
      </c>
      <c r="E23635" s="19" t="s">
        <v>5881</v>
      </c>
      <c r="F23635" s="19">
        <v>2211</v>
      </c>
      <c r="G23635" s="19">
        <v>19</v>
      </c>
      <c r="H23635" s="19">
        <v>41.691194470189401</v>
      </c>
      <c r="I23635" s="19">
        <v>-87.7176669537441</v>
      </c>
    </row>
    <row r="23636" spans="1:9" x14ac:dyDescent="0.25">
      <c r="A23636" s="19" t="s">
        <v>20580</v>
      </c>
      <c r="B23636" s="20">
        <v>40680.319444444445</v>
      </c>
      <c r="C23636" s="19">
        <v>2024</v>
      </c>
      <c r="D23636" s="19" t="s">
        <v>5695</v>
      </c>
      <c r="E23636" s="19" t="s">
        <v>5662</v>
      </c>
      <c r="F23636" s="19">
        <v>932</v>
      </c>
      <c r="G23636" s="19">
        <v>16</v>
      </c>
      <c r="H23636" s="19">
        <v>41.795700967585901</v>
      </c>
      <c r="I23636" s="19">
        <v>-87.662348192562803</v>
      </c>
    </row>
    <row r="23637" spans="1:9" x14ac:dyDescent="0.25">
      <c r="A23637" s="19" t="s">
        <v>20579</v>
      </c>
      <c r="B23637" s="20">
        <v>40680.253472222219</v>
      </c>
      <c r="C23637" s="19">
        <v>2093</v>
      </c>
      <c r="D23637" s="19" t="s">
        <v>5676</v>
      </c>
      <c r="E23637" s="19" t="s">
        <v>5660</v>
      </c>
      <c r="F23637" s="19">
        <v>1821</v>
      </c>
      <c r="G23637" s="19">
        <v>27</v>
      </c>
      <c r="H23637" s="19">
        <v>41.905851371919702</v>
      </c>
      <c r="I23637" s="19">
        <v>-87.638577902109404</v>
      </c>
    </row>
    <row r="23638" spans="1:9" x14ac:dyDescent="0.25">
      <c r="A23638" s="19" t="s">
        <v>20578</v>
      </c>
      <c r="B23638" s="20">
        <v>40680.138194444444</v>
      </c>
      <c r="C23638" s="19">
        <v>2022</v>
      </c>
      <c r="D23638" s="19" t="s">
        <v>5656</v>
      </c>
      <c r="E23638" s="19" t="s">
        <v>5662</v>
      </c>
      <c r="F23638" s="19">
        <v>1113</v>
      </c>
      <c r="G23638" s="19">
        <v>28</v>
      </c>
      <c r="H23638" s="19">
        <v>41.879739744580199</v>
      </c>
      <c r="I23638" s="19">
        <v>-87.736640739732394</v>
      </c>
    </row>
    <row r="23639" spans="1:9" x14ac:dyDescent="0.25">
      <c r="A23639" s="19" t="s">
        <v>20577</v>
      </c>
      <c r="B23639" s="20">
        <v>40680.095138888886</v>
      </c>
      <c r="C23639" s="19">
        <v>2024</v>
      </c>
      <c r="D23639" s="19" t="s">
        <v>5695</v>
      </c>
      <c r="E23639" s="19" t="s">
        <v>5662</v>
      </c>
      <c r="F23639" s="19">
        <v>1113</v>
      </c>
      <c r="G23639" s="19">
        <v>28</v>
      </c>
      <c r="H23639" s="19">
        <v>41.880450446460699</v>
      </c>
      <c r="I23639" s="19">
        <v>-87.739806836198497</v>
      </c>
    </row>
    <row r="23640" spans="1:9" x14ac:dyDescent="0.25">
      <c r="A23640" s="19" t="s">
        <v>20576</v>
      </c>
      <c r="B23640" s="20">
        <v>40680.074305555558</v>
      </c>
      <c r="C23640" s="19">
        <v>2027</v>
      </c>
      <c r="D23640" s="19" t="s">
        <v>5667</v>
      </c>
      <c r="E23640" s="19" t="s">
        <v>5662</v>
      </c>
      <c r="F23640" s="19">
        <v>213</v>
      </c>
      <c r="G23640" s="19">
        <v>3</v>
      </c>
      <c r="H23640" s="19">
        <v>41.8167221281021</v>
      </c>
      <c r="I23640" s="19">
        <v>-87.618224622943401</v>
      </c>
    </row>
    <row r="23641" spans="1:9" x14ac:dyDescent="0.25">
      <c r="A23641" s="19" t="s">
        <v>20575</v>
      </c>
      <c r="B23641" s="20">
        <v>40680.065972222219</v>
      </c>
      <c r="C23641" s="19">
        <v>1811</v>
      </c>
      <c r="D23641" s="19" t="s">
        <v>5653</v>
      </c>
      <c r="E23641" s="19" t="s">
        <v>5652</v>
      </c>
      <c r="F23641" s="19">
        <v>1014</v>
      </c>
      <c r="G23641" s="19">
        <v>24</v>
      </c>
      <c r="H23641" s="19">
        <v>41.858469974372198</v>
      </c>
      <c r="I23641" s="19">
        <v>-87.716560691673394</v>
      </c>
    </row>
    <row r="23642" spans="1:9" x14ac:dyDescent="0.25">
      <c r="A23642" s="19" t="s">
        <v>20574</v>
      </c>
      <c r="B23642" s="20">
        <v>40680.0625</v>
      </c>
      <c r="C23642" s="19">
        <v>2022</v>
      </c>
      <c r="D23642" s="19" t="s">
        <v>5656</v>
      </c>
      <c r="E23642" s="19" t="s">
        <v>5660</v>
      </c>
      <c r="F23642" s="19">
        <v>631</v>
      </c>
      <c r="G23642" s="19">
        <v>6</v>
      </c>
      <c r="H23642" s="19">
        <v>41.743983319895698</v>
      </c>
      <c r="I23642" s="19">
        <v>-87.614917304449193</v>
      </c>
    </row>
    <row r="23643" spans="1:9" x14ac:dyDescent="0.25">
      <c r="A23643" s="19" t="s">
        <v>20573</v>
      </c>
      <c r="B23643" s="20">
        <v>40680.038194444445</v>
      </c>
      <c r="C23643" s="19">
        <v>1811</v>
      </c>
      <c r="D23643" s="19" t="s">
        <v>5653</v>
      </c>
      <c r="E23643" s="19" t="s">
        <v>5662</v>
      </c>
      <c r="F23643" s="19">
        <v>931</v>
      </c>
      <c r="G23643" s="19">
        <v>20</v>
      </c>
      <c r="H23643" s="19">
        <v>41.8084500791308</v>
      </c>
      <c r="I23643" s="19">
        <v>-87.662677336207295</v>
      </c>
    </row>
    <row r="23644" spans="1:9" x14ac:dyDescent="0.25">
      <c r="A23644" s="19" t="s">
        <v>20572</v>
      </c>
      <c r="B23644" s="20">
        <v>40680.027777777781</v>
      </c>
      <c r="C23644" s="19">
        <v>1811</v>
      </c>
      <c r="D23644" s="19" t="s">
        <v>5653</v>
      </c>
      <c r="E23644" s="19" t="s">
        <v>5662</v>
      </c>
      <c r="F23644" s="19">
        <v>2232</v>
      </c>
      <c r="G23644" s="19">
        <v>21</v>
      </c>
      <c r="H23644" s="19">
        <v>41.714036239055098</v>
      </c>
      <c r="I23644" s="19">
        <v>-87.652133461575204</v>
      </c>
    </row>
    <row r="23645" spans="1:9" x14ac:dyDescent="0.25">
      <c r="A23645" s="19" t="s">
        <v>20571</v>
      </c>
      <c r="B23645" s="20">
        <v>40680.006944444445</v>
      </c>
      <c r="C23645" s="19">
        <v>2027</v>
      </c>
      <c r="D23645" s="19" t="s">
        <v>5667</v>
      </c>
      <c r="E23645" s="19" t="s">
        <v>5662</v>
      </c>
      <c r="F23645" s="19">
        <v>725</v>
      </c>
      <c r="G23645" s="19">
        <v>15</v>
      </c>
      <c r="H23645" s="19">
        <v>41.772078045621903</v>
      </c>
      <c r="I23645" s="19">
        <v>-87.664218449023195</v>
      </c>
    </row>
    <row r="23646" spans="1:9" x14ac:dyDescent="0.25">
      <c r="A23646" s="19" t="s">
        <v>20570</v>
      </c>
      <c r="B23646" s="20">
        <v>40680.001388888886</v>
      </c>
      <c r="C23646" s="19">
        <v>1812</v>
      </c>
      <c r="D23646" s="19" t="s">
        <v>5706</v>
      </c>
      <c r="E23646" s="19" t="s">
        <v>5662</v>
      </c>
      <c r="F23646" s="19">
        <v>2221</v>
      </c>
      <c r="G23646" s="19">
        <v>21</v>
      </c>
      <c r="H23646" s="19">
        <v>41.727110645567798</v>
      </c>
      <c r="I23646" s="19">
        <v>-87.663886641964595</v>
      </c>
    </row>
    <row r="23647" spans="1:9" x14ac:dyDescent="0.25">
      <c r="A23647" s="19" t="s">
        <v>20569</v>
      </c>
      <c r="B23647" s="20">
        <v>40679.986111111109</v>
      </c>
      <c r="C23647" s="19">
        <v>1811</v>
      </c>
      <c r="D23647" s="19" t="s">
        <v>5653</v>
      </c>
      <c r="E23647" s="19" t="s">
        <v>5660</v>
      </c>
      <c r="F23647" s="19">
        <v>1732</v>
      </c>
      <c r="G23647" s="19">
        <v>35</v>
      </c>
      <c r="H23647" s="19">
        <v>41.9393702272884</v>
      </c>
      <c r="I23647" s="19">
        <v>-87.7135176169039</v>
      </c>
    </row>
    <row r="23648" spans="1:9" x14ac:dyDescent="0.25">
      <c r="A23648" s="19" t="s">
        <v>20568</v>
      </c>
      <c r="B23648" s="20">
        <v>40679.982638888891</v>
      </c>
      <c r="C23648" s="19">
        <v>1811</v>
      </c>
      <c r="D23648" s="19" t="s">
        <v>5653</v>
      </c>
      <c r="E23648" s="19" t="s">
        <v>5662</v>
      </c>
      <c r="F23648" s="19">
        <v>2413</v>
      </c>
      <c r="G23648" s="19">
        <v>40</v>
      </c>
      <c r="H23648" s="19">
        <v>41.9910515371337</v>
      </c>
      <c r="I23648" s="19">
        <v>-87.691971984452493</v>
      </c>
    </row>
    <row r="23649" spans="1:9" x14ac:dyDescent="0.25">
      <c r="A23649" s="19" t="s">
        <v>20567</v>
      </c>
      <c r="B23649" s="20">
        <v>40679.979861111111</v>
      </c>
      <c r="C23649" s="19">
        <v>2027</v>
      </c>
      <c r="D23649" s="19" t="s">
        <v>5667</v>
      </c>
      <c r="E23649" s="19" t="s">
        <v>5652</v>
      </c>
      <c r="F23649" s="19">
        <v>1824</v>
      </c>
      <c r="G23649" s="19">
        <v>42</v>
      </c>
      <c r="H23649" s="19">
        <v>41.9037095339514</v>
      </c>
      <c r="I23649" s="19">
        <v>-87.631588525039703</v>
      </c>
    </row>
    <row r="23650" spans="1:9" x14ac:dyDescent="0.25">
      <c r="A23650" s="19" t="s">
        <v>20566</v>
      </c>
      <c r="B23650" s="20">
        <v>40679.972222222219</v>
      </c>
      <c r="C23650" s="19">
        <v>2027</v>
      </c>
      <c r="D23650" s="19" t="s">
        <v>5667</v>
      </c>
      <c r="E23650" s="19" t="s">
        <v>5652</v>
      </c>
      <c r="F23650" s="19">
        <v>622</v>
      </c>
      <c r="G23650" s="19">
        <v>21</v>
      </c>
      <c r="H23650" s="19">
        <v>41.740615687246297</v>
      </c>
      <c r="I23650" s="19">
        <v>-87.639870915737106</v>
      </c>
    </row>
    <row r="23651" spans="1:9" x14ac:dyDescent="0.25">
      <c r="A23651" s="19" t="s">
        <v>20565</v>
      </c>
      <c r="B23651" s="20">
        <v>40679.961805555555</v>
      </c>
      <c r="C23651" s="19">
        <v>1811</v>
      </c>
      <c r="D23651" s="19" t="s">
        <v>5653</v>
      </c>
      <c r="E23651" s="19" t="s">
        <v>5652</v>
      </c>
      <c r="F23651" s="19">
        <v>2023</v>
      </c>
      <c r="G23651" s="19">
        <v>48</v>
      </c>
      <c r="H23651" s="19">
        <v>41.980234327938902</v>
      </c>
      <c r="I23651" s="19">
        <v>-87.658067888875493</v>
      </c>
    </row>
    <row r="23652" spans="1:9" x14ac:dyDescent="0.25">
      <c r="A23652" s="19" t="s">
        <v>20564</v>
      </c>
      <c r="B23652" s="20">
        <v>40679.961805555555</v>
      </c>
      <c r="C23652" s="19">
        <v>1811</v>
      </c>
      <c r="D23652" s="19" t="s">
        <v>5653</v>
      </c>
      <c r="E23652" s="19" t="s">
        <v>5745</v>
      </c>
      <c r="F23652" s="19">
        <v>912</v>
      </c>
      <c r="G23652" s="19">
        <v>14</v>
      </c>
      <c r="H23652" s="19">
        <v>41.820869797863303</v>
      </c>
      <c r="I23652" s="19">
        <v>-87.696270493361396</v>
      </c>
    </row>
    <row r="23653" spans="1:9" x14ac:dyDescent="0.25">
      <c r="A23653" s="19" t="s">
        <v>20563</v>
      </c>
      <c r="B23653" s="20">
        <v>40679.958333333336</v>
      </c>
      <c r="C23653" s="19">
        <v>2024</v>
      </c>
      <c r="D23653" s="19" t="s">
        <v>5695</v>
      </c>
      <c r="E23653" s="19" t="s">
        <v>5652</v>
      </c>
      <c r="F23653" s="19">
        <v>634</v>
      </c>
      <c r="G23653" s="19">
        <v>21</v>
      </c>
      <c r="H23653" s="19">
        <v>41.7224760561664</v>
      </c>
      <c r="I23653" s="19">
        <v>-87.626406299576502</v>
      </c>
    </row>
    <row r="23654" spans="1:9" x14ac:dyDescent="0.25">
      <c r="A23654" s="19" t="s">
        <v>20562</v>
      </c>
      <c r="B23654" s="20">
        <v>40679.952777777777</v>
      </c>
      <c r="C23654" s="19">
        <v>1811</v>
      </c>
      <c r="D23654" s="19" t="s">
        <v>5653</v>
      </c>
      <c r="E23654" s="19" t="s">
        <v>5652</v>
      </c>
      <c r="F23654" s="19">
        <v>2131</v>
      </c>
      <c r="G23654" s="19">
        <v>5</v>
      </c>
      <c r="H23654" s="19">
        <v>41.799667770589998</v>
      </c>
      <c r="I23654" s="19">
        <v>-87.606194191803695</v>
      </c>
    </row>
    <row r="23655" spans="1:9" x14ac:dyDescent="0.25">
      <c r="A23655" s="19" t="s">
        <v>20561</v>
      </c>
      <c r="B23655" s="20">
        <v>40679.95208333333</v>
      </c>
      <c r="C23655" s="19">
        <v>1811</v>
      </c>
      <c r="D23655" s="19" t="s">
        <v>5653</v>
      </c>
      <c r="E23655" s="19" t="s">
        <v>5727</v>
      </c>
      <c r="F23655" s="19">
        <v>711</v>
      </c>
      <c r="G23655" s="19">
        <v>20</v>
      </c>
      <c r="H23655" s="19">
        <v>41.7858895949106</v>
      </c>
      <c r="I23655" s="19">
        <v>-87.638708574080397</v>
      </c>
    </row>
    <row r="23656" spans="1:9" x14ac:dyDescent="0.25">
      <c r="A23656" s="19" t="s">
        <v>20560</v>
      </c>
      <c r="B23656" s="20">
        <v>40679.943749999999</v>
      </c>
      <c r="C23656" s="19">
        <v>2027</v>
      </c>
      <c r="D23656" s="19" t="s">
        <v>5667</v>
      </c>
      <c r="E23656" s="19" t="s">
        <v>5675</v>
      </c>
      <c r="F23656" s="19">
        <v>1112</v>
      </c>
      <c r="G23656" s="19">
        <v>27</v>
      </c>
      <c r="H23656" s="19">
        <v>41.9019482554082</v>
      </c>
      <c r="I23656" s="19">
        <v>-87.718823989627793</v>
      </c>
    </row>
    <row r="23657" spans="1:9" x14ac:dyDescent="0.25">
      <c r="A23657" s="19" t="s">
        <v>20559</v>
      </c>
      <c r="B23657" s="20">
        <v>40679.940972222219</v>
      </c>
      <c r="C23657" s="19">
        <v>2025</v>
      </c>
      <c r="D23657" s="19" t="s">
        <v>5739</v>
      </c>
      <c r="E23657" s="19" t="s">
        <v>5662</v>
      </c>
      <c r="F23657" s="19">
        <v>934</v>
      </c>
      <c r="G23657" s="19">
        <v>20</v>
      </c>
      <c r="H23657" s="19">
        <v>41.795029294169801</v>
      </c>
      <c r="I23657" s="19">
        <v>-87.649893954317207</v>
      </c>
    </row>
    <row r="23658" spans="1:9" x14ac:dyDescent="0.25">
      <c r="A23658" s="19" t="s">
        <v>20558</v>
      </c>
      <c r="B23658" s="20">
        <v>40679.934027777781</v>
      </c>
      <c r="C23658" s="19">
        <v>1811</v>
      </c>
      <c r="D23658" s="19" t="s">
        <v>5653</v>
      </c>
      <c r="E23658" s="19" t="s">
        <v>5700</v>
      </c>
      <c r="F23658" s="19">
        <v>321</v>
      </c>
      <c r="G23658" s="19">
        <v>5</v>
      </c>
      <c r="H23658" s="19">
        <v>41.767265988102899</v>
      </c>
      <c r="I23658" s="19">
        <v>-87.591175498722706</v>
      </c>
    </row>
    <row r="23659" spans="1:9" x14ac:dyDescent="0.25">
      <c r="A23659" s="19" t="s">
        <v>20557</v>
      </c>
      <c r="B23659" s="20">
        <v>40679.930555555555</v>
      </c>
      <c r="C23659" s="19">
        <v>2027</v>
      </c>
      <c r="D23659" s="19" t="s">
        <v>5667</v>
      </c>
      <c r="E23659" s="19" t="s">
        <v>5662</v>
      </c>
      <c r="F23659" s="19">
        <v>614</v>
      </c>
      <c r="G23659" s="19">
        <v>18</v>
      </c>
      <c r="H23659" s="19">
        <v>41.742774895805901</v>
      </c>
      <c r="I23659" s="19">
        <v>-87.671891582223196</v>
      </c>
    </row>
    <row r="23660" spans="1:9" x14ac:dyDescent="0.25">
      <c r="A23660" s="19" t="s">
        <v>20556</v>
      </c>
      <c r="B23660" s="20">
        <v>40679.92291666667</v>
      </c>
      <c r="C23660" s="19">
        <v>1811</v>
      </c>
      <c r="D23660" s="19" t="s">
        <v>5653</v>
      </c>
      <c r="E23660" s="19" t="s">
        <v>5652</v>
      </c>
      <c r="F23660" s="19">
        <v>723</v>
      </c>
      <c r="G23660" s="19">
        <v>6</v>
      </c>
      <c r="H23660" s="19">
        <v>41.774093804886803</v>
      </c>
      <c r="I23660" s="19">
        <v>-87.644496221703207</v>
      </c>
    </row>
    <row r="23661" spans="1:9" x14ac:dyDescent="0.25">
      <c r="A23661" s="19" t="s">
        <v>20555</v>
      </c>
      <c r="B23661" s="20">
        <v>40679.916666666664</v>
      </c>
      <c r="C23661" s="19">
        <v>1811</v>
      </c>
      <c r="D23661" s="19" t="s">
        <v>5653</v>
      </c>
      <c r="E23661" s="19" t="s">
        <v>5700</v>
      </c>
      <c r="F23661" s="19">
        <v>1022</v>
      </c>
      <c r="G23661" s="19">
        <v>24</v>
      </c>
      <c r="H23661" s="19">
        <v>41.866303465655797</v>
      </c>
      <c r="I23661" s="19">
        <v>-87.705170444827999</v>
      </c>
    </row>
    <row r="23662" spans="1:9" x14ac:dyDescent="0.25">
      <c r="A23662" s="19" t="s">
        <v>20554</v>
      </c>
      <c r="B23662" s="20">
        <v>40679.90625</v>
      </c>
      <c r="C23662" s="19">
        <v>1811</v>
      </c>
      <c r="D23662" s="19" t="s">
        <v>5653</v>
      </c>
      <c r="E23662" s="19" t="s">
        <v>5652</v>
      </c>
      <c r="F23662" s="19">
        <v>321</v>
      </c>
      <c r="G23662" s="19">
        <v>20</v>
      </c>
      <c r="H23662" s="19">
        <v>41.772955859168498</v>
      </c>
      <c r="I23662" s="19">
        <v>-87.605913081226007</v>
      </c>
    </row>
    <row r="23663" spans="1:9" x14ac:dyDescent="0.25">
      <c r="A23663" s="19" t="s">
        <v>20553</v>
      </c>
      <c r="B23663" s="20">
        <v>40679.90625</v>
      </c>
      <c r="C23663" s="19">
        <v>1811</v>
      </c>
      <c r="D23663" s="19" t="s">
        <v>5653</v>
      </c>
      <c r="E23663" s="19" t="s">
        <v>5662</v>
      </c>
      <c r="F23663" s="19">
        <v>1122</v>
      </c>
      <c r="G23663" s="19">
        <v>28</v>
      </c>
      <c r="H23663" s="19">
        <v>41.880720316898199</v>
      </c>
      <c r="I23663" s="19">
        <v>-87.716038308273994</v>
      </c>
    </row>
    <row r="23664" spans="1:9" x14ac:dyDescent="0.25">
      <c r="A23664" s="19" t="s">
        <v>20552</v>
      </c>
      <c r="B23664" s="20">
        <v>40679.905555555553</v>
      </c>
      <c r="C23664" s="19">
        <v>2091</v>
      </c>
      <c r="D23664" s="19" t="s">
        <v>5763</v>
      </c>
      <c r="E23664" s="19" t="s">
        <v>5662</v>
      </c>
      <c r="F23664" s="19">
        <v>715</v>
      </c>
      <c r="G23664" s="19">
        <v>15</v>
      </c>
      <c r="H23664" s="19">
        <v>41.792269446561797</v>
      </c>
      <c r="I23664" s="19">
        <v>-87.6687573541261</v>
      </c>
    </row>
    <row r="23665" spans="1:9" x14ac:dyDescent="0.25">
      <c r="A23665" s="19" t="s">
        <v>20551</v>
      </c>
      <c r="B23665" s="20">
        <v>40679.899305555555</v>
      </c>
      <c r="C23665" s="19">
        <v>1811</v>
      </c>
      <c r="D23665" s="19" t="s">
        <v>5653</v>
      </c>
      <c r="E23665" s="19" t="s">
        <v>5652</v>
      </c>
      <c r="F23665" s="19">
        <v>621</v>
      </c>
      <c r="G23665" s="19">
        <v>17</v>
      </c>
      <c r="H23665" s="19">
        <v>41.7578759111165</v>
      </c>
      <c r="I23665" s="19">
        <v>-87.635550884183303</v>
      </c>
    </row>
    <row r="23666" spans="1:9" x14ac:dyDescent="0.25">
      <c r="A23666" s="19" t="s">
        <v>20550</v>
      </c>
      <c r="B23666" s="20">
        <v>40679.899305555555</v>
      </c>
      <c r="C23666" s="19">
        <v>1811</v>
      </c>
      <c r="D23666" s="19" t="s">
        <v>5653</v>
      </c>
      <c r="E23666" s="19" t="s">
        <v>5662</v>
      </c>
      <c r="F23666" s="19">
        <v>111</v>
      </c>
      <c r="G23666" s="19">
        <v>2</v>
      </c>
      <c r="H23666" s="19">
        <v>41.8794988273279</v>
      </c>
      <c r="I23666" s="19">
        <v>-87.642733773301401</v>
      </c>
    </row>
    <row r="23667" spans="1:9" x14ac:dyDescent="0.25">
      <c r="A23667" s="19" t="s">
        <v>20549</v>
      </c>
      <c r="B23667" s="20">
        <v>40679.897222222222</v>
      </c>
      <c r="C23667" s="19">
        <v>2027</v>
      </c>
      <c r="D23667" s="19" t="s">
        <v>5667</v>
      </c>
      <c r="E23667" s="19" t="s">
        <v>5652</v>
      </c>
      <c r="F23667" s="19">
        <v>1524</v>
      </c>
      <c r="G23667" s="19">
        <v>37</v>
      </c>
      <c r="H23667" s="19">
        <v>41.8926918910864</v>
      </c>
      <c r="I23667" s="19">
        <v>-87.759111708079303</v>
      </c>
    </row>
    <row r="23668" spans="1:9" x14ac:dyDescent="0.25">
      <c r="A23668" s="19" t="s">
        <v>20548</v>
      </c>
      <c r="B23668" s="20">
        <v>40679.888888888891</v>
      </c>
      <c r="C23668" s="19">
        <v>2092</v>
      </c>
      <c r="D23668" s="19" t="s">
        <v>5686</v>
      </c>
      <c r="E23668" s="19" t="s">
        <v>5652</v>
      </c>
      <c r="F23668" s="19">
        <v>1331</v>
      </c>
      <c r="G23668" s="19">
        <v>2</v>
      </c>
      <c r="H23668" s="19">
        <v>41.8811340824141</v>
      </c>
      <c r="I23668" s="19">
        <v>-87.701294303619207</v>
      </c>
    </row>
    <row r="23669" spans="1:9" x14ac:dyDescent="0.25">
      <c r="A23669" s="19" t="s">
        <v>20547</v>
      </c>
      <c r="B23669" s="20">
        <v>40679.888888888891</v>
      </c>
      <c r="C23669" s="19">
        <v>1811</v>
      </c>
      <c r="D23669" s="19" t="s">
        <v>5653</v>
      </c>
      <c r="E23669" s="19" t="s">
        <v>5700</v>
      </c>
      <c r="F23669" s="19">
        <v>2433</v>
      </c>
      <c r="G23669" s="19">
        <v>40</v>
      </c>
      <c r="H23669" s="19">
        <v>41.994949672991801</v>
      </c>
      <c r="I23669" s="19">
        <v>-87.674768093054496</v>
      </c>
    </row>
    <row r="23670" spans="1:9" x14ac:dyDescent="0.25">
      <c r="A23670" s="19" t="s">
        <v>20546</v>
      </c>
      <c r="B23670" s="20">
        <v>40679.886805555558</v>
      </c>
      <c r="C23670" s="19">
        <v>1812</v>
      </c>
      <c r="D23670" s="19" t="s">
        <v>5706</v>
      </c>
      <c r="E23670" s="19" t="s">
        <v>5675</v>
      </c>
      <c r="F23670" s="19">
        <v>1722</v>
      </c>
      <c r="G23670" s="19">
        <v>39</v>
      </c>
      <c r="H23670" s="19">
        <v>41.959266035440798</v>
      </c>
      <c r="I23670" s="19">
        <v>-87.729527787361405</v>
      </c>
    </row>
    <row r="23671" spans="1:9" x14ac:dyDescent="0.25">
      <c r="A23671" s="19" t="s">
        <v>20545</v>
      </c>
      <c r="B23671" s="20">
        <v>40679.885416666664</v>
      </c>
      <c r="C23671" s="19">
        <v>1811</v>
      </c>
      <c r="D23671" s="19" t="s">
        <v>5653</v>
      </c>
      <c r="E23671" s="19" t="s">
        <v>5662</v>
      </c>
      <c r="F23671" s="19">
        <v>931</v>
      </c>
      <c r="G23671" s="19">
        <v>16</v>
      </c>
      <c r="H23671" s="19">
        <v>41.801436190338897</v>
      </c>
      <c r="I23671" s="19">
        <v>-87.664173505927195</v>
      </c>
    </row>
    <row r="23672" spans="1:9" x14ac:dyDescent="0.25">
      <c r="A23672" s="19" t="s">
        <v>20544</v>
      </c>
      <c r="B23672" s="20">
        <v>40679.885416666664</v>
      </c>
      <c r="C23672" s="19">
        <v>2027</v>
      </c>
      <c r="D23672" s="19" t="s">
        <v>5667</v>
      </c>
      <c r="E23672" s="19" t="s">
        <v>5655</v>
      </c>
      <c r="F23672" s="19">
        <v>331</v>
      </c>
      <c r="G23672" s="19">
        <v>5</v>
      </c>
      <c r="H23672" s="19">
        <v>41.767245184315001</v>
      </c>
      <c r="I23672" s="19">
        <v>-87.574962615538496</v>
      </c>
    </row>
    <row r="23673" spans="1:9" x14ac:dyDescent="0.25">
      <c r="A23673" s="19" t="s">
        <v>20543</v>
      </c>
      <c r="B23673" s="20">
        <v>40679.881944444445</v>
      </c>
      <c r="C23673" s="19">
        <v>2027</v>
      </c>
      <c r="D23673" s="19" t="s">
        <v>5667</v>
      </c>
      <c r="E23673" s="19" t="s">
        <v>5745</v>
      </c>
      <c r="F23673" s="19">
        <v>1523</v>
      </c>
      <c r="G23673" s="19">
        <v>28</v>
      </c>
      <c r="H23673" s="19">
        <v>41.8826310150382</v>
      </c>
      <c r="I23673" s="19">
        <v>-87.761768696112398</v>
      </c>
    </row>
    <row r="23674" spans="1:9" x14ac:dyDescent="0.25">
      <c r="A23674" s="19" t="s">
        <v>20542</v>
      </c>
      <c r="B23674" s="20">
        <v>40679.881944444445</v>
      </c>
      <c r="C23674" s="19">
        <v>2027</v>
      </c>
      <c r="D23674" s="19" t="s">
        <v>5667</v>
      </c>
      <c r="E23674" s="19" t="s">
        <v>5652</v>
      </c>
      <c r="F23674" s="19">
        <v>1133</v>
      </c>
      <c r="G23674" s="19">
        <v>24</v>
      </c>
      <c r="H23674" s="19">
        <v>41.871721451860999</v>
      </c>
      <c r="I23674" s="19">
        <v>-87.710867147652706</v>
      </c>
    </row>
    <row r="23675" spans="1:9" x14ac:dyDescent="0.25">
      <c r="A23675" s="19" t="s">
        <v>20541</v>
      </c>
      <c r="B23675" s="20">
        <v>40679.877083333333</v>
      </c>
      <c r="C23675" s="19">
        <v>1811</v>
      </c>
      <c r="D23675" s="19" t="s">
        <v>5653</v>
      </c>
      <c r="E23675" s="19" t="s">
        <v>5662</v>
      </c>
      <c r="F23675" s="19">
        <v>512</v>
      </c>
      <c r="G23675" s="19">
        <v>34</v>
      </c>
      <c r="H23675" s="19">
        <v>41.700615382138103</v>
      </c>
      <c r="I23675" s="19">
        <v>-87.627843209337996</v>
      </c>
    </row>
    <row r="23676" spans="1:9" x14ac:dyDescent="0.25">
      <c r="A23676" s="19" t="s">
        <v>20540</v>
      </c>
      <c r="B23676" s="20">
        <v>40679.864583333336</v>
      </c>
      <c r="C23676" s="19">
        <v>1811</v>
      </c>
      <c r="D23676" s="19" t="s">
        <v>5653</v>
      </c>
      <c r="E23676" s="19" t="s">
        <v>5673</v>
      </c>
      <c r="F23676" s="19">
        <v>423</v>
      </c>
      <c r="G23676" s="19">
        <v>10</v>
      </c>
      <c r="H23676" s="19">
        <v>41.7347504142475</v>
      </c>
      <c r="I23676" s="19">
        <v>-87.552904294450897</v>
      </c>
    </row>
    <row r="23677" spans="1:9" x14ac:dyDescent="0.25">
      <c r="A23677" s="19" t="s">
        <v>20539</v>
      </c>
      <c r="B23677" s="20">
        <v>40679.864583333336</v>
      </c>
      <c r="C23677" s="19">
        <v>1811</v>
      </c>
      <c r="D23677" s="19" t="s">
        <v>5653</v>
      </c>
      <c r="E23677" s="19" t="s">
        <v>5662</v>
      </c>
      <c r="F23677" s="19">
        <v>1724</v>
      </c>
      <c r="G23677" s="19">
        <v>33</v>
      </c>
      <c r="H23677" s="19">
        <v>41.958203676025597</v>
      </c>
      <c r="I23677" s="19">
        <v>-87.710456388653697</v>
      </c>
    </row>
    <row r="23678" spans="1:9" x14ac:dyDescent="0.25">
      <c r="A23678" s="19" t="s">
        <v>20538</v>
      </c>
      <c r="B23678" s="20">
        <v>40679.861111111109</v>
      </c>
      <c r="C23678" s="19">
        <v>2027</v>
      </c>
      <c r="D23678" s="19" t="s">
        <v>5667</v>
      </c>
      <c r="E23678" s="19" t="s">
        <v>5652</v>
      </c>
      <c r="F23678" s="19">
        <v>2111</v>
      </c>
      <c r="G23678" s="19">
        <v>25</v>
      </c>
      <c r="H23678" s="19">
        <v>41.852237480763399</v>
      </c>
      <c r="I23678" s="19">
        <v>-87.636379835797499</v>
      </c>
    </row>
    <row r="23679" spans="1:9" x14ac:dyDescent="0.25">
      <c r="A23679" s="19" t="s">
        <v>20537</v>
      </c>
      <c r="B23679" s="20">
        <v>40679.848611111112</v>
      </c>
      <c r="C23679" s="19">
        <v>1811</v>
      </c>
      <c r="D23679" s="19" t="s">
        <v>5653</v>
      </c>
      <c r="E23679" s="19" t="s">
        <v>5652</v>
      </c>
      <c r="F23679" s="19">
        <v>524</v>
      </c>
      <c r="G23679" s="19">
        <v>34</v>
      </c>
      <c r="H23679" s="19">
        <v>41.677983288699302</v>
      </c>
      <c r="I23679" s="19">
        <v>-87.636458514496098</v>
      </c>
    </row>
    <row r="23680" spans="1:9" x14ac:dyDescent="0.25">
      <c r="A23680" s="19" t="s">
        <v>20536</v>
      </c>
      <c r="B23680" s="20">
        <v>40679.847222222219</v>
      </c>
      <c r="C23680" s="19">
        <v>2027</v>
      </c>
      <c r="D23680" s="19" t="s">
        <v>5667</v>
      </c>
      <c r="E23680" s="19" t="s">
        <v>5652</v>
      </c>
      <c r="F23680" s="19">
        <v>633</v>
      </c>
      <c r="G23680" s="19">
        <v>8</v>
      </c>
      <c r="H23680" s="19">
        <v>41.723864200635099</v>
      </c>
      <c r="I23680" s="19">
        <v>-87.604368073616598</v>
      </c>
    </row>
    <row r="23681" spans="1:9" x14ac:dyDescent="0.25">
      <c r="A23681" s="19" t="s">
        <v>20535</v>
      </c>
      <c r="B23681" s="20">
        <v>40679.84375</v>
      </c>
      <c r="C23681" s="19">
        <v>2170</v>
      </c>
      <c r="D23681" s="19" t="s">
        <v>5693</v>
      </c>
      <c r="E23681" s="19" t="s">
        <v>5652</v>
      </c>
      <c r="F23681" s="19">
        <v>1633</v>
      </c>
      <c r="G23681" s="19">
        <v>38</v>
      </c>
      <c r="H23681" s="19">
        <v>41.938675568037198</v>
      </c>
      <c r="I23681" s="19">
        <v>-87.767108803514702</v>
      </c>
    </row>
    <row r="23682" spans="1:9" x14ac:dyDescent="0.25">
      <c r="A23682" s="19" t="s">
        <v>20534</v>
      </c>
      <c r="B23682" s="20">
        <v>40679.840277777781</v>
      </c>
      <c r="C23682" s="19">
        <v>1811</v>
      </c>
      <c r="D23682" s="19" t="s">
        <v>5653</v>
      </c>
      <c r="E23682" s="19" t="s">
        <v>5652</v>
      </c>
      <c r="F23682" s="19">
        <v>1331</v>
      </c>
      <c r="G23682" s="19">
        <v>2</v>
      </c>
      <c r="H23682" s="19">
        <v>41.885043089159602</v>
      </c>
      <c r="I23682" s="19">
        <v>-87.696544119022406</v>
      </c>
    </row>
    <row r="23683" spans="1:9" x14ac:dyDescent="0.25">
      <c r="A23683" s="19" t="s">
        <v>20533</v>
      </c>
      <c r="B23683" s="20">
        <v>40679.840277777781</v>
      </c>
      <c r="C23683" s="19">
        <v>1811</v>
      </c>
      <c r="D23683" s="19" t="s">
        <v>5653</v>
      </c>
      <c r="E23683" s="19" t="s">
        <v>5662</v>
      </c>
      <c r="F23683" s="19">
        <v>423</v>
      </c>
      <c r="G23683" s="19">
        <v>7</v>
      </c>
      <c r="H23683" s="19">
        <v>41.741809168804302</v>
      </c>
      <c r="I23683" s="19">
        <v>-87.558641222395195</v>
      </c>
    </row>
    <row r="23684" spans="1:9" x14ac:dyDescent="0.25">
      <c r="A23684" s="19" t="s">
        <v>20532</v>
      </c>
      <c r="B23684" s="20">
        <v>40679.819444444445</v>
      </c>
      <c r="C23684" s="19">
        <v>1811</v>
      </c>
      <c r="D23684" s="19" t="s">
        <v>5653</v>
      </c>
      <c r="E23684" s="19" t="s">
        <v>5662</v>
      </c>
      <c r="F23684" s="19">
        <v>1112</v>
      </c>
      <c r="G23684" s="19">
        <v>27</v>
      </c>
      <c r="H23684" s="19">
        <v>41.898372743325403</v>
      </c>
      <c r="I23684" s="19">
        <v>-87.721436815295206</v>
      </c>
    </row>
    <row r="23685" spans="1:9" x14ac:dyDescent="0.25">
      <c r="A23685" s="19" t="s">
        <v>20531</v>
      </c>
      <c r="B23685" s="20">
        <v>40679.819444444445</v>
      </c>
      <c r="C23685" s="19">
        <v>2092</v>
      </c>
      <c r="D23685" s="19" t="s">
        <v>5686</v>
      </c>
      <c r="E23685" s="19" t="s">
        <v>5652</v>
      </c>
      <c r="F23685" s="19">
        <v>1121</v>
      </c>
      <c r="G23685" s="19">
        <v>27</v>
      </c>
      <c r="H23685" s="19">
        <v>41.893758380203302</v>
      </c>
      <c r="I23685" s="19">
        <v>-87.7140285937584</v>
      </c>
    </row>
    <row r="23686" spans="1:9" x14ac:dyDescent="0.25">
      <c r="A23686" s="19" t="s">
        <v>20530</v>
      </c>
      <c r="B23686" s="20">
        <v>40679.816666666666</v>
      </c>
      <c r="C23686" s="19">
        <v>1811</v>
      </c>
      <c r="D23686" s="19" t="s">
        <v>5653</v>
      </c>
      <c r="E23686" s="19" t="s">
        <v>5652</v>
      </c>
      <c r="F23686" s="19">
        <v>2424</v>
      </c>
      <c r="G23686" s="19">
        <v>49</v>
      </c>
      <c r="H23686" s="19">
        <v>42.014112950814798</v>
      </c>
      <c r="I23686" s="19">
        <v>-87.680642085989007</v>
      </c>
    </row>
    <row r="23687" spans="1:9" x14ac:dyDescent="0.25">
      <c r="A23687" s="19" t="s">
        <v>20529</v>
      </c>
      <c r="B23687" s="20">
        <v>40679.8125</v>
      </c>
      <c r="C23687" s="19">
        <v>2092</v>
      </c>
      <c r="D23687" s="19" t="s">
        <v>5686</v>
      </c>
      <c r="E23687" s="19" t="s">
        <v>5652</v>
      </c>
      <c r="F23687" s="19">
        <v>1114</v>
      </c>
      <c r="G23687" s="19">
        <v>28</v>
      </c>
      <c r="H23687" s="19">
        <v>41.883189471206997</v>
      </c>
      <c r="I23687" s="19">
        <v>-87.730898259794401</v>
      </c>
    </row>
    <row r="23688" spans="1:9" x14ac:dyDescent="0.25">
      <c r="A23688" s="19" t="s">
        <v>20528</v>
      </c>
      <c r="B23688" s="20">
        <v>40679.809027777781</v>
      </c>
      <c r="C23688" s="19">
        <v>1811</v>
      </c>
      <c r="D23688" s="19" t="s">
        <v>5653</v>
      </c>
      <c r="E23688" s="19" t="s">
        <v>5652</v>
      </c>
      <c r="F23688" s="19">
        <v>1114</v>
      </c>
      <c r="G23688" s="19">
        <v>28</v>
      </c>
      <c r="H23688" s="19">
        <v>41.884683451831997</v>
      </c>
      <c r="I23688" s="19">
        <v>-87.734784269443793</v>
      </c>
    </row>
    <row r="23689" spans="1:9" x14ac:dyDescent="0.25">
      <c r="A23689" s="19" t="s">
        <v>20527</v>
      </c>
      <c r="B23689" s="20">
        <v>40679.800694444442</v>
      </c>
      <c r="C23689" s="19">
        <v>2024</v>
      </c>
      <c r="D23689" s="19" t="s">
        <v>5695</v>
      </c>
      <c r="E23689" s="19" t="s">
        <v>5652</v>
      </c>
      <c r="F23689" s="19">
        <v>1114</v>
      </c>
      <c r="G23689" s="19">
        <v>28</v>
      </c>
      <c r="H23689" s="19">
        <v>41.885501360977699</v>
      </c>
      <c r="I23689" s="19">
        <v>-87.728522529679594</v>
      </c>
    </row>
    <row r="23690" spans="1:9" x14ac:dyDescent="0.25">
      <c r="A23690" s="19" t="s">
        <v>20526</v>
      </c>
      <c r="B23690" s="20">
        <v>40679.795138888891</v>
      </c>
      <c r="C23690" s="19">
        <v>2027</v>
      </c>
      <c r="D23690" s="19" t="s">
        <v>5667</v>
      </c>
      <c r="E23690" s="19" t="s">
        <v>5662</v>
      </c>
      <c r="F23690" s="19">
        <v>1011</v>
      </c>
      <c r="G23690" s="19">
        <v>24</v>
      </c>
      <c r="H23690" s="19">
        <v>41.8651065992131</v>
      </c>
      <c r="I23690" s="19">
        <v>-87.733854517700195</v>
      </c>
    </row>
    <row r="23691" spans="1:9" x14ac:dyDescent="0.25">
      <c r="A23691" s="19" t="s">
        <v>20525</v>
      </c>
      <c r="B23691" s="20">
        <v>40679.794444444444</v>
      </c>
      <c r="C23691" s="19">
        <v>1811</v>
      </c>
      <c r="D23691" s="19" t="s">
        <v>5653</v>
      </c>
      <c r="E23691" s="19" t="s">
        <v>5652</v>
      </c>
      <c r="F23691" s="19">
        <v>2512</v>
      </c>
      <c r="G23691" s="19">
        <v>36</v>
      </c>
      <c r="H23691" s="19">
        <v>41.9219624385941</v>
      </c>
      <c r="I23691" s="19">
        <v>-87.786768177483793</v>
      </c>
    </row>
    <row r="23692" spans="1:9" x14ac:dyDescent="0.25">
      <c r="A23692" s="19" t="s">
        <v>20524</v>
      </c>
      <c r="B23692" s="20">
        <v>40679.791666666664</v>
      </c>
      <c r="C23692" s="19">
        <v>2027</v>
      </c>
      <c r="D23692" s="19" t="s">
        <v>5667</v>
      </c>
      <c r="E23692" s="19" t="s">
        <v>5662</v>
      </c>
      <c r="F23692" s="19">
        <v>2535</v>
      </c>
      <c r="G23692" s="19">
        <v>27</v>
      </c>
      <c r="H23692" s="19">
        <v>41.902829025828098</v>
      </c>
      <c r="I23692" s="19">
        <v>-87.720340003930602</v>
      </c>
    </row>
    <row r="23693" spans="1:9" x14ac:dyDescent="0.25">
      <c r="A23693" s="19" t="s">
        <v>20523</v>
      </c>
      <c r="B23693" s="20">
        <v>40679.791666666664</v>
      </c>
      <c r="C23693" s="19">
        <v>1811</v>
      </c>
      <c r="D23693" s="19" t="s">
        <v>5653</v>
      </c>
      <c r="E23693" s="19" t="s">
        <v>5652</v>
      </c>
      <c r="F23693" s="19">
        <v>2422</v>
      </c>
      <c r="G23693" s="19">
        <v>49</v>
      </c>
      <c r="H23693" s="19">
        <v>42.016945396626497</v>
      </c>
      <c r="I23693" s="19">
        <v>-87.670187813356804</v>
      </c>
    </row>
    <row r="23694" spans="1:9" x14ac:dyDescent="0.25">
      <c r="A23694" s="19" t="s">
        <v>20522</v>
      </c>
      <c r="B23694" s="20">
        <v>40679.789583333331</v>
      </c>
      <c r="C23694" s="19">
        <v>1811</v>
      </c>
      <c r="D23694" s="19" t="s">
        <v>5653</v>
      </c>
      <c r="E23694" s="19" t="s">
        <v>7125</v>
      </c>
      <c r="F23694" s="19">
        <v>1924</v>
      </c>
      <c r="G23694" s="19">
        <v>44</v>
      </c>
      <c r="H23694" s="19">
        <v>41.940027811627701</v>
      </c>
      <c r="I23694" s="19">
        <v>-87.6532252313676</v>
      </c>
    </row>
    <row r="23695" spans="1:9" x14ac:dyDescent="0.25">
      <c r="A23695" s="19" t="s">
        <v>20521</v>
      </c>
      <c r="B23695" s="20">
        <v>40679.786805555559</v>
      </c>
      <c r="C23695" s="19">
        <v>1811</v>
      </c>
      <c r="D23695" s="19" t="s">
        <v>5653</v>
      </c>
      <c r="E23695" s="19" t="s">
        <v>5662</v>
      </c>
      <c r="F23695" s="19">
        <v>711</v>
      </c>
      <c r="G23695" s="19">
        <v>20</v>
      </c>
      <c r="H23695" s="19">
        <v>41.787107947905596</v>
      </c>
      <c r="I23695" s="19">
        <v>-87.6319155541821</v>
      </c>
    </row>
    <row r="23696" spans="1:9" x14ac:dyDescent="0.25">
      <c r="A23696" s="19" t="s">
        <v>20520</v>
      </c>
      <c r="B23696" s="20">
        <v>40679.783333333333</v>
      </c>
      <c r="C23696" s="19">
        <v>1811</v>
      </c>
      <c r="D23696" s="19" t="s">
        <v>5653</v>
      </c>
      <c r="E23696" s="19" t="s">
        <v>5652</v>
      </c>
      <c r="F23696" s="19">
        <v>512</v>
      </c>
      <c r="G23696" s="19">
        <v>34</v>
      </c>
      <c r="H23696" s="19">
        <v>41.703362671075901</v>
      </c>
      <c r="I23696" s="19">
        <v>-87.628325860225203</v>
      </c>
    </row>
    <row r="23697" spans="1:9" x14ac:dyDescent="0.25">
      <c r="A23697" s="19" t="s">
        <v>20519</v>
      </c>
      <c r="B23697" s="20">
        <v>40679.777777777781</v>
      </c>
      <c r="C23697" s="19">
        <v>1811</v>
      </c>
      <c r="D23697" s="19" t="s">
        <v>5653</v>
      </c>
      <c r="E23697" s="19" t="s">
        <v>5673</v>
      </c>
      <c r="F23697" s="19">
        <v>825</v>
      </c>
      <c r="G23697" s="19">
        <v>15</v>
      </c>
      <c r="H23697" s="19">
        <v>41.779624485920202</v>
      </c>
      <c r="I23697" s="19">
        <v>-87.684730241244594</v>
      </c>
    </row>
    <row r="23698" spans="1:9" x14ac:dyDescent="0.25">
      <c r="A23698" s="19" t="s">
        <v>20518</v>
      </c>
      <c r="B23698" s="20">
        <v>40679.768055555556</v>
      </c>
      <c r="C23698" s="19">
        <v>1811</v>
      </c>
      <c r="D23698" s="19" t="s">
        <v>5653</v>
      </c>
      <c r="E23698" s="19" t="s">
        <v>5662</v>
      </c>
      <c r="F23698" s="19">
        <v>612</v>
      </c>
      <c r="G23698" s="19">
        <v>17</v>
      </c>
      <c r="H23698" s="19">
        <v>41.757346099560202</v>
      </c>
      <c r="I23698" s="19">
        <v>-87.650136317417207</v>
      </c>
    </row>
    <row r="23699" spans="1:9" x14ac:dyDescent="0.25">
      <c r="A23699" s="19" t="s">
        <v>20517</v>
      </c>
      <c r="B23699" s="20">
        <v>40679.696527777778</v>
      </c>
      <c r="C23699" s="19">
        <v>1811</v>
      </c>
      <c r="D23699" s="19" t="s">
        <v>5653</v>
      </c>
      <c r="E23699" s="19" t="s">
        <v>5662</v>
      </c>
      <c r="F23699" s="19">
        <v>324</v>
      </c>
      <c r="G23699" s="19">
        <v>5</v>
      </c>
      <c r="H23699" s="19">
        <v>41.765903285716</v>
      </c>
      <c r="I23699" s="19">
        <v>-87.590938280156607</v>
      </c>
    </row>
    <row r="23700" spans="1:9" x14ac:dyDescent="0.25">
      <c r="A23700" s="19" t="s">
        <v>20516</v>
      </c>
      <c r="B23700" s="20">
        <v>40679.694444444445</v>
      </c>
      <c r="C23700" s="19">
        <v>2014</v>
      </c>
      <c r="D23700" s="19" t="s">
        <v>5691</v>
      </c>
      <c r="E23700" s="19" t="s">
        <v>5700</v>
      </c>
      <c r="F23700" s="19">
        <v>432</v>
      </c>
      <c r="G23700" s="19">
        <v>10</v>
      </c>
      <c r="H23700" s="19">
        <v>41.704645942181102</v>
      </c>
      <c r="I23700" s="19">
        <v>-87.5271578561658</v>
      </c>
    </row>
    <row r="23701" spans="1:9" x14ac:dyDescent="0.25">
      <c r="A23701" s="19" t="s">
        <v>20515</v>
      </c>
      <c r="B23701" s="20">
        <v>40679.670138888891</v>
      </c>
      <c r="C23701" s="19">
        <v>1811</v>
      </c>
      <c r="D23701" s="19" t="s">
        <v>5653</v>
      </c>
      <c r="E23701" s="19" t="s">
        <v>5652</v>
      </c>
      <c r="F23701" s="19">
        <v>2311</v>
      </c>
      <c r="G23701" s="19">
        <v>46</v>
      </c>
      <c r="H23701" s="19">
        <v>41.963425512755101</v>
      </c>
      <c r="I23701" s="19">
        <v>-87.659837493253605</v>
      </c>
    </row>
    <row r="23702" spans="1:9" x14ac:dyDescent="0.25">
      <c r="A23702" s="19" t="s">
        <v>20514</v>
      </c>
      <c r="B23702" s="20">
        <v>40679.65625</v>
      </c>
      <c r="C23702" s="19">
        <v>1811</v>
      </c>
      <c r="D23702" s="19" t="s">
        <v>5653</v>
      </c>
      <c r="E23702" s="19" t="s">
        <v>5662</v>
      </c>
      <c r="F23702" s="19">
        <v>1131</v>
      </c>
      <c r="G23702" s="19">
        <v>24</v>
      </c>
      <c r="H23702" s="19">
        <v>41.8750462001952</v>
      </c>
      <c r="I23702" s="19">
        <v>-87.734363817365903</v>
      </c>
    </row>
    <row r="23703" spans="1:9" x14ac:dyDescent="0.25">
      <c r="A23703" s="19" t="s">
        <v>20513</v>
      </c>
      <c r="B23703" s="20">
        <v>40679.650694444441</v>
      </c>
      <c r="C23703" s="19">
        <v>1811</v>
      </c>
      <c r="D23703" s="19" t="s">
        <v>5653</v>
      </c>
      <c r="E23703" s="19" t="s">
        <v>5662</v>
      </c>
      <c r="F23703" s="19">
        <v>1532</v>
      </c>
      <c r="G23703" s="19">
        <v>28</v>
      </c>
      <c r="H23703" s="19">
        <v>41.8906996504384</v>
      </c>
      <c r="I23703" s="19">
        <v>-87.755298920535395</v>
      </c>
    </row>
    <row r="23704" spans="1:9" x14ac:dyDescent="0.25">
      <c r="A23704" s="19" t="s">
        <v>20512</v>
      </c>
      <c r="B23704" s="20">
        <v>40679.645833333336</v>
      </c>
      <c r="C23704" s="19">
        <v>1812</v>
      </c>
      <c r="D23704" s="19" t="s">
        <v>5706</v>
      </c>
      <c r="E23704" s="19" t="s">
        <v>5842</v>
      </c>
      <c r="F23704" s="19">
        <v>111</v>
      </c>
      <c r="G23704" s="19">
        <v>2</v>
      </c>
      <c r="H23704" s="19">
        <v>41.8789154264838</v>
      </c>
      <c r="I23704" s="19">
        <v>-87.6397326700571</v>
      </c>
    </row>
    <row r="23705" spans="1:9" x14ac:dyDescent="0.25">
      <c r="A23705" s="19" t="s">
        <v>20511</v>
      </c>
      <c r="B23705" s="20">
        <v>40679.638888888891</v>
      </c>
      <c r="C23705" s="19">
        <v>1822</v>
      </c>
      <c r="D23705" s="19" t="s">
        <v>5730</v>
      </c>
      <c r="E23705" s="19" t="s">
        <v>5662</v>
      </c>
      <c r="F23705" s="19">
        <v>613</v>
      </c>
      <c r="G23705" s="19">
        <v>21</v>
      </c>
      <c r="H23705" s="19">
        <v>41.737171159701802</v>
      </c>
      <c r="I23705" s="19">
        <v>-87.6498775374926</v>
      </c>
    </row>
    <row r="23706" spans="1:9" x14ac:dyDescent="0.25">
      <c r="A23706" s="19" t="s">
        <v>20510</v>
      </c>
      <c r="B23706" s="20">
        <v>40679.597222222219</v>
      </c>
      <c r="C23706" s="19">
        <v>2024</v>
      </c>
      <c r="D23706" s="19" t="s">
        <v>5695</v>
      </c>
      <c r="E23706" s="19" t="s">
        <v>5652</v>
      </c>
      <c r="F23706" s="19">
        <v>1523</v>
      </c>
      <c r="G23706" s="19">
        <v>28</v>
      </c>
      <c r="H23706" s="19">
        <v>41.883483177353597</v>
      </c>
      <c r="I23706" s="19">
        <v>-87.761507713180194</v>
      </c>
    </row>
    <row r="23707" spans="1:9" x14ac:dyDescent="0.25">
      <c r="A23707" s="19" t="s">
        <v>20509</v>
      </c>
      <c r="B23707" s="20">
        <v>40679.5625</v>
      </c>
      <c r="C23707" s="19">
        <v>1811</v>
      </c>
      <c r="D23707" s="19" t="s">
        <v>5653</v>
      </c>
      <c r="E23707" s="19" t="s">
        <v>5662</v>
      </c>
      <c r="F23707" s="19">
        <v>735</v>
      </c>
      <c r="G23707" s="19">
        <v>17</v>
      </c>
      <c r="H23707" s="19">
        <v>41.758584470154098</v>
      </c>
      <c r="I23707" s="19">
        <v>-87.663772213086204</v>
      </c>
    </row>
    <row r="23708" spans="1:9" x14ac:dyDescent="0.25">
      <c r="A23708" s="19" t="s">
        <v>20508</v>
      </c>
      <c r="B23708" s="20">
        <v>40679.510416666664</v>
      </c>
      <c r="C23708" s="19">
        <v>2027</v>
      </c>
      <c r="D23708" s="19" t="s">
        <v>5667</v>
      </c>
      <c r="E23708" s="19" t="s">
        <v>5652</v>
      </c>
      <c r="F23708" s="19">
        <v>735</v>
      </c>
      <c r="G23708" s="19">
        <v>17</v>
      </c>
      <c r="H23708" s="19">
        <v>41.766306851531802</v>
      </c>
      <c r="I23708" s="19">
        <v>-87.673720988849894</v>
      </c>
    </row>
    <row r="23709" spans="1:9" x14ac:dyDescent="0.25">
      <c r="A23709" s="19" t="s">
        <v>20507</v>
      </c>
      <c r="B23709" s="20">
        <v>40679.378472222219</v>
      </c>
      <c r="C23709" s="19">
        <v>1811</v>
      </c>
      <c r="D23709" s="19" t="s">
        <v>5653</v>
      </c>
      <c r="E23709" s="19" t="s">
        <v>5652</v>
      </c>
      <c r="F23709" s="19">
        <v>1523</v>
      </c>
      <c r="G23709" s="19">
        <v>28</v>
      </c>
      <c r="H23709" s="19">
        <v>41.8856128499948</v>
      </c>
      <c r="I23709" s="19">
        <v>-87.7587858265981</v>
      </c>
    </row>
    <row r="23710" spans="1:9" x14ac:dyDescent="0.25">
      <c r="A23710" s="19" t="s">
        <v>20506</v>
      </c>
      <c r="B23710" s="20">
        <v>40679.333333333336</v>
      </c>
      <c r="C23710" s="19">
        <v>1812</v>
      </c>
      <c r="D23710" s="19" t="s">
        <v>5706</v>
      </c>
      <c r="E23710" s="19" t="s">
        <v>5871</v>
      </c>
      <c r="F23710" s="19">
        <v>1654</v>
      </c>
      <c r="G23710" s="19">
        <v>41</v>
      </c>
      <c r="H23710" s="19">
        <v>41.9537879702807</v>
      </c>
      <c r="I23710" s="19">
        <v>-87.907477026689094</v>
      </c>
    </row>
    <row r="23711" spans="1:9" x14ac:dyDescent="0.25">
      <c r="A23711" s="19" t="s">
        <v>20505</v>
      </c>
      <c r="B23711" s="20">
        <v>40679.243055555555</v>
      </c>
      <c r="C23711" s="19">
        <v>2024</v>
      </c>
      <c r="D23711" s="19" t="s">
        <v>5695</v>
      </c>
      <c r="E23711" s="19" t="s">
        <v>5652</v>
      </c>
      <c r="F23711" s="19">
        <v>1011</v>
      </c>
      <c r="G23711" s="19">
        <v>24</v>
      </c>
      <c r="H23711" s="19">
        <v>41.862154376271498</v>
      </c>
      <c r="I23711" s="19">
        <v>-87.717883579878205</v>
      </c>
    </row>
    <row r="23712" spans="1:9" x14ac:dyDescent="0.25">
      <c r="A23712" s="19" t="s">
        <v>20504</v>
      </c>
      <c r="B23712" s="20">
        <v>40679.152777777781</v>
      </c>
      <c r="C23712" s="19">
        <v>2022</v>
      </c>
      <c r="D23712" s="19" t="s">
        <v>5656</v>
      </c>
      <c r="E23712" s="19" t="s">
        <v>5662</v>
      </c>
      <c r="F23712" s="19">
        <v>824</v>
      </c>
      <c r="G23712" s="19">
        <v>16</v>
      </c>
      <c r="H23712" s="19">
        <v>41.784705278017398</v>
      </c>
      <c r="I23712" s="19">
        <v>-87.692752984463397</v>
      </c>
    </row>
    <row r="23713" spans="1:9" x14ac:dyDescent="0.25">
      <c r="A23713" s="19" t="s">
        <v>20503</v>
      </c>
      <c r="B23713" s="20">
        <v>40679.101388888892</v>
      </c>
      <c r="C23713" s="19">
        <v>2022</v>
      </c>
      <c r="D23713" s="19" t="s">
        <v>5656</v>
      </c>
      <c r="E23713" s="19" t="s">
        <v>5662</v>
      </c>
      <c r="F23713" s="19">
        <v>822</v>
      </c>
      <c r="G23713" s="19">
        <v>14</v>
      </c>
      <c r="H23713" s="19">
        <v>41.795246568695703</v>
      </c>
      <c r="I23713" s="19">
        <v>-87.703759779954595</v>
      </c>
    </row>
    <row r="23714" spans="1:9" x14ac:dyDescent="0.25">
      <c r="A23714" s="19" t="s">
        <v>20502</v>
      </c>
      <c r="B23714" s="20">
        <v>40679.100694444445</v>
      </c>
      <c r="C23714" s="19">
        <v>2022</v>
      </c>
      <c r="D23714" s="19" t="s">
        <v>5656</v>
      </c>
      <c r="E23714" s="19" t="s">
        <v>5662</v>
      </c>
      <c r="F23714" s="19">
        <v>433</v>
      </c>
      <c r="G23714" s="19">
        <v>10</v>
      </c>
      <c r="H23714" s="19">
        <v>41.652718840044898</v>
      </c>
      <c r="I23714" s="19">
        <v>-87.535182499044794</v>
      </c>
    </row>
    <row r="23715" spans="1:9" x14ac:dyDescent="0.25">
      <c r="A23715" s="19" t="s">
        <v>20501</v>
      </c>
      <c r="B23715" s="20">
        <v>40679.095833333333</v>
      </c>
      <c r="C23715" s="19">
        <v>2027</v>
      </c>
      <c r="D23715" s="19" t="s">
        <v>5667</v>
      </c>
      <c r="E23715" s="19" t="s">
        <v>5721</v>
      </c>
      <c r="F23715" s="19">
        <v>322</v>
      </c>
      <c r="G23715" s="19">
        <v>6</v>
      </c>
      <c r="H23715" s="19">
        <v>41.765480190887502</v>
      </c>
      <c r="I23715" s="19">
        <v>-87.624761441198302</v>
      </c>
    </row>
    <row r="23716" spans="1:9" x14ac:dyDescent="0.25">
      <c r="A23716" s="19" t="s">
        <v>20500</v>
      </c>
      <c r="B23716" s="20">
        <v>40679.084722222222</v>
      </c>
      <c r="C23716" s="19">
        <v>2027</v>
      </c>
      <c r="D23716" s="19" t="s">
        <v>5667</v>
      </c>
      <c r="E23716" s="19" t="s">
        <v>5652</v>
      </c>
      <c r="F23716" s="19">
        <v>2221</v>
      </c>
      <c r="G23716" s="19">
        <v>21</v>
      </c>
      <c r="H23716" s="19">
        <v>41.728300754827998</v>
      </c>
      <c r="I23716" s="19">
        <v>-87.666559581966695</v>
      </c>
    </row>
    <row r="23717" spans="1:9" x14ac:dyDescent="0.25">
      <c r="A23717" s="19" t="s">
        <v>20499</v>
      </c>
      <c r="B23717" s="20">
        <v>40679.061111111114</v>
      </c>
      <c r="C23717" s="19">
        <v>1811</v>
      </c>
      <c r="D23717" s="19" t="s">
        <v>5653</v>
      </c>
      <c r="E23717" s="19" t="s">
        <v>5662</v>
      </c>
      <c r="F23717" s="19">
        <v>2525</v>
      </c>
      <c r="G23717" s="19">
        <v>31</v>
      </c>
      <c r="H23717" s="19">
        <v>41.922791251604302</v>
      </c>
      <c r="I23717" s="19">
        <v>-87.726667604787593</v>
      </c>
    </row>
    <row r="23718" spans="1:9" x14ac:dyDescent="0.25">
      <c r="A23718" s="19" t="s">
        <v>20498</v>
      </c>
      <c r="B23718" s="20">
        <v>40679.053472222222</v>
      </c>
      <c r="C23718" s="19">
        <v>2022</v>
      </c>
      <c r="D23718" s="19" t="s">
        <v>5656</v>
      </c>
      <c r="E23718" s="19" t="s">
        <v>5662</v>
      </c>
      <c r="F23718" s="19">
        <v>833</v>
      </c>
      <c r="G23718" s="19">
        <v>13</v>
      </c>
      <c r="H23718" s="19">
        <v>41.766798849598601</v>
      </c>
      <c r="I23718" s="19">
        <v>-87.723535447617493</v>
      </c>
    </row>
    <row r="23719" spans="1:9" x14ac:dyDescent="0.25">
      <c r="A23719" s="19" t="s">
        <v>20497</v>
      </c>
      <c r="B23719" s="20">
        <v>40679.049305555556</v>
      </c>
      <c r="C23719" s="19">
        <v>1811</v>
      </c>
      <c r="D23719" s="19" t="s">
        <v>5653</v>
      </c>
      <c r="E23719" s="19" t="s">
        <v>5675</v>
      </c>
      <c r="F23719" s="19">
        <v>1732</v>
      </c>
      <c r="G23719" s="19">
        <v>30</v>
      </c>
      <c r="H23719" s="19">
        <v>41.946348017382597</v>
      </c>
      <c r="I23719" s="19">
        <v>-87.721048105293903</v>
      </c>
    </row>
    <row r="23720" spans="1:9" x14ac:dyDescent="0.25">
      <c r="A23720" s="19" t="s">
        <v>20496</v>
      </c>
      <c r="B23720" s="20">
        <v>40679.04791666667</v>
      </c>
      <c r="C23720" s="19">
        <v>2024</v>
      </c>
      <c r="D23720" s="19" t="s">
        <v>5695</v>
      </c>
      <c r="E23720" s="19" t="s">
        <v>5727</v>
      </c>
      <c r="F23720" s="19">
        <v>522</v>
      </c>
      <c r="G23720" s="19">
        <v>34</v>
      </c>
      <c r="H23720" s="19">
        <v>41.6895155537024</v>
      </c>
      <c r="I23720" s="19">
        <v>-87.632489776604601</v>
      </c>
    </row>
    <row r="23721" spans="1:9" x14ac:dyDescent="0.25">
      <c r="A23721" s="19" t="s">
        <v>20495</v>
      </c>
      <c r="B23721" s="20">
        <v>40679.006944444445</v>
      </c>
      <c r="C23721" s="19">
        <v>2027</v>
      </c>
      <c r="D23721" s="19" t="s">
        <v>5667</v>
      </c>
      <c r="E23721" s="19" t="s">
        <v>5662</v>
      </c>
      <c r="F23721" s="19">
        <v>2533</v>
      </c>
      <c r="G23721" s="19">
        <v>37</v>
      </c>
      <c r="H23721" s="19">
        <v>41.913347936850201</v>
      </c>
      <c r="I23721" s="19">
        <v>-87.746119026015194</v>
      </c>
    </row>
    <row r="23722" spans="1:9" x14ac:dyDescent="0.25">
      <c r="A23722" s="19" t="s">
        <v>20494</v>
      </c>
      <c r="B23722" s="20">
        <v>40679.002083333333</v>
      </c>
      <c r="C23722" s="19">
        <v>2027</v>
      </c>
      <c r="D23722" s="19" t="s">
        <v>5667</v>
      </c>
      <c r="E23722" s="19" t="s">
        <v>5673</v>
      </c>
      <c r="F23722" s="19">
        <v>726</v>
      </c>
      <c r="G23722" s="19">
        <v>15</v>
      </c>
      <c r="H23722" s="19">
        <v>41.773590009466197</v>
      </c>
      <c r="I23722" s="19">
        <v>-87.675120108099705</v>
      </c>
    </row>
    <row r="23723" spans="1:9" x14ac:dyDescent="0.25">
      <c r="A23723" s="19" t="s">
        <v>20493</v>
      </c>
      <c r="B23723" s="20">
        <v>40678.982638888891</v>
      </c>
      <c r="C23723" s="19">
        <v>1811</v>
      </c>
      <c r="D23723" s="19" t="s">
        <v>5653</v>
      </c>
      <c r="E23723" s="19" t="s">
        <v>5662</v>
      </c>
      <c r="F23723" s="19">
        <v>632</v>
      </c>
      <c r="G23723" s="19">
        <v>8</v>
      </c>
      <c r="H23723" s="19">
        <v>41.743785669918303</v>
      </c>
      <c r="I23723" s="19">
        <v>-87.604882970703798</v>
      </c>
    </row>
    <row r="23724" spans="1:9" x14ac:dyDescent="0.25">
      <c r="A23724" s="19" t="s">
        <v>20492</v>
      </c>
      <c r="B23724" s="20">
        <v>40678.975694444445</v>
      </c>
      <c r="C23724" s="19">
        <v>1811</v>
      </c>
      <c r="D23724" s="19" t="s">
        <v>5653</v>
      </c>
      <c r="E23724" s="19" t="s">
        <v>5662</v>
      </c>
      <c r="F23724" s="19">
        <v>1223</v>
      </c>
      <c r="G23724" s="19">
        <v>25</v>
      </c>
      <c r="H23724" s="19">
        <v>41.857562259665997</v>
      </c>
      <c r="I23724" s="19">
        <v>-87.675144401106195</v>
      </c>
    </row>
    <row r="23725" spans="1:9" x14ac:dyDescent="0.25">
      <c r="A23725" s="19" t="s">
        <v>20491</v>
      </c>
      <c r="B23725" s="20">
        <v>40678.975694444445</v>
      </c>
      <c r="C23725" s="19">
        <v>2022</v>
      </c>
      <c r="D23725" s="19" t="s">
        <v>5656</v>
      </c>
      <c r="E23725" s="19" t="s">
        <v>5727</v>
      </c>
      <c r="F23725" s="19">
        <v>1533</v>
      </c>
      <c r="G23725" s="19">
        <v>28</v>
      </c>
      <c r="H23725" s="19">
        <v>41.879377971685599</v>
      </c>
      <c r="I23725" s="19">
        <v>-87.746316298046196</v>
      </c>
    </row>
    <row r="23726" spans="1:9" x14ac:dyDescent="0.25">
      <c r="A23726" s="19" t="s">
        <v>20490</v>
      </c>
      <c r="B23726" s="20">
        <v>40678.958333333336</v>
      </c>
      <c r="C23726" s="19">
        <v>1811</v>
      </c>
      <c r="D23726" s="19" t="s">
        <v>5653</v>
      </c>
      <c r="E23726" s="19" t="s">
        <v>5652</v>
      </c>
      <c r="F23726" s="19">
        <v>825</v>
      </c>
      <c r="G23726" s="19">
        <v>15</v>
      </c>
      <c r="H23726" s="19">
        <v>41.778960238948102</v>
      </c>
      <c r="I23726" s="19">
        <v>-87.684707604162</v>
      </c>
    </row>
    <row r="23727" spans="1:9" x14ac:dyDescent="0.25">
      <c r="A23727" s="19" t="s">
        <v>20489</v>
      </c>
      <c r="B23727" s="20">
        <v>40678.958333333336</v>
      </c>
      <c r="C23727" s="19">
        <v>2027</v>
      </c>
      <c r="D23727" s="19" t="s">
        <v>5667</v>
      </c>
      <c r="E23727" s="19" t="s">
        <v>5652</v>
      </c>
      <c r="F23727" s="19">
        <v>2534</v>
      </c>
      <c r="G23727" s="19">
        <v>27</v>
      </c>
      <c r="H23727" s="19">
        <v>41.903363778327503</v>
      </c>
      <c r="I23727" s="19">
        <v>-87.7264695132979</v>
      </c>
    </row>
    <row r="23728" spans="1:9" x14ac:dyDescent="0.25">
      <c r="A23728" s="19" t="s">
        <v>20488</v>
      </c>
      <c r="B23728" s="20">
        <v>40678.958333333336</v>
      </c>
      <c r="C23728" s="19">
        <v>2024</v>
      </c>
      <c r="D23728" s="19" t="s">
        <v>5695</v>
      </c>
      <c r="E23728" s="19" t="s">
        <v>5652</v>
      </c>
      <c r="F23728" s="19">
        <v>1112</v>
      </c>
      <c r="G23728" s="19">
        <v>27</v>
      </c>
      <c r="H23728" s="19">
        <v>41.897360364887099</v>
      </c>
      <c r="I23728" s="19">
        <v>-87.719426283759404</v>
      </c>
    </row>
    <row r="23729" spans="1:9" x14ac:dyDescent="0.25">
      <c r="A23729" s="19" t="s">
        <v>20487</v>
      </c>
      <c r="B23729" s="20">
        <v>40678.953472222223</v>
      </c>
      <c r="C23729" s="19">
        <v>1811</v>
      </c>
      <c r="D23729" s="19" t="s">
        <v>5653</v>
      </c>
      <c r="E23729" s="19" t="s">
        <v>5652</v>
      </c>
      <c r="F23729" s="19">
        <v>911</v>
      </c>
      <c r="G23729" s="19">
        <v>14</v>
      </c>
      <c r="H23729" s="19">
        <v>41.798158012446699</v>
      </c>
      <c r="I23729" s="19">
        <v>-87.697735067541402</v>
      </c>
    </row>
    <row r="23730" spans="1:9" x14ac:dyDescent="0.25">
      <c r="A23730" s="19" t="s">
        <v>20486</v>
      </c>
      <c r="B23730" s="20">
        <v>40678.943055555559</v>
      </c>
      <c r="C23730" s="19">
        <v>1811</v>
      </c>
      <c r="D23730" s="19" t="s">
        <v>5653</v>
      </c>
      <c r="E23730" s="19" t="s">
        <v>5662</v>
      </c>
      <c r="F23730" s="19">
        <v>414</v>
      </c>
      <c r="G23730" s="19">
        <v>7</v>
      </c>
      <c r="H23730" s="19">
        <v>41.758802573040299</v>
      </c>
      <c r="I23730" s="19">
        <v>-87.566518543324307</v>
      </c>
    </row>
    <row r="23731" spans="1:9" x14ac:dyDescent="0.25">
      <c r="A23731" s="19" t="s">
        <v>20485</v>
      </c>
      <c r="B23731" s="20">
        <v>40678.9375</v>
      </c>
      <c r="C23731" s="19">
        <v>1811</v>
      </c>
      <c r="D23731" s="19" t="s">
        <v>5653</v>
      </c>
      <c r="E23731" s="19" t="s">
        <v>5652</v>
      </c>
      <c r="F23731" s="19">
        <v>1331</v>
      </c>
      <c r="G23731" s="19">
        <v>28</v>
      </c>
      <c r="H23731" s="19">
        <v>41.882024010426598</v>
      </c>
      <c r="I23731" s="19">
        <v>-87.703936864361495</v>
      </c>
    </row>
    <row r="23732" spans="1:9" x14ac:dyDescent="0.25">
      <c r="A23732" s="19" t="s">
        <v>20484</v>
      </c>
      <c r="B23732" s="20">
        <v>40678.935416666667</v>
      </c>
      <c r="C23732" s="19">
        <v>1811</v>
      </c>
      <c r="D23732" s="19" t="s">
        <v>5653</v>
      </c>
      <c r="E23732" s="19" t="s">
        <v>5700</v>
      </c>
      <c r="F23732" s="19">
        <v>933</v>
      </c>
      <c r="G23732" s="19">
        <v>16</v>
      </c>
      <c r="H23732" s="19">
        <v>41.802733499810202</v>
      </c>
      <c r="I23732" s="19">
        <v>-87.658885900193098</v>
      </c>
    </row>
    <row r="23733" spans="1:9" x14ac:dyDescent="0.25">
      <c r="A23733" s="19" t="s">
        <v>20483</v>
      </c>
      <c r="B23733" s="20">
        <v>40678.927083333336</v>
      </c>
      <c r="C23733" s="19">
        <v>2027</v>
      </c>
      <c r="D23733" s="19" t="s">
        <v>5667</v>
      </c>
      <c r="E23733" s="19" t="s">
        <v>5673</v>
      </c>
      <c r="F23733" s="19">
        <v>1123</v>
      </c>
      <c r="G23733" s="19">
        <v>28</v>
      </c>
      <c r="H23733" s="19">
        <v>41.883475979418002</v>
      </c>
      <c r="I23733" s="19">
        <v>-87.709012404193501</v>
      </c>
    </row>
    <row r="23734" spans="1:9" x14ac:dyDescent="0.25">
      <c r="A23734" s="19" t="s">
        <v>20482</v>
      </c>
      <c r="B23734" s="20">
        <v>40678.927083333336</v>
      </c>
      <c r="C23734" s="19">
        <v>2024</v>
      </c>
      <c r="D23734" s="19" t="s">
        <v>5695</v>
      </c>
      <c r="E23734" s="19" t="s">
        <v>5662</v>
      </c>
      <c r="F23734" s="19">
        <v>1533</v>
      </c>
      <c r="G23734" s="19">
        <v>24</v>
      </c>
      <c r="H23734" s="19">
        <v>41.873356635735902</v>
      </c>
      <c r="I23734" s="19">
        <v>-87.745156061468705</v>
      </c>
    </row>
    <row r="23735" spans="1:9" x14ac:dyDescent="0.25">
      <c r="A23735" s="19" t="s">
        <v>20481</v>
      </c>
      <c r="B23735" s="20">
        <v>40678.920138888891</v>
      </c>
      <c r="C23735" s="19">
        <v>1811</v>
      </c>
      <c r="D23735" s="19" t="s">
        <v>5653</v>
      </c>
      <c r="E23735" s="19" t="s">
        <v>5662</v>
      </c>
      <c r="F23735" s="19">
        <v>321</v>
      </c>
      <c r="G23735" s="19">
        <v>20</v>
      </c>
      <c r="H23735" s="19">
        <v>41.773410730394602</v>
      </c>
      <c r="I23735" s="19">
        <v>-87.609280654972395</v>
      </c>
    </row>
    <row r="23736" spans="1:9" x14ac:dyDescent="0.25">
      <c r="A23736" s="19" t="s">
        <v>20480</v>
      </c>
      <c r="B23736" s="20">
        <v>40678.916666666664</v>
      </c>
      <c r="C23736" s="19">
        <v>1811</v>
      </c>
      <c r="D23736" s="19" t="s">
        <v>5653</v>
      </c>
      <c r="E23736" s="19" t="s">
        <v>5662</v>
      </c>
      <c r="F23736" s="19">
        <v>1522</v>
      </c>
      <c r="G23736" s="19">
        <v>29</v>
      </c>
      <c r="H23736" s="19">
        <v>41.878564373491102</v>
      </c>
      <c r="I23736" s="19">
        <v>-87.756348328842805</v>
      </c>
    </row>
    <row r="23737" spans="1:9" x14ac:dyDescent="0.25">
      <c r="A23737" s="19" t="s">
        <v>20479</v>
      </c>
      <c r="B23737" s="20">
        <v>40678.899305555555</v>
      </c>
      <c r="C23737" s="19">
        <v>1811</v>
      </c>
      <c r="D23737" s="19" t="s">
        <v>5653</v>
      </c>
      <c r="E23737" s="19" t="s">
        <v>7724</v>
      </c>
      <c r="F23737" s="19">
        <v>2323</v>
      </c>
      <c r="G23737" s="19">
        <v>46</v>
      </c>
      <c r="H23737" s="19">
        <v>41.9489793737879</v>
      </c>
      <c r="I23737" s="19">
        <v>-87.643098174914002</v>
      </c>
    </row>
    <row r="23738" spans="1:9" x14ac:dyDescent="0.25">
      <c r="A23738" s="19" t="s">
        <v>20478</v>
      </c>
      <c r="B23738" s="20">
        <v>40678.896527777775</v>
      </c>
      <c r="C23738" s="19">
        <v>1811</v>
      </c>
      <c r="D23738" s="19" t="s">
        <v>5653</v>
      </c>
      <c r="E23738" s="19" t="s">
        <v>5662</v>
      </c>
      <c r="F23738" s="19">
        <v>714</v>
      </c>
      <c r="G23738" s="19">
        <v>16</v>
      </c>
      <c r="H23738" s="19">
        <v>41.779996285971798</v>
      </c>
      <c r="I23738" s="19">
        <v>-87.664381786382904</v>
      </c>
    </row>
    <row r="23739" spans="1:9" x14ac:dyDescent="0.25">
      <c r="A23739" s="19" t="s">
        <v>20477</v>
      </c>
      <c r="B23739" s="20">
        <v>40678.875</v>
      </c>
      <c r="C23739" s="19">
        <v>2023</v>
      </c>
      <c r="D23739" s="19" t="s">
        <v>5779</v>
      </c>
      <c r="E23739" s="19" t="s">
        <v>5662</v>
      </c>
      <c r="F23739" s="19">
        <v>1711</v>
      </c>
      <c r="G23739" s="19">
        <v>50</v>
      </c>
      <c r="H23739" s="19">
        <v>41.995095280549499</v>
      </c>
      <c r="I23739" s="19">
        <v>-87.715265361650793</v>
      </c>
    </row>
    <row r="23740" spans="1:9" x14ac:dyDescent="0.25">
      <c r="A23740" s="19" t="s">
        <v>20476</v>
      </c>
      <c r="B23740" s="20">
        <v>40678.864583333336</v>
      </c>
      <c r="C23740" s="19">
        <v>2024</v>
      </c>
      <c r="D23740" s="19" t="s">
        <v>5695</v>
      </c>
      <c r="E23740" s="19" t="s">
        <v>5652</v>
      </c>
      <c r="F23740" s="19">
        <v>725</v>
      </c>
      <c r="G23740" s="19">
        <v>17</v>
      </c>
      <c r="H23740" s="19">
        <v>41.769835950716399</v>
      </c>
      <c r="I23740" s="19">
        <v>-87.660458649945298</v>
      </c>
    </row>
    <row r="23741" spans="1:9" x14ac:dyDescent="0.25">
      <c r="A23741" s="19" t="s">
        <v>20475</v>
      </c>
      <c r="B23741" s="20">
        <v>40678.84375</v>
      </c>
      <c r="C23741" s="19">
        <v>2027</v>
      </c>
      <c r="D23741" s="19" t="s">
        <v>5667</v>
      </c>
      <c r="E23741" s="19" t="s">
        <v>7793</v>
      </c>
      <c r="F23741" s="19">
        <v>1124</v>
      </c>
      <c r="G23741" s="19">
        <v>28</v>
      </c>
      <c r="H23741" s="19">
        <v>41.8808744350602</v>
      </c>
      <c r="I23741" s="19">
        <v>-87.704987360776897</v>
      </c>
    </row>
    <row r="23742" spans="1:9" x14ac:dyDescent="0.25">
      <c r="A23742" s="19" t="s">
        <v>20474</v>
      </c>
      <c r="B23742" s="20">
        <v>40678.841666666667</v>
      </c>
      <c r="C23742" s="19">
        <v>1811</v>
      </c>
      <c r="D23742" s="19" t="s">
        <v>5653</v>
      </c>
      <c r="E23742" s="19" t="s">
        <v>5727</v>
      </c>
      <c r="F23742" s="19">
        <v>1021</v>
      </c>
      <c r="G23742" s="19">
        <v>24</v>
      </c>
      <c r="H23742" s="19">
        <v>41.863018404153898</v>
      </c>
      <c r="I23742" s="19">
        <v>-87.710173291374105</v>
      </c>
    </row>
    <row r="23743" spans="1:9" x14ac:dyDescent="0.25">
      <c r="A23743" s="19" t="s">
        <v>20473</v>
      </c>
      <c r="B23743" s="20">
        <v>40678.829861111109</v>
      </c>
      <c r="C23743" s="19">
        <v>1811</v>
      </c>
      <c r="D23743" s="19" t="s">
        <v>5653</v>
      </c>
      <c r="E23743" s="19" t="s">
        <v>5662</v>
      </c>
      <c r="F23743" s="19">
        <v>1115</v>
      </c>
      <c r="G23743" s="19">
        <v>28</v>
      </c>
      <c r="H23743" s="19">
        <v>41.879605560019399</v>
      </c>
      <c r="I23743" s="19">
        <v>-87.729345590233706</v>
      </c>
    </row>
    <row r="23744" spans="1:9" x14ac:dyDescent="0.25">
      <c r="A23744" s="19" t="s">
        <v>20472</v>
      </c>
      <c r="B23744" s="20">
        <v>40678.829861111109</v>
      </c>
      <c r="C23744" s="19">
        <v>2024</v>
      </c>
      <c r="D23744" s="19" t="s">
        <v>5695</v>
      </c>
      <c r="E23744" s="19" t="s">
        <v>6191</v>
      </c>
      <c r="F23744" s="19">
        <v>1122</v>
      </c>
      <c r="G23744" s="19">
        <v>28</v>
      </c>
      <c r="H23744" s="19">
        <v>41.8772068939248</v>
      </c>
      <c r="I23744" s="19">
        <v>-87.724631387499002</v>
      </c>
    </row>
    <row r="23745" spans="1:9" x14ac:dyDescent="0.25">
      <c r="A23745" s="19" t="s">
        <v>20471</v>
      </c>
      <c r="B23745" s="20">
        <v>40678.828472222223</v>
      </c>
      <c r="C23745" s="19">
        <v>1811</v>
      </c>
      <c r="D23745" s="19" t="s">
        <v>5653</v>
      </c>
      <c r="E23745" s="19" t="s">
        <v>5652</v>
      </c>
      <c r="F23745" s="19">
        <v>511</v>
      </c>
      <c r="G23745" s="19">
        <v>9</v>
      </c>
      <c r="H23745" s="19">
        <v>41.707279706589297</v>
      </c>
      <c r="I23745" s="19">
        <v>-87.628469840624504</v>
      </c>
    </row>
    <row r="23746" spans="1:9" x14ac:dyDescent="0.25">
      <c r="A23746" s="19" t="s">
        <v>20470</v>
      </c>
      <c r="B23746" s="20">
        <v>40678.827777777777</v>
      </c>
      <c r="C23746" s="19">
        <v>2024</v>
      </c>
      <c r="D23746" s="19" t="s">
        <v>5695</v>
      </c>
      <c r="E23746" s="19" t="s">
        <v>5662</v>
      </c>
      <c r="F23746" s="19">
        <v>614</v>
      </c>
      <c r="G23746" s="19">
        <v>18</v>
      </c>
      <c r="H23746" s="19">
        <v>41.746512185982503</v>
      </c>
      <c r="I23746" s="19">
        <v>-87.664700182324793</v>
      </c>
    </row>
    <row r="23747" spans="1:9" x14ac:dyDescent="0.25">
      <c r="A23747" s="19" t="s">
        <v>20469</v>
      </c>
      <c r="B23747" s="20">
        <v>40678.822916666664</v>
      </c>
      <c r="C23747" s="19">
        <v>1811</v>
      </c>
      <c r="D23747" s="19" t="s">
        <v>5653</v>
      </c>
      <c r="E23747" s="19" t="s">
        <v>5700</v>
      </c>
      <c r="F23747" s="19">
        <v>312</v>
      </c>
      <c r="G23747" s="19">
        <v>20</v>
      </c>
      <c r="H23747" s="19">
        <v>41.779163557059</v>
      </c>
      <c r="I23747" s="19">
        <v>-87.609406593460605</v>
      </c>
    </row>
    <row r="23748" spans="1:9" x14ac:dyDescent="0.25">
      <c r="A23748" s="19" t="s">
        <v>20468</v>
      </c>
      <c r="B23748" s="20">
        <v>40678.822916666664</v>
      </c>
      <c r="C23748" s="19">
        <v>2092</v>
      </c>
      <c r="D23748" s="19" t="s">
        <v>5686</v>
      </c>
      <c r="E23748" s="19" t="s">
        <v>5652</v>
      </c>
      <c r="F23748" s="19">
        <v>1111</v>
      </c>
      <c r="G23748" s="19">
        <v>37</v>
      </c>
      <c r="H23748" s="19">
        <v>41.902385170517199</v>
      </c>
      <c r="I23748" s="19">
        <v>-87.731368038315196</v>
      </c>
    </row>
    <row r="23749" spans="1:9" x14ac:dyDescent="0.25">
      <c r="A23749" s="19" t="s">
        <v>20467</v>
      </c>
      <c r="B23749" s="20">
        <v>40678.816666666666</v>
      </c>
      <c r="C23749" s="19">
        <v>1811</v>
      </c>
      <c r="D23749" s="19" t="s">
        <v>5653</v>
      </c>
      <c r="E23749" s="19" t="s">
        <v>5652</v>
      </c>
      <c r="F23749" s="19">
        <v>1122</v>
      </c>
      <c r="G23749" s="19">
        <v>27</v>
      </c>
      <c r="H23749" s="19">
        <v>41.889996613012499</v>
      </c>
      <c r="I23749" s="19">
        <v>-87.723367781975796</v>
      </c>
    </row>
    <row r="23750" spans="1:9" x14ac:dyDescent="0.25">
      <c r="A23750" s="19" t="s">
        <v>20466</v>
      </c>
      <c r="B23750" s="20">
        <v>40678.81527777778</v>
      </c>
      <c r="C23750" s="19">
        <v>2014</v>
      </c>
      <c r="D23750" s="19" t="s">
        <v>5691</v>
      </c>
      <c r="E23750" s="19" t="s">
        <v>5662</v>
      </c>
      <c r="F23750" s="19">
        <v>1113</v>
      </c>
      <c r="G23750" s="19">
        <v>28</v>
      </c>
      <c r="H23750" s="19">
        <v>41.885479837119199</v>
      </c>
      <c r="I23750" s="19">
        <v>-87.7359446605318</v>
      </c>
    </row>
    <row r="23751" spans="1:9" x14ac:dyDescent="0.25">
      <c r="A23751" s="19" t="s">
        <v>20465</v>
      </c>
      <c r="B23751" s="20">
        <v>40678.8125</v>
      </c>
      <c r="C23751" s="19">
        <v>2024</v>
      </c>
      <c r="D23751" s="19" t="s">
        <v>5695</v>
      </c>
      <c r="E23751" s="19" t="s">
        <v>5652</v>
      </c>
      <c r="F23751" s="19">
        <v>2534</v>
      </c>
      <c r="G23751" s="19">
        <v>37</v>
      </c>
      <c r="H23751" s="19">
        <v>41.905412493408001</v>
      </c>
      <c r="I23751" s="19">
        <v>-87.731449807420603</v>
      </c>
    </row>
    <row r="23752" spans="1:9" x14ac:dyDescent="0.25">
      <c r="A23752" s="19" t="s">
        <v>20464</v>
      </c>
      <c r="B23752" s="20">
        <v>40678.798611111109</v>
      </c>
      <c r="C23752" s="19">
        <v>1811</v>
      </c>
      <c r="D23752" s="19" t="s">
        <v>5653</v>
      </c>
      <c r="E23752" s="19" t="s">
        <v>5652</v>
      </c>
      <c r="F23752" s="19">
        <v>934</v>
      </c>
      <c r="G23752" s="19">
        <v>3</v>
      </c>
      <c r="H23752" s="19">
        <v>41.794808131485397</v>
      </c>
      <c r="I23752" s="19">
        <v>-87.645026241580993</v>
      </c>
    </row>
    <row r="23753" spans="1:9" x14ac:dyDescent="0.25">
      <c r="A23753" s="19" t="s">
        <v>20463</v>
      </c>
      <c r="B23753" s="20">
        <v>40678.79791666667</v>
      </c>
      <c r="C23753" s="19">
        <v>1811</v>
      </c>
      <c r="D23753" s="19" t="s">
        <v>5653</v>
      </c>
      <c r="E23753" s="19" t="s">
        <v>5652</v>
      </c>
      <c r="F23753" s="19">
        <v>612</v>
      </c>
      <c r="G23753" s="19">
        <v>17</v>
      </c>
      <c r="H23753" s="19">
        <v>41.757284659735603</v>
      </c>
      <c r="I23753" s="19">
        <v>-87.651342779927703</v>
      </c>
    </row>
    <row r="23754" spans="1:9" x14ac:dyDescent="0.25">
      <c r="A23754" s="19" t="s">
        <v>20462</v>
      </c>
      <c r="B23754" s="20">
        <v>40678.797222222223</v>
      </c>
      <c r="C23754" s="19">
        <v>2027</v>
      </c>
      <c r="D23754" s="19" t="s">
        <v>5667</v>
      </c>
      <c r="E23754" s="19" t="s">
        <v>5662</v>
      </c>
      <c r="F23754" s="19">
        <v>2535</v>
      </c>
      <c r="G23754" s="19">
        <v>27</v>
      </c>
      <c r="H23754" s="19">
        <v>41.902816139109298</v>
      </c>
      <c r="I23754" s="19">
        <v>-87.7220409096374</v>
      </c>
    </row>
    <row r="23755" spans="1:9" x14ac:dyDescent="0.25">
      <c r="A23755" s="19" t="s">
        <v>20461</v>
      </c>
      <c r="B23755" s="20">
        <v>40678.788194444445</v>
      </c>
      <c r="C23755" s="19">
        <v>1811</v>
      </c>
      <c r="D23755" s="19" t="s">
        <v>5653</v>
      </c>
      <c r="E23755" s="19" t="s">
        <v>5652</v>
      </c>
      <c r="F23755" s="19">
        <v>424</v>
      </c>
      <c r="G23755" s="19">
        <v>10</v>
      </c>
      <c r="H23755" s="19">
        <v>41.733912838175897</v>
      </c>
      <c r="I23755" s="19">
        <v>-87.551207131072204</v>
      </c>
    </row>
    <row r="23756" spans="1:9" x14ac:dyDescent="0.25">
      <c r="A23756" s="19" t="s">
        <v>20460</v>
      </c>
      <c r="B23756" s="20">
        <v>40678.784722222219</v>
      </c>
      <c r="C23756" s="19">
        <v>1811</v>
      </c>
      <c r="D23756" s="19" t="s">
        <v>5653</v>
      </c>
      <c r="E23756" s="19" t="s">
        <v>5662</v>
      </c>
      <c r="F23756" s="19">
        <v>411</v>
      </c>
      <c r="G23756" s="19">
        <v>8</v>
      </c>
      <c r="H23756" s="19">
        <v>41.750421577138901</v>
      </c>
      <c r="I23756" s="19">
        <v>-87.587375052608493</v>
      </c>
    </row>
    <row r="23757" spans="1:9" x14ac:dyDescent="0.25">
      <c r="A23757" s="19" t="s">
        <v>20459</v>
      </c>
      <c r="B23757" s="20">
        <v>40678.78125</v>
      </c>
      <c r="C23757" s="19">
        <v>2025</v>
      </c>
      <c r="D23757" s="19" t="s">
        <v>5739</v>
      </c>
      <c r="E23757" s="19" t="s">
        <v>5662</v>
      </c>
      <c r="F23757" s="19">
        <v>1523</v>
      </c>
      <c r="G23757" s="19">
        <v>28</v>
      </c>
      <c r="H23757" s="19">
        <v>41.888394109337398</v>
      </c>
      <c r="I23757" s="19">
        <v>-87.757956612282996</v>
      </c>
    </row>
    <row r="23758" spans="1:9" x14ac:dyDescent="0.25">
      <c r="A23758" s="19" t="s">
        <v>20458</v>
      </c>
      <c r="B23758" s="20">
        <v>40678.78125</v>
      </c>
      <c r="C23758" s="19">
        <v>2024</v>
      </c>
      <c r="D23758" s="19" t="s">
        <v>5695</v>
      </c>
      <c r="E23758" s="19" t="s">
        <v>5662</v>
      </c>
      <c r="F23758" s="19">
        <v>1122</v>
      </c>
      <c r="G23758" s="19">
        <v>28</v>
      </c>
      <c r="H23758" s="19">
        <v>41.877908117764797</v>
      </c>
      <c r="I23758" s="19">
        <v>-87.722318736288599</v>
      </c>
    </row>
    <row r="23759" spans="1:9" x14ac:dyDescent="0.25">
      <c r="A23759" s="19" t="s">
        <v>20457</v>
      </c>
      <c r="B23759" s="20">
        <v>40678.78125</v>
      </c>
      <c r="C23759" s="19">
        <v>2027</v>
      </c>
      <c r="D23759" s="19" t="s">
        <v>5667</v>
      </c>
      <c r="E23759" s="19" t="s">
        <v>6161</v>
      </c>
      <c r="F23759" s="19">
        <v>132</v>
      </c>
      <c r="G23759" s="19">
        <v>2</v>
      </c>
      <c r="H23759" s="19">
        <v>41.8680739483884</v>
      </c>
      <c r="I23759" s="19">
        <v>-87.627293690324606</v>
      </c>
    </row>
    <row r="23760" spans="1:9" x14ac:dyDescent="0.25">
      <c r="A23760" s="19" t="s">
        <v>20456</v>
      </c>
      <c r="B23760" s="20">
        <v>40678.756944444445</v>
      </c>
      <c r="C23760" s="19">
        <v>2027</v>
      </c>
      <c r="D23760" s="19" t="s">
        <v>5667</v>
      </c>
      <c r="E23760" s="19" t="s">
        <v>5675</v>
      </c>
      <c r="F23760" s="19">
        <v>624</v>
      </c>
      <c r="G23760" s="19">
        <v>6</v>
      </c>
      <c r="H23760" s="19">
        <v>41.7502994510672</v>
      </c>
      <c r="I23760" s="19">
        <v>-87.613839096766895</v>
      </c>
    </row>
    <row r="23761" spans="1:9" x14ac:dyDescent="0.25">
      <c r="A23761" s="19" t="s">
        <v>20455</v>
      </c>
      <c r="B23761" s="20">
        <v>40678.75</v>
      </c>
      <c r="C23761" s="19">
        <v>1811</v>
      </c>
      <c r="D23761" s="19" t="s">
        <v>5653</v>
      </c>
      <c r="E23761" s="19" t="s">
        <v>5652</v>
      </c>
      <c r="F23761" s="19">
        <v>2524</v>
      </c>
      <c r="G23761" s="19">
        <v>31</v>
      </c>
      <c r="H23761" s="19">
        <v>41.930867289534099</v>
      </c>
      <c r="I23761" s="19">
        <v>-87.734466622991306</v>
      </c>
    </row>
    <row r="23762" spans="1:9" x14ac:dyDescent="0.25">
      <c r="A23762" s="19" t="s">
        <v>20454</v>
      </c>
      <c r="B23762" s="20">
        <v>40678.75</v>
      </c>
      <c r="C23762" s="19">
        <v>2090</v>
      </c>
      <c r="D23762" s="19" t="s">
        <v>8063</v>
      </c>
      <c r="E23762" s="19" t="s">
        <v>8062</v>
      </c>
      <c r="F23762" s="19">
        <v>1812</v>
      </c>
      <c r="G23762" s="19">
        <v>43</v>
      </c>
      <c r="H23762" s="19">
        <v>41.924718922911602</v>
      </c>
      <c r="I23762" s="19">
        <v>-87.640103997771007</v>
      </c>
    </row>
    <row r="23763" spans="1:9" x14ac:dyDescent="0.25">
      <c r="A23763" s="19" t="s">
        <v>20453</v>
      </c>
      <c r="B23763" s="20">
        <v>40678.744444444441</v>
      </c>
      <c r="C23763" s="19">
        <v>1811</v>
      </c>
      <c r="D23763" s="19" t="s">
        <v>5653</v>
      </c>
      <c r="E23763" s="19" t="s">
        <v>5652</v>
      </c>
      <c r="F23763" s="19">
        <v>1011</v>
      </c>
      <c r="G23763" s="19">
        <v>24</v>
      </c>
      <c r="H23763" s="19">
        <v>41.866117583400502</v>
      </c>
      <c r="I23763" s="19">
        <v>-87.721057952875398</v>
      </c>
    </row>
    <row r="23764" spans="1:9" x14ac:dyDescent="0.25">
      <c r="A23764" s="19" t="s">
        <v>20452</v>
      </c>
      <c r="B23764" s="20">
        <v>40678.743055555555</v>
      </c>
      <c r="C23764" s="19">
        <v>2093</v>
      </c>
      <c r="D23764" s="19" t="s">
        <v>5676</v>
      </c>
      <c r="E23764" s="19" t="s">
        <v>5652</v>
      </c>
      <c r="F23764" s="19">
        <v>1122</v>
      </c>
      <c r="G23764" s="19">
        <v>27</v>
      </c>
      <c r="H23764" s="19">
        <v>41.8922467542967</v>
      </c>
      <c r="I23764" s="19">
        <v>-87.719736020947394</v>
      </c>
    </row>
    <row r="23765" spans="1:9" x14ac:dyDescent="0.25">
      <c r="A23765" s="19" t="s">
        <v>20451</v>
      </c>
      <c r="B23765" s="20">
        <v>40678.715277777781</v>
      </c>
      <c r="C23765" s="19">
        <v>1811</v>
      </c>
      <c r="D23765" s="19" t="s">
        <v>5653</v>
      </c>
      <c r="E23765" s="19" t="s">
        <v>5700</v>
      </c>
      <c r="F23765" s="19">
        <v>1513</v>
      </c>
      <c r="G23765" s="19">
        <v>29</v>
      </c>
      <c r="H23765" s="19">
        <v>41.878981668075397</v>
      </c>
      <c r="I23765" s="19">
        <v>-87.766299458376196</v>
      </c>
    </row>
    <row r="23766" spans="1:9" x14ac:dyDescent="0.25">
      <c r="A23766" s="19" t="s">
        <v>20450</v>
      </c>
      <c r="B23766" s="20">
        <v>40678.704861111109</v>
      </c>
      <c r="C23766" s="19">
        <v>1811</v>
      </c>
      <c r="D23766" s="19" t="s">
        <v>5653</v>
      </c>
      <c r="E23766" s="19" t="s">
        <v>5662</v>
      </c>
      <c r="F23766" s="19">
        <v>624</v>
      </c>
      <c r="G23766" s="19">
        <v>8</v>
      </c>
      <c r="H23766" s="19">
        <v>41.751115634153201</v>
      </c>
      <c r="I23766" s="19">
        <v>-87.599266370560002</v>
      </c>
    </row>
    <row r="23767" spans="1:9" x14ac:dyDescent="0.25">
      <c r="A23767" s="19" t="s">
        <v>20449</v>
      </c>
      <c r="B23767" s="20">
        <v>40678.680555555555</v>
      </c>
      <c r="C23767" s="19">
        <v>2024</v>
      </c>
      <c r="D23767" s="19" t="s">
        <v>5695</v>
      </c>
      <c r="E23767" s="19" t="s">
        <v>5652</v>
      </c>
      <c r="F23767" s="19">
        <v>1135</v>
      </c>
      <c r="G23767" s="19">
        <v>28</v>
      </c>
      <c r="H23767" s="19">
        <v>41.867671833377401</v>
      </c>
      <c r="I23767" s="19">
        <v>-87.6970102528892</v>
      </c>
    </row>
    <row r="23768" spans="1:9" x14ac:dyDescent="0.25">
      <c r="A23768" s="19" t="s">
        <v>20448</v>
      </c>
      <c r="B23768" s="20">
        <v>40678.677083333336</v>
      </c>
      <c r="C23768" s="19">
        <v>2014</v>
      </c>
      <c r="D23768" s="19" t="s">
        <v>5691</v>
      </c>
      <c r="E23768" s="19" t="s">
        <v>5652</v>
      </c>
      <c r="F23768" s="19">
        <v>1135</v>
      </c>
      <c r="G23768" s="19">
        <v>28</v>
      </c>
      <c r="H23768" s="19">
        <v>41.866898192280303</v>
      </c>
      <c r="I23768" s="19">
        <v>-87.696063377129093</v>
      </c>
    </row>
    <row r="23769" spans="1:9" x14ac:dyDescent="0.25">
      <c r="A23769" s="19" t="s">
        <v>20447</v>
      </c>
      <c r="B23769" s="20">
        <v>40678.663194444445</v>
      </c>
      <c r="C23769" s="19">
        <v>1811</v>
      </c>
      <c r="D23769" s="19" t="s">
        <v>5653</v>
      </c>
      <c r="E23769" s="19" t="s">
        <v>5662</v>
      </c>
      <c r="F23769" s="19">
        <v>914</v>
      </c>
      <c r="G23769" s="19">
        <v>20</v>
      </c>
      <c r="H23769" s="19">
        <v>41.811364468654801</v>
      </c>
      <c r="I23769" s="19">
        <v>-87.669759501651399</v>
      </c>
    </row>
    <row r="23770" spans="1:9" x14ac:dyDescent="0.25">
      <c r="A23770" s="19" t="s">
        <v>20446</v>
      </c>
      <c r="B23770" s="20">
        <v>40678.663194444445</v>
      </c>
      <c r="C23770" s="19">
        <v>2014</v>
      </c>
      <c r="D23770" s="19" t="s">
        <v>5691</v>
      </c>
      <c r="E23770" s="19" t="s">
        <v>5662</v>
      </c>
      <c r="F23770" s="19">
        <v>2531</v>
      </c>
      <c r="G23770" s="19">
        <v>29</v>
      </c>
      <c r="H23770" s="19">
        <v>41.910943199488898</v>
      </c>
      <c r="I23770" s="19">
        <v>-87.767831564615093</v>
      </c>
    </row>
    <row r="23771" spans="1:9" x14ac:dyDescent="0.25">
      <c r="A23771" s="19" t="s">
        <v>20445</v>
      </c>
      <c r="B23771" s="20">
        <v>40678.652777777781</v>
      </c>
      <c r="C23771" s="19">
        <v>1811</v>
      </c>
      <c r="D23771" s="19" t="s">
        <v>5653</v>
      </c>
      <c r="E23771" s="19" t="s">
        <v>5662</v>
      </c>
      <c r="F23771" s="19">
        <v>1634</v>
      </c>
      <c r="G23771" s="19">
        <v>38</v>
      </c>
      <c r="H23771" s="19">
        <v>41.9403882996615</v>
      </c>
      <c r="I23771" s="19">
        <v>-87.758889812449496</v>
      </c>
    </row>
    <row r="23772" spans="1:9" x14ac:dyDescent="0.25">
      <c r="A23772" s="19" t="s">
        <v>20444</v>
      </c>
      <c r="B23772" s="20">
        <v>40678.64166666667</v>
      </c>
      <c r="C23772" s="19">
        <v>2027</v>
      </c>
      <c r="D23772" s="19" t="s">
        <v>5667</v>
      </c>
      <c r="E23772" s="19" t="s">
        <v>5652</v>
      </c>
      <c r="F23772" s="19">
        <v>735</v>
      </c>
      <c r="G23772" s="19">
        <v>17</v>
      </c>
      <c r="H23772" s="19">
        <v>41.764812257655997</v>
      </c>
      <c r="I23772" s="19">
        <v>-87.663938393036503</v>
      </c>
    </row>
    <row r="23773" spans="1:9" x14ac:dyDescent="0.25">
      <c r="A23773" s="19" t="s">
        <v>20443</v>
      </c>
      <c r="B23773" s="20">
        <v>40678.618055555555</v>
      </c>
      <c r="C23773" s="19">
        <v>1811</v>
      </c>
      <c r="D23773" s="19" t="s">
        <v>5653</v>
      </c>
      <c r="E23773" s="19" t="s">
        <v>5652</v>
      </c>
      <c r="F23773" s="19">
        <v>1513</v>
      </c>
      <c r="G23773" s="19">
        <v>29</v>
      </c>
      <c r="H23773" s="19">
        <v>41.879448279225201</v>
      </c>
      <c r="I23773" s="19">
        <v>-87.766317365648604</v>
      </c>
    </row>
    <row r="23774" spans="1:9" x14ac:dyDescent="0.25">
      <c r="A23774" s="19" t="s">
        <v>20442</v>
      </c>
      <c r="B23774" s="20">
        <v>40678.614583333336</v>
      </c>
      <c r="C23774" s="19">
        <v>2024</v>
      </c>
      <c r="D23774" s="19" t="s">
        <v>5695</v>
      </c>
      <c r="E23774" s="19" t="s">
        <v>5673</v>
      </c>
      <c r="F23774" s="19">
        <v>1132</v>
      </c>
      <c r="G23774" s="19">
        <v>24</v>
      </c>
      <c r="H23774" s="19">
        <v>41.866305747597998</v>
      </c>
      <c r="I23774" s="19">
        <v>-87.723413135500806</v>
      </c>
    </row>
    <row r="23775" spans="1:9" x14ac:dyDescent="0.25">
      <c r="A23775" s="19" t="s">
        <v>20441</v>
      </c>
      <c r="B23775" s="20">
        <v>40678.604166666664</v>
      </c>
      <c r="C23775" s="19">
        <v>2024</v>
      </c>
      <c r="D23775" s="19" t="s">
        <v>5695</v>
      </c>
      <c r="E23775" s="19" t="s">
        <v>5675</v>
      </c>
      <c r="F23775" s="19">
        <v>1115</v>
      </c>
      <c r="G23775" s="19">
        <v>28</v>
      </c>
      <c r="H23775" s="19">
        <v>41.8789579961364</v>
      </c>
      <c r="I23775" s="19">
        <v>-87.7272769912135</v>
      </c>
    </row>
    <row r="23776" spans="1:9" x14ac:dyDescent="0.25">
      <c r="A23776" s="19" t="s">
        <v>20440</v>
      </c>
      <c r="B23776" s="20">
        <v>40678.584027777775</v>
      </c>
      <c r="C23776" s="19">
        <v>1811</v>
      </c>
      <c r="D23776" s="19" t="s">
        <v>5653</v>
      </c>
      <c r="E23776" s="19" t="s">
        <v>5662</v>
      </c>
      <c r="F23776" s="19">
        <v>2023</v>
      </c>
      <c r="G23776" s="19">
        <v>48</v>
      </c>
      <c r="H23776" s="19">
        <v>41.976539607719502</v>
      </c>
      <c r="I23776" s="19">
        <v>-87.652781720856794</v>
      </c>
    </row>
    <row r="23777" spans="1:9" x14ac:dyDescent="0.25">
      <c r="A23777" s="19" t="s">
        <v>20439</v>
      </c>
      <c r="B23777" s="20">
        <v>40678.579861111109</v>
      </c>
      <c r="C23777" s="19">
        <v>2027</v>
      </c>
      <c r="D23777" s="19" t="s">
        <v>5667</v>
      </c>
      <c r="E23777" s="19" t="s">
        <v>5652</v>
      </c>
      <c r="F23777" s="19">
        <v>321</v>
      </c>
      <c r="G23777" s="19">
        <v>20</v>
      </c>
      <c r="H23777" s="19">
        <v>41.776021384636799</v>
      </c>
      <c r="I23777" s="19">
        <v>-87.607238579894599</v>
      </c>
    </row>
    <row r="23778" spans="1:9" x14ac:dyDescent="0.25">
      <c r="A23778" s="19" t="s">
        <v>20438</v>
      </c>
      <c r="B23778" s="20">
        <v>40678.577777777777</v>
      </c>
      <c r="C23778" s="19">
        <v>2024</v>
      </c>
      <c r="D23778" s="19" t="s">
        <v>5695</v>
      </c>
      <c r="E23778" s="19" t="s">
        <v>5652</v>
      </c>
      <c r="F23778" s="19">
        <v>1021</v>
      </c>
      <c r="G23778" s="19">
        <v>24</v>
      </c>
      <c r="H23778" s="19">
        <v>41.8662596731467</v>
      </c>
      <c r="I23778" s="19">
        <v>-87.7087136794554</v>
      </c>
    </row>
    <row r="23779" spans="1:9" x14ac:dyDescent="0.25">
      <c r="A23779" s="19" t="s">
        <v>20437</v>
      </c>
      <c r="B23779" s="20">
        <v>40678.548611111109</v>
      </c>
      <c r="C23779" s="19">
        <v>1812</v>
      </c>
      <c r="D23779" s="19" t="s">
        <v>5706</v>
      </c>
      <c r="E23779" s="19" t="s">
        <v>5652</v>
      </c>
      <c r="F23779" s="19">
        <v>1723</v>
      </c>
      <c r="G23779" s="19">
        <v>39</v>
      </c>
      <c r="H23779" s="19">
        <v>41.959573773329403</v>
      </c>
      <c r="I23779" s="19">
        <v>-87.727517428514403</v>
      </c>
    </row>
    <row r="23780" spans="1:9" x14ac:dyDescent="0.25">
      <c r="A23780" s="19" t="s">
        <v>20436</v>
      </c>
      <c r="B23780" s="20">
        <v>40678.53125</v>
      </c>
      <c r="C23780" s="19">
        <v>1811</v>
      </c>
      <c r="D23780" s="19" t="s">
        <v>5653</v>
      </c>
      <c r="E23780" s="19" t="s">
        <v>5662</v>
      </c>
      <c r="F23780" s="19">
        <v>1115</v>
      </c>
      <c r="G23780" s="19">
        <v>28</v>
      </c>
      <c r="H23780" s="19">
        <v>41.880830981406604</v>
      </c>
      <c r="I23780" s="19">
        <v>-87.725985061256793</v>
      </c>
    </row>
    <row r="23781" spans="1:9" x14ac:dyDescent="0.25">
      <c r="A23781" s="19" t="s">
        <v>20435</v>
      </c>
      <c r="B23781" s="20">
        <v>40678.479166666664</v>
      </c>
      <c r="C23781" s="19">
        <v>1811</v>
      </c>
      <c r="D23781" s="19" t="s">
        <v>5653</v>
      </c>
      <c r="E23781" s="19" t="s">
        <v>5673</v>
      </c>
      <c r="F23781" s="19">
        <v>2525</v>
      </c>
      <c r="G23781" s="19">
        <v>30</v>
      </c>
      <c r="H23781" s="19">
        <v>41.917247149943996</v>
      </c>
      <c r="I23781" s="19">
        <v>-87.7286049935324</v>
      </c>
    </row>
    <row r="23782" spans="1:9" x14ac:dyDescent="0.25">
      <c r="A23782" s="19" t="s">
        <v>20434</v>
      </c>
      <c r="B23782" s="20">
        <v>40678.476388888892</v>
      </c>
      <c r="C23782" s="19">
        <v>2024</v>
      </c>
      <c r="D23782" s="19" t="s">
        <v>5695</v>
      </c>
      <c r="E23782" s="19" t="s">
        <v>5652</v>
      </c>
      <c r="F23782" s="19">
        <v>1511</v>
      </c>
      <c r="G23782" s="19">
        <v>29</v>
      </c>
      <c r="H23782" s="19">
        <v>41.900355674227697</v>
      </c>
      <c r="I23782" s="19">
        <v>-87.770573409483802</v>
      </c>
    </row>
    <row r="23783" spans="1:9" x14ac:dyDescent="0.25">
      <c r="A23783" s="19" t="s">
        <v>20433</v>
      </c>
      <c r="B23783" s="20">
        <v>40678.464583333334</v>
      </c>
      <c r="C23783" s="19">
        <v>1811</v>
      </c>
      <c r="D23783" s="19" t="s">
        <v>5653</v>
      </c>
      <c r="E23783" s="19" t="s">
        <v>5662</v>
      </c>
      <c r="F23783" s="19">
        <v>1631</v>
      </c>
      <c r="G23783" s="19">
        <v>36</v>
      </c>
      <c r="H23783" s="19">
        <v>41.9475688239311</v>
      </c>
      <c r="I23783" s="19">
        <v>-87.813358354399995</v>
      </c>
    </row>
    <row r="23784" spans="1:9" x14ac:dyDescent="0.25">
      <c r="A23784" s="19" t="s">
        <v>20432</v>
      </c>
      <c r="B23784" s="20">
        <v>40678.461805555555</v>
      </c>
      <c r="C23784" s="19">
        <v>2092</v>
      </c>
      <c r="D23784" s="19" t="s">
        <v>5686</v>
      </c>
      <c r="E23784" s="19" t="s">
        <v>5652</v>
      </c>
      <c r="F23784" s="19">
        <v>624</v>
      </c>
      <c r="G23784" s="19">
        <v>8</v>
      </c>
      <c r="H23784" s="19">
        <v>41.751150818244</v>
      </c>
      <c r="I23784" s="19">
        <v>-87.600478993680099</v>
      </c>
    </row>
    <row r="23785" spans="1:9" x14ac:dyDescent="0.25">
      <c r="A23785" s="19" t="s">
        <v>20431</v>
      </c>
      <c r="B23785" s="20">
        <v>40678.461805555555</v>
      </c>
      <c r="C23785" s="19">
        <v>1811</v>
      </c>
      <c r="D23785" s="19" t="s">
        <v>5653</v>
      </c>
      <c r="E23785" s="19" t="s">
        <v>5652</v>
      </c>
      <c r="F23785" s="19">
        <v>2531</v>
      </c>
      <c r="G23785" s="19">
        <v>29</v>
      </c>
      <c r="H23785" s="19">
        <v>41.902246187518401</v>
      </c>
      <c r="I23785" s="19">
        <v>-87.7660569347088</v>
      </c>
    </row>
    <row r="23786" spans="1:9" x14ac:dyDescent="0.25">
      <c r="A23786" s="19" t="s">
        <v>20430</v>
      </c>
      <c r="B23786" s="20">
        <v>40678.461805555555</v>
      </c>
      <c r="C23786" s="19">
        <v>2022</v>
      </c>
      <c r="D23786" s="19" t="s">
        <v>5656</v>
      </c>
      <c r="E23786" s="19" t="s">
        <v>5721</v>
      </c>
      <c r="F23786" s="19">
        <v>2011</v>
      </c>
      <c r="G23786" s="19">
        <v>40</v>
      </c>
      <c r="H23786" s="19">
        <v>41.990333502139201</v>
      </c>
      <c r="I23786" s="19">
        <v>-87.699056477149398</v>
      </c>
    </row>
    <row r="23787" spans="1:9" x14ac:dyDescent="0.25">
      <c r="A23787" s="19" t="s">
        <v>20429</v>
      </c>
      <c r="B23787" s="20">
        <v>40678.451388888891</v>
      </c>
      <c r="C23787" s="19">
        <v>1811</v>
      </c>
      <c r="D23787" s="19" t="s">
        <v>5653</v>
      </c>
      <c r="E23787" s="19" t="s">
        <v>5652</v>
      </c>
      <c r="F23787" s="19">
        <v>726</v>
      </c>
      <c r="G23787" s="19">
        <v>15</v>
      </c>
      <c r="H23787" s="19">
        <v>41.772175972798003</v>
      </c>
      <c r="I23787" s="19">
        <v>-87.674515022864995</v>
      </c>
    </row>
    <row r="23788" spans="1:9" x14ac:dyDescent="0.25">
      <c r="A23788" s="19" t="s">
        <v>20428</v>
      </c>
      <c r="B23788" s="20">
        <v>40678.451388888891</v>
      </c>
      <c r="C23788" s="19">
        <v>2027</v>
      </c>
      <c r="D23788" s="19" t="s">
        <v>5667</v>
      </c>
      <c r="E23788" s="19" t="s">
        <v>5652</v>
      </c>
      <c r="F23788" s="19">
        <v>1122</v>
      </c>
      <c r="G23788" s="19">
        <v>27</v>
      </c>
      <c r="H23788" s="19">
        <v>41.8900111552433</v>
      </c>
      <c r="I23788" s="19">
        <v>-87.720429513655503</v>
      </c>
    </row>
    <row r="23789" spans="1:9" x14ac:dyDescent="0.25">
      <c r="A23789" s="19" t="s">
        <v>20427</v>
      </c>
      <c r="B23789" s="20">
        <v>40678.4375</v>
      </c>
      <c r="C23789" s="19">
        <v>2024</v>
      </c>
      <c r="D23789" s="19" t="s">
        <v>5695</v>
      </c>
      <c r="E23789" s="19" t="s">
        <v>5855</v>
      </c>
      <c r="F23789" s="19">
        <v>1011</v>
      </c>
      <c r="G23789" s="19">
        <v>24</v>
      </c>
      <c r="H23789" s="19">
        <v>41.864056461300599</v>
      </c>
      <c r="I23789" s="19">
        <v>-87.717942433398505</v>
      </c>
    </row>
    <row r="23790" spans="1:9" x14ac:dyDescent="0.25">
      <c r="A23790" s="19" t="s">
        <v>20426</v>
      </c>
      <c r="B23790" s="20">
        <v>40678.409722222219</v>
      </c>
      <c r="C23790" s="19">
        <v>2025</v>
      </c>
      <c r="D23790" s="19" t="s">
        <v>5739</v>
      </c>
      <c r="E23790" s="19" t="s">
        <v>5662</v>
      </c>
      <c r="F23790" s="19">
        <v>733</v>
      </c>
      <c r="G23790" s="19">
        <v>17</v>
      </c>
      <c r="H23790" s="19">
        <v>41.763088727189</v>
      </c>
      <c r="I23790" s="19">
        <v>-87.651783482308204</v>
      </c>
    </row>
    <row r="23791" spans="1:9" x14ac:dyDescent="0.25">
      <c r="A23791" s="19" t="s">
        <v>20425</v>
      </c>
      <c r="B23791" s="20">
        <v>40678.333333333336</v>
      </c>
      <c r="C23791" s="19">
        <v>2027</v>
      </c>
      <c r="D23791" s="19" t="s">
        <v>5667</v>
      </c>
      <c r="E23791" s="19" t="s">
        <v>5675</v>
      </c>
      <c r="F23791" s="19">
        <v>631</v>
      </c>
      <c r="G23791" s="19">
        <v>8</v>
      </c>
      <c r="H23791" s="19">
        <v>41.744232907431602</v>
      </c>
      <c r="I23791" s="19">
        <v>-87.602708630891897</v>
      </c>
    </row>
    <row r="23792" spans="1:9" x14ac:dyDescent="0.25">
      <c r="A23792" s="19" t="s">
        <v>20424</v>
      </c>
      <c r="B23792" s="20">
        <v>40678.15625</v>
      </c>
      <c r="C23792" s="19">
        <v>1811</v>
      </c>
      <c r="D23792" s="19" t="s">
        <v>5653</v>
      </c>
      <c r="E23792" s="19" t="s">
        <v>5662</v>
      </c>
      <c r="F23792" s="19">
        <v>2523</v>
      </c>
      <c r="G23792" s="19">
        <v>30</v>
      </c>
      <c r="H23792" s="19">
        <v>41.932297443685499</v>
      </c>
      <c r="I23792" s="19">
        <v>-87.721017123515097</v>
      </c>
    </row>
    <row r="23793" spans="1:9" x14ac:dyDescent="0.25">
      <c r="A23793" s="19" t="s">
        <v>20423</v>
      </c>
      <c r="B23793" s="20">
        <v>40678.149305555555</v>
      </c>
      <c r="C23793" s="19">
        <v>1811</v>
      </c>
      <c r="D23793" s="19" t="s">
        <v>5653</v>
      </c>
      <c r="E23793" s="19" t="s">
        <v>5662</v>
      </c>
      <c r="F23793" s="19">
        <v>432</v>
      </c>
      <c r="G23793" s="19">
        <v>10</v>
      </c>
      <c r="H23793" s="19">
        <v>41.708324849021203</v>
      </c>
      <c r="I23793" s="19">
        <v>-87.535634030330101</v>
      </c>
    </row>
    <row r="23794" spans="1:9" x14ac:dyDescent="0.25">
      <c r="A23794" s="19" t="s">
        <v>20422</v>
      </c>
      <c r="B23794" s="20">
        <v>40678.09652777778</v>
      </c>
      <c r="C23794" s="19">
        <v>2022</v>
      </c>
      <c r="D23794" s="19" t="s">
        <v>5656</v>
      </c>
      <c r="E23794" s="19" t="s">
        <v>5662</v>
      </c>
      <c r="F23794" s="19">
        <v>824</v>
      </c>
      <c r="G23794" s="19">
        <v>16</v>
      </c>
      <c r="H23794" s="19">
        <v>41.786243111854702</v>
      </c>
      <c r="I23794" s="19">
        <v>-87.6968884161668</v>
      </c>
    </row>
    <row r="23795" spans="1:9" x14ac:dyDescent="0.25">
      <c r="A23795" s="19" t="s">
        <v>20421</v>
      </c>
      <c r="B23795" s="20">
        <v>40678.078472222223</v>
      </c>
      <c r="C23795" s="19">
        <v>1811</v>
      </c>
      <c r="D23795" s="19" t="s">
        <v>5653</v>
      </c>
      <c r="E23795" s="19" t="s">
        <v>5662</v>
      </c>
      <c r="F23795" s="19">
        <v>2413</v>
      </c>
      <c r="G23795" s="19">
        <v>50</v>
      </c>
      <c r="H23795" s="19">
        <v>41.9907710725846</v>
      </c>
      <c r="I23795" s="19">
        <v>-87.707784768858602</v>
      </c>
    </row>
    <row r="23796" spans="1:9" x14ac:dyDescent="0.25">
      <c r="A23796" s="19" t="s">
        <v>20420</v>
      </c>
      <c r="B23796" s="20">
        <v>40678.072222222225</v>
      </c>
      <c r="C23796" s="19">
        <v>2022</v>
      </c>
      <c r="D23796" s="19" t="s">
        <v>5656</v>
      </c>
      <c r="E23796" s="19" t="s">
        <v>5673</v>
      </c>
      <c r="F23796" s="19">
        <v>811</v>
      </c>
      <c r="G23796" s="19">
        <v>23</v>
      </c>
      <c r="H23796" s="19">
        <v>41.792581081301101</v>
      </c>
      <c r="I23796" s="19">
        <v>-87.764648652006102</v>
      </c>
    </row>
    <row r="23797" spans="1:9" x14ac:dyDescent="0.25">
      <c r="A23797" s="19" t="s">
        <v>20419</v>
      </c>
      <c r="B23797" s="20">
        <v>40678.039583333331</v>
      </c>
      <c r="C23797" s="19">
        <v>2022</v>
      </c>
      <c r="D23797" s="19" t="s">
        <v>5656</v>
      </c>
      <c r="E23797" s="19" t="s">
        <v>5662</v>
      </c>
      <c r="F23797" s="19">
        <v>815</v>
      </c>
      <c r="G23797" s="19">
        <v>14</v>
      </c>
      <c r="H23797" s="19">
        <v>41.801345408897298</v>
      </c>
      <c r="I23797" s="19">
        <v>-87.726387819973596</v>
      </c>
    </row>
    <row r="23798" spans="1:9" x14ac:dyDescent="0.25">
      <c r="A23798" s="19" t="s">
        <v>20418</v>
      </c>
      <c r="B23798" s="20">
        <v>40678.036805555559</v>
      </c>
      <c r="C23798" s="19">
        <v>1811</v>
      </c>
      <c r="D23798" s="19" t="s">
        <v>5653</v>
      </c>
      <c r="E23798" s="19" t="s">
        <v>5652</v>
      </c>
      <c r="F23798" s="19">
        <v>2024</v>
      </c>
      <c r="G23798" s="19">
        <v>48</v>
      </c>
      <c r="H23798" s="19">
        <v>41.971960298379997</v>
      </c>
      <c r="I23798" s="19">
        <v>-87.657555880509705</v>
      </c>
    </row>
    <row r="23799" spans="1:9" x14ac:dyDescent="0.25">
      <c r="A23799" s="19" t="s">
        <v>20417</v>
      </c>
      <c r="B23799" s="20">
        <v>40678.017361111109</v>
      </c>
      <c r="C23799" s="19">
        <v>1811</v>
      </c>
      <c r="D23799" s="19" t="s">
        <v>5653</v>
      </c>
      <c r="E23799" s="19" t="s">
        <v>5662</v>
      </c>
      <c r="F23799" s="19">
        <v>831</v>
      </c>
      <c r="G23799" s="19">
        <v>15</v>
      </c>
      <c r="H23799" s="19">
        <v>41.774533302096899</v>
      </c>
      <c r="I23799" s="19">
        <v>-87.690988183912197</v>
      </c>
    </row>
    <row r="23800" spans="1:9" x14ac:dyDescent="0.25">
      <c r="A23800" s="19" t="s">
        <v>20416</v>
      </c>
      <c r="B23800" s="20">
        <v>40678.013888888891</v>
      </c>
      <c r="C23800" s="19">
        <v>1811</v>
      </c>
      <c r="D23800" s="19" t="s">
        <v>5653</v>
      </c>
      <c r="E23800" s="19" t="s">
        <v>5652</v>
      </c>
      <c r="F23800" s="19">
        <v>1533</v>
      </c>
      <c r="G23800" s="19">
        <v>28</v>
      </c>
      <c r="H23800" s="19">
        <v>41.880287312598497</v>
      </c>
      <c r="I23800" s="19">
        <v>-87.752991211294798</v>
      </c>
    </row>
    <row r="23801" spans="1:9" x14ac:dyDescent="0.25">
      <c r="A23801" s="19" t="s">
        <v>20415</v>
      </c>
      <c r="B23801" s="20">
        <v>40678.013194444444</v>
      </c>
      <c r="C23801" s="19">
        <v>2022</v>
      </c>
      <c r="D23801" s="19" t="s">
        <v>5656</v>
      </c>
      <c r="E23801" s="19" t="s">
        <v>6009</v>
      </c>
      <c r="F23801" s="19">
        <v>924</v>
      </c>
      <c r="G23801" s="19">
        <v>11</v>
      </c>
      <c r="H23801" s="19">
        <v>41.837377356159699</v>
      </c>
      <c r="I23801" s="19">
        <v>-87.646408769678402</v>
      </c>
    </row>
    <row r="23802" spans="1:9" x14ac:dyDescent="0.25">
      <c r="A23802" s="19" t="s">
        <v>20414</v>
      </c>
      <c r="B23802" s="20">
        <v>40678.003472222219</v>
      </c>
      <c r="C23802" s="19">
        <v>2028</v>
      </c>
      <c r="D23802" s="19" t="s">
        <v>5996</v>
      </c>
      <c r="E23802" s="19" t="s">
        <v>5721</v>
      </c>
      <c r="F23802" s="19">
        <v>1531</v>
      </c>
      <c r="G23802" s="19">
        <v>37</v>
      </c>
      <c r="H23802" s="19">
        <v>41.8950515285416</v>
      </c>
      <c r="I23802" s="19">
        <v>-87.755200913846807</v>
      </c>
    </row>
    <row r="23803" spans="1:9" x14ac:dyDescent="0.25">
      <c r="A23803" s="19" t="s">
        <v>20413</v>
      </c>
      <c r="B23803" s="20">
        <v>40677.965277777781</v>
      </c>
      <c r="C23803" s="19">
        <v>1811</v>
      </c>
      <c r="D23803" s="19" t="s">
        <v>5653</v>
      </c>
      <c r="E23803" s="19" t="s">
        <v>5673</v>
      </c>
      <c r="F23803" s="19">
        <v>1513</v>
      </c>
      <c r="G23803" s="19">
        <v>29</v>
      </c>
      <c r="H23803" s="19">
        <v>41.880131066917599</v>
      </c>
      <c r="I23803" s="19">
        <v>-87.765099536562204</v>
      </c>
    </row>
    <row r="23804" spans="1:9" x14ac:dyDescent="0.25">
      <c r="A23804" s="19" t="s">
        <v>20412</v>
      </c>
      <c r="B23804" s="20">
        <v>40677.957638888889</v>
      </c>
      <c r="C23804" s="19">
        <v>1811</v>
      </c>
      <c r="D23804" s="19" t="s">
        <v>5653</v>
      </c>
      <c r="E23804" s="19" t="s">
        <v>5662</v>
      </c>
      <c r="F23804" s="19">
        <v>1513</v>
      </c>
      <c r="G23804" s="19">
        <v>29</v>
      </c>
      <c r="H23804" s="19">
        <v>41.880879802123097</v>
      </c>
      <c r="I23804" s="19">
        <v>-87.766675596517999</v>
      </c>
    </row>
    <row r="23805" spans="1:9" x14ac:dyDescent="0.25">
      <c r="A23805" s="19" t="s">
        <v>20411</v>
      </c>
      <c r="B23805" s="20">
        <v>40677.951388888891</v>
      </c>
      <c r="C23805" s="19">
        <v>1811</v>
      </c>
      <c r="D23805" s="19" t="s">
        <v>5653</v>
      </c>
      <c r="E23805" s="19" t="s">
        <v>5652</v>
      </c>
      <c r="F23805" s="19">
        <v>713</v>
      </c>
      <c r="G23805" s="19">
        <v>16</v>
      </c>
      <c r="H23805" s="19">
        <v>41.779648753808402</v>
      </c>
      <c r="I23805" s="19">
        <v>-87.664081091016598</v>
      </c>
    </row>
    <row r="23806" spans="1:9" x14ac:dyDescent="0.25">
      <c r="A23806" s="19" t="s">
        <v>20410</v>
      </c>
      <c r="B23806" s="20">
        <v>40677.951388888891</v>
      </c>
      <c r="C23806" s="19">
        <v>1811</v>
      </c>
      <c r="D23806" s="19" t="s">
        <v>5653</v>
      </c>
      <c r="E23806" s="19" t="s">
        <v>5652</v>
      </c>
      <c r="F23806" s="19">
        <v>512</v>
      </c>
      <c r="G23806" s="19">
        <v>9</v>
      </c>
      <c r="H23806" s="19">
        <v>41.706008967148797</v>
      </c>
      <c r="I23806" s="19">
        <v>-87.603826387226704</v>
      </c>
    </row>
    <row r="23807" spans="1:9" x14ac:dyDescent="0.25">
      <c r="A23807" s="19" t="s">
        <v>20409</v>
      </c>
      <c r="B23807" s="20">
        <v>40677.930555555555</v>
      </c>
      <c r="C23807" s="19">
        <v>2027</v>
      </c>
      <c r="D23807" s="19" t="s">
        <v>5667</v>
      </c>
      <c r="E23807" s="19" t="s">
        <v>5652</v>
      </c>
      <c r="F23807" s="19">
        <v>2535</v>
      </c>
      <c r="G23807" s="19">
        <v>27</v>
      </c>
      <c r="H23807" s="19">
        <v>41.904555601740199</v>
      </c>
      <c r="I23807" s="19">
        <v>-87.725587608267404</v>
      </c>
    </row>
    <row r="23808" spans="1:9" x14ac:dyDescent="0.25">
      <c r="A23808" s="19" t="s">
        <v>20408</v>
      </c>
      <c r="B23808" s="20">
        <v>40677.930555555555</v>
      </c>
      <c r="C23808" s="19">
        <v>1811</v>
      </c>
      <c r="D23808" s="19" t="s">
        <v>5653</v>
      </c>
      <c r="E23808" s="19" t="s">
        <v>5662</v>
      </c>
      <c r="F23808" s="19">
        <v>1733</v>
      </c>
      <c r="G23808" s="19">
        <v>35</v>
      </c>
      <c r="H23808" s="19">
        <v>41.948637924558902</v>
      </c>
      <c r="I23808" s="19">
        <v>-87.711575130849994</v>
      </c>
    </row>
    <row r="23809" spans="1:9" x14ac:dyDescent="0.25">
      <c r="A23809" s="19" t="s">
        <v>20407</v>
      </c>
      <c r="B23809" s="20">
        <v>40677.902777777781</v>
      </c>
      <c r="C23809" s="19">
        <v>1811</v>
      </c>
      <c r="D23809" s="19" t="s">
        <v>5653</v>
      </c>
      <c r="E23809" s="19" t="s">
        <v>5652</v>
      </c>
      <c r="F23809" s="19">
        <v>512</v>
      </c>
      <c r="G23809" s="19">
        <v>9</v>
      </c>
      <c r="H23809" s="19">
        <v>41.7042811543919</v>
      </c>
      <c r="I23809" s="19">
        <v>-87.611389767688706</v>
      </c>
    </row>
    <row r="23810" spans="1:9" x14ac:dyDescent="0.25">
      <c r="A23810" s="19" t="s">
        <v>20406</v>
      </c>
      <c r="B23810" s="20">
        <v>40677.895833333336</v>
      </c>
      <c r="C23810" s="19">
        <v>1811</v>
      </c>
      <c r="D23810" s="19" t="s">
        <v>5653</v>
      </c>
      <c r="E23810" s="19" t="s">
        <v>5662</v>
      </c>
      <c r="F23810" s="19">
        <v>1112</v>
      </c>
      <c r="G23810" s="19">
        <v>27</v>
      </c>
      <c r="H23810" s="19">
        <v>41.897456843235801</v>
      </c>
      <c r="I23810" s="19">
        <v>-87.717456584128399</v>
      </c>
    </row>
    <row r="23811" spans="1:9" x14ac:dyDescent="0.25">
      <c r="A23811" s="19" t="s">
        <v>20405</v>
      </c>
      <c r="B23811" s="20">
        <v>40677.895833333336</v>
      </c>
      <c r="C23811" s="19">
        <v>1811</v>
      </c>
      <c r="D23811" s="19" t="s">
        <v>5653</v>
      </c>
      <c r="E23811" s="19" t="s">
        <v>5660</v>
      </c>
      <c r="F23811" s="19">
        <v>922</v>
      </c>
      <c r="G23811" s="19">
        <v>11</v>
      </c>
      <c r="H23811" s="19">
        <v>41.8302073709878</v>
      </c>
      <c r="I23811" s="19">
        <v>-87.675131163514607</v>
      </c>
    </row>
    <row r="23812" spans="1:9" x14ac:dyDescent="0.25">
      <c r="A23812" s="19" t="s">
        <v>20404</v>
      </c>
      <c r="B23812" s="20">
        <v>40677.870833333334</v>
      </c>
      <c r="C23812" s="19">
        <v>1811</v>
      </c>
      <c r="D23812" s="19" t="s">
        <v>5653</v>
      </c>
      <c r="E23812" s="19" t="s">
        <v>5662</v>
      </c>
      <c r="F23812" s="19">
        <v>624</v>
      </c>
      <c r="G23812" s="19">
        <v>6</v>
      </c>
      <c r="H23812" s="19">
        <v>41.755316285035903</v>
      </c>
      <c r="I23812" s="19">
        <v>-87.605166739536301</v>
      </c>
    </row>
    <row r="23813" spans="1:9" x14ac:dyDescent="0.25">
      <c r="A23813" s="19" t="s">
        <v>20403</v>
      </c>
      <c r="B23813" s="20">
        <v>40677.865277777775</v>
      </c>
      <c r="C23813" s="19">
        <v>2020</v>
      </c>
      <c r="D23813" s="19" t="s">
        <v>5761</v>
      </c>
      <c r="E23813" s="19" t="s">
        <v>5652</v>
      </c>
      <c r="F23813" s="19">
        <v>513</v>
      </c>
      <c r="G23813" s="19">
        <v>34</v>
      </c>
      <c r="H23813" s="19">
        <v>41.6942819982835</v>
      </c>
      <c r="I23813" s="19">
        <v>-87.625697218397704</v>
      </c>
    </row>
    <row r="23814" spans="1:9" x14ac:dyDescent="0.25">
      <c r="A23814" s="19" t="s">
        <v>20402</v>
      </c>
      <c r="B23814" s="20">
        <v>40677.853472222225</v>
      </c>
      <c r="C23814" s="19">
        <v>2022</v>
      </c>
      <c r="D23814" s="19" t="s">
        <v>5656</v>
      </c>
      <c r="E23814" s="19" t="s">
        <v>5662</v>
      </c>
      <c r="F23814" s="19">
        <v>824</v>
      </c>
      <c r="G23814" s="19">
        <v>14</v>
      </c>
      <c r="H23814" s="19">
        <v>41.790123986065602</v>
      </c>
      <c r="I23814" s="19">
        <v>-87.699948604534299</v>
      </c>
    </row>
    <row r="23815" spans="1:9" x14ac:dyDescent="0.25">
      <c r="A23815" s="19" t="s">
        <v>20401</v>
      </c>
      <c r="B23815" s="20">
        <v>40677.850694444445</v>
      </c>
      <c r="C23815" s="19">
        <v>1811</v>
      </c>
      <c r="D23815" s="19" t="s">
        <v>5653</v>
      </c>
      <c r="E23815" s="19" t="s">
        <v>5652</v>
      </c>
      <c r="F23815" s="19">
        <v>1731</v>
      </c>
      <c r="G23815" s="19">
        <v>30</v>
      </c>
      <c r="H23815" s="19">
        <v>41.946071129338399</v>
      </c>
      <c r="I23815" s="19">
        <v>-87.7425767037534</v>
      </c>
    </row>
    <row r="23816" spans="1:9" x14ac:dyDescent="0.25">
      <c r="A23816" s="19" t="s">
        <v>20400</v>
      </c>
      <c r="B23816" s="20">
        <v>40677.844444444447</v>
      </c>
      <c r="C23816" s="19">
        <v>1811</v>
      </c>
      <c r="D23816" s="19" t="s">
        <v>5653</v>
      </c>
      <c r="E23816" s="19" t="s">
        <v>5700</v>
      </c>
      <c r="F23816" s="19">
        <v>831</v>
      </c>
      <c r="G23816" s="19">
        <v>15</v>
      </c>
      <c r="H23816" s="19">
        <v>41.768301675169397</v>
      </c>
      <c r="I23816" s="19">
        <v>-87.692091413932005</v>
      </c>
    </row>
    <row r="23817" spans="1:9" x14ac:dyDescent="0.25">
      <c r="A23817" s="19" t="s">
        <v>20399</v>
      </c>
      <c r="B23817" s="20">
        <v>40677.836805555555</v>
      </c>
      <c r="C23817" s="19">
        <v>2022</v>
      </c>
      <c r="D23817" s="19" t="s">
        <v>5656</v>
      </c>
      <c r="E23817" s="19" t="s">
        <v>5675</v>
      </c>
      <c r="F23817" s="19">
        <v>914</v>
      </c>
      <c r="G23817" s="19">
        <v>20</v>
      </c>
      <c r="H23817" s="19">
        <v>41.8113085369773</v>
      </c>
      <c r="I23817" s="19">
        <v>-87.670053531616901</v>
      </c>
    </row>
    <row r="23818" spans="1:9" x14ac:dyDescent="0.25">
      <c r="A23818" s="19" t="s">
        <v>20398</v>
      </c>
      <c r="B23818" s="20">
        <v>40677.833333333336</v>
      </c>
      <c r="C23818" s="19">
        <v>1812</v>
      </c>
      <c r="D23818" s="19" t="s">
        <v>5706</v>
      </c>
      <c r="E23818" s="19" t="s">
        <v>6191</v>
      </c>
      <c r="F23818" s="19">
        <v>734</v>
      </c>
      <c r="G23818" s="19">
        <v>17</v>
      </c>
      <c r="H23818" s="19">
        <v>41.764901959458697</v>
      </c>
      <c r="I23818" s="19">
        <v>-87.656764051648395</v>
      </c>
    </row>
    <row r="23819" spans="1:9" x14ac:dyDescent="0.25">
      <c r="A23819" s="19" t="s">
        <v>20397</v>
      </c>
      <c r="B23819" s="20">
        <v>40677.830555555556</v>
      </c>
      <c r="C23819" s="19">
        <v>1811</v>
      </c>
      <c r="D23819" s="19" t="s">
        <v>5653</v>
      </c>
      <c r="E23819" s="19" t="s">
        <v>6178</v>
      </c>
      <c r="F23819" s="19">
        <v>1832</v>
      </c>
      <c r="G23819" s="19">
        <v>42</v>
      </c>
      <c r="H23819" s="19">
        <v>41.896757773203298</v>
      </c>
      <c r="I23819" s="19">
        <v>-87.628351552562506</v>
      </c>
    </row>
    <row r="23820" spans="1:9" x14ac:dyDescent="0.25">
      <c r="A23820" s="19" t="s">
        <v>20396</v>
      </c>
      <c r="B23820" s="20">
        <v>40677.826388888891</v>
      </c>
      <c r="C23820" s="19">
        <v>2024</v>
      </c>
      <c r="D23820" s="19" t="s">
        <v>5695</v>
      </c>
      <c r="E23820" s="19" t="s">
        <v>5855</v>
      </c>
      <c r="F23820" s="19">
        <v>1115</v>
      </c>
      <c r="G23820" s="19">
        <v>28</v>
      </c>
      <c r="H23820" s="19">
        <v>41.879773550743401</v>
      </c>
      <c r="I23820" s="19">
        <v>-87.733647682368499</v>
      </c>
    </row>
    <row r="23821" spans="1:9" x14ac:dyDescent="0.25">
      <c r="A23821" s="19" t="s">
        <v>20395</v>
      </c>
      <c r="B23821" s="20">
        <v>40677.8125</v>
      </c>
      <c r="C23821" s="19">
        <v>1811</v>
      </c>
      <c r="D23821" s="19" t="s">
        <v>5653</v>
      </c>
      <c r="E23821" s="19" t="s">
        <v>5652</v>
      </c>
      <c r="F23821" s="19">
        <v>1522</v>
      </c>
      <c r="G23821" s="19">
        <v>28</v>
      </c>
      <c r="H23821" s="19">
        <v>41.881691994837198</v>
      </c>
      <c r="I23821" s="19">
        <v>-87.756184321261202</v>
      </c>
    </row>
    <row r="23822" spans="1:9" x14ac:dyDescent="0.25">
      <c r="A23822" s="19" t="s">
        <v>20394</v>
      </c>
      <c r="B23822" s="20">
        <v>40677.805555555555</v>
      </c>
      <c r="C23822" s="19">
        <v>1811</v>
      </c>
      <c r="D23822" s="19" t="s">
        <v>5653</v>
      </c>
      <c r="E23822" s="19" t="s">
        <v>5652</v>
      </c>
      <c r="F23822" s="19">
        <v>1122</v>
      </c>
      <c r="G23822" s="19">
        <v>27</v>
      </c>
      <c r="H23822" s="19">
        <v>41.889084074033498</v>
      </c>
      <c r="I23822" s="19">
        <v>-87.723611510223606</v>
      </c>
    </row>
    <row r="23823" spans="1:9" x14ac:dyDescent="0.25">
      <c r="A23823" s="19" t="s">
        <v>20393</v>
      </c>
      <c r="B23823" s="20">
        <v>40677.800694444442</v>
      </c>
      <c r="C23823" s="19">
        <v>2017</v>
      </c>
      <c r="D23823" s="19" t="s">
        <v>5679</v>
      </c>
      <c r="E23823" s="19" t="s">
        <v>5662</v>
      </c>
      <c r="F23823" s="19">
        <v>2532</v>
      </c>
      <c r="G23823" s="19">
        <v>37</v>
      </c>
      <c r="H23823" s="19">
        <v>41.907762466195102</v>
      </c>
      <c r="I23823" s="19">
        <v>-87.764465153873303</v>
      </c>
    </row>
    <row r="23824" spans="1:9" x14ac:dyDescent="0.25">
      <c r="A23824" s="19" t="s">
        <v>20392</v>
      </c>
      <c r="B23824" s="20">
        <v>40677.799305555556</v>
      </c>
      <c r="C23824" s="19">
        <v>1811</v>
      </c>
      <c r="D23824" s="19" t="s">
        <v>5653</v>
      </c>
      <c r="E23824" s="19" t="s">
        <v>5652</v>
      </c>
      <c r="F23824" s="19">
        <v>1531</v>
      </c>
      <c r="G23824" s="19">
        <v>37</v>
      </c>
      <c r="H23824" s="19">
        <v>41.8950515285416</v>
      </c>
      <c r="I23824" s="19">
        <v>-87.755200913846807</v>
      </c>
    </row>
    <row r="23825" spans="1:9" x14ac:dyDescent="0.25">
      <c r="A23825" s="19" t="s">
        <v>20391</v>
      </c>
      <c r="B23825" s="20">
        <v>40677.788194444445</v>
      </c>
      <c r="C23825" s="19">
        <v>1811</v>
      </c>
      <c r="D23825" s="19" t="s">
        <v>5653</v>
      </c>
      <c r="E23825" s="19" t="s">
        <v>5652</v>
      </c>
      <c r="F23825" s="19">
        <v>224</v>
      </c>
      <c r="G23825" s="19">
        <v>3</v>
      </c>
      <c r="H23825" s="19">
        <v>41.8030878576444</v>
      </c>
      <c r="I23825" s="19">
        <v>-87.622531736469497</v>
      </c>
    </row>
    <row r="23826" spans="1:9" x14ac:dyDescent="0.25">
      <c r="A23826" s="19" t="s">
        <v>20390</v>
      </c>
      <c r="B23826" s="20">
        <v>40677.784722222219</v>
      </c>
      <c r="C23826" s="19">
        <v>1811</v>
      </c>
      <c r="D23826" s="19" t="s">
        <v>5653</v>
      </c>
      <c r="E23826" s="19" t="s">
        <v>5652</v>
      </c>
      <c r="F23826" s="19">
        <v>224</v>
      </c>
      <c r="G23826" s="19">
        <v>3</v>
      </c>
      <c r="H23826" s="19">
        <v>41.8021390185</v>
      </c>
      <c r="I23826" s="19">
        <v>-87.620869783333205</v>
      </c>
    </row>
    <row r="23827" spans="1:9" x14ac:dyDescent="0.25">
      <c r="A23827" s="19" t="s">
        <v>20389</v>
      </c>
      <c r="B23827" s="20">
        <v>40677.760416666664</v>
      </c>
      <c r="C23827" s="19">
        <v>2014</v>
      </c>
      <c r="D23827" s="19" t="s">
        <v>5691</v>
      </c>
      <c r="E23827" s="19" t="s">
        <v>5673</v>
      </c>
      <c r="F23827" s="19">
        <v>1533</v>
      </c>
      <c r="G23827" s="19">
        <v>24</v>
      </c>
      <c r="H23827" s="19">
        <v>41.8741459264876</v>
      </c>
      <c r="I23827" s="19">
        <v>-87.747634603554204</v>
      </c>
    </row>
    <row r="23828" spans="1:9" x14ac:dyDescent="0.25">
      <c r="A23828" s="19" t="s">
        <v>20388</v>
      </c>
      <c r="B23828" s="20">
        <v>40677.679861111108</v>
      </c>
      <c r="C23828" s="19">
        <v>2024</v>
      </c>
      <c r="D23828" s="19" t="s">
        <v>5695</v>
      </c>
      <c r="E23828" s="19" t="s">
        <v>5855</v>
      </c>
      <c r="F23828" s="19">
        <v>1132</v>
      </c>
      <c r="G23828" s="19">
        <v>28</v>
      </c>
      <c r="H23828" s="19">
        <v>41.876931846730102</v>
      </c>
      <c r="I23828" s="19">
        <v>-87.729190842597006</v>
      </c>
    </row>
    <row r="23829" spans="1:9" x14ac:dyDescent="0.25">
      <c r="A23829" s="19" t="s">
        <v>20387</v>
      </c>
      <c r="B23829" s="20">
        <v>40677.677083333336</v>
      </c>
      <c r="C23829" s="19">
        <v>2092</v>
      </c>
      <c r="D23829" s="19" t="s">
        <v>5686</v>
      </c>
      <c r="E23829" s="19" t="s">
        <v>5662</v>
      </c>
      <c r="F23829" s="19">
        <v>1112</v>
      </c>
      <c r="G23829" s="19">
        <v>27</v>
      </c>
      <c r="H23829" s="19">
        <v>41.900679688786099</v>
      </c>
      <c r="I23829" s="19">
        <v>-87.724871341622304</v>
      </c>
    </row>
    <row r="23830" spans="1:9" x14ac:dyDescent="0.25">
      <c r="A23830" s="19" t="s">
        <v>20386</v>
      </c>
      <c r="B23830" s="20">
        <v>40677.67083333333</v>
      </c>
      <c r="C23830" s="19">
        <v>1822</v>
      </c>
      <c r="D23830" s="19" t="s">
        <v>5730</v>
      </c>
      <c r="E23830" s="19" t="s">
        <v>5652</v>
      </c>
      <c r="F23830" s="19">
        <v>1513</v>
      </c>
      <c r="G23830" s="19">
        <v>29</v>
      </c>
      <c r="H23830" s="19">
        <v>41.880118886669102</v>
      </c>
      <c r="I23830" s="19">
        <v>-87.765966259859994</v>
      </c>
    </row>
    <row r="23831" spans="1:9" x14ac:dyDescent="0.25">
      <c r="A23831" s="19" t="s">
        <v>20385</v>
      </c>
      <c r="B23831" s="20">
        <v>40677.666666666664</v>
      </c>
      <c r="C23831" s="19">
        <v>2024</v>
      </c>
      <c r="D23831" s="19" t="s">
        <v>5695</v>
      </c>
      <c r="E23831" s="19" t="s">
        <v>5652</v>
      </c>
      <c r="F23831" s="19">
        <v>1112</v>
      </c>
      <c r="G23831" s="19">
        <v>27</v>
      </c>
      <c r="H23831" s="19">
        <v>41.894305782341</v>
      </c>
      <c r="I23831" s="19">
        <v>-87.718867871321706</v>
      </c>
    </row>
    <row r="23832" spans="1:9" x14ac:dyDescent="0.25">
      <c r="A23832" s="19" t="s">
        <v>20384</v>
      </c>
      <c r="B23832" s="20">
        <v>40677.65625</v>
      </c>
      <c r="C23832" s="19">
        <v>2027</v>
      </c>
      <c r="D23832" s="19" t="s">
        <v>5667</v>
      </c>
      <c r="E23832" s="19" t="s">
        <v>5751</v>
      </c>
      <c r="F23832" s="19">
        <v>725</v>
      </c>
      <c r="G23832" s="19">
        <v>16</v>
      </c>
      <c r="H23832" s="19">
        <v>41.778613133447202</v>
      </c>
      <c r="I23832" s="19">
        <v>-87.665320067411997</v>
      </c>
    </row>
    <row r="23833" spans="1:9" x14ac:dyDescent="0.25">
      <c r="A23833" s="19" t="s">
        <v>20383</v>
      </c>
      <c r="B23833" s="20">
        <v>40677.645833333336</v>
      </c>
      <c r="C23833" s="19">
        <v>1811</v>
      </c>
      <c r="D23833" s="19" t="s">
        <v>5653</v>
      </c>
      <c r="E23833" s="19" t="s">
        <v>5652</v>
      </c>
      <c r="F23833" s="19">
        <v>1522</v>
      </c>
      <c r="G23833" s="19">
        <v>28</v>
      </c>
      <c r="H23833" s="19">
        <v>41.881175988483001</v>
      </c>
      <c r="I23833" s="19">
        <v>-87.756166931788499</v>
      </c>
    </row>
    <row r="23834" spans="1:9" x14ac:dyDescent="0.25">
      <c r="A23834" s="19" t="s">
        <v>20382</v>
      </c>
      <c r="B23834" s="20">
        <v>40677.645138888889</v>
      </c>
      <c r="C23834" s="19">
        <v>1811</v>
      </c>
      <c r="D23834" s="19" t="s">
        <v>5653</v>
      </c>
      <c r="E23834" s="19" t="s">
        <v>5673</v>
      </c>
      <c r="F23834" s="19">
        <v>422</v>
      </c>
      <c r="G23834" s="19">
        <v>7</v>
      </c>
      <c r="H23834" s="19">
        <v>41.751227593670997</v>
      </c>
      <c r="I23834" s="19">
        <v>-87.563948114585301</v>
      </c>
    </row>
    <row r="23835" spans="1:9" x14ac:dyDescent="0.25">
      <c r="A23835" s="19" t="s">
        <v>20381</v>
      </c>
      <c r="B23835" s="20">
        <v>40677.642361111109</v>
      </c>
      <c r="C23835" s="19">
        <v>1812</v>
      </c>
      <c r="D23835" s="19" t="s">
        <v>5706</v>
      </c>
      <c r="E23835" s="19" t="s">
        <v>5662</v>
      </c>
      <c r="F23835" s="19">
        <v>313</v>
      </c>
      <c r="G23835" s="19">
        <v>20</v>
      </c>
      <c r="H23835" s="19">
        <v>41.782118404828303</v>
      </c>
      <c r="I23835" s="19">
        <v>-87.606245842547906</v>
      </c>
    </row>
    <row r="23836" spans="1:9" x14ac:dyDescent="0.25">
      <c r="A23836" s="19" t="s">
        <v>20380</v>
      </c>
      <c r="B23836" s="20">
        <v>40677.614583333336</v>
      </c>
      <c r="C23836" s="19">
        <v>1811</v>
      </c>
      <c r="D23836" s="19" t="s">
        <v>5653</v>
      </c>
      <c r="E23836" s="19" t="s">
        <v>5727</v>
      </c>
      <c r="F23836" s="19">
        <v>511</v>
      </c>
      <c r="G23836" s="19">
        <v>9</v>
      </c>
      <c r="H23836" s="19">
        <v>41.710733685401003</v>
      </c>
      <c r="I23836" s="19">
        <v>-87.621165846750998</v>
      </c>
    </row>
    <row r="23837" spans="1:9" x14ac:dyDescent="0.25">
      <c r="A23837" s="19" t="s">
        <v>20379</v>
      </c>
      <c r="B23837" s="20">
        <v>40677.597222222219</v>
      </c>
      <c r="C23837" s="19">
        <v>2024</v>
      </c>
      <c r="D23837" s="19" t="s">
        <v>5695</v>
      </c>
      <c r="E23837" s="19" t="s">
        <v>5673</v>
      </c>
      <c r="F23837" s="19">
        <v>1532</v>
      </c>
      <c r="G23837" s="19">
        <v>28</v>
      </c>
      <c r="H23837" s="19">
        <v>41.8818951803839</v>
      </c>
      <c r="I23837" s="19">
        <v>-87.747534462174698</v>
      </c>
    </row>
    <row r="23838" spans="1:9" x14ac:dyDescent="0.25">
      <c r="A23838" s="19" t="s">
        <v>20378</v>
      </c>
      <c r="B23838" s="20">
        <v>40677.583333333336</v>
      </c>
      <c r="C23838" s="19">
        <v>1811</v>
      </c>
      <c r="D23838" s="19" t="s">
        <v>5653</v>
      </c>
      <c r="E23838" s="19" t="s">
        <v>5652</v>
      </c>
      <c r="F23838" s="19">
        <v>612</v>
      </c>
      <c r="G23838" s="19">
        <v>21</v>
      </c>
      <c r="H23838" s="19">
        <v>41.748364445176399</v>
      </c>
      <c r="I23838" s="19">
        <v>-87.662320977808307</v>
      </c>
    </row>
    <row r="23839" spans="1:9" x14ac:dyDescent="0.25">
      <c r="A23839" s="19" t="s">
        <v>20377</v>
      </c>
      <c r="B23839" s="20">
        <v>40677.572916666664</v>
      </c>
      <c r="C23839" s="19">
        <v>1821</v>
      </c>
      <c r="D23839" s="19" t="s">
        <v>5722</v>
      </c>
      <c r="E23839" s="19" t="s">
        <v>5652</v>
      </c>
      <c r="F23839" s="19">
        <v>1134</v>
      </c>
      <c r="G23839" s="19">
        <v>28</v>
      </c>
      <c r="H23839" s="19">
        <v>41.8769067064365</v>
      </c>
      <c r="I23839" s="19">
        <v>-87.708591654334001</v>
      </c>
    </row>
    <row r="23840" spans="1:9" x14ac:dyDescent="0.25">
      <c r="A23840" s="19" t="s">
        <v>20376</v>
      </c>
      <c r="B23840" s="20">
        <v>40677.569444444445</v>
      </c>
      <c r="C23840" s="19">
        <v>2170</v>
      </c>
      <c r="D23840" s="19" t="s">
        <v>5693</v>
      </c>
      <c r="E23840" s="19" t="s">
        <v>5652</v>
      </c>
      <c r="F23840" s="19">
        <v>1311</v>
      </c>
      <c r="G23840" s="19">
        <v>26</v>
      </c>
      <c r="H23840" s="19">
        <v>41.898428317430799</v>
      </c>
      <c r="I23840" s="19">
        <v>-87.700301014634505</v>
      </c>
    </row>
    <row r="23841" spans="1:9" x14ac:dyDescent="0.25">
      <c r="A23841" s="19" t="s">
        <v>20375</v>
      </c>
      <c r="B23841" s="20">
        <v>40677.552083333336</v>
      </c>
      <c r="C23841" s="19">
        <v>1811</v>
      </c>
      <c r="D23841" s="19" t="s">
        <v>5653</v>
      </c>
      <c r="E23841" s="19" t="s">
        <v>5660</v>
      </c>
      <c r="F23841" s="19">
        <v>1523</v>
      </c>
      <c r="G23841" s="19">
        <v>28</v>
      </c>
      <c r="H23841" s="19">
        <v>41.887111258383101</v>
      </c>
      <c r="I23841" s="19">
        <v>-87.7648614046266</v>
      </c>
    </row>
    <row r="23842" spans="1:9" x14ac:dyDescent="0.25">
      <c r="A23842" s="19" t="s">
        <v>20374</v>
      </c>
      <c r="B23842" s="20">
        <v>40677.541666666664</v>
      </c>
      <c r="C23842" s="19">
        <v>1811</v>
      </c>
      <c r="D23842" s="19" t="s">
        <v>5653</v>
      </c>
      <c r="E23842" s="19" t="s">
        <v>5652</v>
      </c>
      <c r="F23842" s="19">
        <v>2533</v>
      </c>
      <c r="G23842" s="19">
        <v>37</v>
      </c>
      <c r="H23842" s="19">
        <v>41.908983554983301</v>
      </c>
      <c r="I23842" s="19">
        <v>-87.754560896938102</v>
      </c>
    </row>
    <row r="23843" spans="1:9" x14ac:dyDescent="0.25">
      <c r="A23843" s="19" t="s">
        <v>20373</v>
      </c>
      <c r="B23843" s="20">
        <v>40677.541666666664</v>
      </c>
      <c r="C23843" s="19">
        <v>2024</v>
      </c>
      <c r="D23843" s="19" t="s">
        <v>5695</v>
      </c>
      <c r="E23843" s="19" t="s">
        <v>5855</v>
      </c>
      <c r="F23843" s="19">
        <v>1011</v>
      </c>
      <c r="G23843" s="19">
        <v>24</v>
      </c>
      <c r="H23843" s="19">
        <v>41.864056461300599</v>
      </c>
      <c r="I23843" s="19">
        <v>-87.717942433398505</v>
      </c>
    </row>
    <row r="23844" spans="1:9" x14ac:dyDescent="0.25">
      <c r="A23844" s="19" t="s">
        <v>20372</v>
      </c>
      <c r="B23844" s="20">
        <v>40677.534722222219</v>
      </c>
      <c r="C23844" s="19">
        <v>1811</v>
      </c>
      <c r="D23844" s="19" t="s">
        <v>5653</v>
      </c>
      <c r="E23844" s="19" t="s">
        <v>5652</v>
      </c>
      <c r="F23844" s="19">
        <v>311</v>
      </c>
      <c r="G23844" s="19">
        <v>20</v>
      </c>
      <c r="H23844" s="19">
        <v>41.783292968833202</v>
      </c>
      <c r="I23844" s="19">
        <v>-87.615849949145698</v>
      </c>
    </row>
    <row r="23845" spans="1:9" x14ac:dyDescent="0.25">
      <c r="A23845" s="19" t="s">
        <v>20371</v>
      </c>
      <c r="B23845" s="20">
        <v>40677.527777777781</v>
      </c>
      <c r="C23845" s="19">
        <v>1811</v>
      </c>
      <c r="D23845" s="19" t="s">
        <v>5653</v>
      </c>
      <c r="E23845" s="19" t="s">
        <v>5662</v>
      </c>
      <c r="F23845" s="19">
        <v>921</v>
      </c>
      <c r="G23845" s="19">
        <v>16</v>
      </c>
      <c r="H23845" s="19">
        <v>41.801563160051899</v>
      </c>
      <c r="I23845" s="19">
        <v>-87.654940831039298</v>
      </c>
    </row>
    <row r="23846" spans="1:9" x14ac:dyDescent="0.25">
      <c r="A23846" s="19" t="s">
        <v>20370</v>
      </c>
      <c r="B23846" s="20">
        <v>40677.522916666669</v>
      </c>
      <c r="C23846" s="19">
        <v>1811</v>
      </c>
      <c r="D23846" s="19" t="s">
        <v>5653</v>
      </c>
      <c r="E23846" s="19" t="s">
        <v>5652</v>
      </c>
      <c r="F23846" s="19">
        <v>913</v>
      </c>
      <c r="G23846" s="19">
        <v>12</v>
      </c>
      <c r="H23846" s="19">
        <v>41.823964550137198</v>
      </c>
      <c r="I23846" s="19">
        <v>-87.711652796623497</v>
      </c>
    </row>
    <row r="23847" spans="1:9" x14ac:dyDescent="0.25">
      <c r="A23847" s="19" t="s">
        <v>20369</v>
      </c>
      <c r="B23847" s="20">
        <v>40677.488194444442</v>
      </c>
      <c r="C23847" s="19">
        <v>1811</v>
      </c>
      <c r="D23847" s="19" t="s">
        <v>5653</v>
      </c>
      <c r="E23847" s="19" t="s">
        <v>5662</v>
      </c>
      <c r="F23847" s="19">
        <v>212</v>
      </c>
      <c r="G23847" s="19">
        <v>4</v>
      </c>
      <c r="H23847" s="19">
        <v>41.8247870700947</v>
      </c>
      <c r="I23847" s="19">
        <v>-87.609388171017798</v>
      </c>
    </row>
    <row r="23848" spans="1:9" x14ac:dyDescent="0.25">
      <c r="A23848" s="19" t="s">
        <v>20368</v>
      </c>
      <c r="B23848" s="20">
        <v>40677.482638888891</v>
      </c>
      <c r="C23848" s="19">
        <v>1821</v>
      </c>
      <c r="D23848" s="19" t="s">
        <v>5722</v>
      </c>
      <c r="E23848" s="19" t="s">
        <v>5652</v>
      </c>
      <c r="F23848" s="19">
        <v>1533</v>
      </c>
      <c r="G23848" s="19">
        <v>28</v>
      </c>
      <c r="H23848" s="19">
        <v>41.880087770838998</v>
      </c>
      <c r="I23848" s="19">
        <v>-87.753690715133601</v>
      </c>
    </row>
    <row r="23849" spans="1:9" x14ac:dyDescent="0.25">
      <c r="A23849" s="19" t="s">
        <v>20367</v>
      </c>
      <c r="B23849" s="20">
        <v>40677.482638888891</v>
      </c>
      <c r="C23849" s="19">
        <v>1811</v>
      </c>
      <c r="D23849" s="19" t="s">
        <v>5653</v>
      </c>
      <c r="E23849" s="19" t="s">
        <v>5652</v>
      </c>
      <c r="F23849" s="19">
        <v>813</v>
      </c>
      <c r="G23849" s="19">
        <v>13</v>
      </c>
      <c r="H23849" s="19">
        <v>41.785841994496998</v>
      </c>
      <c r="I23849" s="19">
        <v>-87.723105691417302</v>
      </c>
    </row>
    <row r="23850" spans="1:9" x14ac:dyDescent="0.25">
      <c r="A23850" s="19" t="s">
        <v>20366</v>
      </c>
      <c r="B23850" s="20">
        <v>40677.479166666664</v>
      </c>
      <c r="C23850" s="19">
        <v>1811</v>
      </c>
      <c r="D23850" s="19" t="s">
        <v>5653</v>
      </c>
      <c r="E23850" s="19" t="s">
        <v>5662</v>
      </c>
      <c r="F23850" s="19">
        <v>1623</v>
      </c>
      <c r="G23850" s="19">
        <v>45</v>
      </c>
      <c r="H23850" s="19">
        <v>41.966780038255003</v>
      </c>
      <c r="I23850" s="19">
        <v>-87.767301251203605</v>
      </c>
    </row>
    <row r="23851" spans="1:9" x14ac:dyDescent="0.25">
      <c r="A23851" s="19" t="s">
        <v>20365</v>
      </c>
      <c r="B23851" s="20">
        <v>40677.472222222219</v>
      </c>
      <c r="C23851" s="19">
        <v>1811</v>
      </c>
      <c r="D23851" s="19" t="s">
        <v>5653</v>
      </c>
      <c r="E23851" s="19" t="s">
        <v>5662</v>
      </c>
      <c r="F23851" s="19">
        <v>1122</v>
      </c>
      <c r="G23851" s="19">
        <v>27</v>
      </c>
      <c r="H23851" s="19">
        <v>41.889998947451801</v>
      </c>
      <c r="I23851" s="19">
        <v>-87.723290633867805</v>
      </c>
    </row>
    <row r="23852" spans="1:9" x14ac:dyDescent="0.25">
      <c r="A23852" s="19" t="s">
        <v>20364</v>
      </c>
      <c r="B23852" s="20">
        <v>40677.459027777775</v>
      </c>
      <c r="C23852" s="19">
        <v>2027</v>
      </c>
      <c r="D23852" s="19" t="s">
        <v>5667</v>
      </c>
      <c r="E23852" s="19" t="s">
        <v>5652</v>
      </c>
      <c r="F23852" s="19">
        <v>1115</v>
      </c>
      <c r="G23852" s="19">
        <v>28</v>
      </c>
      <c r="H23852" s="19">
        <v>41.877179647272897</v>
      </c>
      <c r="I23852" s="19">
        <v>-87.7267430046074</v>
      </c>
    </row>
    <row r="23853" spans="1:9" x14ac:dyDescent="0.25">
      <c r="A23853" s="19" t="s">
        <v>20363</v>
      </c>
      <c r="B23853" s="20">
        <v>40677.454861111109</v>
      </c>
      <c r="C23853" s="19">
        <v>2024</v>
      </c>
      <c r="D23853" s="19" t="s">
        <v>5695</v>
      </c>
      <c r="E23853" s="19" t="s">
        <v>5855</v>
      </c>
      <c r="F23853" s="19">
        <v>1531</v>
      </c>
      <c r="G23853" s="19">
        <v>37</v>
      </c>
      <c r="H23853" s="19">
        <v>41.896177526323797</v>
      </c>
      <c r="I23853" s="19">
        <v>-87.752109096466398</v>
      </c>
    </row>
    <row r="23854" spans="1:9" x14ac:dyDescent="0.25">
      <c r="A23854" s="19" t="s">
        <v>20362</v>
      </c>
      <c r="B23854" s="20">
        <v>40677.432638888888</v>
      </c>
      <c r="C23854" s="19">
        <v>1811</v>
      </c>
      <c r="D23854" s="19" t="s">
        <v>5653</v>
      </c>
      <c r="E23854" s="19" t="s">
        <v>5652</v>
      </c>
      <c r="F23854" s="19">
        <v>1112</v>
      </c>
      <c r="G23854" s="19">
        <v>27</v>
      </c>
      <c r="H23854" s="19">
        <v>41.8988750310792</v>
      </c>
      <c r="I23854" s="19">
        <v>-87.721454059196603</v>
      </c>
    </row>
    <row r="23855" spans="1:9" x14ac:dyDescent="0.25">
      <c r="A23855" s="19" t="s">
        <v>20361</v>
      </c>
      <c r="B23855" s="20">
        <v>40677.424305555556</v>
      </c>
      <c r="C23855" s="19">
        <v>2014</v>
      </c>
      <c r="D23855" s="19" t="s">
        <v>5691</v>
      </c>
      <c r="E23855" s="19" t="s">
        <v>5652</v>
      </c>
      <c r="F23855" s="19">
        <v>1531</v>
      </c>
      <c r="G23855" s="19">
        <v>37</v>
      </c>
      <c r="H23855" s="19">
        <v>41.8939108371438</v>
      </c>
      <c r="I23855" s="19">
        <v>-87.7499552980304</v>
      </c>
    </row>
    <row r="23856" spans="1:9" x14ac:dyDescent="0.25">
      <c r="A23856" s="19" t="s">
        <v>20360</v>
      </c>
      <c r="B23856" s="20">
        <v>40677.413194444445</v>
      </c>
      <c r="C23856" s="19">
        <v>1811</v>
      </c>
      <c r="D23856" s="19" t="s">
        <v>5653</v>
      </c>
      <c r="E23856" s="19" t="s">
        <v>5660</v>
      </c>
      <c r="F23856" s="19">
        <v>1533</v>
      </c>
      <c r="G23856" s="19">
        <v>28</v>
      </c>
      <c r="H23856" s="19">
        <v>41.880287312598497</v>
      </c>
      <c r="I23856" s="19">
        <v>-87.752991211294798</v>
      </c>
    </row>
    <row r="23857" spans="1:9" x14ac:dyDescent="0.25">
      <c r="A23857" s="19" t="s">
        <v>20359</v>
      </c>
      <c r="B23857" s="20">
        <v>40677.365972222222</v>
      </c>
      <c r="C23857" s="19">
        <v>1811</v>
      </c>
      <c r="D23857" s="19" t="s">
        <v>5653</v>
      </c>
      <c r="E23857" s="19" t="s">
        <v>5652</v>
      </c>
      <c r="F23857" s="19">
        <v>323</v>
      </c>
      <c r="G23857" s="19">
        <v>6</v>
      </c>
      <c r="H23857" s="19">
        <v>41.758572747466999</v>
      </c>
      <c r="I23857" s="19">
        <v>-87.611965428445998</v>
      </c>
    </row>
    <row r="23858" spans="1:9" x14ac:dyDescent="0.25">
      <c r="A23858" s="19" t="s">
        <v>20358</v>
      </c>
      <c r="B23858" s="20">
        <v>40677.272916666669</v>
      </c>
      <c r="C23858" s="19">
        <v>1811</v>
      </c>
      <c r="D23858" s="19" t="s">
        <v>5653</v>
      </c>
      <c r="E23858" s="19" t="s">
        <v>5920</v>
      </c>
      <c r="F23858" s="19">
        <v>712</v>
      </c>
      <c r="G23858" s="19">
        <v>16</v>
      </c>
      <c r="H23858" s="19">
        <v>41.787126972684199</v>
      </c>
      <c r="I23858" s="19">
        <v>-87.645500755650502</v>
      </c>
    </row>
    <row r="23859" spans="1:9" x14ac:dyDescent="0.25">
      <c r="A23859" s="19" t="s">
        <v>20357</v>
      </c>
      <c r="B23859" s="20">
        <v>40677.0625</v>
      </c>
      <c r="C23859" s="19">
        <v>2091</v>
      </c>
      <c r="D23859" s="19" t="s">
        <v>5763</v>
      </c>
      <c r="E23859" s="19" t="s">
        <v>6009</v>
      </c>
      <c r="F23859" s="19">
        <v>1134</v>
      </c>
      <c r="G23859" s="19">
        <v>24</v>
      </c>
      <c r="H23859" s="19">
        <v>41.873582479765801</v>
      </c>
      <c r="I23859" s="19">
        <v>-87.705400257209305</v>
      </c>
    </row>
    <row r="23860" spans="1:9" x14ac:dyDescent="0.25">
      <c r="A23860" s="19" t="s">
        <v>20356</v>
      </c>
      <c r="B23860" s="20">
        <v>40677.060416666667</v>
      </c>
      <c r="C23860" s="19">
        <v>1811</v>
      </c>
      <c r="D23860" s="19" t="s">
        <v>5653</v>
      </c>
      <c r="E23860" s="19" t="s">
        <v>5652</v>
      </c>
      <c r="F23860" s="19">
        <v>831</v>
      </c>
      <c r="G23860" s="19">
        <v>18</v>
      </c>
      <c r="H23860" s="19">
        <v>41.763739525996499</v>
      </c>
      <c r="I23860" s="19">
        <v>-87.696824951281897</v>
      </c>
    </row>
    <row r="23861" spans="1:9" x14ac:dyDescent="0.25">
      <c r="A23861" s="19" t="s">
        <v>20355</v>
      </c>
      <c r="B23861" s="20">
        <v>40677.055555555555</v>
      </c>
      <c r="C23861" s="19">
        <v>2022</v>
      </c>
      <c r="D23861" s="19" t="s">
        <v>5656</v>
      </c>
      <c r="E23861" s="19" t="s">
        <v>5652</v>
      </c>
      <c r="F23861" s="19">
        <v>1031</v>
      </c>
      <c r="G23861" s="19">
        <v>22</v>
      </c>
      <c r="H23861" s="19">
        <v>41.838853027934199</v>
      </c>
      <c r="I23861" s="19">
        <v>-87.723061041957806</v>
      </c>
    </row>
    <row r="23862" spans="1:9" x14ac:dyDescent="0.25">
      <c r="A23862" s="19" t="s">
        <v>20354</v>
      </c>
      <c r="B23862" s="20">
        <v>40677.041666666664</v>
      </c>
      <c r="C23862" s="19">
        <v>1811</v>
      </c>
      <c r="D23862" s="19" t="s">
        <v>5653</v>
      </c>
      <c r="E23862" s="19" t="s">
        <v>5662</v>
      </c>
      <c r="F23862" s="19">
        <v>1431</v>
      </c>
      <c r="G23862" s="19">
        <v>1</v>
      </c>
      <c r="H23862" s="19">
        <v>41.917685175509</v>
      </c>
      <c r="I23862" s="19">
        <v>-87.688566252766606</v>
      </c>
    </row>
    <row r="23863" spans="1:9" x14ac:dyDescent="0.25">
      <c r="A23863" s="19" t="s">
        <v>20353</v>
      </c>
      <c r="B23863" s="20">
        <v>40677.03125</v>
      </c>
      <c r="C23863" s="19">
        <v>2091</v>
      </c>
      <c r="D23863" s="19" t="s">
        <v>5763</v>
      </c>
      <c r="E23863" s="19" t="s">
        <v>5652</v>
      </c>
      <c r="F23863" s="19">
        <v>713</v>
      </c>
      <c r="G23863" s="19">
        <v>16</v>
      </c>
      <c r="H23863" s="19">
        <v>41.7920099602363</v>
      </c>
      <c r="I23863" s="19">
        <v>-87.658609619364398</v>
      </c>
    </row>
    <row r="23864" spans="1:9" x14ac:dyDescent="0.25">
      <c r="A23864" s="19" t="s">
        <v>20352</v>
      </c>
      <c r="B23864" s="20">
        <v>40677.022222222222</v>
      </c>
      <c r="C23864" s="19">
        <v>1812</v>
      </c>
      <c r="D23864" s="19" t="s">
        <v>5706</v>
      </c>
      <c r="E23864" s="19" t="s">
        <v>5662</v>
      </c>
      <c r="F23864" s="19">
        <v>1014</v>
      </c>
      <c r="G23864" s="19">
        <v>24</v>
      </c>
      <c r="H23864" s="19">
        <v>41.859210385847803</v>
      </c>
      <c r="I23864" s="19">
        <v>-87.719020421087805</v>
      </c>
    </row>
    <row r="23865" spans="1:9" x14ac:dyDescent="0.25">
      <c r="A23865" s="19" t="s">
        <v>20351</v>
      </c>
      <c r="B23865" s="20">
        <v>40677.015972222223</v>
      </c>
      <c r="C23865" s="19">
        <v>2028</v>
      </c>
      <c r="D23865" s="19" t="s">
        <v>5996</v>
      </c>
      <c r="E23865" s="19" t="s">
        <v>5662</v>
      </c>
      <c r="F23865" s="19">
        <v>1633</v>
      </c>
      <c r="G23865" s="19">
        <v>38</v>
      </c>
      <c r="H23865" s="19">
        <v>41.946891309491498</v>
      </c>
      <c r="I23865" s="19">
        <v>-87.767572794265703</v>
      </c>
    </row>
    <row r="23866" spans="1:9" x14ac:dyDescent="0.25">
      <c r="A23866" s="19" t="s">
        <v>20350</v>
      </c>
      <c r="B23866" s="20">
        <v>40677.003472222219</v>
      </c>
      <c r="C23866" s="19">
        <v>1811</v>
      </c>
      <c r="D23866" s="19" t="s">
        <v>5653</v>
      </c>
      <c r="E23866" s="19" t="s">
        <v>5662</v>
      </c>
      <c r="F23866" s="19">
        <v>2523</v>
      </c>
      <c r="G23866" s="19">
        <v>35</v>
      </c>
      <c r="H23866" s="19">
        <v>41.933108281036802</v>
      </c>
      <c r="I23866" s="19">
        <v>-87.720744758526394</v>
      </c>
    </row>
    <row r="23867" spans="1:9" x14ac:dyDescent="0.25">
      <c r="A23867" s="19" t="s">
        <v>20349</v>
      </c>
      <c r="B23867" s="20">
        <v>40677</v>
      </c>
      <c r="C23867" s="19">
        <v>2024</v>
      </c>
      <c r="D23867" s="19" t="s">
        <v>5695</v>
      </c>
      <c r="E23867" s="19" t="s">
        <v>5652</v>
      </c>
      <c r="F23867" s="19">
        <v>1231</v>
      </c>
      <c r="G23867" s="19">
        <v>2</v>
      </c>
      <c r="H23867" s="19">
        <v>41.865987138232498</v>
      </c>
      <c r="I23867" s="19">
        <v>-87.661404493458804</v>
      </c>
    </row>
    <row r="23868" spans="1:9" x14ac:dyDescent="0.25">
      <c r="A23868" s="19" t="s">
        <v>20348</v>
      </c>
      <c r="B23868" s="20">
        <v>40676.992361111108</v>
      </c>
      <c r="C23868" s="19">
        <v>1811</v>
      </c>
      <c r="D23868" s="19" t="s">
        <v>5653</v>
      </c>
      <c r="E23868" s="19" t="s">
        <v>5662</v>
      </c>
      <c r="F23868" s="19">
        <v>932</v>
      </c>
      <c r="G23868" s="19">
        <v>16</v>
      </c>
      <c r="H23868" s="19">
        <v>41.796045255272197</v>
      </c>
      <c r="I23868" s="19">
        <v>-87.669649838600805</v>
      </c>
    </row>
    <row r="23869" spans="1:9" x14ac:dyDescent="0.25">
      <c r="A23869" s="19" t="s">
        <v>20347</v>
      </c>
      <c r="B23869" s="20">
        <v>40676.979166666664</v>
      </c>
      <c r="C23869" s="19">
        <v>1811</v>
      </c>
      <c r="D23869" s="19" t="s">
        <v>5653</v>
      </c>
      <c r="E23869" s="19" t="s">
        <v>5652</v>
      </c>
      <c r="F23869" s="19">
        <v>1522</v>
      </c>
      <c r="G23869" s="19">
        <v>28</v>
      </c>
      <c r="H23869" s="19">
        <v>41.880985438923602</v>
      </c>
      <c r="I23869" s="19">
        <v>-87.763068613205704</v>
      </c>
    </row>
    <row r="23870" spans="1:9" x14ac:dyDescent="0.25">
      <c r="A23870" s="19" t="s">
        <v>20346</v>
      </c>
      <c r="B23870" s="20">
        <v>40676.972916666666</v>
      </c>
      <c r="C23870" s="19">
        <v>2024</v>
      </c>
      <c r="D23870" s="19" t="s">
        <v>5695</v>
      </c>
      <c r="E23870" s="19" t="s">
        <v>5662</v>
      </c>
      <c r="F23870" s="19">
        <v>1134</v>
      </c>
      <c r="G23870" s="19">
        <v>28</v>
      </c>
      <c r="H23870" s="19">
        <v>41.867214609939602</v>
      </c>
      <c r="I23870" s="19">
        <v>-87.702176712949594</v>
      </c>
    </row>
    <row r="23871" spans="1:9" x14ac:dyDescent="0.25">
      <c r="A23871" s="19" t="s">
        <v>20345</v>
      </c>
      <c r="B23871" s="20">
        <v>40676.972222222219</v>
      </c>
      <c r="C23871" s="19">
        <v>2027</v>
      </c>
      <c r="D23871" s="19" t="s">
        <v>5667</v>
      </c>
      <c r="E23871" s="19" t="s">
        <v>5652</v>
      </c>
      <c r="F23871" s="19">
        <v>2311</v>
      </c>
      <c r="G23871" s="19">
        <v>46</v>
      </c>
      <c r="H23871" s="19">
        <v>41.965165907395402</v>
      </c>
      <c r="I23871" s="19">
        <v>-87.660870776985007</v>
      </c>
    </row>
    <row r="23872" spans="1:9" x14ac:dyDescent="0.25">
      <c r="A23872" s="19" t="s">
        <v>20344</v>
      </c>
      <c r="B23872" s="20">
        <v>40676.946527777778</v>
      </c>
      <c r="C23872" s="19">
        <v>1822</v>
      </c>
      <c r="D23872" s="19" t="s">
        <v>5730</v>
      </c>
      <c r="E23872" s="19" t="s">
        <v>5652</v>
      </c>
      <c r="F23872" s="19">
        <v>1524</v>
      </c>
      <c r="G23872" s="19">
        <v>37</v>
      </c>
      <c r="H23872" s="19">
        <v>41.891321989274601</v>
      </c>
      <c r="I23872" s="19">
        <v>-87.760655510343994</v>
      </c>
    </row>
    <row r="23873" spans="1:9" x14ac:dyDescent="0.25">
      <c r="A23873" s="19" t="s">
        <v>20343</v>
      </c>
      <c r="B23873" s="20">
        <v>40676.931250000001</v>
      </c>
      <c r="C23873" s="19">
        <v>1811</v>
      </c>
      <c r="D23873" s="19" t="s">
        <v>5653</v>
      </c>
      <c r="E23873" s="19" t="s">
        <v>5652</v>
      </c>
      <c r="F23873" s="19">
        <v>2222</v>
      </c>
      <c r="G23873" s="19">
        <v>21</v>
      </c>
      <c r="H23873" s="19">
        <v>41.735579603946697</v>
      </c>
      <c r="I23873" s="19">
        <v>-87.6471392006668</v>
      </c>
    </row>
    <row r="23874" spans="1:9" x14ac:dyDescent="0.25">
      <c r="A23874" s="19" t="s">
        <v>20342</v>
      </c>
      <c r="B23874" s="20">
        <v>40676.931250000001</v>
      </c>
      <c r="C23874" s="19">
        <v>1811</v>
      </c>
      <c r="D23874" s="19" t="s">
        <v>5653</v>
      </c>
      <c r="E23874" s="19" t="s">
        <v>5662</v>
      </c>
      <c r="F23874" s="19">
        <v>815</v>
      </c>
      <c r="G23874" s="19">
        <v>23</v>
      </c>
      <c r="H23874" s="19">
        <v>41.793224585129401</v>
      </c>
      <c r="I23874" s="19">
        <v>-87.733087279898001</v>
      </c>
    </row>
    <row r="23875" spans="1:9" x14ac:dyDescent="0.25">
      <c r="A23875" s="19" t="s">
        <v>20341</v>
      </c>
      <c r="B23875" s="20">
        <v>40676.919444444444</v>
      </c>
      <c r="C23875" s="19">
        <v>1811</v>
      </c>
      <c r="D23875" s="19" t="s">
        <v>5653</v>
      </c>
      <c r="E23875" s="19" t="s">
        <v>5727</v>
      </c>
      <c r="F23875" s="19">
        <v>1522</v>
      </c>
      <c r="G23875" s="19">
        <v>29</v>
      </c>
      <c r="H23875" s="19">
        <v>41.879183274557199</v>
      </c>
      <c r="I23875" s="19">
        <v>-87.761575425674593</v>
      </c>
    </row>
    <row r="23876" spans="1:9" x14ac:dyDescent="0.25">
      <c r="A23876" s="19" t="s">
        <v>20340</v>
      </c>
      <c r="B23876" s="20">
        <v>40676.919444444444</v>
      </c>
      <c r="C23876" s="19">
        <v>2017</v>
      </c>
      <c r="D23876" s="19" t="s">
        <v>5679</v>
      </c>
      <c r="E23876" s="19" t="s">
        <v>5652</v>
      </c>
      <c r="F23876" s="19">
        <v>1122</v>
      </c>
      <c r="G23876" s="19">
        <v>28</v>
      </c>
      <c r="H23876" s="19">
        <v>41.880652159049902</v>
      </c>
      <c r="I23876" s="19">
        <v>-87.722795676583999</v>
      </c>
    </row>
    <row r="23877" spans="1:9" x14ac:dyDescent="0.25">
      <c r="A23877" s="19" t="s">
        <v>20339</v>
      </c>
      <c r="B23877" s="20">
        <v>40676.900694444441</v>
      </c>
      <c r="C23877" s="19">
        <v>1811</v>
      </c>
      <c r="D23877" s="19" t="s">
        <v>5653</v>
      </c>
      <c r="E23877" s="19" t="s">
        <v>5662</v>
      </c>
      <c r="F23877" s="19">
        <v>512</v>
      </c>
      <c r="G23877" s="19">
        <v>34</v>
      </c>
      <c r="H23877" s="19">
        <v>41.705191620618102</v>
      </c>
      <c r="I23877" s="19">
        <v>-87.628078828821302</v>
      </c>
    </row>
    <row r="23878" spans="1:9" x14ac:dyDescent="0.25">
      <c r="A23878" s="19" t="s">
        <v>20338</v>
      </c>
      <c r="B23878" s="20">
        <v>40676.895833333336</v>
      </c>
      <c r="C23878" s="19">
        <v>1811</v>
      </c>
      <c r="D23878" s="19" t="s">
        <v>5653</v>
      </c>
      <c r="E23878" s="19" t="s">
        <v>5662</v>
      </c>
      <c r="F23878" s="19">
        <v>1421</v>
      </c>
      <c r="G23878" s="19">
        <v>1</v>
      </c>
      <c r="H23878" s="19">
        <v>41.911580777266302</v>
      </c>
      <c r="I23878" s="19">
        <v>-87.694730033093705</v>
      </c>
    </row>
    <row r="23879" spans="1:9" x14ac:dyDescent="0.25">
      <c r="A23879" s="19" t="s">
        <v>20337</v>
      </c>
      <c r="B23879" s="20">
        <v>40676.888888888891</v>
      </c>
      <c r="C23879" s="19">
        <v>2024</v>
      </c>
      <c r="D23879" s="19" t="s">
        <v>5695</v>
      </c>
      <c r="E23879" s="19" t="s">
        <v>5652</v>
      </c>
      <c r="F23879" s="19">
        <v>1531</v>
      </c>
      <c r="G23879" s="19">
        <v>37</v>
      </c>
      <c r="H23879" s="19">
        <v>41.8960515094914</v>
      </c>
      <c r="I23879" s="19">
        <v>-87.746754989653397</v>
      </c>
    </row>
    <row r="23880" spans="1:9" x14ac:dyDescent="0.25">
      <c r="A23880" s="19" t="s">
        <v>20336</v>
      </c>
      <c r="B23880" s="20">
        <v>40676.881944444445</v>
      </c>
      <c r="C23880" s="19">
        <v>2024</v>
      </c>
      <c r="D23880" s="19" t="s">
        <v>5695</v>
      </c>
      <c r="E23880" s="19" t="s">
        <v>5662</v>
      </c>
      <c r="F23880" s="19">
        <v>631</v>
      </c>
      <c r="G23880" s="19">
        <v>8</v>
      </c>
      <c r="H23880" s="19">
        <v>41.749265526998599</v>
      </c>
      <c r="I23880" s="19">
        <v>-87.601346963775299</v>
      </c>
    </row>
    <row r="23881" spans="1:9" x14ac:dyDescent="0.25">
      <c r="A23881" s="19" t="s">
        <v>20335</v>
      </c>
      <c r="B23881" s="20">
        <v>40676.867361111108</v>
      </c>
      <c r="C23881" s="19">
        <v>1811</v>
      </c>
      <c r="D23881" s="19" t="s">
        <v>5653</v>
      </c>
      <c r="E23881" s="19" t="s">
        <v>5721</v>
      </c>
      <c r="F23881" s="19">
        <v>2525</v>
      </c>
      <c r="G23881" s="19">
        <v>30</v>
      </c>
      <c r="H23881" s="19">
        <v>41.917260313120103</v>
      </c>
      <c r="I23881" s="19">
        <v>-87.726418705394494</v>
      </c>
    </row>
    <row r="23882" spans="1:9" x14ac:dyDescent="0.25">
      <c r="A23882" s="19" t="s">
        <v>20334</v>
      </c>
      <c r="B23882" s="20">
        <v>40676.865972222222</v>
      </c>
      <c r="C23882" s="19">
        <v>2025</v>
      </c>
      <c r="D23882" s="19" t="s">
        <v>5739</v>
      </c>
      <c r="E23882" s="19" t="s">
        <v>5652</v>
      </c>
      <c r="F23882" s="19">
        <v>712</v>
      </c>
      <c r="G23882" s="19">
        <v>16</v>
      </c>
      <c r="H23882" s="19">
        <v>41.782273626885399</v>
      </c>
      <c r="I23882" s="19">
        <v>-87.649857100461801</v>
      </c>
    </row>
    <row r="23883" spans="1:9" x14ac:dyDescent="0.25">
      <c r="A23883" s="19" t="s">
        <v>20333</v>
      </c>
      <c r="B23883" s="20">
        <v>40676.865277777775</v>
      </c>
      <c r="C23883" s="19">
        <v>1811</v>
      </c>
      <c r="D23883" s="19" t="s">
        <v>5653</v>
      </c>
      <c r="E23883" s="19" t="s">
        <v>5727</v>
      </c>
      <c r="F23883" s="19">
        <v>223</v>
      </c>
      <c r="G23883" s="19">
        <v>4</v>
      </c>
      <c r="H23883" s="19">
        <v>41.805127857472002</v>
      </c>
      <c r="I23883" s="19">
        <v>-87.615191924082893</v>
      </c>
    </row>
    <row r="23884" spans="1:9" x14ac:dyDescent="0.25">
      <c r="A23884" s="19" t="s">
        <v>20332</v>
      </c>
      <c r="B23884" s="20">
        <v>40676.862500000003</v>
      </c>
      <c r="C23884" s="19">
        <v>2026</v>
      </c>
      <c r="D23884" s="19" t="s">
        <v>5986</v>
      </c>
      <c r="E23884" s="19" t="s">
        <v>5852</v>
      </c>
      <c r="F23884" s="19">
        <v>1222</v>
      </c>
      <c r="G23884" s="19">
        <v>25</v>
      </c>
      <c r="H23884" s="19">
        <v>41.856178631349501</v>
      </c>
      <c r="I23884" s="19">
        <v>-87.658970706032605</v>
      </c>
    </row>
    <row r="23885" spans="1:9" x14ac:dyDescent="0.25">
      <c r="A23885" s="19" t="s">
        <v>20331</v>
      </c>
      <c r="B23885" s="20">
        <v>40676.857638888891</v>
      </c>
      <c r="C23885" s="19">
        <v>1811</v>
      </c>
      <c r="D23885" s="19" t="s">
        <v>5653</v>
      </c>
      <c r="E23885" s="19" t="s">
        <v>5652</v>
      </c>
      <c r="F23885" s="19">
        <v>532</v>
      </c>
      <c r="G23885" s="19">
        <v>9</v>
      </c>
      <c r="H23885" s="19">
        <v>41.678177714738403</v>
      </c>
      <c r="I23885" s="19">
        <v>-87.619841025556198</v>
      </c>
    </row>
    <row r="23886" spans="1:9" x14ac:dyDescent="0.25">
      <c r="A23886" s="19" t="s">
        <v>20330</v>
      </c>
      <c r="B23886" s="20">
        <v>40676.854166666664</v>
      </c>
      <c r="C23886" s="19">
        <v>1811</v>
      </c>
      <c r="D23886" s="19" t="s">
        <v>5653</v>
      </c>
      <c r="E23886" s="19" t="s">
        <v>5652</v>
      </c>
      <c r="F23886" s="19">
        <v>932</v>
      </c>
      <c r="G23886" s="19">
        <v>16</v>
      </c>
      <c r="H23886" s="19">
        <v>41.7941222455011</v>
      </c>
      <c r="I23886" s="19">
        <v>-87.665514764739697</v>
      </c>
    </row>
    <row r="23887" spans="1:9" x14ac:dyDescent="0.25">
      <c r="A23887" s="19" t="s">
        <v>20329</v>
      </c>
      <c r="B23887" s="20">
        <v>40676.854166666664</v>
      </c>
      <c r="C23887" s="19">
        <v>1811</v>
      </c>
      <c r="D23887" s="19" t="s">
        <v>5653</v>
      </c>
      <c r="E23887" s="19" t="s">
        <v>5652</v>
      </c>
      <c r="F23887" s="19">
        <v>131</v>
      </c>
      <c r="G23887" s="19">
        <v>2</v>
      </c>
      <c r="H23887" s="19">
        <v>41.8674773602852</v>
      </c>
      <c r="I23887" s="19">
        <v>-87.630696267200193</v>
      </c>
    </row>
    <row r="23888" spans="1:9" x14ac:dyDescent="0.25">
      <c r="A23888" s="19" t="s">
        <v>20328</v>
      </c>
      <c r="B23888" s="20">
        <v>40676.852777777778</v>
      </c>
      <c r="C23888" s="19">
        <v>1811</v>
      </c>
      <c r="D23888" s="19" t="s">
        <v>5653</v>
      </c>
      <c r="E23888" s="19" t="s">
        <v>5673</v>
      </c>
      <c r="F23888" s="19">
        <v>2124</v>
      </c>
      <c r="G23888" s="19">
        <v>4</v>
      </c>
      <c r="H23888" s="19">
        <v>41.809489567880398</v>
      </c>
      <c r="I23888" s="19">
        <v>-87.600584721488801</v>
      </c>
    </row>
    <row r="23889" spans="1:9" x14ac:dyDescent="0.25">
      <c r="A23889" s="19" t="s">
        <v>20327</v>
      </c>
      <c r="B23889" s="20">
        <v>40676.85</v>
      </c>
      <c r="C23889" s="19">
        <v>2024</v>
      </c>
      <c r="D23889" s="19" t="s">
        <v>5695</v>
      </c>
      <c r="E23889" s="19" t="s">
        <v>5662</v>
      </c>
      <c r="F23889" s="19">
        <v>631</v>
      </c>
      <c r="G23889" s="19">
        <v>6</v>
      </c>
      <c r="H23889" s="19">
        <v>41.7478059007478</v>
      </c>
      <c r="I23889" s="19">
        <v>-87.605288262107095</v>
      </c>
    </row>
    <row r="23890" spans="1:9" x14ac:dyDescent="0.25">
      <c r="A23890" s="19" t="s">
        <v>20326</v>
      </c>
      <c r="B23890" s="20">
        <v>40676.84375</v>
      </c>
      <c r="C23890" s="19">
        <v>1811</v>
      </c>
      <c r="D23890" s="19" t="s">
        <v>5653</v>
      </c>
      <c r="E23890" s="19" t="s">
        <v>5662</v>
      </c>
      <c r="F23890" s="19">
        <v>734</v>
      </c>
      <c r="G23890" s="19">
        <v>17</v>
      </c>
      <c r="H23890" s="19">
        <v>41.7650426849317</v>
      </c>
      <c r="I23890" s="19">
        <v>-87.662040923347902</v>
      </c>
    </row>
    <row r="23891" spans="1:9" x14ac:dyDescent="0.25">
      <c r="A23891" s="19" t="s">
        <v>20325</v>
      </c>
      <c r="B23891" s="20">
        <v>40676.84375</v>
      </c>
      <c r="C23891" s="19">
        <v>2170</v>
      </c>
      <c r="D23891" s="19" t="s">
        <v>5693</v>
      </c>
      <c r="E23891" s="19" t="s">
        <v>5652</v>
      </c>
      <c r="F23891" s="19">
        <v>825</v>
      </c>
      <c r="G23891" s="19">
        <v>15</v>
      </c>
      <c r="H23891" s="19">
        <v>41.781891622040298</v>
      </c>
      <c r="I23891" s="19">
        <v>-87.689671811967898</v>
      </c>
    </row>
    <row r="23892" spans="1:9" x14ac:dyDescent="0.25">
      <c r="A23892" s="19" t="s">
        <v>20324</v>
      </c>
      <c r="B23892" s="20">
        <v>40676.840277777781</v>
      </c>
      <c r="C23892" s="19">
        <v>2024</v>
      </c>
      <c r="D23892" s="19" t="s">
        <v>5695</v>
      </c>
      <c r="E23892" s="19" t="s">
        <v>5652</v>
      </c>
      <c r="F23892" s="19">
        <v>925</v>
      </c>
      <c r="G23892" s="19">
        <v>11</v>
      </c>
      <c r="H23892" s="19">
        <v>41.826177353837799</v>
      </c>
      <c r="I23892" s="19">
        <v>-87.644925154014601</v>
      </c>
    </row>
    <row r="23893" spans="1:9" x14ac:dyDescent="0.25">
      <c r="A23893" s="19" t="s">
        <v>20323</v>
      </c>
      <c r="B23893" s="20">
        <v>40676.830555555556</v>
      </c>
      <c r="C23893" s="19">
        <v>2026</v>
      </c>
      <c r="D23893" s="19" t="s">
        <v>5986</v>
      </c>
      <c r="E23893" s="19" t="s">
        <v>5652</v>
      </c>
      <c r="F23893" s="19">
        <v>1014</v>
      </c>
      <c r="G23893" s="19">
        <v>24</v>
      </c>
      <c r="H23893" s="19">
        <v>41.858989343113699</v>
      </c>
      <c r="I23893" s="19">
        <v>-87.723372537363602</v>
      </c>
    </row>
    <row r="23894" spans="1:9" x14ac:dyDescent="0.25">
      <c r="A23894" s="19" t="s">
        <v>20322</v>
      </c>
      <c r="B23894" s="20">
        <v>40676.829861111109</v>
      </c>
      <c r="C23894" s="19">
        <v>1811</v>
      </c>
      <c r="D23894" s="19" t="s">
        <v>5653</v>
      </c>
      <c r="E23894" s="19" t="s">
        <v>5673</v>
      </c>
      <c r="F23894" s="19">
        <v>631</v>
      </c>
      <c r="G23894" s="19">
        <v>8</v>
      </c>
      <c r="H23894" s="19">
        <v>41.747549080120798</v>
      </c>
      <c r="I23894" s="19">
        <v>-87.602011417938101</v>
      </c>
    </row>
    <row r="23895" spans="1:9" x14ac:dyDescent="0.25">
      <c r="A23895" s="19" t="s">
        <v>20321</v>
      </c>
      <c r="B23895" s="20">
        <v>40676.826388888891</v>
      </c>
      <c r="C23895" s="19">
        <v>2022</v>
      </c>
      <c r="D23895" s="19" t="s">
        <v>5656</v>
      </c>
      <c r="E23895" s="19" t="s">
        <v>5727</v>
      </c>
      <c r="F23895" s="19">
        <v>911</v>
      </c>
      <c r="G23895" s="19">
        <v>14</v>
      </c>
      <c r="H23895" s="19">
        <v>41.7946463145393</v>
      </c>
      <c r="I23895" s="19">
        <v>-87.690024616413098</v>
      </c>
    </row>
    <row r="23896" spans="1:9" x14ac:dyDescent="0.25">
      <c r="A23896" s="19" t="s">
        <v>20320</v>
      </c>
      <c r="B23896" s="20">
        <v>40676.824999999997</v>
      </c>
      <c r="C23896" s="19">
        <v>2092</v>
      </c>
      <c r="D23896" s="19" t="s">
        <v>5686</v>
      </c>
      <c r="E23896" s="19" t="s">
        <v>5673</v>
      </c>
      <c r="F23896" s="19">
        <v>611</v>
      </c>
      <c r="G23896" s="19">
        <v>18</v>
      </c>
      <c r="H23896" s="19">
        <v>41.750180905960697</v>
      </c>
      <c r="I23896" s="19">
        <v>-87.668411075504594</v>
      </c>
    </row>
    <row r="23897" spans="1:9" x14ac:dyDescent="0.25">
      <c r="A23897" s="19" t="s">
        <v>20319</v>
      </c>
      <c r="B23897" s="20">
        <v>40676.822916666664</v>
      </c>
      <c r="C23897" s="19">
        <v>1811</v>
      </c>
      <c r="D23897" s="19" t="s">
        <v>5653</v>
      </c>
      <c r="E23897" s="19" t="s">
        <v>5662</v>
      </c>
      <c r="F23897" s="19">
        <v>524</v>
      </c>
      <c r="G23897" s="19">
        <v>34</v>
      </c>
      <c r="H23897" s="19">
        <v>41.677692554422599</v>
      </c>
      <c r="I23897" s="19">
        <v>-87.636033365763595</v>
      </c>
    </row>
    <row r="23898" spans="1:9" x14ac:dyDescent="0.25">
      <c r="A23898" s="19" t="s">
        <v>20318</v>
      </c>
      <c r="B23898" s="20">
        <v>40676.820833333331</v>
      </c>
      <c r="C23898" s="19">
        <v>1811</v>
      </c>
      <c r="D23898" s="19" t="s">
        <v>5653</v>
      </c>
      <c r="E23898" s="19" t="s">
        <v>5662</v>
      </c>
      <c r="F23898" s="19">
        <v>2234</v>
      </c>
      <c r="G23898" s="19">
        <v>34</v>
      </c>
      <c r="H23898" s="19">
        <v>41.695071606264399</v>
      </c>
      <c r="I23898" s="19">
        <v>-87.652835243380906</v>
      </c>
    </row>
    <row r="23899" spans="1:9" x14ac:dyDescent="0.25">
      <c r="A23899" s="19" t="s">
        <v>20317</v>
      </c>
      <c r="B23899" s="20">
        <v>40676.818749999999</v>
      </c>
      <c r="C23899" s="19">
        <v>1811</v>
      </c>
      <c r="D23899" s="19" t="s">
        <v>5653</v>
      </c>
      <c r="E23899" s="19" t="s">
        <v>5662</v>
      </c>
      <c r="F23899" s="19">
        <v>512</v>
      </c>
      <c r="G23899" s="19">
        <v>34</v>
      </c>
      <c r="H23899" s="19">
        <v>41.703563734741998</v>
      </c>
      <c r="I23899" s="19">
        <v>-87.628444510601696</v>
      </c>
    </row>
    <row r="23900" spans="1:9" x14ac:dyDescent="0.25">
      <c r="A23900" s="19" t="s">
        <v>20316</v>
      </c>
      <c r="B23900" s="20">
        <v>40676.8125</v>
      </c>
      <c r="C23900" s="19">
        <v>1811</v>
      </c>
      <c r="D23900" s="19" t="s">
        <v>5653</v>
      </c>
      <c r="E23900" s="19" t="s">
        <v>5662</v>
      </c>
      <c r="F23900" s="19">
        <v>835</v>
      </c>
      <c r="G23900" s="19">
        <v>18</v>
      </c>
      <c r="H23900" s="19">
        <v>41.749698984269898</v>
      </c>
      <c r="I23900" s="19">
        <v>-87.682983029445197</v>
      </c>
    </row>
    <row r="23901" spans="1:9" x14ac:dyDescent="0.25">
      <c r="A23901" s="19" t="s">
        <v>20315</v>
      </c>
      <c r="B23901" s="20">
        <v>40676.8125</v>
      </c>
      <c r="C23901" s="19">
        <v>1812</v>
      </c>
      <c r="D23901" s="19" t="s">
        <v>5706</v>
      </c>
      <c r="E23901" s="19" t="s">
        <v>5662</v>
      </c>
      <c r="F23901" s="19">
        <v>1131</v>
      </c>
      <c r="G23901" s="19">
        <v>24</v>
      </c>
      <c r="H23901" s="19">
        <v>41.872808887918097</v>
      </c>
      <c r="I23901" s="19">
        <v>-87.742697386642803</v>
      </c>
    </row>
    <row r="23902" spans="1:9" x14ac:dyDescent="0.25">
      <c r="A23902" s="19" t="s">
        <v>20314</v>
      </c>
      <c r="B23902" s="20">
        <v>40676.811805555553</v>
      </c>
      <c r="C23902" s="19">
        <v>1821</v>
      </c>
      <c r="D23902" s="19" t="s">
        <v>5722</v>
      </c>
      <c r="E23902" s="19" t="s">
        <v>5652</v>
      </c>
      <c r="F23902" s="19">
        <v>1723</v>
      </c>
      <c r="G23902" s="19">
        <v>33</v>
      </c>
      <c r="H23902" s="19">
        <v>41.964556578949903</v>
      </c>
      <c r="I23902" s="19">
        <v>-87.715545905879097</v>
      </c>
    </row>
    <row r="23903" spans="1:9" x14ac:dyDescent="0.25">
      <c r="A23903" s="19" t="s">
        <v>20313</v>
      </c>
      <c r="B23903" s="20">
        <v>40676.808333333334</v>
      </c>
      <c r="C23903" s="19">
        <v>1811</v>
      </c>
      <c r="D23903" s="19" t="s">
        <v>5653</v>
      </c>
      <c r="E23903" s="19" t="s">
        <v>5652</v>
      </c>
      <c r="F23903" s="19">
        <v>624</v>
      </c>
      <c r="G23903" s="19">
        <v>6</v>
      </c>
      <c r="H23903" s="19">
        <v>41.7514132883881</v>
      </c>
      <c r="I23903" s="19">
        <v>-87.603774274333205</v>
      </c>
    </row>
    <row r="23904" spans="1:9" x14ac:dyDescent="0.25">
      <c r="A23904" s="19" t="s">
        <v>20312</v>
      </c>
      <c r="B23904" s="20">
        <v>40676.805555555555</v>
      </c>
      <c r="C23904" s="19">
        <v>1811</v>
      </c>
      <c r="D23904" s="19" t="s">
        <v>5653</v>
      </c>
      <c r="E23904" s="19" t="s">
        <v>5662</v>
      </c>
      <c r="F23904" s="19">
        <v>213</v>
      </c>
      <c r="G23904" s="19">
        <v>4</v>
      </c>
      <c r="H23904" s="19">
        <v>41.8217671858459</v>
      </c>
      <c r="I23904" s="19">
        <v>-87.609634976374593</v>
      </c>
    </row>
    <row r="23905" spans="1:9" x14ac:dyDescent="0.25">
      <c r="A23905" s="19" t="s">
        <v>20311</v>
      </c>
      <c r="B23905" s="20">
        <v>40676.802083333336</v>
      </c>
      <c r="C23905" s="19">
        <v>1811</v>
      </c>
      <c r="D23905" s="19" t="s">
        <v>5653</v>
      </c>
      <c r="E23905" s="19" t="s">
        <v>5662</v>
      </c>
      <c r="F23905" s="19">
        <v>932</v>
      </c>
      <c r="G23905" s="19">
        <v>16</v>
      </c>
      <c r="H23905" s="19">
        <v>41.794228650126797</v>
      </c>
      <c r="I23905" s="19">
        <v>-87.663522379234394</v>
      </c>
    </row>
    <row r="23906" spans="1:9" x14ac:dyDescent="0.25">
      <c r="A23906" s="19" t="s">
        <v>20310</v>
      </c>
      <c r="B23906" s="20">
        <v>40676.800000000003</v>
      </c>
      <c r="C23906" s="19">
        <v>2022</v>
      </c>
      <c r="D23906" s="19" t="s">
        <v>5656</v>
      </c>
      <c r="E23906" s="19" t="s">
        <v>5745</v>
      </c>
      <c r="F23906" s="19">
        <v>1024</v>
      </c>
      <c r="G23906" s="19">
        <v>22</v>
      </c>
      <c r="H23906" s="19">
        <v>41.847777809466301</v>
      </c>
      <c r="I23906" s="19">
        <v>-87.711374581693704</v>
      </c>
    </row>
    <row r="23907" spans="1:9" x14ac:dyDescent="0.25">
      <c r="A23907" s="19" t="s">
        <v>20309</v>
      </c>
      <c r="B23907" s="20">
        <v>40676.799305555556</v>
      </c>
      <c r="C23907" s="19">
        <v>1812</v>
      </c>
      <c r="D23907" s="19" t="s">
        <v>5706</v>
      </c>
      <c r="E23907" s="19" t="s">
        <v>5727</v>
      </c>
      <c r="F23907" s="19">
        <v>1024</v>
      </c>
      <c r="G23907" s="19">
        <v>22</v>
      </c>
      <c r="H23907" s="19">
        <v>41.847777809466301</v>
      </c>
      <c r="I23907" s="19">
        <v>-87.711374581693704</v>
      </c>
    </row>
    <row r="23908" spans="1:9" x14ac:dyDescent="0.25">
      <c r="A23908" s="19" t="s">
        <v>20308</v>
      </c>
      <c r="B23908" s="20">
        <v>40676.791666666664</v>
      </c>
      <c r="C23908" s="19">
        <v>1811</v>
      </c>
      <c r="D23908" s="19" t="s">
        <v>5653</v>
      </c>
      <c r="E23908" s="19" t="s">
        <v>17821</v>
      </c>
      <c r="F23908" s="19">
        <v>813</v>
      </c>
      <c r="G23908" s="19">
        <v>23</v>
      </c>
      <c r="H23908" s="19">
        <v>41.7892403485071</v>
      </c>
      <c r="I23908" s="19">
        <v>-87.741642670811203</v>
      </c>
    </row>
    <row r="23909" spans="1:9" x14ac:dyDescent="0.25">
      <c r="A23909" s="19" t="s">
        <v>20307</v>
      </c>
      <c r="B23909" s="20">
        <v>40676.788888888892</v>
      </c>
      <c r="C23909" s="19">
        <v>1811</v>
      </c>
      <c r="D23909" s="19" t="s">
        <v>5653</v>
      </c>
      <c r="E23909" s="19" t="s">
        <v>5662</v>
      </c>
      <c r="F23909" s="19">
        <v>532</v>
      </c>
      <c r="G23909" s="19">
        <v>9</v>
      </c>
      <c r="H23909" s="19">
        <v>41.663583219064797</v>
      </c>
      <c r="I23909" s="19">
        <v>-87.619826502178498</v>
      </c>
    </row>
    <row r="23910" spans="1:9" x14ac:dyDescent="0.25">
      <c r="A23910" s="19" t="s">
        <v>20306</v>
      </c>
      <c r="B23910" s="20">
        <v>40676.784722222219</v>
      </c>
      <c r="C23910" s="19">
        <v>1811</v>
      </c>
      <c r="D23910" s="19" t="s">
        <v>5653</v>
      </c>
      <c r="E23910" s="19" t="s">
        <v>5652</v>
      </c>
      <c r="F23910" s="19">
        <v>1532</v>
      </c>
      <c r="G23910" s="19">
        <v>28</v>
      </c>
      <c r="H23910" s="19">
        <v>41.883270300776999</v>
      </c>
      <c r="I23910" s="19">
        <v>-87.749200132655901</v>
      </c>
    </row>
    <row r="23911" spans="1:9" x14ac:dyDescent="0.25">
      <c r="A23911" s="19" t="s">
        <v>20305</v>
      </c>
      <c r="B23911" s="20">
        <v>40676.784722222219</v>
      </c>
      <c r="C23911" s="19">
        <v>2017</v>
      </c>
      <c r="D23911" s="19" t="s">
        <v>5679</v>
      </c>
      <c r="E23911" s="19" t="s">
        <v>5652</v>
      </c>
      <c r="F23911" s="19">
        <v>1122</v>
      </c>
      <c r="G23911" s="19">
        <v>28</v>
      </c>
      <c r="H23911" s="19">
        <v>41.880069029892802</v>
      </c>
      <c r="I23911" s="19">
        <v>-87.723058273998205</v>
      </c>
    </row>
    <row r="23912" spans="1:9" x14ac:dyDescent="0.25">
      <c r="A23912" s="19" t="s">
        <v>20304</v>
      </c>
      <c r="B23912" s="20">
        <v>40676.779166666667</v>
      </c>
      <c r="C23912" s="19">
        <v>1811</v>
      </c>
      <c r="D23912" s="19" t="s">
        <v>5653</v>
      </c>
      <c r="E23912" s="19" t="s">
        <v>5662</v>
      </c>
      <c r="F23912" s="19">
        <v>624</v>
      </c>
      <c r="G23912" s="19">
        <v>8</v>
      </c>
      <c r="H23912" s="19">
        <v>41.756687470770402</v>
      </c>
      <c r="I23912" s="19">
        <v>-87.601559500277304</v>
      </c>
    </row>
    <row r="23913" spans="1:9" x14ac:dyDescent="0.25">
      <c r="A23913" s="19" t="s">
        <v>20303</v>
      </c>
      <c r="B23913" s="20">
        <v>40676.774305555555</v>
      </c>
      <c r="C23913" s="19">
        <v>2027</v>
      </c>
      <c r="D23913" s="19" t="s">
        <v>5667</v>
      </c>
      <c r="E23913" s="19" t="s">
        <v>5662</v>
      </c>
      <c r="F23913" s="19">
        <v>1513</v>
      </c>
      <c r="G23913" s="19">
        <v>29</v>
      </c>
      <c r="H23913" s="19">
        <v>41.867310129491599</v>
      </c>
      <c r="I23913" s="19">
        <v>-87.764588954425705</v>
      </c>
    </row>
    <row r="23914" spans="1:9" x14ac:dyDescent="0.25">
      <c r="A23914" s="19" t="s">
        <v>20302</v>
      </c>
      <c r="B23914" s="20">
        <v>40676.75277777778</v>
      </c>
      <c r="C23914" s="19">
        <v>1811</v>
      </c>
      <c r="D23914" s="19" t="s">
        <v>5653</v>
      </c>
      <c r="E23914" s="19" t="s">
        <v>5662</v>
      </c>
      <c r="F23914" s="19">
        <v>811</v>
      </c>
      <c r="G23914" s="19">
        <v>23</v>
      </c>
      <c r="H23914" s="19">
        <v>41.792710185127902</v>
      </c>
      <c r="I23914" s="19">
        <v>-87.771926715483403</v>
      </c>
    </row>
    <row r="23915" spans="1:9" x14ac:dyDescent="0.25">
      <c r="A23915" s="19" t="s">
        <v>20301</v>
      </c>
      <c r="B23915" s="20">
        <v>40676.75</v>
      </c>
      <c r="C23915" s="19">
        <v>1811</v>
      </c>
      <c r="D23915" s="19" t="s">
        <v>5653</v>
      </c>
      <c r="E23915" s="19" t="s">
        <v>5652</v>
      </c>
      <c r="F23915" s="19">
        <v>1014</v>
      </c>
      <c r="G23915" s="19">
        <v>24</v>
      </c>
      <c r="H23915" s="19">
        <v>41.859073347550499</v>
      </c>
      <c r="I23915" s="19">
        <v>-87.715982234759807</v>
      </c>
    </row>
    <row r="23916" spans="1:9" x14ac:dyDescent="0.25">
      <c r="A23916" s="19" t="s">
        <v>20300</v>
      </c>
      <c r="B23916" s="20">
        <v>40676.747916666667</v>
      </c>
      <c r="C23916" s="19">
        <v>2091</v>
      </c>
      <c r="D23916" s="19" t="s">
        <v>5763</v>
      </c>
      <c r="E23916" s="19" t="s">
        <v>5662</v>
      </c>
      <c r="F23916" s="19">
        <v>822</v>
      </c>
      <c r="G23916" s="19">
        <v>14</v>
      </c>
      <c r="H23916" s="19">
        <v>41.7871308873017</v>
      </c>
      <c r="I23916" s="19">
        <v>-87.709647372895105</v>
      </c>
    </row>
    <row r="23917" spans="1:9" x14ac:dyDescent="0.25">
      <c r="A23917" s="19" t="s">
        <v>20299</v>
      </c>
      <c r="B23917" s="20">
        <v>40676.712500000001</v>
      </c>
      <c r="C23917" s="19">
        <v>1811</v>
      </c>
      <c r="D23917" s="19" t="s">
        <v>5653</v>
      </c>
      <c r="E23917" s="19" t="s">
        <v>5662</v>
      </c>
      <c r="F23917" s="19">
        <v>1512</v>
      </c>
      <c r="G23917" s="19">
        <v>29</v>
      </c>
      <c r="H23917" s="19">
        <v>41.887107805410203</v>
      </c>
      <c r="I23917" s="19">
        <v>-87.765272755160296</v>
      </c>
    </row>
    <row r="23918" spans="1:9" x14ac:dyDescent="0.25">
      <c r="A23918" s="19" t="s">
        <v>20298</v>
      </c>
      <c r="B23918" s="20">
        <v>40676.711805555555</v>
      </c>
      <c r="C23918" s="19">
        <v>1811</v>
      </c>
      <c r="D23918" s="19" t="s">
        <v>5653</v>
      </c>
      <c r="E23918" s="19" t="s">
        <v>5662</v>
      </c>
      <c r="F23918" s="19">
        <v>921</v>
      </c>
      <c r="G23918" s="19">
        <v>11</v>
      </c>
      <c r="H23918" s="19">
        <v>41.823061415349699</v>
      </c>
      <c r="I23918" s="19">
        <v>-87.663757607718296</v>
      </c>
    </row>
    <row r="23919" spans="1:9" x14ac:dyDescent="0.25">
      <c r="A23919" s="19" t="s">
        <v>20297</v>
      </c>
      <c r="B23919" s="20">
        <v>40676.708333333336</v>
      </c>
      <c r="C23919" s="19">
        <v>1811</v>
      </c>
      <c r="D23919" s="19" t="s">
        <v>5653</v>
      </c>
      <c r="E23919" s="19" t="s">
        <v>5662</v>
      </c>
      <c r="F23919" s="19">
        <v>2514</v>
      </c>
      <c r="G23919" s="19">
        <v>30</v>
      </c>
      <c r="H23919" s="19">
        <v>41.931078288774202</v>
      </c>
      <c r="I23919" s="19">
        <v>-87.772442304101702</v>
      </c>
    </row>
    <row r="23920" spans="1:9" x14ac:dyDescent="0.25">
      <c r="A23920" s="19" t="s">
        <v>20296</v>
      </c>
      <c r="B23920" s="20">
        <v>40676.675000000003</v>
      </c>
      <c r="C23920" s="19">
        <v>2022</v>
      </c>
      <c r="D23920" s="19" t="s">
        <v>5656</v>
      </c>
      <c r="E23920" s="19" t="s">
        <v>5727</v>
      </c>
      <c r="F23920" s="19">
        <v>2531</v>
      </c>
      <c r="G23920" s="19">
        <v>29</v>
      </c>
      <c r="H23920" s="19">
        <v>41.9041411995915</v>
      </c>
      <c r="I23920" s="19">
        <v>-87.771943435603305</v>
      </c>
    </row>
    <row r="23921" spans="1:9" x14ac:dyDescent="0.25">
      <c r="A23921" s="19" t="s">
        <v>20295</v>
      </c>
      <c r="B23921" s="20">
        <v>40676.674305555556</v>
      </c>
      <c r="C23921" s="19">
        <v>2012</v>
      </c>
      <c r="D23921" s="19" t="s">
        <v>6094</v>
      </c>
      <c r="E23921" s="19" t="s">
        <v>5700</v>
      </c>
      <c r="F23921" s="19">
        <v>911</v>
      </c>
      <c r="G23921" s="19">
        <v>14</v>
      </c>
      <c r="H23921" s="19">
        <v>41.7946424687036</v>
      </c>
      <c r="I23921" s="19">
        <v>-87.690318031653604</v>
      </c>
    </row>
    <row r="23922" spans="1:9" x14ac:dyDescent="0.25">
      <c r="A23922" s="19" t="s">
        <v>20294</v>
      </c>
      <c r="B23922" s="20">
        <v>40676.673611111109</v>
      </c>
      <c r="C23922" s="19">
        <v>2014</v>
      </c>
      <c r="D23922" s="19" t="s">
        <v>5691</v>
      </c>
      <c r="E23922" s="19" t="s">
        <v>5652</v>
      </c>
      <c r="F23922" s="19">
        <v>1532</v>
      </c>
      <c r="G23922" s="19">
        <v>28</v>
      </c>
      <c r="H23922" s="19">
        <v>41.892185378726801</v>
      </c>
      <c r="I23922" s="19">
        <v>-87.754426092465593</v>
      </c>
    </row>
    <row r="23923" spans="1:9" x14ac:dyDescent="0.25">
      <c r="A23923" s="19" t="s">
        <v>20293</v>
      </c>
      <c r="B23923" s="20">
        <v>40676.645833333336</v>
      </c>
      <c r="C23923" s="19">
        <v>1811</v>
      </c>
      <c r="D23923" s="19" t="s">
        <v>5653</v>
      </c>
      <c r="E23923" s="19" t="s">
        <v>7724</v>
      </c>
      <c r="F23923" s="19">
        <v>124</v>
      </c>
      <c r="G23923" s="19">
        <v>2</v>
      </c>
      <c r="H23923" s="19">
        <v>41.875289286244502</v>
      </c>
      <c r="I23923" s="19">
        <v>-87.620744549468697</v>
      </c>
    </row>
    <row r="23924" spans="1:9" x14ac:dyDescent="0.25">
      <c r="A23924" s="19" t="s">
        <v>20292</v>
      </c>
      <c r="B23924" s="20">
        <v>40676.636805555558</v>
      </c>
      <c r="C23924" s="19">
        <v>2025</v>
      </c>
      <c r="D23924" s="19" t="s">
        <v>5739</v>
      </c>
      <c r="E23924" s="19" t="s">
        <v>6191</v>
      </c>
      <c r="F23924" s="19">
        <v>713</v>
      </c>
      <c r="G23924" s="19">
        <v>16</v>
      </c>
      <c r="H23924" s="19">
        <v>41.788834711594099</v>
      </c>
      <c r="I23924" s="19">
        <v>-87.661869767665095</v>
      </c>
    </row>
    <row r="23925" spans="1:9" x14ac:dyDescent="0.25">
      <c r="A23925" s="19" t="s">
        <v>20291</v>
      </c>
      <c r="B23925" s="20">
        <v>40676.636111111111</v>
      </c>
      <c r="C23925" s="19">
        <v>1811</v>
      </c>
      <c r="D23925" s="19" t="s">
        <v>5653</v>
      </c>
      <c r="E23925" s="19" t="s">
        <v>5662</v>
      </c>
      <c r="F23925" s="19">
        <v>915</v>
      </c>
      <c r="G23925" s="19">
        <v>20</v>
      </c>
      <c r="H23925" s="19">
        <v>41.8056644925189</v>
      </c>
      <c r="I23925" s="19">
        <v>-87.673552180780604</v>
      </c>
    </row>
    <row r="23926" spans="1:9" x14ac:dyDescent="0.25">
      <c r="A23926" s="19" t="s">
        <v>20290</v>
      </c>
      <c r="B23926" s="20">
        <v>40676.618055555555</v>
      </c>
      <c r="C23926" s="19">
        <v>2017</v>
      </c>
      <c r="D23926" s="19" t="s">
        <v>5679</v>
      </c>
      <c r="E23926" s="19" t="s">
        <v>5751</v>
      </c>
      <c r="F23926" s="19">
        <v>713</v>
      </c>
      <c r="G23926" s="19">
        <v>16</v>
      </c>
      <c r="H23926" s="19">
        <v>41.780342681242097</v>
      </c>
      <c r="I23926" s="19">
        <v>-87.661665055696105</v>
      </c>
    </row>
    <row r="23927" spans="1:9" x14ac:dyDescent="0.25">
      <c r="A23927" s="19" t="s">
        <v>20289</v>
      </c>
      <c r="B23927" s="20">
        <v>40676.541666666664</v>
      </c>
      <c r="C23927" s="19">
        <v>1811</v>
      </c>
      <c r="D23927" s="19" t="s">
        <v>5653</v>
      </c>
      <c r="E23927" s="19" t="s">
        <v>5662</v>
      </c>
      <c r="F23927" s="19">
        <v>934</v>
      </c>
      <c r="G23927" s="19">
        <v>16</v>
      </c>
      <c r="H23927" s="19">
        <v>41.796640110082599</v>
      </c>
      <c r="I23927" s="19">
        <v>-87.6535808340318</v>
      </c>
    </row>
    <row r="23928" spans="1:9" x14ac:dyDescent="0.25">
      <c r="A23928" s="19" t="s">
        <v>20288</v>
      </c>
      <c r="B23928" s="20">
        <v>40676.527777777781</v>
      </c>
      <c r="C23928" s="19">
        <v>1811</v>
      </c>
      <c r="D23928" s="19" t="s">
        <v>5653</v>
      </c>
      <c r="E23928" s="19" t="s">
        <v>5673</v>
      </c>
      <c r="F23928" s="19">
        <v>1211</v>
      </c>
      <c r="G23928" s="19">
        <v>2</v>
      </c>
      <c r="H23928" s="19">
        <v>41.8775238811035</v>
      </c>
      <c r="I23928" s="19">
        <v>-87.666097571911706</v>
      </c>
    </row>
    <row r="23929" spans="1:9" x14ac:dyDescent="0.25">
      <c r="A23929" s="19" t="s">
        <v>20287</v>
      </c>
      <c r="B23929" s="20">
        <v>40676.524305555555</v>
      </c>
      <c r="C23929" s="19">
        <v>1811</v>
      </c>
      <c r="D23929" s="19" t="s">
        <v>5653</v>
      </c>
      <c r="E23929" s="19" t="s">
        <v>5652</v>
      </c>
      <c r="F23929" s="19">
        <v>424</v>
      </c>
      <c r="G23929" s="19">
        <v>10</v>
      </c>
      <c r="H23929" s="19">
        <v>41.744628198881102</v>
      </c>
      <c r="I23929" s="19">
        <v>-87.552652766750896</v>
      </c>
    </row>
    <row r="23930" spans="1:9" x14ac:dyDescent="0.25">
      <c r="A23930" s="19" t="s">
        <v>20286</v>
      </c>
      <c r="B23930" s="20">
        <v>40676.518055555556</v>
      </c>
      <c r="C23930" s="19">
        <v>1811</v>
      </c>
      <c r="D23930" s="19" t="s">
        <v>5653</v>
      </c>
      <c r="E23930" s="19" t="s">
        <v>5652</v>
      </c>
      <c r="F23930" s="19">
        <v>311</v>
      </c>
      <c r="G23930" s="19">
        <v>20</v>
      </c>
      <c r="H23930" s="19">
        <v>41.7836917708944</v>
      </c>
      <c r="I23930" s="19">
        <v>-87.6203993946461</v>
      </c>
    </row>
    <row r="23931" spans="1:9" x14ac:dyDescent="0.25">
      <c r="A23931" s="19" t="s">
        <v>20285</v>
      </c>
      <c r="B23931" s="20">
        <v>40676.517361111109</v>
      </c>
      <c r="C23931" s="19">
        <v>1821</v>
      </c>
      <c r="D23931" s="19" t="s">
        <v>5722</v>
      </c>
      <c r="E23931" s="19" t="s">
        <v>5662</v>
      </c>
      <c r="F23931" s="19">
        <v>1114</v>
      </c>
      <c r="G23931" s="19">
        <v>28</v>
      </c>
      <c r="H23931" s="19">
        <v>41.886705406402697</v>
      </c>
      <c r="I23931" s="19">
        <v>-87.726832852842307</v>
      </c>
    </row>
    <row r="23932" spans="1:9" x14ac:dyDescent="0.25">
      <c r="A23932" s="19" t="s">
        <v>20284</v>
      </c>
      <c r="B23932" s="20">
        <v>40676.5</v>
      </c>
      <c r="C23932" s="19">
        <v>1811</v>
      </c>
      <c r="D23932" s="19" t="s">
        <v>5653</v>
      </c>
      <c r="E23932" s="19" t="s">
        <v>5881</v>
      </c>
      <c r="F23932" s="19">
        <v>1011</v>
      </c>
      <c r="G23932" s="19">
        <v>24</v>
      </c>
      <c r="H23932" s="19">
        <v>41.862252504847397</v>
      </c>
      <c r="I23932" s="19">
        <v>-87.718271772606201</v>
      </c>
    </row>
    <row r="23933" spans="1:9" x14ac:dyDescent="0.25">
      <c r="A23933" s="19" t="s">
        <v>20283</v>
      </c>
      <c r="B23933" s="20">
        <v>40676.495138888888</v>
      </c>
      <c r="C23933" s="19">
        <v>1811</v>
      </c>
      <c r="D23933" s="19" t="s">
        <v>5653</v>
      </c>
      <c r="E23933" s="19" t="s">
        <v>5652</v>
      </c>
      <c r="F23933" s="19">
        <v>1134</v>
      </c>
      <c r="G23933" s="19">
        <v>24</v>
      </c>
      <c r="H23933" s="19">
        <v>41.872846148405003</v>
      </c>
      <c r="I23933" s="19">
        <v>-87.709773090055705</v>
      </c>
    </row>
    <row r="23934" spans="1:9" x14ac:dyDescent="0.25">
      <c r="A23934" s="19" t="s">
        <v>20282</v>
      </c>
      <c r="B23934" s="20">
        <v>40676.489583333336</v>
      </c>
      <c r="C23934" s="19">
        <v>2024</v>
      </c>
      <c r="D23934" s="19" t="s">
        <v>5695</v>
      </c>
      <c r="E23934" s="19" t="s">
        <v>5652</v>
      </c>
      <c r="F23934" s="19">
        <v>1131</v>
      </c>
      <c r="G23934" s="19">
        <v>24</v>
      </c>
      <c r="H23934" s="19">
        <v>41.876824005066503</v>
      </c>
      <c r="I23934" s="19">
        <v>-87.737967718750099</v>
      </c>
    </row>
    <row r="23935" spans="1:9" x14ac:dyDescent="0.25">
      <c r="A23935" s="19" t="s">
        <v>20281</v>
      </c>
      <c r="B23935" s="20">
        <v>40676.470138888886</v>
      </c>
      <c r="C23935" s="19">
        <v>2017</v>
      </c>
      <c r="D23935" s="19" t="s">
        <v>5679</v>
      </c>
      <c r="E23935" s="19" t="s">
        <v>5652</v>
      </c>
      <c r="F23935" s="19">
        <v>934</v>
      </c>
      <c r="G23935" s="19">
        <v>3</v>
      </c>
      <c r="H23935" s="19">
        <v>41.795341667948101</v>
      </c>
      <c r="I23935" s="19">
        <v>-87.644301752731096</v>
      </c>
    </row>
    <row r="23936" spans="1:9" x14ac:dyDescent="0.25">
      <c r="A23936" s="19" t="s">
        <v>20280</v>
      </c>
      <c r="B23936" s="20">
        <v>40676.468055555553</v>
      </c>
      <c r="C23936" s="19">
        <v>1811</v>
      </c>
      <c r="D23936" s="19" t="s">
        <v>5653</v>
      </c>
      <c r="E23936" s="19" t="s">
        <v>5662</v>
      </c>
      <c r="F23936" s="19">
        <v>2221</v>
      </c>
      <c r="G23936" s="19">
        <v>21</v>
      </c>
      <c r="H23936" s="19">
        <v>41.728259642430402</v>
      </c>
      <c r="I23936" s="19">
        <v>-87.664208085340604</v>
      </c>
    </row>
    <row r="23937" spans="1:9" x14ac:dyDescent="0.25">
      <c r="A23937" s="19" t="s">
        <v>20279</v>
      </c>
      <c r="B23937" s="20">
        <v>40676.463194444441</v>
      </c>
      <c r="C23937" s="19">
        <v>2014</v>
      </c>
      <c r="D23937" s="19" t="s">
        <v>5691</v>
      </c>
      <c r="E23937" s="19" t="s">
        <v>5652</v>
      </c>
      <c r="F23937" s="19">
        <v>1821</v>
      </c>
      <c r="G23937" s="19">
        <v>27</v>
      </c>
      <c r="H23937" s="19">
        <v>41.905851371919702</v>
      </c>
      <c r="I23937" s="19">
        <v>-87.638577902109404</v>
      </c>
    </row>
    <row r="23938" spans="1:9" x14ac:dyDescent="0.25">
      <c r="A23938" s="19" t="s">
        <v>20278</v>
      </c>
      <c r="B23938" s="20">
        <v>40676.462500000001</v>
      </c>
      <c r="C23938" s="19">
        <v>2031</v>
      </c>
      <c r="D23938" s="19" t="s">
        <v>6983</v>
      </c>
      <c r="E23938" s="19" t="s">
        <v>5727</v>
      </c>
      <c r="F23938" s="19">
        <v>1722</v>
      </c>
      <c r="G23938" s="19">
        <v>45</v>
      </c>
      <c r="H23938" s="19">
        <v>41.963991930406799</v>
      </c>
      <c r="I23938" s="19">
        <v>-87.735892020552498</v>
      </c>
    </row>
    <row r="23939" spans="1:9" x14ac:dyDescent="0.25">
      <c r="A23939" s="19" t="s">
        <v>20277</v>
      </c>
      <c r="B23939" s="20">
        <v>40676.461805555555</v>
      </c>
      <c r="C23939" s="19">
        <v>2027</v>
      </c>
      <c r="D23939" s="19" t="s">
        <v>5667</v>
      </c>
      <c r="E23939" s="19" t="s">
        <v>5700</v>
      </c>
      <c r="F23939" s="19">
        <v>2535</v>
      </c>
      <c r="G23939" s="19">
        <v>27</v>
      </c>
      <c r="H23939" s="19">
        <v>41.903266979955397</v>
      </c>
      <c r="I23939" s="19">
        <v>-87.723737403709507</v>
      </c>
    </row>
    <row r="23940" spans="1:9" x14ac:dyDescent="0.25">
      <c r="A23940" s="19" t="s">
        <v>20276</v>
      </c>
      <c r="B23940" s="20">
        <v>40676.458333333336</v>
      </c>
      <c r="C23940" s="19">
        <v>1811</v>
      </c>
      <c r="D23940" s="19" t="s">
        <v>5653</v>
      </c>
      <c r="E23940" s="19" t="s">
        <v>5662</v>
      </c>
      <c r="F23940" s="19">
        <v>931</v>
      </c>
      <c r="G23940" s="19">
        <v>16</v>
      </c>
      <c r="H23940" s="19">
        <v>41.8017172392438</v>
      </c>
      <c r="I23940" s="19">
        <v>-87.663426056754801</v>
      </c>
    </row>
    <row r="23941" spans="1:9" x14ac:dyDescent="0.25">
      <c r="A23941" s="19" t="s">
        <v>20275</v>
      </c>
      <c r="B23941" s="20">
        <v>40676.4375</v>
      </c>
      <c r="C23941" s="19">
        <v>1811</v>
      </c>
      <c r="D23941" s="19" t="s">
        <v>5653</v>
      </c>
      <c r="E23941" s="19" t="s">
        <v>5662</v>
      </c>
      <c r="F23941" s="19">
        <v>2222</v>
      </c>
      <c r="G23941" s="19">
        <v>21</v>
      </c>
      <c r="H23941" s="19">
        <v>41.7343828533932</v>
      </c>
      <c r="I23941" s="19">
        <v>-87.647100646169505</v>
      </c>
    </row>
    <row r="23942" spans="1:9" x14ac:dyDescent="0.25">
      <c r="A23942" s="19" t="s">
        <v>20274</v>
      </c>
      <c r="B23942" s="20">
        <v>40676.395833333336</v>
      </c>
      <c r="C23942" s="19">
        <v>2024</v>
      </c>
      <c r="D23942" s="19" t="s">
        <v>5695</v>
      </c>
      <c r="E23942" s="19" t="s">
        <v>5673</v>
      </c>
      <c r="F23942" s="19">
        <v>1523</v>
      </c>
      <c r="G23942" s="19">
        <v>29</v>
      </c>
      <c r="H23942" s="19">
        <v>41.884127755154502</v>
      </c>
      <c r="I23942" s="19">
        <v>-87.764759321041197</v>
      </c>
    </row>
    <row r="23943" spans="1:9" x14ac:dyDescent="0.25">
      <c r="A23943" s="19" t="s">
        <v>20273</v>
      </c>
      <c r="B23943" s="20">
        <v>40676.388888888891</v>
      </c>
      <c r="C23943" s="19">
        <v>2024</v>
      </c>
      <c r="D23943" s="19" t="s">
        <v>5695</v>
      </c>
      <c r="E23943" s="19" t="s">
        <v>5652</v>
      </c>
      <c r="F23943" s="19">
        <v>931</v>
      </c>
      <c r="G23943" s="19">
        <v>16</v>
      </c>
      <c r="H23943" s="19">
        <v>41.8018039126489</v>
      </c>
      <c r="I23943" s="19">
        <v>-87.664642802458502</v>
      </c>
    </row>
    <row r="23944" spans="1:9" x14ac:dyDescent="0.25">
      <c r="A23944" s="19" t="s">
        <v>20272</v>
      </c>
      <c r="B23944" s="20">
        <v>40676.375</v>
      </c>
      <c r="C23944" s="19">
        <v>1811</v>
      </c>
      <c r="D23944" s="19" t="s">
        <v>5653</v>
      </c>
      <c r="E23944" s="19" t="s">
        <v>5881</v>
      </c>
      <c r="F23944" s="19">
        <v>823</v>
      </c>
      <c r="G23944" s="19">
        <v>13</v>
      </c>
      <c r="H23944" s="19">
        <v>41.7804609072017</v>
      </c>
      <c r="I23944" s="19">
        <v>-87.718049411034997</v>
      </c>
    </row>
    <row r="23945" spans="1:9" x14ac:dyDescent="0.25">
      <c r="A23945" s="19" t="s">
        <v>20271</v>
      </c>
      <c r="B23945" s="20">
        <v>40676.375</v>
      </c>
      <c r="C23945" s="19">
        <v>2090</v>
      </c>
      <c r="D23945" s="19" t="s">
        <v>8063</v>
      </c>
      <c r="E23945" s="19" t="s">
        <v>6487</v>
      </c>
      <c r="F23945" s="19">
        <v>522</v>
      </c>
      <c r="G23945" s="19">
        <v>34</v>
      </c>
      <c r="H23945" s="19">
        <v>41.692451705193498</v>
      </c>
      <c r="I23945" s="19">
        <v>-87.624834883791095</v>
      </c>
    </row>
    <row r="23946" spans="1:9" x14ac:dyDescent="0.25">
      <c r="A23946" s="19" t="s">
        <v>20270</v>
      </c>
      <c r="B23946" s="20">
        <v>40676.364583333336</v>
      </c>
      <c r="C23946" s="19">
        <v>1811</v>
      </c>
      <c r="D23946" s="19" t="s">
        <v>5653</v>
      </c>
      <c r="E23946" s="19" t="s">
        <v>5881</v>
      </c>
      <c r="F23946" s="19">
        <v>2032</v>
      </c>
      <c r="G23946" s="19">
        <v>47</v>
      </c>
      <c r="H23946" s="19">
        <v>41.975108885037898</v>
      </c>
      <c r="I23946" s="19">
        <v>-87.679525340842204</v>
      </c>
    </row>
    <row r="23947" spans="1:9" x14ac:dyDescent="0.25">
      <c r="A23947" s="19" t="s">
        <v>20269</v>
      </c>
      <c r="B23947" s="20">
        <v>40676.350694444445</v>
      </c>
      <c r="C23947" s="19">
        <v>2024</v>
      </c>
      <c r="D23947" s="19" t="s">
        <v>5695</v>
      </c>
      <c r="E23947" s="19" t="s">
        <v>5652</v>
      </c>
      <c r="F23947" s="19">
        <v>1133</v>
      </c>
      <c r="G23947" s="19">
        <v>24</v>
      </c>
      <c r="H23947" s="19">
        <v>41.867004388916598</v>
      </c>
      <c r="I23947" s="19">
        <v>-87.722165580178199</v>
      </c>
    </row>
    <row r="23948" spans="1:9" x14ac:dyDescent="0.25">
      <c r="A23948" s="19" t="s">
        <v>20268</v>
      </c>
      <c r="B23948" s="20">
        <v>40676.333333333336</v>
      </c>
      <c r="C23948" s="19">
        <v>2093</v>
      </c>
      <c r="D23948" s="19" t="s">
        <v>5676</v>
      </c>
      <c r="E23948" s="19" t="s">
        <v>5871</v>
      </c>
      <c r="F23948" s="19">
        <v>1654</v>
      </c>
      <c r="G23948" s="19">
        <v>41</v>
      </c>
      <c r="H23948" s="19">
        <v>41.9537879702807</v>
      </c>
      <c r="I23948" s="19">
        <v>-87.907477026689094</v>
      </c>
    </row>
    <row r="23949" spans="1:9" x14ac:dyDescent="0.25">
      <c r="A23949" s="19" t="s">
        <v>20267</v>
      </c>
      <c r="B23949" s="20">
        <v>40676.118750000001</v>
      </c>
      <c r="C23949" s="19">
        <v>2022</v>
      </c>
      <c r="D23949" s="19" t="s">
        <v>5656</v>
      </c>
      <c r="E23949" s="19" t="s">
        <v>5662</v>
      </c>
      <c r="F23949" s="19">
        <v>934</v>
      </c>
      <c r="G23949" s="19">
        <v>20</v>
      </c>
      <c r="H23949" s="19">
        <v>41.801420638380002</v>
      </c>
      <c r="I23949" s="19">
        <v>-87.648956822455901</v>
      </c>
    </row>
    <row r="23950" spans="1:9" x14ac:dyDescent="0.25">
      <c r="A23950" s="19" t="s">
        <v>20266</v>
      </c>
      <c r="B23950" s="20">
        <v>40676.076388888891</v>
      </c>
      <c r="C23950" s="19">
        <v>1811</v>
      </c>
      <c r="D23950" s="19" t="s">
        <v>5653</v>
      </c>
      <c r="E23950" s="19" t="s">
        <v>5662</v>
      </c>
      <c r="F23950" s="19">
        <v>434</v>
      </c>
      <c r="G23950" s="19">
        <v>10</v>
      </c>
      <c r="H23950" s="19">
        <v>41.702594816466501</v>
      </c>
      <c r="I23950" s="19">
        <v>-87.560957741269704</v>
      </c>
    </row>
    <row r="23951" spans="1:9" x14ac:dyDescent="0.25">
      <c r="A23951" s="19" t="s">
        <v>20265</v>
      </c>
      <c r="B23951" s="20">
        <v>40676.056250000001</v>
      </c>
      <c r="C23951" s="19">
        <v>1811</v>
      </c>
      <c r="D23951" s="19" t="s">
        <v>5653</v>
      </c>
      <c r="E23951" s="19" t="s">
        <v>5710</v>
      </c>
      <c r="F23951" s="19">
        <v>1823</v>
      </c>
      <c r="G23951" s="19">
        <v>27</v>
      </c>
      <c r="H23951" s="19">
        <v>41.8991898406505</v>
      </c>
      <c r="I23951" s="19">
        <v>-87.642003730101806</v>
      </c>
    </row>
    <row r="23952" spans="1:9" x14ac:dyDescent="0.25">
      <c r="A23952" s="19" t="s">
        <v>20264</v>
      </c>
      <c r="B23952" s="20">
        <v>40676.045138888891</v>
      </c>
      <c r="C23952" s="19">
        <v>2022</v>
      </c>
      <c r="D23952" s="19" t="s">
        <v>5656</v>
      </c>
      <c r="E23952" s="19" t="s">
        <v>5652</v>
      </c>
      <c r="F23952" s="19">
        <v>2424</v>
      </c>
      <c r="G23952" s="19">
        <v>49</v>
      </c>
      <c r="H23952" s="19">
        <v>42.010300236107298</v>
      </c>
      <c r="I23952" s="19">
        <v>-87.675172747310199</v>
      </c>
    </row>
    <row r="23953" spans="1:9" x14ac:dyDescent="0.25">
      <c r="A23953" s="19" t="s">
        <v>20263</v>
      </c>
      <c r="B23953" s="20">
        <v>40676.040277777778</v>
      </c>
      <c r="C23953" s="19">
        <v>1811</v>
      </c>
      <c r="D23953" s="19" t="s">
        <v>5653</v>
      </c>
      <c r="E23953" s="19" t="s">
        <v>5652</v>
      </c>
      <c r="F23953" s="19">
        <v>933</v>
      </c>
      <c r="G23953" s="19">
        <v>3</v>
      </c>
      <c r="H23953" s="19">
        <v>41.808640548086402</v>
      </c>
      <c r="I23953" s="19">
        <v>-87.655387022629299</v>
      </c>
    </row>
    <row r="23954" spans="1:9" x14ac:dyDescent="0.25">
      <c r="A23954" s="19" t="s">
        <v>20262</v>
      </c>
      <c r="B23954" s="20">
        <v>40676.006944444445</v>
      </c>
      <c r="C23954" s="19">
        <v>2022</v>
      </c>
      <c r="D23954" s="19" t="s">
        <v>5656</v>
      </c>
      <c r="E23954" s="19" t="s">
        <v>5652</v>
      </c>
      <c r="F23954" s="19">
        <v>1013</v>
      </c>
      <c r="G23954" s="19">
        <v>22</v>
      </c>
      <c r="H23954" s="19">
        <v>41.8452494174268</v>
      </c>
      <c r="I23954" s="19">
        <v>-87.726593288228003</v>
      </c>
    </row>
    <row r="23955" spans="1:9" x14ac:dyDescent="0.25">
      <c r="A23955" s="19" t="s">
        <v>20261</v>
      </c>
      <c r="B23955" s="20">
        <v>40676.004861111112</v>
      </c>
      <c r="C23955" s="19">
        <v>1811</v>
      </c>
      <c r="D23955" s="19" t="s">
        <v>5653</v>
      </c>
      <c r="E23955" s="19" t="s">
        <v>5700</v>
      </c>
      <c r="F23955" s="19">
        <v>421</v>
      </c>
      <c r="G23955" s="19">
        <v>7</v>
      </c>
      <c r="H23955" s="19">
        <v>41.753446809567997</v>
      </c>
      <c r="I23955" s="19">
        <v>-87.551615040373306</v>
      </c>
    </row>
    <row r="23956" spans="1:9" x14ac:dyDescent="0.25">
      <c r="A23956" s="19" t="s">
        <v>20260</v>
      </c>
      <c r="B23956" s="20">
        <v>40676.000694444447</v>
      </c>
      <c r="C23956" s="19">
        <v>1811</v>
      </c>
      <c r="D23956" s="19" t="s">
        <v>5653</v>
      </c>
      <c r="E23956" s="19" t="s">
        <v>5662</v>
      </c>
      <c r="F23956" s="19">
        <v>2122</v>
      </c>
      <c r="G23956" s="19">
        <v>4</v>
      </c>
      <c r="H23956" s="19">
        <v>41.824741441467602</v>
      </c>
      <c r="I23956" s="19">
        <v>-87.603910987700502</v>
      </c>
    </row>
    <row r="23957" spans="1:9" x14ac:dyDescent="0.25">
      <c r="A23957" s="19" t="s">
        <v>20259</v>
      </c>
      <c r="B23957" s="20">
        <v>40675.986111111109</v>
      </c>
      <c r="C23957" s="19">
        <v>2024</v>
      </c>
      <c r="D23957" s="19" t="s">
        <v>5695</v>
      </c>
      <c r="E23957" s="19" t="s">
        <v>5652</v>
      </c>
      <c r="F23957" s="19">
        <v>1112</v>
      </c>
      <c r="G23957" s="19">
        <v>27</v>
      </c>
      <c r="H23957" s="19">
        <v>41.901613883212598</v>
      </c>
      <c r="I23957" s="19">
        <v>-87.726126097221794</v>
      </c>
    </row>
    <row r="23958" spans="1:9" x14ac:dyDescent="0.25">
      <c r="A23958" s="19" t="s">
        <v>20258</v>
      </c>
      <c r="B23958" s="20">
        <v>40675.982638888891</v>
      </c>
      <c r="C23958" s="19">
        <v>1811</v>
      </c>
      <c r="D23958" s="19" t="s">
        <v>5653</v>
      </c>
      <c r="E23958" s="19" t="s">
        <v>5655</v>
      </c>
      <c r="F23958" s="19">
        <v>522</v>
      </c>
      <c r="G23958" s="19">
        <v>9</v>
      </c>
      <c r="H23958" s="19">
        <v>41.676529470387898</v>
      </c>
      <c r="I23958" s="19">
        <v>-87.627575544194599</v>
      </c>
    </row>
    <row r="23959" spans="1:9" x14ac:dyDescent="0.25">
      <c r="A23959" s="19" t="s">
        <v>20257</v>
      </c>
      <c r="B23959" s="20">
        <v>40675.978472222225</v>
      </c>
      <c r="C23959" s="19">
        <v>2024</v>
      </c>
      <c r="D23959" s="19" t="s">
        <v>5695</v>
      </c>
      <c r="E23959" s="19" t="s">
        <v>5652</v>
      </c>
      <c r="F23959" s="19">
        <v>1134</v>
      </c>
      <c r="G23959" s="19">
        <v>24</v>
      </c>
      <c r="H23959" s="19">
        <v>41.869916677490501</v>
      </c>
      <c r="I23959" s="19">
        <v>-87.703490234506404</v>
      </c>
    </row>
    <row r="23960" spans="1:9" x14ac:dyDescent="0.25">
      <c r="A23960" s="19" t="s">
        <v>20256</v>
      </c>
      <c r="B23960" s="20">
        <v>40675.97152777778</v>
      </c>
      <c r="C23960" s="19">
        <v>1811</v>
      </c>
      <c r="D23960" s="19" t="s">
        <v>5653</v>
      </c>
      <c r="E23960" s="19" t="s">
        <v>5662</v>
      </c>
      <c r="F23960" s="19">
        <v>624</v>
      </c>
      <c r="G23960" s="19">
        <v>6</v>
      </c>
      <c r="H23960" s="19">
        <v>41.751517538627802</v>
      </c>
      <c r="I23960" s="19">
        <v>-87.605066749301599</v>
      </c>
    </row>
    <row r="23961" spans="1:9" x14ac:dyDescent="0.25">
      <c r="A23961" s="19" t="s">
        <v>20255</v>
      </c>
      <c r="B23961" s="20">
        <v>40675.958333333336</v>
      </c>
      <c r="C23961" s="19">
        <v>1811</v>
      </c>
      <c r="D23961" s="19" t="s">
        <v>5653</v>
      </c>
      <c r="E23961" s="19" t="s">
        <v>5662</v>
      </c>
      <c r="F23961" s="19">
        <v>1423</v>
      </c>
      <c r="G23961" s="19">
        <v>26</v>
      </c>
      <c r="H23961" s="19">
        <v>41.9077763823935</v>
      </c>
      <c r="I23961" s="19">
        <v>-87.695557791667298</v>
      </c>
    </row>
    <row r="23962" spans="1:9" x14ac:dyDescent="0.25">
      <c r="A23962" s="19" t="s">
        <v>20254</v>
      </c>
      <c r="B23962" s="20">
        <v>40675.951388888891</v>
      </c>
      <c r="C23962" s="19">
        <v>2093</v>
      </c>
      <c r="D23962" s="19" t="s">
        <v>5676</v>
      </c>
      <c r="E23962" s="19" t="s">
        <v>5655</v>
      </c>
      <c r="F23962" s="19">
        <v>1531</v>
      </c>
      <c r="G23962" s="19">
        <v>37</v>
      </c>
      <c r="H23962" s="19">
        <v>41.897618327493298</v>
      </c>
      <c r="I23962" s="19">
        <v>-87.747802177619704</v>
      </c>
    </row>
    <row r="23963" spans="1:9" x14ac:dyDescent="0.25">
      <c r="A23963" s="19" t="s">
        <v>20253</v>
      </c>
      <c r="B23963" s="20">
        <v>40675.947916666664</v>
      </c>
      <c r="C23963" s="19">
        <v>1811</v>
      </c>
      <c r="D23963" s="19" t="s">
        <v>5653</v>
      </c>
      <c r="E23963" s="19" t="s">
        <v>5652</v>
      </c>
      <c r="F23963" s="19">
        <v>1112</v>
      </c>
      <c r="G23963" s="19">
        <v>27</v>
      </c>
      <c r="H23963" s="19">
        <v>41.894655533318897</v>
      </c>
      <c r="I23963" s="19">
        <v>-87.718585376324796</v>
      </c>
    </row>
    <row r="23964" spans="1:9" x14ac:dyDescent="0.25">
      <c r="A23964" s="19" t="s">
        <v>20252</v>
      </c>
      <c r="B23964" s="20">
        <v>40675.940972222219</v>
      </c>
      <c r="C23964" s="19">
        <v>1811</v>
      </c>
      <c r="D23964" s="19" t="s">
        <v>5653</v>
      </c>
      <c r="E23964" s="19" t="s">
        <v>5652</v>
      </c>
      <c r="F23964" s="19">
        <v>832</v>
      </c>
      <c r="G23964" s="19">
        <v>18</v>
      </c>
      <c r="H23964" s="19">
        <v>41.762693604180399</v>
      </c>
      <c r="I23964" s="19">
        <v>-87.683042426470394</v>
      </c>
    </row>
    <row r="23965" spans="1:9" x14ac:dyDescent="0.25">
      <c r="A23965" s="19" t="s">
        <v>20251</v>
      </c>
      <c r="B23965" s="20">
        <v>40675.930555555555</v>
      </c>
      <c r="C23965" s="19">
        <v>2022</v>
      </c>
      <c r="D23965" s="19" t="s">
        <v>5656</v>
      </c>
      <c r="E23965" s="19" t="s">
        <v>5662</v>
      </c>
      <c r="F23965" s="19">
        <v>1031</v>
      </c>
      <c r="G23965" s="19">
        <v>22</v>
      </c>
      <c r="H23965" s="19">
        <v>41.8429660965013</v>
      </c>
      <c r="I23965" s="19">
        <v>-87.727095626642694</v>
      </c>
    </row>
    <row r="23966" spans="1:9" x14ac:dyDescent="0.25">
      <c r="A23966" s="19" t="s">
        <v>20250</v>
      </c>
      <c r="B23966" s="20">
        <v>40675.930555555555</v>
      </c>
      <c r="C23966" s="19">
        <v>1811</v>
      </c>
      <c r="D23966" s="19" t="s">
        <v>5653</v>
      </c>
      <c r="E23966" s="19" t="s">
        <v>5662</v>
      </c>
      <c r="F23966" s="19">
        <v>524</v>
      </c>
      <c r="G23966" s="19">
        <v>34</v>
      </c>
      <c r="H23966" s="19">
        <v>41.677886152762603</v>
      </c>
      <c r="I23966" s="19">
        <v>-87.644472547408</v>
      </c>
    </row>
    <row r="23967" spans="1:9" x14ac:dyDescent="0.25">
      <c r="A23967" s="19" t="s">
        <v>20249</v>
      </c>
      <c r="B23967" s="20">
        <v>40675.927083333336</v>
      </c>
      <c r="C23967" s="19">
        <v>1811</v>
      </c>
      <c r="D23967" s="19" t="s">
        <v>5653</v>
      </c>
      <c r="E23967" s="19" t="s">
        <v>5652</v>
      </c>
      <c r="F23967" s="19">
        <v>1532</v>
      </c>
      <c r="G23967" s="19">
        <v>28</v>
      </c>
      <c r="H23967" s="19">
        <v>41.889979162868499</v>
      </c>
      <c r="I23967" s="19">
        <v>-87.752826368569998</v>
      </c>
    </row>
    <row r="23968" spans="1:9" x14ac:dyDescent="0.25">
      <c r="A23968" s="19" t="s">
        <v>20248</v>
      </c>
      <c r="B23968" s="20">
        <v>40675.923611111109</v>
      </c>
      <c r="C23968" s="19">
        <v>1811</v>
      </c>
      <c r="D23968" s="19" t="s">
        <v>5653</v>
      </c>
      <c r="E23968" s="19" t="s">
        <v>5662</v>
      </c>
      <c r="F23968" s="19">
        <v>1532</v>
      </c>
      <c r="G23968" s="19">
        <v>28</v>
      </c>
      <c r="H23968" s="19">
        <v>41.883270300776999</v>
      </c>
      <c r="I23968" s="19">
        <v>-87.749200132655901</v>
      </c>
    </row>
    <row r="23969" spans="1:9" x14ac:dyDescent="0.25">
      <c r="A23969" s="19" t="s">
        <v>20247</v>
      </c>
      <c r="B23969" s="20">
        <v>40675.90902777778</v>
      </c>
      <c r="C23969" s="19">
        <v>2027</v>
      </c>
      <c r="D23969" s="19" t="s">
        <v>5667</v>
      </c>
      <c r="E23969" s="19" t="s">
        <v>5700</v>
      </c>
      <c r="F23969" s="19">
        <v>831</v>
      </c>
      <c r="G23969" s="19">
        <v>18</v>
      </c>
      <c r="H23969" s="19">
        <v>41.771286035128703</v>
      </c>
      <c r="I23969" s="19">
        <v>-87.700742494445393</v>
      </c>
    </row>
    <row r="23970" spans="1:9" x14ac:dyDescent="0.25">
      <c r="A23970" s="19" t="s">
        <v>20246</v>
      </c>
      <c r="B23970" s="20">
        <v>40675.90625</v>
      </c>
      <c r="C23970" s="19">
        <v>1822</v>
      </c>
      <c r="D23970" s="19" t="s">
        <v>5730</v>
      </c>
      <c r="E23970" s="19" t="s">
        <v>5727</v>
      </c>
      <c r="F23970" s="19">
        <v>623</v>
      </c>
      <c r="G23970" s="19">
        <v>17</v>
      </c>
      <c r="H23970" s="19">
        <v>41.748229017796803</v>
      </c>
      <c r="I23970" s="19">
        <v>-87.634086928323299</v>
      </c>
    </row>
    <row r="23971" spans="1:9" x14ac:dyDescent="0.25">
      <c r="A23971" s="19" t="s">
        <v>20245</v>
      </c>
      <c r="B23971" s="20">
        <v>40675.902777777781</v>
      </c>
      <c r="C23971" s="19">
        <v>2024</v>
      </c>
      <c r="D23971" s="19" t="s">
        <v>5695</v>
      </c>
      <c r="E23971" s="19" t="s">
        <v>5662</v>
      </c>
      <c r="F23971" s="19">
        <v>726</v>
      </c>
      <c r="G23971" s="19">
        <v>15</v>
      </c>
      <c r="H23971" s="19">
        <v>41.775583639674601</v>
      </c>
      <c r="I23971" s="19">
        <v>-87.669142275440606</v>
      </c>
    </row>
    <row r="23972" spans="1:9" x14ac:dyDescent="0.25">
      <c r="A23972" s="19" t="s">
        <v>20244</v>
      </c>
      <c r="B23972" s="20">
        <v>40675.899305555555</v>
      </c>
      <c r="C23972" s="19">
        <v>1821</v>
      </c>
      <c r="D23972" s="19" t="s">
        <v>5722</v>
      </c>
      <c r="E23972" s="19" t="s">
        <v>5652</v>
      </c>
      <c r="F23972" s="19">
        <v>1533</v>
      </c>
      <c r="G23972" s="19">
        <v>24</v>
      </c>
      <c r="H23972" s="19">
        <v>41.876713563560401</v>
      </c>
      <c r="I23972" s="19">
        <v>-87.745294189128401</v>
      </c>
    </row>
    <row r="23973" spans="1:9" x14ac:dyDescent="0.25">
      <c r="A23973" s="19" t="s">
        <v>20243</v>
      </c>
      <c r="B23973" s="20">
        <v>40675.895833333336</v>
      </c>
      <c r="C23973" s="19">
        <v>1811</v>
      </c>
      <c r="D23973" s="19" t="s">
        <v>5653</v>
      </c>
      <c r="E23973" s="19" t="s">
        <v>5662</v>
      </c>
      <c r="F23973" s="19">
        <v>312</v>
      </c>
      <c r="G23973" s="19">
        <v>20</v>
      </c>
      <c r="H23973" s="19">
        <v>41.780333663941398</v>
      </c>
      <c r="I23973" s="19">
        <v>-87.604795783381206</v>
      </c>
    </row>
    <row r="23974" spans="1:9" x14ac:dyDescent="0.25">
      <c r="A23974" s="19" t="s">
        <v>20242</v>
      </c>
      <c r="B23974" s="20">
        <v>40675.895833333336</v>
      </c>
      <c r="C23974" s="19">
        <v>2027</v>
      </c>
      <c r="D23974" s="19" t="s">
        <v>5667</v>
      </c>
      <c r="E23974" s="19" t="s">
        <v>5652</v>
      </c>
      <c r="F23974" s="19">
        <v>1021</v>
      </c>
      <c r="G23974" s="19">
        <v>24</v>
      </c>
      <c r="H23974" s="19">
        <v>41.8655688979551</v>
      </c>
      <c r="I23974" s="19">
        <v>-87.710372471272507</v>
      </c>
    </row>
    <row r="23975" spans="1:9" x14ac:dyDescent="0.25">
      <c r="A23975" s="19" t="s">
        <v>20241</v>
      </c>
      <c r="B23975" s="20">
        <v>40675.895833333336</v>
      </c>
      <c r="C23975" s="19">
        <v>2093</v>
      </c>
      <c r="D23975" s="19" t="s">
        <v>5676</v>
      </c>
      <c r="E23975" s="19" t="s">
        <v>5673</v>
      </c>
      <c r="F23975" s="19">
        <v>1513</v>
      </c>
      <c r="G23975" s="19">
        <v>29</v>
      </c>
      <c r="H23975" s="19">
        <v>41.878537009941802</v>
      </c>
      <c r="I23975" s="19">
        <v>-87.766281357249397</v>
      </c>
    </row>
    <row r="23976" spans="1:9" x14ac:dyDescent="0.25">
      <c r="A23976" s="19" t="s">
        <v>20240</v>
      </c>
      <c r="B23976" s="20">
        <v>40675.895833333336</v>
      </c>
      <c r="C23976" s="19">
        <v>1811</v>
      </c>
      <c r="D23976" s="19" t="s">
        <v>5653</v>
      </c>
      <c r="E23976" s="19" t="s">
        <v>5675</v>
      </c>
      <c r="F23976" s="19">
        <v>911</v>
      </c>
      <c r="G23976" s="19">
        <v>14</v>
      </c>
      <c r="H23976" s="19">
        <v>41.795513617855498</v>
      </c>
      <c r="I23976" s="19">
        <v>-87.699921212059706</v>
      </c>
    </row>
    <row r="23977" spans="1:9" x14ac:dyDescent="0.25">
      <c r="A23977" s="19" t="s">
        <v>20239</v>
      </c>
      <c r="B23977" s="20">
        <v>40675.885416666664</v>
      </c>
      <c r="C23977" s="19">
        <v>1811</v>
      </c>
      <c r="D23977" s="19" t="s">
        <v>5653</v>
      </c>
      <c r="E23977" s="19" t="s">
        <v>5662</v>
      </c>
      <c r="F23977" s="19">
        <v>1135</v>
      </c>
      <c r="G23977" s="19">
        <v>28</v>
      </c>
      <c r="H23977" s="19">
        <v>41.866591854312503</v>
      </c>
      <c r="I23977" s="19">
        <v>-87.698228826762403</v>
      </c>
    </row>
    <row r="23978" spans="1:9" x14ac:dyDescent="0.25">
      <c r="A23978" s="19" t="s">
        <v>20238</v>
      </c>
      <c r="B23978" s="20">
        <v>40675.878472222219</v>
      </c>
      <c r="C23978" s="19">
        <v>2024</v>
      </c>
      <c r="D23978" s="19" t="s">
        <v>5695</v>
      </c>
      <c r="E23978" s="19" t="s">
        <v>5655</v>
      </c>
      <c r="F23978" s="19">
        <v>1132</v>
      </c>
      <c r="G23978" s="19">
        <v>28</v>
      </c>
      <c r="H23978" s="19">
        <v>41.876956743217001</v>
      </c>
      <c r="I23978" s="19">
        <v>-87.727145351268803</v>
      </c>
    </row>
    <row r="23979" spans="1:9" x14ac:dyDescent="0.25">
      <c r="A23979" s="19" t="s">
        <v>20237</v>
      </c>
      <c r="B23979" s="20">
        <v>40675.873611111114</v>
      </c>
      <c r="C23979" s="19">
        <v>1811</v>
      </c>
      <c r="D23979" s="19" t="s">
        <v>5653</v>
      </c>
      <c r="E23979" s="19" t="s">
        <v>5662</v>
      </c>
      <c r="F23979" s="19">
        <v>1011</v>
      </c>
      <c r="G23979" s="19">
        <v>24</v>
      </c>
      <c r="H23979" s="19">
        <v>41.865987489877597</v>
      </c>
      <c r="I23979" s="19">
        <v>-87.721363910980898</v>
      </c>
    </row>
    <row r="23980" spans="1:9" x14ac:dyDescent="0.25">
      <c r="A23980" s="19" t="s">
        <v>20236</v>
      </c>
      <c r="B23980" s="20">
        <v>40675.863194444442</v>
      </c>
      <c r="C23980" s="19">
        <v>1811</v>
      </c>
      <c r="D23980" s="19" t="s">
        <v>5653</v>
      </c>
      <c r="E23980" s="19" t="s">
        <v>5652</v>
      </c>
      <c r="F23980" s="19">
        <v>1522</v>
      </c>
      <c r="G23980" s="19">
        <v>28</v>
      </c>
      <c r="H23980" s="19">
        <v>41.881691994837198</v>
      </c>
      <c r="I23980" s="19">
        <v>-87.756184321261202</v>
      </c>
    </row>
    <row r="23981" spans="1:9" x14ac:dyDescent="0.25">
      <c r="A23981" s="19" t="s">
        <v>20235</v>
      </c>
      <c r="B23981" s="20">
        <v>40675.85833333333</v>
      </c>
      <c r="C23981" s="19">
        <v>2014</v>
      </c>
      <c r="D23981" s="19" t="s">
        <v>5691</v>
      </c>
      <c r="E23981" s="19" t="s">
        <v>5727</v>
      </c>
      <c r="F23981" s="19">
        <v>1112</v>
      </c>
      <c r="G23981" s="19">
        <v>27</v>
      </c>
      <c r="H23981" s="19">
        <v>41.901478772806797</v>
      </c>
      <c r="I23981" s="19">
        <v>-87.720323532173893</v>
      </c>
    </row>
    <row r="23982" spans="1:9" x14ac:dyDescent="0.25">
      <c r="A23982" s="19" t="s">
        <v>20234</v>
      </c>
      <c r="B23982" s="20">
        <v>40675.849305555559</v>
      </c>
      <c r="C23982" s="19">
        <v>1811</v>
      </c>
      <c r="D23982" s="19" t="s">
        <v>5653</v>
      </c>
      <c r="E23982" s="19" t="s">
        <v>7724</v>
      </c>
      <c r="F23982" s="19">
        <v>2422</v>
      </c>
      <c r="G23982" s="19">
        <v>49</v>
      </c>
      <c r="H23982" s="19">
        <v>42.019481794278001</v>
      </c>
      <c r="I23982" s="19">
        <v>-87.671272850312405</v>
      </c>
    </row>
    <row r="23983" spans="1:9" x14ac:dyDescent="0.25">
      <c r="A23983" s="19" t="s">
        <v>20233</v>
      </c>
      <c r="B23983" s="20">
        <v>40675.848611111112</v>
      </c>
      <c r="C23983" s="19">
        <v>2025</v>
      </c>
      <c r="D23983" s="19" t="s">
        <v>5739</v>
      </c>
      <c r="E23983" s="19" t="s">
        <v>5662</v>
      </c>
      <c r="F23983" s="19">
        <v>712</v>
      </c>
      <c r="G23983" s="19">
        <v>16</v>
      </c>
      <c r="H23983" s="19">
        <v>41.782413244374098</v>
      </c>
      <c r="I23983" s="19">
        <v>-87.654427755213405</v>
      </c>
    </row>
    <row r="23984" spans="1:9" x14ac:dyDescent="0.25">
      <c r="A23984" s="19" t="s">
        <v>20232</v>
      </c>
      <c r="B23984" s="20">
        <v>40675.84375</v>
      </c>
      <c r="C23984" s="19">
        <v>2024</v>
      </c>
      <c r="D23984" s="19" t="s">
        <v>5695</v>
      </c>
      <c r="E23984" s="19" t="s">
        <v>5842</v>
      </c>
      <c r="F23984" s="19">
        <v>111</v>
      </c>
      <c r="G23984" s="19">
        <v>42</v>
      </c>
      <c r="H23984" s="19">
        <v>41.8819923429472</v>
      </c>
      <c r="I23984" s="19">
        <v>-87.639835265444603</v>
      </c>
    </row>
    <row r="23985" spans="1:9" x14ac:dyDescent="0.25">
      <c r="A23985" s="19" t="s">
        <v>20231</v>
      </c>
      <c r="B23985" s="20">
        <v>40675.840277777781</v>
      </c>
      <c r="C23985" s="19">
        <v>2024</v>
      </c>
      <c r="D23985" s="19" t="s">
        <v>5695</v>
      </c>
      <c r="E23985" s="19" t="s">
        <v>5660</v>
      </c>
      <c r="F23985" s="19">
        <v>623</v>
      </c>
      <c r="G23985" s="19">
        <v>6</v>
      </c>
      <c r="H23985" s="19">
        <v>41.757995358452</v>
      </c>
      <c r="I23985" s="19">
        <v>-87.6281460530641</v>
      </c>
    </row>
    <row r="23986" spans="1:9" x14ac:dyDescent="0.25">
      <c r="A23986" s="19" t="s">
        <v>20230</v>
      </c>
      <c r="B23986" s="20">
        <v>40675.831944444442</v>
      </c>
      <c r="C23986" s="19">
        <v>1811</v>
      </c>
      <c r="D23986" s="19" t="s">
        <v>5653</v>
      </c>
      <c r="E23986" s="19" t="s">
        <v>5652</v>
      </c>
      <c r="F23986" s="19">
        <v>522</v>
      </c>
      <c r="G23986" s="19">
        <v>34</v>
      </c>
      <c r="H23986" s="19">
        <v>41.677193820425501</v>
      </c>
      <c r="I23986" s="19">
        <v>-87.631195869660203</v>
      </c>
    </row>
    <row r="23987" spans="1:9" x14ac:dyDescent="0.25">
      <c r="A23987" s="19" t="s">
        <v>20229</v>
      </c>
      <c r="B23987" s="20">
        <v>40675.830555555556</v>
      </c>
      <c r="C23987" s="19">
        <v>1811</v>
      </c>
      <c r="D23987" s="19" t="s">
        <v>5653</v>
      </c>
      <c r="E23987" s="19" t="s">
        <v>5652</v>
      </c>
      <c r="F23987" s="19">
        <v>313</v>
      </c>
      <c r="G23987" s="19">
        <v>20</v>
      </c>
      <c r="H23987" s="19">
        <v>41.784268772269598</v>
      </c>
      <c r="I23987" s="19">
        <v>-87.609539830968004</v>
      </c>
    </row>
    <row r="23988" spans="1:9" x14ac:dyDescent="0.25">
      <c r="A23988" s="19" t="s">
        <v>20228</v>
      </c>
      <c r="B23988" s="20">
        <v>40675.826388888891</v>
      </c>
      <c r="C23988" s="19">
        <v>2024</v>
      </c>
      <c r="D23988" s="19" t="s">
        <v>5695</v>
      </c>
      <c r="E23988" s="19" t="s">
        <v>5652</v>
      </c>
      <c r="F23988" s="19">
        <v>1112</v>
      </c>
      <c r="G23988" s="19">
        <v>27</v>
      </c>
      <c r="H23988" s="19">
        <v>41.900552067368899</v>
      </c>
      <c r="I23988" s="19">
        <v>-87.721511514286505</v>
      </c>
    </row>
    <row r="23989" spans="1:9" x14ac:dyDescent="0.25">
      <c r="A23989" s="19" t="s">
        <v>20227</v>
      </c>
      <c r="B23989" s="20">
        <v>40675.816666666666</v>
      </c>
      <c r="C23989" s="19">
        <v>2014</v>
      </c>
      <c r="D23989" s="19" t="s">
        <v>5691</v>
      </c>
      <c r="E23989" s="19" t="s">
        <v>5727</v>
      </c>
      <c r="F23989" s="19">
        <v>1121</v>
      </c>
      <c r="G23989" s="19">
        <v>27</v>
      </c>
      <c r="H23989" s="19">
        <v>41.897234756385501</v>
      </c>
      <c r="I23989" s="19">
        <v>-87.710876566192496</v>
      </c>
    </row>
    <row r="23990" spans="1:9" x14ac:dyDescent="0.25">
      <c r="A23990" s="19" t="s">
        <v>20226</v>
      </c>
      <c r="B23990" s="20">
        <v>40675.815972222219</v>
      </c>
      <c r="C23990" s="19">
        <v>1812</v>
      </c>
      <c r="D23990" s="19" t="s">
        <v>5706</v>
      </c>
      <c r="E23990" s="19" t="s">
        <v>5662</v>
      </c>
      <c r="F23990" s="19">
        <v>825</v>
      </c>
      <c r="G23990" s="19">
        <v>15</v>
      </c>
      <c r="H23990" s="19">
        <v>41.784095632375198</v>
      </c>
      <c r="I23990" s="19">
        <v>-87.687288472703301</v>
      </c>
    </row>
    <row r="23991" spans="1:9" x14ac:dyDescent="0.25">
      <c r="A23991" s="19" t="s">
        <v>20225</v>
      </c>
      <c r="B23991" s="20">
        <v>40675.815972222219</v>
      </c>
      <c r="C23991" s="19">
        <v>1811</v>
      </c>
      <c r="D23991" s="19" t="s">
        <v>5653</v>
      </c>
      <c r="E23991" s="19" t="s">
        <v>5662</v>
      </c>
      <c r="F23991" s="19">
        <v>422</v>
      </c>
      <c r="G23991" s="19">
        <v>7</v>
      </c>
      <c r="H23991" s="19">
        <v>41.751813312488601</v>
      </c>
      <c r="I23991" s="19">
        <v>-87.551924376394197</v>
      </c>
    </row>
    <row r="23992" spans="1:9" x14ac:dyDescent="0.25">
      <c r="A23992" s="19" t="s">
        <v>20224</v>
      </c>
      <c r="B23992" s="20">
        <v>40675.8125</v>
      </c>
      <c r="C23992" s="19">
        <v>1811</v>
      </c>
      <c r="D23992" s="19" t="s">
        <v>5653</v>
      </c>
      <c r="E23992" s="19" t="s">
        <v>5662</v>
      </c>
      <c r="F23992" s="19">
        <v>723</v>
      </c>
      <c r="G23992" s="19">
        <v>6</v>
      </c>
      <c r="H23992" s="19">
        <v>41.772564979330397</v>
      </c>
      <c r="I23992" s="19">
        <v>-87.644453924287404</v>
      </c>
    </row>
    <row r="23993" spans="1:9" x14ac:dyDescent="0.25">
      <c r="A23993" s="19" t="s">
        <v>20223</v>
      </c>
      <c r="B23993" s="20">
        <v>40675.802083333336</v>
      </c>
      <c r="C23993" s="19">
        <v>2014</v>
      </c>
      <c r="D23993" s="19" t="s">
        <v>5691</v>
      </c>
      <c r="E23993" s="19" t="s">
        <v>5652</v>
      </c>
      <c r="F23993" s="19">
        <v>1121</v>
      </c>
      <c r="G23993" s="19">
        <v>27</v>
      </c>
      <c r="H23993" s="19">
        <v>41.893311854972701</v>
      </c>
      <c r="I23993" s="19">
        <v>-87.713665622251099</v>
      </c>
    </row>
    <row r="23994" spans="1:9" x14ac:dyDescent="0.25">
      <c r="A23994" s="19" t="s">
        <v>20222</v>
      </c>
      <c r="B23994" s="20">
        <v>40675.798611111109</v>
      </c>
      <c r="C23994" s="19">
        <v>1811</v>
      </c>
      <c r="D23994" s="19" t="s">
        <v>5653</v>
      </c>
      <c r="E23994" s="19" t="s">
        <v>7724</v>
      </c>
      <c r="F23994" s="19">
        <v>2422</v>
      </c>
      <c r="G23994" s="19">
        <v>49</v>
      </c>
      <c r="H23994" s="19">
        <v>42.019481794278001</v>
      </c>
      <c r="I23994" s="19">
        <v>-87.671272850312405</v>
      </c>
    </row>
    <row r="23995" spans="1:9" x14ac:dyDescent="0.25">
      <c r="A23995" s="19" t="s">
        <v>20221</v>
      </c>
      <c r="B23995" s="20">
        <v>40675.795138888891</v>
      </c>
      <c r="C23995" s="19">
        <v>2027</v>
      </c>
      <c r="D23995" s="19" t="s">
        <v>5667</v>
      </c>
      <c r="E23995" s="19" t="s">
        <v>5652</v>
      </c>
      <c r="F23995" s="19">
        <v>1523</v>
      </c>
      <c r="G23995" s="19">
        <v>28</v>
      </c>
      <c r="H23995" s="19">
        <v>41.882566403567999</v>
      </c>
      <c r="I23995" s="19">
        <v>-87.763124328143704</v>
      </c>
    </row>
    <row r="23996" spans="1:9" x14ac:dyDescent="0.25">
      <c r="A23996" s="19" t="s">
        <v>20220</v>
      </c>
      <c r="B23996" s="20">
        <v>40675.791666666664</v>
      </c>
      <c r="C23996" s="19">
        <v>1811</v>
      </c>
      <c r="D23996" s="19" t="s">
        <v>5653</v>
      </c>
      <c r="E23996" s="19" t="s">
        <v>5652</v>
      </c>
      <c r="F23996" s="19">
        <v>1523</v>
      </c>
      <c r="G23996" s="19">
        <v>37</v>
      </c>
      <c r="H23996" s="19">
        <v>41.890545998312398</v>
      </c>
      <c r="I23996" s="19">
        <v>-87.758036464070102</v>
      </c>
    </row>
    <row r="23997" spans="1:9" x14ac:dyDescent="0.25">
      <c r="A23997" s="19" t="s">
        <v>20219</v>
      </c>
      <c r="B23997" s="20">
        <v>40675.78125</v>
      </c>
      <c r="C23997" s="19">
        <v>2024</v>
      </c>
      <c r="D23997" s="19" t="s">
        <v>5695</v>
      </c>
      <c r="E23997" s="19" t="s">
        <v>5673</v>
      </c>
      <c r="F23997" s="19">
        <v>1112</v>
      </c>
      <c r="G23997" s="19">
        <v>27</v>
      </c>
      <c r="H23997" s="19">
        <v>41.894491703515101</v>
      </c>
      <c r="I23997" s="19">
        <v>-87.721308580389604</v>
      </c>
    </row>
    <row r="23998" spans="1:9" x14ac:dyDescent="0.25">
      <c r="A23998" s="19" t="s">
        <v>20218</v>
      </c>
      <c r="B23998" s="20">
        <v>40675.777777777781</v>
      </c>
      <c r="C23998" s="19">
        <v>1811</v>
      </c>
      <c r="D23998" s="19" t="s">
        <v>5653</v>
      </c>
      <c r="E23998" s="19" t="s">
        <v>5652</v>
      </c>
      <c r="F23998" s="19">
        <v>311</v>
      </c>
      <c r="G23998" s="19">
        <v>20</v>
      </c>
      <c r="H23998" s="19">
        <v>41.780419234910298</v>
      </c>
      <c r="I23998" s="19">
        <v>-87.615775659535601</v>
      </c>
    </row>
    <row r="23999" spans="1:9" x14ac:dyDescent="0.25">
      <c r="A23999" s="19" t="s">
        <v>20217</v>
      </c>
      <c r="B23999" s="20">
        <v>40675.770833333336</v>
      </c>
      <c r="C23999" s="19">
        <v>1811</v>
      </c>
      <c r="D23999" s="19" t="s">
        <v>5653</v>
      </c>
      <c r="E23999" s="19" t="s">
        <v>5652</v>
      </c>
      <c r="F23999" s="19">
        <v>726</v>
      </c>
      <c r="G23999" s="19">
        <v>15</v>
      </c>
      <c r="H23999" s="19">
        <v>41.776053522108398</v>
      </c>
      <c r="I23999" s="19">
        <v>-87.676407400897105</v>
      </c>
    </row>
    <row r="24000" spans="1:9" x14ac:dyDescent="0.25">
      <c r="A24000" s="19" t="s">
        <v>20216</v>
      </c>
      <c r="B24000" s="20">
        <v>40675.770833333336</v>
      </c>
      <c r="C24000" s="19">
        <v>1811</v>
      </c>
      <c r="D24000" s="19" t="s">
        <v>5653</v>
      </c>
      <c r="E24000" s="19" t="s">
        <v>5652</v>
      </c>
      <c r="F24000" s="19">
        <v>1032</v>
      </c>
      <c r="G24000" s="19">
        <v>22</v>
      </c>
      <c r="H24000" s="19">
        <v>41.840592229917803</v>
      </c>
      <c r="I24000" s="19">
        <v>-87.711172601897502</v>
      </c>
    </row>
    <row r="24001" spans="1:9" x14ac:dyDescent="0.25">
      <c r="A24001" s="19" t="s">
        <v>20215</v>
      </c>
      <c r="B24001" s="20">
        <v>40675.768055555556</v>
      </c>
      <c r="C24001" s="19">
        <v>1811</v>
      </c>
      <c r="D24001" s="19" t="s">
        <v>5653</v>
      </c>
      <c r="E24001" s="19" t="s">
        <v>5662</v>
      </c>
      <c r="F24001" s="19">
        <v>214</v>
      </c>
      <c r="G24001" s="19">
        <v>3</v>
      </c>
      <c r="H24001" s="19">
        <v>41.816662110929201</v>
      </c>
      <c r="I24001" s="19">
        <v>-87.622260596461899</v>
      </c>
    </row>
    <row r="24002" spans="1:9" x14ac:dyDescent="0.25">
      <c r="A24002" s="19" t="s">
        <v>20214</v>
      </c>
      <c r="B24002" s="20">
        <v>40675.760416666664</v>
      </c>
      <c r="C24002" s="19">
        <v>2093</v>
      </c>
      <c r="D24002" s="19" t="s">
        <v>5676</v>
      </c>
      <c r="E24002" s="19" t="s">
        <v>6009</v>
      </c>
      <c r="F24002" s="19">
        <v>1133</v>
      </c>
      <c r="G24002" s="19">
        <v>24</v>
      </c>
      <c r="H24002" s="19">
        <v>41.8682681510981</v>
      </c>
      <c r="I24002" s="19">
        <v>-87.711183348552098</v>
      </c>
    </row>
    <row r="24003" spans="1:9" x14ac:dyDescent="0.25">
      <c r="A24003" s="19" t="s">
        <v>20213</v>
      </c>
      <c r="B24003" s="20">
        <v>40675.760416666664</v>
      </c>
      <c r="C24003" s="19">
        <v>2091</v>
      </c>
      <c r="D24003" s="19" t="s">
        <v>5763</v>
      </c>
      <c r="E24003" s="19" t="s">
        <v>5842</v>
      </c>
      <c r="F24003" s="19">
        <v>111</v>
      </c>
      <c r="G24003" s="19">
        <v>2</v>
      </c>
      <c r="H24003" s="19">
        <v>41.8789154264838</v>
      </c>
      <c r="I24003" s="19">
        <v>-87.6397326700571</v>
      </c>
    </row>
    <row r="24004" spans="1:9" x14ac:dyDescent="0.25">
      <c r="A24004" s="19" t="s">
        <v>20212</v>
      </c>
      <c r="B24004" s="20">
        <v>40675.756944444445</v>
      </c>
      <c r="C24004" s="19">
        <v>1811</v>
      </c>
      <c r="D24004" s="19" t="s">
        <v>5653</v>
      </c>
      <c r="E24004" s="19" t="s">
        <v>5673</v>
      </c>
      <c r="F24004" s="19">
        <v>735</v>
      </c>
      <c r="G24004" s="19">
        <v>17</v>
      </c>
      <c r="H24004" s="19">
        <v>41.762417137430297</v>
      </c>
      <c r="I24004" s="19">
        <v>-87.672107744800101</v>
      </c>
    </row>
    <row r="24005" spans="1:9" x14ac:dyDescent="0.25">
      <c r="A24005" s="19" t="s">
        <v>20211</v>
      </c>
      <c r="B24005" s="20">
        <v>40675.75</v>
      </c>
      <c r="C24005" s="19">
        <v>1811</v>
      </c>
      <c r="D24005" s="19" t="s">
        <v>5653</v>
      </c>
      <c r="E24005" s="19" t="s">
        <v>5662</v>
      </c>
      <c r="F24005" s="19">
        <v>1421</v>
      </c>
      <c r="G24005" s="19">
        <v>35</v>
      </c>
      <c r="H24005" s="19">
        <v>41.912106380734102</v>
      </c>
      <c r="I24005" s="19">
        <v>-87.700445098396898</v>
      </c>
    </row>
    <row r="24006" spans="1:9" x14ac:dyDescent="0.25">
      <c r="A24006" s="19" t="s">
        <v>20210</v>
      </c>
      <c r="B24006" s="20">
        <v>40675.732638888891</v>
      </c>
      <c r="C24006" s="19">
        <v>1811</v>
      </c>
      <c r="D24006" s="19" t="s">
        <v>5653</v>
      </c>
      <c r="E24006" s="19" t="s">
        <v>7724</v>
      </c>
      <c r="F24006" s="19">
        <v>133</v>
      </c>
      <c r="G24006" s="19">
        <v>2</v>
      </c>
      <c r="H24006" s="19">
        <v>41.8660289901784</v>
      </c>
      <c r="I24006" s="19">
        <v>-87.611760973422307</v>
      </c>
    </row>
    <row r="24007" spans="1:9" x14ac:dyDescent="0.25">
      <c r="A24007" s="19" t="s">
        <v>20209</v>
      </c>
      <c r="B24007" s="20">
        <v>40675.724999999999</v>
      </c>
      <c r="C24007" s="19">
        <v>1811</v>
      </c>
      <c r="D24007" s="19" t="s">
        <v>5653</v>
      </c>
      <c r="E24007" s="19" t="s">
        <v>5652</v>
      </c>
      <c r="F24007" s="19">
        <v>1423</v>
      </c>
      <c r="G24007" s="19">
        <v>26</v>
      </c>
      <c r="H24007" s="19">
        <v>41.904866097371801</v>
      </c>
      <c r="I24007" s="19">
        <v>-87.694319395557301</v>
      </c>
    </row>
    <row r="24008" spans="1:9" x14ac:dyDescent="0.25">
      <c r="A24008" s="19" t="s">
        <v>20208</v>
      </c>
      <c r="B24008" s="20">
        <v>40675.699999999997</v>
      </c>
      <c r="C24008" s="19">
        <v>2022</v>
      </c>
      <c r="D24008" s="19" t="s">
        <v>5656</v>
      </c>
      <c r="E24008" s="19" t="s">
        <v>5662</v>
      </c>
      <c r="F24008" s="19">
        <v>2424</v>
      </c>
      <c r="G24008" s="19">
        <v>49</v>
      </c>
      <c r="H24008" s="19">
        <v>42.008780809947702</v>
      </c>
      <c r="I24008" s="19">
        <v>-87.679162252538902</v>
      </c>
    </row>
    <row r="24009" spans="1:9" x14ac:dyDescent="0.25">
      <c r="A24009" s="19" t="s">
        <v>20207</v>
      </c>
      <c r="B24009" s="20">
        <v>40675.698611111111</v>
      </c>
      <c r="C24009" s="19">
        <v>1811</v>
      </c>
      <c r="D24009" s="19" t="s">
        <v>5653</v>
      </c>
      <c r="E24009" s="19" t="s">
        <v>5652</v>
      </c>
      <c r="F24009" s="19">
        <v>2313</v>
      </c>
      <c r="G24009" s="19">
        <v>46</v>
      </c>
      <c r="H24009" s="19">
        <v>41.962480916443397</v>
      </c>
      <c r="I24009" s="19">
        <v>-87.654611654261899</v>
      </c>
    </row>
    <row r="24010" spans="1:9" x14ac:dyDescent="0.25">
      <c r="A24010" s="19" t="s">
        <v>20206</v>
      </c>
      <c r="B24010" s="20">
        <v>40675.694444444445</v>
      </c>
      <c r="C24010" s="19">
        <v>1811</v>
      </c>
      <c r="D24010" s="19" t="s">
        <v>5653</v>
      </c>
      <c r="E24010" s="19" t="s">
        <v>5662</v>
      </c>
      <c r="F24010" s="19">
        <v>2234</v>
      </c>
      <c r="G24010" s="19">
        <v>34</v>
      </c>
      <c r="H24010" s="19">
        <v>41.6947570685061</v>
      </c>
      <c r="I24010" s="19">
        <v>-87.657199437109796</v>
      </c>
    </row>
    <row r="24011" spans="1:9" x14ac:dyDescent="0.25">
      <c r="A24011" s="19" t="s">
        <v>20205</v>
      </c>
      <c r="B24011" s="20">
        <v>40675.694444444445</v>
      </c>
      <c r="C24011" s="19">
        <v>2024</v>
      </c>
      <c r="D24011" s="19" t="s">
        <v>5695</v>
      </c>
      <c r="E24011" s="19" t="s">
        <v>5652</v>
      </c>
      <c r="F24011" s="19">
        <v>1012</v>
      </c>
      <c r="G24011" s="19">
        <v>24</v>
      </c>
      <c r="H24011" s="19">
        <v>41.856798347854301</v>
      </c>
      <c r="I24011" s="19">
        <v>-87.734115652927798</v>
      </c>
    </row>
    <row r="24012" spans="1:9" x14ac:dyDescent="0.25">
      <c r="A24012" s="19" t="s">
        <v>20204</v>
      </c>
      <c r="B24012" s="20">
        <v>40675.693055555559</v>
      </c>
      <c r="C24012" s="19">
        <v>2027</v>
      </c>
      <c r="D24012" s="19" t="s">
        <v>5667</v>
      </c>
      <c r="E24012" s="19" t="s">
        <v>5727</v>
      </c>
      <c r="F24012" s="19">
        <v>1531</v>
      </c>
      <c r="G24012" s="19">
        <v>37</v>
      </c>
      <c r="H24012" s="19">
        <v>41.900155095731698</v>
      </c>
      <c r="I24012" s="19">
        <v>-87.753424782034102</v>
      </c>
    </row>
    <row r="24013" spans="1:9" x14ac:dyDescent="0.25">
      <c r="A24013" s="19" t="s">
        <v>20203</v>
      </c>
      <c r="B24013" s="20">
        <v>40675.664583333331</v>
      </c>
      <c r="C24013" s="19">
        <v>2027</v>
      </c>
      <c r="D24013" s="19" t="s">
        <v>5667</v>
      </c>
      <c r="E24013" s="19" t="s">
        <v>5652</v>
      </c>
      <c r="F24013" s="19">
        <v>1522</v>
      </c>
      <c r="G24013" s="19">
        <v>29</v>
      </c>
      <c r="H24013" s="19">
        <v>41.880145566204597</v>
      </c>
      <c r="I24013" s="19">
        <v>-87.764148334060494</v>
      </c>
    </row>
    <row r="24014" spans="1:9" x14ac:dyDescent="0.25">
      <c r="A24014" s="19" t="s">
        <v>20202</v>
      </c>
      <c r="B24014" s="20">
        <v>40675.659722222219</v>
      </c>
      <c r="C24014" s="19">
        <v>1811</v>
      </c>
      <c r="D24014" s="19" t="s">
        <v>5653</v>
      </c>
      <c r="E24014" s="19" t="s">
        <v>5660</v>
      </c>
      <c r="F24014" s="19">
        <v>512</v>
      </c>
      <c r="G24014" s="19">
        <v>9</v>
      </c>
      <c r="H24014" s="19">
        <v>41.707109291708001</v>
      </c>
      <c r="I24014" s="19">
        <v>-87.6151302182611</v>
      </c>
    </row>
    <row r="24015" spans="1:9" x14ac:dyDescent="0.25">
      <c r="A24015" s="19" t="s">
        <v>20201</v>
      </c>
      <c r="B24015" s="20">
        <v>40675.649305555555</v>
      </c>
      <c r="C24015" s="19">
        <v>2027</v>
      </c>
      <c r="D24015" s="19" t="s">
        <v>5667</v>
      </c>
      <c r="E24015" s="19" t="s">
        <v>5660</v>
      </c>
      <c r="F24015" s="19">
        <v>511</v>
      </c>
      <c r="G24015" s="19">
        <v>9</v>
      </c>
      <c r="H24015" s="19">
        <v>41.707175800247697</v>
      </c>
      <c r="I24015" s="19">
        <v>-87.631221309595801</v>
      </c>
    </row>
    <row r="24016" spans="1:9" x14ac:dyDescent="0.25">
      <c r="A24016" s="19" t="s">
        <v>20200</v>
      </c>
      <c r="B24016" s="20">
        <v>40675.642361111109</v>
      </c>
      <c r="C24016" s="19">
        <v>1811</v>
      </c>
      <c r="D24016" s="19" t="s">
        <v>5653</v>
      </c>
      <c r="E24016" s="19" t="s">
        <v>5652</v>
      </c>
      <c r="F24016" s="19">
        <v>914</v>
      </c>
      <c r="G24016" s="19">
        <v>12</v>
      </c>
      <c r="H24016" s="19">
        <v>41.813859255976901</v>
      </c>
      <c r="I24016" s="19">
        <v>-87.666483633784296</v>
      </c>
    </row>
    <row r="24017" spans="1:9" x14ac:dyDescent="0.25">
      <c r="A24017" s="19" t="s">
        <v>20199</v>
      </c>
      <c r="B24017" s="20">
        <v>40675.64166666667</v>
      </c>
      <c r="C24017" s="19">
        <v>1811</v>
      </c>
      <c r="D24017" s="19" t="s">
        <v>5653</v>
      </c>
      <c r="E24017" s="19" t="s">
        <v>5652</v>
      </c>
      <c r="F24017" s="19">
        <v>522</v>
      </c>
      <c r="G24017" s="19">
        <v>34</v>
      </c>
      <c r="H24017" s="19">
        <v>41.686841990467997</v>
      </c>
      <c r="I24017" s="19">
        <v>-87.632394317127805</v>
      </c>
    </row>
    <row r="24018" spans="1:9" x14ac:dyDescent="0.25">
      <c r="A24018" s="19" t="s">
        <v>20198</v>
      </c>
      <c r="B24018" s="20">
        <v>40675.604861111111</v>
      </c>
      <c r="C24018" s="19">
        <v>1811</v>
      </c>
      <c r="D24018" s="19" t="s">
        <v>5653</v>
      </c>
      <c r="E24018" s="19" t="s">
        <v>5660</v>
      </c>
      <c r="F24018" s="19">
        <v>211</v>
      </c>
      <c r="G24018" s="19">
        <v>3</v>
      </c>
      <c r="H24018" s="19">
        <v>41.828218789049302</v>
      </c>
      <c r="I24018" s="19">
        <v>-87.626352207188603</v>
      </c>
    </row>
    <row r="24019" spans="1:9" x14ac:dyDescent="0.25">
      <c r="A24019" s="19" t="s">
        <v>20197</v>
      </c>
      <c r="B24019" s="20">
        <v>40675.588888888888</v>
      </c>
      <c r="C24019" s="19">
        <v>1811</v>
      </c>
      <c r="D24019" s="19" t="s">
        <v>5653</v>
      </c>
      <c r="E24019" s="19" t="s">
        <v>5652</v>
      </c>
      <c r="F24019" s="19">
        <v>1111</v>
      </c>
      <c r="G24019" s="19">
        <v>37</v>
      </c>
      <c r="H24019" s="19">
        <v>41.902497698010102</v>
      </c>
      <c r="I24019" s="19">
        <v>-87.731370654741099</v>
      </c>
    </row>
    <row r="24020" spans="1:9" x14ac:dyDescent="0.25">
      <c r="A24020" s="19" t="s">
        <v>20196</v>
      </c>
      <c r="B24020" s="20">
        <v>40675.588194444441</v>
      </c>
      <c r="C24020" s="19">
        <v>1811</v>
      </c>
      <c r="D24020" s="19" t="s">
        <v>5653</v>
      </c>
      <c r="E24020" s="19" t="s">
        <v>7724</v>
      </c>
      <c r="F24020" s="19">
        <v>2024</v>
      </c>
      <c r="G24020" s="19">
        <v>48</v>
      </c>
      <c r="H24020" s="19">
        <v>41.971749999117201</v>
      </c>
      <c r="I24020" s="19">
        <v>-87.650306370281498</v>
      </c>
    </row>
    <row r="24021" spans="1:9" x14ac:dyDescent="0.25">
      <c r="A24021" s="19" t="s">
        <v>20195</v>
      </c>
      <c r="B24021" s="20">
        <v>40675.587500000001</v>
      </c>
      <c r="C24021" s="19">
        <v>1811</v>
      </c>
      <c r="D24021" s="19" t="s">
        <v>5653</v>
      </c>
      <c r="E24021" s="19" t="s">
        <v>5673</v>
      </c>
      <c r="F24021" s="19">
        <v>2533</v>
      </c>
      <c r="G24021" s="19">
        <v>37</v>
      </c>
      <c r="H24021" s="19">
        <v>41.909401992805201</v>
      </c>
      <c r="I24021" s="19">
        <v>-87.754821629040407</v>
      </c>
    </row>
    <row r="24022" spans="1:9" x14ac:dyDescent="0.25">
      <c r="A24022" s="19" t="s">
        <v>20194</v>
      </c>
      <c r="B24022" s="20">
        <v>40675.576388888891</v>
      </c>
      <c r="C24022" s="19">
        <v>2024</v>
      </c>
      <c r="D24022" s="19" t="s">
        <v>5695</v>
      </c>
      <c r="E24022" s="19" t="s">
        <v>5675</v>
      </c>
      <c r="F24022" s="19">
        <v>224</v>
      </c>
      <c r="G24022" s="19">
        <v>3</v>
      </c>
      <c r="H24022" s="19">
        <v>41.802710192472396</v>
      </c>
      <c r="I24022" s="19">
        <v>-87.617837633225193</v>
      </c>
    </row>
    <row r="24023" spans="1:9" x14ac:dyDescent="0.25">
      <c r="A24023" s="19" t="s">
        <v>20193</v>
      </c>
      <c r="B24023" s="20">
        <v>40675.567361111112</v>
      </c>
      <c r="C24023" s="19">
        <v>2014</v>
      </c>
      <c r="D24023" s="19" t="s">
        <v>5691</v>
      </c>
      <c r="E24023" s="19" t="s">
        <v>5700</v>
      </c>
      <c r="F24023" s="19">
        <v>234</v>
      </c>
      <c r="G24023" s="19">
        <v>20</v>
      </c>
      <c r="H24023" s="19">
        <v>41.7892021014977</v>
      </c>
      <c r="I24023" s="19">
        <v>-87.618160207569701</v>
      </c>
    </row>
    <row r="24024" spans="1:9" x14ac:dyDescent="0.25">
      <c r="A24024" s="19" t="s">
        <v>20192</v>
      </c>
      <c r="B24024" s="20">
        <v>40675.566666666666</v>
      </c>
      <c r="C24024" s="19">
        <v>1811</v>
      </c>
      <c r="D24024" s="19" t="s">
        <v>5653</v>
      </c>
      <c r="E24024" s="19" t="s">
        <v>5662</v>
      </c>
      <c r="F24024" s="19">
        <v>622</v>
      </c>
      <c r="G24024" s="19">
        <v>21</v>
      </c>
      <c r="H24024" s="19">
        <v>41.746965492469101</v>
      </c>
      <c r="I24024" s="19">
        <v>-87.634349824710398</v>
      </c>
    </row>
    <row r="24025" spans="1:9" x14ac:dyDescent="0.25">
      <c r="A24025" s="19" t="s">
        <v>20191</v>
      </c>
      <c r="B24025" s="20">
        <v>40675.564583333333</v>
      </c>
      <c r="C24025" s="19">
        <v>2027</v>
      </c>
      <c r="D24025" s="19" t="s">
        <v>5667</v>
      </c>
      <c r="E24025" s="19" t="s">
        <v>5727</v>
      </c>
      <c r="F24025" s="19">
        <v>2223</v>
      </c>
      <c r="G24025" s="19">
        <v>21</v>
      </c>
      <c r="H24025" s="19">
        <v>41.725964532452402</v>
      </c>
      <c r="I24025" s="19">
        <v>-87.638629111267903</v>
      </c>
    </row>
    <row r="24026" spans="1:9" x14ac:dyDescent="0.25">
      <c r="A24026" s="19" t="s">
        <v>20190</v>
      </c>
      <c r="B24026" s="20">
        <v>40675.541666666664</v>
      </c>
      <c r="C24026" s="19">
        <v>2093</v>
      </c>
      <c r="D24026" s="19" t="s">
        <v>5676</v>
      </c>
      <c r="E24026" s="19" t="s">
        <v>5881</v>
      </c>
      <c r="F24026" s="19">
        <v>835</v>
      </c>
      <c r="G24026" s="19">
        <v>18</v>
      </c>
      <c r="H24026" s="19">
        <v>41.753481210702098</v>
      </c>
      <c r="I24026" s="19">
        <v>-87.708807810057706</v>
      </c>
    </row>
    <row r="24027" spans="1:9" x14ac:dyDescent="0.25">
      <c r="A24027" s="19" t="s">
        <v>20189</v>
      </c>
      <c r="B24027" s="20">
        <v>40675.541666666664</v>
      </c>
      <c r="C24027" s="19">
        <v>2013</v>
      </c>
      <c r="D24027" s="19" t="s">
        <v>8078</v>
      </c>
      <c r="E24027" s="19" t="s">
        <v>5727</v>
      </c>
      <c r="F24027" s="19">
        <v>831</v>
      </c>
      <c r="G24027" s="19">
        <v>15</v>
      </c>
      <c r="H24027" s="19">
        <v>41.774745453425403</v>
      </c>
      <c r="I24027" s="19">
        <v>-87.695572328486804</v>
      </c>
    </row>
    <row r="24028" spans="1:9" x14ac:dyDescent="0.25">
      <c r="A24028" s="19" t="s">
        <v>20188</v>
      </c>
      <c r="B24028" s="20">
        <v>40675.534722222219</v>
      </c>
      <c r="C24028" s="19">
        <v>2024</v>
      </c>
      <c r="D24028" s="19" t="s">
        <v>5695</v>
      </c>
      <c r="E24028" s="19" t="s">
        <v>16905</v>
      </c>
      <c r="F24028" s="19">
        <v>221</v>
      </c>
      <c r="G24028" s="19">
        <v>3</v>
      </c>
      <c r="H24028" s="19">
        <v>41.809465645097703</v>
      </c>
      <c r="I24028" s="19">
        <v>-87.622989433830099</v>
      </c>
    </row>
    <row r="24029" spans="1:9" x14ac:dyDescent="0.25">
      <c r="A24029" s="19" t="s">
        <v>20187</v>
      </c>
      <c r="B24029" s="20">
        <v>40675.527777777781</v>
      </c>
      <c r="C24029" s="19">
        <v>1811</v>
      </c>
      <c r="D24029" s="19" t="s">
        <v>5653</v>
      </c>
      <c r="E24029" s="19" t="s">
        <v>5662</v>
      </c>
      <c r="F24029" s="19">
        <v>324</v>
      </c>
      <c r="G24029" s="19">
        <v>8</v>
      </c>
      <c r="H24029" s="19">
        <v>41.759609973828297</v>
      </c>
      <c r="I24029" s="19">
        <v>-87.583654755294006</v>
      </c>
    </row>
    <row r="24030" spans="1:9" x14ac:dyDescent="0.25">
      <c r="A24030" s="19" t="s">
        <v>20186</v>
      </c>
      <c r="B24030" s="20">
        <v>40675.524305555555</v>
      </c>
      <c r="C24030" s="19">
        <v>2027</v>
      </c>
      <c r="D24030" s="19" t="s">
        <v>5667</v>
      </c>
      <c r="E24030" s="19" t="s">
        <v>5652</v>
      </c>
      <c r="F24030" s="19">
        <v>634</v>
      </c>
      <c r="G24030" s="19">
        <v>21</v>
      </c>
      <c r="H24030" s="19">
        <v>41.722007263978902</v>
      </c>
      <c r="I24030" s="19">
        <v>-87.632308982450596</v>
      </c>
    </row>
    <row r="24031" spans="1:9" x14ac:dyDescent="0.25">
      <c r="A24031" s="19" t="s">
        <v>20185</v>
      </c>
      <c r="B24031" s="20">
        <v>40675.520833333336</v>
      </c>
      <c r="C24031" s="19">
        <v>2170</v>
      </c>
      <c r="D24031" s="19" t="s">
        <v>5693</v>
      </c>
      <c r="E24031" s="19" t="s">
        <v>5673</v>
      </c>
      <c r="F24031" s="19">
        <v>2531</v>
      </c>
      <c r="G24031" s="19">
        <v>29</v>
      </c>
      <c r="H24031" s="19">
        <v>41.902799392685303</v>
      </c>
      <c r="I24031" s="19">
        <v>-87.765827960656594</v>
      </c>
    </row>
    <row r="24032" spans="1:9" x14ac:dyDescent="0.25">
      <c r="A24032" s="19" t="s">
        <v>20184</v>
      </c>
      <c r="B24032" s="20">
        <v>40675.518750000003</v>
      </c>
      <c r="C24032" s="19">
        <v>1811</v>
      </c>
      <c r="D24032" s="19" t="s">
        <v>5653</v>
      </c>
      <c r="E24032" s="19" t="s">
        <v>5662</v>
      </c>
      <c r="F24032" s="19">
        <v>631</v>
      </c>
      <c r="G24032" s="19">
        <v>6</v>
      </c>
      <c r="H24032" s="19">
        <v>41.745958098853798</v>
      </c>
      <c r="I24032" s="19">
        <v>-87.606448776491007</v>
      </c>
    </row>
    <row r="24033" spans="1:9" x14ac:dyDescent="0.25">
      <c r="A24033" s="19" t="s">
        <v>20183</v>
      </c>
      <c r="B24033" s="20">
        <v>40675.513888888891</v>
      </c>
      <c r="C24033" s="19">
        <v>1811</v>
      </c>
      <c r="D24033" s="19" t="s">
        <v>5653</v>
      </c>
      <c r="E24033" s="19" t="s">
        <v>5652</v>
      </c>
      <c r="F24033" s="19">
        <v>322</v>
      </c>
      <c r="G24033" s="19">
        <v>6</v>
      </c>
      <c r="H24033" s="19">
        <v>41.765724797115404</v>
      </c>
      <c r="I24033" s="19">
        <v>-87.619942208496795</v>
      </c>
    </row>
    <row r="24034" spans="1:9" x14ac:dyDescent="0.25">
      <c r="A24034" s="19" t="s">
        <v>20182</v>
      </c>
      <c r="B24034" s="20">
        <v>40675.506944444445</v>
      </c>
      <c r="C24034" s="19">
        <v>1811</v>
      </c>
      <c r="D24034" s="19" t="s">
        <v>5653</v>
      </c>
      <c r="E24034" s="19" t="s">
        <v>5662</v>
      </c>
      <c r="F24034" s="19">
        <v>812</v>
      </c>
      <c r="G24034" s="19">
        <v>23</v>
      </c>
      <c r="H24034" s="19">
        <v>41.781236949752099</v>
      </c>
      <c r="I24034" s="19">
        <v>-87.781123271581194</v>
      </c>
    </row>
    <row r="24035" spans="1:9" x14ac:dyDescent="0.25">
      <c r="A24035" s="19" t="s">
        <v>20181</v>
      </c>
      <c r="B24035" s="20">
        <v>40675.489583333336</v>
      </c>
      <c r="C24035" s="19">
        <v>1811</v>
      </c>
      <c r="D24035" s="19" t="s">
        <v>5653</v>
      </c>
      <c r="E24035" s="19" t="s">
        <v>5652</v>
      </c>
      <c r="F24035" s="19">
        <v>1132</v>
      </c>
      <c r="G24035" s="19">
        <v>24</v>
      </c>
      <c r="H24035" s="19">
        <v>41.875178058827899</v>
      </c>
      <c r="I24035" s="19">
        <v>-87.723956666471196</v>
      </c>
    </row>
    <row r="24036" spans="1:9" x14ac:dyDescent="0.25">
      <c r="A24036" s="19" t="s">
        <v>20180</v>
      </c>
      <c r="B24036" s="20">
        <v>40675.481944444444</v>
      </c>
      <c r="C24036" s="19">
        <v>1821</v>
      </c>
      <c r="D24036" s="19" t="s">
        <v>5722</v>
      </c>
      <c r="E24036" s="19" t="s">
        <v>5652</v>
      </c>
      <c r="F24036" s="19">
        <v>1134</v>
      </c>
      <c r="G24036" s="19">
        <v>24</v>
      </c>
      <c r="H24036" s="19">
        <v>41.873520152989599</v>
      </c>
      <c r="I24036" s="19">
        <v>-87.710585331781303</v>
      </c>
    </row>
    <row r="24037" spans="1:9" x14ac:dyDescent="0.25">
      <c r="A24037" s="19" t="s">
        <v>20179</v>
      </c>
      <c r="B24037" s="20">
        <v>40675.475694444445</v>
      </c>
      <c r="C24037" s="19">
        <v>2014</v>
      </c>
      <c r="D24037" s="19" t="s">
        <v>5691</v>
      </c>
      <c r="E24037" s="19" t="s">
        <v>5652</v>
      </c>
      <c r="F24037" s="19">
        <v>1523</v>
      </c>
      <c r="G24037" s="19">
        <v>28</v>
      </c>
      <c r="H24037" s="19">
        <v>41.889039970193998</v>
      </c>
      <c r="I24037" s="19">
        <v>-87.756507481062698</v>
      </c>
    </row>
    <row r="24038" spans="1:9" x14ac:dyDescent="0.25">
      <c r="A24038" s="19" t="s">
        <v>20178</v>
      </c>
      <c r="B24038" s="20">
        <v>40675.473611111112</v>
      </c>
      <c r="C24038" s="19">
        <v>1811</v>
      </c>
      <c r="D24038" s="19" t="s">
        <v>5653</v>
      </c>
      <c r="E24038" s="19" t="s">
        <v>5652</v>
      </c>
      <c r="F24038" s="19">
        <v>421</v>
      </c>
      <c r="G24038" s="19">
        <v>7</v>
      </c>
      <c r="H24038" s="19">
        <v>41.7583864020893</v>
      </c>
      <c r="I24038" s="19">
        <v>-87.563789308264802</v>
      </c>
    </row>
    <row r="24039" spans="1:9" x14ac:dyDescent="0.25">
      <c r="A24039" s="19" t="s">
        <v>20177</v>
      </c>
      <c r="B24039" s="20">
        <v>40675.472222222219</v>
      </c>
      <c r="C24039" s="19">
        <v>1811</v>
      </c>
      <c r="D24039" s="19" t="s">
        <v>5653</v>
      </c>
      <c r="E24039" s="19" t="s">
        <v>5662</v>
      </c>
      <c r="F24039" s="19">
        <v>511</v>
      </c>
      <c r="G24039" s="19">
        <v>9</v>
      </c>
      <c r="H24039" s="19">
        <v>41.709337199465303</v>
      </c>
      <c r="I24039" s="19">
        <v>-87.626114447201999</v>
      </c>
    </row>
    <row r="24040" spans="1:9" x14ac:dyDescent="0.25">
      <c r="A24040" s="19" t="s">
        <v>20176</v>
      </c>
      <c r="B24040" s="20">
        <v>40675.459722222222</v>
      </c>
      <c r="C24040" s="19">
        <v>2092</v>
      </c>
      <c r="D24040" s="19" t="s">
        <v>5686</v>
      </c>
      <c r="E24040" s="19" t="s">
        <v>5652</v>
      </c>
      <c r="F24040" s="19">
        <v>1014</v>
      </c>
      <c r="G24040" s="19">
        <v>24</v>
      </c>
      <c r="H24040" s="19">
        <v>41.8590612799618</v>
      </c>
      <c r="I24040" s="19">
        <v>-87.716800959391307</v>
      </c>
    </row>
    <row r="24041" spans="1:9" x14ac:dyDescent="0.25">
      <c r="A24041" s="19" t="s">
        <v>20175</v>
      </c>
      <c r="B24041" s="20">
        <v>40675.451388888891</v>
      </c>
      <c r="C24041" s="19">
        <v>1811</v>
      </c>
      <c r="D24041" s="19" t="s">
        <v>5653</v>
      </c>
      <c r="E24041" s="19" t="s">
        <v>5662</v>
      </c>
      <c r="F24041" s="19">
        <v>835</v>
      </c>
      <c r="G24041" s="19">
        <v>18</v>
      </c>
      <c r="H24041" s="19">
        <v>41.747443202473598</v>
      </c>
      <c r="I24041" s="19">
        <v>-87.702182242044302</v>
      </c>
    </row>
    <row r="24042" spans="1:9" x14ac:dyDescent="0.25">
      <c r="A24042" s="19" t="s">
        <v>20174</v>
      </c>
      <c r="B24042" s="20">
        <v>40675.451388888891</v>
      </c>
      <c r="C24042" s="19">
        <v>2017</v>
      </c>
      <c r="D24042" s="19" t="s">
        <v>5679</v>
      </c>
      <c r="E24042" s="19" t="s">
        <v>5727</v>
      </c>
      <c r="F24042" s="19">
        <v>1022</v>
      </c>
      <c r="G24042" s="19">
        <v>24</v>
      </c>
      <c r="H24042" s="19">
        <v>41.854672119075303</v>
      </c>
      <c r="I24042" s="19">
        <v>-87.701951332753794</v>
      </c>
    </row>
    <row r="24043" spans="1:9" x14ac:dyDescent="0.25">
      <c r="A24043" s="19" t="s">
        <v>20173</v>
      </c>
      <c r="B24043" s="20">
        <v>40675.449999999997</v>
      </c>
      <c r="C24043" s="19">
        <v>1811</v>
      </c>
      <c r="D24043" s="19" t="s">
        <v>5653</v>
      </c>
      <c r="E24043" s="19" t="s">
        <v>5652</v>
      </c>
      <c r="F24043" s="19">
        <v>331</v>
      </c>
      <c r="G24043" s="19">
        <v>5</v>
      </c>
      <c r="H24043" s="19">
        <v>41.766674665125102</v>
      </c>
      <c r="I24043" s="19">
        <v>-87.571274403857799</v>
      </c>
    </row>
    <row r="24044" spans="1:9" x14ac:dyDescent="0.25">
      <c r="A24044" s="19" t="s">
        <v>20172</v>
      </c>
      <c r="B24044" s="20">
        <v>40675.427083333336</v>
      </c>
      <c r="C24044" s="19">
        <v>2027</v>
      </c>
      <c r="D24044" s="19" t="s">
        <v>5667</v>
      </c>
      <c r="E24044" s="19" t="s">
        <v>5652</v>
      </c>
      <c r="F24044" s="19">
        <v>1532</v>
      </c>
      <c r="G24044" s="19">
        <v>28</v>
      </c>
      <c r="H24044" s="19">
        <v>41.889662958236997</v>
      </c>
      <c r="I24044" s="19">
        <v>-87.754335015853698</v>
      </c>
    </row>
    <row r="24045" spans="1:9" x14ac:dyDescent="0.25">
      <c r="A24045" s="19" t="s">
        <v>20171</v>
      </c>
      <c r="B24045" s="20">
        <v>40675.395833333336</v>
      </c>
      <c r="C24045" s="19">
        <v>1811</v>
      </c>
      <c r="D24045" s="19" t="s">
        <v>5653</v>
      </c>
      <c r="E24045" s="19" t="s">
        <v>6143</v>
      </c>
      <c r="F24045" s="19">
        <v>611</v>
      </c>
      <c r="G24045" s="19">
        <v>18</v>
      </c>
      <c r="H24045" s="19">
        <v>41.748353635872</v>
      </c>
      <c r="I24045" s="19">
        <v>-87.668961294565307</v>
      </c>
    </row>
    <row r="24046" spans="1:9" x14ac:dyDescent="0.25">
      <c r="A24046" s="19" t="s">
        <v>20170</v>
      </c>
      <c r="B24046" s="20">
        <v>40675.395833333336</v>
      </c>
      <c r="C24046" s="19">
        <v>1811</v>
      </c>
      <c r="D24046" s="19" t="s">
        <v>5653</v>
      </c>
      <c r="E24046" s="19" t="s">
        <v>5881</v>
      </c>
      <c r="F24046" s="19">
        <v>2525</v>
      </c>
      <c r="G24046" s="19">
        <v>26</v>
      </c>
      <c r="H24046" s="19">
        <v>41.917632390059197</v>
      </c>
      <c r="I24046" s="19">
        <v>-87.716931951275498</v>
      </c>
    </row>
    <row r="24047" spans="1:9" x14ac:dyDescent="0.25">
      <c r="A24047" s="19" t="s">
        <v>20169</v>
      </c>
      <c r="B24047" s="20">
        <v>40675.375</v>
      </c>
      <c r="C24047" s="19">
        <v>1812</v>
      </c>
      <c r="D24047" s="19" t="s">
        <v>5706</v>
      </c>
      <c r="E24047" s="19" t="s">
        <v>6009</v>
      </c>
      <c r="F24047" s="19">
        <v>1134</v>
      </c>
      <c r="G24047" s="19">
        <v>24</v>
      </c>
      <c r="H24047" s="19">
        <v>41.868285102777797</v>
      </c>
      <c r="I24047" s="19">
        <v>-87.709755002717102</v>
      </c>
    </row>
    <row r="24048" spans="1:9" x14ac:dyDescent="0.25">
      <c r="A24048" s="19" t="s">
        <v>20168</v>
      </c>
      <c r="B24048" s="20">
        <v>40675.333333333336</v>
      </c>
      <c r="C24048" s="19">
        <v>2093</v>
      </c>
      <c r="D24048" s="19" t="s">
        <v>5676</v>
      </c>
      <c r="E24048" s="19" t="s">
        <v>6009</v>
      </c>
      <c r="F24048" s="19">
        <v>2432</v>
      </c>
      <c r="G24048" s="19">
        <v>40</v>
      </c>
      <c r="H24048" s="19">
        <v>41.999737656802303</v>
      </c>
      <c r="I24048" s="19">
        <v>-87.671319363722603</v>
      </c>
    </row>
    <row r="24049" spans="1:9" x14ac:dyDescent="0.25">
      <c r="A24049" s="19" t="s">
        <v>20167</v>
      </c>
      <c r="B24049" s="20">
        <v>40675.333333333336</v>
      </c>
      <c r="C24049" s="19">
        <v>1812</v>
      </c>
      <c r="D24049" s="19" t="s">
        <v>5706</v>
      </c>
      <c r="E24049" s="19" t="s">
        <v>5871</v>
      </c>
      <c r="F24049" s="19">
        <v>1654</v>
      </c>
      <c r="G24049" s="19">
        <v>41</v>
      </c>
      <c r="H24049" s="19">
        <v>41.9537879702807</v>
      </c>
      <c r="I24049" s="19">
        <v>-87.907477026689094</v>
      </c>
    </row>
    <row r="24050" spans="1:9" x14ac:dyDescent="0.25">
      <c r="A24050" s="19" t="s">
        <v>20166</v>
      </c>
      <c r="B24050" s="20">
        <v>40675.328472222223</v>
      </c>
      <c r="C24050" s="19">
        <v>2024</v>
      </c>
      <c r="D24050" s="19" t="s">
        <v>5695</v>
      </c>
      <c r="E24050" s="19" t="s">
        <v>5727</v>
      </c>
      <c r="F24050" s="19">
        <v>1124</v>
      </c>
      <c r="G24050" s="19">
        <v>28</v>
      </c>
      <c r="H24050" s="19">
        <v>41.879565202751103</v>
      </c>
      <c r="I24050" s="19">
        <v>-87.703443232319003</v>
      </c>
    </row>
    <row r="24051" spans="1:9" x14ac:dyDescent="0.25">
      <c r="A24051" s="19" t="s">
        <v>20165</v>
      </c>
      <c r="B24051" s="20">
        <v>40675.170138888891</v>
      </c>
      <c r="C24051" s="19">
        <v>2027</v>
      </c>
      <c r="D24051" s="19" t="s">
        <v>5667</v>
      </c>
      <c r="E24051" s="19" t="s">
        <v>5662</v>
      </c>
      <c r="F24051" s="19">
        <v>432</v>
      </c>
      <c r="G24051" s="19">
        <v>10</v>
      </c>
      <c r="H24051" s="19">
        <v>41.720870496609102</v>
      </c>
      <c r="I24051" s="19">
        <v>-87.535438592675902</v>
      </c>
    </row>
    <row r="24052" spans="1:9" x14ac:dyDescent="0.25">
      <c r="A24052" s="19" t="s">
        <v>20164</v>
      </c>
      <c r="B24052" s="20">
        <v>40675.088194444441</v>
      </c>
      <c r="C24052" s="19">
        <v>2012</v>
      </c>
      <c r="D24052" s="19" t="s">
        <v>6094</v>
      </c>
      <c r="E24052" s="19" t="s">
        <v>7416</v>
      </c>
      <c r="F24052" s="19">
        <v>824</v>
      </c>
      <c r="G24052" s="19">
        <v>16</v>
      </c>
      <c r="H24052" s="19">
        <v>41.786546252052901</v>
      </c>
      <c r="I24052" s="19">
        <v>-87.691689635171898</v>
      </c>
    </row>
    <row r="24053" spans="1:9" x14ac:dyDescent="0.25">
      <c r="A24053" s="19" t="s">
        <v>20163</v>
      </c>
      <c r="B24053" s="20">
        <v>40675.072916666664</v>
      </c>
      <c r="C24053" s="19">
        <v>1811</v>
      </c>
      <c r="D24053" s="19" t="s">
        <v>5653</v>
      </c>
      <c r="E24053" s="19" t="s">
        <v>5710</v>
      </c>
      <c r="F24053" s="19">
        <v>925</v>
      </c>
      <c r="G24053" s="19">
        <v>3</v>
      </c>
      <c r="H24053" s="19">
        <v>41.826368183177003</v>
      </c>
      <c r="I24053" s="19">
        <v>-87.632463132644006</v>
      </c>
    </row>
    <row r="24054" spans="1:9" x14ac:dyDescent="0.25">
      <c r="A24054" s="19" t="s">
        <v>20162</v>
      </c>
      <c r="B24054" s="20">
        <v>40675.04583333333</v>
      </c>
      <c r="C24054" s="19">
        <v>2022</v>
      </c>
      <c r="D24054" s="19" t="s">
        <v>5656</v>
      </c>
      <c r="E24054" s="19" t="s">
        <v>5652</v>
      </c>
      <c r="F24054" s="19">
        <v>915</v>
      </c>
      <c r="G24054" s="19">
        <v>12</v>
      </c>
      <c r="H24054" s="19">
        <v>41.806473062068697</v>
      </c>
      <c r="I24054" s="19">
        <v>-87.677211767922003</v>
      </c>
    </row>
    <row r="24055" spans="1:9" x14ac:dyDescent="0.25">
      <c r="A24055" s="19" t="s">
        <v>20161</v>
      </c>
      <c r="B24055" s="20">
        <v>40675.044444444444</v>
      </c>
      <c r="C24055" s="19">
        <v>2012</v>
      </c>
      <c r="D24055" s="19" t="s">
        <v>6094</v>
      </c>
      <c r="E24055" s="19" t="s">
        <v>7416</v>
      </c>
      <c r="F24055" s="19">
        <v>824</v>
      </c>
      <c r="G24055" s="19">
        <v>16</v>
      </c>
      <c r="H24055" s="19">
        <v>41.789818564967902</v>
      </c>
      <c r="I24055" s="19">
        <v>-87.684073782775698</v>
      </c>
    </row>
    <row r="24056" spans="1:9" x14ac:dyDescent="0.25">
      <c r="A24056" s="19" t="s">
        <v>20160</v>
      </c>
      <c r="B24056" s="20">
        <v>40675.034722222219</v>
      </c>
      <c r="C24056" s="19">
        <v>1811</v>
      </c>
      <c r="D24056" s="19" t="s">
        <v>5653</v>
      </c>
      <c r="E24056" s="19" t="s">
        <v>5660</v>
      </c>
      <c r="F24056" s="19">
        <v>1324</v>
      </c>
      <c r="G24056" s="19">
        <v>27</v>
      </c>
      <c r="H24056" s="19">
        <v>41.893885274434403</v>
      </c>
      <c r="I24056" s="19">
        <v>-87.667080590320296</v>
      </c>
    </row>
    <row r="24057" spans="1:9" x14ac:dyDescent="0.25">
      <c r="A24057" s="19" t="s">
        <v>20159</v>
      </c>
      <c r="B24057" s="20">
        <v>40675.034722222219</v>
      </c>
      <c r="C24057" s="19">
        <v>1811</v>
      </c>
      <c r="D24057" s="19" t="s">
        <v>5653</v>
      </c>
      <c r="E24057" s="19" t="s">
        <v>5662</v>
      </c>
      <c r="F24057" s="19">
        <v>623</v>
      </c>
      <c r="G24057" s="19">
        <v>6</v>
      </c>
      <c r="H24057" s="19">
        <v>41.7582229321578</v>
      </c>
      <c r="I24057" s="19">
        <v>-87.615264296767194</v>
      </c>
    </row>
    <row r="24058" spans="1:9" x14ac:dyDescent="0.25">
      <c r="A24058" s="19" t="s">
        <v>20158</v>
      </c>
      <c r="B24058" s="20">
        <v>40675.000694444447</v>
      </c>
      <c r="C24058" s="19">
        <v>1811</v>
      </c>
      <c r="D24058" s="19" t="s">
        <v>5653</v>
      </c>
      <c r="E24058" s="19" t="s">
        <v>5662</v>
      </c>
      <c r="F24058" s="19">
        <v>1532</v>
      </c>
      <c r="G24058" s="19">
        <v>28</v>
      </c>
      <c r="H24058" s="19">
        <v>41.882993560283701</v>
      </c>
      <c r="I24058" s="19">
        <v>-87.745519374110302</v>
      </c>
    </row>
    <row r="24059" spans="1:9" x14ac:dyDescent="0.25">
      <c r="A24059" s="19" t="s">
        <v>20157</v>
      </c>
      <c r="B24059" s="20">
        <v>40674.989583333336</v>
      </c>
      <c r="C24059" s="19">
        <v>2012</v>
      </c>
      <c r="D24059" s="19" t="s">
        <v>6094</v>
      </c>
      <c r="E24059" s="19" t="s">
        <v>5727</v>
      </c>
      <c r="F24059" s="19">
        <v>2523</v>
      </c>
      <c r="G24059" s="19">
        <v>30</v>
      </c>
      <c r="H24059" s="19">
        <v>41.934512232313701</v>
      </c>
      <c r="I24059" s="19">
        <v>-87.725703889317003</v>
      </c>
    </row>
    <row r="24060" spans="1:9" x14ac:dyDescent="0.25">
      <c r="A24060" s="19" t="s">
        <v>20156</v>
      </c>
      <c r="B24060" s="20">
        <v>40674.986111111109</v>
      </c>
      <c r="C24060" s="19">
        <v>2027</v>
      </c>
      <c r="D24060" s="19" t="s">
        <v>5667</v>
      </c>
      <c r="E24060" s="19" t="s">
        <v>5652</v>
      </c>
      <c r="F24060" s="19">
        <v>1532</v>
      </c>
      <c r="G24060" s="19">
        <v>28</v>
      </c>
      <c r="H24060" s="19">
        <v>41.884473900401503</v>
      </c>
      <c r="I24060" s="19">
        <v>-87.753853050741796</v>
      </c>
    </row>
    <row r="24061" spans="1:9" x14ac:dyDescent="0.25">
      <c r="A24061" s="19" t="s">
        <v>20155</v>
      </c>
      <c r="B24061" s="20">
        <v>40674.977777777778</v>
      </c>
      <c r="C24061" s="19">
        <v>1811</v>
      </c>
      <c r="D24061" s="19" t="s">
        <v>5653</v>
      </c>
      <c r="E24061" s="19" t="s">
        <v>5673</v>
      </c>
      <c r="F24061" s="19">
        <v>524</v>
      </c>
      <c r="G24061" s="19">
        <v>34</v>
      </c>
      <c r="H24061" s="19">
        <v>41.677385179854902</v>
      </c>
      <c r="I24061" s="19">
        <v>-87.636937176589996</v>
      </c>
    </row>
    <row r="24062" spans="1:9" x14ac:dyDescent="0.25">
      <c r="A24062" s="19" t="s">
        <v>20154</v>
      </c>
      <c r="B24062" s="20">
        <v>40674.966666666667</v>
      </c>
      <c r="C24062" s="19">
        <v>2092</v>
      </c>
      <c r="D24062" s="19" t="s">
        <v>5686</v>
      </c>
      <c r="E24062" s="19" t="s">
        <v>5652</v>
      </c>
      <c r="F24062" s="19">
        <v>1115</v>
      </c>
      <c r="G24062" s="19">
        <v>28</v>
      </c>
      <c r="H24062" s="19">
        <v>41.8789579961364</v>
      </c>
      <c r="I24062" s="19">
        <v>-87.7272769912135</v>
      </c>
    </row>
    <row r="24063" spans="1:9" x14ac:dyDescent="0.25">
      <c r="A24063" s="19" t="s">
        <v>20153</v>
      </c>
      <c r="B24063" s="20">
        <v>40674.958333333336</v>
      </c>
      <c r="C24063" s="19">
        <v>2170</v>
      </c>
      <c r="D24063" s="19" t="s">
        <v>5693</v>
      </c>
      <c r="E24063" s="19" t="s">
        <v>5662</v>
      </c>
      <c r="F24063" s="19">
        <v>823</v>
      </c>
      <c r="G24063" s="19">
        <v>15</v>
      </c>
      <c r="H24063" s="19">
        <v>41.778894298021001</v>
      </c>
      <c r="I24063" s="19">
        <v>-87.695971180151304</v>
      </c>
    </row>
    <row r="24064" spans="1:9" x14ac:dyDescent="0.25">
      <c r="A24064" s="19" t="s">
        <v>20152</v>
      </c>
      <c r="B24064" s="20">
        <v>40674.938194444447</v>
      </c>
      <c r="C24064" s="19">
        <v>2027</v>
      </c>
      <c r="D24064" s="19" t="s">
        <v>5667</v>
      </c>
      <c r="E24064" s="19" t="s">
        <v>5662</v>
      </c>
      <c r="F24064" s="19">
        <v>725</v>
      </c>
      <c r="G24064" s="19">
        <v>17</v>
      </c>
      <c r="H24064" s="19">
        <v>41.774680263121198</v>
      </c>
      <c r="I24064" s="19">
        <v>-87.661504173467804</v>
      </c>
    </row>
    <row r="24065" spans="1:9" x14ac:dyDescent="0.25">
      <c r="A24065" s="19" t="s">
        <v>20151</v>
      </c>
      <c r="B24065" s="20">
        <v>40674.9375</v>
      </c>
      <c r="C24065" s="19">
        <v>1812</v>
      </c>
      <c r="D24065" s="19" t="s">
        <v>5706</v>
      </c>
      <c r="E24065" s="19" t="s">
        <v>5652</v>
      </c>
      <c r="F24065" s="19">
        <v>1331</v>
      </c>
      <c r="G24065" s="19">
        <v>27</v>
      </c>
      <c r="H24065" s="19">
        <v>41.882875197256702</v>
      </c>
      <c r="I24065" s="19">
        <v>-87.706029039176499</v>
      </c>
    </row>
    <row r="24066" spans="1:9" x14ac:dyDescent="0.25">
      <c r="A24066" s="19" t="s">
        <v>20150</v>
      </c>
      <c r="B24066" s="20">
        <v>40674.9375</v>
      </c>
      <c r="C24066" s="19">
        <v>1811</v>
      </c>
      <c r="D24066" s="19" t="s">
        <v>5653</v>
      </c>
      <c r="E24066" s="19" t="s">
        <v>5652</v>
      </c>
      <c r="F24066" s="19">
        <v>1513</v>
      </c>
      <c r="G24066" s="19">
        <v>29</v>
      </c>
      <c r="H24066" s="19">
        <v>41.878095114035403</v>
      </c>
      <c r="I24066" s="19">
        <v>-87.766266903902505</v>
      </c>
    </row>
    <row r="24067" spans="1:9" x14ac:dyDescent="0.25">
      <c r="A24067" s="19" t="s">
        <v>20149</v>
      </c>
      <c r="B24067" s="20">
        <v>40674.934027777781</v>
      </c>
      <c r="C24067" s="19">
        <v>1812</v>
      </c>
      <c r="D24067" s="19" t="s">
        <v>5706</v>
      </c>
      <c r="E24067" s="19" t="s">
        <v>5675</v>
      </c>
      <c r="F24067" s="19">
        <v>1111</v>
      </c>
      <c r="G24067" s="19">
        <v>37</v>
      </c>
      <c r="H24067" s="19">
        <v>41.902472201169303</v>
      </c>
      <c r="I24067" s="19">
        <v>-87.731741905331901</v>
      </c>
    </row>
    <row r="24068" spans="1:9" x14ac:dyDescent="0.25">
      <c r="A24068" s="19" t="s">
        <v>20148</v>
      </c>
      <c r="B24068" s="20">
        <v>40674.930555555555</v>
      </c>
      <c r="C24068" s="19">
        <v>1811</v>
      </c>
      <c r="D24068" s="19" t="s">
        <v>5653</v>
      </c>
      <c r="E24068" s="19" t="s">
        <v>5662</v>
      </c>
      <c r="F24068" s="19">
        <v>612</v>
      </c>
      <c r="G24068" s="19">
        <v>21</v>
      </c>
      <c r="H24068" s="19">
        <v>41.746914961072903</v>
      </c>
      <c r="I24068" s="19">
        <v>-87.657088522641104</v>
      </c>
    </row>
    <row r="24069" spans="1:9" x14ac:dyDescent="0.25">
      <c r="A24069" s="19" t="s">
        <v>20147</v>
      </c>
      <c r="B24069" s="20">
        <v>40674.920138888891</v>
      </c>
      <c r="C24069" s="19">
        <v>2093</v>
      </c>
      <c r="D24069" s="19" t="s">
        <v>5676</v>
      </c>
      <c r="E24069" s="19" t="s">
        <v>5652</v>
      </c>
      <c r="F24069" s="19">
        <v>2024</v>
      </c>
      <c r="G24069" s="19">
        <v>48</v>
      </c>
      <c r="H24069" s="19">
        <v>41.970931558415003</v>
      </c>
      <c r="I24069" s="19">
        <v>-87.653429789193595</v>
      </c>
    </row>
    <row r="24070" spans="1:9" x14ac:dyDescent="0.25">
      <c r="A24070" s="19" t="s">
        <v>20146</v>
      </c>
      <c r="B24070" s="20">
        <v>40674.916666666664</v>
      </c>
      <c r="C24070" s="19">
        <v>1811</v>
      </c>
      <c r="D24070" s="19" t="s">
        <v>5653</v>
      </c>
      <c r="E24070" s="19" t="s">
        <v>5652</v>
      </c>
      <c r="F24070" s="19">
        <v>631</v>
      </c>
      <c r="G24070" s="19">
        <v>8</v>
      </c>
      <c r="H24070" s="19">
        <v>41.747819789662103</v>
      </c>
      <c r="I24070" s="19">
        <v>-87.604016511187496</v>
      </c>
    </row>
    <row r="24071" spans="1:9" x14ac:dyDescent="0.25">
      <c r="A24071" s="19" t="s">
        <v>20145</v>
      </c>
      <c r="B24071" s="20">
        <v>40674.916666666664</v>
      </c>
      <c r="C24071" s="19">
        <v>1811</v>
      </c>
      <c r="D24071" s="19" t="s">
        <v>5653</v>
      </c>
      <c r="E24071" s="19" t="s">
        <v>5652</v>
      </c>
      <c r="F24071" s="19">
        <v>624</v>
      </c>
      <c r="G24071" s="19">
        <v>8</v>
      </c>
      <c r="H24071" s="19">
        <v>41.751165027988598</v>
      </c>
      <c r="I24071" s="19">
        <v>-87.5992658077963</v>
      </c>
    </row>
    <row r="24072" spans="1:9" x14ac:dyDescent="0.25">
      <c r="A24072" s="19" t="s">
        <v>20144</v>
      </c>
      <c r="B24072" s="20">
        <v>40674.916666666664</v>
      </c>
      <c r="C24072" s="19">
        <v>2027</v>
      </c>
      <c r="D24072" s="19" t="s">
        <v>5667</v>
      </c>
      <c r="E24072" s="19" t="s">
        <v>5673</v>
      </c>
      <c r="F24072" s="19">
        <v>2535</v>
      </c>
      <c r="G24072" s="19">
        <v>27</v>
      </c>
      <c r="H24072" s="19">
        <v>41.905641545572998</v>
      </c>
      <c r="I24072" s="19">
        <v>-87.7254413875079</v>
      </c>
    </row>
    <row r="24073" spans="1:9" x14ac:dyDescent="0.25">
      <c r="A24073" s="19" t="s">
        <v>20143</v>
      </c>
      <c r="B24073" s="20">
        <v>40674.909722222219</v>
      </c>
      <c r="C24073" s="19">
        <v>1822</v>
      </c>
      <c r="D24073" s="19" t="s">
        <v>5730</v>
      </c>
      <c r="E24073" s="19" t="s">
        <v>5751</v>
      </c>
      <c r="F24073" s="19">
        <v>2525</v>
      </c>
      <c r="G24073" s="19">
        <v>30</v>
      </c>
      <c r="H24073" s="19">
        <v>41.918901630487902</v>
      </c>
      <c r="I24073" s="19">
        <v>-87.726469290988902</v>
      </c>
    </row>
    <row r="24074" spans="1:9" x14ac:dyDescent="0.25">
      <c r="A24074" s="19" t="s">
        <v>20142</v>
      </c>
      <c r="B24074" s="20">
        <v>40674.908333333333</v>
      </c>
      <c r="C24074" s="19">
        <v>1811</v>
      </c>
      <c r="D24074" s="19" t="s">
        <v>5653</v>
      </c>
      <c r="E24074" s="19" t="s">
        <v>5662</v>
      </c>
      <c r="F24074" s="19">
        <v>511</v>
      </c>
      <c r="G24074" s="19">
        <v>9</v>
      </c>
      <c r="H24074" s="19">
        <v>41.710711194001199</v>
      </c>
      <c r="I24074" s="19">
        <v>-87.623740782602695</v>
      </c>
    </row>
    <row r="24075" spans="1:9" x14ac:dyDescent="0.25">
      <c r="A24075" s="19" t="s">
        <v>20141</v>
      </c>
      <c r="B24075" s="20">
        <v>40674.899305555555</v>
      </c>
      <c r="C24075" s="19">
        <v>1811</v>
      </c>
      <c r="D24075" s="19" t="s">
        <v>5653</v>
      </c>
      <c r="E24075" s="19" t="s">
        <v>5652</v>
      </c>
      <c r="F24075" s="19">
        <v>1011</v>
      </c>
      <c r="G24075" s="19">
        <v>24</v>
      </c>
      <c r="H24075" s="19">
        <v>41.864140125998397</v>
      </c>
      <c r="I24075" s="19">
        <v>-87.722820630992103</v>
      </c>
    </row>
    <row r="24076" spans="1:9" x14ac:dyDescent="0.25">
      <c r="A24076" s="19" t="s">
        <v>20140</v>
      </c>
      <c r="B24076" s="20">
        <v>40674.895833333336</v>
      </c>
      <c r="C24076" s="19">
        <v>2025</v>
      </c>
      <c r="D24076" s="19" t="s">
        <v>5739</v>
      </c>
      <c r="E24076" s="19" t="s">
        <v>5652</v>
      </c>
      <c r="F24076" s="19">
        <v>624</v>
      </c>
      <c r="G24076" s="19">
        <v>6</v>
      </c>
      <c r="H24076" s="19">
        <v>41.751134762605702</v>
      </c>
      <c r="I24076" s="19">
        <v>-87.607460476489607</v>
      </c>
    </row>
    <row r="24077" spans="1:9" x14ac:dyDescent="0.25">
      <c r="A24077" s="19" t="s">
        <v>20139</v>
      </c>
      <c r="B24077" s="20">
        <v>40674.881944444445</v>
      </c>
      <c r="C24077" s="19">
        <v>1811</v>
      </c>
      <c r="D24077" s="19" t="s">
        <v>5653</v>
      </c>
      <c r="E24077" s="19" t="s">
        <v>5673</v>
      </c>
      <c r="F24077" s="19">
        <v>832</v>
      </c>
      <c r="G24077" s="19">
        <v>15</v>
      </c>
      <c r="H24077" s="19">
        <v>41.772490956377702</v>
      </c>
      <c r="I24077" s="19">
        <v>-87.684534498000801</v>
      </c>
    </row>
    <row r="24078" spans="1:9" x14ac:dyDescent="0.25">
      <c r="A24078" s="19" t="s">
        <v>20138</v>
      </c>
      <c r="B24078" s="20">
        <v>40674.881944444445</v>
      </c>
      <c r="C24078" s="19">
        <v>1811</v>
      </c>
      <c r="D24078" s="19" t="s">
        <v>5653</v>
      </c>
      <c r="E24078" s="19" t="s">
        <v>5662</v>
      </c>
      <c r="F24078" s="19">
        <v>313</v>
      </c>
      <c r="G24078" s="19">
        <v>20</v>
      </c>
      <c r="H24078" s="19">
        <v>41.7840100768722</v>
      </c>
      <c r="I24078" s="19">
        <v>-87.614668643115095</v>
      </c>
    </row>
    <row r="24079" spans="1:9" x14ac:dyDescent="0.25">
      <c r="A24079" s="19" t="s">
        <v>20137</v>
      </c>
      <c r="B24079" s="20">
        <v>40674.875</v>
      </c>
      <c r="C24079" s="19">
        <v>1811</v>
      </c>
      <c r="D24079" s="19" t="s">
        <v>5653</v>
      </c>
      <c r="E24079" s="19" t="s">
        <v>5700</v>
      </c>
      <c r="F24079" s="19">
        <v>933</v>
      </c>
      <c r="G24079" s="19">
        <v>16</v>
      </c>
      <c r="H24079" s="19">
        <v>41.794187245198003</v>
      </c>
      <c r="I24079" s="19">
        <v>-87.661601207214503</v>
      </c>
    </row>
    <row r="24080" spans="1:9" x14ac:dyDescent="0.25">
      <c r="A24080" s="19" t="s">
        <v>20136</v>
      </c>
      <c r="B24080" s="20">
        <v>40674.871527777781</v>
      </c>
      <c r="C24080" s="19">
        <v>1811</v>
      </c>
      <c r="D24080" s="19" t="s">
        <v>5653</v>
      </c>
      <c r="E24080" s="19" t="s">
        <v>5721</v>
      </c>
      <c r="F24080" s="19">
        <v>623</v>
      </c>
      <c r="G24080" s="19">
        <v>17</v>
      </c>
      <c r="H24080" s="19">
        <v>41.7503776132924</v>
      </c>
      <c r="I24080" s="19">
        <v>-87.626877165888601</v>
      </c>
    </row>
    <row r="24081" spans="1:9" x14ac:dyDescent="0.25">
      <c r="A24081" s="19" t="s">
        <v>20135</v>
      </c>
      <c r="B24081" s="20">
        <v>40674.868055555555</v>
      </c>
      <c r="C24081" s="19">
        <v>1811</v>
      </c>
      <c r="D24081" s="19" t="s">
        <v>5653</v>
      </c>
      <c r="E24081" s="19" t="s">
        <v>5652</v>
      </c>
      <c r="F24081" s="19">
        <v>713</v>
      </c>
      <c r="G24081" s="19">
        <v>16</v>
      </c>
      <c r="H24081" s="19">
        <v>41.791575119040701</v>
      </c>
      <c r="I24081" s="19">
        <v>-87.660737391383805</v>
      </c>
    </row>
    <row r="24082" spans="1:9" x14ac:dyDescent="0.25">
      <c r="A24082" s="19" t="s">
        <v>20134</v>
      </c>
      <c r="B24082" s="20">
        <v>40674.861111111109</v>
      </c>
      <c r="C24082" s="19">
        <v>2027</v>
      </c>
      <c r="D24082" s="19" t="s">
        <v>5667</v>
      </c>
      <c r="E24082" s="19" t="s">
        <v>5655</v>
      </c>
      <c r="F24082" s="19">
        <v>724</v>
      </c>
      <c r="G24082" s="19">
        <v>17</v>
      </c>
      <c r="H24082" s="19">
        <v>41.772255975208097</v>
      </c>
      <c r="I24082" s="19">
        <v>-87.652001715950206</v>
      </c>
    </row>
    <row r="24083" spans="1:9" x14ac:dyDescent="0.25">
      <c r="A24083" s="19" t="s">
        <v>20133</v>
      </c>
      <c r="B24083" s="20">
        <v>40674.856944444444</v>
      </c>
      <c r="C24083" s="19">
        <v>2029</v>
      </c>
      <c r="D24083" s="19" t="s">
        <v>7532</v>
      </c>
      <c r="E24083" s="19" t="s">
        <v>5662</v>
      </c>
      <c r="F24083" s="19">
        <v>624</v>
      </c>
      <c r="G24083" s="19">
        <v>8</v>
      </c>
      <c r="H24083" s="19">
        <v>41.750704309822403</v>
      </c>
      <c r="I24083" s="19">
        <v>-87.600176237693702</v>
      </c>
    </row>
    <row r="24084" spans="1:9" x14ac:dyDescent="0.25">
      <c r="A24084" s="19" t="s">
        <v>20132</v>
      </c>
      <c r="B24084" s="20">
        <v>40674.856249999997</v>
      </c>
      <c r="C24084" s="19">
        <v>2022</v>
      </c>
      <c r="D24084" s="19" t="s">
        <v>5656</v>
      </c>
      <c r="E24084" s="19" t="s">
        <v>5675</v>
      </c>
      <c r="F24084" s="19">
        <v>1624</v>
      </c>
      <c r="G24084" s="19">
        <v>45</v>
      </c>
      <c r="H24084" s="19">
        <v>41.953833752978397</v>
      </c>
      <c r="I24084" s="19">
        <v>-87.747784228823704</v>
      </c>
    </row>
    <row r="24085" spans="1:9" x14ac:dyDescent="0.25">
      <c r="A24085" s="19" t="s">
        <v>20131</v>
      </c>
      <c r="B24085" s="20">
        <v>40674.822916666664</v>
      </c>
      <c r="C24085" s="19">
        <v>1811</v>
      </c>
      <c r="D24085" s="19" t="s">
        <v>5653</v>
      </c>
      <c r="E24085" s="19" t="s">
        <v>5652</v>
      </c>
      <c r="F24085" s="19">
        <v>713</v>
      </c>
      <c r="G24085" s="19">
        <v>16</v>
      </c>
      <c r="H24085" s="19">
        <v>41.7852914421604</v>
      </c>
      <c r="I24085" s="19">
        <v>-87.654797058972804</v>
      </c>
    </row>
    <row r="24086" spans="1:9" x14ac:dyDescent="0.25">
      <c r="A24086" s="19" t="s">
        <v>20130</v>
      </c>
      <c r="B24086" s="20">
        <v>40674.822916666664</v>
      </c>
      <c r="C24086" s="19">
        <v>1811</v>
      </c>
      <c r="D24086" s="19" t="s">
        <v>5653</v>
      </c>
      <c r="E24086" s="19" t="s">
        <v>5652</v>
      </c>
      <c r="F24086" s="19">
        <v>1331</v>
      </c>
      <c r="G24086" s="19">
        <v>28</v>
      </c>
      <c r="H24086" s="19">
        <v>41.882013115935202</v>
      </c>
      <c r="I24086" s="19">
        <v>-87.704954171519404</v>
      </c>
    </row>
    <row r="24087" spans="1:9" x14ac:dyDescent="0.25">
      <c r="A24087" s="19" t="s">
        <v>20129</v>
      </c>
      <c r="B24087" s="20">
        <v>40674.822916666664</v>
      </c>
      <c r="C24087" s="19">
        <v>2024</v>
      </c>
      <c r="D24087" s="19" t="s">
        <v>5695</v>
      </c>
      <c r="E24087" s="19" t="s">
        <v>5751</v>
      </c>
      <c r="F24087" s="19">
        <v>1011</v>
      </c>
      <c r="G24087" s="19">
        <v>24</v>
      </c>
      <c r="H24087" s="19">
        <v>41.866124741185502</v>
      </c>
      <c r="I24087" s="19">
        <v>-87.720341982088101</v>
      </c>
    </row>
    <row r="24088" spans="1:9" x14ac:dyDescent="0.25">
      <c r="A24088" s="19" t="s">
        <v>20128</v>
      </c>
      <c r="B24088" s="20">
        <v>40674.822222222225</v>
      </c>
      <c r="C24088" s="19">
        <v>2024</v>
      </c>
      <c r="D24088" s="19" t="s">
        <v>5695</v>
      </c>
      <c r="E24088" s="19" t="s">
        <v>5745</v>
      </c>
      <c r="F24088" s="19">
        <v>1113</v>
      </c>
      <c r="G24088" s="19">
        <v>28</v>
      </c>
      <c r="H24088" s="19">
        <v>41.8779495143134</v>
      </c>
      <c r="I24088" s="19">
        <v>-87.736980527292303</v>
      </c>
    </row>
    <row r="24089" spans="1:9" x14ac:dyDescent="0.25">
      <c r="A24089" s="19" t="s">
        <v>20127</v>
      </c>
      <c r="B24089" s="20">
        <v>40674.819444444445</v>
      </c>
      <c r="C24089" s="19">
        <v>2024</v>
      </c>
      <c r="D24089" s="19" t="s">
        <v>5695</v>
      </c>
      <c r="E24089" s="19" t="s">
        <v>5662</v>
      </c>
      <c r="F24089" s="19">
        <v>1012</v>
      </c>
      <c r="G24089" s="19">
        <v>24</v>
      </c>
      <c r="H24089" s="19">
        <v>41.854414134325097</v>
      </c>
      <c r="I24089" s="19">
        <v>-87.734747231973103</v>
      </c>
    </row>
    <row r="24090" spans="1:9" x14ac:dyDescent="0.25">
      <c r="A24090" s="19" t="s">
        <v>20126</v>
      </c>
      <c r="B24090" s="20">
        <v>40674.819444444445</v>
      </c>
      <c r="C24090" s="19">
        <v>2024</v>
      </c>
      <c r="D24090" s="19" t="s">
        <v>5695</v>
      </c>
      <c r="E24090" s="19" t="s">
        <v>5662</v>
      </c>
      <c r="F24090" s="19">
        <v>1012</v>
      </c>
      <c r="G24090" s="19">
        <v>24</v>
      </c>
      <c r="H24090" s="19">
        <v>41.854414134325097</v>
      </c>
      <c r="I24090" s="19">
        <v>-87.734747231973103</v>
      </c>
    </row>
    <row r="24091" spans="1:9" x14ac:dyDescent="0.25">
      <c r="A24091" s="19" t="s">
        <v>20125</v>
      </c>
      <c r="B24091" s="20">
        <v>40674.81527777778</v>
      </c>
      <c r="C24091" s="19">
        <v>1811</v>
      </c>
      <c r="D24091" s="19" t="s">
        <v>5653</v>
      </c>
      <c r="E24091" s="19" t="s">
        <v>5652</v>
      </c>
      <c r="F24091" s="19">
        <v>1032</v>
      </c>
      <c r="G24091" s="19">
        <v>22</v>
      </c>
      <c r="H24091" s="19">
        <v>41.838788995783297</v>
      </c>
      <c r="I24091" s="19">
        <v>-87.7096084146755</v>
      </c>
    </row>
    <row r="24092" spans="1:9" x14ac:dyDescent="0.25">
      <c r="A24092" s="19" t="s">
        <v>20124</v>
      </c>
      <c r="B24092" s="20">
        <v>40674.8125</v>
      </c>
      <c r="C24092" s="19">
        <v>2092</v>
      </c>
      <c r="D24092" s="19" t="s">
        <v>5686</v>
      </c>
      <c r="E24092" s="19" t="s">
        <v>5652</v>
      </c>
      <c r="F24092" s="19">
        <v>1511</v>
      </c>
      <c r="G24092" s="19">
        <v>29</v>
      </c>
      <c r="H24092" s="19">
        <v>41.899594532356197</v>
      </c>
      <c r="I24092" s="19">
        <v>-87.768137404486893</v>
      </c>
    </row>
    <row r="24093" spans="1:9" x14ac:dyDescent="0.25">
      <c r="A24093" s="19" t="s">
        <v>20123</v>
      </c>
      <c r="B24093" s="20">
        <v>40674.8125</v>
      </c>
      <c r="C24093" s="19">
        <v>1811</v>
      </c>
      <c r="D24093" s="19" t="s">
        <v>5653</v>
      </c>
      <c r="E24093" s="19" t="s">
        <v>6178</v>
      </c>
      <c r="F24093" s="19">
        <v>1821</v>
      </c>
      <c r="G24093" s="19">
        <v>42</v>
      </c>
      <c r="H24093" s="19">
        <v>41.904085558341301</v>
      </c>
      <c r="I24093" s="19">
        <v>-87.631599101234301</v>
      </c>
    </row>
    <row r="24094" spans="1:9" x14ac:dyDescent="0.25">
      <c r="A24094" s="19" t="s">
        <v>20122</v>
      </c>
      <c r="B24094" s="20">
        <v>40674.805555555555</v>
      </c>
      <c r="C24094" s="19">
        <v>1811</v>
      </c>
      <c r="D24094" s="19" t="s">
        <v>5653</v>
      </c>
      <c r="E24094" s="19" t="s">
        <v>5652</v>
      </c>
      <c r="F24094" s="19">
        <v>1132</v>
      </c>
      <c r="G24094" s="19">
        <v>24</v>
      </c>
      <c r="H24094" s="19">
        <v>41.876078110050599</v>
      </c>
      <c r="I24094" s="19">
        <v>-87.724462177431505</v>
      </c>
    </row>
    <row r="24095" spans="1:9" x14ac:dyDescent="0.25">
      <c r="A24095" s="19" t="s">
        <v>20121</v>
      </c>
      <c r="B24095" s="20">
        <v>40674.805555555555</v>
      </c>
      <c r="C24095" s="19">
        <v>2024</v>
      </c>
      <c r="D24095" s="19" t="s">
        <v>5695</v>
      </c>
      <c r="E24095" s="19" t="s">
        <v>5652</v>
      </c>
      <c r="F24095" s="19">
        <v>1115</v>
      </c>
      <c r="G24095" s="19">
        <v>28</v>
      </c>
      <c r="H24095" s="19">
        <v>41.879775585334997</v>
      </c>
      <c r="I24095" s="19">
        <v>-87.733511796491698</v>
      </c>
    </row>
    <row r="24096" spans="1:9" x14ac:dyDescent="0.25">
      <c r="A24096" s="19" t="s">
        <v>20120</v>
      </c>
      <c r="B24096" s="20">
        <v>40674.804166666669</v>
      </c>
      <c r="C24096" s="19">
        <v>1811</v>
      </c>
      <c r="D24096" s="19" t="s">
        <v>5653</v>
      </c>
      <c r="E24096" s="19" t="s">
        <v>5652</v>
      </c>
      <c r="F24096" s="19">
        <v>1412</v>
      </c>
      <c r="G24096" s="19">
        <v>35</v>
      </c>
      <c r="H24096" s="19">
        <v>41.929710552340097</v>
      </c>
      <c r="I24096" s="19">
        <v>-87.716062321950403</v>
      </c>
    </row>
    <row r="24097" spans="1:9" x14ac:dyDescent="0.25">
      <c r="A24097" s="19" t="s">
        <v>20119</v>
      </c>
      <c r="B24097" s="20">
        <v>40674.79791666667</v>
      </c>
      <c r="C24097" s="19">
        <v>2092</v>
      </c>
      <c r="D24097" s="19" t="s">
        <v>5686</v>
      </c>
      <c r="E24097" s="19" t="s">
        <v>5652</v>
      </c>
      <c r="F24097" s="19">
        <v>1011</v>
      </c>
      <c r="G24097" s="19">
        <v>24</v>
      </c>
      <c r="H24097" s="19">
        <v>41.865546578263903</v>
      </c>
      <c r="I24097" s="19">
        <v>-87.727748769195202</v>
      </c>
    </row>
    <row r="24098" spans="1:9" x14ac:dyDescent="0.25">
      <c r="A24098" s="19" t="s">
        <v>20118</v>
      </c>
      <c r="B24098" s="20">
        <v>40674.788194444445</v>
      </c>
      <c r="C24098" s="19">
        <v>2024</v>
      </c>
      <c r="D24098" s="19" t="s">
        <v>5695</v>
      </c>
      <c r="E24098" s="19" t="s">
        <v>5700</v>
      </c>
      <c r="F24098" s="19">
        <v>1133</v>
      </c>
      <c r="G24098" s="19">
        <v>24</v>
      </c>
      <c r="H24098" s="19">
        <v>41.874532321671801</v>
      </c>
      <c r="I24098" s="19">
        <v>-87.721734032333799</v>
      </c>
    </row>
    <row r="24099" spans="1:9" x14ac:dyDescent="0.25">
      <c r="A24099" s="19" t="s">
        <v>20117</v>
      </c>
      <c r="B24099" s="20">
        <v>40674.787499999999</v>
      </c>
      <c r="C24099" s="19">
        <v>1812</v>
      </c>
      <c r="D24099" s="19" t="s">
        <v>5706</v>
      </c>
      <c r="E24099" s="19" t="s">
        <v>5652</v>
      </c>
      <c r="F24099" s="19">
        <v>713</v>
      </c>
      <c r="G24099" s="19">
        <v>16</v>
      </c>
      <c r="H24099" s="19">
        <v>41.786214228747603</v>
      </c>
      <c r="I24099" s="19">
        <v>-87.657244035547095</v>
      </c>
    </row>
    <row r="24100" spans="1:9" x14ac:dyDescent="0.25">
      <c r="A24100" s="19" t="s">
        <v>20116</v>
      </c>
      <c r="B24100" s="20">
        <v>40674.784722222219</v>
      </c>
      <c r="C24100" s="19">
        <v>1811</v>
      </c>
      <c r="D24100" s="19" t="s">
        <v>5653</v>
      </c>
      <c r="E24100" s="19" t="s">
        <v>5652</v>
      </c>
      <c r="F24100" s="19">
        <v>1122</v>
      </c>
      <c r="G24100" s="19">
        <v>27</v>
      </c>
      <c r="H24100" s="19">
        <v>41.891857150623601</v>
      </c>
      <c r="I24100" s="19">
        <v>-87.719750768076395</v>
      </c>
    </row>
    <row r="24101" spans="1:9" x14ac:dyDescent="0.25">
      <c r="A24101" s="19" t="s">
        <v>20115</v>
      </c>
      <c r="B24101" s="20">
        <v>40674.784722222219</v>
      </c>
      <c r="C24101" s="19">
        <v>1811</v>
      </c>
      <c r="D24101" s="19" t="s">
        <v>5653</v>
      </c>
      <c r="E24101" s="19" t="s">
        <v>5662</v>
      </c>
      <c r="F24101" s="19">
        <v>512</v>
      </c>
      <c r="G24101" s="19">
        <v>34</v>
      </c>
      <c r="H24101" s="19">
        <v>41.7070298611875</v>
      </c>
      <c r="I24101" s="19">
        <v>-87.625326722341995</v>
      </c>
    </row>
    <row r="24102" spans="1:9" x14ac:dyDescent="0.25">
      <c r="A24102" s="19" t="s">
        <v>20114</v>
      </c>
      <c r="B24102" s="20">
        <v>40674.783333333333</v>
      </c>
      <c r="C24102" s="19">
        <v>2014</v>
      </c>
      <c r="D24102" s="19" t="s">
        <v>5691</v>
      </c>
      <c r="E24102" s="19" t="s">
        <v>5662</v>
      </c>
      <c r="F24102" s="19">
        <v>1532</v>
      </c>
      <c r="G24102" s="19">
        <v>28</v>
      </c>
      <c r="H24102" s="19">
        <v>41.892139972775603</v>
      </c>
      <c r="I24102" s="19">
        <v>-87.754129006738594</v>
      </c>
    </row>
    <row r="24103" spans="1:9" x14ac:dyDescent="0.25">
      <c r="A24103" s="19" t="s">
        <v>20113</v>
      </c>
      <c r="B24103" s="20">
        <v>40674.772916666669</v>
      </c>
      <c r="C24103" s="19">
        <v>2023</v>
      </c>
      <c r="D24103" s="19" t="s">
        <v>5779</v>
      </c>
      <c r="E24103" s="19" t="s">
        <v>5652</v>
      </c>
      <c r="F24103" s="19">
        <v>1124</v>
      </c>
      <c r="G24103" s="19">
        <v>28</v>
      </c>
      <c r="H24103" s="19">
        <v>41.878454271791703</v>
      </c>
      <c r="I24103" s="19">
        <v>-87.702532470319099</v>
      </c>
    </row>
    <row r="24104" spans="1:9" x14ac:dyDescent="0.25">
      <c r="A24104" s="19" t="s">
        <v>20112</v>
      </c>
      <c r="B24104" s="20">
        <v>40674.767361111109</v>
      </c>
      <c r="C24104" s="19">
        <v>2024</v>
      </c>
      <c r="D24104" s="19" t="s">
        <v>5695</v>
      </c>
      <c r="E24104" s="19" t="s">
        <v>5673</v>
      </c>
      <c r="F24104" s="19">
        <v>1112</v>
      </c>
      <c r="G24104" s="19">
        <v>27</v>
      </c>
      <c r="H24104" s="19">
        <v>41.897348550418798</v>
      </c>
      <c r="I24104" s="19">
        <v>-87.720811149107405</v>
      </c>
    </row>
    <row r="24105" spans="1:9" x14ac:dyDescent="0.25">
      <c r="A24105" s="19" t="s">
        <v>20111</v>
      </c>
      <c r="B24105" s="20">
        <v>40674.756249999999</v>
      </c>
      <c r="C24105" s="19">
        <v>2024</v>
      </c>
      <c r="D24105" s="19" t="s">
        <v>5695</v>
      </c>
      <c r="E24105" s="19" t="s">
        <v>5652</v>
      </c>
      <c r="F24105" s="19">
        <v>1532</v>
      </c>
      <c r="G24105" s="19">
        <v>28</v>
      </c>
      <c r="H24105" s="19">
        <v>41.892139972775603</v>
      </c>
      <c r="I24105" s="19">
        <v>-87.754129006738594</v>
      </c>
    </row>
    <row r="24106" spans="1:9" x14ac:dyDescent="0.25">
      <c r="A24106" s="19" t="s">
        <v>20110</v>
      </c>
      <c r="B24106" s="20">
        <v>40674.736111111109</v>
      </c>
      <c r="C24106" s="19">
        <v>2024</v>
      </c>
      <c r="D24106" s="19" t="s">
        <v>5695</v>
      </c>
      <c r="E24106" s="19" t="s">
        <v>5662</v>
      </c>
      <c r="F24106" s="19">
        <v>1522</v>
      </c>
      <c r="G24106" s="19">
        <v>29</v>
      </c>
      <c r="H24106" s="19">
        <v>41.877626034353703</v>
      </c>
      <c r="I24106" s="19">
        <v>-87.761875719172593</v>
      </c>
    </row>
    <row r="24107" spans="1:9" x14ac:dyDescent="0.25">
      <c r="A24107" s="19" t="s">
        <v>20109</v>
      </c>
      <c r="B24107" s="20">
        <v>40674.736111111109</v>
      </c>
      <c r="C24107" s="19">
        <v>1811</v>
      </c>
      <c r="D24107" s="19" t="s">
        <v>5653</v>
      </c>
      <c r="E24107" s="19" t="s">
        <v>5652</v>
      </c>
      <c r="F24107" s="19">
        <v>523</v>
      </c>
      <c r="G24107" s="19">
        <v>34</v>
      </c>
      <c r="H24107" s="19">
        <v>41.670932898719897</v>
      </c>
      <c r="I24107" s="19">
        <v>-87.635524353938195</v>
      </c>
    </row>
    <row r="24108" spans="1:9" x14ac:dyDescent="0.25">
      <c r="A24108" s="19" t="s">
        <v>20108</v>
      </c>
      <c r="B24108" s="20">
        <v>40674.683333333334</v>
      </c>
      <c r="C24108" s="19">
        <v>1811</v>
      </c>
      <c r="D24108" s="19" t="s">
        <v>5653</v>
      </c>
      <c r="E24108" s="19" t="s">
        <v>5673</v>
      </c>
      <c r="F24108" s="19">
        <v>2512</v>
      </c>
      <c r="G24108" s="19">
        <v>29</v>
      </c>
      <c r="H24108" s="19">
        <v>41.921482819987801</v>
      </c>
      <c r="I24108" s="19">
        <v>-87.780022267020598</v>
      </c>
    </row>
    <row r="24109" spans="1:9" x14ac:dyDescent="0.25">
      <c r="A24109" s="19" t="s">
        <v>20107</v>
      </c>
      <c r="B24109" s="20">
        <v>40674.666666666664</v>
      </c>
      <c r="C24109" s="19">
        <v>2027</v>
      </c>
      <c r="D24109" s="19" t="s">
        <v>5667</v>
      </c>
      <c r="E24109" s="19" t="s">
        <v>5673</v>
      </c>
      <c r="F24109" s="19">
        <v>1111</v>
      </c>
      <c r="G24109" s="19">
        <v>28</v>
      </c>
      <c r="H24109" s="19">
        <v>41.891498237396199</v>
      </c>
      <c r="I24109" s="19">
        <v>-87.745033730563406</v>
      </c>
    </row>
    <row r="24110" spans="1:9" x14ac:dyDescent="0.25">
      <c r="A24110" s="19" t="s">
        <v>20106</v>
      </c>
      <c r="B24110" s="20">
        <v>40674.65902777778</v>
      </c>
      <c r="C24110" s="19">
        <v>2027</v>
      </c>
      <c r="D24110" s="19" t="s">
        <v>5667</v>
      </c>
      <c r="E24110" s="19" t="s">
        <v>5727</v>
      </c>
      <c r="F24110" s="19">
        <v>2223</v>
      </c>
      <c r="G24110" s="19">
        <v>21</v>
      </c>
      <c r="H24110" s="19">
        <v>41.722609628907001</v>
      </c>
      <c r="I24110" s="19">
        <v>-87.637046157076099</v>
      </c>
    </row>
    <row r="24111" spans="1:9" x14ac:dyDescent="0.25">
      <c r="A24111" s="19" t="s">
        <v>20105</v>
      </c>
      <c r="B24111" s="20">
        <v>40674.651388888888</v>
      </c>
      <c r="C24111" s="19">
        <v>1811</v>
      </c>
      <c r="D24111" s="19" t="s">
        <v>5653</v>
      </c>
      <c r="E24111" s="19" t="s">
        <v>5727</v>
      </c>
      <c r="F24111" s="19">
        <v>733</v>
      </c>
      <c r="G24111" s="19">
        <v>17</v>
      </c>
      <c r="H24111" s="19">
        <v>41.765790586313599</v>
      </c>
      <c r="I24111" s="19">
        <v>-87.6506442219668</v>
      </c>
    </row>
    <row r="24112" spans="1:9" x14ac:dyDescent="0.25">
      <c r="A24112" s="19" t="s">
        <v>20104</v>
      </c>
      <c r="B24112" s="20">
        <v>40674.649305555555</v>
      </c>
      <c r="C24112" s="19">
        <v>2024</v>
      </c>
      <c r="D24112" s="19" t="s">
        <v>5695</v>
      </c>
      <c r="E24112" s="19" t="s">
        <v>5652</v>
      </c>
      <c r="F24112" s="19">
        <v>1821</v>
      </c>
      <c r="G24112" s="19">
        <v>27</v>
      </c>
      <c r="H24112" s="19">
        <v>41.905277709589903</v>
      </c>
      <c r="I24112" s="19">
        <v>-87.638558407025201</v>
      </c>
    </row>
    <row r="24113" spans="1:9" x14ac:dyDescent="0.25">
      <c r="A24113" s="19" t="s">
        <v>20103</v>
      </c>
      <c r="B24113" s="20">
        <v>40674.645833333336</v>
      </c>
      <c r="C24113" s="19">
        <v>1811</v>
      </c>
      <c r="D24113" s="19" t="s">
        <v>5653</v>
      </c>
      <c r="E24113" s="19" t="s">
        <v>5652</v>
      </c>
      <c r="F24113" s="19">
        <v>932</v>
      </c>
      <c r="G24113" s="19">
        <v>16</v>
      </c>
      <c r="H24113" s="19">
        <v>41.797447797866603</v>
      </c>
      <c r="I24113" s="19">
        <v>-87.669686710937199</v>
      </c>
    </row>
    <row r="24114" spans="1:9" x14ac:dyDescent="0.25">
      <c r="A24114" s="19" t="s">
        <v>20102</v>
      </c>
      <c r="B24114" s="20">
        <v>40674.644444444442</v>
      </c>
      <c r="C24114" s="19">
        <v>1811</v>
      </c>
      <c r="D24114" s="19" t="s">
        <v>5653</v>
      </c>
      <c r="E24114" s="19" t="s">
        <v>5652</v>
      </c>
      <c r="F24114" s="19">
        <v>2312</v>
      </c>
      <c r="G24114" s="19">
        <v>46</v>
      </c>
      <c r="H24114" s="19">
        <v>41.968949332411</v>
      </c>
      <c r="I24114" s="19">
        <v>-87.656992000994705</v>
      </c>
    </row>
    <row r="24115" spans="1:9" x14ac:dyDescent="0.25">
      <c r="A24115" s="19" t="s">
        <v>20101</v>
      </c>
      <c r="B24115" s="20">
        <v>40674.642361111109</v>
      </c>
      <c r="C24115" s="19">
        <v>1811</v>
      </c>
      <c r="D24115" s="19" t="s">
        <v>5653</v>
      </c>
      <c r="E24115" s="19" t="s">
        <v>5662</v>
      </c>
      <c r="F24115" s="19">
        <v>233</v>
      </c>
      <c r="G24115" s="19">
        <v>20</v>
      </c>
      <c r="H24115" s="19">
        <v>41.7902279656738</v>
      </c>
      <c r="I24115" s="19">
        <v>-87.622501476934303</v>
      </c>
    </row>
    <row r="24116" spans="1:9" x14ac:dyDescent="0.25">
      <c r="A24116" s="19" t="s">
        <v>20100</v>
      </c>
      <c r="B24116" s="20">
        <v>40674.631249999999</v>
      </c>
      <c r="C24116" s="19">
        <v>1811</v>
      </c>
      <c r="D24116" s="19" t="s">
        <v>5653</v>
      </c>
      <c r="E24116" s="19" t="s">
        <v>5673</v>
      </c>
      <c r="F24116" s="19">
        <v>1731</v>
      </c>
      <c r="G24116" s="19">
        <v>38</v>
      </c>
      <c r="H24116" s="19">
        <v>41.9464087623371</v>
      </c>
      <c r="I24116" s="19">
        <v>-87.733071387465102</v>
      </c>
    </row>
    <row r="24117" spans="1:9" x14ac:dyDescent="0.25">
      <c r="A24117" s="19" t="s">
        <v>20099</v>
      </c>
      <c r="B24117" s="20">
        <v>40674.619444444441</v>
      </c>
      <c r="C24117" s="19">
        <v>2024</v>
      </c>
      <c r="D24117" s="19" t="s">
        <v>5695</v>
      </c>
      <c r="E24117" s="19" t="s">
        <v>5652</v>
      </c>
      <c r="F24117" s="19">
        <v>932</v>
      </c>
      <c r="G24117" s="19">
        <v>16</v>
      </c>
      <c r="H24117" s="19">
        <v>41.798571611237101</v>
      </c>
      <c r="I24117" s="19">
        <v>-87.668505205253197</v>
      </c>
    </row>
    <row r="24118" spans="1:9" x14ac:dyDescent="0.25">
      <c r="A24118" s="19" t="s">
        <v>20098</v>
      </c>
      <c r="B24118" s="20">
        <v>40674.612500000003</v>
      </c>
      <c r="C24118" s="19">
        <v>2170</v>
      </c>
      <c r="D24118" s="19" t="s">
        <v>5693</v>
      </c>
      <c r="E24118" s="19" t="s">
        <v>5673</v>
      </c>
      <c r="F24118" s="19">
        <v>2023</v>
      </c>
      <c r="G24118" s="19">
        <v>48</v>
      </c>
      <c r="H24118" s="19">
        <v>41.977662592935097</v>
      </c>
      <c r="I24118" s="19">
        <v>-87.656598239190103</v>
      </c>
    </row>
    <row r="24119" spans="1:9" x14ac:dyDescent="0.25">
      <c r="A24119" s="19" t="s">
        <v>20097</v>
      </c>
      <c r="B24119" s="20">
        <v>40674.61041666667</v>
      </c>
      <c r="C24119" s="19">
        <v>1811</v>
      </c>
      <c r="D24119" s="19" t="s">
        <v>5653</v>
      </c>
      <c r="E24119" s="19" t="s">
        <v>5652</v>
      </c>
      <c r="F24119" s="19">
        <v>2515</v>
      </c>
      <c r="G24119" s="19">
        <v>37</v>
      </c>
      <c r="H24119" s="19">
        <v>41.922068138218101</v>
      </c>
      <c r="I24119" s="19">
        <v>-87.758400104263401</v>
      </c>
    </row>
    <row r="24120" spans="1:9" x14ac:dyDescent="0.25">
      <c r="A24120" s="19" t="s">
        <v>20096</v>
      </c>
      <c r="B24120" s="20">
        <v>40674.604861111111</v>
      </c>
      <c r="C24120" s="19">
        <v>1811</v>
      </c>
      <c r="D24120" s="19" t="s">
        <v>5653</v>
      </c>
      <c r="E24120" s="19" t="s">
        <v>5652</v>
      </c>
      <c r="F24120" s="19">
        <v>1031</v>
      </c>
      <c r="G24120" s="19">
        <v>22</v>
      </c>
      <c r="H24120" s="19">
        <v>41.844114065374299</v>
      </c>
      <c r="I24120" s="19">
        <v>-87.726739806401497</v>
      </c>
    </row>
    <row r="24121" spans="1:9" x14ac:dyDescent="0.25">
      <c r="A24121" s="19" t="s">
        <v>20095</v>
      </c>
      <c r="B24121" s="20">
        <v>40674.604166666664</v>
      </c>
      <c r="C24121" s="19">
        <v>2110</v>
      </c>
      <c r="D24121" s="19" t="s">
        <v>12304</v>
      </c>
      <c r="E24121" s="19" t="s">
        <v>5652</v>
      </c>
      <c r="F24121" s="19">
        <v>1114</v>
      </c>
      <c r="G24121" s="19">
        <v>28</v>
      </c>
      <c r="H24121" s="19">
        <v>41.885371797301701</v>
      </c>
      <c r="I24121" s="19">
        <v>-87.726331330577096</v>
      </c>
    </row>
    <row r="24122" spans="1:9" x14ac:dyDescent="0.25">
      <c r="A24122" s="19" t="s">
        <v>20094</v>
      </c>
      <c r="B24122" s="20">
        <v>40674.6</v>
      </c>
      <c r="C24122" s="19">
        <v>2014</v>
      </c>
      <c r="D24122" s="19" t="s">
        <v>5691</v>
      </c>
      <c r="E24122" s="19" t="s">
        <v>5652</v>
      </c>
      <c r="F24122" s="19">
        <v>1821</v>
      </c>
      <c r="G24122" s="19">
        <v>27</v>
      </c>
      <c r="H24122" s="19">
        <v>41.906059717951997</v>
      </c>
      <c r="I24122" s="19">
        <v>-87.639449954167105</v>
      </c>
    </row>
    <row r="24123" spans="1:9" x14ac:dyDescent="0.25">
      <c r="A24123" s="19" t="s">
        <v>20093</v>
      </c>
      <c r="B24123" s="20">
        <v>40674.597222222219</v>
      </c>
      <c r="C24123" s="19">
        <v>1812</v>
      </c>
      <c r="D24123" s="19" t="s">
        <v>5706</v>
      </c>
      <c r="E24123" s="19" t="s">
        <v>5662</v>
      </c>
      <c r="F24123" s="19">
        <v>2222</v>
      </c>
      <c r="G24123" s="19">
        <v>21</v>
      </c>
      <c r="H24123" s="19">
        <v>41.734126030947898</v>
      </c>
      <c r="I24123" s="19">
        <v>-87.659816633547607</v>
      </c>
    </row>
    <row r="24124" spans="1:9" x14ac:dyDescent="0.25">
      <c r="A24124" s="19" t="s">
        <v>20092</v>
      </c>
      <c r="B24124" s="20">
        <v>40674.597222222219</v>
      </c>
      <c r="C24124" s="19">
        <v>1821</v>
      </c>
      <c r="D24124" s="19" t="s">
        <v>5722</v>
      </c>
      <c r="E24124" s="19" t="s">
        <v>5881</v>
      </c>
      <c r="F24124" s="19">
        <v>1032</v>
      </c>
      <c r="G24124" s="19">
        <v>22</v>
      </c>
      <c r="H24124" s="19">
        <v>41.840982007037901</v>
      </c>
      <c r="I24124" s="19">
        <v>-87.705139252460398</v>
      </c>
    </row>
    <row r="24125" spans="1:9" x14ac:dyDescent="0.25">
      <c r="A24125" s="19" t="s">
        <v>20091</v>
      </c>
      <c r="B24125" s="20">
        <v>40674.59375</v>
      </c>
      <c r="C24125" s="19">
        <v>1811</v>
      </c>
      <c r="D24125" s="19" t="s">
        <v>5653</v>
      </c>
      <c r="E24125" s="19" t="s">
        <v>5662</v>
      </c>
      <c r="F24125" s="19">
        <v>913</v>
      </c>
      <c r="G24125" s="19">
        <v>11</v>
      </c>
      <c r="H24125" s="19">
        <v>41.826912488224401</v>
      </c>
      <c r="I24125" s="19">
        <v>-87.676261960361202</v>
      </c>
    </row>
    <row r="24126" spans="1:9" x14ac:dyDescent="0.25">
      <c r="A24126" s="19" t="s">
        <v>20090</v>
      </c>
      <c r="B24126" s="20">
        <v>40674.592361111114</v>
      </c>
      <c r="C24126" s="19">
        <v>2027</v>
      </c>
      <c r="D24126" s="19" t="s">
        <v>5667</v>
      </c>
      <c r="E24126" s="19" t="s">
        <v>7117</v>
      </c>
      <c r="F24126" s="19">
        <v>412</v>
      </c>
      <c r="G24126" s="19">
        <v>8</v>
      </c>
      <c r="H24126" s="19">
        <v>41.741999019093697</v>
      </c>
      <c r="I24126" s="19">
        <v>-87.578088521877802</v>
      </c>
    </row>
    <row r="24127" spans="1:9" x14ac:dyDescent="0.25">
      <c r="A24127" s="19" t="s">
        <v>20089</v>
      </c>
      <c r="B24127" s="20">
        <v>40674.59097222222</v>
      </c>
      <c r="C24127" s="19">
        <v>2024</v>
      </c>
      <c r="D24127" s="19" t="s">
        <v>5695</v>
      </c>
      <c r="E24127" s="19" t="s">
        <v>5662</v>
      </c>
      <c r="F24127" s="19">
        <v>835</v>
      </c>
      <c r="G24127" s="19">
        <v>18</v>
      </c>
      <c r="H24127" s="19">
        <v>41.757092628673298</v>
      </c>
      <c r="I24127" s="19">
        <v>-87.702762079602905</v>
      </c>
    </row>
    <row r="24128" spans="1:9" x14ac:dyDescent="0.25">
      <c r="A24128" s="19" t="s">
        <v>20088</v>
      </c>
      <c r="B24128" s="20">
        <v>40674.583333333336</v>
      </c>
      <c r="C24128" s="19">
        <v>1811</v>
      </c>
      <c r="D24128" s="19" t="s">
        <v>5653</v>
      </c>
      <c r="E24128" s="19" t="s">
        <v>5700</v>
      </c>
      <c r="F24128" s="19">
        <v>913</v>
      </c>
      <c r="G24128" s="19">
        <v>11</v>
      </c>
      <c r="H24128" s="19">
        <v>41.830206308498198</v>
      </c>
      <c r="I24128" s="19">
        <v>-87.675424713432307</v>
      </c>
    </row>
    <row r="24129" spans="1:9" x14ac:dyDescent="0.25">
      <c r="A24129" s="19" t="s">
        <v>20087</v>
      </c>
      <c r="B24129" s="20">
        <v>40674.57708333333</v>
      </c>
      <c r="C24129" s="19">
        <v>2024</v>
      </c>
      <c r="D24129" s="19" t="s">
        <v>5695</v>
      </c>
      <c r="E24129" s="19" t="s">
        <v>5652</v>
      </c>
      <c r="F24129" s="19">
        <v>1511</v>
      </c>
      <c r="G24129" s="19">
        <v>29</v>
      </c>
      <c r="H24129" s="19">
        <v>41.898313613973002</v>
      </c>
      <c r="I24129" s="19">
        <v>-87.770503183260502</v>
      </c>
    </row>
    <row r="24130" spans="1:9" x14ac:dyDescent="0.25">
      <c r="A24130" s="19" t="s">
        <v>20086</v>
      </c>
      <c r="B24130" s="20">
        <v>40674.5625</v>
      </c>
      <c r="C24130" s="19">
        <v>2024</v>
      </c>
      <c r="D24130" s="19" t="s">
        <v>5695</v>
      </c>
      <c r="E24130" s="19" t="s">
        <v>5673</v>
      </c>
      <c r="F24130" s="19">
        <v>1524</v>
      </c>
      <c r="G24130" s="19">
        <v>37</v>
      </c>
      <c r="H24130" s="19">
        <v>41.895877773834201</v>
      </c>
      <c r="I24130" s="19">
        <v>-87.764588999636103</v>
      </c>
    </row>
    <row r="24131" spans="1:9" x14ac:dyDescent="0.25">
      <c r="A24131" s="19" t="s">
        <v>20085</v>
      </c>
      <c r="B24131" s="20">
        <v>40674.5625</v>
      </c>
      <c r="C24131" s="19">
        <v>1811</v>
      </c>
      <c r="D24131" s="19" t="s">
        <v>5653</v>
      </c>
      <c r="E24131" s="19" t="s">
        <v>5652</v>
      </c>
      <c r="F24131" s="19">
        <v>1911</v>
      </c>
      <c r="G24131" s="19">
        <v>47</v>
      </c>
      <c r="H24131" s="19">
        <v>41.9636142670509</v>
      </c>
      <c r="I24131" s="19">
        <v>-87.688897590211397</v>
      </c>
    </row>
    <row r="24132" spans="1:9" x14ac:dyDescent="0.25">
      <c r="A24132" s="19" t="s">
        <v>20084</v>
      </c>
      <c r="B24132" s="20">
        <v>40674.559027777781</v>
      </c>
      <c r="C24132" s="19">
        <v>2017</v>
      </c>
      <c r="D24132" s="19" t="s">
        <v>5679</v>
      </c>
      <c r="E24132" s="19" t="s">
        <v>5652</v>
      </c>
      <c r="F24132" s="19">
        <v>1532</v>
      </c>
      <c r="G24132" s="19">
        <v>28</v>
      </c>
      <c r="H24132" s="19">
        <v>41.8857547129926</v>
      </c>
      <c r="I24132" s="19">
        <v>-87.754792633685497</v>
      </c>
    </row>
    <row r="24133" spans="1:9" x14ac:dyDescent="0.25">
      <c r="A24133" s="19" t="s">
        <v>20083</v>
      </c>
      <c r="B24133" s="20">
        <v>40674.559027777781</v>
      </c>
      <c r="C24133" s="19">
        <v>2024</v>
      </c>
      <c r="D24133" s="19" t="s">
        <v>5695</v>
      </c>
      <c r="E24133" s="19" t="s">
        <v>5881</v>
      </c>
      <c r="F24133" s="19">
        <v>811</v>
      </c>
      <c r="G24133" s="19">
        <v>23</v>
      </c>
      <c r="H24133" s="19">
        <v>41.7904264887379</v>
      </c>
      <c r="I24133" s="19">
        <v>-87.780322015353207</v>
      </c>
    </row>
    <row r="24134" spans="1:9" x14ac:dyDescent="0.25">
      <c r="A24134" s="19" t="s">
        <v>20082</v>
      </c>
      <c r="B24134" s="20">
        <v>40674.541666666664</v>
      </c>
      <c r="C24134" s="19">
        <v>2024</v>
      </c>
      <c r="D24134" s="19" t="s">
        <v>5695</v>
      </c>
      <c r="E24134" s="19" t="s">
        <v>5652</v>
      </c>
      <c r="F24134" s="19">
        <v>1124</v>
      </c>
      <c r="G24134" s="19">
        <v>28</v>
      </c>
      <c r="H24134" s="19">
        <v>41.878715001619597</v>
      </c>
      <c r="I24134" s="19">
        <v>-87.702537250184506</v>
      </c>
    </row>
    <row r="24135" spans="1:9" x14ac:dyDescent="0.25">
      <c r="A24135" s="19" t="s">
        <v>20081</v>
      </c>
      <c r="B24135" s="20">
        <v>40674.541666666664</v>
      </c>
      <c r="C24135" s="19">
        <v>1811</v>
      </c>
      <c r="D24135" s="19" t="s">
        <v>5653</v>
      </c>
      <c r="E24135" s="19" t="s">
        <v>5881</v>
      </c>
      <c r="F24135" s="19">
        <v>811</v>
      </c>
      <c r="G24135" s="19">
        <v>23</v>
      </c>
      <c r="H24135" s="19">
        <v>41.7904264887379</v>
      </c>
      <c r="I24135" s="19">
        <v>-87.780322015353207</v>
      </c>
    </row>
    <row r="24136" spans="1:9" x14ac:dyDescent="0.25">
      <c r="A24136" s="19" t="s">
        <v>20080</v>
      </c>
      <c r="B24136" s="20">
        <v>40674.539583333331</v>
      </c>
      <c r="C24136" s="19">
        <v>2024</v>
      </c>
      <c r="D24136" s="19" t="s">
        <v>5695</v>
      </c>
      <c r="E24136" s="19" t="s">
        <v>5727</v>
      </c>
      <c r="F24136" s="19">
        <v>711</v>
      </c>
      <c r="G24136" s="19">
        <v>3</v>
      </c>
      <c r="H24136" s="19">
        <v>41.793510633821697</v>
      </c>
      <c r="I24136" s="19">
        <v>-87.631959432296298</v>
      </c>
    </row>
    <row r="24137" spans="1:9" x14ac:dyDescent="0.25">
      <c r="A24137" s="19" t="s">
        <v>20079</v>
      </c>
      <c r="B24137" s="20">
        <v>40674.537499999999</v>
      </c>
      <c r="C24137" s="19">
        <v>2170</v>
      </c>
      <c r="D24137" s="19" t="s">
        <v>5693</v>
      </c>
      <c r="E24137" s="19" t="s">
        <v>7724</v>
      </c>
      <c r="F24137" s="19">
        <v>2312</v>
      </c>
      <c r="G24137" s="19">
        <v>46</v>
      </c>
      <c r="H24137" s="19">
        <v>41.968365687102001</v>
      </c>
      <c r="I24137" s="19">
        <v>-87.649265118395306</v>
      </c>
    </row>
    <row r="24138" spans="1:9" x14ac:dyDescent="0.25">
      <c r="A24138" s="19" t="s">
        <v>20078</v>
      </c>
      <c r="B24138" s="20">
        <v>40674.534722222219</v>
      </c>
      <c r="C24138" s="19">
        <v>1811</v>
      </c>
      <c r="D24138" s="19" t="s">
        <v>5653</v>
      </c>
      <c r="E24138" s="19" t="s">
        <v>5662</v>
      </c>
      <c r="F24138" s="19">
        <v>924</v>
      </c>
      <c r="G24138" s="19">
        <v>11</v>
      </c>
      <c r="H24138" s="19">
        <v>41.837321080509</v>
      </c>
      <c r="I24138" s="19">
        <v>-87.648934085201205</v>
      </c>
    </row>
    <row r="24139" spans="1:9" x14ac:dyDescent="0.25">
      <c r="A24139" s="19" t="s">
        <v>20077</v>
      </c>
      <c r="B24139" s="20">
        <v>40674.531944444447</v>
      </c>
      <c r="C24139" s="19">
        <v>1811</v>
      </c>
      <c r="D24139" s="19" t="s">
        <v>5653</v>
      </c>
      <c r="E24139" s="19" t="s">
        <v>5652</v>
      </c>
      <c r="F24139" s="19">
        <v>711</v>
      </c>
      <c r="G24139" s="19">
        <v>20</v>
      </c>
      <c r="H24139" s="19">
        <v>41.783545650530698</v>
      </c>
      <c r="I24139" s="19">
        <v>-87.641839461363801</v>
      </c>
    </row>
    <row r="24140" spans="1:9" x14ac:dyDescent="0.25">
      <c r="A24140" s="19" t="s">
        <v>20076</v>
      </c>
      <c r="B24140" s="20">
        <v>40674.527777777781</v>
      </c>
      <c r="C24140" s="19">
        <v>1811</v>
      </c>
      <c r="D24140" s="19" t="s">
        <v>5653</v>
      </c>
      <c r="E24140" s="19" t="s">
        <v>5652</v>
      </c>
      <c r="F24140" s="19">
        <v>621</v>
      </c>
      <c r="G24140" s="19">
        <v>17</v>
      </c>
      <c r="H24140" s="19">
        <v>41.749700473021399</v>
      </c>
      <c r="I24140" s="19">
        <v>-87.644163395272898</v>
      </c>
    </row>
    <row r="24141" spans="1:9" x14ac:dyDescent="0.25">
      <c r="A24141" s="19" t="s">
        <v>20075</v>
      </c>
      <c r="B24141" s="20">
        <v>40674.517361111109</v>
      </c>
      <c r="C24141" s="19">
        <v>1811</v>
      </c>
      <c r="D24141" s="19" t="s">
        <v>5653</v>
      </c>
      <c r="E24141" s="19" t="s">
        <v>5652</v>
      </c>
      <c r="F24141" s="19">
        <v>2132</v>
      </c>
      <c r="G24141" s="19">
        <v>4</v>
      </c>
      <c r="H24141" s="19">
        <v>41.800961665136903</v>
      </c>
      <c r="I24141" s="19">
        <v>-87.585879608710101</v>
      </c>
    </row>
    <row r="24142" spans="1:9" x14ac:dyDescent="0.25">
      <c r="A24142" s="19" t="s">
        <v>20074</v>
      </c>
      <c r="B24142" s="20">
        <v>40674.513888888891</v>
      </c>
      <c r="C24142" s="19">
        <v>1811</v>
      </c>
      <c r="D24142" s="19" t="s">
        <v>5653</v>
      </c>
      <c r="E24142" s="19" t="s">
        <v>5652</v>
      </c>
      <c r="F24142" s="19">
        <v>624</v>
      </c>
      <c r="G24142" s="19">
        <v>6</v>
      </c>
      <c r="H24142" s="19">
        <v>41.7509297958484</v>
      </c>
      <c r="I24142" s="19">
        <v>-87.606293742189195</v>
      </c>
    </row>
    <row r="24143" spans="1:9" x14ac:dyDescent="0.25">
      <c r="A24143" s="19" t="s">
        <v>20073</v>
      </c>
      <c r="B24143" s="20">
        <v>40674.506944444445</v>
      </c>
      <c r="C24143" s="19">
        <v>2024</v>
      </c>
      <c r="D24143" s="19" t="s">
        <v>5695</v>
      </c>
      <c r="E24143" s="19" t="s">
        <v>5673</v>
      </c>
      <c r="F24143" s="19">
        <v>314</v>
      </c>
      <c r="G24143" s="19">
        <v>20</v>
      </c>
      <c r="H24143" s="19">
        <v>41.777049031241702</v>
      </c>
      <c r="I24143" s="19">
        <v>-87.600525175249203</v>
      </c>
    </row>
    <row r="24144" spans="1:9" x14ac:dyDescent="0.25">
      <c r="A24144" s="19" t="s">
        <v>20072</v>
      </c>
      <c r="B24144" s="20">
        <v>40674.504166666666</v>
      </c>
      <c r="C24144" s="19">
        <v>1811</v>
      </c>
      <c r="D24144" s="19" t="s">
        <v>5653</v>
      </c>
      <c r="E24144" s="19" t="s">
        <v>5652</v>
      </c>
      <c r="F24144" s="19">
        <v>222</v>
      </c>
      <c r="G24144" s="19">
        <v>4</v>
      </c>
      <c r="H24144" s="19">
        <v>41.816579425764701</v>
      </c>
      <c r="I24144" s="19">
        <v>-87.606854001713103</v>
      </c>
    </row>
    <row r="24145" spans="1:9" x14ac:dyDescent="0.25">
      <c r="A24145" s="19" t="s">
        <v>20071</v>
      </c>
      <c r="B24145" s="20">
        <v>40674.493055555555</v>
      </c>
      <c r="C24145" s="19">
        <v>2024</v>
      </c>
      <c r="D24145" s="19" t="s">
        <v>5695</v>
      </c>
      <c r="E24145" s="19" t="s">
        <v>5652</v>
      </c>
      <c r="F24145" s="19">
        <v>1115</v>
      </c>
      <c r="G24145" s="19">
        <v>28</v>
      </c>
      <c r="H24145" s="19">
        <v>41.8789579961364</v>
      </c>
      <c r="I24145" s="19">
        <v>-87.7272769912135</v>
      </c>
    </row>
    <row r="24146" spans="1:9" x14ac:dyDescent="0.25">
      <c r="A24146" s="19" t="s">
        <v>20070</v>
      </c>
      <c r="B24146" s="20">
        <v>40674.482638888891</v>
      </c>
      <c r="C24146" s="19">
        <v>1811</v>
      </c>
      <c r="D24146" s="19" t="s">
        <v>5653</v>
      </c>
      <c r="E24146" s="19" t="s">
        <v>5652</v>
      </c>
      <c r="F24146" s="19">
        <v>1323</v>
      </c>
      <c r="G24146" s="19">
        <v>27</v>
      </c>
      <c r="H24146" s="19">
        <v>41.898785246466304</v>
      </c>
      <c r="I24146" s="19">
        <v>-87.662625539341903</v>
      </c>
    </row>
    <row r="24147" spans="1:9" x14ac:dyDescent="0.25">
      <c r="A24147" s="19" t="s">
        <v>20069</v>
      </c>
      <c r="B24147" s="20">
        <v>40674.480555555558</v>
      </c>
      <c r="C24147" s="19">
        <v>1811</v>
      </c>
      <c r="D24147" s="19" t="s">
        <v>5653</v>
      </c>
      <c r="E24147" s="19" t="s">
        <v>5662</v>
      </c>
      <c r="F24147" s="19">
        <v>2535</v>
      </c>
      <c r="G24147" s="19">
        <v>27</v>
      </c>
      <c r="H24147" s="19">
        <v>41.904060219533399</v>
      </c>
      <c r="I24147" s="19">
        <v>-87.723766592793893</v>
      </c>
    </row>
    <row r="24148" spans="1:9" x14ac:dyDescent="0.25">
      <c r="A24148" s="19" t="s">
        <v>20068</v>
      </c>
      <c r="B24148" s="20">
        <v>40674.479166666664</v>
      </c>
      <c r="C24148" s="19">
        <v>1811</v>
      </c>
      <c r="D24148" s="19" t="s">
        <v>5653</v>
      </c>
      <c r="E24148" s="19" t="s">
        <v>5652</v>
      </c>
      <c r="F24148" s="19">
        <v>414</v>
      </c>
      <c r="G24148" s="19">
        <v>7</v>
      </c>
      <c r="H24148" s="19">
        <v>41.752446588246997</v>
      </c>
      <c r="I24148" s="19">
        <v>-87.567312498706201</v>
      </c>
    </row>
    <row r="24149" spans="1:9" x14ac:dyDescent="0.25">
      <c r="A24149" s="19" t="s">
        <v>20067</v>
      </c>
      <c r="B24149" s="20">
        <v>40674.475694444445</v>
      </c>
      <c r="C24149" s="19">
        <v>2093</v>
      </c>
      <c r="D24149" s="19" t="s">
        <v>5676</v>
      </c>
      <c r="E24149" s="19" t="s">
        <v>6009</v>
      </c>
      <c r="F24149" s="19">
        <v>2432</v>
      </c>
      <c r="G24149" s="19">
        <v>40</v>
      </c>
      <c r="H24149" s="19">
        <v>41.999737656802303</v>
      </c>
      <c r="I24149" s="19">
        <v>-87.671319363722603</v>
      </c>
    </row>
    <row r="24150" spans="1:9" x14ac:dyDescent="0.25">
      <c r="A24150" s="19" t="s">
        <v>20066</v>
      </c>
      <c r="B24150" s="20">
        <v>40674.475694444445</v>
      </c>
      <c r="C24150" s="19">
        <v>2024</v>
      </c>
      <c r="D24150" s="19" t="s">
        <v>5695</v>
      </c>
      <c r="E24150" s="19" t="s">
        <v>5855</v>
      </c>
      <c r="F24150" s="19">
        <v>233</v>
      </c>
      <c r="G24150" s="19">
        <v>20</v>
      </c>
      <c r="H24150" s="19">
        <v>41.791426448594201</v>
      </c>
      <c r="I24150" s="19">
        <v>-87.624153063164599</v>
      </c>
    </row>
    <row r="24151" spans="1:9" x14ac:dyDescent="0.25">
      <c r="A24151" s="19" t="s">
        <v>20065</v>
      </c>
      <c r="B24151" s="20">
        <v>40674.472222222219</v>
      </c>
      <c r="C24151" s="19">
        <v>1811</v>
      </c>
      <c r="D24151" s="19" t="s">
        <v>5653</v>
      </c>
      <c r="E24151" s="19" t="s">
        <v>5652</v>
      </c>
      <c r="F24151" s="19">
        <v>2312</v>
      </c>
      <c r="G24151" s="19">
        <v>46</v>
      </c>
      <c r="H24151" s="19">
        <v>41.968316411392699</v>
      </c>
      <c r="I24151" s="19">
        <v>-87.653442889998701</v>
      </c>
    </row>
    <row r="24152" spans="1:9" x14ac:dyDescent="0.25">
      <c r="A24152" s="19" t="s">
        <v>20064</v>
      </c>
      <c r="B24152" s="20">
        <v>40674.461805555555</v>
      </c>
      <c r="C24152" s="19">
        <v>2014</v>
      </c>
      <c r="D24152" s="19" t="s">
        <v>5691</v>
      </c>
      <c r="E24152" s="19" t="s">
        <v>5751</v>
      </c>
      <c r="F24152" s="19">
        <v>233</v>
      </c>
      <c r="G24152" s="19">
        <v>20</v>
      </c>
      <c r="H24152" s="19">
        <v>41.791475842352497</v>
      </c>
      <c r="I24152" s="19">
        <v>-87.624152518709806</v>
      </c>
    </row>
    <row r="24153" spans="1:9" x14ac:dyDescent="0.25">
      <c r="A24153" s="19" t="s">
        <v>20063</v>
      </c>
      <c r="B24153" s="20">
        <v>40674.458333333336</v>
      </c>
      <c r="C24153" s="19">
        <v>2027</v>
      </c>
      <c r="D24153" s="19" t="s">
        <v>5667</v>
      </c>
      <c r="E24153" s="19" t="s">
        <v>5652</v>
      </c>
      <c r="F24153" s="19">
        <v>1511</v>
      </c>
      <c r="G24153" s="19">
        <v>29</v>
      </c>
      <c r="H24153" s="19">
        <v>41.895833832398097</v>
      </c>
      <c r="I24153" s="19">
        <v>-87.770150310558407</v>
      </c>
    </row>
    <row r="24154" spans="1:9" x14ac:dyDescent="0.25">
      <c r="A24154" s="19" t="s">
        <v>20062</v>
      </c>
      <c r="B24154" s="20">
        <v>40674.458333333336</v>
      </c>
      <c r="C24154" s="19">
        <v>2014</v>
      </c>
      <c r="D24154" s="19" t="s">
        <v>5691</v>
      </c>
      <c r="E24154" s="19" t="s">
        <v>5652</v>
      </c>
      <c r="F24154" s="19">
        <v>1531</v>
      </c>
      <c r="G24154" s="19">
        <v>37</v>
      </c>
      <c r="H24154" s="19">
        <v>41.894133820288701</v>
      </c>
      <c r="I24154" s="19">
        <v>-87.749552922683193</v>
      </c>
    </row>
    <row r="24155" spans="1:9" x14ac:dyDescent="0.25">
      <c r="A24155" s="19" t="s">
        <v>20061</v>
      </c>
      <c r="B24155" s="20">
        <v>40674.458333333336</v>
      </c>
      <c r="C24155" s="19">
        <v>2014</v>
      </c>
      <c r="D24155" s="19" t="s">
        <v>5691</v>
      </c>
      <c r="E24155" s="19" t="s">
        <v>5662</v>
      </c>
      <c r="F24155" s="19">
        <v>233</v>
      </c>
      <c r="G24155" s="19">
        <v>20</v>
      </c>
      <c r="H24155" s="19">
        <v>41.790431074246598</v>
      </c>
      <c r="I24155" s="19">
        <v>-87.622506566919697</v>
      </c>
    </row>
    <row r="24156" spans="1:9" x14ac:dyDescent="0.25">
      <c r="A24156" s="19" t="s">
        <v>20060</v>
      </c>
      <c r="B24156" s="20">
        <v>40674.458333333336</v>
      </c>
      <c r="C24156" s="19">
        <v>2050</v>
      </c>
      <c r="D24156" s="19" t="s">
        <v>7062</v>
      </c>
      <c r="E24156" s="19" t="s">
        <v>5652</v>
      </c>
      <c r="F24156" s="19">
        <v>934</v>
      </c>
      <c r="G24156" s="19">
        <v>20</v>
      </c>
      <c r="H24156" s="19">
        <v>41.795954423528002</v>
      </c>
      <c r="I24156" s="19">
        <v>-87.645347698972799</v>
      </c>
    </row>
    <row r="24157" spans="1:9" x14ac:dyDescent="0.25">
      <c r="A24157" s="19" t="s">
        <v>20059</v>
      </c>
      <c r="B24157" s="20">
        <v>40674.451388888891</v>
      </c>
      <c r="C24157" s="19">
        <v>1811</v>
      </c>
      <c r="D24157" s="19" t="s">
        <v>5653</v>
      </c>
      <c r="E24157" s="19" t="s">
        <v>5652</v>
      </c>
      <c r="F24157" s="19">
        <v>522</v>
      </c>
      <c r="G24157" s="19">
        <v>34</v>
      </c>
      <c r="H24157" s="19">
        <v>41.683517366313502</v>
      </c>
      <c r="I24157" s="19">
        <v>-87.630394948093098</v>
      </c>
    </row>
    <row r="24158" spans="1:9" x14ac:dyDescent="0.25">
      <c r="A24158" s="19" t="s">
        <v>20058</v>
      </c>
      <c r="B24158" s="20">
        <v>40674.451388888891</v>
      </c>
      <c r="C24158" s="19">
        <v>2027</v>
      </c>
      <c r="D24158" s="19" t="s">
        <v>5667</v>
      </c>
      <c r="E24158" s="19" t="s">
        <v>5673</v>
      </c>
      <c r="F24158" s="19">
        <v>412</v>
      </c>
      <c r="G24158" s="19">
        <v>8</v>
      </c>
      <c r="H24158" s="19">
        <v>41.7368683233383</v>
      </c>
      <c r="I24158" s="19">
        <v>-87.581193347324103</v>
      </c>
    </row>
    <row r="24159" spans="1:9" x14ac:dyDescent="0.25">
      <c r="A24159" s="19" t="s">
        <v>20057</v>
      </c>
      <c r="B24159" s="20">
        <v>40674.447916666664</v>
      </c>
      <c r="C24159" s="19">
        <v>1811</v>
      </c>
      <c r="D24159" s="19" t="s">
        <v>5653</v>
      </c>
      <c r="E24159" s="19" t="s">
        <v>5652</v>
      </c>
      <c r="F24159" s="19">
        <v>1913</v>
      </c>
      <c r="G24159" s="19">
        <v>1</v>
      </c>
      <c r="H24159" s="19">
        <v>41.9325418203533</v>
      </c>
      <c r="I24159" s="19">
        <v>-87.678280725097096</v>
      </c>
    </row>
    <row r="24160" spans="1:9" x14ac:dyDescent="0.25">
      <c r="A24160" s="19" t="s">
        <v>20056</v>
      </c>
      <c r="B24160" s="20">
        <v>40674.444444444445</v>
      </c>
      <c r="C24160" s="19">
        <v>1811</v>
      </c>
      <c r="D24160" s="19" t="s">
        <v>5653</v>
      </c>
      <c r="E24160" s="19" t="s">
        <v>5721</v>
      </c>
      <c r="F24160" s="19">
        <v>2234</v>
      </c>
      <c r="G24160" s="19">
        <v>34</v>
      </c>
      <c r="H24160" s="19">
        <v>41.692227651226602</v>
      </c>
      <c r="I24160" s="19">
        <v>-87.661557343472097</v>
      </c>
    </row>
    <row r="24161" spans="1:9" x14ac:dyDescent="0.25">
      <c r="A24161" s="19" t="s">
        <v>20055</v>
      </c>
      <c r="B24161" s="20">
        <v>40674.443055555559</v>
      </c>
      <c r="C24161" s="19">
        <v>2092</v>
      </c>
      <c r="D24161" s="19" t="s">
        <v>5686</v>
      </c>
      <c r="E24161" s="19" t="s">
        <v>5855</v>
      </c>
      <c r="F24161" s="19">
        <v>734</v>
      </c>
      <c r="G24161" s="19">
        <v>17</v>
      </c>
      <c r="H24161" s="19">
        <v>41.763318815107397</v>
      </c>
      <c r="I24161" s="19">
        <v>-87.655886320369305</v>
      </c>
    </row>
    <row r="24162" spans="1:9" x14ac:dyDescent="0.25">
      <c r="A24162" s="19" t="s">
        <v>20054</v>
      </c>
      <c r="B24162" s="20">
        <v>40674.440972222219</v>
      </c>
      <c r="C24162" s="19">
        <v>1811</v>
      </c>
      <c r="D24162" s="19" t="s">
        <v>5653</v>
      </c>
      <c r="E24162" s="19" t="s">
        <v>5662</v>
      </c>
      <c r="F24162" s="19">
        <v>2524</v>
      </c>
      <c r="G24162" s="19">
        <v>31</v>
      </c>
      <c r="H24162" s="19">
        <v>41.924916208865596</v>
      </c>
      <c r="I24162" s="19">
        <v>-87.735213117019597</v>
      </c>
    </row>
    <row r="24163" spans="1:9" x14ac:dyDescent="0.25">
      <c r="A24163" s="19" t="s">
        <v>20053</v>
      </c>
      <c r="B24163" s="20">
        <v>40674.4375</v>
      </c>
      <c r="C24163" s="19">
        <v>2017</v>
      </c>
      <c r="D24163" s="19" t="s">
        <v>5679</v>
      </c>
      <c r="E24163" s="19" t="s">
        <v>5700</v>
      </c>
      <c r="F24163" s="19">
        <v>631</v>
      </c>
      <c r="G24163" s="19">
        <v>8</v>
      </c>
      <c r="H24163" s="19">
        <v>41.746726576449198</v>
      </c>
      <c r="I24163" s="19">
        <v>-87.601273200020103</v>
      </c>
    </row>
    <row r="24164" spans="1:9" x14ac:dyDescent="0.25">
      <c r="A24164" s="19" t="s">
        <v>20052</v>
      </c>
      <c r="B24164" s="20">
        <v>40674.436111111114</v>
      </c>
      <c r="C24164" s="19">
        <v>2024</v>
      </c>
      <c r="D24164" s="19" t="s">
        <v>5695</v>
      </c>
      <c r="E24164" s="19" t="s">
        <v>5673</v>
      </c>
      <c r="F24164" s="19">
        <v>1121</v>
      </c>
      <c r="G24164" s="19">
        <v>27</v>
      </c>
      <c r="H24164" s="19">
        <v>41.8959066670132</v>
      </c>
      <c r="I24164" s="19">
        <v>-87.714962819114405</v>
      </c>
    </row>
    <row r="24165" spans="1:9" x14ac:dyDescent="0.25">
      <c r="A24165" s="19" t="s">
        <v>20051</v>
      </c>
      <c r="B24165" s="20">
        <v>40674.413194444445</v>
      </c>
      <c r="C24165" s="19">
        <v>1811</v>
      </c>
      <c r="D24165" s="19" t="s">
        <v>5653</v>
      </c>
      <c r="E24165" s="19" t="s">
        <v>5652</v>
      </c>
      <c r="F24165" s="19">
        <v>1522</v>
      </c>
      <c r="G24165" s="19">
        <v>28</v>
      </c>
      <c r="H24165" s="19">
        <v>41.881015524155799</v>
      </c>
      <c r="I24165" s="19">
        <v>-87.756454803501796</v>
      </c>
    </row>
    <row r="24166" spans="1:9" x14ac:dyDescent="0.25">
      <c r="A24166" s="19" t="s">
        <v>20050</v>
      </c>
      <c r="B24166" s="20">
        <v>40674.368055555555</v>
      </c>
      <c r="C24166" s="19">
        <v>2170</v>
      </c>
      <c r="D24166" s="19" t="s">
        <v>5693</v>
      </c>
      <c r="E24166" s="19" t="s">
        <v>5652</v>
      </c>
      <c r="F24166" s="19">
        <v>2024</v>
      </c>
      <c r="G24166" s="19">
        <v>46</v>
      </c>
      <c r="H24166" s="19">
        <v>41.972772659607401</v>
      </c>
      <c r="I24166" s="19">
        <v>-87.656171942448296</v>
      </c>
    </row>
    <row r="24167" spans="1:9" x14ac:dyDescent="0.25">
      <c r="A24167" s="19" t="s">
        <v>20049</v>
      </c>
      <c r="B24167" s="20">
        <v>40674.333333333336</v>
      </c>
      <c r="C24167" s="19">
        <v>1811</v>
      </c>
      <c r="D24167" s="19" t="s">
        <v>5653</v>
      </c>
      <c r="E24167" s="19" t="s">
        <v>5881</v>
      </c>
      <c r="F24167" s="19">
        <v>2032</v>
      </c>
      <c r="G24167" s="19">
        <v>47</v>
      </c>
      <c r="H24167" s="19">
        <v>41.975108885037898</v>
      </c>
      <c r="I24167" s="19">
        <v>-87.679525340842204</v>
      </c>
    </row>
    <row r="24168" spans="1:9" x14ac:dyDescent="0.25">
      <c r="A24168" s="19" t="s">
        <v>20048</v>
      </c>
      <c r="B24168" s="20">
        <v>40674.322916666664</v>
      </c>
      <c r="C24168" s="19">
        <v>1811</v>
      </c>
      <c r="D24168" s="19" t="s">
        <v>5653</v>
      </c>
      <c r="E24168" s="19" t="s">
        <v>5881</v>
      </c>
      <c r="F24168" s="19">
        <v>622</v>
      </c>
      <c r="G24168" s="19">
        <v>21</v>
      </c>
      <c r="H24168" s="19">
        <v>41.745832761480401</v>
      </c>
      <c r="I24168" s="19">
        <v>-87.635362499569794</v>
      </c>
    </row>
    <row r="24169" spans="1:9" x14ac:dyDescent="0.25">
      <c r="A24169" s="19" t="s">
        <v>20047</v>
      </c>
      <c r="B24169" s="20">
        <v>40674.162499999999</v>
      </c>
      <c r="C24169" s="19">
        <v>2022</v>
      </c>
      <c r="D24169" s="19" t="s">
        <v>5656</v>
      </c>
      <c r="E24169" s="19" t="s">
        <v>5662</v>
      </c>
      <c r="F24169" s="19">
        <v>824</v>
      </c>
      <c r="G24169" s="19">
        <v>16</v>
      </c>
      <c r="H24169" s="19">
        <v>41.786526686297798</v>
      </c>
      <c r="I24169" s="19">
        <v>-87.693101528003794</v>
      </c>
    </row>
    <row r="24170" spans="1:9" x14ac:dyDescent="0.25">
      <c r="A24170" s="19" t="s">
        <v>20046</v>
      </c>
      <c r="B24170" s="20">
        <v>40674.124305555553</v>
      </c>
      <c r="C24170" s="19">
        <v>2093</v>
      </c>
      <c r="D24170" s="19" t="s">
        <v>5676</v>
      </c>
      <c r="E24170" s="19" t="s">
        <v>6009</v>
      </c>
      <c r="F24170" s="19">
        <v>2515</v>
      </c>
      <c r="G24170" s="19">
        <v>29</v>
      </c>
      <c r="H24170" s="19">
        <v>41.918607719538002</v>
      </c>
      <c r="I24170" s="19">
        <v>-87.765581363515693</v>
      </c>
    </row>
    <row r="24171" spans="1:9" x14ac:dyDescent="0.25">
      <c r="A24171" s="19" t="s">
        <v>20045</v>
      </c>
      <c r="B24171" s="20">
        <v>40674.11041666667</v>
      </c>
      <c r="C24171" s="19">
        <v>2027</v>
      </c>
      <c r="D24171" s="19" t="s">
        <v>5667</v>
      </c>
      <c r="E24171" s="19" t="s">
        <v>5652</v>
      </c>
      <c r="F24171" s="19">
        <v>1533</v>
      </c>
      <c r="G24171" s="19">
        <v>28</v>
      </c>
      <c r="H24171" s="19">
        <v>41.880942156149203</v>
      </c>
      <c r="I24171" s="19">
        <v>-87.752786990097803</v>
      </c>
    </row>
    <row r="24172" spans="1:9" x14ac:dyDescent="0.25">
      <c r="A24172" s="19" t="s">
        <v>20044</v>
      </c>
      <c r="B24172" s="20">
        <v>40674.097222222219</v>
      </c>
      <c r="C24172" s="19">
        <v>1811</v>
      </c>
      <c r="D24172" s="19" t="s">
        <v>5653</v>
      </c>
      <c r="E24172" s="19" t="s">
        <v>5652</v>
      </c>
      <c r="F24172" s="19">
        <v>831</v>
      </c>
      <c r="G24172" s="19">
        <v>15</v>
      </c>
      <c r="H24172" s="19">
        <v>41.771873812818797</v>
      </c>
      <c r="I24172" s="19">
        <v>-87.702829955872105</v>
      </c>
    </row>
    <row r="24173" spans="1:9" x14ac:dyDescent="0.25">
      <c r="A24173" s="19" t="s">
        <v>20043</v>
      </c>
      <c r="B24173" s="20">
        <v>40674.05972222222</v>
      </c>
      <c r="C24173" s="19">
        <v>1811</v>
      </c>
      <c r="D24173" s="19" t="s">
        <v>5653</v>
      </c>
      <c r="E24173" s="19" t="s">
        <v>5700</v>
      </c>
      <c r="F24173" s="19">
        <v>2514</v>
      </c>
      <c r="G24173" s="19">
        <v>31</v>
      </c>
      <c r="H24173" s="19">
        <v>41.931248409238201</v>
      </c>
      <c r="I24173" s="19">
        <v>-87.759662732776505</v>
      </c>
    </row>
    <row r="24174" spans="1:9" x14ac:dyDescent="0.25">
      <c r="A24174" s="19" t="s">
        <v>20042</v>
      </c>
      <c r="B24174" s="20">
        <v>40674.055555555555</v>
      </c>
      <c r="C24174" s="19">
        <v>1811</v>
      </c>
      <c r="D24174" s="19" t="s">
        <v>5653</v>
      </c>
      <c r="E24174" s="19" t="s">
        <v>5662</v>
      </c>
      <c r="F24174" s="19">
        <v>813</v>
      </c>
      <c r="G24174" s="19">
        <v>13</v>
      </c>
      <c r="H24174" s="19">
        <v>41.793091036696701</v>
      </c>
      <c r="I24174" s="19">
        <v>-87.723363312121194</v>
      </c>
    </row>
    <row r="24175" spans="1:9" x14ac:dyDescent="0.25">
      <c r="A24175" s="19" t="s">
        <v>20041</v>
      </c>
      <c r="B24175" s="20">
        <v>40674.050694444442</v>
      </c>
      <c r="C24175" s="19">
        <v>2022</v>
      </c>
      <c r="D24175" s="19" t="s">
        <v>5656</v>
      </c>
      <c r="E24175" s="19" t="s">
        <v>7724</v>
      </c>
      <c r="F24175" s="19">
        <v>332</v>
      </c>
      <c r="G24175" s="19">
        <v>5</v>
      </c>
      <c r="H24175" s="19">
        <v>41.773235637016597</v>
      </c>
      <c r="I24175" s="19">
        <v>-87.585798344394206</v>
      </c>
    </row>
    <row r="24176" spans="1:9" x14ac:dyDescent="0.25">
      <c r="A24176" s="19" t="s">
        <v>20040</v>
      </c>
      <c r="B24176" s="20">
        <v>40674.045138888891</v>
      </c>
      <c r="C24176" s="19">
        <v>1811</v>
      </c>
      <c r="D24176" s="19" t="s">
        <v>5653</v>
      </c>
      <c r="E24176" s="19" t="s">
        <v>5652</v>
      </c>
      <c r="F24176" s="19">
        <v>913</v>
      </c>
      <c r="G24176" s="19">
        <v>12</v>
      </c>
      <c r="H24176" s="19">
        <v>41.822738768289803</v>
      </c>
      <c r="I24176" s="19">
        <v>-87.702257814861795</v>
      </c>
    </row>
    <row r="24177" spans="1:9" x14ac:dyDescent="0.25">
      <c r="A24177" s="19" t="s">
        <v>20039</v>
      </c>
      <c r="B24177" s="20">
        <v>40674.041666666664</v>
      </c>
      <c r="C24177" s="19">
        <v>1811</v>
      </c>
      <c r="D24177" s="19" t="s">
        <v>5653</v>
      </c>
      <c r="E24177" s="19" t="s">
        <v>5652</v>
      </c>
      <c r="F24177" s="19">
        <v>2234</v>
      </c>
      <c r="G24177" s="19">
        <v>34</v>
      </c>
      <c r="H24177" s="19">
        <v>41.692182963433901</v>
      </c>
      <c r="I24177" s="19">
        <v>-87.647487122892301</v>
      </c>
    </row>
    <row r="24178" spans="1:9" x14ac:dyDescent="0.25">
      <c r="A24178" s="19" t="s">
        <v>20038</v>
      </c>
      <c r="B24178" s="20">
        <v>40674.03125</v>
      </c>
      <c r="C24178" s="19">
        <v>2022</v>
      </c>
      <c r="D24178" s="19" t="s">
        <v>5656</v>
      </c>
      <c r="E24178" s="19" t="s">
        <v>5673</v>
      </c>
      <c r="F24178" s="19">
        <v>813</v>
      </c>
      <c r="G24178" s="19">
        <v>13</v>
      </c>
      <c r="H24178" s="19">
        <v>41.781935045054198</v>
      </c>
      <c r="I24178" s="19">
        <v>-87.730035734565803</v>
      </c>
    </row>
    <row r="24179" spans="1:9" x14ac:dyDescent="0.25">
      <c r="A24179" s="19" t="s">
        <v>20037</v>
      </c>
      <c r="B24179" s="20">
        <v>40674.020833333336</v>
      </c>
      <c r="C24179" s="19">
        <v>1811</v>
      </c>
      <c r="D24179" s="19" t="s">
        <v>5653</v>
      </c>
      <c r="E24179" s="19" t="s">
        <v>5652</v>
      </c>
      <c r="F24179" s="19">
        <v>1723</v>
      </c>
      <c r="G24179" s="19">
        <v>33</v>
      </c>
      <c r="H24179" s="19">
        <v>41.958446980094401</v>
      </c>
      <c r="I24179" s="19">
        <v>-87.715362265725204</v>
      </c>
    </row>
    <row r="24180" spans="1:9" x14ac:dyDescent="0.25">
      <c r="A24180" s="19" t="s">
        <v>20036</v>
      </c>
      <c r="B24180" s="20">
        <v>40674.020833333336</v>
      </c>
      <c r="C24180" s="19">
        <v>2093</v>
      </c>
      <c r="D24180" s="19" t="s">
        <v>5676</v>
      </c>
      <c r="E24180" s="19" t="s">
        <v>6009</v>
      </c>
      <c r="F24180" s="19">
        <v>321</v>
      </c>
      <c r="G24180" s="19">
        <v>6</v>
      </c>
      <c r="H24180" s="19">
        <v>41.7664618399508</v>
      </c>
      <c r="I24180" s="19">
        <v>-87.605751846236004</v>
      </c>
    </row>
    <row r="24181" spans="1:9" x14ac:dyDescent="0.25">
      <c r="A24181" s="19" t="s">
        <v>20035</v>
      </c>
      <c r="B24181" s="20">
        <v>40674.009027777778</v>
      </c>
      <c r="C24181" s="19">
        <v>1811</v>
      </c>
      <c r="D24181" s="19" t="s">
        <v>5653</v>
      </c>
      <c r="E24181" s="19" t="s">
        <v>5660</v>
      </c>
      <c r="F24181" s="19">
        <v>424</v>
      </c>
      <c r="G24181" s="19">
        <v>10</v>
      </c>
      <c r="H24181" s="19">
        <v>41.7317983749289</v>
      </c>
      <c r="I24181" s="19">
        <v>-87.550606303449399</v>
      </c>
    </row>
    <row r="24182" spans="1:9" x14ac:dyDescent="0.25">
      <c r="A24182" s="19" t="s">
        <v>20034</v>
      </c>
      <c r="B24182" s="20">
        <v>40674.006944444445</v>
      </c>
      <c r="C24182" s="19">
        <v>1811</v>
      </c>
      <c r="D24182" s="19" t="s">
        <v>5653</v>
      </c>
      <c r="E24182" s="19" t="s">
        <v>5660</v>
      </c>
      <c r="F24182" s="19">
        <v>2234</v>
      </c>
      <c r="G24182" s="19">
        <v>34</v>
      </c>
      <c r="H24182" s="19">
        <v>41.685461277488002</v>
      </c>
      <c r="I24182" s="19">
        <v>-87.642312302834497</v>
      </c>
    </row>
    <row r="24183" spans="1:9" x14ac:dyDescent="0.25">
      <c r="A24183" s="19" t="s">
        <v>20033</v>
      </c>
      <c r="B24183" s="20">
        <v>40674.003472222219</v>
      </c>
      <c r="C24183" s="19">
        <v>1811</v>
      </c>
      <c r="D24183" s="19" t="s">
        <v>5653</v>
      </c>
      <c r="E24183" s="19" t="s">
        <v>5662</v>
      </c>
      <c r="F24183" s="19">
        <v>1123</v>
      </c>
      <c r="G24183" s="19">
        <v>28</v>
      </c>
      <c r="H24183" s="19">
        <v>41.882027854889898</v>
      </c>
      <c r="I24183" s="19">
        <v>-87.711189429774706</v>
      </c>
    </row>
    <row r="24184" spans="1:9" x14ac:dyDescent="0.25">
      <c r="A24184" s="19" t="s">
        <v>20032</v>
      </c>
      <c r="B24184" s="20">
        <v>40673.994444444441</v>
      </c>
      <c r="C24184" s="19">
        <v>1811</v>
      </c>
      <c r="D24184" s="19" t="s">
        <v>5653</v>
      </c>
      <c r="E24184" s="19" t="s">
        <v>5662</v>
      </c>
      <c r="F24184" s="19">
        <v>823</v>
      </c>
      <c r="G24184" s="19">
        <v>15</v>
      </c>
      <c r="H24184" s="19">
        <v>41.782497888492799</v>
      </c>
      <c r="I24184" s="19">
        <v>-87.698509389925206</v>
      </c>
    </row>
    <row r="24185" spans="1:9" x14ac:dyDescent="0.25">
      <c r="A24185" s="19" t="s">
        <v>20031</v>
      </c>
      <c r="B24185" s="20">
        <v>40673.958333333336</v>
      </c>
      <c r="C24185" s="19">
        <v>1811</v>
      </c>
      <c r="D24185" s="19" t="s">
        <v>5653</v>
      </c>
      <c r="E24185" s="19" t="s">
        <v>5751</v>
      </c>
      <c r="F24185" s="19">
        <v>1433</v>
      </c>
      <c r="G24185" s="19">
        <v>1</v>
      </c>
      <c r="H24185" s="19">
        <v>41.9065053010304</v>
      </c>
      <c r="I24185" s="19">
        <v>-87.667430631590094</v>
      </c>
    </row>
    <row r="24186" spans="1:9" x14ac:dyDescent="0.25">
      <c r="A24186" s="19" t="s">
        <v>20030</v>
      </c>
      <c r="B24186" s="20">
        <v>40673.956250000003</v>
      </c>
      <c r="C24186" s="19">
        <v>2024</v>
      </c>
      <c r="D24186" s="19" t="s">
        <v>5695</v>
      </c>
      <c r="E24186" s="19" t="s">
        <v>5652</v>
      </c>
      <c r="F24186" s="19">
        <v>1114</v>
      </c>
      <c r="G24186" s="19">
        <v>28</v>
      </c>
      <c r="H24186" s="19">
        <v>41.8869131605299</v>
      </c>
      <c r="I24186" s="19">
        <v>-87.727719629288202</v>
      </c>
    </row>
    <row r="24187" spans="1:9" x14ac:dyDescent="0.25">
      <c r="A24187" s="19" t="s">
        <v>20029</v>
      </c>
      <c r="B24187" s="20">
        <v>40673.950694444444</v>
      </c>
      <c r="C24187" s="19">
        <v>1811</v>
      </c>
      <c r="D24187" s="19" t="s">
        <v>5653</v>
      </c>
      <c r="E24187" s="19" t="s">
        <v>5662</v>
      </c>
      <c r="F24187" s="19">
        <v>911</v>
      </c>
      <c r="G24187" s="19">
        <v>14</v>
      </c>
      <c r="H24187" s="19">
        <v>41.795519989578899</v>
      </c>
      <c r="I24187" s="19">
        <v>-87.699583761347299</v>
      </c>
    </row>
    <row r="24188" spans="1:9" x14ac:dyDescent="0.25">
      <c r="A24188" s="19" t="s">
        <v>20028</v>
      </c>
      <c r="B24188" s="20">
        <v>40673.9375</v>
      </c>
      <c r="C24188" s="19">
        <v>1811</v>
      </c>
      <c r="D24188" s="19" t="s">
        <v>5653</v>
      </c>
      <c r="E24188" s="19" t="s">
        <v>5660</v>
      </c>
      <c r="F24188" s="19">
        <v>934</v>
      </c>
      <c r="G24188" s="19">
        <v>16</v>
      </c>
      <c r="H24188" s="19">
        <v>41.801277625811501</v>
      </c>
      <c r="I24188" s="19">
        <v>-87.653990270676601</v>
      </c>
    </row>
    <row r="24189" spans="1:9" x14ac:dyDescent="0.25">
      <c r="A24189" s="19" t="s">
        <v>20027</v>
      </c>
      <c r="B24189" s="20">
        <v>40673.934027777781</v>
      </c>
      <c r="C24189" s="19">
        <v>2027</v>
      </c>
      <c r="D24189" s="19" t="s">
        <v>5667</v>
      </c>
      <c r="E24189" s="19" t="s">
        <v>5652</v>
      </c>
      <c r="F24189" s="19">
        <v>613</v>
      </c>
      <c r="G24189" s="19">
        <v>21</v>
      </c>
      <c r="H24189" s="19">
        <v>41.7412673507961</v>
      </c>
      <c r="I24189" s="19">
        <v>-87.649698528653701</v>
      </c>
    </row>
    <row r="24190" spans="1:9" x14ac:dyDescent="0.25">
      <c r="A24190" s="19" t="s">
        <v>20026</v>
      </c>
      <c r="B24190" s="20">
        <v>40673.920138888891</v>
      </c>
      <c r="C24190" s="19">
        <v>1811</v>
      </c>
      <c r="D24190" s="19" t="s">
        <v>5653</v>
      </c>
      <c r="E24190" s="19" t="s">
        <v>5652</v>
      </c>
      <c r="F24190" s="19">
        <v>734</v>
      </c>
      <c r="G24190" s="19">
        <v>17</v>
      </c>
      <c r="H24190" s="19">
        <v>41.766351159034201</v>
      </c>
      <c r="I24190" s="19">
        <v>-87.660069855205293</v>
      </c>
    </row>
    <row r="24191" spans="1:9" x14ac:dyDescent="0.25">
      <c r="A24191" s="19" t="s">
        <v>20025</v>
      </c>
      <c r="B24191" s="20">
        <v>40673.90625</v>
      </c>
      <c r="C24191" s="19">
        <v>1811</v>
      </c>
      <c r="D24191" s="19" t="s">
        <v>5653</v>
      </c>
      <c r="E24191" s="19" t="s">
        <v>5662</v>
      </c>
      <c r="F24191" s="19">
        <v>1121</v>
      </c>
      <c r="G24191" s="19">
        <v>27</v>
      </c>
      <c r="H24191" s="19">
        <v>41.896538628311802</v>
      </c>
      <c r="I24191" s="19">
        <v>-87.710538060697502</v>
      </c>
    </row>
    <row r="24192" spans="1:9" x14ac:dyDescent="0.25">
      <c r="A24192" s="19" t="s">
        <v>20024</v>
      </c>
      <c r="B24192" s="20">
        <v>40673.892361111109</v>
      </c>
      <c r="C24192" s="19">
        <v>1812</v>
      </c>
      <c r="D24192" s="19" t="s">
        <v>5706</v>
      </c>
      <c r="E24192" s="19" t="s">
        <v>5662</v>
      </c>
      <c r="F24192" s="19">
        <v>1621</v>
      </c>
      <c r="G24192" s="19">
        <v>45</v>
      </c>
      <c r="H24192" s="19">
        <v>41.976165232370803</v>
      </c>
      <c r="I24192" s="19">
        <v>-87.753011539009094</v>
      </c>
    </row>
    <row r="24193" spans="1:9" x14ac:dyDescent="0.25">
      <c r="A24193" s="19" t="s">
        <v>20023</v>
      </c>
      <c r="B24193" s="20">
        <v>40673.885416666664</v>
      </c>
      <c r="C24193" s="19">
        <v>2027</v>
      </c>
      <c r="D24193" s="19" t="s">
        <v>5667</v>
      </c>
      <c r="E24193" s="19" t="s">
        <v>5652</v>
      </c>
      <c r="F24193" s="19">
        <v>832</v>
      </c>
      <c r="G24193" s="19">
        <v>15</v>
      </c>
      <c r="H24193" s="19">
        <v>41.774692998992499</v>
      </c>
      <c r="I24193" s="19">
        <v>-87.679889388612295</v>
      </c>
    </row>
    <row r="24194" spans="1:9" x14ac:dyDescent="0.25">
      <c r="A24194" s="19" t="s">
        <v>20022</v>
      </c>
      <c r="B24194" s="20">
        <v>40673.884027777778</v>
      </c>
      <c r="C24194" s="19">
        <v>1811</v>
      </c>
      <c r="D24194" s="19" t="s">
        <v>5653</v>
      </c>
      <c r="E24194" s="19" t="s">
        <v>5673</v>
      </c>
      <c r="F24194" s="19">
        <v>621</v>
      </c>
      <c r="G24194" s="19">
        <v>17</v>
      </c>
      <c r="H24194" s="19">
        <v>41.750191689688997</v>
      </c>
      <c r="I24194" s="19">
        <v>-87.637785272677803</v>
      </c>
    </row>
    <row r="24195" spans="1:9" x14ac:dyDescent="0.25">
      <c r="A24195" s="19" t="s">
        <v>20021</v>
      </c>
      <c r="B24195" s="20">
        <v>40673.881944444445</v>
      </c>
      <c r="C24195" s="19">
        <v>1811</v>
      </c>
      <c r="D24195" s="19" t="s">
        <v>5653</v>
      </c>
      <c r="E24195" s="19" t="s">
        <v>5652</v>
      </c>
      <c r="F24195" s="19">
        <v>2413</v>
      </c>
      <c r="G24195" s="19">
        <v>50</v>
      </c>
      <c r="H24195" s="19">
        <v>41.995751849741502</v>
      </c>
      <c r="I24195" s="19">
        <v>-87.688455746788094</v>
      </c>
    </row>
    <row r="24196" spans="1:9" x14ac:dyDescent="0.25">
      <c r="A24196" s="19" t="s">
        <v>20020</v>
      </c>
      <c r="B24196" s="20">
        <v>40673.881944444445</v>
      </c>
      <c r="C24196" s="19">
        <v>2024</v>
      </c>
      <c r="D24196" s="19" t="s">
        <v>5695</v>
      </c>
      <c r="E24196" s="19" t="s">
        <v>5662</v>
      </c>
      <c r="F24196" s="19">
        <v>1014</v>
      </c>
      <c r="G24196" s="19">
        <v>24</v>
      </c>
      <c r="H24196" s="19">
        <v>41.8558968469397</v>
      </c>
      <c r="I24196" s="19">
        <v>-87.719819310376195</v>
      </c>
    </row>
    <row r="24197" spans="1:9" x14ac:dyDescent="0.25">
      <c r="A24197" s="19" t="s">
        <v>20019</v>
      </c>
      <c r="B24197" s="20">
        <v>40673.875</v>
      </c>
      <c r="C24197" s="19">
        <v>1811</v>
      </c>
      <c r="D24197" s="19" t="s">
        <v>5653</v>
      </c>
      <c r="E24197" s="19" t="s">
        <v>5662</v>
      </c>
      <c r="F24197" s="19">
        <v>713</v>
      </c>
      <c r="G24197" s="19">
        <v>16</v>
      </c>
      <c r="H24197" s="19">
        <v>41.785244693302602</v>
      </c>
      <c r="I24197" s="19">
        <v>-87.661786227697206</v>
      </c>
    </row>
    <row r="24198" spans="1:9" x14ac:dyDescent="0.25">
      <c r="A24198" s="19" t="s">
        <v>20018</v>
      </c>
      <c r="B24198" s="20">
        <v>40673.868055555555</v>
      </c>
      <c r="C24198" s="19">
        <v>1811</v>
      </c>
      <c r="D24198" s="19" t="s">
        <v>5653</v>
      </c>
      <c r="E24198" s="19" t="s">
        <v>5652</v>
      </c>
      <c r="F24198" s="19">
        <v>1014</v>
      </c>
      <c r="G24198" s="19">
        <v>24</v>
      </c>
      <c r="H24198" s="19">
        <v>41.859049550531402</v>
      </c>
      <c r="I24198" s="19">
        <v>-87.718196010193495</v>
      </c>
    </row>
    <row r="24199" spans="1:9" x14ac:dyDescent="0.25">
      <c r="A24199" s="19" t="s">
        <v>20017</v>
      </c>
      <c r="B24199" s="20">
        <v>40673.867361111108</v>
      </c>
      <c r="C24199" s="19">
        <v>1811</v>
      </c>
      <c r="D24199" s="19" t="s">
        <v>5653</v>
      </c>
      <c r="E24199" s="19" t="s">
        <v>5955</v>
      </c>
      <c r="F24199" s="19">
        <v>1823</v>
      </c>
      <c r="G24199" s="19">
        <v>27</v>
      </c>
      <c r="H24199" s="19">
        <v>41.899727985269202</v>
      </c>
      <c r="I24199" s="19">
        <v>-87.642049350504195</v>
      </c>
    </row>
    <row r="24200" spans="1:9" x14ac:dyDescent="0.25">
      <c r="A24200" s="19" t="s">
        <v>20016</v>
      </c>
      <c r="B24200" s="20">
        <v>40673.857638888891</v>
      </c>
      <c r="C24200" s="19">
        <v>1811</v>
      </c>
      <c r="D24200" s="19" t="s">
        <v>5653</v>
      </c>
      <c r="E24200" s="19" t="s">
        <v>5662</v>
      </c>
      <c r="F24200" s="19">
        <v>1121</v>
      </c>
      <c r="G24200" s="19">
        <v>27</v>
      </c>
      <c r="H24200" s="19">
        <v>41.893083417747398</v>
      </c>
      <c r="I24200" s="19">
        <v>-87.711511874532306</v>
      </c>
    </row>
    <row r="24201" spans="1:9" x14ac:dyDescent="0.25">
      <c r="A24201" s="19" t="s">
        <v>20015</v>
      </c>
      <c r="B24201" s="20">
        <v>40673.854166666664</v>
      </c>
      <c r="C24201" s="19">
        <v>2024</v>
      </c>
      <c r="D24201" s="19" t="s">
        <v>5695</v>
      </c>
      <c r="E24201" s="19" t="s">
        <v>5673</v>
      </c>
      <c r="F24201" s="19">
        <v>613</v>
      </c>
      <c r="G24201" s="19">
        <v>21</v>
      </c>
      <c r="H24201" s="19">
        <v>41.740323460006799</v>
      </c>
      <c r="I24201" s="19">
        <v>-87.655747000153994</v>
      </c>
    </row>
    <row r="24202" spans="1:9" x14ac:dyDescent="0.25">
      <c r="A24202" s="19" t="s">
        <v>20014</v>
      </c>
      <c r="B24202" s="20">
        <v>40673.833333333336</v>
      </c>
      <c r="C24202" s="19">
        <v>2024</v>
      </c>
      <c r="D24202" s="19" t="s">
        <v>5695</v>
      </c>
      <c r="E24202" s="19" t="s">
        <v>5652</v>
      </c>
      <c r="F24202" s="19">
        <v>1133</v>
      </c>
      <c r="G24202" s="19">
        <v>24</v>
      </c>
      <c r="H24202" s="19">
        <v>41.867270594339999</v>
      </c>
      <c r="I24202" s="19">
        <v>-87.718568782879302</v>
      </c>
    </row>
    <row r="24203" spans="1:9" x14ac:dyDescent="0.25">
      <c r="A24203" s="19" t="s">
        <v>20013</v>
      </c>
      <c r="B24203" s="20">
        <v>40673.829861111109</v>
      </c>
      <c r="C24203" s="19">
        <v>1811</v>
      </c>
      <c r="D24203" s="19" t="s">
        <v>5653</v>
      </c>
      <c r="E24203" s="19" t="s">
        <v>5652</v>
      </c>
      <c r="F24203" s="19">
        <v>133</v>
      </c>
      <c r="G24203" s="19">
        <v>2</v>
      </c>
      <c r="H24203" s="19">
        <v>41.863679306545798</v>
      </c>
      <c r="I24203" s="19">
        <v>-87.614727981711596</v>
      </c>
    </row>
    <row r="24204" spans="1:9" x14ac:dyDescent="0.25">
      <c r="A24204" s="19" t="s">
        <v>20012</v>
      </c>
      <c r="B24204" s="20">
        <v>40673.82708333333</v>
      </c>
      <c r="C24204" s="19">
        <v>2027</v>
      </c>
      <c r="D24204" s="19" t="s">
        <v>5667</v>
      </c>
      <c r="E24204" s="19" t="s">
        <v>5751</v>
      </c>
      <c r="F24204" s="19">
        <v>932</v>
      </c>
      <c r="G24204" s="19">
        <v>16</v>
      </c>
      <c r="H24204" s="19">
        <v>41.796053136188398</v>
      </c>
      <c r="I24204" s="19">
        <v>-87.667218345081494</v>
      </c>
    </row>
    <row r="24205" spans="1:9" x14ac:dyDescent="0.25">
      <c r="A24205" s="19" t="s">
        <v>20011</v>
      </c>
      <c r="B24205" s="20">
        <v>40673.822916666664</v>
      </c>
      <c r="C24205" s="19">
        <v>1811</v>
      </c>
      <c r="D24205" s="19" t="s">
        <v>5653</v>
      </c>
      <c r="E24205" s="19" t="s">
        <v>5855</v>
      </c>
      <c r="F24205" s="19">
        <v>222</v>
      </c>
      <c r="G24205" s="19">
        <v>3</v>
      </c>
      <c r="H24205" s="19">
        <v>41.816305555875601</v>
      </c>
      <c r="I24205" s="19">
        <v>-87.619637937900805</v>
      </c>
    </row>
    <row r="24206" spans="1:9" x14ac:dyDescent="0.25">
      <c r="A24206" s="19" t="s">
        <v>20010</v>
      </c>
      <c r="B24206" s="20">
        <v>40673.819444444445</v>
      </c>
      <c r="C24206" s="19">
        <v>1811</v>
      </c>
      <c r="D24206" s="19" t="s">
        <v>5653</v>
      </c>
      <c r="E24206" s="19" t="s">
        <v>5652</v>
      </c>
      <c r="F24206" s="19">
        <v>1114</v>
      </c>
      <c r="G24206" s="19">
        <v>28</v>
      </c>
      <c r="H24206" s="19">
        <v>41.886915536657</v>
      </c>
      <c r="I24206" s="19">
        <v>-87.727649829620702</v>
      </c>
    </row>
    <row r="24207" spans="1:9" x14ac:dyDescent="0.25">
      <c r="A24207" s="19" t="s">
        <v>20009</v>
      </c>
      <c r="B24207" s="20">
        <v>40673.815972222219</v>
      </c>
      <c r="C24207" s="19">
        <v>1811</v>
      </c>
      <c r="D24207" s="19" t="s">
        <v>5653</v>
      </c>
      <c r="E24207" s="19" t="s">
        <v>5855</v>
      </c>
      <c r="F24207" s="19">
        <v>726</v>
      </c>
      <c r="G24207" s="19">
        <v>15</v>
      </c>
      <c r="H24207" s="19">
        <v>41.776534756626504</v>
      </c>
      <c r="I24207" s="19">
        <v>-87.670367963307498</v>
      </c>
    </row>
    <row r="24208" spans="1:9" x14ac:dyDescent="0.25">
      <c r="A24208" s="19" t="s">
        <v>20008</v>
      </c>
      <c r="B24208" s="20">
        <v>40673.8125</v>
      </c>
      <c r="C24208" s="19">
        <v>1811</v>
      </c>
      <c r="D24208" s="19" t="s">
        <v>5653</v>
      </c>
      <c r="E24208" s="19" t="s">
        <v>5662</v>
      </c>
      <c r="F24208" s="19">
        <v>312</v>
      </c>
      <c r="G24208" s="19">
        <v>20</v>
      </c>
      <c r="H24208" s="19">
        <v>41.773107320800399</v>
      </c>
      <c r="I24208" s="19">
        <v>-87.6138408753215</v>
      </c>
    </row>
    <row r="24209" spans="1:9" x14ac:dyDescent="0.25">
      <c r="A24209" s="19" t="s">
        <v>20007</v>
      </c>
      <c r="B24209" s="20">
        <v>40673.806944444441</v>
      </c>
      <c r="C24209" s="19">
        <v>2091</v>
      </c>
      <c r="D24209" s="19" t="s">
        <v>5763</v>
      </c>
      <c r="E24209" s="19" t="s">
        <v>5662</v>
      </c>
      <c r="F24209" s="19">
        <v>523</v>
      </c>
      <c r="G24209" s="19">
        <v>9</v>
      </c>
      <c r="H24209" s="19">
        <v>41.676107308251602</v>
      </c>
      <c r="I24209" s="19">
        <v>-87.622752000994595</v>
      </c>
    </row>
    <row r="24210" spans="1:9" x14ac:dyDescent="0.25">
      <c r="A24210" s="19" t="s">
        <v>20006</v>
      </c>
      <c r="B24210" s="20">
        <v>40673.802083333336</v>
      </c>
      <c r="C24210" s="19">
        <v>2024</v>
      </c>
      <c r="D24210" s="19" t="s">
        <v>5695</v>
      </c>
      <c r="E24210" s="19" t="s">
        <v>5662</v>
      </c>
      <c r="F24210" s="19">
        <v>332</v>
      </c>
      <c r="G24210" s="19">
        <v>5</v>
      </c>
      <c r="H24210" s="19">
        <v>41.7716135634466</v>
      </c>
      <c r="I24210" s="19">
        <v>-87.587034253277594</v>
      </c>
    </row>
    <row r="24211" spans="1:9" x14ac:dyDescent="0.25">
      <c r="A24211" s="19" t="s">
        <v>20005</v>
      </c>
      <c r="B24211" s="20">
        <v>40673.802083333336</v>
      </c>
      <c r="C24211" s="19">
        <v>1811</v>
      </c>
      <c r="D24211" s="19" t="s">
        <v>5653</v>
      </c>
      <c r="E24211" s="19" t="s">
        <v>5652</v>
      </c>
      <c r="F24211" s="19">
        <v>1122</v>
      </c>
      <c r="G24211" s="19">
        <v>27</v>
      </c>
      <c r="H24211" s="19">
        <v>41.889760258681001</v>
      </c>
      <c r="I24211" s="19">
        <v>-87.724853780416893</v>
      </c>
    </row>
    <row r="24212" spans="1:9" x14ac:dyDescent="0.25">
      <c r="A24212" s="19" t="s">
        <v>20004</v>
      </c>
      <c r="B24212" s="20">
        <v>40673.798611111109</v>
      </c>
      <c r="C24212" s="19">
        <v>2023</v>
      </c>
      <c r="D24212" s="19" t="s">
        <v>5779</v>
      </c>
      <c r="E24212" s="19" t="s">
        <v>5652</v>
      </c>
      <c r="F24212" s="19">
        <v>1513</v>
      </c>
      <c r="G24212" s="19">
        <v>29</v>
      </c>
      <c r="H24212" s="19">
        <v>41.881225739394097</v>
      </c>
      <c r="I24212" s="19">
        <v>-87.774549329350293</v>
      </c>
    </row>
    <row r="24213" spans="1:9" x14ac:dyDescent="0.25">
      <c r="A24213" s="19" t="s">
        <v>20003</v>
      </c>
      <c r="B24213" s="20">
        <v>40673.795138888891</v>
      </c>
      <c r="C24213" s="19">
        <v>1811</v>
      </c>
      <c r="D24213" s="19" t="s">
        <v>5653</v>
      </c>
      <c r="E24213" s="19" t="s">
        <v>5662</v>
      </c>
      <c r="F24213" s="19">
        <v>811</v>
      </c>
      <c r="G24213" s="19">
        <v>23</v>
      </c>
      <c r="H24213" s="19">
        <v>41.794052359741002</v>
      </c>
      <c r="I24213" s="19">
        <v>-87.775915899246598</v>
      </c>
    </row>
    <row r="24214" spans="1:9" x14ac:dyDescent="0.25">
      <c r="A24214" s="19" t="s">
        <v>20002</v>
      </c>
      <c r="B24214" s="20">
        <v>40673.791666666664</v>
      </c>
      <c r="C24214" s="19">
        <v>1811</v>
      </c>
      <c r="D24214" s="19" t="s">
        <v>5653</v>
      </c>
      <c r="E24214" s="19" t="s">
        <v>5652</v>
      </c>
      <c r="F24214" s="19">
        <v>2535</v>
      </c>
      <c r="G24214" s="19">
        <v>27</v>
      </c>
      <c r="H24214" s="19">
        <v>41.905037333084699</v>
      </c>
      <c r="I24214" s="19">
        <v>-87.723797707025895</v>
      </c>
    </row>
    <row r="24215" spans="1:9" x14ac:dyDescent="0.25">
      <c r="A24215" s="19" t="s">
        <v>20001</v>
      </c>
      <c r="B24215" s="20">
        <v>40673.788194444445</v>
      </c>
      <c r="C24215" s="19">
        <v>2024</v>
      </c>
      <c r="D24215" s="19" t="s">
        <v>5695</v>
      </c>
      <c r="E24215" s="19" t="s">
        <v>5652</v>
      </c>
      <c r="F24215" s="19">
        <v>1114</v>
      </c>
      <c r="G24215" s="19">
        <v>28</v>
      </c>
      <c r="H24215" s="19">
        <v>41.884221754513597</v>
      </c>
      <c r="I24215" s="19">
        <v>-87.728373015451496</v>
      </c>
    </row>
    <row r="24216" spans="1:9" x14ac:dyDescent="0.25">
      <c r="A24216" s="19" t="s">
        <v>20000</v>
      </c>
      <c r="B24216" s="20">
        <v>40673.788194444445</v>
      </c>
      <c r="C24216" s="19">
        <v>1811</v>
      </c>
      <c r="D24216" s="19" t="s">
        <v>5653</v>
      </c>
      <c r="E24216" s="19" t="s">
        <v>5662</v>
      </c>
      <c r="F24216" s="19">
        <v>213</v>
      </c>
      <c r="G24216" s="19">
        <v>4</v>
      </c>
      <c r="H24216" s="19">
        <v>41.818547344972501</v>
      </c>
      <c r="I24216" s="19">
        <v>-87.606897794058099</v>
      </c>
    </row>
    <row r="24217" spans="1:9" x14ac:dyDescent="0.25">
      <c r="A24217" s="19" t="s">
        <v>19999</v>
      </c>
      <c r="B24217" s="20">
        <v>40673.788194444445</v>
      </c>
      <c r="C24217" s="19">
        <v>1811</v>
      </c>
      <c r="D24217" s="19" t="s">
        <v>5653</v>
      </c>
      <c r="E24217" s="19" t="s">
        <v>5710</v>
      </c>
      <c r="F24217" s="19">
        <v>2122</v>
      </c>
      <c r="G24217" s="19">
        <v>4</v>
      </c>
      <c r="H24217" s="19">
        <v>41.822964932683</v>
      </c>
      <c r="I24217" s="19">
        <v>-87.602463624173396</v>
      </c>
    </row>
    <row r="24218" spans="1:9" x14ac:dyDescent="0.25">
      <c r="A24218" s="19" t="s">
        <v>19998</v>
      </c>
      <c r="B24218" s="20">
        <v>40673.777777777781</v>
      </c>
      <c r="C24218" s="19">
        <v>1811</v>
      </c>
      <c r="D24218" s="19" t="s">
        <v>5653</v>
      </c>
      <c r="E24218" s="19" t="s">
        <v>5652</v>
      </c>
      <c r="F24218" s="19">
        <v>1511</v>
      </c>
      <c r="G24218" s="19">
        <v>29</v>
      </c>
      <c r="H24218" s="19">
        <v>41.900612836800498</v>
      </c>
      <c r="I24218" s="19">
        <v>-87.768176177221093</v>
      </c>
    </row>
    <row r="24219" spans="1:9" x14ac:dyDescent="0.25">
      <c r="A24219" s="19" t="s">
        <v>19997</v>
      </c>
      <c r="B24219" s="20">
        <v>40673.767361111109</v>
      </c>
      <c r="C24219" s="19">
        <v>1811</v>
      </c>
      <c r="D24219" s="19" t="s">
        <v>5653</v>
      </c>
      <c r="E24219" s="19" t="s">
        <v>5652</v>
      </c>
      <c r="F24219" s="19">
        <v>823</v>
      </c>
      <c r="G24219" s="19">
        <v>15</v>
      </c>
      <c r="H24219" s="19">
        <v>41.779159496176099</v>
      </c>
      <c r="I24219" s="19">
        <v>-87.697772387508294</v>
      </c>
    </row>
    <row r="24220" spans="1:9" x14ac:dyDescent="0.25">
      <c r="A24220" s="19" t="s">
        <v>19996</v>
      </c>
      <c r="B24220" s="20">
        <v>40673.759027777778</v>
      </c>
      <c r="C24220" s="19">
        <v>1811</v>
      </c>
      <c r="D24220" s="19" t="s">
        <v>5653</v>
      </c>
      <c r="E24220" s="19" t="s">
        <v>5652</v>
      </c>
      <c r="F24220" s="19">
        <v>1021</v>
      </c>
      <c r="G24220" s="19">
        <v>24</v>
      </c>
      <c r="H24220" s="19">
        <v>41.863025733596103</v>
      </c>
      <c r="I24220" s="19">
        <v>-87.709501405850702</v>
      </c>
    </row>
    <row r="24221" spans="1:9" x14ac:dyDescent="0.25">
      <c r="A24221" s="19" t="s">
        <v>19995</v>
      </c>
      <c r="B24221" s="20">
        <v>40673.756944444445</v>
      </c>
      <c r="C24221" s="19">
        <v>1811</v>
      </c>
      <c r="D24221" s="19" t="s">
        <v>5653</v>
      </c>
      <c r="E24221" s="19" t="s">
        <v>5662</v>
      </c>
      <c r="F24221" s="19">
        <v>724</v>
      </c>
      <c r="G24221" s="19">
        <v>16</v>
      </c>
      <c r="H24221" s="19">
        <v>41.777914571276099</v>
      </c>
      <c r="I24221" s="19">
        <v>-87.653367996747804</v>
      </c>
    </row>
    <row r="24222" spans="1:9" x14ac:dyDescent="0.25">
      <c r="A24222" s="19" t="s">
        <v>19994</v>
      </c>
      <c r="B24222" s="20">
        <v>40673.739583333336</v>
      </c>
      <c r="C24222" s="19">
        <v>2027</v>
      </c>
      <c r="D24222" s="19" t="s">
        <v>5667</v>
      </c>
      <c r="E24222" s="19" t="s">
        <v>5727</v>
      </c>
      <c r="F24222" s="19">
        <v>723</v>
      </c>
      <c r="G24222" s="19">
        <v>6</v>
      </c>
      <c r="H24222" s="19">
        <v>41.773118491322897</v>
      </c>
      <c r="I24222" s="19">
        <v>-87.642486702632397</v>
      </c>
    </row>
    <row r="24223" spans="1:9" x14ac:dyDescent="0.25">
      <c r="A24223" s="19" t="s">
        <v>19993</v>
      </c>
      <c r="B24223" s="20">
        <v>40673.736111111109</v>
      </c>
      <c r="C24223" s="19">
        <v>2027</v>
      </c>
      <c r="D24223" s="19" t="s">
        <v>5667</v>
      </c>
      <c r="E24223" s="19" t="s">
        <v>5727</v>
      </c>
      <c r="F24223" s="19">
        <v>631</v>
      </c>
      <c r="G24223" s="19">
        <v>8</v>
      </c>
      <c r="H24223" s="19">
        <v>41.749163971799497</v>
      </c>
      <c r="I24223" s="19">
        <v>-87.601344452862605</v>
      </c>
    </row>
    <row r="24224" spans="1:9" x14ac:dyDescent="0.25">
      <c r="A24224" s="19" t="s">
        <v>19992</v>
      </c>
      <c r="B24224" s="20">
        <v>40673.729166666664</v>
      </c>
      <c r="C24224" s="19">
        <v>1811</v>
      </c>
      <c r="D24224" s="19" t="s">
        <v>5653</v>
      </c>
      <c r="E24224" s="19" t="s">
        <v>5662</v>
      </c>
      <c r="F24224" s="19">
        <v>734</v>
      </c>
      <c r="G24224" s="19">
        <v>17</v>
      </c>
      <c r="H24224" s="19">
        <v>41.765395557348398</v>
      </c>
      <c r="I24224" s="19">
        <v>-87.656700217197994</v>
      </c>
    </row>
    <row r="24225" spans="1:9" x14ac:dyDescent="0.25">
      <c r="A24225" s="19" t="s">
        <v>19991</v>
      </c>
      <c r="B24225" s="20">
        <v>40673.694444444445</v>
      </c>
      <c r="C24225" s="19">
        <v>1811</v>
      </c>
      <c r="D24225" s="19" t="s">
        <v>5653</v>
      </c>
      <c r="E24225" s="19" t="s">
        <v>5662</v>
      </c>
      <c r="F24225" s="19">
        <v>1523</v>
      </c>
      <c r="G24225" s="19">
        <v>28</v>
      </c>
      <c r="H24225" s="19">
        <v>41.8866245389341</v>
      </c>
      <c r="I24225" s="19">
        <v>-87.763554647183994</v>
      </c>
    </row>
    <row r="24226" spans="1:9" x14ac:dyDescent="0.25">
      <c r="A24226" s="19" t="s">
        <v>19990</v>
      </c>
      <c r="B24226" s="20">
        <v>40673.692361111112</v>
      </c>
      <c r="C24226" s="19">
        <v>2022</v>
      </c>
      <c r="D24226" s="19" t="s">
        <v>5656</v>
      </c>
      <c r="E24226" s="19" t="s">
        <v>5727</v>
      </c>
      <c r="F24226" s="19">
        <v>824</v>
      </c>
      <c r="G24226" s="19">
        <v>14</v>
      </c>
      <c r="H24226" s="19">
        <v>41.789298668136603</v>
      </c>
      <c r="I24226" s="19">
        <v>-87.702072533659404</v>
      </c>
    </row>
    <row r="24227" spans="1:9" x14ac:dyDescent="0.25">
      <c r="A24227" s="19" t="s">
        <v>19989</v>
      </c>
      <c r="B24227" s="20">
        <v>40673.661111111112</v>
      </c>
      <c r="C24227" s="19">
        <v>2027</v>
      </c>
      <c r="D24227" s="19" t="s">
        <v>5667</v>
      </c>
      <c r="E24227" s="19" t="s">
        <v>5652</v>
      </c>
      <c r="F24227" s="19">
        <v>1513</v>
      </c>
      <c r="G24227" s="19">
        <v>29</v>
      </c>
      <c r="H24227" s="19">
        <v>41.880232526491497</v>
      </c>
      <c r="I24227" s="19">
        <v>-87.772340030370302</v>
      </c>
    </row>
    <row r="24228" spans="1:9" x14ac:dyDescent="0.25">
      <c r="A24228" s="19" t="s">
        <v>19988</v>
      </c>
      <c r="B24228" s="20">
        <v>40673.659722222219</v>
      </c>
      <c r="C24228" s="19">
        <v>2091</v>
      </c>
      <c r="D24228" s="19" t="s">
        <v>5763</v>
      </c>
      <c r="E24228" s="19" t="s">
        <v>5652</v>
      </c>
      <c r="F24228" s="19">
        <v>513</v>
      </c>
      <c r="G24228" s="19">
        <v>34</v>
      </c>
      <c r="H24228" s="19">
        <v>41.695379555074403</v>
      </c>
      <c r="I24228" s="19">
        <v>-87.627007010522206</v>
      </c>
    </row>
    <row r="24229" spans="1:9" x14ac:dyDescent="0.25">
      <c r="A24229" s="19" t="s">
        <v>19987</v>
      </c>
      <c r="B24229" s="20">
        <v>40673.645833333336</v>
      </c>
      <c r="C24229" s="19">
        <v>1822</v>
      </c>
      <c r="D24229" s="19" t="s">
        <v>5730</v>
      </c>
      <c r="E24229" s="19" t="s">
        <v>5652</v>
      </c>
      <c r="F24229" s="19">
        <v>1522</v>
      </c>
      <c r="G24229" s="19">
        <v>28</v>
      </c>
      <c r="H24229" s="19">
        <v>41.881531530495003</v>
      </c>
      <c r="I24229" s="19">
        <v>-87.756472195262106</v>
      </c>
    </row>
    <row r="24230" spans="1:9" x14ac:dyDescent="0.25">
      <c r="A24230" s="19" t="s">
        <v>19986</v>
      </c>
      <c r="B24230" s="20">
        <v>40673.645833333336</v>
      </c>
      <c r="C24230" s="19">
        <v>2024</v>
      </c>
      <c r="D24230" s="19" t="s">
        <v>5695</v>
      </c>
      <c r="E24230" s="19" t="s">
        <v>5652</v>
      </c>
      <c r="F24230" s="19">
        <v>1131</v>
      </c>
      <c r="G24230" s="19">
        <v>24</v>
      </c>
      <c r="H24230" s="19">
        <v>41.8761959990089</v>
      </c>
      <c r="I24230" s="19">
        <v>-87.739640577625593</v>
      </c>
    </row>
    <row r="24231" spans="1:9" x14ac:dyDescent="0.25">
      <c r="A24231" s="19" t="s">
        <v>19985</v>
      </c>
      <c r="B24231" s="20">
        <v>40673.642361111109</v>
      </c>
      <c r="C24231" s="19">
        <v>1811</v>
      </c>
      <c r="D24231" s="19" t="s">
        <v>5653</v>
      </c>
      <c r="E24231" s="19" t="s">
        <v>5652</v>
      </c>
      <c r="F24231" s="19">
        <v>1512</v>
      </c>
      <c r="G24231" s="19">
        <v>29</v>
      </c>
      <c r="H24231" s="19">
        <v>41.887107805410203</v>
      </c>
      <c r="I24231" s="19">
        <v>-87.765272755160296</v>
      </c>
    </row>
    <row r="24232" spans="1:9" x14ac:dyDescent="0.25">
      <c r="A24232" s="19" t="s">
        <v>19984</v>
      </c>
      <c r="B24232" s="20">
        <v>40673.607638888891</v>
      </c>
      <c r="C24232" s="19">
        <v>2027</v>
      </c>
      <c r="D24232" s="19" t="s">
        <v>5667</v>
      </c>
      <c r="E24232" s="19" t="s">
        <v>5652</v>
      </c>
      <c r="F24232" s="19">
        <v>2221</v>
      </c>
      <c r="G24232" s="19">
        <v>21</v>
      </c>
      <c r="H24232" s="19">
        <v>41.730461675733899</v>
      </c>
      <c r="I24232" s="19">
        <v>-87.6615731193248</v>
      </c>
    </row>
    <row r="24233" spans="1:9" x14ac:dyDescent="0.25">
      <c r="A24233" s="19" t="s">
        <v>19983</v>
      </c>
      <c r="B24233" s="20">
        <v>40673.604166666664</v>
      </c>
      <c r="C24233" s="19">
        <v>1811</v>
      </c>
      <c r="D24233" s="19" t="s">
        <v>5653</v>
      </c>
      <c r="E24233" s="19" t="s">
        <v>5881</v>
      </c>
      <c r="F24233" s="19">
        <v>1211</v>
      </c>
      <c r="G24233" s="19">
        <v>2</v>
      </c>
      <c r="H24233" s="19">
        <v>41.876341663960602</v>
      </c>
      <c r="I24233" s="19">
        <v>-87.674272448641304</v>
      </c>
    </row>
    <row r="24234" spans="1:9" x14ac:dyDescent="0.25">
      <c r="A24234" s="19" t="s">
        <v>19982</v>
      </c>
      <c r="B24234" s="20">
        <v>40673.597222222219</v>
      </c>
      <c r="C24234" s="19">
        <v>2027</v>
      </c>
      <c r="D24234" s="19" t="s">
        <v>5667</v>
      </c>
      <c r="E24234" s="19" t="s">
        <v>5727</v>
      </c>
      <c r="F24234" s="19">
        <v>2533</v>
      </c>
      <c r="G24234" s="19">
        <v>37</v>
      </c>
      <c r="H24234" s="19">
        <v>41.910575813630999</v>
      </c>
      <c r="I24234" s="19">
        <v>-87.7519638015373</v>
      </c>
    </row>
    <row r="24235" spans="1:9" x14ac:dyDescent="0.25">
      <c r="A24235" s="19" t="s">
        <v>19981</v>
      </c>
      <c r="B24235" s="20">
        <v>40673.583333333336</v>
      </c>
      <c r="C24235" s="19">
        <v>2024</v>
      </c>
      <c r="D24235" s="19" t="s">
        <v>5695</v>
      </c>
      <c r="E24235" s="19" t="s">
        <v>5874</v>
      </c>
      <c r="F24235" s="19">
        <v>1332</v>
      </c>
      <c r="G24235" s="19">
        <v>2</v>
      </c>
      <c r="H24235" s="19">
        <v>41.881882111439502</v>
      </c>
      <c r="I24235" s="19">
        <v>-87.686304377488597</v>
      </c>
    </row>
    <row r="24236" spans="1:9" x14ac:dyDescent="0.25">
      <c r="A24236" s="19" t="s">
        <v>19980</v>
      </c>
      <c r="B24236" s="20">
        <v>40673.583333333336</v>
      </c>
      <c r="C24236" s="19">
        <v>1811</v>
      </c>
      <c r="D24236" s="19" t="s">
        <v>5653</v>
      </c>
      <c r="E24236" s="19" t="s">
        <v>5652</v>
      </c>
      <c r="F24236" s="19">
        <v>834</v>
      </c>
      <c r="G24236" s="19">
        <v>18</v>
      </c>
      <c r="H24236" s="19">
        <v>41.741680583178201</v>
      </c>
      <c r="I24236" s="19">
        <v>-87.725161888900004</v>
      </c>
    </row>
    <row r="24237" spans="1:9" x14ac:dyDescent="0.25">
      <c r="A24237" s="19" t="s">
        <v>19979</v>
      </c>
      <c r="B24237" s="20">
        <v>40673.581944444442</v>
      </c>
      <c r="C24237" s="19">
        <v>1811</v>
      </c>
      <c r="D24237" s="19" t="s">
        <v>5653</v>
      </c>
      <c r="E24237" s="19" t="s">
        <v>5662</v>
      </c>
      <c r="F24237" s="19">
        <v>433</v>
      </c>
      <c r="G24237" s="19">
        <v>10</v>
      </c>
      <c r="H24237" s="19">
        <v>41.685002186421201</v>
      </c>
      <c r="I24237" s="19">
        <v>-87.536617768433601</v>
      </c>
    </row>
    <row r="24238" spans="1:9" x14ac:dyDescent="0.25">
      <c r="A24238" s="19" t="s">
        <v>19978</v>
      </c>
      <c r="B24238" s="20">
        <v>40673.574305555558</v>
      </c>
      <c r="C24238" s="19">
        <v>2027</v>
      </c>
      <c r="D24238" s="19" t="s">
        <v>5667</v>
      </c>
      <c r="E24238" s="19" t="s">
        <v>5662</v>
      </c>
      <c r="F24238" s="19">
        <v>511</v>
      </c>
      <c r="G24238" s="19">
        <v>9</v>
      </c>
      <c r="H24238" s="19">
        <v>41.713206507907103</v>
      </c>
      <c r="I24238" s="19">
        <v>-87.628317189651199</v>
      </c>
    </row>
    <row r="24239" spans="1:9" x14ac:dyDescent="0.25">
      <c r="A24239" s="19" t="s">
        <v>19977</v>
      </c>
      <c r="B24239" s="20">
        <v>40673.548611111109</v>
      </c>
      <c r="C24239" s="19">
        <v>1811</v>
      </c>
      <c r="D24239" s="19" t="s">
        <v>5653</v>
      </c>
      <c r="E24239" s="19" t="s">
        <v>5855</v>
      </c>
      <c r="F24239" s="19">
        <v>932</v>
      </c>
      <c r="G24239" s="19">
        <v>16</v>
      </c>
      <c r="H24239" s="19">
        <v>41.794348137272003</v>
      </c>
      <c r="I24239" s="19">
        <v>-87.665662774623797</v>
      </c>
    </row>
    <row r="24240" spans="1:9" x14ac:dyDescent="0.25">
      <c r="A24240" s="19" t="s">
        <v>19976</v>
      </c>
      <c r="B24240" s="20">
        <v>40673.536111111112</v>
      </c>
      <c r="C24240" s="19">
        <v>2024</v>
      </c>
      <c r="D24240" s="19" t="s">
        <v>5695</v>
      </c>
      <c r="E24240" s="19" t="s">
        <v>5652</v>
      </c>
      <c r="F24240" s="19">
        <v>1533</v>
      </c>
      <c r="G24240" s="19">
        <v>28</v>
      </c>
      <c r="H24240" s="19">
        <v>41.880600142301901</v>
      </c>
      <c r="I24240" s="19">
        <v>-87.747583011847496</v>
      </c>
    </row>
    <row r="24241" spans="1:9" x14ac:dyDescent="0.25">
      <c r="A24241" s="19" t="s">
        <v>19975</v>
      </c>
      <c r="B24241" s="20">
        <v>40673.524305555555</v>
      </c>
      <c r="C24241" s="19">
        <v>2023</v>
      </c>
      <c r="D24241" s="19" t="s">
        <v>5779</v>
      </c>
      <c r="E24241" s="19" t="s">
        <v>5700</v>
      </c>
      <c r="F24241" s="19">
        <v>1423</v>
      </c>
      <c r="G24241" s="19">
        <v>26</v>
      </c>
      <c r="H24241" s="19">
        <v>41.903020480140597</v>
      </c>
      <c r="I24241" s="19">
        <v>-87.698503441290697</v>
      </c>
    </row>
    <row r="24242" spans="1:9" x14ac:dyDescent="0.25">
      <c r="A24242" s="19" t="s">
        <v>19974</v>
      </c>
      <c r="B24242" s="20">
        <v>40673.520833333336</v>
      </c>
      <c r="C24242" s="19">
        <v>2024</v>
      </c>
      <c r="D24242" s="19" t="s">
        <v>5695</v>
      </c>
      <c r="E24242" s="19" t="s">
        <v>5662</v>
      </c>
      <c r="F24242" s="19">
        <v>224</v>
      </c>
      <c r="G24242" s="19">
        <v>3</v>
      </c>
      <c r="H24242" s="19">
        <v>41.808323129974397</v>
      </c>
      <c r="I24242" s="19">
        <v>-87.617980585664199</v>
      </c>
    </row>
    <row r="24243" spans="1:9" x14ac:dyDescent="0.25">
      <c r="A24243" s="19" t="s">
        <v>19973</v>
      </c>
      <c r="B24243" s="20">
        <v>40673.515277777777</v>
      </c>
      <c r="C24243" s="19">
        <v>2027</v>
      </c>
      <c r="D24243" s="19" t="s">
        <v>5667</v>
      </c>
      <c r="E24243" s="19" t="s">
        <v>5700</v>
      </c>
      <c r="F24243" s="19">
        <v>2531</v>
      </c>
      <c r="G24243" s="19">
        <v>29</v>
      </c>
      <c r="H24243" s="19">
        <v>41.903739232548801</v>
      </c>
      <c r="I24243" s="19">
        <v>-87.772799197929501</v>
      </c>
    </row>
    <row r="24244" spans="1:9" x14ac:dyDescent="0.25">
      <c r="A24244" s="19" t="s">
        <v>19972</v>
      </c>
      <c r="B24244" s="20">
        <v>40673.510416666664</v>
      </c>
      <c r="C24244" s="19">
        <v>2092</v>
      </c>
      <c r="D24244" s="19" t="s">
        <v>5686</v>
      </c>
      <c r="E24244" s="19" t="s">
        <v>5652</v>
      </c>
      <c r="F24244" s="19">
        <v>1132</v>
      </c>
      <c r="G24244" s="19">
        <v>24</v>
      </c>
      <c r="H24244" s="19">
        <v>41.866313798298201</v>
      </c>
      <c r="I24244" s="19">
        <v>-87.722862363105605</v>
      </c>
    </row>
    <row r="24245" spans="1:9" x14ac:dyDescent="0.25">
      <c r="A24245" s="19" t="s">
        <v>19971</v>
      </c>
      <c r="B24245" s="20">
        <v>40673.503472222219</v>
      </c>
      <c r="C24245" s="19">
        <v>1811</v>
      </c>
      <c r="D24245" s="19" t="s">
        <v>5653</v>
      </c>
      <c r="E24245" s="19" t="s">
        <v>5652</v>
      </c>
      <c r="F24245" s="19">
        <v>332</v>
      </c>
      <c r="G24245" s="19">
        <v>5</v>
      </c>
      <c r="H24245" s="19">
        <v>41.771079929303298</v>
      </c>
      <c r="I24245" s="19">
        <v>-87.586420908869499</v>
      </c>
    </row>
    <row r="24246" spans="1:9" x14ac:dyDescent="0.25">
      <c r="A24246" s="19" t="s">
        <v>19970</v>
      </c>
      <c r="B24246" s="20">
        <v>40673.5</v>
      </c>
      <c r="C24246" s="19">
        <v>1811</v>
      </c>
      <c r="D24246" s="19" t="s">
        <v>5653</v>
      </c>
      <c r="E24246" s="19" t="s">
        <v>5662</v>
      </c>
      <c r="F24246" s="19">
        <v>814</v>
      </c>
      <c r="G24246" s="19">
        <v>23</v>
      </c>
      <c r="H24246" s="19">
        <v>41.809045695328997</v>
      </c>
      <c r="I24246" s="19">
        <v>-87.744277505352002</v>
      </c>
    </row>
    <row r="24247" spans="1:9" x14ac:dyDescent="0.25">
      <c r="A24247" s="19" t="s">
        <v>19969</v>
      </c>
      <c r="B24247" s="20">
        <v>40673.495138888888</v>
      </c>
      <c r="C24247" s="19">
        <v>2024</v>
      </c>
      <c r="D24247" s="19" t="s">
        <v>5695</v>
      </c>
      <c r="E24247" s="19" t="s">
        <v>5727</v>
      </c>
      <c r="F24247" s="19">
        <v>532</v>
      </c>
      <c r="G24247" s="19">
        <v>9</v>
      </c>
      <c r="H24247" s="19">
        <v>41.6722520979636</v>
      </c>
      <c r="I24247" s="19">
        <v>-87.620188306631505</v>
      </c>
    </row>
    <row r="24248" spans="1:9" x14ac:dyDescent="0.25">
      <c r="A24248" s="19" t="s">
        <v>19968</v>
      </c>
      <c r="B24248" s="20">
        <v>40673.490972222222</v>
      </c>
      <c r="C24248" s="19">
        <v>1812</v>
      </c>
      <c r="D24248" s="19" t="s">
        <v>5706</v>
      </c>
      <c r="E24248" s="19" t="s">
        <v>5662</v>
      </c>
      <c r="F24248" s="19">
        <v>312</v>
      </c>
      <c r="G24248" s="19">
        <v>20</v>
      </c>
      <c r="H24248" s="19">
        <v>41.778556859404901</v>
      </c>
      <c r="I24248" s="19">
        <v>-87.614179589106399</v>
      </c>
    </row>
    <row r="24249" spans="1:9" x14ac:dyDescent="0.25">
      <c r="A24249" s="19" t="s">
        <v>19967</v>
      </c>
      <c r="B24249" s="20">
        <v>40673.479166666664</v>
      </c>
      <c r="C24249" s="19">
        <v>1811</v>
      </c>
      <c r="D24249" s="19" t="s">
        <v>5653</v>
      </c>
      <c r="E24249" s="19" t="s">
        <v>5662</v>
      </c>
      <c r="F24249" s="19">
        <v>511</v>
      </c>
      <c r="G24249" s="19">
        <v>9</v>
      </c>
      <c r="H24249" s="19">
        <v>41.708931807504399</v>
      </c>
      <c r="I24249" s="19">
        <v>-87.615175854871794</v>
      </c>
    </row>
    <row r="24250" spans="1:9" x14ac:dyDescent="0.25">
      <c r="A24250" s="19" t="s">
        <v>19966</v>
      </c>
      <c r="B24250" s="20">
        <v>40673.479166666664</v>
      </c>
      <c r="C24250" s="19">
        <v>1811</v>
      </c>
      <c r="D24250" s="19" t="s">
        <v>5653</v>
      </c>
      <c r="E24250" s="19" t="s">
        <v>5652</v>
      </c>
      <c r="F24250" s="19">
        <v>1122</v>
      </c>
      <c r="G24250" s="19">
        <v>27</v>
      </c>
      <c r="H24250" s="19">
        <v>41.889998947451801</v>
      </c>
      <c r="I24250" s="19">
        <v>-87.723290633867805</v>
      </c>
    </row>
    <row r="24251" spans="1:9" x14ac:dyDescent="0.25">
      <c r="A24251" s="19" t="s">
        <v>19965</v>
      </c>
      <c r="B24251" s="20">
        <v>40673.452777777777</v>
      </c>
      <c r="C24251" s="19">
        <v>1822</v>
      </c>
      <c r="D24251" s="19" t="s">
        <v>5730</v>
      </c>
      <c r="E24251" s="19" t="s">
        <v>5727</v>
      </c>
      <c r="F24251" s="19">
        <v>714</v>
      </c>
      <c r="G24251" s="19">
        <v>15</v>
      </c>
      <c r="H24251" s="19">
        <v>41.785853150826902</v>
      </c>
      <c r="I24251" s="19">
        <v>-87.673014668024905</v>
      </c>
    </row>
    <row r="24252" spans="1:9" x14ac:dyDescent="0.25">
      <c r="A24252" s="19" t="s">
        <v>19964</v>
      </c>
      <c r="B24252" s="20">
        <v>40673.45208333333</v>
      </c>
      <c r="C24252" s="19">
        <v>2027</v>
      </c>
      <c r="D24252" s="19" t="s">
        <v>5667</v>
      </c>
      <c r="E24252" s="19" t="s">
        <v>5727</v>
      </c>
      <c r="F24252" s="19">
        <v>931</v>
      </c>
      <c r="G24252" s="19">
        <v>20</v>
      </c>
      <c r="H24252" s="19">
        <v>41.806256588931198</v>
      </c>
      <c r="I24252" s="19">
        <v>-87.669625152140199</v>
      </c>
    </row>
    <row r="24253" spans="1:9" x14ac:dyDescent="0.25">
      <c r="A24253" s="19" t="s">
        <v>19963</v>
      </c>
      <c r="B24253" s="20">
        <v>40673.447916666664</v>
      </c>
      <c r="C24253" s="19">
        <v>2024</v>
      </c>
      <c r="D24253" s="19" t="s">
        <v>5695</v>
      </c>
      <c r="E24253" s="19" t="s">
        <v>5652</v>
      </c>
      <c r="F24253" s="19">
        <v>1122</v>
      </c>
      <c r="G24253" s="19">
        <v>27</v>
      </c>
      <c r="H24253" s="19">
        <v>41.892832010810203</v>
      </c>
      <c r="I24253" s="19">
        <v>-87.717310028529297</v>
      </c>
    </row>
    <row r="24254" spans="1:9" x14ac:dyDescent="0.25">
      <c r="A24254" s="19" t="s">
        <v>19962</v>
      </c>
      <c r="B24254" s="20">
        <v>40673.435416666667</v>
      </c>
      <c r="C24254" s="19">
        <v>2014</v>
      </c>
      <c r="D24254" s="19" t="s">
        <v>5691</v>
      </c>
      <c r="E24254" s="19" t="s">
        <v>5652</v>
      </c>
      <c r="F24254" s="19">
        <v>1132</v>
      </c>
      <c r="G24254" s="19">
        <v>24</v>
      </c>
      <c r="H24254" s="19">
        <v>41.876074762423499</v>
      </c>
      <c r="I24254" s="19">
        <v>-87.7248661143108</v>
      </c>
    </row>
    <row r="24255" spans="1:9" x14ac:dyDescent="0.25">
      <c r="A24255" s="19" t="s">
        <v>19961</v>
      </c>
      <c r="B24255" s="20">
        <v>40673.430555555555</v>
      </c>
      <c r="C24255" s="19">
        <v>2024</v>
      </c>
      <c r="D24255" s="19" t="s">
        <v>5695</v>
      </c>
      <c r="E24255" s="19" t="s">
        <v>5673</v>
      </c>
      <c r="F24255" s="19">
        <v>1524</v>
      </c>
      <c r="G24255" s="19">
        <v>37</v>
      </c>
      <c r="H24255" s="19">
        <v>41.895291669092202</v>
      </c>
      <c r="I24255" s="19">
        <v>-87.758210581505693</v>
      </c>
    </row>
    <row r="24256" spans="1:9" x14ac:dyDescent="0.25">
      <c r="A24256" s="19" t="s">
        <v>19960</v>
      </c>
      <c r="B24256" s="20">
        <v>40673.375</v>
      </c>
      <c r="C24256" s="19">
        <v>1811</v>
      </c>
      <c r="D24256" s="19" t="s">
        <v>5653</v>
      </c>
      <c r="E24256" s="19" t="s">
        <v>5652</v>
      </c>
      <c r="F24256" s="19">
        <v>1114</v>
      </c>
      <c r="G24256" s="19">
        <v>28</v>
      </c>
      <c r="H24256" s="19">
        <v>41.883992387350403</v>
      </c>
      <c r="I24256" s="19">
        <v>-87.728070376766397</v>
      </c>
    </row>
    <row r="24257" spans="1:9" x14ac:dyDescent="0.25">
      <c r="A24257" s="19" t="s">
        <v>19959</v>
      </c>
      <c r="B24257" s="20">
        <v>40673.361111111109</v>
      </c>
      <c r="C24257" s="19">
        <v>1811</v>
      </c>
      <c r="D24257" s="19" t="s">
        <v>5653</v>
      </c>
      <c r="E24257" s="19" t="s">
        <v>5881</v>
      </c>
      <c r="F24257" s="19">
        <v>2032</v>
      </c>
      <c r="G24257" s="19">
        <v>47</v>
      </c>
      <c r="H24257" s="19">
        <v>41.975108885037898</v>
      </c>
      <c r="I24257" s="19">
        <v>-87.679525340842204</v>
      </c>
    </row>
    <row r="24258" spans="1:9" x14ac:dyDescent="0.25">
      <c r="A24258" s="19" t="s">
        <v>19958</v>
      </c>
      <c r="B24258" s="20">
        <v>40673.336111111108</v>
      </c>
      <c r="C24258" s="19">
        <v>1822</v>
      </c>
      <c r="D24258" s="19" t="s">
        <v>5730</v>
      </c>
      <c r="E24258" s="19" t="s">
        <v>5727</v>
      </c>
      <c r="F24258" s="19">
        <v>624</v>
      </c>
      <c r="G24258" s="19">
        <v>6</v>
      </c>
      <c r="H24258" s="19">
        <v>41.753241803034697</v>
      </c>
      <c r="I24258" s="19">
        <v>-87.613912517999907</v>
      </c>
    </row>
    <row r="24259" spans="1:9" x14ac:dyDescent="0.25">
      <c r="A24259" s="19" t="s">
        <v>19957</v>
      </c>
      <c r="B24259" s="20">
        <v>40673.291666666664</v>
      </c>
      <c r="C24259" s="19">
        <v>2093</v>
      </c>
      <c r="D24259" s="19" t="s">
        <v>5676</v>
      </c>
      <c r="E24259" s="19" t="s">
        <v>5662</v>
      </c>
      <c r="F24259" s="19">
        <v>1531</v>
      </c>
      <c r="G24259" s="19">
        <v>28</v>
      </c>
      <c r="H24259" s="19">
        <v>41.893353824665297</v>
      </c>
      <c r="I24259" s="19">
        <v>-87.755396194028705</v>
      </c>
    </row>
    <row r="24260" spans="1:9" x14ac:dyDescent="0.25">
      <c r="A24260" s="19" t="s">
        <v>19956</v>
      </c>
      <c r="B24260" s="20">
        <v>40673.25</v>
      </c>
      <c r="C24260" s="19">
        <v>1812</v>
      </c>
      <c r="D24260" s="19" t="s">
        <v>5706</v>
      </c>
      <c r="E24260" s="19" t="s">
        <v>6009</v>
      </c>
      <c r="F24260" s="19">
        <v>1134</v>
      </c>
      <c r="G24260" s="19">
        <v>24</v>
      </c>
      <c r="H24260" s="19">
        <v>41.868285102777797</v>
      </c>
      <c r="I24260" s="19">
        <v>-87.709755002717102</v>
      </c>
    </row>
    <row r="24261" spans="1:9" x14ac:dyDescent="0.25">
      <c r="A24261" s="19" t="s">
        <v>19955</v>
      </c>
      <c r="B24261" s="20">
        <v>40673.1875</v>
      </c>
      <c r="C24261" s="19">
        <v>2022</v>
      </c>
      <c r="D24261" s="19" t="s">
        <v>5656</v>
      </c>
      <c r="E24261" s="19" t="s">
        <v>5874</v>
      </c>
      <c r="F24261" s="19">
        <v>1924</v>
      </c>
      <c r="G24261" s="19">
        <v>44</v>
      </c>
      <c r="H24261" s="19">
        <v>41.940038439218199</v>
      </c>
      <c r="I24261" s="19">
        <v>-87.652703193657501</v>
      </c>
    </row>
    <row r="24262" spans="1:9" x14ac:dyDescent="0.25">
      <c r="A24262" s="19" t="s">
        <v>19954</v>
      </c>
      <c r="B24262" s="20">
        <v>40673.128472222219</v>
      </c>
      <c r="C24262" s="19">
        <v>1811</v>
      </c>
      <c r="D24262" s="19" t="s">
        <v>5653</v>
      </c>
      <c r="E24262" s="19" t="s">
        <v>5662</v>
      </c>
      <c r="F24262" s="19">
        <v>724</v>
      </c>
      <c r="G24262" s="19">
        <v>17</v>
      </c>
      <c r="H24262" s="19">
        <v>41.7751016958535</v>
      </c>
      <c r="I24262" s="19">
        <v>-87.649672958112504</v>
      </c>
    </row>
    <row r="24263" spans="1:9" x14ac:dyDescent="0.25">
      <c r="A24263" s="19" t="s">
        <v>19953</v>
      </c>
      <c r="B24263" s="20">
        <v>40673.098611111112</v>
      </c>
      <c r="C24263" s="19">
        <v>2017</v>
      </c>
      <c r="D24263" s="19" t="s">
        <v>5679</v>
      </c>
      <c r="E24263" s="19" t="s">
        <v>5727</v>
      </c>
      <c r="F24263" s="19">
        <v>511</v>
      </c>
      <c r="G24263" s="19">
        <v>9</v>
      </c>
      <c r="H24263" s="19">
        <v>41.708191228801098</v>
      </c>
      <c r="I24263" s="19">
        <v>-87.622743054824696</v>
      </c>
    </row>
    <row r="24264" spans="1:9" x14ac:dyDescent="0.25">
      <c r="A24264" s="19" t="s">
        <v>19952</v>
      </c>
      <c r="B24264" s="20">
        <v>40673.0625</v>
      </c>
      <c r="C24264" s="19">
        <v>2022</v>
      </c>
      <c r="D24264" s="19" t="s">
        <v>5656</v>
      </c>
      <c r="E24264" s="19" t="s">
        <v>5662</v>
      </c>
      <c r="F24264" s="19">
        <v>1624</v>
      </c>
      <c r="G24264" s="19">
        <v>38</v>
      </c>
      <c r="H24264" s="19">
        <v>41.956919952198</v>
      </c>
      <c r="I24264" s="19">
        <v>-87.767274540576295</v>
      </c>
    </row>
    <row r="24265" spans="1:9" x14ac:dyDescent="0.25">
      <c r="A24265" s="19" t="s">
        <v>19951</v>
      </c>
      <c r="B24265" s="20">
        <v>40673.03125</v>
      </c>
      <c r="C24265" s="19">
        <v>1811</v>
      </c>
      <c r="D24265" s="19" t="s">
        <v>5653</v>
      </c>
      <c r="E24265" s="19" t="s">
        <v>5673</v>
      </c>
      <c r="F24265" s="19">
        <v>1424</v>
      </c>
      <c r="G24265" s="19">
        <v>1</v>
      </c>
      <c r="H24265" s="19">
        <v>41.910362515949302</v>
      </c>
      <c r="I24265" s="19">
        <v>-87.678198936698394</v>
      </c>
    </row>
    <row r="24266" spans="1:9" x14ac:dyDescent="0.25">
      <c r="A24266" s="19" t="s">
        <v>19950</v>
      </c>
      <c r="B24266" s="20">
        <v>40673.029861111114</v>
      </c>
      <c r="C24266" s="19">
        <v>1811</v>
      </c>
      <c r="D24266" s="19" t="s">
        <v>5653</v>
      </c>
      <c r="E24266" s="19" t="s">
        <v>5652</v>
      </c>
      <c r="F24266" s="19">
        <v>1233</v>
      </c>
      <c r="G24266" s="19">
        <v>25</v>
      </c>
      <c r="H24266" s="19">
        <v>41.8567662578727</v>
      </c>
      <c r="I24266" s="19">
        <v>-87.6520561731746</v>
      </c>
    </row>
    <row r="24267" spans="1:9" x14ac:dyDescent="0.25">
      <c r="A24267" s="19" t="s">
        <v>19949</v>
      </c>
      <c r="B24267" s="20">
        <v>40673.018055555556</v>
      </c>
      <c r="C24267" s="19">
        <v>1811</v>
      </c>
      <c r="D24267" s="19" t="s">
        <v>5653</v>
      </c>
      <c r="E24267" s="19" t="s">
        <v>5662</v>
      </c>
      <c r="F24267" s="19">
        <v>2124</v>
      </c>
      <c r="G24267" s="19">
        <v>4</v>
      </c>
      <c r="H24267" s="19">
        <v>41.803963609711701</v>
      </c>
      <c r="I24267" s="19">
        <v>-87.596880926230895</v>
      </c>
    </row>
    <row r="24268" spans="1:9" x14ac:dyDescent="0.25">
      <c r="A24268" s="19" t="s">
        <v>19948</v>
      </c>
      <c r="B24268" s="20">
        <v>40673.017361111109</v>
      </c>
      <c r="C24268" s="19">
        <v>2027</v>
      </c>
      <c r="D24268" s="19" t="s">
        <v>5667</v>
      </c>
      <c r="E24268" s="19" t="s">
        <v>5662</v>
      </c>
      <c r="F24268" s="19">
        <v>313</v>
      </c>
      <c r="G24268" s="19">
        <v>20</v>
      </c>
      <c r="H24268" s="19">
        <v>41.784062622785903</v>
      </c>
      <c r="I24268" s="19">
        <v>-87.611668777446098</v>
      </c>
    </row>
    <row r="24269" spans="1:9" x14ac:dyDescent="0.25">
      <c r="A24269" s="19" t="s">
        <v>19947</v>
      </c>
      <c r="B24269" s="20">
        <v>40673.010416666664</v>
      </c>
      <c r="C24269" s="19">
        <v>1811</v>
      </c>
      <c r="D24269" s="19" t="s">
        <v>5653</v>
      </c>
      <c r="E24269" s="19" t="s">
        <v>5652</v>
      </c>
      <c r="F24269" s="19">
        <v>612</v>
      </c>
      <c r="G24269" s="19">
        <v>17</v>
      </c>
      <c r="H24269" s="19">
        <v>41.749357912071403</v>
      </c>
      <c r="I24269" s="19">
        <v>-87.650217359033405</v>
      </c>
    </row>
    <row r="24270" spans="1:9" x14ac:dyDescent="0.25">
      <c r="A24270" s="19" t="s">
        <v>19946</v>
      </c>
      <c r="B24270" s="20">
        <v>40673.000694444447</v>
      </c>
      <c r="C24270" s="19">
        <v>1811</v>
      </c>
      <c r="D24270" s="19" t="s">
        <v>5653</v>
      </c>
      <c r="E24270" s="19" t="s">
        <v>5652</v>
      </c>
      <c r="F24270" s="19">
        <v>421</v>
      </c>
      <c r="G24270" s="19">
        <v>7</v>
      </c>
      <c r="H24270" s="19">
        <v>41.757914022201199</v>
      </c>
      <c r="I24270" s="19">
        <v>-87.556801929513199</v>
      </c>
    </row>
    <row r="24271" spans="1:9" x14ac:dyDescent="0.25">
      <c r="A24271" s="19" t="s">
        <v>19945</v>
      </c>
      <c r="B24271" s="20">
        <v>40672.993055555555</v>
      </c>
      <c r="C24271" s="19">
        <v>1811</v>
      </c>
      <c r="D24271" s="19" t="s">
        <v>5653</v>
      </c>
      <c r="E24271" s="19" t="s">
        <v>5652</v>
      </c>
      <c r="F24271" s="19">
        <v>932</v>
      </c>
      <c r="G24271" s="19">
        <v>16</v>
      </c>
      <c r="H24271" s="19">
        <v>41.794982695276701</v>
      </c>
      <c r="I24271" s="19">
        <v>-87.667189089691803</v>
      </c>
    </row>
    <row r="24272" spans="1:9" x14ac:dyDescent="0.25">
      <c r="A24272" s="19" t="s">
        <v>19944</v>
      </c>
      <c r="B24272" s="20">
        <v>40672.986111111109</v>
      </c>
      <c r="C24272" s="19">
        <v>1811</v>
      </c>
      <c r="D24272" s="19" t="s">
        <v>5653</v>
      </c>
      <c r="E24272" s="19" t="s">
        <v>5673</v>
      </c>
      <c r="F24272" s="19">
        <v>1033</v>
      </c>
      <c r="G24272" s="19">
        <v>12</v>
      </c>
      <c r="H24272" s="19">
        <v>41.845553430399299</v>
      </c>
      <c r="I24272" s="19">
        <v>-87.7015418612026</v>
      </c>
    </row>
    <row r="24273" spans="1:9" x14ac:dyDescent="0.25">
      <c r="A24273" s="19" t="s">
        <v>19943</v>
      </c>
      <c r="B24273" s="20">
        <v>40672.965277777781</v>
      </c>
      <c r="C24273" s="19">
        <v>1811</v>
      </c>
      <c r="D24273" s="19" t="s">
        <v>5653</v>
      </c>
      <c r="E24273" s="19" t="s">
        <v>5662</v>
      </c>
      <c r="F24273" s="19">
        <v>313</v>
      </c>
      <c r="G24273" s="19">
        <v>20</v>
      </c>
      <c r="H24273" s="19">
        <v>41.7841037571214</v>
      </c>
      <c r="I24273" s="19">
        <v>-87.609483021260203</v>
      </c>
    </row>
    <row r="24274" spans="1:9" x14ac:dyDescent="0.25">
      <c r="A24274" s="19" t="s">
        <v>19942</v>
      </c>
      <c r="B24274" s="20">
        <v>40672.961805555555</v>
      </c>
      <c r="C24274" s="19">
        <v>1812</v>
      </c>
      <c r="D24274" s="19" t="s">
        <v>5706</v>
      </c>
      <c r="E24274" s="19" t="s">
        <v>5652</v>
      </c>
      <c r="F24274" s="19">
        <v>1422</v>
      </c>
      <c r="G24274" s="19">
        <v>26</v>
      </c>
      <c r="H24274" s="19">
        <v>41.902869590396598</v>
      </c>
      <c r="I24274" s="19">
        <v>-87.715619298173806</v>
      </c>
    </row>
    <row r="24275" spans="1:9" x14ac:dyDescent="0.25">
      <c r="A24275" s="19" t="s">
        <v>19941</v>
      </c>
      <c r="B24275" s="20">
        <v>40672.960416666669</v>
      </c>
      <c r="C24275" s="19">
        <v>2027</v>
      </c>
      <c r="D24275" s="19" t="s">
        <v>5667</v>
      </c>
      <c r="E24275" s="19" t="s">
        <v>5662</v>
      </c>
      <c r="F24275" s="19">
        <v>712</v>
      </c>
      <c r="G24275" s="19">
        <v>16</v>
      </c>
      <c r="H24275" s="19">
        <v>41.780308095377698</v>
      </c>
      <c r="I24275" s="19">
        <v>-87.653452702745</v>
      </c>
    </row>
    <row r="24276" spans="1:9" x14ac:dyDescent="0.25">
      <c r="A24276" s="19" t="s">
        <v>19940</v>
      </c>
      <c r="B24276" s="20">
        <v>40672.952777777777</v>
      </c>
      <c r="C24276" s="19">
        <v>2025</v>
      </c>
      <c r="D24276" s="19" t="s">
        <v>5739</v>
      </c>
      <c r="E24276" s="19" t="s">
        <v>5700</v>
      </c>
      <c r="F24276" s="19">
        <v>1011</v>
      </c>
      <c r="G24276" s="19">
        <v>24</v>
      </c>
      <c r="H24276" s="19">
        <v>41.865359115964402</v>
      </c>
      <c r="I24276" s="19">
        <v>-87.733863172496299</v>
      </c>
    </row>
    <row r="24277" spans="1:9" x14ac:dyDescent="0.25">
      <c r="A24277" s="19" t="s">
        <v>19939</v>
      </c>
      <c r="B24277" s="20">
        <v>40672.947916666664</v>
      </c>
      <c r="C24277" s="19">
        <v>2027</v>
      </c>
      <c r="D24277" s="19" t="s">
        <v>5667</v>
      </c>
      <c r="E24277" s="19" t="s">
        <v>5745</v>
      </c>
      <c r="F24277" s="19">
        <v>1132</v>
      </c>
      <c r="G24277" s="19">
        <v>28</v>
      </c>
      <c r="H24277" s="19">
        <v>41.876250320406399</v>
      </c>
      <c r="I24277" s="19">
        <v>-87.728488589466707</v>
      </c>
    </row>
    <row r="24278" spans="1:9" x14ac:dyDescent="0.25">
      <c r="A24278" s="19" t="s">
        <v>19938</v>
      </c>
      <c r="B24278" s="20">
        <v>40672.944444444445</v>
      </c>
      <c r="C24278" s="19">
        <v>2020</v>
      </c>
      <c r="D24278" s="19" t="s">
        <v>5761</v>
      </c>
      <c r="E24278" s="19" t="s">
        <v>5673</v>
      </c>
      <c r="F24278" s="19">
        <v>312</v>
      </c>
      <c r="G24278" s="19">
        <v>20</v>
      </c>
      <c r="H24278" s="19">
        <v>41.777925170191203</v>
      </c>
      <c r="I24278" s="19">
        <v>-87.6106010538211</v>
      </c>
    </row>
    <row r="24279" spans="1:9" x14ac:dyDescent="0.25">
      <c r="A24279" s="19" t="s">
        <v>19937</v>
      </c>
      <c r="B24279" s="20">
        <v>40672.940972222219</v>
      </c>
      <c r="C24279" s="19">
        <v>1811</v>
      </c>
      <c r="D24279" s="19" t="s">
        <v>5653</v>
      </c>
      <c r="E24279" s="19" t="s">
        <v>5662</v>
      </c>
      <c r="F24279" s="19">
        <v>523</v>
      </c>
      <c r="G24279" s="19">
        <v>34</v>
      </c>
      <c r="H24279" s="19">
        <v>41.668601493463299</v>
      </c>
      <c r="I24279" s="19">
        <v>-87.635736193775699</v>
      </c>
    </row>
    <row r="24280" spans="1:9" x14ac:dyDescent="0.25">
      <c r="A24280" s="19" t="s">
        <v>19936</v>
      </c>
      <c r="B24280" s="20">
        <v>40672.94027777778</v>
      </c>
      <c r="C24280" s="19">
        <v>2024</v>
      </c>
      <c r="D24280" s="19" t="s">
        <v>5695</v>
      </c>
      <c r="E24280" s="19" t="s">
        <v>5673</v>
      </c>
      <c r="F24280" s="19">
        <v>1132</v>
      </c>
      <c r="G24280" s="19">
        <v>24</v>
      </c>
      <c r="H24280" s="19">
        <v>41.870848896355902</v>
      </c>
      <c r="I24280" s="19">
        <v>-87.723678360018297</v>
      </c>
    </row>
    <row r="24281" spans="1:9" x14ac:dyDescent="0.25">
      <c r="A24281" s="19" t="s">
        <v>19935</v>
      </c>
      <c r="B24281" s="20">
        <v>40672.938888888886</v>
      </c>
      <c r="C24281" s="19">
        <v>1811</v>
      </c>
      <c r="D24281" s="19" t="s">
        <v>5653</v>
      </c>
      <c r="E24281" s="19" t="s">
        <v>5662</v>
      </c>
      <c r="F24281" s="19">
        <v>231</v>
      </c>
      <c r="G24281" s="19">
        <v>3</v>
      </c>
      <c r="H24281" s="19">
        <v>41.809055719774598</v>
      </c>
      <c r="I24281" s="19">
        <v>-87.625935719564097</v>
      </c>
    </row>
    <row r="24282" spans="1:9" x14ac:dyDescent="0.25">
      <c r="A24282" s="19" t="s">
        <v>19934</v>
      </c>
      <c r="B24282" s="20">
        <v>40672.9375</v>
      </c>
      <c r="C24282" s="19">
        <v>2021</v>
      </c>
      <c r="D24282" s="19" t="s">
        <v>5794</v>
      </c>
      <c r="E24282" s="19" t="s">
        <v>5662</v>
      </c>
      <c r="F24282" s="19">
        <v>523</v>
      </c>
      <c r="G24282" s="19">
        <v>9</v>
      </c>
      <c r="H24282" s="19">
        <v>41.674872541642998</v>
      </c>
      <c r="I24282" s="19">
        <v>-87.627234926812804</v>
      </c>
    </row>
    <row r="24283" spans="1:9" x14ac:dyDescent="0.25">
      <c r="A24283" s="19" t="s">
        <v>19933</v>
      </c>
      <c r="B24283" s="20">
        <v>40672.929861111108</v>
      </c>
      <c r="C24283" s="19">
        <v>2022</v>
      </c>
      <c r="D24283" s="19" t="s">
        <v>5656</v>
      </c>
      <c r="E24283" s="19" t="s">
        <v>5652</v>
      </c>
      <c r="F24283" s="19">
        <v>935</v>
      </c>
      <c r="G24283" s="19">
        <v>11</v>
      </c>
      <c r="H24283" s="19">
        <v>41.815250212417503</v>
      </c>
      <c r="I24283" s="19">
        <v>-87.641362797017806</v>
      </c>
    </row>
    <row r="24284" spans="1:9" x14ac:dyDescent="0.25">
      <c r="A24284" s="19" t="s">
        <v>19932</v>
      </c>
      <c r="B24284" s="20">
        <v>40672.920138888891</v>
      </c>
      <c r="C24284" s="19">
        <v>2092</v>
      </c>
      <c r="D24284" s="19" t="s">
        <v>5686</v>
      </c>
      <c r="E24284" s="19" t="s">
        <v>5652</v>
      </c>
      <c r="F24284" s="19">
        <v>1531</v>
      </c>
      <c r="G24284" s="19">
        <v>28</v>
      </c>
      <c r="H24284" s="19">
        <v>41.894864906487697</v>
      </c>
      <c r="I24284" s="19">
        <v>-87.750853832578201</v>
      </c>
    </row>
    <row r="24285" spans="1:9" x14ac:dyDescent="0.25">
      <c r="A24285" s="19" t="s">
        <v>19931</v>
      </c>
      <c r="B24285" s="20">
        <v>40672.915277777778</v>
      </c>
      <c r="C24285" s="19">
        <v>1811</v>
      </c>
      <c r="D24285" s="19" t="s">
        <v>5653</v>
      </c>
      <c r="E24285" s="19" t="s">
        <v>5652</v>
      </c>
      <c r="F24285" s="19">
        <v>825</v>
      </c>
      <c r="G24285" s="19">
        <v>15</v>
      </c>
      <c r="H24285" s="19">
        <v>41.776679651935702</v>
      </c>
      <c r="I24285" s="19">
        <v>-87.683722383296697</v>
      </c>
    </row>
    <row r="24286" spans="1:9" x14ac:dyDescent="0.25">
      <c r="A24286" s="19" t="s">
        <v>19930</v>
      </c>
      <c r="B24286" s="20">
        <v>40672.912499999999</v>
      </c>
      <c r="C24286" s="19">
        <v>2025</v>
      </c>
      <c r="D24286" s="19" t="s">
        <v>5739</v>
      </c>
      <c r="E24286" s="19" t="s">
        <v>5727</v>
      </c>
      <c r="F24286" s="19">
        <v>713</v>
      </c>
      <c r="G24286" s="19">
        <v>16</v>
      </c>
      <c r="H24286" s="19">
        <v>41.789083439449399</v>
      </c>
      <c r="I24286" s="19">
        <v>-87.662167857075502</v>
      </c>
    </row>
    <row r="24287" spans="1:9" x14ac:dyDescent="0.25">
      <c r="A24287" s="19" t="s">
        <v>19929</v>
      </c>
      <c r="B24287" s="20">
        <v>40672.909722222219</v>
      </c>
      <c r="C24287" s="19">
        <v>2027</v>
      </c>
      <c r="D24287" s="19" t="s">
        <v>5667</v>
      </c>
      <c r="E24287" s="19" t="s">
        <v>5662</v>
      </c>
      <c r="F24287" s="19">
        <v>1131</v>
      </c>
      <c r="G24287" s="19">
        <v>24</v>
      </c>
      <c r="H24287" s="19">
        <v>41.876598815990597</v>
      </c>
      <c r="I24287" s="19">
        <v>-87.737936761762697</v>
      </c>
    </row>
    <row r="24288" spans="1:9" x14ac:dyDescent="0.25">
      <c r="A24288" s="19" t="s">
        <v>19928</v>
      </c>
      <c r="B24288" s="20">
        <v>40672.899305555555</v>
      </c>
      <c r="C24288" s="19">
        <v>2024</v>
      </c>
      <c r="D24288" s="19" t="s">
        <v>5695</v>
      </c>
      <c r="E24288" s="19" t="s">
        <v>5652</v>
      </c>
      <c r="F24288" s="19">
        <v>222</v>
      </c>
      <c r="G24288" s="19">
        <v>4</v>
      </c>
      <c r="H24288" s="19">
        <v>41.816628819118797</v>
      </c>
      <c r="I24288" s="19">
        <v>-87.606853443486003</v>
      </c>
    </row>
    <row r="24289" spans="1:9" x14ac:dyDescent="0.25">
      <c r="A24289" s="19" t="s">
        <v>19927</v>
      </c>
      <c r="B24289" s="20">
        <v>40672.878472222219</v>
      </c>
      <c r="C24289" s="19">
        <v>1811</v>
      </c>
      <c r="D24289" s="19" t="s">
        <v>5653</v>
      </c>
      <c r="E24289" s="19" t="s">
        <v>7724</v>
      </c>
      <c r="F24289" s="19">
        <v>1632</v>
      </c>
      <c r="G24289" s="19">
        <v>36</v>
      </c>
      <c r="H24289" s="19">
        <v>41.945509527638599</v>
      </c>
      <c r="I24289" s="19">
        <v>-87.799950876011593</v>
      </c>
    </row>
    <row r="24290" spans="1:9" x14ac:dyDescent="0.25">
      <c r="A24290" s="19" t="s">
        <v>19926</v>
      </c>
      <c r="B24290" s="20">
        <v>40672.871527777781</v>
      </c>
      <c r="C24290" s="19">
        <v>1811</v>
      </c>
      <c r="D24290" s="19" t="s">
        <v>5653</v>
      </c>
      <c r="E24290" s="19" t="s">
        <v>5652</v>
      </c>
      <c r="F24290" s="19">
        <v>211</v>
      </c>
      <c r="G24290" s="19">
        <v>3</v>
      </c>
      <c r="H24290" s="19">
        <v>41.823927420453899</v>
      </c>
      <c r="I24290" s="19">
        <v>-87.6180380534893</v>
      </c>
    </row>
    <row r="24291" spans="1:9" x14ac:dyDescent="0.25">
      <c r="A24291" s="19" t="s">
        <v>19925</v>
      </c>
      <c r="B24291" s="20">
        <v>40672.854166666664</v>
      </c>
      <c r="C24291" s="19">
        <v>1811</v>
      </c>
      <c r="D24291" s="19" t="s">
        <v>5653</v>
      </c>
      <c r="E24291" s="19" t="s">
        <v>5652</v>
      </c>
      <c r="F24291" s="19">
        <v>712</v>
      </c>
      <c r="G24291" s="19">
        <v>16</v>
      </c>
      <c r="H24291" s="19">
        <v>41.791157866151799</v>
      </c>
      <c r="I24291" s="19">
        <v>-87.654650852363702</v>
      </c>
    </row>
    <row r="24292" spans="1:9" x14ac:dyDescent="0.25">
      <c r="A24292" s="19" t="s">
        <v>19924</v>
      </c>
      <c r="B24292" s="20">
        <v>40672.849305555559</v>
      </c>
      <c r="C24292" s="19">
        <v>2020</v>
      </c>
      <c r="D24292" s="19" t="s">
        <v>5761</v>
      </c>
      <c r="E24292" s="19" t="s">
        <v>5673</v>
      </c>
      <c r="F24292" s="19">
        <v>2013</v>
      </c>
      <c r="G24292" s="19">
        <v>48</v>
      </c>
      <c r="H24292" s="19">
        <v>41.9822957340456</v>
      </c>
      <c r="I24292" s="19">
        <v>-87.662367707027698</v>
      </c>
    </row>
    <row r="24293" spans="1:9" x14ac:dyDescent="0.25">
      <c r="A24293" s="19" t="s">
        <v>19923</v>
      </c>
      <c r="B24293" s="20">
        <v>40672.847222222219</v>
      </c>
      <c r="C24293" s="19">
        <v>2024</v>
      </c>
      <c r="D24293" s="19" t="s">
        <v>5695</v>
      </c>
      <c r="E24293" s="19" t="s">
        <v>5655</v>
      </c>
      <c r="F24293" s="19">
        <v>1011</v>
      </c>
      <c r="G24293" s="19">
        <v>24</v>
      </c>
      <c r="H24293" s="19">
        <v>41.863833245196403</v>
      </c>
      <c r="I24293" s="19">
        <v>-87.7193065755677</v>
      </c>
    </row>
    <row r="24294" spans="1:9" x14ac:dyDescent="0.25">
      <c r="A24294" s="19" t="s">
        <v>19922</v>
      </c>
      <c r="B24294" s="20">
        <v>40672.836805555555</v>
      </c>
      <c r="C24294" s="19">
        <v>1811</v>
      </c>
      <c r="D24294" s="19" t="s">
        <v>5653</v>
      </c>
      <c r="E24294" s="19" t="s">
        <v>5673</v>
      </c>
      <c r="F24294" s="19">
        <v>711</v>
      </c>
      <c r="G24294" s="19">
        <v>20</v>
      </c>
      <c r="H24294" s="19">
        <v>41.787590470605501</v>
      </c>
      <c r="I24294" s="19">
        <v>-87.643622064319302</v>
      </c>
    </row>
    <row r="24295" spans="1:9" x14ac:dyDescent="0.25">
      <c r="A24295" s="19" t="s">
        <v>19921</v>
      </c>
      <c r="B24295" s="20">
        <v>40672.833333333336</v>
      </c>
      <c r="C24295" s="19">
        <v>2024</v>
      </c>
      <c r="D24295" s="19" t="s">
        <v>5695</v>
      </c>
      <c r="E24295" s="19" t="s">
        <v>5673</v>
      </c>
      <c r="F24295" s="19">
        <v>725</v>
      </c>
      <c r="G24295" s="19">
        <v>17</v>
      </c>
      <c r="H24295" s="19">
        <v>41.769002683478497</v>
      </c>
      <c r="I24295" s="19">
        <v>-87.6592246697181</v>
      </c>
    </row>
    <row r="24296" spans="1:9" x14ac:dyDescent="0.25">
      <c r="A24296" s="19" t="s">
        <v>19920</v>
      </c>
      <c r="B24296" s="20">
        <v>40672.833333333336</v>
      </c>
      <c r="C24296" s="19">
        <v>2027</v>
      </c>
      <c r="D24296" s="19" t="s">
        <v>5667</v>
      </c>
      <c r="E24296" s="19" t="s">
        <v>6487</v>
      </c>
      <c r="F24296" s="19">
        <v>2133</v>
      </c>
      <c r="G24296" s="19">
        <v>5</v>
      </c>
      <c r="H24296" s="19">
        <v>41.789326043511899</v>
      </c>
      <c r="I24296" s="19">
        <v>-87.605126667661494</v>
      </c>
    </row>
    <row r="24297" spans="1:9" x14ac:dyDescent="0.25">
      <c r="A24297" s="19" t="s">
        <v>19919</v>
      </c>
      <c r="B24297" s="20">
        <v>40672.829861111109</v>
      </c>
      <c r="C24297" s="19">
        <v>1811</v>
      </c>
      <c r="D24297" s="19" t="s">
        <v>5653</v>
      </c>
      <c r="E24297" s="19" t="s">
        <v>5660</v>
      </c>
      <c r="F24297" s="19">
        <v>1331</v>
      </c>
      <c r="G24297" s="19">
        <v>2</v>
      </c>
      <c r="H24297" s="19">
        <v>41.881168748084001</v>
      </c>
      <c r="I24297" s="19">
        <v>-87.696145601756399</v>
      </c>
    </row>
    <row r="24298" spans="1:9" x14ac:dyDescent="0.25">
      <c r="A24298" s="19" t="s">
        <v>19918</v>
      </c>
      <c r="B24298" s="20">
        <v>40672.829861111109</v>
      </c>
      <c r="C24298" s="19">
        <v>1811</v>
      </c>
      <c r="D24298" s="19" t="s">
        <v>5653</v>
      </c>
      <c r="E24298" s="19" t="s">
        <v>5673</v>
      </c>
      <c r="F24298" s="19">
        <v>1131</v>
      </c>
      <c r="G24298" s="19">
        <v>24</v>
      </c>
      <c r="H24298" s="19">
        <v>41.875043800749197</v>
      </c>
      <c r="I24298" s="19">
        <v>-87.734429932283007</v>
      </c>
    </row>
    <row r="24299" spans="1:9" x14ac:dyDescent="0.25">
      <c r="A24299" s="19" t="s">
        <v>19917</v>
      </c>
      <c r="B24299" s="20">
        <v>40672.827777777777</v>
      </c>
      <c r="C24299" s="19">
        <v>2027</v>
      </c>
      <c r="D24299" s="19" t="s">
        <v>5667</v>
      </c>
      <c r="E24299" s="19" t="s">
        <v>5652</v>
      </c>
      <c r="F24299" s="19">
        <v>2024</v>
      </c>
      <c r="G24299" s="19">
        <v>48</v>
      </c>
      <c r="H24299" s="19">
        <v>41.976250466436802</v>
      </c>
      <c r="I24299" s="19">
        <v>-87.657256771241506</v>
      </c>
    </row>
    <row r="24300" spans="1:9" x14ac:dyDescent="0.25">
      <c r="A24300" s="19" t="s">
        <v>19916</v>
      </c>
      <c r="B24300" s="20">
        <v>40672.826388888891</v>
      </c>
      <c r="C24300" s="19">
        <v>1811</v>
      </c>
      <c r="D24300" s="19" t="s">
        <v>5653</v>
      </c>
      <c r="E24300" s="19" t="s">
        <v>5662</v>
      </c>
      <c r="F24300" s="19">
        <v>1434</v>
      </c>
      <c r="G24300" s="19">
        <v>1</v>
      </c>
      <c r="H24300" s="19">
        <v>41.912364528367398</v>
      </c>
      <c r="I24300" s="19">
        <v>-87.691088692519003</v>
      </c>
    </row>
    <row r="24301" spans="1:9" x14ac:dyDescent="0.25">
      <c r="A24301" s="19" t="s">
        <v>19915</v>
      </c>
      <c r="B24301" s="20">
        <v>40672.822916666664</v>
      </c>
      <c r="C24301" s="19">
        <v>2024</v>
      </c>
      <c r="D24301" s="19" t="s">
        <v>5695</v>
      </c>
      <c r="E24301" s="19" t="s">
        <v>5652</v>
      </c>
      <c r="F24301" s="19">
        <v>422</v>
      </c>
      <c r="G24301" s="19">
        <v>7</v>
      </c>
      <c r="H24301" s="19">
        <v>41.7505861369036</v>
      </c>
      <c r="I24301" s="19">
        <v>-87.563644275923494</v>
      </c>
    </row>
    <row r="24302" spans="1:9" x14ac:dyDescent="0.25">
      <c r="A24302" s="19" t="s">
        <v>19914</v>
      </c>
      <c r="B24302" s="20">
        <v>40672.809027777781</v>
      </c>
      <c r="C24302" s="19">
        <v>1811</v>
      </c>
      <c r="D24302" s="19" t="s">
        <v>5653</v>
      </c>
      <c r="E24302" s="19" t="s">
        <v>5652</v>
      </c>
      <c r="F24302" s="19">
        <v>1532</v>
      </c>
      <c r="G24302" s="19">
        <v>28</v>
      </c>
      <c r="H24302" s="19">
        <v>41.883257829663897</v>
      </c>
      <c r="I24302" s="19">
        <v>-87.748906464034803</v>
      </c>
    </row>
    <row r="24303" spans="1:9" x14ac:dyDescent="0.25">
      <c r="A24303" s="19" t="s">
        <v>19913</v>
      </c>
      <c r="B24303" s="20">
        <v>40672.806250000001</v>
      </c>
      <c r="C24303" s="19">
        <v>1811</v>
      </c>
      <c r="D24303" s="19" t="s">
        <v>5653</v>
      </c>
      <c r="E24303" s="19" t="s">
        <v>5652</v>
      </c>
      <c r="F24303" s="19">
        <v>1112</v>
      </c>
      <c r="G24303" s="19">
        <v>27</v>
      </c>
      <c r="H24303" s="19">
        <v>41.898579767989602</v>
      </c>
      <c r="I24303" s="19">
        <v>-87.721148332971595</v>
      </c>
    </row>
    <row r="24304" spans="1:9" x14ac:dyDescent="0.25">
      <c r="A24304" s="19" t="s">
        <v>19912</v>
      </c>
      <c r="B24304" s="20">
        <v>40672.805555555555</v>
      </c>
      <c r="C24304" s="19">
        <v>2024</v>
      </c>
      <c r="D24304" s="19" t="s">
        <v>5695</v>
      </c>
      <c r="E24304" s="19" t="s">
        <v>5660</v>
      </c>
      <c r="F24304" s="19">
        <v>1533</v>
      </c>
      <c r="G24304" s="19">
        <v>28</v>
      </c>
      <c r="H24304" s="19">
        <v>41.877790498660097</v>
      </c>
      <c r="I24304" s="19">
        <v>-87.746062772817893</v>
      </c>
    </row>
    <row r="24305" spans="1:9" x14ac:dyDescent="0.25">
      <c r="A24305" s="19" t="s">
        <v>19911</v>
      </c>
      <c r="B24305" s="20">
        <v>40672.802083333336</v>
      </c>
      <c r="C24305" s="19">
        <v>1811</v>
      </c>
      <c r="D24305" s="19" t="s">
        <v>5653</v>
      </c>
      <c r="E24305" s="19" t="s">
        <v>5652</v>
      </c>
      <c r="F24305" s="19">
        <v>512</v>
      </c>
      <c r="G24305" s="19">
        <v>9</v>
      </c>
      <c r="H24305" s="19">
        <v>41.7020764408568</v>
      </c>
      <c r="I24305" s="19">
        <v>-87.604705760162403</v>
      </c>
    </row>
    <row r="24306" spans="1:9" x14ac:dyDescent="0.25">
      <c r="A24306" s="19" t="s">
        <v>19910</v>
      </c>
      <c r="B24306" s="20">
        <v>40672.798611111109</v>
      </c>
      <c r="C24306" s="19">
        <v>1811</v>
      </c>
      <c r="D24306" s="19" t="s">
        <v>5653</v>
      </c>
      <c r="E24306" s="19" t="s">
        <v>5652</v>
      </c>
      <c r="F24306" s="19">
        <v>1121</v>
      </c>
      <c r="G24306" s="19">
        <v>27</v>
      </c>
      <c r="H24306" s="19">
        <v>41.895406088329601</v>
      </c>
      <c r="I24306" s="19">
        <v>-87.710185439882807</v>
      </c>
    </row>
    <row r="24307" spans="1:9" x14ac:dyDescent="0.25">
      <c r="A24307" s="19" t="s">
        <v>19909</v>
      </c>
      <c r="B24307" s="20">
        <v>40672.797222222223</v>
      </c>
      <c r="C24307" s="19">
        <v>2092</v>
      </c>
      <c r="D24307" s="19" t="s">
        <v>5686</v>
      </c>
      <c r="E24307" s="19" t="s">
        <v>5652</v>
      </c>
      <c r="F24307" s="19">
        <v>831</v>
      </c>
      <c r="G24307" s="19">
        <v>18</v>
      </c>
      <c r="H24307" s="19">
        <v>41.767296914650601</v>
      </c>
      <c r="I24307" s="19">
        <v>-87.689575785463802</v>
      </c>
    </row>
    <row r="24308" spans="1:9" x14ac:dyDescent="0.25">
      <c r="A24308" s="19" t="s">
        <v>19908</v>
      </c>
      <c r="B24308" s="20">
        <v>40672.792361111111</v>
      </c>
      <c r="C24308" s="19">
        <v>1811</v>
      </c>
      <c r="D24308" s="19" t="s">
        <v>5653</v>
      </c>
      <c r="E24308" s="19" t="s">
        <v>5662</v>
      </c>
      <c r="F24308" s="19">
        <v>421</v>
      </c>
      <c r="G24308" s="19">
        <v>7</v>
      </c>
      <c r="H24308" s="19">
        <v>41.753423517694301</v>
      </c>
      <c r="I24308" s="19">
        <v>-87.561565391099705</v>
      </c>
    </row>
    <row r="24309" spans="1:9" x14ac:dyDescent="0.25">
      <c r="A24309" s="19" t="s">
        <v>19907</v>
      </c>
      <c r="B24309" s="20">
        <v>40672.78125</v>
      </c>
      <c r="C24309" s="19">
        <v>1811</v>
      </c>
      <c r="D24309" s="19" t="s">
        <v>5653</v>
      </c>
      <c r="E24309" s="19" t="s">
        <v>5662</v>
      </c>
      <c r="F24309" s="19">
        <v>2524</v>
      </c>
      <c r="G24309" s="19">
        <v>35</v>
      </c>
      <c r="H24309" s="19">
        <v>41.928345700578703</v>
      </c>
      <c r="I24309" s="19">
        <v>-87.718438415126201</v>
      </c>
    </row>
    <row r="24310" spans="1:9" x14ac:dyDescent="0.25">
      <c r="A24310" s="19" t="s">
        <v>19906</v>
      </c>
      <c r="B24310" s="20">
        <v>40672.78125</v>
      </c>
      <c r="C24310" s="19">
        <v>1811</v>
      </c>
      <c r="D24310" s="19" t="s">
        <v>5653</v>
      </c>
      <c r="E24310" s="19" t="s">
        <v>5662</v>
      </c>
      <c r="F24310" s="19">
        <v>624</v>
      </c>
      <c r="G24310" s="19">
        <v>6</v>
      </c>
      <c r="H24310" s="19">
        <v>41.749554750408301</v>
      </c>
      <c r="I24310" s="19">
        <v>-87.605836520081894</v>
      </c>
    </row>
    <row r="24311" spans="1:9" x14ac:dyDescent="0.25">
      <c r="A24311" s="19" t="s">
        <v>19905</v>
      </c>
      <c r="B24311" s="20">
        <v>40672.777777777781</v>
      </c>
      <c r="C24311" s="19">
        <v>2024</v>
      </c>
      <c r="D24311" s="19" t="s">
        <v>5695</v>
      </c>
      <c r="E24311" s="19" t="s">
        <v>5652</v>
      </c>
      <c r="F24311" s="19">
        <v>1114</v>
      </c>
      <c r="G24311" s="19">
        <v>28</v>
      </c>
      <c r="H24311" s="19">
        <v>41.884110422809997</v>
      </c>
      <c r="I24311" s="19">
        <v>-87.728076607375897</v>
      </c>
    </row>
    <row r="24312" spans="1:9" x14ac:dyDescent="0.25">
      <c r="A24312" s="19" t="s">
        <v>19904</v>
      </c>
      <c r="B24312" s="20">
        <v>40672.774305555555</v>
      </c>
      <c r="C24312" s="19">
        <v>2022</v>
      </c>
      <c r="D24312" s="19" t="s">
        <v>5656</v>
      </c>
      <c r="E24312" s="19" t="s">
        <v>5700</v>
      </c>
      <c r="F24312" s="19">
        <v>2432</v>
      </c>
      <c r="G24312" s="19">
        <v>49</v>
      </c>
      <c r="H24312" s="19">
        <v>42.003573497787897</v>
      </c>
      <c r="I24312" s="19">
        <v>-87.672655614498296</v>
      </c>
    </row>
    <row r="24313" spans="1:9" x14ac:dyDescent="0.25">
      <c r="A24313" s="19" t="s">
        <v>19903</v>
      </c>
      <c r="B24313" s="20">
        <v>40672.774305555555</v>
      </c>
      <c r="C24313" s="19">
        <v>1811</v>
      </c>
      <c r="D24313" s="19" t="s">
        <v>5653</v>
      </c>
      <c r="E24313" s="19" t="s">
        <v>5655</v>
      </c>
      <c r="F24313" s="19">
        <v>323</v>
      </c>
      <c r="G24313" s="19">
        <v>6</v>
      </c>
      <c r="H24313" s="19">
        <v>41.762347914697898</v>
      </c>
      <c r="I24313" s="19">
        <v>-87.620159217727604</v>
      </c>
    </row>
    <row r="24314" spans="1:9" x14ac:dyDescent="0.25">
      <c r="A24314" s="19" t="s">
        <v>19902</v>
      </c>
      <c r="B24314" s="20">
        <v>40672.770833333336</v>
      </c>
      <c r="C24314" s="19">
        <v>2022</v>
      </c>
      <c r="D24314" s="19" t="s">
        <v>5656</v>
      </c>
      <c r="E24314" s="19" t="s">
        <v>5652</v>
      </c>
      <c r="F24314" s="19">
        <v>1112</v>
      </c>
      <c r="G24314" s="19">
        <v>27</v>
      </c>
      <c r="H24314" s="19">
        <v>41.901042007406602</v>
      </c>
      <c r="I24314" s="19">
        <v>-87.724886268348101</v>
      </c>
    </row>
    <row r="24315" spans="1:9" x14ac:dyDescent="0.25">
      <c r="A24315" s="19" t="s">
        <v>19901</v>
      </c>
      <c r="B24315" s="20">
        <v>40672.765277777777</v>
      </c>
      <c r="C24315" s="19">
        <v>1811</v>
      </c>
      <c r="D24315" s="19" t="s">
        <v>5653</v>
      </c>
      <c r="E24315" s="19" t="s">
        <v>5662</v>
      </c>
      <c r="F24315" s="19">
        <v>612</v>
      </c>
      <c r="G24315" s="19">
        <v>17</v>
      </c>
      <c r="H24315" s="19">
        <v>41.755789503038201</v>
      </c>
      <c r="I24315" s="19">
        <v>-87.652813611545596</v>
      </c>
    </row>
    <row r="24316" spans="1:9" x14ac:dyDescent="0.25">
      <c r="A24316" s="19" t="s">
        <v>19900</v>
      </c>
      <c r="B24316" s="20">
        <v>40672.75277777778</v>
      </c>
      <c r="C24316" s="19">
        <v>1821</v>
      </c>
      <c r="D24316" s="19" t="s">
        <v>5722</v>
      </c>
      <c r="E24316" s="19" t="s">
        <v>5652</v>
      </c>
      <c r="F24316" s="19">
        <v>1522</v>
      </c>
      <c r="G24316" s="19">
        <v>28</v>
      </c>
      <c r="H24316" s="19">
        <v>41.881015524155799</v>
      </c>
      <c r="I24316" s="19">
        <v>-87.756454803501796</v>
      </c>
    </row>
    <row r="24317" spans="1:9" x14ac:dyDescent="0.25">
      <c r="A24317" s="19" t="s">
        <v>19899</v>
      </c>
      <c r="B24317" s="20">
        <v>40672.75</v>
      </c>
      <c r="C24317" s="19">
        <v>1811</v>
      </c>
      <c r="D24317" s="19" t="s">
        <v>5653</v>
      </c>
      <c r="E24317" s="19" t="s">
        <v>5662</v>
      </c>
      <c r="F24317" s="19">
        <v>323</v>
      </c>
      <c r="G24317" s="19">
        <v>6</v>
      </c>
      <c r="H24317" s="19">
        <v>41.758651653880698</v>
      </c>
      <c r="I24317" s="19">
        <v>-87.607500388719203</v>
      </c>
    </row>
    <row r="24318" spans="1:9" x14ac:dyDescent="0.25">
      <c r="A24318" s="19" t="s">
        <v>19898</v>
      </c>
      <c r="B24318" s="20">
        <v>40672.739583333336</v>
      </c>
      <c r="C24318" s="19">
        <v>1811</v>
      </c>
      <c r="D24318" s="19" t="s">
        <v>5653</v>
      </c>
      <c r="E24318" s="19" t="s">
        <v>5745</v>
      </c>
      <c r="F24318" s="19">
        <v>2223</v>
      </c>
      <c r="G24318" s="19">
        <v>21</v>
      </c>
      <c r="H24318" s="19">
        <v>41.731375268190703</v>
      </c>
      <c r="I24318" s="19">
        <v>-87.634833938258694</v>
      </c>
    </row>
    <row r="24319" spans="1:9" x14ac:dyDescent="0.25">
      <c r="A24319" s="19" t="s">
        <v>19897</v>
      </c>
      <c r="B24319" s="20">
        <v>40672.731249999997</v>
      </c>
      <c r="C24319" s="19">
        <v>2024</v>
      </c>
      <c r="D24319" s="19" t="s">
        <v>5695</v>
      </c>
      <c r="E24319" s="19" t="s">
        <v>5652</v>
      </c>
      <c r="F24319" s="19">
        <v>2123</v>
      </c>
      <c r="G24319" s="19">
        <v>4</v>
      </c>
      <c r="H24319" s="19">
        <v>41.816972618296802</v>
      </c>
      <c r="I24319" s="19">
        <v>-87.602216272567702</v>
      </c>
    </row>
    <row r="24320" spans="1:9" x14ac:dyDescent="0.25">
      <c r="A24320" s="19" t="s">
        <v>19896</v>
      </c>
      <c r="B24320" s="20">
        <v>40672.715277777781</v>
      </c>
      <c r="C24320" s="19">
        <v>2014</v>
      </c>
      <c r="D24320" s="19" t="s">
        <v>5691</v>
      </c>
      <c r="E24320" s="19" t="s">
        <v>5662</v>
      </c>
      <c r="F24320" s="19">
        <v>624</v>
      </c>
      <c r="G24320" s="19">
        <v>8</v>
      </c>
      <c r="H24320" s="19">
        <v>41.756935379656099</v>
      </c>
      <c r="I24320" s="19">
        <v>-87.599123088024498</v>
      </c>
    </row>
    <row r="24321" spans="1:9" x14ac:dyDescent="0.25">
      <c r="A24321" s="19" t="s">
        <v>19895</v>
      </c>
      <c r="B24321" s="20">
        <v>40672.680555555555</v>
      </c>
      <c r="C24321" s="19">
        <v>2092</v>
      </c>
      <c r="D24321" s="19" t="s">
        <v>5686</v>
      </c>
      <c r="E24321" s="19" t="s">
        <v>5652</v>
      </c>
      <c r="F24321" s="19">
        <v>1113</v>
      </c>
      <c r="G24321" s="19">
        <v>28</v>
      </c>
      <c r="H24321" s="19">
        <v>41.882338060422299</v>
      </c>
      <c r="I24321" s="19">
        <v>-87.738133194287698</v>
      </c>
    </row>
    <row r="24322" spans="1:9" x14ac:dyDescent="0.25">
      <c r="A24322" s="19" t="s">
        <v>19894</v>
      </c>
      <c r="B24322" s="20">
        <v>40672.677083333336</v>
      </c>
      <c r="C24322" s="19">
        <v>1811</v>
      </c>
      <c r="D24322" s="19" t="s">
        <v>5653</v>
      </c>
      <c r="E24322" s="19" t="s">
        <v>5652</v>
      </c>
      <c r="F24322" s="19">
        <v>411</v>
      </c>
      <c r="G24322" s="19">
        <v>5</v>
      </c>
      <c r="H24322" s="19">
        <v>41.758537623096203</v>
      </c>
      <c r="I24322" s="19">
        <v>-87.590942547370403</v>
      </c>
    </row>
    <row r="24323" spans="1:9" x14ac:dyDescent="0.25">
      <c r="A24323" s="19" t="s">
        <v>19893</v>
      </c>
      <c r="B24323" s="20">
        <v>40672.677083333336</v>
      </c>
      <c r="C24323" s="19">
        <v>2024</v>
      </c>
      <c r="D24323" s="19" t="s">
        <v>5695</v>
      </c>
      <c r="E24323" s="19" t="s">
        <v>5652</v>
      </c>
      <c r="F24323" s="19">
        <v>1132</v>
      </c>
      <c r="G24323" s="19">
        <v>24</v>
      </c>
      <c r="H24323" s="19">
        <v>41.866309773278402</v>
      </c>
      <c r="I24323" s="19">
        <v>-87.723137749316507</v>
      </c>
    </row>
    <row r="24324" spans="1:9" x14ac:dyDescent="0.25">
      <c r="A24324" s="19" t="s">
        <v>19892</v>
      </c>
      <c r="B24324" s="20">
        <v>40672.666666666664</v>
      </c>
      <c r="C24324" s="19">
        <v>1811</v>
      </c>
      <c r="D24324" s="19" t="s">
        <v>5653</v>
      </c>
      <c r="E24324" s="19" t="s">
        <v>5673</v>
      </c>
      <c r="F24324" s="19">
        <v>633</v>
      </c>
      <c r="G24324" s="19">
        <v>9</v>
      </c>
      <c r="H24324" s="19">
        <v>41.722137780182699</v>
      </c>
      <c r="I24324" s="19">
        <v>-87.606061612923497</v>
      </c>
    </row>
    <row r="24325" spans="1:9" x14ac:dyDescent="0.25">
      <c r="A24325" s="19" t="s">
        <v>19891</v>
      </c>
      <c r="B24325" s="20">
        <v>40672.65902777778</v>
      </c>
      <c r="C24325" s="19">
        <v>1811</v>
      </c>
      <c r="D24325" s="19" t="s">
        <v>5653</v>
      </c>
      <c r="E24325" s="19" t="s">
        <v>5855</v>
      </c>
      <c r="F24325" s="19">
        <v>1513</v>
      </c>
      <c r="G24325" s="19">
        <v>29</v>
      </c>
      <c r="H24325" s="19">
        <v>41.878631778602298</v>
      </c>
      <c r="I24325" s="19">
        <v>-87.7665779525733</v>
      </c>
    </row>
    <row r="24326" spans="1:9" x14ac:dyDescent="0.25">
      <c r="A24326" s="19" t="s">
        <v>19890</v>
      </c>
      <c r="B24326" s="20">
        <v>40672.65625</v>
      </c>
      <c r="C24326" s="19">
        <v>2027</v>
      </c>
      <c r="D24326" s="19" t="s">
        <v>5667</v>
      </c>
      <c r="E24326" s="19" t="s">
        <v>5745</v>
      </c>
      <c r="F24326" s="19">
        <v>1524</v>
      </c>
      <c r="G24326" s="19">
        <v>37</v>
      </c>
      <c r="H24326" s="19">
        <v>41.8935647053639</v>
      </c>
      <c r="I24326" s="19">
        <v>-87.759140618949402</v>
      </c>
    </row>
    <row r="24327" spans="1:9" x14ac:dyDescent="0.25">
      <c r="A24327" s="19" t="s">
        <v>19889</v>
      </c>
      <c r="B24327" s="20">
        <v>40672.631944444445</v>
      </c>
      <c r="C24327" s="19">
        <v>2027</v>
      </c>
      <c r="D24327" s="19" t="s">
        <v>5667</v>
      </c>
      <c r="E24327" s="19" t="s">
        <v>5652</v>
      </c>
      <c r="F24327" s="19">
        <v>1135</v>
      </c>
      <c r="G24327" s="19">
        <v>2</v>
      </c>
      <c r="H24327" s="19">
        <v>41.871825965797797</v>
      </c>
      <c r="I24327" s="19">
        <v>-87.695900611542996</v>
      </c>
    </row>
    <row r="24328" spans="1:9" x14ac:dyDescent="0.25">
      <c r="A24328" s="19" t="s">
        <v>19888</v>
      </c>
      <c r="B24328" s="20">
        <v>40672.624305555553</v>
      </c>
      <c r="C24328" s="19">
        <v>2027</v>
      </c>
      <c r="D24328" s="19" t="s">
        <v>5667</v>
      </c>
      <c r="E24328" s="19" t="s">
        <v>5675</v>
      </c>
      <c r="F24328" s="19">
        <v>424</v>
      </c>
      <c r="G24328" s="19">
        <v>10</v>
      </c>
      <c r="H24328" s="19">
        <v>41.729316374175397</v>
      </c>
      <c r="I24328" s="19">
        <v>-87.544419511196907</v>
      </c>
    </row>
    <row r="24329" spans="1:9" x14ac:dyDescent="0.25">
      <c r="A24329" s="19" t="s">
        <v>19887</v>
      </c>
      <c r="B24329" s="20">
        <v>40672.621527777781</v>
      </c>
      <c r="C24329" s="19">
        <v>1811</v>
      </c>
      <c r="D24329" s="19" t="s">
        <v>5653</v>
      </c>
      <c r="E24329" s="19" t="s">
        <v>5652</v>
      </c>
      <c r="F24329" s="19">
        <v>1323</v>
      </c>
      <c r="G24329" s="19">
        <v>27</v>
      </c>
      <c r="H24329" s="19">
        <v>41.8999387857587</v>
      </c>
      <c r="I24329" s="19">
        <v>-87.660912764202806</v>
      </c>
    </row>
    <row r="24330" spans="1:9" x14ac:dyDescent="0.25">
      <c r="A24330" s="19" t="s">
        <v>19886</v>
      </c>
      <c r="B24330" s="20">
        <v>40672.621527777781</v>
      </c>
      <c r="C24330" s="19">
        <v>2026</v>
      </c>
      <c r="D24330" s="19" t="s">
        <v>5986</v>
      </c>
      <c r="E24330" s="19" t="s">
        <v>5662</v>
      </c>
      <c r="F24330" s="19">
        <v>1111</v>
      </c>
      <c r="G24330" s="19">
        <v>28</v>
      </c>
      <c r="H24330" s="19">
        <v>41.893064901287602</v>
      </c>
      <c r="I24330" s="19">
        <v>-87.744975280142995</v>
      </c>
    </row>
    <row r="24331" spans="1:9" x14ac:dyDescent="0.25">
      <c r="A24331" s="19" t="s">
        <v>19885</v>
      </c>
      <c r="B24331" s="20">
        <v>40672.621527777781</v>
      </c>
      <c r="C24331" s="19">
        <v>2091</v>
      </c>
      <c r="D24331" s="19" t="s">
        <v>5763</v>
      </c>
      <c r="E24331" s="19" t="s">
        <v>5662</v>
      </c>
      <c r="F24331" s="19">
        <v>1112</v>
      </c>
      <c r="G24331" s="19">
        <v>27</v>
      </c>
      <c r="H24331" s="19">
        <v>41.8953027242204</v>
      </c>
      <c r="I24331" s="19">
        <v>-87.721069440474196</v>
      </c>
    </row>
    <row r="24332" spans="1:9" x14ac:dyDescent="0.25">
      <c r="A24332" s="19" t="s">
        <v>19884</v>
      </c>
      <c r="B24332" s="20">
        <v>40672.617361111108</v>
      </c>
      <c r="C24332" s="19">
        <v>2024</v>
      </c>
      <c r="D24332" s="19" t="s">
        <v>5695</v>
      </c>
      <c r="E24332" s="19" t="s">
        <v>5745</v>
      </c>
      <c r="F24332" s="19">
        <v>1121</v>
      </c>
      <c r="G24332" s="19">
        <v>27</v>
      </c>
      <c r="H24332" s="19">
        <v>41.894885625094901</v>
      </c>
      <c r="I24332" s="19">
        <v>-87.714928593159499</v>
      </c>
    </row>
    <row r="24333" spans="1:9" x14ac:dyDescent="0.25">
      <c r="A24333" s="19" t="s">
        <v>19883</v>
      </c>
      <c r="B24333" s="20">
        <v>40672.611111111109</v>
      </c>
      <c r="C24333" s="19">
        <v>2027</v>
      </c>
      <c r="D24333" s="19" t="s">
        <v>5667</v>
      </c>
      <c r="E24333" s="19" t="s">
        <v>5652</v>
      </c>
      <c r="F24333" s="19">
        <v>1115</v>
      </c>
      <c r="G24333" s="19">
        <v>28</v>
      </c>
      <c r="H24333" s="19">
        <v>41.878967780640501</v>
      </c>
      <c r="I24333" s="19">
        <v>-87.726531476593806</v>
      </c>
    </row>
    <row r="24334" spans="1:9" x14ac:dyDescent="0.25">
      <c r="A24334" s="19" t="s">
        <v>19882</v>
      </c>
      <c r="B24334" s="20">
        <v>40672.609027777777</v>
      </c>
      <c r="C24334" s="19">
        <v>1811</v>
      </c>
      <c r="D24334" s="19" t="s">
        <v>5653</v>
      </c>
      <c r="E24334" s="19" t="s">
        <v>5662</v>
      </c>
      <c r="F24334" s="19">
        <v>2123</v>
      </c>
      <c r="G24334" s="19">
        <v>4</v>
      </c>
      <c r="H24334" s="19">
        <v>41.812131330592798</v>
      </c>
      <c r="I24334" s="19">
        <v>-87.606478755646705</v>
      </c>
    </row>
    <row r="24335" spans="1:9" x14ac:dyDescent="0.25">
      <c r="A24335" s="19" t="s">
        <v>19881</v>
      </c>
      <c r="B24335" s="20">
        <v>40672.604166666664</v>
      </c>
      <c r="C24335" s="19">
        <v>1811</v>
      </c>
      <c r="D24335" s="19" t="s">
        <v>5653</v>
      </c>
      <c r="E24335" s="19" t="s">
        <v>5662</v>
      </c>
      <c r="F24335" s="19">
        <v>312</v>
      </c>
      <c r="G24335" s="19">
        <v>20</v>
      </c>
      <c r="H24335" s="19">
        <v>41.776417468539698</v>
      </c>
      <c r="I24335" s="19">
        <v>-87.615680954945006</v>
      </c>
    </row>
    <row r="24336" spans="1:9" x14ac:dyDescent="0.25">
      <c r="A24336" s="19" t="s">
        <v>19880</v>
      </c>
      <c r="B24336" s="20">
        <v>40672.588888888888</v>
      </c>
      <c r="C24336" s="19">
        <v>1811</v>
      </c>
      <c r="D24336" s="19" t="s">
        <v>5653</v>
      </c>
      <c r="E24336" s="19" t="s">
        <v>5721</v>
      </c>
      <c r="F24336" s="19">
        <v>1623</v>
      </c>
      <c r="G24336" s="19">
        <v>45</v>
      </c>
      <c r="H24336" s="19">
        <v>41.972971744759498</v>
      </c>
      <c r="I24336" s="19">
        <v>-87.748296648181594</v>
      </c>
    </row>
    <row r="24337" spans="1:9" x14ac:dyDescent="0.25">
      <c r="A24337" s="19" t="s">
        <v>19879</v>
      </c>
      <c r="B24337" s="20">
        <v>40672.583333333336</v>
      </c>
      <c r="C24337" s="19">
        <v>2024</v>
      </c>
      <c r="D24337" s="19" t="s">
        <v>5695</v>
      </c>
      <c r="E24337" s="19" t="s">
        <v>5662</v>
      </c>
      <c r="F24337" s="19">
        <v>714</v>
      </c>
      <c r="G24337" s="19">
        <v>15</v>
      </c>
      <c r="H24337" s="19">
        <v>41.7846345047965</v>
      </c>
      <c r="I24337" s="19">
        <v>-87.672983172744694</v>
      </c>
    </row>
    <row r="24338" spans="1:9" x14ac:dyDescent="0.25">
      <c r="A24338" s="19" t="s">
        <v>19878</v>
      </c>
      <c r="B24338" s="20">
        <v>40672.579861111109</v>
      </c>
      <c r="C24338" s="19">
        <v>1811</v>
      </c>
      <c r="D24338" s="19" t="s">
        <v>5653</v>
      </c>
      <c r="E24338" s="19" t="s">
        <v>5652</v>
      </c>
      <c r="F24338" s="19">
        <v>2533</v>
      </c>
      <c r="G24338" s="19">
        <v>37</v>
      </c>
      <c r="H24338" s="19">
        <v>41.9093308309739</v>
      </c>
      <c r="I24338" s="19">
        <v>-87.754859009285497</v>
      </c>
    </row>
    <row r="24339" spans="1:9" x14ac:dyDescent="0.25">
      <c r="A24339" s="19" t="s">
        <v>19877</v>
      </c>
      <c r="B24339" s="20">
        <v>40672.559027777781</v>
      </c>
      <c r="C24339" s="19">
        <v>2027</v>
      </c>
      <c r="D24339" s="19" t="s">
        <v>5667</v>
      </c>
      <c r="E24339" s="19" t="s">
        <v>5660</v>
      </c>
      <c r="F24339" s="19">
        <v>634</v>
      </c>
      <c r="G24339" s="19">
        <v>6</v>
      </c>
      <c r="H24339" s="19">
        <v>41.723021578900898</v>
      </c>
      <c r="I24339" s="19">
        <v>-87.623638321239397</v>
      </c>
    </row>
    <row r="24340" spans="1:9" x14ac:dyDescent="0.25">
      <c r="A24340" s="19" t="s">
        <v>19876</v>
      </c>
      <c r="B24340" s="20">
        <v>40672.552083333336</v>
      </c>
      <c r="C24340" s="19">
        <v>2024</v>
      </c>
      <c r="D24340" s="19" t="s">
        <v>5695</v>
      </c>
      <c r="E24340" s="19" t="s">
        <v>5652</v>
      </c>
      <c r="F24340" s="19">
        <v>1132</v>
      </c>
      <c r="G24340" s="19">
        <v>24</v>
      </c>
      <c r="H24340" s="19">
        <v>41.866307770271099</v>
      </c>
      <c r="I24340" s="19">
        <v>-87.723277277972102</v>
      </c>
    </row>
    <row r="24341" spans="1:9" x14ac:dyDescent="0.25">
      <c r="A24341" s="19" t="s">
        <v>19875</v>
      </c>
      <c r="B24341" s="20">
        <v>40672.536805555559</v>
      </c>
      <c r="C24341" s="19">
        <v>1811</v>
      </c>
      <c r="D24341" s="19" t="s">
        <v>5653</v>
      </c>
      <c r="E24341" s="19" t="s">
        <v>5662</v>
      </c>
      <c r="F24341" s="19">
        <v>1723</v>
      </c>
      <c r="G24341" s="19">
        <v>33</v>
      </c>
      <c r="H24341" s="19">
        <v>41.961176421463499</v>
      </c>
      <c r="I24341" s="19">
        <v>-87.718233169100301</v>
      </c>
    </row>
    <row r="24342" spans="1:9" x14ac:dyDescent="0.25">
      <c r="A24342" s="19" t="s">
        <v>19874</v>
      </c>
      <c r="B24342" s="20">
        <v>40672.520833333336</v>
      </c>
      <c r="C24342" s="19">
        <v>1811</v>
      </c>
      <c r="D24342" s="19" t="s">
        <v>5653</v>
      </c>
      <c r="E24342" s="19" t="s">
        <v>5745</v>
      </c>
      <c r="F24342" s="19">
        <v>413</v>
      </c>
      <c r="G24342" s="19">
        <v>8</v>
      </c>
      <c r="H24342" s="19">
        <v>41.726814165620198</v>
      </c>
      <c r="I24342" s="19">
        <v>-87.599598025948794</v>
      </c>
    </row>
    <row r="24343" spans="1:9" x14ac:dyDescent="0.25">
      <c r="A24343" s="19" t="s">
        <v>19873</v>
      </c>
      <c r="B24343" s="20">
        <v>40672.520833333336</v>
      </c>
      <c r="C24343" s="19">
        <v>1811</v>
      </c>
      <c r="D24343" s="19" t="s">
        <v>5653</v>
      </c>
      <c r="E24343" s="19" t="s">
        <v>5881</v>
      </c>
      <c r="F24343" s="19">
        <v>924</v>
      </c>
      <c r="G24343" s="19">
        <v>11</v>
      </c>
      <c r="H24343" s="19">
        <v>41.833883804821902</v>
      </c>
      <c r="I24343" s="19">
        <v>-87.650533889209399</v>
      </c>
    </row>
    <row r="24344" spans="1:9" x14ac:dyDescent="0.25">
      <c r="A24344" s="19" t="s">
        <v>19872</v>
      </c>
      <c r="B24344" s="20">
        <v>40672.520833333336</v>
      </c>
      <c r="C24344" s="19">
        <v>2027</v>
      </c>
      <c r="D24344" s="19" t="s">
        <v>5667</v>
      </c>
      <c r="E24344" s="19" t="s">
        <v>5652</v>
      </c>
      <c r="F24344" s="19">
        <v>1112</v>
      </c>
      <c r="G24344" s="19">
        <v>27</v>
      </c>
      <c r="H24344" s="19">
        <v>41.894934318974499</v>
      </c>
      <c r="I24344" s="19">
        <v>-87.718887557219105</v>
      </c>
    </row>
    <row r="24345" spans="1:9" x14ac:dyDescent="0.25">
      <c r="A24345" s="19" t="s">
        <v>19871</v>
      </c>
      <c r="B24345" s="20">
        <v>40672.507638888892</v>
      </c>
      <c r="C24345" s="19">
        <v>2024</v>
      </c>
      <c r="D24345" s="19" t="s">
        <v>5695</v>
      </c>
      <c r="E24345" s="19" t="s">
        <v>6178</v>
      </c>
      <c r="F24345" s="19">
        <v>1114</v>
      </c>
      <c r="G24345" s="19">
        <v>28</v>
      </c>
      <c r="H24345" s="19">
        <v>41.885362128301601</v>
      </c>
      <c r="I24345" s="19">
        <v>-87.726059664760797</v>
      </c>
    </row>
    <row r="24346" spans="1:9" x14ac:dyDescent="0.25">
      <c r="A24346" s="19" t="s">
        <v>19870</v>
      </c>
      <c r="B24346" s="20">
        <v>40672.5</v>
      </c>
      <c r="C24346" s="19">
        <v>2027</v>
      </c>
      <c r="D24346" s="19" t="s">
        <v>5667</v>
      </c>
      <c r="E24346" s="19" t="s">
        <v>5652</v>
      </c>
      <c r="F24346" s="19">
        <v>214</v>
      </c>
      <c r="G24346" s="19">
        <v>3</v>
      </c>
      <c r="H24346" s="19">
        <v>41.817987151716103</v>
      </c>
      <c r="I24346" s="19">
        <v>-87.6213031247365</v>
      </c>
    </row>
    <row r="24347" spans="1:9" x14ac:dyDescent="0.25">
      <c r="A24347" s="19" t="s">
        <v>19869</v>
      </c>
      <c r="B24347" s="20">
        <v>40672.493055555555</v>
      </c>
      <c r="C24347" s="19">
        <v>1811</v>
      </c>
      <c r="D24347" s="19" t="s">
        <v>5653</v>
      </c>
      <c r="E24347" s="19" t="s">
        <v>5652</v>
      </c>
      <c r="F24347" s="19">
        <v>624</v>
      </c>
      <c r="G24347" s="19">
        <v>6</v>
      </c>
      <c r="H24347" s="19">
        <v>41.751402265421802</v>
      </c>
      <c r="I24347" s="19">
        <v>-87.604631948252504</v>
      </c>
    </row>
    <row r="24348" spans="1:9" x14ac:dyDescent="0.25">
      <c r="A24348" s="19" t="s">
        <v>19868</v>
      </c>
      <c r="B24348" s="20">
        <v>40672.493055555555</v>
      </c>
      <c r="C24348" s="19">
        <v>1811</v>
      </c>
      <c r="D24348" s="19" t="s">
        <v>5653</v>
      </c>
      <c r="E24348" s="19" t="s">
        <v>5652</v>
      </c>
      <c r="F24348" s="19">
        <v>122</v>
      </c>
      <c r="G24348" s="19">
        <v>42</v>
      </c>
      <c r="H24348" s="19">
        <v>41.885859648104898</v>
      </c>
      <c r="I24348" s="19">
        <v>-87.626888567524304</v>
      </c>
    </row>
    <row r="24349" spans="1:9" x14ac:dyDescent="0.25">
      <c r="A24349" s="19" t="s">
        <v>19867</v>
      </c>
      <c r="B24349" s="20">
        <v>40672.489583333336</v>
      </c>
      <c r="C24349" s="19">
        <v>1811</v>
      </c>
      <c r="D24349" s="19" t="s">
        <v>5653</v>
      </c>
      <c r="E24349" s="19" t="s">
        <v>5652</v>
      </c>
      <c r="F24349" s="19">
        <v>1112</v>
      </c>
      <c r="G24349" s="19">
        <v>27</v>
      </c>
      <c r="H24349" s="19">
        <v>41.902623617775198</v>
      </c>
      <c r="I24349" s="19">
        <v>-87.718876288022997</v>
      </c>
    </row>
    <row r="24350" spans="1:9" x14ac:dyDescent="0.25">
      <c r="A24350" s="19" t="s">
        <v>19866</v>
      </c>
      <c r="B24350" s="20">
        <v>40672.489583333336</v>
      </c>
      <c r="C24350" s="19">
        <v>1811</v>
      </c>
      <c r="D24350" s="19" t="s">
        <v>5653</v>
      </c>
      <c r="E24350" s="19" t="s">
        <v>5881</v>
      </c>
      <c r="F24350" s="19">
        <v>524</v>
      </c>
      <c r="G24350" s="19">
        <v>34</v>
      </c>
      <c r="H24350" s="19">
        <v>41.676691659042703</v>
      </c>
      <c r="I24350" s="19">
        <v>-87.635711064289197</v>
      </c>
    </row>
    <row r="24351" spans="1:9" x14ac:dyDescent="0.25">
      <c r="A24351" s="19" t="s">
        <v>19865</v>
      </c>
      <c r="B24351" s="20">
        <v>40672.479166666664</v>
      </c>
      <c r="C24351" s="19">
        <v>2024</v>
      </c>
      <c r="D24351" s="19" t="s">
        <v>5695</v>
      </c>
      <c r="E24351" s="19" t="s">
        <v>7724</v>
      </c>
      <c r="F24351" s="19">
        <v>1022</v>
      </c>
      <c r="G24351" s="19">
        <v>24</v>
      </c>
      <c r="H24351" s="19">
        <v>41.866126956951398</v>
      </c>
      <c r="I24351" s="19">
        <v>-87.696045337307595</v>
      </c>
    </row>
    <row r="24352" spans="1:9" x14ac:dyDescent="0.25">
      <c r="A24352" s="19" t="s">
        <v>19864</v>
      </c>
      <c r="B24352" s="20">
        <v>40672.447222222225</v>
      </c>
      <c r="C24352" s="19">
        <v>1811</v>
      </c>
      <c r="D24352" s="19" t="s">
        <v>5653</v>
      </c>
      <c r="E24352" s="19" t="s">
        <v>5662</v>
      </c>
      <c r="F24352" s="19">
        <v>823</v>
      </c>
      <c r="G24352" s="19">
        <v>15</v>
      </c>
      <c r="H24352" s="19">
        <v>41.779191578723598</v>
      </c>
      <c r="I24352" s="19">
        <v>-87.695638266782197</v>
      </c>
    </row>
    <row r="24353" spans="1:9" x14ac:dyDescent="0.25">
      <c r="A24353" s="19" t="s">
        <v>19863</v>
      </c>
      <c r="B24353" s="20">
        <v>40672.4375</v>
      </c>
      <c r="C24353" s="19">
        <v>1811</v>
      </c>
      <c r="D24353" s="19" t="s">
        <v>5653</v>
      </c>
      <c r="E24353" s="19" t="s">
        <v>5652</v>
      </c>
      <c r="F24353" s="19">
        <v>1121</v>
      </c>
      <c r="G24353" s="19">
        <v>27</v>
      </c>
      <c r="H24353" s="19">
        <v>41.895397724848202</v>
      </c>
      <c r="I24353" s="19">
        <v>-87.711173550177094</v>
      </c>
    </row>
    <row r="24354" spans="1:9" x14ac:dyDescent="0.25">
      <c r="A24354" s="19" t="s">
        <v>19862</v>
      </c>
      <c r="B24354" s="20">
        <v>40672.427083333336</v>
      </c>
      <c r="C24354" s="19">
        <v>2093</v>
      </c>
      <c r="D24354" s="19" t="s">
        <v>5676</v>
      </c>
      <c r="E24354" s="19" t="s">
        <v>5871</v>
      </c>
      <c r="F24354" s="19">
        <v>1654</v>
      </c>
      <c r="G24354" s="19">
        <v>41</v>
      </c>
      <c r="H24354" s="19">
        <v>41.9537879702807</v>
      </c>
      <c r="I24354" s="19">
        <v>-87.907477026689094</v>
      </c>
    </row>
    <row r="24355" spans="1:9" x14ac:dyDescent="0.25">
      <c r="A24355" s="19" t="s">
        <v>19861</v>
      </c>
      <c r="B24355" s="20">
        <v>40672.399305555555</v>
      </c>
      <c r="C24355" s="19">
        <v>1840</v>
      </c>
      <c r="D24355" s="19" t="s">
        <v>6711</v>
      </c>
      <c r="E24355" s="19" t="s">
        <v>5881</v>
      </c>
      <c r="F24355" s="19">
        <v>1634</v>
      </c>
      <c r="G24355" s="19">
        <v>38</v>
      </c>
      <c r="H24355" s="19">
        <v>41.948826321567701</v>
      </c>
      <c r="I24355" s="19">
        <v>-87.7571561681833</v>
      </c>
    </row>
    <row r="24356" spans="1:9" x14ac:dyDescent="0.25">
      <c r="A24356" s="19" t="s">
        <v>19860</v>
      </c>
      <c r="B24356" s="20">
        <v>40672.364583333336</v>
      </c>
      <c r="C24356" s="19">
        <v>2024</v>
      </c>
      <c r="D24356" s="19" t="s">
        <v>5695</v>
      </c>
      <c r="E24356" s="19" t="s">
        <v>5673</v>
      </c>
      <c r="F24356" s="19">
        <v>1011</v>
      </c>
      <c r="G24356" s="19">
        <v>24</v>
      </c>
      <c r="H24356" s="19">
        <v>41.861227223985097</v>
      </c>
      <c r="I24356" s="19">
        <v>-87.725172092873905</v>
      </c>
    </row>
    <row r="24357" spans="1:9" x14ac:dyDescent="0.25">
      <c r="A24357" s="19" t="s">
        <v>19859</v>
      </c>
      <c r="B24357" s="20">
        <v>40672.333333333336</v>
      </c>
      <c r="C24357" s="19">
        <v>2093</v>
      </c>
      <c r="D24357" s="19" t="s">
        <v>5676</v>
      </c>
      <c r="E24357" s="19" t="s">
        <v>6009</v>
      </c>
      <c r="F24357" s="19">
        <v>1134</v>
      </c>
      <c r="G24357" s="19">
        <v>24</v>
      </c>
      <c r="H24357" s="19">
        <v>41.868285102777797</v>
      </c>
      <c r="I24357" s="19">
        <v>-87.709755002717102</v>
      </c>
    </row>
    <row r="24358" spans="1:9" x14ac:dyDescent="0.25">
      <c r="A24358" s="19" t="s">
        <v>19858</v>
      </c>
      <c r="B24358" s="20">
        <v>40672.333333333336</v>
      </c>
      <c r="C24358" s="19">
        <v>1812</v>
      </c>
      <c r="D24358" s="19" t="s">
        <v>5706</v>
      </c>
      <c r="E24358" s="19" t="s">
        <v>6009</v>
      </c>
      <c r="F24358" s="19">
        <v>1134</v>
      </c>
      <c r="G24358" s="19">
        <v>24</v>
      </c>
      <c r="H24358" s="19">
        <v>41.868285102777797</v>
      </c>
      <c r="I24358" s="19">
        <v>-87.709755002717102</v>
      </c>
    </row>
    <row r="24359" spans="1:9" x14ac:dyDescent="0.25">
      <c r="A24359" s="19" t="s">
        <v>19857</v>
      </c>
      <c r="B24359" s="20">
        <v>40672.25277777778</v>
      </c>
      <c r="C24359" s="19">
        <v>2024</v>
      </c>
      <c r="D24359" s="19" t="s">
        <v>5695</v>
      </c>
      <c r="E24359" s="19" t="s">
        <v>5652</v>
      </c>
      <c r="F24359" s="19">
        <v>1113</v>
      </c>
      <c r="G24359" s="19">
        <v>28</v>
      </c>
      <c r="H24359" s="19">
        <v>41.884435596231</v>
      </c>
      <c r="I24359" s="19">
        <v>-87.737254398110395</v>
      </c>
    </row>
    <row r="24360" spans="1:9" x14ac:dyDescent="0.25">
      <c r="A24360" s="19" t="s">
        <v>19856</v>
      </c>
      <c r="B24360" s="20">
        <v>40672.25</v>
      </c>
      <c r="C24360" s="19">
        <v>2093</v>
      </c>
      <c r="D24360" s="19" t="s">
        <v>5676</v>
      </c>
      <c r="E24360" s="19" t="s">
        <v>5871</v>
      </c>
      <c r="F24360" s="19">
        <v>1134</v>
      </c>
      <c r="G24360" s="19">
        <v>24</v>
      </c>
      <c r="H24360" s="19">
        <v>41.868285102777797</v>
      </c>
      <c r="I24360" s="19">
        <v>-87.709755002717102</v>
      </c>
    </row>
    <row r="24361" spans="1:9" x14ac:dyDescent="0.25">
      <c r="A24361" s="19" t="s">
        <v>19855</v>
      </c>
      <c r="B24361" s="20">
        <v>40672.25</v>
      </c>
      <c r="C24361" s="19">
        <v>2093</v>
      </c>
      <c r="D24361" s="19" t="s">
        <v>5676</v>
      </c>
      <c r="E24361" s="19" t="s">
        <v>5871</v>
      </c>
      <c r="F24361" s="19">
        <v>1654</v>
      </c>
      <c r="G24361" s="19">
        <v>41</v>
      </c>
      <c r="H24361" s="19">
        <v>41.9537879702807</v>
      </c>
      <c r="I24361" s="19">
        <v>-87.907477026689094</v>
      </c>
    </row>
    <row r="24362" spans="1:9" x14ac:dyDescent="0.25">
      <c r="A24362" s="19" t="s">
        <v>19854</v>
      </c>
      <c r="B24362" s="20">
        <v>40672.114583333336</v>
      </c>
      <c r="C24362" s="19">
        <v>2012</v>
      </c>
      <c r="D24362" s="19" t="s">
        <v>6094</v>
      </c>
      <c r="E24362" s="19" t="s">
        <v>5727</v>
      </c>
      <c r="F24362" s="19">
        <v>824</v>
      </c>
      <c r="G24362" s="19">
        <v>16</v>
      </c>
      <c r="H24362" s="19">
        <v>41.786808776947197</v>
      </c>
      <c r="I24362" s="19">
        <v>-87.686142871563803</v>
      </c>
    </row>
    <row r="24363" spans="1:9" x14ac:dyDescent="0.25">
      <c r="A24363" s="19" t="s">
        <v>19853</v>
      </c>
      <c r="B24363" s="20">
        <v>40672.090277777781</v>
      </c>
      <c r="C24363" s="19">
        <v>1811</v>
      </c>
      <c r="D24363" s="19" t="s">
        <v>5653</v>
      </c>
      <c r="E24363" s="19" t="s">
        <v>5673</v>
      </c>
      <c r="F24363" s="19">
        <v>726</v>
      </c>
      <c r="G24363" s="19">
        <v>15</v>
      </c>
      <c r="H24363" s="19">
        <v>41.775527337675598</v>
      </c>
      <c r="I24363" s="19">
        <v>-87.673659514923997</v>
      </c>
    </row>
    <row r="24364" spans="1:9" x14ac:dyDescent="0.25">
      <c r="A24364" s="19" t="s">
        <v>19852</v>
      </c>
      <c r="B24364" s="20">
        <v>40672.061111111114</v>
      </c>
      <c r="C24364" s="19">
        <v>2024</v>
      </c>
      <c r="D24364" s="19" t="s">
        <v>5695</v>
      </c>
      <c r="E24364" s="19" t="s">
        <v>5652</v>
      </c>
      <c r="F24364" s="19">
        <v>1115</v>
      </c>
      <c r="G24364" s="19">
        <v>28</v>
      </c>
      <c r="H24364" s="19">
        <v>41.878740455434198</v>
      </c>
      <c r="I24364" s="19">
        <v>-87.727135838033902</v>
      </c>
    </row>
    <row r="24365" spans="1:9" x14ac:dyDescent="0.25">
      <c r="A24365" s="19" t="s">
        <v>19851</v>
      </c>
      <c r="B24365" s="20">
        <v>40672.041666666664</v>
      </c>
      <c r="C24365" s="19">
        <v>2022</v>
      </c>
      <c r="D24365" s="19" t="s">
        <v>5656</v>
      </c>
      <c r="E24365" s="19" t="s">
        <v>5652</v>
      </c>
      <c r="F24365" s="19">
        <v>915</v>
      </c>
      <c r="G24365" s="19">
        <v>12</v>
      </c>
      <c r="H24365" s="19">
        <v>41.806891341023601</v>
      </c>
      <c r="I24365" s="19">
        <v>-87.676932406975894</v>
      </c>
    </row>
    <row r="24366" spans="1:9" x14ac:dyDescent="0.25">
      <c r="A24366" s="19" t="s">
        <v>19850</v>
      </c>
      <c r="B24366" s="20">
        <v>40672.03125</v>
      </c>
      <c r="C24366" s="19">
        <v>2022</v>
      </c>
      <c r="D24366" s="19" t="s">
        <v>5656</v>
      </c>
      <c r="E24366" s="19" t="s">
        <v>5662</v>
      </c>
      <c r="F24366" s="19">
        <v>2523</v>
      </c>
      <c r="G24366" s="19">
        <v>31</v>
      </c>
      <c r="H24366" s="19">
        <v>41.937287210391702</v>
      </c>
      <c r="I24366" s="19">
        <v>-87.734693241512105</v>
      </c>
    </row>
    <row r="24367" spans="1:9" x14ac:dyDescent="0.25">
      <c r="A24367" s="19" t="s">
        <v>19849</v>
      </c>
      <c r="B24367" s="20">
        <v>40672.027083333334</v>
      </c>
      <c r="C24367" s="19">
        <v>1811</v>
      </c>
      <c r="D24367" s="19" t="s">
        <v>5653</v>
      </c>
      <c r="E24367" s="19" t="s">
        <v>5662</v>
      </c>
      <c r="F24367" s="19">
        <v>2124</v>
      </c>
      <c r="G24367" s="19">
        <v>4</v>
      </c>
      <c r="H24367" s="19">
        <v>41.807052655355101</v>
      </c>
      <c r="I24367" s="19">
        <v>-87.604467464967101</v>
      </c>
    </row>
    <row r="24368" spans="1:9" x14ac:dyDescent="0.25">
      <c r="A24368" s="19" t="s">
        <v>19848</v>
      </c>
      <c r="B24368" s="20">
        <v>40672.020138888889</v>
      </c>
      <c r="C24368" s="19">
        <v>2024</v>
      </c>
      <c r="D24368" s="19" t="s">
        <v>5695</v>
      </c>
      <c r="E24368" s="19" t="s">
        <v>5652</v>
      </c>
      <c r="F24368" s="19">
        <v>1135</v>
      </c>
      <c r="G24368" s="19">
        <v>2</v>
      </c>
      <c r="H24368" s="19">
        <v>41.871876989448701</v>
      </c>
      <c r="I24368" s="19">
        <v>-87.696193834360301</v>
      </c>
    </row>
    <row r="24369" spans="1:9" x14ac:dyDescent="0.25">
      <c r="A24369" s="19" t="s">
        <v>19847</v>
      </c>
      <c r="B24369" s="20">
        <v>40672.01458333333</v>
      </c>
      <c r="C24369" s="19">
        <v>1811</v>
      </c>
      <c r="D24369" s="19" t="s">
        <v>5653</v>
      </c>
      <c r="E24369" s="19" t="s">
        <v>5745</v>
      </c>
      <c r="F24369" s="19">
        <v>713</v>
      </c>
      <c r="G24369" s="19">
        <v>15</v>
      </c>
      <c r="H24369" s="19">
        <v>41.785729279856199</v>
      </c>
      <c r="I24369" s="19">
        <v>-87.662998514954197</v>
      </c>
    </row>
    <row r="24370" spans="1:9" x14ac:dyDescent="0.25">
      <c r="A24370" s="19" t="s">
        <v>19846</v>
      </c>
      <c r="B24370" s="20">
        <v>40672.000694444447</v>
      </c>
      <c r="C24370" s="19">
        <v>1811</v>
      </c>
      <c r="D24370" s="19" t="s">
        <v>5653</v>
      </c>
      <c r="E24370" s="19" t="s">
        <v>5662</v>
      </c>
      <c r="F24370" s="19">
        <v>312</v>
      </c>
      <c r="G24370" s="19">
        <v>20</v>
      </c>
      <c r="H24370" s="19">
        <v>41.776747179173299</v>
      </c>
      <c r="I24370" s="19">
        <v>-87.613550892723396</v>
      </c>
    </row>
    <row r="24371" spans="1:9" x14ac:dyDescent="0.25">
      <c r="A24371" s="19" t="s">
        <v>19845</v>
      </c>
      <c r="B24371" s="20">
        <v>40671.991666666669</v>
      </c>
      <c r="C24371" s="19">
        <v>1821</v>
      </c>
      <c r="D24371" s="19" t="s">
        <v>5722</v>
      </c>
      <c r="E24371" s="19" t="s">
        <v>5675</v>
      </c>
      <c r="F24371" s="19">
        <v>1013</v>
      </c>
      <c r="G24371" s="19">
        <v>22</v>
      </c>
      <c r="H24371" s="19">
        <v>41.847512568140601</v>
      </c>
      <c r="I24371" s="19">
        <v>-87.718688248912798</v>
      </c>
    </row>
    <row r="24372" spans="1:9" x14ac:dyDescent="0.25">
      <c r="A24372" s="19" t="s">
        <v>19844</v>
      </c>
      <c r="B24372" s="20">
        <v>40671.986805555556</v>
      </c>
      <c r="C24372" s="19">
        <v>1811</v>
      </c>
      <c r="D24372" s="19" t="s">
        <v>5653</v>
      </c>
      <c r="E24372" s="19" t="s">
        <v>5662</v>
      </c>
      <c r="F24372" s="19">
        <v>1724</v>
      </c>
      <c r="G24372" s="19">
        <v>33</v>
      </c>
      <c r="H24372" s="19">
        <v>41.9629100537502</v>
      </c>
      <c r="I24372" s="19">
        <v>-87.708447115756002</v>
      </c>
    </row>
    <row r="24373" spans="1:9" x14ac:dyDescent="0.25">
      <c r="A24373" s="19" t="s">
        <v>19843</v>
      </c>
      <c r="B24373" s="20">
        <v>40671.986111111109</v>
      </c>
      <c r="C24373" s="19">
        <v>2025</v>
      </c>
      <c r="D24373" s="19" t="s">
        <v>5739</v>
      </c>
      <c r="E24373" s="19" t="s">
        <v>7724</v>
      </c>
      <c r="F24373" s="19">
        <v>331</v>
      </c>
      <c r="G24373" s="19">
        <v>5</v>
      </c>
      <c r="H24373" s="19">
        <v>41.776416879365001</v>
      </c>
      <c r="I24373" s="19">
        <v>-87.570858457058605</v>
      </c>
    </row>
    <row r="24374" spans="1:9" x14ac:dyDescent="0.25">
      <c r="A24374" s="19" t="s">
        <v>19842</v>
      </c>
      <c r="B24374" s="20">
        <v>40671.982638888891</v>
      </c>
      <c r="C24374" s="19">
        <v>1811</v>
      </c>
      <c r="D24374" s="19" t="s">
        <v>5653</v>
      </c>
      <c r="E24374" s="19" t="s">
        <v>5662</v>
      </c>
      <c r="F24374" s="19">
        <v>1011</v>
      </c>
      <c r="G24374" s="19">
        <v>24</v>
      </c>
      <c r="H24374" s="19">
        <v>41.862440456276303</v>
      </c>
      <c r="I24374" s="19">
        <v>-87.715454250108195</v>
      </c>
    </row>
    <row r="24375" spans="1:9" x14ac:dyDescent="0.25">
      <c r="A24375" s="19" t="s">
        <v>19841</v>
      </c>
      <c r="B24375" s="20">
        <v>40671.979166666664</v>
      </c>
      <c r="C24375" s="19">
        <v>1811</v>
      </c>
      <c r="D24375" s="19" t="s">
        <v>5653</v>
      </c>
      <c r="E24375" s="19" t="s">
        <v>5652</v>
      </c>
      <c r="F24375" s="19">
        <v>734</v>
      </c>
      <c r="G24375" s="19">
        <v>17</v>
      </c>
      <c r="H24375" s="19">
        <v>41.766600917864501</v>
      </c>
      <c r="I24375" s="19">
        <v>-87.660074575134203</v>
      </c>
    </row>
    <row r="24376" spans="1:9" x14ac:dyDescent="0.25">
      <c r="A24376" s="19" t="s">
        <v>19840</v>
      </c>
      <c r="B24376" s="20">
        <v>40671.979166666664</v>
      </c>
      <c r="C24376" s="19">
        <v>1811</v>
      </c>
      <c r="D24376" s="19" t="s">
        <v>5653</v>
      </c>
      <c r="E24376" s="19" t="s">
        <v>5662</v>
      </c>
      <c r="F24376" s="19">
        <v>2233</v>
      </c>
      <c r="G24376" s="19">
        <v>34</v>
      </c>
      <c r="H24376" s="19">
        <v>41.697304468583098</v>
      </c>
      <c r="I24376" s="19">
        <v>-87.6366344464235</v>
      </c>
    </row>
    <row r="24377" spans="1:9" x14ac:dyDescent="0.25">
      <c r="A24377" s="19" t="s">
        <v>19839</v>
      </c>
      <c r="B24377" s="20">
        <v>40671.974999999999</v>
      </c>
      <c r="C24377" s="19">
        <v>2029</v>
      </c>
      <c r="D24377" s="19" t="s">
        <v>7532</v>
      </c>
      <c r="E24377" s="19" t="s">
        <v>5662</v>
      </c>
      <c r="F24377" s="19">
        <v>823</v>
      </c>
      <c r="G24377" s="19">
        <v>16</v>
      </c>
      <c r="H24377" s="19">
        <v>41.784317640496702</v>
      </c>
      <c r="I24377" s="19">
        <v>-87.698561105223206</v>
      </c>
    </row>
    <row r="24378" spans="1:9" x14ac:dyDescent="0.25">
      <c r="A24378" s="19" t="s">
        <v>19838</v>
      </c>
      <c r="B24378" s="20">
        <v>40671.972222222219</v>
      </c>
      <c r="C24378" s="19">
        <v>1811</v>
      </c>
      <c r="D24378" s="19" t="s">
        <v>5653</v>
      </c>
      <c r="E24378" s="19" t="s">
        <v>5662</v>
      </c>
      <c r="F24378" s="19">
        <v>2412</v>
      </c>
      <c r="G24378" s="19">
        <v>50</v>
      </c>
      <c r="H24378" s="19">
        <v>41.9985283423213</v>
      </c>
      <c r="I24378" s="19">
        <v>-87.6888323927637</v>
      </c>
    </row>
    <row r="24379" spans="1:9" x14ac:dyDescent="0.25">
      <c r="A24379" s="19" t="s">
        <v>19837</v>
      </c>
      <c r="B24379" s="20">
        <v>40671.97152777778</v>
      </c>
      <c r="C24379" s="19">
        <v>2022</v>
      </c>
      <c r="D24379" s="19" t="s">
        <v>5656</v>
      </c>
      <c r="E24379" s="19" t="s">
        <v>5652</v>
      </c>
      <c r="F24379" s="19">
        <v>1912</v>
      </c>
      <c r="G24379" s="19">
        <v>47</v>
      </c>
      <c r="H24379" s="19">
        <v>41.9611659411636</v>
      </c>
      <c r="I24379" s="19">
        <v>-87.694209418680202</v>
      </c>
    </row>
    <row r="24380" spans="1:9" x14ac:dyDescent="0.25">
      <c r="A24380" s="19" t="s">
        <v>19836</v>
      </c>
      <c r="B24380" s="20">
        <v>40671.96875</v>
      </c>
      <c r="C24380" s="19">
        <v>2024</v>
      </c>
      <c r="D24380" s="19" t="s">
        <v>5695</v>
      </c>
      <c r="E24380" s="19" t="s">
        <v>5652</v>
      </c>
      <c r="F24380" s="19">
        <v>1115</v>
      </c>
      <c r="G24380" s="19">
        <v>28</v>
      </c>
      <c r="H24380" s="19">
        <v>41.877794533341302</v>
      </c>
      <c r="I24380" s="19">
        <v>-87.731470350582597</v>
      </c>
    </row>
    <row r="24381" spans="1:9" x14ac:dyDescent="0.25">
      <c r="A24381" s="19" t="s">
        <v>19835</v>
      </c>
      <c r="B24381" s="20">
        <v>40671.965277777781</v>
      </c>
      <c r="C24381" s="19">
        <v>2022</v>
      </c>
      <c r="D24381" s="19" t="s">
        <v>5656</v>
      </c>
      <c r="E24381" s="19" t="s">
        <v>7724</v>
      </c>
      <c r="F24381" s="19">
        <v>933</v>
      </c>
      <c r="G24381" s="19">
        <v>16</v>
      </c>
      <c r="H24381" s="19">
        <v>41.798623589768098</v>
      </c>
      <c r="I24381" s="19">
        <v>-87.659996219706699</v>
      </c>
    </row>
    <row r="24382" spans="1:9" x14ac:dyDescent="0.25">
      <c r="A24382" s="19" t="s">
        <v>19834</v>
      </c>
      <c r="B24382" s="20">
        <v>40671.953472222223</v>
      </c>
      <c r="C24382" s="19">
        <v>1812</v>
      </c>
      <c r="D24382" s="19" t="s">
        <v>5706</v>
      </c>
      <c r="E24382" s="19" t="s">
        <v>5652</v>
      </c>
      <c r="F24382" s="19">
        <v>822</v>
      </c>
      <c r="G24382" s="19">
        <v>14</v>
      </c>
      <c r="H24382" s="19">
        <v>41.797817224697098</v>
      </c>
      <c r="I24382" s="19">
        <v>-87.709661125944095</v>
      </c>
    </row>
    <row r="24383" spans="1:9" x14ac:dyDescent="0.25">
      <c r="A24383" s="19" t="s">
        <v>19833</v>
      </c>
      <c r="B24383" s="20">
        <v>40671.947916666664</v>
      </c>
      <c r="C24383" s="19">
        <v>1811</v>
      </c>
      <c r="D24383" s="19" t="s">
        <v>5653</v>
      </c>
      <c r="E24383" s="19" t="s">
        <v>5652</v>
      </c>
      <c r="F24383" s="19">
        <v>1423</v>
      </c>
      <c r="G24383" s="19">
        <v>1</v>
      </c>
      <c r="H24383" s="19">
        <v>41.909054330098698</v>
      </c>
      <c r="I24383" s="19">
        <v>-87.689501749698593</v>
      </c>
    </row>
    <row r="24384" spans="1:9" x14ac:dyDescent="0.25">
      <c r="A24384" s="19" t="s">
        <v>19832</v>
      </c>
      <c r="B24384" s="20">
        <v>40671.940972222219</v>
      </c>
      <c r="C24384" s="19">
        <v>2093</v>
      </c>
      <c r="D24384" s="19" t="s">
        <v>5676</v>
      </c>
      <c r="E24384" s="19" t="s">
        <v>5662</v>
      </c>
      <c r="F24384" s="19">
        <v>2514</v>
      </c>
      <c r="G24384" s="19">
        <v>31</v>
      </c>
      <c r="H24384" s="19">
        <v>41.935614264911798</v>
      </c>
      <c r="I24384" s="19">
        <v>-87.766250140139206</v>
      </c>
    </row>
    <row r="24385" spans="1:9" x14ac:dyDescent="0.25">
      <c r="A24385" s="19" t="s">
        <v>19831</v>
      </c>
      <c r="B24385" s="20">
        <v>40671.935416666667</v>
      </c>
      <c r="C24385" s="19">
        <v>2017</v>
      </c>
      <c r="D24385" s="19" t="s">
        <v>5679</v>
      </c>
      <c r="E24385" s="19" t="s">
        <v>5662</v>
      </c>
      <c r="F24385" s="19">
        <v>621</v>
      </c>
      <c r="G24385" s="19">
        <v>17</v>
      </c>
      <c r="H24385" s="19">
        <v>41.754523786438597</v>
      </c>
      <c r="I24385" s="19">
        <v>-87.646717557980907</v>
      </c>
    </row>
    <row r="24386" spans="1:9" x14ac:dyDescent="0.25">
      <c r="A24386" s="19" t="s">
        <v>19830</v>
      </c>
      <c r="B24386" s="20">
        <v>40671.925694444442</v>
      </c>
      <c r="C24386" s="19">
        <v>1811</v>
      </c>
      <c r="D24386" s="19" t="s">
        <v>5653</v>
      </c>
      <c r="E24386" s="19" t="s">
        <v>5673</v>
      </c>
      <c r="F24386" s="19">
        <v>911</v>
      </c>
      <c r="G24386" s="19">
        <v>14</v>
      </c>
      <c r="H24386" s="19">
        <v>41.797942167704001</v>
      </c>
      <c r="I24386" s="19">
        <v>-87.701389929435805</v>
      </c>
    </row>
    <row r="24387" spans="1:9" x14ac:dyDescent="0.25">
      <c r="A24387" s="19" t="s">
        <v>19829</v>
      </c>
      <c r="B24387" s="20">
        <v>40671.922222222223</v>
      </c>
      <c r="C24387" s="19">
        <v>1811</v>
      </c>
      <c r="D24387" s="19" t="s">
        <v>5653</v>
      </c>
      <c r="E24387" s="19" t="s">
        <v>5700</v>
      </c>
      <c r="F24387" s="19">
        <v>1011</v>
      </c>
      <c r="G24387" s="19">
        <v>24</v>
      </c>
      <c r="H24387" s="19">
        <v>41.863439531072899</v>
      </c>
      <c r="I24387" s="19">
        <v>-87.7154850137333</v>
      </c>
    </row>
    <row r="24388" spans="1:9" x14ac:dyDescent="0.25">
      <c r="A24388" s="19" t="s">
        <v>19828</v>
      </c>
      <c r="B24388" s="20">
        <v>40671.916666666664</v>
      </c>
      <c r="C24388" s="19">
        <v>1811</v>
      </c>
      <c r="D24388" s="19" t="s">
        <v>5653</v>
      </c>
      <c r="E24388" s="19" t="s">
        <v>5700</v>
      </c>
      <c r="F24388" s="19">
        <v>1422</v>
      </c>
      <c r="G24388" s="19">
        <v>26</v>
      </c>
      <c r="H24388" s="19">
        <v>41.902876557230698</v>
      </c>
      <c r="I24388" s="19">
        <v>-87.711824609745193</v>
      </c>
    </row>
    <row r="24389" spans="1:9" x14ac:dyDescent="0.25">
      <c r="A24389" s="19" t="s">
        <v>19827</v>
      </c>
      <c r="B24389" s="20">
        <v>40671.90625</v>
      </c>
      <c r="C24389" s="19">
        <v>1811</v>
      </c>
      <c r="D24389" s="19" t="s">
        <v>5653</v>
      </c>
      <c r="E24389" s="19" t="s">
        <v>5855</v>
      </c>
      <c r="F24389" s="19">
        <v>332</v>
      </c>
      <c r="G24389" s="19">
        <v>5</v>
      </c>
      <c r="H24389" s="19">
        <v>41.772911595587601</v>
      </c>
      <c r="I24389" s="19">
        <v>-87.5849222760272</v>
      </c>
    </row>
    <row r="24390" spans="1:9" x14ac:dyDescent="0.25">
      <c r="A24390" s="19" t="s">
        <v>19826</v>
      </c>
      <c r="B24390" s="20">
        <v>40671.902777777781</v>
      </c>
      <c r="C24390" s="19">
        <v>2022</v>
      </c>
      <c r="D24390" s="19" t="s">
        <v>5656</v>
      </c>
      <c r="E24390" s="19" t="s">
        <v>5662</v>
      </c>
      <c r="F24390" s="19">
        <v>2515</v>
      </c>
      <c r="G24390" s="19">
        <v>37</v>
      </c>
      <c r="H24390" s="19">
        <v>41.920294359704499</v>
      </c>
      <c r="I24390" s="19">
        <v>-87.759845369246406</v>
      </c>
    </row>
    <row r="24391" spans="1:9" x14ac:dyDescent="0.25">
      <c r="A24391" s="19" t="s">
        <v>19825</v>
      </c>
      <c r="B24391" s="20">
        <v>40671.899305555555</v>
      </c>
      <c r="C24391" s="19">
        <v>2025</v>
      </c>
      <c r="D24391" s="19" t="s">
        <v>5739</v>
      </c>
      <c r="E24391" s="19" t="s">
        <v>5652</v>
      </c>
      <c r="F24391" s="19">
        <v>1522</v>
      </c>
      <c r="G24391" s="19">
        <v>29</v>
      </c>
      <c r="H24391" s="19">
        <v>41.874879198329303</v>
      </c>
      <c r="I24391" s="19">
        <v>-87.761356762736497</v>
      </c>
    </row>
    <row r="24392" spans="1:9" x14ac:dyDescent="0.25">
      <c r="A24392" s="19" t="s">
        <v>19824</v>
      </c>
      <c r="B24392" s="20">
        <v>40671.895833333336</v>
      </c>
      <c r="C24392" s="19">
        <v>1811</v>
      </c>
      <c r="D24392" s="19" t="s">
        <v>5653</v>
      </c>
      <c r="E24392" s="19" t="s">
        <v>5652</v>
      </c>
      <c r="F24392" s="19">
        <v>2322</v>
      </c>
      <c r="G24392" s="19">
        <v>46</v>
      </c>
      <c r="H24392" s="19">
        <v>41.9617194911377</v>
      </c>
      <c r="I24392" s="19">
        <v>-87.650692942105593</v>
      </c>
    </row>
    <row r="24393" spans="1:9" x14ac:dyDescent="0.25">
      <c r="A24393" s="19" t="s">
        <v>19823</v>
      </c>
      <c r="B24393" s="20">
        <v>40671.895833333336</v>
      </c>
      <c r="C24393" s="19">
        <v>1811</v>
      </c>
      <c r="D24393" s="19" t="s">
        <v>5653</v>
      </c>
      <c r="E24393" s="19" t="s">
        <v>5662</v>
      </c>
      <c r="F24393" s="19">
        <v>2234</v>
      </c>
      <c r="G24393" s="19">
        <v>34</v>
      </c>
      <c r="H24393" s="19">
        <v>41.687080487217003</v>
      </c>
      <c r="I24393" s="19">
        <v>-87.665059640648096</v>
      </c>
    </row>
    <row r="24394" spans="1:9" x14ac:dyDescent="0.25">
      <c r="A24394" s="19" t="s">
        <v>19822</v>
      </c>
      <c r="B24394" s="20">
        <v>40671.894444444442</v>
      </c>
      <c r="C24394" s="19">
        <v>1811</v>
      </c>
      <c r="D24394" s="19" t="s">
        <v>5653</v>
      </c>
      <c r="E24394" s="19" t="s">
        <v>5662</v>
      </c>
      <c r="F24394" s="19">
        <v>621</v>
      </c>
      <c r="G24394" s="19">
        <v>17</v>
      </c>
      <c r="H24394" s="19">
        <v>41.750474177067197</v>
      </c>
      <c r="I24394" s="19">
        <v>-87.647801486919803</v>
      </c>
    </row>
    <row r="24395" spans="1:9" x14ac:dyDescent="0.25">
      <c r="A24395" s="19" t="s">
        <v>19821</v>
      </c>
      <c r="B24395" s="20">
        <v>40671.859722222223</v>
      </c>
      <c r="C24395" s="19">
        <v>1811</v>
      </c>
      <c r="D24395" s="19" t="s">
        <v>5653</v>
      </c>
      <c r="E24395" s="19" t="s">
        <v>5745</v>
      </c>
      <c r="F24395" s="19">
        <v>2221</v>
      </c>
      <c r="G24395" s="19">
        <v>21</v>
      </c>
      <c r="H24395" s="19">
        <v>41.733162104211303</v>
      </c>
      <c r="I24395" s="19">
        <v>-87.667707339509604</v>
      </c>
    </row>
    <row r="24396" spans="1:9" x14ac:dyDescent="0.25">
      <c r="A24396" s="19" t="s">
        <v>19820</v>
      </c>
      <c r="B24396" s="20">
        <v>40671.850694444445</v>
      </c>
      <c r="C24396" s="19">
        <v>1811</v>
      </c>
      <c r="D24396" s="19" t="s">
        <v>5653</v>
      </c>
      <c r="E24396" s="19" t="s">
        <v>5662</v>
      </c>
      <c r="F24396" s="19">
        <v>231</v>
      </c>
      <c r="G24396" s="19">
        <v>3</v>
      </c>
      <c r="H24396" s="19">
        <v>41.808175599440503</v>
      </c>
      <c r="I24396" s="19">
        <v>-87.624283809165803</v>
      </c>
    </row>
    <row r="24397" spans="1:9" x14ac:dyDescent="0.25">
      <c r="A24397" s="19" t="s">
        <v>19819</v>
      </c>
      <c r="B24397" s="20">
        <v>40671.847222222219</v>
      </c>
      <c r="C24397" s="19">
        <v>1811</v>
      </c>
      <c r="D24397" s="19" t="s">
        <v>5653</v>
      </c>
      <c r="E24397" s="19" t="s">
        <v>5652</v>
      </c>
      <c r="F24397" s="19">
        <v>2232</v>
      </c>
      <c r="G24397" s="19">
        <v>34</v>
      </c>
      <c r="H24397" s="19">
        <v>41.707036451241201</v>
      </c>
      <c r="I24397" s="19">
        <v>-87.6499880516986</v>
      </c>
    </row>
    <row r="24398" spans="1:9" x14ac:dyDescent="0.25">
      <c r="A24398" s="19" t="s">
        <v>19818</v>
      </c>
      <c r="B24398" s="20">
        <v>40671.847222222219</v>
      </c>
      <c r="C24398" s="19">
        <v>1811</v>
      </c>
      <c r="D24398" s="19" t="s">
        <v>5653</v>
      </c>
      <c r="E24398" s="19" t="s">
        <v>5652</v>
      </c>
      <c r="F24398" s="19">
        <v>1211</v>
      </c>
      <c r="G24398" s="19">
        <v>2</v>
      </c>
      <c r="H24398" s="19">
        <v>41.8782646760571</v>
      </c>
      <c r="I24398" s="19">
        <v>-87.686212349943204</v>
      </c>
    </row>
    <row r="24399" spans="1:9" x14ac:dyDescent="0.25">
      <c r="A24399" s="19" t="s">
        <v>19817</v>
      </c>
      <c r="B24399" s="20">
        <v>40671.847222222219</v>
      </c>
      <c r="C24399" s="19">
        <v>2027</v>
      </c>
      <c r="D24399" s="19" t="s">
        <v>5667</v>
      </c>
      <c r="E24399" s="19" t="s">
        <v>5662</v>
      </c>
      <c r="F24399" s="19">
        <v>1422</v>
      </c>
      <c r="G24399" s="19">
        <v>26</v>
      </c>
      <c r="H24399" s="19">
        <v>41.908088877981001</v>
      </c>
      <c r="I24399" s="19">
        <v>-87.716593945948901</v>
      </c>
    </row>
    <row r="24400" spans="1:9" x14ac:dyDescent="0.25">
      <c r="A24400" s="19" t="s">
        <v>19816</v>
      </c>
      <c r="B24400" s="20">
        <v>40671.840277777781</v>
      </c>
      <c r="C24400" s="19">
        <v>1811</v>
      </c>
      <c r="D24400" s="19" t="s">
        <v>5653</v>
      </c>
      <c r="E24400" s="19" t="s">
        <v>5700</v>
      </c>
      <c r="F24400" s="19">
        <v>2312</v>
      </c>
      <c r="G24400" s="19">
        <v>46</v>
      </c>
      <c r="H24400" s="19">
        <v>41.969004486591999</v>
      </c>
      <c r="I24400" s="19">
        <v>-87.652858254158801</v>
      </c>
    </row>
    <row r="24401" spans="1:9" x14ac:dyDescent="0.25">
      <c r="A24401" s="19" t="s">
        <v>19815</v>
      </c>
      <c r="B24401" s="20">
        <v>40671.833333333336</v>
      </c>
      <c r="C24401" s="19">
        <v>2027</v>
      </c>
      <c r="D24401" s="19" t="s">
        <v>5667</v>
      </c>
      <c r="E24401" s="19" t="s">
        <v>5652</v>
      </c>
      <c r="F24401" s="19">
        <v>1523</v>
      </c>
      <c r="G24401" s="19">
        <v>28</v>
      </c>
      <c r="H24401" s="19">
        <v>41.883479151498797</v>
      </c>
      <c r="I24401" s="19">
        <v>-87.761801532376097</v>
      </c>
    </row>
    <row r="24402" spans="1:9" x14ac:dyDescent="0.25">
      <c r="A24402" s="19" t="s">
        <v>19814</v>
      </c>
      <c r="B24402" s="20">
        <v>40671.819444444445</v>
      </c>
      <c r="C24402" s="19">
        <v>1811</v>
      </c>
      <c r="D24402" s="19" t="s">
        <v>5653</v>
      </c>
      <c r="E24402" s="19" t="s">
        <v>5662</v>
      </c>
      <c r="F24402" s="19">
        <v>2234</v>
      </c>
      <c r="G24402" s="19">
        <v>34</v>
      </c>
      <c r="H24402" s="19">
        <v>41.694480863884102</v>
      </c>
      <c r="I24402" s="19">
        <v>-87.656898424437898</v>
      </c>
    </row>
    <row r="24403" spans="1:9" x14ac:dyDescent="0.25">
      <c r="A24403" s="19" t="s">
        <v>19813</v>
      </c>
      <c r="B24403" s="20">
        <v>40671.817361111112</v>
      </c>
      <c r="C24403" s="19">
        <v>1811</v>
      </c>
      <c r="D24403" s="19" t="s">
        <v>5653</v>
      </c>
      <c r="E24403" s="19" t="s">
        <v>5662</v>
      </c>
      <c r="F24403" s="19">
        <v>1312</v>
      </c>
      <c r="G24403" s="19">
        <v>1</v>
      </c>
      <c r="H24403" s="19">
        <v>41.897428737698696</v>
      </c>
      <c r="I24403" s="19">
        <v>-87.688832494681094</v>
      </c>
    </row>
    <row r="24404" spans="1:9" x14ac:dyDescent="0.25">
      <c r="A24404" s="19" t="s">
        <v>19812</v>
      </c>
      <c r="B24404" s="20">
        <v>40671.815972222219</v>
      </c>
      <c r="C24404" s="19">
        <v>1822</v>
      </c>
      <c r="D24404" s="19" t="s">
        <v>5730</v>
      </c>
      <c r="E24404" s="19" t="s">
        <v>5673</v>
      </c>
      <c r="F24404" s="19">
        <v>1132</v>
      </c>
      <c r="G24404" s="19">
        <v>28</v>
      </c>
      <c r="H24404" s="19">
        <v>41.876989369455302</v>
      </c>
      <c r="I24404" s="19">
        <v>-87.724493918846093</v>
      </c>
    </row>
    <row r="24405" spans="1:9" x14ac:dyDescent="0.25">
      <c r="A24405" s="19" t="s">
        <v>19811</v>
      </c>
      <c r="B24405" s="20">
        <v>40671.8125</v>
      </c>
      <c r="C24405" s="19">
        <v>1811</v>
      </c>
      <c r="D24405" s="19" t="s">
        <v>5653</v>
      </c>
      <c r="E24405" s="19" t="s">
        <v>5652</v>
      </c>
      <c r="F24405" s="19">
        <v>1522</v>
      </c>
      <c r="G24405" s="19">
        <v>29</v>
      </c>
      <c r="H24405" s="19">
        <v>41.8744521401292</v>
      </c>
      <c r="I24405" s="19">
        <v>-87.754990042265405</v>
      </c>
    </row>
    <row r="24406" spans="1:9" x14ac:dyDescent="0.25">
      <c r="A24406" s="19" t="s">
        <v>19810</v>
      </c>
      <c r="B24406" s="20">
        <v>40671.8125</v>
      </c>
      <c r="C24406" s="19">
        <v>2024</v>
      </c>
      <c r="D24406" s="19" t="s">
        <v>5695</v>
      </c>
      <c r="E24406" s="19" t="s">
        <v>5673</v>
      </c>
      <c r="F24406" s="19">
        <v>832</v>
      </c>
      <c r="G24406" s="19">
        <v>15</v>
      </c>
      <c r="H24406" s="19">
        <v>41.774662849423301</v>
      </c>
      <c r="I24406" s="19">
        <v>-87.682312967277994</v>
      </c>
    </row>
    <row r="24407" spans="1:9" x14ac:dyDescent="0.25">
      <c r="A24407" s="19" t="s">
        <v>19809</v>
      </c>
      <c r="B24407" s="20">
        <v>40671.802083333336</v>
      </c>
      <c r="C24407" s="19">
        <v>1811</v>
      </c>
      <c r="D24407" s="19" t="s">
        <v>5653</v>
      </c>
      <c r="E24407" s="19" t="s">
        <v>5662</v>
      </c>
      <c r="F24407" s="19">
        <v>2511</v>
      </c>
      <c r="G24407" s="19">
        <v>36</v>
      </c>
      <c r="H24407" s="19">
        <v>41.931073472247597</v>
      </c>
      <c r="I24407" s="19">
        <v>-87.787384983203907</v>
      </c>
    </row>
    <row r="24408" spans="1:9" x14ac:dyDescent="0.25">
      <c r="A24408" s="19" t="s">
        <v>19808</v>
      </c>
      <c r="B24408" s="20">
        <v>40671.798611111109</v>
      </c>
      <c r="C24408" s="19">
        <v>2027</v>
      </c>
      <c r="D24408" s="19" t="s">
        <v>5667</v>
      </c>
      <c r="E24408" s="19" t="s">
        <v>5652</v>
      </c>
      <c r="F24408" s="19">
        <v>431</v>
      </c>
      <c r="G24408" s="19">
        <v>10</v>
      </c>
      <c r="H24408" s="19">
        <v>41.709832014944098</v>
      </c>
      <c r="I24408" s="19">
        <v>-87.563475061216494</v>
      </c>
    </row>
    <row r="24409" spans="1:9" x14ac:dyDescent="0.25">
      <c r="A24409" s="19" t="s">
        <v>19807</v>
      </c>
      <c r="B24409" s="20">
        <v>40671.798611111109</v>
      </c>
      <c r="C24409" s="19">
        <v>2027</v>
      </c>
      <c r="D24409" s="19" t="s">
        <v>5667</v>
      </c>
      <c r="E24409" s="19" t="s">
        <v>5652</v>
      </c>
      <c r="F24409" s="19">
        <v>634</v>
      </c>
      <c r="G24409" s="19">
        <v>21</v>
      </c>
      <c r="H24409" s="19">
        <v>41.721797940019201</v>
      </c>
      <c r="I24409" s="19">
        <v>-87.626362449477199</v>
      </c>
    </row>
    <row r="24410" spans="1:9" x14ac:dyDescent="0.25">
      <c r="A24410" s="19" t="s">
        <v>19806</v>
      </c>
      <c r="B24410" s="20">
        <v>40671.790277777778</v>
      </c>
      <c r="C24410" s="19">
        <v>1811</v>
      </c>
      <c r="D24410" s="19" t="s">
        <v>5653</v>
      </c>
      <c r="E24410" s="19" t="s">
        <v>5652</v>
      </c>
      <c r="F24410" s="19">
        <v>321</v>
      </c>
      <c r="G24410" s="19">
        <v>20</v>
      </c>
      <c r="H24410" s="19">
        <v>41.772893735941203</v>
      </c>
      <c r="I24410" s="19">
        <v>-87.609546752823505</v>
      </c>
    </row>
    <row r="24411" spans="1:9" x14ac:dyDescent="0.25">
      <c r="A24411" s="19" t="s">
        <v>19805</v>
      </c>
      <c r="B24411" s="20">
        <v>40671.774305555555</v>
      </c>
      <c r="C24411" s="19">
        <v>1811</v>
      </c>
      <c r="D24411" s="19" t="s">
        <v>5653</v>
      </c>
      <c r="E24411" s="19" t="s">
        <v>5652</v>
      </c>
      <c r="F24411" s="19">
        <v>1511</v>
      </c>
      <c r="G24411" s="19">
        <v>29</v>
      </c>
      <c r="H24411" s="19">
        <v>41.8949543653886</v>
      </c>
      <c r="I24411" s="19">
        <v>-87.765981893985</v>
      </c>
    </row>
    <row r="24412" spans="1:9" x14ac:dyDescent="0.25">
      <c r="A24412" s="19" t="s">
        <v>19804</v>
      </c>
      <c r="B24412" s="20">
        <v>40671.763194444444</v>
      </c>
      <c r="C24412" s="19">
        <v>1811</v>
      </c>
      <c r="D24412" s="19" t="s">
        <v>5653</v>
      </c>
      <c r="E24412" s="19" t="s">
        <v>5660</v>
      </c>
      <c r="F24412" s="19">
        <v>1522</v>
      </c>
      <c r="G24412" s="19">
        <v>29</v>
      </c>
      <c r="H24412" s="19">
        <v>41.8765442748862</v>
      </c>
      <c r="I24412" s="19">
        <v>-87.755191493611406</v>
      </c>
    </row>
    <row r="24413" spans="1:9" x14ac:dyDescent="0.25">
      <c r="A24413" s="19" t="s">
        <v>19803</v>
      </c>
      <c r="B24413" s="20">
        <v>40671.74722222222</v>
      </c>
      <c r="C24413" s="19">
        <v>2027</v>
      </c>
      <c r="D24413" s="19" t="s">
        <v>5667</v>
      </c>
      <c r="E24413" s="19" t="s">
        <v>5662</v>
      </c>
      <c r="F24413" s="19">
        <v>934</v>
      </c>
      <c r="G24413" s="19">
        <v>16</v>
      </c>
      <c r="H24413" s="19">
        <v>41.7968750258147</v>
      </c>
      <c r="I24413" s="19">
        <v>-87.654788571843198</v>
      </c>
    </row>
    <row r="24414" spans="1:9" x14ac:dyDescent="0.25">
      <c r="A24414" s="19" t="s">
        <v>19802</v>
      </c>
      <c r="B24414" s="20">
        <v>40671.739583333336</v>
      </c>
      <c r="C24414" s="19">
        <v>2024</v>
      </c>
      <c r="D24414" s="19" t="s">
        <v>5695</v>
      </c>
      <c r="E24414" s="19" t="s">
        <v>5660</v>
      </c>
      <c r="F24414" s="19">
        <v>834</v>
      </c>
      <c r="G24414" s="19">
        <v>18</v>
      </c>
      <c r="H24414" s="19">
        <v>41.740672373449698</v>
      </c>
      <c r="I24414" s="19">
        <v>-87.714175319527399</v>
      </c>
    </row>
    <row r="24415" spans="1:9" x14ac:dyDescent="0.25">
      <c r="A24415" s="19" t="s">
        <v>19801</v>
      </c>
      <c r="B24415" s="20">
        <v>40671.701388888891</v>
      </c>
      <c r="C24415" s="19">
        <v>1811</v>
      </c>
      <c r="D24415" s="19" t="s">
        <v>5653</v>
      </c>
      <c r="E24415" s="19" t="s">
        <v>5652</v>
      </c>
      <c r="F24415" s="19">
        <v>1023</v>
      </c>
      <c r="G24415" s="19">
        <v>28</v>
      </c>
      <c r="H24415" s="19">
        <v>41.853627614251202</v>
      </c>
      <c r="I24415" s="19">
        <v>-87.694697531135404</v>
      </c>
    </row>
    <row r="24416" spans="1:9" x14ac:dyDescent="0.25">
      <c r="A24416" s="19" t="s">
        <v>19800</v>
      </c>
      <c r="B24416" s="20">
        <v>40671.693749999999</v>
      </c>
      <c r="C24416" s="19">
        <v>1811</v>
      </c>
      <c r="D24416" s="19" t="s">
        <v>5653</v>
      </c>
      <c r="E24416" s="19" t="s">
        <v>5662</v>
      </c>
      <c r="F24416" s="19">
        <v>1531</v>
      </c>
      <c r="G24416" s="19">
        <v>37</v>
      </c>
      <c r="H24416" s="19">
        <v>41.897609469592098</v>
      </c>
      <c r="I24416" s="19">
        <v>-87.750917047212695</v>
      </c>
    </row>
    <row r="24417" spans="1:9" x14ac:dyDescent="0.25">
      <c r="A24417" s="19" t="s">
        <v>19799</v>
      </c>
      <c r="B24417" s="20">
        <v>40671.691666666666</v>
      </c>
      <c r="C24417" s="19">
        <v>1811</v>
      </c>
      <c r="D24417" s="19" t="s">
        <v>5653</v>
      </c>
      <c r="E24417" s="19" t="s">
        <v>5721</v>
      </c>
      <c r="F24417" s="19">
        <v>922</v>
      </c>
      <c r="G24417" s="19">
        <v>11</v>
      </c>
      <c r="H24417" s="19">
        <v>41.830065159963098</v>
      </c>
      <c r="I24417" s="19">
        <v>-87.665706369905905</v>
      </c>
    </row>
    <row r="24418" spans="1:9" x14ac:dyDescent="0.25">
      <c r="A24418" s="19" t="s">
        <v>19798</v>
      </c>
      <c r="B24418" s="20">
        <v>40671.680555555555</v>
      </c>
      <c r="C24418" s="19">
        <v>2027</v>
      </c>
      <c r="D24418" s="19" t="s">
        <v>5667</v>
      </c>
      <c r="E24418" s="19" t="s">
        <v>5652</v>
      </c>
      <c r="F24418" s="19">
        <v>1523</v>
      </c>
      <c r="G24418" s="19">
        <v>28</v>
      </c>
      <c r="H24418" s="19">
        <v>41.882440701474103</v>
      </c>
      <c r="I24418" s="19">
        <v>-87.758278099914705</v>
      </c>
    </row>
    <row r="24419" spans="1:9" x14ac:dyDescent="0.25">
      <c r="A24419" s="19" t="s">
        <v>19797</v>
      </c>
      <c r="B24419" s="20">
        <v>40671.655555555553</v>
      </c>
      <c r="C24419" s="19">
        <v>2024</v>
      </c>
      <c r="D24419" s="19" t="s">
        <v>5695</v>
      </c>
      <c r="E24419" s="19" t="s">
        <v>6343</v>
      </c>
      <c r="F24419" s="19">
        <v>124</v>
      </c>
      <c r="G24419" s="19">
        <v>42</v>
      </c>
      <c r="H24419" s="19">
        <v>41.8841932279161</v>
      </c>
      <c r="I24419" s="19">
        <v>-87.621005505167105</v>
      </c>
    </row>
    <row r="24420" spans="1:9" x14ac:dyDescent="0.25">
      <c r="A24420" s="19" t="s">
        <v>19796</v>
      </c>
      <c r="B24420" s="20">
        <v>40671.643750000003</v>
      </c>
      <c r="C24420" s="19">
        <v>1811</v>
      </c>
      <c r="D24420" s="19" t="s">
        <v>5653</v>
      </c>
      <c r="E24420" s="19" t="s">
        <v>5652</v>
      </c>
      <c r="F24420" s="19">
        <v>433</v>
      </c>
      <c r="G24420" s="19">
        <v>10</v>
      </c>
      <c r="H24420" s="19">
        <v>41.651669513375303</v>
      </c>
      <c r="I24420" s="19">
        <v>-87.545781154228393</v>
      </c>
    </row>
    <row r="24421" spans="1:9" x14ac:dyDescent="0.25">
      <c r="A24421" s="19" t="s">
        <v>19795</v>
      </c>
      <c r="B24421" s="20">
        <v>40671.638888888891</v>
      </c>
      <c r="C24421" s="19">
        <v>1811</v>
      </c>
      <c r="D24421" s="19" t="s">
        <v>5653</v>
      </c>
      <c r="E24421" s="19" t="s">
        <v>5652</v>
      </c>
      <c r="F24421" s="19">
        <v>213</v>
      </c>
      <c r="G24421" s="19">
        <v>4</v>
      </c>
      <c r="H24421" s="19">
        <v>41.816907817925298</v>
      </c>
      <c r="I24421" s="19">
        <v>-87.607576647902505</v>
      </c>
    </row>
    <row r="24422" spans="1:9" x14ac:dyDescent="0.25">
      <c r="A24422" s="19" t="s">
        <v>19794</v>
      </c>
      <c r="B24422" s="20">
        <v>40671.635416666664</v>
      </c>
      <c r="C24422" s="19">
        <v>1811</v>
      </c>
      <c r="D24422" s="19" t="s">
        <v>5653</v>
      </c>
      <c r="E24422" s="19" t="s">
        <v>5652</v>
      </c>
      <c r="F24422" s="19">
        <v>735</v>
      </c>
      <c r="G24422" s="19">
        <v>17</v>
      </c>
      <c r="H24422" s="19">
        <v>41.766453572364497</v>
      </c>
      <c r="I24422" s="19">
        <v>-87.672509837155303</v>
      </c>
    </row>
    <row r="24423" spans="1:9" x14ac:dyDescent="0.25">
      <c r="A24423" s="19" t="s">
        <v>19793</v>
      </c>
      <c r="B24423" s="20">
        <v>40671.635416666664</v>
      </c>
      <c r="C24423" s="19">
        <v>2022</v>
      </c>
      <c r="D24423" s="19" t="s">
        <v>5656</v>
      </c>
      <c r="E24423" s="19" t="s">
        <v>5662</v>
      </c>
      <c r="F24423" s="19">
        <v>1032</v>
      </c>
      <c r="G24423" s="19">
        <v>22</v>
      </c>
      <c r="H24423" s="19">
        <v>41.833293776764897</v>
      </c>
      <c r="I24423" s="19">
        <v>-87.704858502375401</v>
      </c>
    </row>
    <row r="24424" spans="1:9" x14ac:dyDescent="0.25">
      <c r="A24424" s="19" t="s">
        <v>19792</v>
      </c>
      <c r="B24424" s="20">
        <v>40671.625</v>
      </c>
      <c r="C24424" s="19">
        <v>2024</v>
      </c>
      <c r="D24424" s="19" t="s">
        <v>5695</v>
      </c>
      <c r="E24424" s="19" t="s">
        <v>5652</v>
      </c>
      <c r="F24424" s="19">
        <v>1231</v>
      </c>
      <c r="G24424" s="19">
        <v>2</v>
      </c>
      <c r="H24424" s="19">
        <v>41.863290172331098</v>
      </c>
      <c r="I24424" s="19">
        <v>-87.659171317135502</v>
      </c>
    </row>
    <row r="24425" spans="1:9" x14ac:dyDescent="0.25">
      <c r="A24425" s="19" t="s">
        <v>19791</v>
      </c>
      <c r="B24425" s="20">
        <v>40671.625</v>
      </c>
      <c r="C24425" s="19">
        <v>1811</v>
      </c>
      <c r="D24425" s="19" t="s">
        <v>5653</v>
      </c>
      <c r="E24425" s="19" t="s">
        <v>5652</v>
      </c>
      <c r="F24425" s="19">
        <v>1531</v>
      </c>
      <c r="G24425" s="19">
        <v>37</v>
      </c>
      <c r="H24425" s="19">
        <v>41.8950589897036</v>
      </c>
      <c r="I24425" s="19">
        <v>-87.7545029852797</v>
      </c>
    </row>
    <row r="24426" spans="1:9" x14ac:dyDescent="0.25">
      <c r="A24426" s="19" t="s">
        <v>19790</v>
      </c>
      <c r="B24426" s="20">
        <v>40671.621527777781</v>
      </c>
      <c r="C24426" s="19">
        <v>2027</v>
      </c>
      <c r="D24426" s="19" t="s">
        <v>5667</v>
      </c>
      <c r="E24426" s="19" t="s">
        <v>5652</v>
      </c>
      <c r="F24426" s="19">
        <v>2422</v>
      </c>
      <c r="G24426" s="19">
        <v>49</v>
      </c>
      <c r="H24426" s="19">
        <v>42.019556003039099</v>
      </c>
      <c r="I24426" s="19">
        <v>-87.671768894612399</v>
      </c>
    </row>
    <row r="24427" spans="1:9" x14ac:dyDescent="0.25">
      <c r="A24427" s="19" t="s">
        <v>19789</v>
      </c>
      <c r="B24427" s="20">
        <v>40671.600694444445</v>
      </c>
      <c r="C24427" s="19">
        <v>1811</v>
      </c>
      <c r="D24427" s="19" t="s">
        <v>5653</v>
      </c>
      <c r="E24427" s="19" t="s">
        <v>5652</v>
      </c>
      <c r="F24427" s="19">
        <v>2524</v>
      </c>
      <c r="G24427" s="19">
        <v>31</v>
      </c>
      <c r="H24427" s="19">
        <v>41.9261046180496</v>
      </c>
      <c r="I24427" s="19">
        <v>-87.734716951920106</v>
      </c>
    </row>
    <row r="24428" spans="1:9" x14ac:dyDescent="0.25">
      <c r="A24428" s="19" t="s">
        <v>19788</v>
      </c>
      <c r="B24428" s="20">
        <v>40671.600694444445</v>
      </c>
      <c r="C24428" s="19">
        <v>1811</v>
      </c>
      <c r="D24428" s="19" t="s">
        <v>5653</v>
      </c>
      <c r="E24428" s="19" t="s">
        <v>5652</v>
      </c>
      <c r="F24428" s="19">
        <v>2413</v>
      </c>
      <c r="G24428" s="19">
        <v>50</v>
      </c>
      <c r="H24428" s="19">
        <v>41.990872778425903</v>
      </c>
      <c r="I24428" s="19">
        <v>-87.696833015783994</v>
      </c>
    </row>
    <row r="24429" spans="1:9" x14ac:dyDescent="0.25">
      <c r="A24429" s="19" t="s">
        <v>19787</v>
      </c>
      <c r="B24429" s="20">
        <v>40671.586805555555</v>
      </c>
      <c r="C24429" s="19">
        <v>2022</v>
      </c>
      <c r="D24429" s="19" t="s">
        <v>5656</v>
      </c>
      <c r="E24429" s="19" t="s">
        <v>5652</v>
      </c>
      <c r="F24429" s="19">
        <v>1223</v>
      </c>
      <c r="G24429" s="19">
        <v>25</v>
      </c>
      <c r="H24429" s="19">
        <v>41.855417735974697</v>
      </c>
      <c r="I24429" s="19">
        <v>-87.680694432345604</v>
      </c>
    </row>
    <row r="24430" spans="1:9" x14ac:dyDescent="0.25">
      <c r="A24430" s="19" t="s">
        <v>19786</v>
      </c>
      <c r="B24430" s="20">
        <v>40671.583333333336</v>
      </c>
      <c r="C24430" s="19">
        <v>2093</v>
      </c>
      <c r="D24430" s="19" t="s">
        <v>5676</v>
      </c>
      <c r="E24430" s="19" t="s">
        <v>18799</v>
      </c>
      <c r="F24430" s="19">
        <v>222</v>
      </c>
      <c r="G24430" s="19">
        <v>3</v>
      </c>
      <c r="H24430" s="19">
        <v>41.811100009500898</v>
      </c>
      <c r="I24430" s="19">
        <v>-87.617047326884204</v>
      </c>
    </row>
    <row r="24431" spans="1:9" x14ac:dyDescent="0.25">
      <c r="A24431" s="19" t="s">
        <v>19785</v>
      </c>
      <c r="B24431" s="20">
        <v>40671.579861111109</v>
      </c>
      <c r="C24431" s="19">
        <v>2092</v>
      </c>
      <c r="D24431" s="19" t="s">
        <v>5686</v>
      </c>
      <c r="E24431" s="19" t="s">
        <v>5662</v>
      </c>
      <c r="F24431" s="19">
        <v>934</v>
      </c>
      <c r="G24431" s="19">
        <v>16</v>
      </c>
      <c r="H24431" s="19">
        <v>41.799446913546703</v>
      </c>
      <c r="I24431" s="19">
        <v>-87.653943592197905</v>
      </c>
    </row>
    <row r="24432" spans="1:9" x14ac:dyDescent="0.25">
      <c r="A24432" s="19" t="s">
        <v>19784</v>
      </c>
      <c r="B24432" s="20">
        <v>40671.576388888891</v>
      </c>
      <c r="C24432" s="19">
        <v>1811</v>
      </c>
      <c r="D24432" s="19" t="s">
        <v>5653</v>
      </c>
      <c r="E24432" s="19" t="s">
        <v>5652</v>
      </c>
      <c r="F24432" s="19">
        <v>1134</v>
      </c>
      <c r="G24432" s="19">
        <v>28</v>
      </c>
      <c r="H24432" s="19">
        <v>41.877191833558001</v>
      </c>
      <c r="I24432" s="19">
        <v>-87.708541142266398</v>
      </c>
    </row>
    <row r="24433" spans="1:9" x14ac:dyDescent="0.25">
      <c r="A24433" s="19" t="s">
        <v>19783</v>
      </c>
      <c r="B24433" s="20">
        <v>40671.574305555558</v>
      </c>
      <c r="C24433" s="19">
        <v>1811</v>
      </c>
      <c r="D24433" s="19" t="s">
        <v>5653</v>
      </c>
      <c r="E24433" s="19" t="s">
        <v>5660</v>
      </c>
      <c r="F24433" s="19">
        <v>624</v>
      </c>
      <c r="G24433" s="19">
        <v>6</v>
      </c>
      <c r="H24433" s="19">
        <v>41.751411032899398</v>
      </c>
      <c r="I24433" s="19">
        <v>-87.603851259417596</v>
      </c>
    </row>
    <row r="24434" spans="1:9" x14ac:dyDescent="0.25">
      <c r="A24434" s="19" t="s">
        <v>19782</v>
      </c>
      <c r="B24434" s="20">
        <v>40671.564583333333</v>
      </c>
      <c r="C24434" s="19">
        <v>2092</v>
      </c>
      <c r="D24434" s="19" t="s">
        <v>5686</v>
      </c>
      <c r="E24434" s="19" t="s">
        <v>5652</v>
      </c>
      <c r="F24434" s="19">
        <v>2433</v>
      </c>
      <c r="G24434" s="19">
        <v>48</v>
      </c>
      <c r="H24434" s="19">
        <v>41.990141037641102</v>
      </c>
      <c r="I24434" s="19">
        <v>-87.659497088531893</v>
      </c>
    </row>
    <row r="24435" spans="1:9" x14ac:dyDescent="0.25">
      <c r="A24435" s="19" t="s">
        <v>19781</v>
      </c>
      <c r="B24435" s="20">
        <v>40671.557638888888</v>
      </c>
      <c r="C24435" s="19">
        <v>2027</v>
      </c>
      <c r="D24435" s="19" t="s">
        <v>5667</v>
      </c>
      <c r="E24435" s="19" t="s">
        <v>5652</v>
      </c>
      <c r="F24435" s="19">
        <v>624</v>
      </c>
      <c r="G24435" s="19">
        <v>6</v>
      </c>
      <c r="H24435" s="19">
        <v>41.751724292887502</v>
      </c>
      <c r="I24435" s="19">
        <v>-87.607816645704901</v>
      </c>
    </row>
    <row r="24436" spans="1:9" x14ac:dyDescent="0.25">
      <c r="A24436" s="19" t="s">
        <v>19780</v>
      </c>
      <c r="B24436" s="20">
        <v>40671.548611111109</v>
      </c>
      <c r="C24436" s="19">
        <v>1811</v>
      </c>
      <c r="D24436" s="19" t="s">
        <v>5653</v>
      </c>
      <c r="E24436" s="19" t="s">
        <v>5652</v>
      </c>
      <c r="F24436" s="19">
        <v>424</v>
      </c>
      <c r="G24436" s="19">
        <v>10</v>
      </c>
      <c r="H24436" s="19">
        <v>41.739015790218801</v>
      </c>
      <c r="I24436" s="19">
        <v>-87.549382815374997</v>
      </c>
    </row>
    <row r="24437" spans="1:9" x14ac:dyDescent="0.25">
      <c r="A24437" s="19" t="s">
        <v>19779</v>
      </c>
      <c r="B24437" s="20">
        <v>40671.541666666664</v>
      </c>
      <c r="C24437" s="19">
        <v>1811</v>
      </c>
      <c r="D24437" s="19" t="s">
        <v>5653</v>
      </c>
      <c r="E24437" s="19" t="s">
        <v>5660</v>
      </c>
      <c r="F24437" s="19">
        <v>832</v>
      </c>
      <c r="G24437" s="19">
        <v>18</v>
      </c>
      <c r="H24437" s="19">
        <v>41.764265246004598</v>
      </c>
      <c r="I24437" s="19">
        <v>-87.683378442760898</v>
      </c>
    </row>
    <row r="24438" spans="1:9" x14ac:dyDescent="0.25">
      <c r="A24438" s="19" t="s">
        <v>19778</v>
      </c>
      <c r="B24438" s="20">
        <v>40671.538194444445</v>
      </c>
      <c r="C24438" s="19">
        <v>1811</v>
      </c>
      <c r="D24438" s="19" t="s">
        <v>5653</v>
      </c>
      <c r="E24438" s="19" t="s">
        <v>5673</v>
      </c>
      <c r="F24438" s="19">
        <v>1125</v>
      </c>
      <c r="G24438" s="19">
        <v>2</v>
      </c>
      <c r="H24438" s="19">
        <v>41.881044245051399</v>
      </c>
      <c r="I24438" s="19">
        <v>-87.687124374622798</v>
      </c>
    </row>
    <row r="24439" spans="1:9" x14ac:dyDescent="0.25">
      <c r="A24439" s="19" t="s">
        <v>19777</v>
      </c>
      <c r="B24439" s="20">
        <v>40671.525000000001</v>
      </c>
      <c r="C24439" s="19">
        <v>2092</v>
      </c>
      <c r="D24439" s="19" t="s">
        <v>5686</v>
      </c>
      <c r="E24439" s="19" t="s">
        <v>5652</v>
      </c>
      <c r="F24439" s="19">
        <v>2022</v>
      </c>
      <c r="G24439" s="19">
        <v>48</v>
      </c>
      <c r="H24439" s="19">
        <v>41.989948823718002</v>
      </c>
      <c r="I24439" s="19">
        <v>-87.658075576032601</v>
      </c>
    </row>
    <row r="24440" spans="1:9" x14ac:dyDescent="0.25">
      <c r="A24440" s="19" t="s">
        <v>19776</v>
      </c>
      <c r="B24440" s="20">
        <v>40671.505555555559</v>
      </c>
      <c r="C24440" s="19">
        <v>2014</v>
      </c>
      <c r="D24440" s="19" t="s">
        <v>5691</v>
      </c>
      <c r="E24440" s="19" t="s">
        <v>5662</v>
      </c>
      <c r="F24440" s="19">
        <v>621</v>
      </c>
      <c r="G24440" s="19">
        <v>17</v>
      </c>
      <c r="H24440" s="19">
        <v>41.751784657379801</v>
      </c>
      <c r="I24440" s="19">
        <v>-87.643001359841193</v>
      </c>
    </row>
    <row r="24441" spans="1:9" x14ac:dyDescent="0.25">
      <c r="A24441" s="19" t="s">
        <v>19775</v>
      </c>
      <c r="B24441" s="20">
        <v>40671.503472222219</v>
      </c>
      <c r="C24441" s="19">
        <v>2017</v>
      </c>
      <c r="D24441" s="19" t="s">
        <v>5679</v>
      </c>
      <c r="E24441" s="19" t="s">
        <v>5700</v>
      </c>
      <c r="F24441" s="19">
        <v>2531</v>
      </c>
      <c r="G24441" s="19">
        <v>29</v>
      </c>
      <c r="H24441" s="19">
        <v>41.908546842612303</v>
      </c>
      <c r="I24441" s="19">
        <v>-87.773300853818796</v>
      </c>
    </row>
    <row r="24442" spans="1:9" x14ac:dyDescent="0.25">
      <c r="A24442" s="19" t="s">
        <v>19774</v>
      </c>
      <c r="B24442" s="20">
        <v>40671.5</v>
      </c>
      <c r="C24442" s="19">
        <v>1811</v>
      </c>
      <c r="D24442" s="19" t="s">
        <v>5653</v>
      </c>
      <c r="E24442" s="19" t="s">
        <v>5652</v>
      </c>
      <c r="F24442" s="19">
        <v>333</v>
      </c>
      <c r="G24442" s="19">
        <v>5</v>
      </c>
      <c r="H24442" s="19">
        <v>41.766012141130702</v>
      </c>
      <c r="I24442" s="19">
        <v>-87.574002095870995</v>
      </c>
    </row>
    <row r="24443" spans="1:9" x14ac:dyDescent="0.25">
      <c r="A24443" s="19" t="s">
        <v>19773</v>
      </c>
      <c r="B24443" s="20">
        <v>40671.489583333336</v>
      </c>
      <c r="C24443" s="19">
        <v>1811</v>
      </c>
      <c r="D24443" s="19" t="s">
        <v>5653</v>
      </c>
      <c r="E24443" s="19" t="s">
        <v>5660</v>
      </c>
      <c r="F24443" s="19">
        <v>832</v>
      </c>
      <c r="G24443" s="19">
        <v>18</v>
      </c>
      <c r="H24443" s="19">
        <v>41.764265246004598</v>
      </c>
      <c r="I24443" s="19">
        <v>-87.683378442760898</v>
      </c>
    </row>
    <row r="24444" spans="1:9" x14ac:dyDescent="0.25">
      <c r="A24444" s="19" t="s">
        <v>19772</v>
      </c>
      <c r="B24444" s="20">
        <v>40671.482638888891</v>
      </c>
      <c r="C24444" s="19">
        <v>1811</v>
      </c>
      <c r="D24444" s="19" t="s">
        <v>5653</v>
      </c>
      <c r="E24444" s="19" t="s">
        <v>5652</v>
      </c>
      <c r="F24444" s="19">
        <v>612</v>
      </c>
      <c r="G24444" s="19">
        <v>17</v>
      </c>
      <c r="H24444" s="19">
        <v>41.756076585471099</v>
      </c>
      <c r="I24444" s="19">
        <v>-87.6530964495891</v>
      </c>
    </row>
    <row r="24445" spans="1:9" x14ac:dyDescent="0.25">
      <c r="A24445" s="19" t="s">
        <v>19771</v>
      </c>
      <c r="B24445" s="20">
        <v>40671.475694444445</v>
      </c>
      <c r="C24445" s="19">
        <v>2028</v>
      </c>
      <c r="D24445" s="19" t="s">
        <v>5996</v>
      </c>
      <c r="E24445" s="19" t="s">
        <v>5660</v>
      </c>
      <c r="F24445" s="19">
        <v>2535</v>
      </c>
      <c r="G24445" s="19">
        <v>27</v>
      </c>
      <c r="H24445" s="19">
        <v>41.906079466240001</v>
      </c>
      <c r="I24445" s="19">
        <v>-87.726260115912694</v>
      </c>
    </row>
    <row r="24446" spans="1:9" x14ac:dyDescent="0.25">
      <c r="A24446" s="19" t="s">
        <v>19770</v>
      </c>
      <c r="B24446" s="20">
        <v>40671.472222222219</v>
      </c>
      <c r="C24446" s="19">
        <v>2024</v>
      </c>
      <c r="D24446" s="19" t="s">
        <v>5695</v>
      </c>
      <c r="E24446" s="19" t="s">
        <v>5652</v>
      </c>
      <c r="F24446" s="19">
        <v>1114</v>
      </c>
      <c r="G24446" s="19">
        <v>28</v>
      </c>
      <c r="H24446" s="19">
        <v>41.883134873833498</v>
      </c>
      <c r="I24446" s="19">
        <v>-87.728342873310496</v>
      </c>
    </row>
    <row r="24447" spans="1:9" x14ac:dyDescent="0.25">
      <c r="A24447" s="19" t="s">
        <v>19769</v>
      </c>
      <c r="B24447" s="20">
        <v>40671.472222222219</v>
      </c>
      <c r="C24447" s="19">
        <v>2024</v>
      </c>
      <c r="D24447" s="19" t="s">
        <v>5695</v>
      </c>
      <c r="E24447" s="19" t="s">
        <v>5660</v>
      </c>
      <c r="F24447" s="19">
        <v>2124</v>
      </c>
      <c r="G24447" s="19">
        <v>4</v>
      </c>
      <c r="H24447" s="19">
        <v>41.809441554127801</v>
      </c>
      <c r="I24447" s="19">
        <v>-87.606417462256402</v>
      </c>
    </row>
    <row r="24448" spans="1:9" x14ac:dyDescent="0.25">
      <c r="A24448" s="19" t="s">
        <v>19768</v>
      </c>
      <c r="B24448" s="20">
        <v>40671.46875</v>
      </c>
      <c r="C24448" s="19">
        <v>1811</v>
      </c>
      <c r="D24448" s="19" t="s">
        <v>5653</v>
      </c>
      <c r="E24448" s="19" t="s">
        <v>5673</v>
      </c>
      <c r="F24448" s="19">
        <v>1011</v>
      </c>
      <c r="G24448" s="19">
        <v>24</v>
      </c>
      <c r="H24448" s="19">
        <v>41.866119055119803</v>
      </c>
      <c r="I24448" s="19">
        <v>-87.720819304689201</v>
      </c>
    </row>
    <row r="24449" spans="1:9" x14ac:dyDescent="0.25">
      <c r="A24449" s="19" t="s">
        <v>19767</v>
      </c>
      <c r="B24449" s="20">
        <v>40671.468055555553</v>
      </c>
      <c r="C24449" s="19">
        <v>2024</v>
      </c>
      <c r="D24449" s="19" t="s">
        <v>5695</v>
      </c>
      <c r="E24449" s="19" t="s">
        <v>5675</v>
      </c>
      <c r="F24449" s="19">
        <v>1633</v>
      </c>
      <c r="G24449" s="19">
        <v>38</v>
      </c>
      <c r="H24449" s="19">
        <v>41.952710914441496</v>
      </c>
      <c r="I24449" s="19">
        <v>-87.766837546460593</v>
      </c>
    </row>
    <row r="24450" spans="1:9" x14ac:dyDescent="0.25">
      <c r="A24450" s="19" t="s">
        <v>19766</v>
      </c>
      <c r="B24450" s="20">
        <v>40671.465277777781</v>
      </c>
      <c r="C24450" s="19">
        <v>1811</v>
      </c>
      <c r="D24450" s="19" t="s">
        <v>5653</v>
      </c>
      <c r="E24450" s="19" t="s">
        <v>5652</v>
      </c>
      <c r="F24450" s="19">
        <v>731</v>
      </c>
      <c r="G24450" s="19">
        <v>6</v>
      </c>
      <c r="H24450" s="19">
        <v>41.7659684870261</v>
      </c>
      <c r="I24450" s="19">
        <v>-87.629642274192406</v>
      </c>
    </row>
    <row r="24451" spans="1:9" x14ac:dyDescent="0.25">
      <c r="A24451" s="19" t="s">
        <v>19765</v>
      </c>
      <c r="B24451" s="20">
        <v>40671.465277777781</v>
      </c>
      <c r="C24451" s="19">
        <v>1811</v>
      </c>
      <c r="D24451" s="19" t="s">
        <v>5653</v>
      </c>
      <c r="E24451" s="19" t="s">
        <v>5652</v>
      </c>
      <c r="F24451" s="19">
        <v>711</v>
      </c>
      <c r="G24451" s="19">
        <v>20</v>
      </c>
      <c r="H24451" s="19">
        <v>41.790742187135599</v>
      </c>
      <c r="I24451" s="19">
        <v>-87.635652927946296</v>
      </c>
    </row>
    <row r="24452" spans="1:9" x14ac:dyDescent="0.25">
      <c r="A24452" s="19" t="s">
        <v>19764</v>
      </c>
      <c r="B24452" s="20">
        <v>40671.451388888891</v>
      </c>
      <c r="C24452" s="19">
        <v>1811</v>
      </c>
      <c r="D24452" s="19" t="s">
        <v>5653</v>
      </c>
      <c r="E24452" s="19" t="s">
        <v>5655</v>
      </c>
      <c r="F24452" s="19">
        <v>1131</v>
      </c>
      <c r="G24452" s="19">
        <v>24</v>
      </c>
      <c r="H24452" s="19">
        <v>41.8767195762629</v>
      </c>
      <c r="I24452" s="19">
        <v>-87.737939312779901</v>
      </c>
    </row>
    <row r="24453" spans="1:9" x14ac:dyDescent="0.25">
      <c r="A24453" s="19" t="s">
        <v>19763</v>
      </c>
      <c r="B24453" s="20">
        <v>40671.444444444445</v>
      </c>
      <c r="C24453" s="19">
        <v>2024</v>
      </c>
      <c r="D24453" s="19" t="s">
        <v>5695</v>
      </c>
      <c r="E24453" s="19" t="s">
        <v>5652</v>
      </c>
      <c r="F24453" s="19">
        <v>1112</v>
      </c>
      <c r="G24453" s="19">
        <v>27</v>
      </c>
      <c r="H24453" s="19">
        <v>41.899928678107202</v>
      </c>
      <c r="I24453" s="19">
        <v>-87.717833214793004</v>
      </c>
    </row>
    <row r="24454" spans="1:9" x14ac:dyDescent="0.25">
      <c r="A24454" s="19" t="s">
        <v>19762</v>
      </c>
      <c r="B24454" s="20">
        <v>40671.4375</v>
      </c>
      <c r="C24454" s="19">
        <v>1811</v>
      </c>
      <c r="D24454" s="19" t="s">
        <v>5653</v>
      </c>
      <c r="E24454" s="19" t="s">
        <v>5652</v>
      </c>
      <c r="F24454" s="19">
        <v>825</v>
      </c>
      <c r="G24454" s="19">
        <v>15</v>
      </c>
      <c r="H24454" s="19">
        <v>41.7790976700662</v>
      </c>
      <c r="I24454" s="19">
        <v>-87.687180987664902</v>
      </c>
    </row>
    <row r="24455" spans="1:9" x14ac:dyDescent="0.25">
      <c r="A24455" s="19" t="s">
        <v>19761</v>
      </c>
      <c r="B24455" s="20">
        <v>40671.430555555555</v>
      </c>
      <c r="C24455" s="19">
        <v>1811</v>
      </c>
      <c r="D24455" s="19" t="s">
        <v>5653</v>
      </c>
      <c r="E24455" s="19" t="s">
        <v>5662</v>
      </c>
      <c r="F24455" s="19">
        <v>825</v>
      </c>
      <c r="G24455" s="19">
        <v>16</v>
      </c>
      <c r="H24455" s="19">
        <v>41.786108774104903</v>
      </c>
      <c r="I24455" s="19">
        <v>-87.6836748737352</v>
      </c>
    </row>
    <row r="24456" spans="1:9" x14ac:dyDescent="0.25">
      <c r="A24456" s="19" t="s">
        <v>19760</v>
      </c>
      <c r="B24456" s="20">
        <v>40671.427083333336</v>
      </c>
      <c r="C24456" s="19">
        <v>2024</v>
      </c>
      <c r="D24456" s="19" t="s">
        <v>5695</v>
      </c>
      <c r="E24456" s="19" t="s">
        <v>5652</v>
      </c>
      <c r="F24456" s="19">
        <v>222</v>
      </c>
      <c r="G24456" s="19">
        <v>4</v>
      </c>
      <c r="H24456" s="19">
        <v>41.809712399882997</v>
      </c>
      <c r="I24456" s="19">
        <v>-87.606718849309402</v>
      </c>
    </row>
    <row r="24457" spans="1:9" x14ac:dyDescent="0.25">
      <c r="A24457" s="19" t="s">
        <v>19759</v>
      </c>
      <c r="B24457" s="20">
        <v>40671.426388888889</v>
      </c>
      <c r="C24457" s="19">
        <v>1811</v>
      </c>
      <c r="D24457" s="19" t="s">
        <v>5653</v>
      </c>
      <c r="E24457" s="19" t="s">
        <v>5662</v>
      </c>
      <c r="F24457" s="19">
        <v>1722</v>
      </c>
      <c r="G24457" s="19">
        <v>45</v>
      </c>
      <c r="H24457" s="19">
        <v>41.953544204528498</v>
      </c>
      <c r="I24457" s="19">
        <v>-87.746433997102201</v>
      </c>
    </row>
    <row r="24458" spans="1:9" x14ac:dyDescent="0.25">
      <c r="A24458" s="19" t="s">
        <v>19758</v>
      </c>
      <c r="B24458" s="20">
        <v>40671.425694444442</v>
      </c>
      <c r="C24458" s="19">
        <v>1811</v>
      </c>
      <c r="D24458" s="19" t="s">
        <v>5653</v>
      </c>
      <c r="E24458" s="19" t="s">
        <v>5652</v>
      </c>
      <c r="F24458" s="19">
        <v>732</v>
      </c>
      <c r="G24458" s="19">
        <v>17</v>
      </c>
      <c r="H24458" s="19">
        <v>41.761791210951799</v>
      </c>
      <c r="I24458" s="19">
        <v>-87.641314355642194</v>
      </c>
    </row>
    <row r="24459" spans="1:9" x14ac:dyDescent="0.25">
      <c r="A24459" s="19" t="s">
        <v>19757</v>
      </c>
      <c r="B24459" s="20">
        <v>40671.40625</v>
      </c>
      <c r="C24459" s="19">
        <v>2092</v>
      </c>
      <c r="D24459" s="19" t="s">
        <v>5686</v>
      </c>
      <c r="E24459" s="19" t="s">
        <v>5652</v>
      </c>
      <c r="F24459" s="19">
        <v>1531</v>
      </c>
      <c r="G24459" s="19">
        <v>28</v>
      </c>
      <c r="H24459" s="19">
        <v>41.894118127522098</v>
      </c>
      <c r="I24459" s="19">
        <v>-87.751327076223902</v>
      </c>
    </row>
    <row r="24460" spans="1:9" x14ac:dyDescent="0.25">
      <c r="A24460" s="19" t="s">
        <v>19756</v>
      </c>
      <c r="B24460" s="20">
        <v>40671.361111111109</v>
      </c>
      <c r="C24460" s="19">
        <v>2170</v>
      </c>
      <c r="D24460" s="19" t="s">
        <v>5693</v>
      </c>
      <c r="E24460" s="19" t="s">
        <v>5662</v>
      </c>
      <c r="F24460" s="19">
        <v>512</v>
      </c>
      <c r="G24460" s="19">
        <v>9</v>
      </c>
      <c r="H24460" s="19">
        <v>41.705494491782801</v>
      </c>
      <c r="I24460" s="19">
        <v>-87.620678010065305</v>
      </c>
    </row>
    <row r="24461" spans="1:9" x14ac:dyDescent="0.25">
      <c r="A24461" s="19" t="s">
        <v>19755</v>
      </c>
      <c r="B24461" s="20">
        <v>40671.34375</v>
      </c>
      <c r="C24461" s="19">
        <v>1811</v>
      </c>
      <c r="D24461" s="19" t="s">
        <v>5653</v>
      </c>
      <c r="E24461" s="19" t="s">
        <v>5662</v>
      </c>
      <c r="F24461" s="19">
        <v>1712</v>
      </c>
      <c r="G24461" s="19">
        <v>39</v>
      </c>
      <c r="H24461" s="19">
        <v>41.973668153144899</v>
      </c>
      <c r="I24461" s="19">
        <v>-87.713659579765206</v>
      </c>
    </row>
    <row r="24462" spans="1:9" x14ac:dyDescent="0.25">
      <c r="A24462" s="19" t="s">
        <v>19754</v>
      </c>
      <c r="B24462" s="20">
        <v>40671.145833333336</v>
      </c>
      <c r="C24462" s="19">
        <v>2093</v>
      </c>
      <c r="D24462" s="19" t="s">
        <v>5676</v>
      </c>
      <c r="E24462" s="19" t="s">
        <v>5660</v>
      </c>
      <c r="F24462" s="19">
        <v>2515</v>
      </c>
      <c r="G24462" s="19">
        <v>29</v>
      </c>
      <c r="H24462" s="19">
        <v>41.918607719538002</v>
      </c>
      <c r="I24462" s="19">
        <v>-87.765581363515693</v>
      </c>
    </row>
    <row r="24463" spans="1:9" x14ac:dyDescent="0.25">
      <c r="A24463" s="19" t="s">
        <v>19753</v>
      </c>
      <c r="B24463" s="20">
        <v>40671.109027777777</v>
      </c>
      <c r="C24463" s="19">
        <v>2027</v>
      </c>
      <c r="D24463" s="19" t="s">
        <v>5667</v>
      </c>
      <c r="E24463" s="19" t="s">
        <v>5652</v>
      </c>
      <c r="F24463" s="19">
        <v>1523</v>
      </c>
      <c r="G24463" s="19">
        <v>28</v>
      </c>
      <c r="H24463" s="19">
        <v>41.8857439878715</v>
      </c>
      <c r="I24463" s="19">
        <v>-87.755387662565298</v>
      </c>
    </row>
    <row r="24464" spans="1:9" x14ac:dyDescent="0.25">
      <c r="A24464" s="19" t="s">
        <v>19752</v>
      </c>
      <c r="B24464" s="20">
        <v>40671.045138888891</v>
      </c>
      <c r="C24464" s="19">
        <v>2022</v>
      </c>
      <c r="D24464" s="19" t="s">
        <v>5656</v>
      </c>
      <c r="E24464" s="19" t="s">
        <v>5662</v>
      </c>
      <c r="F24464" s="19">
        <v>1633</v>
      </c>
      <c r="G24464" s="19">
        <v>38</v>
      </c>
      <c r="H24464" s="19">
        <v>41.950206854399703</v>
      </c>
      <c r="I24464" s="19">
        <v>-87.776097807320198</v>
      </c>
    </row>
    <row r="24465" spans="1:9" x14ac:dyDescent="0.25">
      <c r="A24465" s="19" t="s">
        <v>19751</v>
      </c>
      <c r="B24465" s="20">
        <v>40671.027083333334</v>
      </c>
      <c r="C24465" s="19">
        <v>2027</v>
      </c>
      <c r="D24465" s="19" t="s">
        <v>5667</v>
      </c>
      <c r="E24465" s="19" t="s">
        <v>5673</v>
      </c>
      <c r="F24465" s="19">
        <v>1723</v>
      </c>
      <c r="G24465" s="19">
        <v>33</v>
      </c>
      <c r="H24465" s="19">
        <v>41.966648056356597</v>
      </c>
      <c r="I24465" s="19">
        <v>-87.717662071755299</v>
      </c>
    </row>
    <row r="24466" spans="1:9" x14ac:dyDescent="0.25">
      <c r="A24466" s="19" t="s">
        <v>19750</v>
      </c>
      <c r="B24466" s="20">
        <v>40671.020833333336</v>
      </c>
      <c r="C24466" s="19">
        <v>1811</v>
      </c>
      <c r="D24466" s="19" t="s">
        <v>5653</v>
      </c>
      <c r="E24466" s="19" t="s">
        <v>5700</v>
      </c>
      <c r="F24466" s="19">
        <v>832</v>
      </c>
      <c r="G24466" s="19">
        <v>18</v>
      </c>
      <c r="H24466" s="19">
        <v>41.764633515975099</v>
      </c>
      <c r="I24466" s="19">
        <v>-87.679602926963696</v>
      </c>
    </row>
    <row r="24467" spans="1:9" x14ac:dyDescent="0.25">
      <c r="A24467" s="19" t="s">
        <v>19749</v>
      </c>
      <c r="B24467" s="20">
        <v>40671.008333333331</v>
      </c>
      <c r="C24467" s="19">
        <v>2028</v>
      </c>
      <c r="D24467" s="19" t="s">
        <v>5996</v>
      </c>
      <c r="E24467" s="19" t="s">
        <v>5660</v>
      </c>
      <c r="F24467" s="19">
        <v>1531</v>
      </c>
      <c r="G24467" s="19">
        <v>37</v>
      </c>
      <c r="H24467" s="19">
        <v>41.8950515285416</v>
      </c>
      <c r="I24467" s="19">
        <v>-87.755200913846807</v>
      </c>
    </row>
    <row r="24468" spans="1:9" x14ac:dyDescent="0.25">
      <c r="A24468" s="19" t="s">
        <v>19748</v>
      </c>
      <c r="B24468" s="20">
        <v>40671.003472222219</v>
      </c>
      <c r="C24468" s="19">
        <v>1811</v>
      </c>
      <c r="D24468" s="19" t="s">
        <v>5653</v>
      </c>
      <c r="E24468" s="19" t="s">
        <v>5652</v>
      </c>
      <c r="F24468" s="19">
        <v>233</v>
      </c>
      <c r="G24468" s="19">
        <v>3</v>
      </c>
      <c r="H24468" s="19">
        <v>41.7942924208836</v>
      </c>
      <c r="I24468" s="19">
        <v>-87.620314933052896</v>
      </c>
    </row>
    <row r="24469" spans="1:9" x14ac:dyDescent="0.25">
      <c r="A24469" s="19" t="s">
        <v>19747</v>
      </c>
      <c r="B24469" s="20">
        <v>40670.993055555555</v>
      </c>
      <c r="C24469" s="19">
        <v>2027</v>
      </c>
      <c r="D24469" s="19" t="s">
        <v>5667</v>
      </c>
      <c r="E24469" s="19" t="s">
        <v>5652</v>
      </c>
      <c r="F24469" s="19">
        <v>931</v>
      </c>
      <c r="G24469" s="19">
        <v>20</v>
      </c>
      <c r="H24469" s="19">
        <v>41.805295174446698</v>
      </c>
      <c r="I24469" s="19">
        <v>-87.664734873616297</v>
      </c>
    </row>
    <row r="24470" spans="1:9" x14ac:dyDescent="0.25">
      <c r="A24470" s="19" t="s">
        <v>19746</v>
      </c>
      <c r="B24470" s="20">
        <v>40670.979166666664</v>
      </c>
      <c r="C24470" s="19">
        <v>2028</v>
      </c>
      <c r="D24470" s="19" t="s">
        <v>5996</v>
      </c>
      <c r="E24470" s="19" t="s">
        <v>5673</v>
      </c>
      <c r="F24470" s="19">
        <v>2311</v>
      </c>
      <c r="G24470" s="19">
        <v>46</v>
      </c>
      <c r="H24470" s="19">
        <v>41.9642810395314</v>
      </c>
      <c r="I24470" s="19">
        <v>-87.656923715927107</v>
      </c>
    </row>
    <row r="24471" spans="1:9" x14ac:dyDescent="0.25">
      <c r="A24471" s="19" t="s">
        <v>19745</v>
      </c>
      <c r="B24471" s="20">
        <v>40670.973611111112</v>
      </c>
      <c r="C24471" s="19">
        <v>2027</v>
      </c>
      <c r="D24471" s="19" t="s">
        <v>5667</v>
      </c>
      <c r="E24471" s="19" t="s">
        <v>5662</v>
      </c>
      <c r="F24471" s="19">
        <v>1112</v>
      </c>
      <c r="G24471" s="19">
        <v>27</v>
      </c>
      <c r="H24471" s="19">
        <v>41.8953143876711</v>
      </c>
      <c r="I24471" s="19">
        <v>-87.720169452351996</v>
      </c>
    </row>
    <row r="24472" spans="1:9" x14ac:dyDescent="0.25">
      <c r="A24472" s="19" t="s">
        <v>19744</v>
      </c>
      <c r="B24472" s="20">
        <v>40670.972222222219</v>
      </c>
      <c r="C24472" s="19">
        <v>1811</v>
      </c>
      <c r="D24472" s="19" t="s">
        <v>5653</v>
      </c>
      <c r="E24472" s="19" t="s">
        <v>5662</v>
      </c>
      <c r="F24472" s="19">
        <v>2535</v>
      </c>
      <c r="G24472" s="19">
        <v>27</v>
      </c>
      <c r="H24472" s="19">
        <v>41.9032548190699</v>
      </c>
      <c r="I24472" s="19">
        <v>-87.724031393110707</v>
      </c>
    </row>
    <row r="24473" spans="1:9" x14ac:dyDescent="0.25">
      <c r="A24473" s="19" t="s">
        <v>19743</v>
      </c>
      <c r="B24473" s="20">
        <v>40670.96875</v>
      </c>
      <c r="C24473" s="19">
        <v>2027</v>
      </c>
      <c r="D24473" s="19" t="s">
        <v>5667</v>
      </c>
      <c r="E24473" s="19" t="s">
        <v>5662</v>
      </c>
      <c r="F24473" s="19">
        <v>612</v>
      </c>
      <c r="G24473" s="19">
        <v>21</v>
      </c>
      <c r="H24473" s="19">
        <v>41.747320380765302</v>
      </c>
      <c r="I24473" s="19">
        <v>-87.658363182832005</v>
      </c>
    </row>
    <row r="24474" spans="1:9" x14ac:dyDescent="0.25">
      <c r="A24474" s="19" t="s">
        <v>19742</v>
      </c>
      <c r="B24474" s="20">
        <v>40670.965277777781</v>
      </c>
      <c r="C24474" s="19">
        <v>1812</v>
      </c>
      <c r="D24474" s="19" t="s">
        <v>5706</v>
      </c>
      <c r="E24474" s="19" t="s">
        <v>5673</v>
      </c>
      <c r="F24474" s="19">
        <v>1135</v>
      </c>
      <c r="G24474" s="19">
        <v>2</v>
      </c>
      <c r="H24474" s="19">
        <v>41.873695360861099</v>
      </c>
      <c r="I24474" s="19">
        <v>-87.694519826761294</v>
      </c>
    </row>
    <row r="24475" spans="1:9" x14ac:dyDescent="0.25">
      <c r="A24475" s="19" t="s">
        <v>19741</v>
      </c>
      <c r="B24475" s="20">
        <v>40670.958333333336</v>
      </c>
      <c r="C24475" s="19">
        <v>1811</v>
      </c>
      <c r="D24475" s="19" t="s">
        <v>5653</v>
      </c>
      <c r="E24475" s="19" t="s">
        <v>5700</v>
      </c>
      <c r="F24475" s="19">
        <v>611</v>
      </c>
      <c r="G24475" s="19">
        <v>21</v>
      </c>
      <c r="H24475" s="19">
        <v>41.750139527802403</v>
      </c>
      <c r="I24475" s="19">
        <v>-87.666007476656702</v>
      </c>
    </row>
    <row r="24476" spans="1:9" x14ac:dyDescent="0.25">
      <c r="A24476" s="19" t="s">
        <v>19740</v>
      </c>
      <c r="B24476" s="20">
        <v>40670.943055555559</v>
      </c>
      <c r="C24476" s="19">
        <v>1811</v>
      </c>
      <c r="D24476" s="19" t="s">
        <v>5653</v>
      </c>
      <c r="E24476" s="19" t="s">
        <v>5652</v>
      </c>
      <c r="F24476" s="19">
        <v>631</v>
      </c>
      <c r="G24476" s="19">
        <v>8</v>
      </c>
      <c r="H24476" s="19">
        <v>41.747431121436598</v>
      </c>
      <c r="I24476" s="19">
        <v>-87.601587673106906</v>
      </c>
    </row>
    <row r="24477" spans="1:9" x14ac:dyDescent="0.25">
      <c r="A24477" s="19" t="s">
        <v>19739</v>
      </c>
      <c r="B24477" s="20">
        <v>40670.94027777778</v>
      </c>
      <c r="C24477" s="19">
        <v>2012</v>
      </c>
      <c r="D24477" s="19" t="s">
        <v>6094</v>
      </c>
      <c r="E24477" s="19" t="s">
        <v>5675</v>
      </c>
      <c r="F24477" s="19">
        <v>1623</v>
      </c>
      <c r="G24477" s="19">
        <v>45</v>
      </c>
      <c r="H24477" s="19">
        <v>41.969718797416199</v>
      </c>
      <c r="I24477" s="19">
        <v>-87.7497053796112</v>
      </c>
    </row>
    <row r="24478" spans="1:9" x14ac:dyDescent="0.25">
      <c r="A24478" s="19" t="s">
        <v>19738</v>
      </c>
      <c r="B24478" s="20">
        <v>40670.927083333336</v>
      </c>
      <c r="C24478" s="19">
        <v>1811</v>
      </c>
      <c r="D24478" s="19" t="s">
        <v>5653</v>
      </c>
      <c r="E24478" s="19" t="s">
        <v>5662</v>
      </c>
      <c r="F24478" s="19">
        <v>1014</v>
      </c>
      <c r="G24478" s="19">
        <v>24</v>
      </c>
      <c r="H24478" s="19">
        <v>41.853772483220901</v>
      </c>
      <c r="I24478" s="19">
        <v>-87.717710671476198</v>
      </c>
    </row>
    <row r="24479" spans="1:9" x14ac:dyDescent="0.25">
      <c r="A24479" s="19" t="s">
        <v>19737</v>
      </c>
      <c r="B24479" s="20">
        <v>40670.925694444442</v>
      </c>
      <c r="C24479" s="19">
        <v>1811</v>
      </c>
      <c r="D24479" s="19" t="s">
        <v>5653</v>
      </c>
      <c r="E24479" s="19" t="s">
        <v>5652</v>
      </c>
      <c r="F24479" s="19">
        <v>2233</v>
      </c>
      <c r="G24479" s="19">
        <v>34</v>
      </c>
      <c r="H24479" s="19">
        <v>41.691947520907704</v>
      </c>
      <c r="I24479" s="19">
        <v>-87.636179664096105</v>
      </c>
    </row>
    <row r="24480" spans="1:9" x14ac:dyDescent="0.25">
      <c r="A24480" s="19" t="s">
        <v>19736</v>
      </c>
      <c r="B24480" s="20">
        <v>40670.923611111109</v>
      </c>
      <c r="C24480" s="19">
        <v>1811</v>
      </c>
      <c r="D24480" s="19" t="s">
        <v>5653</v>
      </c>
      <c r="E24480" s="19" t="s">
        <v>5652</v>
      </c>
      <c r="F24480" s="19">
        <v>634</v>
      </c>
      <c r="G24480" s="19">
        <v>21</v>
      </c>
      <c r="H24480" s="19">
        <v>41.7280369945967</v>
      </c>
      <c r="I24480" s="19">
        <v>-87.626561478730395</v>
      </c>
    </row>
    <row r="24481" spans="1:9" x14ac:dyDescent="0.25">
      <c r="A24481" s="19" t="s">
        <v>19735</v>
      </c>
      <c r="B24481" s="20">
        <v>40670.916666666664</v>
      </c>
      <c r="C24481" s="19">
        <v>1811</v>
      </c>
      <c r="D24481" s="19" t="s">
        <v>5653</v>
      </c>
      <c r="E24481" s="19" t="s">
        <v>5652</v>
      </c>
      <c r="F24481" s="19">
        <v>1112</v>
      </c>
      <c r="G24481" s="19">
        <v>27</v>
      </c>
      <c r="H24481" s="19">
        <v>41.895313995428502</v>
      </c>
      <c r="I24481" s="19">
        <v>-87.720095996780699</v>
      </c>
    </row>
    <row r="24482" spans="1:9" x14ac:dyDescent="0.25">
      <c r="A24482" s="19" t="s">
        <v>19734</v>
      </c>
      <c r="B24482" s="20">
        <v>40670.916666666664</v>
      </c>
      <c r="C24482" s="19">
        <v>1811</v>
      </c>
      <c r="D24482" s="19" t="s">
        <v>5653</v>
      </c>
      <c r="E24482" s="19" t="s">
        <v>5652</v>
      </c>
      <c r="F24482" s="19">
        <v>322</v>
      </c>
      <c r="G24482" s="19">
        <v>6</v>
      </c>
      <c r="H24482" s="19">
        <v>41.765680374264001</v>
      </c>
      <c r="I24482" s="19">
        <v>-87.622072387401204</v>
      </c>
    </row>
    <row r="24483" spans="1:9" x14ac:dyDescent="0.25">
      <c r="A24483" s="19" t="s">
        <v>19733</v>
      </c>
      <c r="B24483" s="20">
        <v>40670.906944444447</v>
      </c>
      <c r="C24483" s="19">
        <v>2025</v>
      </c>
      <c r="D24483" s="19" t="s">
        <v>5739</v>
      </c>
      <c r="E24483" s="19" t="s">
        <v>5662</v>
      </c>
      <c r="F24483" s="19">
        <v>1022</v>
      </c>
      <c r="G24483" s="19">
        <v>24</v>
      </c>
      <c r="H24483" s="19">
        <v>41.859597385630103</v>
      </c>
      <c r="I24483" s="19">
        <v>-87.705331524532895</v>
      </c>
    </row>
    <row r="24484" spans="1:9" x14ac:dyDescent="0.25">
      <c r="A24484" s="19" t="s">
        <v>19732</v>
      </c>
      <c r="B24484" s="20">
        <v>40670.90347222222</v>
      </c>
      <c r="C24484" s="19">
        <v>1811</v>
      </c>
      <c r="D24484" s="19" t="s">
        <v>5653</v>
      </c>
      <c r="E24484" s="19" t="s">
        <v>5662</v>
      </c>
      <c r="F24484" s="19">
        <v>611</v>
      </c>
      <c r="G24484" s="19">
        <v>17</v>
      </c>
      <c r="H24484" s="19">
        <v>41.7504112358464</v>
      </c>
      <c r="I24484" s="19">
        <v>-87.667430226557599</v>
      </c>
    </row>
    <row r="24485" spans="1:9" x14ac:dyDescent="0.25">
      <c r="A24485" s="19" t="s">
        <v>19731</v>
      </c>
      <c r="B24485" s="20">
        <v>40670.90347222222</v>
      </c>
      <c r="C24485" s="19">
        <v>2022</v>
      </c>
      <c r="D24485" s="19" t="s">
        <v>5656</v>
      </c>
      <c r="E24485" s="19" t="s">
        <v>5662</v>
      </c>
      <c r="F24485" s="19">
        <v>1622</v>
      </c>
      <c r="G24485" s="19">
        <v>45</v>
      </c>
      <c r="H24485" s="19">
        <v>41.9864261119845</v>
      </c>
      <c r="I24485" s="19">
        <v>-87.770713501967293</v>
      </c>
    </row>
    <row r="24486" spans="1:9" x14ac:dyDescent="0.25">
      <c r="A24486" s="19" t="s">
        <v>19730</v>
      </c>
      <c r="B24486" s="20">
        <v>40670.893750000003</v>
      </c>
      <c r="C24486" s="19">
        <v>2027</v>
      </c>
      <c r="D24486" s="19" t="s">
        <v>5667</v>
      </c>
      <c r="E24486" s="19" t="s">
        <v>7371</v>
      </c>
      <c r="F24486" s="19">
        <v>623</v>
      </c>
      <c r="G24486" s="19">
        <v>6</v>
      </c>
      <c r="H24486" s="19">
        <v>41.754311975733501</v>
      </c>
      <c r="I24486" s="19">
        <v>-87.624492147477497</v>
      </c>
    </row>
    <row r="24487" spans="1:9" x14ac:dyDescent="0.25">
      <c r="A24487" s="19" t="s">
        <v>19729</v>
      </c>
      <c r="B24487" s="20">
        <v>40670.892361111109</v>
      </c>
      <c r="C24487" s="19">
        <v>1811</v>
      </c>
      <c r="D24487" s="19" t="s">
        <v>5653</v>
      </c>
      <c r="E24487" s="19" t="s">
        <v>5673</v>
      </c>
      <c r="F24487" s="19">
        <v>1412</v>
      </c>
      <c r="G24487" s="19">
        <v>35</v>
      </c>
      <c r="H24487" s="19">
        <v>41.930947016423502</v>
      </c>
      <c r="I24487" s="19">
        <v>-87.710254911183597</v>
      </c>
    </row>
    <row r="24488" spans="1:9" x14ac:dyDescent="0.25">
      <c r="A24488" s="19" t="s">
        <v>19728</v>
      </c>
      <c r="B24488" s="20">
        <v>40670.89166666667</v>
      </c>
      <c r="C24488" s="19">
        <v>1811</v>
      </c>
      <c r="D24488" s="19" t="s">
        <v>5653</v>
      </c>
      <c r="E24488" s="19" t="s">
        <v>5652</v>
      </c>
      <c r="F24488" s="19">
        <v>711</v>
      </c>
      <c r="G24488" s="19">
        <v>20</v>
      </c>
      <c r="H24488" s="19">
        <v>41.7834538894773</v>
      </c>
      <c r="I24488" s="19">
        <v>-87.635288290847896</v>
      </c>
    </row>
    <row r="24489" spans="1:9" x14ac:dyDescent="0.25">
      <c r="A24489" s="19" t="s">
        <v>19727</v>
      </c>
      <c r="B24489" s="20">
        <v>40670.865277777775</v>
      </c>
      <c r="C24489" s="19">
        <v>1811</v>
      </c>
      <c r="D24489" s="19" t="s">
        <v>5653</v>
      </c>
      <c r="E24489" s="19" t="s">
        <v>5662</v>
      </c>
      <c r="F24489" s="19">
        <v>621</v>
      </c>
      <c r="G24489" s="19">
        <v>17</v>
      </c>
      <c r="H24489" s="19">
        <v>41.750153386235901</v>
      </c>
      <c r="I24489" s="19">
        <v>-87.644180538919102</v>
      </c>
    </row>
    <row r="24490" spans="1:9" x14ac:dyDescent="0.25">
      <c r="A24490" s="19" t="s">
        <v>19726</v>
      </c>
      <c r="B24490" s="20">
        <v>40670.864583333336</v>
      </c>
      <c r="C24490" s="19">
        <v>1811</v>
      </c>
      <c r="D24490" s="19" t="s">
        <v>5653</v>
      </c>
      <c r="E24490" s="19" t="s">
        <v>5652</v>
      </c>
      <c r="F24490" s="19">
        <v>1211</v>
      </c>
      <c r="G24490" s="19">
        <v>2</v>
      </c>
      <c r="H24490" s="19">
        <v>41.878045107366802</v>
      </c>
      <c r="I24490" s="19">
        <v>-87.686207221185498</v>
      </c>
    </row>
    <row r="24491" spans="1:9" x14ac:dyDescent="0.25">
      <c r="A24491" s="19" t="s">
        <v>19725</v>
      </c>
      <c r="B24491" s="20">
        <v>40670.864583333336</v>
      </c>
      <c r="C24491" s="19">
        <v>2024</v>
      </c>
      <c r="D24491" s="19" t="s">
        <v>5695</v>
      </c>
      <c r="E24491" s="19" t="s">
        <v>5652</v>
      </c>
      <c r="F24491" s="19">
        <v>715</v>
      </c>
      <c r="G24491" s="19">
        <v>15</v>
      </c>
      <c r="H24491" s="19">
        <v>41.7918794945953</v>
      </c>
      <c r="I24491" s="19">
        <v>-87.6768252269502</v>
      </c>
    </row>
    <row r="24492" spans="1:9" x14ac:dyDescent="0.25">
      <c r="A24492" s="19" t="s">
        <v>19724</v>
      </c>
      <c r="B24492" s="20">
        <v>40670.857638888891</v>
      </c>
      <c r="C24492" s="19">
        <v>1811</v>
      </c>
      <c r="D24492" s="19" t="s">
        <v>5653</v>
      </c>
      <c r="E24492" s="19" t="s">
        <v>5673</v>
      </c>
      <c r="F24492" s="19">
        <v>1522</v>
      </c>
      <c r="G24492" s="19">
        <v>28</v>
      </c>
      <c r="H24492" s="19">
        <v>41.8809633673158</v>
      </c>
      <c r="I24492" s="19">
        <v>-87.756451600482706</v>
      </c>
    </row>
    <row r="24493" spans="1:9" x14ac:dyDescent="0.25">
      <c r="A24493" s="19" t="s">
        <v>19723</v>
      </c>
      <c r="B24493" s="20">
        <v>40670.854166666664</v>
      </c>
      <c r="C24493" s="19">
        <v>2027</v>
      </c>
      <c r="D24493" s="19" t="s">
        <v>5667</v>
      </c>
      <c r="E24493" s="19" t="s">
        <v>5652</v>
      </c>
      <c r="F24493" s="19">
        <v>1533</v>
      </c>
      <c r="G24493" s="19">
        <v>28</v>
      </c>
      <c r="H24493" s="19">
        <v>41.881124582792602</v>
      </c>
      <c r="I24493" s="19">
        <v>-87.752502582818096</v>
      </c>
    </row>
    <row r="24494" spans="1:9" x14ac:dyDescent="0.25">
      <c r="A24494" s="19" t="s">
        <v>19722</v>
      </c>
      <c r="B24494" s="20">
        <v>40670.854166666664</v>
      </c>
      <c r="C24494" s="19">
        <v>1811</v>
      </c>
      <c r="D24494" s="19" t="s">
        <v>5653</v>
      </c>
      <c r="E24494" s="19" t="s">
        <v>5652</v>
      </c>
      <c r="F24494" s="19">
        <v>1223</v>
      </c>
      <c r="G24494" s="19">
        <v>25</v>
      </c>
      <c r="H24494" s="19">
        <v>41.856603437026799</v>
      </c>
      <c r="I24494" s="19">
        <v>-87.680726426240795</v>
      </c>
    </row>
    <row r="24495" spans="1:9" x14ac:dyDescent="0.25">
      <c r="A24495" s="19" t="s">
        <v>19721</v>
      </c>
      <c r="B24495" s="20">
        <v>40670.854166666664</v>
      </c>
      <c r="C24495" s="19">
        <v>2012</v>
      </c>
      <c r="D24495" s="19" t="s">
        <v>6094</v>
      </c>
      <c r="E24495" s="19" t="s">
        <v>5700</v>
      </c>
      <c r="F24495" s="19">
        <v>1421</v>
      </c>
      <c r="G24495" s="19">
        <v>35</v>
      </c>
      <c r="H24495" s="19">
        <v>41.917277118874999</v>
      </c>
      <c r="I24495" s="19">
        <v>-87.708069465615594</v>
      </c>
    </row>
    <row r="24496" spans="1:9" x14ac:dyDescent="0.25">
      <c r="A24496" s="19" t="s">
        <v>19720</v>
      </c>
      <c r="B24496" s="20">
        <v>40670.850694444445</v>
      </c>
      <c r="C24496" s="19">
        <v>1811</v>
      </c>
      <c r="D24496" s="19" t="s">
        <v>5653</v>
      </c>
      <c r="E24496" s="19" t="s">
        <v>5652</v>
      </c>
      <c r="F24496" s="19">
        <v>421</v>
      </c>
      <c r="G24496" s="19">
        <v>7</v>
      </c>
      <c r="H24496" s="19">
        <v>41.752042732511498</v>
      </c>
      <c r="I24496" s="19">
        <v>-87.563960368899799</v>
      </c>
    </row>
    <row r="24497" spans="1:9" x14ac:dyDescent="0.25">
      <c r="A24497" s="19" t="s">
        <v>19719</v>
      </c>
      <c r="B24497" s="20">
        <v>40670.838194444441</v>
      </c>
      <c r="C24497" s="19">
        <v>1822</v>
      </c>
      <c r="D24497" s="19" t="s">
        <v>5730</v>
      </c>
      <c r="E24497" s="19" t="s">
        <v>5727</v>
      </c>
      <c r="F24497" s="19">
        <v>735</v>
      </c>
      <c r="G24497" s="19">
        <v>17</v>
      </c>
      <c r="H24497" s="19">
        <v>41.7621872896705</v>
      </c>
      <c r="I24497" s="19">
        <v>-87.665109268509298</v>
      </c>
    </row>
    <row r="24498" spans="1:9" x14ac:dyDescent="0.25">
      <c r="A24498" s="19" t="s">
        <v>19718</v>
      </c>
      <c r="B24498" s="20">
        <v>40670.838194444441</v>
      </c>
      <c r="C24498" s="19">
        <v>2024</v>
      </c>
      <c r="D24498" s="19" t="s">
        <v>5695</v>
      </c>
      <c r="E24498" s="19" t="s">
        <v>5652</v>
      </c>
      <c r="F24498" s="19">
        <v>1121</v>
      </c>
      <c r="G24498" s="19">
        <v>27</v>
      </c>
      <c r="H24498" s="19">
        <v>41.897741183699303</v>
      </c>
      <c r="I24498" s="19">
        <v>-87.711657692685094</v>
      </c>
    </row>
    <row r="24499" spans="1:9" x14ac:dyDescent="0.25">
      <c r="A24499" s="19" t="s">
        <v>19717</v>
      </c>
      <c r="B24499" s="20">
        <v>40670.829861111109</v>
      </c>
      <c r="C24499" s="19">
        <v>1811</v>
      </c>
      <c r="D24499" s="19" t="s">
        <v>5653</v>
      </c>
      <c r="E24499" s="19" t="s">
        <v>5652</v>
      </c>
      <c r="F24499" s="19">
        <v>1531</v>
      </c>
      <c r="G24499" s="19">
        <v>37</v>
      </c>
      <c r="H24499" s="19">
        <v>41.8950515285416</v>
      </c>
      <c r="I24499" s="19">
        <v>-87.755200913846807</v>
      </c>
    </row>
    <row r="24500" spans="1:9" x14ac:dyDescent="0.25">
      <c r="A24500" s="19" t="s">
        <v>19716</v>
      </c>
      <c r="B24500" s="20">
        <v>40670.828472222223</v>
      </c>
      <c r="C24500" s="19">
        <v>1811</v>
      </c>
      <c r="D24500" s="19" t="s">
        <v>5653</v>
      </c>
      <c r="E24500" s="19" t="s">
        <v>7125</v>
      </c>
      <c r="F24500" s="19">
        <v>1732</v>
      </c>
      <c r="G24500" s="19">
        <v>35</v>
      </c>
      <c r="H24500" s="19">
        <v>41.948749516817799</v>
      </c>
      <c r="I24500" s="19">
        <v>-87.712926826118803</v>
      </c>
    </row>
    <row r="24501" spans="1:9" x14ac:dyDescent="0.25">
      <c r="A24501" s="19" t="s">
        <v>19715</v>
      </c>
      <c r="B24501" s="20">
        <v>40670.822916666664</v>
      </c>
      <c r="C24501" s="19">
        <v>1811</v>
      </c>
      <c r="D24501" s="19" t="s">
        <v>5653</v>
      </c>
      <c r="E24501" s="19" t="s">
        <v>5652</v>
      </c>
      <c r="F24501" s="19">
        <v>1523</v>
      </c>
      <c r="G24501" s="19">
        <v>28</v>
      </c>
      <c r="H24501" s="19">
        <v>41.8857872067437</v>
      </c>
      <c r="I24501" s="19">
        <v>-87.756342103028601</v>
      </c>
    </row>
    <row r="24502" spans="1:9" x14ac:dyDescent="0.25">
      <c r="A24502" s="19" t="s">
        <v>19714</v>
      </c>
      <c r="B24502" s="20">
        <v>40670.814583333333</v>
      </c>
      <c r="C24502" s="19">
        <v>2092</v>
      </c>
      <c r="D24502" s="19" t="s">
        <v>5686</v>
      </c>
      <c r="E24502" s="19" t="s">
        <v>5652</v>
      </c>
      <c r="F24502" s="19">
        <v>513</v>
      </c>
      <c r="G24502" s="19">
        <v>9</v>
      </c>
      <c r="H24502" s="19">
        <v>41.6991566906228</v>
      </c>
      <c r="I24502" s="19">
        <v>-87.618283615499607</v>
      </c>
    </row>
    <row r="24503" spans="1:9" x14ac:dyDescent="0.25">
      <c r="A24503" s="19" t="s">
        <v>19713</v>
      </c>
      <c r="B24503" s="20">
        <v>40670.810416666667</v>
      </c>
      <c r="C24503" s="19">
        <v>1811</v>
      </c>
      <c r="D24503" s="19" t="s">
        <v>5653</v>
      </c>
      <c r="E24503" s="19" t="s">
        <v>5662</v>
      </c>
      <c r="F24503" s="19">
        <v>825</v>
      </c>
      <c r="G24503" s="19">
        <v>15</v>
      </c>
      <c r="H24503" s="19">
        <v>41.781056470347799</v>
      </c>
      <c r="I24503" s="19">
        <v>-87.692950624630896</v>
      </c>
    </row>
    <row r="24504" spans="1:9" x14ac:dyDescent="0.25">
      <c r="A24504" s="19" t="s">
        <v>19712</v>
      </c>
      <c r="B24504" s="20">
        <v>40670.803472222222</v>
      </c>
      <c r="C24504" s="19">
        <v>1811</v>
      </c>
      <c r="D24504" s="19" t="s">
        <v>5653</v>
      </c>
      <c r="E24504" s="19" t="s">
        <v>5662</v>
      </c>
      <c r="F24504" s="19">
        <v>612</v>
      </c>
      <c r="G24504" s="19">
        <v>17</v>
      </c>
      <c r="H24504" s="19">
        <v>41.754981812353101</v>
      </c>
      <c r="I24504" s="19">
        <v>-87.663406514338106</v>
      </c>
    </row>
    <row r="24505" spans="1:9" x14ac:dyDescent="0.25">
      <c r="A24505" s="19" t="s">
        <v>19711</v>
      </c>
      <c r="B24505" s="20">
        <v>40670.802083333336</v>
      </c>
      <c r="C24505" s="19">
        <v>1811</v>
      </c>
      <c r="D24505" s="19" t="s">
        <v>5653</v>
      </c>
      <c r="E24505" s="19" t="s">
        <v>5652</v>
      </c>
      <c r="F24505" s="19">
        <v>613</v>
      </c>
      <c r="G24505" s="19">
        <v>21</v>
      </c>
      <c r="H24505" s="19">
        <v>41.7361079925411</v>
      </c>
      <c r="I24505" s="19">
        <v>-87.6487676639982</v>
      </c>
    </row>
    <row r="24506" spans="1:9" x14ac:dyDescent="0.25">
      <c r="A24506" s="19" t="s">
        <v>19710</v>
      </c>
      <c r="B24506" s="20">
        <v>40670.795138888891</v>
      </c>
      <c r="C24506" s="19">
        <v>2027</v>
      </c>
      <c r="D24506" s="19" t="s">
        <v>5667</v>
      </c>
      <c r="E24506" s="19" t="s">
        <v>5662</v>
      </c>
      <c r="F24506" s="19">
        <v>1533</v>
      </c>
      <c r="G24506" s="19">
        <v>24</v>
      </c>
      <c r="H24506" s="19">
        <v>41.872166117640099</v>
      </c>
      <c r="I24506" s="19">
        <v>-87.745787483701307</v>
      </c>
    </row>
    <row r="24507" spans="1:9" x14ac:dyDescent="0.25">
      <c r="A24507" s="19" t="s">
        <v>19709</v>
      </c>
      <c r="B24507" s="20">
        <v>40670.792361111111</v>
      </c>
      <c r="C24507" s="19">
        <v>1811</v>
      </c>
      <c r="D24507" s="19" t="s">
        <v>5653</v>
      </c>
      <c r="E24507" s="19" t="s">
        <v>7724</v>
      </c>
      <c r="F24507" s="19">
        <v>1833</v>
      </c>
      <c r="G24507" s="19">
        <v>42</v>
      </c>
      <c r="H24507" s="19">
        <v>41.896880478242501</v>
      </c>
      <c r="I24507" s="19">
        <v>-87.621551390851906</v>
      </c>
    </row>
    <row r="24508" spans="1:9" x14ac:dyDescent="0.25">
      <c r="A24508" s="19" t="s">
        <v>19708</v>
      </c>
      <c r="B24508" s="20">
        <v>40670.791666666664</v>
      </c>
      <c r="C24508" s="19">
        <v>2024</v>
      </c>
      <c r="D24508" s="19" t="s">
        <v>5695</v>
      </c>
      <c r="E24508" s="19" t="s">
        <v>5652</v>
      </c>
      <c r="F24508" s="19">
        <v>1115</v>
      </c>
      <c r="G24508" s="19">
        <v>28</v>
      </c>
      <c r="H24508" s="19">
        <v>41.877416789095101</v>
      </c>
      <c r="I24508" s="19">
        <v>-87.730607316668397</v>
      </c>
    </row>
    <row r="24509" spans="1:9" x14ac:dyDescent="0.25">
      <c r="A24509" s="19" t="s">
        <v>19707</v>
      </c>
      <c r="B24509" s="20">
        <v>40670.788888888892</v>
      </c>
      <c r="C24509" s="19">
        <v>2023</v>
      </c>
      <c r="D24509" s="19" t="s">
        <v>5779</v>
      </c>
      <c r="E24509" s="19" t="s">
        <v>5662</v>
      </c>
      <c r="F24509" s="19">
        <v>1014</v>
      </c>
      <c r="G24509" s="19">
        <v>24</v>
      </c>
      <c r="H24509" s="19">
        <v>41.851679995728098</v>
      </c>
      <c r="I24509" s="19">
        <v>-87.720021108654294</v>
      </c>
    </row>
    <row r="24510" spans="1:9" x14ac:dyDescent="0.25">
      <c r="A24510" s="19" t="s">
        <v>19706</v>
      </c>
      <c r="B24510" s="20">
        <v>40670.788194444445</v>
      </c>
      <c r="C24510" s="19">
        <v>1811</v>
      </c>
      <c r="D24510" s="19" t="s">
        <v>5653</v>
      </c>
      <c r="E24510" s="19" t="s">
        <v>5662</v>
      </c>
      <c r="F24510" s="19">
        <v>614</v>
      </c>
      <c r="G24510" s="19">
        <v>21</v>
      </c>
      <c r="H24510" s="19">
        <v>41.744742550370802</v>
      </c>
      <c r="I24510" s="19">
        <v>-87.661013868990807</v>
      </c>
    </row>
    <row r="24511" spans="1:9" x14ac:dyDescent="0.25">
      <c r="A24511" s="19" t="s">
        <v>19705</v>
      </c>
      <c r="B24511" s="20">
        <v>40670.784722222219</v>
      </c>
      <c r="C24511" s="19">
        <v>2024</v>
      </c>
      <c r="D24511" s="19" t="s">
        <v>5695</v>
      </c>
      <c r="E24511" s="19" t="s">
        <v>5652</v>
      </c>
      <c r="F24511" s="19">
        <v>732</v>
      </c>
      <c r="G24511" s="19">
        <v>6</v>
      </c>
      <c r="H24511" s="19">
        <v>41.767351710402899</v>
      </c>
      <c r="I24511" s="19">
        <v>-87.640950352075606</v>
      </c>
    </row>
    <row r="24512" spans="1:9" x14ac:dyDescent="0.25">
      <c r="A24512" s="19" t="s">
        <v>19704</v>
      </c>
      <c r="B24512" s="20">
        <v>40670.780555555553</v>
      </c>
      <c r="C24512" s="19">
        <v>1811</v>
      </c>
      <c r="D24512" s="19" t="s">
        <v>5653</v>
      </c>
      <c r="E24512" s="19" t="s">
        <v>5652</v>
      </c>
      <c r="F24512" s="19">
        <v>423</v>
      </c>
      <c r="G24512" s="19">
        <v>7</v>
      </c>
      <c r="H24512" s="19">
        <v>41.744325809583003</v>
      </c>
      <c r="I24512" s="19">
        <v>-87.562330268317496</v>
      </c>
    </row>
    <row r="24513" spans="1:9" x14ac:dyDescent="0.25">
      <c r="A24513" s="19" t="s">
        <v>19703</v>
      </c>
      <c r="B24513" s="20">
        <v>40670.760416666664</v>
      </c>
      <c r="C24513" s="19">
        <v>1811</v>
      </c>
      <c r="D24513" s="19" t="s">
        <v>5653</v>
      </c>
      <c r="E24513" s="19" t="s">
        <v>5660</v>
      </c>
      <c r="F24513" s="19">
        <v>612</v>
      </c>
      <c r="G24513" s="19">
        <v>17</v>
      </c>
      <c r="H24513" s="19">
        <v>41.756744634046598</v>
      </c>
      <c r="I24513" s="19">
        <v>-87.653760098917402</v>
      </c>
    </row>
    <row r="24514" spans="1:9" x14ac:dyDescent="0.25">
      <c r="A24514" s="19" t="s">
        <v>19702</v>
      </c>
      <c r="B24514" s="20">
        <v>40670.760416666664</v>
      </c>
      <c r="C24514" s="19">
        <v>1811</v>
      </c>
      <c r="D24514" s="19" t="s">
        <v>5653</v>
      </c>
      <c r="E24514" s="19" t="s">
        <v>5662</v>
      </c>
      <c r="F24514" s="19">
        <v>612</v>
      </c>
      <c r="G24514" s="19">
        <v>21</v>
      </c>
      <c r="H24514" s="19">
        <v>41.749670462590998</v>
      </c>
      <c r="I24514" s="19">
        <v>-87.659929021504794</v>
      </c>
    </row>
    <row r="24515" spans="1:9" x14ac:dyDescent="0.25">
      <c r="A24515" s="19" t="s">
        <v>19701</v>
      </c>
      <c r="B24515" s="20">
        <v>40670.753472222219</v>
      </c>
      <c r="C24515" s="19">
        <v>2014</v>
      </c>
      <c r="D24515" s="19" t="s">
        <v>5691</v>
      </c>
      <c r="E24515" s="19" t="s">
        <v>5662</v>
      </c>
      <c r="F24515" s="19">
        <v>924</v>
      </c>
      <c r="G24515" s="19">
        <v>11</v>
      </c>
      <c r="H24515" s="19">
        <v>41.834766781782101</v>
      </c>
      <c r="I24515" s="19">
        <v>-87.631751365166593</v>
      </c>
    </row>
    <row r="24516" spans="1:9" x14ac:dyDescent="0.25">
      <c r="A24516" s="19" t="s">
        <v>19700</v>
      </c>
      <c r="B24516" s="20">
        <v>40670.749305555553</v>
      </c>
      <c r="C24516" s="19">
        <v>1811</v>
      </c>
      <c r="D24516" s="19" t="s">
        <v>5653</v>
      </c>
      <c r="E24516" s="19" t="s">
        <v>5652</v>
      </c>
      <c r="F24516" s="19">
        <v>2413</v>
      </c>
      <c r="G24516" s="19">
        <v>50</v>
      </c>
      <c r="H24516" s="19">
        <v>41.9976702181877</v>
      </c>
      <c r="I24516" s="19">
        <v>-87.687023702566705</v>
      </c>
    </row>
    <row r="24517" spans="1:9" x14ac:dyDescent="0.25">
      <c r="A24517" s="19" t="s">
        <v>19699</v>
      </c>
      <c r="B24517" s="20">
        <v>40670.694444444445</v>
      </c>
      <c r="C24517" s="19">
        <v>1811</v>
      </c>
      <c r="D24517" s="19" t="s">
        <v>5653</v>
      </c>
      <c r="E24517" s="19" t="s">
        <v>5662</v>
      </c>
      <c r="F24517" s="19">
        <v>913</v>
      </c>
      <c r="G24517" s="19">
        <v>11</v>
      </c>
      <c r="H24517" s="19">
        <v>41.829652320501197</v>
      </c>
      <c r="I24517" s="19">
        <v>-87.680295753843495</v>
      </c>
    </row>
    <row r="24518" spans="1:9" x14ac:dyDescent="0.25">
      <c r="A24518" s="19" t="s">
        <v>19698</v>
      </c>
      <c r="B24518" s="20">
        <v>40670.648611111108</v>
      </c>
      <c r="C24518" s="19">
        <v>1811</v>
      </c>
      <c r="D24518" s="19" t="s">
        <v>5653</v>
      </c>
      <c r="E24518" s="19" t="s">
        <v>5652</v>
      </c>
      <c r="F24518" s="19">
        <v>2013</v>
      </c>
      <c r="G24518" s="19">
        <v>48</v>
      </c>
      <c r="H24518" s="19">
        <v>41.984631362123501</v>
      </c>
      <c r="I24518" s="19">
        <v>-87.6652451978849</v>
      </c>
    </row>
    <row r="24519" spans="1:9" x14ac:dyDescent="0.25">
      <c r="A24519" s="19" t="s">
        <v>19697</v>
      </c>
      <c r="B24519" s="20">
        <v>40670.638194444444</v>
      </c>
      <c r="C24519" s="19">
        <v>1811</v>
      </c>
      <c r="D24519" s="19" t="s">
        <v>5653</v>
      </c>
      <c r="E24519" s="19" t="s">
        <v>5662</v>
      </c>
      <c r="F24519" s="19">
        <v>1634</v>
      </c>
      <c r="G24519" s="19">
        <v>38</v>
      </c>
      <c r="H24519" s="19">
        <v>41.943493899384301</v>
      </c>
      <c r="I24519" s="19">
        <v>-87.747316459823693</v>
      </c>
    </row>
    <row r="24520" spans="1:9" x14ac:dyDescent="0.25">
      <c r="A24520" s="19" t="s">
        <v>19696</v>
      </c>
      <c r="B24520" s="20">
        <v>40670.621527777781</v>
      </c>
      <c r="C24520" s="19">
        <v>2024</v>
      </c>
      <c r="D24520" s="19" t="s">
        <v>5695</v>
      </c>
      <c r="E24520" s="19" t="s">
        <v>5700</v>
      </c>
      <c r="F24520" s="19">
        <v>2533</v>
      </c>
      <c r="G24520" s="19">
        <v>37</v>
      </c>
      <c r="H24520" s="19">
        <v>41.909650758530603</v>
      </c>
      <c r="I24520" s="19">
        <v>-87.752457135653003</v>
      </c>
    </row>
    <row r="24521" spans="1:9" x14ac:dyDescent="0.25">
      <c r="A24521" s="19" t="s">
        <v>19695</v>
      </c>
      <c r="B24521" s="20">
        <v>40670.620138888888</v>
      </c>
      <c r="C24521" s="19">
        <v>2024</v>
      </c>
      <c r="D24521" s="19" t="s">
        <v>5695</v>
      </c>
      <c r="E24521" s="19" t="s">
        <v>5662</v>
      </c>
      <c r="F24521" s="19">
        <v>1532</v>
      </c>
      <c r="G24521" s="19">
        <v>28</v>
      </c>
      <c r="H24521" s="19">
        <v>41.883014798378802</v>
      </c>
      <c r="I24521" s="19">
        <v>-87.745915783906199</v>
      </c>
    </row>
    <row r="24522" spans="1:9" x14ac:dyDescent="0.25">
      <c r="A24522" s="19" t="s">
        <v>19694</v>
      </c>
      <c r="B24522" s="20">
        <v>40670.618055555555</v>
      </c>
      <c r="C24522" s="19">
        <v>2024</v>
      </c>
      <c r="D24522" s="19" t="s">
        <v>5695</v>
      </c>
      <c r="E24522" s="19" t="s">
        <v>6191</v>
      </c>
      <c r="F24522" s="19">
        <v>724</v>
      </c>
      <c r="G24522" s="19">
        <v>17</v>
      </c>
      <c r="H24522" s="19">
        <v>41.771953496526699</v>
      </c>
      <c r="I24522" s="19">
        <v>-87.650512890080805</v>
      </c>
    </row>
    <row r="24523" spans="1:9" x14ac:dyDescent="0.25">
      <c r="A24523" s="19" t="s">
        <v>19693</v>
      </c>
      <c r="B24523" s="20">
        <v>40670.612500000003</v>
      </c>
      <c r="C24523" s="19">
        <v>1811</v>
      </c>
      <c r="D24523" s="19" t="s">
        <v>5653</v>
      </c>
      <c r="E24523" s="19" t="s">
        <v>5652</v>
      </c>
      <c r="F24523" s="19">
        <v>611</v>
      </c>
      <c r="G24523" s="19">
        <v>17</v>
      </c>
      <c r="H24523" s="19">
        <v>41.752038321816002</v>
      </c>
      <c r="I24523" s="19">
        <v>-87.665489399531396</v>
      </c>
    </row>
    <row r="24524" spans="1:9" x14ac:dyDescent="0.25">
      <c r="A24524" s="19" t="s">
        <v>19692</v>
      </c>
      <c r="B24524" s="20">
        <v>40670.607638888891</v>
      </c>
      <c r="C24524" s="19">
        <v>1811</v>
      </c>
      <c r="D24524" s="19" t="s">
        <v>5653</v>
      </c>
      <c r="E24524" s="19" t="s">
        <v>5652</v>
      </c>
      <c r="F24524" s="19">
        <v>825</v>
      </c>
      <c r="G24524" s="19">
        <v>15</v>
      </c>
      <c r="H24524" s="19">
        <v>41.778858685138502</v>
      </c>
      <c r="I24524" s="19">
        <v>-87.684704961209604</v>
      </c>
    </row>
    <row r="24525" spans="1:9" x14ac:dyDescent="0.25">
      <c r="A24525" s="19" t="s">
        <v>19691</v>
      </c>
      <c r="B24525" s="20">
        <v>40670.604166666664</v>
      </c>
      <c r="C24525" s="19">
        <v>2027</v>
      </c>
      <c r="D24525" s="19" t="s">
        <v>5667</v>
      </c>
      <c r="E24525" s="19" t="s">
        <v>6191</v>
      </c>
      <c r="F24525" s="19">
        <v>1113</v>
      </c>
      <c r="G24525" s="19">
        <v>28</v>
      </c>
      <c r="H24525" s="19">
        <v>41.885224307655001</v>
      </c>
      <c r="I24525" s="19">
        <v>-87.7390575548458</v>
      </c>
    </row>
    <row r="24526" spans="1:9" x14ac:dyDescent="0.25">
      <c r="A24526" s="19" t="s">
        <v>19690</v>
      </c>
      <c r="B24526" s="20">
        <v>40670.604166666664</v>
      </c>
      <c r="C24526" s="19">
        <v>1811</v>
      </c>
      <c r="D24526" s="19" t="s">
        <v>5653</v>
      </c>
      <c r="E24526" s="19" t="s">
        <v>5652</v>
      </c>
      <c r="F24526" s="19">
        <v>1112</v>
      </c>
      <c r="G24526" s="19">
        <v>27</v>
      </c>
      <c r="H24526" s="19">
        <v>41.8953120357655</v>
      </c>
      <c r="I24526" s="19">
        <v>-87.720242934169406</v>
      </c>
    </row>
    <row r="24527" spans="1:9" x14ac:dyDescent="0.25">
      <c r="A24527" s="19" t="s">
        <v>19689</v>
      </c>
      <c r="B24527" s="20">
        <v>40670.597222222219</v>
      </c>
      <c r="C24527" s="19">
        <v>1811</v>
      </c>
      <c r="D24527" s="19" t="s">
        <v>5653</v>
      </c>
      <c r="E24527" s="19" t="s">
        <v>5652</v>
      </c>
      <c r="F24527" s="19">
        <v>1523</v>
      </c>
      <c r="G24527" s="19">
        <v>28</v>
      </c>
      <c r="H24527" s="19">
        <v>41.888097072490702</v>
      </c>
      <c r="I24527" s="19">
        <v>-87.764988549351003</v>
      </c>
    </row>
    <row r="24528" spans="1:9" x14ac:dyDescent="0.25">
      <c r="A24528" s="19" t="s">
        <v>19688</v>
      </c>
      <c r="B24528" s="20">
        <v>40670.581250000003</v>
      </c>
      <c r="C24528" s="19">
        <v>1811</v>
      </c>
      <c r="D24528" s="19" t="s">
        <v>5653</v>
      </c>
      <c r="E24528" s="19" t="s">
        <v>7125</v>
      </c>
      <c r="F24528" s="19">
        <v>623</v>
      </c>
      <c r="G24528" s="19">
        <v>6</v>
      </c>
      <c r="H24528" s="19">
        <v>41.751292611540698</v>
      </c>
      <c r="I24528" s="19">
        <v>-87.615110663067497</v>
      </c>
    </row>
    <row r="24529" spans="1:9" x14ac:dyDescent="0.25">
      <c r="A24529" s="19" t="s">
        <v>19687</v>
      </c>
      <c r="B24529" s="20">
        <v>40670.572916666664</v>
      </c>
      <c r="C24529" s="19">
        <v>1811</v>
      </c>
      <c r="D24529" s="19" t="s">
        <v>5653</v>
      </c>
      <c r="E24529" s="19" t="s">
        <v>5660</v>
      </c>
      <c r="F24529" s="19">
        <v>813</v>
      </c>
      <c r="G24529" s="19">
        <v>13</v>
      </c>
      <c r="H24529" s="19">
        <v>41.7928828532228</v>
      </c>
      <c r="I24529" s="19">
        <v>-87.732811767662994</v>
      </c>
    </row>
    <row r="24530" spans="1:9" x14ac:dyDescent="0.25">
      <c r="A24530" s="19" t="s">
        <v>19686</v>
      </c>
      <c r="B24530" s="20">
        <v>40670.569444444445</v>
      </c>
      <c r="C24530" s="19">
        <v>1811</v>
      </c>
      <c r="D24530" s="19" t="s">
        <v>5653</v>
      </c>
      <c r="E24530" s="19" t="s">
        <v>5751</v>
      </c>
      <c r="F24530" s="19">
        <v>224</v>
      </c>
      <c r="G24530" s="19">
        <v>3</v>
      </c>
      <c r="H24530" s="19">
        <v>41.803639533403903</v>
      </c>
      <c r="I24530" s="19">
        <v>-87.622543977586801</v>
      </c>
    </row>
    <row r="24531" spans="1:9" x14ac:dyDescent="0.25">
      <c r="A24531" s="19" t="s">
        <v>19685</v>
      </c>
      <c r="B24531" s="20">
        <v>40670.565972222219</v>
      </c>
      <c r="C24531" s="19">
        <v>1811</v>
      </c>
      <c r="D24531" s="19" t="s">
        <v>5653</v>
      </c>
      <c r="E24531" s="19" t="s">
        <v>5662</v>
      </c>
      <c r="F24531" s="19">
        <v>735</v>
      </c>
      <c r="G24531" s="19">
        <v>17</v>
      </c>
      <c r="H24531" s="19">
        <v>41.7659672909572</v>
      </c>
      <c r="I24531" s="19">
        <v>-87.670986282698607</v>
      </c>
    </row>
    <row r="24532" spans="1:9" x14ac:dyDescent="0.25">
      <c r="A24532" s="19" t="s">
        <v>19684</v>
      </c>
      <c r="B24532" s="20">
        <v>40670.565972222219</v>
      </c>
      <c r="C24532" s="19">
        <v>2027</v>
      </c>
      <c r="D24532" s="19" t="s">
        <v>5667</v>
      </c>
      <c r="E24532" s="19" t="s">
        <v>5652</v>
      </c>
      <c r="F24532" s="19">
        <v>321</v>
      </c>
      <c r="G24532" s="19">
        <v>20</v>
      </c>
      <c r="H24532" s="19">
        <v>41.776596181679899</v>
      </c>
      <c r="I24532" s="19">
        <v>-87.605699635583505</v>
      </c>
    </row>
    <row r="24533" spans="1:9" x14ac:dyDescent="0.25">
      <c r="A24533" s="19" t="s">
        <v>19683</v>
      </c>
      <c r="B24533" s="20">
        <v>40670.565972222219</v>
      </c>
      <c r="C24533" s="19">
        <v>1811</v>
      </c>
      <c r="D24533" s="19" t="s">
        <v>5653</v>
      </c>
      <c r="E24533" s="19" t="s">
        <v>5662</v>
      </c>
      <c r="F24533" s="19">
        <v>612</v>
      </c>
      <c r="G24533" s="19">
        <v>17</v>
      </c>
      <c r="H24533" s="19">
        <v>41.756376855673601</v>
      </c>
      <c r="I24533" s="19">
        <v>-87.652825731829694</v>
      </c>
    </row>
    <row r="24534" spans="1:9" x14ac:dyDescent="0.25">
      <c r="A24534" s="19" t="s">
        <v>19682</v>
      </c>
      <c r="B24534" s="20">
        <v>40670.565972222219</v>
      </c>
      <c r="C24534" s="19">
        <v>2027</v>
      </c>
      <c r="D24534" s="19" t="s">
        <v>5667</v>
      </c>
      <c r="E24534" s="19" t="s">
        <v>5662</v>
      </c>
      <c r="F24534" s="19">
        <v>1731</v>
      </c>
      <c r="G24534" s="19">
        <v>38</v>
      </c>
      <c r="H24534" s="19">
        <v>41.949888836060403</v>
      </c>
      <c r="I24534" s="19">
        <v>-87.746419739888395</v>
      </c>
    </row>
    <row r="24535" spans="1:9" x14ac:dyDescent="0.25">
      <c r="A24535" s="19" t="s">
        <v>19681</v>
      </c>
      <c r="B24535" s="20">
        <v>40670.5625</v>
      </c>
      <c r="C24535" s="19">
        <v>2024</v>
      </c>
      <c r="D24535" s="19" t="s">
        <v>5695</v>
      </c>
      <c r="E24535" s="19" t="s">
        <v>5652</v>
      </c>
      <c r="F24535" s="19">
        <v>1124</v>
      </c>
      <c r="G24535" s="19">
        <v>28</v>
      </c>
      <c r="H24535" s="19">
        <v>41.877726923906401</v>
      </c>
      <c r="I24535" s="19">
        <v>-87.702510247625</v>
      </c>
    </row>
    <row r="24536" spans="1:9" x14ac:dyDescent="0.25">
      <c r="A24536" s="19" t="s">
        <v>19680</v>
      </c>
      <c r="B24536" s="20">
        <v>40670.541666666664</v>
      </c>
      <c r="C24536" s="19">
        <v>2170</v>
      </c>
      <c r="D24536" s="19" t="s">
        <v>5693</v>
      </c>
      <c r="E24536" s="19" t="s">
        <v>5673</v>
      </c>
      <c r="F24536" s="19">
        <v>1124</v>
      </c>
      <c r="G24536" s="19">
        <v>28</v>
      </c>
      <c r="H24536" s="19">
        <v>41.8809118137005</v>
      </c>
      <c r="I24536" s="19">
        <v>-87.7017959050104</v>
      </c>
    </row>
    <row r="24537" spans="1:9" x14ac:dyDescent="0.25">
      <c r="A24537" s="19" t="s">
        <v>19679</v>
      </c>
      <c r="B24537" s="20">
        <v>40670.529166666667</v>
      </c>
      <c r="C24537" s="19">
        <v>1811</v>
      </c>
      <c r="D24537" s="19" t="s">
        <v>5653</v>
      </c>
      <c r="E24537" s="19" t="s">
        <v>5673</v>
      </c>
      <c r="F24537" s="19">
        <v>725</v>
      </c>
      <c r="G24537" s="19">
        <v>15</v>
      </c>
      <c r="H24537" s="19">
        <v>41.771239402070698</v>
      </c>
      <c r="I24537" s="19">
        <v>-87.665352588119006</v>
      </c>
    </row>
    <row r="24538" spans="1:9" x14ac:dyDescent="0.25">
      <c r="A24538" s="19" t="s">
        <v>19678</v>
      </c>
      <c r="B24538" s="20">
        <v>40670.527777777781</v>
      </c>
      <c r="C24538" s="19">
        <v>1811</v>
      </c>
      <c r="D24538" s="19" t="s">
        <v>5653</v>
      </c>
      <c r="E24538" s="19" t="s">
        <v>5673</v>
      </c>
      <c r="F24538" s="19">
        <v>311</v>
      </c>
      <c r="G24538" s="19">
        <v>20</v>
      </c>
      <c r="H24538" s="19">
        <v>41.781575441272302</v>
      </c>
      <c r="I24538" s="19">
        <v>-87.620763818903598</v>
      </c>
    </row>
    <row r="24539" spans="1:9" x14ac:dyDescent="0.25">
      <c r="A24539" s="19" t="s">
        <v>19677</v>
      </c>
      <c r="B24539" s="20">
        <v>40670.520833333336</v>
      </c>
      <c r="C24539" s="19">
        <v>2110</v>
      </c>
      <c r="D24539" s="19" t="s">
        <v>12304</v>
      </c>
      <c r="E24539" s="19" t="s">
        <v>5652</v>
      </c>
      <c r="F24539" s="19">
        <v>1211</v>
      </c>
      <c r="G24539" s="19">
        <v>2</v>
      </c>
      <c r="H24539" s="19">
        <v>41.881055023071397</v>
      </c>
      <c r="I24539" s="19">
        <v>-87.686114425666403</v>
      </c>
    </row>
    <row r="24540" spans="1:9" x14ac:dyDescent="0.25">
      <c r="A24540" s="19" t="s">
        <v>19676</v>
      </c>
      <c r="B24540" s="20">
        <v>40670.520833333336</v>
      </c>
      <c r="C24540" s="19">
        <v>2093</v>
      </c>
      <c r="D24540" s="19" t="s">
        <v>5676</v>
      </c>
      <c r="E24540" s="19" t="s">
        <v>19674</v>
      </c>
      <c r="F24540" s="19">
        <v>1913</v>
      </c>
      <c r="G24540" s="19">
        <v>47</v>
      </c>
      <c r="H24540" s="19">
        <v>41.942209363190898</v>
      </c>
      <c r="I24540" s="19">
        <v>-87.688400098938899</v>
      </c>
    </row>
    <row r="24541" spans="1:9" x14ac:dyDescent="0.25">
      <c r="A24541" s="19" t="s">
        <v>19675</v>
      </c>
      <c r="B24541" s="20">
        <v>40670.520833333336</v>
      </c>
      <c r="C24541" s="19">
        <v>2093</v>
      </c>
      <c r="D24541" s="19" t="s">
        <v>5676</v>
      </c>
      <c r="E24541" s="19" t="s">
        <v>19674</v>
      </c>
      <c r="F24541" s="19">
        <v>1913</v>
      </c>
      <c r="G24541" s="19">
        <v>47</v>
      </c>
      <c r="H24541" s="19">
        <v>41.942209363190898</v>
      </c>
      <c r="I24541" s="19">
        <v>-87.688400098938899</v>
      </c>
    </row>
    <row r="24542" spans="1:9" x14ac:dyDescent="0.25">
      <c r="A24542" s="19" t="s">
        <v>19673</v>
      </c>
      <c r="B24542" s="20">
        <v>40670.512499999997</v>
      </c>
      <c r="C24542" s="19">
        <v>1811</v>
      </c>
      <c r="D24542" s="19" t="s">
        <v>5653</v>
      </c>
      <c r="E24542" s="19" t="s">
        <v>5652</v>
      </c>
      <c r="F24542" s="19">
        <v>1821</v>
      </c>
      <c r="G24542" s="19">
        <v>27</v>
      </c>
      <c r="H24542" s="19">
        <v>41.906394882724101</v>
      </c>
      <c r="I24542" s="19">
        <v>-87.639056923722293</v>
      </c>
    </row>
    <row r="24543" spans="1:9" x14ac:dyDescent="0.25">
      <c r="A24543" s="19" t="s">
        <v>19672</v>
      </c>
      <c r="B24543" s="20">
        <v>40670.496527777781</v>
      </c>
      <c r="C24543" s="19">
        <v>1811</v>
      </c>
      <c r="D24543" s="19" t="s">
        <v>5653</v>
      </c>
      <c r="E24543" s="19" t="s">
        <v>5660</v>
      </c>
      <c r="F24543" s="19">
        <v>2232</v>
      </c>
      <c r="G24543" s="19">
        <v>34</v>
      </c>
      <c r="H24543" s="19">
        <v>41.711638690752103</v>
      </c>
      <c r="I24543" s="19">
        <v>-87.643101452799499</v>
      </c>
    </row>
    <row r="24544" spans="1:9" x14ac:dyDescent="0.25">
      <c r="A24544" s="19" t="s">
        <v>19671</v>
      </c>
      <c r="B24544" s="20">
        <v>40670.489583333336</v>
      </c>
      <c r="C24544" s="19">
        <v>1811</v>
      </c>
      <c r="D24544" s="19" t="s">
        <v>5653</v>
      </c>
      <c r="E24544" s="19" t="s">
        <v>5662</v>
      </c>
      <c r="F24544" s="19">
        <v>323</v>
      </c>
      <c r="G24544" s="19">
        <v>6</v>
      </c>
      <c r="H24544" s="19">
        <v>41.7585902824652</v>
      </c>
      <c r="I24544" s="19">
        <v>-87.610825370604303</v>
      </c>
    </row>
    <row r="24545" spans="1:9" x14ac:dyDescent="0.25">
      <c r="A24545" s="19" t="s">
        <v>19670</v>
      </c>
      <c r="B24545" s="20">
        <v>40670.486111111109</v>
      </c>
      <c r="C24545" s="19">
        <v>2024</v>
      </c>
      <c r="D24545" s="19" t="s">
        <v>5695</v>
      </c>
      <c r="E24545" s="19" t="s">
        <v>6161</v>
      </c>
      <c r="F24545" s="19">
        <v>132</v>
      </c>
      <c r="G24545" s="19">
        <v>2</v>
      </c>
      <c r="H24545" s="19">
        <v>41.867535841267397</v>
      </c>
      <c r="I24545" s="19">
        <v>-87.626363412546297</v>
      </c>
    </row>
    <row r="24546" spans="1:9" x14ac:dyDescent="0.25">
      <c r="A24546" s="19" t="s">
        <v>19669</v>
      </c>
      <c r="B24546" s="20">
        <v>40670.479166666664</v>
      </c>
      <c r="C24546" s="19">
        <v>2027</v>
      </c>
      <c r="D24546" s="19" t="s">
        <v>5667</v>
      </c>
      <c r="E24546" s="19" t="s">
        <v>5673</v>
      </c>
      <c r="F24546" s="19">
        <v>511</v>
      </c>
      <c r="G24546" s="19">
        <v>9</v>
      </c>
      <c r="H24546" s="19">
        <v>41.708893323083899</v>
      </c>
      <c r="I24546" s="19">
        <v>-87.622226259730695</v>
      </c>
    </row>
    <row r="24547" spans="1:9" x14ac:dyDescent="0.25">
      <c r="A24547" s="19" t="s">
        <v>19668</v>
      </c>
      <c r="B24547" s="20">
        <v>40670.474999999999</v>
      </c>
      <c r="C24547" s="19">
        <v>1811</v>
      </c>
      <c r="D24547" s="19" t="s">
        <v>5653</v>
      </c>
      <c r="E24547" s="19" t="s">
        <v>5662</v>
      </c>
      <c r="F24547" s="19">
        <v>624</v>
      </c>
      <c r="G24547" s="19">
        <v>6</v>
      </c>
      <c r="H24547" s="19">
        <v>41.755944139179803</v>
      </c>
      <c r="I24547" s="19">
        <v>-87.612471314665797</v>
      </c>
    </row>
    <row r="24548" spans="1:9" x14ac:dyDescent="0.25">
      <c r="A24548" s="19" t="s">
        <v>19667</v>
      </c>
      <c r="B24548" s="20">
        <v>40670.472222222219</v>
      </c>
      <c r="C24548" s="19">
        <v>1811</v>
      </c>
      <c r="D24548" s="19" t="s">
        <v>5653</v>
      </c>
      <c r="E24548" s="19" t="s">
        <v>5652</v>
      </c>
      <c r="F24548" s="19">
        <v>2532</v>
      </c>
      <c r="G24548" s="19">
        <v>37</v>
      </c>
      <c r="H24548" s="19">
        <v>41.903038222606298</v>
      </c>
      <c r="I24548" s="19">
        <v>-87.7581227009846</v>
      </c>
    </row>
    <row r="24549" spans="1:9" x14ac:dyDescent="0.25">
      <c r="A24549" s="19" t="s">
        <v>19666</v>
      </c>
      <c r="B24549" s="20">
        <v>40670.458333333336</v>
      </c>
      <c r="C24549" s="19">
        <v>1811</v>
      </c>
      <c r="D24549" s="19" t="s">
        <v>5653</v>
      </c>
      <c r="E24549" s="19" t="s">
        <v>5655</v>
      </c>
      <c r="F24549" s="19">
        <v>1532</v>
      </c>
      <c r="G24549" s="19">
        <v>28</v>
      </c>
      <c r="H24549" s="19">
        <v>41.883494608281701</v>
      </c>
      <c r="I24549" s="19">
        <v>-87.750138196123203</v>
      </c>
    </row>
    <row r="24550" spans="1:9" x14ac:dyDescent="0.25">
      <c r="A24550" s="19" t="s">
        <v>19665</v>
      </c>
      <c r="B24550" s="20">
        <v>40670.451388888891</v>
      </c>
      <c r="C24550" s="19">
        <v>2092</v>
      </c>
      <c r="D24550" s="19" t="s">
        <v>5686</v>
      </c>
      <c r="E24550" s="19" t="s">
        <v>5652</v>
      </c>
      <c r="F24550" s="19">
        <v>1131</v>
      </c>
      <c r="G24550" s="19">
        <v>24</v>
      </c>
      <c r="H24550" s="19">
        <v>41.873056111840299</v>
      </c>
      <c r="I24550" s="19">
        <v>-87.744347372517495</v>
      </c>
    </row>
    <row r="24551" spans="1:9" x14ac:dyDescent="0.25">
      <c r="A24551" s="19" t="s">
        <v>19664</v>
      </c>
      <c r="B24551" s="20">
        <v>40670.440972222219</v>
      </c>
      <c r="C24551" s="19">
        <v>1811</v>
      </c>
      <c r="D24551" s="19" t="s">
        <v>5653</v>
      </c>
      <c r="E24551" s="19" t="s">
        <v>5652</v>
      </c>
      <c r="F24551" s="19">
        <v>1423</v>
      </c>
      <c r="G24551" s="19">
        <v>26</v>
      </c>
      <c r="H24551" s="19">
        <v>41.906718644957799</v>
      </c>
      <c r="I24551" s="19">
        <v>-87.693367822478805</v>
      </c>
    </row>
    <row r="24552" spans="1:9" x14ac:dyDescent="0.25">
      <c r="A24552" s="19" t="s">
        <v>19663</v>
      </c>
      <c r="B24552" s="20">
        <v>40670.420138888891</v>
      </c>
      <c r="C24552" s="19">
        <v>2024</v>
      </c>
      <c r="D24552" s="19" t="s">
        <v>5695</v>
      </c>
      <c r="E24552" s="19" t="s">
        <v>5652</v>
      </c>
      <c r="F24552" s="19">
        <v>1131</v>
      </c>
      <c r="G24552" s="19">
        <v>24</v>
      </c>
      <c r="H24552" s="19">
        <v>41.873381251831603</v>
      </c>
      <c r="I24552" s="19">
        <v>-87.738745027171603</v>
      </c>
    </row>
    <row r="24553" spans="1:9" x14ac:dyDescent="0.25">
      <c r="A24553" s="19" t="s">
        <v>19662</v>
      </c>
      <c r="B24553" s="20">
        <v>40670.3125</v>
      </c>
      <c r="C24553" s="19">
        <v>1811</v>
      </c>
      <c r="D24553" s="19" t="s">
        <v>5653</v>
      </c>
      <c r="E24553" s="19" t="s">
        <v>5710</v>
      </c>
      <c r="F24553" s="19">
        <v>2113</v>
      </c>
      <c r="G24553" s="19">
        <v>3</v>
      </c>
      <c r="H24553" s="19">
        <v>41.8407201086304</v>
      </c>
      <c r="I24553" s="19">
        <v>-87.626992618836795</v>
      </c>
    </row>
    <row r="24554" spans="1:9" x14ac:dyDescent="0.25">
      <c r="A24554" s="19" t="s">
        <v>19661</v>
      </c>
      <c r="B24554" s="20">
        <v>40670.286111111112</v>
      </c>
      <c r="C24554" s="19">
        <v>2093</v>
      </c>
      <c r="D24554" s="19" t="s">
        <v>5676</v>
      </c>
      <c r="E24554" s="19" t="s">
        <v>6458</v>
      </c>
      <c r="F24554" s="19">
        <v>2411</v>
      </c>
      <c r="G24554" s="19">
        <v>49</v>
      </c>
      <c r="H24554" s="19">
        <v>42.0169267423801</v>
      </c>
      <c r="I24554" s="19">
        <v>-87.690056075740401</v>
      </c>
    </row>
    <row r="24555" spans="1:9" x14ac:dyDescent="0.25">
      <c r="A24555" s="19" t="s">
        <v>19660</v>
      </c>
      <c r="B24555" s="20">
        <v>40670.18472222222</v>
      </c>
      <c r="C24555" s="19">
        <v>2022</v>
      </c>
      <c r="D24555" s="19" t="s">
        <v>5656</v>
      </c>
      <c r="E24555" s="19" t="s">
        <v>5673</v>
      </c>
      <c r="F24555" s="19">
        <v>2515</v>
      </c>
      <c r="G24555" s="19">
        <v>29</v>
      </c>
      <c r="H24555" s="19">
        <v>41.919346155200103</v>
      </c>
      <c r="I24555" s="19">
        <v>-87.7684114141598</v>
      </c>
    </row>
    <row r="24556" spans="1:9" x14ac:dyDescent="0.25">
      <c r="A24556" s="19" t="s">
        <v>19659</v>
      </c>
      <c r="B24556" s="20">
        <v>40670.177083333336</v>
      </c>
      <c r="C24556" s="19">
        <v>2022</v>
      </c>
      <c r="D24556" s="19" t="s">
        <v>5656</v>
      </c>
      <c r="E24556" s="19" t="s">
        <v>5662</v>
      </c>
      <c r="F24556" s="19">
        <v>824</v>
      </c>
      <c r="G24556" s="19">
        <v>16</v>
      </c>
      <c r="H24556" s="19">
        <v>41.786322543100098</v>
      </c>
      <c r="I24556" s="19">
        <v>-87.6919265368917</v>
      </c>
    </row>
    <row r="24557" spans="1:9" x14ac:dyDescent="0.25">
      <c r="A24557" s="19" t="s">
        <v>19658</v>
      </c>
      <c r="B24557" s="20">
        <v>40670.162499999999</v>
      </c>
      <c r="C24557" s="19">
        <v>1811</v>
      </c>
      <c r="D24557" s="19" t="s">
        <v>5653</v>
      </c>
      <c r="E24557" s="19" t="s">
        <v>5855</v>
      </c>
      <c r="F24557" s="19">
        <v>1523</v>
      </c>
      <c r="G24557" s="19">
        <v>28</v>
      </c>
      <c r="H24557" s="19">
        <v>41.885417325629803</v>
      </c>
      <c r="I24557" s="19">
        <v>-87.757553651354698</v>
      </c>
    </row>
    <row r="24558" spans="1:9" x14ac:dyDescent="0.25">
      <c r="A24558" s="19" t="s">
        <v>19657</v>
      </c>
      <c r="B24558" s="20">
        <v>40670.09375</v>
      </c>
      <c r="C24558" s="19">
        <v>1811</v>
      </c>
      <c r="D24558" s="19" t="s">
        <v>5653</v>
      </c>
      <c r="E24558" s="19" t="s">
        <v>5662</v>
      </c>
      <c r="F24558" s="19">
        <v>2522</v>
      </c>
      <c r="G24558" s="19">
        <v>31</v>
      </c>
      <c r="H24558" s="19">
        <v>41.918799148622398</v>
      </c>
      <c r="I24558" s="19">
        <v>-87.751198395831395</v>
      </c>
    </row>
    <row r="24559" spans="1:9" x14ac:dyDescent="0.25">
      <c r="A24559" s="19" t="s">
        <v>19656</v>
      </c>
      <c r="B24559" s="20">
        <v>40670.038194444445</v>
      </c>
      <c r="C24559" s="19">
        <v>2028</v>
      </c>
      <c r="D24559" s="19" t="s">
        <v>5996</v>
      </c>
      <c r="E24559" s="19" t="s">
        <v>5662</v>
      </c>
      <c r="F24559" s="19">
        <v>411</v>
      </c>
      <c r="G24559" s="19">
        <v>8</v>
      </c>
      <c r="H24559" s="19">
        <v>41.752899161827898</v>
      </c>
      <c r="I24559" s="19">
        <v>-87.593235737610101</v>
      </c>
    </row>
    <row r="24560" spans="1:9" x14ac:dyDescent="0.25">
      <c r="A24560" s="19" t="s">
        <v>19655</v>
      </c>
      <c r="B24560" s="20">
        <v>40670.003472222219</v>
      </c>
      <c r="C24560" s="19">
        <v>1811</v>
      </c>
      <c r="D24560" s="19" t="s">
        <v>5653</v>
      </c>
      <c r="E24560" s="19" t="s">
        <v>5662</v>
      </c>
      <c r="F24560" s="19">
        <v>613</v>
      </c>
      <c r="G24560" s="19">
        <v>21</v>
      </c>
      <c r="H24560" s="19">
        <v>41.741435825118003</v>
      </c>
      <c r="I24560" s="19">
        <v>-87.658234275090393</v>
      </c>
    </row>
    <row r="24561" spans="1:9" x14ac:dyDescent="0.25">
      <c r="A24561" s="19" t="s">
        <v>19654</v>
      </c>
      <c r="B24561" s="20">
        <v>40669.995833333334</v>
      </c>
      <c r="C24561" s="19">
        <v>1811</v>
      </c>
      <c r="D24561" s="19" t="s">
        <v>5653</v>
      </c>
      <c r="E24561" s="19" t="s">
        <v>5662</v>
      </c>
      <c r="F24561" s="19">
        <v>725</v>
      </c>
      <c r="G24561" s="19">
        <v>15</v>
      </c>
      <c r="H24561" s="19">
        <v>41.771439766266198</v>
      </c>
      <c r="I24561" s="19">
        <v>-87.665357841116204</v>
      </c>
    </row>
    <row r="24562" spans="1:9" x14ac:dyDescent="0.25">
      <c r="A24562" s="19" t="s">
        <v>19653</v>
      </c>
      <c r="B24562" s="20">
        <v>40669.990277777775</v>
      </c>
      <c r="C24562" s="19">
        <v>1812</v>
      </c>
      <c r="D24562" s="19" t="s">
        <v>5706</v>
      </c>
      <c r="E24562" s="19" t="s">
        <v>5662</v>
      </c>
      <c r="F24562" s="19">
        <v>423</v>
      </c>
      <c r="G24562" s="19">
        <v>7</v>
      </c>
      <c r="H24562" s="19">
        <v>41.7263712209541</v>
      </c>
      <c r="I24562" s="19">
        <v>-87.563768523281396</v>
      </c>
    </row>
    <row r="24563" spans="1:9" x14ac:dyDescent="0.25">
      <c r="A24563" s="19" t="s">
        <v>19652</v>
      </c>
      <c r="B24563" s="20">
        <v>40669.989583333336</v>
      </c>
      <c r="C24563" s="19">
        <v>1811</v>
      </c>
      <c r="D24563" s="19" t="s">
        <v>5653</v>
      </c>
      <c r="E24563" s="19" t="s">
        <v>5710</v>
      </c>
      <c r="F24563" s="19">
        <v>533</v>
      </c>
      <c r="G24563" s="19">
        <v>9</v>
      </c>
      <c r="H24563" s="19">
        <v>41.657530691181101</v>
      </c>
      <c r="I24563" s="19">
        <v>-87.597859988438898</v>
      </c>
    </row>
    <row r="24564" spans="1:9" x14ac:dyDescent="0.25">
      <c r="A24564" s="19" t="s">
        <v>19651</v>
      </c>
      <c r="B24564" s="20">
        <v>40669.989583333336</v>
      </c>
      <c r="C24564" s="19">
        <v>2022</v>
      </c>
      <c r="D24564" s="19" t="s">
        <v>5656</v>
      </c>
      <c r="E24564" s="19" t="s">
        <v>5662</v>
      </c>
      <c r="F24564" s="19">
        <v>831</v>
      </c>
      <c r="G24564" s="19">
        <v>18</v>
      </c>
      <c r="H24564" s="19">
        <v>41.764238363039802</v>
      </c>
      <c r="I24564" s="19">
        <v>-87.704686138112294</v>
      </c>
    </row>
    <row r="24565" spans="1:9" x14ac:dyDescent="0.25">
      <c r="A24565" s="19" t="s">
        <v>19650</v>
      </c>
      <c r="B24565" s="20">
        <v>40669.982638888891</v>
      </c>
      <c r="C24565" s="19">
        <v>2022</v>
      </c>
      <c r="D24565" s="19" t="s">
        <v>5656</v>
      </c>
      <c r="E24565" s="19" t="s">
        <v>5662</v>
      </c>
      <c r="F24565" s="19">
        <v>2534</v>
      </c>
      <c r="G24565" s="19">
        <v>27</v>
      </c>
      <c r="H24565" s="19">
        <v>41.903435097856701</v>
      </c>
      <c r="I24565" s="19">
        <v>-87.728544327103094</v>
      </c>
    </row>
    <row r="24566" spans="1:9" x14ac:dyDescent="0.25">
      <c r="A24566" s="19" t="s">
        <v>19649</v>
      </c>
      <c r="B24566" s="20">
        <v>40669.982638888891</v>
      </c>
      <c r="C24566" s="19">
        <v>2093</v>
      </c>
      <c r="D24566" s="19" t="s">
        <v>5676</v>
      </c>
      <c r="E24566" s="19" t="s">
        <v>5662</v>
      </c>
      <c r="F24566" s="19">
        <v>2534</v>
      </c>
      <c r="G24566" s="19">
        <v>27</v>
      </c>
      <c r="H24566" s="19">
        <v>41.903435097856701</v>
      </c>
      <c r="I24566" s="19">
        <v>-87.728544327103094</v>
      </c>
    </row>
    <row r="24567" spans="1:9" x14ac:dyDescent="0.25">
      <c r="A24567" s="19" t="s">
        <v>19648</v>
      </c>
      <c r="B24567" s="20">
        <v>40669.979166666664</v>
      </c>
      <c r="C24567" s="19">
        <v>1811</v>
      </c>
      <c r="D24567" s="19" t="s">
        <v>5653</v>
      </c>
      <c r="E24567" s="19" t="s">
        <v>5660</v>
      </c>
      <c r="F24567" s="19">
        <v>233</v>
      </c>
      <c r="G24567" s="19">
        <v>20</v>
      </c>
      <c r="H24567" s="19">
        <v>41.787274649883301</v>
      </c>
      <c r="I24567" s="19">
        <v>-87.624202489283306</v>
      </c>
    </row>
    <row r="24568" spans="1:9" x14ac:dyDescent="0.25">
      <c r="A24568" s="19" t="s">
        <v>19647</v>
      </c>
      <c r="B24568" s="20">
        <v>40669.979166666664</v>
      </c>
      <c r="C24568" s="19">
        <v>1811</v>
      </c>
      <c r="D24568" s="19" t="s">
        <v>5653</v>
      </c>
      <c r="E24568" s="19" t="s">
        <v>5652</v>
      </c>
      <c r="F24568" s="19">
        <v>1532</v>
      </c>
      <c r="G24568" s="19">
        <v>28</v>
      </c>
      <c r="H24568" s="19">
        <v>41.883686006003003</v>
      </c>
      <c r="I24568" s="19">
        <v>-87.748920923536701</v>
      </c>
    </row>
    <row r="24569" spans="1:9" x14ac:dyDescent="0.25">
      <c r="A24569" s="19" t="s">
        <v>19646</v>
      </c>
      <c r="B24569" s="20">
        <v>40669.965277777781</v>
      </c>
      <c r="C24569" s="19">
        <v>1811</v>
      </c>
      <c r="D24569" s="19" t="s">
        <v>5653</v>
      </c>
      <c r="E24569" s="19" t="s">
        <v>5662</v>
      </c>
      <c r="F24569" s="19">
        <v>1412</v>
      </c>
      <c r="G24569" s="19">
        <v>35</v>
      </c>
      <c r="H24569" s="19">
        <v>41.937641824515602</v>
      </c>
      <c r="I24569" s="19">
        <v>-87.7125861023965</v>
      </c>
    </row>
    <row r="24570" spans="1:9" x14ac:dyDescent="0.25">
      <c r="A24570" s="19" t="s">
        <v>19645</v>
      </c>
      <c r="B24570" s="20">
        <v>40669.958333333336</v>
      </c>
      <c r="C24570" s="19">
        <v>1811</v>
      </c>
      <c r="D24570" s="19" t="s">
        <v>5653</v>
      </c>
      <c r="E24570" s="19" t="s">
        <v>5662</v>
      </c>
      <c r="F24570" s="19">
        <v>824</v>
      </c>
      <c r="G24570" s="19">
        <v>14</v>
      </c>
      <c r="H24570" s="19">
        <v>41.792730764479302</v>
      </c>
      <c r="I24570" s="19">
        <v>-87.703388352600697</v>
      </c>
    </row>
    <row r="24571" spans="1:9" x14ac:dyDescent="0.25">
      <c r="A24571" s="19" t="s">
        <v>19644</v>
      </c>
      <c r="B24571" s="20">
        <v>40669.953472222223</v>
      </c>
      <c r="C24571" s="19">
        <v>2092</v>
      </c>
      <c r="D24571" s="19" t="s">
        <v>5686</v>
      </c>
      <c r="E24571" s="19" t="s">
        <v>5652</v>
      </c>
      <c r="F24571" s="19">
        <v>1533</v>
      </c>
      <c r="G24571" s="19">
        <v>28</v>
      </c>
      <c r="H24571" s="19">
        <v>41.877853029020898</v>
      </c>
      <c r="I24571" s="19">
        <v>-87.7491760292544</v>
      </c>
    </row>
    <row r="24572" spans="1:9" x14ac:dyDescent="0.25">
      <c r="A24572" s="19" t="s">
        <v>19643</v>
      </c>
      <c r="B24572" s="20">
        <v>40669.951388888891</v>
      </c>
      <c r="C24572" s="19">
        <v>1811</v>
      </c>
      <c r="D24572" s="19" t="s">
        <v>5653</v>
      </c>
      <c r="E24572" s="19" t="s">
        <v>5662</v>
      </c>
      <c r="F24572" s="19">
        <v>2323</v>
      </c>
      <c r="G24572" s="19">
        <v>46</v>
      </c>
      <c r="H24572" s="19">
        <v>41.951296457535904</v>
      </c>
      <c r="I24572" s="19">
        <v>-87.648760216168</v>
      </c>
    </row>
    <row r="24573" spans="1:9" x14ac:dyDescent="0.25">
      <c r="A24573" s="19" t="s">
        <v>19642</v>
      </c>
      <c r="B24573" s="20">
        <v>40669.9375</v>
      </c>
      <c r="C24573" s="19">
        <v>2092</v>
      </c>
      <c r="D24573" s="19" t="s">
        <v>5686</v>
      </c>
      <c r="E24573" s="19" t="s">
        <v>5652</v>
      </c>
      <c r="F24573" s="19">
        <v>1124</v>
      </c>
      <c r="G24573" s="19">
        <v>28</v>
      </c>
      <c r="H24573" s="19">
        <v>41.880643417023499</v>
      </c>
      <c r="I24573" s="19">
        <v>-87.701894023083298</v>
      </c>
    </row>
    <row r="24574" spans="1:9" x14ac:dyDescent="0.25">
      <c r="A24574" s="19" t="s">
        <v>19641</v>
      </c>
      <c r="B24574" s="20">
        <v>40669.9375</v>
      </c>
      <c r="C24574" s="19">
        <v>2022</v>
      </c>
      <c r="D24574" s="19" t="s">
        <v>5656</v>
      </c>
      <c r="E24574" s="19" t="s">
        <v>5662</v>
      </c>
      <c r="F24574" s="19">
        <v>2011</v>
      </c>
      <c r="G24574" s="19">
        <v>40</v>
      </c>
      <c r="H24574" s="19">
        <v>41.975996592208702</v>
      </c>
      <c r="I24574" s="19">
        <v>-87.689471514231698</v>
      </c>
    </row>
    <row r="24575" spans="1:9" x14ac:dyDescent="0.25">
      <c r="A24575" s="19" t="s">
        <v>19640</v>
      </c>
      <c r="B24575" s="20">
        <v>40669.923611111109</v>
      </c>
      <c r="C24575" s="19">
        <v>1811</v>
      </c>
      <c r="D24575" s="19" t="s">
        <v>5653</v>
      </c>
      <c r="E24575" s="19" t="s">
        <v>5710</v>
      </c>
      <c r="F24575" s="19">
        <v>1231</v>
      </c>
      <c r="G24575" s="19">
        <v>2</v>
      </c>
      <c r="H24575" s="19">
        <v>41.8659891048937</v>
      </c>
      <c r="I24575" s="19">
        <v>-87.659866205596103</v>
      </c>
    </row>
    <row r="24576" spans="1:9" x14ac:dyDescent="0.25">
      <c r="A24576" s="19" t="s">
        <v>19639</v>
      </c>
      <c r="B24576" s="20">
        <v>40669.90625</v>
      </c>
      <c r="C24576" s="19">
        <v>1811</v>
      </c>
      <c r="D24576" s="19" t="s">
        <v>5653</v>
      </c>
      <c r="E24576" s="19" t="s">
        <v>5652</v>
      </c>
      <c r="F24576" s="19">
        <v>1533</v>
      </c>
      <c r="G24576" s="19">
        <v>28</v>
      </c>
      <c r="H24576" s="19">
        <v>41.879824279221097</v>
      </c>
      <c r="I24576" s="19">
        <v>-87.753682080145794</v>
      </c>
    </row>
    <row r="24577" spans="1:9" x14ac:dyDescent="0.25">
      <c r="A24577" s="19" t="s">
        <v>19638</v>
      </c>
      <c r="B24577" s="20">
        <v>40669.90625</v>
      </c>
      <c r="C24577" s="19">
        <v>1811</v>
      </c>
      <c r="D24577" s="19" t="s">
        <v>5653</v>
      </c>
      <c r="E24577" s="19" t="s">
        <v>5652</v>
      </c>
      <c r="F24577" s="19">
        <v>2312</v>
      </c>
      <c r="G24577" s="19">
        <v>48</v>
      </c>
      <c r="H24577" s="19">
        <v>41.9673174020148</v>
      </c>
      <c r="I24577" s="19">
        <v>-87.658538934652498</v>
      </c>
    </row>
    <row r="24578" spans="1:9" x14ac:dyDescent="0.25">
      <c r="A24578" s="19" t="s">
        <v>19637</v>
      </c>
      <c r="B24578" s="20">
        <v>40669.90625</v>
      </c>
      <c r="C24578" s="19">
        <v>2027</v>
      </c>
      <c r="D24578" s="19" t="s">
        <v>5667</v>
      </c>
      <c r="E24578" s="19" t="s">
        <v>5652</v>
      </c>
      <c r="F24578" s="19">
        <v>1112</v>
      </c>
      <c r="G24578" s="19">
        <v>27</v>
      </c>
      <c r="H24578" s="19">
        <v>41.893727456193702</v>
      </c>
      <c r="I24578" s="19">
        <v>-87.724669211918098</v>
      </c>
    </row>
    <row r="24579" spans="1:9" x14ac:dyDescent="0.25">
      <c r="A24579" s="19" t="s">
        <v>19636</v>
      </c>
      <c r="B24579" s="20">
        <v>40669.904166666667</v>
      </c>
      <c r="C24579" s="19">
        <v>1811</v>
      </c>
      <c r="D24579" s="19" t="s">
        <v>5653</v>
      </c>
      <c r="E24579" s="19" t="s">
        <v>5662</v>
      </c>
      <c r="F24579" s="19">
        <v>611</v>
      </c>
      <c r="G24579" s="19">
        <v>21</v>
      </c>
      <c r="H24579" s="19">
        <v>41.7487558515014</v>
      </c>
      <c r="I24579" s="19">
        <v>-87.663555534751893</v>
      </c>
    </row>
    <row r="24580" spans="1:9" x14ac:dyDescent="0.25">
      <c r="A24580" s="19" t="s">
        <v>19635</v>
      </c>
      <c r="B24580" s="20">
        <v>40669.899305555555</v>
      </c>
      <c r="C24580" s="19">
        <v>2027</v>
      </c>
      <c r="D24580" s="19" t="s">
        <v>5667</v>
      </c>
      <c r="E24580" s="19" t="s">
        <v>5662</v>
      </c>
      <c r="F24580" s="19">
        <v>732</v>
      </c>
      <c r="G24580" s="19">
        <v>6</v>
      </c>
      <c r="H24580" s="19">
        <v>41.766048800072802</v>
      </c>
      <c r="I24580" s="19">
        <v>-87.643335989288403</v>
      </c>
    </row>
    <row r="24581" spans="1:9" x14ac:dyDescent="0.25">
      <c r="A24581" s="19" t="s">
        <v>19634</v>
      </c>
      <c r="B24581" s="20">
        <v>40669.899305555555</v>
      </c>
      <c r="C24581" s="19">
        <v>1811</v>
      </c>
      <c r="D24581" s="19" t="s">
        <v>5653</v>
      </c>
      <c r="E24581" s="19" t="s">
        <v>5662</v>
      </c>
      <c r="F24581" s="19">
        <v>712</v>
      </c>
      <c r="G24581" s="19">
        <v>16</v>
      </c>
      <c r="H24581" s="19">
        <v>41.793115216652701</v>
      </c>
      <c r="I24581" s="19">
        <v>-87.6510584296405</v>
      </c>
    </row>
    <row r="24582" spans="1:9" x14ac:dyDescent="0.25">
      <c r="A24582" s="19" t="s">
        <v>19633</v>
      </c>
      <c r="B24582" s="20">
        <v>40669.895833333336</v>
      </c>
      <c r="C24582" s="19">
        <v>2027</v>
      </c>
      <c r="D24582" s="19" t="s">
        <v>5667</v>
      </c>
      <c r="E24582" s="19" t="s">
        <v>5662</v>
      </c>
      <c r="F24582" s="19">
        <v>732</v>
      </c>
      <c r="G24582" s="19">
        <v>17</v>
      </c>
      <c r="H24582" s="19">
        <v>41.759867715253897</v>
      </c>
      <c r="I24582" s="19">
        <v>-87.6431822954399</v>
      </c>
    </row>
    <row r="24583" spans="1:9" x14ac:dyDescent="0.25">
      <c r="A24583" s="19" t="s">
        <v>19632</v>
      </c>
      <c r="B24583" s="20">
        <v>40669.895833333336</v>
      </c>
      <c r="C24583" s="19">
        <v>1811</v>
      </c>
      <c r="D24583" s="19" t="s">
        <v>5653</v>
      </c>
      <c r="E24583" s="19" t="s">
        <v>5652</v>
      </c>
      <c r="F24583" s="19">
        <v>421</v>
      </c>
      <c r="G24583" s="19">
        <v>7</v>
      </c>
      <c r="H24583" s="19">
        <v>41.758819191462301</v>
      </c>
      <c r="I24583" s="19">
        <v>-87.565308843315606</v>
      </c>
    </row>
    <row r="24584" spans="1:9" x14ac:dyDescent="0.25">
      <c r="A24584" s="19" t="s">
        <v>19631</v>
      </c>
      <c r="B24584" s="20">
        <v>40669.895833333336</v>
      </c>
      <c r="C24584" s="19">
        <v>1811</v>
      </c>
      <c r="D24584" s="19" t="s">
        <v>5653</v>
      </c>
      <c r="E24584" s="19" t="s">
        <v>5662</v>
      </c>
      <c r="F24584" s="19">
        <v>2533</v>
      </c>
      <c r="G24584" s="19">
        <v>37</v>
      </c>
      <c r="H24584" s="19">
        <v>41.909582703924698</v>
      </c>
      <c r="I24584" s="19">
        <v>-87.740749396552303</v>
      </c>
    </row>
    <row r="24585" spans="1:9" x14ac:dyDescent="0.25">
      <c r="A24585" s="19" t="s">
        <v>19630</v>
      </c>
      <c r="B24585" s="20">
        <v>40669.89166666667</v>
      </c>
      <c r="C24585" s="19">
        <v>1822</v>
      </c>
      <c r="D24585" s="19" t="s">
        <v>5730</v>
      </c>
      <c r="E24585" s="19" t="s">
        <v>5727</v>
      </c>
      <c r="F24585" s="19">
        <v>734</v>
      </c>
      <c r="G24585" s="19">
        <v>17</v>
      </c>
      <c r="H24585" s="19">
        <v>41.765296747114597</v>
      </c>
      <c r="I24585" s="19">
        <v>-87.656697589875193</v>
      </c>
    </row>
    <row r="24586" spans="1:9" x14ac:dyDescent="0.25">
      <c r="A24586" s="19" t="s">
        <v>19629</v>
      </c>
      <c r="B24586" s="20">
        <v>40669.885416666664</v>
      </c>
      <c r="C24586" s="19">
        <v>1811</v>
      </c>
      <c r="D24586" s="19" t="s">
        <v>5653</v>
      </c>
      <c r="E24586" s="19" t="s">
        <v>5652</v>
      </c>
      <c r="F24586" s="19">
        <v>2514</v>
      </c>
      <c r="G24586" s="19">
        <v>30</v>
      </c>
      <c r="H24586" s="19">
        <v>41.929614148282397</v>
      </c>
      <c r="I24586" s="19">
        <v>-87.7621248833604</v>
      </c>
    </row>
    <row r="24587" spans="1:9" x14ac:dyDescent="0.25">
      <c r="A24587" s="19" t="s">
        <v>19628</v>
      </c>
      <c r="B24587" s="20">
        <v>40669.885416666664</v>
      </c>
      <c r="C24587" s="19">
        <v>1811</v>
      </c>
      <c r="D24587" s="19" t="s">
        <v>5653</v>
      </c>
      <c r="E24587" s="19" t="s">
        <v>5652</v>
      </c>
      <c r="F24587" s="19">
        <v>1123</v>
      </c>
      <c r="G24587" s="19">
        <v>28</v>
      </c>
      <c r="H24587" s="19">
        <v>41.882899375812698</v>
      </c>
      <c r="I24587" s="19">
        <v>-87.706436422859795</v>
      </c>
    </row>
    <row r="24588" spans="1:9" x14ac:dyDescent="0.25">
      <c r="A24588" s="19" t="s">
        <v>19627</v>
      </c>
      <c r="B24588" s="20">
        <v>40669.87777777778</v>
      </c>
      <c r="C24588" s="19">
        <v>2027</v>
      </c>
      <c r="D24588" s="19" t="s">
        <v>5667</v>
      </c>
      <c r="E24588" s="19" t="s">
        <v>6191</v>
      </c>
      <c r="F24588" s="19">
        <v>1112</v>
      </c>
      <c r="G24588" s="19">
        <v>27</v>
      </c>
      <c r="H24588" s="19">
        <v>41.899771196688299</v>
      </c>
      <c r="I24588" s="19">
        <v>-87.7248432340851</v>
      </c>
    </row>
    <row r="24589" spans="1:9" x14ac:dyDescent="0.25">
      <c r="A24589" s="19" t="s">
        <v>19626</v>
      </c>
      <c r="B24589" s="20">
        <v>40669.873611111114</v>
      </c>
      <c r="C24589" s="19">
        <v>1811</v>
      </c>
      <c r="D24589" s="19" t="s">
        <v>5653</v>
      </c>
      <c r="E24589" s="19" t="s">
        <v>5652</v>
      </c>
      <c r="F24589" s="19">
        <v>835</v>
      </c>
      <c r="G24589" s="19">
        <v>18</v>
      </c>
      <c r="H24589" s="19">
        <v>41.760888318619998</v>
      </c>
      <c r="I24589" s="19">
        <v>-87.681671510234906</v>
      </c>
    </row>
    <row r="24590" spans="1:9" x14ac:dyDescent="0.25">
      <c r="A24590" s="19" t="s">
        <v>19625</v>
      </c>
      <c r="B24590" s="20">
        <v>40669.87222222222</v>
      </c>
      <c r="C24590" s="19">
        <v>1811</v>
      </c>
      <c r="D24590" s="19" t="s">
        <v>5653</v>
      </c>
      <c r="E24590" s="19" t="s">
        <v>5652</v>
      </c>
      <c r="F24590" s="19">
        <v>323</v>
      </c>
      <c r="G24590" s="19">
        <v>6</v>
      </c>
      <c r="H24590" s="19">
        <v>41.764607382840602</v>
      </c>
      <c r="I24590" s="19">
        <v>-87.624741720728295</v>
      </c>
    </row>
    <row r="24591" spans="1:9" x14ac:dyDescent="0.25">
      <c r="A24591" s="19" t="s">
        <v>19624</v>
      </c>
      <c r="B24591" s="20">
        <v>40669.864583333336</v>
      </c>
      <c r="C24591" s="19">
        <v>1811</v>
      </c>
      <c r="D24591" s="19" t="s">
        <v>5653</v>
      </c>
      <c r="E24591" s="19" t="s">
        <v>5652</v>
      </c>
      <c r="F24591" s="19">
        <v>1634</v>
      </c>
      <c r="G24591" s="19">
        <v>38</v>
      </c>
      <c r="H24591" s="19">
        <v>41.943454622560999</v>
      </c>
      <c r="I24591" s="19">
        <v>-87.750382378471699</v>
      </c>
    </row>
    <row r="24592" spans="1:9" x14ac:dyDescent="0.25">
      <c r="A24592" s="19" t="s">
        <v>19623</v>
      </c>
      <c r="B24592" s="20">
        <v>40669.850694444445</v>
      </c>
      <c r="C24592" s="19">
        <v>1811</v>
      </c>
      <c r="D24592" s="19" t="s">
        <v>5653</v>
      </c>
      <c r="E24592" s="19" t="s">
        <v>5652</v>
      </c>
      <c r="F24592" s="19">
        <v>733</v>
      </c>
      <c r="G24592" s="19">
        <v>17</v>
      </c>
      <c r="H24592" s="19">
        <v>41.760395108881198</v>
      </c>
      <c r="I24592" s="19">
        <v>-87.652926223760701</v>
      </c>
    </row>
    <row r="24593" spans="1:9" x14ac:dyDescent="0.25">
      <c r="A24593" s="19" t="s">
        <v>19622</v>
      </c>
      <c r="B24593" s="20">
        <v>40669.847916666666</v>
      </c>
      <c r="C24593" s="19">
        <v>1811</v>
      </c>
      <c r="D24593" s="19" t="s">
        <v>5653</v>
      </c>
      <c r="E24593" s="19" t="s">
        <v>5652</v>
      </c>
      <c r="F24593" s="19">
        <v>532</v>
      </c>
      <c r="G24593" s="19">
        <v>9</v>
      </c>
      <c r="H24593" s="19">
        <v>41.6705768055985</v>
      </c>
      <c r="I24593" s="19">
        <v>-87.620430066857693</v>
      </c>
    </row>
    <row r="24594" spans="1:9" x14ac:dyDescent="0.25">
      <c r="A24594" s="19" t="s">
        <v>19621</v>
      </c>
      <c r="B24594" s="20">
        <v>40669.847222222219</v>
      </c>
      <c r="C24594" s="19">
        <v>2024</v>
      </c>
      <c r="D24594" s="19" t="s">
        <v>5695</v>
      </c>
      <c r="E24594" s="19" t="s">
        <v>5745</v>
      </c>
      <c r="F24594" s="19">
        <v>1113</v>
      </c>
      <c r="G24594" s="19">
        <v>28</v>
      </c>
      <c r="H24594" s="19">
        <v>41.884433633499498</v>
      </c>
      <c r="I24594" s="19">
        <v>-87.737404982464099</v>
      </c>
    </row>
    <row r="24595" spans="1:9" x14ac:dyDescent="0.25">
      <c r="A24595" s="19" t="s">
        <v>19620</v>
      </c>
      <c r="B24595" s="20">
        <v>40669.84375</v>
      </c>
      <c r="C24595" s="19">
        <v>2027</v>
      </c>
      <c r="D24595" s="19" t="s">
        <v>5667</v>
      </c>
      <c r="E24595" s="19" t="s">
        <v>5673</v>
      </c>
      <c r="F24595" s="19">
        <v>1332</v>
      </c>
      <c r="G24595" s="19">
        <v>2</v>
      </c>
      <c r="H24595" s="19">
        <v>41.882007569882497</v>
      </c>
      <c r="I24595" s="19">
        <v>-87.683736243139805</v>
      </c>
    </row>
    <row r="24596" spans="1:9" x14ac:dyDescent="0.25">
      <c r="A24596" s="19" t="s">
        <v>19619</v>
      </c>
      <c r="B24596" s="20">
        <v>40669.84375</v>
      </c>
      <c r="C24596" s="19">
        <v>1811</v>
      </c>
      <c r="D24596" s="19" t="s">
        <v>5653</v>
      </c>
      <c r="E24596" s="19" t="s">
        <v>5660</v>
      </c>
      <c r="F24596" s="19">
        <v>1531</v>
      </c>
      <c r="G24596" s="19">
        <v>37</v>
      </c>
      <c r="H24596" s="19">
        <v>41.902174979454301</v>
      </c>
      <c r="I24596" s="19">
        <v>-87.752363270613998</v>
      </c>
    </row>
    <row r="24597" spans="1:9" x14ac:dyDescent="0.25">
      <c r="A24597" s="19" t="s">
        <v>19618</v>
      </c>
      <c r="B24597" s="20">
        <v>40669.84375</v>
      </c>
      <c r="C24597" s="19">
        <v>1811</v>
      </c>
      <c r="D24597" s="19" t="s">
        <v>5653</v>
      </c>
      <c r="E24597" s="19" t="s">
        <v>5652</v>
      </c>
      <c r="F24597" s="19">
        <v>232</v>
      </c>
      <c r="G24597" s="19">
        <v>3</v>
      </c>
      <c r="H24597" s="19">
        <v>41.794842822823</v>
      </c>
      <c r="I24597" s="19">
        <v>-87.620121804606995</v>
      </c>
    </row>
    <row r="24598" spans="1:9" x14ac:dyDescent="0.25">
      <c r="A24598" s="19" t="s">
        <v>19617</v>
      </c>
      <c r="B24598" s="20">
        <v>40669.842361111114</v>
      </c>
      <c r="C24598" s="19">
        <v>2022</v>
      </c>
      <c r="D24598" s="19" t="s">
        <v>5656</v>
      </c>
      <c r="E24598" s="19" t="s">
        <v>5662</v>
      </c>
      <c r="F24598" s="19">
        <v>1823</v>
      </c>
      <c r="G24598" s="19">
        <v>27</v>
      </c>
      <c r="H24598" s="19">
        <v>41.902972202152</v>
      </c>
      <c r="I24598" s="19">
        <v>-87.643050255195007</v>
      </c>
    </row>
    <row r="24599" spans="1:9" x14ac:dyDescent="0.25">
      <c r="A24599" s="19" t="s">
        <v>19616</v>
      </c>
      <c r="B24599" s="20">
        <v>40669.841666666667</v>
      </c>
      <c r="C24599" s="19">
        <v>1811</v>
      </c>
      <c r="D24599" s="19" t="s">
        <v>5653</v>
      </c>
      <c r="E24599" s="19" t="s">
        <v>5652</v>
      </c>
      <c r="F24599" s="19">
        <v>1112</v>
      </c>
      <c r="G24599" s="19">
        <v>27</v>
      </c>
      <c r="H24599" s="19">
        <v>41.898629181370403</v>
      </c>
      <c r="I24599" s="19">
        <v>-87.721151534179498</v>
      </c>
    </row>
    <row r="24600" spans="1:9" x14ac:dyDescent="0.25">
      <c r="A24600" s="19" t="s">
        <v>19615</v>
      </c>
      <c r="B24600" s="20">
        <v>40669.839583333334</v>
      </c>
      <c r="C24600" s="19">
        <v>2027</v>
      </c>
      <c r="D24600" s="19" t="s">
        <v>5667</v>
      </c>
      <c r="E24600" s="19" t="s">
        <v>5652</v>
      </c>
      <c r="F24600" s="19">
        <v>1112</v>
      </c>
      <c r="G24600" s="19">
        <v>27</v>
      </c>
      <c r="H24600" s="19">
        <v>41.9000691746771</v>
      </c>
      <c r="I24600" s="19">
        <v>-87.725145283973006</v>
      </c>
    </row>
    <row r="24601" spans="1:9" x14ac:dyDescent="0.25">
      <c r="A24601" s="19" t="s">
        <v>19614</v>
      </c>
      <c r="B24601" s="20">
        <v>40669.833333333336</v>
      </c>
      <c r="C24601" s="19">
        <v>1811</v>
      </c>
      <c r="D24601" s="19" t="s">
        <v>5653</v>
      </c>
      <c r="E24601" s="19" t="s">
        <v>5652</v>
      </c>
      <c r="F24601" s="19">
        <v>1522</v>
      </c>
      <c r="G24601" s="19">
        <v>28</v>
      </c>
      <c r="H24601" s="19">
        <v>41.881067680995102</v>
      </c>
      <c r="I24601" s="19">
        <v>-87.756458006525605</v>
      </c>
    </row>
    <row r="24602" spans="1:9" x14ac:dyDescent="0.25">
      <c r="A24602" s="19" t="s">
        <v>19613</v>
      </c>
      <c r="B24602" s="20">
        <v>40669.829861111109</v>
      </c>
      <c r="C24602" s="19">
        <v>2170</v>
      </c>
      <c r="D24602" s="19" t="s">
        <v>5693</v>
      </c>
      <c r="E24602" s="19" t="s">
        <v>5662</v>
      </c>
      <c r="F24602" s="19">
        <v>131</v>
      </c>
      <c r="G24602" s="19">
        <v>2</v>
      </c>
      <c r="H24602" s="19">
        <v>41.866973168182</v>
      </c>
      <c r="I24602" s="19">
        <v>-87.643951641951702</v>
      </c>
    </row>
    <row r="24603" spans="1:9" x14ac:dyDescent="0.25">
      <c r="A24603" s="19" t="s">
        <v>19612</v>
      </c>
      <c r="B24603" s="20">
        <v>40669.826388888891</v>
      </c>
      <c r="C24603" s="19">
        <v>1811</v>
      </c>
      <c r="D24603" s="19" t="s">
        <v>5653</v>
      </c>
      <c r="E24603" s="19" t="s">
        <v>5662</v>
      </c>
      <c r="F24603" s="19">
        <v>2534</v>
      </c>
      <c r="G24603" s="19">
        <v>37</v>
      </c>
      <c r="H24603" s="19">
        <v>41.906085276683697</v>
      </c>
      <c r="I24603" s="19">
        <v>-87.733632944513403</v>
      </c>
    </row>
    <row r="24604" spans="1:9" x14ac:dyDescent="0.25">
      <c r="A24604" s="19" t="s">
        <v>19611</v>
      </c>
      <c r="B24604" s="20">
        <v>40669.819444444445</v>
      </c>
      <c r="C24604" s="19">
        <v>1811</v>
      </c>
      <c r="D24604" s="19" t="s">
        <v>5653</v>
      </c>
      <c r="E24604" s="19" t="s">
        <v>5660</v>
      </c>
      <c r="F24604" s="19">
        <v>613</v>
      </c>
      <c r="G24604" s="19">
        <v>21</v>
      </c>
      <c r="H24604" s="19">
        <v>41.746815688926098</v>
      </c>
      <c r="I24604" s="19">
        <v>-87.644076985048997</v>
      </c>
    </row>
    <row r="24605" spans="1:9" x14ac:dyDescent="0.25">
      <c r="A24605" s="19" t="s">
        <v>19610</v>
      </c>
      <c r="B24605" s="20">
        <v>40669.816666666666</v>
      </c>
      <c r="C24605" s="19">
        <v>1811</v>
      </c>
      <c r="D24605" s="19" t="s">
        <v>5653</v>
      </c>
      <c r="E24605" s="19" t="s">
        <v>5662</v>
      </c>
      <c r="F24605" s="19">
        <v>621</v>
      </c>
      <c r="G24605" s="19">
        <v>17</v>
      </c>
      <c r="H24605" s="19">
        <v>41.750560756672499</v>
      </c>
      <c r="I24605" s="19">
        <v>-87.642098299395599</v>
      </c>
    </row>
    <row r="24606" spans="1:9" x14ac:dyDescent="0.25">
      <c r="A24606" s="19" t="s">
        <v>19609</v>
      </c>
      <c r="B24606" s="20">
        <v>40669.813888888886</v>
      </c>
      <c r="C24606" s="19">
        <v>1811</v>
      </c>
      <c r="D24606" s="19" t="s">
        <v>5653</v>
      </c>
      <c r="E24606" s="19" t="s">
        <v>5662</v>
      </c>
      <c r="F24606" s="19">
        <v>621</v>
      </c>
      <c r="G24606" s="19">
        <v>17</v>
      </c>
      <c r="H24606" s="19">
        <v>41.749017129864498</v>
      </c>
      <c r="I24606" s="19">
        <v>-87.637332546714404</v>
      </c>
    </row>
    <row r="24607" spans="1:9" x14ac:dyDescent="0.25">
      <c r="A24607" s="19" t="s">
        <v>19608</v>
      </c>
      <c r="B24607" s="20">
        <v>40669.8125</v>
      </c>
      <c r="C24607" s="19">
        <v>2027</v>
      </c>
      <c r="D24607" s="19" t="s">
        <v>5667</v>
      </c>
      <c r="E24607" s="19" t="s">
        <v>5662</v>
      </c>
      <c r="F24607" s="19">
        <v>1532</v>
      </c>
      <c r="G24607" s="19">
        <v>28</v>
      </c>
      <c r="H24607" s="19">
        <v>41.884450798343799</v>
      </c>
      <c r="I24607" s="19">
        <v>-87.753625574025506</v>
      </c>
    </row>
    <row r="24608" spans="1:9" x14ac:dyDescent="0.25">
      <c r="A24608" s="19" t="s">
        <v>19607</v>
      </c>
      <c r="B24608" s="20">
        <v>40669.8125</v>
      </c>
      <c r="C24608" s="19">
        <v>2022</v>
      </c>
      <c r="D24608" s="19" t="s">
        <v>5656</v>
      </c>
      <c r="E24608" s="19" t="s">
        <v>5673</v>
      </c>
      <c r="F24608" s="19">
        <v>2534</v>
      </c>
      <c r="G24608" s="19">
        <v>30</v>
      </c>
      <c r="H24608" s="19">
        <v>41.908591943748</v>
      </c>
      <c r="I24608" s="19">
        <v>-87.731236255488199</v>
      </c>
    </row>
    <row r="24609" spans="1:9" x14ac:dyDescent="0.25">
      <c r="A24609" s="19" t="s">
        <v>19606</v>
      </c>
      <c r="B24609" s="20">
        <v>40669.8125</v>
      </c>
      <c r="C24609" s="19">
        <v>2024</v>
      </c>
      <c r="D24609" s="19" t="s">
        <v>5695</v>
      </c>
      <c r="E24609" s="19" t="s">
        <v>6009</v>
      </c>
      <c r="F24609" s="19">
        <v>1121</v>
      </c>
      <c r="G24609" s="19">
        <v>27</v>
      </c>
      <c r="H24609" s="19">
        <v>41.897878408357101</v>
      </c>
      <c r="I24609" s="19">
        <v>-87.711660034877895</v>
      </c>
    </row>
    <row r="24610" spans="1:9" x14ac:dyDescent="0.25">
      <c r="A24610" s="19" t="s">
        <v>19605</v>
      </c>
      <c r="B24610" s="20">
        <v>40669.800694444442</v>
      </c>
      <c r="C24610" s="19">
        <v>1812</v>
      </c>
      <c r="D24610" s="19" t="s">
        <v>5706</v>
      </c>
      <c r="E24610" s="19" t="s">
        <v>5662</v>
      </c>
      <c r="F24610" s="19">
        <v>331</v>
      </c>
      <c r="G24610" s="19">
        <v>5</v>
      </c>
      <c r="H24610" s="19">
        <v>41.7681117003631</v>
      </c>
      <c r="I24610" s="19">
        <v>-87.574028656713907</v>
      </c>
    </row>
    <row r="24611" spans="1:9" x14ac:dyDescent="0.25">
      <c r="A24611" s="19" t="s">
        <v>19604</v>
      </c>
      <c r="B24611" s="20">
        <v>40669.798611111109</v>
      </c>
      <c r="C24611" s="19">
        <v>1811</v>
      </c>
      <c r="D24611" s="19" t="s">
        <v>5653</v>
      </c>
      <c r="E24611" s="19" t="s">
        <v>7724</v>
      </c>
      <c r="F24611" s="19">
        <v>2024</v>
      </c>
      <c r="G24611" s="19">
        <v>48</v>
      </c>
      <c r="H24611" s="19">
        <v>41.9754680748702</v>
      </c>
      <c r="I24611" s="19">
        <v>-87.651638374212297</v>
      </c>
    </row>
    <row r="24612" spans="1:9" x14ac:dyDescent="0.25">
      <c r="A24612" s="19" t="s">
        <v>19603</v>
      </c>
      <c r="B24612" s="20">
        <v>40669.794444444444</v>
      </c>
      <c r="C24612" s="19">
        <v>1811</v>
      </c>
      <c r="D24612" s="19" t="s">
        <v>5653</v>
      </c>
      <c r="E24612" s="19" t="s">
        <v>5652</v>
      </c>
      <c r="F24612" s="19">
        <v>1531</v>
      </c>
      <c r="G24612" s="19">
        <v>37</v>
      </c>
      <c r="H24612" s="19">
        <v>41.8950515285416</v>
      </c>
      <c r="I24612" s="19">
        <v>-87.755200913846807</v>
      </c>
    </row>
    <row r="24613" spans="1:9" x14ac:dyDescent="0.25">
      <c r="A24613" s="19" t="s">
        <v>19602</v>
      </c>
      <c r="B24613" s="20">
        <v>40669.792361111111</v>
      </c>
      <c r="C24613" s="19">
        <v>1811</v>
      </c>
      <c r="D24613" s="19" t="s">
        <v>5653</v>
      </c>
      <c r="E24613" s="19" t="s">
        <v>5652</v>
      </c>
      <c r="F24613" s="19">
        <v>313</v>
      </c>
      <c r="G24613" s="19">
        <v>20</v>
      </c>
      <c r="H24613" s="19">
        <v>41.782049854233897</v>
      </c>
      <c r="I24613" s="19">
        <v>-87.605821304758095</v>
      </c>
    </row>
    <row r="24614" spans="1:9" x14ac:dyDescent="0.25">
      <c r="A24614" s="19" t="s">
        <v>19601</v>
      </c>
      <c r="B24614" s="20">
        <v>40669.788194444445</v>
      </c>
      <c r="C24614" s="19">
        <v>1811</v>
      </c>
      <c r="D24614" s="19" t="s">
        <v>5653</v>
      </c>
      <c r="E24614" s="19" t="s">
        <v>5675</v>
      </c>
      <c r="F24614" s="19">
        <v>1722</v>
      </c>
      <c r="G24614" s="19">
        <v>45</v>
      </c>
      <c r="H24614" s="19">
        <v>41.964833810205498</v>
      </c>
      <c r="I24614" s="19">
        <v>-87.745344968965199</v>
      </c>
    </row>
    <row r="24615" spans="1:9" x14ac:dyDescent="0.25">
      <c r="A24615" s="19" t="s">
        <v>19600</v>
      </c>
      <c r="B24615" s="20">
        <v>40669.779166666667</v>
      </c>
      <c r="C24615" s="19">
        <v>2027</v>
      </c>
      <c r="D24615" s="19" t="s">
        <v>5667</v>
      </c>
      <c r="E24615" s="19" t="s">
        <v>5673</v>
      </c>
      <c r="F24615" s="19">
        <v>631</v>
      </c>
      <c r="G24615" s="19">
        <v>8</v>
      </c>
      <c r="H24615" s="19">
        <v>41.747458357534498</v>
      </c>
      <c r="I24615" s="19">
        <v>-87.603712782668595</v>
      </c>
    </row>
    <row r="24616" spans="1:9" x14ac:dyDescent="0.25">
      <c r="A24616" s="19" t="s">
        <v>19599</v>
      </c>
      <c r="B24616" s="20">
        <v>40669.75</v>
      </c>
      <c r="C24616" s="19">
        <v>2027</v>
      </c>
      <c r="D24616" s="19" t="s">
        <v>5667</v>
      </c>
      <c r="E24616" s="19" t="s">
        <v>5655</v>
      </c>
      <c r="F24616" s="19">
        <v>1113</v>
      </c>
      <c r="G24616" s="19">
        <v>28</v>
      </c>
      <c r="H24616" s="19">
        <v>41.884653391358697</v>
      </c>
      <c r="I24616" s="19">
        <v>-87.737447008583004</v>
      </c>
    </row>
    <row r="24617" spans="1:9" x14ac:dyDescent="0.25">
      <c r="A24617" s="19" t="s">
        <v>19598</v>
      </c>
      <c r="B24617" s="20">
        <v>40669.75</v>
      </c>
      <c r="C24617" s="19">
        <v>1811</v>
      </c>
      <c r="D24617" s="19" t="s">
        <v>5653</v>
      </c>
      <c r="E24617" s="19" t="s">
        <v>5662</v>
      </c>
      <c r="F24617" s="19">
        <v>331</v>
      </c>
      <c r="G24617" s="19">
        <v>5</v>
      </c>
      <c r="H24617" s="19">
        <v>41.770502999045597</v>
      </c>
      <c r="I24617" s="19">
        <v>-87.570041366606901</v>
      </c>
    </row>
    <row r="24618" spans="1:9" x14ac:dyDescent="0.25">
      <c r="A24618" s="19" t="s">
        <v>19597</v>
      </c>
      <c r="B24618" s="20">
        <v>40669.734722222223</v>
      </c>
      <c r="C24618" s="19">
        <v>2024</v>
      </c>
      <c r="D24618" s="19" t="s">
        <v>5695</v>
      </c>
      <c r="E24618" s="19" t="s">
        <v>5652</v>
      </c>
      <c r="F24618" s="19">
        <v>1531</v>
      </c>
      <c r="G24618" s="19">
        <v>37</v>
      </c>
      <c r="H24618" s="19">
        <v>41.899814055999201</v>
      </c>
      <c r="I24618" s="19">
        <v>-87.752189990391798</v>
      </c>
    </row>
    <row r="24619" spans="1:9" x14ac:dyDescent="0.25">
      <c r="A24619" s="19" t="s">
        <v>19596</v>
      </c>
      <c r="B24619" s="20">
        <v>40669.729166666664</v>
      </c>
      <c r="C24619" s="19">
        <v>2093</v>
      </c>
      <c r="D24619" s="19" t="s">
        <v>5676</v>
      </c>
      <c r="E24619" s="19" t="s">
        <v>5673</v>
      </c>
      <c r="F24619" s="19">
        <v>931</v>
      </c>
      <c r="G24619" s="19">
        <v>20</v>
      </c>
      <c r="H24619" s="19">
        <v>41.806631481917201</v>
      </c>
      <c r="I24619" s="19">
        <v>-87.668964730098807</v>
      </c>
    </row>
    <row r="24620" spans="1:9" x14ac:dyDescent="0.25">
      <c r="A24620" s="19" t="s">
        <v>19595</v>
      </c>
      <c r="B24620" s="20">
        <v>40669.729166666664</v>
      </c>
      <c r="C24620" s="19">
        <v>2093</v>
      </c>
      <c r="D24620" s="19" t="s">
        <v>5676</v>
      </c>
      <c r="E24620" s="19" t="s">
        <v>5673</v>
      </c>
      <c r="F24620" s="19">
        <v>931</v>
      </c>
      <c r="G24620" s="19">
        <v>20</v>
      </c>
      <c r="H24620" s="19">
        <v>41.806850578545699</v>
      </c>
      <c r="I24620" s="19">
        <v>-87.669362268009806</v>
      </c>
    </row>
    <row r="24621" spans="1:9" x14ac:dyDescent="0.25">
      <c r="A24621" s="19" t="s">
        <v>19594</v>
      </c>
      <c r="B24621" s="20">
        <v>40669.708333333336</v>
      </c>
      <c r="C24621" s="19">
        <v>1811</v>
      </c>
      <c r="D24621" s="19" t="s">
        <v>5653</v>
      </c>
      <c r="E24621" s="19" t="s">
        <v>5662</v>
      </c>
      <c r="F24621" s="19">
        <v>1513</v>
      </c>
      <c r="G24621" s="19">
        <v>29</v>
      </c>
      <c r="H24621" s="19">
        <v>41.880144351488298</v>
      </c>
      <c r="I24621" s="19">
        <v>-87.765011288455</v>
      </c>
    </row>
    <row r="24622" spans="1:9" x14ac:dyDescent="0.25">
      <c r="A24622" s="19" t="s">
        <v>19593</v>
      </c>
      <c r="B24622" s="20">
        <v>40669.697222222225</v>
      </c>
      <c r="C24622" s="19">
        <v>2012</v>
      </c>
      <c r="D24622" s="19" t="s">
        <v>6094</v>
      </c>
      <c r="E24622" s="19" t="s">
        <v>5700</v>
      </c>
      <c r="F24622" s="19">
        <v>813</v>
      </c>
      <c r="G24622" s="19">
        <v>13</v>
      </c>
      <c r="H24622" s="19">
        <v>41.777130614755698</v>
      </c>
      <c r="I24622" s="19">
        <v>-87.730194417198405</v>
      </c>
    </row>
    <row r="24623" spans="1:9" x14ac:dyDescent="0.25">
      <c r="A24623" s="19" t="s">
        <v>19592</v>
      </c>
      <c r="B24623" s="20">
        <v>40669.685416666667</v>
      </c>
      <c r="C24623" s="19">
        <v>1811</v>
      </c>
      <c r="D24623" s="19" t="s">
        <v>5653</v>
      </c>
      <c r="E24623" s="19" t="s">
        <v>5662</v>
      </c>
      <c r="F24623" s="19">
        <v>811</v>
      </c>
      <c r="G24623" s="19">
        <v>23</v>
      </c>
      <c r="H24623" s="19">
        <v>41.794021746418203</v>
      </c>
      <c r="I24623" s="19">
        <v>-87.783228523786903</v>
      </c>
    </row>
    <row r="24624" spans="1:9" x14ac:dyDescent="0.25">
      <c r="A24624" s="19" t="s">
        <v>19591</v>
      </c>
      <c r="B24624" s="20">
        <v>40669.677083333336</v>
      </c>
      <c r="C24624" s="19">
        <v>2025</v>
      </c>
      <c r="D24624" s="19" t="s">
        <v>5739</v>
      </c>
      <c r="E24624" s="19" t="s">
        <v>5652</v>
      </c>
      <c r="F24624" s="19">
        <v>1522</v>
      </c>
      <c r="G24624" s="19">
        <v>29</v>
      </c>
      <c r="H24624" s="19">
        <v>41.878377185417797</v>
      </c>
      <c r="I24624" s="19">
        <v>-87.755141925109797</v>
      </c>
    </row>
    <row r="24625" spans="1:9" x14ac:dyDescent="0.25">
      <c r="A24625" s="19" t="s">
        <v>19590</v>
      </c>
      <c r="B24625" s="20">
        <v>40669.665972222225</v>
      </c>
      <c r="C24625" s="19">
        <v>1811</v>
      </c>
      <c r="D24625" s="19" t="s">
        <v>5653</v>
      </c>
      <c r="E24625" s="19" t="s">
        <v>5652</v>
      </c>
      <c r="F24625" s="19">
        <v>1712</v>
      </c>
      <c r="G24625" s="19">
        <v>39</v>
      </c>
      <c r="H24625" s="19">
        <v>41.969306401519702</v>
      </c>
      <c r="I24625" s="19">
        <v>-87.715981728022001</v>
      </c>
    </row>
    <row r="24626" spans="1:9" x14ac:dyDescent="0.25">
      <c r="A24626" s="19" t="s">
        <v>19589</v>
      </c>
      <c r="B24626" s="20">
        <v>40669.665277777778</v>
      </c>
      <c r="C24626" s="19">
        <v>1811</v>
      </c>
      <c r="D24626" s="19" t="s">
        <v>5653</v>
      </c>
      <c r="E24626" s="19" t="s">
        <v>5700</v>
      </c>
      <c r="F24626" s="19">
        <v>2234</v>
      </c>
      <c r="G24626" s="19">
        <v>34</v>
      </c>
      <c r="H24626" s="19">
        <v>41.6941697434087</v>
      </c>
      <c r="I24626" s="19">
        <v>-87.652544507283096</v>
      </c>
    </row>
    <row r="24627" spans="1:9" x14ac:dyDescent="0.25">
      <c r="A24627" s="19" t="s">
        <v>19588</v>
      </c>
      <c r="B24627" s="20">
        <v>40669.659722222219</v>
      </c>
      <c r="C24627" s="19">
        <v>1811</v>
      </c>
      <c r="D24627" s="19" t="s">
        <v>5653</v>
      </c>
      <c r="E24627" s="19" t="s">
        <v>7724</v>
      </c>
      <c r="F24627" s="19">
        <v>331</v>
      </c>
      <c r="G24627" s="19">
        <v>5</v>
      </c>
      <c r="H24627" s="19">
        <v>41.773570599528</v>
      </c>
      <c r="I24627" s="19">
        <v>-87.575767946730807</v>
      </c>
    </row>
    <row r="24628" spans="1:9" x14ac:dyDescent="0.25">
      <c r="A24628" s="19" t="s">
        <v>19587</v>
      </c>
      <c r="B24628" s="20">
        <v>40669.649305555555</v>
      </c>
      <c r="C24628" s="19">
        <v>1811</v>
      </c>
      <c r="D24628" s="19" t="s">
        <v>5653</v>
      </c>
      <c r="E24628" s="19" t="s">
        <v>5660</v>
      </c>
      <c r="F24628" s="19">
        <v>1913</v>
      </c>
      <c r="G24628" s="19">
        <v>47</v>
      </c>
      <c r="H24628" s="19">
        <v>41.943276328248402</v>
      </c>
      <c r="I24628" s="19">
        <v>-87.6883048049053</v>
      </c>
    </row>
    <row r="24629" spans="1:9" x14ac:dyDescent="0.25">
      <c r="A24629" s="19" t="s">
        <v>19586</v>
      </c>
      <c r="B24629" s="20">
        <v>40669.649305555555</v>
      </c>
      <c r="C24629" s="19">
        <v>2027</v>
      </c>
      <c r="D24629" s="19" t="s">
        <v>5667</v>
      </c>
      <c r="E24629" s="19" t="s">
        <v>5662</v>
      </c>
      <c r="F24629" s="19">
        <v>1135</v>
      </c>
      <c r="G24629" s="19">
        <v>2</v>
      </c>
      <c r="H24629" s="19">
        <v>41.871539243336798</v>
      </c>
      <c r="I24629" s="19">
        <v>-87.698635132800405</v>
      </c>
    </row>
    <row r="24630" spans="1:9" x14ac:dyDescent="0.25">
      <c r="A24630" s="19" t="s">
        <v>19585</v>
      </c>
      <c r="B24630" s="20">
        <v>40669.625</v>
      </c>
      <c r="C24630" s="19">
        <v>2024</v>
      </c>
      <c r="D24630" s="19" t="s">
        <v>5695</v>
      </c>
      <c r="E24630" s="19" t="s">
        <v>5745</v>
      </c>
      <c r="F24630" s="19">
        <v>1021</v>
      </c>
      <c r="G24630" s="19">
        <v>24</v>
      </c>
      <c r="H24630" s="19">
        <v>41.8586187821208</v>
      </c>
      <c r="I24630" s="19">
        <v>-87.714125478261593</v>
      </c>
    </row>
    <row r="24631" spans="1:9" x14ac:dyDescent="0.25">
      <c r="A24631" s="19" t="s">
        <v>19584</v>
      </c>
      <c r="B24631" s="20">
        <v>40669.621527777781</v>
      </c>
      <c r="C24631" s="19">
        <v>2025</v>
      </c>
      <c r="D24631" s="19" t="s">
        <v>5739</v>
      </c>
      <c r="E24631" s="19" t="s">
        <v>5727</v>
      </c>
      <c r="F24631" s="19">
        <v>722</v>
      </c>
      <c r="G24631" s="19">
        <v>6</v>
      </c>
      <c r="H24631" s="19">
        <v>41.772038287206897</v>
      </c>
      <c r="I24631" s="19">
        <v>-87.638564764202499</v>
      </c>
    </row>
    <row r="24632" spans="1:9" x14ac:dyDescent="0.25">
      <c r="A24632" s="19" t="s">
        <v>19583</v>
      </c>
      <c r="B24632" s="20">
        <v>40669.621527777781</v>
      </c>
      <c r="C24632" s="19">
        <v>1811</v>
      </c>
      <c r="D24632" s="19" t="s">
        <v>5653</v>
      </c>
      <c r="E24632" s="19" t="s">
        <v>5662</v>
      </c>
      <c r="F24632" s="19">
        <v>913</v>
      </c>
      <c r="G24632" s="19">
        <v>12</v>
      </c>
      <c r="H24632" s="19">
        <v>41.822922817409001</v>
      </c>
      <c r="I24632" s="19">
        <v>-87.693362778607394</v>
      </c>
    </row>
    <row r="24633" spans="1:9" x14ac:dyDescent="0.25">
      <c r="A24633" s="19" t="s">
        <v>19582</v>
      </c>
      <c r="B24633" s="20">
        <v>40669.614583333336</v>
      </c>
      <c r="C24633" s="19">
        <v>1811</v>
      </c>
      <c r="D24633" s="19" t="s">
        <v>5653</v>
      </c>
      <c r="E24633" s="19" t="s">
        <v>5881</v>
      </c>
      <c r="F24633" s="19">
        <v>1713</v>
      </c>
      <c r="G24633" s="19">
        <v>39</v>
      </c>
      <c r="H24633" s="19">
        <v>41.975027896449497</v>
      </c>
      <c r="I24633" s="19">
        <v>-87.713403680873398</v>
      </c>
    </row>
    <row r="24634" spans="1:9" x14ac:dyDescent="0.25">
      <c r="A24634" s="19" t="s">
        <v>19581</v>
      </c>
      <c r="B24634" s="20">
        <v>40669.611111111109</v>
      </c>
      <c r="C24634" s="19">
        <v>1811</v>
      </c>
      <c r="D24634" s="19" t="s">
        <v>5653</v>
      </c>
      <c r="E24634" s="19" t="s">
        <v>5652</v>
      </c>
      <c r="F24634" s="19">
        <v>414</v>
      </c>
      <c r="G24634" s="19">
        <v>8</v>
      </c>
      <c r="H24634" s="19">
        <v>41.7514071052438</v>
      </c>
      <c r="I24634" s="19">
        <v>-87.5773479133926</v>
      </c>
    </row>
    <row r="24635" spans="1:9" x14ac:dyDescent="0.25">
      <c r="A24635" s="19" t="s">
        <v>19580</v>
      </c>
      <c r="B24635" s="20">
        <v>40669.604166666664</v>
      </c>
      <c r="C24635" s="19">
        <v>1811</v>
      </c>
      <c r="D24635" s="19" t="s">
        <v>5653</v>
      </c>
      <c r="E24635" s="19" t="s">
        <v>7724</v>
      </c>
      <c r="F24635" s="19">
        <v>124</v>
      </c>
      <c r="G24635" s="19">
        <v>42</v>
      </c>
      <c r="H24635" s="19">
        <v>41.8833611292943</v>
      </c>
      <c r="I24635" s="19">
        <v>-87.620467579127094</v>
      </c>
    </row>
    <row r="24636" spans="1:9" x14ac:dyDescent="0.25">
      <c r="A24636" s="19" t="s">
        <v>19579</v>
      </c>
      <c r="B24636" s="20">
        <v>40669.604166666664</v>
      </c>
      <c r="C24636" s="19">
        <v>1811</v>
      </c>
      <c r="D24636" s="19" t="s">
        <v>5653</v>
      </c>
      <c r="E24636" s="19" t="s">
        <v>5662</v>
      </c>
      <c r="F24636" s="19">
        <v>314</v>
      </c>
      <c r="G24636" s="19">
        <v>5</v>
      </c>
      <c r="H24636" s="19">
        <v>41.785909368187802</v>
      </c>
      <c r="I24636" s="19">
        <v>-87.586736480099802</v>
      </c>
    </row>
    <row r="24637" spans="1:9" x14ac:dyDescent="0.25">
      <c r="A24637" s="19" t="s">
        <v>19578</v>
      </c>
      <c r="B24637" s="20">
        <v>40669.59652777778</v>
      </c>
      <c r="C24637" s="19">
        <v>1811</v>
      </c>
      <c r="D24637" s="19" t="s">
        <v>5653</v>
      </c>
      <c r="E24637" s="19" t="s">
        <v>5662</v>
      </c>
      <c r="F24637" s="19">
        <v>934</v>
      </c>
      <c r="G24637" s="19">
        <v>16</v>
      </c>
      <c r="H24637" s="19">
        <v>41.799809201277498</v>
      </c>
      <c r="I24637" s="19">
        <v>-87.653950767951997</v>
      </c>
    </row>
    <row r="24638" spans="1:9" x14ac:dyDescent="0.25">
      <c r="A24638" s="19" t="s">
        <v>19577</v>
      </c>
      <c r="B24638" s="20">
        <v>40669.590277777781</v>
      </c>
      <c r="C24638" s="19">
        <v>1811</v>
      </c>
      <c r="D24638" s="19" t="s">
        <v>5653</v>
      </c>
      <c r="E24638" s="19" t="s">
        <v>5662</v>
      </c>
      <c r="F24638" s="19">
        <v>2512</v>
      </c>
      <c r="G24638" s="19">
        <v>29</v>
      </c>
      <c r="H24638" s="19">
        <v>41.923643927229499</v>
      </c>
      <c r="I24638" s="19">
        <v>-87.780312261314904</v>
      </c>
    </row>
    <row r="24639" spans="1:9" x14ac:dyDescent="0.25">
      <c r="A24639" s="19" t="s">
        <v>19576</v>
      </c>
      <c r="B24639" s="20">
        <v>40669.590277777781</v>
      </c>
      <c r="C24639" s="19">
        <v>2014</v>
      </c>
      <c r="D24639" s="19" t="s">
        <v>5691</v>
      </c>
      <c r="E24639" s="19" t="s">
        <v>5662</v>
      </c>
      <c r="F24639" s="19">
        <v>621</v>
      </c>
      <c r="G24639" s="19">
        <v>17</v>
      </c>
      <c r="H24639" s="19">
        <v>41.755909960621302</v>
      </c>
      <c r="I24639" s="19">
        <v>-87.643103753555096</v>
      </c>
    </row>
    <row r="24640" spans="1:9" x14ac:dyDescent="0.25">
      <c r="A24640" s="19" t="s">
        <v>19575</v>
      </c>
      <c r="B24640" s="20">
        <v>40669.579861111109</v>
      </c>
      <c r="C24640" s="19">
        <v>1811</v>
      </c>
      <c r="D24640" s="19" t="s">
        <v>5653</v>
      </c>
      <c r="E24640" s="19" t="s">
        <v>5662</v>
      </c>
      <c r="F24640" s="19">
        <v>825</v>
      </c>
      <c r="G24640" s="19">
        <v>15</v>
      </c>
      <c r="H24640" s="19">
        <v>41.777526730645299</v>
      </c>
      <c r="I24640" s="19">
        <v>-87.685019014085697</v>
      </c>
    </row>
    <row r="24641" spans="1:9" x14ac:dyDescent="0.25">
      <c r="A24641" s="19" t="s">
        <v>19574</v>
      </c>
      <c r="B24641" s="20">
        <v>40669.552083333336</v>
      </c>
      <c r="C24641" s="19">
        <v>2014</v>
      </c>
      <c r="D24641" s="19" t="s">
        <v>5691</v>
      </c>
      <c r="E24641" s="19" t="s">
        <v>5662</v>
      </c>
      <c r="F24641" s="19">
        <v>1112</v>
      </c>
      <c r="G24641" s="19">
        <v>27</v>
      </c>
      <c r="H24641" s="19">
        <v>41.900999025640402</v>
      </c>
      <c r="I24641" s="19">
        <v>-87.720930540719493</v>
      </c>
    </row>
    <row r="24642" spans="1:9" x14ac:dyDescent="0.25">
      <c r="A24642" s="19" t="s">
        <v>19573</v>
      </c>
      <c r="B24642" s="20">
        <v>40669.548611111109</v>
      </c>
      <c r="C24642" s="19">
        <v>1812</v>
      </c>
      <c r="D24642" s="19" t="s">
        <v>5706</v>
      </c>
      <c r="E24642" s="19" t="s">
        <v>5652</v>
      </c>
      <c r="F24642" s="19">
        <v>614</v>
      </c>
      <c r="G24642" s="19">
        <v>21</v>
      </c>
      <c r="H24642" s="19">
        <v>41.744127645058398</v>
      </c>
      <c r="I24642" s="19">
        <v>-87.661921709397902</v>
      </c>
    </row>
    <row r="24643" spans="1:9" x14ac:dyDescent="0.25">
      <c r="A24643" s="19" t="s">
        <v>19572</v>
      </c>
      <c r="B24643" s="20">
        <v>40669.541666666664</v>
      </c>
      <c r="C24643" s="19">
        <v>1821</v>
      </c>
      <c r="D24643" s="19" t="s">
        <v>5722</v>
      </c>
      <c r="E24643" s="19" t="s">
        <v>5652</v>
      </c>
      <c r="F24643" s="19">
        <v>1513</v>
      </c>
      <c r="G24643" s="19">
        <v>29</v>
      </c>
      <c r="H24643" s="19">
        <v>41.879945075779901</v>
      </c>
      <c r="I24643" s="19">
        <v>-87.766335006299698</v>
      </c>
    </row>
    <row r="24644" spans="1:9" x14ac:dyDescent="0.25">
      <c r="A24644" s="19" t="s">
        <v>19571</v>
      </c>
      <c r="B24644" s="20">
        <v>40669.541666666664</v>
      </c>
      <c r="C24644" s="19">
        <v>1812</v>
      </c>
      <c r="D24644" s="19" t="s">
        <v>5706</v>
      </c>
      <c r="E24644" s="19" t="s">
        <v>5660</v>
      </c>
      <c r="F24644" s="19">
        <v>632</v>
      </c>
      <c r="G24644" s="19">
        <v>6</v>
      </c>
      <c r="H24644" s="19">
        <v>41.736732768151803</v>
      </c>
      <c r="I24644" s="19">
        <v>-87.606611434917895</v>
      </c>
    </row>
    <row r="24645" spans="1:9" x14ac:dyDescent="0.25">
      <c r="A24645" s="19" t="s">
        <v>19570</v>
      </c>
      <c r="B24645" s="20">
        <v>40669.534722222219</v>
      </c>
      <c r="C24645" s="19">
        <v>2024</v>
      </c>
      <c r="D24645" s="19" t="s">
        <v>5695</v>
      </c>
      <c r="E24645" s="19" t="s">
        <v>5662</v>
      </c>
      <c r="F24645" s="19">
        <v>1121</v>
      </c>
      <c r="G24645" s="19">
        <v>27</v>
      </c>
      <c r="H24645" s="19">
        <v>41.894183497592998</v>
      </c>
      <c r="I24645" s="19">
        <v>-87.713984084976104</v>
      </c>
    </row>
    <row r="24646" spans="1:9" x14ac:dyDescent="0.25">
      <c r="A24646" s="19" t="s">
        <v>19569</v>
      </c>
      <c r="B24646" s="20">
        <v>40669.520833333336</v>
      </c>
      <c r="C24646" s="19">
        <v>2024</v>
      </c>
      <c r="D24646" s="19" t="s">
        <v>5695</v>
      </c>
      <c r="E24646" s="19" t="s">
        <v>5855</v>
      </c>
      <c r="F24646" s="19">
        <v>1113</v>
      </c>
      <c r="G24646" s="19">
        <v>28</v>
      </c>
      <c r="H24646" s="19">
        <v>41.877732347635103</v>
      </c>
      <c r="I24646" s="19">
        <v>-87.736909107120894</v>
      </c>
    </row>
    <row r="24647" spans="1:9" x14ac:dyDescent="0.25">
      <c r="A24647" s="19" t="s">
        <v>19568</v>
      </c>
      <c r="B24647" s="20">
        <v>40669.520833333336</v>
      </c>
      <c r="C24647" s="19">
        <v>2027</v>
      </c>
      <c r="D24647" s="19" t="s">
        <v>5667</v>
      </c>
      <c r="E24647" s="19" t="s">
        <v>5652</v>
      </c>
      <c r="F24647" s="19">
        <v>1135</v>
      </c>
      <c r="G24647" s="19">
        <v>2</v>
      </c>
      <c r="H24647" s="19">
        <v>41.872083422049002</v>
      </c>
      <c r="I24647" s="19">
        <v>-87.695809934336907</v>
      </c>
    </row>
    <row r="24648" spans="1:9" x14ac:dyDescent="0.25">
      <c r="A24648" s="19" t="s">
        <v>19567</v>
      </c>
      <c r="B24648" s="20">
        <v>40669.518055555556</v>
      </c>
      <c r="C24648" s="19">
        <v>2090</v>
      </c>
      <c r="D24648" s="19" t="s">
        <v>8063</v>
      </c>
      <c r="E24648" s="19" t="s">
        <v>8062</v>
      </c>
      <c r="F24648" s="19">
        <v>1834</v>
      </c>
      <c r="G24648" s="19">
        <v>42</v>
      </c>
      <c r="H24648" s="19">
        <v>41.894778625665801</v>
      </c>
      <c r="I24648" s="19">
        <v>-87.615855981710297</v>
      </c>
    </row>
    <row r="24649" spans="1:9" x14ac:dyDescent="0.25">
      <c r="A24649" s="19" t="s">
        <v>19566</v>
      </c>
      <c r="B24649" s="20">
        <v>40669.51666666667</v>
      </c>
      <c r="C24649" s="19">
        <v>1821</v>
      </c>
      <c r="D24649" s="19" t="s">
        <v>5722</v>
      </c>
      <c r="E24649" s="19" t="s">
        <v>5652</v>
      </c>
      <c r="F24649" s="19">
        <v>213</v>
      </c>
      <c r="G24649" s="19">
        <v>4</v>
      </c>
      <c r="H24649" s="19">
        <v>41.816930309350198</v>
      </c>
      <c r="I24649" s="19">
        <v>-87.610272722452606</v>
      </c>
    </row>
    <row r="24650" spans="1:9" x14ac:dyDescent="0.25">
      <c r="A24650" s="19" t="s">
        <v>19565</v>
      </c>
      <c r="B24650" s="20">
        <v>40669.511111111111</v>
      </c>
      <c r="C24650" s="19">
        <v>1811</v>
      </c>
      <c r="D24650" s="19" t="s">
        <v>5653</v>
      </c>
      <c r="E24650" s="19" t="s">
        <v>5652</v>
      </c>
      <c r="F24650" s="19">
        <v>1211</v>
      </c>
      <c r="G24650" s="19">
        <v>2</v>
      </c>
      <c r="H24650" s="19">
        <v>41.877992948939202</v>
      </c>
      <c r="I24650" s="19">
        <v>-87.686204075433906</v>
      </c>
    </row>
    <row r="24651" spans="1:9" x14ac:dyDescent="0.25">
      <c r="A24651" s="19" t="s">
        <v>19564</v>
      </c>
      <c r="B24651" s="20">
        <v>40669.5</v>
      </c>
      <c r="C24651" s="19">
        <v>2014</v>
      </c>
      <c r="D24651" s="19" t="s">
        <v>5691</v>
      </c>
      <c r="E24651" s="19" t="s">
        <v>5652</v>
      </c>
      <c r="F24651" s="19">
        <v>1523</v>
      </c>
      <c r="G24651" s="19">
        <v>28</v>
      </c>
      <c r="H24651" s="19">
        <v>41.889038240454603</v>
      </c>
      <c r="I24651" s="19">
        <v>-87.756709490134199</v>
      </c>
    </row>
    <row r="24652" spans="1:9" x14ac:dyDescent="0.25">
      <c r="A24652" s="19" t="s">
        <v>19563</v>
      </c>
      <c r="B24652" s="20">
        <v>40669.490277777775</v>
      </c>
      <c r="C24652" s="19">
        <v>2027</v>
      </c>
      <c r="D24652" s="19" t="s">
        <v>5667</v>
      </c>
      <c r="E24652" s="19" t="s">
        <v>5673</v>
      </c>
      <c r="F24652" s="19">
        <v>221</v>
      </c>
      <c r="G24652" s="19">
        <v>3</v>
      </c>
      <c r="H24652" s="19">
        <v>41.816282666453198</v>
      </c>
      <c r="I24652" s="19">
        <v>-87.621255973287305</v>
      </c>
    </row>
    <row r="24653" spans="1:9" x14ac:dyDescent="0.25">
      <c r="A24653" s="19" t="s">
        <v>19562</v>
      </c>
      <c r="B24653" s="20">
        <v>40669.489583333336</v>
      </c>
      <c r="C24653" s="19">
        <v>1811</v>
      </c>
      <c r="D24653" s="19" t="s">
        <v>5653</v>
      </c>
      <c r="E24653" s="19" t="s">
        <v>5652</v>
      </c>
      <c r="F24653" s="19">
        <v>531</v>
      </c>
      <c r="G24653" s="19">
        <v>9</v>
      </c>
      <c r="H24653" s="19">
        <v>41.691197838671798</v>
      </c>
      <c r="I24653" s="19">
        <v>-87.620887092788607</v>
      </c>
    </row>
    <row r="24654" spans="1:9" x14ac:dyDescent="0.25">
      <c r="A24654" s="19" t="s">
        <v>19561</v>
      </c>
      <c r="B24654" s="20">
        <v>40669.486111111109</v>
      </c>
      <c r="C24654" s="19">
        <v>1811</v>
      </c>
      <c r="D24654" s="19" t="s">
        <v>5653</v>
      </c>
      <c r="E24654" s="19" t="s">
        <v>5652</v>
      </c>
      <c r="F24654" s="19">
        <v>434</v>
      </c>
      <c r="G24654" s="19">
        <v>10</v>
      </c>
      <c r="H24654" s="19">
        <v>41.706211611506703</v>
      </c>
      <c r="I24654" s="19">
        <v>-87.565840068945107</v>
      </c>
    </row>
    <row r="24655" spans="1:9" x14ac:dyDescent="0.25">
      <c r="A24655" s="19" t="s">
        <v>19560</v>
      </c>
      <c r="B24655" s="20">
        <v>40669.48541666667</v>
      </c>
      <c r="C24655" s="19">
        <v>2027</v>
      </c>
      <c r="D24655" s="19" t="s">
        <v>5667</v>
      </c>
      <c r="E24655" s="19" t="s">
        <v>5727</v>
      </c>
      <c r="F24655" s="19">
        <v>1134</v>
      </c>
      <c r="G24655" s="19">
        <v>28</v>
      </c>
      <c r="H24655" s="19">
        <v>41.877192312944999</v>
      </c>
      <c r="I24655" s="19">
        <v>-87.708629263852998</v>
      </c>
    </row>
    <row r="24656" spans="1:9" x14ac:dyDescent="0.25">
      <c r="A24656" s="19" t="s">
        <v>19559</v>
      </c>
      <c r="B24656" s="20">
        <v>40669.481944444444</v>
      </c>
      <c r="C24656" s="19">
        <v>1811</v>
      </c>
      <c r="D24656" s="19" t="s">
        <v>5653</v>
      </c>
      <c r="E24656" s="19" t="s">
        <v>5652</v>
      </c>
      <c r="F24656" s="19">
        <v>421</v>
      </c>
      <c r="G24656" s="19">
        <v>7</v>
      </c>
      <c r="H24656" s="19">
        <v>41.758905036981503</v>
      </c>
      <c r="I24656" s="19">
        <v>-87.564193610206601</v>
      </c>
    </row>
    <row r="24657" spans="1:9" x14ac:dyDescent="0.25">
      <c r="A24657" s="19" t="s">
        <v>19558</v>
      </c>
      <c r="B24657" s="20">
        <v>40669.46875</v>
      </c>
      <c r="C24657" s="19">
        <v>2027</v>
      </c>
      <c r="D24657" s="19" t="s">
        <v>5667</v>
      </c>
      <c r="E24657" s="19" t="s">
        <v>5662</v>
      </c>
      <c r="F24657" s="19">
        <v>323</v>
      </c>
      <c r="G24657" s="19">
        <v>6</v>
      </c>
      <c r="H24657" s="19">
        <v>41.759897668752103</v>
      </c>
      <c r="I24657" s="19">
        <v>-87.623327446352903</v>
      </c>
    </row>
    <row r="24658" spans="1:9" x14ac:dyDescent="0.25">
      <c r="A24658" s="19" t="s">
        <v>19557</v>
      </c>
      <c r="B24658" s="20">
        <v>40669.464583333334</v>
      </c>
      <c r="C24658" s="19">
        <v>1811</v>
      </c>
      <c r="D24658" s="19" t="s">
        <v>5653</v>
      </c>
      <c r="E24658" s="19" t="s">
        <v>5662</v>
      </c>
      <c r="F24658" s="19">
        <v>2312</v>
      </c>
      <c r="G24658" s="19">
        <v>46</v>
      </c>
      <c r="H24658" s="19">
        <v>41.966276833708903</v>
      </c>
      <c r="I24658" s="19">
        <v>-87.653799186875901</v>
      </c>
    </row>
    <row r="24659" spans="1:9" x14ac:dyDescent="0.25">
      <c r="A24659" s="19" t="s">
        <v>19556</v>
      </c>
      <c r="B24659" s="20">
        <v>40669.45416666667</v>
      </c>
      <c r="C24659" s="19">
        <v>1811</v>
      </c>
      <c r="D24659" s="19" t="s">
        <v>5653</v>
      </c>
      <c r="E24659" s="19" t="s">
        <v>5662</v>
      </c>
      <c r="F24659" s="19">
        <v>1024</v>
      </c>
      <c r="G24659" s="19">
        <v>22</v>
      </c>
      <c r="H24659" s="19">
        <v>41.8485282361411</v>
      </c>
      <c r="I24659" s="19">
        <v>-87.712618880939004</v>
      </c>
    </row>
    <row r="24660" spans="1:9" x14ac:dyDescent="0.25">
      <c r="A24660" s="19" t="s">
        <v>19555</v>
      </c>
      <c r="B24660" s="20">
        <v>40669.440972222219</v>
      </c>
      <c r="C24660" s="19">
        <v>1811</v>
      </c>
      <c r="D24660" s="19" t="s">
        <v>5653</v>
      </c>
      <c r="E24660" s="19" t="s">
        <v>5652</v>
      </c>
      <c r="F24660" s="19">
        <v>2234</v>
      </c>
      <c r="G24660" s="19">
        <v>34</v>
      </c>
      <c r="H24660" s="19">
        <v>41.693060505102203</v>
      </c>
      <c r="I24660" s="19">
        <v>-87.651992343837804</v>
      </c>
    </row>
    <row r="24661" spans="1:9" x14ac:dyDescent="0.25">
      <c r="A24661" s="19" t="s">
        <v>19554</v>
      </c>
      <c r="B24661" s="20">
        <v>40669.439583333333</v>
      </c>
      <c r="C24661" s="19">
        <v>2024</v>
      </c>
      <c r="D24661" s="19" t="s">
        <v>5695</v>
      </c>
      <c r="E24661" s="19" t="s">
        <v>5652</v>
      </c>
      <c r="F24661" s="19">
        <v>414</v>
      </c>
      <c r="G24661" s="19">
        <v>8</v>
      </c>
      <c r="H24661" s="19">
        <v>41.751484841949797</v>
      </c>
      <c r="I24661" s="19">
        <v>-87.571252535997104</v>
      </c>
    </row>
    <row r="24662" spans="1:9" x14ac:dyDescent="0.25">
      <c r="A24662" s="19" t="s">
        <v>19553</v>
      </c>
      <c r="B24662" s="20">
        <v>40669.4375</v>
      </c>
      <c r="C24662" s="19">
        <v>1811</v>
      </c>
      <c r="D24662" s="19" t="s">
        <v>5653</v>
      </c>
      <c r="E24662" s="19" t="s">
        <v>5662</v>
      </c>
      <c r="F24662" s="19">
        <v>1522</v>
      </c>
      <c r="G24662" s="19">
        <v>28</v>
      </c>
      <c r="H24662" s="19">
        <v>41.881845702774903</v>
      </c>
      <c r="I24662" s="19">
        <v>-87.756190282432499</v>
      </c>
    </row>
    <row r="24663" spans="1:9" x14ac:dyDescent="0.25">
      <c r="A24663" s="19" t="s">
        <v>19552</v>
      </c>
      <c r="B24663" s="20">
        <v>40669.4375</v>
      </c>
      <c r="C24663" s="19">
        <v>1812</v>
      </c>
      <c r="D24663" s="19" t="s">
        <v>5706</v>
      </c>
      <c r="E24663" s="19" t="s">
        <v>5662</v>
      </c>
      <c r="F24663" s="19">
        <v>814</v>
      </c>
      <c r="G24663" s="19">
        <v>23</v>
      </c>
      <c r="H24663" s="19">
        <v>41.803610912646903</v>
      </c>
      <c r="I24663" s="19">
        <v>-87.752686034482196</v>
      </c>
    </row>
    <row r="24664" spans="1:9" x14ac:dyDescent="0.25">
      <c r="A24664" s="19" t="s">
        <v>19551</v>
      </c>
      <c r="B24664" s="20">
        <v>40669.427083333336</v>
      </c>
      <c r="C24664" s="19">
        <v>2024</v>
      </c>
      <c r="D24664" s="19" t="s">
        <v>5695</v>
      </c>
      <c r="E24664" s="19" t="s">
        <v>5652</v>
      </c>
      <c r="F24664" s="19">
        <v>1114</v>
      </c>
      <c r="G24664" s="19">
        <v>28</v>
      </c>
      <c r="H24664" s="19">
        <v>41.882119842793898</v>
      </c>
      <c r="I24664" s="19">
        <v>-87.728407531646496</v>
      </c>
    </row>
    <row r="24665" spans="1:9" x14ac:dyDescent="0.25">
      <c r="A24665" s="19" t="s">
        <v>19550</v>
      </c>
      <c r="B24665" s="20">
        <v>40669.427083333336</v>
      </c>
      <c r="C24665" s="19">
        <v>1811</v>
      </c>
      <c r="D24665" s="19" t="s">
        <v>5653</v>
      </c>
      <c r="E24665" s="19" t="s">
        <v>5700</v>
      </c>
      <c r="F24665" s="19">
        <v>825</v>
      </c>
      <c r="G24665" s="19">
        <v>15</v>
      </c>
      <c r="H24665" s="19">
        <v>41.776729067160502</v>
      </c>
      <c r="I24665" s="19">
        <v>-87.683725550809797</v>
      </c>
    </row>
    <row r="24666" spans="1:9" x14ac:dyDescent="0.25">
      <c r="A24666" s="19" t="s">
        <v>19549</v>
      </c>
      <c r="B24666" s="20">
        <v>40669.377083333333</v>
      </c>
      <c r="C24666" s="19">
        <v>1811</v>
      </c>
      <c r="D24666" s="19" t="s">
        <v>5653</v>
      </c>
      <c r="E24666" s="19" t="s">
        <v>5652</v>
      </c>
      <c r="F24666" s="19">
        <v>2511</v>
      </c>
      <c r="G24666" s="19">
        <v>29</v>
      </c>
      <c r="H24666" s="19">
        <v>41.9330323163557</v>
      </c>
      <c r="I24666" s="19">
        <v>-87.784395095117006</v>
      </c>
    </row>
    <row r="24667" spans="1:9" x14ac:dyDescent="0.25">
      <c r="A24667" s="19" t="s">
        <v>19548</v>
      </c>
      <c r="B24667" s="20">
        <v>40669.25</v>
      </c>
      <c r="C24667" s="19">
        <v>1812</v>
      </c>
      <c r="D24667" s="19" t="s">
        <v>5706</v>
      </c>
      <c r="E24667" s="19" t="s">
        <v>5871</v>
      </c>
      <c r="F24667" s="19">
        <v>1654</v>
      </c>
      <c r="G24667" s="19">
        <v>41</v>
      </c>
      <c r="H24667" s="19">
        <v>41.9537879702807</v>
      </c>
      <c r="I24667" s="19">
        <v>-87.907477026689094</v>
      </c>
    </row>
    <row r="24668" spans="1:9" x14ac:dyDescent="0.25">
      <c r="A24668" s="19" t="s">
        <v>19547</v>
      </c>
      <c r="B24668" s="20">
        <v>40669.190972222219</v>
      </c>
      <c r="C24668" s="19">
        <v>2024</v>
      </c>
      <c r="D24668" s="19" t="s">
        <v>5695</v>
      </c>
      <c r="E24668" s="19" t="s">
        <v>5655</v>
      </c>
      <c r="F24668" s="19">
        <v>1115</v>
      </c>
      <c r="G24668" s="19">
        <v>28</v>
      </c>
      <c r="H24668" s="19">
        <v>41.8789579961364</v>
      </c>
      <c r="I24668" s="19">
        <v>-87.7272769912135</v>
      </c>
    </row>
    <row r="24669" spans="1:9" x14ac:dyDescent="0.25">
      <c r="A24669" s="19" t="s">
        <v>19546</v>
      </c>
      <c r="B24669" s="20">
        <v>40669.133333333331</v>
      </c>
      <c r="C24669" s="19">
        <v>1811</v>
      </c>
      <c r="D24669" s="19" t="s">
        <v>5653</v>
      </c>
      <c r="E24669" s="19" t="s">
        <v>5662</v>
      </c>
      <c r="F24669" s="19">
        <v>1723</v>
      </c>
      <c r="G24669" s="19">
        <v>33</v>
      </c>
      <c r="H24669" s="19">
        <v>41.964633148131298</v>
      </c>
      <c r="I24669" s="19">
        <v>-87.714986270521607</v>
      </c>
    </row>
    <row r="24670" spans="1:9" x14ac:dyDescent="0.25">
      <c r="A24670" s="19" t="s">
        <v>19545</v>
      </c>
      <c r="B24670" s="20">
        <v>40669.118055555555</v>
      </c>
      <c r="C24670" s="19">
        <v>2022</v>
      </c>
      <c r="D24670" s="19" t="s">
        <v>5656</v>
      </c>
      <c r="E24670" s="19" t="s">
        <v>5662</v>
      </c>
      <c r="F24670" s="19">
        <v>824</v>
      </c>
      <c r="G24670" s="19">
        <v>16</v>
      </c>
      <c r="H24670" s="19">
        <v>41.786534330613001</v>
      </c>
      <c r="I24670" s="19">
        <v>-87.6925037720506</v>
      </c>
    </row>
    <row r="24671" spans="1:9" x14ac:dyDescent="0.25">
      <c r="A24671" s="19" t="s">
        <v>19544</v>
      </c>
      <c r="B24671" s="20">
        <v>40669.078472222223</v>
      </c>
      <c r="C24671" s="19">
        <v>2022</v>
      </c>
      <c r="D24671" s="19" t="s">
        <v>5656</v>
      </c>
      <c r="E24671" s="19" t="s">
        <v>5673</v>
      </c>
      <c r="F24671" s="19">
        <v>1831</v>
      </c>
      <c r="G24671" s="19">
        <v>42</v>
      </c>
      <c r="H24671" s="19">
        <v>41.894062857887498</v>
      </c>
      <c r="I24671" s="19">
        <v>-87.636883924057997</v>
      </c>
    </row>
    <row r="24672" spans="1:9" x14ac:dyDescent="0.25">
      <c r="A24672" s="19" t="s">
        <v>19543</v>
      </c>
      <c r="B24672" s="20">
        <v>40669.050000000003</v>
      </c>
      <c r="C24672" s="19">
        <v>2022</v>
      </c>
      <c r="D24672" s="19" t="s">
        <v>5656</v>
      </c>
      <c r="E24672" s="19" t="s">
        <v>5662</v>
      </c>
      <c r="F24672" s="19">
        <v>2423</v>
      </c>
      <c r="G24672" s="19">
        <v>49</v>
      </c>
      <c r="H24672" s="19">
        <v>42.016007270971102</v>
      </c>
      <c r="I24672" s="19">
        <v>-87.664107326139401</v>
      </c>
    </row>
    <row r="24673" spans="1:9" x14ac:dyDescent="0.25">
      <c r="A24673" s="19" t="s">
        <v>19542</v>
      </c>
      <c r="B24673" s="20">
        <v>40669.041666666664</v>
      </c>
      <c r="C24673" s="19">
        <v>1811</v>
      </c>
      <c r="D24673" s="19" t="s">
        <v>5653</v>
      </c>
      <c r="E24673" s="19" t="s">
        <v>5652</v>
      </c>
      <c r="F24673" s="19">
        <v>2531</v>
      </c>
      <c r="G24673" s="19">
        <v>29</v>
      </c>
      <c r="H24673" s="19">
        <v>41.909024179092199</v>
      </c>
      <c r="I24673" s="19">
        <v>-87.766000602985301</v>
      </c>
    </row>
    <row r="24674" spans="1:9" x14ac:dyDescent="0.25">
      <c r="A24674" s="19" t="s">
        <v>19541</v>
      </c>
      <c r="B24674" s="20">
        <v>40669.038194444445</v>
      </c>
      <c r="C24674" s="19">
        <v>2012</v>
      </c>
      <c r="D24674" s="19" t="s">
        <v>6094</v>
      </c>
      <c r="E24674" s="19" t="s">
        <v>7416</v>
      </c>
      <c r="F24674" s="19">
        <v>824</v>
      </c>
      <c r="G24674" s="19">
        <v>16</v>
      </c>
      <c r="H24674" s="19">
        <v>41.789818564967902</v>
      </c>
      <c r="I24674" s="19">
        <v>-87.684073782775698</v>
      </c>
    </row>
    <row r="24675" spans="1:9" x14ac:dyDescent="0.25">
      <c r="A24675" s="19" t="s">
        <v>19540</v>
      </c>
      <c r="B24675" s="20">
        <v>40669.01666666667</v>
      </c>
      <c r="C24675" s="19">
        <v>1811</v>
      </c>
      <c r="D24675" s="19" t="s">
        <v>5653</v>
      </c>
      <c r="E24675" s="19" t="s">
        <v>5662</v>
      </c>
      <c r="F24675" s="19">
        <v>1014</v>
      </c>
      <c r="G24675" s="19">
        <v>24</v>
      </c>
      <c r="H24675" s="19">
        <v>41.8590329631703</v>
      </c>
      <c r="I24675" s="19">
        <v>-87.719712246316305</v>
      </c>
    </row>
    <row r="24676" spans="1:9" x14ac:dyDescent="0.25">
      <c r="A24676" s="19" t="s">
        <v>19539</v>
      </c>
      <c r="B24676" s="20">
        <v>40669.006944444445</v>
      </c>
      <c r="C24676" s="19">
        <v>2027</v>
      </c>
      <c r="D24676" s="19" t="s">
        <v>5667</v>
      </c>
      <c r="E24676" s="19" t="s">
        <v>5655</v>
      </c>
      <c r="F24676" s="19">
        <v>1524</v>
      </c>
      <c r="G24676" s="19">
        <v>37</v>
      </c>
      <c r="H24676" s="19">
        <v>41.894143624744402</v>
      </c>
      <c r="I24676" s="19">
        <v>-87.760766202186602</v>
      </c>
    </row>
    <row r="24677" spans="1:9" x14ac:dyDescent="0.25">
      <c r="A24677" s="19" t="s">
        <v>19538</v>
      </c>
      <c r="B24677" s="20">
        <v>40668.979166666664</v>
      </c>
      <c r="C24677" s="19">
        <v>1811</v>
      </c>
      <c r="D24677" s="19" t="s">
        <v>5653</v>
      </c>
      <c r="E24677" s="19" t="s">
        <v>5652</v>
      </c>
      <c r="F24677" s="19">
        <v>1121</v>
      </c>
      <c r="G24677" s="19">
        <v>27</v>
      </c>
      <c r="H24677" s="19">
        <v>41.891149519121697</v>
      </c>
      <c r="I24677" s="19">
        <v>-87.712672849511094</v>
      </c>
    </row>
    <row r="24678" spans="1:9" x14ac:dyDescent="0.25">
      <c r="A24678" s="19" t="s">
        <v>19537</v>
      </c>
      <c r="B24678" s="20">
        <v>40668.96875</v>
      </c>
      <c r="C24678" s="19">
        <v>1811</v>
      </c>
      <c r="D24678" s="19" t="s">
        <v>5653</v>
      </c>
      <c r="E24678" s="19" t="s">
        <v>5662</v>
      </c>
      <c r="F24678" s="19">
        <v>2522</v>
      </c>
      <c r="G24678" s="19">
        <v>31</v>
      </c>
      <c r="H24678" s="19">
        <v>41.918845654969303</v>
      </c>
      <c r="I24678" s="19">
        <v>-87.746318479537194</v>
      </c>
    </row>
    <row r="24679" spans="1:9" x14ac:dyDescent="0.25">
      <c r="A24679" s="19" t="s">
        <v>19536</v>
      </c>
      <c r="B24679" s="20">
        <v>40668.96875</v>
      </c>
      <c r="C24679" s="19">
        <v>1811</v>
      </c>
      <c r="D24679" s="19" t="s">
        <v>5653</v>
      </c>
      <c r="E24679" s="19" t="s">
        <v>5700</v>
      </c>
      <c r="F24679" s="19">
        <v>1114</v>
      </c>
      <c r="G24679" s="19">
        <v>28</v>
      </c>
      <c r="H24679" s="19">
        <v>41.883371062624398</v>
      </c>
      <c r="I24679" s="19">
        <v>-87.734135507504504</v>
      </c>
    </row>
    <row r="24680" spans="1:9" x14ac:dyDescent="0.25">
      <c r="A24680" s="19" t="s">
        <v>19535</v>
      </c>
      <c r="B24680" s="20">
        <v>40668.965277777781</v>
      </c>
      <c r="C24680" s="19">
        <v>1811</v>
      </c>
      <c r="D24680" s="19" t="s">
        <v>5653</v>
      </c>
      <c r="E24680" s="19" t="s">
        <v>5662</v>
      </c>
      <c r="F24680" s="19">
        <v>222</v>
      </c>
      <c r="G24680" s="19">
        <v>4</v>
      </c>
      <c r="H24680" s="19">
        <v>41.809627975446297</v>
      </c>
      <c r="I24680" s="19">
        <v>-87.607255339746303</v>
      </c>
    </row>
    <row r="24681" spans="1:9" x14ac:dyDescent="0.25">
      <c r="A24681" s="19" t="s">
        <v>19534</v>
      </c>
      <c r="B24681" s="20">
        <v>40668.963194444441</v>
      </c>
      <c r="C24681" s="19">
        <v>2024</v>
      </c>
      <c r="D24681" s="19" t="s">
        <v>5695</v>
      </c>
      <c r="E24681" s="19" t="s">
        <v>5662</v>
      </c>
      <c r="F24681" s="19">
        <v>1524</v>
      </c>
      <c r="G24681" s="19">
        <v>37</v>
      </c>
      <c r="H24681" s="19">
        <v>41.897779536642197</v>
      </c>
      <c r="I24681" s="19">
        <v>-87.757978892402605</v>
      </c>
    </row>
    <row r="24682" spans="1:9" x14ac:dyDescent="0.25">
      <c r="A24682" s="19" t="s">
        <v>19533</v>
      </c>
      <c r="B24682" s="20">
        <v>40668.961805555555</v>
      </c>
      <c r="C24682" s="19">
        <v>2024</v>
      </c>
      <c r="D24682" s="19" t="s">
        <v>5695</v>
      </c>
      <c r="E24682" s="19" t="s">
        <v>5721</v>
      </c>
      <c r="F24682" s="19">
        <v>1531</v>
      </c>
      <c r="G24682" s="19">
        <v>37</v>
      </c>
      <c r="H24682" s="19">
        <v>41.9021752581979</v>
      </c>
      <c r="I24682" s="19">
        <v>-87.752418368513602</v>
      </c>
    </row>
    <row r="24683" spans="1:9" x14ac:dyDescent="0.25">
      <c r="A24683" s="19" t="s">
        <v>19532</v>
      </c>
      <c r="B24683" s="20">
        <v>40668.951388888891</v>
      </c>
      <c r="C24683" s="19">
        <v>2027</v>
      </c>
      <c r="D24683" s="19" t="s">
        <v>5667</v>
      </c>
      <c r="E24683" s="19" t="s">
        <v>5652</v>
      </c>
      <c r="F24683" s="19">
        <v>624</v>
      </c>
      <c r="G24683" s="19">
        <v>6</v>
      </c>
      <c r="H24683" s="19">
        <v>41.751478612792603</v>
      </c>
      <c r="I24683" s="19">
        <v>-87.604121685315306</v>
      </c>
    </row>
    <row r="24684" spans="1:9" x14ac:dyDescent="0.25">
      <c r="A24684" s="19" t="s">
        <v>19531</v>
      </c>
      <c r="B24684" s="20">
        <v>40668.949305555558</v>
      </c>
      <c r="C24684" s="19">
        <v>1811</v>
      </c>
      <c r="D24684" s="19" t="s">
        <v>5653</v>
      </c>
      <c r="E24684" s="19" t="s">
        <v>5673</v>
      </c>
      <c r="F24684" s="19">
        <v>2311</v>
      </c>
      <c r="G24684" s="19">
        <v>46</v>
      </c>
      <c r="H24684" s="19">
        <v>41.964810840682397</v>
      </c>
      <c r="I24684" s="19">
        <v>-87.661157636108896</v>
      </c>
    </row>
    <row r="24685" spans="1:9" x14ac:dyDescent="0.25">
      <c r="A24685" s="19" t="s">
        <v>19530</v>
      </c>
      <c r="B24685" s="20">
        <v>40668.947916666664</v>
      </c>
      <c r="C24685" s="19">
        <v>1811</v>
      </c>
      <c r="D24685" s="19" t="s">
        <v>5653</v>
      </c>
      <c r="E24685" s="19" t="s">
        <v>5662</v>
      </c>
      <c r="F24685" s="19">
        <v>1531</v>
      </c>
      <c r="G24685" s="19">
        <v>37</v>
      </c>
      <c r="H24685" s="19">
        <v>41.899951994092703</v>
      </c>
      <c r="I24685" s="19">
        <v>-87.753419273202198</v>
      </c>
    </row>
    <row r="24686" spans="1:9" x14ac:dyDescent="0.25">
      <c r="A24686" s="19" t="s">
        <v>19529</v>
      </c>
      <c r="B24686" s="20">
        <v>40668.947916666664</v>
      </c>
      <c r="C24686" s="19">
        <v>1811</v>
      </c>
      <c r="D24686" s="19" t="s">
        <v>5653</v>
      </c>
      <c r="E24686" s="19" t="s">
        <v>5660</v>
      </c>
      <c r="F24686" s="19">
        <v>1115</v>
      </c>
      <c r="G24686" s="19">
        <v>28</v>
      </c>
      <c r="H24686" s="19">
        <v>41.880771734352898</v>
      </c>
      <c r="I24686" s="19">
        <v>-87.7308879209059</v>
      </c>
    </row>
    <row r="24687" spans="1:9" x14ac:dyDescent="0.25">
      <c r="A24687" s="19" t="s">
        <v>19528</v>
      </c>
      <c r="B24687" s="20">
        <v>40668.944444444445</v>
      </c>
      <c r="C24687" s="19">
        <v>2024</v>
      </c>
      <c r="D24687" s="19" t="s">
        <v>5695</v>
      </c>
      <c r="E24687" s="19" t="s">
        <v>5662</v>
      </c>
      <c r="F24687" s="19">
        <v>422</v>
      </c>
      <c r="G24687" s="19">
        <v>7</v>
      </c>
      <c r="H24687" s="19">
        <v>41.750064550309197</v>
      </c>
      <c r="I24687" s="19">
        <v>-87.564848850528705</v>
      </c>
    </row>
    <row r="24688" spans="1:9" x14ac:dyDescent="0.25">
      <c r="A24688" s="19" t="s">
        <v>19527</v>
      </c>
      <c r="B24688" s="20">
        <v>40668.942361111112</v>
      </c>
      <c r="C24688" s="19">
        <v>2024</v>
      </c>
      <c r="D24688" s="19" t="s">
        <v>5695</v>
      </c>
      <c r="E24688" s="19" t="s">
        <v>5652</v>
      </c>
      <c r="F24688" s="19">
        <v>2221</v>
      </c>
      <c r="G24688" s="19">
        <v>21</v>
      </c>
      <c r="H24688" s="19">
        <v>41.735715003936598</v>
      </c>
      <c r="I24688" s="19">
        <v>-87.660756298066005</v>
      </c>
    </row>
    <row r="24689" spans="1:9" x14ac:dyDescent="0.25">
      <c r="A24689" s="19" t="s">
        <v>19526</v>
      </c>
      <c r="B24689" s="20">
        <v>40668.920138888891</v>
      </c>
      <c r="C24689" s="19">
        <v>2027</v>
      </c>
      <c r="D24689" s="19" t="s">
        <v>5667</v>
      </c>
      <c r="E24689" s="19" t="s">
        <v>5710</v>
      </c>
      <c r="F24689" s="19">
        <v>533</v>
      </c>
      <c r="G24689" s="19">
        <v>9</v>
      </c>
      <c r="H24689" s="19">
        <v>41.656987752409002</v>
      </c>
      <c r="I24689" s="19">
        <v>-87.5975002276098</v>
      </c>
    </row>
    <row r="24690" spans="1:9" x14ac:dyDescent="0.25">
      <c r="A24690" s="19" t="s">
        <v>19525</v>
      </c>
      <c r="B24690" s="20">
        <v>40668.916666666664</v>
      </c>
      <c r="C24690" s="19">
        <v>2022</v>
      </c>
      <c r="D24690" s="19" t="s">
        <v>5656</v>
      </c>
      <c r="E24690" s="19" t="s">
        <v>5662</v>
      </c>
      <c r="F24690" s="19">
        <v>1533</v>
      </c>
      <c r="G24690" s="19">
        <v>24</v>
      </c>
      <c r="H24690" s="19">
        <v>41.872166117640099</v>
      </c>
      <c r="I24690" s="19">
        <v>-87.745787483701307</v>
      </c>
    </row>
    <row r="24691" spans="1:9" x14ac:dyDescent="0.25">
      <c r="A24691" s="19" t="s">
        <v>19524</v>
      </c>
      <c r="B24691" s="20">
        <v>40668.915972222225</v>
      </c>
      <c r="C24691" s="19">
        <v>1811</v>
      </c>
      <c r="D24691" s="19" t="s">
        <v>5653</v>
      </c>
      <c r="E24691" s="19" t="s">
        <v>5662</v>
      </c>
      <c r="F24691" s="19">
        <v>614</v>
      </c>
      <c r="G24691" s="19">
        <v>21</v>
      </c>
      <c r="H24691" s="19">
        <v>41.7443625537217</v>
      </c>
      <c r="I24691" s="19">
        <v>-87.663143153141803</v>
      </c>
    </row>
    <row r="24692" spans="1:9" x14ac:dyDescent="0.25">
      <c r="A24692" s="19" t="s">
        <v>19523</v>
      </c>
      <c r="B24692" s="20">
        <v>40668.909722222219</v>
      </c>
      <c r="C24692" s="19">
        <v>1811</v>
      </c>
      <c r="D24692" s="19" t="s">
        <v>5653</v>
      </c>
      <c r="E24692" s="19" t="s">
        <v>5652</v>
      </c>
      <c r="F24692" s="19">
        <v>914</v>
      </c>
      <c r="G24692" s="19">
        <v>20</v>
      </c>
      <c r="H24692" s="19">
        <v>41.810963743188601</v>
      </c>
      <c r="I24692" s="19">
        <v>-87.669748964963802</v>
      </c>
    </row>
    <row r="24693" spans="1:9" x14ac:dyDescent="0.25">
      <c r="A24693" s="19" t="s">
        <v>19522</v>
      </c>
      <c r="B24693" s="20">
        <v>40668.902777777781</v>
      </c>
      <c r="C24693" s="19">
        <v>1811</v>
      </c>
      <c r="D24693" s="19" t="s">
        <v>5653</v>
      </c>
      <c r="E24693" s="19" t="s">
        <v>5652</v>
      </c>
      <c r="F24693" s="19">
        <v>1113</v>
      </c>
      <c r="G24693" s="19">
        <v>28</v>
      </c>
      <c r="H24693" s="19">
        <v>41.883315512489702</v>
      </c>
      <c r="I24693" s="19">
        <v>-87.738759427107198</v>
      </c>
    </row>
    <row r="24694" spans="1:9" x14ac:dyDescent="0.25">
      <c r="A24694" s="19" t="s">
        <v>19521</v>
      </c>
      <c r="B24694" s="20">
        <v>40668.888888888891</v>
      </c>
      <c r="C24694" s="19">
        <v>2024</v>
      </c>
      <c r="D24694" s="19" t="s">
        <v>5695</v>
      </c>
      <c r="E24694" s="19" t="s">
        <v>5652</v>
      </c>
      <c r="F24694" s="19">
        <v>1112</v>
      </c>
      <c r="G24694" s="19">
        <v>27</v>
      </c>
      <c r="H24694" s="19">
        <v>41.894934318974499</v>
      </c>
      <c r="I24694" s="19">
        <v>-87.718887557219105</v>
      </c>
    </row>
    <row r="24695" spans="1:9" x14ac:dyDescent="0.25">
      <c r="A24695" s="19" t="s">
        <v>19520</v>
      </c>
      <c r="B24695" s="20">
        <v>40668.885416666664</v>
      </c>
      <c r="C24695" s="19">
        <v>1811</v>
      </c>
      <c r="D24695" s="19" t="s">
        <v>5653</v>
      </c>
      <c r="E24695" s="19" t="s">
        <v>5652</v>
      </c>
      <c r="F24695" s="19">
        <v>312</v>
      </c>
      <c r="G24695" s="19">
        <v>20</v>
      </c>
      <c r="H24695" s="19">
        <v>41.780119469204998</v>
      </c>
      <c r="I24695" s="19">
        <v>-87.612167621619506</v>
      </c>
    </row>
    <row r="24696" spans="1:9" x14ac:dyDescent="0.25">
      <c r="A24696" s="19" t="s">
        <v>19519</v>
      </c>
      <c r="B24696" s="20">
        <v>40668.885416666664</v>
      </c>
      <c r="C24696" s="19">
        <v>1811</v>
      </c>
      <c r="D24696" s="19" t="s">
        <v>5653</v>
      </c>
      <c r="E24696" s="19" t="s">
        <v>5662</v>
      </c>
      <c r="F24696" s="19">
        <v>1511</v>
      </c>
      <c r="G24696" s="19">
        <v>29</v>
      </c>
      <c r="H24696" s="19">
        <v>41.8964391189661</v>
      </c>
      <c r="I24696" s="19">
        <v>-87.773836392224695</v>
      </c>
    </row>
    <row r="24697" spans="1:9" x14ac:dyDescent="0.25">
      <c r="A24697" s="19" t="s">
        <v>19518</v>
      </c>
      <c r="B24697" s="20">
        <v>40668.878472222219</v>
      </c>
      <c r="C24697" s="19">
        <v>1811</v>
      </c>
      <c r="D24697" s="19" t="s">
        <v>5653</v>
      </c>
      <c r="E24697" s="19" t="s">
        <v>5662</v>
      </c>
      <c r="F24697" s="19">
        <v>314</v>
      </c>
      <c r="G24697" s="19">
        <v>20</v>
      </c>
      <c r="H24697" s="19">
        <v>41.780339578271999</v>
      </c>
      <c r="I24697" s="19">
        <v>-87.602702209404498</v>
      </c>
    </row>
    <row r="24698" spans="1:9" x14ac:dyDescent="0.25">
      <c r="A24698" s="19" t="s">
        <v>19517</v>
      </c>
      <c r="B24698" s="20">
        <v>40668.878472222219</v>
      </c>
      <c r="C24698" s="19">
        <v>1811</v>
      </c>
      <c r="D24698" s="19" t="s">
        <v>5653</v>
      </c>
      <c r="E24698" s="19" t="s">
        <v>5655</v>
      </c>
      <c r="F24698" s="19">
        <v>132</v>
      </c>
      <c r="G24698" s="19">
        <v>2</v>
      </c>
      <c r="H24698" s="19">
        <v>41.861326041301901</v>
      </c>
      <c r="I24698" s="19">
        <v>-87.625543435565604</v>
      </c>
    </row>
    <row r="24699" spans="1:9" x14ac:dyDescent="0.25">
      <c r="A24699" s="19" t="s">
        <v>19516</v>
      </c>
      <c r="B24699" s="20">
        <v>40668.87777777778</v>
      </c>
      <c r="C24699" s="19">
        <v>2027</v>
      </c>
      <c r="D24699" s="19" t="s">
        <v>5667</v>
      </c>
      <c r="E24699" s="19" t="s">
        <v>5652</v>
      </c>
      <c r="F24699" s="19">
        <v>712</v>
      </c>
      <c r="G24699" s="19">
        <v>16</v>
      </c>
      <c r="H24699" s="19">
        <v>41.785750807850903</v>
      </c>
      <c r="I24699" s="19">
        <v>-87.654513546116107</v>
      </c>
    </row>
    <row r="24700" spans="1:9" x14ac:dyDescent="0.25">
      <c r="A24700" s="19" t="s">
        <v>19515</v>
      </c>
      <c r="B24700" s="20">
        <v>40668.875</v>
      </c>
      <c r="C24700" s="19">
        <v>1811</v>
      </c>
      <c r="D24700" s="19" t="s">
        <v>5653</v>
      </c>
      <c r="E24700" s="19" t="s">
        <v>5673</v>
      </c>
      <c r="F24700" s="19">
        <v>934</v>
      </c>
      <c r="G24700" s="19">
        <v>20</v>
      </c>
      <c r="H24700" s="19">
        <v>41.797746721039303</v>
      </c>
      <c r="I24700" s="19">
        <v>-87.645394542410898</v>
      </c>
    </row>
    <row r="24701" spans="1:9" x14ac:dyDescent="0.25">
      <c r="A24701" s="19" t="s">
        <v>19514</v>
      </c>
      <c r="B24701" s="20">
        <v>40668.871527777781</v>
      </c>
      <c r="C24701" s="19">
        <v>1811</v>
      </c>
      <c r="D24701" s="19" t="s">
        <v>5653</v>
      </c>
      <c r="E24701" s="19" t="s">
        <v>5662</v>
      </c>
      <c r="F24701" s="19">
        <v>424</v>
      </c>
      <c r="G24701" s="19">
        <v>10</v>
      </c>
      <c r="H24701" s="19">
        <v>41.744751109642003</v>
      </c>
      <c r="I24701" s="19">
        <v>-87.552566997584606</v>
      </c>
    </row>
    <row r="24702" spans="1:9" x14ac:dyDescent="0.25">
      <c r="A24702" s="19" t="s">
        <v>19513</v>
      </c>
      <c r="B24702" s="20">
        <v>40668.856249999997</v>
      </c>
      <c r="C24702" s="19">
        <v>1811</v>
      </c>
      <c r="D24702" s="19" t="s">
        <v>5653</v>
      </c>
      <c r="E24702" s="19" t="s">
        <v>5652</v>
      </c>
      <c r="F24702" s="19">
        <v>1112</v>
      </c>
      <c r="G24702" s="19">
        <v>27</v>
      </c>
      <c r="H24702" s="19">
        <v>41.898629181370403</v>
      </c>
      <c r="I24702" s="19">
        <v>-87.721151534179498</v>
      </c>
    </row>
    <row r="24703" spans="1:9" x14ac:dyDescent="0.25">
      <c r="A24703" s="19" t="s">
        <v>19512</v>
      </c>
      <c r="B24703" s="20">
        <v>40668.841666666667</v>
      </c>
      <c r="C24703" s="19">
        <v>1811</v>
      </c>
      <c r="D24703" s="19" t="s">
        <v>5653</v>
      </c>
      <c r="E24703" s="19" t="s">
        <v>5660</v>
      </c>
      <c r="F24703" s="19">
        <v>1131</v>
      </c>
      <c r="G24703" s="19">
        <v>24</v>
      </c>
      <c r="H24703" s="19">
        <v>41.874195335066503</v>
      </c>
      <c r="I24703" s="19">
        <v>-87.735388838681104</v>
      </c>
    </row>
    <row r="24704" spans="1:9" x14ac:dyDescent="0.25">
      <c r="A24704" s="19" t="s">
        <v>19511</v>
      </c>
      <c r="B24704" s="20">
        <v>40668.833333333336</v>
      </c>
      <c r="C24704" s="19">
        <v>1811</v>
      </c>
      <c r="D24704" s="19" t="s">
        <v>5653</v>
      </c>
      <c r="E24704" s="19" t="s">
        <v>5652</v>
      </c>
      <c r="F24704" s="19">
        <v>934</v>
      </c>
      <c r="G24704" s="19">
        <v>3</v>
      </c>
      <c r="H24704" s="19">
        <v>41.796080811305004</v>
      </c>
      <c r="I24704" s="19">
        <v>-87.642628886935896</v>
      </c>
    </row>
    <row r="24705" spans="1:9" x14ac:dyDescent="0.25">
      <c r="A24705" s="19" t="s">
        <v>19510</v>
      </c>
      <c r="B24705" s="20">
        <v>40668.833333333336</v>
      </c>
      <c r="C24705" s="19">
        <v>2027</v>
      </c>
      <c r="D24705" s="19" t="s">
        <v>5667</v>
      </c>
      <c r="E24705" s="19" t="s">
        <v>5673</v>
      </c>
      <c r="F24705" s="19">
        <v>2213</v>
      </c>
      <c r="G24705" s="19">
        <v>21</v>
      </c>
      <c r="H24705" s="19">
        <v>41.720194750066597</v>
      </c>
      <c r="I24705" s="19">
        <v>-87.653566578848597</v>
      </c>
    </row>
    <row r="24706" spans="1:9" x14ac:dyDescent="0.25">
      <c r="A24706" s="19" t="s">
        <v>19509</v>
      </c>
      <c r="B24706" s="20">
        <v>40668.829861111109</v>
      </c>
      <c r="C24706" s="19">
        <v>1811</v>
      </c>
      <c r="D24706" s="19" t="s">
        <v>5653</v>
      </c>
      <c r="E24706" s="19" t="s">
        <v>5652</v>
      </c>
      <c r="F24706" s="19">
        <v>631</v>
      </c>
      <c r="G24706" s="19">
        <v>8</v>
      </c>
      <c r="H24706" s="19">
        <v>41.7478376845825</v>
      </c>
      <c r="I24706" s="19">
        <v>-87.602513848520005</v>
      </c>
    </row>
    <row r="24707" spans="1:9" x14ac:dyDescent="0.25">
      <c r="A24707" s="19" t="s">
        <v>19508</v>
      </c>
      <c r="B24707" s="20">
        <v>40668.825694444444</v>
      </c>
      <c r="C24707" s="19">
        <v>1811</v>
      </c>
      <c r="D24707" s="19" t="s">
        <v>5653</v>
      </c>
      <c r="E24707" s="19" t="s">
        <v>5662</v>
      </c>
      <c r="F24707" s="19">
        <v>614</v>
      </c>
      <c r="G24707" s="19">
        <v>21</v>
      </c>
      <c r="H24707" s="19">
        <v>41.743554548639203</v>
      </c>
      <c r="I24707" s="19">
        <v>-87.663411720937404</v>
      </c>
    </row>
    <row r="24708" spans="1:9" x14ac:dyDescent="0.25">
      <c r="A24708" s="19" t="s">
        <v>19507</v>
      </c>
      <c r="B24708" s="20">
        <v>40668.822916666664</v>
      </c>
      <c r="C24708" s="19">
        <v>1811</v>
      </c>
      <c r="D24708" s="19" t="s">
        <v>5653</v>
      </c>
      <c r="E24708" s="19" t="s">
        <v>5652</v>
      </c>
      <c r="F24708" s="19">
        <v>1222</v>
      </c>
      <c r="G24708" s="19">
        <v>25</v>
      </c>
      <c r="H24708" s="19">
        <v>41.854482397501002</v>
      </c>
      <c r="I24708" s="19">
        <v>-87.658922453742704</v>
      </c>
    </row>
    <row r="24709" spans="1:9" x14ac:dyDescent="0.25">
      <c r="A24709" s="19" t="s">
        <v>19506</v>
      </c>
      <c r="B24709" s="20">
        <v>40668.820833333331</v>
      </c>
      <c r="C24709" s="19">
        <v>1811</v>
      </c>
      <c r="D24709" s="19" t="s">
        <v>5653</v>
      </c>
      <c r="E24709" s="19" t="s">
        <v>7724</v>
      </c>
      <c r="F24709" s="19">
        <v>933</v>
      </c>
      <c r="G24709" s="19">
        <v>16</v>
      </c>
      <c r="H24709" s="19">
        <v>41.799686909796101</v>
      </c>
      <c r="I24709" s="19">
        <v>-87.658811489985297</v>
      </c>
    </row>
    <row r="24710" spans="1:9" x14ac:dyDescent="0.25">
      <c r="A24710" s="19" t="s">
        <v>19505</v>
      </c>
      <c r="B24710" s="20">
        <v>40668.819444444445</v>
      </c>
      <c r="C24710" s="19">
        <v>1811</v>
      </c>
      <c r="D24710" s="19" t="s">
        <v>5653</v>
      </c>
      <c r="E24710" s="19" t="s">
        <v>5652</v>
      </c>
      <c r="F24710" s="19">
        <v>423</v>
      </c>
      <c r="G24710" s="19">
        <v>7</v>
      </c>
      <c r="H24710" s="19">
        <v>41.744427052044102</v>
      </c>
      <c r="I24710" s="19">
        <v>-87.560244048250595</v>
      </c>
    </row>
    <row r="24711" spans="1:9" x14ac:dyDescent="0.25">
      <c r="A24711" s="19" t="s">
        <v>19504</v>
      </c>
      <c r="B24711" s="20">
        <v>40668.8125</v>
      </c>
      <c r="C24711" s="19">
        <v>2014</v>
      </c>
      <c r="D24711" s="19" t="s">
        <v>5691</v>
      </c>
      <c r="E24711" s="19" t="s">
        <v>5652</v>
      </c>
      <c r="F24711" s="19">
        <v>1121</v>
      </c>
      <c r="G24711" s="19">
        <v>27</v>
      </c>
      <c r="H24711" s="19">
        <v>41.893307951854801</v>
      </c>
      <c r="I24711" s="19">
        <v>-87.713959488037005</v>
      </c>
    </row>
    <row r="24712" spans="1:9" x14ac:dyDescent="0.25">
      <c r="A24712" s="19" t="s">
        <v>19503</v>
      </c>
      <c r="B24712" s="20">
        <v>40668.8125</v>
      </c>
      <c r="C24712" s="19">
        <v>2027</v>
      </c>
      <c r="D24712" s="19" t="s">
        <v>5667</v>
      </c>
      <c r="E24712" s="19" t="s">
        <v>5652</v>
      </c>
      <c r="F24712" s="19">
        <v>1331</v>
      </c>
      <c r="G24712" s="19">
        <v>2</v>
      </c>
      <c r="H24712" s="19">
        <v>41.881847241244898</v>
      </c>
      <c r="I24712" s="19">
        <v>-87.699737609961502</v>
      </c>
    </row>
    <row r="24713" spans="1:9" x14ac:dyDescent="0.25">
      <c r="A24713" s="19" t="s">
        <v>19502</v>
      </c>
      <c r="B24713" s="20">
        <v>40668.8125</v>
      </c>
      <c r="C24713" s="19">
        <v>2024</v>
      </c>
      <c r="D24713" s="19" t="s">
        <v>5695</v>
      </c>
      <c r="E24713" s="19" t="s">
        <v>5652</v>
      </c>
      <c r="F24713" s="19">
        <v>1133</v>
      </c>
      <c r="G24713" s="19">
        <v>24</v>
      </c>
      <c r="H24713" s="19">
        <v>41.871834749573601</v>
      </c>
      <c r="I24713" s="19">
        <v>-87.717118819095504</v>
      </c>
    </row>
    <row r="24714" spans="1:9" x14ac:dyDescent="0.25">
      <c r="A24714" s="19" t="s">
        <v>19501</v>
      </c>
      <c r="B24714" s="20">
        <v>40668.806250000001</v>
      </c>
      <c r="C24714" s="19">
        <v>2024</v>
      </c>
      <c r="D24714" s="19" t="s">
        <v>5695</v>
      </c>
      <c r="E24714" s="19" t="s">
        <v>5662</v>
      </c>
      <c r="F24714" s="19">
        <v>715</v>
      </c>
      <c r="G24714" s="19">
        <v>15</v>
      </c>
      <c r="H24714" s="19">
        <v>41.793516888038504</v>
      </c>
      <c r="I24714" s="19">
        <v>-87.667127257631606</v>
      </c>
    </row>
    <row r="24715" spans="1:9" x14ac:dyDescent="0.25">
      <c r="A24715" s="19" t="s">
        <v>19500</v>
      </c>
      <c r="B24715" s="20">
        <v>40668.804861111108</v>
      </c>
      <c r="C24715" s="19">
        <v>2022</v>
      </c>
      <c r="D24715" s="19" t="s">
        <v>5656</v>
      </c>
      <c r="E24715" s="19" t="s">
        <v>5662</v>
      </c>
      <c r="F24715" s="19">
        <v>2332</v>
      </c>
      <c r="G24715" s="19">
        <v>44</v>
      </c>
      <c r="H24715" s="19">
        <v>41.941261075812498</v>
      </c>
      <c r="I24715" s="19">
        <v>-87.651561782952896</v>
      </c>
    </row>
    <row r="24716" spans="1:9" x14ac:dyDescent="0.25">
      <c r="A24716" s="19" t="s">
        <v>19499</v>
      </c>
      <c r="B24716" s="20">
        <v>40668.802083333336</v>
      </c>
      <c r="C24716" s="19">
        <v>2024</v>
      </c>
      <c r="D24716" s="19" t="s">
        <v>5695</v>
      </c>
      <c r="E24716" s="19" t="s">
        <v>5652</v>
      </c>
      <c r="F24716" s="19">
        <v>1134</v>
      </c>
      <c r="G24716" s="19">
        <v>28</v>
      </c>
      <c r="H24716" s="19">
        <v>41.867214609939602</v>
      </c>
      <c r="I24716" s="19">
        <v>-87.702176712949594</v>
      </c>
    </row>
    <row r="24717" spans="1:9" x14ac:dyDescent="0.25">
      <c r="A24717" s="19" t="s">
        <v>19498</v>
      </c>
      <c r="B24717" s="20">
        <v>40668.802083333336</v>
      </c>
      <c r="C24717" s="19">
        <v>1811</v>
      </c>
      <c r="D24717" s="19" t="s">
        <v>5653</v>
      </c>
      <c r="E24717" s="19" t="s">
        <v>6055</v>
      </c>
      <c r="F24717" s="19">
        <v>711</v>
      </c>
      <c r="G24717" s="19">
        <v>20</v>
      </c>
      <c r="H24717" s="19">
        <v>41.780084706017803</v>
      </c>
      <c r="I24717" s="19">
        <v>-87.630917848824794</v>
      </c>
    </row>
    <row r="24718" spans="1:9" x14ac:dyDescent="0.25">
      <c r="A24718" s="19" t="s">
        <v>19497</v>
      </c>
      <c r="B24718" s="20">
        <v>40668.795138888891</v>
      </c>
      <c r="C24718" s="19">
        <v>2024</v>
      </c>
      <c r="D24718" s="19" t="s">
        <v>5695</v>
      </c>
      <c r="E24718" s="19" t="s">
        <v>5662</v>
      </c>
      <c r="F24718" s="19">
        <v>1011</v>
      </c>
      <c r="G24718" s="19">
        <v>24</v>
      </c>
      <c r="H24718" s="19">
        <v>41.8648411847227</v>
      </c>
      <c r="I24718" s="19">
        <v>-87.727726056124894</v>
      </c>
    </row>
    <row r="24719" spans="1:9" x14ac:dyDescent="0.25">
      <c r="A24719" s="19" t="s">
        <v>19496</v>
      </c>
      <c r="B24719" s="20">
        <v>40668.793749999997</v>
      </c>
      <c r="C24719" s="19">
        <v>1811</v>
      </c>
      <c r="D24719" s="19" t="s">
        <v>5653</v>
      </c>
      <c r="E24719" s="19" t="s">
        <v>5673</v>
      </c>
      <c r="F24719" s="19">
        <v>832</v>
      </c>
      <c r="G24719" s="19">
        <v>18</v>
      </c>
      <c r="H24719" s="19">
        <v>41.764265246004598</v>
      </c>
      <c r="I24719" s="19">
        <v>-87.683378442760898</v>
      </c>
    </row>
    <row r="24720" spans="1:9" x14ac:dyDescent="0.25">
      <c r="A24720" s="19" t="s">
        <v>19495</v>
      </c>
      <c r="B24720" s="20">
        <v>40668.791666666664</v>
      </c>
      <c r="C24720" s="19">
        <v>1811</v>
      </c>
      <c r="D24720" s="19" t="s">
        <v>5653</v>
      </c>
      <c r="E24720" s="19" t="s">
        <v>5662</v>
      </c>
      <c r="F24720" s="19">
        <v>832</v>
      </c>
      <c r="G24720" s="19">
        <v>18</v>
      </c>
      <c r="H24720" s="19">
        <v>41.762628148624501</v>
      </c>
      <c r="I24720" s="19">
        <v>-87.687005369298603</v>
      </c>
    </row>
    <row r="24721" spans="1:9" x14ac:dyDescent="0.25">
      <c r="A24721" s="19" t="s">
        <v>19494</v>
      </c>
      <c r="B24721" s="20">
        <v>40668.791666666664</v>
      </c>
      <c r="C24721" s="19">
        <v>1811</v>
      </c>
      <c r="D24721" s="19" t="s">
        <v>5653</v>
      </c>
      <c r="E24721" s="19" t="s">
        <v>5652</v>
      </c>
      <c r="F24721" s="19">
        <v>511</v>
      </c>
      <c r="G24721" s="19">
        <v>9</v>
      </c>
      <c r="H24721" s="19">
        <v>41.707369404384799</v>
      </c>
      <c r="I24721" s="19">
        <v>-87.617233110497395</v>
      </c>
    </row>
    <row r="24722" spans="1:9" x14ac:dyDescent="0.25">
      <c r="A24722" s="19" t="s">
        <v>19493</v>
      </c>
      <c r="B24722" s="20">
        <v>40668.791666666664</v>
      </c>
      <c r="C24722" s="19">
        <v>2017</v>
      </c>
      <c r="D24722" s="19" t="s">
        <v>5679</v>
      </c>
      <c r="E24722" s="19" t="s">
        <v>5652</v>
      </c>
      <c r="F24722" s="19">
        <v>1533</v>
      </c>
      <c r="G24722" s="19">
        <v>28</v>
      </c>
      <c r="H24722" s="19">
        <v>41.880518850490702</v>
      </c>
      <c r="I24722" s="19">
        <v>-87.752107807189802</v>
      </c>
    </row>
    <row r="24723" spans="1:9" x14ac:dyDescent="0.25">
      <c r="A24723" s="19" t="s">
        <v>19492</v>
      </c>
      <c r="B24723" s="20">
        <v>40668.790277777778</v>
      </c>
      <c r="C24723" s="19">
        <v>1811</v>
      </c>
      <c r="D24723" s="19" t="s">
        <v>5653</v>
      </c>
      <c r="E24723" s="19" t="s">
        <v>5652</v>
      </c>
      <c r="F24723" s="19">
        <v>631</v>
      </c>
      <c r="G24723" s="19">
        <v>8</v>
      </c>
      <c r="H24723" s="19">
        <v>41.748809888968097</v>
      </c>
      <c r="I24723" s="19">
        <v>-87.601333816961997</v>
      </c>
    </row>
    <row r="24724" spans="1:9" x14ac:dyDescent="0.25">
      <c r="A24724" s="19" t="s">
        <v>19491</v>
      </c>
      <c r="B24724" s="20">
        <v>40668.789583333331</v>
      </c>
      <c r="C24724" s="19">
        <v>1811</v>
      </c>
      <c r="D24724" s="19" t="s">
        <v>5653</v>
      </c>
      <c r="E24724" s="19" t="s">
        <v>5662</v>
      </c>
      <c r="F24724" s="19">
        <v>613</v>
      </c>
      <c r="G24724" s="19">
        <v>21</v>
      </c>
      <c r="H24724" s="19">
        <v>41.746652889486398</v>
      </c>
      <c r="I24724" s="19">
        <v>-87.654995193584696</v>
      </c>
    </row>
    <row r="24725" spans="1:9" x14ac:dyDescent="0.25">
      <c r="A24725" s="19" t="s">
        <v>19490</v>
      </c>
      <c r="B24725" s="20">
        <v>40668.788888888892</v>
      </c>
      <c r="C24725" s="19">
        <v>1811</v>
      </c>
      <c r="D24725" s="19" t="s">
        <v>5653</v>
      </c>
      <c r="E24725" s="19" t="s">
        <v>7125</v>
      </c>
      <c r="F24725" s="19">
        <v>713</v>
      </c>
      <c r="G24725" s="19">
        <v>16</v>
      </c>
      <c r="H24725" s="19">
        <v>41.793517669661398</v>
      </c>
      <c r="I24725" s="19">
        <v>-87.664428231828893</v>
      </c>
    </row>
    <row r="24726" spans="1:9" x14ac:dyDescent="0.25">
      <c r="A24726" s="19" t="s">
        <v>19489</v>
      </c>
      <c r="B24726" s="20">
        <v>40668.788194444445</v>
      </c>
      <c r="C24726" s="19">
        <v>1811</v>
      </c>
      <c r="D24726" s="19" t="s">
        <v>5653</v>
      </c>
      <c r="E24726" s="19" t="s">
        <v>5727</v>
      </c>
      <c r="F24726" s="19">
        <v>513</v>
      </c>
      <c r="G24726" s="19">
        <v>9</v>
      </c>
      <c r="H24726" s="19">
        <v>41.696629586613497</v>
      </c>
      <c r="I24726" s="19">
        <v>-87.621889020845202</v>
      </c>
    </row>
    <row r="24727" spans="1:9" x14ac:dyDescent="0.25">
      <c r="A24727" s="19" t="s">
        <v>19488</v>
      </c>
      <c r="B24727" s="20">
        <v>40668.788194444445</v>
      </c>
      <c r="C24727" s="19">
        <v>1850</v>
      </c>
      <c r="D24727" s="19" t="s">
        <v>6581</v>
      </c>
      <c r="E24727" s="19" t="s">
        <v>5675</v>
      </c>
      <c r="F24727" s="19">
        <v>513</v>
      </c>
      <c r="G24727" s="19">
        <v>9</v>
      </c>
      <c r="H24727" s="19">
        <v>41.696629586613497</v>
      </c>
      <c r="I24727" s="19">
        <v>-87.621889020845202</v>
      </c>
    </row>
    <row r="24728" spans="1:9" x14ac:dyDescent="0.25">
      <c r="A24728" s="19" t="s">
        <v>19487</v>
      </c>
      <c r="B24728" s="20">
        <v>40668.784722222219</v>
      </c>
      <c r="C24728" s="19">
        <v>2028</v>
      </c>
      <c r="D24728" s="19" t="s">
        <v>5996</v>
      </c>
      <c r="E24728" s="19" t="s">
        <v>5673</v>
      </c>
      <c r="F24728" s="19">
        <v>632</v>
      </c>
      <c r="G24728" s="19">
        <v>6</v>
      </c>
      <c r="H24728" s="19">
        <v>41.735878237472001</v>
      </c>
      <c r="I24728" s="19">
        <v>-87.624009738466597</v>
      </c>
    </row>
    <row r="24729" spans="1:9" x14ac:dyDescent="0.25">
      <c r="A24729" s="19" t="s">
        <v>19486</v>
      </c>
      <c r="B24729" s="20">
        <v>40668.78125</v>
      </c>
      <c r="C24729" s="19">
        <v>1811</v>
      </c>
      <c r="D24729" s="19" t="s">
        <v>5653</v>
      </c>
      <c r="E24729" s="19" t="s">
        <v>5662</v>
      </c>
      <c r="F24729" s="19">
        <v>631</v>
      </c>
      <c r="G24729" s="19">
        <v>8</v>
      </c>
      <c r="H24729" s="19">
        <v>41.746481928979797</v>
      </c>
      <c r="I24729" s="19">
        <v>-87.600348871047501</v>
      </c>
    </row>
    <row r="24730" spans="1:9" x14ac:dyDescent="0.25">
      <c r="A24730" s="19" t="s">
        <v>19485</v>
      </c>
      <c r="B24730" s="20">
        <v>40668.769444444442</v>
      </c>
      <c r="C24730" s="19">
        <v>2024</v>
      </c>
      <c r="D24730" s="19" t="s">
        <v>5695</v>
      </c>
      <c r="E24730" s="19" t="s">
        <v>5652</v>
      </c>
      <c r="F24730" s="19">
        <v>1132</v>
      </c>
      <c r="G24730" s="19">
        <v>24</v>
      </c>
      <c r="H24730" s="19">
        <v>41.8663114054132</v>
      </c>
      <c r="I24730" s="19">
        <v>-87.722928469372306</v>
      </c>
    </row>
    <row r="24731" spans="1:9" x14ac:dyDescent="0.25">
      <c r="A24731" s="19" t="s">
        <v>19484</v>
      </c>
      <c r="B24731" s="20">
        <v>40668.763888888891</v>
      </c>
      <c r="C24731" s="19">
        <v>1811</v>
      </c>
      <c r="D24731" s="19" t="s">
        <v>5653</v>
      </c>
      <c r="E24731" s="19" t="s">
        <v>5662</v>
      </c>
      <c r="F24731" s="19">
        <v>1122</v>
      </c>
      <c r="G24731" s="19">
        <v>27</v>
      </c>
      <c r="H24731" s="19">
        <v>41.890051153382601</v>
      </c>
      <c r="I24731" s="19">
        <v>-87.724854692399305</v>
      </c>
    </row>
    <row r="24732" spans="1:9" x14ac:dyDescent="0.25">
      <c r="A24732" s="19" t="s">
        <v>19483</v>
      </c>
      <c r="B24732" s="20">
        <v>40668.761111111111</v>
      </c>
      <c r="C24732" s="19">
        <v>2024</v>
      </c>
      <c r="D24732" s="19" t="s">
        <v>5695</v>
      </c>
      <c r="E24732" s="19" t="s">
        <v>5652</v>
      </c>
      <c r="F24732" s="19">
        <v>1133</v>
      </c>
      <c r="G24732" s="19">
        <v>24</v>
      </c>
      <c r="H24732" s="19">
        <v>41.871555185833799</v>
      </c>
      <c r="I24732" s="19">
        <v>-87.722320497641405</v>
      </c>
    </row>
    <row r="24733" spans="1:9" x14ac:dyDescent="0.25">
      <c r="A24733" s="19" t="s">
        <v>19482</v>
      </c>
      <c r="B24733" s="20">
        <v>40668.756944444445</v>
      </c>
      <c r="C24733" s="19">
        <v>2090</v>
      </c>
      <c r="D24733" s="19" t="s">
        <v>8063</v>
      </c>
      <c r="E24733" s="19" t="s">
        <v>8062</v>
      </c>
      <c r="F24733" s="19">
        <v>2122</v>
      </c>
      <c r="G24733" s="19">
        <v>4</v>
      </c>
      <c r="H24733" s="19">
        <v>41.832520494767301</v>
      </c>
      <c r="I24733" s="19">
        <v>-87.616841577634503</v>
      </c>
    </row>
    <row r="24734" spans="1:9" x14ac:dyDescent="0.25">
      <c r="A24734" s="19" t="s">
        <v>19481</v>
      </c>
      <c r="B24734" s="20">
        <v>40668.747916666667</v>
      </c>
      <c r="C24734" s="19">
        <v>1811</v>
      </c>
      <c r="D24734" s="19" t="s">
        <v>5653</v>
      </c>
      <c r="E24734" s="19" t="s">
        <v>5652</v>
      </c>
      <c r="F24734" s="19">
        <v>633</v>
      </c>
      <c r="G24734" s="19">
        <v>6</v>
      </c>
      <c r="H24734" s="19">
        <v>41.730984196333402</v>
      </c>
      <c r="I24734" s="19">
        <v>-87.609775620861498</v>
      </c>
    </row>
    <row r="24735" spans="1:9" x14ac:dyDescent="0.25">
      <c r="A24735" s="19" t="s">
        <v>19480</v>
      </c>
      <c r="B24735" s="20">
        <v>40668.736111111109</v>
      </c>
      <c r="C24735" s="19">
        <v>2027</v>
      </c>
      <c r="D24735" s="19" t="s">
        <v>5667</v>
      </c>
      <c r="E24735" s="19" t="s">
        <v>5745</v>
      </c>
      <c r="F24735" s="19">
        <v>934</v>
      </c>
      <c r="G24735" s="19">
        <v>3</v>
      </c>
      <c r="H24735" s="19">
        <v>41.800894897797498</v>
      </c>
      <c r="I24735" s="19">
        <v>-87.642731227963694</v>
      </c>
    </row>
    <row r="24736" spans="1:9" x14ac:dyDescent="0.25">
      <c r="A24736" s="19" t="s">
        <v>19479</v>
      </c>
      <c r="B24736" s="20">
        <v>40668.729166666664</v>
      </c>
      <c r="C24736" s="19">
        <v>1811</v>
      </c>
      <c r="D24736" s="19" t="s">
        <v>5653</v>
      </c>
      <c r="E24736" s="19" t="s">
        <v>5652</v>
      </c>
      <c r="F24736" s="19">
        <v>421</v>
      </c>
      <c r="G24736" s="19">
        <v>7</v>
      </c>
      <c r="H24736" s="19">
        <v>41.758879848109501</v>
      </c>
      <c r="I24736" s="19">
        <v>-87.561664949733299</v>
      </c>
    </row>
    <row r="24737" spans="1:9" x14ac:dyDescent="0.25">
      <c r="A24737" s="19" t="s">
        <v>19478</v>
      </c>
      <c r="B24737" s="20">
        <v>40668.715277777781</v>
      </c>
      <c r="C24737" s="19">
        <v>1811</v>
      </c>
      <c r="D24737" s="19" t="s">
        <v>5653</v>
      </c>
      <c r="E24737" s="19" t="s">
        <v>5662</v>
      </c>
      <c r="F24737" s="19">
        <v>1115</v>
      </c>
      <c r="G24737" s="19">
        <v>28</v>
      </c>
      <c r="H24737" s="19">
        <v>41.879606894070697</v>
      </c>
      <c r="I24737" s="19">
        <v>-87.729077516769493</v>
      </c>
    </row>
    <row r="24738" spans="1:9" x14ac:dyDescent="0.25">
      <c r="A24738" s="19" t="s">
        <v>19477</v>
      </c>
      <c r="B24738" s="20">
        <v>40668.708333333336</v>
      </c>
      <c r="C24738" s="19">
        <v>2024</v>
      </c>
      <c r="D24738" s="19" t="s">
        <v>5695</v>
      </c>
      <c r="E24738" s="19" t="s">
        <v>5652</v>
      </c>
      <c r="F24738" s="19">
        <v>1121</v>
      </c>
      <c r="G24738" s="19">
        <v>27</v>
      </c>
      <c r="H24738" s="19">
        <v>41.8974547020727</v>
      </c>
      <c r="I24738" s="19">
        <v>-87.710951565178902</v>
      </c>
    </row>
    <row r="24739" spans="1:9" x14ac:dyDescent="0.25">
      <c r="A24739" s="19" t="s">
        <v>19476</v>
      </c>
      <c r="B24739" s="20">
        <v>40668.690972222219</v>
      </c>
      <c r="C24739" s="19">
        <v>1811</v>
      </c>
      <c r="D24739" s="19" t="s">
        <v>5653</v>
      </c>
      <c r="E24739" s="19" t="s">
        <v>5662</v>
      </c>
      <c r="F24739" s="19">
        <v>2232</v>
      </c>
      <c r="G24739" s="19">
        <v>34</v>
      </c>
      <c r="H24739" s="19">
        <v>41.7067582239983</v>
      </c>
      <c r="I24739" s="19">
        <v>-87.650272987940895</v>
      </c>
    </row>
    <row r="24740" spans="1:9" x14ac:dyDescent="0.25">
      <c r="A24740" s="19" t="s">
        <v>19475</v>
      </c>
      <c r="B24740" s="20">
        <v>40668.6875</v>
      </c>
      <c r="C24740" s="19">
        <v>1811</v>
      </c>
      <c r="D24740" s="19" t="s">
        <v>5653</v>
      </c>
      <c r="E24740" s="19" t="s">
        <v>5662</v>
      </c>
      <c r="F24740" s="19">
        <v>2521</v>
      </c>
      <c r="G24740" s="19">
        <v>31</v>
      </c>
      <c r="H24740" s="19">
        <v>41.934499041479498</v>
      </c>
      <c r="I24740" s="19">
        <v>-87.751772315619107</v>
      </c>
    </row>
    <row r="24741" spans="1:9" x14ac:dyDescent="0.25">
      <c r="A24741" s="19" t="s">
        <v>19474</v>
      </c>
      <c r="B24741" s="20">
        <v>40668.673611111109</v>
      </c>
      <c r="C24741" s="19">
        <v>2012</v>
      </c>
      <c r="D24741" s="19" t="s">
        <v>6094</v>
      </c>
      <c r="E24741" s="19" t="s">
        <v>5652</v>
      </c>
      <c r="F24741" s="19">
        <v>624</v>
      </c>
      <c r="G24741" s="19">
        <v>6</v>
      </c>
      <c r="H24741" s="19">
        <v>41.758310220561199</v>
      </c>
      <c r="I24741" s="19">
        <v>-87.604286249418095</v>
      </c>
    </row>
    <row r="24742" spans="1:9" x14ac:dyDescent="0.25">
      <c r="A24742" s="19" t="s">
        <v>19473</v>
      </c>
      <c r="B24742" s="20">
        <v>40668.672222222223</v>
      </c>
      <c r="C24742" s="19">
        <v>1811</v>
      </c>
      <c r="D24742" s="19" t="s">
        <v>5653</v>
      </c>
      <c r="E24742" s="19" t="s">
        <v>5652</v>
      </c>
      <c r="F24742" s="19">
        <v>1522</v>
      </c>
      <c r="G24742" s="19">
        <v>28</v>
      </c>
      <c r="H24742" s="19">
        <v>41.880898155855</v>
      </c>
      <c r="I24742" s="19">
        <v>-87.757675010690903</v>
      </c>
    </row>
    <row r="24743" spans="1:9" x14ac:dyDescent="0.25">
      <c r="A24743" s="19" t="s">
        <v>19472</v>
      </c>
      <c r="B24743" s="20">
        <v>40668.666666666664</v>
      </c>
      <c r="C24743" s="19">
        <v>2024</v>
      </c>
      <c r="D24743" s="19" t="s">
        <v>5695</v>
      </c>
      <c r="E24743" s="19" t="s">
        <v>5855</v>
      </c>
      <c r="F24743" s="19">
        <v>1134</v>
      </c>
      <c r="G24743" s="19">
        <v>28</v>
      </c>
      <c r="H24743" s="19">
        <v>41.86703620275</v>
      </c>
      <c r="I24743" s="19">
        <v>-87.702171125089393</v>
      </c>
    </row>
    <row r="24744" spans="1:9" x14ac:dyDescent="0.25">
      <c r="A24744" s="19" t="s">
        <v>19471</v>
      </c>
      <c r="B24744" s="20">
        <v>40668.666666666664</v>
      </c>
      <c r="C24744" s="19">
        <v>2025</v>
      </c>
      <c r="D24744" s="19" t="s">
        <v>5739</v>
      </c>
      <c r="E24744" s="19" t="s">
        <v>5652</v>
      </c>
      <c r="F24744" s="19">
        <v>632</v>
      </c>
      <c r="G24744" s="19">
        <v>6</v>
      </c>
      <c r="H24744" s="19">
        <v>41.7333315372341</v>
      </c>
      <c r="I24744" s="19">
        <v>-87.607316571577499</v>
      </c>
    </row>
    <row r="24745" spans="1:9" x14ac:dyDescent="0.25">
      <c r="A24745" s="19" t="s">
        <v>19470</v>
      </c>
      <c r="B24745" s="20">
        <v>40668.654861111114</v>
      </c>
      <c r="C24745" s="19">
        <v>1811</v>
      </c>
      <c r="D24745" s="19" t="s">
        <v>5653</v>
      </c>
      <c r="E24745" s="19" t="s">
        <v>5652</v>
      </c>
      <c r="F24745" s="19">
        <v>621</v>
      </c>
      <c r="G24745" s="19">
        <v>17</v>
      </c>
      <c r="H24745" s="19">
        <v>41.751957637942603</v>
      </c>
      <c r="I24745" s="19">
        <v>-87.643930359217194</v>
      </c>
    </row>
    <row r="24746" spans="1:9" x14ac:dyDescent="0.25">
      <c r="A24746" s="19" t="s">
        <v>19469</v>
      </c>
      <c r="B24746" s="20">
        <v>40668.644444444442</v>
      </c>
      <c r="C24746" s="19">
        <v>1811</v>
      </c>
      <c r="D24746" s="19" t="s">
        <v>5653</v>
      </c>
      <c r="E24746" s="19" t="s">
        <v>5652</v>
      </c>
      <c r="F24746" s="19">
        <v>224</v>
      </c>
      <c r="G24746" s="19">
        <v>3</v>
      </c>
      <c r="H24746" s="19">
        <v>41.803994393910003</v>
      </c>
      <c r="I24746" s="19">
        <v>-87.618699934716602</v>
      </c>
    </row>
    <row r="24747" spans="1:9" x14ac:dyDescent="0.25">
      <c r="A24747" s="19" t="s">
        <v>19468</v>
      </c>
      <c r="B24747" s="20">
        <v>40668.642361111109</v>
      </c>
      <c r="C24747" s="19">
        <v>2022</v>
      </c>
      <c r="D24747" s="19" t="s">
        <v>5656</v>
      </c>
      <c r="E24747" s="19" t="s">
        <v>5662</v>
      </c>
      <c r="F24747" s="19">
        <v>511</v>
      </c>
      <c r="G24747" s="19">
        <v>9</v>
      </c>
      <c r="H24747" s="19">
        <v>41.710550545986997</v>
      </c>
      <c r="I24747" s="19">
        <v>-87.629748918648701</v>
      </c>
    </row>
    <row r="24748" spans="1:9" x14ac:dyDescent="0.25">
      <c r="A24748" s="19" t="s">
        <v>19467</v>
      </c>
      <c r="B24748" s="20">
        <v>40668.638888888891</v>
      </c>
      <c r="C24748" s="19">
        <v>1811</v>
      </c>
      <c r="D24748" s="19" t="s">
        <v>5653</v>
      </c>
      <c r="E24748" s="19" t="s">
        <v>5721</v>
      </c>
      <c r="F24748" s="19">
        <v>915</v>
      </c>
      <c r="G24748" s="19">
        <v>16</v>
      </c>
      <c r="H24748" s="19">
        <v>41.794028586715498</v>
      </c>
      <c r="I24748" s="19">
        <v>-87.674005242689105</v>
      </c>
    </row>
    <row r="24749" spans="1:9" x14ac:dyDescent="0.25">
      <c r="A24749" s="19" t="s">
        <v>19466</v>
      </c>
      <c r="B24749" s="20">
        <v>40668.62222222222</v>
      </c>
      <c r="C24749" s="19">
        <v>2014</v>
      </c>
      <c r="D24749" s="19" t="s">
        <v>5691</v>
      </c>
      <c r="E24749" s="19" t="s">
        <v>5700</v>
      </c>
      <c r="F24749" s="19">
        <v>1533</v>
      </c>
      <c r="G24749" s="19">
        <v>24</v>
      </c>
      <c r="H24749" s="19">
        <v>41.875726049669098</v>
      </c>
      <c r="I24749" s="19">
        <v>-87.748600559598998</v>
      </c>
    </row>
    <row r="24750" spans="1:9" x14ac:dyDescent="0.25">
      <c r="A24750" s="19" t="s">
        <v>19465</v>
      </c>
      <c r="B24750" s="20">
        <v>40668.612500000003</v>
      </c>
      <c r="C24750" s="19">
        <v>1811</v>
      </c>
      <c r="D24750" s="19" t="s">
        <v>5653</v>
      </c>
      <c r="E24750" s="19" t="s">
        <v>5652</v>
      </c>
      <c r="F24750" s="19">
        <v>2311</v>
      </c>
      <c r="G24750" s="19">
        <v>46</v>
      </c>
      <c r="H24750" s="19">
        <v>41.965496637855402</v>
      </c>
      <c r="I24750" s="19">
        <v>-87.658308113717396</v>
      </c>
    </row>
    <row r="24751" spans="1:9" x14ac:dyDescent="0.25">
      <c r="A24751" s="19" t="s">
        <v>19464</v>
      </c>
      <c r="B24751" s="20">
        <v>40668.607638888891</v>
      </c>
      <c r="C24751" s="19">
        <v>2024</v>
      </c>
      <c r="D24751" s="19" t="s">
        <v>5695</v>
      </c>
      <c r="E24751" s="19" t="s">
        <v>5652</v>
      </c>
      <c r="F24751" s="19">
        <v>1823</v>
      </c>
      <c r="G24751" s="19">
        <v>27</v>
      </c>
      <c r="H24751" s="19">
        <v>41.899497035805297</v>
      </c>
      <c r="I24751" s="19">
        <v>-87.640156470466096</v>
      </c>
    </row>
    <row r="24752" spans="1:9" x14ac:dyDescent="0.25">
      <c r="A24752" s="19" t="s">
        <v>19463</v>
      </c>
      <c r="B24752" s="20">
        <v>40668.607638888891</v>
      </c>
      <c r="C24752" s="19">
        <v>2027</v>
      </c>
      <c r="D24752" s="19" t="s">
        <v>5667</v>
      </c>
      <c r="E24752" s="19" t="s">
        <v>5660</v>
      </c>
      <c r="F24752" s="19">
        <v>411</v>
      </c>
      <c r="G24752" s="19">
        <v>8</v>
      </c>
      <c r="H24752" s="19">
        <v>41.7476665276848</v>
      </c>
      <c r="I24752" s="19">
        <v>-87.585299845285306</v>
      </c>
    </row>
    <row r="24753" spans="1:9" x14ac:dyDescent="0.25">
      <c r="A24753" s="19" t="s">
        <v>19462</v>
      </c>
      <c r="B24753" s="20">
        <v>40668.607638888891</v>
      </c>
      <c r="C24753" s="19">
        <v>2027</v>
      </c>
      <c r="D24753" s="19" t="s">
        <v>5667</v>
      </c>
      <c r="E24753" s="19" t="s">
        <v>5700</v>
      </c>
      <c r="F24753" s="19">
        <v>825</v>
      </c>
      <c r="G24753" s="19">
        <v>15</v>
      </c>
      <c r="H24753" s="19">
        <v>41.779547856543402</v>
      </c>
      <c r="I24753" s="19">
        <v>-87.683796094417801</v>
      </c>
    </row>
    <row r="24754" spans="1:9" x14ac:dyDescent="0.25">
      <c r="A24754" s="19" t="s">
        <v>19461</v>
      </c>
      <c r="B24754" s="20">
        <v>40668.606249999997</v>
      </c>
      <c r="C24754" s="19">
        <v>2024</v>
      </c>
      <c r="D24754" s="19" t="s">
        <v>5695</v>
      </c>
      <c r="E24754" s="19" t="s">
        <v>5700</v>
      </c>
      <c r="F24754" s="19">
        <v>2535</v>
      </c>
      <c r="G24754" s="19">
        <v>27</v>
      </c>
      <c r="H24754" s="19">
        <v>41.903841399696603</v>
      </c>
      <c r="I24754" s="19">
        <v>-87.721322153109099</v>
      </c>
    </row>
    <row r="24755" spans="1:9" x14ac:dyDescent="0.25">
      <c r="A24755" s="19" t="s">
        <v>19460</v>
      </c>
      <c r="B24755" s="20">
        <v>40668.604166666664</v>
      </c>
      <c r="C24755" s="19">
        <v>2022</v>
      </c>
      <c r="D24755" s="19" t="s">
        <v>5656</v>
      </c>
      <c r="E24755" s="19" t="s">
        <v>5652</v>
      </c>
      <c r="F24755" s="19">
        <v>933</v>
      </c>
      <c r="G24755" s="19">
        <v>20</v>
      </c>
      <c r="H24755" s="19">
        <v>41.806660051025297</v>
      </c>
      <c r="I24755" s="19">
        <v>-87.660201838563594</v>
      </c>
    </row>
    <row r="24756" spans="1:9" x14ac:dyDescent="0.25">
      <c r="A24756" s="19" t="s">
        <v>19459</v>
      </c>
      <c r="B24756" s="20">
        <v>40668.601388888892</v>
      </c>
      <c r="C24756" s="19">
        <v>2027</v>
      </c>
      <c r="D24756" s="19" t="s">
        <v>5667</v>
      </c>
      <c r="E24756" s="19" t="s">
        <v>5652</v>
      </c>
      <c r="F24756" s="19">
        <v>511</v>
      </c>
      <c r="G24756" s="19">
        <v>9</v>
      </c>
      <c r="H24756" s="19">
        <v>41.708911625127797</v>
      </c>
      <c r="I24756" s="19">
        <v>-87.6211932818767</v>
      </c>
    </row>
    <row r="24757" spans="1:9" x14ac:dyDescent="0.25">
      <c r="A24757" s="19" t="s">
        <v>19458</v>
      </c>
      <c r="B24757" s="20">
        <v>40668.601388888892</v>
      </c>
      <c r="C24757" s="19">
        <v>2024</v>
      </c>
      <c r="D24757" s="19" t="s">
        <v>5695</v>
      </c>
      <c r="E24757" s="19" t="s">
        <v>5745</v>
      </c>
      <c r="F24757" s="19">
        <v>1532</v>
      </c>
      <c r="G24757" s="19">
        <v>28</v>
      </c>
      <c r="H24757" s="19">
        <v>41.890865142264801</v>
      </c>
      <c r="I24757" s="19">
        <v>-87.754375577343794</v>
      </c>
    </row>
    <row r="24758" spans="1:9" x14ac:dyDescent="0.25">
      <c r="A24758" s="19" t="s">
        <v>19457</v>
      </c>
      <c r="B24758" s="20">
        <v>40668.593055555553</v>
      </c>
      <c r="C24758" s="19">
        <v>1821</v>
      </c>
      <c r="D24758" s="19" t="s">
        <v>5722</v>
      </c>
      <c r="E24758" s="19" t="s">
        <v>5652</v>
      </c>
      <c r="F24758" s="19">
        <v>2311</v>
      </c>
      <c r="G24758" s="19">
        <v>46</v>
      </c>
      <c r="H24758" s="19">
        <v>41.9654879732091</v>
      </c>
      <c r="I24758" s="19">
        <v>-87.659168620774693</v>
      </c>
    </row>
    <row r="24759" spans="1:9" x14ac:dyDescent="0.25">
      <c r="A24759" s="19" t="s">
        <v>19456</v>
      </c>
      <c r="B24759" s="20">
        <v>40668.586805555555</v>
      </c>
      <c r="C24759" s="19">
        <v>2024</v>
      </c>
      <c r="D24759" s="19" t="s">
        <v>5695</v>
      </c>
      <c r="E24759" s="19" t="s">
        <v>5662</v>
      </c>
      <c r="F24759" s="19">
        <v>1121</v>
      </c>
      <c r="G24759" s="19">
        <v>27</v>
      </c>
      <c r="H24759" s="19">
        <v>41.8935148103578</v>
      </c>
      <c r="I24759" s="19">
        <v>-87.709083601072507</v>
      </c>
    </row>
    <row r="24760" spans="1:9" x14ac:dyDescent="0.25">
      <c r="A24760" s="19" t="s">
        <v>19455</v>
      </c>
      <c r="B24760" s="20">
        <v>40668.584722222222</v>
      </c>
      <c r="C24760" s="19">
        <v>1811</v>
      </c>
      <c r="D24760" s="19" t="s">
        <v>5653</v>
      </c>
      <c r="E24760" s="19" t="s">
        <v>5652</v>
      </c>
      <c r="F24760" s="19">
        <v>1231</v>
      </c>
      <c r="G24760" s="19">
        <v>2</v>
      </c>
      <c r="H24760" s="19">
        <v>41.866761137432199</v>
      </c>
      <c r="I24760" s="19">
        <v>-87.664245338093707</v>
      </c>
    </row>
    <row r="24761" spans="1:9" x14ac:dyDescent="0.25">
      <c r="A24761" s="19" t="s">
        <v>19454</v>
      </c>
      <c r="B24761" s="20">
        <v>40668.57708333333</v>
      </c>
      <c r="C24761" s="19">
        <v>1811</v>
      </c>
      <c r="D24761" s="19" t="s">
        <v>5653</v>
      </c>
      <c r="E24761" s="19" t="s">
        <v>5727</v>
      </c>
      <c r="F24761" s="19">
        <v>711</v>
      </c>
      <c r="G24761" s="19">
        <v>3</v>
      </c>
      <c r="H24761" s="19">
        <v>41.790286529434397</v>
      </c>
      <c r="I24761" s="19">
        <v>-87.637898379590297</v>
      </c>
    </row>
    <row r="24762" spans="1:9" x14ac:dyDescent="0.25">
      <c r="A24762" s="19" t="s">
        <v>19453</v>
      </c>
      <c r="B24762" s="20">
        <v>40668.5625</v>
      </c>
      <c r="C24762" s="19">
        <v>2027</v>
      </c>
      <c r="D24762" s="19" t="s">
        <v>5667</v>
      </c>
      <c r="E24762" s="19" t="s">
        <v>5710</v>
      </c>
      <c r="F24762" s="19">
        <v>1913</v>
      </c>
      <c r="G24762" s="19">
        <v>1</v>
      </c>
      <c r="H24762" s="19">
        <v>41.928757005892599</v>
      </c>
      <c r="I24762" s="19">
        <v>-87.678668561658299</v>
      </c>
    </row>
    <row r="24763" spans="1:9" x14ac:dyDescent="0.25">
      <c r="A24763" s="19" t="s">
        <v>19452</v>
      </c>
      <c r="B24763" s="20">
        <v>40668.55972222222</v>
      </c>
      <c r="C24763" s="19">
        <v>2024</v>
      </c>
      <c r="D24763" s="19" t="s">
        <v>5695</v>
      </c>
      <c r="E24763" s="19" t="s">
        <v>5652</v>
      </c>
      <c r="F24763" s="19">
        <v>533</v>
      </c>
      <c r="G24763" s="19">
        <v>9</v>
      </c>
      <c r="H24763" s="19">
        <v>41.657209841415103</v>
      </c>
      <c r="I24763" s="19">
        <v>-87.608699104662094</v>
      </c>
    </row>
    <row r="24764" spans="1:9" x14ac:dyDescent="0.25">
      <c r="A24764" s="19" t="s">
        <v>19451</v>
      </c>
      <c r="B24764" s="20">
        <v>40668.55972222222</v>
      </c>
      <c r="C24764" s="19">
        <v>1812</v>
      </c>
      <c r="D24764" s="19" t="s">
        <v>5706</v>
      </c>
      <c r="E24764" s="19" t="s">
        <v>5727</v>
      </c>
      <c r="F24764" s="19">
        <v>913</v>
      </c>
      <c r="G24764" s="19">
        <v>12</v>
      </c>
      <c r="H24764" s="19">
        <v>41.832516484052398</v>
      </c>
      <c r="I24764" s="19">
        <v>-87.681594953250695</v>
      </c>
    </row>
    <row r="24765" spans="1:9" x14ac:dyDescent="0.25">
      <c r="A24765" s="19" t="s">
        <v>19450</v>
      </c>
      <c r="B24765" s="20">
        <v>40668.555555555555</v>
      </c>
      <c r="C24765" s="19">
        <v>2028</v>
      </c>
      <c r="D24765" s="19" t="s">
        <v>5996</v>
      </c>
      <c r="E24765" s="19" t="s">
        <v>5662</v>
      </c>
      <c r="F24765" s="19">
        <v>1421</v>
      </c>
      <c r="G24765" s="19">
        <v>35</v>
      </c>
      <c r="H24765" s="19">
        <v>41.915829365131202</v>
      </c>
      <c r="I24765" s="19">
        <v>-87.706779277156897</v>
      </c>
    </row>
    <row r="24766" spans="1:9" x14ac:dyDescent="0.25">
      <c r="A24766" s="19" t="s">
        <v>19449</v>
      </c>
      <c r="B24766" s="20">
        <v>40668.552083333336</v>
      </c>
      <c r="C24766" s="19">
        <v>1811</v>
      </c>
      <c r="D24766" s="19" t="s">
        <v>5653</v>
      </c>
      <c r="E24766" s="19" t="s">
        <v>5662</v>
      </c>
      <c r="F24766" s="19">
        <v>332</v>
      </c>
      <c r="G24766" s="19">
        <v>5</v>
      </c>
      <c r="H24766" s="19">
        <v>41.772614629726199</v>
      </c>
      <c r="I24766" s="19">
        <v>-87.583990912180198</v>
      </c>
    </row>
    <row r="24767" spans="1:9" x14ac:dyDescent="0.25">
      <c r="A24767" s="19" t="s">
        <v>19448</v>
      </c>
      <c r="B24767" s="20">
        <v>40668.552083333336</v>
      </c>
      <c r="C24767" s="19">
        <v>1811</v>
      </c>
      <c r="D24767" s="19" t="s">
        <v>5653</v>
      </c>
      <c r="E24767" s="19" t="s">
        <v>5652</v>
      </c>
      <c r="F24767" s="19">
        <v>423</v>
      </c>
      <c r="G24767" s="19">
        <v>10</v>
      </c>
      <c r="H24767" s="19">
        <v>41.7317162510004</v>
      </c>
      <c r="I24767" s="19">
        <v>-87.551442604738</v>
      </c>
    </row>
    <row r="24768" spans="1:9" x14ac:dyDescent="0.25">
      <c r="A24768" s="19" t="s">
        <v>19447</v>
      </c>
      <c r="B24768" s="20">
        <v>40668.541666666664</v>
      </c>
      <c r="C24768" s="19">
        <v>1811</v>
      </c>
      <c r="D24768" s="19" t="s">
        <v>5653</v>
      </c>
      <c r="E24768" s="19" t="s">
        <v>5652</v>
      </c>
      <c r="F24768" s="19">
        <v>931</v>
      </c>
      <c r="G24768" s="19">
        <v>16</v>
      </c>
      <c r="H24768" s="19">
        <v>41.801423974567399</v>
      </c>
      <c r="I24768" s="19">
        <v>-87.664903484296303</v>
      </c>
    </row>
    <row r="24769" spans="1:9" x14ac:dyDescent="0.25">
      <c r="A24769" s="19" t="s">
        <v>19446</v>
      </c>
      <c r="B24769" s="20">
        <v>40668.540972222225</v>
      </c>
      <c r="C24769" s="19">
        <v>2017</v>
      </c>
      <c r="D24769" s="19" t="s">
        <v>5679</v>
      </c>
      <c r="E24769" s="19" t="s">
        <v>5660</v>
      </c>
      <c r="F24769" s="19">
        <v>1821</v>
      </c>
      <c r="G24769" s="19">
        <v>27</v>
      </c>
      <c r="H24769" s="19">
        <v>41.905851371919702</v>
      </c>
      <c r="I24769" s="19">
        <v>-87.638577902109404</v>
      </c>
    </row>
    <row r="24770" spans="1:9" x14ac:dyDescent="0.25">
      <c r="A24770" s="19" t="s">
        <v>19445</v>
      </c>
      <c r="B24770" s="20">
        <v>40668.536805555559</v>
      </c>
      <c r="C24770" s="19">
        <v>1821</v>
      </c>
      <c r="D24770" s="19" t="s">
        <v>5722</v>
      </c>
      <c r="E24770" s="19" t="s">
        <v>5660</v>
      </c>
      <c r="F24770" s="19">
        <v>612</v>
      </c>
      <c r="G24770" s="19">
        <v>17</v>
      </c>
      <c r="H24770" s="19">
        <v>41.756744634046598</v>
      </c>
      <c r="I24770" s="19">
        <v>-87.653760098917402</v>
      </c>
    </row>
    <row r="24771" spans="1:9" x14ac:dyDescent="0.25">
      <c r="A24771" s="19" t="s">
        <v>19444</v>
      </c>
      <c r="B24771" s="20">
        <v>40668.536111111112</v>
      </c>
      <c r="C24771" s="19">
        <v>1811</v>
      </c>
      <c r="D24771" s="19" t="s">
        <v>5653</v>
      </c>
      <c r="E24771" s="19" t="s">
        <v>5673</v>
      </c>
      <c r="F24771" s="19">
        <v>423</v>
      </c>
      <c r="G24771" s="19">
        <v>7</v>
      </c>
      <c r="H24771" s="19">
        <v>41.734410145849402</v>
      </c>
      <c r="I24771" s="19">
        <v>-87.559807290495002</v>
      </c>
    </row>
    <row r="24772" spans="1:9" x14ac:dyDescent="0.25">
      <c r="A24772" s="19" t="s">
        <v>19443</v>
      </c>
      <c r="B24772" s="20">
        <v>40668.527777777781</v>
      </c>
      <c r="C24772" s="19">
        <v>2024</v>
      </c>
      <c r="D24772" s="19" t="s">
        <v>5695</v>
      </c>
      <c r="E24772" s="19" t="s">
        <v>5652</v>
      </c>
      <c r="F24772" s="19">
        <v>1533</v>
      </c>
      <c r="G24772" s="19">
        <v>28</v>
      </c>
      <c r="H24772" s="19">
        <v>41.876635851541899</v>
      </c>
      <c r="I24772" s="19">
        <v>-87.749425787214093</v>
      </c>
    </row>
    <row r="24773" spans="1:9" x14ac:dyDescent="0.25">
      <c r="A24773" s="19" t="s">
        <v>19442</v>
      </c>
      <c r="B24773" s="20">
        <v>40668.527083333334</v>
      </c>
      <c r="C24773" s="19">
        <v>2027</v>
      </c>
      <c r="D24773" s="19" t="s">
        <v>5667</v>
      </c>
      <c r="E24773" s="19" t="s">
        <v>5727</v>
      </c>
      <c r="F24773" s="19">
        <v>224</v>
      </c>
      <c r="G24773" s="19">
        <v>3</v>
      </c>
      <c r="H24773" s="19">
        <v>41.805283616647799</v>
      </c>
      <c r="I24773" s="19">
        <v>-87.621256743079798</v>
      </c>
    </row>
    <row r="24774" spans="1:9" x14ac:dyDescent="0.25">
      <c r="A24774" s="19" t="s">
        <v>19441</v>
      </c>
      <c r="B24774" s="20">
        <v>40668.527083333334</v>
      </c>
      <c r="C24774" s="19">
        <v>2024</v>
      </c>
      <c r="D24774" s="19" t="s">
        <v>5695</v>
      </c>
      <c r="E24774" s="19" t="s">
        <v>5662</v>
      </c>
      <c r="F24774" s="19">
        <v>835</v>
      </c>
      <c r="G24774" s="19">
        <v>18</v>
      </c>
      <c r="H24774" s="19">
        <v>41.750127417832999</v>
      </c>
      <c r="I24774" s="19">
        <v>-87.703233364055606</v>
      </c>
    </row>
    <row r="24775" spans="1:9" x14ac:dyDescent="0.25">
      <c r="A24775" s="19" t="s">
        <v>19440</v>
      </c>
      <c r="B24775" s="20">
        <v>40668.524305555555</v>
      </c>
      <c r="C24775" s="19">
        <v>2024</v>
      </c>
      <c r="D24775" s="19" t="s">
        <v>5695</v>
      </c>
      <c r="E24775" s="19" t="s">
        <v>5652</v>
      </c>
      <c r="F24775" s="19">
        <v>1523</v>
      </c>
      <c r="G24775" s="19">
        <v>28</v>
      </c>
      <c r="H24775" s="19">
        <v>41.889038240454603</v>
      </c>
      <c r="I24775" s="19">
        <v>-87.756709490134199</v>
      </c>
    </row>
    <row r="24776" spans="1:9" x14ac:dyDescent="0.25">
      <c r="A24776" s="19" t="s">
        <v>19439</v>
      </c>
      <c r="B24776" s="20">
        <v>40668.520833333336</v>
      </c>
      <c r="C24776" s="19">
        <v>1811</v>
      </c>
      <c r="D24776" s="19" t="s">
        <v>5653</v>
      </c>
      <c r="E24776" s="19" t="s">
        <v>5673</v>
      </c>
      <c r="F24776" s="19">
        <v>832</v>
      </c>
      <c r="G24776" s="19">
        <v>18</v>
      </c>
      <c r="H24776" s="19">
        <v>41.764123704496903</v>
      </c>
      <c r="I24776" s="19">
        <v>-87.685527837120105</v>
      </c>
    </row>
    <row r="24777" spans="1:9" x14ac:dyDescent="0.25">
      <c r="A24777" s="19" t="s">
        <v>19438</v>
      </c>
      <c r="B24777" s="20">
        <v>40668.517361111109</v>
      </c>
      <c r="C24777" s="19">
        <v>1811</v>
      </c>
      <c r="D24777" s="19" t="s">
        <v>5653</v>
      </c>
      <c r="E24777" s="19" t="s">
        <v>5662</v>
      </c>
      <c r="F24777" s="19">
        <v>2511</v>
      </c>
      <c r="G24777" s="19">
        <v>29</v>
      </c>
      <c r="H24777" s="19">
        <v>41.934193304966698</v>
      </c>
      <c r="I24777" s="19">
        <v>-87.784432917419693</v>
      </c>
    </row>
    <row r="24778" spans="1:9" x14ac:dyDescent="0.25">
      <c r="A24778" s="19" t="s">
        <v>19437</v>
      </c>
      <c r="B24778" s="20">
        <v>40668.515972222223</v>
      </c>
      <c r="C24778" s="19">
        <v>1811</v>
      </c>
      <c r="D24778" s="19" t="s">
        <v>5653</v>
      </c>
      <c r="E24778" s="19" t="s">
        <v>5652</v>
      </c>
      <c r="F24778" s="19">
        <v>2222</v>
      </c>
      <c r="G24778" s="19">
        <v>21</v>
      </c>
      <c r="H24778" s="19">
        <v>41.7350788400772</v>
      </c>
      <c r="I24778" s="19">
        <v>-87.658037055717898</v>
      </c>
    </row>
    <row r="24779" spans="1:9" x14ac:dyDescent="0.25">
      <c r="A24779" s="19" t="s">
        <v>19436</v>
      </c>
      <c r="B24779" s="20">
        <v>40668.510416666664</v>
      </c>
      <c r="C24779" s="19">
        <v>2027</v>
      </c>
      <c r="D24779" s="19" t="s">
        <v>5667</v>
      </c>
      <c r="E24779" s="19" t="s">
        <v>5652</v>
      </c>
      <c r="F24779" s="19">
        <v>1123</v>
      </c>
      <c r="G24779" s="19">
        <v>28</v>
      </c>
      <c r="H24779" s="19">
        <v>41.880796865374201</v>
      </c>
      <c r="I24779" s="19">
        <v>-87.711913764892103</v>
      </c>
    </row>
    <row r="24780" spans="1:9" x14ac:dyDescent="0.25">
      <c r="A24780" s="19" t="s">
        <v>19435</v>
      </c>
      <c r="B24780" s="20">
        <v>40668.506944444445</v>
      </c>
      <c r="C24780" s="19">
        <v>2024</v>
      </c>
      <c r="D24780" s="19" t="s">
        <v>5695</v>
      </c>
      <c r="E24780" s="19" t="s">
        <v>5652</v>
      </c>
      <c r="F24780" s="19">
        <v>1124</v>
      </c>
      <c r="G24780" s="19">
        <v>28</v>
      </c>
      <c r="H24780" s="19">
        <v>41.880244942126197</v>
      </c>
      <c r="I24780" s="19">
        <v>-87.710839514330004</v>
      </c>
    </row>
    <row r="24781" spans="1:9" x14ac:dyDescent="0.25">
      <c r="A24781" s="19" t="s">
        <v>19434</v>
      </c>
      <c r="B24781" s="20">
        <v>40668.5</v>
      </c>
      <c r="C24781" s="19">
        <v>1811</v>
      </c>
      <c r="D24781" s="19" t="s">
        <v>5653</v>
      </c>
      <c r="E24781" s="19" t="s">
        <v>5652</v>
      </c>
      <c r="F24781" s="19">
        <v>835</v>
      </c>
      <c r="G24781" s="19">
        <v>18</v>
      </c>
      <c r="H24781" s="19">
        <v>41.756034893881399</v>
      </c>
      <c r="I24781" s="19">
        <v>-87.682860428103297</v>
      </c>
    </row>
    <row r="24782" spans="1:9" x14ac:dyDescent="0.25">
      <c r="A24782" s="19" t="s">
        <v>19433</v>
      </c>
      <c r="B24782" s="20">
        <v>40668.5</v>
      </c>
      <c r="C24782" s="19">
        <v>2027</v>
      </c>
      <c r="D24782" s="19" t="s">
        <v>5667</v>
      </c>
      <c r="E24782" s="19" t="s">
        <v>5652</v>
      </c>
      <c r="F24782" s="19">
        <v>621</v>
      </c>
      <c r="G24782" s="19">
        <v>17</v>
      </c>
      <c r="H24782" s="19">
        <v>41.750631510205601</v>
      </c>
      <c r="I24782" s="19">
        <v>-87.636999943833203</v>
      </c>
    </row>
    <row r="24783" spans="1:9" x14ac:dyDescent="0.25">
      <c r="A24783" s="19" t="s">
        <v>19432</v>
      </c>
      <c r="B24783" s="20">
        <v>40668.5</v>
      </c>
      <c r="C24783" s="19">
        <v>2024</v>
      </c>
      <c r="D24783" s="19" t="s">
        <v>5695</v>
      </c>
      <c r="E24783" s="19" t="s">
        <v>5652</v>
      </c>
      <c r="F24783" s="19">
        <v>1121</v>
      </c>
      <c r="G24783" s="19">
        <v>27</v>
      </c>
      <c r="H24783" s="19">
        <v>41.897234756385501</v>
      </c>
      <c r="I24783" s="19">
        <v>-87.710876566192496</v>
      </c>
    </row>
    <row r="24784" spans="1:9" x14ac:dyDescent="0.25">
      <c r="A24784" s="19" t="s">
        <v>19431</v>
      </c>
      <c r="B24784" s="20">
        <v>40668.496527777781</v>
      </c>
      <c r="C24784" s="19">
        <v>1811</v>
      </c>
      <c r="D24784" s="19" t="s">
        <v>5653</v>
      </c>
      <c r="E24784" s="19" t="s">
        <v>5652</v>
      </c>
      <c r="F24784" s="19">
        <v>2222</v>
      </c>
      <c r="G24784" s="19">
        <v>21</v>
      </c>
      <c r="H24784" s="19">
        <v>41.729142977979997</v>
      </c>
      <c r="I24784" s="19">
        <v>-87.655721627835504</v>
      </c>
    </row>
    <row r="24785" spans="1:9" x14ac:dyDescent="0.25">
      <c r="A24785" s="19" t="s">
        <v>19430</v>
      </c>
      <c r="B24785" s="20">
        <v>40668.494444444441</v>
      </c>
      <c r="C24785" s="19">
        <v>1811</v>
      </c>
      <c r="D24785" s="19" t="s">
        <v>5653</v>
      </c>
      <c r="E24785" s="19" t="s">
        <v>5652</v>
      </c>
      <c r="F24785" s="19">
        <v>1412</v>
      </c>
      <c r="G24785" s="19">
        <v>35</v>
      </c>
      <c r="H24785" s="19">
        <v>41.932139761493097</v>
      </c>
      <c r="I24785" s="19">
        <v>-87.707549471157705</v>
      </c>
    </row>
    <row r="24786" spans="1:9" x14ac:dyDescent="0.25">
      <c r="A24786" s="19" t="s">
        <v>19429</v>
      </c>
      <c r="B24786" s="20">
        <v>40668.487500000003</v>
      </c>
      <c r="C24786" s="19">
        <v>1811</v>
      </c>
      <c r="D24786" s="19" t="s">
        <v>5653</v>
      </c>
      <c r="E24786" s="19" t="s">
        <v>5662</v>
      </c>
      <c r="F24786" s="19">
        <v>314</v>
      </c>
      <c r="G24786" s="19">
        <v>20</v>
      </c>
      <c r="H24786" s="19">
        <v>41.777785916668101</v>
      </c>
      <c r="I24786" s="19">
        <v>-87.599457242480597</v>
      </c>
    </row>
    <row r="24787" spans="1:9" x14ac:dyDescent="0.25">
      <c r="A24787" s="19" t="s">
        <v>19428</v>
      </c>
      <c r="B24787" s="20">
        <v>40668.486111111109</v>
      </c>
      <c r="C24787" s="19">
        <v>1811</v>
      </c>
      <c r="D24787" s="19" t="s">
        <v>5653</v>
      </c>
      <c r="E24787" s="19" t="s">
        <v>5652</v>
      </c>
      <c r="F24787" s="19">
        <v>214</v>
      </c>
      <c r="G24787" s="19">
        <v>3</v>
      </c>
      <c r="H24787" s="19">
        <v>41.817141769356802</v>
      </c>
      <c r="I24787" s="19">
        <v>-87.621279472784295</v>
      </c>
    </row>
    <row r="24788" spans="1:9" x14ac:dyDescent="0.25">
      <c r="A24788" s="19" t="s">
        <v>19427</v>
      </c>
      <c r="B24788" s="20">
        <v>40668.475694444445</v>
      </c>
      <c r="C24788" s="19">
        <v>1811</v>
      </c>
      <c r="D24788" s="19" t="s">
        <v>5653</v>
      </c>
      <c r="E24788" s="19" t="s">
        <v>5660</v>
      </c>
      <c r="F24788" s="19">
        <v>1231</v>
      </c>
      <c r="G24788" s="19">
        <v>2</v>
      </c>
      <c r="H24788" s="19">
        <v>41.8663775426472</v>
      </c>
      <c r="I24788" s="19">
        <v>-87.666235513798597</v>
      </c>
    </row>
    <row r="24789" spans="1:9" x14ac:dyDescent="0.25">
      <c r="A24789" s="19" t="s">
        <v>19426</v>
      </c>
      <c r="B24789" s="20">
        <v>40668.475694444445</v>
      </c>
      <c r="C24789" s="19">
        <v>2017</v>
      </c>
      <c r="D24789" s="19" t="s">
        <v>5679</v>
      </c>
      <c r="E24789" s="19" t="s">
        <v>5652</v>
      </c>
      <c r="F24789" s="19">
        <v>332</v>
      </c>
      <c r="G24789" s="19">
        <v>5</v>
      </c>
      <c r="H24789" s="19">
        <v>41.767950081512801</v>
      </c>
      <c r="I24789" s="19">
        <v>-87.5900202561306</v>
      </c>
    </row>
    <row r="24790" spans="1:9" x14ac:dyDescent="0.25">
      <c r="A24790" s="19" t="s">
        <v>19425</v>
      </c>
      <c r="B24790" s="20">
        <v>40668.46875</v>
      </c>
      <c r="C24790" s="19">
        <v>1811</v>
      </c>
      <c r="D24790" s="19" t="s">
        <v>5653</v>
      </c>
      <c r="E24790" s="19" t="s">
        <v>5652</v>
      </c>
      <c r="F24790" s="19">
        <v>2312</v>
      </c>
      <c r="G24790" s="19">
        <v>46</v>
      </c>
      <c r="H24790" s="19">
        <v>41.968021122546197</v>
      </c>
      <c r="I24790" s="19">
        <v>-87.649467370082306</v>
      </c>
    </row>
    <row r="24791" spans="1:9" x14ac:dyDescent="0.25">
      <c r="A24791" s="19" t="s">
        <v>19424</v>
      </c>
      <c r="B24791" s="20">
        <v>40668.468055555553</v>
      </c>
      <c r="C24791" s="19">
        <v>2014</v>
      </c>
      <c r="D24791" s="19" t="s">
        <v>5691</v>
      </c>
      <c r="E24791" s="19" t="s">
        <v>5652</v>
      </c>
      <c r="F24791" s="19">
        <v>1011</v>
      </c>
      <c r="G24791" s="19">
        <v>24</v>
      </c>
      <c r="H24791" s="19">
        <v>41.866115269829798</v>
      </c>
      <c r="I24791" s="19">
        <v>-87.7211387434253</v>
      </c>
    </row>
    <row r="24792" spans="1:9" x14ac:dyDescent="0.25">
      <c r="A24792" s="19" t="s">
        <v>19423</v>
      </c>
      <c r="B24792" s="20">
        <v>40668.458333333336</v>
      </c>
      <c r="C24792" s="19">
        <v>1811</v>
      </c>
      <c r="D24792" s="19" t="s">
        <v>5653</v>
      </c>
      <c r="E24792" s="19" t="s">
        <v>5721</v>
      </c>
      <c r="F24792" s="19">
        <v>2232</v>
      </c>
      <c r="G24792" s="19">
        <v>34</v>
      </c>
      <c r="H24792" s="19">
        <v>41.706746333065603</v>
      </c>
      <c r="I24792" s="19">
        <v>-87.649657863123494</v>
      </c>
    </row>
    <row r="24793" spans="1:9" x14ac:dyDescent="0.25">
      <c r="A24793" s="19" t="s">
        <v>19422</v>
      </c>
      <c r="B24793" s="20">
        <v>40668.458333333336</v>
      </c>
      <c r="C24793" s="19">
        <v>2092</v>
      </c>
      <c r="D24793" s="19" t="s">
        <v>5686</v>
      </c>
      <c r="E24793" s="19" t="s">
        <v>5652</v>
      </c>
      <c r="F24793" s="19">
        <v>1111</v>
      </c>
      <c r="G24793" s="19">
        <v>37</v>
      </c>
      <c r="H24793" s="19">
        <v>41.902497698010102</v>
      </c>
      <c r="I24793" s="19">
        <v>-87.731370654741099</v>
      </c>
    </row>
    <row r="24794" spans="1:9" x14ac:dyDescent="0.25">
      <c r="A24794" s="19" t="s">
        <v>19421</v>
      </c>
      <c r="B24794" s="20">
        <v>40668.45208333333</v>
      </c>
      <c r="C24794" s="19">
        <v>1811</v>
      </c>
      <c r="D24794" s="19" t="s">
        <v>5653</v>
      </c>
      <c r="E24794" s="19" t="s">
        <v>5662</v>
      </c>
      <c r="F24794" s="19">
        <v>613</v>
      </c>
      <c r="G24794" s="19">
        <v>21</v>
      </c>
      <c r="H24794" s="19">
        <v>41.738390840887</v>
      </c>
      <c r="I24794" s="19">
        <v>-87.649619117080505</v>
      </c>
    </row>
    <row r="24795" spans="1:9" x14ac:dyDescent="0.25">
      <c r="A24795" s="19" t="s">
        <v>19420</v>
      </c>
      <c r="B24795" s="20">
        <v>40668.451388888891</v>
      </c>
      <c r="C24795" s="19">
        <v>1811</v>
      </c>
      <c r="D24795" s="19" t="s">
        <v>5653</v>
      </c>
      <c r="E24795" s="19" t="s">
        <v>5652</v>
      </c>
      <c r="F24795" s="19">
        <v>1823</v>
      </c>
      <c r="G24795" s="19">
        <v>27</v>
      </c>
      <c r="H24795" s="19">
        <v>41.898938041028103</v>
      </c>
      <c r="I24795" s="19">
        <v>-87.639839277217604</v>
      </c>
    </row>
    <row r="24796" spans="1:9" x14ac:dyDescent="0.25">
      <c r="A24796" s="19" t="s">
        <v>19419</v>
      </c>
      <c r="B24796" s="20">
        <v>40668.434027777781</v>
      </c>
      <c r="C24796" s="19">
        <v>2014</v>
      </c>
      <c r="D24796" s="19" t="s">
        <v>5691</v>
      </c>
      <c r="E24796" s="19" t="s">
        <v>5652</v>
      </c>
      <c r="F24796" s="19">
        <v>1113</v>
      </c>
      <c r="G24796" s="19">
        <v>28</v>
      </c>
      <c r="H24796" s="19">
        <v>41.882398450014101</v>
      </c>
      <c r="I24796" s="19">
        <v>-87.738136306057498</v>
      </c>
    </row>
    <row r="24797" spans="1:9" x14ac:dyDescent="0.25">
      <c r="A24797" s="19" t="s">
        <v>19418</v>
      </c>
      <c r="B24797" s="20">
        <v>40668.385416666664</v>
      </c>
      <c r="C24797" s="19">
        <v>1811</v>
      </c>
      <c r="D24797" s="19" t="s">
        <v>5653</v>
      </c>
      <c r="E24797" s="19" t="s">
        <v>5881</v>
      </c>
      <c r="F24797" s="19">
        <v>711</v>
      </c>
      <c r="G24797" s="19">
        <v>20</v>
      </c>
      <c r="H24797" s="19">
        <v>41.781456694378299</v>
      </c>
      <c r="I24797" s="19">
        <v>-87.634943307148703</v>
      </c>
    </row>
    <row r="24798" spans="1:9" x14ac:dyDescent="0.25">
      <c r="A24798" s="19" t="s">
        <v>19417</v>
      </c>
      <c r="B24798" s="20">
        <v>40668.340277777781</v>
      </c>
      <c r="C24798" s="19">
        <v>1811</v>
      </c>
      <c r="D24798" s="19" t="s">
        <v>5653</v>
      </c>
      <c r="E24798" s="19" t="s">
        <v>5881</v>
      </c>
      <c r="F24798" s="19">
        <v>414</v>
      </c>
      <c r="G24798" s="19">
        <v>8</v>
      </c>
      <c r="H24798" s="19">
        <v>41.756183313806503</v>
      </c>
      <c r="I24798" s="19">
        <v>-87.579608149693897</v>
      </c>
    </row>
    <row r="24799" spans="1:9" x14ac:dyDescent="0.25">
      <c r="A24799" s="19" t="s">
        <v>19416</v>
      </c>
      <c r="B24799" s="20">
        <v>40668.333333333336</v>
      </c>
      <c r="C24799" s="19">
        <v>1812</v>
      </c>
      <c r="D24799" s="19" t="s">
        <v>5706</v>
      </c>
      <c r="E24799" s="19" t="s">
        <v>5871</v>
      </c>
      <c r="F24799" s="19">
        <v>1654</v>
      </c>
      <c r="G24799" s="19">
        <v>41</v>
      </c>
      <c r="H24799" s="19">
        <v>41.9537879702807</v>
      </c>
      <c r="I24799" s="19">
        <v>-87.907477026689094</v>
      </c>
    </row>
    <row r="24800" spans="1:9" x14ac:dyDescent="0.25">
      <c r="A24800" s="19" t="s">
        <v>19415</v>
      </c>
      <c r="B24800" s="20">
        <v>40668.315972222219</v>
      </c>
      <c r="C24800" s="19">
        <v>1811</v>
      </c>
      <c r="D24800" s="19" t="s">
        <v>5653</v>
      </c>
      <c r="E24800" s="19" t="s">
        <v>6143</v>
      </c>
      <c r="F24800" s="19">
        <v>1823</v>
      </c>
      <c r="G24800" s="19">
        <v>27</v>
      </c>
      <c r="H24800" s="19">
        <v>41.901567819601397</v>
      </c>
      <c r="I24800" s="19">
        <v>-87.634539610444705</v>
      </c>
    </row>
    <row r="24801" spans="1:9" x14ac:dyDescent="0.25">
      <c r="A24801" s="19" t="s">
        <v>19414</v>
      </c>
      <c r="B24801" s="20">
        <v>40668.275694444441</v>
      </c>
      <c r="C24801" s="19">
        <v>2024</v>
      </c>
      <c r="D24801" s="19" t="s">
        <v>5695</v>
      </c>
      <c r="E24801" s="19" t="s">
        <v>5662</v>
      </c>
      <c r="F24801" s="19">
        <v>1011</v>
      </c>
      <c r="G24801" s="19">
        <v>24</v>
      </c>
      <c r="H24801" s="19">
        <v>41.866150386612297</v>
      </c>
      <c r="I24801" s="19">
        <v>-87.718465704750002</v>
      </c>
    </row>
    <row r="24802" spans="1:9" x14ac:dyDescent="0.25">
      <c r="A24802" s="19" t="s">
        <v>19413</v>
      </c>
      <c r="B24802" s="20">
        <v>40668.100694444445</v>
      </c>
      <c r="C24802" s="19">
        <v>1811</v>
      </c>
      <c r="D24802" s="19" t="s">
        <v>5653</v>
      </c>
      <c r="E24802" s="19" t="s">
        <v>5652</v>
      </c>
      <c r="F24802" s="19">
        <v>2332</v>
      </c>
      <c r="G24802" s="19">
        <v>44</v>
      </c>
      <c r="H24802" s="19">
        <v>41.940178112437202</v>
      </c>
      <c r="I24802" s="19">
        <v>-87.6494231315544</v>
      </c>
    </row>
    <row r="24803" spans="1:9" x14ac:dyDescent="0.25">
      <c r="A24803" s="19" t="s">
        <v>19412</v>
      </c>
      <c r="B24803" s="20">
        <v>40668.071527777778</v>
      </c>
      <c r="C24803" s="19">
        <v>2028</v>
      </c>
      <c r="D24803" s="19" t="s">
        <v>5996</v>
      </c>
      <c r="E24803" s="19" t="s">
        <v>5751</v>
      </c>
      <c r="F24803" s="19">
        <v>2413</v>
      </c>
      <c r="G24803" s="19">
        <v>50</v>
      </c>
      <c r="H24803" s="19">
        <v>41.991745587989399</v>
      </c>
      <c r="I24803" s="19">
        <v>-87.696861105061998</v>
      </c>
    </row>
    <row r="24804" spans="1:9" x14ac:dyDescent="0.25">
      <c r="A24804" s="19" t="s">
        <v>19411</v>
      </c>
      <c r="B24804" s="20">
        <v>40668.055555555555</v>
      </c>
      <c r="C24804" s="19">
        <v>1822</v>
      </c>
      <c r="D24804" s="19" t="s">
        <v>5730</v>
      </c>
      <c r="E24804" s="19" t="s">
        <v>5727</v>
      </c>
      <c r="F24804" s="19">
        <v>432</v>
      </c>
      <c r="G24804" s="19">
        <v>10</v>
      </c>
      <c r="H24804" s="19">
        <v>41.714671556418701</v>
      </c>
      <c r="I24804" s="19">
        <v>-87.533925679516699</v>
      </c>
    </row>
    <row r="24805" spans="1:9" x14ac:dyDescent="0.25">
      <c r="A24805" s="19" t="s">
        <v>19410</v>
      </c>
      <c r="B24805" s="20">
        <v>40668.041666666664</v>
      </c>
      <c r="C24805" s="19">
        <v>2022</v>
      </c>
      <c r="D24805" s="19" t="s">
        <v>5656</v>
      </c>
      <c r="E24805" s="19" t="s">
        <v>5662</v>
      </c>
      <c r="F24805" s="19">
        <v>821</v>
      </c>
      <c r="G24805" s="19">
        <v>14</v>
      </c>
      <c r="H24805" s="19">
        <v>41.811984030867002</v>
      </c>
      <c r="I24805" s="19">
        <v>-87.704274524107007</v>
      </c>
    </row>
    <row r="24806" spans="1:9" x14ac:dyDescent="0.25">
      <c r="A24806" s="19" t="s">
        <v>19409</v>
      </c>
      <c r="B24806" s="20">
        <v>40668.02847222222</v>
      </c>
      <c r="C24806" s="19">
        <v>1811</v>
      </c>
      <c r="D24806" s="19" t="s">
        <v>5653</v>
      </c>
      <c r="E24806" s="19" t="s">
        <v>5662</v>
      </c>
      <c r="F24806" s="19">
        <v>734</v>
      </c>
      <c r="G24806" s="19">
        <v>17</v>
      </c>
      <c r="H24806" s="19">
        <v>41.763095265785701</v>
      </c>
      <c r="I24806" s="19">
        <v>-87.656137919744495</v>
      </c>
    </row>
    <row r="24807" spans="1:9" x14ac:dyDescent="0.25">
      <c r="A24807" s="19" t="s">
        <v>19408</v>
      </c>
      <c r="B24807" s="20">
        <v>40668.009027777778</v>
      </c>
      <c r="C24807" s="19">
        <v>1811</v>
      </c>
      <c r="D24807" s="19" t="s">
        <v>5653</v>
      </c>
      <c r="E24807" s="19" t="s">
        <v>5662</v>
      </c>
      <c r="F24807" s="19">
        <v>612</v>
      </c>
      <c r="G24807" s="19">
        <v>17</v>
      </c>
      <c r="H24807" s="19">
        <v>41.756732935290302</v>
      </c>
      <c r="I24807" s="19">
        <v>-87.663450609084407</v>
      </c>
    </row>
    <row r="24808" spans="1:9" x14ac:dyDescent="0.25">
      <c r="A24808" s="19" t="s">
        <v>19407</v>
      </c>
      <c r="B24808" s="20">
        <v>40668.001388888886</v>
      </c>
      <c r="C24808" s="19">
        <v>2027</v>
      </c>
      <c r="D24808" s="19" t="s">
        <v>5667</v>
      </c>
      <c r="E24808" s="19" t="s">
        <v>5662</v>
      </c>
      <c r="F24808" s="19">
        <v>324</v>
      </c>
      <c r="G24808" s="19">
        <v>8</v>
      </c>
      <c r="H24808" s="19">
        <v>41.758876382623903</v>
      </c>
      <c r="I24808" s="19">
        <v>-87.585627821005502</v>
      </c>
    </row>
    <row r="24809" spans="1:9" x14ac:dyDescent="0.25">
      <c r="A24809" s="19" t="s">
        <v>19406</v>
      </c>
      <c r="B24809" s="20">
        <v>40667.99722222222</v>
      </c>
      <c r="C24809" s="19">
        <v>1811</v>
      </c>
      <c r="D24809" s="19" t="s">
        <v>5653</v>
      </c>
      <c r="E24809" s="19" t="s">
        <v>5700</v>
      </c>
      <c r="F24809" s="19">
        <v>624</v>
      </c>
      <c r="G24809" s="19">
        <v>6</v>
      </c>
      <c r="H24809" s="19">
        <v>41.7514132883881</v>
      </c>
      <c r="I24809" s="19">
        <v>-87.603774274333205</v>
      </c>
    </row>
    <row r="24810" spans="1:9" x14ac:dyDescent="0.25">
      <c r="A24810" s="19" t="s">
        <v>19405</v>
      </c>
      <c r="B24810" s="20">
        <v>40667.986111111109</v>
      </c>
      <c r="C24810" s="19">
        <v>1811</v>
      </c>
      <c r="D24810" s="19" t="s">
        <v>5653</v>
      </c>
      <c r="E24810" s="19" t="s">
        <v>5652</v>
      </c>
      <c r="F24810" s="19">
        <v>532</v>
      </c>
      <c r="G24810" s="19">
        <v>9</v>
      </c>
      <c r="H24810" s="19">
        <v>41.6761379105941</v>
      </c>
      <c r="I24810" s="19">
        <v>-87.620602969697799</v>
      </c>
    </row>
    <row r="24811" spans="1:9" x14ac:dyDescent="0.25">
      <c r="A24811" s="19" t="s">
        <v>19404</v>
      </c>
      <c r="B24811" s="20">
        <v>40667.96875</v>
      </c>
      <c r="C24811" s="19">
        <v>1811</v>
      </c>
      <c r="D24811" s="19" t="s">
        <v>5653</v>
      </c>
      <c r="E24811" s="19" t="s">
        <v>5662</v>
      </c>
      <c r="F24811" s="19">
        <v>1031</v>
      </c>
      <c r="G24811" s="19">
        <v>22</v>
      </c>
      <c r="H24811" s="19">
        <v>41.836143166966302</v>
      </c>
      <c r="I24811" s="19">
        <v>-87.7290498562338</v>
      </c>
    </row>
    <row r="24812" spans="1:9" x14ac:dyDescent="0.25">
      <c r="A24812" s="19" t="s">
        <v>19403</v>
      </c>
      <c r="B24812" s="20">
        <v>40667.965277777781</v>
      </c>
      <c r="C24812" s="19">
        <v>2027</v>
      </c>
      <c r="D24812" s="19" t="s">
        <v>5667</v>
      </c>
      <c r="E24812" s="19" t="s">
        <v>5652</v>
      </c>
      <c r="F24812" s="19">
        <v>2024</v>
      </c>
      <c r="G24812" s="19">
        <v>46</v>
      </c>
      <c r="H24812" s="19">
        <v>41.973193708853501</v>
      </c>
      <c r="I24812" s="19">
        <v>-87.655443028205497</v>
      </c>
    </row>
    <row r="24813" spans="1:9" x14ac:dyDescent="0.25">
      <c r="A24813" s="19" t="s">
        <v>19402</v>
      </c>
      <c r="B24813" s="20">
        <v>40667.965277777781</v>
      </c>
      <c r="C24813" s="19">
        <v>1822</v>
      </c>
      <c r="D24813" s="19" t="s">
        <v>5730</v>
      </c>
      <c r="E24813" s="19" t="s">
        <v>5662</v>
      </c>
      <c r="F24813" s="19">
        <v>621</v>
      </c>
      <c r="G24813" s="19">
        <v>17</v>
      </c>
      <c r="H24813" s="19">
        <v>41.750651104507803</v>
      </c>
      <c r="I24813" s="19">
        <v>-87.635706092981295</v>
      </c>
    </row>
    <row r="24814" spans="1:9" x14ac:dyDescent="0.25">
      <c r="A24814" s="19" t="s">
        <v>19401</v>
      </c>
      <c r="B24814" s="20">
        <v>40667.963888888888</v>
      </c>
      <c r="C24814" s="19">
        <v>1811</v>
      </c>
      <c r="D24814" s="19" t="s">
        <v>5653</v>
      </c>
      <c r="E24814" s="19" t="s">
        <v>5721</v>
      </c>
      <c r="F24814" s="19">
        <v>915</v>
      </c>
      <c r="G24814" s="19">
        <v>16</v>
      </c>
      <c r="H24814" s="19">
        <v>41.794022773873898</v>
      </c>
      <c r="I24814" s="19">
        <v>-87.674427027173607</v>
      </c>
    </row>
    <row r="24815" spans="1:9" x14ac:dyDescent="0.25">
      <c r="A24815" s="19" t="s">
        <v>19400</v>
      </c>
      <c r="B24815" s="20">
        <v>40667.958333333336</v>
      </c>
      <c r="C24815" s="19">
        <v>2024</v>
      </c>
      <c r="D24815" s="19" t="s">
        <v>5695</v>
      </c>
      <c r="E24815" s="19" t="s">
        <v>5662</v>
      </c>
      <c r="F24815" s="19">
        <v>1533</v>
      </c>
      <c r="G24815" s="19">
        <v>24</v>
      </c>
      <c r="H24815" s="19">
        <v>41.872172414717603</v>
      </c>
      <c r="I24815" s="19">
        <v>-87.745409246827293</v>
      </c>
    </row>
    <row r="24816" spans="1:9" x14ac:dyDescent="0.25">
      <c r="A24816" s="19" t="s">
        <v>19399</v>
      </c>
      <c r="B24816" s="20">
        <v>40667.956250000003</v>
      </c>
      <c r="C24816" s="19">
        <v>2027</v>
      </c>
      <c r="D24816" s="19" t="s">
        <v>5667</v>
      </c>
      <c r="E24816" s="19" t="s">
        <v>5652</v>
      </c>
      <c r="F24816" s="19">
        <v>1122</v>
      </c>
      <c r="G24816" s="19">
        <v>28</v>
      </c>
      <c r="H24816" s="19">
        <v>41.878765334370897</v>
      </c>
      <c r="I24816" s="19">
        <v>-87.725093960489303</v>
      </c>
    </row>
    <row r="24817" spans="1:9" x14ac:dyDescent="0.25">
      <c r="A24817" s="19" t="s">
        <v>19398</v>
      </c>
      <c r="B24817" s="20">
        <v>40667.944444444445</v>
      </c>
      <c r="C24817" s="19">
        <v>1811</v>
      </c>
      <c r="D24817" s="19" t="s">
        <v>5653</v>
      </c>
      <c r="E24817" s="19" t="s">
        <v>5652</v>
      </c>
      <c r="F24817" s="19">
        <v>211</v>
      </c>
      <c r="G24817" s="19">
        <v>3</v>
      </c>
      <c r="H24817" s="19">
        <v>41.823929639048302</v>
      </c>
      <c r="I24817" s="19">
        <v>-87.617953644680895</v>
      </c>
    </row>
    <row r="24818" spans="1:9" x14ac:dyDescent="0.25">
      <c r="A24818" s="19" t="s">
        <v>19397</v>
      </c>
      <c r="B24818" s="20">
        <v>40667.940972222219</v>
      </c>
      <c r="C24818" s="19">
        <v>1811</v>
      </c>
      <c r="D24818" s="19" t="s">
        <v>5653</v>
      </c>
      <c r="E24818" s="19" t="s">
        <v>5751</v>
      </c>
      <c r="F24818" s="19">
        <v>1014</v>
      </c>
      <c r="G24818" s="19">
        <v>24</v>
      </c>
      <c r="H24818" s="19">
        <v>41.855107116145398</v>
      </c>
      <c r="I24818" s="19">
        <v>-87.724576698113793</v>
      </c>
    </row>
    <row r="24819" spans="1:9" x14ac:dyDescent="0.25">
      <c r="A24819" s="19" t="s">
        <v>19396</v>
      </c>
      <c r="B24819" s="20">
        <v>40667.940972222219</v>
      </c>
      <c r="C24819" s="19">
        <v>1811</v>
      </c>
      <c r="D24819" s="19" t="s">
        <v>5653</v>
      </c>
      <c r="E24819" s="19" t="s">
        <v>5662</v>
      </c>
      <c r="F24819" s="19">
        <v>2324</v>
      </c>
      <c r="G24819" s="19">
        <v>46</v>
      </c>
      <c r="H24819" s="19">
        <v>41.952175215332701</v>
      </c>
      <c r="I24819" s="19">
        <v>-87.649783831788497</v>
      </c>
    </row>
    <row r="24820" spans="1:9" x14ac:dyDescent="0.25">
      <c r="A24820" s="19" t="s">
        <v>19395</v>
      </c>
      <c r="B24820" s="20">
        <v>40667.929166666669</v>
      </c>
      <c r="C24820" s="19">
        <v>1811</v>
      </c>
      <c r="D24820" s="19" t="s">
        <v>5653</v>
      </c>
      <c r="E24820" s="19" t="s">
        <v>5673</v>
      </c>
      <c r="F24820" s="19">
        <v>915</v>
      </c>
      <c r="G24820" s="19">
        <v>16</v>
      </c>
      <c r="H24820" s="19">
        <v>41.801964106145199</v>
      </c>
      <c r="I24820" s="19">
        <v>-87.680565968194799</v>
      </c>
    </row>
    <row r="24821" spans="1:9" x14ac:dyDescent="0.25">
      <c r="A24821" s="19" t="s">
        <v>19394</v>
      </c>
      <c r="B24821" s="20">
        <v>40667.927777777775</v>
      </c>
      <c r="C24821" s="19">
        <v>2027</v>
      </c>
      <c r="D24821" s="19" t="s">
        <v>5667</v>
      </c>
      <c r="E24821" s="19" t="s">
        <v>5652</v>
      </c>
      <c r="F24821" s="19">
        <v>1135</v>
      </c>
      <c r="G24821" s="19">
        <v>2</v>
      </c>
      <c r="H24821" s="19">
        <v>41.872671311442403</v>
      </c>
      <c r="I24821" s="19">
        <v>-87.695921585707694</v>
      </c>
    </row>
    <row r="24822" spans="1:9" x14ac:dyDescent="0.25">
      <c r="A24822" s="19" t="s">
        <v>19393</v>
      </c>
      <c r="B24822" s="20">
        <v>40667.927083333336</v>
      </c>
      <c r="C24822" s="19">
        <v>2027</v>
      </c>
      <c r="D24822" s="19" t="s">
        <v>5667</v>
      </c>
      <c r="E24822" s="19" t="s">
        <v>5662</v>
      </c>
      <c r="F24822" s="19">
        <v>935</v>
      </c>
      <c r="G24822" s="19">
        <v>3</v>
      </c>
      <c r="H24822" s="19">
        <v>41.812548697484203</v>
      </c>
      <c r="I24822" s="19">
        <v>-87.637085376549393</v>
      </c>
    </row>
    <row r="24823" spans="1:9" x14ac:dyDescent="0.25">
      <c r="A24823" s="19" t="s">
        <v>19392</v>
      </c>
      <c r="B24823" s="20">
        <v>40667.912499999999</v>
      </c>
      <c r="C24823" s="19">
        <v>2027</v>
      </c>
      <c r="D24823" s="19" t="s">
        <v>5667</v>
      </c>
      <c r="E24823" s="19" t="s">
        <v>5662</v>
      </c>
      <c r="F24823" s="19">
        <v>2221</v>
      </c>
      <c r="G24823" s="19">
        <v>21</v>
      </c>
      <c r="H24823" s="19">
        <v>41.733570041986702</v>
      </c>
      <c r="I24823" s="19">
        <v>-87.668014544897602</v>
      </c>
    </row>
    <row r="24824" spans="1:9" x14ac:dyDescent="0.25">
      <c r="A24824" s="19" t="s">
        <v>19391</v>
      </c>
      <c r="B24824" s="20">
        <v>40667.911111111112</v>
      </c>
      <c r="C24824" s="19">
        <v>2027</v>
      </c>
      <c r="D24824" s="19" t="s">
        <v>5667</v>
      </c>
      <c r="E24824" s="19" t="s">
        <v>5675</v>
      </c>
      <c r="F24824" s="19">
        <v>412</v>
      </c>
      <c r="G24824" s="19">
        <v>8</v>
      </c>
      <c r="H24824" s="19">
        <v>41.733987089688902</v>
      </c>
      <c r="I24824" s="19">
        <v>-87.586707929606305</v>
      </c>
    </row>
    <row r="24825" spans="1:9" x14ac:dyDescent="0.25">
      <c r="A24825" s="19" t="s">
        <v>19390</v>
      </c>
      <c r="B24825" s="20">
        <v>40667.90347222222</v>
      </c>
      <c r="C24825" s="19">
        <v>1811</v>
      </c>
      <c r="D24825" s="19" t="s">
        <v>5653</v>
      </c>
      <c r="E24825" s="19" t="s">
        <v>5662</v>
      </c>
      <c r="F24825" s="19">
        <v>1135</v>
      </c>
      <c r="G24825" s="19">
        <v>28</v>
      </c>
      <c r="H24825" s="19">
        <v>41.868420221366001</v>
      </c>
      <c r="I24825" s="19">
        <v>-87.697858272992704</v>
      </c>
    </row>
    <row r="24826" spans="1:9" x14ac:dyDescent="0.25">
      <c r="A24826" s="19" t="s">
        <v>19389</v>
      </c>
      <c r="B24826" s="20">
        <v>40667.898611111108</v>
      </c>
      <c r="C24826" s="19">
        <v>2017</v>
      </c>
      <c r="D24826" s="19" t="s">
        <v>5679</v>
      </c>
      <c r="E24826" s="19" t="s">
        <v>5652</v>
      </c>
      <c r="F24826" s="19">
        <v>522</v>
      </c>
      <c r="G24826" s="19">
        <v>9</v>
      </c>
      <c r="H24826" s="19">
        <v>41.677772825362403</v>
      </c>
      <c r="I24826" s="19">
        <v>-87.624036839654593</v>
      </c>
    </row>
    <row r="24827" spans="1:9" x14ac:dyDescent="0.25">
      <c r="A24827" s="19" t="s">
        <v>19388</v>
      </c>
      <c r="B24827" s="20">
        <v>40667.888888888891</v>
      </c>
      <c r="C24827" s="19">
        <v>1811</v>
      </c>
      <c r="D24827" s="19" t="s">
        <v>5653</v>
      </c>
      <c r="E24827" s="19" t="s">
        <v>5662</v>
      </c>
      <c r="F24827" s="19">
        <v>1522</v>
      </c>
      <c r="G24827" s="19">
        <v>29</v>
      </c>
      <c r="H24827" s="19">
        <v>41.873729526704999</v>
      </c>
      <c r="I24827" s="19">
        <v>-87.763599426873995</v>
      </c>
    </row>
    <row r="24828" spans="1:9" x14ac:dyDescent="0.25">
      <c r="A24828" s="19" t="s">
        <v>19387</v>
      </c>
      <c r="B24828" s="20">
        <v>40667.881944444445</v>
      </c>
      <c r="C24828" s="19">
        <v>1812</v>
      </c>
      <c r="D24828" s="19" t="s">
        <v>5706</v>
      </c>
      <c r="E24828" s="19" t="s">
        <v>5700</v>
      </c>
      <c r="F24828" s="19">
        <v>2011</v>
      </c>
      <c r="G24828" s="19">
        <v>40</v>
      </c>
      <c r="H24828" s="19">
        <v>41.990347870712</v>
      </c>
      <c r="I24828" s="19">
        <v>-87.696694786721494</v>
      </c>
    </row>
    <row r="24829" spans="1:9" x14ac:dyDescent="0.25">
      <c r="A24829" s="19" t="s">
        <v>19386</v>
      </c>
      <c r="B24829" s="20">
        <v>40667.877083333333</v>
      </c>
      <c r="C24829" s="19">
        <v>1811</v>
      </c>
      <c r="D24829" s="19" t="s">
        <v>5653</v>
      </c>
      <c r="E24829" s="19" t="s">
        <v>7724</v>
      </c>
      <c r="F24829" s="19">
        <v>1624</v>
      </c>
      <c r="G24829" s="19">
        <v>38</v>
      </c>
      <c r="H24829" s="19">
        <v>41.955152674838999</v>
      </c>
      <c r="I24829" s="19">
        <v>-87.762286594255301</v>
      </c>
    </row>
    <row r="24830" spans="1:9" x14ac:dyDescent="0.25">
      <c r="A24830" s="19" t="s">
        <v>19385</v>
      </c>
      <c r="B24830" s="20">
        <v>40667.875</v>
      </c>
      <c r="C24830" s="19">
        <v>1811</v>
      </c>
      <c r="D24830" s="19" t="s">
        <v>5653</v>
      </c>
      <c r="E24830" s="19" t="s">
        <v>5662</v>
      </c>
      <c r="F24830" s="19">
        <v>1124</v>
      </c>
      <c r="G24830" s="19">
        <v>2</v>
      </c>
      <c r="H24830" s="19">
        <v>41.8772750247795</v>
      </c>
      <c r="I24830" s="19">
        <v>-87.700678726053098</v>
      </c>
    </row>
    <row r="24831" spans="1:9" x14ac:dyDescent="0.25">
      <c r="A24831" s="19" t="s">
        <v>19384</v>
      </c>
      <c r="B24831" s="20">
        <v>40667.871527777781</v>
      </c>
      <c r="C24831" s="19">
        <v>2024</v>
      </c>
      <c r="D24831" s="19" t="s">
        <v>5695</v>
      </c>
      <c r="E24831" s="19" t="s">
        <v>5662</v>
      </c>
      <c r="F24831" s="19">
        <v>221</v>
      </c>
      <c r="G24831" s="19">
        <v>3</v>
      </c>
      <c r="H24831" s="19">
        <v>41.811212131799998</v>
      </c>
      <c r="I24831" s="19">
        <v>-87.622728040230101</v>
      </c>
    </row>
    <row r="24832" spans="1:9" x14ac:dyDescent="0.25">
      <c r="A24832" s="19" t="s">
        <v>19383</v>
      </c>
      <c r="B24832" s="20">
        <v>40667.868055555555</v>
      </c>
      <c r="C24832" s="19">
        <v>1811</v>
      </c>
      <c r="D24832" s="19" t="s">
        <v>5653</v>
      </c>
      <c r="E24832" s="19" t="s">
        <v>5673</v>
      </c>
      <c r="F24832" s="19">
        <v>825</v>
      </c>
      <c r="G24832" s="19">
        <v>15</v>
      </c>
      <c r="H24832" s="19">
        <v>41.7758412208876</v>
      </c>
      <c r="I24832" s="19">
        <v>-87.687363986955901</v>
      </c>
    </row>
    <row r="24833" spans="1:9" x14ac:dyDescent="0.25">
      <c r="A24833" s="19" t="s">
        <v>19382</v>
      </c>
      <c r="B24833" s="20">
        <v>40667.863888888889</v>
      </c>
      <c r="C24833" s="19">
        <v>1811</v>
      </c>
      <c r="D24833" s="19" t="s">
        <v>5653</v>
      </c>
      <c r="E24833" s="19" t="s">
        <v>5652</v>
      </c>
      <c r="F24833" s="19">
        <v>1114</v>
      </c>
      <c r="G24833" s="19">
        <v>28</v>
      </c>
      <c r="H24833" s="19">
        <v>41.8866956205473</v>
      </c>
      <c r="I24833" s="19">
        <v>-87.7275784574082</v>
      </c>
    </row>
    <row r="24834" spans="1:9" x14ac:dyDescent="0.25">
      <c r="A24834" s="19" t="s">
        <v>19381</v>
      </c>
      <c r="B24834" s="20">
        <v>40667.861805555556</v>
      </c>
      <c r="C24834" s="19">
        <v>1811</v>
      </c>
      <c r="D24834" s="19" t="s">
        <v>5653</v>
      </c>
      <c r="E24834" s="19" t="s">
        <v>6191</v>
      </c>
      <c r="F24834" s="19">
        <v>714</v>
      </c>
      <c r="G24834" s="19">
        <v>15</v>
      </c>
      <c r="H24834" s="19">
        <v>41.785695813018499</v>
      </c>
      <c r="I24834" s="19">
        <v>-87.665734220045096</v>
      </c>
    </row>
    <row r="24835" spans="1:9" x14ac:dyDescent="0.25">
      <c r="A24835" s="19" t="s">
        <v>19380</v>
      </c>
      <c r="B24835" s="20">
        <v>40667.861111111109</v>
      </c>
      <c r="C24835" s="19">
        <v>1811</v>
      </c>
      <c r="D24835" s="19" t="s">
        <v>5653</v>
      </c>
      <c r="E24835" s="19" t="s">
        <v>5652</v>
      </c>
      <c r="F24835" s="19">
        <v>1135</v>
      </c>
      <c r="G24835" s="19">
        <v>28</v>
      </c>
      <c r="H24835" s="19">
        <v>41.8665987884213</v>
      </c>
      <c r="I24835" s="19">
        <v>-87.697498165416604</v>
      </c>
    </row>
    <row r="24836" spans="1:9" x14ac:dyDescent="0.25">
      <c r="A24836" s="19" t="s">
        <v>19379</v>
      </c>
      <c r="B24836" s="20">
        <v>40667.857638888891</v>
      </c>
      <c r="C24836" s="19">
        <v>1811</v>
      </c>
      <c r="D24836" s="19" t="s">
        <v>5653</v>
      </c>
      <c r="E24836" s="19" t="s">
        <v>5727</v>
      </c>
      <c r="F24836" s="19">
        <v>433</v>
      </c>
      <c r="G24836" s="19">
        <v>10</v>
      </c>
      <c r="H24836" s="19">
        <v>41.691963419179899</v>
      </c>
      <c r="I24836" s="19">
        <v>-87.538040350974896</v>
      </c>
    </row>
    <row r="24837" spans="1:9" x14ac:dyDescent="0.25">
      <c r="A24837" s="19" t="s">
        <v>19378</v>
      </c>
      <c r="B24837" s="20">
        <v>40667.847222222219</v>
      </c>
      <c r="C24837" s="19">
        <v>1811</v>
      </c>
      <c r="D24837" s="19" t="s">
        <v>5653</v>
      </c>
      <c r="E24837" s="19" t="s">
        <v>5855</v>
      </c>
      <c r="F24837" s="19">
        <v>312</v>
      </c>
      <c r="G24837" s="19">
        <v>20</v>
      </c>
      <c r="H24837" s="19">
        <v>41.778924026993501</v>
      </c>
      <c r="I24837" s="19">
        <v>-87.614527452329995</v>
      </c>
    </row>
    <row r="24838" spans="1:9" x14ac:dyDescent="0.25">
      <c r="A24838" s="19" t="s">
        <v>19377</v>
      </c>
      <c r="B24838" s="20">
        <v>40667.84375</v>
      </c>
      <c r="C24838" s="19">
        <v>2027</v>
      </c>
      <c r="D24838" s="19" t="s">
        <v>5667</v>
      </c>
      <c r="E24838" s="19" t="s">
        <v>5652</v>
      </c>
      <c r="F24838" s="19">
        <v>2535</v>
      </c>
      <c r="G24838" s="19">
        <v>30</v>
      </c>
      <c r="H24838" s="19">
        <v>41.905172384228699</v>
      </c>
      <c r="I24838" s="19">
        <v>-87.722874366043797</v>
      </c>
    </row>
    <row r="24839" spans="1:9" x14ac:dyDescent="0.25">
      <c r="A24839" s="19" t="s">
        <v>19376</v>
      </c>
      <c r="B24839" s="20">
        <v>40667.84375</v>
      </c>
      <c r="C24839" s="19">
        <v>2027</v>
      </c>
      <c r="D24839" s="19" t="s">
        <v>5667</v>
      </c>
      <c r="E24839" s="19" t="s">
        <v>6191</v>
      </c>
      <c r="F24839" s="19">
        <v>725</v>
      </c>
      <c r="G24839" s="19">
        <v>17</v>
      </c>
      <c r="H24839" s="19">
        <v>41.769408540463502</v>
      </c>
      <c r="I24839" s="19">
        <v>-87.666225706711401</v>
      </c>
    </row>
    <row r="24840" spans="1:9" x14ac:dyDescent="0.25">
      <c r="A24840" s="19" t="s">
        <v>19375</v>
      </c>
      <c r="B24840" s="20">
        <v>40667.826388888891</v>
      </c>
      <c r="C24840" s="19">
        <v>2024</v>
      </c>
      <c r="D24840" s="19" t="s">
        <v>5695</v>
      </c>
      <c r="E24840" s="19" t="s">
        <v>5652</v>
      </c>
      <c r="F24840" s="19">
        <v>2535</v>
      </c>
      <c r="G24840" s="19">
        <v>27</v>
      </c>
      <c r="H24840" s="19">
        <v>41.902819045163497</v>
      </c>
      <c r="I24840" s="19">
        <v>-87.7215559935904</v>
      </c>
    </row>
    <row r="24841" spans="1:9" x14ac:dyDescent="0.25">
      <c r="A24841" s="19" t="s">
        <v>19374</v>
      </c>
      <c r="B24841" s="20">
        <v>40667.824999999997</v>
      </c>
      <c r="C24841" s="19">
        <v>1811</v>
      </c>
      <c r="D24841" s="19" t="s">
        <v>5653</v>
      </c>
      <c r="E24841" s="19" t="s">
        <v>5652</v>
      </c>
      <c r="F24841" s="19">
        <v>1014</v>
      </c>
      <c r="G24841" s="19">
        <v>24</v>
      </c>
      <c r="H24841" s="19">
        <v>41.858760909890997</v>
      </c>
      <c r="I24841" s="19">
        <v>-87.716568908672699</v>
      </c>
    </row>
    <row r="24842" spans="1:9" x14ac:dyDescent="0.25">
      <c r="A24842" s="19" t="s">
        <v>19373</v>
      </c>
      <c r="B24842" s="20">
        <v>40667.819444444445</v>
      </c>
      <c r="C24842" s="19">
        <v>1811</v>
      </c>
      <c r="D24842" s="19" t="s">
        <v>5653</v>
      </c>
      <c r="E24842" s="19" t="s">
        <v>5652</v>
      </c>
      <c r="F24842" s="19">
        <v>1422</v>
      </c>
      <c r="G24842" s="19">
        <v>26</v>
      </c>
      <c r="H24842" s="19">
        <v>41.910546312524403</v>
      </c>
      <c r="I24842" s="19">
        <v>-87.714803174378503</v>
      </c>
    </row>
    <row r="24843" spans="1:9" x14ac:dyDescent="0.25">
      <c r="A24843" s="19" t="s">
        <v>19372</v>
      </c>
      <c r="B24843" s="20">
        <v>40667.819444444445</v>
      </c>
      <c r="C24843" s="19">
        <v>1811</v>
      </c>
      <c r="D24843" s="19" t="s">
        <v>5653</v>
      </c>
      <c r="E24843" s="19" t="s">
        <v>5652</v>
      </c>
      <c r="F24843" s="19">
        <v>2532</v>
      </c>
      <c r="G24843" s="19">
        <v>37</v>
      </c>
      <c r="H24843" s="19">
        <v>41.904204573665098</v>
      </c>
      <c r="I24843" s="19">
        <v>-87.760878361445606</v>
      </c>
    </row>
    <row r="24844" spans="1:9" x14ac:dyDescent="0.25">
      <c r="A24844" s="19" t="s">
        <v>19371</v>
      </c>
      <c r="B24844" s="20">
        <v>40667.815972222219</v>
      </c>
      <c r="C24844" s="19">
        <v>1811</v>
      </c>
      <c r="D24844" s="19" t="s">
        <v>5653</v>
      </c>
      <c r="E24844" s="19" t="s">
        <v>5662</v>
      </c>
      <c r="F24844" s="19">
        <v>724</v>
      </c>
      <c r="G24844" s="19">
        <v>17</v>
      </c>
      <c r="H24844" s="19">
        <v>41.770147465643298</v>
      </c>
      <c r="I24844" s="19">
        <v>-87.649542274518893</v>
      </c>
    </row>
    <row r="24845" spans="1:9" x14ac:dyDescent="0.25">
      <c r="A24845" s="19" t="s">
        <v>19370</v>
      </c>
      <c r="B24845" s="20">
        <v>40667.814583333333</v>
      </c>
      <c r="C24845" s="19">
        <v>1822</v>
      </c>
      <c r="D24845" s="19" t="s">
        <v>5730</v>
      </c>
      <c r="E24845" s="19" t="s">
        <v>5675</v>
      </c>
      <c r="F24845" s="19">
        <v>1024</v>
      </c>
      <c r="G24845" s="19">
        <v>22</v>
      </c>
      <c r="H24845" s="19">
        <v>41.847357329695797</v>
      </c>
      <c r="I24845" s="19">
        <v>-87.713801000270195</v>
      </c>
    </row>
    <row r="24846" spans="1:9" x14ac:dyDescent="0.25">
      <c r="A24846" s="19" t="s">
        <v>19369</v>
      </c>
      <c r="B24846" s="20">
        <v>40667.809027777781</v>
      </c>
      <c r="C24846" s="19">
        <v>2027</v>
      </c>
      <c r="D24846" s="19" t="s">
        <v>5667</v>
      </c>
      <c r="E24846" s="19" t="s">
        <v>5673</v>
      </c>
      <c r="F24846" s="19">
        <v>1523</v>
      </c>
      <c r="G24846" s="19">
        <v>28</v>
      </c>
      <c r="H24846" s="19">
        <v>41.884448576749598</v>
      </c>
      <c r="I24846" s="19">
        <v>-87.755362613883307</v>
      </c>
    </row>
    <row r="24847" spans="1:9" x14ac:dyDescent="0.25">
      <c r="A24847" s="19" t="s">
        <v>19368</v>
      </c>
      <c r="B24847" s="20">
        <v>40667.805555555555</v>
      </c>
      <c r="C24847" s="19">
        <v>1811</v>
      </c>
      <c r="D24847" s="19" t="s">
        <v>5653</v>
      </c>
      <c r="E24847" s="19" t="s">
        <v>6178</v>
      </c>
      <c r="F24847" s="19">
        <v>1821</v>
      </c>
      <c r="G24847" s="19">
        <v>42</v>
      </c>
      <c r="H24847" s="19">
        <v>41.904085558341301</v>
      </c>
      <c r="I24847" s="19">
        <v>-87.631599101234301</v>
      </c>
    </row>
    <row r="24848" spans="1:9" x14ac:dyDescent="0.25">
      <c r="A24848" s="19" t="s">
        <v>19367</v>
      </c>
      <c r="B24848" s="20">
        <v>40667.802083333336</v>
      </c>
      <c r="C24848" s="19">
        <v>1811</v>
      </c>
      <c r="D24848" s="19" t="s">
        <v>5653</v>
      </c>
      <c r="E24848" s="19" t="s">
        <v>5673</v>
      </c>
      <c r="F24848" s="19">
        <v>1922</v>
      </c>
      <c r="G24848" s="19">
        <v>47</v>
      </c>
      <c r="H24848" s="19">
        <v>41.967984519046801</v>
      </c>
      <c r="I24848" s="19">
        <v>-87.677527968579895</v>
      </c>
    </row>
    <row r="24849" spans="1:9" x14ac:dyDescent="0.25">
      <c r="A24849" s="19" t="s">
        <v>19366</v>
      </c>
      <c r="B24849" s="20">
        <v>40667.802083333336</v>
      </c>
      <c r="C24849" s="19">
        <v>1811</v>
      </c>
      <c r="D24849" s="19" t="s">
        <v>5653</v>
      </c>
      <c r="E24849" s="19" t="s">
        <v>5652</v>
      </c>
      <c r="F24849" s="19">
        <v>1524</v>
      </c>
      <c r="G24849" s="19">
        <v>37</v>
      </c>
      <c r="H24849" s="19">
        <v>41.894788188930903</v>
      </c>
      <c r="I24849" s="19">
        <v>-87.759599796474902</v>
      </c>
    </row>
    <row r="24850" spans="1:9" x14ac:dyDescent="0.25">
      <c r="A24850" s="19" t="s">
        <v>19365</v>
      </c>
      <c r="B24850" s="20">
        <v>40667.795138888891</v>
      </c>
      <c r="C24850" s="19">
        <v>2027</v>
      </c>
      <c r="D24850" s="19" t="s">
        <v>5667</v>
      </c>
      <c r="E24850" s="19" t="s">
        <v>5662</v>
      </c>
      <c r="F24850" s="19">
        <v>1121</v>
      </c>
      <c r="G24850" s="19">
        <v>27</v>
      </c>
      <c r="H24850" s="19">
        <v>41.897403979891202</v>
      </c>
      <c r="I24850" s="19">
        <v>-87.715278952267099</v>
      </c>
    </row>
    <row r="24851" spans="1:9" x14ac:dyDescent="0.25">
      <c r="A24851" s="19" t="s">
        <v>19364</v>
      </c>
      <c r="B24851" s="20">
        <v>40667.791666666664</v>
      </c>
      <c r="C24851" s="19">
        <v>1811</v>
      </c>
      <c r="D24851" s="19" t="s">
        <v>5653</v>
      </c>
      <c r="E24851" s="19" t="s">
        <v>5652</v>
      </c>
      <c r="F24851" s="19">
        <v>1723</v>
      </c>
      <c r="G24851" s="19">
        <v>33</v>
      </c>
      <c r="H24851" s="19">
        <v>41.960964285322397</v>
      </c>
      <c r="I24851" s="19">
        <v>-87.717566043723394</v>
      </c>
    </row>
    <row r="24852" spans="1:9" x14ac:dyDescent="0.25">
      <c r="A24852" s="19" t="s">
        <v>19363</v>
      </c>
      <c r="B24852" s="20">
        <v>40667.763888888891</v>
      </c>
      <c r="C24852" s="19">
        <v>2024</v>
      </c>
      <c r="D24852" s="19" t="s">
        <v>5695</v>
      </c>
      <c r="E24852" s="19" t="s">
        <v>5673</v>
      </c>
      <c r="F24852" s="19">
        <v>1121</v>
      </c>
      <c r="G24852" s="19">
        <v>27</v>
      </c>
      <c r="H24852" s="19">
        <v>41.896624078225202</v>
      </c>
      <c r="I24852" s="19">
        <v>-87.711620777435897</v>
      </c>
    </row>
    <row r="24853" spans="1:9" x14ac:dyDescent="0.25">
      <c r="A24853" s="19" t="s">
        <v>19362</v>
      </c>
      <c r="B24853" s="20">
        <v>40667.725694444445</v>
      </c>
      <c r="C24853" s="19">
        <v>1811</v>
      </c>
      <c r="D24853" s="19" t="s">
        <v>5653</v>
      </c>
      <c r="E24853" s="19" t="s">
        <v>5675</v>
      </c>
      <c r="F24853" s="19">
        <v>1932</v>
      </c>
      <c r="G24853" s="19">
        <v>32</v>
      </c>
      <c r="H24853" s="19">
        <v>41.939519151317199</v>
      </c>
      <c r="I24853" s="19">
        <v>-87.659107756255196</v>
      </c>
    </row>
    <row r="24854" spans="1:9" x14ac:dyDescent="0.25">
      <c r="A24854" s="19" t="s">
        <v>19361</v>
      </c>
      <c r="B24854" s="20">
        <v>40667.719444444447</v>
      </c>
      <c r="C24854" s="19">
        <v>2015</v>
      </c>
      <c r="D24854" s="19" t="s">
        <v>6058</v>
      </c>
      <c r="E24854" s="19" t="s">
        <v>5700</v>
      </c>
      <c r="F24854" s="19">
        <v>1512</v>
      </c>
      <c r="G24854" s="19">
        <v>29</v>
      </c>
      <c r="H24854" s="19">
        <v>41.885361761792502</v>
      </c>
      <c r="I24854" s="19">
        <v>-87.768468520529694</v>
      </c>
    </row>
    <row r="24855" spans="1:9" x14ac:dyDescent="0.25">
      <c r="A24855" s="19" t="s">
        <v>19360</v>
      </c>
      <c r="B24855" s="20">
        <v>40667.708333333336</v>
      </c>
      <c r="C24855" s="19">
        <v>1811</v>
      </c>
      <c r="D24855" s="19" t="s">
        <v>5653</v>
      </c>
      <c r="E24855" s="19" t="s">
        <v>5745</v>
      </c>
      <c r="F24855" s="19">
        <v>2521</v>
      </c>
      <c r="G24855" s="19">
        <v>31</v>
      </c>
      <c r="H24855" s="19">
        <v>41.926540613682</v>
      </c>
      <c r="I24855" s="19">
        <v>-87.756088947894398</v>
      </c>
    </row>
    <row r="24856" spans="1:9" x14ac:dyDescent="0.25">
      <c r="A24856" s="19" t="s">
        <v>19359</v>
      </c>
      <c r="B24856" s="20">
        <v>40667.704861111109</v>
      </c>
      <c r="C24856" s="19">
        <v>1811</v>
      </c>
      <c r="D24856" s="19" t="s">
        <v>5653</v>
      </c>
      <c r="E24856" s="19" t="s">
        <v>5662</v>
      </c>
      <c r="F24856" s="19">
        <v>612</v>
      </c>
      <c r="G24856" s="19">
        <v>21</v>
      </c>
      <c r="H24856" s="19">
        <v>41.748542708415201</v>
      </c>
      <c r="I24856" s="19">
        <v>-87.650193020285599</v>
      </c>
    </row>
    <row r="24857" spans="1:9" x14ac:dyDescent="0.25">
      <c r="A24857" s="19" t="s">
        <v>19358</v>
      </c>
      <c r="B24857" s="20">
        <v>40667.6875</v>
      </c>
      <c r="C24857" s="19">
        <v>1811</v>
      </c>
      <c r="D24857" s="19" t="s">
        <v>5653</v>
      </c>
      <c r="E24857" s="19" t="s">
        <v>5652</v>
      </c>
      <c r="F24857" s="19">
        <v>824</v>
      </c>
      <c r="G24857" s="19">
        <v>16</v>
      </c>
      <c r="H24857" s="19">
        <v>41.786199481515297</v>
      </c>
      <c r="I24857" s="19">
        <v>-87.694960148223501</v>
      </c>
    </row>
    <row r="24858" spans="1:9" x14ac:dyDescent="0.25">
      <c r="A24858" s="19" t="s">
        <v>19357</v>
      </c>
      <c r="B24858" s="20">
        <v>40667.68472222222</v>
      </c>
      <c r="C24858" s="19">
        <v>1811</v>
      </c>
      <c r="D24858" s="19" t="s">
        <v>5653</v>
      </c>
      <c r="E24858" s="19" t="s">
        <v>5662</v>
      </c>
      <c r="F24858" s="19">
        <v>713</v>
      </c>
      <c r="G24858" s="19">
        <v>16</v>
      </c>
      <c r="H24858" s="19">
        <v>41.793565521024</v>
      </c>
      <c r="I24858" s="19">
        <v>-87.663221243200596</v>
      </c>
    </row>
    <row r="24859" spans="1:9" x14ac:dyDescent="0.25">
      <c r="A24859" s="19" t="s">
        <v>19356</v>
      </c>
      <c r="B24859" s="20">
        <v>40667.677083333336</v>
      </c>
      <c r="C24859" s="19">
        <v>1811</v>
      </c>
      <c r="D24859" s="19" t="s">
        <v>5653</v>
      </c>
      <c r="E24859" s="19" t="s">
        <v>5662</v>
      </c>
      <c r="F24859" s="19">
        <v>811</v>
      </c>
      <c r="G24859" s="19">
        <v>23</v>
      </c>
      <c r="H24859" s="19">
        <v>41.790398200019702</v>
      </c>
      <c r="I24859" s="19">
        <v>-87.781858720911998</v>
      </c>
    </row>
    <row r="24860" spans="1:9" x14ac:dyDescent="0.25">
      <c r="A24860" s="19" t="s">
        <v>19355</v>
      </c>
      <c r="B24860" s="20">
        <v>40667.677083333336</v>
      </c>
      <c r="C24860" s="19">
        <v>1811</v>
      </c>
      <c r="D24860" s="19" t="s">
        <v>5653</v>
      </c>
      <c r="E24860" s="19" t="s">
        <v>5727</v>
      </c>
      <c r="F24860" s="19">
        <v>831</v>
      </c>
      <c r="G24860" s="19">
        <v>15</v>
      </c>
      <c r="H24860" s="19">
        <v>41.773411499326699</v>
      </c>
      <c r="I24860" s="19">
        <v>-87.701491470344806</v>
      </c>
    </row>
    <row r="24861" spans="1:9" x14ac:dyDescent="0.25">
      <c r="A24861" s="19" t="s">
        <v>19354</v>
      </c>
      <c r="B24861" s="20">
        <v>40667.666666666664</v>
      </c>
      <c r="C24861" s="19">
        <v>2013</v>
      </c>
      <c r="D24861" s="19" t="s">
        <v>8078</v>
      </c>
      <c r="E24861" s="19" t="s">
        <v>5675</v>
      </c>
      <c r="F24861" s="19">
        <v>433</v>
      </c>
      <c r="G24861" s="19">
        <v>10</v>
      </c>
      <c r="H24861" s="19">
        <v>41.659076319828898</v>
      </c>
      <c r="I24861" s="19">
        <v>-87.554616422990705</v>
      </c>
    </row>
    <row r="24862" spans="1:9" x14ac:dyDescent="0.25">
      <c r="A24862" s="19" t="s">
        <v>19353</v>
      </c>
      <c r="B24862" s="20">
        <v>40667.644444444442</v>
      </c>
      <c r="C24862" s="19">
        <v>2027</v>
      </c>
      <c r="D24862" s="19" t="s">
        <v>5667</v>
      </c>
      <c r="E24862" s="19" t="s">
        <v>5727</v>
      </c>
      <c r="F24862" s="19">
        <v>331</v>
      </c>
      <c r="G24862" s="19">
        <v>5</v>
      </c>
      <c r="H24862" s="19">
        <v>41.767245184315001</v>
      </c>
      <c r="I24862" s="19">
        <v>-87.574962615538496</v>
      </c>
    </row>
    <row r="24863" spans="1:9" x14ac:dyDescent="0.25">
      <c r="A24863" s="19" t="s">
        <v>19352</v>
      </c>
      <c r="B24863" s="20">
        <v>40667.640972222223</v>
      </c>
      <c r="C24863" s="19">
        <v>2024</v>
      </c>
      <c r="D24863" s="19" t="s">
        <v>5695</v>
      </c>
      <c r="E24863" s="19" t="s">
        <v>5727</v>
      </c>
      <c r="F24863" s="19">
        <v>331</v>
      </c>
      <c r="G24863" s="19">
        <v>5</v>
      </c>
      <c r="H24863" s="19">
        <v>41.767245184315001</v>
      </c>
      <c r="I24863" s="19">
        <v>-87.574962615538496</v>
      </c>
    </row>
    <row r="24864" spans="1:9" x14ac:dyDescent="0.25">
      <c r="A24864" s="19" t="s">
        <v>19351</v>
      </c>
      <c r="B24864" s="20">
        <v>40667.638888888891</v>
      </c>
      <c r="C24864" s="19">
        <v>1812</v>
      </c>
      <c r="D24864" s="19" t="s">
        <v>5706</v>
      </c>
      <c r="E24864" s="19" t="s">
        <v>5652</v>
      </c>
      <c r="F24864" s="19">
        <v>531</v>
      </c>
      <c r="G24864" s="19">
        <v>9</v>
      </c>
      <c r="H24864" s="19">
        <v>41.687670226712797</v>
      </c>
      <c r="I24864" s="19">
        <v>-87.616730369411101</v>
      </c>
    </row>
    <row r="24865" spans="1:9" x14ac:dyDescent="0.25">
      <c r="A24865" s="19" t="s">
        <v>19350</v>
      </c>
      <c r="B24865" s="20">
        <v>40667.635416666664</v>
      </c>
      <c r="C24865" s="19">
        <v>1811</v>
      </c>
      <c r="D24865" s="19" t="s">
        <v>5653</v>
      </c>
      <c r="E24865" s="19" t="s">
        <v>5855</v>
      </c>
      <c r="F24865" s="19">
        <v>1523</v>
      </c>
      <c r="G24865" s="19">
        <v>28</v>
      </c>
      <c r="H24865" s="19">
        <v>41.885090051682802</v>
      </c>
      <c r="I24865" s="19">
        <v>-87.756318996741697</v>
      </c>
    </row>
    <row r="24866" spans="1:9" x14ac:dyDescent="0.25">
      <c r="A24866" s="19" t="s">
        <v>19349</v>
      </c>
      <c r="B24866" s="20">
        <v>40667.614583333336</v>
      </c>
      <c r="C24866" s="19">
        <v>1811</v>
      </c>
      <c r="D24866" s="19" t="s">
        <v>5653</v>
      </c>
      <c r="E24866" s="19" t="s">
        <v>5700</v>
      </c>
      <c r="F24866" s="19">
        <v>1532</v>
      </c>
      <c r="G24866" s="19">
        <v>28</v>
      </c>
      <c r="H24866" s="19">
        <v>41.8893671527034</v>
      </c>
      <c r="I24866" s="19">
        <v>-87.750650368730803</v>
      </c>
    </row>
    <row r="24867" spans="1:9" x14ac:dyDescent="0.25">
      <c r="A24867" s="19" t="s">
        <v>19348</v>
      </c>
      <c r="B24867" s="20">
        <v>40667.611111111109</v>
      </c>
      <c r="C24867" s="19">
        <v>1811</v>
      </c>
      <c r="D24867" s="19" t="s">
        <v>5653</v>
      </c>
      <c r="E24867" s="19" t="s">
        <v>5652</v>
      </c>
      <c r="F24867" s="19">
        <v>1412</v>
      </c>
      <c r="G24867" s="19">
        <v>35</v>
      </c>
      <c r="H24867" s="19">
        <v>41.934313185669701</v>
      </c>
      <c r="I24867" s="19">
        <v>-87.708557281949595</v>
      </c>
    </row>
    <row r="24868" spans="1:9" x14ac:dyDescent="0.25">
      <c r="A24868" s="19" t="s">
        <v>19347</v>
      </c>
      <c r="B24868" s="20">
        <v>40667.59375</v>
      </c>
      <c r="C24868" s="19">
        <v>1811</v>
      </c>
      <c r="D24868" s="19" t="s">
        <v>5653</v>
      </c>
      <c r="E24868" s="19" t="s">
        <v>5855</v>
      </c>
      <c r="F24868" s="19">
        <v>1522</v>
      </c>
      <c r="G24868" s="19">
        <v>29</v>
      </c>
      <c r="H24868" s="19">
        <v>41.8785678133031</v>
      </c>
      <c r="I24868" s="19">
        <v>-87.755940704831801</v>
      </c>
    </row>
    <row r="24869" spans="1:9" x14ac:dyDescent="0.25">
      <c r="A24869" s="19" t="s">
        <v>19346</v>
      </c>
      <c r="B24869" s="20">
        <v>40667.5625</v>
      </c>
      <c r="C24869" s="19">
        <v>2027</v>
      </c>
      <c r="D24869" s="19" t="s">
        <v>5667</v>
      </c>
      <c r="E24869" s="19" t="s">
        <v>5652</v>
      </c>
      <c r="F24869" s="19">
        <v>434</v>
      </c>
      <c r="G24869" s="19">
        <v>10</v>
      </c>
      <c r="H24869" s="19">
        <v>41.702945745820102</v>
      </c>
      <c r="I24869" s="19">
        <v>-87.564589890084704</v>
      </c>
    </row>
    <row r="24870" spans="1:9" x14ac:dyDescent="0.25">
      <c r="A24870" s="19" t="s">
        <v>19345</v>
      </c>
      <c r="B24870" s="20">
        <v>40667.5625</v>
      </c>
      <c r="C24870" s="19">
        <v>2017</v>
      </c>
      <c r="D24870" s="19" t="s">
        <v>5679</v>
      </c>
      <c r="E24870" s="19" t="s">
        <v>5700</v>
      </c>
      <c r="F24870" s="19">
        <v>1011</v>
      </c>
      <c r="G24870" s="19">
        <v>24</v>
      </c>
      <c r="H24870" s="19">
        <v>41.865264263306599</v>
      </c>
      <c r="I24870" s="19">
        <v>-87.733566687605105</v>
      </c>
    </row>
    <row r="24871" spans="1:9" x14ac:dyDescent="0.25">
      <c r="A24871" s="19" t="s">
        <v>19344</v>
      </c>
      <c r="B24871" s="20">
        <v>40667.55972222222</v>
      </c>
      <c r="C24871" s="19">
        <v>1811</v>
      </c>
      <c r="D24871" s="19" t="s">
        <v>5653</v>
      </c>
      <c r="E24871" s="19" t="s">
        <v>5662</v>
      </c>
      <c r="F24871" s="19">
        <v>1622</v>
      </c>
      <c r="G24871" s="19">
        <v>45</v>
      </c>
      <c r="H24871" s="19">
        <v>41.963844712937302</v>
      </c>
      <c r="I24871" s="19">
        <v>-87.7675000476478</v>
      </c>
    </row>
    <row r="24872" spans="1:9" x14ac:dyDescent="0.25">
      <c r="A24872" s="19" t="s">
        <v>19343</v>
      </c>
      <c r="B24872" s="20">
        <v>40667.559027777781</v>
      </c>
      <c r="C24872" s="19">
        <v>1822</v>
      </c>
      <c r="D24872" s="19" t="s">
        <v>5730</v>
      </c>
      <c r="E24872" s="19" t="s">
        <v>5673</v>
      </c>
      <c r="F24872" s="19">
        <v>1724</v>
      </c>
      <c r="G24872" s="19">
        <v>33</v>
      </c>
      <c r="H24872" s="19">
        <v>41.954064055693102</v>
      </c>
      <c r="I24872" s="19">
        <v>-87.702169794572697</v>
      </c>
    </row>
    <row r="24873" spans="1:9" x14ac:dyDescent="0.25">
      <c r="A24873" s="19" t="s">
        <v>19342</v>
      </c>
      <c r="B24873" s="20">
        <v>40667.552083333336</v>
      </c>
      <c r="C24873" s="19">
        <v>2170</v>
      </c>
      <c r="D24873" s="19" t="s">
        <v>5693</v>
      </c>
      <c r="E24873" s="19" t="s">
        <v>5673</v>
      </c>
      <c r="F24873" s="19">
        <v>1312</v>
      </c>
      <c r="G24873" s="19">
        <v>32</v>
      </c>
      <c r="H24873" s="19">
        <v>41.901559710841099</v>
      </c>
      <c r="I24873" s="19">
        <v>-87.677359578472704</v>
      </c>
    </row>
    <row r="24874" spans="1:9" x14ac:dyDescent="0.25">
      <c r="A24874" s="19" t="s">
        <v>19341</v>
      </c>
      <c r="B24874" s="20">
        <v>40667.552083333336</v>
      </c>
      <c r="C24874" s="19">
        <v>2029</v>
      </c>
      <c r="D24874" s="19" t="s">
        <v>7532</v>
      </c>
      <c r="E24874" s="19" t="s">
        <v>5727</v>
      </c>
      <c r="F24874" s="19">
        <v>831</v>
      </c>
      <c r="G24874" s="19">
        <v>15</v>
      </c>
      <c r="H24874" s="19">
        <v>41.773411499326699</v>
      </c>
      <c r="I24874" s="19">
        <v>-87.701491470344806</v>
      </c>
    </row>
    <row r="24875" spans="1:9" x14ac:dyDescent="0.25">
      <c r="A24875" s="19" t="s">
        <v>19340</v>
      </c>
      <c r="B24875" s="20">
        <v>40667.550694444442</v>
      </c>
      <c r="C24875" s="19">
        <v>1811</v>
      </c>
      <c r="D24875" s="19" t="s">
        <v>5653</v>
      </c>
      <c r="E24875" s="19" t="s">
        <v>5673</v>
      </c>
      <c r="F24875" s="19">
        <v>1931</v>
      </c>
      <c r="G24875" s="19">
        <v>32</v>
      </c>
      <c r="H24875" s="19">
        <v>41.937016107771498</v>
      </c>
      <c r="I24875" s="19">
        <v>-87.672743958362702</v>
      </c>
    </row>
    <row r="24876" spans="1:9" x14ac:dyDescent="0.25">
      <c r="A24876" s="19" t="s">
        <v>19339</v>
      </c>
      <c r="B24876" s="20">
        <v>40667.543055555558</v>
      </c>
      <c r="C24876" s="19">
        <v>1811</v>
      </c>
      <c r="D24876" s="19" t="s">
        <v>5653</v>
      </c>
      <c r="E24876" s="19" t="s">
        <v>5660</v>
      </c>
      <c r="F24876" s="19">
        <v>634</v>
      </c>
      <c r="G24876" s="19">
        <v>21</v>
      </c>
      <c r="H24876" s="19">
        <v>41.735993165060101</v>
      </c>
      <c r="I24876" s="19">
        <v>-87.629310087362498</v>
      </c>
    </row>
    <row r="24877" spans="1:9" x14ac:dyDescent="0.25">
      <c r="A24877" s="19" t="s">
        <v>19338</v>
      </c>
      <c r="B24877" s="20">
        <v>40667.541666666664</v>
      </c>
      <c r="C24877" s="19">
        <v>1811</v>
      </c>
      <c r="D24877" s="19" t="s">
        <v>5653</v>
      </c>
      <c r="E24877" s="19" t="s">
        <v>5652</v>
      </c>
      <c r="F24877" s="19">
        <v>1223</v>
      </c>
      <c r="G24877" s="19">
        <v>25</v>
      </c>
      <c r="H24877" s="19">
        <v>41.853630014602501</v>
      </c>
      <c r="I24877" s="19">
        <v>-87.683384786926894</v>
      </c>
    </row>
    <row r="24878" spans="1:9" x14ac:dyDescent="0.25">
      <c r="A24878" s="19" t="s">
        <v>19337</v>
      </c>
      <c r="B24878" s="20">
        <v>40667.539583333331</v>
      </c>
      <c r="C24878" s="19">
        <v>1811</v>
      </c>
      <c r="D24878" s="19" t="s">
        <v>5653</v>
      </c>
      <c r="E24878" s="19" t="s">
        <v>5727</v>
      </c>
      <c r="F24878" s="19">
        <v>523</v>
      </c>
      <c r="G24878" s="19">
        <v>34</v>
      </c>
      <c r="H24878" s="19">
        <v>41.673250416809701</v>
      </c>
      <c r="I24878" s="19">
        <v>-87.637095216546001</v>
      </c>
    </row>
    <row r="24879" spans="1:9" x14ac:dyDescent="0.25">
      <c r="A24879" s="19" t="s">
        <v>19336</v>
      </c>
      <c r="B24879" s="20">
        <v>40667.534722222219</v>
      </c>
      <c r="C24879" s="19">
        <v>1811</v>
      </c>
      <c r="D24879" s="19" t="s">
        <v>5653</v>
      </c>
      <c r="E24879" s="19" t="s">
        <v>5652</v>
      </c>
      <c r="F24879" s="19">
        <v>2412</v>
      </c>
      <c r="G24879" s="19">
        <v>50</v>
      </c>
      <c r="H24879" s="19">
        <v>42.000950185452702</v>
      </c>
      <c r="I24879" s="19">
        <v>-87.681317441996995</v>
      </c>
    </row>
    <row r="24880" spans="1:9" x14ac:dyDescent="0.25">
      <c r="A24880" s="19" t="s">
        <v>19335</v>
      </c>
      <c r="B24880" s="20">
        <v>40667.534722222219</v>
      </c>
      <c r="C24880" s="19">
        <v>2024</v>
      </c>
      <c r="D24880" s="19" t="s">
        <v>5695</v>
      </c>
      <c r="E24880" s="19" t="s">
        <v>5662</v>
      </c>
      <c r="F24880" s="19">
        <v>1821</v>
      </c>
      <c r="G24880" s="19">
        <v>43</v>
      </c>
      <c r="H24880" s="19">
        <v>41.909617164768399</v>
      </c>
      <c r="I24880" s="19">
        <v>-87.638695041506395</v>
      </c>
    </row>
    <row r="24881" spans="1:9" x14ac:dyDescent="0.25">
      <c r="A24881" s="19" t="s">
        <v>19334</v>
      </c>
      <c r="B24881" s="20">
        <v>40667.52847222222</v>
      </c>
      <c r="C24881" s="19">
        <v>2027</v>
      </c>
      <c r="D24881" s="19" t="s">
        <v>5667</v>
      </c>
      <c r="E24881" s="19" t="s">
        <v>5727</v>
      </c>
      <c r="F24881" s="19">
        <v>1531</v>
      </c>
      <c r="G24881" s="19">
        <v>37</v>
      </c>
      <c r="H24881" s="19">
        <v>41.9003155951618</v>
      </c>
      <c r="I24881" s="19">
        <v>-87.750976941910594</v>
      </c>
    </row>
    <row r="24882" spans="1:9" x14ac:dyDescent="0.25">
      <c r="A24882" s="19" t="s">
        <v>19333</v>
      </c>
      <c r="B24882" s="20">
        <v>40667.524305555555</v>
      </c>
      <c r="C24882" s="19">
        <v>1811</v>
      </c>
      <c r="D24882" s="19" t="s">
        <v>5653</v>
      </c>
      <c r="E24882" s="19" t="s">
        <v>5652</v>
      </c>
      <c r="F24882" s="19">
        <v>732</v>
      </c>
      <c r="G24882" s="19">
        <v>17</v>
      </c>
      <c r="H24882" s="19">
        <v>41.7598780000422</v>
      </c>
      <c r="I24882" s="19">
        <v>-87.642610410054303</v>
      </c>
    </row>
    <row r="24883" spans="1:9" x14ac:dyDescent="0.25">
      <c r="A24883" s="19" t="s">
        <v>19332</v>
      </c>
      <c r="B24883" s="20">
        <v>40667.524305555555</v>
      </c>
      <c r="C24883" s="19">
        <v>1811</v>
      </c>
      <c r="D24883" s="19" t="s">
        <v>5653</v>
      </c>
      <c r="E24883" s="19" t="s">
        <v>5652</v>
      </c>
      <c r="F24883" s="19">
        <v>413</v>
      </c>
      <c r="G24883" s="19">
        <v>8</v>
      </c>
      <c r="H24883" s="19">
        <v>41.7261248661192</v>
      </c>
      <c r="I24883" s="19">
        <v>-87.598664400328005</v>
      </c>
    </row>
    <row r="24884" spans="1:9" x14ac:dyDescent="0.25">
      <c r="A24884" s="19" t="s">
        <v>19331</v>
      </c>
      <c r="B24884" s="20">
        <v>40667.517361111109</v>
      </c>
      <c r="C24884" s="19">
        <v>2092</v>
      </c>
      <c r="D24884" s="19" t="s">
        <v>5686</v>
      </c>
      <c r="E24884" s="19" t="s">
        <v>5652</v>
      </c>
      <c r="F24884" s="19">
        <v>1523</v>
      </c>
      <c r="G24884" s="19">
        <v>28</v>
      </c>
      <c r="H24884" s="19">
        <v>41.883677311564398</v>
      </c>
      <c r="I24884" s="19">
        <v>-87.755336514201701</v>
      </c>
    </row>
    <row r="24885" spans="1:9" x14ac:dyDescent="0.25">
      <c r="A24885" s="19" t="s">
        <v>19330</v>
      </c>
      <c r="B24885" s="20">
        <v>40667.513888888891</v>
      </c>
      <c r="C24885" s="19">
        <v>1811</v>
      </c>
      <c r="D24885" s="19" t="s">
        <v>5653</v>
      </c>
      <c r="E24885" s="19" t="s">
        <v>5652</v>
      </c>
      <c r="F24885" s="19">
        <v>1523</v>
      </c>
      <c r="G24885" s="19">
        <v>28</v>
      </c>
      <c r="H24885" s="19">
        <v>41.884182341286397</v>
      </c>
      <c r="I24885" s="19">
        <v>-87.755353996371497</v>
      </c>
    </row>
    <row r="24886" spans="1:9" x14ac:dyDescent="0.25">
      <c r="A24886" s="19" t="s">
        <v>19329</v>
      </c>
      <c r="B24886" s="20">
        <v>40667.513888888891</v>
      </c>
      <c r="C24886" s="19">
        <v>2024</v>
      </c>
      <c r="D24886" s="19" t="s">
        <v>5695</v>
      </c>
      <c r="E24886" s="19" t="s">
        <v>5673</v>
      </c>
      <c r="F24886" s="19">
        <v>1013</v>
      </c>
      <c r="G24886" s="19">
        <v>22</v>
      </c>
      <c r="H24886" s="19">
        <v>41.850264047828297</v>
      </c>
      <c r="I24886" s="19">
        <v>-87.722097392329005</v>
      </c>
    </row>
    <row r="24887" spans="1:9" x14ac:dyDescent="0.25">
      <c r="A24887" s="19" t="s">
        <v>19328</v>
      </c>
      <c r="B24887" s="20">
        <v>40667.513888888891</v>
      </c>
      <c r="C24887" s="19">
        <v>1811</v>
      </c>
      <c r="D24887" s="19" t="s">
        <v>5653</v>
      </c>
      <c r="E24887" s="19" t="s">
        <v>5881</v>
      </c>
      <c r="F24887" s="19">
        <v>624</v>
      </c>
      <c r="G24887" s="19">
        <v>8</v>
      </c>
      <c r="H24887" s="19">
        <v>41.753793563929001</v>
      </c>
      <c r="I24887" s="19">
        <v>-87.601768286730604</v>
      </c>
    </row>
    <row r="24888" spans="1:9" x14ac:dyDescent="0.25">
      <c r="A24888" s="19" t="s">
        <v>19327</v>
      </c>
      <c r="B24888" s="20">
        <v>40667.509027777778</v>
      </c>
      <c r="C24888" s="19">
        <v>1811</v>
      </c>
      <c r="D24888" s="19" t="s">
        <v>5653</v>
      </c>
      <c r="E24888" s="19" t="s">
        <v>5652</v>
      </c>
      <c r="F24888" s="19">
        <v>2233</v>
      </c>
      <c r="G24888" s="19">
        <v>34</v>
      </c>
      <c r="H24888" s="19">
        <v>41.699058565538699</v>
      </c>
      <c r="I24888" s="19">
        <v>-87.634001010906104</v>
      </c>
    </row>
    <row r="24889" spans="1:9" x14ac:dyDescent="0.25">
      <c r="A24889" s="19" t="s">
        <v>19326</v>
      </c>
      <c r="B24889" s="20">
        <v>40667.506944444445</v>
      </c>
      <c r="C24889" s="19">
        <v>1811</v>
      </c>
      <c r="D24889" s="19" t="s">
        <v>5653</v>
      </c>
      <c r="E24889" s="19" t="s">
        <v>5700</v>
      </c>
      <c r="F24889" s="19">
        <v>1013</v>
      </c>
      <c r="G24889" s="19">
        <v>22</v>
      </c>
      <c r="H24889" s="19">
        <v>41.851519363227503</v>
      </c>
      <c r="I24889" s="19">
        <v>-87.715140932381004</v>
      </c>
    </row>
    <row r="24890" spans="1:9" x14ac:dyDescent="0.25">
      <c r="A24890" s="19" t="s">
        <v>19325</v>
      </c>
      <c r="B24890" s="20">
        <v>40667.504166666666</v>
      </c>
      <c r="C24890" s="19">
        <v>2017</v>
      </c>
      <c r="D24890" s="19" t="s">
        <v>5679</v>
      </c>
      <c r="E24890" s="19" t="s">
        <v>5652</v>
      </c>
      <c r="F24890" s="19">
        <v>631</v>
      </c>
      <c r="G24890" s="19">
        <v>8</v>
      </c>
      <c r="H24890" s="19">
        <v>41.747528728292998</v>
      </c>
      <c r="I24890" s="19">
        <v>-87.603990489338301</v>
      </c>
    </row>
    <row r="24891" spans="1:9" x14ac:dyDescent="0.25">
      <c r="A24891" s="19" t="s">
        <v>19324</v>
      </c>
      <c r="B24891" s="20">
        <v>40667.5</v>
      </c>
      <c r="C24891" s="19">
        <v>1811</v>
      </c>
      <c r="D24891" s="19" t="s">
        <v>5653</v>
      </c>
      <c r="E24891" s="19" t="s">
        <v>5662</v>
      </c>
      <c r="F24891" s="19">
        <v>1524</v>
      </c>
      <c r="G24891" s="19">
        <v>28</v>
      </c>
      <c r="H24891" s="19">
        <v>41.891557346330103</v>
      </c>
      <c r="I24891" s="19">
        <v>-87.757781314596201</v>
      </c>
    </row>
    <row r="24892" spans="1:9" x14ac:dyDescent="0.25">
      <c r="A24892" s="19" t="s">
        <v>19323</v>
      </c>
      <c r="B24892" s="20">
        <v>40667.496527777781</v>
      </c>
      <c r="C24892" s="19">
        <v>1811</v>
      </c>
      <c r="D24892" s="19" t="s">
        <v>5653</v>
      </c>
      <c r="E24892" s="19" t="s">
        <v>5652</v>
      </c>
      <c r="F24892" s="19">
        <v>633</v>
      </c>
      <c r="G24892" s="19">
        <v>9</v>
      </c>
      <c r="H24892" s="19">
        <v>41.722736307574102</v>
      </c>
      <c r="I24892" s="19">
        <v>-87.605670237012106</v>
      </c>
    </row>
    <row r="24893" spans="1:9" x14ac:dyDescent="0.25">
      <c r="A24893" s="19" t="s">
        <v>19322</v>
      </c>
      <c r="B24893" s="20">
        <v>40667.489583333336</v>
      </c>
      <c r="C24893" s="19">
        <v>1811</v>
      </c>
      <c r="D24893" s="19" t="s">
        <v>5653</v>
      </c>
      <c r="E24893" s="19" t="s">
        <v>5721</v>
      </c>
      <c r="F24893" s="19">
        <v>1533</v>
      </c>
      <c r="G24893" s="19">
        <v>28</v>
      </c>
      <c r="H24893" s="19">
        <v>41.880287312598497</v>
      </c>
      <c r="I24893" s="19">
        <v>-87.752991211294798</v>
      </c>
    </row>
    <row r="24894" spans="1:9" x14ac:dyDescent="0.25">
      <c r="A24894" s="19" t="s">
        <v>19321</v>
      </c>
      <c r="B24894" s="20">
        <v>40667.486805555556</v>
      </c>
      <c r="C24894" s="19">
        <v>2014</v>
      </c>
      <c r="D24894" s="19" t="s">
        <v>5691</v>
      </c>
      <c r="E24894" s="19" t="s">
        <v>5700</v>
      </c>
      <c r="F24894" s="19">
        <v>1133</v>
      </c>
      <c r="G24894" s="19">
        <v>24</v>
      </c>
      <c r="H24894" s="19">
        <v>41.871835104147301</v>
      </c>
      <c r="I24894" s="19">
        <v>-87.717184904873903</v>
      </c>
    </row>
    <row r="24895" spans="1:9" x14ac:dyDescent="0.25">
      <c r="A24895" s="19" t="s">
        <v>19320</v>
      </c>
      <c r="B24895" s="20">
        <v>40667.479861111111</v>
      </c>
      <c r="C24895" s="19">
        <v>1811</v>
      </c>
      <c r="D24895" s="19" t="s">
        <v>5653</v>
      </c>
      <c r="E24895" s="19" t="s">
        <v>5662</v>
      </c>
      <c r="F24895" s="19">
        <v>1413</v>
      </c>
      <c r="G24895" s="19">
        <v>26</v>
      </c>
      <c r="H24895" s="19">
        <v>41.920602058756003</v>
      </c>
      <c r="I24895" s="19">
        <v>-87.708882121972806</v>
      </c>
    </row>
    <row r="24896" spans="1:9" x14ac:dyDescent="0.25">
      <c r="A24896" s="19" t="s">
        <v>19319</v>
      </c>
      <c r="B24896" s="20">
        <v>40667.475694444445</v>
      </c>
      <c r="C24896" s="19">
        <v>1811</v>
      </c>
      <c r="D24896" s="19" t="s">
        <v>5653</v>
      </c>
      <c r="E24896" s="19" t="s">
        <v>5652</v>
      </c>
      <c r="F24896" s="19">
        <v>1533</v>
      </c>
      <c r="G24896" s="19">
        <v>28</v>
      </c>
      <c r="H24896" s="19">
        <v>41.8801536483749</v>
      </c>
      <c r="I24896" s="19">
        <v>-87.753693791872905</v>
      </c>
    </row>
    <row r="24897" spans="1:9" x14ac:dyDescent="0.25">
      <c r="A24897" s="19" t="s">
        <v>19318</v>
      </c>
      <c r="B24897" s="20">
        <v>40667.46875</v>
      </c>
      <c r="C24897" s="19">
        <v>1811</v>
      </c>
      <c r="D24897" s="19" t="s">
        <v>5653</v>
      </c>
      <c r="E24897" s="19" t="s">
        <v>6143</v>
      </c>
      <c r="F24897" s="19">
        <v>2515</v>
      </c>
      <c r="G24897" s="19">
        <v>37</v>
      </c>
      <c r="H24897" s="19">
        <v>41.9199794581505</v>
      </c>
      <c r="I24897" s="19">
        <v>-87.761082781686895</v>
      </c>
    </row>
    <row r="24898" spans="1:9" x14ac:dyDescent="0.25">
      <c r="A24898" s="19" t="s">
        <v>19317</v>
      </c>
      <c r="B24898" s="20">
        <v>40667.46875</v>
      </c>
      <c r="C24898" s="19">
        <v>2012</v>
      </c>
      <c r="D24898" s="19" t="s">
        <v>6094</v>
      </c>
      <c r="E24898" s="19" t="s">
        <v>5675</v>
      </c>
      <c r="F24898" s="19">
        <v>621</v>
      </c>
      <c r="G24898" s="19">
        <v>17</v>
      </c>
      <c r="H24898" s="19">
        <v>41.752846854897697</v>
      </c>
      <c r="I24898" s="19">
        <v>-87.643026626594207</v>
      </c>
    </row>
    <row r="24899" spans="1:9" x14ac:dyDescent="0.25">
      <c r="A24899" s="19" t="s">
        <v>19316</v>
      </c>
      <c r="B24899" s="20">
        <v>40667.458333333336</v>
      </c>
      <c r="C24899" s="19">
        <v>1811</v>
      </c>
      <c r="D24899" s="19" t="s">
        <v>5653</v>
      </c>
      <c r="E24899" s="19" t="s">
        <v>5652</v>
      </c>
      <c r="F24899" s="19">
        <v>1532</v>
      </c>
      <c r="G24899" s="19">
        <v>28</v>
      </c>
      <c r="H24899" s="19">
        <v>41.8894176901752</v>
      </c>
      <c r="I24899" s="19">
        <v>-87.749794186538296</v>
      </c>
    </row>
    <row r="24900" spans="1:9" x14ac:dyDescent="0.25">
      <c r="A24900" s="19" t="s">
        <v>19315</v>
      </c>
      <c r="B24900" s="20">
        <v>40667.458333333336</v>
      </c>
      <c r="C24900" s="19">
        <v>2092</v>
      </c>
      <c r="D24900" s="19" t="s">
        <v>5686</v>
      </c>
      <c r="E24900" s="19" t="s">
        <v>5662</v>
      </c>
      <c r="F24900" s="19">
        <v>1132</v>
      </c>
      <c r="G24900" s="19">
        <v>24</v>
      </c>
      <c r="H24900" s="19">
        <v>41.866313798298201</v>
      </c>
      <c r="I24900" s="19">
        <v>-87.722862363105605</v>
      </c>
    </row>
    <row r="24901" spans="1:9" x14ac:dyDescent="0.25">
      <c r="A24901" s="19" t="s">
        <v>19314</v>
      </c>
      <c r="B24901" s="20">
        <v>40667.447916666664</v>
      </c>
      <c r="C24901" s="19">
        <v>2014</v>
      </c>
      <c r="D24901" s="19" t="s">
        <v>5691</v>
      </c>
      <c r="E24901" s="19" t="s">
        <v>5652</v>
      </c>
      <c r="F24901" s="19">
        <v>1132</v>
      </c>
      <c r="G24901" s="19">
        <v>24</v>
      </c>
      <c r="H24901" s="19">
        <v>41.869908050006899</v>
      </c>
      <c r="I24901" s="19">
        <v>-87.725831462748502</v>
      </c>
    </row>
    <row r="24902" spans="1:9" x14ac:dyDescent="0.25">
      <c r="A24902" s="19" t="s">
        <v>19313</v>
      </c>
      <c r="B24902" s="20">
        <v>40667.432638888888</v>
      </c>
      <c r="C24902" s="19">
        <v>1811</v>
      </c>
      <c r="D24902" s="19" t="s">
        <v>5653</v>
      </c>
      <c r="E24902" s="19" t="s">
        <v>5662</v>
      </c>
      <c r="F24902" s="19">
        <v>1722</v>
      </c>
      <c r="G24902" s="19">
        <v>45</v>
      </c>
      <c r="H24902" s="19">
        <v>41.960620897287903</v>
      </c>
      <c r="I24902" s="19">
        <v>-87.746847035346093</v>
      </c>
    </row>
    <row r="24903" spans="1:9" x14ac:dyDescent="0.25">
      <c r="A24903" s="19" t="s">
        <v>19312</v>
      </c>
      <c r="B24903" s="20">
        <v>40667.423611111109</v>
      </c>
      <c r="C24903" s="19">
        <v>2024</v>
      </c>
      <c r="D24903" s="19" t="s">
        <v>5695</v>
      </c>
      <c r="E24903" s="19" t="s">
        <v>5852</v>
      </c>
      <c r="F24903" s="19">
        <v>1533</v>
      </c>
      <c r="G24903" s="19">
        <v>28</v>
      </c>
      <c r="H24903" s="19">
        <v>41.880591586582</v>
      </c>
      <c r="I24903" s="19">
        <v>-87.746444731284598</v>
      </c>
    </row>
    <row r="24904" spans="1:9" x14ac:dyDescent="0.25">
      <c r="A24904" s="19" t="s">
        <v>19311</v>
      </c>
      <c r="B24904" s="20">
        <v>40667.347222222219</v>
      </c>
      <c r="C24904" s="19">
        <v>1811</v>
      </c>
      <c r="D24904" s="19" t="s">
        <v>5653</v>
      </c>
      <c r="E24904" s="19" t="s">
        <v>5662</v>
      </c>
      <c r="F24904" s="19">
        <v>1634</v>
      </c>
      <c r="G24904" s="19">
        <v>38</v>
      </c>
      <c r="H24904" s="19">
        <v>41.9433659779396</v>
      </c>
      <c r="I24904" s="19">
        <v>-87.757286198363403</v>
      </c>
    </row>
    <row r="24905" spans="1:9" x14ac:dyDescent="0.25">
      <c r="A24905" s="19" t="s">
        <v>19310</v>
      </c>
      <c r="B24905" s="20">
        <v>40667.333333333336</v>
      </c>
      <c r="C24905" s="19">
        <v>1811</v>
      </c>
      <c r="D24905" s="19" t="s">
        <v>5653</v>
      </c>
      <c r="E24905" s="19" t="s">
        <v>6009</v>
      </c>
      <c r="F24905" s="19">
        <v>1134</v>
      </c>
      <c r="G24905" s="19">
        <v>24</v>
      </c>
      <c r="H24905" s="19">
        <v>41.868285102777797</v>
      </c>
      <c r="I24905" s="19">
        <v>-87.709755002717102</v>
      </c>
    </row>
    <row r="24906" spans="1:9" x14ac:dyDescent="0.25">
      <c r="A24906" s="19" t="s">
        <v>19309</v>
      </c>
      <c r="B24906" s="20">
        <v>40667.167361111111</v>
      </c>
      <c r="C24906" s="19">
        <v>2022</v>
      </c>
      <c r="D24906" s="19" t="s">
        <v>5656</v>
      </c>
      <c r="E24906" s="19" t="s">
        <v>5662</v>
      </c>
      <c r="F24906" s="19">
        <v>824</v>
      </c>
      <c r="G24906" s="19">
        <v>14</v>
      </c>
      <c r="H24906" s="19">
        <v>41.786460386477899</v>
      </c>
      <c r="I24906" s="19">
        <v>-87.696974269097694</v>
      </c>
    </row>
    <row r="24907" spans="1:9" x14ac:dyDescent="0.25">
      <c r="A24907" s="19" t="s">
        <v>19308</v>
      </c>
      <c r="B24907" s="20">
        <v>40667.097222222219</v>
      </c>
      <c r="C24907" s="19">
        <v>1811</v>
      </c>
      <c r="D24907" s="19" t="s">
        <v>5653</v>
      </c>
      <c r="E24907" s="19" t="s">
        <v>5662</v>
      </c>
      <c r="F24907" s="19">
        <v>2512</v>
      </c>
      <c r="G24907" s="19">
        <v>36</v>
      </c>
      <c r="H24907" s="19">
        <v>41.924383892398197</v>
      </c>
      <c r="I24907" s="19">
        <v>-87.795122011404302</v>
      </c>
    </row>
    <row r="24908" spans="1:9" x14ac:dyDescent="0.25">
      <c r="A24908" s="19" t="s">
        <v>19307</v>
      </c>
      <c r="B24908" s="20">
        <v>40667.090277777781</v>
      </c>
      <c r="C24908" s="19">
        <v>2027</v>
      </c>
      <c r="D24908" s="19" t="s">
        <v>5667</v>
      </c>
      <c r="E24908" s="19" t="s">
        <v>5662</v>
      </c>
      <c r="F24908" s="19">
        <v>723</v>
      </c>
      <c r="G24908" s="19">
        <v>6</v>
      </c>
      <c r="H24908" s="19">
        <v>41.7719354581955</v>
      </c>
      <c r="I24908" s="19">
        <v>-87.644731937582904</v>
      </c>
    </row>
    <row r="24909" spans="1:9" x14ac:dyDescent="0.25">
      <c r="A24909" s="19" t="s">
        <v>19306</v>
      </c>
      <c r="B24909" s="20">
        <v>40667.052083333336</v>
      </c>
      <c r="C24909" s="19">
        <v>1811</v>
      </c>
      <c r="D24909" s="19" t="s">
        <v>5653</v>
      </c>
      <c r="E24909" s="19" t="s">
        <v>5662</v>
      </c>
      <c r="F24909" s="19">
        <v>1423</v>
      </c>
      <c r="G24909" s="19">
        <v>26</v>
      </c>
      <c r="H24909" s="19">
        <v>41.903021675275497</v>
      </c>
      <c r="I24909" s="19">
        <v>-87.696736521077995</v>
      </c>
    </row>
    <row r="24910" spans="1:9" x14ac:dyDescent="0.25">
      <c r="A24910" s="19" t="s">
        <v>19305</v>
      </c>
      <c r="B24910" s="20">
        <v>40667.036111111112</v>
      </c>
      <c r="C24910" s="19">
        <v>1811</v>
      </c>
      <c r="D24910" s="19" t="s">
        <v>5653</v>
      </c>
      <c r="E24910" s="19" t="s">
        <v>5652</v>
      </c>
      <c r="F24910" s="19">
        <v>1434</v>
      </c>
      <c r="G24910" s="19">
        <v>32</v>
      </c>
      <c r="H24910" s="19">
        <v>41.9120346552426</v>
      </c>
      <c r="I24910" s="19">
        <v>-87.679802037084102</v>
      </c>
    </row>
    <row r="24911" spans="1:9" x14ac:dyDescent="0.25">
      <c r="A24911" s="19" t="s">
        <v>19304</v>
      </c>
      <c r="B24911" s="20">
        <v>40667.020833333336</v>
      </c>
      <c r="C24911" s="19">
        <v>1811</v>
      </c>
      <c r="D24911" s="19" t="s">
        <v>5653</v>
      </c>
      <c r="E24911" s="19" t="s">
        <v>5662</v>
      </c>
      <c r="F24911" s="19">
        <v>621</v>
      </c>
      <c r="G24911" s="19">
        <v>17</v>
      </c>
      <c r="H24911" s="19">
        <v>41.757302435146698</v>
      </c>
      <c r="I24911" s="19">
        <v>-87.641919672857</v>
      </c>
    </row>
    <row r="24912" spans="1:9" x14ac:dyDescent="0.25">
      <c r="A24912" s="19" t="s">
        <v>19303</v>
      </c>
      <c r="B24912" s="20">
        <v>40667.019444444442</v>
      </c>
      <c r="C24912" s="19">
        <v>1811</v>
      </c>
      <c r="D24912" s="19" t="s">
        <v>5653</v>
      </c>
      <c r="E24912" s="19" t="s">
        <v>7724</v>
      </c>
      <c r="F24912" s="19">
        <v>331</v>
      </c>
      <c r="G24912" s="19">
        <v>5</v>
      </c>
      <c r="H24912" s="19">
        <v>41.776416879365001</v>
      </c>
      <c r="I24912" s="19">
        <v>-87.570858457058605</v>
      </c>
    </row>
    <row r="24913" spans="1:9" x14ac:dyDescent="0.25">
      <c r="A24913" s="19" t="s">
        <v>19302</v>
      </c>
      <c r="B24913" s="20">
        <v>40667.017361111109</v>
      </c>
      <c r="C24913" s="19">
        <v>2027</v>
      </c>
      <c r="D24913" s="19" t="s">
        <v>5667</v>
      </c>
      <c r="E24913" s="19" t="s">
        <v>5662</v>
      </c>
      <c r="F24913" s="19">
        <v>713</v>
      </c>
      <c r="G24913" s="19">
        <v>16</v>
      </c>
      <c r="H24913" s="19">
        <v>41.792094963195602</v>
      </c>
      <c r="I24913" s="19">
        <v>-87.6595328275193</v>
      </c>
    </row>
    <row r="24914" spans="1:9" x14ac:dyDescent="0.25">
      <c r="A24914" s="19" t="s">
        <v>19301</v>
      </c>
      <c r="B24914" s="20">
        <v>40667.006944444445</v>
      </c>
      <c r="C24914" s="19">
        <v>2022</v>
      </c>
      <c r="D24914" s="19" t="s">
        <v>5656</v>
      </c>
      <c r="E24914" s="19" t="s">
        <v>5662</v>
      </c>
      <c r="F24914" s="19">
        <v>2221</v>
      </c>
      <c r="G24914" s="19">
        <v>19</v>
      </c>
      <c r="H24914" s="19">
        <v>41.731590583299798</v>
      </c>
      <c r="I24914" s="19">
        <v>-87.682246152160403</v>
      </c>
    </row>
    <row r="24915" spans="1:9" x14ac:dyDescent="0.25">
      <c r="A24915" s="19" t="s">
        <v>19300</v>
      </c>
      <c r="B24915" s="20">
        <v>40666.99722222222</v>
      </c>
      <c r="C24915" s="19">
        <v>1811</v>
      </c>
      <c r="D24915" s="19" t="s">
        <v>5653</v>
      </c>
      <c r="E24915" s="19" t="s">
        <v>5662</v>
      </c>
      <c r="F24915" s="19">
        <v>1033</v>
      </c>
      <c r="G24915" s="19">
        <v>12</v>
      </c>
      <c r="H24915" s="19">
        <v>41.8388878266516</v>
      </c>
      <c r="I24915" s="19">
        <v>-87.702579909868703</v>
      </c>
    </row>
    <row r="24916" spans="1:9" x14ac:dyDescent="0.25">
      <c r="A24916" s="19" t="s">
        <v>19299</v>
      </c>
      <c r="B24916" s="20">
        <v>40666.995138888888</v>
      </c>
      <c r="C24916" s="19">
        <v>1812</v>
      </c>
      <c r="D24916" s="19" t="s">
        <v>5706</v>
      </c>
      <c r="E24916" s="19" t="s">
        <v>5662</v>
      </c>
      <c r="F24916" s="19">
        <v>614</v>
      </c>
      <c r="G24916" s="19">
        <v>18</v>
      </c>
      <c r="H24916" s="19">
        <v>41.737024839365098</v>
      </c>
      <c r="I24916" s="19">
        <v>-87.663241430238102</v>
      </c>
    </row>
    <row r="24917" spans="1:9" x14ac:dyDescent="0.25">
      <c r="A24917" s="19" t="s">
        <v>19298</v>
      </c>
      <c r="B24917" s="20">
        <v>40666.991666666669</v>
      </c>
      <c r="C24917" s="19">
        <v>2027</v>
      </c>
      <c r="D24917" s="19" t="s">
        <v>5667</v>
      </c>
      <c r="E24917" s="19" t="s">
        <v>5673</v>
      </c>
      <c r="F24917" s="19">
        <v>831</v>
      </c>
      <c r="G24917" s="19">
        <v>15</v>
      </c>
      <c r="H24917" s="19">
        <v>41.772142779866797</v>
      </c>
      <c r="I24917" s="19">
        <v>-87.702834653715897</v>
      </c>
    </row>
    <row r="24918" spans="1:9" x14ac:dyDescent="0.25">
      <c r="A24918" s="19" t="s">
        <v>19297</v>
      </c>
      <c r="B24918" s="20">
        <v>40666.988888888889</v>
      </c>
      <c r="C24918" s="19">
        <v>2027</v>
      </c>
      <c r="D24918" s="19" t="s">
        <v>5667</v>
      </c>
      <c r="E24918" s="19" t="s">
        <v>5662</v>
      </c>
      <c r="F24918" s="19">
        <v>421</v>
      </c>
      <c r="G24918" s="19">
        <v>7</v>
      </c>
      <c r="H24918" s="19">
        <v>41.7585752065973</v>
      </c>
      <c r="I24918" s="19">
        <v>-87.561661269126802</v>
      </c>
    </row>
    <row r="24919" spans="1:9" x14ac:dyDescent="0.25">
      <c r="A24919" s="19" t="s">
        <v>19296</v>
      </c>
      <c r="B24919" s="20">
        <v>40666.970138888886</v>
      </c>
      <c r="C24919" s="19">
        <v>2024</v>
      </c>
      <c r="D24919" s="19" t="s">
        <v>5695</v>
      </c>
      <c r="E24919" s="19" t="s">
        <v>5675</v>
      </c>
      <c r="F24919" s="19">
        <v>722</v>
      </c>
      <c r="G24919" s="19">
        <v>6</v>
      </c>
      <c r="H24919" s="19">
        <v>41.769919532915203</v>
      </c>
      <c r="I24919" s="19">
        <v>-87.626838750158598</v>
      </c>
    </row>
    <row r="24920" spans="1:9" x14ac:dyDescent="0.25">
      <c r="A24920" s="19" t="s">
        <v>19295</v>
      </c>
      <c r="B24920" s="20">
        <v>40666.966666666667</v>
      </c>
      <c r="C24920" s="19">
        <v>2022</v>
      </c>
      <c r="D24920" s="19" t="s">
        <v>5656</v>
      </c>
      <c r="E24920" s="19" t="s">
        <v>5662</v>
      </c>
      <c r="F24920" s="19">
        <v>1135</v>
      </c>
      <c r="G24920" s="19">
        <v>2</v>
      </c>
      <c r="H24920" s="19">
        <v>41.873874669997598</v>
      </c>
      <c r="I24920" s="19">
        <v>-87.699144429221107</v>
      </c>
    </row>
    <row r="24921" spans="1:9" x14ac:dyDescent="0.25">
      <c r="A24921" s="19" t="s">
        <v>19294</v>
      </c>
      <c r="B24921" s="20">
        <v>40666.965277777781</v>
      </c>
      <c r="C24921" s="19">
        <v>1811</v>
      </c>
      <c r="D24921" s="19" t="s">
        <v>5653</v>
      </c>
      <c r="E24921" s="19" t="s">
        <v>5652</v>
      </c>
      <c r="F24921" s="19">
        <v>912</v>
      </c>
      <c r="G24921" s="19">
        <v>14</v>
      </c>
      <c r="H24921" s="19">
        <v>41.822582473741498</v>
      </c>
      <c r="I24921" s="19">
        <v>-87.699291286630896</v>
      </c>
    </row>
    <row r="24922" spans="1:9" x14ac:dyDescent="0.25">
      <c r="A24922" s="19" t="s">
        <v>19293</v>
      </c>
      <c r="B24922" s="20">
        <v>40666.961805555555</v>
      </c>
      <c r="C24922" s="19">
        <v>1811</v>
      </c>
      <c r="D24922" s="19" t="s">
        <v>5653</v>
      </c>
      <c r="E24922" s="19" t="s">
        <v>5673</v>
      </c>
      <c r="F24922" s="19">
        <v>811</v>
      </c>
      <c r="G24922" s="19">
        <v>23</v>
      </c>
      <c r="H24922" s="19">
        <v>41.795517489823098</v>
      </c>
      <c r="I24922" s="19">
        <v>-87.798948309981498</v>
      </c>
    </row>
    <row r="24923" spans="1:9" x14ac:dyDescent="0.25">
      <c r="A24923" s="19" t="s">
        <v>19292</v>
      </c>
      <c r="B24923" s="20">
        <v>40666.961805555555</v>
      </c>
      <c r="C24923" s="19">
        <v>1811</v>
      </c>
      <c r="D24923" s="19" t="s">
        <v>5653</v>
      </c>
      <c r="E24923" s="19" t="s">
        <v>5662</v>
      </c>
      <c r="F24923" s="19">
        <v>1423</v>
      </c>
      <c r="G24923" s="19">
        <v>26</v>
      </c>
      <c r="H24923" s="19">
        <v>41.908597369106502</v>
      </c>
      <c r="I24923" s="19">
        <v>-87.694653230730296</v>
      </c>
    </row>
    <row r="24924" spans="1:9" x14ac:dyDescent="0.25">
      <c r="A24924" s="19" t="s">
        <v>19291</v>
      </c>
      <c r="B24924" s="20">
        <v>40666.95208333333</v>
      </c>
      <c r="C24924" s="19">
        <v>1811</v>
      </c>
      <c r="D24924" s="19" t="s">
        <v>5653</v>
      </c>
      <c r="E24924" s="19" t="s">
        <v>5652</v>
      </c>
      <c r="F24924" s="19">
        <v>1933</v>
      </c>
      <c r="G24924" s="19">
        <v>43</v>
      </c>
      <c r="H24924" s="19">
        <v>41.931890145511602</v>
      </c>
      <c r="I24924" s="19">
        <v>-87.6447598259968</v>
      </c>
    </row>
    <row r="24925" spans="1:9" x14ac:dyDescent="0.25">
      <c r="A24925" s="19" t="s">
        <v>19290</v>
      </c>
      <c r="B24925" s="20">
        <v>40666.938194444447</v>
      </c>
      <c r="C24925" s="19">
        <v>2027</v>
      </c>
      <c r="D24925" s="19" t="s">
        <v>5667</v>
      </c>
      <c r="E24925" s="19" t="s">
        <v>5662</v>
      </c>
      <c r="F24925" s="19">
        <v>1125</v>
      </c>
      <c r="G24925" s="19">
        <v>2</v>
      </c>
      <c r="H24925" s="19">
        <v>41.877565851723702</v>
      </c>
      <c r="I24925" s="19">
        <v>-87.6942242452389</v>
      </c>
    </row>
    <row r="24926" spans="1:9" x14ac:dyDescent="0.25">
      <c r="A24926" s="19" t="s">
        <v>19289</v>
      </c>
      <c r="B24926" s="20">
        <v>40666.9375</v>
      </c>
      <c r="C24926" s="19">
        <v>1811</v>
      </c>
      <c r="D24926" s="19" t="s">
        <v>5653</v>
      </c>
      <c r="E24926" s="19" t="s">
        <v>5652</v>
      </c>
      <c r="F24926" s="19">
        <v>1011</v>
      </c>
      <c r="G24926" s="19">
        <v>24</v>
      </c>
      <c r="H24926" s="19">
        <v>41.865208170069103</v>
      </c>
      <c r="I24926" s="19">
        <v>-87.733860911336393</v>
      </c>
    </row>
    <row r="24927" spans="1:9" x14ac:dyDescent="0.25">
      <c r="A24927" s="19" t="s">
        <v>19288</v>
      </c>
      <c r="B24927" s="20">
        <v>40666.9375</v>
      </c>
      <c r="C24927" s="19">
        <v>2024</v>
      </c>
      <c r="D24927" s="19" t="s">
        <v>5695</v>
      </c>
      <c r="E24927" s="19" t="s">
        <v>5652</v>
      </c>
      <c r="F24927" s="19">
        <v>224</v>
      </c>
      <c r="G24927" s="19">
        <v>3</v>
      </c>
      <c r="H24927" s="19">
        <v>41.802913124946699</v>
      </c>
      <c r="I24927" s="19">
        <v>-87.6209052197581</v>
      </c>
    </row>
    <row r="24928" spans="1:9" x14ac:dyDescent="0.25">
      <c r="A24928" s="19" t="s">
        <v>19287</v>
      </c>
      <c r="B24928" s="20">
        <v>40666.929861111108</v>
      </c>
      <c r="C24928" s="19">
        <v>2016</v>
      </c>
      <c r="D24928" s="19" t="s">
        <v>7651</v>
      </c>
      <c r="E24928" s="19" t="s">
        <v>5727</v>
      </c>
      <c r="F24928" s="19">
        <v>715</v>
      </c>
      <c r="G24928" s="19">
        <v>15</v>
      </c>
      <c r="H24928" s="19">
        <v>41.7889801618213</v>
      </c>
      <c r="I24928" s="19">
        <v>-87.670375423037797</v>
      </c>
    </row>
    <row r="24929" spans="1:9" x14ac:dyDescent="0.25">
      <c r="A24929" s="19" t="s">
        <v>19286</v>
      </c>
      <c r="B24929" s="20">
        <v>40666.927083333336</v>
      </c>
      <c r="C24929" s="19">
        <v>2170</v>
      </c>
      <c r="D24929" s="19" t="s">
        <v>5693</v>
      </c>
      <c r="E24929" s="19" t="s">
        <v>5652</v>
      </c>
      <c r="F24929" s="19">
        <v>2111</v>
      </c>
      <c r="G24929" s="19">
        <v>25</v>
      </c>
      <c r="H24929" s="19">
        <v>41.852270031027999</v>
      </c>
      <c r="I24929" s="19">
        <v>-87.636317084011296</v>
      </c>
    </row>
    <row r="24930" spans="1:9" x14ac:dyDescent="0.25">
      <c r="A24930" s="19" t="s">
        <v>19285</v>
      </c>
      <c r="B24930" s="20">
        <v>40666.925694444442</v>
      </c>
      <c r="C24930" s="19">
        <v>2027</v>
      </c>
      <c r="D24930" s="19" t="s">
        <v>5667</v>
      </c>
      <c r="E24930" s="19" t="s">
        <v>5652</v>
      </c>
      <c r="F24930" s="19">
        <v>2024</v>
      </c>
      <c r="G24930" s="19">
        <v>46</v>
      </c>
      <c r="H24930" s="19">
        <v>41.972624438641098</v>
      </c>
      <c r="I24930" s="19">
        <v>-87.656166157669404</v>
      </c>
    </row>
    <row r="24931" spans="1:9" x14ac:dyDescent="0.25">
      <c r="A24931" s="19" t="s">
        <v>19284</v>
      </c>
      <c r="B24931" s="20">
        <v>40666.913888888892</v>
      </c>
      <c r="C24931" s="19">
        <v>1811</v>
      </c>
      <c r="D24931" s="19" t="s">
        <v>5653</v>
      </c>
      <c r="E24931" s="19" t="s">
        <v>5662</v>
      </c>
      <c r="F24931" s="19">
        <v>1113</v>
      </c>
      <c r="G24931" s="19">
        <v>28</v>
      </c>
      <c r="H24931" s="19">
        <v>41.8807714530816</v>
      </c>
      <c r="I24931" s="19">
        <v>-87.742987606396994</v>
      </c>
    </row>
    <row r="24932" spans="1:9" x14ac:dyDescent="0.25">
      <c r="A24932" s="19" t="s">
        <v>19283</v>
      </c>
      <c r="B24932" s="20">
        <v>40666.912499999999</v>
      </c>
      <c r="C24932" s="19">
        <v>2024</v>
      </c>
      <c r="D24932" s="19" t="s">
        <v>5695</v>
      </c>
      <c r="E24932" s="19" t="s">
        <v>5727</v>
      </c>
      <c r="F24932" s="19">
        <v>614</v>
      </c>
      <c r="G24932" s="19">
        <v>18</v>
      </c>
      <c r="H24932" s="19">
        <v>41.742440481348503</v>
      </c>
      <c r="I24932" s="19">
        <v>-87.666735770172394</v>
      </c>
    </row>
    <row r="24933" spans="1:9" x14ac:dyDescent="0.25">
      <c r="A24933" s="19" t="s">
        <v>19282</v>
      </c>
      <c r="B24933" s="20">
        <v>40666.905555555553</v>
      </c>
      <c r="C24933" s="19">
        <v>1811</v>
      </c>
      <c r="D24933" s="19" t="s">
        <v>5653</v>
      </c>
      <c r="E24933" s="19" t="s">
        <v>5652</v>
      </c>
      <c r="F24933" s="19">
        <v>1112</v>
      </c>
      <c r="G24933" s="19">
        <v>27</v>
      </c>
      <c r="H24933" s="19">
        <v>41.898776223906303</v>
      </c>
      <c r="I24933" s="19">
        <v>-87.721451329276306</v>
      </c>
    </row>
    <row r="24934" spans="1:9" x14ac:dyDescent="0.25">
      <c r="A24934" s="19" t="s">
        <v>19281</v>
      </c>
      <c r="B24934" s="20">
        <v>40666.902777777781</v>
      </c>
      <c r="C24934" s="19">
        <v>1811</v>
      </c>
      <c r="D24934" s="19" t="s">
        <v>5653</v>
      </c>
      <c r="E24934" s="19" t="s">
        <v>5652</v>
      </c>
      <c r="F24934" s="19">
        <v>233</v>
      </c>
      <c r="G24934" s="19">
        <v>20</v>
      </c>
      <c r="H24934" s="19">
        <v>41.789171701148902</v>
      </c>
      <c r="I24934" s="19">
        <v>-87.619891318394494</v>
      </c>
    </row>
    <row r="24935" spans="1:9" x14ac:dyDescent="0.25">
      <c r="A24935" s="19" t="s">
        <v>19280</v>
      </c>
      <c r="B24935" s="20">
        <v>40666.899305555555</v>
      </c>
      <c r="C24935" s="19">
        <v>2025</v>
      </c>
      <c r="D24935" s="19" t="s">
        <v>5739</v>
      </c>
      <c r="E24935" s="19" t="s">
        <v>5662</v>
      </c>
      <c r="F24935" s="19">
        <v>723</v>
      </c>
      <c r="G24935" s="19">
        <v>6</v>
      </c>
      <c r="H24935" s="19">
        <v>41.774237898195501</v>
      </c>
      <c r="I24935" s="19">
        <v>-87.640619672402906</v>
      </c>
    </row>
    <row r="24936" spans="1:9" x14ac:dyDescent="0.25">
      <c r="A24936" s="19" t="s">
        <v>19279</v>
      </c>
      <c r="B24936" s="20">
        <v>40666.888888888891</v>
      </c>
      <c r="C24936" s="19">
        <v>2091</v>
      </c>
      <c r="D24936" s="19" t="s">
        <v>5763</v>
      </c>
      <c r="E24936" s="19" t="s">
        <v>5662</v>
      </c>
      <c r="F24936" s="19">
        <v>1113</v>
      </c>
      <c r="G24936" s="19">
        <v>28</v>
      </c>
      <c r="H24936" s="19">
        <v>41.883373802287998</v>
      </c>
      <c r="I24936" s="19">
        <v>-87.735714563713699</v>
      </c>
    </row>
    <row r="24937" spans="1:9" x14ac:dyDescent="0.25">
      <c r="A24937" s="19" t="s">
        <v>19278</v>
      </c>
      <c r="B24937" s="20">
        <v>40666.886805555558</v>
      </c>
      <c r="C24937" s="19">
        <v>1811</v>
      </c>
      <c r="D24937" s="19" t="s">
        <v>5653</v>
      </c>
      <c r="E24937" s="19" t="s">
        <v>5675</v>
      </c>
      <c r="F24937" s="19">
        <v>423</v>
      </c>
      <c r="G24937" s="19">
        <v>7</v>
      </c>
      <c r="H24937" s="19">
        <v>41.734477698766</v>
      </c>
      <c r="I24937" s="19">
        <v>-87.558428901297603</v>
      </c>
    </row>
    <row r="24938" spans="1:9" x14ac:dyDescent="0.25">
      <c r="A24938" s="19" t="s">
        <v>19277</v>
      </c>
      <c r="B24938" s="20">
        <v>40666.886111111111</v>
      </c>
      <c r="C24938" s="19">
        <v>2092</v>
      </c>
      <c r="D24938" s="19" t="s">
        <v>5686</v>
      </c>
      <c r="E24938" s="19" t="s">
        <v>5652</v>
      </c>
      <c r="F24938" s="19">
        <v>1531</v>
      </c>
      <c r="G24938" s="19">
        <v>37</v>
      </c>
      <c r="H24938" s="19">
        <v>41.902177370455</v>
      </c>
      <c r="I24938" s="19">
        <v>-87.752293455063594</v>
      </c>
    </row>
    <row r="24939" spans="1:9" x14ac:dyDescent="0.25">
      <c r="A24939" s="19" t="s">
        <v>19276</v>
      </c>
      <c r="B24939" s="20">
        <v>40666.885416666664</v>
      </c>
      <c r="C24939" s="19">
        <v>2027</v>
      </c>
      <c r="D24939" s="19" t="s">
        <v>5667</v>
      </c>
      <c r="E24939" s="19" t="s">
        <v>5652</v>
      </c>
      <c r="F24939" s="19">
        <v>1121</v>
      </c>
      <c r="G24939" s="19">
        <v>26</v>
      </c>
      <c r="H24939" s="19">
        <v>41.899850775825797</v>
      </c>
      <c r="I24939" s="19">
        <v>-87.709499413870702</v>
      </c>
    </row>
    <row r="24940" spans="1:9" x14ac:dyDescent="0.25">
      <c r="A24940" s="19" t="s">
        <v>19275</v>
      </c>
      <c r="B24940" s="20">
        <v>40666.878472222219</v>
      </c>
      <c r="C24940" s="19">
        <v>1811</v>
      </c>
      <c r="D24940" s="19" t="s">
        <v>5653</v>
      </c>
      <c r="E24940" s="19" t="s">
        <v>5662</v>
      </c>
      <c r="F24940" s="19">
        <v>2533</v>
      </c>
      <c r="G24940" s="19">
        <v>37</v>
      </c>
      <c r="H24940" s="19">
        <v>41.912245023899203</v>
      </c>
      <c r="I24940" s="19">
        <v>-87.747246012587496</v>
      </c>
    </row>
    <row r="24941" spans="1:9" x14ac:dyDescent="0.25">
      <c r="A24941" s="19" t="s">
        <v>19274</v>
      </c>
      <c r="B24941" s="20">
        <v>40666.875</v>
      </c>
      <c r="C24941" s="19">
        <v>2024</v>
      </c>
      <c r="D24941" s="19" t="s">
        <v>5695</v>
      </c>
      <c r="E24941" s="19" t="s">
        <v>5652</v>
      </c>
      <c r="F24941" s="19">
        <v>1112</v>
      </c>
      <c r="G24941" s="19">
        <v>27</v>
      </c>
      <c r="H24941" s="19">
        <v>41.894462235393704</v>
      </c>
      <c r="I24941" s="19">
        <v>-87.718873717524602</v>
      </c>
    </row>
    <row r="24942" spans="1:9" x14ac:dyDescent="0.25">
      <c r="A24942" s="19" t="s">
        <v>19273</v>
      </c>
      <c r="B24942" s="20">
        <v>40666.87222222222</v>
      </c>
      <c r="C24942" s="19">
        <v>1811</v>
      </c>
      <c r="D24942" s="19" t="s">
        <v>5653</v>
      </c>
      <c r="E24942" s="19" t="s">
        <v>5920</v>
      </c>
      <c r="F24942" s="19">
        <v>1134</v>
      </c>
      <c r="G24942" s="19">
        <v>28</v>
      </c>
      <c r="H24942" s="19">
        <v>41.873853419911001</v>
      </c>
      <c r="I24942" s="19">
        <v>-87.701263230702807</v>
      </c>
    </row>
    <row r="24943" spans="1:9" x14ac:dyDescent="0.25">
      <c r="A24943" s="19" t="s">
        <v>19272</v>
      </c>
      <c r="B24943" s="20">
        <v>40666.870833333334</v>
      </c>
      <c r="C24943" s="19">
        <v>2024</v>
      </c>
      <c r="D24943" s="19" t="s">
        <v>5695</v>
      </c>
      <c r="E24943" s="19" t="s">
        <v>5673</v>
      </c>
      <c r="F24943" s="19">
        <v>611</v>
      </c>
      <c r="G24943" s="19">
        <v>18</v>
      </c>
      <c r="H24943" s="19">
        <v>41.748287213750899</v>
      </c>
      <c r="I24943" s="19">
        <v>-87.668390306752798</v>
      </c>
    </row>
    <row r="24944" spans="1:9" x14ac:dyDescent="0.25">
      <c r="A24944" s="19" t="s">
        <v>19271</v>
      </c>
      <c r="B24944" s="20">
        <v>40666.865277777775</v>
      </c>
      <c r="C24944" s="19">
        <v>1811</v>
      </c>
      <c r="D24944" s="19" t="s">
        <v>5653</v>
      </c>
      <c r="E24944" s="19" t="s">
        <v>5855</v>
      </c>
      <c r="F24944" s="19">
        <v>1022</v>
      </c>
      <c r="G24944" s="19">
        <v>24</v>
      </c>
      <c r="H24944" s="19">
        <v>41.864145318264399</v>
      </c>
      <c r="I24944" s="19">
        <v>-87.705459566311703</v>
      </c>
    </row>
    <row r="24945" spans="1:9" x14ac:dyDescent="0.25">
      <c r="A24945" s="19" t="s">
        <v>19270</v>
      </c>
      <c r="B24945" s="20">
        <v>40666.861111111109</v>
      </c>
      <c r="C24945" s="19">
        <v>1811</v>
      </c>
      <c r="D24945" s="19" t="s">
        <v>5653</v>
      </c>
      <c r="E24945" s="19" t="s">
        <v>5652</v>
      </c>
      <c r="F24945" s="19">
        <v>422</v>
      </c>
      <c r="G24945" s="19">
        <v>7</v>
      </c>
      <c r="H24945" s="19">
        <v>41.749321395882198</v>
      </c>
      <c r="I24945" s="19">
        <v>-87.551910622454699</v>
      </c>
    </row>
    <row r="24946" spans="1:9" x14ac:dyDescent="0.25">
      <c r="A24946" s="19" t="s">
        <v>19269</v>
      </c>
      <c r="B24946" s="20">
        <v>40666.847222222219</v>
      </c>
      <c r="C24946" s="19">
        <v>2027</v>
      </c>
      <c r="D24946" s="19" t="s">
        <v>5667</v>
      </c>
      <c r="E24946" s="19" t="s">
        <v>5673</v>
      </c>
      <c r="F24946" s="19">
        <v>1115</v>
      </c>
      <c r="G24946" s="19">
        <v>28</v>
      </c>
      <c r="H24946" s="19">
        <v>41.877186094872997</v>
      </c>
      <c r="I24946" s="19">
        <v>-87.726405126226894</v>
      </c>
    </row>
    <row r="24947" spans="1:9" x14ac:dyDescent="0.25">
      <c r="A24947" s="19" t="s">
        <v>19268</v>
      </c>
      <c r="B24947" s="20">
        <v>40666.838888888888</v>
      </c>
      <c r="C24947" s="19">
        <v>1811</v>
      </c>
      <c r="D24947" s="19" t="s">
        <v>5653</v>
      </c>
      <c r="E24947" s="19" t="s">
        <v>5662</v>
      </c>
      <c r="F24947" s="19">
        <v>312</v>
      </c>
      <c r="G24947" s="19">
        <v>20</v>
      </c>
      <c r="H24947" s="19">
        <v>41.777191352998003</v>
      </c>
      <c r="I24947" s="19">
        <v>-87.604780022096406</v>
      </c>
    </row>
    <row r="24948" spans="1:9" x14ac:dyDescent="0.25">
      <c r="A24948" s="19" t="s">
        <v>19267</v>
      </c>
      <c r="B24948" s="20">
        <v>40666.837500000001</v>
      </c>
      <c r="C24948" s="19">
        <v>2014</v>
      </c>
      <c r="D24948" s="19" t="s">
        <v>5691</v>
      </c>
      <c r="E24948" s="19" t="s">
        <v>5662</v>
      </c>
      <c r="F24948" s="19">
        <v>322</v>
      </c>
      <c r="G24948" s="19">
        <v>6</v>
      </c>
      <c r="H24948" s="19">
        <v>41.768600562000699</v>
      </c>
      <c r="I24948" s="19">
        <v>-87.620342902987204</v>
      </c>
    </row>
    <row r="24949" spans="1:9" x14ac:dyDescent="0.25">
      <c r="A24949" s="19" t="s">
        <v>19266</v>
      </c>
      <c r="B24949" s="20">
        <v>40666.836805555555</v>
      </c>
      <c r="C24949" s="19">
        <v>2027</v>
      </c>
      <c r="D24949" s="19" t="s">
        <v>5667</v>
      </c>
      <c r="E24949" s="19" t="s">
        <v>5673</v>
      </c>
      <c r="F24949" s="19">
        <v>1115</v>
      </c>
      <c r="G24949" s="19">
        <v>28</v>
      </c>
      <c r="H24949" s="19">
        <v>41.8798672351707</v>
      </c>
      <c r="I24949" s="19">
        <v>-87.725887696972194</v>
      </c>
    </row>
    <row r="24950" spans="1:9" x14ac:dyDescent="0.25">
      <c r="A24950" s="19" t="s">
        <v>19265</v>
      </c>
      <c r="B24950" s="20">
        <v>40666.833333333336</v>
      </c>
      <c r="C24950" s="19">
        <v>1811</v>
      </c>
      <c r="D24950" s="19" t="s">
        <v>5653</v>
      </c>
      <c r="E24950" s="19" t="s">
        <v>5652</v>
      </c>
      <c r="F24950" s="19">
        <v>1522</v>
      </c>
      <c r="G24950" s="19">
        <v>28</v>
      </c>
      <c r="H24950" s="19">
        <v>41.880757520968402</v>
      </c>
      <c r="I24950" s="19">
        <v>-87.756446107709095</v>
      </c>
    </row>
    <row r="24951" spans="1:9" x14ac:dyDescent="0.25">
      <c r="A24951" s="19" t="s">
        <v>19264</v>
      </c>
      <c r="B24951" s="20">
        <v>40666.833333333336</v>
      </c>
      <c r="C24951" s="19">
        <v>2024</v>
      </c>
      <c r="D24951" s="19" t="s">
        <v>5695</v>
      </c>
      <c r="E24951" s="19" t="s">
        <v>5652</v>
      </c>
      <c r="F24951" s="19">
        <v>2535</v>
      </c>
      <c r="G24951" s="19">
        <v>27</v>
      </c>
      <c r="H24951" s="19">
        <v>41.903634558790202</v>
      </c>
      <c r="I24951" s="19">
        <v>-87.725262059642802</v>
      </c>
    </row>
    <row r="24952" spans="1:9" x14ac:dyDescent="0.25">
      <c r="A24952" s="19" t="s">
        <v>19263</v>
      </c>
      <c r="B24952" s="20">
        <v>40666.833333333336</v>
      </c>
      <c r="C24952" s="19">
        <v>1811</v>
      </c>
      <c r="D24952" s="19" t="s">
        <v>5653</v>
      </c>
      <c r="E24952" s="19" t="s">
        <v>5655</v>
      </c>
      <c r="F24952" s="19">
        <v>732</v>
      </c>
      <c r="G24952" s="19">
        <v>6</v>
      </c>
      <c r="H24952" s="19">
        <v>41.763684768398903</v>
      </c>
      <c r="I24952" s="19">
        <v>-87.643137726283598</v>
      </c>
    </row>
    <row r="24953" spans="1:9" x14ac:dyDescent="0.25">
      <c r="A24953" s="19" t="s">
        <v>19262</v>
      </c>
      <c r="B24953" s="20">
        <v>40666.822916666664</v>
      </c>
      <c r="C24953" s="19">
        <v>1811</v>
      </c>
      <c r="D24953" s="19" t="s">
        <v>5653</v>
      </c>
      <c r="E24953" s="19" t="s">
        <v>5652</v>
      </c>
      <c r="F24953" s="19">
        <v>131</v>
      </c>
      <c r="G24953" s="19">
        <v>2</v>
      </c>
      <c r="H24953" s="19">
        <v>41.875162928663499</v>
      </c>
      <c r="I24953" s="19">
        <v>-87.643191696187898</v>
      </c>
    </row>
    <row r="24954" spans="1:9" x14ac:dyDescent="0.25">
      <c r="A24954" s="19" t="s">
        <v>19261</v>
      </c>
      <c r="B24954" s="20">
        <v>40666.819444444445</v>
      </c>
      <c r="C24954" s="19">
        <v>1811</v>
      </c>
      <c r="D24954" s="19" t="s">
        <v>5653</v>
      </c>
      <c r="E24954" s="19" t="s">
        <v>5652</v>
      </c>
      <c r="F24954" s="19">
        <v>1111</v>
      </c>
      <c r="G24954" s="19">
        <v>37</v>
      </c>
      <c r="H24954" s="19">
        <v>41.901780533090303</v>
      </c>
      <c r="I24954" s="19">
        <v>-87.731719011210998</v>
      </c>
    </row>
    <row r="24955" spans="1:9" x14ac:dyDescent="0.25">
      <c r="A24955" s="19" t="s">
        <v>19260</v>
      </c>
      <c r="B24955" s="20">
        <v>40666.8125</v>
      </c>
      <c r="C24955" s="19">
        <v>1811</v>
      </c>
      <c r="D24955" s="19" t="s">
        <v>5653</v>
      </c>
      <c r="E24955" s="19" t="s">
        <v>5662</v>
      </c>
      <c r="F24955" s="19">
        <v>1533</v>
      </c>
      <c r="G24955" s="19">
        <v>24</v>
      </c>
      <c r="H24955" s="19">
        <v>41.8759812578609</v>
      </c>
      <c r="I24955" s="19">
        <v>-87.745910431091204</v>
      </c>
    </row>
    <row r="24956" spans="1:9" x14ac:dyDescent="0.25">
      <c r="A24956" s="19" t="s">
        <v>19259</v>
      </c>
      <c r="B24956" s="20">
        <v>40666.807638888888</v>
      </c>
      <c r="C24956" s="19">
        <v>2027</v>
      </c>
      <c r="D24956" s="19" t="s">
        <v>5667</v>
      </c>
      <c r="E24956" s="19" t="s">
        <v>5673</v>
      </c>
      <c r="F24956" s="19">
        <v>2111</v>
      </c>
      <c r="G24956" s="19">
        <v>25</v>
      </c>
      <c r="H24956" s="19">
        <v>41.852421760956098</v>
      </c>
      <c r="I24956" s="19">
        <v>-87.635996102828301</v>
      </c>
    </row>
    <row r="24957" spans="1:9" x14ac:dyDescent="0.25">
      <c r="A24957" s="19" t="s">
        <v>19258</v>
      </c>
      <c r="B24957" s="20">
        <v>40666.802083333336</v>
      </c>
      <c r="C24957" s="19">
        <v>1821</v>
      </c>
      <c r="D24957" s="19" t="s">
        <v>5722</v>
      </c>
      <c r="E24957" s="19" t="s">
        <v>5662</v>
      </c>
      <c r="F24957" s="19">
        <v>825</v>
      </c>
      <c r="G24957" s="19">
        <v>15</v>
      </c>
      <c r="H24957" s="19">
        <v>41.779936322983701</v>
      </c>
      <c r="I24957" s="19">
        <v>-87.687473211007998</v>
      </c>
    </row>
    <row r="24958" spans="1:9" x14ac:dyDescent="0.25">
      <c r="A24958" s="19" t="s">
        <v>19257</v>
      </c>
      <c r="B24958" s="20">
        <v>40666.798611111109</v>
      </c>
      <c r="C24958" s="19">
        <v>2027</v>
      </c>
      <c r="D24958" s="19" t="s">
        <v>5667</v>
      </c>
      <c r="E24958" s="19" t="s">
        <v>5662</v>
      </c>
      <c r="F24958" s="19">
        <v>213</v>
      </c>
      <c r="G24958" s="19">
        <v>3</v>
      </c>
      <c r="H24958" s="19">
        <v>41.818522314145</v>
      </c>
      <c r="I24958" s="19">
        <v>-87.618215601018505</v>
      </c>
    </row>
    <row r="24959" spans="1:9" x14ac:dyDescent="0.25">
      <c r="A24959" s="19" t="s">
        <v>19256</v>
      </c>
      <c r="B24959" s="20">
        <v>40666.791666666664</v>
      </c>
      <c r="C24959" s="19">
        <v>1811</v>
      </c>
      <c r="D24959" s="19" t="s">
        <v>5653</v>
      </c>
      <c r="E24959" s="19" t="s">
        <v>6178</v>
      </c>
      <c r="F24959" s="19">
        <v>1821</v>
      </c>
      <c r="G24959" s="19">
        <v>42</v>
      </c>
      <c r="H24959" s="19">
        <v>41.904085558341301</v>
      </c>
      <c r="I24959" s="19">
        <v>-87.631599101234301</v>
      </c>
    </row>
    <row r="24960" spans="1:9" x14ac:dyDescent="0.25">
      <c r="A24960" s="19" t="s">
        <v>19255</v>
      </c>
      <c r="B24960" s="20">
        <v>40666.787499999999</v>
      </c>
      <c r="C24960" s="19">
        <v>2027</v>
      </c>
      <c r="D24960" s="19" t="s">
        <v>5667</v>
      </c>
      <c r="E24960" s="19" t="s">
        <v>5727</v>
      </c>
      <c r="F24960" s="19">
        <v>1523</v>
      </c>
      <c r="G24960" s="19">
        <v>37</v>
      </c>
      <c r="H24960" s="19">
        <v>41.890128880843697</v>
      </c>
      <c r="I24960" s="19">
        <v>-87.759134663016994</v>
      </c>
    </row>
    <row r="24961" spans="1:9" x14ac:dyDescent="0.25">
      <c r="A24961" s="19" t="s">
        <v>19254</v>
      </c>
      <c r="B24961" s="20">
        <v>40666.78125</v>
      </c>
      <c r="C24961" s="19">
        <v>2024</v>
      </c>
      <c r="D24961" s="19" t="s">
        <v>5695</v>
      </c>
      <c r="E24961" s="19" t="s">
        <v>5662</v>
      </c>
      <c r="F24961" s="19">
        <v>715</v>
      </c>
      <c r="G24961" s="19">
        <v>15</v>
      </c>
      <c r="H24961" s="19">
        <v>41.788480082241598</v>
      </c>
      <c r="I24961" s="19">
        <v>-87.664586941998806</v>
      </c>
    </row>
    <row r="24962" spans="1:9" x14ac:dyDescent="0.25">
      <c r="A24962" s="19" t="s">
        <v>19253</v>
      </c>
      <c r="B24962" s="20">
        <v>40666.756944444445</v>
      </c>
      <c r="C24962" s="19">
        <v>2024</v>
      </c>
      <c r="D24962" s="19" t="s">
        <v>5695</v>
      </c>
      <c r="E24962" s="19" t="s">
        <v>5673</v>
      </c>
      <c r="F24962" s="19">
        <v>1131</v>
      </c>
      <c r="G24962" s="19">
        <v>24</v>
      </c>
      <c r="H24962" s="19">
        <v>41.876128349963203</v>
      </c>
      <c r="I24962" s="19">
        <v>-87.738234878009706</v>
      </c>
    </row>
    <row r="24963" spans="1:9" x14ac:dyDescent="0.25">
      <c r="A24963" s="19" t="s">
        <v>19252</v>
      </c>
      <c r="B24963" s="20">
        <v>40666.724999999999</v>
      </c>
      <c r="C24963" s="19">
        <v>2022</v>
      </c>
      <c r="D24963" s="19" t="s">
        <v>5656</v>
      </c>
      <c r="E24963" s="19" t="s">
        <v>5662</v>
      </c>
      <c r="F24963" s="19">
        <v>1733</v>
      </c>
      <c r="G24963" s="19">
        <v>33</v>
      </c>
      <c r="H24963" s="19">
        <v>41.939467294116099</v>
      </c>
      <c r="I24963" s="19">
        <v>-87.703618560216199</v>
      </c>
    </row>
    <row r="24964" spans="1:9" x14ac:dyDescent="0.25">
      <c r="A24964" s="19" t="s">
        <v>19251</v>
      </c>
      <c r="B24964" s="20">
        <v>40666.706944444442</v>
      </c>
      <c r="C24964" s="19">
        <v>2024</v>
      </c>
      <c r="D24964" s="19" t="s">
        <v>5695</v>
      </c>
      <c r="E24964" s="19" t="s">
        <v>5652</v>
      </c>
      <c r="F24964" s="19">
        <v>1513</v>
      </c>
      <c r="G24964" s="19">
        <v>29</v>
      </c>
      <c r="H24964" s="19">
        <v>41.880124977611302</v>
      </c>
      <c r="I24964" s="19">
        <v>-87.765532898243194</v>
      </c>
    </row>
    <row r="24965" spans="1:9" x14ac:dyDescent="0.25">
      <c r="A24965" s="19" t="s">
        <v>19250</v>
      </c>
      <c r="B24965" s="20">
        <v>40666.694444444445</v>
      </c>
      <c r="C24965" s="19">
        <v>1812</v>
      </c>
      <c r="D24965" s="19" t="s">
        <v>5706</v>
      </c>
      <c r="E24965" s="19" t="s">
        <v>5652</v>
      </c>
      <c r="F24965" s="19">
        <v>1531</v>
      </c>
      <c r="G24965" s="19">
        <v>28</v>
      </c>
      <c r="H24965" s="19">
        <v>41.894271768332302</v>
      </c>
      <c r="I24965" s="19">
        <v>-87.745930178710907</v>
      </c>
    </row>
    <row r="24966" spans="1:9" x14ac:dyDescent="0.25">
      <c r="A24966" s="19" t="s">
        <v>19249</v>
      </c>
      <c r="B24966" s="20">
        <v>40666.691666666666</v>
      </c>
      <c r="C24966" s="19">
        <v>1811</v>
      </c>
      <c r="D24966" s="19" t="s">
        <v>5653</v>
      </c>
      <c r="E24966" s="19" t="s">
        <v>5662</v>
      </c>
      <c r="F24966" s="19">
        <v>914</v>
      </c>
      <c r="G24966" s="19">
        <v>12</v>
      </c>
      <c r="H24966" s="19">
        <v>41.823031239793899</v>
      </c>
      <c r="I24966" s="19">
        <v>-87.672764893882601</v>
      </c>
    </row>
    <row r="24967" spans="1:9" x14ac:dyDescent="0.25">
      <c r="A24967" s="19" t="s">
        <v>19248</v>
      </c>
      <c r="B24967" s="20">
        <v>40666.688194444447</v>
      </c>
      <c r="C24967" s="19">
        <v>1811</v>
      </c>
      <c r="D24967" s="19" t="s">
        <v>5653</v>
      </c>
      <c r="E24967" s="19" t="s">
        <v>5662</v>
      </c>
      <c r="F24967" s="19">
        <v>631</v>
      </c>
      <c r="G24967" s="19">
        <v>8</v>
      </c>
      <c r="H24967" s="19">
        <v>41.744665737373701</v>
      </c>
      <c r="I24967" s="19">
        <v>-87.600003093152694</v>
      </c>
    </row>
    <row r="24968" spans="1:9" x14ac:dyDescent="0.25">
      <c r="A24968" s="19" t="s">
        <v>19247</v>
      </c>
      <c r="B24968" s="20">
        <v>40666.688194444447</v>
      </c>
      <c r="C24968" s="19">
        <v>2027</v>
      </c>
      <c r="D24968" s="19" t="s">
        <v>5667</v>
      </c>
      <c r="E24968" s="19" t="s">
        <v>6191</v>
      </c>
      <c r="F24968" s="19">
        <v>312</v>
      </c>
      <c r="G24968" s="19">
        <v>20</v>
      </c>
      <c r="H24968" s="19">
        <v>41.779446222681798</v>
      </c>
      <c r="I24968" s="19">
        <v>-87.613337393769996</v>
      </c>
    </row>
    <row r="24969" spans="1:9" x14ac:dyDescent="0.25">
      <c r="A24969" s="19" t="s">
        <v>19246</v>
      </c>
      <c r="B24969" s="20">
        <v>40666.6875</v>
      </c>
      <c r="C24969" s="19">
        <v>1811</v>
      </c>
      <c r="D24969" s="19" t="s">
        <v>5653</v>
      </c>
      <c r="E24969" s="19" t="s">
        <v>5662</v>
      </c>
      <c r="F24969" s="19">
        <v>1723</v>
      </c>
      <c r="G24969" s="19">
        <v>33</v>
      </c>
      <c r="H24969" s="19">
        <v>41.959111661017602</v>
      </c>
      <c r="I24969" s="19">
        <v>-87.7144513933534</v>
      </c>
    </row>
    <row r="24970" spans="1:9" x14ac:dyDescent="0.25">
      <c r="A24970" s="19" t="s">
        <v>19245</v>
      </c>
      <c r="B24970" s="20">
        <v>40666.680555555555</v>
      </c>
      <c r="C24970" s="19">
        <v>1811</v>
      </c>
      <c r="D24970" s="19" t="s">
        <v>5653</v>
      </c>
      <c r="E24970" s="19" t="s">
        <v>5751</v>
      </c>
      <c r="F24970" s="19">
        <v>1533</v>
      </c>
      <c r="G24970" s="19">
        <v>28</v>
      </c>
      <c r="H24970" s="19">
        <v>41.879278029134902</v>
      </c>
      <c r="I24970" s="19">
        <v>-87.754197431739399</v>
      </c>
    </row>
    <row r="24971" spans="1:9" x14ac:dyDescent="0.25">
      <c r="A24971" s="19" t="s">
        <v>19244</v>
      </c>
      <c r="B24971" s="20">
        <v>40666.675000000003</v>
      </c>
      <c r="C24971" s="19">
        <v>1811</v>
      </c>
      <c r="D24971" s="19" t="s">
        <v>5653</v>
      </c>
      <c r="E24971" s="19" t="s">
        <v>5673</v>
      </c>
      <c r="F24971" s="19">
        <v>1633</v>
      </c>
      <c r="G24971" s="19">
        <v>38</v>
      </c>
      <c r="H24971" s="19">
        <v>41.953020222221802</v>
      </c>
      <c r="I24971" s="19">
        <v>-87.771143409080693</v>
      </c>
    </row>
    <row r="24972" spans="1:9" x14ac:dyDescent="0.25">
      <c r="A24972" s="19" t="s">
        <v>19243</v>
      </c>
      <c r="B24972" s="20">
        <v>40666.666666666664</v>
      </c>
      <c r="C24972" s="19">
        <v>2024</v>
      </c>
      <c r="D24972" s="19" t="s">
        <v>5695</v>
      </c>
      <c r="E24972" s="19" t="s">
        <v>5652</v>
      </c>
      <c r="F24972" s="19">
        <v>1014</v>
      </c>
      <c r="G24972" s="19">
        <v>24</v>
      </c>
      <c r="H24972" s="19">
        <v>41.858408066853201</v>
      </c>
      <c r="I24972" s="19">
        <v>-87.717809376601394</v>
      </c>
    </row>
    <row r="24973" spans="1:9" x14ac:dyDescent="0.25">
      <c r="A24973" s="19" t="s">
        <v>19242</v>
      </c>
      <c r="B24973" s="20">
        <v>40666.665277777778</v>
      </c>
      <c r="C24973" s="19">
        <v>2092</v>
      </c>
      <c r="D24973" s="19" t="s">
        <v>5686</v>
      </c>
      <c r="E24973" s="19" t="s">
        <v>5652</v>
      </c>
      <c r="F24973" s="19">
        <v>714</v>
      </c>
      <c r="G24973" s="19">
        <v>15</v>
      </c>
      <c r="H24973" s="19">
        <v>41.785505641077798</v>
      </c>
      <c r="I24973" s="19">
        <v>-87.672713898789894</v>
      </c>
    </row>
    <row r="24974" spans="1:9" x14ac:dyDescent="0.25">
      <c r="A24974" s="19" t="s">
        <v>19241</v>
      </c>
      <c r="B24974" s="20">
        <v>40666.660416666666</v>
      </c>
      <c r="C24974" s="19">
        <v>2022</v>
      </c>
      <c r="D24974" s="19" t="s">
        <v>5656</v>
      </c>
      <c r="E24974" s="19" t="s">
        <v>5675</v>
      </c>
      <c r="F24974" s="19">
        <v>234</v>
      </c>
      <c r="G24974" s="19">
        <v>20</v>
      </c>
      <c r="H24974" s="19">
        <v>41.788005611236002</v>
      </c>
      <c r="I24974" s="19">
        <v>-87.615962410607693</v>
      </c>
    </row>
    <row r="24975" spans="1:9" x14ac:dyDescent="0.25">
      <c r="A24975" s="19" t="s">
        <v>19240</v>
      </c>
      <c r="B24975" s="20">
        <v>40666.65625</v>
      </c>
      <c r="C24975" s="19">
        <v>1811</v>
      </c>
      <c r="D24975" s="19" t="s">
        <v>5653</v>
      </c>
      <c r="E24975" s="19" t="s">
        <v>5673</v>
      </c>
      <c r="F24975" s="19">
        <v>1532</v>
      </c>
      <c r="G24975" s="19">
        <v>28</v>
      </c>
      <c r="H24975" s="19">
        <v>41.884452586098902</v>
      </c>
      <c r="I24975" s="19">
        <v>-87.755068790025902</v>
      </c>
    </row>
    <row r="24976" spans="1:9" x14ac:dyDescent="0.25">
      <c r="A24976" s="19" t="s">
        <v>19239</v>
      </c>
      <c r="B24976" s="20">
        <v>40666.65347222222</v>
      </c>
      <c r="C24976" s="19">
        <v>1811</v>
      </c>
      <c r="D24976" s="19" t="s">
        <v>5653</v>
      </c>
      <c r="E24976" s="19" t="s">
        <v>5655</v>
      </c>
      <c r="F24976" s="19">
        <v>1522</v>
      </c>
      <c r="G24976" s="19">
        <v>28</v>
      </c>
      <c r="H24976" s="19">
        <v>41.881067680995102</v>
      </c>
      <c r="I24976" s="19">
        <v>-87.756458006525605</v>
      </c>
    </row>
    <row r="24977" spans="1:9" x14ac:dyDescent="0.25">
      <c r="A24977" s="19" t="s">
        <v>19238</v>
      </c>
      <c r="B24977" s="20">
        <v>40666.625</v>
      </c>
      <c r="C24977" s="19">
        <v>1811</v>
      </c>
      <c r="D24977" s="19" t="s">
        <v>5653</v>
      </c>
      <c r="E24977" s="19" t="s">
        <v>5652</v>
      </c>
      <c r="F24977" s="19">
        <v>1135</v>
      </c>
      <c r="G24977" s="19">
        <v>2</v>
      </c>
      <c r="H24977" s="19">
        <v>41.871875941916002</v>
      </c>
      <c r="I24977" s="19">
        <v>-87.694523256763901</v>
      </c>
    </row>
    <row r="24978" spans="1:9" x14ac:dyDescent="0.25">
      <c r="A24978" s="19" t="s">
        <v>19237</v>
      </c>
      <c r="B24978" s="20">
        <v>40666.600694444445</v>
      </c>
      <c r="C24978" s="19">
        <v>1811</v>
      </c>
      <c r="D24978" s="19" t="s">
        <v>5653</v>
      </c>
      <c r="E24978" s="19" t="s">
        <v>5652</v>
      </c>
      <c r="F24978" s="19">
        <v>1512</v>
      </c>
      <c r="G24978" s="19">
        <v>29</v>
      </c>
      <c r="H24978" s="19">
        <v>41.882734960744301</v>
      </c>
      <c r="I24978" s="19">
        <v>-87.7683557841831</v>
      </c>
    </row>
    <row r="24979" spans="1:9" x14ac:dyDescent="0.25">
      <c r="A24979" s="19" t="s">
        <v>19236</v>
      </c>
      <c r="B24979" s="20">
        <v>40666.598611111112</v>
      </c>
      <c r="C24979" s="19">
        <v>1812</v>
      </c>
      <c r="D24979" s="19" t="s">
        <v>5706</v>
      </c>
      <c r="E24979" s="19" t="s">
        <v>5675</v>
      </c>
      <c r="F24979" s="19">
        <v>733</v>
      </c>
      <c r="G24979" s="19">
        <v>6</v>
      </c>
      <c r="H24979" s="19">
        <v>41.763479482336898</v>
      </c>
      <c r="I24979" s="19">
        <v>-87.645056946570193</v>
      </c>
    </row>
    <row r="24980" spans="1:9" x14ac:dyDescent="0.25">
      <c r="A24980" s="19" t="s">
        <v>19235</v>
      </c>
      <c r="B24980" s="20">
        <v>40666.597222222219</v>
      </c>
      <c r="C24980" s="19">
        <v>1811</v>
      </c>
      <c r="D24980" s="19" t="s">
        <v>5653</v>
      </c>
      <c r="E24980" s="19" t="s">
        <v>5652</v>
      </c>
      <c r="F24980" s="19">
        <v>731</v>
      </c>
      <c r="G24980" s="19">
        <v>17</v>
      </c>
      <c r="H24980" s="19">
        <v>41.759141921068903</v>
      </c>
      <c r="I24980" s="19">
        <v>-87.630743110312906</v>
      </c>
    </row>
    <row r="24981" spans="1:9" x14ac:dyDescent="0.25">
      <c r="A24981" s="19" t="s">
        <v>19234</v>
      </c>
      <c r="B24981" s="20">
        <v>40666.597222222219</v>
      </c>
      <c r="C24981" s="19">
        <v>1811</v>
      </c>
      <c r="D24981" s="19" t="s">
        <v>5653</v>
      </c>
      <c r="E24981" s="19" t="s">
        <v>5662</v>
      </c>
      <c r="F24981" s="19">
        <v>824</v>
      </c>
      <c r="G24981" s="19">
        <v>16</v>
      </c>
      <c r="H24981" s="19">
        <v>41.791910474475401</v>
      </c>
      <c r="I24981" s="19">
        <v>-87.6846944071293</v>
      </c>
    </row>
    <row r="24982" spans="1:9" x14ac:dyDescent="0.25">
      <c r="A24982" s="19" t="s">
        <v>19233</v>
      </c>
      <c r="B24982" s="20">
        <v>40666.588888888888</v>
      </c>
      <c r="C24982" s="19">
        <v>1811</v>
      </c>
      <c r="D24982" s="19" t="s">
        <v>5653</v>
      </c>
      <c r="E24982" s="19" t="s">
        <v>5652</v>
      </c>
      <c r="F24982" s="19">
        <v>2311</v>
      </c>
      <c r="G24982" s="19">
        <v>46</v>
      </c>
      <c r="H24982" s="19">
        <v>41.963993781574302</v>
      </c>
      <c r="I24982" s="19">
        <v>-87.662217819022004</v>
      </c>
    </row>
    <row r="24983" spans="1:9" x14ac:dyDescent="0.25">
      <c r="A24983" s="19" t="s">
        <v>19232</v>
      </c>
      <c r="B24983" s="20">
        <v>40666.588888888888</v>
      </c>
      <c r="C24983" s="19">
        <v>1811</v>
      </c>
      <c r="D24983" s="19" t="s">
        <v>5653</v>
      </c>
      <c r="E24983" s="19" t="s">
        <v>5652</v>
      </c>
      <c r="F24983" s="19">
        <v>623</v>
      </c>
      <c r="G24983" s="19">
        <v>17</v>
      </c>
      <c r="H24983" s="19">
        <v>41.757969683294</v>
      </c>
      <c r="I24983" s="19">
        <v>-87.629777310631894</v>
      </c>
    </row>
    <row r="24984" spans="1:9" x14ac:dyDescent="0.25">
      <c r="A24984" s="19" t="s">
        <v>19231</v>
      </c>
      <c r="B24984" s="20">
        <v>40666.579861111109</v>
      </c>
      <c r="C24984" s="19">
        <v>1811</v>
      </c>
      <c r="D24984" s="19" t="s">
        <v>5653</v>
      </c>
      <c r="E24984" s="19" t="s">
        <v>5652</v>
      </c>
      <c r="F24984" s="19">
        <v>834</v>
      </c>
      <c r="G24984" s="19">
        <v>18</v>
      </c>
      <c r="H24984" s="19">
        <v>41.749128977858398</v>
      </c>
      <c r="I24984" s="19">
        <v>-87.714431211252801</v>
      </c>
    </row>
    <row r="24985" spans="1:9" x14ac:dyDescent="0.25">
      <c r="A24985" s="19" t="s">
        <v>19230</v>
      </c>
      <c r="B24985" s="20">
        <v>40666.576388888891</v>
      </c>
      <c r="C24985" s="19">
        <v>2027</v>
      </c>
      <c r="D24985" s="19" t="s">
        <v>5667</v>
      </c>
      <c r="E24985" s="19" t="s">
        <v>5673</v>
      </c>
      <c r="F24985" s="19">
        <v>1135</v>
      </c>
      <c r="G24985" s="19">
        <v>2</v>
      </c>
      <c r="H24985" s="19">
        <v>41.872245894536199</v>
      </c>
      <c r="I24985" s="19">
        <v>-87.695911125837696</v>
      </c>
    </row>
    <row r="24986" spans="1:9" x14ac:dyDescent="0.25">
      <c r="A24986" s="19" t="s">
        <v>19229</v>
      </c>
      <c r="B24986" s="20">
        <v>40666.5625</v>
      </c>
      <c r="C24986" s="19">
        <v>1811</v>
      </c>
      <c r="D24986" s="19" t="s">
        <v>5653</v>
      </c>
      <c r="E24986" s="19" t="s">
        <v>5881</v>
      </c>
      <c r="F24986" s="19">
        <v>1923</v>
      </c>
      <c r="G24986" s="19">
        <v>47</v>
      </c>
      <c r="H24986" s="19">
        <v>41.9548286941707</v>
      </c>
      <c r="I24986" s="19">
        <v>-87.668920431219902</v>
      </c>
    </row>
    <row r="24987" spans="1:9" x14ac:dyDescent="0.25">
      <c r="A24987" s="19" t="s">
        <v>19228</v>
      </c>
      <c r="B24987" s="20">
        <v>40666.556944444441</v>
      </c>
      <c r="C24987" s="19">
        <v>1811</v>
      </c>
      <c r="D24987" s="19" t="s">
        <v>5653</v>
      </c>
      <c r="E24987" s="19" t="s">
        <v>5652</v>
      </c>
      <c r="F24987" s="19">
        <v>321</v>
      </c>
      <c r="G24987" s="19">
        <v>5</v>
      </c>
      <c r="H24987" s="19">
        <v>41.773407708437396</v>
      </c>
      <c r="I24987" s="19">
        <v>-87.588630157179793</v>
      </c>
    </row>
    <row r="24988" spans="1:9" x14ac:dyDescent="0.25">
      <c r="A24988" s="19" t="s">
        <v>19227</v>
      </c>
      <c r="B24988" s="20">
        <v>40666.552083333336</v>
      </c>
      <c r="C24988" s="19">
        <v>2092</v>
      </c>
      <c r="D24988" s="19" t="s">
        <v>5686</v>
      </c>
      <c r="E24988" s="19" t="s">
        <v>5652</v>
      </c>
      <c r="F24988" s="19">
        <v>1311</v>
      </c>
      <c r="G24988" s="19">
        <v>26</v>
      </c>
      <c r="H24988" s="19">
        <v>41.902808678080902</v>
      </c>
      <c r="I24988" s="19">
        <v>-87.697421888135807</v>
      </c>
    </row>
    <row r="24989" spans="1:9" x14ac:dyDescent="0.25">
      <c r="A24989" s="19" t="s">
        <v>19226</v>
      </c>
      <c r="B24989" s="20">
        <v>40666.550000000003</v>
      </c>
      <c r="C24989" s="19">
        <v>1812</v>
      </c>
      <c r="D24989" s="19" t="s">
        <v>5706</v>
      </c>
      <c r="E24989" s="19" t="s">
        <v>5727</v>
      </c>
      <c r="F24989" s="19">
        <v>1733</v>
      </c>
      <c r="G24989" s="19">
        <v>33</v>
      </c>
      <c r="H24989" s="19">
        <v>41.949124228584203</v>
      </c>
      <c r="I24989" s="19">
        <v>-87.701626682274807</v>
      </c>
    </row>
    <row r="24990" spans="1:9" x14ac:dyDescent="0.25">
      <c r="A24990" s="19" t="s">
        <v>19225</v>
      </c>
      <c r="B24990" s="20">
        <v>40666.548611111109</v>
      </c>
      <c r="C24990" s="19">
        <v>1811</v>
      </c>
      <c r="D24990" s="19" t="s">
        <v>5653</v>
      </c>
      <c r="E24990" s="19" t="s">
        <v>5652</v>
      </c>
      <c r="F24990" s="19">
        <v>624</v>
      </c>
      <c r="G24990" s="19">
        <v>6</v>
      </c>
      <c r="H24990" s="19">
        <v>41.751270048133001</v>
      </c>
      <c r="I24990" s="19">
        <v>-87.612384353157196</v>
      </c>
    </row>
    <row r="24991" spans="1:9" x14ac:dyDescent="0.25">
      <c r="A24991" s="19" t="s">
        <v>19224</v>
      </c>
      <c r="B24991" s="20">
        <v>40666.545138888891</v>
      </c>
      <c r="C24991" s="19">
        <v>2024</v>
      </c>
      <c r="D24991" s="19" t="s">
        <v>5695</v>
      </c>
      <c r="E24991" s="19" t="s">
        <v>5652</v>
      </c>
      <c r="F24991" s="19">
        <v>2535</v>
      </c>
      <c r="G24991" s="19">
        <v>30</v>
      </c>
      <c r="H24991" s="19">
        <v>41.906674706332097</v>
      </c>
      <c r="I24991" s="19">
        <v>-87.724138472861995</v>
      </c>
    </row>
    <row r="24992" spans="1:9" x14ac:dyDescent="0.25">
      <c r="A24992" s="19" t="s">
        <v>19223</v>
      </c>
      <c r="B24992" s="20">
        <v>40666.541666666664</v>
      </c>
      <c r="C24992" s="19">
        <v>2027</v>
      </c>
      <c r="D24992" s="19" t="s">
        <v>5667</v>
      </c>
      <c r="E24992" s="19" t="s">
        <v>5652</v>
      </c>
      <c r="F24992" s="19">
        <v>915</v>
      </c>
      <c r="G24992" s="19">
        <v>16</v>
      </c>
      <c r="H24992" s="19">
        <v>41.794124246668197</v>
      </c>
      <c r="I24992" s="19">
        <v>-87.672027652909605</v>
      </c>
    </row>
    <row r="24993" spans="1:9" x14ac:dyDescent="0.25">
      <c r="A24993" s="19" t="s">
        <v>19222</v>
      </c>
      <c r="B24993" s="20">
        <v>40666.538194444445</v>
      </c>
      <c r="C24993" s="19">
        <v>1811</v>
      </c>
      <c r="D24993" s="19" t="s">
        <v>5653</v>
      </c>
      <c r="E24993" s="19" t="s">
        <v>5652</v>
      </c>
      <c r="F24993" s="19">
        <v>1021</v>
      </c>
      <c r="G24993" s="19">
        <v>24</v>
      </c>
      <c r="H24993" s="19">
        <v>41.866184155903099</v>
      </c>
      <c r="I24993" s="19">
        <v>-87.715043731509297</v>
      </c>
    </row>
    <row r="24994" spans="1:9" x14ac:dyDescent="0.25">
      <c r="A24994" s="19" t="s">
        <v>19221</v>
      </c>
      <c r="B24994" s="20">
        <v>40666.538194444445</v>
      </c>
      <c r="C24994" s="19">
        <v>1811</v>
      </c>
      <c r="D24994" s="19" t="s">
        <v>5653</v>
      </c>
      <c r="E24994" s="19" t="s">
        <v>5652</v>
      </c>
      <c r="F24994" s="19">
        <v>731</v>
      </c>
      <c r="G24994" s="19">
        <v>6</v>
      </c>
      <c r="H24994" s="19">
        <v>41.766220990330297</v>
      </c>
      <c r="I24994" s="19">
        <v>-87.629646846091802</v>
      </c>
    </row>
    <row r="24995" spans="1:9" x14ac:dyDescent="0.25">
      <c r="A24995" s="19" t="s">
        <v>19220</v>
      </c>
      <c r="B24995" s="20">
        <v>40666.527777777781</v>
      </c>
      <c r="C24995" s="19">
        <v>1811</v>
      </c>
      <c r="D24995" s="19" t="s">
        <v>5653</v>
      </c>
      <c r="E24995" s="19" t="s">
        <v>5662</v>
      </c>
      <c r="F24995" s="19">
        <v>613</v>
      </c>
      <c r="G24995" s="19">
        <v>21</v>
      </c>
      <c r="H24995" s="19">
        <v>41.743115896246202</v>
      </c>
      <c r="I24995" s="19">
        <v>-87.652745916719894</v>
      </c>
    </row>
    <row r="24996" spans="1:9" x14ac:dyDescent="0.25">
      <c r="A24996" s="19" t="s">
        <v>19219</v>
      </c>
      <c r="B24996" s="20">
        <v>40666.524305555555</v>
      </c>
      <c r="C24996" s="19">
        <v>2024</v>
      </c>
      <c r="D24996" s="19" t="s">
        <v>5695</v>
      </c>
      <c r="E24996" s="19" t="s">
        <v>5652</v>
      </c>
      <c r="F24996" s="19">
        <v>1121</v>
      </c>
      <c r="G24996" s="19">
        <v>27</v>
      </c>
      <c r="H24996" s="19">
        <v>41.8935148103578</v>
      </c>
      <c r="I24996" s="19">
        <v>-87.709083601072507</v>
      </c>
    </row>
    <row r="24997" spans="1:9" x14ac:dyDescent="0.25">
      <c r="A24997" s="19" t="s">
        <v>19218</v>
      </c>
      <c r="B24997" s="20">
        <v>40666.520833333336</v>
      </c>
      <c r="C24997" s="19">
        <v>1811</v>
      </c>
      <c r="D24997" s="19" t="s">
        <v>5653</v>
      </c>
      <c r="E24997" s="19" t="s">
        <v>5652</v>
      </c>
      <c r="F24997" s="19">
        <v>1522</v>
      </c>
      <c r="G24997" s="19">
        <v>28</v>
      </c>
      <c r="H24997" s="19">
        <v>41.881457269559</v>
      </c>
      <c r="I24997" s="19">
        <v>-87.758628430020906</v>
      </c>
    </row>
    <row r="24998" spans="1:9" x14ac:dyDescent="0.25">
      <c r="A24998" s="19" t="s">
        <v>19217</v>
      </c>
      <c r="B24998" s="20">
        <v>40666.520833333336</v>
      </c>
      <c r="C24998" s="19">
        <v>2024</v>
      </c>
      <c r="D24998" s="19" t="s">
        <v>5695</v>
      </c>
      <c r="E24998" s="19" t="s">
        <v>5662</v>
      </c>
      <c r="F24998" s="19">
        <v>1135</v>
      </c>
      <c r="G24998" s="19">
        <v>2</v>
      </c>
      <c r="H24998" s="19">
        <v>41.873644248499303</v>
      </c>
      <c r="I24998" s="19">
        <v>-87.700156431061302</v>
      </c>
    </row>
    <row r="24999" spans="1:9" x14ac:dyDescent="0.25">
      <c r="A24999" s="19" t="s">
        <v>19216</v>
      </c>
      <c r="B24999" s="20">
        <v>40666.506944444445</v>
      </c>
      <c r="C24999" s="19">
        <v>1812</v>
      </c>
      <c r="D24999" s="19" t="s">
        <v>5706</v>
      </c>
      <c r="E24999" s="19" t="s">
        <v>5662</v>
      </c>
      <c r="F24999" s="19">
        <v>1432</v>
      </c>
      <c r="G24999" s="19">
        <v>32</v>
      </c>
      <c r="H24999" s="19">
        <v>41.924840712310903</v>
      </c>
      <c r="I24999" s="19">
        <v>-87.683933961881394</v>
      </c>
    </row>
    <row r="25000" spans="1:9" x14ac:dyDescent="0.25">
      <c r="A25000" s="19" t="s">
        <v>19215</v>
      </c>
      <c r="B25000" s="20">
        <v>40666.506944444445</v>
      </c>
      <c r="C25000" s="19">
        <v>2027</v>
      </c>
      <c r="D25000" s="19" t="s">
        <v>5667</v>
      </c>
      <c r="E25000" s="19" t="s">
        <v>5652</v>
      </c>
      <c r="F25000" s="19">
        <v>1522</v>
      </c>
      <c r="G25000" s="19">
        <v>29</v>
      </c>
      <c r="H25000" s="19">
        <v>41.882153480147998</v>
      </c>
      <c r="I25000" s="19">
        <v>-87.763418104451105</v>
      </c>
    </row>
    <row r="25001" spans="1:9" x14ac:dyDescent="0.25">
      <c r="A25001" s="19" t="s">
        <v>19214</v>
      </c>
      <c r="B25001" s="20">
        <v>40666.506249999999</v>
      </c>
      <c r="C25001" s="19">
        <v>1811</v>
      </c>
      <c r="D25001" s="19" t="s">
        <v>5653</v>
      </c>
      <c r="E25001" s="19" t="s">
        <v>7125</v>
      </c>
      <c r="F25001" s="19">
        <v>812</v>
      </c>
      <c r="G25001" s="19">
        <v>13</v>
      </c>
      <c r="H25001" s="19">
        <v>41.777891819703598</v>
      </c>
      <c r="I25001" s="19">
        <v>-87.764287166185497</v>
      </c>
    </row>
    <row r="25002" spans="1:9" x14ac:dyDescent="0.25">
      <c r="A25002" s="19" t="s">
        <v>19213</v>
      </c>
      <c r="B25002" s="20">
        <v>40666.5</v>
      </c>
      <c r="C25002" s="19">
        <v>2027</v>
      </c>
      <c r="D25002" s="19" t="s">
        <v>5667</v>
      </c>
      <c r="E25002" s="19" t="s">
        <v>5652</v>
      </c>
      <c r="F25002" s="19">
        <v>423</v>
      </c>
      <c r="G25002" s="19">
        <v>7</v>
      </c>
      <c r="H25002" s="19">
        <v>41.745443047003</v>
      </c>
      <c r="I25002" s="19">
        <v>-87.558703806441599</v>
      </c>
    </row>
    <row r="25003" spans="1:9" x14ac:dyDescent="0.25">
      <c r="A25003" s="19" t="s">
        <v>19212</v>
      </c>
      <c r="B25003" s="20">
        <v>40666.486111111109</v>
      </c>
      <c r="C25003" s="19">
        <v>1811</v>
      </c>
      <c r="D25003" s="19" t="s">
        <v>5653</v>
      </c>
      <c r="E25003" s="19" t="s">
        <v>5652</v>
      </c>
      <c r="F25003" s="19">
        <v>1523</v>
      </c>
      <c r="G25003" s="19">
        <v>28</v>
      </c>
      <c r="H25003" s="19">
        <v>41.885195822559197</v>
      </c>
      <c r="I25003" s="19">
        <v>-87.756615508538999</v>
      </c>
    </row>
    <row r="25004" spans="1:9" x14ac:dyDescent="0.25">
      <c r="A25004" s="19" t="s">
        <v>19211</v>
      </c>
      <c r="B25004" s="20">
        <v>40666.479166666664</v>
      </c>
      <c r="C25004" s="19">
        <v>2024</v>
      </c>
      <c r="D25004" s="19" t="s">
        <v>5695</v>
      </c>
      <c r="E25004" s="19" t="s">
        <v>5662</v>
      </c>
      <c r="F25004" s="19">
        <v>1422</v>
      </c>
      <c r="G25004" s="19">
        <v>26</v>
      </c>
      <c r="H25004" s="19">
        <v>41.9039618856823</v>
      </c>
      <c r="I25004" s="19">
        <v>-87.711567962092104</v>
      </c>
    </row>
    <row r="25005" spans="1:9" x14ac:dyDescent="0.25">
      <c r="A25005" s="19" t="s">
        <v>19210</v>
      </c>
      <c r="B25005" s="20">
        <v>40666.479166666664</v>
      </c>
      <c r="C25005" s="19">
        <v>2027</v>
      </c>
      <c r="D25005" s="19" t="s">
        <v>5667</v>
      </c>
      <c r="E25005" s="19" t="s">
        <v>5727</v>
      </c>
      <c r="F25005" s="19">
        <v>715</v>
      </c>
      <c r="G25005" s="19">
        <v>15</v>
      </c>
      <c r="H25005" s="19">
        <v>41.790690624410402</v>
      </c>
      <c r="I25005" s="19">
        <v>-87.675282557045406</v>
      </c>
    </row>
    <row r="25006" spans="1:9" x14ac:dyDescent="0.25">
      <c r="A25006" s="19" t="s">
        <v>19209</v>
      </c>
      <c r="B25006" s="20">
        <v>40666.479166666664</v>
      </c>
      <c r="C25006" s="19">
        <v>1811</v>
      </c>
      <c r="D25006" s="19" t="s">
        <v>5653</v>
      </c>
      <c r="E25006" s="19" t="s">
        <v>5673</v>
      </c>
      <c r="F25006" s="19">
        <v>2022</v>
      </c>
      <c r="G25006" s="19">
        <v>48</v>
      </c>
      <c r="H25006" s="19">
        <v>41.987537706260902</v>
      </c>
      <c r="I25006" s="19">
        <v>-87.655456390058404</v>
      </c>
    </row>
    <row r="25007" spans="1:9" x14ac:dyDescent="0.25">
      <c r="A25007" s="19" t="s">
        <v>19208</v>
      </c>
      <c r="B25007" s="20">
        <v>40666.470138888886</v>
      </c>
      <c r="C25007" s="19">
        <v>2027</v>
      </c>
      <c r="D25007" s="19" t="s">
        <v>5667</v>
      </c>
      <c r="E25007" s="19" t="s">
        <v>5727</v>
      </c>
      <c r="F25007" s="19">
        <v>414</v>
      </c>
      <c r="G25007" s="19">
        <v>8</v>
      </c>
      <c r="H25007" s="19">
        <v>41.7563175892288</v>
      </c>
      <c r="I25007" s="19">
        <v>-87.580834359317805</v>
      </c>
    </row>
    <row r="25008" spans="1:9" x14ac:dyDescent="0.25">
      <c r="A25008" s="19" t="s">
        <v>19207</v>
      </c>
      <c r="B25008" s="20">
        <v>40666.459722222222</v>
      </c>
      <c r="C25008" s="19">
        <v>1811</v>
      </c>
      <c r="D25008" s="19" t="s">
        <v>5653</v>
      </c>
      <c r="E25008" s="19" t="s">
        <v>5652</v>
      </c>
      <c r="F25008" s="19">
        <v>1522</v>
      </c>
      <c r="G25008" s="19">
        <v>28</v>
      </c>
      <c r="H25008" s="19">
        <v>41.882140066798698</v>
      </c>
      <c r="I25008" s="19">
        <v>-87.757428841847201</v>
      </c>
    </row>
    <row r="25009" spans="1:9" x14ac:dyDescent="0.25">
      <c r="A25009" s="19" t="s">
        <v>19206</v>
      </c>
      <c r="B25009" s="20">
        <v>40666.458333333336</v>
      </c>
      <c r="C25009" s="19">
        <v>2027</v>
      </c>
      <c r="D25009" s="19" t="s">
        <v>5667</v>
      </c>
      <c r="E25009" s="19" t="s">
        <v>5662</v>
      </c>
      <c r="F25009" s="19">
        <v>931</v>
      </c>
      <c r="G25009" s="19">
        <v>16</v>
      </c>
      <c r="H25009" s="19">
        <v>41.801435720323703</v>
      </c>
      <c r="I25009" s="19">
        <v>-87.664092823727998</v>
      </c>
    </row>
    <row r="25010" spans="1:9" x14ac:dyDescent="0.25">
      <c r="A25010" s="19" t="s">
        <v>19205</v>
      </c>
      <c r="B25010" s="20">
        <v>40666.451388888891</v>
      </c>
      <c r="C25010" s="19">
        <v>1811</v>
      </c>
      <c r="D25010" s="19" t="s">
        <v>5653</v>
      </c>
      <c r="E25010" s="19" t="s">
        <v>5662</v>
      </c>
      <c r="F25010" s="19">
        <v>632</v>
      </c>
      <c r="G25010" s="19">
        <v>6</v>
      </c>
      <c r="H25010" s="19">
        <v>41.741955071854498</v>
      </c>
      <c r="I25010" s="19">
        <v>-87.623272312972702</v>
      </c>
    </row>
    <row r="25011" spans="1:9" x14ac:dyDescent="0.25">
      <c r="A25011" s="19" t="s">
        <v>19204</v>
      </c>
      <c r="B25011" s="20">
        <v>40666.395833333336</v>
      </c>
      <c r="C25011" s="19">
        <v>1811</v>
      </c>
      <c r="D25011" s="19" t="s">
        <v>5653</v>
      </c>
      <c r="E25011" s="19" t="s">
        <v>5874</v>
      </c>
      <c r="F25011" s="19">
        <v>123</v>
      </c>
      <c r="G25011" s="19">
        <v>42</v>
      </c>
      <c r="H25011" s="19">
        <v>41.878554810024902</v>
      </c>
      <c r="I25011" s="19">
        <v>-87.627835620253606</v>
      </c>
    </row>
    <row r="25012" spans="1:9" x14ac:dyDescent="0.25">
      <c r="A25012" s="19" t="s">
        <v>19203</v>
      </c>
      <c r="B25012" s="20">
        <v>40666.385416666664</v>
      </c>
      <c r="C25012" s="19">
        <v>2014</v>
      </c>
      <c r="D25012" s="19" t="s">
        <v>5691</v>
      </c>
      <c r="E25012" s="19" t="s">
        <v>5662</v>
      </c>
      <c r="F25012" s="19">
        <v>1022</v>
      </c>
      <c r="G25012" s="19">
        <v>24</v>
      </c>
      <c r="H25012" s="19">
        <v>41.863596343932102</v>
      </c>
      <c r="I25012" s="19">
        <v>-87.695971347028902</v>
      </c>
    </row>
    <row r="25013" spans="1:9" x14ac:dyDescent="0.25">
      <c r="A25013" s="19" t="s">
        <v>19202</v>
      </c>
      <c r="B25013" s="20">
        <v>40666.375</v>
      </c>
      <c r="C25013" s="19">
        <v>2050</v>
      </c>
      <c r="D25013" s="19" t="s">
        <v>7062</v>
      </c>
      <c r="E25013" s="19" t="s">
        <v>5700</v>
      </c>
      <c r="F25013" s="19">
        <v>222</v>
      </c>
      <c r="G25013" s="19">
        <v>4</v>
      </c>
      <c r="H25013" s="19">
        <v>41.816268947740497</v>
      </c>
      <c r="I25013" s="19">
        <v>-87.608097442054301</v>
      </c>
    </row>
    <row r="25014" spans="1:9" x14ac:dyDescent="0.25">
      <c r="A25014" s="19" t="s">
        <v>19201</v>
      </c>
      <c r="B25014" s="20">
        <v>40666.354166666664</v>
      </c>
      <c r="C25014" s="19">
        <v>1811</v>
      </c>
      <c r="D25014" s="19" t="s">
        <v>5653</v>
      </c>
      <c r="E25014" s="19" t="s">
        <v>5881</v>
      </c>
      <c r="F25014" s="19">
        <v>1523</v>
      </c>
      <c r="G25014" s="19">
        <v>28</v>
      </c>
      <c r="H25014" s="19">
        <v>41.8851793784821</v>
      </c>
      <c r="I25014" s="19">
        <v>-87.763214938538496</v>
      </c>
    </row>
    <row r="25015" spans="1:9" x14ac:dyDescent="0.25">
      <c r="A25015" s="19" t="s">
        <v>19200</v>
      </c>
      <c r="B25015" s="20">
        <v>40666.34375</v>
      </c>
      <c r="C25015" s="19">
        <v>1811</v>
      </c>
      <c r="D25015" s="19" t="s">
        <v>5653</v>
      </c>
      <c r="E25015" s="19" t="s">
        <v>5662</v>
      </c>
      <c r="F25015" s="19">
        <v>1722</v>
      </c>
      <c r="G25015" s="19">
        <v>39</v>
      </c>
      <c r="H25015" s="19">
        <v>41.9660942348021</v>
      </c>
      <c r="I25015" s="19">
        <v>-87.736993873097106</v>
      </c>
    </row>
    <row r="25016" spans="1:9" x14ac:dyDescent="0.25">
      <c r="A25016" s="19" t="s">
        <v>19199</v>
      </c>
      <c r="B25016" s="20">
        <v>40666.333333333336</v>
      </c>
      <c r="C25016" s="19">
        <v>2024</v>
      </c>
      <c r="D25016" s="19" t="s">
        <v>5695</v>
      </c>
      <c r="E25016" s="19" t="s">
        <v>5652</v>
      </c>
      <c r="F25016" s="19">
        <v>1132</v>
      </c>
      <c r="G25016" s="19">
        <v>24</v>
      </c>
      <c r="H25016" s="19">
        <v>41.8662955344465</v>
      </c>
      <c r="I25016" s="19">
        <v>-87.724074067444903</v>
      </c>
    </row>
    <row r="25017" spans="1:9" x14ac:dyDescent="0.25">
      <c r="A25017" s="19" t="s">
        <v>19198</v>
      </c>
      <c r="B25017" s="20">
        <v>40666.25</v>
      </c>
      <c r="C25017" s="19">
        <v>2093</v>
      </c>
      <c r="D25017" s="19" t="s">
        <v>5676</v>
      </c>
      <c r="E25017" s="19" t="s">
        <v>6009</v>
      </c>
      <c r="F25017" s="19">
        <v>1134</v>
      </c>
      <c r="G25017" s="19">
        <v>24</v>
      </c>
      <c r="H25017" s="19">
        <v>41.868285102777797</v>
      </c>
      <c r="I25017" s="19">
        <v>-87.709755002717102</v>
      </c>
    </row>
    <row r="25018" spans="1:9" x14ac:dyDescent="0.25">
      <c r="A25018" s="19" t="s">
        <v>19197</v>
      </c>
      <c r="B25018" s="20">
        <v>40666.157638888886</v>
      </c>
      <c r="C25018" s="19">
        <v>2022</v>
      </c>
      <c r="D25018" s="19" t="s">
        <v>5656</v>
      </c>
      <c r="E25018" s="19" t="s">
        <v>5662</v>
      </c>
      <c r="F25018" s="19">
        <v>822</v>
      </c>
      <c r="G25018" s="19">
        <v>14</v>
      </c>
      <c r="H25018" s="19">
        <v>41.786347514947103</v>
      </c>
      <c r="I25018" s="19">
        <v>-87.703883519323497</v>
      </c>
    </row>
    <row r="25019" spans="1:9" x14ac:dyDescent="0.25">
      <c r="A25019" s="19" t="s">
        <v>19196</v>
      </c>
      <c r="B25019" s="20">
        <v>40666.020833333336</v>
      </c>
      <c r="C25019" s="19">
        <v>2026</v>
      </c>
      <c r="D25019" s="19" t="s">
        <v>5986</v>
      </c>
      <c r="E25019" s="19" t="s">
        <v>5662</v>
      </c>
      <c r="F25019" s="19">
        <v>312</v>
      </c>
      <c r="G25019" s="19">
        <v>20</v>
      </c>
      <c r="H25019" s="19">
        <v>41.776423868464001</v>
      </c>
      <c r="I25019" s="19">
        <v>-87.615387590385495</v>
      </c>
    </row>
    <row r="25020" spans="1:9" x14ac:dyDescent="0.25">
      <c r="A25020" s="19" t="s">
        <v>19195</v>
      </c>
      <c r="B25020" s="20">
        <v>40666.019444444442</v>
      </c>
      <c r="C25020" s="19">
        <v>1811</v>
      </c>
      <c r="D25020" s="19" t="s">
        <v>5653</v>
      </c>
      <c r="E25020" s="19" t="s">
        <v>5662</v>
      </c>
      <c r="F25020" s="19">
        <v>1712</v>
      </c>
      <c r="G25020" s="19">
        <v>39</v>
      </c>
      <c r="H25020" s="19">
        <v>41.9708524642448</v>
      </c>
      <c r="I25020" s="19">
        <v>-87.744392357128504</v>
      </c>
    </row>
    <row r="25021" spans="1:9" x14ac:dyDescent="0.25">
      <c r="A25021" s="19" t="s">
        <v>19194</v>
      </c>
      <c r="B25021" s="20">
        <v>40666.009722222225</v>
      </c>
      <c r="C25021" s="19">
        <v>1811</v>
      </c>
      <c r="D25021" s="19" t="s">
        <v>5653</v>
      </c>
      <c r="E25021" s="19" t="s">
        <v>5662</v>
      </c>
      <c r="F25021" s="19">
        <v>1112</v>
      </c>
      <c r="G25021" s="19">
        <v>27</v>
      </c>
      <c r="H25021" s="19">
        <v>41.895119223090703</v>
      </c>
      <c r="I25021" s="19">
        <v>-87.720108878892603</v>
      </c>
    </row>
    <row r="25022" spans="1:9" x14ac:dyDescent="0.25">
      <c r="A25022" s="19" t="s">
        <v>19193</v>
      </c>
      <c r="B25022" s="20">
        <v>40666.008333333331</v>
      </c>
      <c r="C25022" s="19">
        <v>1811</v>
      </c>
      <c r="D25022" s="19" t="s">
        <v>5653</v>
      </c>
      <c r="E25022" s="19" t="s">
        <v>5652</v>
      </c>
      <c r="F25022" s="19">
        <v>1924</v>
      </c>
      <c r="G25022" s="19">
        <v>44</v>
      </c>
      <c r="H25022" s="19">
        <v>41.940050696313101</v>
      </c>
      <c r="I25022" s="19">
        <v>-87.651993686549005</v>
      </c>
    </row>
    <row r="25023" spans="1:9" x14ac:dyDescent="0.25">
      <c r="A25023" s="19" t="s">
        <v>19192</v>
      </c>
      <c r="B25023" s="20">
        <v>40666.006249999999</v>
      </c>
      <c r="C25023" s="19">
        <v>2027</v>
      </c>
      <c r="D25023" s="19" t="s">
        <v>5667</v>
      </c>
      <c r="E25023" s="19" t="s">
        <v>5662</v>
      </c>
      <c r="F25023" s="19">
        <v>1113</v>
      </c>
      <c r="G25023" s="19">
        <v>28</v>
      </c>
      <c r="H25023" s="19">
        <v>41.884358374573402</v>
      </c>
      <c r="I25023" s="19">
        <v>-87.744093013119695</v>
      </c>
    </row>
    <row r="25024" spans="1:9" x14ac:dyDescent="0.25">
      <c r="A25024" s="19" t="s">
        <v>19191</v>
      </c>
      <c r="B25024" s="20">
        <v>40666.003472222219</v>
      </c>
      <c r="C25024" s="19">
        <v>2022</v>
      </c>
      <c r="D25024" s="19" t="s">
        <v>5656</v>
      </c>
      <c r="E25024" s="19" t="s">
        <v>5662</v>
      </c>
      <c r="F25024" s="19">
        <v>911</v>
      </c>
      <c r="G25024" s="19">
        <v>14</v>
      </c>
      <c r="H25024" s="19">
        <v>41.793869656154598</v>
      </c>
      <c r="I25024" s="19">
        <v>-87.693952583111994</v>
      </c>
    </row>
    <row r="25025" spans="1:9" x14ac:dyDescent="0.25">
      <c r="A25025" s="19" t="s">
        <v>19190</v>
      </c>
      <c r="B25025" s="20">
        <v>40665.986111111109</v>
      </c>
      <c r="C25025" s="19">
        <v>1811</v>
      </c>
      <c r="D25025" s="19" t="s">
        <v>5653</v>
      </c>
      <c r="E25025" s="19" t="s">
        <v>5662</v>
      </c>
      <c r="F25025" s="19">
        <v>1222</v>
      </c>
      <c r="G25025" s="19">
        <v>25</v>
      </c>
      <c r="H25025" s="19">
        <v>41.861530147606302</v>
      </c>
      <c r="I25025" s="19">
        <v>-87.656675151851303</v>
      </c>
    </row>
    <row r="25026" spans="1:9" x14ac:dyDescent="0.25">
      <c r="A25026" s="19" t="s">
        <v>19189</v>
      </c>
      <c r="B25026" s="20">
        <v>40665.986111111109</v>
      </c>
      <c r="C25026" s="19">
        <v>1811</v>
      </c>
      <c r="D25026" s="19" t="s">
        <v>5653</v>
      </c>
      <c r="E25026" s="19" t="s">
        <v>5662</v>
      </c>
      <c r="F25026" s="19">
        <v>2531</v>
      </c>
      <c r="G25026" s="19">
        <v>29</v>
      </c>
      <c r="H25026" s="19">
        <v>41.909360867072401</v>
      </c>
      <c r="I25026" s="19">
        <v>-87.775347379171507</v>
      </c>
    </row>
    <row r="25027" spans="1:9" x14ac:dyDescent="0.25">
      <c r="A25027" s="19" t="s">
        <v>19188</v>
      </c>
      <c r="B25027" s="20">
        <v>40665.979166666664</v>
      </c>
      <c r="C25027" s="19">
        <v>1811</v>
      </c>
      <c r="D25027" s="19" t="s">
        <v>5653</v>
      </c>
      <c r="E25027" s="19" t="s">
        <v>5662</v>
      </c>
      <c r="F25027" s="19">
        <v>935</v>
      </c>
      <c r="G25027" s="19">
        <v>11</v>
      </c>
      <c r="H25027" s="19">
        <v>41.8163301544961</v>
      </c>
      <c r="I25027" s="19">
        <v>-87.643427510598698</v>
      </c>
    </row>
    <row r="25028" spans="1:9" x14ac:dyDescent="0.25">
      <c r="A25028" s="19" t="s">
        <v>19187</v>
      </c>
      <c r="B25028" s="20">
        <v>40665.96597222222</v>
      </c>
      <c r="C25028" s="19">
        <v>2024</v>
      </c>
      <c r="D25028" s="19" t="s">
        <v>5695</v>
      </c>
      <c r="E25028" s="19" t="s">
        <v>5673</v>
      </c>
      <c r="F25028" s="19">
        <v>2532</v>
      </c>
      <c r="G25028" s="19">
        <v>37</v>
      </c>
      <c r="H25028" s="19">
        <v>41.908443083437596</v>
      </c>
      <c r="I25028" s="19">
        <v>-87.759510607994201</v>
      </c>
    </row>
    <row r="25029" spans="1:9" x14ac:dyDescent="0.25">
      <c r="A25029" s="19" t="s">
        <v>19186</v>
      </c>
      <c r="B25029" s="20">
        <v>40665.965277777781</v>
      </c>
      <c r="C25029" s="19">
        <v>1811</v>
      </c>
      <c r="D25029" s="19" t="s">
        <v>5653</v>
      </c>
      <c r="E25029" s="19" t="s">
        <v>5652</v>
      </c>
      <c r="F25029" s="19">
        <v>734</v>
      </c>
      <c r="G25029" s="19">
        <v>17</v>
      </c>
      <c r="H25029" s="19">
        <v>41.763954559335801</v>
      </c>
      <c r="I25029" s="19">
        <v>-87.659460786152295</v>
      </c>
    </row>
    <row r="25030" spans="1:9" x14ac:dyDescent="0.25">
      <c r="A25030" s="19" t="s">
        <v>19185</v>
      </c>
      <c r="B25030" s="20">
        <v>40665.963888888888</v>
      </c>
      <c r="C25030" s="19">
        <v>2024</v>
      </c>
      <c r="D25030" s="19" t="s">
        <v>5695</v>
      </c>
      <c r="E25030" s="19" t="s">
        <v>6009</v>
      </c>
      <c r="F25030" s="19">
        <v>713</v>
      </c>
      <c r="G25030" s="19">
        <v>16</v>
      </c>
      <c r="H25030" s="19">
        <v>41.779624256343197</v>
      </c>
      <c r="I25030" s="19">
        <v>-87.661294918515296</v>
      </c>
    </row>
    <row r="25031" spans="1:9" x14ac:dyDescent="0.25">
      <c r="A25031" s="19" t="s">
        <v>19184</v>
      </c>
      <c r="B25031" s="20">
        <v>40665.958333333336</v>
      </c>
      <c r="C25031" s="19">
        <v>1811</v>
      </c>
      <c r="D25031" s="19" t="s">
        <v>5653</v>
      </c>
      <c r="E25031" s="19" t="s">
        <v>5673</v>
      </c>
      <c r="F25031" s="19">
        <v>1623</v>
      </c>
      <c r="G25031" s="19">
        <v>45</v>
      </c>
      <c r="H25031" s="19">
        <v>41.967813544682201</v>
      </c>
      <c r="I25031" s="19">
        <v>-87.756065820708699</v>
      </c>
    </row>
    <row r="25032" spans="1:9" x14ac:dyDescent="0.25">
      <c r="A25032" s="19" t="s">
        <v>19183</v>
      </c>
      <c r="B25032" s="20">
        <v>40665.958333333336</v>
      </c>
      <c r="C25032" s="19">
        <v>2027</v>
      </c>
      <c r="D25032" s="19" t="s">
        <v>5667</v>
      </c>
      <c r="E25032" s="19" t="s">
        <v>5652</v>
      </c>
      <c r="F25032" s="19">
        <v>1022</v>
      </c>
      <c r="G25032" s="19">
        <v>24</v>
      </c>
      <c r="H25032" s="19">
        <v>41.861580639771397</v>
      </c>
      <c r="I25032" s="19">
        <v>-87.705679222073698</v>
      </c>
    </row>
    <row r="25033" spans="1:9" x14ac:dyDescent="0.25">
      <c r="A25033" s="19" t="s">
        <v>19182</v>
      </c>
      <c r="B25033" s="20">
        <v>40665.951388888891</v>
      </c>
      <c r="C25033" s="19">
        <v>2022</v>
      </c>
      <c r="D25033" s="19" t="s">
        <v>5656</v>
      </c>
      <c r="E25033" s="19" t="s">
        <v>5652</v>
      </c>
      <c r="F25033" s="19">
        <v>1434</v>
      </c>
      <c r="G25033" s="19">
        <v>1</v>
      </c>
      <c r="H25033" s="19">
        <v>41.910499572078002</v>
      </c>
      <c r="I25033" s="19">
        <v>-87.6873747719889</v>
      </c>
    </row>
    <row r="25034" spans="1:9" x14ac:dyDescent="0.25">
      <c r="A25034" s="19" t="s">
        <v>19181</v>
      </c>
      <c r="B25034" s="20">
        <v>40665.948611111111</v>
      </c>
      <c r="C25034" s="19">
        <v>2024</v>
      </c>
      <c r="D25034" s="19" t="s">
        <v>5695</v>
      </c>
      <c r="E25034" s="19" t="s">
        <v>5662</v>
      </c>
      <c r="F25034" s="19">
        <v>524</v>
      </c>
      <c r="G25034" s="19">
        <v>34</v>
      </c>
      <c r="H25034" s="19">
        <v>41.680212585618598</v>
      </c>
      <c r="I25034" s="19">
        <v>-87.653097973920595</v>
      </c>
    </row>
    <row r="25035" spans="1:9" x14ac:dyDescent="0.25">
      <c r="A25035" s="19" t="s">
        <v>19180</v>
      </c>
      <c r="B25035" s="20">
        <v>40665.9375</v>
      </c>
      <c r="C25035" s="19">
        <v>1811</v>
      </c>
      <c r="D25035" s="19" t="s">
        <v>5653</v>
      </c>
      <c r="E25035" s="19" t="s">
        <v>5662</v>
      </c>
      <c r="F25035" s="19">
        <v>1011</v>
      </c>
      <c r="G25035" s="19">
        <v>24</v>
      </c>
      <c r="H25035" s="19">
        <v>41.865156846631699</v>
      </c>
      <c r="I25035" s="19">
        <v>-87.722557642772998</v>
      </c>
    </row>
    <row r="25036" spans="1:9" x14ac:dyDescent="0.25">
      <c r="A25036" s="19" t="s">
        <v>19179</v>
      </c>
      <c r="B25036" s="20">
        <v>40665.930555555555</v>
      </c>
      <c r="C25036" s="19">
        <v>1811</v>
      </c>
      <c r="D25036" s="19" t="s">
        <v>5653</v>
      </c>
      <c r="E25036" s="19" t="s">
        <v>6055</v>
      </c>
      <c r="F25036" s="19">
        <v>132</v>
      </c>
      <c r="G25036" s="19">
        <v>2</v>
      </c>
      <c r="H25036" s="19">
        <v>41.8680739483884</v>
      </c>
      <c r="I25036" s="19">
        <v>-87.627293690324606</v>
      </c>
    </row>
    <row r="25037" spans="1:9" x14ac:dyDescent="0.25">
      <c r="A25037" s="19" t="s">
        <v>19178</v>
      </c>
      <c r="B25037" s="20">
        <v>40665.923611111109</v>
      </c>
      <c r="C25037" s="19">
        <v>1811</v>
      </c>
      <c r="D25037" s="19" t="s">
        <v>5653</v>
      </c>
      <c r="E25037" s="19" t="s">
        <v>5673</v>
      </c>
      <c r="F25037" s="19">
        <v>214</v>
      </c>
      <c r="G25037" s="19">
        <v>3</v>
      </c>
      <c r="H25037" s="19">
        <v>41.817361357282998</v>
      </c>
      <c r="I25037" s="19">
        <v>-87.619960048871803</v>
      </c>
    </row>
    <row r="25038" spans="1:9" x14ac:dyDescent="0.25">
      <c r="A25038" s="19" t="s">
        <v>19177</v>
      </c>
      <c r="B25038" s="20">
        <v>40665.923611111109</v>
      </c>
      <c r="C25038" s="19">
        <v>1811</v>
      </c>
      <c r="D25038" s="19" t="s">
        <v>5653</v>
      </c>
      <c r="E25038" s="19" t="s">
        <v>5662</v>
      </c>
      <c r="F25038" s="19">
        <v>1012</v>
      </c>
      <c r="G25038" s="19">
        <v>24</v>
      </c>
      <c r="H25038" s="19">
        <v>41.851468320554197</v>
      </c>
      <c r="I25038" s="19">
        <v>-87.738738791968998</v>
      </c>
    </row>
    <row r="25039" spans="1:9" x14ac:dyDescent="0.25">
      <c r="A25039" s="19" t="s">
        <v>19176</v>
      </c>
      <c r="B25039" s="20">
        <v>40665.920138888891</v>
      </c>
      <c r="C25039" s="19">
        <v>1811</v>
      </c>
      <c r="D25039" s="19" t="s">
        <v>5653</v>
      </c>
      <c r="E25039" s="19" t="s">
        <v>5662</v>
      </c>
      <c r="F25039" s="19">
        <v>1723</v>
      </c>
      <c r="G25039" s="19">
        <v>33</v>
      </c>
      <c r="H25039" s="19">
        <v>41.960936715722802</v>
      </c>
      <c r="I25039" s="19">
        <v>-87.7195921888583</v>
      </c>
    </row>
    <row r="25040" spans="1:9" x14ac:dyDescent="0.25">
      <c r="A25040" s="19" t="s">
        <v>19175</v>
      </c>
      <c r="B25040" s="20">
        <v>40665.916666666664</v>
      </c>
      <c r="C25040" s="19">
        <v>1811</v>
      </c>
      <c r="D25040" s="19" t="s">
        <v>5653</v>
      </c>
      <c r="E25040" s="19" t="s">
        <v>5660</v>
      </c>
      <c r="F25040" s="19">
        <v>915</v>
      </c>
      <c r="G25040" s="19">
        <v>16</v>
      </c>
      <c r="H25040" s="19">
        <v>41.794460403383098</v>
      </c>
      <c r="I25040" s="19">
        <v>-87.674173175368495</v>
      </c>
    </row>
    <row r="25041" spans="1:9" x14ac:dyDescent="0.25">
      <c r="A25041" s="19" t="s">
        <v>19174</v>
      </c>
      <c r="B25041" s="20">
        <v>40665.916666666664</v>
      </c>
      <c r="C25041" s="19">
        <v>2024</v>
      </c>
      <c r="D25041" s="19" t="s">
        <v>5695</v>
      </c>
      <c r="E25041" s="19" t="s">
        <v>5652</v>
      </c>
      <c r="F25041" s="19">
        <v>915</v>
      </c>
      <c r="G25041" s="19">
        <v>12</v>
      </c>
      <c r="H25041" s="19">
        <v>41.808306004678201</v>
      </c>
      <c r="I25041" s="19">
        <v>-87.683931159226702</v>
      </c>
    </row>
    <row r="25042" spans="1:9" x14ac:dyDescent="0.25">
      <c r="A25042" s="19" t="s">
        <v>19173</v>
      </c>
      <c r="B25042" s="20">
        <v>40665.916666666664</v>
      </c>
      <c r="C25042" s="19">
        <v>2024</v>
      </c>
      <c r="D25042" s="19" t="s">
        <v>5695</v>
      </c>
      <c r="E25042" s="19" t="s">
        <v>5662</v>
      </c>
      <c r="F25042" s="19">
        <v>1522</v>
      </c>
      <c r="G25042" s="19">
        <v>29</v>
      </c>
      <c r="H25042" s="19">
        <v>41.872829759767498</v>
      </c>
      <c r="I25042" s="19">
        <v>-87.755430582953693</v>
      </c>
    </row>
    <row r="25043" spans="1:9" x14ac:dyDescent="0.25">
      <c r="A25043" s="19" t="s">
        <v>19172</v>
      </c>
      <c r="B25043" s="20">
        <v>40665.90625</v>
      </c>
      <c r="C25043" s="19">
        <v>1811</v>
      </c>
      <c r="D25043" s="19" t="s">
        <v>5653</v>
      </c>
      <c r="E25043" s="19" t="s">
        <v>5660</v>
      </c>
      <c r="F25043" s="19">
        <v>834</v>
      </c>
      <c r="G25043" s="19">
        <v>18</v>
      </c>
      <c r="H25043" s="19">
        <v>41.744137411280398</v>
      </c>
      <c r="I25043" s="19">
        <v>-87.702383177741595</v>
      </c>
    </row>
    <row r="25044" spans="1:9" x14ac:dyDescent="0.25">
      <c r="A25044" s="19" t="s">
        <v>19171</v>
      </c>
      <c r="B25044" s="20">
        <v>40665.90625</v>
      </c>
      <c r="C25044" s="19">
        <v>1811</v>
      </c>
      <c r="D25044" s="19" t="s">
        <v>5653</v>
      </c>
      <c r="E25044" s="19" t="s">
        <v>5662</v>
      </c>
      <c r="F25044" s="19">
        <v>913</v>
      </c>
      <c r="G25044" s="19">
        <v>12</v>
      </c>
      <c r="H25044" s="19">
        <v>41.823103808475601</v>
      </c>
      <c r="I25044" s="19">
        <v>-87.704268420521799</v>
      </c>
    </row>
    <row r="25045" spans="1:9" x14ac:dyDescent="0.25">
      <c r="A25045" s="19" t="s">
        <v>19170</v>
      </c>
      <c r="B25045" s="20">
        <v>40665.9</v>
      </c>
      <c r="C25045" s="19">
        <v>2017</v>
      </c>
      <c r="D25045" s="19" t="s">
        <v>5679</v>
      </c>
      <c r="E25045" s="19" t="s">
        <v>5662</v>
      </c>
      <c r="F25045" s="19">
        <v>1523</v>
      </c>
      <c r="G25045" s="19">
        <v>28</v>
      </c>
      <c r="H25045" s="19">
        <v>41.887161371129103</v>
      </c>
      <c r="I25045" s="19">
        <v>-87.756748403287801</v>
      </c>
    </row>
    <row r="25046" spans="1:9" x14ac:dyDescent="0.25">
      <c r="A25046" s="19" t="s">
        <v>19169</v>
      </c>
      <c r="B25046" s="20">
        <v>40665.895833333336</v>
      </c>
      <c r="C25046" s="19">
        <v>2024</v>
      </c>
      <c r="D25046" s="19" t="s">
        <v>5695</v>
      </c>
      <c r="E25046" s="19" t="s">
        <v>5655</v>
      </c>
      <c r="F25046" s="19">
        <v>1011</v>
      </c>
      <c r="G25046" s="19">
        <v>24</v>
      </c>
      <c r="H25046" s="19">
        <v>41.864038574139997</v>
      </c>
      <c r="I25046" s="19">
        <v>-87.7228179259142</v>
      </c>
    </row>
    <row r="25047" spans="1:9" x14ac:dyDescent="0.25">
      <c r="A25047" s="19" t="s">
        <v>19168</v>
      </c>
      <c r="B25047" s="20">
        <v>40665.895833333336</v>
      </c>
      <c r="C25047" s="19">
        <v>1812</v>
      </c>
      <c r="D25047" s="19" t="s">
        <v>5706</v>
      </c>
      <c r="E25047" s="19" t="s">
        <v>5675</v>
      </c>
      <c r="F25047" s="19">
        <v>1624</v>
      </c>
      <c r="G25047" s="19">
        <v>38</v>
      </c>
      <c r="H25047" s="19">
        <v>41.957045523099502</v>
      </c>
      <c r="I25047" s="19">
        <v>-87.772170544124094</v>
      </c>
    </row>
    <row r="25048" spans="1:9" x14ac:dyDescent="0.25">
      <c r="A25048" s="19" t="s">
        <v>19167</v>
      </c>
      <c r="B25048" s="20">
        <v>40665.887499999997</v>
      </c>
      <c r="C25048" s="19">
        <v>2024</v>
      </c>
      <c r="D25048" s="19" t="s">
        <v>5695</v>
      </c>
      <c r="E25048" s="19" t="s">
        <v>5652</v>
      </c>
      <c r="F25048" s="19">
        <v>734</v>
      </c>
      <c r="G25048" s="19">
        <v>17</v>
      </c>
      <c r="H25048" s="19">
        <v>41.768514842884798</v>
      </c>
      <c r="I25048" s="19">
        <v>-87.658866870857295</v>
      </c>
    </row>
    <row r="25049" spans="1:9" x14ac:dyDescent="0.25">
      <c r="A25049" s="19" t="s">
        <v>19166</v>
      </c>
      <c r="B25049" s="20">
        <v>40665.885416666664</v>
      </c>
      <c r="C25049" s="19">
        <v>2170</v>
      </c>
      <c r="D25049" s="19" t="s">
        <v>5693</v>
      </c>
      <c r="E25049" s="19" t="s">
        <v>5652</v>
      </c>
      <c r="F25049" s="19">
        <v>124</v>
      </c>
      <c r="G25049" s="19">
        <v>42</v>
      </c>
      <c r="H25049" s="19">
        <v>41.887721440709001</v>
      </c>
      <c r="I25049" s="19">
        <v>-87.624411137351203</v>
      </c>
    </row>
    <row r="25050" spans="1:9" x14ac:dyDescent="0.25">
      <c r="A25050" s="19" t="s">
        <v>19165</v>
      </c>
      <c r="B25050" s="20">
        <v>40665.885416666664</v>
      </c>
      <c r="C25050" s="19">
        <v>1811</v>
      </c>
      <c r="D25050" s="19" t="s">
        <v>5653</v>
      </c>
      <c r="E25050" s="19" t="s">
        <v>5662</v>
      </c>
      <c r="F25050" s="19">
        <v>1434</v>
      </c>
      <c r="G25050" s="19">
        <v>1</v>
      </c>
      <c r="H25050" s="19">
        <v>41.912000743558998</v>
      </c>
      <c r="I25050" s="19">
        <v>-87.689832184668205</v>
      </c>
    </row>
    <row r="25051" spans="1:9" x14ac:dyDescent="0.25">
      <c r="A25051" s="19" t="s">
        <v>19164</v>
      </c>
      <c r="B25051" s="20">
        <v>40665.884027777778</v>
      </c>
      <c r="C25051" s="19">
        <v>2022</v>
      </c>
      <c r="D25051" s="19" t="s">
        <v>5656</v>
      </c>
      <c r="E25051" s="19" t="s">
        <v>5727</v>
      </c>
      <c r="F25051" s="19">
        <v>911</v>
      </c>
      <c r="G25051" s="19">
        <v>14</v>
      </c>
      <c r="H25051" s="19">
        <v>41.799705852032702</v>
      </c>
      <c r="I25051" s="19">
        <v>-87.696260107662596</v>
      </c>
    </row>
    <row r="25052" spans="1:9" x14ac:dyDescent="0.25">
      <c r="A25052" s="19" t="s">
        <v>19163</v>
      </c>
      <c r="B25052" s="20">
        <v>40665.868055555555</v>
      </c>
      <c r="C25052" s="19">
        <v>1811</v>
      </c>
      <c r="D25052" s="19" t="s">
        <v>5653</v>
      </c>
      <c r="E25052" s="19" t="s">
        <v>5662</v>
      </c>
      <c r="F25052" s="19">
        <v>233</v>
      </c>
      <c r="G25052" s="19">
        <v>3</v>
      </c>
      <c r="H25052" s="19">
        <v>41.790901185031601</v>
      </c>
      <c r="I25052" s="19">
        <v>-87.625753993969894</v>
      </c>
    </row>
    <row r="25053" spans="1:9" x14ac:dyDescent="0.25">
      <c r="A25053" s="19" t="s">
        <v>19162</v>
      </c>
      <c r="B25053" s="20">
        <v>40665.861111111109</v>
      </c>
      <c r="C25053" s="19">
        <v>1811</v>
      </c>
      <c r="D25053" s="19" t="s">
        <v>5653</v>
      </c>
      <c r="E25053" s="19" t="s">
        <v>5662</v>
      </c>
      <c r="F25053" s="19">
        <v>2232</v>
      </c>
      <c r="G25053" s="19">
        <v>34</v>
      </c>
      <c r="H25053" s="19">
        <v>41.706411797990803</v>
      </c>
      <c r="I25053" s="19">
        <v>-87.640538899471906</v>
      </c>
    </row>
    <row r="25054" spans="1:9" x14ac:dyDescent="0.25">
      <c r="A25054" s="19" t="s">
        <v>19161</v>
      </c>
      <c r="B25054" s="20">
        <v>40665.861111111109</v>
      </c>
      <c r="C25054" s="19">
        <v>1811</v>
      </c>
      <c r="D25054" s="19" t="s">
        <v>5653</v>
      </c>
      <c r="E25054" s="19" t="s">
        <v>5662</v>
      </c>
      <c r="F25054" s="19">
        <v>1111</v>
      </c>
      <c r="G25054" s="19">
        <v>37</v>
      </c>
      <c r="H25054" s="19">
        <v>41.902059748457198</v>
      </c>
      <c r="I25054" s="19">
        <v>-87.731062533216502</v>
      </c>
    </row>
    <row r="25055" spans="1:9" x14ac:dyDescent="0.25">
      <c r="A25055" s="19" t="s">
        <v>19160</v>
      </c>
      <c r="B25055" s="20">
        <v>40665.859722222223</v>
      </c>
      <c r="C25055" s="19">
        <v>2014</v>
      </c>
      <c r="D25055" s="19" t="s">
        <v>5691</v>
      </c>
      <c r="E25055" s="19" t="s">
        <v>5662</v>
      </c>
      <c r="F25055" s="19">
        <v>621</v>
      </c>
      <c r="G25055" s="19">
        <v>17</v>
      </c>
      <c r="H25055" s="19">
        <v>41.7492997421935</v>
      </c>
      <c r="I25055" s="19">
        <v>-87.644153022926801</v>
      </c>
    </row>
    <row r="25056" spans="1:9" x14ac:dyDescent="0.25">
      <c r="A25056" s="19" t="s">
        <v>19159</v>
      </c>
      <c r="B25056" s="20">
        <v>40665.856249999997</v>
      </c>
      <c r="C25056" s="19">
        <v>1811</v>
      </c>
      <c r="D25056" s="19" t="s">
        <v>5653</v>
      </c>
      <c r="E25056" s="19" t="s">
        <v>5652</v>
      </c>
      <c r="F25056" s="19">
        <v>413</v>
      </c>
      <c r="G25056" s="19">
        <v>8</v>
      </c>
      <c r="H25056" s="19">
        <v>41.725960559032799</v>
      </c>
      <c r="I25056" s="19">
        <v>-87.599578432145407</v>
      </c>
    </row>
    <row r="25057" spans="1:9" x14ac:dyDescent="0.25">
      <c r="A25057" s="19" t="s">
        <v>19158</v>
      </c>
      <c r="B25057" s="20">
        <v>40665.84375</v>
      </c>
      <c r="C25057" s="19">
        <v>1811</v>
      </c>
      <c r="D25057" s="19" t="s">
        <v>5653</v>
      </c>
      <c r="E25057" s="19" t="s">
        <v>5652</v>
      </c>
      <c r="F25057" s="19">
        <v>915</v>
      </c>
      <c r="G25057" s="19">
        <v>16</v>
      </c>
      <c r="H25057" s="19">
        <v>41.801944783563798</v>
      </c>
      <c r="I25057" s="19">
        <v>-87.681996538232099</v>
      </c>
    </row>
    <row r="25058" spans="1:9" x14ac:dyDescent="0.25">
      <c r="A25058" s="19" t="s">
        <v>19157</v>
      </c>
      <c r="B25058" s="20">
        <v>40665.84375</v>
      </c>
      <c r="C25058" s="19">
        <v>2024</v>
      </c>
      <c r="D25058" s="19" t="s">
        <v>5695</v>
      </c>
      <c r="E25058" s="19" t="s">
        <v>5662</v>
      </c>
      <c r="F25058" s="19">
        <v>1522</v>
      </c>
      <c r="G25058" s="19">
        <v>29</v>
      </c>
      <c r="H25058" s="19">
        <v>41.872953531107001</v>
      </c>
      <c r="I25058" s="19">
        <v>-87.763173058992606</v>
      </c>
    </row>
    <row r="25059" spans="1:9" x14ac:dyDescent="0.25">
      <c r="A25059" s="19" t="s">
        <v>19156</v>
      </c>
      <c r="B25059" s="20">
        <v>40665.822916666664</v>
      </c>
      <c r="C25059" s="19">
        <v>1811</v>
      </c>
      <c r="D25059" s="19" t="s">
        <v>5653</v>
      </c>
      <c r="E25059" s="19" t="s">
        <v>5662</v>
      </c>
      <c r="F25059" s="19">
        <v>2521</v>
      </c>
      <c r="G25059" s="19">
        <v>31</v>
      </c>
      <c r="H25059" s="19">
        <v>41.9287775752518</v>
      </c>
      <c r="I25059" s="19">
        <v>-87.756171678027798</v>
      </c>
    </row>
    <row r="25060" spans="1:9" x14ac:dyDescent="0.25">
      <c r="A25060" s="19" t="s">
        <v>19155</v>
      </c>
      <c r="B25060" s="20">
        <v>40665.822916666664</v>
      </c>
      <c r="C25060" s="19">
        <v>1811</v>
      </c>
      <c r="D25060" s="19" t="s">
        <v>5653</v>
      </c>
      <c r="E25060" s="19" t="s">
        <v>5662</v>
      </c>
      <c r="F25060" s="19">
        <v>421</v>
      </c>
      <c r="G25060" s="19">
        <v>7</v>
      </c>
      <c r="H25060" s="19">
        <v>41.7518684118129</v>
      </c>
      <c r="I25060" s="19">
        <v>-87.564156683004299</v>
      </c>
    </row>
    <row r="25061" spans="1:9" x14ac:dyDescent="0.25">
      <c r="A25061" s="19" t="s">
        <v>19154</v>
      </c>
      <c r="B25061" s="20">
        <v>40665.815972222219</v>
      </c>
      <c r="C25061" s="19">
        <v>2027</v>
      </c>
      <c r="D25061" s="19" t="s">
        <v>5667</v>
      </c>
      <c r="E25061" s="19" t="s">
        <v>5673</v>
      </c>
      <c r="F25061" s="19">
        <v>2123</v>
      </c>
      <c r="G25061" s="19">
        <v>4</v>
      </c>
      <c r="H25061" s="19">
        <v>41.8148971573955</v>
      </c>
      <c r="I25061" s="19">
        <v>-87.605548736127702</v>
      </c>
    </row>
    <row r="25062" spans="1:9" x14ac:dyDescent="0.25">
      <c r="A25062" s="19" t="s">
        <v>19153</v>
      </c>
      <c r="B25062" s="20">
        <v>40665.802777777775</v>
      </c>
      <c r="C25062" s="19">
        <v>1812</v>
      </c>
      <c r="D25062" s="19" t="s">
        <v>5706</v>
      </c>
      <c r="E25062" s="19" t="s">
        <v>5727</v>
      </c>
      <c r="F25062" s="19">
        <v>1233</v>
      </c>
      <c r="G25062" s="19">
        <v>25</v>
      </c>
      <c r="H25062" s="19">
        <v>41.858760167522497</v>
      </c>
      <c r="I25062" s="19">
        <v>-87.655570055954399</v>
      </c>
    </row>
    <row r="25063" spans="1:9" x14ac:dyDescent="0.25">
      <c r="A25063" s="19" t="s">
        <v>19152</v>
      </c>
      <c r="B25063" s="20">
        <v>40665.802083333336</v>
      </c>
      <c r="C25063" s="19">
        <v>2170</v>
      </c>
      <c r="D25063" s="19" t="s">
        <v>5693</v>
      </c>
      <c r="E25063" s="19" t="s">
        <v>5662</v>
      </c>
      <c r="F25063" s="19">
        <v>312</v>
      </c>
      <c r="G25063" s="19">
        <v>20</v>
      </c>
      <c r="H25063" s="19">
        <v>41.780161742083699</v>
      </c>
      <c r="I25063" s="19">
        <v>-87.609725340468202</v>
      </c>
    </row>
    <row r="25064" spans="1:9" x14ac:dyDescent="0.25">
      <c r="A25064" s="19" t="s">
        <v>19151</v>
      </c>
      <c r="B25064" s="20">
        <v>40665.79791666667</v>
      </c>
      <c r="C25064" s="19">
        <v>1811</v>
      </c>
      <c r="D25064" s="19" t="s">
        <v>5653</v>
      </c>
      <c r="E25064" s="19" t="s">
        <v>5652</v>
      </c>
      <c r="F25064" s="19">
        <v>423</v>
      </c>
      <c r="G25064" s="19">
        <v>10</v>
      </c>
      <c r="H25064" s="19">
        <v>41.734735846688999</v>
      </c>
      <c r="I25064" s="19">
        <v>-87.553992615570294</v>
      </c>
    </row>
    <row r="25065" spans="1:9" x14ac:dyDescent="0.25">
      <c r="A25065" s="19" t="s">
        <v>19150</v>
      </c>
      <c r="B25065" s="20">
        <v>40665.791666666664</v>
      </c>
      <c r="C25065" s="19">
        <v>1811</v>
      </c>
      <c r="D25065" s="19" t="s">
        <v>5653</v>
      </c>
      <c r="E25065" s="19" t="s">
        <v>5662</v>
      </c>
      <c r="F25065" s="19">
        <v>1413</v>
      </c>
      <c r="G25065" s="19">
        <v>26</v>
      </c>
      <c r="H25065" s="19">
        <v>41.921111046680601</v>
      </c>
      <c r="I25065" s="19">
        <v>-87.712158438353896</v>
      </c>
    </row>
    <row r="25066" spans="1:9" x14ac:dyDescent="0.25">
      <c r="A25066" s="19" t="s">
        <v>19149</v>
      </c>
      <c r="B25066" s="20">
        <v>40665.788194444445</v>
      </c>
      <c r="C25066" s="19">
        <v>1811</v>
      </c>
      <c r="D25066" s="19" t="s">
        <v>5653</v>
      </c>
      <c r="E25066" s="19" t="s">
        <v>5662</v>
      </c>
      <c r="F25066" s="19">
        <v>522</v>
      </c>
      <c r="G25066" s="19">
        <v>34</v>
      </c>
      <c r="H25066" s="19">
        <v>41.683818972849402</v>
      </c>
      <c r="I25066" s="19">
        <v>-87.626324401045494</v>
      </c>
    </row>
    <row r="25067" spans="1:9" x14ac:dyDescent="0.25">
      <c r="A25067" s="19" t="s">
        <v>19148</v>
      </c>
      <c r="B25067" s="20">
        <v>40665.788194444445</v>
      </c>
      <c r="C25067" s="19">
        <v>2027</v>
      </c>
      <c r="D25067" s="19" t="s">
        <v>5667</v>
      </c>
      <c r="E25067" s="19" t="s">
        <v>5662</v>
      </c>
      <c r="F25067" s="19">
        <v>624</v>
      </c>
      <c r="G25067" s="19">
        <v>8</v>
      </c>
      <c r="H25067" s="19">
        <v>41.753665989794897</v>
      </c>
      <c r="I25067" s="19">
        <v>-87.598119526750693</v>
      </c>
    </row>
    <row r="25068" spans="1:9" x14ac:dyDescent="0.25">
      <c r="A25068" s="19" t="s">
        <v>19147</v>
      </c>
      <c r="B25068" s="20">
        <v>40665.780555555553</v>
      </c>
      <c r="C25068" s="19">
        <v>2024</v>
      </c>
      <c r="D25068" s="19" t="s">
        <v>5695</v>
      </c>
      <c r="E25068" s="19" t="s">
        <v>5652</v>
      </c>
      <c r="F25068" s="19">
        <v>1532</v>
      </c>
      <c r="G25068" s="19">
        <v>28</v>
      </c>
      <c r="H25068" s="19">
        <v>41.885797520893497</v>
      </c>
      <c r="I25068" s="19">
        <v>-87.755119093167195</v>
      </c>
    </row>
    <row r="25069" spans="1:9" x14ac:dyDescent="0.25">
      <c r="A25069" s="19" t="s">
        <v>19146</v>
      </c>
      <c r="B25069" s="20">
        <v>40665.780555555553</v>
      </c>
      <c r="C25069" s="19">
        <v>1811</v>
      </c>
      <c r="D25069" s="19" t="s">
        <v>5653</v>
      </c>
      <c r="E25069" s="19" t="s">
        <v>5662</v>
      </c>
      <c r="F25069" s="19">
        <v>1522</v>
      </c>
      <c r="G25069" s="19">
        <v>29</v>
      </c>
      <c r="H25069" s="19">
        <v>41.880211006053401</v>
      </c>
      <c r="I25069" s="19">
        <v>-87.759102282296595</v>
      </c>
    </row>
    <row r="25070" spans="1:9" x14ac:dyDescent="0.25">
      <c r="A25070" s="19" t="s">
        <v>19145</v>
      </c>
      <c r="B25070" s="20">
        <v>40665.776388888888</v>
      </c>
      <c r="C25070" s="19">
        <v>1811</v>
      </c>
      <c r="D25070" s="19" t="s">
        <v>5653</v>
      </c>
      <c r="E25070" s="19" t="s">
        <v>5673</v>
      </c>
      <c r="F25070" s="19">
        <v>1533</v>
      </c>
      <c r="G25070" s="19">
        <v>28</v>
      </c>
      <c r="H25070" s="19">
        <v>41.8810065483137</v>
      </c>
      <c r="I25070" s="19">
        <v>-87.752496307464298</v>
      </c>
    </row>
    <row r="25071" spans="1:9" x14ac:dyDescent="0.25">
      <c r="A25071" s="19" t="s">
        <v>19144</v>
      </c>
      <c r="B25071" s="20">
        <v>40665.770833333336</v>
      </c>
      <c r="C25071" s="19">
        <v>1811</v>
      </c>
      <c r="D25071" s="19" t="s">
        <v>5653</v>
      </c>
      <c r="E25071" s="19" t="s">
        <v>5662</v>
      </c>
      <c r="F25071" s="19">
        <v>913</v>
      </c>
      <c r="G25071" s="19">
        <v>11</v>
      </c>
      <c r="H25071" s="19">
        <v>41.826550038709001</v>
      </c>
      <c r="I25071" s="19">
        <v>-87.6824920095317</v>
      </c>
    </row>
    <row r="25072" spans="1:9" x14ac:dyDescent="0.25">
      <c r="A25072" s="19" t="s">
        <v>19143</v>
      </c>
      <c r="B25072" s="20">
        <v>40665.770833333336</v>
      </c>
      <c r="C25072" s="19">
        <v>1811</v>
      </c>
      <c r="D25072" s="19" t="s">
        <v>5653</v>
      </c>
      <c r="E25072" s="19" t="s">
        <v>5652</v>
      </c>
      <c r="F25072" s="19">
        <v>1532</v>
      </c>
      <c r="G25072" s="19">
        <v>28</v>
      </c>
      <c r="H25072" s="19">
        <v>41.883115310043699</v>
      </c>
      <c r="I25072" s="19">
        <v>-87.754904579243103</v>
      </c>
    </row>
    <row r="25073" spans="1:9" x14ac:dyDescent="0.25">
      <c r="A25073" s="19" t="s">
        <v>19142</v>
      </c>
      <c r="B25073" s="20">
        <v>40665.769444444442</v>
      </c>
      <c r="C25073" s="19">
        <v>1811</v>
      </c>
      <c r="D25073" s="19" t="s">
        <v>5653</v>
      </c>
      <c r="E25073" s="19" t="s">
        <v>5652</v>
      </c>
      <c r="F25073" s="19">
        <v>1532</v>
      </c>
      <c r="G25073" s="19">
        <v>28</v>
      </c>
      <c r="H25073" s="19">
        <v>41.891466643841298</v>
      </c>
      <c r="I25073" s="19">
        <v>-87.745831006694303</v>
      </c>
    </row>
    <row r="25074" spans="1:9" x14ac:dyDescent="0.25">
      <c r="A25074" s="19" t="s">
        <v>19141</v>
      </c>
      <c r="B25074" s="20">
        <v>40665.763888888891</v>
      </c>
      <c r="C25074" s="19">
        <v>2024</v>
      </c>
      <c r="D25074" s="19" t="s">
        <v>5695</v>
      </c>
      <c r="E25074" s="19" t="s">
        <v>5652</v>
      </c>
      <c r="F25074" s="19">
        <v>1531</v>
      </c>
      <c r="G25074" s="19">
        <v>28</v>
      </c>
      <c r="H25074" s="19">
        <v>41.894849745560201</v>
      </c>
      <c r="I25074" s="19">
        <v>-87.751111076263399</v>
      </c>
    </row>
    <row r="25075" spans="1:9" x14ac:dyDescent="0.25">
      <c r="A25075" s="19" t="s">
        <v>19140</v>
      </c>
      <c r="B25075" s="20">
        <v>40665.753472222219</v>
      </c>
      <c r="C25075" s="19">
        <v>2024</v>
      </c>
      <c r="D25075" s="19" t="s">
        <v>5695</v>
      </c>
      <c r="E25075" s="19" t="s">
        <v>5855</v>
      </c>
      <c r="F25075" s="19">
        <v>1523</v>
      </c>
      <c r="G25075" s="19">
        <v>28</v>
      </c>
      <c r="H25075" s="19">
        <v>41.889041699577902</v>
      </c>
      <c r="I25075" s="19">
        <v>-87.756305471984206</v>
      </c>
    </row>
    <row r="25076" spans="1:9" x14ac:dyDescent="0.25">
      <c r="A25076" s="19" t="s">
        <v>19139</v>
      </c>
      <c r="B25076" s="20">
        <v>40665.739583333336</v>
      </c>
      <c r="C25076" s="19">
        <v>1811</v>
      </c>
      <c r="D25076" s="19" t="s">
        <v>5653</v>
      </c>
      <c r="E25076" s="19" t="s">
        <v>5662</v>
      </c>
      <c r="F25076" s="19">
        <v>1115</v>
      </c>
      <c r="G25076" s="19">
        <v>28</v>
      </c>
      <c r="H25076" s="19">
        <v>41.8807741317178</v>
      </c>
      <c r="I25076" s="19">
        <v>-87.730821799973199</v>
      </c>
    </row>
    <row r="25077" spans="1:9" x14ac:dyDescent="0.25">
      <c r="A25077" s="19" t="s">
        <v>19138</v>
      </c>
      <c r="B25077" s="20">
        <v>40665.722222222219</v>
      </c>
      <c r="C25077" s="19">
        <v>2093</v>
      </c>
      <c r="D25077" s="19" t="s">
        <v>5676</v>
      </c>
      <c r="E25077" s="19" t="s">
        <v>5662</v>
      </c>
      <c r="F25077" s="19">
        <v>2432</v>
      </c>
      <c r="G25077" s="19">
        <v>40</v>
      </c>
      <c r="H25077" s="19">
        <v>42.000072821654598</v>
      </c>
      <c r="I25077" s="19">
        <v>-87.665698085360702</v>
      </c>
    </row>
    <row r="25078" spans="1:9" x14ac:dyDescent="0.25">
      <c r="A25078" s="19" t="s">
        <v>19137</v>
      </c>
      <c r="B25078" s="20">
        <v>40665.720833333333</v>
      </c>
      <c r="C25078" s="19">
        <v>1811</v>
      </c>
      <c r="D25078" s="19" t="s">
        <v>5653</v>
      </c>
      <c r="E25078" s="19" t="s">
        <v>5673</v>
      </c>
      <c r="F25078" s="19">
        <v>834</v>
      </c>
      <c r="G25078" s="19">
        <v>18</v>
      </c>
      <c r="H25078" s="19">
        <v>41.736801879831802</v>
      </c>
      <c r="I25078" s="19">
        <v>-87.725292189148107</v>
      </c>
    </row>
    <row r="25079" spans="1:9" x14ac:dyDescent="0.25">
      <c r="A25079" s="19" t="s">
        <v>19136</v>
      </c>
      <c r="B25079" s="20">
        <v>40665.6875</v>
      </c>
      <c r="C25079" s="19">
        <v>2093</v>
      </c>
      <c r="D25079" s="19" t="s">
        <v>5676</v>
      </c>
      <c r="E25079" s="19" t="s">
        <v>6487</v>
      </c>
      <c r="F25079" s="19">
        <v>1023</v>
      </c>
      <c r="G25079" s="19">
        <v>28</v>
      </c>
      <c r="H25079" s="19">
        <v>41.861069587726902</v>
      </c>
      <c r="I25079" s="19">
        <v>-87.695603642736501</v>
      </c>
    </row>
    <row r="25080" spans="1:9" x14ac:dyDescent="0.25">
      <c r="A25080" s="19" t="s">
        <v>19135</v>
      </c>
      <c r="B25080" s="20">
        <v>40665.6875</v>
      </c>
      <c r="C25080" s="19">
        <v>2091</v>
      </c>
      <c r="D25080" s="19" t="s">
        <v>5763</v>
      </c>
      <c r="E25080" s="19" t="s">
        <v>5727</v>
      </c>
      <c r="F25080" s="19">
        <v>2535</v>
      </c>
      <c r="G25080" s="19">
        <v>30</v>
      </c>
      <c r="H25080" s="19">
        <v>41.912210680911699</v>
      </c>
      <c r="I25080" s="19">
        <v>-87.725334972524706</v>
      </c>
    </row>
    <row r="25081" spans="1:9" x14ac:dyDescent="0.25">
      <c r="A25081" s="19" t="s">
        <v>19134</v>
      </c>
      <c r="B25081" s="20">
        <v>40665.666666666664</v>
      </c>
      <c r="C25081" s="19">
        <v>2027</v>
      </c>
      <c r="D25081" s="19" t="s">
        <v>5667</v>
      </c>
      <c r="E25081" s="19" t="s">
        <v>5652</v>
      </c>
      <c r="F25081" s="19">
        <v>533</v>
      </c>
      <c r="G25081" s="19">
        <v>9</v>
      </c>
      <c r="H25081" s="19">
        <v>41.656691506181701</v>
      </c>
      <c r="I25081" s="19">
        <v>-87.605279749328801</v>
      </c>
    </row>
    <row r="25082" spans="1:9" x14ac:dyDescent="0.25">
      <c r="A25082" s="19" t="s">
        <v>19133</v>
      </c>
      <c r="B25082" s="20">
        <v>40665.666666666664</v>
      </c>
      <c r="C25082" s="19">
        <v>2093</v>
      </c>
      <c r="D25082" s="19" t="s">
        <v>5676</v>
      </c>
      <c r="E25082" s="19" t="s">
        <v>5673</v>
      </c>
      <c r="F25082" s="19">
        <v>1933</v>
      </c>
      <c r="G25082" s="19">
        <v>43</v>
      </c>
      <c r="H25082" s="19">
        <v>41.925404841714801</v>
      </c>
      <c r="I25082" s="19">
        <v>-87.658040064546</v>
      </c>
    </row>
    <row r="25083" spans="1:9" x14ac:dyDescent="0.25">
      <c r="A25083" s="19" t="s">
        <v>19132</v>
      </c>
      <c r="B25083" s="20">
        <v>40665.652777777781</v>
      </c>
      <c r="C25083" s="19">
        <v>1811</v>
      </c>
      <c r="D25083" s="19" t="s">
        <v>5653</v>
      </c>
      <c r="E25083" s="19" t="s">
        <v>5652</v>
      </c>
      <c r="F25083" s="19">
        <v>1522</v>
      </c>
      <c r="G25083" s="19">
        <v>29</v>
      </c>
      <c r="H25083" s="19">
        <v>41.8801737558491</v>
      </c>
      <c r="I25083" s="19">
        <v>-87.762088034635397</v>
      </c>
    </row>
    <row r="25084" spans="1:9" x14ac:dyDescent="0.25">
      <c r="A25084" s="19" t="s">
        <v>19131</v>
      </c>
      <c r="B25084" s="20">
        <v>40665.642361111109</v>
      </c>
      <c r="C25084" s="19">
        <v>2027</v>
      </c>
      <c r="D25084" s="19" t="s">
        <v>5667</v>
      </c>
      <c r="E25084" s="19" t="s">
        <v>5652</v>
      </c>
      <c r="F25084" s="19">
        <v>1115</v>
      </c>
      <c r="G25084" s="19">
        <v>28</v>
      </c>
      <c r="H25084" s="19">
        <v>41.878740455434198</v>
      </c>
      <c r="I25084" s="19">
        <v>-87.727135838033902</v>
      </c>
    </row>
    <row r="25085" spans="1:9" x14ac:dyDescent="0.25">
      <c r="A25085" s="19" t="s">
        <v>19130</v>
      </c>
      <c r="B25085" s="20">
        <v>40665.625</v>
      </c>
      <c r="C25085" s="19">
        <v>2024</v>
      </c>
      <c r="D25085" s="19" t="s">
        <v>5695</v>
      </c>
      <c r="E25085" s="19" t="s">
        <v>5652</v>
      </c>
      <c r="F25085" s="19">
        <v>1021</v>
      </c>
      <c r="G25085" s="19">
        <v>24</v>
      </c>
      <c r="H25085" s="19">
        <v>41.861359638715399</v>
      </c>
      <c r="I25085" s="19">
        <v>-87.712986715828805</v>
      </c>
    </row>
    <row r="25086" spans="1:9" x14ac:dyDescent="0.25">
      <c r="A25086" s="19" t="s">
        <v>19129</v>
      </c>
      <c r="B25086" s="20">
        <v>40665.620138888888</v>
      </c>
      <c r="C25086" s="19">
        <v>2092</v>
      </c>
      <c r="D25086" s="19" t="s">
        <v>5686</v>
      </c>
      <c r="E25086" s="19" t="s">
        <v>5662</v>
      </c>
      <c r="F25086" s="19">
        <v>223</v>
      </c>
      <c r="G25086" s="19">
        <v>3</v>
      </c>
      <c r="H25086" s="19">
        <v>41.809105869714799</v>
      </c>
      <c r="I25086" s="19">
        <v>-87.612810961574098</v>
      </c>
    </row>
    <row r="25087" spans="1:9" x14ac:dyDescent="0.25">
      <c r="A25087" s="19" t="s">
        <v>19128</v>
      </c>
      <c r="B25087" s="20">
        <v>40665.609722222223</v>
      </c>
      <c r="C25087" s="19">
        <v>1811</v>
      </c>
      <c r="D25087" s="19" t="s">
        <v>5653</v>
      </c>
      <c r="E25087" s="19" t="s">
        <v>5652</v>
      </c>
      <c r="F25087" s="19">
        <v>2311</v>
      </c>
      <c r="G25087" s="19">
        <v>46</v>
      </c>
      <c r="H25087" s="19">
        <v>41.966906142776701</v>
      </c>
      <c r="I25087" s="19">
        <v>-87.658602107937995</v>
      </c>
    </row>
    <row r="25088" spans="1:9" x14ac:dyDescent="0.25">
      <c r="A25088" s="19" t="s">
        <v>19127</v>
      </c>
      <c r="B25088" s="20">
        <v>40665.604166666664</v>
      </c>
      <c r="C25088" s="19">
        <v>1811</v>
      </c>
      <c r="D25088" s="19" t="s">
        <v>5653</v>
      </c>
      <c r="E25088" s="19" t="s">
        <v>5652</v>
      </c>
      <c r="F25088" s="19">
        <v>1524</v>
      </c>
      <c r="G25088" s="19">
        <v>28</v>
      </c>
      <c r="H25088" s="19">
        <v>41.892303913015901</v>
      </c>
      <c r="I25088" s="19">
        <v>-87.757807667544498</v>
      </c>
    </row>
    <row r="25089" spans="1:9" x14ac:dyDescent="0.25">
      <c r="A25089" s="19" t="s">
        <v>19126</v>
      </c>
      <c r="B25089" s="20">
        <v>40665.597222222219</v>
      </c>
      <c r="C25089" s="19">
        <v>1811</v>
      </c>
      <c r="D25089" s="19" t="s">
        <v>5653</v>
      </c>
      <c r="E25089" s="19" t="s">
        <v>5662</v>
      </c>
      <c r="F25089" s="19">
        <v>715</v>
      </c>
      <c r="G25089" s="19">
        <v>15</v>
      </c>
      <c r="H25089" s="19">
        <v>41.791441598077498</v>
      </c>
      <c r="I25089" s="19">
        <v>-87.675593907442504</v>
      </c>
    </row>
    <row r="25090" spans="1:9" x14ac:dyDescent="0.25">
      <c r="A25090" s="19" t="s">
        <v>19125</v>
      </c>
      <c r="B25090" s="20">
        <v>40665.59375</v>
      </c>
      <c r="C25090" s="19">
        <v>2027</v>
      </c>
      <c r="D25090" s="19" t="s">
        <v>5667</v>
      </c>
      <c r="E25090" s="19" t="s">
        <v>6191</v>
      </c>
      <c r="F25090" s="19">
        <v>713</v>
      </c>
      <c r="G25090" s="19">
        <v>16</v>
      </c>
      <c r="H25090" s="19">
        <v>41.780075314273198</v>
      </c>
      <c r="I25090" s="19">
        <v>-87.662874083919505</v>
      </c>
    </row>
    <row r="25091" spans="1:9" x14ac:dyDescent="0.25">
      <c r="A25091" s="19" t="s">
        <v>19124</v>
      </c>
      <c r="B25091" s="20">
        <v>40665.583333333336</v>
      </c>
      <c r="C25091" s="19">
        <v>2093</v>
      </c>
      <c r="D25091" s="19" t="s">
        <v>5676</v>
      </c>
      <c r="E25091" s="19" t="s">
        <v>6009</v>
      </c>
      <c r="F25091" s="19">
        <v>621</v>
      </c>
      <c r="G25091" s="19">
        <v>17</v>
      </c>
      <c r="H25091" s="19">
        <v>41.752069205715898</v>
      </c>
      <c r="I25091" s="19">
        <v>-87.644229677461496</v>
      </c>
    </row>
    <row r="25092" spans="1:9" x14ac:dyDescent="0.25">
      <c r="A25092" s="19" t="s">
        <v>19123</v>
      </c>
      <c r="B25092" s="20">
        <v>40665.572916666664</v>
      </c>
      <c r="C25092" s="19">
        <v>1811</v>
      </c>
      <c r="D25092" s="19" t="s">
        <v>5653</v>
      </c>
      <c r="E25092" s="19" t="s">
        <v>5855</v>
      </c>
      <c r="F25092" s="19">
        <v>1513</v>
      </c>
      <c r="G25092" s="19">
        <v>29</v>
      </c>
      <c r="H25092" s="19">
        <v>41.8787305854745</v>
      </c>
      <c r="I25092" s="19">
        <v>-87.7665807515354</v>
      </c>
    </row>
    <row r="25093" spans="1:9" x14ac:dyDescent="0.25">
      <c r="A25093" s="19" t="s">
        <v>19122</v>
      </c>
      <c r="B25093" s="20">
        <v>40665.5625</v>
      </c>
      <c r="C25093" s="19">
        <v>1811</v>
      </c>
      <c r="D25093" s="19" t="s">
        <v>5653</v>
      </c>
      <c r="E25093" s="19" t="s">
        <v>5652</v>
      </c>
      <c r="F25093" s="19">
        <v>222</v>
      </c>
      <c r="G25093" s="19">
        <v>3</v>
      </c>
      <c r="H25093" s="19">
        <v>41.813103211393503</v>
      </c>
      <c r="I25093" s="19">
        <v>-87.617909058076293</v>
      </c>
    </row>
    <row r="25094" spans="1:9" x14ac:dyDescent="0.25">
      <c r="A25094" s="19" t="s">
        <v>19121</v>
      </c>
      <c r="B25094" s="20">
        <v>40665.554166666669</v>
      </c>
      <c r="C25094" s="19">
        <v>1811</v>
      </c>
      <c r="D25094" s="19" t="s">
        <v>5653</v>
      </c>
      <c r="E25094" s="19" t="s">
        <v>5652</v>
      </c>
      <c r="F25094" s="19">
        <v>733</v>
      </c>
      <c r="G25094" s="19">
        <v>17</v>
      </c>
      <c r="H25094" s="19">
        <v>41.763368376500303</v>
      </c>
      <c r="I25094" s="19">
        <v>-87.652663890283605</v>
      </c>
    </row>
    <row r="25095" spans="1:9" x14ac:dyDescent="0.25">
      <c r="A25095" s="19" t="s">
        <v>19120</v>
      </c>
      <c r="B25095" s="20">
        <v>40665.552083333336</v>
      </c>
      <c r="C25095" s="19">
        <v>1811</v>
      </c>
      <c r="D25095" s="19" t="s">
        <v>5653</v>
      </c>
      <c r="E25095" s="19" t="s">
        <v>5652</v>
      </c>
      <c r="F25095" s="19">
        <v>1024</v>
      </c>
      <c r="G25095" s="19">
        <v>22</v>
      </c>
      <c r="H25095" s="19">
        <v>41.8471573158509</v>
      </c>
      <c r="I25095" s="19">
        <v>-87.705269693602702</v>
      </c>
    </row>
    <row r="25096" spans="1:9" x14ac:dyDescent="0.25">
      <c r="A25096" s="19" t="s">
        <v>19119</v>
      </c>
      <c r="B25096" s="20">
        <v>40665.545138888891</v>
      </c>
      <c r="C25096" s="19">
        <v>1811</v>
      </c>
      <c r="D25096" s="19" t="s">
        <v>5653</v>
      </c>
      <c r="E25096" s="19" t="s">
        <v>5662</v>
      </c>
      <c r="F25096" s="19">
        <v>2533</v>
      </c>
      <c r="G25096" s="19">
        <v>37</v>
      </c>
      <c r="H25096" s="19">
        <v>41.910055944805002</v>
      </c>
      <c r="I25096" s="19">
        <v>-87.752809822097404</v>
      </c>
    </row>
    <row r="25097" spans="1:9" x14ac:dyDescent="0.25">
      <c r="A25097" s="19" t="s">
        <v>19118</v>
      </c>
      <c r="B25097" s="20">
        <v>40665.542361111111</v>
      </c>
      <c r="C25097" s="19">
        <v>1811</v>
      </c>
      <c r="D25097" s="19" t="s">
        <v>5653</v>
      </c>
      <c r="E25097" s="19" t="s">
        <v>5652</v>
      </c>
      <c r="F25097" s="19">
        <v>1311</v>
      </c>
      <c r="G25097" s="19">
        <v>26</v>
      </c>
      <c r="H25097" s="19">
        <v>41.899170161804697</v>
      </c>
      <c r="I25097" s="19">
        <v>-87.6974837009504</v>
      </c>
    </row>
    <row r="25098" spans="1:9" x14ac:dyDescent="0.25">
      <c r="A25098" s="19" t="s">
        <v>19117</v>
      </c>
      <c r="B25098" s="20">
        <v>40665.541666666664</v>
      </c>
      <c r="C25098" s="19">
        <v>1811</v>
      </c>
      <c r="D25098" s="19" t="s">
        <v>5653</v>
      </c>
      <c r="E25098" s="19" t="s">
        <v>5660</v>
      </c>
      <c r="F25098" s="19">
        <v>512</v>
      </c>
      <c r="G25098" s="19">
        <v>34</v>
      </c>
      <c r="H25098" s="19">
        <v>41.706987453478902</v>
      </c>
      <c r="I25098" s="19">
        <v>-87.628696428244993</v>
      </c>
    </row>
    <row r="25099" spans="1:9" x14ac:dyDescent="0.25">
      <c r="A25099" s="19" t="s">
        <v>19116</v>
      </c>
      <c r="B25099" s="20">
        <v>40665.541666666664</v>
      </c>
      <c r="C25099" s="19">
        <v>2091</v>
      </c>
      <c r="D25099" s="19" t="s">
        <v>5763</v>
      </c>
      <c r="E25099" s="19" t="s">
        <v>5662</v>
      </c>
      <c r="F25099" s="19">
        <v>1114</v>
      </c>
      <c r="G25099" s="19">
        <v>28</v>
      </c>
      <c r="H25099" s="19">
        <v>41.8833672600109</v>
      </c>
      <c r="I25099" s="19">
        <v>-87.734458703924602</v>
      </c>
    </row>
    <row r="25100" spans="1:9" x14ac:dyDescent="0.25">
      <c r="A25100" s="19" t="s">
        <v>19115</v>
      </c>
      <c r="B25100" s="20">
        <v>40665.541666666664</v>
      </c>
      <c r="C25100" s="19">
        <v>2024</v>
      </c>
      <c r="D25100" s="19" t="s">
        <v>5695</v>
      </c>
      <c r="E25100" s="19" t="s">
        <v>5652</v>
      </c>
      <c r="F25100" s="19">
        <v>1115</v>
      </c>
      <c r="G25100" s="19">
        <v>28</v>
      </c>
      <c r="H25100" s="19">
        <v>41.8789620501028</v>
      </c>
      <c r="I25100" s="19">
        <v>-87.727005222682905</v>
      </c>
    </row>
    <row r="25101" spans="1:9" x14ac:dyDescent="0.25">
      <c r="A25101" s="19" t="s">
        <v>19114</v>
      </c>
      <c r="B25101" s="20">
        <v>40665.534722222219</v>
      </c>
      <c r="C25101" s="19">
        <v>1811</v>
      </c>
      <c r="D25101" s="19" t="s">
        <v>5653</v>
      </c>
      <c r="E25101" s="19" t="s">
        <v>5662</v>
      </c>
      <c r="F25101" s="19">
        <v>825</v>
      </c>
      <c r="G25101" s="19">
        <v>15</v>
      </c>
      <c r="H25101" s="19">
        <v>41.780129490046598</v>
      </c>
      <c r="I25101" s="19">
        <v>-87.6847398178285</v>
      </c>
    </row>
    <row r="25102" spans="1:9" x14ac:dyDescent="0.25">
      <c r="A25102" s="19" t="s">
        <v>19113</v>
      </c>
      <c r="B25102" s="20">
        <v>40665.534722222219</v>
      </c>
      <c r="C25102" s="19">
        <v>1811</v>
      </c>
      <c r="D25102" s="19" t="s">
        <v>5653</v>
      </c>
      <c r="E25102" s="19" t="s">
        <v>5662</v>
      </c>
      <c r="F25102" s="19">
        <v>624</v>
      </c>
      <c r="G25102" s="19">
        <v>8</v>
      </c>
      <c r="H25102" s="19">
        <v>41.750246924808302</v>
      </c>
      <c r="I25102" s="19">
        <v>-87.605066452535993</v>
      </c>
    </row>
    <row r="25103" spans="1:9" x14ac:dyDescent="0.25">
      <c r="A25103" s="19" t="s">
        <v>19112</v>
      </c>
      <c r="B25103" s="20">
        <v>40665.53125</v>
      </c>
      <c r="C25103" s="19">
        <v>1811</v>
      </c>
      <c r="D25103" s="19" t="s">
        <v>5653</v>
      </c>
      <c r="E25103" s="19" t="s">
        <v>5652</v>
      </c>
      <c r="F25103" s="19">
        <v>322</v>
      </c>
      <c r="G25103" s="19">
        <v>6</v>
      </c>
      <c r="H25103" s="19">
        <v>41.767367551073903</v>
      </c>
      <c r="I25103" s="19">
        <v>-87.618003208621403</v>
      </c>
    </row>
    <row r="25104" spans="1:9" x14ac:dyDescent="0.25">
      <c r="A25104" s="19" t="s">
        <v>19111</v>
      </c>
      <c r="B25104" s="20">
        <v>40665.522222222222</v>
      </c>
      <c r="C25104" s="19">
        <v>2026</v>
      </c>
      <c r="D25104" s="19" t="s">
        <v>5986</v>
      </c>
      <c r="E25104" s="19" t="s">
        <v>5673</v>
      </c>
      <c r="F25104" s="19">
        <v>815</v>
      </c>
      <c r="G25104" s="19">
        <v>23</v>
      </c>
      <c r="H25104" s="19">
        <v>41.8068675935613</v>
      </c>
      <c r="I25104" s="19">
        <v>-87.728598800923194</v>
      </c>
    </row>
    <row r="25105" spans="1:9" x14ac:dyDescent="0.25">
      <c r="A25105" s="19" t="s">
        <v>19110</v>
      </c>
      <c r="B25105" s="20">
        <v>40665.521527777775</v>
      </c>
      <c r="C25105" s="19">
        <v>1811</v>
      </c>
      <c r="D25105" s="19" t="s">
        <v>5653</v>
      </c>
      <c r="E25105" s="19" t="s">
        <v>5700</v>
      </c>
      <c r="F25105" s="19">
        <v>2234</v>
      </c>
      <c r="G25105" s="19">
        <v>34</v>
      </c>
      <c r="H25105" s="19">
        <v>41.694102441088198</v>
      </c>
      <c r="I25105" s="19">
        <v>-87.657414998014502</v>
      </c>
    </row>
    <row r="25106" spans="1:9" x14ac:dyDescent="0.25">
      <c r="A25106" s="19" t="s">
        <v>19109</v>
      </c>
      <c r="B25106" s="20">
        <v>40665.520833333336</v>
      </c>
      <c r="C25106" s="19">
        <v>2093</v>
      </c>
      <c r="D25106" s="19" t="s">
        <v>5676</v>
      </c>
      <c r="E25106" s="19" t="s">
        <v>6191</v>
      </c>
      <c r="F25106" s="19">
        <v>714</v>
      </c>
      <c r="G25106" s="19">
        <v>15</v>
      </c>
      <c r="H25106" s="19">
        <v>41.785400264251301</v>
      </c>
      <c r="I25106" s="19">
        <v>-87.673000981720094</v>
      </c>
    </row>
    <row r="25107" spans="1:9" x14ac:dyDescent="0.25">
      <c r="A25107" s="19" t="s">
        <v>19108</v>
      </c>
      <c r="B25107" s="20">
        <v>40665.520833333336</v>
      </c>
      <c r="C25107" s="19">
        <v>1811</v>
      </c>
      <c r="D25107" s="19" t="s">
        <v>5653</v>
      </c>
      <c r="E25107" s="19" t="s">
        <v>5662</v>
      </c>
      <c r="F25107" s="19">
        <v>511</v>
      </c>
      <c r="G25107" s="19">
        <v>21</v>
      </c>
      <c r="H25107" s="19">
        <v>41.721444695112403</v>
      </c>
      <c r="I25107" s="19">
        <v>-87.630963435580497</v>
      </c>
    </row>
    <row r="25108" spans="1:9" x14ac:dyDescent="0.25">
      <c r="A25108" s="19" t="s">
        <v>19107</v>
      </c>
      <c r="B25108" s="20">
        <v>40665.520138888889</v>
      </c>
      <c r="C25108" s="19">
        <v>1811</v>
      </c>
      <c r="D25108" s="19" t="s">
        <v>5653</v>
      </c>
      <c r="E25108" s="19" t="s">
        <v>5652</v>
      </c>
      <c r="F25108" s="19">
        <v>331</v>
      </c>
      <c r="G25108" s="19">
        <v>5</v>
      </c>
      <c r="H25108" s="19">
        <v>41.766523322114899</v>
      </c>
      <c r="I25108" s="19">
        <v>-87.574945457816099</v>
      </c>
    </row>
    <row r="25109" spans="1:9" x14ac:dyDescent="0.25">
      <c r="A25109" s="19" t="s">
        <v>19106</v>
      </c>
      <c r="B25109" s="20">
        <v>40665.513888888891</v>
      </c>
      <c r="C25109" s="19">
        <v>1812</v>
      </c>
      <c r="D25109" s="19" t="s">
        <v>5706</v>
      </c>
      <c r="E25109" s="19" t="s">
        <v>5673</v>
      </c>
      <c r="F25109" s="19">
        <v>531</v>
      </c>
      <c r="G25109" s="19">
        <v>9</v>
      </c>
      <c r="H25109" s="19">
        <v>41.689294945543601</v>
      </c>
      <c r="I25109" s="19">
        <v>-87.6211570516775</v>
      </c>
    </row>
    <row r="25110" spans="1:9" x14ac:dyDescent="0.25">
      <c r="A25110" s="19" t="s">
        <v>19105</v>
      </c>
      <c r="B25110" s="20">
        <v>40665.513888888891</v>
      </c>
      <c r="C25110" s="19">
        <v>1811</v>
      </c>
      <c r="D25110" s="19" t="s">
        <v>5653</v>
      </c>
      <c r="E25110" s="19" t="s">
        <v>6178</v>
      </c>
      <c r="F25110" s="19">
        <v>634</v>
      </c>
      <c r="G25110" s="19">
        <v>21</v>
      </c>
      <c r="H25110" s="19">
        <v>41.736167232942798</v>
      </c>
      <c r="I25110" s="19">
        <v>-87.625036107465505</v>
      </c>
    </row>
    <row r="25111" spans="1:9" x14ac:dyDescent="0.25">
      <c r="A25111" s="19" t="s">
        <v>19104</v>
      </c>
      <c r="B25111" s="20">
        <v>40665.511111111111</v>
      </c>
      <c r="C25111" s="19">
        <v>1811</v>
      </c>
      <c r="D25111" s="19" t="s">
        <v>5653</v>
      </c>
      <c r="E25111" s="19" t="s">
        <v>5662</v>
      </c>
      <c r="F25111" s="19">
        <v>1532</v>
      </c>
      <c r="G25111" s="19">
        <v>28</v>
      </c>
      <c r="H25111" s="19">
        <v>41.889501651810001</v>
      </c>
      <c r="I25111" s="19">
        <v>-87.750656491703097</v>
      </c>
    </row>
    <row r="25112" spans="1:9" x14ac:dyDescent="0.25">
      <c r="A25112" s="19" t="s">
        <v>19103</v>
      </c>
      <c r="B25112" s="20">
        <v>40665.510416666664</v>
      </c>
      <c r="C25112" s="19">
        <v>2093</v>
      </c>
      <c r="D25112" s="19" t="s">
        <v>5676</v>
      </c>
      <c r="E25112" s="19" t="s">
        <v>5727</v>
      </c>
      <c r="F25112" s="19">
        <v>1531</v>
      </c>
      <c r="G25112" s="19">
        <v>37</v>
      </c>
      <c r="H25112" s="19">
        <v>41.896710884706401</v>
      </c>
      <c r="I25112" s="19">
        <v>-87.746903223855</v>
      </c>
    </row>
    <row r="25113" spans="1:9" x14ac:dyDescent="0.25">
      <c r="A25113" s="19" t="s">
        <v>19102</v>
      </c>
      <c r="B25113" s="20">
        <v>40665.503472222219</v>
      </c>
      <c r="C25113" s="19">
        <v>1811</v>
      </c>
      <c r="D25113" s="19" t="s">
        <v>5653</v>
      </c>
      <c r="E25113" s="19" t="s">
        <v>5652</v>
      </c>
      <c r="F25113" s="19">
        <v>1121</v>
      </c>
      <c r="G25113" s="19">
        <v>27</v>
      </c>
      <c r="H25113" s="19">
        <v>41.897971727485398</v>
      </c>
      <c r="I25113" s="19">
        <v>-87.711662802908805</v>
      </c>
    </row>
    <row r="25114" spans="1:9" x14ac:dyDescent="0.25">
      <c r="A25114" s="19" t="s">
        <v>19101</v>
      </c>
      <c r="B25114" s="20">
        <v>40665.5</v>
      </c>
      <c r="C25114" s="19">
        <v>2027</v>
      </c>
      <c r="D25114" s="19" t="s">
        <v>5667</v>
      </c>
      <c r="E25114" s="19" t="s">
        <v>5673</v>
      </c>
      <c r="F25114" s="19">
        <v>2531</v>
      </c>
      <c r="G25114" s="19">
        <v>29</v>
      </c>
      <c r="H25114" s="19">
        <v>41.904193184335</v>
      </c>
      <c r="I25114" s="19">
        <v>-87.775289519508206</v>
      </c>
    </row>
    <row r="25115" spans="1:9" x14ac:dyDescent="0.25">
      <c r="A25115" s="19" t="s">
        <v>19100</v>
      </c>
      <c r="B25115" s="20">
        <v>40665.496527777781</v>
      </c>
      <c r="C25115" s="19">
        <v>1811</v>
      </c>
      <c r="D25115" s="19" t="s">
        <v>5653</v>
      </c>
      <c r="E25115" s="19" t="s">
        <v>5662</v>
      </c>
      <c r="F25115" s="19">
        <v>823</v>
      </c>
      <c r="G25115" s="19">
        <v>15</v>
      </c>
      <c r="H25115" s="19">
        <v>41.776997214803899</v>
      </c>
      <c r="I25115" s="19">
        <v>-87.700796358822501</v>
      </c>
    </row>
    <row r="25116" spans="1:9" x14ac:dyDescent="0.25">
      <c r="A25116" s="19" t="s">
        <v>19099</v>
      </c>
      <c r="B25116" s="20">
        <v>40665.493055555555</v>
      </c>
      <c r="C25116" s="19">
        <v>2027</v>
      </c>
      <c r="D25116" s="19" t="s">
        <v>5667</v>
      </c>
      <c r="E25116" s="19" t="s">
        <v>5652</v>
      </c>
      <c r="F25116" s="19">
        <v>1522</v>
      </c>
      <c r="G25116" s="19">
        <v>28</v>
      </c>
      <c r="H25116" s="19">
        <v>41.881427235269598</v>
      </c>
      <c r="I25116" s="19">
        <v>-87.756469461165693</v>
      </c>
    </row>
    <row r="25117" spans="1:9" x14ac:dyDescent="0.25">
      <c r="A25117" s="19" t="s">
        <v>19098</v>
      </c>
      <c r="B25117" s="20">
        <v>40665.477083333331</v>
      </c>
      <c r="C25117" s="19">
        <v>2027</v>
      </c>
      <c r="D25117" s="19" t="s">
        <v>5667</v>
      </c>
      <c r="E25117" s="19" t="s">
        <v>5652</v>
      </c>
      <c r="F25117" s="19">
        <v>1523</v>
      </c>
      <c r="G25117" s="19">
        <v>28</v>
      </c>
      <c r="H25117" s="19">
        <v>41.887130769814597</v>
      </c>
      <c r="I25117" s="19">
        <v>-87.763814568989005</v>
      </c>
    </row>
    <row r="25118" spans="1:9" x14ac:dyDescent="0.25">
      <c r="A25118" s="19" t="s">
        <v>19097</v>
      </c>
      <c r="B25118" s="20">
        <v>40665.472222222219</v>
      </c>
      <c r="C25118" s="19">
        <v>2092</v>
      </c>
      <c r="D25118" s="19" t="s">
        <v>5686</v>
      </c>
      <c r="E25118" s="19" t="s">
        <v>5652</v>
      </c>
      <c r="F25118" s="19">
        <v>1523</v>
      </c>
      <c r="G25118" s="19">
        <v>28</v>
      </c>
      <c r="H25118" s="19">
        <v>41.887018430665997</v>
      </c>
      <c r="I25118" s="19">
        <v>-87.764957712427105</v>
      </c>
    </row>
    <row r="25119" spans="1:9" x14ac:dyDescent="0.25">
      <c r="A25119" s="19" t="s">
        <v>19096</v>
      </c>
      <c r="B25119" s="20">
        <v>40665.456250000003</v>
      </c>
      <c r="C25119" s="19">
        <v>1811</v>
      </c>
      <c r="D25119" s="19" t="s">
        <v>5653</v>
      </c>
      <c r="E25119" s="19" t="s">
        <v>5652</v>
      </c>
      <c r="F25119" s="19">
        <v>213</v>
      </c>
      <c r="G25119" s="19">
        <v>3</v>
      </c>
      <c r="H25119" s="19">
        <v>41.823713269794197</v>
      </c>
      <c r="I25119" s="19">
        <v>-87.617141565861004</v>
      </c>
    </row>
    <row r="25120" spans="1:9" x14ac:dyDescent="0.25">
      <c r="A25120" s="19" t="s">
        <v>19095</v>
      </c>
      <c r="B25120" s="20">
        <v>40665.4375</v>
      </c>
      <c r="C25120" s="19">
        <v>2024</v>
      </c>
      <c r="D25120" s="19" t="s">
        <v>5695</v>
      </c>
      <c r="E25120" s="19" t="s">
        <v>5652</v>
      </c>
      <c r="F25120" s="19">
        <v>1122</v>
      </c>
      <c r="G25120" s="19">
        <v>28</v>
      </c>
      <c r="H25120" s="19">
        <v>41.881495527395899</v>
      </c>
      <c r="I25120" s="19">
        <v>-87.725549123673702</v>
      </c>
    </row>
    <row r="25121" spans="1:9" x14ac:dyDescent="0.25">
      <c r="A25121" s="19" t="s">
        <v>19094</v>
      </c>
      <c r="B25121" s="20">
        <v>40665.430555555555</v>
      </c>
      <c r="C25121" s="19">
        <v>1811</v>
      </c>
      <c r="D25121" s="19" t="s">
        <v>5653</v>
      </c>
      <c r="E25121" s="19" t="s">
        <v>6161</v>
      </c>
      <c r="F25121" s="19">
        <v>511</v>
      </c>
      <c r="G25121" s="19">
        <v>21</v>
      </c>
      <c r="H25121" s="19">
        <v>41.721512854615597</v>
      </c>
      <c r="I25121" s="19">
        <v>-87.624632955219496</v>
      </c>
    </row>
    <row r="25122" spans="1:9" x14ac:dyDescent="0.25">
      <c r="A25122" s="19" t="s">
        <v>19093</v>
      </c>
      <c r="B25122" s="20">
        <v>40665.420138888891</v>
      </c>
      <c r="C25122" s="19">
        <v>2024</v>
      </c>
      <c r="D25122" s="19" t="s">
        <v>5695</v>
      </c>
      <c r="E25122" s="19" t="s">
        <v>5673</v>
      </c>
      <c r="F25122" s="19">
        <v>1522</v>
      </c>
      <c r="G25122" s="19">
        <v>28</v>
      </c>
      <c r="H25122" s="19">
        <v>41.880471830882399</v>
      </c>
      <c r="I25122" s="19">
        <v>-87.755842777789397</v>
      </c>
    </row>
    <row r="25123" spans="1:9" x14ac:dyDescent="0.25">
      <c r="A25123" s="19" t="s">
        <v>19092</v>
      </c>
      <c r="B25123" s="20">
        <v>40665.397916666669</v>
      </c>
      <c r="C25123" s="19">
        <v>1811</v>
      </c>
      <c r="D25123" s="19" t="s">
        <v>5653</v>
      </c>
      <c r="E25123" s="19" t="s">
        <v>5652</v>
      </c>
      <c r="F25123" s="19">
        <v>2112</v>
      </c>
      <c r="G25123" s="19">
        <v>3</v>
      </c>
      <c r="H25123" s="19">
        <v>41.838242508534897</v>
      </c>
      <c r="I25123" s="19">
        <v>-87.622619903464098</v>
      </c>
    </row>
    <row r="25124" spans="1:9" x14ac:dyDescent="0.25">
      <c r="A25124" s="19" t="s">
        <v>19091</v>
      </c>
      <c r="B25124" s="20">
        <v>40665.395833333336</v>
      </c>
      <c r="C25124" s="19">
        <v>1811</v>
      </c>
      <c r="D25124" s="19" t="s">
        <v>5653</v>
      </c>
      <c r="E25124" s="19" t="s">
        <v>5881</v>
      </c>
      <c r="F25124" s="19">
        <v>1424</v>
      </c>
      <c r="G25124" s="19">
        <v>1</v>
      </c>
      <c r="H25124" s="19">
        <v>41.905366779058397</v>
      </c>
      <c r="I25124" s="19">
        <v>-87.685721992661996</v>
      </c>
    </row>
    <row r="25125" spans="1:9" x14ac:dyDescent="0.25">
      <c r="A25125" s="19" t="s">
        <v>19090</v>
      </c>
      <c r="B25125" s="20">
        <v>40665.136111111111</v>
      </c>
      <c r="C25125" s="19">
        <v>2025</v>
      </c>
      <c r="D25125" s="19" t="s">
        <v>5739</v>
      </c>
      <c r="E25125" s="19" t="s">
        <v>5652</v>
      </c>
      <c r="F25125" s="19">
        <v>825</v>
      </c>
      <c r="G25125" s="19">
        <v>15</v>
      </c>
      <c r="H25125" s="19">
        <v>41.779331003782801</v>
      </c>
      <c r="I25125" s="19">
        <v>-87.686218065025201</v>
      </c>
    </row>
    <row r="25126" spans="1:9" x14ac:dyDescent="0.25">
      <c r="A25126" s="19" t="s">
        <v>19089</v>
      </c>
      <c r="B25126" s="20">
        <v>40665.131944444445</v>
      </c>
      <c r="C25126" s="19">
        <v>1811</v>
      </c>
      <c r="D25126" s="19" t="s">
        <v>5653</v>
      </c>
      <c r="E25126" s="19" t="s">
        <v>5662</v>
      </c>
      <c r="F25126" s="19">
        <v>2512</v>
      </c>
      <c r="G25126" s="19">
        <v>36</v>
      </c>
      <c r="H25126" s="19">
        <v>41.919305648972397</v>
      </c>
      <c r="I25126" s="19">
        <v>-87.798342996146701</v>
      </c>
    </row>
    <row r="25127" spans="1:9" x14ac:dyDescent="0.25">
      <c r="A25127" s="19" t="s">
        <v>19088</v>
      </c>
      <c r="B25127" s="20">
        <v>40665.087500000001</v>
      </c>
      <c r="C25127" s="19">
        <v>1811</v>
      </c>
      <c r="D25127" s="19" t="s">
        <v>5653</v>
      </c>
      <c r="E25127" s="19" t="s">
        <v>5652</v>
      </c>
      <c r="F25127" s="19">
        <v>734</v>
      </c>
      <c r="G25127" s="19">
        <v>17</v>
      </c>
      <c r="H25127" s="19">
        <v>41.764961303224197</v>
      </c>
      <c r="I25127" s="19">
        <v>-87.654263546285407</v>
      </c>
    </row>
    <row r="25128" spans="1:9" x14ac:dyDescent="0.25">
      <c r="A25128" s="19" t="s">
        <v>19087</v>
      </c>
      <c r="B25128" s="20">
        <v>40665.07916666667</v>
      </c>
      <c r="C25128" s="19">
        <v>1811</v>
      </c>
      <c r="D25128" s="19" t="s">
        <v>5653</v>
      </c>
      <c r="E25128" s="19" t="s">
        <v>5700</v>
      </c>
      <c r="F25128" s="19">
        <v>1533</v>
      </c>
      <c r="G25128" s="19">
        <v>24</v>
      </c>
      <c r="H25128" s="19">
        <v>41.873927545161798</v>
      </c>
      <c r="I25128" s="19">
        <v>-87.745176529340398</v>
      </c>
    </row>
    <row r="25129" spans="1:9" x14ac:dyDescent="0.25">
      <c r="A25129" s="19" t="s">
        <v>19086</v>
      </c>
      <c r="B25129" s="20">
        <v>40665.027777777781</v>
      </c>
      <c r="C25129" s="19">
        <v>1811</v>
      </c>
      <c r="D25129" s="19" t="s">
        <v>5653</v>
      </c>
      <c r="E25129" s="19" t="s">
        <v>5662</v>
      </c>
      <c r="F25129" s="19">
        <v>2525</v>
      </c>
      <c r="G25129" s="19">
        <v>26</v>
      </c>
      <c r="H25129" s="19">
        <v>41.919202343871198</v>
      </c>
      <c r="I25129" s="19">
        <v>-87.716979306314499</v>
      </c>
    </row>
    <row r="25130" spans="1:9" x14ac:dyDescent="0.25">
      <c r="A25130" s="19" t="s">
        <v>19085</v>
      </c>
      <c r="B25130" s="20">
        <v>40665.027777777781</v>
      </c>
      <c r="C25130" s="19">
        <v>2170</v>
      </c>
      <c r="D25130" s="19" t="s">
        <v>5693</v>
      </c>
      <c r="E25130" s="19" t="s">
        <v>5652</v>
      </c>
      <c r="F25130" s="19">
        <v>1223</v>
      </c>
      <c r="G25130" s="19">
        <v>25</v>
      </c>
      <c r="H25130" s="19">
        <v>41.854214219892903</v>
      </c>
      <c r="I25130" s="19">
        <v>-87.6784969603994</v>
      </c>
    </row>
    <row r="25131" spans="1:9" x14ac:dyDescent="0.25">
      <c r="A25131" s="19" t="s">
        <v>19084</v>
      </c>
      <c r="B25131" s="20">
        <v>40665.020833333336</v>
      </c>
      <c r="C25131" s="19">
        <v>2022</v>
      </c>
      <c r="D25131" s="19" t="s">
        <v>5656</v>
      </c>
      <c r="E25131" s="19" t="s">
        <v>5662</v>
      </c>
      <c r="F25131" s="19">
        <v>934</v>
      </c>
      <c r="G25131" s="19">
        <v>20</v>
      </c>
      <c r="H25131" s="19">
        <v>41.797746721039303</v>
      </c>
      <c r="I25131" s="19">
        <v>-87.645394542410898</v>
      </c>
    </row>
    <row r="25132" spans="1:9" x14ac:dyDescent="0.25">
      <c r="A25132" s="19" t="s">
        <v>19083</v>
      </c>
      <c r="B25132" s="20">
        <v>40665.003472222219</v>
      </c>
      <c r="C25132" s="19">
        <v>1811</v>
      </c>
      <c r="D25132" s="19" t="s">
        <v>5653</v>
      </c>
      <c r="E25132" s="19" t="s">
        <v>5721</v>
      </c>
      <c r="F25132" s="19">
        <v>2232</v>
      </c>
      <c r="G25132" s="19">
        <v>21</v>
      </c>
      <c r="H25132" s="19">
        <v>41.714487664618296</v>
      </c>
      <c r="I25132" s="19">
        <v>-87.643162538238897</v>
      </c>
    </row>
    <row r="25133" spans="1:9" x14ac:dyDescent="0.25">
      <c r="A25133" s="19" t="s">
        <v>19082</v>
      </c>
      <c r="B25133" s="20">
        <v>40664.989583333336</v>
      </c>
      <c r="C25133" s="19">
        <v>1811</v>
      </c>
      <c r="D25133" s="19" t="s">
        <v>5653</v>
      </c>
      <c r="E25133" s="19" t="s">
        <v>5662</v>
      </c>
      <c r="F25133" s="19">
        <v>1021</v>
      </c>
      <c r="G25133" s="19">
        <v>24</v>
      </c>
      <c r="H25133" s="19">
        <v>41.8591842774143</v>
      </c>
      <c r="I25133" s="19">
        <v>-87.712633309479699</v>
      </c>
    </row>
    <row r="25134" spans="1:9" x14ac:dyDescent="0.25">
      <c r="A25134" s="19" t="s">
        <v>19081</v>
      </c>
      <c r="B25134" s="20">
        <v>40664.986111111109</v>
      </c>
      <c r="C25134" s="19">
        <v>1811</v>
      </c>
      <c r="D25134" s="19" t="s">
        <v>5653</v>
      </c>
      <c r="E25134" s="19" t="s">
        <v>7724</v>
      </c>
      <c r="F25134" s="19">
        <v>2324</v>
      </c>
      <c r="G25134" s="19">
        <v>46</v>
      </c>
      <c r="H25134" s="19">
        <v>41.952614227988498</v>
      </c>
      <c r="I25134" s="19">
        <v>-87.651157734378799</v>
      </c>
    </row>
    <row r="25135" spans="1:9" x14ac:dyDescent="0.25">
      <c r="A25135" s="19" t="s">
        <v>19080</v>
      </c>
      <c r="B25135" s="20">
        <v>40664.958333333336</v>
      </c>
      <c r="C25135" s="19">
        <v>1811</v>
      </c>
      <c r="D25135" s="19" t="s">
        <v>5653</v>
      </c>
      <c r="E25135" s="19" t="s">
        <v>5662</v>
      </c>
      <c r="F25135" s="19">
        <v>2324</v>
      </c>
      <c r="G25135" s="19">
        <v>44</v>
      </c>
      <c r="H25135" s="19">
        <v>41.951314024883203</v>
      </c>
      <c r="I25135" s="19">
        <v>-87.652175194014902</v>
      </c>
    </row>
    <row r="25136" spans="1:9" x14ac:dyDescent="0.25">
      <c r="A25136" s="19" t="s">
        <v>19079</v>
      </c>
      <c r="B25136" s="20">
        <v>40664.954861111109</v>
      </c>
      <c r="C25136" s="19">
        <v>1811</v>
      </c>
      <c r="D25136" s="19" t="s">
        <v>5653</v>
      </c>
      <c r="E25136" s="19" t="s">
        <v>5652</v>
      </c>
      <c r="F25136" s="19">
        <v>2531</v>
      </c>
      <c r="G25136" s="19">
        <v>29</v>
      </c>
      <c r="H25136" s="19">
        <v>41.909893091766897</v>
      </c>
      <c r="I25136" s="19">
        <v>-87.766907686570306</v>
      </c>
    </row>
    <row r="25137" spans="1:9" x14ac:dyDescent="0.25">
      <c r="A25137" s="19" t="s">
        <v>19078</v>
      </c>
      <c r="B25137" s="20">
        <v>40664.951388888891</v>
      </c>
      <c r="C25137" s="19">
        <v>2024</v>
      </c>
      <c r="D25137" s="19" t="s">
        <v>5695</v>
      </c>
      <c r="E25137" s="19" t="s">
        <v>5652</v>
      </c>
      <c r="F25137" s="19">
        <v>712</v>
      </c>
      <c r="G25137" s="19">
        <v>16</v>
      </c>
      <c r="H25137" s="19">
        <v>41.787649507857701</v>
      </c>
      <c r="I25137" s="19">
        <v>-87.651211723171997</v>
      </c>
    </row>
    <row r="25138" spans="1:9" x14ac:dyDescent="0.25">
      <c r="A25138" s="19" t="s">
        <v>19077</v>
      </c>
      <c r="B25138" s="20">
        <v>40664.94027777778</v>
      </c>
      <c r="C25138" s="19">
        <v>1811</v>
      </c>
      <c r="D25138" s="19" t="s">
        <v>5653</v>
      </c>
      <c r="E25138" s="19" t="s">
        <v>5652</v>
      </c>
      <c r="F25138" s="19">
        <v>733</v>
      </c>
      <c r="G25138" s="19">
        <v>17</v>
      </c>
      <c r="H25138" s="19">
        <v>41.768587782258798</v>
      </c>
      <c r="I25138" s="19">
        <v>-87.654012690227304</v>
      </c>
    </row>
    <row r="25139" spans="1:9" x14ac:dyDescent="0.25">
      <c r="A25139" s="19" t="s">
        <v>19076</v>
      </c>
      <c r="B25139" s="20">
        <v>40664.9375</v>
      </c>
      <c r="C25139" s="19">
        <v>1811</v>
      </c>
      <c r="D25139" s="19" t="s">
        <v>5653</v>
      </c>
      <c r="E25139" s="19" t="s">
        <v>5652</v>
      </c>
      <c r="F25139" s="19">
        <v>624</v>
      </c>
      <c r="G25139" s="19">
        <v>6</v>
      </c>
      <c r="H25139" s="19">
        <v>41.751396472797097</v>
      </c>
      <c r="I25139" s="19">
        <v>-87.605016811413094</v>
      </c>
    </row>
    <row r="25140" spans="1:9" x14ac:dyDescent="0.25">
      <c r="A25140" s="19" t="s">
        <v>19075</v>
      </c>
      <c r="B25140" s="20">
        <v>40664.913194444445</v>
      </c>
      <c r="C25140" s="19">
        <v>2027</v>
      </c>
      <c r="D25140" s="19" t="s">
        <v>5667</v>
      </c>
      <c r="E25140" s="19" t="s">
        <v>5673</v>
      </c>
      <c r="F25140" s="19">
        <v>624</v>
      </c>
      <c r="G25140" s="19">
        <v>6</v>
      </c>
      <c r="H25140" s="19">
        <v>41.756238841614199</v>
      </c>
      <c r="I25140" s="19">
        <v>-87.603943191251801</v>
      </c>
    </row>
    <row r="25141" spans="1:9" x14ac:dyDescent="0.25">
      <c r="A25141" s="19" t="s">
        <v>19074</v>
      </c>
      <c r="B25141" s="20">
        <v>40664.909722222219</v>
      </c>
      <c r="C25141" s="19">
        <v>1811</v>
      </c>
      <c r="D25141" s="19" t="s">
        <v>5653</v>
      </c>
      <c r="E25141" s="19" t="s">
        <v>5660</v>
      </c>
      <c r="F25141" s="19">
        <v>623</v>
      </c>
      <c r="G25141" s="19">
        <v>6</v>
      </c>
      <c r="H25141" s="19">
        <v>41.7582495256028</v>
      </c>
      <c r="I25141" s="19">
        <v>-87.617767284425994</v>
      </c>
    </row>
    <row r="25142" spans="1:9" x14ac:dyDescent="0.25">
      <c r="A25142" s="19" t="s">
        <v>19073</v>
      </c>
      <c r="B25142" s="20">
        <v>40664.90625</v>
      </c>
      <c r="C25142" s="19">
        <v>1811</v>
      </c>
      <c r="D25142" s="19" t="s">
        <v>5653</v>
      </c>
      <c r="E25142" s="19" t="s">
        <v>5662</v>
      </c>
      <c r="F25142" s="19">
        <v>2523</v>
      </c>
      <c r="G25142" s="19">
        <v>31</v>
      </c>
      <c r="H25142" s="19">
        <v>41.937137630950701</v>
      </c>
      <c r="I25142" s="19">
        <v>-87.728667039945904</v>
      </c>
    </row>
    <row r="25143" spans="1:9" x14ac:dyDescent="0.25">
      <c r="A25143" s="19" t="s">
        <v>19072</v>
      </c>
      <c r="B25143" s="20">
        <v>40664.902777777781</v>
      </c>
      <c r="C25143" s="19">
        <v>1811</v>
      </c>
      <c r="D25143" s="19" t="s">
        <v>5653</v>
      </c>
      <c r="E25143" s="19" t="s">
        <v>5652</v>
      </c>
      <c r="F25143" s="19">
        <v>1732</v>
      </c>
      <c r="G25143" s="19">
        <v>30</v>
      </c>
      <c r="H25143" s="19">
        <v>41.941421393466399</v>
      </c>
      <c r="I25143" s="19">
        <v>-87.727112216792406</v>
      </c>
    </row>
    <row r="25144" spans="1:9" x14ac:dyDescent="0.25">
      <c r="A25144" s="19" t="s">
        <v>19071</v>
      </c>
      <c r="B25144" s="20">
        <v>40664.898611111108</v>
      </c>
      <c r="C25144" s="19">
        <v>1811</v>
      </c>
      <c r="D25144" s="19" t="s">
        <v>5653</v>
      </c>
      <c r="E25144" s="19" t="s">
        <v>5655</v>
      </c>
      <c r="F25144" s="19">
        <v>825</v>
      </c>
      <c r="G25144" s="19">
        <v>15</v>
      </c>
      <c r="H25144" s="19">
        <v>41.7809603633617</v>
      </c>
      <c r="I25144" s="19">
        <v>-87.684625118535294</v>
      </c>
    </row>
    <row r="25145" spans="1:9" x14ac:dyDescent="0.25">
      <c r="A25145" s="19" t="s">
        <v>19070</v>
      </c>
      <c r="B25145" s="20">
        <v>40664.897916666669</v>
      </c>
      <c r="C25145" s="19">
        <v>1811</v>
      </c>
      <c r="D25145" s="19" t="s">
        <v>5653</v>
      </c>
      <c r="E25145" s="19" t="s">
        <v>5662</v>
      </c>
      <c r="F25145" s="19">
        <v>1712</v>
      </c>
      <c r="G25145" s="19">
        <v>39</v>
      </c>
      <c r="H25145" s="19">
        <v>41.977242572351003</v>
      </c>
      <c r="I25145" s="19">
        <v>-87.708866023165797</v>
      </c>
    </row>
    <row r="25146" spans="1:9" x14ac:dyDescent="0.25">
      <c r="A25146" s="19" t="s">
        <v>19069</v>
      </c>
      <c r="B25146" s="20">
        <v>40664.895833333336</v>
      </c>
      <c r="C25146" s="19">
        <v>2024</v>
      </c>
      <c r="D25146" s="19" t="s">
        <v>5695</v>
      </c>
      <c r="E25146" s="19" t="s">
        <v>5662</v>
      </c>
      <c r="F25146" s="19">
        <v>832</v>
      </c>
      <c r="G25146" s="19">
        <v>15</v>
      </c>
      <c r="H25146" s="19">
        <v>41.775418184664503</v>
      </c>
      <c r="I25146" s="19">
        <v>-87.6833978305432</v>
      </c>
    </row>
    <row r="25147" spans="1:9" x14ac:dyDescent="0.25">
      <c r="A25147" s="19" t="s">
        <v>19068</v>
      </c>
      <c r="B25147" s="20">
        <v>40664.888888888891</v>
      </c>
      <c r="C25147" s="19">
        <v>1811</v>
      </c>
      <c r="D25147" s="19" t="s">
        <v>5653</v>
      </c>
      <c r="E25147" s="19" t="s">
        <v>5673</v>
      </c>
      <c r="F25147" s="19">
        <v>932</v>
      </c>
      <c r="G25147" s="19">
        <v>16</v>
      </c>
      <c r="H25147" s="19">
        <v>41.7965497734438</v>
      </c>
      <c r="I25147" s="19">
        <v>-87.668152035403295</v>
      </c>
    </row>
    <row r="25148" spans="1:9" x14ac:dyDescent="0.25">
      <c r="A25148" s="19" t="s">
        <v>19067</v>
      </c>
      <c r="B25148" s="20">
        <v>40664.888888888891</v>
      </c>
      <c r="C25148" s="19">
        <v>2024</v>
      </c>
      <c r="D25148" s="19" t="s">
        <v>5695</v>
      </c>
      <c r="E25148" s="19" t="s">
        <v>5855</v>
      </c>
      <c r="F25148" s="19">
        <v>1121</v>
      </c>
      <c r="G25148" s="19">
        <v>27</v>
      </c>
      <c r="H25148" s="19">
        <v>41.893311854972701</v>
      </c>
      <c r="I25148" s="19">
        <v>-87.713665622251099</v>
      </c>
    </row>
    <row r="25149" spans="1:9" x14ac:dyDescent="0.25">
      <c r="A25149" s="19" t="s">
        <v>19066</v>
      </c>
      <c r="B25149" s="20">
        <v>40664.880555555559</v>
      </c>
      <c r="C25149" s="19">
        <v>2027</v>
      </c>
      <c r="D25149" s="19" t="s">
        <v>5667</v>
      </c>
      <c r="E25149" s="19" t="s">
        <v>5652</v>
      </c>
      <c r="F25149" s="19">
        <v>631</v>
      </c>
      <c r="G25149" s="19">
        <v>8</v>
      </c>
      <c r="H25149" s="19">
        <v>41.749276128321704</v>
      </c>
      <c r="I25149" s="19">
        <v>-87.600427024099901</v>
      </c>
    </row>
    <row r="25150" spans="1:9" x14ac:dyDescent="0.25">
      <c r="A25150" s="19" t="s">
        <v>19065</v>
      </c>
      <c r="B25150" s="20">
        <v>40664.875</v>
      </c>
      <c r="C25150" s="19">
        <v>1811</v>
      </c>
      <c r="D25150" s="19" t="s">
        <v>5653</v>
      </c>
      <c r="E25150" s="19" t="s">
        <v>6009</v>
      </c>
      <c r="F25150" s="19">
        <v>2324</v>
      </c>
      <c r="G25150" s="19">
        <v>44</v>
      </c>
      <c r="H25150" s="19">
        <v>41.947399450388502</v>
      </c>
      <c r="I25150" s="19">
        <v>-87.651489030173707</v>
      </c>
    </row>
    <row r="25151" spans="1:9" x14ac:dyDescent="0.25">
      <c r="A25151" s="19" t="s">
        <v>19064</v>
      </c>
      <c r="B25151" s="20">
        <v>40664.875</v>
      </c>
      <c r="C25151" s="19">
        <v>1811</v>
      </c>
      <c r="D25151" s="19" t="s">
        <v>5653</v>
      </c>
      <c r="E25151" s="19" t="s">
        <v>5662</v>
      </c>
      <c r="F25151" s="19">
        <v>233</v>
      </c>
      <c r="G25151" s="19">
        <v>20</v>
      </c>
      <c r="H25151" s="19">
        <v>41.787323023527499</v>
      </c>
      <c r="I25151" s="19">
        <v>-87.621374863590503</v>
      </c>
    </row>
    <row r="25152" spans="1:9" x14ac:dyDescent="0.25">
      <c r="A25152" s="19" t="s">
        <v>19063</v>
      </c>
      <c r="B25152" s="20">
        <v>40664.867361111108</v>
      </c>
      <c r="C25152" s="19">
        <v>1811</v>
      </c>
      <c r="D25152" s="19" t="s">
        <v>5653</v>
      </c>
      <c r="E25152" s="19" t="s">
        <v>5727</v>
      </c>
      <c r="F25152" s="19">
        <v>522</v>
      </c>
      <c r="G25152" s="19">
        <v>34</v>
      </c>
      <c r="H25152" s="19">
        <v>41.6906201449845</v>
      </c>
      <c r="I25152" s="19">
        <v>-87.626440320271996</v>
      </c>
    </row>
    <row r="25153" spans="1:9" x14ac:dyDescent="0.25">
      <c r="A25153" s="19" t="s">
        <v>19062</v>
      </c>
      <c r="B25153" s="20">
        <v>40664.864583333336</v>
      </c>
      <c r="C25153" s="19">
        <v>1811</v>
      </c>
      <c r="D25153" s="19" t="s">
        <v>5653</v>
      </c>
      <c r="E25153" s="19" t="s">
        <v>5652</v>
      </c>
      <c r="F25153" s="19">
        <v>323</v>
      </c>
      <c r="G25153" s="19">
        <v>6</v>
      </c>
      <c r="H25153" s="19">
        <v>41.760197856066398</v>
      </c>
      <c r="I25153" s="19">
        <v>-87.606815890785597</v>
      </c>
    </row>
    <row r="25154" spans="1:9" x14ac:dyDescent="0.25">
      <c r="A25154" s="19" t="s">
        <v>19061</v>
      </c>
      <c r="B25154" s="20">
        <v>40664.864583333336</v>
      </c>
      <c r="C25154" s="19">
        <v>1812</v>
      </c>
      <c r="D25154" s="19" t="s">
        <v>5706</v>
      </c>
      <c r="E25154" s="19" t="s">
        <v>5673</v>
      </c>
      <c r="F25154" s="19">
        <v>314</v>
      </c>
      <c r="G25154" s="19">
        <v>20</v>
      </c>
      <c r="H25154" s="19">
        <v>41.777513276842498</v>
      </c>
      <c r="I25154" s="19">
        <v>-87.601458443913103</v>
      </c>
    </row>
    <row r="25155" spans="1:9" x14ac:dyDescent="0.25">
      <c r="A25155" s="19" t="s">
        <v>19060</v>
      </c>
      <c r="B25155" s="20">
        <v>40664.864583333336</v>
      </c>
      <c r="C25155" s="19">
        <v>2024</v>
      </c>
      <c r="D25155" s="19" t="s">
        <v>5695</v>
      </c>
      <c r="E25155" s="19" t="s">
        <v>5673</v>
      </c>
      <c r="F25155" s="19">
        <v>1013</v>
      </c>
      <c r="G25155" s="19">
        <v>22</v>
      </c>
      <c r="H25155" s="19">
        <v>41.850264047828297</v>
      </c>
      <c r="I25155" s="19">
        <v>-87.722097392329005</v>
      </c>
    </row>
    <row r="25156" spans="1:9" x14ac:dyDescent="0.25">
      <c r="A25156" s="19" t="s">
        <v>19059</v>
      </c>
      <c r="B25156" s="20">
        <v>40664.857638888891</v>
      </c>
      <c r="C25156" s="19">
        <v>1811</v>
      </c>
      <c r="D25156" s="19" t="s">
        <v>5653</v>
      </c>
      <c r="E25156" s="19" t="s">
        <v>5652</v>
      </c>
      <c r="F25156" s="19">
        <v>624</v>
      </c>
      <c r="G25156" s="19">
        <v>8</v>
      </c>
      <c r="H25156" s="19">
        <v>41.753276640348098</v>
      </c>
      <c r="I25156" s="19">
        <v>-87.599890425765196</v>
      </c>
    </row>
    <row r="25157" spans="1:9" x14ac:dyDescent="0.25">
      <c r="A25157" s="19" t="s">
        <v>19058</v>
      </c>
      <c r="B25157" s="20">
        <v>40664.857638888891</v>
      </c>
      <c r="C25157" s="19">
        <v>2022</v>
      </c>
      <c r="D25157" s="19" t="s">
        <v>5656</v>
      </c>
      <c r="E25157" s="19" t="s">
        <v>5652</v>
      </c>
      <c r="F25157" s="19">
        <v>933</v>
      </c>
      <c r="G25157" s="19">
        <v>20</v>
      </c>
      <c r="H25157" s="19">
        <v>41.806720517223901</v>
      </c>
      <c r="I25157" s="19">
        <v>-87.661154858592695</v>
      </c>
    </row>
    <row r="25158" spans="1:9" x14ac:dyDescent="0.25">
      <c r="A25158" s="19" t="s">
        <v>19057</v>
      </c>
      <c r="B25158" s="20">
        <v>40664.854861111111</v>
      </c>
      <c r="C25158" s="19">
        <v>2023</v>
      </c>
      <c r="D25158" s="19" t="s">
        <v>5779</v>
      </c>
      <c r="E25158" s="19" t="s">
        <v>5662</v>
      </c>
      <c r="F25158" s="19">
        <v>2232</v>
      </c>
      <c r="G25158" s="19">
        <v>34</v>
      </c>
      <c r="H25158" s="19">
        <v>41.709372524821397</v>
      </c>
      <c r="I25158" s="19">
        <v>-87.642752134782697</v>
      </c>
    </row>
    <row r="25159" spans="1:9" x14ac:dyDescent="0.25">
      <c r="A25159" s="19" t="s">
        <v>19056</v>
      </c>
      <c r="B25159" s="20">
        <v>40664.854166666664</v>
      </c>
      <c r="C25159" s="19">
        <v>1811</v>
      </c>
      <c r="D25159" s="19" t="s">
        <v>5653</v>
      </c>
      <c r="E25159" s="19" t="s">
        <v>5660</v>
      </c>
      <c r="F25159" s="19">
        <v>2322</v>
      </c>
      <c r="G25159" s="19">
        <v>46</v>
      </c>
      <c r="H25159" s="19">
        <v>41.9616805144571</v>
      </c>
      <c r="I25159" s="19">
        <v>-87.653836996691297</v>
      </c>
    </row>
    <row r="25160" spans="1:9" x14ac:dyDescent="0.25">
      <c r="A25160" s="19" t="s">
        <v>19055</v>
      </c>
      <c r="B25160" s="20">
        <v>40664.850694444445</v>
      </c>
      <c r="C25160" s="19">
        <v>1811</v>
      </c>
      <c r="D25160" s="19" t="s">
        <v>5653</v>
      </c>
      <c r="E25160" s="19" t="s">
        <v>5652</v>
      </c>
      <c r="F25160" s="19">
        <v>423</v>
      </c>
      <c r="G25160" s="19">
        <v>10</v>
      </c>
      <c r="H25160" s="19">
        <v>41.736930464447099</v>
      </c>
      <c r="I25160" s="19">
        <v>-87.552658066448501</v>
      </c>
    </row>
    <row r="25161" spans="1:9" x14ac:dyDescent="0.25">
      <c r="A25161" s="19" t="s">
        <v>19054</v>
      </c>
      <c r="B25161" s="20">
        <v>40664.850694444445</v>
      </c>
      <c r="C25161" s="19">
        <v>2027</v>
      </c>
      <c r="D25161" s="19" t="s">
        <v>5667</v>
      </c>
      <c r="E25161" s="19" t="s">
        <v>5652</v>
      </c>
      <c r="F25161" s="19">
        <v>1012</v>
      </c>
      <c r="G25161" s="19">
        <v>24</v>
      </c>
      <c r="H25161" s="19">
        <v>41.858433145460801</v>
      </c>
      <c r="I25161" s="19">
        <v>-87.725092112184996</v>
      </c>
    </row>
    <row r="25162" spans="1:9" x14ac:dyDescent="0.25">
      <c r="A25162" s="19" t="s">
        <v>19053</v>
      </c>
      <c r="B25162" s="20">
        <v>40664.84375</v>
      </c>
      <c r="C25162" s="19">
        <v>1811</v>
      </c>
      <c r="D25162" s="19" t="s">
        <v>5653</v>
      </c>
      <c r="E25162" s="19" t="s">
        <v>5662</v>
      </c>
      <c r="F25162" s="19">
        <v>715</v>
      </c>
      <c r="G25162" s="19">
        <v>15</v>
      </c>
      <c r="H25162" s="19">
        <v>41.788368268210803</v>
      </c>
      <c r="I25162" s="19">
        <v>-87.669439346923497</v>
      </c>
    </row>
    <row r="25163" spans="1:9" x14ac:dyDescent="0.25">
      <c r="A25163" s="19" t="s">
        <v>19052</v>
      </c>
      <c r="B25163" s="20">
        <v>40664.84375</v>
      </c>
      <c r="C25163" s="19">
        <v>2027</v>
      </c>
      <c r="D25163" s="19" t="s">
        <v>5667</v>
      </c>
      <c r="E25163" s="19" t="s">
        <v>5727</v>
      </c>
      <c r="F25163" s="19">
        <v>2024</v>
      </c>
      <c r="G25163" s="19">
        <v>46</v>
      </c>
      <c r="H25163" s="19">
        <v>41.9744743262764</v>
      </c>
      <c r="I25163" s="19">
        <v>-87.656216434414404</v>
      </c>
    </row>
    <row r="25164" spans="1:9" x14ac:dyDescent="0.25">
      <c r="A25164" s="19" t="s">
        <v>19051</v>
      </c>
      <c r="B25164" s="20">
        <v>40664.841666666667</v>
      </c>
      <c r="C25164" s="19">
        <v>2093</v>
      </c>
      <c r="D25164" s="19" t="s">
        <v>5676</v>
      </c>
      <c r="E25164" s="19" t="s">
        <v>5662</v>
      </c>
      <c r="F25164" s="19">
        <v>2422</v>
      </c>
      <c r="G25164" s="19">
        <v>49</v>
      </c>
      <c r="H25164" s="19">
        <v>42.019933374268703</v>
      </c>
      <c r="I25164" s="19">
        <v>-87.669637870048902</v>
      </c>
    </row>
    <row r="25165" spans="1:9" x14ac:dyDescent="0.25">
      <c r="A25165" s="19" t="s">
        <v>19050</v>
      </c>
      <c r="B25165" s="20">
        <v>40664.840277777781</v>
      </c>
      <c r="C25165" s="19">
        <v>1811</v>
      </c>
      <c r="D25165" s="19" t="s">
        <v>5653</v>
      </c>
      <c r="E25165" s="19" t="s">
        <v>5652</v>
      </c>
      <c r="F25165" s="19">
        <v>912</v>
      </c>
      <c r="G25165" s="19">
        <v>12</v>
      </c>
      <c r="H25165" s="19">
        <v>41.808374006803199</v>
      </c>
      <c r="I25165" s="19">
        <v>-87.695084838673495</v>
      </c>
    </row>
    <row r="25166" spans="1:9" x14ac:dyDescent="0.25">
      <c r="A25166" s="19" t="s">
        <v>19049</v>
      </c>
      <c r="B25166" s="20">
        <v>40664.829861111109</v>
      </c>
      <c r="C25166" s="19">
        <v>2024</v>
      </c>
      <c r="D25166" s="19" t="s">
        <v>5695</v>
      </c>
      <c r="E25166" s="19" t="s">
        <v>5662</v>
      </c>
      <c r="F25166" s="19">
        <v>1114</v>
      </c>
      <c r="G25166" s="19">
        <v>28</v>
      </c>
      <c r="H25166" s="19">
        <v>41.884550223391003</v>
      </c>
      <c r="I25166" s="19">
        <v>-87.727172730674098</v>
      </c>
    </row>
    <row r="25167" spans="1:9" x14ac:dyDescent="0.25">
      <c r="A25167" s="19" t="s">
        <v>19048</v>
      </c>
      <c r="B25167" s="20">
        <v>40664.822916666664</v>
      </c>
      <c r="C25167" s="19">
        <v>1811</v>
      </c>
      <c r="D25167" s="19" t="s">
        <v>5653</v>
      </c>
      <c r="E25167" s="19" t="s">
        <v>5660</v>
      </c>
      <c r="F25167" s="19">
        <v>233</v>
      </c>
      <c r="G25167" s="19">
        <v>20</v>
      </c>
      <c r="H25167" s="19">
        <v>41.787274649883301</v>
      </c>
      <c r="I25167" s="19">
        <v>-87.624202489283306</v>
      </c>
    </row>
    <row r="25168" spans="1:9" x14ac:dyDescent="0.25">
      <c r="A25168" s="19" t="s">
        <v>19047</v>
      </c>
      <c r="B25168" s="20">
        <v>40664.817361111112</v>
      </c>
      <c r="C25168" s="19">
        <v>1811</v>
      </c>
      <c r="D25168" s="19" t="s">
        <v>5653</v>
      </c>
      <c r="E25168" s="19" t="s">
        <v>5652</v>
      </c>
      <c r="F25168" s="19">
        <v>1121</v>
      </c>
      <c r="G25168" s="19">
        <v>27</v>
      </c>
      <c r="H25168" s="19">
        <v>41.893437485882799</v>
      </c>
      <c r="I25168" s="19">
        <v>-87.711523131654204</v>
      </c>
    </row>
    <row r="25169" spans="1:9" x14ac:dyDescent="0.25">
      <c r="A25169" s="19" t="s">
        <v>19046</v>
      </c>
      <c r="B25169" s="20">
        <v>40664.8125</v>
      </c>
      <c r="C25169" s="19">
        <v>1811</v>
      </c>
      <c r="D25169" s="19" t="s">
        <v>5653</v>
      </c>
      <c r="E25169" s="19" t="s">
        <v>5652</v>
      </c>
      <c r="F25169" s="19">
        <v>1932</v>
      </c>
      <c r="G25169" s="19">
        <v>44</v>
      </c>
      <c r="H25169" s="19">
        <v>41.939844728467101</v>
      </c>
      <c r="I25169" s="19">
        <v>-87.651043920703202</v>
      </c>
    </row>
    <row r="25170" spans="1:9" x14ac:dyDescent="0.25">
      <c r="A25170" s="19" t="s">
        <v>19045</v>
      </c>
      <c r="B25170" s="20">
        <v>40664.807638888888</v>
      </c>
      <c r="C25170" s="19">
        <v>1811</v>
      </c>
      <c r="D25170" s="19" t="s">
        <v>5653</v>
      </c>
      <c r="E25170" s="19" t="s">
        <v>5652</v>
      </c>
      <c r="F25170" s="19">
        <v>612</v>
      </c>
      <c r="G25170" s="19">
        <v>17</v>
      </c>
      <c r="H25170" s="19">
        <v>41.750676241042797</v>
      </c>
      <c r="I25170" s="19">
        <v>-87.649012353511793</v>
      </c>
    </row>
    <row r="25171" spans="1:9" x14ac:dyDescent="0.25">
      <c r="A25171" s="19" t="s">
        <v>19044</v>
      </c>
      <c r="B25171" s="20">
        <v>40664.805555555555</v>
      </c>
      <c r="C25171" s="19">
        <v>2024</v>
      </c>
      <c r="D25171" s="19" t="s">
        <v>5695</v>
      </c>
      <c r="E25171" s="19" t="s">
        <v>5652</v>
      </c>
      <c r="F25171" s="19">
        <v>1523</v>
      </c>
      <c r="G25171" s="19">
        <v>28</v>
      </c>
      <c r="H25171" s="19">
        <v>41.888822815584902</v>
      </c>
      <c r="I25171" s="19">
        <v>-87.756435982699401</v>
      </c>
    </row>
    <row r="25172" spans="1:9" x14ac:dyDescent="0.25">
      <c r="A25172" s="19" t="s">
        <v>19043</v>
      </c>
      <c r="B25172" s="20">
        <v>40664.802083333336</v>
      </c>
      <c r="C25172" s="19">
        <v>1811</v>
      </c>
      <c r="D25172" s="19" t="s">
        <v>5653</v>
      </c>
      <c r="E25172" s="19" t="s">
        <v>5662</v>
      </c>
      <c r="F25172" s="19">
        <v>2534</v>
      </c>
      <c r="G25172" s="19">
        <v>30</v>
      </c>
      <c r="H25172" s="19">
        <v>41.908303755419396</v>
      </c>
      <c r="I25172" s="19">
        <v>-87.731227942417704</v>
      </c>
    </row>
    <row r="25173" spans="1:9" x14ac:dyDescent="0.25">
      <c r="A25173" s="19" t="s">
        <v>19042</v>
      </c>
      <c r="B25173" s="20">
        <v>40664.791666666664</v>
      </c>
      <c r="C25173" s="19">
        <v>2021</v>
      </c>
      <c r="D25173" s="19" t="s">
        <v>5794</v>
      </c>
      <c r="E25173" s="19" t="s">
        <v>5660</v>
      </c>
      <c r="F25173" s="19">
        <v>714</v>
      </c>
      <c r="G25173" s="19">
        <v>15</v>
      </c>
      <c r="H25173" s="19">
        <v>41.7794172378265</v>
      </c>
      <c r="I25173" s="19">
        <v>-87.674352917617696</v>
      </c>
    </row>
    <row r="25174" spans="1:9" x14ac:dyDescent="0.25">
      <c r="A25174" s="19" t="s">
        <v>19041</v>
      </c>
      <c r="B25174" s="20">
        <v>40664.791666666664</v>
      </c>
      <c r="C25174" s="19">
        <v>2022</v>
      </c>
      <c r="D25174" s="19" t="s">
        <v>5656</v>
      </c>
      <c r="E25174" s="19" t="s">
        <v>5662</v>
      </c>
      <c r="F25174" s="19">
        <v>922</v>
      </c>
      <c r="G25174" s="19">
        <v>11</v>
      </c>
      <c r="H25174" s="19">
        <v>41.831663394381501</v>
      </c>
      <c r="I25174" s="19">
        <v>-87.664475217042906</v>
      </c>
    </row>
    <row r="25175" spans="1:9" x14ac:dyDescent="0.25">
      <c r="A25175" s="19" t="s">
        <v>19040</v>
      </c>
      <c r="B25175" s="20">
        <v>40664.791666666664</v>
      </c>
      <c r="C25175" s="19">
        <v>2014</v>
      </c>
      <c r="D25175" s="19" t="s">
        <v>5691</v>
      </c>
      <c r="E25175" s="19" t="s">
        <v>5652</v>
      </c>
      <c r="F25175" s="19">
        <v>1523</v>
      </c>
      <c r="G25175" s="19">
        <v>28</v>
      </c>
      <c r="H25175" s="19">
        <v>41.889041515041903</v>
      </c>
      <c r="I25175" s="19">
        <v>-87.756268747550493</v>
      </c>
    </row>
    <row r="25176" spans="1:9" x14ac:dyDescent="0.25">
      <c r="A25176" s="19" t="s">
        <v>19039</v>
      </c>
      <c r="B25176" s="20">
        <v>40664.78125</v>
      </c>
      <c r="C25176" s="19">
        <v>1811</v>
      </c>
      <c r="D25176" s="19" t="s">
        <v>5653</v>
      </c>
      <c r="E25176" s="19" t="s">
        <v>5655</v>
      </c>
      <c r="F25176" s="19">
        <v>832</v>
      </c>
      <c r="G25176" s="19">
        <v>15</v>
      </c>
      <c r="H25176" s="19">
        <v>41.7688929489508</v>
      </c>
      <c r="I25176" s="19">
        <v>-87.685952738162896</v>
      </c>
    </row>
    <row r="25177" spans="1:9" x14ac:dyDescent="0.25">
      <c r="A25177" s="19" t="s">
        <v>19038</v>
      </c>
      <c r="B25177" s="20">
        <v>40664.77847222222</v>
      </c>
      <c r="C25177" s="19">
        <v>2027</v>
      </c>
      <c r="D25177" s="19" t="s">
        <v>5667</v>
      </c>
      <c r="E25177" s="19" t="s">
        <v>5662</v>
      </c>
      <c r="F25177" s="19">
        <v>613</v>
      </c>
      <c r="G25177" s="19">
        <v>21</v>
      </c>
      <c r="H25177" s="19">
        <v>41.742613169304697</v>
      </c>
      <c r="I25177" s="19">
        <v>-87.658240263869999</v>
      </c>
    </row>
    <row r="25178" spans="1:9" x14ac:dyDescent="0.25">
      <c r="A25178" s="19" t="s">
        <v>19037</v>
      </c>
      <c r="B25178" s="20">
        <v>40664.775000000001</v>
      </c>
      <c r="C25178" s="19">
        <v>2024</v>
      </c>
      <c r="D25178" s="19" t="s">
        <v>5695</v>
      </c>
      <c r="E25178" s="19" t="s">
        <v>5727</v>
      </c>
      <c r="F25178" s="19">
        <v>726</v>
      </c>
      <c r="G25178" s="19">
        <v>15</v>
      </c>
      <c r="H25178" s="19">
        <v>41.776486934315201</v>
      </c>
      <c r="I25178" s="19">
        <v>-87.673979636919597</v>
      </c>
    </row>
    <row r="25179" spans="1:9" x14ac:dyDescent="0.25">
      <c r="A25179" s="19" t="s">
        <v>19036</v>
      </c>
      <c r="B25179" s="20">
        <v>40664.74722222222</v>
      </c>
      <c r="C25179" s="19">
        <v>1811</v>
      </c>
      <c r="D25179" s="19" t="s">
        <v>5653</v>
      </c>
      <c r="E25179" s="19" t="s">
        <v>5662</v>
      </c>
      <c r="F25179" s="19">
        <v>624</v>
      </c>
      <c r="G25179" s="19">
        <v>6</v>
      </c>
      <c r="H25179" s="19">
        <v>41.758293400513701</v>
      </c>
      <c r="I25179" s="19">
        <v>-87.605528919507705</v>
      </c>
    </row>
    <row r="25180" spans="1:9" x14ac:dyDescent="0.25">
      <c r="A25180" s="19" t="s">
        <v>19035</v>
      </c>
      <c r="B25180" s="20">
        <v>40664.740972222222</v>
      </c>
      <c r="C25180" s="19">
        <v>1811</v>
      </c>
      <c r="D25180" s="19" t="s">
        <v>5653</v>
      </c>
      <c r="E25180" s="19" t="s">
        <v>5652</v>
      </c>
      <c r="F25180" s="19">
        <v>1522</v>
      </c>
      <c r="G25180" s="19">
        <v>29</v>
      </c>
      <c r="H25180" s="19">
        <v>41.878558334746302</v>
      </c>
      <c r="I25180" s="19">
        <v>-87.755147636203503</v>
      </c>
    </row>
    <row r="25181" spans="1:9" x14ac:dyDescent="0.25">
      <c r="A25181" s="19" t="s">
        <v>19034</v>
      </c>
      <c r="B25181" s="20">
        <v>40664.729166666664</v>
      </c>
      <c r="C25181" s="19">
        <v>2024</v>
      </c>
      <c r="D25181" s="19" t="s">
        <v>5695</v>
      </c>
      <c r="E25181" s="19" t="s">
        <v>5673</v>
      </c>
      <c r="F25181" s="19">
        <v>1131</v>
      </c>
      <c r="G25181" s="19">
        <v>24</v>
      </c>
      <c r="H25181" s="19">
        <v>41.871109910375701</v>
      </c>
      <c r="I25181" s="19">
        <v>-87.744780128042606</v>
      </c>
    </row>
    <row r="25182" spans="1:9" x14ac:dyDescent="0.25">
      <c r="A25182" s="19" t="s">
        <v>19033</v>
      </c>
      <c r="B25182" s="20">
        <v>40664.722222222219</v>
      </c>
      <c r="C25182" s="19">
        <v>2093</v>
      </c>
      <c r="D25182" s="19" t="s">
        <v>5676</v>
      </c>
      <c r="E25182" s="19" t="s">
        <v>6009</v>
      </c>
      <c r="F25182" s="19">
        <v>434</v>
      </c>
      <c r="G25182" s="19">
        <v>10</v>
      </c>
      <c r="H25182" s="19">
        <v>41.707928156128702</v>
      </c>
      <c r="I25182" s="19">
        <v>-87.568511417787903</v>
      </c>
    </row>
    <row r="25183" spans="1:9" x14ac:dyDescent="0.25">
      <c r="A25183" s="19" t="s">
        <v>19032</v>
      </c>
      <c r="B25183" s="20">
        <v>40664.720833333333</v>
      </c>
      <c r="C25183" s="19">
        <v>1811</v>
      </c>
      <c r="D25183" s="19" t="s">
        <v>5653</v>
      </c>
      <c r="E25183" s="19" t="s">
        <v>5652</v>
      </c>
      <c r="F25183" s="19">
        <v>2311</v>
      </c>
      <c r="G25183" s="19">
        <v>46</v>
      </c>
      <c r="H25183" s="19">
        <v>41.9659536361915</v>
      </c>
      <c r="I25183" s="19">
        <v>-87.659490965753804</v>
      </c>
    </row>
    <row r="25184" spans="1:9" x14ac:dyDescent="0.25">
      <c r="A25184" s="19" t="s">
        <v>19031</v>
      </c>
      <c r="B25184" s="20">
        <v>40664.715277777781</v>
      </c>
      <c r="C25184" s="19">
        <v>2024</v>
      </c>
      <c r="D25184" s="19" t="s">
        <v>5695</v>
      </c>
      <c r="E25184" s="19" t="s">
        <v>5673</v>
      </c>
      <c r="F25184" s="19">
        <v>1012</v>
      </c>
      <c r="G25184" s="19">
        <v>24</v>
      </c>
      <c r="H25184" s="19">
        <v>41.854508638155103</v>
      </c>
      <c r="I25184" s="19">
        <v>-87.725569773045805</v>
      </c>
    </row>
    <row r="25185" spans="1:9" x14ac:dyDescent="0.25">
      <c r="A25185" s="19" t="s">
        <v>19030</v>
      </c>
      <c r="B25185" s="20">
        <v>40664.636805555558</v>
      </c>
      <c r="C25185" s="19">
        <v>1811</v>
      </c>
      <c r="D25185" s="19" t="s">
        <v>5653</v>
      </c>
      <c r="E25185" s="19" t="s">
        <v>5652</v>
      </c>
      <c r="F25185" s="19">
        <v>2422</v>
      </c>
      <c r="G25185" s="19">
        <v>49</v>
      </c>
      <c r="H25185" s="19">
        <v>42.021703116349798</v>
      </c>
      <c r="I25185" s="19">
        <v>-87.672924310446604</v>
      </c>
    </row>
    <row r="25186" spans="1:9" x14ac:dyDescent="0.25">
      <c r="A25186" s="19" t="s">
        <v>19029</v>
      </c>
      <c r="B25186" s="20">
        <v>40664.586111111108</v>
      </c>
      <c r="C25186" s="19">
        <v>1811</v>
      </c>
      <c r="D25186" s="19" t="s">
        <v>5653</v>
      </c>
      <c r="E25186" s="19" t="s">
        <v>5662</v>
      </c>
      <c r="F25186" s="19">
        <v>1134</v>
      </c>
      <c r="G25186" s="19">
        <v>28</v>
      </c>
      <c r="H25186" s="19">
        <v>41.875671619861201</v>
      </c>
      <c r="I25186" s="19">
        <v>-87.708559620985199</v>
      </c>
    </row>
    <row r="25187" spans="1:9" x14ac:dyDescent="0.25">
      <c r="A25187" s="19" t="s">
        <v>19028</v>
      </c>
      <c r="B25187" s="20">
        <v>40664.583333333336</v>
      </c>
      <c r="C25187" s="19">
        <v>2024</v>
      </c>
      <c r="D25187" s="19" t="s">
        <v>5695</v>
      </c>
      <c r="E25187" s="19" t="s">
        <v>5652</v>
      </c>
      <c r="F25187" s="19">
        <v>1112</v>
      </c>
      <c r="G25187" s="19">
        <v>27</v>
      </c>
      <c r="H25187" s="19">
        <v>41.899407663013797</v>
      </c>
      <c r="I25187" s="19">
        <v>-87.719957654917593</v>
      </c>
    </row>
    <row r="25188" spans="1:9" x14ac:dyDescent="0.25">
      <c r="A25188" s="19" t="s">
        <v>19027</v>
      </c>
      <c r="B25188" s="20">
        <v>40664.565972222219</v>
      </c>
      <c r="C25188" s="19">
        <v>2024</v>
      </c>
      <c r="D25188" s="19" t="s">
        <v>5695</v>
      </c>
      <c r="E25188" s="19" t="s">
        <v>5662</v>
      </c>
      <c r="F25188" s="19">
        <v>1113</v>
      </c>
      <c r="G25188" s="19">
        <v>28</v>
      </c>
      <c r="H25188" s="19">
        <v>41.879531715600699</v>
      </c>
      <c r="I25188" s="19">
        <v>-87.735687938565206</v>
      </c>
    </row>
    <row r="25189" spans="1:9" x14ac:dyDescent="0.25">
      <c r="A25189" s="19" t="s">
        <v>19026</v>
      </c>
      <c r="B25189" s="20">
        <v>40664.53125</v>
      </c>
      <c r="C25189" s="19">
        <v>2093</v>
      </c>
      <c r="D25189" s="19" t="s">
        <v>5676</v>
      </c>
      <c r="E25189" s="19" t="s">
        <v>5673</v>
      </c>
      <c r="F25189" s="19">
        <v>1113</v>
      </c>
      <c r="G25189" s="19">
        <v>28</v>
      </c>
      <c r="H25189" s="19">
        <v>41.880090844111002</v>
      </c>
      <c r="I25189" s="19">
        <v>-87.745120014498994</v>
      </c>
    </row>
    <row r="25190" spans="1:9" x14ac:dyDescent="0.25">
      <c r="A25190" s="19" t="s">
        <v>19025</v>
      </c>
      <c r="B25190" s="20">
        <v>40664.513194444444</v>
      </c>
      <c r="C25190" s="19">
        <v>1811</v>
      </c>
      <c r="D25190" s="19" t="s">
        <v>5653</v>
      </c>
      <c r="E25190" s="19" t="s">
        <v>5745</v>
      </c>
      <c r="F25190" s="19">
        <v>1131</v>
      </c>
      <c r="G25190" s="19">
        <v>24</v>
      </c>
      <c r="H25190" s="19">
        <v>41.875265767929697</v>
      </c>
      <c r="I25190" s="19">
        <v>-87.734369110873502</v>
      </c>
    </row>
    <row r="25191" spans="1:9" x14ac:dyDescent="0.25">
      <c r="A25191" s="19" t="s">
        <v>19024</v>
      </c>
      <c r="B25191" s="20">
        <v>40664.494444444441</v>
      </c>
      <c r="C25191" s="19">
        <v>2092</v>
      </c>
      <c r="D25191" s="19" t="s">
        <v>5686</v>
      </c>
      <c r="E25191" s="19" t="s">
        <v>5652</v>
      </c>
      <c r="F25191" s="19">
        <v>1114</v>
      </c>
      <c r="G25191" s="19">
        <v>28</v>
      </c>
      <c r="H25191" s="19">
        <v>41.884535163397601</v>
      </c>
      <c r="I25191" s="19">
        <v>-87.728480229360301</v>
      </c>
    </row>
    <row r="25192" spans="1:9" x14ac:dyDescent="0.25">
      <c r="A25192" s="19" t="s">
        <v>19023</v>
      </c>
      <c r="B25192" s="20">
        <v>40664.463194444441</v>
      </c>
      <c r="C25192" s="19">
        <v>2024</v>
      </c>
      <c r="D25192" s="19" t="s">
        <v>5695</v>
      </c>
      <c r="E25192" s="19" t="s">
        <v>5662</v>
      </c>
      <c r="F25192" s="19">
        <v>313</v>
      </c>
      <c r="G25192" s="19">
        <v>20</v>
      </c>
      <c r="H25192" s="19">
        <v>41.7839513465549</v>
      </c>
      <c r="I25192" s="19">
        <v>-87.605774143187205</v>
      </c>
    </row>
    <row r="25193" spans="1:9" x14ac:dyDescent="0.25">
      <c r="A25193" s="19" t="s">
        <v>19022</v>
      </c>
      <c r="B25193" s="20">
        <v>40664.430555555555</v>
      </c>
      <c r="C25193" s="19">
        <v>1811</v>
      </c>
      <c r="D25193" s="19" t="s">
        <v>5653</v>
      </c>
      <c r="E25193" s="19" t="s">
        <v>5700</v>
      </c>
      <c r="F25193" s="19">
        <v>2031</v>
      </c>
      <c r="G25193" s="19">
        <v>47</v>
      </c>
      <c r="H25193" s="19">
        <v>41.9708659626856</v>
      </c>
      <c r="I25193" s="19">
        <v>-87.690144650664095</v>
      </c>
    </row>
    <row r="25194" spans="1:9" x14ac:dyDescent="0.25">
      <c r="A25194" s="19" t="s">
        <v>19021</v>
      </c>
      <c r="B25194" s="20">
        <v>40664.395833333336</v>
      </c>
      <c r="C25194" s="19">
        <v>2024</v>
      </c>
      <c r="D25194" s="19" t="s">
        <v>5695</v>
      </c>
      <c r="E25194" s="19" t="s">
        <v>5652</v>
      </c>
      <c r="F25194" s="19">
        <v>1132</v>
      </c>
      <c r="G25194" s="19">
        <v>24</v>
      </c>
      <c r="H25194" s="19">
        <v>41.866309773278402</v>
      </c>
      <c r="I25194" s="19">
        <v>-87.723137749316507</v>
      </c>
    </row>
    <row r="25195" spans="1:9" x14ac:dyDescent="0.25">
      <c r="A25195" s="19" t="s">
        <v>19020</v>
      </c>
      <c r="B25195" s="20">
        <v>40664.142361111109</v>
      </c>
      <c r="C25195" s="19">
        <v>1811</v>
      </c>
      <c r="D25195" s="19" t="s">
        <v>5653</v>
      </c>
      <c r="E25195" s="19" t="s">
        <v>5727</v>
      </c>
      <c r="F25195" s="19">
        <v>1813</v>
      </c>
      <c r="G25195" s="19">
        <v>43</v>
      </c>
      <c r="H25195" s="19">
        <v>41.915474735344397</v>
      </c>
      <c r="I25195" s="19">
        <v>-87.652211058719999</v>
      </c>
    </row>
    <row r="25196" spans="1:9" x14ac:dyDescent="0.25">
      <c r="A25196" s="19" t="s">
        <v>19019</v>
      </c>
      <c r="B25196" s="20">
        <v>40664.111805555556</v>
      </c>
      <c r="C25196" s="19">
        <v>1812</v>
      </c>
      <c r="D25196" s="19" t="s">
        <v>5706</v>
      </c>
      <c r="E25196" s="19" t="s">
        <v>5745</v>
      </c>
      <c r="F25196" s="19">
        <v>432</v>
      </c>
      <c r="G25196" s="19">
        <v>10</v>
      </c>
      <c r="H25196" s="19">
        <v>41.715722774164099</v>
      </c>
      <c r="I25196" s="19">
        <v>-87.5343411892365</v>
      </c>
    </row>
    <row r="25197" spans="1:9" x14ac:dyDescent="0.25">
      <c r="A25197" s="19" t="s">
        <v>19018</v>
      </c>
      <c r="B25197" s="20">
        <v>40664.093055555553</v>
      </c>
      <c r="C25197" s="19">
        <v>1811</v>
      </c>
      <c r="D25197" s="19" t="s">
        <v>5653</v>
      </c>
      <c r="E25197" s="19" t="s">
        <v>5745</v>
      </c>
      <c r="F25197" s="19">
        <v>825</v>
      </c>
      <c r="G25197" s="19">
        <v>15</v>
      </c>
      <c r="H25197" s="19">
        <v>41.776847304893401</v>
      </c>
      <c r="I25197" s="19">
        <v>-87.680861059259698</v>
      </c>
    </row>
    <row r="25198" spans="1:9" x14ac:dyDescent="0.25">
      <c r="A25198" s="19" t="s">
        <v>19017</v>
      </c>
      <c r="B25198" s="20">
        <v>40664.036111111112</v>
      </c>
      <c r="C25198" s="19">
        <v>1811</v>
      </c>
      <c r="D25198" s="19" t="s">
        <v>5653</v>
      </c>
      <c r="E25198" s="19" t="s">
        <v>5673</v>
      </c>
      <c r="F25198" s="19">
        <v>924</v>
      </c>
      <c r="G25198" s="19">
        <v>11</v>
      </c>
      <c r="H25198" s="19">
        <v>41.833049831491998</v>
      </c>
      <c r="I25198" s="19">
        <v>-87.648737409045097</v>
      </c>
    </row>
    <row r="25199" spans="1:9" x14ac:dyDescent="0.25">
      <c r="A25199" s="19" t="s">
        <v>19016</v>
      </c>
      <c r="B25199" s="20">
        <v>40663.988194444442</v>
      </c>
      <c r="C25199" s="19">
        <v>2022</v>
      </c>
      <c r="D25199" s="19" t="s">
        <v>5656</v>
      </c>
      <c r="E25199" s="19" t="s">
        <v>5745</v>
      </c>
      <c r="F25199" s="19">
        <v>432</v>
      </c>
      <c r="G25199" s="19">
        <v>10</v>
      </c>
      <c r="H25199" s="19">
        <v>41.705706232117599</v>
      </c>
      <c r="I25199" s="19">
        <v>-87.536347558148805</v>
      </c>
    </row>
    <row r="25200" spans="1:9" x14ac:dyDescent="0.25">
      <c r="A25200" s="19" t="s">
        <v>19015</v>
      </c>
      <c r="B25200" s="20">
        <v>40663.975694444445</v>
      </c>
      <c r="C25200" s="19">
        <v>1811</v>
      </c>
      <c r="D25200" s="19" t="s">
        <v>5653</v>
      </c>
      <c r="E25200" s="19" t="s">
        <v>5662</v>
      </c>
      <c r="F25200" s="19">
        <v>223</v>
      </c>
      <c r="G25200" s="19">
        <v>4</v>
      </c>
      <c r="H25200" s="19">
        <v>41.805551358713402</v>
      </c>
      <c r="I25200" s="19">
        <v>-87.614017158325694</v>
      </c>
    </row>
    <row r="25201" spans="1:9" x14ac:dyDescent="0.25">
      <c r="A25201" s="19" t="s">
        <v>19014</v>
      </c>
      <c r="B25201" s="20">
        <v>40663.972222222219</v>
      </c>
      <c r="C25201" s="19">
        <v>1811</v>
      </c>
      <c r="D25201" s="19" t="s">
        <v>5653</v>
      </c>
      <c r="E25201" s="19" t="s">
        <v>5652</v>
      </c>
      <c r="F25201" s="19">
        <v>1111</v>
      </c>
      <c r="G25201" s="19">
        <v>37</v>
      </c>
      <c r="H25201" s="19">
        <v>41.902476265035503</v>
      </c>
      <c r="I25201" s="19">
        <v>-87.731470037249096</v>
      </c>
    </row>
    <row r="25202" spans="1:9" x14ac:dyDescent="0.25">
      <c r="A25202" s="19" t="s">
        <v>19013</v>
      </c>
      <c r="B25202" s="20">
        <v>40663.958333333336</v>
      </c>
      <c r="C25202" s="19">
        <v>1811</v>
      </c>
      <c r="D25202" s="19" t="s">
        <v>5653</v>
      </c>
      <c r="E25202" s="19" t="s">
        <v>5652</v>
      </c>
      <c r="F25202" s="19">
        <v>324</v>
      </c>
      <c r="G25202" s="19">
        <v>5</v>
      </c>
      <c r="H25202" s="19">
        <v>41.762232692032001</v>
      </c>
      <c r="I25202" s="19">
        <v>-87.594968499480004</v>
      </c>
    </row>
    <row r="25203" spans="1:9" x14ac:dyDescent="0.25">
      <c r="A25203" s="19" t="s">
        <v>19012</v>
      </c>
      <c r="B25203" s="20">
        <v>40663.951388888891</v>
      </c>
      <c r="C25203" s="19">
        <v>2027</v>
      </c>
      <c r="D25203" s="19" t="s">
        <v>5667</v>
      </c>
      <c r="E25203" s="19" t="s">
        <v>5662</v>
      </c>
      <c r="F25203" s="19">
        <v>612</v>
      </c>
      <c r="G25203" s="19">
        <v>17</v>
      </c>
      <c r="H25203" s="19">
        <v>41.755702782353303</v>
      </c>
      <c r="I25203" s="19">
        <v>-87.658583220452797</v>
      </c>
    </row>
    <row r="25204" spans="1:9" x14ac:dyDescent="0.25">
      <c r="A25204" s="19" t="s">
        <v>19011</v>
      </c>
      <c r="B25204" s="20">
        <v>40663.933333333334</v>
      </c>
      <c r="C25204" s="19">
        <v>1811</v>
      </c>
      <c r="D25204" s="19" t="s">
        <v>5653</v>
      </c>
      <c r="E25204" s="19" t="s">
        <v>5652</v>
      </c>
      <c r="F25204" s="19">
        <v>2024</v>
      </c>
      <c r="G25204" s="19">
        <v>46</v>
      </c>
      <c r="H25204" s="19">
        <v>41.9737854232446</v>
      </c>
      <c r="I25204" s="19">
        <v>-87.656197989165605</v>
      </c>
    </row>
    <row r="25205" spans="1:9" x14ac:dyDescent="0.25">
      <c r="A25205" s="19" t="s">
        <v>19010</v>
      </c>
      <c r="B25205" s="20">
        <v>40663.902777777781</v>
      </c>
      <c r="C25205" s="19">
        <v>1812</v>
      </c>
      <c r="D25205" s="19" t="s">
        <v>5706</v>
      </c>
      <c r="E25205" s="19" t="s">
        <v>5662</v>
      </c>
      <c r="F25205" s="19">
        <v>614</v>
      </c>
      <c r="G25205" s="19">
        <v>21</v>
      </c>
      <c r="H25205" s="19">
        <v>41.738967130404802</v>
      </c>
      <c r="I25205" s="19">
        <v>-87.658436005577499</v>
      </c>
    </row>
    <row r="25206" spans="1:9" x14ac:dyDescent="0.25">
      <c r="A25206" s="19" t="s">
        <v>19009</v>
      </c>
      <c r="B25206" s="20">
        <v>40663.888888888891</v>
      </c>
      <c r="C25206" s="19">
        <v>1811</v>
      </c>
      <c r="D25206" s="19" t="s">
        <v>5653</v>
      </c>
      <c r="E25206" s="19" t="s">
        <v>5652</v>
      </c>
      <c r="F25206" s="19">
        <v>321</v>
      </c>
      <c r="G25206" s="19">
        <v>20</v>
      </c>
      <c r="H25206" s="19">
        <v>41.775454053390398</v>
      </c>
      <c r="I25206" s="19">
        <v>-87.610837766133301</v>
      </c>
    </row>
    <row r="25207" spans="1:9" x14ac:dyDescent="0.25">
      <c r="A25207" s="19" t="s">
        <v>19008</v>
      </c>
      <c r="B25207" s="20">
        <v>40663.879166666666</v>
      </c>
      <c r="C25207" s="19">
        <v>1811</v>
      </c>
      <c r="D25207" s="19" t="s">
        <v>5653</v>
      </c>
      <c r="E25207" s="19" t="s">
        <v>5675</v>
      </c>
      <c r="F25207" s="19">
        <v>911</v>
      </c>
      <c r="G25207" s="19">
        <v>14</v>
      </c>
      <c r="H25207" s="19">
        <v>41.796136705642603</v>
      </c>
      <c r="I25207" s="19">
        <v>-87.687622303075898</v>
      </c>
    </row>
    <row r="25208" spans="1:9" x14ac:dyDescent="0.25">
      <c r="A25208" s="19" t="s">
        <v>19007</v>
      </c>
      <c r="B25208" s="20">
        <v>40663.875</v>
      </c>
      <c r="C25208" s="19">
        <v>1811</v>
      </c>
      <c r="D25208" s="19" t="s">
        <v>5653</v>
      </c>
      <c r="E25208" s="19" t="s">
        <v>5652</v>
      </c>
      <c r="F25208" s="19">
        <v>1523</v>
      </c>
      <c r="G25208" s="19">
        <v>28</v>
      </c>
      <c r="H25208" s="19">
        <v>41.885272676474798</v>
      </c>
      <c r="I25208" s="19">
        <v>-87.756618489754203</v>
      </c>
    </row>
    <row r="25209" spans="1:9" x14ac:dyDescent="0.25">
      <c r="A25209" s="19" t="s">
        <v>19006</v>
      </c>
      <c r="B25209" s="20">
        <v>40663.875</v>
      </c>
      <c r="C25209" s="19">
        <v>1811</v>
      </c>
      <c r="D25209" s="19" t="s">
        <v>5653</v>
      </c>
      <c r="E25209" s="19" t="s">
        <v>5662</v>
      </c>
      <c r="F25209" s="19">
        <v>2213</v>
      </c>
      <c r="G25209" s="19">
        <v>21</v>
      </c>
      <c r="H25209" s="19">
        <v>41.711160819576499</v>
      </c>
      <c r="I25209" s="19">
        <v>-87.654559067864497</v>
      </c>
    </row>
    <row r="25210" spans="1:9" x14ac:dyDescent="0.25">
      <c r="A25210" s="19" t="s">
        <v>19005</v>
      </c>
      <c r="B25210" s="20">
        <v>40663.875</v>
      </c>
      <c r="C25210" s="19">
        <v>1811</v>
      </c>
      <c r="D25210" s="19" t="s">
        <v>5653</v>
      </c>
      <c r="E25210" s="19" t="s">
        <v>5660</v>
      </c>
      <c r="F25210" s="19">
        <v>513</v>
      </c>
      <c r="G25210" s="19">
        <v>34</v>
      </c>
      <c r="H25210" s="19">
        <v>41.692692475037603</v>
      </c>
      <c r="I25210" s="19">
        <v>-87.623382324561007</v>
      </c>
    </row>
    <row r="25211" spans="1:9" x14ac:dyDescent="0.25">
      <c r="A25211" s="19" t="s">
        <v>19004</v>
      </c>
      <c r="B25211" s="20">
        <v>40663.875</v>
      </c>
      <c r="C25211" s="19">
        <v>2027</v>
      </c>
      <c r="D25211" s="19" t="s">
        <v>5667</v>
      </c>
      <c r="E25211" s="19" t="s">
        <v>5652</v>
      </c>
      <c r="F25211" s="19">
        <v>232</v>
      </c>
      <c r="G25211" s="19">
        <v>3</v>
      </c>
      <c r="H25211" s="19">
        <v>41.800674357770703</v>
      </c>
      <c r="I25211" s="19">
        <v>-87.619228276612105</v>
      </c>
    </row>
    <row r="25212" spans="1:9" x14ac:dyDescent="0.25">
      <c r="A25212" s="19" t="s">
        <v>19003</v>
      </c>
      <c r="B25212" s="20">
        <v>40663.843055555553</v>
      </c>
      <c r="C25212" s="19">
        <v>2027</v>
      </c>
      <c r="D25212" s="19" t="s">
        <v>5667</v>
      </c>
      <c r="E25212" s="19" t="s">
        <v>5751</v>
      </c>
      <c r="F25212" s="19">
        <v>232</v>
      </c>
      <c r="G25212" s="19">
        <v>3</v>
      </c>
      <c r="H25212" s="19">
        <v>41.7946909307189</v>
      </c>
      <c r="I25212" s="19">
        <v>-87.629757241232298</v>
      </c>
    </row>
    <row r="25213" spans="1:9" x14ac:dyDescent="0.25">
      <c r="A25213" s="19" t="s">
        <v>19002</v>
      </c>
      <c r="B25213" s="20">
        <v>40663.840277777781</v>
      </c>
      <c r="C25213" s="19">
        <v>2094</v>
      </c>
      <c r="D25213" s="19" t="s">
        <v>14039</v>
      </c>
      <c r="E25213" s="19" t="s">
        <v>5652</v>
      </c>
      <c r="F25213" s="19">
        <v>624</v>
      </c>
      <c r="G25213" s="19">
        <v>8</v>
      </c>
      <c r="H25213" s="19">
        <v>41.750875297741402</v>
      </c>
      <c r="I25213" s="19">
        <v>-87.602893506458898</v>
      </c>
    </row>
    <row r="25214" spans="1:9" x14ac:dyDescent="0.25">
      <c r="A25214" s="19" t="s">
        <v>19001</v>
      </c>
      <c r="B25214" s="20">
        <v>40663.828472222223</v>
      </c>
      <c r="C25214" s="19">
        <v>1811</v>
      </c>
      <c r="D25214" s="19" t="s">
        <v>5653</v>
      </c>
      <c r="E25214" s="19" t="s">
        <v>5652</v>
      </c>
      <c r="F25214" s="19">
        <v>1021</v>
      </c>
      <c r="G25214" s="19">
        <v>24</v>
      </c>
      <c r="H25214" s="19">
        <v>41.857372155042</v>
      </c>
      <c r="I25214" s="19">
        <v>-87.710437344245705</v>
      </c>
    </row>
    <row r="25215" spans="1:9" x14ac:dyDescent="0.25">
      <c r="A25215" s="19" t="s">
        <v>19000</v>
      </c>
      <c r="B25215" s="20">
        <v>40663.827777777777</v>
      </c>
      <c r="C25215" s="19">
        <v>2027</v>
      </c>
      <c r="D25215" s="19" t="s">
        <v>5667</v>
      </c>
      <c r="E25215" s="19" t="s">
        <v>5652</v>
      </c>
      <c r="F25215" s="19">
        <v>424</v>
      </c>
      <c r="G25215" s="19">
        <v>10</v>
      </c>
      <c r="H25215" s="19">
        <v>41.729467348733898</v>
      </c>
      <c r="I25215" s="19">
        <v>-87.544424990935596</v>
      </c>
    </row>
    <row r="25216" spans="1:9" x14ac:dyDescent="0.25">
      <c r="A25216" s="19" t="s">
        <v>18999</v>
      </c>
      <c r="B25216" s="20">
        <v>40663.826388888891</v>
      </c>
      <c r="C25216" s="19">
        <v>2022</v>
      </c>
      <c r="D25216" s="19" t="s">
        <v>5656</v>
      </c>
      <c r="E25216" s="19" t="s">
        <v>18998</v>
      </c>
      <c r="F25216" s="19">
        <v>2311</v>
      </c>
      <c r="G25216" s="19">
        <v>46</v>
      </c>
      <c r="H25216" s="19">
        <v>41.968625652533099</v>
      </c>
      <c r="I25216" s="19">
        <v>-87.659815814416007</v>
      </c>
    </row>
    <row r="25217" spans="1:9" x14ac:dyDescent="0.25">
      <c r="A25217" s="19" t="s">
        <v>18997</v>
      </c>
      <c r="B25217" s="20">
        <v>40663.822916666664</v>
      </c>
      <c r="C25217" s="19">
        <v>1811</v>
      </c>
      <c r="D25217" s="19" t="s">
        <v>5653</v>
      </c>
      <c r="E25217" s="19" t="s">
        <v>5662</v>
      </c>
      <c r="F25217" s="19">
        <v>321</v>
      </c>
      <c r="G25217" s="19">
        <v>20</v>
      </c>
      <c r="H25217" s="19">
        <v>41.772865723475199</v>
      </c>
      <c r="I25217" s="19">
        <v>-87.610764167126803</v>
      </c>
    </row>
    <row r="25218" spans="1:9" x14ac:dyDescent="0.25">
      <c r="A25218" s="19" t="s">
        <v>18996</v>
      </c>
      <c r="B25218" s="20">
        <v>40663.805555555555</v>
      </c>
      <c r="C25218" s="19">
        <v>1811</v>
      </c>
      <c r="D25218" s="19" t="s">
        <v>5653</v>
      </c>
      <c r="E25218" s="19" t="s">
        <v>5662</v>
      </c>
      <c r="F25218" s="19">
        <v>632</v>
      </c>
      <c r="G25218" s="19">
        <v>6</v>
      </c>
      <c r="H25218" s="19">
        <v>41.743811985998398</v>
      </c>
      <c r="I25218" s="19">
        <v>-87.607740833666298</v>
      </c>
    </row>
    <row r="25219" spans="1:9" x14ac:dyDescent="0.25">
      <c r="A25219" s="19" t="s">
        <v>18995</v>
      </c>
      <c r="B25219" s="20">
        <v>40663.798611111109</v>
      </c>
      <c r="C25219" s="19">
        <v>2092</v>
      </c>
      <c r="D25219" s="19" t="s">
        <v>5686</v>
      </c>
      <c r="E25219" s="19" t="s">
        <v>5662</v>
      </c>
      <c r="F25219" s="19">
        <v>731</v>
      </c>
      <c r="G25219" s="19">
        <v>6</v>
      </c>
      <c r="H25219" s="19">
        <v>41.766043674838897</v>
      </c>
      <c r="I25219" s="19">
        <v>-87.631166331925101</v>
      </c>
    </row>
    <row r="25220" spans="1:9" x14ac:dyDescent="0.25">
      <c r="A25220" s="19" t="s">
        <v>18994</v>
      </c>
      <c r="B25220" s="20">
        <v>40663.791666666664</v>
      </c>
      <c r="C25220" s="19">
        <v>2022</v>
      </c>
      <c r="D25220" s="19" t="s">
        <v>5656</v>
      </c>
      <c r="E25220" s="19" t="s">
        <v>7724</v>
      </c>
      <c r="F25220" s="19">
        <v>2313</v>
      </c>
      <c r="G25220" s="19">
        <v>46</v>
      </c>
      <c r="H25220" s="19">
        <v>41.9639337085544</v>
      </c>
      <c r="I25220" s="19">
        <v>-87.646492348327001</v>
      </c>
    </row>
    <row r="25221" spans="1:9" x14ac:dyDescent="0.25">
      <c r="A25221" s="19" t="s">
        <v>18993</v>
      </c>
      <c r="B25221" s="20">
        <v>40663.791666666664</v>
      </c>
      <c r="C25221" s="19">
        <v>1811</v>
      </c>
      <c r="D25221" s="19" t="s">
        <v>5653</v>
      </c>
      <c r="E25221" s="19" t="s">
        <v>5652</v>
      </c>
      <c r="F25221" s="19">
        <v>321</v>
      </c>
      <c r="G25221" s="19">
        <v>20</v>
      </c>
      <c r="H25221" s="19">
        <v>41.776686524305099</v>
      </c>
      <c r="I25221" s="19">
        <v>-87.597479041525304</v>
      </c>
    </row>
    <row r="25222" spans="1:9" x14ac:dyDescent="0.25">
      <c r="A25222" s="19" t="s">
        <v>18992</v>
      </c>
      <c r="B25222" s="20">
        <v>40663.784722222219</v>
      </c>
      <c r="C25222" s="19">
        <v>1811</v>
      </c>
      <c r="D25222" s="19" t="s">
        <v>5653</v>
      </c>
      <c r="E25222" s="19" t="s">
        <v>5855</v>
      </c>
      <c r="F25222" s="19">
        <v>1113</v>
      </c>
      <c r="G25222" s="19">
        <v>28</v>
      </c>
      <c r="H25222" s="19">
        <v>41.879747189526597</v>
      </c>
      <c r="I25222" s="19">
        <v>-87.735961336465493</v>
      </c>
    </row>
    <row r="25223" spans="1:9" x14ac:dyDescent="0.25">
      <c r="A25223" s="19" t="s">
        <v>18991</v>
      </c>
      <c r="B25223" s="20">
        <v>40663.784722222219</v>
      </c>
      <c r="C25223" s="19">
        <v>1812</v>
      </c>
      <c r="D25223" s="19" t="s">
        <v>5706</v>
      </c>
      <c r="E25223" s="19" t="s">
        <v>5662</v>
      </c>
      <c r="F25223" s="19">
        <v>131</v>
      </c>
      <c r="G25223" s="19">
        <v>2</v>
      </c>
      <c r="H25223" s="19">
        <v>41.874463733220502</v>
      </c>
      <c r="I25223" s="19">
        <v>-87.643746311444801</v>
      </c>
    </row>
    <row r="25224" spans="1:9" x14ac:dyDescent="0.25">
      <c r="A25224" s="19" t="s">
        <v>18990</v>
      </c>
      <c r="B25224" s="20">
        <v>40663.78125</v>
      </c>
      <c r="C25224" s="19">
        <v>1811</v>
      </c>
      <c r="D25224" s="19" t="s">
        <v>5653</v>
      </c>
      <c r="E25224" s="19" t="s">
        <v>5652</v>
      </c>
      <c r="F25224" s="19">
        <v>421</v>
      </c>
      <c r="G25224" s="19">
        <v>7</v>
      </c>
      <c r="H25224" s="19">
        <v>41.751943921117203</v>
      </c>
      <c r="I25224" s="19">
        <v>-87.563957884118196</v>
      </c>
    </row>
    <row r="25225" spans="1:9" x14ac:dyDescent="0.25">
      <c r="A25225" s="19" t="s">
        <v>18989</v>
      </c>
      <c r="B25225" s="20">
        <v>40663.78125</v>
      </c>
      <c r="C25225" s="19">
        <v>1811</v>
      </c>
      <c r="D25225" s="19" t="s">
        <v>5653</v>
      </c>
      <c r="E25225" s="19" t="s">
        <v>5673</v>
      </c>
      <c r="F25225" s="19">
        <v>825</v>
      </c>
      <c r="G25225" s="19">
        <v>15</v>
      </c>
      <c r="H25225" s="19">
        <v>41.778904267550502</v>
      </c>
      <c r="I25225" s="19">
        <v>-87.685001473182595</v>
      </c>
    </row>
    <row r="25226" spans="1:9" x14ac:dyDescent="0.25">
      <c r="A25226" s="19" t="s">
        <v>18988</v>
      </c>
      <c r="B25226" s="20">
        <v>40663.774305555555</v>
      </c>
      <c r="C25226" s="19">
        <v>2024</v>
      </c>
      <c r="D25226" s="19" t="s">
        <v>5695</v>
      </c>
      <c r="E25226" s="19" t="s">
        <v>5652</v>
      </c>
      <c r="F25226" s="19">
        <v>725</v>
      </c>
      <c r="G25226" s="19">
        <v>15</v>
      </c>
      <c r="H25226" s="19">
        <v>41.778754810255698</v>
      </c>
      <c r="I25226" s="19">
        <v>-87.665615567554099</v>
      </c>
    </row>
    <row r="25227" spans="1:9" x14ac:dyDescent="0.25">
      <c r="A25227" s="19" t="s">
        <v>18987</v>
      </c>
      <c r="B25227" s="20">
        <v>40663.774305555555</v>
      </c>
      <c r="C25227" s="19">
        <v>2027</v>
      </c>
      <c r="D25227" s="19" t="s">
        <v>5667</v>
      </c>
      <c r="E25227" s="19" t="s">
        <v>5662</v>
      </c>
      <c r="F25227" s="19">
        <v>1115</v>
      </c>
      <c r="G25227" s="19">
        <v>28</v>
      </c>
      <c r="H25227" s="19">
        <v>41.8789579961364</v>
      </c>
      <c r="I25227" s="19">
        <v>-87.7272769912135</v>
      </c>
    </row>
    <row r="25228" spans="1:9" x14ac:dyDescent="0.25">
      <c r="A25228" s="19" t="s">
        <v>18986</v>
      </c>
      <c r="B25228" s="20">
        <v>40663.770833333336</v>
      </c>
      <c r="C25228" s="19">
        <v>1811</v>
      </c>
      <c r="D25228" s="19" t="s">
        <v>5653</v>
      </c>
      <c r="E25228" s="19" t="s">
        <v>5662</v>
      </c>
      <c r="F25228" s="19">
        <v>421</v>
      </c>
      <c r="G25228" s="19">
        <v>7</v>
      </c>
      <c r="H25228" s="19">
        <v>41.757069510205099</v>
      </c>
      <c r="I25228" s="19">
        <v>-87.560165638124104</v>
      </c>
    </row>
    <row r="25229" spans="1:9" x14ac:dyDescent="0.25">
      <c r="A25229" s="19" t="s">
        <v>18985</v>
      </c>
      <c r="B25229" s="20">
        <v>40663.770833333336</v>
      </c>
      <c r="C25229" s="19">
        <v>2014</v>
      </c>
      <c r="D25229" s="19" t="s">
        <v>5691</v>
      </c>
      <c r="E25229" s="19" t="s">
        <v>5652</v>
      </c>
      <c r="F25229" s="19">
        <v>1533</v>
      </c>
      <c r="G25229" s="19">
        <v>24</v>
      </c>
      <c r="H25229" s="19">
        <v>41.874853160147502</v>
      </c>
      <c r="I25229" s="19">
        <v>-87.745869356047294</v>
      </c>
    </row>
    <row r="25230" spans="1:9" x14ac:dyDescent="0.25">
      <c r="A25230" s="19" t="s">
        <v>18984</v>
      </c>
      <c r="B25230" s="20">
        <v>40663.753472222219</v>
      </c>
      <c r="C25230" s="19">
        <v>2027</v>
      </c>
      <c r="D25230" s="19" t="s">
        <v>5667</v>
      </c>
      <c r="E25230" s="19" t="s">
        <v>5652</v>
      </c>
      <c r="F25230" s="19">
        <v>1021</v>
      </c>
      <c r="G25230" s="19">
        <v>24</v>
      </c>
      <c r="H25230" s="19">
        <v>41.862186324750503</v>
      </c>
      <c r="I25230" s="19">
        <v>-87.710574175110594</v>
      </c>
    </row>
    <row r="25231" spans="1:9" x14ac:dyDescent="0.25">
      <c r="A25231" s="19" t="s">
        <v>18983</v>
      </c>
      <c r="B25231" s="20">
        <v>40663.75</v>
      </c>
      <c r="C25231" s="19">
        <v>1811</v>
      </c>
      <c r="D25231" s="19" t="s">
        <v>5653</v>
      </c>
      <c r="E25231" s="19" t="s">
        <v>5662</v>
      </c>
      <c r="F25231" s="19">
        <v>913</v>
      </c>
      <c r="G25231" s="19">
        <v>14</v>
      </c>
      <c r="H25231" s="19">
        <v>41.822802044240703</v>
      </c>
      <c r="I25231" s="19">
        <v>-87.6992964580609</v>
      </c>
    </row>
    <row r="25232" spans="1:9" x14ac:dyDescent="0.25">
      <c r="A25232" s="19" t="s">
        <v>18982</v>
      </c>
      <c r="B25232" s="20">
        <v>40663.708333333336</v>
      </c>
      <c r="C25232" s="19">
        <v>1811</v>
      </c>
      <c r="D25232" s="19" t="s">
        <v>5653</v>
      </c>
      <c r="E25232" s="19" t="s">
        <v>5673</v>
      </c>
      <c r="F25232" s="19">
        <v>2233</v>
      </c>
      <c r="G25232" s="19">
        <v>34</v>
      </c>
      <c r="H25232" s="19">
        <v>41.693259535710098</v>
      </c>
      <c r="I25232" s="19">
        <v>-87.635312381174103</v>
      </c>
    </row>
    <row r="25233" spans="1:9" x14ac:dyDescent="0.25">
      <c r="A25233" s="19" t="s">
        <v>18981</v>
      </c>
      <c r="B25233" s="20">
        <v>40663.708333333336</v>
      </c>
      <c r="C25233" s="19">
        <v>2017</v>
      </c>
      <c r="D25233" s="19" t="s">
        <v>5679</v>
      </c>
      <c r="E25233" s="19" t="s">
        <v>5662</v>
      </c>
      <c r="F25233" s="19">
        <v>624</v>
      </c>
      <c r="G25233" s="19">
        <v>6</v>
      </c>
      <c r="H25233" s="19">
        <v>41.757318127321199</v>
      </c>
      <c r="I25233" s="19">
        <v>-87.6149555214336</v>
      </c>
    </row>
    <row r="25234" spans="1:9" x14ac:dyDescent="0.25">
      <c r="A25234" s="19" t="s">
        <v>18980</v>
      </c>
      <c r="B25234" s="20">
        <v>40663.677777777775</v>
      </c>
      <c r="C25234" s="19">
        <v>2024</v>
      </c>
      <c r="D25234" s="19" t="s">
        <v>5695</v>
      </c>
      <c r="E25234" s="19" t="s">
        <v>5662</v>
      </c>
      <c r="F25234" s="19">
        <v>321</v>
      </c>
      <c r="G25234" s="19">
        <v>20</v>
      </c>
      <c r="H25234" s="19">
        <v>41.773234607008902</v>
      </c>
      <c r="I25234" s="19">
        <v>-87.606595470408095</v>
      </c>
    </row>
    <row r="25235" spans="1:9" x14ac:dyDescent="0.25">
      <c r="A25235" s="19" t="s">
        <v>18979</v>
      </c>
      <c r="B25235" s="20">
        <v>40663.663194444445</v>
      </c>
      <c r="C25235" s="19">
        <v>1811</v>
      </c>
      <c r="D25235" s="19" t="s">
        <v>5653</v>
      </c>
      <c r="E25235" s="19" t="s">
        <v>5662</v>
      </c>
      <c r="F25235" s="19">
        <v>1011</v>
      </c>
      <c r="G25235" s="19">
        <v>24</v>
      </c>
      <c r="H25235" s="19">
        <v>41.865953672100801</v>
      </c>
      <c r="I25235" s="19">
        <v>-87.715559932114104</v>
      </c>
    </row>
    <row r="25236" spans="1:9" x14ac:dyDescent="0.25">
      <c r="A25236" s="19" t="s">
        <v>18978</v>
      </c>
      <c r="B25236" s="20">
        <v>40663.636805555558</v>
      </c>
      <c r="C25236" s="19">
        <v>1822</v>
      </c>
      <c r="D25236" s="19" t="s">
        <v>5730</v>
      </c>
      <c r="E25236" s="19" t="s">
        <v>5652</v>
      </c>
      <c r="F25236" s="19">
        <v>1522</v>
      </c>
      <c r="G25236" s="19">
        <v>28</v>
      </c>
      <c r="H25236" s="19">
        <v>41.881067680995102</v>
      </c>
      <c r="I25236" s="19">
        <v>-87.756458006525605</v>
      </c>
    </row>
    <row r="25237" spans="1:9" x14ac:dyDescent="0.25">
      <c r="A25237" s="19" t="s">
        <v>18977</v>
      </c>
      <c r="B25237" s="20">
        <v>40663.634027777778</v>
      </c>
      <c r="C25237" s="19">
        <v>1811</v>
      </c>
      <c r="D25237" s="19" t="s">
        <v>5653</v>
      </c>
      <c r="E25237" s="19" t="s">
        <v>5673</v>
      </c>
      <c r="F25237" s="19">
        <v>1532</v>
      </c>
      <c r="G25237" s="19">
        <v>28</v>
      </c>
      <c r="H25237" s="19">
        <v>41.885828224986298</v>
      </c>
      <c r="I25237" s="19">
        <v>-87.747101912493306</v>
      </c>
    </row>
    <row r="25238" spans="1:9" x14ac:dyDescent="0.25">
      <c r="A25238" s="19" t="s">
        <v>18976</v>
      </c>
      <c r="B25238" s="20">
        <v>40663.604166666664</v>
      </c>
      <c r="C25238" s="19">
        <v>2024</v>
      </c>
      <c r="D25238" s="19" t="s">
        <v>5695</v>
      </c>
      <c r="E25238" s="19" t="s">
        <v>5652</v>
      </c>
      <c r="F25238" s="19">
        <v>1114</v>
      </c>
      <c r="G25238" s="19">
        <v>28</v>
      </c>
      <c r="H25238" s="19">
        <v>41.883934761028897</v>
      </c>
      <c r="I25238" s="19">
        <v>-87.728070920651803</v>
      </c>
    </row>
    <row r="25239" spans="1:9" x14ac:dyDescent="0.25">
      <c r="A25239" s="19" t="s">
        <v>18975</v>
      </c>
      <c r="B25239" s="20">
        <v>40663.599999999999</v>
      </c>
      <c r="C25239" s="19">
        <v>1811</v>
      </c>
      <c r="D25239" s="19" t="s">
        <v>5653</v>
      </c>
      <c r="E25239" s="19" t="s">
        <v>5662</v>
      </c>
      <c r="F25239" s="19">
        <v>2032</v>
      </c>
      <c r="G25239" s="19">
        <v>48</v>
      </c>
      <c r="H25239" s="19">
        <v>41.974430779458203</v>
      </c>
      <c r="I25239" s="19">
        <v>-87.669433846627001</v>
      </c>
    </row>
    <row r="25240" spans="1:9" x14ac:dyDescent="0.25">
      <c r="A25240" s="19" t="s">
        <v>18974</v>
      </c>
      <c r="B25240" s="20">
        <v>40663.597222222219</v>
      </c>
      <c r="C25240" s="19">
        <v>1811</v>
      </c>
      <c r="D25240" s="19" t="s">
        <v>5653</v>
      </c>
      <c r="E25240" s="19" t="s">
        <v>5652</v>
      </c>
      <c r="F25240" s="19">
        <v>2512</v>
      </c>
      <c r="G25240" s="19">
        <v>29</v>
      </c>
      <c r="H25240" s="19">
        <v>41.919269126727798</v>
      </c>
      <c r="I25240" s="19">
        <v>-87.779071364118494</v>
      </c>
    </row>
    <row r="25241" spans="1:9" x14ac:dyDescent="0.25">
      <c r="A25241" s="19" t="s">
        <v>18973</v>
      </c>
      <c r="B25241" s="20">
        <v>40663.581944444442</v>
      </c>
      <c r="C25241" s="19">
        <v>1811</v>
      </c>
      <c r="D25241" s="19" t="s">
        <v>5653</v>
      </c>
      <c r="E25241" s="19" t="s">
        <v>5662</v>
      </c>
      <c r="F25241" s="19">
        <v>1733</v>
      </c>
      <c r="G25241" s="19">
        <v>35</v>
      </c>
      <c r="H25241" s="19">
        <v>41.939391511832298</v>
      </c>
      <c r="I25241" s="19">
        <v>-87.712378007584405</v>
      </c>
    </row>
    <row r="25242" spans="1:9" x14ac:dyDescent="0.25">
      <c r="A25242" s="19" t="s">
        <v>18972</v>
      </c>
      <c r="B25242" s="20">
        <v>40663.579861111109</v>
      </c>
      <c r="C25242" s="19">
        <v>1811</v>
      </c>
      <c r="D25242" s="19" t="s">
        <v>5653</v>
      </c>
      <c r="E25242" s="19" t="s">
        <v>5652</v>
      </c>
      <c r="F25242" s="19">
        <v>334</v>
      </c>
      <c r="G25242" s="19">
        <v>7</v>
      </c>
      <c r="H25242" s="19">
        <v>41.759113863611802</v>
      </c>
      <c r="I25242" s="19">
        <v>-87.563003599997799</v>
      </c>
    </row>
    <row r="25243" spans="1:9" x14ac:dyDescent="0.25">
      <c r="A25243" s="19" t="s">
        <v>18971</v>
      </c>
      <c r="B25243" s="20">
        <v>40663.575694444444</v>
      </c>
      <c r="C25243" s="19">
        <v>1811</v>
      </c>
      <c r="D25243" s="19" t="s">
        <v>5653</v>
      </c>
      <c r="E25243" s="19" t="s">
        <v>5721</v>
      </c>
      <c r="F25243" s="19">
        <v>2232</v>
      </c>
      <c r="G25243" s="19">
        <v>34</v>
      </c>
      <c r="H25243" s="19">
        <v>41.706744416712098</v>
      </c>
      <c r="I25243" s="19">
        <v>-87.649797047266702</v>
      </c>
    </row>
    <row r="25244" spans="1:9" x14ac:dyDescent="0.25">
      <c r="A25244" s="19" t="s">
        <v>18970</v>
      </c>
      <c r="B25244" s="20">
        <v>40663.572916666664</v>
      </c>
      <c r="C25244" s="19">
        <v>1811</v>
      </c>
      <c r="D25244" s="19" t="s">
        <v>5653</v>
      </c>
      <c r="E25244" s="19" t="s">
        <v>5652</v>
      </c>
      <c r="F25244" s="19">
        <v>1311</v>
      </c>
      <c r="G25244" s="19">
        <v>1</v>
      </c>
      <c r="H25244" s="19">
        <v>41.899396074530202</v>
      </c>
      <c r="I25244" s="19">
        <v>-87.694182927777604</v>
      </c>
    </row>
    <row r="25245" spans="1:9" x14ac:dyDescent="0.25">
      <c r="A25245" s="19" t="s">
        <v>18969</v>
      </c>
      <c r="B25245" s="20">
        <v>40663.572222222225</v>
      </c>
      <c r="C25245" s="19">
        <v>2026</v>
      </c>
      <c r="D25245" s="19" t="s">
        <v>5986</v>
      </c>
      <c r="E25245" s="19" t="s">
        <v>5652</v>
      </c>
      <c r="F25245" s="19">
        <v>1622</v>
      </c>
      <c r="G25245" s="19">
        <v>45</v>
      </c>
      <c r="H25245" s="19">
        <v>41.970964331694198</v>
      </c>
      <c r="I25245" s="19">
        <v>-87.767731226014703</v>
      </c>
    </row>
    <row r="25246" spans="1:9" x14ac:dyDescent="0.25">
      <c r="A25246" s="19" t="s">
        <v>18968</v>
      </c>
      <c r="B25246" s="20">
        <v>40663.569444444445</v>
      </c>
      <c r="C25246" s="19">
        <v>1811</v>
      </c>
      <c r="D25246" s="19" t="s">
        <v>5653</v>
      </c>
      <c r="E25246" s="19" t="s">
        <v>5652</v>
      </c>
      <c r="F25246" s="19">
        <v>915</v>
      </c>
      <c r="G25246" s="19">
        <v>16</v>
      </c>
      <c r="H25246" s="19">
        <v>41.797178937370099</v>
      </c>
      <c r="I25246" s="19">
        <v>-87.673034110574804</v>
      </c>
    </row>
    <row r="25247" spans="1:9" x14ac:dyDescent="0.25">
      <c r="A25247" s="19" t="s">
        <v>18967</v>
      </c>
      <c r="B25247" s="20">
        <v>40663.569444444445</v>
      </c>
      <c r="C25247" s="19">
        <v>2017</v>
      </c>
      <c r="D25247" s="19" t="s">
        <v>5679</v>
      </c>
      <c r="E25247" s="19" t="s">
        <v>5655</v>
      </c>
      <c r="F25247" s="19">
        <v>1821</v>
      </c>
      <c r="G25247" s="19">
        <v>27</v>
      </c>
      <c r="H25247" s="19">
        <v>41.905637702173202</v>
      </c>
      <c r="I25247" s="19">
        <v>-87.6390945159213</v>
      </c>
    </row>
    <row r="25248" spans="1:9" x14ac:dyDescent="0.25">
      <c r="A25248" s="19" t="s">
        <v>18966</v>
      </c>
      <c r="B25248" s="20">
        <v>40663.555555555555</v>
      </c>
      <c r="C25248" s="19">
        <v>1811</v>
      </c>
      <c r="D25248" s="19" t="s">
        <v>5653</v>
      </c>
      <c r="E25248" s="19" t="s">
        <v>5652</v>
      </c>
      <c r="F25248" s="19">
        <v>423</v>
      </c>
      <c r="G25248" s="19">
        <v>7</v>
      </c>
      <c r="H25248" s="19">
        <v>41.740787522697403</v>
      </c>
      <c r="I25248" s="19">
        <v>-87.555278837233601</v>
      </c>
    </row>
    <row r="25249" spans="1:9" x14ac:dyDescent="0.25">
      <c r="A25249" s="19" t="s">
        <v>18965</v>
      </c>
      <c r="B25249" s="20">
        <v>40663.541666666664</v>
      </c>
      <c r="C25249" s="19">
        <v>1811</v>
      </c>
      <c r="D25249" s="19" t="s">
        <v>5653</v>
      </c>
      <c r="E25249" s="19" t="s">
        <v>5652</v>
      </c>
      <c r="F25249" s="19">
        <v>413</v>
      </c>
      <c r="G25249" s="19">
        <v>8</v>
      </c>
      <c r="H25249" s="19">
        <v>41.7273632509904</v>
      </c>
      <c r="I25249" s="19">
        <v>-87.586850570263906</v>
      </c>
    </row>
    <row r="25250" spans="1:9" x14ac:dyDescent="0.25">
      <c r="A25250" s="19" t="s">
        <v>18964</v>
      </c>
      <c r="B25250" s="20">
        <v>40663.533333333333</v>
      </c>
      <c r="C25250" s="19">
        <v>2092</v>
      </c>
      <c r="D25250" s="19" t="s">
        <v>5686</v>
      </c>
      <c r="E25250" s="19" t="s">
        <v>5662</v>
      </c>
      <c r="F25250" s="19">
        <v>2311</v>
      </c>
      <c r="G25250" s="19">
        <v>46</v>
      </c>
      <c r="H25250" s="19">
        <v>41.965506291648197</v>
      </c>
      <c r="I25250" s="19">
        <v>-87.657616737558399</v>
      </c>
    </row>
    <row r="25251" spans="1:9" x14ac:dyDescent="0.25">
      <c r="A25251" s="19" t="s">
        <v>18963</v>
      </c>
      <c r="B25251" s="20">
        <v>40663.529166666667</v>
      </c>
      <c r="C25251" s="19">
        <v>2092</v>
      </c>
      <c r="D25251" s="19" t="s">
        <v>5686</v>
      </c>
      <c r="E25251" s="19" t="s">
        <v>5652</v>
      </c>
      <c r="F25251" s="19">
        <v>1522</v>
      </c>
      <c r="G25251" s="19">
        <v>29</v>
      </c>
      <c r="H25251" s="19">
        <v>41.880145293205103</v>
      </c>
      <c r="I25251" s="19">
        <v>-87.764093254975506</v>
      </c>
    </row>
    <row r="25252" spans="1:9" x14ac:dyDescent="0.25">
      <c r="A25252" s="19" t="s">
        <v>18962</v>
      </c>
      <c r="B25252" s="20">
        <v>40663.506944444445</v>
      </c>
      <c r="C25252" s="19">
        <v>1811</v>
      </c>
      <c r="D25252" s="19" t="s">
        <v>5653</v>
      </c>
      <c r="E25252" s="19" t="s">
        <v>5652</v>
      </c>
      <c r="F25252" s="19">
        <v>2223</v>
      </c>
      <c r="G25252" s="19">
        <v>21</v>
      </c>
      <c r="H25252" s="19">
        <v>41.725001313165698</v>
      </c>
      <c r="I25252" s="19">
        <v>-87.643189234464202</v>
      </c>
    </row>
    <row r="25253" spans="1:9" x14ac:dyDescent="0.25">
      <c r="A25253" s="19" t="s">
        <v>18961</v>
      </c>
      <c r="B25253" s="20">
        <v>40663.489583333336</v>
      </c>
      <c r="C25253" s="19">
        <v>1811</v>
      </c>
      <c r="D25253" s="19" t="s">
        <v>5653</v>
      </c>
      <c r="E25253" s="19" t="s">
        <v>5652</v>
      </c>
      <c r="F25253" s="19">
        <v>932</v>
      </c>
      <c r="G25253" s="19">
        <v>16</v>
      </c>
      <c r="H25253" s="19">
        <v>41.796948261897001</v>
      </c>
      <c r="I25253" s="19">
        <v>-87.669673527950806</v>
      </c>
    </row>
    <row r="25254" spans="1:9" x14ac:dyDescent="0.25">
      <c r="A25254" s="19" t="s">
        <v>18960</v>
      </c>
      <c r="B25254" s="20">
        <v>40663.479166666664</v>
      </c>
      <c r="C25254" s="19">
        <v>1811</v>
      </c>
      <c r="D25254" s="19" t="s">
        <v>5653</v>
      </c>
      <c r="E25254" s="19" t="s">
        <v>5652</v>
      </c>
      <c r="F25254" s="19">
        <v>324</v>
      </c>
      <c r="G25254" s="19">
        <v>5</v>
      </c>
      <c r="H25254" s="19">
        <v>41.761741846996102</v>
      </c>
      <c r="I25254" s="19">
        <v>-87.598023679121596</v>
      </c>
    </row>
    <row r="25255" spans="1:9" x14ac:dyDescent="0.25">
      <c r="A25255" s="19" t="s">
        <v>18959</v>
      </c>
      <c r="B25255" s="20">
        <v>40663.474999999999</v>
      </c>
      <c r="C25255" s="19">
        <v>2027</v>
      </c>
      <c r="D25255" s="19" t="s">
        <v>5667</v>
      </c>
      <c r="E25255" s="19" t="s">
        <v>5660</v>
      </c>
      <c r="F25255" s="19">
        <v>1832</v>
      </c>
      <c r="G25255" s="19">
        <v>42</v>
      </c>
      <c r="H25255" s="19">
        <v>41.894262094505599</v>
      </c>
      <c r="I25255" s="19">
        <v>-87.6339948608871</v>
      </c>
    </row>
    <row r="25256" spans="1:9" x14ac:dyDescent="0.25">
      <c r="A25256" s="19" t="s">
        <v>18958</v>
      </c>
      <c r="B25256" s="20">
        <v>40663.472222222219</v>
      </c>
      <c r="C25256" s="19">
        <v>1811</v>
      </c>
      <c r="D25256" s="19" t="s">
        <v>5653</v>
      </c>
      <c r="E25256" s="19" t="s">
        <v>5662</v>
      </c>
      <c r="F25256" s="19">
        <v>1621</v>
      </c>
      <c r="G25256" s="19">
        <v>45</v>
      </c>
      <c r="H25256" s="19">
        <v>41.985848387076402</v>
      </c>
      <c r="I25256" s="19">
        <v>-87.7484619895572</v>
      </c>
    </row>
    <row r="25257" spans="1:9" x14ac:dyDescent="0.25">
      <c r="A25257" s="19" t="s">
        <v>18957</v>
      </c>
      <c r="B25257" s="20">
        <v>40663.465277777781</v>
      </c>
      <c r="C25257" s="19">
        <v>1811</v>
      </c>
      <c r="D25257" s="19" t="s">
        <v>5653</v>
      </c>
      <c r="E25257" s="19" t="s">
        <v>6055</v>
      </c>
      <c r="F25257" s="19">
        <v>132</v>
      </c>
      <c r="G25257" s="19">
        <v>2</v>
      </c>
      <c r="H25257" s="19">
        <v>41.8680739483884</v>
      </c>
      <c r="I25257" s="19">
        <v>-87.627293690324606</v>
      </c>
    </row>
    <row r="25258" spans="1:9" x14ac:dyDescent="0.25">
      <c r="A25258" s="19" t="s">
        <v>18956</v>
      </c>
      <c r="B25258" s="20">
        <v>40663.440972222219</v>
      </c>
      <c r="C25258" s="19">
        <v>2027</v>
      </c>
      <c r="D25258" s="19" t="s">
        <v>5667</v>
      </c>
      <c r="E25258" s="19" t="s">
        <v>5673</v>
      </c>
      <c r="F25258" s="19">
        <v>1132</v>
      </c>
      <c r="G25258" s="19">
        <v>28</v>
      </c>
      <c r="H25258" s="19">
        <v>41.8769698605903</v>
      </c>
      <c r="I25258" s="19">
        <v>-87.7259922456916</v>
      </c>
    </row>
    <row r="25259" spans="1:9" x14ac:dyDescent="0.25">
      <c r="A25259" s="19" t="s">
        <v>18955</v>
      </c>
      <c r="B25259" s="20">
        <v>40663.436111111114</v>
      </c>
      <c r="C25259" s="19">
        <v>1811</v>
      </c>
      <c r="D25259" s="19" t="s">
        <v>5653</v>
      </c>
      <c r="E25259" s="19" t="s">
        <v>5652</v>
      </c>
      <c r="F25259" s="19">
        <v>1115</v>
      </c>
      <c r="G25259" s="19">
        <v>28</v>
      </c>
      <c r="H25259" s="19">
        <v>41.8771264622874</v>
      </c>
      <c r="I25259" s="19">
        <v>-87.7312379438996</v>
      </c>
    </row>
    <row r="25260" spans="1:9" x14ac:dyDescent="0.25">
      <c r="A25260" s="19" t="s">
        <v>18954</v>
      </c>
      <c r="B25260" s="20">
        <v>40663.396527777775</v>
      </c>
      <c r="C25260" s="19">
        <v>2014</v>
      </c>
      <c r="D25260" s="19" t="s">
        <v>5691</v>
      </c>
      <c r="E25260" s="19" t="s">
        <v>5652</v>
      </c>
      <c r="F25260" s="19">
        <v>1821</v>
      </c>
      <c r="G25260" s="19">
        <v>27</v>
      </c>
      <c r="H25260" s="19">
        <v>41.905851371919702</v>
      </c>
      <c r="I25260" s="19">
        <v>-87.638577902109404</v>
      </c>
    </row>
    <row r="25261" spans="1:9" x14ac:dyDescent="0.25">
      <c r="A25261" s="19" t="s">
        <v>18953</v>
      </c>
      <c r="B25261" s="20">
        <v>40663.395833333336</v>
      </c>
      <c r="C25261" s="19">
        <v>2014</v>
      </c>
      <c r="D25261" s="19" t="s">
        <v>5691</v>
      </c>
      <c r="E25261" s="19" t="s">
        <v>5652</v>
      </c>
      <c r="F25261" s="19">
        <v>1821</v>
      </c>
      <c r="G25261" s="19">
        <v>27</v>
      </c>
      <c r="H25261" s="19">
        <v>41.905851371919702</v>
      </c>
      <c r="I25261" s="19">
        <v>-87.638577902109404</v>
      </c>
    </row>
    <row r="25262" spans="1:9" x14ac:dyDescent="0.25">
      <c r="A25262" s="19" t="s">
        <v>18952</v>
      </c>
      <c r="B25262" s="20">
        <v>40663.386805555558</v>
      </c>
      <c r="C25262" s="19">
        <v>1812</v>
      </c>
      <c r="D25262" s="19" t="s">
        <v>5706</v>
      </c>
      <c r="E25262" s="19" t="s">
        <v>5675</v>
      </c>
      <c r="F25262" s="19">
        <v>823</v>
      </c>
      <c r="G25262" s="19">
        <v>15</v>
      </c>
      <c r="H25262" s="19">
        <v>41.781296833220502</v>
      </c>
      <c r="I25262" s="19">
        <v>-87.698183923159206</v>
      </c>
    </row>
    <row r="25263" spans="1:9" x14ac:dyDescent="0.25">
      <c r="A25263" s="19" t="s">
        <v>18951</v>
      </c>
      <c r="B25263" s="20">
        <v>40663.1875</v>
      </c>
      <c r="C25263" s="19">
        <v>2022</v>
      </c>
      <c r="D25263" s="19" t="s">
        <v>5656</v>
      </c>
      <c r="E25263" s="19" t="s">
        <v>5662</v>
      </c>
      <c r="F25263" s="19">
        <v>824</v>
      </c>
      <c r="G25263" s="19">
        <v>16</v>
      </c>
      <c r="H25263" s="19">
        <v>41.789866234473998</v>
      </c>
      <c r="I25263" s="19">
        <v>-87.693548668009498</v>
      </c>
    </row>
    <row r="25264" spans="1:9" x14ac:dyDescent="0.25">
      <c r="A25264" s="19" t="s">
        <v>18950</v>
      </c>
      <c r="B25264" s="20">
        <v>40663.104861111111</v>
      </c>
      <c r="C25264" s="19">
        <v>1811</v>
      </c>
      <c r="D25264" s="19" t="s">
        <v>5653</v>
      </c>
      <c r="E25264" s="19" t="s">
        <v>5662</v>
      </c>
      <c r="F25264" s="19">
        <v>1524</v>
      </c>
      <c r="G25264" s="19">
        <v>37</v>
      </c>
      <c r="H25264" s="19">
        <v>41.897450381963999</v>
      </c>
      <c r="I25264" s="19">
        <v>-87.763513522778695</v>
      </c>
    </row>
    <row r="25265" spans="1:9" x14ac:dyDescent="0.25">
      <c r="A25265" s="19" t="s">
        <v>18949</v>
      </c>
      <c r="B25265" s="20">
        <v>40663.060416666667</v>
      </c>
      <c r="C25265" s="19">
        <v>2027</v>
      </c>
      <c r="D25265" s="19" t="s">
        <v>5667</v>
      </c>
      <c r="E25265" s="19" t="s">
        <v>5727</v>
      </c>
      <c r="F25265" s="19">
        <v>1132</v>
      </c>
      <c r="G25265" s="19">
        <v>24</v>
      </c>
      <c r="H25265" s="19">
        <v>41.866974304889602</v>
      </c>
      <c r="I25265" s="19">
        <v>-87.724768849360899</v>
      </c>
    </row>
    <row r="25266" spans="1:9" x14ac:dyDescent="0.25">
      <c r="A25266" s="19" t="s">
        <v>18948</v>
      </c>
      <c r="B25266" s="20">
        <v>40663.059027777781</v>
      </c>
      <c r="C25266" s="19">
        <v>2024</v>
      </c>
      <c r="D25266" s="19" t="s">
        <v>5695</v>
      </c>
      <c r="E25266" s="19" t="s">
        <v>5675</v>
      </c>
      <c r="F25266" s="19">
        <v>1121</v>
      </c>
      <c r="G25266" s="19">
        <v>27</v>
      </c>
      <c r="H25266" s="19">
        <v>41.897679769440998</v>
      </c>
      <c r="I25266" s="19">
        <v>-87.715022849040295</v>
      </c>
    </row>
    <row r="25267" spans="1:9" x14ac:dyDescent="0.25">
      <c r="A25267" s="19" t="s">
        <v>18947</v>
      </c>
      <c r="B25267" s="20">
        <v>40663.057638888888</v>
      </c>
      <c r="C25267" s="19">
        <v>2091</v>
      </c>
      <c r="D25267" s="19" t="s">
        <v>5763</v>
      </c>
      <c r="E25267" s="19" t="s">
        <v>5662</v>
      </c>
      <c r="F25267" s="19">
        <v>1224</v>
      </c>
      <c r="G25267" s="19">
        <v>2</v>
      </c>
      <c r="H25267" s="19">
        <v>41.866655269984903</v>
      </c>
      <c r="I25267" s="19">
        <v>-87.675370545057106</v>
      </c>
    </row>
    <row r="25268" spans="1:9" x14ac:dyDescent="0.25">
      <c r="A25268" s="19" t="s">
        <v>18946</v>
      </c>
      <c r="B25268" s="20">
        <v>40663.045138888891</v>
      </c>
      <c r="C25268" s="19">
        <v>1811</v>
      </c>
      <c r="D25268" s="19" t="s">
        <v>5653</v>
      </c>
      <c r="E25268" s="19" t="s">
        <v>5652</v>
      </c>
      <c r="F25268" s="19">
        <v>622</v>
      </c>
      <c r="G25268" s="19">
        <v>21</v>
      </c>
      <c r="H25268" s="19">
        <v>41.736284087464199</v>
      </c>
      <c r="I25268" s="19">
        <v>-87.636517431237394</v>
      </c>
    </row>
    <row r="25269" spans="1:9" x14ac:dyDescent="0.25">
      <c r="A25269" s="19" t="s">
        <v>18945</v>
      </c>
      <c r="B25269" s="20">
        <v>40663.03402777778</v>
      </c>
      <c r="C25269" s="19">
        <v>1811</v>
      </c>
      <c r="D25269" s="19" t="s">
        <v>5653</v>
      </c>
      <c r="E25269" s="19" t="s">
        <v>5700</v>
      </c>
      <c r="F25269" s="19">
        <v>2024</v>
      </c>
      <c r="G25269" s="19">
        <v>46</v>
      </c>
      <c r="H25269" s="19">
        <v>41.969303448512797</v>
      </c>
      <c r="I25269" s="19">
        <v>-87.657477323842301</v>
      </c>
    </row>
    <row r="25270" spans="1:9" x14ac:dyDescent="0.25">
      <c r="A25270" s="19" t="s">
        <v>18944</v>
      </c>
      <c r="B25270" s="20">
        <v>40663.024305555555</v>
      </c>
      <c r="C25270" s="19">
        <v>1811</v>
      </c>
      <c r="D25270" s="19" t="s">
        <v>5653</v>
      </c>
      <c r="E25270" s="19" t="s">
        <v>5662</v>
      </c>
      <c r="F25270" s="19">
        <v>621</v>
      </c>
      <c r="G25270" s="19">
        <v>17</v>
      </c>
      <c r="H25270" s="19">
        <v>41.754118566185198</v>
      </c>
      <c r="I25270" s="19">
        <v>-87.641840232772296</v>
      </c>
    </row>
    <row r="25271" spans="1:9" x14ac:dyDescent="0.25">
      <c r="A25271" s="19" t="s">
        <v>18943</v>
      </c>
      <c r="B25271" s="20">
        <v>40663.024305555555</v>
      </c>
      <c r="C25271" s="19">
        <v>1811</v>
      </c>
      <c r="D25271" s="19" t="s">
        <v>5653</v>
      </c>
      <c r="E25271" s="19" t="s">
        <v>5673</v>
      </c>
      <c r="F25271" s="19">
        <v>821</v>
      </c>
      <c r="G25271" s="19">
        <v>14</v>
      </c>
      <c r="H25271" s="19">
        <v>41.808143407409503</v>
      </c>
      <c r="I25271" s="19">
        <v>-87.7105696743983</v>
      </c>
    </row>
    <row r="25272" spans="1:9" x14ac:dyDescent="0.25">
      <c r="A25272" s="19" t="s">
        <v>18942</v>
      </c>
      <c r="B25272" s="20">
        <v>40663.023611111108</v>
      </c>
      <c r="C25272" s="19">
        <v>1822</v>
      </c>
      <c r="D25272" s="19" t="s">
        <v>5730</v>
      </c>
      <c r="E25272" s="19" t="s">
        <v>5652</v>
      </c>
      <c r="F25272" s="19">
        <v>611</v>
      </c>
      <c r="G25272" s="19">
        <v>17</v>
      </c>
      <c r="H25272" s="19">
        <v>41.754447040818903</v>
      </c>
      <c r="I25272" s="19">
        <v>-87.665827256676906</v>
      </c>
    </row>
    <row r="25273" spans="1:9" x14ac:dyDescent="0.25">
      <c r="A25273" s="19" t="s">
        <v>18941</v>
      </c>
      <c r="B25273" s="20">
        <v>40662.986805555556</v>
      </c>
      <c r="C25273" s="19">
        <v>2027</v>
      </c>
      <c r="D25273" s="19" t="s">
        <v>5667</v>
      </c>
      <c r="E25273" s="19" t="s">
        <v>5662</v>
      </c>
      <c r="F25273" s="19">
        <v>2534</v>
      </c>
      <c r="G25273" s="19">
        <v>27</v>
      </c>
      <c r="H25273" s="19">
        <v>41.902727506528201</v>
      </c>
      <c r="I25273" s="19">
        <v>-87.728624472516202</v>
      </c>
    </row>
    <row r="25274" spans="1:9" x14ac:dyDescent="0.25">
      <c r="A25274" s="19" t="s">
        <v>18940</v>
      </c>
      <c r="B25274" s="20">
        <v>40662.986111111109</v>
      </c>
      <c r="C25274" s="19">
        <v>2027</v>
      </c>
      <c r="D25274" s="19" t="s">
        <v>5667</v>
      </c>
      <c r="E25274" s="19" t="s">
        <v>5662</v>
      </c>
      <c r="F25274" s="19">
        <v>1513</v>
      </c>
      <c r="G25274" s="19">
        <v>29</v>
      </c>
      <c r="H25274" s="19">
        <v>41.865890792575698</v>
      </c>
      <c r="I25274" s="19">
        <v>-87.764476710521194</v>
      </c>
    </row>
    <row r="25275" spans="1:9" x14ac:dyDescent="0.25">
      <c r="A25275" s="19" t="s">
        <v>18939</v>
      </c>
      <c r="B25275" s="20">
        <v>40662.979166666664</v>
      </c>
      <c r="C25275" s="19">
        <v>2022</v>
      </c>
      <c r="D25275" s="19" t="s">
        <v>5656</v>
      </c>
      <c r="E25275" s="19" t="s">
        <v>5662</v>
      </c>
      <c r="F25275" s="19">
        <v>912</v>
      </c>
      <c r="G25275" s="19">
        <v>12</v>
      </c>
      <c r="H25275" s="19">
        <v>41.809915037076003</v>
      </c>
      <c r="I25275" s="19">
        <v>-87.692887033424199</v>
      </c>
    </row>
    <row r="25276" spans="1:9" x14ac:dyDescent="0.25">
      <c r="A25276" s="19" t="s">
        <v>18938</v>
      </c>
      <c r="B25276" s="20">
        <v>40662.96875</v>
      </c>
      <c r="C25276" s="19">
        <v>1822</v>
      </c>
      <c r="D25276" s="19" t="s">
        <v>5730</v>
      </c>
      <c r="E25276" s="19" t="s">
        <v>5662</v>
      </c>
      <c r="F25276" s="19">
        <v>811</v>
      </c>
      <c r="G25276" s="19">
        <v>23</v>
      </c>
      <c r="H25276" s="19">
        <v>41.792335050848003</v>
      </c>
      <c r="I25276" s="19">
        <v>-87.799150764243905</v>
      </c>
    </row>
    <row r="25277" spans="1:9" x14ac:dyDescent="0.25">
      <c r="A25277" s="19" t="s">
        <v>18937</v>
      </c>
      <c r="B25277" s="20">
        <v>40662.958333333336</v>
      </c>
      <c r="C25277" s="19">
        <v>1811</v>
      </c>
      <c r="D25277" s="19" t="s">
        <v>5653</v>
      </c>
      <c r="E25277" s="19" t="s">
        <v>5662</v>
      </c>
      <c r="F25277" s="19">
        <v>2422</v>
      </c>
      <c r="G25277" s="19">
        <v>49</v>
      </c>
      <c r="H25277" s="19">
        <v>42.020408086578001</v>
      </c>
      <c r="I25277" s="19">
        <v>-87.670582412998598</v>
      </c>
    </row>
    <row r="25278" spans="1:9" x14ac:dyDescent="0.25">
      <c r="A25278" s="19" t="s">
        <v>18936</v>
      </c>
      <c r="B25278" s="20">
        <v>40662.949305555558</v>
      </c>
      <c r="C25278" s="19">
        <v>2027</v>
      </c>
      <c r="D25278" s="19" t="s">
        <v>5667</v>
      </c>
      <c r="E25278" s="19" t="s">
        <v>5662</v>
      </c>
      <c r="F25278" s="19">
        <v>2534</v>
      </c>
      <c r="G25278" s="19">
        <v>37</v>
      </c>
      <c r="H25278" s="19">
        <v>41.902695831806803</v>
      </c>
      <c r="I25278" s="19">
        <v>-87.731475322010695</v>
      </c>
    </row>
    <row r="25279" spans="1:9" x14ac:dyDescent="0.25">
      <c r="A25279" s="19" t="s">
        <v>18935</v>
      </c>
      <c r="B25279" s="20">
        <v>40662.947916666664</v>
      </c>
      <c r="C25279" s="19">
        <v>1812</v>
      </c>
      <c r="D25279" s="19" t="s">
        <v>5706</v>
      </c>
      <c r="E25279" s="19" t="s">
        <v>5662</v>
      </c>
      <c r="F25279" s="19">
        <v>332</v>
      </c>
      <c r="G25279" s="19">
        <v>5</v>
      </c>
      <c r="H25279" s="19">
        <v>41.771336874350702</v>
      </c>
      <c r="I25279" s="19">
        <v>-87.585842386039303</v>
      </c>
    </row>
    <row r="25280" spans="1:9" x14ac:dyDescent="0.25">
      <c r="A25280" s="19" t="s">
        <v>18934</v>
      </c>
      <c r="B25280" s="20">
        <v>40662.944444444445</v>
      </c>
      <c r="C25280" s="19">
        <v>1811</v>
      </c>
      <c r="D25280" s="19" t="s">
        <v>5653</v>
      </c>
      <c r="E25280" s="19" t="s">
        <v>5652</v>
      </c>
      <c r="F25280" s="19">
        <v>934</v>
      </c>
      <c r="G25280" s="19">
        <v>3</v>
      </c>
      <c r="H25280" s="19">
        <v>41.7960474838994</v>
      </c>
      <c r="I25280" s="19">
        <v>-87.643476387823895</v>
      </c>
    </row>
    <row r="25281" spans="1:9" x14ac:dyDescent="0.25">
      <c r="A25281" s="19" t="s">
        <v>18933</v>
      </c>
      <c r="B25281" s="20">
        <v>40662.943749999999</v>
      </c>
      <c r="C25281" s="19">
        <v>1811</v>
      </c>
      <c r="D25281" s="19" t="s">
        <v>5653</v>
      </c>
      <c r="E25281" s="19" t="s">
        <v>5652</v>
      </c>
      <c r="F25281" s="19">
        <v>834</v>
      </c>
      <c r="G25281" s="19">
        <v>13</v>
      </c>
      <c r="H25281" s="19">
        <v>41.752571194366602</v>
      </c>
      <c r="I25281" s="19">
        <v>-87.725385264588496</v>
      </c>
    </row>
    <row r="25282" spans="1:9" x14ac:dyDescent="0.25">
      <c r="A25282" s="19" t="s">
        <v>18932</v>
      </c>
      <c r="B25282" s="20">
        <v>40662.943055555559</v>
      </c>
      <c r="C25282" s="19">
        <v>1811</v>
      </c>
      <c r="D25282" s="19" t="s">
        <v>5653</v>
      </c>
      <c r="E25282" s="19" t="s">
        <v>5652</v>
      </c>
      <c r="F25282" s="19">
        <v>726</v>
      </c>
      <c r="G25282" s="19">
        <v>15</v>
      </c>
      <c r="H25282" s="19">
        <v>41.778607172096301</v>
      </c>
      <c r="I25282" s="19">
        <v>-87.672832366114093</v>
      </c>
    </row>
    <row r="25283" spans="1:9" x14ac:dyDescent="0.25">
      <c r="A25283" s="19" t="s">
        <v>18931</v>
      </c>
      <c r="B25283" s="20">
        <v>40662.9375</v>
      </c>
      <c r="C25283" s="19">
        <v>1811</v>
      </c>
      <c r="D25283" s="19" t="s">
        <v>5653</v>
      </c>
      <c r="E25283" s="19" t="s">
        <v>5652</v>
      </c>
      <c r="F25283" s="19">
        <v>2221</v>
      </c>
      <c r="G25283" s="19">
        <v>21</v>
      </c>
      <c r="H25283" s="19">
        <v>41.7292120760983</v>
      </c>
      <c r="I25283" s="19">
        <v>-87.664234836561107</v>
      </c>
    </row>
    <row r="25284" spans="1:9" x14ac:dyDescent="0.25">
      <c r="A25284" s="19" t="s">
        <v>18930</v>
      </c>
      <c r="B25284" s="20">
        <v>40662.9375</v>
      </c>
      <c r="C25284" s="19">
        <v>2027</v>
      </c>
      <c r="D25284" s="19" t="s">
        <v>5667</v>
      </c>
      <c r="E25284" s="19" t="s">
        <v>5652</v>
      </c>
      <c r="F25284" s="19">
        <v>1522</v>
      </c>
      <c r="G25284" s="19">
        <v>28</v>
      </c>
      <c r="H25284" s="19">
        <v>41.880757520968402</v>
      </c>
      <c r="I25284" s="19">
        <v>-87.756446107709095</v>
      </c>
    </row>
    <row r="25285" spans="1:9" x14ac:dyDescent="0.25">
      <c r="A25285" s="19" t="s">
        <v>18929</v>
      </c>
      <c r="B25285" s="20">
        <v>40662.9375</v>
      </c>
      <c r="C25285" s="19">
        <v>1811</v>
      </c>
      <c r="D25285" s="19" t="s">
        <v>5653</v>
      </c>
      <c r="E25285" s="19" t="s">
        <v>5662</v>
      </c>
      <c r="F25285" s="19">
        <v>1522</v>
      </c>
      <c r="G25285" s="19">
        <v>29</v>
      </c>
      <c r="H25285" s="19">
        <v>41.8740261963056</v>
      </c>
      <c r="I25285" s="19">
        <v>-87.757057405535406</v>
      </c>
    </row>
    <row r="25286" spans="1:9" x14ac:dyDescent="0.25">
      <c r="A25286" s="19" t="s">
        <v>18928</v>
      </c>
      <c r="B25286" s="20">
        <v>40662.932638888888</v>
      </c>
      <c r="C25286" s="19">
        <v>2027</v>
      </c>
      <c r="D25286" s="19" t="s">
        <v>5667</v>
      </c>
      <c r="E25286" s="19" t="s">
        <v>5662</v>
      </c>
      <c r="F25286" s="19">
        <v>424</v>
      </c>
      <c r="G25286" s="19">
        <v>10</v>
      </c>
      <c r="H25286" s="19">
        <v>41.730995555061099</v>
      </c>
      <c r="I25286" s="19">
        <v>-87.548377606073998</v>
      </c>
    </row>
    <row r="25287" spans="1:9" x14ac:dyDescent="0.25">
      <c r="A25287" s="19" t="s">
        <v>18927</v>
      </c>
      <c r="B25287" s="20">
        <v>40662.927083333336</v>
      </c>
      <c r="C25287" s="19">
        <v>2027</v>
      </c>
      <c r="D25287" s="19" t="s">
        <v>5667</v>
      </c>
      <c r="E25287" s="19" t="s">
        <v>5652</v>
      </c>
      <c r="F25287" s="19">
        <v>2534</v>
      </c>
      <c r="G25287" s="19">
        <v>37</v>
      </c>
      <c r="H25287" s="19">
        <v>41.905159132450002</v>
      </c>
      <c r="I25287" s="19">
        <v>-87.733377117542702</v>
      </c>
    </row>
    <row r="25288" spans="1:9" x14ac:dyDescent="0.25">
      <c r="A25288" s="19" t="s">
        <v>18926</v>
      </c>
      <c r="B25288" s="20">
        <v>40662.927083333336</v>
      </c>
      <c r="C25288" s="19">
        <v>2093</v>
      </c>
      <c r="D25288" s="19" t="s">
        <v>5676</v>
      </c>
      <c r="E25288" s="19" t="s">
        <v>6009</v>
      </c>
      <c r="F25288" s="19">
        <v>621</v>
      </c>
      <c r="G25288" s="19">
        <v>17</v>
      </c>
      <c r="H25288" s="19">
        <v>41.752069205715898</v>
      </c>
      <c r="I25288" s="19">
        <v>-87.644229677461496</v>
      </c>
    </row>
    <row r="25289" spans="1:9" x14ac:dyDescent="0.25">
      <c r="A25289" s="19" t="s">
        <v>18925</v>
      </c>
      <c r="B25289" s="20">
        <v>40662.920138888891</v>
      </c>
      <c r="C25289" s="19">
        <v>1811</v>
      </c>
      <c r="D25289" s="19" t="s">
        <v>5653</v>
      </c>
      <c r="E25289" s="19" t="s">
        <v>6817</v>
      </c>
      <c r="F25289" s="19">
        <v>312</v>
      </c>
      <c r="G25289" s="19">
        <v>20</v>
      </c>
      <c r="H25289" s="19">
        <v>41.777738566959798</v>
      </c>
      <c r="I25289" s="19">
        <v>-87.615416921828995</v>
      </c>
    </row>
    <row r="25290" spans="1:9" x14ac:dyDescent="0.25">
      <c r="A25290" s="19" t="s">
        <v>18924</v>
      </c>
      <c r="B25290" s="20">
        <v>40662.914583333331</v>
      </c>
      <c r="C25290" s="19">
        <v>2024</v>
      </c>
      <c r="D25290" s="19" t="s">
        <v>5695</v>
      </c>
      <c r="E25290" s="19" t="s">
        <v>5662</v>
      </c>
      <c r="F25290" s="19">
        <v>1011</v>
      </c>
      <c r="G25290" s="19">
        <v>24</v>
      </c>
      <c r="H25290" s="19">
        <v>41.864294416080703</v>
      </c>
      <c r="I25290" s="19">
        <v>-87.720359465752196</v>
      </c>
    </row>
    <row r="25291" spans="1:9" x14ac:dyDescent="0.25">
      <c r="A25291" s="19" t="s">
        <v>18923</v>
      </c>
      <c r="B25291" s="20">
        <v>40662.914583333331</v>
      </c>
      <c r="C25291" s="19">
        <v>1811</v>
      </c>
      <c r="D25291" s="19" t="s">
        <v>5653</v>
      </c>
      <c r="E25291" s="19" t="s">
        <v>5660</v>
      </c>
      <c r="F25291" s="19">
        <v>1732</v>
      </c>
      <c r="G25291" s="19">
        <v>30</v>
      </c>
      <c r="H25291" s="19">
        <v>41.946243714701097</v>
      </c>
      <c r="I25291" s="19">
        <v>-87.727250327444295</v>
      </c>
    </row>
    <row r="25292" spans="1:9" x14ac:dyDescent="0.25">
      <c r="A25292" s="19" t="s">
        <v>18922</v>
      </c>
      <c r="B25292" s="20">
        <v>40662.913194444445</v>
      </c>
      <c r="C25292" s="19">
        <v>1811</v>
      </c>
      <c r="D25292" s="19" t="s">
        <v>5653</v>
      </c>
      <c r="E25292" s="19" t="s">
        <v>5700</v>
      </c>
      <c r="F25292" s="19">
        <v>2515</v>
      </c>
      <c r="G25292" s="19">
        <v>30</v>
      </c>
      <c r="H25292" s="19">
        <v>41.924045756187198</v>
      </c>
      <c r="I25292" s="19">
        <v>-87.768711697970005</v>
      </c>
    </row>
    <row r="25293" spans="1:9" x14ac:dyDescent="0.25">
      <c r="A25293" s="19" t="s">
        <v>18921</v>
      </c>
      <c r="B25293" s="20">
        <v>40662.913194444445</v>
      </c>
      <c r="C25293" s="19">
        <v>1811</v>
      </c>
      <c r="D25293" s="19" t="s">
        <v>5653</v>
      </c>
      <c r="E25293" s="19" t="s">
        <v>5652</v>
      </c>
      <c r="F25293" s="19">
        <v>1422</v>
      </c>
      <c r="G25293" s="19">
        <v>26</v>
      </c>
      <c r="H25293" s="19">
        <v>41.906342406715297</v>
      </c>
      <c r="I25293" s="19">
        <v>-87.708767624363404</v>
      </c>
    </row>
    <row r="25294" spans="1:9" x14ac:dyDescent="0.25">
      <c r="A25294" s="19" t="s">
        <v>18920</v>
      </c>
      <c r="B25294" s="20">
        <v>40662.909722222219</v>
      </c>
      <c r="C25294" s="19">
        <v>2027</v>
      </c>
      <c r="D25294" s="19" t="s">
        <v>5667</v>
      </c>
      <c r="E25294" s="19" t="s">
        <v>5662</v>
      </c>
      <c r="F25294" s="19">
        <v>1923</v>
      </c>
      <c r="G25294" s="19">
        <v>47</v>
      </c>
      <c r="H25294" s="19">
        <v>41.9544558286564</v>
      </c>
      <c r="I25294" s="19">
        <v>-87.664725905283106</v>
      </c>
    </row>
    <row r="25295" spans="1:9" x14ac:dyDescent="0.25">
      <c r="A25295" s="19" t="s">
        <v>18919</v>
      </c>
      <c r="B25295" s="20">
        <v>40662.902777777781</v>
      </c>
      <c r="C25295" s="19">
        <v>2027</v>
      </c>
      <c r="D25295" s="19" t="s">
        <v>5667</v>
      </c>
      <c r="E25295" s="19" t="s">
        <v>5652</v>
      </c>
      <c r="F25295" s="19">
        <v>631</v>
      </c>
      <c r="G25295" s="19">
        <v>8</v>
      </c>
      <c r="H25295" s="19">
        <v>41.746848143298799</v>
      </c>
      <c r="I25295" s="19">
        <v>-87.603990863529205</v>
      </c>
    </row>
    <row r="25296" spans="1:9" x14ac:dyDescent="0.25">
      <c r="A25296" s="19" t="s">
        <v>18918</v>
      </c>
      <c r="B25296" s="20">
        <v>40662.885416666664</v>
      </c>
      <c r="C25296" s="19">
        <v>1811</v>
      </c>
      <c r="D25296" s="19" t="s">
        <v>5653</v>
      </c>
      <c r="E25296" s="19" t="s">
        <v>5662</v>
      </c>
      <c r="F25296" s="19">
        <v>1112</v>
      </c>
      <c r="G25296" s="19">
        <v>27</v>
      </c>
      <c r="H25296" s="19">
        <v>41.898629181370403</v>
      </c>
      <c r="I25296" s="19">
        <v>-87.721151534179498</v>
      </c>
    </row>
    <row r="25297" spans="1:9" x14ac:dyDescent="0.25">
      <c r="A25297" s="19" t="s">
        <v>18917</v>
      </c>
      <c r="B25297" s="20">
        <v>40662.881944444445</v>
      </c>
      <c r="C25297" s="19">
        <v>1811</v>
      </c>
      <c r="D25297" s="19" t="s">
        <v>5653</v>
      </c>
      <c r="E25297" s="19" t="s">
        <v>5652</v>
      </c>
      <c r="F25297" s="19">
        <v>1331</v>
      </c>
      <c r="G25297" s="19">
        <v>2</v>
      </c>
      <c r="H25297" s="19">
        <v>41.881838581874803</v>
      </c>
      <c r="I25297" s="19">
        <v>-87.700655743687193</v>
      </c>
    </row>
    <row r="25298" spans="1:9" x14ac:dyDescent="0.25">
      <c r="A25298" s="19" t="s">
        <v>18916</v>
      </c>
      <c r="B25298" s="20">
        <v>40662.875694444447</v>
      </c>
      <c r="C25298" s="19">
        <v>2024</v>
      </c>
      <c r="D25298" s="19" t="s">
        <v>5695</v>
      </c>
      <c r="E25298" s="19" t="s">
        <v>5721</v>
      </c>
      <c r="F25298" s="19">
        <v>1011</v>
      </c>
      <c r="G25298" s="19">
        <v>24</v>
      </c>
      <c r="H25298" s="19">
        <v>41.866128739902301</v>
      </c>
      <c r="I25298" s="19">
        <v>-87.720062925468397</v>
      </c>
    </row>
    <row r="25299" spans="1:9" x14ac:dyDescent="0.25">
      <c r="A25299" s="19" t="s">
        <v>18915</v>
      </c>
      <c r="B25299" s="20">
        <v>40662.871527777781</v>
      </c>
      <c r="C25299" s="19">
        <v>1811</v>
      </c>
      <c r="D25299" s="19" t="s">
        <v>5653</v>
      </c>
      <c r="E25299" s="19" t="s">
        <v>5652</v>
      </c>
      <c r="F25299" s="19">
        <v>1134</v>
      </c>
      <c r="G25299" s="19">
        <v>28</v>
      </c>
      <c r="H25299" s="19">
        <v>41.874695268594103</v>
      </c>
      <c r="I25299" s="19">
        <v>-87.709174974413003</v>
      </c>
    </row>
    <row r="25300" spans="1:9" x14ac:dyDescent="0.25">
      <c r="A25300" s="19" t="s">
        <v>18914</v>
      </c>
      <c r="B25300" s="20">
        <v>40662.871527777781</v>
      </c>
      <c r="C25300" s="19">
        <v>1811</v>
      </c>
      <c r="D25300" s="19" t="s">
        <v>5653</v>
      </c>
      <c r="E25300" s="19" t="s">
        <v>5700</v>
      </c>
      <c r="F25300" s="19">
        <v>221</v>
      </c>
      <c r="G25300" s="19">
        <v>3</v>
      </c>
      <c r="H25300" s="19">
        <v>41.809403571465701</v>
      </c>
      <c r="I25300" s="19">
        <v>-87.622271182620807</v>
      </c>
    </row>
    <row r="25301" spans="1:9" x14ac:dyDescent="0.25">
      <c r="A25301" s="19" t="s">
        <v>18913</v>
      </c>
      <c r="B25301" s="20">
        <v>40662.864583333336</v>
      </c>
      <c r="C25301" s="19">
        <v>1821</v>
      </c>
      <c r="D25301" s="19" t="s">
        <v>5722</v>
      </c>
      <c r="E25301" s="19" t="s">
        <v>5673</v>
      </c>
      <c r="F25301" s="19">
        <v>1125</v>
      </c>
      <c r="G25301" s="19">
        <v>2</v>
      </c>
      <c r="H25301" s="19">
        <v>41.877344274619198</v>
      </c>
      <c r="I25301" s="19">
        <v>-87.694351298746099</v>
      </c>
    </row>
    <row r="25302" spans="1:9" x14ac:dyDescent="0.25">
      <c r="A25302" s="19" t="s">
        <v>18912</v>
      </c>
      <c r="B25302" s="20">
        <v>40662.862500000003</v>
      </c>
      <c r="C25302" s="19">
        <v>1811</v>
      </c>
      <c r="D25302" s="19" t="s">
        <v>5653</v>
      </c>
      <c r="E25302" s="19" t="s">
        <v>5652</v>
      </c>
      <c r="F25302" s="19">
        <v>611</v>
      </c>
      <c r="G25302" s="19">
        <v>21</v>
      </c>
      <c r="H25302" s="19">
        <v>41.7502135132071</v>
      </c>
      <c r="I25302" s="19">
        <v>-87.665988386996602</v>
      </c>
    </row>
    <row r="25303" spans="1:9" x14ac:dyDescent="0.25">
      <c r="A25303" s="19" t="s">
        <v>18911</v>
      </c>
      <c r="B25303" s="20">
        <v>40662.861111111109</v>
      </c>
      <c r="C25303" s="19">
        <v>1811</v>
      </c>
      <c r="D25303" s="19" t="s">
        <v>5653</v>
      </c>
      <c r="E25303" s="19" t="s">
        <v>7125</v>
      </c>
      <c r="F25303" s="19">
        <v>532</v>
      </c>
      <c r="G25303" s="19">
        <v>9</v>
      </c>
      <c r="H25303" s="19">
        <v>41.678380448855002</v>
      </c>
      <c r="I25303" s="19">
        <v>-87.620669741271598</v>
      </c>
    </row>
    <row r="25304" spans="1:9" x14ac:dyDescent="0.25">
      <c r="A25304" s="19" t="s">
        <v>18910</v>
      </c>
      <c r="B25304" s="20">
        <v>40662.854861111111</v>
      </c>
      <c r="C25304" s="19">
        <v>2026</v>
      </c>
      <c r="D25304" s="19" t="s">
        <v>5986</v>
      </c>
      <c r="E25304" s="19" t="s">
        <v>5673</v>
      </c>
      <c r="F25304" s="19">
        <v>1222</v>
      </c>
      <c r="G25304" s="19">
        <v>25</v>
      </c>
      <c r="H25304" s="19">
        <v>41.854418945882202</v>
      </c>
      <c r="I25304" s="19">
        <v>-87.665911981928303</v>
      </c>
    </row>
    <row r="25305" spans="1:9" x14ac:dyDescent="0.25">
      <c r="A25305" s="19" t="s">
        <v>18909</v>
      </c>
      <c r="B25305" s="20">
        <v>40662.854166666664</v>
      </c>
      <c r="C25305" s="19">
        <v>1811</v>
      </c>
      <c r="D25305" s="19" t="s">
        <v>5653</v>
      </c>
      <c r="E25305" s="19" t="s">
        <v>5662</v>
      </c>
      <c r="F25305" s="19">
        <v>1533</v>
      </c>
      <c r="G25305" s="19">
        <v>28</v>
      </c>
      <c r="H25305" s="19">
        <v>41.879513339494402</v>
      </c>
      <c r="I25305" s="19">
        <v>-87.752972509887698</v>
      </c>
    </row>
    <row r="25306" spans="1:9" x14ac:dyDescent="0.25">
      <c r="A25306" s="19" t="s">
        <v>18908</v>
      </c>
      <c r="B25306" s="20">
        <v>40662.854166666664</v>
      </c>
      <c r="C25306" s="19">
        <v>2014</v>
      </c>
      <c r="D25306" s="19" t="s">
        <v>5691</v>
      </c>
      <c r="E25306" s="19" t="s">
        <v>5652</v>
      </c>
      <c r="F25306" s="19">
        <v>1113</v>
      </c>
      <c r="G25306" s="19">
        <v>28</v>
      </c>
      <c r="H25306" s="19">
        <v>41.882006307788501</v>
      </c>
      <c r="I25306" s="19">
        <v>-87.738191356232804</v>
      </c>
    </row>
    <row r="25307" spans="1:9" x14ac:dyDescent="0.25">
      <c r="A25307" s="19" t="s">
        <v>18907</v>
      </c>
      <c r="B25307" s="20">
        <v>40662.850694444445</v>
      </c>
      <c r="C25307" s="19">
        <v>1811</v>
      </c>
      <c r="D25307" s="19" t="s">
        <v>5653</v>
      </c>
      <c r="E25307" s="19" t="s">
        <v>5662</v>
      </c>
      <c r="F25307" s="19">
        <v>1522</v>
      </c>
      <c r="G25307" s="19">
        <v>28</v>
      </c>
      <c r="H25307" s="19">
        <v>41.880748463307697</v>
      </c>
      <c r="I25307" s="19">
        <v>-87.757375239216699</v>
      </c>
    </row>
    <row r="25308" spans="1:9" x14ac:dyDescent="0.25">
      <c r="A25308" s="19" t="s">
        <v>18906</v>
      </c>
      <c r="B25308" s="20">
        <v>40662.842361111114</v>
      </c>
      <c r="C25308" s="19">
        <v>2017</v>
      </c>
      <c r="D25308" s="19" t="s">
        <v>5679</v>
      </c>
      <c r="E25308" s="19" t="s">
        <v>5652</v>
      </c>
      <c r="F25308" s="19">
        <v>715</v>
      </c>
      <c r="G25308" s="19">
        <v>15</v>
      </c>
      <c r="H25308" s="19">
        <v>41.791818374199202</v>
      </c>
      <c r="I25308" s="19">
        <v>-87.669532093390004</v>
      </c>
    </row>
    <row r="25309" spans="1:9" x14ac:dyDescent="0.25">
      <c r="A25309" s="19" t="s">
        <v>18905</v>
      </c>
      <c r="B25309" s="20">
        <v>40662.840277777781</v>
      </c>
      <c r="C25309" s="19">
        <v>1811</v>
      </c>
      <c r="D25309" s="19" t="s">
        <v>5653</v>
      </c>
      <c r="E25309" s="19" t="s">
        <v>5652</v>
      </c>
      <c r="F25309" s="19">
        <v>825</v>
      </c>
      <c r="G25309" s="19">
        <v>15</v>
      </c>
      <c r="H25309" s="19">
        <v>41.777652468034297</v>
      </c>
      <c r="I25309" s="19">
        <v>-87.688343028553305</v>
      </c>
    </row>
    <row r="25310" spans="1:9" x14ac:dyDescent="0.25">
      <c r="A25310" s="19" t="s">
        <v>18904</v>
      </c>
      <c r="B25310" s="20">
        <v>40662.838194444441</v>
      </c>
      <c r="C25310" s="19">
        <v>1811</v>
      </c>
      <c r="D25310" s="19" t="s">
        <v>5653</v>
      </c>
      <c r="E25310" s="19" t="s">
        <v>7724</v>
      </c>
      <c r="F25310" s="19">
        <v>2524</v>
      </c>
      <c r="G25310" s="19">
        <v>30</v>
      </c>
      <c r="H25310" s="19">
        <v>41.931012302666197</v>
      </c>
      <c r="I25310" s="19">
        <v>-87.723436548747401</v>
      </c>
    </row>
    <row r="25311" spans="1:9" x14ac:dyDescent="0.25">
      <c r="A25311" s="19" t="s">
        <v>18903</v>
      </c>
      <c r="B25311" s="20">
        <v>40662.822222222225</v>
      </c>
      <c r="C25311" s="19">
        <v>2024</v>
      </c>
      <c r="D25311" s="19" t="s">
        <v>5695</v>
      </c>
      <c r="E25311" s="19" t="s">
        <v>5652</v>
      </c>
      <c r="F25311" s="19">
        <v>322</v>
      </c>
      <c r="G25311" s="19">
        <v>6</v>
      </c>
      <c r="H25311" s="19">
        <v>41.767474689826898</v>
      </c>
      <c r="I25311" s="19">
        <v>-87.611876708186003</v>
      </c>
    </row>
    <row r="25312" spans="1:9" x14ac:dyDescent="0.25">
      <c r="A25312" s="19" t="s">
        <v>18902</v>
      </c>
      <c r="B25312" s="20">
        <v>40662.815972222219</v>
      </c>
      <c r="C25312" s="19">
        <v>2092</v>
      </c>
      <c r="D25312" s="19" t="s">
        <v>5686</v>
      </c>
      <c r="E25312" s="19" t="s">
        <v>5652</v>
      </c>
      <c r="F25312" s="19">
        <v>1331</v>
      </c>
      <c r="G25312" s="19">
        <v>2</v>
      </c>
      <c r="H25312" s="19">
        <v>41.881845935251</v>
      </c>
      <c r="I25312" s="19">
        <v>-87.699998348574297</v>
      </c>
    </row>
    <row r="25313" spans="1:9" x14ac:dyDescent="0.25">
      <c r="A25313" s="19" t="s">
        <v>18901</v>
      </c>
      <c r="B25313" s="20">
        <v>40662.811805555553</v>
      </c>
      <c r="C25313" s="19">
        <v>2017</v>
      </c>
      <c r="D25313" s="19" t="s">
        <v>5679</v>
      </c>
      <c r="E25313" s="19" t="s">
        <v>5652</v>
      </c>
      <c r="F25313" s="19">
        <v>1135</v>
      </c>
      <c r="G25313" s="19">
        <v>2</v>
      </c>
      <c r="H25313" s="19">
        <v>41.872792072184801</v>
      </c>
      <c r="I25313" s="19">
        <v>-87.695924057554805</v>
      </c>
    </row>
    <row r="25314" spans="1:9" x14ac:dyDescent="0.25">
      <c r="A25314" s="19" t="s">
        <v>18900</v>
      </c>
      <c r="B25314" s="20">
        <v>40662.802083333336</v>
      </c>
      <c r="C25314" s="19">
        <v>2027</v>
      </c>
      <c r="D25314" s="19" t="s">
        <v>5667</v>
      </c>
      <c r="E25314" s="19" t="s">
        <v>5652</v>
      </c>
      <c r="F25314" s="19">
        <v>1132</v>
      </c>
      <c r="G25314" s="19">
        <v>28</v>
      </c>
      <c r="H25314" s="19">
        <v>41.876967834857801</v>
      </c>
      <c r="I25314" s="19">
        <v>-87.726128125756901</v>
      </c>
    </row>
    <row r="25315" spans="1:9" x14ac:dyDescent="0.25">
      <c r="A25315" s="19" t="s">
        <v>18899</v>
      </c>
      <c r="B25315" s="20">
        <v>40662.801388888889</v>
      </c>
      <c r="C25315" s="19">
        <v>2018</v>
      </c>
      <c r="D25315" s="19" t="s">
        <v>8849</v>
      </c>
      <c r="E25315" s="19" t="s">
        <v>5727</v>
      </c>
      <c r="F25315" s="19">
        <v>2323</v>
      </c>
      <c r="G25315" s="19">
        <v>46</v>
      </c>
      <c r="H25315" s="19">
        <v>41.950878160600602</v>
      </c>
      <c r="I25315" s="19">
        <v>-87.647183947991905</v>
      </c>
    </row>
    <row r="25316" spans="1:9" x14ac:dyDescent="0.25">
      <c r="A25316" s="19" t="s">
        <v>18898</v>
      </c>
      <c r="B25316" s="20">
        <v>40662.800000000003</v>
      </c>
      <c r="C25316" s="19">
        <v>1811</v>
      </c>
      <c r="D25316" s="19" t="s">
        <v>5653</v>
      </c>
      <c r="E25316" s="19" t="s">
        <v>5652</v>
      </c>
      <c r="F25316" s="19">
        <v>832</v>
      </c>
      <c r="G25316" s="19">
        <v>15</v>
      </c>
      <c r="H25316" s="19">
        <v>41.770024966423897</v>
      </c>
      <c r="I25316" s="19">
        <v>-87.684735305972296</v>
      </c>
    </row>
    <row r="25317" spans="1:9" x14ac:dyDescent="0.25">
      <c r="A25317" s="19" t="s">
        <v>18897</v>
      </c>
      <c r="B25317" s="20">
        <v>40662.799305555556</v>
      </c>
      <c r="C25317" s="19">
        <v>2024</v>
      </c>
      <c r="D25317" s="19" t="s">
        <v>5695</v>
      </c>
      <c r="E25317" s="19" t="s">
        <v>5652</v>
      </c>
      <c r="F25317" s="19">
        <v>1134</v>
      </c>
      <c r="G25317" s="19">
        <v>28</v>
      </c>
      <c r="H25317" s="19">
        <v>41.866548417712799</v>
      </c>
      <c r="I25317" s="19">
        <v>-87.702297076448403</v>
      </c>
    </row>
    <row r="25318" spans="1:9" x14ac:dyDescent="0.25">
      <c r="A25318" s="19" t="s">
        <v>18896</v>
      </c>
      <c r="B25318" s="20">
        <v>40662.798611111109</v>
      </c>
      <c r="C25318" s="19">
        <v>2024</v>
      </c>
      <c r="D25318" s="19" t="s">
        <v>5695</v>
      </c>
      <c r="E25318" s="19" t="s">
        <v>5652</v>
      </c>
      <c r="F25318" s="19">
        <v>1011</v>
      </c>
      <c r="G25318" s="19">
        <v>24</v>
      </c>
      <c r="H25318" s="19">
        <v>41.862600986020297</v>
      </c>
      <c r="I25318" s="19">
        <v>-87.732258970463704</v>
      </c>
    </row>
    <row r="25319" spans="1:9" x14ac:dyDescent="0.25">
      <c r="A25319" s="19" t="s">
        <v>18895</v>
      </c>
      <c r="B25319" s="20">
        <v>40662.793749999997</v>
      </c>
      <c r="C25319" s="19">
        <v>1822</v>
      </c>
      <c r="D25319" s="19" t="s">
        <v>5730</v>
      </c>
      <c r="E25319" s="19" t="s">
        <v>5660</v>
      </c>
      <c r="F25319" s="19">
        <v>1513</v>
      </c>
      <c r="G25319" s="19">
        <v>29</v>
      </c>
      <c r="H25319" s="19">
        <v>41.880348598052102</v>
      </c>
      <c r="I25319" s="19">
        <v>-87.7652481659362</v>
      </c>
    </row>
    <row r="25320" spans="1:9" x14ac:dyDescent="0.25">
      <c r="A25320" s="19" t="s">
        <v>18894</v>
      </c>
      <c r="B25320" s="20">
        <v>40662.753472222219</v>
      </c>
      <c r="C25320" s="19">
        <v>1811</v>
      </c>
      <c r="D25320" s="19" t="s">
        <v>5653</v>
      </c>
      <c r="E25320" s="19" t="s">
        <v>5662</v>
      </c>
      <c r="F25320" s="19">
        <v>2023</v>
      </c>
      <c r="G25320" s="19">
        <v>48</v>
      </c>
      <c r="H25320" s="19">
        <v>41.976480047136199</v>
      </c>
      <c r="I25320" s="19">
        <v>-87.656632824901905</v>
      </c>
    </row>
    <row r="25321" spans="1:9" x14ac:dyDescent="0.25">
      <c r="A25321" s="19" t="s">
        <v>18893</v>
      </c>
      <c r="B25321" s="20">
        <v>40662.753472222219</v>
      </c>
      <c r="C25321" s="19">
        <v>2024</v>
      </c>
      <c r="D25321" s="19" t="s">
        <v>5695</v>
      </c>
      <c r="E25321" s="19" t="s">
        <v>5673</v>
      </c>
      <c r="F25321" s="19">
        <v>1533</v>
      </c>
      <c r="G25321" s="19">
        <v>24</v>
      </c>
      <c r="H25321" s="19">
        <v>41.8748279296709</v>
      </c>
      <c r="I25321" s="19">
        <v>-87.747914776835003</v>
      </c>
    </row>
    <row r="25322" spans="1:9" x14ac:dyDescent="0.25">
      <c r="A25322" s="19" t="s">
        <v>18892</v>
      </c>
      <c r="B25322" s="20">
        <v>40662.746527777781</v>
      </c>
      <c r="C25322" s="19">
        <v>1811</v>
      </c>
      <c r="D25322" s="19" t="s">
        <v>5653</v>
      </c>
      <c r="E25322" s="19" t="s">
        <v>5652</v>
      </c>
      <c r="F25322" s="19">
        <v>1112</v>
      </c>
      <c r="G25322" s="19">
        <v>27</v>
      </c>
      <c r="H25322" s="19">
        <v>41.895280066557604</v>
      </c>
      <c r="I25322" s="19">
        <v>-87.723515851154602</v>
      </c>
    </row>
    <row r="25323" spans="1:9" x14ac:dyDescent="0.25">
      <c r="A25323" s="19" t="s">
        <v>18891</v>
      </c>
      <c r="B25323" s="20">
        <v>40662.743055555555</v>
      </c>
      <c r="C25323" s="19">
        <v>1811</v>
      </c>
      <c r="D25323" s="19" t="s">
        <v>5653</v>
      </c>
      <c r="E25323" s="19" t="s">
        <v>5652</v>
      </c>
      <c r="F25323" s="19">
        <v>1413</v>
      </c>
      <c r="G25323" s="19">
        <v>26</v>
      </c>
      <c r="H25323" s="19">
        <v>41.9184272380298</v>
      </c>
      <c r="I25323" s="19">
        <v>-87.713690926004702</v>
      </c>
    </row>
    <row r="25324" spans="1:9" x14ac:dyDescent="0.25">
      <c r="A25324" s="19" t="s">
        <v>18890</v>
      </c>
      <c r="B25324" s="20">
        <v>40662.740972222222</v>
      </c>
      <c r="C25324" s="19">
        <v>1811</v>
      </c>
      <c r="D25324" s="19" t="s">
        <v>5653</v>
      </c>
      <c r="E25324" s="19" t="s">
        <v>5662</v>
      </c>
      <c r="F25324" s="19">
        <v>2422</v>
      </c>
      <c r="G25324" s="19">
        <v>49</v>
      </c>
      <c r="H25324" s="19">
        <v>42.020204883823801</v>
      </c>
      <c r="I25324" s="19">
        <v>-87.6729398138947</v>
      </c>
    </row>
    <row r="25325" spans="1:9" x14ac:dyDescent="0.25">
      <c r="A25325" s="19" t="s">
        <v>18889</v>
      </c>
      <c r="B25325" s="20">
        <v>40662.736111111109</v>
      </c>
      <c r="C25325" s="19">
        <v>1811</v>
      </c>
      <c r="D25325" s="19" t="s">
        <v>5653</v>
      </c>
      <c r="E25325" s="19" t="s">
        <v>5662</v>
      </c>
      <c r="F25325" s="19">
        <v>2221</v>
      </c>
      <c r="G25325" s="19">
        <v>21</v>
      </c>
      <c r="H25325" s="19">
        <v>41.730086495015101</v>
      </c>
      <c r="I25325" s="19">
        <v>-87.665475027445495</v>
      </c>
    </row>
    <row r="25326" spans="1:9" x14ac:dyDescent="0.25">
      <c r="A25326" s="19" t="s">
        <v>18888</v>
      </c>
      <c r="B25326" s="20">
        <v>40662.727777777778</v>
      </c>
      <c r="C25326" s="19">
        <v>1811</v>
      </c>
      <c r="D25326" s="19" t="s">
        <v>5653</v>
      </c>
      <c r="E25326" s="19" t="s">
        <v>5721</v>
      </c>
      <c r="F25326" s="19">
        <v>834</v>
      </c>
      <c r="G25326" s="19">
        <v>18</v>
      </c>
      <c r="H25326" s="19">
        <v>41.744137411280398</v>
      </c>
      <c r="I25326" s="19">
        <v>-87.702383177741595</v>
      </c>
    </row>
    <row r="25327" spans="1:9" x14ac:dyDescent="0.25">
      <c r="A25327" s="19" t="s">
        <v>18887</v>
      </c>
      <c r="B25327" s="20">
        <v>40662.724305555559</v>
      </c>
      <c r="C25327" s="19">
        <v>1811</v>
      </c>
      <c r="D25327" s="19" t="s">
        <v>5653</v>
      </c>
      <c r="E25327" s="19" t="s">
        <v>5662</v>
      </c>
      <c r="F25327" s="19">
        <v>2424</v>
      </c>
      <c r="G25327" s="19">
        <v>49</v>
      </c>
      <c r="H25327" s="19">
        <v>42.009052604525301</v>
      </c>
      <c r="I25327" s="19">
        <v>-87.676300496790404</v>
      </c>
    </row>
    <row r="25328" spans="1:9" x14ac:dyDescent="0.25">
      <c r="A25328" s="19" t="s">
        <v>18886</v>
      </c>
      <c r="B25328" s="20">
        <v>40662.72152777778</v>
      </c>
      <c r="C25328" s="19">
        <v>1811</v>
      </c>
      <c r="D25328" s="19" t="s">
        <v>5653</v>
      </c>
      <c r="E25328" s="19" t="s">
        <v>5652</v>
      </c>
      <c r="F25328" s="19">
        <v>2024</v>
      </c>
      <c r="G25328" s="19">
        <v>46</v>
      </c>
      <c r="H25328" s="19">
        <v>41.969752545056501</v>
      </c>
      <c r="I25328" s="19">
        <v>-87.656384114985201</v>
      </c>
    </row>
    <row r="25329" spans="1:9" x14ac:dyDescent="0.25">
      <c r="A25329" s="19" t="s">
        <v>18885</v>
      </c>
      <c r="B25329" s="20">
        <v>40662.717361111114</v>
      </c>
      <c r="C25329" s="19">
        <v>1811</v>
      </c>
      <c r="D25329" s="19" t="s">
        <v>5653</v>
      </c>
      <c r="E25329" s="19" t="s">
        <v>5662</v>
      </c>
      <c r="F25329" s="19">
        <v>2431</v>
      </c>
      <c r="G25329" s="19">
        <v>49</v>
      </c>
      <c r="H25329" s="19">
        <v>42.0066891999681</v>
      </c>
      <c r="I25329" s="19">
        <v>-87.659149553126994</v>
      </c>
    </row>
    <row r="25330" spans="1:9" x14ac:dyDescent="0.25">
      <c r="A25330" s="19" t="s">
        <v>18884</v>
      </c>
      <c r="B25330" s="20">
        <v>40662.714583333334</v>
      </c>
      <c r="C25330" s="19">
        <v>1811</v>
      </c>
      <c r="D25330" s="19" t="s">
        <v>5653</v>
      </c>
      <c r="E25330" s="19" t="s">
        <v>5652</v>
      </c>
      <c r="F25330" s="19">
        <v>1723</v>
      </c>
      <c r="G25330" s="19">
        <v>33</v>
      </c>
      <c r="H25330" s="19">
        <v>41.959362123860501</v>
      </c>
      <c r="I25330" s="19">
        <v>-87.717651324964194</v>
      </c>
    </row>
    <row r="25331" spans="1:9" x14ac:dyDescent="0.25">
      <c r="A25331" s="19" t="s">
        <v>18883</v>
      </c>
      <c r="B25331" s="20">
        <v>40662.708333333336</v>
      </c>
      <c r="C25331" s="19">
        <v>1811</v>
      </c>
      <c r="D25331" s="19" t="s">
        <v>5653</v>
      </c>
      <c r="E25331" s="19" t="s">
        <v>5662</v>
      </c>
      <c r="F25331" s="19">
        <v>2522</v>
      </c>
      <c r="G25331" s="19">
        <v>31</v>
      </c>
      <c r="H25331" s="19">
        <v>41.922176608268998</v>
      </c>
      <c r="I25331" s="19">
        <v>-87.755408080034996</v>
      </c>
    </row>
    <row r="25332" spans="1:9" x14ac:dyDescent="0.25">
      <c r="A25332" s="19" t="s">
        <v>18882</v>
      </c>
      <c r="B25332" s="20">
        <v>40662.706944444442</v>
      </c>
      <c r="C25332" s="19">
        <v>2093</v>
      </c>
      <c r="D25332" s="19" t="s">
        <v>5676</v>
      </c>
      <c r="E25332" s="19" t="s">
        <v>5652</v>
      </c>
      <c r="F25332" s="19">
        <v>1135</v>
      </c>
      <c r="G25332" s="19">
        <v>28</v>
      </c>
      <c r="H25332" s="19">
        <v>41.8677853948045</v>
      </c>
      <c r="I25332" s="19">
        <v>-87.700676843484104</v>
      </c>
    </row>
    <row r="25333" spans="1:9" x14ac:dyDescent="0.25">
      <c r="A25333" s="19" t="s">
        <v>18881</v>
      </c>
      <c r="B25333" s="20">
        <v>40662.701388888891</v>
      </c>
      <c r="C25333" s="19">
        <v>1811</v>
      </c>
      <c r="D25333" s="19" t="s">
        <v>5653</v>
      </c>
      <c r="E25333" s="19" t="s">
        <v>5662</v>
      </c>
      <c r="F25333" s="19">
        <v>2515</v>
      </c>
      <c r="G25333" s="19">
        <v>31</v>
      </c>
      <c r="H25333" s="19">
        <v>41.924165019700197</v>
      </c>
      <c r="I25333" s="19">
        <v>-87.760104677506703</v>
      </c>
    </row>
    <row r="25334" spans="1:9" x14ac:dyDescent="0.25">
      <c r="A25334" s="19" t="s">
        <v>18880</v>
      </c>
      <c r="B25334" s="20">
        <v>40662.701388888891</v>
      </c>
      <c r="C25334" s="19">
        <v>1811</v>
      </c>
      <c r="D25334" s="19" t="s">
        <v>5653</v>
      </c>
      <c r="E25334" s="19" t="s">
        <v>5700</v>
      </c>
      <c r="F25334" s="19">
        <v>1422</v>
      </c>
      <c r="G25334" s="19">
        <v>26</v>
      </c>
      <c r="H25334" s="19">
        <v>41.909752037184496</v>
      </c>
      <c r="I25334" s="19">
        <v>-87.712040802083493</v>
      </c>
    </row>
    <row r="25335" spans="1:9" x14ac:dyDescent="0.25">
      <c r="A25335" s="19" t="s">
        <v>18879</v>
      </c>
      <c r="B25335" s="20">
        <v>40662.698611111111</v>
      </c>
      <c r="C25335" s="19">
        <v>1811</v>
      </c>
      <c r="D25335" s="19" t="s">
        <v>5653</v>
      </c>
      <c r="E25335" s="19" t="s">
        <v>5721</v>
      </c>
      <c r="F25335" s="19">
        <v>1533</v>
      </c>
      <c r="G25335" s="19">
        <v>28</v>
      </c>
      <c r="H25335" s="19">
        <v>41.880303117168403</v>
      </c>
      <c r="I25335" s="19">
        <v>-87.751775600306303</v>
      </c>
    </row>
    <row r="25336" spans="1:9" x14ac:dyDescent="0.25">
      <c r="A25336" s="19" t="s">
        <v>18878</v>
      </c>
      <c r="B25336" s="20">
        <v>40662.697916666664</v>
      </c>
      <c r="C25336" s="19">
        <v>1811</v>
      </c>
      <c r="D25336" s="19" t="s">
        <v>5653</v>
      </c>
      <c r="E25336" s="19" t="s">
        <v>5652</v>
      </c>
      <c r="F25336" s="19">
        <v>313</v>
      </c>
      <c r="G25336" s="19">
        <v>20</v>
      </c>
      <c r="H25336" s="19">
        <v>41.780422890830998</v>
      </c>
      <c r="I25336" s="19">
        <v>-87.615482307342106</v>
      </c>
    </row>
    <row r="25337" spans="1:9" x14ac:dyDescent="0.25">
      <c r="A25337" s="19" t="s">
        <v>18877</v>
      </c>
      <c r="B25337" s="20">
        <v>40662.693055555559</v>
      </c>
      <c r="C25337" s="19">
        <v>2017</v>
      </c>
      <c r="D25337" s="19" t="s">
        <v>5679</v>
      </c>
      <c r="E25337" s="19" t="s">
        <v>5662</v>
      </c>
      <c r="F25337" s="19">
        <v>812</v>
      </c>
      <c r="G25337" s="19">
        <v>23</v>
      </c>
      <c r="H25337" s="19">
        <v>41.774275404872903</v>
      </c>
      <c r="I25337" s="19">
        <v>-87.781278306454794</v>
      </c>
    </row>
    <row r="25338" spans="1:9" x14ac:dyDescent="0.25">
      <c r="A25338" s="19" t="s">
        <v>18876</v>
      </c>
      <c r="B25338" s="20">
        <v>40662.6875</v>
      </c>
      <c r="C25338" s="19">
        <v>1811</v>
      </c>
      <c r="D25338" s="19" t="s">
        <v>5653</v>
      </c>
      <c r="E25338" s="19" t="s">
        <v>5662</v>
      </c>
      <c r="F25338" s="19">
        <v>1012</v>
      </c>
      <c r="G25338" s="19">
        <v>24</v>
      </c>
      <c r="H25338" s="19">
        <v>41.860374109501102</v>
      </c>
      <c r="I25338" s="19">
        <v>-87.734640257361605</v>
      </c>
    </row>
    <row r="25339" spans="1:9" x14ac:dyDescent="0.25">
      <c r="A25339" s="19" t="s">
        <v>18875</v>
      </c>
      <c r="B25339" s="20">
        <v>40662.678472222222</v>
      </c>
      <c r="C25339" s="19">
        <v>1811</v>
      </c>
      <c r="D25339" s="19" t="s">
        <v>5653</v>
      </c>
      <c r="E25339" s="19" t="s">
        <v>5673</v>
      </c>
      <c r="F25339" s="19">
        <v>2311</v>
      </c>
      <c r="G25339" s="19">
        <v>46</v>
      </c>
      <c r="H25339" s="19">
        <v>41.965063333461302</v>
      </c>
      <c r="I25339" s="19">
        <v>-87.657422862199695</v>
      </c>
    </row>
    <row r="25340" spans="1:9" x14ac:dyDescent="0.25">
      <c r="A25340" s="19" t="s">
        <v>18874</v>
      </c>
      <c r="B25340" s="20">
        <v>40662.666666666664</v>
      </c>
      <c r="C25340" s="19">
        <v>1811</v>
      </c>
      <c r="D25340" s="19" t="s">
        <v>5653</v>
      </c>
      <c r="E25340" s="19" t="s">
        <v>5652</v>
      </c>
      <c r="F25340" s="19">
        <v>613</v>
      </c>
      <c r="G25340" s="19">
        <v>21</v>
      </c>
      <c r="H25340" s="19">
        <v>41.743379432134098</v>
      </c>
      <c r="I25340" s="19">
        <v>-87.654615584821101</v>
      </c>
    </row>
    <row r="25341" spans="1:9" x14ac:dyDescent="0.25">
      <c r="A25341" s="19" t="s">
        <v>18873</v>
      </c>
      <c r="B25341" s="20">
        <v>40662.666666666664</v>
      </c>
      <c r="C25341" s="19">
        <v>1811</v>
      </c>
      <c r="D25341" s="19" t="s">
        <v>5653</v>
      </c>
      <c r="E25341" s="19" t="s">
        <v>5662</v>
      </c>
      <c r="F25341" s="19">
        <v>922</v>
      </c>
      <c r="G25341" s="19">
        <v>11</v>
      </c>
      <c r="H25341" s="19">
        <v>41.8354237509052</v>
      </c>
      <c r="I25341" s="19">
        <v>-87.665540595423707</v>
      </c>
    </row>
    <row r="25342" spans="1:9" x14ac:dyDescent="0.25">
      <c r="A25342" s="19" t="s">
        <v>18872</v>
      </c>
      <c r="B25342" s="20">
        <v>40662.65625</v>
      </c>
      <c r="C25342" s="19">
        <v>1811</v>
      </c>
      <c r="D25342" s="19" t="s">
        <v>5653</v>
      </c>
      <c r="E25342" s="19" t="s">
        <v>5662</v>
      </c>
      <c r="F25342" s="19">
        <v>611</v>
      </c>
      <c r="G25342" s="19">
        <v>17</v>
      </c>
      <c r="H25342" s="19">
        <v>41.753761365259301</v>
      </c>
      <c r="I25342" s="19">
        <v>-87.667314972462805</v>
      </c>
    </row>
    <row r="25343" spans="1:9" x14ac:dyDescent="0.25">
      <c r="A25343" s="19" t="s">
        <v>18871</v>
      </c>
      <c r="B25343" s="20">
        <v>40662.645833333336</v>
      </c>
      <c r="C25343" s="19">
        <v>2024</v>
      </c>
      <c r="D25343" s="19" t="s">
        <v>5695</v>
      </c>
      <c r="E25343" s="19" t="s">
        <v>5662</v>
      </c>
      <c r="F25343" s="19">
        <v>1114</v>
      </c>
      <c r="G25343" s="19">
        <v>28</v>
      </c>
      <c r="H25343" s="19">
        <v>41.885896590271997</v>
      </c>
      <c r="I25343" s="19">
        <v>-87.7353458447772</v>
      </c>
    </row>
    <row r="25344" spans="1:9" x14ac:dyDescent="0.25">
      <c r="A25344" s="19" t="s">
        <v>18870</v>
      </c>
      <c r="B25344" s="20">
        <v>40662.62777777778</v>
      </c>
      <c r="C25344" s="19">
        <v>2024</v>
      </c>
      <c r="D25344" s="19" t="s">
        <v>5695</v>
      </c>
      <c r="E25344" s="19" t="s">
        <v>5673</v>
      </c>
      <c r="F25344" s="19">
        <v>1112</v>
      </c>
      <c r="G25344" s="19">
        <v>27</v>
      </c>
      <c r="H25344" s="19">
        <v>41.895924911175001</v>
      </c>
      <c r="I25344" s="19">
        <v>-87.723506043668905</v>
      </c>
    </row>
    <row r="25345" spans="1:9" x14ac:dyDescent="0.25">
      <c r="A25345" s="19" t="s">
        <v>18869</v>
      </c>
      <c r="B25345" s="20">
        <v>40662.62777777778</v>
      </c>
      <c r="C25345" s="19">
        <v>2024</v>
      </c>
      <c r="D25345" s="19" t="s">
        <v>5695</v>
      </c>
      <c r="E25345" s="19" t="s">
        <v>5673</v>
      </c>
      <c r="F25345" s="19">
        <v>1112</v>
      </c>
      <c r="G25345" s="19">
        <v>27</v>
      </c>
      <c r="H25345" s="19">
        <v>41.895924911175001</v>
      </c>
      <c r="I25345" s="19">
        <v>-87.723506043668905</v>
      </c>
    </row>
    <row r="25346" spans="1:9" x14ac:dyDescent="0.25">
      <c r="A25346" s="19" t="s">
        <v>18868</v>
      </c>
      <c r="B25346" s="20">
        <v>40662.625</v>
      </c>
      <c r="C25346" s="19">
        <v>1811</v>
      </c>
      <c r="D25346" s="19" t="s">
        <v>5653</v>
      </c>
      <c r="E25346" s="19" t="s">
        <v>5662</v>
      </c>
      <c r="F25346" s="19">
        <v>2514</v>
      </c>
      <c r="G25346" s="19">
        <v>30</v>
      </c>
      <c r="H25346" s="19">
        <v>41.929617619513799</v>
      </c>
      <c r="I25346" s="19">
        <v>-87.767258739048998</v>
      </c>
    </row>
    <row r="25347" spans="1:9" x14ac:dyDescent="0.25">
      <c r="A25347" s="19" t="s">
        <v>18867</v>
      </c>
      <c r="B25347" s="20">
        <v>40662.625</v>
      </c>
      <c r="C25347" s="19">
        <v>2024</v>
      </c>
      <c r="D25347" s="19" t="s">
        <v>5695</v>
      </c>
      <c r="E25347" s="19" t="s">
        <v>5652</v>
      </c>
      <c r="F25347" s="19">
        <v>1311</v>
      </c>
      <c r="G25347" s="19">
        <v>1</v>
      </c>
      <c r="H25347" s="19">
        <v>41.901014854472997</v>
      </c>
      <c r="I25347" s="19">
        <v>-87.694618599368198</v>
      </c>
    </row>
    <row r="25348" spans="1:9" x14ac:dyDescent="0.25">
      <c r="A25348" s="19" t="s">
        <v>18866</v>
      </c>
      <c r="B25348" s="20">
        <v>40662.625</v>
      </c>
      <c r="C25348" s="19">
        <v>1811</v>
      </c>
      <c r="D25348" s="19" t="s">
        <v>5653</v>
      </c>
      <c r="E25348" s="19" t="s">
        <v>5673</v>
      </c>
      <c r="F25348" s="19">
        <v>314</v>
      </c>
      <c r="G25348" s="19">
        <v>20</v>
      </c>
      <c r="H25348" s="19">
        <v>41.782120237124097</v>
      </c>
      <c r="I25348" s="19">
        <v>-87.599627810158495</v>
      </c>
    </row>
    <row r="25349" spans="1:9" x14ac:dyDescent="0.25">
      <c r="A25349" s="19" t="s">
        <v>18865</v>
      </c>
      <c r="B25349" s="20">
        <v>40662.625</v>
      </c>
      <c r="C25349" s="19">
        <v>1811</v>
      </c>
      <c r="D25349" s="19" t="s">
        <v>5653</v>
      </c>
      <c r="E25349" s="19" t="s">
        <v>5664</v>
      </c>
      <c r="F25349" s="19">
        <v>122</v>
      </c>
      <c r="G25349" s="19">
        <v>42</v>
      </c>
      <c r="H25349" s="19">
        <v>41.885804855081197</v>
      </c>
      <c r="I25349" s="19">
        <v>-87.627796257382798</v>
      </c>
    </row>
    <row r="25350" spans="1:9" x14ac:dyDescent="0.25">
      <c r="A25350" s="19" t="s">
        <v>18864</v>
      </c>
      <c r="B25350" s="20">
        <v>40662.615972222222</v>
      </c>
      <c r="C25350" s="19">
        <v>2027</v>
      </c>
      <c r="D25350" s="19" t="s">
        <v>5667</v>
      </c>
      <c r="E25350" s="19" t="s">
        <v>5745</v>
      </c>
      <c r="F25350" s="19">
        <v>1011</v>
      </c>
      <c r="G25350" s="19">
        <v>24</v>
      </c>
      <c r="H25350" s="19">
        <v>41.865115486121802</v>
      </c>
      <c r="I25350" s="19">
        <v>-87.724070586193406</v>
      </c>
    </row>
    <row r="25351" spans="1:9" x14ac:dyDescent="0.25">
      <c r="A25351" s="19" t="s">
        <v>18863</v>
      </c>
      <c r="B25351" s="20">
        <v>40662.611111111109</v>
      </c>
      <c r="C25351" s="19">
        <v>2024</v>
      </c>
      <c r="D25351" s="19" t="s">
        <v>5695</v>
      </c>
      <c r="E25351" s="19" t="s">
        <v>5652</v>
      </c>
      <c r="F25351" s="19">
        <v>1011</v>
      </c>
      <c r="G25351" s="19">
        <v>24</v>
      </c>
      <c r="H25351" s="19">
        <v>41.864897281589798</v>
      </c>
      <c r="I25351" s="19">
        <v>-87.727435499944903</v>
      </c>
    </row>
    <row r="25352" spans="1:9" x14ac:dyDescent="0.25">
      <c r="A25352" s="19" t="s">
        <v>18862</v>
      </c>
      <c r="B25352" s="20">
        <v>40662.593055555553</v>
      </c>
      <c r="C25352" s="19">
        <v>2024</v>
      </c>
      <c r="D25352" s="19" t="s">
        <v>5695</v>
      </c>
      <c r="E25352" s="19" t="s">
        <v>5662</v>
      </c>
      <c r="F25352" s="19">
        <v>1522</v>
      </c>
      <c r="G25352" s="19">
        <v>28</v>
      </c>
      <c r="H25352" s="19">
        <v>41.882178686876102</v>
      </c>
      <c r="I25352" s="19">
        <v>-87.755283920676007</v>
      </c>
    </row>
    <row r="25353" spans="1:9" x14ac:dyDescent="0.25">
      <c r="A25353" s="19" t="s">
        <v>18861</v>
      </c>
      <c r="B25353" s="20">
        <v>40662.590277777781</v>
      </c>
      <c r="C25353" s="19">
        <v>2092</v>
      </c>
      <c r="D25353" s="19" t="s">
        <v>5686</v>
      </c>
      <c r="E25353" s="19" t="s">
        <v>5652</v>
      </c>
      <c r="F25353" s="19">
        <v>1522</v>
      </c>
      <c r="G25353" s="19">
        <v>29</v>
      </c>
      <c r="H25353" s="19">
        <v>41.873806610377798</v>
      </c>
      <c r="I25353" s="19">
        <v>-87.757595451680203</v>
      </c>
    </row>
    <row r="25354" spans="1:9" x14ac:dyDescent="0.25">
      <c r="A25354" s="19" t="s">
        <v>18860</v>
      </c>
      <c r="B25354" s="20">
        <v>40662.590277777781</v>
      </c>
      <c r="C25354" s="19">
        <v>1811</v>
      </c>
      <c r="D25354" s="19" t="s">
        <v>5653</v>
      </c>
      <c r="E25354" s="19" t="s">
        <v>5652</v>
      </c>
      <c r="F25354" s="19">
        <v>934</v>
      </c>
      <c r="G25354" s="19">
        <v>3</v>
      </c>
      <c r="H25354" s="19">
        <v>41.794390939123602</v>
      </c>
      <c r="I25354" s="19">
        <v>-87.645016036535196</v>
      </c>
    </row>
    <row r="25355" spans="1:9" x14ac:dyDescent="0.25">
      <c r="A25355" s="19" t="s">
        <v>18859</v>
      </c>
      <c r="B25355" s="20">
        <v>40662.583333333336</v>
      </c>
      <c r="C25355" s="19">
        <v>1811</v>
      </c>
      <c r="D25355" s="19" t="s">
        <v>5653</v>
      </c>
      <c r="E25355" s="19" t="s">
        <v>5652</v>
      </c>
      <c r="F25355" s="19">
        <v>1013</v>
      </c>
      <c r="G25355" s="19">
        <v>22</v>
      </c>
      <c r="H25355" s="19">
        <v>41.846672939778202</v>
      </c>
      <c r="I25355" s="19">
        <v>-87.728011209228001</v>
      </c>
    </row>
    <row r="25356" spans="1:9" x14ac:dyDescent="0.25">
      <c r="A25356" s="19" t="s">
        <v>18858</v>
      </c>
      <c r="B25356" s="20">
        <v>40662.583333333336</v>
      </c>
      <c r="C25356" s="19">
        <v>2026</v>
      </c>
      <c r="D25356" s="19" t="s">
        <v>5986</v>
      </c>
      <c r="E25356" s="19" t="s">
        <v>5652</v>
      </c>
      <c r="F25356" s="19">
        <v>2532</v>
      </c>
      <c r="G25356" s="19">
        <v>37</v>
      </c>
      <c r="H25356" s="19">
        <v>41.907768598546703</v>
      </c>
      <c r="I25356" s="19">
        <v>-87.757984722527297</v>
      </c>
    </row>
    <row r="25357" spans="1:9" x14ac:dyDescent="0.25">
      <c r="A25357" s="19" t="s">
        <v>18857</v>
      </c>
      <c r="B25357" s="20">
        <v>40662.583333333336</v>
      </c>
      <c r="C25357" s="19">
        <v>2027</v>
      </c>
      <c r="D25357" s="19" t="s">
        <v>5667</v>
      </c>
      <c r="E25357" s="19" t="s">
        <v>5662</v>
      </c>
      <c r="F25357" s="19">
        <v>835</v>
      </c>
      <c r="G25357" s="19">
        <v>18</v>
      </c>
      <c r="H25357" s="19">
        <v>41.745057838997099</v>
      </c>
      <c r="I25357" s="19">
        <v>-87.683861684481101</v>
      </c>
    </row>
    <row r="25358" spans="1:9" x14ac:dyDescent="0.25">
      <c r="A25358" s="19" t="s">
        <v>18856</v>
      </c>
      <c r="B25358" s="20">
        <v>40662.572916666664</v>
      </c>
      <c r="C25358" s="19">
        <v>1811</v>
      </c>
      <c r="D25358" s="19" t="s">
        <v>5653</v>
      </c>
      <c r="E25358" s="19" t="s">
        <v>5721</v>
      </c>
      <c r="F25358" s="19">
        <v>925</v>
      </c>
      <c r="G25358" s="19">
        <v>3</v>
      </c>
      <c r="H25358" s="19">
        <v>41.823515012444197</v>
      </c>
      <c r="I25358" s="19">
        <v>-87.633055584239898</v>
      </c>
    </row>
    <row r="25359" spans="1:9" x14ac:dyDescent="0.25">
      <c r="A25359" s="19" t="s">
        <v>18855</v>
      </c>
      <c r="B25359" s="20">
        <v>40662.569444444445</v>
      </c>
      <c r="C25359" s="19">
        <v>1811</v>
      </c>
      <c r="D25359" s="19" t="s">
        <v>5653</v>
      </c>
      <c r="E25359" s="19" t="s">
        <v>5652</v>
      </c>
      <c r="F25359" s="19">
        <v>1633</v>
      </c>
      <c r="G25359" s="19">
        <v>38</v>
      </c>
      <c r="H25359" s="19">
        <v>41.947404402416097</v>
      </c>
      <c r="I25359" s="19">
        <v>-87.783371205098803</v>
      </c>
    </row>
    <row r="25360" spans="1:9" x14ac:dyDescent="0.25">
      <c r="A25360" s="19" t="s">
        <v>18854</v>
      </c>
      <c r="B25360" s="20">
        <v>40662.559027777781</v>
      </c>
      <c r="C25360" s="19">
        <v>2027</v>
      </c>
      <c r="D25360" s="19" t="s">
        <v>5667</v>
      </c>
      <c r="E25360" s="19" t="s">
        <v>5673</v>
      </c>
      <c r="F25360" s="19">
        <v>1532</v>
      </c>
      <c r="G25360" s="19">
        <v>28</v>
      </c>
      <c r="H25360" s="19">
        <v>41.886944860056097</v>
      </c>
      <c r="I25360" s="19">
        <v>-87.755167507232997</v>
      </c>
    </row>
    <row r="25361" spans="1:9" x14ac:dyDescent="0.25">
      <c r="A25361" s="19" t="s">
        <v>18853</v>
      </c>
      <c r="B25361" s="20">
        <v>40662.538194444445</v>
      </c>
      <c r="C25361" s="19">
        <v>1811</v>
      </c>
      <c r="D25361" s="19" t="s">
        <v>5653</v>
      </c>
      <c r="E25361" s="19" t="s">
        <v>5652</v>
      </c>
      <c r="F25361" s="19">
        <v>2515</v>
      </c>
      <c r="G25361" s="19">
        <v>37</v>
      </c>
      <c r="H25361" s="19">
        <v>41.9220495795348</v>
      </c>
      <c r="I25361" s="19">
        <v>-87.759627554547606</v>
      </c>
    </row>
    <row r="25362" spans="1:9" x14ac:dyDescent="0.25">
      <c r="A25362" s="19" t="s">
        <v>18852</v>
      </c>
      <c r="B25362" s="20">
        <v>40662.533333333333</v>
      </c>
      <c r="C25362" s="19">
        <v>2024</v>
      </c>
      <c r="D25362" s="19" t="s">
        <v>5695</v>
      </c>
      <c r="E25362" s="19" t="s">
        <v>5727</v>
      </c>
      <c r="F25362" s="19">
        <v>311</v>
      </c>
      <c r="G25362" s="19">
        <v>20</v>
      </c>
      <c r="H25362" s="19">
        <v>41.780465181748802</v>
      </c>
      <c r="I25362" s="19">
        <v>-87.621839365674106</v>
      </c>
    </row>
    <row r="25363" spans="1:9" x14ac:dyDescent="0.25">
      <c r="A25363" s="19" t="s">
        <v>18851</v>
      </c>
      <c r="B25363" s="20">
        <v>40662.529166666667</v>
      </c>
      <c r="C25363" s="19">
        <v>2024</v>
      </c>
      <c r="D25363" s="19" t="s">
        <v>5695</v>
      </c>
      <c r="E25363" s="19" t="s">
        <v>5652</v>
      </c>
      <c r="F25363" s="19">
        <v>611</v>
      </c>
      <c r="G25363" s="19">
        <v>17</v>
      </c>
      <c r="H25363" s="19">
        <v>41.750411660584703</v>
      </c>
      <c r="I25363" s="19">
        <v>-87.667503515949207</v>
      </c>
    </row>
    <row r="25364" spans="1:9" x14ac:dyDescent="0.25">
      <c r="A25364" s="19" t="s">
        <v>18850</v>
      </c>
      <c r="B25364" s="20">
        <v>40662.529166666667</v>
      </c>
      <c r="C25364" s="19">
        <v>2017</v>
      </c>
      <c r="D25364" s="19" t="s">
        <v>5679</v>
      </c>
      <c r="E25364" s="19" t="s">
        <v>7724</v>
      </c>
      <c r="F25364" s="19">
        <v>1135</v>
      </c>
      <c r="G25364" s="19">
        <v>2</v>
      </c>
      <c r="H25364" s="19">
        <v>41.872776313351601</v>
      </c>
      <c r="I25364" s="19">
        <v>-87.695557046773303</v>
      </c>
    </row>
    <row r="25365" spans="1:9" x14ac:dyDescent="0.25">
      <c r="A25365" s="19" t="s">
        <v>18849</v>
      </c>
      <c r="B25365" s="20">
        <v>40662.520833333336</v>
      </c>
      <c r="C25365" s="19">
        <v>2027</v>
      </c>
      <c r="D25365" s="19" t="s">
        <v>5667</v>
      </c>
      <c r="E25365" s="19" t="s">
        <v>5673</v>
      </c>
      <c r="F25365" s="19">
        <v>1112</v>
      </c>
      <c r="G25365" s="19">
        <v>27</v>
      </c>
      <c r="H25365" s="19">
        <v>41.898966487622403</v>
      </c>
      <c r="I25365" s="19">
        <v>-87.719565173911903</v>
      </c>
    </row>
    <row r="25366" spans="1:9" x14ac:dyDescent="0.25">
      <c r="A25366" s="19" t="s">
        <v>18848</v>
      </c>
      <c r="B25366" s="20">
        <v>40662.513888888891</v>
      </c>
      <c r="C25366" s="19">
        <v>2024</v>
      </c>
      <c r="D25366" s="19" t="s">
        <v>5695</v>
      </c>
      <c r="E25366" s="19" t="s">
        <v>5662</v>
      </c>
      <c r="F25366" s="19">
        <v>2521</v>
      </c>
      <c r="G25366" s="19">
        <v>31</v>
      </c>
      <c r="H25366" s="19">
        <v>41.927904614486501</v>
      </c>
      <c r="I25366" s="19">
        <v>-87.7550219729346</v>
      </c>
    </row>
    <row r="25367" spans="1:9" x14ac:dyDescent="0.25">
      <c r="A25367" s="19" t="s">
        <v>18847</v>
      </c>
      <c r="B25367" s="20">
        <v>40662.510416666664</v>
      </c>
      <c r="C25367" s="19">
        <v>1811</v>
      </c>
      <c r="D25367" s="19" t="s">
        <v>5653</v>
      </c>
      <c r="E25367" s="19" t="s">
        <v>5662</v>
      </c>
      <c r="F25367" s="19">
        <v>934</v>
      </c>
      <c r="G25367" s="19">
        <v>16</v>
      </c>
      <c r="H25367" s="19">
        <v>41.799317226978097</v>
      </c>
      <c r="I25367" s="19">
        <v>-87.652433963059096</v>
      </c>
    </row>
    <row r="25368" spans="1:9" x14ac:dyDescent="0.25">
      <c r="A25368" s="19" t="s">
        <v>18846</v>
      </c>
      <c r="B25368" s="20">
        <v>40662.504861111112</v>
      </c>
      <c r="C25368" s="19">
        <v>2027</v>
      </c>
      <c r="D25368" s="19" t="s">
        <v>5667</v>
      </c>
      <c r="E25368" s="19" t="s">
        <v>5652</v>
      </c>
      <c r="F25368" s="19">
        <v>1133</v>
      </c>
      <c r="G25368" s="19">
        <v>24</v>
      </c>
      <c r="H25368" s="19">
        <v>41.867362542567598</v>
      </c>
      <c r="I25368" s="19">
        <v>-87.714738667896796</v>
      </c>
    </row>
    <row r="25369" spans="1:9" x14ac:dyDescent="0.25">
      <c r="A25369" s="19" t="s">
        <v>18845</v>
      </c>
      <c r="B25369" s="20">
        <v>40662.504861111112</v>
      </c>
      <c r="C25369" s="19">
        <v>2027</v>
      </c>
      <c r="D25369" s="19" t="s">
        <v>5667</v>
      </c>
      <c r="E25369" s="19" t="s">
        <v>5662</v>
      </c>
      <c r="F25369" s="19">
        <v>1133</v>
      </c>
      <c r="G25369" s="19">
        <v>24</v>
      </c>
      <c r="H25369" s="19">
        <v>41.867364198932997</v>
      </c>
      <c r="I25369" s="19">
        <v>-87.714536726838105</v>
      </c>
    </row>
    <row r="25370" spans="1:9" x14ac:dyDescent="0.25">
      <c r="A25370" s="19" t="s">
        <v>18844</v>
      </c>
      <c r="B25370" s="20">
        <v>40662.496527777781</v>
      </c>
      <c r="C25370" s="19">
        <v>2024</v>
      </c>
      <c r="D25370" s="19" t="s">
        <v>5695</v>
      </c>
      <c r="E25370" s="19" t="s">
        <v>6178</v>
      </c>
      <c r="F25370" s="19">
        <v>935</v>
      </c>
      <c r="G25370" s="19">
        <v>3</v>
      </c>
      <c r="H25370" s="19">
        <v>41.809234872425598</v>
      </c>
      <c r="I25370" s="19">
        <v>-87.631879636184294</v>
      </c>
    </row>
    <row r="25371" spans="1:9" x14ac:dyDescent="0.25">
      <c r="A25371" s="19" t="s">
        <v>18843</v>
      </c>
      <c r="B25371" s="20">
        <v>40662.479166666664</v>
      </c>
      <c r="C25371" s="19">
        <v>2024</v>
      </c>
      <c r="D25371" s="19" t="s">
        <v>5695</v>
      </c>
      <c r="E25371" s="19" t="s">
        <v>5652</v>
      </c>
      <c r="F25371" s="19">
        <v>1821</v>
      </c>
      <c r="G25371" s="19">
        <v>27</v>
      </c>
      <c r="H25371" s="19">
        <v>41.905552181417903</v>
      </c>
      <c r="I25371" s="19">
        <v>-87.638566451761207</v>
      </c>
    </row>
    <row r="25372" spans="1:9" x14ac:dyDescent="0.25">
      <c r="A25372" s="19" t="s">
        <v>18842</v>
      </c>
      <c r="B25372" s="20">
        <v>40662.479166666664</v>
      </c>
      <c r="C25372" s="19">
        <v>2024</v>
      </c>
      <c r="D25372" s="19" t="s">
        <v>5695</v>
      </c>
      <c r="E25372" s="19" t="s">
        <v>5673</v>
      </c>
      <c r="F25372" s="19">
        <v>1113</v>
      </c>
      <c r="G25372" s="19">
        <v>28</v>
      </c>
      <c r="H25372" s="19">
        <v>41.880482944717301</v>
      </c>
      <c r="I25372" s="19">
        <v>-87.737074479674106</v>
      </c>
    </row>
    <row r="25373" spans="1:9" x14ac:dyDescent="0.25">
      <c r="A25373" s="19" t="s">
        <v>18841</v>
      </c>
      <c r="B25373" s="20">
        <v>40662.475694444445</v>
      </c>
      <c r="C25373" s="19">
        <v>1811</v>
      </c>
      <c r="D25373" s="19" t="s">
        <v>5653</v>
      </c>
      <c r="E25373" s="19" t="s">
        <v>5662</v>
      </c>
      <c r="F25373" s="19">
        <v>131</v>
      </c>
      <c r="G25373" s="19">
        <v>2</v>
      </c>
      <c r="H25373" s="19">
        <v>41.866695928648099</v>
      </c>
      <c r="I25373" s="19">
        <v>-87.643939935178196</v>
      </c>
    </row>
    <row r="25374" spans="1:9" x14ac:dyDescent="0.25">
      <c r="A25374" s="19" t="s">
        <v>18840</v>
      </c>
      <c r="B25374" s="20">
        <v>40662.475694444445</v>
      </c>
      <c r="C25374" s="19">
        <v>2027</v>
      </c>
      <c r="D25374" s="19" t="s">
        <v>5667</v>
      </c>
      <c r="E25374" s="19" t="s">
        <v>5652</v>
      </c>
      <c r="F25374" s="19">
        <v>2312</v>
      </c>
      <c r="G25374" s="19">
        <v>46</v>
      </c>
      <c r="H25374" s="19">
        <v>41.967546017148202</v>
      </c>
      <c r="I25374" s="19">
        <v>-87.657749620852002</v>
      </c>
    </row>
    <row r="25375" spans="1:9" x14ac:dyDescent="0.25">
      <c r="A25375" s="19" t="s">
        <v>18839</v>
      </c>
      <c r="B25375" s="20">
        <v>40662.475694444445</v>
      </c>
      <c r="C25375" s="19">
        <v>1811</v>
      </c>
      <c r="D25375" s="19" t="s">
        <v>5653</v>
      </c>
      <c r="E25375" s="19" t="s">
        <v>6161</v>
      </c>
      <c r="F25375" s="19">
        <v>2311</v>
      </c>
      <c r="G25375" s="19">
        <v>46</v>
      </c>
      <c r="H25375" s="19">
        <v>41.965939290060099</v>
      </c>
      <c r="I25375" s="19">
        <v>-87.657983540514394</v>
      </c>
    </row>
    <row r="25376" spans="1:9" x14ac:dyDescent="0.25">
      <c r="A25376" s="19" t="s">
        <v>18838</v>
      </c>
      <c r="B25376" s="20">
        <v>40662.46875</v>
      </c>
      <c r="C25376" s="19">
        <v>1811</v>
      </c>
      <c r="D25376" s="19" t="s">
        <v>5653</v>
      </c>
      <c r="E25376" s="19" t="s">
        <v>5660</v>
      </c>
      <c r="F25376" s="19">
        <v>923</v>
      </c>
      <c r="G25376" s="19">
        <v>11</v>
      </c>
      <c r="H25376" s="19">
        <v>41.839934874688304</v>
      </c>
      <c r="I25376" s="19">
        <v>-87.661229395578601</v>
      </c>
    </row>
    <row r="25377" spans="1:9" x14ac:dyDescent="0.25">
      <c r="A25377" s="19" t="s">
        <v>18837</v>
      </c>
      <c r="B25377" s="20">
        <v>40662.467361111114</v>
      </c>
      <c r="C25377" s="19">
        <v>1811</v>
      </c>
      <c r="D25377" s="19" t="s">
        <v>5653</v>
      </c>
      <c r="E25377" s="19" t="s">
        <v>5652</v>
      </c>
      <c r="F25377" s="19">
        <v>1522</v>
      </c>
      <c r="G25377" s="19">
        <v>28</v>
      </c>
      <c r="H25377" s="19">
        <v>41.881273527331302</v>
      </c>
      <c r="I25377" s="19">
        <v>-87.756463499352805</v>
      </c>
    </row>
    <row r="25378" spans="1:9" x14ac:dyDescent="0.25">
      <c r="A25378" s="19" t="s">
        <v>18836</v>
      </c>
      <c r="B25378" s="20">
        <v>40662.454861111109</v>
      </c>
      <c r="C25378" s="19">
        <v>2014</v>
      </c>
      <c r="D25378" s="19" t="s">
        <v>5691</v>
      </c>
      <c r="E25378" s="19" t="s">
        <v>5662</v>
      </c>
      <c r="F25378" s="19">
        <v>1531</v>
      </c>
      <c r="G25378" s="19">
        <v>37</v>
      </c>
      <c r="H25378" s="19">
        <v>41.897611243926399</v>
      </c>
      <c r="I25378" s="19">
        <v>-87.748566247100399</v>
      </c>
    </row>
    <row r="25379" spans="1:9" x14ac:dyDescent="0.25">
      <c r="A25379" s="19" t="s">
        <v>18835</v>
      </c>
      <c r="B25379" s="20">
        <v>40662.444444444445</v>
      </c>
      <c r="C25379" s="19">
        <v>1811</v>
      </c>
      <c r="D25379" s="19" t="s">
        <v>5653</v>
      </c>
      <c r="E25379" s="19" t="s">
        <v>5652</v>
      </c>
      <c r="F25379" s="19">
        <v>1021</v>
      </c>
      <c r="G25379" s="19">
        <v>24</v>
      </c>
      <c r="H25379" s="19">
        <v>41.866184155903099</v>
      </c>
      <c r="I25379" s="19">
        <v>-87.715043731509297</v>
      </c>
    </row>
    <row r="25380" spans="1:9" x14ac:dyDescent="0.25">
      <c r="A25380" s="19" t="s">
        <v>18834</v>
      </c>
      <c r="B25380" s="20">
        <v>40662.444444444445</v>
      </c>
      <c r="C25380" s="19">
        <v>2024</v>
      </c>
      <c r="D25380" s="19" t="s">
        <v>5695</v>
      </c>
      <c r="E25380" s="19" t="s">
        <v>5662</v>
      </c>
      <c r="F25380" s="19">
        <v>211</v>
      </c>
      <c r="G25380" s="19">
        <v>3</v>
      </c>
      <c r="H25380" s="19">
        <v>41.8260681415845</v>
      </c>
      <c r="I25380" s="19">
        <v>-87.624710144263602</v>
      </c>
    </row>
    <row r="25381" spans="1:9" x14ac:dyDescent="0.25">
      <c r="A25381" s="19" t="s">
        <v>18833</v>
      </c>
      <c r="B25381" s="20">
        <v>40662.443749999999</v>
      </c>
      <c r="C25381" s="19">
        <v>1811</v>
      </c>
      <c r="D25381" s="19" t="s">
        <v>5653</v>
      </c>
      <c r="E25381" s="19" t="s">
        <v>5652</v>
      </c>
      <c r="F25381" s="19">
        <v>1724</v>
      </c>
      <c r="G25381" s="19">
        <v>33</v>
      </c>
      <c r="H25381" s="19">
        <v>41.964563713691497</v>
      </c>
      <c r="I25381" s="19">
        <v>-87.711276908657894</v>
      </c>
    </row>
    <row r="25382" spans="1:9" x14ac:dyDescent="0.25">
      <c r="A25382" s="19" t="s">
        <v>18832</v>
      </c>
      <c r="B25382" s="20">
        <v>40662.440972222219</v>
      </c>
      <c r="C25382" s="19">
        <v>1811</v>
      </c>
      <c r="D25382" s="19" t="s">
        <v>5653</v>
      </c>
      <c r="E25382" s="19" t="s">
        <v>5855</v>
      </c>
      <c r="F25382" s="19">
        <v>1522</v>
      </c>
      <c r="G25382" s="19">
        <v>28</v>
      </c>
      <c r="H25382" s="19">
        <v>41.881325684168203</v>
      </c>
      <c r="I25382" s="19">
        <v>-87.756466702394206</v>
      </c>
    </row>
    <row r="25383" spans="1:9" x14ac:dyDescent="0.25">
      <c r="A25383" s="19" t="s">
        <v>18831</v>
      </c>
      <c r="B25383" s="20">
        <v>40662.438194444447</v>
      </c>
      <c r="C25383" s="19">
        <v>2027</v>
      </c>
      <c r="D25383" s="19" t="s">
        <v>5667</v>
      </c>
      <c r="E25383" s="19" t="s">
        <v>5675</v>
      </c>
      <c r="F25383" s="19">
        <v>2123</v>
      </c>
      <c r="G25383" s="19">
        <v>4</v>
      </c>
      <c r="H25383" s="19">
        <v>41.811660915216997</v>
      </c>
      <c r="I25383" s="19">
        <v>-87.6045656194337</v>
      </c>
    </row>
    <row r="25384" spans="1:9" x14ac:dyDescent="0.25">
      <c r="A25384" s="19" t="s">
        <v>18830</v>
      </c>
      <c r="B25384" s="20">
        <v>40662.429861111108</v>
      </c>
      <c r="C25384" s="19">
        <v>2024</v>
      </c>
      <c r="D25384" s="19" t="s">
        <v>5695</v>
      </c>
      <c r="E25384" s="19" t="s">
        <v>5652</v>
      </c>
      <c r="F25384" s="19">
        <v>1122</v>
      </c>
      <c r="G25384" s="19">
        <v>27</v>
      </c>
      <c r="H25384" s="19">
        <v>41.8922467542967</v>
      </c>
      <c r="I25384" s="19">
        <v>-87.719736020947394</v>
      </c>
    </row>
    <row r="25385" spans="1:9" x14ac:dyDescent="0.25">
      <c r="A25385" s="19" t="s">
        <v>18829</v>
      </c>
      <c r="B25385" s="20">
        <v>40662.416666666664</v>
      </c>
      <c r="C25385" s="19">
        <v>2024</v>
      </c>
      <c r="D25385" s="19" t="s">
        <v>5695</v>
      </c>
      <c r="E25385" s="19" t="s">
        <v>5662</v>
      </c>
      <c r="F25385" s="19">
        <v>1011</v>
      </c>
      <c r="G25385" s="19">
        <v>24</v>
      </c>
      <c r="H25385" s="19">
        <v>41.866017492264497</v>
      </c>
      <c r="I25385" s="19">
        <v>-87.722876195842204</v>
      </c>
    </row>
    <row r="25386" spans="1:9" x14ac:dyDescent="0.25">
      <c r="A25386" s="19" t="s">
        <v>18828</v>
      </c>
      <c r="B25386" s="20">
        <v>40662.416666666664</v>
      </c>
      <c r="C25386" s="19">
        <v>2024</v>
      </c>
      <c r="D25386" s="19" t="s">
        <v>5695</v>
      </c>
      <c r="E25386" s="19" t="s">
        <v>5662</v>
      </c>
      <c r="F25386" s="19">
        <v>1132</v>
      </c>
      <c r="G25386" s="19">
        <v>24</v>
      </c>
      <c r="H25386" s="19">
        <v>41.867205665720498</v>
      </c>
      <c r="I25386" s="19">
        <v>-87.723892872177998</v>
      </c>
    </row>
    <row r="25387" spans="1:9" x14ac:dyDescent="0.25">
      <c r="A25387" s="19" t="s">
        <v>18827</v>
      </c>
      <c r="B25387" s="20">
        <v>40662.40625</v>
      </c>
      <c r="C25387" s="19">
        <v>1811</v>
      </c>
      <c r="D25387" s="19" t="s">
        <v>5653</v>
      </c>
      <c r="E25387" s="19" t="s">
        <v>5881</v>
      </c>
      <c r="F25387" s="19">
        <v>2312</v>
      </c>
      <c r="G25387" s="19">
        <v>46</v>
      </c>
      <c r="H25387" s="19">
        <v>41.965570222815998</v>
      </c>
      <c r="I25387" s="19">
        <v>-87.6526447659122</v>
      </c>
    </row>
    <row r="25388" spans="1:9" x14ac:dyDescent="0.25">
      <c r="A25388" s="19" t="s">
        <v>18826</v>
      </c>
      <c r="B25388" s="20">
        <v>40662.395833333336</v>
      </c>
      <c r="C25388" s="19">
        <v>1811</v>
      </c>
      <c r="D25388" s="19" t="s">
        <v>5653</v>
      </c>
      <c r="E25388" s="19" t="s">
        <v>5881</v>
      </c>
      <c r="F25388" s="19">
        <v>433</v>
      </c>
      <c r="G25388" s="19">
        <v>10</v>
      </c>
      <c r="H25388" s="19">
        <v>41.654562038815101</v>
      </c>
      <c r="I25388" s="19">
        <v>-87.5445786212195</v>
      </c>
    </row>
    <row r="25389" spans="1:9" x14ac:dyDescent="0.25">
      <c r="A25389" s="19" t="s">
        <v>18825</v>
      </c>
      <c r="B25389" s="20">
        <v>40662.381944444445</v>
      </c>
      <c r="C25389" s="19">
        <v>1811</v>
      </c>
      <c r="D25389" s="19" t="s">
        <v>5653</v>
      </c>
      <c r="E25389" s="19" t="s">
        <v>6795</v>
      </c>
      <c r="F25389" s="19">
        <v>314</v>
      </c>
      <c r="G25389" s="19">
        <v>5</v>
      </c>
      <c r="H25389" s="19">
        <v>41.782182075732003</v>
      </c>
      <c r="I25389" s="19">
        <v>-87.586651393268099</v>
      </c>
    </row>
    <row r="25390" spans="1:9" x14ac:dyDescent="0.25">
      <c r="A25390" s="19" t="s">
        <v>18824</v>
      </c>
      <c r="B25390" s="20">
        <v>40662.368055555555</v>
      </c>
      <c r="C25390" s="19">
        <v>1811</v>
      </c>
      <c r="D25390" s="19" t="s">
        <v>5653</v>
      </c>
      <c r="E25390" s="19" t="s">
        <v>5881</v>
      </c>
      <c r="F25390" s="19">
        <v>2233</v>
      </c>
      <c r="G25390" s="19">
        <v>34</v>
      </c>
      <c r="H25390" s="19">
        <v>41.689908902055699</v>
      </c>
      <c r="I25390" s="19">
        <v>-87.637607595672904</v>
      </c>
    </row>
    <row r="25391" spans="1:9" x14ac:dyDescent="0.25">
      <c r="A25391" s="19" t="s">
        <v>18823</v>
      </c>
      <c r="B25391" s="20">
        <v>40662.347222222219</v>
      </c>
      <c r="C25391" s="19">
        <v>2093</v>
      </c>
      <c r="D25391" s="19" t="s">
        <v>5676</v>
      </c>
      <c r="E25391" s="19" t="s">
        <v>5871</v>
      </c>
      <c r="F25391" s="19">
        <v>1654</v>
      </c>
      <c r="G25391" s="19">
        <v>41</v>
      </c>
      <c r="H25391" s="19">
        <v>41.9537879702807</v>
      </c>
      <c r="I25391" s="19">
        <v>-87.907477026689094</v>
      </c>
    </row>
    <row r="25392" spans="1:9" x14ac:dyDescent="0.25">
      <c r="A25392" s="19" t="s">
        <v>18822</v>
      </c>
      <c r="B25392" s="20">
        <v>40662.32708333333</v>
      </c>
      <c r="C25392" s="19">
        <v>2093</v>
      </c>
      <c r="D25392" s="19" t="s">
        <v>5676</v>
      </c>
      <c r="E25392" s="19" t="s">
        <v>17821</v>
      </c>
      <c r="F25392" s="19">
        <v>813</v>
      </c>
      <c r="G25392" s="19">
        <v>23</v>
      </c>
      <c r="H25392" s="19">
        <v>41.787913009798203</v>
      </c>
      <c r="I25392" s="19">
        <v>-87.741284526418298</v>
      </c>
    </row>
    <row r="25393" spans="1:9" x14ac:dyDescent="0.25">
      <c r="A25393" s="19" t="s">
        <v>18821</v>
      </c>
      <c r="B25393" s="20">
        <v>40662.325694444444</v>
      </c>
      <c r="C25393" s="19">
        <v>1811</v>
      </c>
      <c r="D25393" s="19" t="s">
        <v>5653</v>
      </c>
      <c r="E25393" s="19" t="s">
        <v>5652</v>
      </c>
      <c r="F25393" s="19">
        <v>621</v>
      </c>
      <c r="G25393" s="19">
        <v>17</v>
      </c>
      <c r="H25393" s="19">
        <v>41.748861948068203</v>
      </c>
      <c r="I25393" s="19">
        <v>-87.648500255407399</v>
      </c>
    </row>
    <row r="25394" spans="1:9" x14ac:dyDescent="0.25">
      <c r="A25394" s="19" t="s">
        <v>18820</v>
      </c>
      <c r="B25394" s="20">
        <v>40662.322916666664</v>
      </c>
      <c r="C25394" s="19">
        <v>1811</v>
      </c>
      <c r="D25394" s="19" t="s">
        <v>5653</v>
      </c>
      <c r="E25394" s="19" t="s">
        <v>5881</v>
      </c>
      <c r="F25394" s="19">
        <v>1612</v>
      </c>
      <c r="G25394" s="19">
        <v>41</v>
      </c>
      <c r="H25394" s="19">
        <v>41.9829861640304</v>
      </c>
      <c r="I25394" s="19">
        <v>-87.791517162414394</v>
      </c>
    </row>
    <row r="25395" spans="1:9" x14ac:dyDescent="0.25">
      <c r="A25395" s="19" t="s">
        <v>18819</v>
      </c>
      <c r="B25395" s="20">
        <v>40662.277777777781</v>
      </c>
      <c r="C25395" s="19">
        <v>2092</v>
      </c>
      <c r="D25395" s="19" t="s">
        <v>5686</v>
      </c>
      <c r="E25395" s="19" t="s">
        <v>5652</v>
      </c>
      <c r="F25395" s="19">
        <v>1531</v>
      </c>
      <c r="G25395" s="19">
        <v>37</v>
      </c>
      <c r="H25395" s="19">
        <v>41.8939108371438</v>
      </c>
      <c r="I25395" s="19">
        <v>-87.7499552980304</v>
      </c>
    </row>
    <row r="25396" spans="1:9" x14ac:dyDescent="0.25">
      <c r="A25396" s="19" t="s">
        <v>18818</v>
      </c>
      <c r="B25396" s="20">
        <v>40662.256944444445</v>
      </c>
      <c r="C25396" s="19">
        <v>2093</v>
      </c>
      <c r="D25396" s="19" t="s">
        <v>5676</v>
      </c>
      <c r="E25396" s="19" t="s">
        <v>6009</v>
      </c>
      <c r="F25396" s="19">
        <v>1134</v>
      </c>
      <c r="G25396" s="19">
        <v>24</v>
      </c>
      <c r="H25396" s="19">
        <v>41.873582479765801</v>
      </c>
      <c r="I25396" s="19">
        <v>-87.705400257209305</v>
      </c>
    </row>
    <row r="25397" spans="1:9" x14ac:dyDescent="0.25">
      <c r="A25397" s="19" t="s">
        <v>18817</v>
      </c>
      <c r="B25397" s="20">
        <v>40662.146527777775</v>
      </c>
      <c r="C25397" s="19">
        <v>1811</v>
      </c>
      <c r="D25397" s="19" t="s">
        <v>5653</v>
      </c>
      <c r="E25397" s="19" t="s">
        <v>5652</v>
      </c>
      <c r="F25397" s="19">
        <v>321</v>
      </c>
      <c r="G25397" s="19">
        <v>6</v>
      </c>
      <c r="H25397" s="19">
        <v>41.7664618399508</v>
      </c>
      <c r="I25397" s="19">
        <v>-87.605751846236004</v>
      </c>
    </row>
    <row r="25398" spans="1:9" x14ac:dyDescent="0.25">
      <c r="A25398" s="19" t="s">
        <v>18816</v>
      </c>
      <c r="B25398" s="20">
        <v>40662.135416666664</v>
      </c>
      <c r="C25398" s="19">
        <v>1811</v>
      </c>
      <c r="D25398" s="19" t="s">
        <v>5653</v>
      </c>
      <c r="E25398" s="19" t="s">
        <v>5662</v>
      </c>
      <c r="F25398" s="19">
        <v>1013</v>
      </c>
      <c r="G25398" s="19">
        <v>22</v>
      </c>
      <c r="H25398" s="19">
        <v>41.846144521929197</v>
      </c>
      <c r="I25398" s="19">
        <v>-87.7282437398555</v>
      </c>
    </row>
    <row r="25399" spans="1:9" x14ac:dyDescent="0.25">
      <c r="A25399" s="19" t="s">
        <v>18815</v>
      </c>
      <c r="B25399" s="20">
        <v>40662.134027777778</v>
      </c>
      <c r="C25399" s="19">
        <v>2012</v>
      </c>
      <c r="D25399" s="19" t="s">
        <v>6094</v>
      </c>
      <c r="E25399" s="19" t="s">
        <v>7416</v>
      </c>
      <c r="F25399" s="19">
        <v>824</v>
      </c>
      <c r="G25399" s="19">
        <v>16</v>
      </c>
      <c r="H25399" s="19">
        <v>41.786546252052901</v>
      </c>
      <c r="I25399" s="19">
        <v>-87.691689635171898</v>
      </c>
    </row>
    <row r="25400" spans="1:9" x14ac:dyDescent="0.25">
      <c r="A25400" s="19" t="s">
        <v>18814</v>
      </c>
      <c r="B25400" s="20">
        <v>40662.107638888891</v>
      </c>
      <c r="C25400" s="19">
        <v>1811</v>
      </c>
      <c r="D25400" s="19" t="s">
        <v>5653</v>
      </c>
      <c r="E25400" s="19" t="s">
        <v>5673</v>
      </c>
      <c r="F25400" s="19">
        <v>2523</v>
      </c>
      <c r="G25400" s="19">
        <v>31</v>
      </c>
      <c r="H25400" s="19">
        <v>41.936459460242098</v>
      </c>
      <c r="I25400" s="19">
        <v>-87.727559822123098</v>
      </c>
    </row>
    <row r="25401" spans="1:9" x14ac:dyDescent="0.25">
      <c r="A25401" s="19" t="s">
        <v>18813</v>
      </c>
      <c r="B25401" s="20">
        <v>40662.107638888891</v>
      </c>
      <c r="C25401" s="19">
        <v>1811</v>
      </c>
      <c r="D25401" s="19" t="s">
        <v>5653</v>
      </c>
      <c r="E25401" s="19" t="s">
        <v>5662</v>
      </c>
      <c r="F25401" s="19">
        <v>1634</v>
      </c>
      <c r="G25401" s="19">
        <v>30</v>
      </c>
      <c r="H25401" s="19">
        <v>41.938878775525403</v>
      </c>
      <c r="I25401" s="19">
        <v>-87.751221632701004</v>
      </c>
    </row>
    <row r="25402" spans="1:9" x14ac:dyDescent="0.25">
      <c r="A25402" s="19" t="s">
        <v>18812</v>
      </c>
      <c r="B25402" s="20">
        <v>40662.104166666664</v>
      </c>
      <c r="C25402" s="19">
        <v>2027</v>
      </c>
      <c r="D25402" s="19" t="s">
        <v>5667</v>
      </c>
      <c r="E25402" s="19" t="s">
        <v>5652</v>
      </c>
      <c r="F25402" s="19">
        <v>532</v>
      </c>
      <c r="G25402" s="19">
        <v>9</v>
      </c>
      <c r="H25402" s="19">
        <v>41.675929826447003</v>
      </c>
      <c r="I25402" s="19">
        <v>-87.622453795821897</v>
      </c>
    </row>
    <row r="25403" spans="1:9" x14ac:dyDescent="0.25">
      <c r="A25403" s="19" t="s">
        <v>18811</v>
      </c>
      <c r="B25403" s="20">
        <v>40662.068749999999</v>
      </c>
      <c r="C25403" s="19">
        <v>2022</v>
      </c>
      <c r="D25403" s="19" t="s">
        <v>5656</v>
      </c>
      <c r="E25403" s="19" t="s">
        <v>5662</v>
      </c>
      <c r="F25403" s="19">
        <v>911</v>
      </c>
      <c r="G25403" s="19">
        <v>14</v>
      </c>
      <c r="H25403" s="19">
        <v>41.800733272751401</v>
      </c>
      <c r="I25403" s="19">
        <v>-87.702418763280704</v>
      </c>
    </row>
    <row r="25404" spans="1:9" x14ac:dyDescent="0.25">
      <c r="A25404" s="19" t="s">
        <v>18810</v>
      </c>
      <c r="B25404" s="20">
        <v>40662.045138888891</v>
      </c>
      <c r="C25404" s="19">
        <v>2027</v>
      </c>
      <c r="D25404" s="19" t="s">
        <v>5667</v>
      </c>
      <c r="E25404" s="19" t="s">
        <v>5662</v>
      </c>
      <c r="F25404" s="19">
        <v>1135</v>
      </c>
      <c r="G25404" s="19">
        <v>2</v>
      </c>
      <c r="H25404" s="19">
        <v>41.872759966178002</v>
      </c>
      <c r="I25404" s="19">
        <v>-87.697062595071301</v>
      </c>
    </row>
    <row r="25405" spans="1:9" x14ac:dyDescent="0.25">
      <c r="A25405" s="19" t="s">
        <v>18809</v>
      </c>
      <c r="B25405" s="20">
        <v>40662.036111111112</v>
      </c>
      <c r="C25405" s="19">
        <v>2012</v>
      </c>
      <c r="D25405" s="19" t="s">
        <v>6094</v>
      </c>
      <c r="E25405" s="19" t="s">
        <v>7416</v>
      </c>
      <c r="F25405" s="19">
        <v>824</v>
      </c>
      <c r="G25405" s="19">
        <v>16</v>
      </c>
      <c r="H25405" s="19">
        <v>41.789818564967902</v>
      </c>
      <c r="I25405" s="19">
        <v>-87.684073782775698</v>
      </c>
    </row>
    <row r="25406" spans="1:9" x14ac:dyDescent="0.25">
      <c r="A25406" s="19" t="s">
        <v>18808</v>
      </c>
      <c r="B25406" s="20">
        <v>40662.035416666666</v>
      </c>
      <c r="C25406" s="19">
        <v>2024</v>
      </c>
      <c r="D25406" s="19" t="s">
        <v>5695</v>
      </c>
      <c r="E25406" s="19" t="s">
        <v>5662</v>
      </c>
      <c r="F25406" s="19">
        <v>1133</v>
      </c>
      <c r="G25406" s="19">
        <v>24</v>
      </c>
      <c r="H25406" s="19">
        <v>41.8663466225943</v>
      </c>
      <c r="I25406" s="19">
        <v>-87.720266436368206</v>
      </c>
    </row>
    <row r="25407" spans="1:9" x14ac:dyDescent="0.25">
      <c r="A25407" s="19" t="s">
        <v>18807</v>
      </c>
      <c r="B25407" s="20">
        <v>40662.01666666667</v>
      </c>
      <c r="C25407" s="19">
        <v>1811</v>
      </c>
      <c r="D25407" s="19" t="s">
        <v>5653</v>
      </c>
      <c r="E25407" s="19" t="s">
        <v>5662</v>
      </c>
      <c r="F25407" s="19">
        <v>1524</v>
      </c>
      <c r="G25407" s="19">
        <v>37</v>
      </c>
      <c r="H25407" s="19">
        <v>41.893126118546299</v>
      </c>
      <c r="I25407" s="19">
        <v>-87.763647453684001</v>
      </c>
    </row>
    <row r="25408" spans="1:9" x14ac:dyDescent="0.25">
      <c r="A25408" s="19" t="s">
        <v>18806</v>
      </c>
      <c r="B25408" s="20">
        <v>40662.013888888891</v>
      </c>
      <c r="C25408" s="19">
        <v>1811</v>
      </c>
      <c r="D25408" s="19" t="s">
        <v>5653</v>
      </c>
      <c r="E25408" s="19" t="s">
        <v>5662</v>
      </c>
      <c r="F25408" s="19">
        <v>2521</v>
      </c>
      <c r="G25408" s="19">
        <v>31</v>
      </c>
      <c r="H25408" s="19">
        <v>41.936130901126802</v>
      </c>
      <c r="I25408" s="19">
        <v>-87.745656476184905</v>
      </c>
    </row>
    <row r="25409" spans="1:9" x14ac:dyDescent="0.25">
      <c r="A25409" s="19" t="s">
        <v>18805</v>
      </c>
      <c r="B25409" s="20">
        <v>40662.010416666664</v>
      </c>
      <c r="C25409" s="19">
        <v>1811</v>
      </c>
      <c r="D25409" s="19" t="s">
        <v>5653</v>
      </c>
      <c r="E25409" s="19" t="s">
        <v>5652</v>
      </c>
      <c r="F25409" s="19">
        <v>512</v>
      </c>
      <c r="G25409" s="19">
        <v>9</v>
      </c>
      <c r="H25409" s="19">
        <v>41.702988211231698</v>
      </c>
      <c r="I25409" s="19">
        <v>-87.604808988226097</v>
      </c>
    </row>
    <row r="25410" spans="1:9" x14ac:dyDescent="0.25">
      <c r="A25410" s="19" t="s">
        <v>18804</v>
      </c>
      <c r="B25410" s="20">
        <v>40661.989583333336</v>
      </c>
      <c r="C25410" s="19">
        <v>1811</v>
      </c>
      <c r="D25410" s="19" t="s">
        <v>5653</v>
      </c>
      <c r="E25410" s="19" t="s">
        <v>5662</v>
      </c>
      <c r="F25410" s="19">
        <v>1122</v>
      </c>
      <c r="G25410" s="19">
        <v>28</v>
      </c>
      <c r="H25410" s="19">
        <v>41.881816646610602</v>
      </c>
      <c r="I25410" s="19">
        <v>-87.725557097097806</v>
      </c>
    </row>
    <row r="25411" spans="1:9" x14ac:dyDescent="0.25">
      <c r="A25411" s="19" t="s">
        <v>18803</v>
      </c>
      <c r="B25411" s="20">
        <v>40661.98333333333</v>
      </c>
      <c r="C25411" s="19">
        <v>1812</v>
      </c>
      <c r="D25411" s="19" t="s">
        <v>5706</v>
      </c>
      <c r="E25411" s="19" t="s">
        <v>5662</v>
      </c>
      <c r="F25411" s="19">
        <v>2222</v>
      </c>
      <c r="G25411" s="19">
        <v>21</v>
      </c>
      <c r="H25411" s="19">
        <v>41.735823003585999</v>
      </c>
      <c r="I25411" s="19">
        <v>-87.653460428751998</v>
      </c>
    </row>
    <row r="25412" spans="1:9" x14ac:dyDescent="0.25">
      <c r="A25412" s="19" t="s">
        <v>18802</v>
      </c>
      <c r="B25412" s="20">
        <v>40661.979166666664</v>
      </c>
      <c r="C25412" s="19">
        <v>2092</v>
      </c>
      <c r="D25412" s="19" t="s">
        <v>5686</v>
      </c>
      <c r="E25412" s="19" t="s">
        <v>5660</v>
      </c>
      <c r="F25412" s="19">
        <v>2024</v>
      </c>
      <c r="G25412" s="19">
        <v>46</v>
      </c>
      <c r="H25412" s="19">
        <v>41.969181662567301</v>
      </c>
      <c r="I25412" s="19">
        <v>-87.654974436690097</v>
      </c>
    </row>
    <row r="25413" spans="1:9" x14ac:dyDescent="0.25">
      <c r="A25413" s="19" t="s">
        <v>18801</v>
      </c>
      <c r="B25413" s="20">
        <v>40661.965277777781</v>
      </c>
      <c r="C25413" s="19">
        <v>1811</v>
      </c>
      <c r="D25413" s="19" t="s">
        <v>5653</v>
      </c>
      <c r="E25413" s="19" t="s">
        <v>5662</v>
      </c>
      <c r="F25413" s="19">
        <v>1133</v>
      </c>
      <c r="G25413" s="19">
        <v>28</v>
      </c>
      <c r="H25413" s="19">
        <v>41.877018459320901</v>
      </c>
      <c r="I25413" s="19">
        <v>-87.722220725178502</v>
      </c>
    </row>
    <row r="25414" spans="1:9" x14ac:dyDescent="0.25">
      <c r="A25414" s="19" t="s">
        <v>18800</v>
      </c>
      <c r="B25414" s="20">
        <v>40661.965277777781</v>
      </c>
      <c r="C25414" s="19">
        <v>1811</v>
      </c>
      <c r="D25414" s="19" t="s">
        <v>5653</v>
      </c>
      <c r="E25414" s="19" t="s">
        <v>18799</v>
      </c>
      <c r="F25414" s="19">
        <v>2522</v>
      </c>
      <c r="G25414" s="19">
        <v>30</v>
      </c>
      <c r="H25414" s="19">
        <v>41.918993846573997</v>
      </c>
      <c r="I25414" s="19">
        <v>-87.734099989538507</v>
      </c>
    </row>
    <row r="25415" spans="1:9" x14ac:dyDescent="0.25">
      <c r="A25415" s="19" t="s">
        <v>18798</v>
      </c>
      <c r="B25415" s="20">
        <v>40661.963194444441</v>
      </c>
      <c r="C25415" s="19">
        <v>1811</v>
      </c>
      <c r="D25415" s="19" t="s">
        <v>5653</v>
      </c>
      <c r="E25415" s="19" t="s">
        <v>5700</v>
      </c>
      <c r="F25415" s="19">
        <v>323</v>
      </c>
      <c r="G25415" s="19">
        <v>6</v>
      </c>
      <c r="H25415" s="19">
        <v>41.765663909117201</v>
      </c>
      <c r="I25415" s="19">
        <v>-87.611512112454406</v>
      </c>
    </row>
    <row r="25416" spans="1:9" x14ac:dyDescent="0.25">
      <c r="A25416" s="19" t="s">
        <v>18797</v>
      </c>
      <c r="B25416" s="20">
        <v>40661.961805555555</v>
      </c>
      <c r="C25416" s="19">
        <v>1812</v>
      </c>
      <c r="D25416" s="19" t="s">
        <v>5706</v>
      </c>
      <c r="E25416" s="19" t="s">
        <v>5662</v>
      </c>
      <c r="F25416" s="19">
        <v>912</v>
      </c>
      <c r="G25416" s="19">
        <v>14</v>
      </c>
      <c r="H25416" s="19">
        <v>41.820909278904999</v>
      </c>
      <c r="I25416" s="19">
        <v>-87.694978716559305</v>
      </c>
    </row>
    <row r="25417" spans="1:9" x14ac:dyDescent="0.25">
      <c r="A25417" s="19" t="s">
        <v>18796</v>
      </c>
      <c r="B25417" s="20">
        <v>40661.958333333336</v>
      </c>
      <c r="C25417" s="19">
        <v>2027</v>
      </c>
      <c r="D25417" s="19" t="s">
        <v>5667</v>
      </c>
      <c r="E25417" s="19" t="s">
        <v>5652</v>
      </c>
      <c r="F25417" s="19">
        <v>322</v>
      </c>
      <c r="G25417" s="19">
        <v>6</v>
      </c>
      <c r="H25417" s="19">
        <v>41.766014939240897</v>
      </c>
      <c r="I25417" s="19">
        <v>-87.615415677667798</v>
      </c>
    </row>
    <row r="25418" spans="1:9" x14ac:dyDescent="0.25">
      <c r="A25418" s="19" t="s">
        <v>18795</v>
      </c>
      <c r="B25418" s="20">
        <v>40661.948611111111</v>
      </c>
      <c r="C25418" s="19">
        <v>1811</v>
      </c>
      <c r="D25418" s="19" t="s">
        <v>5653</v>
      </c>
      <c r="E25418" s="19" t="s">
        <v>5662</v>
      </c>
      <c r="F25418" s="19">
        <v>2513</v>
      </c>
      <c r="G25418" s="19">
        <v>36</v>
      </c>
      <c r="H25418" s="19">
        <v>41.9098395335417</v>
      </c>
      <c r="I25418" s="19">
        <v>-87.792220663170198</v>
      </c>
    </row>
    <row r="25419" spans="1:9" x14ac:dyDescent="0.25">
      <c r="A25419" s="19" t="s">
        <v>18794</v>
      </c>
      <c r="B25419" s="20">
        <v>40661.948611111111</v>
      </c>
      <c r="C25419" s="19">
        <v>2027</v>
      </c>
      <c r="D25419" s="19" t="s">
        <v>5667</v>
      </c>
      <c r="E25419" s="19" t="s">
        <v>5662</v>
      </c>
      <c r="F25419" s="19">
        <v>732</v>
      </c>
      <c r="G25419" s="19">
        <v>17</v>
      </c>
      <c r="H25419" s="19">
        <v>41.759973380922503</v>
      </c>
      <c r="I25419" s="19">
        <v>-87.636591078431707</v>
      </c>
    </row>
    <row r="25420" spans="1:9" x14ac:dyDescent="0.25">
      <c r="A25420" s="19" t="s">
        <v>18793</v>
      </c>
      <c r="B25420" s="20">
        <v>40661.92291666667</v>
      </c>
      <c r="C25420" s="19">
        <v>2027</v>
      </c>
      <c r="D25420" s="19" t="s">
        <v>5667</v>
      </c>
      <c r="E25420" s="19" t="s">
        <v>5662</v>
      </c>
      <c r="F25420" s="19">
        <v>612</v>
      </c>
      <c r="G25420" s="19">
        <v>17</v>
      </c>
      <c r="H25420" s="19">
        <v>41.750603936097797</v>
      </c>
      <c r="I25420" s="19">
        <v>-87.653938476409493</v>
      </c>
    </row>
    <row r="25421" spans="1:9" x14ac:dyDescent="0.25">
      <c r="A25421" s="19" t="s">
        <v>18792</v>
      </c>
      <c r="B25421" s="20">
        <v>40661.908333333333</v>
      </c>
      <c r="C25421" s="19">
        <v>2024</v>
      </c>
      <c r="D25421" s="19" t="s">
        <v>5695</v>
      </c>
      <c r="E25421" s="19" t="s">
        <v>5710</v>
      </c>
      <c r="F25421" s="19">
        <v>1133</v>
      </c>
      <c r="G25421" s="19">
        <v>28</v>
      </c>
      <c r="H25421" s="19">
        <v>41.875050820092298</v>
      </c>
      <c r="I25421" s="19">
        <v>-87.717594635917905</v>
      </c>
    </row>
    <row r="25422" spans="1:9" x14ac:dyDescent="0.25">
      <c r="A25422" s="19" t="s">
        <v>18791</v>
      </c>
      <c r="B25422" s="20">
        <v>40661.908333333333</v>
      </c>
      <c r="C25422" s="19">
        <v>2091</v>
      </c>
      <c r="D25422" s="19" t="s">
        <v>5763</v>
      </c>
      <c r="E25422" s="19" t="s">
        <v>5673</v>
      </c>
      <c r="F25422" s="19">
        <v>532</v>
      </c>
      <c r="G25422" s="19">
        <v>9</v>
      </c>
      <c r="H25422" s="19">
        <v>41.676383015840699</v>
      </c>
      <c r="I25422" s="19">
        <v>-87.617649917276907</v>
      </c>
    </row>
    <row r="25423" spans="1:9" x14ac:dyDescent="0.25">
      <c r="A25423" s="19" t="s">
        <v>18790</v>
      </c>
      <c r="B25423" s="20">
        <v>40661.90347222222</v>
      </c>
      <c r="C25423" s="19">
        <v>1811</v>
      </c>
      <c r="D25423" s="19" t="s">
        <v>5653</v>
      </c>
      <c r="E25423" s="19" t="s">
        <v>5652</v>
      </c>
      <c r="F25423" s="19">
        <v>1121</v>
      </c>
      <c r="G25423" s="19">
        <v>27</v>
      </c>
      <c r="H25423" s="19">
        <v>41.895324231151903</v>
      </c>
      <c r="I25423" s="19">
        <v>-87.711284452454805</v>
      </c>
    </row>
    <row r="25424" spans="1:9" x14ac:dyDescent="0.25">
      <c r="A25424" s="19" t="s">
        <v>18789</v>
      </c>
      <c r="B25424" s="20">
        <v>40661.897916666669</v>
      </c>
      <c r="C25424" s="19">
        <v>2022</v>
      </c>
      <c r="D25424" s="19" t="s">
        <v>5656</v>
      </c>
      <c r="E25424" s="19" t="s">
        <v>5662</v>
      </c>
      <c r="F25424" s="19">
        <v>631</v>
      </c>
      <c r="G25424" s="19">
        <v>6</v>
      </c>
      <c r="H25424" s="19">
        <v>41.745862715536497</v>
      </c>
      <c r="I25424" s="19">
        <v>-87.607856991571794</v>
      </c>
    </row>
    <row r="25425" spans="1:9" x14ac:dyDescent="0.25">
      <c r="A25425" s="19" t="s">
        <v>18788</v>
      </c>
      <c r="B25425" s="20">
        <v>40661.895833333336</v>
      </c>
      <c r="C25425" s="19">
        <v>1811</v>
      </c>
      <c r="D25425" s="19" t="s">
        <v>5653</v>
      </c>
      <c r="E25425" s="19" t="s">
        <v>5652</v>
      </c>
      <c r="F25425" s="19">
        <v>713</v>
      </c>
      <c r="G25425" s="19">
        <v>16</v>
      </c>
      <c r="H25425" s="19">
        <v>41.780203174098702</v>
      </c>
      <c r="I25425" s="19">
        <v>-87.664093658131407</v>
      </c>
    </row>
    <row r="25426" spans="1:9" x14ac:dyDescent="0.25">
      <c r="A25426" s="19" t="s">
        <v>18787</v>
      </c>
      <c r="B25426" s="20">
        <v>40661.895833333336</v>
      </c>
      <c r="C25426" s="19">
        <v>1811</v>
      </c>
      <c r="D25426" s="19" t="s">
        <v>5653</v>
      </c>
      <c r="E25426" s="19" t="s">
        <v>5660</v>
      </c>
      <c r="F25426" s="19">
        <v>2211</v>
      </c>
      <c r="G25426" s="19">
        <v>19</v>
      </c>
      <c r="H25426" s="19">
        <v>41.704734887480498</v>
      </c>
      <c r="I25426" s="19">
        <v>-87.720723821716703</v>
      </c>
    </row>
    <row r="25427" spans="1:9" x14ac:dyDescent="0.25">
      <c r="A25427" s="19" t="s">
        <v>18786</v>
      </c>
      <c r="B25427" s="20">
        <v>40661.888194444444</v>
      </c>
      <c r="C25427" s="19">
        <v>1811</v>
      </c>
      <c r="D25427" s="19" t="s">
        <v>5653</v>
      </c>
      <c r="E25427" s="19" t="s">
        <v>5662</v>
      </c>
      <c r="F25427" s="19">
        <v>522</v>
      </c>
      <c r="G25427" s="19">
        <v>34</v>
      </c>
      <c r="H25427" s="19">
        <v>41.6859668288281</v>
      </c>
      <c r="I25427" s="19">
        <v>-87.623053556882297</v>
      </c>
    </row>
    <row r="25428" spans="1:9" x14ac:dyDescent="0.25">
      <c r="A25428" s="19" t="s">
        <v>18785</v>
      </c>
      <c r="B25428" s="20">
        <v>40661.881944444445</v>
      </c>
      <c r="C25428" s="19">
        <v>2025</v>
      </c>
      <c r="D25428" s="19" t="s">
        <v>5739</v>
      </c>
      <c r="E25428" s="19" t="s">
        <v>5662</v>
      </c>
      <c r="F25428" s="19">
        <v>631</v>
      </c>
      <c r="G25428" s="19">
        <v>8</v>
      </c>
      <c r="H25428" s="19">
        <v>41.748452185170301</v>
      </c>
      <c r="I25428" s="19">
        <v>-87.601616388020105</v>
      </c>
    </row>
    <row r="25429" spans="1:9" x14ac:dyDescent="0.25">
      <c r="A25429" s="19" t="s">
        <v>18784</v>
      </c>
      <c r="B25429" s="20">
        <v>40661.878472222219</v>
      </c>
      <c r="C25429" s="19">
        <v>1811</v>
      </c>
      <c r="D25429" s="19" t="s">
        <v>5653</v>
      </c>
      <c r="E25429" s="19" t="s">
        <v>5652</v>
      </c>
      <c r="F25429" s="19">
        <v>1133</v>
      </c>
      <c r="G25429" s="19">
        <v>24</v>
      </c>
      <c r="H25429" s="19">
        <v>41.867267070676803</v>
      </c>
      <c r="I25429" s="19">
        <v>-87.718935952642497</v>
      </c>
    </row>
    <row r="25430" spans="1:9" x14ac:dyDescent="0.25">
      <c r="A25430" s="19" t="s">
        <v>18783</v>
      </c>
      <c r="B25430" s="20">
        <v>40661.875694444447</v>
      </c>
      <c r="C25430" s="19">
        <v>1811</v>
      </c>
      <c r="D25430" s="19" t="s">
        <v>5653</v>
      </c>
      <c r="E25430" s="19" t="s">
        <v>5662</v>
      </c>
      <c r="F25430" s="19">
        <v>424</v>
      </c>
      <c r="G25430" s="19">
        <v>10</v>
      </c>
      <c r="H25430" s="19">
        <v>41.728430460995398</v>
      </c>
      <c r="I25430" s="19">
        <v>-87.544891942325506</v>
      </c>
    </row>
    <row r="25431" spans="1:9" x14ac:dyDescent="0.25">
      <c r="A25431" s="19" t="s">
        <v>18782</v>
      </c>
      <c r="B25431" s="20">
        <v>40661.875</v>
      </c>
      <c r="C25431" s="19">
        <v>2027</v>
      </c>
      <c r="D25431" s="19" t="s">
        <v>5667</v>
      </c>
      <c r="E25431" s="19" t="s">
        <v>5662</v>
      </c>
      <c r="F25431" s="19">
        <v>1112</v>
      </c>
      <c r="G25431" s="19">
        <v>27</v>
      </c>
      <c r="H25431" s="19">
        <v>41.8950974318007</v>
      </c>
      <c r="I25431" s="19">
        <v>-87.718599503383402</v>
      </c>
    </row>
    <row r="25432" spans="1:9" x14ac:dyDescent="0.25">
      <c r="A25432" s="19" t="s">
        <v>18781</v>
      </c>
      <c r="B25432" s="20">
        <v>40661.871527777781</v>
      </c>
      <c r="C25432" s="19">
        <v>2024</v>
      </c>
      <c r="D25432" s="19" t="s">
        <v>5695</v>
      </c>
      <c r="E25432" s="19" t="s">
        <v>5662</v>
      </c>
      <c r="F25432" s="19">
        <v>1121</v>
      </c>
      <c r="G25432" s="19">
        <v>27</v>
      </c>
      <c r="H25432" s="19">
        <v>41.898723834514897</v>
      </c>
      <c r="I25432" s="19">
        <v>-87.716276344892606</v>
      </c>
    </row>
    <row r="25433" spans="1:9" x14ac:dyDescent="0.25">
      <c r="A25433" s="19" t="s">
        <v>18780</v>
      </c>
      <c r="B25433" s="20">
        <v>40661.863194444442</v>
      </c>
      <c r="C25433" s="19">
        <v>1811</v>
      </c>
      <c r="D25433" s="19" t="s">
        <v>5653</v>
      </c>
      <c r="E25433" s="19" t="s">
        <v>5652</v>
      </c>
      <c r="F25433" s="19">
        <v>911</v>
      </c>
      <c r="G25433" s="19">
        <v>14</v>
      </c>
      <c r="H25433" s="19">
        <v>41.793808006386399</v>
      </c>
      <c r="I25433" s="19">
        <v>-87.693230764813705</v>
      </c>
    </row>
    <row r="25434" spans="1:9" x14ac:dyDescent="0.25">
      <c r="A25434" s="19" t="s">
        <v>18779</v>
      </c>
      <c r="B25434" s="20">
        <v>40661.861111111109</v>
      </c>
      <c r="C25434" s="19">
        <v>2027</v>
      </c>
      <c r="D25434" s="19" t="s">
        <v>5667</v>
      </c>
      <c r="E25434" s="19" t="s">
        <v>5662</v>
      </c>
      <c r="F25434" s="19">
        <v>2531</v>
      </c>
      <c r="G25434" s="19">
        <v>29</v>
      </c>
      <c r="H25434" s="19">
        <v>41.905868443012501</v>
      </c>
      <c r="I25434" s="19">
        <v>-87.774422661337297</v>
      </c>
    </row>
    <row r="25435" spans="1:9" x14ac:dyDescent="0.25">
      <c r="A25435" s="19" t="s">
        <v>18778</v>
      </c>
      <c r="B25435" s="20">
        <v>40661.847222222219</v>
      </c>
      <c r="C25435" s="19">
        <v>1811</v>
      </c>
      <c r="D25435" s="19" t="s">
        <v>5653</v>
      </c>
      <c r="E25435" s="19" t="s">
        <v>5652</v>
      </c>
      <c r="F25435" s="19">
        <v>312</v>
      </c>
      <c r="G25435" s="19">
        <v>20</v>
      </c>
      <c r="H25435" s="19">
        <v>41.778603558318501</v>
      </c>
      <c r="I25435" s="19">
        <v>-87.611561336979094</v>
      </c>
    </row>
    <row r="25436" spans="1:9" x14ac:dyDescent="0.25">
      <c r="A25436" s="19" t="s">
        <v>18777</v>
      </c>
      <c r="B25436" s="20">
        <v>40661.833333333336</v>
      </c>
      <c r="C25436" s="19">
        <v>2014</v>
      </c>
      <c r="D25436" s="19" t="s">
        <v>5691</v>
      </c>
      <c r="E25436" s="19" t="s">
        <v>5652</v>
      </c>
      <c r="F25436" s="19">
        <v>1524</v>
      </c>
      <c r="G25436" s="19">
        <v>37</v>
      </c>
      <c r="H25436" s="19">
        <v>41.897779536642197</v>
      </c>
      <c r="I25436" s="19">
        <v>-87.757978892402605</v>
      </c>
    </row>
    <row r="25437" spans="1:9" x14ac:dyDescent="0.25">
      <c r="A25437" s="19" t="s">
        <v>18776</v>
      </c>
      <c r="B25437" s="20">
        <v>40661.826388888891</v>
      </c>
      <c r="C25437" s="19">
        <v>1811</v>
      </c>
      <c r="D25437" s="19" t="s">
        <v>5653</v>
      </c>
      <c r="E25437" s="19" t="s">
        <v>5662</v>
      </c>
      <c r="F25437" s="19">
        <v>825</v>
      </c>
      <c r="G25437" s="19">
        <v>15</v>
      </c>
      <c r="H25437" s="19">
        <v>41.775658383997502</v>
      </c>
      <c r="I25437" s="19">
        <v>-87.689503174195096</v>
      </c>
    </row>
    <row r="25438" spans="1:9" x14ac:dyDescent="0.25">
      <c r="A25438" s="19" t="s">
        <v>18775</v>
      </c>
      <c r="B25438" s="20">
        <v>40661.826388888891</v>
      </c>
      <c r="C25438" s="19">
        <v>1811</v>
      </c>
      <c r="D25438" s="19" t="s">
        <v>5653</v>
      </c>
      <c r="E25438" s="19" t="s">
        <v>5745</v>
      </c>
      <c r="F25438" s="19">
        <v>1115</v>
      </c>
      <c r="G25438" s="19">
        <v>28</v>
      </c>
      <c r="H25438" s="19">
        <v>41.877143623515998</v>
      </c>
      <c r="I25438" s="19">
        <v>-87.729802059665801</v>
      </c>
    </row>
    <row r="25439" spans="1:9" x14ac:dyDescent="0.25">
      <c r="A25439" s="19" t="s">
        <v>18774</v>
      </c>
      <c r="B25439" s="20">
        <v>40661.823611111111</v>
      </c>
      <c r="C25439" s="19">
        <v>1811</v>
      </c>
      <c r="D25439" s="19" t="s">
        <v>5653</v>
      </c>
      <c r="E25439" s="19" t="s">
        <v>5662</v>
      </c>
      <c r="F25439" s="19">
        <v>2422</v>
      </c>
      <c r="G25439" s="19">
        <v>49</v>
      </c>
      <c r="H25439" s="19">
        <v>42.019490646316903</v>
      </c>
      <c r="I25439" s="19">
        <v>-87.672332627467895</v>
      </c>
    </row>
    <row r="25440" spans="1:9" x14ac:dyDescent="0.25">
      <c r="A25440" s="19" t="s">
        <v>18773</v>
      </c>
      <c r="B25440" s="20">
        <v>40661.820138888892</v>
      </c>
      <c r="C25440" s="19">
        <v>2024</v>
      </c>
      <c r="D25440" s="19" t="s">
        <v>5695</v>
      </c>
      <c r="E25440" s="19" t="s">
        <v>5652</v>
      </c>
      <c r="F25440" s="19">
        <v>1532</v>
      </c>
      <c r="G25440" s="19">
        <v>28</v>
      </c>
      <c r="H25440" s="19">
        <v>41.891982258324298</v>
      </c>
      <c r="I25440" s="19">
        <v>-87.754416908250306</v>
      </c>
    </row>
    <row r="25441" spans="1:9" x14ac:dyDescent="0.25">
      <c r="A25441" s="19" t="s">
        <v>18772</v>
      </c>
      <c r="B25441" s="20">
        <v>40661.819444444445</v>
      </c>
      <c r="C25441" s="19">
        <v>1811</v>
      </c>
      <c r="D25441" s="19" t="s">
        <v>5653</v>
      </c>
      <c r="E25441" s="19" t="s">
        <v>5652</v>
      </c>
      <c r="F25441" s="19">
        <v>312</v>
      </c>
      <c r="G25441" s="19">
        <v>20</v>
      </c>
      <c r="H25441" s="19">
        <v>41.778553770497297</v>
      </c>
      <c r="I25441" s="19">
        <v>-87.615440826132797</v>
      </c>
    </row>
    <row r="25442" spans="1:9" x14ac:dyDescent="0.25">
      <c r="A25442" s="19" t="s">
        <v>18771</v>
      </c>
      <c r="B25442" s="20">
        <v>40661.807638888888</v>
      </c>
      <c r="C25442" s="19">
        <v>2093</v>
      </c>
      <c r="D25442" s="19" t="s">
        <v>5676</v>
      </c>
      <c r="E25442" s="19" t="s">
        <v>5673</v>
      </c>
      <c r="F25442" s="19">
        <v>2324</v>
      </c>
      <c r="G25442" s="19">
        <v>44</v>
      </c>
      <c r="H25442" s="19">
        <v>41.951262065485501</v>
      </c>
      <c r="I25442" s="19">
        <v>-87.652668354186403</v>
      </c>
    </row>
    <row r="25443" spans="1:9" x14ac:dyDescent="0.25">
      <c r="A25443" s="19" t="s">
        <v>18770</v>
      </c>
      <c r="B25443" s="20">
        <v>40661.802777777775</v>
      </c>
      <c r="C25443" s="19">
        <v>1811</v>
      </c>
      <c r="D25443" s="19" t="s">
        <v>5653</v>
      </c>
      <c r="E25443" s="19" t="s">
        <v>5652</v>
      </c>
      <c r="F25443" s="19">
        <v>911</v>
      </c>
      <c r="G25443" s="19">
        <v>14</v>
      </c>
      <c r="H25443" s="19">
        <v>41.799101255160899</v>
      </c>
      <c r="I25443" s="19">
        <v>-87.686774698827094</v>
      </c>
    </row>
    <row r="25444" spans="1:9" x14ac:dyDescent="0.25">
      <c r="A25444" s="19" t="s">
        <v>18769</v>
      </c>
      <c r="B25444" s="20">
        <v>40661.802083333336</v>
      </c>
      <c r="C25444" s="19">
        <v>2016</v>
      </c>
      <c r="D25444" s="19" t="s">
        <v>7651</v>
      </c>
      <c r="E25444" s="19" t="s">
        <v>5652</v>
      </c>
      <c r="F25444" s="19">
        <v>1021</v>
      </c>
      <c r="G25444" s="19">
        <v>24</v>
      </c>
      <c r="H25444" s="19">
        <v>41.864195896127299</v>
      </c>
      <c r="I25444" s="19">
        <v>-87.714780206761205</v>
      </c>
    </row>
    <row r="25445" spans="1:9" x14ac:dyDescent="0.25">
      <c r="A25445" s="19" t="s">
        <v>18768</v>
      </c>
      <c r="B25445" s="20">
        <v>40661.799305555556</v>
      </c>
      <c r="C25445" s="19">
        <v>1811</v>
      </c>
      <c r="D25445" s="19" t="s">
        <v>5653</v>
      </c>
      <c r="E25445" s="19" t="s">
        <v>5727</v>
      </c>
      <c r="F25445" s="19">
        <v>522</v>
      </c>
      <c r="G25445" s="19">
        <v>34</v>
      </c>
      <c r="H25445" s="19">
        <v>41.6906204827593</v>
      </c>
      <c r="I25445" s="19">
        <v>-87.626495235915201</v>
      </c>
    </row>
    <row r="25446" spans="1:9" x14ac:dyDescent="0.25">
      <c r="A25446" s="19" t="s">
        <v>18767</v>
      </c>
      <c r="B25446" s="20">
        <v>40661.797222222223</v>
      </c>
      <c r="C25446" s="19">
        <v>2024</v>
      </c>
      <c r="D25446" s="19" t="s">
        <v>5695</v>
      </c>
      <c r="E25446" s="19" t="s">
        <v>5662</v>
      </c>
      <c r="F25446" s="19">
        <v>1511</v>
      </c>
      <c r="G25446" s="19">
        <v>29</v>
      </c>
      <c r="H25446" s="19">
        <v>41.8948984330274</v>
      </c>
      <c r="I25446" s="19">
        <v>-87.769670026598803</v>
      </c>
    </row>
    <row r="25447" spans="1:9" x14ac:dyDescent="0.25">
      <c r="A25447" s="19" t="s">
        <v>18766</v>
      </c>
      <c r="B25447" s="20">
        <v>40661.791666666664</v>
      </c>
      <c r="C25447" s="19">
        <v>1811</v>
      </c>
      <c r="D25447" s="19" t="s">
        <v>5653</v>
      </c>
      <c r="E25447" s="19" t="s">
        <v>5710</v>
      </c>
      <c r="F25447" s="19">
        <v>1324</v>
      </c>
      <c r="G25447" s="19">
        <v>27</v>
      </c>
      <c r="H25447" s="19">
        <v>41.895444423194597</v>
      </c>
      <c r="I25447" s="19">
        <v>-87.660563230151894</v>
      </c>
    </row>
    <row r="25448" spans="1:9" x14ac:dyDescent="0.25">
      <c r="A25448" s="19" t="s">
        <v>18765</v>
      </c>
      <c r="B25448" s="20">
        <v>40661.790972222225</v>
      </c>
      <c r="C25448" s="19">
        <v>1811</v>
      </c>
      <c r="D25448" s="19" t="s">
        <v>5653</v>
      </c>
      <c r="E25448" s="19" t="s">
        <v>5727</v>
      </c>
      <c r="F25448" s="19">
        <v>522</v>
      </c>
      <c r="G25448" s="19">
        <v>34</v>
      </c>
      <c r="H25448" s="19">
        <v>41.690842083112798</v>
      </c>
      <c r="I25448" s="19">
        <v>-87.6263829709048</v>
      </c>
    </row>
    <row r="25449" spans="1:9" x14ac:dyDescent="0.25">
      <c r="A25449" s="19" t="s">
        <v>18764</v>
      </c>
      <c r="B25449" s="20">
        <v>40661.785416666666</v>
      </c>
      <c r="C25449" s="19">
        <v>1811</v>
      </c>
      <c r="D25449" s="19" t="s">
        <v>5653</v>
      </c>
      <c r="E25449" s="19" t="s">
        <v>5660</v>
      </c>
      <c r="F25449" s="19">
        <v>1222</v>
      </c>
      <c r="G25449" s="19">
        <v>25</v>
      </c>
      <c r="H25449" s="19">
        <v>41.856482722342101</v>
      </c>
      <c r="I25449" s="19">
        <v>-87.662161053846006</v>
      </c>
    </row>
    <row r="25450" spans="1:9" x14ac:dyDescent="0.25">
      <c r="A25450" s="19" t="s">
        <v>18763</v>
      </c>
      <c r="B25450" s="20">
        <v>40661.784722222219</v>
      </c>
      <c r="C25450" s="19">
        <v>1811</v>
      </c>
      <c r="D25450" s="19" t="s">
        <v>5653</v>
      </c>
      <c r="E25450" s="19" t="s">
        <v>5660</v>
      </c>
      <c r="F25450" s="19">
        <v>1531</v>
      </c>
      <c r="G25450" s="19">
        <v>37</v>
      </c>
      <c r="H25450" s="19">
        <v>41.902174979454301</v>
      </c>
      <c r="I25450" s="19">
        <v>-87.752363270613998</v>
      </c>
    </row>
    <row r="25451" spans="1:9" x14ac:dyDescent="0.25">
      <c r="A25451" s="19" t="s">
        <v>18762</v>
      </c>
      <c r="B25451" s="20">
        <v>40661.780555555553</v>
      </c>
      <c r="C25451" s="19">
        <v>1811</v>
      </c>
      <c r="D25451" s="19" t="s">
        <v>5653</v>
      </c>
      <c r="E25451" s="19" t="s">
        <v>5652</v>
      </c>
      <c r="F25451" s="19">
        <v>712</v>
      </c>
      <c r="G25451" s="19">
        <v>16</v>
      </c>
      <c r="H25451" s="19">
        <v>41.7859999677761</v>
      </c>
      <c r="I25451" s="19">
        <v>-87.651174208024301</v>
      </c>
    </row>
    <row r="25452" spans="1:9" x14ac:dyDescent="0.25">
      <c r="A25452" s="19" t="s">
        <v>18761</v>
      </c>
      <c r="B25452" s="20">
        <v>40661.777777777781</v>
      </c>
      <c r="C25452" s="19">
        <v>2093</v>
      </c>
      <c r="D25452" s="19" t="s">
        <v>5676</v>
      </c>
      <c r="E25452" s="19" t="s">
        <v>6009</v>
      </c>
      <c r="F25452" s="19">
        <v>1134</v>
      </c>
      <c r="G25452" s="19">
        <v>24</v>
      </c>
      <c r="H25452" s="19">
        <v>41.873582479765801</v>
      </c>
      <c r="I25452" s="19">
        <v>-87.705400257209305</v>
      </c>
    </row>
    <row r="25453" spans="1:9" x14ac:dyDescent="0.25">
      <c r="A25453" s="19" t="s">
        <v>18760</v>
      </c>
      <c r="B25453" s="20">
        <v>40661.772916666669</v>
      </c>
      <c r="C25453" s="19">
        <v>1811</v>
      </c>
      <c r="D25453" s="19" t="s">
        <v>5653</v>
      </c>
      <c r="E25453" s="19" t="s">
        <v>5652</v>
      </c>
      <c r="F25453" s="19">
        <v>1132</v>
      </c>
      <c r="G25453" s="19">
        <v>24</v>
      </c>
      <c r="H25453" s="19">
        <v>41.876055985886197</v>
      </c>
      <c r="I25453" s="19">
        <v>-87.726503943575196</v>
      </c>
    </row>
    <row r="25454" spans="1:9" x14ac:dyDescent="0.25">
      <c r="A25454" s="19" t="s">
        <v>18759</v>
      </c>
      <c r="B25454" s="20">
        <v>40661.770833333336</v>
      </c>
      <c r="C25454" s="19">
        <v>1811</v>
      </c>
      <c r="D25454" s="19" t="s">
        <v>5653</v>
      </c>
      <c r="E25454" s="19" t="s">
        <v>5662</v>
      </c>
      <c r="F25454" s="19">
        <v>1632</v>
      </c>
      <c r="G25454" s="19">
        <v>36</v>
      </c>
      <c r="H25454" s="19">
        <v>41.938463594678197</v>
      </c>
      <c r="I25454" s="19">
        <v>-87.794338380730395</v>
      </c>
    </row>
    <row r="25455" spans="1:9" x14ac:dyDescent="0.25">
      <c r="A25455" s="19" t="s">
        <v>18758</v>
      </c>
      <c r="B25455" s="20">
        <v>40661.770833333336</v>
      </c>
      <c r="C25455" s="19">
        <v>1811</v>
      </c>
      <c r="D25455" s="19" t="s">
        <v>5653</v>
      </c>
      <c r="E25455" s="19" t="s">
        <v>5662</v>
      </c>
      <c r="F25455" s="19">
        <v>624</v>
      </c>
      <c r="G25455" s="19">
        <v>6</v>
      </c>
      <c r="H25455" s="19">
        <v>41.758476887486999</v>
      </c>
      <c r="I25455" s="19">
        <v>-87.605035717193999</v>
      </c>
    </row>
    <row r="25456" spans="1:9" x14ac:dyDescent="0.25">
      <c r="A25456" s="19" t="s">
        <v>18757</v>
      </c>
      <c r="B25456" s="20">
        <v>40661.768750000003</v>
      </c>
      <c r="C25456" s="19">
        <v>1812</v>
      </c>
      <c r="D25456" s="19" t="s">
        <v>5706</v>
      </c>
      <c r="E25456" s="19" t="s">
        <v>5871</v>
      </c>
      <c r="F25456" s="19">
        <v>2324</v>
      </c>
      <c r="G25456" s="19">
        <v>44</v>
      </c>
      <c r="H25456" s="19">
        <v>41.948881561912501</v>
      </c>
      <c r="I25456" s="19">
        <v>-87.649683007127294</v>
      </c>
    </row>
    <row r="25457" spans="1:9" x14ac:dyDescent="0.25">
      <c r="A25457" s="19" t="s">
        <v>18756</v>
      </c>
      <c r="B25457" s="20">
        <v>40661.763888888891</v>
      </c>
      <c r="C25457" s="19">
        <v>1811</v>
      </c>
      <c r="D25457" s="19" t="s">
        <v>5653</v>
      </c>
      <c r="E25457" s="19" t="s">
        <v>5652</v>
      </c>
      <c r="F25457" s="19">
        <v>2131</v>
      </c>
      <c r="G25457" s="19">
        <v>5</v>
      </c>
      <c r="H25457" s="19">
        <v>41.797747222492497</v>
      </c>
      <c r="I25457" s="19">
        <v>-87.604965326490301</v>
      </c>
    </row>
    <row r="25458" spans="1:9" x14ac:dyDescent="0.25">
      <c r="A25458" s="19" t="s">
        <v>18755</v>
      </c>
      <c r="B25458" s="20">
        <v>40661.753472222219</v>
      </c>
      <c r="C25458" s="19">
        <v>2027</v>
      </c>
      <c r="D25458" s="19" t="s">
        <v>5667</v>
      </c>
      <c r="E25458" s="19" t="s">
        <v>5673</v>
      </c>
      <c r="F25458" s="19">
        <v>1411</v>
      </c>
      <c r="G25458" s="19">
        <v>35</v>
      </c>
      <c r="H25458" s="19">
        <v>41.932163743488303</v>
      </c>
      <c r="I25458" s="19">
        <v>-87.703403748074393</v>
      </c>
    </row>
    <row r="25459" spans="1:9" x14ac:dyDescent="0.25">
      <c r="A25459" s="19" t="s">
        <v>18754</v>
      </c>
      <c r="B25459" s="20">
        <v>40661.722222222219</v>
      </c>
      <c r="C25459" s="19">
        <v>1811</v>
      </c>
      <c r="D25459" s="19" t="s">
        <v>5653</v>
      </c>
      <c r="E25459" s="19" t="s">
        <v>5652</v>
      </c>
      <c r="F25459" s="19">
        <v>1132</v>
      </c>
      <c r="G25459" s="19">
        <v>24</v>
      </c>
      <c r="H25459" s="19">
        <v>41.8715381952657</v>
      </c>
      <c r="I25459" s="19">
        <v>-87.723770943346196</v>
      </c>
    </row>
    <row r="25460" spans="1:9" x14ac:dyDescent="0.25">
      <c r="A25460" s="19" t="s">
        <v>18753</v>
      </c>
      <c r="B25460" s="20">
        <v>40661.697916666664</v>
      </c>
      <c r="C25460" s="19">
        <v>2027</v>
      </c>
      <c r="D25460" s="19" t="s">
        <v>5667</v>
      </c>
      <c r="E25460" s="19" t="s">
        <v>5652</v>
      </c>
      <c r="F25460" s="19">
        <v>2234</v>
      </c>
      <c r="G25460" s="19">
        <v>34</v>
      </c>
      <c r="H25460" s="19">
        <v>41.689455119623098</v>
      </c>
      <c r="I25460" s="19">
        <v>-87.656284733605304</v>
      </c>
    </row>
    <row r="25461" spans="1:9" x14ac:dyDescent="0.25">
      <c r="A25461" s="19" t="s">
        <v>18752</v>
      </c>
      <c r="B25461" s="20">
        <v>40661.676388888889</v>
      </c>
      <c r="C25461" s="19">
        <v>2027</v>
      </c>
      <c r="D25461" s="19" t="s">
        <v>5667</v>
      </c>
      <c r="E25461" s="19" t="s">
        <v>5660</v>
      </c>
      <c r="F25461" s="19">
        <v>2221</v>
      </c>
      <c r="G25461" s="19">
        <v>21</v>
      </c>
      <c r="H25461" s="19">
        <v>41.7354010184442</v>
      </c>
      <c r="I25461" s="19">
        <v>-87.662910245103703</v>
      </c>
    </row>
    <row r="25462" spans="1:9" x14ac:dyDescent="0.25">
      <c r="A25462" s="19" t="s">
        <v>18751</v>
      </c>
      <c r="B25462" s="20">
        <v>40661.666666666664</v>
      </c>
      <c r="C25462" s="19">
        <v>2093</v>
      </c>
      <c r="D25462" s="19" t="s">
        <v>5676</v>
      </c>
      <c r="E25462" s="19" t="s">
        <v>5855</v>
      </c>
      <c r="F25462" s="19">
        <v>1112</v>
      </c>
      <c r="G25462" s="19">
        <v>27</v>
      </c>
      <c r="H25462" s="19">
        <v>41.899767265161302</v>
      </c>
      <c r="I25462" s="19">
        <v>-87.725137129148806</v>
      </c>
    </row>
    <row r="25463" spans="1:9" x14ac:dyDescent="0.25">
      <c r="A25463" s="19" t="s">
        <v>18750</v>
      </c>
      <c r="B25463" s="20">
        <v>40661.666666666664</v>
      </c>
      <c r="C25463" s="19">
        <v>2027</v>
      </c>
      <c r="D25463" s="19" t="s">
        <v>5667</v>
      </c>
      <c r="E25463" s="19" t="s">
        <v>5855</v>
      </c>
      <c r="F25463" s="19">
        <v>513</v>
      </c>
      <c r="G25463" s="19">
        <v>34</v>
      </c>
      <c r="H25463" s="19">
        <v>41.694058629086598</v>
      </c>
      <c r="I25463" s="19">
        <v>-87.623297733101793</v>
      </c>
    </row>
    <row r="25464" spans="1:9" x14ac:dyDescent="0.25">
      <c r="A25464" s="19" t="s">
        <v>18749</v>
      </c>
      <c r="B25464" s="20">
        <v>40661.662499999999</v>
      </c>
      <c r="C25464" s="19">
        <v>2093</v>
      </c>
      <c r="D25464" s="19" t="s">
        <v>5676</v>
      </c>
      <c r="E25464" s="19" t="s">
        <v>5751</v>
      </c>
      <c r="F25464" s="19">
        <v>712</v>
      </c>
      <c r="G25464" s="19">
        <v>16</v>
      </c>
      <c r="H25464" s="19">
        <v>41.786775935787603</v>
      </c>
      <c r="I25464" s="19">
        <v>-87.649677278313803</v>
      </c>
    </row>
    <row r="25465" spans="1:9" x14ac:dyDescent="0.25">
      <c r="A25465" s="19" t="s">
        <v>18748</v>
      </c>
      <c r="B25465" s="20">
        <v>40661.65625</v>
      </c>
      <c r="C25465" s="19">
        <v>2024</v>
      </c>
      <c r="D25465" s="19" t="s">
        <v>5695</v>
      </c>
      <c r="E25465" s="19" t="s">
        <v>5662</v>
      </c>
      <c r="F25465" s="19">
        <v>1523</v>
      </c>
      <c r="G25465" s="19">
        <v>28</v>
      </c>
      <c r="H25465" s="19">
        <v>41.887176345270703</v>
      </c>
      <c r="I25465" s="19">
        <v>-87.756997998821205</v>
      </c>
    </row>
    <row r="25466" spans="1:9" x14ac:dyDescent="0.25">
      <c r="A25466" s="19" t="s">
        <v>18747</v>
      </c>
      <c r="B25466" s="20">
        <v>40661.645833333336</v>
      </c>
      <c r="C25466" s="19">
        <v>2024</v>
      </c>
      <c r="D25466" s="19" t="s">
        <v>5695</v>
      </c>
      <c r="E25466" s="19" t="s">
        <v>5855</v>
      </c>
      <c r="F25466" s="19">
        <v>233</v>
      </c>
      <c r="G25466" s="19">
        <v>20</v>
      </c>
      <c r="H25466" s="19">
        <v>41.791878467836703</v>
      </c>
      <c r="I25466" s="19">
        <v>-87.620921079793703</v>
      </c>
    </row>
    <row r="25467" spans="1:9" x14ac:dyDescent="0.25">
      <c r="A25467" s="19" t="s">
        <v>18746</v>
      </c>
      <c r="B25467" s="20">
        <v>40661.642361111109</v>
      </c>
      <c r="C25467" s="19">
        <v>1811</v>
      </c>
      <c r="D25467" s="19" t="s">
        <v>5653</v>
      </c>
      <c r="E25467" s="19" t="s">
        <v>5652</v>
      </c>
      <c r="F25467" s="19">
        <v>1523</v>
      </c>
      <c r="G25467" s="19">
        <v>28</v>
      </c>
      <c r="H25467" s="19">
        <v>41.882468778565297</v>
      </c>
      <c r="I25467" s="19">
        <v>-87.755670562695101</v>
      </c>
    </row>
    <row r="25468" spans="1:9" x14ac:dyDescent="0.25">
      <c r="A25468" s="19" t="s">
        <v>18745</v>
      </c>
      <c r="B25468" s="20">
        <v>40661.636111111111</v>
      </c>
      <c r="C25468" s="19">
        <v>1811</v>
      </c>
      <c r="D25468" s="19" t="s">
        <v>5653</v>
      </c>
      <c r="E25468" s="19" t="s">
        <v>5662</v>
      </c>
      <c r="F25468" s="19">
        <v>233</v>
      </c>
      <c r="G25468" s="19">
        <v>20</v>
      </c>
      <c r="H25468" s="19">
        <v>41.790582022278798</v>
      </c>
      <c r="I25468" s="19">
        <v>-87.622508566221398</v>
      </c>
    </row>
    <row r="25469" spans="1:9" x14ac:dyDescent="0.25">
      <c r="A25469" s="19" t="s">
        <v>18744</v>
      </c>
      <c r="B25469" s="20">
        <v>40661.635416666664</v>
      </c>
      <c r="C25469" s="19">
        <v>2024</v>
      </c>
      <c r="D25469" s="19" t="s">
        <v>5695</v>
      </c>
      <c r="E25469" s="19" t="s">
        <v>5652</v>
      </c>
      <c r="F25469" s="19">
        <v>1112</v>
      </c>
      <c r="G25469" s="19">
        <v>27</v>
      </c>
      <c r="H25469" s="19">
        <v>41.894521198007503</v>
      </c>
      <c r="I25469" s="19">
        <v>-87.723758137048193</v>
      </c>
    </row>
    <row r="25470" spans="1:9" x14ac:dyDescent="0.25">
      <c r="A25470" s="19" t="s">
        <v>18743</v>
      </c>
      <c r="B25470" s="20">
        <v>40661.617361111108</v>
      </c>
      <c r="C25470" s="19">
        <v>1811</v>
      </c>
      <c r="D25470" s="19" t="s">
        <v>5653</v>
      </c>
      <c r="E25470" s="19" t="s">
        <v>6143</v>
      </c>
      <c r="F25470" s="19">
        <v>811</v>
      </c>
      <c r="G25470" s="19">
        <v>23</v>
      </c>
      <c r="H25470" s="19">
        <v>41.789652216160498</v>
      </c>
      <c r="I25470" s="19">
        <v>-87.779103914711101</v>
      </c>
    </row>
    <row r="25471" spans="1:9" x14ac:dyDescent="0.25">
      <c r="A25471" s="19" t="s">
        <v>18742</v>
      </c>
      <c r="B25471" s="20">
        <v>40661.607638888891</v>
      </c>
      <c r="C25471" s="19">
        <v>2023</v>
      </c>
      <c r="D25471" s="19" t="s">
        <v>5779</v>
      </c>
      <c r="E25471" s="19" t="s">
        <v>5727</v>
      </c>
      <c r="F25471" s="19">
        <v>1412</v>
      </c>
      <c r="G25471" s="19">
        <v>35</v>
      </c>
      <c r="H25471" s="19">
        <v>41.9318340590305</v>
      </c>
      <c r="I25471" s="19">
        <v>-87.714435846858507</v>
      </c>
    </row>
    <row r="25472" spans="1:9" x14ac:dyDescent="0.25">
      <c r="A25472" s="19" t="s">
        <v>18741</v>
      </c>
      <c r="B25472" s="20">
        <v>40661.604166666664</v>
      </c>
      <c r="C25472" s="19">
        <v>1811</v>
      </c>
      <c r="D25472" s="19" t="s">
        <v>5653</v>
      </c>
      <c r="E25472" s="19" t="s">
        <v>5662</v>
      </c>
      <c r="F25472" s="19">
        <v>1522</v>
      </c>
      <c r="G25472" s="19">
        <v>29</v>
      </c>
      <c r="H25472" s="19">
        <v>41.873721481167102</v>
      </c>
      <c r="I25472" s="19">
        <v>-87.764190647297298</v>
      </c>
    </row>
    <row r="25473" spans="1:9" x14ac:dyDescent="0.25">
      <c r="A25473" s="19" t="s">
        <v>18740</v>
      </c>
      <c r="B25473" s="20">
        <v>40661.600694444445</v>
      </c>
      <c r="C25473" s="19">
        <v>1811</v>
      </c>
      <c r="D25473" s="19" t="s">
        <v>5653</v>
      </c>
      <c r="E25473" s="19" t="s">
        <v>5662</v>
      </c>
      <c r="F25473" s="19">
        <v>2532</v>
      </c>
      <c r="G25473" s="19">
        <v>37</v>
      </c>
      <c r="H25473" s="19">
        <v>41.910222792278603</v>
      </c>
      <c r="I25473" s="19">
        <v>-87.7570589239387</v>
      </c>
    </row>
    <row r="25474" spans="1:9" x14ac:dyDescent="0.25">
      <c r="A25474" s="19" t="s">
        <v>18739</v>
      </c>
      <c r="B25474" s="20">
        <v>40661.590277777781</v>
      </c>
      <c r="C25474" s="19">
        <v>1811</v>
      </c>
      <c r="D25474" s="19" t="s">
        <v>5653</v>
      </c>
      <c r="E25474" s="19" t="s">
        <v>5652</v>
      </c>
      <c r="F25474" s="19">
        <v>2232</v>
      </c>
      <c r="G25474" s="19">
        <v>34</v>
      </c>
      <c r="H25474" s="19">
        <v>41.706763137239399</v>
      </c>
      <c r="I25474" s="19">
        <v>-87.640549776355996</v>
      </c>
    </row>
    <row r="25475" spans="1:9" x14ac:dyDescent="0.25">
      <c r="A25475" s="19" t="s">
        <v>18738</v>
      </c>
      <c r="B25475" s="20">
        <v>40661.587500000001</v>
      </c>
      <c r="C25475" s="19">
        <v>1811</v>
      </c>
      <c r="D25475" s="19" t="s">
        <v>5653</v>
      </c>
      <c r="E25475" s="19" t="s">
        <v>5652</v>
      </c>
      <c r="F25475" s="19">
        <v>624</v>
      </c>
      <c r="G25475" s="19">
        <v>8</v>
      </c>
      <c r="H25475" s="19">
        <v>41.750550593301298</v>
      </c>
      <c r="I25475" s="19">
        <v>-87.600170657460197</v>
      </c>
    </row>
    <row r="25476" spans="1:9" x14ac:dyDescent="0.25">
      <c r="A25476" s="19" t="s">
        <v>18737</v>
      </c>
      <c r="B25476" s="20">
        <v>40661.583333333336</v>
      </c>
      <c r="C25476" s="19">
        <v>2027</v>
      </c>
      <c r="D25476" s="19" t="s">
        <v>5667</v>
      </c>
      <c r="E25476" s="19" t="s">
        <v>5662</v>
      </c>
      <c r="F25476" s="19">
        <v>431</v>
      </c>
      <c r="G25476" s="19">
        <v>7</v>
      </c>
      <c r="H25476" s="19">
        <v>41.722150493994199</v>
      </c>
      <c r="I25476" s="19">
        <v>-87.584962151331993</v>
      </c>
    </row>
    <row r="25477" spans="1:9" x14ac:dyDescent="0.25">
      <c r="A25477" s="19" t="s">
        <v>18736</v>
      </c>
      <c r="B25477" s="20">
        <v>40661.581250000003</v>
      </c>
      <c r="C25477" s="19">
        <v>2093</v>
      </c>
      <c r="D25477" s="19" t="s">
        <v>5676</v>
      </c>
      <c r="E25477" s="19" t="s">
        <v>6458</v>
      </c>
      <c r="F25477" s="19">
        <v>1911</v>
      </c>
      <c r="G25477" s="19">
        <v>47</v>
      </c>
      <c r="H25477" s="19">
        <v>41.968439480556</v>
      </c>
      <c r="I25477" s="19">
        <v>-87.696434944757698</v>
      </c>
    </row>
    <row r="25478" spans="1:9" x14ac:dyDescent="0.25">
      <c r="A25478" s="19" t="s">
        <v>18735</v>
      </c>
      <c r="B25478" s="20">
        <v>40661.568749999999</v>
      </c>
      <c r="C25478" s="19">
        <v>1811</v>
      </c>
      <c r="D25478" s="19" t="s">
        <v>5653</v>
      </c>
      <c r="E25478" s="19" t="s">
        <v>5652</v>
      </c>
      <c r="F25478" s="19">
        <v>1522</v>
      </c>
      <c r="G25478" s="19">
        <v>29</v>
      </c>
      <c r="H25478" s="19">
        <v>41.880226452114499</v>
      </c>
      <c r="I25478" s="19">
        <v>-87.757802218924098</v>
      </c>
    </row>
    <row r="25479" spans="1:9" x14ac:dyDescent="0.25">
      <c r="A25479" s="19" t="s">
        <v>18734</v>
      </c>
      <c r="B25479" s="20">
        <v>40661.565972222219</v>
      </c>
      <c r="C25479" s="19">
        <v>1811</v>
      </c>
      <c r="D25479" s="19" t="s">
        <v>5653</v>
      </c>
      <c r="E25479" s="19" t="s">
        <v>5652</v>
      </c>
      <c r="F25479" s="19">
        <v>735</v>
      </c>
      <c r="G25479" s="19">
        <v>17</v>
      </c>
      <c r="H25479" s="19">
        <v>41.765597623949702</v>
      </c>
      <c r="I25479" s="19">
        <v>-87.674468695314602</v>
      </c>
    </row>
    <row r="25480" spans="1:9" x14ac:dyDescent="0.25">
      <c r="A25480" s="19" t="s">
        <v>18733</v>
      </c>
      <c r="B25480" s="20">
        <v>40661.55972222222</v>
      </c>
      <c r="C25480" s="19">
        <v>2024</v>
      </c>
      <c r="D25480" s="19" t="s">
        <v>5695</v>
      </c>
      <c r="E25480" s="19" t="s">
        <v>5727</v>
      </c>
      <c r="F25480" s="19">
        <v>423</v>
      </c>
      <c r="G25480" s="19">
        <v>10</v>
      </c>
      <c r="H25480" s="19">
        <v>41.739868924386997</v>
      </c>
      <c r="I25480" s="19">
        <v>-87.552556523220105</v>
      </c>
    </row>
    <row r="25481" spans="1:9" x14ac:dyDescent="0.25">
      <c r="A25481" s="19" t="s">
        <v>18732</v>
      </c>
      <c r="B25481" s="20">
        <v>40661.559027777781</v>
      </c>
      <c r="C25481" s="19">
        <v>1811</v>
      </c>
      <c r="D25481" s="19" t="s">
        <v>5653</v>
      </c>
      <c r="E25481" s="19" t="s">
        <v>5745</v>
      </c>
      <c r="F25481" s="19">
        <v>511</v>
      </c>
      <c r="G25481" s="19">
        <v>9</v>
      </c>
      <c r="H25481" s="19">
        <v>41.708889443481901</v>
      </c>
      <c r="I25481" s="19">
        <v>-87.622486327602999</v>
      </c>
    </row>
    <row r="25482" spans="1:9" x14ac:dyDescent="0.25">
      <c r="A25482" s="19" t="s">
        <v>18731</v>
      </c>
      <c r="B25482" s="20">
        <v>40661.554166666669</v>
      </c>
      <c r="C25482" s="19">
        <v>1821</v>
      </c>
      <c r="D25482" s="19" t="s">
        <v>5722</v>
      </c>
      <c r="E25482" s="19" t="s">
        <v>5700</v>
      </c>
      <c r="F25482" s="19">
        <v>324</v>
      </c>
      <c r="G25482" s="19">
        <v>5</v>
      </c>
      <c r="H25482" s="19">
        <v>41.761381189780003</v>
      </c>
      <c r="I25482" s="19">
        <v>-87.591016065053097</v>
      </c>
    </row>
    <row r="25483" spans="1:9" x14ac:dyDescent="0.25">
      <c r="A25483" s="19" t="s">
        <v>18730</v>
      </c>
      <c r="B25483" s="20">
        <v>40661.547222222223</v>
      </c>
      <c r="C25483" s="19">
        <v>1811</v>
      </c>
      <c r="D25483" s="19" t="s">
        <v>5653</v>
      </c>
      <c r="E25483" s="19" t="s">
        <v>6458</v>
      </c>
      <c r="F25483" s="19">
        <v>1723</v>
      </c>
      <c r="G25483" s="19">
        <v>39</v>
      </c>
      <c r="H25483" s="19">
        <v>41.968203707133497</v>
      </c>
      <c r="I25483" s="19">
        <v>-87.721195542969895</v>
      </c>
    </row>
    <row r="25484" spans="1:9" x14ac:dyDescent="0.25">
      <c r="A25484" s="19" t="s">
        <v>18729</v>
      </c>
      <c r="B25484" s="20">
        <v>40661.541666666664</v>
      </c>
      <c r="C25484" s="19">
        <v>1811</v>
      </c>
      <c r="D25484" s="19" t="s">
        <v>5653</v>
      </c>
      <c r="E25484" s="19" t="s">
        <v>5662</v>
      </c>
      <c r="F25484" s="19">
        <v>824</v>
      </c>
      <c r="G25484" s="19">
        <v>16</v>
      </c>
      <c r="H25484" s="19">
        <v>41.7861500666179</v>
      </c>
      <c r="I25484" s="19">
        <v>-87.694956971705295</v>
      </c>
    </row>
    <row r="25485" spans="1:9" x14ac:dyDescent="0.25">
      <c r="A25485" s="19" t="s">
        <v>18728</v>
      </c>
      <c r="B25485" s="20">
        <v>40661.541666666664</v>
      </c>
      <c r="C25485" s="19">
        <v>2020</v>
      </c>
      <c r="D25485" s="19" t="s">
        <v>5761</v>
      </c>
      <c r="E25485" s="19" t="s">
        <v>6795</v>
      </c>
      <c r="F25485" s="19">
        <v>1612</v>
      </c>
      <c r="G25485" s="19">
        <v>41</v>
      </c>
      <c r="H25485" s="19">
        <v>41.989529500825597</v>
      </c>
      <c r="I25485" s="19">
        <v>-87.814337544404594</v>
      </c>
    </row>
    <row r="25486" spans="1:9" x14ac:dyDescent="0.25">
      <c r="A25486" s="19" t="s">
        <v>18727</v>
      </c>
      <c r="B25486" s="20">
        <v>40661.540277777778</v>
      </c>
      <c r="C25486" s="19">
        <v>1811</v>
      </c>
      <c r="D25486" s="19" t="s">
        <v>5653</v>
      </c>
      <c r="E25486" s="19" t="s">
        <v>5700</v>
      </c>
      <c r="F25486" s="19">
        <v>2232</v>
      </c>
      <c r="G25486" s="19">
        <v>34</v>
      </c>
      <c r="H25486" s="19">
        <v>41.7139743553698</v>
      </c>
      <c r="I25486" s="19">
        <v>-87.643142391332105</v>
      </c>
    </row>
    <row r="25487" spans="1:9" x14ac:dyDescent="0.25">
      <c r="A25487" s="19" t="s">
        <v>18726</v>
      </c>
      <c r="B25487" s="20">
        <v>40661.532638888886</v>
      </c>
      <c r="C25487" s="19">
        <v>2017</v>
      </c>
      <c r="D25487" s="19" t="s">
        <v>5679</v>
      </c>
      <c r="E25487" s="19" t="s">
        <v>5655</v>
      </c>
      <c r="F25487" s="19">
        <v>2531</v>
      </c>
      <c r="G25487" s="19">
        <v>29</v>
      </c>
      <c r="H25487" s="19">
        <v>41.909363753998598</v>
      </c>
      <c r="I25487" s="19">
        <v>-87.775376744234194</v>
      </c>
    </row>
    <row r="25488" spans="1:9" x14ac:dyDescent="0.25">
      <c r="A25488" s="19" t="s">
        <v>18725</v>
      </c>
      <c r="B25488" s="20">
        <v>40661.520833333336</v>
      </c>
      <c r="C25488" s="19">
        <v>1822</v>
      </c>
      <c r="D25488" s="19" t="s">
        <v>5730</v>
      </c>
      <c r="E25488" s="19" t="s">
        <v>5652</v>
      </c>
      <c r="F25488" s="19">
        <v>1532</v>
      </c>
      <c r="G25488" s="19">
        <v>28</v>
      </c>
      <c r="H25488" s="19">
        <v>41.884452586098902</v>
      </c>
      <c r="I25488" s="19">
        <v>-87.755068790025902</v>
      </c>
    </row>
    <row r="25489" spans="1:9" x14ac:dyDescent="0.25">
      <c r="A25489" s="19" t="s">
        <v>18724</v>
      </c>
      <c r="B25489" s="20">
        <v>40661.517361111109</v>
      </c>
      <c r="C25489" s="19">
        <v>2024</v>
      </c>
      <c r="D25489" s="19" t="s">
        <v>5695</v>
      </c>
      <c r="E25489" s="19" t="s">
        <v>5652</v>
      </c>
      <c r="F25489" s="19">
        <v>1132</v>
      </c>
      <c r="G25489" s="19">
        <v>24</v>
      </c>
      <c r="H25489" s="19">
        <v>41.866313798298201</v>
      </c>
      <c r="I25489" s="19">
        <v>-87.722862363105605</v>
      </c>
    </row>
    <row r="25490" spans="1:9" x14ac:dyDescent="0.25">
      <c r="A25490" s="19" t="s">
        <v>18723</v>
      </c>
      <c r="B25490" s="20">
        <v>40661.506944444445</v>
      </c>
      <c r="C25490" s="19">
        <v>1811</v>
      </c>
      <c r="D25490" s="19" t="s">
        <v>5653</v>
      </c>
      <c r="E25490" s="19" t="s">
        <v>5721</v>
      </c>
      <c r="F25490" s="19">
        <v>424</v>
      </c>
      <c r="G25490" s="19">
        <v>10</v>
      </c>
      <c r="H25490" s="19">
        <v>41.744535478022698</v>
      </c>
      <c r="I25490" s="19">
        <v>-87.552335092045297</v>
      </c>
    </row>
    <row r="25491" spans="1:9" x14ac:dyDescent="0.25">
      <c r="A25491" s="19" t="s">
        <v>18722</v>
      </c>
      <c r="B25491" s="20">
        <v>40661.5</v>
      </c>
      <c r="C25491" s="19">
        <v>2091</v>
      </c>
      <c r="D25491" s="19" t="s">
        <v>5763</v>
      </c>
      <c r="E25491" s="19" t="s">
        <v>6009</v>
      </c>
      <c r="F25491" s="19">
        <v>1134</v>
      </c>
      <c r="G25491" s="19">
        <v>24</v>
      </c>
      <c r="H25491" s="19">
        <v>41.868285102777797</v>
      </c>
      <c r="I25491" s="19">
        <v>-87.709755002717102</v>
      </c>
    </row>
    <row r="25492" spans="1:9" x14ac:dyDescent="0.25">
      <c r="A25492" s="19" t="s">
        <v>18721</v>
      </c>
      <c r="B25492" s="20">
        <v>40661.491666666669</v>
      </c>
      <c r="C25492" s="19">
        <v>2024</v>
      </c>
      <c r="D25492" s="19" t="s">
        <v>5695</v>
      </c>
      <c r="E25492" s="19" t="s">
        <v>5700</v>
      </c>
      <c r="F25492" s="19">
        <v>1124</v>
      </c>
      <c r="G25492" s="19">
        <v>28</v>
      </c>
      <c r="H25492" s="19">
        <v>41.877465992338699</v>
      </c>
      <c r="I25492" s="19">
        <v>-87.702468750451999</v>
      </c>
    </row>
    <row r="25493" spans="1:9" x14ac:dyDescent="0.25">
      <c r="A25493" s="19" t="s">
        <v>18720</v>
      </c>
      <c r="B25493" s="20">
        <v>40661.486111111109</v>
      </c>
      <c r="C25493" s="19">
        <v>2022</v>
      </c>
      <c r="D25493" s="19" t="s">
        <v>5656</v>
      </c>
      <c r="E25493" s="19" t="s">
        <v>5675</v>
      </c>
      <c r="F25493" s="19">
        <v>824</v>
      </c>
      <c r="G25493" s="19">
        <v>16</v>
      </c>
      <c r="H25493" s="19">
        <v>41.7861500666179</v>
      </c>
      <c r="I25493" s="19">
        <v>-87.694956971705295</v>
      </c>
    </row>
    <row r="25494" spans="1:9" x14ac:dyDescent="0.25">
      <c r="A25494" s="19" t="s">
        <v>18719</v>
      </c>
      <c r="B25494" s="20">
        <v>40661.48541666667</v>
      </c>
      <c r="C25494" s="19">
        <v>1811</v>
      </c>
      <c r="D25494" s="19" t="s">
        <v>5653</v>
      </c>
      <c r="E25494" s="19" t="s">
        <v>5727</v>
      </c>
      <c r="F25494" s="19">
        <v>2123</v>
      </c>
      <c r="G25494" s="19">
        <v>4</v>
      </c>
      <c r="H25494" s="19">
        <v>41.814630633214001</v>
      </c>
      <c r="I25494" s="19">
        <v>-87.604630999528197</v>
      </c>
    </row>
    <row r="25495" spans="1:9" x14ac:dyDescent="0.25">
      <c r="A25495" s="19" t="s">
        <v>18718</v>
      </c>
      <c r="B25495" s="20">
        <v>40661.479166666664</v>
      </c>
      <c r="C25495" s="19">
        <v>1811</v>
      </c>
      <c r="D25495" s="19" t="s">
        <v>5653</v>
      </c>
      <c r="E25495" s="19" t="s">
        <v>5652</v>
      </c>
      <c r="F25495" s="19">
        <v>1423</v>
      </c>
      <c r="G25495" s="19">
        <v>26</v>
      </c>
      <c r="H25495" s="19">
        <v>41.908048254758903</v>
      </c>
      <c r="I25495" s="19">
        <v>-87.693126773753505</v>
      </c>
    </row>
    <row r="25496" spans="1:9" x14ac:dyDescent="0.25">
      <c r="A25496" s="19" t="s">
        <v>18717</v>
      </c>
      <c r="B25496" s="20">
        <v>40661.456250000003</v>
      </c>
      <c r="C25496" s="19">
        <v>2017</v>
      </c>
      <c r="D25496" s="19" t="s">
        <v>5679</v>
      </c>
      <c r="E25496" s="19" t="s">
        <v>5673</v>
      </c>
      <c r="F25496" s="19">
        <v>1821</v>
      </c>
      <c r="G25496" s="19">
        <v>27</v>
      </c>
      <c r="H25496" s="19">
        <v>41.905552181417903</v>
      </c>
      <c r="I25496" s="19">
        <v>-87.638566451761207</v>
      </c>
    </row>
    <row r="25497" spans="1:9" x14ac:dyDescent="0.25">
      <c r="A25497" s="19" t="s">
        <v>18716</v>
      </c>
      <c r="B25497" s="20">
        <v>40661.444444444445</v>
      </c>
      <c r="C25497" s="19">
        <v>1811</v>
      </c>
      <c r="D25497" s="19" t="s">
        <v>5653</v>
      </c>
      <c r="E25497" s="19" t="s">
        <v>5652</v>
      </c>
      <c r="F25497" s="19">
        <v>2433</v>
      </c>
      <c r="G25497" s="19">
        <v>48</v>
      </c>
      <c r="H25497" s="19">
        <v>41.990186913869799</v>
      </c>
      <c r="I25497" s="19">
        <v>-87.657032069337006</v>
      </c>
    </row>
    <row r="25498" spans="1:9" x14ac:dyDescent="0.25">
      <c r="A25498" s="19" t="s">
        <v>18715</v>
      </c>
      <c r="B25498" s="20">
        <v>40661.440972222219</v>
      </c>
      <c r="C25498" s="19">
        <v>1811</v>
      </c>
      <c r="D25498" s="19" t="s">
        <v>5653</v>
      </c>
      <c r="E25498" s="19" t="s">
        <v>5727</v>
      </c>
      <c r="F25498" s="19">
        <v>2534</v>
      </c>
      <c r="G25498" s="19">
        <v>37</v>
      </c>
      <c r="H25498" s="19">
        <v>41.903330132591698</v>
      </c>
      <c r="I25498" s="19">
        <v>-87.734698306988406</v>
      </c>
    </row>
    <row r="25499" spans="1:9" x14ac:dyDescent="0.25">
      <c r="A25499" s="19" t="s">
        <v>18714</v>
      </c>
      <c r="B25499" s="20">
        <v>40661.411111111112</v>
      </c>
      <c r="C25499" s="19">
        <v>1811</v>
      </c>
      <c r="D25499" s="19" t="s">
        <v>5653</v>
      </c>
      <c r="E25499" s="19" t="s">
        <v>5675</v>
      </c>
      <c r="F25499" s="19">
        <v>1733</v>
      </c>
      <c r="G25499" s="19">
        <v>33</v>
      </c>
      <c r="H25499" s="19">
        <v>41.943605846386802</v>
      </c>
      <c r="I25499" s="19">
        <v>-87.704669531496606</v>
      </c>
    </row>
    <row r="25500" spans="1:9" x14ac:dyDescent="0.25">
      <c r="A25500" s="19" t="s">
        <v>18713</v>
      </c>
      <c r="B25500" s="20">
        <v>40661.375</v>
      </c>
      <c r="C25500" s="19">
        <v>2050</v>
      </c>
      <c r="D25500" s="19" t="s">
        <v>7062</v>
      </c>
      <c r="E25500" s="19" t="s">
        <v>5700</v>
      </c>
      <c r="F25500" s="19">
        <v>222</v>
      </c>
      <c r="G25500" s="19">
        <v>3</v>
      </c>
      <c r="H25500" s="19">
        <v>41.816427433980003</v>
      </c>
      <c r="I25500" s="19">
        <v>-87.618495697910802</v>
      </c>
    </row>
    <row r="25501" spans="1:9" x14ac:dyDescent="0.25">
      <c r="A25501" s="19" t="s">
        <v>18712</v>
      </c>
      <c r="B25501" s="20">
        <v>40661.361111111109</v>
      </c>
      <c r="C25501" s="19">
        <v>2093</v>
      </c>
      <c r="D25501" s="19" t="s">
        <v>5676</v>
      </c>
      <c r="E25501" s="19" t="s">
        <v>5871</v>
      </c>
      <c r="F25501" s="19">
        <v>1654</v>
      </c>
      <c r="G25501" s="19">
        <v>41</v>
      </c>
      <c r="H25501" s="19">
        <v>41.9537879702807</v>
      </c>
      <c r="I25501" s="19">
        <v>-87.907477026689094</v>
      </c>
    </row>
    <row r="25502" spans="1:9" x14ac:dyDescent="0.25">
      <c r="A25502" s="19" t="s">
        <v>18711</v>
      </c>
      <c r="B25502" s="20">
        <v>40661.3125</v>
      </c>
      <c r="C25502" s="19">
        <v>2050</v>
      </c>
      <c r="D25502" s="19" t="s">
        <v>7062</v>
      </c>
      <c r="E25502" s="19" t="s">
        <v>5652</v>
      </c>
      <c r="F25502" s="19">
        <v>1523</v>
      </c>
      <c r="G25502" s="19">
        <v>28</v>
      </c>
      <c r="H25502" s="19">
        <v>41.882462028839299</v>
      </c>
      <c r="I25502" s="19">
        <v>-87.756511564756593</v>
      </c>
    </row>
    <row r="25503" spans="1:9" x14ac:dyDescent="0.25">
      <c r="A25503" s="19" t="s">
        <v>18710</v>
      </c>
      <c r="B25503" s="20">
        <v>40661.291666666664</v>
      </c>
      <c r="C25503" s="19">
        <v>2050</v>
      </c>
      <c r="D25503" s="19" t="s">
        <v>7062</v>
      </c>
      <c r="E25503" s="19" t="s">
        <v>5662</v>
      </c>
      <c r="F25503" s="19">
        <v>1533</v>
      </c>
      <c r="G25503" s="19">
        <v>29</v>
      </c>
      <c r="H25503" s="19">
        <v>41.874827062368198</v>
      </c>
      <c r="I25503" s="19">
        <v>-87.749361471954501</v>
      </c>
    </row>
    <row r="25504" spans="1:9" x14ac:dyDescent="0.25">
      <c r="A25504" s="19" t="s">
        <v>18709</v>
      </c>
      <c r="B25504" s="20">
        <v>40661.25</v>
      </c>
      <c r="C25504" s="19">
        <v>2023</v>
      </c>
      <c r="D25504" s="19" t="s">
        <v>5779</v>
      </c>
      <c r="E25504" s="19" t="s">
        <v>6009</v>
      </c>
      <c r="F25504" s="19">
        <v>1134</v>
      </c>
      <c r="G25504" s="19">
        <v>24</v>
      </c>
      <c r="H25504" s="19">
        <v>41.868285102777797</v>
      </c>
      <c r="I25504" s="19">
        <v>-87.709755002717102</v>
      </c>
    </row>
    <row r="25505" spans="1:9" x14ac:dyDescent="0.25">
      <c r="A25505" s="19" t="s">
        <v>18708</v>
      </c>
      <c r="B25505" s="20">
        <v>40661.137499999997</v>
      </c>
      <c r="C25505" s="19">
        <v>2022</v>
      </c>
      <c r="D25505" s="19" t="s">
        <v>5656</v>
      </c>
      <c r="E25505" s="19" t="s">
        <v>5662</v>
      </c>
      <c r="F25505" s="19">
        <v>813</v>
      </c>
      <c r="G25505" s="19">
        <v>13</v>
      </c>
      <c r="H25505" s="19">
        <v>41.779390622639497</v>
      </c>
      <c r="I25505" s="19">
        <v>-87.726301581553102</v>
      </c>
    </row>
    <row r="25506" spans="1:9" x14ac:dyDescent="0.25">
      <c r="A25506" s="19" t="s">
        <v>18707</v>
      </c>
      <c r="B25506" s="20">
        <v>40661.091666666667</v>
      </c>
      <c r="C25506" s="19">
        <v>2093</v>
      </c>
      <c r="D25506" s="19" t="s">
        <v>5676</v>
      </c>
      <c r="E25506" s="19" t="s">
        <v>5660</v>
      </c>
      <c r="F25506" s="19">
        <v>2524</v>
      </c>
      <c r="G25506" s="19">
        <v>30</v>
      </c>
      <c r="H25506" s="19">
        <v>41.931683168054903</v>
      </c>
      <c r="I25506" s="19">
        <v>-87.726785480777707</v>
      </c>
    </row>
    <row r="25507" spans="1:9" x14ac:dyDescent="0.25">
      <c r="A25507" s="19" t="s">
        <v>18706</v>
      </c>
      <c r="B25507" s="20">
        <v>40661.084722222222</v>
      </c>
      <c r="C25507" s="19">
        <v>2022</v>
      </c>
      <c r="D25507" s="19" t="s">
        <v>5656</v>
      </c>
      <c r="E25507" s="19" t="s">
        <v>6009</v>
      </c>
      <c r="F25507" s="19">
        <v>1913</v>
      </c>
      <c r="G25507" s="19">
        <v>47</v>
      </c>
      <c r="H25507" s="19">
        <v>41.939550217751801</v>
      </c>
      <c r="I25507" s="19">
        <v>-87.689867691111999</v>
      </c>
    </row>
    <row r="25508" spans="1:9" x14ac:dyDescent="0.25">
      <c r="A25508" s="19" t="s">
        <v>18705</v>
      </c>
      <c r="B25508" s="20">
        <v>40661.055555555555</v>
      </c>
      <c r="C25508" s="19">
        <v>1811</v>
      </c>
      <c r="D25508" s="19" t="s">
        <v>5653</v>
      </c>
      <c r="E25508" s="19" t="s">
        <v>5652</v>
      </c>
      <c r="F25508" s="19">
        <v>1434</v>
      </c>
      <c r="G25508" s="19">
        <v>32</v>
      </c>
      <c r="H25508" s="19">
        <v>41.914257768917899</v>
      </c>
      <c r="I25508" s="19">
        <v>-87.683236638207305</v>
      </c>
    </row>
    <row r="25509" spans="1:9" x14ac:dyDescent="0.25">
      <c r="A25509" s="19" t="s">
        <v>18704</v>
      </c>
      <c r="B25509" s="20">
        <v>40661.048611111109</v>
      </c>
      <c r="C25509" s="19">
        <v>2093</v>
      </c>
      <c r="D25509" s="19" t="s">
        <v>5676</v>
      </c>
      <c r="E25509" s="19" t="s">
        <v>17978</v>
      </c>
      <c r="F25509" s="19">
        <v>132</v>
      </c>
      <c r="G25509" s="19">
        <v>2</v>
      </c>
      <c r="H25509" s="19">
        <v>41.871916898897602</v>
      </c>
      <c r="I25509" s="19">
        <v>-87.627457010585204</v>
      </c>
    </row>
    <row r="25510" spans="1:9" x14ac:dyDescent="0.25">
      <c r="A25510" s="19" t="s">
        <v>18703</v>
      </c>
      <c r="B25510" s="20">
        <v>40661.032638888886</v>
      </c>
      <c r="C25510" s="19">
        <v>1811</v>
      </c>
      <c r="D25510" s="19" t="s">
        <v>5653</v>
      </c>
      <c r="E25510" s="19" t="s">
        <v>5652</v>
      </c>
      <c r="F25510" s="19">
        <v>832</v>
      </c>
      <c r="G25510" s="19">
        <v>17</v>
      </c>
      <c r="H25510" s="19">
        <v>41.7694261160756</v>
      </c>
      <c r="I25510" s="19">
        <v>-87.682204623751204</v>
      </c>
    </row>
    <row r="25511" spans="1:9" x14ac:dyDescent="0.25">
      <c r="A25511" s="19" t="s">
        <v>18702</v>
      </c>
      <c r="B25511" s="20">
        <v>40661.022916666669</v>
      </c>
      <c r="C25511" s="19">
        <v>1812</v>
      </c>
      <c r="D25511" s="19" t="s">
        <v>5706</v>
      </c>
      <c r="E25511" s="19" t="s">
        <v>5675</v>
      </c>
      <c r="F25511" s="19">
        <v>1423</v>
      </c>
      <c r="G25511" s="19">
        <v>26</v>
      </c>
      <c r="H25511" s="19">
        <v>41.905568058318799</v>
      </c>
      <c r="I25511" s="19">
        <v>-87.695205068722899</v>
      </c>
    </row>
    <row r="25512" spans="1:9" x14ac:dyDescent="0.25">
      <c r="A25512" s="19" t="s">
        <v>18701</v>
      </c>
      <c r="B25512" s="20">
        <v>40661.022222222222</v>
      </c>
      <c r="C25512" s="19">
        <v>1811</v>
      </c>
      <c r="D25512" s="19" t="s">
        <v>5653</v>
      </c>
      <c r="E25512" s="19" t="s">
        <v>5652</v>
      </c>
      <c r="F25512" s="19">
        <v>1533</v>
      </c>
      <c r="G25512" s="19">
        <v>28</v>
      </c>
      <c r="H25512" s="19">
        <v>41.880272341119301</v>
      </c>
      <c r="I25512" s="19">
        <v>-87.754919202969006</v>
      </c>
    </row>
    <row r="25513" spans="1:9" x14ac:dyDescent="0.25">
      <c r="A25513" s="19" t="s">
        <v>18700</v>
      </c>
      <c r="B25513" s="20">
        <v>40661.006944444445</v>
      </c>
      <c r="C25513" s="19">
        <v>1811</v>
      </c>
      <c r="D25513" s="19" t="s">
        <v>5653</v>
      </c>
      <c r="E25513" s="19" t="s">
        <v>5662</v>
      </c>
      <c r="F25513" s="19">
        <v>813</v>
      </c>
      <c r="G25513" s="19">
        <v>13</v>
      </c>
      <c r="H25513" s="19">
        <v>41.779620306058703</v>
      </c>
      <c r="I25513" s="19">
        <v>-87.728744875306703</v>
      </c>
    </row>
    <row r="25514" spans="1:9" x14ac:dyDescent="0.25">
      <c r="A25514" s="19" t="s">
        <v>18699</v>
      </c>
      <c r="B25514" s="20">
        <v>40660.997916666667</v>
      </c>
      <c r="C25514" s="19">
        <v>2028</v>
      </c>
      <c r="D25514" s="19" t="s">
        <v>5996</v>
      </c>
      <c r="E25514" s="19" t="s">
        <v>5660</v>
      </c>
      <c r="F25514" s="19">
        <v>214</v>
      </c>
      <c r="G25514" s="19">
        <v>3</v>
      </c>
      <c r="H25514" s="19">
        <v>41.8235605812933</v>
      </c>
      <c r="I25514" s="19">
        <v>-87.623046452997599</v>
      </c>
    </row>
    <row r="25515" spans="1:9" x14ac:dyDescent="0.25">
      <c r="A25515" s="19" t="s">
        <v>18698</v>
      </c>
      <c r="B25515" s="20">
        <v>40660.96875</v>
      </c>
      <c r="C25515" s="19">
        <v>1811</v>
      </c>
      <c r="D25515" s="19" t="s">
        <v>5653</v>
      </c>
      <c r="E25515" s="19" t="s">
        <v>5675</v>
      </c>
      <c r="F25515" s="19">
        <v>1422</v>
      </c>
      <c r="G25515" s="19">
        <v>26</v>
      </c>
      <c r="H25515" s="19">
        <v>41.9148050180562</v>
      </c>
      <c r="I25515" s="19">
        <v>-87.711690522596001</v>
      </c>
    </row>
    <row r="25516" spans="1:9" x14ac:dyDescent="0.25">
      <c r="A25516" s="19" t="s">
        <v>18697</v>
      </c>
      <c r="B25516" s="20">
        <v>40660.958333333336</v>
      </c>
      <c r="C25516" s="19">
        <v>1811</v>
      </c>
      <c r="D25516" s="19" t="s">
        <v>5653</v>
      </c>
      <c r="E25516" s="19" t="s">
        <v>5652</v>
      </c>
      <c r="F25516" s="19">
        <v>832</v>
      </c>
      <c r="G25516" s="19">
        <v>18</v>
      </c>
      <c r="H25516" s="19">
        <v>41.762692519269798</v>
      </c>
      <c r="I25516" s="19">
        <v>-87.683335668560005</v>
      </c>
    </row>
    <row r="25517" spans="1:9" x14ac:dyDescent="0.25">
      <c r="A25517" s="19" t="s">
        <v>18696</v>
      </c>
      <c r="B25517" s="20">
        <v>40660.951388888891</v>
      </c>
      <c r="C25517" s="19">
        <v>2025</v>
      </c>
      <c r="D25517" s="19" t="s">
        <v>5739</v>
      </c>
      <c r="E25517" s="19" t="s">
        <v>5660</v>
      </c>
      <c r="F25517" s="19">
        <v>1115</v>
      </c>
      <c r="G25517" s="19">
        <v>28</v>
      </c>
      <c r="H25517" s="19">
        <v>41.8807741317178</v>
      </c>
      <c r="I25517" s="19">
        <v>-87.730821799973199</v>
      </c>
    </row>
    <row r="25518" spans="1:9" x14ac:dyDescent="0.25">
      <c r="A25518" s="19" t="s">
        <v>18695</v>
      </c>
      <c r="B25518" s="20">
        <v>40660.940972222219</v>
      </c>
      <c r="C25518" s="19">
        <v>1811</v>
      </c>
      <c r="D25518" s="19" t="s">
        <v>5653</v>
      </c>
      <c r="E25518" s="19" t="s">
        <v>5652</v>
      </c>
      <c r="F25518" s="19">
        <v>2031</v>
      </c>
      <c r="G25518" s="19">
        <v>47</v>
      </c>
      <c r="H25518" s="19">
        <v>41.968722142261299</v>
      </c>
      <c r="I25518" s="19">
        <v>-87.689059386416901</v>
      </c>
    </row>
    <row r="25519" spans="1:9" x14ac:dyDescent="0.25">
      <c r="A25519" s="19" t="s">
        <v>18694</v>
      </c>
      <c r="B25519" s="20">
        <v>40660.93472222222</v>
      </c>
      <c r="C25519" s="19">
        <v>1811</v>
      </c>
      <c r="D25519" s="19" t="s">
        <v>5653</v>
      </c>
      <c r="E25519" s="19" t="s">
        <v>5662</v>
      </c>
      <c r="F25519" s="19">
        <v>313</v>
      </c>
      <c r="G25519" s="19">
        <v>20</v>
      </c>
      <c r="H25519" s="19">
        <v>41.780675416546501</v>
      </c>
      <c r="I25519" s="19">
        <v>-87.615490490079395</v>
      </c>
    </row>
    <row r="25520" spans="1:9" x14ac:dyDescent="0.25">
      <c r="A25520" s="19" t="s">
        <v>18693</v>
      </c>
      <c r="B25520" s="20">
        <v>40660.934027777781</v>
      </c>
      <c r="C25520" s="19">
        <v>1811</v>
      </c>
      <c r="D25520" s="19" t="s">
        <v>5653</v>
      </c>
      <c r="E25520" s="19" t="s">
        <v>5673</v>
      </c>
      <c r="F25520" s="19">
        <v>1731</v>
      </c>
      <c r="G25520" s="19">
        <v>30</v>
      </c>
      <c r="H25520" s="19">
        <v>41.9441618056753</v>
      </c>
      <c r="I25520" s="19">
        <v>-87.735808858313604</v>
      </c>
    </row>
    <row r="25521" spans="1:9" x14ac:dyDescent="0.25">
      <c r="A25521" s="19" t="s">
        <v>18692</v>
      </c>
      <c r="B25521" s="20">
        <v>40660.930555555555</v>
      </c>
      <c r="C25521" s="19">
        <v>1811</v>
      </c>
      <c r="D25521" s="19" t="s">
        <v>5653</v>
      </c>
      <c r="E25521" s="19" t="s">
        <v>5662</v>
      </c>
      <c r="F25521" s="19">
        <v>835</v>
      </c>
      <c r="G25521" s="19">
        <v>18</v>
      </c>
      <c r="H25521" s="19">
        <v>41.760884493004397</v>
      </c>
      <c r="I25521" s="19">
        <v>-87.681964771835098</v>
      </c>
    </row>
    <row r="25522" spans="1:9" x14ac:dyDescent="0.25">
      <c r="A25522" s="19" t="s">
        <v>18691</v>
      </c>
      <c r="B25522" s="20">
        <v>40660.927083333336</v>
      </c>
      <c r="C25522" s="19">
        <v>1811</v>
      </c>
      <c r="D25522" s="19" t="s">
        <v>5653</v>
      </c>
      <c r="E25522" s="19" t="s">
        <v>5652</v>
      </c>
      <c r="F25522" s="19">
        <v>832</v>
      </c>
      <c r="G25522" s="19">
        <v>17</v>
      </c>
      <c r="H25522" s="19">
        <v>41.767814951728198</v>
      </c>
      <c r="I25522" s="19">
        <v>-87.682158599434999</v>
      </c>
    </row>
    <row r="25523" spans="1:9" x14ac:dyDescent="0.25">
      <c r="A25523" s="19" t="s">
        <v>18690</v>
      </c>
      <c r="B25523" s="20">
        <v>40660.90625</v>
      </c>
      <c r="C25523" s="19">
        <v>1811</v>
      </c>
      <c r="D25523" s="19" t="s">
        <v>5653</v>
      </c>
      <c r="E25523" s="19" t="s">
        <v>5652</v>
      </c>
      <c r="F25523" s="19">
        <v>726</v>
      </c>
      <c r="G25523" s="19">
        <v>15</v>
      </c>
      <c r="H25523" s="19">
        <v>41.778935247838902</v>
      </c>
      <c r="I25523" s="19">
        <v>-87.674049881885793</v>
      </c>
    </row>
    <row r="25524" spans="1:9" x14ac:dyDescent="0.25">
      <c r="A25524" s="19" t="s">
        <v>18689</v>
      </c>
      <c r="B25524" s="20">
        <v>40660.904166666667</v>
      </c>
      <c r="C25524" s="19">
        <v>1811</v>
      </c>
      <c r="D25524" s="19" t="s">
        <v>5653</v>
      </c>
      <c r="E25524" s="19" t="s">
        <v>5673</v>
      </c>
      <c r="F25524" s="19">
        <v>423</v>
      </c>
      <c r="G25524" s="19">
        <v>7</v>
      </c>
      <c r="H25524" s="19">
        <v>41.730073101762002</v>
      </c>
      <c r="I25524" s="19">
        <v>-87.560060817976904</v>
      </c>
    </row>
    <row r="25525" spans="1:9" x14ac:dyDescent="0.25">
      <c r="A25525" s="19" t="s">
        <v>18688</v>
      </c>
      <c r="B25525" s="20">
        <v>40660.899305555555</v>
      </c>
      <c r="C25525" s="19">
        <v>1811</v>
      </c>
      <c r="D25525" s="19" t="s">
        <v>5653</v>
      </c>
      <c r="E25525" s="19" t="s">
        <v>5673</v>
      </c>
      <c r="F25525" s="19">
        <v>1322</v>
      </c>
      <c r="G25525" s="19">
        <v>1</v>
      </c>
      <c r="H25525" s="19">
        <v>41.901130224050299</v>
      </c>
      <c r="I25525" s="19">
        <v>-87.667581987765701</v>
      </c>
    </row>
    <row r="25526" spans="1:9" x14ac:dyDescent="0.25">
      <c r="A25526" s="19" t="s">
        <v>18687</v>
      </c>
      <c r="B25526" s="20">
        <v>40660.899305555555</v>
      </c>
      <c r="C25526" s="19">
        <v>1811</v>
      </c>
      <c r="D25526" s="19" t="s">
        <v>5653</v>
      </c>
      <c r="E25526" s="19" t="s">
        <v>5727</v>
      </c>
      <c r="F25526" s="19">
        <v>1024</v>
      </c>
      <c r="G25526" s="19">
        <v>22</v>
      </c>
      <c r="H25526" s="19">
        <v>41.847863526743602</v>
      </c>
      <c r="I25526" s="19">
        <v>-87.713524517813298</v>
      </c>
    </row>
    <row r="25527" spans="1:9" x14ac:dyDescent="0.25">
      <c r="A25527" s="19" t="s">
        <v>18686</v>
      </c>
      <c r="B25527" s="20">
        <v>40660.895833333336</v>
      </c>
      <c r="C25527" s="19">
        <v>1812</v>
      </c>
      <c r="D25527" s="19" t="s">
        <v>5706</v>
      </c>
      <c r="E25527" s="19" t="s">
        <v>5660</v>
      </c>
      <c r="F25527" s="19">
        <v>2514</v>
      </c>
      <c r="G25527" s="19">
        <v>31</v>
      </c>
      <c r="H25527" s="19">
        <v>41.931450044310203</v>
      </c>
      <c r="I25527" s="19">
        <v>-87.761024366489707</v>
      </c>
    </row>
    <row r="25528" spans="1:9" x14ac:dyDescent="0.25">
      <c r="A25528" s="19" t="s">
        <v>18685</v>
      </c>
      <c r="B25528" s="20">
        <v>40660.89166666667</v>
      </c>
      <c r="C25528" s="19">
        <v>1811</v>
      </c>
      <c r="D25528" s="19" t="s">
        <v>5653</v>
      </c>
      <c r="E25528" s="19" t="s">
        <v>5652</v>
      </c>
      <c r="F25528" s="19">
        <v>424</v>
      </c>
      <c r="G25528" s="19">
        <v>10</v>
      </c>
      <c r="H25528" s="19">
        <v>41.744628198881102</v>
      </c>
      <c r="I25528" s="19">
        <v>-87.552652766750896</v>
      </c>
    </row>
    <row r="25529" spans="1:9" x14ac:dyDescent="0.25">
      <c r="A25529" s="19" t="s">
        <v>18684</v>
      </c>
      <c r="B25529" s="20">
        <v>40660.874305555553</v>
      </c>
      <c r="C25529" s="19">
        <v>1811</v>
      </c>
      <c r="D25529" s="19" t="s">
        <v>5653</v>
      </c>
      <c r="E25529" s="19" t="s">
        <v>5662</v>
      </c>
      <c r="F25529" s="19">
        <v>621</v>
      </c>
      <c r="G25529" s="19">
        <v>17</v>
      </c>
      <c r="H25529" s="19">
        <v>41.754455365756797</v>
      </c>
      <c r="I25529" s="19">
        <v>-87.643998918660202</v>
      </c>
    </row>
    <row r="25530" spans="1:9" x14ac:dyDescent="0.25">
      <c r="A25530" s="19" t="s">
        <v>18683</v>
      </c>
      <c r="B25530" s="20">
        <v>40660.87222222222</v>
      </c>
      <c r="C25530" s="19">
        <v>1811</v>
      </c>
      <c r="D25530" s="19" t="s">
        <v>5653</v>
      </c>
      <c r="E25530" s="19" t="s">
        <v>5662</v>
      </c>
      <c r="F25530" s="19">
        <v>2533</v>
      </c>
      <c r="G25530" s="19">
        <v>37</v>
      </c>
      <c r="H25530" s="19">
        <v>41.902500026784502</v>
      </c>
      <c r="I25530" s="19">
        <v>-87.746130271257698</v>
      </c>
    </row>
    <row r="25531" spans="1:9" x14ac:dyDescent="0.25">
      <c r="A25531" s="19" t="s">
        <v>18682</v>
      </c>
      <c r="B25531" s="20">
        <v>40660.864583333336</v>
      </c>
      <c r="C25531" s="19">
        <v>1811</v>
      </c>
      <c r="D25531" s="19" t="s">
        <v>5653</v>
      </c>
      <c r="E25531" s="19" t="s">
        <v>5652</v>
      </c>
      <c r="F25531" s="19">
        <v>612</v>
      </c>
      <c r="G25531" s="19">
        <v>17</v>
      </c>
      <c r="H25531" s="19">
        <v>41.754950717195499</v>
      </c>
      <c r="I25531" s="19">
        <v>-87.658561778114802</v>
      </c>
    </row>
    <row r="25532" spans="1:9" x14ac:dyDescent="0.25">
      <c r="A25532" s="19" t="s">
        <v>18681</v>
      </c>
      <c r="B25532" s="20">
        <v>40660.864583333336</v>
      </c>
      <c r="C25532" s="19">
        <v>2027</v>
      </c>
      <c r="D25532" s="19" t="s">
        <v>5667</v>
      </c>
      <c r="E25532" s="19" t="s">
        <v>5673</v>
      </c>
      <c r="F25532" s="19">
        <v>624</v>
      </c>
      <c r="G25532" s="19">
        <v>6</v>
      </c>
      <c r="H25532" s="19">
        <v>41.754562073157601</v>
      </c>
      <c r="I25532" s="19">
        <v>-87.610020288601703</v>
      </c>
    </row>
    <row r="25533" spans="1:9" x14ac:dyDescent="0.25">
      <c r="A25533" s="19" t="s">
        <v>18680</v>
      </c>
      <c r="B25533" s="20">
        <v>40660.861805555556</v>
      </c>
      <c r="C25533" s="19">
        <v>2024</v>
      </c>
      <c r="D25533" s="19" t="s">
        <v>5695</v>
      </c>
      <c r="E25533" s="19" t="s">
        <v>5727</v>
      </c>
      <c r="F25533" s="19">
        <v>332</v>
      </c>
      <c r="G25533" s="19">
        <v>5</v>
      </c>
      <c r="H25533" s="19">
        <v>41.768927303174202</v>
      </c>
      <c r="I25533" s="19">
        <v>-87.584565357742306</v>
      </c>
    </row>
    <row r="25534" spans="1:9" x14ac:dyDescent="0.25">
      <c r="A25534" s="19" t="s">
        <v>18679</v>
      </c>
      <c r="B25534" s="20">
        <v>40660.861111111109</v>
      </c>
      <c r="C25534" s="19">
        <v>2014</v>
      </c>
      <c r="D25534" s="19" t="s">
        <v>5691</v>
      </c>
      <c r="E25534" s="19" t="s">
        <v>5652</v>
      </c>
      <c r="F25534" s="19">
        <v>1135</v>
      </c>
      <c r="G25534" s="19">
        <v>28</v>
      </c>
      <c r="H25534" s="19">
        <v>41.867889690982999</v>
      </c>
      <c r="I25534" s="19">
        <v>-87.700679486544601</v>
      </c>
    </row>
    <row r="25535" spans="1:9" x14ac:dyDescent="0.25">
      <c r="A25535" s="19" t="s">
        <v>18678</v>
      </c>
      <c r="B25535" s="20">
        <v>40660.857638888891</v>
      </c>
      <c r="C25535" s="19">
        <v>2022</v>
      </c>
      <c r="D25535" s="19" t="s">
        <v>5656</v>
      </c>
      <c r="E25535" s="19" t="s">
        <v>5662</v>
      </c>
      <c r="F25535" s="19">
        <v>513</v>
      </c>
      <c r="G25535" s="19">
        <v>34</v>
      </c>
      <c r="H25535" s="19">
        <v>41.699696288972603</v>
      </c>
      <c r="I25535" s="19">
        <v>-87.628779691607704</v>
      </c>
    </row>
    <row r="25536" spans="1:9" x14ac:dyDescent="0.25">
      <c r="A25536" s="19" t="s">
        <v>18677</v>
      </c>
      <c r="B25536" s="20">
        <v>40660.856944444444</v>
      </c>
      <c r="C25536" s="19">
        <v>1811</v>
      </c>
      <c r="D25536" s="19" t="s">
        <v>5653</v>
      </c>
      <c r="E25536" s="19" t="s">
        <v>5662</v>
      </c>
      <c r="F25536" s="19">
        <v>732</v>
      </c>
      <c r="G25536" s="19">
        <v>17</v>
      </c>
      <c r="H25536" s="19">
        <v>41.758973086736802</v>
      </c>
      <c r="I25536" s="19">
        <v>-87.643184550824699</v>
      </c>
    </row>
    <row r="25537" spans="1:9" x14ac:dyDescent="0.25">
      <c r="A25537" s="19" t="s">
        <v>18676</v>
      </c>
      <c r="B25537" s="20">
        <v>40660.850694444445</v>
      </c>
      <c r="C25537" s="19">
        <v>1811</v>
      </c>
      <c r="D25537" s="19" t="s">
        <v>5653</v>
      </c>
      <c r="E25537" s="19" t="s">
        <v>5660</v>
      </c>
      <c r="F25537" s="19">
        <v>2233</v>
      </c>
      <c r="G25537" s="19">
        <v>34</v>
      </c>
      <c r="H25537" s="19">
        <v>41.699924871104201</v>
      </c>
      <c r="I25537" s="19">
        <v>-87.642472396032105</v>
      </c>
    </row>
    <row r="25538" spans="1:9" x14ac:dyDescent="0.25">
      <c r="A25538" s="19" t="s">
        <v>18675</v>
      </c>
      <c r="B25538" s="20">
        <v>40660.845833333333</v>
      </c>
      <c r="C25538" s="19">
        <v>2024</v>
      </c>
      <c r="D25538" s="19" t="s">
        <v>5695</v>
      </c>
      <c r="E25538" s="19" t="s">
        <v>5652</v>
      </c>
      <c r="F25538" s="19">
        <v>624</v>
      </c>
      <c r="G25538" s="19">
        <v>8</v>
      </c>
      <c r="H25538" s="19">
        <v>41.749740022052599</v>
      </c>
      <c r="I25538" s="19">
        <v>-87.600443735286504</v>
      </c>
    </row>
    <row r="25539" spans="1:9" x14ac:dyDescent="0.25">
      <c r="A25539" s="19" t="s">
        <v>18674</v>
      </c>
      <c r="B25539" s="20">
        <v>40660.844444444447</v>
      </c>
      <c r="C25539" s="19">
        <v>2027</v>
      </c>
      <c r="D25539" s="19" t="s">
        <v>5667</v>
      </c>
      <c r="E25539" s="19" t="s">
        <v>5662</v>
      </c>
      <c r="F25539" s="19">
        <v>1111</v>
      </c>
      <c r="G25539" s="19">
        <v>37</v>
      </c>
      <c r="H25539" s="19">
        <v>41.901738863037203</v>
      </c>
      <c r="I25539" s="19">
        <v>-87.734246657084398</v>
      </c>
    </row>
    <row r="25540" spans="1:9" x14ac:dyDescent="0.25">
      <c r="A25540" s="19" t="s">
        <v>18673</v>
      </c>
      <c r="B25540" s="20">
        <v>40660.84375</v>
      </c>
      <c r="C25540" s="19">
        <v>1811</v>
      </c>
      <c r="D25540" s="19" t="s">
        <v>5653</v>
      </c>
      <c r="E25540" s="19" t="s">
        <v>5662</v>
      </c>
      <c r="F25540" s="19">
        <v>1423</v>
      </c>
      <c r="G25540" s="19">
        <v>26</v>
      </c>
      <c r="H25540" s="19">
        <v>41.905231121714898</v>
      </c>
      <c r="I25540" s="19">
        <v>-87.694326776162796</v>
      </c>
    </row>
    <row r="25541" spans="1:9" x14ac:dyDescent="0.25">
      <c r="A25541" s="19" t="s">
        <v>18672</v>
      </c>
      <c r="B25541" s="20">
        <v>40660.84097222222</v>
      </c>
      <c r="C25541" s="19">
        <v>2026</v>
      </c>
      <c r="D25541" s="19" t="s">
        <v>5986</v>
      </c>
      <c r="E25541" s="19" t="s">
        <v>5662</v>
      </c>
      <c r="F25541" s="19">
        <v>1122</v>
      </c>
      <c r="G25541" s="19">
        <v>28</v>
      </c>
      <c r="H25541" s="19">
        <v>41.880378441129203</v>
      </c>
      <c r="I25541" s="19">
        <v>-87.725515644265101</v>
      </c>
    </row>
    <row r="25542" spans="1:9" x14ac:dyDescent="0.25">
      <c r="A25542" s="19" t="s">
        <v>18671</v>
      </c>
      <c r="B25542" s="20">
        <v>40660.836805555555</v>
      </c>
      <c r="C25542" s="19">
        <v>2092</v>
      </c>
      <c r="D25542" s="19" t="s">
        <v>5686</v>
      </c>
      <c r="E25542" s="19" t="s">
        <v>5652</v>
      </c>
      <c r="F25542" s="19">
        <v>1523</v>
      </c>
      <c r="G25542" s="19">
        <v>28</v>
      </c>
      <c r="H25542" s="19">
        <v>41.885888948938202</v>
      </c>
      <c r="I25542" s="19">
        <v>-87.763528131369398</v>
      </c>
    </row>
    <row r="25543" spans="1:9" x14ac:dyDescent="0.25">
      <c r="A25543" s="19" t="s">
        <v>18670</v>
      </c>
      <c r="B25543" s="20">
        <v>40660.832638888889</v>
      </c>
      <c r="C25543" s="19">
        <v>1811</v>
      </c>
      <c r="D25543" s="19" t="s">
        <v>5653</v>
      </c>
      <c r="E25543" s="19" t="s">
        <v>5652</v>
      </c>
      <c r="F25543" s="19">
        <v>312</v>
      </c>
      <c r="G25543" s="19">
        <v>20</v>
      </c>
      <c r="H25543" s="19">
        <v>41.779168586016397</v>
      </c>
      <c r="I25543" s="19">
        <v>-87.615455966857297</v>
      </c>
    </row>
    <row r="25544" spans="1:9" x14ac:dyDescent="0.25">
      <c r="A25544" s="19" t="s">
        <v>18669</v>
      </c>
      <c r="B25544" s="20">
        <v>40660.830555555556</v>
      </c>
      <c r="C25544" s="19">
        <v>1811</v>
      </c>
      <c r="D25544" s="19" t="s">
        <v>5653</v>
      </c>
      <c r="E25544" s="19" t="s">
        <v>5662</v>
      </c>
      <c r="F25544" s="19">
        <v>611</v>
      </c>
      <c r="G25544" s="19">
        <v>17</v>
      </c>
      <c r="H25544" s="19">
        <v>41.755568928415997</v>
      </c>
      <c r="I25544" s="19">
        <v>-87.668575363781997</v>
      </c>
    </row>
    <row r="25545" spans="1:9" x14ac:dyDescent="0.25">
      <c r="A25545" s="19" t="s">
        <v>18668</v>
      </c>
      <c r="B25545" s="20">
        <v>40660.829861111109</v>
      </c>
      <c r="C25545" s="19">
        <v>1811</v>
      </c>
      <c r="D25545" s="19" t="s">
        <v>5653</v>
      </c>
      <c r="E25545" s="19" t="s">
        <v>5727</v>
      </c>
      <c r="F25545" s="19">
        <v>813</v>
      </c>
      <c r="G25545" s="19">
        <v>13</v>
      </c>
      <c r="H25545" s="19">
        <v>41.790779127142699</v>
      </c>
      <c r="I25545" s="19">
        <v>-87.736718415870598</v>
      </c>
    </row>
    <row r="25546" spans="1:9" x14ac:dyDescent="0.25">
      <c r="A25546" s="19" t="s">
        <v>18667</v>
      </c>
      <c r="B25546" s="20">
        <v>40660.822916666664</v>
      </c>
      <c r="C25546" s="19">
        <v>1811</v>
      </c>
      <c r="D25546" s="19" t="s">
        <v>5653</v>
      </c>
      <c r="E25546" s="19" t="s">
        <v>5662</v>
      </c>
      <c r="F25546" s="19">
        <v>1522</v>
      </c>
      <c r="G25546" s="19">
        <v>29</v>
      </c>
      <c r="H25546" s="19">
        <v>41.879538209678103</v>
      </c>
      <c r="I25546" s="19">
        <v>-87.755182868004198</v>
      </c>
    </row>
    <row r="25547" spans="1:9" x14ac:dyDescent="0.25">
      <c r="A25547" s="19" t="s">
        <v>18666</v>
      </c>
      <c r="B25547" s="20">
        <v>40660.822916666664</v>
      </c>
      <c r="C25547" s="19">
        <v>2014</v>
      </c>
      <c r="D25547" s="19" t="s">
        <v>5691</v>
      </c>
      <c r="E25547" s="19" t="s">
        <v>5855</v>
      </c>
      <c r="F25547" s="19">
        <v>1011</v>
      </c>
      <c r="G25547" s="19">
        <v>24</v>
      </c>
      <c r="H25547" s="19">
        <v>41.864048228955902</v>
      </c>
      <c r="I25547" s="19">
        <v>-87.717942512341395</v>
      </c>
    </row>
    <row r="25548" spans="1:9" x14ac:dyDescent="0.25">
      <c r="A25548" s="19" t="s">
        <v>18665</v>
      </c>
      <c r="B25548" s="20">
        <v>40660.821527777778</v>
      </c>
      <c r="C25548" s="19">
        <v>1811</v>
      </c>
      <c r="D25548" s="19" t="s">
        <v>5653</v>
      </c>
      <c r="E25548" s="19" t="s">
        <v>5652</v>
      </c>
      <c r="F25548" s="19">
        <v>624</v>
      </c>
      <c r="G25548" s="19">
        <v>6</v>
      </c>
      <c r="H25548" s="19">
        <v>41.751341257023498</v>
      </c>
      <c r="I25548" s="19">
        <v>-87.612361567918796</v>
      </c>
    </row>
    <row r="25549" spans="1:9" x14ac:dyDescent="0.25">
      <c r="A25549" s="19" t="s">
        <v>18664</v>
      </c>
      <c r="B25549" s="20">
        <v>40660.820833333331</v>
      </c>
      <c r="C25549" s="19">
        <v>2024</v>
      </c>
      <c r="D25549" s="19" t="s">
        <v>5695</v>
      </c>
      <c r="E25549" s="19" t="s">
        <v>5652</v>
      </c>
      <c r="F25549" s="19">
        <v>1531</v>
      </c>
      <c r="G25549" s="19">
        <v>37</v>
      </c>
      <c r="H25549" s="19">
        <v>41.895812484440498</v>
      </c>
      <c r="I25549" s="19">
        <v>-87.752097714345396</v>
      </c>
    </row>
    <row r="25550" spans="1:9" x14ac:dyDescent="0.25">
      <c r="A25550" s="19" t="s">
        <v>18663</v>
      </c>
      <c r="B25550" s="20">
        <v>40660.815972222219</v>
      </c>
      <c r="C25550" s="19">
        <v>2014</v>
      </c>
      <c r="D25550" s="19" t="s">
        <v>5691</v>
      </c>
      <c r="E25550" s="19" t="s">
        <v>5673</v>
      </c>
      <c r="F25550" s="19">
        <v>1511</v>
      </c>
      <c r="G25550" s="19">
        <v>29</v>
      </c>
      <c r="H25550" s="19">
        <v>41.894889323632697</v>
      </c>
      <c r="I25550" s="19">
        <v>-87.770610380730801</v>
      </c>
    </row>
    <row r="25551" spans="1:9" x14ac:dyDescent="0.25">
      <c r="A25551" s="19" t="s">
        <v>18662</v>
      </c>
      <c r="B25551" s="20">
        <v>40660.81527777778</v>
      </c>
      <c r="C25551" s="19">
        <v>1811</v>
      </c>
      <c r="D25551" s="19" t="s">
        <v>5653</v>
      </c>
      <c r="E25551" s="19" t="s">
        <v>5652</v>
      </c>
      <c r="F25551" s="19">
        <v>624</v>
      </c>
      <c r="G25551" s="19">
        <v>6</v>
      </c>
      <c r="H25551" s="19">
        <v>41.751405824202102</v>
      </c>
      <c r="I25551" s="19">
        <v>-87.604327734584103</v>
      </c>
    </row>
    <row r="25552" spans="1:9" x14ac:dyDescent="0.25">
      <c r="A25552" s="19" t="s">
        <v>18661</v>
      </c>
      <c r="B25552" s="20">
        <v>40660.8125</v>
      </c>
      <c r="C25552" s="19">
        <v>2022</v>
      </c>
      <c r="D25552" s="19" t="s">
        <v>5656</v>
      </c>
      <c r="E25552" s="19" t="s">
        <v>5652</v>
      </c>
      <c r="F25552" s="19">
        <v>1322</v>
      </c>
      <c r="G25552" s="19">
        <v>1</v>
      </c>
      <c r="H25552" s="19">
        <v>41.902359886655802</v>
      </c>
      <c r="I25552" s="19">
        <v>-87.6690459070538</v>
      </c>
    </row>
    <row r="25553" spans="1:9" x14ac:dyDescent="0.25">
      <c r="A25553" s="19" t="s">
        <v>18660</v>
      </c>
      <c r="B25553" s="20">
        <v>40660.798611111109</v>
      </c>
      <c r="C25553" s="19">
        <v>2092</v>
      </c>
      <c r="D25553" s="19" t="s">
        <v>5686</v>
      </c>
      <c r="E25553" s="19" t="s">
        <v>5652</v>
      </c>
      <c r="F25553" s="19">
        <v>1133</v>
      </c>
      <c r="G25553" s="19">
        <v>28</v>
      </c>
      <c r="H25553" s="19">
        <v>41.875723710457599</v>
      </c>
      <c r="I25553" s="19">
        <v>-87.715142729061299</v>
      </c>
    </row>
    <row r="25554" spans="1:9" x14ac:dyDescent="0.25">
      <c r="A25554" s="19" t="s">
        <v>18659</v>
      </c>
      <c r="B25554" s="20">
        <v>40660.796527777777</v>
      </c>
      <c r="C25554" s="19">
        <v>1811</v>
      </c>
      <c r="D25554" s="19" t="s">
        <v>5653</v>
      </c>
      <c r="E25554" s="19" t="s">
        <v>5673</v>
      </c>
      <c r="F25554" s="19">
        <v>733</v>
      </c>
      <c r="G25554" s="19">
        <v>17</v>
      </c>
      <c r="H25554" s="19">
        <v>41.762932808844802</v>
      </c>
      <c r="I25554" s="19">
        <v>-87.645421998092502</v>
      </c>
    </row>
    <row r="25555" spans="1:9" x14ac:dyDescent="0.25">
      <c r="A25555" s="19" t="s">
        <v>18658</v>
      </c>
      <c r="B25555" s="20">
        <v>40660.795138888891</v>
      </c>
      <c r="C25555" s="19">
        <v>2024</v>
      </c>
      <c r="D25555" s="19" t="s">
        <v>5695</v>
      </c>
      <c r="E25555" s="19" t="s">
        <v>5652</v>
      </c>
      <c r="F25555" s="19">
        <v>1112</v>
      </c>
      <c r="G25555" s="19">
        <v>27</v>
      </c>
      <c r="H25555" s="19">
        <v>41.894882161411097</v>
      </c>
      <c r="I25555" s="19">
        <v>-87.718884384210099</v>
      </c>
    </row>
    <row r="25556" spans="1:9" x14ac:dyDescent="0.25">
      <c r="A25556" s="19" t="s">
        <v>18657</v>
      </c>
      <c r="B25556" s="20">
        <v>40660.791666666664</v>
      </c>
      <c r="C25556" s="19">
        <v>1811</v>
      </c>
      <c r="D25556" s="19" t="s">
        <v>5653</v>
      </c>
      <c r="E25556" s="19" t="s">
        <v>5652</v>
      </c>
      <c r="F25556" s="19">
        <v>2531</v>
      </c>
      <c r="G25556" s="19">
        <v>29</v>
      </c>
      <c r="H25556" s="19">
        <v>41.902148968355696</v>
      </c>
      <c r="I25556" s="19">
        <v>-87.772522911380506</v>
      </c>
    </row>
    <row r="25557" spans="1:9" x14ac:dyDescent="0.25">
      <c r="A25557" s="19" t="s">
        <v>18656</v>
      </c>
      <c r="B25557" s="20">
        <v>40660.787499999999</v>
      </c>
      <c r="C25557" s="19">
        <v>2027</v>
      </c>
      <c r="D25557" s="19" t="s">
        <v>5667</v>
      </c>
      <c r="E25557" s="19" t="s">
        <v>5652</v>
      </c>
      <c r="F25557" s="19">
        <v>1112</v>
      </c>
      <c r="G25557" s="19">
        <v>27</v>
      </c>
      <c r="H25557" s="19">
        <v>41.897959309034597</v>
      </c>
      <c r="I25557" s="19">
        <v>-87.722645544748104</v>
      </c>
    </row>
    <row r="25558" spans="1:9" x14ac:dyDescent="0.25">
      <c r="A25558" s="19" t="s">
        <v>18655</v>
      </c>
      <c r="B25558" s="20">
        <v>40660.784722222219</v>
      </c>
      <c r="C25558" s="19">
        <v>1811</v>
      </c>
      <c r="D25558" s="19" t="s">
        <v>5653</v>
      </c>
      <c r="E25558" s="19" t="s">
        <v>5673</v>
      </c>
      <c r="F25558" s="19">
        <v>312</v>
      </c>
      <c r="G25558" s="19">
        <v>20</v>
      </c>
      <c r="H25558" s="19">
        <v>41.780047317742998</v>
      </c>
      <c r="I25558" s="19">
        <v>-87.613352667967106</v>
      </c>
    </row>
    <row r="25559" spans="1:9" x14ac:dyDescent="0.25">
      <c r="A25559" s="19" t="s">
        <v>18654</v>
      </c>
      <c r="B25559" s="20">
        <v>40660.78125</v>
      </c>
      <c r="C25559" s="19">
        <v>1811</v>
      </c>
      <c r="D25559" s="19" t="s">
        <v>5653</v>
      </c>
      <c r="E25559" s="19" t="s">
        <v>5652</v>
      </c>
      <c r="F25559" s="19">
        <v>624</v>
      </c>
      <c r="G25559" s="19">
        <v>6</v>
      </c>
      <c r="H25559" s="19">
        <v>41.752026237198997</v>
      </c>
      <c r="I25559" s="19">
        <v>-87.607827904615107</v>
      </c>
    </row>
    <row r="25560" spans="1:9" x14ac:dyDescent="0.25">
      <c r="A25560" s="19" t="s">
        <v>18653</v>
      </c>
      <c r="B25560" s="20">
        <v>40660.770833333336</v>
      </c>
      <c r="C25560" s="19">
        <v>2014</v>
      </c>
      <c r="D25560" s="19" t="s">
        <v>5691</v>
      </c>
      <c r="E25560" s="19" t="s">
        <v>5673</v>
      </c>
      <c r="F25560" s="19">
        <v>1115</v>
      </c>
      <c r="G25560" s="19">
        <v>28</v>
      </c>
      <c r="H25560" s="19">
        <v>41.879855409073102</v>
      </c>
      <c r="I25560" s="19">
        <v>-87.726765436372006</v>
      </c>
    </row>
    <row r="25561" spans="1:9" x14ac:dyDescent="0.25">
      <c r="A25561" s="19" t="s">
        <v>18652</v>
      </c>
      <c r="B25561" s="20">
        <v>40660.770833333336</v>
      </c>
      <c r="C25561" s="19">
        <v>2024</v>
      </c>
      <c r="D25561" s="19" t="s">
        <v>5695</v>
      </c>
      <c r="E25561" s="19" t="s">
        <v>5652</v>
      </c>
      <c r="F25561" s="19">
        <v>1112</v>
      </c>
      <c r="G25561" s="19">
        <v>27</v>
      </c>
      <c r="H25561" s="19">
        <v>41.894160101922701</v>
      </c>
      <c r="I25561" s="19">
        <v>-87.723456719929203</v>
      </c>
    </row>
    <row r="25562" spans="1:9" x14ac:dyDescent="0.25">
      <c r="A25562" s="19" t="s">
        <v>18651</v>
      </c>
      <c r="B25562" s="20">
        <v>40660.768750000003</v>
      </c>
      <c r="C25562" s="19">
        <v>1811</v>
      </c>
      <c r="D25562" s="19" t="s">
        <v>5653</v>
      </c>
      <c r="E25562" s="19" t="s">
        <v>5700</v>
      </c>
      <c r="F25562" s="19">
        <v>2422</v>
      </c>
      <c r="G25562" s="19">
        <v>49</v>
      </c>
      <c r="H25562" s="19">
        <v>42.016474134201403</v>
      </c>
      <c r="I25562" s="19">
        <v>-87.674604941568504</v>
      </c>
    </row>
    <row r="25563" spans="1:9" x14ac:dyDescent="0.25">
      <c r="A25563" s="19" t="s">
        <v>18650</v>
      </c>
      <c r="B25563" s="20">
        <v>40660.768750000003</v>
      </c>
      <c r="C25563" s="19">
        <v>2093</v>
      </c>
      <c r="D25563" s="19" t="s">
        <v>5676</v>
      </c>
      <c r="E25563" s="19" t="s">
        <v>6009</v>
      </c>
      <c r="F25563" s="19">
        <v>1133</v>
      </c>
      <c r="G25563" s="19">
        <v>24</v>
      </c>
      <c r="H25563" s="19">
        <v>41.868261747965903</v>
      </c>
      <c r="I25563" s="19">
        <v>-87.711521180945596</v>
      </c>
    </row>
    <row r="25564" spans="1:9" x14ac:dyDescent="0.25">
      <c r="A25564" s="19" t="s">
        <v>18649</v>
      </c>
      <c r="B25564" s="20">
        <v>40660.754166666666</v>
      </c>
      <c r="C25564" s="19">
        <v>2025</v>
      </c>
      <c r="D25564" s="19" t="s">
        <v>5739</v>
      </c>
      <c r="E25564" s="19" t="s">
        <v>5727</v>
      </c>
      <c r="F25564" s="19">
        <v>131</v>
      </c>
      <c r="G25564" s="19">
        <v>2</v>
      </c>
      <c r="H25564" s="19">
        <v>41.8720348033753</v>
      </c>
      <c r="I25564" s="19">
        <v>-87.633719506742594</v>
      </c>
    </row>
    <row r="25565" spans="1:9" x14ac:dyDescent="0.25">
      <c r="A25565" s="19" t="s">
        <v>18648</v>
      </c>
      <c r="B25565" s="20">
        <v>40660.750694444447</v>
      </c>
      <c r="C25565" s="19">
        <v>1811</v>
      </c>
      <c r="D25565" s="19" t="s">
        <v>5653</v>
      </c>
      <c r="E25565" s="19" t="s">
        <v>5673</v>
      </c>
      <c r="F25565" s="19">
        <v>622</v>
      </c>
      <c r="G25565" s="19">
        <v>21</v>
      </c>
      <c r="H25565" s="19">
        <v>41.746588810235501</v>
      </c>
      <c r="I25565" s="19">
        <v>-87.642855478947396</v>
      </c>
    </row>
    <row r="25566" spans="1:9" x14ac:dyDescent="0.25">
      <c r="A25566" s="19" t="s">
        <v>18647</v>
      </c>
      <c r="B25566" s="20">
        <v>40660.745138888888</v>
      </c>
      <c r="C25566" s="19">
        <v>1822</v>
      </c>
      <c r="D25566" s="19" t="s">
        <v>5730</v>
      </c>
      <c r="E25566" s="19" t="s">
        <v>5652</v>
      </c>
      <c r="F25566" s="19">
        <v>1532</v>
      </c>
      <c r="G25566" s="19">
        <v>28</v>
      </c>
      <c r="H25566" s="19">
        <v>41.890684646536698</v>
      </c>
      <c r="I25566" s="19">
        <v>-87.750700831228201</v>
      </c>
    </row>
    <row r="25567" spans="1:9" x14ac:dyDescent="0.25">
      <c r="A25567" s="19" t="s">
        <v>18646</v>
      </c>
      <c r="B25567" s="20">
        <v>40660.729166666664</v>
      </c>
      <c r="C25567" s="19">
        <v>1811</v>
      </c>
      <c r="D25567" s="19" t="s">
        <v>5653</v>
      </c>
      <c r="E25567" s="19" t="s">
        <v>5652</v>
      </c>
      <c r="F25567" s="19">
        <v>1533</v>
      </c>
      <c r="G25567" s="19">
        <v>24</v>
      </c>
      <c r="H25567" s="19">
        <v>41.876675784997403</v>
      </c>
      <c r="I25567" s="19">
        <v>-87.745419380069904</v>
      </c>
    </row>
    <row r="25568" spans="1:9" x14ac:dyDescent="0.25">
      <c r="A25568" s="19" t="s">
        <v>18645</v>
      </c>
      <c r="B25568" s="20">
        <v>40660.722222222219</v>
      </c>
      <c r="C25568" s="19">
        <v>2012</v>
      </c>
      <c r="D25568" s="19" t="s">
        <v>6094</v>
      </c>
      <c r="E25568" s="19" t="s">
        <v>5660</v>
      </c>
      <c r="F25568" s="19">
        <v>333</v>
      </c>
      <c r="G25568" s="19">
        <v>5</v>
      </c>
      <c r="H25568" s="19">
        <v>41.765988371295698</v>
      </c>
      <c r="I25568" s="19">
        <v>-87.573727458638601</v>
      </c>
    </row>
    <row r="25569" spans="1:9" x14ac:dyDescent="0.25">
      <c r="A25569" s="19" t="s">
        <v>18644</v>
      </c>
      <c r="B25569" s="20">
        <v>40660.709027777775</v>
      </c>
      <c r="C25569" s="19">
        <v>1811</v>
      </c>
      <c r="D25569" s="19" t="s">
        <v>5653</v>
      </c>
      <c r="E25569" s="19" t="s">
        <v>5652</v>
      </c>
      <c r="F25569" s="19">
        <v>422</v>
      </c>
      <c r="G25569" s="19">
        <v>7</v>
      </c>
      <c r="H25569" s="19">
        <v>41.747978183117802</v>
      </c>
      <c r="I25569" s="19">
        <v>-87.561469375121106</v>
      </c>
    </row>
    <row r="25570" spans="1:9" x14ac:dyDescent="0.25">
      <c r="A25570" s="19" t="s">
        <v>18643</v>
      </c>
      <c r="B25570" s="20">
        <v>40660.708333333336</v>
      </c>
      <c r="C25570" s="19">
        <v>1812</v>
      </c>
      <c r="D25570" s="19" t="s">
        <v>5706</v>
      </c>
      <c r="E25570" s="19" t="s">
        <v>6009</v>
      </c>
      <c r="F25570" s="19">
        <v>1134</v>
      </c>
      <c r="G25570" s="19">
        <v>24</v>
      </c>
      <c r="H25570" s="19">
        <v>41.868285102777797</v>
      </c>
      <c r="I25570" s="19">
        <v>-87.709755002717102</v>
      </c>
    </row>
    <row r="25571" spans="1:9" x14ac:dyDescent="0.25">
      <c r="A25571" s="19" t="s">
        <v>18642</v>
      </c>
      <c r="B25571" s="20">
        <v>40660.676388888889</v>
      </c>
      <c r="C25571" s="19">
        <v>2024</v>
      </c>
      <c r="D25571" s="19" t="s">
        <v>5695</v>
      </c>
      <c r="E25571" s="19" t="s">
        <v>5673</v>
      </c>
      <c r="F25571" s="19">
        <v>2222</v>
      </c>
      <c r="G25571" s="19">
        <v>21</v>
      </c>
      <c r="H25571" s="19">
        <v>41.735788841622899</v>
      </c>
      <c r="I25571" s="19">
        <v>-87.655574834215898</v>
      </c>
    </row>
    <row r="25572" spans="1:9" x14ac:dyDescent="0.25">
      <c r="A25572" s="19" t="s">
        <v>18641</v>
      </c>
      <c r="B25572" s="20">
        <v>40660.670138888891</v>
      </c>
      <c r="C25572" s="19">
        <v>2024</v>
      </c>
      <c r="D25572" s="19" t="s">
        <v>5695</v>
      </c>
      <c r="E25572" s="19" t="s">
        <v>5652</v>
      </c>
      <c r="F25572" s="19">
        <v>1531</v>
      </c>
      <c r="G25572" s="19">
        <v>37</v>
      </c>
      <c r="H25572" s="19">
        <v>41.897569558467097</v>
      </c>
      <c r="I25572" s="19">
        <v>-87.748463780662306</v>
      </c>
    </row>
    <row r="25573" spans="1:9" x14ac:dyDescent="0.25">
      <c r="A25573" s="19" t="s">
        <v>18640</v>
      </c>
      <c r="B25573" s="20">
        <v>40660.666666666664</v>
      </c>
      <c r="C25573" s="19">
        <v>2027</v>
      </c>
      <c r="D25573" s="19" t="s">
        <v>5667</v>
      </c>
      <c r="E25573" s="19" t="s">
        <v>5700</v>
      </c>
      <c r="F25573" s="19">
        <v>933</v>
      </c>
      <c r="G25573" s="19">
        <v>16</v>
      </c>
      <c r="H25573" s="19">
        <v>41.801556854802797</v>
      </c>
      <c r="I25573" s="19">
        <v>-87.655267314045105</v>
      </c>
    </row>
    <row r="25574" spans="1:9" x14ac:dyDescent="0.25">
      <c r="A25574" s="19" t="s">
        <v>18639</v>
      </c>
      <c r="B25574" s="20">
        <v>40660.65625</v>
      </c>
      <c r="C25574" s="19">
        <v>1811</v>
      </c>
      <c r="D25574" s="19" t="s">
        <v>5653</v>
      </c>
      <c r="E25574" s="19" t="s">
        <v>5855</v>
      </c>
      <c r="F25574" s="19">
        <v>1522</v>
      </c>
      <c r="G25574" s="19">
        <v>28</v>
      </c>
      <c r="H25574" s="19">
        <v>41.881531530495003</v>
      </c>
      <c r="I25574" s="19">
        <v>-87.756472195262106</v>
      </c>
    </row>
    <row r="25575" spans="1:9" x14ac:dyDescent="0.25">
      <c r="A25575" s="19" t="s">
        <v>18638</v>
      </c>
      <c r="B25575" s="20">
        <v>40660.652777777781</v>
      </c>
      <c r="C25575" s="19">
        <v>2017</v>
      </c>
      <c r="D25575" s="19" t="s">
        <v>5679</v>
      </c>
      <c r="E25575" s="19" t="s">
        <v>5727</v>
      </c>
      <c r="F25575" s="19">
        <v>1523</v>
      </c>
      <c r="G25575" s="19">
        <v>37</v>
      </c>
      <c r="H25575" s="19">
        <v>41.890128880843697</v>
      </c>
      <c r="I25575" s="19">
        <v>-87.759134663016994</v>
      </c>
    </row>
    <row r="25576" spans="1:9" x14ac:dyDescent="0.25">
      <c r="A25576" s="19" t="s">
        <v>18637</v>
      </c>
      <c r="B25576" s="20">
        <v>40660.647916666669</v>
      </c>
      <c r="C25576" s="19">
        <v>2014</v>
      </c>
      <c r="D25576" s="19" t="s">
        <v>5691</v>
      </c>
      <c r="E25576" s="19" t="s">
        <v>5700</v>
      </c>
      <c r="F25576" s="19">
        <v>1822</v>
      </c>
      <c r="G25576" s="19">
        <v>27</v>
      </c>
      <c r="H25576" s="19">
        <v>41.897788149442498</v>
      </c>
      <c r="I25576" s="19">
        <v>-87.643017932051805</v>
      </c>
    </row>
    <row r="25577" spans="1:9" x14ac:dyDescent="0.25">
      <c r="A25577" s="19" t="s">
        <v>18636</v>
      </c>
      <c r="B25577" s="20">
        <v>40660.631944444445</v>
      </c>
      <c r="C25577" s="19">
        <v>1811</v>
      </c>
      <c r="D25577" s="19" t="s">
        <v>5653</v>
      </c>
      <c r="E25577" s="19" t="s">
        <v>5662</v>
      </c>
      <c r="F25577" s="19">
        <v>422</v>
      </c>
      <c r="G25577" s="19">
        <v>7</v>
      </c>
      <c r="H25577" s="19">
        <v>41.749411834333799</v>
      </c>
      <c r="I25577" s="19">
        <v>-87.549073108757199</v>
      </c>
    </row>
    <row r="25578" spans="1:9" x14ac:dyDescent="0.25">
      <c r="A25578" s="19" t="s">
        <v>18635</v>
      </c>
      <c r="B25578" s="20">
        <v>40660.631944444445</v>
      </c>
      <c r="C25578" s="19">
        <v>1811</v>
      </c>
      <c r="D25578" s="19" t="s">
        <v>5653</v>
      </c>
      <c r="E25578" s="19" t="s">
        <v>5652</v>
      </c>
      <c r="F25578" s="19">
        <v>921</v>
      </c>
      <c r="G25578" s="19">
        <v>3</v>
      </c>
      <c r="H25578" s="19">
        <v>41.802370648542599</v>
      </c>
      <c r="I25578" s="19">
        <v>-87.646280333955303</v>
      </c>
    </row>
    <row r="25579" spans="1:9" x14ac:dyDescent="0.25">
      <c r="A25579" s="19" t="s">
        <v>18634</v>
      </c>
      <c r="B25579" s="20">
        <v>40660.611111111109</v>
      </c>
      <c r="C25579" s="19">
        <v>2031</v>
      </c>
      <c r="D25579" s="19" t="s">
        <v>6983</v>
      </c>
      <c r="E25579" s="19" t="s">
        <v>5727</v>
      </c>
      <c r="F25579" s="19">
        <v>1923</v>
      </c>
      <c r="G25579" s="19">
        <v>32</v>
      </c>
      <c r="H25579" s="19">
        <v>41.945234364313599</v>
      </c>
      <c r="I25579" s="19">
        <v>-87.671674004888899</v>
      </c>
    </row>
    <row r="25580" spans="1:9" x14ac:dyDescent="0.25">
      <c r="A25580" s="19" t="s">
        <v>18633</v>
      </c>
      <c r="B25580" s="20">
        <v>40660.601388888892</v>
      </c>
      <c r="C25580" s="19">
        <v>2027</v>
      </c>
      <c r="D25580" s="19" t="s">
        <v>5667</v>
      </c>
      <c r="E25580" s="19" t="s">
        <v>5652</v>
      </c>
      <c r="F25580" s="19">
        <v>323</v>
      </c>
      <c r="G25580" s="19">
        <v>6</v>
      </c>
      <c r="H25580" s="19">
        <v>41.760010651042002</v>
      </c>
      <c r="I25580" s="19">
        <v>-87.621185705871099</v>
      </c>
    </row>
    <row r="25581" spans="1:9" x14ac:dyDescent="0.25">
      <c r="A25581" s="19" t="s">
        <v>18632</v>
      </c>
      <c r="B25581" s="20">
        <v>40660.572916666664</v>
      </c>
      <c r="C25581" s="19">
        <v>1811</v>
      </c>
      <c r="D25581" s="19" t="s">
        <v>5653</v>
      </c>
      <c r="E25581" s="19" t="s">
        <v>5652</v>
      </c>
      <c r="F25581" s="19">
        <v>825</v>
      </c>
      <c r="G25581" s="19">
        <v>15</v>
      </c>
      <c r="H25581" s="19">
        <v>41.779124646771699</v>
      </c>
      <c r="I25581" s="19">
        <v>-87.6851495727404</v>
      </c>
    </row>
    <row r="25582" spans="1:9" x14ac:dyDescent="0.25">
      <c r="A25582" s="19" t="s">
        <v>18631</v>
      </c>
      <c r="B25582" s="20">
        <v>40660.570833333331</v>
      </c>
      <c r="C25582" s="19">
        <v>2017</v>
      </c>
      <c r="D25582" s="19" t="s">
        <v>5679</v>
      </c>
      <c r="E25582" s="19" t="s">
        <v>5700</v>
      </c>
      <c r="F25582" s="19">
        <v>612</v>
      </c>
      <c r="G25582" s="19">
        <v>17</v>
      </c>
      <c r="H25582" s="19">
        <v>41.750533281933301</v>
      </c>
      <c r="I25582" s="19">
        <v>-87.658714319041806</v>
      </c>
    </row>
    <row r="25583" spans="1:9" x14ac:dyDescent="0.25">
      <c r="A25583" s="19" t="s">
        <v>18630</v>
      </c>
      <c r="B25583" s="20">
        <v>40660.568055555559</v>
      </c>
      <c r="C25583" s="19">
        <v>2024</v>
      </c>
      <c r="D25583" s="19" t="s">
        <v>5695</v>
      </c>
      <c r="E25583" s="19" t="s">
        <v>5652</v>
      </c>
      <c r="F25583" s="19">
        <v>712</v>
      </c>
      <c r="G25583" s="19">
        <v>16</v>
      </c>
      <c r="H25583" s="19">
        <v>41.790705000416501</v>
      </c>
      <c r="I25583" s="19">
        <v>-87.654640961460998</v>
      </c>
    </row>
    <row r="25584" spans="1:9" x14ac:dyDescent="0.25">
      <c r="A25584" s="19" t="s">
        <v>18629</v>
      </c>
      <c r="B25584" s="20">
        <v>40660.565972222219</v>
      </c>
      <c r="C25584" s="19">
        <v>2027</v>
      </c>
      <c r="D25584" s="19" t="s">
        <v>5667</v>
      </c>
      <c r="E25584" s="19" t="s">
        <v>5662</v>
      </c>
      <c r="F25584" s="19">
        <v>224</v>
      </c>
      <c r="G25584" s="19">
        <v>3</v>
      </c>
      <c r="H25584" s="19">
        <v>41.805878313371601</v>
      </c>
      <c r="I25584" s="19">
        <v>-87.619357550031296</v>
      </c>
    </row>
    <row r="25585" spans="1:9" x14ac:dyDescent="0.25">
      <c r="A25585" s="19" t="s">
        <v>18628</v>
      </c>
      <c r="B25585" s="20">
        <v>40660.557638888888</v>
      </c>
      <c r="C25585" s="19">
        <v>2027</v>
      </c>
      <c r="D25585" s="19" t="s">
        <v>5667</v>
      </c>
      <c r="E25585" s="19" t="s">
        <v>5673</v>
      </c>
      <c r="F25585" s="19">
        <v>532</v>
      </c>
      <c r="G25585" s="19">
        <v>9</v>
      </c>
      <c r="H25585" s="19">
        <v>41.675833241747597</v>
      </c>
      <c r="I25585" s="19">
        <v>-87.620595349726997</v>
      </c>
    </row>
    <row r="25586" spans="1:9" x14ac:dyDescent="0.25">
      <c r="A25586" s="19" t="s">
        <v>18627</v>
      </c>
      <c r="B25586" s="20">
        <v>40660.548611111109</v>
      </c>
      <c r="C25586" s="19">
        <v>1811</v>
      </c>
      <c r="D25586" s="19" t="s">
        <v>5653</v>
      </c>
      <c r="E25586" s="19" t="s">
        <v>5652</v>
      </c>
      <c r="F25586" s="19">
        <v>732</v>
      </c>
      <c r="G25586" s="19">
        <v>17</v>
      </c>
      <c r="H25586" s="19">
        <v>41.763390298407302</v>
      </c>
      <c r="I25586" s="19">
        <v>-87.636634752444294</v>
      </c>
    </row>
    <row r="25587" spans="1:9" x14ac:dyDescent="0.25">
      <c r="A25587" s="19" t="s">
        <v>18626</v>
      </c>
      <c r="B25587" s="20">
        <v>40660.548611111109</v>
      </c>
      <c r="C25587" s="19">
        <v>1811</v>
      </c>
      <c r="D25587" s="19" t="s">
        <v>5653</v>
      </c>
      <c r="E25587" s="19" t="s">
        <v>5652</v>
      </c>
      <c r="F25587" s="19">
        <v>1523</v>
      </c>
      <c r="G25587" s="19">
        <v>28</v>
      </c>
      <c r="H25587" s="19">
        <v>41.885783194175197</v>
      </c>
      <c r="I25587" s="19">
        <v>-87.756635932959099</v>
      </c>
    </row>
    <row r="25588" spans="1:9" x14ac:dyDescent="0.25">
      <c r="A25588" s="19" t="s">
        <v>18625</v>
      </c>
      <c r="B25588" s="20">
        <v>40660.541666666664</v>
      </c>
      <c r="C25588" s="19">
        <v>2014</v>
      </c>
      <c r="D25588" s="19" t="s">
        <v>5691</v>
      </c>
      <c r="E25588" s="19" t="s">
        <v>5662</v>
      </c>
      <c r="F25588" s="19">
        <v>1115</v>
      </c>
      <c r="G25588" s="19">
        <v>28</v>
      </c>
      <c r="H25588" s="19">
        <v>41.878900745053599</v>
      </c>
      <c r="I25588" s="19">
        <v>-87.732047494916898</v>
      </c>
    </row>
    <row r="25589" spans="1:9" x14ac:dyDescent="0.25">
      <c r="A25589" s="19" t="s">
        <v>18624</v>
      </c>
      <c r="B25589" s="20">
        <v>40660.517361111109</v>
      </c>
      <c r="C25589" s="19">
        <v>1822</v>
      </c>
      <c r="D25589" s="19" t="s">
        <v>5730</v>
      </c>
      <c r="E25589" s="19" t="s">
        <v>5662</v>
      </c>
      <c r="F25589" s="19">
        <v>631</v>
      </c>
      <c r="G25589" s="19">
        <v>8</v>
      </c>
      <c r="H25589" s="19">
        <v>41.746772349466397</v>
      </c>
      <c r="I25589" s="19">
        <v>-87.601565838106495</v>
      </c>
    </row>
    <row r="25590" spans="1:9" x14ac:dyDescent="0.25">
      <c r="A25590" s="19" t="s">
        <v>18623</v>
      </c>
      <c r="B25590" s="20">
        <v>40660.515277777777</v>
      </c>
      <c r="C25590" s="19">
        <v>1811</v>
      </c>
      <c r="D25590" s="19" t="s">
        <v>5653</v>
      </c>
      <c r="E25590" s="19" t="s">
        <v>5652</v>
      </c>
      <c r="F25590" s="19">
        <v>624</v>
      </c>
      <c r="G25590" s="19">
        <v>6</v>
      </c>
      <c r="H25590" s="19">
        <v>41.750191156358497</v>
      </c>
      <c r="I25590" s="19">
        <v>-87.605360256561795</v>
      </c>
    </row>
    <row r="25591" spans="1:9" x14ac:dyDescent="0.25">
      <c r="A25591" s="19" t="s">
        <v>18622</v>
      </c>
      <c r="B25591" s="20">
        <v>40660.509722222225</v>
      </c>
      <c r="C25591" s="19">
        <v>1811</v>
      </c>
      <c r="D25591" s="19" t="s">
        <v>5653</v>
      </c>
      <c r="E25591" s="19" t="s">
        <v>5652</v>
      </c>
      <c r="F25591" s="19">
        <v>825</v>
      </c>
      <c r="G25591" s="19">
        <v>15</v>
      </c>
      <c r="H25591" s="19">
        <v>41.779346032420101</v>
      </c>
      <c r="I25591" s="19">
        <v>-87.684989690808393</v>
      </c>
    </row>
    <row r="25592" spans="1:9" x14ac:dyDescent="0.25">
      <c r="A25592" s="19" t="s">
        <v>18621</v>
      </c>
      <c r="B25592" s="20">
        <v>40660.506944444445</v>
      </c>
      <c r="C25592" s="19">
        <v>1811</v>
      </c>
      <c r="D25592" s="19" t="s">
        <v>5653</v>
      </c>
      <c r="E25592" s="19" t="s">
        <v>5662</v>
      </c>
      <c r="F25592" s="19">
        <v>1522</v>
      </c>
      <c r="G25592" s="19">
        <v>28</v>
      </c>
      <c r="H25592" s="19">
        <v>41.881966512936998</v>
      </c>
      <c r="I25592" s="19">
        <v>-87.758939676305403</v>
      </c>
    </row>
    <row r="25593" spans="1:9" x14ac:dyDescent="0.25">
      <c r="A25593" s="19" t="s">
        <v>18620</v>
      </c>
      <c r="B25593" s="20">
        <v>40660.506944444445</v>
      </c>
      <c r="C25593" s="19">
        <v>2024</v>
      </c>
      <c r="D25593" s="19" t="s">
        <v>5695</v>
      </c>
      <c r="E25593" s="19" t="s">
        <v>5662</v>
      </c>
      <c r="F25593" s="19">
        <v>1124</v>
      </c>
      <c r="G25593" s="19">
        <v>28</v>
      </c>
      <c r="H25593" s="19">
        <v>41.877226771802299</v>
      </c>
      <c r="I25593" s="19">
        <v>-87.704384178165995</v>
      </c>
    </row>
    <row r="25594" spans="1:9" x14ac:dyDescent="0.25">
      <c r="A25594" s="19" t="s">
        <v>18619</v>
      </c>
      <c r="B25594" s="20">
        <v>40660.496527777781</v>
      </c>
      <c r="C25594" s="19">
        <v>2014</v>
      </c>
      <c r="D25594" s="19" t="s">
        <v>5691</v>
      </c>
      <c r="E25594" s="19" t="s">
        <v>5700</v>
      </c>
      <c r="F25594" s="19">
        <v>333</v>
      </c>
      <c r="G25594" s="19">
        <v>5</v>
      </c>
      <c r="H25594" s="19">
        <v>41.764226527884198</v>
      </c>
      <c r="I25594" s="19">
        <v>-87.575804567246905</v>
      </c>
    </row>
    <row r="25595" spans="1:9" x14ac:dyDescent="0.25">
      <c r="A25595" s="19" t="s">
        <v>18618</v>
      </c>
      <c r="B25595" s="20">
        <v>40660.493750000001</v>
      </c>
      <c r="C25595" s="19">
        <v>2027</v>
      </c>
      <c r="D25595" s="19" t="s">
        <v>5667</v>
      </c>
      <c r="E25595" s="19" t="s">
        <v>5675</v>
      </c>
      <c r="F25595" s="19">
        <v>713</v>
      </c>
      <c r="G25595" s="19">
        <v>16</v>
      </c>
      <c r="H25595" s="19">
        <v>41.791894599572899</v>
      </c>
      <c r="I25595" s="19">
        <v>-87.659527591819696</v>
      </c>
    </row>
    <row r="25596" spans="1:9" x14ac:dyDescent="0.25">
      <c r="A25596" s="19" t="s">
        <v>18617</v>
      </c>
      <c r="B25596" s="20">
        <v>40660.490972222222</v>
      </c>
      <c r="C25596" s="19">
        <v>1821</v>
      </c>
      <c r="D25596" s="19" t="s">
        <v>5722</v>
      </c>
      <c r="E25596" s="19" t="s">
        <v>5727</v>
      </c>
      <c r="F25596" s="19">
        <v>935</v>
      </c>
      <c r="G25596" s="19">
        <v>11</v>
      </c>
      <c r="H25596" s="19">
        <v>41.809990932729598</v>
      </c>
      <c r="I25596" s="19">
        <v>-87.639790773701804</v>
      </c>
    </row>
    <row r="25597" spans="1:9" x14ac:dyDescent="0.25">
      <c r="A25597" s="19" t="s">
        <v>18616</v>
      </c>
      <c r="B25597" s="20">
        <v>40660.489583333336</v>
      </c>
      <c r="C25597" s="19">
        <v>2031</v>
      </c>
      <c r="D25597" s="19" t="s">
        <v>6983</v>
      </c>
      <c r="E25597" s="19" t="s">
        <v>6009</v>
      </c>
      <c r="F25597" s="19">
        <v>1134</v>
      </c>
      <c r="G25597" s="19">
        <v>24</v>
      </c>
      <c r="H25597" s="19">
        <v>41.868285102777797</v>
      </c>
      <c r="I25597" s="19">
        <v>-87.709755002717102</v>
      </c>
    </row>
    <row r="25598" spans="1:9" x14ac:dyDescent="0.25">
      <c r="A25598" s="19" t="s">
        <v>18615</v>
      </c>
      <c r="B25598" s="20">
        <v>40660.470138888886</v>
      </c>
      <c r="C25598" s="19">
        <v>2017</v>
      </c>
      <c r="D25598" s="19" t="s">
        <v>5679</v>
      </c>
      <c r="E25598" s="19" t="s">
        <v>5652</v>
      </c>
      <c r="F25598" s="19">
        <v>1821</v>
      </c>
      <c r="G25598" s="19">
        <v>27</v>
      </c>
      <c r="H25598" s="19">
        <v>41.905851371919702</v>
      </c>
      <c r="I25598" s="19">
        <v>-87.638577902109404</v>
      </c>
    </row>
    <row r="25599" spans="1:9" x14ac:dyDescent="0.25">
      <c r="A25599" s="19" t="s">
        <v>18614</v>
      </c>
      <c r="B25599" s="20">
        <v>40660.46875</v>
      </c>
      <c r="C25599" s="19">
        <v>1811</v>
      </c>
      <c r="D25599" s="19" t="s">
        <v>5653</v>
      </c>
      <c r="E25599" s="19" t="s">
        <v>6178</v>
      </c>
      <c r="F25599" s="19">
        <v>634</v>
      </c>
      <c r="G25599" s="19">
        <v>21</v>
      </c>
      <c r="H25599" s="19">
        <v>41.721734654835899</v>
      </c>
      <c r="I25599" s="19">
        <v>-87.624553593870701</v>
      </c>
    </row>
    <row r="25600" spans="1:9" x14ac:dyDescent="0.25">
      <c r="A25600" s="19" t="s">
        <v>18613</v>
      </c>
      <c r="B25600" s="20">
        <v>40660.465277777781</v>
      </c>
      <c r="C25600" s="19">
        <v>2027</v>
      </c>
      <c r="D25600" s="19" t="s">
        <v>5667</v>
      </c>
      <c r="E25600" s="19" t="s">
        <v>5662</v>
      </c>
      <c r="F25600" s="19">
        <v>513</v>
      </c>
      <c r="G25600" s="19">
        <v>9</v>
      </c>
      <c r="H25600" s="19">
        <v>41.696205426344399</v>
      </c>
      <c r="I25600" s="19">
        <v>-87.612395491251405</v>
      </c>
    </row>
    <row r="25601" spans="1:9" x14ac:dyDescent="0.25">
      <c r="A25601" s="19" t="s">
        <v>18612</v>
      </c>
      <c r="B25601" s="20">
        <v>40660.458333333336</v>
      </c>
      <c r="C25601" s="19">
        <v>2024</v>
      </c>
      <c r="D25601" s="19" t="s">
        <v>5695</v>
      </c>
      <c r="E25601" s="19" t="s">
        <v>5662</v>
      </c>
      <c r="F25601" s="19">
        <v>1132</v>
      </c>
      <c r="G25601" s="19">
        <v>24</v>
      </c>
      <c r="H25601" s="19">
        <v>41.8663094026602</v>
      </c>
      <c r="I25601" s="19">
        <v>-87.723067998034907</v>
      </c>
    </row>
    <row r="25602" spans="1:9" x14ac:dyDescent="0.25">
      <c r="A25602" s="19" t="s">
        <v>18611</v>
      </c>
      <c r="B25602" s="20">
        <v>40660.416666666664</v>
      </c>
      <c r="C25602" s="19">
        <v>2093</v>
      </c>
      <c r="D25602" s="19" t="s">
        <v>5676</v>
      </c>
      <c r="E25602" s="19" t="s">
        <v>5675</v>
      </c>
      <c r="F25602" s="19">
        <v>2523</v>
      </c>
      <c r="G25602" s="19">
        <v>31</v>
      </c>
      <c r="H25602" s="19">
        <v>41.935338050300601</v>
      </c>
      <c r="I25602" s="19">
        <v>-87.727224959712004</v>
      </c>
    </row>
    <row r="25603" spans="1:9" x14ac:dyDescent="0.25">
      <c r="A25603" s="19" t="s">
        <v>18610</v>
      </c>
      <c r="B25603" s="20">
        <v>40660.333333333336</v>
      </c>
      <c r="C25603" s="19">
        <v>1811</v>
      </c>
      <c r="D25603" s="19" t="s">
        <v>5653</v>
      </c>
      <c r="E25603" s="19" t="s">
        <v>5881</v>
      </c>
      <c r="F25603" s="19">
        <v>2132</v>
      </c>
      <c r="G25603" s="19">
        <v>4</v>
      </c>
      <c r="H25603" s="19">
        <v>41.803707724374</v>
      </c>
      <c r="I25603" s="19">
        <v>-87.590384659778906</v>
      </c>
    </row>
    <row r="25604" spans="1:9" x14ac:dyDescent="0.25">
      <c r="A25604" s="19" t="s">
        <v>18609</v>
      </c>
      <c r="B25604" s="20">
        <v>40660.322916666664</v>
      </c>
      <c r="C25604" s="19">
        <v>2093</v>
      </c>
      <c r="D25604" s="19" t="s">
        <v>5676</v>
      </c>
      <c r="E25604" s="19" t="s">
        <v>5881</v>
      </c>
      <c r="F25604" s="19">
        <v>2013</v>
      </c>
      <c r="G25604" s="19">
        <v>48</v>
      </c>
      <c r="H25604" s="19">
        <v>41.989096280474797</v>
      </c>
      <c r="I25604" s="19">
        <v>-87.665264722585803</v>
      </c>
    </row>
    <row r="25605" spans="1:9" x14ac:dyDescent="0.25">
      <c r="A25605" s="19" t="s">
        <v>18608</v>
      </c>
      <c r="B25605" s="20">
        <v>40660.285416666666</v>
      </c>
      <c r="C25605" s="19">
        <v>1811</v>
      </c>
      <c r="D25605" s="19" t="s">
        <v>5653</v>
      </c>
      <c r="E25605" s="19" t="s">
        <v>5721</v>
      </c>
      <c r="F25605" s="19">
        <v>1324</v>
      </c>
      <c r="G25605" s="19">
        <v>27</v>
      </c>
      <c r="H25605" s="19">
        <v>41.893885274434403</v>
      </c>
      <c r="I25605" s="19">
        <v>-87.667080590320296</v>
      </c>
    </row>
    <row r="25606" spans="1:9" x14ac:dyDescent="0.25">
      <c r="A25606" s="19" t="s">
        <v>18607</v>
      </c>
      <c r="B25606" s="20">
        <v>40660.200694444444</v>
      </c>
      <c r="C25606" s="19">
        <v>2014</v>
      </c>
      <c r="D25606" s="19" t="s">
        <v>5691</v>
      </c>
      <c r="E25606" s="19" t="s">
        <v>5652</v>
      </c>
      <c r="F25606" s="19">
        <v>1523</v>
      </c>
      <c r="G25606" s="19">
        <v>28</v>
      </c>
      <c r="H25606" s="19">
        <v>41.887146009050497</v>
      </c>
      <c r="I25606" s="19">
        <v>-87.756421688843503</v>
      </c>
    </row>
    <row r="25607" spans="1:9" x14ac:dyDescent="0.25">
      <c r="A25607" s="19" t="s">
        <v>18606</v>
      </c>
      <c r="B25607" s="20">
        <v>40660.162499999999</v>
      </c>
      <c r="C25607" s="19">
        <v>2093</v>
      </c>
      <c r="D25607" s="19" t="s">
        <v>5676</v>
      </c>
      <c r="E25607" s="19" t="s">
        <v>8434</v>
      </c>
      <c r="F25607" s="19">
        <v>1833</v>
      </c>
      <c r="G25607" s="19">
        <v>42</v>
      </c>
      <c r="H25607" s="19">
        <v>41.897636980462103</v>
      </c>
      <c r="I25607" s="19">
        <v>-87.627629302831593</v>
      </c>
    </row>
    <row r="25608" spans="1:9" x14ac:dyDescent="0.25">
      <c r="A25608" s="19" t="s">
        <v>18605</v>
      </c>
      <c r="B25608" s="20">
        <v>40660.105555555558</v>
      </c>
      <c r="C25608" s="19">
        <v>2027</v>
      </c>
      <c r="D25608" s="19" t="s">
        <v>5667</v>
      </c>
      <c r="E25608" s="19" t="s">
        <v>5652</v>
      </c>
      <c r="F25608" s="19">
        <v>1533</v>
      </c>
      <c r="G25608" s="19">
        <v>28</v>
      </c>
      <c r="H25608" s="19">
        <v>41.8783333627605</v>
      </c>
      <c r="I25608" s="19">
        <v>-87.749193686750999</v>
      </c>
    </row>
    <row r="25609" spans="1:9" x14ac:dyDescent="0.25">
      <c r="A25609" s="19" t="s">
        <v>18604</v>
      </c>
      <c r="B25609" s="20">
        <v>40660.086805555555</v>
      </c>
      <c r="C25609" s="19">
        <v>1811</v>
      </c>
      <c r="D25609" s="19" t="s">
        <v>5653</v>
      </c>
      <c r="E25609" s="19" t="s">
        <v>5652</v>
      </c>
      <c r="F25609" s="19">
        <v>423</v>
      </c>
      <c r="G25609" s="19">
        <v>10</v>
      </c>
      <c r="H25609" s="19">
        <v>41.733544282229701</v>
      </c>
      <c r="I25609" s="19">
        <v>-87.5514900450206</v>
      </c>
    </row>
    <row r="25610" spans="1:9" x14ac:dyDescent="0.25">
      <c r="A25610" s="19" t="s">
        <v>18603</v>
      </c>
      <c r="B25610" s="20">
        <v>40660.054166666669</v>
      </c>
      <c r="C25610" s="19">
        <v>2024</v>
      </c>
      <c r="D25610" s="19" t="s">
        <v>5695</v>
      </c>
      <c r="E25610" s="19" t="s">
        <v>5652</v>
      </c>
      <c r="F25610" s="19">
        <v>1122</v>
      </c>
      <c r="G25610" s="19">
        <v>28</v>
      </c>
      <c r="H25610" s="19">
        <v>41.8789825081017</v>
      </c>
      <c r="I25610" s="19">
        <v>-87.725165341679201</v>
      </c>
    </row>
    <row r="25611" spans="1:9" x14ac:dyDescent="0.25">
      <c r="A25611" s="19" t="s">
        <v>18602</v>
      </c>
      <c r="B25611" s="20">
        <v>40660.045138888891</v>
      </c>
      <c r="C25611" s="19">
        <v>2027</v>
      </c>
      <c r="D25611" s="19" t="s">
        <v>5667</v>
      </c>
      <c r="E25611" s="19" t="s">
        <v>5662</v>
      </c>
      <c r="F25611" s="19">
        <v>2522</v>
      </c>
      <c r="G25611" s="19">
        <v>31</v>
      </c>
      <c r="H25611" s="19">
        <v>41.920872001572398</v>
      </c>
      <c r="I25611" s="19">
        <v>-87.731686687281595</v>
      </c>
    </row>
    <row r="25612" spans="1:9" x14ac:dyDescent="0.25">
      <c r="A25612" s="19" t="s">
        <v>18601</v>
      </c>
      <c r="B25612" s="20">
        <v>40660.041666666664</v>
      </c>
      <c r="C25612" s="19">
        <v>1811</v>
      </c>
      <c r="D25612" s="19" t="s">
        <v>5653</v>
      </c>
      <c r="E25612" s="19" t="s">
        <v>5662</v>
      </c>
      <c r="F25612" s="19">
        <v>522</v>
      </c>
      <c r="G25612" s="19">
        <v>34</v>
      </c>
      <c r="H25612" s="19">
        <v>41.6899688955492</v>
      </c>
      <c r="I25612" s="19">
        <v>-87.623631947119904</v>
      </c>
    </row>
    <row r="25613" spans="1:9" x14ac:dyDescent="0.25">
      <c r="A25613" s="19" t="s">
        <v>18600</v>
      </c>
      <c r="B25613" s="20">
        <v>40660.030555555553</v>
      </c>
      <c r="C25613" s="19">
        <v>2027</v>
      </c>
      <c r="D25613" s="19" t="s">
        <v>5667</v>
      </c>
      <c r="E25613" s="19" t="s">
        <v>5662</v>
      </c>
      <c r="F25613" s="19">
        <v>1113</v>
      </c>
      <c r="G25613" s="19">
        <v>28</v>
      </c>
      <c r="H25613" s="19">
        <v>41.883275497505203</v>
      </c>
      <c r="I25613" s="19">
        <v>-87.742171344404298</v>
      </c>
    </row>
    <row r="25614" spans="1:9" x14ac:dyDescent="0.25">
      <c r="A25614" s="19" t="s">
        <v>18599</v>
      </c>
      <c r="B25614" s="20">
        <v>40659.986111111109</v>
      </c>
      <c r="C25614" s="19">
        <v>1811</v>
      </c>
      <c r="D25614" s="19" t="s">
        <v>5653</v>
      </c>
      <c r="E25614" s="19" t="s">
        <v>5662</v>
      </c>
      <c r="F25614" s="19">
        <v>2522</v>
      </c>
      <c r="G25614" s="19">
        <v>31</v>
      </c>
      <c r="H25614" s="19">
        <v>41.9242515714758</v>
      </c>
      <c r="I25614" s="19">
        <v>-87.736692850098294</v>
      </c>
    </row>
    <row r="25615" spans="1:9" x14ac:dyDescent="0.25">
      <c r="A25615" s="19" t="s">
        <v>18598</v>
      </c>
      <c r="B25615" s="20">
        <v>40659.974305555559</v>
      </c>
      <c r="C25615" s="19">
        <v>1811</v>
      </c>
      <c r="D25615" s="19" t="s">
        <v>5653</v>
      </c>
      <c r="E25615" s="19" t="s">
        <v>5662</v>
      </c>
      <c r="F25615" s="19">
        <v>914</v>
      </c>
      <c r="G25615" s="19">
        <v>12</v>
      </c>
      <c r="H25615" s="19">
        <v>41.8154268625497</v>
      </c>
      <c r="I25615" s="19">
        <v>-87.672289113151294</v>
      </c>
    </row>
    <row r="25616" spans="1:9" x14ac:dyDescent="0.25">
      <c r="A25616" s="19" t="s">
        <v>18597</v>
      </c>
      <c r="B25616" s="20">
        <v>40659.956944444442</v>
      </c>
      <c r="C25616" s="19">
        <v>1811</v>
      </c>
      <c r="D25616" s="19" t="s">
        <v>5653</v>
      </c>
      <c r="E25616" s="19" t="s">
        <v>5652</v>
      </c>
      <c r="F25616" s="19">
        <v>713</v>
      </c>
      <c r="G25616" s="19">
        <v>16</v>
      </c>
      <c r="H25616" s="19">
        <v>41.7822131933763</v>
      </c>
      <c r="I25616" s="19">
        <v>-87.657267735345599</v>
      </c>
    </row>
    <row r="25617" spans="1:9" x14ac:dyDescent="0.25">
      <c r="A25617" s="19" t="s">
        <v>18596</v>
      </c>
      <c r="B25617" s="20">
        <v>40659.947916666664</v>
      </c>
      <c r="C25617" s="19">
        <v>2025</v>
      </c>
      <c r="D25617" s="19" t="s">
        <v>5739</v>
      </c>
      <c r="E25617" s="19" t="s">
        <v>5662</v>
      </c>
      <c r="F25617" s="19">
        <v>1513</v>
      </c>
      <c r="G25617" s="19">
        <v>29</v>
      </c>
      <c r="H25617" s="19">
        <v>41.872450840202198</v>
      </c>
      <c r="I25617" s="19">
        <v>-87.764734310343499</v>
      </c>
    </row>
    <row r="25618" spans="1:9" x14ac:dyDescent="0.25">
      <c r="A25618" s="19" t="s">
        <v>18595</v>
      </c>
      <c r="B25618" s="20">
        <v>40659.940972222219</v>
      </c>
      <c r="C25618" s="19">
        <v>2093</v>
      </c>
      <c r="D25618" s="19" t="s">
        <v>5676</v>
      </c>
      <c r="E25618" s="19" t="s">
        <v>5662</v>
      </c>
      <c r="F25618" s="19">
        <v>1115</v>
      </c>
      <c r="G25618" s="19">
        <v>28</v>
      </c>
      <c r="H25618" s="19">
        <v>41.880792814495699</v>
      </c>
      <c r="I25618" s="19">
        <v>-87.729154475124602</v>
      </c>
    </row>
    <row r="25619" spans="1:9" x14ac:dyDescent="0.25">
      <c r="A25619" s="19" t="s">
        <v>18594</v>
      </c>
      <c r="B25619" s="20">
        <v>40659.939583333333</v>
      </c>
      <c r="C25619" s="19">
        <v>1811</v>
      </c>
      <c r="D25619" s="19" t="s">
        <v>5653</v>
      </c>
      <c r="E25619" s="19" t="s">
        <v>5662</v>
      </c>
      <c r="F25619" s="19">
        <v>1223</v>
      </c>
      <c r="G25619" s="19">
        <v>25</v>
      </c>
      <c r="H25619" s="19">
        <v>41.8528861968557</v>
      </c>
      <c r="I25619" s="19">
        <v>-87.683362953053106</v>
      </c>
    </row>
    <row r="25620" spans="1:9" x14ac:dyDescent="0.25">
      <c r="A25620" s="19" t="s">
        <v>18593</v>
      </c>
      <c r="B25620" s="20">
        <v>40659.9375</v>
      </c>
      <c r="C25620" s="19">
        <v>1811</v>
      </c>
      <c r="D25620" s="19" t="s">
        <v>5653</v>
      </c>
      <c r="E25620" s="19" t="s">
        <v>5652</v>
      </c>
      <c r="F25620" s="19">
        <v>511</v>
      </c>
      <c r="G25620" s="19">
        <v>9</v>
      </c>
      <c r="H25620" s="19">
        <v>41.707588712874603</v>
      </c>
      <c r="I25620" s="19">
        <v>-87.623386921621702</v>
      </c>
    </row>
    <row r="25621" spans="1:9" x14ac:dyDescent="0.25">
      <c r="A25621" s="19" t="s">
        <v>18592</v>
      </c>
      <c r="B25621" s="20">
        <v>40659.934027777781</v>
      </c>
      <c r="C25621" s="19">
        <v>2024</v>
      </c>
      <c r="D25621" s="19" t="s">
        <v>5695</v>
      </c>
      <c r="E25621" s="19" t="s">
        <v>5652</v>
      </c>
      <c r="F25621" s="19">
        <v>1113</v>
      </c>
      <c r="G25621" s="19">
        <v>28</v>
      </c>
      <c r="H25621" s="19">
        <v>41.883107576998299</v>
      </c>
      <c r="I25621" s="19">
        <v>-87.737821254239194</v>
      </c>
    </row>
    <row r="25622" spans="1:9" x14ac:dyDescent="0.25">
      <c r="A25622" s="19" t="s">
        <v>18591</v>
      </c>
      <c r="B25622" s="20">
        <v>40659.915972222225</v>
      </c>
      <c r="C25622" s="19">
        <v>2027</v>
      </c>
      <c r="D25622" s="19" t="s">
        <v>5667</v>
      </c>
      <c r="E25622" s="19" t="s">
        <v>5652</v>
      </c>
      <c r="F25622" s="19">
        <v>2524</v>
      </c>
      <c r="G25622" s="19">
        <v>30</v>
      </c>
      <c r="H25622" s="19">
        <v>41.924623649614098</v>
      </c>
      <c r="I25622" s="19">
        <v>-87.7244528066269</v>
      </c>
    </row>
    <row r="25623" spans="1:9" x14ac:dyDescent="0.25">
      <c r="A25623" s="19" t="s">
        <v>18590</v>
      </c>
      <c r="B25623" s="20">
        <v>40659.906944444447</v>
      </c>
      <c r="C25623" s="19">
        <v>1811</v>
      </c>
      <c r="D25623" s="19" t="s">
        <v>5653</v>
      </c>
      <c r="E25623" s="19" t="s">
        <v>5652</v>
      </c>
      <c r="F25623" s="19">
        <v>2221</v>
      </c>
      <c r="G25623" s="19">
        <v>21</v>
      </c>
      <c r="H25623" s="19">
        <v>41.730072224481503</v>
      </c>
      <c r="I25623" s="19">
        <v>-87.6639657998888</v>
      </c>
    </row>
    <row r="25624" spans="1:9" x14ac:dyDescent="0.25">
      <c r="A25624" s="19" t="s">
        <v>18589</v>
      </c>
      <c r="B25624" s="20">
        <v>40659.899305555555</v>
      </c>
      <c r="C25624" s="19">
        <v>2024</v>
      </c>
      <c r="D25624" s="19" t="s">
        <v>5695</v>
      </c>
      <c r="E25624" s="19" t="s">
        <v>5662</v>
      </c>
      <c r="F25624" s="19">
        <v>513</v>
      </c>
      <c r="G25624" s="19">
        <v>34</v>
      </c>
      <c r="H25624" s="19">
        <v>41.698058640664698</v>
      </c>
      <c r="I25624" s="19">
        <v>-87.631587790846595</v>
      </c>
    </row>
    <row r="25625" spans="1:9" x14ac:dyDescent="0.25">
      <c r="A25625" s="19" t="s">
        <v>18588</v>
      </c>
      <c r="B25625" s="20">
        <v>40659.898611111108</v>
      </c>
      <c r="C25625" s="19">
        <v>2027</v>
      </c>
      <c r="D25625" s="19" t="s">
        <v>5667</v>
      </c>
      <c r="E25625" s="19" t="s">
        <v>5700</v>
      </c>
      <c r="F25625" s="19">
        <v>423</v>
      </c>
      <c r="G25625" s="19">
        <v>7</v>
      </c>
      <c r="H25625" s="19">
        <v>41.746322266691401</v>
      </c>
      <c r="I25625" s="19">
        <v>-87.554797931133507</v>
      </c>
    </row>
    <row r="25626" spans="1:9" x14ac:dyDescent="0.25">
      <c r="A25626" s="19" t="s">
        <v>18587</v>
      </c>
      <c r="B25626" s="20">
        <v>40659.897222222222</v>
      </c>
      <c r="C25626" s="19">
        <v>2027</v>
      </c>
      <c r="D25626" s="19" t="s">
        <v>5667</v>
      </c>
      <c r="E25626" s="19" t="s">
        <v>5662</v>
      </c>
      <c r="F25626" s="19">
        <v>1823</v>
      </c>
      <c r="G25626" s="19">
        <v>27</v>
      </c>
      <c r="H25626" s="19">
        <v>41.898803792766302</v>
      </c>
      <c r="I25626" s="19">
        <v>-87.641695675435699</v>
      </c>
    </row>
    <row r="25627" spans="1:9" x14ac:dyDescent="0.25">
      <c r="A25627" s="19" t="s">
        <v>18586</v>
      </c>
      <c r="B25627" s="20">
        <v>40659.885416666664</v>
      </c>
      <c r="C25627" s="19">
        <v>1811</v>
      </c>
      <c r="D25627" s="19" t="s">
        <v>5653</v>
      </c>
      <c r="E25627" s="19" t="s">
        <v>5652</v>
      </c>
      <c r="F25627" s="19">
        <v>911</v>
      </c>
      <c r="G25627" s="19">
        <v>14</v>
      </c>
      <c r="H25627" s="19">
        <v>41.797387750941397</v>
      </c>
      <c r="I25627" s="19">
        <v>-87.701377039332996</v>
      </c>
    </row>
    <row r="25628" spans="1:9" x14ac:dyDescent="0.25">
      <c r="A25628" s="19" t="s">
        <v>18585</v>
      </c>
      <c r="B25628" s="20">
        <v>40659.881944444445</v>
      </c>
      <c r="C25628" s="19">
        <v>1811</v>
      </c>
      <c r="D25628" s="19" t="s">
        <v>5653</v>
      </c>
      <c r="E25628" s="19" t="s">
        <v>5662</v>
      </c>
      <c r="F25628" s="19">
        <v>612</v>
      </c>
      <c r="G25628" s="19">
        <v>17</v>
      </c>
      <c r="H25628" s="19">
        <v>41.754301030430298</v>
      </c>
      <c r="I25628" s="19">
        <v>-87.650322537364204</v>
      </c>
    </row>
    <row r="25629" spans="1:9" x14ac:dyDescent="0.25">
      <c r="A25629" s="19" t="s">
        <v>18584</v>
      </c>
      <c r="B25629" s="20">
        <v>40659.875</v>
      </c>
      <c r="C25629" s="19">
        <v>1811</v>
      </c>
      <c r="D25629" s="19" t="s">
        <v>5653</v>
      </c>
      <c r="E25629" s="19" t="s">
        <v>5662</v>
      </c>
      <c r="F25629" s="19">
        <v>831</v>
      </c>
      <c r="G25629" s="19">
        <v>15</v>
      </c>
      <c r="H25629" s="19">
        <v>41.774517810565897</v>
      </c>
      <c r="I25629" s="19">
        <v>-87.693129319393705</v>
      </c>
    </row>
    <row r="25630" spans="1:9" x14ac:dyDescent="0.25">
      <c r="A25630" s="19" t="s">
        <v>18583</v>
      </c>
      <c r="B25630" s="20">
        <v>40659.871527777781</v>
      </c>
      <c r="C25630" s="19">
        <v>1811</v>
      </c>
      <c r="D25630" s="19" t="s">
        <v>5653</v>
      </c>
      <c r="E25630" s="19" t="s">
        <v>5700</v>
      </c>
      <c r="F25630" s="19">
        <v>621</v>
      </c>
      <c r="G25630" s="19">
        <v>17</v>
      </c>
      <c r="H25630" s="19">
        <v>41.7523107470602</v>
      </c>
      <c r="I25630" s="19">
        <v>-87.641496821725198</v>
      </c>
    </row>
    <row r="25631" spans="1:9" x14ac:dyDescent="0.25">
      <c r="A25631" s="19" t="s">
        <v>18582</v>
      </c>
      <c r="B25631" s="20">
        <v>40659.861111111109</v>
      </c>
      <c r="C25631" s="19">
        <v>1811</v>
      </c>
      <c r="D25631" s="19" t="s">
        <v>5653</v>
      </c>
      <c r="E25631" s="19" t="s">
        <v>5652</v>
      </c>
      <c r="F25631" s="19">
        <v>726</v>
      </c>
      <c r="G25631" s="19">
        <v>15</v>
      </c>
      <c r="H25631" s="19">
        <v>41.773785619695097</v>
      </c>
      <c r="I25631" s="19">
        <v>-87.673340088450999</v>
      </c>
    </row>
    <row r="25632" spans="1:9" x14ac:dyDescent="0.25">
      <c r="A25632" s="19" t="s">
        <v>18581</v>
      </c>
      <c r="B25632" s="20">
        <v>40659.856249999997</v>
      </c>
      <c r="C25632" s="19">
        <v>1811</v>
      </c>
      <c r="D25632" s="19" t="s">
        <v>5653</v>
      </c>
      <c r="E25632" s="19" t="s">
        <v>5662</v>
      </c>
      <c r="F25632" s="19">
        <v>421</v>
      </c>
      <c r="G25632" s="19">
        <v>7</v>
      </c>
      <c r="H25632" s="19">
        <v>41.752023552230902</v>
      </c>
      <c r="I25632" s="19">
        <v>-87.552574155542899</v>
      </c>
    </row>
    <row r="25633" spans="1:9" x14ac:dyDescent="0.25">
      <c r="A25633" s="19" t="s">
        <v>18580</v>
      </c>
      <c r="B25633" s="20">
        <v>40659.847222222219</v>
      </c>
      <c r="C25633" s="19">
        <v>1811</v>
      </c>
      <c r="D25633" s="19" t="s">
        <v>5653</v>
      </c>
      <c r="E25633" s="19" t="s">
        <v>5652</v>
      </c>
      <c r="F25633" s="19">
        <v>513</v>
      </c>
      <c r="G25633" s="19">
        <v>34</v>
      </c>
      <c r="H25633" s="19">
        <v>41.695399489622801</v>
      </c>
      <c r="I25633" s="19">
        <v>-87.625340782407207</v>
      </c>
    </row>
    <row r="25634" spans="1:9" x14ac:dyDescent="0.25">
      <c r="A25634" s="19" t="s">
        <v>18579</v>
      </c>
      <c r="B25634" s="20">
        <v>40659.840277777781</v>
      </c>
      <c r="C25634" s="19">
        <v>2092</v>
      </c>
      <c r="D25634" s="19" t="s">
        <v>5686</v>
      </c>
      <c r="E25634" s="19" t="s">
        <v>5652</v>
      </c>
      <c r="F25634" s="19">
        <v>825</v>
      </c>
      <c r="G25634" s="19">
        <v>15</v>
      </c>
      <c r="H25634" s="19">
        <v>41.776045423320099</v>
      </c>
      <c r="I25634" s="19">
        <v>-87.687075978161005</v>
      </c>
    </row>
    <row r="25635" spans="1:9" x14ac:dyDescent="0.25">
      <c r="A25635" s="19" t="s">
        <v>18578</v>
      </c>
      <c r="B25635" s="20">
        <v>40659.836805555555</v>
      </c>
      <c r="C25635" s="19">
        <v>1811</v>
      </c>
      <c r="D25635" s="19" t="s">
        <v>5653</v>
      </c>
      <c r="E25635" s="19" t="s">
        <v>5652</v>
      </c>
      <c r="F25635" s="19">
        <v>214</v>
      </c>
      <c r="G25635" s="19">
        <v>3</v>
      </c>
      <c r="H25635" s="19">
        <v>41.8166750704601</v>
      </c>
      <c r="I25635" s="19">
        <v>-87.621251626402795</v>
      </c>
    </row>
    <row r="25636" spans="1:9" x14ac:dyDescent="0.25">
      <c r="A25636" s="19" t="s">
        <v>18577</v>
      </c>
      <c r="B25636" s="20">
        <v>40659.833333333336</v>
      </c>
      <c r="C25636" s="19">
        <v>1811</v>
      </c>
      <c r="D25636" s="19" t="s">
        <v>5653</v>
      </c>
      <c r="E25636" s="19" t="s">
        <v>5721</v>
      </c>
      <c r="F25636" s="19">
        <v>935</v>
      </c>
      <c r="G25636" s="19">
        <v>3</v>
      </c>
      <c r="H25636" s="19">
        <v>41.816308019779697</v>
      </c>
      <c r="I25636" s="19">
        <v>-87.632517803971893</v>
      </c>
    </row>
    <row r="25637" spans="1:9" x14ac:dyDescent="0.25">
      <c r="A25637" s="19" t="s">
        <v>18576</v>
      </c>
      <c r="B25637" s="20">
        <v>40659.829861111109</v>
      </c>
      <c r="C25637" s="19">
        <v>2024</v>
      </c>
      <c r="D25637" s="19" t="s">
        <v>5695</v>
      </c>
      <c r="E25637" s="19" t="s">
        <v>5955</v>
      </c>
      <c r="F25637" s="19">
        <v>1231</v>
      </c>
      <c r="G25637" s="19">
        <v>2</v>
      </c>
      <c r="H25637" s="19">
        <v>41.8660012735183</v>
      </c>
      <c r="I25637" s="19">
        <v>-87.656800556772296</v>
      </c>
    </row>
    <row r="25638" spans="1:9" x14ac:dyDescent="0.25">
      <c r="A25638" s="19" t="s">
        <v>18575</v>
      </c>
      <c r="B25638" s="20">
        <v>40659.819444444445</v>
      </c>
      <c r="C25638" s="19">
        <v>2092</v>
      </c>
      <c r="D25638" s="19" t="s">
        <v>5686</v>
      </c>
      <c r="E25638" s="19" t="s">
        <v>5652</v>
      </c>
      <c r="F25638" s="19">
        <v>1011</v>
      </c>
      <c r="G25638" s="19">
        <v>24</v>
      </c>
      <c r="H25638" s="19">
        <v>41.865694988386601</v>
      </c>
      <c r="I25638" s="19">
        <v>-87.726231133833096</v>
      </c>
    </row>
    <row r="25639" spans="1:9" x14ac:dyDescent="0.25">
      <c r="A25639" s="19" t="s">
        <v>18574</v>
      </c>
      <c r="B25639" s="20">
        <v>40659.815972222219</v>
      </c>
      <c r="C25639" s="19">
        <v>1811</v>
      </c>
      <c r="D25639" s="19" t="s">
        <v>5653</v>
      </c>
      <c r="E25639" s="19" t="s">
        <v>5662</v>
      </c>
      <c r="F25639" s="19">
        <v>2222</v>
      </c>
      <c r="G25639" s="19">
        <v>21</v>
      </c>
      <c r="H25639" s="19">
        <v>41.728415579974502</v>
      </c>
      <c r="I25639" s="19">
        <v>-87.656626814067593</v>
      </c>
    </row>
    <row r="25640" spans="1:9" x14ac:dyDescent="0.25">
      <c r="A25640" s="19" t="s">
        <v>18573</v>
      </c>
      <c r="B25640" s="20">
        <v>40659.81527777778</v>
      </c>
      <c r="C25640" s="19">
        <v>2027</v>
      </c>
      <c r="D25640" s="19" t="s">
        <v>5667</v>
      </c>
      <c r="E25640" s="19" t="s">
        <v>5673</v>
      </c>
      <c r="F25640" s="19">
        <v>1132</v>
      </c>
      <c r="G25640" s="19">
        <v>28</v>
      </c>
      <c r="H25640" s="19">
        <v>41.876967834857801</v>
      </c>
      <c r="I25640" s="19">
        <v>-87.726128125756901</v>
      </c>
    </row>
    <row r="25641" spans="1:9" x14ac:dyDescent="0.25">
      <c r="A25641" s="19" t="s">
        <v>18572</v>
      </c>
      <c r="B25641" s="20">
        <v>40659.813888888886</v>
      </c>
      <c r="C25641" s="19">
        <v>1811</v>
      </c>
      <c r="D25641" s="19" t="s">
        <v>5653</v>
      </c>
      <c r="E25641" s="19" t="s">
        <v>5662</v>
      </c>
      <c r="F25641" s="19">
        <v>214</v>
      </c>
      <c r="G25641" s="19">
        <v>3</v>
      </c>
      <c r="H25641" s="19">
        <v>41.821545284413602</v>
      </c>
      <c r="I25641" s="19">
        <v>-87.619785204663501</v>
      </c>
    </row>
    <row r="25642" spans="1:9" x14ac:dyDescent="0.25">
      <c r="A25642" s="19" t="s">
        <v>18571</v>
      </c>
      <c r="B25642" s="20">
        <v>40659.8125</v>
      </c>
      <c r="C25642" s="19">
        <v>2027</v>
      </c>
      <c r="D25642" s="19" t="s">
        <v>5667</v>
      </c>
      <c r="E25642" s="19" t="s">
        <v>5652</v>
      </c>
      <c r="F25642" s="19">
        <v>1122</v>
      </c>
      <c r="G25642" s="19">
        <v>28</v>
      </c>
      <c r="H25642" s="19">
        <v>41.8772068939248</v>
      </c>
      <c r="I25642" s="19">
        <v>-87.724631387499002</v>
      </c>
    </row>
    <row r="25643" spans="1:9" x14ac:dyDescent="0.25">
      <c r="A25643" s="19" t="s">
        <v>18570</v>
      </c>
      <c r="B25643" s="20">
        <v>40659.80972222222</v>
      </c>
      <c r="C25643" s="19">
        <v>2027</v>
      </c>
      <c r="D25643" s="19" t="s">
        <v>5667</v>
      </c>
      <c r="E25643" s="19" t="s">
        <v>5652</v>
      </c>
      <c r="F25643" s="19">
        <v>1523</v>
      </c>
      <c r="G25643" s="19">
        <v>28</v>
      </c>
      <c r="H25643" s="19">
        <v>41.886679249823402</v>
      </c>
      <c r="I25643" s="19">
        <v>-87.756374473601895</v>
      </c>
    </row>
    <row r="25644" spans="1:9" x14ac:dyDescent="0.25">
      <c r="A25644" s="19" t="s">
        <v>18569</v>
      </c>
      <c r="B25644" s="20">
        <v>40659.804166666669</v>
      </c>
      <c r="C25644" s="19">
        <v>1811</v>
      </c>
      <c r="D25644" s="19" t="s">
        <v>5653</v>
      </c>
      <c r="E25644" s="19" t="s">
        <v>5662</v>
      </c>
      <c r="F25644" s="19">
        <v>1123</v>
      </c>
      <c r="G25644" s="19">
        <v>28</v>
      </c>
      <c r="H25644" s="19">
        <v>41.8819208348798</v>
      </c>
      <c r="I25644" s="19">
        <v>-87.711190467944903</v>
      </c>
    </row>
    <row r="25645" spans="1:9" x14ac:dyDescent="0.25">
      <c r="A25645" s="19" t="s">
        <v>18568</v>
      </c>
      <c r="B25645" s="20">
        <v>40659.802083333336</v>
      </c>
      <c r="C25645" s="19">
        <v>1811</v>
      </c>
      <c r="D25645" s="19" t="s">
        <v>5653</v>
      </c>
      <c r="E25645" s="19" t="s">
        <v>5652</v>
      </c>
      <c r="F25645" s="19">
        <v>423</v>
      </c>
      <c r="G25645" s="19">
        <v>7</v>
      </c>
      <c r="H25645" s="19">
        <v>41.746361801219003</v>
      </c>
      <c r="I25645" s="19">
        <v>-87.552939578278497</v>
      </c>
    </row>
    <row r="25646" spans="1:9" x14ac:dyDescent="0.25">
      <c r="A25646" s="19" t="s">
        <v>18567</v>
      </c>
      <c r="B25646" s="20">
        <v>40659.798611111109</v>
      </c>
      <c r="C25646" s="19">
        <v>2022</v>
      </c>
      <c r="D25646" s="19" t="s">
        <v>5656</v>
      </c>
      <c r="E25646" s="19" t="s">
        <v>5727</v>
      </c>
      <c r="F25646" s="19">
        <v>1622</v>
      </c>
      <c r="G25646" s="19">
        <v>45</v>
      </c>
      <c r="H25646" s="19">
        <v>41.969589617225502</v>
      </c>
      <c r="I25646" s="19">
        <v>-87.7830039095209</v>
      </c>
    </row>
    <row r="25647" spans="1:9" x14ac:dyDescent="0.25">
      <c r="A25647" s="19" t="s">
        <v>18566</v>
      </c>
      <c r="B25647" s="20">
        <v>40659.79583333333</v>
      </c>
      <c r="C25647" s="19">
        <v>1811</v>
      </c>
      <c r="D25647" s="19" t="s">
        <v>5653</v>
      </c>
      <c r="E25647" s="19" t="s">
        <v>5652</v>
      </c>
      <c r="F25647" s="19">
        <v>1422</v>
      </c>
      <c r="G25647" s="19">
        <v>26</v>
      </c>
      <c r="H25647" s="19">
        <v>41.9054221290369</v>
      </c>
      <c r="I25647" s="19">
        <v>-87.710106417145994</v>
      </c>
    </row>
    <row r="25648" spans="1:9" x14ac:dyDescent="0.25">
      <c r="A25648" s="19" t="s">
        <v>18565</v>
      </c>
      <c r="B25648" s="20">
        <v>40659.791666666664</v>
      </c>
      <c r="C25648" s="19">
        <v>1811</v>
      </c>
      <c r="D25648" s="19" t="s">
        <v>5653</v>
      </c>
      <c r="E25648" s="19" t="s">
        <v>5662</v>
      </c>
      <c r="F25648" s="19">
        <v>522</v>
      </c>
      <c r="G25648" s="19">
        <v>34</v>
      </c>
      <c r="H25648" s="19">
        <v>41.683764878478797</v>
      </c>
      <c r="I25648" s="19">
        <v>-87.627793014435198</v>
      </c>
    </row>
    <row r="25649" spans="1:9" x14ac:dyDescent="0.25">
      <c r="A25649" s="19" t="s">
        <v>18564</v>
      </c>
      <c r="B25649" s="20">
        <v>40659.784722222219</v>
      </c>
      <c r="C25649" s="19">
        <v>1811</v>
      </c>
      <c r="D25649" s="19" t="s">
        <v>5653</v>
      </c>
      <c r="E25649" s="19" t="s">
        <v>5652</v>
      </c>
      <c r="F25649" s="19">
        <v>621</v>
      </c>
      <c r="G25649" s="19">
        <v>17</v>
      </c>
      <c r="H25649" s="19">
        <v>41.750492640199802</v>
      </c>
      <c r="I25649" s="19">
        <v>-87.638086193215202</v>
      </c>
    </row>
    <row r="25650" spans="1:9" x14ac:dyDescent="0.25">
      <c r="A25650" s="19" t="s">
        <v>18563</v>
      </c>
      <c r="B25650" s="20">
        <v>40659.78125</v>
      </c>
      <c r="C25650" s="19">
        <v>1811</v>
      </c>
      <c r="D25650" s="19" t="s">
        <v>5653</v>
      </c>
      <c r="E25650" s="19" t="s">
        <v>5652</v>
      </c>
      <c r="F25650" s="19">
        <v>1124</v>
      </c>
      <c r="G25650" s="19">
        <v>28</v>
      </c>
      <c r="H25650" s="19">
        <v>41.879709798431399</v>
      </c>
      <c r="I25650" s="19">
        <v>-87.710330618114298</v>
      </c>
    </row>
    <row r="25651" spans="1:9" x14ac:dyDescent="0.25">
      <c r="A25651" s="19" t="s">
        <v>18562</v>
      </c>
      <c r="B25651" s="20">
        <v>40659.777777777781</v>
      </c>
      <c r="C25651" s="19">
        <v>2024</v>
      </c>
      <c r="D25651" s="19" t="s">
        <v>5695</v>
      </c>
      <c r="E25651" s="19" t="s">
        <v>5652</v>
      </c>
      <c r="F25651" s="19">
        <v>1133</v>
      </c>
      <c r="G25651" s="19">
        <v>24</v>
      </c>
      <c r="H25651" s="19">
        <v>41.867272512986602</v>
      </c>
      <c r="I25651" s="19">
        <v>-87.718414567363297</v>
      </c>
    </row>
    <row r="25652" spans="1:9" x14ac:dyDescent="0.25">
      <c r="A25652" s="19" t="s">
        <v>18561</v>
      </c>
      <c r="B25652" s="20">
        <v>40659.777777777781</v>
      </c>
      <c r="C25652" s="19">
        <v>2027</v>
      </c>
      <c r="D25652" s="19" t="s">
        <v>5667</v>
      </c>
      <c r="E25652" s="19" t="s">
        <v>5662</v>
      </c>
      <c r="F25652" s="19">
        <v>724</v>
      </c>
      <c r="G25652" s="19">
        <v>17</v>
      </c>
      <c r="H25652" s="19">
        <v>41.772263297841803</v>
      </c>
      <c r="I25652" s="19">
        <v>-87.651385761982695</v>
      </c>
    </row>
    <row r="25653" spans="1:9" x14ac:dyDescent="0.25">
      <c r="A25653" s="19" t="s">
        <v>18560</v>
      </c>
      <c r="B25653" s="20">
        <v>40659.774305555555</v>
      </c>
      <c r="C25653" s="19">
        <v>2093</v>
      </c>
      <c r="D25653" s="19" t="s">
        <v>5676</v>
      </c>
      <c r="E25653" s="19" t="s">
        <v>5700</v>
      </c>
      <c r="F25653" s="19">
        <v>1513</v>
      </c>
      <c r="G25653" s="19">
        <v>29</v>
      </c>
      <c r="H25653" s="19">
        <v>41.8800809158638</v>
      </c>
      <c r="I25653" s="19">
        <v>-87.768283688977803</v>
      </c>
    </row>
    <row r="25654" spans="1:9" x14ac:dyDescent="0.25">
      <c r="A25654" s="19" t="s">
        <v>18559</v>
      </c>
      <c r="B25654" s="20">
        <v>40659.770833333336</v>
      </c>
      <c r="C25654" s="19">
        <v>2024</v>
      </c>
      <c r="D25654" s="19" t="s">
        <v>5695</v>
      </c>
      <c r="E25654" s="19" t="s">
        <v>5662</v>
      </c>
      <c r="F25654" s="19">
        <v>2511</v>
      </c>
      <c r="G25654" s="19">
        <v>36</v>
      </c>
      <c r="H25654" s="19">
        <v>41.932448485770003</v>
      </c>
      <c r="I25654" s="19">
        <v>-87.793220343330802</v>
      </c>
    </row>
    <row r="25655" spans="1:9" x14ac:dyDescent="0.25">
      <c r="A25655" s="19" t="s">
        <v>18558</v>
      </c>
      <c r="B25655" s="20">
        <v>40659.770833333336</v>
      </c>
      <c r="C25655" s="19">
        <v>2017</v>
      </c>
      <c r="D25655" s="19" t="s">
        <v>5679</v>
      </c>
      <c r="E25655" s="19" t="s">
        <v>5652</v>
      </c>
      <c r="F25655" s="19">
        <v>1522</v>
      </c>
      <c r="G25655" s="19">
        <v>29</v>
      </c>
      <c r="H25655" s="19">
        <v>41.876699520041903</v>
      </c>
      <c r="I25655" s="19">
        <v>-87.759882786137595</v>
      </c>
    </row>
    <row r="25656" spans="1:9" x14ac:dyDescent="0.25">
      <c r="A25656" s="19" t="s">
        <v>18557</v>
      </c>
      <c r="B25656" s="20">
        <v>40659.767361111109</v>
      </c>
      <c r="C25656" s="19">
        <v>1811</v>
      </c>
      <c r="D25656" s="19" t="s">
        <v>5653</v>
      </c>
      <c r="E25656" s="19" t="s">
        <v>5662</v>
      </c>
      <c r="F25656" s="19">
        <v>1532</v>
      </c>
      <c r="G25656" s="19">
        <v>28</v>
      </c>
      <c r="H25656" s="19">
        <v>41.8833883353524</v>
      </c>
      <c r="I25656" s="19">
        <v>-87.749206402115206</v>
      </c>
    </row>
    <row r="25657" spans="1:9" x14ac:dyDescent="0.25">
      <c r="A25657" s="19" t="s">
        <v>18556</v>
      </c>
      <c r="B25657" s="20">
        <v>40659.767361111109</v>
      </c>
      <c r="C25657" s="19">
        <v>2027</v>
      </c>
      <c r="D25657" s="19" t="s">
        <v>5667</v>
      </c>
      <c r="E25657" s="19" t="s">
        <v>5662</v>
      </c>
      <c r="F25657" s="19">
        <v>513</v>
      </c>
      <c r="G25657" s="19">
        <v>34</v>
      </c>
      <c r="H25657" s="19">
        <v>41.696319594410099</v>
      </c>
      <c r="I25657" s="19">
        <v>-87.624572737511897</v>
      </c>
    </row>
    <row r="25658" spans="1:9" x14ac:dyDescent="0.25">
      <c r="A25658" s="19" t="s">
        <v>18555</v>
      </c>
      <c r="B25658" s="20">
        <v>40659.747916666667</v>
      </c>
      <c r="C25658" s="19">
        <v>2027</v>
      </c>
      <c r="D25658" s="19" t="s">
        <v>5667</v>
      </c>
      <c r="E25658" s="19" t="s">
        <v>5662</v>
      </c>
      <c r="F25658" s="19">
        <v>634</v>
      </c>
      <c r="G25658" s="19">
        <v>21</v>
      </c>
      <c r="H25658" s="19">
        <v>41.727585534902502</v>
      </c>
      <c r="I25658" s="19">
        <v>-87.632607353892396</v>
      </c>
    </row>
    <row r="25659" spans="1:9" x14ac:dyDescent="0.25">
      <c r="A25659" s="19" t="s">
        <v>18554</v>
      </c>
      <c r="B25659" s="20">
        <v>40659.711805555555</v>
      </c>
      <c r="C25659" s="19">
        <v>2160</v>
      </c>
      <c r="D25659" s="19" t="s">
        <v>12237</v>
      </c>
      <c r="E25659" s="19" t="s">
        <v>5652</v>
      </c>
      <c r="F25659" s="19">
        <v>1531</v>
      </c>
      <c r="G25659" s="19">
        <v>37</v>
      </c>
      <c r="H25659" s="19">
        <v>41.894861888498902</v>
      </c>
      <c r="I25659" s="19">
        <v>-87.749718920776203</v>
      </c>
    </row>
    <row r="25660" spans="1:9" x14ac:dyDescent="0.25">
      <c r="A25660" s="19" t="s">
        <v>18553</v>
      </c>
      <c r="B25660" s="20">
        <v>40659.694444444445</v>
      </c>
      <c r="C25660" s="19">
        <v>2093</v>
      </c>
      <c r="D25660" s="19" t="s">
        <v>5676</v>
      </c>
      <c r="E25660" s="19" t="s">
        <v>5660</v>
      </c>
      <c r="F25660" s="19">
        <v>1112</v>
      </c>
      <c r="G25660" s="19">
        <v>27</v>
      </c>
      <c r="H25660" s="19">
        <v>41.902632558603997</v>
      </c>
      <c r="I25660" s="19">
        <v>-87.717983569628899</v>
      </c>
    </row>
    <row r="25661" spans="1:9" x14ac:dyDescent="0.25">
      <c r="A25661" s="19" t="s">
        <v>18552</v>
      </c>
      <c r="B25661" s="20">
        <v>40659.690972222219</v>
      </c>
      <c r="C25661" s="19">
        <v>1811</v>
      </c>
      <c r="D25661" s="19" t="s">
        <v>5653</v>
      </c>
      <c r="E25661" s="19" t="s">
        <v>5662</v>
      </c>
      <c r="F25661" s="19">
        <v>2232</v>
      </c>
      <c r="G25661" s="19">
        <v>34</v>
      </c>
      <c r="H25661" s="19">
        <v>41.710410947558103</v>
      </c>
      <c r="I25661" s="19">
        <v>-87.640649782410094</v>
      </c>
    </row>
    <row r="25662" spans="1:9" x14ac:dyDescent="0.25">
      <c r="A25662" s="19" t="s">
        <v>18551</v>
      </c>
      <c r="B25662" s="20">
        <v>40659.6875</v>
      </c>
      <c r="C25662" s="19">
        <v>2024</v>
      </c>
      <c r="D25662" s="19" t="s">
        <v>5695</v>
      </c>
      <c r="E25662" s="19" t="s">
        <v>5652</v>
      </c>
      <c r="F25662" s="19">
        <v>934</v>
      </c>
      <c r="G25662" s="19">
        <v>20</v>
      </c>
      <c r="H25662" s="19">
        <v>41.799832346133798</v>
      </c>
      <c r="I25662" s="19">
        <v>-87.649065410216906</v>
      </c>
    </row>
    <row r="25663" spans="1:9" x14ac:dyDescent="0.25">
      <c r="A25663" s="19" t="s">
        <v>18550</v>
      </c>
      <c r="B25663" s="20">
        <v>40659.684027777781</v>
      </c>
      <c r="C25663" s="19">
        <v>1811</v>
      </c>
      <c r="D25663" s="19" t="s">
        <v>5653</v>
      </c>
      <c r="E25663" s="19" t="s">
        <v>5652</v>
      </c>
      <c r="F25663" s="19">
        <v>1533</v>
      </c>
      <c r="G25663" s="19">
        <v>28</v>
      </c>
      <c r="H25663" s="19">
        <v>41.881687635397803</v>
      </c>
      <c r="I25663" s="19">
        <v>-87.746658705031606</v>
      </c>
    </row>
    <row r="25664" spans="1:9" x14ac:dyDescent="0.25">
      <c r="A25664" s="19" t="s">
        <v>18549</v>
      </c>
      <c r="B25664" s="20">
        <v>40659.680555555555</v>
      </c>
      <c r="C25664" s="19">
        <v>1811</v>
      </c>
      <c r="D25664" s="19" t="s">
        <v>5653</v>
      </c>
      <c r="E25664" s="19" t="s">
        <v>5662</v>
      </c>
      <c r="F25664" s="19">
        <v>2534</v>
      </c>
      <c r="G25664" s="19">
        <v>27</v>
      </c>
      <c r="H25664" s="19">
        <v>41.903671234725401</v>
      </c>
      <c r="I25664" s="19">
        <v>-87.727528227588394</v>
      </c>
    </row>
    <row r="25665" spans="1:9" x14ac:dyDescent="0.25">
      <c r="A25665" s="19" t="s">
        <v>18548</v>
      </c>
      <c r="B25665" s="20">
        <v>40659.673611111109</v>
      </c>
      <c r="C25665" s="19">
        <v>2023</v>
      </c>
      <c r="D25665" s="19" t="s">
        <v>5779</v>
      </c>
      <c r="E25665" s="19" t="s">
        <v>5652</v>
      </c>
      <c r="F25665" s="19">
        <v>735</v>
      </c>
      <c r="G25665" s="19">
        <v>17</v>
      </c>
      <c r="H25665" s="19">
        <v>41.766355819483103</v>
      </c>
      <c r="I25665" s="19">
        <v>-87.672213926953305</v>
      </c>
    </row>
    <row r="25666" spans="1:9" x14ac:dyDescent="0.25">
      <c r="A25666" s="19" t="s">
        <v>18547</v>
      </c>
      <c r="B25666" s="20">
        <v>40659.65625</v>
      </c>
      <c r="C25666" s="19">
        <v>2093</v>
      </c>
      <c r="D25666" s="19" t="s">
        <v>5676</v>
      </c>
      <c r="E25666" s="19" t="s">
        <v>5675</v>
      </c>
      <c r="F25666" s="19">
        <v>715</v>
      </c>
      <c r="G25666" s="19">
        <v>15</v>
      </c>
      <c r="H25666" s="19">
        <v>41.791923720793001</v>
      </c>
      <c r="I25666" s="19">
        <v>-87.669241309282995</v>
      </c>
    </row>
    <row r="25667" spans="1:9" x14ac:dyDescent="0.25">
      <c r="A25667" s="19" t="s">
        <v>18546</v>
      </c>
      <c r="B25667" s="20">
        <v>40659.654166666667</v>
      </c>
      <c r="C25667" s="19">
        <v>2024</v>
      </c>
      <c r="D25667" s="19" t="s">
        <v>5695</v>
      </c>
      <c r="E25667" s="19" t="s">
        <v>5727</v>
      </c>
      <c r="F25667" s="19">
        <v>423</v>
      </c>
      <c r="G25667" s="19">
        <v>10</v>
      </c>
      <c r="H25667" s="19">
        <v>41.740653076531103</v>
      </c>
      <c r="I25667" s="19">
        <v>-87.554067635323804</v>
      </c>
    </row>
    <row r="25668" spans="1:9" x14ac:dyDescent="0.25">
      <c r="A25668" s="19" t="s">
        <v>18545</v>
      </c>
      <c r="B25668" s="20">
        <v>40659.640277777777</v>
      </c>
      <c r="C25668" s="19">
        <v>1812</v>
      </c>
      <c r="D25668" s="19" t="s">
        <v>5706</v>
      </c>
      <c r="E25668" s="19" t="s">
        <v>5675</v>
      </c>
      <c r="F25668" s="19">
        <v>911</v>
      </c>
      <c r="G25668" s="19">
        <v>14</v>
      </c>
      <c r="H25668" s="19">
        <v>41.799428946618598</v>
      </c>
      <c r="I25668" s="19">
        <v>-87.688927884544896</v>
      </c>
    </row>
    <row r="25669" spans="1:9" x14ac:dyDescent="0.25">
      <c r="A25669" s="19" t="s">
        <v>18544</v>
      </c>
      <c r="B25669" s="20">
        <v>40659.628472222219</v>
      </c>
      <c r="C25669" s="19">
        <v>1811</v>
      </c>
      <c r="D25669" s="19" t="s">
        <v>5653</v>
      </c>
      <c r="E25669" s="19" t="s">
        <v>5662</v>
      </c>
      <c r="F25669" s="19">
        <v>1533</v>
      </c>
      <c r="G25669" s="19">
        <v>28</v>
      </c>
      <c r="H25669" s="19">
        <v>41.877504212657698</v>
      </c>
      <c r="I25669" s="19">
        <v>-87.751279560346504</v>
      </c>
    </row>
    <row r="25670" spans="1:9" x14ac:dyDescent="0.25">
      <c r="A25670" s="19" t="s">
        <v>18543</v>
      </c>
      <c r="B25670" s="20">
        <v>40659.625</v>
      </c>
      <c r="C25670" s="19">
        <v>1811</v>
      </c>
      <c r="D25670" s="19" t="s">
        <v>5653</v>
      </c>
      <c r="E25670" s="19" t="s">
        <v>5652</v>
      </c>
      <c r="F25670" s="19">
        <v>312</v>
      </c>
      <c r="G25670" s="19">
        <v>20</v>
      </c>
      <c r="H25670" s="19">
        <v>41.778553770497297</v>
      </c>
      <c r="I25670" s="19">
        <v>-87.615440826132797</v>
      </c>
    </row>
    <row r="25671" spans="1:9" x14ac:dyDescent="0.25">
      <c r="A25671" s="19" t="s">
        <v>18542</v>
      </c>
      <c r="B25671" s="20">
        <v>40659.615972222222</v>
      </c>
      <c r="C25671" s="19">
        <v>1811</v>
      </c>
      <c r="D25671" s="19" t="s">
        <v>5653</v>
      </c>
      <c r="E25671" s="19" t="s">
        <v>5700</v>
      </c>
      <c r="F25671" s="19">
        <v>522</v>
      </c>
      <c r="G25671" s="19">
        <v>34</v>
      </c>
      <c r="H25671" s="19">
        <v>41.685436582217697</v>
      </c>
      <c r="I25671" s="19">
        <v>-87.632343673707197</v>
      </c>
    </row>
    <row r="25672" spans="1:9" x14ac:dyDescent="0.25">
      <c r="A25672" s="19" t="s">
        <v>18541</v>
      </c>
      <c r="B25672" s="20">
        <v>40659.613194444442</v>
      </c>
      <c r="C25672" s="19">
        <v>1811</v>
      </c>
      <c r="D25672" s="19" t="s">
        <v>5653</v>
      </c>
      <c r="E25672" s="19" t="s">
        <v>5700</v>
      </c>
      <c r="F25672" s="19">
        <v>712</v>
      </c>
      <c r="G25672" s="19">
        <v>16</v>
      </c>
      <c r="H25672" s="19">
        <v>41.779744365964397</v>
      </c>
      <c r="I25672" s="19">
        <v>-87.652795046685199</v>
      </c>
    </row>
    <row r="25673" spans="1:9" x14ac:dyDescent="0.25">
      <c r="A25673" s="19" t="s">
        <v>18540</v>
      </c>
      <c r="B25673" s="20">
        <v>40659.61041666667</v>
      </c>
      <c r="C25673" s="19">
        <v>2091</v>
      </c>
      <c r="D25673" s="19" t="s">
        <v>5763</v>
      </c>
      <c r="E25673" s="19" t="s">
        <v>5727</v>
      </c>
      <c r="F25673" s="19">
        <v>1411</v>
      </c>
      <c r="G25673" s="19">
        <v>35</v>
      </c>
      <c r="H25673" s="19">
        <v>41.937286036666897</v>
      </c>
      <c r="I25673" s="19">
        <v>-87.706198079105803</v>
      </c>
    </row>
    <row r="25674" spans="1:9" x14ac:dyDescent="0.25">
      <c r="A25674" s="19" t="s">
        <v>18539</v>
      </c>
      <c r="B25674" s="20">
        <v>40659.600694444445</v>
      </c>
      <c r="C25674" s="19">
        <v>2027</v>
      </c>
      <c r="D25674" s="19" t="s">
        <v>5667</v>
      </c>
      <c r="E25674" s="19" t="s">
        <v>5652</v>
      </c>
      <c r="F25674" s="19">
        <v>2311</v>
      </c>
      <c r="G25674" s="19">
        <v>48</v>
      </c>
      <c r="H25674" s="19">
        <v>41.967688103118299</v>
      </c>
      <c r="I25674" s="19">
        <v>-87.6595131353764</v>
      </c>
    </row>
    <row r="25675" spans="1:9" x14ac:dyDescent="0.25">
      <c r="A25675" s="19" t="s">
        <v>18538</v>
      </c>
      <c r="B25675" s="20">
        <v>40659.59375</v>
      </c>
      <c r="C25675" s="19">
        <v>2027</v>
      </c>
      <c r="D25675" s="19" t="s">
        <v>5667</v>
      </c>
      <c r="E25675" s="19" t="s">
        <v>5652</v>
      </c>
      <c r="F25675" s="19">
        <v>1012</v>
      </c>
      <c r="G25675" s="19">
        <v>24</v>
      </c>
      <c r="H25675" s="19">
        <v>41.8602218617688</v>
      </c>
      <c r="I25675" s="19">
        <v>-87.727586096394901</v>
      </c>
    </row>
    <row r="25676" spans="1:9" x14ac:dyDescent="0.25">
      <c r="A25676" s="19" t="s">
        <v>18537</v>
      </c>
      <c r="B25676" s="20">
        <v>40659.586805555555</v>
      </c>
      <c r="C25676" s="19">
        <v>1811</v>
      </c>
      <c r="D25676" s="19" t="s">
        <v>5653</v>
      </c>
      <c r="E25676" s="19" t="s">
        <v>5662</v>
      </c>
      <c r="F25676" s="19">
        <v>2531</v>
      </c>
      <c r="G25676" s="19">
        <v>29</v>
      </c>
      <c r="H25676" s="19">
        <v>41.9024004868254</v>
      </c>
      <c r="I25676" s="19">
        <v>-87.774015774532998</v>
      </c>
    </row>
    <row r="25677" spans="1:9" x14ac:dyDescent="0.25">
      <c r="A25677" s="19" t="s">
        <v>18536</v>
      </c>
      <c r="B25677" s="20">
        <v>40659.572916666664</v>
      </c>
      <c r="C25677" s="19">
        <v>1811</v>
      </c>
      <c r="D25677" s="19" t="s">
        <v>5653</v>
      </c>
      <c r="E25677" s="19" t="s">
        <v>5662</v>
      </c>
      <c r="F25677" s="19">
        <v>1531</v>
      </c>
      <c r="G25677" s="19">
        <v>37</v>
      </c>
      <c r="H25677" s="19">
        <v>41.897611243926399</v>
      </c>
      <c r="I25677" s="19">
        <v>-87.748566247100399</v>
      </c>
    </row>
    <row r="25678" spans="1:9" x14ac:dyDescent="0.25">
      <c r="A25678" s="19" t="s">
        <v>18535</v>
      </c>
      <c r="B25678" s="20">
        <v>40659.572916666664</v>
      </c>
      <c r="C25678" s="19">
        <v>2024</v>
      </c>
      <c r="D25678" s="19" t="s">
        <v>5695</v>
      </c>
      <c r="E25678" s="19" t="s">
        <v>5662</v>
      </c>
      <c r="F25678" s="19">
        <v>1533</v>
      </c>
      <c r="G25678" s="19">
        <v>28</v>
      </c>
      <c r="H25678" s="19">
        <v>41.881127163510897</v>
      </c>
      <c r="I25678" s="19">
        <v>-87.747607575862602</v>
      </c>
    </row>
    <row r="25679" spans="1:9" x14ac:dyDescent="0.25">
      <c r="A25679" s="19" t="s">
        <v>18534</v>
      </c>
      <c r="B25679" s="20">
        <v>40659.548611111109</v>
      </c>
      <c r="C25679" s="19">
        <v>1811</v>
      </c>
      <c r="D25679" s="19" t="s">
        <v>5653</v>
      </c>
      <c r="E25679" s="19" t="s">
        <v>5673</v>
      </c>
      <c r="F25679" s="19">
        <v>711</v>
      </c>
      <c r="G25679" s="19">
        <v>20</v>
      </c>
      <c r="H25679" s="19">
        <v>41.783413751495303</v>
      </c>
      <c r="I25679" s="19">
        <v>-87.637719658951795</v>
      </c>
    </row>
    <row r="25680" spans="1:9" x14ac:dyDescent="0.25">
      <c r="A25680" s="19" t="s">
        <v>18533</v>
      </c>
      <c r="B25680" s="20">
        <v>40659.531944444447</v>
      </c>
      <c r="C25680" s="19">
        <v>1811</v>
      </c>
      <c r="D25680" s="19" t="s">
        <v>5653</v>
      </c>
      <c r="E25680" s="19" t="s">
        <v>5675</v>
      </c>
      <c r="F25680" s="19">
        <v>715</v>
      </c>
      <c r="G25680" s="19">
        <v>15</v>
      </c>
      <c r="H25680" s="19">
        <v>41.788916909304398</v>
      </c>
      <c r="I25680" s="19">
        <v>-87.667031878708102</v>
      </c>
    </row>
    <row r="25681" spans="1:9" x14ac:dyDescent="0.25">
      <c r="A25681" s="19" t="s">
        <v>18532</v>
      </c>
      <c r="B25681" s="20">
        <v>40659.53125</v>
      </c>
      <c r="C25681" s="19">
        <v>1821</v>
      </c>
      <c r="D25681" s="19" t="s">
        <v>5722</v>
      </c>
      <c r="E25681" s="19" t="s">
        <v>5662</v>
      </c>
      <c r="F25681" s="19">
        <v>211</v>
      </c>
      <c r="G25681" s="19">
        <v>3</v>
      </c>
      <c r="H25681" s="19">
        <v>41.827515045468502</v>
      </c>
      <c r="I25681" s="19">
        <v>-87.622155184717101</v>
      </c>
    </row>
    <row r="25682" spans="1:9" x14ac:dyDescent="0.25">
      <c r="A25682" s="19" t="s">
        <v>18531</v>
      </c>
      <c r="B25682" s="20">
        <v>40659.511111111111</v>
      </c>
      <c r="C25682" s="19">
        <v>1811</v>
      </c>
      <c r="D25682" s="19" t="s">
        <v>5653</v>
      </c>
      <c r="E25682" s="19" t="s">
        <v>5652</v>
      </c>
      <c r="F25682" s="19">
        <v>421</v>
      </c>
      <c r="G25682" s="19">
        <v>7</v>
      </c>
      <c r="H25682" s="19">
        <v>41.755475777191101</v>
      </c>
      <c r="I25682" s="19">
        <v>-87.565590593795605</v>
      </c>
    </row>
    <row r="25683" spans="1:9" x14ac:dyDescent="0.25">
      <c r="A25683" s="19" t="s">
        <v>18530</v>
      </c>
      <c r="B25683" s="20">
        <v>40659.511111111111</v>
      </c>
      <c r="C25683" s="19">
        <v>1811</v>
      </c>
      <c r="D25683" s="19" t="s">
        <v>5653</v>
      </c>
      <c r="E25683" s="19" t="s">
        <v>5652</v>
      </c>
      <c r="F25683" s="19">
        <v>323</v>
      </c>
      <c r="G25683" s="19">
        <v>6</v>
      </c>
      <c r="H25683" s="19">
        <v>41.765517406805003</v>
      </c>
      <c r="I25683" s="19">
        <v>-87.619248052542304</v>
      </c>
    </row>
    <row r="25684" spans="1:9" x14ac:dyDescent="0.25">
      <c r="A25684" s="19" t="s">
        <v>18529</v>
      </c>
      <c r="B25684" s="20">
        <v>40659.496527777781</v>
      </c>
      <c r="C25684" s="19">
        <v>1811</v>
      </c>
      <c r="D25684" s="19" t="s">
        <v>5653</v>
      </c>
      <c r="E25684" s="19" t="s">
        <v>5652</v>
      </c>
      <c r="F25684" s="19">
        <v>513</v>
      </c>
      <c r="G25684" s="19">
        <v>9</v>
      </c>
      <c r="H25684" s="19">
        <v>41.694252919044203</v>
      </c>
      <c r="I25684" s="19">
        <v>-87.6196633932298</v>
      </c>
    </row>
    <row r="25685" spans="1:9" x14ac:dyDescent="0.25">
      <c r="A25685" s="19" t="s">
        <v>18528</v>
      </c>
      <c r="B25685" s="20">
        <v>40659.482638888891</v>
      </c>
      <c r="C25685" s="19">
        <v>1811</v>
      </c>
      <c r="D25685" s="19" t="s">
        <v>5653</v>
      </c>
      <c r="E25685" s="19" t="s">
        <v>5660</v>
      </c>
      <c r="F25685" s="19">
        <v>621</v>
      </c>
      <c r="G25685" s="19">
        <v>17</v>
      </c>
      <c r="H25685" s="19">
        <v>41.750591126948699</v>
      </c>
      <c r="I25685" s="19">
        <v>-87.634416769246599</v>
      </c>
    </row>
    <row r="25686" spans="1:9" x14ac:dyDescent="0.25">
      <c r="A25686" s="19" t="s">
        <v>18527</v>
      </c>
      <c r="B25686" s="20">
        <v>40659.46875</v>
      </c>
      <c r="C25686" s="19">
        <v>1811</v>
      </c>
      <c r="D25686" s="19" t="s">
        <v>5653</v>
      </c>
      <c r="E25686" s="19" t="s">
        <v>5652</v>
      </c>
      <c r="F25686" s="19">
        <v>613</v>
      </c>
      <c r="G25686" s="19">
        <v>21</v>
      </c>
      <c r="H25686" s="19">
        <v>41.746301553396897</v>
      </c>
      <c r="I25686" s="19">
        <v>-87.654984234138396</v>
      </c>
    </row>
    <row r="25687" spans="1:9" x14ac:dyDescent="0.25">
      <c r="A25687" s="19" t="s">
        <v>18526</v>
      </c>
      <c r="B25687" s="20">
        <v>40659.460416666669</v>
      </c>
      <c r="C25687" s="19">
        <v>2022</v>
      </c>
      <c r="D25687" s="19" t="s">
        <v>5656</v>
      </c>
      <c r="E25687" s="19" t="s">
        <v>5662</v>
      </c>
      <c r="F25687" s="19">
        <v>1413</v>
      </c>
      <c r="G25687" s="19">
        <v>35</v>
      </c>
      <c r="H25687" s="19">
        <v>41.918501919097203</v>
      </c>
      <c r="I25687" s="19">
        <v>-87.711768547190005</v>
      </c>
    </row>
    <row r="25688" spans="1:9" x14ac:dyDescent="0.25">
      <c r="A25688" s="19" t="s">
        <v>18525</v>
      </c>
      <c r="B25688" s="20">
        <v>40659.458333333336</v>
      </c>
      <c r="C25688" s="19">
        <v>1811</v>
      </c>
      <c r="D25688" s="19" t="s">
        <v>5653</v>
      </c>
      <c r="E25688" s="19" t="s">
        <v>5652</v>
      </c>
      <c r="F25688" s="19">
        <v>915</v>
      </c>
      <c r="G25688" s="19">
        <v>16</v>
      </c>
      <c r="H25688" s="19">
        <v>41.802380165221599</v>
      </c>
      <c r="I25688" s="19">
        <v>-87.673175098412699</v>
      </c>
    </row>
    <row r="25689" spans="1:9" x14ac:dyDescent="0.25">
      <c r="A25689" s="19" t="s">
        <v>18524</v>
      </c>
      <c r="B25689" s="20">
        <v>40659.456250000003</v>
      </c>
      <c r="C25689" s="19">
        <v>1811</v>
      </c>
      <c r="D25689" s="19" t="s">
        <v>5653</v>
      </c>
      <c r="E25689" s="19" t="s">
        <v>5673</v>
      </c>
      <c r="F25689" s="19">
        <v>612</v>
      </c>
      <c r="G25689" s="19">
        <v>17</v>
      </c>
      <c r="H25689" s="19">
        <v>41.750666098205798</v>
      </c>
      <c r="I25689" s="19">
        <v>-87.649613472361693</v>
      </c>
    </row>
    <row r="25690" spans="1:9" x14ac:dyDescent="0.25">
      <c r="A25690" s="19" t="s">
        <v>18523</v>
      </c>
      <c r="B25690" s="20">
        <v>40659.416666666664</v>
      </c>
      <c r="C25690" s="19">
        <v>2093</v>
      </c>
      <c r="D25690" s="19" t="s">
        <v>5676</v>
      </c>
      <c r="E25690" s="19" t="s">
        <v>5881</v>
      </c>
      <c r="F25690" s="19">
        <v>831</v>
      </c>
      <c r="G25690" s="19">
        <v>15</v>
      </c>
      <c r="H25690" s="19">
        <v>41.773971644365297</v>
      </c>
      <c r="I25690" s="19">
        <v>-87.697072069468604</v>
      </c>
    </row>
    <row r="25691" spans="1:9" x14ac:dyDescent="0.25">
      <c r="A25691" s="19" t="s">
        <v>18522</v>
      </c>
      <c r="B25691" s="20">
        <v>40659.390972222223</v>
      </c>
      <c r="C25691" s="19">
        <v>2022</v>
      </c>
      <c r="D25691" s="19" t="s">
        <v>5656</v>
      </c>
      <c r="E25691" s="19" t="s">
        <v>5727</v>
      </c>
      <c r="F25691" s="19">
        <v>1731</v>
      </c>
      <c r="G25691" s="19">
        <v>38</v>
      </c>
      <c r="H25691" s="19">
        <v>41.949888836060403</v>
      </c>
      <c r="I25691" s="19">
        <v>-87.746419739888395</v>
      </c>
    </row>
    <row r="25692" spans="1:9" x14ac:dyDescent="0.25">
      <c r="A25692" s="19" t="s">
        <v>18521</v>
      </c>
      <c r="B25692" s="20">
        <v>40659.385416666664</v>
      </c>
      <c r="C25692" s="19">
        <v>1821</v>
      </c>
      <c r="D25692" s="19" t="s">
        <v>5722</v>
      </c>
      <c r="E25692" s="19" t="s">
        <v>5881</v>
      </c>
      <c r="F25692" s="19">
        <v>1731</v>
      </c>
      <c r="G25692" s="19">
        <v>38</v>
      </c>
      <c r="H25692" s="19">
        <v>41.9464609854248</v>
      </c>
      <c r="I25692" s="19">
        <v>-87.735717546912397</v>
      </c>
    </row>
    <row r="25693" spans="1:9" x14ac:dyDescent="0.25">
      <c r="A25693" s="19" t="s">
        <v>18520</v>
      </c>
      <c r="B25693" s="20">
        <v>40659.385416666664</v>
      </c>
      <c r="C25693" s="19">
        <v>1812</v>
      </c>
      <c r="D25693" s="19" t="s">
        <v>5706</v>
      </c>
      <c r="E25693" s="19" t="s">
        <v>5662</v>
      </c>
      <c r="F25693" s="19">
        <v>1533</v>
      </c>
      <c r="G25693" s="19">
        <v>24</v>
      </c>
      <c r="H25693" s="19">
        <v>41.876635060531903</v>
      </c>
      <c r="I25693" s="19">
        <v>-87.748192036536395</v>
      </c>
    </row>
    <row r="25694" spans="1:9" x14ac:dyDescent="0.25">
      <c r="A25694" s="19" t="s">
        <v>18519</v>
      </c>
      <c r="B25694" s="20">
        <v>40659.375694444447</v>
      </c>
      <c r="C25694" s="19">
        <v>1811</v>
      </c>
      <c r="D25694" s="19" t="s">
        <v>5653</v>
      </c>
      <c r="E25694" s="19" t="s">
        <v>5721</v>
      </c>
      <c r="F25694" s="19">
        <v>232</v>
      </c>
      <c r="G25694" s="19">
        <v>3</v>
      </c>
      <c r="H25694" s="19">
        <v>41.8018362664371</v>
      </c>
      <c r="I25694" s="19">
        <v>-87.621170213916699</v>
      </c>
    </row>
    <row r="25695" spans="1:9" x14ac:dyDescent="0.25">
      <c r="A25695" s="19" t="s">
        <v>18518</v>
      </c>
      <c r="B25695" s="20">
        <v>40659.375</v>
      </c>
      <c r="C25695" s="19">
        <v>1811</v>
      </c>
      <c r="D25695" s="19" t="s">
        <v>5653</v>
      </c>
      <c r="E25695" s="19" t="s">
        <v>5881</v>
      </c>
      <c r="F25695" s="19">
        <v>211</v>
      </c>
      <c r="G25695" s="19">
        <v>3</v>
      </c>
      <c r="H25695" s="19">
        <v>41.8239052388682</v>
      </c>
      <c r="I25695" s="19">
        <v>-87.619766339669198</v>
      </c>
    </row>
    <row r="25696" spans="1:9" x14ac:dyDescent="0.25">
      <c r="A25696" s="19" t="s">
        <v>18517</v>
      </c>
      <c r="B25696" s="20">
        <v>40659.342361111114</v>
      </c>
      <c r="C25696" s="19">
        <v>1821</v>
      </c>
      <c r="D25696" s="19" t="s">
        <v>5722</v>
      </c>
      <c r="E25696" s="19" t="s">
        <v>5652</v>
      </c>
      <c r="F25696" s="19">
        <v>2531</v>
      </c>
      <c r="G25696" s="19">
        <v>29</v>
      </c>
      <c r="H25696" s="19">
        <v>41.903598094946297</v>
      </c>
      <c r="I25696" s="19">
        <v>-87.765853948836295</v>
      </c>
    </row>
    <row r="25697" spans="1:9" x14ac:dyDescent="0.25">
      <c r="A25697" s="19" t="s">
        <v>18516</v>
      </c>
      <c r="B25697" s="20">
        <v>40659.25</v>
      </c>
      <c r="C25697" s="19">
        <v>1812</v>
      </c>
      <c r="D25697" s="19" t="s">
        <v>5706</v>
      </c>
      <c r="E25697" s="19" t="s">
        <v>5871</v>
      </c>
      <c r="F25697" s="19">
        <v>1654</v>
      </c>
      <c r="G25697" s="19">
        <v>41</v>
      </c>
      <c r="H25697" s="19">
        <v>41.9537879702807</v>
      </c>
      <c r="I25697" s="19">
        <v>-87.907477026689094</v>
      </c>
    </row>
    <row r="25698" spans="1:9" x14ac:dyDescent="0.25">
      <c r="A25698" s="19" t="s">
        <v>18515</v>
      </c>
      <c r="B25698" s="20">
        <v>40659.208333333336</v>
      </c>
      <c r="C25698" s="19">
        <v>2093</v>
      </c>
      <c r="D25698" s="19" t="s">
        <v>5676</v>
      </c>
      <c r="E25698" s="19" t="s">
        <v>6487</v>
      </c>
      <c r="F25698" s="19">
        <v>2133</v>
      </c>
      <c r="G25698" s="19">
        <v>5</v>
      </c>
      <c r="H25698" s="19">
        <v>41.788994753760903</v>
      </c>
      <c r="I25698" s="19">
        <v>-87.604815065335799</v>
      </c>
    </row>
    <row r="25699" spans="1:9" x14ac:dyDescent="0.25">
      <c r="A25699" s="19" t="s">
        <v>18514</v>
      </c>
      <c r="B25699" s="20">
        <v>40659.06527777778</v>
      </c>
      <c r="C25699" s="19">
        <v>2027</v>
      </c>
      <c r="D25699" s="19" t="s">
        <v>5667</v>
      </c>
      <c r="E25699" s="19" t="s">
        <v>5675</v>
      </c>
      <c r="F25699" s="19">
        <v>1021</v>
      </c>
      <c r="G25699" s="19">
        <v>24</v>
      </c>
      <c r="H25699" s="19">
        <v>41.856512540588596</v>
      </c>
      <c r="I25699" s="19">
        <v>-87.712850023292603</v>
      </c>
    </row>
    <row r="25700" spans="1:9" x14ac:dyDescent="0.25">
      <c r="A25700" s="19" t="s">
        <v>18513</v>
      </c>
      <c r="B25700" s="20">
        <v>40659.00277777778</v>
      </c>
      <c r="C25700" s="19">
        <v>2024</v>
      </c>
      <c r="D25700" s="19" t="s">
        <v>5695</v>
      </c>
      <c r="E25700" s="19" t="s">
        <v>5721</v>
      </c>
      <c r="F25700" s="19">
        <v>1122</v>
      </c>
      <c r="G25700" s="19">
        <v>27</v>
      </c>
      <c r="H25700" s="19">
        <v>41.888412003046902</v>
      </c>
      <c r="I25700" s="19">
        <v>-87.725733302038904</v>
      </c>
    </row>
    <row r="25701" spans="1:9" x14ac:dyDescent="0.25">
      <c r="A25701" s="19" t="s">
        <v>18512</v>
      </c>
      <c r="B25701" s="20">
        <v>40659.002083333333</v>
      </c>
      <c r="C25701" s="19">
        <v>2027</v>
      </c>
      <c r="D25701" s="19" t="s">
        <v>5667</v>
      </c>
      <c r="E25701" s="19" t="s">
        <v>5727</v>
      </c>
      <c r="F25701" s="19">
        <v>1021</v>
      </c>
      <c r="G25701" s="19">
        <v>24</v>
      </c>
      <c r="H25701" s="19">
        <v>41.856512540588596</v>
      </c>
      <c r="I25701" s="19">
        <v>-87.712850023292603</v>
      </c>
    </row>
    <row r="25702" spans="1:9" x14ac:dyDescent="0.25">
      <c r="A25702" s="19" t="s">
        <v>18511</v>
      </c>
      <c r="B25702" s="20">
        <v>40658.990277777775</v>
      </c>
      <c r="C25702" s="19">
        <v>1811</v>
      </c>
      <c r="D25702" s="19" t="s">
        <v>5653</v>
      </c>
      <c r="E25702" s="19" t="s">
        <v>5673</v>
      </c>
      <c r="F25702" s="19">
        <v>1533</v>
      </c>
      <c r="G25702" s="19">
        <v>24</v>
      </c>
      <c r="H25702" s="19">
        <v>41.875977102747903</v>
      </c>
      <c r="I25702" s="19">
        <v>-87.746171171242295</v>
      </c>
    </row>
    <row r="25703" spans="1:9" x14ac:dyDescent="0.25">
      <c r="A25703" s="19" t="s">
        <v>18510</v>
      </c>
      <c r="B25703" s="20">
        <v>40658.967361111114</v>
      </c>
      <c r="C25703" s="19">
        <v>2017</v>
      </c>
      <c r="D25703" s="19" t="s">
        <v>5679</v>
      </c>
      <c r="E25703" s="19" t="s">
        <v>5727</v>
      </c>
      <c r="F25703" s="19">
        <v>1533</v>
      </c>
      <c r="G25703" s="19">
        <v>28</v>
      </c>
      <c r="H25703" s="19">
        <v>41.8776753804148</v>
      </c>
      <c r="I25703" s="19">
        <v>-87.754740663822304</v>
      </c>
    </row>
    <row r="25704" spans="1:9" x14ac:dyDescent="0.25">
      <c r="A25704" s="19" t="s">
        <v>18509</v>
      </c>
      <c r="B25704" s="20">
        <v>40658.958333333336</v>
      </c>
      <c r="C25704" s="19">
        <v>2027</v>
      </c>
      <c r="D25704" s="19" t="s">
        <v>5667</v>
      </c>
      <c r="E25704" s="19" t="s">
        <v>5652</v>
      </c>
      <c r="F25704" s="19">
        <v>823</v>
      </c>
      <c r="G25704" s="19">
        <v>16</v>
      </c>
      <c r="H25704" s="19">
        <v>41.784379195462897</v>
      </c>
      <c r="I25704" s="19">
        <v>-87.699271823418698</v>
      </c>
    </row>
    <row r="25705" spans="1:9" x14ac:dyDescent="0.25">
      <c r="A25705" s="19" t="s">
        <v>18508</v>
      </c>
      <c r="B25705" s="20">
        <v>40658.954861111109</v>
      </c>
      <c r="C25705" s="19">
        <v>2024</v>
      </c>
      <c r="D25705" s="19" t="s">
        <v>5695</v>
      </c>
      <c r="E25705" s="19" t="s">
        <v>5652</v>
      </c>
      <c r="F25705" s="19">
        <v>713</v>
      </c>
      <c r="G25705" s="19">
        <v>16</v>
      </c>
      <c r="H25705" s="19">
        <v>41.779648753808402</v>
      </c>
      <c r="I25705" s="19">
        <v>-87.664081091016598</v>
      </c>
    </row>
    <row r="25706" spans="1:9" x14ac:dyDescent="0.25">
      <c r="A25706" s="19" t="s">
        <v>18507</v>
      </c>
      <c r="B25706" s="20">
        <v>40658.951388888891</v>
      </c>
      <c r="C25706" s="19">
        <v>1811</v>
      </c>
      <c r="D25706" s="19" t="s">
        <v>5653</v>
      </c>
      <c r="E25706" s="19" t="s">
        <v>5652</v>
      </c>
      <c r="F25706" s="19">
        <v>1421</v>
      </c>
      <c r="G25706" s="19">
        <v>35</v>
      </c>
      <c r="H25706" s="19">
        <v>41.916356329524703</v>
      </c>
      <c r="I25706" s="19">
        <v>-87.706792493628797</v>
      </c>
    </row>
    <row r="25707" spans="1:9" x14ac:dyDescent="0.25">
      <c r="A25707" s="19" t="s">
        <v>18506</v>
      </c>
      <c r="B25707" s="20">
        <v>40658.940972222219</v>
      </c>
      <c r="C25707" s="19">
        <v>2170</v>
      </c>
      <c r="D25707" s="19" t="s">
        <v>5693</v>
      </c>
      <c r="E25707" s="19" t="s">
        <v>5652</v>
      </c>
      <c r="F25707" s="19">
        <v>123</v>
      </c>
      <c r="G25707" s="19">
        <v>42</v>
      </c>
      <c r="H25707" s="19">
        <v>41.880049182058201</v>
      </c>
      <c r="I25707" s="19">
        <v>-87.626295267789899</v>
      </c>
    </row>
    <row r="25708" spans="1:9" x14ac:dyDescent="0.25">
      <c r="A25708" s="19" t="s">
        <v>18505</v>
      </c>
      <c r="B25708" s="20">
        <v>40658.9375</v>
      </c>
      <c r="C25708" s="19">
        <v>2093</v>
      </c>
      <c r="D25708" s="19" t="s">
        <v>5676</v>
      </c>
      <c r="E25708" s="19" t="s">
        <v>6279</v>
      </c>
      <c r="F25708" s="19">
        <v>132</v>
      </c>
      <c r="G25708" s="19">
        <v>2</v>
      </c>
      <c r="H25708" s="19">
        <v>41.875168948843402</v>
      </c>
      <c r="I25708" s="19">
        <v>-87.627476303908196</v>
      </c>
    </row>
    <row r="25709" spans="1:9" x14ac:dyDescent="0.25">
      <c r="A25709" s="19" t="s">
        <v>18504</v>
      </c>
      <c r="B25709" s="20">
        <v>40658.934027777781</v>
      </c>
      <c r="C25709" s="19">
        <v>1811</v>
      </c>
      <c r="D25709" s="19" t="s">
        <v>5653</v>
      </c>
      <c r="E25709" s="19" t="s">
        <v>5652</v>
      </c>
      <c r="F25709" s="19">
        <v>1522</v>
      </c>
      <c r="G25709" s="19">
        <v>28</v>
      </c>
      <c r="H25709" s="19">
        <v>41.882217355892202</v>
      </c>
      <c r="I25709" s="19">
        <v>-87.758614274458196</v>
      </c>
    </row>
    <row r="25710" spans="1:9" x14ac:dyDescent="0.25">
      <c r="A25710" s="19" t="s">
        <v>18503</v>
      </c>
      <c r="B25710" s="20">
        <v>40658.934027777781</v>
      </c>
      <c r="C25710" s="19">
        <v>1811</v>
      </c>
      <c r="D25710" s="19" t="s">
        <v>5653</v>
      </c>
      <c r="E25710" s="19" t="s">
        <v>5652</v>
      </c>
      <c r="F25710" s="19">
        <v>832</v>
      </c>
      <c r="G25710" s="19">
        <v>15</v>
      </c>
      <c r="H25710" s="19">
        <v>41.773915810806898</v>
      </c>
      <c r="I25710" s="19">
        <v>-87.6802748780717</v>
      </c>
    </row>
    <row r="25711" spans="1:9" x14ac:dyDescent="0.25">
      <c r="A25711" s="19" t="s">
        <v>18502</v>
      </c>
      <c r="B25711" s="20">
        <v>40658.934027777781</v>
      </c>
      <c r="C25711" s="19">
        <v>1811</v>
      </c>
      <c r="D25711" s="19" t="s">
        <v>5653</v>
      </c>
      <c r="E25711" s="19" t="s">
        <v>5655</v>
      </c>
      <c r="F25711" s="19">
        <v>522</v>
      </c>
      <c r="G25711" s="19">
        <v>34</v>
      </c>
      <c r="H25711" s="19">
        <v>41.678944970137302</v>
      </c>
      <c r="I25711" s="19">
        <v>-87.628548504122605</v>
      </c>
    </row>
    <row r="25712" spans="1:9" x14ac:dyDescent="0.25">
      <c r="A25712" s="19" t="s">
        <v>18501</v>
      </c>
      <c r="B25712" s="20">
        <v>40658.920138888891</v>
      </c>
      <c r="C25712" s="19">
        <v>1811</v>
      </c>
      <c r="D25712" s="19" t="s">
        <v>5653</v>
      </c>
      <c r="E25712" s="19" t="s">
        <v>5655</v>
      </c>
      <c r="F25712" s="19">
        <v>832</v>
      </c>
      <c r="G25712" s="19">
        <v>15</v>
      </c>
      <c r="H25712" s="19">
        <v>41.7688446250936</v>
      </c>
      <c r="I25712" s="19">
        <v>-87.685656299105702</v>
      </c>
    </row>
    <row r="25713" spans="1:9" x14ac:dyDescent="0.25">
      <c r="A25713" s="19" t="s">
        <v>18500</v>
      </c>
      <c r="B25713" s="20">
        <v>40658.920138888891</v>
      </c>
      <c r="C25713" s="19">
        <v>2024</v>
      </c>
      <c r="D25713" s="19" t="s">
        <v>5695</v>
      </c>
      <c r="E25713" s="19" t="s">
        <v>5652</v>
      </c>
      <c r="F25713" s="19">
        <v>411</v>
      </c>
      <c r="G25713" s="19">
        <v>5</v>
      </c>
      <c r="H25713" s="19">
        <v>41.757475021963302</v>
      </c>
      <c r="I25713" s="19">
        <v>-87.592131286150504</v>
      </c>
    </row>
    <row r="25714" spans="1:9" x14ac:dyDescent="0.25">
      <c r="A25714" s="19" t="s">
        <v>18499</v>
      </c>
      <c r="B25714" s="20">
        <v>40658.916666666664</v>
      </c>
      <c r="C25714" s="19">
        <v>2027</v>
      </c>
      <c r="D25714" s="19" t="s">
        <v>5667</v>
      </c>
      <c r="E25714" s="19" t="s">
        <v>5652</v>
      </c>
      <c r="F25714" s="19">
        <v>423</v>
      </c>
      <c r="G25714" s="19">
        <v>10</v>
      </c>
      <c r="H25714" s="19">
        <v>41.741868951595997</v>
      </c>
      <c r="I25714" s="19">
        <v>-87.554089576216398</v>
      </c>
    </row>
    <row r="25715" spans="1:9" x14ac:dyDescent="0.25">
      <c r="A25715" s="19" t="s">
        <v>18498</v>
      </c>
      <c r="B25715" s="20">
        <v>40658.915277777778</v>
      </c>
      <c r="C25715" s="19">
        <v>2027</v>
      </c>
      <c r="D25715" s="19" t="s">
        <v>5667</v>
      </c>
      <c r="E25715" s="19" t="s">
        <v>5652</v>
      </c>
      <c r="F25715" s="19">
        <v>2123</v>
      </c>
      <c r="G25715" s="19">
        <v>4</v>
      </c>
      <c r="H25715" s="19">
        <v>41.809716031592103</v>
      </c>
      <c r="I25715" s="19">
        <v>-87.606425363289404</v>
      </c>
    </row>
    <row r="25716" spans="1:9" x14ac:dyDescent="0.25">
      <c r="A25716" s="19" t="s">
        <v>18497</v>
      </c>
      <c r="B25716" s="20">
        <v>40658.902777777781</v>
      </c>
      <c r="C25716" s="19">
        <v>1811</v>
      </c>
      <c r="D25716" s="19" t="s">
        <v>5653</v>
      </c>
      <c r="E25716" s="19" t="s">
        <v>5700</v>
      </c>
      <c r="F25716" s="19">
        <v>2413</v>
      </c>
      <c r="G25716" s="19">
        <v>50</v>
      </c>
      <c r="H25716" s="19">
        <v>41.994399203422802</v>
      </c>
      <c r="I25716" s="19">
        <v>-87.6783199915089</v>
      </c>
    </row>
    <row r="25717" spans="1:9" x14ac:dyDescent="0.25">
      <c r="A25717" s="19" t="s">
        <v>18496</v>
      </c>
      <c r="B25717" s="20">
        <v>40658.901388888888</v>
      </c>
      <c r="C25717" s="19">
        <v>1811</v>
      </c>
      <c r="D25717" s="19" t="s">
        <v>5653</v>
      </c>
      <c r="E25717" s="19" t="s">
        <v>5652</v>
      </c>
      <c r="F25717" s="19">
        <v>613</v>
      </c>
      <c r="G25717" s="19">
        <v>21</v>
      </c>
      <c r="H25717" s="19">
        <v>41.743579797523999</v>
      </c>
      <c r="I25717" s="19">
        <v>-87.654620803289305</v>
      </c>
    </row>
    <row r="25718" spans="1:9" x14ac:dyDescent="0.25">
      <c r="A25718" s="19" t="s">
        <v>18495</v>
      </c>
      <c r="B25718" s="20">
        <v>40658.901388888888</v>
      </c>
      <c r="C25718" s="19">
        <v>2014</v>
      </c>
      <c r="D25718" s="19" t="s">
        <v>5691</v>
      </c>
      <c r="E25718" s="19" t="s">
        <v>5727</v>
      </c>
      <c r="F25718" s="19">
        <v>1121</v>
      </c>
      <c r="G25718" s="19">
        <v>27</v>
      </c>
      <c r="H25718" s="19">
        <v>41.890824007037203</v>
      </c>
      <c r="I25718" s="19">
        <v>-87.7138843217313</v>
      </c>
    </row>
    <row r="25719" spans="1:9" x14ac:dyDescent="0.25">
      <c r="A25719" s="19" t="s">
        <v>18494</v>
      </c>
      <c r="B25719" s="20">
        <v>40658.899305555555</v>
      </c>
      <c r="C25719" s="19">
        <v>2012</v>
      </c>
      <c r="D25719" s="19" t="s">
        <v>6094</v>
      </c>
      <c r="E25719" s="19" t="s">
        <v>5660</v>
      </c>
      <c r="F25719" s="19">
        <v>2524</v>
      </c>
      <c r="G25719" s="19">
        <v>30</v>
      </c>
      <c r="H25719" s="19">
        <v>41.9246015213239</v>
      </c>
      <c r="I25719" s="19">
        <v>-87.725974320482607</v>
      </c>
    </row>
    <row r="25720" spans="1:9" x14ac:dyDescent="0.25">
      <c r="A25720" s="19" t="s">
        <v>18493</v>
      </c>
      <c r="B25720" s="20">
        <v>40658.895833333336</v>
      </c>
      <c r="C25720" s="19">
        <v>1811</v>
      </c>
      <c r="D25720" s="19" t="s">
        <v>5653</v>
      </c>
      <c r="E25720" s="19" t="s">
        <v>5652</v>
      </c>
      <c r="F25720" s="19">
        <v>414</v>
      </c>
      <c r="G25720" s="19">
        <v>8</v>
      </c>
      <c r="H25720" s="19">
        <v>41.7514071052438</v>
      </c>
      <c r="I25720" s="19">
        <v>-87.5773479133926</v>
      </c>
    </row>
    <row r="25721" spans="1:9" x14ac:dyDescent="0.25">
      <c r="A25721" s="19" t="s">
        <v>18492</v>
      </c>
      <c r="B25721" s="20">
        <v>40658.895833333336</v>
      </c>
      <c r="C25721" s="19">
        <v>1811</v>
      </c>
      <c r="D25721" s="19" t="s">
        <v>5653</v>
      </c>
      <c r="E25721" s="19" t="s">
        <v>5662</v>
      </c>
      <c r="F25721" s="19">
        <v>934</v>
      </c>
      <c r="G25721" s="19">
        <v>20</v>
      </c>
      <c r="H25721" s="19">
        <v>41.798085148522802</v>
      </c>
      <c r="I25721" s="19">
        <v>-87.648757598356497</v>
      </c>
    </row>
    <row r="25722" spans="1:9" x14ac:dyDescent="0.25">
      <c r="A25722" s="19" t="s">
        <v>18491</v>
      </c>
      <c r="B25722" s="20">
        <v>40658.892361111109</v>
      </c>
      <c r="C25722" s="19">
        <v>1811</v>
      </c>
      <c r="D25722" s="19" t="s">
        <v>5653</v>
      </c>
      <c r="E25722" s="19" t="s">
        <v>5660</v>
      </c>
      <c r="F25722" s="19">
        <v>726</v>
      </c>
      <c r="G25722" s="19">
        <v>15</v>
      </c>
      <c r="H25722" s="19">
        <v>41.772255613682397</v>
      </c>
      <c r="I25722" s="19">
        <v>-87.6735683972218</v>
      </c>
    </row>
    <row r="25723" spans="1:9" x14ac:dyDescent="0.25">
      <c r="A25723" s="19" t="s">
        <v>18490</v>
      </c>
      <c r="B25723" s="20">
        <v>40658.888888888891</v>
      </c>
      <c r="C25723" s="19">
        <v>1811</v>
      </c>
      <c r="D25723" s="19" t="s">
        <v>5653</v>
      </c>
      <c r="E25723" s="19" t="s">
        <v>5652</v>
      </c>
      <c r="F25723" s="19">
        <v>122</v>
      </c>
      <c r="G25723" s="19">
        <v>42</v>
      </c>
      <c r="H25723" s="19">
        <v>41.884390181486403</v>
      </c>
      <c r="I25723" s="19">
        <v>-87.624895989775496</v>
      </c>
    </row>
    <row r="25724" spans="1:9" x14ac:dyDescent="0.25">
      <c r="A25724" s="19" t="s">
        <v>18489</v>
      </c>
      <c r="B25724" s="20">
        <v>40658.885416666664</v>
      </c>
      <c r="C25724" s="19">
        <v>1811</v>
      </c>
      <c r="D25724" s="19" t="s">
        <v>5653</v>
      </c>
      <c r="E25724" s="19" t="s">
        <v>5652</v>
      </c>
      <c r="F25724" s="19">
        <v>323</v>
      </c>
      <c r="G25724" s="19">
        <v>6</v>
      </c>
      <c r="H25724" s="19">
        <v>41.764752843322299</v>
      </c>
      <c r="I25724" s="19">
        <v>-87.624743785696595</v>
      </c>
    </row>
    <row r="25725" spans="1:9" x14ac:dyDescent="0.25">
      <c r="A25725" s="19" t="s">
        <v>18488</v>
      </c>
      <c r="B25725" s="20">
        <v>40658.875</v>
      </c>
      <c r="C25725" s="19">
        <v>1811</v>
      </c>
      <c r="D25725" s="19" t="s">
        <v>5653</v>
      </c>
      <c r="E25725" s="19" t="s">
        <v>5652</v>
      </c>
      <c r="F25725" s="19">
        <v>621</v>
      </c>
      <c r="G25725" s="19">
        <v>17</v>
      </c>
      <c r="H25725" s="19">
        <v>41.757532999405001</v>
      </c>
      <c r="I25725" s="19">
        <v>-87.646502228397097</v>
      </c>
    </row>
    <row r="25726" spans="1:9" x14ac:dyDescent="0.25">
      <c r="A25726" s="19" t="s">
        <v>18487</v>
      </c>
      <c r="B25726" s="20">
        <v>40658.875</v>
      </c>
      <c r="C25726" s="19">
        <v>2093</v>
      </c>
      <c r="D25726" s="19" t="s">
        <v>5676</v>
      </c>
      <c r="E25726" s="19" t="s">
        <v>5675</v>
      </c>
      <c r="F25726" s="19">
        <v>1833</v>
      </c>
      <c r="G25726" s="19">
        <v>42</v>
      </c>
      <c r="H25726" s="19">
        <v>41.897645111707803</v>
      </c>
      <c r="I25726" s="19">
        <v>-87.627166403689699</v>
      </c>
    </row>
    <row r="25727" spans="1:9" x14ac:dyDescent="0.25">
      <c r="A25727" s="19" t="s">
        <v>18486</v>
      </c>
      <c r="B25727" s="20">
        <v>40658.869444444441</v>
      </c>
      <c r="C25727" s="19">
        <v>1811</v>
      </c>
      <c r="D25727" s="19" t="s">
        <v>5653</v>
      </c>
      <c r="E25727" s="19" t="s">
        <v>5652</v>
      </c>
      <c r="F25727" s="19">
        <v>1522</v>
      </c>
      <c r="G25727" s="19">
        <v>29</v>
      </c>
      <c r="H25727" s="19">
        <v>41.8781960360837</v>
      </c>
      <c r="I25727" s="19">
        <v>-87.755136214042594</v>
      </c>
    </row>
    <row r="25728" spans="1:9" x14ac:dyDescent="0.25">
      <c r="A25728" s="19" t="s">
        <v>18485</v>
      </c>
      <c r="B25728" s="20">
        <v>40658.868055555555</v>
      </c>
      <c r="C25728" s="19">
        <v>2170</v>
      </c>
      <c r="D25728" s="19" t="s">
        <v>5693</v>
      </c>
      <c r="E25728" s="19" t="s">
        <v>5652</v>
      </c>
      <c r="F25728" s="19">
        <v>824</v>
      </c>
      <c r="G25728" s="19">
        <v>16</v>
      </c>
      <c r="H25728" s="19">
        <v>41.786659653067801</v>
      </c>
      <c r="I25728" s="19">
        <v>-87.684032320867303</v>
      </c>
    </row>
    <row r="25729" spans="1:9" x14ac:dyDescent="0.25">
      <c r="A25729" s="19" t="s">
        <v>18484</v>
      </c>
      <c r="B25729" s="20">
        <v>40658.865277777775</v>
      </c>
      <c r="C25729" s="19">
        <v>1811</v>
      </c>
      <c r="D25729" s="19" t="s">
        <v>5653</v>
      </c>
      <c r="E25729" s="19" t="s">
        <v>5652</v>
      </c>
      <c r="F25729" s="19">
        <v>2534</v>
      </c>
      <c r="G25729" s="19">
        <v>27</v>
      </c>
      <c r="H25729" s="19">
        <v>41.9049479100306</v>
      </c>
      <c r="I25729" s="19">
        <v>-87.728684337600001</v>
      </c>
    </row>
    <row r="25730" spans="1:9" x14ac:dyDescent="0.25">
      <c r="A25730" s="19" t="s">
        <v>18483</v>
      </c>
      <c r="B25730" s="20">
        <v>40658.864583333336</v>
      </c>
      <c r="C25730" s="19">
        <v>1811</v>
      </c>
      <c r="D25730" s="19" t="s">
        <v>5653</v>
      </c>
      <c r="E25730" s="19" t="s">
        <v>5652</v>
      </c>
      <c r="F25730" s="19">
        <v>825</v>
      </c>
      <c r="G25730" s="19">
        <v>15</v>
      </c>
      <c r="H25730" s="19">
        <v>41.779124646771699</v>
      </c>
      <c r="I25730" s="19">
        <v>-87.6851495727404</v>
      </c>
    </row>
    <row r="25731" spans="1:9" x14ac:dyDescent="0.25">
      <c r="A25731" s="19" t="s">
        <v>18482</v>
      </c>
      <c r="B25731" s="20">
        <v>40658.864583333336</v>
      </c>
      <c r="C25731" s="19">
        <v>1811</v>
      </c>
      <c r="D25731" s="19" t="s">
        <v>5653</v>
      </c>
      <c r="E25731" s="19" t="s">
        <v>5652</v>
      </c>
      <c r="F25731" s="19">
        <v>2222</v>
      </c>
      <c r="G25731" s="19">
        <v>21</v>
      </c>
      <c r="H25731" s="19">
        <v>41.735423687866998</v>
      </c>
      <c r="I25731" s="19">
        <v>-87.658344869399102</v>
      </c>
    </row>
    <row r="25732" spans="1:9" x14ac:dyDescent="0.25">
      <c r="A25732" s="19" t="s">
        <v>18481</v>
      </c>
      <c r="B25732" s="20">
        <v>40658.864583333336</v>
      </c>
      <c r="C25732" s="19">
        <v>1811</v>
      </c>
      <c r="D25732" s="19" t="s">
        <v>5653</v>
      </c>
      <c r="E25732" s="19" t="s">
        <v>5662</v>
      </c>
      <c r="F25732" s="19">
        <v>2422</v>
      </c>
      <c r="G25732" s="19">
        <v>49</v>
      </c>
      <c r="H25732" s="19">
        <v>42.019279127235002</v>
      </c>
      <c r="I25732" s="19">
        <v>-87.676117949192204</v>
      </c>
    </row>
    <row r="25733" spans="1:9" x14ac:dyDescent="0.25">
      <c r="A25733" s="19" t="s">
        <v>18480</v>
      </c>
      <c r="B25733" s="20">
        <v>40658.861111111109</v>
      </c>
      <c r="C25733" s="19">
        <v>2170</v>
      </c>
      <c r="D25733" s="19" t="s">
        <v>5693</v>
      </c>
      <c r="E25733" s="19" t="s">
        <v>5652</v>
      </c>
      <c r="F25733" s="19">
        <v>421</v>
      </c>
      <c r="G25733" s="19">
        <v>7</v>
      </c>
      <c r="H25733" s="19">
        <v>41.757049205492599</v>
      </c>
      <c r="I25733" s="19">
        <v>-87.561635569639805</v>
      </c>
    </row>
    <row r="25734" spans="1:9" x14ac:dyDescent="0.25">
      <c r="A25734" s="19" t="s">
        <v>18479</v>
      </c>
      <c r="B25734" s="20">
        <v>40658.859722222223</v>
      </c>
      <c r="C25734" s="19">
        <v>1811</v>
      </c>
      <c r="D25734" s="19" t="s">
        <v>5653</v>
      </c>
      <c r="E25734" s="19" t="s">
        <v>5652</v>
      </c>
      <c r="F25734" s="19">
        <v>835</v>
      </c>
      <c r="G25734" s="19">
        <v>18</v>
      </c>
      <c r="H25734" s="19">
        <v>41.760871159690304</v>
      </c>
      <c r="I25734" s="19">
        <v>-87.683002182464307</v>
      </c>
    </row>
    <row r="25735" spans="1:9" x14ac:dyDescent="0.25">
      <c r="A25735" s="19" t="s">
        <v>18478</v>
      </c>
      <c r="B25735" s="20">
        <v>40658.859027777777</v>
      </c>
      <c r="C25735" s="19">
        <v>1811</v>
      </c>
      <c r="D25735" s="19" t="s">
        <v>5653</v>
      </c>
      <c r="E25735" s="19" t="s">
        <v>5662</v>
      </c>
      <c r="F25735" s="19">
        <v>1131</v>
      </c>
      <c r="G25735" s="19">
        <v>24</v>
      </c>
      <c r="H25735" s="19">
        <v>41.873728395708703</v>
      </c>
      <c r="I25735" s="19">
        <v>-87.742732981844796</v>
      </c>
    </row>
    <row r="25736" spans="1:9" x14ac:dyDescent="0.25">
      <c r="A25736" s="19" t="s">
        <v>18477</v>
      </c>
      <c r="B25736" s="20">
        <v>40658.85833333333</v>
      </c>
      <c r="C25736" s="19">
        <v>2022</v>
      </c>
      <c r="D25736" s="19" t="s">
        <v>5656</v>
      </c>
      <c r="E25736" s="19" t="s">
        <v>5721</v>
      </c>
      <c r="F25736" s="19">
        <v>1621</v>
      </c>
      <c r="G25736" s="19">
        <v>45</v>
      </c>
      <c r="H25736" s="19">
        <v>41.975632899963102</v>
      </c>
      <c r="I25736" s="19">
        <v>-87.748154610747207</v>
      </c>
    </row>
    <row r="25737" spans="1:9" x14ac:dyDescent="0.25">
      <c r="A25737" s="19" t="s">
        <v>18476</v>
      </c>
      <c r="B25737" s="20">
        <v>40658.855555555558</v>
      </c>
      <c r="C25737" s="19">
        <v>1811</v>
      </c>
      <c r="D25737" s="19" t="s">
        <v>5653</v>
      </c>
      <c r="E25737" s="19" t="s">
        <v>5662</v>
      </c>
      <c r="F25737" s="19">
        <v>532</v>
      </c>
      <c r="G25737" s="19">
        <v>9</v>
      </c>
      <c r="H25737" s="19">
        <v>41.6814739446517</v>
      </c>
      <c r="I25737" s="19">
        <v>-87.620771057098693</v>
      </c>
    </row>
    <row r="25738" spans="1:9" x14ac:dyDescent="0.25">
      <c r="A25738" s="19" t="s">
        <v>18475</v>
      </c>
      <c r="B25738" s="20">
        <v>40658.854166666664</v>
      </c>
      <c r="C25738" s="19">
        <v>2024</v>
      </c>
      <c r="D25738" s="19" t="s">
        <v>5695</v>
      </c>
      <c r="E25738" s="19" t="s">
        <v>5673</v>
      </c>
      <c r="F25738" s="19">
        <v>1131</v>
      </c>
      <c r="G25738" s="19">
        <v>24</v>
      </c>
      <c r="H25738" s="19">
        <v>41.871269088442297</v>
      </c>
      <c r="I25738" s="19">
        <v>-87.744782339422201</v>
      </c>
    </row>
    <row r="25739" spans="1:9" x14ac:dyDescent="0.25">
      <c r="A25739" s="19" t="s">
        <v>18474</v>
      </c>
      <c r="B25739" s="20">
        <v>40658.854166666664</v>
      </c>
      <c r="C25739" s="19">
        <v>2022</v>
      </c>
      <c r="D25739" s="19" t="s">
        <v>5656</v>
      </c>
      <c r="E25739" s="19" t="s">
        <v>5662</v>
      </c>
      <c r="F25739" s="19">
        <v>623</v>
      </c>
      <c r="G25739" s="19">
        <v>6</v>
      </c>
      <c r="H25739" s="19">
        <v>41.751035038050098</v>
      </c>
      <c r="I25739" s="19">
        <v>-87.625788864762598</v>
      </c>
    </row>
    <row r="25740" spans="1:9" x14ac:dyDescent="0.25">
      <c r="A25740" s="19" t="s">
        <v>18473</v>
      </c>
      <c r="B25740" s="20">
        <v>40658.852777777778</v>
      </c>
      <c r="C25740" s="19">
        <v>2027</v>
      </c>
      <c r="D25740" s="19" t="s">
        <v>5667</v>
      </c>
      <c r="E25740" s="19" t="s">
        <v>5652</v>
      </c>
      <c r="F25740" s="19">
        <v>1332</v>
      </c>
      <c r="G25740" s="19">
        <v>2</v>
      </c>
      <c r="H25740" s="19">
        <v>41.882891285785902</v>
      </c>
      <c r="I25740" s="19">
        <v>-87.685691946626704</v>
      </c>
    </row>
    <row r="25741" spans="1:9" x14ac:dyDescent="0.25">
      <c r="A25741" s="19" t="s">
        <v>18472</v>
      </c>
      <c r="B25741" s="20">
        <v>40658.845138888886</v>
      </c>
      <c r="C25741" s="19">
        <v>1811</v>
      </c>
      <c r="D25741" s="19" t="s">
        <v>5653</v>
      </c>
      <c r="E25741" s="19" t="s">
        <v>5652</v>
      </c>
      <c r="F25741" s="19">
        <v>2311</v>
      </c>
      <c r="G25741" s="19">
        <v>46</v>
      </c>
      <c r="H25741" s="19">
        <v>41.964754832589399</v>
      </c>
      <c r="I25741" s="19">
        <v>-87.657227567878493</v>
      </c>
    </row>
    <row r="25742" spans="1:9" x14ac:dyDescent="0.25">
      <c r="A25742" s="19" t="s">
        <v>18471</v>
      </c>
      <c r="B25742" s="20">
        <v>40658.84375</v>
      </c>
      <c r="C25742" s="19">
        <v>1811</v>
      </c>
      <c r="D25742" s="19" t="s">
        <v>5653</v>
      </c>
      <c r="E25742" s="19" t="s">
        <v>5662</v>
      </c>
      <c r="F25742" s="19">
        <v>612</v>
      </c>
      <c r="G25742" s="19">
        <v>21</v>
      </c>
      <c r="H25742" s="19">
        <v>41.750222163250697</v>
      </c>
      <c r="I25742" s="19">
        <v>-87.659945243543604</v>
      </c>
    </row>
    <row r="25743" spans="1:9" x14ac:dyDescent="0.25">
      <c r="A25743" s="19" t="s">
        <v>18470</v>
      </c>
      <c r="B25743" s="20">
        <v>40658.84375</v>
      </c>
      <c r="C25743" s="19">
        <v>1811</v>
      </c>
      <c r="D25743" s="19" t="s">
        <v>5653</v>
      </c>
      <c r="E25743" s="19" t="s">
        <v>5652</v>
      </c>
      <c r="F25743" s="19">
        <v>1532</v>
      </c>
      <c r="G25743" s="19">
        <v>28</v>
      </c>
      <c r="H25743" s="19">
        <v>41.884182809843601</v>
      </c>
      <c r="I25743" s="19">
        <v>-87.746786444436694</v>
      </c>
    </row>
    <row r="25744" spans="1:9" x14ac:dyDescent="0.25">
      <c r="A25744" s="19" t="s">
        <v>18469</v>
      </c>
      <c r="B25744" s="20">
        <v>40658.84375</v>
      </c>
      <c r="C25744" s="19">
        <v>1811</v>
      </c>
      <c r="D25744" s="19" t="s">
        <v>5653</v>
      </c>
      <c r="E25744" s="19" t="s">
        <v>5652</v>
      </c>
      <c r="F25744" s="19">
        <v>614</v>
      </c>
      <c r="G25744" s="19">
        <v>21</v>
      </c>
      <c r="H25744" s="19">
        <v>41.739614158883498</v>
      </c>
      <c r="I25744" s="19">
        <v>-87.663016652009404</v>
      </c>
    </row>
    <row r="25745" spans="1:9" x14ac:dyDescent="0.25">
      <c r="A25745" s="19" t="s">
        <v>18468</v>
      </c>
      <c r="B25745" s="20">
        <v>40658.84375</v>
      </c>
      <c r="C25745" s="19">
        <v>1811</v>
      </c>
      <c r="D25745" s="19" t="s">
        <v>5653</v>
      </c>
      <c r="E25745" s="19" t="s">
        <v>5662</v>
      </c>
      <c r="F25745" s="19">
        <v>624</v>
      </c>
      <c r="G25745" s="19">
        <v>6</v>
      </c>
      <c r="H25745" s="19">
        <v>41.756253183960702</v>
      </c>
      <c r="I25745" s="19">
        <v>-87.6149307474995</v>
      </c>
    </row>
    <row r="25746" spans="1:9" x14ac:dyDescent="0.25">
      <c r="A25746" s="19" t="s">
        <v>18467</v>
      </c>
      <c r="B25746" s="20">
        <v>40658.840277777781</v>
      </c>
      <c r="C25746" s="19">
        <v>1811</v>
      </c>
      <c r="D25746" s="19" t="s">
        <v>5653</v>
      </c>
      <c r="E25746" s="19" t="s">
        <v>5652</v>
      </c>
      <c r="F25746" s="19">
        <v>825</v>
      </c>
      <c r="G25746" s="19">
        <v>15</v>
      </c>
      <c r="H25746" s="19">
        <v>41.7756709128004</v>
      </c>
      <c r="I25746" s="19">
        <v>-87.692234314828596</v>
      </c>
    </row>
    <row r="25747" spans="1:9" x14ac:dyDescent="0.25">
      <c r="A25747" s="19" t="s">
        <v>18466</v>
      </c>
      <c r="B25747" s="20">
        <v>40658.837500000001</v>
      </c>
      <c r="C25747" s="19">
        <v>1811</v>
      </c>
      <c r="D25747" s="19" t="s">
        <v>5653</v>
      </c>
      <c r="E25747" s="19" t="s">
        <v>5662</v>
      </c>
      <c r="F25747" s="19">
        <v>2222</v>
      </c>
      <c r="G25747" s="19">
        <v>21</v>
      </c>
      <c r="H25747" s="19">
        <v>41.735801594610997</v>
      </c>
      <c r="I25747" s="19">
        <v>-87.649851755463999</v>
      </c>
    </row>
    <row r="25748" spans="1:9" x14ac:dyDescent="0.25">
      <c r="A25748" s="19" t="s">
        <v>18465</v>
      </c>
      <c r="B25748" s="20">
        <v>40658.829861111109</v>
      </c>
      <c r="C25748" s="19">
        <v>2170</v>
      </c>
      <c r="D25748" s="19" t="s">
        <v>5693</v>
      </c>
      <c r="E25748" s="19" t="s">
        <v>5652</v>
      </c>
      <c r="F25748" s="19">
        <v>113</v>
      </c>
      <c r="G25748" s="19">
        <v>42</v>
      </c>
      <c r="H25748" s="19">
        <v>41.885447447341498</v>
      </c>
      <c r="I25748" s="19">
        <v>-87.630822569644394</v>
      </c>
    </row>
    <row r="25749" spans="1:9" x14ac:dyDescent="0.25">
      <c r="A25749" s="19" t="s">
        <v>18464</v>
      </c>
      <c r="B25749" s="20">
        <v>40658.822222222225</v>
      </c>
      <c r="C25749" s="19">
        <v>1811</v>
      </c>
      <c r="D25749" s="19" t="s">
        <v>5653</v>
      </c>
      <c r="E25749" s="19" t="s">
        <v>5662</v>
      </c>
      <c r="F25749" s="19">
        <v>823</v>
      </c>
      <c r="G25749" s="19">
        <v>15</v>
      </c>
      <c r="H25749" s="19">
        <v>41.775537415438301</v>
      </c>
      <c r="I25749" s="19">
        <v>-87.695861438411598</v>
      </c>
    </row>
    <row r="25750" spans="1:9" x14ac:dyDescent="0.25">
      <c r="A25750" s="19" t="s">
        <v>18463</v>
      </c>
      <c r="B25750" s="20">
        <v>40658.813194444447</v>
      </c>
      <c r="C25750" s="19">
        <v>2092</v>
      </c>
      <c r="D25750" s="19" t="s">
        <v>5686</v>
      </c>
      <c r="E25750" s="19" t="s">
        <v>5662</v>
      </c>
      <c r="F25750" s="19">
        <v>1522</v>
      </c>
      <c r="G25750" s="19">
        <v>29</v>
      </c>
      <c r="H25750" s="19">
        <v>41.873719391995103</v>
      </c>
      <c r="I25750" s="19">
        <v>-87.7643228482072</v>
      </c>
    </row>
    <row r="25751" spans="1:9" x14ac:dyDescent="0.25">
      <c r="A25751" s="19" t="s">
        <v>18462</v>
      </c>
      <c r="B25751" s="20">
        <v>40658.8125</v>
      </c>
      <c r="C25751" s="19">
        <v>1811</v>
      </c>
      <c r="D25751" s="19" t="s">
        <v>5653</v>
      </c>
      <c r="E25751" s="19" t="s">
        <v>5662</v>
      </c>
      <c r="F25751" s="19">
        <v>512</v>
      </c>
      <c r="G25751" s="19">
        <v>34</v>
      </c>
      <c r="H25751" s="19">
        <v>41.707010443868803</v>
      </c>
      <c r="I25751" s="19">
        <v>-87.628417848517401</v>
      </c>
    </row>
    <row r="25752" spans="1:9" x14ac:dyDescent="0.25">
      <c r="A25752" s="19" t="s">
        <v>18461</v>
      </c>
      <c r="B25752" s="20">
        <v>40658.811805555553</v>
      </c>
      <c r="C25752" s="19">
        <v>1811</v>
      </c>
      <c r="D25752" s="19" t="s">
        <v>5653</v>
      </c>
      <c r="E25752" s="19" t="s">
        <v>5662</v>
      </c>
      <c r="F25752" s="19">
        <v>834</v>
      </c>
      <c r="G25752" s="19">
        <v>18</v>
      </c>
      <c r="H25752" s="19">
        <v>41.741863337539201</v>
      </c>
      <c r="I25752" s="19">
        <v>-87.739641115289103</v>
      </c>
    </row>
    <row r="25753" spans="1:9" x14ac:dyDescent="0.25">
      <c r="A25753" s="19" t="s">
        <v>18460</v>
      </c>
      <c r="B25753" s="20">
        <v>40658.805555555555</v>
      </c>
      <c r="C25753" s="19">
        <v>1811</v>
      </c>
      <c r="D25753" s="19" t="s">
        <v>5653</v>
      </c>
      <c r="E25753" s="19" t="s">
        <v>5721</v>
      </c>
      <c r="F25753" s="19">
        <v>2232</v>
      </c>
      <c r="G25753" s="19">
        <v>34</v>
      </c>
      <c r="H25753" s="19">
        <v>41.706744416712098</v>
      </c>
      <c r="I25753" s="19">
        <v>-87.649797047266702</v>
      </c>
    </row>
    <row r="25754" spans="1:9" x14ac:dyDescent="0.25">
      <c r="A25754" s="19" t="s">
        <v>18459</v>
      </c>
      <c r="B25754" s="20">
        <v>40658.79583333333</v>
      </c>
      <c r="C25754" s="19">
        <v>1811</v>
      </c>
      <c r="D25754" s="19" t="s">
        <v>5653</v>
      </c>
      <c r="E25754" s="19" t="s">
        <v>5751</v>
      </c>
      <c r="F25754" s="19">
        <v>332</v>
      </c>
      <c r="G25754" s="19">
        <v>5</v>
      </c>
      <c r="H25754" s="19">
        <v>41.771332808474298</v>
      </c>
      <c r="I25754" s="19">
        <v>-87.583954509008606</v>
      </c>
    </row>
    <row r="25755" spans="1:9" x14ac:dyDescent="0.25">
      <c r="A25755" s="19" t="s">
        <v>18458</v>
      </c>
      <c r="B25755" s="20">
        <v>40658.795138888891</v>
      </c>
      <c r="C25755" s="19">
        <v>2027</v>
      </c>
      <c r="D25755" s="19" t="s">
        <v>5667</v>
      </c>
      <c r="E25755" s="19" t="s">
        <v>5652</v>
      </c>
      <c r="F25755" s="19">
        <v>1113</v>
      </c>
      <c r="G25755" s="19">
        <v>28</v>
      </c>
      <c r="H25755" s="19">
        <v>41.882006307788501</v>
      </c>
      <c r="I25755" s="19">
        <v>-87.738191356232804</v>
      </c>
    </row>
    <row r="25756" spans="1:9" x14ac:dyDescent="0.25">
      <c r="A25756" s="19" t="s">
        <v>18457</v>
      </c>
      <c r="B25756" s="20">
        <v>40658.793749999997</v>
      </c>
      <c r="C25756" s="19">
        <v>1811</v>
      </c>
      <c r="D25756" s="19" t="s">
        <v>5653</v>
      </c>
      <c r="E25756" s="19" t="s">
        <v>5662</v>
      </c>
      <c r="F25756" s="19">
        <v>1123</v>
      </c>
      <c r="G25756" s="19">
        <v>28</v>
      </c>
      <c r="H25756" s="19">
        <v>41.878979954128503</v>
      </c>
      <c r="I25756" s="19">
        <v>-87.713396508140903</v>
      </c>
    </row>
    <row r="25757" spans="1:9" x14ac:dyDescent="0.25">
      <c r="A25757" s="19" t="s">
        <v>18456</v>
      </c>
      <c r="B25757" s="20">
        <v>40658.791666666664</v>
      </c>
      <c r="C25757" s="19">
        <v>1811</v>
      </c>
      <c r="D25757" s="19" t="s">
        <v>5653</v>
      </c>
      <c r="E25757" s="19" t="s">
        <v>5652</v>
      </c>
      <c r="F25757" s="19">
        <v>131</v>
      </c>
      <c r="G25757" s="19">
        <v>2</v>
      </c>
      <c r="H25757" s="19">
        <v>41.867304583940303</v>
      </c>
      <c r="I25757" s="19">
        <v>-87.643845283373395</v>
      </c>
    </row>
    <row r="25758" spans="1:9" x14ac:dyDescent="0.25">
      <c r="A25758" s="19" t="s">
        <v>18455</v>
      </c>
      <c r="B25758" s="20">
        <v>40658.788194444445</v>
      </c>
      <c r="C25758" s="19">
        <v>1811</v>
      </c>
      <c r="D25758" s="19" t="s">
        <v>5653</v>
      </c>
      <c r="E25758" s="19" t="s">
        <v>5652</v>
      </c>
      <c r="F25758" s="19">
        <v>621</v>
      </c>
      <c r="G25758" s="19">
        <v>17</v>
      </c>
      <c r="H25758" s="19">
        <v>41.750492780651797</v>
      </c>
      <c r="I25758" s="19">
        <v>-87.6417472182832</v>
      </c>
    </row>
    <row r="25759" spans="1:9" x14ac:dyDescent="0.25">
      <c r="A25759" s="19" t="s">
        <v>18454</v>
      </c>
      <c r="B25759" s="20">
        <v>40658.753472222219</v>
      </c>
      <c r="C25759" s="19">
        <v>1811</v>
      </c>
      <c r="D25759" s="19" t="s">
        <v>5653</v>
      </c>
      <c r="E25759" s="19" t="s">
        <v>5727</v>
      </c>
      <c r="F25759" s="19">
        <v>1532</v>
      </c>
      <c r="G25759" s="19">
        <v>28</v>
      </c>
      <c r="H25759" s="19">
        <v>41.892330254754498</v>
      </c>
      <c r="I25759" s="19">
        <v>-87.751056828870304</v>
      </c>
    </row>
    <row r="25760" spans="1:9" x14ac:dyDescent="0.25">
      <c r="A25760" s="19" t="s">
        <v>18453</v>
      </c>
      <c r="B25760" s="20">
        <v>40658.750694444447</v>
      </c>
      <c r="C25760" s="19">
        <v>1811</v>
      </c>
      <c r="D25760" s="19" t="s">
        <v>5653</v>
      </c>
      <c r="E25760" s="19" t="s">
        <v>5721</v>
      </c>
      <c r="F25760" s="19">
        <v>511</v>
      </c>
      <c r="G25760" s="19">
        <v>9</v>
      </c>
      <c r="H25760" s="19">
        <v>41.707206805102203</v>
      </c>
      <c r="I25760" s="19">
        <v>-87.628664735163795</v>
      </c>
    </row>
    <row r="25761" spans="1:9" x14ac:dyDescent="0.25">
      <c r="A25761" s="19" t="s">
        <v>18452</v>
      </c>
      <c r="B25761" s="20">
        <v>40658.748611111114</v>
      </c>
      <c r="C25761" s="19">
        <v>1811</v>
      </c>
      <c r="D25761" s="19" t="s">
        <v>5653</v>
      </c>
      <c r="E25761" s="19" t="s">
        <v>5727</v>
      </c>
      <c r="F25761" s="19">
        <v>1532</v>
      </c>
      <c r="G25761" s="19">
        <v>28</v>
      </c>
      <c r="H25761" s="19">
        <v>41.892330254754498</v>
      </c>
      <c r="I25761" s="19">
        <v>-87.751056828870304</v>
      </c>
    </row>
    <row r="25762" spans="1:9" x14ac:dyDescent="0.25">
      <c r="A25762" s="19" t="s">
        <v>18451</v>
      </c>
      <c r="B25762" s="20">
        <v>40658.748611111114</v>
      </c>
      <c r="C25762" s="19">
        <v>2017</v>
      </c>
      <c r="D25762" s="19" t="s">
        <v>5679</v>
      </c>
      <c r="E25762" s="19" t="s">
        <v>5662</v>
      </c>
      <c r="F25762" s="19">
        <v>624</v>
      </c>
      <c r="G25762" s="19">
        <v>6</v>
      </c>
      <c r="H25762" s="19">
        <v>41.751421817094297</v>
      </c>
      <c r="I25762" s="19">
        <v>-87.602956940564397</v>
      </c>
    </row>
    <row r="25763" spans="1:9" x14ac:dyDescent="0.25">
      <c r="A25763" s="19" t="s">
        <v>18450</v>
      </c>
      <c r="B25763" s="20">
        <v>40658.741666666669</v>
      </c>
      <c r="C25763" s="19">
        <v>2027</v>
      </c>
      <c r="D25763" s="19" t="s">
        <v>5667</v>
      </c>
      <c r="E25763" s="19" t="s">
        <v>5727</v>
      </c>
      <c r="F25763" s="19">
        <v>1112</v>
      </c>
      <c r="G25763" s="19">
        <v>27</v>
      </c>
      <c r="H25763" s="19">
        <v>41.8958774435199</v>
      </c>
      <c r="I25763" s="19">
        <v>-87.717695811649705</v>
      </c>
    </row>
    <row r="25764" spans="1:9" x14ac:dyDescent="0.25">
      <c r="A25764" s="19" t="s">
        <v>18449</v>
      </c>
      <c r="B25764" s="20">
        <v>40658.734722222223</v>
      </c>
      <c r="C25764" s="19">
        <v>1811</v>
      </c>
      <c r="D25764" s="19" t="s">
        <v>5653</v>
      </c>
      <c r="E25764" s="19" t="s">
        <v>5652</v>
      </c>
      <c r="F25764" s="19">
        <v>2422</v>
      </c>
      <c r="G25764" s="19">
        <v>49</v>
      </c>
      <c r="H25764" s="19">
        <v>42.019272438665602</v>
      </c>
      <c r="I25764" s="19">
        <v>-87.672563052824998</v>
      </c>
    </row>
    <row r="25765" spans="1:9" x14ac:dyDescent="0.25">
      <c r="A25765" s="19" t="s">
        <v>18448</v>
      </c>
      <c r="B25765" s="20">
        <v>40658.729861111111</v>
      </c>
      <c r="C25765" s="19">
        <v>1811</v>
      </c>
      <c r="D25765" s="19" t="s">
        <v>5653</v>
      </c>
      <c r="E25765" s="19" t="s">
        <v>5727</v>
      </c>
      <c r="F25765" s="19">
        <v>522</v>
      </c>
      <c r="G25765" s="19">
        <v>34</v>
      </c>
      <c r="H25765" s="19">
        <v>41.687228477310803</v>
      </c>
      <c r="I25765" s="19">
        <v>-87.624266147176499</v>
      </c>
    </row>
    <row r="25766" spans="1:9" x14ac:dyDescent="0.25">
      <c r="A25766" s="19" t="s">
        <v>18447</v>
      </c>
      <c r="B25766" s="20">
        <v>40658.722222222219</v>
      </c>
      <c r="C25766" s="19">
        <v>2092</v>
      </c>
      <c r="D25766" s="19" t="s">
        <v>5686</v>
      </c>
      <c r="E25766" s="19" t="s">
        <v>5673</v>
      </c>
      <c r="F25766" s="19">
        <v>1522</v>
      </c>
      <c r="G25766" s="19">
        <v>28</v>
      </c>
      <c r="H25766" s="19">
        <v>41.882002173287702</v>
      </c>
      <c r="I25766" s="19">
        <v>-87.756199890974301</v>
      </c>
    </row>
    <row r="25767" spans="1:9" x14ac:dyDescent="0.25">
      <c r="A25767" s="19" t="s">
        <v>18446</v>
      </c>
      <c r="B25767" s="20">
        <v>40658.708333333336</v>
      </c>
      <c r="C25767" s="19">
        <v>1811</v>
      </c>
      <c r="D25767" s="19" t="s">
        <v>5653</v>
      </c>
      <c r="E25767" s="19" t="s">
        <v>5652</v>
      </c>
      <c r="F25767" s="19">
        <v>823</v>
      </c>
      <c r="G25767" s="19">
        <v>15</v>
      </c>
      <c r="H25767" s="19">
        <v>41.7784393809942</v>
      </c>
      <c r="I25767" s="19">
        <v>-87.702050722461706</v>
      </c>
    </row>
    <row r="25768" spans="1:9" x14ac:dyDescent="0.25">
      <c r="A25768" s="19" t="s">
        <v>18445</v>
      </c>
      <c r="B25768" s="20">
        <v>40658.662499999999</v>
      </c>
      <c r="C25768" s="19">
        <v>1811</v>
      </c>
      <c r="D25768" s="19" t="s">
        <v>5653</v>
      </c>
      <c r="E25768" s="19" t="s">
        <v>5652</v>
      </c>
      <c r="F25768" s="19">
        <v>332</v>
      </c>
      <c r="G25768" s="19">
        <v>5</v>
      </c>
      <c r="H25768" s="19">
        <v>41.766341932791001</v>
      </c>
      <c r="I25768" s="19">
        <v>-87.577403537566298</v>
      </c>
    </row>
    <row r="25769" spans="1:9" x14ac:dyDescent="0.25">
      <c r="A25769" s="19" t="s">
        <v>18444</v>
      </c>
      <c r="B25769" s="20">
        <v>40658.652777777781</v>
      </c>
      <c r="C25769" s="19">
        <v>1811</v>
      </c>
      <c r="D25769" s="19" t="s">
        <v>5653</v>
      </c>
      <c r="E25769" s="19" t="s">
        <v>5652</v>
      </c>
      <c r="F25769" s="19">
        <v>313</v>
      </c>
      <c r="G25769" s="19">
        <v>20</v>
      </c>
      <c r="H25769" s="19">
        <v>41.780363493714297</v>
      </c>
      <c r="I25769" s="19">
        <v>-87.614760691075404</v>
      </c>
    </row>
    <row r="25770" spans="1:9" x14ac:dyDescent="0.25">
      <c r="A25770" s="19" t="s">
        <v>18443</v>
      </c>
      <c r="B25770" s="20">
        <v>40658.650694444441</v>
      </c>
      <c r="C25770" s="19">
        <v>2024</v>
      </c>
      <c r="D25770" s="19" t="s">
        <v>5695</v>
      </c>
      <c r="E25770" s="19" t="s">
        <v>5662</v>
      </c>
      <c r="F25770" s="19">
        <v>1533</v>
      </c>
      <c r="G25770" s="19">
        <v>24</v>
      </c>
      <c r="H25770" s="19">
        <v>41.872172414717603</v>
      </c>
      <c r="I25770" s="19">
        <v>-87.745409246827293</v>
      </c>
    </row>
    <row r="25771" spans="1:9" x14ac:dyDescent="0.25">
      <c r="A25771" s="19" t="s">
        <v>18442</v>
      </c>
      <c r="B25771" s="20">
        <v>40658.645833333336</v>
      </c>
      <c r="C25771" s="19">
        <v>1812</v>
      </c>
      <c r="D25771" s="19" t="s">
        <v>5706</v>
      </c>
      <c r="E25771" s="19" t="s">
        <v>5842</v>
      </c>
      <c r="F25771" s="19">
        <v>111</v>
      </c>
      <c r="G25771" s="19">
        <v>2</v>
      </c>
      <c r="H25771" s="19">
        <v>41.8789154264838</v>
      </c>
      <c r="I25771" s="19">
        <v>-87.6397326700571</v>
      </c>
    </row>
    <row r="25772" spans="1:9" x14ac:dyDescent="0.25">
      <c r="A25772" s="19" t="s">
        <v>18441</v>
      </c>
      <c r="B25772" s="20">
        <v>40658.64166666667</v>
      </c>
      <c r="C25772" s="19">
        <v>1821</v>
      </c>
      <c r="D25772" s="19" t="s">
        <v>5722</v>
      </c>
      <c r="E25772" s="19" t="s">
        <v>5662</v>
      </c>
      <c r="F25772" s="19">
        <v>1724</v>
      </c>
      <c r="G25772" s="19">
        <v>33</v>
      </c>
      <c r="H25772" s="19">
        <v>41.9629247631512</v>
      </c>
      <c r="I25772" s="19">
        <v>-87.705108395786496</v>
      </c>
    </row>
    <row r="25773" spans="1:9" x14ac:dyDescent="0.25">
      <c r="A25773" s="19" t="s">
        <v>18440</v>
      </c>
      <c r="B25773" s="20">
        <v>40658.638888888891</v>
      </c>
      <c r="C25773" s="19">
        <v>1811</v>
      </c>
      <c r="D25773" s="19" t="s">
        <v>5653</v>
      </c>
      <c r="E25773" s="19" t="s">
        <v>5652</v>
      </c>
      <c r="F25773" s="19">
        <v>312</v>
      </c>
      <c r="G25773" s="19">
        <v>20</v>
      </c>
      <c r="H25773" s="19">
        <v>41.776072532060603</v>
      </c>
      <c r="I25773" s="19">
        <v>-87.615376844255707</v>
      </c>
    </row>
    <row r="25774" spans="1:9" x14ac:dyDescent="0.25">
      <c r="A25774" s="19" t="s">
        <v>18439</v>
      </c>
      <c r="B25774" s="20">
        <v>40658.634722222225</v>
      </c>
      <c r="C25774" s="19">
        <v>2012</v>
      </c>
      <c r="D25774" s="19" t="s">
        <v>6094</v>
      </c>
      <c r="E25774" s="19" t="s">
        <v>5675</v>
      </c>
      <c r="F25774" s="19">
        <v>2533</v>
      </c>
      <c r="G25774" s="19">
        <v>37</v>
      </c>
      <c r="H25774" s="19">
        <v>41.9160616728606</v>
      </c>
      <c r="I25774" s="19">
        <v>-87.754162600425303</v>
      </c>
    </row>
    <row r="25775" spans="1:9" x14ac:dyDescent="0.25">
      <c r="A25775" s="19" t="s">
        <v>18438</v>
      </c>
      <c r="B25775" s="20">
        <v>40658.631944444445</v>
      </c>
      <c r="C25775" s="19">
        <v>2028</v>
      </c>
      <c r="D25775" s="19" t="s">
        <v>5996</v>
      </c>
      <c r="E25775" s="19" t="s">
        <v>5652</v>
      </c>
      <c r="F25775" s="19">
        <v>1115</v>
      </c>
      <c r="G25775" s="19">
        <v>28</v>
      </c>
      <c r="H25775" s="19">
        <v>41.880830631835998</v>
      </c>
      <c r="I25775" s="19">
        <v>-87.725918966101602</v>
      </c>
    </row>
    <row r="25776" spans="1:9" x14ac:dyDescent="0.25">
      <c r="A25776" s="19" t="s">
        <v>18437</v>
      </c>
      <c r="B25776" s="20">
        <v>40658.625</v>
      </c>
      <c r="C25776" s="19">
        <v>2027</v>
      </c>
      <c r="D25776" s="19" t="s">
        <v>5667</v>
      </c>
      <c r="E25776" s="19" t="s">
        <v>5652</v>
      </c>
      <c r="F25776" s="19">
        <v>511</v>
      </c>
      <c r="G25776" s="19">
        <v>9</v>
      </c>
      <c r="H25776" s="19">
        <v>41.708207993195799</v>
      </c>
      <c r="I25776" s="19">
        <v>-87.621904206508802</v>
      </c>
    </row>
    <row r="25777" spans="1:9" x14ac:dyDescent="0.25">
      <c r="A25777" s="19" t="s">
        <v>18436</v>
      </c>
      <c r="B25777" s="20">
        <v>40658.621527777781</v>
      </c>
      <c r="C25777" s="19">
        <v>2024</v>
      </c>
      <c r="D25777" s="19" t="s">
        <v>5695</v>
      </c>
      <c r="E25777" s="19" t="s">
        <v>5662</v>
      </c>
      <c r="F25777" s="19">
        <v>1211</v>
      </c>
      <c r="G25777" s="19">
        <v>2</v>
      </c>
      <c r="H25777" s="19">
        <v>41.874031102047901</v>
      </c>
      <c r="I25777" s="19">
        <v>-87.683923499627397</v>
      </c>
    </row>
    <row r="25778" spans="1:9" x14ac:dyDescent="0.25">
      <c r="A25778" s="19" t="s">
        <v>18435</v>
      </c>
      <c r="B25778" s="20">
        <v>40658.618055555555</v>
      </c>
      <c r="C25778" s="19">
        <v>1811</v>
      </c>
      <c r="D25778" s="19" t="s">
        <v>5653</v>
      </c>
      <c r="E25778" s="19" t="s">
        <v>7724</v>
      </c>
      <c r="F25778" s="19">
        <v>2212</v>
      </c>
      <c r="G25778" s="19">
        <v>19</v>
      </c>
      <c r="H25778" s="19">
        <v>41.703090362710299</v>
      </c>
      <c r="I25778" s="19">
        <v>-87.669698436117201</v>
      </c>
    </row>
    <row r="25779" spans="1:9" x14ac:dyDescent="0.25">
      <c r="A25779" s="19" t="s">
        <v>18434</v>
      </c>
      <c r="B25779" s="20">
        <v>40658.611111111109</v>
      </c>
      <c r="C25779" s="19">
        <v>1811</v>
      </c>
      <c r="D25779" s="19" t="s">
        <v>5653</v>
      </c>
      <c r="E25779" s="19" t="s">
        <v>5662</v>
      </c>
      <c r="F25779" s="19">
        <v>214</v>
      </c>
      <c r="G25779" s="19">
        <v>3</v>
      </c>
      <c r="H25779" s="19">
        <v>41.816718016297699</v>
      </c>
      <c r="I25779" s="19">
        <v>-87.626427352475005</v>
      </c>
    </row>
    <row r="25780" spans="1:9" x14ac:dyDescent="0.25">
      <c r="A25780" s="19" t="s">
        <v>18433</v>
      </c>
      <c r="B25780" s="20">
        <v>40658.607638888891</v>
      </c>
      <c r="C25780" s="19">
        <v>1811</v>
      </c>
      <c r="D25780" s="19" t="s">
        <v>5653</v>
      </c>
      <c r="E25780" s="19" t="s">
        <v>5652</v>
      </c>
      <c r="F25780" s="19">
        <v>2222</v>
      </c>
      <c r="G25780" s="19">
        <v>21</v>
      </c>
      <c r="H25780" s="19">
        <v>41.735938867031997</v>
      </c>
      <c r="I25780" s="19">
        <v>-87.645263141841298</v>
      </c>
    </row>
    <row r="25781" spans="1:9" x14ac:dyDescent="0.25">
      <c r="A25781" s="19" t="s">
        <v>18432</v>
      </c>
      <c r="B25781" s="20">
        <v>40658.579861111109</v>
      </c>
      <c r="C25781" s="19">
        <v>2024</v>
      </c>
      <c r="D25781" s="19" t="s">
        <v>5695</v>
      </c>
      <c r="E25781" s="19" t="s">
        <v>5727</v>
      </c>
      <c r="F25781" s="19">
        <v>1121</v>
      </c>
      <c r="G25781" s="19">
        <v>27</v>
      </c>
      <c r="H25781" s="19">
        <v>41.892998948442496</v>
      </c>
      <c r="I25781" s="19">
        <v>-87.713653955439</v>
      </c>
    </row>
    <row r="25782" spans="1:9" x14ac:dyDescent="0.25">
      <c r="A25782" s="19" t="s">
        <v>18431</v>
      </c>
      <c r="B25782" s="20">
        <v>40658.572916666664</v>
      </c>
      <c r="C25782" s="19">
        <v>1811</v>
      </c>
      <c r="D25782" s="19" t="s">
        <v>5653</v>
      </c>
      <c r="E25782" s="19" t="s">
        <v>5700</v>
      </c>
      <c r="F25782" s="19">
        <v>734</v>
      </c>
      <c r="G25782" s="19">
        <v>17</v>
      </c>
      <c r="H25782" s="19">
        <v>41.764891928017398</v>
      </c>
      <c r="I25782" s="19">
        <v>-87.657390959618795</v>
      </c>
    </row>
    <row r="25783" spans="1:9" x14ac:dyDescent="0.25">
      <c r="A25783" s="19" t="s">
        <v>18430</v>
      </c>
      <c r="B25783" s="20">
        <v>40658.56527777778</v>
      </c>
      <c r="C25783" s="19">
        <v>1811</v>
      </c>
      <c r="D25783" s="19" t="s">
        <v>5653</v>
      </c>
      <c r="E25783" s="19" t="s">
        <v>5662</v>
      </c>
      <c r="F25783" s="19">
        <v>713</v>
      </c>
      <c r="G25783" s="19">
        <v>16</v>
      </c>
      <c r="H25783" s="19">
        <v>41.791185464161799</v>
      </c>
      <c r="I25783" s="19">
        <v>-87.659806377232599</v>
      </c>
    </row>
    <row r="25784" spans="1:9" x14ac:dyDescent="0.25">
      <c r="A25784" s="19" t="s">
        <v>18429</v>
      </c>
      <c r="B25784" s="20">
        <v>40658.5625</v>
      </c>
      <c r="C25784" s="19">
        <v>1812</v>
      </c>
      <c r="D25784" s="19" t="s">
        <v>5706</v>
      </c>
      <c r="E25784" s="19" t="s">
        <v>5874</v>
      </c>
      <c r="F25784" s="19">
        <v>2033</v>
      </c>
      <c r="G25784" s="19">
        <v>48</v>
      </c>
      <c r="H25784" s="19">
        <v>41.973153309275801</v>
      </c>
      <c r="I25784" s="19">
        <v>-87.658367013820595</v>
      </c>
    </row>
    <row r="25785" spans="1:9" x14ac:dyDescent="0.25">
      <c r="A25785" s="19" t="s">
        <v>18428</v>
      </c>
      <c r="B25785" s="20">
        <v>40658.556250000001</v>
      </c>
      <c r="C25785" s="19">
        <v>1811</v>
      </c>
      <c r="D25785" s="19" t="s">
        <v>5653</v>
      </c>
      <c r="E25785" s="19" t="s">
        <v>5652</v>
      </c>
      <c r="F25785" s="19">
        <v>423</v>
      </c>
      <c r="G25785" s="19">
        <v>7</v>
      </c>
      <c r="H25785" s="19">
        <v>41.7443581048692</v>
      </c>
      <c r="I25785" s="19">
        <v>-87.5601935746718</v>
      </c>
    </row>
    <row r="25786" spans="1:9" x14ac:dyDescent="0.25">
      <c r="A25786" s="19" t="s">
        <v>18427</v>
      </c>
      <c r="B25786" s="20">
        <v>40658.555555555555</v>
      </c>
      <c r="C25786" s="19">
        <v>1811</v>
      </c>
      <c r="D25786" s="19" t="s">
        <v>5653</v>
      </c>
      <c r="E25786" s="19" t="s">
        <v>5881</v>
      </c>
      <c r="F25786" s="19">
        <v>433</v>
      </c>
      <c r="G25786" s="19">
        <v>10</v>
      </c>
      <c r="H25786" s="19">
        <v>41.688106659282496</v>
      </c>
      <c r="I25786" s="19">
        <v>-87.537502072073806</v>
      </c>
    </row>
    <row r="25787" spans="1:9" x14ac:dyDescent="0.25">
      <c r="A25787" s="19" t="s">
        <v>18426</v>
      </c>
      <c r="B25787" s="20">
        <v>40658.53125</v>
      </c>
      <c r="C25787" s="19">
        <v>2024</v>
      </c>
      <c r="D25787" s="19" t="s">
        <v>5695</v>
      </c>
      <c r="E25787" s="19" t="s">
        <v>5855</v>
      </c>
      <c r="F25787" s="19">
        <v>1113</v>
      </c>
      <c r="G25787" s="19">
        <v>28</v>
      </c>
      <c r="H25787" s="19">
        <v>41.879747552408503</v>
      </c>
      <c r="I25787" s="19">
        <v>-87.736031102524095</v>
      </c>
    </row>
    <row r="25788" spans="1:9" x14ac:dyDescent="0.25">
      <c r="A25788" s="19" t="s">
        <v>18425</v>
      </c>
      <c r="B25788" s="20">
        <v>40658.526388888888</v>
      </c>
      <c r="C25788" s="19">
        <v>1811</v>
      </c>
      <c r="D25788" s="19" t="s">
        <v>5653</v>
      </c>
      <c r="E25788" s="19" t="s">
        <v>5652</v>
      </c>
      <c r="F25788" s="19">
        <v>311</v>
      </c>
      <c r="G25788" s="19">
        <v>20</v>
      </c>
      <c r="H25788" s="19">
        <v>41.7836917708944</v>
      </c>
      <c r="I25788" s="19">
        <v>-87.6203993946461</v>
      </c>
    </row>
    <row r="25789" spans="1:9" x14ac:dyDescent="0.25">
      <c r="A25789" s="19" t="s">
        <v>18424</v>
      </c>
      <c r="B25789" s="20">
        <v>40658.520833333336</v>
      </c>
      <c r="C25789" s="19">
        <v>2170</v>
      </c>
      <c r="D25789" s="19" t="s">
        <v>5693</v>
      </c>
      <c r="E25789" s="19" t="s">
        <v>5652</v>
      </c>
      <c r="F25789" s="19">
        <v>1124</v>
      </c>
      <c r="G25789" s="19">
        <v>28</v>
      </c>
      <c r="H25789" s="19">
        <v>41.880755945253902</v>
      </c>
      <c r="I25789" s="19">
        <v>-87.701896587347306</v>
      </c>
    </row>
    <row r="25790" spans="1:9" x14ac:dyDescent="0.25">
      <c r="A25790" s="19" t="s">
        <v>18423</v>
      </c>
      <c r="B25790" s="20">
        <v>40658.518055555556</v>
      </c>
      <c r="C25790" s="19">
        <v>2024</v>
      </c>
      <c r="D25790" s="19" t="s">
        <v>5695</v>
      </c>
      <c r="E25790" s="19" t="s">
        <v>5662</v>
      </c>
      <c r="F25790" s="19">
        <v>1224</v>
      </c>
      <c r="G25790" s="19">
        <v>25</v>
      </c>
      <c r="H25790" s="19">
        <v>41.868890767049102</v>
      </c>
      <c r="I25790" s="19">
        <v>-87.684346345240897</v>
      </c>
    </row>
    <row r="25791" spans="1:9" x14ac:dyDescent="0.25">
      <c r="A25791" s="19" t="s">
        <v>18422</v>
      </c>
      <c r="B25791" s="20">
        <v>40658.513194444444</v>
      </c>
      <c r="C25791" s="19">
        <v>2027</v>
      </c>
      <c r="D25791" s="19" t="s">
        <v>5667</v>
      </c>
      <c r="E25791" s="19" t="s">
        <v>5652</v>
      </c>
      <c r="F25791" s="19">
        <v>431</v>
      </c>
      <c r="G25791" s="19">
        <v>7</v>
      </c>
      <c r="H25791" s="19">
        <v>41.721081026351598</v>
      </c>
      <c r="I25791" s="19">
        <v>-87.570066095321295</v>
      </c>
    </row>
    <row r="25792" spans="1:9" x14ac:dyDescent="0.25">
      <c r="A25792" s="19" t="s">
        <v>18421</v>
      </c>
      <c r="B25792" s="20">
        <v>40658.510416666664</v>
      </c>
      <c r="C25792" s="19">
        <v>1811</v>
      </c>
      <c r="D25792" s="19" t="s">
        <v>5653</v>
      </c>
      <c r="E25792" s="19" t="s">
        <v>5652</v>
      </c>
      <c r="F25792" s="19">
        <v>532</v>
      </c>
      <c r="G25792" s="19">
        <v>9</v>
      </c>
      <c r="H25792" s="19">
        <v>41.676994312577001</v>
      </c>
      <c r="I25792" s="19">
        <v>-87.620630125985599</v>
      </c>
    </row>
    <row r="25793" spans="1:9" x14ac:dyDescent="0.25">
      <c r="A25793" s="19" t="s">
        <v>18420</v>
      </c>
      <c r="B25793" s="20">
        <v>40658.50277777778</v>
      </c>
      <c r="C25793" s="19">
        <v>2014</v>
      </c>
      <c r="D25793" s="19" t="s">
        <v>5691</v>
      </c>
      <c r="E25793" s="19" t="s">
        <v>5652</v>
      </c>
      <c r="F25793" s="19">
        <v>1522</v>
      </c>
      <c r="G25793" s="19">
        <v>29</v>
      </c>
      <c r="H25793" s="19">
        <v>41.880187205457901</v>
      </c>
      <c r="I25793" s="19">
        <v>-87.760931202488393</v>
      </c>
    </row>
    <row r="25794" spans="1:9" x14ac:dyDescent="0.25">
      <c r="A25794" s="19" t="s">
        <v>18419</v>
      </c>
      <c r="B25794" s="20">
        <v>40658.502083333333</v>
      </c>
      <c r="C25794" s="19">
        <v>2024</v>
      </c>
      <c r="D25794" s="19" t="s">
        <v>5695</v>
      </c>
      <c r="E25794" s="19" t="s">
        <v>5673</v>
      </c>
      <c r="F25794" s="19">
        <v>414</v>
      </c>
      <c r="G25794" s="19">
        <v>8</v>
      </c>
      <c r="H25794" s="19">
        <v>41.751942735726303</v>
      </c>
      <c r="I25794" s="19">
        <v>-87.579511171034596</v>
      </c>
    </row>
    <row r="25795" spans="1:9" x14ac:dyDescent="0.25">
      <c r="A25795" s="19" t="s">
        <v>18418</v>
      </c>
      <c r="B25795" s="20">
        <v>40658.5</v>
      </c>
      <c r="C25795" s="19">
        <v>2040</v>
      </c>
      <c r="D25795" s="19" t="s">
        <v>6560</v>
      </c>
      <c r="E25795" s="19" t="s">
        <v>5881</v>
      </c>
      <c r="F25795" s="19">
        <v>814</v>
      </c>
      <c r="G25795" s="19">
        <v>23</v>
      </c>
      <c r="H25795" s="19">
        <v>41.7936231271133</v>
      </c>
      <c r="I25795" s="19">
        <v>-87.755145171276197</v>
      </c>
    </row>
    <row r="25796" spans="1:9" x14ac:dyDescent="0.25">
      <c r="A25796" s="19" t="s">
        <v>18417</v>
      </c>
      <c r="B25796" s="20">
        <v>40658.5</v>
      </c>
      <c r="C25796" s="19">
        <v>2090</v>
      </c>
      <c r="D25796" s="19" t="s">
        <v>8063</v>
      </c>
      <c r="E25796" s="19" t="s">
        <v>6487</v>
      </c>
      <c r="F25796" s="19">
        <v>822</v>
      </c>
      <c r="G25796" s="19">
        <v>23</v>
      </c>
      <c r="H25796" s="19">
        <v>41.792375531709197</v>
      </c>
      <c r="I25796" s="19">
        <v>-87.722988719152994</v>
      </c>
    </row>
    <row r="25797" spans="1:9" x14ac:dyDescent="0.25">
      <c r="A25797" s="19" t="s">
        <v>18416</v>
      </c>
      <c r="B25797" s="20">
        <v>40658.495833333334</v>
      </c>
      <c r="C25797" s="19">
        <v>1811</v>
      </c>
      <c r="D25797" s="19" t="s">
        <v>5653</v>
      </c>
      <c r="E25797" s="19" t="s">
        <v>5662</v>
      </c>
      <c r="F25797" s="19">
        <v>2533</v>
      </c>
      <c r="G25797" s="19">
        <v>37</v>
      </c>
      <c r="H25797" s="19">
        <v>41.910575813630999</v>
      </c>
      <c r="I25797" s="19">
        <v>-87.7519638015373</v>
      </c>
    </row>
    <row r="25798" spans="1:9" x14ac:dyDescent="0.25">
      <c r="A25798" s="19" t="s">
        <v>18415</v>
      </c>
      <c r="B25798" s="20">
        <v>40658.490972222222</v>
      </c>
      <c r="C25798" s="19">
        <v>2024</v>
      </c>
      <c r="D25798" s="19" t="s">
        <v>5695</v>
      </c>
      <c r="E25798" s="19" t="s">
        <v>5652</v>
      </c>
      <c r="F25798" s="19">
        <v>1114</v>
      </c>
      <c r="G25798" s="19">
        <v>28</v>
      </c>
      <c r="H25798" s="19">
        <v>41.8839308207519</v>
      </c>
      <c r="I25798" s="19">
        <v>-87.728364743014396</v>
      </c>
    </row>
    <row r="25799" spans="1:9" x14ac:dyDescent="0.25">
      <c r="A25799" s="19" t="s">
        <v>18414</v>
      </c>
      <c r="B25799" s="20">
        <v>40658.486111111109</v>
      </c>
      <c r="C25799" s="19">
        <v>2024</v>
      </c>
      <c r="D25799" s="19" t="s">
        <v>5695</v>
      </c>
      <c r="E25799" s="19" t="s">
        <v>5673</v>
      </c>
      <c r="F25799" s="19">
        <v>2531</v>
      </c>
      <c r="G25799" s="19">
        <v>29</v>
      </c>
      <c r="H25799" s="19">
        <v>41.9094038700417</v>
      </c>
      <c r="I25799" s="19">
        <v>-87.772345528295503</v>
      </c>
    </row>
    <row r="25800" spans="1:9" x14ac:dyDescent="0.25">
      <c r="A25800" s="19" t="s">
        <v>18413</v>
      </c>
      <c r="B25800" s="20">
        <v>40658.479166666664</v>
      </c>
      <c r="C25800" s="19">
        <v>1811</v>
      </c>
      <c r="D25800" s="19" t="s">
        <v>5653</v>
      </c>
      <c r="E25800" s="19" t="s">
        <v>5652</v>
      </c>
      <c r="F25800" s="19">
        <v>331</v>
      </c>
      <c r="G25800" s="19">
        <v>5</v>
      </c>
      <c r="H25800" s="19">
        <v>41.772517730192398</v>
      </c>
      <c r="I25800" s="19">
        <v>-87.5763265608918</v>
      </c>
    </row>
    <row r="25801" spans="1:9" x14ac:dyDescent="0.25">
      <c r="A25801" s="19" t="s">
        <v>18412</v>
      </c>
      <c r="B25801" s="20">
        <v>40658.470138888886</v>
      </c>
      <c r="C25801" s="19">
        <v>2024</v>
      </c>
      <c r="D25801" s="19" t="s">
        <v>5695</v>
      </c>
      <c r="E25801" s="19" t="s">
        <v>5855</v>
      </c>
      <c r="F25801" s="19">
        <v>1011</v>
      </c>
      <c r="G25801" s="19">
        <v>24</v>
      </c>
      <c r="H25801" s="19">
        <v>41.863680438863902</v>
      </c>
      <c r="I25801" s="19">
        <v>-87.717931354559497</v>
      </c>
    </row>
    <row r="25802" spans="1:9" x14ac:dyDescent="0.25">
      <c r="A25802" s="19" t="s">
        <v>18411</v>
      </c>
      <c r="B25802" s="20">
        <v>40658.461805555555</v>
      </c>
      <c r="C25802" s="19">
        <v>2024</v>
      </c>
      <c r="D25802" s="19" t="s">
        <v>5695</v>
      </c>
      <c r="E25802" s="19" t="s">
        <v>5673</v>
      </c>
      <c r="F25802" s="19">
        <v>1012</v>
      </c>
      <c r="G25802" s="19">
        <v>24</v>
      </c>
      <c r="H25802" s="19">
        <v>41.859198910762203</v>
      </c>
      <c r="I25802" s="19">
        <v>-87.725114222794801</v>
      </c>
    </row>
    <row r="25803" spans="1:9" x14ac:dyDescent="0.25">
      <c r="A25803" s="19" t="s">
        <v>18410</v>
      </c>
      <c r="B25803" s="20">
        <v>40658.459027777775</v>
      </c>
      <c r="C25803" s="19">
        <v>2027</v>
      </c>
      <c r="D25803" s="19" t="s">
        <v>5667</v>
      </c>
      <c r="E25803" s="19" t="s">
        <v>5662</v>
      </c>
      <c r="F25803" s="19">
        <v>611</v>
      </c>
      <c r="G25803" s="19">
        <v>17</v>
      </c>
      <c r="H25803" s="19">
        <v>41.752209378536101</v>
      </c>
      <c r="I25803" s="19">
        <v>-87.669434606652601</v>
      </c>
    </row>
    <row r="25804" spans="1:9" x14ac:dyDescent="0.25">
      <c r="A25804" s="19" t="s">
        <v>18409</v>
      </c>
      <c r="B25804" s="20">
        <v>40658.458333333336</v>
      </c>
      <c r="C25804" s="19">
        <v>2027</v>
      </c>
      <c r="D25804" s="19" t="s">
        <v>5667</v>
      </c>
      <c r="E25804" s="19" t="s">
        <v>5652</v>
      </c>
      <c r="F25804" s="19">
        <v>1524</v>
      </c>
      <c r="G25804" s="19">
        <v>28</v>
      </c>
      <c r="H25804" s="19">
        <v>41.894032448604598</v>
      </c>
      <c r="I25804" s="19">
        <v>-87.756646206344797</v>
      </c>
    </row>
    <row r="25805" spans="1:9" x14ac:dyDescent="0.25">
      <c r="A25805" s="19" t="s">
        <v>18408</v>
      </c>
      <c r="B25805" s="20">
        <v>40658.458333333336</v>
      </c>
      <c r="C25805" s="19">
        <v>1811</v>
      </c>
      <c r="D25805" s="19" t="s">
        <v>5653</v>
      </c>
      <c r="E25805" s="19" t="s">
        <v>5881</v>
      </c>
      <c r="F25805" s="19">
        <v>512</v>
      </c>
      <c r="G25805" s="19">
        <v>9</v>
      </c>
      <c r="H25805" s="19">
        <v>41.707394097612401</v>
      </c>
      <c r="I25805" s="19">
        <v>-87.602843897236994</v>
      </c>
    </row>
    <row r="25806" spans="1:9" x14ac:dyDescent="0.25">
      <c r="A25806" s="19" t="s">
        <v>18407</v>
      </c>
      <c r="B25806" s="20">
        <v>40658.423611111109</v>
      </c>
      <c r="C25806" s="19">
        <v>1812</v>
      </c>
      <c r="D25806" s="19" t="s">
        <v>5706</v>
      </c>
      <c r="E25806" s="19" t="s">
        <v>5675</v>
      </c>
      <c r="F25806" s="19">
        <v>1622</v>
      </c>
      <c r="G25806" s="19">
        <v>45</v>
      </c>
      <c r="H25806" s="19">
        <v>41.970963588318597</v>
      </c>
      <c r="I25806" s="19">
        <v>-87.770371543233495</v>
      </c>
    </row>
    <row r="25807" spans="1:9" x14ac:dyDescent="0.25">
      <c r="A25807" s="19" t="s">
        <v>18406</v>
      </c>
      <c r="B25807" s="20">
        <v>40658.40625</v>
      </c>
      <c r="C25807" s="19">
        <v>1812</v>
      </c>
      <c r="D25807" s="19" t="s">
        <v>5706</v>
      </c>
      <c r="E25807" s="19" t="s">
        <v>5871</v>
      </c>
      <c r="F25807" s="19">
        <v>1654</v>
      </c>
      <c r="G25807" s="19">
        <v>41</v>
      </c>
      <c r="H25807" s="19">
        <v>41.9537879702807</v>
      </c>
      <c r="I25807" s="19">
        <v>-87.907477026689094</v>
      </c>
    </row>
    <row r="25808" spans="1:9" x14ac:dyDescent="0.25">
      <c r="A25808" s="19" t="s">
        <v>18405</v>
      </c>
      <c r="B25808" s="20">
        <v>40658.397222222222</v>
      </c>
      <c r="C25808" s="19">
        <v>1811</v>
      </c>
      <c r="D25808" s="19" t="s">
        <v>5653</v>
      </c>
      <c r="E25808" s="19" t="s">
        <v>5727</v>
      </c>
      <c r="F25808" s="19">
        <v>1524</v>
      </c>
      <c r="G25808" s="19">
        <v>37</v>
      </c>
      <c r="H25808" s="19">
        <v>41.892343314162098</v>
      </c>
      <c r="I25808" s="19">
        <v>-87.759100138998804</v>
      </c>
    </row>
    <row r="25809" spans="1:9" x14ac:dyDescent="0.25">
      <c r="A25809" s="19" t="s">
        <v>18404</v>
      </c>
      <c r="B25809" s="20">
        <v>40658.34375</v>
      </c>
      <c r="C25809" s="19">
        <v>1811</v>
      </c>
      <c r="D25809" s="19" t="s">
        <v>5653</v>
      </c>
      <c r="E25809" s="19" t="s">
        <v>5881</v>
      </c>
      <c r="F25809" s="19">
        <v>1312</v>
      </c>
      <c r="G25809" s="19">
        <v>1</v>
      </c>
      <c r="H25809" s="19">
        <v>41.902612548364999</v>
      </c>
      <c r="I25809" s="19">
        <v>-87.686870206914506</v>
      </c>
    </row>
    <row r="25810" spans="1:9" x14ac:dyDescent="0.25">
      <c r="A25810" s="19" t="s">
        <v>18403</v>
      </c>
      <c r="B25810" s="20">
        <v>40658.3125</v>
      </c>
      <c r="C25810" s="19">
        <v>2024</v>
      </c>
      <c r="D25810" s="19" t="s">
        <v>5695</v>
      </c>
      <c r="E25810" s="19" t="s">
        <v>5652</v>
      </c>
      <c r="F25810" s="19">
        <v>1133</v>
      </c>
      <c r="G25810" s="19">
        <v>24</v>
      </c>
      <c r="H25810" s="19">
        <v>41.867274687013897</v>
      </c>
      <c r="I25810" s="19">
        <v>-87.7183080770765</v>
      </c>
    </row>
    <row r="25811" spans="1:9" x14ac:dyDescent="0.25">
      <c r="A25811" s="19" t="s">
        <v>18402</v>
      </c>
      <c r="B25811" s="20">
        <v>40658.25</v>
      </c>
      <c r="C25811" s="19">
        <v>1812</v>
      </c>
      <c r="D25811" s="19" t="s">
        <v>5706</v>
      </c>
      <c r="E25811" s="19" t="s">
        <v>6009</v>
      </c>
      <c r="F25811" s="19">
        <v>1134</v>
      </c>
      <c r="G25811" s="19">
        <v>24</v>
      </c>
      <c r="H25811" s="19">
        <v>41.868285102777797</v>
      </c>
      <c r="I25811" s="19">
        <v>-87.709755002717102</v>
      </c>
    </row>
    <row r="25812" spans="1:9" x14ac:dyDescent="0.25">
      <c r="A25812" s="19" t="s">
        <v>18401</v>
      </c>
      <c r="B25812" s="20">
        <v>40658.147222222222</v>
      </c>
      <c r="C25812" s="19">
        <v>2027</v>
      </c>
      <c r="D25812" s="19" t="s">
        <v>5667</v>
      </c>
      <c r="E25812" s="19" t="s">
        <v>5652</v>
      </c>
      <c r="F25812" s="19">
        <v>1831</v>
      </c>
      <c r="G25812" s="19">
        <v>42</v>
      </c>
      <c r="H25812" s="19">
        <v>41.896047920947503</v>
      </c>
      <c r="I25812" s="19">
        <v>-87.634335332182701</v>
      </c>
    </row>
    <row r="25813" spans="1:9" x14ac:dyDescent="0.25">
      <c r="A25813" s="19" t="s">
        <v>18400</v>
      </c>
      <c r="B25813" s="20">
        <v>40658.111111111109</v>
      </c>
      <c r="C25813" s="19">
        <v>1811</v>
      </c>
      <c r="D25813" s="19" t="s">
        <v>5653</v>
      </c>
      <c r="E25813" s="19" t="s">
        <v>5662</v>
      </c>
      <c r="F25813" s="19">
        <v>811</v>
      </c>
      <c r="G25813" s="19">
        <v>23</v>
      </c>
      <c r="H25813" s="19">
        <v>41.794957929921701</v>
      </c>
      <c r="I25813" s="19">
        <v>-87.789069758295199</v>
      </c>
    </row>
    <row r="25814" spans="1:9" x14ac:dyDescent="0.25">
      <c r="A25814" s="19" t="s">
        <v>18399</v>
      </c>
      <c r="B25814" s="20">
        <v>40658.086111111108</v>
      </c>
      <c r="C25814" s="19">
        <v>2022</v>
      </c>
      <c r="D25814" s="19" t="s">
        <v>5656</v>
      </c>
      <c r="E25814" s="19" t="s">
        <v>5700</v>
      </c>
      <c r="F25814" s="19">
        <v>823</v>
      </c>
      <c r="G25814" s="19">
        <v>15</v>
      </c>
      <c r="H25814" s="19">
        <v>41.777101258590498</v>
      </c>
      <c r="I25814" s="19">
        <v>-87.712321905453905</v>
      </c>
    </row>
    <row r="25815" spans="1:9" x14ac:dyDescent="0.25">
      <c r="A25815" s="19" t="s">
        <v>18398</v>
      </c>
      <c r="B25815" s="20">
        <v>40658.07916666667</v>
      </c>
      <c r="C25815" s="19">
        <v>1811</v>
      </c>
      <c r="D25815" s="19" t="s">
        <v>5653</v>
      </c>
      <c r="E25815" s="19" t="s">
        <v>5660</v>
      </c>
      <c r="F25815" s="19">
        <v>611</v>
      </c>
      <c r="G25815" s="19">
        <v>17</v>
      </c>
      <c r="H25815" s="19">
        <v>41.755625777853801</v>
      </c>
      <c r="I25815" s="19">
        <v>-87.663715006248594</v>
      </c>
    </row>
    <row r="25816" spans="1:9" x14ac:dyDescent="0.25">
      <c r="A25816" s="19" t="s">
        <v>18397</v>
      </c>
      <c r="B25816" s="20">
        <v>40658.075694444444</v>
      </c>
      <c r="C25816" s="19">
        <v>1811</v>
      </c>
      <c r="D25816" s="19" t="s">
        <v>5653</v>
      </c>
      <c r="E25816" s="19" t="s">
        <v>5662</v>
      </c>
      <c r="F25816" s="19">
        <v>914</v>
      </c>
      <c r="G25816" s="19">
        <v>12</v>
      </c>
      <c r="H25816" s="19">
        <v>41.813458298184401</v>
      </c>
      <c r="I25816" s="19">
        <v>-87.6841579061592</v>
      </c>
    </row>
    <row r="25817" spans="1:9" x14ac:dyDescent="0.25">
      <c r="A25817" s="19" t="s">
        <v>18396</v>
      </c>
      <c r="B25817" s="20">
        <v>40658.042361111111</v>
      </c>
      <c r="C25817" s="19">
        <v>1811</v>
      </c>
      <c r="D25817" s="19" t="s">
        <v>5653</v>
      </c>
      <c r="E25817" s="19" t="s">
        <v>5652</v>
      </c>
      <c r="F25817" s="19">
        <v>221</v>
      </c>
      <c r="G25817" s="19">
        <v>3</v>
      </c>
      <c r="H25817" s="19">
        <v>41.816462948490802</v>
      </c>
      <c r="I25817" s="19">
        <v>-87.620678029787598</v>
      </c>
    </row>
    <row r="25818" spans="1:9" x14ac:dyDescent="0.25">
      <c r="A25818" s="19" t="s">
        <v>18395</v>
      </c>
      <c r="B25818" s="20">
        <v>40658.039583333331</v>
      </c>
      <c r="C25818" s="19">
        <v>2024</v>
      </c>
      <c r="D25818" s="19" t="s">
        <v>5695</v>
      </c>
      <c r="E25818" s="19" t="s">
        <v>5721</v>
      </c>
      <c r="F25818" s="19">
        <v>711</v>
      </c>
      <c r="G25818" s="19">
        <v>3</v>
      </c>
      <c r="H25818" s="19">
        <v>41.794053154276099</v>
      </c>
      <c r="I25818" s="19">
        <v>-87.632719956346904</v>
      </c>
    </row>
    <row r="25819" spans="1:9" x14ac:dyDescent="0.25">
      <c r="A25819" s="19" t="s">
        <v>18394</v>
      </c>
      <c r="B25819" s="20">
        <v>40658.020833333336</v>
      </c>
      <c r="C25819" s="19">
        <v>2022</v>
      </c>
      <c r="D25819" s="19" t="s">
        <v>5656</v>
      </c>
      <c r="E25819" s="19" t="s">
        <v>5673</v>
      </c>
      <c r="F25819" s="19">
        <v>823</v>
      </c>
      <c r="G25819" s="19">
        <v>16</v>
      </c>
      <c r="H25819" s="19">
        <v>41.783393913140799</v>
      </c>
      <c r="I25819" s="19">
        <v>-87.699754518242301</v>
      </c>
    </row>
    <row r="25820" spans="1:9" x14ac:dyDescent="0.25">
      <c r="A25820" s="19" t="s">
        <v>18393</v>
      </c>
      <c r="B25820" s="20">
        <v>40658.007638888892</v>
      </c>
      <c r="C25820" s="19">
        <v>1811</v>
      </c>
      <c r="D25820" s="19" t="s">
        <v>5653</v>
      </c>
      <c r="E25820" s="19" t="s">
        <v>5652</v>
      </c>
      <c r="F25820" s="19">
        <v>1713</v>
      </c>
      <c r="G25820" s="19">
        <v>33</v>
      </c>
      <c r="H25820" s="19">
        <v>41.9683497653863</v>
      </c>
      <c r="I25820" s="19">
        <v>-87.708070365428597</v>
      </c>
    </row>
    <row r="25821" spans="1:9" x14ac:dyDescent="0.25">
      <c r="A25821" s="19" t="s">
        <v>18392</v>
      </c>
      <c r="B25821" s="20">
        <v>40657.979166666664</v>
      </c>
      <c r="C25821" s="19">
        <v>1811</v>
      </c>
      <c r="D25821" s="19" t="s">
        <v>5653</v>
      </c>
      <c r="E25821" s="19" t="s">
        <v>5662</v>
      </c>
      <c r="F25821" s="19">
        <v>334</v>
      </c>
      <c r="G25821" s="19">
        <v>7</v>
      </c>
      <c r="H25821" s="19">
        <v>41.759467771849401</v>
      </c>
      <c r="I25821" s="19">
        <v>-87.564626713825007</v>
      </c>
    </row>
    <row r="25822" spans="1:9" x14ac:dyDescent="0.25">
      <c r="A25822" s="19" t="s">
        <v>18391</v>
      </c>
      <c r="B25822" s="20">
        <v>40657.978472222225</v>
      </c>
      <c r="C25822" s="19">
        <v>2022</v>
      </c>
      <c r="D25822" s="19" t="s">
        <v>5656</v>
      </c>
      <c r="E25822" s="19" t="s">
        <v>5652</v>
      </c>
      <c r="F25822" s="19">
        <v>911</v>
      </c>
      <c r="G25822" s="19">
        <v>14</v>
      </c>
      <c r="H25822" s="19">
        <v>41.793818824481498</v>
      </c>
      <c r="I25822" s="19">
        <v>-87.692709920022196</v>
      </c>
    </row>
    <row r="25823" spans="1:9" x14ac:dyDescent="0.25">
      <c r="A25823" s="19" t="s">
        <v>18390</v>
      </c>
      <c r="B25823" s="20">
        <v>40657.968055555553</v>
      </c>
      <c r="C25823" s="19">
        <v>2027</v>
      </c>
      <c r="D25823" s="19" t="s">
        <v>5667</v>
      </c>
      <c r="E25823" s="19" t="s">
        <v>5660</v>
      </c>
      <c r="F25823" s="19">
        <v>1033</v>
      </c>
      <c r="G25823" s="19">
        <v>12</v>
      </c>
      <c r="H25823" s="19">
        <v>41.848632048874002</v>
      </c>
      <c r="I25823" s="19">
        <v>-87.695503300686696</v>
      </c>
    </row>
    <row r="25824" spans="1:9" x14ac:dyDescent="0.25">
      <c r="A25824" s="19" t="s">
        <v>18389</v>
      </c>
      <c r="B25824" s="20">
        <v>40657.954861111109</v>
      </c>
      <c r="C25824" s="19">
        <v>2022</v>
      </c>
      <c r="D25824" s="19" t="s">
        <v>5656</v>
      </c>
      <c r="E25824" s="19" t="s">
        <v>5652</v>
      </c>
      <c r="F25824" s="19">
        <v>911</v>
      </c>
      <c r="G25824" s="19">
        <v>14</v>
      </c>
      <c r="H25824" s="19">
        <v>41.8011123183298</v>
      </c>
      <c r="I25824" s="19">
        <v>-87.6930553826639</v>
      </c>
    </row>
    <row r="25825" spans="1:9" x14ac:dyDescent="0.25">
      <c r="A25825" s="19" t="s">
        <v>18388</v>
      </c>
      <c r="B25825" s="20">
        <v>40657.951388888891</v>
      </c>
      <c r="C25825" s="19">
        <v>1811</v>
      </c>
      <c r="D25825" s="19" t="s">
        <v>5653</v>
      </c>
      <c r="E25825" s="19" t="s">
        <v>5652</v>
      </c>
      <c r="F25825" s="19">
        <v>1011</v>
      </c>
      <c r="G25825" s="19">
        <v>24</v>
      </c>
      <c r="H25825" s="19">
        <v>41.866140241194003</v>
      </c>
      <c r="I25825" s="19">
        <v>-87.719133977756002</v>
      </c>
    </row>
    <row r="25826" spans="1:9" x14ac:dyDescent="0.25">
      <c r="A25826" s="19" t="s">
        <v>18387</v>
      </c>
      <c r="B25826" s="20">
        <v>40657.951388888891</v>
      </c>
      <c r="C25826" s="19">
        <v>2022</v>
      </c>
      <c r="D25826" s="19" t="s">
        <v>5656</v>
      </c>
      <c r="E25826" s="19" t="s">
        <v>5662</v>
      </c>
      <c r="F25826" s="19">
        <v>931</v>
      </c>
      <c r="G25826" s="19">
        <v>20</v>
      </c>
      <c r="H25826" s="19">
        <v>41.807318056081598</v>
      </c>
      <c r="I25826" s="19">
        <v>-87.664794535123704</v>
      </c>
    </row>
    <row r="25827" spans="1:9" x14ac:dyDescent="0.25">
      <c r="A25827" s="19" t="s">
        <v>18386</v>
      </c>
      <c r="B25827" s="20">
        <v>40657.949999999997</v>
      </c>
      <c r="C25827" s="19">
        <v>2027</v>
      </c>
      <c r="D25827" s="19" t="s">
        <v>5667</v>
      </c>
      <c r="E25827" s="19" t="s">
        <v>5662</v>
      </c>
      <c r="F25827" s="19">
        <v>832</v>
      </c>
      <c r="G25827" s="19">
        <v>15</v>
      </c>
      <c r="H25827" s="19">
        <v>41.770531451367098</v>
      </c>
      <c r="I25827" s="19">
        <v>-87.683549804828303</v>
      </c>
    </row>
    <row r="25828" spans="1:9" x14ac:dyDescent="0.25">
      <c r="A25828" s="19" t="s">
        <v>18385</v>
      </c>
      <c r="B25828" s="20">
        <v>40657.947916666664</v>
      </c>
      <c r="C25828" s="19">
        <v>1811</v>
      </c>
      <c r="D25828" s="19" t="s">
        <v>5653</v>
      </c>
      <c r="E25828" s="19" t="s">
        <v>5652</v>
      </c>
      <c r="F25828" s="19">
        <v>1522</v>
      </c>
      <c r="G25828" s="19">
        <v>29</v>
      </c>
      <c r="H25828" s="19">
        <v>41.879412519157697</v>
      </c>
      <c r="I25828" s="19">
        <v>-87.760769201364496</v>
      </c>
    </row>
    <row r="25829" spans="1:9" x14ac:dyDescent="0.25">
      <c r="A25829" s="19" t="s">
        <v>18384</v>
      </c>
      <c r="B25829" s="20">
        <v>40657.947916666664</v>
      </c>
      <c r="C25829" s="19">
        <v>1811</v>
      </c>
      <c r="D25829" s="19" t="s">
        <v>5653</v>
      </c>
      <c r="E25829" s="19" t="s">
        <v>5662</v>
      </c>
      <c r="F25829" s="19">
        <v>1114</v>
      </c>
      <c r="G25829" s="19">
        <v>28</v>
      </c>
      <c r="H25829" s="19">
        <v>41.883905650128902</v>
      </c>
      <c r="I25829" s="19">
        <v>-87.732981078423407</v>
      </c>
    </row>
    <row r="25830" spans="1:9" x14ac:dyDescent="0.25">
      <c r="A25830" s="19" t="s">
        <v>18383</v>
      </c>
      <c r="B25830" s="20">
        <v>40657.934027777781</v>
      </c>
      <c r="C25830" s="19">
        <v>1811</v>
      </c>
      <c r="D25830" s="19" t="s">
        <v>5653</v>
      </c>
      <c r="E25830" s="19" t="s">
        <v>5652</v>
      </c>
      <c r="F25830" s="19">
        <v>1531</v>
      </c>
      <c r="G25830" s="19">
        <v>37</v>
      </c>
      <c r="H25830" s="19">
        <v>41.894126612923898</v>
      </c>
      <c r="I25830" s="19">
        <v>-87.750294914180301</v>
      </c>
    </row>
    <row r="25831" spans="1:9" x14ac:dyDescent="0.25">
      <c r="A25831" s="19" t="s">
        <v>18382</v>
      </c>
      <c r="B25831" s="20">
        <v>40657.913888888892</v>
      </c>
      <c r="C25831" s="19">
        <v>2027</v>
      </c>
      <c r="D25831" s="19" t="s">
        <v>5667</v>
      </c>
      <c r="E25831" s="19" t="s">
        <v>5652</v>
      </c>
      <c r="F25831" s="19">
        <v>2313</v>
      </c>
      <c r="G25831" s="19">
        <v>46</v>
      </c>
      <c r="H25831" s="19">
        <v>41.9636911871916</v>
      </c>
      <c r="I25831" s="19">
        <v>-87.654624547420596</v>
      </c>
    </row>
    <row r="25832" spans="1:9" x14ac:dyDescent="0.25">
      <c r="A25832" s="19" t="s">
        <v>18381</v>
      </c>
      <c r="B25832" s="20">
        <v>40657.90902777778</v>
      </c>
      <c r="C25832" s="19">
        <v>1811</v>
      </c>
      <c r="D25832" s="19" t="s">
        <v>5653</v>
      </c>
      <c r="E25832" s="19" t="s">
        <v>5652</v>
      </c>
      <c r="F25832" s="19">
        <v>1112</v>
      </c>
      <c r="G25832" s="19">
        <v>27</v>
      </c>
      <c r="H25832" s="19">
        <v>41.897671275005699</v>
      </c>
      <c r="I25832" s="19">
        <v>-87.721120278783303</v>
      </c>
    </row>
    <row r="25833" spans="1:9" x14ac:dyDescent="0.25">
      <c r="A25833" s="19" t="s">
        <v>18380</v>
      </c>
      <c r="B25833" s="20">
        <v>40657.90625</v>
      </c>
      <c r="C25833" s="19">
        <v>1811</v>
      </c>
      <c r="D25833" s="19" t="s">
        <v>5653</v>
      </c>
      <c r="E25833" s="19" t="s">
        <v>5652</v>
      </c>
      <c r="F25833" s="19">
        <v>1313</v>
      </c>
      <c r="G25833" s="19">
        <v>27</v>
      </c>
      <c r="H25833" s="19">
        <v>41.890467016738199</v>
      </c>
      <c r="I25833" s="19">
        <v>-87.706255925837993</v>
      </c>
    </row>
    <row r="25834" spans="1:9" x14ac:dyDescent="0.25">
      <c r="A25834" s="19" t="s">
        <v>18379</v>
      </c>
      <c r="B25834" s="20">
        <v>40657.902777777781</v>
      </c>
      <c r="C25834" s="19">
        <v>1811</v>
      </c>
      <c r="D25834" s="19" t="s">
        <v>5653</v>
      </c>
      <c r="E25834" s="19" t="s">
        <v>5662</v>
      </c>
      <c r="F25834" s="19">
        <v>421</v>
      </c>
      <c r="G25834" s="19">
        <v>7</v>
      </c>
      <c r="H25834" s="19">
        <v>41.756823716424698</v>
      </c>
      <c r="I25834" s="19">
        <v>-87.553439568242595</v>
      </c>
    </row>
    <row r="25835" spans="1:9" x14ac:dyDescent="0.25">
      <c r="A25835" s="19" t="s">
        <v>18378</v>
      </c>
      <c r="B25835" s="20">
        <v>40657.878472222219</v>
      </c>
      <c r="C25835" s="19">
        <v>1811</v>
      </c>
      <c r="D25835" s="19" t="s">
        <v>5653</v>
      </c>
      <c r="E25835" s="19" t="s">
        <v>5652</v>
      </c>
      <c r="F25835" s="19">
        <v>422</v>
      </c>
      <c r="G25835" s="19">
        <v>7</v>
      </c>
      <c r="H25835" s="19">
        <v>41.751226097888001</v>
      </c>
      <c r="I25835" s="19">
        <v>-87.552741402513604</v>
      </c>
    </row>
    <row r="25836" spans="1:9" x14ac:dyDescent="0.25">
      <c r="A25836" s="19" t="s">
        <v>18377</v>
      </c>
      <c r="B25836" s="20">
        <v>40657.878472222219</v>
      </c>
      <c r="C25836" s="19">
        <v>2170</v>
      </c>
      <c r="D25836" s="19" t="s">
        <v>5693</v>
      </c>
      <c r="E25836" s="19" t="s">
        <v>5660</v>
      </c>
      <c r="F25836" s="19">
        <v>824</v>
      </c>
      <c r="G25836" s="19">
        <v>14</v>
      </c>
      <c r="H25836" s="19">
        <v>41.786431629125403</v>
      </c>
      <c r="I25836" s="19">
        <v>-87.7032080158626</v>
      </c>
    </row>
    <row r="25837" spans="1:9" x14ac:dyDescent="0.25">
      <c r="A25837" s="19" t="s">
        <v>18376</v>
      </c>
      <c r="B25837" s="20">
        <v>40657.871527777781</v>
      </c>
      <c r="C25837" s="19">
        <v>1811</v>
      </c>
      <c r="D25837" s="19" t="s">
        <v>5653</v>
      </c>
      <c r="E25837" s="19" t="s">
        <v>5662</v>
      </c>
      <c r="F25837" s="19">
        <v>1011</v>
      </c>
      <c r="G25837" s="19">
        <v>24</v>
      </c>
      <c r="H25837" s="19">
        <v>41.864140125998397</v>
      </c>
      <c r="I25837" s="19">
        <v>-87.722820630992103</v>
      </c>
    </row>
    <row r="25838" spans="1:9" x14ac:dyDescent="0.25">
      <c r="A25838" s="19" t="s">
        <v>18375</v>
      </c>
      <c r="B25838" s="20">
        <v>40657.865972222222</v>
      </c>
      <c r="C25838" s="19">
        <v>2022</v>
      </c>
      <c r="D25838" s="19" t="s">
        <v>5656</v>
      </c>
      <c r="E25838" s="19" t="s">
        <v>5662</v>
      </c>
      <c r="F25838" s="19">
        <v>1024</v>
      </c>
      <c r="G25838" s="19">
        <v>22</v>
      </c>
      <c r="H25838" s="19">
        <v>41.850008770974199</v>
      </c>
      <c r="I25838" s="19">
        <v>-87.712365993815695</v>
      </c>
    </row>
    <row r="25839" spans="1:9" x14ac:dyDescent="0.25">
      <c r="A25839" s="19" t="s">
        <v>18374</v>
      </c>
      <c r="B25839" s="20">
        <v>40657.859722222223</v>
      </c>
      <c r="C25839" s="19">
        <v>2170</v>
      </c>
      <c r="D25839" s="19" t="s">
        <v>5693</v>
      </c>
      <c r="E25839" s="19" t="s">
        <v>5652</v>
      </c>
      <c r="F25839" s="19">
        <v>1424</v>
      </c>
      <c r="G25839" s="19">
        <v>1</v>
      </c>
      <c r="H25839" s="19">
        <v>41.903440477958398</v>
      </c>
      <c r="I25839" s="19">
        <v>-87.668461651303602</v>
      </c>
    </row>
    <row r="25840" spans="1:9" x14ac:dyDescent="0.25">
      <c r="A25840" s="19" t="s">
        <v>18373</v>
      </c>
      <c r="B25840" s="20">
        <v>40657.859027777777</v>
      </c>
      <c r="C25840" s="19">
        <v>2027</v>
      </c>
      <c r="D25840" s="19" t="s">
        <v>5667</v>
      </c>
      <c r="E25840" s="19" t="s">
        <v>5721</v>
      </c>
      <c r="F25840" s="19">
        <v>1112</v>
      </c>
      <c r="G25840" s="19">
        <v>27</v>
      </c>
      <c r="H25840" s="19">
        <v>41.897384347830297</v>
      </c>
      <c r="I25840" s="19">
        <v>-87.726000876201496</v>
      </c>
    </row>
    <row r="25841" spans="1:9" x14ac:dyDescent="0.25">
      <c r="A25841" s="19" t="s">
        <v>18372</v>
      </c>
      <c r="B25841" s="20">
        <v>40657.856944444444</v>
      </c>
      <c r="C25841" s="19">
        <v>1811</v>
      </c>
      <c r="D25841" s="19" t="s">
        <v>5653</v>
      </c>
      <c r="E25841" s="19" t="s">
        <v>5751</v>
      </c>
      <c r="F25841" s="19">
        <v>522</v>
      </c>
      <c r="G25841" s="19">
        <v>34</v>
      </c>
      <c r="H25841" s="19">
        <v>41.680287100653501</v>
      </c>
      <c r="I25841" s="19">
        <v>-87.624111729694903</v>
      </c>
    </row>
    <row r="25842" spans="1:9" x14ac:dyDescent="0.25">
      <c r="A25842" s="19" t="s">
        <v>18371</v>
      </c>
      <c r="B25842" s="20">
        <v>40657.833333333336</v>
      </c>
      <c r="C25842" s="19">
        <v>2022</v>
      </c>
      <c r="D25842" s="19" t="s">
        <v>5656</v>
      </c>
      <c r="E25842" s="19" t="s">
        <v>5662</v>
      </c>
      <c r="F25842" s="19">
        <v>931</v>
      </c>
      <c r="G25842" s="19">
        <v>16</v>
      </c>
      <c r="H25842" s="19">
        <v>41.801441730013799</v>
      </c>
      <c r="I25842" s="19">
        <v>-87.663711331283295</v>
      </c>
    </row>
    <row r="25843" spans="1:9" x14ac:dyDescent="0.25">
      <c r="A25843" s="19" t="s">
        <v>18370</v>
      </c>
      <c r="B25843" s="20">
        <v>40657.833333333336</v>
      </c>
      <c r="C25843" s="19">
        <v>2014</v>
      </c>
      <c r="D25843" s="19" t="s">
        <v>5691</v>
      </c>
      <c r="E25843" s="19" t="s">
        <v>5673</v>
      </c>
      <c r="F25843" s="19">
        <v>1533</v>
      </c>
      <c r="G25843" s="19">
        <v>24</v>
      </c>
      <c r="H25843" s="19">
        <v>41.874855228057498</v>
      </c>
      <c r="I25843" s="19">
        <v>-87.745737152441805</v>
      </c>
    </row>
    <row r="25844" spans="1:9" x14ac:dyDescent="0.25">
      <c r="A25844" s="19" t="s">
        <v>18369</v>
      </c>
      <c r="B25844" s="20">
        <v>40657.828472222223</v>
      </c>
      <c r="C25844" s="19">
        <v>1811</v>
      </c>
      <c r="D25844" s="19" t="s">
        <v>5653</v>
      </c>
      <c r="E25844" s="19" t="s">
        <v>5652</v>
      </c>
      <c r="F25844" s="19">
        <v>422</v>
      </c>
      <c r="G25844" s="19">
        <v>7</v>
      </c>
      <c r="H25844" s="19">
        <v>41.750906859329</v>
      </c>
      <c r="I25844" s="19">
        <v>-87.548179046159603</v>
      </c>
    </row>
    <row r="25845" spans="1:9" x14ac:dyDescent="0.25">
      <c r="A25845" s="19" t="s">
        <v>18368</v>
      </c>
      <c r="B25845" s="20">
        <v>40657.822916666664</v>
      </c>
      <c r="C25845" s="19">
        <v>1811</v>
      </c>
      <c r="D25845" s="19" t="s">
        <v>5653</v>
      </c>
      <c r="E25845" s="19" t="s">
        <v>5662</v>
      </c>
      <c r="F25845" s="19">
        <v>414</v>
      </c>
      <c r="G25845" s="19">
        <v>8</v>
      </c>
      <c r="H25845" s="19">
        <v>41.752005251399297</v>
      </c>
      <c r="I25845" s="19">
        <v>-87.578583252348693</v>
      </c>
    </row>
    <row r="25846" spans="1:9" x14ac:dyDescent="0.25">
      <c r="A25846" s="19" t="s">
        <v>18367</v>
      </c>
      <c r="B25846" s="20">
        <v>40657.815972222219</v>
      </c>
      <c r="C25846" s="19">
        <v>2024</v>
      </c>
      <c r="D25846" s="19" t="s">
        <v>5695</v>
      </c>
      <c r="E25846" s="19" t="s">
        <v>5662</v>
      </c>
      <c r="F25846" s="19">
        <v>1533</v>
      </c>
      <c r="G25846" s="19">
        <v>24</v>
      </c>
      <c r="H25846" s="19">
        <v>41.872163445556197</v>
      </c>
      <c r="I25846" s="19">
        <v>-87.746338254515507</v>
      </c>
    </row>
    <row r="25847" spans="1:9" x14ac:dyDescent="0.25">
      <c r="A25847" s="19" t="s">
        <v>18366</v>
      </c>
      <c r="B25847" s="20">
        <v>40657.8125</v>
      </c>
      <c r="C25847" s="19">
        <v>2027</v>
      </c>
      <c r="D25847" s="19" t="s">
        <v>5667</v>
      </c>
      <c r="E25847" s="19" t="s">
        <v>5662</v>
      </c>
      <c r="F25847" s="19">
        <v>611</v>
      </c>
      <c r="G25847" s="19">
        <v>17</v>
      </c>
      <c r="H25847" s="19">
        <v>41.752058824811499</v>
      </c>
      <c r="I25847" s="19">
        <v>-87.663825375734106</v>
      </c>
    </row>
    <row r="25848" spans="1:9" x14ac:dyDescent="0.25">
      <c r="A25848" s="19" t="s">
        <v>18365</v>
      </c>
      <c r="B25848" s="20">
        <v>40657.8125</v>
      </c>
      <c r="C25848" s="19">
        <v>2027</v>
      </c>
      <c r="D25848" s="19" t="s">
        <v>5667</v>
      </c>
      <c r="E25848" s="19" t="s">
        <v>5855</v>
      </c>
      <c r="F25848" s="19">
        <v>1112</v>
      </c>
      <c r="G25848" s="19">
        <v>27</v>
      </c>
      <c r="H25848" s="19">
        <v>41.9000691746771</v>
      </c>
      <c r="I25848" s="19">
        <v>-87.725145283973006</v>
      </c>
    </row>
    <row r="25849" spans="1:9" x14ac:dyDescent="0.25">
      <c r="A25849" s="19" t="s">
        <v>18364</v>
      </c>
      <c r="B25849" s="20">
        <v>40657.805555555555</v>
      </c>
      <c r="C25849" s="19">
        <v>1811</v>
      </c>
      <c r="D25849" s="19" t="s">
        <v>5653</v>
      </c>
      <c r="E25849" s="19" t="s">
        <v>5673</v>
      </c>
      <c r="F25849" s="19">
        <v>1533</v>
      </c>
      <c r="G25849" s="19">
        <v>28</v>
      </c>
      <c r="H25849" s="19">
        <v>41.880291390262698</v>
      </c>
      <c r="I25849" s="19">
        <v>-87.7527120941851</v>
      </c>
    </row>
    <row r="25850" spans="1:9" x14ac:dyDescent="0.25">
      <c r="A25850" s="19" t="s">
        <v>18363</v>
      </c>
      <c r="B25850" s="20">
        <v>40657.798611111109</v>
      </c>
      <c r="C25850" s="19">
        <v>1811</v>
      </c>
      <c r="D25850" s="19" t="s">
        <v>5653</v>
      </c>
      <c r="E25850" s="19" t="s">
        <v>5652</v>
      </c>
      <c r="F25850" s="19">
        <v>312</v>
      </c>
      <c r="G25850" s="19">
        <v>20</v>
      </c>
      <c r="H25850" s="19">
        <v>41.780096711483203</v>
      </c>
      <c r="I25850" s="19">
        <v>-87.613352115441501</v>
      </c>
    </row>
    <row r="25851" spans="1:9" x14ac:dyDescent="0.25">
      <c r="A25851" s="19" t="s">
        <v>18362</v>
      </c>
      <c r="B25851" s="20">
        <v>40657.79791666667</v>
      </c>
      <c r="C25851" s="19">
        <v>2024</v>
      </c>
      <c r="D25851" s="19" t="s">
        <v>5695</v>
      </c>
      <c r="E25851" s="19" t="s">
        <v>5673</v>
      </c>
      <c r="F25851" s="19">
        <v>725</v>
      </c>
      <c r="G25851" s="19">
        <v>15</v>
      </c>
      <c r="H25851" s="19">
        <v>41.774883031483697</v>
      </c>
      <c r="I25851" s="19">
        <v>-87.665215798030601</v>
      </c>
    </row>
    <row r="25852" spans="1:9" x14ac:dyDescent="0.25">
      <c r="A25852" s="19" t="s">
        <v>18361</v>
      </c>
      <c r="B25852" s="20">
        <v>40657.78125</v>
      </c>
      <c r="C25852" s="19">
        <v>1811</v>
      </c>
      <c r="D25852" s="19" t="s">
        <v>5653</v>
      </c>
      <c r="E25852" s="19" t="s">
        <v>5662</v>
      </c>
      <c r="F25852" s="19">
        <v>822</v>
      </c>
      <c r="G25852" s="19">
        <v>14</v>
      </c>
      <c r="H25852" s="19">
        <v>41.7935735168886</v>
      </c>
      <c r="I25852" s="19">
        <v>-87.706948237590595</v>
      </c>
    </row>
    <row r="25853" spans="1:9" x14ac:dyDescent="0.25">
      <c r="A25853" s="19" t="s">
        <v>18360</v>
      </c>
      <c r="B25853" s="20">
        <v>40657.77847222222</v>
      </c>
      <c r="C25853" s="19">
        <v>1811</v>
      </c>
      <c r="D25853" s="19" t="s">
        <v>5653</v>
      </c>
      <c r="E25853" s="19" t="s">
        <v>5751</v>
      </c>
      <c r="F25853" s="19">
        <v>1132</v>
      </c>
      <c r="G25853" s="19">
        <v>24</v>
      </c>
      <c r="H25853" s="19">
        <v>41.869830422432003</v>
      </c>
      <c r="I25853" s="19">
        <v>-87.725163983436104</v>
      </c>
    </row>
    <row r="25854" spans="1:9" x14ac:dyDescent="0.25">
      <c r="A25854" s="19" t="s">
        <v>18359</v>
      </c>
      <c r="B25854" s="20">
        <v>40657.777777777781</v>
      </c>
      <c r="C25854" s="19">
        <v>1811</v>
      </c>
      <c r="D25854" s="19" t="s">
        <v>5653</v>
      </c>
      <c r="E25854" s="19" t="s">
        <v>5652</v>
      </c>
      <c r="F25854" s="19">
        <v>1115</v>
      </c>
      <c r="G25854" s="19">
        <v>28</v>
      </c>
      <c r="H25854" s="19">
        <v>41.880771734352898</v>
      </c>
      <c r="I25854" s="19">
        <v>-87.7308879209059</v>
      </c>
    </row>
    <row r="25855" spans="1:9" x14ac:dyDescent="0.25">
      <c r="A25855" s="19" t="s">
        <v>18358</v>
      </c>
      <c r="B25855" s="20">
        <v>40657.776388888888</v>
      </c>
      <c r="C25855" s="19">
        <v>1811</v>
      </c>
      <c r="D25855" s="19" t="s">
        <v>5653</v>
      </c>
      <c r="E25855" s="19" t="s">
        <v>5662</v>
      </c>
      <c r="F25855" s="19">
        <v>1522</v>
      </c>
      <c r="G25855" s="19">
        <v>29</v>
      </c>
      <c r="H25855" s="19">
        <v>41.880870200987097</v>
      </c>
      <c r="I25855" s="19">
        <v>-87.764733118159597</v>
      </c>
    </row>
    <row r="25856" spans="1:9" x14ac:dyDescent="0.25">
      <c r="A25856" s="19" t="s">
        <v>18357</v>
      </c>
      <c r="B25856" s="20">
        <v>40657.773611111108</v>
      </c>
      <c r="C25856" s="19">
        <v>2024</v>
      </c>
      <c r="D25856" s="19" t="s">
        <v>5695</v>
      </c>
      <c r="E25856" s="19" t="s">
        <v>5652</v>
      </c>
      <c r="F25856" s="19">
        <v>1133</v>
      </c>
      <c r="G25856" s="19">
        <v>24</v>
      </c>
      <c r="H25856" s="19">
        <v>41.867052944580301</v>
      </c>
      <c r="I25856" s="19">
        <v>-87.718409328799495</v>
      </c>
    </row>
    <row r="25857" spans="1:9" x14ac:dyDescent="0.25">
      <c r="A25857" s="19" t="s">
        <v>18356</v>
      </c>
      <c r="B25857" s="20">
        <v>40657.770833333336</v>
      </c>
      <c r="C25857" s="19">
        <v>1811</v>
      </c>
      <c r="D25857" s="19" t="s">
        <v>5653</v>
      </c>
      <c r="E25857" s="19" t="s">
        <v>5652</v>
      </c>
      <c r="F25857" s="19">
        <v>1533</v>
      </c>
      <c r="G25857" s="19">
        <v>28</v>
      </c>
      <c r="H25857" s="19">
        <v>41.880287312598497</v>
      </c>
      <c r="I25857" s="19">
        <v>-87.752991211294798</v>
      </c>
    </row>
    <row r="25858" spans="1:9" x14ac:dyDescent="0.25">
      <c r="A25858" s="19" t="s">
        <v>18355</v>
      </c>
      <c r="B25858" s="20">
        <v>40657.770833333336</v>
      </c>
      <c r="C25858" s="19">
        <v>1811</v>
      </c>
      <c r="D25858" s="19" t="s">
        <v>5653</v>
      </c>
      <c r="E25858" s="19" t="s">
        <v>5662</v>
      </c>
      <c r="F25858" s="19">
        <v>1522</v>
      </c>
      <c r="G25858" s="19">
        <v>29</v>
      </c>
      <c r="H25858" s="19">
        <v>41.879282950487799</v>
      </c>
      <c r="I25858" s="19">
        <v>-87.755174152727093</v>
      </c>
    </row>
    <row r="25859" spans="1:9" x14ac:dyDescent="0.25">
      <c r="A25859" s="19" t="s">
        <v>18354</v>
      </c>
      <c r="B25859" s="20">
        <v>40657.763888888891</v>
      </c>
      <c r="C25859" s="19">
        <v>1811</v>
      </c>
      <c r="D25859" s="19" t="s">
        <v>5653</v>
      </c>
      <c r="E25859" s="19" t="s">
        <v>5662</v>
      </c>
      <c r="F25859" s="19">
        <v>313</v>
      </c>
      <c r="G25859" s="19">
        <v>20</v>
      </c>
      <c r="H25859" s="19">
        <v>41.782048967139097</v>
      </c>
      <c r="I25859" s="19">
        <v>-87.606114633561106</v>
      </c>
    </row>
    <row r="25860" spans="1:9" x14ac:dyDescent="0.25">
      <c r="A25860" s="19" t="s">
        <v>18353</v>
      </c>
      <c r="B25860" s="20">
        <v>40657.736111111109</v>
      </c>
      <c r="C25860" s="19">
        <v>1811</v>
      </c>
      <c r="D25860" s="19" t="s">
        <v>5653</v>
      </c>
      <c r="E25860" s="19" t="s">
        <v>5721</v>
      </c>
      <c r="F25860" s="19">
        <v>1533</v>
      </c>
      <c r="G25860" s="19">
        <v>24</v>
      </c>
      <c r="H25860" s="19">
        <v>41.876675784997403</v>
      </c>
      <c r="I25860" s="19">
        <v>-87.745419380069904</v>
      </c>
    </row>
    <row r="25861" spans="1:9" x14ac:dyDescent="0.25">
      <c r="A25861" s="19" t="s">
        <v>18352</v>
      </c>
      <c r="B25861" s="20">
        <v>40657.72152777778</v>
      </c>
      <c r="C25861" s="19">
        <v>2027</v>
      </c>
      <c r="D25861" s="19" t="s">
        <v>5667</v>
      </c>
      <c r="E25861" s="19" t="s">
        <v>7724</v>
      </c>
      <c r="F25861" s="19">
        <v>1135</v>
      </c>
      <c r="G25861" s="19">
        <v>2</v>
      </c>
      <c r="H25861" s="19">
        <v>41.872792072184801</v>
      </c>
      <c r="I25861" s="19">
        <v>-87.695924057554805</v>
      </c>
    </row>
    <row r="25862" spans="1:9" x14ac:dyDescent="0.25">
      <c r="A25862" s="19" t="s">
        <v>18351</v>
      </c>
      <c r="B25862" s="20">
        <v>40657.697916666664</v>
      </c>
      <c r="C25862" s="19">
        <v>1811</v>
      </c>
      <c r="D25862" s="19" t="s">
        <v>5653</v>
      </c>
      <c r="E25862" s="19" t="s">
        <v>5662</v>
      </c>
      <c r="F25862" s="19">
        <v>1411</v>
      </c>
      <c r="G25862" s="19">
        <v>33</v>
      </c>
      <c r="H25862" s="19">
        <v>41.937643770143403</v>
      </c>
      <c r="I25862" s="19">
        <v>-87.700376426875394</v>
      </c>
    </row>
    <row r="25863" spans="1:9" x14ac:dyDescent="0.25">
      <c r="A25863" s="19" t="s">
        <v>18350</v>
      </c>
      <c r="B25863" s="20">
        <v>40657.69027777778</v>
      </c>
      <c r="C25863" s="19">
        <v>2027</v>
      </c>
      <c r="D25863" s="19" t="s">
        <v>5667</v>
      </c>
      <c r="E25863" s="19" t="s">
        <v>5660</v>
      </c>
      <c r="F25863" s="19">
        <v>812</v>
      </c>
      <c r="G25863" s="19">
        <v>23</v>
      </c>
      <c r="H25863" s="19">
        <v>41.777783164225099</v>
      </c>
      <c r="I25863" s="19">
        <v>-87.781391208066097</v>
      </c>
    </row>
    <row r="25864" spans="1:9" x14ac:dyDescent="0.25">
      <c r="A25864" s="19" t="s">
        <v>18349</v>
      </c>
      <c r="B25864" s="20">
        <v>40657.67291666667</v>
      </c>
      <c r="C25864" s="19">
        <v>2092</v>
      </c>
      <c r="D25864" s="19" t="s">
        <v>5686</v>
      </c>
      <c r="E25864" s="19" t="s">
        <v>5652</v>
      </c>
      <c r="F25864" s="19">
        <v>1523</v>
      </c>
      <c r="G25864" s="19">
        <v>28</v>
      </c>
      <c r="H25864" s="19">
        <v>41.887018430665997</v>
      </c>
      <c r="I25864" s="19">
        <v>-87.764957712427105</v>
      </c>
    </row>
    <row r="25865" spans="1:9" x14ac:dyDescent="0.25">
      <c r="A25865" s="19" t="s">
        <v>18348</v>
      </c>
      <c r="B25865" s="20">
        <v>40657.665972222225</v>
      </c>
      <c r="C25865" s="19">
        <v>1811</v>
      </c>
      <c r="D25865" s="19" t="s">
        <v>5653</v>
      </c>
      <c r="E25865" s="19" t="s">
        <v>5855</v>
      </c>
      <c r="F25865" s="19">
        <v>1724</v>
      </c>
      <c r="G25865" s="19">
        <v>33</v>
      </c>
      <c r="H25865" s="19">
        <v>41.957412226640201</v>
      </c>
      <c r="I25865" s="19">
        <v>-87.712783985968102</v>
      </c>
    </row>
    <row r="25866" spans="1:9" x14ac:dyDescent="0.25">
      <c r="A25866" s="19" t="s">
        <v>18347</v>
      </c>
      <c r="B25866" s="20">
        <v>40657.583333333336</v>
      </c>
      <c r="C25866" s="19">
        <v>1811</v>
      </c>
      <c r="D25866" s="19" t="s">
        <v>5653</v>
      </c>
      <c r="E25866" s="19" t="s">
        <v>5745</v>
      </c>
      <c r="F25866" s="19">
        <v>2422</v>
      </c>
      <c r="G25866" s="19">
        <v>49</v>
      </c>
      <c r="H25866" s="19">
        <v>42.019933374268703</v>
      </c>
      <c r="I25866" s="19">
        <v>-87.669637870048902</v>
      </c>
    </row>
    <row r="25867" spans="1:9" x14ac:dyDescent="0.25">
      <c r="A25867" s="19" t="s">
        <v>18346</v>
      </c>
      <c r="B25867" s="20">
        <v>40657.5625</v>
      </c>
      <c r="C25867" s="19">
        <v>1811</v>
      </c>
      <c r="D25867" s="19" t="s">
        <v>5653</v>
      </c>
      <c r="E25867" s="19" t="s">
        <v>5721</v>
      </c>
      <c r="F25867" s="19">
        <v>623</v>
      </c>
      <c r="G25867" s="19">
        <v>6</v>
      </c>
      <c r="H25867" s="19">
        <v>41.756365252166397</v>
      </c>
      <c r="I25867" s="19">
        <v>-87.624579504701899</v>
      </c>
    </row>
    <row r="25868" spans="1:9" x14ac:dyDescent="0.25">
      <c r="A25868" s="19" t="s">
        <v>18345</v>
      </c>
      <c r="B25868" s="20">
        <v>40657.550694444442</v>
      </c>
      <c r="C25868" s="19">
        <v>1811</v>
      </c>
      <c r="D25868" s="19" t="s">
        <v>5653</v>
      </c>
      <c r="E25868" s="19" t="s">
        <v>5652</v>
      </c>
      <c r="F25868" s="19">
        <v>712</v>
      </c>
      <c r="G25868" s="19">
        <v>16</v>
      </c>
      <c r="H25868" s="19">
        <v>41.792699744539902</v>
      </c>
      <c r="I25868" s="19">
        <v>-87.651337867912304</v>
      </c>
    </row>
    <row r="25869" spans="1:9" x14ac:dyDescent="0.25">
      <c r="A25869" s="19" t="s">
        <v>18344</v>
      </c>
      <c r="B25869" s="20">
        <v>40657.543055555558</v>
      </c>
      <c r="C25869" s="19">
        <v>1811</v>
      </c>
      <c r="D25869" s="19" t="s">
        <v>5653</v>
      </c>
      <c r="E25869" s="19" t="s">
        <v>5652</v>
      </c>
      <c r="F25869" s="19">
        <v>723</v>
      </c>
      <c r="G25869" s="19">
        <v>6</v>
      </c>
      <c r="H25869" s="19">
        <v>41.772622627801503</v>
      </c>
      <c r="I25869" s="19">
        <v>-87.644456973396302</v>
      </c>
    </row>
    <row r="25870" spans="1:9" x14ac:dyDescent="0.25">
      <c r="A25870" s="19" t="s">
        <v>18343</v>
      </c>
      <c r="B25870" s="20">
        <v>40657.525694444441</v>
      </c>
      <c r="C25870" s="19">
        <v>1822</v>
      </c>
      <c r="D25870" s="19" t="s">
        <v>5730</v>
      </c>
      <c r="E25870" s="19" t="s">
        <v>5652</v>
      </c>
      <c r="F25870" s="19">
        <v>2132</v>
      </c>
      <c r="G25870" s="19">
        <v>4</v>
      </c>
      <c r="H25870" s="19">
        <v>41.800868735604702</v>
      </c>
      <c r="I25870" s="19">
        <v>-87.587626445205203</v>
      </c>
    </row>
    <row r="25871" spans="1:9" x14ac:dyDescent="0.25">
      <c r="A25871" s="19" t="s">
        <v>18342</v>
      </c>
      <c r="B25871" s="20">
        <v>40657.513888888891</v>
      </c>
      <c r="C25871" s="19">
        <v>1811</v>
      </c>
      <c r="D25871" s="19" t="s">
        <v>5653</v>
      </c>
      <c r="E25871" s="19" t="s">
        <v>5652</v>
      </c>
      <c r="F25871" s="19">
        <v>2124</v>
      </c>
      <c r="G25871" s="19">
        <v>4</v>
      </c>
      <c r="H25871" s="19">
        <v>41.802188984406897</v>
      </c>
      <c r="I25871" s="19">
        <v>-87.602611751184</v>
      </c>
    </row>
    <row r="25872" spans="1:9" x14ac:dyDescent="0.25">
      <c r="A25872" s="19" t="s">
        <v>18341</v>
      </c>
      <c r="B25872" s="20">
        <v>40657.503472222219</v>
      </c>
      <c r="C25872" s="19">
        <v>2024</v>
      </c>
      <c r="D25872" s="19" t="s">
        <v>5695</v>
      </c>
      <c r="E25872" s="19" t="s">
        <v>5652</v>
      </c>
      <c r="F25872" s="19">
        <v>1523</v>
      </c>
      <c r="G25872" s="19">
        <v>28</v>
      </c>
      <c r="H25872" s="19">
        <v>41.886573008718997</v>
      </c>
      <c r="I25872" s="19">
        <v>-87.755438950170699</v>
      </c>
    </row>
    <row r="25873" spans="1:9" x14ac:dyDescent="0.25">
      <c r="A25873" s="19" t="s">
        <v>18340</v>
      </c>
      <c r="B25873" s="20">
        <v>40657.492361111108</v>
      </c>
      <c r="C25873" s="19">
        <v>1811</v>
      </c>
      <c r="D25873" s="19" t="s">
        <v>5653</v>
      </c>
      <c r="E25873" s="19" t="s">
        <v>5652</v>
      </c>
      <c r="F25873" s="19">
        <v>421</v>
      </c>
      <c r="G25873" s="19">
        <v>7</v>
      </c>
      <c r="H25873" s="19">
        <v>41.753347220579798</v>
      </c>
      <c r="I25873" s="19">
        <v>-87.563691916011294</v>
      </c>
    </row>
    <row r="25874" spans="1:9" x14ac:dyDescent="0.25">
      <c r="A25874" s="19" t="s">
        <v>18339</v>
      </c>
      <c r="B25874" s="20">
        <v>40657.46875</v>
      </c>
      <c r="C25874" s="19">
        <v>2093</v>
      </c>
      <c r="D25874" s="19" t="s">
        <v>5676</v>
      </c>
      <c r="E25874" s="19" t="s">
        <v>5700</v>
      </c>
      <c r="F25874" s="19">
        <v>814</v>
      </c>
      <c r="G25874" s="19">
        <v>23</v>
      </c>
      <c r="H25874" s="19">
        <v>41.810815592115503</v>
      </c>
      <c r="I25874" s="19">
        <v>-87.7528704071768</v>
      </c>
    </row>
    <row r="25875" spans="1:9" x14ac:dyDescent="0.25">
      <c r="A25875" s="19" t="s">
        <v>18338</v>
      </c>
      <c r="B25875" s="20">
        <v>40657.4375</v>
      </c>
      <c r="C25875" s="19">
        <v>2093</v>
      </c>
      <c r="D25875" s="19" t="s">
        <v>5676</v>
      </c>
      <c r="E25875" s="19" t="s">
        <v>7125</v>
      </c>
      <c r="F25875" s="19">
        <v>1022</v>
      </c>
      <c r="G25875" s="19">
        <v>24</v>
      </c>
      <c r="H25875" s="19">
        <v>41.866302620246401</v>
      </c>
      <c r="I25875" s="19">
        <v>-87.6960509353368</v>
      </c>
    </row>
    <row r="25876" spans="1:9" x14ac:dyDescent="0.25">
      <c r="A25876" s="19" t="s">
        <v>18337</v>
      </c>
      <c r="B25876" s="20">
        <v>40657.40625</v>
      </c>
      <c r="C25876" s="19">
        <v>1811</v>
      </c>
      <c r="D25876" s="19" t="s">
        <v>5653</v>
      </c>
      <c r="E25876" s="19" t="s">
        <v>5652</v>
      </c>
      <c r="F25876" s="19">
        <v>1131</v>
      </c>
      <c r="G25876" s="19">
        <v>24</v>
      </c>
      <c r="H25876" s="19">
        <v>41.873077040683299</v>
      </c>
      <c r="I25876" s="19">
        <v>-87.743612841488996</v>
      </c>
    </row>
    <row r="25877" spans="1:9" x14ac:dyDescent="0.25">
      <c r="A25877" s="19" t="s">
        <v>18336</v>
      </c>
      <c r="B25877" s="20">
        <v>40657.395833333336</v>
      </c>
      <c r="C25877" s="19">
        <v>1811</v>
      </c>
      <c r="D25877" s="19" t="s">
        <v>5653</v>
      </c>
      <c r="E25877" s="19" t="s">
        <v>5652</v>
      </c>
      <c r="F25877" s="19">
        <v>421</v>
      </c>
      <c r="G25877" s="19">
        <v>7</v>
      </c>
      <c r="H25877" s="19">
        <v>41.753569745302698</v>
      </c>
      <c r="I25877" s="19">
        <v>-87.555982059597696</v>
      </c>
    </row>
    <row r="25878" spans="1:9" x14ac:dyDescent="0.25">
      <c r="A25878" s="19" t="s">
        <v>18335</v>
      </c>
      <c r="B25878" s="20">
        <v>40657.333333333336</v>
      </c>
      <c r="C25878" s="19">
        <v>1811</v>
      </c>
      <c r="D25878" s="19" t="s">
        <v>5653</v>
      </c>
      <c r="E25878" s="19" t="s">
        <v>5662</v>
      </c>
      <c r="F25878" s="19">
        <v>1122</v>
      </c>
      <c r="G25878" s="19">
        <v>27</v>
      </c>
      <c r="H25878" s="19">
        <v>41.890571671673598</v>
      </c>
      <c r="I25878" s="19">
        <v>-87.7236524539546</v>
      </c>
    </row>
    <row r="25879" spans="1:9" x14ac:dyDescent="0.25">
      <c r="A25879" s="19" t="s">
        <v>18334</v>
      </c>
      <c r="B25879" s="20">
        <v>40657.28125</v>
      </c>
      <c r="C25879" s="19">
        <v>2027</v>
      </c>
      <c r="D25879" s="19" t="s">
        <v>5667</v>
      </c>
      <c r="E25879" s="19" t="s">
        <v>5662</v>
      </c>
      <c r="F25879" s="19">
        <v>1331</v>
      </c>
      <c r="G25879" s="19">
        <v>2</v>
      </c>
      <c r="H25879" s="19">
        <v>41.881842269153601</v>
      </c>
      <c r="I25879" s="19">
        <v>-87.700328882140397</v>
      </c>
    </row>
    <row r="25880" spans="1:9" x14ac:dyDescent="0.25">
      <c r="A25880" s="19" t="s">
        <v>18333</v>
      </c>
      <c r="B25880" s="20">
        <v>40657.131944444445</v>
      </c>
      <c r="C25880" s="19">
        <v>1811</v>
      </c>
      <c r="D25880" s="19" t="s">
        <v>5653</v>
      </c>
      <c r="E25880" s="19" t="s">
        <v>5662</v>
      </c>
      <c r="F25880" s="19">
        <v>913</v>
      </c>
      <c r="G25880" s="19">
        <v>12</v>
      </c>
      <c r="H25880" s="19">
        <v>41.822990500969503</v>
      </c>
      <c r="I25880" s="19">
        <v>-87.689759316307104</v>
      </c>
    </row>
    <row r="25881" spans="1:9" x14ac:dyDescent="0.25">
      <c r="A25881" s="19" t="s">
        <v>18332</v>
      </c>
      <c r="B25881" s="20">
        <v>40657.072916666664</v>
      </c>
      <c r="C25881" s="19">
        <v>1811</v>
      </c>
      <c r="D25881" s="19" t="s">
        <v>5653</v>
      </c>
      <c r="E25881" s="19" t="s">
        <v>5662</v>
      </c>
      <c r="F25881" s="19">
        <v>815</v>
      </c>
      <c r="G25881" s="19">
        <v>23</v>
      </c>
      <c r="H25881" s="19">
        <v>41.803605140935503</v>
      </c>
      <c r="I25881" s="19">
        <v>-87.7334048563024</v>
      </c>
    </row>
    <row r="25882" spans="1:9" x14ac:dyDescent="0.25">
      <c r="A25882" s="19" t="s">
        <v>18331</v>
      </c>
      <c r="B25882" s="20">
        <v>40657.065972222219</v>
      </c>
      <c r="C25882" s="19">
        <v>2022</v>
      </c>
      <c r="D25882" s="19" t="s">
        <v>5656</v>
      </c>
      <c r="E25882" s="19" t="s">
        <v>6009</v>
      </c>
      <c r="F25882" s="19">
        <v>1913</v>
      </c>
      <c r="G25882" s="19">
        <v>47</v>
      </c>
      <c r="H25882" s="19">
        <v>41.939550217751801</v>
      </c>
      <c r="I25882" s="19">
        <v>-87.689867691111999</v>
      </c>
    </row>
    <row r="25883" spans="1:9" x14ac:dyDescent="0.25">
      <c r="A25883" s="19" t="s">
        <v>18330</v>
      </c>
      <c r="B25883" s="20">
        <v>40657.048611111109</v>
      </c>
      <c r="C25883" s="19">
        <v>1811</v>
      </c>
      <c r="D25883" s="19" t="s">
        <v>5653</v>
      </c>
      <c r="E25883" s="19" t="s">
        <v>5652</v>
      </c>
      <c r="F25883" s="19">
        <v>1723</v>
      </c>
      <c r="G25883" s="19">
        <v>39</v>
      </c>
      <c r="H25883" s="19">
        <v>41.964543189987701</v>
      </c>
      <c r="I25883" s="19">
        <v>-87.722789607164898</v>
      </c>
    </row>
    <row r="25884" spans="1:9" x14ac:dyDescent="0.25">
      <c r="A25884" s="19" t="s">
        <v>18329</v>
      </c>
      <c r="B25884" s="20">
        <v>40657.037499999999</v>
      </c>
      <c r="C25884" s="19">
        <v>1811</v>
      </c>
      <c r="D25884" s="19" t="s">
        <v>5653</v>
      </c>
      <c r="E25884" s="19" t="s">
        <v>5662</v>
      </c>
      <c r="F25884" s="19">
        <v>613</v>
      </c>
      <c r="G25884" s="19">
        <v>21</v>
      </c>
      <c r="H25884" s="19">
        <v>41.737983271098997</v>
      </c>
      <c r="I25884" s="19">
        <v>-87.653543899747604</v>
      </c>
    </row>
    <row r="25885" spans="1:9" x14ac:dyDescent="0.25">
      <c r="A25885" s="19" t="s">
        <v>18328</v>
      </c>
      <c r="B25885" s="20">
        <v>40657.03125</v>
      </c>
      <c r="C25885" s="19">
        <v>1811</v>
      </c>
      <c r="D25885" s="19" t="s">
        <v>5653</v>
      </c>
      <c r="E25885" s="19" t="s">
        <v>5652</v>
      </c>
      <c r="F25885" s="19">
        <v>2512</v>
      </c>
      <c r="G25885" s="19">
        <v>29</v>
      </c>
      <c r="H25885" s="19">
        <v>41.922530151885098</v>
      </c>
      <c r="I25885" s="19">
        <v>-87.780391695166401</v>
      </c>
    </row>
    <row r="25886" spans="1:9" x14ac:dyDescent="0.25">
      <c r="A25886" s="19" t="s">
        <v>18327</v>
      </c>
      <c r="B25886" s="20">
        <v>40657.027777777781</v>
      </c>
      <c r="C25886" s="19">
        <v>1811</v>
      </c>
      <c r="D25886" s="19" t="s">
        <v>5653</v>
      </c>
      <c r="E25886" s="19" t="s">
        <v>5652</v>
      </c>
      <c r="F25886" s="19">
        <v>414</v>
      </c>
      <c r="G25886" s="19">
        <v>7</v>
      </c>
      <c r="H25886" s="19">
        <v>41.751822647600598</v>
      </c>
      <c r="I25886" s="19">
        <v>-87.567576450423502</v>
      </c>
    </row>
    <row r="25887" spans="1:9" x14ac:dyDescent="0.25">
      <c r="A25887" s="19" t="s">
        <v>18326</v>
      </c>
      <c r="B25887" s="20">
        <v>40657.024305555555</v>
      </c>
      <c r="C25887" s="19">
        <v>1811</v>
      </c>
      <c r="D25887" s="19" t="s">
        <v>5653</v>
      </c>
      <c r="E25887" s="19" t="s">
        <v>5662</v>
      </c>
      <c r="F25887" s="19">
        <v>2514</v>
      </c>
      <c r="G25887" s="19">
        <v>31</v>
      </c>
      <c r="H25887" s="19">
        <v>41.9348106545782</v>
      </c>
      <c r="I25887" s="19">
        <v>-87.766896749954597</v>
      </c>
    </row>
    <row r="25888" spans="1:9" x14ac:dyDescent="0.25">
      <c r="A25888" s="19" t="s">
        <v>18325</v>
      </c>
      <c r="B25888" s="20">
        <v>40657.021527777775</v>
      </c>
      <c r="C25888" s="19">
        <v>2022</v>
      </c>
      <c r="D25888" s="19" t="s">
        <v>5656</v>
      </c>
      <c r="E25888" s="19" t="s">
        <v>5652</v>
      </c>
      <c r="F25888" s="19">
        <v>1322</v>
      </c>
      <c r="G25888" s="19">
        <v>1</v>
      </c>
      <c r="H25888" s="19">
        <v>41.903204015770697</v>
      </c>
      <c r="I25888" s="19">
        <v>-87.669331030332501</v>
      </c>
    </row>
    <row r="25889" spans="1:9" x14ac:dyDescent="0.25">
      <c r="A25889" s="19" t="s">
        <v>18324</v>
      </c>
      <c r="B25889" s="20">
        <v>40657.019444444442</v>
      </c>
      <c r="C25889" s="19">
        <v>1811</v>
      </c>
      <c r="D25889" s="19" t="s">
        <v>5653</v>
      </c>
      <c r="E25889" s="19" t="s">
        <v>5662</v>
      </c>
      <c r="F25889" s="19">
        <v>423</v>
      </c>
      <c r="G25889" s="19">
        <v>7</v>
      </c>
      <c r="H25889" s="19">
        <v>41.746076990851797</v>
      </c>
      <c r="I25889" s="19">
        <v>-87.559927435237697</v>
      </c>
    </row>
    <row r="25890" spans="1:9" x14ac:dyDescent="0.25">
      <c r="A25890" s="19" t="s">
        <v>18323</v>
      </c>
      <c r="B25890" s="20">
        <v>40657.013194444444</v>
      </c>
      <c r="C25890" s="19">
        <v>2027</v>
      </c>
      <c r="D25890" s="19" t="s">
        <v>5667</v>
      </c>
      <c r="E25890" s="19" t="s">
        <v>5662</v>
      </c>
      <c r="F25890" s="19">
        <v>1532</v>
      </c>
      <c r="G25890" s="19">
        <v>28</v>
      </c>
      <c r="H25890" s="19">
        <v>41.885535016647999</v>
      </c>
      <c r="I25890" s="19">
        <v>-87.754761564096995</v>
      </c>
    </row>
    <row r="25891" spans="1:9" x14ac:dyDescent="0.25">
      <c r="A25891" s="19" t="s">
        <v>18322</v>
      </c>
      <c r="B25891" s="20">
        <v>40657.010416666664</v>
      </c>
      <c r="C25891" s="19">
        <v>1811</v>
      </c>
      <c r="D25891" s="19" t="s">
        <v>5653</v>
      </c>
      <c r="E25891" s="19" t="s">
        <v>5652</v>
      </c>
      <c r="F25891" s="19">
        <v>631</v>
      </c>
      <c r="G25891" s="19">
        <v>6</v>
      </c>
      <c r="H25891" s="19">
        <v>41.743983319895698</v>
      </c>
      <c r="I25891" s="19">
        <v>-87.614917304449193</v>
      </c>
    </row>
    <row r="25892" spans="1:9" x14ac:dyDescent="0.25">
      <c r="A25892" s="19" t="s">
        <v>18321</v>
      </c>
      <c r="B25892" s="20">
        <v>40656.995138888888</v>
      </c>
      <c r="C25892" s="19">
        <v>1811</v>
      </c>
      <c r="D25892" s="19" t="s">
        <v>5653</v>
      </c>
      <c r="E25892" s="19" t="s">
        <v>5652</v>
      </c>
      <c r="F25892" s="19">
        <v>2222</v>
      </c>
      <c r="G25892" s="19">
        <v>21</v>
      </c>
      <c r="H25892" s="19">
        <v>41.733882171658301</v>
      </c>
      <c r="I25892" s="19">
        <v>-87.657078697363801</v>
      </c>
    </row>
    <row r="25893" spans="1:9" x14ac:dyDescent="0.25">
      <c r="A25893" s="19" t="s">
        <v>18320</v>
      </c>
      <c r="B25893" s="20">
        <v>40656.993055555555</v>
      </c>
      <c r="C25893" s="19">
        <v>2022</v>
      </c>
      <c r="D25893" s="19" t="s">
        <v>5656</v>
      </c>
      <c r="E25893" s="19" t="s">
        <v>5662</v>
      </c>
      <c r="F25893" s="19">
        <v>1732</v>
      </c>
      <c r="G25893" s="19">
        <v>30</v>
      </c>
      <c r="H25893" s="19">
        <v>41.946467552177197</v>
      </c>
      <c r="I25893" s="19">
        <v>-87.728586235555497</v>
      </c>
    </row>
    <row r="25894" spans="1:9" x14ac:dyDescent="0.25">
      <c r="A25894" s="19" t="s">
        <v>18319</v>
      </c>
      <c r="B25894" s="20">
        <v>40656.988888888889</v>
      </c>
      <c r="C25894" s="19">
        <v>1811</v>
      </c>
      <c r="D25894" s="19" t="s">
        <v>5653</v>
      </c>
      <c r="E25894" s="19" t="s">
        <v>5700</v>
      </c>
      <c r="F25894" s="19">
        <v>2131</v>
      </c>
      <c r="G25894" s="19">
        <v>4</v>
      </c>
      <c r="H25894" s="19">
        <v>41.798476290207503</v>
      </c>
      <c r="I25894" s="19">
        <v>-87.602661265272403</v>
      </c>
    </row>
    <row r="25895" spans="1:9" x14ac:dyDescent="0.25">
      <c r="A25895" s="19" t="s">
        <v>18318</v>
      </c>
      <c r="B25895" s="20">
        <v>40656.986111111109</v>
      </c>
      <c r="C25895" s="19">
        <v>1811</v>
      </c>
      <c r="D25895" s="19" t="s">
        <v>5653</v>
      </c>
      <c r="E25895" s="19" t="s">
        <v>5662</v>
      </c>
      <c r="F25895" s="19">
        <v>1115</v>
      </c>
      <c r="G25895" s="19">
        <v>28</v>
      </c>
      <c r="H25895" s="19">
        <v>41.878678779317902</v>
      </c>
      <c r="I25895" s="19">
        <v>-87.732108327939898</v>
      </c>
    </row>
    <row r="25896" spans="1:9" x14ac:dyDescent="0.25">
      <c r="A25896" s="19" t="s">
        <v>18317</v>
      </c>
      <c r="B25896" s="20">
        <v>40656.986111111109</v>
      </c>
      <c r="C25896" s="19">
        <v>1811</v>
      </c>
      <c r="D25896" s="19" t="s">
        <v>5653</v>
      </c>
      <c r="E25896" s="19" t="s">
        <v>5721</v>
      </c>
      <c r="F25896" s="19">
        <v>2234</v>
      </c>
      <c r="G25896" s="19">
        <v>34</v>
      </c>
      <c r="H25896" s="19">
        <v>41.692326610703802</v>
      </c>
      <c r="I25896" s="19">
        <v>-87.652260047306896</v>
      </c>
    </row>
    <row r="25897" spans="1:9" x14ac:dyDescent="0.25">
      <c r="A25897" s="19" t="s">
        <v>18316</v>
      </c>
      <c r="B25897" s="20">
        <v>40656.981249999997</v>
      </c>
      <c r="C25897" s="19">
        <v>1811</v>
      </c>
      <c r="D25897" s="19" t="s">
        <v>5653</v>
      </c>
      <c r="E25897" s="19" t="s">
        <v>5662</v>
      </c>
      <c r="F25897" s="19">
        <v>831</v>
      </c>
      <c r="G25897" s="19">
        <v>18</v>
      </c>
      <c r="H25897" s="19">
        <v>41.764348231197303</v>
      </c>
      <c r="I25897" s="19">
        <v>-87.697720644291806</v>
      </c>
    </row>
    <row r="25898" spans="1:9" x14ac:dyDescent="0.25">
      <c r="A25898" s="19" t="s">
        <v>18315</v>
      </c>
      <c r="B25898" s="20">
        <v>40656.979166666664</v>
      </c>
      <c r="C25898" s="19">
        <v>1811</v>
      </c>
      <c r="D25898" s="19" t="s">
        <v>5653</v>
      </c>
      <c r="E25898" s="19" t="s">
        <v>5652</v>
      </c>
      <c r="F25898" s="19">
        <v>621</v>
      </c>
      <c r="G25898" s="19">
        <v>21</v>
      </c>
      <c r="H25898" s="19">
        <v>41.748720390399903</v>
      </c>
      <c r="I25898" s="19">
        <v>-87.643188102992994</v>
      </c>
    </row>
    <row r="25899" spans="1:9" x14ac:dyDescent="0.25">
      <c r="A25899" s="19" t="s">
        <v>18314</v>
      </c>
      <c r="B25899" s="20">
        <v>40656.977083333331</v>
      </c>
      <c r="C25899" s="19">
        <v>1811</v>
      </c>
      <c r="D25899" s="19" t="s">
        <v>5653</v>
      </c>
      <c r="E25899" s="19" t="s">
        <v>5721</v>
      </c>
      <c r="F25899" s="19">
        <v>511</v>
      </c>
      <c r="G25899" s="19">
        <v>9</v>
      </c>
      <c r="H25899" s="19">
        <v>41.707208066921098</v>
      </c>
      <c r="I25899" s="19">
        <v>-87.628423014156894</v>
      </c>
    </row>
    <row r="25900" spans="1:9" x14ac:dyDescent="0.25">
      <c r="A25900" s="19" t="s">
        <v>18313</v>
      </c>
      <c r="B25900" s="20">
        <v>40656.974999999999</v>
      </c>
      <c r="C25900" s="19">
        <v>2170</v>
      </c>
      <c r="D25900" s="19" t="s">
        <v>5693</v>
      </c>
      <c r="E25900" s="19" t="s">
        <v>5652</v>
      </c>
      <c r="F25900" s="19">
        <v>2311</v>
      </c>
      <c r="G25900" s="19">
        <v>47</v>
      </c>
      <c r="H25900" s="19">
        <v>41.961746372552298</v>
      </c>
      <c r="I25900" s="19">
        <v>-87.665528440262506</v>
      </c>
    </row>
    <row r="25901" spans="1:9" x14ac:dyDescent="0.25">
      <c r="A25901" s="19" t="s">
        <v>18312</v>
      </c>
      <c r="B25901" s="20">
        <v>40656.96875</v>
      </c>
      <c r="C25901" s="19">
        <v>1811</v>
      </c>
      <c r="D25901" s="19" t="s">
        <v>5653</v>
      </c>
      <c r="E25901" s="19" t="s">
        <v>5652</v>
      </c>
      <c r="F25901" s="19">
        <v>433</v>
      </c>
      <c r="G25901" s="19">
        <v>10</v>
      </c>
      <c r="H25901" s="19">
        <v>41.652237037918702</v>
      </c>
      <c r="I25901" s="19">
        <v>-87.547303747860497</v>
      </c>
    </row>
    <row r="25902" spans="1:9" x14ac:dyDescent="0.25">
      <c r="A25902" s="19" t="s">
        <v>18311</v>
      </c>
      <c r="B25902" s="20">
        <v>40656.965277777781</v>
      </c>
      <c r="C25902" s="19">
        <v>2027</v>
      </c>
      <c r="D25902" s="19" t="s">
        <v>5667</v>
      </c>
      <c r="E25902" s="19" t="s">
        <v>5662</v>
      </c>
      <c r="F25902" s="19">
        <v>312</v>
      </c>
      <c r="G25902" s="19">
        <v>20</v>
      </c>
      <c r="H25902" s="19">
        <v>41.774604117741802</v>
      </c>
      <c r="I25902" s="19">
        <v>-87.615341896179899</v>
      </c>
    </row>
    <row r="25903" spans="1:9" x14ac:dyDescent="0.25">
      <c r="A25903" s="19" t="s">
        <v>18310</v>
      </c>
      <c r="B25903" s="20">
        <v>40656.949305555558</v>
      </c>
      <c r="C25903" s="19">
        <v>1811</v>
      </c>
      <c r="D25903" s="19" t="s">
        <v>5653</v>
      </c>
      <c r="E25903" s="19" t="s">
        <v>5662</v>
      </c>
      <c r="F25903" s="19">
        <v>423</v>
      </c>
      <c r="G25903" s="19">
        <v>7</v>
      </c>
      <c r="H25903" s="19">
        <v>41.736965491872397</v>
      </c>
      <c r="I25903" s="19">
        <v>-87.565594923963602</v>
      </c>
    </row>
    <row r="25904" spans="1:9" x14ac:dyDescent="0.25">
      <c r="A25904" s="19" t="s">
        <v>18309</v>
      </c>
      <c r="B25904" s="20">
        <v>40656.923611111109</v>
      </c>
      <c r="C25904" s="19">
        <v>2022</v>
      </c>
      <c r="D25904" s="19" t="s">
        <v>5656</v>
      </c>
      <c r="E25904" s="19" t="s">
        <v>5662</v>
      </c>
      <c r="F25904" s="19">
        <v>914</v>
      </c>
      <c r="G25904" s="19">
        <v>3</v>
      </c>
      <c r="H25904" s="19">
        <v>41.810270324914299</v>
      </c>
      <c r="I25904" s="19">
        <v>-87.665167329547899</v>
      </c>
    </row>
    <row r="25905" spans="1:9" x14ac:dyDescent="0.25">
      <c r="A25905" s="19" t="s">
        <v>18308</v>
      </c>
      <c r="B25905" s="20">
        <v>40656.909722222219</v>
      </c>
      <c r="C25905" s="19">
        <v>2170</v>
      </c>
      <c r="D25905" s="19" t="s">
        <v>5693</v>
      </c>
      <c r="E25905" s="19" t="s">
        <v>5652</v>
      </c>
      <c r="F25905" s="19">
        <v>831</v>
      </c>
      <c r="G25905" s="19">
        <v>18</v>
      </c>
      <c r="H25905" s="19">
        <v>41.764449138833797</v>
      </c>
      <c r="I25905" s="19">
        <v>-87.691682586115704</v>
      </c>
    </row>
    <row r="25906" spans="1:9" x14ac:dyDescent="0.25">
      <c r="A25906" s="19" t="s">
        <v>18307</v>
      </c>
      <c r="B25906" s="20">
        <v>40656.909722222219</v>
      </c>
      <c r="C25906" s="19">
        <v>1811</v>
      </c>
      <c r="D25906" s="19" t="s">
        <v>5653</v>
      </c>
      <c r="E25906" s="19" t="s">
        <v>5662</v>
      </c>
      <c r="F25906" s="19">
        <v>232</v>
      </c>
      <c r="G25906" s="19">
        <v>3</v>
      </c>
      <c r="H25906" s="19">
        <v>41.8019350478367</v>
      </c>
      <c r="I25906" s="19">
        <v>-87.619841441786605</v>
      </c>
    </row>
    <row r="25907" spans="1:9" x14ac:dyDescent="0.25">
      <c r="A25907" s="19" t="s">
        <v>18306</v>
      </c>
      <c r="B25907" s="20">
        <v>40656.90902777778</v>
      </c>
      <c r="C25907" s="19">
        <v>1811</v>
      </c>
      <c r="D25907" s="19" t="s">
        <v>5653</v>
      </c>
      <c r="E25907" s="19" t="s">
        <v>5727</v>
      </c>
      <c r="F25907" s="19">
        <v>433</v>
      </c>
      <c r="G25907" s="19">
        <v>10</v>
      </c>
      <c r="H25907" s="19">
        <v>41.648309294293803</v>
      </c>
      <c r="I25907" s="19">
        <v>-87.544014592167798</v>
      </c>
    </row>
    <row r="25908" spans="1:9" x14ac:dyDescent="0.25">
      <c r="A25908" s="19" t="s">
        <v>18305</v>
      </c>
      <c r="B25908" s="20">
        <v>40656.908333333333</v>
      </c>
      <c r="C25908" s="19">
        <v>1811</v>
      </c>
      <c r="D25908" s="19" t="s">
        <v>5653</v>
      </c>
      <c r="E25908" s="19" t="s">
        <v>5652</v>
      </c>
      <c r="F25908" s="19">
        <v>1324</v>
      </c>
      <c r="G25908" s="19">
        <v>1</v>
      </c>
      <c r="H25908" s="19">
        <v>41.893173855793897</v>
      </c>
      <c r="I25908" s="19">
        <v>-87.670760823384597</v>
      </c>
    </row>
    <row r="25909" spans="1:9" x14ac:dyDescent="0.25">
      <c r="A25909" s="19" t="s">
        <v>18304</v>
      </c>
      <c r="B25909" s="20">
        <v>40656.885416666664</v>
      </c>
      <c r="C25909" s="19">
        <v>1811</v>
      </c>
      <c r="D25909" s="19" t="s">
        <v>5653</v>
      </c>
      <c r="E25909" s="19" t="s">
        <v>5662</v>
      </c>
      <c r="F25909" s="19">
        <v>1421</v>
      </c>
      <c r="G25909" s="19">
        <v>1</v>
      </c>
      <c r="H25909" s="19">
        <v>41.910354362804298</v>
      </c>
      <c r="I25909" s="19">
        <v>-87.694283029037507</v>
      </c>
    </row>
    <row r="25910" spans="1:9" x14ac:dyDescent="0.25">
      <c r="A25910" s="19" t="s">
        <v>18303</v>
      </c>
      <c r="B25910" s="20">
        <v>40656.885416666664</v>
      </c>
      <c r="C25910" s="19">
        <v>2024</v>
      </c>
      <c r="D25910" s="19" t="s">
        <v>5695</v>
      </c>
      <c r="E25910" s="19" t="s">
        <v>5662</v>
      </c>
      <c r="F25910" s="19">
        <v>1513</v>
      </c>
      <c r="G25910" s="19">
        <v>29</v>
      </c>
      <c r="H25910" s="19">
        <v>41.8656411629742</v>
      </c>
      <c r="I25910" s="19">
        <v>-87.773994857093001</v>
      </c>
    </row>
    <row r="25911" spans="1:9" x14ac:dyDescent="0.25">
      <c r="A25911" s="19" t="s">
        <v>18302</v>
      </c>
      <c r="B25911" s="20">
        <v>40656.881249999999</v>
      </c>
      <c r="C25911" s="19">
        <v>2027</v>
      </c>
      <c r="D25911" s="19" t="s">
        <v>5667</v>
      </c>
      <c r="E25911" s="19" t="s">
        <v>5652</v>
      </c>
      <c r="F25911" s="19">
        <v>1115</v>
      </c>
      <c r="G25911" s="19">
        <v>28</v>
      </c>
      <c r="H25911" s="19">
        <v>41.877183700026301</v>
      </c>
      <c r="I25911" s="19">
        <v>-87.726471243594204</v>
      </c>
    </row>
    <row r="25912" spans="1:9" x14ac:dyDescent="0.25">
      <c r="A25912" s="19" t="s">
        <v>18301</v>
      </c>
      <c r="B25912" s="20">
        <v>40656.868055555555</v>
      </c>
      <c r="C25912" s="19">
        <v>1811</v>
      </c>
      <c r="D25912" s="19" t="s">
        <v>5653</v>
      </c>
      <c r="E25912" s="19" t="s">
        <v>5662</v>
      </c>
      <c r="F25912" s="19">
        <v>2531</v>
      </c>
      <c r="G25912" s="19">
        <v>29</v>
      </c>
      <c r="H25912" s="19">
        <v>41.911263526999697</v>
      </c>
      <c r="I25912" s="19">
        <v>-87.769353399078796</v>
      </c>
    </row>
    <row r="25913" spans="1:9" x14ac:dyDescent="0.25">
      <c r="A25913" s="19" t="s">
        <v>18300</v>
      </c>
      <c r="B25913" s="20">
        <v>40656.863888888889</v>
      </c>
      <c r="C25913" s="19">
        <v>1811</v>
      </c>
      <c r="D25913" s="19" t="s">
        <v>5653</v>
      </c>
      <c r="E25913" s="19" t="s">
        <v>5662</v>
      </c>
      <c r="F25913" s="19">
        <v>1513</v>
      </c>
      <c r="G25913" s="19">
        <v>29</v>
      </c>
      <c r="H25913" s="19">
        <v>41.880222265514703</v>
      </c>
      <c r="I25913" s="19">
        <v>-87.773048836484094</v>
      </c>
    </row>
    <row r="25914" spans="1:9" x14ac:dyDescent="0.25">
      <c r="A25914" s="19" t="s">
        <v>18299</v>
      </c>
      <c r="B25914" s="20">
        <v>40656.861111111109</v>
      </c>
      <c r="C25914" s="19">
        <v>1811</v>
      </c>
      <c r="D25914" s="19" t="s">
        <v>5653</v>
      </c>
      <c r="E25914" s="19" t="s">
        <v>5652</v>
      </c>
      <c r="F25914" s="19">
        <v>624</v>
      </c>
      <c r="G25914" s="19">
        <v>6</v>
      </c>
      <c r="H25914" s="19">
        <v>41.751319710296499</v>
      </c>
      <c r="I25914" s="19">
        <v>-87.609371384723502</v>
      </c>
    </row>
    <row r="25915" spans="1:9" x14ac:dyDescent="0.25">
      <c r="A25915" s="19" t="s">
        <v>18298</v>
      </c>
      <c r="B25915" s="20">
        <v>40656.840277777781</v>
      </c>
      <c r="C25915" s="19">
        <v>1811</v>
      </c>
      <c r="D25915" s="19" t="s">
        <v>5653</v>
      </c>
      <c r="E25915" s="19" t="s">
        <v>5662</v>
      </c>
      <c r="F25915" s="19">
        <v>2525</v>
      </c>
      <c r="G25915" s="19">
        <v>30</v>
      </c>
      <c r="H25915" s="19">
        <v>41.919811818865199</v>
      </c>
      <c r="I25915" s="19">
        <v>-87.725780908281607</v>
      </c>
    </row>
    <row r="25916" spans="1:9" x14ac:dyDescent="0.25">
      <c r="A25916" s="19" t="s">
        <v>18297</v>
      </c>
      <c r="B25916" s="20">
        <v>40656.822916666664</v>
      </c>
      <c r="C25916" s="19">
        <v>1811</v>
      </c>
      <c r="D25916" s="19" t="s">
        <v>5653</v>
      </c>
      <c r="E25916" s="19" t="s">
        <v>5662</v>
      </c>
      <c r="F25916" s="19">
        <v>733</v>
      </c>
      <c r="G25916" s="19">
        <v>6</v>
      </c>
      <c r="H25916" s="19">
        <v>41.7650160357937</v>
      </c>
      <c r="I25916" s="19">
        <v>-87.644556675987602</v>
      </c>
    </row>
    <row r="25917" spans="1:9" x14ac:dyDescent="0.25">
      <c r="A25917" s="19" t="s">
        <v>18296</v>
      </c>
      <c r="B25917" s="20">
        <v>40656.817361111112</v>
      </c>
      <c r="C25917" s="19">
        <v>1811</v>
      </c>
      <c r="D25917" s="19" t="s">
        <v>5653</v>
      </c>
      <c r="E25917" s="19" t="s">
        <v>5652</v>
      </c>
      <c r="F25917" s="19">
        <v>733</v>
      </c>
      <c r="G25917" s="19">
        <v>17</v>
      </c>
      <c r="H25917" s="19">
        <v>41.767592838603598</v>
      </c>
      <c r="I25917" s="19">
        <v>-87.651904432002993</v>
      </c>
    </row>
    <row r="25918" spans="1:9" x14ac:dyDescent="0.25">
      <c r="A25918" s="19" t="s">
        <v>18295</v>
      </c>
      <c r="B25918" s="20">
        <v>40656.798611111109</v>
      </c>
      <c r="C25918" s="19">
        <v>1811</v>
      </c>
      <c r="D25918" s="19" t="s">
        <v>5653</v>
      </c>
      <c r="E25918" s="19" t="s">
        <v>5662</v>
      </c>
      <c r="F25918" s="19">
        <v>2531</v>
      </c>
      <c r="G25918" s="19">
        <v>29</v>
      </c>
      <c r="H25918" s="19">
        <v>41.902847868494902</v>
      </c>
      <c r="I25918" s="19">
        <v>-87.774030237055996</v>
      </c>
    </row>
    <row r="25919" spans="1:9" x14ac:dyDescent="0.25">
      <c r="A25919" s="19" t="s">
        <v>18294</v>
      </c>
      <c r="B25919" s="20">
        <v>40656.797222222223</v>
      </c>
      <c r="C25919" s="19">
        <v>1811</v>
      </c>
      <c r="D25919" s="19" t="s">
        <v>5653</v>
      </c>
      <c r="E25919" s="19" t="s">
        <v>6143</v>
      </c>
      <c r="F25919" s="19">
        <v>1713</v>
      </c>
      <c r="G25919" s="19">
        <v>39</v>
      </c>
      <c r="H25919" s="19">
        <v>41.970875786576798</v>
      </c>
      <c r="I25919" s="19">
        <v>-87.710844089721704</v>
      </c>
    </row>
    <row r="25920" spans="1:9" x14ac:dyDescent="0.25">
      <c r="A25920" s="19" t="s">
        <v>18293</v>
      </c>
      <c r="B25920" s="20">
        <v>40656.795138888891</v>
      </c>
      <c r="C25920" s="19">
        <v>1811</v>
      </c>
      <c r="D25920" s="19" t="s">
        <v>5653</v>
      </c>
      <c r="E25920" s="19" t="s">
        <v>5652</v>
      </c>
      <c r="F25920" s="19">
        <v>1523</v>
      </c>
      <c r="G25920" s="19">
        <v>28</v>
      </c>
      <c r="H25920" s="19">
        <v>41.886051514472904</v>
      </c>
      <c r="I25920" s="19">
        <v>-87.755421615276504</v>
      </c>
    </row>
    <row r="25921" spans="1:9" x14ac:dyDescent="0.25">
      <c r="A25921" s="19" t="s">
        <v>18292</v>
      </c>
      <c r="B25921" s="20">
        <v>40656.795138888891</v>
      </c>
      <c r="C25921" s="19">
        <v>2024</v>
      </c>
      <c r="D25921" s="19" t="s">
        <v>5695</v>
      </c>
      <c r="E25921" s="19" t="s">
        <v>5662</v>
      </c>
      <c r="F25921" s="19">
        <v>825</v>
      </c>
      <c r="G25921" s="19">
        <v>15</v>
      </c>
      <c r="H25921" s="19">
        <v>41.775602278098098</v>
      </c>
      <c r="I25921" s="19">
        <v>-87.688796173256904</v>
      </c>
    </row>
    <row r="25922" spans="1:9" x14ac:dyDescent="0.25">
      <c r="A25922" s="19" t="s">
        <v>18291</v>
      </c>
      <c r="B25922" s="20">
        <v>40656.791666666664</v>
      </c>
      <c r="C25922" s="19">
        <v>2027</v>
      </c>
      <c r="D25922" s="19" t="s">
        <v>5667</v>
      </c>
      <c r="E25922" s="19" t="s">
        <v>5652</v>
      </c>
      <c r="F25922" s="19">
        <v>1532</v>
      </c>
      <c r="G25922" s="19">
        <v>28</v>
      </c>
      <c r="H25922" s="19">
        <v>41.889453542104498</v>
      </c>
      <c r="I25922" s="19">
        <v>-87.748210955627599</v>
      </c>
    </row>
    <row r="25923" spans="1:9" x14ac:dyDescent="0.25">
      <c r="A25923" s="19" t="s">
        <v>18290</v>
      </c>
      <c r="B25923" s="20">
        <v>40656.786805555559</v>
      </c>
      <c r="C25923" s="19">
        <v>1811</v>
      </c>
      <c r="D25923" s="19" t="s">
        <v>5653</v>
      </c>
      <c r="E25923" s="19" t="s">
        <v>5662</v>
      </c>
      <c r="F25923" s="19">
        <v>832</v>
      </c>
      <c r="G25923" s="19">
        <v>15</v>
      </c>
      <c r="H25923" s="19">
        <v>41.772117957090302</v>
      </c>
      <c r="I25923" s="19">
        <v>-87.686033954630702</v>
      </c>
    </row>
    <row r="25924" spans="1:9" x14ac:dyDescent="0.25">
      <c r="A25924" s="19" t="s">
        <v>18289</v>
      </c>
      <c r="B25924" s="20">
        <v>40656.78402777778</v>
      </c>
      <c r="C25924" s="19">
        <v>1812</v>
      </c>
      <c r="D25924" s="19" t="s">
        <v>5706</v>
      </c>
      <c r="E25924" s="19" t="s">
        <v>5662</v>
      </c>
      <c r="F25924" s="19">
        <v>2223</v>
      </c>
      <c r="G25924" s="19">
        <v>21</v>
      </c>
      <c r="H25924" s="19">
        <v>41.715972674914603</v>
      </c>
      <c r="I25924" s="19">
        <v>-87.639571826758598</v>
      </c>
    </row>
    <row r="25925" spans="1:9" x14ac:dyDescent="0.25">
      <c r="A25925" s="19" t="s">
        <v>18288</v>
      </c>
      <c r="B25925" s="20">
        <v>40656.763888888891</v>
      </c>
      <c r="C25925" s="19">
        <v>1811</v>
      </c>
      <c r="D25925" s="19" t="s">
        <v>5653</v>
      </c>
      <c r="E25925" s="19" t="s">
        <v>5662</v>
      </c>
      <c r="F25925" s="19">
        <v>1833</v>
      </c>
      <c r="G25925" s="19">
        <v>42</v>
      </c>
      <c r="H25925" s="19">
        <v>41.895839652942897</v>
      </c>
      <c r="I25925" s="19">
        <v>-87.624978827435697</v>
      </c>
    </row>
    <row r="25926" spans="1:9" x14ac:dyDescent="0.25">
      <c r="A25926" s="19" t="s">
        <v>18287</v>
      </c>
      <c r="B25926" s="20">
        <v>40656.763888888891</v>
      </c>
      <c r="C25926" s="19">
        <v>2024</v>
      </c>
      <c r="D25926" s="19" t="s">
        <v>5695</v>
      </c>
      <c r="E25926" s="19" t="s">
        <v>5652</v>
      </c>
      <c r="F25926" s="19">
        <v>1132</v>
      </c>
      <c r="G25926" s="19">
        <v>24</v>
      </c>
      <c r="H25926" s="19">
        <v>41.875166247057898</v>
      </c>
      <c r="I25926" s="19">
        <v>-87.724834341876502</v>
      </c>
    </row>
    <row r="25927" spans="1:9" x14ac:dyDescent="0.25">
      <c r="A25927" s="19" t="s">
        <v>18286</v>
      </c>
      <c r="B25927" s="20">
        <v>40656.75</v>
      </c>
      <c r="C25927" s="19">
        <v>1811</v>
      </c>
      <c r="D25927" s="19" t="s">
        <v>5653</v>
      </c>
      <c r="E25927" s="19" t="s">
        <v>5662</v>
      </c>
      <c r="F25927" s="19">
        <v>323</v>
      </c>
      <c r="G25927" s="19">
        <v>6</v>
      </c>
      <c r="H25927" s="19">
        <v>41.765612048302799</v>
      </c>
      <c r="I25927" s="19">
        <v>-87.614621079505596</v>
      </c>
    </row>
    <row r="25928" spans="1:9" x14ac:dyDescent="0.25">
      <c r="A25928" s="19" t="s">
        <v>18285</v>
      </c>
      <c r="B25928" s="20">
        <v>40656.729861111111</v>
      </c>
      <c r="C25928" s="19">
        <v>1822</v>
      </c>
      <c r="D25928" s="19" t="s">
        <v>5730</v>
      </c>
      <c r="E25928" s="19" t="s">
        <v>5675</v>
      </c>
      <c r="F25928" s="19">
        <v>2535</v>
      </c>
      <c r="G25928" s="19">
        <v>30</v>
      </c>
      <c r="H25928" s="19">
        <v>41.9151194729561</v>
      </c>
      <c r="I25928" s="19">
        <v>-87.726354484426295</v>
      </c>
    </row>
    <row r="25929" spans="1:9" x14ac:dyDescent="0.25">
      <c r="A25929" s="19" t="s">
        <v>18284</v>
      </c>
      <c r="B25929" s="20">
        <v>40656.711805555555</v>
      </c>
      <c r="C25929" s="19">
        <v>1811</v>
      </c>
      <c r="D25929" s="19" t="s">
        <v>5653</v>
      </c>
      <c r="E25929" s="19" t="s">
        <v>7724</v>
      </c>
      <c r="F25929" s="19">
        <v>1833</v>
      </c>
      <c r="G25929" s="19">
        <v>42</v>
      </c>
      <c r="H25929" s="19">
        <v>41.896880478242501</v>
      </c>
      <c r="I25929" s="19">
        <v>-87.621551390851906</v>
      </c>
    </row>
    <row r="25930" spans="1:9" x14ac:dyDescent="0.25">
      <c r="A25930" s="19" t="s">
        <v>18283</v>
      </c>
      <c r="B25930" s="20">
        <v>40656.693749999999</v>
      </c>
      <c r="C25930" s="19">
        <v>1811</v>
      </c>
      <c r="D25930" s="19" t="s">
        <v>5653</v>
      </c>
      <c r="E25930" s="19" t="s">
        <v>5662</v>
      </c>
      <c r="F25930" s="19">
        <v>831</v>
      </c>
      <c r="G25930" s="19">
        <v>15</v>
      </c>
      <c r="H25930" s="19">
        <v>41.775298839713898</v>
      </c>
      <c r="I25930" s="19">
        <v>-87.689495771767795</v>
      </c>
    </row>
    <row r="25931" spans="1:9" x14ac:dyDescent="0.25">
      <c r="A25931" s="19" t="s">
        <v>18282</v>
      </c>
      <c r="B25931" s="20">
        <v>40656.692361111112</v>
      </c>
      <c r="C25931" s="19">
        <v>1811</v>
      </c>
      <c r="D25931" s="19" t="s">
        <v>5653</v>
      </c>
      <c r="E25931" s="19" t="s">
        <v>5700</v>
      </c>
      <c r="F25931" s="19">
        <v>1922</v>
      </c>
      <c r="G25931" s="19">
        <v>47</v>
      </c>
      <c r="H25931" s="19">
        <v>41.961522315191303</v>
      </c>
      <c r="I25931" s="19">
        <v>-87.666166859734602</v>
      </c>
    </row>
    <row r="25932" spans="1:9" x14ac:dyDescent="0.25">
      <c r="A25932" s="19" t="s">
        <v>18281</v>
      </c>
      <c r="B25932" s="20">
        <v>40656.686111111114</v>
      </c>
      <c r="C25932" s="19">
        <v>1811</v>
      </c>
      <c r="D25932" s="19" t="s">
        <v>5653</v>
      </c>
      <c r="E25932" s="19" t="s">
        <v>5652</v>
      </c>
      <c r="F25932" s="19">
        <v>334</v>
      </c>
      <c r="G25932" s="19">
        <v>7</v>
      </c>
      <c r="H25932" s="19">
        <v>41.764218650047397</v>
      </c>
      <c r="I25932" s="19">
        <v>-87.565112496016795</v>
      </c>
    </row>
    <row r="25933" spans="1:9" x14ac:dyDescent="0.25">
      <c r="A25933" s="19" t="s">
        <v>18280</v>
      </c>
      <c r="B25933" s="20">
        <v>40656.677083333336</v>
      </c>
      <c r="C25933" s="19">
        <v>1811</v>
      </c>
      <c r="D25933" s="19" t="s">
        <v>5653</v>
      </c>
      <c r="E25933" s="19" t="s">
        <v>5662</v>
      </c>
      <c r="F25933" s="19">
        <v>531</v>
      </c>
      <c r="G25933" s="19">
        <v>9</v>
      </c>
      <c r="H25933" s="19">
        <v>41.688802710218802</v>
      </c>
      <c r="I25933" s="19">
        <v>-87.619668716935394</v>
      </c>
    </row>
    <row r="25934" spans="1:9" x14ac:dyDescent="0.25">
      <c r="A25934" s="19" t="s">
        <v>18279</v>
      </c>
      <c r="B25934" s="20">
        <v>40656.65625</v>
      </c>
      <c r="C25934" s="19">
        <v>2024</v>
      </c>
      <c r="D25934" s="19" t="s">
        <v>5695</v>
      </c>
      <c r="E25934" s="19" t="s">
        <v>5727</v>
      </c>
      <c r="F25934" s="19">
        <v>1134</v>
      </c>
      <c r="G25934" s="19">
        <v>28</v>
      </c>
      <c r="H25934" s="19">
        <v>41.871097637437003</v>
      </c>
      <c r="I25934" s="19">
        <v>-87.702659879236506</v>
      </c>
    </row>
    <row r="25935" spans="1:9" x14ac:dyDescent="0.25">
      <c r="A25935" s="19" t="s">
        <v>18278</v>
      </c>
      <c r="B25935" s="20">
        <v>40656.648611111108</v>
      </c>
      <c r="C25935" s="19">
        <v>1812</v>
      </c>
      <c r="D25935" s="19" t="s">
        <v>5706</v>
      </c>
      <c r="E25935" s="19" t="s">
        <v>5660</v>
      </c>
      <c r="F25935" s="19">
        <v>324</v>
      </c>
      <c r="G25935" s="19">
        <v>5</v>
      </c>
      <c r="H25935" s="19">
        <v>41.758850488887497</v>
      </c>
      <c r="I25935" s="19">
        <v>-87.586287850712694</v>
      </c>
    </row>
    <row r="25936" spans="1:9" x14ac:dyDescent="0.25">
      <c r="A25936" s="19" t="s">
        <v>18277</v>
      </c>
      <c r="B25936" s="20">
        <v>40656.645833333336</v>
      </c>
      <c r="C25936" s="19">
        <v>1811</v>
      </c>
      <c r="D25936" s="19" t="s">
        <v>5653</v>
      </c>
      <c r="E25936" s="19" t="s">
        <v>5660</v>
      </c>
      <c r="F25936" s="19">
        <v>2112</v>
      </c>
      <c r="G25936" s="19">
        <v>3</v>
      </c>
      <c r="H25936" s="19">
        <v>41.838156129937701</v>
      </c>
      <c r="I25936" s="19">
        <v>-87.6232960817362</v>
      </c>
    </row>
    <row r="25937" spans="1:9" x14ac:dyDescent="0.25">
      <c r="A25937" s="19" t="s">
        <v>18276</v>
      </c>
      <c r="B25937" s="20">
        <v>40656.645833333336</v>
      </c>
      <c r="C25937" s="19">
        <v>1811</v>
      </c>
      <c r="D25937" s="19" t="s">
        <v>5653</v>
      </c>
      <c r="E25937" s="19" t="s">
        <v>5652</v>
      </c>
      <c r="F25937" s="19">
        <v>825</v>
      </c>
      <c r="G25937" s="19">
        <v>15</v>
      </c>
      <c r="H25937" s="19">
        <v>41.779248969490098</v>
      </c>
      <c r="I25937" s="19">
        <v>-87.691652394427706</v>
      </c>
    </row>
    <row r="25938" spans="1:9" x14ac:dyDescent="0.25">
      <c r="A25938" s="19" t="s">
        <v>18275</v>
      </c>
      <c r="B25938" s="20">
        <v>40656.631944444445</v>
      </c>
      <c r="C25938" s="19">
        <v>1811</v>
      </c>
      <c r="D25938" s="19" t="s">
        <v>5653</v>
      </c>
      <c r="E25938" s="19" t="s">
        <v>5652</v>
      </c>
      <c r="F25938" s="19">
        <v>631</v>
      </c>
      <c r="G25938" s="19">
        <v>6</v>
      </c>
      <c r="H25938" s="19">
        <v>41.7474013047364</v>
      </c>
      <c r="I25938" s="19">
        <v>-87.607704082569697</v>
      </c>
    </row>
    <row r="25939" spans="1:9" x14ac:dyDescent="0.25">
      <c r="A25939" s="19" t="s">
        <v>18274</v>
      </c>
      <c r="B25939" s="20">
        <v>40656.631944444445</v>
      </c>
      <c r="C25939" s="19">
        <v>2027</v>
      </c>
      <c r="D25939" s="19" t="s">
        <v>5667</v>
      </c>
      <c r="E25939" s="19" t="s">
        <v>5652</v>
      </c>
      <c r="F25939" s="19">
        <v>1524</v>
      </c>
      <c r="G25939" s="19">
        <v>37</v>
      </c>
      <c r="H25939" s="19">
        <v>41.894069972173597</v>
      </c>
      <c r="I25939" s="19">
        <v>-87.761956878926497</v>
      </c>
    </row>
    <row r="25940" spans="1:9" x14ac:dyDescent="0.25">
      <c r="A25940" s="19" t="s">
        <v>18273</v>
      </c>
      <c r="B25940" s="20">
        <v>40656.631249999999</v>
      </c>
      <c r="C25940" s="19">
        <v>2092</v>
      </c>
      <c r="D25940" s="19" t="s">
        <v>5686</v>
      </c>
      <c r="E25940" s="19" t="s">
        <v>5652</v>
      </c>
      <c r="F25940" s="19">
        <v>1111</v>
      </c>
      <c r="G25940" s="19">
        <v>37</v>
      </c>
      <c r="H25940" s="19">
        <v>41.902497698010102</v>
      </c>
      <c r="I25940" s="19">
        <v>-87.731370654741099</v>
      </c>
    </row>
    <row r="25941" spans="1:9" x14ac:dyDescent="0.25">
      <c r="A25941" s="19" t="s">
        <v>18272</v>
      </c>
      <c r="B25941" s="20">
        <v>40656.623611111114</v>
      </c>
      <c r="C25941" s="19">
        <v>2024</v>
      </c>
      <c r="D25941" s="19" t="s">
        <v>5695</v>
      </c>
      <c r="E25941" s="19" t="s">
        <v>5662</v>
      </c>
      <c r="F25941" s="19">
        <v>1732</v>
      </c>
      <c r="G25941" s="19">
        <v>30</v>
      </c>
      <c r="H25941" s="19">
        <v>41.940269624365797</v>
      </c>
      <c r="I25941" s="19">
        <v>-87.720029323643999</v>
      </c>
    </row>
    <row r="25942" spans="1:9" x14ac:dyDescent="0.25">
      <c r="A25942" s="19" t="s">
        <v>18271</v>
      </c>
      <c r="B25942" s="20">
        <v>40656.614583333336</v>
      </c>
      <c r="C25942" s="19">
        <v>2027</v>
      </c>
      <c r="D25942" s="19" t="s">
        <v>5667</v>
      </c>
      <c r="E25942" s="19" t="s">
        <v>5652</v>
      </c>
      <c r="F25942" s="19">
        <v>2111</v>
      </c>
      <c r="G25942" s="19">
        <v>25</v>
      </c>
      <c r="H25942" s="19">
        <v>41.8504910486227</v>
      </c>
      <c r="I25942" s="19">
        <v>-87.635749134375203</v>
      </c>
    </row>
    <row r="25943" spans="1:9" x14ac:dyDescent="0.25">
      <c r="A25943" s="19" t="s">
        <v>18270</v>
      </c>
      <c r="B25943" s="20">
        <v>40656.599305555559</v>
      </c>
      <c r="C25943" s="19">
        <v>2027</v>
      </c>
      <c r="D25943" s="19" t="s">
        <v>5667</v>
      </c>
      <c r="E25943" s="19" t="s">
        <v>5727</v>
      </c>
      <c r="F25943" s="19">
        <v>1522</v>
      </c>
      <c r="G25943" s="19">
        <v>29</v>
      </c>
      <c r="H25943" s="19">
        <v>41.877618630833901</v>
      </c>
      <c r="I25943" s="19">
        <v>-87.759290728388706</v>
      </c>
    </row>
    <row r="25944" spans="1:9" x14ac:dyDescent="0.25">
      <c r="A25944" s="19" t="s">
        <v>18269</v>
      </c>
      <c r="B25944" s="20">
        <v>40656.584722222222</v>
      </c>
      <c r="C25944" s="19">
        <v>1811</v>
      </c>
      <c r="D25944" s="19" t="s">
        <v>5653</v>
      </c>
      <c r="E25944" s="19" t="s">
        <v>5673</v>
      </c>
      <c r="F25944" s="19">
        <v>2412</v>
      </c>
      <c r="G25944" s="19">
        <v>50</v>
      </c>
      <c r="H25944" s="19">
        <v>41.9983153150772</v>
      </c>
      <c r="I25944" s="19">
        <v>-87.683658356347607</v>
      </c>
    </row>
    <row r="25945" spans="1:9" x14ac:dyDescent="0.25">
      <c r="A25945" s="19" t="s">
        <v>18268</v>
      </c>
      <c r="B25945" s="20">
        <v>40656.583333333336</v>
      </c>
      <c r="C25945" s="19">
        <v>2027</v>
      </c>
      <c r="D25945" s="19" t="s">
        <v>5667</v>
      </c>
      <c r="E25945" s="19" t="s">
        <v>5673</v>
      </c>
      <c r="F25945" s="19">
        <v>725</v>
      </c>
      <c r="G25945" s="19">
        <v>17</v>
      </c>
      <c r="H25945" s="19">
        <v>41.774273016996801</v>
      </c>
      <c r="I25945" s="19">
        <v>-87.6617870429817</v>
      </c>
    </row>
    <row r="25946" spans="1:9" x14ac:dyDescent="0.25">
      <c r="A25946" s="19" t="s">
        <v>18267</v>
      </c>
      <c r="B25946" s="20">
        <v>40656.573611111111</v>
      </c>
      <c r="C25946" s="19">
        <v>2092</v>
      </c>
      <c r="D25946" s="19" t="s">
        <v>5686</v>
      </c>
      <c r="E25946" s="19" t="s">
        <v>5652</v>
      </c>
      <c r="F25946" s="19">
        <v>1113</v>
      </c>
      <c r="G25946" s="19">
        <v>28</v>
      </c>
      <c r="H25946" s="19">
        <v>41.885734237266902</v>
      </c>
      <c r="I25946" s="19">
        <v>-87.735788048985498</v>
      </c>
    </row>
    <row r="25947" spans="1:9" x14ac:dyDescent="0.25">
      <c r="A25947" s="19" t="s">
        <v>18266</v>
      </c>
      <c r="B25947" s="20">
        <v>40656.569444444445</v>
      </c>
      <c r="C25947" s="19">
        <v>1811</v>
      </c>
      <c r="D25947" s="19" t="s">
        <v>5653</v>
      </c>
      <c r="E25947" s="19" t="s">
        <v>5652</v>
      </c>
      <c r="F25947" s="19">
        <v>1022</v>
      </c>
      <c r="G25947" s="19">
        <v>24</v>
      </c>
      <c r="H25947" s="19">
        <v>41.862391451428898</v>
      </c>
      <c r="I25947" s="19">
        <v>-87.705406974720404</v>
      </c>
    </row>
    <row r="25948" spans="1:9" x14ac:dyDescent="0.25">
      <c r="A25948" s="19" t="s">
        <v>18265</v>
      </c>
      <c r="B25948" s="20">
        <v>40656.565972222219</v>
      </c>
      <c r="C25948" s="19">
        <v>1811</v>
      </c>
      <c r="D25948" s="19" t="s">
        <v>5653</v>
      </c>
      <c r="E25948" s="19" t="s">
        <v>5673</v>
      </c>
      <c r="F25948" s="19">
        <v>932</v>
      </c>
      <c r="G25948" s="19">
        <v>16</v>
      </c>
      <c r="H25948" s="19">
        <v>41.794527086152101</v>
      </c>
      <c r="I25948" s="19">
        <v>-87.667179138692106</v>
      </c>
    </row>
    <row r="25949" spans="1:9" x14ac:dyDescent="0.25">
      <c r="A25949" s="19" t="s">
        <v>18264</v>
      </c>
      <c r="B25949" s="20">
        <v>40656.5625</v>
      </c>
      <c r="C25949" s="19">
        <v>1812</v>
      </c>
      <c r="D25949" s="19" t="s">
        <v>5706</v>
      </c>
      <c r="E25949" s="19" t="s">
        <v>5751</v>
      </c>
      <c r="F25949" s="19">
        <v>323</v>
      </c>
      <c r="G25949" s="19">
        <v>6</v>
      </c>
      <c r="H25949" s="19">
        <v>41.758818205302497</v>
      </c>
      <c r="I25949" s="19">
        <v>-87.610412315820994</v>
      </c>
    </row>
    <row r="25950" spans="1:9" x14ac:dyDescent="0.25">
      <c r="A25950" s="19" t="s">
        <v>18263</v>
      </c>
      <c r="B25950" s="20">
        <v>40656.561111111114</v>
      </c>
      <c r="C25950" s="19">
        <v>1821</v>
      </c>
      <c r="D25950" s="19" t="s">
        <v>5722</v>
      </c>
      <c r="E25950" s="19" t="s">
        <v>5700</v>
      </c>
      <c r="F25950" s="19">
        <v>323</v>
      </c>
      <c r="G25950" s="19">
        <v>6</v>
      </c>
      <c r="H25950" s="19">
        <v>41.758818205302497</v>
      </c>
      <c r="I25950" s="19">
        <v>-87.610412315820994</v>
      </c>
    </row>
    <row r="25951" spans="1:9" x14ac:dyDescent="0.25">
      <c r="A25951" s="19" t="s">
        <v>18262</v>
      </c>
      <c r="B25951" s="20">
        <v>40656.555555555555</v>
      </c>
      <c r="C25951" s="19">
        <v>1811</v>
      </c>
      <c r="D25951" s="19" t="s">
        <v>5653</v>
      </c>
      <c r="E25951" s="19" t="s">
        <v>5662</v>
      </c>
      <c r="F25951" s="19">
        <v>1031</v>
      </c>
      <c r="G25951" s="19">
        <v>22</v>
      </c>
      <c r="H25951" s="19">
        <v>41.836066052484199</v>
      </c>
      <c r="I25951" s="19">
        <v>-87.726914887942002</v>
      </c>
    </row>
    <row r="25952" spans="1:9" x14ac:dyDescent="0.25">
      <c r="A25952" s="19" t="s">
        <v>18261</v>
      </c>
      <c r="B25952" s="20">
        <v>40656.552083333336</v>
      </c>
      <c r="C25952" s="19">
        <v>1811</v>
      </c>
      <c r="D25952" s="19" t="s">
        <v>5653</v>
      </c>
      <c r="E25952" s="19" t="s">
        <v>5660</v>
      </c>
      <c r="F25952" s="19">
        <v>2133</v>
      </c>
      <c r="G25952" s="19">
        <v>20</v>
      </c>
      <c r="H25952" s="19">
        <v>41.784890591537398</v>
      </c>
      <c r="I25952" s="19">
        <v>-87.605884523689596</v>
      </c>
    </row>
    <row r="25953" spans="1:9" x14ac:dyDescent="0.25">
      <c r="A25953" s="19" t="s">
        <v>18260</v>
      </c>
      <c r="B25953" s="20">
        <v>40656.545138888891</v>
      </c>
      <c r="C25953" s="19">
        <v>1811</v>
      </c>
      <c r="D25953" s="19" t="s">
        <v>5653</v>
      </c>
      <c r="E25953" s="19" t="s">
        <v>5652</v>
      </c>
      <c r="F25953" s="19">
        <v>825</v>
      </c>
      <c r="G25953" s="19">
        <v>15</v>
      </c>
      <c r="H25953" s="19">
        <v>41.7820275116852</v>
      </c>
      <c r="I25953" s="19">
        <v>-87.688456844508593</v>
      </c>
    </row>
    <row r="25954" spans="1:9" x14ac:dyDescent="0.25">
      <c r="A25954" s="19" t="s">
        <v>18259</v>
      </c>
      <c r="B25954" s="20">
        <v>40656.541666666664</v>
      </c>
      <c r="C25954" s="19">
        <v>2027</v>
      </c>
      <c r="D25954" s="19" t="s">
        <v>5667</v>
      </c>
      <c r="E25954" s="19" t="s">
        <v>5673</v>
      </c>
      <c r="F25954" s="19">
        <v>1523</v>
      </c>
      <c r="G25954" s="19">
        <v>28</v>
      </c>
      <c r="H25954" s="19">
        <v>41.882581620737596</v>
      </c>
      <c r="I25954" s="19">
        <v>-87.761769136324602</v>
      </c>
    </row>
    <row r="25955" spans="1:9" x14ac:dyDescent="0.25">
      <c r="A25955" s="19" t="s">
        <v>18258</v>
      </c>
      <c r="B25955" s="20">
        <v>40656.53125</v>
      </c>
      <c r="C25955" s="19">
        <v>2024</v>
      </c>
      <c r="D25955" s="19" t="s">
        <v>5695</v>
      </c>
      <c r="E25955" s="19" t="s">
        <v>5652</v>
      </c>
      <c r="F25955" s="19">
        <v>1113</v>
      </c>
      <c r="G25955" s="19">
        <v>28</v>
      </c>
      <c r="H25955" s="19">
        <v>41.882088288730699</v>
      </c>
      <c r="I25955" s="19">
        <v>-87.738124495696695</v>
      </c>
    </row>
    <row r="25956" spans="1:9" x14ac:dyDescent="0.25">
      <c r="A25956" s="19" t="s">
        <v>18257</v>
      </c>
      <c r="B25956" s="20">
        <v>40656.525000000001</v>
      </c>
      <c r="C25956" s="19">
        <v>1812</v>
      </c>
      <c r="D25956" s="19" t="s">
        <v>5706</v>
      </c>
      <c r="E25956" s="19" t="s">
        <v>5662</v>
      </c>
      <c r="F25956" s="19">
        <v>524</v>
      </c>
      <c r="G25956" s="19">
        <v>34</v>
      </c>
      <c r="H25956" s="19">
        <v>41.676521166975398</v>
      </c>
      <c r="I25956" s="19">
        <v>-87.642012610908395</v>
      </c>
    </row>
    <row r="25957" spans="1:9" x14ac:dyDescent="0.25">
      <c r="A25957" s="19" t="s">
        <v>18256</v>
      </c>
      <c r="B25957" s="20">
        <v>40656.520833333336</v>
      </c>
      <c r="C25957" s="19">
        <v>1811</v>
      </c>
      <c r="D25957" s="19" t="s">
        <v>5653</v>
      </c>
      <c r="E25957" s="19" t="s">
        <v>5745</v>
      </c>
      <c r="F25957" s="19">
        <v>1513</v>
      </c>
      <c r="G25957" s="19">
        <v>29</v>
      </c>
      <c r="H25957" s="19">
        <v>41.878586422446297</v>
      </c>
      <c r="I25957" s="19">
        <v>-87.766284592425393</v>
      </c>
    </row>
    <row r="25958" spans="1:9" x14ac:dyDescent="0.25">
      <c r="A25958" s="19" t="s">
        <v>18255</v>
      </c>
      <c r="B25958" s="20">
        <v>40656.519444444442</v>
      </c>
      <c r="C25958" s="19">
        <v>1811</v>
      </c>
      <c r="D25958" s="19" t="s">
        <v>5653</v>
      </c>
      <c r="E25958" s="19" t="s">
        <v>5652</v>
      </c>
      <c r="F25958" s="19">
        <v>2422</v>
      </c>
      <c r="G25958" s="19">
        <v>49</v>
      </c>
      <c r="H25958" s="19">
        <v>42.021355029489897</v>
      </c>
      <c r="I25958" s="19">
        <v>-87.672044662526702</v>
      </c>
    </row>
    <row r="25959" spans="1:9" x14ac:dyDescent="0.25">
      <c r="A25959" s="19" t="s">
        <v>18254</v>
      </c>
      <c r="B25959" s="20">
        <v>40656.517361111109</v>
      </c>
      <c r="C25959" s="19">
        <v>1811</v>
      </c>
      <c r="D25959" s="19" t="s">
        <v>5653</v>
      </c>
      <c r="E25959" s="19" t="s">
        <v>5652</v>
      </c>
      <c r="F25959" s="19">
        <v>321</v>
      </c>
      <c r="G25959" s="19">
        <v>5</v>
      </c>
      <c r="H25959" s="19">
        <v>41.774578078147798</v>
      </c>
      <c r="I25959" s="19">
        <v>-87.600784265116403</v>
      </c>
    </row>
    <row r="25960" spans="1:9" x14ac:dyDescent="0.25">
      <c r="A25960" s="19" t="s">
        <v>18253</v>
      </c>
      <c r="B25960" s="20">
        <v>40656.510416666664</v>
      </c>
      <c r="C25960" s="19">
        <v>1811</v>
      </c>
      <c r="D25960" s="19" t="s">
        <v>5653</v>
      </c>
      <c r="E25960" s="19" t="s">
        <v>5662</v>
      </c>
      <c r="F25960" s="19">
        <v>621</v>
      </c>
      <c r="G25960" s="19">
        <v>17</v>
      </c>
      <c r="H25960" s="19">
        <v>41.7501104435811</v>
      </c>
      <c r="I25960" s="19">
        <v>-87.643884159965197</v>
      </c>
    </row>
    <row r="25961" spans="1:9" x14ac:dyDescent="0.25">
      <c r="A25961" s="19" t="s">
        <v>18252</v>
      </c>
      <c r="B25961" s="20">
        <v>40656.510416666664</v>
      </c>
      <c r="C25961" s="19">
        <v>1811</v>
      </c>
      <c r="D25961" s="19" t="s">
        <v>5653</v>
      </c>
      <c r="E25961" s="19" t="s">
        <v>5700</v>
      </c>
      <c r="F25961" s="19">
        <v>233</v>
      </c>
      <c r="G25961" s="19">
        <v>20</v>
      </c>
      <c r="H25961" s="19">
        <v>41.790906853271601</v>
      </c>
      <c r="I25961" s="19">
        <v>-87.620898835441196</v>
      </c>
    </row>
    <row r="25962" spans="1:9" x14ac:dyDescent="0.25">
      <c r="A25962" s="19" t="s">
        <v>18251</v>
      </c>
      <c r="B25962" s="20">
        <v>40656.503472222219</v>
      </c>
      <c r="C25962" s="19">
        <v>2024</v>
      </c>
      <c r="D25962" s="19" t="s">
        <v>5695</v>
      </c>
      <c r="E25962" s="19" t="s">
        <v>5662</v>
      </c>
      <c r="F25962" s="19">
        <v>2535</v>
      </c>
      <c r="G25962" s="19">
        <v>26</v>
      </c>
      <c r="H25962" s="19">
        <v>41.903436460695801</v>
      </c>
      <c r="I25962" s="19">
        <v>-87.7179538100076</v>
      </c>
    </row>
    <row r="25963" spans="1:9" x14ac:dyDescent="0.25">
      <c r="A25963" s="19" t="s">
        <v>18250</v>
      </c>
      <c r="B25963" s="20">
        <v>40656.503472222219</v>
      </c>
      <c r="C25963" s="19">
        <v>2027</v>
      </c>
      <c r="D25963" s="19" t="s">
        <v>5667</v>
      </c>
      <c r="E25963" s="19" t="s">
        <v>5662</v>
      </c>
      <c r="F25963" s="19">
        <v>612</v>
      </c>
      <c r="G25963" s="19">
        <v>17</v>
      </c>
      <c r="H25963" s="19">
        <v>41.750397282146501</v>
      </c>
      <c r="I25963" s="19">
        <v>-87.652870566857302</v>
      </c>
    </row>
    <row r="25964" spans="1:9" x14ac:dyDescent="0.25">
      <c r="A25964" s="19" t="s">
        <v>18249</v>
      </c>
      <c r="B25964" s="20">
        <v>40656.5</v>
      </c>
      <c r="C25964" s="19">
        <v>1811</v>
      </c>
      <c r="D25964" s="19" t="s">
        <v>5653</v>
      </c>
      <c r="E25964" s="19" t="s">
        <v>5662</v>
      </c>
      <c r="F25964" s="19">
        <v>1822</v>
      </c>
      <c r="G25964" s="19">
        <v>27</v>
      </c>
      <c r="H25964" s="19">
        <v>41.900800013738198</v>
      </c>
      <c r="I25964" s="19">
        <v>-87.643257314777003</v>
      </c>
    </row>
    <row r="25965" spans="1:9" x14ac:dyDescent="0.25">
      <c r="A25965" s="19" t="s">
        <v>18248</v>
      </c>
      <c r="B25965" s="20">
        <v>40656.498611111114</v>
      </c>
      <c r="C25965" s="19">
        <v>2024</v>
      </c>
      <c r="D25965" s="19" t="s">
        <v>5695</v>
      </c>
      <c r="E25965" s="19" t="s">
        <v>6191</v>
      </c>
      <c r="F25965" s="19">
        <v>1112</v>
      </c>
      <c r="G25965" s="19">
        <v>27</v>
      </c>
      <c r="H25965" s="19">
        <v>41.897476954632303</v>
      </c>
      <c r="I25965" s="19">
        <v>-87.7201891698586</v>
      </c>
    </row>
    <row r="25966" spans="1:9" x14ac:dyDescent="0.25">
      <c r="A25966" s="19" t="s">
        <v>18247</v>
      </c>
      <c r="B25966" s="20">
        <v>40656.494444444441</v>
      </c>
      <c r="C25966" s="19">
        <v>2027</v>
      </c>
      <c r="D25966" s="19" t="s">
        <v>5667</v>
      </c>
      <c r="E25966" s="19" t="s">
        <v>5855</v>
      </c>
      <c r="F25966" s="19">
        <v>711</v>
      </c>
      <c r="G25966" s="19">
        <v>3</v>
      </c>
      <c r="H25966" s="19">
        <v>41.791360709287403</v>
      </c>
      <c r="I25966" s="19">
        <v>-87.637637411617604</v>
      </c>
    </row>
    <row r="25967" spans="1:9" x14ac:dyDescent="0.25">
      <c r="A25967" s="19" t="s">
        <v>18246</v>
      </c>
      <c r="B25967" s="20">
        <v>40656.493055555555</v>
      </c>
      <c r="C25967" s="19">
        <v>1811</v>
      </c>
      <c r="D25967" s="19" t="s">
        <v>5653</v>
      </c>
      <c r="E25967" s="19" t="s">
        <v>5700</v>
      </c>
      <c r="F25967" s="19">
        <v>2534</v>
      </c>
      <c r="G25967" s="19">
        <v>30</v>
      </c>
      <c r="H25967" s="19">
        <v>41.909256364070302</v>
      </c>
      <c r="I25967" s="19">
        <v>-87.733919208804593</v>
      </c>
    </row>
    <row r="25968" spans="1:9" x14ac:dyDescent="0.25">
      <c r="A25968" s="19" t="s">
        <v>18245</v>
      </c>
      <c r="B25968" s="20">
        <v>40656.493055555555</v>
      </c>
      <c r="C25968" s="19">
        <v>1811</v>
      </c>
      <c r="D25968" s="19" t="s">
        <v>5653</v>
      </c>
      <c r="E25968" s="19" t="s">
        <v>5652</v>
      </c>
      <c r="F25968" s="19">
        <v>731</v>
      </c>
      <c r="G25968" s="19">
        <v>6</v>
      </c>
      <c r="H25968" s="19">
        <v>41.7660672750986</v>
      </c>
      <c r="I25968" s="19">
        <v>-87.629641194673695</v>
      </c>
    </row>
    <row r="25969" spans="1:9" x14ac:dyDescent="0.25">
      <c r="A25969" s="19" t="s">
        <v>18244</v>
      </c>
      <c r="B25969" s="20">
        <v>40656.489583333336</v>
      </c>
      <c r="C25969" s="19">
        <v>2024</v>
      </c>
      <c r="D25969" s="19" t="s">
        <v>5695</v>
      </c>
      <c r="E25969" s="19" t="s">
        <v>5652</v>
      </c>
      <c r="F25969" s="19">
        <v>735</v>
      </c>
      <c r="G25969" s="19">
        <v>17</v>
      </c>
      <c r="H25969" s="19">
        <v>41.765586557338203</v>
      </c>
      <c r="I25969" s="19">
        <v>-87.675410855721395</v>
      </c>
    </row>
    <row r="25970" spans="1:9" x14ac:dyDescent="0.25">
      <c r="A25970" s="19" t="s">
        <v>18243</v>
      </c>
      <c r="B25970" s="20">
        <v>40656.482638888891</v>
      </c>
      <c r="C25970" s="19">
        <v>1811</v>
      </c>
      <c r="D25970" s="19" t="s">
        <v>5653</v>
      </c>
      <c r="E25970" s="19" t="s">
        <v>5662</v>
      </c>
      <c r="F25970" s="19">
        <v>224</v>
      </c>
      <c r="G25970" s="19">
        <v>3</v>
      </c>
      <c r="H25970" s="19">
        <v>41.806519056474301</v>
      </c>
      <c r="I25970" s="19">
        <v>-87.616925966525002</v>
      </c>
    </row>
    <row r="25971" spans="1:9" x14ac:dyDescent="0.25">
      <c r="A25971" s="19" t="s">
        <v>18242</v>
      </c>
      <c r="B25971" s="20">
        <v>40656.477777777778</v>
      </c>
      <c r="C25971" s="19">
        <v>2024</v>
      </c>
      <c r="D25971" s="19" t="s">
        <v>5695</v>
      </c>
      <c r="E25971" s="19" t="s">
        <v>5652</v>
      </c>
      <c r="F25971" s="19">
        <v>1523</v>
      </c>
      <c r="G25971" s="19">
        <v>28</v>
      </c>
      <c r="H25971" s="19">
        <v>41.885983570533902</v>
      </c>
      <c r="I25971" s="19">
        <v>-87.756645148217103</v>
      </c>
    </row>
    <row r="25972" spans="1:9" x14ac:dyDescent="0.25">
      <c r="A25972" s="19" t="s">
        <v>18241</v>
      </c>
      <c r="B25972" s="20">
        <v>40656.461805555555</v>
      </c>
      <c r="C25972" s="19">
        <v>1811</v>
      </c>
      <c r="D25972" s="19" t="s">
        <v>5653</v>
      </c>
      <c r="E25972" s="19" t="s">
        <v>5721</v>
      </c>
      <c r="F25972" s="19">
        <v>2233</v>
      </c>
      <c r="G25972" s="19">
        <v>34</v>
      </c>
      <c r="H25972" s="19">
        <v>41.699823315456101</v>
      </c>
      <c r="I25972" s="19">
        <v>-87.642469821205907</v>
      </c>
    </row>
    <row r="25973" spans="1:9" x14ac:dyDescent="0.25">
      <c r="A25973" s="19" t="s">
        <v>18240</v>
      </c>
      <c r="B25973" s="20">
        <v>40656.458333333336</v>
      </c>
      <c r="C25973" s="19">
        <v>2027</v>
      </c>
      <c r="D25973" s="19" t="s">
        <v>5667</v>
      </c>
      <c r="E25973" s="19" t="s">
        <v>5652</v>
      </c>
      <c r="F25973" s="19">
        <v>1524</v>
      </c>
      <c r="G25973" s="19">
        <v>37</v>
      </c>
      <c r="H25973" s="19">
        <v>41.894960916427202</v>
      </c>
      <c r="I25973" s="19">
        <v>-87.763425463382305</v>
      </c>
    </row>
    <row r="25974" spans="1:9" x14ac:dyDescent="0.25">
      <c r="A25974" s="19" t="s">
        <v>18239</v>
      </c>
      <c r="B25974" s="20">
        <v>40656.458333333336</v>
      </c>
      <c r="C25974" s="19">
        <v>2024</v>
      </c>
      <c r="D25974" s="19" t="s">
        <v>5695</v>
      </c>
      <c r="E25974" s="19" t="s">
        <v>5652</v>
      </c>
      <c r="F25974" s="19">
        <v>2533</v>
      </c>
      <c r="G25974" s="19">
        <v>37</v>
      </c>
      <c r="H25974" s="19">
        <v>41.903322137257099</v>
      </c>
      <c r="I25974" s="19">
        <v>-87.750751256818404</v>
      </c>
    </row>
    <row r="25975" spans="1:9" x14ac:dyDescent="0.25">
      <c r="A25975" s="19" t="s">
        <v>18238</v>
      </c>
      <c r="B25975" s="20">
        <v>40656.456250000003</v>
      </c>
      <c r="C25975" s="19">
        <v>1811</v>
      </c>
      <c r="D25975" s="19" t="s">
        <v>5653</v>
      </c>
      <c r="E25975" s="19" t="s">
        <v>5662</v>
      </c>
      <c r="F25975" s="19">
        <v>511</v>
      </c>
      <c r="G25975" s="19">
        <v>9</v>
      </c>
      <c r="H25975" s="19">
        <v>41.709525766239302</v>
      </c>
      <c r="I25975" s="19">
        <v>-87.627324622269299</v>
      </c>
    </row>
    <row r="25976" spans="1:9" x14ac:dyDescent="0.25">
      <c r="A25976" s="19" t="s">
        <v>18237</v>
      </c>
      <c r="B25976" s="20">
        <v>40656.451388888891</v>
      </c>
      <c r="C25976" s="19">
        <v>1811</v>
      </c>
      <c r="D25976" s="19" t="s">
        <v>5653</v>
      </c>
      <c r="E25976" s="19" t="s">
        <v>5652</v>
      </c>
      <c r="F25976" s="19">
        <v>1522</v>
      </c>
      <c r="G25976" s="19">
        <v>29</v>
      </c>
      <c r="H25976" s="19">
        <v>41.878567868685401</v>
      </c>
      <c r="I25976" s="19">
        <v>-87.755951720362106</v>
      </c>
    </row>
    <row r="25977" spans="1:9" x14ac:dyDescent="0.25">
      <c r="A25977" s="19" t="s">
        <v>18236</v>
      </c>
      <c r="B25977" s="20">
        <v>40656.447222222225</v>
      </c>
      <c r="C25977" s="19">
        <v>1811</v>
      </c>
      <c r="D25977" s="19" t="s">
        <v>5653</v>
      </c>
      <c r="E25977" s="19" t="s">
        <v>5652</v>
      </c>
      <c r="F25977" s="19">
        <v>2532</v>
      </c>
      <c r="G25977" s="19">
        <v>37</v>
      </c>
      <c r="H25977" s="19">
        <v>41.911352572180299</v>
      </c>
      <c r="I25977" s="19">
        <v>-87.762383248000802</v>
      </c>
    </row>
    <row r="25978" spans="1:9" x14ac:dyDescent="0.25">
      <c r="A25978" s="19" t="s">
        <v>18235</v>
      </c>
      <c r="B25978" s="20">
        <v>40656.440972222219</v>
      </c>
      <c r="C25978" s="19">
        <v>1811</v>
      </c>
      <c r="D25978" s="19" t="s">
        <v>5653</v>
      </c>
      <c r="E25978" s="19" t="s">
        <v>7117</v>
      </c>
      <c r="F25978" s="19">
        <v>834</v>
      </c>
      <c r="G25978" s="19">
        <v>18</v>
      </c>
      <c r="H25978" s="19">
        <v>41.735377094368999</v>
      </c>
      <c r="I25978" s="19">
        <v>-87.738304930193493</v>
      </c>
    </row>
    <row r="25979" spans="1:9" x14ac:dyDescent="0.25">
      <c r="A25979" s="19" t="s">
        <v>18234</v>
      </c>
      <c r="B25979" s="20">
        <v>40656.434027777781</v>
      </c>
      <c r="C25979" s="19">
        <v>1811</v>
      </c>
      <c r="D25979" s="19" t="s">
        <v>5653</v>
      </c>
      <c r="E25979" s="19" t="s">
        <v>5710</v>
      </c>
      <c r="F25979" s="19">
        <v>1333</v>
      </c>
      <c r="G25979" s="19">
        <v>27</v>
      </c>
      <c r="H25979" s="19">
        <v>41.884982406599299</v>
      </c>
      <c r="I25979" s="19">
        <v>-87.673640140237794</v>
      </c>
    </row>
    <row r="25980" spans="1:9" x14ac:dyDescent="0.25">
      <c r="A25980" s="19" t="s">
        <v>18233</v>
      </c>
      <c r="B25980" s="20">
        <v>40656.427083333336</v>
      </c>
      <c r="C25980" s="19">
        <v>2024</v>
      </c>
      <c r="D25980" s="19" t="s">
        <v>5695</v>
      </c>
      <c r="E25980" s="19" t="s">
        <v>5652</v>
      </c>
      <c r="F25980" s="19">
        <v>1115</v>
      </c>
      <c r="G25980" s="19">
        <v>28</v>
      </c>
      <c r="H25980" s="19">
        <v>41.878685242654001</v>
      </c>
      <c r="I25980" s="19">
        <v>-87.731770442014806</v>
      </c>
    </row>
    <row r="25981" spans="1:9" x14ac:dyDescent="0.25">
      <c r="A25981" s="19" t="s">
        <v>18232</v>
      </c>
      <c r="B25981" s="20">
        <v>40656.370833333334</v>
      </c>
      <c r="C25981" s="19">
        <v>2014</v>
      </c>
      <c r="D25981" s="19" t="s">
        <v>5691</v>
      </c>
      <c r="E25981" s="19" t="s">
        <v>5700</v>
      </c>
      <c r="F25981" s="19">
        <v>1133</v>
      </c>
      <c r="G25981" s="19">
        <v>24</v>
      </c>
      <c r="H25981" s="19">
        <v>41.871554814681701</v>
      </c>
      <c r="I25981" s="19">
        <v>-87.722250740668102</v>
      </c>
    </row>
    <row r="25982" spans="1:9" x14ac:dyDescent="0.25">
      <c r="A25982" s="19" t="s">
        <v>18231</v>
      </c>
      <c r="B25982" s="20">
        <v>40656.369444444441</v>
      </c>
      <c r="C25982" s="19">
        <v>1811</v>
      </c>
      <c r="D25982" s="19" t="s">
        <v>5653</v>
      </c>
      <c r="E25982" s="19" t="s">
        <v>5662</v>
      </c>
      <c r="F25982" s="19">
        <v>611</v>
      </c>
      <c r="G25982" s="19">
        <v>18</v>
      </c>
      <c r="H25982" s="19">
        <v>41.750305221298603</v>
      </c>
      <c r="I25982" s="19">
        <v>-87.675706177257297</v>
      </c>
    </row>
    <row r="25983" spans="1:9" x14ac:dyDescent="0.25">
      <c r="A25983" s="19" t="s">
        <v>18230</v>
      </c>
      <c r="B25983" s="20">
        <v>40656.368055555555</v>
      </c>
      <c r="C25983" s="19">
        <v>1811</v>
      </c>
      <c r="D25983" s="19" t="s">
        <v>5653</v>
      </c>
      <c r="E25983" s="19" t="s">
        <v>6055</v>
      </c>
      <c r="F25983" s="19">
        <v>132</v>
      </c>
      <c r="G25983" s="19">
        <v>2</v>
      </c>
      <c r="H25983" s="19">
        <v>41.8680739483884</v>
      </c>
      <c r="I25983" s="19">
        <v>-87.627293690324606</v>
      </c>
    </row>
    <row r="25984" spans="1:9" x14ac:dyDescent="0.25">
      <c r="A25984" s="19" t="s">
        <v>18229</v>
      </c>
      <c r="B25984" s="20">
        <v>40656.357638888891</v>
      </c>
      <c r="C25984" s="19">
        <v>2022</v>
      </c>
      <c r="D25984" s="19" t="s">
        <v>5656</v>
      </c>
      <c r="E25984" s="19" t="s">
        <v>5727</v>
      </c>
      <c r="F25984" s="19">
        <v>811</v>
      </c>
      <c r="G25984" s="19">
        <v>23</v>
      </c>
      <c r="H25984" s="19">
        <v>41.791815931136099</v>
      </c>
      <c r="I25984" s="19">
        <v>-87.763643308202603</v>
      </c>
    </row>
    <row r="25985" spans="1:9" x14ac:dyDescent="0.25">
      <c r="A25985" s="19" t="s">
        <v>18228</v>
      </c>
      <c r="B25985" s="20">
        <v>40656.34375</v>
      </c>
      <c r="C25985" s="19">
        <v>2014</v>
      </c>
      <c r="D25985" s="19" t="s">
        <v>5691</v>
      </c>
      <c r="E25985" s="19" t="s">
        <v>5700</v>
      </c>
      <c r="F25985" s="19">
        <v>1011</v>
      </c>
      <c r="G25985" s="19">
        <v>24</v>
      </c>
      <c r="H25985" s="19">
        <v>41.863415390446598</v>
      </c>
      <c r="I25985" s="19">
        <v>-87.717632862752495</v>
      </c>
    </row>
    <row r="25986" spans="1:9" x14ac:dyDescent="0.25">
      <c r="A25986" s="19" t="s">
        <v>18227</v>
      </c>
      <c r="B25986" s="20">
        <v>40656.309027777781</v>
      </c>
      <c r="C25986" s="19">
        <v>1811</v>
      </c>
      <c r="D25986" s="19" t="s">
        <v>5653</v>
      </c>
      <c r="E25986" s="19" t="s">
        <v>5673</v>
      </c>
      <c r="F25986" s="19">
        <v>1924</v>
      </c>
      <c r="G25986" s="19">
        <v>44</v>
      </c>
      <c r="H25986" s="19">
        <v>41.940579309242402</v>
      </c>
      <c r="I25986" s="19">
        <v>-87.6513595387473</v>
      </c>
    </row>
    <row r="25987" spans="1:9" x14ac:dyDescent="0.25">
      <c r="A25987" s="19" t="s">
        <v>18226</v>
      </c>
      <c r="B25987" s="20">
        <v>40656.236111111109</v>
      </c>
      <c r="C25987" s="19">
        <v>2170</v>
      </c>
      <c r="D25987" s="19" t="s">
        <v>5693</v>
      </c>
      <c r="E25987" s="19" t="s">
        <v>5652</v>
      </c>
      <c r="F25987" s="19">
        <v>2223</v>
      </c>
      <c r="G25987" s="19">
        <v>21</v>
      </c>
      <c r="H25987" s="19">
        <v>41.731445790642198</v>
      </c>
      <c r="I25987" s="19">
        <v>-87.638771552882105</v>
      </c>
    </row>
    <row r="25988" spans="1:9" x14ac:dyDescent="0.25">
      <c r="A25988" s="19" t="s">
        <v>18225</v>
      </c>
      <c r="B25988" s="20">
        <v>40656.158333333333</v>
      </c>
      <c r="C25988" s="19">
        <v>1811</v>
      </c>
      <c r="D25988" s="19" t="s">
        <v>5653</v>
      </c>
      <c r="E25988" s="19" t="s">
        <v>5652</v>
      </c>
      <c r="F25988" s="19">
        <v>1522</v>
      </c>
      <c r="G25988" s="19">
        <v>29</v>
      </c>
      <c r="H25988" s="19">
        <v>41.880226452114499</v>
      </c>
      <c r="I25988" s="19">
        <v>-87.757802218924098</v>
      </c>
    </row>
    <row r="25989" spans="1:9" x14ac:dyDescent="0.25">
      <c r="A25989" s="19" t="s">
        <v>18224</v>
      </c>
      <c r="B25989" s="20">
        <v>40656.09652777778</v>
      </c>
      <c r="C25989" s="19">
        <v>2022</v>
      </c>
      <c r="D25989" s="19" t="s">
        <v>5656</v>
      </c>
      <c r="E25989" s="19" t="s">
        <v>5662</v>
      </c>
      <c r="F25989" s="19">
        <v>911</v>
      </c>
      <c r="G25989" s="19">
        <v>14</v>
      </c>
      <c r="H25989" s="19">
        <v>41.796180067738</v>
      </c>
      <c r="I25989" s="19">
        <v>-87.701341228859107</v>
      </c>
    </row>
    <row r="25990" spans="1:9" x14ac:dyDescent="0.25">
      <c r="A25990" s="19" t="s">
        <v>18223</v>
      </c>
      <c r="B25990" s="20">
        <v>40656.09097222222</v>
      </c>
      <c r="C25990" s="19">
        <v>2022</v>
      </c>
      <c r="D25990" s="19" t="s">
        <v>5656</v>
      </c>
      <c r="E25990" s="19" t="s">
        <v>5662</v>
      </c>
      <c r="F25990" s="19">
        <v>822</v>
      </c>
      <c r="G25990" s="19">
        <v>14</v>
      </c>
      <c r="H25990" s="19">
        <v>41.793756158559198</v>
      </c>
      <c r="I25990" s="19">
        <v>-87.703712023755699</v>
      </c>
    </row>
    <row r="25991" spans="1:9" x14ac:dyDescent="0.25">
      <c r="A25991" s="19" t="s">
        <v>18222</v>
      </c>
      <c r="B25991" s="20">
        <v>40656.079861111109</v>
      </c>
      <c r="C25991" s="19">
        <v>1811</v>
      </c>
      <c r="D25991" s="19" t="s">
        <v>5653</v>
      </c>
      <c r="E25991" s="19" t="s">
        <v>5662</v>
      </c>
      <c r="F25991" s="19">
        <v>1134</v>
      </c>
      <c r="G25991" s="19">
        <v>28</v>
      </c>
      <c r="H25991" s="19">
        <v>41.874939373526303</v>
      </c>
      <c r="I25991" s="19">
        <v>-87.710667021320901</v>
      </c>
    </row>
    <row r="25992" spans="1:9" x14ac:dyDescent="0.25">
      <c r="A25992" s="19" t="s">
        <v>18221</v>
      </c>
      <c r="B25992" s="20">
        <v>40656.052083333336</v>
      </c>
      <c r="C25992" s="19">
        <v>1811</v>
      </c>
      <c r="D25992" s="19" t="s">
        <v>5653</v>
      </c>
      <c r="E25992" s="19" t="s">
        <v>5662</v>
      </c>
      <c r="F25992" s="19">
        <v>2232</v>
      </c>
      <c r="G25992" s="19">
        <v>21</v>
      </c>
      <c r="H25992" s="19">
        <v>41.714320073753498</v>
      </c>
      <c r="I25992" s="19">
        <v>-87.643131367427401</v>
      </c>
    </row>
    <row r="25993" spans="1:9" x14ac:dyDescent="0.25">
      <c r="A25993" s="19" t="s">
        <v>18220</v>
      </c>
      <c r="B25993" s="20">
        <v>40656.033333333333</v>
      </c>
      <c r="C25993" s="19">
        <v>1811</v>
      </c>
      <c r="D25993" s="19" t="s">
        <v>5653</v>
      </c>
      <c r="E25993" s="19" t="s">
        <v>5700</v>
      </c>
      <c r="F25993" s="19">
        <v>2531</v>
      </c>
      <c r="G25993" s="19">
        <v>29</v>
      </c>
      <c r="H25993" s="19">
        <v>41.912700368971102</v>
      </c>
      <c r="I25993" s="19">
        <v>-87.765780677006205</v>
      </c>
    </row>
    <row r="25994" spans="1:9" x14ac:dyDescent="0.25">
      <c r="A25994" s="19" t="s">
        <v>18219</v>
      </c>
      <c r="B25994" s="20">
        <v>40656.015972222223</v>
      </c>
      <c r="C25994" s="19">
        <v>1811</v>
      </c>
      <c r="D25994" s="19" t="s">
        <v>5653</v>
      </c>
      <c r="E25994" s="19" t="s">
        <v>5727</v>
      </c>
      <c r="F25994" s="19">
        <v>634</v>
      </c>
      <c r="G25994" s="19">
        <v>21</v>
      </c>
      <c r="H25994" s="19">
        <v>41.728257533782298</v>
      </c>
      <c r="I25994" s="19">
        <v>-87.626276977639804</v>
      </c>
    </row>
    <row r="25995" spans="1:9" x14ac:dyDescent="0.25">
      <c r="A25995" s="19" t="s">
        <v>18218</v>
      </c>
      <c r="B25995" s="20">
        <v>40656.010416666664</v>
      </c>
      <c r="C25995" s="19">
        <v>2022</v>
      </c>
      <c r="D25995" s="19" t="s">
        <v>5656</v>
      </c>
      <c r="E25995" s="19" t="s">
        <v>5662</v>
      </c>
      <c r="F25995" s="19">
        <v>1013</v>
      </c>
      <c r="G25995" s="19">
        <v>22</v>
      </c>
      <c r="H25995" s="19">
        <v>41.844423415672502</v>
      </c>
      <c r="I25995" s="19">
        <v>-87.719881223467596</v>
      </c>
    </row>
    <row r="25996" spans="1:9" x14ac:dyDescent="0.25">
      <c r="A25996" s="19" t="s">
        <v>18217</v>
      </c>
      <c r="B25996" s="20">
        <v>40656.006944444445</v>
      </c>
      <c r="C25996" s="19">
        <v>1811</v>
      </c>
      <c r="D25996" s="19" t="s">
        <v>5653</v>
      </c>
      <c r="E25996" s="19" t="s">
        <v>5662</v>
      </c>
      <c r="F25996" s="19">
        <v>624</v>
      </c>
      <c r="G25996" s="19">
        <v>8</v>
      </c>
      <c r="H25996" s="19">
        <v>41.751002613322598</v>
      </c>
      <c r="I25996" s="19">
        <v>-87.6004770147252</v>
      </c>
    </row>
    <row r="25997" spans="1:9" x14ac:dyDescent="0.25">
      <c r="A25997" s="19" t="s">
        <v>18216</v>
      </c>
      <c r="B25997" s="20">
        <v>40655.96875</v>
      </c>
      <c r="C25997" s="19">
        <v>2027</v>
      </c>
      <c r="D25997" s="19" t="s">
        <v>5667</v>
      </c>
      <c r="E25997" s="19" t="s">
        <v>5700</v>
      </c>
      <c r="F25997" s="19">
        <v>2011</v>
      </c>
      <c r="G25997" s="19">
        <v>40</v>
      </c>
      <c r="H25997" s="19">
        <v>41.975976435022901</v>
      </c>
      <c r="I25997" s="19">
        <v>-87.689302547877006</v>
      </c>
    </row>
    <row r="25998" spans="1:9" x14ac:dyDescent="0.25">
      <c r="A25998" s="19" t="s">
        <v>18215</v>
      </c>
      <c r="B25998" s="20">
        <v>40655.968055555553</v>
      </c>
      <c r="C25998" s="19">
        <v>1811</v>
      </c>
      <c r="D25998" s="19" t="s">
        <v>5653</v>
      </c>
      <c r="E25998" s="19" t="s">
        <v>5662</v>
      </c>
      <c r="F25998" s="19">
        <v>1723</v>
      </c>
      <c r="G25998" s="19">
        <v>33</v>
      </c>
      <c r="H25998" s="19">
        <v>41.960024515951197</v>
      </c>
      <c r="I25998" s="19">
        <v>-87.713254992669206</v>
      </c>
    </row>
    <row r="25999" spans="1:9" x14ac:dyDescent="0.25">
      <c r="A25999" s="19" t="s">
        <v>18214</v>
      </c>
      <c r="B25999" s="20">
        <v>40655.965277777781</v>
      </c>
      <c r="C25999" s="19">
        <v>1811</v>
      </c>
      <c r="D25999" s="19" t="s">
        <v>5653</v>
      </c>
      <c r="E25999" s="19" t="s">
        <v>5660</v>
      </c>
      <c r="F25999" s="19">
        <v>2233</v>
      </c>
      <c r="G25999" s="19">
        <v>34</v>
      </c>
      <c r="H25999" s="19">
        <v>41.699924871104201</v>
      </c>
      <c r="I25999" s="19">
        <v>-87.642472396032105</v>
      </c>
    </row>
    <row r="26000" spans="1:9" x14ac:dyDescent="0.25">
      <c r="A26000" s="19" t="s">
        <v>18213</v>
      </c>
      <c r="B26000" s="20">
        <v>40655.944444444445</v>
      </c>
      <c r="C26000" s="19">
        <v>2024</v>
      </c>
      <c r="D26000" s="19" t="s">
        <v>5695</v>
      </c>
      <c r="E26000" s="19" t="s">
        <v>5662</v>
      </c>
      <c r="F26000" s="19">
        <v>611</v>
      </c>
      <c r="G26000" s="19">
        <v>18</v>
      </c>
      <c r="H26000" s="19">
        <v>41.754398470955799</v>
      </c>
      <c r="I26000" s="19">
        <v>-87.669760214692502</v>
      </c>
    </row>
    <row r="26001" spans="1:9" x14ac:dyDescent="0.25">
      <c r="A26001" s="19" t="s">
        <v>18212</v>
      </c>
      <c r="B26001" s="20">
        <v>40655.939583333333</v>
      </c>
      <c r="C26001" s="19">
        <v>1811</v>
      </c>
      <c r="D26001" s="19" t="s">
        <v>5653</v>
      </c>
      <c r="E26001" s="19" t="s">
        <v>5662</v>
      </c>
      <c r="F26001" s="19">
        <v>624</v>
      </c>
      <c r="G26001" s="19">
        <v>8</v>
      </c>
      <c r="H26001" s="19">
        <v>41.751510740685802</v>
      </c>
      <c r="I26001" s="19">
        <v>-87.601405745062294</v>
      </c>
    </row>
    <row r="26002" spans="1:9" x14ac:dyDescent="0.25">
      <c r="A26002" s="19" t="s">
        <v>18211</v>
      </c>
      <c r="B26002" s="20">
        <v>40655.9375</v>
      </c>
      <c r="C26002" s="19">
        <v>2022</v>
      </c>
      <c r="D26002" s="19" t="s">
        <v>5656</v>
      </c>
      <c r="E26002" s="19" t="s">
        <v>5673</v>
      </c>
      <c r="F26002" s="19">
        <v>1423</v>
      </c>
      <c r="G26002" s="19">
        <v>26</v>
      </c>
      <c r="H26002" s="19">
        <v>41.908875874650597</v>
      </c>
      <c r="I26002" s="19">
        <v>-87.691939233370604</v>
      </c>
    </row>
    <row r="26003" spans="1:9" x14ac:dyDescent="0.25">
      <c r="A26003" s="19" t="s">
        <v>18210</v>
      </c>
      <c r="B26003" s="20">
        <v>40655.923611111109</v>
      </c>
      <c r="C26003" s="19">
        <v>1811</v>
      </c>
      <c r="D26003" s="19" t="s">
        <v>5653</v>
      </c>
      <c r="E26003" s="19" t="s">
        <v>5652</v>
      </c>
      <c r="F26003" s="19">
        <v>1312</v>
      </c>
      <c r="G26003" s="19">
        <v>26</v>
      </c>
      <c r="H26003" s="19">
        <v>41.9021751892152</v>
      </c>
      <c r="I26003" s="19">
        <v>-87.689618616247898</v>
      </c>
    </row>
    <row r="26004" spans="1:9" x14ac:dyDescent="0.25">
      <c r="A26004" s="19" t="s">
        <v>18209</v>
      </c>
      <c r="B26004" s="20">
        <v>40655.92291666667</v>
      </c>
      <c r="C26004" s="19">
        <v>2027</v>
      </c>
      <c r="D26004" s="19" t="s">
        <v>5667</v>
      </c>
      <c r="E26004" s="19" t="s">
        <v>5662</v>
      </c>
      <c r="F26004" s="19">
        <v>2432</v>
      </c>
      <c r="G26004" s="19">
        <v>49</v>
      </c>
      <c r="H26004" s="19">
        <v>41.9986907532654</v>
      </c>
      <c r="I26004" s="19">
        <v>-87.660230969657306</v>
      </c>
    </row>
    <row r="26005" spans="1:9" x14ac:dyDescent="0.25">
      <c r="A26005" s="19" t="s">
        <v>18208</v>
      </c>
      <c r="B26005" s="20">
        <v>40655.92291666667</v>
      </c>
      <c r="C26005" s="19">
        <v>1811</v>
      </c>
      <c r="D26005" s="19" t="s">
        <v>5653</v>
      </c>
      <c r="E26005" s="19" t="s">
        <v>5662</v>
      </c>
      <c r="F26005" s="19">
        <v>1622</v>
      </c>
      <c r="G26005" s="19">
        <v>45</v>
      </c>
      <c r="H26005" s="19">
        <v>41.971247717265797</v>
      </c>
      <c r="I26005" s="19">
        <v>-87.772354799201096</v>
      </c>
    </row>
    <row r="26006" spans="1:9" x14ac:dyDescent="0.25">
      <c r="A26006" s="19" t="s">
        <v>18207</v>
      </c>
      <c r="B26006" s="20">
        <v>40655.916666666664</v>
      </c>
      <c r="C26006" s="19">
        <v>2027</v>
      </c>
      <c r="D26006" s="19" t="s">
        <v>5667</v>
      </c>
      <c r="E26006" s="19" t="s">
        <v>5662</v>
      </c>
      <c r="F26006" s="19">
        <v>2531</v>
      </c>
      <c r="G26006" s="19">
        <v>29</v>
      </c>
      <c r="H26006" s="19">
        <v>41.905511645840299</v>
      </c>
      <c r="I26006" s="19">
        <v>-87.770480375845693</v>
      </c>
    </row>
    <row r="26007" spans="1:9" x14ac:dyDescent="0.25">
      <c r="A26007" s="19" t="s">
        <v>18206</v>
      </c>
      <c r="B26007" s="20">
        <v>40655.909722222219</v>
      </c>
      <c r="C26007" s="19">
        <v>1811</v>
      </c>
      <c r="D26007" s="19" t="s">
        <v>5653</v>
      </c>
      <c r="E26007" s="19" t="s">
        <v>5673</v>
      </c>
      <c r="F26007" s="19">
        <v>2525</v>
      </c>
      <c r="G26007" s="19">
        <v>30</v>
      </c>
      <c r="H26007" s="19">
        <v>41.924425886982696</v>
      </c>
      <c r="I26007" s="19">
        <v>-87.722352795291499</v>
      </c>
    </row>
    <row r="26008" spans="1:9" x14ac:dyDescent="0.25">
      <c r="A26008" s="19" t="s">
        <v>18205</v>
      </c>
      <c r="B26008" s="20">
        <v>40655.90625</v>
      </c>
      <c r="C26008" s="19">
        <v>1811</v>
      </c>
      <c r="D26008" s="19" t="s">
        <v>5653</v>
      </c>
      <c r="E26008" s="19" t="s">
        <v>5855</v>
      </c>
      <c r="F26008" s="19">
        <v>722</v>
      </c>
      <c r="G26008" s="19">
        <v>20</v>
      </c>
      <c r="H26008" s="19">
        <v>41.776679471705698</v>
      </c>
      <c r="I26008" s="19">
        <v>-87.637301167595098</v>
      </c>
    </row>
    <row r="26009" spans="1:9" x14ac:dyDescent="0.25">
      <c r="A26009" s="19" t="s">
        <v>18204</v>
      </c>
      <c r="B26009" s="20">
        <v>40655.902777777781</v>
      </c>
      <c r="C26009" s="19">
        <v>1811</v>
      </c>
      <c r="D26009" s="19" t="s">
        <v>5653</v>
      </c>
      <c r="E26009" s="19" t="s">
        <v>5652</v>
      </c>
      <c r="F26009" s="19">
        <v>1423</v>
      </c>
      <c r="G26009" s="19">
        <v>26</v>
      </c>
      <c r="H26009" s="19">
        <v>41.908601222313401</v>
      </c>
      <c r="I26009" s="19">
        <v>-87.694359294255094</v>
      </c>
    </row>
    <row r="26010" spans="1:9" x14ac:dyDescent="0.25">
      <c r="A26010" s="19" t="s">
        <v>18203</v>
      </c>
      <c r="B26010" s="20">
        <v>40655.902777777781</v>
      </c>
      <c r="C26010" s="19">
        <v>1811</v>
      </c>
      <c r="D26010" s="19" t="s">
        <v>5653</v>
      </c>
      <c r="E26010" s="19" t="s">
        <v>5652</v>
      </c>
      <c r="F26010" s="19">
        <v>624</v>
      </c>
      <c r="G26010" s="19">
        <v>6</v>
      </c>
      <c r="H26010" s="19">
        <v>41.751400009358001</v>
      </c>
      <c r="I26010" s="19">
        <v>-87.604708933301893</v>
      </c>
    </row>
    <row r="26011" spans="1:9" x14ac:dyDescent="0.25">
      <c r="A26011" s="19" t="s">
        <v>18202</v>
      </c>
      <c r="B26011" s="20">
        <v>40655.902777777781</v>
      </c>
      <c r="C26011" s="19">
        <v>2022</v>
      </c>
      <c r="D26011" s="19" t="s">
        <v>5656</v>
      </c>
      <c r="E26011" s="19" t="s">
        <v>5652</v>
      </c>
      <c r="F26011" s="19">
        <v>532</v>
      </c>
      <c r="G26011" s="19">
        <v>9</v>
      </c>
      <c r="H26011" s="19">
        <v>41.6761379105941</v>
      </c>
      <c r="I26011" s="19">
        <v>-87.620602969697799</v>
      </c>
    </row>
    <row r="26012" spans="1:9" x14ac:dyDescent="0.25">
      <c r="A26012" s="19" t="s">
        <v>18201</v>
      </c>
      <c r="B26012" s="20">
        <v>40655.897222222222</v>
      </c>
      <c r="C26012" s="19">
        <v>1822</v>
      </c>
      <c r="D26012" s="19" t="s">
        <v>5730</v>
      </c>
      <c r="E26012" s="19" t="s">
        <v>5727</v>
      </c>
      <c r="F26012" s="19">
        <v>713</v>
      </c>
      <c r="G26012" s="19">
        <v>16</v>
      </c>
      <c r="H26012" s="19">
        <v>41.789083439449399</v>
      </c>
      <c r="I26012" s="19">
        <v>-87.662167857075502</v>
      </c>
    </row>
    <row r="26013" spans="1:9" x14ac:dyDescent="0.25">
      <c r="A26013" s="19" t="s">
        <v>18200</v>
      </c>
      <c r="B26013" s="20">
        <v>40655.888888888891</v>
      </c>
      <c r="C26013" s="19">
        <v>1811</v>
      </c>
      <c r="D26013" s="19" t="s">
        <v>5653</v>
      </c>
      <c r="E26013" s="19" t="s">
        <v>5662</v>
      </c>
      <c r="F26013" s="19">
        <v>614</v>
      </c>
      <c r="G26013" s="19">
        <v>18</v>
      </c>
      <c r="H26013" s="19">
        <v>41.7411004883039</v>
      </c>
      <c r="I26013" s="19">
        <v>-87.666130386215102</v>
      </c>
    </row>
    <row r="26014" spans="1:9" x14ac:dyDescent="0.25">
      <c r="A26014" s="19" t="s">
        <v>18199</v>
      </c>
      <c r="B26014" s="20">
        <v>40655.882638888892</v>
      </c>
      <c r="C26014" s="19">
        <v>1811</v>
      </c>
      <c r="D26014" s="19" t="s">
        <v>5653</v>
      </c>
      <c r="E26014" s="19" t="s">
        <v>5662</v>
      </c>
      <c r="F26014" s="19">
        <v>422</v>
      </c>
      <c r="G26014" s="19">
        <v>7</v>
      </c>
      <c r="H26014" s="19">
        <v>41.748156699981102</v>
      </c>
      <c r="I26014" s="19">
        <v>-87.548124608932795</v>
      </c>
    </row>
    <row r="26015" spans="1:9" x14ac:dyDescent="0.25">
      <c r="A26015" s="19" t="s">
        <v>18198</v>
      </c>
      <c r="B26015" s="20">
        <v>40655.881944444445</v>
      </c>
      <c r="C26015" s="19">
        <v>1811</v>
      </c>
      <c r="D26015" s="19" t="s">
        <v>5653</v>
      </c>
      <c r="E26015" s="19" t="s">
        <v>5652</v>
      </c>
      <c r="F26015" s="19">
        <v>334</v>
      </c>
      <c r="G26015" s="19">
        <v>7</v>
      </c>
      <c r="H26015" s="19">
        <v>41.763223676387703</v>
      </c>
      <c r="I26015" s="19">
        <v>-87.559974465955094</v>
      </c>
    </row>
    <row r="26016" spans="1:9" x14ac:dyDescent="0.25">
      <c r="A26016" s="19" t="s">
        <v>18197</v>
      </c>
      <c r="B26016" s="20">
        <v>40655.875694444447</v>
      </c>
      <c r="C26016" s="19">
        <v>1811</v>
      </c>
      <c r="D26016" s="19" t="s">
        <v>5653</v>
      </c>
      <c r="E26016" s="19" t="s">
        <v>6178</v>
      </c>
      <c r="F26016" s="19">
        <v>123</v>
      </c>
      <c r="G26016" s="19">
        <v>42</v>
      </c>
      <c r="H26016" s="19">
        <v>41.878692058042098</v>
      </c>
      <c r="I26016" s="19">
        <v>-87.627841454642393</v>
      </c>
    </row>
    <row r="26017" spans="1:9" x14ac:dyDescent="0.25">
      <c r="A26017" s="19" t="s">
        <v>18196</v>
      </c>
      <c r="B26017" s="20">
        <v>40655.865277777775</v>
      </c>
      <c r="C26017" s="19">
        <v>1811</v>
      </c>
      <c r="D26017" s="19" t="s">
        <v>5653</v>
      </c>
      <c r="E26017" s="19" t="s">
        <v>5662</v>
      </c>
      <c r="F26017" s="19">
        <v>2515</v>
      </c>
      <c r="G26017" s="19">
        <v>37</v>
      </c>
      <c r="H26017" s="19">
        <v>41.922426417166001</v>
      </c>
      <c r="I26017" s="19">
        <v>-87.758705547873006</v>
      </c>
    </row>
    <row r="26018" spans="1:9" x14ac:dyDescent="0.25">
      <c r="A26018" s="19" t="s">
        <v>18195</v>
      </c>
      <c r="B26018" s="20">
        <v>40655.857638888891</v>
      </c>
      <c r="C26018" s="19">
        <v>2027</v>
      </c>
      <c r="D26018" s="19" t="s">
        <v>5667</v>
      </c>
      <c r="E26018" s="19" t="s">
        <v>5673</v>
      </c>
      <c r="F26018" s="19">
        <v>2534</v>
      </c>
      <c r="G26018" s="19">
        <v>30</v>
      </c>
      <c r="H26018" s="19">
        <v>41.909762456801602</v>
      </c>
      <c r="I26018" s="19">
        <v>-87.7273420545432</v>
      </c>
    </row>
    <row r="26019" spans="1:9" x14ac:dyDescent="0.25">
      <c r="A26019" s="19" t="s">
        <v>18194</v>
      </c>
      <c r="B26019" s="20">
        <v>40655.854166666664</v>
      </c>
      <c r="C26019" s="19">
        <v>2024</v>
      </c>
      <c r="D26019" s="19" t="s">
        <v>5695</v>
      </c>
      <c r="E26019" s="19" t="s">
        <v>5652</v>
      </c>
      <c r="F26019" s="19">
        <v>1121</v>
      </c>
      <c r="G26019" s="19">
        <v>27</v>
      </c>
      <c r="H26019" s="19">
        <v>41.8933667369459</v>
      </c>
      <c r="I26019" s="19">
        <v>-87.713665091763005</v>
      </c>
    </row>
    <row r="26020" spans="1:9" x14ac:dyDescent="0.25">
      <c r="A26020" s="19" t="s">
        <v>18193</v>
      </c>
      <c r="B26020" s="20">
        <v>40655.852777777778</v>
      </c>
      <c r="C26020" s="19">
        <v>2025</v>
      </c>
      <c r="D26020" s="19" t="s">
        <v>5739</v>
      </c>
      <c r="E26020" s="19" t="s">
        <v>5662</v>
      </c>
      <c r="F26020" s="19">
        <v>1135</v>
      </c>
      <c r="G26020" s="19">
        <v>2</v>
      </c>
      <c r="H26020" s="19">
        <v>41.871177799667002</v>
      </c>
      <c r="I26020" s="19">
        <v>-87.695312255049799</v>
      </c>
    </row>
    <row r="26021" spans="1:9" x14ac:dyDescent="0.25">
      <c r="A26021" s="19" t="s">
        <v>18192</v>
      </c>
      <c r="B26021" s="20">
        <v>40655.838194444441</v>
      </c>
      <c r="C26021" s="19">
        <v>1811</v>
      </c>
      <c r="D26021" s="19" t="s">
        <v>5653</v>
      </c>
      <c r="E26021" s="19" t="s">
        <v>5662</v>
      </c>
      <c r="F26021" s="19">
        <v>2212</v>
      </c>
      <c r="G26021" s="19">
        <v>19</v>
      </c>
      <c r="H26021" s="19">
        <v>41.704990863971702</v>
      </c>
      <c r="I26021" s="19">
        <v>-87.669470152724799</v>
      </c>
    </row>
    <row r="26022" spans="1:9" x14ac:dyDescent="0.25">
      <c r="A26022" s="19" t="s">
        <v>18191</v>
      </c>
      <c r="B26022" s="20">
        <v>40655.838194444441</v>
      </c>
      <c r="C26022" s="19">
        <v>1811</v>
      </c>
      <c r="D26022" s="19" t="s">
        <v>5653</v>
      </c>
      <c r="E26022" s="19" t="s">
        <v>5662</v>
      </c>
      <c r="F26022" s="19">
        <v>2212</v>
      </c>
      <c r="G26022" s="19">
        <v>19</v>
      </c>
      <c r="H26022" s="19">
        <v>41.705478986862403</v>
      </c>
      <c r="I26022" s="19">
        <v>-87.669406537203997</v>
      </c>
    </row>
    <row r="26023" spans="1:9" x14ac:dyDescent="0.25">
      <c r="A26023" s="19" t="s">
        <v>18190</v>
      </c>
      <c r="B26023" s="20">
        <v>40655.834027777775</v>
      </c>
      <c r="C26023" s="19">
        <v>2024</v>
      </c>
      <c r="D26023" s="19" t="s">
        <v>5695</v>
      </c>
      <c r="E26023" s="19" t="s">
        <v>5652</v>
      </c>
      <c r="F26023" s="19">
        <v>1422</v>
      </c>
      <c r="G26023" s="19">
        <v>26</v>
      </c>
      <c r="H26023" s="19">
        <v>41.910552476453702</v>
      </c>
      <c r="I26023" s="19">
        <v>-87.711878738882604</v>
      </c>
    </row>
    <row r="26024" spans="1:9" x14ac:dyDescent="0.25">
      <c r="A26024" s="19" t="s">
        <v>18189</v>
      </c>
      <c r="B26024" s="20">
        <v>40655.833333333336</v>
      </c>
      <c r="C26024" s="19">
        <v>2027</v>
      </c>
      <c r="D26024" s="19" t="s">
        <v>5667</v>
      </c>
      <c r="E26024" s="19" t="s">
        <v>5655</v>
      </c>
      <c r="F26024" s="19">
        <v>1132</v>
      </c>
      <c r="G26024" s="19">
        <v>28</v>
      </c>
      <c r="H26024" s="19">
        <v>41.876970229508402</v>
      </c>
      <c r="I26024" s="19">
        <v>-87.726062008601602</v>
      </c>
    </row>
    <row r="26025" spans="1:9" x14ac:dyDescent="0.25">
      <c r="A26025" s="19" t="s">
        <v>18188</v>
      </c>
      <c r="B26025" s="20">
        <v>40655.833333333336</v>
      </c>
      <c r="C26025" s="19">
        <v>1811</v>
      </c>
      <c r="D26025" s="19" t="s">
        <v>5653</v>
      </c>
      <c r="E26025" s="19" t="s">
        <v>5652</v>
      </c>
      <c r="F26025" s="19">
        <v>1511</v>
      </c>
      <c r="G26025" s="19">
        <v>29</v>
      </c>
      <c r="H26025" s="19">
        <v>41.898321942875</v>
      </c>
      <c r="I26025" s="19">
        <v>-87.769963158227796</v>
      </c>
    </row>
    <row r="26026" spans="1:9" x14ac:dyDescent="0.25">
      <c r="A26026" s="19" t="s">
        <v>18187</v>
      </c>
      <c r="B26026" s="20">
        <v>40655.833333333336</v>
      </c>
      <c r="C26026" s="19">
        <v>2024</v>
      </c>
      <c r="D26026" s="19" t="s">
        <v>5695</v>
      </c>
      <c r="E26026" s="19" t="s">
        <v>5652</v>
      </c>
      <c r="F26026" s="19">
        <v>1112</v>
      </c>
      <c r="G26026" s="19">
        <v>27</v>
      </c>
      <c r="H26026" s="19">
        <v>41.895280066557604</v>
      </c>
      <c r="I26026" s="19">
        <v>-87.723515851154602</v>
      </c>
    </row>
    <row r="26027" spans="1:9" x14ac:dyDescent="0.25">
      <c r="A26027" s="19" t="s">
        <v>18186</v>
      </c>
      <c r="B26027" s="20">
        <v>40655.831250000003</v>
      </c>
      <c r="C26027" s="19">
        <v>2022</v>
      </c>
      <c r="D26027" s="19" t="s">
        <v>5656</v>
      </c>
      <c r="E26027" s="19" t="s">
        <v>5727</v>
      </c>
      <c r="F26027" s="19">
        <v>2232</v>
      </c>
      <c r="G26027" s="19">
        <v>34</v>
      </c>
      <c r="H26027" s="19">
        <v>41.712750467305099</v>
      </c>
      <c r="I26027" s="19">
        <v>-87.640419562177698</v>
      </c>
    </row>
    <row r="26028" spans="1:9" x14ac:dyDescent="0.25">
      <c r="A26028" s="19" t="s">
        <v>18185</v>
      </c>
      <c r="B26028" s="20">
        <v>40655.818749999999</v>
      </c>
      <c r="C26028" s="19">
        <v>1811</v>
      </c>
      <c r="D26028" s="19" t="s">
        <v>5653</v>
      </c>
      <c r="E26028" s="19" t="s">
        <v>5662</v>
      </c>
      <c r="F26028" s="19">
        <v>312</v>
      </c>
      <c r="G26028" s="19">
        <v>20</v>
      </c>
      <c r="H26028" s="19">
        <v>41.778258586697703</v>
      </c>
      <c r="I26028" s="19">
        <v>-87.6060328053088</v>
      </c>
    </row>
    <row r="26029" spans="1:9" x14ac:dyDescent="0.25">
      <c r="A26029" s="19" t="s">
        <v>18184</v>
      </c>
      <c r="B26029" s="20">
        <v>40655.817361111112</v>
      </c>
      <c r="C26029" s="19">
        <v>2014</v>
      </c>
      <c r="D26029" s="19" t="s">
        <v>5691</v>
      </c>
      <c r="E26029" s="19" t="s">
        <v>5652</v>
      </c>
      <c r="F26029" s="19">
        <v>1114</v>
      </c>
      <c r="G26029" s="19">
        <v>28</v>
      </c>
      <c r="H26029" s="19">
        <v>41.882147977048298</v>
      </c>
      <c r="I26029" s="19">
        <v>-87.728018011743401</v>
      </c>
    </row>
    <row r="26030" spans="1:9" x14ac:dyDescent="0.25">
      <c r="A26030" s="19" t="s">
        <v>18183</v>
      </c>
      <c r="B26030" s="20">
        <v>40655.815972222219</v>
      </c>
      <c r="C26030" s="19">
        <v>2027</v>
      </c>
      <c r="D26030" s="19" t="s">
        <v>5667</v>
      </c>
      <c r="E26030" s="19" t="s">
        <v>5662</v>
      </c>
      <c r="F26030" s="19">
        <v>1523</v>
      </c>
      <c r="G26030" s="19">
        <v>28</v>
      </c>
      <c r="H26030" s="19">
        <v>41.882392677956297</v>
      </c>
      <c r="I26030" s="19">
        <v>-87.7618516092503</v>
      </c>
    </row>
    <row r="26031" spans="1:9" x14ac:dyDescent="0.25">
      <c r="A26031" s="19" t="s">
        <v>18182</v>
      </c>
      <c r="B26031" s="20">
        <v>40655.810416666667</v>
      </c>
      <c r="C26031" s="19">
        <v>1811</v>
      </c>
      <c r="D26031" s="19" t="s">
        <v>5653</v>
      </c>
      <c r="E26031" s="19" t="s">
        <v>5673</v>
      </c>
      <c r="F26031" s="19">
        <v>2211</v>
      </c>
      <c r="G26031" s="19">
        <v>19</v>
      </c>
      <c r="H26031" s="19">
        <v>41.706080757710303</v>
      </c>
      <c r="I26031" s="19">
        <v>-87.700675292455799</v>
      </c>
    </row>
    <row r="26032" spans="1:9" x14ac:dyDescent="0.25">
      <c r="A26032" s="19" t="s">
        <v>18181</v>
      </c>
      <c r="B26032" s="20">
        <v>40655.810416666667</v>
      </c>
      <c r="C26032" s="19">
        <v>2023</v>
      </c>
      <c r="D26032" s="19" t="s">
        <v>5779</v>
      </c>
      <c r="E26032" s="19" t="s">
        <v>5662</v>
      </c>
      <c r="F26032" s="19">
        <v>913</v>
      </c>
      <c r="G26032" s="19">
        <v>12</v>
      </c>
      <c r="H26032" s="19">
        <v>41.829923090030803</v>
      </c>
      <c r="I26032" s="19">
        <v>-87.686438949327297</v>
      </c>
    </row>
    <row r="26033" spans="1:9" x14ac:dyDescent="0.25">
      <c r="A26033" s="19" t="s">
        <v>18180</v>
      </c>
      <c r="B26033" s="20">
        <v>40655.807638888888</v>
      </c>
      <c r="C26033" s="19">
        <v>1811</v>
      </c>
      <c r="D26033" s="19" t="s">
        <v>5653</v>
      </c>
      <c r="E26033" s="19" t="s">
        <v>5652</v>
      </c>
      <c r="F26033" s="19">
        <v>835</v>
      </c>
      <c r="G26033" s="19">
        <v>18</v>
      </c>
      <c r="H26033" s="19">
        <v>41.753216548060102</v>
      </c>
      <c r="I26033" s="19">
        <v>-87.703558642945396</v>
      </c>
    </row>
    <row r="26034" spans="1:9" x14ac:dyDescent="0.25">
      <c r="A26034" s="19" t="s">
        <v>18179</v>
      </c>
      <c r="B26034" s="20">
        <v>40655.805555555555</v>
      </c>
      <c r="C26034" s="19">
        <v>2024</v>
      </c>
      <c r="D26034" s="19" t="s">
        <v>5695</v>
      </c>
      <c r="E26034" s="19" t="s">
        <v>5855</v>
      </c>
      <c r="F26034" s="19">
        <v>1122</v>
      </c>
      <c r="G26034" s="19">
        <v>27</v>
      </c>
      <c r="H26034" s="19">
        <v>41.891659221123099</v>
      </c>
      <c r="I26034" s="19">
        <v>-87.718147667700606</v>
      </c>
    </row>
    <row r="26035" spans="1:9" x14ac:dyDescent="0.25">
      <c r="A26035" s="19" t="s">
        <v>18178</v>
      </c>
      <c r="B26035" s="20">
        <v>40655.802083333336</v>
      </c>
      <c r="C26035" s="19">
        <v>1811</v>
      </c>
      <c r="D26035" s="19" t="s">
        <v>5653</v>
      </c>
      <c r="E26035" s="19" t="s">
        <v>5662</v>
      </c>
      <c r="F26035" s="19">
        <v>324</v>
      </c>
      <c r="G26035" s="19">
        <v>8</v>
      </c>
      <c r="H26035" s="19">
        <v>41.759584210962501</v>
      </c>
      <c r="I26035" s="19">
        <v>-87.5843331177783</v>
      </c>
    </row>
    <row r="26036" spans="1:9" x14ac:dyDescent="0.25">
      <c r="A26036" s="19" t="s">
        <v>18177</v>
      </c>
      <c r="B26036" s="20">
        <v>40655.801388888889</v>
      </c>
      <c r="C26036" s="19">
        <v>1811</v>
      </c>
      <c r="D26036" s="19" t="s">
        <v>5653</v>
      </c>
      <c r="E26036" s="19" t="s">
        <v>5700</v>
      </c>
      <c r="F26036" s="19">
        <v>914</v>
      </c>
      <c r="G26036" s="19">
        <v>12</v>
      </c>
      <c r="H26036" s="19">
        <v>41.811013235141097</v>
      </c>
      <c r="I26036" s="19">
        <v>-87.684659453056796</v>
      </c>
    </row>
    <row r="26037" spans="1:9" x14ac:dyDescent="0.25">
      <c r="A26037" s="19" t="s">
        <v>18176</v>
      </c>
      <c r="B26037" s="20">
        <v>40655.800000000003</v>
      </c>
      <c r="C26037" s="19">
        <v>1811</v>
      </c>
      <c r="D26037" s="19" t="s">
        <v>5653</v>
      </c>
      <c r="E26037" s="19" t="s">
        <v>5652</v>
      </c>
      <c r="F26037" s="19">
        <v>724</v>
      </c>
      <c r="G26037" s="19">
        <v>17</v>
      </c>
      <c r="H26037" s="19">
        <v>41.7724418342465</v>
      </c>
      <c r="I26037" s="19">
        <v>-87.654191982179995</v>
      </c>
    </row>
    <row r="26038" spans="1:9" x14ac:dyDescent="0.25">
      <c r="A26038" s="19" t="s">
        <v>18175</v>
      </c>
      <c r="B26038" s="20">
        <v>40655.798611111109</v>
      </c>
      <c r="C26038" s="19">
        <v>1811</v>
      </c>
      <c r="D26038" s="19" t="s">
        <v>5653</v>
      </c>
      <c r="E26038" s="19" t="s">
        <v>5652</v>
      </c>
      <c r="F26038" s="19">
        <v>1533</v>
      </c>
      <c r="G26038" s="19">
        <v>24</v>
      </c>
      <c r="H26038" s="19">
        <v>41.876665860934501</v>
      </c>
      <c r="I26038" s="19">
        <v>-87.745625097424707</v>
      </c>
    </row>
    <row r="26039" spans="1:9" x14ac:dyDescent="0.25">
      <c r="A26039" s="19" t="s">
        <v>18174</v>
      </c>
      <c r="B26039" s="20">
        <v>40655.768750000003</v>
      </c>
      <c r="C26039" s="19">
        <v>2027</v>
      </c>
      <c r="D26039" s="19" t="s">
        <v>5667</v>
      </c>
      <c r="E26039" s="19" t="s">
        <v>5662</v>
      </c>
      <c r="F26039" s="19">
        <v>614</v>
      </c>
      <c r="G26039" s="19">
        <v>21</v>
      </c>
      <c r="H26039" s="19">
        <v>41.7411409644683</v>
      </c>
      <c r="I26039" s="19">
        <v>-87.658493854855195</v>
      </c>
    </row>
    <row r="26040" spans="1:9" x14ac:dyDescent="0.25">
      <c r="A26040" s="19" t="s">
        <v>18173</v>
      </c>
      <c r="B26040" s="20">
        <v>40655.736111111109</v>
      </c>
      <c r="C26040" s="19">
        <v>1811</v>
      </c>
      <c r="D26040" s="19" t="s">
        <v>5653</v>
      </c>
      <c r="E26040" s="19" t="s">
        <v>5662</v>
      </c>
      <c r="F26040" s="19">
        <v>631</v>
      </c>
      <c r="G26040" s="19">
        <v>8</v>
      </c>
      <c r="H26040" s="19">
        <v>41.747442599357697</v>
      </c>
      <c r="I26040" s="19">
        <v>-87.600374588562104</v>
      </c>
    </row>
    <row r="26041" spans="1:9" x14ac:dyDescent="0.25">
      <c r="A26041" s="19" t="s">
        <v>18172</v>
      </c>
      <c r="B26041" s="20">
        <v>40655.734722222223</v>
      </c>
      <c r="C26041" s="19">
        <v>1821</v>
      </c>
      <c r="D26041" s="19" t="s">
        <v>5722</v>
      </c>
      <c r="E26041" s="19" t="s">
        <v>5874</v>
      </c>
      <c r="F26041" s="19">
        <v>2523</v>
      </c>
      <c r="G26041" s="19">
        <v>31</v>
      </c>
      <c r="H26041" s="19">
        <v>41.936113229277197</v>
      </c>
      <c r="I26041" s="19">
        <v>-87.726952997720403</v>
      </c>
    </row>
    <row r="26042" spans="1:9" x14ac:dyDescent="0.25">
      <c r="A26042" s="19" t="s">
        <v>18171</v>
      </c>
      <c r="B26042" s="20">
        <v>40655.722222222219</v>
      </c>
      <c r="C26042" s="19">
        <v>1811</v>
      </c>
      <c r="D26042" s="19" t="s">
        <v>5653</v>
      </c>
      <c r="E26042" s="19" t="s">
        <v>5652</v>
      </c>
      <c r="F26042" s="19">
        <v>1533</v>
      </c>
      <c r="G26042" s="19">
        <v>28</v>
      </c>
      <c r="H26042" s="19">
        <v>41.879469282430101</v>
      </c>
      <c r="I26042" s="19">
        <v>-87.745390103111603</v>
      </c>
    </row>
    <row r="26043" spans="1:9" x14ac:dyDescent="0.25">
      <c r="A26043" s="19" t="s">
        <v>18170</v>
      </c>
      <c r="B26043" s="20">
        <v>40655.699999999997</v>
      </c>
      <c r="C26043" s="19">
        <v>1811</v>
      </c>
      <c r="D26043" s="19" t="s">
        <v>5653</v>
      </c>
      <c r="E26043" s="19" t="s">
        <v>5652</v>
      </c>
      <c r="F26043" s="19">
        <v>1132</v>
      </c>
      <c r="G26043" s="19">
        <v>24</v>
      </c>
      <c r="H26043" s="19">
        <v>41.866706441085398</v>
      </c>
      <c r="I26043" s="19">
        <v>-87.722902683621797</v>
      </c>
    </row>
    <row r="26044" spans="1:9" x14ac:dyDescent="0.25">
      <c r="A26044" s="19" t="s">
        <v>18169</v>
      </c>
      <c r="B26044" s="20">
        <v>40655.697916666664</v>
      </c>
      <c r="C26044" s="19">
        <v>1811</v>
      </c>
      <c r="D26044" s="19" t="s">
        <v>5653</v>
      </c>
      <c r="E26044" s="19" t="s">
        <v>5673</v>
      </c>
      <c r="F26044" s="19">
        <v>934</v>
      </c>
      <c r="G26044" s="19">
        <v>3</v>
      </c>
      <c r="H26044" s="19">
        <v>41.795107327167599</v>
      </c>
      <c r="I26044" s="19">
        <v>-87.6450377092293</v>
      </c>
    </row>
    <row r="26045" spans="1:9" x14ac:dyDescent="0.25">
      <c r="A26045" s="19" t="s">
        <v>18168</v>
      </c>
      <c r="B26045" s="20">
        <v>40655.680555555555</v>
      </c>
      <c r="C26045" s="19">
        <v>1811</v>
      </c>
      <c r="D26045" s="19" t="s">
        <v>5653</v>
      </c>
      <c r="E26045" s="19" t="s">
        <v>5660</v>
      </c>
      <c r="F26045" s="19">
        <v>1033</v>
      </c>
      <c r="G26045" s="19">
        <v>12</v>
      </c>
      <c r="H26045" s="19">
        <v>41.844235347097801</v>
      </c>
      <c r="I26045" s="19">
        <v>-87.704890896680496</v>
      </c>
    </row>
    <row r="26046" spans="1:9" x14ac:dyDescent="0.25">
      <c r="A26046" s="19" t="s">
        <v>18167</v>
      </c>
      <c r="B26046" s="20">
        <v>40655.659722222219</v>
      </c>
      <c r="C26046" s="19">
        <v>2024</v>
      </c>
      <c r="D26046" s="19" t="s">
        <v>5695</v>
      </c>
      <c r="E26046" s="19" t="s">
        <v>6009</v>
      </c>
      <c r="F26046" s="19">
        <v>1134</v>
      </c>
      <c r="G26046" s="19">
        <v>24</v>
      </c>
      <c r="H26046" s="19">
        <v>41.868285102777797</v>
      </c>
      <c r="I26046" s="19">
        <v>-87.709755002717102</v>
      </c>
    </row>
    <row r="26047" spans="1:9" x14ac:dyDescent="0.25">
      <c r="A26047" s="19" t="s">
        <v>18166</v>
      </c>
      <c r="B26047" s="20">
        <v>40655.649305555555</v>
      </c>
      <c r="C26047" s="19">
        <v>1811</v>
      </c>
      <c r="D26047" s="19" t="s">
        <v>5653</v>
      </c>
      <c r="E26047" s="19" t="s">
        <v>5727</v>
      </c>
      <c r="F26047" s="19">
        <v>1513</v>
      </c>
      <c r="G26047" s="19">
        <v>29</v>
      </c>
      <c r="H26047" s="19">
        <v>41.8817150432928</v>
      </c>
      <c r="I26047" s="19">
        <v>-87.769664724467603</v>
      </c>
    </row>
    <row r="26048" spans="1:9" x14ac:dyDescent="0.25">
      <c r="A26048" s="19" t="s">
        <v>18165</v>
      </c>
      <c r="B26048" s="20">
        <v>40655.625</v>
      </c>
      <c r="C26048" s="19">
        <v>1811</v>
      </c>
      <c r="D26048" s="19" t="s">
        <v>5653</v>
      </c>
      <c r="E26048" s="19" t="s">
        <v>5660</v>
      </c>
      <c r="F26048" s="19">
        <v>421</v>
      </c>
      <c r="G26048" s="19">
        <v>7</v>
      </c>
      <c r="H26048" s="19">
        <v>41.752602237197699</v>
      </c>
      <c r="I26048" s="19">
        <v>-87.548895010185205</v>
      </c>
    </row>
    <row r="26049" spans="1:9" x14ac:dyDescent="0.25">
      <c r="A26049" s="19" t="s">
        <v>18164</v>
      </c>
      <c r="B26049" s="20">
        <v>40655.607638888891</v>
      </c>
      <c r="C26049" s="19">
        <v>1811</v>
      </c>
      <c r="D26049" s="19" t="s">
        <v>5653</v>
      </c>
      <c r="E26049" s="19" t="s">
        <v>5662</v>
      </c>
      <c r="F26049" s="19">
        <v>623</v>
      </c>
      <c r="G26049" s="19">
        <v>6</v>
      </c>
      <c r="H26049" s="19">
        <v>41.7509821904844</v>
      </c>
      <c r="I26049" s="19">
        <v>-87.616378450800497</v>
      </c>
    </row>
    <row r="26050" spans="1:9" x14ac:dyDescent="0.25">
      <c r="A26050" s="19" t="s">
        <v>18163</v>
      </c>
      <c r="B26050" s="20">
        <v>40655.5625</v>
      </c>
      <c r="C26050" s="19">
        <v>2024</v>
      </c>
      <c r="D26050" s="19" t="s">
        <v>5695</v>
      </c>
      <c r="E26050" s="19" t="s">
        <v>5652</v>
      </c>
      <c r="F26050" s="19">
        <v>1122</v>
      </c>
      <c r="G26050" s="19">
        <v>28</v>
      </c>
      <c r="H26050" s="19">
        <v>41.884182292378298</v>
      </c>
      <c r="I26050" s="19">
        <v>-87.721957829226696</v>
      </c>
    </row>
    <row r="26051" spans="1:9" x14ac:dyDescent="0.25">
      <c r="A26051" s="19" t="s">
        <v>18162</v>
      </c>
      <c r="B26051" s="20">
        <v>40655.529166666667</v>
      </c>
      <c r="C26051" s="19">
        <v>1812</v>
      </c>
      <c r="D26051" s="19" t="s">
        <v>5706</v>
      </c>
      <c r="E26051" s="19" t="s">
        <v>5727</v>
      </c>
      <c r="F26051" s="19">
        <v>2532</v>
      </c>
      <c r="G26051" s="19">
        <v>37</v>
      </c>
      <c r="H26051" s="19">
        <v>41.904552310373901</v>
      </c>
      <c r="I26051" s="19">
        <v>-87.756882162269903</v>
      </c>
    </row>
    <row r="26052" spans="1:9" x14ac:dyDescent="0.25">
      <c r="A26052" s="19" t="s">
        <v>18161</v>
      </c>
      <c r="B26052" s="20">
        <v>40655.513888888891</v>
      </c>
      <c r="C26052" s="19">
        <v>1812</v>
      </c>
      <c r="D26052" s="19" t="s">
        <v>5706</v>
      </c>
      <c r="E26052" s="19" t="s">
        <v>5700</v>
      </c>
      <c r="F26052" s="19">
        <v>1731</v>
      </c>
      <c r="G26052" s="19">
        <v>31</v>
      </c>
      <c r="H26052" s="19">
        <v>41.942486943612899</v>
      </c>
      <c r="I26052" s="19">
        <v>-87.737750549290894</v>
      </c>
    </row>
    <row r="26053" spans="1:9" x14ac:dyDescent="0.25">
      <c r="A26053" s="19" t="s">
        <v>18160</v>
      </c>
      <c r="B26053" s="20">
        <v>40655.510416666664</v>
      </c>
      <c r="C26053" s="19">
        <v>1811</v>
      </c>
      <c r="D26053" s="19" t="s">
        <v>5653</v>
      </c>
      <c r="E26053" s="19" t="s">
        <v>5673</v>
      </c>
      <c r="F26053" s="19">
        <v>1522</v>
      </c>
      <c r="G26053" s="19">
        <v>29</v>
      </c>
      <c r="H26053" s="19">
        <v>41.877656878904901</v>
      </c>
      <c r="I26053" s="19">
        <v>-87.756518058109094</v>
      </c>
    </row>
    <row r="26054" spans="1:9" x14ac:dyDescent="0.25">
      <c r="A26054" s="19" t="s">
        <v>18159</v>
      </c>
      <c r="B26054" s="20">
        <v>40655.5</v>
      </c>
      <c r="C26054" s="19">
        <v>1811</v>
      </c>
      <c r="D26054" s="19" t="s">
        <v>5653</v>
      </c>
      <c r="E26054" s="19" t="s">
        <v>5652</v>
      </c>
      <c r="F26054" s="19">
        <v>913</v>
      </c>
      <c r="G26054" s="19">
        <v>11</v>
      </c>
      <c r="H26054" s="19">
        <v>41.832609288052801</v>
      </c>
      <c r="I26054" s="19">
        <v>-87.677649433107604</v>
      </c>
    </row>
    <row r="26055" spans="1:9" x14ac:dyDescent="0.25">
      <c r="A26055" s="19" t="s">
        <v>18158</v>
      </c>
      <c r="B26055" s="20">
        <v>40655.489583333336</v>
      </c>
      <c r="C26055" s="19">
        <v>1812</v>
      </c>
      <c r="D26055" s="19" t="s">
        <v>5706</v>
      </c>
      <c r="E26055" s="19" t="s">
        <v>5745</v>
      </c>
      <c r="F26055" s="19">
        <v>932</v>
      </c>
      <c r="G26055" s="19">
        <v>16</v>
      </c>
      <c r="H26055" s="19">
        <v>41.798968226236802</v>
      </c>
      <c r="I26055" s="19">
        <v>-87.670653901753994</v>
      </c>
    </row>
    <row r="26056" spans="1:9" x14ac:dyDescent="0.25">
      <c r="A26056" s="19" t="s">
        <v>18157</v>
      </c>
      <c r="B26056" s="20">
        <v>40655.489583333336</v>
      </c>
      <c r="C26056" s="19">
        <v>1811</v>
      </c>
      <c r="D26056" s="19" t="s">
        <v>5653</v>
      </c>
      <c r="E26056" s="19" t="s">
        <v>5652</v>
      </c>
      <c r="F26056" s="19">
        <v>2024</v>
      </c>
      <c r="G26056" s="19">
        <v>46</v>
      </c>
      <c r="H26056" s="19">
        <v>41.970146037300097</v>
      </c>
      <c r="I26056" s="19">
        <v>-87.656100477072698</v>
      </c>
    </row>
    <row r="26057" spans="1:9" x14ac:dyDescent="0.25">
      <c r="A26057" s="19" t="s">
        <v>18156</v>
      </c>
      <c r="B26057" s="20">
        <v>40655.481944444444</v>
      </c>
      <c r="C26057" s="19">
        <v>2024</v>
      </c>
      <c r="D26057" s="19" t="s">
        <v>5695</v>
      </c>
      <c r="E26057" s="19" t="s">
        <v>5655</v>
      </c>
      <c r="F26057" s="19">
        <v>1113</v>
      </c>
      <c r="G26057" s="19">
        <v>28</v>
      </c>
      <c r="H26057" s="19">
        <v>41.879743458011298</v>
      </c>
      <c r="I26057" s="19">
        <v>-87.736299202163906</v>
      </c>
    </row>
    <row r="26058" spans="1:9" x14ac:dyDescent="0.25">
      <c r="A26058" s="19" t="s">
        <v>18155</v>
      </c>
      <c r="B26058" s="20">
        <v>40655.472222222219</v>
      </c>
      <c r="C26058" s="19">
        <v>2027</v>
      </c>
      <c r="D26058" s="19" t="s">
        <v>5667</v>
      </c>
      <c r="E26058" s="19" t="s">
        <v>5700</v>
      </c>
      <c r="F26058" s="19">
        <v>332</v>
      </c>
      <c r="G26058" s="19">
        <v>5</v>
      </c>
      <c r="H26058" s="19">
        <v>41.773210542695701</v>
      </c>
      <c r="I26058" s="19">
        <v>-87.587426330630393</v>
      </c>
    </row>
    <row r="26059" spans="1:9" x14ac:dyDescent="0.25">
      <c r="A26059" s="19" t="s">
        <v>18154</v>
      </c>
      <c r="B26059" s="20">
        <v>40655.458333333336</v>
      </c>
      <c r="C26059" s="19">
        <v>2092</v>
      </c>
      <c r="D26059" s="19" t="s">
        <v>5686</v>
      </c>
      <c r="E26059" s="19" t="s">
        <v>5652</v>
      </c>
      <c r="F26059" s="19">
        <v>1513</v>
      </c>
      <c r="G26059" s="19">
        <v>29</v>
      </c>
      <c r="H26059" s="19">
        <v>41.879612963371201</v>
      </c>
      <c r="I26059" s="19">
        <v>-87.766323253926302</v>
      </c>
    </row>
    <row r="26060" spans="1:9" x14ac:dyDescent="0.25">
      <c r="A26060" s="19" t="s">
        <v>18153</v>
      </c>
      <c r="B26060" s="20">
        <v>40655.455555555556</v>
      </c>
      <c r="C26060" s="19">
        <v>2024</v>
      </c>
      <c r="D26060" s="19" t="s">
        <v>5695</v>
      </c>
      <c r="E26060" s="19" t="s">
        <v>5745</v>
      </c>
      <c r="F26060" s="19">
        <v>1011</v>
      </c>
      <c r="G26060" s="19">
        <v>24</v>
      </c>
      <c r="H26060" s="19">
        <v>41.865192741135701</v>
      </c>
      <c r="I26060" s="19">
        <v>-87.7179719205418</v>
      </c>
    </row>
    <row r="26061" spans="1:9" x14ac:dyDescent="0.25">
      <c r="A26061" s="19" t="s">
        <v>18152</v>
      </c>
      <c r="B26061" s="20">
        <v>40655.4375</v>
      </c>
      <c r="C26061" s="19">
        <v>2093</v>
      </c>
      <c r="D26061" s="19" t="s">
        <v>5676</v>
      </c>
      <c r="E26061" s="19" t="s">
        <v>5871</v>
      </c>
      <c r="F26061" s="19">
        <v>1654</v>
      </c>
      <c r="G26061" s="19">
        <v>41</v>
      </c>
      <c r="H26061" s="19">
        <v>41.9537879702807</v>
      </c>
      <c r="I26061" s="19">
        <v>-87.907477026689094</v>
      </c>
    </row>
    <row r="26062" spans="1:9" x14ac:dyDescent="0.25">
      <c r="A26062" s="19" t="s">
        <v>18151</v>
      </c>
      <c r="B26062" s="20">
        <v>40655.434027777781</v>
      </c>
      <c r="C26062" s="19">
        <v>1811</v>
      </c>
      <c r="D26062" s="19" t="s">
        <v>5653</v>
      </c>
      <c r="E26062" s="19" t="s">
        <v>5652</v>
      </c>
      <c r="F26062" s="19">
        <v>1532</v>
      </c>
      <c r="G26062" s="19">
        <v>28</v>
      </c>
      <c r="H26062" s="19">
        <v>41.884452586098902</v>
      </c>
      <c r="I26062" s="19">
        <v>-87.755068790025902</v>
      </c>
    </row>
    <row r="26063" spans="1:9" x14ac:dyDescent="0.25">
      <c r="A26063" s="19" t="s">
        <v>18150</v>
      </c>
      <c r="B26063" s="20">
        <v>40655.42083333333</v>
      </c>
      <c r="C26063" s="19">
        <v>2027</v>
      </c>
      <c r="D26063" s="19" t="s">
        <v>5667</v>
      </c>
      <c r="E26063" s="19" t="s">
        <v>5727</v>
      </c>
      <c r="F26063" s="19">
        <v>332</v>
      </c>
      <c r="G26063" s="19">
        <v>5</v>
      </c>
      <c r="H26063" s="19">
        <v>41.773275690538497</v>
      </c>
      <c r="I26063" s="19">
        <v>-87.581842283824201</v>
      </c>
    </row>
    <row r="26064" spans="1:9" x14ac:dyDescent="0.25">
      <c r="A26064" s="19" t="s">
        <v>18149</v>
      </c>
      <c r="B26064" s="20">
        <v>40655.40625</v>
      </c>
      <c r="C26064" s="19">
        <v>2027</v>
      </c>
      <c r="D26064" s="19" t="s">
        <v>5667</v>
      </c>
      <c r="E26064" s="19" t="s">
        <v>5652</v>
      </c>
      <c r="F26064" s="19">
        <v>1135</v>
      </c>
      <c r="G26064" s="19">
        <v>2</v>
      </c>
      <c r="H26064" s="19">
        <v>41.872782801272798</v>
      </c>
      <c r="I26064" s="19">
        <v>-87.694749214024796</v>
      </c>
    </row>
    <row r="26065" spans="1:9" x14ac:dyDescent="0.25">
      <c r="A26065" s="19" t="s">
        <v>18148</v>
      </c>
      <c r="B26065" s="20">
        <v>40655.395833333336</v>
      </c>
      <c r="C26065" s="19">
        <v>1811</v>
      </c>
      <c r="D26065" s="19" t="s">
        <v>5653</v>
      </c>
      <c r="E26065" s="19" t="s">
        <v>5652</v>
      </c>
      <c r="F26065" s="19">
        <v>1112</v>
      </c>
      <c r="G26065" s="19">
        <v>27</v>
      </c>
      <c r="H26065" s="19">
        <v>41.901058447909001</v>
      </c>
      <c r="I26065" s="19">
        <v>-87.716650583931496</v>
      </c>
    </row>
    <row r="26066" spans="1:9" x14ac:dyDescent="0.25">
      <c r="A26066" s="19" t="s">
        <v>18147</v>
      </c>
      <c r="B26066" s="20">
        <v>40655.375</v>
      </c>
      <c r="C26066" s="19">
        <v>2024</v>
      </c>
      <c r="D26066" s="19" t="s">
        <v>5695</v>
      </c>
      <c r="E26066" s="19" t="s">
        <v>5652</v>
      </c>
      <c r="F26066" s="19">
        <v>1011</v>
      </c>
      <c r="G26066" s="19">
        <v>24</v>
      </c>
      <c r="H26066" s="19">
        <v>41.864988063360798</v>
      </c>
      <c r="I26066" s="19">
        <v>-87.7176728424201</v>
      </c>
    </row>
    <row r="26067" spans="1:9" x14ac:dyDescent="0.25">
      <c r="A26067" s="19" t="s">
        <v>18146</v>
      </c>
      <c r="B26067" s="20">
        <v>40655.354166666664</v>
      </c>
      <c r="C26067" s="19">
        <v>2024</v>
      </c>
      <c r="D26067" s="19" t="s">
        <v>5695</v>
      </c>
      <c r="E26067" s="19" t="s">
        <v>5652</v>
      </c>
      <c r="F26067" s="19">
        <v>1011</v>
      </c>
      <c r="G26067" s="19">
        <v>24</v>
      </c>
      <c r="H26067" s="19">
        <v>41.862510604186298</v>
      </c>
      <c r="I26067" s="19">
        <v>-87.733342788203302</v>
      </c>
    </row>
    <row r="26068" spans="1:9" x14ac:dyDescent="0.25">
      <c r="A26068" s="19" t="s">
        <v>18145</v>
      </c>
      <c r="B26068" s="20">
        <v>40655.34097222222</v>
      </c>
      <c r="C26068" s="19">
        <v>2027</v>
      </c>
      <c r="D26068" s="19" t="s">
        <v>5667</v>
      </c>
      <c r="E26068" s="19" t="s">
        <v>5727</v>
      </c>
      <c r="F26068" s="19">
        <v>322</v>
      </c>
      <c r="G26068" s="19">
        <v>6</v>
      </c>
      <c r="H26068" s="19">
        <v>41.768600562000699</v>
      </c>
      <c r="I26068" s="19">
        <v>-87.620342902987204</v>
      </c>
    </row>
    <row r="26069" spans="1:9" x14ac:dyDescent="0.25">
      <c r="A26069" s="19" t="s">
        <v>18144</v>
      </c>
      <c r="B26069" s="20">
        <v>40655.333333333336</v>
      </c>
      <c r="C26069" s="19">
        <v>2093</v>
      </c>
      <c r="D26069" s="19" t="s">
        <v>5676</v>
      </c>
      <c r="E26069" s="19" t="s">
        <v>5871</v>
      </c>
      <c r="F26069" s="19">
        <v>1654</v>
      </c>
      <c r="G26069" s="19">
        <v>41</v>
      </c>
      <c r="H26069" s="19">
        <v>41.9537879702807</v>
      </c>
      <c r="I26069" s="19">
        <v>-87.907477026689094</v>
      </c>
    </row>
    <row r="26070" spans="1:9" x14ac:dyDescent="0.25">
      <c r="A26070" s="19" t="s">
        <v>18143</v>
      </c>
      <c r="B26070" s="20">
        <v>40655.166666666664</v>
      </c>
      <c r="C26070" s="19">
        <v>2022</v>
      </c>
      <c r="D26070" s="19" t="s">
        <v>5656</v>
      </c>
      <c r="E26070" s="19" t="s">
        <v>5673</v>
      </c>
      <c r="F26070" s="19">
        <v>824</v>
      </c>
      <c r="G26070" s="19">
        <v>16</v>
      </c>
      <c r="H26070" s="19">
        <v>41.786925638772402</v>
      </c>
      <c r="I26070" s="19">
        <v>-87.691319175188497</v>
      </c>
    </row>
    <row r="26071" spans="1:9" x14ac:dyDescent="0.25">
      <c r="A26071" s="19" t="s">
        <v>18142</v>
      </c>
      <c r="B26071" s="20">
        <v>40655.125</v>
      </c>
      <c r="C26071" s="19">
        <v>2027</v>
      </c>
      <c r="D26071" s="19" t="s">
        <v>5667</v>
      </c>
      <c r="E26071" s="19" t="s">
        <v>5660</v>
      </c>
      <c r="F26071" s="19">
        <v>532</v>
      </c>
      <c r="G26071" s="19">
        <v>9</v>
      </c>
      <c r="H26071" s="19">
        <v>41.676319069943602</v>
      </c>
      <c r="I26071" s="19">
        <v>-87.620608291916298</v>
      </c>
    </row>
    <row r="26072" spans="1:9" x14ac:dyDescent="0.25">
      <c r="A26072" s="19" t="s">
        <v>18141</v>
      </c>
      <c r="B26072" s="20">
        <v>40655.051388888889</v>
      </c>
      <c r="C26072" s="19">
        <v>1811</v>
      </c>
      <c r="D26072" s="19" t="s">
        <v>5653</v>
      </c>
      <c r="E26072" s="19" t="s">
        <v>5662</v>
      </c>
      <c r="F26072" s="19">
        <v>2413</v>
      </c>
      <c r="G26072" s="19">
        <v>40</v>
      </c>
      <c r="H26072" s="19">
        <v>41.9921904360315</v>
      </c>
      <c r="I26072" s="19">
        <v>-87.688064988810297</v>
      </c>
    </row>
    <row r="26073" spans="1:9" x14ac:dyDescent="0.25">
      <c r="A26073" s="19" t="s">
        <v>18140</v>
      </c>
      <c r="B26073" s="20">
        <v>40655.025694444441</v>
      </c>
      <c r="C26073" s="19">
        <v>2024</v>
      </c>
      <c r="D26073" s="19" t="s">
        <v>5695</v>
      </c>
      <c r="E26073" s="19" t="s">
        <v>5652</v>
      </c>
      <c r="F26073" s="19">
        <v>825</v>
      </c>
      <c r="G26073" s="19">
        <v>15</v>
      </c>
      <c r="H26073" s="19">
        <v>41.778140994619797</v>
      </c>
      <c r="I26073" s="19">
        <v>-87.685911063232794</v>
      </c>
    </row>
    <row r="26074" spans="1:9" x14ac:dyDescent="0.25">
      <c r="A26074" s="19" t="s">
        <v>18139</v>
      </c>
      <c r="B26074" s="20">
        <v>40655.020833333336</v>
      </c>
      <c r="C26074" s="19">
        <v>1811</v>
      </c>
      <c r="D26074" s="19" t="s">
        <v>5653</v>
      </c>
      <c r="E26074" s="19" t="s">
        <v>5662</v>
      </c>
      <c r="F26074" s="19">
        <v>413</v>
      </c>
      <c r="G26074" s="19">
        <v>8</v>
      </c>
      <c r="H26074" s="19">
        <v>41.7257905841035</v>
      </c>
      <c r="I26074" s="19">
        <v>-87.585557320432997</v>
      </c>
    </row>
    <row r="26075" spans="1:9" x14ac:dyDescent="0.25">
      <c r="A26075" s="19" t="s">
        <v>18138</v>
      </c>
      <c r="B26075" s="20">
        <v>40655.020138888889</v>
      </c>
      <c r="C26075" s="19">
        <v>1811</v>
      </c>
      <c r="D26075" s="19" t="s">
        <v>5653</v>
      </c>
      <c r="E26075" s="19" t="s">
        <v>5700</v>
      </c>
      <c r="F26075" s="19">
        <v>2233</v>
      </c>
      <c r="G26075" s="19">
        <v>34</v>
      </c>
      <c r="H26075" s="19">
        <v>41.700978835925902</v>
      </c>
      <c r="I26075" s="19">
        <v>-87.637946018826995</v>
      </c>
    </row>
    <row r="26076" spans="1:9" x14ac:dyDescent="0.25">
      <c r="A26076" s="19" t="s">
        <v>18137</v>
      </c>
      <c r="B26076" s="20">
        <v>40655.017361111109</v>
      </c>
      <c r="C26076" s="19">
        <v>2027</v>
      </c>
      <c r="D26076" s="19" t="s">
        <v>5667</v>
      </c>
      <c r="E26076" s="19" t="s">
        <v>5662</v>
      </c>
      <c r="F26076" s="19">
        <v>1011</v>
      </c>
      <c r="G26076" s="19">
        <v>24</v>
      </c>
      <c r="H26076" s="19">
        <v>41.863610912938498</v>
      </c>
      <c r="I26076" s="19">
        <v>-87.719297689383893</v>
      </c>
    </row>
    <row r="26077" spans="1:9" x14ac:dyDescent="0.25">
      <c r="A26077" s="19" t="s">
        <v>18136</v>
      </c>
      <c r="B26077" s="20">
        <v>40655.013888888891</v>
      </c>
      <c r="C26077" s="19">
        <v>2027</v>
      </c>
      <c r="D26077" s="19" t="s">
        <v>5667</v>
      </c>
      <c r="E26077" s="19" t="s">
        <v>5662</v>
      </c>
      <c r="F26077" s="19">
        <v>835</v>
      </c>
      <c r="G26077" s="19">
        <v>18</v>
      </c>
      <c r="H26077" s="19">
        <v>41.757205975548899</v>
      </c>
      <c r="I26077" s="19">
        <v>-87.687594877548605</v>
      </c>
    </row>
    <row r="26078" spans="1:9" x14ac:dyDescent="0.25">
      <c r="A26078" s="19" t="s">
        <v>18135</v>
      </c>
      <c r="B26078" s="20">
        <v>40655.010416666664</v>
      </c>
      <c r="C26078" s="19">
        <v>2027</v>
      </c>
      <c r="D26078" s="19" t="s">
        <v>5667</v>
      </c>
      <c r="E26078" s="19" t="s">
        <v>5673</v>
      </c>
      <c r="F26078" s="19">
        <v>1824</v>
      </c>
      <c r="G26078" s="19">
        <v>42</v>
      </c>
      <c r="H26078" s="19">
        <v>41.903007848266697</v>
      </c>
      <c r="I26078" s="19">
        <v>-87.631276622838001</v>
      </c>
    </row>
    <row r="26079" spans="1:9" x14ac:dyDescent="0.25">
      <c r="A26079" s="19" t="s">
        <v>18134</v>
      </c>
      <c r="B26079" s="20">
        <v>40654.995138888888</v>
      </c>
      <c r="C26079" s="19">
        <v>1811</v>
      </c>
      <c r="D26079" s="19" t="s">
        <v>5653</v>
      </c>
      <c r="E26079" s="19" t="s">
        <v>5662</v>
      </c>
      <c r="F26079" s="19">
        <v>726</v>
      </c>
      <c r="G26079" s="19">
        <v>17</v>
      </c>
      <c r="H26079" s="19">
        <v>41.769377650965403</v>
      </c>
      <c r="I26079" s="19">
        <v>-87.668946026936098</v>
      </c>
    </row>
    <row r="26080" spans="1:9" x14ac:dyDescent="0.25">
      <c r="A26080" s="19" t="s">
        <v>18133</v>
      </c>
      <c r="B26080" s="20">
        <v>40654.995138888888</v>
      </c>
      <c r="C26080" s="19">
        <v>1811</v>
      </c>
      <c r="D26080" s="19" t="s">
        <v>5653</v>
      </c>
      <c r="E26080" s="19" t="s">
        <v>5662</v>
      </c>
      <c r="F26080" s="19">
        <v>815</v>
      </c>
      <c r="G26080" s="19">
        <v>23</v>
      </c>
      <c r="H26080" s="19">
        <v>41.796021837586402</v>
      </c>
      <c r="I26080" s="19">
        <v>-87.735349569735604</v>
      </c>
    </row>
    <row r="26081" spans="1:9" x14ac:dyDescent="0.25">
      <c r="A26081" s="19" t="s">
        <v>18132</v>
      </c>
      <c r="B26081" s="20">
        <v>40654.989583333336</v>
      </c>
      <c r="C26081" s="19">
        <v>2024</v>
      </c>
      <c r="D26081" s="19" t="s">
        <v>5695</v>
      </c>
      <c r="E26081" s="19" t="s">
        <v>5662</v>
      </c>
      <c r="F26081" s="19">
        <v>621</v>
      </c>
      <c r="G26081" s="19">
        <v>17</v>
      </c>
      <c r="H26081" s="19">
        <v>41.7559035868967</v>
      </c>
      <c r="I26081" s="19">
        <v>-87.644327931662204</v>
      </c>
    </row>
    <row r="26082" spans="1:9" x14ac:dyDescent="0.25">
      <c r="A26082" s="19" t="s">
        <v>18131</v>
      </c>
      <c r="B26082" s="20">
        <v>40654.984722222223</v>
      </c>
      <c r="C26082" s="19">
        <v>1811</v>
      </c>
      <c r="D26082" s="19" t="s">
        <v>5653</v>
      </c>
      <c r="E26082" s="19" t="s">
        <v>5652</v>
      </c>
      <c r="F26082" s="19">
        <v>723</v>
      </c>
      <c r="G26082" s="19">
        <v>6</v>
      </c>
      <c r="H26082" s="19">
        <v>41.772564979330397</v>
      </c>
      <c r="I26082" s="19">
        <v>-87.644453924287404</v>
      </c>
    </row>
    <row r="26083" spans="1:9" x14ac:dyDescent="0.25">
      <c r="A26083" s="19" t="s">
        <v>18130</v>
      </c>
      <c r="B26083" s="20">
        <v>40654.979166666664</v>
      </c>
      <c r="C26083" s="19">
        <v>1811</v>
      </c>
      <c r="D26083" s="19" t="s">
        <v>5653</v>
      </c>
      <c r="E26083" s="19" t="s">
        <v>5652</v>
      </c>
      <c r="F26083" s="19">
        <v>1223</v>
      </c>
      <c r="G26083" s="19">
        <v>25</v>
      </c>
      <c r="H26083" s="19">
        <v>41.852471594353702</v>
      </c>
      <c r="I26083" s="19">
        <v>-87.680904237765404</v>
      </c>
    </row>
    <row r="26084" spans="1:9" x14ac:dyDescent="0.25">
      <c r="A26084" s="19" t="s">
        <v>18129</v>
      </c>
      <c r="B26084" s="20">
        <v>40654.976388888892</v>
      </c>
      <c r="C26084" s="19">
        <v>2022</v>
      </c>
      <c r="D26084" s="19" t="s">
        <v>5656</v>
      </c>
      <c r="E26084" s="19" t="s">
        <v>5662</v>
      </c>
      <c r="F26084" s="19">
        <v>1112</v>
      </c>
      <c r="G26084" s="19">
        <v>27</v>
      </c>
      <c r="H26084" s="19">
        <v>41.897348550418798</v>
      </c>
      <c r="I26084" s="19">
        <v>-87.720811149107405</v>
      </c>
    </row>
    <row r="26085" spans="1:9" x14ac:dyDescent="0.25">
      <c r="A26085" s="19" t="s">
        <v>18128</v>
      </c>
      <c r="B26085" s="20">
        <v>40654.975694444445</v>
      </c>
      <c r="C26085" s="19">
        <v>1811</v>
      </c>
      <c r="D26085" s="19" t="s">
        <v>5653</v>
      </c>
      <c r="E26085" s="19" t="s">
        <v>5662</v>
      </c>
      <c r="F26085" s="19">
        <v>321</v>
      </c>
      <c r="G26085" s="19">
        <v>20</v>
      </c>
      <c r="H26085" s="19">
        <v>41.774965530235399</v>
      </c>
      <c r="I26085" s="19">
        <v>-87.611704778143405</v>
      </c>
    </row>
    <row r="26086" spans="1:9" x14ac:dyDescent="0.25">
      <c r="A26086" s="19" t="s">
        <v>18127</v>
      </c>
      <c r="B26086" s="20">
        <v>40654.975694444445</v>
      </c>
      <c r="C26086" s="19">
        <v>1811</v>
      </c>
      <c r="D26086" s="19" t="s">
        <v>5653</v>
      </c>
      <c r="E26086" s="19" t="s">
        <v>5652</v>
      </c>
      <c r="F26086" s="19">
        <v>1132</v>
      </c>
      <c r="G26086" s="19">
        <v>28</v>
      </c>
      <c r="H26086" s="19">
        <v>41.876970229508402</v>
      </c>
      <c r="I26086" s="19">
        <v>-87.726062008601602</v>
      </c>
    </row>
    <row r="26087" spans="1:9" x14ac:dyDescent="0.25">
      <c r="A26087" s="19" t="s">
        <v>18126</v>
      </c>
      <c r="B26087" s="20">
        <v>40654.96875</v>
      </c>
      <c r="C26087" s="19">
        <v>2022</v>
      </c>
      <c r="D26087" s="19" t="s">
        <v>5656</v>
      </c>
      <c r="E26087" s="19" t="s">
        <v>5673</v>
      </c>
      <c r="F26087" s="19">
        <v>911</v>
      </c>
      <c r="G26087" s="19">
        <v>14</v>
      </c>
      <c r="H26087" s="19">
        <v>41.797554180771201</v>
      </c>
      <c r="I26087" s="19">
        <v>-87.697719029830793</v>
      </c>
    </row>
    <row r="26088" spans="1:9" x14ac:dyDescent="0.25">
      <c r="A26088" s="19" t="s">
        <v>18125</v>
      </c>
      <c r="B26088" s="20">
        <v>40654.96875</v>
      </c>
      <c r="C26088" s="19">
        <v>2024</v>
      </c>
      <c r="D26088" s="19" t="s">
        <v>5695</v>
      </c>
      <c r="E26088" s="19" t="s">
        <v>5662</v>
      </c>
      <c r="F26088" s="19">
        <v>2411</v>
      </c>
      <c r="G26088" s="19">
        <v>50</v>
      </c>
      <c r="H26088" s="19">
        <v>42.009952771656202</v>
      </c>
      <c r="I26088" s="19">
        <v>-87.684515030619096</v>
      </c>
    </row>
    <row r="26089" spans="1:9" x14ac:dyDescent="0.25">
      <c r="A26089" s="19" t="s">
        <v>18124</v>
      </c>
      <c r="B26089" s="20">
        <v>40654.96875</v>
      </c>
      <c r="C26089" s="19">
        <v>1811</v>
      </c>
      <c r="D26089" s="19" t="s">
        <v>5653</v>
      </c>
      <c r="E26089" s="19" t="s">
        <v>5660</v>
      </c>
      <c r="F26089" s="19">
        <v>2232</v>
      </c>
      <c r="G26089" s="19">
        <v>21</v>
      </c>
      <c r="H26089" s="19">
        <v>41.714487664618296</v>
      </c>
      <c r="I26089" s="19">
        <v>-87.643162538238897</v>
      </c>
    </row>
    <row r="26090" spans="1:9" x14ac:dyDescent="0.25">
      <c r="A26090" s="19" t="s">
        <v>18123</v>
      </c>
      <c r="B26090" s="20">
        <v>40654.951388888891</v>
      </c>
      <c r="C26090" s="19">
        <v>1811</v>
      </c>
      <c r="D26090" s="19" t="s">
        <v>5653</v>
      </c>
      <c r="E26090" s="19" t="s">
        <v>5852</v>
      </c>
      <c r="F26090" s="19">
        <v>211</v>
      </c>
      <c r="G26090" s="19">
        <v>3</v>
      </c>
      <c r="H26090" s="19">
        <v>41.823929639048302</v>
      </c>
      <c r="I26090" s="19">
        <v>-87.617953644680895</v>
      </c>
    </row>
    <row r="26091" spans="1:9" x14ac:dyDescent="0.25">
      <c r="A26091" s="19" t="s">
        <v>18122</v>
      </c>
      <c r="B26091" s="20">
        <v>40654.947916666664</v>
      </c>
      <c r="C26091" s="19">
        <v>1811</v>
      </c>
      <c r="D26091" s="19" t="s">
        <v>5653</v>
      </c>
      <c r="E26091" s="19" t="s">
        <v>5721</v>
      </c>
      <c r="F26091" s="19">
        <v>1131</v>
      </c>
      <c r="G26091" s="19">
        <v>24</v>
      </c>
      <c r="H26091" s="19">
        <v>41.8746208072968</v>
      </c>
      <c r="I26091" s="19">
        <v>-87.735410575367794</v>
      </c>
    </row>
    <row r="26092" spans="1:9" x14ac:dyDescent="0.25">
      <c r="A26092" s="19" t="s">
        <v>18121</v>
      </c>
      <c r="B26092" s="20">
        <v>40654.947916666664</v>
      </c>
      <c r="C26092" s="19">
        <v>1821</v>
      </c>
      <c r="D26092" s="19" t="s">
        <v>5722</v>
      </c>
      <c r="E26092" s="19" t="s">
        <v>5662</v>
      </c>
      <c r="F26092" s="19">
        <v>2533</v>
      </c>
      <c r="G26092" s="19">
        <v>37</v>
      </c>
      <c r="H26092" s="19">
        <v>41.902388431163899</v>
      </c>
      <c r="I26092" s="19">
        <v>-87.752787447020793</v>
      </c>
    </row>
    <row r="26093" spans="1:9" x14ac:dyDescent="0.25">
      <c r="A26093" s="19" t="s">
        <v>18120</v>
      </c>
      <c r="B26093" s="20">
        <v>40654.9375</v>
      </c>
      <c r="C26093" s="19">
        <v>1811</v>
      </c>
      <c r="D26093" s="19" t="s">
        <v>5653</v>
      </c>
      <c r="E26093" s="19" t="s">
        <v>5673</v>
      </c>
      <c r="F26093" s="19">
        <v>1422</v>
      </c>
      <c r="G26093" s="19">
        <v>26</v>
      </c>
      <c r="H26093" s="19">
        <v>41.9153971774141</v>
      </c>
      <c r="I26093" s="19">
        <v>-87.713102985274105</v>
      </c>
    </row>
    <row r="26094" spans="1:9" x14ac:dyDescent="0.25">
      <c r="A26094" s="19" t="s">
        <v>18119</v>
      </c>
      <c r="B26094" s="20">
        <v>40654.9375</v>
      </c>
      <c r="C26094" s="19">
        <v>1822</v>
      </c>
      <c r="D26094" s="19" t="s">
        <v>5730</v>
      </c>
      <c r="E26094" s="19" t="s">
        <v>5662</v>
      </c>
      <c r="F26094" s="19">
        <v>313</v>
      </c>
      <c r="G26094" s="19">
        <v>20</v>
      </c>
      <c r="H26094" s="19">
        <v>41.780363493714297</v>
      </c>
      <c r="I26094" s="19">
        <v>-87.614760691075404</v>
      </c>
    </row>
    <row r="26095" spans="1:9" x14ac:dyDescent="0.25">
      <c r="A26095" s="19" t="s">
        <v>18118</v>
      </c>
      <c r="B26095" s="20">
        <v>40654.933333333334</v>
      </c>
      <c r="C26095" s="19">
        <v>2022</v>
      </c>
      <c r="D26095" s="19" t="s">
        <v>5656</v>
      </c>
      <c r="E26095" s="19" t="s">
        <v>5662</v>
      </c>
      <c r="F26095" s="19">
        <v>2521</v>
      </c>
      <c r="G26095" s="19">
        <v>31</v>
      </c>
      <c r="H26095" s="19">
        <v>41.924232485502998</v>
      </c>
      <c r="I26095" s="19">
        <v>-87.7549522462825</v>
      </c>
    </row>
    <row r="26096" spans="1:9" x14ac:dyDescent="0.25">
      <c r="A26096" s="19" t="s">
        <v>18117</v>
      </c>
      <c r="B26096" s="20">
        <v>40654.926388888889</v>
      </c>
      <c r="C26096" s="19">
        <v>1811</v>
      </c>
      <c r="D26096" s="19" t="s">
        <v>5653</v>
      </c>
      <c r="E26096" s="19" t="s">
        <v>5673</v>
      </c>
      <c r="F26096" s="19">
        <v>824</v>
      </c>
      <c r="G26096" s="19">
        <v>14</v>
      </c>
      <c r="H26096" s="19">
        <v>41.791501721233601</v>
      </c>
      <c r="I26096" s="19">
        <v>-87.6984755629815</v>
      </c>
    </row>
    <row r="26097" spans="1:9" x14ac:dyDescent="0.25">
      <c r="A26097" s="19" t="s">
        <v>18116</v>
      </c>
      <c r="B26097" s="20">
        <v>40654.925000000003</v>
      </c>
      <c r="C26097" s="19">
        <v>1811</v>
      </c>
      <c r="D26097" s="19" t="s">
        <v>5653</v>
      </c>
      <c r="E26097" s="19" t="s">
        <v>5727</v>
      </c>
      <c r="F26097" s="19">
        <v>1033</v>
      </c>
      <c r="G26097" s="19">
        <v>12</v>
      </c>
      <c r="H26097" s="19">
        <v>41.850344443331501</v>
      </c>
      <c r="I26097" s="19">
        <v>-87.700459668764097</v>
      </c>
    </row>
    <row r="26098" spans="1:9" x14ac:dyDescent="0.25">
      <c r="A26098" s="19" t="s">
        <v>18115</v>
      </c>
      <c r="B26098" s="20">
        <v>40654.913888888892</v>
      </c>
      <c r="C26098" s="19">
        <v>2024</v>
      </c>
      <c r="D26098" s="19" t="s">
        <v>5695</v>
      </c>
      <c r="E26098" s="19" t="s">
        <v>5662</v>
      </c>
      <c r="F26098" s="19">
        <v>2515</v>
      </c>
      <c r="G26098" s="19">
        <v>37</v>
      </c>
      <c r="H26098" s="19">
        <v>41.9208806615678</v>
      </c>
      <c r="I26098" s="19">
        <v>-87.765726564606794</v>
      </c>
    </row>
    <row r="26099" spans="1:9" x14ac:dyDescent="0.25">
      <c r="A26099" s="19" t="s">
        <v>18114</v>
      </c>
      <c r="B26099" s="20">
        <v>40654.909722222219</v>
      </c>
      <c r="C26099" s="19">
        <v>1811</v>
      </c>
      <c r="D26099" s="19" t="s">
        <v>5653</v>
      </c>
      <c r="E26099" s="19" t="s">
        <v>5652</v>
      </c>
      <c r="F26099" s="19">
        <v>1523</v>
      </c>
      <c r="G26099" s="19">
        <v>29</v>
      </c>
      <c r="H26099" s="19">
        <v>41.8824608225666</v>
      </c>
      <c r="I26099" s="19">
        <v>-87.763415373278093</v>
      </c>
    </row>
    <row r="26100" spans="1:9" x14ac:dyDescent="0.25">
      <c r="A26100" s="19" t="s">
        <v>18113</v>
      </c>
      <c r="B26100" s="20">
        <v>40654.90625</v>
      </c>
      <c r="C26100" s="19">
        <v>2024</v>
      </c>
      <c r="D26100" s="19" t="s">
        <v>5695</v>
      </c>
      <c r="E26100" s="19" t="s">
        <v>5662</v>
      </c>
      <c r="F26100" s="19">
        <v>2124</v>
      </c>
      <c r="G26100" s="19">
        <v>4</v>
      </c>
      <c r="H26100" s="19">
        <v>41.808030795925902</v>
      </c>
      <c r="I26100" s="19">
        <v>-87.606385727592098</v>
      </c>
    </row>
    <row r="26101" spans="1:9" x14ac:dyDescent="0.25">
      <c r="A26101" s="19" t="s">
        <v>18112</v>
      </c>
      <c r="B26101" s="20">
        <v>40654.904166666667</v>
      </c>
      <c r="C26101" s="19">
        <v>1811</v>
      </c>
      <c r="D26101" s="19" t="s">
        <v>5653</v>
      </c>
      <c r="E26101" s="19" t="s">
        <v>5652</v>
      </c>
      <c r="F26101" s="19">
        <v>2413</v>
      </c>
      <c r="G26101" s="19">
        <v>50</v>
      </c>
      <c r="H26101" s="19">
        <v>41.997615611120501</v>
      </c>
      <c r="I26101" s="19">
        <v>-87.690004116470604</v>
      </c>
    </row>
    <row r="26102" spans="1:9" x14ac:dyDescent="0.25">
      <c r="A26102" s="19" t="s">
        <v>18111</v>
      </c>
      <c r="B26102" s="20">
        <v>40654.888888888891</v>
      </c>
      <c r="C26102" s="19">
        <v>2027</v>
      </c>
      <c r="D26102" s="19" t="s">
        <v>5667</v>
      </c>
      <c r="E26102" s="19" t="s">
        <v>5660</v>
      </c>
      <c r="F26102" s="19">
        <v>932</v>
      </c>
      <c r="G26102" s="19">
        <v>16</v>
      </c>
      <c r="H26102" s="19">
        <v>41.801136964310999</v>
      </c>
      <c r="I26102" s="19">
        <v>-87.664627731231406</v>
      </c>
    </row>
    <row r="26103" spans="1:9" x14ac:dyDescent="0.25">
      <c r="A26103" s="19" t="s">
        <v>18110</v>
      </c>
      <c r="B26103" s="20">
        <v>40654.885416666664</v>
      </c>
      <c r="C26103" s="19">
        <v>1811</v>
      </c>
      <c r="D26103" s="19" t="s">
        <v>5653</v>
      </c>
      <c r="E26103" s="19" t="s">
        <v>5652</v>
      </c>
      <c r="F26103" s="19">
        <v>723</v>
      </c>
      <c r="G26103" s="19">
        <v>6</v>
      </c>
      <c r="H26103" s="19">
        <v>41.772564979330397</v>
      </c>
      <c r="I26103" s="19">
        <v>-87.644453924287404</v>
      </c>
    </row>
    <row r="26104" spans="1:9" x14ac:dyDescent="0.25">
      <c r="A26104" s="19" t="s">
        <v>18109</v>
      </c>
      <c r="B26104" s="20">
        <v>40654.878472222219</v>
      </c>
      <c r="C26104" s="19">
        <v>2024</v>
      </c>
      <c r="D26104" s="19" t="s">
        <v>5695</v>
      </c>
      <c r="E26104" s="19" t="s">
        <v>5662</v>
      </c>
      <c r="F26104" s="19">
        <v>2222</v>
      </c>
      <c r="G26104" s="19">
        <v>21</v>
      </c>
      <c r="H26104" s="19">
        <v>41.730985328636102</v>
      </c>
      <c r="I26104" s="19">
        <v>-87.658208157041599</v>
      </c>
    </row>
    <row r="26105" spans="1:9" x14ac:dyDescent="0.25">
      <c r="A26105" s="19" t="s">
        <v>18108</v>
      </c>
      <c r="B26105" s="20">
        <v>40654.87777777778</v>
      </c>
      <c r="C26105" s="19">
        <v>1811</v>
      </c>
      <c r="D26105" s="19" t="s">
        <v>5653</v>
      </c>
      <c r="E26105" s="19" t="s">
        <v>5652</v>
      </c>
      <c r="F26105" s="19">
        <v>634</v>
      </c>
      <c r="G26105" s="19">
        <v>21</v>
      </c>
      <c r="H26105" s="19">
        <v>41.721773406961503</v>
      </c>
      <c r="I26105" s="19">
        <v>-87.628175931924901</v>
      </c>
    </row>
    <row r="26106" spans="1:9" x14ac:dyDescent="0.25">
      <c r="A26106" s="19" t="s">
        <v>18107</v>
      </c>
      <c r="B26106" s="20">
        <v>40654.876388888886</v>
      </c>
      <c r="C26106" s="19">
        <v>2027</v>
      </c>
      <c r="D26106" s="19" t="s">
        <v>5667</v>
      </c>
      <c r="E26106" s="19" t="s">
        <v>5727</v>
      </c>
      <c r="F26106" s="19">
        <v>332</v>
      </c>
      <c r="G26106" s="19">
        <v>5</v>
      </c>
      <c r="H26106" s="19">
        <v>41.770480899286703</v>
      </c>
      <c r="I26106" s="19">
        <v>-87.590958816728502</v>
      </c>
    </row>
    <row r="26107" spans="1:9" x14ac:dyDescent="0.25">
      <c r="A26107" s="19" t="s">
        <v>18106</v>
      </c>
      <c r="B26107" s="20">
        <v>40654.868055555555</v>
      </c>
      <c r="C26107" s="19">
        <v>2022</v>
      </c>
      <c r="D26107" s="19" t="s">
        <v>5656</v>
      </c>
      <c r="E26107" s="19" t="s">
        <v>6143</v>
      </c>
      <c r="F26107" s="19">
        <v>1031</v>
      </c>
      <c r="G26107" s="19">
        <v>22</v>
      </c>
      <c r="H26107" s="19">
        <v>41.839382247067597</v>
      </c>
      <c r="I26107" s="19">
        <v>-87.735503861271695</v>
      </c>
    </row>
    <row r="26108" spans="1:9" x14ac:dyDescent="0.25">
      <c r="A26108" s="19" t="s">
        <v>18105</v>
      </c>
      <c r="B26108" s="20">
        <v>40654.866666666669</v>
      </c>
      <c r="C26108" s="19">
        <v>2024</v>
      </c>
      <c r="D26108" s="19" t="s">
        <v>5695</v>
      </c>
      <c r="E26108" s="19" t="s">
        <v>5662</v>
      </c>
      <c r="F26108" s="19">
        <v>1531</v>
      </c>
      <c r="G26108" s="19">
        <v>37</v>
      </c>
      <c r="H26108" s="19">
        <v>41.895069246029898</v>
      </c>
      <c r="I26108" s="19">
        <v>-87.753272452874896</v>
      </c>
    </row>
    <row r="26109" spans="1:9" x14ac:dyDescent="0.25">
      <c r="A26109" s="19" t="s">
        <v>18104</v>
      </c>
      <c r="B26109" s="20">
        <v>40654.861805555556</v>
      </c>
      <c r="C26109" s="19">
        <v>1812</v>
      </c>
      <c r="D26109" s="19" t="s">
        <v>5706</v>
      </c>
      <c r="E26109" s="19" t="s">
        <v>5662</v>
      </c>
      <c r="F26109" s="19">
        <v>234</v>
      </c>
      <c r="G26109" s="19">
        <v>4</v>
      </c>
      <c r="H26109" s="19">
        <v>41.794913198105597</v>
      </c>
      <c r="I26109" s="19">
        <v>-87.615559003967903</v>
      </c>
    </row>
    <row r="26110" spans="1:9" x14ac:dyDescent="0.25">
      <c r="A26110" s="19" t="s">
        <v>18103</v>
      </c>
      <c r="B26110" s="20">
        <v>40654.859027777777</v>
      </c>
      <c r="C26110" s="19">
        <v>1812</v>
      </c>
      <c r="D26110" s="19" t="s">
        <v>5706</v>
      </c>
      <c r="E26110" s="19" t="s">
        <v>5662</v>
      </c>
      <c r="F26110" s="19">
        <v>2221</v>
      </c>
      <c r="G26110" s="19">
        <v>21</v>
      </c>
      <c r="H26110" s="19">
        <v>41.726794990026001</v>
      </c>
      <c r="I26110" s="19">
        <v>-87.662464877291995</v>
      </c>
    </row>
    <row r="26111" spans="1:9" x14ac:dyDescent="0.25">
      <c r="A26111" s="19" t="s">
        <v>18102</v>
      </c>
      <c r="B26111" s="20">
        <v>40654.853472222225</v>
      </c>
      <c r="C26111" s="19">
        <v>2012</v>
      </c>
      <c r="D26111" s="19" t="s">
        <v>6094</v>
      </c>
      <c r="E26111" s="19" t="s">
        <v>5652</v>
      </c>
      <c r="F26111" s="19">
        <v>1722</v>
      </c>
      <c r="G26111" s="19">
        <v>39</v>
      </c>
      <c r="H26111" s="19">
        <v>41.954130633281402</v>
      </c>
      <c r="I26111" s="19">
        <v>-87.727778530100807</v>
      </c>
    </row>
    <row r="26112" spans="1:9" x14ac:dyDescent="0.25">
      <c r="A26112" s="19" t="s">
        <v>18101</v>
      </c>
      <c r="B26112" s="20">
        <v>40654.84375</v>
      </c>
      <c r="C26112" s="19">
        <v>1811</v>
      </c>
      <c r="D26112" s="19" t="s">
        <v>5653</v>
      </c>
      <c r="E26112" s="19" t="s">
        <v>5700</v>
      </c>
      <c r="F26112" s="19">
        <v>2432</v>
      </c>
      <c r="G26112" s="19">
        <v>40</v>
      </c>
      <c r="H26112" s="19">
        <v>42.0017526975276</v>
      </c>
      <c r="I26112" s="19">
        <v>-87.665772500979202</v>
      </c>
    </row>
    <row r="26113" spans="1:9" x14ac:dyDescent="0.25">
      <c r="A26113" s="19" t="s">
        <v>18100</v>
      </c>
      <c r="B26113" s="20">
        <v>40654.84375</v>
      </c>
      <c r="C26113" s="19">
        <v>1811</v>
      </c>
      <c r="D26113" s="19" t="s">
        <v>5653</v>
      </c>
      <c r="E26113" s="19" t="s">
        <v>5662</v>
      </c>
      <c r="F26113" s="19">
        <v>624</v>
      </c>
      <c r="G26113" s="19">
        <v>8</v>
      </c>
      <c r="H26113" s="19">
        <v>41.756689748014402</v>
      </c>
      <c r="I26113" s="19">
        <v>-87.601486173601202</v>
      </c>
    </row>
    <row r="26114" spans="1:9" x14ac:dyDescent="0.25">
      <c r="A26114" s="19" t="s">
        <v>18099</v>
      </c>
      <c r="B26114" s="20">
        <v>40654.843055555553</v>
      </c>
      <c r="C26114" s="19">
        <v>1811</v>
      </c>
      <c r="D26114" s="19" t="s">
        <v>5653</v>
      </c>
      <c r="E26114" s="19" t="s">
        <v>5662</v>
      </c>
      <c r="F26114" s="19">
        <v>612</v>
      </c>
      <c r="G26114" s="19">
        <v>17</v>
      </c>
      <c r="H26114" s="19">
        <v>41.750600224247798</v>
      </c>
      <c r="I26114" s="19">
        <v>-87.654239020837593</v>
      </c>
    </row>
    <row r="26115" spans="1:9" x14ac:dyDescent="0.25">
      <c r="A26115" s="19" t="s">
        <v>18098</v>
      </c>
      <c r="B26115" s="20">
        <v>40654.829861111109</v>
      </c>
      <c r="C26115" s="19">
        <v>1811</v>
      </c>
      <c r="D26115" s="19" t="s">
        <v>5653</v>
      </c>
      <c r="E26115" s="19" t="s">
        <v>5745</v>
      </c>
      <c r="F26115" s="19">
        <v>1513</v>
      </c>
      <c r="G26115" s="19">
        <v>29</v>
      </c>
      <c r="H26115" s="19">
        <v>41.8810856481795</v>
      </c>
      <c r="I26115" s="19">
        <v>-87.766681122135495</v>
      </c>
    </row>
    <row r="26116" spans="1:9" x14ac:dyDescent="0.25">
      <c r="A26116" s="19" t="s">
        <v>18097</v>
      </c>
      <c r="B26116" s="20">
        <v>40654.82708333333</v>
      </c>
      <c r="C26116" s="19">
        <v>2024</v>
      </c>
      <c r="D26116" s="19" t="s">
        <v>5695</v>
      </c>
      <c r="E26116" s="19" t="s">
        <v>5751</v>
      </c>
      <c r="F26116" s="19">
        <v>731</v>
      </c>
      <c r="G26116" s="19">
        <v>6</v>
      </c>
      <c r="H26116" s="19">
        <v>41.766627208844298</v>
      </c>
      <c r="I26116" s="19">
        <v>-87.629657069478398</v>
      </c>
    </row>
    <row r="26117" spans="1:9" x14ac:dyDescent="0.25">
      <c r="A26117" s="19" t="s">
        <v>18096</v>
      </c>
      <c r="B26117" s="20">
        <v>40654.826388888891</v>
      </c>
      <c r="C26117" s="19">
        <v>1811</v>
      </c>
      <c r="D26117" s="19" t="s">
        <v>5653</v>
      </c>
      <c r="E26117" s="19" t="s">
        <v>5673</v>
      </c>
      <c r="F26117" s="19">
        <v>2532</v>
      </c>
      <c r="G26117" s="19">
        <v>37</v>
      </c>
      <c r="H26117" s="19">
        <v>41.909305115470801</v>
      </c>
      <c r="I26117" s="19">
        <v>-87.762331691610001</v>
      </c>
    </row>
    <row r="26118" spans="1:9" x14ac:dyDescent="0.25">
      <c r="A26118" s="19" t="s">
        <v>18095</v>
      </c>
      <c r="B26118" s="20">
        <v>40654.822916666664</v>
      </c>
      <c r="C26118" s="19">
        <v>1811</v>
      </c>
      <c r="D26118" s="19" t="s">
        <v>5653</v>
      </c>
      <c r="E26118" s="19" t="s">
        <v>5662</v>
      </c>
      <c r="F26118" s="19">
        <v>2534</v>
      </c>
      <c r="G26118" s="19">
        <v>37</v>
      </c>
      <c r="H26118" s="19">
        <v>41.902718057875099</v>
      </c>
      <c r="I26118" s="19">
        <v>-87.728914759572405</v>
      </c>
    </row>
    <row r="26119" spans="1:9" x14ac:dyDescent="0.25">
      <c r="A26119" s="19" t="s">
        <v>18094</v>
      </c>
      <c r="B26119" s="20">
        <v>40654.822916666664</v>
      </c>
      <c r="C26119" s="19">
        <v>1811</v>
      </c>
      <c r="D26119" s="19" t="s">
        <v>5653</v>
      </c>
      <c r="E26119" s="19" t="s">
        <v>5652</v>
      </c>
      <c r="F26119" s="19">
        <v>612</v>
      </c>
      <c r="G26119" s="19">
        <v>17</v>
      </c>
      <c r="H26119" s="19">
        <v>41.756076585471099</v>
      </c>
      <c r="I26119" s="19">
        <v>-87.6530964495891</v>
      </c>
    </row>
    <row r="26120" spans="1:9" x14ac:dyDescent="0.25">
      <c r="A26120" s="19" t="s">
        <v>18093</v>
      </c>
      <c r="B26120" s="20">
        <v>40654.811111111114</v>
      </c>
      <c r="C26120" s="19">
        <v>1811</v>
      </c>
      <c r="D26120" s="19" t="s">
        <v>5653</v>
      </c>
      <c r="E26120" s="19" t="s">
        <v>5652</v>
      </c>
      <c r="F26120" s="19">
        <v>323</v>
      </c>
      <c r="G26120" s="19">
        <v>6</v>
      </c>
      <c r="H26120" s="19">
        <v>41.760113070565403</v>
      </c>
      <c r="I26120" s="19">
        <v>-87.611651293250802</v>
      </c>
    </row>
    <row r="26121" spans="1:9" x14ac:dyDescent="0.25">
      <c r="A26121" s="19" t="s">
        <v>18092</v>
      </c>
      <c r="B26121" s="20">
        <v>40654.810416666667</v>
      </c>
      <c r="C26121" s="19">
        <v>2024</v>
      </c>
      <c r="D26121" s="19" t="s">
        <v>5695</v>
      </c>
      <c r="E26121" s="19" t="s">
        <v>5652</v>
      </c>
      <c r="F26121" s="19">
        <v>1122</v>
      </c>
      <c r="G26121" s="19">
        <v>27</v>
      </c>
      <c r="H26121" s="19">
        <v>41.890498427250598</v>
      </c>
      <c r="I26121" s="19">
        <v>-87.719690317551098</v>
      </c>
    </row>
    <row r="26122" spans="1:9" x14ac:dyDescent="0.25">
      <c r="A26122" s="19" t="s">
        <v>18091</v>
      </c>
      <c r="B26122" s="20">
        <v>40654.809027777781</v>
      </c>
      <c r="C26122" s="19">
        <v>1811</v>
      </c>
      <c r="D26122" s="19" t="s">
        <v>5653</v>
      </c>
      <c r="E26122" s="19" t="s">
        <v>5662</v>
      </c>
      <c r="F26122" s="19">
        <v>1523</v>
      </c>
      <c r="G26122" s="19">
        <v>37</v>
      </c>
      <c r="H26122" s="19">
        <v>41.8894722069533</v>
      </c>
      <c r="I26122" s="19">
        <v>-87.765042467549804</v>
      </c>
    </row>
    <row r="26123" spans="1:9" x14ac:dyDescent="0.25">
      <c r="A26123" s="19" t="s">
        <v>18090</v>
      </c>
      <c r="B26123" s="20">
        <v>40654.805555555555</v>
      </c>
      <c r="C26123" s="19">
        <v>2024</v>
      </c>
      <c r="D26123" s="19" t="s">
        <v>5695</v>
      </c>
      <c r="E26123" s="19" t="s">
        <v>5655</v>
      </c>
      <c r="F26123" s="19">
        <v>1511</v>
      </c>
      <c r="G26123" s="19">
        <v>29</v>
      </c>
      <c r="H26123" s="19">
        <v>41.893940835773002</v>
      </c>
      <c r="I26123" s="19">
        <v>-87.770258763153294</v>
      </c>
    </row>
    <row r="26124" spans="1:9" x14ac:dyDescent="0.25">
      <c r="A26124" s="19" t="s">
        <v>18089</v>
      </c>
      <c r="B26124" s="20">
        <v>40654.802083333336</v>
      </c>
      <c r="C26124" s="19">
        <v>1811</v>
      </c>
      <c r="D26124" s="19" t="s">
        <v>5653</v>
      </c>
      <c r="E26124" s="19" t="s">
        <v>5652</v>
      </c>
      <c r="F26124" s="19">
        <v>1522</v>
      </c>
      <c r="G26124" s="19">
        <v>28</v>
      </c>
      <c r="H26124" s="19">
        <v>41.881479392105099</v>
      </c>
      <c r="I26124" s="19">
        <v>-87.756472664218293</v>
      </c>
    </row>
    <row r="26125" spans="1:9" x14ac:dyDescent="0.25">
      <c r="A26125" s="19" t="s">
        <v>18088</v>
      </c>
      <c r="B26125" s="20">
        <v>40654.802083333336</v>
      </c>
      <c r="C26125" s="19">
        <v>1811</v>
      </c>
      <c r="D26125" s="19" t="s">
        <v>5653</v>
      </c>
      <c r="E26125" s="19" t="s">
        <v>5662</v>
      </c>
      <c r="F26125" s="19">
        <v>1821</v>
      </c>
      <c r="G26125" s="19">
        <v>42</v>
      </c>
      <c r="H26125" s="19">
        <v>41.904085558341301</v>
      </c>
      <c r="I26125" s="19">
        <v>-87.631599101234301</v>
      </c>
    </row>
    <row r="26126" spans="1:9" x14ac:dyDescent="0.25">
      <c r="A26126" s="19" t="s">
        <v>18087</v>
      </c>
      <c r="B26126" s="20">
        <v>40654.791666666664</v>
      </c>
      <c r="C26126" s="19">
        <v>2093</v>
      </c>
      <c r="D26126" s="19" t="s">
        <v>5676</v>
      </c>
      <c r="E26126" s="19" t="s">
        <v>6009</v>
      </c>
      <c r="F26126" s="19">
        <v>2432</v>
      </c>
      <c r="G26126" s="19">
        <v>40</v>
      </c>
      <c r="H26126" s="19">
        <v>41.999737656802303</v>
      </c>
      <c r="I26126" s="19">
        <v>-87.671319363722603</v>
      </c>
    </row>
    <row r="26127" spans="1:9" x14ac:dyDescent="0.25">
      <c r="A26127" s="19" t="s">
        <v>18086</v>
      </c>
      <c r="B26127" s="20">
        <v>40654.784722222219</v>
      </c>
      <c r="C26127" s="19">
        <v>2022</v>
      </c>
      <c r="D26127" s="19" t="s">
        <v>5656</v>
      </c>
      <c r="E26127" s="19" t="s">
        <v>5675</v>
      </c>
      <c r="F26127" s="19">
        <v>923</v>
      </c>
      <c r="G26127" s="19">
        <v>11</v>
      </c>
      <c r="H26127" s="19">
        <v>41.843455813315202</v>
      </c>
      <c r="I26127" s="19">
        <v>-87.657962953851893</v>
      </c>
    </row>
    <row r="26128" spans="1:9" x14ac:dyDescent="0.25">
      <c r="A26128" s="19" t="s">
        <v>18085</v>
      </c>
      <c r="B26128" s="20">
        <v>40654.781944444447</v>
      </c>
      <c r="C26128" s="19">
        <v>1811</v>
      </c>
      <c r="D26128" s="19" t="s">
        <v>5653</v>
      </c>
      <c r="E26128" s="19" t="s">
        <v>5652</v>
      </c>
      <c r="F26128" s="19">
        <v>621</v>
      </c>
      <c r="G26128" s="19">
        <v>17</v>
      </c>
      <c r="H26128" s="19">
        <v>41.756586064231897</v>
      </c>
      <c r="I26128" s="19">
        <v>-87.641901706718599</v>
      </c>
    </row>
    <row r="26129" spans="1:9" x14ac:dyDescent="0.25">
      <c r="A26129" s="19" t="s">
        <v>18084</v>
      </c>
      <c r="B26129" s="20">
        <v>40654.78125</v>
      </c>
      <c r="C26129" s="19">
        <v>2014</v>
      </c>
      <c r="D26129" s="19" t="s">
        <v>5691</v>
      </c>
      <c r="E26129" s="19" t="s">
        <v>5855</v>
      </c>
      <c r="F26129" s="19">
        <v>1124</v>
      </c>
      <c r="G26129" s="19">
        <v>28</v>
      </c>
      <c r="H26129" s="19">
        <v>41.8789798640138</v>
      </c>
      <c r="I26129" s="19">
        <v>-87.701297171549598</v>
      </c>
    </row>
    <row r="26130" spans="1:9" x14ac:dyDescent="0.25">
      <c r="A26130" s="19" t="s">
        <v>18083</v>
      </c>
      <c r="B26130" s="20">
        <v>40654.775000000001</v>
      </c>
      <c r="C26130" s="19">
        <v>1811</v>
      </c>
      <c r="D26130" s="19" t="s">
        <v>5653</v>
      </c>
      <c r="E26130" s="19" t="s">
        <v>5700</v>
      </c>
      <c r="F26130" s="19">
        <v>911</v>
      </c>
      <c r="G26130" s="19">
        <v>14</v>
      </c>
      <c r="H26130" s="19">
        <v>41.801923730277203</v>
      </c>
      <c r="I26130" s="19">
        <v>-87.693879855746204</v>
      </c>
    </row>
    <row r="26131" spans="1:9" x14ac:dyDescent="0.25">
      <c r="A26131" s="19" t="s">
        <v>18082</v>
      </c>
      <c r="B26131" s="20">
        <v>40654.773611111108</v>
      </c>
      <c r="C26131" s="19">
        <v>2021</v>
      </c>
      <c r="D26131" s="19" t="s">
        <v>5794</v>
      </c>
      <c r="E26131" s="19" t="s">
        <v>5662</v>
      </c>
      <c r="F26131" s="19">
        <v>933</v>
      </c>
      <c r="G26131" s="19">
        <v>16</v>
      </c>
      <c r="H26131" s="19">
        <v>41.804274395623402</v>
      </c>
      <c r="I26131" s="19">
        <v>-87.656316981777707</v>
      </c>
    </row>
    <row r="26132" spans="1:9" x14ac:dyDescent="0.25">
      <c r="A26132" s="19" t="s">
        <v>18081</v>
      </c>
      <c r="B26132" s="20">
        <v>40654.771527777775</v>
      </c>
      <c r="C26132" s="19">
        <v>2022</v>
      </c>
      <c r="D26132" s="19" t="s">
        <v>5656</v>
      </c>
      <c r="E26132" s="19" t="s">
        <v>5662</v>
      </c>
      <c r="F26132" s="19">
        <v>623</v>
      </c>
      <c r="G26132" s="19">
        <v>6</v>
      </c>
      <c r="H26132" s="19">
        <v>41.754852347625601</v>
      </c>
      <c r="I26132" s="19">
        <v>-87.616049515486793</v>
      </c>
    </row>
    <row r="26133" spans="1:9" x14ac:dyDescent="0.25">
      <c r="A26133" s="19" t="s">
        <v>18080</v>
      </c>
      <c r="B26133" s="20">
        <v>40654.767361111109</v>
      </c>
      <c r="C26133" s="19">
        <v>1811</v>
      </c>
      <c r="D26133" s="19" t="s">
        <v>5653</v>
      </c>
      <c r="E26133" s="19" t="s">
        <v>5660</v>
      </c>
      <c r="F26133" s="19">
        <v>312</v>
      </c>
      <c r="G26133" s="19">
        <v>20</v>
      </c>
      <c r="H26133" s="19">
        <v>41.778243595705703</v>
      </c>
      <c r="I26133" s="19">
        <v>-87.615429620440096</v>
      </c>
    </row>
    <row r="26134" spans="1:9" x14ac:dyDescent="0.25">
      <c r="A26134" s="19" t="s">
        <v>18079</v>
      </c>
      <c r="B26134" s="20">
        <v>40654.763888888891</v>
      </c>
      <c r="C26134" s="19">
        <v>1811</v>
      </c>
      <c r="D26134" s="19" t="s">
        <v>5653</v>
      </c>
      <c r="E26134" s="19" t="s">
        <v>6191</v>
      </c>
      <c r="F26134" s="19">
        <v>522</v>
      </c>
      <c r="G26134" s="19">
        <v>34</v>
      </c>
      <c r="H26134" s="19">
        <v>41.678764790462601</v>
      </c>
      <c r="I26134" s="19">
        <v>-87.630944513951505</v>
      </c>
    </row>
    <row r="26135" spans="1:9" x14ac:dyDescent="0.25">
      <c r="A26135" s="19" t="s">
        <v>18078</v>
      </c>
      <c r="B26135" s="20">
        <v>40654.755555555559</v>
      </c>
      <c r="C26135" s="19">
        <v>1811</v>
      </c>
      <c r="D26135" s="19" t="s">
        <v>5653</v>
      </c>
      <c r="E26135" s="19" t="s">
        <v>5662</v>
      </c>
      <c r="F26135" s="19">
        <v>312</v>
      </c>
      <c r="G26135" s="19">
        <v>20</v>
      </c>
      <c r="H26135" s="19">
        <v>41.776374451760702</v>
      </c>
      <c r="I26135" s="19">
        <v>-87.6153844753713</v>
      </c>
    </row>
    <row r="26136" spans="1:9" x14ac:dyDescent="0.25">
      <c r="A26136" s="19" t="s">
        <v>18077</v>
      </c>
      <c r="B26136" s="20">
        <v>40654.75</v>
      </c>
      <c r="C26136" s="19">
        <v>2027</v>
      </c>
      <c r="D26136" s="19" t="s">
        <v>5667</v>
      </c>
      <c r="E26136" s="19" t="s">
        <v>5652</v>
      </c>
      <c r="F26136" s="19">
        <v>1531</v>
      </c>
      <c r="G26136" s="19">
        <v>37</v>
      </c>
      <c r="H26136" s="19">
        <v>41.893403224632102</v>
      </c>
      <c r="I26136" s="19">
        <v>-87.748351205109003</v>
      </c>
    </row>
    <row r="26137" spans="1:9" x14ac:dyDescent="0.25">
      <c r="A26137" s="19" t="s">
        <v>18076</v>
      </c>
      <c r="B26137" s="20">
        <v>40654.739583333336</v>
      </c>
      <c r="C26137" s="19">
        <v>1811</v>
      </c>
      <c r="D26137" s="19" t="s">
        <v>5653</v>
      </c>
      <c r="E26137" s="19" t="s">
        <v>5662</v>
      </c>
      <c r="F26137" s="19">
        <v>913</v>
      </c>
      <c r="G26137" s="19">
        <v>12</v>
      </c>
      <c r="H26137" s="19">
        <v>41.8338076876868</v>
      </c>
      <c r="I26137" s="19">
        <v>-87.677982129629399</v>
      </c>
    </row>
    <row r="26138" spans="1:9" x14ac:dyDescent="0.25">
      <c r="A26138" s="19" t="s">
        <v>18075</v>
      </c>
      <c r="B26138" s="20">
        <v>40654.72152777778</v>
      </c>
      <c r="C26138" s="19">
        <v>2027</v>
      </c>
      <c r="D26138" s="19" t="s">
        <v>5667</v>
      </c>
      <c r="E26138" s="19" t="s">
        <v>5652</v>
      </c>
      <c r="F26138" s="19">
        <v>715</v>
      </c>
      <c r="G26138" s="19">
        <v>15</v>
      </c>
      <c r="H26138" s="19">
        <v>41.793038567762601</v>
      </c>
      <c r="I26138" s="19">
        <v>-87.6741217352848</v>
      </c>
    </row>
    <row r="26139" spans="1:9" x14ac:dyDescent="0.25">
      <c r="A26139" s="19" t="s">
        <v>18074</v>
      </c>
      <c r="B26139" s="20">
        <v>40654.697916666664</v>
      </c>
      <c r="C26139" s="19">
        <v>2024</v>
      </c>
      <c r="D26139" s="19" t="s">
        <v>5695</v>
      </c>
      <c r="E26139" s="19" t="s">
        <v>5652</v>
      </c>
      <c r="F26139" s="19">
        <v>712</v>
      </c>
      <c r="G26139" s="19">
        <v>16</v>
      </c>
      <c r="H26139" s="19">
        <v>41.787653499429297</v>
      </c>
      <c r="I26139" s="19">
        <v>-87.647273529121506</v>
      </c>
    </row>
    <row r="26140" spans="1:9" x14ac:dyDescent="0.25">
      <c r="A26140" s="19" t="s">
        <v>18073</v>
      </c>
      <c r="B26140" s="20">
        <v>40654.690972222219</v>
      </c>
      <c r="C26140" s="19">
        <v>1811</v>
      </c>
      <c r="D26140" s="19" t="s">
        <v>5653</v>
      </c>
      <c r="E26140" s="19" t="s">
        <v>5673</v>
      </c>
      <c r="F26140" s="19">
        <v>122</v>
      </c>
      <c r="G26140" s="19">
        <v>42</v>
      </c>
      <c r="H26140" s="19">
        <v>41.885107537426101</v>
      </c>
      <c r="I26140" s="19">
        <v>-87.624630998620404</v>
      </c>
    </row>
    <row r="26141" spans="1:9" x14ac:dyDescent="0.25">
      <c r="A26141" s="19" t="s">
        <v>18072</v>
      </c>
      <c r="B26141" s="20">
        <v>40654.684027777781</v>
      </c>
      <c r="C26141" s="19">
        <v>2024</v>
      </c>
      <c r="D26141" s="19" t="s">
        <v>5695</v>
      </c>
      <c r="E26141" s="19" t="s">
        <v>5652</v>
      </c>
      <c r="F26141" s="19">
        <v>1533</v>
      </c>
      <c r="G26141" s="19">
        <v>28</v>
      </c>
      <c r="H26141" s="19">
        <v>41.880491043692601</v>
      </c>
      <c r="I26141" s="19">
        <v>-87.754208511549393</v>
      </c>
    </row>
    <row r="26142" spans="1:9" x14ac:dyDescent="0.25">
      <c r="A26142" s="19" t="s">
        <v>18071</v>
      </c>
      <c r="B26142" s="20">
        <v>40654.676388888889</v>
      </c>
      <c r="C26142" s="19">
        <v>2024</v>
      </c>
      <c r="D26142" s="19" t="s">
        <v>5695</v>
      </c>
      <c r="E26142" s="19" t="s">
        <v>5662</v>
      </c>
      <c r="F26142" s="19">
        <v>323</v>
      </c>
      <c r="G26142" s="19">
        <v>6</v>
      </c>
      <c r="H26142" s="19">
        <v>41.762106999944798</v>
      </c>
      <c r="I26142" s="19">
        <v>-87.624688593414902</v>
      </c>
    </row>
    <row r="26143" spans="1:9" x14ac:dyDescent="0.25">
      <c r="A26143" s="19" t="s">
        <v>18070</v>
      </c>
      <c r="B26143" s="20">
        <v>40654.666666666664</v>
      </c>
      <c r="C26143" s="19">
        <v>1811</v>
      </c>
      <c r="D26143" s="19" t="s">
        <v>5653</v>
      </c>
      <c r="E26143" s="19" t="s">
        <v>5871</v>
      </c>
      <c r="F26143" s="19">
        <v>1224</v>
      </c>
      <c r="G26143" s="19">
        <v>2</v>
      </c>
      <c r="H26143" s="19">
        <v>41.867760034127102</v>
      </c>
      <c r="I26143" s="19">
        <v>-87.680455099197104</v>
      </c>
    </row>
    <row r="26144" spans="1:9" x14ac:dyDescent="0.25">
      <c r="A26144" s="19" t="s">
        <v>18069</v>
      </c>
      <c r="B26144" s="20">
        <v>40654.665972222225</v>
      </c>
      <c r="C26144" s="19">
        <v>1811</v>
      </c>
      <c r="D26144" s="19" t="s">
        <v>5653</v>
      </c>
      <c r="E26144" s="19" t="s">
        <v>5662</v>
      </c>
      <c r="F26144" s="19">
        <v>715</v>
      </c>
      <c r="G26144" s="19">
        <v>15</v>
      </c>
      <c r="H26144" s="19">
        <v>41.789218826692903</v>
      </c>
      <c r="I26144" s="19">
        <v>-87.667039752937995</v>
      </c>
    </row>
    <row r="26145" spans="1:9" x14ac:dyDescent="0.25">
      <c r="A26145" s="19" t="s">
        <v>18068</v>
      </c>
      <c r="B26145" s="20">
        <v>40654.649305555555</v>
      </c>
      <c r="C26145" s="19">
        <v>1812</v>
      </c>
      <c r="D26145" s="19" t="s">
        <v>5706</v>
      </c>
      <c r="E26145" s="19" t="s">
        <v>5662</v>
      </c>
      <c r="F26145" s="19">
        <v>412</v>
      </c>
      <c r="G26145" s="19">
        <v>8</v>
      </c>
      <c r="H26145" s="19">
        <v>41.743455006341598</v>
      </c>
      <c r="I26145" s="19">
        <v>-87.581666123456998</v>
      </c>
    </row>
    <row r="26146" spans="1:9" x14ac:dyDescent="0.25">
      <c r="A26146" s="19" t="s">
        <v>18067</v>
      </c>
      <c r="B26146" s="20">
        <v>40654.649305555555</v>
      </c>
      <c r="C26146" s="19">
        <v>1811</v>
      </c>
      <c r="D26146" s="19" t="s">
        <v>5653</v>
      </c>
      <c r="E26146" s="19" t="s">
        <v>5855</v>
      </c>
      <c r="F26146" s="19">
        <v>522</v>
      </c>
      <c r="G26146" s="19">
        <v>34</v>
      </c>
      <c r="H26146" s="19">
        <v>41.688833338928397</v>
      </c>
      <c r="I26146" s="19">
        <v>-87.623728635494999</v>
      </c>
    </row>
    <row r="26147" spans="1:9" x14ac:dyDescent="0.25">
      <c r="A26147" s="19" t="s">
        <v>18066</v>
      </c>
      <c r="B26147" s="20">
        <v>40654.645833333336</v>
      </c>
      <c r="C26147" s="19">
        <v>2093</v>
      </c>
      <c r="D26147" s="19" t="s">
        <v>5676</v>
      </c>
      <c r="E26147" s="19" t="s">
        <v>6279</v>
      </c>
      <c r="F26147" s="19">
        <v>2433</v>
      </c>
      <c r="G26147" s="19">
        <v>48</v>
      </c>
      <c r="H26147" s="19">
        <v>41.9975725158627</v>
      </c>
      <c r="I26147" s="19">
        <v>-87.658598314097901</v>
      </c>
    </row>
    <row r="26148" spans="1:9" x14ac:dyDescent="0.25">
      <c r="A26148" s="19" t="s">
        <v>18065</v>
      </c>
      <c r="B26148" s="20">
        <v>40654.643750000003</v>
      </c>
      <c r="C26148" s="19">
        <v>2024</v>
      </c>
      <c r="D26148" s="19" t="s">
        <v>5695</v>
      </c>
      <c r="E26148" s="19" t="s">
        <v>5652</v>
      </c>
      <c r="F26148" s="19">
        <v>2531</v>
      </c>
      <c r="G26148" s="19">
        <v>29</v>
      </c>
      <c r="H26148" s="19">
        <v>41.902889517527797</v>
      </c>
      <c r="I26148" s="19">
        <v>-87.767965083550195</v>
      </c>
    </row>
    <row r="26149" spans="1:9" x14ac:dyDescent="0.25">
      <c r="A26149" s="19" t="s">
        <v>18064</v>
      </c>
      <c r="B26149" s="20">
        <v>40654.642361111109</v>
      </c>
      <c r="C26149" s="19">
        <v>1811</v>
      </c>
      <c r="D26149" s="19" t="s">
        <v>5653</v>
      </c>
      <c r="E26149" s="19" t="s">
        <v>5652</v>
      </c>
      <c r="F26149" s="19">
        <v>624</v>
      </c>
      <c r="G26149" s="19">
        <v>6</v>
      </c>
      <c r="H26149" s="19">
        <v>41.751492860958301</v>
      </c>
      <c r="I26149" s="19">
        <v>-87.602908493511904</v>
      </c>
    </row>
    <row r="26150" spans="1:9" x14ac:dyDescent="0.25">
      <c r="A26150" s="19" t="s">
        <v>18063</v>
      </c>
      <c r="B26150" s="20">
        <v>40654.635416666664</v>
      </c>
      <c r="C26150" s="19">
        <v>2017</v>
      </c>
      <c r="D26150" s="19" t="s">
        <v>5679</v>
      </c>
      <c r="E26150" s="19" t="s">
        <v>5655</v>
      </c>
      <c r="F26150" s="19">
        <v>1523</v>
      </c>
      <c r="G26150" s="19">
        <v>28</v>
      </c>
      <c r="H26150" s="19">
        <v>41.891071581778199</v>
      </c>
      <c r="I26150" s="19">
        <v>-87.757227421031601</v>
      </c>
    </row>
    <row r="26151" spans="1:9" x14ac:dyDescent="0.25">
      <c r="A26151" s="19" t="s">
        <v>18062</v>
      </c>
      <c r="B26151" s="20">
        <v>40654.630555555559</v>
      </c>
      <c r="C26151" s="19">
        <v>2024</v>
      </c>
      <c r="D26151" s="19" t="s">
        <v>5695</v>
      </c>
      <c r="E26151" s="19" t="s">
        <v>5652</v>
      </c>
      <c r="F26151" s="19">
        <v>1021</v>
      </c>
      <c r="G26151" s="19">
        <v>24</v>
      </c>
      <c r="H26151" s="19">
        <v>41.864644370822198</v>
      </c>
      <c r="I26151" s="19">
        <v>-87.708909291308402</v>
      </c>
    </row>
    <row r="26152" spans="1:9" x14ac:dyDescent="0.25">
      <c r="A26152" s="19" t="s">
        <v>18061</v>
      </c>
      <c r="B26152" s="20">
        <v>40654.625</v>
      </c>
      <c r="C26152" s="19">
        <v>2024</v>
      </c>
      <c r="D26152" s="19" t="s">
        <v>5695</v>
      </c>
      <c r="E26152" s="19" t="s">
        <v>5662</v>
      </c>
      <c r="F26152" s="19">
        <v>1533</v>
      </c>
      <c r="G26152" s="19">
        <v>28</v>
      </c>
      <c r="H26152" s="19">
        <v>41.876569645194998</v>
      </c>
      <c r="I26152" s="19">
        <v>-87.754780012696003</v>
      </c>
    </row>
    <row r="26153" spans="1:9" x14ac:dyDescent="0.25">
      <c r="A26153" s="19" t="s">
        <v>18060</v>
      </c>
      <c r="B26153" s="20">
        <v>40654.620833333334</v>
      </c>
      <c r="C26153" s="19">
        <v>2027</v>
      </c>
      <c r="D26153" s="19" t="s">
        <v>5667</v>
      </c>
      <c r="E26153" s="19" t="s">
        <v>5652</v>
      </c>
      <c r="F26153" s="19">
        <v>1135</v>
      </c>
      <c r="G26153" s="19">
        <v>2</v>
      </c>
      <c r="H26153" s="19">
        <v>41.872792072184801</v>
      </c>
      <c r="I26153" s="19">
        <v>-87.695924057554805</v>
      </c>
    </row>
    <row r="26154" spans="1:9" x14ac:dyDescent="0.25">
      <c r="A26154" s="19" t="s">
        <v>18059</v>
      </c>
      <c r="B26154" s="20">
        <v>40654.618750000001</v>
      </c>
      <c r="C26154" s="19">
        <v>2024</v>
      </c>
      <c r="D26154" s="19" t="s">
        <v>5695</v>
      </c>
      <c r="E26154" s="19" t="s">
        <v>5652</v>
      </c>
      <c r="F26154" s="19">
        <v>1511</v>
      </c>
      <c r="G26154" s="19">
        <v>29</v>
      </c>
      <c r="H26154" s="19">
        <v>41.901902415588303</v>
      </c>
      <c r="I26154" s="19">
        <v>-87.774299295724902</v>
      </c>
    </row>
    <row r="26155" spans="1:9" x14ac:dyDescent="0.25">
      <c r="A26155" s="19" t="s">
        <v>18058</v>
      </c>
      <c r="B26155" s="20">
        <v>40654.604166666664</v>
      </c>
      <c r="C26155" s="19">
        <v>2027</v>
      </c>
      <c r="D26155" s="19" t="s">
        <v>5667</v>
      </c>
      <c r="E26155" s="19" t="s">
        <v>5652</v>
      </c>
      <c r="F26155" s="19">
        <v>814</v>
      </c>
      <c r="G26155" s="19">
        <v>23</v>
      </c>
      <c r="H26155" s="19">
        <v>41.809708653683401</v>
      </c>
      <c r="I26155" s="19">
        <v>-87.744586886065306</v>
      </c>
    </row>
    <row r="26156" spans="1:9" x14ac:dyDescent="0.25">
      <c r="A26156" s="19" t="s">
        <v>18057</v>
      </c>
      <c r="B26156" s="20">
        <v>40654.604166666664</v>
      </c>
      <c r="C26156" s="19">
        <v>2024</v>
      </c>
      <c r="D26156" s="19" t="s">
        <v>5695</v>
      </c>
      <c r="E26156" s="19" t="s">
        <v>5662</v>
      </c>
      <c r="F26156" s="19">
        <v>1112</v>
      </c>
      <c r="G26156" s="19">
        <v>27</v>
      </c>
      <c r="H26156" s="19">
        <v>41.897433761110399</v>
      </c>
      <c r="I26156" s="19">
        <v>-87.726004081103198</v>
      </c>
    </row>
    <row r="26157" spans="1:9" x14ac:dyDescent="0.25">
      <c r="A26157" s="19" t="s">
        <v>18056</v>
      </c>
      <c r="B26157" s="20">
        <v>40654.590277777781</v>
      </c>
      <c r="C26157" s="19">
        <v>1811</v>
      </c>
      <c r="D26157" s="19" t="s">
        <v>5653</v>
      </c>
      <c r="E26157" s="19" t="s">
        <v>5673</v>
      </c>
      <c r="F26157" s="19">
        <v>726</v>
      </c>
      <c r="G26157" s="19">
        <v>15</v>
      </c>
      <c r="H26157" s="19">
        <v>41.771318442099002</v>
      </c>
      <c r="I26157" s="19">
        <v>-87.671422463750503</v>
      </c>
    </row>
    <row r="26158" spans="1:9" x14ac:dyDescent="0.25">
      <c r="A26158" s="19" t="s">
        <v>18055</v>
      </c>
      <c r="B26158" s="20">
        <v>40654.590277777781</v>
      </c>
      <c r="C26158" s="19">
        <v>1811</v>
      </c>
      <c r="D26158" s="19" t="s">
        <v>5653</v>
      </c>
      <c r="E26158" s="19" t="s">
        <v>5662</v>
      </c>
      <c r="F26158" s="19">
        <v>1733</v>
      </c>
      <c r="G26158" s="19">
        <v>33</v>
      </c>
      <c r="H26158" s="19">
        <v>41.950382594011799</v>
      </c>
      <c r="I26158" s="19">
        <v>-87.708422441329304</v>
      </c>
    </row>
    <row r="26159" spans="1:9" x14ac:dyDescent="0.25">
      <c r="A26159" s="19" t="s">
        <v>18054</v>
      </c>
      <c r="B26159" s="20">
        <v>40654.580555555556</v>
      </c>
      <c r="C26159" s="19">
        <v>2016</v>
      </c>
      <c r="D26159" s="19" t="s">
        <v>7651</v>
      </c>
      <c r="E26159" s="19" t="s">
        <v>5700</v>
      </c>
      <c r="F26159" s="19">
        <v>1011</v>
      </c>
      <c r="G26159" s="19">
        <v>24</v>
      </c>
      <c r="H26159" s="19">
        <v>41.861742302516099</v>
      </c>
      <c r="I26159" s="19">
        <v>-87.723977793669803</v>
      </c>
    </row>
    <row r="26160" spans="1:9" x14ac:dyDescent="0.25">
      <c r="A26160" s="19" t="s">
        <v>18053</v>
      </c>
      <c r="B26160" s="20">
        <v>40654.569444444445</v>
      </c>
      <c r="C26160" s="19">
        <v>2031</v>
      </c>
      <c r="D26160" s="19" t="s">
        <v>6983</v>
      </c>
      <c r="E26160" s="19" t="s">
        <v>5655</v>
      </c>
      <c r="F26160" s="19">
        <v>2322</v>
      </c>
      <c r="G26160" s="19">
        <v>46</v>
      </c>
      <c r="H26160" s="19">
        <v>41.960946111354502</v>
      </c>
      <c r="I26160" s="19">
        <v>-87.652160858015407</v>
      </c>
    </row>
    <row r="26161" spans="1:9" x14ac:dyDescent="0.25">
      <c r="A26161" s="19" t="s">
        <v>18052</v>
      </c>
      <c r="B26161" s="20">
        <v>40654.5625</v>
      </c>
      <c r="C26161" s="19">
        <v>1811</v>
      </c>
      <c r="D26161" s="19" t="s">
        <v>5653</v>
      </c>
      <c r="E26161" s="19" t="s">
        <v>5700</v>
      </c>
      <c r="F26161" s="19">
        <v>1013</v>
      </c>
      <c r="G26161" s="19">
        <v>22</v>
      </c>
      <c r="H26161" s="19">
        <v>41.846937984404804</v>
      </c>
      <c r="I26161" s="19">
        <v>-87.715937430676206</v>
      </c>
    </row>
    <row r="26162" spans="1:9" x14ac:dyDescent="0.25">
      <c r="A26162" s="19" t="s">
        <v>18051</v>
      </c>
      <c r="B26162" s="20">
        <v>40654.555555555555</v>
      </c>
      <c r="C26162" s="19">
        <v>2014</v>
      </c>
      <c r="D26162" s="19" t="s">
        <v>5691</v>
      </c>
      <c r="E26162" s="19" t="s">
        <v>5700</v>
      </c>
      <c r="F26162" s="19">
        <v>1021</v>
      </c>
      <c r="G26162" s="19">
        <v>24</v>
      </c>
      <c r="H26162" s="19">
        <v>41.8645962038051</v>
      </c>
      <c r="I26162" s="19">
        <v>-87.7152242355277</v>
      </c>
    </row>
    <row r="26163" spans="1:9" x14ac:dyDescent="0.25">
      <c r="A26163" s="19" t="s">
        <v>18050</v>
      </c>
      <c r="B26163" s="20">
        <v>40654.552083333336</v>
      </c>
      <c r="C26163" s="19">
        <v>1811</v>
      </c>
      <c r="D26163" s="19" t="s">
        <v>5653</v>
      </c>
      <c r="E26163" s="19" t="s">
        <v>5652</v>
      </c>
      <c r="F26163" s="19">
        <v>324</v>
      </c>
      <c r="G26163" s="19">
        <v>5</v>
      </c>
      <c r="H26163" s="19">
        <v>41.764087783999898</v>
      </c>
      <c r="I26163" s="19">
        <v>-87.590702627280393</v>
      </c>
    </row>
    <row r="26164" spans="1:9" x14ac:dyDescent="0.25">
      <c r="A26164" s="19" t="s">
        <v>18049</v>
      </c>
      <c r="B26164" s="20">
        <v>40654.547222222223</v>
      </c>
      <c r="C26164" s="19">
        <v>1811</v>
      </c>
      <c r="D26164" s="19" t="s">
        <v>5653</v>
      </c>
      <c r="E26164" s="19" t="s">
        <v>5652</v>
      </c>
      <c r="F26164" s="19">
        <v>723</v>
      </c>
      <c r="G26164" s="19">
        <v>6</v>
      </c>
      <c r="H26164" s="19">
        <v>41.771941932487003</v>
      </c>
      <c r="I26164" s="19">
        <v>-87.644438595339395</v>
      </c>
    </row>
    <row r="26165" spans="1:9" x14ac:dyDescent="0.25">
      <c r="A26165" s="19" t="s">
        <v>18048</v>
      </c>
      <c r="B26165" s="20">
        <v>40654.541666666664</v>
      </c>
      <c r="C26165" s="19">
        <v>2025</v>
      </c>
      <c r="D26165" s="19" t="s">
        <v>5739</v>
      </c>
      <c r="E26165" s="19" t="s">
        <v>5662</v>
      </c>
      <c r="F26165" s="19">
        <v>932</v>
      </c>
      <c r="G26165" s="19">
        <v>16</v>
      </c>
      <c r="H26165" s="19">
        <v>41.795378111208898</v>
      </c>
      <c r="I26165" s="19">
        <v>-87.670551530551094</v>
      </c>
    </row>
    <row r="26166" spans="1:9" x14ac:dyDescent="0.25">
      <c r="A26166" s="19" t="s">
        <v>18047</v>
      </c>
      <c r="B26166" s="20">
        <v>40654.53125</v>
      </c>
      <c r="C26166" s="19">
        <v>2017</v>
      </c>
      <c r="D26166" s="19" t="s">
        <v>5679</v>
      </c>
      <c r="E26166" s="19" t="s">
        <v>5660</v>
      </c>
      <c r="F26166" s="19">
        <v>1821</v>
      </c>
      <c r="G26166" s="19">
        <v>27</v>
      </c>
      <c r="H26166" s="19">
        <v>41.906059717951997</v>
      </c>
      <c r="I26166" s="19">
        <v>-87.639449954167105</v>
      </c>
    </row>
    <row r="26167" spans="1:9" x14ac:dyDescent="0.25">
      <c r="A26167" s="19" t="s">
        <v>18046</v>
      </c>
      <c r="B26167" s="20">
        <v>40654.517361111109</v>
      </c>
      <c r="C26167" s="19">
        <v>2092</v>
      </c>
      <c r="D26167" s="19" t="s">
        <v>5686</v>
      </c>
      <c r="E26167" s="19" t="s">
        <v>5652</v>
      </c>
      <c r="F26167" s="19">
        <v>1113</v>
      </c>
      <c r="G26167" s="19">
        <v>28</v>
      </c>
      <c r="H26167" s="19">
        <v>41.8819361652249</v>
      </c>
      <c r="I26167" s="19">
        <v>-87.744280517069498</v>
      </c>
    </row>
    <row r="26168" spans="1:9" x14ac:dyDescent="0.25">
      <c r="A26168" s="19" t="s">
        <v>18045</v>
      </c>
      <c r="B26168" s="20">
        <v>40654.510416666664</v>
      </c>
      <c r="C26168" s="19">
        <v>1811</v>
      </c>
      <c r="D26168" s="19" t="s">
        <v>5653</v>
      </c>
      <c r="E26168" s="19" t="s">
        <v>5662</v>
      </c>
      <c r="F26168" s="19">
        <v>1112</v>
      </c>
      <c r="G26168" s="19">
        <v>27</v>
      </c>
      <c r="H26168" s="19">
        <v>41.899209100390898</v>
      </c>
      <c r="I26168" s="19">
        <v>-87.717212009559006</v>
      </c>
    </row>
    <row r="26169" spans="1:9" x14ac:dyDescent="0.25">
      <c r="A26169" s="19" t="s">
        <v>18044</v>
      </c>
      <c r="B26169" s="20">
        <v>40654.493055555555</v>
      </c>
      <c r="C26169" s="19">
        <v>1811</v>
      </c>
      <c r="D26169" s="19" t="s">
        <v>5653</v>
      </c>
      <c r="E26169" s="19" t="s">
        <v>5652</v>
      </c>
      <c r="F26169" s="19">
        <v>1532</v>
      </c>
      <c r="G26169" s="19">
        <v>37</v>
      </c>
      <c r="H26169" s="19">
        <v>41.891226136729003</v>
      </c>
      <c r="I26169" s="19">
        <v>-87.750332309746696</v>
      </c>
    </row>
    <row r="26170" spans="1:9" x14ac:dyDescent="0.25">
      <c r="A26170" s="19" t="s">
        <v>18043</v>
      </c>
      <c r="B26170" s="20">
        <v>40654.491666666669</v>
      </c>
      <c r="C26170" s="19">
        <v>2024</v>
      </c>
      <c r="D26170" s="19" t="s">
        <v>5695</v>
      </c>
      <c r="E26170" s="19" t="s">
        <v>5652</v>
      </c>
      <c r="F26170" s="19">
        <v>2531</v>
      </c>
      <c r="G26170" s="19">
        <v>29</v>
      </c>
      <c r="H26170" s="19">
        <v>41.902284386610603</v>
      </c>
      <c r="I26170" s="19">
        <v>-87.768238577811005</v>
      </c>
    </row>
    <row r="26171" spans="1:9" x14ac:dyDescent="0.25">
      <c r="A26171" s="19" t="s">
        <v>18042</v>
      </c>
      <c r="B26171" s="20">
        <v>40654.486111111109</v>
      </c>
      <c r="C26171" s="19">
        <v>1821</v>
      </c>
      <c r="D26171" s="19" t="s">
        <v>5722</v>
      </c>
      <c r="E26171" s="19" t="s">
        <v>5662</v>
      </c>
      <c r="F26171" s="19">
        <v>825</v>
      </c>
      <c r="G26171" s="19">
        <v>15</v>
      </c>
      <c r="H26171" s="19">
        <v>41.779936322983701</v>
      </c>
      <c r="I26171" s="19">
        <v>-87.687473211007998</v>
      </c>
    </row>
    <row r="26172" spans="1:9" x14ac:dyDescent="0.25">
      <c r="A26172" s="19" t="s">
        <v>18041</v>
      </c>
      <c r="B26172" s="20">
        <v>40654.482638888891</v>
      </c>
      <c r="C26172" s="19">
        <v>2014</v>
      </c>
      <c r="D26172" s="19" t="s">
        <v>5691</v>
      </c>
      <c r="E26172" s="19" t="s">
        <v>5700</v>
      </c>
      <c r="F26172" s="19">
        <v>1011</v>
      </c>
      <c r="G26172" s="19">
        <v>24</v>
      </c>
      <c r="H26172" s="19">
        <v>41.8627830585922</v>
      </c>
      <c r="I26172" s="19">
        <v>-87.733490756337304</v>
      </c>
    </row>
    <row r="26173" spans="1:9" x14ac:dyDescent="0.25">
      <c r="A26173" s="19" t="s">
        <v>18040</v>
      </c>
      <c r="B26173" s="20">
        <v>40654.479166666664</v>
      </c>
      <c r="C26173" s="19">
        <v>2024</v>
      </c>
      <c r="D26173" s="19" t="s">
        <v>5695</v>
      </c>
      <c r="E26173" s="19" t="s">
        <v>5662</v>
      </c>
      <c r="F26173" s="19">
        <v>1011</v>
      </c>
      <c r="G26173" s="19">
        <v>24</v>
      </c>
      <c r="H26173" s="19">
        <v>41.863977769120098</v>
      </c>
      <c r="I26173" s="19">
        <v>-87.727400127435004</v>
      </c>
    </row>
    <row r="26174" spans="1:9" x14ac:dyDescent="0.25">
      <c r="A26174" s="19" t="s">
        <v>18039</v>
      </c>
      <c r="B26174" s="20">
        <v>40654.465277777781</v>
      </c>
      <c r="C26174" s="19">
        <v>2027</v>
      </c>
      <c r="D26174" s="19" t="s">
        <v>5667</v>
      </c>
      <c r="E26174" s="19" t="s">
        <v>5727</v>
      </c>
      <c r="F26174" s="19">
        <v>234</v>
      </c>
      <c r="G26174" s="19">
        <v>20</v>
      </c>
      <c r="H26174" s="19">
        <v>41.787622035453097</v>
      </c>
      <c r="I26174" s="19">
        <v>-87.616502040208999</v>
      </c>
    </row>
    <row r="26175" spans="1:9" x14ac:dyDescent="0.25">
      <c r="A26175" s="19" t="s">
        <v>18038</v>
      </c>
      <c r="B26175" s="20">
        <v>40654.458333333336</v>
      </c>
      <c r="C26175" s="19">
        <v>1811</v>
      </c>
      <c r="D26175" s="19" t="s">
        <v>5653</v>
      </c>
      <c r="E26175" s="19" t="s">
        <v>5662</v>
      </c>
      <c r="F26175" s="19">
        <v>1125</v>
      </c>
      <c r="G26175" s="19">
        <v>2</v>
      </c>
      <c r="H26175" s="19">
        <v>41.8808545255986</v>
      </c>
      <c r="I26175" s="19">
        <v>-87.686571793729897</v>
      </c>
    </row>
    <row r="26176" spans="1:9" x14ac:dyDescent="0.25">
      <c r="A26176" s="19" t="s">
        <v>18037</v>
      </c>
      <c r="B26176" s="20">
        <v>40654.451388888891</v>
      </c>
      <c r="C26176" s="19">
        <v>1811</v>
      </c>
      <c r="D26176" s="19" t="s">
        <v>5653</v>
      </c>
      <c r="E26176" s="19" t="s">
        <v>5652</v>
      </c>
      <c r="F26176" s="19">
        <v>2212</v>
      </c>
      <c r="G26176" s="19">
        <v>19</v>
      </c>
      <c r="H26176" s="19">
        <v>41.6908963464235</v>
      </c>
      <c r="I26176" s="19">
        <v>-87.664328160228095</v>
      </c>
    </row>
    <row r="26177" spans="1:9" x14ac:dyDescent="0.25">
      <c r="A26177" s="19" t="s">
        <v>18036</v>
      </c>
      <c r="B26177" s="20">
        <v>40654.429166666669</v>
      </c>
      <c r="C26177" s="19">
        <v>2092</v>
      </c>
      <c r="D26177" s="19" t="s">
        <v>5686</v>
      </c>
      <c r="E26177" s="19" t="s">
        <v>5652</v>
      </c>
      <c r="F26177" s="19">
        <v>711</v>
      </c>
      <c r="G26177" s="19">
        <v>3</v>
      </c>
      <c r="H26177" s="19">
        <v>41.789814432140801</v>
      </c>
      <c r="I26177" s="19">
        <v>-87.637885147604905</v>
      </c>
    </row>
    <row r="26178" spans="1:9" x14ac:dyDescent="0.25">
      <c r="A26178" s="19" t="s">
        <v>18035</v>
      </c>
      <c r="B26178" s="20">
        <v>40654.420138888891</v>
      </c>
      <c r="C26178" s="19">
        <v>2024</v>
      </c>
      <c r="D26178" s="19" t="s">
        <v>5695</v>
      </c>
      <c r="E26178" s="19" t="s">
        <v>5662</v>
      </c>
      <c r="F26178" s="19">
        <v>1212</v>
      </c>
      <c r="G26178" s="19">
        <v>27</v>
      </c>
      <c r="H26178" s="19">
        <v>41.883914101188502</v>
      </c>
      <c r="I26178" s="19">
        <v>-87.647276611353305</v>
      </c>
    </row>
    <row r="26179" spans="1:9" x14ac:dyDescent="0.25">
      <c r="A26179" s="19" t="s">
        <v>18034</v>
      </c>
      <c r="B26179" s="20">
        <v>40654.414583333331</v>
      </c>
      <c r="C26179" s="19">
        <v>2024</v>
      </c>
      <c r="D26179" s="19" t="s">
        <v>5695</v>
      </c>
      <c r="E26179" s="19" t="s">
        <v>5955</v>
      </c>
      <c r="F26179" s="19">
        <v>1823</v>
      </c>
      <c r="G26179" s="19">
        <v>27</v>
      </c>
      <c r="H26179" s="19">
        <v>41.897464624769697</v>
      </c>
      <c r="I26179" s="19">
        <v>-87.642154568682102</v>
      </c>
    </row>
    <row r="26180" spans="1:9" x14ac:dyDescent="0.25">
      <c r="A26180" s="19" t="s">
        <v>18033</v>
      </c>
      <c r="B26180" s="20">
        <v>40654.385416666664</v>
      </c>
      <c r="C26180" s="19">
        <v>1811</v>
      </c>
      <c r="D26180" s="19" t="s">
        <v>5653</v>
      </c>
      <c r="E26180" s="19" t="s">
        <v>5662</v>
      </c>
      <c r="F26180" s="19">
        <v>823</v>
      </c>
      <c r="G26180" s="19">
        <v>15</v>
      </c>
      <c r="H26180" s="19">
        <v>41.777068825030597</v>
      </c>
      <c r="I26180" s="19">
        <v>-87.700843315872405</v>
      </c>
    </row>
    <row r="26181" spans="1:9" x14ac:dyDescent="0.25">
      <c r="A26181" s="19" t="s">
        <v>18032</v>
      </c>
      <c r="B26181" s="20">
        <v>40654.375</v>
      </c>
      <c r="C26181" s="19">
        <v>2050</v>
      </c>
      <c r="D26181" s="19" t="s">
        <v>7062</v>
      </c>
      <c r="E26181" s="19" t="s">
        <v>5662</v>
      </c>
      <c r="F26181" s="19">
        <v>223</v>
      </c>
      <c r="G26181" s="19">
        <v>4</v>
      </c>
      <c r="H26181" s="19">
        <v>41.809437922428799</v>
      </c>
      <c r="I26181" s="19">
        <v>-87.606710947023402</v>
      </c>
    </row>
    <row r="26182" spans="1:9" x14ac:dyDescent="0.25">
      <c r="A26182" s="19" t="s">
        <v>18031</v>
      </c>
      <c r="B26182" s="20">
        <v>40654.375</v>
      </c>
      <c r="C26182" s="19">
        <v>2050</v>
      </c>
      <c r="D26182" s="19" t="s">
        <v>7062</v>
      </c>
      <c r="E26182" s="19" t="s">
        <v>5662</v>
      </c>
      <c r="F26182" s="19">
        <v>224</v>
      </c>
      <c r="G26182" s="19">
        <v>3</v>
      </c>
      <c r="H26182" s="19">
        <v>41.809149096588399</v>
      </c>
      <c r="I26182" s="19">
        <v>-87.6197357192531</v>
      </c>
    </row>
    <row r="26183" spans="1:9" x14ac:dyDescent="0.25">
      <c r="A26183" s="19" t="s">
        <v>18030</v>
      </c>
      <c r="B26183" s="20">
        <v>40654.371527777781</v>
      </c>
      <c r="C26183" s="19">
        <v>2027</v>
      </c>
      <c r="D26183" s="19" t="s">
        <v>5667</v>
      </c>
      <c r="E26183" s="19" t="s">
        <v>5727</v>
      </c>
      <c r="F26183" s="19">
        <v>423</v>
      </c>
      <c r="G26183" s="19">
        <v>10</v>
      </c>
      <c r="H26183" s="19">
        <v>41.7399998616064</v>
      </c>
      <c r="I26183" s="19">
        <v>-87.554057212479094</v>
      </c>
    </row>
    <row r="26184" spans="1:9" x14ac:dyDescent="0.25">
      <c r="A26184" s="19" t="s">
        <v>18029</v>
      </c>
      <c r="B26184" s="20">
        <v>40654.363888888889</v>
      </c>
      <c r="C26184" s="19">
        <v>2024</v>
      </c>
      <c r="D26184" s="19" t="s">
        <v>5695</v>
      </c>
      <c r="E26184" s="19" t="s">
        <v>5662</v>
      </c>
      <c r="F26184" s="19">
        <v>1115</v>
      </c>
      <c r="G26184" s="19">
        <v>28</v>
      </c>
      <c r="H26184" s="19">
        <v>41.878887970026703</v>
      </c>
      <c r="I26184" s="19">
        <v>-87.733277743466701</v>
      </c>
    </row>
    <row r="26185" spans="1:9" x14ac:dyDescent="0.25">
      <c r="A26185" s="19" t="s">
        <v>18028</v>
      </c>
      <c r="B26185" s="20">
        <v>40654.25</v>
      </c>
      <c r="C26185" s="19">
        <v>2031</v>
      </c>
      <c r="D26185" s="19" t="s">
        <v>6983</v>
      </c>
      <c r="E26185" s="19" t="s">
        <v>6009</v>
      </c>
      <c r="F26185" s="19">
        <v>1134</v>
      </c>
      <c r="G26185" s="19">
        <v>24</v>
      </c>
      <c r="H26185" s="19">
        <v>41.868285102777797</v>
      </c>
      <c r="I26185" s="19">
        <v>-87.709755002717102</v>
      </c>
    </row>
    <row r="26186" spans="1:9" x14ac:dyDescent="0.25">
      <c r="A26186" s="19" t="s">
        <v>18027</v>
      </c>
      <c r="B26186" s="20">
        <v>40654.175000000003</v>
      </c>
      <c r="C26186" s="19">
        <v>2020</v>
      </c>
      <c r="D26186" s="19" t="s">
        <v>5761</v>
      </c>
      <c r="E26186" s="19" t="s">
        <v>7724</v>
      </c>
      <c r="F26186" s="19">
        <v>2323</v>
      </c>
      <c r="G26186" s="19">
        <v>46</v>
      </c>
      <c r="H26186" s="19">
        <v>41.9489793737879</v>
      </c>
      <c r="I26186" s="19">
        <v>-87.643098174914002</v>
      </c>
    </row>
    <row r="26187" spans="1:9" x14ac:dyDescent="0.25">
      <c r="A26187" s="19" t="s">
        <v>18026</v>
      </c>
      <c r="B26187" s="20">
        <v>40654.138888888891</v>
      </c>
      <c r="C26187" s="19">
        <v>1811</v>
      </c>
      <c r="D26187" s="19" t="s">
        <v>5653</v>
      </c>
      <c r="E26187" s="19" t="s">
        <v>5700</v>
      </c>
      <c r="F26187" s="19">
        <v>1421</v>
      </c>
      <c r="G26187" s="19">
        <v>35</v>
      </c>
      <c r="H26187" s="19">
        <v>41.912075299940597</v>
      </c>
      <c r="I26187" s="19">
        <v>-87.699288118910005</v>
      </c>
    </row>
    <row r="26188" spans="1:9" x14ac:dyDescent="0.25">
      <c r="A26188" s="19" t="s">
        <v>18025</v>
      </c>
      <c r="B26188" s="20">
        <v>40654.074305555558</v>
      </c>
      <c r="C26188" s="19">
        <v>1811</v>
      </c>
      <c r="D26188" s="19" t="s">
        <v>5653</v>
      </c>
      <c r="E26188" s="19" t="s">
        <v>6143</v>
      </c>
      <c r="F26188" s="19">
        <v>1524</v>
      </c>
      <c r="G26188" s="19">
        <v>37</v>
      </c>
      <c r="H26188" s="19">
        <v>41.899217829685099</v>
      </c>
      <c r="I26188" s="19">
        <v>-87.755853895933896</v>
      </c>
    </row>
    <row r="26189" spans="1:9" x14ac:dyDescent="0.25">
      <c r="A26189" s="19" t="s">
        <v>18024</v>
      </c>
      <c r="B26189" s="20">
        <v>40654.065972222219</v>
      </c>
      <c r="C26189" s="19">
        <v>2027</v>
      </c>
      <c r="D26189" s="19" t="s">
        <v>5667</v>
      </c>
      <c r="E26189" s="19" t="s">
        <v>5652</v>
      </c>
      <c r="F26189" s="19">
        <v>1024</v>
      </c>
      <c r="G26189" s="19">
        <v>24</v>
      </c>
      <c r="H26189" s="19">
        <v>41.850428984023303</v>
      </c>
      <c r="I26189" s="19">
        <v>-87.705362484140394</v>
      </c>
    </row>
    <row r="26190" spans="1:9" x14ac:dyDescent="0.25">
      <c r="A26190" s="19" t="s">
        <v>18023</v>
      </c>
      <c r="B26190" s="20">
        <v>40654.056250000001</v>
      </c>
      <c r="C26190" s="19">
        <v>2014</v>
      </c>
      <c r="D26190" s="19" t="s">
        <v>5691</v>
      </c>
      <c r="E26190" s="19" t="s">
        <v>5662</v>
      </c>
      <c r="F26190" s="19">
        <v>832</v>
      </c>
      <c r="G26190" s="19">
        <v>17</v>
      </c>
      <c r="H26190" s="19">
        <v>41.771871117307299</v>
      </c>
      <c r="I26190" s="19">
        <v>-87.683144031883401</v>
      </c>
    </row>
    <row r="26191" spans="1:9" x14ac:dyDescent="0.25">
      <c r="A26191" s="19" t="s">
        <v>18022</v>
      </c>
      <c r="B26191" s="20">
        <v>40654.017361111109</v>
      </c>
      <c r="C26191" s="19">
        <v>2022</v>
      </c>
      <c r="D26191" s="19" t="s">
        <v>5656</v>
      </c>
      <c r="E26191" s="19" t="s">
        <v>5652</v>
      </c>
      <c r="F26191" s="19">
        <v>911</v>
      </c>
      <c r="G26191" s="19">
        <v>14</v>
      </c>
      <c r="H26191" s="19">
        <v>41.795288040995203</v>
      </c>
      <c r="I26191" s="19">
        <v>-87.701316987188505</v>
      </c>
    </row>
    <row r="26192" spans="1:9" x14ac:dyDescent="0.25">
      <c r="A26192" s="19" t="s">
        <v>18021</v>
      </c>
      <c r="B26192" s="20">
        <v>40654.010416666664</v>
      </c>
      <c r="C26192" s="19">
        <v>1811</v>
      </c>
      <c r="D26192" s="19" t="s">
        <v>5653</v>
      </c>
      <c r="E26192" s="19" t="s">
        <v>5652</v>
      </c>
      <c r="F26192" s="19">
        <v>522</v>
      </c>
      <c r="G26192" s="19">
        <v>34</v>
      </c>
      <c r="H26192" s="19">
        <v>41.677721822828097</v>
      </c>
      <c r="I26192" s="19">
        <v>-87.633624402050202</v>
      </c>
    </row>
    <row r="26193" spans="1:9" x14ac:dyDescent="0.25">
      <c r="A26193" s="19" t="s">
        <v>18020</v>
      </c>
      <c r="B26193" s="20">
        <v>40654.006944444445</v>
      </c>
      <c r="C26193" s="19">
        <v>2093</v>
      </c>
      <c r="D26193" s="19" t="s">
        <v>5676</v>
      </c>
      <c r="E26193" s="19" t="s">
        <v>6009</v>
      </c>
      <c r="F26193" s="19">
        <v>2432</v>
      </c>
      <c r="G26193" s="19">
        <v>40</v>
      </c>
      <c r="H26193" s="19">
        <v>41.999737656802303</v>
      </c>
      <c r="I26193" s="19">
        <v>-87.671319363722603</v>
      </c>
    </row>
    <row r="26194" spans="1:9" x14ac:dyDescent="0.25">
      <c r="A26194" s="19" t="s">
        <v>18019</v>
      </c>
      <c r="B26194" s="20">
        <v>40654.001388888886</v>
      </c>
      <c r="C26194" s="19">
        <v>1811</v>
      </c>
      <c r="D26194" s="19" t="s">
        <v>5653</v>
      </c>
      <c r="E26194" s="19" t="s">
        <v>5662</v>
      </c>
      <c r="F26194" s="19">
        <v>822</v>
      </c>
      <c r="G26194" s="19">
        <v>14</v>
      </c>
      <c r="H26194" s="19">
        <v>41.787040637001297</v>
      </c>
      <c r="I26194" s="19">
        <v>-87.705673460394706</v>
      </c>
    </row>
    <row r="26195" spans="1:9" x14ac:dyDescent="0.25">
      <c r="A26195" s="19" t="s">
        <v>18018</v>
      </c>
      <c r="B26195" s="20">
        <v>40654.000694444447</v>
      </c>
      <c r="C26195" s="19">
        <v>2027</v>
      </c>
      <c r="D26195" s="19" t="s">
        <v>5667</v>
      </c>
      <c r="E26195" s="19" t="s">
        <v>5660</v>
      </c>
      <c r="F26195" s="19">
        <v>2521</v>
      </c>
      <c r="G26195" s="19">
        <v>31</v>
      </c>
      <c r="H26195" s="19">
        <v>41.935743401122402</v>
      </c>
      <c r="I26195" s="19">
        <v>-87.746619283635695</v>
      </c>
    </row>
    <row r="26196" spans="1:9" x14ac:dyDescent="0.25">
      <c r="A26196" s="19" t="s">
        <v>18017</v>
      </c>
      <c r="B26196" s="20">
        <v>40653.992361111108</v>
      </c>
      <c r="C26196" s="19">
        <v>2027</v>
      </c>
      <c r="D26196" s="19" t="s">
        <v>5667</v>
      </c>
      <c r="E26196" s="19" t="s">
        <v>5662</v>
      </c>
      <c r="F26196" s="19">
        <v>715</v>
      </c>
      <c r="G26196" s="19">
        <v>15</v>
      </c>
      <c r="H26196" s="19">
        <v>41.790887179396201</v>
      </c>
      <c r="I26196" s="19">
        <v>-87.675581240279897</v>
      </c>
    </row>
    <row r="26197" spans="1:9" x14ac:dyDescent="0.25">
      <c r="A26197" s="19" t="s">
        <v>18016</v>
      </c>
      <c r="B26197" s="20">
        <v>40653.990277777775</v>
      </c>
      <c r="C26197" s="19">
        <v>1822</v>
      </c>
      <c r="D26197" s="19" t="s">
        <v>5730</v>
      </c>
      <c r="E26197" s="19" t="s">
        <v>5675</v>
      </c>
      <c r="F26197" s="19">
        <v>2413</v>
      </c>
      <c r="G26197" s="19">
        <v>50</v>
      </c>
      <c r="H26197" s="19">
        <v>41.997536183968499</v>
      </c>
      <c r="I26197" s="19">
        <v>-87.687587920800297</v>
      </c>
    </row>
    <row r="26198" spans="1:9" x14ac:dyDescent="0.25">
      <c r="A26198" s="19" t="s">
        <v>18015</v>
      </c>
      <c r="B26198" s="20">
        <v>40653.973611111112</v>
      </c>
      <c r="C26198" s="19">
        <v>2024</v>
      </c>
      <c r="D26198" s="19" t="s">
        <v>5695</v>
      </c>
      <c r="E26198" s="19" t="s">
        <v>5700</v>
      </c>
      <c r="F26198" s="19">
        <v>1434</v>
      </c>
      <c r="G26198" s="19">
        <v>1</v>
      </c>
      <c r="H26198" s="19">
        <v>41.911532641873301</v>
      </c>
      <c r="I26198" s="19">
        <v>-87.687107183558695</v>
      </c>
    </row>
    <row r="26199" spans="1:9" x14ac:dyDescent="0.25">
      <c r="A26199" s="19" t="s">
        <v>18014</v>
      </c>
      <c r="B26199" s="20">
        <v>40653.972222222219</v>
      </c>
      <c r="C26199" s="19">
        <v>1811</v>
      </c>
      <c r="D26199" s="19" t="s">
        <v>5653</v>
      </c>
      <c r="E26199" s="19" t="s">
        <v>5662</v>
      </c>
      <c r="F26199" s="19">
        <v>624</v>
      </c>
      <c r="G26199" s="19">
        <v>6</v>
      </c>
      <c r="H26199" s="19">
        <v>41.754353771486201</v>
      </c>
      <c r="I26199" s="19">
        <v>-87.607885985937003</v>
      </c>
    </row>
    <row r="26200" spans="1:9" x14ac:dyDescent="0.25">
      <c r="A26200" s="19" t="s">
        <v>18013</v>
      </c>
      <c r="B26200" s="20">
        <v>40653.963194444441</v>
      </c>
      <c r="C26200" s="19">
        <v>2012</v>
      </c>
      <c r="D26200" s="19" t="s">
        <v>6094</v>
      </c>
      <c r="E26200" s="19" t="s">
        <v>7416</v>
      </c>
      <c r="F26200" s="19">
        <v>824</v>
      </c>
      <c r="G26200" s="19">
        <v>16</v>
      </c>
      <c r="H26200" s="19">
        <v>41.789818564967902</v>
      </c>
      <c r="I26200" s="19">
        <v>-87.684073782775698</v>
      </c>
    </row>
    <row r="26201" spans="1:9" x14ac:dyDescent="0.25">
      <c r="A26201" s="19" t="s">
        <v>18012</v>
      </c>
      <c r="B26201" s="20">
        <v>40653.961805555555</v>
      </c>
      <c r="C26201" s="19">
        <v>1811</v>
      </c>
      <c r="D26201" s="19" t="s">
        <v>5653</v>
      </c>
      <c r="E26201" s="19" t="s">
        <v>5662</v>
      </c>
      <c r="F26201" s="19">
        <v>432</v>
      </c>
      <c r="G26201" s="19">
        <v>10</v>
      </c>
      <c r="H26201" s="19">
        <v>41.7025098908871</v>
      </c>
      <c r="I26201" s="19">
        <v>-87.524676100305101</v>
      </c>
    </row>
    <row r="26202" spans="1:9" x14ac:dyDescent="0.25">
      <c r="A26202" s="19" t="s">
        <v>18011</v>
      </c>
      <c r="B26202" s="20">
        <v>40653.960416666669</v>
      </c>
      <c r="C26202" s="19">
        <v>1811</v>
      </c>
      <c r="D26202" s="19" t="s">
        <v>5653</v>
      </c>
      <c r="E26202" s="19" t="s">
        <v>5662</v>
      </c>
      <c r="F26202" s="19">
        <v>2132</v>
      </c>
      <c r="G26202" s="19">
        <v>5</v>
      </c>
      <c r="H26202" s="19">
        <v>41.798087818872098</v>
      </c>
      <c r="I26202" s="19">
        <v>-87.582003559885095</v>
      </c>
    </row>
    <row r="26203" spans="1:9" x14ac:dyDescent="0.25">
      <c r="A26203" s="19" t="s">
        <v>18010</v>
      </c>
      <c r="B26203" s="20">
        <v>40653.947916666664</v>
      </c>
      <c r="C26203" s="19">
        <v>1811</v>
      </c>
      <c r="D26203" s="19" t="s">
        <v>5653</v>
      </c>
      <c r="E26203" s="19" t="s">
        <v>5652</v>
      </c>
      <c r="F26203" s="19">
        <v>624</v>
      </c>
      <c r="G26203" s="19">
        <v>6</v>
      </c>
      <c r="H26203" s="19">
        <v>41.752187614459999</v>
      </c>
      <c r="I26203" s="19">
        <v>-87.603842466528704</v>
      </c>
    </row>
    <row r="26204" spans="1:9" x14ac:dyDescent="0.25">
      <c r="A26204" s="19" t="s">
        <v>18009</v>
      </c>
      <c r="B26204" s="20">
        <v>40653.944444444445</v>
      </c>
      <c r="C26204" s="19">
        <v>1811</v>
      </c>
      <c r="D26204" s="19" t="s">
        <v>5653</v>
      </c>
      <c r="E26204" s="19" t="s">
        <v>5652</v>
      </c>
      <c r="F26204" s="19">
        <v>1524</v>
      </c>
      <c r="G26204" s="19">
        <v>37</v>
      </c>
      <c r="H26204" s="19">
        <v>41.901826047036998</v>
      </c>
      <c r="I26204" s="19">
        <v>-87.759375170221702</v>
      </c>
    </row>
    <row r="26205" spans="1:9" x14ac:dyDescent="0.25">
      <c r="A26205" s="19" t="s">
        <v>18008</v>
      </c>
      <c r="B26205" s="20">
        <v>40653.94027777778</v>
      </c>
      <c r="C26205" s="19">
        <v>1811</v>
      </c>
      <c r="D26205" s="19" t="s">
        <v>5653</v>
      </c>
      <c r="E26205" s="19" t="s">
        <v>5662</v>
      </c>
      <c r="F26205" s="19">
        <v>1412</v>
      </c>
      <c r="G26205" s="19">
        <v>35</v>
      </c>
      <c r="H26205" s="19">
        <v>41.934482904432301</v>
      </c>
      <c r="I26205" s="19">
        <v>-87.717111519799204</v>
      </c>
    </row>
    <row r="26206" spans="1:9" x14ac:dyDescent="0.25">
      <c r="A26206" s="19" t="s">
        <v>18007</v>
      </c>
      <c r="B26206" s="20">
        <v>40653.9375</v>
      </c>
      <c r="C26206" s="19">
        <v>2027</v>
      </c>
      <c r="D26206" s="19" t="s">
        <v>5667</v>
      </c>
      <c r="E26206" s="19" t="s">
        <v>5652</v>
      </c>
      <c r="F26206" s="19">
        <v>322</v>
      </c>
      <c r="G26206" s="19">
        <v>6</v>
      </c>
      <c r="H26206" s="19">
        <v>41.769030294637602</v>
      </c>
      <c r="I26206" s="19">
        <v>-87.621932743376604</v>
      </c>
    </row>
    <row r="26207" spans="1:9" x14ac:dyDescent="0.25">
      <c r="A26207" s="19" t="s">
        <v>18006</v>
      </c>
      <c r="B26207" s="20">
        <v>40653.9375</v>
      </c>
      <c r="C26207" s="19">
        <v>1811</v>
      </c>
      <c r="D26207" s="19" t="s">
        <v>5653</v>
      </c>
      <c r="E26207" s="19" t="s">
        <v>5652</v>
      </c>
      <c r="F26207" s="19">
        <v>2531</v>
      </c>
      <c r="G26207" s="19">
        <v>29</v>
      </c>
      <c r="H26207" s="19">
        <v>41.9022509861339</v>
      </c>
      <c r="I26207" s="19">
        <v>-87.765917304285594</v>
      </c>
    </row>
    <row r="26208" spans="1:9" x14ac:dyDescent="0.25">
      <c r="A26208" s="19" t="s">
        <v>18005</v>
      </c>
      <c r="B26208" s="20">
        <v>40653.932638888888</v>
      </c>
      <c r="C26208" s="19">
        <v>2025</v>
      </c>
      <c r="D26208" s="19" t="s">
        <v>5739</v>
      </c>
      <c r="E26208" s="19" t="s">
        <v>5727</v>
      </c>
      <c r="F26208" s="19">
        <v>512</v>
      </c>
      <c r="G26208" s="19">
        <v>34</v>
      </c>
      <c r="H26208" s="19">
        <v>41.703060748012902</v>
      </c>
      <c r="I26208" s="19">
        <v>-87.628318172392596</v>
      </c>
    </row>
    <row r="26209" spans="1:9" x14ac:dyDescent="0.25">
      <c r="A26209" s="19" t="s">
        <v>18004</v>
      </c>
      <c r="B26209" s="20">
        <v>40653.927777777775</v>
      </c>
      <c r="C26209" s="19">
        <v>1811</v>
      </c>
      <c r="D26209" s="19" t="s">
        <v>5653</v>
      </c>
      <c r="E26209" s="19" t="s">
        <v>5662</v>
      </c>
      <c r="F26209" s="19">
        <v>2011</v>
      </c>
      <c r="G26209" s="19">
        <v>40</v>
      </c>
      <c r="H26209" s="19">
        <v>41.979703900566903</v>
      </c>
      <c r="I26209" s="19">
        <v>-87.689452557205797</v>
      </c>
    </row>
    <row r="26210" spans="1:9" x14ac:dyDescent="0.25">
      <c r="A26210" s="19" t="s">
        <v>18003</v>
      </c>
      <c r="B26210" s="20">
        <v>40653.923611111109</v>
      </c>
      <c r="C26210" s="19">
        <v>1811</v>
      </c>
      <c r="D26210" s="19" t="s">
        <v>5653</v>
      </c>
      <c r="E26210" s="19" t="s">
        <v>5662</v>
      </c>
      <c r="F26210" s="19">
        <v>831</v>
      </c>
      <c r="G26210" s="19">
        <v>18</v>
      </c>
      <c r="H26210" s="19">
        <v>41.766081031771598</v>
      </c>
      <c r="I26210" s="19">
        <v>-87.689547619194798</v>
      </c>
    </row>
    <row r="26211" spans="1:9" x14ac:dyDescent="0.25">
      <c r="A26211" s="19" t="s">
        <v>18002</v>
      </c>
      <c r="B26211" s="20">
        <v>40653.920138888891</v>
      </c>
      <c r="C26211" s="19">
        <v>1811</v>
      </c>
      <c r="D26211" s="19" t="s">
        <v>5653</v>
      </c>
      <c r="E26211" s="19" t="s">
        <v>5652</v>
      </c>
      <c r="F26211" s="19">
        <v>912</v>
      </c>
      <c r="G26211" s="19">
        <v>12</v>
      </c>
      <c r="H26211" s="19">
        <v>41.813549281484903</v>
      </c>
      <c r="I26211" s="19">
        <v>-87.694512564786905</v>
      </c>
    </row>
    <row r="26212" spans="1:9" x14ac:dyDescent="0.25">
      <c r="A26212" s="19" t="s">
        <v>18001</v>
      </c>
      <c r="B26212" s="20">
        <v>40653.920138888891</v>
      </c>
      <c r="C26212" s="19">
        <v>1811</v>
      </c>
      <c r="D26212" s="19" t="s">
        <v>5653</v>
      </c>
      <c r="E26212" s="19" t="s">
        <v>5662</v>
      </c>
      <c r="F26212" s="19">
        <v>2523</v>
      </c>
      <c r="G26212" s="19">
        <v>30</v>
      </c>
      <c r="H26212" s="19">
        <v>41.932809476198102</v>
      </c>
      <c r="I26212" s="19">
        <v>-87.724415384483294</v>
      </c>
    </row>
    <row r="26213" spans="1:9" x14ac:dyDescent="0.25">
      <c r="A26213" s="19" t="s">
        <v>18000</v>
      </c>
      <c r="B26213" s="20">
        <v>40653.917361111111</v>
      </c>
      <c r="C26213" s="19">
        <v>1811</v>
      </c>
      <c r="D26213" s="19" t="s">
        <v>5653</v>
      </c>
      <c r="E26213" s="19" t="s">
        <v>5662</v>
      </c>
      <c r="F26213" s="19">
        <v>1723</v>
      </c>
      <c r="G26213" s="19">
        <v>39</v>
      </c>
      <c r="H26213" s="19">
        <v>41.959373079960102</v>
      </c>
      <c r="I26213" s="19">
        <v>-87.726408983164205</v>
      </c>
    </row>
    <row r="26214" spans="1:9" x14ac:dyDescent="0.25">
      <c r="A26214" s="19" t="s">
        <v>17999</v>
      </c>
      <c r="B26214" s="20">
        <v>40653.916666666664</v>
      </c>
      <c r="C26214" s="19">
        <v>1811</v>
      </c>
      <c r="D26214" s="19" t="s">
        <v>5653</v>
      </c>
      <c r="E26214" s="19" t="s">
        <v>5652</v>
      </c>
      <c r="F26214" s="19">
        <v>1522</v>
      </c>
      <c r="G26214" s="19">
        <v>29</v>
      </c>
      <c r="H26214" s="19">
        <v>41.879163628547403</v>
      </c>
      <c r="I26214" s="19">
        <v>-87.763143563666603</v>
      </c>
    </row>
    <row r="26215" spans="1:9" x14ac:dyDescent="0.25">
      <c r="A26215" s="19" t="s">
        <v>17998</v>
      </c>
      <c r="B26215" s="20">
        <v>40653.916666666664</v>
      </c>
      <c r="C26215" s="19">
        <v>1811</v>
      </c>
      <c r="D26215" s="19" t="s">
        <v>5653</v>
      </c>
      <c r="E26215" s="19" t="s">
        <v>5673</v>
      </c>
      <c r="F26215" s="19">
        <v>1311</v>
      </c>
      <c r="G26215" s="19">
        <v>26</v>
      </c>
      <c r="H26215" s="19">
        <v>41.902827698280802</v>
      </c>
      <c r="I26215" s="19">
        <v>-87.695408678961599</v>
      </c>
    </row>
    <row r="26216" spans="1:9" x14ac:dyDescent="0.25">
      <c r="A26216" s="19" t="s">
        <v>17997</v>
      </c>
      <c r="B26216" s="20">
        <v>40653.909722222219</v>
      </c>
      <c r="C26216" s="19">
        <v>1811</v>
      </c>
      <c r="D26216" s="19" t="s">
        <v>5653</v>
      </c>
      <c r="E26216" s="19" t="s">
        <v>5662</v>
      </c>
      <c r="F26216" s="19">
        <v>824</v>
      </c>
      <c r="G26216" s="19">
        <v>14</v>
      </c>
      <c r="H26216" s="19">
        <v>41.793374972159697</v>
      </c>
      <c r="I26216" s="19">
        <v>-87.7012624386645</v>
      </c>
    </row>
    <row r="26217" spans="1:9" x14ac:dyDescent="0.25">
      <c r="A26217" s="19" t="s">
        <v>17996</v>
      </c>
      <c r="B26217" s="20">
        <v>40653.909722222219</v>
      </c>
      <c r="C26217" s="19">
        <v>2027</v>
      </c>
      <c r="D26217" s="19" t="s">
        <v>5667</v>
      </c>
      <c r="E26217" s="19" t="s">
        <v>5662</v>
      </c>
      <c r="F26217" s="19">
        <v>421</v>
      </c>
      <c r="G26217" s="19">
        <v>7</v>
      </c>
      <c r="H26217" s="19">
        <v>41.7518684118129</v>
      </c>
      <c r="I26217" s="19">
        <v>-87.564156683004299</v>
      </c>
    </row>
    <row r="26218" spans="1:9" x14ac:dyDescent="0.25">
      <c r="A26218" s="19" t="s">
        <v>17995</v>
      </c>
      <c r="B26218" s="20">
        <v>40653.902777777781</v>
      </c>
      <c r="C26218" s="19">
        <v>2027</v>
      </c>
      <c r="D26218" s="19" t="s">
        <v>5667</v>
      </c>
      <c r="E26218" s="19" t="s">
        <v>5652</v>
      </c>
      <c r="F26218" s="19">
        <v>211</v>
      </c>
      <c r="G26218" s="19">
        <v>3</v>
      </c>
      <c r="H26218" s="19">
        <v>41.823929639048302</v>
      </c>
      <c r="I26218" s="19">
        <v>-87.617953644680895</v>
      </c>
    </row>
    <row r="26219" spans="1:9" x14ac:dyDescent="0.25">
      <c r="A26219" s="19" t="s">
        <v>17994</v>
      </c>
      <c r="B26219" s="20">
        <v>40653.888888888891</v>
      </c>
      <c r="C26219" s="19">
        <v>2170</v>
      </c>
      <c r="D26219" s="19" t="s">
        <v>5693</v>
      </c>
      <c r="E26219" s="19" t="s">
        <v>5652</v>
      </c>
      <c r="F26219" s="19">
        <v>2221</v>
      </c>
      <c r="G26219" s="19">
        <v>21</v>
      </c>
      <c r="H26219" s="19">
        <v>41.735605837767203</v>
      </c>
      <c r="I26219" s="19">
        <v>-87.663208550467104</v>
      </c>
    </row>
    <row r="26220" spans="1:9" x14ac:dyDescent="0.25">
      <c r="A26220" s="19" t="s">
        <v>17993</v>
      </c>
      <c r="B26220" s="20">
        <v>40653.885416666664</v>
      </c>
      <c r="C26220" s="19">
        <v>2025</v>
      </c>
      <c r="D26220" s="19" t="s">
        <v>5739</v>
      </c>
      <c r="E26220" s="19" t="s">
        <v>5662</v>
      </c>
      <c r="F26220" s="19">
        <v>414</v>
      </c>
      <c r="G26220" s="19">
        <v>8</v>
      </c>
      <c r="H26220" s="19">
        <v>41.7587823514774</v>
      </c>
      <c r="I26220" s="19">
        <v>-87.574633440425799</v>
      </c>
    </row>
    <row r="26221" spans="1:9" x14ac:dyDescent="0.25">
      <c r="A26221" s="19" t="s">
        <v>17992</v>
      </c>
      <c r="B26221" s="20">
        <v>40653.881944444445</v>
      </c>
      <c r="C26221" s="19">
        <v>1811</v>
      </c>
      <c r="D26221" s="19" t="s">
        <v>5653</v>
      </c>
      <c r="E26221" s="19" t="s">
        <v>7724</v>
      </c>
      <c r="F26221" s="19">
        <v>1523</v>
      </c>
      <c r="G26221" s="19">
        <v>28</v>
      </c>
      <c r="H26221" s="19">
        <v>41.888527158057798</v>
      </c>
      <c r="I26221" s="19">
        <v>-87.763174154951301</v>
      </c>
    </row>
    <row r="26222" spans="1:9" x14ac:dyDescent="0.25">
      <c r="A26222" s="19" t="s">
        <v>17991</v>
      </c>
      <c r="B26222" s="20">
        <v>40653.878472222219</v>
      </c>
      <c r="C26222" s="19">
        <v>2022</v>
      </c>
      <c r="D26222" s="19" t="s">
        <v>5656</v>
      </c>
      <c r="E26222" s="19" t="s">
        <v>5652</v>
      </c>
      <c r="F26222" s="19">
        <v>1033</v>
      </c>
      <c r="G26222" s="19">
        <v>24</v>
      </c>
      <c r="H26222" s="19">
        <v>41.848384090615397</v>
      </c>
      <c r="I26222" s="19">
        <v>-87.703782241975901</v>
      </c>
    </row>
    <row r="26223" spans="1:9" x14ac:dyDescent="0.25">
      <c r="A26223" s="19" t="s">
        <v>17990</v>
      </c>
      <c r="B26223" s="20">
        <v>40653.875</v>
      </c>
      <c r="C26223" s="19">
        <v>2027</v>
      </c>
      <c r="D26223" s="19" t="s">
        <v>5667</v>
      </c>
      <c r="E26223" s="19" t="s">
        <v>5662</v>
      </c>
      <c r="F26223" s="19">
        <v>1211</v>
      </c>
      <c r="G26223" s="19">
        <v>2</v>
      </c>
      <c r="H26223" s="19">
        <v>41.879152655246898</v>
      </c>
      <c r="I26223" s="19">
        <v>-87.684062593029694</v>
      </c>
    </row>
    <row r="26224" spans="1:9" x14ac:dyDescent="0.25">
      <c r="A26224" s="19" t="s">
        <v>17989</v>
      </c>
      <c r="B26224" s="20">
        <v>40653.875</v>
      </c>
      <c r="C26224" s="19">
        <v>1811</v>
      </c>
      <c r="D26224" s="19" t="s">
        <v>5653</v>
      </c>
      <c r="E26224" s="19" t="s">
        <v>5662</v>
      </c>
      <c r="F26224" s="19">
        <v>811</v>
      </c>
      <c r="G26224" s="19">
        <v>23</v>
      </c>
      <c r="H26224" s="19">
        <v>41.796816968514896</v>
      </c>
      <c r="I26224" s="19">
        <v>-87.767163674396201</v>
      </c>
    </row>
    <row r="26225" spans="1:9" x14ac:dyDescent="0.25">
      <c r="A26225" s="19" t="s">
        <v>17988</v>
      </c>
      <c r="B26225" s="20">
        <v>40653.864583333336</v>
      </c>
      <c r="C26225" s="19">
        <v>2027</v>
      </c>
      <c r="D26225" s="19" t="s">
        <v>5667</v>
      </c>
      <c r="E26225" s="19" t="s">
        <v>5652</v>
      </c>
      <c r="F26225" s="19">
        <v>1132</v>
      </c>
      <c r="G26225" s="19">
        <v>28</v>
      </c>
      <c r="H26225" s="19">
        <v>41.876970229508402</v>
      </c>
      <c r="I26225" s="19">
        <v>-87.726062008601602</v>
      </c>
    </row>
    <row r="26226" spans="1:9" x14ac:dyDescent="0.25">
      <c r="A26226" s="19" t="s">
        <v>17987</v>
      </c>
      <c r="B26226" s="20">
        <v>40653.864583333336</v>
      </c>
      <c r="C26226" s="19">
        <v>2012</v>
      </c>
      <c r="D26226" s="19" t="s">
        <v>6094</v>
      </c>
      <c r="E26226" s="19" t="s">
        <v>5700</v>
      </c>
      <c r="F26226" s="19">
        <v>2312</v>
      </c>
      <c r="G26226" s="19">
        <v>46</v>
      </c>
      <c r="H26226" s="19">
        <v>41.965693741422903</v>
      </c>
      <c r="I26226" s="19">
        <v>-87.649878346363906</v>
      </c>
    </row>
    <row r="26227" spans="1:9" x14ac:dyDescent="0.25">
      <c r="A26227" s="19" t="s">
        <v>17986</v>
      </c>
      <c r="B26227" s="20">
        <v>40653.861111111109</v>
      </c>
      <c r="C26227" s="19">
        <v>1811</v>
      </c>
      <c r="D26227" s="19" t="s">
        <v>5653</v>
      </c>
      <c r="E26227" s="19" t="s">
        <v>5727</v>
      </c>
      <c r="F26227" s="19">
        <v>2212</v>
      </c>
      <c r="G26227" s="19">
        <v>19</v>
      </c>
      <c r="H26227" s="19">
        <v>41.702717409836197</v>
      </c>
      <c r="I26227" s="19">
        <v>-87.669746214793705</v>
      </c>
    </row>
    <row r="26228" spans="1:9" x14ac:dyDescent="0.25">
      <c r="A26228" s="19" t="s">
        <v>17985</v>
      </c>
      <c r="B26228" s="20">
        <v>40653.861111111109</v>
      </c>
      <c r="C26228" s="19">
        <v>1811</v>
      </c>
      <c r="D26228" s="19" t="s">
        <v>5653</v>
      </c>
      <c r="E26228" s="19" t="s">
        <v>5721</v>
      </c>
      <c r="F26228" s="19">
        <v>712</v>
      </c>
      <c r="G26228" s="19">
        <v>16</v>
      </c>
      <c r="H26228" s="19">
        <v>41.787119200708702</v>
      </c>
      <c r="I26228" s="19">
        <v>-87.645119493903096</v>
      </c>
    </row>
    <row r="26229" spans="1:9" x14ac:dyDescent="0.25">
      <c r="A26229" s="19" t="s">
        <v>17984</v>
      </c>
      <c r="B26229" s="20">
        <v>40653.86041666667</v>
      </c>
      <c r="C26229" s="19">
        <v>2024</v>
      </c>
      <c r="D26229" s="19" t="s">
        <v>5695</v>
      </c>
      <c r="E26229" s="19" t="s">
        <v>5662</v>
      </c>
      <c r="F26229" s="19">
        <v>831</v>
      </c>
      <c r="G26229" s="19">
        <v>15</v>
      </c>
      <c r="H26229" s="19">
        <v>41.768363132587702</v>
      </c>
      <c r="I26229" s="19">
        <v>-87.688362772209601</v>
      </c>
    </row>
    <row r="26230" spans="1:9" x14ac:dyDescent="0.25">
      <c r="A26230" s="19" t="s">
        <v>17983</v>
      </c>
      <c r="B26230" s="20">
        <v>40653.854166666664</v>
      </c>
      <c r="C26230" s="19">
        <v>1811</v>
      </c>
      <c r="D26230" s="19" t="s">
        <v>5653</v>
      </c>
      <c r="E26230" s="19" t="s">
        <v>5660</v>
      </c>
      <c r="F26230" s="19">
        <v>233</v>
      </c>
      <c r="G26230" s="19">
        <v>20</v>
      </c>
      <c r="H26230" s="19">
        <v>41.787270496818401</v>
      </c>
      <c r="I26230" s="19">
        <v>-87.624418875302297</v>
      </c>
    </row>
    <row r="26231" spans="1:9" x14ac:dyDescent="0.25">
      <c r="A26231" s="19" t="s">
        <v>17982</v>
      </c>
      <c r="B26231" s="20">
        <v>40653.850694444445</v>
      </c>
      <c r="C26231" s="19">
        <v>1811</v>
      </c>
      <c r="D26231" s="19" t="s">
        <v>5653</v>
      </c>
      <c r="E26231" s="19" t="s">
        <v>5662</v>
      </c>
      <c r="F26231" s="19">
        <v>424</v>
      </c>
      <c r="G26231" s="19">
        <v>10</v>
      </c>
      <c r="H26231" s="19">
        <v>41.7353757815848</v>
      </c>
      <c r="I26231" s="19">
        <v>-87.551240675450998</v>
      </c>
    </row>
    <row r="26232" spans="1:9" x14ac:dyDescent="0.25">
      <c r="A26232" s="19" t="s">
        <v>17981</v>
      </c>
      <c r="B26232" s="20">
        <v>40653.850694444445</v>
      </c>
      <c r="C26232" s="19">
        <v>1812</v>
      </c>
      <c r="D26232" s="19" t="s">
        <v>5706</v>
      </c>
      <c r="E26232" s="19" t="s">
        <v>5652</v>
      </c>
      <c r="F26232" s="19">
        <v>1021</v>
      </c>
      <c r="G26232" s="19">
        <v>24</v>
      </c>
      <c r="H26232" s="19">
        <v>41.864323895338003</v>
      </c>
      <c r="I26232" s="19">
        <v>-87.713071869071101</v>
      </c>
    </row>
    <row r="26233" spans="1:9" x14ac:dyDescent="0.25">
      <c r="A26233" s="19" t="s">
        <v>17980</v>
      </c>
      <c r="B26233" s="20">
        <v>40653.831944444442</v>
      </c>
      <c r="C26233" s="19">
        <v>2024</v>
      </c>
      <c r="D26233" s="19" t="s">
        <v>5695</v>
      </c>
      <c r="E26233" s="19" t="s">
        <v>5652</v>
      </c>
      <c r="F26233" s="19">
        <v>1531</v>
      </c>
      <c r="G26233" s="19">
        <v>28</v>
      </c>
      <c r="H26233" s="19">
        <v>41.893891342097803</v>
      </c>
      <c r="I26233" s="19">
        <v>-87.7520637125251</v>
      </c>
    </row>
    <row r="26234" spans="1:9" x14ac:dyDescent="0.25">
      <c r="A26234" s="19" t="s">
        <v>17979</v>
      </c>
      <c r="B26234" s="20">
        <v>40653.829861111109</v>
      </c>
      <c r="C26234" s="19">
        <v>2022</v>
      </c>
      <c r="D26234" s="19" t="s">
        <v>5656</v>
      </c>
      <c r="E26234" s="19" t="s">
        <v>17978</v>
      </c>
      <c r="F26234" s="19">
        <v>2424</v>
      </c>
      <c r="G26234" s="19">
        <v>49</v>
      </c>
      <c r="H26234" s="19">
        <v>42.009097656703197</v>
      </c>
      <c r="I26234" s="19">
        <v>-87.681797209194798</v>
      </c>
    </row>
    <row r="26235" spans="1:9" x14ac:dyDescent="0.25">
      <c r="A26235" s="19" t="s">
        <v>17977</v>
      </c>
      <c r="B26235" s="20">
        <v>40653.825694444444</v>
      </c>
      <c r="C26235" s="19">
        <v>1812</v>
      </c>
      <c r="D26235" s="19" t="s">
        <v>5706</v>
      </c>
      <c r="E26235" s="19" t="s">
        <v>5662</v>
      </c>
      <c r="F26235" s="19">
        <v>932</v>
      </c>
      <c r="G26235" s="19">
        <v>16</v>
      </c>
      <c r="H26235" s="19">
        <v>41.794997603403502</v>
      </c>
      <c r="I26235" s="19">
        <v>-87.6659750828276</v>
      </c>
    </row>
    <row r="26236" spans="1:9" x14ac:dyDescent="0.25">
      <c r="A26236" s="19" t="s">
        <v>17976</v>
      </c>
      <c r="B26236" s="20">
        <v>40653.823611111111</v>
      </c>
      <c r="C26236" s="19">
        <v>1811</v>
      </c>
      <c r="D26236" s="19" t="s">
        <v>5653</v>
      </c>
      <c r="E26236" s="19" t="s">
        <v>5662</v>
      </c>
      <c r="F26236" s="19">
        <v>815</v>
      </c>
      <c r="G26236" s="19">
        <v>23</v>
      </c>
      <c r="H26236" s="19">
        <v>41.795228866779802</v>
      </c>
      <c r="I26236" s="19">
        <v>-87.723368712668304</v>
      </c>
    </row>
    <row r="26237" spans="1:9" x14ac:dyDescent="0.25">
      <c r="A26237" s="19" t="s">
        <v>17975</v>
      </c>
      <c r="B26237" s="20">
        <v>40653.8125</v>
      </c>
      <c r="C26237" s="19">
        <v>1811</v>
      </c>
      <c r="D26237" s="19" t="s">
        <v>5653</v>
      </c>
      <c r="E26237" s="19" t="s">
        <v>5652</v>
      </c>
      <c r="F26237" s="19">
        <v>224</v>
      </c>
      <c r="G26237" s="19">
        <v>3</v>
      </c>
      <c r="H26237" s="19">
        <v>41.809194198886203</v>
      </c>
      <c r="I26237" s="19">
        <v>-87.621697616742395</v>
      </c>
    </row>
    <row r="26238" spans="1:9" x14ac:dyDescent="0.25">
      <c r="A26238" s="19" t="s">
        <v>17974</v>
      </c>
      <c r="B26238" s="20">
        <v>40653.8125</v>
      </c>
      <c r="C26238" s="19">
        <v>1811</v>
      </c>
      <c r="D26238" s="19" t="s">
        <v>5653</v>
      </c>
      <c r="E26238" s="19" t="s">
        <v>5662</v>
      </c>
      <c r="F26238" s="19">
        <v>923</v>
      </c>
      <c r="G26238" s="19">
        <v>11</v>
      </c>
      <c r="H26238" s="19">
        <v>41.841822757609897</v>
      </c>
      <c r="I26238" s="19">
        <v>-87.644067537925494</v>
      </c>
    </row>
    <row r="26239" spans="1:9" x14ac:dyDescent="0.25">
      <c r="A26239" s="19" t="s">
        <v>17973</v>
      </c>
      <c r="B26239" s="20">
        <v>40653.811805555553</v>
      </c>
      <c r="C26239" s="19">
        <v>1811</v>
      </c>
      <c r="D26239" s="19" t="s">
        <v>5653</v>
      </c>
      <c r="E26239" s="19" t="s">
        <v>5662</v>
      </c>
      <c r="F26239" s="19">
        <v>913</v>
      </c>
      <c r="G26239" s="19">
        <v>12</v>
      </c>
      <c r="H26239" s="19">
        <v>41.824271598173802</v>
      </c>
      <c r="I26239" s="19">
        <v>-87.707049023503103</v>
      </c>
    </row>
    <row r="26240" spans="1:9" x14ac:dyDescent="0.25">
      <c r="A26240" s="19" t="s">
        <v>17972</v>
      </c>
      <c r="B26240" s="20">
        <v>40653.811805555553</v>
      </c>
      <c r="C26240" s="19">
        <v>1811</v>
      </c>
      <c r="D26240" s="19" t="s">
        <v>5653</v>
      </c>
      <c r="E26240" s="19" t="s">
        <v>5662</v>
      </c>
      <c r="F26240" s="19">
        <v>624</v>
      </c>
      <c r="G26240" s="19">
        <v>6</v>
      </c>
      <c r="H26240" s="19">
        <v>41.751309728817397</v>
      </c>
      <c r="I26240" s="19">
        <v>-87.609965183950095</v>
      </c>
    </row>
    <row r="26241" spans="1:9" x14ac:dyDescent="0.25">
      <c r="A26241" s="19" t="s">
        <v>17971</v>
      </c>
      <c r="B26241" s="20">
        <v>40653.798611111109</v>
      </c>
      <c r="C26241" s="19">
        <v>1811</v>
      </c>
      <c r="D26241" s="19" t="s">
        <v>5653</v>
      </c>
      <c r="E26241" s="19" t="s">
        <v>5652</v>
      </c>
      <c r="F26241" s="19">
        <v>1311</v>
      </c>
      <c r="G26241" s="19">
        <v>1</v>
      </c>
      <c r="H26241" s="19">
        <v>41.901196512210298</v>
      </c>
      <c r="I26241" s="19">
        <v>-87.696692204288695</v>
      </c>
    </row>
    <row r="26242" spans="1:9" x14ac:dyDescent="0.25">
      <c r="A26242" s="19" t="s">
        <v>17970</v>
      </c>
      <c r="B26242" s="20">
        <v>40653.798611111109</v>
      </c>
      <c r="C26242" s="19">
        <v>1811</v>
      </c>
      <c r="D26242" s="19" t="s">
        <v>5653</v>
      </c>
      <c r="E26242" s="19" t="s">
        <v>5652</v>
      </c>
      <c r="F26242" s="19">
        <v>1122</v>
      </c>
      <c r="G26242" s="19">
        <v>27</v>
      </c>
      <c r="H26242" s="19">
        <v>41.8918646322713</v>
      </c>
      <c r="I26242" s="19">
        <v>-87.719096943686296</v>
      </c>
    </row>
    <row r="26243" spans="1:9" x14ac:dyDescent="0.25">
      <c r="A26243" s="19" t="s">
        <v>17969</v>
      </c>
      <c r="B26243" s="20">
        <v>40653.798611111109</v>
      </c>
      <c r="C26243" s="19">
        <v>2022</v>
      </c>
      <c r="D26243" s="19" t="s">
        <v>5656</v>
      </c>
      <c r="E26243" s="19" t="s">
        <v>5727</v>
      </c>
      <c r="F26243" s="19">
        <v>1031</v>
      </c>
      <c r="G26243" s="19">
        <v>22</v>
      </c>
      <c r="H26243" s="19">
        <v>41.8396788561042</v>
      </c>
      <c r="I26243" s="19">
        <v>-87.731868014706805</v>
      </c>
    </row>
    <row r="26244" spans="1:9" x14ac:dyDescent="0.25">
      <c r="A26244" s="19" t="s">
        <v>17968</v>
      </c>
      <c r="B26244" s="20">
        <v>40653.795138888891</v>
      </c>
      <c r="C26244" s="19">
        <v>2022</v>
      </c>
      <c r="D26244" s="19" t="s">
        <v>5656</v>
      </c>
      <c r="E26244" s="19" t="s">
        <v>5675</v>
      </c>
      <c r="F26244" s="19">
        <v>923</v>
      </c>
      <c r="G26244" s="19">
        <v>11</v>
      </c>
      <c r="H26244" s="19">
        <v>41.841915404311301</v>
      </c>
      <c r="I26244" s="19">
        <v>-87.642587572237701</v>
      </c>
    </row>
    <row r="26245" spans="1:9" x14ac:dyDescent="0.25">
      <c r="A26245" s="19" t="s">
        <v>17967</v>
      </c>
      <c r="B26245" s="20">
        <v>40653.791666666664</v>
      </c>
      <c r="C26245" s="19">
        <v>1811</v>
      </c>
      <c r="D26245" s="19" t="s">
        <v>5653</v>
      </c>
      <c r="E26245" s="19" t="s">
        <v>5652</v>
      </c>
      <c r="F26245" s="19">
        <v>1523</v>
      </c>
      <c r="G26245" s="19">
        <v>28</v>
      </c>
      <c r="H26245" s="19">
        <v>41.885234240296299</v>
      </c>
      <c r="I26245" s="19">
        <v>-87.756615163033004</v>
      </c>
    </row>
    <row r="26246" spans="1:9" x14ac:dyDescent="0.25">
      <c r="A26246" s="19" t="s">
        <v>17966</v>
      </c>
      <c r="B26246" s="20">
        <v>40653.78125</v>
      </c>
      <c r="C26246" s="19">
        <v>2092</v>
      </c>
      <c r="D26246" s="19" t="s">
        <v>5686</v>
      </c>
      <c r="E26246" s="19" t="s">
        <v>5652</v>
      </c>
      <c r="F26246" s="19">
        <v>511</v>
      </c>
      <c r="G26246" s="19">
        <v>21</v>
      </c>
      <c r="H26246" s="19">
        <v>41.7215506351614</v>
      </c>
      <c r="I26246" s="19">
        <v>-87.628544672055099</v>
      </c>
    </row>
    <row r="26247" spans="1:9" x14ac:dyDescent="0.25">
      <c r="A26247" s="19" t="s">
        <v>17965</v>
      </c>
      <c r="B26247" s="20">
        <v>40653.776388888888</v>
      </c>
      <c r="C26247" s="19">
        <v>1811</v>
      </c>
      <c r="D26247" s="19" t="s">
        <v>5653</v>
      </c>
      <c r="E26247" s="19" t="s">
        <v>5662</v>
      </c>
      <c r="F26247" s="19">
        <v>1134</v>
      </c>
      <c r="G26247" s="19">
        <v>24</v>
      </c>
      <c r="H26247" s="19">
        <v>41.871718818851697</v>
      </c>
      <c r="I26247" s="19">
        <v>-87.709875837375805</v>
      </c>
    </row>
    <row r="26248" spans="1:9" x14ac:dyDescent="0.25">
      <c r="A26248" s="19" t="s">
        <v>17964</v>
      </c>
      <c r="B26248" s="20">
        <v>40653.774305555555</v>
      </c>
      <c r="C26248" s="19">
        <v>1811</v>
      </c>
      <c r="D26248" s="19" t="s">
        <v>5653</v>
      </c>
      <c r="E26248" s="19" t="s">
        <v>6191</v>
      </c>
      <c r="F26248" s="19">
        <v>723</v>
      </c>
      <c r="G26248" s="19">
        <v>6</v>
      </c>
      <c r="H26248" s="19">
        <v>41.772604105241101</v>
      </c>
      <c r="I26248" s="19">
        <v>-87.643199750698898</v>
      </c>
    </row>
    <row r="26249" spans="1:9" x14ac:dyDescent="0.25">
      <c r="A26249" s="19" t="s">
        <v>17963</v>
      </c>
      <c r="B26249" s="20">
        <v>40653.765277777777</v>
      </c>
      <c r="C26249" s="19">
        <v>1811</v>
      </c>
      <c r="D26249" s="19" t="s">
        <v>5653</v>
      </c>
      <c r="E26249" s="19" t="s">
        <v>5652</v>
      </c>
      <c r="F26249" s="19">
        <v>1522</v>
      </c>
      <c r="G26249" s="19">
        <v>29</v>
      </c>
      <c r="H26249" s="19">
        <v>41.878852030225502</v>
      </c>
      <c r="I26249" s="19">
        <v>-87.755159676865603</v>
      </c>
    </row>
    <row r="26250" spans="1:9" x14ac:dyDescent="0.25">
      <c r="A26250" s="19" t="s">
        <v>17962</v>
      </c>
      <c r="B26250" s="20">
        <v>40653.760416666664</v>
      </c>
      <c r="C26250" s="19">
        <v>1811</v>
      </c>
      <c r="D26250" s="19" t="s">
        <v>5653</v>
      </c>
      <c r="E26250" s="19" t="s">
        <v>5662</v>
      </c>
      <c r="F26250" s="19">
        <v>1135</v>
      </c>
      <c r="G26250" s="19">
        <v>28</v>
      </c>
      <c r="H26250" s="19">
        <v>41.869763350647602</v>
      </c>
      <c r="I26250" s="19">
        <v>-87.686276071317806</v>
      </c>
    </row>
    <row r="26251" spans="1:9" x14ac:dyDescent="0.25">
      <c r="A26251" s="19" t="s">
        <v>17961</v>
      </c>
      <c r="B26251" s="20">
        <v>40653.758333333331</v>
      </c>
      <c r="C26251" s="19">
        <v>1812</v>
      </c>
      <c r="D26251" s="19" t="s">
        <v>5706</v>
      </c>
      <c r="E26251" s="19" t="s">
        <v>5745</v>
      </c>
      <c r="F26251" s="19">
        <v>1522</v>
      </c>
      <c r="G26251" s="19">
        <v>29</v>
      </c>
      <c r="H26251" s="19">
        <v>41.875601231633198</v>
      </c>
      <c r="I26251" s="19">
        <v>-87.758119105577705</v>
      </c>
    </row>
    <row r="26252" spans="1:9" x14ac:dyDescent="0.25">
      <c r="A26252" s="19" t="s">
        <v>17960</v>
      </c>
      <c r="B26252" s="20">
        <v>40653.746527777781</v>
      </c>
      <c r="C26252" s="19">
        <v>1811</v>
      </c>
      <c r="D26252" s="19" t="s">
        <v>5653</v>
      </c>
      <c r="E26252" s="19" t="s">
        <v>5700</v>
      </c>
      <c r="F26252" s="19">
        <v>811</v>
      </c>
      <c r="G26252" s="19">
        <v>23</v>
      </c>
      <c r="H26252" s="19">
        <v>41.795662313434903</v>
      </c>
      <c r="I26252" s="19">
        <v>-87.763418548452606</v>
      </c>
    </row>
    <row r="26253" spans="1:9" x14ac:dyDescent="0.25">
      <c r="A26253" s="19" t="s">
        <v>17959</v>
      </c>
      <c r="B26253" s="20">
        <v>40653.736805555556</v>
      </c>
      <c r="C26253" s="19">
        <v>1811</v>
      </c>
      <c r="D26253" s="19" t="s">
        <v>5653</v>
      </c>
      <c r="E26253" s="19" t="s">
        <v>5727</v>
      </c>
      <c r="F26253" s="19">
        <v>815</v>
      </c>
      <c r="G26253" s="19">
        <v>23</v>
      </c>
      <c r="H26253" s="19">
        <v>41.801352669759801</v>
      </c>
      <c r="I26253" s="19">
        <v>-87.730895226250894</v>
      </c>
    </row>
    <row r="26254" spans="1:9" x14ac:dyDescent="0.25">
      <c r="A26254" s="19" t="s">
        <v>17958</v>
      </c>
      <c r="B26254" s="20">
        <v>40653.725694444445</v>
      </c>
      <c r="C26254" s="19">
        <v>2024</v>
      </c>
      <c r="D26254" s="19" t="s">
        <v>5695</v>
      </c>
      <c r="E26254" s="19" t="s">
        <v>5662</v>
      </c>
      <c r="F26254" s="19">
        <v>735</v>
      </c>
      <c r="G26254" s="19">
        <v>17</v>
      </c>
      <c r="H26254" s="19">
        <v>41.762645181916596</v>
      </c>
      <c r="I26254" s="19">
        <v>-87.674542884966698</v>
      </c>
    </row>
    <row r="26255" spans="1:9" x14ac:dyDescent="0.25">
      <c r="A26255" s="19" t="s">
        <v>17957</v>
      </c>
      <c r="B26255" s="20">
        <v>40653.722222222219</v>
      </c>
      <c r="C26255" s="19">
        <v>2024</v>
      </c>
      <c r="D26255" s="19" t="s">
        <v>5695</v>
      </c>
      <c r="E26255" s="19" t="s">
        <v>5652</v>
      </c>
      <c r="F26255" s="19">
        <v>1533</v>
      </c>
      <c r="G26255" s="19">
        <v>24</v>
      </c>
      <c r="H26255" s="19">
        <v>41.874845862590803</v>
      </c>
      <c r="I26255" s="19">
        <v>-87.746589094859701</v>
      </c>
    </row>
    <row r="26256" spans="1:9" x14ac:dyDescent="0.25">
      <c r="A26256" s="19" t="s">
        <v>17956</v>
      </c>
      <c r="B26256" s="20">
        <v>40653.701388888891</v>
      </c>
      <c r="C26256" s="19">
        <v>1811</v>
      </c>
      <c r="D26256" s="19" t="s">
        <v>5653</v>
      </c>
      <c r="E26256" s="19" t="s">
        <v>5652</v>
      </c>
      <c r="F26256" s="19">
        <v>624</v>
      </c>
      <c r="G26256" s="19">
        <v>6</v>
      </c>
      <c r="H26256" s="19">
        <v>41.7582652546145</v>
      </c>
      <c r="I26256" s="19">
        <v>-87.612819182486206</v>
      </c>
    </row>
    <row r="26257" spans="1:9" x14ac:dyDescent="0.25">
      <c r="A26257" s="19" t="s">
        <v>17955</v>
      </c>
      <c r="B26257" s="20">
        <v>40653.697916666664</v>
      </c>
      <c r="C26257" s="19">
        <v>1811</v>
      </c>
      <c r="D26257" s="19" t="s">
        <v>5653</v>
      </c>
      <c r="E26257" s="19" t="s">
        <v>5652</v>
      </c>
      <c r="F26257" s="19">
        <v>1522</v>
      </c>
      <c r="G26257" s="19">
        <v>29</v>
      </c>
      <c r="H26257" s="19">
        <v>41.877662048269897</v>
      </c>
      <c r="I26257" s="19">
        <v>-87.755908466633102</v>
      </c>
    </row>
    <row r="26258" spans="1:9" x14ac:dyDescent="0.25">
      <c r="A26258" s="19" t="s">
        <v>17954</v>
      </c>
      <c r="B26258" s="20">
        <v>40653.697916666664</v>
      </c>
      <c r="C26258" s="19">
        <v>1811</v>
      </c>
      <c r="D26258" s="19" t="s">
        <v>5653</v>
      </c>
      <c r="E26258" s="19" t="s">
        <v>5652</v>
      </c>
      <c r="F26258" s="19">
        <v>1523</v>
      </c>
      <c r="G26258" s="19">
        <v>28</v>
      </c>
      <c r="H26258" s="19">
        <v>41.887135146904001</v>
      </c>
      <c r="I26258" s="19">
        <v>-87.763590507565894</v>
      </c>
    </row>
    <row r="26259" spans="1:9" x14ac:dyDescent="0.25">
      <c r="A26259" s="19" t="s">
        <v>17953</v>
      </c>
      <c r="B26259" s="20">
        <v>40653.6875</v>
      </c>
      <c r="C26259" s="19">
        <v>2024</v>
      </c>
      <c r="D26259" s="19" t="s">
        <v>5695</v>
      </c>
      <c r="E26259" s="19" t="s">
        <v>7793</v>
      </c>
      <c r="F26259" s="19">
        <v>1124</v>
      </c>
      <c r="G26259" s="19">
        <v>28</v>
      </c>
      <c r="H26259" s="19">
        <v>41.880878174906499</v>
      </c>
      <c r="I26259" s="19">
        <v>-87.7046678481247</v>
      </c>
    </row>
    <row r="26260" spans="1:9" x14ac:dyDescent="0.25">
      <c r="A26260" s="19" t="s">
        <v>17952</v>
      </c>
      <c r="B26260" s="20">
        <v>40653.679861111108</v>
      </c>
      <c r="C26260" s="19">
        <v>2028</v>
      </c>
      <c r="D26260" s="19" t="s">
        <v>5996</v>
      </c>
      <c r="E26260" s="19" t="s">
        <v>5675</v>
      </c>
      <c r="F26260" s="19">
        <v>434</v>
      </c>
      <c r="G26260" s="19">
        <v>10</v>
      </c>
      <c r="H26260" s="19">
        <v>41.702196952333999</v>
      </c>
      <c r="I26260" s="19">
        <v>-87.559743076741796</v>
      </c>
    </row>
    <row r="26261" spans="1:9" x14ac:dyDescent="0.25">
      <c r="A26261" s="19" t="s">
        <v>17951</v>
      </c>
      <c r="B26261" s="20">
        <v>40653.677083333336</v>
      </c>
      <c r="C26261" s="19">
        <v>2093</v>
      </c>
      <c r="D26261" s="19" t="s">
        <v>5676</v>
      </c>
      <c r="E26261" s="19" t="s">
        <v>5700</v>
      </c>
      <c r="F26261" s="19">
        <v>1134</v>
      </c>
      <c r="G26261" s="19">
        <v>24</v>
      </c>
      <c r="H26261" s="19">
        <v>41.873582479765801</v>
      </c>
      <c r="I26261" s="19">
        <v>-87.705400257209305</v>
      </c>
    </row>
    <row r="26262" spans="1:9" x14ac:dyDescent="0.25">
      <c r="A26262" s="19" t="s">
        <v>17950</v>
      </c>
      <c r="B26262" s="20">
        <v>40653.677083333336</v>
      </c>
      <c r="C26262" s="19">
        <v>1811</v>
      </c>
      <c r="D26262" s="19" t="s">
        <v>5653</v>
      </c>
      <c r="E26262" s="19" t="s">
        <v>5751</v>
      </c>
      <c r="F26262" s="19">
        <v>213</v>
      </c>
      <c r="G26262" s="19">
        <v>3</v>
      </c>
      <c r="H26262" s="19">
        <v>41.823715533777602</v>
      </c>
      <c r="I26262" s="19">
        <v>-87.617504757992805</v>
      </c>
    </row>
    <row r="26263" spans="1:9" x14ac:dyDescent="0.25">
      <c r="A26263" s="19" t="s">
        <v>17949</v>
      </c>
      <c r="B26263" s="20">
        <v>40653.672222222223</v>
      </c>
      <c r="C26263" s="19">
        <v>1811</v>
      </c>
      <c r="D26263" s="19" t="s">
        <v>5653</v>
      </c>
      <c r="E26263" s="19" t="s">
        <v>5662</v>
      </c>
      <c r="F26263" s="19">
        <v>1132</v>
      </c>
      <c r="G26263" s="19">
        <v>24</v>
      </c>
      <c r="H26263" s="19">
        <v>41.874998737273799</v>
      </c>
      <c r="I26263" s="19">
        <v>-87.725331624220104</v>
      </c>
    </row>
    <row r="26264" spans="1:9" x14ac:dyDescent="0.25">
      <c r="A26264" s="19" t="s">
        <v>17948</v>
      </c>
      <c r="B26264" s="20">
        <v>40653.672222222223</v>
      </c>
      <c r="C26264" s="19">
        <v>2024</v>
      </c>
      <c r="D26264" s="19" t="s">
        <v>5695</v>
      </c>
      <c r="E26264" s="19" t="s">
        <v>5662</v>
      </c>
      <c r="F26264" s="19">
        <v>232</v>
      </c>
      <c r="G26264" s="19">
        <v>3</v>
      </c>
      <c r="H26264" s="19">
        <v>41.801429106066003</v>
      </c>
      <c r="I26264" s="19">
        <v>-87.624112462784694</v>
      </c>
    </row>
    <row r="26265" spans="1:9" x14ac:dyDescent="0.25">
      <c r="A26265" s="19" t="s">
        <v>17947</v>
      </c>
      <c r="B26265" s="20">
        <v>40653.663194444445</v>
      </c>
      <c r="C26265" s="19">
        <v>1811</v>
      </c>
      <c r="D26265" s="19" t="s">
        <v>5653</v>
      </c>
      <c r="E26265" s="19" t="s">
        <v>5652</v>
      </c>
      <c r="F26265" s="19">
        <v>2515</v>
      </c>
      <c r="G26265" s="19">
        <v>37</v>
      </c>
      <c r="H26265" s="19">
        <v>41.922931424816497</v>
      </c>
      <c r="I26265" s="19">
        <v>-87.758719389369602</v>
      </c>
    </row>
    <row r="26266" spans="1:9" x14ac:dyDescent="0.25">
      <c r="A26266" s="19" t="s">
        <v>17946</v>
      </c>
      <c r="B26266" s="20">
        <v>40653.65347222222</v>
      </c>
      <c r="C26266" s="19">
        <v>2024</v>
      </c>
      <c r="D26266" s="19" t="s">
        <v>5695</v>
      </c>
      <c r="E26266" s="19" t="s">
        <v>5662</v>
      </c>
      <c r="F26266" s="19">
        <v>322</v>
      </c>
      <c r="G26266" s="19">
        <v>6</v>
      </c>
      <c r="H26266" s="19">
        <v>41.768659041328398</v>
      </c>
      <c r="I26266" s="19">
        <v>-87.615191914444296</v>
      </c>
    </row>
    <row r="26267" spans="1:9" x14ac:dyDescent="0.25">
      <c r="A26267" s="19" t="s">
        <v>17945</v>
      </c>
      <c r="B26267" s="20">
        <v>40653.638888888891</v>
      </c>
      <c r="C26267" s="19">
        <v>1811</v>
      </c>
      <c r="D26267" s="19" t="s">
        <v>5653</v>
      </c>
      <c r="E26267" s="19" t="s">
        <v>5652</v>
      </c>
      <c r="F26267" s="19">
        <v>1513</v>
      </c>
      <c r="G26267" s="19">
        <v>29</v>
      </c>
      <c r="H26267" s="19">
        <v>41.8792259501815</v>
      </c>
      <c r="I26267" s="19">
        <v>-87.766308314948006</v>
      </c>
    </row>
    <row r="26268" spans="1:9" x14ac:dyDescent="0.25">
      <c r="A26268" s="19" t="s">
        <v>17944</v>
      </c>
      <c r="B26268" s="20">
        <v>40653.635416666664</v>
      </c>
      <c r="C26268" s="19">
        <v>1821</v>
      </c>
      <c r="D26268" s="19" t="s">
        <v>5722</v>
      </c>
      <c r="E26268" s="19" t="s">
        <v>5700</v>
      </c>
      <c r="F26268" s="19">
        <v>321</v>
      </c>
      <c r="G26268" s="19">
        <v>5</v>
      </c>
      <c r="H26268" s="19">
        <v>41.769437706519398</v>
      </c>
      <c r="I26268" s="19">
        <v>-87.593881462133595</v>
      </c>
    </row>
    <row r="26269" spans="1:9" x14ac:dyDescent="0.25">
      <c r="A26269" s="19" t="s">
        <v>17943</v>
      </c>
      <c r="B26269" s="20">
        <v>40653.634722222225</v>
      </c>
      <c r="C26269" s="19">
        <v>1811</v>
      </c>
      <c r="D26269" s="19" t="s">
        <v>5653</v>
      </c>
      <c r="E26269" s="19" t="s">
        <v>5652</v>
      </c>
      <c r="F26269" s="19">
        <v>413</v>
      </c>
      <c r="G26269" s="19">
        <v>8</v>
      </c>
      <c r="H26269" s="19">
        <v>41.731112954979999</v>
      </c>
      <c r="I26269" s="19">
        <v>-87.596354460314103</v>
      </c>
    </row>
    <row r="26270" spans="1:9" x14ac:dyDescent="0.25">
      <c r="A26270" s="19" t="s">
        <v>17942</v>
      </c>
      <c r="B26270" s="20">
        <v>40653.629861111112</v>
      </c>
      <c r="C26270" s="19">
        <v>1811</v>
      </c>
      <c r="D26270" s="19" t="s">
        <v>5653</v>
      </c>
      <c r="E26270" s="19" t="s">
        <v>5652</v>
      </c>
      <c r="F26270" s="19">
        <v>1123</v>
      </c>
      <c r="G26270" s="19">
        <v>28</v>
      </c>
      <c r="H26270" s="19">
        <v>41.885993917562601</v>
      </c>
      <c r="I26270" s="19">
        <v>-87.711305194288698</v>
      </c>
    </row>
    <row r="26271" spans="1:9" x14ac:dyDescent="0.25">
      <c r="A26271" s="19" t="s">
        <v>17941</v>
      </c>
      <c r="B26271" s="20">
        <v>40653.625</v>
      </c>
      <c r="C26271" s="19">
        <v>1811</v>
      </c>
      <c r="D26271" s="19" t="s">
        <v>5653</v>
      </c>
      <c r="E26271" s="19" t="s">
        <v>5745</v>
      </c>
      <c r="F26271" s="19">
        <v>1033</v>
      </c>
      <c r="G26271" s="19">
        <v>12</v>
      </c>
      <c r="H26271" s="19">
        <v>41.849121574384299</v>
      </c>
      <c r="I26271" s="19">
        <v>-87.699161417757793</v>
      </c>
    </row>
    <row r="26272" spans="1:9" x14ac:dyDescent="0.25">
      <c r="A26272" s="19" t="s">
        <v>17940</v>
      </c>
      <c r="B26272" s="20">
        <v>40653.618055555555</v>
      </c>
      <c r="C26272" s="19">
        <v>1812</v>
      </c>
      <c r="D26272" s="19" t="s">
        <v>5706</v>
      </c>
      <c r="E26272" s="19" t="s">
        <v>5662</v>
      </c>
      <c r="F26272" s="19">
        <v>2233</v>
      </c>
      <c r="G26272" s="19">
        <v>34</v>
      </c>
      <c r="H26272" s="19">
        <v>41.691919931128503</v>
      </c>
      <c r="I26272" s="19">
        <v>-87.642517783602301</v>
      </c>
    </row>
    <row r="26273" spans="1:9" x14ac:dyDescent="0.25">
      <c r="A26273" s="19" t="s">
        <v>17939</v>
      </c>
      <c r="B26273" s="20">
        <v>40653.609027777777</v>
      </c>
      <c r="C26273" s="19">
        <v>1811</v>
      </c>
      <c r="D26273" s="19" t="s">
        <v>5653</v>
      </c>
      <c r="E26273" s="19" t="s">
        <v>5652</v>
      </c>
      <c r="F26273" s="19">
        <v>2531</v>
      </c>
      <c r="G26273" s="19">
        <v>29</v>
      </c>
      <c r="H26273" s="19">
        <v>41.911225803872597</v>
      </c>
      <c r="I26273" s="19">
        <v>-87.7722965106028</v>
      </c>
    </row>
    <row r="26274" spans="1:9" x14ac:dyDescent="0.25">
      <c r="A26274" s="19" t="s">
        <v>17938</v>
      </c>
      <c r="B26274" s="20">
        <v>40653.607638888891</v>
      </c>
      <c r="C26274" s="19">
        <v>1811</v>
      </c>
      <c r="D26274" s="19" t="s">
        <v>5653</v>
      </c>
      <c r="E26274" s="19" t="s">
        <v>5662</v>
      </c>
      <c r="F26274" s="19">
        <v>1313</v>
      </c>
      <c r="G26274" s="19">
        <v>27</v>
      </c>
      <c r="H26274" s="19">
        <v>41.890188654223699</v>
      </c>
      <c r="I26274" s="19">
        <v>-87.705535132096699</v>
      </c>
    </row>
    <row r="26275" spans="1:9" x14ac:dyDescent="0.25">
      <c r="A26275" s="19" t="s">
        <v>17937</v>
      </c>
      <c r="B26275" s="20">
        <v>40653.604166666664</v>
      </c>
      <c r="C26275" s="19">
        <v>1811</v>
      </c>
      <c r="D26275" s="19" t="s">
        <v>5653</v>
      </c>
      <c r="E26275" s="19" t="s">
        <v>5655</v>
      </c>
      <c r="F26275" s="19">
        <v>523</v>
      </c>
      <c r="G26275" s="19">
        <v>9</v>
      </c>
      <c r="H26275" s="19">
        <v>41.674904393143798</v>
      </c>
      <c r="I26275" s="19">
        <v>-87.624829696904399</v>
      </c>
    </row>
    <row r="26276" spans="1:9" x14ac:dyDescent="0.25">
      <c r="A26276" s="19" t="s">
        <v>17936</v>
      </c>
      <c r="B26276" s="20">
        <v>40653.597222222219</v>
      </c>
      <c r="C26276" s="19">
        <v>1811</v>
      </c>
      <c r="D26276" s="19" t="s">
        <v>5653</v>
      </c>
      <c r="E26276" s="19" t="s">
        <v>5652</v>
      </c>
      <c r="F26276" s="19">
        <v>1713</v>
      </c>
      <c r="G26276" s="19">
        <v>33</v>
      </c>
      <c r="H26276" s="19">
        <v>41.964902947621802</v>
      </c>
      <c r="I26276" s="19">
        <v>-87.713112088811599</v>
      </c>
    </row>
    <row r="26277" spans="1:9" x14ac:dyDescent="0.25">
      <c r="A26277" s="19" t="s">
        <v>17935</v>
      </c>
      <c r="B26277" s="20">
        <v>40653.586805555555</v>
      </c>
      <c r="C26277" s="19">
        <v>1811</v>
      </c>
      <c r="D26277" s="19" t="s">
        <v>5653</v>
      </c>
      <c r="E26277" s="19" t="s">
        <v>5662</v>
      </c>
      <c r="F26277" s="19">
        <v>1712</v>
      </c>
      <c r="G26277" s="19">
        <v>39</v>
      </c>
      <c r="H26277" s="19">
        <v>41.969787276688898</v>
      </c>
      <c r="I26277" s="19">
        <v>-87.713553782760101</v>
      </c>
    </row>
    <row r="26278" spans="1:9" x14ac:dyDescent="0.25">
      <c r="A26278" s="19" t="s">
        <v>17934</v>
      </c>
      <c r="B26278" s="20">
        <v>40653.583333333336</v>
      </c>
      <c r="C26278" s="19">
        <v>1811</v>
      </c>
      <c r="D26278" s="19" t="s">
        <v>5653</v>
      </c>
      <c r="E26278" s="19" t="s">
        <v>5652</v>
      </c>
      <c r="F26278" s="19">
        <v>832</v>
      </c>
      <c r="G26278" s="19">
        <v>15</v>
      </c>
      <c r="H26278" s="19">
        <v>41.766596194129498</v>
      </c>
      <c r="I26278" s="19">
        <v>-87.685019104014202</v>
      </c>
    </row>
    <row r="26279" spans="1:9" x14ac:dyDescent="0.25">
      <c r="A26279" s="19" t="s">
        <v>17933</v>
      </c>
      <c r="B26279" s="20">
        <v>40653.55972222222</v>
      </c>
      <c r="C26279" s="19">
        <v>2093</v>
      </c>
      <c r="D26279" s="19" t="s">
        <v>5676</v>
      </c>
      <c r="E26279" s="19" t="s">
        <v>5673</v>
      </c>
      <c r="F26279" s="19">
        <v>711</v>
      </c>
      <c r="G26279" s="19">
        <v>3</v>
      </c>
      <c r="H26279" s="19">
        <v>41.793557261155698</v>
      </c>
      <c r="I26279" s="19">
        <v>-87.631955256813001</v>
      </c>
    </row>
    <row r="26280" spans="1:9" x14ac:dyDescent="0.25">
      <c r="A26280" s="19" t="s">
        <v>17932</v>
      </c>
      <c r="B26280" s="20">
        <v>40653.556944444441</v>
      </c>
      <c r="C26280" s="19">
        <v>1811</v>
      </c>
      <c r="D26280" s="19" t="s">
        <v>5653</v>
      </c>
      <c r="E26280" s="19" t="s">
        <v>5727</v>
      </c>
      <c r="F26280" s="19">
        <v>815</v>
      </c>
      <c r="G26280" s="19">
        <v>23</v>
      </c>
      <c r="H26280" s="19">
        <v>41.803840556613601</v>
      </c>
      <c r="I26280" s="19">
        <v>-87.730670195706907</v>
      </c>
    </row>
    <row r="26281" spans="1:9" x14ac:dyDescent="0.25">
      <c r="A26281" s="19" t="s">
        <v>17931</v>
      </c>
      <c r="B26281" s="20">
        <v>40653.552083333336</v>
      </c>
      <c r="C26281" s="19">
        <v>2024</v>
      </c>
      <c r="D26281" s="19" t="s">
        <v>5695</v>
      </c>
      <c r="E26281" s="19" t="s">
        <v>5655</v>
      </c>
      <c r="F26281" s="19">
        <v>1531</v>
      </c>
      <c r="G26281" s="19">
        <v>37</v>
      </c>
      <c r="H26281" s="19">
        <v>41.898548057560703</v>
      </c>
      <c r="I26281" s="19">
        <v>-87.747690836193797</v>
      </c>
    </row>
    <row r="26282" spans="1:9" x14ac:dyDescent="0.25">
      <c r="A26282" s="19" t="s">
        <v>17930</v>
      </c>
      <c r="B26282" s="20">
        <v>40653.545138888891</v>
      </c>
      <c r="C26282" s="19">
        <v>2014</v>
      </c>
      <c r="D26282" s="19" t="s">
        <v>5691</v>
      </c>
      <c r="E26282" s="19" t="s">
        <v>5700</v>
      </c>
      <c r="F26282" s="19">
        <v>1011</v>
      </c>
      <c r="G26282" s="19">
        <v>24</v>
      </c>
      <c r="H26282" s="19">
        <v>41.865769123146102</v>
      </c>
      <c r="I26282" s="19">
        <v>-87.717988421015605</v>
      </c>
    </row>
    <row r="26283" spans="1:9" x14ac:dyDescent="0.25">
      <c r="A26283" s="19" t="s">
        <v>17929</v>
      </c>
      <c r="B26283" s="20">
        <v>40653.541666666664</v>
      </c>
      <c r="C26283" s="19">
        <v>1811</v>
      </c>
      <c r="D26283" s="19" t="s">
        <v>5653</v>
      </c>
      <c r="E26283" s="19" t="s">
        <v>5652</v>
      </c>
      <c r="F26283" s="19">
        <v>1732</v>
      </c>
      <c r="G26283" s="19">
        <v>35</v>
      </c>
      <c r="H26283" s="19">
        <v>41.939577535324197</v>
      </c>
      <c r="I26283" s="19">
        <v>-87.716342072693806</v>
      </c>
    </row>
    <row r="26284" spans="1:9" x14ac:dyDescent="0.25">
      <c r="A26284" s="19" t="s">
        <v>17928</v>
      </c>
      <c r="B26284" s="20">
        <v>40653.541666666664</v>
      </c>
      <c r="C26284" s="19">
        <v>1811</v>
      </c>
      <c r="D26284" s="19" t="s">
        <v>5653</v>
      </c>
      <c r="E26284" s="19" t="s">
        <v>5745</v>
      </c>
      <c r="F26284" s="19">
        <v>1132</v>
      </c>
      <c r="G26284" s="19">
        <v>24</v>
      </c>
      <c r="H26284" s="19">
        <v>41.875185468057701</v>
      </c>
      <c r="I26284" s="19">
        <v>-87.723284654199603</v>
      </c>
    </row>
    <row r="26285" spans="1:9" x14ac:dyDescent="0.25">
      <c r="A26285" s="19" t="s">
        <v>17927</v>
      </c>
      <c r="B26285" s="20">
        <v>40653.538194444445</v>
      </c>
      <c r="C26285" s="19">
        <v>1812</v>
      </c>
      <c r="D26285" s="19" t="s">
        <v>5706</v>
      </c>
      <c r="E26285" s="19" t="s">
        <v>5727</v>
      </c>
      <c r="F26285" s="19">
        <v>1924</v>
      </c>
      <c r="G26285" s="19">
        <v>44</v>
      </c>
      <c r="H26285" s="19">
        <v>41.9436277412835</v>
      </c>
      <c r="I26285" s="19">
        <v>-87.657325849208405</v>
      </c>
    </row>
    <row r="26286" spans="1:9" x14ac:dyDescent="0.25">
      <c r="A26286" s="19" t="s">
        <v>17926</v>
      </c>
      <c r="B26286" s="20">
        <v>40653.534722222219</v>
      </c>
      <c r="C26286" s="19">
        <v>1811</v>
      </c>
      <c r="D26286" s="19" t="s">
        <v>5653</v>
      </c>
      <c r="E26286" s="19" t="s">
        <v>5652</v>
      </c>
      <c r="F26286" s="19">
        <v>2212</v>
      </c>
      <c r="G26286" s="19">
        <v>19</v>
      </c>
      <c r="H26286" s="19">
        <v>41.701523596713798</v>
      </c>
      <c r="I26286" s="19">
        <v>-87.659834709185205</v>
      </c>
    </row>
    <row r="26287" spans="1:9" x14ac:dyDescent="0.25">
      <c r="A26287" s="19" t="s">
        <v>17925</v>
      </c>
      <c r="B26287" s="20">
        <v>40653.534722222219</v>
      </c>
      <c r="C26287" s="19">
        <v>1822</v>
      </c>
      <c r="D26287" s="19" t="s">
        <v>5730</v>
      </c>
      <c r="E26287" s="19" t="s">
        <v>5652</v>
      </c>
      <c r="F26287" s="19">
        <v>213</v>
      </c>
      <c r="G26287" s="19">
        <v>3</v>
      </c>
      <c r="H26287" s="19">
        <v>41.823711965675997</v>
      </c>
      <c r="I26287" s="19">
        <v>-87.617812982151193</v>
      </c>
    </row>
    <row r="26288" spans="1:9" x14ac:dyDescent="0.25">
      <c r="A26288" s="19" t="s">
        <v>17924</v>
      </c>
      <c r="B26288" s="20">
        <v>40653.53125</v>
      </c>
      <c r="C26288" s="19">
        <v>1811</v>
      </c>
      <c r="D26288" s="19" t="s">
        <v>5653</v>
      </c>
      <c r="E26288" s="19" t="s">
        <v>5745</v>
      </c>
      <c r="F26288" s="19">
        <v>914</v>
      </c>
      <c r="G26288" s="19">
        <v>20</v>
      </c>
      <c r="H26288" s="19">
        <v>41.811721454471403</v>
      </c>
      <c r="I26288" s="19">
        <v>-87.6688497761523</v>
      </c>
    </row>
    <row r="26289" spans="1:9" x14ac:dyDescent="0.25">
      <c r="A26289" s="19" t="s">
        <v>17923</v>
      </c>
      <c r="B26289" s="20">
        <v>40653.520833333336</v>
      </c>
      <c r="C26289" s="19">
        <v>2014</v>
      </c>
      <c r="D26289" s="19" t="s">
        <v>5691</v>
      </c>
      <c r="E26289" s="19" t="s">
        <v>5700</v>
      </c>
      <c r="F26289" s="19">
        <v>1024</v>
      </c>
      <c r="G26289" s="19">
        <v>24</v>
      </c>
      <c r="H26289" s="19">
        <v>41.853367055318998</v>
      </c>
      <c r="I26289" s="19">
        <v>-87.712238076809797</v>
      </c>
    </row>
    <row r="26290" spans="1:9" x14ac:dyDescent="0.25">
      <c r="A26290" s="19" t="s">
        <v>17922</v>
      </c>
      <c r="B26290" s="20">
        <v>40653.513888888891</v>
      </c>
      <c r="C26290" s="19">
        <v>2024</v>
      </c>
      <c r="D26290" s="19" t="s">
        <v>5695</v>
      </c>
      <c r="E26290" s="19" t="s">
        <v>6009</v>
      </c>
      <c r="F26290" s="19">
        <v>434</v>
      </c>
      <c r="G26290" s="19">
        <v>10</v>
      </c>
      <c r="H26290" s="19">
        <v>41.707825798095399</v>
      </c>
      <c r="I26290" s="19">
        <v>-87.580858111671802</v>
      </c>
    </row>
    <row r="26291" spans="1:9" x14ac:dyDescent="0.25">
      <c r="A26291" s="19" t="s">
        <v>17921</v>
      </c>
      <c r="B26291" s="20">
        <v>40653.503472222219</v>
      </c>
      <c r="C26291" s="19">
        <v>1811</v>
      </c>
      <c r="D26291" s="19" t="s">
        <v>5653</v>
      </c>
      <c r="E26291" s="19" t="s">
        <v>5673</v>
      </c>
      <c r="F26291" s="19">
        <v>123</v>
      </c>
      <c r="G26291" s="19">
        <v>42</v>
      </c>
      <c r="H26291" s="19">
        <v>41.881694259026197</v>
      </c>
      <c r="I26291" s="19">
        <v>-87.626056801329497</v>
      </c>
    </row>
    <row r="26292" spans="1:9" x14ac:dyDescent="0.25">
      <c r="A26292" s="19" t="s">
        <v>17920</v>
      </c>
      <c r="B26292" s="20">
        <v>40653.503472222219</v>
      </c>
      <c r="C26292" s="19">
        <v>2017</v>
      </c>
      <c r="D26292" s="19" t="s">
        <v>5679</v>
      </c>
      <c r="E26292" s="19" t="s">
        <v>5660</v>
      </c>
      <c r="F26292" s="19">
        <v>1821</v>
      </c>
      <c r="G26292" s="19">
        <v>27</v>
      </c>
      <c r="H26292" s="19">
        <v>41.906059717951997</v>
      </c>
      <c r="I26292" s="19">
        <v>-87.639449954167105</v>
      </c>
    </row>
    <row r="26293" spans="1:9" x14ac:dyDescent="0.25">
      <c r="A26293" s="19" t="s">
        <v>17919</v>
      </c>
      <c r="B26293" s="20">
        <v>40653.499305555553</v>
      </c>
      <c r="C26293" s="19">
        <v>1811</v>
      </c>
      <c r="D26293" s="19" t="s">
        <v>5653</v>
      </c>
      <c r="E26293" s="19" t="s">
        <v>5652</v>
      </c>
      <c r="F26293" s="19">
        <v>1422</v>
      </c>
      <c r="G26293" s="19">
        <v>26</v>
      </c>
      <c r="H26293" s="19">
        <v>41.911778721872501</v>
      </c>
      <c r="I26293" s="19">
        <v>-87.710786714911706</v>
      </c>
    </row>
    <row r="26294" spans="1:9" x14ac:dyDescent="0.25">
      <c r="A26294" s="19" t="s">
        <v>17918</v>
      </c>
      <c r="B26294" s="20">
        <v>40653.493055555555</v>
      </c>
      <c r="C26294" s="19">
        <v>2092</v>
      </c>
      <c r="D26294" s="19" t="s">
        <v>5686</v>
      </c>
      <c r="E26294" s="19" t="s">
        <v>5662</v>
      </c>
      <c r="F26294" s="19">
        <v>1122</v>
      </c>
      <c r="G26294" s="19">
        <v>28</v>
      </c>
      <c r="H26294" s="19">
        <v>41.880642145455703</v>
      </c>
      <c r="I26294" s="19">
        <v>-87.723493475840002</v>
      </c>
    </row>
    <row r="26295" spans="1:9" x14ac:dyDescent="0.25">
      <c r="A26295" s="19" t="s">
        <v>17917</v>
      </c>
      <c r="B26295" s="20">
        <v>40653.493055555555</v>
      </c>
      <c r="C26295" s="19">
        <v>1811</v>
      </c>
      <c r="D26295" s="19" t="s">
        <v>5653</v>
      </c>
      <c r="E26295" s="19" t="s">
        <v>5662</v>
      </c>
      <c r="F26295" s="19">
        <v>1211</v>
      </c>
      <c r="G26295" s="19">
        <v>2</v>
      </c>
      <c r="H26295" s="19">
        <v>41.877477264999698</v>
      </c>
      <c r="I26295" s="19">
        <v>-87.668943810604802</v>
      </c>
    </row>
    <row r="26296" spans="1:9" x14ac:dyDescent="0.25">
      <c r="A26296" s="19" t="s">
        <v>17916</v>
      </c>
      <c r="B26296" s="20">
        <v>40653.492361111108</v>
      </c>
      <c r="C26296" s="19">
        <v>1811</v>
      </c>
      <c r="D26296" s="19" t="s">
        <v>5653</v>
      </c>
      <c r="E26296" s="19" t="s">
        <v>5652</v>
      </c>
      <c r="F26296" s="19">
        <v>2311</v>
      </c>
      <c r="G26296" s="19">
        <v>46</v>
      </c>
      <c r="H26296" s="19">
        <v>41.9655000932555</v>
      </c>
      <c r="I26296" s="19">
        <v>-87.657962440148097</v>
      </c>
    </row>
    <row r="26297" spans="1:9" x14ac:dyDescent="0.25">
      <c r="A26297" s="19" t="s">
        <v>17915</v>
      </c>
      <c r="B26297" s="20">
        <v>40653.490277777775</v>
      </c>
      <c r="C26297" s="19">
        <v>1811</v>
      </c>
      <c r="D26297" s="19" t="s">
        <v>5653</v>
      </c>
      <c r="E26297" s="19" t="s">
        <v>5662</v>
      </c>
      <c r="F26297" s="19">
        <v>1013</v>
      </c>
      <c r="G26297" s="19">
        <v>22</v>
      </c>
      <c r="H26297" s="19">
        <v>41.850416107847401</v>
      </c>
      <c r="I26297" s="19">
        <v>-87.733239269727406</v>
      </c>
    </row>
    <row r="26298" spans="1:9" x14ac:dyDescent="0.25">
      <c r="A26298" s="19" t="s">
        <v>17914</v>
      </c>
      <c r="B26298" s="20">
        <v>40653.489583333336</v>
      </c>
      <c r="C26298" s="19">
        <v>1811</v>
      </c>
      <c r="D26298" s="19" t="s">
        <v>5653</v>
      </c>
      <c r="E26298" s="19" t="s">
        <v>5652</v>
      </c>
      <c r="F26298" s="19">
        <v>2532</v>
      </c>
      <c r="G26298" s="19">
        <v>37</v>
      </c>
      <c r="H26298" s="19">
        <v>41.903901286724697</v>
      </c>
      <c r="I26298" s="19">
        <v>-87.760043521481904</v>
      </c>
    </row>
    <row r="26299" spans="1:9" x14ac:dyDescent="0.25">
      <c r="A26299" s="19" t="s">
        <v>17913</v>
      </c>
      <c r="B26299" s="20">
        <v>40653.479861111111</v>
      </c>
      <c r="C26299" s="19">
        <v>1811</v>
      </c>
      <c r="D26299" s="19" t="s">
        <v>5653</v>
      </c>
      <c r="E26299" s="19" t="s">
        <v>5652</v>
      </c>
      <c r="F26299" s="19">
        <v>726</v>
      </c>
      <c r="G26299" s="19">
        <v>15</v>
      </c>
      <c r="H26299" s="19">
        <v>41.772609691319801</v>
      </c>
      <c r="I26299" s="19">
        <v>-87.673579432528598</v>
      </c>
    </row>
    <row r="26300" spans="1:9" x14ac:dyDescent="0.25">
      <c r="A26300" s="19" t="s">
        <v>17912</v>
      </c>
      <c r="B26300" s="20">
        <v>40653.46875</v>
      </c>
      <c r="C26300" s="19">
        <v>2024</v>
      </c>
      <c r="D26300" s="19" t="s">
        <v>5695</v>
      </c>
      <c r="E26300" s="19" t="s">
        <v>5652</v>
      </c>
      <c r="F26300" s="19">
        <v>1114</v>
      </c>
      <c r="G26300" s="19">
        <v>28</v>
      </c>
      <c r="H26300" s="19">
        <v>41.884535163397601</v>
      </c>
      <c r="I26300" s="19">
        <v>-87.728480229360301</v>
      </c>
    </row>
    <row r="26301" spans="1:9" x14ac:dyDescent="0.25">
      <c r="A26301" s="19" t="s">
        <v>17911</v>
      </c>
      <c r="B26301" s="20">
        <v>40653.456250000003</v>
      </c>
      <c r="C26301" s="19">
        <v>1811</v>
      </c>
      <c r="D26301" s="19" t="s">
        <v>5653</v>
      </c>
      <c r="E26301" s="19" t="s">
        <v>5662</v>
      </c>
      <c r="F26301" s="19">
        <v>731</v>
      </c>
      <c r="G26301" s="19">
        <v>17</v>
      </c>
      <c r="H26301" s="19">
        <v>41.763261511688597</v>
      </c>
      <c r="I26301" s="19">
        <v>-87.630808132153206</v>
      </c>
    </row>
    <row r="26302" spans="1:9" x14ac:dyDescent="0.25">
      <c r="A26302" s="19" t="s">
        <v>17910</v>
      </c>
      <c r="B26302" s="20">
        <v>40653.447916666664</v>
      </c>
      <c r="C26302" s="19">
        <v>2014</v>
      </c>
      <c r="D26302" s="19" t="s">
        <v>5691</v>
      </c>
      <c r="E26302" s="19" t="s">
        <v>5700</v>
      </c>
      <c r="F26302" s="19">
        <v>1012</v>
      </c>
      <c r="G26302" s="19">
        <v>24</v>
      </c>
      <c r="H26302" s="19">
        <v>41.860424984851598</v>
      </c>
      <c r="I26302" s="19">
        <v>-87.727595192257695</v>
      </c>
    </row>
    <row r="26303" spans="1:9" x14ac:dyDescent="0.25">
      <c r="A26303" s="19" t="s">
        <v>17909</v>
      </c>
      <c r="B26303" s="20">
        <v>40653.435416666667</v>
      </c>
      <c r="C26303" s="19">
        <v>2024</v>
      </c>
      <c r="D26303" s="19" t="s">
        <v>5695</v>
      </c>
      <c r="E26303" s="19" t="s">
        <v>5662</v>
      </c>
      <c r="F26303" s="19">
        <v>131</v>
      </c>
      <c r="G26303" s="19">
        <v>2</v>
      </c>
      <c r="H26303" s="19">
        <v>41.867451469007001</v>
      </c>
      <c r="I26303" s="19">
        <v>-87.632297265183993</v>
      </c>
    </row>
    <row r="26304" spans="1:9" x14ac:dyDescent="0.25">
      <c r="A26304" s="19" t="s">
        <v>17908</v>
      </c>
      <c r="B26304" s="20">
        <v>40653.427083333336</v>
      </c>
      <c r="C26304" s="19">
        <v>2024</v>
      </c>
      <c r="D26304" s="19" t="s">
        <v>5695</v>
      </c>
      <c r="E26304" s="19" t="s">
        <v>5655</v>
      </c>
      <c r="F26304" s="19">
        <v>311</v>
      </c>
      <c r="G26304" s="19">
        <v>20</v>
      </c>
      <c r="H26304" s="19">
        <v>41.783475032560602</v>
      </c>
      <c r="I26304" s="19">
        <v>-87.620409128807495</v>
      </c>
    </row>
    <row r="26305" spans="1:9" x14ac:dyDescent="0.25">
      <c r="A26305" s="19" t="s">
        <v>17907</v>
      </c>
      <c r="B26305" s="20">
        <v>40653.427083333336</v>
      </c>
      <c r="C26305" s="19">
        <v>1811</v>
      </c>
      <c r="D26305" s="19" t="s">
        <v>5653</v>
      </c>
      <c r="E26305" s="19" t="s">
        <v>7724</v>
      </c>
      <c r="F26305" s="19">
        <v>124</v>
      </c>
      <c r="G26305" s="19">
        <v>2</v>
      </c>
      <c r="H26305" s="19">
        <v>41.877538732970798</v>
      </c>
      <c r="I26305" s="19">
        <v>-87.624156495952505</v>
      </c>
    </row>
    <row r="26306" spans="1:9" x14ac:dyDescent="0.25">
      <c r="A26306" s="19" t="s">
        <v>17906</v>
      </c>
      <c r="B26306" s="20">
        <v>40653.423611111109</v>
      </c>
      <c r="C26306" s="19">
        <v>1811</v>
      </c>
      <c r="D26306" s="19" t="s">
        <v>5653</v>
      </c>
      <c r="E26306" s="19" t="s">
        <v>5920</v>
      </c>
      <c r="F26306" s="19">
        <v>735</v>
      </c>
      <c r="G26306" s="19">
        <v>17</v>
      </c>
      <c r="H26306" s="19">
        <v>41.7646928350973</v>
      </c>
      <c r="I26306" s="19">
        <v>-87.673656879746204</v>
      </c>
    </row>
    <row r="26307" spans="1:9" x14ac:dyDescent="0.25">
      <c r="A26307" s="19" t="s">
        <v>17905</v>
      </c>
      <c r="B26307" s="20">
        <v>40653.40625</v>
      </c>
      <c r="C26307" s="19">
        <v>1811</v>
      </c>
      <c r="D26307" s="19" t="s">
        <v>5653</v>
      </c>
      <c r="E26307" s="19" t="s">
        <v>5652</v>
      </c>
      <c r="F26307" s="19">
        <v>631</v>
      </c>
      <c r="G26307" s="19">
        <v>8</v>
      </c>
      <c r="H26307" s="19">
        <v>41.747466257206099</v>
      </c>
      <c r="I26307" s="19">
        <v>-87.602796564279402</v>
      </c>
    </row>
    <row r="26308" spans="1:9" x14ac:dyDescent="0.25">
      <c r="A26308" s="19" t="s">
        <v>17904</v>
      </c>
      <c r="B26308" s="20">
        <v>40653.40625</v>
      </c>
      <c r="C26308" s="19">
        <v>2027</v>
      </c>
      <c r="D26308" s="19" t="s">
        <v>5667</v>
      </c>
      <c r="E26308" s="19" t="s">
        <v>5662</v>
      </c>
      <c r="F26308" s="19">
        <v>1121</v>
      </c>
      <c r="G26308" s="19">
        <v>27</v>
      </c>
      <c r="H26308" s="19">
        <v>41.8959066670132</v>
      </c>
      <c r="I26308" s="19">
        <v>-87.714962819114405</v>
      </c>
    </row>
    <row r="26309" spans="1:9" x14ac:dyDescent="0.25">
      <c r="A26309" s="19" t="s">
        <v>17903</v>
      </c>
      <c r="B26309" s="20">
        <v>40653.32916666667</v>
      </c>
      <c r="C26309" s="19">
        <v>2024</v>
      </c>
      <c r="D26309" s="19" t="s">
        <v>5695</v>
      </c>
      <c r="E26309" s="19" t="s">
        <v>5673</v>
      </c>
      <c r="F26309" s="19">
        <v>1512</v>
      </c>
      <c r="G26309" s="19">
        <v>29</v>
      </c>
      <c r="H26309" s="19">
        <v>41.882992794293102</v>
      </c>
      <c r="I26309" s="19">
        <v>-87.770006031537406</v>
      </c>
    </row>
    <row r="26310" spans="1:9" x14ac:dyDescent="0.25">
      <c r="A26310" s="19" t="s">
        <v>17902</v>
      </c>
      <c r="B26310" s="20">
        <v>40653.3125</v>
      </c>
      <c r="C26310" s="19">
        <v>2024</v>
      </c>
      <c r="D26310" s="19" t="s">
        <v>5695</v>
      </c>
      <c r="E26310" s="19" t="s">
        <v>5652</v>
      </c>
      <c r="F26310" s="19">
        <v>1133</v>
      </c>
      <c r="G26310" s="19">
        <v>24</v>
      </c>
      <c r="H26310" s="19">
        <v>41.867274687013897</v>
      </c>
      <c r="I26310" s="19">
        <v>-87.7183080770765</v>
      </c>
    </row>
    <row r="26311" spans="1:9" x14ac:dyDescent="0.25">
      <c r="A26311" s="19" t="s">
        <v>17901</v>
      </c>
      <c r="B26311" s="20">
        <v>40653.306944444441</v>
      </c>
      <c r="C26311" s="19">
        <v>2024</v>
      </c>
      <c r="D26311" s="19" t="s">
        <v>5695</v>
      </c>
      <c r="E26311" s="19" t="s">
        <v>5652</v>
      </c>
      <c r="F26311" s="19">
        <v>1531</v>
      </c>
      <c r="G26311" s="19">
        <v>37</v>
      </c>
      <c r="H26311" s="19">
        <v>41.893927448282099</v>
      </c>
      <c r="I26311" s="19">
        <v>-87.750524444652001</v>
      </c>
    </row>
    <row r="26312" spans="1:9" x14ac:dyDescent="0.25">
      <c r="A26312" s="19" t="s">
        <v>17900</v>
      </c>
      <c r="B26312" s="20">
        <v>40653.25</v>
      </c>
      <c r="C26312" s="19">
        <v>1812</v>
      </c>
      <c r="D26312" s="19" t="s">
        <v>5706</v>
      </c>
      <c r="E26312" s="19" t="s">
        <v>5871</v>
      </c>
      <c r="F26312" s="19">
        <v>1654</v>
      </c>
      <c r="G26312" s="19">
        <v>41</v>
      </c>
      <c r="H26312" s="19">
        <v>41.9537879702807</v>
      </c>
      <c r="I26312" s="19">
        <v>-87.907477026689094</v>
      </c>
    </row>
    <row r="26313" spans="1:9" x14ac:dyDescent="0.25">
      <c r="A26313" s="19" t="s">
        <v>17899</v>
      </c>
      <c r="B26313" s="20">
        <v>40653.25</v>
      </c>
      <c r="C26313" s="19">
        <v>1812</v>
      </c>
      <c r="D26313" s="19" t="s">
        <v>5706</v>
      </c>
      <c r="E26313" s="19" t="s">
        <v>5673</v>
      </c>
      <c r="F26313" s="19">
        <v>1654</v>
      </c>
      <c r="G26313" s="19">
        <v>41</v>
      </c>
      <c r="H26313" s="19">
        <v>41.9537879702807</v>
      </c>
      <c r="I26313" s="19">
        <v>-87.907477026689094</v>
      </c>
    </row>
    <row r="26314" spans="1:9" x14ac:dyDescent="0.25">
      <c r="A26314" s="19" t="s">
        <v>17898</v>
      </c>
      <c r="B26314" s="20">
        <v>40653.048611111109</v>
      </c>
      <c r="C26314" s="19">
        <v>2022</v>
      </c>
      <c r="D26314" s="19" t="s">
        <v>5656</v>
      </c>
      <c r="E26314" s="19" t="s">
        <v>5662</v>
      </c>
      <c r="F26314" s="19">
        <v>2531</v>
      </c>
      <c r="G26314" s="19">
        <v>29</v>
      </c>
      <c r="H26314" s="19">
        <v>41.9129199163484</v>
      </c>
      <c r="I26314" s="19">
        <v>-87.765782405996006</v>
      </c>
    </row>
    <row r="26315" spans="1:9" x14ac:dyDescent="0.25">
      <c r="A26315" s="19" t="s">
        <v>17897</v>
      </c>
      <c r="B26315" s="20">
        <v>40653.034722222219</v>
      </c>
      <c r="C26315" s="19">
        <v>2025</v>
      </c>
      <c r="D26315" s="19" t="s">
        <v>5739</v>
      </c>
      <c r="E26315" s="19" t="s">
        <v>5652</v>
      </c>
      <c r="F26315" s="19">
        <v>2521</v>
      </c>
      <c r="G26315" s="19">
        <v>31</v>
      </c>
      <c r="H26315" s="19">
        <v>41.934276235420199</v>
      </c>
      <c r="I26315" s="19">
        <v>-87.754383734138699</v>
      </c>
    </row>
    <row r="26316" spans="1:9" x14ac:dyDescent="0.25">
      <c r="A26316" s="19" t="s">
        <v>17896</v>
      </c>
      <c r="B26316" s="20">
        <v>40653.006944444445</v>
      </c>
      <c r="C26316" s="19">
        <v>1812</v>
      </c>
      <c r="D26316" s="19" t="s">
        <v>5706</v>
      </c>
      <c r="E26316" s="19" t="s">
        <v>6795</v>
      </c>
      <c r="F26316" s="19">
        <v>2433</v>
      </c>
      <c r="G26316" s="19">
        <v>48</v>
      </c>
      <c r="H26316" s="19">
        <v>41.9975725158627</v>
      </c>
      <c r="I26316" s="19">
        <v>-87.658598314097901</v>
      </c>
    </row>
    <row r="26317" spans="1:9" x14ac:dyDescent="0.25">
      <c r="A26317" s="19" t="s">
        <v>17895</v>
      </c>
      <c r="B26317" s="20">
        <v>40652.986111111109</v>
      </c>
      <c r="C26317" s="19">
        <v>1811</v>
      </c>
      <c r="D26317" s="19" t="s">
        <v>5653</v>
      </c>
      <c r="E26317" s="19" t="s">
        <v>5652</v>
      </c>
      <c r="F26317" s="19">
        <v>824</v>
      </c>
      <c r="G26317" s="19">
        <v>16</v>
      </c>
      <c r="H26317" s="19">
        <v>41.784868095749403</v>
      </c>
      <c r="I26317" s="19">
        <v>-87.693407694634601</v>
      </c>
    </row>
    <row r="26318" spans="1:9" x14ac:dyDescent="0.25">
      <c r="A26318" s="19" t="s">
        <v>17894</v>
      </c>
      <c r="B26318" s="20">
        <v>40652.977083333331</v>
      </c>
      <c r="C26318" s="19">
        <v>2027</v>
      </c>
      <c r="D26318" s="19" t="s">
        <v>5667</v>
      </c>
      <c r="E26318" s="19" t="s">
        <v>5652</v>
      </c>
      <c r="F26318" s="19">
        <v>1524</v>
      </c>
      <c r="G26318" s="19">
        <v>37</v>
      </c>
      <c r="H26318" s="19">
        <v>41.893147270385803</v>
      </c>
      <c r="I26318" s="19">
        <v>-87.760727353888001</v>
      </c>
    </row>
    <row r="26319" spans="1:9" x14ac:dyDescent="0.25">
      <c r="A26319" s="19" t="s">
        <v>17893</v>
      </c>
      <c r="B26319" s="20">
        <v>40652.972222222219</v>
      </c>
      <c r="C26319" s="19">
        <v>1811</v>
      </c>
      <c r="D26319" s="19" t="s">
        <v>5653</v>
      </c>
      <c r="E26319" s="19" t="s">
        <v>5662</v>
      </c>
      <c r="F26319" s="19">
        <v>934</v>
      </c>
      <c r="G26319" s="19">
        <v>16</v>
      </c>
      <c r="H26319" s="19">
        <v>41.797640897709499</v>
      </c>
      <c r="I26319" s="19">
        <v>-87.653896654818794</v>
      </c>
    </row>
    <row r="26320" spans="1:9" x14ac:dyDescent="0.25">
      <c r="A26320" s="19" t="s">
        <v>17892</v>
      </c>
      <c r="B26320" s="20">
        <v>40652.959722222222</v>
      </c>
      <c r="C26320" s="19">
        <v>1811</v>
      </c>
      <c r="D26320" s="19" t="s">
        <v>5653</v>
      </c>
      <c r="E26320" s="19" t="s">
        <v>6009</v>
      </c>
      <c r="F26320" s="19">
        <v>1513</v>
      </c>
      <c r="G26320" s="19">
        <v>29</v>
      </c>
      <c r="H26320" s="19">
        <v>41.8800809158638</v>
      </c>
      <c r="I26320" s="19">
        <v>-87.768283688977803</v>
      </c>
    </row>
    <row r="26321" spans="1:9" x14ac:dyDescent="0.25">
      <c r="A26321" s="19" t="s">
        <v>17891</v>
      </c>
      <c r="B26321" s="20">
        <v>40652.958333333336</v>
      </c>
      <c r="C26321" s="19">
        <v>1811</v>
      </c>
      <c r="D26321" s="19" t="s">
        <v>5653</v>
      </c>
      <c r="E26321" s="19" t="s">
        <v>6458</v>
      </c>
      <c r="F26321" s="19">
        <v>1115</v>
      </c>
      <c r="G26321" s="19">
        <v>28</v>
      </c>
      <c r="H26321" s="19">
        <v>41.880771734352898</v>
      </c>
      <c r="I26321" s="19">
        <v>-87.7308879209059</v>
      </c>
    </row>
    <row r="26322" spans="1:9" x14ac:dyDescent="0.25">
      <c r="A26322" s="19" t="s">
        <v>17890</v>
      </c>
      <c r="B26322" s="20">
        <v>40652.958333333336</v>
      </c>
      <c r="C26322" s="19">
        <v>1811</v>
      </c>
      <c r="D26322" s="19" t="s">
        <v>5653</v>
      </c>
      <c r="E26322" s="19" t="s">
        <v>5662</v>
      </c>
      <c r="F26322" s="19">
        <v>1121</v>
      </c>
      <c r="G26322" s="19">
        <v>27</v>
      </c>
      <c r="H26322" s="19">
        <v>41.895404181202601</v>
      </c>
      <c r="I26322" s="19">
        <v>-87.710339723185996</v>
      </c>
    </row>
    <row r="26323" spans="1:9" x14ac:dyDescent="0.25">
      <c r="A26323" s="19" t="s">
        <v>17889</v>
      </c>
      <c r="B26323" s="20">
        <v>40652.952777777777</v>
      </c>
      <c r="C26323" s="19">
        <v>2022</v>
      </c>
      <c r="D26323" s="19" t="s">
        <v>5656</v>
      </c>
      <c r="E26323" s="19" t="s">
        <v>5662</v>
      </c>
      <c r="F26323" s="19">
        <v>824</v>
      </c>
      <c r="G26323" s="19">
        <v>16</v>
      </c>
      <c r="H26323" s="19">
        <v>41.787976420561201</v>
      </c>
      <c r="I26323" s="19">
        <v>-87.694715176263401</v>
      </c>
    </row>
    <row r="26324" spans="1:9" x14ac:dyDescent="0.25">
      <c r="A26324" s="19" t="s">
        <v>17888</v>
      </c>
      <c r="B26324" s="20">
        <v>40652.944444444445</v>
      </c>
      <c r="C26324" s="19">
        <v>1811</v>
      </c>
      <c r="D26324" s="19" t="s">
        <v>5653</v>
      </c>
      <c r="E26324" s="19" t="s">
        <v>5652</v>
      </c>
      <c r="F26324" s="19">
        <v>931</v>
      </c>
      <c r="G26324" s="19">
        <v>16</v>
      </c>
      <c r="H26324" s="19">
        <v>41.804894161031399</v>
      </c>
      <c r="I26324" s="19">
        <v>-87.669881287983898</v>
      </c>
    </row>
    <row r="26325" spans="1:9" x14ac:dyDescent="0.25">
      <c r="A26325" s="19" t="s">
        <v>17887</v>
      </c>
      <c r="B26325" s="20">
        <v>40652.944444444445</v>
      </c>
      <c r="C26325" s="19">
        <v>1812</v>
      </c>
      <c r="D26325" s="19" t="s">
        <v>5706</v>
      </c>
      <c r="E26325" s="19" t="s">
        <v>5652</v>
      </c>
      <c r="F26325" s="19">
        <v>713</v>
      </c>
      <c r="G26325" s="19">
        <v>16</v>
      </c>
      <c r="H26325" s="19">
        <v>41.7795803214998</v>
      </c>
      <c r="I26325" s="19">
        <v>-87.664111133351696</v>
      </c>
    </row>
    <row r="26326" spans="1:9" x14ac:dyDescent="0.25">
      <c r="A26326" s="19" t="s">
        <v>17886</v>
      </c>
      <c r="B26326" s="20">
        <v>40652.940972222219</v>
      </c>
      <c r="C26326" s="19">
        <v>1811</v>
      </c>
      <c r="D26326" s="19" t="s">
        <v>5653</v>
      </c>
      <c r="E26326" s="19" t="s">
        <v>5652</v>
      </c>
      <c r="F26326" s="19">
        <v>915</v>
      </c>
      <c r="G26326" s="19">
        <v>16</v>
      </c>
      <c r="H26326" s="19">
        <v>41.800872085343499</v>
      </c>
      <c r="I26326" s="19">
        <v>-87.674353195445093</v>
      </c>
    </row>
    <row r="26327" spans="1:9" x14ac:dyDescent="0.25">
      <c r="A26327" s="19" t="s">
        <v>17885</v>
      </c>
      <c r="B26327" s="20">
        <v>40652.9375</v>
      </c>
      <c r="C26327" s="19">
        <v>2024</v>
      </c>
      <c r="D26327" s="19" t="s">
        <v>5695</v>
      </c>
      <c r="E26327" s="19" t="s">
        <v>5655</v>
      </c>
      <c r="F26327" s="19">
        <v>1115</v>
      </c>
      <c r="G26327" s="19">
        <v>28</v>
      </c>
      <c r="H26327" s="19">
        <v>41.8789579961364</v>
      </c>
      <c r="I26327" s="19">
        <v>-87.7272769912135</v>
      </c>
    </row>
    <row r="26328" spans="1:9" x14ac:dyDescent="0.25">
      <c r="A26328" s="19" t="s">
        <v>17884</v>
      </c>
      <c r="B26328" s="20">
        <v>40652.9375</v>
      </c>
      <c r="C26328" s="19">
        <v>2027</v>
      </c>
      <c r="D26328" s="19" t="s">
        <v>5667</v>
      </c>
      <c r="E26328" s="19" t="s">
        <v>5700</v>
      </c>
      <c r="F26328" s="19">
        <v>1823</v>
      </c>
      <c r="G26328" s="19">
        <v>27</v>
      </c>
      <c r="H26328" s="19">
        <v>41.900864104866997</v>
      </c>
      <c r="I26328" s="19">
        <v>-87.642962762450395</v>
      </c>
    </row>
    <row r="26329" spans="1:9" x14ac:dyDescent="0.25">
      <c r="A26329" s="19" t="s">
        <v>17883</v>
      </c>
      <c r="B26329" s="20">
        <v>40652.934027777781</v>
      </c>
      <c r="C26329" s="19">
        <v>2027</v>
      </c>
      <c r="D26329" s="19" t="s">
        <v>5667</v>
      </c>
      <c r="E26329" s="19" t="s">
        <v>5662</v>
      </c>
      <c r="F26329" s="19">
        <v>221</v>
      </c>
      <c r="G26329" s="19">
        <v>3</v>
      </c>
      <c r="H26329" s="19">
        <v>41.809401349543599</v>
      </c>
      <c r="I26329" s="19">
        <v>-87.622355572244103</v>
      </c>
    </row>
    <row r="26330" spans="1:9" x14ac:dyDescent="0.25">
      <c r="A26330" s="19" t="s">
        <v>17882</v>
      </c>
      <c r="B26330" s="20">
        <v>40652.923611111109</v>
      </c>
      <c r="C26330" s="19">
        <v>2027</v>
      </c>
      <c r="D26330" s="19" t="s">
        <v>5667</v>
      </c>
      <c r="E26330" s="19" t="s">
        <v>5652</v>
      </c>
      <c r="F26330" s="19">
        <v>823</v>
      </c>
      <c r="G26330" s="19">
        <v>15</v>
      </c>
      <c r="H26330" s="19">
        <v>41.779147794270003</v>
      </c>
      <c r="I26330" s="19">
        <v>-87.698634089997796</v>
      </c>
    </row>
    <row r="26331" spans="1:9" x14ac:dyDescent="0.25">
      <c r="A26331" s="19" t="s">
        <v>17881</v>
      </c>
      <c r="B26331" s="20">
        <v>40652.923611111109</v>
      </c>
      <c r="C26331" s="19">
        <v>2027</v>
      </c>
      <c r="D26331" s="19" t="s">
        <v>5667</v>
      </c>
      <c r="E26331" s="19" t="s">
        <v>5652</v>
      </c>
      <c r="F26331" s="19">
        <v>1533</v>
      </c>
      <c r="G26331" s="19">
        <v>28</v>
      </c>
      <c r="H26331" s="19">
        <v>41.878154957359499</v>
      </c>
      <c r="I26331" s="19">
        <v>-87.749187967498301</v>
      </c>
    </row>
    <row r="26332" spans="1:9" x14ac:dyDescent="0.25">
      <c r="A26332" s="19" t="s">
        <v>17880</v>
      </c>
      <c r="B26332" s="20">
        <v>40652.886111111111</v>
      </c>
      <c r="C26332" s="19">
        <v>1811</v>
      </c>
      <c r="D26332" s="19" t="s">
        <v>5653</v>
      </c>
      <c r="E26332" s="19" t="s">
        <v>5721</v>
      </c>
      <c r="F26332" s="19">
        <v>2234</v>
      </c>
      <c r="G26332" s="19">
        <v>34</v>
      </c>
      <c r="H26332" s="19">
        <v>41.692326610703802</v>
      </c>
      <c r="I26332" s="19">
        <v>-87.652260047306896</v>
      </c>
    </row>
    <row r="26333" spans="1:9" x14ac:dyDescent="0.25">
      <c r="A26333" s="19" t="s">
        <v>17879</v>
      </c>
      <c r="B26333" s="20">
        <v>40652.885416666664</v>
      </c>
      <c r="C26333" s="19">
        <v>1811</v>
      </c>
      <c r="D26333" s="19" t="s">
        <v>5653</v>
      </c>
      <c r="E26333" s="19" t="s">
        <v>5652</v>
      </c>
      <c r="F26333" s="19">
        <v>323</v>
      </c>
      <c r="G26333" s="19">
        <v>6</v>
      </c>
      <c r="H26333" s="19">
        <v>41.765608593167201</v>
      </c>
      <c r="I26333" s="19">
        <v>-87.610570686440695</v>
      </c>
    </row>
    <row r="26334" spans="1:9" x14ac:dyDescent="0.25">
      <c r="A26334" s="19" t="s">
        <v>17878</v>
      </c>
      <c r="B26334" s="20">
        <v>40652.875</v>
      </c>
      <c r="C26334" s="19">
        <v>2031</v>
      </c>
      <c r="D26334" s="19" t="s">
        <v>6983</v>
      </c>
      <c r="E26334" s="19" t="s">
        <v>5662</v>
      </c>
      <c r="F26334" s="19">
        <v>2432</v>
      </c>
      <c r="G26334" s="19">
        <v>49</v>
      </c>
      <c r="H26334" s="19">
        <v>42.0042164823804</v>
      </c>
      <c r="I26334" s="19">
        <v>-87.660985835528507</v>
      </c>
    </row>
    <row r="26335" spans="1:9" x14ac:dyDescent="0.25">
      <c r="A26335" s="19" t="s">
        <v>17877</v>
      </c>
      <c r="B26335" s="20">
        <v>40652.854861111111</v>
      </c>
      <c r="C26335" s="19">
        <v>1822</v>
      </c>
      <c r="D26335" s="19" t="s">
        <v>5730</v>
      </c>
      <c r="E26335" s="19" t="s">
        <v>5675</v>
      </c>
      <c r="F26335" s="19">
        <v>1723</v>
      </c>
      <c r="G26335" s="19">
        <v>33</v>
      </c>
      <c r="H26335" s="19">
        <v>41.967375255447699</v>
      </c>
      <c r="I26335" s="19">
        <v>-87.717147629628997</v>
      </c>
    </row>
    <row r="26336" spans="1:9" x14ac:dyDescent="0.25">
      <c r="A26336" s="19" t="s">
        <v>17876</v>
      </c>
      <c r="B26336" s="20">
        <v>40652.822916666664</v>
      </c>
      <c r="C26336" s="19">
        <v>1811</v>
      </c>
      <c r="D26336" s="19" t="s">
        <v>5653</v>
      </c>
      <c r="E26336" s="19" t="s">
        <v>5662</v>
      </c>
      <c r="F26336" s="19">
        <v>233</v>
      </c>
      <c r="G26336" s="19">
        <v>20</v>
      </c>
      <c r="H26336" s="19">
        <v>41.789096024315597</v>
      </c>
      <c r="I26336" s="19">
        <v>-87.624512436087898</v>
      </c>
    </row>
    <row r="26337" spans="1:9" x14ac:dyDescent="0.25">
      <c r="A26337" s="19" t="s">
        <v>17875</v>
      </c>
      <c r="B26337" s="20">
        <v>40652.822222222225</v>
      </c>
      <c r="C26337" s="19">
        <v>2027</v>
      </c>
      <c r="D26337" s="19" t="s">
        <v>5667</v>
      </c>
      <c r="E26337" s="19" t="s">
        <v>5652</v>
      </c>
      <c r="F26337" s="19">
        <v>612</v>
      </c>
      <c r="G26337" s="19">
        <v>21</v>
      </c>
      <c r="H26337" s="19">
        <v>41.747060700135997</v>
      </c>
      <c r="I26337" s="19">
        <v>-87.662286915585298</v>
      </c>
    </row>
    <row r="26338" spans="1:9" x14ac:dyDescent="0.25">
      <c r="A26338" s="19" t="s">
        <v>17874</v>
      </c>
      <c r="B26338" s="20">
        <v>40652.820138888892</v>
      </c>
      <c r="C26338" s="19">
        <v>1811</v>
      </c>
      <c r="D26338" s="19" t="s">
        <v>5653</v>
      </c>
      <c r="E26338" s="19" t="s">
        <v>5662</v>
      </c>
      <c r="F26338" s="19">
        <v>511</v>
      </c>
      <c r="G26338" s="19">
        <v>9</v>
      </c>
      <c r="H26338" s="19">
        <v>41.707185200584398</v>
      </c>
      <c r="I26338" s="19">
        <v>-87.630514396995494</v>
      </c>
    </row>
    <row r="26339" spans="1:9" x14ac:dyDescent="0.25">
      <c r="A26339" s="19" t="s">
        <v>17873</v>
      </c>
      <c r="B26339" s="20">
        <v>40652.809027777781</v>
      </c>
      <c r="C26339" s="19">
        <v>1811</v>
      </c>
      <c r="D26339" s="19" t="s">
        <v>5653</v>
      </c>
      <c r="E26339" s="19" t="s">
        <v>5662</v>
      </c>
      <c r="F26339" s="19">
        <v>2413</v>
      </c>
      <c r="G26339" s="19">
        <v>50</v>
      </c>
      <c r="H26339" s="19">
        <v>41.996434033639098</v>
      </c>
      <c r="I26339" s="19">
        <v>-87.693650645074598</v>
      </c>
    </row>
    <row r="26340" spans="1:9" x14ac:dyDescent="0.25">
      <c r="A26340" s="19" t="s">
        <v>17872</v>
      </c>
      <c r="B26340" s="20">
        <v>40652.804861111108</v>
      </c>
      <c r="C26340" s="19">
        <v>1811</v>
      </c>
      <c r="D26340" s="19" t="s">
        <v>5653</v>
      </c>
      <c r="E26340" s="19" t="s">
        <v>5652</v>
      </c>
      <c r="F26340" s="19">
        <v>623</v>
      </c>
      <c r="G26340" s="19">
        <v>17</v>
      </c>
      <c r="H26340" s="19">
        <v>41.750065170006401</v>
      </c>
      <c r="I26340" s="19">
        <v>-87.633220463940603</v>
      </c>
    </row>
    <row r="26341" spans="1:9" x14ac:dyDescent="0.25">
      <c r="A26341" s="19" t="s">
        <v>17871</v>
      </c>
      <c r="B26341" s="20">
        <v>40652.802083333336</v>
      </c>
      <c r="C26341" s="19">
        <v>1811</v>
      </c>
      <c r="D26341" s="19" t="s">
        <v>5653</v>
      </c>
      <c r="E26341" s="19" t="s">
        <v>5662</v>
      </c>
      <c r="F26341" s="19">
        <v>1522</v>
      </c>
      <c r="G26341" s="19">
        <v>29</v>
      </c>
      <c r="H26341" s="19">
        <v>41.878346517274601</v>
      </c>
      <c r="I26341" s="19">
        <v>-87.756137312723496</v>
      </c>
    </row>
    <row r="26342" spans="1:9" x14ac:dyDescent="0.25">
      <c r="A26342" s="19" t="s">
        <v>17870</v>
      </c>
      <c r="B26342" s="20">
        <v>40652.802083333336</v>
      </c>
      <c r="C26342" s="19">
        <v>1811</v>
      </c>
      <c r="D26342" s="19" t="s">
        <v>5653</v>
      </c>
      <c r="E26342" s="19" t="s">
        <v>5662</v>
      </c>
      <c r="F26342" s="19">
        <v>713</v>
      </c>
      <c r="G26342" s="19">
        <v>16</v>
      </c>
      <c r="H26342" s="19">
        <v>41.779654778835102</v>
      </c>
      <c r="I26342" s="19">
        <v>-87.659010461830604</v>
      </c>
    </row>
    <row r="26343" spans="1:9" x14ac:dyDescent="0.25">
      <c r="A26343" s="19" t="s">
        <v>17869</v>
      </c>
      <c r="B26343" s="20">
        <v>40652.791666666664</v>
      </c>
      <c r="C26343" s="19">
        <v>2022</v>
      </c>
      <c r="D26343" s="19" t="s">
        <v>5656</v>
      </c>
      <c r="E26343" s="19" t="s">
        <v>5652</v>
      </c>
      <c r="F26343" s="19">
        <v>422</v>
      </c>
      <c r="G26343" s="19">
        <v>7</v>
      </c>
      <c r="H26343" s="19">
        <v>41.748581888412602</v>
      </c>
      <c r="I26343" s="19">
        <v>-87.562689776068396</v>
      </c>
    </row>
    <row r="26344" spans="1:9" x14ac:dyDescent="0.25">
      <c r="A26344" s="19" t="s">
        <v>17868</v>
      </c>
      <c r="B26344" s="20">
        <v>40652.791666666664</v>
      </c>
      <c r="C26344" s="19">
        <v>1811</v>
      </c>
      <c r="D26344" s="19" t="s">
        <v>5653</v>
      </c>
      <c r="E26344" s="19" t="s">
        <v>5855</v>
      </c>
      <c r="F26344" s="19">
        <v>1523</v>
      </c>
      <c r="G26344" s="19">
        <v>28</v>
      </c>
      <c r="H26344" s="19">
        <v>41.885128469418603</v>
      </c>
      <c r="I26344" s="19">
        <v>-87.756318651059402</v>
      </c>
    </row>
    <row r="26345" spans="1:9" x14ac:dyDescent="0.25">
      <c r="A26345" s="19" t="s">
        <v>17867</v>
      </c>
      <c r="B26345" s="20">
        <v>40652.770833333336</v>
      </c>
      <c r="C26345" s="19">
        <v>1811</v>
      </c>
      <c r="D26345" s="19" t="s">
        <v>5653</v>
      </c>
      <c r="E26345" s="19" t="s">
        <v>5662</v>
      </c>
      <c r="F26345" s="19">
        <v>422</v>
      </c>
      <c r="G26345" s="19">
        <v>7</v>
      </c>
      <c r="H26345" s="19">
        <v>41.751313179222201</v>
      </c>
      <c r="I26345" s="19">
        <v>-87.554250216126803</v>
      </c>
    </row>
    <row r="26346" spans="1:9" x14ac:dyDescent="0.25">
      <c r="A26346" s="19" t="s">
        <v>17866</v>
      </c>
      <c r="B26346" s="20">
        <v>40652.763888888891</v>
      </c>
      <c r="C26346" s="19">
        <v>1811</v>
      </c>
      <c r="D26346" s="19" t="s">
        <v>5653</v>
      </c>
      <c r="E26346" s="19" t="s">
        <v>5652</v>
      </c>
      <c r="F26346" s="19">
        <v>1522</v>
      </c>
      <c r="G26346" s="19">
        <v>29</v>
      </c>
      <c r="H26346" s="19">
        <v>41.8785684962779</v>
      </c>
      <c r="I26346" s="19">
        <v>-87.756076563041006</v>
      </c>
    </row>
    <row r="26347" spans="1:9" x14ac:dyDescent="0.25">
      <c r="A26347" s="19" t="s">
        <v>17865</v>
      </c>
      <c r="B26347" s="20">
        <v>40652.762499999997</v>
      </c>
      <c r="C26347" s="19">
        <v>1811</v>
      </c>
      <c r="D26347" s="19" t="s">
        <v>5653</v>
      </c>
      <c r="E26347" s="19" t="s">
        <v>5652</v>
      </c>
      <c r="F26347" s="19">
        <v>632</v>
      </c>
      <c r="G26347" s="19">
        <v>6</v>
      </c>
      <c r="H26347" s="19">
        <v>41.733635300327897</v>
      </c>
      <c r="I26347" s="19">
        <v>-87.620770032510194</v>
      </c>
    </row>
    <row r="26348" spans="1:9" x14ac:dyDescent="0.25">
      <c r="A26348" s="19" t="s">
        <v>17864</v>
      </c>
      <c r="B26348" s="20">
        <v>40652.756944444445</v>
      </c>
      <c r="C26348" s="19">
        <v>2024</v>
      </c>
      <c r="D26348" s="19" t="s">
        <v>5695</v>
      </c>
      <c r="E26348" s="19" t="s">
        <v>5751</v>
      </c>
      <c r="F26348" s="19">
        <v>1213</v>
      </c>
      <c r="G26348" s="19">
        <v>2</v>
      </c>
      <c r="H26348" s="19">
        <v>41.870268333303102</v>
      </c>
      <c r="I26348" s="19">
        <v>-87.664252823054795</v>
      </c>
    </row>
    <row r="26349" spans="1:9" x14ac:dyDescent="0.25">
      <c r="A26349" s="19" t="s">
        <v>17863</v>
      </c>
      <c r="B26349" s="20">
        <v>40652.751388888886</v>
      </c>
      <c r="C26349" s="19">
        <v>1811</v>
      </c>
      <c r="D26349" s="19" t="s">
        <v>5653</v>
      </c>
      <c r="E26349" s="19" t="s">
        <v>5652</v>
      </c>
      <c r="F26349" s="19">
        <v>1012</v>
      </c>
      <c r="G26349" s="19">
        <v>24</v>
      </c>
      <c r="H26349" s="19">
        <v>41.858517762721</v>
      </c>
      <c r="I26349" s="19">
        <v>-87.729687227274297</v>
      </c>
    </row>
    <row r="26350" spans="1:9" x14ac:dyDescent="0.25">
      <c r="A26350" s="19" t="s">
        <v>17862</v>
      </c>
      <c r="B26350" s="20">
        <v>40652.75</v>
      </c>
      <c r="C26350" s="19">
        <v>1811</v>
      </c>
      <c r="D26350" s="19" t="s">
        <v>5653</v>
      </c>
      <c r="E26350" s="19" t="s">
        <v>5745</v>
      </c>
      <c r="F26350" s="19">
        <v>1522</v>
      </c>
      <c r="G26350" s="19">
        <v>28</v>
      </c>
      <c r="H26350" s="19">
        <v>41.881531530495003</v>
      </c>
      <c r="I26350" s="19">
        <v>-87.756472195262106</v>
      </c>
    </row>
    <row r="26351" spans="1:9" x14ac:dyDescent="0.25">
      <c r="A26351" s="19" t="s">
        <v>17861</v>
      </c>
      <c r="B26351" s="20">
        <v>40652.75</v>
      </c>
      <c r="C26351" s="19">
        <v>1811</v>
      </c>
      <c r="D26351" s="19" t="s">
        <v>5653</v>
      </c>
      <c r="E26351" s="19" t="s">
        <v>5652</v>
      </c>
      <c r="F26351" s="19">
        <v>312</v>
      </c>
      <c r="G26351" s="19">
        <v>20</v>
      </c>
      <c r="H26351" s="19">
        <v>41.7790682502281</v>
      </c>
      <c r="I26351" s="19">
        <v>-87.612142736610593</v>
      </c>
    </row>
    <row r="26352" spans="1:9" x14ac:dyDescent="0.25">
      <c r="A26352" s="19" t="s">
        <v>17860</v>
      </c>
      <c r="B26352" s="20">
        <v>40652.73333333333</v>
      </c>
      <c r="C26352" s="19">
        <v>2027</v>
      </c>
      <c r="D26352" s="19" t="s">
        <v>5667</v>
      </c>
      <c r="E26352" s="19" t="s">
        <v>5652</v>
      </c>
      <c r="F26352" s="19">
        <v>722</v>
      </c>
      <c r="G26352" s="19">
        <v>20</v>
      </c>
      <c r="H26352" s="19">
        <v>41.774461983519302</v>
      </c>
      <c r="I26352" s="19">
        <v>-87.638644923289704</v>
      </c>
    </row>
    <row r="26353" spans="1:9" x14ac:dyDescent="0.25">
      <c r="A26353" s="19" t="s">
        <v>17859</v>
      </c>
      <c r="B26353" s="20">
        <v>40652.709027777775</v>
      </c>
      <c r="C26353" s="19">
        <v>1811</v>
      </c>
      <c r="D26353" s="19" t="s">
        <v>5653</v>
      </c>
      <c r="E26353" s="19" t="s">
        <v>5920</v>
      </c>
      <c r="F26353" s="19">
        <v>934</v>
      </c>
      <c r="G26353" s="19">
        <v>3</v>
      </c>
      <c r="H26353" s="19">
        <v>41.795107327167599</v>
      </c>
      <c r="I26353" s="19">
        <v>-87.6450377092293</v>
      </c>
    </row>
    <row r="26354" spans="1:9" x14ac:dyDescent="0.25">
      <c r="A26354" s="19" t="s">
        <v>17858</v>
      </c>
      <c r="B26354" s="20">
        <v>40652.708333333336</v>
      </c>
      <c r="C26354" s="19">
        <v>1811</v>
      </c>
      <c r="D26354" s="19" t="s">
        <v>5653</v>
      </c>
      <c r="E26354" s="19" t="s">
        <v>13187</v>
      </c>
      <c r="F26354" s="19">
        <v>522</v>
      </c>
      <c r="G26354" s="19">
        <v>34</v>
      </c>
      <c r="H26354" s="19">
        <v>41.688772484242001</v>
      </c>
      <c r="I26354" s="19">
        <v>-87.630348726146494</v>
      </c>
    </row>
    <row r="26355" spans="1:9" x14ac:dyDescent="0.25">
      <c r="A26355" s="19" t="s">
        <v>17857</v>
      </c>
      <c r="B26355" s="20">
        <v>40652.699305555558</v>
      </c>
      <c r="C26355" s="19">
        <v>1821</v>
      </c>
      <c r="D26355" s="19" t="s">
        <v>5722</v>
      </c>
      <c r="E26355" s="19" t="s">
        <v>5662</v>
      </c>
      <c r="F26355" s="19">
        <v>1531</v>
      </c>
      <c r="G26355" s="19">
        <v>28</v>
      </c>
      <c r="H26355" s="19">
        <v>41.893226780377397</v>
      </c>
      <c r="I26355" s="19">
        <v>-87.750890753617298</v>
      </c>
    </row>
    <row r="26356" spans="1:9" x14ac:dyDescent="0.25">
      <c r="A26356" s="19" t="s">
        <v>17856</v>
      </c>
      <c r="B26356" s="20">
        <v>40652.688888888886</v>
      </c>
      <c r="C26356" s="19">
        <v>1822</v>
      </c>
      <c r="D26356" s="19" t="s">
        <v>5730</v>
      </c>
      <c r="E26356" s="19" t="s">
        <v>5652</v>
      </c>
      <c r="F26356" s="19">
        <v>1523</v>
      </c>
      <c r="G26356" s="19">
        <v>28</v>
      </c>
      <c r="H26356" s="19">
        <v>41.887018430665997</v>
      </c>
      <c r="I26356" s="19">
        <v>-87.764957712427105</v>
      </c>
    </row>
    <row r="26357" spans="1:9" x14ac:dyDescent="0.25">
      <c r="A26357" s="19" t="s">
        <v>17855</v>
      </c>
      <c r="B26357" s="20">
        <v>40652.673611111109</v>
      </c>
      <c r="C26357" s="19">
        <v>1811</v>
      </c>
      <c r="D26357" s="19" t="s">
        <v>5653</v>
      </c>
      <c r="E26357" s="19" t="s">
        <v>5652</v>
      </c>
      <c r="F26357" s="19">
        <v>214</v>
      </c>
      <c r="G26357" s="19">
        <v>3</v>
      </c>
      <c r="H26357" s="19">
        <v>41.8166750704601</v>
      </c>
      <c r="I26357" s="19">
        <v>-87.621251626402795</v>
      </c>
    </row>
    <row r="26358" spans="1:9" x14ac:dyDescent="0.25">
      <c r="A26358" s="19" t="s">
        <v>17854</v>
      </c>
      <c r="B26358" s="20">
        <v>40652.673611111109</v>
      </c>
      <c r="C26358" s="19">
        <v>2093</v>
      </c>
      <c r="D26358" s="19" t="s">
        <v>5676</v>
      </c>
      <c r="E26358" s="19" t="s">
        <v>6009</v>
      </c>
      <c r="F26358" s="19">
        <v>1414</v>
      </c>
      <c r="G26358" s="19">
        <v>35</v>
      </c>
      <c r="H26358" s="19">
        <v>41.921079950722898</v>
      </c>
      <c r="I26358" s="19">
        <v>-87.697453621432103</v>
      </c>
    </row>
    <row r="26359" spans="1:9" x14ac:dyDescent="0.25">
      <c r="A26359" s="19" t="s">
        <v>17853</v>
      </c>
      <c r="B26359" s="20">
        <v>40652.65347222222</v>
      </c>
      <c r="C26359" s="19">
        <v>2027</v>
      </c>
      <c r="D26359" s="19" t="s">
        <v>5667</v>
      </c>
      <c r="E26359" s="19" t="s">
        <v>5652</v>
      </c>
      <c r="F26359" s="19">
        <v>1533</v>
      </c>
      <c r="G26359" s="19">
        <v>24</v>
      </c>
      <c r="H26359" s="19">
        <v>41.875762762600502</v>
      </c>
      <c r="I26359" s="19">
        <v>-87.745578293726098</v>
      </c>
    </row>
    <row r="26360" spans="1:9" x14ac:dyDescent="0.25">
      <c r="A26360" s="19" t="s">
        <v>17852</v>
      </c>
      <c r="B26360" s="20">
        <v>40652.642361111109</v>
      </c>
      <c r="C26360" s="19">
        <v>2024</v>
      </c>
      <c r="D26360" s="19" t="s">
        <v>5695</v>
      </c>
      <c r="E26360" s="19" t="s">
        <v>5662</v>
      </c>
      <c r="F26360" s="19">
        <v>732</v>
      </c>
      <c r="G26360" s="19">
        <v>17</v>
      </c>
      <c r="H26360" s="19">
        <v>41.762170686762801</v>
      </c>
      <c r="I26360" s="19">
        <v>-87.642809408818493</v>
      </c>
    </row>
    <row r="26361" spans="1:9" x14ac:dyDescent="0.25">
      <c r="A26361" s="19" t="s">
        <v>17851</v>
      </c>
      <c r="B26361" s="20">
        <v>40652.611111111109</v>
      </c>
      <c r="C26361" s="19">
        <v>2093</v>
      </c>
      <c r="D26361" s="19" t="s">
        <v>5676</v>
      </c>
      <c r="E26361" s="19" t="s">
        <v>5652</v>
      </c>
      <c r="F26361" s="19">
        <v>1532</v>
      </c>
      <c r="G26361" s="19">
        <v>28</v>
      </c>
      <c r="H26361" s="19">
        <v>41.8833883353524</v>
      </c>
      <c r="I26361" s="19">
        <v>-87.749206402115206</v>
      </c>
    </row>
    <row r="26362" spans="1:9" x14ac:dyDescent="0.25">
      <c r="A26362" s="19" t="s">
        <v>17850</v>
      </c>
      <c r="B26362" s="20">
        <v>40652.607638888891</v>
      </c>
      <c r="C26362" s="19">
        <v>2027</v>
      </c>
      <c r="D26362" s="19" t="s">
        <v>5667</v>
      </c>
      <c r="E26362" s="19" t="s">
        <v>5673</v>
      </c>
      <c r="F26362" s="19">
        <v>1135</v>
      </c>
      <c r="G26362" s="19">
        <v>2</v>
      </c>
      <c r="H26362" s="19">
        <v>41.8727779562604</v>
      </c>
      <c r="I26362" s="19">
        <v>-87.695358760065702</v>
      </c>
    </row>
    <row r="26363" spans="1:9" x14ac:dyDescent="0.25">
      <c r="A26363" s="19" t="s">
        <v>17849</v>
      </c>
      <c r="B26363" s="20">
        <v>40652.604861111111</v>
      </c>
      <c r="C26363" s="19">
        <v>2027</v>
      </c>
      <c r="D26363" s="19" t="s">
        <v>5667</v>
      </c>
      <c r="E26363" s="19" t="s">
        <v>5662</v>
      </c>
      <c r="F26363" s="19">
        <v>414</v>
      </c>
      <c r="G26363" s="19">
        <v>8</v>
      </c>
      <c r="H26363" s="19">
        <v>41.758777748133603</v>
      </c>
      <c r="I26363" s="19">
        <v>-87.5751832681389</v>
      </c>
    </row>
    <row r="26364" spans="1:9" x14ac:dyDescent="0.25">
      <c r="A26364" s="19" t="s">
        <v>17848</v>
      </c>
      <c r="B26364" s="20">
        <v>40652.604166666664</v>
      </c>
      <c r="C26364" s="19">
        <v>2093</v>
      </c>
      <c r="D26364" s="19" t="s">
        <v>5676</v>
      </c>
      <c r="E26364" s="19" t="s">
        <v>5652</v>
      </c>
      <c r="F26364" s="19">
        <v>1133</v>
      </c>
      <c r="G26364" s="19">
        <v>24</v>
      </c>
      <c r="H26364" s="19">
        <v>41.867053219760201</v>
      </c>
      <c r="I26364" s="19">
        <v>-87.718460725031306</v>
      </c>
    </row>
    <row r="26365" spans="1:9" x14ac:dyDescent="0.25">
      <c r="A26365" s="19" t="s">
        <v>17847</v>
      </c>
      <c r="B26365" s="20">
        <v>40652.604166666664</v>
      </c>
      <c r="C26365" s="19">
        <v>2014</v>
      </c>
      <c r="D26365" s="19" t="s">
        <v>5691</v>
      </c>
      <c r="E26365" s="19" t="s">
        <v>5700</v>
      </c>
      <c r="F26365" s="19">
        <v>322</v>
      </c>
      <c r="G26365" s="19">
        <v>6</v>
      </c>
      <c r="H26365" s="19">
        <v>41.768600562000699</v>
      </c>
      <c r="I26365" s="19">
        <v>-87.620342902987204</v>
      </c>
    </row>
    <row r="26366" spans="1:9" x14ac:dyDescent="0.25">
      <c r="A26366" s="19" t="s">
        <v>17846</v>
      </c>
      <c r="B26366" s="20">
        <v>40652.590277777781</v>
      </c>
      <c r="C26366" s="19">
        <v>2024</v>
      </c>
      <c r="D26366" s="19" t="s">
        <v>5695</v>
      </c>
      <c r="E26366" s="19" t="s">
        <v>5652</v>
      </c>
      <c r="F26366" s="19">
        <v>724</v>
      </c>
      <c r="G26366" s="19">
        <v>17</v>
      </c>
      <c r="H26366" s="19">
        <v>41.771953496526699</v>
      </c>
      <c r="I26366" s="19">
        <v>-87.650512890080805</v>
      </c>
    </row>
    <row r="26367" spans="1:9" x14ac:dyDescent="0.25">
      <c r="A26367" s="19" t="s">
        <v>17845</v>
      </c>
      <c r="B26367" s="20">
        <v>40652.586805555555</v>
      </c>
      <c r="C26367" s="19">
        <v>1811</v>
      </c>
      <c r="D26367" s="19" t="s">
        <v>5653</v>
      </c>
      <c r="E26367" s="19" t="s">
        <v>5652</v>
      </c>
      <c r="F26367" s="19">
        <v>724</v>
      </c>
      <c r="G26367" s="19">
        <v>17</v>
      </c>
      <c r="H26367" s="19">
        <v>41.772933382210802</v>
      </c>
      <c r="I26367" s="19">
        <v>-87.649618998819307</v>
      </c>
    </row>
    <row r="26368" spans="1:9" x14ac:dyDescent="0.25">
      <c r="A26368" s="19" t="s">
        <v>17844</v>
      </c>
      <c r="B26368" s="20">
        <v>40652.586805555555</v>
      </c>
      <c r="C26368" s="19">
        <v>1811</v>
      </c>
      <c r="D26368" s="19" t="s">
        <v>5653</v>
      </c>
      <c r="E26368" s="19" t="s">
        <v>5652</v>
      </c>
      <c r="F26368" s="19">
        <v>2233</v>
      </c>
      <c r="G26368" s="19">
        <v>34</v>
      </c>
      <c r="H26368" s="19">
        <v>41.691322534148803</v>
      </c>
      <c r="I26368" s="19">
        <v>-87.642205639683198</v>
      </c>
    </row>
    <row r="26369" spans="1:9" x14ac:dyDescent="0.25">
      <c r="A26369" s="19" t="s">
        <v>17843</v>
      </c>
      <c r="B26369" s="20">
        <v>40652.574305555558</v>
      </c>
      <c r="C26369" s="19">
        <v>1811</v>
      </c>
      <c r="D26369" s="19" t="s">
        <v>5653</v>
      </c>
      <c r="E26369" s="19" t="s">
        <v>5652</v>
      </c>
      <c r="F26369" s="19">
        <v>934</v>
      </c>
      <c r="G26369" s="19">
        <v>3</v>
      </c>
      <c r="H26369" s="19">
        <v>41.795107327167599</v>
      </c>
      <c r="I26369" s="19">
        <v>-87.6450377092293</v>
      </c>
    </row>
    <row r="26370" spans="1:9" x14ac:dyDescent="0.25">
      <c r="A26370" s="19" t="s">
        <v>17842</v>
      </c>
      <c r="B26370" s="20">
        <v>40652.569444444445</v>
      </c>
      <c r="C26370" s="19">
        <v>2026</v>
      </c>
      <c r="D26370" s="19" t="s">
        <v>5986</v>
      </c>
      <c r="E26370" s="19" t="s">
        <v>5662</v>
      </c>
      <c r="F26370" s="19">
        <v>833</v>
      </c>
      <c r="G26370" s="19">
        <v>18</v>
      </c>
      <c r="H26370" s="19">
        <v>41.7565386470486</v>
      </c>
      <c r="I26370" s="19">
        <v>-87.719040285524699</v>
      </c>
    </row>
    <row r="26371" spans="1:9" x14ac:dyDescent="0.25">
      <c r="A26371" s="19" t="s">
        <v>17841</v>
      </c>
      <c r="B26371" s="20">
        <v>40652.568055555559</v>
      </c>
      <c r="C26371" s="19">
        <v>2024</v>
      </c>
      <c r="D26371" s="19" t="s">
        <v>5695</v>
      </c>
      <c r="E26371" s="19" t="s">
        <v>5662</v>
      </c>
      <c r="F26371" s="19">
        <v>234</v>
      </c>
      <c r="G26371" s="19">
        <v>3</v>
      </c>
      <c r="H26371" s="19">
        <v>41.794325114277697</v>
      </c>
      <c r="I26371" s="19">
        <v>-87.618510315384398</v>
      </c>
    </row>
    <row r="26372" spans="1:9" x14ac:dyDescent="0.25">
      <c r="A26372" s="19" t="s">
        <v>17840</v>
      </c>
      <c r="B26372" s="20">
        <v>40652.565972222219</v>
      </c>
      <c r="C26372" s="19">
        <v>1811</v>
      </c>
      <c r="D26372" s="19" t="s">
        <v>5653</v>
      </c>
      <c r="E26372" s="19" t="s">
        <v>5652</v>
      </c>
      <c r="F26372" s="19">
        <v>522</v>
      </c>
      <c r="G26372" s="19">
        <v>34</v>
      </c>
      <c r="H26372" s="19">
        <v>41.688772484242001</v>
      </c>
      <c r="I26372" s="19">
        <v>-87.630348726146494</v>
      </c>
    </row>
    <row r="26373" spans="1:9" x14ac:dyDescent="0.25">
      <c r="A26373" s="19" t="s">
        <v>17839</v>
      </c>
      <c r="B26373" s="20">
        <v>40652.5625</v>
      </c>
      <c r="C26373" s="19">
        <v>2011</v>
      </c>
      <c r="D26373" s="19" t="s">
        <v>5875</v>
      </c>
      <c r="E26373" s="19" t="s">
        <v>5652</v>
      </c>
      <c r="F26373" s="19">
        <v>312</v>
      </c>
      <c r="G26373" s="19">
        <v>20</v>
      </c>
      <c r="H26373" s="19">
        <v>41.780230126817301</v>
      </c>
      <c r="I26373" s="19">
        <v>-87.605779545444705</v>
      </c>
    </row>
    <row r="26374" spans="1:9" x14ac:dyDescent="0.25">
      <c r="A26374" s="19" t="s">
        <v>17838</v>
      </c>
      <c r="B26374" s="20">
        <v>40652.555555555555</v>
      </c>
      <c r="C26374" s="19">
        <v>1811</v>
      </c>
      <c r="D26374" s="19" t="s">
        <v>5653</v>
      </c>
      <c r="E26374" s="19" t="s">
        <v>5652</v>
      </c>
      <c r="F26374" s="19">
        <v>1522</v>
      </c>
      <c r="G26374" s="19">
        <v>29</v>
      </c>
      <c r="H26374" s="19">
        <v>41.878344455886698</v>
      </c>
      <c r="I26374" s="19">
        <v>-87.756273195156396</v>
      </c>
    </row>
    <row r="26375" spans="1:9" x14ac:dyDescent="0.25">
      <c r="A26375" s="19" t="s">
        <v>17837</v>
      </c>
      <c r="B26375" s="20">
        <v>40652.548611111109</v>
      </c>
      <c r="C26375" s="19">
        <v>1812</v>
      </c>
      <c r="D26375" s="19" t="s">
        <v>5706</v>
      </c>
      <c r="E26375" s="19" t="s">
        <v>5652</v>
      </c>
      <c r="F26375" s="19">
        <v>2232</v>
      </c>
      <c r="G26375" s="19">
        <v>34</v>
      </c>
      <c r="H26375" s="19">
        <v>41.706776887685301</v>
      </c>
      <c r="I26375" s="19">
        <v>-87.637828608771201</v>
      </c>
    </row>
    <row r="26376" spans="1:9" x14ac:dyDescent="0.25">
      <c r="A26376" s="19" t="s">
        <v>17836</v>
      </c>
      <c r="B26376" s="20">
        <v>40652.548611111109</v>
      </c>
      <c r="C26376" s="19">
        <v>1811</v>
      </c>
      <c r="D26376" s="19" t="s">
        <v>5653</v>
      </c>
      <c r="E26376" s="19" t="s">
        <v>5727</v>
      </c>
      <c r="F26376" s="19">
        <v>522</v>
      </c>
      <c r="G26376" s="19">
        <v>34</v>
      </c>
      <c r="H26376" s="19">
        <v>41.678616583682299</v>
      </c>
      <c r="I26376" s="19">
        <v>-87.630942464920494</v>
      </c>
    </row>
    <row r="26377" spans="1:9" x14ac:dyDescent="0.25">
      <c r="A26377" s="19" t="s">
        <v>17835</v>
      </c>
      <c r="B26377" s="20">
        <v>40652.541666666664</v>
      </c>
      <c r="C26377" s="19">
        <v>1811</v>
      </c>
      <c r="D26377" s="19" t="s">
        <v>5653</v>
      </c>
      <c r="E26377" s="19" t="s">
        <v>5652</v>
      </c>
      <c r="F26377" s="19">
        <v>2534</v>
      </c>
      <c r="G26377" s="19">
        <v>37</v>
      </c>
      <c r="H26377" s="19">
        <v>41.902983500555301</v>
      </c>
      <c r="I26377" s="19">
        <v>-87.731384458666298</v>
      </c>
    </row>
    <row r="26378" spans="1:9" x14ac:dyDescent="0.25">
      <c r="A26378" s="19" t="s">
        <v>17834</v>
      </c>
      <c r="B26378" s="20">
        <v>40652.538888888892</v>
      </c>
      <c r="C26378" s="19">
        <v>2017</v>
      </c>
      <c r="D26378" s="19" t="s">
        <v>5679</v>
      </c>
      <c r="E26378" s="19" t="s">
        <v>5700</v>
      </c>
      <c r="F26378" s="19">
        <v>612</v>
      </c>
      <c r="G26378" s="19">
        <v>17</v>
      </c>
      <c r="H26378" s="19">
        <v>41.750533281933301</v>
      </c>
      <c r="I26378" s="19">
        <v>-87.658714319041806</v>
      </c>
    </row>
    <row r="26379" spans="1:9" x14ac:dyDescent="0.25">
      <c r="A26379" s="19" t="s">
        <v>17833</v>
      </c>
      <c r="B26379" s="20">
        <v>40652.53125</v>
      </c>
      <c r="C26379" s="19">
        <v>2024</v>
      </c>
      <c r="D26379" s="19" t="s">
        <v>5695</v>
      </c>
      <c r="E26379" s="19" t="s">
        <v>7724</v>
      </c>
      <c r="F26379" s="19">
        <v>1021</v>
      </c>
      <c r="G26379" s="19">
        <v>24</v>
      </c>
      <c r="H26379" s="19">
        <v>41.859883537627397</v>
      </c>
      <c r="I26379" s="19">
        <v>-87.708992319561602</v>
      </c>
    </row>
    <row r="26380" spans="1:9" x14ac:dyDescent="0.25">
      <c r="A26380" s="19" t="s">
        <v>17832</v>
      </c>
      <c r="B26380" s="20">
        <v>40652.527777777781</v>
      </c>
      <c r="C26380" s="19">
        <v>1811</v>
      </c>
      <c r="D26380" s="19" t="s">
        <v>5653</v>
      </c>
      <c r="E26380" s="19" t="s">
        <v>5660</v>
      </c>
      <c r="F26380" s="19">
        <v>735</v>
      </c>
      <c r="G26380" s="19">
        <v>17</v>
      </c>
      <c r="H26380" s="19">
        <v>41.7648933255931</v>
      </c>
      <c r="I26380" s="19">
        <v>-87.673684150106695</v>
      </c>
    </row>
    <row r="26381" spans="1:9" x14ac:dyDescent="0.25">
      <c r="A26381" s="19" t="s">
        <v>17831</v>
      </c>
      <c r="B26381" s="20">
        <v>40652.512499999997</v>
      </c>
      <c r="C26381" s="19">
        <v>1811</v>
      </c>
      <c r="D26381" s="19" t="s">
        <v>5653</v>
      </c>
      <c r="E26381" s="19" t="s">
        <v>5662</v>
      </c>
      <c r="F26381" s="19">
        <v>2112</v>
      </c>
      <c r="G26381" s="19">
        <v>2</v>
      </c>
      <c r="H26381" s="19">
        <v>41.8346336971155</v>
      </c>
      <c r="I26381" s="19">
        <v>-87.619063734182006</v>
      </c>
    </row>
    <row r="26382" spans="1:9" x14ac:dyDescent="0.25">
      <c r="A26382" s="19" t="s">
        <v>17830</v>
      </c>
      <c r="B26382" s="20">
        <v>40652.511111111111</v>
      </c>
      <c r="C26382" s="19">
        <v>2170</v>
      </c>
      <c r="D26382" s="19" t="s">
        <v>5693</v>
      </c>
      <c r="E26382" s="19" t="s">
        <v>5745</v>
      </c>
      <c r="F26382" s="19">
        <v>1223</v>
      </c>
      <c r="G26382" s="19">
        <v>25</v>
      </c>
      <c r="H26382" s="19">
        <v>41.853075813921897</v>
      </c>
      <c r="I26382" s="19">
        <v>-87.684865956994599</v>
      </c>
    </row>
    <row r="26383" spans="1:9" x14ac:dyDescent="0.25">
      <c r="A26383" s="19" t="s">
        <v>17829</v>
      </c>
      <c r="B26383" s="20">
        <v>40652.510416666664</v>
      </c>
      <c r="C26383" s="19">
        <v>2092</v>
      </c>
      <c r="D26383" s="19" t="s">
        <v>5686</v>
      </c>
      <c r="E26383" s="19" t="s">
        <v>5652</v>
      </c>
      <c r="F26383" s="19">
        <v>1331</v>
      </c>
      <c r="G26383" s="19">
        <v>2</v>
      </c>
      <c r="H26383" s="19">
        <v>41.881126822505898</v>
      </c>
      <c r="I26383" s="19">
        <v>-87.701970051143704</v>
      </c>
    </row>
    <row r="26384" spans="1:9" x14ac:dyDescent="0.25">
      <c r="A26384" s="19" t="s">
        <v>17828</v>
      </c>
      <c r="B26384" s="20">
        <v>40652.5</v>
      </c>
      <c r="C26384" s="19">
        <v>2170</v>
      </c>
      <c r="D26384" s="19" t="s">
        <v>5693</v>
      </c>
      <c r="E26384" s="19" t="s">
        <v>6178</v>
      </c>
      <c r="F26384" s="19">
        <v>1832</v>
      </c>
      <c r="G26384" s="19">
        <v>42</v>
      </c>
      <c r="H26384" s="19">
        <v>41.896757773203298</v>
      </c>
      <c r="I26384" s="19">
        <v>-87.628351552562506</v>
      </c>
    </row>
    <row r="26385" spans="1:9" x14ac:dyDescent="0.25">
      <c r="A26385" s="19" t="s">
        <v>17827</v>
      </c>
      <c r="B26385" s="20">
        <v>40652.5</v>
      </c>
      <c r="C26385" s="19">
        <v>2091</v>
      </c>
      <c r="D26385" s="19" t="s">
        <v>5763</v>
      </c>
      <c r="E26385" s="19" t="s">
        <v>5842</v>
      </c>
      <c r="F26385" s="19">
        <v>111</v>
      </c>
      <c r="G26385" s="19">
        <v>2</v>
      </c>
      <c r="H26385" s="19">
        <v>41.8789154264838</v>
      </c>
      <c r="I26385" s="19">
        <v>-87.6397326700571</v>
      </c>
    </row>
    <row r="26386" spans="1:9" x14ac:dyDescent="0.25">
      <c r="A26386" s="19" t="s">
        <v>17826</v>
      </c>
      <c r="B26386" s="20">
        <v>40652.493055555555</v>
      </c>
      <c r="C26386" s="19">
        <v>2014</v>
      </c>
      <c r="D26386" s="19" t="s">
        <v>5691</v>
      </c>
      <c r="E26386" s="19" t="s">
        <v>5652</v>
      </c>
      <c r="F26386" s="19">
        <v>1113</v>
      </c>
      <c r="G26386" s="19">
        <v>28</v>
      </c>
      <c r="H26386" s="19">
        <v>41.881797643394897</v>
      </c>
      <c r="I26386" s="19">
        <v>-87.737113667754798</v>
      </c>
    </row>
    <row r="26387" spans="1:9" x14ac:dyDescent="0.25">
      <c r="A26387" s="19" t="s">
        <v>17825</v>
      </c>
      <c r="B26387" s="20">
        <v>40652.488194444442</v>
      </c>
      <c r="C26387" s="19">
        <v>1811</v>
      </c>
      <c r="D26387" s="19" t="s">
        <v>5653</v>
      </c>
      <c r="E26387" s="19" t="s">
        <v>5662</v>
      </c>
      <c r="F26387" s="19">
        <v>2132</v>
      </c>
      <c r="G26387" s="19">
        <v>4</v>
      </c>
      <c r="H26387" s="19">
        <v>41.799291058303503</v>
      </c>
      <c r="I26387" s="19">
        <v>-87.588939352114807</v>
      </c>
    </row>
    <row r="26388" spans="1:9" x14ac:dyDescent="0.25">
      <c r="A26388" s="19" t="s">
        <v>17824</v>
      </c>
      <c r="B26388" s="20">
        <v>40652.486111111109</v>
      </c>
      <c r="C26388" s="19">
        <v>2017</v>
      </c>
      <c r="D26388" s="19" t="s">
        <v>5679</v>
      </c>
      <c r="E26388" s="19" t="s">
        <v>5652</v>
      </c>
      <c r="F26388" s="19">
        <v>324</v>
      </c>
      <c r="G26388" s="19">
        <v>5</v>
      </c>
      <c r="H26388" s="19">
        <v>41.763381822387103</v>
      </c>
      <c r="I26388" s="19">
        <v>-87.599566424142907</v>
      </c>
    </row>
    <row r="26389" spans="1:9" x14ac:dyDescent="0.25">
      <c r="A26389" s="19" t="s">
        <v>17823</v>
      </c>
      <c r="B26389" s="20">
        <v>40652.375</v>
      </c>
      <c r="C26389" s="19">
        <v>2014</v>
      </c>
      <c r="D26389" s="19" t="s">
        <v>5691</v>
      </c>
      <c r="E26389" s="19" t="s">
        <v>5652</v>
      </c>
      <c r="F26389" s="19">
        <v>1531</v>
      </c>
      <c r="G26389" s="19">
        <v>28</v>
      </c>
      <c r="H26389" s="19">
        <v>41.894431224262902</v>
      </c>
      <c r="I26389" s="19">
        <v>-87.750835735610494</v>
      </c>
    </row>
    <row r="26390" spans="1:9" x14ac:dyDescent="0.25">
      <c r="A26390" s="19" t="s">
        <v>17822</v>
      </c>
      <c r="B26390" s="20">
        <v>40652.260416666664</v>
      </c>
      <c r="C26390" s="19">
        <v>2027</v>
      </c>
      <c r="D26390" s="19" t="s">
        <v>5667</v>
      </c>
      <c r="E26390" s="19" t="s">
        <v>17821</v>
      </c>
      <c r="F26390" s="19">
        <v>1652</v>
      </c>
      <c r="G26390" s="19">
        <v>41</v>
      </c>
      <c r="H26390" s="19">
        <v>41.976308704059399</v>
      </c>
      <c r="I26390" s="19">
        <v>-87.904980697709306</v>
      </c>
    </row>
    <row r="26391" spans="1:9" x14ac:dyDescent="0.25">
      <c r="A26391" s="19" t="s">
        <v>17820</v>
      </c>
      <c r="B26391" s="20">
        <v>40652.25</v>
      </c>
      <c r="C26391" s="19">
        <v>1812</v>
      </c>
      <c r="D26391" s="19" t="s">
        <v>5706</v>
      </c>
      <c r="E26391" s="19" t="s">
        <v>6009</v>
      </c>
      <c r="F26391" s="19">
        <v>1134</v>
      </c>
      <c r="G26391" s="19">
        <v>24</v>
      </c>
      <c r="H26391" s="19">
        <v>41.868285102777797</v>
      </c>
      <c r="I26391" s="19">
        <v>-87.709755002717102</v>
      </c>
    </row>
    <row r="26392" spans="1:9" x14ac:dyDescent="0.25">
      <c r="A26392" s="19" t="s">
        <v>17819</v>
      </c>
      <c r="B26392" s="20">
        <v>40652.15625</v>
      </c>
      <c r="C26392" s="19">
        <v>2024</v>
      </c>
      <c r="D26392" s="19" t="s">
        <v>5695</v>
      </c>
      <c r="E26392" s="19" t="s">
        <v>6458</v>
      </c>
      <c r="F26392" s="19">
        <v>1424</v>
      </c>
      <c r="G26392" s="19">
        <v>1</v>
      </c>
      <c r="H26392" s="19">
        <v>41.908547675064</v>
      </c>
      <c r="I26392" s="19">
        <v>-87.677559897151696</v>
      </c>
    </row>
    <row r="26393" spans="1:9" x14ac:dyDescent="0.25">
      <c r="A26393" s="19" t="s">
        <v>17818</v>
      </c>
      <c r="B26393" s="20">
        <v>40652.102777777778</v>
      </c>
      <c r="C26393" s="19">
        <v>2022</v>
      </c>
      <c r="D26393" s="19" t="s">
        <v>5656</v>
      </c>
      <c r="E26393" s="19" t="s">
        <v>5652</v>
      </c>
      <c r="F26393" s="19">
        <v>1313</v>
      </c>
      <c r="G26393" s="19">
        <v>26</v>
      </c>
      <c r="H26393" s="19">
        <v>41.8913087272769</v>
      </c>
      <c r="I26393" s="19">
        <v>-87.688769147746996</v>
      </c>
    </row>
    <row r="26394" spans="1:9" x14ac:dyDescent="0.25">
      <c r="A26394" s="19" t="s">
        <v>17817</v>
      </c>
      <c r="B26394" s="20">
        <v>40652.077777777777</v>
      </c>
      <c r="C26394" s="19">
        <v>1811</v>
      </c>
      <c r="D26394" s="19" t="s">
        <v>5653</v>
      </c>
      <c r="E26394" s="19" t="s">
        <v>5662</v>
      </c>
      <c r="F26394" s="19">
        <v>2113</v>
      </c>
      <c r="G26394" s="19">
        <v>11</v>
      </c>
      <c r="H26394" s="19">
        <v>41.839578975168202</v>
      </c>
      <c r="I26394" s="19">
        <v>-87.630201537412006</v>
      </c>
    </row>
    <row r="26395" spans="1:9" x14ac:dyDescent="0.25">
      <c r="A26395" s="19" t="s">
        <v>17816</v>
      </c>
      <c r="B26395" s="20">
        <v>40652.072916666664</v>
      </c>
      <c r="C26395" s="19">
        <v>1811</v>
      </c>
      <c r="D26395" s="19" t="s">
        <v>5653</v>
      </c>
      <c r="E26395" s="19" t="s">
        <v>5652</v>
      </c>
      <c r="F26395" s="19">
        <v>2532</v>
      </c>
      <c r="G26395" s="19">
        <v>37</v>
      </c>
      <c r="H26395" s="19">
        <v>41.908954308551301</v>
      </c>
      <c r="I26395" s="19">
        <v>-87.760769799953806</v>
      </c>
    </row>
    <row r="26396" spans="1:9" x14ac:dyDescent="0.25">
      <c r="A26396" s="19" t="s">
        <v>17815</v>
      </c>
      <c r="B26396" s="20">
        <v>40652.055555555555</v>
      </c>
      <c r="C26396" s="19">
        <v>2092</v>
      </c>
      <c r="D26396" s="19" t="s">
        <v>5686</v>
      </c>
      <c r="E26396" s="19" t="s">
        <v>5662</v>
      </c>
      <c r="F26396" s="19">
        <v>835</v>
      </c>
      <c r="G26396" s="19">
        <v>18</v>
      </c>
      <c r="H26396" s="19">
        <v>41.760870074823004</v>
      </c>
      <c r="I26396" s="19">
        <v>-87.683295416255106</v>
      </c>
    </row>
    <row r="26397" spans="1:9" x14ac:dyDescent="0.25">
      <c r="A26397" s="19" t="s">
        <v>17814</v>
      </c>
      <c r="B26397" s="20">
        <v>40652.052083333336</v>
      </c>
      <c r="C26397" s="19">
        <v>1811</v>
      </c>
      <c r="D26397" s="19" t="s">
        <v>5653</v>
      </c>
      <c r="E26397" s="19" t="s">
        <v>5700</v>
      </c>
      <c r="F26397" s="19">
        <v>224</v>
      </c>
      <c r="G26397" s="19">
        <v>3</v>
      </c>
      <c r="H26397" s="19">
        <v>41.802909455988697</v>
      </c>
      <c r="I26397" s="19">
        <v>-87.621198674421805</v>
      </c>
    </row>
    <row r="26398" spans="1:9" x14ac:dyDescent="0.25">
      <c r="A26398" s="19" t="s">
        <v>17813</v>
      </c>
      <c r="B26398" s="20">
        <v>40652.034722222219</v>
      </c>
      <c r="C26398" s="19">
        <v>1811</v>
      </c>
      <c r="D26398" s="19" t="s">
        <v>5653</v>
      </c>
      <c r="E26398" s="19" t="s">
        <v>5662</v>
      </c>
      <c r="F26398" s="19">
        <v>232</v>
      </c>
      <c r="G26398" s="19">
        <v>3</v>
      </c>
      <c r="H26398" s="19">
        <v>41.8018362664371</v>
      </c>
      <c r="I26398" s="19">
        <v>-87.621170213916699</v>
      </c>
    </row>
    <row r="26399" spans="1:9" x14ac:dyDescent="0.25">
      <c r="A26399" s="19" t="s">
        <v>17812</v>
      </c>
      <c r="B26399" s="20">
        <v>40652.017361111109</v>
      </c>
      <c r="C26399" s="19">
        <v>1811</v>
      </c>
      <c r="D26399" s="19" t="s">
        <v>5653</v>
      </c>
      <c r="E26399" s="19" t="s">
        <v>5662</v>
      </c>
      <c r="F26399" s="19">
        <v>1112</v>
      </c>
      <c r="G26399" s="19">
        <v>27</v>
      </c>
      <c r="H26399" s="19">
        <v>41.902192292223504</v>
      </c>
      <c r="I26399" s="19">
        <v>-87.716738854459507</v>
      </c>
    </row>
    <row r="26400" spans="1:9" x14ac:dyDescent="0.25">
      <c r="A26400" s="19" t="s">
        <v>17811</v>
      </c>
      <c r="B26400" s="20">
        <v>40652.003472222219</v>
      </c>
      <c r="C26400" s="19">
        <v>1811</v>
      </c>
      <c r="D26400" s="19" t="s">
        <v>5653</v>
      </c>
      <c r="E26400" s="19" t="s">
        <v>5662</v>
      </c>
      <c r="F26400" s="19">
        <v>1111</v>
      </c>
      <c r="G26400" s="19">
        <v>28</v>
      </c>
      <c r="H26400" s="19">
        <v>41.889466124838201</v>
      </c>
      <c r="I26400" s="19">
        <v>-87.738375530081001</v>
      </c>
    </row>
    <row r="26401" spans="1:9" x14ac:dyDescent="0.25">
      <c r="A26401" s="19" t="s">
        <v>17810</v>
      </c>
      <c r="B26401" s="20">
        <v>40652.001388888886</v>
      </c>
      <c r="C26401" s="19">
        <v>1811</v>
      </c>
      <c r="D26401" s="19" t="s">
        <v>5653</v>
      </c>
      <c r="E26401" s="19" t="s">
        <v>5652</v>
      </c>
      <c r="F26401" s="19">
        <v>1115</v>
      </c>
      <c r="G26401" s="19">
        <v>28</v>
      </c>
      <c r="H26401" s="19">
        <v>41.880771734352898</v>
      </c>
      <c r="I26401" s="19">
        <v>-87.7308879209059</v>
      </c>
    </row>
    <row r="26402" spans="1:9" x14ac:dyDescent="0.25">
      <c r="A26402" s="19" t="s">
        <v>17809</v>
      </c>
      <c r="B26402" s="20">
        <v>40651.998611111114</v>
      </c>
      <c r="C26402" s="19">
        <v>1811</v>
      </c>
      <c r="D26402" s="19" t="s">
        <v>5653</v>
      </c>
      <c r="E26402" s="19" t="s">
        <v>5660</v>
      </c>
      <c r="F26402" s="19">
        <v>413</v>
      </c>
      <c r="G26402" s="19">
        <v>8</v>
      </c>
      <c r="H26402" s="19">
        <v>41.722766400611299</v>
      </c>
      <c r="I26402" s="19">
        <v>-87.5755115079738</v>
      </c>
    </row>
    <row r="26403" spans="1:9" x14ac:dyDescent="0.25">
      <c r="A26403" s="19" t="s">
        <v>17808</v>
      </c>
      <c r="B26403" s="20">
        <v>40651.996527777781</v>
      </c>
      <c r="C26403" s="19">
        <v>1811</v>
      </c>
      <c r="D26403" s="19" t="s">
        <v>5653</v>
      </c>
      <c r="E26403" s="19" t="s">
        <v>5662</v>
      </c>
      <c r="F26403" s="19">
        <v>1624</v>
      </c>
      <c r="G26403" s="19">
        <v>38</v>
      </c>
      <c r="H26403" s="19">
        <v>41.953536930771001</v>
      </c>
      <c r="I26403" s="19">
        <v>-87.776940087425601</v>
      </c>
    </row>
    <row r="26404" spans="1:9" x14ac:dyDescent="0.25">
      <c r="A26404" s="19" t="s">
        <v>17807</v>
      </c>
      <c r="B26404" s="20">
        <v>40651.989583333336</v>
      </c>
      <c r="C26404" s="19">
        <v>1811</v>
      </c>
      <c r="D26404" s="19" t="s">
        <v>5653</v>
      </c>
      <c r="E26404" s="19" t="s">
        <v>5662</v>
      </c>
      <c r="F26404" s="19">
        <v>915</v>
      </c>
      <c r="G26404" s="19">
        <v>16</v>
      </c>
      <c r="H26404" s="19">
        <v>41.797902681092303</v>
      </c>
      <c r="I26404" s="19">
        <v>-87.676253988272705</v>
      </c>
    </row>
    <row r="26405" spans="1:9" x14ac:dyDescent="0.25">
      <c r="A26405" s="19" t="s">
        <v>17806</v>
      </c>
      <c r="B26405" s="20">
        <v>40651.986111111109</v>
      </c>
      <c r="C26405" s="19">
        <v>2022</v>
      </c>
      <c r="D26405" s="19" t="s">
        <v>5656</v>
      </c>
      <c r="E26405" s="19" t="s">
        <v>5727</v>
      </c>
      <c r="F26405" s="19">
        <v>1033</v>
      </c>
      <c r="G26405" s="19">
        <v>12</v>
      </c>
      <c r="H26405" s="19">
        <v>41.847527725488902</v>
      </c>
      <c r="I26405" s="19">
        <v>-87.703753935823201</v>
      </c>
    </row>
    <row r="26406" spans="1:9" x14ac:dyDescent="0.25">
      <c r="A26406" s="19" t="s">
        <v>17805</v>
      </c>
      <c r="B26406" s="20">
        <v>40651.979166666664</v>
      </c>
      <c r="C26406" s="19">
        <v>1811</v>
      </c>
      <c r="D26406" s="19" t="s">
        <v>5653</v>
      </c>
      <c r="E26406" s="19" t="s">
        <v>5652</v>
      </c>
      <c r="F26406" s="19">
        <v>1723</v>
      </c>
      <c r="G26406" s="19">
        <v>33</v>
      </c>
      <c r="H26406" s="19">
        <v>41.962549559893901</v>
      </c>
      <c r="I26406" s="19">
        <v>-87.719451698748898</v>
      </c>
    </row>
    <row r="26407" spans="1:9" x14ac:dyDescent="0.25">
      <c r="A26407" s="19" t="s">
        <v>17804</v>
      </c>
      <c r="B26407" s="20">
        <v>40651.979166666664</v>
      </c>
      <c r="C26407" s="19">
        <v>2024</v>
      </c>
      <c r="D26407" s="19" t="s">
        <v>5695</v>
      </c>
      <c r="E26407" s="19" t="s">
        <v>5662</v>
      </c>
      <c r="F26407" s="19">
        <v>833</v>
      </c>
      <c r="G26407" s="19">
        <v>18</v>
      </c>
      <c r="H26407" s="19">
        <v>41.7497384583544</v>
      </c>
      <c r="I26407" s="19">
        <v>-87.718053365295205</v>
      </c>
    </row>
    <row r="26408" spans="1:9" x14ac:dyDescent="0.25">
      <c r="A26408" s="19" t="s">
        <v>17803</v>
      </c>
      <c r="B26408" s="20">
        <v>40651.973611111112</v>
      </c>
      <c r="C26408" s="19">
        <v>2170</v>
      </c>
      <c r="D26408" s="19" t="s">
        <v>5693</v>
      </c>
      <c r="E26408" s="19" t="s">
        <v>5652</v>
      </c>
      <c r="F26408" s="19">
        <v>224</v>
      </c>
      <c r="G26408" s="19">
        <v>3</v>
      </c>
      <c r="H26408" s="19">
        <v>41.8071554944963</v>
      </c>
      <c r="I26408" s="19">
        <v>-87.621302037007993</v>
      </c>
    </row>
    <row r="26409" spans="1:9" x14ac:dyDescent="0.25">
      <c r="A26409" s="19" t="s">
        <v>17802</v>
      </c>
      <c r="B26409" s="20">
        <v>40651.967361111114</v>
      </c>
      <c r="C26409" s="19">
        <v>1811</v>
      </c>
      <c r="D26409" s="19" t="s">
        <v>5653</v>
      </c>
      <c r="E26409" s="19" t="s">
        <v>5662</v>
      </c>
      <c r="F26409" s="19">
        <v>834</v>
      </c>
      <c r="G26409" s="19">
        <v>13</v>
      </c>
      <c r="H26409" s="19">
        <v>41.749219254442899</v>
      </c>
      <c r="I26409" s="19">
        <v>-87.724134272482303</v>
      </c>
    </row>
    <row r="26410" spans="1:9" x14ac:dyDescent="0.25">
      <c r="A26410" s="19" t="s">
        <v>17801</v>
      </c>
      <c r="B26410" s="20">
        <v>40651.965277777781</v>
      </c>
      <c r="C26410" s="19">
        <v>1811</v>
      </c>
      <c r="D26410" s="19" t="s">
        <v>5653</v>
      </c>
      <c r="E26410" s="19" t="s">
        <v>5721</v>
      </c>
      <c r="F26410" s="19">
        <v>614</v>
      </c>
      <c r="G26410" s="19">
        <v>18</v>
      </c>
      <c r="H26410" s="19">
        <v>41.7389955634318</v>
      </c>
      <c r="I26410" s="19">
        <v>-87.6632942239833</v>
      </c>
    </row>
    <row r="26411" spans="1:9" x14ac:dyDescent="0.25">
      <c r="A26411" s="19" t="s">
        <v>17800</v>
      </c>
      <c r="B26411" s="20">
        <v>40651.964583333334</v>
      </c>
      <c r="C26411" s="19">
        <v>2023</v>
      </c>
      <c r="D26411" s="19" t="s">
        <v>5779</v>
      </c>
      <c r="E26411" s="19" t="s">
        <v>5662</v>
      </c>
      <c r="F26411" s="19">
        <v>1111</v>
      </c>
      <c r="G26411" s="19">
        <v>37</v>
      </c>
      <c r="H26411" s="19">
        <v>41.896441307212697</v>
      </c>
      <c r="I26411" s="19">
        <v>-87.736129013189398</v>
      </c>
    </row>
    <row r="26412" spans="1:9" x14ac:dyDescent="0.25">
      <c r="A26412" s="19" t="s">
        <v>17799</v>
      </c>
      <c r="B26412" s="20">
        <v>40651.952777777777</v>
      </c>
      <c r="C26412" s="19">
        <v>1811</v>
      </c>
      <c r="D26412" s="19" t="s">
        <v>5653</v>
      </c>
      <c r="E26412" s="19" t="s">
        <v>5652</v>
      </c>
      <c r="F26412" s="19">
        <v>1523</v>
      </c>
      <c r="G26412" s="19">
        <v>28</v>
      </c>
      <c r="H26412" s="19">
        <v>41.884182341286397</v>
      </c>
      <c r="I26412" s="19">
        <v>-87.755353996371497</v>
      </c>
    </row>
    <row r="26413" spans="1:9" x14ac:dyDescent="0.25">
      <c r="A26413" s="19" t="s">
        <v>17798</v>
      </c>
      <c r="B26413" s="20">
        <v>40651.947916666664</v>
      </c>
      <c r="C26413" s="19">
        <v>1811</v>
      </c>
      <c r="D26413" s="19" t="s">
        <v>5653</v>
      </c>
      <c r="E26413" s="19" t="s">
        <v>5662</v>
      </c>
      <c r="F26413" s="19">
        <v>2511</v>
      </c>
      <c r="G26413" s="19">
        <v>36</v>
      </c>
      <c r="H26413" s="19">
        <v>41.934745832877901</v>
      </c>
      <c r="I26413" s="19">
        <v>-87.787508024709794</v>
      </c>
    </row>
    <row r="26414" spans="1:9" x14ac:dyDescent="0.25">
      <c r="A26414" s="19" t="s">
        <v>17797</v>
      </c>
      <c r="B26414" s="20">
        <v>40651.940972222219</v>
      </c>
      <c r="C26414" s="19">
        <v>1811</v>
      </c>
      <c r="D26414" s="19" t="s">
        <v>5653</v>
      </c>
      <c r="E26414" s="19" t="s">
        <v>5652</v>
      </c>
      <c r="F26414" s="19">
        <v>831</v>
      </c>
      <c r="G26414" s="19">
        <v>15</v>
      </c>
      <c r="H26414" s="19">
        <v>41.773201989266497</v>
      </c>
      <c r="I26414" s="19">
        <v>-87.693388025513897</v>
      </c>
    </row>
    <row r="26415" spans="1:9" x14ac:dyDescent="0.25">
      <c r="A26415" s="19" t="s">
        <v>17796</v>
      </c>
      <c r="B26415" s="20">
        <v>40651.940972222219</v>
      </c>
      <c r="C26415" s="19">
        <v>2028</v>
      </c>
      <c r="D26415" s="19" t="s">
        <v>5996</v>
      </c>
      <c r="E26415" s="19" t="s">
        <v>5675</v>
      </c>
      <c r="F26415" s="19">
        <v>1712</v>
      </c>
      <c r="G26415" s="19">
        <v>39</v>
      </c>
      <c r="H26415" s="19">
        <v>41.976457109075703</v>
      </c>
      <c r="I26415" s="19">
        <v>-87.711278863293401</v>
      </c>
    </row>
    <row r="26416" spans="1:9" x14ac:dyDescent="0.25">
      <c r="A26416" s="19" t="s">
        <v>17795</v>
      </c>
      <c r="B26416" s="20">
        <v>40651.938888888886</v>
      </c>
      <c r="C26416" s="19">
        <v>1822</v>
      </c>
      <c r="D26416" s="19" t="s">
        <v>5730</v>
      </c>
      <c r="E26416" s="19" t="s">
        <v>5660</v>
      </c>
      <c r="F26416" s="19">
        <v>811</v>
      </c>
      <c r="G26416" s="19">
        <v>23</v>
      </c>
      <c r="H26416" s="19">
        <v>41.792200224850497</v>
      </c>
      <c r="I26416" s="19">
        <v>-87.783372446324194</v>
      </c>
    </row>
    <row r="26417" spans="1:9" x14ac:dyDescent="0.25">
      <c r="A26417" s="19" t="s">
        <v>17794</v>
      </c>
      <c r="B26417" s="20">
        <v>40651.934027777781</v>
      </c>
      <c r="C26417" s="19">
        <v>1811</v>
      </c>
      <c r="D26417" s="19" t="s">
        <v>5653</v>
      </c>
      <c r="E26417" s="19" t="s">
        <v>5662</v>
      </c>
      <c r="F26417" s="19">
        <v>911</v>
      </c>
      <c r="G26417" s="19">
        <v>14</v>
      </c>
      <c r="H26417" s="19">
        <v>41.798133157742697</v>
      </c>
      <c r="I26417" s="19">
        <v>-87.696220673073398</v>
      </c>
    </row>
    <row r="26418" spans="1:9" x14ac:dyDescent="0.25">
      <c r="A26418" s="19" t="s">
        <v>17793</v>
      </c>
      <c r="B26418" s="20">
        <v>40651.930555555555</v>
      </c>
      <c r="C26418" s="19">
        <v>1811</v>
      </c>
      <c r="D26418" s="19" t="s">
        <v>5653</v>
      </c>
      <c r="E26418" s="19" t="s">
        <v>5662</v>
      </c>
      <c r="F26418" s="19">
        <v>1122</v>
      </c>
      <c r="G26418" s="19">
        <v>27</v>
      </c>
      <c r="H26418" s="19">
        <v>41.888690048127302</v>
      </c>
      <c r="I26418" s="19">
        <v>-87.7233104324213</v>
      </c>
    </row>
    <row r="26419" spans="1:9" x14ac:dyDescent="0.25">
      <c r="A26419" s="19" t="s">
        <v>17792</v>
      </c>
      <c r="B26419" s="20">
        <v>40651.925694444442</v>
      </c>
      <c r="C26419" s="19">
        <v>1811</v>
      </c>
      <c r="D26419" s="19" t="s">
        <v>5653</v>
      </c>
      <c r="E26419" s="19" t="s">
        <v>5652</v>
      </c>
      <c r="F26419" s="19">
        <v>2512</v>
      </c>
      <c r="G26419" s="19">
        <v>36</v>
      </c>
      <c r="H26419" s="19">
        <v>41.930110309175298</v>
      </c>
      <c r="I26419" s="19">
        <v>-87.794368283211</v>
      </c>
    </row>
    <row r="26420" spans="1:9" x14ac:dyDescent="0.25">
      <c r="A26420" s="19" t="s">
        <v>17791</v>
      </c>
      <c r="B26420" s="20">
        <v>40651.916666666664</v>
      </c>
      <c r="C26420" s="19">
        <v>1811</v>
      </c>
      <c r="D26420" s="19" t="s">
        <v>5653</v>
      </c>
      <c r="E26420" s="19" t="s">
        <v>5662</v>
      </c>
      <c r="F26420" s="19">
        <v>921</v>
      </c>
      <c r="G26420" s="19">
        <v>3</v>
      </c>
      <c r="H26420" s="19">
        <v>41.803310231302497</v>
      </c>
      <c r="I26420" s="19">
        <v>-87.645536756189699</v>
      </c>
    </row>
    <row r="26421" spans="1:9" x14ac:dyDescent="0.25">
      <c r="A26421" s="19" t="s">
        <v>17790</v>
      </c>
      <c r="B26421" s="20">
        <v>40651.911111111112</v>
      </c>
      <c r="C26421" s="19">
        <v>1811</v>
      </c>
      <c r="D26421" s="19" t="s">
        <v>5653</v>
      </c>
      <c r="E26421" s="19" t="s">
        <v>5662</v>
      </c>
      <c r="F26421" s="19">
        <v>421</v>
      </c>
      <c r="G26421" s="19">
        <v>7</v>
      </c>
      <c r="H26421" s="19">
        <v>41.751963390063601</v>
      </c>
      <c r="I26421" s="19">
        <v>-87.557060559284295</v>
      </c>
    </row>
    <row r="26422" spans="1:9" x14ac:dyDescent="0.25">
      <c r="A26422" s="19" t="s">
        <v>17789</v>
      </c>
      <c r="B26422" s="20">
        <v>40651.899305555555</v>
      </c>
      <c r="C26422" s="19">
        <v>2170</v>
      </c>
      <c r="D26422" s="19" t="s">
        <v>5693</v>
      </c>
      <c r="E26422" s="19" t="s">
        <v>5842</v>
      </c>
      <c r="F26422" s="19">
        <v>111</v>
      </c>
      <c r="G26422" s="19">
        <v>2</v>
      </c>
      <c r="H26422" s="19">
        <v>41.878539400872903</v>
      </c>
      <c r="I26422" s="19">
        <v>-87.639722048303796</v>
      </c>
    </row>
    <row r="26423" spans="1:9" x14ac:dyDescent="0.25">
      <c r="A26423" s="19" t="s">
        <v>17788</v>
      </c>
      <c r="B26423" s="20">
        <v>40651.899305555555</v>
      </c>
      <c r="C26423" s="19">
        <v>2024</v>
      </c>
      <c r="D26423" s="19" t="s">
        <v>5695</v>
      </c>
      <c r="E26423" s="19" t="s">
        <v>5652</v>
      </c>
      <c r="F26423" s="19">
        <v>1132</v>
      </c>
      <c r="G26423" s="19">
        <v>24</v>
      </c>
      <c r="H26423" s="19">
        <v>41.867201599309901</v>
      </c>
      <c r="I26423" s="19">
        <v>-87.724160919838297</v>
      </c>
    </row>
    <row r="26424" spans="1:9" x14ac:dyDescent="0.25">
      <c r="A26424" s="19" t="s">
        <v>17787</v>
      </c>
      <c r="B26424" s="20">
        <v>40651.895833333336</v>
      </c>
      <c r="C26424" s="19">
        <v>1811</v>
      </c>
      <c r="D26424" s="19" t="s">
        <v>5653</v>
      </c>
      <c r="E26424" s="19" t="s">
        <v>5652</v>
      </c>
      <c r="F26424" s="19">
        <v>1731</v>
      </c>
      <c r="G26424" s="19">
        <v>30</v>
      </c>
      <c r="H26424" s="19">
        <v>41.9460439709082</v>
      </c>
      <c r="I26424" s="19">
        <v>-87.746914491290099</v>
      </c>
    </row>
    <row r="26425" spans="1:9" x14ac:dyDescent="0.25">
      <c r="A26425" s="19" t="s">
        <v>17786</v>
      </c>
      <c r="B26425" s="20">
        <v>40651.895833333336</v>
      </c>
      <c r="C26425" s="19">
        <v>1811</v>
      </c>
      <c r="D26425" s="19" t="s">
        <v>5653</v>
      </c>
      <c r="E26425" s="19" t="s">
        <v>5673</v>
      </c>
      <c r="F26425" s="19">
        <v>1731</v>
      </c>
      <c r="G26425" s="19">
        <v>38</v>
      </c>
      <c r="H26425" s="19">
        <v>41.949888836060403</v>
      </c>
      <c r="I26425" s="19">
        <v>-87.746419739888395</v>
      </c>
    </row>
    <row r="26426" spans="1:9" x14ac:dyDescent="0.25">
      <c r="A26426" s="19" t="s">
        <v>17785</v>
      </c>
      <c r="B26426" s="20">
        <v>40651.892361111109</v>
      </c>
      <c r="C26426" s="19">
        <v>2091</v>
      </c>
      <c r="D26426" s="19" t="s">
        <v>5763</v>
      </c>
      <c r="E26426" s="19" t="s">
        <v>5662</v>
      </c>
      <c r="F26426" s="19">
        <v>1112</v>
      </c>
      <c r="G26426" s="19">
        <v>27</v>
      </c>
      <c r="H26426" s="19">
        <v>41.893711090752099</v>
      </c>
      <c r="I26426" s="19">
        <v>-87.718506284022197</v>
      </c>
    </row>
    <row r="26427" spans="1:9" x14ac:dyDescent="0.25">
      <c r="A26427" s="19" t="s">
        <v>17784</v>
      </c>
      <c r="B26427" s="20">
        <v>40651.885416666664</v>
      </c>
      <c r="C26427" s="19">
        <v>1811</v>
      </c>
      <c r="D26427" s="19" t="s">
        <v>5653</v>
      </c>
      <c r="E26427" s="19" t="s">
        <v>5652</v>
      </c>
      <c r="F26427" s="19">
        <v>422</v>
      </c>
      <c r="G26427" s="19">
        <v>7</v>
      </c>
      <c r="H26427" s="19">
        <v>41.748156699981102</v>
      </c>
      <c r="I26427" s="19">
        <v>-87.548124608932795</v>
      </c>
    </row>
    <row r="26428" spans="1:9" x14ac:dyDescent="0.25">
      <c r="A26428" s="19" t="s">
        <v>17783</v>
      </c>
      <c r="B26428" s="20">
        <v>40651.857638888891</v>
      </c>
      <c r="C26428" s="19">
        <v>2017</v>
      </c>
      <c r="D26428" s="19" t="s">
        <v>5679</v>
      </c>
      <c r="E26428" s="19" t="s">
        <v>5652</v>
      </c>
      <c r="F26428" s="19">
        <v>1532</v>
      </c>
      <c r="G26428" s="19">
        <v>28</v>
      </c>
      <c r="H26428" s="19">
        <v>41.884895344372097</v>
      </c>
      <c r="I26428" s="19">
        <v>-87.754165066407197</v>
      </c>
    </row>
    <row r="26429" spans="1:9" x14ac:dyDescent="0.25">
      <c r="A26429" s="19" t="s">
        <v>17782</v>
      </c>
      <c r="B26429" s="20">
        <v>40651.854166666664</v>
      </c>
      <c r="C26429" s="19">
        <v>1811</v>
      </c>
      <c r="D26429" s="19" t="s">
        <v>5653</v>
      </c>
      <c r="E26429" s="19" t="s">
        <v>5662</v>
      </c>
      <c r="F26429" s="19">
        <v>313</v>
      </c>
      <c r="G26429" s="19">
        <v>20</v>
      </c>
      <c r="H26429" s="19">
        <v>41.783587459890903</v>
      </c>
      <c r="I26429" s="19">
        <v>-87.610731796583906</v>
      </c>
    </row>
    <row r="26430" spans="1:9" x14ac:dyDescent="0.25">
      <c r="A26430" s="19" t="s">
        <v>17781</v>
      </c>
      <c r="B26430" s="20">
        <v>40651.845138888886</v>
      </c>
      <c r="C26430" s="19">
        <v>1811</v>
      </c>
      <c r="D26430" s="19" t="s">
        <v>5653</v>
      </c>
      <c r="E26430" s="19" t="s">
        <v>5652</v>
      </c>
      <c r="F26430" s="19">
        <v>1014</v>
      </c>
      <c r="G26430" s="19">
        <v>24</v>
      </c>
      <c r="H26430" s="19">
        <v>41.854833480930303</v>
      </c>
      <c r="I26430" s="19">
        <v>-87.720082747850697</v>
      </c>
    </row>
    <row r="26431" spans="1:9" x14ac:dyDescent="0.25">
      <c r="A26431" s="19" t="s">
        <v>17780</v>
      </c>
      <c r="B26431" s="20">
        <v>40651.843055555553</v>
      </c>
      <c r="C26431" s="19">
        <v>1811</v>
      </c>
      <c r="D26431" s="19" t="s">
        <v>5653</v>
      </c>
      <c r="E26431" s="19" t="s">
        <v>5652</v>
      </c>
      <c r="F26431" s="19">
        <v>2432</v>
      </c>
      <c r="G26431" s="19">
        <v>40</v>
      </c>
      <c r="H26431" s="19">
        <v>42.000535853023699</v>
      </c>
      <c r="I26431" s="19">
        <v>-87.661808213133298</v>
      </c>
    </row>
    <row r="26432" spans="1:9" x14ac:dyDescent="0.25">
      <c r="A26432" s="19" t="s">
        <v>17779</v>
      </c>
      <c r="B26432" s="20">
        <v>40651.840277777781</v>
      </c>
      <c r="C26432" s="19">
        <v>2024</v>
      </c>
      <c r="D26432" s="19" t="s">
        <v>5695</v>
      </c>
      <c r="E26432" s="19" t="s">
        <v>5662</v>
      </c>
      <c r="F26432" s="19">
        <v>834</v>
      </c>
      <c r="G26432" s="19">
        <v>18</v>
      </c>
      <c r="H26432" s="19">
        <v>41.744985179139398</v>
      </c>
      <c r="I26432" s="19">
        <v>-87.709883199710106</v>
      </c>
    </row>
    <row r="26433" spans="1:9" x14ac:dyDescent="0.25">
      <c r="A26433" s="19" t="s">
        <v>17778</v>
      </c>
      <c r="B26433" s="20">
        <v>40651.833333333336</v>
      </c>
      <c r="C26433" s="19">
        <v>2027</v>
      </c>
      <c r="D26433" s="19" t="s">
        <v>5667</v>
      </c>
      <c r="E26433" s="19" t="s">
        <v>5673</v>
      </c>
      <c r="F26433" s="19">
        <v>421</v>
      </c>
      <c r="G26433" s="19">
        <v>7</v>
      </c>
      <c r="H26433" s="19">
        <v>41.752412904668901</v>
      </c>
      <c r="I26433" s="19">
        <v>-87.558605350403596</v>
      </c>
    </row>
    <row r="26434" spans="1:9" x14ac:dyDescent="0.25">
      <c r="A26434" s="19" t="s">
        <v>17777</v>
      </c>
      <c r="B26434" s="20">
        <v>40651.824305555558</v>
      </c>
      <c r="C26434" s="19">
        <v>1822</v>
      </c>
      <c r="D26434" s="19" t="s">
        <v>5730</v>
      </c>
      <c r="E26434" s="19" t="s">
        <v>5662</v>
      </c>
      <c r="F26434" s="19">
        <v>811</v>
      </c>
      <c r="G26434" s="19">
        <v>23</v>
      </c>
      <c r="H26434" s="19">
        <v>41.795540982900398</v>
      </c>
      <c r="I26434" s="19">
        <v>-87.762748513560894</v>
      </c>
    </row>
    <row r="26435" spans="1:9" x14ac:dyDescent="0.25">
      <c r="A26435" s="19" t="s">
        <v>17776</v>
      </c>
      <c r="B26435" s="20">
        <v>40651.815972222219</v>
      </c>
      <c r="C26435" s="19">
        <v>1811</v>
      </c>
      <c r="D26435" s="19" t="s">
        <v>5653</v>
      </c>
      <c r="E26435" s="19" t="s">
        <v>5662</v>
      </c>
      <c r="F26435" s="19">
        <v>734</v>
      </c>
      <c r="G26435" s="19">
        <v>17</v>
      </c>
      <c r="H26435" s="19">
        <v>41.766913003205801</v>
      </c>
      <c r="I26435" s="19">
        <v>-87.663700283553297</v>
      </c>
    </row>
    <row r="26436" spans="1:9" x14ac:dyDescent="0.25">
      <c r="A26436" s="19" t="s">
        <v>17775</v>
      </c>
      <c r="B26436" s="20">
        <v>40651.8125</v>
      </c>
      <c r="C26436" s="19">
        <v>1811</v>
      </c>
      <c r="D26436" s="19" t="s">
        <v>5653</v>
      </c>
      <c r="E26436" s="19" t="s">
        <v>5652</v>
      </c>
      <c r="F26436" s="19">
        <v>735</v>
      </c>
      <c r="G26436" s="19">
        <v>17</v>
      </c>
      <c r="H26436" s="19">
        <v>41.765599211823101</v>
      </c>
      <c r="I26436" s="19">
        <v>-87.674267073603701</v>
      </c>
    </row>
    <row r="26437" spans="1:9" x14ac:dyDescent="0.25">
      <c r="A26437" s="19" t="s">
        <v>17774</v>
      </c>
      <c r="B26437" s="20">
        <v>40651.8125</v>
      </c>
      <c r="C26437" s="19">
        <v>2014</v>
      </c>
      <c r="D26437" s="19" t="s">
        <v>5691</v>
      </c>
      <c r="E26437" s="19" t="s">
        <v>5673</v>
      </c>
      <c r="F26437" s="19">
        <v>1112</v>
      </c>
      <c r="G26437" s="19">
        <v>27</v>
      </c>
      <c r="H26437" s="19">
        <v>41.900187851085001</v>
      </c>
      <c r="I26437" s="19">
        <v>-87.717547886001697</v>
      </c>
    </row>
    <row r="26438" spans="1:9" x14ac:dyDescent="0.25">
      <c r="A26438" s="19" t="s">
        <v>17773</v>
      </c>
      <c r="B26438" s="20">
        <v>40651.802777777775</v>
      </c>
      <c r="C26438" s="19">
        <v>1811</v>
      </c>
      <c r="D26438" s="19" t="s">
        <v>5653</v>
      </c>
      <c r="E26438" s="19" t="s">
        <v>5652</v>
      </c>
      <c r="F26438" s="19">
        <v>1022</v>
      </c>
      <c r="G26438" s="19">
        <v>24</v>
      </c>
      <c r="H26438" s="19">
        <v>41.855216463026998</v>
      </c>
      <c r="I26438" s="19">
        <v>-87.707646528816298</v>
      </c>
    </row>
    <row r="26439" spans="1:9" x14ac:dyDescent="0.25">
      <c r="A26439" s="19" t="s">
        <v>17772</v>
      </c>
      <c r="B26439" s="20">
        <v>40651.802083333336</v>
      </c>
      <c r="C26439" s="19">
        <v>2014</v>
      </c>
      <c r="D26439" s="19" t="s">
        <v>5691</v>
      </c>
      <c r="E26439" s="19" t="s">
        <v>5652</v>
      </c>
      <c r="F26439" s="19">
        <v>1121</v>
      </c>
      <c r="G26439" s="19">
        <v>27</v>
      </c>
      <c r="H26439" s="19">
        <v>41.893307951854801</v>
      </c>
      <c r="I26439" s="19">
        <v>-87.713959488037005</v>
      </c>
    </row>
    <row r="26440" spans="1:9" x14ac:dyDescent="0.25">
      <c r="A26440" s="19" t="s">
        <v>17771</v>
      </c>
      <c r="B26440" s="20">
        <v>40651.799305555556</v>
      </c>
      <c r="C26440" s="19">
        <v>2091</v>
      </c>
      <c r="D26440" s="19" t="s">
        <v>5763</v>
      </c>
      <c r="E26440" s="19" t="s">
        <v>5662</v>
      </c>
      <c r="F26440" s="19">
        <v>1133</v>
      </c>
      <c r="G26440" s="19">
        <v>24</v>
      </c>
      <c r="H26440" s="19">
        <v>41.867387600298898</v>
      </c>
      <c r="I26440" s="19">
        <v>-87.712770573856403</v>
      </c>
    </row>
    <row r="26441" spans="1:9" x14ac:dyDescent="0.25">
      <c r="A26441" s="19" t="s">
        <v>17770</v>
      </c>
      <c r="B26441" s="20">
        <v>40651.798611111109</v>
      </c>
      <c r="C26441" s="19">
        <v>2024</v>
      </c>
      <c r="D26441" s="19" t="s">
        <v>5695</v>
      </c>
      <c r="E26441" s="19" t="s">
        <v>5673</v>
      </c>
      <c r="F26441" s="19">
        <v>1131</v>
      </c>
      <c r="G26441" s="19">
        <v>24</v>
      </c>
      <c r="H26441" s="19">
        <v>41.874298706840399</v>
      </c>
      <c r="I26441" s="19">
        <v>-87.738384034456104</v>
      </c>
    </row>
    <row r="26442" spans="1:9" x14ac:dyDescent="0.25">
      <c r="A26442" s="19" t="s">
        <v>17769</v>
      </c>
      <c r="B26442" s="20">
        <v>40651.793749999997</v>
      </c>
      <c r="C26442" s="19">
        <v>2027</v>
      </c>
      <c r="D26442" s="19" t="s">
        <v>5667</v>
      </c>
      <c r="E26442" s="19" t="s">
        <v>5675</v>
      </c>
      <c r="F26442" s="19">
        <v>713</v>
      </c>
      <c r="G26442" s="19">
        <v>16</v>
      </c>
      <c r="H26442" s="19">
        <v>41.784510868575097</v>
      </c>
      <c r="I26442" s="19">
        <v>-87.655989610555807</v>
      </c>
    </row>
    <row r="26443" spans="1:9" x14ac:dyDescent="0.25">
      <c r="A26443" s="19" t="s">
        <v>17768</v>
      </c>
      <c r="B26443" s="20">
        <v>40651.791666666664</v>
      </c>
      <c r="C26443" s="19">
        <v>1811</v>
      </c>
      <c r="D26443" s="19" t="s">
        <v>5653</v>
      </c>
      <c r="E26443" s="19" t="s">
        <v>5662</v>
      </c>
      <c r="F26443" s="19">
        <v>611</v>
      </c>
      <c r="G26443" s="19">
        <v>17</v>
      </c>
      <c r="H26443" s="19">
        <v>41.752235155521099</v>
      </c>
      <c r="I26443" s="19">
        <v>-87.667250124477306</v>
      </c>
    </row>
    <row r="26444" spans="1:9" x14ac:dyDescent="0.25">
      <c r="A26444" s="19" t="s">
        <v>17767</v>
      </c>
      <c r="B26444" s="20">
        <v>40651.784722222219</v>
      </c>
      <c r="C26444" s="19">
        <v>1811</v>
      </c>
      <c r="D26444" s="19" t="s">
        <v>5653</v>
      </c>
      <c r="E26444" s="19" t="s">
        <v>5652</v>
      </c>
      <c r="F26444" s="19">
        <v>1531</v>
      </c>
      <c r="G26444" s="19">
        <v>37</v>
      </c>
      <c r="H26444" s="19">
        <v>41.8950515285416</v>
      </c>
      <c r="I26444" s="19">
        <v>-87.755200913846807</v>
      </c>
    </row>
    <row r="26445" spans="1:9" x14ac:dyDescent="0.25">
      <c r="A26445" s="19" t="s">
        <v>17766</v>
      </c>
      <c r="B26445" s="20">
        <v>40651.78125</v>
      </c>
      <c r="C26445" s="19">
        <v>2024</v>
      </c>
      <c r="D26445" s="19" t="s">
        <v>5695</v>
      </c>
      <c r="E26445" s="19" t="s">
        <v>5855</v>
      </c>
      <c r="F26445" s="19">
        <v>1135</v>
      </c>
      <c r="G26445" s="19">
        <v>28</v>
      </c>
      <c r="H26445" s="19">
        <v>41.867721247557597</v>
      </c>
      <c r="I26445" s="19">
        <v>-87.6970134342411</v>
      </c>
    </row>
    <row r="26446" spans="1:9" x14ac:dyDescent="0.25">
      <c r="A26446" s="19" t="s">
        <v>17765</v>
      </c>
      <c r="B26446" s="20">
        <v>40651.78125</v>
      </c>
      <c r="C26446" s="19">
        <v>2028</v>
      </c>
      <c r="D26446" s="19" t="s">
        <v>5996</v>
      </c>
      <c r="E26446" s="19" t="s">
        <v>5652</v>
      </c>
      <c r="F26446" s="19">
        <v>2432</v>
      </c>
      <c r="G26446" s="19">
        <v>40</v>
      </c>
      <c r="H26446" s="19">
        <v>42.0012349734209</v>
      </c>
      <c r="I26446" s="19">
        <v>-87.674960817109096</v>
      </c>
    </row>
    <row r="26447" spans="1:9" x14ac:dyDescent="0.25">
      <c r="A26447" s="19" t="s">
        <v>17764</v>
      </c>
      <c r="B26447" s="20">
        <v>40651.769444444442</v>
      </c>
      <c r="C26447" s="19">
        <v>1811</v>
      </c>
      <c r="D26447" s="19" t="s">
        <v>5653</v>
      </c>
      <c r="E26447" s="19" t="s">
        <v>5662</v>
      </c>
      <c r="F26447" s="19">
        <v>612</v>
      </c>
      <c r="G26447" s="19">
        <v>17</v>
      </c>
      <c r="H26447" s="19">
        <v>41.7505116290966</v>
      </c>
      <c r="I26447" s="19">
        <v>-87.660169429298804</v>
      </c>
    </row>
    <row r="26448" spans="1:9" x14ac:dyDescent="0.25">
      <c r="A26448" s="19" t="s">
        <v>17763</v>
      </c>
      <c r="B26448" s="20">
        <v>40651.75</v>
      </c>
      <c r="C26448" s="19">
        <v>2027</v>
      </c>
      <c r="D26448" s="19" t="s">
        <v>5667</v>
      </c>
      <c r="E26448" s="19" t="s">
        <v>5652</v>
      </c>
      <c r="F26448" s="19">
        <v>1021</v>
      </c>
      <c r="G26448" s="19">
        <v>24</v>
      </c>
      <c r="H26448" s="19">
        <v>41.862242358315001</v>
      </c>
      <c r="I26448" s="19">
        <v>-87.710279945632095</v>
      </c>
    </row>
    <row r="26449" spans="1:9" x14ac:dyDescent="0.25">
      <c r="A26449" s="19" t="s">
        <v>17762</v>
      </c>
      <c r="B26449" s="20">
        <v>40651.739583333336</v>
      </c>
      <c r="C26449" s="19">
        <v>1811</v>
      </c>
      <c r="D26449" s="19" t="s">
        <v>5653</v>
      </c>
      <c r="E26449" s="19" t="s">
        <v>5652</v>
      </c>
      <c r="F26449" s="19">
        <v>1533</v>
      </c>
      <c r="G26449" s="19">
        <v>28</v>
      </c>
      <c r="H26449" s="19">
        <v>41.880285514670298</v>
      </c>
      <c r="I26449" s="19">
        <v>-87.753178505058401</v>
      </c>
    </row>
    <row r="26450" spans="1:9" x14ac:dyDescent="0.25">
      <c r="A26450" s="19" t="s">
        <v>17761</v>
      </c>
      <c r="B26450" s="20">
        <v>40651.722916666666</v>
      </c>
      <c r="C26450" s="19">
        <v>1821</v>
      </c>
      <c r="D26450" s="19" t="s">
        <v>5722</v>
      </c>
      <c r="E26450" s="19" t="s">
        <v>5652</v>
      </c>
      <c r="F26450" s="19">
        <v>2221</v>
      </c>
      <c r="G26450" s="19">
        <v>21</v>
      </c>
      <c r="H26450" s="19">
        <v>41.728546974855703</v>
      </c>
      <c r="I26450" s="19">
        <v>-87.664538477242402</v>
      </c>
    </row>
    <row r="26451" spans="1:9" x14ac:dyDescent="0.25">
      <c r="A26451" s="19" t="s">
        <v>17760</v>
      </c>
      <c r="B26451" s="20">
        <v>40651.71875</v>
      </c>
      <c r="C26451" s="19">
        <v>2024</v>
      </c>
      <c r="D26451" s="19" t="s">
        <v>5695</v>
      </c>
      <c r="E26451" s="19" t="s">
        <v>5662</v>
      </c>
      <c r="F26451" s="19">
        <v>224</v>
      </c>
      <c r="G26451" s="19">
        <v>3</v>
      </c>
      <c r="H26451" s="19">
        <v>41.8055474868803</v>
      </c>
      <c r="I26451" s="19">
        <v>-87.621767316790596</v>
      </c>
    </row>
    <row r="26452" spans="1:9" x14ac:dyDescent="0.25">
      <c r="A26452" s="19" t="s">
        <v>17759</v>
      </c>
      <c r="B26452" s="20">
        <v>40651.713888888888</v>
      </c>
      <c r="C26452" s="19">
        <v>2092</v>
      </c>
      <c r="D26452" s="19" t="s">
        <v>5686</v>
      </c>
      <c r="E26452" s="19" t="s">
        <v>5652</v>
      </c>
      <c r="F26452" s="19">
        <v>711</v>
      </c>
      <c r="G26452" s="19">
        <v>20</v>
      </c>
      <c r="H26452" s="19">
        <v>41.786986434600898</v>
      </c>
      <c r="I26452" s="19">
        <v>-87.636298667199796</v>
      </c>
    </row>
    <row r="26453" spans="1:9" x14ac:dyDescent="0.25">
      <c r="A26453" s="19" t="s">
        <v>17758</v>
      </c>
      <c r="B26453" s="20">
        <v>40651.708333333336</v>
      </c>
      <c r="C26453" s="19">
        <v>2017</v>
      </c>
      <c r="D26453" s="19" t="s">
        <v>5679</v>
      </c>
      <c r="E26453" s="19" t="s">
        <v>5673</v>
      </c>
      <c r="F26453" s="19">
        <v>1122</v>
      </c>
      <c r="G26453" s="19">
        <v>28</v>
      </c>
      <c r="H26453" s="19">
        <v>41.880430166460201</v>
      </c>
      <c r="I26453" s="19">
        <v>-87.723366967427197</v>
      </c>
    </row>
    <row r="26454" spans="1:9" x14ac:dyDescent="0.25">
      <c r="A26454" s="19" t="s">
        <v>17757</v>
      </c>
      <c r="B26454" s="20">
        <v>40651.706944444442</v>
      </c>
      <c r="C26454" s="19">
        <v>2024</v>
      </c>
      <c r="D26454" s="19" t="s">
        <v>5695</v>
      </c>
      <c r="E26454" s="19" t="s">
        <v>5662</v>
      </c>
      <c r="F26454" s="19">
        <v>2124</v>
      </c>
      <c r="G26454" s="19">
        <v>4</v>
      </c>
      <c r="H26454" s="19">
        <v>41.8094585514119</v>
      </c>
      <c r="I26454" s="19">
        <v>-87.603471828042402</v>
      </c>
    </row>
    <row r="26455" spans="1:9" x14ac:dyDescent="0.25">
      <c r="A26455" s="19" t="s">
        <v>17756</v>
      </c>
      <c r="B26455" s="20">
        <v>40651.690972222219</v>
      </c>
      <c r="C26455" s="19">
        <v>1811</v>
      </c>
      <c r="D26455" s="19" t="s">
        <v>5653</v>
      </c>
      <c r="E26455" s="19" t="s">
        <v>5652</v>
      </c>
      <c r="F26455" s="19">
        <v>333</v>
      </c>
      <c r="G26455" s="19">
        <v>5</v>
      </c>
      <c r="H26455" s="19">
        <v>41.765957192714403</v>
      </c>
      <c r="I26455" s="19">
        <v>-87.576487997076597</v>
      </c>
    </row>
    <row r="26456" spans="1:9" x14ac:dyDescent="0.25">
      <c r="A26456" s="19" t="s">
        <v>17755</v>
      </c>
      <c r="B26456" s="20">
        <v>40651.675694444442</v>
      </c>
      <c r="C26456" s="19">
        <v>1811</v>
      </c>
      <c r="D26456" s="19" t="s">
        <v>5653</v>
      </c>
      <c r="E26456" s="19" t="s">
        <v>5673</v>
      </c>
      <c r="F26456" s="19">
        <v>1222</v>
      </c>
      <c r="G26456" s="19">
        <v>25</v>
      </c>
      <c r="H26456" s="19">
        <v>41.8563937622121</v>
      </c>
      <c r="I26456" s="19">
        <v>-87.657753433290594</v>
      </c>
    </row>
    <row r="26457" spans="1:9" x14ac:dyDescent="0.25">
      <c r="A26457" s="19" t="s">
        <v>17754</v>
      </c>
      <c r="B26457" s="20">
        <v>40651.663194444445</v>
      </c>
      <c r="C26457" s="19">
        <v>2022</v>
      </c>
      <c r="D26457" s="19" t="s">
        <v>5656</v>
      </c>
      <c r="E26457" s="19" t="s">
        <v>5673</v>
      </c>
      <c r="F26457" s="19">
        <v>1032</v>
      </c>
      <c r="G26457" s="19">
        <v>22</v>
      </c>
      <c r="H26457" s="19">
        <v>41.843591525454798</v>
      </c>
      <c r="I26457" s="19">
        <v>-87.707601990758306</v>
      </c>
    </row>
    <row r="26458" spans="1:9" x14ac:dyDescent="0.25">
      <c r="A26458" s="19" t="s">
        <v>17753</v>
      </c>
      <c r="B26458" s="20">
        <v>40651.654861111114</v>
      </c>
      <c r="C26458" s="19">
        <v>2024</v>
      </c>
      <c r="D26458" s="19" t="s">
        <v>5695</v>
      </c>
      <c r="E26458" s="19" t="s">
        <v>5652</v>
      </c>
      <c r="F26458" s="19">
        <v>1112</v>
      </c>
      <c r="G26458" s="19">
        <v>27</v>
      </c>
      <c r="H26458" s="19">
        <v>41.895484012885198</v>
      </c>
      <c r="I26458" s="19">
        <v>-87.725232863880706</v>
      </c>
    </row>
    <row r="26459" spans="1:9" x14ac:dyDescent="0.25">
      <c r="A26459" s="19" t="s">
        <v>17752</v>
      </c>
      <c r="B26459" s="20">
        <v>40651.652777777781</v>
      </c>
      <c r="C26459" s="19">
        <v>2024</v>
      </c>
      <c r="D26459" s="19" t="s">
        <v>5695</v>
      </c>
      <c r="E26459" s="19" t="s">
        <v>5673</v>
      </c>
      <c r="F26459" s="19">
        <v>1013</v>
      </c>
      <c r="G26459" s="19">
        <v>22</v>
      </c>
      <c r="H26459" s="19">
        <v>41.851052649969297</v>
      </c>
      <c r="I26459" s="19">
        <v>-87.719711444254301</v>
      </c>
    </row>
    <row r="26460" spans="1:9" x14ac:dyDescent="0.25">
      <c r="A26460" s="19" t="s">
        <v>17751</v>
      </c>
      <c r="B26460" s="20">
        <v>40651.645833333336</v>
      </c>
      <c r="C26460" s="19">
        <v>1811</v>
      </c>
      <c r="D26460" s="19" t="s">
        <v>5653</v>
      </c>
      <c r="E26460" s="19" t="s">
        <v>5652</v>
      </c>
      <c r="F26460" s="19">
        <v>735</v>
      </c>
      <c r="G26460" s="19">
        <v>17</v>
      </c>
      <c r="H26460" s="19">
        <v>41.768294167146699</v>
      </c>
      <c r="I26460" s="19">
        <v>-87.666193263586607</v>
      </c>
    </row>
    <row r="26461" spans="1:9" x14ac:dyDescent="0.25">
      <c r="A26461" s="19" t="s">
        <v>17750</v>
      </c>
      <c r="B26461" s="20">
        <v>40651.645833333336</v>
      </c>
      <c r="C26461" s="19">
        <v>1811</v>
      </c>
      <c r="D26461" s="19" t="s">
        <v>5653</v>
      </c>
      <c r="E26461" s="19" t="s">
        <v>5662</v>
      </c>
      <c r="F26461" s="19">
        <v>2112</v>
      </c>
      <c r="G26461" s="19">
        <v>3</v>
      </c>
      <c r="H26461" s="19">
        <v>41.835627569577603</v>
      </c>
      <c r="I26461" s="19">
        <v>-87.619577427891102</v>
      </c>
    </row>
    <row r="26462" spans="1:9" x14ac:dyDescent="0.25">
      <c r="A26462" s="19" t="s">
        <v>17749</v>
      </c>
      <c r="B26462" s="20">
        <v>40651.645833333336</v>
      </c>
      <c r="C26462" s="19">
        <v>1811</v>
      </c>
      <c r="D26462" s="19" t="s">
        <v>5653</v>
      </c>
      <c r="E26462" s="19" t="s">
        <v>5700</v>
      </c>
      <c r="F26462" s="19">
        <v>2031</v>
      </c>
      <c r="G26462" s="19">
        <v>40</v>
      </c>
      <c r="H26462" s="19">
        <v>41.968644452392098</v>
      </c>
      <c r="I26462" s="19">
        <v>-87.698264135801395</v>
      </c>
    </row>
    <row r="26463" spans="1:9" x14ac:dyDescent="0.25">
      <c r="A26463" s="19" t="s">
        <v>17748</v>
      </c>
      <c r="B26463" s="20">
        <v>40651.635416666664</v>
      </c>
      <c r="C26463" s="19">
        <v>1811</v>
      </c>
      <c r="D26463" s="19" t="s">
        <v>5653</v>
      </c>
      <c r="E26463" s="19" t="s">
        <v>5652</v>
      </c>
      <c r="F26463" s="19">
        <v>1033</v>
      </c>
      <c r="G26463" s="19">
        <v>12</v>
      </c>
      <c r="H26463" s="19">
        <v>41.846464404635498</v>
      </c>
      <c r="I26463" s="19">
        <v>-87.703518459813097</v>
      </c>
    </row>
    <row r="26464" spans="1:9" x14ac:dyDescent="0.25">
      <c r="A26464" s="19" t="s">
        <v>17747</v>
      </c>
      <c r="B26464" s="20">
        <v>40651.621527777781</v>
      </c>
      <c r="C26464" s="19">
        <v>2025</v>
      </c>
      <c r="D26464" s="19" t="s">
        <v>5739</v>
      </c>
      <c r="E26464" s="19" t="s">
        <v>5652</v>
      </c>
      <c r="F26464" s="19">
        <v>322</v>
      </c>
      <c r="G26464" s="19">
        <v>6</v>
      </c>
      <c r="H26464" s="19">
        <v>41.768848114614201</v>
      </c>
      <c r="I26464" s="19">
        <v>-87.623536682097395</v>
      </c>
    </row>
    <row r="26465" spans="1:9" x14ac:dyDescent="0.25">
      <c r="A26465" s="19" t="s">
        <v>17746</v>
      </c>
      <c r="B26465" s="20">
        <v>40651.600694444445</v>
      </c>
      <c r="C26465" s="19">
        <v>2027</v>
      </c>
      <c r="D26465" s="19" t="s">
        <v>5667</v>
      </c>
      <c r="E26465" s="19" t="s">
        <v>5662</v>
      </c>
      <c r="F26465" s="19">
        <v>2123</v>
      </c>
      <c r="G26465" s="19">
        <v>4</v>
      </c>
      <c r="H26465" s="19">
        <v>41.809659646890502</v>
      </c>
      <c r="I26465" s="19">
        <v>-87.604889084061497</v>
      </c>
    </row>
    <row r="26466" spans="1:9" x14ac:dyDescent="0.25">
      <c r="A26466" s="19" t="s">
        <v>17745</v>
      </c>
      <c r="B26466" s="20">
        <v>40651.59375</v>
      </c>
      <c r="C26466" s="19">
        <v>2024</v>
      </c>
      <c r="D26466" s="19" t="s">
        <v>5695</v>
      </c>
      <c r="E26466" s="19" t="s">
        <v>5652</v>
      </c>
      <c r="F26466" s="19">
        <v>1533</v>
      </c>
      <c r="G26466" s="19">
        <v>28</v>
      </c>
      <c r="H26466" s="19">
        <v>41.881060039635102</v>
      </c>
      <c r="I26466" s="19">
        <v>-87.747898288859901</v>
      </c>
    </row>
    <row r="26467" spans="1:9" x14ac:dyDescent="0.25">
      <c r="A26467" s="19" t="s">
        <v>17744</v>
      </c>
      <c r="B26467" s="20">
        <v>40651.59375</v>
      </c>
      <c r="C26467" s="19">
        <v>2092</v>
      </c>
      <c r="D26467" s="19" t="s">
        <v>5686</v>
      </c>
      <c r="E26467" s="19" t="s">
        <v>5652</v>
      </c>
      <c r="F26467" s="19">
        <v>1522</v>
      </c>
      <c r="G26467" s="19">
        <v>29</v>
      </c>
      <c r="H26467" s="19">
        <v>41.878342394337999</v>
      </c>
      <c r="I26467" s="19">
        <v>-87.756409077582404</v>
      </c>
    </row>
    <row r="26468" spans="1:9" x14ac:dyDescent="0.25">
      <c r="A26468" s="19" t="s">
        <v>17743</v>
      </c>
      <c r="B26468" s="20">
        <v>40651.590277777781</v>
      </c>
      <c r="C26468" s="19">
        <v>2091</v>
      </c>
      <c r="D26468" s="19" t="s">
        <v>5763</v>
      </c>
      <c r="E26468" s="19" t="s">
        <v>5662</v>
      </c>
      <c r="F26468" s="19">
        <v>911</v>
      </c>
      <c r="G26468" s="19">
        <v>14</v>
      </c>
      <c r="H26468" s="19">
        <v>41.797172974801597</v>
      </c>
      <c r="I26468" s="19">
        <v>-87.692823211045905</v>
      </c>
    </row>
    <row r="26469" spans="1:9" x14ac:dyDescent="0.25">
      <c r="A26469" s="19" t="s">
        <v>17742</v>
      </c>
      <c r="B26469" s="20">
        <v>40651.572916666664</v>
      </c>
      <c r="C26469" s="19">
        <v>2024</v>
      </c>
      <c r="D26469" s="19" t="s">
        <v>5695</v>
      </c>
      <c r="E26469" s="19" t="s">
        <v>5652</v>
      </c>
      <c r="F26469" s="19">
        <v>2535</v>
      </c>
      <c r="G26469" s="19">
        <v>26</v>
      </c>
      <c r="H26469" s="19">
        <v>41.906460089695699</v>
      </c>
      <c r="I26469" s="19">
        <v>-87.716833712758003</v>
      </c>
    </row>
    <row r="26470" spans="1:9" x14ac:dyDescent="0.25">
      <c r="A26470" s="19" t="s">
        <v>17741</v>
      </c>
      <c r="B26470" s="20">
        <v>40651.572916666664</v>
      </c>
      <c r="C26470" s="19">
        <v>2024</v>
      </c>
      <c r="D26470" s="19" t="s">
        <v>5695</v>
      </c>
      <c r="E26470" s="19" t="s">
        <v>5652</v>
      </c>
      <c r="F26470" s="19">
        <v>1124</v>
      </c>
      <c r="G26470" s="19">
        <v>28</v>
      </c>
      <c r="H26470" s="19">
        <v>41.878715001619597</v>
      </c>
      <c r="I26470" s="19">
        <v>-87.702537250184506</v>
      </c>
    </row>
    <row r="26471" spans="1:9" x14ac:dyDescent="0.25">
      <c r="A26471" s="19" t="s">
        <v>17740</v>
      </c>
      <c r="B26471" s="20">
        <v>40651.569444444445</v>
      </c>
      <c r="C26471" s="19">
        <v>2024</v>
      </c>
      <c r="D26471" s="19" t="s">
        <v>5695</v>
      </c>
      <c r="E26471" s="19" t="s">
        <v>5652</v>
      </c>
      <c r="F26471" s="19">
        <v>1112</v>
      </c>
      <c r="G26471" s="19">
        <v>27</v>
      </c>
      <c r="H26471" s="19">
        <v>41.902622170657601</v>
      </c>
      <c r="I26471" s="19">
        <v>-87.719118745302694</v>
      </c>
    </row>
    <row r="26472" spans="1:9" x14ac:dyDescent="0.25">
      <c r="A26472" s="19" t="s">
        <v>17739</v>
      </c>
      <c r="B26472" s="20">
        <v>40651.561805555553</v>
      </c>
      <c r="C26472" s="19">
        <v>1811</v>
      </c>
      <c r="D26472" s="19" t="s">
        <v>5653</v>
      </c>
      <c r="E26472" s="19" t="s">
        <v>5652</v>
      </c>
      <c r="F26472" s="19">
        <v>932</v>
      </c>
      <c r="G26472" s="19">
        <v>16</v>
      </c>
      <c r="H26472" s="19">
        <v>41.799220727655502</v>
      </c>
      <c r="I26472" s="19">
        <v>-87.670658635243797</v>
      </c>
    </row>
    <row r="26473" spans="1:9" x14ac:dyDescent="0.25">
      <c r="A26473" s="19" t="s">
        <v>17738</v>
      </c>
      <c r="B26473" s="20">
        <v>40651.552083333336</v>
      </c>
      <c r="C26473" s="19">
        <v>2027</v>
      </c>
      <c r="D26473" s="19" t="s">
        <v>5667</v>
      </c>
      <c r="E26473" s="19" t="s">
        <v>5662</v>
      </c>
      <c r="F26473" s="19">
        <v>223</v>
      </c>
      <c r="G26473" s="19">
        <v>4</v>
      </c>
      <c r="H26473" s="19">
        <v>41.809371407248904</v>
      </c>
      <c r="I26473" s="19">
        <v>-87.610086298023404</v>
      </c>
    </row>
    <row r="26474" spans="1:9" x14ac:dyDescent="0.25">
      <c r="A26474" s="19" t="s">
        <v>17737</v>
      </c>
      <c r="B26474" s="20">
        <v>40651.545138888891</v>
      </c>
      <c r="C26474" s="19">
        <v>1811</v>
      </c>
      <c r="D26474" s="19" t="s">
        <v>5653</v>
      </c>
      <c r="E26474" s="19" t="s">
        <v>5662</v>
      </c>
      <c r="F26474" s="19">
        <v>1011</v>
      </c>
      <c r="G26474" s="19">
        <v>24</v>
      </c>
      <c r="H26474" s="19">
        <v>41.865803951729802</v>
      </c>
      <c r="I26474" s="19">
        <v>-87.719368486931899</v>
      </c>
    </row>
    <row r="26475" spans="1:9" x14ac:dyDescent="0.25">
      <c r="A26475" s="19" t="s">
        <v>17736</v>
      </c>
      <c r="B26475" s="20">
        <v>40651.541666666664</v>
      </c>
      <c r="C26475" s="19">
        <v>2027</v>
      </c>
      <c r="D26475" s="19" t="s">
        <v>5667</v>
      </c>
      <c r="E26475" s="19" t="s">
        <v>5751</v>
      </c>
      <c r="F26475" s="19">
        <v>1124</v>
      </c>
      <c r="G26475" s="19">
        <v>2</v>
      </c>
      <c r="H26475" s="19">
        <v>41.880049101209501</v>
      </c>
      <c r="I26475" s="19">
        <v>-87.696641441033293</v>
      </c>
    </row>
    <row r="26476" spans="1:9" x14ac:dyDescent="0.25">
      <c r="A26476" s="19" t="s">
        <v>17735</v>
      </c>
      <c r="B26476" s="20">
        <v>40651.524305555555</v>
      </c>
      <c r="C26476" s="19">
        <v>2024</v>
      </c>
      <c r="D26476" s="19" t="s">
        <v>5695</v>
      </c>
      <c r="E26476" s="19" t="s">
        <v>5652</v>
      </c>
      <c r="F26476" s="19">
        <v>222</v>
      </c>
      <c r="G26476" s="19">
        <v>3</v>
      </c>
      <c r="H26476" s="19">
        <v>41.809454573343203</v>
      </c>
      <c r="I26476" s="19">
        <v>-87.618991383154906</v>
      </c>
    </row>
    <row r="26477" spans="1:9" x14ac:dyDescent="0.25">
      <c r="A26477" s="19" t="s">
        <v>17734</v>
      </c>
      <c r="B26477" s="20">
        <v>40651.517361111109</v>
      </c>
      <c r="C26477" s="19">
        <v>2091</v>
      </c>
      <c r="D26477" s="19" t="s">
        <v>5763</v>
      </c>
      <c r="E26477" s="19" t="s">
        <v>5652</v>
      </c>
      <c r="F26477" s="19">
        <v>713</v>
      </c>
      <c r="G26477" s="19">
        <v>16</v>
      </c>
      <c r="H26477" s="19">
        <v>41.7915257034335</v>
      </c>
      <c r="I26477" s="19">
        <v>-87.660734240949395</v>
      </c>
    </row>
    <row r="26478" spans="1:9" x14ac:dyDescent="0.25">
      <c r="A26478" s="19" t="s">
        <v>17733</v>
      </c>
      <c r="B26478" s="20">
        <v>40651.517361111109</v>
      </c>
      <c r="C26478" s="19">
        <v>1811</v>
      </c>
      <c r="D26478" s="19" t="s">
        <v>5653</v>
      </c>
      <c r="E26478" s="19" t="s">
        <v>5652</v>
      </c>
      <c r="F26478" s="19">
        <v>1122</v>
      </c>
      <c r="G26478" s="19">
        <v>27</v>
      </c>
      <c r="H26478" s="19">
        <v>41.889361287210299</v>
      </c>
      <c r="I26478" s="19">
        <v>-87.723619891951301</v>
      </c>
    </row>
    <row r="26479" spans="1:9" x14ac:dyDescent="0.25">
      <c r="A26479" s="19" t="s">
        <v>17732</v>
      </c>
      <c r="B26479" s="20">
        <v>40651.510416666664</v>
      </c>
      <c r="C26479" s="19">
        <v>2093</v>
      </c>
      <c r="D26479" s="19" t="s">
        <v>5676</v>
      </c>
      <c r="E26479" s="19" t="s">
        <v>11115</v>
      </c>
      <c r="F26479" s="19">
        <v>1532</v>
      </c>
      <c r="G26479" s="19">
        <v>28</v>
      </c>
      <c r="H26479" s="19">
        <v>41.888234997348398</v>
      </c>
      <c r="I26479" s="19">
        <v>-87.753058840772198</v>
      </c>
    </row>
    <row r="26480" spans="1:9" x14ac:dyDescent="0.25">
      <c r="A26480" s="19" t="s">
        <v>17731</v>
      </c>
      <c r="B26480" s="20">
        <v>40651.506944444445</v>
      </c>
      <c r="C26480" s="19">
        <v>1811</v>
      </c>
      <c r="D26480" s="19" t="s">
        <v>5653</v>
      </c>
      <c r="E26480" s="19" t="s">
        <v>5652</v>
      </c>
      <c r="F26480" s="19">
        <v>2331</v>
      </c>
      <c r="G26480" s="19">
        <v>44</v>
      </c>
      <c r="H26480" s="19">
        <v>41.945529702532603</v>
      </c>
      <c r="I26480" s="19">
        <v>-87.652718305654702</v>
      </c>
    </row>
    <row r="26481" spans="1:9" x14ac:dyDescent="0.25">
      <c r="A26481" s="19" t="s">
        <v>17730</v>
      </c>
      <c r="B26481" s="20">
        <v>40651.506944444445</v>
      </c>
      <c r="C26481" s="19">
        <v>2092</v>
      </c>
      <c r="D26481" s="19" t="s">
        <v>5686</v>
      </c>
      <c r="E26481" s="19" t="s">
        <v>5662</v>
      </c>
      <c r="F26481" s="19">
        <v>1532</v>
      </c>
      <c r="G26481" s="19">
        <v>28</v>
      </c>
      <c r="H26481" s="19">
        <v>41.892034415114097</v>
      </c>
      <c r="I26481" s="19">
        <v>-87.754420110063293</v>
      </c>
    </row>
    <row r="26482" spans="1:9" x14ac:dyDescent="0.25">
      <c r="A26482" s="19" t="s">
        <v>17729</v>
      </c>
      <c r="B26482" s="20">
        <v>40651.495833333334</v>
      </c>
      <c r="C26482" s="19">
        <v>1811</v>
      </c>
      <c r="D26482" s="19" t="s">
        <v>5653</v>
      </c>
      <c r="E26482" s="19" t="s">
        <v>5673</v>
      </c>
      <c r="F26482" s="19">
        <v>324</v>
      </c>
      <c r="G26482" s="19">
        <v>5</v>
      </c>
      <c r="H26482" s="19">
        <v>41.762679169838897</v>
      </c>
      <c r="I26482" s="19">
        <v>-87.599548772112101</v>
      </c>
    </row>
    <row r="26483" spans="1:9" x14ac:dyDescent="0.25">
      <c r="A26483" s="19" t="s">
        <v>17728</v>
      </c>
      <c r="B26483" s="20">
        <v>40651.493055555555</v>
      </c>
      <c r="C26483" s="19">
        <v>1811</v>
      </c>
      <c r="D26483" s="19" t="s">
        <v>5653</v>
      </c>
      <c r="E26483" s="19" t="s">
        <v>5652</v>
      </c>
      <c r="F26483" s="19">
        <v>612</v>
      </c>
      <c r="G26483" s="19">
        <v>17</v>
      </c>
      <c r="H26483" s="19">
        <v>41.757499807230502</v>
      </c>
      <c r="I26483" s="19">
        <v>-87.649218414474106</v>
      </c>
    </row>
    <row r="26484" spans="1:9" x14ac:dyDescent="0.25">
      <c r="A26484" s="19" t="s">
        <v>17727</v>
      </c>
      <c r="B26484" s="20">
        <v>40651.482638888891</v>
      </c>
      <c r="C26484" s="19">
        <v>2024</v>
      </c>
      <c r="D26484" s="19" t="s">
        <v>5695</v>
      </c>
      <c r="E26484" s="19" t="s">
        <v>5673</v>
      </c>
      <c r="F26484" s="19">
        <v>934</v>
      </c>
      <c r="G26484" s="19">
        <v>16</v>
      </c>
      <c r="H26484" s="19">
        <v>41.797528276271301</v>
      </c>
      <c r="I26484" s="19">
        <v>-87.654807352486401</v>
      </c>
    </row>
    <row r="26485" spans="1:9" x14ac:dyDescent="0.25">
      <c r="A26485" s="19" t="s">
        <v>17726</v>
      </c>
      <c r="B26485" s="20">
        <v>40651.481249999997</v>
      </c>
      <c r="C26485" s="19">
        <v>1811</v>
      </c>
      <c r="D26485" s="19" t="s">
        <v>5653</v>
      </c>
      <c r="E26485" s="19" t="s">
        <v>5662</v>
      </c>
      <c r="F26485" s="19">
        <v>532</v>
      </c>
      <c r="G26485" s="19">
        <v>9</v>
      </c>
      <c r="H26485" s="19">
        <v>41.6732728074725</v>
      </c>
      <c r="I26485" s="19">
        <v>-87.622373223185406</v>
      </c>
    </row>
    <row r="26486" spans="1:9" x14ac:dyDescent="0.25">
      <c r="A26486" s="19" t="s">
        <v>17725</v>
      </c>
      <c r="B26486" s="20">
        <v>40651.475694444445</v>
      </c>
      <c r="C26486" s="19">
        <v>2024</v>
      </c>
      <c r="D26486" s="19" t="s">
        <v>5695</v>
      </c>
      <c r="E26486" s="19" t="s">
        <v>5751</v>
      </c>
      <c r="F26486" s="19">
        <v>1132</v>
      </c>
      <c r="G26486" s="19">
        <v>24</v>
      </c>
      <c r="H26486" s="19">
        <v>41.876078110050599</v>
      </c>
      <c r="I26486" s="19">
        <v>-87.724462177431505</v>
      </c>
    </row>
    <row r="26487" spans="1:9" x14ac:dyDescent="0.25">
      <c r="A26487" s="19" t="s">
        <v>17724</v>
      </c>
      <c r="B26487" s="20">
        <v>40651.46875</v>
      </c>
      <c r="C26487" s="19">
        <v>1811</v>
      </c>
      <c r="D26487" s="19" t="s">
        <v>5653</v>
      </c>
      <c r="E26487" s="19" t="s">
        <v>5652</v>
      </c>
      <c r="F26487" s="19">
        <v>1523</v>
      </c>
      <c r="G26487" s="19">
        <v>28</v>
      </c>
      <c r="H26487" s="19">
        <v>41.885160130504197</v>
      </c>
      <c r="I26487" s="19">
        <v>-87.756612157144104</v>
      </c>
    </row>
    <row r="26488" spans="1:9" x14ac:dyDescent="0.25">
      <c r="A26488" s="19" t="s">
        <v>17723</v>
      </c>
      <c r="B26488" s="20">
        <v>40651.465277777781</v>
      </c>
      <c r="C26488" s="19">
        <v>2170</v>
      </c>
      <c r="D26488" s="19" t="s">
        <v>5693</v>
      </c>
      <c r="E26488" s="19" t="s">
        <v>5652</v>
      </c>
      <c r="F26488" s="19">
        <v>711</v>
      </c>
      <c r="G26488" s="19">
        <v>20</v>
      </c>
      <c r="H26488" s="19">
        <v>41.786858340513099</v>
      </c>
      <c r="I26488" s="19">
        <v>-87.637803426981193</v>
      </c>
    </row>
    <row r="26489" spans="1:9" x14ac:dyDescent="0.25">
      <c r="A26489" s="19" t="s">
        <v>17722</v>
      </c>
      <c r="B26489" s="20">
        <v>40651.458333333336</v>
      </c>
      <c r="C26489" s="19">
        <v>1811</v>
      </c>
      <c r="D26489" s="19" t="s">
        <v>5653</v>
      </c>
      <c r="E26489" s="19" t="s">
        <v>5662</v>
      </c>
      <c r="F26489" s="19">
        <v>1813</v>
      </c>
      <c r="G26489" s="19">
        <v>43</v>
      </c>
      <c r="H26489" s="19">
        <v>41.911167765382302</v>
      </c>
      <c r="I26489" s="19">
        <v>-87.642352098238902</v>
      </c>
    </row>
    <row r="26490" spans="1:9" x14ac:dyDescent="0.25">
      <c r="A26490" s="19" t="s">
        <v>17721</v>
      </c>
      <c r="B26490" s="20">
        <v>40651.451388888891</v>
      </c>
      <c r="C26490" s="19">
        <v>1811</v>
      </c>
      <c r="D26490" s="19" t="s">
        <v>5653</v>
      </c>
      <c r="E26490" s="19" t="s">
        <v>5652</v>
      </c>
      <c r="F26490" s="19">
        <v>711</v>
      </c>
      <c r="G26490" s="19">
        <v>20</v>
      </c>
      <c r="H26490" s="19">
        <v>41.7871897423409</v>
      </c>
      <c r="I26490" s="19">
        <v>-87.643611692416101</v>
      </c>
    </row>
    <row r="26491" spans="1:9" x14ac:dyDescent="0.25">
      <c r="A26491" s="19" t="s">
        <v>17720</v>
      </c>
      <c r="B26491" s="20">
        <v>40651.440972222219</v>
      </c>
      <c r="C26491" s="19">
        <v>1811</v>
      </c>
      <c r="D26491" s="19" t="s">
        <v>5653</v>
      </c>
      <c r="E26491" s="19" t="s">
        <v>5652</v>
      </c>
      <c r="F26491" s="19">
        <v>932</v>
      </c>
      <c r="G26491" s="19">
        <v>16</v>
      </c>
      <c r="H26491" s="19">
        <v>41.799554817766598</v>
      </c>
      <c r="I26491" s="19">
        <v>-87.671010939559807</v>
      </c>
    </row>
    <row r="26492" spans="1:9" x14ac:dyDescent="0.25">
      <c r="A26492" s="19" t="s">
        <v>17719</v>
      </c>
      <c r="B26492" s="20">
        <v>40651.40625</v>
      </c>
      <c r="C26492" s="19">
        <v>1812</v>
      </c>
      <c r="D26492" s="19" t="s">
        <v>5706</v>
      </c>
      <c r="E26492" s="19" t="s">
        <v>5871</v>
      </c>
      <c r="F26492" s="19">
        <v>1654</v>
      </c>
      <c r="G26492" s="19">
        <v>41</v>
      </c>
      <c r="H26492" s="19">
        <v>41.9537879702807</v>
      </c>
      <c r="I26492" s="19">
        <v>-87.907477026689094</v>
      </c>
    </row>
    <row r="26493" spans="1:9" x14ac:dyDescent="0.25">
      <c r="A26493" s="19" t="s">
        <v>17718</v>
      </c>
      <c r="B26493" s="20">
        <v>40651.34375</v>
      </c>
      <c r="C26493" s="19">
        <v>1811</v>
      </c>
      <c r="D26493" s="19" t="s">
        <v>5653</v>
      </c>
      <c r="E26493" s="19" t="s">
        <v>5652</v>
      </c>
      <c r="F26493" s="19">
        <v>1021</v>
      </c>
      <c r="G26493" s="19">
        <v>24</v>
      </c>
      <c r="H26493" s="19">
        <v>41.866184155903099</v>
      </c>
      <c r="I26493" s="19">
        <v>-87.715043731509297</v>
      </c>
    </row>
    <row r="26494" spans="1:9" x14ac:dyDescent="0.25">
      <c r="A26494" s="19" t="s">
        <v>17717</v>
      </c>
      <c r="B26494" s="20">
        <v>40651.25</v>
      </c>
      <c r="C26494" s="19">
        <v>1812</v>
      </c>
      <c r="D26494" s="19" t="s">
        <v>5706</v>
      </c>
      <c r="E26494" s="19" t="s">
        <v>6009</v>
      </c>
      <c r="F26494" s="19">
        <v>1134</v>
      </c>
      <c r="G26494" s="19">
        <v>24</v>
      </c>
      <c r="H26494" s="19">
        <v>41.868285102777797</v>
      </c>
      <c r="I26494" s="19">
        <v>-87.709755002717102</v>
      </c>
    </row>
    <row r="26495" spans="1:9" x14ac:dyDescent="0.25">
      <c r="A26495" s="19" t="s">
        <v>17716</v>
      </c>
      <c r="B26495" s="20">
        <v>40651.163194444445</v>
      </c>
      <c r="C26495" s="19">
        <v>2022</v>
      </c>
      <c r="D26495" s="19" t="s">
        <v>5656</v>
      </c>
      <c r="E26495" s="19" t="s">
        <v>5662</v>
      </c>
      <c r="F26495" s="19">
        <v>824</v>
      </c>
      <c r="G26495" s="19">
        <v>16</v>
      </c>
      <c r="H26495" s="19">
        <v>41.786486868215697</v>
      </c>
      <c r="I26495" s="19">
        <v>-87.6953166382945</v>
      </c>
    </row>
    <row r="26496" spans="1:9" x14ac:dyDescent="0.25">
      <c r="A26496" s="19" t="s">
        <v>17715</v>
      </c>
      <c r="B26496" s="20">
        <v>40651.103472222225</v>
      </c>
      <c r="C26496" s="19">
        <v>2022</v>
      </c>
      <c r="D26496" s="19" t="s">
        <v>5656</v>
      </c>
      <c r="E26496" s="19" t="s">
        <v>5662</v>
      </c>
      <c r="F26496" s="19">
        <v>911</v>
      </c>
      <c r="G26496" s="19">
        <v>14</v>
      </c>
      <c r="H26496" s="19">
        <v>41.795856917542601</v>
      </c>
      <c r="I26496" s="19">
        <v>-87.684236546023499</v>
      </c>
    </row>
    <row r="26497" spans="1:9" x14ac:dyDescent="0.25">
      <c r="A26497" s="19" t="s">
        <v>17714</v>
      </c>
      <c r="B26497" s="20">
        <v>40651.054861111108</v>
      </c>
      <c r="C26497" s="19">
        <v>2022</v>
      </c>
      <c r="D26497" s="19" t="s">
        <v>5656</v>
      </c>
      <c r="E26497" s="19" t="s">
        <v>5662</v>
      </c>
      <c r="F26497" s="19">
        <v>1223</v>
      </c>
      <c r="G26497" s="19">
        <v>25</v>
      </c>
      <c r="H26497" s="19">
        <v>41.858444057568299</v>
      </c>
      <c r="I26497" s="19">
        <v>-87.6762586396475</v>
      </c>
    </row>
    <row r="26498" spans="1:9" x14ac:dyDescent="0.25">
      <c r="A26498" s="19" t="s">
        <v>17713</v>
      </c>
      <c r="B26498" s="20">
        <v>40651.035416666666</v>
      </c>
      <c r="C26498" s="19">
        <v>1811</v>
      </c>
      <c r="D26498" s="19" t="s">
        <v>5653</v>
      </c>
      <c r="E26498" s="19" t="s">
        <v>5662</v>
      </c>
      <c r="F26498" s="19">
        <v>2412</v>
      </c>
      <c r="G26498" s="19">
        <v>50</v>
      </c>
      <c r="H26498" s="19">
        <v>42.005056925918502</v>
      </c>
      <c r="I26498" s="19">
        <v>-87.682537500360397</v>
      </c>
    </row>
    <row r="26499" spans="1:9" x14ac:dyDescent="0.25">
      <c r="A26499" s="19" t="s">
        <v>17712</v>
      </c>
      <c r="B26499" s="20">
        <v>40651.010416666664</v>
      </c>
      <c r="C26499" s="19">
        <v>1811</v>
      </c>
      <c r="D26499" s="19" t="s">
        <v>5653</v>
      </c>
      <c r="E26499" s="19" t="s">
        <v>5655</v>
      </c>
      <c r="F26499" s="19">
        <v>1024</v>
      </c>
      <c r="G26499" s="19">
        <v>24</v>
      </c>
      <c r="H26499" s="19">
        <v>41.855439900148497</v>
      </c>
      <c r="I26499" s="19">
        <v>-87.710382680331406</v>
      </c>
    </row>
    <row r="26500" spans="1:9" x14ac:dyDescent="0.25">
      <c r="A26500" s="19" t="s">
        <v>17711</v>
      </c>
      <c r="B26500" s="20">
        <v>40651.009027777778</v>
      </c>
      <c r="C26500" s="19">
        <v>2022</v>
      </c>
      <c r="D26500" s="19" t="s">
        <v>5656</v>
      </c>
      <c r="E26500" s="19" t="s">
        <v>5652</v>
      </c>
      <c r="F26500" s="19">
        <v>2521</v>
      </c>
      <c r="G26500" s="19">
        <v>31</v>
      </c>
      <c r="H26500" s="19">
        <v>41.931901005463203</v>
      </c>
      <c r="I26500" s="19">
        <v>-87.749216019469799</v>
      </c>
    </row>
    <row r="26501" spans="1:9" x14ac:dyDescent="0.25">
      <c r="A26501" s="19" t="s">
        <v>17710</v>
      </c>
      <c r="B26501" s="20">
        <v>40651.003472222219</v>
      </c>
      <c r="C26501" s="19">
        <v>1811</v>
      </c>
      <c r="D26501" s="19" t="s">
        <v>5653</v>
      </c>
      <c r="E26501" s="19" t="s">
        <v>5652</v>
      </c>
      <c r="F26501" s="19">
        <v>1115</v>
      </c>
      <c r="G26501" s="19">
        <v>28</v>
      </c>
      <c r="H26501" s="19">
        <v>41.879578612058502</v>
      </c>
      <c r="I26501" s="19">
        <v>-87.731530723040606</v>
      </c>
    </row>
    <row r="26502" spans="1:9" x14ac:dyDescent="0.25">
      <c r="A26502" s="19" t="s">
        <v>17709</v>
      </c>
      <c r="B26502" s="20">
        <v>40651.003472222219</v>
      </c>
      <c r="C26502" s="19">
        <v>1811</v>
      </c>
      <c r="D26502" s="19" t="s">
        <v>5653</v>
      </c>
      <c r="E26502" s="19" t="s">
        <v>5662</v>
      </c>
      <c r="F26502" s="19">
        <v>233</v>
      </c>
      <c r="G26502" s="19">
        <v>20</v>
      </c>
      <c r="H26502" s="19">
        <v>41.788250711938701</v>
      </c>
      <c r="I26502" s="19">
        <v>-87.625390789092407</v>
      </c>
    </row>
    <row r="26503" spans="1:9" x14ac:dyDescent="0.25">
      <c r="A26503" s="19" t="s">
        <v>17708</v>
      </c>
      <c r="B26503" s="20">
        <v>40650.988888888889</v>
      </c>
      <c r="C26503" s="19">
        <v>2022</v>
      </c>
      <c r="D26503" s="19" t="s">
        <v>5656</v>
      </c>
      <c r="E26503" s="19" t="s">
        <v>5662</v>
      </c>
      <c r="F26503" s="19">
        <v>1732</v>
      </c>
      <c r="G26503" s="19">
        <v>35</v>
      </c>
      <c r="H26503" s="19">
        <v>41.953716513907501</v>
      </c>
      <c r="I26503" s="19">
        <v>-87.714955777259306</v>
      </c>
    </row>
    <row r="26504" spans="1:9" x14ac:dyDescent="0.25">
      <c r="A26504" s="19" t="s">
        <v>17707</v>
      </c>
      <c r="B26504" s="20">
        <v>40650.986111111109</v>
      </c>
      <c r="C26504" s="19">
        <v>1811</v>
      </c>
      <c r="D26504" s="19" t="s">
        <v>5653</v>
      </c>
      <c r="E26504" s="19" t="s">
        <v>5652</v>
      </c>
      <c r="F26504" s="19">
        <v>2024</v>
      </c>
      <c r="G26504" s="19">
        <v>46</v>
      </c>
      <c r="H26504" s="19">
        <v>41.969997816265597</v>
      </c>
      <c r="I26504" s="19">
        <v>-87.656094692617202</v>
      </c>
    </row>
    <row r="26505" spans="1:9" x14ac:dyDescent="0.25">
      <c r="A26505" s="19" t="s">
        <v>17706</v>
      </c>
      <c r="B26505" s="20">
        <v>40650.979166666664</v>
      </c>
      <c r="C26505" s="19">
        <v>1812</v>
      </c>
      <c r="D26505" s="19" t="s">
        <v>5706</v>
      </c>
      <c r="E26505" s="19" t="s">
        <v>5662</v>
      </c>
      <c r="F26505" s="19">
        <v>1624</v>
      </c>
      <c r="G26505" s="19">
        <v>38</v>
      </c>
      <c r="H26505" s="19">
        <v>41.960169347631599</v>
      </c>
      <c r="I26505" s="19">
        <v>-87.776867686561602</v>
      </c>
    </row>
    <row r="26506" spans="1:9" x14ac:dyDescent="0.25">
      <c r="A26506" s="19" t="s">
        <v>17705</v>
      </c>
      <c r="B26506" s="20">
        <v>40650.973611111112</v>
      </c>
      <c r="C26506" s="19">
        <v>1811</v>
      </c>
      <c r="D26506" s="19" t="s">
        <v>5653</v>
      </c>
      <c r="E26506" s="19" t="s">
        <v>5662</v>
      </c>
      <c r="F26506" s="19">
        <v>1022</v>
      </c>
      <c r="G26506" s="19">
        <v>24</v>
      </c>
      <c r="H26506" s="19">
        <v>41.863106556549901</v>
      </c>
      <c r="I26506" s="19">
        <v>-87.703193634258696</v>
      </c>
    </row>
    <row r="26507" spans="1:9" x14ac:dyDescent="0.25">
      <c r="A26507" s="19" t="s">
        <v>17704</v>
      </c>
      <c r="B26507" s="20">
        <v>40650.972222222219</v>
      </c>
      <c r="C26507" s="19">
        <v>2017</v>
      </c>
      <c r="D26507" s="19" t="s">
        <v>5679</v>
      </c>
      <c r="E26507" s="19" t="s">
        <v>5662</v>
      </c>
      <c r="F26507" s="19">
        <v>312</v>
      </c>
      <c r="G26507" s="19">
        <v>20</v>
      </c>
      <c r="H26507" s="19">
        <v>41.775839063712098</v>
      </c>
      <c r="I26507" s="19">
        <v>-87.614466581332593</v>
      </c>
    </row>
    <row r="26508" spans="1:9" x14ac:dyDescent="0.25">
      <c r="A26508" s="19" t="s">
        <v>17703</v>
      </c>
      <c r="B26508" s="20">
        <v>40650.96875</v>
      </c>
      <c r="C26508" s="19">
        <v>1811</v>
      </c>
      <c r="D26508" s="19" t="s">
        <v>5653</v>
      </c>
      <c r="E26508" s="19" t="s">
        <v>5652</v>
      </c>
      <c r="F26508" s="19">
        <v>2112</v>
      </c>
      <c r="G26508" s="19">
        <v>2</v>
      </c>
      <c r="H26508" s="19">
        <v>41.831194481531199</v>
      </c>
      <c r="I26508" s="19">
        <v>-87.618958868359201</v>
      </c>
    </row>
    <row r="26509" spans="1:9" x14ac:dyDescent="0.25">
      <c r="A26509" s="19" t="s">
        <v>17702</v>
      </c>
      <c r="B26509" s="20">
        <v>40650.96597222222</v>
      </c>
      <c r="C26509" s="19">
        <v>1811</v>
      </c>
      <c r="D26509" s="19" t="s">
        <v>5653</v>
      </c>
      <c r="E26509" s="19" t="s">
        <v>7125</v>
      </c>
      <c r="F26509" s="19">
        <v>1623</v>
      </c>
      <c r="G26509" s="19">
        <v>45</v>
      </c>
      <c r="H26509" s="19">
        <v>41.970170509521601</v>
      </c>
      <c r="I26509" s="19">
        <v>-87.762590074815193</v>
      </c>
    </row>
    <row r="26510" spans="1:9" x14ac:dyDescent="0.25">
      <c r="A26510" s="19" t="s">
        <v>17701</v>
      </c>
      <c r="B26510" s="20">
        <v>40650.965277777781</v>
      </c>
      <c r="C26510" s="19">
        <v>1811</v>
      </c>
      <c r="D26510" s="19" t="s">
        <v>5653</v>
      </c>
      <c r="E26510" s="19" t="s">
        <v>5662</v>
      </c>
      <c r="F26510" s="19">
        <v>834</v>
      </c>
      <c r="G26510" s="19">
        <v>18</v>
      </c>
      <c r="H26510" s="19">
        <v>41.744119407578602</v>
      </c>
      <c r="I26510" s="19">
        <v>-87.703603577282394</v>
      </c>
    </row>
    <row r="26511" spans="1:9" x14ac:dyDescent="0.25">
      <c r="A26511" s="19" t="s">
        <v>17700</v>
      </c>
      <c r="B26511" s="20">
        <v>40650.965277777781</v>
      </c>
      <c r="C26511" s="19">
        <v>1811</v>
      </c>
      <c r="D26511" s="19" t="s">
        <v>5653</v>
      </c>
      <c r="E26511" s="19" t="s">
        <v>5652</v>
      </c>
      <c r="F26511" s="19">
        <v>1112</v>
      </c>
      <c r="G26511" s="19">
        <v>27</v>
      </c>
      <c r="H26511" s="19">
        <v>41.895533954974503</v>
      </c>
      <c r="I26511" s="19">
        <v>-87.7201746980965</v>
      </c>
    </row>
    <row r="26512" spans="1:9" x14ac:dyDescent="0.25">
      <c r="A26512" s="19" t="s">
        <v>17699</v>
      </c>
      <c r="B26512" s="20">
        <v>40650.964583333334</v>
      </c>
      <c r="C26512" s="19">
        <v>2027</v>
      </c>
      <c r="D26512" s="19" t="s">
        <v>5667</v>
      </c>
      <c r="E26512" s="19" t="s">
        <v>5652</v>
      </c>
      <c r="F26512" s="19">
        <v>2024</v>
      </c>
      <c r="G26512" s="19">
        <v>46</v>
      </c>
      <c r="H26512" s="19">
        <v>41.9691901912391</v>
      </c>
      <c r="I26512" s="19">
        <v>-87.6554891545304</v>
      </c>
    </row>
    <row r="26513" spans="1:9" x14ac:dyDescent="0.25">
      <c r="A26513" s="19" t="s">
        <v>17698</v>
      </c>
      <c r="B26513" s="20">
        <v>40650.958333333336</v>
      </c>
      <c r="C26513" s="19">
        <v>1811</v>
      </c>
      <c r="D26513" s="19" t="s">
        <v>5653</v>
      </c>
      <c r="E26513" s="19" t="s">
        <v>5652</v>
      </c>
      <c r="F26513" s="19">
        <v>1433</v>
      </c>
      <c r="G26513" s="19">
        <v>1</v>
      </c>
      <c r="H26513" s="19">
        <v>41.909056817987903</v>
      </c>
      <c r="I26513" s="19">
        <v>-87.667797205580001</v>
      </c>
    </row>
    <row r="26514" spans="1:9" x14ac:dyDescent="0.25">
      <c r="A26514" s="19" t="s">
        <v>17697</v>
      </c>
      <c r="B26514" s="20">
        <v>40650.958333333336</v>
      </c>
      <c r="C26514" s="19">
        <v>2017</v>
      </c>
      <c r="D26514" s="19" t="s">
        <v>5679</v>
      </c>
      <c r="E26514" s="19" t="s">
        <v>5662</v>
      </c>
      <c r="F26514" s="19">
        <v>823</v>
      </c>
      <c r="G26514" s="19">
        <v>15</v>
      </c>
      <c r="H26514" s="19">
        <v>41.778819431617997</v>
      </c>
      <c r="I26514" s="19">
        <v>-87.705801295721798</v>
      </c>
    </row>
    <row r="26515" spans="1:9" x14ac:dyDescent="0.25">
      <c r="A26515" s="19" t="s">
        <v>17696</v>
      </c>
      <c r="B26515" s="20">
        <v>40650.940972222219</v>
      </c>
      <c r="C26515" s="19">
        <v>1811</v>
      </c>
      <c r="D26515" s="19" t="s">
        <v>5653</v>
      </c>
      <c r="E26515" s="19" t="s">
        <v>5662</v>
      </c>
      <c r="F26515" s="19">
        <v>1113</v>
      </c>
      <c r="G26515" s="19">
        <v>28</v>
      </c>
      <c r="H26515" s="19">
        <v>41.883318169603399</v>
      </c>
      <c r="I26515" s="19">
        <v>-87.740334810775494</v>
      </c>
    </row>
    <row r="26516" spans="1:9" x14ac:dyDescent="0.25">
      <c r="A26516" s="19" t="s">
        <v>17695</v>
      </c>
      <c r="B26516" s="20">
        <v>40650.930555555555</v>
      </c>
      <c r="C26516" s="19">
        <v>1811</v>
      </c>
      <c r="D26516" s="19" t="s">
        <v>5653</v>
      </c>
      <c r="E26516" s="19" t="s">
        <v>5652</v>
      </c>
      <c r="F26516" s="19">
        <v>421</v>
      </c>
      <c r="G26516" s="19">
        <v>7</v>
      </c>
      <c r="H26516" s="19">
        <v>41.758888136358998</v>
      </c>
      <c r="I26516" s="19">
        <v>-87.565359333500595</v>
      </c>
    </row>
    <row r="26517" spans="1:9" x14ac:dyDescent="0.25">
      <c r="A26517" s="19" t="s">
        <v>17694</v>
      </c>
      <c r="B26517" s="20">
        <v>40650.928472222222</v>
      </c>
      <c r="C26517" s="19">
        <v>1811</v>
      </c>
      <c r="D26517" s="19" t="s">
        <v>5653</v>
      </c>
      <c r="E26517" s="19" t="s">
        <v>5662</v>
      </c>
      <c r="F26517" s="19">
        <v>1533</v>
      </c>
      <c r="G26517" s="19">
        <v>28</v>
      </c>
      <c r="H26517" s="19">
        <v>41.877535231386901</v>
      </c>
      <c r="I26517" s="19">
        <v>-87.748741961381597</v>
      </c>
    </row>
    <row r="26518" spans="1:9" x14ac:dyDescent="0.25">
      <c r="A26518" s="19" t="s">
        <v>17693</v>
      </c>
      <c r="B26518" s="20">
        <v>40650.920138888891</v>
      </c>
      <c r="C26518" s="19">
        <v>1811</v>
      </c>
      <c r="D26518" s="19" t="s">
        <v>5653</v>
      </c>
      <c r="E26518" s="19" t="s">
        <v>5662</v>
      </c>
      <c r="F26518" s="19">
        <v>611</v>
      </c>
      <c r="G26518" s="19">
        <v>21</v>
      </c>
      <c r="H26518" s="19">
        <v>41.750139527802403</v>
      </c>
      <c r="I26518" s="19">
        <v>-87.666007476656702</v>
      </c>
    </row>
    <row r="26519" spans="1:9" x14ac:dyDescent="0.25">
      <c r="A26519" s="19" t="s">
        <v>17692</v>
      </c>
      <c r="B26519" s="20">
        <v>40650.900694444441</v>
      </c>
      <c r="C26519" s="19">
        <v>1811</v>
      </c>
      <c r="D26519" s="19" t="s">
        <v>5653</v>
      </c>
      <c r="E26519" s="19" t="s">
        <v>5855</v>
      </c>
      <c r="F26519" s="19">
        <v>1522</v>
      </c>
      <c r="G26519" s="19">
        <v>29</v>
      </c>
      <c r="H26519" s="19">
        <v>41.8792108677725</v>
      </c>
      <c r="I26519" s="19">
        <v>-87.759405000074196</v>
      </c>
    </row>
    <row r="26520" spans="1:9" x14ac:dyDescent="0.25">
      <c r="A26520" s="19" t="s">
        <v>17691</v>
      </c>
      <c r="B26520" s="20">
        <v>40650.895833333336</v>
      </c>
      <c r="C26520" s="19">
        <v>2017</v>
      </c>
      <c r="D26520" s="19" t="s">
        <v>5679</v>
      </c>
      <c r="E26520" s="19" t="s">
        <v>5662</v>
      </c>
      <c r="F26520" s="19">
        <v>725</v>
      </c>
      <c r="G26520" s="19">
        <v>17</v>
      </c>
      <c r="H26520" s="19">
        <v>41.769730032875401</v>
      </c>
      <c r="I26520" s="19">
        <v>-87.6686637909404</v>
      </c>
    </row>
    <row r="26521" spans="1:9" x14ac:dyDescent="0.25">
      <c r="A26521" s="19" t="s">
        <v>17690</v>
      </c>
      <c r="B26521" s="20">
        <v>40650.892361111109</v>
      </c>
      <c r="C26521" s="19">
        <v>1811</v>
      </c>
      <c r="D26521" s="19" t="s">
        <v>5653</v>
      </c>
      <c r="E26521" s="19" t="s">
        <v>5652</v>
      </c>
      <c r="F26521" s="19">
        <v>1723</v>
      </c>
      <c r="G26521" s="19">
        <v>33</v>
      </c>
      <c r="H26521" s="19">
        <v>41.960724411711702</v>
      </c>
      <c r="I26521" s="19">
        <v>-87.713277620729599</v>
      </c>
    </row>
    <row r="26522" spans="1:9" x14ac:dyDescent="0.25">
      <c r="A26522" s="19" t="s">
        <v>17689</v>
      </c>
      <c r="B26522" s="20">
        <v>40650.892361111109</v>
      </c>
      <c r="C26522" s="19">
        <v>1811</v>
      </c>
      <c r="D26522" s="19" t="s">
        <v>5653</v>
      </c>
      <c r="E26522" s="19" t="s">
        <v>5662</v>
      </c>
      <c r="F26522" s="19">
        <v>233</v>
      </c>
      <c r="G26522" s="19">
        <v>20</v>
      </c>
      <c r="H26522" s="19">
        <v>41.789084341175602</v>
      </c>
      <c r="I26522" s="19">
        <v>-87.620849344537604</v>
      </c>
    </row>
    <row r="26523" spans="1:9" x14ac:dyDescent="0.25">
      <c r="A26523" s="19" t="s">
        <v>17688</v>
      </c>
      <c r="B26523" s="20">
        <v>40650.888888888891</v>
      </c>
      <c r="C26523" s="19">
        <v>1811</v>
      </c>
      <c r="D26523" s="19" t="s">
        <v>5653</v>
      </c>
      <c r="E26523" s="19" t="s">
        <v>5662</v>
      </c>
      <c r="F26523" s="19">
        <v>1033</v>
      </c>
      <c r="G26523" s="19">
        <v>12</v>
      </c>
      <c r="H26523" s="19">
        <v>41.845930682493503</v>
      </c>
      <c r="I26523" s="19">
        <v>-87.702774986245103</v>
      </c>
    </row>
    <row r="26524" spans="1:9" x14ac:dyDescent="0.25">
      <c r="A26524" s="19" t="s">
        <v>17687</v>
      </c>
      <c r="B26524" s="20">
        <v>40650.888888888891</v>
      </c>
      <c r="C26524" s="19">
        <v>1811</v>
      </c>
      <c r="D26524" s="19" t="s">
        <v>5653</v>
      </c>
      <c r="E26524" s="19" t="s">
        <v>5652</v>
      </c>
      <c r="F26524" s="19">
        <v>824</v>
      </c>
      <c r="G26524" s="19">
        <v>14</v>
      </c>
      <c r="H26524" s="19">
        <v>41.7931613723891</v>
      </c>
      <c r="I26524" s="19">
        <v>-87.696376258206797</v>
      </c>
    </row>
    <row r="26525" spans="1:9" x14ac:dyDescent="0.25">
      <c r="A26525" s="19" t="s">
        <v>17686</v>
      </c>
      <c r="B26525" s="20">
        <v>40650.885416666664</v>
      </c>
      <c r="C26525" s="19">
        <v>1811</v>
      </c>
      <c r="D26525" s="19" t="s">
        <v>5653</v>
      </c>
      <c r="E26525" s="19" t="s">
        <v>5662</v>
      </c>
      <c r="F26525" s="19">
        <v>1135</v>
      </c>
      <c r="G26525" s="19">
        <v>2</v>
      </c>
      <c r="H26525" s="19">
        <v>41.871137807749498</v>
      </c>
      <c r="I26525" s="19">
        <v>-87.698991575782003</v>
      </c>
    </row>
    <row r="26526" spans="1:9" x14ac:dyDescent="0.25">
      <c r="A26526" s="19" t="s">
        <v>17685</v>
      </c>
      <c r="B26526" s="20">
        <v>40650.875</v>
      </c>
      <c r="C26526" s="19">
        <v>2022</v>
      </c>
      <c r="D26526" s="19" t="s">
        <v>5656</v>
      </c>
      <c r="E26526" s="19" t="s">
        <v>5662</v>
      </c>
      <c r="F26526" s="19">
        <v>823</v>
      </c>
      <c r="G26526" s="19">
        <v>15</v>
      </c>
      <c r="H26526" s="19">
        <v>41.779719141295303</v>
      </c>
      <c r="I26526" s="19">
        <v>-87.707233403768399</v>
      </c>
    </row>
    <row r="26527" spans="1:9" x14ac:dyDescent="0.25">
      <c r="A26527" s="19" t="s">
        <v>17684</v>
      </c>
      <c r="B26527" s="20">
        <v>40650.875</v>
      </c>
      <c r="C26527" s="19">
        <v>1812</v>
      </c>
      <c r="D26527" s="19" t="s">
        <v>5706</v>
      </c>
      <c r="E26527" s="19" t="s">
        <v>5652</v>
      </c>
      <c r="F26527" s="19">
        <v>1032</v>
      </c>
      <c r="G26527" s="19">
        <v>22</v>
      </c>
      <c r="H26527" s="19">
        <v>41.838831655537803</v>
      </c>
      <c r="I26527" s="19">
        <v>-87.711402500095701</v>
      </c>
    </row>
    <row r="26528" spans="1:9" x14ac:dyDescent="0.25">
      <c r="A26528" s="19" t="s">
        <v>17683</v>
      </c>
      <c r="B26528" s="20">
        <v>40650.870833333334</v>
      </c>
      <c r="C26528" s="19">
        <v>1811</v>
      </c>
      <c r="D26528" s="19" t="s">
        <v>5653</v>
      </c>
      <c r="E26528" s="19" t="s">
        <v>5652</v>
      </c>
      <c r="F26528" s="19">
        <v>233</v>
      </c>
      <c r="G26528" s="19">
        <v>20</v>
      </c>
      <c r="H26528" s="19">
        <v>41.787274649883301</v>
      </c>
      <c r="I26528" s="19">
        <v>-87.624202489283306</v>
      </c>
    </row>
    <row r="26529" spans="1:9" x14ac:dyDescent="0.25">
      <c r="A26529" s="19" t="s">
        <v>17682</v>
      </c>
      <c r="B26529" s="20">
        <v>40650.863194444442</v>
      </c>
      <c r="C26529" s="19">
        <v>1811</v>
      </c>
      <c r="D26529" s="19" t="s">
        <v>5653</v>
      </c>
      <c r="E26529" s="19" t="s">
        <v>5662</v>
      </c>
      <c r="F26529" s="19">
        <v>825</v>
      </c>
      <c r="G26529" s="19">
        <v>15</v>
      </c>
      <c r="H26529" s="19">
        <v>41.7761344384663</v>
      </c>
      <c r="I26529" s="19">
        <v>-87.693171900476401</v>
      </c>
    </row>
    <row r="26530" spans="1:9" x14ac:dyDescent="0.25">
      <c r="A26530" s="19" t="s">
        <v>17681</v>
      </c>
      <c r="B26530" s="20">
        <v>40650.861111111109</v>
      </c>
      <c r="C26530" s="19">
        <v>2027</v>
      </c>
      <c r="D26530" s="19" t="s">
        <v>5667</v>
      </c>
      <c r="E26530" s="19" t="s">
        <v>5652</v>
      </c>
      <c r="F26530" s="19">
        <v>1032</v>
      </c>
      <c r="G26530" s="19">
        <v>22</v>
      </c>
      <c r="H26530" s="19">
        <v>41.837371631459597</v>
      </c>
      <c r="I26530" s="19">
        <v>-87.715967002880703</v>
      </c>
    </row>
    <row r="26531" spans="1:9" x14ac:dyDescent="0.25">
      <c r="A26531" s="19" t="s">
        <v>17680</v>
      </c>
      <c r="B26531" s="20">
        <v>40650.856249999997</v>
      </c>
      <c r="C26531" s="19">
        <v>1811</v>
      </c>
      <c r="D26531" s="19" t="s">
        <v>5653</v>
      </c>
      <c r="E26531" s="19" t="s">
        <v>5662</v>
      </c>
      <c r="F26531" s="19">
        <v>2515</v>
      </c>
      <c r="G26531" s="19">
        <v>37</v>
      </c>
      <c r="H26531" s="19">
        <v>41.9221464354547</v>
      </c>
      <c r="I26531" s="19">
        <v>-87.773692704001903</v>
      </c>
    </row>
    <row r="26532" spans="1:9" x14ac:dyDescent="0.25">
      <c r="A26532" s="19" t="s">
        <v>17679</v>
      </c>
      <c r="B26532" s="20">
        <v>40650.847222222219</v>
      </c>
      <c r="C26532" s="19">
        <v>1811</v>
      </c>
      <c r="D26532" s="19" t="s">
        <v>5653</v>
      </c>
      <c r="E26532" s="19" t="s">
        <v>5660</v>
      </c>
      <c r="F26532" s="19">
        <v>233</v>
      </c>
      <c r="G26532" s="19">
        <v>20</v>
      </c>
      <c r="H26532" s="19">
        <v>41.787270496818401</v>
      </c>
      <c r="I26532" s="19">
        <v>-87.624418875302297</v>
      </c>
    </row>
    <row r="26533" spans="1:9" x14ac:dyDescent="0.25">
      <c r="A26533" s="19" t="s">
        <v>17678</v>
      </c>
      <c r="B26533" s="20">
        <v>40650.828472222223</v>
      </c>
      <c r="C26533" s="19">
        <v>1811</v>
      </c>
      <c r="D26533" s="19" t="s">
        <v>5653</v>
      </c>
      <c r="E26533" s="19" t="s">
        <v>5652</v>
      </c>
      <c r="F26533" s="19">
        <v>2312</v>
      </c>
      <c r="G26533" s="19">
        <v>46</v>
      </c>
      <c r="H26533" s="19">
        <v>41.967431255146302</v>
      </c>
      <c r="I26533" s="19">
        <v>-87.6517976066621</v>
      </c>
    </row>
    <row r="26534" spans="1:9" x14ac:dyDescent="0.25">
      <c r="A26534" s="19" t="s">
        <v>17677</v>
      </c>
      <c r="B26534" s="20">
        <v>40650.822916666664</v>
      </c>
      <c r="C26534" s="19">
        <v>2091</v>
      </c>
      <c r="D26534" s="19" t="s">
        <v>5763</v>
      </c>
      <c r="E26534" s="19" t="s">
        <v>5700</v>
      </c>
      <c r="F26534" s="19">
        <v>2534</v>
      </c>
      <c r="G26534" s="19">
        <v>30</v>
      </c>
      <c r="H26534" s="19">
        <v>41.911764579120003</v>
      </c>
      <c r="I26534" s="19">
        <v>-87.730247549557902</v>
      </c>
    </row>
    <row r="26535" spans="1:9" x14ac:dyDescent="0.25">
      <c r="A26535" s="19" t="s">
        <v>17676</v>
      </c>
      <c r="B26535" s="20">
        <v>40650.819444444445</v>
      </c>
      <c r="C26535" s="19">
        <v>1811</v>
      </c>
      <c r="D26535" s="19" t="s">
        <v>5653</v>
      </c>
      <c r="E26535" s="19" t="s">
        <v>5652</v>
      </c>
      <c r="F26535" s="19">
        <v>1022</v>
      </c>
      <c r="G26535" s="19">
        <v>24</v>
      </c>
      <c r="H26535" s="19">
        <v>41.864252358559199</v>
      </c>
      <c r="I26535" s="19">
        <v>-87.705462190221596</v>
      </c>
    </row>
    <row r="26536" spans="1:9" x14ac:dyDescent="0.25">
      <c r="A26536" s="19" t="s">
        <v>17675</v>
      </c>
      <c r="B26536" s="20">
        <v>40650.819444444445</v>
      </c>
      <c r="C26536" s="19">
        <v>1811</v>
      </c>
      <c r="D26536" s="19" t="s">
        <v>5653</v>
      </c>
      <c r="E26536" s="19" t="s">
        <v>5673</v>
      </c>
      <c r="F26536" s="19">
        <v>211</v>
      </c>
      <c r="G26536" s="19">
        <v>3</v>
      </c>
      <c r="H26536" s="19">
        <v>41.8265935749383</v>
      </c>
      <c r="I26536" s="19">
        <v>-87.621809487559901</v>
      </c>
    </row>
    <row r="26537" spans="1:9" x14ac:dyDescent="0.25">
      <c r="A26537" s="19" t="s">
        <v>17674</v>
      </c>
      <c r="B26537" s="20">
        <v>40650.8125</v>
      </c>
      <c r="C26537" s="19">
        <v>1811</v>
      </c>
      <c r="D26537" s="19" t="s">
        <v>5653</v>
      </c>
      <c r="E26537" s="19" t="s">
        <v>5652</v>
      </c>
      <c r="F26537" s="19">
        <v>835</v>
      </c>
      <c r="G26537" s="19">
        <v>18</v>
      </c>
      <c r="H26537" s="19">
        <v>41.7500286002428</v>
      </c>
      <c r="I26537" s="19">
        <v>-87.6806159912922</v>
      </c>
    </row>
    <row r="26538" spans="1:9" x14ac:dyDescent="0.25">
      <c r="A26538" s="19" t="s">
        <v>17673</v>
      </c>
      <c r="B26538" s="20">
        <v>40650.8125</v>
      </c>
      <c r="C26538" s="19">
        <v>2024</v>
      </c>
      <c r="D26538" s="19" t="s">
        <v>5695</v>
      </c>
      <c r="E26538" s="19" t="s">
        <v>5673</v>
      </c>
      <c r="F26538" s="19">
        <v>825</v>
      </c>
      <c r="G26538" s="19">
        <v>15</v>
      </c>
      <c r="H26538" s="19">
        <v>41.779606695298597</v>
      </c>
      <c r="I26538" s="19">
        <v>-87.685954982257201</v>
      </c>
    </row>
    <row r="26539" spans="1:9" x14ac:dyDescent="0.25">
      <c r="A26539" s="19" t="s">
        <v>17672</v>
      </c>
      <c r="B26539" s="20">
        <v>40650.8125</v>
      </c>
      <c r="C26539" s="19">
        <v>2027</v>
      </c>
      <c r="D26539" s="19" t="s">
        <v>5667</v>
      </c>
      <c r="E26539" s="19" t="s">
        <v>5673</v>
      </c>
      <c r="F26539" s="19">
        <v>1524</v>
      </c>
      <c r="G26539" s="19">
        <v>37</v>
      </c>
      <c r="H26539" s="19">
        <v>41.8949689051734</v>
      </c>
      <c r="I26539" s="19">
        <v>-87.764483201838601</v>
      </c>
    </row>
    <row r="26540" spans="1:9" x14ac:dyDescent="0.25">
      <c r="A26540" s="19" t="s">
        <v>17671</v>
      </c>
      <c r="B26540" s="20">
        <v>40650.806250000001</v>
      </c>
      <c r="C26540" s="19">
        <v>2024</v>
      </c>
      <c r="D26540" s="19" t="s">
        <v>5695</v>
      </c>
      <c r="E26540" s="19" t="s">
        <v>5751</v>
      </c>
      <c r="F26540" s="19">
        <v>1133</v>
      </c>
      <c r="G26540" s="19">
        <v>24</v>
      </c>
      <c r="H26540" s="19">
        <v>41.871615555582302</v>
      </c>
      <c r="I26540" s="19">
        <v>-87.717183341753099</v>
      </c>
    </row>
    <row r="26541" spans="1:9" x14ac:dyDescent="0.25">
      <c r="A26541" s="19" t="s">
        <v>17670</v>
      </c>
      <c r="B26541" s="20">
        <v>40650.804861111108</v>
      </c>
      <c r="C26541" s="19">
        <v>1811</v>
      </c>
      <c r="D26541" s="19" t="s">
        <v>5653</v>
      </c>
      <c r="E26541" s="19" t="s">
        <v>5662</v>
      </c>
      <c r="F26541" s="19">
        <v>1523</v>
      </c>
      <c r="G26541" s="19">
        <v>28</v>
      </c>
      <c r="H26541" s="19">
        <v>41.885847878135003</v>
      </c>
      <c r="I26541" s="19">
        <v>-87.763546858451207</v>
      </c>
    </row>
    <row r="26542" spans="1:9" x14ac:dyDescent="0.25">
      <c r="A26542" s="19" t="s">
        <v>17669</v>
      </c>
      <c r="B26542" s="20">
        <v>40650.798611111109</v>
      </c>
      <c r="C26542" s="19">
        <v>2027</v>
      </c>
      <c r="D26542" s="19" t="s">
        <v>5667</v>
      </c>
      <c r="E26542" s="19" t="s">
        <v>5652</v>
      </c>
      <c r="F26542" s="19">
        <v>1135</v>
      </c>
      <c r="G26542" s="19">
        <v>2</v>
      </c>
      <c r="H26542" s="19">
        <v>41.873334411761</v>
      </c>
      <c r="I26542" s="19">
        <v>-87.696234435713706</v>
      </c>
    </row>
    <row r="26543" spans="1:9" x14ac:dyDescent="0.25">
      <c r="A26543" s="19" t="s">
        <v>17668</v>
      </c>
      <c r="B26543" s="20">
        <v>40650.788194444445</v>
      </c>
      <c r="C26543" s="19">
        <v>2027</v>
      </c>
      <c r="D26543" s="19" t="s">
        <v>5667</v>
      </c>
      <c r="E26543" s="19" t="s">
        <v>5673</v>
      </c>
      <c r="F26543" s="19">
        <v>835</v>
      </c>
      <c r="G26543" s="19">
        <v>18</v>
      </c>
      <c r="H26543" s="19">
        <v>41.751399071465201</v>
      </c>
      <c r="I26543" s="19">
        <v>-87.682738654753607</v>
      </c>
    </row>
    <row r="26544" spans="1:9" x14ac:dyDescent="0.25">
      <c r="A26544" s="19" t="s">
        <v>17667</v>
      </c>
      <c r="B26544" s="20">
        <v>40650.779166666667</v>
      </c>
      <c r="C26544" s="19">
        <v>1811</v>
      </c>
      <c r="D26544" s="19" t="s">
        <v>5653</v>
      </c>
      <c r="E26544" s="19" t="s">
        <v>5673</v>
      </c>
      <c r="F26544" s="19">
        <v>621</v>
      </c>
      <c r="G26544" s="19">
        <v>17</v>
      </c>
      <c r="H26544" s="19">
        <v>41.749285055562197</v>
      </c>
      <c r="I26544" s="19">
        <v>-87.6417088765768</v>
      </c>
    </row>
    <row r="26545" spans="1:9" x14ac:dyDescent="0.25">
      <c r="A26545" s="19" t="s">
        <v>17666</v>
      </c>
      <c r="B26545" s="20">
        <v>40650.770833333336</v>
      </c>
      <c r="C26545" s="19">
        <v>1811</v>
      </c>
      <c r="D26545" s="19" t="s">
        <v>5653</v>
      </c>
      <c r="E26545" s="19" t="s">
        <v>5662</v>
      </c>
      <c r="F26545" s="19">
        <v>623</v>
      </c>
      <c r="G26545" s="19">
        <v>17</v>
      </c>
      <c r="H26545" s="19">
        <v>41.756205903706402</v>
      </c>
      <c r="I26545" s="19">
        <v>-87.630357321866299</v>
      </c>
    </row>
    <row r="26546" spans="1:9" x14ac:dyDescent="0.25">
      <c r="A26546" s="19" t="s">
        <v>17665</v>
      </c>
      <c r="B26546" s="20">
        <v>40650.768750000003</v>
      </c>
      <c r="C26546" s="19">
        <v>2024</v>
      </c>
      <c r="D26546" s="19" t="s">
        <v>5695</v>
      </c>
      <c r="E26546" s="19" t="s">
        <v>5662</v>
      </c>
      <c r="F26546" s="19">
        <v>1522</v>
      </c>
      <c r="G26546" s="19">
        <v>29</v>
      </c>
      <c r="H26546" s="19">
        <v>41.876684982548902</v>
      </c>
      <c r="I26546" s="19">
        <v>-87.760819251143005</v>
      </c>
    </row>
    <row r="26547" spans="1:9" x14ac:dyDescent="0.25">
      <c r="A26547" s="19" t="s">
        <v>17664</v>
      </c>
      <c r="B26547" s="20">
        <v>40650.76458333333</v>
      </c>
      <c r="C26547" s="19">
        <v>1811</v>
      </c>
      <c r="D26547" s="19" t="s">
        <v>5653</v>
      </c>
      <c r="E26547" s="19" t="s">
        <v>5662</v>
      </c>
      <c r="F26547" s="19">
        <v>1121</v>
      </c>
      <c r="G26547" s="19">
        <v>27</v>
      </c>
      <c r="H26547" s="19">
        <v>41.896097120824997</v>
      </c>
      <c r="I26547" s="19">
        <v>-87.7161877674408</v>
      </c>
    </row>
    <row r="26548" spans="1:9" x14ac:dyDescent="0.25">
      <c r="A26548" s="19" t="s">
        <v>17663</v>
      </c>
      <c r="B26548" s="20">
        <v>40650.76458333333</v>
      </c>
      <c r="C26548" s="19">
        <v>1812</v>
      </c>
      <c r="D26548" s="19" t="s">
        <v>5706</v>
      </c>
      <c r="E26548" s="19" t="s">
        <v>5662</v>
      </c>
      <c r="F26548" s="19">
        <v>1523</v>
      </c>
      <c r="G26548" s="19">
        <v>29</v>
      </c>
      <c r="H26548" s="19">
        <v>41.882544501863499</v>
      </c>
      <c r="I26548" s="19">
        <v>-87.764795391107796</v>
      </c>
    </row>
    <row r="26549" spans="1:9" x14ac:dyDescent="0.25">
      <c r="A26549" s="19" t="s">
        <v>17662</v>
      </c>
      <c r="B26549" s="20">
        <v>40650.763888888891</v>
      </c>
      <c r="C26549" s="19">
        <v>2014</v>
      </c>
      <c r="D26549" s="19" t="s">
        <v>5691</v>
      </c>
      <c r="E26549" s="19" t="s">
        <v>5662</v>
      </c>
      <c r="F26549" s="19">
        <v>1121</v>
      </c>
      <c r="G26549" s="19">
        <v>27</v>
      </c>
      <c r="H26549" s="19">
        <v>41.892005386400001</v>
      </c>
      <c r="I26549" s="19">
        <v>-87.713626831247893</v>
      </c>
    </row>
    <row r="26550" spans="1:9" x14ac:dyDescent="0.25">
      <c r="A26550" s="19" t="s">
        <v>17661</v>
      </c>
      <c r="B26550" s="20">
        <v>40650.760416666664</v>
      </c>
      <c r="C26550" s="19">
        <v>2027</v>
      </c>
      <c r="D26550" s="19" t="s">
        <v>5667</v>
      </c>
      <c r="E26550" s="19" t="s">
        <v>5660</v>
      </c>
      <c r="F26550" s="19">
        <v>1732</v>
      </c>
      <c r="G26550" s="19">
        <v>31</v>
      </c>
      <c r="H26550" s="19">
        <v>41.939521060143797</v>
      </c>
      <c r="I26550" s="19">
        <v>-87.724785245675406</v>
      </c>
    </row>
    <row r="26551" spans="1:9" x14ac:dyDescent="0.25">
      <c r="A26551" s="19" t="s">
        <v>17660</v>
      </c>
      <c r="B26551" s="20">
        <v>40650.731944444444</v>
      </c>
      <c r="C26551" s="19">
        <v>1811</v>
      </c>
      <c r="D26551" s="19" t="s">
        <v>5653</v>
      </c>
      <c r="E26551" s="19" t="s">
        <v>5673</v>
      </c>
      <c r="F26551" s="19">
        <v>1524</v>
      </c>
      <c r="G26551" s="19">
        <v>28</v>
      </c>
      <c r="H26551" s="19">
        <v>41.8917660879479</v>
      </c>
      <c r="I26551" s="19">
        <v>-87.755630872816397</v>
      </c>
    </row>
    <row r="26552" spans="1:9" x14ac:dyDescent="0.25">
      <c r="A26552" s="19" t="s">
        <v>17659</v>
      </c>
      <c r="B26552" s="20">
        <v>40650.730555555558</v>
      </c>
      <c r="C26552" s="19">
        <v>1811</v>
      </c>
      <c r="D26552" s="19" t="s">
        <v>5653</v>
      </c>
      <c r="E26552" s="19" t="s">
        <v>5655</v>
      </c>
      <c r="F26552" s="19">
        <v>1533</v>
      </c>
      <c r="G26552" s="19">
        <v>28</v>
      </c>
      <c r="H26552" s="19">
        <v>41.879182005608897</v>
      </c>
      <c r="I26552" s="19">
        <v>-87.753658508193695</v>
      </c>
    </row>
    <row r="26553" spans="1:9" x14ac:dyDescent="0.25">
      <c r="A26553" s="19" t="s">
        <v>17658</v>
      </c>
      <c r="B26553" s="20">
        <v>40650.704861111109</v>
      </c>
      <c r="C26553" s="19">
        <v>1811</v>
      </c>
      <c r="D26553" s="19" t="s">
        <v>5653</v>
      </c>
      <c r="E26553" s="19" t="s">
        <v>5662</v>
      </c>
      <c r="F26553" s="19">
        <v>915</v>
      </c>
      <c r="G26553" s="19">
        <v>12</v>
      </c>
      <c r="H26553" s="19">
        <v>41.808259852183198</v>
      </c>
      <c r="I26553" s="19">
        <v>-87.684019657005607</v>
      </c>
    </row>
    <row r="26554" spans="1:9" x14ac:dyDescent="0.25">
      <c r="A26554" s="19" t="s">
        <v>17657</v>
      </c>
      <c r="B26554" s="20">
        <v>40650.701388888891</v>
      </c>
      <c r="C26554" s="19">
        <v>1812</v>
      </c>
      <c r="D26554" s="19" t="s">
        <v>5706</v>
      </c>
      <c r="E26554" s="19" t="s">
        <v>5727</v>
      </c>
      <c r="F26554" s="19">
        <v>1531</v>
      </c>
      <c r="G26554" s="19">
        <v>37</v>
      </c>
      <c r="H26554" s="19">
        <v>41.894131412227402</v>
      </c>
      <c r="I26554" s="19">
        <v>-87.749619056822098</v>
      </c>
    </row>
    <row r="26555" spans="1:9" x14ac:dyDescent="0.25">
      <c r="A26555" s="19" t="s">
        <v>17656</v>
      </c>
      <c r="B26555" s="20">
        <v>40650.684027777781</v>
      </c>
      <c r="C26555" s="19">
        <v>2024</v>
      </c>
      <c r="D26555" s="19" t="s">
        <v>5695</v>
      </c>
      <c r="E26555" s="19" t="s">
        <v>5652</v>
      </c>
      <c r="F26555" s="19">
        <v>1122</v>
      </c>
      <c r="G26555" s="19">
        <v>28</v>
      </c>
      <c r="H26555" s="19">
        <v>41.884182605156198</v>
      </c>
      <c r="I26555" s="19">
        <v>-87.722016583502807</v>
      </c>
    </row>
    <row r="26556" spans="1:9" x14ac:dyDescent="0.25">
      <c r="A26556" s="19" t="s">
        <v>17655</v>
      </c>
      <c r="B26556" s="20">
        <v>40650.674305555556</v>
      </c>
      <c r="C26556" s="19">
        <v>1811</v>
      </c>
      <c r="D26556" s="19" t="s">
        <v>5653</v>
      </c>
      <c r="E26556" s="19" t="s">
        <v>5652</v>
      </c>
      <c r="F26556" s="19">
        <v>2232</v>
      </c>
      <c r="G26556" s="19">
        <v>34</v>
      </c>
      <c r="H26556" s="19">
        <v>41.708881928106102</v>
      </c>
      <c r="I26556" s="19">
        <v>-87.6405783008654</v>
      </c>
    </row>
    <row r="26557" spans="1:9" x14ac:dyDescent="0.25">
      <c r="A26557" s="19" t="s">
        <v>17654</v>
      </c>
      <c r="B26557" s="20">
        <v>40650.666666666664</v>
      </c>
      <c r="C26557" s="19">
        <v>2020</v>
      </c>
      <c r="D26557" s="19" t="s">
        <v>5761</v>
      </c>
      <c r="E26557" s="19" t="s">
        <v>5662</v>
      </c>
      <c r="F26557" s="19">
        <v>1622</v>
      </c>
      <c r="G26557" s="19">
        <v>45</v>
      </c>
      <c r="H26557" s="19">
        <v>41.9757636634601</v>
      </c>
      <c r="I26557" s="19">
        <v>-87.7869372662838</v>
      </c>
    </row>
    <row r="26558" spans="1:9" x14ac:dyDescent="0.25">
      <c r="A26558" s="19" t="s">
        <v>17653</v>
      </c>
      <c r="B26558" s="20">
        <v>40650.640972222223</v>
      </c>
      <c r="C26558" s="19">
        <v>1811</v>
      </c>
      <c r="D26558" s="19" t="s">
        <v>5653</v>
      </c>
      <c r="E26558" s="19" t="s">
        <v>5662</v>
      </c>
      <c r="F26558" s="19">
        <v>213</v>
      </c>
      <c r="G26558" s="19">
        <v>4</v>
      </c>
      <c r="H26558" s="19">
        <v>41.819578812147299</v>
      </c>
      <c r="I26558" s="19">
        <v>-87.608140806179307</v>
      </c>
    </row>
    <row r="26559" spans="1:9" x14ac:dyDescent="0.25">
      <c r="A26559" s="19" t="s">
        <v>17652</v>
      </c>
      <c r="B26559" s="20">
        <v>40650.638888888891</v>
      </c>
      <c r="C26559" s="19">
        <v>1811</v>
      </c>
      <c r="D26559" s="19" t="s">
        <v>5653</v>
      </c>
      <c r="E26559" s="19" t="s">
        <v>7236</v>
      </c>
      <c r="F26559" s="19">
        <v>2311</v>
      </c>
      <c r="G26559" s="19">
        <v>46</v>
      </c>
      <c r="H26559" s="19">
        <v>41.965266116613002</v>
      </c>
      <c r="I26559" s="19">
        <v>-87.659240822333899</v>
      </c>
    </row>
    <row r="26560" spans="1:9" x14ac:dyDescent="0.25">
      <c r="A26560" s="19" t="s">
        <v>17651</v>
      </c>
      <c r="B26560" s="20">
        <v>40650.634722222225</v>
      </c>
      <c r="C26560" s="19">
        <v>1811</v>
      </c>
      <c r="D26560" s="19" t="s">
        <v>5653</v>
      </c>
      <c r="E26560" s="19" t="s">
        <v>5652</v>
      </c>
      <c r="F26560" s="19">
        <v>1024</v>
      </c>
      <c r="G26560" s="19">
        <v>22</v>
      </c>
      <c r="H26560" s="19">
        <v>41.8497760237967</v>
      </c>
      <c r="I26560" s="19">
        <v>-87.710433965582297</v>
      </c>
    </row>
    <row r="26561" spans="1:9" x14ac:dyDescent="0.25">
      <c r="A26561" s="19" t="s">
        <v>17650</v>
      </c>
      <c r="B26561" s="20">
        <v>40650.628472222219</v>
      </c>
      <c r="C26561" s="19">
        <v>1811</v>
      </c>
      <c r="D26561" s="19" t="s">
        <v>5653</v>
      </c>
      <c r="E26561" s="19" t="s">
        <v>5652</v>
      </c>
      <c r="F26561" s="19">
        <v>2112</v>
      </c>
      <c r="G26561" s="19">
        <v>3</v>
      </c>
      <c r="H26561" s="19">
        <v>41.831174540732697</v>
      </c>
      <c r="I26561" s="19">
        <v>-87.621050584500793</v>
      </c>
    </row>
    <row r="26562" spans="1:9" x14ac:dyDescent="0.25">
      <c r="A26562" s="19" t="s">
        <v>17649</v>
      </c>
      <c r="B26562" s="20">
        <v>40650.628472222219</v>
      </c>
      <c r="C26562" s="19">
        <v>1811</v>
      </c>
      <c r="D26562" s="19" t="s">
        <v>5653</v>
      </c>
      <c r="E26562" s="19" t="s">
        <v>5652</v>
      </c>
      <c r="F26562" s="19">
        <v>734</v>
      </c>
      <c r="G26562" s="19">
        <v>17</v>
      </c>
      <c r="H26562" s="19">
        <v>41.767453490750199</v>
      </c>
      <c r="I26562" s="19">
        <v>-87.654325240688806</v>
      </c>
    </row>
    <row r="26563" spans="1:9" x14ac:dyDescent="0.25">
      <c r="A26563" s="19" t="s">
        <v>17648</v>
      </c>
      <c r="B26563" s="20">
        <v>40650.621527777781</v>
      </c>
      <c r="C26563" s="19">
        <v>2027</v>
      </c>
      <c r="D26563" s="19" t="s">
        <v>5667</v>
      </c>
      <c r="E26563" s="19" t="s">
        <v>5662</v>
      </c>
      <c r="F26563" s="19">
        <v>321</v>
      </c>
      <c r="G26563" s="19">
        <v>20</v>
      </c>
      <c r="H26563" s="19">
        <v>41.774948801386898</v>
      </c>
      <c r="I26563" s="19">
        <v>-87.612537166008906</v>
      </c>
    </row>
    <row r="26564" spans="1:9" x14ac:dyDescent="0.25">
      <c r="A26564" s="19" t="s">
        <v>17647</v>
      </c>
      <c r="B26564" s="20">
        <v>40650.621527777781</v>
      </c>
      <c r="C26564" s="19">
        <v>2024</v>
      </c>
      <c r="D26564" s="19" t="s">
        <v>5695</v>
      </c>
      <c r="E26564" s="19" t="s">
        <v>5652</v>
      </c>
      <c r="F26564" s="19">
        <v>1531</v>
      </c>
      <c r="G26564" s="19">
        <v>37</v>
      </c>
      <c r="H26564" s="19">
        <v>41.896922340291098</v>
      </c>
      <c r="I26564" s="19">
        <v>-87.748546820371203</v>
      </c>
    </row>
    <row r="26565" spans="1:9" x14ac:dyDescent="0.25">
      <c r="A26565" s="19" t="s">
        <v>17646</v>
      </c>
      <c r="B26565" s="20">
        <v>40650.611111111109</v>
      </c>
      <c r="C26565" s="19">
        <v>2024</v>
      </c>
      <c r="D26565" s="19" t="s">
        <v>5695</v>
      </c>
      <c r="E26565" s="19" t="s">
        <v>5652</v>
      </c>
      <c r="F26565" s="19">
        <v>621</v>
      </c>
      <c r="G26565" s="19">
        <v>21</v>
      </c>
      <c r="H26565" s="19">
        <v>41.748522011409896</v>
      </c>
      <c r="I26565" s="19">
        <v>-87.641687750207893</v>
      </c>
    </row>
    <row r="26566" spans="1:9" x14ac:dyDescent="0.25">
      <c r="A26566" s="19" t="s">
        <v>17645</v>
      </c>
      <c r="B26566" s="20">
        <v>40650.604166666664</v>
      </c>
      <c r="C26566" s="19">
        <v>2027</v>
      </c>
      <c r="D26566" s="19" t="s">
        <v>5667</v>
      </c>
      <c r="E26566" s="19" t="s">
        <v>5652</v>
      </c>
      <c r="F26566" s="19">
        <v>312</v>
      </c>
      <c r="G26566" s="19">
        <v>20</v>
      </c>
      <c r="H26566" s="19">
        <v>41.774120890232702</v>
      </c>
      <c r="I26566" s="19">
        <v>-87.614427111082605</v>
      </c>
    </row>
    <row r="26567" spans="1:9" x14ac:dyDescent="0.25">
      <c r="A26567" s="19" t="s">
        <v>17644</v>
      </c>
      <c r="B26567" s="20">
        <v>40650.603472222225</v>
      </c>
      <c r="C26567" s="19">
        <v>2170</v>
      </c>
      <c r="D26567" s="19" t="s">
        <v>5693</v>
      </c>
      <c r="E26567" s="19" t="s">
        <v>5700</v>
      </c>
      <c r="F26567" s="19">
        <v>2432</v>
      </c>
      <c r="G26567" s="19">
        <v>40</v>
      </c>
      <c r="H26567" s="19">
        <v>41.999737656802303</v>
      </c>
      <c r="I26567" s="19">
        <v>-87.671319363722603</v>
      </c>
    </row>
    <row r="26568" spans="1:9" x14ac:dyDescent="0.25">
      <c r="A26568" s="19" t="s">
        <v>17643</v>
      </c>
      <c r="B26568" s="20">
        <v>40650.597222222219</v>
      </c>
      <c r="C26568" s="19">
        <v>2093</v>
      </c>
      <c r="D26568" s="19" t="s">
        <v>5676</v>
      </c>
      <c r="E26568" s="19" t="s">
        <v>6009</v>
      </c>
      <c r="F26568" s="19">
        <v>823</v>
      </c>
      <c r="G26568" s="19">
        <v>15</v>
      </c>
      <c r="H26568" s="19">
        <v>41.778984535287897</v>
      </c>
      <c r="I26568" s="19">
        <v>-87.708905058151203</v>
      </c>
    </row>
    <row r="26569" spans="1:9" x14ac:dyDescent="0.25">
      <c r="A26569" s="19" t="s">
        <v>17642</v>
      </c>
      <c r="B26569" s="20">
        <v>40650.580555555556</v>
      </c>
      <c r="C26569" s="19">
        <v>2092</v>
      </c>
      <c r="D26569" s="19" t="s">
        <v>5686</v>
      </c>
      <c r="E26569" s="19" t="s">
        <v>6191</v>
      </c>
      <c r="F26569" s="19">
        <v>1112</v>
      </c>
      <c r="G26569" s="19">
        <v>27</v>
      </c>
      <c r="H26569" s="19">
        <v>41.893707745177601</v>
      </c>
      <c r="I26569" s="19">
        <v>-87.718906659375307</v>
      </c>
    </row>
    <row r="26570" spans="1:9" x14ac:dyDescent="0.25">
      <c r="A26570" s="19" t="s">
        <v>17641</v>
      </c>
      <c r="B26570" s="20">
        <v>40650.578472222223</v>
      </c>
      <c r="C26570" s="19">
        <v>1811</v>
      </c>
      <c r="D26570" s="19" t="s">
        <v>5653</v>
      </c>
      <c r="E26570" s="19" t="s">
        <v>5662</v>
      </c>
      <c r="F26570" s="19">
        <v>421</v>
      </c>
      <c r="G26570" s="19">
        <v>7</v>
      </c>
      <c r="H26570" s="19">
        <v>41.751856949502802</v>
      </c>
      <c r="I26570" s="19">
        <v>-87.564904431255002</v>
      </c>
    </row>
    <row r="26571" spans="1:9" x14ac:dyDescent="0.25">
      <c r="A26571" s="19" t="s">
        <v>17640</v>
      </c>
      <c r="B26571" s="20">
        <v>40650.572222222225</v>
      </c>
      <c r="C26571" s="19">
        <v>1811</v>
      </c>
      <c r="D26571" s="19" t="s">
        <v>5653</v>
      </c>
      <c r="E26571" s="19" t="s">
        <v>5745</v>
      </c>
      <c r="F26571" s="19">
        <v>732</v>
      </c>
      <c r="G26571" s="19">
        <v>17</v>
      </c>
      <c r="H26571" s="19">
        <v>41.758441333458798</v>
      </c>
      <c r="I26571" s="19">
        <v>-87.635566749880795</v>
      </c>
    </row>
    <row r="26572" spans="1:9" x14ac:dyDescent="0.25">
      <c r="A26572" s="19" t="s">
        <v>17639</v>
      </c>
      <c r="B26572" s="20">
        <v>40650.548611111109</v>
      </c>
      <c r="C26572" s="19">
        <v>1811</v>
      </c>
      <c r="D26572" s="19" t="s">
        <v>5653</v>
      </c>
      <c r="E26572" s="19" t="s">
        <v>5727</v>
      </c>
      <c r="F26572" s="19">
        <v>2232</v>
      </c>
      <c r="G26572" s="19">
        <v>34</v>
      </c>
      <c r="H26572" s="19">
        <v>41.706054370685898</v>
      </c>
      <c r="I26572" s="19">
        <v>-87.649591950718005</v>
      </c>
    </row>
    <row r="26573" spans="1:9" x14ac:dyDescent="0.25">
      <c r="A26573" s="19" t="s">
        <v>17638</v>
      </c>
      <c r="B26573" s="20">
        <v>40650.545138888891</v>
      </c>
      <c r="C26573" s="19">
        <v>1811</v>
      </c>
      <c r="D26573" s="19" t="s">
        <v>5653</v>
      </c>
      <c r="E26573" s="19" t="s">
        <v>5652</v>
      </c>
      <c r="F26573" s="19">
        <v>1531</v>
      </c>
      <c r="G26573" s="19">
        <v>37</v>
      </c>
      <c r="H26573" s="19">
        <v>41.895055611163002</v>
      </c>
      <c r="I26573" s="19">
        <v>-87.754921732529795</v>
      </c>
    </row>
    <row r="26574" spans="1:9" x14ac:dyDescent="0.25">
      <c r="A26574" s="19" t="s">
        <v>17637</v>
      </c>
      <c r="B26574" s="20">
        <v>40650.541666666664</v>
      </c>
      <c r="C26574" s="19">
        <v>1811</v>
      </c>
      <c r="D26574" s="19" t="s">
        <v>5653</v>
      </c>
      <c r="E26574" s="19" t="s">
        <v>5660</v>
      </c>
      <c r="F26574" s="19">
        <v>533</v>
      </c>
      <c r="G26574" s="19">
        <v>9</v>
      </c>
      <c r="H26574" s="19">
        <v>41.659023242308699</v>
      </c>
      <c r="I26574" s="19">
        <v>-87.609037406611506</v>
      </c>
    </row>
    <row r="26575" spans="1:9" x14ac:dyDescent="0.25">
      <c r="A26575" s="19" t="s">
        <v>17636</v>
      </c>
      <c r="B26575" s="20">
        <v>40650.524305555555</v>
      </c>
      <c r="C26575" s="19">
        <v>2024</v>
      </c>
      <c r="D26575" s="19" t="s">
        <v>5695</v>
      </c>
      <c r="E26575" s="19" t="s">
        <v>5652</v>
      </c>
      <c r="F26575" s="19">
        <v>724</v>
      </c>
      <c r="G26575" s="19">
        <v>17</v>
      </c>
      <c r="H26575" s="19">
        <v>41.771613404919798</v>
      </c>
      <c r="I26575" s="19">
        <v>-87.656576220645903</v>
      </c>
    </row>
    <row r="26576" spans="1:9" x14ac:dyDescent="0.25">
      <c r="A26576" s="19" t="s">
        <v>17635</v>
      </c>
      <c r="B26576" s="20">
        <v>40650.520833333336</v>
      </c>
      <c r="C26576" s="19">
        <v>2024</v>
      </c>
      <c r="D26576" s="19" t="s">
        <v>5695</v>
      </c>
      <c r="E26576" s="19" t="s">
        <v>5673</v>
      </c>
      <c r="F26576" s="19">
        <v>1531</v>
      </c>
      <c r="G26576" s="19">
        <v>37</v>
      </c>
      <c r="H26576" s="19">
        <v>41.898547373248803</v>
      </c>
      <c r="I26576" s="19">
        <v>-87.748094889331298</v>
      </c>
    </row>
    <row r="26577" spans="1:9" x14ac:dyDescent="0.25">
      <c r="A26577" s="19" t="s">
        <v>17634</v>
      </c>
      <c r="B26577" s="20">
        <v>40650.513888888891</v>
      </c>
      <c r="C26577" s="19">
        <v>1811</v>
      </c>
      <c r="D26577" s="19" t="s">
        <v>5653</v>
      </c>
      <c r="E26577" s="19" t="s">
        <v>5655</v>
      </c>
      <c r="F26577" s="19">
        <v>333</v>
      </c>
      <c r="G26577" s="19">
        <v>5</v>
      </c>
      <c r="H26577" s="19">
        <v>41.759203268906298</v>
      </c>
      <c r="I26577" s="19">
        <v>-87.572301092680704</v>
      </c>
    </row>
    <row r="26578" spans="1:9" x14ac:dyDescent="0.25">
      <c r="A26578" s="19" t="s">
        <v>17633</v>
      </c>
      <c r="B26578" s="20">
        <v>40650.513888888891</v>
      </c>
      <c r="C26578" s="19">
        <v>1811</v>
      </c>
      <c r="D26578" s="19" t="s">
        <v>5653</v>
      </c>
      <c r="E26578" s="19" t="s">
        <v>5652</v>
      </c>
      <c r="F26578" s="19">
        <v>1523</v>
      </c>
      <c r="G26578" s="19">
        <v>28</v>
      </c>
      <c r="H26578" s="19">
        <v>41.884130844127498</v>
      </c>
      <c r="I26578" s="19">
        <v>-87.756573673449196</v>
      </c>
    </row>
    <row r="26579" spans="1:9" x14ac:dyDescent="0.25">
      <c r="A26579" s="19" t="s">
        <v>17632</v>
      </c>
      <c r="B26579" s="20">
        <v>40650.508333333331</v>
      </c>
      <c r="C26579" s="19">
        <v>2027</v>
      </c>
      <c r="D26579" s="19" t="s">
        <v>5667</v>
      </c>
      <c r="E26579" s="19" t="s">
        <v>5673</v>
      </c>
      <c r="F26579" s="19">
        <v>422</v>
      </c>
      <c r="G26579" s="19">
        <v>7</v>
      </c>
      <c r="H26579" s="19">
        <v>41.7509460098698</v>
      </c>
      <c r="I26579" s="19">
        <v>-87.558798895363594</v>
      </c>
    </row>
    <row r="26580" spans="1:9" x14ac:dyDescent="0.25">
      <c r="A26580" s="19" t="s">
        <v>17631</v>
      </c>
      <c r="B26580" s="20">
        <v>40650.503472222219</v>
      </c>
      <c r="C26580" s="19">
        <v>1811</v>
      </c>
      <c r="D26580" s="19" t="s">
        <v>5653</v>
      </c>
      <c r="E26580" s="19" t="s">
        <v>5662</v>
      </c>
      <c r="F26580" s="19">
        <v>2521</v>
      </c>
      <c r="G26580" s="19">
        <v>31</v>
      </c>
      <c r="H26580" s="19">
        <v>41.935788808640197</v>
      </c>
      <c r="I26580" s="19">
        <v>-87.746912890632004</v>
      </c>
    </row>
    <row r="26581" spans="1:9" x14ac:dyDescent="0.25">
      <c r="A26581" s="19" t="s">
        <v>17630</v>
      </c>
      <c r="B26581" s="20">
        <v>40650.5</v>
      </c>
      <c r="C26581" s="19">
        <v>2024</v>
      </c>
      <c r="D26581" s="19" t="s">
        <v>5695</v>
      </c>
      <c r="E26581" s="19" t="s">
        <v>5662</v>
      </c>
      <c r="F26581" s="19">
        <v>311</v>
      </c>
      <c r="G26581" s="19">
        <v>20</v>
      </c>
      <c r="H26581" s="19">
        <v>41.7853972406906</v>
      </c>
      <c r="I26581" s="19">
        <v>-87.622375172761494</v>
      </c>
    </row>
    <row r="26582" spans="1:9" x14ac:dyDescent="0.25">
      <c r="A26582" s="19" t="s">
        <v>17629</v>
      </c>
      <c r="B26582" s="20">
        <v>40650.499305555553</v>
      </c>
      <c r="C26582" s="19">
        <v>1811</v>
      </c>
      <c r="D26582" s="19" t="s">
        <v>5653</v>
      </c>
      <c r="E26582" s="19" t="s">
        <v>5662</v>
      </c>
      <c r="F26582" s="19">
        <v>921</v>
      </c>
      <c r="G26582" s="19">
        <v>16</v>
      </c>
      <c r="H26582" s="19">
        <v>41.803135094681402</v>
      </c>
      <c r="I26582" s="19">
        <v>-87.651604989415105</v>
      </c>
    </row>
    <row r="26583" spans="1:9" x14ac:dyDescent="0.25">
      <c r="A26583" s="19" t="s">
        <v>17628</v>
      </c>
      <c r="B26583" s="20">
        <v>40650.489583333336</v>
      </c>
      <c r="C26583" s="19">
        <v>1811</v>
      </c>
      <c r="D26583" s="19" t="s">
        <v>5653</v>
      </c>
      <c r="E26583" s="19" t="s">
        <v>5652</v>
      </c>
      <c r="F26583" s="19">
        <v>332</v>
      </c>
      <c r="G26583" s="19">
        <v>5</v>
      </c>
      <c r="H26583" s="19">
        <v>41.772104110871197</v>
      </c>
      <c r="I26583" s="19">
        <v>-87.583978524613698</v>
      </c>
    </row>
    <row r="26584" spans="1:9" x14ac:dyDescent="0.25">
      <c r="A26584" s="19" t="s">
        <v>17627</v>
      </c>
      <c r="B26584" s="20">
        <v>40650.489583333336</v>
      </c>
      <c r="C26584" s="19">
        <v>1821</v>
      </c>
      <c r="D26584" s="19" t="s">
        <v>5722</v>
      </c>
      <c r="E26584" s="19" t="s">
        <v>5662</v>
      </c>
      <c r="F26584" s="19">
        <v>825</v>
      </c>
      <c r="G26584" s="19">
        <v>15</v>
      </c>
      <c r="H26584" s="19">
        <v>41.780409801264298</v>
      </c>
      <c r="I26584" s="19">
        <v>-87.686269547608404</v>
      </c>
    </row>
    <row r="26585" spans="1:9" x14ac:dyDescent="0.25">
      <c r="A26585" s="19" t="s">
        <v>17626</v>
      </c>
      <c r="B26585" s="20">
        <v>40650.475694444445</v>
      </c>
      <c r="C26585" s="19">
        <v>1811</v>
      </c>
      <c r="D26585" s="19" t="s">
        <v>5653</v>
      </c>
      <c r="E26585" s="19" t="s">
        <v>5652</v>
      </c>
      <c r="F26585" s="19">
        <v>2531</v>
      </c>
      <c r="G26585" s="19">
        <v>29</v>
      </c>
      <c r="H26585" s="19">
        <v>41.902272437214997</v>
      </c>
      <c r="I26585" s="19">
        <v>-87.769157025294106</v>
      </c>
    </row>
    <row r="26586" spans="1:9" x14ac:dyDescent="0.25">
      <c r="A26586" s="19" t="s">
        <v>17625</v>
      </c>
      <c r="B26586" s="20">
        <v>40650.46875</v>
      </c>
      <c r="C26586" s="19">
        <v>2024</v>
      </c>
      <c r="D26586" s="19" t="s">
        <v>5695</v>
      </c>
      <c r="E26586" s="19" t="s">
        <v>5662</v>
      </c>
      <c r="F26586" s="19">
        <v>1732</v>
      </c>
      <c r="G26586" s="19">
        <v>35</v>
      </c>
      <c r="H26586" s="19">
        <v>41.9459137805746</v>
      </c>
      <c r="I26586" s="19">
        <v>-87.719898037320704</v>
      </c>
    </row>
    <row r="26587" spans="1:9" x14ac:dyDescent="0.25">
      <c r="A26587" s="19" t="s">
        <v>17624</v>
      </c>
      <c r="B26587" s="20">
        <v>40650.465277777781</v>
      </c>
      <c r="C26587" s="19">
        <v>2024</v>
      </c>
      <c r="D26587" s="19" t="s">
        <v>5695</v>
      </c>
      <c r="E26587" s="19" t="s">
        <v>5652</v>
      </c>
      <c r="F26587" s="19">
        <v>1114</v>
      </c>
      <c r="G26587" s="19">
        <v>28</v>
      </c>
      <c r="H26587" s="19">
        <v>41.8836438272401</v>
      </c>
      <c r="I26587" s="19">
        <v>-87.728062649607196</v>
      </c>
    </row>
    <row r="26588" spans="1:9" x14ac:dyDescent="0.25">
      <c r="A26588" s="19" t="s">
        <v>17623</v>
      </c>
      <c r="B26588" s="20">
        <v>40650.447916666664</v>
      </c>
      <c r="C26588" s="19">
        <v>1811</v>
      </c>
      <c r="D26588" s="19" t="s">
        <v>5653</v>
      </c>
      <c r="E26588" s="19" t="s">
        <v>5662</v>
      </c>
      <c r="F26588" s="19">
        <v>323</v>
      </c>
      <c r="G26588" s="19">
        <v>6</v>
      </c>
      <c r="H26588" s="19">
        <v>41.764703449327001</v>
      </c>
      <c r="I26588" s="19">
        <v>-87.624744329187905</v>
      </c>
    </row>
    <row r="26589" spans="1:9" x14ac:dyDescent="0.25">
      <c r="A26589" s="19" t="s">
        <v>17622</v>
      </c>
      <c r="B26589" s="20">
        <v>40650.447222222225</v>
      </c>
      <c r="C26589" s="19">
        <v>2170</v>
      </c>
      <c r="D26589" s="19" t="s">
        <v>5693</v>
      </c>
      <c r="E26589" s="19" t="s">
        <v>5673</v>
      </c>
      <c r="F26589" s="19">
        <v>2532</v>
      </c>
      <c r="G26589" s="19">
        <v>37</v>
      </c>
      <c r="H26589" s="19">
        <v>41.910665035704497</v>
      </c>
      <c r="I26589" s="19">
        <v>-87.765405605273202</v>
      </c>
    </row>
    <row r="26590" spans="1:9" x14ac:dyDescent="0.25">
      <c r="A26590" s="19" t="s">
        <v>17621</v>
      </c>
      <c r="B26590" s="20">
        <v>40650.440972222219</v>
      </c>
      <c r="C26590" s="19">
        <v>2024</v>
      </c>
      <c r="D26590" s="19" t="s">
        <v>5695</v>
      </c>
      <c r="E26590" s="19" t="s">
        <v>5662</v>
      </c>
      <c r="F26590" s="19">
        <v>1532</v>
      </c>
      <c r="G26590" s="19">
        <v>28</v>
      </c>
      <c r="H26590" s="19">
        <v>41.885173149410001</v>
      </c>
      <c r="I26590" s="19">
        <v>-87.750493842189698</v>
      </c>
    </row>
    <row r="26591" spans="1:9" x14ac:dyDescent="0.25">
      <c r="A26591" s="19" t="s">
        <v>17620</v>
      </c>
      <c r="B26591" s="20">
        <v>40650.440972222219</v>
      </c>
      <c r="C26591" s="19">
        <v>1811</v>
      </c>
      <c r="D26591" s="19" t="s">
        <v>5653</v>
      </c>
      <c r="E26591" s="19" t="s">
        <v>5652</v>
      </c>
      <c r="F26591" s="19">
        <v>835</v>
      </c>
      <c r="G26591" s="19">
        <v>18</v>
      </c>
      <c r="H26591" s="19">
        <v>41.760871159690304</v>
      </c>
      <c r="I26591" s="19">
        <v>-87.683002182464307</v>
      </c>
    </row>
    <row r="26592" spans="1:9" x14ac:dyDescent="0.25">
      <c r="A26592" s="19" t="s">
        <v>17619</v>
      </c>
      <c r="B26592" s="20">
        <v>40650.410416666666</v>
      </c>
      <c r="C26592" s="19">
        <v>1811</v>
      </c>
      <c r="D26592" s="19" t="s">
        <v>5653</v>
      </c>
      <c r="E26592" s="19" t="s">
        <v>5700</v>
      </c>
      <c r="F26592" s="19">
        <v>533</v>
      </c>
      <c r="G26592" s="19">
        <v>9</v>
      </c>
      <c r="H26592" s="19">
        <v>41.659023149217496</v>
      </c>
      <c r="I26592" s="19">
        <v>-87.609458249841794</v>
      </c>
    </row>
    <row r="26593" spans="1:9" x14ac:dyDescent="0.25">
      <c r="A26593" s="19" t="s">
        <v>17618</v>
      </c>
      <c r="B26593" s="20">
        <v>40650.378472222219</v>
      </c>
      <c r="C26593" s="19">
        <v>2024</v>
      </c>
      <c r="D26593" s="19" t="s">
        <v>5695</v>
      </c>
      <c r="E26593" s="19" t="s">
        <v>5652</v>
      </c>
      <c r="F26593" s="19">
        <v>1122</v>
      </c>
      <c r="G26593" s="19">
        <v>27</v>
      </c>
      <c r="H26593" s="19">
        <v>41.889316331198103</v>
      </c>
      <c r="I26593" s="19">
        <v>-87.722389990833705</v>
      </c>
    </row>
    <row r="26594" spans="1:9" x14ac:dyDescent="0.25">
      <c r="A26594" s="19" t="s">
        <v>17617</v>
      </c>
      <c r="B26594" s="20">
        <v>40650.230555555558</v>
      </c>
      <c r="C26594" s="19">
        <v>2022</v>
      </c>
      <c r="D26594" s="19" t="s">
        <v>5656</v>
      </c>
      <c r="E26594" s="19" t="s">
        <v>5662</v>
      </c>
      <c r="F26594" s="19">
        <v>824</v>
      </c>
      <c r="G26594" s="19">
        <v>16</v>
      </c>
      <c r="H26594" s="19">
        <v>41.786626466264899</v>
      </c>
      <c r="I26594" s="19">
        <v>-87.691311159780398</v>
      </c>
    </row>
    <row r="26595" spans="1:9" x14ac:dyDescent="0.25">
      <c r="A26595" s="19" t="s">
        <v>17616</v>
      </c>
      <c r="B26595" s="20">
        <v>40650.147222222222</v>
      </c>
      <c r="C26595" s="19">
        <v>1811</v>
      </c>
      <c r="D26595" s="19" t="s">
        <v>5653</v>
      </c>
      <c r="E26595" s="19" t="s">
        <v>5652</v>
      </c>
      <c r="F26595" s="19">
        <v>2432</v>
      </c>
      <c r="G26595" s="19">
        <v>40</v>
      </c>
      <c r="H26595" s="19">
        <v>41.999849972270198</v>
      </c>
      <c r="I26595" s="19">
        <v>-87.6660719906819</v>
      </c>
    </row>
    <row r="26596" spans="1:9" x14ac:dyDescent="0.25">
      <c r="A26596" s="19" t="s">
        <v>17615</v>
      </c>
      <c r="B26596" s="20">
        <v>40650.093055555553</v>
      </c>
      <c r="C26596" s="19">
        <v>2012</v>
      </c>
      <c r="D26596" s="19" t="s">
        <v>6094</v>
      </c>
      <c r="E26596" s="19" t="s">
        <v>7416</v>
      </c>
      <c r="F26596" s="19">
        <v>824</v>
      </c>
      <c r="G26596" s="19">
        <v>16</v>
      </c>
      <c r="H26596" s="19">
        <v>41.786546252052901</v>
      </c>
      <c r="I26596" s="19">
        <v>-87.691689635171898</v>
      </c>
    </row>
    <row r="26597" spans="1:9" x14ac:dyDescent="0.25">
      <c r="A26597" s="19" t="s">
        <v>17614</v>
      </c>
      <c r="B26597" s="20">
        <v>40650.0625</v>
      </c>
      <c r="C26597" s="19">
        <v>2093</v>
      </c>
      <c r="D26597" s="19" t="s">
        <v>5676</v>
      </c>
      <c r="E26597" s="19" t="s">
        <v>5751</v>
      </c>
      <c r="F26597" s="19">
        <v>823</v>
      </c>
      <c r="G26597" s="19">
        <v>15</v>
      </c>
      <c r="H26597" s="19">
        <v>41.778984535287897</v>
      </c>
      <c r="I26597" s="19">
        <v>-87.708905058151203</v>
      </c>
    </row>
    <row r="26598" spans="1:9" x14ac:dyDescent="0.25">
      <c r="A26598" s="19" t="s">
        <v>17613</v>
      </c>
      <c r="B26598" s="20">
        <v>40650.049305555556</v>
      </c>
      <c r="C26598" s="19">
        <v>1811</v>
      </c>
      <c r="D26598" s="19" t="s">
        <v>5653</v>
      </c>
      <c r="E26598" s="19" t="s">
        <v>5662</v>
      </c>
      <c r="F26598" s="19">
        <v>1012</v>
      </c>
      <c r="G26598" s="19">
        <v>24</v>
      </c>
      <c r="H26598" s="19">
        <v>41.853379054855097</v>
      </c>
      <c r="I26598" s="19">
        <v>-87.725250115903194</v>
      </c>
    </row>
    <row r="26599" spans="1:9" x14ac:dyDescent="0.25">
      <c r="A26599" s="19" t="s">
        <v>17612</v>
      </c>
      <c r="B26599" s="20">
        <v>40650.048611111109</v>
      </c>
      <c r="C26599" s="19">
        <v>2025</v>
      </c>
      <c r="D26599" s="19" t="s">
        <v>5739</v>
      </c>
      <c r="E26599" s="19" t="s">
        <v>5662</v>
      </c>
      <c r="F26599" s="19">
        <v>734</v>
      </c>
      <c r="G26599" s="19">
        <v>17</v>
      </c>
      <c r="H26599" s="19">
        <v>41.767970111088196</v>
      </c>
      <c r="I26599" s="19">
        <v>-87.656768472052903</v>
      </c>
    </row>
    <row r="26600" spans="1:9" x14ac:dyDescent="0.25">
      <c r="A26600" s="19" t="s">
        <v>17611</v>
      </c>
      <c r="B26600" s="20">
        <v>40650.041666666664</v>
      </c>
      <c r="C26600" s="19">
        <v>2024</v>
      </c>
      <c r="D26600" s="19" t="s">
        <v>5695</v>
      </c>
      <c r="E26600" s="19" t="s">
        <v>5721</v>
      </c>
      <c r="F26600" s="19">
        <v>2223</v>
      </c>
      <c r="G26600" s="19">
        <v>21</v>
      </c>
      <c r="H26600" s="19">
        <v>41.715586636855001</v>
      </c>
      <c r="I26600" s="19">
        <v>-87.642912704900695</v>
      </c>
    </row>
    <row r="26601" spans="1:9" x14ac:dyDescent="0.25">
      <c r="A26601" s="19" t="s">
        <v>17610</v>
      </c>
      <c r="B26601" s="20">
        <v>40650.020833333336</v>
      </c>
      <c r="C26601" s="19">
        <v>2022</v>
      </c>
      <c r="D26601" s="19" t="s">
        <v>5656</v>
      </c>
      <c r="E26601" s="19" t="s">
        <v>5652</v>
      </c>
      <c r="F26601" s="19">
        <v>2433</v>
      </c>
      <c r="G26601" s="19">
        <v>48</v>
      </c>
      <c r="H26601" s="19">
        <v>41.991510632852297</v>
      </c>
      <c r="I26601" s="19">
        <v>-87.6699037986847</v>
      </c>
    </row>
    <row r="26602" spans="1:9" x14ac:dyDescent="0.25">
      <c r="A26602" s="19" t="s">
        <v>17609</v>
      </c>
      <c r="B26602" s="20">
        <v>40650.008333333331</v>
      </c>
      <c r="C26602" s="19">
        <v>1811</v>
      </c>
      <c r="D26602" s="19" t="s">
        <v>5653</v>
      </c>
      <c r="E26602" s="19" t="s">
        <v>5652</v>
      </c>
      <c r="F26602" s="19">
        <v>623</v>
      </c>
      <c r="G26602" s="19">
        <v>17</v>
      </c>
      <c r="H26602" s="19">
        <v>41.750860497538703</v>
      </c>
      <c r="I26602" s="19">
        <v>-87.625966687622807</v>
      </c>
    </row>
    <row r="26603" spans="1:9" x14ac:dyDescent="0.25">
      <c r="A26603" s="19" t="s">
        <v>17608</v>
      </c>
      <c r="B26603" s="20">
        <v>40649.97152777778</v>
      </c>
      <c r="C26603" s="19">
        <v>1811</v>
      </c>
      <c r="D26603" s="19" t="s">
        <v>5653</v>
      </c>
      <c r="E26603" s="19" t="s">
        <v>6780</v>
      </c>
      <c r="F26603" s="19">
        <v>323</v>
      </c>
      <c r="G26603" s="19">
        <v>6</v>
      </c>
      <c r="H26603" s="19">
        <v>41.758469579339</v>
      </c>
      <c r="I26603" s="19">
        <v>-87.617849138127895</v>
      </c>
    </row>
    <row r="26604" spans="1:9" x14ac:dyDescent="0.25">
      <c r="A26604" s="19" t="s">
        <v>17607</v>
      </c>
      <c r="B26604" s="20">
        <v>40649.961805555555</v>
      </c>
      <c r="C26604" s="19">
        <v>1811</v>
      </c>
      <c r="D26604" s="19" t="s">
        <v>5653</v>
      </c>
      <c r="E26604" s="19" t="s">
        <v>5673</v>
      </c>
      <c r="F26604" s="19">
        <v>723</v>
      </c>
      <c r="G26604" s="19">
        <v>16</v>
      </c>
      <c r="H26604" s="19">
        <v>41.774451419415399</v>
      </c>
      <c r="I26604" s="19">
        <v>-87.646013808213795</v>
      </c>
    </row>
    <row r="26605" spans="1:9" x14ac:dyDescent="0.25">
      <c r="A26605" s="19" t="s">
        <v>17606</v>
      </c>
      <c r="B26605" s="20">
        <v>40649.960416666669</v>
      </c>
      <c r="C26605" s="19">
        <v>1811</v>
      </c>
      <c r="D26605" s="19" t="s">
        <v>5653</v>
      </c>
      <c r="E26605" s="19" t="s">
        <v>5700</v>
      </c>
      <c r="F26605" s="19">
        <v>1113</v>
      </c>
      <c r="G26605" s="19">
        <v>28</v>
      </c>
      <c r="H26605" s="19">
        <v>41.878808345351302</v>
      </c>
      <c r="I26605" s="19">
        <v>-87.738015396631695</v>
      </c>
    </row>
    <row r="26606" spans="1:9" x14ac:dyDescent="0.25">
      <c r="A26606" s="19" t="s">
        <v>17605</v>
      </c>
      <c r="B26606" s="20">
        <v>40649.958333333336</v>
      </c>
      <c r="C26606" s="19">
        <v>2093</v>
      </c>
      <c r="D26606" s="19" t="s">
        <v>5676</v>
      </c>
      <c r="E26606" s="19" t="s">
        <v>6795</v>
      </c>
      <c r="F26606" s="19">
        <v>2432</v>
      </c>
      <c r="G26606" s="19">
        <v>49</v>
      </c>
      <c r="H26606" s="19">
        <v>42.001434559234198</v>
      </c>
      <c r="I26606" s="19">
        <v>-87.659698020715993</v>
      </c>
    </row>
    <row r="26607" spans="1:9" x14ac:dyDescent="0.25">
      <c r="A26607" s="19" t="s">
        <v>17604</v>
      </c>
      <c r="B26607" s="20">
        <v>40649.954861111109</v>
      </c>
      <c r="C26607" s="19">
        <v>1811</v>
      </c>
      <c r="D26607" s="19" t="s">
        <v>5653</v>
      </c>
      <c r="E26607" s="19" t="s">
        <v>5662</v>
      </c>
      <c r="F26607" s="19">
        <v>1022</v>
      </c>
      <c r="G26607" s="19">
        <v>24</v>
      </c>
      <c r="H26607" s="19">
        <v>41.859189857672298</v>
      </c>
      <c r="I26607" s="19">
        <v>-87.705581461980998</v>
      </c>
    </row>
    <row r="26608" spans="1:9" x14ac:dyDescent="0.25">
      <c r="A26608" s="19" t="s">
        <v>17603</v>
      </c>
      <c r="B26608" s="20">
        <v>40649.943055555559</v>
      </c>
      <c r="C26608" s="19">
        <v>1811</v>
      </c>
      <c r="D26608" s="19" t="s">
        <v>5653</v>
      </c>
      <c r="E26608" s="19" t="s">
        <v>5662</v>
      </c>
      <c r="F26608" s="19">
        <v>412</v>
      </c>
      <c r="G26608" s="19">
        <v>8</v>
      </c>
      <c r="H26608" s="19">
        <v>41.740652237732697</v>
      </c>
      <c r="I26608" s="19">
        <v>-87.568647195729298</v>
      </c>
    </row>
    <row r="26609" spans="1:9" x14ac:dyDescent="0.25">
      <c r="A26609" s="19" t="s">
        <v>17602</v>
      </c>
      <c r="B26609" s="20">
        <v>40649.931250000001</v>
      </c>
      <c r="C26609" s="19">
        <v>1811</v>
      </c>
      <c r="D26609" s="19" t="s">
        <v>5653</v>
      </c>
      <c r="E26609" s="19" t="s">
        <v>5700</v>
      </c>
      <c r="F26609" s="19">
        <v>831</v>
      </c>
      <c r="G26609" s="19">
        <v>15</v>
      </c>
      <c r="H26609" s="19">
        <v>41.7721094878762</v>
      </c>
      <c r="I26609" s="19">
        <v>-87.689410357342297</v>
      </c>
    </row>
    <row r="26610" spans="1:9" x14ac:dyDescent="0.25">
      <c r="A26610" s="19" t="s">
        <v>17601</v>
      </c>
      <c r="B26610" s="20">
        <v>40649.920138888891</v>
      </c>
      <c r="C26610" s="19">
        <v>2024</v>
      </c>
      <c r="D26610" s="19" t="s">
        <v>5695</v>
      </c>
      <c r="E26610" s="19" t="s">
        <v>5727</v>
      </c>
      <c r="F26610" s="19">
        <v>2535</v>
      </c>
      <c r="G26610" s="19">
        <v>30</v>
      </c>
      <c r="H26610" s="19">
        <v>41.908835084759801</v>
      </c>
      <c r="I26610" s="19">
        <v>-87.726336872796907</v>
      </c>
    </row>
    <row r="26611" spans="1:9" x14ac:dyDescent="0.25">
      <c r="A26611" s="19" t="s">
        <v>17600</v>
      </c>
      <c r="B26611" s="20">
        <v>40649.915972222225</v>
      </c>
      <c r="C26611" s="19">
        <v>2022</v>
      </c>
      <c r="D26611" s="19" t="s">
        <v>5656</v>
      </c>
      <c r="E26611" s="19" t="s">
        <v>5662</v>
      </c>
      <c r="F26611" s="19">
        <v>1013</v>
      </c>
      <c r="G26611" s="19">
        <v>22</v>
      </c>
      <c r="H26611" s="19">
        <v>41.847744395322501</v>
      </c>
      <c r="I26611" s="19">
        <v>-87.723567453901296</v>
      </c>
    </row>
    <row r="26612" spans="1:9" x14ac:dyDescent="0.25">
      <c r="A26612" s="19" t="s">
        <v>17599</v>
      </c>
      <c r="B26612" s="20">
        <v>40649.913194444445</v>
      </c>
      <c r="C26612" s="19">
        <v>1811</v>
      </c>
      <c r="D26612" s="19" t="s">
        <v>5653</v>
      </c>
      <c r="E26612" s="19" t="s">
        <v>5673</v>
      </c>
      <c r="F26612" s="19">
        <v>2233</v>
      </c>
      <c r="G26612" s="19">
        <v>34</v>
      </c>
      <c r="H26612" s="19">
        <v>41.698494829804297</v>
      </c>
      <c r="I26612" s="19">
        <v>-87.638789347017195</v>
      </c>
    </row>
    <row r="26613" spans="1:9" x14ac:dyDescent="0.25">
      <c r="A26613" s="19" t="s">
        <v>17598</v>
      </c>
      <c r="B26613" s="20">
        <v>40649.885416666664</v>
      </c>
      <c r="C26613" s="19">
        <v>1811</v>
      </c>
      <c r="D26613" s="19" t="s">
        <v>5653</v>
      </c>
      <c r="E26613" s="19" t="s">
        <v>5652</v>
      </c>
      <c r="F26613" s="19">
        <v>2531</v>
      </c>
      <c r="G26613" s="19">
        <v>29</v>
      </c>
      <c r="H26613" s="19">
        <v>41.9033007562671</v>
      </c>
      <c r="I26613" s="19">
        <v>-87.774048325121896</v>
      </c>
    </row>
    <row r="26614" spans="1:9" x14ac:dyDescent="0.25">
      <c r="A26614" s="19" t="s">
        <v>17597</v>
      </c>
      <c r="B26614" s="20">
        <v>40649.885416666664</v>
      </c>
      <c r="C26614" s="19">
        <v>2024</v>
      </c>
      <c r="D26614" s="19" t="s">
        <v>5695</v>
      </c>
      <c r="E26614" s="19" t="s">
        <v>5655</v>
      </c>
      <c r="F26614" s="19">
        <v>1111</v>
      </c>
      <c r="G26614" s="19">
        <v>37</v>
      </c>
      <c r="H26614" s="19">
        <v>41.902272643022101</v>
      </c>
      <c r="I26614" s="19">
        <v>-87.7313654218962</v>
      </c>
    </row>
    <row r="26615" spans="1:9" x14ac:dyDescent="0.25">
      <c r="A26615" s="19" t="s">
        <v>17596</v>
      </c>
      <c r="B26615" s="20">
        <v>40649.881944444445</v>
      </c>
      <c r="C26615" s="19">
        <v>2028</v>
      </c>
      <c r="D26615" s="19" t="s">
        <v>5996</v>
      </c>
      <c r="E26615" s="19" t="s">
        <v>5662</v>
      </c>
      <c r="F26615" s="19">
        <v>213</v>
      </c>
      <c r="G26615" s="19">
        <v>4</v>
      </c>
      <c r="H26615" s="19">
        <v>41.822277445541197</v>
      </c>
      <c r="I26615" s="19">
        <v>-87.606998715776101</v>
      </c>
    </row>
    <row r="26616" spans="1:9" x14ac:dyDescent="0.25">
      <c r="A26616" s="19" t="s">
        <v>17595</v>
      </c>
      <c r="B26616" s="20">
        <v>40649.875</v>
      </c>
      <c r="C26616" s="19">
        <v>2024</v>
      </c>
      <c r="D26616" s="19" t="s">
        <v>5695</v>
      </c>
      <c r="E26616" s="19" t="s">
        <v>5652</v>
      </c>
      <c r="F26616" s="19">
        <v>1533</v>
      </c>
      <c r="G26616" s="19">
        <v>24</v>
      </c>
      <c r="H26616" s="19">
        <v>41.8729339465782</v>
      </c>
      <c r="I26616" s="19">
        <v>-87.745141578325999</v>
      </c>
    </row>
    <row r="26617" spans="1:9" x14ac:dyDescent="0.25">
      <c r="A26617" s="19" t="s">
        <v>17594</v>
      </c>
      <c r="B26617" s="20">
        <v>40649.86041666667</v>
      </c>
      <c r="C26617" s="19">
        <v>1811</v>
      </c>
      <c r="D26617" s="19" t="s">
        <v>5653</v>
      </c>
      <c r="E26617" s="19" t="s">
        <v>5655</v>
      </c>
      <c r="F26617" s="19">
        <v>413</v>
      </c>
      <c r="G26617" s="19">
        <v>8</v>
      </c>
      <c r="H26617" s="19">
        <v>41.725236932675699</v>
      </c>
      <c r="I26617" s="19">
        <v>-87.586508859021293</v>
      </c>
    </row>
    <row r="26618" spans="1:9" x14ac:dyDescent="0.25">
      <c r="A26618" s="19" t="s">
        <v>17593</v>
      </c>
      <c r="B26618" s="20">
        <v>40649.854166666664</v>
      </c>
      <c r="C26618" s="19">
        <v>2024</v>
      </c>
      <c r="D26618" s="19" t="s">
        <v>5695</v>
      </c>
      <c r="E26618" s="19" t="s">
        <v>5660</v>
      </c>
      <c r="F26618" s="19">
        <v>1722</v>
      </c>
      <c r="G26618" s="19">
        <v>45</v>
      </c>
      <c r="H26618" s="19">
        <v>41.961021408351499</v>
      </c>
      <c r="I26618" s="19">
        <v>-87.730919405953102</v>
      </c>
    </row>
    <row r="26619" spans="1:9" x14ac:dyDescent="0.25">
      <c r="A26619" s="19" t="s">
        <v>17592</v>
      </c>
      <c r="B26619" s="20">
        <v>40649.854166666664</v>
      </c>
      <c r="C26619" s="19">
        <v>1811</v>
      </c>
      <c r="D26619" s="19" t="s">
        <v>5653</v>
      </c>
      <c r="E26619" s="19" t="s">
        <v>5710</v>
      </c>
      <c r="F26619" s="19">
        <v>312</v>
      </c>
      <c r="G26619" s="19">
        <v>20</v>
      </c>
      <c r="H26619" s="19">
        <v>41.777646759192102</v>
      </c>
      <c r="I26619" s="19">
        <v>-87.6174160437712</v>
      </c>
    </row>
    <row r="26620" spans="1:9" x14ac:dyDescent="0.25">
      <c r="A26620" s="19" t="s">
        <v>17591</v>
      </c>
      <c r="B26620" s="20">
        <v>40649.854166666664</v>
      </c>
      <c r="C26620" s="19">
        <v>2022</v>
      </c>
      <c r="D26620" s="19" t="s">
        <v>5656</v>
      </c>
      <c r="E26620" s="19" t="s">
        <v>5662</v>
      </c>
      <c r="F26620" s="19">
        <v>1122</v>
      </c>
      <c r="G26620" s="19">
        <v>27</v>
      </c>
      <c r="H26620" s="19">
        <v>41.886698990141802</v>
      </c>
      <c r="I26620" s="19">
        <v>-87.721999939156305</v>
      </c>
    </row>
    <row r="26621" spans="1:9" x14ac:dyDescent="0.25">
      <c r="A26621" s="19" t="s">
        <v>17590</v>
      </c>
      <c r="B26621" s="20">
        <v>40649.854166666664</v>
      </c>
      <c r="C26621" s="19">
        <v>1811</v>
      </c>
      <c r="D26621" s="19" t="s">
        <v>5653</v>
      </c>
      <c r="E26621" s="19" t="s">
        <v>5662</v>
      </c>
      <c r="F26621" s="19">
        <v>1031</v>
      </c>
      <c r="G26621" s="19">
        <v>22</v>
      </c>
      <c r="H26621" s="19">
        <v>41.826077828114599</v>
      </c>
      <c r="I26621" s="19">
        <v>-87.723978555989007</v>
      </c>
    </row>
    <row r="26622" spans="1:9" x14ac:dyDescent="0.25">
      <c r="A26622" s="19" t="s">
        <v>17589</v>
      </c>
      <c r="B26622" s="20">
        <v>40649.84375</v>
      </c>
      <c r="C26622" s="19">
        <v>1811</v>
      </c>
      <c r="D26622" s="19" t="s">
        <v>5653</v>
      </c>
      <c r="E26622" s="19" t="s">
        <v>5652</v>
      </c>
      <c r="F26622" s="19">
        <v>1833</v>
      </c>
      <c r="G26622" s="19">
        <v>42</v>
      </c>
      <c r="H26622" s="19">
        <v>41.897647392179501</v>
      </c>
      <c r="I26622" s="19">
        <v>-87.623974461460705</v>
      </c>
    </row>
    <row r="26623" spans="1:9" x14ac:dyDescent="0.25">
      <c r="A26623" s="19" t="s">
        <v>17588</v>
      </c>
      <c r="B26623" s="20">
        <v>40649.839583333334</v>
      </c>
      <c r="C26623" s="19">
        <v>1811</v>
      </c>
      <c r="D26623" s="19" t="s">
        <v>5653</v>
      </c>
      <c r="E26623" s="19" t="s">
        <v>5673</v>
      </c>
      <c r="F26623" s="19">
        <v>1821</v>
      </c>
      <c r="G26623" s="19">
        <v>42</v>
      </c>
      <c r="H26623" s="19">
        <v>41.9040059584988</v>
      </c>
      <c r="I26623" s="19">
        <v>-87.631596299422895</v>
      </c>
    </row>
    <row r="26624" spans="1:9" x14ac:dyDescent="0.25">
      <c r="A26624" s="19" t="s">
        <v>17587</v>
      </c>
      <c r="B26624" s="20">
        <v>40649.838194444441</v>
      </c>
      <c r="C26624" s="19">
        <v>1811</v>
      </c>
      <c r="D26624" s="19" t="s">
        <v>5653</v>
      </c>
      <c r="E26624" s="19" t="s">
        <v>5662</v>
      </c>
      <c r="F26624" s="19">
        <v>423</v>
      </c>
      <c r="G26624" s="19">
        <v>10</v>
      </c>
      <c r="H26624" s="19">
        <v>41.738984353629597</v>
      </c>
      <c r="I26624" s="19">
        <v>-87.554040177849899</v>
      </c>
    </row>
    <row r="26625" spans="1:9" x14ac:dyDescent="0.25">
      <c r="A26625" s="19" t="s">
        <v>17586</v>
      </c>
      <c r="B26625" s="20">
        <v>40649.834027777775</v>
      </c>
      <c r="C26625" s="19">
        <v>1811</v>
      </c>
      <c r="D26625" s="19" t="s">
        <v>5653</v>
      </c>
      <c r="E26625" s="19" t="s">
        <v>5652</v>
      </c>
      <c r="F26625" s="19">
        <v>332</v>
      </c>
      <c r="G26625" s="19">
        <v>5</v>
      </c>
      <c r="H26625" s="19">
        <v>41.771332808474298</v>
      </c>
      <c r="I26625" s="19">
        <v>-87.583954509008606</v>
      </c>
    </row>
    <row r="26626" spans="1:9" x14ac:dyDescent="0.25">
      <c r="A26626" s="19" t="s">
        <v>17585</v>
      </c>
      <c r="B26626" s="20">
        <v>40649.831944444442</v>
      </c>
      <c r="C26626" s="19">
        <v>1811</v>
      </c>
      <c r="D26626" s="19" t="s">
        <v>5653</v>
      </c>
      <c r="E26626" s="19" t="s">
        <v>5652</v>
      </c>
      <c r="F26626" s="19">
        <v>833</v>
      </c>
      <c r="G26626" s="19">
        <v>18</v>
      </c>
      <c r="H26626" s="19">
        <v>41.751489866321997</v>
      </c>
      <c r="I26626" s="19">
        <v>-87.718153912357195</v>
      </c>
    </row>
    <row r="26627" spans="1:9" x14ac:dyDescent="0.25">
      <c r="A26627" s="19" t="s">
        <v>17584</v>
      </c>
      <c r="B26627" s="20">
        <v>40649.824305555558</v>
      </c>
      <c r="C26627" s="19">
        <v>1822</v>
      </c>
      <c r="D26627" s="19" t="s">
        <v>5730</v>
      </c>
      <c r="E26627" s="19" t="s">
        <v>5675</v>
      </c>
      <c r="F26627" s="19">
        <v>2515</v>
      </c>
      <c r="G26627" s="19">
        <v>37</v>
      </c>
      <c r="H26627" s="19">
        <v>41.9234246527854</v>
      </c>
      <c r="I26627" s="19">
        <v>-87.759670354874302</v>
      </c>
    </row>
    <row r="26628" spans="1:9" x14ac:dyDescent="0.25">
      <c r="A26628" s="19" t="s">
        <v>17583</v>
      </c>
      <c r="B26628" s="20">
        <v>40649.815972222219</v>
      </c>
      <c r="C26628" s="19">
        <v>1812</v>
      </c>
      <c r="D26628" s="19" t="s">
        <v>5706</v>
      </c>
      <c r="E26628" s="19" t="s">
        <v>5652</v>
      </c>
      <c r="F26628" s="19">
        <v>1223</v>
      </c>
      <c r="G26628" s="19">
        <v>25</v>
      </c>
      <c r="H26628" s="19">
        <v>41.855682295902497</v>
      </c>
      <c r="I26628" s="19">
        <v>-87.6799245675072</v>
      </c>
    </row>
    <row r="26629" spans="1:9" x14ac:dyDescent="0.25">
      <c r="A26629" s="19" t="s">
        <v>17582</v>
      </c>
      <c r="B26629" s="20">
        <v>40649.81527777778</v>
      </c>
      <c r="C26629" s="19">
        <v>1811</v>
      </c>
      <c r="D26629" s="19" t="s">
        <v>5653</v>
      </c>
      <c r="E26629" s="19" t="s">
        <v>5652</v>
      </c>
      <c r="F26629" s="19">
        <v>2531</v>
      </c>
      <c r="G26629" s="19">
        <v>29</v>
      </c>
      <c r="H26629" s="19">
        <v>41.907671528805402</v>
      </c>
      <c r="I26629" s="19">
        <v>-87.766052990012099</v>
      </c>
    </row>
    <row r="26630" spans="1:9" x14ac:dyDescent="0.25">
      <c r="A26630" s="19" t="s">
        <v>17581</v>
      </c>
      <c r="B26630" s="20">
        <v>40649.805555555555</v>
      </c>
      <c r="C26630" s="19">
        <v>1811</v>
      </c>
      <c r="D26630" s="19" t="s">
        <v>5653</v>
      </c>
      <c r="E26630" s="19" t="s">
        <v>5652</v>
      </c>
      <c r="F26630" s="19">
        <v>1135</v>
      </c>
      <c r="G26630" s="19">
        <v>2</v>
      </c>
      <c r="H26630" s="19">
        <v>41.872767564335398</v>
      </c>
      <c r="I26630" s="19">
        <v>-87.696453021976396</v>
      </c>
    </row>
    <row r="26631" spans="1:9" x14ac:dyDescent="0.25">
      <c r="A26631" s="19" t="s">
        <v>17580</v>
      </c>
      <c r="B26631" s="20">
        <v>40649.790277777778</v>
      </c>
      <c r="C26631" s="19">
        <v>1811</v>
      </c>
      <c r="D26631" s="19" t="s">
        <v>5653</v>
      </c>
      <c r="E26631" s="19" t="s">
        <v>5700</v>
      </c>
      <c r="F26631" s="19">
        <v>1012</v>
      </c>
      <c r="G26631" s="19">
        <v>24</v>
      </c>
      <c r="H26631" s="19">
        <v>41.854293392087101</v>
      </c>
      <c r="I26631" s="19">
        <v>-87.725344232493399</v>
      </c>
    </row>
    <row r="26632" spans="1:9" x14ac:dyDescent="0.25">
      <c r="A26632" s="19" t="s">
        <v>17579</v>
      </c>
      <c r="B26632" s="20">
        <v>40649.770833333336</v>
      </c>
      <c r="C26632" s="19">
        <v>2093</v>
      </c>
      <c r="D26632" s="19" t="s">
        <v>5676</v>
      </c>
      <c r="E26632" s="19" t="s">
        <v>6009</v>
      </c>
      <c r="F26632" s="19">
        <v>621</v>
      </c>
      <c r="G26632" s="19">
        <v>17</v>
      </c>
      <c r="H26632" s="19">
        <v>41.752069205715898</v>
      </c>
      <c r="I26632" s="19">
        <v>-87.644229677461496</v>
      </c>
    </row>
    <row r="26633" spans="1:9" x14ac:dyDescent="0.25">
      <c r="A26633" s="19" t="s">
        <v>17578</v>
      </c>
      <c r="B26633" s="20">
        <v>40649.758333333331</v>
      </c>
      <c r="C26633" s="19">
        <v>2024</v>
      </c>
      <c r="D26633" s="19" t="s">
        <v>5695</v>
      </c>
      <c r="E26633" s="19" t="s">
        <v>5662</v>
      </c>
      <c r="F26633" s="19">
        <v>511</v>
      </c>
      <c r="G26633" s="19">
        <v>21</v>
      </c>
      <c r="H26633" s="19">
        <v>41.721444695112403</v>
      </c>
      <c r="I26633" s="19">
        <v>-87.630963435580497</v>
      </c>
    </row>
    <row r="26634" spans="1:9" x14ac:dyDescent="0.25">
      <c r="A26634" s="19" t="s">
        <v>17577</v>
      </c>
      <c r="B26634" s="20">
        <v>40649.749305555553</v>
      </c>
      <c r="C26634" s="19">
        <v>2020</v>
      </c>
      <c r="D26634" s="19" t="s">
        <v>5761</v>
      </c>
      <c r="E26634" s="19" t="s">
        <v>5662</v>
      </c>
      <c r="F26634" s="19">
        <v>1532</v>
      </c>
      <c r="G26634" s="19">
        <v>28</v>
      </c>
      <c r="H26634" s="19">
        <v>41.8914668284146</v>
      </c>
      <c r="I26634" s="19">
        <v>-87.752882680942704</v>
      </c>
    </row>
    <row r="26635" spans="1:9" x14ac:dyDescent="0.25">
      <c r="A26635" s="19" t="s">
        <v>17576</v>
      </c>
      <c r="B26635" s="20">
        <v>40649.748611111114</v>
      </c>
      <c r="C26635" s="19">
        <v>2024</v>
      </c>
      <c r="D26635" s="19" t="s">
        <v>5695</v>
      </c>
      <c r="E26635" s="19" t="s">
        <v>5662</v>
      </c>
      <c r="F26635" s="19">
        <v>1011</v>
      </c>
      <c r="G26635" s="19">
        <v>24</v>
      </c>
      <c r="H26635" s="19">
        <v>41.864140314732403</v>
      </c>
      <c r="I26635" s="19">
        <v>-87.726480797240995</v>
      </c>
    </row>
    <row r="26636" spans="1:9" x14ac:dyDescent="0.25">
      <c r="A26636" s="19" t="s">
        <v>17575</v>
      </c>
      <c r="B26636" s="20">
        <v>40649.715277777781</v>
      </c>
      <c r="C26636" s="19">
        <v>1811</v>
      </c>
      <c r="D26636" s="19" t="s">
        <v>5653</v>
      </c>
      <c r="E26636" s="19" t="s">
        <v>5652</v>
      </c>
      <c r="F26636" s="19">
        <v>825</v>
      </c>
      <c r="G26636" s="19">
        <v>15</v>
      </c>
      <c r="H26636" s="19">
        <v>41.778805457881802</v>
      </c>
      <c r="I26636" s="19">
        <v>-87.684998802127495</v>
      </c>
    </row>
    <row r="26637" spans="1:9" x14ac:dyDescent="0.25">
      <c r="A26637" s="19" t="s">
        <v>17574</v>
      </c>
      <c r="B26637" s="20">
        <v>40649.708333333336</v>
      </c>
      <c r="C26637" s="19">
        <v>2024</v>
      </c>
      <c r="D26637" s="19" t="s">
        <v>5695</v>
      </c>
      <c r="E26637" s="19" t="s">
        <v>5700</v>
      </c>
      <c r="F26637" s="19">
        <v>2512</v>
      </c>
      <c r="G26637" s="19">
        <v>29</v>
      </c>
      <c r="H26637" s="19">
        <v>41.930921531297102</v>
      </c>
      <c r="I26637" s="19">
        <v>-87.783722290853504</v>
      </c>
    </row>
    <row r="26638" spans="1:9" x14ac:dyDescent="0.25">
      <c r="A26638" s="19" t="s">
        <v>17573</v>
      </c>
      <c r="B26638" s="20">
        <v>40649.698611111111</v>
      </c>
      <c r="C26638" s="19">
        <v>2025</v>
      </c>
      <c r="D26638" s="19" t="s">
        <v>5739</v>
      </c>
      <c r="E26638" s="19" t="s">
        <v>5662</v>
      </c>
      <c r="F26638" s="19">
        <v>624</v>
      </c>
      <c r="G26638" s="19">
        <v>8</v>
      </c>
      <c r="H26638" s="19">
        <v>41.751812662051499</v>
      </c>
      <c r="I26638" s="19">
        <v>-87.601413309396705</v>
      </c>
    </row>
    <row r="26639" spans="1:9" x14ac:dyDescent="0.25">
      <c r="A26639" s="19" t="s">
        <v>17572</v>
      </c>
      <c r="B26639" s="20">
        <v>40649.692361111112</v>
      </c>
      <c r="C26639" s="19">
        <v>2024</v>
      </c>
      <c r="D26639" s="19" t="s">
        <v>5695</v>
      </c>
      <c r="E26639" s="19" t="s">
        <v>5652</v>
      </c>
      <c r="F26639" s="19">
        <v>1533</v>
      </c>
      <c r="G26639" s="19">
        <v>28</v>
      </c>
      <c r="H26639" s="19">
        <v>41.881647393989702</v>
      </c>
      <c r="I26639" s="19">
        <v>-87.747914960518898</v>
      </c>
    </row>
    <row r="26640" spans="1:9" x14ac:dyDescent="0.25">
      <c r="A26640" s="19" t="s">
        <v>17571</v>
      </c>
      <c r="B26640" s="20">
        <v>40649.681250000001</v>
      </c>
      <c r="C26640" s="19">
        <v>2170</v>
      </c>
      <c r="D26640" s="19" t="s">
        <v>5693</v>
      </c>
      <c r="E26640" s="19" t="s">
        <v>5655</v>
      </c>
      <c r="F26640" s="19">
        <v>214</v>
      </c>
      <c r="G26640" s="19">
        <v>3</v>
      </c>
      <c r="H26640" s="19">
        <v>41.817437250546902</v>
      </c>
      <c r="I26640" s="19">
        <v>-87.621577016931198</v>
      </c>
    </row>
    <row r="26641" spans="1:9" x14ac:dyDescent="0.25">
      <c r="A26641" s="19" t="s">
        <v>17570</v>
      </c>
      <c r="B26641" s="20">
        <v>40649.65625</v>
      </c>
      <c r="C26641" s="19">
        <v>1811</v>
      </c>
      <c r="D26641" s="19" t="s">
        <v>5653</v>
      </c>
      <c r="E26641" s="19" t="s">
        <v>5660</v>
      </c>
      <c r="F26641" s="19">
        <v>623</v>
      </c>
      <c r="G26641" s="19">
        <v>6</v>
      </c>
      <c r="H26641" s="19">
        <v>41.756365252166397</v>
      </c>
      <c r="I26641" s="19">
        <v>-87.624579504701899</v>
      </c>
    </row>
    <row r="26642" spans="1:9" x14ac:dyDescent="0.25">
      <c r="A26642" s="19" t="s">
        <v>17569</v>
      </c>
      <c r="B26642" s="20">
        <v>40649.65625</v>
      </c>
      <c r="C26642" s="19">
        <v>1811</v>
      </c>
      <c r="D26642" s="19" t="s">
        <v>5653</v>
      </c>
      <c r="E26642" s="19" t="s">
        <v>5652</v>
      </c>
      <c r="F26642" s="19">
        <v>1132</v>
      </c>
      <c r="G26642" s="19">
        <v>24</v>
      </c>
      <c r="H26642" s="19">
        <v>41.871819183394003</v>
      </c>
      <c r="I26642" s="19">
        <v>-87.725526980105798</v>
      </c>
    </row>
    <row r="26643" spans="1:9" x14ac:dyDescent="0.25">
      <c r="A26643" s="19" t="s">
        <v>17568</v>
      </c>
      <c r="B26643" s="20">
        <v>40649.654861111114</v>
      </c>
      <c r="C26643" s="19">
        <v>1811</v>
      </c>
      <c r="D26643" s="19" t="s">
        <v>5653</v>
      </c>
      <c r="E26643" s="19" t="s">
        <v>5673</v>
      </c>
      <c r="F26643" s="19">
        <v>424</v>
      </c>
      <c r="G26643" s="19">
        <v>10</v>
      </c>
      <c r="H26643" s="19">
        <v>41.739782375220798</v>
      </c>
      <c r="I26643" s="19">
        <v>-87.543107926338294</v>
      </c>
    </row>
    <row r="26644" spans="1:9" x14ac:dyDescent="0.25">
      <c r="A26644" s="19" t="s">
        <v>17567</v>
      </c>
      <c r="B26644" s="20">
        <v>40649.652777777781</v>
      </c>
      <c r="C26644" s="19">
        <v>2024</v>
      </c>
      <c r="D26644" s="19" t="s">
        <v>5695</v>
      </c>
      <c r="E26644" s="19" t="s">
        <v>5652</v>
      </c>
      <c r="F26644" s="19">
        <v>2533</v>
      </c>
      <c r="G26644" s="19">
        <v>37</v>
      </c>
      <c r="H26644" s="19">
        <v>41.904230084325597</v>
      </c>
      <c r="I26644" s="19">
        <v>-87.750673206694103</v>
      </c>
    </row>
    <row r="26645" spans="1:9" x14ac:dyDescent="0.25">
      <c r="A26645" s="19" t="s">
        <v>17566</v>
      </c>
      <c r="B26645" s="20">
        <v>40649.579861111109</v>
      </c>
      <c r="C26645" s="19">
        <v>1811</v>
      </c>
      <c r="D26645" s="19" t="s">
        <v>5653</v>
      </c>
      <c r="E26645" s="19" t="s">
        <v>5652</v>
      </c>
      <c r="F26645" s="19">
        <v>1112</v>
      </c>
      <c r="G26645" s="19">
        <v>27</v>
      </c>
      <c r="H26645" s="19">
        <v>41.898678594750699</v>
      </c>
      <c r="I26645" s="19">
        <v>-87.721154735391906</v>
      </c>
    </row>
    <row r="26646" spans="1:9" x14ac:dyDescent="0.25">
      <c r="A26646" s="19" t="s">
        <v>17565</v>
      </c>
      <c r="B26646" s="20">
        <v>40649.5625</v>
      </c>
      <c r="C26646" s="19">
        <v>1811</v>
      </c>
      <c r="D26646" s="19" t="s">
        <v>5653</v>
      </c>
      <c r="E26646" s="19" t="s">
        <v>5652</v>
      </c>
      <c r="F26646" s="19">
        <v>423</v>
      </c>
      <c r="G26646" s="19">
        <v>7</v>
      </c>
      <c r="H26646" s="19">
        <v>41.745173269320802</v>
      </c>
      <c r="I26646" s="19">
        <v>-87.560209445573406</v>
      </c>
    </row>
    <row r="26647" spans="1:9" x14ac:dyDescent="0.25">
      <c r="A26647" s="19" t="s">
        <v>17564</v>
      </c>
      <c r="B26647" s="20">
        <v>40649.559027777781</v>
      </c>
      <c r="C26647" s="19">
        <v>1811</v>
      </c>
      <c r="D26647" s="19" t="s">
        <v>5653</v>
      </c>
      <c r="E26647" s="19" t="s">
        <v>5652</v>
      </c>
      <c r="F26647" s="19">
        <v>712</v>
      </c>
      <c r="G26647" s="19">
        <v>16</v>
      </c>
      <c r="H26647" s="19">
        <v>41.787653499429297</v>
      </c>
      <c r="I26647" s="19">
        <v>-87.647273529121506</v>
      </c>
    </row>
    <row r="26648" spans="1:9" x14ac:dyDescent="0.25">
      <c r="A26648" s="19" t="s">
        <v>17563</v>
      </c>
      <c r="B26648" s="20">
        <v>40649.552083333336</v>
      </c>
      <c r="C26648" s="19">
        <v>1811</v>
      </c>
      <c r="D26648" s="19" t="s">
        <v>5653</v>
      </c>
      <c r="E26648" s="19" t="s">
        <v>5662</v>
      </c>
      <c r="F26648" s="19">
        <v>422</v>
      </c>
      <c r="G26648" s="19">
        <v>7</v>
      </c>
      <c r="H26648" s="19">
        <v>41.749322392656197</v>
      </c>
      <c r="I26648" s="19">
        <v>-87.552057195020495</v>
      </c>
    </row>
    <row r="26649" spans="1:9" x14ac:dyDescent="0.25">
      <c r="A26649" s="19" t="s">
        <v>17562</v>
      </c>
      <c r="B26649" s="20">
        <v>40649.548611111109</v>
      </c>
      <c r="C26649" s="19">
        <v>1811</v>
      </c>
      <c r="D26649" s="19" t="s">
        <v>5653</v>
      </c>
      <c r="E26649" s="19" t="s">
        <v>5652</v>
      </c>
      <c r="F26649" s="19">
        <v>1522</v>
      </c>
      <c r="G26649" s="19">
        <v>28</v>
      </c>
      <c r="H26649" s="19">
        <v>41.881280283716997</v>
      </c>
      <c r="I26649" s="19">
        <v>-87.756169665386807</v>
      </c>
    </row>
    <row r="26650" spans="1:9" x14ac:dyDescent="0.25">
      <c r="A26650" s="19" t="s">
        <v>17561</v>
      </c>
      <c r="B26650" s="20">
        <v>40649.548611111109</v>
      </c>
      <c r="C26650" s="19">
        <v>2024</v>
      </c>
      <c r="D26650" s="19" t="s">
        <v>5695</v>
      </c>
      <c r="E26650" s="19" t="s">
        <v>5673</v>
      </c>
      <c r="F26650" s="19">
        <v>1113</v>
      </c>
      <c r="G26650" s="19">
        <v>28</v>
      </c>
      <c r="H26650" s="19">
        <v>41.885473724465498</v>
      </c>
      <c r="I26650" s="19">
        <v>-87.736352354278793</v>
      </c>
    </row>
    <row r="26651" spans="1:9" x14ac:dyDescent="0.25">
      <c r="A26651" s="19" t="s">
        <v>17560</v>
      </c>
      <c r="B26651" s="20">
        <v>40649.545138888891</v>
      </c>
      <c r="C26651" s="19">
        <v>1811</v>
      </c>
      <c r="D26651" s="19" t="s">
        <v>5653</v>
      </c>
      <c r="E26651" s="19" t="s">
        <v>5652</v>
      </c>
      <c r="F26651" s="19">
        <v>1032</v>
      </c>
      <c r="G26651" s="19">
        <v>22</v>
      </c>
      <c r="H26651" s="19">
        <v>41.8441778925283</v>
      </c>
      <c r="I26651" s="19">
        <v>-87.712492109394205</v>
      </c>
    </row>
    <row r="26652" spans="1:9" x14ac:dyDescent="0.25">
      <c r="A26652" s="19" t="s">
        <v>17559</v>
      </c>
      <c r="B26652" s="20">
        <v>40649.541666666664</v>
      </c>
      <c r="C26652" s="19">
        <v>1811</v>
      </c>
      <c r="D26652" s="19" t="s">
        <v>5653</v>
      </c>
      <c r="E26652" s="19" t="s">
        <v>5652</v>
      </c>
      <c r="F26652" s="19">
        <v>1723</v>
      </c>
      <c r="G26652" s="19">
        <v>33</v>
      </c>
      <c r="H26652" s="19">
        <v>41.959458597496301</v>
      </c>
      <c r="I26652" s="19">
        <v>-87.7156870665074</v>
      </c>
    </row>
    <row r="26653" spans="1:9" x14ac:dyDescent="0.25">
      <c r="A26653" s="19" t="s">
        <v>17558</v>
      </c>
      <c r="B26653" s="20">
        <v>40649.533333333333</v>
      </c>
      <c r="C26653" s="19">
        <v>1811</v>
      </c>
      <c r="D26653" s="19" t="s">
        <v>5653</v>
      </c>
      <c r="E26653" s="19" t="s">
        <v>5652</v>
      </c>
      <c r="F26653" s="19">
        <v>422</v>
      </c>
      <c r="G26653" s="19">
        <v>7</v>
      </c>
      <c r="H26653" s="19">
        <v>41.750394326956197</v>
      </c>
      <c r="I26653" s="19">
        <v>-87.558787203925903</v>
      </c>
    </row>
    <row r="26654" spans="1:9" x14ac:dyDescent="0.25">
      <c r="A26654" s="19" t="s">
        <v>17557</v>
      </c>
      <c r="B26654" s="20">
        <v>40649.520833333336</v>
      </c>
      <c r="C26654" s="19">
        <v>2092</v>
      </c>
      <c r="D26654" s="19" t="s">
        <v>5686</v>
      </c>
      <c r="E26654" s="19" t="s">
        <v>5652</v>
      </c>
      <c r="F26654" s="19">
        <v>1124</v>
      </c>
      <c r="G26654" s="19">
        <v>28</v>
      </c>
      <c r="H26654" s="19">
        <v>41.880588514861898</v>
      </c>
      <c r="I26654" s="19">
        <v>-87.701890891484396</v>
      </c>
    </row>
    <row r="26655" spans="1:9" x14ac:dyDescent="0.25">
      <c r="A26655" s="19" t="s">
        <v>17556</v>
      </c>
      <c r="B26655" s="20">
        <v>40649.51666666667</v>
      </c>
      <c r="C26655" s="19">
        <v>2014</v>
      </c>
      <c r="D26655" s="19" t="s">
        <v>5691</v>
      </c>
      <c r="E26655" s="19" t="s">
        <v>5652</v>
      </c>
      <c r="F26655" s="19">
        <v>1533</v>
      </c>
      <c r="G26655" s="19">
        <v>28</v>
      </c>
      <c r="H26655" s="19">
        <v>41.8816756132181</v>
      </c>
      <c r="I26655" s="19">
        <v>-87.747529123304403</v>
      </c>
    </row>
    <row r="26656" spans="1:9" x14ac:dyDescent="0.25">
      <c r="A26656" s="19" t="s">
        <v>17555</v>
      </c>
      <c r="B26656" s="20">
        <v>40649.510416666664</v>
      </c>
      <c r="C26656" s="19">
        <v>2024</v>
      </c>
      <c r="D26656" s="19" t="s">
        <v>5695</v>
      </c>
      <c r="E26656" s="19" t="s">
        <v>5652</v>
      </c>
      <c r="F26656" s="19">
        <v>1132</v>
      </c>
      <c r="G26656" s="19">
        <v>24</v>
      </c>
      <c r="H26656" s="19">
        <v>41.866412742594299</v>
      </c>
      <c r="I26656" s="19">
        <v>-87.722890792293796</v>
      </c>
    </row>
    <row r="26657" spans="1:9" x14ac:dyDescent="0.25">
      <c r="A26657" s="19" t="s">
        <v>17554</v>
      </c>
      <c r="B26657" s="20">
        <v>40649.5</v>
      </c>
      <c r="C26657" s="19">
        <v>2022</v>
      </c>
      <c r="D26657" s="19" t="s">
        <v>5656</v>
      </c>
      <c r="E26657" s="19" t="s">
        <v>5673</v>
      </c>
      <c r="F26657" s="19">
        <v>913</v>
      </c>
      <c r="G26657" s="19">
        <v>11</v>
      </c>
      <c r="H26657" s="19">
        <v>41.828740673903198</v>
      </c>
      <c r="I26657" s="19">
        <v>-87.678752966963899</v>
      </c>
    </row>
    <row r="26658" spans="1:9" x14ac:dyDescent="0.25">
      <c r="A26658" s="19" t="s">
        <v>17553</v>
      </c>
      <c r="B26658" s="20">
        <v>40649.482638888891</v>
      </c>
      <c r="C26658" s="19">
        <v>2024</v>
      </c>
      <c r="D26658" s="19" t="s">
        <v>5695</v>
      </c>
      <c r="E26658" s="19" t="s">
        <v>5673</v>
      </c>
      <c r="F26658" s="19">
        <v>1011</v>
      </c>
      <c r="G26658" s="19">
        <v>24</v>
      </c>
      <c r="H26658" s="19">
        <v>41.862911734140198</v>
      </c>
      <c r="I26658" s="19">
        <v>-87.731334610971899</v>
      </c>
    </row>
    <row r="26659" spans="1:9" x14ac:dyDescent="0.25">
      <c r="A26659" s="19" t="s">
        <v>17552</v>
      </c>
      <c r="B26659" s="20">
        <v>40649.479166666664</v>
      </c>
      <c r="C26659" s="19">
        <v>2014</v>
      </c>
      <c r="D26659" s="19" t="s">
        <v>5691</v>
      </c>
      <c r="E26659" s="19" t="s">
        <v>5652</v>
      </c>
      <c r="F26659" s="19">
        <v>1511</v>
      </c>
      <c r="G26659" s="19">
        <v>29</v>
      </c>
      <c r="H26659" s="19">
        <v>41.899545138147502</v>
      </c>
      <c r="I26659" s="19">
        <v>-87.7681378400531</v>
      </c>
    </row>
    <row r="26660" spans="1:9" x14ac:dyDescent="0.25">
      <c r="A26660" s="19" t="s">
        <v>17551</v>
      </c>
      <c r="B26660" s="20">
        <v>40649.46875</v>
      </c>
      <c r="C26660" s="19">
        <v>1811</v>
      </c>
      <c r="D26660" s="19" t="s">
        <v>5653</v>
      </c>
      <c r="E26660" s="19" t="s">
        <v>5652</v>
      </c>
      <c r="F26660" s="19">
        <v>1024</v>
      </c>
      <c r="G26660" s="19">
        <v>22</v>
      </c>
      <c r="H26660" s="19">
        <v>41.847957608696902</v>
      </c>
      <c r="I26660" s="19">
        <v>-87.710624108085995</v>
      </c>
    </row>
    <row r="26661" spans="1:9" x14ac:dyDescent="0.25">
      <c r="A26661" s="19" t="s">
        <v>17550</v>
      </c>
      <c r="B26661" s="20">
        <v>40649.456250000003</v>
      </c>
      <c r="C26661" s="19">
        <v>1811</v>
      </c>
      <c r="D26661" s="19" t="s">
        <v>5653</v>
      </c>
      <c r="E26661" s="19" t="s">
        <v>5652</v>
      </c>
      <c r="F26661" s="19">
        <v>1033</v>
      </c>
      <c r="G26661" s="19">
        <v>12</v>
      </c>
      <c r="H26661" s="19">
        <v>41.845405812675097</v>
      </c>
      <c r="I26661" s="19">
        <v>-87.699653207711407</v>
      </c>
    </row>
    <row r="26662" spans="1:9" x14ac:dyDescent="0.25">
      <c r="A26662" s="19" t="s">
        <v>17549</v>
      </c>
      <c r="B26662" s="20">
        <v>40649.454861111109</v>
      </c>
      <c r="C26662" s="19">
        <v>2014</v>
      </c>
      <c r="D26662" s="19" t="s">
        <v>5691</v>
      </c>
      <c r="E26662" s="19" t="s">
        <v>5662</v>
      </c>
      <c r="F26662" s="19">
        <v>1021</v>
      </c>
      <c r="G26662" s="19">
        <v>24</v>
      </c>
      <c r="H26662" s="19">
        <v>41.865034685071002</v>
      </c>
      <c r="I26662" s="19">
        <v>-87.714603245093201</v>
      </c>
    </row>
    <row r="26663" spans="1:9" x14ac:dyDescent="0.25">
      <c r="A26663" s="19" t="s">
        <v>17548</v>
      </c>
      <c r="B26663" s="20">
        <v>40649.453472222223</v>
      </c>
      <c r="C26663" s="19">
        <v>2014</v>
      </c>
      <c r="D26663" s="19" t="s">
        <v>5691</v>
      </c>
      <c r="E26663" s="19" t="s">
        <v>5662</v>
      </c>
      <c r="F26663" s="19">
        <v>312</v>
      </c>
      <c r="G26663" s="19">
        <v>20</v>
      </c>
      <c r="H26663" s="19">
        <v>41.780180733160996</v>
      </c>
      <c r="I26663" s="19">
        <v>-87.6057801037839</v>
      </c>
    </row>
    <row r="26664" spans="1:9" x14ac:dyDescent="0.25">
      <c r="A26664" s="19" t="s">
        <v>17547</v>
      </c>
      <c r="B26664" s="20">
        <v>40649.450694444444</v>
      </c>
      <c r="C26664" s="19">
        <v>1811</v>
      </c>
      <c r="D26664" s="19" t="s">
        <v>5653</v>
      </c>
      <c r="E26664" s="19" t="s">
        <v>5652</v>
      </c>
      <c r="F26664" s="19">
        <v>1223</v>
      </c>
      <c r="G26664" s="19">
        <v>25</v>
      </c>
      <c r="H26664" s="19">
        <v>41.854821044305098</v>
      </c>
      <c r="I26664" s="19">
        <v>-87.675675385814799</v>
      </c>
    </row>
    <row r="26665" spans="1:9" x14ac:dyDescent="0.25">
      <c r="A26665" s="19" t="s">
        <v>17546</v>
      </c>
      <c r="B26665" s="20">
        <v>40649.445138888892</v>
      </c>
      <c r="C26665" s="19">
        <v>2017</v>
      </c>
      <c r="D26665" s="19" t="s">
        <v>5679</v>
      </c>
      <c r="E26665" s="19" t="s">
        <v>5727</v>
      </c>
      <c r="F26665" s="19">
        <v>714</v>
      </c>
      <c r="G26665" s="19">
        <v>15</v>
      </c>
      <c r="H26665" s="19">
        <v>41.7793767527588</v>
      </c>
      <c r="I26665" s="19">
        <v>-87.677348730759107</v>
      </c>
    </row>
    <row r="26666" spans="1:9" x14ac:dyDescent="0.25">
      <c r="A26666" s="19" t="s">
        <v>17545</v>
      </c>
      <c r="B26666" s="20">
        <v>40649.444444444445</v>
      </c>
      <c r="C26666" s="19">
        <v>1821</v>
      </c>
      <c r="D26666" s="19" t="s">
        <v>5722</v>
      </c>
      <c r="E26666" s="19" t="s">
        <v>5652</v>
      </c>
      <c r="F26666" s="19">
        <v>322</v>
      </c>
      <c r="G26666" s="19">
        <v>6</v>
      </c>
      <c r="H26666" s="19">
        <v>41.765847426174098</v>
      </c>
      <c r="I26666" s="19">
        <v>-87.613643412814199</v>
      </c>
    </row>
    <row r="26667" spans="1:9" x14ac:dyDescent="0.25">
      <c r="A26667" s="19" t="s">
        <v>17544</v>
      </c>
      <c r="B26667" s="20">
        <v>40649.434027777781</v>
      </c>
      <c r="C26667" s="19">
        <v>1811</v>
      </c>
      <c r="D26667" s="19" t="s">
        <v>5653</v>
      </c>
      <c r="E26667" s="19" t="s">
        <v>5955</v>
      </c>
      <c r="F26667" s="19">
        <v>925</v>
      </c>
      <c r="G26667" s="19">
        <v>3</v>
      </c>
      <c r="H26667" s="19">
        <v>41.826325553620798</v>
      </c>
      <c r="I26667" s="19">
        <v>-87.632672731323595</v>
      </c>
    </row>
    <row r="26668" spans="1:9" x14ac:dyDescent="0.25">
      <c r="A26668" s="19" t="s">
        <v>17543</v>
      </c>
      <c r="B26668" s="20">
        <v>40649.427083333336</v>
      </c>
      <c r="C26668" s="19">
        <v>1811</v>
      </c>
      <c r="D26668" s="19" t="s">
        <v>5653</v>
      </c>
      <c r="E26668" s="19" t="s">
        <v>5652</v>
      </c>
      <c r="F26668" s="19">
        <v>1132</v>
      </c>
      <c r="G26668" s="19">
        <v>24</v>
      </c>
      <c r="H26668" s="19">
        <v>41.866307770271099</v>
      </c>
      <c r="I26668" s="19">
        <v>-87.723277277972102</v>
      </c>
    </row>
    <row r="26669" spans="1:9" x14ac:dyDescent="0.25">
      <c r="A26669" s="19" t="s">
        <v>17542</v>
      </c>
      <c r="B26669" s="20">
        <v>40649.414583333331</v>
      </c>
      <c r="C26669" s="19">
        <v>2014</v>
      </c>
      <c r="D26669" s="19" t="s">
        <v>5691</v>
      </c>
      <c r="E26669" s="19" t="s">
        <v>5652</v>
      </c>
      <c r="F26669" s="19">
        <v>1122</v>
      </c>
      <c r="G26669" s="19">
        <v>28</v>
      </c>
      <c r="H26669" s="19">
        <v>41.877906506524802</v>
      </c>
      <c r="I26669" s="19">
        <v>-87.722531725855305</v>
      </c>
    </row>
    <row r="26670" spans="1:9" x14ac:dyDescent="0.25">
      <c r="A26670" s="19" t="s">
        <v>17541</v>
      </c>
      <c r="B26670" s="20">
        <v>40649.413888888892</v>
      </c>
      <c r="C26670" s="19">
        <v>1821</v>
      </c>
      <c r="D26670" s="19" t="s">
        <v>5722</v>
      </c>
      <c r="E26670" s="19" t="s">
        <v>5652</v>
      </c>
      <c r="F26670" s="19">
        <v>311</v>
      </c>
      <c r="G26670" s="19">
        <v>20</v>
      </c>
      <c r="H26670" s="19">
        <v>41.7836917708944</v>
      </c>
      <c r="I26670" s="19">
        <v>-87.6203993946461</v>
      </c>
    </row>
    <row r="26671" spans="1:9" x14ac:dyDescent="0.25">
      <c r="A26671" s="19" t="s">
        <v>17540</v>
      </c>
      <c r="B26671" s="20">
        <v>40649.395833333336</v>
      </c>
      <c r="C26671" s="19">
        <v>1811</v>
      </c>
      <c r="D26671" s="19" t="s">
        <v>5653</v>
      </c>
      <c r="E26671" s="19" t="s">
        <v>5745</v>
      </c>
      <c r="F26671" s="19">
        <v>911</v>
      </c>
      <c r="G26671" s="19">
        <v>14</v>
      </c>
      <c r="H26671" s="19">
        <v>41.797594731519901</v>
      </c>
      <c r="I26671" s="19">
        <v>-87.701088950299507</v>
      </c>
    </row>
    <row r="26672" spans="1:9" x14ac:dyDescent="0.25">
      <c r="A26672" s="19" t="s">
        <v>17539</v>
      </c>
      <c r="B26672" s="20">
        <v>40649.385416666664</v>
      </c>
      <c r="C26672" s="19">
        <v>1811</v>
      </c>
      <c r="D26672" s="19" t="s">
        <v>5653</v>
      </c>
      <c r="E26672" s="19" t="s">
        <v>5673</v>
      </c>
      <c r="F26672" s="19">
        <v>1112</v>
      </c>
      <c r="G26672" s="19">
        <v>27</v>
      </c>
      <c r="H26672" s="19">
        <v>41.900812480847399</v>
      </c>
      <c r="I26672" s="19">
        <v>-87.717350874016006</v>
      </c>
    </row>
    <row r="26673" spans="1:9" x14ac:dyDescent="0.25">
      <c r="A26673" s="19" t="s">
        <v>17538</v>
      </c>
      <c r="B26673" s="20">
        <v>40649.375</v>
      </c>
      <c r="C26673" s="19">
        <v>2093</v>
      </c>
      <c r="D26673" s="19" t="s">
        <v>5676</v>
      </c>
      <c r="E26673" s="19" t="s">
        <v>6191</v>
      </c>
      <c r="F26673" s="19">
        <v>1531</v>
      </c>
      <c r="G26673" s="19">
        <v>28</v>
      </c>
      <c r="H26673" s="19">
        <v>41.894119140025602</v>
      </c>
      <c r="I26673" s="19">
        <v>-87.750985487333693</v>
      </c>
    </row>
    <row r="26674" spans="1:9" x14ac:dyDescent="0.25">
      <c r="A26674" s="19" t="s">
        <v>17537</v>
      </c>
      <c r="B26674" s="20">
        <v>40649.260416666664</v>
      </c>
      <c r="C26674" s="19">
        <v>2024</v>
      </c>
      <c r="D26674" s="19" t="s">
        <v>5695</v>
      </c>
      <c r="E26674" s="19" t="s">
        <v>5727</v>
      </c>
      <c r="F26674" s="19">
        <v>1021</v>
      </c>
      <c r="G26674" s="19">
        <v>24</v>
      </c>
      <c r="H26674" s="19">
        <v>41.865037073171202</v>
      </c>
      <c r="I26674" s="19">
        <v>-87.714537139889501</v>
      </c>
    </row>
    <row r="26675" spans="1:9" x14ac:dyDescent="0.25">
      <c r="A26675" s="19" t="s">
        <v>17536</v>
      </c>
      <c r="B26675" s="20">
        <v>40649.201388888891</v>
      </c>
      <c r="C26675" s="19">
        <v>2022</v>
      </c>
      <c r="D26675" s="19" t="s">
        <v>5656</v>
      </c>
      <c r="E26675" s="19" t="s">
        <v>5662</v>
      </c>
      <c r="F26675" s="19">
        <v>813</v>
      </c>
      <c r="G26675" s="19">
        <v>13</v>
      </c>
      <c r="H26675" s="19">
        <v>41.792938371239899</v>
      </c>
      <c r="I26675" s="19">
        <v>-87.731883469106407</v>
      </c>
    </row>
    <row r="26676" spans="1:9" x14ac:dyDescent="0.25">
      <c r="A26676" s="19" t="s">
        <v>17535</v>
      </c>
      <c r="B26676" s="20">
        <v>40649.180555555555</v>
      </c>
      <c r="C26676" s="19">
        <v>2022</v>
      </c>
      <c r="D26676" s="19" t="s">
        <v>5656</v>
      </c>
      <c r="E26676" s="19" t="s">
        <v>5871</v>
      </c>
      <c r="F26676" s="19">
        <v>1134</v>
      </c>
      <c r="G26676" s="19">
        <v>24</v>
      </c>
      <c r="H26676" s="19">
        <v>41.873582479765801</v>
      </c>
      <c r="I26676" s="19">
        <v>-87.705400257209305</v>
      </c>
    </row>
    <row r="26677" spans="1:9" x14ac:dyDescent="0.25">
      <c r="A26677" s="19" t="s">
        <v>17534</v>
      </c>
      <c r="B26677" s="20">
        <v>40649.102083333331</v>
      </c>
      <c r="C26677" s="19">
        <v>1811</v>
      </c>
      <c r="D26677" s="19" t="s">
        <v>5653</v>
      </c>
      <c r="E26677" s="19" t="s">
        <v>5652</v>
      </c>
      <c r="F26677" s="19">
        <v>1832</v>
      </c>
      <c r="G26677" s="19">
        <v>42</v>
      </c>
      <c r="H26677" s="19">
        <v>41.893388788302701</v>
      </c>
      <c r="I26677" s="19">
        <v>-87.629846723030894</v>
      </c>
    </row>
    <row r="26678" spans="1:9" x14ac:dyDescent="0.25">
      <c r="A26678" s="19" t="s">
        <v>17533</v>
      </c>
      <c r="B26678" s="20">
        <v>40649.072916666664</v>
      </c>
      <c r="C26678" s="19">
        <v>2027</v>
      </c>
      <c r="D26678" s="19" t="s">
        <v>5667</v>
      </c>
      <c r="E26678" s="19" t="s">
        <v>5652</v>
      </c>
      <c r="F26678" s="19">
        <v>1135</v>
      </c>
      <c r="G26678" s="19">
        <v>2</v>
      </c>
      <c r="H26678" s="19">
        <v>41.873401404810799</v>
      </c>
      <c r="I26678" s="19">
        <v>-87.695943705372898</v>
      </c>
    </row>
    <row r="26679" spans="1:9" x14ac:dyDescent="0.25">
      <c r="A26679" s="19" t="s">
        <v>17532</v>
      </c>
      <c r="B26679" s="20">
        <v>40649.041666666664</v>
      </c>
      <c r="C26679" s="19">
        <v>1811</v>
      </c>
      <c r="D26679" s="19" t="s">
        <v>5653</v>
      </c>
      <c r="E26679" s="19" t="s">
        <v>5662</v>
      </c>
      <c r="F26679" s="19">
        <v>431</v>
      </c>
      <c r="G26679" s="19">
        <v>7</v>
      </c>
      <c r="H26679" s="19">
        <v>41.718983691289502</v>
      </c>
      <c r="I26679" s="19">
        <v>-87.570790526818996</v>
      </c>
    </row>
    <row r="26680" spans="1:9" x14ac:dyDescent="0.25">
      <c r="A26680" s="19" t="s">
        <v>17531</v>
      </c>
      <c r="B26680" s="20">
        <v>40649.040277777778</v>
      </c>
      <c r="C26680" s="19">
        <v>1811</v>
      </c>
      <c r="D26680" s="19" t="s">
        <v>5653</v>
      </c>
      <c r="E26680" s="19" t="s">
        <v>5673</v>
      </c>
      <c r="F26680" s="19">
        <v>2514</v>
      </c>
      <c r="G26680" s="19">
        <v>31</v>
      </c>
      <c r="H26680" s="19">
        <v>41.934633481037899</v>
      </c>
      <c r="I26680" s="19">
        <v>-87.761602318895797</v>
      </c>
    </row>
    <row r="26681" spans="1:9" x14ac:dyDescent="0.25">
      <c r="A26681" s="19" t="s">
        <v>17530</v>
      </c>
      <c r="B26681" s="20">
        <v>40649.034722222219</v>
      </c>
      <c r="C26681" s="19">
        <v>1811</v>
      </c>
      <c r="D26681" s="19" t="s">
        <v>5653</v>
      </c>
      <c r="E26681" s="19" t="s">
        <v>5652</v>
      </c>
      <c r="F26681" s="19">
        <v>1012</v>
      </c>
      <c r="G26681" s="19">
        <v>24</v>
      </c>
      <c r="H26681" s="19">
        <v>41.856549737174099</v>
      </c>
      <c r="I26681" s="19">
        <v>-87.736966474298796</v>
      </c>
    </row>
    <row r="26682" spans="1:9" x14ac:dyDescent="0.25">
      <c r="A26682" s="19" t="s">
        <v>17529</v>
      </c>
      <c r="B26682" s="20">
        <v>40649.034722222219</v>
      </c>
      <c r="C26682" s="19">
        <v>2027</v>
      </c>
      <c r="D26682" s="19" t="s">
        <v>5667</v>
      </c>
      <c r="E26682" s="19" t="s">
        <v>5662</v>
      </c>
      <c r="F26682" s="19">
        <v>2011</v>
      </c>
      <c r="G26682" s="19">
        <v>40</v>
      </c>
      <c r="H26682" s="19">
        <v>41.988515675728699</v>
      </c>
      <c r="I26682" s="19">
        <v>-87.690459903390902</v>
      </c>
    </row>
    <row r="26683" spans="1:9" x14ac:dyDescent="0.25">
      <c r="A26683" s="19" t="s">
        <v>17528</v>
      </c>
      <c r="B26683" s="20">
        <v>40648.989583333336</v>
      </c>
      <c r="C26683" s="19">
        <v>2093</v>
      </c>
      <c r="D26683" s="19" t="s">
        <v>5676</v>
      </c>
      <c r="E26683" s="19" t="s">
        <v>6817</v>
      </c>
      <c r="F26683" s="19">
        <v>832</v>
      </c>
      <c r="G26683" s="19">
        <v>15</v>
      </c>
      <c r="H26683" s="19">
        <v>41.775112416877597</v>
      </c>
      <c r="I26683" s="19">
        <v>-87.683679540908997</v>
      </c>
    </row>
    <row r="26684" spans="1:9" x14ac:dyDescent="0.25">
      <c r="A26684" s="19" t="s">
        <v>17527</v>
      </c>
      <c r="B26684" s="20">
        <v>40648.986111111109</v>
      </c>
      <c r="C26684" s="19">
        <v>2025</v>
      </c>
      <c r="D26684" s="19" t="s">
        <v>5739</v>
      </c>
      <c r="E26684" s="19" t="s">
        <v>5662</v>
      </c>
      <c r="F26684" s="19">
        <v>511</v>
      </c>
      <c r="G26684" s="19">
        <v>9</v>
      </c>
      <c r="H26684" s="19">
        <v>41.707881488882698</v>
      </c>
      <c r="I26684" s="19">
        <v>-87.614857940373597</v>
      </c>
    </row>
    <row r="26685" spans="1:9" x14ac:dyDescent="0.25">
      <c r="A26685" s="19" t="s">
        <v>17526</v>
      </c>
      <c r="B26685" s="20">
        <v>40648.984027777777</v>
      </c>
      <c r="C26685" s="19">
        <v>1811</v>
      </c>
      <c r="D26685" s="19" t="s">
        <v>5653</v>
      </c>
      <c r="E26685" s="19" t="s">
        <v>5662</v>
      </c>
      <c r="F26685" s="19">
        <v>412</v>
      </c>
      <c r="G26685" s="19">
        <v>8</v>
      </c>
      <c r="H26685" s="19">
        <v>41.742335819711897</v>
      </c>
      <c r="I26685" s="19">
        <v>-87.580902361606206</v>
      </c>
    </row>
    <row r="26686" spans="1:9" x14ac:dyDescent="0.25">
      <c r="A26686" s="19" t="s">
        <v>17525</v>
      </c>
      <c r="B26686" s="20">
        <v>40648.972222222219</v>
      </c>
      <c r="C26686" s="19">
        <v>2028</v>
      </c>
      <c r="D26686" s="19" t="s">
        <v>5996</v>
      </c>
      <c r="E26686" s="19" t="s">
        <v>5673</v>
      </c>
      <c r="F26686" s="19">
        <v>532</v>
      </c>
      <c r="G26686" s="19">
        <v>9</v>
      </c>
      <c r="H26686" s="19">
        <v>41.684084850643004</v>
      </c>
      <c r="I26686" s="19">
        <v>-87.6152069424015</v>
      </c>
    </row>
    <row r="26687" spans="1:9" x14ac:dyDescent="0.25">
      <c r="A26687" s="19" t="s">
        <v>17524</v>
      </c>
      <c r="B26687" s="20">
        <v>40648.97152777778</v>
      </c>
      <c r="C26687" s="19">
        <v>1812</v>
      </c>
      <c r="D26687" s="19" t="s">
        <v>5706</v>
      </c>
      <c r="E26687" s="19" t="s">
        <v>5662</v>
      </c>
      <c r="F26687" s="19">
        <v>2413</v>
      </c>
      <c r="G26687" s="19">
        <v>50</v>
      </c>
      <c r="H26687" s="19">
        <v>41.994747753598901</v>
      </c>
      <c r="I26687" s="19">
        <v>-87.703331415453405</v>
      </c>
    </row>
    <row r="26688" spans="1:9" x14ac:dyDescent="0.25">
      <c r="A26688" s="19" t="s">
        <v>17523</v>
      </c>
      <c r="B26688" s="20">
        <v>40648.965277777781</v>
      </c>
      <c r="C26688" s="19">
        <v>1812</v>
      </c>
      <c r="D26688" s="19" t="s">
        <v>5706</v>
      </c>
      <c r="E26688" s="19" t="s">
        <v>5662</v>
      </c>
      <c r="F26688" s="19">
        <v>2532</v>
      </c>
      <c r="G26688" s="19">
        <v>37</v>
      </c>
      <c r="H26688" s="19">
        <v>41.906855415582498</v>
      </c>
      <c r="I26688" s="19">
        <v>-87.759759938248095</v>
      </c>
    </row>
    <row r="26689" spans="1:9" x14ac:dyDescent="0.25">
      <c r="A26689" s="19" t="s">
        <v>17522</v>
      </c>
      <c r="B26689" s="20">
        <v>40648.951388888891</v>
      </c>
      <c r="C26689" s="19">
        <v>2093</v>
      </c>
      <c r="D26689" s="19" t="s">
        <v>5676</v>
      </c>
      <c r="E26689" s="19" t="s">
        <v>5675</v>
      </c>
      <c r="F26689" s="19">
        <v>2432</v>
      </c>
      <c r="G26689" s="19">
        <v>49</v>
      </c>
      <c r="H26689" s="19">
        <v>41.999729868707</v>
      </c>
      <c r="I26689" s="19">
        <v>-87.660540088140493</v>
      </c>
    </row>
    <row r="26690" spans="1:9" x14ac:dyDescent="0.25">
      <c r="A26690" s="19" t="s">
        <v>17521</v>
      </c>
      <c r="B26690" s="20">
        <v>40648.944444444445</v>
      </c>
      <c r="C26690" s="19">
        <v>2024</v>
      </c>
      <c r="D26690" s="19" t="s">
        <v>5695</v>
      </c>
      <c r="E26690" s="19" t="s">
        <v>5652</v>
      </c>
      <c r="F26690" s="19">
        <v>1014</v>
      </c>
      <c r="G26690" s="19">
        <v>24</v>
      </c>
      <c r="H26690" s="19">
        <v>41.8588058091172</v>
      </c>
      <c r="I26690" s="19">
        <v>-87.720342137726604</v>
      </c>
    </row>
    <row r="26691" spans="1:9" x14ac:dyDescent="0.25">
      <c r="A26691" s="19" t="s">
        <v>17520</v>
      </c>
      <c r="B26691" s="20">
        <v>40648.943055555559</v>
      </c>
      <c r="C26691" s="19">
        <v>1811</v>
      </c>
      <c r="D26691" s="19" t="s">
        <v>5653</v>
      </c>
      <c r="E26691" s="19" t="s">
        <v>5662</v>
      </c>
      <c r="F26691" s="19">
        <v>324</v>
      </c>
      <c r="G26691" s="19">
        <v>5</v>
      </c>
      <c r="H26691" s="19">
        <v>41.759868808395503</v>
      </c>
      <c r="I26691" s="19">
        <v>-87.5863163573473</v>
      </c>
    </row>
    <row r="26692" spans="1:9" x14ac:dyDescent="0.25">
      <c r="A26692" s="19" t="s">
        <v>17519</v>
      </c>
      <c r="B26692" s="20">
        <v>40648.93472222222</v>
      </c>
      <c r="C26692" s="19">
        <v>1812</v>
      </c>
      <c r="D26692" s="19" t="s">
        <v>5706</v>
      </c>
      <c r="E26692" s="19" t="s">
        <v>5662</v>
      </c>
      <c r="F26692" s="19">
        <v>713</v>
      </c>
      <c r="G26692" s="19">
        <v>16</v>
      </c>
      <c r="H26692" s="19">
        <v>41.791273201558901</v>
      </c>
      <c r="I26692" s="19">
        <v>-87.660729546590701</v>
      </c>
    </row>
    <row r="26693" spans="1:9" x14ac:dyDescent="0.25">
      <c r="A26693" s="19" t="s">
        <v>17518</v>
      </c>
      <c r="B26693" s="20">
        <v>40648.933333333334</v>
      </c>
      <c r="C26693" s="19">
        <v>1811</v>
      </c>
      <c r="D26693" s="19" t="s">
        <v>5653</v>
      </c>
      <c r="E26693" s="19" t="s">
        <v>5662</v>
      </c>
      <c r="F26693" s="19">
        <v>733</v>
      </c>
      <c r="G26693" s="19">
        <v>17</v>
      </c>
      <c r="H26693" s="19">
        <v>41.759565821554801</v>
      </c>
      <c r="I26693" s="19">
        <v>-87.646843407751206</v>
      </c>
    </row>
    <row r="26694" spans="1:9" x14ac:dyDescent="0.25">
      <c r="A26694" s="19" t="s">
        <v>17517</v>
      </c>
      <c r="B26694" s="20">
        <v>40648.923611111109</v>
      </c>
      <c r="C26694" s="19">
        <v>2027</v>
      </c>
      <c r="D26694" s="19" t="s">
        <v>5667</v>
      </c>
      <c r="E26694" s="19" t="s">
        <v>5652</v>
      </c>
      <c r="F26694" s="19">
        <v>334</v>
      </c>
      <c r="G26694" s="19">
        <v>7</v>
      </c>
      <c r="H26694" s="19">
        <v>41.761836225465302</v>
      </c>
      <c r="I26694" s="19">
        <v>-87.566288162591903</v>
      </c>
    </row>
    <row r="26695" spans="1:9" x14ac:dyDescent="0.25">
      <c r="A26695" s="19" t="s">
        <v>17516</v>
      </c>
      <c r="B26695" s="20">
        <v>40648.920138888891</v>
      </c>
      <c r="C26695" s="19">
        <v>2022</v>
      </c>
      <c r="D26695" s="19" t="s">
        <v>5656</v>
      </c>
      <c r="E26695" s="19" t="s">
        <v>5652</v>
      </c>
      <c r="F26695" s="19">
        <v>1031</v>
      </c>
      <c r="G26695" s="19">
        <v>22</v>
      </c>
      <c r="H26695" s="19">
        <v>41.838944038269801</v>
      </c>
      <c r="I26695" s="19">
        <v>-87.722113384117193</v>
      </c>
    </row>
    <row r="26696" spans="1:9" x14ac:dyDescent="0.25">
      <c r="A26696" s="19" t="s">
        <v>17515</v>
      </c>
      <c r="B26696" s="20">
        <v>40648.920138888891</v>
      </c>
      <c r="C26696" s="19">
        <v>1811</v>
      </c>
      <c r="D26696" s="19" t="s">
        <v>5653</v>
      </c>
      <c r="E26696" s="19" t="s">
        <v>5675</v>
      </c>
      <c r="F26696" s="19">
        <v>611</v>
      </c>
      <c r="G26696" s="19">
        <v>21</v>
      </c>
      <c r="H26696" s="19">
        <v>41.748379744943001</v>
      </c>
      <c r="I26696" s="19">
        <v>-87.666835572719194</v>
      </c>
    </row>
    <row r="26697" spans="1:9" x14ac:dyDescent="0.25">
      <c r="A26697" s="19" t="s">
        <v>17514</v>
      </c>
      <c r="B26697" s="20">
        <v>40648.916666666664</v>
      </c>
      <c r="C26697" s="19">
        <v>2024</v>
      </c>
      <c r="D26697" s="19" t="s">
        <v>5695</v>
      </c>
      <c r="E26697" s="19" t="s">
        <v>5662</v>
      </c>
      <c r="F26697" s="19">
        <v>2532</v>
      </c>
      <c r="G26697" s="19">
        <v>37</v>
      </c>
      <c r="H26697" s="19">
        <v>41.902959879442498</v>
      </c>
      <c r="I26697" s="19">
        <v>-87.765540013708303</v>
      </c>
    </row>
    <row r="26698" spans="1:9" x14ac:dyDescent="0.25">
      <c r="A26698" s="19" t="s">
        <v>17513</v>
      </c>
      <c r="B26698" s="20">
        <v>40648.898611111108</v>
      </c>
      <c r="C26698" s="19">
        <v>1811</v>
      </c>
      <c r="D26698" s="19" t="s">
        <v>5653</v>
      </c>
      <c r="E26698" s="19" t="s">
        <v>5662</v>
      </c>
      <c r="F26698" s="19">
        <v>726</v>
      </c>
      <c r="G26698" s="19">
        <v>15</v>
      </c>
      <c r="H26698" s="19">
        <v>41.775609441184997</v>
      </c>
      <c r="I26698" s="19">
        <v>-87.672665154020805</v>
      </c>
    </row>
    <row r="26699" spans="1:9" x14ac:dyDescent="0.25">
      <c r="A26699" s="19" t="s">
        <v>17512</v>
      </c>
      <c r="B26699" s="20">
        <v>40648.898611111108</v>
      </c>
      <c r="C26699" s="19">
        <v>1812</v>
      </c>
      <c r="D26699" s="19" t="s">
        <v>5706</v>
      </c>
      <c r="E26699" s="19" t="s">
        <v>5662</v>
      </c>
      <c r="F26699" s="19">
        <v>531</v>
      </c>
      <c r="G26699" s="19">
        <v>9</v>
      </c>
      <c r="H26699" s="19">
        <v>41.688518372278303</v>
      </c>
      <c r="I26699" s="19">
        <v>-87.616753907478795</v>
      </c>
    </row>
    <row r="26700" spans="1:9" x14ac:dyDescent="0.25">
      <c r="A26700" s="19" t="s">
        <v>17511</v>
      </c>
      <c r="B26700" s="20">
        <v>40648.897916666669</v>
      </c>
      <c r="C26700" s="19">
        <v>1811</v>
      </c>
      <c r="D26700" s="19" t="s">
        <v>5653</v>
      </c>
      <c r="E26700" s="19" t="s">
        <v>5700</v>
      </c>
      <c r="F26700" s="19">
        <v>2432</v>
      </c>
      <c r="G26700" s="19">
        <v>40</v>
      </c>
      <c r="H26700" s="19">
        <v>41.998198527530299</v>
      </c>
      <c r="I26700" s="19">
        <v>-87.669481164548401</v>
      </c>
    </row>
    <row r="26701" spans="1:9" x14ac:dyDescent="0.25">
      <c r="A26701" s="19" t="s">
        <v>17510</v>
      </c>
      <c r="B26701" s="20">
        <v>40648.897916666669</v>
      </c>
      <c r="C26701" s="19">
        <v>2027</v>
      </c>
      <c r="D26701" s="19" t="s">
        <v>5667</v>
      </c>
      <c r="E26701" s="19" t="s">
        <v>5675</v>
      </c>
      <c r="F26701" s="19">
        <v>422</v>
      </c>
      <c r="G26701" s="19">
        <v>7</v>
      </c>
      <c r="H26701" s="19">
        <v>41.750508991739203</v>
      </c>
      <c r="I26701" s="19">
        <v>-87.554234287571902</v>
      </c>
    </row>
    <row r="26702" spans="1:9" x14ac:dyDescent="0.25">
      <c r="A26702" s="19" t="s">
        <v>17509</v>
      </c>
      <c r="B26702" s="20">
        <v>40648.888888888891</v>
      </c>
      <c r="C26702" s="19">
        <v>1811</v>
      </c>
      <c r="D26702" s="19" t="s">
        <v>5653</v>
      </c>
      <c r="E26702" s="19" t="s">
        <v>5652</v>
      </c>
      <c r="F26702" s="19">
        <v>825</v>
      </c>
      <c r="G26702" s="19">
        <v>15</v>
      </c>
      <c r="H26702" s="19">
        <v>41.779936322983701</v>
      </c>
      <c r="I26702" s="19">
        <v>-87.687473211007998</v>
      </c>
    </row>
    <row r="26703" spans="1:9" x14ac:dyDescent="0.25">
      <c r="A26703" s="19" t="s">
        <v>17508</v>
      </c>
      <c r="B26703" s="20">
        <v>40648.881944444445</v>
      </c>
      <c r="C26703" s="19">
        <v>1811</v>
      </c>
      <c r="D26703" s="19" t="s">
        <v>5653</v>
      </c>
      <c r="E26703" s="19" t="s">
        <v>5700</v>
      </c>
      <c r="F26703" s="19">
        <v>314</v>
      </c>
      <c r="G26703" s="19">
        <v>5</v>
      </c>
      <c r="H26703" s="19">
        <v>41.777990769048401</v>
      </c>
      <c r="I26703" s="19">
        <v>-87.586531367638202</v>
      </c>
    </row>
    <row r="26704" spans="1:9" x14ac:dyDescent="0.25">
      <c r="A26704" s="19" t="s">
        <v>17507</v>
      </c>
      <c r="B26704" s="20">
        <v>40648.875</v>
      </c>
      <c r="C26704" s="19">
        <v>1811</v>
      </c>
      <c r="D26704" s="19" t="s">
        <v>5653</v>
      </c>
      <c r="E26704" s="19" t="s">
        <v>5652</v>
      </c>
      <c r="F26704" s="19">
        <v>1522</v>
      </c>
      <c r="G26704" s="19">
        <v>28</v>
      </c>
      <c r="H26704" s="19">
        <v>41.881838946353298</v>
      </c>
      <c r="I26704" s="19">
        <v>-87.756484118988098</v>
      </c>
    </row>
    <row r="26705" spans="1:9" x14ac:dyDescent="0.25">
      <c r="A26705" s="19" t="s">
        <v>17506</v>
      </c>
      <c r="B26705" s="20">
        <v>40648.841666666667</v>
      </c>
      <c r="C26705" s="19">
        <v>1811</v>
      </c>
      <c r="D26705" s="19" t="s">
        <v>5653</v>
      </c>
      <c r="E26705" s="19" t="s">
        <v>5662</v>
      </c>
      <c r="F26705" s="19">
        <v>2532</v>
      </c>
      <c r="G26705" s="19">
        <v>37</v>
      </c>
      <c r="H26705" s="19">
        <v>41.909531122804097</v>
      </c>
      <c r="I26705" s="19">
        <v>-87.761976994182803</v>
      </c>
    </row>
    <row r="26706" spans="1:9" x14ac:dyDescent="0.25">
      <c r="A26706" s="19" t="s">
        <v>17505</v>
      </c>
      <c r="B26706" s="20">
        <v>40648.836805555555</v>
      </c>
      <c r="C26706" s="19">
        <v>1811</v>
      </c>
      <c r="D26706" s="19" t="s">
        <v>5653</v>
      </c>
      <c r="E26706" s="19" t="s">
        <v>5652</v>
      </c>
      <c r="F26706" s="19">
        <v>1421</v>
      </c>
      <c r="G26706" s="19">
        <v>35</v>
      </c>
      <c r="H26706" s="19">
        <v>41.912438394485498</v>
      </c>
      <c r="I26706" s="19">
        <v>-87.700438144544094</v>
      </c>
    </row>
    <row r="26707" spans="1:9" x14ac:dyDescent="0.25">
      <c r="A26707" s="19" t="s">
        <v>17504</v>
      </c>
      <c r="B26707" s="20">
        <v>40648.836805555555</v>
      </c>
      <c r="C26707" s="19">
        <v>2026</v>
      </c>
      <c r="D26707" s="19" t="s">
        <v>5986</v>
      </c>
      <c r="E26707" s="19" t="s">
        <v>5662</v>
      </c>
      <c r="F26707" s="19">
        <v>1524</v>
      </c>
      <c r="G26707" s="19">
        <v>37</v>
      </c>
      <c r="H26707" s="19">
        <v>41.902084814565796</v>
      </c>
      <c r="I26707" s="19">
        <v>-87.760636487637399</v>
      </c>
    </row>
    <row r="26708" spans="1:9" x14ac:dyDescent="0.25">
      <c r="A26708" s="19" t="s">
        <v>17503</v>
      </c>
      <c r="B26708" s="20">
        <v>40648.826388888891</v>
      </c>
      <c r="C26708" s="19">
        <v>1811</v>
      </c>
      <c r="D26708" s="19" t="s">
        <v>5653</v>
      </c>
      <c r="E26708" s="19" t="s">
        <v>5652</v>
      </c>
      <c r="F26708" s="19">
        <v>322</v>
      </c>
      <c r="G26708" s="19">
        <v>6</v>
      </c>
      <c r="H26708" s="19">
        <v>41.765891810762803</v>
      </c>
      <c r="I26708" s="19">
        <v>-87.611095349035907</v>
      </c>
    </row>
    <row r="26709" spans="1:9" x14ac:dyDescent="0.25">
      <c r="A26709" s="19" t="s">
        <v>17502</v>
      </c>
      <c r="B26709" s="20">
        <v>40648.822916666664</v>
      </c>
      <c r="C26709" s="19">
        <v>1811</v>
      </c>
      <c r="D26709" s="19" t="s">
        <v>5653</v>
      </c>
      <c r="E26709" s="19" t="s">
        <v>5727</v>
      </c>
      <c r="F26709" s="19">
        <v>314</v>
      </c>
      <c r="G26709" s="19">
        <v>20</v>
      </c>
      <c r="H26709" s="19">
        <v>41.779398011038502</v>
      </c>
      <c r="I26709" s="19">
        <v>-87.601796314245703</v>
      </c>
    </row>
    <row r="26710" spans="1:9" x14ac:dyDescent="0.25">
      <c r="A26710" s="19" t="s">
        <v>17501</v>
      </c>
      <c r="B26710" s="20">
        <v>40648.819444444445</v>
      </c>
      <c r="C26710" s="19">
        <v>1811</v>
      </c>
      <c r="D26710" s="19" t="s">
        <v>5653</v>
      </c>
      <c r="E26710" s="19" t="s">
        <v>5652</v>
      </c>
      <c r="F26710" s="19">
        <v>1223</v>
      </c>
      <c r="G26710" s="19">
        <v>25</v>
      </c>
      <c r="H26710" s="19">
        <v>41.8562658503036</v>
      </c>
      <c r="I26710" s="19">
        <v>-87.680718846157404</v>
      </c>
    </row>
    <row r="26711" spans="1:9" x14ac:dyDescent="0.25">
      <c r="A26711" s="19" t="s">
        <v>17500</v>
      </c>
      <c r="B26711" s="20">
        <v>40648.818749999999</v>
      </c>
      <c r="C26711" s="19">
        <v>1811</v>
      </c>
      <c r="D26711" s="19" t="s">
        <v>5653</v>
      </c>
      <c r="E26711" s="19" t="s">
        <v>5652</v>
      </c>
      <c r="F26711" s="19">
        <v>1532</v>
      </c>
      <c r="G26711" s="19">
        <v>37</v>
      </c>
      <c r="H26711" s="19">
        <v>41.891230244927399</v>
      </c>
      <c r="I26711" s="19">
        <v>-87.750060490044504</v>
      </c>
    </row>
    <row r="26712" spans="1:9" x14ac:dyDescent="0.25">
      <c r="A26712" s="19" t="s">
        <v>17499</v>
      </c>
      <c r="B26712" s="20">
        <v>40648.814583333333</v>
      </c>
      <c r="C26712" s="19">
        <v>2092</v>
      </c>
      <c r="D26712" s="19" t="s">
        <v>5686</v>
      </c>
      <c r="E26712" s="19" t="s">
        <v>5662</v>
      </c>
      <c r="F26712" s="19">
        <v>1122</v>
      </c>
      <c r="G26712" s="19">
        <v>27</v>
      </c>
      <c r="H26712" s="19">
        <v>41.889558901813601</v>
      </c>
      <c r="I26712" s="19">
        <v>-87.723625358027206</v>
      </c>
    </row>
    <row r="26713" spans="1:9" x14ac:dyDescent="0.25">
      <c r="A26713" s="19" t="s">
        <v>17498</v>
      </c>
      <c r="B26713" s="20">
        <v>40648.814583333333</v>
      </c>
      <c r="C26713" s="19">
        <v>2024</v>
      </c>
      <c r="D26713" s="19" t="s">
        <v>5695</v>
      </c>
      <c r="E26713" s="19" t="s">
        <v>5652</v>
      </c>
      <c r="F26713" s="19">
        <v>422</v>
      </c>
      <c r="G26713" s="19">
        <v>7</v>
      </c>
      <c r="H26713" s="19">
        <v>41.751585153699097</v>
      </c>
      <c r="I26713" s="19">
        <v>-87.563657994475093</v>
      </c>
    </row>
    <row r="26714" spans="1:9" x14ac:dyDescent="0.25">
      <c r="A26714" s="19" t="s">
        <v>17497</v>
      </c>
      <c r="B26714" s="20">
        <v>40648.789583333331</v>
      </c>
      <c r="C26714" s="19">
        <v>1811</v>
      </c>
      <c r="D26714" s="19" t="s">
        <v>5653</v>
      </c>
      <c r="E26714" s="19" t="s">
        <v>5751</v>
      </c>
      <c r="F26714" s="19">
        <v>724</v>
      </c>
      <c r="G26714" s="19">
        <v>17</v>
      </c>
      <c r="H26714" s="19">
        <v>41.774036737072599</v>
      </c>
      <c r="I26714" s="19">
        <v>-87.649643941236207</v>
      </c>
    </row>
    <row r="26715" spans="1:9" x14ac:dyDescent="0.25">
      <c r="A26715" s="19" t="s">
        <v>17496</v>
      </c>
      <c r="B26715" s="20">
        <v>40648.776388888888</v>
      </c>
      <c r="C26715" s="19">
        <v>1811</v>
      </c>
      <c r="D26715" s="19" t="s">
        <v>5653</v>
      </c>
      <c r="E26715" s="19" t="s">
        <v>5700</v>
      </c>
      <c r="F26715" s="19">
        <v>834</v>
      </c>
      <c r="G26715" s="19">
        <v>13</v>
      </c>
      <c r="H26715" s="19">
        <v>41.742374020607002</v>
      </c>
      <c r="I26715" s="19">
        <v>-87.731248971474002</v>
      </c>
    </row>
    <row r="26716" spans="1:9" x14ac:dyDescent="0.25">
      <c r="A26716" s="19" t="s">
        <v>17495</v>
      </c>
      <c r="B26716" s="20">
        <v>40648.763888888891</v>
      </c>
      <c r="C26716" s="19">
        <v>2024</v>
      </c>
      <c r="D26716" s="19" t="s">
        <v>5695</v>
      </c>
      <c r="E26716" s="19" t="s">
        <v>5855</v>
      </c>
      <c r="F26716" s="19">
        <v>1133</v>
      </c>
      <c r="G26716" s="19">
        <v>24</v>
      </c>
      <c r="H26716" s="19">
        <v>41.867052944580301</v>
      </c>
      <c r="I26716" s="19">
        <v>-87.718409328799495</v>
      </c>
    </row>
    <row r="26717" spans="1:9" x14ac:dyDescent="0.25">
      <c r="A26717" s="19" t="s">
        <v>17494</v>
      </c>
      <c r="B26717" s="20">
        <v>40648.760416666664</v>
      </c>
      <c r="C26717" s="19">
        <v>2027</v>
      </c>
      <c r="D26717" s="19" t="s">
        <v>5667</v>
      </c>
      <c r="E26717" s="19" t="s">
        <v>5675</v>
      </c>
      <c r="F26717" s="19">
        <v>331</v>
      </c>
      <c r="G26717" s="19">
        <v>5</v>
      </c>
      <c r="H26717" s="19">
        <v>41.767245184315001</v>
      </c>
      <c r="I26717" s="19">
        <v>-87.574962615538496</v>
      </c>
    </row>
    <row r="26718" spans="1:9" x14ac:dyDescent="0.25">
      <c r="A26718" s="19" t="s">
        <v>17493</v>
      </c>
      <c r="B26718" s="20">
        <v>40648.756944444445</v>
      </c>
      <c r="C26718" s="19">
        <v>1811</v>
      </c>
      <c r="D26718" s="19" t="s">
        <v>5653</v>
      </c>
      <c r="E26718" s="19" t="s">
        <v>5652</v>
      </c>
      <c r="F26718" s="19">
        <v>1522</v>
      </c>
      <c r="G26718" s="19">
        <v>28</v>
      </c>
      <c r="H26718" s="19">
        <v>41.880913973047001</v>
      </c>
      <c r="I26718" s="19">
        <v>-87.756452044763904</v>
      </c>
    </row>
    <row r="26719" spans="1:9" x14ac:dyDescent="0.25">
      <c r="A26719" s="19" t="s">
        <v>17492</v>
      </c>
      <c r="B26719" s="20">
        <v>40648.754166666666</v>
      </c>
      <c r="C26719" s="19">
        <v>1812</v>
      </c>
      <c r="D26719" s="19" t="s">
        <v>5706</v>
      </c>
      <c r="E26719" s="19" t="s">
        <v>5727</v>
      </c>
      <c r="F26719" s="19">
        <v>511</v>
      </c>
      <c r="G26719" s="19">
        <v>9</v>
      </c>
      <c r="H26719" s="19">
        <v>41.713596242848297</v>
      </c>
      <c r="I26719" s="19">
        <v>-87.628323918431803</v>
      </c>
    </row>
    <row r="26720" spans="1:9" x14ac:dyDescent="0.25">
      <c r="A26720" s="19" t="s">
        <v>17491</v>
      </c>
      <c r="B26720" s="20">
        <v>40648.731249999997</v>
      </c>
      <c r="C26720" s="19">
        <v>1811</v>
      </c>
      <c r="D26720" s="19" t="s">
        <v>5653</v>
      </c>
      <c r="E26720" s="19" t="s">
        <v>5662</v>
      </c>
      <c r="F26720" s="19">
        <v>334</v>
      </c>
      <c r="G26720" s="19">
        <v>7</v>
      </c>
      <c r="H26720" s="19">
        <v>41.764223475803703</v>
      </c>
      <c r="I26720" s="19">
        <v>-87.565834535181395</v>
      </c>
    </row>
    <row r="26721" spans="1:9" x14ac:dyDescent="0.25">
      <c r="A26721" s="19" t="s">
        <v>17490</v>
      </c>
      <c r="B26721" s="20">
        <v>40648.731249999997</v>
      </c>
      <c r="C26721" s="19">
        <v>1811</v>
      </c>
      <c r="D26721" s="19" t="s">
        <v>5653</v>
      </c>
      <c r="E26721" s="19" t="s">
        <v>5662</v>
      </c>
      <c r="F26721" s="19">
        <v>221</v>
      </c>
      <c r="G26721" s="19">
        <v>3</v>
      </c>
      <c r="H26721" s="19">
        <v>41.811223056373102</v>
      </c>
      <c r="I26721" s="19">
        <v>-87.621832890972996</v>
      </c>
    </row>
    <row r="26722" spans="1:9" x14ac:dyDescent="0.25">
      <c r="A26722" s="19" t="s">
        <v>17489</v>
      </c>
      <c r="B26722" s="20">
        <v>40648.720833333333</v>
      </c>
      <c r="C26722" s="19">
        <v>1822</v>
      </c>
      <c r="D26722" s="19" t="s">
        <v>5730</v>
      </c>
      <c r="E26722" s="19" t="s">
        <v>5727</v>
      </c>
      <c r="F26722" s="19">
        <v>1711</v>
      </c>
      <c r="G26722" s="19">
        <v>39</v>
      </c>
      <c r="H26722" s="19">
        <v>41.983618401445703</v>
      </c>
      <c r="I26722" s="19">
        <v>-87.715144659006597</v>
      </c>
    </row>
    <row r="26723" spans="1:9" x14ac:dyDescent="0.25">
      <c r="A26723" s="19" t="s">
        <v>17488</v>
      </c>
      <c r="B26723" s="20">
        <v>40648.690972222219</v>
      </c>
      <c r="C26723" s="19">
        <v>1811</v>
      </c>
      <c r="D26723" s="19" t="s">
        <v>5653</v>
      </c>
      <c r="E26723" s="19" t="s">
        <v>5727</v>
      </c>
      <c r="F26723" s="19">
        <v>612</v>
      </c>
      <c r="G26723" s="19">
        <v>17</v>
      </c>
      <c r="H26723" s="19">
        <v>41.756331212694398</v>
      </c>
      <c r="I26723" s="19">
        <v>-87.652533012035207</v>
      </c>
    </row>
    <row r="26724" spans="1:9" x14ac:dyDescent="0.25">
      <c r="A26724" s="19" t="s">
        <v>17487</v>
      </c>
      <c r="B26724" s="20">
        <v>40648.680555555555</v>
      </c>
      <c r="C26724" s="19">
        <v>2017</v>
      </c>
      <c r="D26724" s="19" t="s">
        <v>5679</v>
      </c>
      <c r="E26724" s="19" t="s">
        <v>5745</v>
      </c>
      <c r="F26724" s="19">
        <v>1524</v>
      </c>
      <c r="G26724" s="19">
        <v>37</v>
      </c>
      <c r="H26724" s="19">
        <v>41.892697886460297</v>
      </c>
      <c r="I26724" s="19">
        <v>-87.758116320409897</v>
      </c>
    </row>
    <row r="26725" spans="1:9" x14ac:dyDescent="0.25">
      <c r="A26725" s="19" t="s">
        <v>17486</v>
      </c>
      <c r="B26725" s="20">
        <v>40648.675694444442</v>
      </c>
      <c r="C26725" s="19">
        <v>2017</v>
      </c>
      <c r="D26725" s="19" t="s">
        <v>5679</v>
      </c>
      <c r="E26725" s="19" t="s">
        <v>5652</v>
      </c>
      <c r="F26725" s="19">
        <v>1532</v>
      </c>
      <c r="G26725" s="19">
        <v>28</v>
      </c>
      <c r="H26725" s="19">
        <v>41.8885471852414</v>
      </c>
      <c r="I26725" s="19">
        <v>-87.751844063823</v>
      </c>
    </row>
    <row r="26726" spans="1:9" x14ac:dyDescent="0.25">
      <c r="A26726" s="19" t="s">
        <v>17485</v>
      </c>
      <c r="B26726" s="20">
        <v>40648.661111111112</v>
      </c>
      <c r="C26726" s="19">
        <v>2027</v>
      </c>
      <c r="D26726" s="19" t="s">
        <v>5667</v>
      </c>
      <c r="E26726" s="19" t="s">
        <v>5652</v>
      </c>
      <c r="F26726" s="19">
        <v>714</v>
      </c>
      <c r="G26726" s="19">
        <v>15</v>
      </c>
      <c r="H26726" s="19">
        <v>41.780056068482203</v>
      </c>
      <c r="I26726" s="19">
        <v>-87.670434352827598</v>
      </c>
    </row>
    <row r="26727" spans="1:9" x14ac:dyDescent="0.25">
      <c r="A26727" s="19" t="s">
        <v>17484</v>
      </c>
      <c r="B26727" s="20">
        <v>40648.655555555553</v>
      </c>
      <c r="C26727" s="19">
        <v>2027</v>
      </c>
      <c r="D26727" s="19" t="s">
        <v>5667</v>
      </c>
      <c r="E26727" s="19" t="s">
        <v>6191</v>
      </c>
      <c r="F26727" s="19">
        <v>1115</v>
      </c>
      <c r="G26727" s="19">
        <v>28</v>
      </c>
      <c r="H26727" s="19">
        <v>41.878740455434198</v>
      </c>
      <c r="I26727" s="19">
        <v>-87.727135838033902</v>
      </c>
    </row>
    <row r="26728" spans="1:9" x14ac:dyDescent="0.25">
      <c r="A26728" s="19" t="s">
        <v>17483</v>
      </c>
      <c r="B26728" s="20">
        <v>40648.645833333336</v>
      </c>
      <c r="C26728" s="19">
        <v>2092</v>
      </c>
      <c r="D26728" s="19" t="s">
        <v>5686</v>
      </c>
      <c r="E26728" s="19" t="s">
        <v>5652</v>
      </c>
      <c r="F26728" s="19">
        <v>1523</v>
      </c>
      <c r="G26728" s="19">
        <v>28</v>
      </c>
      <c r="H26728" s="19">
        <v>41.886705527452399</v>
      </c>
      <c r="I26728" s="19">
        <v>-87.764945796030105</v>
      </c>
    </row>
    <row r="26729" spans="1:9" x14ac:dyDescent="0.25">
      <c r="A26729" s="19" t="s">
        <v>17482</v>
      </c>
      <c r="B26729" s="20">
        <v>40648.628472222219</v>
      </c>
      <c r="C26729" s="19">
        <v>2014</v>
      </c>
      <c r="D26729" s="19" t="s">
        <v>5691</v>
      </c>
      <c r="E26729" s="19" t="s">
        <v>5662</v>
      </c>
      <c r="F26729" s="19">
        <v>1011</v>
      </c>
      <c r="G26729" s="19">
        <v>24</v>
      </c>
      <c r="H26729" s="19">
        <v>41.860739154677901</v>
      </c>
      <c r="I26729" s="19">
        <v>-87.734651536163199</v>
      </c>
    </row>
    <row r="26730" spans="1:9" x14ac:dyDescent="0.25">
      <c r="A26730" s="19" t="s">
        <v>17481</v>
      </c>
      <c r="B26730" s="20">
        <v>40648.625</v>
      </c>
      <c r="C26730" s="19">
        <v>1811</v>
      </c>
      <c r="D26730" s="19" t="s">
        <v>5653</v>
      </c>
      <c r="E26730" s="19" t="s">
        <v>17480</v>
      </c>
      <c r="F26730" s="19">
        <v>1413</v>
      </c>
      <c r="G26730" s="19">
        <v>26</v>
      </c>
      <c r="H26730" s="19">
        <v>41.921151960514798</v>
      </c>
      <c r="I26730" s="19">
        <v>-87.708571781291397</v>
      </c>
    </row>
    <row r="26731" spans="1:9" x14ac:dyDescent="0.25">
      <c r="A26731" s="19" t="s">
        <v>17479</v>
      </c>
      <c r="B26731" s="20">
        <v>40648.61041666667</v>
      </c>
      <c r="C26731" s="19">
        <v>1811</v>
      </c>
      <c r="D26731" s="19" t="s">
        <v>5653</v>
      </c>
      <c r="E26731" s="19" t="s">
        <v>5675</v>
      </c>
      <c r="F26731" s="19">
        <v>233</v>
      </c>
      <c r="G26731" s="19">
        <v>3</v>
      </c>
      <c r="H26731" s="19">
        <v>41.792155745278897</v>
      </c>
      <c r="I26731" s="19">
        <v>-87.629396257792493</v>
      </c>
    </row>
    <row r="26732" spans="1:9" x14ac:dyDescent="0.25">
      <c r="A26732" s="19" t="s">
        <v>17478</v>
      </c>
      <c r="B26732" s="20">
        <v>40648.609722222223</v>
      </c>
      <c r="C26732" s="19">
        <v>1811</v>
      </c>
      <c r="D26732" s="19" t="s">
        <v>5653</v>
      </c>
      <c r="E26732" s="19" t="s">
        <v>5662</v>
      </c>
      <c r="F26732" s="19">
        <v>512</v>
      </c>
      <c r="G26732" s="19">
        <v>9</v>
      </c>
      <c r="H26732" s="19">
        <v>41.707129956485801</v>
      </c>
      <c r="I26732" s="19">
        <v>-87.618444302071595</v>
      </c>
    </row>
    <row r="26733" spans="1:9" x14ac:dyDescent="0.25">
      <c r="A26733" s="19" t="s">
        <v>17477</v>
      </c>
      <c r="B26733" s="20">
        <v>40648.584722222222</v>
      </c>
      <c r="C26733" s="19">
        <v>1821</v>
      </c>
      <c r="D26733" s="19" t="s">
        <v>5722</v>
      </c>
      <c r="E26733" s="19" t="s">
        <v>5700</v>
      </c>
      <c r="F26733" s="19">
        <v>311</v>
      </c>
      <c r="G26733" s="19">
        <v>20</v>
      </c>
      <c r="H26733" s="19">
        <v>41.783292968833202</v>
      </c>
      <c r="I26733" s="19">
        <v>-87.615849949145698</v>
      </c>
    </row>
    <row r="26734" spans="1:9" x14ac:dyDescent="0.25">
      <c r="A26734" s="19" t="s">
        <v>17476</v>
      </c>
      <c r="B26734" s="20">
        <v>40648.583333333336</v>
      </c>
      <c r="C26734" s="19">
        <v>1811</v>
      </c>
      <c r="D26734" s="19" t="s">
        <v>5653</v>
      </c>
      <c r="E26734" s="19" t="s">
        <v>5652</v>
      </c>
      <c r="F26734" s="19">
        <v>233</v>
      </c>
      <c r="G26734" s="19">
        <v>20</v>
      </c>
      <c r="H26734" s="19">
        <v>41.7875060455357</v>
      </c>
      <c r="I26734" s="19">
        <v>-87.623455579357</v>
      </c>
    </row>
    <row r="26735" spans="1:9" x14ac:dyDescent="0.25">
      <c r="A26735" s="19" t="s">
        <v>17475</v>
      </c>
      <c r="B26735" s="20">
        <v>40648.572916666664</v>
      </c>
      <c r="C26735" s="19">
        <v>1811</v>
      </c>
      <c r="D26735" s="19" t="s">
        <v>5653</v>
      </c>
      <c r="E26735" s="19" t="s">
        <v>7117</v>
      </c>
      <c r="F26735" s="19">
        <v>2534</v>
      </c>
      <c r="G26735" s="19">
        <v>37</v>
      </c>
      <c r="H26735" s="19">
        <v>41.9065745866165</v>
      </c>
      <c r="I26735" s="19">
        <v>-87.731170718383893</v>
      </c>
    </row>
    <row r="26736" spans="1:9" x14ac:dyDescent="0.25">
      <c r="A26736" s="19" t="s">
        <v>17474</v>
      </c>
      <c r="B26736" s="20">
        <v>40648.569444444445</v>
      </c>
      <c r="C26736" s="19">
        <v>2027</v>
      </c>
      <c r="D26736" s="19" t="s">
        <v>5667</v>
      </c>
      <c r="E26736" s="19" t="s">
        <v>6191</v>
      </c>
      <c r="F26736" s="19">
        <v>724</v>
      </c>
      <c r="G26736" s="19">
        <v>17</v>
      </c>
      <c r="H26736" s="19">
        <v>41.771665543313802</v>
      </c>
      <c r="I26736" s="19">
        <v>-87.656575672598294</v>
      </c>
    </row>
    <row r="26737" spans="1:9" x14ac:dyDescent="0.25">
      <c r="A26737" s="19" t="s">
        <v>17473</v>
      </c>
      <c r="B26737" s="20">
        <v>40648.539583333331</v>
      </c>
      <c r="C26737" s="19">
        <v>2024</v>
      </c>
      <c r="D26737" s="19" t="s">
        <v>5695</v>
      </c>
      <c r="E26737" s="19" t="s">
        <v>5660</v>
      </c>
      <c r="F26737" s="19">
        <v>632</v>
      </c>
      <c r="G26737" s="19">
        <v>6</v>
      </c>
      <c r="H26737" s="19">
        <v>41.736413432139202</v>
      </c>
      <c r="I26737" s="19">
        <v>-87.624018504985798</v>
      </c>
    </row>
    <row r="26738" spans="1:9" x14ac:dyDescent="0.25">
      <c r="A26738" s="19" t="s">
        <v>17472</v>
      </c>
      <c r="B26738" s="20">
        <v>40648.53125</v>
      </c>
      <c r="C26738" s="19">
        <v>1811</v>
      </c>
      <c r="D26738" s="19" t="s">
        <v>5653</v>
      </c>
      <c r="E26738" s="19" t="s">
        <v>5745</v>
      </c>
      <c r="F26738" s="19">
        <v>1522</v>
      </c>
      <c r="G26738" s="19">
        <v>29</v>
      </c>
      <c r="H26738" s="19">
        <v>41.879212639163697</v>
      </c>
      <c r="I26738" s="19">
        <v>-87.759210365745005</v>
      </c>
    </row>
    <row r="26739" spans="1:9" x14ac:dyDescent="0.25">
      <c r="A26739" s="19" t="s">
        <v>17471</v>
      </c>
      <c r="B26739" s="20">
        <v>40648.520833333336</v>
      </c>
      <c r="C26739" s="19">
        <v>1811</v>
      </c>
      <c r="D26739" s="19" t="s">
        <v>5653</v>
      </c>
      <c r="E26739" s="19" t="s">
        <v>5662</v>
      </c>
      <c r="F26739" s="19">
        <v>914</v>
      </c>
      <c r="G26739" s="19">
        <v>3</v>
      </c>
      <c r="H26739" s="19">
        <v>41.810528164789901</v>
      </c>
      <c r="I26739" s="19">
        <v>-87.665146309467005</v>
      </c>
    </row>
    <row r="26740" spans="1:9" x14ac:dyDescent="0.25">
      <c r="A26740" s="19" t="s">
        <v>17470</v>
      </c>
      <c r="B26740" s="20">
        <v>40648.515972222223</v>
      </c>
      <c r="C26740" s="19">
        <v>2024</v>
      </c>
      <c r="D26740" s="19" t="s">
        <v>5695</v>
      </c>
      <c r="E26740" s="19" t="s">
        <v>5652</v>
      </c>
      <c r="F26740" s="19">
        <v>1021</v>
      </c>
      <c r="G26740" s="19">
        <v>24</v>
      </c>
      <c r="H26740" s="19">
        <v>41.864651353061099</v>
      </c>
      <c r="I26740" s="19">
        <v>-87.708174981450696</v>
      </c>
    </row>
    <row r="26741" spans="1:9" x14ac:dyDescent="0.25">
      <c r="A26741" s="19" t="s">
        <v>17469</v>
      </c>
      <c r="B26741" s="20">
        <v>40648.513888888891</v>
      </c>
      <c r="C26741" s="19">
        <v>2027</v>
      </c>
      <c r="D26741" s="19" t="s">
        <v>5667</v>
      </c>
      <c r="E26741" s="19" t="s">
        <v>5652</v>
      </c>
      <c r="F26741" s="19">
        <v>1523</v>
      </c>
      <c r="G26741" s="19">
        <v>28</v>
      </c>
      <c r="H26741" s="19">
        <v>41.8899344432728</v>
      </c>
      <c r="I26741" s="19">
        <v>-87.756477397975999</v>
      </c>
    </row>
    <row r="26742" spans="1:9" x14ac:dyDescent="0.25">
      <c r="A26742" s="19" t="s">
        <v>17468</v>
      </c>
      <c r="B26742" s="20">
        <v>40648.513888888891</v>
      </c>
      <c r="C26742" s="19">
        <v>2024</v>
      </c>
      <c r="D26742" s="19" t="s">
        <v>5695</v>
      </c>
      <c r="E26742" s="19" t="s">
        <v>5662</v>
      </c>
      <c r="F26742" s="19">
        <v>1021</v>
      </c>
      <c r="G26742" s="19">
        <v>24</v>
      </c>
      <c r="H26742" s="19">
        <v>41.865323939615102</v>
      </c>
      <c r="I26742" s="19">
        <v>-87.708219826622496</v>
      </c>
    </row>
    <row r="26743" spans="1:9" x14ac:dyDescent="0.25">
      <c r="A26743" s="19" t="s">
        <v>17467</v>
      </c>
      <c r="B26743" s="20">
        <v>40648.511805555558</v>
      </c>
      <c r="C26743" s="19">
        <v>1811</v>
      </c>
      <c r="D26743" s="19" t="s">
        <v>5653</v>
      </c>
      <c r="E26743" s="19" t="s">
        <v>5652</v>
      </c>
      <c r="F26743" s="19">
        <v>732</v>
      </c>
      <c r="G26743" s="19">
        <v>17</v>
      </c>
      <c r="H26743" s="19">
        <v>41.763377945081601</v>
      </c>
      <c r="I26743" s="19">
        <v>-87.634600575709996</v>
      </c>
    </row>
    <row r="26744" spans="1:9" x14ac:dyDescent="0.25">
      <c r="A26744" s="19" t="s">
        <v>17466</v>
      </c>
      <c r="B26744" s="20">
        <v>40648.510416666664</v>
      </c>
      <c r="C26744" s="19">
        <v>2024</v>
      </c>
      <c r="D26744" s="19" t="s">
        <v>5695</v>
      </c>
      <c r="E26744" s="19" t="s">
        <v>5652</v>
      </c>
      <c r="F26744" s="19">
        <v>1111</v>
      </c>
      <c r="G26744" s="19">
        <v>27</v>
      </c>
      <c r="H26744" s="19">
        <v>41.9019008814236</v>
      </c>
      <c r="I26744" s="19">
        <v>-87.726428265641104</v>
      </c>
    </row>
    <row r="26745" spans="1:9" x14ac:dyDescent="0.25">
      <c r="A26745" s="19" t="s">
        <v>17465</v>
      </c>
      <c r="B26745" s="20">
        <v>40648.5</v>
      </c>
      <c r="C26745" s="19">
        <v>1811</v>
      </c>
      <c r="D26745" s="19" t="s">
        <v>5653</v>
      </c>
      <c r="E26745" s="19" t="s">
        <v>5652</v>
      </c>
      <c r="F26745" s="19">
        <v>223</v>
      </c>
      <c r="G26745" s="19">
        <v>4</v>
      </c>
      <c r="H26745" s="19">
        <v>41.807817238820903</v>
      </c>
      <c r="I26745" s="19">
        <v>-87.6068979875471</v>
      </c>
    </row>
    <row r="26746" spans="1:9" x14ac:dyDescent="0.25">
      <c r="A26746" s="19" t="s">
        <v>17464</v>
      </c>
      <c r="B26746" s="20">
        <v>40648.496527777781</v>
      </c>
      <c r="C26746" s="19">
        <v>2022</v>
      </c>
      <c r="D26746" s="19" t="s">
        <v>5656</v>
      </c>
      <c r="E26746" s="19" t="s">
        <v>5662</v>
      </c>
      <c r="F26746" s="19">
        <v>421</v>
      </c>
      <c r="G26746" s="19">
        <v>7</v>
      </c>
      <c r="H26746" s="19">
        <v>41.755317566829703</v>
      </c>
      <c r="I26746" s="19">
        <v>-87.560820703294794</v>
      </c>
    </row>
    <row r="26747" spans="1:9" x14ac:dyDescent="0.25">
      <c r="A26747" s="19" t="s">
        <v>17463</v>
      </c>
      <c r="B26747" s="20">
        <v>40648.496527777781</v>
      </c>
      <c r="C26747" s="19">
        <v>2024</v>
      </c>
      <c r="D26747" s="19" t="s">
        <v>5695</v>
      </c>
      <c r="E26747" s="19" t="s">
        <v>5652</v>
      </c>
      <c r="F26747" s="19">
        <v>1021</v>
      </c>
      <c r="G26747" s="19">
        <v>24</v>
      </c>
      <c r="H26747" s="19">
        <v>41.864049956587898</v>
      </c>
      <c r="I26747" s="19">
        <v>-87.709109647355604</v>
      </c>
    </row>
    <row r="26748" spans="1:9" x14ac:dyDescent="0.25">
      <c r="A26748" s="19" t="s">
        <v>17462</v>
      </c>
      <c r="B26748" s="20">
        <v>40648.495833333334</v>
      </c>
      <c r="C26748" s="19">
        <v>2017</v>
      </c>
      <c r="D26748" s="19" t="s">
        <v>5679</v>
      </c>
      <c r="E26748" s="19" t="s">
        <v>5673</v>
      </c>
      <c r="F26748" s="19">
        <v>1523</v>
      </c>
      <c r="G26748" s="19">
        <v>28</v>
      </c>
      <c r="H26748" s="19">
        <v>41.883721217551297</v>
      </c>
      <c r="I26748" s="19">
        <v>-87.7553361184831</v>
      </c>
    </row>
    <row r="26749" spans="1:9" x14ac:dyDescent="0.25">
      <c r="A26749" s="19" t="s">
        <v>17461</v>
      </c>
      <c r="B26749" s="20">
        <v>40648.493055555555</v>
      </c>
      <c r="C26749" s="19">
        <v>2024</v>
      </c>
      <c r="D26749" s="19" t="s">
        <v>5695</v>
      </c>
      <c r="E26749" s="19" t="s">
        <v>5652</v>
      </c>
      <c r="F26749" s="19">
        <v>1021</v>
      </c>
      <c r="G26749" s="19">
        <v>24</v>
      </c>
      <c r="H26749" s="19">
        <v>41.864644370822198</v>
      </c>
      <c r="I26749" s="19">
        <v>-87.708909291308402</v>
      </c>
    </row>
    <row r="26750" spans="1:9" x14ac:dyDescent="0.25">
      <c r="A26750" s="19" t="s">
        <v>17460</v>
      </c>
      <c r="B26750" s="20">
        <v>40648.491666666669</v>
      </c>
      <c r="C26750" s="19">
        <v>1821</v>
      </c>
      <c r="D26750" s="19" t="s">
        <v>5722</v>
      </c>
      <c r="E26750" s="19" t="s">
        <v>5700</v>
      </c>
      <c r="F26750" s="19">
        <v>313</v>
      </c>
      <c r="G26750" s="19">
        <v>20</v>
      </c>
      <c r="H26750" s="19">
        <v>41.780891980698499</v>
      </c>
      <c r="I26750" s="19">
        <v>-87.614575136209197</v>
      </c>
    </row>
    <row r="26751" spans="1:9" x14ac:dyDescent="0.25">
      <c r="A26751" s="19" t="s">
        <v>17459</v>
      </c>
      <c r="B26751" s="20">
        <v>40648.489583333336</v>
      </c>
      <c r="C26751" s="19">
        <v>2024</v>
      </c>
      <c r="D26751" s="19" t="s">
        <v>5695</v>
      </c>
      <c r="E26751" s="19" t="s">
        <v>5662</v>
      </c>
      <c r="F26751" s="19">
        <v>1134</v>
      </c>
      <c r="G26751" s="19">
        <v>24</v>
      </c>
      <c r="H26751" s="19">
        <v>41.866460693892897</v>
      </c>
      <c r="I26751" s="19">
        <v>-87.710356471032298</v>
      </c>
    </row>
    <row r="26752" spans="1:9" x14ac:dyDescent="0.25">
      <c r="A26752" s="19" t="s">
        <v>17458</v>
      </c>
      <c r="B26752" s="20">
        <v>40648.488194444442</v>
      </c>
      <c r="C26752" s="19">
        <v>2027</v>
      </c>
      <c r="D26752" s="19" t="s">
        <v>5667</v>
      </c>
      <c r="E26752" s="19" t="s">
        <v>5673</v>
      </c>
      <c r="F26752" s="19">
        <v>735</v>
      </c>
      <c r="G26752" s="19">
        <v>17</v>
      </c>
      <c r="H26752" s="19">
        <v>41.765805731643603</v>
      </c>
      <c r="I26752" s="19">
        <v>-87.675346301863399</v>
      </c>
    </row>
    <row r="26753" spans="1:9" x14ac:dyDescent="0.25">
      <c r="A26753" s="19" t="s">
        <v>17457</v>
      </c>
      <c r="B26753" s="20">
        <v>40648.484027777777</v>
      </c>
      <c r="C26753" s="19">
        <v>1811</v>
      </c>
      <c r="D26753" s="19" t="s">
        <v>5653</v>
      </c>
      <c r="E26753" s="19" t="s">
        <v>5751</v>
      </c>
      <c r="F26753" s="19">
        <v>1122</v>
      </c>
      <c r="G26753" s="19">
        <v>27</v>
      </c>
      <c r="H26753" s="19">
        <v>41.888996262646501</v>
      </c>
      <c r="I26753" s="19">
        <v>-87.723612345254907</v>
      </c>
    </row>
    <row r="26754" spans="1:9" x14ac:dyDescent="0.25">
      <c r="A26754" s="19" t="s">
        <v>17456</v>
      </c>
      <c r="B26754" s="20">
        <v>40648.479166666664</v>
      </c>
      <c r="C26754" s="19">
        <v>2092</v>
      </c>
      <c r="D26754" s="19" t="s">
        <v>5686</v>
      </c>
      <c r="E26754" s="19" t="s">
        <v>5652</v>
      </c>
      <c r="F26754" s="19">
        <v>1021</v>
      </c>
      <c r="G26754" s="19">
        <v>24</v>
      </c>
      <c r="H26754" s="19">
        <v>41.864644370822198</v>
      </c>
      <c r="I26754" s="19">
        <v>-87.708909291308402</v>
      </c>
    </row>
    <row r="26755" spans="1:9" x14ac:dyDescent="0.25">
      <c r="A26755" s="19" t="s">
        <v>17455</v>
      </c>
      <c r="B26755" s="20">
        <v>40648.479166666664</v>
      </c>
      <c r="C26755" s="19">
        <v>2093</v>
      </c>
      <c r="D26755" s="19" t="s">
        <v>5676</v>
      </c>
      <c r="E26755" s="19" t="s">
        <v>5881</v>
      </c>
      <c r="F26755" s="19">
        <v>1112</v>
      </c>
      <c r="G26755" s="19">
        <v>27</v>
      </c>
      <c r="H26755" s="19">
        <v>41.895333296734002</v>
      </c>
      <c r="I26755" s="19">
        <v>-87.718060988318697</v>
      </c>
    </row>
    <row r="26756" spans="1:9" x14ac:dyDescent="0.25">
      <c r="A26756" s="19" t="s">
        <v>17454</v>
      </c>
      <c r="B26756" s="20">
        <v>40648.478472222225</v>
      </c>
      <c r="C26756" s="19">
        <v>1811</v>
      </c>
      <c r="D26756" s="19" t="s">
        <v>5653</v>
      </c>
      <c r="E26756" s="19" t="s">
        <v>5727</v>
      </c>
      <c r="F26756" s="19">
        <v>932</v>
      </c>
      <c r="G26756" s="19">
        <v>16</v>
      </c>
      <c r="H26756" s="19">
        <v>41.800649355244403</v>
      </c>
      <c r="I26756" s="19">
        <v>-87.668560747311503</v>
      </c>
    </row>
    <row r="26757" spans="1:9" x14ac:dyDescent="0.25">
      <c r="A26757" s="19" t="s">
        <v>17453</v>
      </c>
      <c r="B26757" s="20">
        <v>40648.461805555555</v>
      </c>
      <c r="C26757" s="19">
        <v>2012</v>
      </c>
      <c r="D26757" s="19" t="s">
        <v>6094</v>
      </c>
      <c r="E26757" s="19" t="s">
        <v>5662</v>
      </c>
      <c r="F26757" s="19">
        <v>1014</v>
      </c>
      <c r="G26757" s="19">
        <v>24</v>
      </c>
      <c r="H26757" s="19">
        <v>41.8587660507797</v>
      </c>
      <c r="I26757" s="19">
        <v>-87.717526957278693</v>
      </c>
    </row>
    <row r="26758" spans="1:9" x14ac:dyDescent="0.25">
      <c r="A26758" s="19" t="s">
        <v>17452</v>
      </c>
      <c r="B26758" s="20">
        <v>40648.457638888889</v>
      </c>
      <c r="C26758" s="19">
        <v>1811</v>
      </c>
      <c r="D26758" s="19" t="s">
        <v>5653</v>
      </c>
      <c r="E26758" s="19" t="s">
        <v>5727</v>
      </c>
      <c r="F26758" s="19">
        <v>2521</v>
      </c>
      <c r="G26758" s="19">
        <v>31</v>
      </c>
      <c r="H26758" s="19">
        <v>41.926164625750303</v>
      </c>
      <c r="I26758" s="19">
        <v>-87.749569677798306</v>
      </c>
    </row>
    <row r="26759" spans="1:9" x14ac:dyDescent="0.25">
      <c r="A26759" s="19" t="s">
        <v>17451</v>
      </c>
      <c r="B26759" s="20">
        <v>40648.454861111109</v>
      </c>
      <c r="C26759" s="19">
        <v>2024</v>
      </c>
      <c r="D26759" s="19" t="s">
        <v>5695</v>
      </c>
      <c r="E26759" s="19" t="s">
        <v>5662</v>
      </c>
      <c r="F26759" s="19">
        <v>1134</v>
      </c>
      <c r="G26759" s="19">
        <v>24</v>
      </c>
      <c r="H26759" s="19">
        <v>41.866460315511297</v>
      </c>
      <c r="I26759" s="19">
        <v>-87.710286719754393</v>
      </c>
    </row>
    <row r="26760" spans="1:9" x14ac:dyDescent="0.25">
      <c r="A26760" s="19" t="s">
        <v>17450</v>
      </c>
      <c r="B26760" s="20">
        <v>40648.4375</v>
      </c>
      <c r="C26760" s="19">
        <v>2027</v>
      </c>
      <c r="D26760" s="19" t="s">
        <v>5667</v>
      </c>
      <c r="E26760" s="19" t="s">
        <v>5881</v>
      </c>
      <c r="F26760" s="19">
        <v>1312</v>
      </c>
      <c r="G26760" s="19">
        <v>1</v>
      </c>
      <c r="H26760" s="19">
        <v>41.902612548364999</v>
      </c>
      <c r="I26760" s="19">
        <v>-87.686870206914506</v>
      </c>
    </row>
    <row r="26761" spans="1:9" x14ac:dyDescent="0.25">
      <c r="A26761" s="19" t="s">
        <v>17449</v>
      </c>
      <c r="B26761" s="20">
        <v>40648.4375</v>
      </c>
      <c r="C26761" s="19">
        <v>2024</v>
      </c>
      <c r="D26761" s="19" t="s">
        <v>5695</v>
      </c>
      <c r="E26761" s="19" t="s">
        <v>5652</v>
      </c>
      <c r="F26761" s="19">
        <v>1021</v>
      </c>
      <c r="G26761" s="19">
        <v>24</v>
      </c>
      <c r="H26761" s="19">
        <v>41.864644370822198</v>
      </c>
      <c r="I26761" s="19">
        <v>-87.708909291308402</v>
      </c>
    </row>
    <row r="26762" spans="1:9" x14ac:dyDescent="0.25">
      <c r="A26762" s="19" t="s">
        <v>17448</v>
      </c>
      <c r="B26762" s="20">
        <v>40648.434027777781</v>
      </c>
      <c r="C26762" s="19">
        <v>2024</v>
      </c>
      <c r="D26762" s="19" t="s">
        <v>5695</v>
      </c>
      <c r="E26762" s="19" t="s">
        <v>5662</v>
      </c>
      <c r="F26762" s="19">
        <v>2123</v>
      </c>
      <c r="G26762" s="19">
        <v>4</v>
      </c>
      <c r="H26762" s="19">
        <v>41.817160013225099</v>
      </c>
      <c r="I26762" s="19">
        <v>-87.598897829357696</v>
      </c>
    </row>
    <row r="26763" spans="1:9" x14ac:dyDescent="0.25">
      <c r="A26763" s="19" t="s">
        <v>17447</v>
      </c>
      <c r="B26763" s="20">
        <v>40648.416666666664</v>
      </c>
      <c r="C26763" s="19">
        <v>1811</v>
      </c>
      <c r="D26763" s="19" t="s">
        <v>5653</v>
      </c>
      <c r="E26763" s="19" t="s">
        <v>5881</v>
      </c>
      <c r="F26763" s="19">
        <v>414</v>
      </c>
      <c r="G26763" s="19">
        <v>8</v>
      </c>
      <c r="H26763" s="19">
        <v>41.758003052105998</v>
      </c>
      <c r="I26763" s="19">
        <v>-87.579649163558102</v>
      </c>
    </row>
    <row r="26764" spans="1:9" x14ac:dyDescent="0.25">
      <c r="A26764" s="19" t="s">
        <v>17446</v>
      </c>
      <c r="B26764" s="20">
        <v>40648.415277777778</v>
      </c>
      <c r="C26764" s="19">
        <v>2014</v>
      </c>
      <c r="D26764" s="19" t="s">
        <v>5691</v>
      </c>
      <c r="E26764" s="19" t="s">
        <v>5727</v>
      </c>
      <c r="F26764" s="19">
        <v>1532</v>
      </c>
      <c r="G26764" s="19">
        <v>28</v>
      </c>
      <c r="H26764" s="19">
        <v>41.884949504283497</v>
      </c>
      <c r="I26764" s="19">
        <v>-87.752934331680095</v>
      </c>
    </row>
    <row r="26765" spans="1:9" x14ac:dyDescent="0.25">
      <c r="A26765" s="19" t="s">
        <v>17445</v>
      </c>
      <c r="B26765" s="20">
        <v>40648.413194444445</v>
      </c>
      <c r="C26765" s="19">
        <v>1811</v>
      </c>
      <c r="D26765" s="19" t="s">
        <v>5653</v>
      </c>
      <c r="E26765" s="19" t="s">
        <v>5881</v>
      </c>
      <c r="F26765" s="19">
        <v>813</v>
      </c>
      <c r="G26765" s="19">
        <v>13</v>
      </c>
      <c r="H26765" s="19">
        <v>41.791489148861899</v>
      </c>
      <c r="I26765" s="19">
        <v>-87.724544615633903</v>
      </c>
    </row>
    <row r="26766" spans="1:9" x14ac:dyDescent="0.25">
      <c r="A26766" s="19" t="s">
        <v>17444</v>
      </c>
      <c r="B26766" s="20">
        <v>40648.409722222219</v>
      </c>
      <c r="C26766" s="19">
        <v>1811</v>
      </c>
      <c r="D26766" s="19" t="s">
        <v>5653</v>
      </c>
      <c r="E26766" s="19" t="s">
        <v>6143</v>
      </c>
      <c r="F26766" s="19">
        <v>811</v>
      </c>
      <c r="G26766" s="19">
        <v>23</v>
      </c>
      <c r="H26766" s="19">
        <v>41.7904264887379</v>
      </c>
      <c r="I26766" s="19">
        <v>-87.780322015353207</v>
      </c>
    </row>
    <row r="26767" spans="1:9" x14ac:dyDescent="0.25">
      <c r="A26767" s="19" t="s">
        <v>17443</v>
      </c>
      <c r="B26767" s="20">
        <v>40648.378472222219</v>
      </c>
      <c r="C26767" s="19">
        <v>2017</v>
      </c>
      <c r="D26767" s="19" t="s">
        <v>5679</v>
      </c>
      <c r="E26767" s="19" t="s">
        <v>5652</v>
      </c>
      <c r="F26767" s="19">
        <v>323</v>
      </c>
      <c r="G26767" s="19">
        <v>6</v>
      </c>
      <c r="H26767" s="19">
        <v>41.764219783674299</v>
      </c>
      <c r="I26767" s="19">
        <v>-87.6202008016798</v>
      </c>
    </row>
    <row r="26768" spans="1:9" x14ac:dyDescent="0.25">
      <c r="A26768" s="19" t="s">
        <v>17442</v>
      </c>
      <c r="B26768" s="20">
        <v>40648.367361111108</v>
      </c>
      <c r="C26768" s="19">
        <v>1811</v>
      </c>
      <c r="D26768" s="19" t="s">
        <v>5653</v>
      </c>
      <c r="E26768" s="19" t="s">
        <v>5652</v>
      </c>
      <c r="F26768" s="19">
        <v>1114</v>
      </c>
      <c r="G26768" s="19">
        <v>28</v>
      </c>
      <c r="H26768" s="19">
        <v>41.8869212694593</v>
      </c>
      <c r="I26768" s="19">
        <v>-87.727176024791305</v>
      </c>
    </row>
    <row r="26769" spans="1:9" x14ac:dyDescent="0.25">
      <c r="A26769" s="19" t="s">
        <v>17441</v>
      </c>
      <c r="B26769" s="20">
        <v>40648.322916666664</v>
      </c>
      <c r="C26769" s="19">
        <v>1811</v>
      </c>
      <c r="D26769" s="19" t="s">
        <v>5653</v>
      </c>
      <c r="E26769" s="19" t="s">
        <v>5673</v>
      </c>
      <c r="F26769" s="19">
        <v>1732</v>
      </c>
      <c r="G26769" s="19">
        <v>35</v>
      </c>
      <c r="H26769" s="19">
        <v>41.948161162450099</v>
      </c>
      <c r="I26769" s="19">
        <v>-87.716288717206893</v>
      </c>
    </row>
    <row r="26770" spans="1:9" x14ac:dyDescent="0.25">
      <c r="A26770" s="19" t="s">
        <v>17440</v>
      </c>
      <c r="B26770" s="20">
        <v>40648.3125</v>
      </c>
      <c r="C26770" s="19">
        <v>2093</v>
      </c>
      <c r="D26770" s="19" t="s">
        <v>5676</v>
      </c>
      <c r="E26770" s="19" t="s">
        <v>5727</v>
      </c>
      <c r="F26770" s="19">
        <v>334</v>
      </c>
      <c r="G26770" s="19">
        <v>7</v>
      </c>
      <c r="H26770" s="19">
        <v>41.761204356827697</v>
      </c>
      <c r="I26770" s="19">
        <v>-87.564954190366507</v>
      </c>
    </row>
    <row r="26771" spans="1:9" x14ac:dyDescent="0.25">
      <c r="A26771" s="19" t="s">
        <v>17439</v>
      </c>
      <c r="B26771" s="20">
        <v>40648.229166666664</v>
      </c>
      <c r="C26771" s="19">
        <v>1811</v>
      </c>
      <c r="D26771" s="19" t="s">
        <v>5653</v>
      </c>
      <c r="E26771" s="19" t="s">
        <v>5727</v>
      </c>
      <c r="F26771" s="19">
        <v>323</v>
      </c>
      <c r="G26771" s="19">
        <v>6</v>
      </c>
      <c r="H26771" s="19">
        <v>41.764256200781098</v>
      </c>
      <c r="I26771" s="19">
        <v>-87.623422349040894</v>
      </c>
    </row>
    <row r="26772" spans="1:9" x14ac:dyDescent="0.25">
      <c r="A26772" s="19" t="s">
        <v>17438</v>
      </c>
      <c r="B26772" s="20">
        <v>40648.105555555558</v>
      </c>
      <c r="C26772" s="19">
        <v>1811</v>
      </c>
      <c r="D26772" s="19" t="s">
        <v>5653</v>
      </c>
      <c r="E26772" s="19" t="s">
        <v>5662</v>
      </c>
      <c r="F26772" s="19">
        <v>911</v>
      </c>
      <c r="G26772" s="19">
        <v>14</v>
      </c>
      <c r="H26772" s="19">
        <v>41.795247704710498</v>
      </c>
      <c r="I26772" s="19">
        <v>-87.703466389207094</v>
      </c>
    </row>
    <row r="26773" spans="1:9" x14ac:dyDescent="0.25">
      <c r="A26773" s="19" t="s">
        <v>17437</v>
      </c>
      <c r="B26773" s="20">
        <v>40648.1</v>
      </c>
      <c r="C26773" s="19">
        <v>1811</v>
      </c>
      <c r="D26773" s="19" t="s">
        <v>5653</v>
      </c>
      <c r="E26773" s="19" t="s">
        <v>5662</v>
      </c>
      <c r="F26773" s="19">
        <v>1021</v>
      </c>
      <c r="G26773" s="19">
        <v>24</v>
      </c>
      <c r="H26773" s="19">
        <v>41.859128626771898</v>
      </c>
      <c r="I26773" s="19">
        <v>-87.710464349353103</v>
      </c>
    </row>
    <row r="26774" spans="1:9" x14ac:dyDescent="0.25">
      <c r="A26774" s="19" t="s">
        <v>17436</v>
      </c>
      <c r="B26774" s="20">
        <v>40648.099305555559</v>
      </c>
      <c r="C26774" s="19">
        <v>2022</v>
      </c>
      <c r="D26774" s="19" t="s">
        <v>5656</v>
      </c>
      <c r="E26774" s="19" t="s">
        <v>5662</v>
      </c>
      <c r="F26774" s="19">
        <v>824</v>
      </c>
      <c r="G26774" s="19">
        <v>16</v>
      </c>
      <c r="H26774" s="19">
        <v>41.786339087763899</v>
      </c>
      <c r="I26774" s="19">
        <v>-87.6909583535205</v>
      </c>
    </row>
    <row r="26775" spans="1:9" x14ac:dyDescent="0.25">
      <c r="A26775" s="19" t="s">
        <v>17435</v>
      </c>
      <c r="B26775" s="20">
        <v>40648.079861111109</v>
      </c>
      <c r="C26775" s="19">
        <v>1811</v>
      </c>
      <c r="D26775" s="19" t="s">
        <v>5653</v>
      </c>
      <c r="E26775" s="19" t="s">
        <v>5662</v>
      </c>
      <c r="F26775" s="19">
        <v>911</v>
      </c>
      <c r="G26775" s="19">
        <v>14</v>
      </c>
      <c r="H26775" s="19">
        <v>41.795523258392898</v>
      </c>
      <c r="I26775" s="19">
        <v>-87.686385259597003</v>
      </c>
    </row>
    <row r="26776" spans="1:9" x14ac:dyDescent="0.25">
      <c r="A26776" s="19" t="s">
        <v>17434</v>
      </c>
      <c r="B26776" s="20">
        <v>40648.059027777781</v>
      </c>
      <c r="C26776" s="19">
        <v>1811</v>
      </c>
      <c r="D26776" s="19" t="s">
        <v>5653</v>
      </c>
      <c r="E26776" s="19" t="s">
        <v>5660</v>
      </c>
      <c r="F26776" s="19">
        <v>1013</v>
      </c>
      <c r="G26776" s="19">
        <v>22</v>
      </c>
      <c r="H26776" s="19">
        <v>41.851293454851998</v>
      </c>
      <c r="I26776" s="19">
        <v>-87.734133999524104</v>
      </c>
    </row>
    <row r="26777" spans="1:9" x14ac:dyDescent="0.25">
      <c r="A26777" s="19" t="s">
        <v>17433</v>
      </c>
      <c r="B26777" s="20">
        <v>40648.045138888891</v>
      </c>
      <c r="C26777" s="19">
        <v>1811</v>
      </c>
      <c r="D26777" s="19" t="s">
        <v>5653</v>
      </c>
      <c r="E26777" s="19" t="s">
        <v>5662</v>
      </c>
      <c r="F26777" s="19">
        <v>1624</v>
      </c>
      <c r="G26777" s="19">
        <v>38</v>
      </c>
      <c r="H26777" s="19">
        <v>41.960396724741102</v>
      </c>
      <c r="I26777" s="19">
        <v>-87.7650230403694</v>
      </c>
    </row>
    <row r="26778" spans="1:9" x14ac:dyDescent="0.25">
      <c r="A26778" s="19" t="s">
        <v>17432</v>
      </c>
      <c r="B26778" s="20">
        <v>40648.029166666667</v>
      </c>
      <c r="C26778" s="19">
        <v>1811</v>
      </c>
      <c r="D26778" s="19" t="s">
        <v>5653</v>
      </c>
      <c r="E26778" s="19" t="s">
        <v>5662</v>
      </c>
      <c r="F26778" s="19">
        <v>724</v>
      </c>
      <c r="G26778" s="19">
        <v>17</v>
      </c>
      <c r="H26778" s="19">
        <v>41.7724658259582</v>
      </c>
      <c r="I26778" s="19">
        <v>-87.652681360548698</v>
      </c>
    </row>
    <row r="26779" spans="1:9" x14ac:dyDescent="0.25">
      <c r="A26779" s="19" t="s">
        <v>17431</v>
      </c>
      <c r="B26779" s="20">
        <v>40648.027777777781</v>
      </c>
      <c r="C26779" s="19">
        <v>2022</v>
      </c>
      <c r="D26779" s="19" t="s">
        <v>5656</v>
      </c>
      <c r="E26779" s="19" t="s">
        <v>5662</v>
      </c>
      <c r="F26779" s="19">
        <v>631</v>
      </c>
      <c r="G26779" s="19">
        <v>8</v>
      </c>
      <c r="H26779" s="19">
        <v>41.745947203795701</v>
      </c>
      <c r="I26779" s="19">
        <v>-87.601274725031104</v>
      </c>
    </row>
    <row r="26780" spans="1:9" x14ac:dyDescent="0.25">
      <c r="A26780" s="19" t="s">
        <v>17430</v>
      </c>
      <c r="B26780" s="20">
        <v>40648.020138888889</v>
      </c>
      <c r="C26780" s="19">
        <v>1811</v>
      </c>
      <c r="D26780" s="19" t="s">
        <v>5653</v>
      </c>
      <c r="E26780" s="19" t="s">
        <v>5662</v>
      </c>
      <c r="F26780" s="19">
        <v>934</v>
      </c>
      <c r="G26780" s="19">
        <v>16</v>
      </c>
      <c r="H26780" s="19">
        <v>41.794323340128699</v>
      </c>
      <c r="I26780" s="19">
        <v>-87.652090765613494</v>
      </c>
    </row>
    <row r="26781" spans="1:9" x14ac:dyDescent="0.25">
      <c r="A26781" s="19" t="s">
        <v>17429</v>
      </c>
      <c r="B26781" s="20">
        <v>40648.015277777777</v>
      </c>
      <c r="C26781" s="19">
        <v>1811</v>
      </c>
      <c r="D26781" s="19" t="s">
        <v>5653</v>
      </c>
      <c r="E26781" s="19" t="s">
        <v>5662</v>
      </c>
      <c r="F26781" s="19">
        <v>2413</v>
      </c>
      <c r="G26781" s="19">
        <v>50</v>
      </c>
      <c r="H26781" s="19">
        <v>41.9977270301762</v>
      </c>
      <c r="I26781" s="19">
        <v>-87.683476718865506</v>
      </c>
    </row>
    <row r="26782" spans="1:9" x14ac:dyDescent="0.25">
      <c r="A26782" s="19" t="s">
        <v>17428</v>
      </c>
      <c r="B26782" s="20">
        <v>40648.003472222219</v>
      </c>
      <c r="C26782" s="19">
        <v>2024</v>
      </c>
      <c r="D26782" s="19" t="s">
        <v>5695</v>
      </c>
      <c r="E26782" s="19" t="s">
        <v>5662</v>
      </c>
      <c r="F26782" s="19">
        <v>1112</v>
      </c>
      <c r="G26782" s="19">
        <v>27</v>
      </c>
      <c r="H26782" s="19">
        <v>41.898918480044401</v>
      </c>
      <c r="I26782" s="19">
        <v>-87.725501481033703</v>
      </c>
    </row>
    <row r="26783" spans="1:9" x14ac:dyDescent="0.25">
      <c r="A26783" s="19" t="s">
        <v>17427</v>
      </c>
      <c r="B26783" s="20">
        <v>40648.002083333333</v>
      </c>
      <c r="C26783" s="19">
        <v>1811</v>
      </c>
      <c r="D26783" s="19" t="s">
        <v>5653</v>
      </c>
      <c r="E26783" s="19" t="s">
        <v>5652</v>
      </c>
      <c r="F26783" s="19">
        <v>334</v>
      </c>
      <c r="G26783" s="19">
        <v>7</v>
      </c>
      <c r="H26783" s="19">
        <v>41.759140542557702</v>
      </c>
      <c r="I26783" s="19">
        <v>-87.562889660468201</v>
      </c>
    </row>
    <row r="26784" spans="1:9" x14ac:dyDescent="0.25">
      <c r="A26784" s="19" t="s">
        <v>17426</v>
      </c>
      <c r="B26784" s="20">
        <v>40647.999305555553</v>
      </c>
      <c r="C26784" s="19">
        <v>1811</v>
      </c>
      <c r="D26784" s="19" t="s">
        <v>5653</v>
      </c>
      <c r="E26784" s="19" t="s">
        <v>5721</v>
      </c>
      <c r="F26784" s="19">
        <v>1533</v>
      </c>
      <c r="G26784" s="19">
        <v>28</v>
      </c>
      <c r="H26784" s="19">
        <v>41.880287312598497</v>
      </c>
      <c r="I26784" s="19">
        <v>-87.752991211294798</v>
      </c>
    </row>
    <row r="26785" spans="1:9" x14ac:dyDescent="0.25">
      <c r="A26785" s="19" t="s">
        <v>17425</v>
      </c>
      <c r="B26785" s="20">
        <v>40647.995833333334</v>
      </c>
      <c r="C26785" s="19">
        <v>1812</v>
      </c>
      <c r="D26785" s="19" t="s">
        <v>5706</v>
      </c>
      <c r="E26785" s="19" t="s">
        <v>5652</v>
      </c>
      <c r="F26785" s="19">
        <v>2412</v>
      </c>
      <c r="G26785" s="19">
        <v>50</v>
      </c>
      <c r="H26785" s="19">
        <v>42.001549835826196</v>
      </c>
      <c r="I26785" s="19">
        <v>-87.689835719540994</v>
      </c>
    </row>
    <row r="26786" spans="1:9" x14ac:dyDescent="0.25">
      <c r="A26786" s="19" t="s">
        <v>17424</v>
      </c>
      <c r="B26786" s="20">
        <v>40647.981249999997</v>
      </c>
      <c r="C26786" s="19">
        <v>1811</v>
      </c>
      <c r="D26786" s="19" t="s">
        <v>5653</v>
      </c>
      <c r="E26786" s="19" t="s">
        <v>5727</v>
      </c>
      <c r="F26786" s="19">
        <v>1024</v>
      </c>
      <c r="G26786" s="19">
        <v>22</v>
      </c>
      <c r="H26786" s="19">
        <v>41.848840002156301</v>
      </c>
      <c r="I26786" s="19">
        <v>-87.711404666214605</v>
      </c>
    </row>
    <row r="26787" spans="1:9" x14ac:dyDescent="0.25">
      <c r="A26787" s="19" t="s">
        <v>17423</v>
      </c>
      <c r="B26787" s="20">
        <v>40647.979861111111</v>
      </c>
      <c r="C26787" s="19">
        <v>2027</v>
      </c>
      <c r="D26787" s="19" t="s">
        <v>5667</v>
      </c>
      <c r="E26787" s="19" t="s">
        <v>5662</v>
      </c>
      <c r="F26787" s="19">
        <v>623</v>
      </c>
      <c r="G26787" s="19">
        <v>6</v>
      </c>
      <c r="H26787" s="19">
        <v>41.750988227100599</v>
      </c>
      <c r="I26787" s="19">
        <v>-87.6160265707652</v>
      </c>
    </row>
    <row r="26788" spans="1:9" x14ac:dyDescent="0.25">
      <c r="A26788" s="19" t="s">
        <v>17422</v>
      </c>
      <c r="B26788" s="20">
        <v>40647.974999999999</v>
      </c>
      <c r="C26788" s="19">
        <v>1811</v>
      </c>
      <c r="D26788" s="19" t="s">
        <v>5653</v>
      </c>
      <c r="E26788" s="19" t="s">
        <v>5662</v>
      </c>
      <c r="F26788" s="19">
        <v>2531</v>
      </c>
      <c r="G26788" s="19">
        <v>29</v>
      </c>
      <c r="H26788" s="19">
        <v>41.903716496174198</v>
      </c>
      <c r="I26788" s="19">
        <v>-87.774327552661802</v>
      </c>
    </row>
    <row r="26789" spans="1:9" x14ac:dyDescent="0.25">
      <c r="A26789" s="19" t="s">
        <v>17421</v>
      </c>
      <c r="B26789" s="20">
        <v>40647.961805555555</v>
      </c>
      <c r="C26789" s="19">
        <v>1811</v>
      </c>
      <c r="D26789" s="19" t="s">
        <v>5653</v>
      </c>
      <c r="E26789" s="19" t="s">
        <v>5662</v>
      </c>
      <c r="F26789" s="19">
        <v>2533</v>
      </c>
      <c r="G26789" s="19">
        <v>37</v>
      </c>
      <c r="H26789" s="19">
        <v>41.9069314069787</v>
      </c>
      <c r="I26789" s="19">
        <v>-87.753580204420999</v>
      </c>
    </row>
    <row r="26790" spans="1:9" x14ac:dyDescent="0.25">
      <c r="A26790" s="19" t="s">
        <v>17420</v>
      </c>
      <c r="B26790" s="20">
        <v>40647.958333333336</v>
      </c>
      <c r="C26790" s="19">
        <v>2023</v>
      </c>
      <c r="D26790" s="19" t="s">
        <v>5779</v>
      </c>
      <c r="E26790" s="19" t="s">
        <v>6487</v>
      </c>
      <c r="F26790" s="19">
        <v>1522</v>
      </c>
      <c r="G26790" s="19">
        <v>29</v>
      </c>
      <c r="H26790" s="19">
        <v>41.872295677736503</v>
      </c>
      <c r="I26790" s="19">
        <v>-87.764434610113796</v>
      </c>
    </row>
    <row r="26791" spans="1:9" x14ac:dyDescent="0.25">
      <c r="A26791" s="19" t="s">
        <v>17419</v>
      </c>
      <c r="B26791" s="20">
        <v>40647.947916666664</v>
      </c>
      <c r="C26791" s="19">
        <v>2024</v>
      </c>
      <c r="D26791" s="19" t="s">
        <v>5695</v>
      </c>
      <c r="E26791" s="19" t="s">
        <v>5652</v>
      </c>
      <c r="F26791" s="19">
        <v>824</v>
      </c>
      <c r="G26791" s="19">
        <v>16</v>
      </c>
      <c r="H26791" s="19">
        <v>41.786024494990102</v>
      </c>
      <c r="I26791" s="19">
        <v>-87.699537949623107</v>
      </c>
    </row>
    <row r="26792" spans="1:9" x14ac:dyDescent="0.25">
      <c r="A26792" s="19" t="s">
        <v>17418</v>
      </c>
      <c r="B26792" s="20">
        <v>40647.9375</v>
      </c>
      <c r="C26792" s="19">
        <v>2170</v>
      </c>
      <c r="D26792" s="19" t="s">
        <v>5693</v>
      </c>
      <c r="E26792" s="19" t="s">
        <v>5652</v>
      </c>
      <c r="F26792" s="19">
        <v>233</v>
      </c>
      <c r="G26792" s="19">
        <v>20</v>
      </c>
      <c r="H26792" s="19">
        <v>41.790917736679397</v>
      </c>
      <c r="I26792" s="19">
        <v>-87.624877400881203</v>
      </c>
    </row>
    <row r="26793" spans="1:9" x14ac:dyDescent="0.25">
      <c r="A26793" s="19" t="s">
        <v>17417</v>
      </c>
      <c r="B26793" s="20">
        <v>40647.928472222222</v>
      </c>
      <c r="C26793" s="19">
        <v>1811</v>
      </c>
      <c r="D26793" s="19" t="s">
        <v>5653</v>
      </c>
      <c r="E26793" s="19" t="s">
        <v>5662</v>
      </c>
      <c r="F26793" s="19">
        <v>2531</v>
      </c>
      <c r="G26793" s="19">
        <v>29</v>
      </c>
      <c r="H26793" s="19">
        <v>41.909218906363201</v>
      </c>
      <c r="I26793" s="19">
        <v>-87.769319963834704</v>
      </c>
    </row>
    <row r="26794" spans="1:9" x14ac:dyDescent="0.25">
      <c r="A26794" s="19" t="s">
        <v>17416</v>
      </c>
      <c r="B26794" s="20">
        <v>40647.927083333336</v>
      </c>
      <c r="C26794" s="19">
        <v>2024</v>
      </c>
      <c r="D26794" s="19" t="s">
        <v>5695</v>
      </c>
      <c r="E26794" s="19" t="s">
        <v>5652</v>
      </c>
      <c r="F26794" s="19">
        <v>1011</v>
      </c>
      <c r="G26794" s="19">
        <v>24</v>
      </c>
      <c r="H26794" s="19">
        <v>41.860901442116003</v>
      </c>
      <c r="I26794" s="19">
        <v>-87.722733967369294</v>
      </c>
    </row>
    <row r="26795" spans="1:9" x14ac:dyDescent="0.25">
      <c r="A26795" s="19" t="s">
        <v>17415</v>
      </c>
      <c r="B26795" s="20">
        <v>40647.921527777777</v>
      </c>
      <c r="C26795" s="19">
        <v>2024</v>
      </c>
      <c r="D26795" s="19" t="s">
        <v>5695</v>
      </c>
      <c r="E26795" s="19" t="s">
        <v>5727</v>
      </c>
      <c r="F26795" s="19">
        <v>1121</v>
      </c>
      <c r="G26795" s="19">
        <v>27</v>
      </c>
      <c r="H26795" s="19">
        <v>41.897769777643703</v>
      </c>
      <c r="I26795" s="19">
        <v>-87.711363566859305</v>
      </c>
    </row>
    <row r="26796" spans="1:9" x14ac:dyDescent="0.25">
      <c r="A26796" s="19" t="s">
        <v>17414</v>
      </c>
      <c r="B26796" s="20">
        <v>40647.919444444444</v>
      </c>
      <c r="C26796" s="19">
        <v>2022</v>
      </c>
      <c r="D26796" s="19" t="s">
        <v>5656</v>
      </c>
      <c r="E26796" s="19" t="s">
        <v>5662</v>
      </c>
      <c r="F26796" s="19">
        <v>2512</v>
      </c>
      <c r="G26796" s="19">
        <v>36</v>
      </c>
      <c r="H26796" s="19">
        <v>41.920019771925702</v>
      </c>
      <c r="I26796" s="19">
        <v>-87.799656136593299</v>
      </c>
    </row>
    <row r="26797" spans="1:9" x14ac:dyDescent="0.25">
      <c r="A26797" s="19" t="s">
        <v>17413</v>
      </c>
      <c r="B26797" s="20">
        <v>40647.913194444445</v>
      </c>
      <c r="C26797" s="19">
        <v>2014</v>
      </c>
      <c r="D26797" s="19" t="s">
        <v>5691</v>
      </c>
      <c r="E26797" s="19" t="s">
        <v>5662</v>
      </c>
      <c r="F26797" s="19">
        <v>1533</v>
      </c>
      <c r="G26797" s="19">
        <v>28</v>
      </c>
      <c r="H26797" s="19">
        <v>41.878482225651801</v>
      </c>
      <c r="I26797" s="19">
        <v>-87.745560719013994</v>
      </c>
    </row>
    <row r="26798" spans="1:9" x14ac:dyDescent="0.25">
      <c r="A26798" s="19" t="s">
        <v>17412</v>
      </c>
      <c r="B26798" s="20">
        <v>40647.909722222219</v>
      </c>
      <c r="C26798" s="19">
        <v>1811</v>
      </c>
      <c r="D26798" s="19" t="s">
        <v>5653</v>
      </c>
      <c r="E26798" s="19" t="s">
        <v>5652</v>
      </c>
      <c r="F26798" s="19">
        <v>2124</v>
      </c>
      <c r="G26798" s="19">
        <v>4</v>
      </c>
      <c r="H26798" s="19">
        <v>41.802189375459101</v>
      </c>
      <c r="I26798" s="19">
        <v>-87.599659302691407</v>
      </c>
    </row>
    <row r="26799" spans="1:9" x14ac:dyDescent="0.25">
      <c r="A26799" s="19" t="s">
        <v>17411</v>
      </c>
      <c r="B26799" s="20">
        <v>40647.90902777778</v>
      </c>
      <c r="C26799" s="19">
        <v>1812</v>
      </c>
      <c r="D26799" s="19" t="s">
        <v>5706</v>
      </c>
      <c r="E26799" s="19" t="s">
        <v>5675</v>
      </c>
      <c r="F26799" s="19">
        <v>2013</v>
      </c>
      <c r="G26799" s="19">
        <v>48</v>
      </c>
      <c r="H26799" s="19">
        <v>41.9779446032313</v>
      </c>
      <c r="I26799" s="19">
        <v>-87.665863073712003</v>
      </c>
    </row>
    <row r="26800" spans="1:9" x14ac:dyDescent="0.25">
      <c r="A26800" s="19" t="s">
        <v>17410</v>
      </c>
      <c r="B26800" s="20">
        <v>40647.904166666667</v>
      </c>
      <c r="C26800" s="19">
        <v>2022</v>
      </c>
      <c r="D26800" s="19" t="s">
        <v>5656</v>
      </c>
      <c r="E26800" s="19" t="s">
        <v>5727</v>
      </c>
      <c r="F26800" s="19">
        <v>1634</v>
      </c>
      <c r="G26800" s="19">
        <v>38</v>
      </c>
      <c r="H26800" s="19">
        <v>41.950619996994597</v>
      </c>
      <c r="I26800" s="19">
        <v>-87.761338170029603</v>
      </c>
    </row>
    <row r="26801" spans="1:9" x14ac:dyDescent="0.25">
      <c r="A26801" s="19" t="s">
        <v>17409</v>
      </c>
      <c r="B26801" s="20">
        <v>40647.902083333334</v>
      </c>
      <c r="C26801" s="19">
        <v>1811</v>
      </c>
      <c r="D26801" s="19" t="s">
        <v>5653</v>
      </c>
      <c r="E26801" s="19" t="s">
        <v>5662</v>
      </c>
      <c r="F26801" s="19">
        <v>2232</v>
      </c>
      <c r="G26801" s="19">
        <v>34</v>
      </c>
      <c r="H26801" s="19">
        <v>41.705649725763003</v>
      </c>
      <c r="I26801" s="19">
        <v>-87.640224812154898</v>
      </c>
    </row>
    <row r="26802" spans="1:9" x14ac:dyDescent="0.25">
      <c r="A26802" s="19" t="s">
        <v>17408</v>
      </c>
      <c r="B26802" s="20">
        <v>40647.901388888888</v>
      </c>
      <c r="C26802" s="19">
        <v>1811</v>
      </c>
      <c r="D26802" s="19" t="s">
        <v>5653</v>
      </c>
      <c r="E26802" s="19" t="s">
        <v>5655</v>
      </c>
      <c r="F26802" s="19">
        <v>732</v>
      </c>
      <c r="G26802" s="19">
        <v>17</v>
      </c>
      <c r="H26802" s="19">
        <v>41.761725534567901</v>
      </c>
      <c r="I26802" s="19">
        <v>-87.640889882975202</v>
      </c>
    </row>
    <row r="26803" spans="1:9" x14ac:dyDescent="0.25">
      <c r="A26803" s="19" t="s">
        <v>17407</v>
      </c>
      <c r="B26803" s="20">
        <v>40647.898611111108</v>
      </c>
      <c r="C26803" s="19">
        <v>1811</v>
      </c>
      <c r="D26803" s="19" t="s">
        <v>5653</v>
      </c>
      <c r="E26803" s="19" t="s">
        <v>5662</v>
      </c>
      <c r="F26803" s="19">
        <v>1013</v>
      </c>
      <c r="G26803" s="19">
        <v>22</v>
      </c>
      <c r="H26803" s="19">
        <v>41.850464684923701</v>
      </c>
      <c r="I26803" s="19">
        <v>-87.729417929341494</v>
      </c>
    </row>
    <row r="26804" spans="1:9" x14ac:dyDescent="0.25">
      <c r="A26804" s="19" t="s">
        <v>17406</v>
      </c>
      <c r="B26804" s="20">
        <v>40647.897916666669</v>
      </c>
      <c r="C26804" s="19">
        <v>2093</v>
      </c>
      <c r="D26804" s="19" t="s">
        <v>5676</v>
      </c>
      <c r="E26804" s="19" t="s">
        <v>5655</v>
      </c>
      <c r="F26804" s="19">
        <v>2525</v>
      </c>
      <c r="G26804" s="19">
        <v>30</v>
      </c>
      <c r="H26804" s="19">
        <v>41.919220745915297</v>
      </c>
      <c r="I26804" s="19">
        <v>-87.724026507462497</v>
      </c>
    </row>
    <row r="26805" spans="1:9" x14ac:dyDescent="0.25">
      <c r="A26805" s="19" t="s">
        <v>17405</v>
      </c>
      <c r="B26805" s="20">
        <v>40647.895833333336</v>
      </c>
      <c r="C26805" s="19">
        <v>1811</v>
      </c>
      <c r="D26805" s="19" t="s">
        <v>5653</v>
      </c>
      <c r="E26805" s="19" t="s">
        <v>5652</v>
      </c>
      <c r="F26805" s="19">
        <v>631</v>
      </c>
      <c r="G26805" s="19">
        <v>8</v>
      </c>
      <c r="H26805" s="19">
        <v>41.747498378535198</v>
      </c>
      <c r="I26805" s="19">
        <v>-87.600084457221698</v>
      </c>
    </row>
    <row r="26806" spans="1:9" x14ac:dyDescent="0.25">
      <c r="A26806" s="19" t="s">
        <v>17404</v>
      </c>
      <c r="B26806" s="20">
        <v>40647.895833333336</v>
      </c>
      <c r="C26806" s="19">
        <v>1811</v>
      </c>
      <c r="D26806" s="19" t="s">
        <v>5653</v>
      </c>
      <c r="E26806" s="19" t="s">
        <v>5652</v>
      </c>
      <c r="F26806" s="19">
        <v>624</v>
      </c>
      <c r="G26806" s="19">
        <v>8</v>
      </c>
      <c r="H26806" s="19">
        <v>41.750957834018998</v>
      </c>
      <c r="I26806" s="19">
        <v>-87.605087734695601</v>
      </c>
    </row>
    <row r="26807" spans="1:9" x14ac:dyDescent="0.25">
      <c r="A26807" s="19" t="s">
        <v>17403</v>
      </c>
      <c r="B26807" s="20">
        <v>40647.895833333336</v>
      </c>
      <c r="C26807" s="19">
        <v>1812</v>
      </c>
      <c r="D26807" s="19" t="s">
        <v>5706</v>
      </c>
      <c r="E26807" s="19" t="s">
        <v>5675</v>
      </c>
      <c r="F26807" s="19">
        <v>823</v>
      </c>
      <c r="G26807" s="19">
        <v>15</v>
      </c>
      <c r="H26807" s="19">
        <v>41.779356446773797</v>
      </c>
      <c r="I26807" s="19">
        <v>-87.699643942194697</v>
      </c>
    </row>
    <row r="26808" spans="1:9" x14ac:dyDescent="0.25">
      <c r="A26808" s="19" t="s">
        <v>17402</v>
      </c>
      <c r="B26808" s="20">
        <v>40647.893055555556</v>
      </c>
      <c r="C26808" s="19">
        <v>1811</v>
      </c>
      <c r="D26808" s="19" t="s">
        <v>5653</v>
      </c>
      <c r="E26808" s="19" t="s">
        <v>5727</v>
      </c>
      <c r="F26808" s="19">
        <v>2533</v>
      </c>
      <c r="G26808" s="19">
        <v>37</v>
      </c>
      <c r="H26808" s="19">
        <v>41.905991764171901</v>
      </c>
      <c r="I26808" s="19">
        <v>-87.754992013598795</v>
      </c>
    </row>
    <row r="26809" spans="1:9" x14ac:dyDescent="0.25">
      <c r="A26809" s="19" t="s">
        <v>17401</v>
      </c>
      <c r="B26809" s="20">
        <v>40647.888194444444</v>
      </c>
      <c r="C26809" s="19">
        <v>1811</v>
      </c>
      <c r="D26809" s="19" t="s">
        <v>5653</v>
      </c>
      <c r="E26809" s="19" t="s">
        <v>5727</v>
      </c>
      <c r="F26809" s="19">
        <v>1112</v>
      </c>
      <c r="G26809" s="19">
        <v>27</v>
      </c>
      <c r="H26809" s="19">
        <v>41.8976218811978</v>
      </c>
      <c r="I26809" s="19">
        <v>-87.72112075055</v>
      </c>
    </row>
    <row r="26810" spans="1:9" x14ac:dyDescent="0.25">
      <c r="A26810" s="19" t="s">
        <v>17400</v>
      </c>
      <c r="B26810" s="20">
        <v>40647.885416666664</v>
      </c>
      <c r="C26810" s="19">
        <v>1811</v>
      </c>
      <c r="D26810" s="19" t="s">
        <v>5653</v>
      </c>
      <c r="E26810" s="19" t="s">
        <v>5727</v>
      </c>
      <c r="F26810" s="19">
        <v>1112</v>
      </c>
      <c r="G26810" s="19">
        <v>27</v>
      </c>
      <c r="H26810" s="19">
        <v>41.898265143959598</v>
      </c>
      <c r="I26810" s="19">
        <v>-87.722359799471207</v>
      </c>
    </row>
    <row r="26811" spans="1:9" x14ac:dyDescent="0.25">
      <c r="A26811" s="19" t="s">
        <v>17399</v>
      </c>
      <c r="B26811" s="20">
        <v>40647.885416666664</v>
      </c>
      <c r="C26811" s="19">
        <v>1811</v>
      </c>
      <c r="D26811" s="19" t="s">
        <v>5653</v>
      </c>
      <c r="E26811" s="19" t="s">
        <v>5727</v>
      </c>
      <c r="F26811" s="19">
        <v>1135</v>
      </c>
      <c r="G26811" s="19">
        <v>28</v>
      </c>
      <c r="H26811" s="19">
        <v>41.867981977940602</v>
      </c>
      <c r="I26811" s="19">
        <v>-87.697018191412994</v>
      </c>
    </row>
    <row r="26812" spans="1:9" x14ac:dyDescent="0.25">
      <c r="A26812" s="19" t="s">
        <v>17398</v>
      </c>
      <c r="B26812" s="20">
        <v>40647.885416666664</v>
      </c>
      <c r="C26812" s="19">
        <v>1811</v>
      </c>
      <c r="D26812" s="19" t="s">
        <v>5653</v>
      </c>
      <c r="E26812" s="19" t="s">
        <v>5652</v>
      </c>
      <c r="F26812" s="19">
        <v>1114</v>
      </c>
      <c r="G26812" s="19">
        <v>28</v>
      </c>
      <c r="H26812" s="19">
        <v>41.883433597063998</v>
      </c>
      <c r="I26812" s="19">
        <v>-87.728788074166502</v>
      </c>
    </row>
    <row r="26813" spans="1:9" x14ac:dyDescent="0.25">
      <c r="A26813" s="19" t="s">
        <v>17397</v>
      </c>
      <c r="B26813" s="20">
        <v>40647.883333333331</v>
      </c>
      <c r="C26813" s="19">
        <v>1811</v>
      </c>
      <c r="D26813" s="19" t="s">
        <v>5653</v>
      </c>
      <c r="E26813" s="19" t="s">
        <v>5662</v>
      </c>
      <c r="F26813" s="19">
        <v>813</v>
      </c>
      <c r="G26813" s="19">
        <v>13</v>
      </c>
      <c r="H26813" s="19">
        <v>41.780944617432603</v>
      </c>
      <c r="I26813" s="19">
        <v>-87.742228574405402</v>
      </c>
    </row>
    <row r="26814" spans="1:9" x14ac:dyDescent="0.25">
      <c r="A26814" s="19" t="s">
        <v>17396</v>
      </c>
      <c r="B26814" s="20">
        <v>40647.878472222219</v>
      </c>
      <c r="C26814" s="19">
        <v>1811</v>
      </c>
      <c r="D26814" s="19" t="s">
        <v>5653</v>
      </c>
      <c r="E26814" s="19" t="s">
        <v>5721</v>
      </c>
      <c r="F26814" s="19">
        <v>1533</v>
      </c>
      <c r="G26814" s="19">
        <v>28</v>
      </c>
      <c r="H26814" s="19">
        <v>41.880287312598497</v>
      </c>
      <c r="I26814" s="19">
        <v>-87.752991211294798</v>
      </c>
    </row>
    <row r="26815" spans="1:9" x14ac:dyDescent="0.25">
      <c r="A26815" s="19" t="s">
        <v>17395</v>
      </c>
      <c r="B26815" s="20">
        <v>40647.876388888886</v>
      </c>
      <c r="C26815" s="19">
        <v>1811</v>
      </c>
      <c r="D26815" s="19" t="s">
        <v>5653</v>
      </c>
      <c r="E26815" s="19" t="s">
        <v>5662</v>
      </c>
      <c r="F26815" s="19">
        <v>1533</v>
      </c>
      <c r="G26815" s="19">
        <v>28</v>
      </c>
      <c r="H26815" s="19">
        <v>41.878148218747803</v>
      </c>
      <c r="I26815" s="19">
        <v>-87.749481787675506</v>
      </c>
    </row>
    <row r="26816" spans="1:9" x14ac:dyDescent="0.25">
      <c r="A26816" s="19" t="s">
        <v>17394</v>
      </c>
      <c r="B26816" s="20">
        <v>40647.875</v>
      </c>
      <c r="C26816" s="19">
        <v>1811</v>
      </c>
      <c r="D26816" s="19" t="s">
        <v>5653</v>
      </c>
      <c r="E26816" s="19" t="s">
        <v>5662</v>
      </c>
      <c r="F26816" s="19">
        <v>2524</v>
      </c>
      <c r="G26816" s="19">
        <v>35</v>
      </c>
      <c r="H26816" s="19">
        <v>41.924647454168003</v>
      </c>
      <c r="I26816" s="19">
        <v>-87.722218393985102</v>
      </c>
    </row>
    <row r="26817" spans="1:9" x14ac:dyDescent="0.25">
      <c r="A26817" s="19" t="s">
        <v>17393</v>
      </c>
      <c r="B26817" s="20">
        <v>40647.872916666667</v>
      </c>
      <c r="C26817" s="19">
        <v>2027</v>
      </c>
      <c r="D26817" s="19" t="s">
        <v>5667</v>
      </c>
      <c r="E26817" s="19" t="s">
        <v>5727</v>
      </c>
      <c r="F26817" s="19">
        <v>1322</v>
      </c>
      <c r="G26817" s="19">
        <v>1</v>
      </c>
      <c r="H26817" s="19">
        <v>41.897691136540899</v>
      </c>
      <c r="I26817" s="19">
        <v>-87.667485477424194</v>
      </c>
    </row>
    <row r="26818" spans="1:9" x14ac:dyDescent="0.25">
      <c r="A26818" s="19" t="s">
        <v>17392</v>
      </c>
      <c r="B26818" s="20">
        <v>40647.870138888888</v>
      </c>
      <c r="C26818" s="19">
        <v>2027</v>
      </c>
      <c r="D26818" s="19" t="s">
        <v>5667</v>
      </c>
      <c r="E26818" s="19" t="s">
        <v>5727</v>
      </c>
      <c r="F26818" s="19">
        <v>1011</v>
      </c>
      <c r="G26818" s="19">
        <v>24</v>
      </c>
      <c r="H26818" s="19">
        <v>41.860902311010598</v>
      </c>
      <c r="I26818" s="19">
        <v>-87.715711343870495</v>
      </c>
    </row>
    <row r="26819" spans="1:9" x14ac:dyDescent="0.25">
      <c r="A26819" s="19" t="s">
        <v>17391</v>
      </c>
      <c r="B26819" s="20">
        <v>40647.864583333336</v>
      </c>
      <c r="C26819" s="19">
        <v>1811</v>
      </c>
      <c r="D26819" s="19" t="s">
        <v>5653</v>
      </c>
      <c r="E26819" s="19" t="s">
        <v>5662</v>
      </c>
      <c r="F26819" s="19">
        <v>321</v>
      </c>
      <c r="G26819" s="19">
        <v>20</v>
      </c>
      <c r="H26819" s="19">
        <v>41.775559199143302</v>
      </c>
      <c r="I26819" s="19">
        <v>-87.604457545686898</v>
      </c>
    </row>
    <row r="26820" spans="1:9" x14ac:dyDescent="0.25">
      <c r="A26820" s="19" t="s">
        <v>17390</v>
      </c>
      <c r="B26820" s="20">
        <v>40647.864583333336</v>
      </c>
      <c r="C26820" s="19">
        <v>1811</v>
      </c>
      <c r="D26820" s="19" t="s">
        <v>5653</v>
      </c>
      <c r="E26820" s="19" t="s">
        <v>5662</v>
      </c>
      <c r="F26820" s="19">
        <v>322</v>
      </c>
      <c r="G26820" s="19">
        <v>6</v>
      </c>
      <c r="H26820" s="19">
        <v>41.769155007947496</v>
      </c>
      <c r="I26820" s="19">
        <v>-87.620358758004897</v>
      </c>
    </row>
    <row r="26821" spans="1:9" x14ac:dyDescent="0.25">
      <c r="A26821" s="19" t="s">
        <v>17389</v>
      </c>
      <c r="B26821" s="20">
        <v>40647.864583333336</v>
      </c>
      <c r="C26821" s="19">
        <v>2022</v>
      </c>
      <c r="D26821" s="19" t="s">
        <v>5656</v>
      </c>
      <c r="E26821" s="19" t="s">
        <v>5675</v>
      </c>
      <c r="F26821" s="19">
        <v>1012</v>
      </c>
      <c r="G26821" s="19">
        <v>24</v>
      </c>
      <c r="H26821" s="19">
        <v>41.851596871994701</v>
      </c>
      <c r="I26821" s="19">
        <v>-87.728669516288505</v>
      </c>
    </row>
    <row r="26822" spans="1:9" x14ac:dyDescent="0.25">
      <c r="A26822" s="19" t="s">
        <v>17388</v>
      </c>
      <c r="B26822" s="20">
        <v>40647.859027777777</v>
      </c>
      <c r="C26822" s="19">
        <v>1811</v>
      </c>
      <c r="D26822" s="19" t="s">
        <v>5653</v>
      </c>
      <c r="E26822" s="19" t="s">
        <v>5652</v>
      </c>
      <c r="F26822" s="19">
        <v>612</v>
      </c>
      <c r="G26822" s="19">
        <v>17</v>
      </c>
      <c r="H26822" s="19">
        <v>41.7487971045188</v>
      </c>
      <c r="I26822" s="19">
        <v>-87.652828832191801</v>
      </c>
    </row>
    <row r="26823" spans="1:9" x14ac:dyDescent="0.25">
      <c r="A26823" s="19" t="s">
        <v>17387</v>
      </c>
      <c r="B26823" s="20">
        <v>40647.854166666664</v>
      </c>
      <c r="C26823" s="19">
        <v>1811</v>
      </c>
      <c r="D26823" s="19" t="s">
        <v>5653</v>
      </c>
      <c r="E26823" s="19" t="s">
        <v>5662</v>
      </c>
      <c r="F26823" s="19">
        <v>2532</v>
      </c>
      <c r="G26823" s="19">
        <v>37</v>
      </c>
      <c r="H26823" s="19">
        <v>41.906657802585798</v>
      </c>
      <c r="I26823" s="19">
        <v>-87.759754359869703</v>
      </c>
    </row>
    <row r="26824" spans="1:9" x14ac:dyDescent="0.25">
      <c r="A26824" s="19" t="s">
        <v>17386</v>
      </c>
      <c r="B26824" s="20">
        <v>40647.853472222225</v>
      </c>
      <c r="C26824" s="19">
        <v>2027</v>
      </c>
      <c r="D26824" s="19" t="s">
        <v>5667</v>
      </c>
      <c r="E26824" s="19" t="s">
        <v>5652</v>
      </c>
      <c r="F26824" s="19">
        <v>726</v>
      </c>
      <c r="G26824" s="19">
        <v>15</v>
      </c>
      <c r="H26824" s="19">
        <v>41.777963309559603</v>
      </c>
      <c r="I26824" s="19">
        <v>-87.669205711562597</v>
      </c>
    </row>
    <row r="26825" spans="1:9" x14ac:dyDescent="0.25">
      <c r="A26825" s="19" t="s">
        <v>17385</v>
      </c>
      <c r="B26825" s="20">
        <v>40647.847222222219</v>
      </c>
      <c r="C26825" s="19">
        <v>1811</v>
      </c>
      <c r="D26825" s="19" t="s">
        <v>5653</v>
      </c>
      <c r="E26825" s="19" t="s">
        <v>5652</v>
      </c>
      <c r="F26825" s="19">
        <v>422</v>
      </c>
      <c r="G26825" s="19">
        <v>7</v>
      </c>
      <c r="H26825" s="19">
        <v>41.749065311635199</v>
      </c>
      <c r="I26825" s="19">
        <v>-87.552994785676205</v>
      </c>
    </row>
    <row r="26826" spans="1:9" x14ac:dyDescent="0.25">
      <c r="A26826" s="19" t="s">
        <v>17384</v>
      </c>
      <c r="B26826" s="20">
        <v>40647.845138888886</v>
      </c>
      <c r="C26826" s="19">
        <v>1811</v>
      </c>
      <c r="D26826" s="19" t="s">
        <v>5653</v>
      </c>
      <c r="E26826" s="19" t="s">
        <v>5662</v>
      </c>
      <c r="F26826" s="19">
        <v>1024</v>
      </c>
      <c r="G26826" s="19">
        <v>22</v>
      </c>
      <c r="H26826" s="19">
        <v>41.850122305762198</v>
      </c>
      <c r="I26826" s="19">
        <v>-87.707497973541706</v>
      </c>
    </row>
    <row r="26827" spans="1:9" x14ac:dyDescent="0.25">
      <c r="A26827" s="19" t="s">
        <v>17383</v>
      </c>
      <c r="B26827" s="20">
        <v>40647.839583333334</v>
      </c>
      <c r="C26827" s="19">
        <v>2027</v>
      </c>
      <c r="D26827" s="19" t="s">
        <v>5667</v>
      </c>
      <c r="E26827" s="19" t="s">
        <v>5727</v>
      </c>
      <c r="F26827" s="19">
        <v>1011</v>
      </c>
      <c r="G26827" s="19">
        <v>24</v>
      </c>
      <c r="H26827" s="19">
        <v>41.861289425460797</v>
      </c>
      <c r="I26827" s="19">
        <v>-87.723963738383901</v>
      </c>
    </row>
    <row r="26828" spans="1:9" x14ac:dyDescent="0.25">
      <c r="A26828" s="19" t="s">
        <v>17382</v>
      </c>
      <c r="B26828" s="20">
        <v>40647.837500000001</v>
      </c>
      <c r="C26828" s="19">
        <v>2027</v>
      </c>
      <c r="D26828" s="19" t="s">
        <v>5667</v>
      </c>
      <c r="E26828" s="19" t="s">
        <v>5727</v>
      </c>
      <c r="F26828" s="19">
        <v>1011</v>
      </c>
      <c r="G26828" s="19">
        <v>24</v>
      </c>
      <c r="H26828" s="19">
        <v>41.861289425460797</v>
      </c>
      <c r="I26828" s="19">
        <v>-87.723963738383901</v>
      </c>
    </row>
    <row r="26829" spans="1:9" x14ac:dyDescent="0.25">
      <c r="A26829" s="19" t="s">
        <v>17381</v>
      </c>
      <c r="B26829" s="20">
        <v>40647.836805555555</v>
      </c>
      <c r="C26829" s="19">
        <v>1811</v>
      </c>
      <c r="D26829" s="19" t="s">
        <v>5653</v>
      </c>
      <c r="E26829" s="19" t="s">
        <v>5662</v>
      </c>
      <c r="F26829" s="19">
        <v>1531</v>
      </c>
      <c r="G26829" s="19">
        <v>37</v>
      </c>
      <c r="H26829" s="19">
        <v>41.902174979454301</v>
      </c>
      <c r="I26829" s="19">
        <v>-87.752363270613998</v>
      </c>
    </row>
    <row r="26830" spans="1:9" x14ac:dyDescent="0.25">
      <c r="A26830" s="19" t="s">
        <v>17380</v>
      </c>
      <c r="B26830" s="20">
        <v>40647.835416666669</v>
      </c>
      <c r="C26830" s="19">
        <v>1811</v>
      </c>
      <c r="D26830" s="19" t="s">
        <v>5653</v>
      </c>
      <c r="E26830" s="19" t="s">
        <v>5662</v>
      </c>
      <c r="F26830" s="19">
        <v>1024</v>
      </c>
      <c r="G26830" s="19">
        <v>22</v>
      </c>
      <c r="H26830" s="19">
        <v>41.846385623048697</v>
      </c>
      <c r="I26830" s="19">
        <v>-87.708690494765804</v>
      </c>
    </row>
    <row r="26831" spans="1:9" x14ac:dyDescent="0.25">
      <c r="A26831" s="19" t="s">
        <v>17379</v>
      </c>
      <c r="B26831" s="20">
        <v>40647.82916666667</v>
      </c>
      <c r="C26831" s="19">
        <v>2027</v>
      </c>
      <c r="D26831" s="19" t="s">
        <v>5667</v>
      </c>
      <c r="E26831" s="19" t="s">
        <v>5662</v>
      </c>
      <c r="F26831" s="19">
        <v>612</v>
      </c>
      <c r="G26831" s="19">
        <v>21</v>
      </c>
      <c r="H26831" s="19">
        <v>41.749357535463702</v>
      </c>
      <c r="I26831" s="19">
        <v>-87.653856338402505</v>
      </c>
    </row>
    <row r="26832" spans="1:9" x14ac:dyDescent="0.25">
      <c r="A26832" s="19" t="s">
        <v>17378</v>
      </c>
      <c r="B26832" s="20">
        <v>40647.826388888891</v>
      </c>
      <c r="C26832" s="19">
        <v>1811</v>
      </c>
      <c r="D26832" s="19" t="s">
        <v>5653</v>
      </c>
      <c r="E26832" s="19" t="s">
        <v>5652</v>
      </c>
      <c r="F26832" s="19">
        <v>726</v>
      </c>
      <c r="G26832" s="19">
        <v>15</v>
      </c>
      <c r="H26832" s="19">
        <v>41.779243243421902</v>
      </c>
      <c r="I26832" s="19">
        <v>-87.6712969791229</v>
      </c>
    </row>
    <row r="26833" spans="1:9" x14ac:dyDescent="0.25">
      <c r="A26833" s="19" t="s">
        <v>17377</v>
      </c>
      <c r="B26833" s="20">
        <v>40647.822916666664</v>
      </c>
      <c r="C26833" s="19">
        <v>1811</v>
      </c>
      <c r="D26833" s="19" t="s">
        <v>5653</v>
      </c>
      <c r="E26833" s="19" t="s">
        <v>5652</v>
      </c>
      <c r="F26833" s="19">
        <v>1122</v>
      </c>
      <c r="G26833" s="19">
        <v>27</v>
      </c>
      <c r="H26833" s="19">
        <v>41.891649586384403</v>
      </c>
      <c r="I26833" s="19">
        <v>-87.716351782477204</v>
      </c>
    </row>
    <row r="26834" spans="1:9" x14ac:dyDescent="0.25">
      <c r="A26834" s="19" t="s">
        <v>17376</v>
      </c>
      <c r="B26834" s="20">
        <v>40647.822222222225</v>
      </c>
      <c r="C26834" s="19">
        <v>2027</v>
      </c>
      <c r="D26834" s="19" t="s">
        <v>5667</v>
      </c>
      <c r="E26834" s="19" t="s">
        <v>5727</v>
      </c>
      <c r="F26834" s="19">
        <v>712</v>
      </c>
      <c r="G26834" s="19">
        <v>16</v>
      </c>
      <c r="H26834" s="19">
        <v>41.791683501974397</v>
      </c>
      <c r="I26834" s="19">
        <v>-87.649808484589101</v>
      </c>
    </row>
    <row r="26835" spans="1:9" x14ac:dyDescent="0.25">
      <c r="A26835" s="19" t="s">
        <v>17375</v>
      </c>
      <c r="B26835" s="20">
        <v>40647.817361111112</v>
      </c>
      <c r="C26835" s="19">
        <v>1811</v>
      </c>
      <c r="D26835" s="19" t="s">
        <v>5653</v>
      </c>
      <c r="E26835" s="19" t="s">
        <v>5673</v>
      </c>
      <c r="F26835" s="19">
        <v>522</v>
      </c>
      <c r="G26835" s="19">
        <v>34</v>
      </c>
      <c r="H26835" s="19">
        <v>41.686922747732602</v>
      </c>
      <c r="I26835" s="19">
        <v>-87.631686852055907</v>
      </c>
    </row>
    <row r="26836" spans="1:9" x14ac:dyDescent="0.25">
      <c r="A26836" s="19" t="s">
        <v>17374</v>
      </c>
      <c r="B26836" s="20">
        <v>40647.8125</v>
      </c>
      <c r="C26836" s="19">
        <v>1811</v>
      </c>
      <c r="D26836" s="19" t="s">
        <v>5653</v>
      </c>
      <c r="E26836" s="19" t="s">
        <v>5662</v>
      </c>
      <c r="F26836" s="19">
        <v>834</v>
      </c>
      <c r="G26836" s="19">
        <v>18</v>
      </c>
      <c r="H26836" s="19">
        <v>41.742510482566601</v>
      </c>
      <c r="I26836" s="19">
        <v>-87.707987075677906</v>
      </c>
    </row>
    <row r="26837" spans="1:9" x14ac:dyDescent="0.25">
      <c r="A26837" s="19" t="s">
        <v>17373</v>
      </c>
      <c r="B26837" s="20">
        <v>40647.8125</v>
      </c>
      <c r="C26837" s="19">
        <v>1811</v>
      </c>
      <c r="D26837" s="19" t="s">
        <v>5653</v>
      </c>
      <c r="E26837" s="19" t="s">
        <v>5662</v>
      </c>
      <c r="F26837" s="19">
        <v>931</v>
      </c>
      <c r="G26837" s="19">
        <v>20</v>
      </c>
      <c r="H26837" s="19">
        <v>41.807419278164403</v>
      </c>
      <c r="I26837" s="19">
        <v>-87.669946933578302</v>
      </c>
    </row>
    <row r="26838" spans="1:9" x14ac:dyDescent="0.25">
      <c r="A26838" s="19" t="s">
        <v>17372</v>
      </c>
      <c r="B26838" s="20">
        <v>40647.8125</v>
      </c>
      <c r="C26838" s="19">
        <v>1811</v>
      </c>
      <c r="D26838" s="19" t="s">
        <v>5653</v>
      </c>
      <c r="E26838" s="19" t="s">
        <v>5662</v>
      </c>
      <c r="F26838" s="19">
        <v>311</v>
      </c>
      <c r="G26838" s="19">
        <v>20</v>
      </c>
      <c r="H26838" s="19">
        <v>41.780325002010102</v>
      </c>
      <c r="I26838" s="19">
        <v>-87.616946287690098</v>
      </c>
    </row>
    <row r="26839" spans="1:9" x14ac:dyDescent="0.25">
      <c r="A26839" s="19" t="s">
        <v>17371</v>
      </c>
      <c r="B26839" s="20">
        <v>40647.810416666667</v>
      </c>
      <c r="C26839" s="19">
        <v>1811</v>
      </c>
      <c r="D26839" s="19" t="s">
        <v>5653</v>
      </c>
      <c r="E26839" s="19" t="s">
        <v>5727</v>
      </c>
      <c r="F26839" s="19">
        <v>621</v>
      </c>
      <c r="G26839" s="19">
        <v>21</v>
      </c>
      <c r="H26839" s="19">
        <v>41.747951189100299</v>
      </c>
      <c r="I26839" s="19">
        <v>-87.642599020365495</v>
      </c>
    </row>
    <row r="26840" spans="1:9" x14ac:dyDescent="0.25">
      <c r="A26840" s="19" t="s">
        <v>17370</v>
      </c>
      <c r="B26840" s="20">
        <v>40647.810416666667</v>
      </c>
      <c r="C26840" s="19">
        <v>2023</v>
      </c>
      <c r="D26840" s="19" t="s">
        <v>5779</v>
      </c>
      <c r="E26840" s="19" t="s">
        <v>5727</v>
      </c>
      <c r="F26840" s="19">
        <v>1124</v>
      </c>
      <c r="G26840" s="19">
        <v>28</v>
      </c>
      <c r="H26840" s="19">
        <v>41.879554754692897</v>
      </c>
      <c r="I26840" s="19">
        <v>-87.704541281534205</v>
      </c>
    </row>
    <row r="26841" spans="1:9" x14ac:dyDescent="0.25">
      <c r="A26841" s="19" t="s">
        <v>17369</v>
      </c>
      <c r="B26841" s="20">
        <v>40647.810416666667</v>
      </c>
      <c r="C26841" s="19">
        <v>1812</v>
      </c>
      <c r="D26841" s="19" t="s">
        <v>5706</v>
      </c>
      <c r="E26841" s="19" t="s">
        <v>5675</v>
      </c>
      <c r="F26841" s="19">
        <v>1021</v>
      </c>
      <c r="G26841" s="19">
        <v>24</v>
      </c>
      <c r="H26841" s="19">
        <v>41.859974652103503</v>
      </c>
      <c r="I26841" s="19">
        <v>-87.714163790936198</v>
      </c>
    </row>
    <row r="26842" spans="1:9" x14ac:dyDescent="0.25">
      <c r="A26842" s="19" t="s">
        <v>17368</v>
      </c>
      <c r="B26842" s="20">
        <v>40647.80972222222</v>
      </c>
      <c r="C26842" s="19">
        <v>2022</v>
      </c>
      <c r="D26842" s="19" t="s">
        <v>5656</v>
      </c>
      <c r="E26842" s="19" t="s">
        <v>5727</v>
      </c>
      <c r="F26842" s="19">
        <v>432</v>
      </c>
      <c r="G26842" s="19">
        <v>10</v>
      </c>
      <c r="H26842" s="19">
        <v>41.711085338413497</v>
      </c>
      <c r="I26842" s="19">
        <v>-87.538760588809595</v>
      </c>
    </row>
    <row r="26843" spans="1:9" x14ac:dyDescent="0.25">
      <c r="A26843" s="19" t="s">
        <v>17367</v>
      </c>
      <c r="B26843" s="20">
        <v>40647.809027777781</v>
      </c>
      <c r="C26843" s="19">
        <v>2010</v>
      </c>
      <c r="D26843" s="19" t="s">
        <v>7671</v>
      </c>
      <c r="E26843" s="19" t="s">
        <v>5673</v>
      </c>
      <c r="F26843" s="19">
        <v>1924</v>
      </c>
      <c r="G26843" s="19">
        <v>44</v>
      </c>
      <c r="H26843" s="19">
        <v>41.941003815796897</v>
      </c>
      <c r="I26843" s="19">
        <v>-87.653994083192401</v>
      </c>
    </row>
    <row r="26844" spans="1:9" x14ac:dyDescent="0.25">
      <c r="A26844" s="19" t="s">
        <v>17366</v>
      </c>
      <c r="B26844" s="20">
        <v>40647.802083333336</v>
      </c>
      <c r="C26844" s="19">
        <v>1811</v>
      </c>
      <c r="D26844" s="19" t="s">
        <v>5653</v>
      </c>
      <c r="E26844" s="19" t="s">
        <v>5721</v>
      </c>
      <c r="F26844" s="19">
        <v>2222</v>
      </c>
      <c r="G26844" s="19">
        <v>21</v>
      </c>
      <c r="H26844" s="19">
        <v>41.735823003585999</v>
      </c>
      <c r="I26844" s="19">
        <v>-87.653460428751998</v>
      </c>
    </row>
    <row r="26845" spans="1:9" x14ac:dyDescent="0.25">
      <c r="A26845" s="19" t="s">
        <v>17365</v>
      </c>
      <c r="B26845" s="20">
        <v>40647.800694444442</v>
      </c>
      <c r="C26845" s="19">
        <v>2027</v>
      </c>
      <c r="D26845" s="19" t="s">
        <v>5667</v>
      </c>
      <c r="E26845" s="19" t="s">
        <v>5673</v>
      </c>
      <c r="F26845" s="19">
        <v>612</v>
      </c>
      <c r="G26845" s="19">
        <v>17</v>
      </c>
      <c r="H26845" s="19">
        <v>41.756667798691097</v>
      </c>
      <c r="I26845" s="19">
        <v>-87.652833653424196</v>
      </c>
    </row>
    <row r="26846" spans="1:9" x14ac:dyDescent="0.25">
      <c r="A26846" s="19" t="s">
        <v>17364</v>
      </c>
      <c r="B26846" s="20">
        <v>40647.798611111109</v>
      </c>
      <c r="C26846" s="19">
        <v>2027</v>
      </c>
      <c r="D26846" s="19" t="s">
        <v>5667</v>
      </c>
      <c r="E26846" s="19" t="s">
        <v>5745</v>
      </c>
      <c r="F26846" s="19">
        <v>1115</v>
      </c>
      <c r="G26846" s="19">
        <v>28</v>
      </c>
      <c r="H26846" s="19">
        <v>41.878660244972998</v>
      </c>
      <c r="I26846" s="19">
        <v>-87.733812315806901</v>
      </c>
    </row>
    <row r="26847" spans="1:9" x14ac:dyDescent="0.25">
      <c r="A26847" s="19" t="s">
        <v>17363</v>
      </c>
      <c r="B26847" s="20">
        <v>40647.79791666667</v>
      </c>
      <c r="C26847" s="19">
        <v>2024</v>
      </c>
      <c r="D26847" s="19" t="s">
        <v>5695</v>
      </c>
      <c r="E26847" s="19" t="s">
        <v>5727</v>
      </c>
      <c r="F26847" s="19">
        <v>1115</v>
      </c>
      <c r="G26847" s="19">
        <v>28</v>
      </c>
      <c r="H26847" s="19">
        <v>41.878709470570499</v>
      </c>
      <c r="I26847" s="19">
        <v>-87.729589037359105</v>
      </c>
    </row>
    <row r="26848" spans="1:9" x14ac:dyDescent="0.25">
      <c r="A26848" s="19" t="s">
        <v>17362</v>
      </c>
      <c r="B26848" s="20">
        <v>40647.797222222223</v>
      </c>
      <c r="C26848" s="19">
        <v>2024</v>
      </c>
      <c r="D26848" s="19" t="s">
        <v>5695</v>
      </c>
      <c r="E26848" s="19" t="s">
        <v>5652</v>
      </c>
      <c r="F26848" s="19">
        <v>1133</v>
      </c>
      <c r="G26848" s="19">
        <v>24</v>
      </c>
      <c r="H26848" s="19">
        <v>41.866317627424401</v>
      </c>
      <c r="I26848" s="19">
        <v>-87.722550265666001</v>
      </c>
    </row>
    <row r="26849" spans="1:9" x14ac:dyDescent="0.25">
      <c r="A26849" s="19" t="s">
        <v>17361</v>
      </c>
      <c r="B26849" s="20">
        <v>40647.78125</v>
      </c>
      <c r="C26849" s="19">
        <v>1811</v>
      </c>
      <c r="D26849" s="19" t="s">
        <v>5653</v>
      </c>
      <c r="E26849" s="19" t="s">
        <v>5652</v>
      </c>
      <c r="F26849" s="19">
        <v>1523</v>
      </c>
      <c r="G26849" s="19">
        <v>28</v>
      </c>
      <c r="H26849" s="19">
        <v>41.884788124230496</v>
      </c>
      <c r="I26849" s="19">
        <v>-87.756307023994395</v>
      </c>
    </row>
    <row r="26850" spans="1:9" x14ac:dyDescent="0.25">
      <c r="A26850" s="19" t="s">
        <v>17360</v>
      </c>
      <c r="B26850" s="20">
        <v>40647.774305555555</v>
      </c>
      <c r="C26850" s="19">
        <v>1811</v>
      </c>
      <c r="D26850" s="19" t="s">
        <v>5653</v>
      </c>
      <c r="E26850" s="19" t="s">
        <v>5727</v>
      </c>
      <c r="F26850" s="19">
        <v>1022</v>
      </c>
      <c r="G26850" s="19">
        <v>24</v>
      </c>
      <c r="H26850" s="19">
        <v>41.860415318155098</v>
      </c>
      <c r="I26850" s="19">
        <v>-87.706865327598507</v>
      </c>
    </row>
    <row r="26851" spans="1:9" x14ac:dyDescent="0.25">
      <c r="A26851" s="19" t="s">
        <v>17359</v>
      </c>
      <c r="B26851" s="20">
        <v>40647.765972222223</v>
      </c>
      <c r="C26851" s="19">
        <v>1811</v>
      </c>
      <c r="D26851" s="19" t="s">
        <v>5653</v>
      </c>
      <c r="E26851" s="19" t="s">
        <v>5662</v>
      </c>
      <c r="F26851" s="19">
        <v>613</v>
      </c>
      <c r="G26851" s="19">
        <v>21</v>
      </c>
      <c r="H26851" s="19">
        <v>41.746621025306901</v>
      </c>
      <c r="I26851" s="19">
        <v>-87.653782588666303</v>
      </c>
    </row>
    <row r="26852" spans="1:9" x14ac:dyDescent="0.25">
      <c r="A26852" s="19" t="s">
        <v>17358</v>
      </c>
      <c r="B26852" s="20">
        <v>40647.762499999997</v>
      </c>
      <c r="C26852" s="19">
        <v>2024</v>
      </c>
      <c r="D26852" s="19" t="s">
        <v>5695</v>
      </c>
      <c r="E26852" s="19" t="s">
        <v>5727</v>
      </c>
      <c r="F26852" s="19">
        <v>1121</v>
      </c>
      <c r="G26852" s="19">
        <v>27</v>
      </c>
      <c r="H26852" s="19">
        <v>41.8906456009152</v>
      </c>
      <c r="I26852" s="19">
        <v>-87.713878700034897</v>
      </c>
    </row>
    <row r="26853" spans="1:9" x14ac:dyDescent="0.25">
      <c r="A26853" s="19" t="s">
        <v>17357</v>
      </c>
      <c r="B26853" s="20">
        <v>40647.762499999997</v>
      </c>
      <c r="C26853" s="19">
        <v>2027</v>
      </c>
      <c r="D26853" s="19" t="s">
        <v>5667</v>
      </c>
      <c r="E26853" s="19" t="s">
        <v>5727</v>
      </c>
      <c r="F26853" s="19">
        <v>1834</v>
      </c>
      <c r="G26853" s="19">
        <v>42</v>
      </c>
      <c r="H26853" s="19">
        <v>41.893154625710501</v>
      </c>
      <c r="I26853" s="19">
        <v>-87.622569734086596</v>
      </c>
    </row>
    <row r="26854" spans="1:9" x14ac:dyDescent="0.25">
      <c r="A26854" s="19" t="s">
        <v>17356</v>
      </c>
      <c r="B26854" s="20">
        <v>40647.75</v>
      </c>
      <c r="C26854" s="19">
        <v>1811</v>
      </c>
      <c r="D26854" s="19" t="s">
        <v>5653</v>
      </c>
      <c r="E26854" s="19" t="s">
        <v>5721</v>
      </c>
      <c r="F26854" s="19">
        <v>1533</v>
      </c>
      <c r="G26854" s="19">
        <v>28</v>
      </c>
      <c r="H26854" s="19">
        <v>41.880287312598497</v>
      </c>
      <c r="I26854" s="19">
        <v>-87.752991211294798</v>
      </c>
    </row>
    <row r="26855" spans="1:9" x14ac:dyDescent="0.25">
      <c r="A26855" s="19" t="s">
        <v>17355</v>
      </c>
      <c r="B26855" s="20">
        <v>40647.75</v>
      </c>
      <c r="C26855" s="19">
        <v>1812</v>
      </c>
      <c r="D26855" s="19" t="s">
        <v>5706</v>
      </c>
      <c r="E26855" s="19" t="s">
        <v>6009</v>
      </c>
      <c r="F26855" s="19">
        <v>1134</v>
      </c>
      <c r="G26855" s="19">
        <v>24</v>
      </c>
      <c r="H26855" s="19">
        <v>41.868285102777797</v>
      </c>
      <c r="I26855" s="19">
        <v>-87.709755002717102</v>
      </c>
    </row>
    <row r="26856" spans="1:9" x14ac:dyDescent="0.25">
      <c r="A26856" s="19" t="s">
        <v>17354</v>
      </c>
      <c r="B26856" s="20">
        <v>40647.74722222222</v>
      </c>
      <c r="C26856" s="19">
        <v>2027</v>
      </c>
      <c r="D26856" s="19" t="s">
        <v>5667</v>
      </c>
      <c r="E26856" s="19" t="s">
        <v>5675</v>
      </c>
      <c r="F26856" s="19">
        <v>233</v>
      </c>
      <c r="G26856" s="19">
        <v>20</v>
      </c>
      <c r="H26856" s="19">
        <v>41.790680832462897</v>
      </c>
      <c r="I26856" s="19">
        <v>-87.622511141545402</v>
      </c>
    </row>
    <row r="26857" spans="1:9" x14ac:dyDescent="0.25">
      <c r="A26857" s="19" t="s">
        <v>17353</v>
      </c>
      <c r="B26857" s="20">
        <v>40647.739583333336</v>
      </c>
      <c r="C26857" s="19">
        <v>1811</v>
      </c>
      <c r="D26857" s="19" t="s">
        <v>5653</v>
      </c>
      <c r="E26857" s="19" t="s">
        <v>5662</v>
      </c>
      <c r="F26857" s="19">
        <v>312</v>
      </c>
      <c r="G26857" s="19">
        <v>20</v>
      </c>
      <c r="H26857" s="19">
        <v>41.7802590991759</v>
      </c>
      <c r="I26857" s="19">
        <v>-87.608191697833604</v>
      </c>
    </row>
    <row r="26858" spans="1:9" x14ac:dyDescent="0.25">
      <c r="A26858" s="19" t="s">
        <v>17352</v>
      </c>
      <c r="B26858" s="20">
        <v>40647.732638888891</v>
      </c>
      <c r="C26858" s="19">
        <v>1811</v>
      </c>
      <c r="D26858" s="19" t="s">
        <v>5653</v>
      </c>
      <c r="E26858" s="19" t="s">
        <v>5673</v>
      </c>
      <c r="F26858" s="19">
        <v>1924</v>
      </c>
      <c r="G26858" s="19">
        <v>44</v>
      </c>
      <c r="H26858" s="19">
        <v>41.940868830583703</v>
      </c>
      <c r="I26858" s="19">
        <v>-87.651591690427495</v>
      </c>
    </row>
    <row r="26859" spans="1:9" x14ac:dyDescent="0.25">
      <c r="A26859" s="19" t="s">
        <v>17351</v>
      </c>
      <c r="B26859" s="20">
        <v>40647.722916666666</v>
      </c>
      <c r="C26859" s="19">
        <v>2014</v>
      </c>
      <c r="D26859" s="19" t="s">
        <v>5691</v>
      </c>
      <c r="E26859" s="19" t="s">
        <v>5675</v>
      </c>
      <c r="F26859" s="19">
        <v>2524</v>
      </c>
      <c r="G26859" s="19">
        <v>30</v>
      </c>
      <c r="H26859" s="19">
        <v>41.928037873909098</v>
      </c>
      <c r="I26859" s="19">
        <v>-87.726603197687595</v>
      </c>
    </row>
    <row r="26860" spans="1:9" x14ac:dyDescent="0.25">
      <c r="A26860" s="19" t="s">
        <v>17350</v>
      </c>
      <c r="B26860" s="20">
        <v>40647.720833333333</v>
      </c>
      <c r="C26860" s="19">
        <v>2014</v>
      </c>
      <c r="D26860" s="19" t="s">
        <v>5691</v>
      </c>
      <c r="E26860" s="19" t="s">
        <v>5700</v>
      </c>
      <c r="F26860" s="19">
        <v>1112</v>
      </c>
      <c r="G26860" s="19">
        <v>27</v>
      </c>
      <c r="H26860" s="19">
        <v>41.898931828114698</v>
      </c>
      <c r="I26860" s="19">
        <v>-87.723877811618806</v>
      </c>
    </row>
    <row r="26861" spans="1:9" x14ac:dyDescent="0.25">
      <c r="A26861" s="19" t="s">
        <v>17349</v>
      </c>
      <c r="B26861" s="20">
        <v>40647.711805555555</v>
      </c>
      <c r="C26861" s="19">
        <v>1811</v>
      </c>
      <c r="D26861" s="19" t="s">
        <v>5653</v>
      </c>
      <c r="E26861" s="19" t="s">
        <v>5673</v>
      </c>
      <c r="F26861" s="19">
        <v>2331</v>
      </c>
      <c r="G26861" s="19">
        <v>44</v>
      </c>
      <c r="H26861" s="19">
        <v>41.9428085575937</v>
      </c>
      <c r="I26861" s="19">
        <v>-87.650133834094007</v>
      </c>
    </row>
    <row r="26862" spans="1:9" x14ac:dyDescent="0.25">
      <c r="A26862" s="19" t="s">
        <v>17348</v>
      </c>
      <c r="B26862" s="20">
        <v>40647.706250000003</v>
      </c>
      <c r="C26862" s="19">
        <v>2027</v>
      </c>
      <c r="D26862" s="19" t="s">
        <v>5667</v>
      </c>
      <c r="E26862" s="19" t="s">
        <v>5675</v>
      </c>
      <c r="F26862" s="19">
        <v>1332</v>
      </c>
      <c r="G26862" s="19">
        <v>2</v>
      </c>
      <c r="H26862" s="19">
        <v>41.882245744392897</v>
      </c>
      <c r="I26862" s="19">
        <v>-87.682665216225502</v>
      </c>
    </row>
    <row r="26863" spans="1:9" x14ac:dyDescent="0.25">
      <c r="A26863" s="19" t="s">
        <v>17347</v>
      </c>
      <c r="B26863" s="20">
        <v>40647.702777777777</v>
      </c>
      <c r="C26863" s="19">
        <v>2027</v>
      </c>
      <c r="D26863" s="19" t="s">
        <v>5667</v>
      </c>
      <c r="E26863" s="19" t="s">
        <v>5727</v>
      </c>
      <c r="F26863" s="19">
        <v>1112</v>
      </c>
      <c r="G26863" s="19">
        <v>27</v>
      </c>
      <c r="H26863" s="19">
        <v>41.901144057963698</v>
      </c>
      <c r="I26863" s="19">
        <v>-87.718798640746201</v>
      </c>
    </row>
    <row r="26864" spans="1:9" x14ac:dyDescent="0.25">
      <c r="A26864" s="19" t="s">
        <v>17346</v>
      </c>
      <c r="B26864" s="20">
        <v>40647.699999999997</v>
      </c>
      <c r="C26864" s="19">
        <v>2024</v>
      </c>
      <c r="D26864" s="19" t="s">
        <v>5695</v>
      </c>
      <c r="E26864" s="19" t="s">
        <v>5727</v>
      </c>
      <c r="F26864" s="19">
        <v>1122</v>
      </c>
      <c r="G26864" s="19">
        <v>28</v>
      </c>
      <c r="H26864" s="19">
        <v>41.877908117764797</v>
      </c>
      <c r="I26864" s="19">
        <v>-87.722318736288599</v>
      </c>
    </row>
    <row r="26865" spans="1:9" x14ac:dyDescent="0.25">
      <c r="A26865" s="19" t="s">
        <v>17345</v>
      </c>
      <c r="B26865" s="20">
        <v>40647.68472222222</v>
      </c>
      <c r="C26865" s="19">
        <v>2022</v>
      </c>
      <c r="D26865" s="19" t="s">
        <v>5656</v>
      </c>
      <c r="E26865" s="19" t="s">
        <v>5673</v>
      </c>
      <c r="F26865" s="19">
        <v>1034</v>
      </c>
      <c r="G26865" s="19">
        <v>28</v>
      </c>
      <c r="H26865" s="19">
        <v>41.850559955457101</v>
      </c>
      <c r="I26865" s="19">
        <v>-87.695267594849796</v>
      </c>
    </row>
    <row r="26866" spans="1:9" x14ac:dyDescent="0.25">
      <c r="A26866" s="19" t="s">
        <v>17344</v>
      </c>
      <c r="B26866" s="20">
        <v>40647.682638888888</v>
      </c>
      <c r="C26866" s="19">
        <v>2027</v>
      </c>
      <c r="D26866" s="19" t="s">
        <v>5667</v>
      </c>
      <c r="E26866" s="19" t="s">
        <v>5673</v>
      </c>
      <c r="F26866" s="19">
        <v>531</v>
      </c>
      <c r="G26866" s="19">
        <v>9</v>
      </c>
      <c r="H26866" s="19">
        <v>41.686948973137703</v>
      </c>
      <c r="I26866" s="19">
        <v>-87.621669848833307</v>
      </c>
    </row>
    <row r="26867" spans="1:9" x14ac:dyDescent="0.25">
      <c r="A26867" s="19" t="s">
        <v>17343</v>
      </c>
      <c r="B26867" s="20">
        <v>40647.681944444441</v>
      </c>
      <c r="C26867" s="19">
        <v>1811</v>
      </c>
      <c r="D26867" s="19" t="s">
        <v>5653</v>
      </c>
      <c r="E26867" s="19" t="s">
        <v>5727</v>
      </c>
      <c r="F26867" s="19">
        <v>1112</v>
      </c>
      <c r="G26867" s="19">
        <v>27</v>
      </c>
      <c r="H26867" s="19">
        <v>41.898625259257898</v>
      </c>
      <c r="I26867" s="19">
        <v>-87.721445424119807</v>
      </c>
    </row>
    <row r="26868" spans="1:9" x14ac:dyDescent="0.25">
      <c r="A26868" s="19" t="s">
        <v>17342</v>
      </c>
      <c r="B26868" s="20">
        <v>40647.681250000001</v>
      </c>
      <c r="C26868" s="19">
        <v>1811</v>
      </c>
      <c r="D26868" s="19" t="s">
        <v>5653</v>
      </c>
      <c r="E26868" s="19" t="s">
        <v>5727</v>
      </c>
      <c r="F26868" s="19">
        <v>1111</v>
      </c>
      <c r="G26868" s="19">
        <v>37</v>
      </c>
      <c r="H26868" s="19">
        <v>41.900502541616198</v>
      </c>
      <c r="I26868" s="19">
        <v>-87.7297841774202</v>
      </c>
    </row>
    <row r="26869" spans="1:9" x14ac:dyDescent="0.25">
      <c r="A26869" s="19" t="s">
        <v>17341</v>
      </c>
      <c r="B26869" s="20">
        <v>40647.680555555555</v>
      </c>
      <c r="C26869" s="19">
        <v>1811</v>
      </c>
      <c r="D26869" s="19" t="s">
        <v>5653</v>
      </c>
      <c r="E26869" s="19" t="s">
        <v>5662</v>
      </c>
      <c r="F26869" s="19">
        <v>923</v>
      </c>
      <c r="G26869" s="19">
        <v>11</v>
      </c>
      <c r="H26869" s="19">
        <v>41.838054463694</v>
      </c>
      <c r="I26869" s="19">
        <v>-87.653667503072299</v>
      </c>
    </row>
    <row r="26870" spans="1:9" x14ac:dyDescent="0.25">
      <c r="A26870" s="19" t="s">
        <v>17340</v>
      </c>
      <c r="B26870" s="20">
        <v>40647.661805555559</v>
      </c>
      <c r="C26870" s="19">
        <v>2024</v>
      </c>
      <c r="D26870" s="19" t="s">
        <v>5695</v>
      </c>
      <c r="E26870" s="19" t="s">
        <v>5727</v>
      </c>
      <c r="F26870" s="19">
        <v>1132</v>
      </c>
      <c r="G26870" s="19">
        <v>24</v>
      </c>
      <c r="H26870" s="19">
        <v>41.871730570083002</v>
      </c>
      <c r="I26870" s="19">
        <v>-87.725894981205002</v>
      </c>
    </row>
    <row r="26871" spans="1:9" x14ac:dyDescent="0.25">
      <c r="A26871" s="19" t="s">
        <v>17339</v>
      </c>
      <c r="B26871" s="20">
        <v>40647.65625</v>
      </c>
      <c r="C26871" s="19">
        <v>1812</v>
      </c>
      <c r="D26871" s="19" t="s">
        <v>5706</v>
      </c>
      <c r="E26871" s="19" t="s">
        <v>5652</v>
      </c>
      <c r="F26871" s="19">
        <v>1511</v>
      </c>
      <c r="G26871" s="19">
        <v>29</v>
      </c>
      <c r="H26871" s="19">
        <v>41.896303185905701</v>
      </c>
      <c r="I26871" s="19">
        <v>-87.770168225114304</v>
      </c>
    </row>
    <row r="26872" spans="1:9" x14ac:dyDescent="0.25">
      <c r="A26872" s="19" t="s">
        <v>17338</v>
      </c>
      <c r="B26872" s="20">
        <v>40647.654166666667</v>
      </c>
      <c r="C26872" s="19">
        <v>2050</v>
      </c>
      <c r="D26872" s="19" t="s">
        <v>7062</v>
      </c>
      <c r="E26872" s="19" t="s">
        <v>5727</v>
      </c>
      <c r="F26872" s="19">
        <v>1115</v>
      </c>
      <c r="G26872" s="19">
        <v>28</v>
      </c>
      <c r="H26872" s="19">
        <v>41.878642268824798</v>
      </c>
      <c r="I26872" s="19">
        <v>-87.735101360147297</v>
      </c>
    </row>
    <row r="26873" spans="1:9" x14ac:dyDescent="0.25">
      <c r="A26873" s="19" t="s">
        <v>17337</v>
      </c>
      <c r="B26873" s="20">
        <v>40647.646527777775</v>
      </c>
      <c r="C26873" s="19">
        <v>1811</v>
      </c>
      <c r="D26873" s="19" t="s">
        <v>5653</v>
      </c>
      <c r="E26873" s="19" t="s">
        <v>5652</v>
      </c>
      <c r="F26873" s="19">
        <v>2112</v>
      </c>
      <c r="G26873" s="19">
        <v>2</v>
      </c>
      <c r="H26873" s="19">
        <v>41.843595144915703</v>
      </c>
      <c r="I26873" s="19">
        <v>-87.621947779825504</v>
      </c>
    </row>
    <row r="26874" spans="1:9" x14ac:dyDescent="0.25">
      <c r="A26874" s="19" t="s">
        <v>17336</v>
      </c>
      <c r="B26874" s="20">
        <v>40647.645833333336</v>
      </c>
      <c r="C26874" s="19">
        <v>1811</v>
      </c>
      <c r="D26874" s="19" t="s">
        <v>5653</v>
      </c>
      <c r="E26874" s="19" t="s">
        <v>5652</v>
      </c>
      <c r="F26874" s="19">
        <v>734</v>
      </c>
      <c r="G26874" s="19">
        <v>17</v>
      </c>
      <c r="H26874" s="19">
        <v>41.766694239776598</v>
      </c>
      <c r="I26874" s="19">
        <v>-87.660077265047605</v>
      </c>
    </row>
    <row r="26875" spans="1:9" x14ac:dyDescent="0.25">
      <c r="A26875" s="19" t="s">
        <v>17335</v>
      </c>
      <c r="B26875" s="20">
        <v>40647.645833333336</v>
      </c>
      <c r="C26875" s="19">
        <v>2017</v>
      </c>
      <c r="D26875" s="19" t="s">
        <v>5679</v>
      </c>
      <c r="E26875" s="19" t="s">
        <v>6191</v>
      </c>
      <c r="F26875" s="19">
        <v>1524</v>
      </c>
      <c r="G26875" s="19">
        <v>37</v>
      </c>
      <c r="H26875" s="19">
        <v>41.892497528815397</v>
      </c>
      <c r="I26875" s="19">
        <v>-87.758110772465201</v>
      </c>
    </row>
    <row r="26876" spans="1:9" x14ac:dyDescent="0.25">
      <c r="A26876" s="19" t="s">
        <v>17334</v>
      </c>
      <c r="B26876" s="20">
        <v>40647.638888888891</v>
      </c>
      <c r="C26876" s="19">
        <v>1811</v>
      </c>
      <c r="D26876" s="19" t="s">
        <v>5653</v>
      </c>
      <c r="E26876" s="19" t="s">
        <v>5700</v>
      </c>
      <c r="F26876" s="19">
        <v>2233</v>
      </c>
      <c r="G26876" s="19">
        <v>34</v>
      </c>
      <c r="H26876" s="19">
        <v>41.688257434015398</v>
      </c>
      <c r="I26876" s="19">
        <v>-87.636351307008596</v>
      </c>
    </row>
    <row r="26877" spans="1:9" x14ac:dyDescent="0.25">
      <c r="A26877" s="19" t="s">
        <v>17333</v>
      </c>
      <c r="B26877" s="20">
        <v>40647.626388888886</v>
      </c>
      <c r="C26877" s="19">
        <v>1811</v>
      </c>
      <c r="D26877" s="19" t="s">
        <v>5653</v>
      </c>
      <c r="E26877" s="19" t="s">
        <v>5727</v>
      </c>
      <c r="F26877" s="19">
        <v>1112</v>
      </c>
      <c r="G26877" s="19">
        <v>27</v>
      </c>
      <c r="H26877" s="19">
        <v>41.899167568819799</v>
      </c>
      <c r="I26877" s="19">
        <v>-87.7217634874156</v>
      </c>
    </row>
    <row r="26878" spans="1:9" x14ac:dyDescent="0.25">
      <c r="A26878" s="19" t="s">
        <v>17332</v>
      </c>
      <c r="B26878" s="20">
        <v>40647.618055555555</v>
      </c>
      <c r="C26878" s="19">
        <v>2020</v>
      </c>
      <c r="D26878" s="19" t="s">
        <v>5761</v>
      </c>
      <c r="E26878" s="19" t="s">
        <v>5662</v>
      </c>
      <c r="F26878" s="19">
        <v>1612</v>
      </c>
      <c r="G26878" s="19">
        <v>41</v>
      </c>
      <c r="H26878" s="19">
        <v>41.985490636531701</v>
      </c>
      <c r="I26878" s="19">
        <v>-87.787832489945302</v>
      </c>
    </row>
    <row r="26879" spans="1:9" x14ac:dyDescent="0.25">
      <c r="A26879" s="19" t="s">
        <v>17331</v>
      </c>
      <c r="B26879" s="20">
        <v>40647.615972222222</v>
      </c>
      <c r="C26879" s="19">
        <v>2014</v>
      </c>
      <c r="D26879" s="19" t="s">
        <v>5691</v>
      </c>
      <c r="E26879" s="19" t="s">
        <v>5700</v>
      </c>
      <c r="F26879" s="19">
        <v>1122</v>
      </c>
      <c r="G26879" s="19">
        <v>27</v>
      </c>
      <c r="H26879" s="19">
        <v>41.892118406650297</v>
      </c>
      <c r="I26879" s="19">
        <v>-87.717291175913005</v>
      </c>
    </row>
    <row r="26880" spans="1:9" x14ac:dyDescent="0.25">
      <c r="A26880" s="19" t="s">
        <v>17330</v>
      </c>
      <c r="B26880" s="20">
        <v>40647.604166666664</v>
      </c>
      <c r="C26880" s="19">
        <v>1811</v>
      </c>
      <c r="D26880" s="19" t="s">
        <v>5653</v>
      </c>
      <c r="E26880" s="19" t="s">
        <v>5700</v>
      </c>
      <c r="F26880" s="19">
        <v>2123</v>
      </c>
      <c r="G26880" s="19">
        <v>4</v>
      </c>
      <c r="H26880" s="19">
        <v>41.809644221328803</v>
      </c>
      <c r="I26880" s="19">
        <v>-87.606352813982696</v>
      </c>
    </row>
    <row r="26881" spans="1:9" x14ac:dyDescent="0.25">
      <c r="A26881" s="19" t="s">
        <v>17329</v>
      </c>
      <c r="B26881" s="20">
        <v>40647.601388888892</v>
      </c>
      <c r="C26881" s="19">
        <v>2027</v>
      </c>
      <c r="D26881" s="19" t="s">
        <v>5667</v>
      </c>
      <c r="E26881" s="19" t="s">
        <v>5874</v>
      </c>
      <c r="F26881" s="19">
        <v>1014</v>
      </c>
      <c r="G26881" s="19">
        <v>24</v>
      </c>
      <c r="H26881" s="19">
        <v>41.858979032903697</v>
      </c>
      <c r="I26881" s="19">
        <v>-87.724532635409503</v>
      </c>
    </row>
    <row r="26882" spans="1:9" x14ac:dyDescent="0.25">
      <c r="A26882" s="19" t="s">
        <v>17328</v>
      </c>
      <c r="B26882" s="20">
        <v>40647.595833333333</v>
      </c>
      <c r="C26882" s="19">
        <v>2023</v>
      </c>
      <c r="D26882" s="19" t="s">
        <v>5779</v>
      </c>
      <c r="E26882" s="19" t="s">
        <v>5727</v>
      </c>
      <c r="F26882" s="19">
        <v>1114</v>
      </c>
      <c r="G26882" s="19">
        <v>28</v>
      </c>
      <c r="H26882" s="19">
        <v>41.883627514044697</v>
      </c>
      <c r="I26882" s="19">
        <v>-87.735425760191205</v>
      </c>
    </row>
    <row r="26883" spans="1:9" x14ac:dyDescent="0.25">
      <c r="A26883" s="19" t="s">
        <v>17327</v>
      </c>
      <c r="B26883" s="20">
        <v>40647.59375</v>
      </c>
      <c r="C26883" s="19">
        <v>2027</v>
      </c>
      <c r="D26883" s="19" t="s">
        <v>5667</v>
      </c>
      <c r="E26883" s="19" t="s">
        <v>5662</v>
      </c>
      <c r="F26883" s="19">
        <v>1531</v>
      </c>
      <c r="G26883" s="19">
        <v>37</v>
      </c>
      <c r="H26883" s="19">
        <v>41.8987250014724</v>
      </c>
      <c r="I26883" s="19">
        <v>-87.750646116310804</v>
      </c>
    </row>
    <row r="26884" spans="1:9" x14ac:dyDescent="0.25">
      <c r="A26884" s="19" t="s">
        <v>17326</v>
      </c>
      <c r="B26884" s="20">
        <v>40647.593055555553</v>
      </c>
      <c r="C26884" s="19">
        <v>2022</v>
      </c>
      <c r="D26884" s="19" t="s">
        <v>5656</v>
      </c>
      <c r="E26884" s="19" t="s">
        <v>5727</v>
      </c>
      <c r="F26884" s="19">
        <v>2525</v>
      </c>
      <c r="G26884" s="19">
        <v>31</v>
      </c>
      <c r="H26884" s="19">
        <v>41.9231815852485</v>
      </c>
      <c r="I26884" s="19">
        <v>-87.731484936191507</v>
      </c>
    </row>
    <row r="26885" spans="1:9" x14ac:dyDescent="0.25">
      <c r="A26885" s="19" t="s">
        <v>17325</v>
      </c>
      <c r="B26885" s="20">
        <v>40647.592361111114</v>
      </c>
      <c r="C26885" s="19">
        <v>1811</v>
      </c>
      <c r="D26885" s="19" t="s">
        <v>5653</v>
      </c>
      <c r="E26885" s="19" t="s">
        <v>5727</v>
      </c>
      <c r="F26885" s="19">
        <v>1231</v>
      </c>
      <c r="G26885" s="19">
        <v>2</v>
      </c>
      <c r="H26885" s="19">
        <v>41.861652223972897</v>
      </c>
      <c r="I26885" s="19">
        <v>-87.660638581466898</v>
      </c>
    </row>
    <row r="26886" spans="1:9" x14ac:dyDescent="0.25">
      <c r="A26886" s="19" t="s">
        <v>17324</v>
      </c>
      <c r="B26886" s="20">
        <v>40647.588888888888</v>
      </c>
      <c r="C26886" s="19">
        <v>1811</v>
      </c>
      <c r="D26886" s="19" t="s">
        <v>5653</v>
      </c>
      <c r="E26886" s="19" t="s">
        <v>6905</v>
      </c>
      <c r="F26886" s="19">
        <v>1655</v>
      </c>
      <c r="G26886" s="19">
        <v>41</v>
      </c>
      <c r="H26886" s="19">
        <v>41.974749442453898</v>
      </c>
      <c r="I26886" s="19">
        <v>-87.890372930975005</v>
      </c>
    </row>
    <row r="26887" spans="1:9" x14ac:dyDescent="0.25">
      <c r="A26887" s="19" t="s">
        <v>17323</v>
      </c>
      <c r="B26887" s="20">
        <v>40647.583333333336</v>
      </c>
      <c r="C26887" s="19">
        <v>1811</v>
      </c>
      <c r="D26887" s="19" t="s">
        <v>5653</v>
      </c>
      <c r="E26887" s="19" t="s">
        <v>5652</v>
      </c>
      <c r="F26887" s="19">
        <v>312</v>
      </c>
      <c r="G26887" s="19">
        <v>20</v>
      </c>
      <c r="H26887" s="19">
        <v>41.778409535025403</v>
      </c>
      <c r="I26887" s="19">
        <v>-87.606034765990699</v>
      </c>
    </row>
    <row r="26888" spans="1:9" x14ac:dyDescent="0.25">
      <c r="A26888" s="19" t="s">
        <v>17322</v>
      </c>
      <c r="B26888" s="20">
        <v>40647.57708333333</v>
      </c>
      <c r="C26888" s="19">
        <v>2024</v>
      </c>
      <c r="D26888" s="19" t="s">
        <v>5695</v>
      </c>
      <c r="E26888" s="19" t="s">
        <v>5727</v>
      </c>
      <c r="F26888" s="19">
        <v>1134</v>
      </c>
      <c r="G26888" s="19">
        <v>24</v>
      </c>
      <c r="H26888" s="19">
        <v>41.870867264977299</v>
      </c>
      <c r="I26888" s="19">
        <v>-87.703686510371497</v>
      </c>
    </row>
    <row r="26889" spans="1:9" x14ac:dyDescent="0.25">
      <c r="A26889" s="19" t="s">
        <v>17321</v>
      </c>
      <c r="B26889" s="20">
        <v>40647.57708333333</v>
      </c>
      <c r="C26889" s="19">
        <v>1811</v>
      </c>
      <c r="D26889" s="19" t="s">
        <v>5653</v>
      </c>
      <c r="E26889" s="19" t="s">
        <v>5662</v>
      </c>
      <c r="F26889" s="19">
        <v>2311</v>
      </c>
      <c r="G26889" s="19">
        <v>46</v>
      </c>
      <c r="H26889" s="19">
        <v>41.962616265943403</v>
      </c>
      <c r="I26889" s="19">
        <v>-87.658485590691697</v>
      </c>
    </row>
    <row r="26890" spans="1:9" x14ac:dyDescent="0.25">
      <c r="A26890" s="19" t="s">
        <v>17320</v>
      </c>
      <c r="B26890" s="20">
        <v>40647.572916666664</v>
      </c>
      <c r="C26890" s="19">
        <v>1811</v>
      </c>
      <c r="D26890" s="19" t="s">
        <v>5653</v>
      </c>
      <c r="E26890" s="19" t="s">
        <v>5881</v>
      </c>
      <c r="F26890" s="19">
        <v>1913</v>
      </c>
      <c r="G26890" s="19">
        <v>47</v>
      </c>
      <c r="H26890" s="19">
        <v>41.9466156223395</v>
      </c>
      <c r="I26890" s="19">
        <v>-87.691167759254697</v>
      </c>
    </row>
    <row r="26891" spans="1:9" x14ac:dyDescent="0.25">
      <c r="A26891" s="19" t="s">
        <v>17319</v>
      </c>
      <c r="B26891" s="20">
        <v>40647.572916666664</v>
      </c>
      <c r="C26891" s="19">
        <v>1812</v>
      </c>
      <c r="D26891" s="19" t="s">
        <v>5706</v>
      </c>
      <c r="E26891" s="19" t="s">
        <v>6009</v>
      </c>
      <c r="F26891" s="19">
        <v>1134</v>
      </c>
      <c r="G26891" s="19">
        <v>24</v>
      </c>
      <c r="H26891" s="19">
        <v>41.868285102777797</v>
      </c>
      <c r="I26891" s="19">
        <v>-87.709755002717102</v>
      </c>
    </row>
    <row r="26892" spans="1:9" x14ac:dyDescent="0.25">
      <c r="A26892" s="19" t="s">
        <v>17318</v>
      </c>
      <c r="B26892" s="20">
        <v>40647.569444444445</v>
      </c>
      <c r="C26892" s="19">
        <v>2091</v>
      </c>
      <c r="D26892" s="19" t="s">
        <v>5763</v>
      </c>
      <c r="E26892" s="19" t="s">
        <v>5842</v>
      </c>
      <c r="F26892" s="19">
        <v>111</v>
      </c>
      <c r="G26892" s="19">
        <v>2</v>
      </c>
      <c r="H26892" s="19">
        <v>41.8789154264838</v>
      </c>
      <c r="I26892" s="19">
        <v>-87.6397326700571</v>
      </c>
    </row>
    <row r="26893" spans="1:9" x14ac:dyDescent="0.25">
      <c r="A26893" s="19" t="s">
        <v>17317</v>
      </c>
      <c r="B26893" s="20">
        <v>40647.555555555555</v>
      </c>
      <c r="C26893" s="19">
        <v>1811</v>
      </c>
      <c r="D26893" s="19" t="s">
        <v>5653</v>
      </c>
      <c r="E26893" s="19" t="s">
        <v>6143</v>
      </c>
      <c r="F26893" s="19">
        <v>2112</v>
      </c>
      <c r="G26893" s="19">
        <v>2</v>
      </c>
      <c r="H26893" s="19">
        <v>41.840094341709502</v>
      </c>
      <c r="I26893" s="19">
        <v>-87.617670873529306</v>
      </c>
    </row>
    <row r="26894" spans="1:9" x14ac:dyDescent="0.25">
      <c r="A26894" s="19" t="s">
        <v>17316</v>
      </c>
      <c r="B26894" s="20">
        <v>40647.552083333336</v>
      </c>
      <c r="C26894" s="19">
        <v>1811</v>
      </c>
      <c r="D26894" s="19" t="s">
        <v>5653</v>
      </c>
      <c r="E26894" s="19" t="s">
        <v>5727</v>
      </c>
      <c r="F26894" s="19">
        <v>1024</v>
      </c>
      <c r="G26894" s="19">
        <v>22</v>
      </c>
      <c r="H26894" s="19">
        <v>41.850487933892197</v>
      </c>
      <c r="I26894" s="19">
        <v>-87.7126733435353</v>
      </c>
    </row>
    <row r="26895" spans="1:9" x14ac:dyDescent="0.25">
      <c r="A26895" s="19" t="s">
        <v>17315</v>
      </c>
      <c r="B26895" s="20">
        <v>40647.548611111109</v>
      </c>
      <c r="C26895" s="19">
        <v>2093</v>
      </c>
      <c r="D26895" s="19" t="s">
        <v>5676</v>
      </c>
      <c r="E26895" s="19" t="s">
        <v>5855</v>
      </c>
      <c r="F26895" s="19">
        <v>1011</v>
      </c>
      <c r="G26895" s="19">
        <v>24</v>
      </c>
      <c r="H26895" s="19">
        <v>41.862244796933901</v>
      </c>
      <c r="I26895" s="19">
        <v>-87.7313188404828</v>
      </c>
    </row>
    <row r="26896" spans="1:9" x14ac:dyDescent="0.25">
      <c r="A26896" s="19" t="s">
        <v>17314</v>
      </c>
      <c r="B26896" s="20">
        <v>40647.544444444444</v>
      </c>
      <c r="C26896" s="19">
        <v>1811</v>
      </c>
      <c r="D26896" s="19" t="s">
        <v>5653</v>
      </c>
      <c r="E26896" s="19" t="s">
        <v>5673</v>
      </c>
      <c r="F26896" s="19">
        <v>1021</v>
      </c>
      <c r="G26896" s="19">
        <v>24</v>
      </c>
      <c r="H26896" s="19">
        <v>41.861665382853403</v>
      </c>
      <c r="I26896" s="19">
        <v>-87.7142135587018</v>
      </c>
    </row>
    <row r="26897" spans="1:9" x14ac:dyDescent="0.25">
      <c r="A26897" s="19" t="s">
        <v>17313</v>
      </c>
      <c r="B26897" s="20">
        <v>40647.542361111111</v>
      </c>
      <c r="C26897" s="19">
        <v>2024</v>
      </c>
      <c r="D26897" s="19" t="s">
        <v>5695</v>
      </c>
      <c r="E26897" s="19" t="s">
        <v>5727</v>
      </c>
      <c r="F26897" s="19">
        <v>1533</v>
      </c>
      <c r="G26897" s="19">
        <v>24</v>
      </c>
      <c r="H26897" s="19">
        <v>41.8750747955241</v>
      </c>
      <c r="I26897" s="19">
        <v>-87.745742484876203</v>
      </c>
    </row>
    <row r="26898" spans="1:9" x14ac:dyDescent="0.25">
      <c r="A26898" s="19" t="s">
        <v>17312</v>
      </c>
      <c r="B26898" s="20">
        <v>40647.53402777778</v>
      </c>
      <c r="C26898" s="19">
        <v>2024</v>
      </c>
      <c r="D26898" s="19" t="s">
        <v>5695</v>
      </c>
      <c r="E26898" s="19" t="s">
        <v>5700</v>
      </c>
      <c r="F26898" s="19">
        <v>1122</v>
      </c>
      <c r="G26898" s="19">
        <v>27</v>
      </c>
      <c r="H26898" s="19">
        <v>41.889825460369202</v>
      </c>
      <c r="I26898" s="19">
        <v>-87.717522548694703</v>
      </c>
    </row>
    <row r="26899" spans="1:9" x14ac:dyDescent="0.25">
      <c r="A26899" s="19" t="s">
        <v>17311</v>
      </c>
      <c r="B26899" s="20">
        <v>40647.533333333333</v>
      </c>
      <c r="C26899" s="19">
        <v>2024</v>
      </c>
      <c r="D26899" s="19" t="s">
        <v>5695</v>
      </c>
      <c r="E26899" s="19" t="s">
        <v>5727</v>
      </c>
      <c r="F26899" s="19">
        <v>1124</v>
      </c>
      <c r="G26899" s="19">
        <v>28</v>
      </c>
      <c r="H26899" s="19">
        <v>41.880881933974798</v>
      </c>
      <c r="I26899" s="19">
        <v>-87.7043520073872</v>
      </c>
    </row>
    <row r="26900" spans="1:9" x14ac:dyDescent="0.25">
      <c r="A26900" s="19" t="s">
        <v>17310</v>
      </c>
      <c r="B26900" s="20">
        <v>40647.524305555555</v>
      </c>
      <c r="C26900" s="19">
        <v>2024</v>
      </c>
      <c r="D26900" s="19" t="s">
        <v>5695</v>
      </c>
      <c r="E26900" s="19" t="s">
        <v>5675</v>
      </c>
      <c r="F26900" s="19">
        <v>1021</v>
      </c>
      <c r="G26900" s="19">
        <v>24</v>
      </c>
      <c r="H26900" s="19">
        <v>41.858815309455998</v>
      </c>
      <c r="I26900" s="19">
        <v>-87.712912193232398</v>
      </c>
    </row>
    <row r="26901" spans="1:9" x14ac:dyDescent="0.25">
      <c r="A26901" s="19" t="s">
        <v>17309</v>
      </c>
      <c r="B26901" s="20">
        <v>40647.51666666667</v>
      </c>
      <c r="C26901" s="19">
        <v>1811</v>
      </c>
      <c r="D26901" s="19" t="s">
        <v>5653</v>
      </c>
      <c r="E26901" s="19" t="s">
        <v>5727</v>
      </c>
      <c r="F26901" s="19">
        <v>1113</v>
      </c>
      <c r="G26901" s="19">
        <v>28</v>
      </c>
      <c r="H26901" s="19">
        <v>41.882021650344797</v>
      </c>
      <c r="I26901" s="19">
        <v>-87.736916958364802</v>
      </c>
    </row>
    <row r="26902" spans="1:9" x14ac:dyDescent="0.25">
      <c r="A26902" s="19" t="s">
        <v>17308</v>
      </c>
      <c r="B26902" s="20">
        <v>40647.515972222223</v>
      </c>
      <c r="C26902" s="19">
        <v>1811</v>
      </c>
      <c r="D26902" s="19" t="s">
        <v>5653</v>
      </c>
      <c r="E26902" s="19" t="s">
        <v>5727</v>
      </c>
      <c r="F26902" s="19">
        <v>1113</v>
      </c>
      <c r="G26902" s="19">
        <v>28</v>
      </c>
      <c r="H26902" s="19">
        <v>41.882024696597497</v>
      </c>
      <c r="I26902" s="19">
        <v>-87.736446887649393</v>
      </c>
    </row>
    <row r="26903" spans="1:9" x14ac:dyDescent="0.25">
      <c r="A26903" s="19" t="s">
        <v>17307</v>
      </c>
      <c r="B26903" s="20">
        <v>40647.515277777777</v>
      </c>
      <c r="C26903" s="19">
        <v>2024</v>
      </c>
      <c r="D26903" s="19" t="s">
        <v>5695</v>
      </c>
      <c r="E26903" s="19" t="s">
        <v>5675</v>
      </c>
      <c r="F26903" s="19">
        <v>1113</v>
      </c>
      <c r="G26903" s="19">
        <v>28</v>
      </c>
      <c r="H26903" s="19">
        <v>41.8777357184754</v>
      </c>
      <c r="I26903" s="19">
        <v>-87.736501488154403</v>
      </c>
    </row>
    <row r="26904" spans="1:9" x14ac:dyDescent="0.25">
      <c r="A26904" s="19" t="s">
        <v>17306</v>
      </c>
      <c r="B26904" s="20">
        <v>40647.515277777777</v>
      </c>
      <c r="C26904" s="19">
        <v>1811</v>
      </c>
      <c r="D26904" s="19" t="s">
        <v>5653</v>
      </c>
      <c r="E26904" s="19" t="s">
        <v>5652</v>
      </c>
      <c r="F26904" s="19">
        <v>2223</v>
      </c>
      <c r="G26904" s="19">
        <v>21</v>
      </c>
      <c r="H26904" s="19">
        <v>41.730735800895303</v>
      </c>
      <c r="I26904" s="19">
        <v>-87.637540915324493</v>
      </c>
    </row>
    <row r="26905" spans="1:9" x14ac:dyDescent="0.25">
      <c r="A26905" s="19" t="s">
        <v>17305</v>
      </c>
      <c r="B26905" s="20">
        <v>40647.51458333333</v>
      </c>
      <c r="C26905" s="19">
        <v>2027</v>
      </c>
      <c r="D26905" s="19" t="s">
        <v>5667</v>
      </c>
      <c r="E26905" s="19" t="s">
        <v>5675</v>
      </c>
      <c r="F26905" s="19">
        <v>1123</v>
      </c>
      <c r="G26905" s="19">
        <v>28</v>
      </c>
      <c r="H26905" s="19">
        <v>41.883483960016797</v>
      </c>
      <c r="I26905" s="19">
        <v>-87.708461483361106</v>
      </c>
    </row>
    <row r="26906" spans="1:9" x14ac:dyDescent="0.25">
      <c r="A26906" s="19" t="s">
        <v>17304</v>
      </c>
      <c r="B26906" s="20">
        <v>40647.513888888891</v>
      </c>
      <c r="C26906" s="19">
        <v>1811</v>
      </c>
      <c r="D26906" s="19" t="s">
        <v>5653</v>
      </c>
      <c r="E26906" s="19" t="s">
        <v>5881</v>
      </c>
      <c r="F26906" s="19">
        <v>2112</v>
      </c>
      <c r="G26906" s="19">
        <v>2</v>
      </c>
      <c r="H26906" s="19">
        <v>41.840094341709502</v>
      </c>
      <c r="I26906" s="19">
        <v>-87.617670873529306</v>
      </c>
    </row>
    <row r="26907" spans="1:9" x14ac:dyDescent="0.25">
      <c r="A26907" s="19" t="s">
        <v>17303</v>
      </c>
      <c r="B26907" s="20">
        <v>40647.510416666664</v>
      </c>
      <c r="C26907" s="19">
        <v>1811</v>
      </c>
      <c r="D26907" s="19" t="s">
        <v>5653</v>
      </c>
      <c r="E26907" s="19" t="s">
        <v>5662</v>
      </c>
      <c r="F26907" s="19">
        <v>2311</v>
      </c>
      <c r="G26907" s="19">
        <v>46</v>
      </c>
      <c r="H26907" s="19">
        <v>41.966159656201597</v>
      </c>
      <c r="I26907" s="19">
        <v>-87.658124617186601</v>
      </c>
    </row>
    <row r="26908" spans="1:9" x14ac:dyDescent="0.25">
      <c r="A26908" s="19" t="s">
        <v>17302</v>
      </c>
      <c r="B26908" s="20">
        <v>40647.5</v>
      </c>
      <c r="C26908" s="19">
        <v>1811</v>
      </c>
      <c r="D26908" s="19" t="s">
        <v>5653</v>
      </c>
      <c r="E26908" s="19" t="s">
        <v>5675</v>
      </c>
      <c r="F26908" s="19">
        <v>933</v>
      </c>
      <c r="G26908" s="19">
        <v>16</v>
      </c>
      <c r="H26908" s="19">
        <v>41.802620882389903</v>
      </c>
      <c r="I26908" s="19">
        <v>-87.659803996748394</v>
      </c>
    </row>
    <row r="26909" spans="1:9" x14ac:dyDescent="0.25">
      <c r="A26909" s="19" t="s">
        <v>17301</v>
      </c>
      <c r="B26909" s="20">
        <v>40647.5</v>
      </c>
      <c r="C26909" s="19">
        <v>1812</v>
      </c>
      <c r="D26909" s="19" t="s">
        <v>5706</v>
      </c>
      <c r="E26909" s="19" t="s">
        <v>5727</v>
      </c>
      <c r="F26909" s="19">
        <v>933</v>
      </c>
      <c r="G26909" s="19">
        <v>16</v>
      </c>
      <c r="H26909" s="19">
        <v>41.802620882389903</v>
      </c>
      <c r="I26909" s="19">
        <v>-87.659803996748394</v>
      </c>
    </row>
    <row r="26910" spans="1:9" x14ac:dyDescent="0.25">
      <c r="A26910" s="19" t="s">
        <v>17300</v>
      </c>
      <c r="B26910" s="20">
        <v>40647.479166666664</v>
      </c>
      <c r="C26910" s="19">
        <v>1811</v>
      </c>
      <c r="D26910" s="19" t="s">
        <v>5653</v>
      </c>
      <c r="E26910" s="19" t="s">
        <v>5660</v>
      </c>
      <c r="F26910" s="19">
        <v>1523</v>
      </c>
      <c r="G26910" s="19">
        <v>28</v>
      </c>
      <c r="H26910" s="19">
        <v>41.887018430665997</v>
      </c>
      <c r="I26910" s="19">
        <v>-87.764957712427105</v>
      </c>
    </row>
    <row r="26911" spans="1:9" x14ac:dyDescent="0.25">
      <c r="A26911" s="19" t="s">
        <v>17299</v>
      </c>
      <c r="B26911" s="20">
        <v>40647.464583333334</v>
      </c>
      <c r="C26911" s="19">
        <v>1811</v>
      </c>
      <c r="D26911" s="19" t="s">
        <v>5653</v>
      </c>
      <c r="E26911" s="19" t="s">
        <v>5652</v>
      </c>
      <c r="F26911" s="19">
        <v>1523</v>
      </c>
      <c r="G26911" s="19">
        <v>28</v>
      </c>
      <c r="H26911" s="19">
        <v>41.887018430665997</v>
      </c>
      <c r="I26911" s="19">
        <v>-87.764957712427105</v>
      </c>
    </row>
    <row r="26912" spans="1:9" x14ac:dyDescent="0.25">
      <c r="A26912" s="19" t="s">
        <v>17298</v>
      </c>
      <c r="B26912" s="20">
        <v>40647.461805555555</v>
      </c>
      <c r="C26912" s="19">
        <v>2024</v>
      </c>
      <c r="D26912" s="19" t="s">
        <v>5695</v>
      </c>
      <c r="E26912" s="19" t="s">
        <v>5652</v>
      </c>
      <c r="F26912" s="19">
        <v>1531</v>
      </c>
      <c r="G26912" s="19">
        <v>28</v>
      </c>
      <c r="H26912" s="19">
        <v>41.894104599828601</v>
      </c>
      <c r="I26912" s="19">
        <v>-87.750824011855897</v>
      </c>
    </row>
    <row r="26913" spans="1:9" x14ac:dyDescent="0.25">
      <c r="A26913" s="19" t="s">
        <v>17297</v>
      </c>
      <c r="B26913" s="20">
        <v>40647.447916666664</v>
      </c>
      <c r="C26913" s="19">
        <v>2014</v>
      </c>
      <c r="D26913" s="19" t="s">
        <v>5691</v>
      </c>
      <c r="E26913" s="19" t="s">
        <v>5652</v>
      </c>
      <c r="F26913" s="19">
        <v>1133</v>
      </c>
      <c r="G26913" s="19">
        <v>24</v>
      </c>
      <c r="H26913" s="19">
        <v>41.871700752428801</v>
      </c>
      <c r="I26913" s="19">
        <v>-87.711098660113294</v>
      </c>
    </row>
    <row r="26914" spans="1:9" x14ac:dyDescent="0.25">
      <c r="A26914" s="19" t="s">
        <v>17296</v>
      </c>
      <c r="B26914" s="20">
        <v>40647.4375</v>
      </c>
      <c r="C26914" s="19">
        <v>1812</v>
      </c>
      <c r="D26914" s="19" t="s">
        <v>5706</v>
      </c>
      <c r="E26914" s="19" t="s">
        <v>6009</v>
      </c>
      <c r="F26914" s="19">
        <v>1134</v>
      </c>
      <c r="G26914" s="19">
        <v>24</v>
      </c>
      <c r="H26914" s="19">
        <v>41.868285102777797</v>
      </c>
      <c r="I26914" s="19">
        <v>-87.709755002717102</v>
      </c>
    </row>
    <row r="26915" spans="1:9" x14ac:dyDescent="0.25">
      <c r="A26915" s="19" t="s">
        <v>17295</v>
      </c>
      <c r="B26915" s="20">
        <v>40647.4375</v>
      </c>
      <c r="C26915" s="19">
        <v>1822</v>
      </c>
      <c r="D26915" s="19" t="s">
        <v>5730</v>
      </c>
      <c r="E26915" s="19" t="s">
        <v>5700</v>
      </c>
      <c r="F26915" s="19">
        <v>1134</v>
      </c>
      <c r="G26915" s="19">
        <v>24</v>
      </c>
      <c r="H26915" s="19">
        <v>41.870795628838202</v>
      </c>
      <c r="I26915" s="19">
        <v>-87.710174861783102</v>
      </c>
    </row>
    <row r="26916" spans="1:9" x14ac:dyDescent="0.25">
      <c r="A26916" s="19" t="s">
        <v>17294</v>
      </c>
      <c r="B26916" s="20">
        <v>40647.416666666664</v>
      </c>
      <c r="C26916" s="19">
        <v>1812</v>
      </c>
      <c r="D26916" s="19" t="s">
        <v>5706</v>
      </c>
      <c r="E26916" s="19" t="s">
        <v>5662</v>
      </c>
      <c r="F26916" s="19">
        <v>1024</v>
      </c>
      <c r="G26916" s="19">
        <v>22</v>
      </c>
      <c r="H26916" s="19">
        <v>41.850722919716702</v>
      </c>
      <c r="I26916" s="19">
        <v>-87.709951295771305</v>
      </c>
    </row>
    <row r="26917" spans="1:9" x14ac:dyDescent="0.25">
      <c r="A26917" s="19" t="s">
        <v>17293</v>
      </c>
      <c r="B26917" s="20">
        <v>40647.399305555555</v>
      </c>
      <c r="C26917" s="19">
        <v>1812</v>
      </c>
      <c r="D26917" s="19" t="s">
        <v>5706</v>
      </c>
      <c r="E26917" s="19" t="s">
        <v>5652</v>
      </c>
      <c r="F26917" s="19">
        <v>2413</v>
      </c>
      <c r="G26917" s="19">
        <v>50</v>
      </c>
      <c r="H26917" s="19">
        <v>41.9923276698904</v>
      </c>
      <c r="I26917" s="19">
        <v>-87.695928314548198</v>
      </c>
    </row>
    <row r="26918" spans="1:9" x14ac:dyDescent="0.25">
      <c r="A26918" s="19" t="s">
        <v>17292</v>
      </c>
      <c r="B26918" s="20">
        <v>40647.385416666664</v>
      </c>
      <c r="C26918" s="19">
        <v>2014</v>
      </c>
      <c r="D26918" s="19" t="s">
        <v>5691</v>
      </c>
      <c r="E26918" s="19" t="s">
        <v>5662</v>
      </c>
      <c r="F26918" s="19">
        <v>1332</v>
      </c>
      <c r="G26918" s="19">
        <v>2</v>
      </c>
      <c r="H26918" s="19">
        <v>41.881785523276697</v>
      </c>
      <c r="I26918" s="19">
        <v>-87.6886482083072</v>
      </c>
    </row>
    <row r="26919" spans="1:9" x14ac:dyDescent="0.25">
      <c r="A26919" s="19" t="s">
        <v>17291</v>
      </c>
      <c r="B26919" s="20">
        <v>40647.376388888886</v>
      </c>
      <c r="C26919" s="19">
        <v>2014</v>
      </c>
      <c r="D26919" s="19" t="s">
        <v>5691</v>
      </c>
      <c r="E26919" s="19" t="s">
        <v>5700</v>
      </c>
      <c r="F26919" s="19">
        <v>1022</v>
      </c>
      <c r="G26919" s="19">
        <v>24</v>
      </c>
      <c r="H26919" s="19">
        <v>41.859451934919498</v>
      </c>
      <c r="I26919" s="19">
        <v>-87.706838021572594</v>
      </c>
    </row>
    <row r="26920" spans="1:9" x14ac:dyDescent="0.25">
      <c r="A26920" s="19" t="s">
        <v>17290</v>
      </c>
      <c r="B26920" s="20">
        <v>40647.375694444447</v>
      </c>
      <c r="C26920" s="19">
        <v>2024</v>
      </c>
      <c r="D26920" s="19" t="s">
        <v>5695</v>
      </c>
      <c r="E26920" s="19" t="s">
        <v>5652</v>
      </c>
      <c r="F26920" s="19">
        <v>1113</v>
      </c>
      <c r="G26920" s="19">
        <v>28</v>
      </c>
      <c r="H26920" s="19">
        <v>41.882003925214903</v>
      </c>
      <c r="I26920" s="19">
        <v>-87.7382611502386</v>
      </c>
    </row>
    <row r="26921" spans="1:9" x14ac:dyDescent="0.25">
      <c r="A26921" s="19" t="s">
        <v>17289</v>
      </c>
      <c r="B26921" s="20">
        <v>40647.372916666667</v>
      </c>
      <c r="C26921" s="19">
        <v>1811</v>
      </c>
      <c r="D26921" s="19" t="s">
        <v>5653</v>
      </c>
      <c r="E26921" s="19" t="s">
        <v>5652</v>
      </c>
      <c r="F26921" s="19">
        <v>724</v>
      </c>
      <c r="G26921" s="19">
        <v>16</v>
      </c>
      <c r="H26921" s="19">
        <v>41.779040051407499</v>
      </c>
      <c r="I26921" s="19">
        <v>-87.653422101035503</v>
      </c>
    </row>
    <row r="26922" spans="1:9" x14ac:dyDescent="0.25">
      <c r="A26922" s="19" t="s">
        <v>17288</v>
      </c>
      <c r="B26922" s="20">
        <v>40647.365972222222</v>
      </c>
      <c r="C26922" s="19">
        <v>2014</v>
      </c>
      <c r="D26922" s="19" t="s">
        <v>5691</v>
      </c>
      <c r="E26922" s="19" t="s">
        <v>5700</v>
      </c>
      <c r="F26922" s="19">
        <v>1112</v>
      </c>
      <c r="G26922" s="19">
        <v>27</v>
      </c>
      <c r="H26922" s="19">
        <v>41.900479949348799</v>
      </c>
      <c r="I26922" s="19">
        <v>-87.723947575703804</v>
      </c>
    </row>
    <row r="26923" spans="1:9" x14ac:dyDescent="0.25">
      <c r="A26923" s="19" t="s">
        <v>17287</v>
      </c>
      <c r="B26923" s="20">
        <v>40647.36041666667</v>
      </c>
      <c r="C26923" s="19">
        <v>2014</v>
      </c>
      <c r="D26923" s="19" t="s">
        <v>5691</v>
      </c>
      <c r="E26923" s="19" t="s">
        <v>5652</v>
      </c>
      <c r="F26923" s="19">
        <v>1113</v>
      </c>
      <c r="G26923" s="19">
        <v>28</v>
      </c>
      <c r="H26923" s="19">
        <v>41.885259925935401</v>
      </c>
      <c r="I26923" s="19">
        <v>-87.735873261352097</v>
      </c>
    </row>
    <row r="26924" spans="1:9" x14ac:dyDescent="0.25">
      <c r="A26924" s="19" t="s">
        <v>17286</v>
      </c>
      <c r="B26924" s="20">
        <v>40647.357638888891</v>
      </c>
      <c r="C26924" s="19">
        <v>2014</v>
      </c>
      <c r="D26924" s="19" t="s">
        <v>5691</v>
      </c>
      <c r="E26924" s="19" t="s">
        <v>5700</v>
      </c>
      <c r="F26924" s="19">
        <v>1131</v>
      </c>
      <c r="G26924" s="19">
        <v>24</v>
      </c>
      <c r="H26924" s="19">
        <v>41.874999869840899</v>
      </c>
      <c r="I26924" s="19">
        <v>-87.738120505364407</v>
      </c>
    </row>
    <row r="26925" spans="1:9" x14ac:dyDescent="0.25">
      <c r="A26925" s="19" t="s">
        <v>17285</v>
      </c>
      <c r="B26925" s="20">
        <v>40647.354166666664</v>
      </c>
      <c r="C26925" s="19">
        <v>2014</v>
      </c>
      <c r="D26925" s="19" t="s">
        <v>5691</v>
      </c>
      <c r="E26925" s="19" t="s">
        <v>5673</v>
      </c>
      <c r="F26925" s="19">
        <v>1011</v>
      </c>
      <c r="G26925" s="19">
        <v>24</v>
      </c>
      <c r="H26925" s="19">
        <v>41.863623700184398</v>
      </c>
      <c r="I26925" s="19">
        <v>-87.727388785896295</v>
      </c>
    </row>
    <row r="26926" spans="1:9" x14ac:dyDescent="0.25">
      <c r="A26926" s="19" t="s">
        <v>17284</v>
      </c>
      <c r="B26926" s="20">
        <v>40647.350694444445</v>
      </c>
      <c r="C26926" s="19">
        <v>2014</v>
      </c>
      <c r="D26926" s="19" t="s">
        <v>5691</v>
      </c>
      <c r="E26926" s="19" t="s">
        <v>5673</v>
      </c>
      <c r="F26926" s="19">
        <v>1131</v>
      </c>
      <c r="G26926" s="19">
        <v>24</v>
      </c>
      <c r="H26926" s="19">
        <v>41.876478036679799</v>
      </c>
      <c r="I26926" s="19">
        <v>-87.737930539040406</v>
      </c>
    </row>
    <row r="26927" spans="1:9" x14ac:dyDescent="0.25">
      <c r="A26927" s="19" t="s">
        <v>17283</v>
      </c>
      <c r="B26927" s="20">
        <v>40647.347222222219</v>
      </c>
      <c r="C26927" s="19">
        <v>2014</v>
      </c>
      <c r="D26927" s="19" t="s">
        <v>5691</v>
      </c>
      <c r="E26927" s="19" t="s">
        <v>5652</v>
      </c>
      <c r="F26927" s="19">
        <v>1121</v>
      </c>
      <c r="G26927" s="19">
        <v>27</v>
      </c>
      <c r="H26927" s="19">
        <v>41.892005386400001</v>
      </c>
      <c r="I26927" s="19">
        <v>-87.713626831247893</v>
      </c>
    </row>
    <row r="26928" spans="1:9" x14ac:dyDescent="0.25">
      <c r="A26928" s="19" t="s">
        <v>17282</v>
      </c>
      <c r="B26928" s="20">
        <v>40647.342361111114</v>
      </c>
      <c r="C26928" s="19">
        <v>2014</v>
      </c>
      <c r="D26928" s="19" t="s">
        <v>5691</v>
      </c>
      <c r="E26928" s="19" t="s">
        <v>5700</v>
      </c>
      <c r="F26928" s="19">
        <v>1022</v>
      </c>
      <c r="G26928" s="19">
        <v>24</v>
      </c>
      <c r="H26928" s="19">
        <v>41.864386399525003</v>
      </c>
      <c r="I26928" s="19">
        <v>-87.707898551778001</v>
      </c>
    </row>
    <row r="26929" spans="1:9" x14ac:dyDescent="0.25">
      <c r="A26929" s="19" t="s">
        <v>17281</v>
      </c>
      <c r="B26929" s="20">
        <v>40647.336805555555</v>
      </c>
      <c r="C26929" s="19">
        <v>2024</v>
      </c>
      <c r="D26929" s="19" t="s">
        <v>5695</v>
      </c>
      <c r="E26929" s="19" t="s">
        <v>5652</v>
      </c>
      <c r="F26929" s="19">
        <v>1133</v>
      </c>
      <c r="G26929" s="19">
        <v>24</v>
      </c>
      <c r="H26929" s="19">
        <v>41.8730618622387</v>
      </c>
      <c r="I26929" s="19">
        <v>-87.718223226766597</v>
      </c>
    </row>
    <row r="26930" spans="1:9" x14ac:dyDescent="0.25">
      <c r="A26930" s="19" t="s">
        <v>17280</v>
      </c>
      <c r="B26930" s="20">
        <v>40647.333333333336</v>
      </c>
      <c r="C26930" s="19">
        <v>1812</v>
      </c>
      <c r="D26930" s="19" t="s">
        <v>5706</v>
      </c>
      <c r="E26930" s="19" t="s">
        <v>6009</v>
      </c>
      <c r="F26930" s="19">
        <v>1134</v>
      </c>
      <c r="G26930" s="19">
        <v>24</v>
      </c>
      <c r="H26930" s="19">
        <v>41.868285102777797</v>
      </c>
      <c r="I26930" s="19">
        <v>-87.709755002717102</v>
      </c>
    </row>
    <row r="26931" spans="1:9" x14ac:dyDescent="0.25">
      <c r="A26931" s="19" t="s">
        <v>17279</v>
      </c>
      <c r="B26931" s="20">
        <v>40647.329861111109</v>
      </c>
      <c r="C26931" s="19">
        <v>2014</v>
      </c>
      <c r="D26931" s="19" t="s">
        <v>5691</v>
      </c>
      <c r="E26931" s="19" t="s">
        <v>5700</v>
      </c>
      <c r="F26931" s="19">
        <v>1115</v>
      </c>
      <c r="G26931" s="19">
        <v>28</v>
      </c>
      <c r="H26931" s="19">
        <v>41.8777730148988</v>
      </c>
      <c r="I26931" s="19">
        <v>-87.735230642049501</v>
      </c>
    </row>
    <row r="26932" spans="1:9" x14ac:dyDescent="0.25">
      <c r="A26932" s="19" t="s">
        <v>17278</v>
      </c>
      <c r="B26932" s="20">
        <v>40647.326388888891</v>
      </c>
      <c r="C26932" s="19">
        <v>2014</v>
      </c>
      <c r="D26932" s="19" t="s">
        <v>5691</v>
      </c>
      <c r="E26932" s="19" t="s">
        <v>5700</v>
      </c>
      <c r="F26932" s="19">
        <v>1014</v>
      </c>
      <c r="G26932" s="19">
        <v>24</v>
      </c>
      <c r="H26932" s="19">
        <v>41.860603425848701</v>
      </c>
      <c r="I26932" s="19">
        <v>-87.722942377395697</v>
      </c>
    </row>
    <row r="26933" spans="1:9" x14ac:dyDescent="0.25">
      <c r="A26933" s="19" t="s">
        <v>17277</v>
      </c>
      <c r="B26933" s="20">
        <v>40647.326388888891</v>
      </c>
      <c r="C26933" s="19">
        <v>2014</v>
      </c>
      <c r="D26933" s="19" t="s">
        <v>5691</v>
      </c>
      <c r="E26933" s="19" t="s">
        <v>5652</v>
      </c>
      <c r="F26933" s="19">
        <v>1014</v>
      </c>
      <c r="G26933" s="19">
        <v>24</v>
      </c>
      <c r="H26933" s="19">
        <v>41.859327365831803</v>
      </c>
      <c r="I26933" s="19">
        <v>-87.717804231660907</v>
      </c>
    </row>
    <row r="26934" spans="1:9" x14ac:dyDescent="0.25">
      <c r="A26934" s="19" t="s">
        <v>17276</v>
      </c>
      <c r="B26934" s="20">
        <v>40647.324999999997</v>
      </c>
      <c r="C26934" s="19">
        <v>2014</v>
      </c>
      <c r="D26934" s="19" t="s">
        <v>5691</v>
      </c>
      <c r="E26934" s="19" t="s">
        <v>5662</v>
      </c>
      <c r="F26934" s="19">
        <v>1113</v>
      </c>
      <c r="G26934" s="19">
        <v>28</v>
      </c>
      <c r="H26934" s="19">
        <v>41.882031883478902</v>
      </c>
      <c r="I26934" s="19">
        <v>-87.737831242646394</v>
      </c>
    </row>
    <row r="26935" spans="1:9" x14ac:dyDescent="0.25">
      <c r="A26935" s="19" t="s">
        <v>17275</v>
      </c>
      <c r="B26935" s="20">
        <v>40647.318749999999</v>
      </c>
      <c r="C26935" s="19">
        <v>2014</v>
      </c>
      <c r="D26935" s="19" t="s">
        <v>5691</v>
      </c>
      <c r="E26935" s="19" t="s">
        <v>5700</v>
      </c>
      <c r="F26935" s="19">
        <v>1122</v>
      </c>
      <c r="G26935" s="19">
        <v>27</v>
      </c>
      <c r="H26935" s="19">
        <v>41.891931123650302</v>
      </c>
      <c r="I26935" s="19">
        <v>-87.719728023478794</v>
      </c>
    </row>
    <row r="26936" spans="1:9" x14ac:dyDescent="0.25">
      <c r="A26936" s="19" t="s">
        <v>17274</v>
      </c>
      <c r="B26936" s="20">
        <v>40647.304861111108</v>
      </c>
      <c r="C26936" s="19">
        <v>2014</v>
      </c>
      <c r="D26936" s="19" t="s">
        <v>5691</v>
      </c>
      <c r="E26936" s="19" t="s">
        <v>5700</v>
      </c>
      <c r="F26936" s="19">
        <v>1021</v>
      </c>
      <c r="G26936" s="19">
        <v>24</v>
      </c>
      <c r="H26936" s="19">
        <v>41.861678015372</v>
      </c>
      <c r="I26936" s="19">
        <v>-87.712994651599601</v>
      </c>
    </row>
    <row r="26937" spans="1:9" x14ac:dyDescent="0.25">
      <c r="A26937" s="19" t="s">
        <v>17273</v>
      </c>
      <c r="B26937" s="20">
        <v>40647.300694444442</v>
      </c>
      <c r="C26937" s="19">
        <v>2017</v>
      </c>
      <c r="D26937" s="19" t="s">
        <v>5679</v>
      </c>
      <c r="E26937" s="19" t="s">
        <v>5700</v>
      </c>
      <c r="F26937" s="19">
        <v>1121</v>
      </c>
      <c r="G26937" s="19">
        <v>27</v>
      </c>
      <c r="H26937" s="19">
        <v>41.895666786603996</v>
      </c>
      <c r="I26937" s="19">
        <v>-87.713734682845796</v>
      </c>
    </row>
    <row r="26938" spans="1:9" x14ac:dyDescent="0.25">
      <c r="A26938" s="19" t="s">
        <v>17272</v>
      </c>
      <c r="B26938" s="20">
        <v>40647.29791666667</v>
      </c>
      <c r="C26938" s="19">
        <v>2014</v>
      </c>
      <c r="D26938" s="19" t="s">
        <v>5691</v>
      </c>
      <c r="E26938" s="19" t="s">
        <v>5700</v>
      </c>
      <c r="F26938" s="19">
        <v>1121</v>
      </c>
      <c r="G26938" s="19">
        <v>27</v>
      </c>
      <c r="H26938" s="19">
        <v>41.895666786603996</v>
      </c>
      <c r="I26938" s="19">
        <v>-87.713734682845796</v>
      </c>
    </row>
    <row r="26939" spans="1:9" x14ac:dyDescent="0.25">
      <c r="A26939" s="19" t="s">
        <v>17271</v>
      </c>
      <c r="B26939" s="20">
        <v>40647.295138888891</v>
      </c>
      <c r="C26939" s="19">
        <v>2014</v>
      </c>
      <c r="D26939" s="19" t="s">
        <v>5691</v>
      </c>
      <c r="E26939" s="19" t="s">
        <v>5652</v>
      </c>
      <c r="F26939" s="19">
        <v>1133</v>
      </c>
      <c r="G26939" s="19">
        <v>24</v>
      </c>
      <c r="H26939" s="19">
        <v>41.871847056297597</v>
      </c>
      <c r="I26939" s="19">
        <v>-87.715833633202607</v>
      </c>
    </row>
    <row r="26940" spans="1:9" x14ac:dyDescent="0.25">
      <c r="A26940" s="19" t="s">
        <v>17270</v>
      </c>
      <c r="B26940" s="20">
        <v>40647.291666666664</v>
      </c>
      <c r="C26940" s="19">
        <v>2050</v>
      </c>
      <c r="D26940" s="19" t="s">
        <v>7062</v>
      </c>
      <c r="E26940" s="19" t="s">
        <v>5662</v>
      </c>
      <c r="F26940" s="19">
        <v>1113</v>
      </c>
      <c r="G26940" s="19">
        <v>28</v>
      </c>
      <c r="H26940" s="19">
        <v>41.879748539018401</v>
      </c>
      <c r="I26940" s="19">
        <v>-87.735693262367107</v>
      </c>
    </row>
    <row r="26941" spans="1:9" x14ac:dyDescent="0.25">
      <c r="A26941" s="19" t="s">
        <v>17269</v>
      </c>
      <c r="B26941" s="20">
        <v>40647.25</v>
      </c>
      <c r="C26941" s="19">
        <v>2031</v>
      </c>
      <c r="D26941" s="19" t="s">
        <v>6983</v>
      </c>
      <c r="E26941" s="19" t="s">
        <v>6009</v>
      </c>
      <c r="F26941" s="19">
        <v>1134</v>
      </c>
      <c r="G26941" s="19">
        <v>24</v>
      </c>
      <c r="H26941" s="19">
        <v>41.868285102777797</v>
      </c>
      <c r="I26941" s="19">
        <v>-87.709755002717102</v>
      </c>
    </row>
    <row r="26942" spans="1:9" x14ac:dyDescent="0.25">
      <c r="A26942" s="19" t="s">
        <v>17268</v>
      </c>
      <c r="B26942" s="20">
        <v>40647.25</v>
      </c>
      <c r="C26942" s="19">
        <v>1812</v>
      </c>
      <c r="D26942" s="19" t="s">
        <v>5706</v>
      </c>
      <c r="E26942" s="19" t="s">
        <v>6009</v>
      </c>
      <c r="F26942" s="19">
        <v>1134</v>
      </c>
      <c r="G26942" s="19">
        <v>24</v>
      </c>
      <c r="H26942" s="19">
        <v>41.868285102777797</v>
      </c>
      <c r="I26942" s="19">
        <v>-87.709755002717102</v>
      </c>
    </row>
    <row r="26943" spans="1:9" x14ac:dyDescent="0.25">
      <c r="A26943" s="19" t="s">
        <v>17267</v>
      </c>
      <c r="B26943" s="20">
        <v>40647.25</v>
      </c>
      <c r="C26943" s="19">
        <v>1812</v>
      </c>
      <c r="D26943" s="19" t="s">
        <v>5706</v>
      </c>
      <c r="E26943" s="19" t="s">
        <v>6009</v>
      </c>
      <c r="F26943" s="19">
        <v>1134</v>
      </c>
      <c r="G26943" s="19">
        <v>24</v>
      </c>
      <c r="H26943" s="19">
        <v>41.868285102777797</v>
      </c>
      <c r="I26943" s="19">
        <v>-87.709755002717102</v>
      </c>
    </row>
    <row r="26944" spans="1:9" x14ac:dyDescent="0.25">
      <c r="A26944" s="19" t="s">
        <v>17266</v>
      </c>
      <c r="B26944" s="20">
        <v>40647.25</v>
      </c>
      <c r="C26944" s="19">
        <v>1812</v>
      </c>
      <c r="D26944" s="19" t="s">
        <v>5706</v>
      </c>
      <c r="E26944" s="19" t="s">
        <v>5871</v>
      </c>
      <c r="F26944" s="19">
        <v>1654</v>
      </c>
      <c r="G26944" s="19">
        <v>41</v>
      </c>
      <c r="H26944" s="19">
        <v>41.9537879702807</v>
      </c>
      <c r="I26944" s="19">
        <v>-87.907477026689094</v>
      </c>
    </row>
    <row r="26945" spans="1:9" x14ac:dyDescent="0.25">
      <c r="A26945" s="19" t="s">
        <v>17265</v>
      </c>
      <c r="B26945" s="20">
        <v>40647.25</v>
      </c>
      <c r="C26945" s="19">
        <v>1812</v>
      </c>
      <c r="D26945" s="19" t="s">
        <v>5706</v>
      </c>
      <c r="E26945" s="19" t="s">
        <v>5871</v>
      </c>
      <c r="F26945" s="19">
        <v>1654</v>
      </c>
      <c r="G26945" s="19">
        <v>41</v>
      </c>
      <c r="H26945" s="19">
        <v>41.9537879702807</v>
      </c>
      <c r="I26945" s="19">
        <v>-87.907477026689094</v>
      </c>
    </row>
    <row r="26946" spans="1:9" x14ac:dyDescent="0.25">
      <c r="A26946" s="19" t="s">
        <v>17264</v>
      </c>
      <c r="B26946" s="20">
        <v>40647.25</v>
      </c>
      <c r="C26946" s="19">
        <v>2028</v>
      </c>
      <c r="D26946" s="19" t="s">
        <v>5996</v>
      </c>
      <c r="E26946" s="19" t="s">
        <v>6009</v>
      </c>
      <c r="F26946" s="19">
        <v>1134</v>
      </c>
      <c r="G26946" s="19">
        <v>24</v>
      </c>
      <c r="H26946" s="19">
        <v>41.868285102777797</v>
      </c>
      <c r="I26946" s="19">
        <v>-87.709755002717102</v>
      </c>
    </row>
    <row r="26947" spans="1:9" x14ac:dyDescent="0.25">
      <c r="A26947" s="19" t="s">
        <v>17263</v>
      </c>
      <c r="B26947" s="20">
        <v>40647.25</v>
      </c>
      <c r="C26947" s="19">
        <v>2093</v>
      </c>
      <c r="D26947" s="19" t="s">
        <v>5676</v>
      </c>
      <c r="E26947" s="19" t="s">
        <v>6009</v>
      </c>
      <c r="F26947" s="19">
        <v>1134</v>
      </c>
      <c r="G26947" s="19">
        <v>24</v>
      </c>
      <c r="H26947" s="19">
        <v>41.868285102777797</v>
      </c>
      <c r="I26947" s="19">
        <v>-87.709755002717102</v>
      </c>
    </row>
    <row r="26948" spans="1:9" x14ac:dyDescent="0.25">
      <c r="A26948" s="19" t="s">
        <v>17262</v>
      </c>
      <c r="B26948" s="20">
        <v>40647.25</v>
      </c>
      <c r="C26948" s="19">
        <v>2093</v>
      </c>
      <c r="D26948" s="19" t="s">
        <v>5676</v>
      </c>
      <c r="E26948" s="19" t="s">
        <v>6009</v>
      </c>
      <c r="F26948" s="19">
        <v>1134</v>
      </c>
      <c r="G26948" s="19">
        <v>24</v>
      </c>
      <c r="H26948" s="19">
        <v>41.868285102777797</v>
      </c>
      <c r="I26948" s="19">
        <v>-87.709755002717102</v>
      </c>
    </row>
    <row r="26949" spans="1:9" x14ac:dyDescent="0.25">
      <c r="A26949" s="19" t="s">
        <v>17261</v>
      </c>
      <c r="B26949" s="20">
        <v>40647.25</v>
      </c>
      <c r="C26949" s="19">
        <v>1812</v>
      </c>
      <c r="D26949" s="19" t="s">
        <v>5706</v>
      </c>
      <c r="E26949" s="19" t="s">
        <v>6009</v>
      </c>
      <c r="F26949" s="19">
        <v>1134</v>
      </c>
      <c r="G26949" s="19">
        <v>24</v>
      </c>
      <c r="H26949" s="19">
        <v>41.868285102777797</v>
      </c>
      <c r="I26949" s="19">
        <v>-87.709755002717102</v>
      </c>
    </row>
    <row r="26950" spans="1:9" x14ac:dyDescent="0.25">
      <c r="A26950" s="19" t="s">
        <v>17260</v>
      </c>
      <c r="B26950" s="20">
        <v>40647.21875</v>
      </c>
      <c r="C26950" s="19">
        <v>1811</v>
      </c>
      <c r="D26950" s="19" t="s">
        <v>5653</v>
      </c>
      <c r="E26950" s="19" t="s">
        <v>5662</v>
      </c>
      <c r="F26950" s="19">
        <v>623</v>
      </c>
      <c r="G26950" s="19">
        <v>6</v>
      </c>
      <c r="H26950" s="19">
        <v>41.750782205340101</v>
      </c>
      <c r="I26950" s="19">
        <v>-87.624395388127596</v>
      </c>
    </row>
    <row r="26951" spans="1:9" x14ac:dyDescent="0.25">
      <c r="A26951" s="19" t="s">
        <v>17259</v>
      </c>
      <c r="B26951" s="20">
        <v>40647.140972222223</v>
      </c>
      <c r="C26951" s="19">
        <v>2028</v>
      </c>
      <c r="D26951" s="19" t="s">
        <v>5996</v>
      </c>
      <c r="E26951" s="19" t="s">
        <v>5662</v>
      </c>
      <c r="F26951" s="19">
        <v>1624</v>
      </c>
      <c r="G26951" s="19">
        <v>38</v>
      </c>
      <c r="H26951" s="19">
        <v>41.958742411489702</v>
      </c>
      <c r="I26951" s="19">
        <v>-87.767335620804303</v>
      </c>
    </row>
    <row r="26952" spans="1:9" x14ac:dyDescent="0.25">
      <c r="A26952" s="19" t="s">
        <v>17258</v>
      </c>
      <c r="B26952" s="20">
        <v>40647.0625</v>
      </c>
      <c r="C26952" s="19">
        <v>1811</v>
      </c>
      <c r="D26952" s="19" t="s">
        <v>5653</v>
      </c>
      <c r="E26952" s="19" t="s">
        <v>5662</v>
      </c>
      <c r="F26952" s="19">
        <v>832</v>
      </c>
      <c r="G26952" s="19">
        <v>17</v>
      </c>
      <c r="H26952" s="19">
        <v>41.771415914040404</v>
      </c>
      <c r="I26952" s="19">
        <v>-87.679820004637193</v>
      </c>
    </row>
    <row r="26953" spans="1:9" x14ac:dyDescent="0.25">
      <c r="A26953" s="19" t="s">
        <v>17257</v>
      </c>
      <c r="B26953" s="20">
        <v>40647.044444444444</v>
      </c>
      <c r="C26953" s="19">
        <v>1811</v>
      </c>
      <c r="D26953" s="19" t="s">
        <v>5653</v>
      </c>
      <c r="E26953" s="19" t="s">
        <v>5662</v>
      </c>
      <c r="F26953" s="19">
        <v>2532</v>
      </c>
      <c r="G26953" s="19">
        <v>37</v>
      </c>
      <c r="H26953" s="19">
        <v>41.913196976395902</v>
      </c>
      <c r="I26953" s="19">
        <v>-87.762991389606299</v>
      </c>
    </row>
    <row r="26954" spans="1:9" x14ac:dyDescent="0.25">
      <c r="A26954" s="19" t="s">
        <v>17256</v>
      </c>
      <c r="B26954" s="20">
        <v>40647.012499999997</v>
      </c>
      <c r="C26954" s="19">
        <v>1811</v>
      </c>
      <c r="D26954" s="19" t="s">
        <v>5653</v>
      </c>
      <c r="E26954" s="19" t="s">
        <v>5652</v>
      </c>
      <c r="F26954" s="19">
        <v>1834</v>
      </c>
      <c r="G26954" s="19">
        <v>42</v>
      </c>
      <c r="H26954" s="19">
        <v>41.892764673401302</v>
      </c>
      <c r="I26954" s="19">
        <v>-87.616785705954001</v>
      </c>
    </row>
    <row r="26955" spans="1:9" x14ac:dyDescent="0.25">
      <c r="A26955" s="19" t="s">
        <v>17255</v>
      </c>
      <c r="B26955" s="20">
        <v>40647.010416666664</v>
      </c>
      <c r="C26955" s="19">
        <v>1812</v>
      </c>
      <c r="D26955" s="19" t="s">
        <v>5706</v>
      </c>
      <c r="E26955" s="19" t="s">
        <v>5700</v>
      </c>
      <c r="F26955" s="19">
        <v>726</v>
      </c>
      <c r="G26955" s="19">
        <v>15</v>
      </c>
      <c r="H26955" s="19">
        <v>41.773018894613898</v>
      </c>
      <c r="I26955" s="19">
        <v>-87.672677074936303</v>
      </c>
    </row>
    <row r="26956" spans="1:9" x14ac:dyDescent="0.25">
      <c r="A26956" s="19" t="s">
        <v>17254</v>
      </c>
      <c r="B26956" s="20">
        <v>40647.006944444445</v>
      </c>
      <c r="C26956" s="19">
        <v>1811</v>
      </c>
      <c r="D26956" s="19" t="s">
        <v>5653</v>
      </c>
      <c r="E26956" s="19" t="s">
        <v>5662</v>
      </c>
      <c r="F26956" s="19">
        <v>2331</v>
      </c>
      <c r="G26956" s="19">
        <v>44</v>
      </c>
      <c r="H26956" s="19">
        <v>41.944845666220097</v>
      </c>
      <c r="I26956" s="19">
        <v>-87.654449532647902</v>
      </c>
    </row>
    <row r="26957" spans="1:9" x14ac:dyDescent="0.25">
      <c r="A26957" s="19" t="s">
        <v>17253</v>
      </c>
      <c r="B26957" s="20">
        <v>40647.006944444445</v>
      </c>
      <c r="C26957" s="19">
        <v>1811</v>
      </c>
      <c r="D26957" s="19" t="s">
        <v>5653</v>
      </c>
      <c r="E26957" s="19" t="s">
        <v>5662</v>
      </c>
      <c r="F26957" s="19">
        <v>1422</v>
      </c>
      <c r="G26957" s="19">
        <v>26</v>
      </c>
      <c r="H26957" s="19">
        <v>41.902912963672399</v>
      </c>
      <c r="I26957" s="19">
        <v>-87.709429199252895</v>
      </c>
    </row>
    <row r="26958" spans="1:9" x14ac:dyDescent="0.25">
      <c r="A26958" s="19" t="s">
        <v>17252</v>
      </c>
      <c r="B26958" s="20">
        <v>40647.005555555559</v>
      </c>
      <c r="C26958" s="19">
        <v>1811</v>
      </c>
      <c r="D26958" s="19" t="s">
        <v>5653</v>
      </c>
      <c r="E26958" s="19" t="s">
        <v>5745</v>
      </c>
      <c r="F26958" s="19">
        <v>2012</v>
      </c>
      <c r="G26958" s="19">
        <v>40</v>
      </c>
      <c r="H26958" s="19">
        <v>41.9805639328914</v>
      </c>
      <c r="I26958" s="19">
        <v>-87.673695301201803</v>
      </c>
    </row>
    <row r="26959" spans="1:9" x14ac:dyDescent="0.25">
      <c r="A26959" s="19" t="s">
        <v>17251</v>
      </c>
      <c r="B26959" s="20">
        <v>40646.999305555553</v>
      </c>
      <c r="C26959" s="19">
        <v>1811</v>
      </c>
      <c r="D26959" s="19" t="s">
        <v>5653</v>
      </c>
      <c r="E26959" s="19" t="s">
        <v>5660</v>
      </c>
      <c r="F26959" s="19">
        <v>735</v>
      </c>
      <c r="G26959" s="19">
        <v>17</v>
      </c>
      <c r="H26959" s="19">
        <v>41.764812257655997</v>
      </c>
      <c r="I26959" s="19">
        <v>-87.663938393036503</v>
      </c>
    </row>
    <row r="26960" spans="1:9" x14ac:dyDescent="0.25">
      <c r="A26960" s="19" t="s">
        <v>17250</v>
      </c>
      <c r="B26960" s="20">
        <v>40646.996527777781</v>
      </c>
      <c r="C26960" s="19">
        <v>2027</v>
      </c>
      <c r="D26960" s="19" t="s">
        <v>5667</v>
      </c>
      <c r="E26960" s="19" t="s">
        <v>5721</v>
      </c>
      <c r="F26960" s="19">
        <v>831</v>
      </c>
      <c r="G26960" s="19">
        <v>18</v>
      </c>
      <c r="H26960" s="19">
        <v>41.764353182827897</v>
      </c>
      <c r="I26960" s="19">
        <v>-87.6931753943594</v>
      </c>
    </row>
    <row r="26961" spans="1:9" x14ac:dyDescent="0.25">
      <c r="A26961" s="19" t="s">
        <v>17249</v>
      </c>
      <c r="B26961" s="20">
        <v>40646.995833333334</v>
      </c>
      <c r="C26961" s="19">
        <v>2025</v>
      </c>
      <c r="D26961" s="19" t="s">
        <v>5739</v>
      </c>
      <c r="E26961" s="19" t="s">
        <v>5652</v>
      </c>
      <c r="F26961" s="19">
        <v>233</v>
      </c>
      <c r="G26961" s="19">
        <v>20</v>
      </c>
      <c r="H26961" s="19">
        <v>41.789360893342703</v>
      </c>
      <c r="I26961" s="19">
        <v>-87.621634666302995</v>
      </c>
    </row>
    <row r="26962" spans="1:9" x14ac:dyDescent="0.25">
      <c r="A26962" s="19" t="s">
        <v>17248</v>
      </c>
      <c r="B26962" s="20">
        <v>40646.973611111112</v>
      </c>
      <c r="C26962" s="19">
        <v>1812</v>
      </c>
      <c r="D26962" s="19" t="s">
        <v>5706</v>
      </c>
      <c r="E26962" s="19" t="s">
        <v>5662</v>
      </c>
      <c r="F26962" s="19">
        <v>813</v>
      </c>
      <c r="G26962" s="19">
        <v>13</v>
      </c>
      <c r="H26962" s="19">
        <v>41.778990853747302</v>
      </c>
      <c r="I26962" s="19">
        <v>-87.727511571228604</v>
      </c>
    </row>
    <row r="26963" spans="1:9" x14ac:dyDescent="0.25">
      <c r="A26963" s="19" t="s">
        <v>17247</v>
      </c>
      <c r="B26963" s="20">
        <v>40646.96875</v>
      </c>
      <c r="C26963" s="19">
        <v>2027</v>
      </c>
      <c r="D26963" s="19" t="s">
        <v>5667</v>
      </c>
      <c r="E26963" s="19" t="s">
        <v>5652</v>
      </c>
      <c r="F26963" s="19">
        <v>1522</v>
      </c>
      <c r="G26963" s="19">
        <v>28</v>
      </c>
      <c r="H26963" s="19">
        <v>41.881360209584997</v>
      </c>
      <c r="I26963" s="19">
        <v>-87.761724938893295</v>
      </c>
    </row>
    <row r="26964" spans="1:9" x14ac:dyDescent="0.25">
      <c r="A26964" s="19" t="s">
        <v>17246</v>
      </c>
      <c r="B26964" s="20">
        <v>40646.96875</v>
      </c>
      <c r="C26964" s="19">
        <v>1811</v>
      </c>
      <c r="D26964" s="19" t="s">
        <v>5653</v>
      </c>
      <c r="E26964" s="19" t="s">
        <v>5700</v>
      </c>
      <c r="F26964" s="19">
        <v>1633</v>
      </c>
      <c r="G26964" s="19">
        <v>38</v>
      </c>
      <c r="H26964" s="19">
        <v>41.947958920732297</v>
      </c>
      <c r="I26964" s="19">
        <v>-87.762053045382103</v>
      </c>
    </row>
    <row r="26965" spans="1:9" x14ac:dyDescent="0.25">
      <c r="A26965" s="19" t="s">
        <v>17245</v>
      </c>
      <c r="B26965" s="20">
        <v>40646.966666666667</v>
      </c>
      <c r="C26965" s="19">
        <v>1812</v>
      </c>
      <c r="D26965" s="19" t="s">
        <v>5706</v>
      </c>
      <c r="E26965" s="19" t="s">
        <v>5727</v>
      </c>
      <c r="F26965" s="19">
        <v>914</v>
      </c>
      <c r="G26965" s="19">
        <v>12</v>
      </c>
      <c r="H26965" s="19">
        <v>41.810351049921401</v>
      </c>
      <c r="I26965" s="19">
        <v>-87.685487789421103</v>
      </c>
    </row>
    <row r="26966" spans="1:9" x14ac:dyDescent="0.25">
      <c r="A26966" s="19" t="s">
        <v>17244</v>
      </c>
      <c r="B26966" s="20">
        <v>40646.954861111109</v>
      </c>
      <c r="C26966" s="19">
        <v>2024</v>
      </c>
      <c r="D26966" s="19" t="s">
        <v>5695</v>
      </c>
      <c r="E26966" s="19" t="s">
        <v>5652</v>
      </c>
      <c r="F26966" s="19">
        <v>1112</v>
      </c>
      <c r="G26966" s="19">
        <v>27</v>
      </c>
      <c r="H26966" s="19">
        <v>41.8947384058187</v>
      </c>
      <c r="I26966" s="19">
        <v>-87.717662675414303</v>
      </c>
    </row>
    <row r="26967" spans="1:9" x14ac:dyDescent="0.25">
      <c r="A26967" s="19" t="s">
        <v>17243</v>
      </c>
      <c r="B26967" s="20">
        <v>40646.947916666664</v>
      </c>
      <c r="C26967" s="19">
        <v>1811</v>
      </c>
      <c r="D26967" s="19" t="s">
        <v>5653</v>
      </c>
      <c r="E26967" s="19" t="s">
        <v>5662</v>
      </c>
      <c r="F26967" s="19">
        <v>2523</v>
      </c>
      <c r="G26967" s="19">
        <v>30</v>
      </c>
      <c r="H26967" s="19">
        <v>41.938519550047197</v>
      </c>
      <c r="I26967" s="19">
        <v>-87.7217110694951</v>
      </c>
    </row>
    <row r="26968" spans="1:9" x14ac:dyDescent="0.25">
      <c r="A26968" s="19" t="s">
        <v>17242</v>
      </c>
      <c r="B26968" s="20">
        <v>40646.938194444447</v>
      </c>
      <c r="C26968" s="19">
        <v>2027</v>
      </c>
      <c r="D26968" s="19" t="s">
        <v>5667</v>
      </c>
      <c r="E26968" s="19" t="s">
        <v>5652</v>
      </c>
      <c r="F26968" s="19">
        <v>1121</v>
      </c>
      <c r="G26968" s="19">
        <v>27</v>
      </c>
      <c r="H26968" s="19">
        <v>41.895594667120498</v>
      </c>
      <c r="I26968" s="19">
        <v>-87.713592133640901</v>
      </c>
    </row>
    <row r="26969" spans="1:9" x14ac:dyDescent="0.25">
      <c r="A26969" s="19" t="s">
        <v>17241</v>
      </c>
      <c r="B26969" s="20">
        <v>40646.925694444442</v>
      </c>
      <c r="C26969" s="19">
        <v>2022</v>
      </c>
      <c r="D26969" s="19" t="s">
        <v>5656</v>
      </c>
      <c r="E26969" s="19" t="s">
        <v>5662</v>
      </c>
      <c r="F26969" s="19">
        <v>1121</v>
      </c>
      <c r="G26969" s="19">
        <v>26</v>
      </c>
      <c r="H26969" s="19">
        <v>41.901390571167298</v>
      </c>
      <c r="I26969" s="19">
        <v>-87.709550545792197</v>
      </c>
    </row>
    <row r="26970" spans="1:9" x14ac:dyDescent="0.25">
      <c r="A26970" s="19" t="s">
        <v>17240</v>
      </c>
      <c r="B26970" s="20">
        <v>40646.924305555556</v>
      </c>
      <c r="C26970" s="19">
        <v>1811</v>
      </c>
      <c r="D26970" s="19" t="s">
        <v>5653</v>
      </c>
      <c r="E26970" s="19" t="s">
        <v>5673</v>
      </c>
      <c r="F26970" s="19">
        <v>1533</v>
      </c>
      <c r="G26970" s="19">
        <v>28</v>
      </c>
      <c r="H26970" s="19">
        <v>41.878437135150399</v>
      </c>
      <c r="I26970" s="19">
        <v>-87.749093597656298</v>
      </c>
    </row>
    <row r="26971" spans="1:9" x14ac:dyDescent="0.25">
      <c r="A26971" s="19" t="s">
        <v>17239</v>
      </c>
      <c r="B26971" s="20">
        <v>40646.92291666667</v>
      </c>
      <c r="C26971" s="19">
        <v>1812</v>
      </c>
      <c r="D26971" s="19" t="s">
        <v>5706</v>
      </c>
      <c r="E26971" s="19" t="s">
        <v>5675</v>
      </c>
      <c r="F26971" s="19">
        <v>432</v>
      </c>
      <c r="G26971" s="19">
        <v>10</v>
      </c>
      <c r="H26971" s="19">
        <v>41.701453710989803</v>
      </c>
      <c r="I26971" s="19">
        <v>-87.525901420528797</v>
      </c>
    </row>
    <row r="26972" spans="1:9" x14ac:dyDescent="0.25">
      <c r="A26972" s="19" t="s">
        <v>17238</v>
      </c>
      <c r="B26972" s="20">
        <v>40646.916666666664</v>
      </c>
      <c r="C26972" s="19">
        <v>2027</v>
      </c>
      <c r="D26972" s="19" t="s">
        <v>5667</v>
      </c>
      <c r="E26972" s="19" t="s">
        <v>5652</v>
      </c>
      <c r="F26972" s="19">
        <v>1531</v>
      </c>
      <c r="G26972" s="19">
        <v>37</v>
      </c>
      <c r="H26972" s="19">
        <v>41.8950515285416</v>
      </c>
      <c r="I26972" s="19">
        <v>-87.755200913846807</v>
      </c>
    </row>
    <row r="26973" spans="1:9" x14ac:dyDescent="0.25">
      <c r="A26973" s="19" t="s">
        <v>17237</v>
      </c>
      <c r="B26973" s="20">
        <v>40646.906944444447</v>
      </c>
      <c r="C26973" s="19">
        <v>2092</v>
      </c>
      <c r="D26973" s="19" t="s">
        <v>5686</v>
      </c>
      <c r="E26973" s="19" t="s">
        <v>5652</v>
      </c>
      <c r="F26973" s="19">
        <v>1331</v>
      </c>
      <c r="G26973" s="19">
        <v>28</v>
      </c>
      <c r="H26973" s="19">
        <v>41.882015116535001</v>
      </c>
      <c r="I26973" s="19">
        <v>-87.704818280399707</v>
      </c>
    </row>
    <row r="26974" spans="1:9" x14ac:dyDescent="0.25">
      <c r="A26974" s="19" t="s">
        <v>17236</v>
      </c>
      <c r="B26974" s="20">
        <v>40646.90625</v>
      </c>
      <c r="C26974" s="19">
        <v>1811</v>
      </c>
      <c r="D26974" s="19" t="s">
        <v>5653</v>
      </c>
      <c r="E26974" s="19" t="s">
        <v>5652</v>
      </c>
      <c r="F26974" s="19">
        <v>2311</v>
      </c>
      <c r="G26974" s="19">
        <v>46</v>
      </c>
      <c r="H26974" s="19">
        <v>41.965447446003097</v>
      </c>
      <c r="I26974" s="19">
        <v>-87.661617921726901</v>
      </c>
    </row>
    <row r="26975" spans="1:9" x14ac:dyDescent="0.25">
      <c r="A26975" s="19" t="s">
        <v>17235</v>
      </c>
      <c r="B26975" s="20">
        <v>40646.899305555555</v>
      </c>
      <c r="C26975" s="19">
        <v>1811</v>
      </c>
      <c r="D26975" s="19" t="s">
        <v>5653</v>
      </c>
      <c r="E26975" s="19" t="s">
        <v>7724</v>
      </c>
      <c r="F26975" s="19">
        <v>1623</v>
      </c>
      <c r="G26975" s="19">
        <v>45</v>
      </c>
      <c r="H26975" s="19">
        <v>41.9648197688891</v>
      </c>
      <c r="I26975" s="19">
        <v>-87.758284314434903</v>
      </c>
    </row>
    <row r="26976" spans="1:9" x14ac:dyDescent="0.25">
      <c r="A26976" s="19" t="s">
        <v>17234</v>
      </c>
      <c r="B26976" s="20">
        <v>40646.899305555555</v>
      </c>
      <c r="C26976" s="19">
        <v>2023</v>
      </c>
      <c r="D26976" s="19" t="s">
        <v>5779</v>
      </c>
      <c r="E26976" s="19" t="s">
        <v>5662</v>
      </c>
      <c r="F26976" s="19">
        <v>2123</v>
      </c>
      <c r="G26976" s="19">
        <v>4</v>
      </c>
      <c r="H26976" s="19">
        <v>41.813014023873897</v>
      </c>
      <c r="I26976" s="19">
        <v>-87.604594300030797</v>
      </c>
    </row>
    <row r="26977" spans="1:9" x14ac:dyDescent="0.25">
      <c r="A26977" s="19" t="s">
        <v>17233</v>
      </c>
      <c r="B26977" s="20">
        <v>40646.895833333336</v>
      </c>
      <c r="C26977" s="19">
        <v>1812</v>
      </c>
      <c r="D26977" s="19" t="s">
        <v>5706</v>
      </c>
      <c r="E26977" s="19" t="s">
        <v>5662</v>
      </c>
      <c r="F26977" s="19">
        <v>831</v>
      </c>
      <c r="G26977" s="19">
        <v>15</v>
      </c>
      <c r="H26977" s="19">
        <v>41.7719008892457</v>
      </c>
      <c r="I26977" s="19">
        <v>-87.695307233663499</v>
      </c>
    </row>
    <row r="26978" spans="1:9" x14ac:dyDescent="0.25">
      <c r="A26978" s="19" t="s">
        <v>17232</v>
      </c>
      <c r="B26978" s="20">
        <v>40646.881944444445</v>
      </c>
      <c r="C26978" s="19">
        <v>1811</v>
      </c>
      <c r="D26978" s="19" t="s">
        <v>5653</v>
      </c>
      <c r="E26978" s="19" t="s">
        <v>5662</v>
      </c>
      <c r="F26978" s="19">
        <v>835</v>
      </c>
      <c r="G26978" s="19">
        <v>18</v>
      </c>
      <c r="H26978" s="19">
        <v>41.749909014145899</v>
      </c>
      <c r="I26978" s="19">
        <v>-87.684212235896496</v>
      </c>
    </row>
    <row r="26979" spans="1:9" x14ac:dyDescent="0.25">
      <c r="A26979" s="19" t="s">
        <v>17231</v>
      </c>
      <c r="B26979" s="20">
        <v>40646.875694444447</v>
      </c>
      <c r="C26979" s="19">
        <v>2027</v>
      </c>
      <c r="D26979" s="19" t="s">
        <v>5667</v>
      </c>
      <c r="E26979" s="19" t="s">
        <v>5675</v>
      </c>
      <c r="F26979" s="19">
        <v>1523</v>
      </c>
      <c r="G26979" s="19">
        <v>28</v>
      </c>
      <c r="H26979" s="19">
        <v>41.8833128741717</v>
      </c>
      <c r="I26979" s="19">
        <v>-87.760374496656297</v>
      </c>
    </row>
    <row r="26980" spans="1:9" x14ac:dyDescent="0.25">
      <c r="A26980" s="19" t="s">
        <v>17230</v>
      </c>
      <c r="B26980" s="20">
        <v>40646.864583333336</v>
      </c>
      <c r="C26980" s="19">
        <v>1811</v>
      </c>
      <c r="D26980" s="19" t="s">
        <v>5653</v>
      </c>
      <c r="E26980" s="19" t="s">
        <v>5662</v>
      </c>
      <c r="F26980" s="19">
        <v>2525</v>
      </c>
      <c r="G26980" s="19">
        <v>26</v>
      </c>
      <c r="H26980" s="19">
        <v>41.920770903233503</v>
      </c>
      <c r="I26980" s="19">
        <v>-87.721898965227894</v>
      </c>
    </row>
    <row r="26981" spans="1:9" x14ac:dyDescent="0.25">
      <c r="A26981" s="19" t="s">
        <v>17229</v>
      </c>
      <c r="B26981" s="20">
        <v>40646.864583333336</v>
      </c>
      <c r="C26981" s="19">
        <v>2027</v>
      </c>
      <c r="D26981" s="19" t="s">
        <v>5667</v>
      </c>
      <c r="E26981" s="19" t="s">
        <v>5855</v>
      </c>
      <c r="F26981" s="19">
        <v>915</v>
      </c>
      <c r="G26981" s="19">
        <v>16</v>
      </c>
      <c r="H26981" s="19">
        <v>41.799951204647698</v>
      </c>
      <c r="I26981" s="19">
        <v>-87.676959228381094</v>
      </c>
    </row>
    <row r="26982" spans="1:9" x14ac:dyDescent="0.25">
      <c r="A26982" s="19" t="s">
        <v>17228</v>
      </c>
      <c r="B26982" s="20">
        <v>40646.862500000003</v>
      </c>
      <c r="C26982" s="19">
        <v>1822</v>
      </c>
      <c r="D26982" s="19" t="s">
        <v>5730</v>
      </c>
      <c r="E26982" s="19" t="s">
        <v>5727</v>
      </c>
      <c r="F26982" s="19">
        <v>2511</v>
      </c>
      <c r="G26982" s="19">
        <v>29</v>
      </c>
      <c r="H26982" s="19">
        <v>41.932010271875498</v>
      </c>
      <c r="I26982" s="19">
        <v>-87.780714082879697</v>
      </c>
    </row>
    <row r="26983" spans="1:9" x14ac:dyDescent="0.25">
      <c r="A26983" s="19" t="s">
        <v>17227</v>
      </c>
      <c r="B26983" s="20">
        <v>40646.861805555556</v>
      </c>
      <c r="C26983" s="19">
        <v>1812</v>
      </c>
      <c r="D26983" s="19" t="s">
        <v>5706</v>
      </c>
      <c r="E26983" s="19" t="s">
        <v>5727</v>
      </c>
      <c r="F26983" s="19">
        <v>2511</v>
      </c>
      <c r="G26983" s="19">
        <v>29</v>
      </c>
      <c r="H26983" s="19">
        <v>41.931859310282299</v>
      </c>
      <c r="I26983" s="19">
        <v>-87.780708035810704</v>
      </c>
    </row>
    <row r="26984" spans="1:9" x14ac:dyDescent="0.25">
      <c r="A26984" s="19" t="s">
        <v>17226</v>
      </c>
      <c r="B26984" s="20">
        <v>40646.861111111109</v>
      </c>
      <c r="C26984" s="19">
        <v>1811</v>
      </c>
      <c r="D26984" s="19" t="s">
        <v>5653</v>
      </c>
      <c r="E26984" s="19" t="s">
        <v>5662</v>
      </c>
      <c r="F26984" s="19">
        <v>621</v>
      </c>
      <c r="G26984" s="19">
        <v>17</v>
      </c>
      <c r="H26984" s="19">
        <v>41.755983919918201</v>
      </c>
      <c r="I26984" s="19">
        <v>-87.643080971075804</v>
      </c>
    </row>
    <row r="26985" spans="1:9" x14ac:dyDescent="0.25">
      <c r="A26985" s="19" t="s">
        <v>17225</v>
      </c>
      <c r="B26985" s="20">
        <v>40646.859722222223</v>
      </c>
      <c r="C26985" s="19">
        <v>2027</v>
      </c>
      <c r="D26985" s="19" t="s">
        <v>5667</v>
      </c>
      <c r="E26985" s="19" t="s">
        <v>5662</v>
      </c>
      <c r="F26985" s="19">
        <v>422</v>
      </c>
      <c r="G26985" s="19">
        <v>7</v>
      </c>
      <c r="H26985" s="19">
        <v>41.748705721845198</v>
      </c>
      <c r="I26985" s="19">
        <v>-87.556627076296493</v>
      </c>
    </row>
    <row r="26986" spans="1:9" x14ac:dyDescent="0.25">
      <c r="A26986" s="19" t="s">
        <v>17224</v>
      </c>
      <c r="B26986" s="20">
        <v>40646.854166666664</v>
      </c>
      <c r="C26986" s="19">
        <v>2093</v>
      </c>
      <c r="D26986" s="19" t="s">
        <v>5676</v>
      </c>
      <c r="E26986" s="19" t="s">
        <v>5675</v>
      </c>
      <c r="F26986" s="19">
        <v>132</v>
      </c>
      <c r="G26986" s="19">
        <v>2</v>
      </c>
      <c r="H26986" s="19">
        <v>41.875168948843402</v>
      </c>
      <c r="I26986" s="19">
        <v>-87.627476303908196</v>
      </c>
    </row>
    <row r="26987" spans="1:9" x14ac:dyDescent="0.25">
      <c r="A26987" s="19" t="s">
        <v>17223</v>
      </c>
      <c r="B26987" s="20">
        <v>40646.854166666664</v>
      </c>
      <c r="C26987" s="19">
        <v>1811</v>
      </c>
      <c r="D26987" s="19" t="s">
        <v>5653</v>
      </c>
      <c r="E26987" s="19" t="s">
        <v>5652</v>
      </c>
      <c r="F26987" s="19">
        <v>1421</v>
      </c>
      <c r="G26987" s="19">
        <v>1</v>
      </c>
      <c r="H26987" s="19">
        <v>41.912197875494201</v>
      </c>
      <c r="I26987" s="19">
        <v>-87.6926958714227</v>
      </c>
    </row>
    <row r="26988" spans="1:9" x14ac:dyDescent="0.25">
      <c r="A26988" s="19" t="s">
        <v>17222</v>
      </c>
      <c r="B26988" s="20">
        <v>40646.847222222219</v>
      </c>
      <c r="C26988" s="19">
        <v>1811</v>
      </c>
      <c r="D26988" s="19" t="s">
        <v>5653</v>
      </c>
      <c r="E26988" s="19" t="s">
        <v>5652</v>
      </c>
      <c r="F26988" s="19">
        <v>411</v>
      </c>
      <c r="G26988" s="19">
        <v>8</v>
      </c>
      <c r="H26988" s="19">
        <v>41.751793054417902</v>
      </c>
      <c r="I26988" s="19">
        <v>-87.593211796294696</v>
      </c>
    </row>
    <row r="26989" spans="1:9" x14ac:dyDescent="0.25">
      <c r="A26989" s="19" t="s">
        <v>17221</v>
      </c>
      <c r="B26989" s="20">
        <v>40646.847222222219</v>
      </c>
      <c r="C26989" s="19">
        <v>1811</v>
      </c>
      <c r="D26989" s="19" t="s">
        <v>5653</v>
      </c>
      <c r="E26989" s="19" t="s">
        <v>5652</v>
      </c>
      <c r="F26989" s="19">
        <v>531</v>
      </c>
      <c r="G26989" s="19">
        <v>9</v>
      </c>
      <c r="H26989" s="19">
        <v>41.690477853352597</v>
      </c>
      <c r="I26989" s="19">
        <v>-87.6211732946241</v>
      </c>
    </row>
    <row r="26990" spans="1:9" x14ac:dyDescent="0.25">
      <c r="A26990" s="19" t="s">
        <v>17220</v>
      </c>
      <c r="B26990" s="20">
        <v>40646.847222222219</v>
      </c>
      <c r="C26990" s="19">
        <v>2027</v>
      </c>
      <c r="D26990" s="19" t="s">
        <v>5667</v>
      </c>
      <c r="E26990" s="19" t="s">
        <v>5673</v>
      </c>
      <c r="F26990" s="19">
        <v>2312</v>
      </c>
      <c r="G26990" s="19">
        <v>46</v>
      </c>
      <c r="H26990" s="19">
        <v>41.966886388906403</v>
      </c>
      <c r="I26990" s="19">
        <v>-87.657576413835898</v>
      </c>
    </row>
    <row r="26991" spans="1:9" x14ac:dyDescent="0.25">
      <c r="A26991" s="19" t="s">
        <v>17219</v>
      </c>
      <c r="B26991" s="20">
        <v>40646.847222222219</v>
      </c>
      <c r="C26991" s="19">
        <v>2024</v>
      </c>
      <c r="D26991" s="19" t="s">
        <v>5695</v>
      </c>
      <c r="E26991" s="19" t="s">
        <v>5673</v>
      </c>
      <c r="F26991" s="19">
        <v>1522</v>
      </c>
      <c r="G26991" s="19">
        <v>29</v>
      </c>
      <c r="H26991" s="19">
        <v>41.873960654667997</v>
      </c>
      <c r="I26991" s="19">
        <v>-87.762617017958107</v>
      </c>
    </row>
    <row r="26992" spans="1:9" x14ac:dyDescent="0.25">
      <c r="A26992" s="19" t="s">
        <v>17218</v>
      </c>
      <c r="B26992" s="20">
        <v>40646.84375</v>
      </c>
      <c r="C26992" s="19">
        <v>2170</v>
      </c>
      <c r="D26992" s="19" t="s">
        <v>5693</v>
      </c>
      <c r="E26992" s="19" t="s">
        <v>14419</v>
      </c>
      <c r="F26992" s="19">
        <v>131</v>
      </c>
      <c r="G26992" s="19">
        <v>2</v>
      </c>
      <c r="H26992" s="19">
        <v>41.874463733220502</v>
      </c>
      <c r="I26992" s="19">
        <v>-87.643746311444801</v>
      </c>
    </row>
    <row r="26993" spans="1:9" x14ac:dyDescent="0.25">
      <c r="A26993" s="19" t="s">
        <v>17217</v>
      </c>
      <c r="B26993" s="20">
        <v>40646.836805555555</v>
      </c>
      <c r="C26993" s="19">
        <v>1811</v>
      </c>
      <c r="D26993" s="19" t="s">
        <v>5653</v>
      </c>
      <c r="E26993" s="19" t="s">
        <v>5662</v>
      </c>
      <c r="F26993" s="19">
        <v>832</v>
      </c>
      <c r="G26993" s="19">
        <v>17</v>
      </c>
      <c r="H26993" s="19">
        <v>41.770035188170802</v>
      </c>
      <c r="I26993" s="19">
        <v>-87.684115681570105</v>
      </c>
    </row>
    <row r="26994" spans="1:9" x14ac:dyDescent="0.25">
      <c r="A26994" s="19" t="s">
        <v>17216</v>
      </c>
      <c r="B26994" s="20">
        <v>40646.832638888889</v>
      </c>
      <c r="C26994" s="19">
        <v>1811</v>
      </c>
      <c r="D26994" s="19" t="s">
        <v>5653</v>
      </c>
      <c r="E26994" s="19" t="s">
        <v>5955</v>
      </c>
      <c r="F26994" s="19">
        <v>1823</v>
      </c>
      <c r="G26994" s="19">
        <v>27</v>
      </c>
      <c r="H26994" s="19">
        <v>41.898450072899998</v>
      </c>
      <c r="I26994" s="19">
        <v>-87.642199039303307</v>
      </c>
    </row>
    <row r="26995" spans="1:9" x14ac:dyDescent="0.25">
      <c r="A26995" s="19" t="s">
        <v>17215</v>
      </c>
      <c r="B26995" s="20">
        <v>40646.815972222219</v>
      </c>
      <c r="C26995" s="19">
        <v>1811</v>
      </c>
      <c r="D26995" s="19" t="s">
        <v>5653</v>
      </c>
      <c r="E26995" s="19" t="s">
        <v>5652</v>
      </c>
      <c r="F26995" s="19">
        <v>1115</v>
      </c>
      <c r="G26995" s="19">
        <v>28</v>
      </c>
      <c r="H26995" s="19">
        <v>41.8771264622874</v>
      </c>
      <c r="I26995" s="19">
        <v>-87.7312379438996</v>
      </c>
    </row>
    <row r="26996" spans="1:9" x14ac:dyDescent="0.25">
      <c r="A26996" s="19" t="s">
        <v>17214</v>
      </c>
      <c r="B26996" s="20">
        <v>40646.811111111114</v>
      </c>
      <c r="C26996" s="19">
        <v>1811</v>
      </c>
      <c r="D26996" s="19" t="s">
        <v>5653</v>
      </c>
      <c r="E26996" s="19" t="s">
        <v>5727</v>
      </c>
      <c r="F26996" s="19">
        <v>823</v>
      </c>
      <c r="G26996" s="19">
        <v>16</v>
      </c>
      <c r="H26996" s="19">
        <v>41.783297949664998</v>
      </c>
      <c r="I26996" s="19">
        <v>-87.710307835352396</v>
      </c>
    </row>
    <row r="26997" spans="1:9" x14ac:dyDescent="0.25">
      <c r="A26997" s="19" t="s">
        <v>17213</v>
      </c>
      <c r="B26997" s="20">
        <v>40646.810416666667</v>
      </c>
      <c r="C26997" s="19">
        <v>1811</v>
      </c>
      <c r="D26997" s="19" t="s">
        <v>5653</v>
      </c>
      <c r="E26997" s="19" t="s">
        <v>5673</v>
      </c>
      <c r="F26997" s="19">
        <v>2131</v>
      </c>
      <c r="G26997" s="19">
        <v>5</v>
      </c>
      <c r="H26997" s="19">
        <v>41.799536315042701</v>
      </c>
      <c r="I26997" s="19">
        <v>-87.604072206182906</v>
      </c>
    </row>
    <row r="26998" spans="1:9" x14ac:dyDescent="0.25">
      <c r="A26998" s="19" t="s">
        <v>17212</v>
      </c>
      <c r="B26998" s="20">
        <v>40646.809027777781</v>
      </c>
      <c r="C26998" s="19">
        <v>1811</v>
      </c>
      <c r="D26998" s="19" t="s">
        <v>5653</v>
      </c>
      <c r="E26998" s="19" t="s">
        <v>5652</v>
      </c>
      <c r="F26998" s="19">
        <v>1531</v>
      </c>
      <c r="G26998" s="19">
        <v>37</v>
      </c>
      <c r="H26998" s="19">
        <v>41.8950515285416</v>
      </c>
      <c r="I26998" s="19">
        <v>-87.755200913846807</v>
      </c>
    </row>
    <row r="26999" spans="1:9" x14ac:dyDescent="0.25">
      <c r="A26999" s="19" t="s">
        <v>17211</v>
      </c>
      <c r="B26999" s="20">
        <v>40646.803472222222</v>
      </c>
      <c r="C26999" s="19">
        <v>2014</v>
      </c>
      <c r="D26999" s="19" t="s">
        <v>5691</v>
      </c>
      <c r="E26999" s="19" t="s">
        <v>5660</v>
      </c>
      <c r="F26999" s="19">
        <v>1133</v>
      </c>
      <c r="G26999" s="19">
        <v>24</v>
      </c>
      <c r="H26999" s="19">
        <v>41.873403011758597</v>
      </c>
      <c r="I26999" s="19">
        <v>-87.720437669378896</v>
      </c>
    </row>
    <row r="27000" spans="1:9" x14ac:dyDescent="0.25">
      <c r="A27000" s="19" t="s">
        <v>17210</v>
      </c>
      <c r="B27000" s="20">
        <v>40646.799305555556</v>
      </c>
      <c r="C27000" s="19">
        <v>1811</v>
      </c>
      <c r="D27000" s="19" t="s">
        <v>5653</v>
      </c>
      <c r="E27000" s="19" t="s">
        <v>5662</v>
      </c>
      <c r="F27000" s="19">
        <v>912</v>
      </c>
      <c r="G27000" s="19">
        <v>12</v>
      </c>
      <c r="H27000" s="19">
        <v>41.817837937161002</v>
      </c>
      <c r="I27000" s="19">
        <v>-87.693409738577699</v>
      </c>
    </row>
    <row r="27001" spans="1:9" x14ac:dyDescent="0.25">
      <c r="A27001" s="19" t="s">
        <v>17209</v>
      </c>
      <c r="B27001" s="20">
        <v>40646.79583333333</v>
      </c>
      <c r="C27001" s="19">
        <v>1811</v>
      </c>
      <c r="D27001" s="19" t="s">
        <v>5653</v>
      </c>
      <c r="E27001" s="19" t="s">
        <v>5662</v>
      </c>
      <c r="F27001" s="19">
        <v>713</v>
      </c>
      <c r="G27001" s="19">
        <v>16</v>
      </c>
      <c r="H27001" s="19">
        <v>41.793588085734001</v>
      </c>
      <c r="I27001" s="19">
        <v>-87.659572196630293</v>
      </c>
    </row>
    <row r="27002" spans="1:9" x14ac:dyDescent="0.25">
      <c r="A27002" s="19" t="s">
        <v>17208</v>
      </c>
      <c r="B27002" s="20">
        <v>40646.792361111111</v>
      </c>
      <c r="C27002" s="19">
        <v>2024</v>
      </c>
      <c r="D27002" s="19" t="s">
        <v>5695</v>
      </c>
      <c r="E27002" s="19" t="s">
        <v>5652</v>
      </c>
      <c r="F27002" s="19">
        <v>222</v>
      </c>
      <c r="G27002" s="19">
        <v>4</v>
      </c>
      <c r="H27002" s="19">
        <v>41.816678417195803</v>
      </c>
      <c r="I27002" s="19">
        <v>-87.608188202249494</v>
      </c>
    </row>
    <row r="27003" spans="1:9" x14ac:dyDescent="0.25">
      <c r="A27003" s="19" t="s">
        <v>17207</v>
      </c>
      <c r="B27003" s="20">
        <v>40646.788194444445</v>
      </c>
      <c r="C27003" s="19">
        <v>1811</v>
      </c>
      <c r="D27003" s="19" t="s">
        <v>5653</v>
      </c>
      <c r="E27003" s="19" t="s">
        <v>5660</v>
      </c>
      <c r="F27003" s="19">
        <v>232</v>
      </c>
      <c r="G27003" s="19">
        <v>3</v>
      </c>
      <c r="H27003" s="19">
        <v>41.794778082034703</v>
      </c>
      <c r="I27003" s="19">
        <v>-87.623848409403806</v>
      </c>
    </row>
    <row r="27004" spans="1:9" x14ac:dyDescent="0.25">
      <c r="A27004" s="19" t="s">
        <v>17206</v>
      </c>
      <c r="B27004" s="20">
        <v>40646.784722222219</v>
      </c>
      <c r="C27004" s="19">
        <v>2022</v>
      </c>
      <c r="D27004" s="19" t="s">
        <v>5656</v>
      </c>
      <c r="E27004" s="19" t="s">
        <v>5660</v>
      </c>
      <c r="F27004" s="19">
        <v>611</v>
      </c>
      <c r="G27004" s="19">
        <v>18</v>
      </c>
      <c r="H27004" s="19">
        <v>41.750096367824902</v>
      </c>
      <c r="I27004" s="19">
        <v>-87.675176931510194</v>
      </c>
    </row>
    <row r="27005" spans="1:9" x14ac:dyDescent="0.25">
      <c r="A27005" s="19" t="s">
        <v>17205</v>
      </c>
      <c r="B27005" s="20">
        <v>40646.776388888888</v>
      </c>
      <c r="C27005" s="19">
        <v>2014</v>
      </c>
      <c r="D27005" s="19" t="s">
        <v>5691</v>
      </c>
      <c r="E27005" s="19" t="s">
        <v>5652</v>
      </c>
      <c r="F27005" s="19">
        <v>1522</v>
      </c>
      <c r="G27005" s="19">
        <v>29</v>
      </c>
      <c r="H27005" s="19">
        <v>41.878471477525899</v>
      </c>
      <c r="I27005" s="19">
        <v>-87.763575669104497</v>
      </c>
    </row>
    <row r="27006" spans="1:9" x14ac:dyDescent="0.25">
      <c r="A27006" s="19" t="s">
        <v>17204</v>
      </c>
      <c r="B27006" s="20">
        <v>40646.774305555555</v>
      </c>
      <c r="C27006" s="19">
        <v>2027</v>
      </c>
      <c r="D27006" s="19" t="s">
        <v>5667</v>
      </c>
      <c r="E27006" s="19" t="s">
        <v>5662</v>
      </c>
      <c r="F27006" s="19">
        <v>614</v>
      </c>
      <c r="G27006" s="19">
        <v>18</v>
      </c>
      <c r="H27006" s="19">
        <v>41.735831561105698</v>
      </c>
      <c r="I27006" s="19">
        <v>-87.668049826746497</v>
      </c>
    </row>
    <row r="27007" spans="1:9" x14ac:dyDescent="0.25">
      <c r="A27007" s="19" t="s">
        <v>17203</v>
      </c>
      <c r="B27007" s="20">
        <v>40646.770833333336</v>
      </c>
      <c r="C27007" s="19">
        <v>2024</v>
      </c>
      <c r="D27007" s="19" t="s">
        <v>5695</v>
      </c>
      <c r="E27007" s="19" t="s">
        <v>5652</v>
      </c>
      <c r="F27007" s="19">
        <v>1533</v>
      </c>
      <c r="G27007" s="19">
        <v>24</v>
      </c>
      <c r="H27007" s="19">
        <v>41.874855566183399</v>
      </c>
      <c r="I27007" s="19">
        <v>-87.745803241679099</v>
      </c>
    </row>
    <row r="27008" spans="1:9" x14ac:dyDescent="0.25">
      <c r="A27008" s="19" t="s">
        <v>17202</v>
      </c>
      <c r="B27008" s="20">
        <v>40646.770833333336</v>
      </c>
      <c r="C27008" s="19">
        <v>1811</v>
      </c>
      <c r="D27008" s="19" t="s">
        <v>5653</v>
      </c>
      <c r="E27008" s="19" t="s">
        <v>5675</v>
      </c>
      <c r="F27008" s="19">
        <v>513</v>
      </c>
      <c r="G27008" s="19">
        <v>34</v>
      </c>
      <c r="H27008" s="19">
        <v>41.694487824557697</v>
      </c>
      <c r="I27008" s="19">
        <v>-87.625251919748095</v>
      </c>
    </row>
    <row r="27009" spans="1:9" x14ac:dyDescent="0.25">
      <c r="A27009" s="19" t="s">
        <v>17201</v>
      </c>
      <c r="B27009" s="20">
        <v>40646.762499999997</v>
      </c>
      <c r="C27009" s="19">
        <v>2092</v>
      </c>
      <c r="D27009" s="19" t="s">
        <v>5686</v>
      </c>
      <c r="E27009" s="19" t="s">
        <v>5652</v>
      </c>
      <c r="F27009" s="19">
        <v>1024</v>
      </c>
      <c r="G27009" s="19">
        <v>24</v>
      </c>
      <c r="H27009" s="19">
        <v>41.853002008340901</v>
      </c>
      <c r="I27009" s="19">
        <v>-87.712226926290199</v>
      </c>
    </row>
    <row r="27010" spans="1:9" x14ac:dyDescent="0.25">
      <c r="A27010" s="19" t="s">
        <v>17200</v>
      </c>
      <c r="B27010" s="20">
        <v>40646.760416666664</v>
      </c>
      <c r="C27010" s="19">
        <v>1811</v>
      </c>
      <c r="D27010" s="19" t="s">
        <v>5653</v>
      </c>
      <c r="E27010" s="19" t="s">
        <v>5855</v>
      </c>
      <c r="F27010" s="19">
        <v>1113</v>
      </c>
      <c r="G27010" s="19">
        <v>28</v>
      </c>
      <c r="H27010" s="19">
        <v>41.876933919195601</v>
      </c>
      <c r="I27010" s="19">
        <v>-87.744917633712404</v>
      </c>
    </row>
    <row r="27011" spans="1:9" x14ac:dyDescent="0.25">
      <c r="A27011" s="19" t="s">
        <v>17199</v>
      </c>
      <c r="B27011" s="20">
        <v>40646.760416666664</v>
      </c>
      <c r="C27011" s="19">
        <v>1821</v>
      </c>
      <c r="D27011" s="19" t="s">
        <v>5722</v>
      </c>
      <c r="E27011" s="19" t="s">
        <v>5751</v>
      </c>
      <c r="F27011" s="19">
        <v>1124</v>
      </c>
      <c r="G27011" s="19">
        <v>28</v>
      </c>
      <c r="H27011" s="19">
        <v>41.880612457607</v>
      </c>
      <c r="I27011" s="19">
        <v>-87.706260481898397</v>
      </c>
    </row>
    <row r="27012" spans="1:9" x14ac:dyDescent="0.25">
      <c r="A27012" s="19" t="s">
        <v>17198</v>
      </c>
      <c r="B27012" s="20">
        <v>40646.75</v>
      </c>
      <c r="C27012" s="19">
        <v>1811</v>
      </c>
      <c r="D27012" s="19" t="s">
        <v>5653</v>
      </c>
      <c r="E27012" s="19" t="s">
        <v>5652</v>
      </c>
      <c r="F27012" s="19">
        <v>1422</v>
      </c>
      <c r="G27012" s="19">
        <v>26</v>
      </c>
      <c r="H27012" s="19">
        <v>41.9081335295635</v>
      </c>
      <c r="I27012" s="19">
        <v>-87.710124129631794</v>
      </c>
    </row>
    <row r="27013" spans="1:9" x14ac:dyDescent="0.25">
      <c r="A27013" s="19" t="s">
        <v>17197</v>
      </c>
      <c r="B27013" s="20">
        <v>40646.75</v>
      </c>
      <c r="C27013" s="19">
        <v>1811</v>
      </c>
      <c r="D27013" s="19" t="s">
        <v>5653</v>
      </c>
      <c r="E27013" s="19" t="s">
        <v>7724</v>
      </c>
      <c r="F27013" s="19">
        <v>124</v>
      </c>
      <c r="G27013" s="19">
        <v>42</v>
      </c>
      <c r="H27013" s="19">
        <v>41.882780762650697</v>
      </c>
      <c r="I27013" s="19">
        <v>-87.624241748808203</v>
      </c>
    </row>
    <row r="27014" spans="1:9" x14ac:dyDescent="0.25">
      <c r="A27014" s="19" t="s">
        <v>17196</v>
      </c>
      <c r="B27014" s="20">
        <v>40646.75</v>
      </c>
      <c r="C27014" s="19">
        <v>2024</v>
      </c>
      <c r="D27014" s="19" t="s">
        <v>5695</v>
      </c>
      <c r="E27014" s="19" t="s">
        <v>5660</v>
      </c>
      <c r="F27014" s="19">
        <v>2221</v>
      </c>
      <c r="G27014" s="19">
        <v>21</v>
      </c>
      <c r="H27014" s="19">
        <v>41.732623299783697</v>
      </c>
      <c r="I27014" s="19">
        <v>-87.662829220237498</v>
      </c>
    </row>
    <row r="27015" spans="1:9" x14ac:dyDescent="0.25">
      <c r="A27015" s="19" t="s">
        <v>17195</v>
      </c>
      <c r="B27015" s="20">
        <v>40646.729861111111</v>
      </c>
      <c r="C27015" s="19">
        <v>2022</v>
      </c>
      <c r="D27015" s="19" t="s">
        <v>5656</v>
      </c>
      <c r="E27015" s="19" t="s">
        <v>5662</v>
      </c>
      <c r="F27015" s="19">
        <v>124</v>
      </c>
      <c r="G27015" s="19">
        <v>42</v>
      </c>
      <c r="H27015" s="19">
        <v>41.881473082310102</v>
      </c>
      <c r="I27015" s="19">
        <v>-87.617378241838395</v>
      </c>
    </row>
    <row r="27016" spans="1:9" x14ac:dyDescent="0.25">
      <c r="A27016" s="19" t="s">
        <v>17194</v>
      </c>
      <c r="B27016" s="20">
        <v>40646.71875</v>
      </c>
      <c r="C27016" s="19">
        <v>1811</v>
      </c>
      <c r="D27016" s="19" t="s">
        <v>5653</v>
      </c>
      <c r="E27016" s="19" t="s">
        <v>5652</v>
      </c>
      <c r="F27016" s="19">
        <v>2112</v>
      </c>
      <c r="G27016" s="19">
        <v>2</v>
      </c>
      <c r="H27016" s="19">
        <v>41.843595144915703</v>
      </c>
      <c r="I27016" s="19">
        <v>-87.621947779825504</v>
      </c>
    </row>
    <row r="27017" spans="1:9" x14ac:dyDescent="0.25">
      <c r="A27017" s="19" t="s">
        <v>17193</v>
      </c>
      <c r="B27017" s="20">
        <v>40646.713888888888</v>
      </c>
      <c r="C27017" s="19">
        <v>2027</v>
      </c>
      <c r="D27017" s="19" t="s">
        <v>5667</v>
      </c>
      <c r="E27017" s="19" t="s">
        <v>5662</v>
      </c>
      <c r="F27017" s="19">
        <v>732</v>
      </c>
      <c r="G27017" s="19">
        <v>6</v>
      </c>
      <c r="H27017" s="19">
        <v>41.768676522531003</v>
      </c>
      <c r="I27017" s="19">
        <v>-87.643117213709701</v>
      </c>
    </row>
    <row r="27018" spans="1:9" x14ac:dyDescent="0.25">
      <c r="A27018" s="19" t="s">
        <v>17192</v>
      </c>
      <c r="B27018" s="20">
        <v>40646.711805555555</v>
      </c>
      <c r="C27018" s="19">
        <v>1811</v>
      </c>
      <c r="D27018" s="19" t="s">
        <v>5653</v>
      </c>
      <c r="E27018" s="19" t="s">
        <v>5652</v>
      </c>
      <c r="F27018" s="19">
        <v>732</v>
      </c>
      <c r="G27018" s="19">
        <v>6</v>
      </c>
      <c r="H27018" s="19">
        <v>41.763611482787198</v>
      </c>
      <c r="I27018" s="19">
        <v>-87.636452753219004</v>
      </c>
    </row>
    <row r="27019" spans="1:9" x14ac:dyDescent="0.25">
      <c r="A27019" s="19" t="s">
        <v>17191</v>
      </c>
      <c r="B27019" s="20">
        <v>40646.706250000003</v>
      </c>
      <c r="C27019" s="19">
        <v>1811</v>
      </c>
      <c r="D27019" s="19" t="s">
        <v>5653</v>
      </c>
      <c r="E27019" s="19" t="s">
        <v>5662</v>
      </c>
      <c r="F27019" s="19">
        <v>1522</v>
      </c>
      <c r="G27019" s="19">
        <v>28</v>
      </c>
      <c r="H27019" s="19">
        <v>41.882178686876102</v>
      </c>
      <c r="I27019" s="19">
        <v>-87.755283920676007</v>
      </c>
    </row>
    <row r="27020" spans="1:9" x14ac:dyDescent="0.25">
      <c r="A27020" s="19" t="s">
        <v>17190</v>
      </c>
      <c r="B27020" s="20">
        <v>40646.701388888891</v>
      </c>
      <c r="C27020" s="19">
        <v>2024</v>
      </c>
      <c r="D27020" s="19" t="s">
        <v>5695</v>
      </c>
      <c r="E27020" s="19" t="s">
        <v>5673</v>
      </c>
      <c r="F27020" s="19">
        <v>726</v>
      </c>
      <c r="G27020" s="19">
        <v>15</v>
      </c>
      <c r="H27020" s="19">
        <v>41.774708167122903</v>
      </c>
      <c r="I27020" s="19">
        <v>-87.674855716661995</v>
      </c>
    </row>
    <row r="27021" spans="1:9" x14ac:dyDescent="0.25">
      <c r="A27021" s="19" t="s">
        <v>17189</v>
      </c>
      <c r="B27021" s="20">
        <v>40646.697916666664</v>
      </c>
      <c r="C27021" s="19">
        <v>1811</v>
      </c>
      <c r="D27021" s="19" t="s">
        <v>5653</v>
      </c>
      <c r="E27021" s="19" t="s">
        <v>5700</v>
      </c>
      <c r="F27021" s="19">
        <v>1122</v>
      </c>
      <c r="G27021" s="19">
        <v>27</v>
      </c>
      <c r="H27021" s="19">
        <v>41.889998947451801</v>
      </c>
      <c r="I27021" s="19">
        <v>-87.723290633867805</v>
      </c>
    </row>
    <row r="27022" spans="1:9" x14ac:dyDescent="0.25">
      <c r="A27022" s="19" t="s">
        <v>17188</v>
      </c>
      <c r="B27022" s="20">
        <v>40646.6875</v>
      </c>
      <c r="C27022" s="19">
        <v>2017</v>
      </c>
      <c r="D27022" s="19" t="s">
        <v>5679</v>
      </c>
      <c r="E27022" s="19" t="s">
        <v>5652</v>
      </c>
      <c r="F27022" s="19">
        <v>1122</v>
      </c>
      <c r="G27022" s="19">
        <v>28</v>
      </c>
      <c r="H27022" s="19">
        <v>41.880546641577801</v>
      </c>
      <c r="I27022" s="19">
        <v>-87.723079434310094</v>
      </c>
    </row>
    <row r="27023" spans="1:9" x14ac:dyDescent="0.25">
      <c r="A27023" s="19" t="s">
        <v>17187</v>
      </c>
      <c r="B27023" s="20">
        <v>40646.683333333334</v>
      </c>
      <c r="C27023" s="19">
        <v>1811</v>
      </c>
      <c r="D27023" s="19" t="s">
        <v>5653</v>
      </c>
      <c r="E27023" s="19" t="s">
        <v>5660</v>
      </c>
      <c r="F27023" s="19">
        <v>233</v>
      </c>
      <c r="G27023" s="19">
        <v>20</v>
      </c>
      <c r="H27023" s="19">
        <v>41.794218847559499</v>
      </c>
      <c r="I27023" s="19">
        <v>-87.624389985257906</v>
      </c>
    </row>
    <row r="27024" spans="1:9" x14ac:dyDescent="0.25">
      <c r="A27024" s="19" t="s">
        <v>17186</v>
      </c>
      <c r="B27024" s="20">
        <v>40646.682638888888</v>
      </c>
      <c r="C27024" s="19">
        <v>1811</v>
      </c>
      <c r="D27024" s="19" t="s">
        <v>5653</v>
      </c>
      <c r="E27024" s="19" t="s">
        <v>5652</v>
      </c>
      <c r="F27024" s="19">
        <v>611</v>
      </c>
      <c r="G27024" s="19">
        <v>17</v>
      </c>
      <c r="H27024" s="19">
        <v>41.751963061807601</v>
      </c>
      <c r="I27024" s="19">
        <v>-87.665761373168905</v>
      </c>
    </row>
    <row r="27025" spans="1:9" x14ac:dyDescent="0.25">
      <c r="A27025" s="19" t="s">
        <v>17185</v>
      </c>
      <c r="B27025" s="20">
        <v>40646.682638888888</v>
      </c>
      <c r="C27025" s="19">
        <v>2027</v>
      </c>
      <c r="D27025" s="19" t="s">
        <v>5667</v>
      </c>
      <c r="E27025" s="19" t="s">
        <v>5675</v>
      </c>
      <c r="F27025" s="19">
        <v>312</v>
      </c>
      <c r="G27025" s="19">
        <v>20</v>
      </c>
      <c r="H27025" s="19">
        <v>41.774912131454201</v>
      </c>
      <c r="I27025" s="19">
        <v>-87.614568584268596</v>
      </c>
    </row>
    <row r="27026" spans="1:9" x14ac:dyDescent="0.25">
      <c r="A27026" s="19" t="s">
        <v>17184</v>
      </c>
      <c r="B27026" s="20">
        <v>40646.679861111108</v>
      </c>
      <c r="C27026" s="19">
        <v>2092</v>
      </c>
      <c r="D27026" s="19" t="s">
        <v>5686</v>
      </c>
      <c r="E27026" s="19" t="s">
        <v>5652</v>
      </c>
      <c r="F27026" s="19">
        <v>1524</v>
      </c>
      <c r="G27026" s="19">
        <v>37</v>
      </c>
      <c r="H27026" s="19">
        <v>41.892773978181502</v>
      </c>
      <c r="I27026" s="19">
        <v>-87.760712323896698</v>
      </c>
    </row>
    <row r="27027" spans="1:9" x14ac:dyDescent="0.25">
      <c r="A27027" s="19" t="s">
        <v>17183</v>
      </c>
      <c r="B27027" s="20">
        <v>40646.666666666664</v>
      </c>
      <c r="C27027" s="19">
        <v>1811</v>
      </c>
      <c r="D27027" s="19" t="s">
        <v>5653</v>
      </c>
      <c r="E27027" s="19" t="s">
        <v>7724</v>
      </c>
      <c r="F27027" s="19">
        <v>913</v>
      </c>
      <c r="G27027" s="19">
        <v>11</v>
      </c>
      <c r="H27027" s="19">
        <v>41.823149940425203</v>
      </c>
      <c r="I27027" s="19">
        <v>-87.680567286032499</v>
      </c>
    </row>
    <row r="27028" spans="1:9" x14ac:dyDescent="0.25">
      <c r="A27028" s="19" t="s">
        <v>17182</v>
      </c>
      <c r="B27028" s="20">
        <v>40646.640277777777</v>
      </c>
      <c r="C27028" s="19">
        <v>1811</v>
      </c>
      <c r="D27028" s="19" t="s">
        <v>5653</v>
      </c>
      <c r="E27028" s="19" t="s">
        <v>5700</v>
      </c>
      <c r="F27028" s="19">
        <v>2232</v>
      </c>
      <c r="G27028" s="19">
        <v>34</v>
      </c>
      <c r="H27028" s="19">
        <v>41.704935670444797</v>
      </c>
      <c r="I27028" s="19">
        <v>-87.650219036837598</v>
      </c>
    </row>
    <row r="27029" spans="1:9" x14ac:dyDescent="0.25">
      <c r="A27029" s="19" t="s">
        <v>17181</v>
      </c>
      <c r="B27029" s="20">
        <v>40646.634722222225</v>
      </c>
      <c r="C27029" s="19">
        <v>1811</v>
      </c>
      <c r="D27029" s="19" t="s">
        <v>5653</v>
      </c>
      <c r="E27029" s="19" t="s">
        <v>5662</v>
      </c>
      <c r="F27029" s="19">
        <v>113</v>
      </c>
      <c r="G27029" s="19">
        <v>42</v>
      </c>
      <c r="H27029" s="19">
        <v>41.883316461509096</v>
      </c>
      <c r="I27029" s="19">
        <v>-87.633280630100302</v>
      </c>
    </row>
    <row r="27030" spans="1:9" x14ac:dyDescent="0.25">
      <c r="A27030" s="19" t="s">
        <v>17180</v>
      </c>
      <c r="B27030" s="20">
        <v>40646.627083333333</v>
      </c>
      <c r="C27030" s="19">
        <v>2024</v>
      </c>
      <c r="D27030" s="19" t="s">
        <v>5695</v>
      </c>
      <c r="E27030" s="19" t="s">
        <v>5727</v>
      </c>
      <c r="F27030" s="19">
        <v>731</v>
      </c>
      <c r="G27030" s="19">
        <v>6</v>
      </c>
      <c r="H27030" s="19">
        <v>41.7663198008485</v>
      </c>
      <c r="I27030" s="19">
        <v>-87.629649431916306</v>
      </c>
    </row>
    <row r="27031" spans="1:9" x14ac:dyDescent="0.25">
      <c r="A27031" s="19" t="s">
        <v>17179</v>
      </c>
      <c r="B27031" s="20">
        <v>40646.611111111109</v>
      </c>
      <c r="C27031" s="19">
        <v>2014</v>
      </c>
      <c r="D27031" s="19" t="s">
        <v>5691</v>
      </c>
      <c r="E27031" s="19" t="s">
        <v>5662</v>
      </c>
      <c r="F27031" s="19">
        <v>1134</v>
      </c>
      <c r="G27031" s="19">
        <v>24</v>
      </c>
      <c r="H27031" s="19">
        <v>41.871774147570498</v>
      </c>
      <c r="I27031" s="19">
        <v>-87.703919936842894</v>
      </c>
    </row>
    <row r="27032" spans="1:9" x14ac:dyDescent="0.25">
      <c r="A27032" s="19" t="s">
        <v>17178</v>
      </c>
      <c r="B27032" s="20">
        <v>40646.606249999997</v>
      </c>
      <c r="C27032" s="19">
        <v>1811</v>
      </c>
      <c r="D27032" s="19" t="s">
        <v>5653</v>
      </c>
      <c r="E27032" s="19" t="s">
        <v>5652</v>
      </c>
      <c r="F27032" s="19">
        <v>123</v>
      </c>
      <c r="G27032" s="19">
        <v>42</v>
      </c>
      <c r="H27032" s="19">
        <v>41.881823274865503</v>
      </c>
      <c r="I27032" s="19">
        <v>-87.626062722888904</v>
      </c>
    </row>
    <row r="27033" spans="1:9" x14ac:dyDescent="0.25">
      <c r="A27033" s="19" t="s">
        <v>17177</v>
      </c>
      <c r="B27033" s="20">
        <v>40646.604861111111</v>
      </c>
      <c r="C27033" s="19">
        <v>2013</v>
      </c>
      <c r="D27033" s="19" t="s">
        <v>8078</v>
      </c>
      <c r="E27033" s="19" t="s">
        <v>5660</v>
      </c>
      <c r="F27033" s="19">
        <v>1132</v>
      </c>
      <c r="G27033" s="19">
        <v>24</v>
      </c>
      <c r="H27033" s="19">
        <v>41.866261809480903</v>
      </c>
      <c r="I27033" s="19">
        <v>-87.726515804155397</v>
      </c>
    </row>
    <row r="27034" spans="1:9" x14ac:dyDescent="0.25">
      <c r="A27034" s="19" t="s">
        <v>17176</v>
      </c>
      <c r="B27034" s="20">
        <v>40646.604166666664</v>
      </c>
      <c r="C27034" s="19">
        <v>1811</v>
      </c>
      <c r="D27034" s="19" t="s">
        <v>5653</v>
      </c>
      <c r="E27034" s="19" t="s">
        <v>5652</v>
      </c>
      <c r="F27034" s="19">
        <v>731</v>
      </c>
      <c r="G27034" s="19">
        <v>6</v>
      </c>
      <c r="H27034" s="19">
        <v>41.7663198008485</v>
      </c>
      <c r="I27034" s="19">
        <v>-87.629649431916306</v>
      </c>
    </row>
    <row r="27035" spans="1:9" x14ac:dyDescent="0.25">
      <c r="A27035" s="19" t="s">
        <v>17175</v>
      </c>
      <c r="B27035" s="20">
        <v>40646.59375</v>
      </c>
      <c r="C27035" s="19">
        <v>1811</v>
      </c>
      <c r="D27035" s="19" t="s">
        <v>5653</v>
      </c>
      <c r="E27035" s="19" t="s">
        <v>5652</v>
      </c>
      <c r="F27035" s="19">
        <v>323</v>
      </c>
      <c r="G27035" s="19">
        <v>6</v>
      </c>
      <c r="H27035" s="19">
        <v>41.758499898715797</v>
      </c>
      <c r="I27035" s="19">
        <v>-87.620077209477898</v>
      </c>
    </row>
    <row r="27036" spans="1:9" x14ac:dyDescent="0.25">
      <c r="A27036" s="19" t="s">
        <v>17174</v>
      </c>
      <c r="B27036" s="20">
        <v>40646.59375</v>
      </c>
      <c r="C27036" s="19">
        <v>2017</v>
      </c>
      <c r="D27036" s="19" t="s">
        <v>5679</v>
      </c>
      <c r="E27036" s="19" t="s">
        <v>5660</v>
      </c>
      <c r="F27036" s="19">
        <v>735</v>
      </c>
      <c r="G27036" s="19">
        <v>17</v>
      </c>
      <c r="H27036" s="19">
        <v>41.7648933255931</v>
      </c>
      <c r="I27036" s="19">
        <v>-87.673684150106695</v>
      </c>
    </row>
    <row r="27037" spans="1:9" x14ac:dyDescent="0.25">
      <c r="A27037" s="19" t="s">
        <v>17173</v>
      </c>
      <c r="B27037" s="20">
        <v>40646.585416666669</v>
      </c>
      <c r="C27037" s="19">
        <v>2170</v>
      </c>
      <c r="D27037" s="19" t="s">
        <v>5693</v>
      </c>
      <c r="E27037" s="19" t="s">
        <v>5662</v>
      </c>
      <c r="F27037" s="19">
        <v>2413</v>
      </c>
      <c r="G27037" s="19">
        <v>40</v>
      </c>
      <c r="H27037" s="19">
        <v>41.991991520601402</v>
      </c>
      <c r="I27037" s="19">
        <v>-87.680066223638505</v>
      </c>
    </row>
    <row r="27038" spans="1:9" x14ac:dyDescent="0.25">
      <c r="A27038" s="19" t="s">
        <v>17172</v>
      </c>
      <c r="B27038" s="20">
        <v>40646.583333333336</v>
      </c>
      <c r="C27038" s="19">
        <v>1811</v>
      </c>
      <c r="D27038" s="19" t="s">
        <v>5653</v>
      </c>
      <c r="E27038" s="19" t="s">
        <v>5662</v>
      </c>
      <c r="F27038" s="19">
        <v>512</v>
      </c>
      <c r="G27038" s="19">
        <v>34</v>
      </c>
      <c r="H27038" s="19">
        <v>41.707014446104203</v>
      </c>
      <c r="I27038" s="19">
        <v>-87.626388935123799</v>
      </c>
    </row>
    <row r="27039" spans="1:9" x14ac:dyDescent="0.25">
      <c r="A27039" s="19" t="s">
        <v>17171</v>
      </c>
      <c r="B27039" s="20">
        <v>40646.579861111109</v>
      </c>
      <c r="C27039" s="19">
        <v>1811</v>
      </c>
      <c r="D27039" s="19" t="s">
        <v>5653</v>
      </c>
      <c r="E27039" s="19" t="s">
        <v>5652</v>
      </c>
      <c r="F27039" s="19">
        <v>222</v>
      </c>
      <c r="G27039" s="19">
        <v>3</v>
      </c>
      <c r="H27039" s="19">
        <v>41.816486126252499</v>
      </c>
      <c r="I27039" s="19">
        <v>-87.619107676321093</v>
      </c>
    </row>
    <row r="27040" spans="1:9" x14ac:dyDescent="0.25">
      <c r="A27040" s="19" t="s">
        <v>17170</v>
      </c>
      <c r="B27040" s="20">
        <v>40646.576388888891</v>
      </c>
      <c r="C27040" s="19">
        <v>2024</v>
      </c>
      <c r="D27040" s="19" t="s">
        <v>5695</v>
      </c>
      <c r="E27040" s="19" t="s">
        <v>5652</v>
      </c>
      <c r="F27040" s="19">
        <v>1331</v>
      </c>
      <c r="G27040" s="19">
        <v>27</v>
      </c>
      <c r="H27040" s="19">
        <v>41.883653934214699</v>
      </c>
      <c r="I27040" s="19">
        <v>-87.7054118204925</v>
      </c>
    </row>
    <row r="27041" spans="1:9" x14ac:dyDescent="0.25">
      <c r="A27041" s="19" t="s">
        <v>17169</v>
      </c>
      <c r="B27041" s="20">
        <v>40646.569444444445</v>
      </c>
      <c r="C27041" s="19">
        <v>2091</v>
      </c>
      <c r="D27041" s="19" t="s">
        <v>5763</v>
      </c>
      <c r="E27041" s="19" t="s">
        <v>5842</v>
      </c>
      <c r="F27041" s="19">
        <v>111</v>
      </c>
      <c r="G27041" s="19">
        <v>2</v>
      </c>
      <c r="H27041" s="19">
        <v>41.8789154264838</v>
      </c>
      <c r="I27041" s="19">
        <v>-87.6397326700571</v>
      </c>
    </row>
    <row r="27042" spans="1:9" x14ac:dyDescent="0.25">
      <c r="A27042" s="19" t="s">
        <v>17168</v>
      </c>
      <c r="B27042" s="20">
        <v>40646.565972222219</v>
      </c>
      <c r="C27042" s="19">
        <v>2027</v>
      </c>
      <c r="D27042" s="19" t="s">
        <v>5667</v>
      </c>
      <c r="E27042" s="19" t="s">
        <v>5673</v>
      </c>
      <c r="F27042" s="19">
        <v>511</v>
      </c>
      <c r="G27042" s="19">
        <v>21</v>
      </c>
      <c r="H27042" s="19">
        <v>41.721521453148398</v>
      </c>
      <c r="I27042" s="19">
        <v>-87.630501056187299</v>
      </c>
    </row>
    <row r="27043" spans="1:9" x14ac:dyDescent="0.25">
      <c r="A27043" s="19" t="s">
        <v>17167</v>
      </c>
      <c r="B27043" s="20">
        <v>40646.555555555555</v>
      </c>
      <c r="C27043" s="19">
        <v>2092</v>
      </c>
      <c r="D27043" s="19" t="s">
        <v>5686</v>
      </c>
      <c r="E27043" s="19" t="s">
        <v>5652</v>
      </c>
      <c r="F27043" s="19">
        <v>1533</v>
      </c>
      <c r="G27043" s="19">
        <v>28</v>
      </c>
      <c r="H27043" s="19">
        <v>41.8816776642118</v>
      </c>
      <c r="I27043" s="19">
        <v>-87.747393233649404</v>
      </c>
    </row>
    <row r="27044" spans="1:9" x14ac:dyDescent="0.25">
      <c r="A27044" s="19" t="s">
        <v>17166</v>
      </c>
      <c r="B27044" s="20">
        <v>40646.552083333336</v>
      </c>
      <c r="C27044" s="19">
        <v>1811</v>
      </c>
      <c r="D27044" s="19" t="s">
        <v>5653</v>
      </c>
      <c r="E27044" s="19" t="s">
        <v>5881</v>
      </c>
      <c r="F27044" s="19">
        <v>1322</v>
      </c>
      <c r="G27044" s="19">
        <v>1</v>
      </c>
      <c r="H27044" s="19">
        <v>41.899030541534998</v>
      </c>
      <c r="I27044" s="19">
        <v>-87.667522987689793</v>
      </c>
    </row>
    <row r="27045" spans="1:9" x14ac:dyDescent="0.25">
      <c r="A27045" s="19" t="s">
        <v>17165</v>
      </c>
      <c r="B27045" s="20">
        <v>40646.549305555556</v>
      </c>
      <c r="C27045" s="19">
        <v>2022</v>
      </c>
      <c r="D27045" s="19" t="s">
        <v>5656</v>
      </c>
      <c r="E27045" s="19" t="s">
        <v>5727</v>
      </c>
      <c r="F27045" s="19">
        <v>922</v>
      </c>
      <c r="G27045" s="19">
        <v>11</v>
      </c>
      <c r="H27045" s="19">
        <v>41.827845518148202</v>
      </c>
      <c r="I27045" s="19">
        <v>-87.673863833328099</v>
      </c>
    </row>
    <row r="27046" spans="1:9" x14ac:dyDescent="0.25">
      <c r="A27046" s="19" t="s">
        <v>17164</v>
      </c>
      <c r="B27046" s="20">
        <v>40646.545138888891</v>
      </c>
      <c r="C27046" s="19">
        <v>2027</v>
      </c>
      <c r="D27046" s="19" t="s">
        <v>5667</v>
      </c>
      <c r="E27046" s="19" t="s">
        <v>5652</v>
      </c>
      <c r="F27046" s="19">
        <v>631</v>
      </c>
      <c r="G27046" s="19">
        <v>8</v>
      </c>
      <c r="H27046" s="19">
        <v>41.747132797406003</v>
      </c>
      <c r="I27046" s="19">
        <v>-87.601283243095395</v>
      </c>
    </row>
    <row r="27047" spans="1:9" x14ac:dyDescent="0.25">
      <c r="A27047" s="19" t="s">
        <v>17163</v>
      </c>
      <c r="B27047" s="20">
        <v>40646.541666666664</v>
      </c>
      <c r="C27047" s="19">
        <v>2093</v>
      </c>
      <c r="D27047" s="19" t="s">
        <v>5676</v>
      </c>
      <c r="E27047" s="19" t="s">
        <v>5727</v>
      </c>
      <c r="F27047" s="19">
        <v>1112</v>
      </c>
      <c r="G27047" s="19">
        <v>27</v>
      </c>
      <c r="H27047" s="19">
        <v>41.898444335743498</v>
      </c>
      <c r="I27047" s="19">
        <v>-87.725098258186904</v>
      </c>
    </row>
    <row r="27048" spans="1:9" x14ac:dyDescent="0.25">
      <c r="A27048" s="19" t="s">
        <v>17162</v>
      </c>
      <c r="B27048" s="20">
        <v>40646.530555555553</v>
      </c>
      <c r="C27048" s="19">
        <v>1811</v>
      </c>
      <c r="D27048" s="19" t="s">
        <v>5653</v>
      </c>
      <c r="E27048" s="19" t="s">
        <v>5652</v>
      </c>
      <c r="F27048" s="19">
        <v>332</v>
      </c>
      <c r="G27048" s="19">
        <v>5</v>
      </c>
      <c r="H27048" s="19">
        <v>41.769838298355701</v>
      </c>
      <c r="I27048" s="19">
        <v>-87.583286401302701</v>
      </c>
    </row>
    <row r="27049" spans="1:9" x14ac:dyDescent="0.25">
      <c r="A27049" s="19" t="s">
        <v>17161</v>
      </c>
      <c r="B27049" s="20">
        <v>40646.510416666664</v>
      </c>
      <c r="C27049" s="19">
        <v>2024</v>
      </c>
      <c r="D27049" s="19" t="s">
        <v>5695</v>
      </c>
      <c r="E27049" s="19" t="s">
        <v>5652</v>
      </c>
      <c r="F27049" s="19">
        <v>1423</v>
      </c>
      <c r="G27049" s="19">
        <v>26</v>
      </c>
      <c r="H27049" s="19">
        <v>41.903791835745601</v>
      </c>
      <c r="I27049" s="19">
        <v>-87.693106848753402</v>
      </c>
    </row>
    <row r="27050" spans="1:9" x14ac:dyDescent="0.25">
      <c r="A27050" s="19" t="s">
        <v>17160</v>
      </c>
      <c r="B27050" s="20">
        <v>40646.510416666664</v>
      </c>
      <c r="C27050" s="19">
        <v>1811</v>
      </c>
      <c r="D27050" s="19" t="s">
        <v>5653</v>
      </c>
      <c r="E27050" s="19" t="s">
        <v>5652</v>
      </c>
      <c r="F27050" s="19">
        <v>233</v>
      </c>
      <c r="G27050" s="19">
        <v>20</v>
      </c>
      <c r="H27050" s="19">
        <v>41.789174058116402</v>
      </c>
      <c r="I27050" s="19">
        <v>-87.619828955096295</v>
      </c>
    </row>
    <row r="27051" spans="1:9" x14ac:dyDescent="0.25">
      <c r="A27051" s="19" t="s">
        <v>17159</v>
      </c>
      <c r="B27051" s="20">
        <v>40646.505555555559</v>
      </c>
      <c r="C27051" s="19">
        <v>1811</v>
      </c>
      <c r="D27051" s="19" t="s">
        <v>5653</v>
      </c>
      <c r="E27051" s="19" t="s">
        <v>5660</v>
      </c>
      <c r="F27051" s="19">
        <v>2533</v>
      </c>
      <c r="G27051" s="19">
        <v>37</v>
      </c>
      <c r="H27051" s="19">
        <v>41.909401992805201</v>
      </c>
      <c r="I27051" s="19">
        <v>-87.754821629040407</v>
      </c>
    </row>
    <row r="27052" spans="1:9" x14ac:dyDescent="0.25">
      <c r="A27052" s="19" t="s">
        <v>17158</v>
      </c>
      <c r="B27052" s="20">
        <v>40646.5</v>
      </c>
      <c r="C27052" s="19">
        <v>2024</v>
      </c>
      <c r="D27052" s="19" t="s">
        <v>5695</v>
      </c>
      <c r="E27052" s="19" t="s">
        <v>5652</v>
      </c>
      <c r="F27052" s="19">
        <v>1331</v>
      </c>
      <c r="G27052" s="19">
        <v>2</v>
      </c>
      <c r="H27052" s="19">
        <v>41.8811191552794</v>
      </c>
      <c r="I27052" s="19">
        <v>-87.702572359496301</v>
      </c>
    </row>
    <row r="27053" spans="1:9" x14ac:dyDescent="0.25">
      <c r="A27053" s="19" t="s">
        <v>17157</v>
      </c>
      <c r="B27053" s="20">
        <v>40646.5</v>
      </c>
      <c r="C27053" s="19">
        <v>2093</v>
      </c>
      <c r="D27053" s="19" t="s">
        <v>5676</v>
      </c>
      <c r="E27053" s="19" t="s">
        <v>5855</v>
      </c>
      <c r="F27053" s="19">
        <v>1531</v>
      </c>
      <c r="G27053" s="19">
        <v>37</v>
      </c>
      <c r="H27053" s="19">
        <v>41.899385814548403</v>
      </c>
      <c r="I27053" s="19">
        <v>-87.754335349976699</v>
      </c>
    </row>
    <row r="27054" spans="1:9" x14ac:dyDescent="0.25">
      <c r="A27054" s="19" t="s">
        <v>17156</v>
      </c>
      <c r="B27054" s="20">
        <v>40646.493055555555</v>
      </c>
      <c r="C27054" s="19">
        <v>1811</v>
      </c>
      <c r="D27054" s="19" t="s">
        <v>5653</v>
      </c>
      <c r="E27054" s="19" t="s">
        <v>5662</v>
      </c>
      <c r="F27054" s="19">
        <v>1923</v>
      </c>
      <c r="G27054" s="19">
        <v>47</v>
      </c>
      <c r="H27054" s="19">
        <v>41.955362179494401</v>
      </c>
      <c r="I27054" s="19">
        <v>-87.664385555244095</v>
      </c>
    </row>
    <row r="27055" spans="1:9" x14ac:dyDescent="0.25">
      <c r="A27055" s="19" t="s">
        <v>17155</v>
      </c>
      <c r="B27055" s="20">
        <v>40646.491666666669</v>
      </c>
      <c r="C27055" s="19">
        <v>2024</v>
      </c>
      <c r="D27055" s="19" t="s">
        <v>5695</v>
      </c>
      <c r="E27055" s="19" t="s">
        <v>5652</v>
      </c>
      <c r="F27055" s="19">
        <v>1131</v>
      </c>
      <c r="G27055" s="19">
        <v>24</v>
      </c>
      <c r="H27055" s="19">
        <v>41.873055946271002</v>
      </c>
      <c r="I27055" s="19">
        <v>-87.744850396014698</v>
      </c>
    </row>
    <row r="27056" spans="1:9" x14ac:dyDescent="0.25">
      <c r="A27056" s="19" t="s">
        <v>17154</v>
      </c>
      <c r="B27056" s="20">
        <v>40646.486111111109</v>
      </c>
      <c r="C27056" s="19">
        <v>1811</v>
      </c>
      <c r="D27056" s="19" t="s">
        <v>5653</v>
      </c>
      <c r="E27056" s="19" t="s">
        <v>5662</v>
      </c>
      <c r="F27056" s="19">
        <v>2532</v>
      </c>
      <c r="G27056" s="19">
        <v>37</v>
      </c>
      <c r="H27056" s="19">
        <v>41.909505612396302</v>
      </c>
      <c r="I27056" s="19">
        <v>-87.764023518676396</v>
      </c>
    </row>
    <row r="27057" spans="1:9" x14ac:dyDescent="0.25">
      <c r="A27057" s="19" t="s">
        <v>17153</v>
      </c>
      <c r="B27057" s="20">
        <v>40646.479166666664</v>
      </c>
      <c r="C27057" s="19">
        <v>1811</v>
      </c>
      <c r="D27057" s="19" t="s">
        <v>5653</v>
      </c>
      <c r="E27057" s="19" t="s">
        <v>5652</v>
      </c>
      <c r="F27057" s="19">
        <v>1823</v>
      </c>
      <c r="G27057" s="19">
        <v>27</v>
      </c>
      <c r="H27057" s="19">
        <v>41.899055980287798</v>
      </c>
      <c r="I27057" s="19">
        <v>-87.641193402413606</v>
      </c>
    </row>
    <row r="27058" spans="1:9" x14ac:dyDescent="0.25">
      <c r="A27058" s="19" t="s">
        <v>17152</v>
      </c>
      <c r="B27058" s="20">
        <v>40646.456250000003</v>
      </c>
      <c r="C27058" s="19">
        <v>1811</v>
      </c>
      <c r="D27058" s="19" t="s">
        <v>5653</v>
      </c>
      <c r="E27058" s="19" t="s">
        <v>5652</v>
      </c>
      <c r="F27058" s="19">
        <v>1114</v>
      </c>
      <c r="G27058" s="19">
        <v>28</v>
      </c>
      <c r="H27058" s="19">
        <v>41.886199096935002</v>
      </c>
      <c r="I27058" s="19">
        <v>-87.728134014554996</v>
      </c>
    </row>
    <row r="27059" spans="1:9" x14ac:dyDescent="0.25">
      <c r="A27059" s="19" t="s">
        <v>17151</v>
      </c>
      <c r="B27059" s="20">
        <v>40646.449999999997</v>
      </c>
      <c r="C27059" s="19">
        <v>2024</v>
      </c>
      <c r="D27059" s="19" t="s">
        <v>5695</v>
      </c>
      <c r="E27059" s="19" t="s">
        <v>5655</v>
      </c>
      <c r="F27059" s="19">
        <v>735</v>
      </c>
      <c r="G27059" s="19">
        <v>17</v>
      </c>
      <c r="H27059" s="19">
        <v>41.767626307024699</v>
      </c>
      <c r="I27059" s="19">
        <v>-87.675060104983103</v>
      </c>
    </row>
    <row r="27060" spans="1:9" x14ac:dyDescent="0.25">
      <c r="A27060" s="19" t="s">
        <v>17150</v>
      </c>
      <c r="B27060" s="20">
        <v>40646.449305555558</v>
      </c>
      <c r="C27060" s="19">
        <v>1811</v>
      </c>
      <c r="D27060" s="19" t="s">
        <v>5653</v>
      </c>
      <c r="E27060" s="19" t="s">
        <v>5700</v>
      </c>
      <c r="F27060" s="19">
        <v>823</v>
      </c>
      <c r="G27060" s="19">
        <v>13</v>
      </c>
      <c r="H27060" s="19">
        <v>41.7816316227862</v>
      </c>
      <c r="I27060" s="19">
        <v>-87.714269087732802</v>
      </c>
    </row>
    <row r="27061" spans="1:9" x14ac:dyDescent="0.25">
      <c r="A27061" s="19" t="s">
        <v>17149</v>
      </c>
      <c r="B27061" s="20">
        <v>40646.444444444445</v>
      </c>
      <c r="C27061" s="19">
        <v>2092</v>
      </c>
      <c r="D27061" s="19" t="s">
        <v>5686</v>
      </c>
      <c r="E27061" s="19" t="s">
        <v>6143</v>
      </c>
      <c r="F27061" s="19">
        <v>2533</v>
      </c>
      <c r="G27061" s="19">
        <v>37</v>
      </c>
      <c r="H27061" s="19">
        <v>41.910575813630999</v>
      </c>
      <c r="I27061" s="19">
        <v>-87.7519638015373</v>
      </c>
    </row>
    <row r="27062" spans="1:9" x14ac:dyDescent="0.25">
      <c r="A27062" s="19" t="s">
        <v>17148</v>
      </c>
      <c r="B27062" s="20">
        <v>40646.438194444447</v>
      </c>
      <c r="C27062" s="19">
        <v>2027</v>
      </c>
      <c r="D27062" s="19" t="s">
        <v>5667</v>
      </c>
      <c r="E27062" s="19" t="s">
        <v>5662</v>
      </c>
      <c r="F27062" s="19">
        <v>422</v>
      </c>
      <c r="G27062" s="19">
        <v>7</v>
      </c>
      <c r="H27062" s="19">
        <v>41.751648641624598</v>
      </c>
      <c r="I27062" s="19">
        <v>-87.5588124370354</v>
      </c>
    </row>
    <row r="27063" spans="1:9" x14ac:dyDescent="0.25">
      <c r="A27063" s="19" t="s">
        <v>17147</v>
      </c>
      <c r="B27063" s="20">
        <v>40646.407638888886</v>
      </c>
      <c r="C27063" s="19">
        <v>2093</v>
      </c>
      <c r="D27063" s="19" t="s">
        <v>5676</v>
      </c>
      <c r="E27063" s="19" t="s">
        <v>6009</v>
      </c>
      <c r="F27063" s="19">
        <v>232</v>
      </c>
      <c r="G27063" s="19">
        <v>3</v>
      </c>
      <c r="H27063" s="19">
        <v>41.799335982826499</v>
      </c>
      <c r="I27063" s="19">
        <v>-87.630487604478304</v>
      </c>
    </row>
    <row r="27064" spans="1:9" x14ac:dyDescent="0.25">
      <c r="A27064" s="19" t="s">
        <v>17146</v>
      </c>
      <c r="B27064" s="20">
        <v>40646.395833333336</v>
      </c>
      <c r="C27064" s="19">
        <v>2093</v>
      </c>
      <c r="D27064" s="19" t="s">
        <v>5676</v>
      </c>
      <c r="E27064" s="19" t="s">
        <v>5881</v>
      </c>
      <c r="F27064" s="19">
        <v>2515</v>
      </c>
      <c r="G27064" s="19">
        <v>37</v>
      </c>
      <c r="H27064" s="19">
        <v>41.921311596008799</v>
      </c>
      <c r="I27064" s="19">
        <v>-87.765744792197907</v>
      </c>
    </row>
    <row r="27065" spans="1:9" x14ac:dyDescent="0.25">
      <c r="A27065" s="19" t="s">
        <v>17145</v>
      </c>
      <c r="B27065" s="20">
        <v>40646.321527777778</v>
      </c>
      <c r="C27065" s="19">
        <v>1811</v>
      </c>
      <c r="D27065" s="19" t="s">
        <v>5653</v>
      </c>
      <c r="E27065" s="19" t="s">
        <v>5662</v>
      </c>
      <c r="F27065" s="19">
        <v>612</v>
      </c>
      <c r="G27065" s="19">
        <v>17</v>
      </c>
      <c r="H27065" s="19">
        <v>41.756671550080597</v>
      </c>
      <c r="I27065" s="19">
        <v>-87.652540410280196</v>
      </c>
    </row>
    <row r="27066" spans="1:9" x14ac:dyDescent="0.25">
      <c r="A27066" s="19" t="s">
        <v>17144</v>
      </c>
      <c r="B27066" s="20">
        <v>40646.25</v>
      </c>
      <c r="C27066" s="19">
        <v>1812</v>
      </c>
      <c r="D27066" s="19" t="s">
        <v>5706</v>
      </c>
      <c r="E27066" s="19" t="s">
        <v>5871</v>
      </c>
      <c r="F27066" s="19">
        <v>1654</v>
      </c>
      <c r="G27066" s="19">
        <v>41</v>
      </c>
      <c r="H27066" s="19">
        <v>41.9537879702807</v>
      </c>
      <c r="I27066" s="19">
        <v>-87.907477026689094</v>
      </c>
    </row>
    <row r="27067" spans="1:9" x14ac:dyDescent="0.25">
      <c r="A27067" s="19" t="s">
        <v>17143</v>
      </c>
      <c r="B27067" s="20">
        <v>40646.113194444442</v>
      </c>
      <c r="C27067" s="19">
        <v>1811</v>
      </c>
      <c r="D27067" s="19" t="s">
        <v>5653</v>
      </c>
      <c r="E27067" s="19" t="s">
        <v>5662</v>
      </c>
      <c r="F27067" s="19">
        <v>922</v>
      </c>
      <c r="G27067" s="19">
        <v>11</v>
      </c>
      <c r="H27067" s="19">
        <v>41.835337158372297</v>
      </c>
      <c r="I27067" s="19">
        <v>-87.675262082133401</v>
      </c>
    </row>
    <row r="27068" spans="1:9" x14ac:dyDescent="0.25">
      <c r="A27068" s="19" t="s">
        <v>17142</v>
      </c>
      <c r="B27068" s="20">
        <v>40646.111111111109</v>
      </c>
      <c r="C27068" s="19">
        <v>1811</v>
      </c>
      <c r="D27068" s="19" t="s">
        <v>5653</v>
      </c>
      <c r="E27068" s="19" t="s">
        <v>5664</v>
      </c>
      <c r="F27068" s="19">
        <v>1711</v>
      </c>
      <c r="G27068" s="19">
        <v>50</v>
      </c>
      <c r="H27068" s="19">
        <v>41.995410874005699</v>
      </c>
      <c r="I27068" s="19">
        <v>-87.715777328330006</v>
      </c>
    </row>
    <row r="27069" spans="1:9" x14ac:dyDescent="0.25">
      <c r="A27069" s="19" t="s">
        <v>17141</v>
      </c>
      <c r="B27069" s="20">
        <v>40646.099305555559</v>
      </c>
      <c r="C27069" s="19">
        <v>1811</v>
      </c>
      <c r="D27069" s="19" t="s">
        <v>5653</v>
      </c>
      <c r="E27069" s="19" t="s">
        <v>5662</v>
      </c>
      <c r="F27069" s="19">
        <v>2533</v>
      </c>
      <c r="G27069" s="19">
        <v>37</v>
      </c>
      <c r="H27069" s="19">
        <v>41.909409652780802</v>
      </c>
      <c r="I27069" s="19">
        <v>-87.744986860598303</v>
      </c>
    </row>
    <row r="27070" spans="1:9" x14ac:dyDescent="0.25">
      <c r="A27070" s="19" t="s">
        <v>17140</v>
      </c>
      <c r="B27070" s="20">
        <v>40646.095138888886</v>
      </c>
      <c r="C27070" s="19">
        <v>1811</v>
      </c>
      <c r="D27070" s="19" t="s">
        <v>5653</v>
      </c>
      <c r="E27070" s="19" t="s">
        <v>5662</v>
      </c>
      <c r="F27070" s="19">
        <v>2521</v>
      </c>
      <c r="G27070" s="19">
        <v>31</v>
      </c>
      <c r="H27070" s="19">
        <v>41.934178853612103</v>
      </c>
      <c r="I27070" s="19">
        <v>-87.746552768720093</v>
      </c>
    </row>
    <row r="27071" spans="1:9" x14ac:dyDescent="0.25">
      <c r="A27071" s="19" t="s">
        <v>17139</v>
      </c>
      <c r="B27071" s="20">
        <v>40646.059027777781</v>
      </c>
      <c r="C27071" s="19">
        <v>2027</v>
      </c>
      <c r="D27071" s="19" t="s">
        <v>5667</v>
      </c>
      <c r="E27071" s="19" t="s">
        <v>5662</v>
      </c>
      <c r="F27071" s="19">
        <v>2532</v>
      </c>
      <c r="G27071" s="19">
        <v>37</v>
      </c>
      <c r="H27071" s="19">
        <v>41.904164802202502</v>
      </c>
      <c r="I27071" s="19">
        <v>-87.765580766738793</v>
      </c>
    </row>
    <row r="27072" spans="1:9" x14ac:dyDescent="0.25">
      <c r="A27072" s="19" t="s">
        <v>17138</v>
      </c>
      <c r="B27072" s="20">
        <v>40646.04791666667</v>
      </c>
      <c r="C27072" s="19">
        <v>1811</v>
      </c>
      <c r="D27072" s="19" t="s">
        <v>5653</v>
      </c>
      <c r="E27072" s="19" t="s">
        <v>5662</v>
      </c>
      <c r="F27072" s="19">
        <v>731</v>
      </c>
      <c r="G27072" s="19">
        <v>17</v>
      </c>
      <c r="H27072" s="19">
        <v>41.758963663974797</v>
      </c>
      <c r="I27072" s="19">
        <v>-87.6343625800464</v>
      </c>
    </row>
    <row r="27073" spans="1:9" x14ac:dyDescent="0.25">
      <c r="A27073" s="19" t="s">
        <v>17137</v>
      </c>
      <c r="B27073" s="20">
        <v>40646.021527777775</v>
      </c>
      <c r="C27073" s="19">
        <v>1811</v>
      </c>
      <c r="D27073" s="19" t="s">
        <v>5653</v>
      </c>
      <c r="E27073" s="19" t="s">
        <v>5662</v>
      </c>
      <c r="F27073" s="19">
        <v>1014</v>
      </c>
      <c r="G27073" s="19">
        <v>24</v>
      </c>
      <c r="H27073" s="19">
        <v>41.853960539645399</v>
      </c>
      <c r="I27073" s="19">
        <v>-87.724675665146194</v>
      </c>
    </row>
    <row r="27074" spans="1:9" x14ac:dyDescent="0.25">
      <c r="A27074" s="19" t="s">
        <v>17136</v>
      </c>
      <c r="B27074" s="20">
        <v>40646.018750000003</v>
      </c>
      <c r="C27074" s="19">
        <v>2027</v>
      </c>
      <c r="D27074" s="19" t="s">
        <v>5667</v>
      </c>
      <c r="E27074" s="19" t="s">
        <v>5652</v>
      </c>
      <c r="F27074" s="19">
        <v>422</v>
      </c>
      <c r="G27074" s="19">
        <v>7</v>
      </c>
      <c r="H27074" s="19">
        <v>41.748975476403103</v>
      </c>
      <c r="I27074" s="19">
        <v>-87.555125004408396</v>
      </c>
    </row>
    <row r="27075" spans="1:9" x14ac:dyDescent="0.25">
      <c r="A27075" s="19" t="s">
        <v>17135</v>
      </c>
      <c r="B27075" s="20">
        <v>40646.017361111109</v>
      </c>
      <c r="C27075" s="19">
        <v>1811</v>
      </c>
      <c r="D27075" s="19" t="s">
        <v>5653</v>
      </c>
      <c r="E27075" s="19" t="s">
        <v>5662</v>
      </c>
      <c r="F27075" s="19">
        <v>2432</v>
      </c>
      <c r="G27075" s="19">
        <v>40</v>
      </c>
      <c r="H27075" s="19">
        <v>41.999458987576801</v>
      </c>
      <c r="I27075" s="19">
        <v>-87.670582784061693</v>
      </c>
    </row>
    <row r="27076" spans="1:9" x14ac:dyDescent="0.25">
      <c r="A27076" s="19" t="s">
        <v>17134</v>
      </c>
      <c r="B27076" s="20">
        <v>40646.004166666666</v>
      </c>
      <c r="C27076" s="19">
        <v>2017</v>
      </c>
      <c r="D27076" s="19" t="s">
        <v>5679</v>
      </c>
      <c r="E27076" s="19" t="s">
        <v>5662</v>
      </c>
      <c r="F27076" s="19">
        <v>1532</v>
      </c>
      <c r="G27076" s="19">
        <v>28</v>
      </c>
      <c r="H27076" s="19">
        <v>41.884458900177897</v>
      </c>
      <c r="I27076" s="19">
        <v>-87.753056287039499</v>
      </c>
    </row>
    <row r="27077" spans="1:9" x14ac:dyDescent="0.25">
      <c r="A27077" s="19" t="s">
        <v>17133</v>
      </c>
      <c r="B27077" s="20">
        <v>40645.987500000003</v>
      </c>
      <c r="C27077" s="19">
        <v>1811</v>
      </c>
      <c r="D27077" s="19" t="s">
        <v>5653</v>
      </c>
      <c r="E27077" s="19" t="s">
        <v>5652</v>
      </c>
      <c r="F27077" s="19">
        <v>513</v>
      </c>
      <c r="G27077" s="19">
        <v>34</v>
      </c>
      <c r="H27077" s="19">
        <v>41.6963122970188</v>
      </c>
      <c r="I27077" s="19">
        <v>-87.625169660406797</v>
      </c>
    </row>
    <row r="27078" spans="1:9" x14ac:dyDescent="0.25">
      <c r="A27078" s="19" t="s">
        <v>17132</v>
      </c>
      <c r="B27078" s="20">
        <v>40645.977777777778</v>
      </c>
      <c r="C27078" s="19">
        <v>2024</v>
      </c>
      <c r="D27078" s="19" t="s">
        <v>5695</v>
      </c>
      <c r="E27078" s="19" t="s">
        <v>5662</v>
      </c>
      <c r="F27078" s="19">
        <v>233</v>
      </c>
      <c r="G27078" s="19">
        <v>20</v>
      </c>
      <c r="H27078" s="19">
        <v>41.788484171940503</v>
      </c>
      <c r="I27078" s="19">
        <v>-87.620540640876101</v>
      </c>
    </row>
    <row r="27079" spans="1:9" x14ac:dyDescent="0.25">
      <c r="A27079" s="19" t="s">
        <v>17131</v>
      </c>
      <c r="B27079" s="20">
        <v>40645.975694444445</v>
      </c>
      <c r="C27079" s="19">
        <v>1811</v>
      </c>
      <c r="D27079" s="19" t="s">
        <v>5653</v>
      </c>
      <c r="E27079" s="19" t="s">
        <v>5662</v>
      </c>
      <c r="F27079" s="19">
        <v>632</v>
      </c>
      <c r="G27079" s="19">
        <v>8</v>
      </c>
      <c r="H27079" s="19">
        <v>41.743896471788801</v>
      </c>
      <c r="I27079" s="19">
        <v>-87.602452278897303</v>
      </c>
    </row>
    <row r="27080" spans="1:9" x14ac:dyDescent="0.25">
      <c r="A27080" s="19" t="s">
        <v>17130</v>
      </c>
      <c r="B27080" s="20">
        <v>40645.965277777781</v>
      </c>
      <c r="C27080" s="19">
        <v>2026</v>
      </c>
      <c r="D27080" s="19" t="s">
        <v>5986</v>
      </c>
      <c r="E27080" s="19" t="s">
        <v>5662</v>
      </c>
      <c r="F27080" s="19">
        <v>825</v>
      </c>
      <c r="G27080" s="19">
        <v>15</v>
      </c>
      <c r="H27080" s="19">
        <v>41.7773017546197</v>
      </c>
      <c r="I27080" s="19">
        <v>-87.682117632875503</v>
      </c>
    </row>
    <row r="27081" spans="1:9" x14ac:dyDescent="0.25">
      <c r="A27081" s="19" t="s">
        <v>17129</v>
      </c>
      <c r="B27081" s="20">
        <v>40645.961805555555</v>
      </c>
      <c r="C27081" s="19">
        <v>1811</v>
      </c>
      <c r="D27081" s="19" t="s">
        <v>5653</v>
      </c>
      <c r="E27081" s="19" t="s">
        <v>5652</v>
      </c>
      <c r="F27081" s="19">
        <v>423</v>
      </c>
      <c r="G27081" s="19">
        <v>10</v>
      </c>
      <c r="H27081" s="19">
        <v>41.743313795068403</v>
      </c>
      <c r="I27081" s="19">
        <v>-87.551862548730895</v>
      </c>
    </row>
    <row r="27082" spans="1:9" x14ac:dyDescent="0.25">
      <c r="A27082" s="19" t="s">
        <v>17128</v>
      </c>
      <c r="B27082" s="20">
        <v>40645.958333333336</v>
      </c>
      <c r="C27082" s="19">
        <v>1811</v>
      </c>
      <c r="D27082" s="19" t="s">
        <v>5653</v>
      </c>
      <c r="E27082" s="19" t="s">
        <v>5652</v>
      </c>
      <c r="F27082" s="19">
        <v>1033</v>
      </c>
      <c r="G27082" s="19">
        <v>24</v>
      </c>
      <c r="H27082" s="19">
        <v>41.851707126318097</v>
      </c>
      <c r="I27082" s="19">
        <v>-87.701734570774093</v>
      </c>
    </row>
    <row r="27083" spans="1:9" x14ac:dyDescent="0.25">
      <c r="A27083" s="19" t="s">
        <v>17127</v>
      </c>
      <c r="B27083" s="20">
        <v>40645.954861111109</v>
      </c>
      <c r="C27083" s="19">
        <v>2027</v>
      </c>
      <c r="D27083" s="19" t="s">
        <v>5667</v>
      </c>
      <c r="E27083" s="19" t="s">
        <v>5662</v>
      </c>
      <c r="F27083" s="19">
        <v>1513</v>
      </c>
      <c r="G27083" s="19">
        <v>29</v>
      </c>
      <c r="H27083" s="19">
        <v>41.880590123951102</v>
      </c>
      <c r="I27083" s="19">
        <v>-87.771951329281293</v>
      </c>
    </row>
    <row r="27084" spans="1:9" x14ac:dyDescent="0.25">
      <c r="A27084" s="19" t="s">
        <v>17126</v>
      </c>
      <c r="B27084" s="20">
        <v>40645.947916666664</v>
      </c>
      <c r="C27084" s="19">
        <v>2170</v>
      </c>
      <c r="D27084" s="19" t="s">
        <v>5693</v>
      </c>
      <c r="E27084" s="19" t="s">
        <v>5652</v>
      </c>
      <c r="F27084" s="19">
        <v>1931</v>
      </c>
      <c r="G27084" s="19">
        <v>32</v>
      </c>
      <c r="H27084" s="19">
        <v>41.928123262304901</v>
      </c>
      <c r="I27084" s="19">
        <v>-87.669616550419306</v>
      </c>
    </row>
    <row r="27085" spans="1:9" x14ac:dyDescent="0.25">
      <c r="A27085" s="19" t="s">
        <v>17125</v>
      </c>
      <c r="B27085" s="20">
        <v>40645.947916666664</v>
      </c>
      <c r="C27085" s="19">
        <v>1811</v>
      </c>
      <c r="D27085" s="19" t="s">
        <v>5653</v>
      </c>
      <c r="E27085" s="19" t="s">
        <v>5662</v>
      </c>
      <c r="F27085" s="19">
        <v>414</v>
      </c>
      <c r="G27085" s="19">
        <v>8</v>
      </c>
      <c r="H27085" s="19">
        <v>41.745972922177501</v>
      </c>
      <c r="I27085" s="19">
        <v>-87.578111573708696</v>
      </c>
    </row>
    <row r="27086" spans="1:9" x14ac:dyDescent="0.25">
      <c r="A27086" s="19" t="s">
        <v>17124</v>
      </c>
      <c r="B27086" s="20">
        <v>40645.944444444445</v>
      </c>
      <c r="C27086" s="19">
        <v>2022</v>
      </c>
      <c r="D27086" s="19" t="s">
        <v>5656</v>
      </c>
      <c r="E27086" s="19" t="s">
        <v>5662</v>
      </c>
      <c r="F27086" s="19">
        <v>432</v>
      </c>
      <c r="G27086" s="19">
        <v>10</v>
      </c>
      <c r="H27086" s="19">
        <v>41.709304003676003</v>
      </c>
      <c r="I27086" s="19">
        <v>-87.536343406359094</v>
      </c>
    </row>
    <row r="27087" spans="1:9" x14ac:dyDescent="0.25">
      <c r="A27087" s="19" t="s">
        <v>17123</v>
      </c>
      <c r="B27087" s="20">
        <v>40645.944444444445</v>
      </c>
      <c r="C27087" s="19">
        <v>1811</v>
      </c>
      <c r="D27087" s="19" t="s">
        <v>5653</v>
      </c>
      <c r="E27087" s="19" t="s">
        <v>5652</v>
      </c>
      <c r="F27087" s="19">
        <v>2532</v>
      </c>
      <c r="G27087" s="19">
        <v>37</v>
      </c>
      <c r="H27087" s="19">
        <v>41.909499437410403</v>
      </c>
      <c r="I27087" s="19">
        <v>-87.764438710967497</v>
      </c>
    </row>
    <row r="27088" spans="1:9" x14ac:dyDescent="0.25">
      <c r="A27088" s="19" t="s">
        <v>17122</v>
      </c>
      <c r="B27088" s="20">
        <v>40645.940972222219</v>
      </c>
      <c r="C27088" s="19">
        <v>1811</v>
      </c>
      <c r="D27088" s="19" t="s">
        <v>5653</v>
      </c>
      <c r="E27088" s="19" t="s">
        <v>5652</v>
      </c>
      <c r="F27088" s="19">
        <v>621</v>
      </c>
      <c r="G27088" s="19">
        <v>17</v>
      </c>
      <c r="H27088" s="19">
        <v>41.750541552430199</v>
      </c>
      <c r="I27088" s="19">
        <v>-87.643469101094595</v>
      </c>
    </row>
    <row r="27089" spans="1:9" x14ac:dyDescent="0.25">
      <c r="A27089" s="19" t="s">
        <v>17121</v>
      </c>
      <c r="B27089" s="20">
        <v>40645.940972222219</v>
      </c>
      <c r="C27089" s="19">
        <v>2024</v>
      </c>
      <c r="D27089" s="19" t="s">
        <v>5695</v>
      </c>
      <c r="E27089" s="19" t="s">
        <v>5662</v>
      </c>
      <c r="F27089" s="19">
        <v>2533</v>
      </c>
      <c r="G27089" s="19">
        <v>37</v>
      </c>
      <c r="H27089" s="19">
        <v>41.910352042532303</v>
      </c>
      <c r="I27089" s="19">
        <v>-87.752211978680407</v>
      </c>
    </row>
    <row r="27090" spans="1:9" x14ac:dyDescent="0.25">
      <c r="A27090" s="19" t="s">
        <v>17120</v>
      </c>
      <c r="B27090" s="20">
        <v>40645.9375</v>
      </c>
      <c r="C27090" s="19">
        <v>1811</v>
      </c>
      <c r="D27090" s="19" t="s">
        <v>5653</v>
      </c>
      <c r="E27090" s="19" t="s">
        <v>5652</v>
      </c>
      <c r="F27090" s="19">
        <v>1423</v>
      </c>
      <c r="G27090" s="19">
        <v>26</v>
      </c>
      <c r="H27090" s="19">
        <v>41.908597369106502</v>
      </c>
      <c r="I27090" s="19">
        <v>-87.694653230730296</v>
      </c>
    </row>
    <row r="27091" spans="1:9" x14ac:dyDescent="0.25">
      <c r="A27091" s="19" t="s">
        <v>17119</v>
      </c>
      <c r="B27091" s="20">
        <v>40645.9375</v>
      </c>
      <c r="C27091" s="19">
        <v>1811</v>
      </c>
      <c r="D27091" s="19" t="s">
        <v>5653</v>
      </c>
      <c r="E27091" s="19" t="s">
        <v>5721</v>
      </c>
      <c r="F27091" s="19">
        <v>414</v>
      </c>
      <c r="G27091" s="19">
        <v>7</v>
      </c>
      <c r="H27091" s="19">
        <v>41.758802573040299</v>
      </c>
      <c r="I27091" s="19">
        <v>-87.566518543324307</v>
      </c>
    </row>
    <row r="27092" spans="1:9" x14ac:dyDescent="0.25">
      <c r="A27092" s="19" t="s">
        <v>17118</v>
      </c>
      <c r="B27092" s="20">
        <v>40645.934027777781</v>
      </c>
      <c r="C27092" s="19">
        <v>1811</v>
      </c>
      <c r="D27092" s="19" t="s">
        <v>5653</v>
      </c>
      <c r="E27092" s="19" t="s">
        <v>5662</v>
      </c>
      <c r="F27092" s="19">
        <v>624</v>
      </c>
      <c r="G27092" s="19">
        <v>6</v>
      </c>
      <c r="H27092" s="19">
        <v>41.751309728817397</v>
      </c>
      <c r="I27092" s="19">
        <v>-87.609965183950095</v>
      </c>
    </row>
    <row r="27093" spans="1:9" x14ac:dyDescent="0.25">
      <c r="A27093" s="19" t="s">
        <v>17117</v>
      </c>
      <c r="B27093" s="20">
        <v>40645.927083333336</v>
      </c>
      <c r="C27093" s="19">
        <v>2027</v>
      </c>
      <c r="D27093" s="19" t="s">
        <v>5667</v>
      </c>
      <c r="E27093" s="19" t="s">
        <v>5655</v>
      </c>
      <c r="F27093" s="19">
        <v>1821</v>
      </c>
      <c r="G27093" s="19">
        <v>27</v>
      </c>
      <c r="H27093" s="19">
        <v>41.906394882724101</v>
      </c>
      <c r="I27093" s="19">
        <v>-87.639056923722293</v>
      </c>
    </row>
    <row r="27094" spans="1:9" x14ac:dyDescent="0.25">
      <c r="A27094" s="19" t="s">
        <v>17116</v>
      </c>
      <c r="B27094" s="20">
        <v>40645.922222222223</v>
      </c>
      <c r="C27094" s="19">
        <v>2028</v>
      </c>
      <c r="D27094" s="19" t="s">
        <v>5996</v>
      </c>
      <c r="E27094" s="19" t="s">
        <v>5660</v>
      </c>
      <c r="F27094" s="19">
        <v>1513</v>
      </c>
      <c r="G27094" s="19">
        <v>29</v>
      </c>
      <c r="H27094" s="19">
        <v>41.865697613046798</v>
      </c>
      <c r="I27094" s="19">
        <v>-87.764812508902097</v>
      </c>
    </row>
    <row r="27095" spans="1:9" x14ac:dyDescent="0.25">
      <c r="A27095" s="19" t="s">
        <v>17115</v>
      </c>
      <c r="B27095" s="20">
        <v>40645.920138888891</v>
      </c>
      <c r="C27095" s="19">
        <v>2025</v>
      </c>
      <c r="D27095" s="19" t="s">
        <v>5739</v>
      </c>
      <c r="E27095" s="19" t="s">
        <v>5652</v>
      </c>
      <c r="F27095" s="19">
        <v>1522</v>
      </c>
      <c r="G27095" s="19">
        <v>29</v>
      </c>
      <c r="H27095" s="19">
        <v>41.873940393101797</v>
      </c>
      <c r="I27095" s="19">
        <v>-87.764063865833194</v>
      </c>
    </row>
    <row r="27096" spans="1:9" x14ac:dyDescent="0.25">
      <c r="A27096" s="19" t="s">
        <v>17114</v>
      </c>
      <c r="B27096" s="20">
        <v>40645.918749999997</v>
      </c>
      <c r="C27096" s="19">
        <v>1811</v>
      </c>
      <c r="D27096" s="19" t="s">
        <v>5653</v>
      </c>
      <c r="E27096" s="19" t="s">
        <v>5662</v>
      </c>
      <c r="F27096" s="19">
        <v>612</v>
      </c>
      <c r="G27096" s="19">
        <v>21</v>
      </c>
      <c r="H27096" s="19">
        <v>41.747947129740098</v>
      </c>
      <c r="I27096" s="19">
        <v>-87.663230467000503</v>
      </c>
    </row>
    <row r="27097" spans="1:9" x14ac:dyDescent="0.25">
      <c r="A27097" s="19" t="s">
        <v>17113</v>
      </c>
      <c r="B27097" s="20">
        <v>40645.908333333333</v>
      </c>
      <c r="C27097" s="19">
        <v>1811</v>
      </c>
      <c r="D27097" s="19" t="s">
        <v>5653</v>
      </c>
      <c r="E27097" s="19" t="s">
        <v>5662</v>
      </c>
      <c r="F27097" s="19">
        <v>2132</v>
      </c>
      <c r="G27097" s="19">
        <v>5</v>
      </c>
      <c r="H27097" s="19">
        <v>41.797479796444698</v>
      </c>
      <c r="I27097" s="19">
        <v>-87.581768615996097</v>
      </c>
    </row>
    <row r="27098" spans="1:9" x14ac:dyDescent="0.25">
      <c r="A27098" s="19" t="s">
        <v>17112</v>
      </c>
      <c r="B27098" s="20">
        <v>40645.90625</v>
      </c>
      <c r="C27098" s="19">
        <v>2027</v>
      </c>
      <c r="D27098" s="19" t="s">
        <v>5667</v>
      </c>
      <c r="E27098" s="19" t="s">
        <v>5662</v>
      </c>
      <c r="F27098" s="19">
        <v>214</v>
      </c>
      <c r="G27098" s="19">
        <v>3</v>
      </c>
      <c r="H27098" s="19">
        <v>41.819316543553498</v>
      </c>
      <c r="I27098" s="19">
        <v>-87.619721900974696</v>
      </c>
    </row>
    <row r="27099" spans="1:9" x14ac:dyDescent="0.25">
      <c r="A27099" s="19" t="s">
        <v>17111</v>
      </c>
      <c r="B27099" s="20">
        <v>40645.902777777781</v>
      </c>
      <c r="C27099" s="19">
        <v>1811</v>
      </c>
      <c r="D27099" s="19" t="s">
        <v>5653</v>
      </c>
      <c r="E27099" s="19" t="s">
        <v>5652</v>
      </c>
      <c r="F27099" s="19">
        <v>1531</v>
      </c>
      <c r="G27099" s="19">
        <v>37</v>
      </c>
      <c r="H27099" s="19">
        <v>41.8950515285416</v>
      </c>
      <c r="I27099" s="19">
        <v>-87.755200913846807</v>
      </c>
    </row>
    <row r="27100" spans="1:9" x14ac:dyDescent="0.25">
      <c r="A27100" s="19" t="s">
        <v>17110</v>
      </c>
      <c r="B27100" s="20">
        <v>40645.895833333336</v>
      </c>
      <c r="C27100" s="19">
        <v>1811</v>
      </c>
      <c r="D27100" s="19" t="s">
        <v>5653</v>
      </c>
      <c r="E27100" s="19" t="s">
        <v>5673</v>
      </c>
      <c r="F27100" s="19">
        <v>1731</v>
      </c>
      <c r="G27100" s="19">
        <v>38</v>
      </c>
      <c r="H27100" s="19">
        <v>41.949888836060403</v>
      </c>
      <c r="I27100" s="19">
        <v>-87.746419739888395</v>
      </c>
    </row>
    <row r="27101" spans="1:9" x14ac:dyDescent="0.25">
      <c r="A27101" s="19" t="s">
        <v>17109</v>
      </c>
      <c r="B27101" s="20">
        <v>40645.892361111109</v>
      </c>
      <c r="C27101" s="19">
        <v>1812</v>
      </c>
      <c r="D27101" s="19" t="s">
        <v>5706</v>
      </c>
      <c r="E27101" s="19" t="s">
        <v>5662</v>
      </c>
      <c r="F27101" s="19">
        <v>533</v>
      </c>
      <c r="G27101" s="19">
        <v>9</v>
      </c>
      <c r="H27101" s="19">
        <v>41.651927309243</v>
      </c>
      <c r="I27101" s="19">
        <v>-87.617071778749803</v>
      </c>
    </row>
    <row r="27102" spans="1:9" x14ac:dyDescent="0.25">
      <c r="A27102" s="19" t="s">
        <v>17108</v>
      </c>
      <c r="B27102" s="20">
        <v>40645.888194444444</v>
      </c>
      <c r="C27102" s="19">
        <v>1811</v>
      </c>
      <c r="D27102" s="19" t="s">
        <v>5653</v>
      </c>
      <c r="E27102" s="19" t="s">
        <v>5662</v>
      </c>
      <c r="F27102" s="19">
        <v>2533</v>
      </c>
      <c r="G27102" s="19">
        <v>37</v>
      </c>
      <c r="H27102" s="19">
        <v>41.904233330146901</v>
      </c>
      <c r="I27102" s="19">
        <v>-87.748612355159096</v>
      </c>
    </row>
    <row r="27103" spans="1:9" x14ac:dyDescent="0.25">
      <c r="A27103" s="19" t="s">
        <v>17107</v>
      </c>
      <c r="B27103" s="20">
        <v>40645.886111111111</v>
      </c>
      <c r="C27103" s="19">
        <v>1811</v>
      </c>
      <c r="D27103" s="19" t="s">
        <v>5653</v>
      </c>
      <c r="E27103" s="19" t="s">
        <v>5652</v>
      </c>
      <c r="F27103" s="19">
        <v>1112</v>
      </c>
      <c r="G27103" s="19">
        <v>27</v>
      </c>
      <c r="H27103" s="19">
        <v>41.898825617707303</v>
      </c>
      <c r="I27103" s="19">
        <v>-87.721450857745296</v>
      </c>
    </row>
    <row r="27104" spans="1:9" x14ac:dyDescent="0.25">
      <c r="A27104" s="19" t="s">
        <v>17106</v>
      </c>
      <c r="B27104" s="20">
        <v>40645.885416666664</v>
      </c>
      <c r="C27104" s="19">
        <v>2024</v>
      </c>
      <c r="D27104" s="19" t="s">
        <v>5695</v>
      </c>
      <c r="E27104" s="19" t="s">
        <v>5652</v>
      </c>
      <c r="F27104" s="19">
        <v>1132</v>
      </c>
      <c r="G27104" s="19">
        <v>28</v>
      </c>
      <c r="H27104" s="19">
        <v>41.876967834857801</v>
      </c>
      <c r="I27104" s="19">
        <v>-87.726128125756901</v>
      </c>
    </row>
    <row r="27105" spans="1:9" x14ac:dyDescent="0.25">
      <c r="A27105" s="19" t="s">
        <v>17105</v>
      </c>
      <c r="B27105" s="20">
        <v>40645.873611111114</v>
      </c>
      <c r="C27105" s="19">
        <v>2024</v>
      </c>
      <c r="D27105" s="19" t="s">
        <v>5695</v>
      </c>
      <c r="E27105" s="19" t="s">
        <v>5673</v>
      </c>
      <c r="F27105" s="19">
        <v>2521</v>
      </c>
      <c r="G27105" s="19">
        <v>31</v>
      </c>
      <c r="H27105" s="19">
        <v>41.927158427253602</v>
      </c>
      <c r="I27105" s="19">
        <v>-87.742670378350098</v>
      </c>
    </row>
    <row r="27106" spans="1:9" x14ac:dyDescent="0.25">
      <c r="A27106" s="19" t="s">
        <v>17104</v>
      </c>
      <c r="B27106" s="20">
        <v>40645.864583333336</v>
      </c>
      <c r="C27106" s="19">
        <v>2092</v>
      </c>
      <c r="D27106" s="19" t="s">
        <v>5686</v>
      </c>
      <c r="E27106" s="19" t="s">
        <v>5662</v>
      </c>
      <c r="F27106" s="19">
        <v>1111</v>
      </c>
      <c r="G27106" s="19">
        <v>37</v>
      </c>
      <c r="H27106" s="19">
        <v>41.900604112054801</v>
      </c>
      <c r="I27106" s="19">
        <v>-87.729790567478602</v>
      </c>
    </row>
    <row r="27107" spans="1:9" x14ac:dyDescent="0.25">
      <c r="A27107" s="19" t="s">
        <v>17103</v>
      </c>
      <c r="B27107" s="20">
        <v>40645.854861111111</v>
      </c>
      <c r="C27107" s="19">
        <v>1811</v>
      </c>
      <c r="D27107" s="19" t="s">
        <v>5653</v>
      </c>
      <c r="E27107" s="19" t="s">
        <v>5662</v>
      </c>
      <c r="F27107" s="19">
        <v>1413</v>
      </c>
      <c r="G27107" s="19">
        <v>26</v>
      </c>
      <c r="H27107" s="19">
        <v>41.918353794592598</v>
      </c>
      <c r="I27107" s="19">
        <v>-87.712795110563206</v>
      </c>
    </row>
    <row r="27108" spans="1:9" x14ac:dyDescent="0.25">
      <c r="A27108" s="19" t="s">
        <v>17102</v>
      </c>
      <c r="B27108" s="20">
        <v>40645.854166666664</v>
      </c>
      <c r="C27108" s="19">
        <v>1811</v>
      </c>
      <c r="D27108" s="19" t="s">
        <v>5653</v>
      </c>
      <c r="E27108" s="19" t="s">
        <v>5662</v>
      </c>
      <c r="F27108" s="19">
        <v>914</v>
      </c>
      <c r="G27108" s="19">
        <v>12</v>
      </c>
      <c r="H27108" s="19">
        <v>41.810304405324501</v>
      </c>
      <c r="I27108" s="19">
        <v>-87.688415405425005</v>
      </c>
    </row>
    <row r="27109" spans="1:9" x14ac:dyDescent="0.25">
      <c r="A27109" s="19" t="s">
        <v>17101</v>
      </c>
      <c r="B27109" s="20">
        <v>40645.854166666664</v>
      </c>
      <c r="C27109" s="19">
        <v>1811</v>
      </c>
      <c r="D27109" s="19" t="s">
        <v>5653</v>
      </c>
      <c r="E27109" s="19" t="s">
        <v>5652</v>
      </c>
      <c r="F27109" s="19">
        <v>422</v>
      </c>
      <c r="G27109" s="19">
        <v>7</v>
      </c>
      <c r="H27109" s="19">
        <v>41.751713888461701</v>
      </c>
      <c r="I27109" s="19">
        <v>-87.554256364861004</v>
      </c>
    </row>
    <row r="27110" spans="1:9" x14ac:dyDescent="0.25">
      <c r="A27110" s="19" t="s">
        <v>17100</v>
      </c>
      <c r="B27110" s="20">
        <v>40645.848611111112</v>
      </c>
      <c r="C27110" s="19">
        <v>1811</v>
      </c>
      <c r="D27110" s="19" t="s">
        <v>5653</v>
      </c>
      <c r="E27110" s="19" t="s">
        <v>5652</v>
      </c>
      <c r="F27110" s="19">
        <v>624</v>
      </c>
      <c r="G27110" s="19">
        <v>6</v>
      </c>
      <c r="H27110" s="19">
        <v>41.749533165141202</v>
      </c>
      <c r="I27110" s="19">
        <v>-87.607196342875994</v>
      </c>
    </row>
    <row r="27111" spans="1:9" x14ac:dyDescent="0.25">
      <c r="A27111" s="19" t="s">
        <v>17099</v>
      </c>
      <c r="B27111" s="20">
        <v>40645.84375</v>
      </c>
      <c r="C27111" s="19">
        <v>1811</v>
      </c>
      <c r="D27111" s="19" t="s">
        <v>5653</v>
      </c>
      <c r="E27111" s="19" t="s">
        <v>5662</v>
      </c>
      <c r="F27111" s="19">
        <v>835</v>
      </c>
      <c r="G27111" s="19">
        <v>18</v>
      </c>
      <c r="H27111" s="19">
        <v>41.743789976154098</v>
      </c>
      <c r="I27111" s="19">
        <v>-87.702082441053903</v>
      </c>
    </row>
    <row r="27112" spans="1:9" x14ac:dyDescent="0.25">
      <c r="A27112" s="19" t="s">
        <v>17098</v>
      </c>
      <c r="B27112" s="20">
        <v>40645.840277777781</v>
      </c>
      <c r="C27112" s="19">
        <v>2014</v>
      </c>
      <c r="D27112" s="19" t="s">
        <v>5691</v>
      </c>
      <c r="E27112" s="19" t="s">
        <v>5662</v>
      </c>
      <c r="F27112" s="19">
        <v>1114</v>
      </c>
      <c r="G27112" s="19">
        <v>28</v>
      </c>
      <c r="H27112" s="19">
        <v>41.884550223391003</v>
      </c>
      <c r="I27112" s="19">
        <v>-87.727172730674098</v>
      </c>
    </row>
    <row r="27113" spans="1:9" x14ac:dyDescent="0.25">
      <c r="A27113" s="19" t="s">
        <v>17097</v>
      </c>
      <c r="B27113" s="20">
        <v>40645.836805555555</v>
      </c>
      <c r="C27113" s="19">
        <v>1811</v>
      </c>
      <c r="D27113" s="19" t="s">
        <v>5653</v>
      </c>
      <c r="E27113" s="19" t="s">
        <v>5700</v>
      </c>
      <c r="F27113" s="19">
        <v>2521</v>
      </c>
      <c r="G27113" s="19">
        <v>31</v>
      </c>
      <c r="H27113" s="19">
        <v>41.9351902428361</v>
      </c>
      <c r="I27113" s="19">
        <v>-87.754419570903494</v>
      </c>
    </row>
    <row r="27114" spans="1:9" x14ac:dyDescent="0.25">
      <c r="A27114" s="19" t="s">
        <v>17096</v>
      </c>
      <c r="B27114" s="20">
        <v>40645.833333333336</v>
      </c>
      <c r="C27114" s="19">
        <v>1811</v>
      </c>
      <c r="D27114" s="19" t="s">
        <v>5653</v>
      </c>
      <c r="E27114" s="19" t="s">
        <v>5662</v>
      </c>
      <c r="F27114" s="19">
        <v>731</v>
      </c>
      <c r="G27114" s="19">
        <v>6</v>
      </c>
      <c r="H27114" s="19">
        <v>41.7648683755706</v>
      </c>
      <c r="I27114" s="19">
        <v>-87.628356705475198</v>
      </c>
    </row>
    <row r="27115" spans="1:9" x14ac:dyDescent="0.25">
      <c r="A27115" s="19" t="s">
        <v>17095</v>
      </c>
      <c r="B27115" s="20">
        <v>40645.826388888891</v>
      </c>
      <c r="C27115" s="19">
        <v>2024</v>
      </c>
      <c r="D27115" s="19" t="s">
        <v>5695</v>
      </c>
      <c r="E27115" s="19" t="s">
        <v>5662</v>
      </c>
      <c r="F27115" s="19">
        <v>2531</v>
      </c>
      <c r="G27115" s="19">
        <v>29</v>
      </c>
      <c r="H27115" s="19">
        <v>41.909192012683803</v>
      </c>
      <c r="I27115" s="19">
        <v>-87.771671410373898</v>
      </c>
    </row>
    <row r="27116" spans="1:9" x14ac:dyDescent="0.25">
      <c r="A27116" s="19" t="s">
        <v>17094</v>
      </c>
      <c r="B27116" s="20">
        <v>40645.826388888891</v>
      </c>
      <c r="C27116" s="19">
        <v>2024</v>
      </c>
      <c r="D27116" s="19" t="s">
        <v>5695</v>
      </c>
      <c r="E27116" s="19" t="s">
        <v>5652</v>
      </c>
      <c r="F27116" s="19">
        <v>1112</v>
      </c>
      <c r="G27116" s="19">
        <v>27</v>
      </c>
      <c r="H27116" s="19">
        <v>41.899212859367502</v>
      </c>
      <c r="I27116" s="19">
        <v>-87.725124023975994</v>
      </c>
    </row>
    <row r="27117" spans="1:9" x14ac:dyDescent="0.25">
      <c r="A27117" s="19" t="s">
        <v>17093</v>
      </c>
      <c r="B27117" s="20">
        <v>40645.822916666664</v>
      </c>
      <c r="C27117" s="19">
        <v>1811</v>
      </c>
      <c r="D27117" s="19" t="s">
        <v>5653</v>
      </c>
      <c r="E27117" s="19" t="s">
        <v>5662</v>
      </c>
      <c r="F27117" s="19">
        <v>532</v>
      </c>
      <c r="G27117" s="19">
        <v>9</v>
      </c>
      <c r="H27117" s="19">
        <v>41.679100485158997</v>
      </c>
      <c r="I27117" s="19">
        <v>-87.619065759939602</v>
      </c>
    </row>
    <row r="27118" spans="1:9" x14ac:dyDescent="0.25">
      <c r="A27118" s="19" t="s">
        <v>17092</v>
      </c>
      <c r="B27118" s="20">
        <v>40645.822916666664</v>
      </c>
      <c r="C27118" s="19">
        <v>1811</v>
      </c>
      <c r="D27118" s="19" t="s">
        <v>5653</v>
      </c>
      <c r="E27118" s="19" t="s">
        <v>5662</v>
      </c>
      <c r="F27118" s="19">
        <v>832</v>
      </c>
      <c r="G27118" s="19">
        <v>15</v>
      </c>
      <c r="H27118" s="19">
        <v>41.7743450225177</v>
      </c>
      <c r="I27118" s="19">
        <v>-87.685802597457197</v>
      </c>
    </row>
    <row r="27119" spans="1:9" x14ac:dyDescent="0.25">
      <c r="A27119" s="19" t="s">
        <v>17091</v>
      </c>
      <c r="B27119" s="20">
        <v>40645.822222222225</v>
      </c>
      <c r="C27119" s="19">
        <v>1811</v>
      </c>
      <c r="D27119" s="19" t="s">
        <v>5653</v>
      </c>
      <c r="E27119" s="19" t="s">
        <v>5727</v>
      </c>
      <c r="F27119" s="19">
        <v>713</v>
      </c>
      <c r="G27119" s="19">
        <v>16</v>
      </c>
      <c r="H27119" s="19">
        <v>41.789098381177503</v>
      </c>
      <c r="I27119" s="19">
        <v>-87.660968627744097</v>
      </c>
    </row>
    <row r="27120" spans="1:9" x14ac:dyDescent="0.25">
      <c r="A27120" s="19" t="s">
        <v>17090</v>
      </c>
      <c r="B27120" s="20">
        <v>40645.819444444445</v>
      </c>
      <c r="C27120" s="19">
        <v>2093</v>
      </c>
      <c r="D27120" s="19" t="s">
        <v>5676</v>
      </c>
      <c r="E27120" s="19" t="s">
        <v>5675</v>
      </c>
      <c r="F27120" s="19">
        <v>1222</v>
      </c>
      <c r="G27120" s="19">
        <v>25</v>
      </c>
      <c r="H27120" s="19">
        <v>41.855209011741998</v>
      </c>
      <c r="I27120" s="19">
        <v>-87.6649200292199</v>
      </c>
    </row>
    <row r="27121" spans="1:9" x14ac:dyDescent="0.25">
      <c r="A27121" s="19" t="s">
        <v>17089</v>
      </c>
      <c r="B27121" s="20">
        <v>40645.805555555555</v>
      </c>
      <c r="C27121" s="19">
        <v>2024</v>
      </c>
      <c r="D27121" s="19" t="s">
        <v>5695</v>
      </c>
      <c r="E27121" s="19" t="s">
        <v>5652</v>
      </c>
      <c r="F27121" s="19">
        <v>2521</v>
      </c>
      <c r="G27121" s="19">
        <v>31</v>
      </c>
      <c r="H27121" s="19">
        <v>41.935237437975303</v>
      </c>
      <c r="I27121" s="19">
        <v>-87.750729184511698</v>
      </c>
    </row>
    <row r="27122" spans="1:9" x14ac:dyDescent="0.25">
      <c r="A27122" s="19" t="s">
        <v>17088</v>
      </c>
      <c r="B27122" s="20">
        <v>40645.805555555555</v>
      </c>
      <c r="C27122" s="19">
        <v>1811</v>
      </c>
      <c r="D27122" s="19" t="s">
        <v>5653</v>
      </c>
      <c r="E27122" s="19" t="s">
        <v>5652</v>
      </c>
      <c r="F27122" s="19">
        <v>1312</v>
      </c>
      <c r="G27122" s="19">
        <v>26</v>
      </c>
      <c r="H27122" s="19">
        <v>41.897640914317599</v>
      </c>
      <c r="I27122" s="19">
        <v>-87.689476826362196</v>
      </c>
    </row>
    <row r="27123" spans="1:9" x14ac:dyDescent="0.25">
      <c r="A27123" s="19" t="s">
        <v>17087</v>
      </c>
      <c r="B27123" s="20">
        <v>40645.798611111109</v>
      </c>
      <c r="C27123" s="19">
        <v>1811</v>
      </c>
      <c r="D27123" s="19" t="s">
        <v>5653</v>
      </c>
      <c r="E27123" s="19" t="s">
        <v>5652</v>
      </c>
      <c r="F27123" s="19">
        <v>1523</v>
      </c>
      <c r="G27123" s="19">
        <v>37</v>
      </c>
      <c r="H27123" s="19">
        <v>41.8909897432573</v>
      </c>
      <c r="I27123" s="19">
        <v>-87.764481781120196</v>
      </c>
    </row>
    <row r="27124" spans="1:9" x14ac:dyDescent="0.25">
      <c r="A27124" s="19" t="s">
        <v>17086</v>
      </c>
      <c r="B27124" s="20">
        <v>40645.795138888891</v>
      </c>
      <c r="C27124" s="19">
        <v>2024</v>
      </c>
      <c r="D27124" s="19" t="s">
        <v>5695</v>
      </c>
      <c r="E27124" s="19" t="s">
        <v>5673</v>
      </c>
      <c r="F27124" s="19">
        <v>1121</v>
      </c>
      <c r="G27124" s="19">
        <v>27</v>
      </c>
      <c r="H27124" s="19">
        <v>41.896711859226002</v>
      </c>
      <c r="I27124" s="19">
        <v>-87.710095612141203</v>
      </c>
    </row>
    <row r="27125" spans="1:9" x14ac:dyDescent="0.25">
      <c r="A27125" s="19" t="s">
        <v>17085</v>
      </c>
      <c r="B27125" s="20">
        <v>40645.795138888891</v>
      </c>
      <c r="C27125" s="19">
        <v>1850</v>
      </c>
      <c r="D27125" s="19" t="s">
        <v>6581</v>
      </c>
      <c r="E27125" s="19" t="s">
        <v>7724</v>
      </c>
      <c r="F27125" s="19">
        <v>1423</v>
      </c>
      <c r="G27125" s="19">
        <v>26</v>
      </c>
      <c r="H27125" s="19">
        <v>41.908825396419097</v>
      </c>
      <c r="I27125" s="19">
        <v>-87.697171142573794</v>
      </c>
    </row>
    <row r="27126" spans="1:9" x14ac:dyDescent="0.25">
      <c r="A27126" s="19" t="s">
        <v>17084</v>
      </c>
      <c r="B27126" s="20">
        <v>40645.791666666664</v>
      </c>
      <c r="C27126" s="19">
        <v>1811</v>
      </c>
      <c r="D27126" s="19" t="s">
        <v>5653</v>
      </c>
      <c r="E27126" s="19" t="s">
        <v>5652</v>
      </c>
      <c r="F27126" s="19">
        <v>835</v>
      </c>
      <c r="G27126" s="19">
        <v>18</v>
      </c>
      <c r="H27126" s="19">
        <v>41.7531723538265</v>
      </c>
      <c r="I27126" s="19">
        <v>-87.707524441878306</v>
      </c>
    </row>
    <row r="27127" spans="1:9" x14ac:dyDescent="0.25">
      <c r="A27127" s="19" t="s">
        <v>17083</v>
      </c>
      <c r="B27127" s="20">
        <v>40645.791666666664</v>
      </c>
      <c r="C27127" s="19">
        <v>1811</v>
      </c>
      <c r="D27127" s="19" t="s">
        <v>5653</v>
      </c>
      <c r="E27127" s="19" t="s">
        <v>5662</v>
      </c>
      <c r="F27127" s="19">
        <v>833</v>
      </c>
      <c r="G27127" s="19">
        <v>18</v>
      </c>
      <c r="H27127" s="19">
        <v>41.749821838275103</v>
      </c>
      <c r="I27127" s="19">
        <v>-87.712636202392602</v>
      </c>
    </row>
    <row r="27128" spans="1:9" x14ac:dyDescent="0.25">
      <c r="A27128" s="19" t="s">
        <v>17082</v>
      </c>
      <c r="B27128" s="20">
        <v>40645.791666666664</v>
      </c>
      <c r="C27128" s="19">
        <v>2027</v>
      </c>
      <c r="D27128" s="19" t="s">
        <v>5667</v>
      </c>
      <c r="E27128" s="19" t="s">
        <v>5652</v>
      </c>
      <c r="F27128" s="19">
        <v>1124</v>
      </c>
      <c r="G27128" s="19">
        <v>28</v>
      </c>
      <c r="H27128" s="19">
        <v>41.880755945253902</v>
      </c>
      <c r="I27128" s="19">
        <v>-87.701896587347306</v>
      </c>
    </row>
    <row r="27129" spans="1:9" x14ac:dyDescent="0.25">
      <c r="A27129" s="19" t="s">
        <v>17081</v>
      </c>
      <c r="B27129" s="20">
        <v>40645.788194444445</v>
      </c>
      <c r="C27129" s="19">
        <v>2024</v>
      </c>
      <c r="D27129" s="19" t="s">
        <v>5695</v>
      </c>
      <c r="E27129" s="19" t="s">
        <v>6191</v>
      </c>
      <c r="F27129" s="19">
        <v>1134</v>
      </c>
      <c r="G27129" s="19">
        <v>28</v>
      </c>
      <c r="H27129" s="19">
        <v>41.872012897502799</v>
      </c>
      <c r="I27129" s="19">
        <v>-87.702419569344798</v>
      </c>
    </row>
    <row r="27130" spans="1:9" x14ac:dyDescent="0.25">
      <c r="A27130" s="19" t="s">
        <v>17080</v>
      </c>
      <c r="B27130" s="20">
        <v>40645.784722222219</v>
      </c>
      <c r="C27130" s="19">
        <v>2027</v>
      </c>
      <c r="D27130" s="19" t="s">
        <v>5667</v>
      </c>
      <c r="E27130" s="19" t="s">
        <v>5652</v>
      </c>
      <c r="F27130" s="19">
        <v>1135</v>
      </c>
      <c r="G27130" s="19">
        <v>2</v>
      </c>
      <c r="H27130" s="19">
        <v>41.872731681625098</v>
      </c>
      <c r="I27130" s="19">
        <v>-87.695920985896194</v>
      </c>
    </row>
    <row r="27131" spans="1:9" x14ac:dyDescent="0.25">
      <c r="A27131" s="19" t="s">
        <v>17079</v>
      </c>
      <c r="B27131" s="20">
        <v>40645.78125</v>
      </c>
      <c r="C27131" s="19">
        <v>2027</v>
      </c>
      <c r="D27131" s="19" t="s">
        <v>5667</v>
      </c>
      <c r="E27131" s="19" t="s">
        <v>5652</v>
      </c>
      <c r="F27131" s="19">
        <v>713</v>
      </c>
      <c r="G27131" s="19">
        <v>16</v>
      </c>
      <c r="H27131" s="19">
        <v>41.780075314273198</v>
      </c>
      <c r="I27131" s="19">
        <v>-87.662874083919505</v>
      </c>
    </row>
    <row r="27132" spans="1:9" x14ac:dyDescent="0.25">
      <c r="A27132" s="19" t="s">
        <v>17078</v>
      </c>
      <c r="B27132" s="20">
        <v>40645.777777777781</v>
      </c>
      <c r="C27132" s="19">
        <v>1811</v>
      </c>
      <c r="D27132" s="19" t="s">
        <v>5653</v>
      </c>
      <c r="E27132" s="19" t="s">
        <v>5652</v>
      </c>
      <c r="F27132" s="19">
        <v>1523</v>
      </c>
      <c r="G27132" s="19">
        <v>28</v>
      </c>
      <c r="H27132" s="19">
        <v>41.885160130504197</v>
      </c>
      <c r="I27132" s="19">
        <v>-87.756612157144104</v>
      </c>
    </row>
    <row r="27133" spans="1:9" x14ac:dyDescent="0.25">
      <c r="A27133" s="19" t="s">
        <v>17077</v>
      </c>
      <c r="B27133" s="20">
        <v>40645.772916666669</v>
      </c>
      <c r="C27133" s="19">
        <v>1811</v>
      </c>
      <c r="D27133" s="19" t="s">
        <v>5653</v>
      </c>
      <c r="E27133" s="19" t="s">
        <v>5662</v>
      </c>
      <c r="F27133" s="19">
        <v>2522</v>
      </c>
      <c r="G27133" s="19">
        <v>30</v>
      </c>
      <c r="H27133" s="19">
        <v>41.920615987453999</v>
      </c>
      <c r="I27133" s="19">
        <v>-87.734683742858095</v>
      </c>
    </row>
    <row r="27134" spans="1:9" x14ac:dyDescent="0.25">
      <c r="A27134" s="19" t="s">
        <v>17076</v>
      </c>
      <c r="B27134" s="20">
        <v>40645.770833333336</v>
      </c>
      <c r="C27134" s="19">
        <v>1850</v>
      </c>
      <c r="D27134" s="19" t="s">
        <v>6581</v>
      </c>
      <c r="E27134" s="19" t="s">
        <v>5662</v>
      </c>
      <c r="F27134" s="19">
        <v>925</v>
      </c>
      <c r="G27134" s="19">
        <v>11</v>
      </c>
      <c r="H27134" s="19">
        <v>41.822603811214002</v>
      </c>
      <c r="I27134" s="19">
        <v>-87.641188237444297</v>
      </c>
    </row>
    <row r="27135" spans="1:9" x14ac:dyDescent="0.25">
      <c r="A27135" s="19" t="s">
        <v>17075</v>
      </c>
      <c r="B27135" s="20">
        <v>40645.767361111109</v>
      </c>
      <c r="C27135" s="19">
        <v>2027</v>
      </c>
      <c r="D27135" s="19" t="s">
        <v>5667</v>
      </c>
      <c r="E27135" s="19" t="s">
        <v>5721</v>
      </c>
      <c r="F27135" s="19">
        <v>1132</v>
      </c>
      <c r="G27135" s="19">
        <v>24</v>
      </c>
      <c r="H27135" s="19">
        <v>41.874757158092898</v>
      </c>
      <c r="I27135" s="19">
        <v>-87.725315554914204</v>
      </c>
    </row>
    <row r="27136" spans="1:9" x14ac:dyDescent="0.25">
      <c r="A27136" s="19" t="s">
        <v>17074</v>
      </c>
      <c r="B27136" s="20">
        <v>40645.755555555559</v>
      </c>
      <c r="C27136" s="19">
        <v>2025</v>
      </c>
      <c r="D27136" s="19" t="s">
        <v>5739</v>
      </c>
      <c r="E27136" s="19" t="s">
        <v>5675</v>
      </c>
      <c r="F27136" s="19">
        <v>724</v>
      </c>
      <c r="G27136" s="19">
        <v>17</v>
      </c>
      <c r="H27136" s="19">
        <v>41.775322990755697</v>
      </c>
      <c r="I27136" s="19">
        <v>-87.6518152797196</v>
      </c>
    </row>
    <row r="27137" spans="1:9" x14ac:dyDescent="0.25">
      <c r="A27137" s="19" t="s">
        <v>17073</v>
      </c>
      <c r="B27137" s="20">
        <v>40645.751388888886</v>
      </c>
      <c r="C27137" s="19">
        <v>2024</v>
      </c>
      <c r="D27137" s="19" t="s">
        <v>5695</v>
      </c>
      <c r="E27137" s="19" t="s">
        <v>5652</v>
      </c>
      <c r="F27137" s="19">
        <v>1132</v>
      </c>
      <c r="G27137" s="19">
        <v>24</v>
      </c>
      <c r="H27137" s="19">
        <v>41.866311776116099</v>
      </c>
      <c r="I27137" s="19">
        <v>-87.722998220654304</v>
      </c>
    </row>
    <row r="27138" spans="1:9" x14ac:dyDescent="0.25">
      <c r="A27138" s="19" t="s">
        <v>17072</v>
      </c>
      <c r="B27138" s="20">
        <v>40645.732638888891</v>
      </c>
      <c r="C27138" s="19">
        <v>1821</v>
      </c>
      <c r="D27138" s="19" t="s">
        <v>5722</v>
      </c>
      <c r="E27138" s="19" t="s">
        <v>5652</v>
      </c>
      <c r="F27138" s="19">
        <v>623</v>
      </c>
      <c r="G27138" s="19">
        <v>6</v>
      </c>
      <c r="H27138" s="19">
        <v>41.753912600758099</v>
      </c>
      <c r="I27138" s="19">
        <v>-87.621593953409501</v>
      </c>
    </row>
    <row r="27139" spans="1:9" x14ac:dyDescent="0.25">
      <c r="A27139" s="19" t="s">
        <v>17071</v>
      </c>
      <c r="B27139" s="20">
        <v>40645.717361111114</v>
      </c>
      <c r="C27139" s="19">
        <v>1811</v>
      </c>
      <c r="D27139" s="19" t="s">
        <v>5653</v>
      </c>
      <c r="E27139" s="19" t="s">
        <v>5662</v>
      </c>
      <c r="F27139" s="19">
        <v>815</v>
      </c>
      <c r="G27139" s="19">
        <v>23</v>
      </c>
      <c r="H27139" s="19">
        <v>41.793189507945897</v>
      </c>
      <c r="I27139" s="19">
        <v>-87.736890421480396</v>
      </c>
    </row>
    <row r="27140" spans="1:9" x14ac:dyDescent="0.25">
      <c r="A27140" s="19" t="s">
        <v>17070</v>
      </c>
      <c r="B27140" s="20">
        <v>40645.716666666667</v>
      </c>
      <c r="C27140" s="19">
        <v>1811</v>
      </c>
      <c r="D27140" s="19" t="s">
        <v>5653</v>
      </c>
      <c r="E27140" s="19" t="s">
        <v>5673</v>
      </c>
      <c r="F27140" s="19">
        <v>532</v>
      </c>
      <c r="G27140" s="19">
        <v>9</v>
      </c>
      <c r="H27140" s="19">
        <v>41.675616135336597</v>
      </c>
      <c r="I27140" s="19">
        <v>-87.617896341696706</v>
      </c>
    </row>
    <row r="27141" spans="1:9" x14ac:dyDescent="0.25">
      <c r="A27141" s="19" t="s">
        <v>17069</v>
      </c>
      <c r="B27141" s="20">
        <v>40645.697222222225</v>
      </c>
      <c r="C27141" s="19">
        <v>1811</v>
      </c>
      <c r="D27141" s="19" t="s">
        <v>5653</v>
      </c>
      <c r="E27141" s="19" t="s">
        <v>5673</v>
      </c>
      <c r="F27141" s="19">
        <v>1532</v>
      </c>
      <c r="G27141" s="19">
        <v>28</v>
      </c>
      <c r="H27141" s="19">
        <v>41.885844267066602</v>
      </c>
      <c r="I27141" s="19">
        <v>-87.745944951770994</v>
      </c>
    </row>
    <row r="27142" spans="1:9" x14ac:dyDescent="0.25">
      <c r="A27142" s="19" t="s">
        <v>17068</v>
      </c>
      <c r="B27142" s="20">
        <v>40645.691666666666</v>
      </c>
      <c r="C27142" s="19">
        <v>1811</v>
      </c>
      <c r="D27142" s="19" t="s">
        <v>5653</v>
      </c>
      <c r="E27142" s="19" t="s">
        <v>5652</v>
      </c>
      <c r="F27142" s="19">
        <v>611</v>
      </c>
      <c r="G27142" s="19">
        <v>17</v>
      </c>
      <c r="H27142" s="19">
        <v>41.751370318588997</v>
      </c>
      <c r="I27142" s="19">
        <v>-87.664822011003906</v>
      </c>
    </row>
    <row r="27143" spans="1:9" x14ac:dyDescent="0.25">
      <c r="A27143" s="19" t="s">
        <v>17067</v>
      </c>
      <c r="B27143" s="20">
        <v>40645.6875</v>
      </c>
      <c r="C27143" s="19">
        <v>2093</v>
      </c>
      <c r="D27143" s="19" t="s">
        <v>5676</v>
      </c>
      <c r="E27143" s="19" t="s">
        <v>5662</v>
      </c>
      <c r="F27143" s="19">
        <v>624</v>
      </c>
      <c r="G27143" s="19">
        <v>6</v>
      </c>
      <c r="H27143" s="19">
        <v>41.750952710135003</v>
      </c>
      <c r="I27143" s="19">
        <v>-87.613857454800197</v>
      </c>
    </row>
    <row r="27144" spans="1:9" x14ac:dyDescent="0.25">
      <c r="A27144" s="19" t="s">
        <v>17066</v>
      </c>
      <c r="B27144" s="20">
        <v>40645.677083333336</v>
      </c>
      <c r="C27144" s="19">
        <v>2024</v>
      </c>
      <c r="D27144" s="19" t="s">
        <v>5695</v>
      </c>
      <c r="E27144" s="19" t="s">
        <v>5652</v>
      </c>
      <c r="F27144" s="19">
        <v>1132</v>
      </c>
      <c r="G27144" s="19">
        <v>24</v>
      </c>
      <c r="H27144" s="19">
        <v>41.866311776116099</v>
      </c>
      <c r="I27144" s="19">
        <v>-87.722998220654304</v>
      </c>
    </row>
    <row r="27145" spans="1:9" x14ac:dyDescent="0.25">
      <c r="A27145" s="19" t="s">
        <v>17065</v>
      </c>
      <c r="B27145" s="20">
        <v>40645.659722222219</v>
      </c>
      <c r="C27145" s="19">
        <v>1811</v>
      </c>
      <c r="D27145" s="19" t="s">
        <v>5653</v>
      </c>
      <c r="E27145" s="19" t="s">
        <v>5662</v>
      </c>
      <c r="F27145" s="19">
        <v>522</v>
      </c>
      <c r="G27145" s="19">
        <v>34</v>
      </c>
      <c r="H27145" s="19">
        <v>41.689751979974197</v>
      </c>
      <c r="I27145" s="19">
        <v>-87.6231693538587</v>
      </c>
    </row>
    <row r="27146" spans="1:9" x14ac:dyDescent="0.25">
      <c r="A27146" s="19" t="s">
        <v>17064</v>
      </c>
      <c r="B27146" s="20">
        <v>40645.65625</v>
      </c>
      <c r="C27146" s="19">
        <v>1811</v>
      </c>
      <c r="D27146" s="19" t="s">
        <v>5653</v>
      </c>
      <c r="E27146" s="19" t="s">
        <v>5700</v>
      </c>
      <c r="F27146" s="19">
        <v>222</v>
      </c>
      <c r="G27146" s="19">
        <v>4</v>
      </c>
      <c r="H27146" s="19">
        <v>41.809712399882997</v>
      </c>
      <c r="I27146" s="19">
        <v>-87.606718849309402</v>
      </c>
    </row>
    <row r="27147" spans="1:9" x14ac:dyDescent="0.25">
      <c r="A27147" s="19" t="s">
        <v>17063</v>
      </c>
      <c r="B27147" s="20">
        <v>40645.640277777777</v>
      </c>
      <c r="C27147" s="19">
        <v>1811</v>
      </c>
      <c r="D27147" s="19" t="s">
        <v>5653</v>
      </c>
      <c r="E27147" s="19" t="s">
        <v>5652</v>
      </c>
      <c r="F27147" s="19">
        <v>1011</v>
      </c>
      <c r="G27147" s="19">
        <v>24</v>
      </c>
      <c r="H27147" s="19">
        <v>41.866119466255903</v>
      </c>
      <c r="I27147" s="19">
        <v>-87.720896397950099</v>
      </c>
    </row>
    <row r="27148" spans="1:9" x14ac:dyDescent="0.25">
      <c r="A27148" s="19" t="s">
        <v>17062</v>
      </c>
      <c r="B27148" s="20">
        <v>40645.632638888892</v>
      </c>
      <c r="C27148" s="19">
        <v>1811</v>
      </c>
      <c r="D27148" s="19" t="s">
        <v>5653</v>
      </c>
      <c r="E27148" s="19" t="s">
        <v>5662</v>
      </c>
      <c r="F27148" s="19">
        <v>1913</v>
      </c>
      <c r="G27148" s="19">
        <v>1</v>
      </c>
      <c r="H27148" s="19">
        <v>41.935963487227298</v>
      </c>
      <c r="I27148" s="19">
        <v>-87.684497387823697</v>
      </c>
    </row>
    <row r="27149" spans="1:9" x14ac:dyDescent="0.25">
      <c r="A27149" s="19" t="s">
        <v>17061</v>
      </c>
      <c r="B27149" s="20">
        <v>40645.623611111114</v>
      </c>
      <c r="C27149" s="19">
        <v>2014</v>
      </c>
      <c r="D27149" s="19" t="s">
        <v>5691</v>
      </c>
      <c r="E27149" s="19" t="s">
        <v>5664</v>
      </c>
      <c r="F27149" s="19">
        <v>613</v>
      </c>
      <c r="G27149" s="19">
        <v>21</v>
      </c>
      <c r="H27149" s="19">
        <v>41.744496348442198</v>
      </c>
      <c r="I27149" s="19">
        <v>-87.644010182936697</v>
      </c>
    </row>
    <row r="27150" spans="1:9" x14ac:dyDescent="0.25">
      <c r="A27150" s="19" t="s">
        <v>17060</v>
      </c>
      <c r="B27150" s="20">
        <v>40645.621527777781</v>
      </c>
      <c r="C27150" s="19">
        <v>1811</v>
      </c>
      <c r="D27150" s="19" t="s">
        <v>5653</v>
      </c>
      <c r="E27150" s="19" t="s">
        <v>5652</v>
      </c>
      <c r="F27150" s="19">
        <v>2312</v>
      </c>
      <c r="G27150" s="19">
        <v>46</v>
      </c>
      <c r="H27150" s="19">
        <v>41.968934392516701</v>
      </c>
      <c r="I27150" s="19">
        <v>-87.658183567887306</v>
      </c>
    </row>
    <row r="27151" spans="1:9" x14ac:dyDescent="0.25">
      <c r="A27151" s="19" t="s">
        <v>17059</v>
      </c>
      <c r="B27151" s="20">
        <v>40645.614583333336</v>
      </c>
      <c r="C27151" s="19">
        <v>1811</v>
      </c>
      <c r="D27151" s="19" t="s">
        <v>5653</v>
      </c>
      <c r="E27151" s="19" t="s">
        <v>5652</v>
      </c>
      <c r="F27151" s="19">
        <v>1014</v>
      </c>
      <c r="G27151" s="19">
        <v>24</v>
      </c>
      <c r="H27151" s="19">
        <v>41.859073347550499</v>
      </c>
      <c r="I27151" s="19">
        <v>-87.715982234759807</v>
      </c>
    </row>
    <row r="27152" spans="1:9" x14ac:dyDescent="0.25">
      <c r="A27152" s="19" t="s">
        <v>17058</v>
      </c>
      <c r="B27152" s="20">
        <v>40645.607638888891</v>
      </c>
      <c r="C27152" s="19">
        <v>2024</v>
      </c>
      <c r="D27152" s="19" t="s">
        <v>5695</v>
      </c>
      <c r="E27152" s="19" t="s">
        <v>6191</v>
      </c>
      <c r="F27152" s="19">
        <v>735</v>
      </c>
      <c r="G27152" s="19">
        <v>17</v>
      </c>
      <c r="H27152" s="19">
        <v>41.766529168806102</v>
      </c>
      <c r="I27152" s="19">
        <v>-87.673726042819894</v>
      </c>
    </row>
    <row r="27153" spans="1:9" x14ac:dyDescent="0.25">
      <c r="A27153" s="19" t="s">
        <v>17057</v>
      </c>
      <c r="B27153" s="20">
        <v>40645.598611111112</v>
      </c>
      <c r="C27153" s="19">
        <v>2024</v>
      </c>
      <c r="D27153" s="19" t="s">
        <v>5695</v>
      </c>
      <c r="E27153" s="19" t="s">
        <v>5727</v>
      </c>
      <c r="F27153" s="19">
        <v>1524</v>
      </c>
      <c r="G27153" s="19">
        <v>37</v>
      </c>
      <c r="H27153" s="19">
        <v>41.891677351314598</v>
      </c>
      <c r="I27153" s="19">
        <v>-87.7603768790553</v>
      </c>
    </row>
    <row r="27154" spans="1:9" x14ac:dyDescent="0.25">
      <c r="A27154" s="19" t="s">
        <v>17056</v>
      </c>
      <c r="B27154" s="20">
        <v>40645.59652777778</v>
      </c>
      <c r="C27154" s="19">
        <v>1811</v>
      </c>
      <c r="D27154" s="19" t="s">
        <v>5653</v>
      </c>
      <c r="E27154" s="19" t="s">
        <v>5727</v>
      </c>
      <c r="F27154" s="19">
        <v>1112</v>
      </c>
      <c r="G27154" s="19">
        <v>27</v>
      </c>
      <c r="H27154" s="19">
        <v>41.9015248718622</v>
      </c>
      <c r="I27154" s="19">
        <v>-87.721248768427003</v>
      </c>
    </row>
    <row r="27155" spans="1:9" x14ac:dyDescent="0.25">
      <c r="A27155" s="19" t="s">
        <v>17055</v>
      </c>
      <c r="B27155" s="20">
        <v>40645.59652777778</v>
      </c>
      <c r="C27155" s="19">
        <v>2025</v>
      </c>
      <c r="D27155" s="19" t="s">
        <v>5739</v>
      </c>
      <c r="E27155" s="19" t="s">
        <v>6817</v>
      </c>
      <c r="F27155" s="19">
        <v>1524</v>
      </c>
      <c r="G27155" s="19">
        <v>37</v>
      </c>
      <c r="H27155" s="19">
        <v>41.895015542851098</v>
      </c>
      <c r="I27155" s="19">
        <v>-87.758418744114707</v>
      </c>
    </row>
    <row r="27156" spans="1:9" x14ac:dyDescent="0.25">
      <c r="A27156" s="19" t="s">
        <v>17054</v>
      </c>
      <c r="B27156" s="20">
        <v>40645.569444444445</v>
      </c>
      <c r="C27156" s="19">
        <v>1811</v>
      </c>
      <c r="D27156" s="19" t="s">
        <v>5653</v>
      </c>
      <c r="E27156" s="19" t="s">
        <v>5652</v>
      </c>
      <c r="F27156" s="19">
        <v>1523</v>
      </c>
      <c r="G27156" s="19">
        <v>28</v>
      </c>
      <c r="H27156" s="19">
        <v>41.882463407780797</v>
      </c>
      <c r="I27156" s="19">
        <v>-87.756239807134605</v>
      </c>
    </row>
    <row r="27157" spans="1:9" x14ac:dyDescent="0.25">
      <c r="A27157" s="19" t="s">
        <v>17053</v>
      </c>
      <c r="B27157" s="20">
        <v>40645.569444444445</v>
      </c>
      <c r="C27157" s="19">
        <v>2024</v>
      </c>
      <c r="D27157" s="19" t="s">
        <v>5695</v>
      </c>
      <c r="E27157" s="19" t="s">
        <v>5662</v>
      </c>
      <c r="F27157" s="19">
        <v>2533</v>
      </c>
      <c r="G27157" s="19">
        <v>37</v>
      </c>
      <c r="H27157" s="19">
        <v>41.902452104427503</v>
      </c>
      <c r="I27157" s="19">
        <v>-87.750729778783196</v>
      </c>
    </row>
    <row r="27158" spans="1:9" x14ac:dyDescent="0.25">
      <c r="A27158" s="19" t="s">
        <v>17052</v>
      </c>
      <c r="B27158" s="20">
        <v>40645.54791666667</v>
      </c>
      <c r="C27158" s="19">
        <v>1811</v>
      </c>
      <c r="D27158" s="19" t="s">
        <v>5653</v>
      </c>
      <c r="E27158" s="19" t="s">
        <v>5652</v>
      </c>
      <c r="F27158" s="19">
        <v>1122</v>
      </c>
      <c r="G27158" s="19">
        <v>27</v>
      </c>
      <c r="H27158" s="19">
        <v>41.889760258681001</v>
      </c>
      <c r="I27158" s="19">
        <v>-87.724853780416893</v>
      </c>
    </row>
    <row r="27159" spans="1:9" x14ac:dyDescent="0.25">
      <c r="A27159" s="19" t="s">
        <v>17051</v>
      </c>
      <c r="B27159" s="20">
        <v>40645.532638888886</v>
      </c>
      <c r="C27159" s="19">
        <v>2014</v>
      </c>
      <c r="D27159" s="19" t="s">
        <v>5691</v>
      </c>
      <c r="E27159" s="19" t="s">
        <v>5700</v>
      </c>
      <c r="F27159" s="19">
        <v>1133</v>
      </c>
      <c r="G27159" s="19">
        <v>24</v>
      </c>
      <c r="H27159" s="19">
        <v>41.867368163714701</v>
      </c>
      <c r="I27159" s="19">
        <v>-87.714253993460702</v>
      </c>
    </row>
    <row r="27160" spans="1:9" x14ac:dyDescent="0.25">
      <c r="A27160" s="19" t="s">
        <v>17050</v>
      </c>
      <c r="B27160" s="20">
        <v>40645.53125</v>
      </c>
      <c r="C27160" s="19">
        <v>1811</v>
      </c>
      <c r="D27160" s="19" t="s">
        <v>5653</v>
      </c>
      <c r="E27160" s="19" t="s">
        <v>5881</v>
      </c>
      <c r="F27160" s="19">
        <v>722</v>
      </c>
      <c r="G27160" s="19">
        <v>6</v>
      </c>
      <c r="H27160" s="19">
        <v>41.770742698897301</v>
      </c>
      <c r="I27160" s="19">
        <v>-87.635349136736394</v>
      </c>
    </row>
    <row r="27161" spans="1:9" x14ac:dyDescent="0.25">
      <c r="A27161" s="19" t="s">
        <v>17049</v>
      </c>
      <c r="B27161" s="20">
        <v>40645.529166666667</v>
      </c>
      <c r="C27161" s="19">
        <v>2014</v>
      </c>
      <c r="D27161" s="19" t="s">
        <v>5691</v>
      </c>
      <c r="E27161" s="19" t="s">
        <v>5673</v>
      </c>
      <c r="F27161" s="19">
        <v>1111</v>
      </c>
      <c r="G27161" s="19">
        <v>28</v>
      </c>
      <c r="H27161" s="19">
        <v>41.892185499291401</v>
      </c>
      <c r="I27161" s="19">
        <v>-87.744197373857304</v>
      </c>
    </row>
    <row r="27162" spans="1:9" x14ac:dyDescent="0.25">
      <c r="A27162" s="19" t="s">
        <v>17048</v>
      </c>
      <c r="B27162" s="20">
        <v>40645.527777777781</v>
      </c>
      <c r="C27162" s="19">
        <v>1811</v>
      </c>
      <c r="D27162" s="19" t="s">
        <v>5653</v>
      </c>
      <c r="E27162" s="19" t="s">
        <v>7724</v>
      </c>
      <c r="F27162" s="19">
        <v>2422</v>
      </c>
      <c r="G27162" s="19">
        <v>49</v>
      </c>
      <c r="H27162" s="19">
        <v>42.019481794278001</v>
      </c>
      <c r="I27162" s="19">
        <v>-87.671272850312405</v>
      </c>
    </row>
    <row r="27163" spans="1:9" x14ac:dyDescent="0.25">
      <c r="A27163" s="19" t="s">
        <v>17047</v>
      </c>
      <c r="B27163" s="20">
        <v>40645.513888888891</v>
      </c>
      <c r="C27163" s="19">
        <v>1811</v>
      </c>
      <c r="D27163" s="19" t="s">
        <v>5653</v>
      </c>
      <c r="E27163" s="19" t="s">
        <v>5652</v>
      </c>
      <c r="F27163" s="19">
        <v>512</v>
      </c>
      <c r="G27163" s="19">
        <v>34</v>
      </c>
      <c r="H27163" s="19">
        <v>41.707010443868803</v>
      </c>
      <c r="I27163" s="19">
        <v>-87.628417848517401</v>
      </c>
    </row>
    <row r="27164" spans="1:9" x14ac:dyDescent="0.25">
      <c r="A27164" s="19" t="s">
        <v>17046</v>
      </c>
      <c r="B27164" s="20">
        <v>40645.509027777778</v>
      </c>
      <c r="C27164" s="19">
        <v>1811</v>
      </c>
      <c r="D27164" s="19" t="s">
        <v>5653</v>
      </c>
      <c r="E27164" s="19" t="s">
        <v>5662</v>
      </c>
      <c r="F27164" s="19">
        <v>1723</v>
      </c>
      <c r="G27164" s="19">
        <v>33</v>
      </c>
      <c r="H27164" s="19">
        <v>41.962708319654901</v>
      </c>
      <c r="I27164" s="19">
        <v>-87.7142658383043</v>
      </c>
    </row>
    <row r="27165" spans="1:9" x14ac:dyDescent="0.25">
      <c r="A27165" s="19" t="s">
        <v>17045</v>
      </c>
      <c r="B27165" s="20">
        <v>40645.504166666666</v>
      </c>
      <c r="C27165" s="19">
        <v>2024</v>
      </c>
      <c r="D27165" s="19" t="s">
        <v>5695</v>
      </c>
      <c r="E27165" s="19" t="s">
        <v>5652</v>
      </c>
      <c r="F27165" s="19">
        <v>2222</v>
      </c>
      <c r="G27165" s="19">
        <v>21</v>
      </c>
      <c r="H27165" s="19">
        <v>41.735191430238302</v>
      </c>
      <c r="I27165" s="19">
        <v>-87.657116256795504</v>
      </c>
    </row>
    <row r="27166" spans="1:9" x14ac:dyDescent="0.25">
      <c r="A27166" s="19" t="s">
        <v>17044</v>
      </c>
      <c r="B27166" s="20">
        <v>40645.493055555555</v>
      </c>
      <c r="C27166" s="19">
        <v>1811</v>
      </c>
      <c r="D27166" s="19" t="s">
        <v>5653</v>
      </c>
      <c r="E27166" s="19" t="s">
        <v>5745</v>
      </c>
      <c r="F27166" s="19">
        <v>1523</v>
      </c>
      <c r="G27166" s="19">
        <v>28</v>
      </c>
      <c r="H27166" s="19">
        <v>41.886071210702603</v>
      </c>
      <c r="I27166" s="19">
        <v>-87.758800081985498</v>
      </c>
    </row>
    <row r="27167" spans="1:9" x14ac:dyDescent="0.25">
      <c r="A27167" s="19" t="s">
        <v>17043</v>
      </c>
      <c r="B27167" s="20">
        <v>40645.493055555555</v>
      </c>
      <c r="C27167" s="19">
        <v>2024</v>
      </c>
      <c r="D27167" s="19" t="s">
        <v>5695</v>
      </c>
      <c r="E27167" s="19" t="s">
        <v>5673</v>
      </c>
      <c r="F27167" s="19">
        <v>214</v>
      </c>
      <c r="G27167" s="19">
        <v>3</v>
      </c>
      <c r="H27167" s="19">
        <v>41.817267082916302</v>
      </c>
      <c r="I27167" s="19">
        <v>-87.622903227713394</v>
      </c>
    </row>
    <row r="27168" spans="1:9" x14ac:dyDescent="0.25">
      <c r="A27168" s="19" t="s">
        <v>17042</v>
      </c>
      <c r="B27168" s="20">
        <v>40645.479861111111</v>
      </c>
      <c r="C27168" s="19">
        <v>2027</v>
      </c>
      <c r="D27168" s="19" t="s">
        <v>5667</v>
      </c>
      <c r="E27168" s="19" t="s">
        <v>5662</v>
      </c>
      <c r="F27168" s="19">
        <v>1115</v>
      </c>
      <c r="G27168" s="19">
        <v>28</v>
      </c>
      <c r="H27168" s="19">
        <v>41.8772678610149</v>
      </c>
      <c r="I27168" s="19">
        <v>-87.727858438062995</v>
      </c>
    </row>
    <row r="27169" spans="1:9" x14ac:dyDescent="0.25">
      <c r="A27169" s="19" t="s">
        <v>17041</v>
      </c>
      <c r="B27169" s="20">
        <v>40645.47152777778</v>
      </c>
      <c r="C27169" s="19">
        <v>1811</v>
      </c>
      <c r="D27169" s="19" t="s">
        <v>5653</v>
      </c>
      <c r="E27169" s="19" t="s">
        <v>5652</v>
      </c>
      <c r="F27169" s="19">
        <v>1821</v>
      </c>
      <c r="G27169" s="19">
        <v>27</v>
      </c>
      <c r="H27169" s="19">
        <v>41.9091266909276</v>
      </c>
      <c r="I27169" s="19">
        <v>-87.638817919074597</v>
      </c>
    </row>
    <row r="27170" spans="1:9" x14ac:dyDescent="0.25">
      <c r="A27170" s="19" t="s">
        <v>17040</v>
      </c>
      <c r="B27170" s="20">
        <v>40645.46875</v>
      </c>
      <c r="C27170" s="19">
        <v>1811</v>
      </c>
      <c r="D27170" s="19" t="s">
        <v>5653</v>
      </c>
      <c r="E27170" s="19" t="s">
        <v>5652</v>
      </c>
      <c r="F27170" s="19">
        <v>724</v>
      </c>
      <c r="G27170" s="19">
        <v>17</v>
      </c>
      <c r="H27170" s="19">
        <v>41.771613404919798</v>
      </c>
      <c r="I27170" s="19">
        <v>-87.656576220645903</v>
      </c>
    </row>
    <row r="27171" spans="1:9" x14ac:dyDescent="0.25">
      <c r="A27171" s="19" t="s">
        <v>17039</v>
      </c>
      <c r="B27171" s="20">
        <v>40645.461805555555</v>
      </c>
      <c r="C27171" s="19">
        <v>2024</v>
      </c>
      <c r="D27171" s="19" t="s">
        <v>5695</v>
      </c>
      <c r="E27171" s="19" t="s">
        <v>5652</v>
      </c>
      <c r="F27171" s="19">
        <v>915</v>
      </c>
      <c r="G27171" s="19">
        <v>16</v>
      </c>
      <c r="H27171" s="19">
        <v>41.794014181738</v>
      </c>
      <c r="I27171" s="19">
        <v>-87.675321905314107</v>
      </c>
    </row>
    <row r="27172" spans="1:9" x14ac:dyDescent="0.25">
      <c r="A27172" s="19" t="s">
        <v>17038</v>
      </c>
      <c r="B27172" s="20">
        <v>40645.458333333336</v>
      </c>
      <c r="C27172" s="19">
        <v>2170</v>
      </c>
      <c r="D27172" s="19" t="s">
        <v>5693</v>
      </c>
      <c r="E27172" s="19" t="s">
        <v>5662</v>
      </c>
      <c r="F27172" s="19">
        <v>1624</v>
      </c>
      <c r="G27172" s="19">
        <v>45</v>
      </c>
      <c r="H27172" s="19">
        <v>41.953519801933098</v>
      </c>
      <c r="I27172" s="19">
        <v>-87.747566523957403</v>
      </c>
    </row>
    <row r="27173" spans="1:9" x14ac:dyDescent="0.25">
      <c r="A27173" s="19" t="s">
        <v>17037</v>
      </c>
      <c r="B27173" s="20">
        <v>40645.454861111109</v>
      </c>
      <c r="C27173" s="19">
        <v>1811</v>
      </c>
      <c r="D27173" s="19" t="s">
        <v>5653</v>
      </c>
      <c r="E27173" s="19" t="s">
        <v>5662</v>
      </c>
      <c r="F27173" s="19">
        <v>825</v>
      </c>
      <c r="G27173" s="19">
        <v>15</v>
      </c>
      <c r="H27173" s="19">
        <v>41.781427759757698</v>
      </c>
      <c r="I27173" s="19">
        <v>-87.689658118682701</v>
      </c>
    </row>
    <row r="27174" spans="1:9" x14ac:dyDescent="0.25">
      <c r="A27174" s="19" t="s">
        <v>17036</v>
      </c>
      <c r="B27174" s="20">
        <v>40645.451388888891</v>
      </c>
      <c r="C27174" s="19">
        <v>1811</v>
      </c>
      <c r="D27174" s="19" t="s">
        <v>5653</v>
      </c>
      <c r="E27174" s="19" t="s">
        <v>5662</v>
      </c>
      <c r="F27174" s="19">
        <v>1014</v>
      </c>
      <c r="G27174" s="19">
        <v>24</v>
      </c>
      <c r="H27174" s="19">
        <v>41.858760909890997</v>
      </c>
      <c r="I27174" s="19">
        <v>-87.716568908672699</v>
      </c>
    </row>
    <row r="27175" spans="1:9" x14ac:dyDescent="0.25">
      <c r="A27175" s="19" t="s">
        <v>17035</v>
      </c>
      <c r="B27175" s="20">
        <v>40645.430555555555</v>
      </c>
      <c r="C27175" s="19">
        <v>1811</v>
      </c>
      <c r="D27175" s="19" t="s">
        <v>5653</v>
      </c>
      <c r="E27175" s="19" t="s">
        <v>5881</v>
      </c>
      <c r="F27175" s="19">
        <v>414</v>
      </c>
      <c r="G27175" s="19">
        <v>8</v>
      </c>
      <c r="H27175" s="19">
        <v>41.757950914463201</v>
      </c>
      <c r="I27175" s="19">
        <v>-87.579649773606107</v>
      </c>
    </row>
    <row r="27176" spans="1:9" x14ac:dyDescent="0.25">
      <c r="A27176" s="19" t="s">
        <v>17034</v>
      </c>
      <c r="B27176" s="20">
        <v>40645.416666666664</v>
      </c>
      <c r="C27176" s="19">
        <v>1811</v>
      </c>
      <c r="D27176" s="19" t="s">
        <v>5653</v>
      </c>
      <c r="E27176" s="19" t="s">
        <v>5881</v>
      </c>
      <c r="F27176" s="19">
        <v>834</v>
      </c>
      <c r="G27176" s="19">
        <v>18</v>
      </c>
      <c r="H27176" s="19">
        <v>41.749345999655098</v>
      </c>
      <c r="I27176" s="19">
        <v>-87.721131739749893</v>
      </c>
    </row>
    <row r="27177" spans="1:9" x14ac:dyDescent="0.25">
      <c r="A27177" s="19" t="s">
        <v>17033</v>
      </c>
      <c r="B27177" s="20">
        <v>40645.416666666664</v>
      </c>
      <c r="C27177" s="19">
        <v>2093</v>
      </c>
      <c r="D27177" s="19" t="s">
        <v>5676</v>
      </c>
      <c r="E27177" s="19" t="s">
        <v>6009</v>
      </c>
      <c r="F27177" s="19">
        <v>1134</v>
      </c>
      <c r="G27177" s="19">
        <v>24</v>
      </c>
      <c r="H27177" s="19">
        <v>41.868285102777797</v>
      </c>
      <c r="I27177" s="19">
        <v>-87.709755002717102</v>
      </c>
    </row>
    <row r="27178" spans="1:9" x14ac:dyDescent="0.25">
      <c r="A27178" s="19" t="s">
        <v>17032</v>
      </c>
      <c r="B27178" s="20">
        <v>40645.363194444442</v>
      </c>
      <c r="C27178" s="19">
        <v>1811</v>
      </c>
      <c r="D27178" s="19" t="s">
        <v>5653</v>
      </c>
      <c r="E27178" s="19" t="s">
        <v>5673</v>
      </c>
      <c r="F27178" s="19">
        <v>412</v>
      </c>
      <c r="G27178" s="19">
        <v>8</v>
      </c>
      <c r="H27178" s="19">
        <v>41.738140571771503</v>
      </c>
      <c r="I27178" s="19">
        <v>-87.575594591925594</v>
      </c>
    </row>
    <row r="27179" spans="1:9" x14ac:dyDescent="0.25">
      <c r="A27179" s="19" t="s">
        <v>17031</v>
      </c>
      <c r="B27179" s="20">
        <v>40645.340277777781</v>
      </c>
      <c r="C27179" s="19">
        <v>1811</v>
      </c>
      <c r="D27179" s="19" t="s">
        <v>5653</v>
      </c>
      <c r="E27179" s="19" t="s">
        <v>5881</v>
      </c>
      <c r="F27179" s="19">
        <v>2032</v>
      </c>
      <c r="G27179" s="19">
        <v>47</v>
      </c>
      <c r="H27179" s="19">
        <v>41.975108885037898</v>
      </c>
      <c r="I27179" s="19">
        <v>-87.679525340842204</v>
      </c>
    </row>
    <row r="27180" spans="1:9" x14ac:dyDescent="0.25">
      <c r="A27180" s="19" t="s">
        <v>17030</v>
      </c>
      <c r="B27180" s="20">
        <v>40645.25</v>
      </c>
      <c r="C27180" s="19">
        <v>2093</v>
      </c>
      <c r="D27180" s="19" t="s">
        <v>5676</v>
      </c>
      <c r="E27180" s="19" t="s">
        <v>6009</v>
      </c>
      <c r="F27180" s="19">
        <v>1134</v>
      </c>
      <c r="G27180" s="19">
        <v>24</v>
      </c>
      <c r="H27180" s="19">
        <v>41.868285102777797</v>
      </c>
      <c r="I27180" s="19">
        <v>-87.709755002717102</v>
      </c>
    </row>
    <row r="27181" spans="1:9" x14ac:dyDescent="0.25">
      <c r="A27181" s="19" t="s">
        <v>17029</v>
      </c>
      <c r="B27181" s="20">
        <v>40645.211111111108</v>
      </c>
      <c r="C27181" s="19">
        <v>2022</v>
      </c>
      <c r="D27181" s="19" t="s">
        <v>5656</v>
      </c>
      <c r="E27181" s="19" t="s">
        <v>5652</v>
      </c>
      <c r="F27181" s="19">
        <v>2523</v>
      </c>
      <c r="G27181" s="19">
        <v>35</v>
      </c>
      <c r="H27181" s="19">
        <v>41.932130143653701</v>
      </c>
      <c r="I27181" s="19">
        <v>-87.719493566350295</v>
      </c>
    </row>
    <row r="27182" spans="1:9" x14ac:dyDescent="0.25">
      <c r="A27182" s="19" t="s">
        <v>17028</v>
      </c>
      <c r="B27182" s="20">
        <v>40645.079861111109</v>
      </c>
      <c r="C27182" s="19">
        <v>1811</v>
      </c>
      <c r="D27182" s="19" t="s">
        <v>5653</v>
      </c>
      <c r="E27182" s="19" t="s">
        <v>5662</v>
      </c>
      <c r="F27182" s="19">
        <v>523</v>
      </c>
      <c r="G27182" s="19">
        <v>9</v>
      </c>
      <c r="H27182" s="19">
        <v>41.666233371868202</v>
      </c>
      <c r="I27182" s="19">
        <v>-87.627237833053897</v>
      </c>
    </row>
    <row r="27183" spans="1:9" x14ac:dyDescent="0.25">
      <c r="A27183" s="19" t="s">
        <v>17027</v>
      </c>
      <c r="B27183" s="20">
        <v>40645.060416666667</v>
      </c>
      <c r="C27183" s="19">
        <v>1811</v>
      </c>
      <c r="D27183" s="19" t="s">
        <v>5653</v>
      </c>
      <c r="E27183" s="19" t="s">
        <v>5721</v>
      </c>
      <c r="F27183" s="19">
        <v>922</v>
      </c>
      <c r="G27183" s="19">
        <v>11</v>
      </c>
      <c r="H27183" s="19">
        <v>41.830554493048702</v>
      </c>
      <c r="I27183" s="19">
        <v>-87.670592405066003</v>
      </c>
    </row>
    <row r="27184" spans="1:9" x14ac:dyDescent="0.25">
      <c r="A27184" s="19" t="s">
        <v>17026</v>
      </c>
      <c r="B27184" s="20">
        <v>40645.03402777778</v>
      </c>
      <c r="C27184" s="19">
        <v>1811</v>
      </c>
      <c r="D27184" s="19" t="s">
        <v>5653</v>
      </c>
      <c r="E27184" s="19" t="s">
        <v>5662</v>
      </c>
      <c r="F27184" s="19">
        <v>821</v>
      </c>
      <c r="G27184" s="19">
        <v>14</v>
      </c>
      <c r="H27184" s="19">
        <v>41.817105946156403</v>
      </c>
      <c r="I27184" s="19">
        <v>-87.704473860255803</v>
      </c>
    </row>
    <row r="27185" spans="1:9" x14ac:dyDescent="0.25">
      <c r="A27185" s="19" t="s">
        <v>17025</v>
      </c>
      <c r="B27185" s="20">
        <v>40645.027777777781</v>
      </c>
      <c r="C27185" s="19">
        <v>1811</v>
      </c>
      <c r="D27185" s="19" t="s">
        <v>5653</v>
      </c>
      <c r="E27185" s="19" t="s">
        <v>5662</v>
      </c>
      <c r="F27185" s="19">
        <v>321</v>
      </c>
      <c r="G27185" s="19">
        <v>20</v>
      </c>
      <c r="H27185" s="19">
        <v>41.774812709234503</v>
      </c>
      <c r="I27185" s="19">
        <v>-87.607919437987903</v>
      </c>
    </row>
    <row r="27186" spans="1:9" x14ac:dyDescent="0.25">
      <c r="A27186" s="19" t="s">
        <v>17024</v>
      </c>
      <c r="B27186" s="20">
        <v>40645.020833333336</v>
      </c>
      <c r="C27186" s="19">
        <v>2017</v>
      </c>
      <c r="D27186" s="19" t="s">
        <v>5679</v>
      </c>
      <c r="E27186" s="19" t="s">
        <v>5652</v>
      </c>
      <c r="F27186" s="19">
        <v>314</v>
      </c>
      <c r="G27186" s="19">
        <v>20</v>
      </c>
      <c r="H27186" s="19">
        <v>41.777836481190299</v>
      </c>
      <c r="I27186" s="19">
        <v>-87.597066274908101</v>
      </c>
    </row>
    <row r="27187" spans="1:9" x14ac:dyDescent="0.25">
      <c r="A27187" s="19" t="s">
        <v>17023</v>
      </c>
      <c r="B27187" s="20">
        <v>40645.006249999999</v>
      </c>
      <c r="C27187" s="19">
        <v>2024</v>
      </c>
      <c r="D27187" s="19" t="s">
        <v>5695</v>
      </c>
      <c r="E27187" s="19" t="s">
        <v>5652</v>
      </c>
      <c r="F27187" s="19">
        <v>1111</v>
      </c>
      <c r="G27187" s="19">
        <v>37</v>
      </c>
      <c r="H27187" s="19">
        <v>41.902440071839898</v>
      </c>
      <c r="I27187" s="19">
        <v>-87.731371196012006</v>
      </c>
    </row>
    <row r="27188" spans="1:9" x14ac:dyDescent="0.25">
      <c r="A27188" s="19" t="s">
        <v>17022</v>
      </c>
      <c r="B27188" s="20">
        <v>40644.993055555555</v>
      </c>
      <c r="C27188" s="19">
        <v>1811</v>
      </c>
      <c r="D27188" s="19" t="s">
        <v>5653</v>
      </c>
      <c r="E27188" s="19" t="s">
        <v>5652</v>
      </c>
      <c r="F27188" s="19">
        <v>1134</v>
      </c>
      <c r="G27188" s="19">
        <v>24</v>
      </c>
      <c r="H27188" s="19">
        <v>41.872624214649598</v>
      </c>
      <c r="I27188" s="19">
        <v>-87.709837665489204</v>
      </c>
    </row>
    <row r="27189" spans="1:9" x14ac:dyDescent="0.25">
      <c r="A27189" s="19" t="s">
        <v>17021</v>
      </c>
      <c r="B27189" s="20">
        <v>40644.979166666664</v>
      </c>
      <c r="C27189" s="19">
        <v>2024</v>
      </c>
      <c r="D27189" s="19" t="s">
        <v>5695</v>
      </c>
      <c r="E27189" s="19" t="s">
        <v>5662</v>
      </c>
      <c r="F27189" s="19">
        <v>1121</v>
      </c>
      <c r="G27189" s="19">
        <v>26</v>
      </c>
      <c r="H27189" s="19">
        <v>41.899450058364202</v>
      </c>
      <c r="I27189" s="19">
        <v>-87.709488621284805</v>
      </c>
    </row>
    <row r="27190" spans="1:9" x14ac:dyDescent="0.25">
      <c r="A27190" s="19" t="s">
        <v>17020</v>
      </c>
      <c r="B27190" s="20">
        <v>40644.96597222222</v>
      </c>
      <c r="C27190" s="19">
        <v>2024</v>
      </c>
      <c r="D27190" s="19" t="s">
        <v>5695</v>
      </c>
      <c r="E27190" s="19" t="s">
        <v>5652</v>
      </c>
      <c r="F27190" s="19">
        <v>1532</v>
      </c>
      <c r="G27190" s="19">
        <v>28</v>
      </c>
      <c r="H27190" s="19">
        <v>41.883143333206398</v>
      </c>
      <c r="I27190" s="19">
        <v>-87.752844182204697</v>
      </c>
    </row>
    <row r="27191" spans="1:9" x14ac:dyDescent="0.25">
      <c r="A27191" s="19" t="s">
        <v>17019</v>
      </c>
      <c r="B27191" s="20">
        <v>40644.959027777775</v>
      </c>
      <c r="C27191" s="19">
        <v>1811</v>
      </c>
      <c r="D27191" s="19" t="s">
        <v>5653</v>
      </c>
      <c r="E27191" s="19" t="s">
        <v>5652</v>
      </c>
      <c r="F27191" s="19">
        <v>725</v>
      </c>
      <c r="G27191" s="19">
        <v>16</v>
      </c>
      <c r="H27191" s="19">
        <v>41.779279919504702</v>
      </c>
      <c r="I27191" s="19">
        <v>-87.664363567271394</v>
      </c>
    </row>
    <row r="27192" spans="1:9" x14ac:dyDescent="0.25">
      <c r="A27192" s="19" t="s">
        <v>17018</v>
      </c>
      <c r="B27192" s="20">
        <v>40644.956250000003</v>
      </c>
      <c r="C27192" s="19">
        <v>2023</v>
      </c>
      <c r="D27192" s="19" t="s">
        <v>5779</v>
      </c>
      <c r="E27192" s="19" t="s">
        <v>5652</v>
      </c>
      <c r="F27192" s="19">
        <v>414</v>
      </c>
      <c r="G27192" s="19">
        <v>8</v>
      </c>
      <c r="H27192" s="19">
        <v>41.751420998202697</v>
      </c>
      <c r="I27192" s="19">
        <v>-87.576123727821496</v>
      </c>
    </row>
    <row r="27193" spans="1:9" x14ac:dyDescent="0.25">
      <c r="A27193" s="19" t="s">
        <v>17017</v>
      </c>
      <c r="B27193" s="20">
        <v>40644.951388888891</v>
      </c>
      <c r="C27193" s="19">
        <v>2027</v>
      </c>
      <c r="D27193" s="19" t="s">
        <v>5667</v>
      </c>
      <c r="E27193" s="19" t="s">
        <v>5662</v>
      </c>
      <c r="F27193" s="19">
        <v>621</v>
      </c>
      <c r="G27193" s="19">
        <v>17</v>
      </c>
      <c r="H27193" s="19">
        <v>41.755897112372701</v>
      </c>
      <c r="I27193" s="19">
        <v>-87.645537450642607</v>
      </c>
    </row>
    <row r="27194" spans="1:9" x14ac:dyDescent="0.25">
      <c r="A27194" s="19" t="s">
        <v>17016</v>
      </c>
      <c r="B27194" s="20">
        <v>40644.951388888891</v>
      </c>
      <c r="C27194" s="19">
        <v>2027</v>
      </c>
      <c r="D27194" s="19" t="s">
        <v>5667</v>
      </c>
      <c r="E27194" s="19" t="s">
        <v>5662</v>
      </c>
      <c r="F27194" s="19">
        <v>1132</v>
      </c>
      <c r="G27194" s="19">
        <v>24</v>
      </c>
      <c r="H27194" s="19">
        <v>41.872450035927301</v>
      </c>
      <c r="I27194" s="19">
        <v>-87.723395114014195</v>
      </c>
    </row>
    <row r="27195" spans="1:9" x14ac:dyDescent="0.25">
      <c r="A27195" s="19" t="s">
        <v>17015</v>
      </c>
      <c r="B27195" s="20">
        <v>40644.951388888891</v>
      </c>
      <c r="C27195" s="19">
        <v>1811</v>
      </c>
      <c r="D27195" s="19" t="s">
        <v>5653</v>
      </c>
      <c r="E27195" s="19" t="s">
        <v>5662</v>
      </c>
      <c r="F27195" s="19">
        <v>733</v>
      </c>
      <c r="G27195" s="19">
        <v>17</v>
      </c>
      <c r="H27195" s="19">
        <v>41.758466031735303</v>
      </c>
      <c r="I27195" s="19">
        <v>-87.645579658409304</v>
      </c>
    </row>
    <row r="27196" spans="1:9" x14ac:dyDescent="0.25">
      <c r="A27196" s="19" t="s">
        <v>17014</v>
      </c>
      <c r="B27196" s="20">
        <v>40644.927083333336</v>
      </c>
      <c r="C27196" s="19">
        <v>2027</v>
      </c>
      <c r="D27196" s="19" t="s">
        <v>5667</v>
      </c>
      <c r="E27196" s="19" t="s">
        <v>5662</v>
      </c>
      <c r="F27196" s="19">
        <v>421</v>
      </c>
      <c r="G27196" s="19">
        <v>7</v>
      </c>
      <c r="H27196" s="19">
        <v>41.7525620029488</v>
      </c>
      <c r="I27196" s="19">
        <v>-87.566101741727607</v>
      </c>
    </row>
    <row r="27197" spans="1:9" x14ac:dyDescent="0.25">
      <c r="A27197" s="19" t="s">
        <v>17013</v>
      </c>
      <c r="B27197" s="20">
        <v>40644.909722222219</v>
      </c>
      <c r="C27197" s="19">
        <v>1811</v>
      </c>
      <c r="D27197" s="19" t="s">
        <v>5653</v>
      </c>
      <c r="E27197" s="19" t="s">
        <v>5652</v>
      </c>
      <c r="F27197" s="19">
        <v>434</v>
      </c>
      <c r="G27197" s="19">
        <v>10</v>
      </c>
      <c r="H27197" s="19">
        <v>41.701283448630797</v>
      </c>
      <c r="I27197" s="19">
        <v>-87.563064372710897</v>
      </c>
    </row>
    <row r="27198" spans="1:9" x14ac:dyDescent="0.25">
      <c r="A27198" s="19" t="s">
        <v>17012</v>
      </c>
      <c r="B27198" s="20">
        <v>40644.909722222219</v>
      </c>
      <c r="C27198" s="19">
        <v>2026</v>
      </c>
      <c r="D27198" s="19" t="s">
        <v>5986</v>
      </c>
      <c r="E27198" s="19" t="s">
        <v>5662</v>
      </c>
      <c r="F27198" s="19">
        <v>812</v>
      </c>
      <c r="G27198" s="19">
        <v>13</v>
      </c>
      <c r="H27198" s="19">
        <v>41.777919406761903</v>
      </c>
      <c r="I27198" s="19">
        <v>-87.764316252408804</v>
      </c>
    </row>
    <row r="27199" spans="1:9" x14ac:dyDescent="0.25">
      <c r="A27199" s="19" t="s">
        <v>17011</v>
      </c>
      <c r="B27199" s="20">
        <v>40644.905555555553</v>
      </c>
      <c r="C27199" s="19">
        <v>2027</v>
      </c>
      <c r="D27199" s="19" t="s">
        <v>5667</v>
      </c>
      <c r="E27199" s="19" t="s">
        <v>5673</v>
      </c>
      <c r="F27199" s="19">
        <v>1311</v>
      </c>
      <c r="G27199" s="19">
        <v>26</v>
      </c>
      <c r="H27199" s="19">
        <v>41.898214237973399</v>
      </c>
      <c r="I27199" s="19">
        <v>-87.700295782659893</v>
      </c>
    </row>
    <row r="27200" spans="1:9" x14ac:dyDescent="0.25">
      <c r="A27200" s="19" t="s">
        <v>17010</v>
      </c>
      <c r="B27200" s="20">
        <v>40644.902777777781</v>
      </c>
      <c r="C27200" s="19">
        <v>1811</v>
      </c>
      <c r="D27200" s="19" t="s">
        <v>5653</v>
      </c>
      <c r="E27200" s="19" t="s">
        <v>5652</v>
      </c>
      <c r="F27200" s="19">
        <v>512</v>
      </c>
      <c r="G27200" s="19">
        <v>9</v>
      </c>
      <c r="H27200" s="19">
        <v>41.707336774780401</v>
      </c>
      <c r="I27200" s="19">
        <v>-87.605920824201903</v>
      </c>
    </row>
    <row r="27201" spans="1:9" x14ac:dyDescent="0.25">
      <c r="A27201" s="19" t="s">
        <v>17009</v>
      </c>
      <c r="B27201" s="20">
        <v>40644.899305555555</v>
      </c>
      <c r="C27201" s="19">
        <v>2027</v>
      </c>
      <c r="D27201" s="19" t="s">
        <v>5667</v>
      </c>
      <c r="E27201" s="19" t="s">
        <v>5673</v>
      </c>
      <c r="F27201" s="19">
        <v>1135</v>
      </c>
      <c r="G27201" s="19">
        <v>2</v>
      </c>
      <c r="H27201" s="19">
        <v>41.873338270158897</v>
      </c>
      <c r="I27201" s="19">
        <v>-87.695940660937694</v>
      </c>
    </row>
    <row r="27202" spans="1:9" x14ac:dyDescent="0.25">
      <c r="A27202" s="19" t="s">
        <v>17008</v>
      </c>
      <c r="B27202" s="20">
        <v>40644.897222222222</v>
      </c>
      <c r="C27202" s="19">
        <v>1811</v>
      </c>
      <c r="D27202" s="19" t="s">
        <v>5653</v>
      </c>
      <c r="E27202" s="19" t="s">
        <v>5652</v>
      </c>
      <c r="F27202" s="19">
        <v>2533</v>
      </c>
      <c r="G27202" s="19">
        <v>37</v>
      </c>
      <c r="H27202" s="19">
        <v>41.905991764171901</v>
      </c>
      <c r="I27202" s="19">
        <v>-87.754992013598795</v>
      </c>
    </row>
    <row r="27203" spans="1:9" x14ac:dyDescent="0.25">
      <c r="A27203" s="19" t="s">
        <v>17007</v>
      </c>
      <c r="B27203" s="20">
        <v>40644.894444444442</v>
      </c>
      <c r="C27203" s="19">
        <v>2027</v>
      </c>
      <c r="D27203" s="19" t="s">
        <v>5667</v>
      </c>
      <c r="E27203" s="19" t="s">
        <v>5652</v>
      </c>
      <c r="F27203" s="19">
        <v>2534</v>
      </c>
      <c r="G27203" s="19">
        <v>37</v>
      </c>
      <c r="H27203" s="19">
        <v>41.903923360386301</v>
      </c>
      <c r="I27203" s="19">
        <v>-87.731114814890901</v>
      </c>
    </row>
    <row r="27204" spans="1:9" x14ac:dyDescent="0.25">
      <c r="A27204" s="19" t="s">
        <v>17006</v>
      </c>
      <c r="B27204" s="20">
        <v>40644.888888888891</v>
      </c>
      <c r="C27204" s="19">
        <v>1811</v>
      </c>
      <c r="D27204" s="19" t="s">
        <v>5653</v>
      </c>
      <c r="E27204" s="19" t="s">
        <v>5673</v>
      </c>
      <c r="F27204" s="19">
        <v>914</v>
      </c>
      <c r="G27204" s="19">
        <v>12</v>
      </c>
      <c r="H27204" s="19">
        <v>41.811005194570498</v>
      </c>
      <c r="I27204" s="19">
        <v>-87.687616057187498</v>
      </c>
    </row>
    <row r="27205" spans="1:9" x14ac:dyDescent="0.25">
      <c r="A27205" s="19" t="s">
        <v>17005</v>
      </c>
      <c r="B27205" s="20">
        <v>40644.885416666664</v>
      </c>
      <c r="C27205" s="19">
        <v>1811</v>
      </c>
      <c r="D27205" s="19" t="s">
        <v>5653</v>
      </c>
      <c r="E27205" s="19" t="s">
        <v>5673</v>
      </c>
      <c r="F27205" s="19">
        <v>1733</v>
      </c>
      <c r="G27205" s="19">
        <v>33</v>
      </c>
      <c r="H27205" s="19">
        <v>41.950611214493499</v>
      </c>
      <c r="I27205" s="19">
        <v>-87.708074651286196</v>
      </c>
    </row>
    <row r="27206" spans="1:9" x14ac:dyDescent="0.25">
      <c r="A27206" s="19" t="s">
        <v>17004</v>
      </c>
      <c r="B27206" s="20">
        <v>40644.884027777778</v>
      </c>
      <c r="C27206" s="19">
        <v>1811</v>
      </c>
      <c r="D27206" s="19" t="s">
        <v>5653</v>
      </c>
      <c r="E27206" s="19" t="s">
        <v>5662</v>
      </c>
      <c r="F27206" s="19">
        <v>221</v>
      </c>
      <c r="G27206" s="19">
        <v>3</v>
      </c>
      <c r="H27206" s="19">
        <v>41.812757506585797</v>
      </c>
      <c r="I27206" s="19">
        <v>-87.622784323916704</v>
      </c>
    </row>
    <row r="27207" spans="1:9" x14ac:dyDescent="0.25">
      <c r="A27207" s="19" t="s">
        <v>17003</v>
      </c>
      <c r="B27207" s="20">
        <v>40644.881944444445</v>
      </c>
      <c r="C27207" s="19">
        <v>1811</v>
      </c>
      <c r="D27207" s="19" t="s">
        <v>5653</v>
      </c>
      <c r="E27207" s="19" t="s">
        <v>5652</v>
      </c>
      <c r="F27207" s="19">
        <v>912</v>
      </c>
      <c r="G27207" s="19">
        <v>12</v>
      </c>
      <c r="H27207" s="19">
        <v>41.808457781606798</v>
      </c>
      <c r="I27207" s="19">
        <v>-87.694357743503701</v>
      </c>
    </row>
    <row r="27208" spans="1:9" x14ac:dyDescent="0.25">
      <c r="A27208" s="19" t="s">
        <v>17002</v>
      </c>
      <c r="B27208" s="20">
        <v>40644.880555555559</v>
      </c>
      <c r="C27208" s="19">
        <v>2027</v>
      </c>
      <c r="D27208" s="19" t="s">
        <v>5667</v>
      </c>
      <c r="E27208" s="19" t="s">
        <v>5652</v>
      </c>
      <c r="F27208" s="19">
        <v>735</v>
      </c>
      <c r="G27208" s="19">
        <v>17</v>
      </c>
      <c r="H27208" s="19">
        <v>41.764689713240301</v>
      </c>
      <c r="I27208" s="19">
        <v>-87.674547628737898</v>
      </c>
    </row>
    <row r="27209" spans="1:9" x14ac:dyDescent="0.25">
      <c r="A27209" s="19" t="s">
        <v>17001</v>
      </c>
      <c r="B27209" s="20">
        <v>40644.878472222219</v>
      </c>
      <c r="C27209" s="19">
        <v>2017</v>
      </c>
      <c r="D27209" s="19" t="s">
        <v>5679</v>
      </c>
      <c r="E27209" s="19" t="s">
        <v>5652</v>
      </c>
      <c r="F27209" s="19">
        <v>1724</v>
      </c>
      <c r="G27209" s="19">
        <v>33</v>
      </c>
      <c r="H27209" s="19">
        <v>41.954064205029503</v>
      </c>
      <c r="I27209" s="19">
        <v>-87.712768671988798</v>
      </c>
    </row>
    <row r="27210" spans="1:9" x14ac:dyDescent="0.25">
      <c r="A27210" s="19" t="s">
        <v>17000</v>
      </c>
      <c r="B27210" s="20">
        <v>40644.866666666669</v>
      </c>
      <c r="C27210" s="19">
        <v>1811</v>
      </c>
      <c r="D27210" s="19" t="s">
        <v>5653</v>
      </c>
      <c r="E27210" s="19" t="s">
        <v>5662</v>
      </c>
      <c r="F27210" s="19">
        <v>2534</v>
      </c>
      <c r="G27210" s="19">
        <v>30</v>
      </c>
      <c r="H27210" s="19">
        <v>41.9125025767664</v>
      </c>
      <c r="I27210" s="19">
        <v>-87.726562976251103</v>
      </c>
    </row>
    <row r="27211" spans="1:9" x14ac:dyDescent="0.25">
      <c r="A27211" s="19" t="s">
        <v>16999</v>
      </c>
      <c r="B27211" s="20">
        <v>40644.857638888891</v>
      </c>
      <c r="C27211" s="19">
        <v>1811</v>
      </c>
      <c r="D27211" s="19" t="s">
        <v>5653</v>
      </c>
      <c r="E27211" s="19" t="s">
        <v>5652</v>
      </c>
      <c r="F27211" s="19">
        <v>233</v>
      </c>
      <c r="G27211" s="19">
        <v>20</v>
      </c>
      <c r="H27211" s="19">
        <v>41.790902121961899</v>
      </c>
      <c r="I27211" s="19">
        <v>-87.625460624384502</v>
      </c>
    </row>
    <row r="27212" spans="1:9" x14ac:dyDescent="0.25">
      <c r="A27212" s="19" t="s">
        <v>16998</v>
      </c>
      <c r="B27212" s="20">
        <v>40644.854166666664</v>
      </c>
      <c r="C27212" s="19">
        <v>2027</v>
      </c>
      <c r="D27212" s="19" t="s">
        <v>5667</v>
      </c>
      <c r="E27212" s="19" t="s">
        <v>5652</v>
      </c>
      <c r="F27212" s="19">
        <v>1112</v>
      </c>
      <c r="G27212" s="19">
        <v>27</v>
      </c>
      <c r="H27212" s="19">
        <v>41.902203595078099</v>
      </c>
      <c r="I27212" s="19">
        <v>-87.723997307116704</v>
      </c>
    </row>
    <row r="27213" spans="1:9" x14ac:dyDescent="0.25">
      <c r="A27213" s="19" t="s">
        <v>16997</v>
      </c>
      <c r="B27213" s="20">
        <v>40644.850694444445</v>
      </c>
      <c r="C27213" s="19">
        <v>2027</v>
      </c>
      <c r="D27213" s="19" t="s">
        <v>5667</v>
      </c>
      <c r="E27213" s="19" t="s">
        <v>5662</v>
      </c>
      <c r="F27213" s="19">
        <v>1125</v>
      </c>
      <c r="G27213" s="19">
        <v>2</v>
      </c>
      <c r="H27213" s="19">
        <v>41.876228376155503</v>
      </c>
      <c r="I27213" s="19">
        <v>-87.696014756630404</v>
      </c>
    </row>
    <row r="27214" spans="1:9" x14ac:dyDescent="0.25">
      <c r="A27214" s="19" t="s">
        <v>16996</v>
      </c>
      <c r="B27214" s="20">
        <v>40644.84375</v>
      </c>
      <c r="C27214" s="19">
        <v>1811</v>
      </c>
      <c r="D27214" s="19" t="s">
        <v>5653</v>
      </c>
      <c r="E27214" s="19" t="s">
        <v>5662</v>
      </c>
      <c r="F27214" s="19">
        <v>1413</v>
      </c>
      <c r="G27214" s="19">
        <v>26</v>
      </c>
      <c r="H27214" s="19">
        <v>41.919605866437102</v>
      </c>
      <c r="I27214" s="19">
        <v>-87.713433341442396</v>
      </c>
    </row>
    <row r="27215" spans="1:9" x14ac:dyDescent="0.25">
      <c r="A27215" s="19" t="s">
        <v>16995</v>
      </c>
      <c r="B27215" s="20">
        <v>40644.842361111114</v>
      </c>
      <c r="C27215" s="19">
        <v>1811</v>
      </c>
      <c r="D27215" s="19" t="s">
        <v>5653</v>
      </c>
      <c r="E27215" s="19" t="s">
        <v>5700</v>
      </c>
      <c r="F27215" s="19">
        <v>631</v>
      </c>
      <c r="G27215" s="19">
        <v>6</v>
      </c>
      <c r="H27215" s="19">
        <v>41.745666597388499</v>
      </c>
      <c r="I27215" s="19">
        <v>-87.606353125387898</v>
      </c>
    </row>
    <row r="27216" spans="1:9" x14ac:dyDescent="0.25">
      <c r="A27216" s="19" t="s">
        <v>16994</v>
      </c>
      <c r="B27216" s="20">
        <v>40644.829861111109</v>
      </c>
      <c r="C27216" s="19">
        <v>2027</v>
      </c>
      <c r="D27216" s="19" t="s">
        <v>5667</v>
      </c>
      <c r="E27216" s="19" t="s">
        <v>5662</v>
      </c>
      <c r="F27216" s="19">
        <v>832</v>
      </c>
      <c r="G27216" s="19">
        <v>18</v>
      </c>
      <c r="H27216" s="19">
        <v>41.764453397967202</v>
      </c>
      <c r="I27216" s="19">
        <v>-87.687056695385195</v>
      </c>
    </row>
    <row r="27217" spans="1:9" x14ac:dyDescent="0.25">
      <c r="A27217" s="19" t="s">
        <v>16993</v>
      </c>
      <c r="B27217" s="20">
        <v>40644.824999999997</v>
      </c>
      <c r="C27217" s="19">
        <v>2027</v>
      </c>
      <c r="D27217" s="19" t="s">
        <v>5667</v>
      </c>
      <c r="E27217" s="19" t="s">
        <v>5662</v>
      </c>
      <c r="F27217" s="19">
        <v>1125</v>
      </c>
      <c r="G27217" s="19">
        <v>2</v>
      </c>
      <c r="H27217" s="19">
        <v>41.876383928233203</v>
      </c>
      <c r="I27217" s="19">
        <v>-87.693883520769504</v>
      </c>
    </row>
    <row r="27218" spans="1:9" x14ac:dyDescent="0.25">
      <c r="A27218" s="19" t="s">
        <v>16992</v>
      </c>
      <c r="B27218" s="20">
        <v>40644.822916666664</v>
      </c>
      <c r="C27218" s="19">
        <v>1811</v>
      </c>
      <c r="D27218" s="19" t="s">
        <v>5653</v>
      </c>
      <c r="E27218" s="19" t="s">
        <v>5662</v>
      </c>
      <c r="F27218" s="19">
        <v>1112</v>
      </c>
      <c r="G27218" s="19">
        <v>27</v>
      </c>
      <c r="H27218" s="19">
        <v>41.898825617707303</v>
      </c>
      <c r="I27218" s="19">
        <v>-87.721450857745296</v>
      </c>
    </row>
    <row r="27219" spans="1:9" x14ac:dyDescent="0.25">
      <c r="A27219" s="19" t="s">
        <v>16991</v>
      </c>
      <c r="B27219" s="20">
        <v>40644.822916666664</v>
      </c>
      <c r="C27219" s="19">
        <v>1811</v>
      </c>
      <c r="D27219" s="19" t="s">
        <v>5653</v>
      </c>
      <c r="E27219" s="19" t="s">
        <v>5662</v>
      </c>
      <c r="F27219" s="19">
        <v>1533</v>
      </c>
      <c r="G27219" s="19">
        <v>28</v>
      </c>
      <c r="H27219" s="19">
        <v>41.881550474617903</v>
      </c>
      <c r="I27219" s="19">
        <v>-87.754782821901202</v>
      </c>
    </row>
    <row r="27220" spans="1:9" x14ac:dyDescent="0.25">
      <c r="A27220" s="19" t="s">
        <v>16990</v>
      </c>
      <c r="B27220" s="20">
        <v>40644.816666666666</v>
      </c>
      <c r="C27220" s="19">
        <v>2027</v>
      </c>
      <c r="D27220" s="19" t="s">
        <v>5667</v>
      </c>
      <c r="E27220" s="19" t="s">
        <v>5727</v>
      </c>
      <c r="F27220" s="19">
        <v>1532</v>
      </c>
      <c r="G27220" s="19">
        <v>28</v>
      </c>
      <c r="H27220" s="19">
        <v>41.8845891721001</v>
      </c>
      <c r="I27220" s="19">
        <v>-87.753855681470398</v>
      </c>
    </row>
    <row r="27221" spans="1:9" x14ac:dyDescent="0.25">
      <c r="A27221" s="19" t="s">
        <v>16989</v>
      </c>
      <c r="B27221" s="20">
        <v>40644.815972222219</v>
      </c>
      <c r="C27221" s="19">
        <v>1811</v>
      </c>
      <c r="D27221" s="19" t="s">
        <v>5653</v>
      </c>
      <c r="E27221" s="19" t="s">
        <v>5652</v>
      </c>
      <c r="F27221" s="19">
        <v>1433</v>
      </c>
      <c r="G27221" s="19">
        <v>1</v>
      </c>
      <c r="H27221" s="19">
        <v>41.907224106582198</v>
      </c>
      <c r="I27221" s="19">
        <v>-87.664094839607699</v>
      </c>
    </row>
    <row r="27222" spans="1:9" x14ac:dyDescent="0.25">
      <c r="A27222" s="19" t="s">
        <v>16988</v>
      </c>
      <c r="B27222" s="20">
        <v>40644.81527777778</v>
      </c>
      <c r="C27222" s="19">
        <v>2022</v>
      </c>
      <c r="D27222" s="19" t="s">
        <v>5656</v>
      </c>
      <c r="E27222" s="19" t="s">
        <v>5727</v>
      </c>
      <c r="F27222" s="19">
        <v>814</v>
      </c>
      <c r="G27222" s="19">
        <v>23</v>
      </c>
      <c r="H27222" s="19">
        <v>41.794737025638497</v>
      </c>
      <c r="I27222" s="19">
        <v>-87.756726733680097</v>
      </c>
    </row>
    <row r="27223" spans="1:9" x14ac:dyDescent="0.25">
      <c r="A27223" s="19" t="s">
        <v>16987</v>
      </c>
      <c r="B27223" s="20">
        <v>40644.804166666669</v>
      </c>
      <c r="C27223" s="19">
        <v>2027</v>
      </c>
      <c r="D27223" s="19" t="s">
        <v>5667</v>
      </c>
      <c r="E27223" s="19" t="s">
        <v>5662</v>
      </c>
      <c r="F27223" s="19">
        <v>434</v>
      </c>
      <c r="G27223" s="19">
        <v>10</v>
      </c>
      <c r="H27223" s="19">
        <v>41.702945888329801</v>
      </c>
      <c r="I27223" s="19">
        <v>-87.563381434120799</v>
      </c>
    </row>
    <row r="27224" spans="1:9" x14ac:dyDescent="0.25">
      <c r="A27224" s="19" t="s">
        <v>16986</v>
      </c>
      <c r="B27224" s="20">
        <v>40644.798611111109</v>
      </c>
      <c r="C27224" s="19">
        <v>2028</v>
      </c>
      <c r="D27224" s="19" t="s">
        <v>5996</v>
      </c>
      <c r="E27224" s="19" t="s">
        <v>5662</v>
      </c>
      <c r="F27224" s="19">
        <v>1533</v>
      </c>
      <c r="G27224" s="19">
        <v>24</v>
      </c>
      <c r="H27224" s="19">
        <v>41.872172038787298</v>
      </c>
      <c r="I27224" s="19">
        <v>-87.745335817417697</v>
      </c>
    </row>
    <row r="27225" spans="1:9" x14ac:dyDescent="0.25">
      <c r="A27225" s="19" t="s">
        <v>16985</v>
      </c>
      <c r="B27225" s="20">
        <v>40644.798611111109</v>
      </c>
      <c r="C27225" s="19">
        <v>2022</v>
      </c>
      <c r="D27225" s="19" t="s">
        <v>5656</v>
      </c>
      <c r="E27225" s="19" t="s">
        <v>5662</v>
      </c>
      <c r="F27225" s="19">
        <v>1112</v>
      </c>
      <c r="G27225" s="19">
        <v>27</v>
      </c>
      <c r="H27225" s="19">
        <v>41.900755158478503</v>
      </c>
      <c r="I27225" s="19">
        <v>-87.724095563414906</v>
      </c>
    </row>
    <row r="27226" spans="1:9" x14ac:dyDescent="0.25">
      <c r="A27226" s="19" t="s">
        <v>16984</v>
      </c>
      <c r="B27226" s="20">
        <v>40644.773611111108</v>
      </c>
      <c r="C27226" s="19">
        <v>1811</v>
      </c>
      <c r="D27226" s="19" t="s">
        <v>5653</v>
      </c>
      <c r="E27226" s="19" t="s">
        <v>5727</v>
      </c>
      <c r="F27226" s="19">
        <v>2534</v>
      </c>
      <c r="G27226" s="19">
        <v>30</v>
      </c>
      <c r="H27226" s="19">
        <v>41.914261930349198</v>
      </c>
      <c r="I27226" s="19">
        <v>-87.726619793425897</v>
      </c>
    </row>
    <row r="27227" spans="1:9" x14ac:dyDescent="0.25">
      <c r="A27227" s="19" t="s">
        <v>16983</v>
      </c>
      <c r="B27227" s="20">
        <v>40644.770833333336</v>
      </c>
      <c r="C27227" s="19">
        <v>2027</v>
      </c>
      <c r="D27227" s="19" t="s">
        <v>5667</v>
      </c>
      <c r="E27227" s="19" t="s">
        <v>5662</v>
      </c>
      <c r="F27227" s="19">
        <v>131</v>
      </c>
      <c r="G27227" s="19">
        <v>2</v>
      </c>
      <c r="H27227" s="19">
        <v>41.862403049943502</v>
      </c>
      <c r="I27227" s="19">
        <v>-87.6392393505771</v>
      </c>
    </row>
    <row r="27228" spans="1:9" x14ac:dyDescent="0.25">
      <c r="A27228" s="19" t="s">
        <v>16982</v>
      </c>
      <c r="B27228" s="20">
        <v>40644.767361111109</v>
      </c>
      <c r="C27228" s="19">
        <v>2028</v>
      </c>
      <c r="D27228" s="19" t="s">
        <v>5996</v>
      </c>
      <c r="E27228" s="19" t="s">
        <v>6009</v>
      </c>
      <c r="F27228" s="19">
        <v>1913</v>
      </c>
      <c r="G27228" s="19">
        <v>47</v>
      </c>
      <c r="H27228" s="19">
        <v>41.939550217751801</v>
      </c>
      <c r="I27228" s="19">
        <v>-87.689867691111999</v>
      </c>
    </row>
    <row r="27229" spans="1:9" x14ac:dyDescent="0.25">
      <c r="A27229" s="19" t="s">
        <v>16981</v>
      </c>
      <c r="B27229" s="20">
        <v>40644.75</v>
      </c>
      <c r="C27229" s="19">
        <v>1811</v>
      </c>
      <c r="D27229" s="19" t="s">
        <v>5653</v>
      </c>
      <c r="E27229" s="19" t="s">
        <v>5652</v>
      </c>
      <c r="F27229" s="19">
        <v>111</v>
      </c>
      <c r="G27229" s="19">
        <v>2</v>
      </c>
      <c r="H27229" s="19">
        <v>41.878380200742598</v>
      </c>
      <c r="I27229" s="19">
        <v>-87.639716425885794</v>
      </c>
    </row>
    <row r="27230" spans="1:9" x14ac:dyDescent="0.25">
      <c r="A27230" s="19" t="s">
        <v>16980</v>
      </c>
      <c r="B27230" s="20">
        <v>40644.722222222219</v>
      </c>
      <c r="C27230" s="19">
        <v>2017</v>
      </c>
      <c r="D27230" s="19" t="s">
        <v>5679</v>
      </c>
      <c r="E27230" s="19" t="s">
        <v>5700</v>
      </c>
      <c r="F27230" s="19">
        <v>725</v>
      </c>
      <c r="G27230" s="19">
        <v>17</v>
      </c>
      <c r="H27230" s="19">
        <v>41.769371282172102</v>
      </c>
      <c r="I27230" s="19">
        <v>-87.665009057784303</v>
      </c>
    </row>
    <row r="27231" spans="1:9" x14ac:dyDescent="0.25">
      <c r="A27231" s="19" t="s">
        <v>16979</v>
      </c>
      <c r="B27231" s="20">
        <v>40644.712500000001</v>
      </c>
      <c r="C27231" s="19">
        <v>2170</v>
      </c>
      <c r="D27231" s="19" t="s">
        <v>5693</v>
      </c>
      <c r="E27231" s="19" t="s">
        <v>5662</v>
      </c>
      <c r="F27231" s="19">
        <v>631</v>
      </c>
      <c r="G27231" s="19">
        <v>8</v>
      </c>
      <c r="H27231" s="19">
        <v>41.7493560239404</v>
      </c>
      <c r="I27231" s="19">
        <v>-87.604358255981694</v>
      </c>
    </row>
    <row r="27232" spans="1:9" x14ac:dyDescent="0.25">
      <c r="A27232" s="19" t="s">
        <v>16978</v>
      </c>
      <c r="B27232" s="20">
        <v>40644.708333333336</v>
      </c>
      <c r="C27232" s="19">
        <v>2027</v>
      </c>
      <c r="D27232" s="19" t="s">
        <v>5667</v>
      </c>
      <c r="E27232" s="19" t="s">
        <v>5652</v>
      </c>
      <c r="F27232" s="19">
        <v>1524</v>
      </c>
      <c r="G27232" s="19">
        <v>37</v>
      </c>
      <c r="H27232" s="19">
        <v>41.894198698654797</v>
      </c>
      <c r="I27232" s="19">
        <v>-87.765224617422703</v>
      </c>
    </row>
    <row r="27233" spans="1:9" x14ac:dyDescent="0.25">
      <c r="A27233" s="19" t="s">
        <v>16977</v>
      </c>
      <c r="B27233" s="20">
        <v>40644.708333333336</v>
      </c>
      <c r="C27233" s="19">
        <v>2024</v>
      </c>
      <c r="D27233" s="19" t="s">
        <v>5695</v>
      </c>
      <c r="E27233" s="19" t="s">
        <v>5652</v>
      </c>
      <c r="F27233" s="19">
        <v>1112</v>
      </c>
      <c r="G27233" s="19">
        <v>27</v>
      </c>
      <c r="H27233" s="19">
        <v>41.894462235393704</v>
      </c>
      <c r="I27233" s="19">
        <v>-87.718873717524602</v>
      </c>
    </row>
    <row r="27234" spans="1:9" x14ac:dyDescent="0.25">
      <c r="A27234" s="19" t="s">
        <v>16976</v>
      </c>
      <c r="B27234" s="20">
        <v>40644.68472222222</v>
      </c>
      <c r="C27234" s="19">
        <v>1811</v>
      </c>
      <c r="D27234" s="19" t="s">
        <v>5653</v>
      </c>
      <c r="E27234" s="19" t="s">
        <v>5700</v>
      </c>
      <c r="F27234" s="19">
        <v>2422</v>
      </c>
      <c r="G27234" s="19">
        <v>49</v>
      </c>
      <c r="H27234" s="19">
        <v>42.022414049532898</v>
      </c>
      <c r="I27234" s="19">
        <v>-87.672004246641393</v>
      </c>
    </row>
    <row r="27235" spans="1:9" x14ac:dyDescent="0.25">
      <c r="A27235" s="19" t="s">
        <v>16975</v>
      </c>
      <c r="B27235" s="20">
        <v>40644.684027777781</v>
      </c>
      <c r="C27235" s="19">
        <v>2027</v>
      </c>
      <c r="D27235" s="19" t="s">
        <v>5667</v>
      </c>
      <c r="E27235" s="19" t="s">
        <v>6191</v>
      </c>
      <c r="F27235" s="19">
        <v>724</v>
      </c>
      <c r="G27235" s="19">
        <v>17</v>
      </c>
      <c r="H27235" s="19">
        <v>41.769346690451997</v>
      </c>
      <c r="I27235" s="19">
        <v>-87.652871961997903</v>
      </c>
    </row>
    <row r="27236" spans="1:9" x14ac:dyDescent="0.25">
      <c r="A27236" s="19" t="s">
        <v>16974</v>
      </c>
      <c r="B27236" s="20">
        <v>40644.675694444442</v>
      </c>
      <c r="C27236" s="19">
        <v>2091</v>
      </c>
      <c r="D27236" s="19" t="s">
        <v>5763</v>
      </c>
      <c r="E27236" s="19" t="s">
        <v>5662</v>
      </c>
      <c r="F27236" s="19">
        <v>1122</v>
      </c>
      <c r="G27236" s="19">
        <v>27</v>
      </c>
      <c r="H27236" s="19">
        <v>41.8893619566254</v>
      </c>
      <c r="I27236" s="19">
        <v>-87.721166571876296</v>
      </c>
    </row>
    <row r="27237" spans="1:9" x14ac:dyDescent="0.25">
      <c r="A27237" s="19" t="s">
        <v>16973</v>
      </c>
      <c r="B27237" s="20">
        <v>40644.666666666664</v>
      </c>
      <c r="C27237" s="19">
        <v>2024</v>
      </c>
      <c r="D27237" s="19" t="s">
        <v>5695</v>
      </c>
      <c r="E27237" s="19" t="s">
        <v>5662</v>
      </c>
      <c r="F27237" s="19">
        <v>732</v>
      </c>
      <c r="G27237" s="19">
        <v>6</v>
      </c>
      <c r="H27237" s="19">
        <v>41.767840326603498</v>
      </c>
      <c r="I27237" s="19">
        <v>-87.641883511898598</v>
      </c>
    </row>
    <row r="27238" spans="1:9" x14ac:dyDescent="0.25">
      <c r="A27238" s="19" t="s">
        <v>16972</v>
      </c>
      <c r="B27238" s="20">
        <v>40644.659722222219</v>
      </c>
      <c r="C27238" s="19">
        <v>1811</v>
      </c>
      <c r="D27238" s="19" t="s">
        <v>5653</v>
      </c>
      <c r="E27238" s="19" t="s">
        <v>5652</v>
      </c>
      <c r="F27238" s="19">
        <v>611</v>
      </c>
      <c r="G27238" s="19">
        <v>17</v>
      </c>
      <c r="H27238" s="19">
        <v>41.750386844104398</v>
      </c>
      <c r="I27238" s="19">
        <v>-87.669380092523795</v>
      </c>
    </row>
    <row r="27239" spans="1:9" x14ac:dyDescent="0.25">
      <c r="A27239" s="19" t="s">
        <v>16971</v>
      </c>
      <c r="B27239" s="20">
        <v>40644.643750000003</v>
      </c>
      <c r="C27239" s="19">
        <v>2027</v>
      </c>
      <c r="D27239" s="19" t="s">
        <v>5667</v>
      </c>
      <c r="E27239" s="19" t="s">
        <v>5662</v>
      </c>
      <c r="F27239" s="19">
        <v>1135</v>
      </c>
      <c r="G27239" s="19">
        <v>2</v>
      </c>
      <c r="H27239" s="19">
        <v>41.870249724436299</v>
      </c>
      <c r="I27239" s="19">
        <v>-87.697197635400997</v>
      </c>
    </row>
    <row r="27240" spans="1:9" x14ac:dyDescent="0.25">
      <c r="A27240" s="19" t="s">
        <v>16970</v>
      </c>
      <c r="B27240" s="20">
        <v>40644.638888888891</v>
      </c>
      <c r="C27240" s="19">
        <v>1850</v>
      </c>
      <c r="D27240" s="19" t="s">
        <v>6581</v>
      </c>
      <c r="E27240" s="19" t="s">
        <v>5662</v>
      </c>
      <c r="F27240" s="19">
        <v>1813</v>
      </c>
      <c r="G27240" s="19">
        <v>43</v>
      </c>
      <c r="H27240" s="19">
        <v>41.912681104145598</v>
      </c>
      <c r="I27240" s="19">
        <v>-87.645763576547296</v>
      </c>
    </row>
    <row r="27241" spans="1:9" x14ac:dyDescent="0.25">
      <c r="A27241" s="19" t="s">
        <v>16969</v>
      </c>
      <c r="B27241" s="20">
        <v>40644.618055555555</v>
      </c>
      <c r="C27241" s="19">
        <v>2024</v>
      </c>
      <c r="D27241" s="19" t="s">
        <v>5695</v>
      </c>
      <c r="E27241" s="19" t="s">
        <v>5652</v>
      </c>
      <c r="F27241" s="19">
        <v>1112</v>
      </c>
      <c r="G27241" s="19">
        <v>27</v>
      </c>
      <c r="H27241" s="19">
        <v>41.901078036414397</v>
      </c>
      <c r="I27241" s="19">
        <v>-87.720308998638103</v>
      </c>
    </row>
    <row r="27242" spans="1:9" x14ac:dyDescent="0.25">
      <c r="A27242" s="19" t="s">
        <v>16968</v>
      </c>
      <c r="B27242" s="20">
        <v>40644.600694444445</v>
      </c>
      <c r="C27242" s="19">
        <v>2027</v>
      </c>
      <c r="D27242" s="19" t="s">
        <v>5667</v>
      </c>
      <c r="E27242" s="19" t="s">
        <v>5652</v>
      </c>
      <c r="F27242" s="19">
        <v>1124</v>
      </c>
      <c r="G27242" s="19">
        <v>28</v>
      </c>
      <c r="H27242" s="19">
        <v>41.880757560053098</v>
      </c>
      <c r="I27242" s="19">
        <v>-87.702190341925501</v>
      </c>
    </row>
    <row r="27243" spans="1:9" x14ac:dyDescent="0.25">
      <c r="A27243" s="19" t="s">
        <v>16967</v>
      </c>
      <c r="B27243" s="20">
        <v>40644.600694444445</v>
      </c>
      <c r="C27243" s="19">
        <v>1811</v>
      </c>
      <c r="D27243" s="19" t="s">
        <v>5653</v>
      </c>
      <c r="E27243" s="19" t="s">
        <v>5673</v>
      </c>
      <c r="F27243" s="19">
        <v>2424</v>
      </c>
      <c r="G27243" s="19">
        <v>49</v>
      </c>
      <c r="H27243" s="19">
        <v>42.015353868150797</v>
      </c>
      <c r="I27243" s="19">
        <v>-87.676408595347894</v>
      </c>
    </row>
    <row r="27244" spans="1:9" x14ac:dyDescent="0.25">
      <c r="A27244" s="19" t="s">
        <v>16966</v>
      </c>
      <c r="B27244" s="20">
        <v>40644.578472222223</v>
      </c>
      <c r="C27244" s="19">
        <v>1811</v>
      </c>
      <c r="D27244" s="19" t="s">
        <v>5653</v>
      </c>
      <c r="E27244" s="19" t="s">
        <v>5881</v>
      </c>
      <c r="F27244" s="19">
        <v>1324</v>
      </c>
      <c r="G27244" s="19">
        <v>27</v>
      </c>
      <c r="H27244" s="19">
        <v>41.8935762555003</v>
      </c>
      <c r="I27244" s="19">
        <v>-87.659271624261194</v>
      </c>
    </row>
    <row r="27245" spans="1:9" x14ac:dyDescent="0.25">
      <c r="A27245" s="19" t="s">
        <v>16965</v>
      </c>
      <c r="B27245" s="20">
        <v>40644.572916666664</v>
      </c>
      <c r="C27245" s="19">
        <v>2024</v>
      </c>
      <c r="D27245" s="19" t="s">
        <v>5695</v>
      </c>
      <c r="E27245" s="19" t="s">
        <v>5662</v>
      </c>
      <c r="F27245" s="19">
        <v>1135</v>
      </c>
      <c r="G27245" s="19">
        <v>28</v>
      </c>
      <c r="H27245" s="19">
        <v>41.867066685969903</v>
      </c>
      <c r="I27245" s="19">
        <v>-87.699733050713206</v>
      </c>
    </row>
    <row r="27246" spans="1:9" x14ac:dyDescent="0.25">
      <c r="A27246" s="19" t="s">
        <v>16964</v>
      </c>
      <c r="B27246" s="20">
        <v>40644.56527777778</v>
      </c>
      <c r="C27246" s="19">
        <v>1811</v>
      </c>
      <c r="D27246" s="19" t="s">
        <v>5653</v>
      </c>
      <c r="E27246" s="19" t="s">
        <v>5662</v>
      </c>
      <c r="F27246" s="19">
        <v>2033</v>
      </c>
      <c r="G27246" s="19">
        <v>48</v>
      </c>
      <c r="H27246" s="19">
        <v>41.975335288666898</v>
      </c>
      <c r="I27246" s="19">
        <v>-87.658424880832698</v>
      </c>
    </row>
    <row r="27247" spans="1:9" x14ac:dyDescent="0.25">
      <c r="A27247" s="19" t="s">
        <v>16963</v>
      </c>
      <c r="B27247" s="20">
        <v>40644.55972222222</v>
      </c>
      <c r="C27247" s="19">
        <v>2012</v>
      </c>
      <c r="D27247" s="19" t="s">
        <v>6094</v>
      </c>
      <c r="E27247" s="19" t="s">
        <v>5660</v>
      </c>
      <c r="F27247" s="19">
        <v>811</v>
      </c>
      <c r="G27247" s="19">
        <v>23</v>
      </c>
      <c r="H27247" s="19">
        <v>41.795078520040299</v>
      </c>
      <c r="I27247" s="19">
        <v>-87.765785423173298</v>
      </c>
    </row>
    <row r="27248" spans="1:9" x14ac:dyDescent="0.25">
      <c r="A27248" s="19" t="s">
        <v>16962</v>
      </c>
      <c r="B27248" s="20">
        <v>40644.555555555555</v>
      </c>
      <c r="C27248" s="19">
        <v>1811</v>
      </c>
      <c r="D27248" s="19" t="s">
        <v>5653</v>
      </c>
      <c r="E27248" s="19" t="s">
        <v>5673</v>
      </c>
      <c r="F27248" s="19">
        <v>1634</v>
      </c>
      <c r="G27248" s="19">
        <v>38</v>
      </c>
      <c r="H27248" s="19">
        <v>41.949707766779603</v>
      </c>
      <c r="I27248" s="19">
        <v>-87.761107379598201</v>
      </c>
    </row>
    <row r="27249" spans="1:9" x14ac:dyDescent="0.25">
      <c r="A27249" s="19" t="s">
        <v>16961</v>
      </c>
      <c r="B27249" s="20">
        <v>40644.534722222219</v>
      </c>
      <c r="C27249" s="19">
        <v>1811</v>
      </c>
      <c r="D27249" s="19" t="s">
        <v>5653</v>
      </c>
      <c r="E27249" s="19" t="s">
        <v>5673</v>
      </c>
      <c r="F27249" s="19">
        <v>2312</v>
      </c>
      <c r="G27249" s="19">
        <v>46</v>
      </c>
      <c r="H27249" s="19">
        <v>41.966733418691902</v>
      </c>
      <c r="I27249" s="19">
        <v>-87.658162683206598</v>
      </c>
    </row>
    <row r="27250" spans="1:9" x14ac:dyDescent="0.25">
      <c r="A27250" s="19" t="s">
        <v>16960</v>
      </c>
      <c r="B27250" s="20">
        <v>40644.534722222219</v>
      </c>
      <c r="C27250" s="19">
        <v>2024</v>
      </c>
      <c r="D27250" s="19" t="s">
        <v>5695</v>
      </c>
      <c r="E27250" s="19" t="s">
        <v>5673</v>
      </c>
      <c r="F27250" s="19">
        <v>1012</v>
      </c>
      <c r="G27250" s="19">
        <v>24</v>
      </c>
      <c r="H27250" s="19">
        <v>41.854474394699501</v>
      </c>
      <c r="I27250" s="19">
        <v>-87.727919299723098</v>
      </c>
    </row>
    <row r="27251" spans="1:9" x14ac:dyDescent="0.25">
      <c r="A27251" s="19" t="s">
        <v>16959</v>
      </c>
      <c r="B27251" s="20">
        <v>40644.53125</v>
      </c>
      <c r="C27251" s="19">
        <v>2024</v>
      </c>
      <c r="D27251" s="19" t="s">
        <v>5695</v>
      </c>
      <c r="E27251" s="19" t="s">
        <v>5652</v>
      </c>
      <c r="F27251" s="19">
        <v>1121</v>
      </c>
      <c r="G27251" s="19">
        <v>27</v>
      </c>
      <c r="H27251" s="19">
        <v>41.897424213525902</v>
      </c>
      <c r="I27251" s="19">
        <v>-87.712924308643295</v>
      </c>
    </row>
    <row r="27252" spans="1:9" x14ac:dyDescent="0.25">
      <c r="A27252" s="19" t="s">
        <v>16958</v>
      </c>
      <c r="B27252" s="20">
        <v>40644.525000000001</v>
      </c>
      <c r="C27252" s="19">
        <v>1811</v>
      </c>
      <c r="D27252" s="19" t="s">
        <v>5653</v>
      </c>
      <c r="E27252" s="19" t="s">
        <v>5662</v>
      </c>
      <c r="F27252" s="19">
        <v>1633</v>
      </c>
      <c r="G27252" s="19">
        <v>38</v>
      </c>
      <c r="H27252" s="19">
        <v>41.947959703408699</v>
      </c>
      <c r="I27252" s="19">
        <v>-87.776738620188695</v>
      </c>
    </row>
    <row r="27253" spans="1:9" x14ac:dyDescent="0.25">
      <c r="A27253" s="19" t="s">
        <v>16957</v>
      </c>
      <c r="B27253" s="20">
        <v>40644.517361111109</v>
      </c>
      <c r="C27253" s="19">
        <v>2024</v>
      </c>
      <c r="D27253" s="19" t="s">
        <v>5695</v>
      </c>
      <c r="E27253" s="19" t="s">
        <v>5652</v>
      </c>
      <c r="F27253" s="19">
        <v>1121</v>
      </c>
      <c r="G27253" s="19">
        <v>27</v>
      </c>
      <c r="H27253" s="19">
        <v>41.894510666545003</v>
      </c>
      <c r="I27253" s="19">
        <v>-87.711556797161293</v>
      </c>
    </row>
    <row r="27254" spans="1:9" x14ac:dyDescent="0.25">
      <c r="A27254" s="19" t="s">
        <v>16956</v>
      </c>
      <c r="B27254" s="20">
        <v>40644.515277777777</v>
      </c>
      <c r="C27254" s="19">
        <v>1821</v>
      </c>
      <c r="D27254" s="19" t="s">
        <v>5722</v>
      </c>
      <c r="E27254" s="19" t="s">
        <v>5652</v>
      </c>
      <c r="F27254" s="19">
        <v>2313</v>
      </c>
      <c r="G27254" s="19">
        <v>46</v>
      </c>
      <c r="H27254" s="19">
        <v>41.964403069400298</v>
      </c>
      <c r="I27254" s="19">
        <v>-87.656676071026595</v>
      </c>
    </row>
    <row r="27255" spans="1:9" x14ac:dyDescent="0.25">
      <c r="A27255" s="19" t="s">
        <v>16955</v>
      </c>
      <c r="B27255" s="20">
        <v>40644.51458333333</v>
      </c>
      <c r="C27255" s="19">
        <v>2024</v>
      </c>
      <c r="D27255" s="19" t="s">
        <v>5695</v>
      </c>
      <c r="E27255" s="19" t="s">
        <v>5673</v>
      </c>
      <c r="F27255" s="19">
        <v>1133</v>
      </c>
      <c r="G27255" s="19">
        <v>24</v>
      </c>
      <c r="H27255" s="19">
        <v>41.866317627424401</v>
      </c>
      <c r="I27255" s="19">
        <v>-87.722550265666001</v>
      </c>
    </row>
    <row r="27256" spans="1:9" x14ac:dyDescent="0.25">
      <c r="A27256" s="19" t="s">
        <v>16954</v>
      </c>
      <c r="B27256" s="20">
        <v>40644.513888888891</v>
      </c>
      <c r="C27256" s="19">
        <v>2014</v>
      </c>
      <c r="D27256" s="19" t="s">
        <v>5691</v>
      </c>
      <c r="E27256" s="19" t="s">
        <v>5655</v>
      </c>
      <c r="F27256" s="19">
        <v>1531</v>
      </c>
      <c r="G27256" s="19">
        <v>37</v>
      </c>
      <c r="H27256" s="19">
        <v>41.897609191764701</v>
      </c>
      <c r="I27256" s="19">
        <v>-87.748702170514207</v>
      </c>
    </row>
    <row r="27257" spans="1:9" x14ac:dyDescent="0.25">
      <c r="A27257" s="19" t="s">
        <v>16953</v>
      </c>
      <c r="B27257" s="20">
        <v>40644.510416666664</v>
      </c>
      <c r="C27257" s="19">
        <v>2027</v>
      </c>
      <c r="D27257" s="19" t="s">
        <v>5667</v>
      </c>
      <c r="E27257" s="19" t="s">
        <v>5673</v>
      </c>
      <c r="F27257" s="19">
        <v>1523</v>
      </c>
      <c r="G27257" s="19">
        <v>28</v>
      </c>
      <c r="H27257" s="19">
        <v>41.8839948693332</v>
      </c>
      <c r="I27257" s="19">
        <v>-87.756273766088995</v>
      </c>
    </row>
    <row r="27258" spans="1:9" x14ac:dyDescent="0.25">
      <c r="A27258" s="19" t="s">
        <v>16952</v>
      </c>
      <c r="B27258" s="20">
        <v>40644.506944444445</v>
      </c>
      <c r="C27258" s="19">
        <v>2027</v>
      </c>
      <c r="D27258" s="19" t="s">
        <v>5667</v>
      </c>
      <c r="E27258" s="19" t="s">
        <v>5673</v>
      </c>
      <c r="F27258" s="19">
        <v>1124</v>
      </c>
      <c r="G27258" s="19">
        <v>28</v>
      </c>
      <c r="H27258" s="19">
        <v>41.8809131844056</v>
      </c>
      <c r="I27258" s="19">
        <v>-87.701546186004506</v>
      </c>
    </row>
    <row r="27259" spans="1:9" x14ac:dyDescent="0.25">
      <c r="A27259" s="19" t="s">
        <v>16951</v>
      </c>
      <c r="B27259" s="20">
        <v>40644.488888888889</v>
      </c>
      <c r="C27259" s="19">
        <v>2024</v>
      </c>
      <c r="D27259" s="19" t="s">
        <v>5695</v>
      </c>
      <c r="E27259" s="19" t="s">
        <v>5652</v>
      </c>
      <c r="F27259" s="19">
        <v>1531</v>
      </c>
      <c r="G27259" s="19">
        <v>28</v>
      </c>
      <c r="H27259" s="19">
        <v>41.894357114477501</v>
      </c>
      <c r="I27259" s="19">
        <v>-87.750832736092804</v>
      </c>
    </row>
    <row r="27260" spans="1:9" x14ac:dyDescent="0.25">
      <c r="A27260" s="19" t="s">
        <v>16950</v>
      </c>
      <c r="B27260" s="20">
        <v>40644.451388888891</v>
      </c>
      <c r="C27260" s="19">
        <v>1811</v>
      </c>
      <c r="D27260" s="19" t="s">
        <v>5653</v>
      </c>
      <c r="E27260" s="19" t="s">
        <v>5652</v>
      </c>
      <c r="F27260" s="19">
        <v>2413</v>
      </c>
      <c r="G27260" s="19">
        <v>50</v>
      </c>
      <c r="H27260" s="19">
        <v>41.997420616138797</v>
      </c>
      <c r="I27260" s="19">
        <v>-87.688508796643902</v>
      </c>
    </row>
    <row r="27261" spans="1:9" x14ac:dyDescent="0.25">
      <c r="A27261" s="19" t="s">
        <v>16949</v>
      </c>
      <c r="B27261" s="20">
        <v>40644.4375</v>
      </c>
      <c r="C27261" s="19">
        <v>2024</v>
      </c>
      <c r="D27261" s="19" t="s">
        <v>5695</v>
      </c>
      <c r="E27261" s="19" t="s">
        <v>5652</v>
      </c>
      <c r="F27261" s="19">
        <v>1115</v>
      </c>
      <c r="G27261" s="19">
        <v>28</v>
      </c>
      <c r="H27261" s="19">
        <v>41.878685242654001</v>
      </c>
      <c r="I27261" s="19">
        <v>-87.731770442014806</v>
      </c>
    </row>
    <row r="27262" spans="1:9" x14ac:dyDescent="0.25">
      <c r="A27262" s="19" t="s">
        <v>16948</v>
      </c>
      <c r="B27262" s="20">
        <v>40644.430555555555</v>
      </c>
      <c r="C27262" s="19">
        <v>1811</v>
      </c>
      <c r="D27262" s="19" t="s">
        <v>5653</v>
      </c>
      <c r="E27262" s="19" t="s">
        <v>5652</v>
      </c>
      <c r="F27262" s="19">
        <v>1523</v>
      </c>
      <c r="G27262" s="19">
        <v>28</v>
      </c>
      <c r="H27262" s="19">
        <v>41.885128469418603</v>
      </c>
      <c r="I27262" s="19">
        <v>-87.756318651059402</v>
      </c>
    </row>
    <row r="27263" spans="1:9" x14ac:dyDescent="0.25">
      <c r="A27263" s="19" t="s">
        <v>16947</v>
      </c>
      <c r="B27263" s="20">
        <v>40644.423611111109</v>
      </c>
      <c r="C27263" s="19">
        <v>1811</v>
      </c>
      <c r="D27263" s="19" t="s">
        <v>5653</v>
      </c>
      <c r="E27263" s="19" t="s">
        <v>5662</v>
      </c>
      <c r="F27263" s="19">
        <v>1022</v>
      </c>
      <c r="G27263" s="19">
        <v>24</v>
      </c>
      <c r="H27263" s="19">
        <v>41.862951335294198</v>
      </c>
      <c r="I27263" s="19">
        <v>-87.702912482734007</v>
      </c>
    </row>
    <row r="27264" spans="1:9" x14ac:dyDescent="0.25">
      <c r="A27264" s="19" t="s">
        <v>16946</v>
      </c>
      <c r="B27264" s="20">
        <v>40644.359027777777</v>
      </c>
      <c r="C27264" s="19">
        <v>1812</v>
      </c>
      <c r="D27264" s="19" t="s">
        <v>5706</v>
      </c>
      <c r="E27264" s="19" t="s">
        <v>5652</v>
      </c>
      <c r="F27264" s="19">
        <v>1021</v>
      </c>
      <c r="G27264" s="19">
        <v>24</v>
      </c>
      <c r="H27264" s="19">
        <v>41.866181767519599</v>
      </c>
      <c r="I27264" s="19">
        <v>-87.715109837879794</v>
      </c>
    </row>
    <row r="27265" spans="1:9" x14ac:dyDescent="0.25">
      <c r="A27265" s="19" t="s">
        <v>16945</v>
      </c>
      <c r="B27265" s="20">
        <v>40644.25</v>
      </c>
      <c r="C27265" s="19">
        <v>1812</v>
      </c>
      <c r="D27265" s="19" t="s">
        <v>5706</v>
      </c>
      <c r="E27265" s="19" t="s">
        <v>5655</v>
      </c>
      <c r="F27265" s="19">
        <v>1134</v>
      </c>
      <c r="G27265" s="19">
        <v>24</v>
      </c>
      <c r="H27265" s="19">
        <v>41.868285102777797</v>
      </c>
      <c r="I27265" s="19">
        <v>-87.709755002717102</v>
      </c>
    </row>
    <row r="27266" spans="1:9" x14ac:dyDescent="0.25">
      <c r="A27266" s="19" t="s">
        <v>16944</v>
      </c>
      <c r="B27266" s="20">
        <v>40644.25</v>
      </c>
      <c r="C27266" s="19">
        <v>2093</v>
      </c>
      <c r="D27266" s="19" t="s">
        <v>5676</v>
      </c>
      <c r="E27266" s="19" t="s">
        <v>6009</v>
      </c>
      <c r="F27266" s="19">
        <v>1134</v>
      </c>
      <c r="G27266" s="19">
        <v>24</v>
      </c>
      <c r="H27266" s="19">
        <v>41.868285102777797</v>
      </c>
      <c r="I27266" s="19">
        <v>-87.709755002717102</v>
      </c>
    </row>
    <row r="27267" spans="1:9" x14ac:dyDescent="0.25">
      <c r="A27267" s="19" t="s">
        <v>16943</v>
      </c>
      <c r="B27267" s="20">
        <v>40644.177083333336</v>
      </c>
      <c r="C27267" s="19">
        <v>1811</v>
      </c>
      <c r="D27267" s="19" t="s">
        <v>5653</v>
      </c>
      <c r="E27267" s="19" t="s">
        <v>5652</v>
      </c>
      <c r="F27267" s="19">
        <v>1223</v>
      </c>
      <c r="G27267" s="19">
        <v>25</v>
      </c>
      <c r="H27267" s="19">
        <v>41.8575493143994</v>
      </c>
      <c r="I27267" s="19">
        <v>-87.676238432457097</v>
      </c>
    </row>
    <row r="27268" spans="1:9" x14ac:dyDescent="0.25">
      <c r="A27268" s="19" t="s">
        <v>16942</v>
      </c>
      <c r="B27268" s="20">
        <v>40644.051388888889</v>
      </c>
      <c r="C27268" s="19">
        <v>2022</v>
      </c>
      <c r="D27268" s="19" t="s">
        <v>5656</v>
      </c>
      <c r="E27268" s="19" t="s">
        <v>5662</v>
      </c>
      <c r="F27268" s="19">
        <v>914</v>
      </c>
      <c r="G27268" s="19">
        <v>20</v>
      </c>
      <c r="H27268" s="19">
        <v>41.812011178515803</v>
      </c>
      <c r="I27268" s="19">
        <v>-87.6700719601034</v>
      </c>
    </row>
    <row r="27269" spans="1:9" x14ac:dyDescent="0.25">
      <c r="A27269" s="19" t="s">
        <v>16941</v>
      </c>
      <c r="B27269" s="20">
        <v>40644.04583333333</v>
      </c>
      <c r="C27269" s="19">
        <v>1811</v>
      </c>
      <c r="D27269" s="19" t="s">
        <v>5653</v>
      </c>
      <c r="E27269" s="19" t="s">
        <v>5662</v>
      </c>
      <c r="F27269" s="19">
        <v>2221</v>
      </c>
      <c r="G27269" s="19">
        <v>19</v>
      </c>
      <c r="H27269" s="19">
        <v>41.721174231594802</v>
      </c>
      <c r="I27269" s="19">
        <v>-87.673296307384504</v>
      </c>
    </row>
    <row r="27270" spans="1:9" x14ac:dyDescent="0.25">
      <c r="A27270" s="19" t="s">
        <v>16940</v>
      </c>
      <c r="B27270" s="20">
        <v>40643.986111111109</v>
      </c>
      <c r="C27270" s="19">
        <v>1811</v>
      </c>
      <c r="D27270" s="19" t="s">
        <v>5653</v>
      </c>
      <c r="E27270" s="19" t="s">
        <v>5662</v>
      </c>
      <c r="F27270" s="19">
        <v>1522</v>
      </c>
      <c r="G27270" s="19">
        <v>29</v>
      </c>
      <c r="H27270" s="19">
        <v>41.873027498825103</v>
      </c>
      <c r="I27270" s="19">
        <v>-87.757099421801001</v>
      </c>
    </row>
    <row r="27271" spans="1:9" x14ac:dyDescent="0.25">
      <c r="A27271" s="19" t="s">
        <v>16939</v>
      </c>
      <c r="B27271" s="20">
        <v>40643.975694444445</v>
      </c>
      <c r="C27271" s="19">
        <v>1811</v>
      </c>
      <c r="D27271" s="19" t="s">
        <v>5653</v>
      </c>
      <c r="E27271" s="19" t="s">
        <v>5662</v>
      </c>
      <c r="F27271" s="19">
        <v>1112</v>
      </c>
      <c r="G27271" s="19">
        <v>27</v>
      </c>
      <c r="H27271" s="19">
        <v>41.902588048838602</v>
      </c>
      <c r="I27271" s="19">
        <v>-87.723012858439205</v>
      </c>
    </row>
    <row r="27272" spans="1:9" x14ac:dyDescent="0.25">
      <c r="A27272" s="19" t="s">
        <v>16938</v>
      </c>
      <c r="B27272" s="20">
        <v>40643.972916666666</v>
      </c>
      <c r="C27272" s="19">
        <v>2025</v>
      </c>
      <c r="D27272" s="19" t="s">
        <v>5739</v>
      </c>
      <c r="E27272" s="19" t="s">
        <v>5652</v>
      </c>
      <c r="F27272" s="19">
        <v>813</v>
      </c>
      <c r="G27272" s="19">
        <v>13</v>
      </c>
      <c r="H27272" s="19">
        <v>41.7809081434932</v>
      </c>
      <c r="I27272" s="19">
        <v>-87.741007987823906</v>
      </c>
    </row>
    <row r="27273" spans="1:9" x14ac:dyDescent="0.25">
      <c r="A27273" s="19" t="s">
        <v>16937</v>
      </c>
      <c r="B27273" s="20">
        <v>40643.965277777781</v>
      </c>
      <c r="C27273" s="19">
        <v>1811</v>
      </c>
      <c r="D27273" s="19" t="s">
        <v>5653</v>
      </c>
      <c r="E27273" s="19" t="s">
        <v>5662</v>
      </c>
      <c r="F27273" s="19">
        <v>424</v>
      </c>
      <c r="G27273" s="19">
        <v>10</v>
      </c>
      <c r="H27273" s="19">
        <v>41.731808946822099</v>
      </c>
      <c r="I27273" s="19">
        <v>-87.549741560688304</v>
      </c>
    </row>
    <row r="27274" spans="1:9" x14ac:dyDescent="0.25">
      <c r="A27274" s="19" t="s">
        <v>16936</v>
      </c>
      <c r="B27274" s="20">
        <v>40643.954861111109</v>
      </c>
      <c r="C27274" s="19">
        <v>1811</v>
      </c>
      <c r="D27274" s="19" t="s">
        <v>5653</v>
      </c>
      <c r="E27274" s="19" t="s">
        <v>5652</v>
      </c>
      <c r="F27274" s="19">
        <v>1115</v>
      </c>
      <c r="G27274" s="19">
        <v>28</v>
      </c>
      <c r="H27274" s="19">
        <v>41.878733043275702</v>
      </c>
      <c r="I27274" s="19">
        <v>-87.727811559211105</v>
      </c>
    </row>
    <row r="27275" spans="1:9" x14ac:dyDescent="0.25">
      <c r="A27275" s="19" t="s">
        <v>16935</v>
      </c>
      <c r="B27275" s="20">
        <v>40643.947916666664</v>
      </c>
      <c r="C27275" s="19">
        <v>1811</v>
      </c>
      <c r="D27275" s="19" t="s">
        <v>5653</v>
      </c>
      <c r="E27275" s="19" t="s">
        <v>5920</v>
      </c>
      <c r="F27275" s="19">
        <v>1323</v>
      </c>
      <c r="G27275" s="19">
        <v>27</v>
      </c>
      <c r="H27275" s="19">
        <v>41.895876054088703</v>
      </c>
      <c r="I27275" s="19">
        <v>-87.654634161720296</v>
      </c>
    </row>
    <row r="27276" spans="1:9" x14ac:dyDescent="0.25">
      <c r="A27276" s="19" t="s">
        <v>16934</v>
      </c>
      <c r="B27276" s="20">
        <v>40643.9375</v>
      </c>
      <c r="C27276" s="19">
        <v>1811</v>
      </c>
      <c r="D27276" s="19" t="s">
        <v>5653</v>
      </c>
      <c r="E27276" s="19" t="s">
        <v>5652</v>
      </c>
      <c r="F27276" s="19">
        <v>823</v>
      </c>
      <c r="G27276" s="19">
        <v>15</v>
      </c>
      <c r="H27276" s="19">
        <v>41.779131709896902</v>
      </c>
      <c r="I27276" s="19">
        <v>-87.699697483309805</v>
      </c>
    </row>
    <row r="27277" spans="1:9" x14ac:dyDescent="0.25">
      <c r="A27277" s="19" t="s">
        <v>16933</v>
      </c>
      <c r="B27277" s="20">
        <v>40643.927083333336</v>
      </c>
      <c r="C27277" s="19">
        <v>1811</v>
      </c>
      <c r="D27277" s="19" t="s">
        <v>5653</v>
      </c>
      <c r="E27277" s="19" t="s">
        <v>5662</v>
      </c>
      <c r="F27277" s="19">
        <v>2234</v>
      </c>
      <c r="G27277" s="19">
        <v>34</v>
      </c>
      <c r="H27277" s="19">
        <v>41.688433949440501</v>
      </c>
      <c r="I27277" s="19">
        <v>-87.642404971297395</v>
      </c>
    </row>
    <row r="27278" spans="1:9" x14ac:dyDescent="0.25">
      <c r="A27278" s="19" t="s">
        <v>16932</v>
      </c>
      <c r="B27278" s="20">
        <v>40643.923611111109</v>
      </c>
      <c r="C27278" s="19">
        <v>2170</v>
      </c>
      <c r="D27278" s="19" t="s">
        <v>5693</v>
      </c>
      <c r="E27278" s="19" t="s">
        <v>5652</v>
      </c>
      <c r="F27278" s="19">
        <v>2033</v>
      </c>
      <c r="G27278" s="19">
        <v>48</v>
      </c>
      <c r="H27278" s="19">
        <v>41.971047212720201</v>
      </c>
      <c r="I27278" s="19">
        <v>-87.660952334122001</v>
      </c>
    </row>
    <row r="27279" spans="1:9" x14ac:dyDescent="0.25">
      <c r="A27279" s="19" t="s">
        <v>16931</v>
      </c>
      <c r="B27279" s="20">
        <v>40643.923611111109</v>
      </c>
      <c r="C27279" s="19">
        <v>1811</v>
      </c>
      <c r="D27279" s="19" t="s">
        <v>5653</v>
      </c>
      <c r="E27279" s="19" t="s">
        <v>5673</v>
      </c>
      <c r="F27279" s="19">
        <v>2525</v>
      </c>
      <c r="G27279" s="19">
        <v>26</v>
      </c>
      <c r="H27279" s="19">
        <v>41.918280163226399</v>
      </c>
      <c r="I27279" s="19">
        <v>-87.719005361539701</v>
      </c>
    </row>
    <row r="27280" spans="1:9" x14ac:dyDescent="0.25">
      <c r="A27280" s="19" t="s">
        <v>16930</v>
      </c>
      <c r="B27280" s="20">
        <v>40643.916666666664</v>
      </c>
      <c r="C27280" s="19">
        <v>2022</v>
      </c>
      <c r="D27280" s="19" t="s">
        <v>5656</v>
      </c>
      <c r="E27280" s="19" t="s">
        <v>5662</v>
      </c>
      <c r="F27280" s="19">
        <v>1311</v>
      </c>
      <c r="G27280" s="19">
        <v>26</v>
      </c>
      <c r="H27280" s="19">
        <v>41.8991697520907</v>
      </c>
      <c r="I27280" s="19">
        <v>-87.696914361284399</v>
      </c>
    </row>
    <row r="27281" spans="1:9" x14ac:dyDescent="0.25">
      <c r="A27281" s="19" t="s">
        <v>16929</v>
      </c>
      <c r="B27281" s="20">
        <v>40643.909722222219</v>
      </c>
      <c r="C27281" s="19">
        <v>2027</v>
      </c>
      <c r="D27281" s="19" t="s">
        <v>5667</v>
      </c>
      <c r="E27281" s="19" t="s">
        <v>5662</v>
      </c>
      <c r="F27281" s="19">
        <v>1522</v>
      </c>
      <c r="G27281" s="19">
        <v>29</v>
      </c>
      <c r="H27281" s="19">
        <v>41.8719846515867</v>
      </c>
      <c r="I27281" s="19">
        <v>-87.760934629970706</v>
      </c>
    </row>
    <row r="27282" spans="1:9" x14ac:dyDescent="0.25">
      <c r="A27282" s="19" t="s">
        <v>16928</v>
      </c>
      <c r="B27282" s="20">
        <v>40643.90625</v>
      </c>
      <c r="C27282" s="19">
        <v>1811</v>
      </c>
      <c r="D27282" s="19" t="s">
        <v>5653</v>
      </c>
      <c r="E27282" s="19" t="s">
        <v>5662</v>
      </c>
      <c r="F27282" s="19">
        <v>1533</v>
      </c>
      <c r="G27282" s="19">
        <v>24</v>
      </c>
      <c r="H27282" s="19">
        <v>41.872041748799099</v>
      </c>
      <c r="I27282" s="19">
        <v>-87.745079997065105</v>
      </c>
    </row>
    <row r="27283" spans="1:9" x14ac:dyDescent="0.25">
      <c r="A27283" s="19" t="s">
        <v>16927</v>
      </c>
      <c r="B27283" s="20">
        <v>40643.895833333336</v>
      </c>
      <c r="C27283" s="19">
        <v>1811</v>
      </c>
      <c r="D27283" s="19" t="s">
        <v>5653</v>
      </c>
      <c r="E27283" s="19" t="s">
        <v>5673</v>
      </c>
      <c r="F27283" s="19">
        <v>2512</v>
      </c>
      <c r="G27283" s="19">
        <v>29</v>
      </c>
      <c r="H27283" s="19">
        <v>41.922218312654799</v>
      </c>
      <c r="I27283" s="19">
        <v>-87.779461061205694</v>
      </c>
    </row>
    <row r="27284" spans="1:9" x14ac:dyDescent="0.25">
      <c r="A27284" s="19" t="s">
        <v>16926</v>
      </c>
      <c r="B27284" s="20">
        <v>40643.895833333336</v>
      </c>
      <c r="C27284" s="19">
        <v>2027</v>
      </c>
      <c r="D27284" s="19" t="s">
        <v>5667</v>
      </c>
      <c r="E27284" s="19" t="s">
        <v>5652</v>
      </c>
      <c r="F27284" s="19">
        <v>1821</v>
      </c>
      <c r="G27284" s="19">
        <v>42</v>
      </c>
      <c r="H27284" s="19">
        <v>41.905054476602601</v>
      </c>
      <c r="I27284" s="19">
        <v>-87.631632573168801</v>
      </c>
    </row>
    <row r="27285" spans="1:9" x14ac:dyDescent="0.25">
      <c r="A27285" s="19" t="s">
        <v>16925</v>
      </c>
      <c r="B27285" s="20">
        <v>40643.875</v>
      </c>
      <c r="C27285" s="19">
        <v>2093</v>
      </c>
      <c r="D27285" s="19" t="s">
        <v>5676</v>
      </c>
      <c r="E27285" s="19" t="s">
        <v>5727</v>
      </c>
      <c r="F27285" s="19">
        <v>132</v>
      </c>
      <c r="G27285" s="19">
        <v>2</v>
      </c>
      <c r="H27285" s="19">
        <v>41.875168948843402</v>
      </c>
      <c r="I27285" s="19">
        <v>-87.627476303908196</v>
      </c>
    </row>
    <row r="27286" spans="1:9" x14ac:dyDescent="0.25">
      <c r="A27286" s="19" t="s">
        <v>16924</v>
      </c>
      <c r="B27286" s="20">
        <v>40643.875</v>
      </c>
      <c r="C27286" s="19">
        <v>2027</v>
      </c>
      <c r="D27286" s="19" t="s">
        <v>5667</v>
      </c>
      <c r="E27286" s="19" t="s">
        <v>5662</v>
      </c>
      <c r="F27286" s="19">
        <v>423</v>
      </c>
      <c r="G27286" s="19">
        <v>10</v>
      </c>
      <c r="H27286" s="19">
        <v>41.737449867364099</v>
      </c>
      <c r="I27286" s="19">
        <v>-87.554787853800704</v>
      </c>
    </row>
    <row r="27287" spans="1:9" x14ac:dyDescent="0.25">
      <c r="A27287" s="19" t="s">
        <v>16923</v>
      </c>
      <c r="B27287" s="20">
        <v>40643.868055555555</v>
      </c>
      <c r="C27287" s="19">
        <v>1811</v>
      </c>
      <c r="D27287" s="19" t="s">
        <v>5653</v>
      </c>
      <c r="E27287" s="19" t="s">
        <v>5652</v>
      </c>
      <c r="F27287" s="19">
        <v>1414</v>
      </c>
      <c r="G27287" s="19">
        <v>35</v>
      </c>
      <c r="H27287" s="19">
        <v>41.924694549900899</v>
      </c>
      <c r="I27287" s="19">
        <v>-87.697535319075797</v>
      </c>
    </row>
    <row r="27288" spans="1:9" x14ac:dyDescent="0.25">
      <c r="A27288" s="19" t="s">
        <v>16922</v>
      </c>
      <c r="B27288" s="20">
        <v>40643.847916666666</v>
      </c>
      <c r="C27288" s="19">
        <v>1811</v>
      </c>
      <c r="D27288" s="19" t="s">
        <v>5653</v>
      </c>
      <c r="E27288" s="19" t="s">
        <v>5652</v>
      </c>
      <c r="F27288" s="19">
        <v>621</v>
      </c>
      <c r="G27288" s="19">
        <v>17</v>
      </c>
      <c r="H27288" s="19">
        <v>41.756369300142197</v>
      </c>
      <c r="I27288" s="19">
        <v>-87.642820289831405</v>
      </c>
    </row>
    <row r="27289" spans="1:9" x14ac:dyDescent="0.25">
      <c r="A27289" s="19" t="s">
        <v>16921</v>
      </c>
      <c r="B27289" s="20">
        <v>40643.840277777781</v>
      </c>
      <c r="C27289" s="19">
        <v>1811</v>
      </c>
      <c r="D27289" s="19" t="s">
        <v>5653</v>
      </c>
      <c r="E27289" s="19" t="s">
        <v>5662</v>
      </c>
      <c r="F27289" s="19">
        <v>1121</v>
      </c>
      <c r="G27289" s="19">
        <v>27</v>
      </c>
      <c r="H27289" s="19">
        <v>41.893923319632499</v>
      </c>
      <c r="I27289" s="19">
        <v>-87.7100235547815</v>
      </c>
    </row>
    <row r="27290" spans="1:9" x14ac:dyDescent="0.25">
      <c r="A27290" s="19" t="s">
        <v>16920</v>
      </c>
      <c r="B27290" s="20">
        <v>40643.833333333336</v>
      </c>
      <c r="C27290" s="19">
        <v>1811</v>
      </c>
      <c r="D27290" s="19" t="s">
        <v>5653</v>
      </c>
      <c r="E27290" s="19" t="s">
        <v>5652</v>
      </c>
      <c r="F27290" s="19">
        <v>2512</v>
      </c>
      <c r="G27290" s="19">
        <v>29</v>
      </c>
      <c r="H27290" s="19">
        <v>41.923621446702498</v>
      </c>
      <c r="I27290" s="19">
        <v>-87.781914578321405</v>
      </c>
    </row>
    <row r="27291" spans="1:9" x14ac:dyDescent="0.25">
      <c r="A27291" s="19" t="s">
        <v>16919</v>
      </c>
      <c r="B27291" s="20">
        <v>40643.824305555558</v>
      </c>
      <c r="C27291" s="19">
        <v>1811</v>
      </c>
      <c r="D27291" s="19" t="s">
        <v>5653</v>
      </c>
      <c r="E27291" s="19" t="s">
        <v>5652</v>
      </c>
      <c r="F27291" s="19">
        <v>1211</v>
      </c>
      <c r="G27291" s="19">
        <v>2</v>
      </c>
      <c r="H27291" s="19">
        <v>41.8762712766015</v>
      </c>
      <c r="I27291" s="19">
        <v>-87.680687932447199</v>
      </c>
    </row>
    <row r="27292" spans="1:9" x14ac:dyDescent="0.25">
      <c r="A27292" s="19" t="s">
        <v>16918</v>
      </c>
      <c r="B27292" s="20">
        <v>40643.818749999999</v>
      </c>
      <c r="C27292" s="19">
        <v>1811</v>
      </c>
      <c r="D27292" s="19" t="s">
        <v>5653</v>
      </c>
      <c r="E27292" s="19" t="s">
        <v>5652</v>
      </c>
      <c r="F27292" s="19">
        <v>2234</v>
      </c>
      <c r="G27292" s="19">
        <v>34</v>
      </c>
      <c r="H27292" s="19">
        <v>41.6924309105395</v>
      </c>
      <c r="I27292" s="19">
        <v>-87.652262608448893</v>
      </c>
    </row>
    <row r="27293" spans="1:9" x14ac:dyDescent="0.25">
      <c r="A27293" s="19" t="s">
        <v>16917</v>
      </c>
      <c r="B27293" s="20">
        <v>40643.8125</v>
      </c>
      <c r="C27293" s="19">
        <v>1811</v>
      </c>
      <c r="D27293" s="19" t="s">
        <v>5653</v>
      </c>
      <c r="E27293" s="19" t="s">
        <v>5652</v>
      </c>
      <c r="F27293" s="19">
        <v>513</v>
      </c>
      <c r="G27293" s="19">
        <v>34</v>
      </c>
      <c r="H27293" s="19">
        <v>41.696327318082503</v>
      </c>
      <c r="I27293" s="19">
        <v>-87.624045380451605</v>
      </c>
    </row>
    <row r="27294" spans="1:9" x14ac:dyDescent="0.25">
      <c r="A27294" s="19" t="s">
        <v>16916</v>
      </c>
      <c r="B27294" s="20">
        <v>40643.80972222222</v>
      </c>
      <c r="C27294" s="19">
        <v>1811</v>
      </c>
      <c r="D27294" s="19" t="s">
        <v>5653</v>
      </c>
      <c r="E27294" s="19" t="s">
        <v>5652</v>
      </c>
      <c r="F27294" s="19">
        <v>2431</v>
      </c>
      <c r="G27294" s="19">
        <v>49</v>
      </c>
      <c r="H27294" s="19">
        <v>42.007890143583602</v>
      </c>
      <c r="I27294" s="19">
        <v>-87.660380520225004</v>
      </c>
    </row>
    <row r="27295" spans="1:9" x14ac:dyDescent="0.25">
      <c r="A27295" s="19" t="s">
        <v>16915</v>
      </c>
      <c r="B27295" s="20">
        <v>40643.809027777781</v>
      </c>
      <c r="C27295" s="19">
        <v>2022</v>
      </c>
      <c r="D27295" s="19" t="s">
        <v>5656</v>
      </c>
      <c r="E27295" s="19" t="s">
        <v>5652</v>
      </c>
      <c r="F27295" s="19">
        <v>1411</v>
      </c>
      <c r="G27295" s="19">
        <v>33</v>
      </c>
      <c r="H27295" s="19">
        <v>41.939261020081702</v>
      </c>
      <c r="I27295" s="19">
        <v>-87.700540532508597</v>
      </c>
    </row>
    <row r="27296" spans="1:9" x14ac:dyDescent="0.25">
      <c r="A27296" s="19" t="s">
        <v>16914</v>
      </c>
      <c r="B27296" s="20">
        <v>40643.802777777775</v>
      </c>
      <c r="C27296" s="19">
        <v>1811</v>
      </c>
      <c r="D27296" s="19" t="s">
        <v>5653</v>
      </c>
      <c r="E27296" s="19" t="s">
        <v>5662</v>
      </c>
      <c r="F27296" s="19">
        <v>2033</v>
      </c>
      <c r="G27296" s="19">
        <v>46</v>
      </c>
      <c r="H27296" s="19">
        <v>41.970460698480402</v>
      </c>
      <c r="I27296" s="19">
        <v>-87.6578070771005</v>
      </c>
    </row>
    <row r="27297" spans="1:9" x14ac:dyDescent="0.25">
      <c r="A27297" s="19" t="s">
        <v>16913</v>
      </c>
      <c r="B27297" s="20">
        <v>40643.802777777775</v>
      </c>
      <c r="C27297" s="19">
        <v>1811</v>
      </c>
      <c r="D27297" s="19" t="s">
        <v>5653</v>
      </c>
      <c r="E27297" s="19" t="s">
        <v>5652</v>
      </c>
      <c r="F27297" s="19">
        <v>1112</v>
      </c>
      <c r="G27297" s="19">
        <v>27</v>
      </c>
      <c r="H27297" s="19">
        <v>41.894976510217198</v>
      </c>
      <c r="I27297" s="19">
        <v>-87.720106571141002</v>
      </c>
    </row>
    <row r="27298" spans="1:9" x14ac:dyDescent="0.25">
      <c r="A27298" s="19" t="s">
        <v>16912</v>
      </c>
      <c r="B27298" s="20">
        <v>40643.791666666664</v>
      </c>
      <c r="C27298" s="19">
        <v>1811</v>
      </c>
      <c r="D27298" s="19" t="s">
        <v>5653</v>
      </c>
      <c r="E27298" s="19" t="s">
        <v>5652</v>
      </c>
      <c r="F27298" s="19">
        <v>233</v>
      </c>
      <c r="G27298" s="19">
        <v>20</v>
      </c>
      <c r="H27298" s="19">
        <v>41.789093777910999</v>
      </c>
      <c r="I27298" s="19">
        <v>-87.624593132367494</v>
      </c>
    </row>
    <row r="27299" spans="1:9" x14ac:dyDescent="0.25">
      <c r="A27299" s="19" t="s">
        <v>16911</v>
      </c>
      <c r="B27299" s="20">
        <v>40643.791666666664</v>
      </c>
      <c r="C27299" s="19">
        <v>1811</v>
      </c>
      <c r="D27299" s="19" t="s">
        <v>5653</v>
      </c>
      <c r="E27299" s="19" t="s">
        <v>5652</v>
      </c>
      <c r="F27299" s="19">
        <v>123</v>
      </c>
      <c r="G27299" s="19">
        <v>42</v>
      </c>
      <c r="H27299" s="19">
        <v>41.880154934033001</v>
      </c>
      <c r="I27299" s="19">
        <v>-87.627873100801096</v>
      </c>
    </row>
    <row r="27300" spans="1:9" x14ac:dyDescent="0.25">
      <c r="A27300" s="19" t="s">
        <v>16910</v>
      </c>
      <c r="B27300" s="20">
        <v>40643.791666666664</v>
      </c>
      <c r="C27300" s="19">
        <v>2093</v>
      </c>
      <c r="D27300" s="19" t="s">
        <v>5676</v>
      </c>
      <c r="E27300" s="19" t="s">
        <v>5660</v>
      </c>
      <c r="F27300" s="19">
        <v>1134</v>
      </c>
      <c r="G27300" s="19">
        <v>24</v>
      </c>
      <c r="H27300" s="19">
        <v>41.868065554148998</v>
      </c>
      <c r="I27300" s="19">
        <v>-87.709753464961295</v>
      </c>
    </row>
    <row r="27301" spans="1:9" x14ac:dyDescent="0.25">
      <c r="A27301" s="19" t="s">
        <v>16909</v>
      </c>
      <c r="B27301" s="20">
        <v>40643.784722222219</v>
      </c>
      <c r="C27301" s="19">
        <v>1811</v>
      </c>
      <c r="D27301" s="19" t="s">
        <v>5653</v>
      </c>
      <c r="E27301" s="19" t="s">
        <v>5655</v>
      </c>
      <c r="F27301" s="19">
        <v>734</v>
      </c>
      <c r="G27301" s="19">
        <v>17</v>
      </c>
      <c r="H27301" s="19">
        <v>41.765943915650197</v>
      </c>
      <c r="I27301" s="19">
        <v>-87.660352696461302</v>
      </c>
    </row>
    <row r="27302" spans="1:9" x14ac:dyDescent="0.25">
      <c r="A27302" s="19" t="s">
        <v>16908</v>
      </c>
      <c r="B27302" s="20">
        <v>40643.78125</v>
      </c>
      <c r="C27302" s="19">
        <v>1811</v>
      </c>
      <c r="D27302" s="19" t="s">
        <v>5653</v>
      </c>
      <c r="E27302" s="19" t="s">
        <v>5652</v>
      </c>
      <c r="F27302" s="19">
        <v>825</v>
      </c>
      <c r="G27302" s="19">
        <v>15</v>
      </c>
      <c r="H27302" s="19">
        <v>41.781493884867103</v>
      </c>
      <c r="I27302" s="19">
        <v>-87.683853450965202</v>
      </c>
    </row>
    <row r="27303" spans="1:9" x14ac:dyDescent="0.25">
      <c r="A27303" s="19" t="s">
        <v>16907</v>
      </c>
      <c r="B27303" s="20">
        <v>40643.78125</v>
      </c>
      <c r="C27303" s="19">
        <v>1811</v>
      </c>
      <c r="D27303" s="19" t="s">
        <v>5653</v>
      </c>
      <c r="E27303" s="19" t="s">
        <v>5652</v>
      </c>
      <c r="F27303" s="19">
        <v>834</v>
      </c>
      <c r="G27303" s="19">
        <v>13</v>
      </c>
      <c r="H27303" s="19">
        <v>41.742226519273899</v>
      </c>
      <c r="I27303" s="19">
        <v>-87.7251274235105</v>
      </c>
    </row>
    <row r="27304" spans="1:9" x14ac:dyDescent="0.25">
      <c r="A27304" s="19" t="s">
        <v>16906</v>
      </c>
      <c r="B27304" s="20">
        <v>40643.770833333336</v>
      </c>
      <c r="C27304" s="19">
        <v>2024</v>
      </c>
      <c r="D27304" s="19" t="s">
        <v>5695</v>
      </c>
      <c r="E27304" s="19" t="s">
        <v>16905</v>
      </c>
      <c r="F27304" s="19">
        <v>1331</v>
      </c>
      <c r="G27304" s="19">
        <v>27</v>
      </c>
      <c r="H27304" s="19">
        <v>41.883441339820202</v>
      </c>
      <c r="I27304" s="19">
        <v>-87.705678306590002</v>
      </c>
    </row>
    <row r="27305" spans="1:9" x14ac:dyDescent="0.25">
      <c r="A27305" s="19" t="s">
        <v>16904</v>
      </c>
      <c r="B27305" s="20">
        <v>40643.770833333336</v>
      </c>
      <c r="C27305" s="19">
        <v>1811</v>
      </c>
      <c r="D27305" s="19" t="s">
        <v>5653</v>
      </c>
      <c r="E27305" s="19" t="s">
        <v>5700</v>
      </c>
      <c r="F27305" s="19">
        <v>624</v>
      </c>
      <c r="G27305" s="19">
        <v>6</v>
      </c>
      <c r="H27305" s="19">
        <v>41.751138838393302</v>
      </c>
      <c r="I27305" s="19">
        <v>-87.607236882342704</v>
      </c>
    </row>
    <row r="27306" spans="1:9" x14ac:dyDescent="0.25">
      <c r="A27306" s="19" t="s">
        <v>16903</v>
      </c>
      <c r="B27306" s="20">
        <v>40643.761111111111</v>
      </c>
      <c r="C27306" s="19">
        <v>2024</v>
      </c>
      <c r="D27306" s="19" t="s">
        <v>5695</v>
      </c>
      <c r="E27306" s="19" t="s">
        <v>5652</v>
      </c>
      <c r="F27306" s="19">
        <v>1531</v>
      </c>
      <c r="G27306" s="19">
        <v>28</v>
      </c>
      <c r="H27306" s="19">
        <v>41.894398035172301</v>
      </c>
      <c r="I27306" s="19">
        <v>-87.745936367560802</v>
      </c>
    </row>
    <row r="27307" spans="1:9" x14ac:dyDescent="0.25">
      <c r="A27307" s="19" t="s">
        <v>16902</v>
      </c>
      <c r="B27307" s="20">
        <v>40643.760416666664</v>
      </c>
      <c r="C27307" s="19">
        <v>1811</v>
      </c>
      <c r="D27307" s="19" t="s">
        <v>5653</v>
      </c>
      <c r="E27307" s="19" t="s">
        <v>5662</v>
      </c>
      <c r="F27307" s="19">
        <v>611</v>
      </c>
      <c r="G27307" s="19">
        <v>21</v>
      </c>
      <c r="H27307" s="19">
        <v>41.750210174009702</v>
      </c>
      <c r="I27307" s="19">
        <v>-87.666358554009093</v>
      </c>
    </row>
    <row r="27308" spans="1:9" x14ac:dyDescent="0.25">
      <c r="A27308" s="19" t="s">
        <v>16901</v>
      </c>
      <c r="B27308" s="20">
        <v>40643.756944444445</v>
      </c>
      <c r="C27308" s="19">
        <v>1811</v>
      </c>
      <c r="D27308" s="19" t="s">
        <v>5653</v>
      </c>
      <c r="E27308" s="19" t="s">
        <v>5652</v>
      </c>
      <c r="F27308" s="19">
        <v>1731</v>
      </c>
      <c r="G27308" s="19">
        <v>38</v>
      </c>
      <c r="H27308" s="19">
        <v>41.949870188774298</v>
      </c>
      <c r="I27308" s="19">
        <v>-87.747066904303793</v>
      </c>
    </row>
    <row r="27309" spans="1:9" x14ac:dyDescent="0.25">
      <c r="A27309" s="19" t="s">
        <v>16900</v>
      </c>
      <c r="B27309" s="20">
        <v>40643.756944444445</v>
      </c>
      <c r="C27309" s="19">
        <v>1811</v>
      </c>
      <c r="D27309" s="19" t="s">
        <v>5653</v>
      </c>
      <c r="E27309" s="19" t="s">
        <v>5652</v>
      </c>
      <c r="F27309" s="19">
        <v>1032</v>
      </c>
      <c r="G27309" s="19">
        <v>22</v>
      </c>
      <c r="H27309" s="19">
        <v>41.840613065284998</v>
      </c>
      <c r="I27309" s="19">
        <v>-87.709954014756704</v>
      </c>
    </row>
    <row r="27310" spans="1:9" x14ac:dyDescent="0.25">
      <c r="A27310" s="19" t="s">
        <v>16899</v>
      </c>
      <c r="B27310" s="20">
        <v>40643.743055555555</v>
      </c>
      <c r="C27310" s="19">
        <v>1811</v>
      </c>
      <c r="D27310" s="19" t="s">
        <v>5653</v>
      </c>
      <c r="E27310" s="19" t="s">
        <v>7724</v>
      </c>
      <c r="F27310" s="19">
        <v>812</v>
      </c>
      <c r="G27310" s="19">
        <v>23</v>
      </c>
      <c r="H27310" s="19">
        <v>41.780885837402003</v>
      </c>
      <c r="I27310" s="19">
        <v>-87.780015354893706</v>
      </c>
    </row>
    <row r="27311" spans="1:9" x14ac:dyDescent="0.25">
      <c r="A27311" s="19" t="s">
        <v>16898</v>
      </c>
      <c r="B27311" s="20">
        <v>40643.740277777775</v>
      </c>
      <c r="C27311" s="19">
        <v>1811</v>
      </c>
      <c r="D27311" s="19" t="s">
        <v>5653</v>
      </c>
      <c r="E27311" s="19" t="s">
        <v>5662</v>
      </c>
      <c r="F27311" s="19">
        <v>732</v>
      </c>
      <c r="G27311" s="19">
        <v>6</v>
      </c>
      <c r="H27311" s="19">
        <v>41.7651767457983</v>
      </c>
      <c r="I27311" s="19">
        <v>-87.634811986716599</v>
      </c>
    </row>
    <row r="27312" spans="1:9" x14ac:dyDescent="0.25">
      <c r="A27312" s="19" t="s">
        <v>16897</v>
      </c>
      <c r="B27312" s="20">
        <v>40643.734722222223</v>
      </c>
      <c r="C27312" s="19">
        <v>2091</v>
      </c>
      <c r="D27312" s="19" t="s">
        <v>5763</v>
      </c>
      <c r="E27312" s="19" t="s">
        <v>5662</v>
      </c>
      <c r="F27312" s="19">
        <v>712</v>
      </c>
      <c r="G27312" s="19">
        <v>16</v>
      </c>
      <c r="H27312" s="19">
        <v>41.780408233084799</v>
      </c>
      <c r="I27312" s="19">
        <v>-87.649517602814697</v>
      </c>
    </row>
    <row r="27313" spans="1:9" x14ac:dyDescent="0.25">
      <c r="A27313" s="19" t="s">
        <v>16896</v>
      </c>
      <c r="B27313" s="20">
        <v>40643.720138888886</v>
      </c>
      <c r="C27313" s="19">
        <v>1811</v>
      </c>
      <c r="D27313" s="19" t="s">
        <v>5653</v>
      </c>
      <c r="E27313" s="19" t="s">
        <v>5662</v>
      </c>
      <c r="F27313" s="19">
        <v>2433</v>
      </c>
      <c r="G27313" s="19">
        <v>48</v>
      </c>
      <c r="H27313" s="19">
        <v>41.9901490763013</v>
      </c>
      <c r="I27313" s="19">
        <v>-87.658996740144005</v>
      </c>
    </row>
    <row r="27314" spans="1:9" x14ac:dyDescent="0.25">
      <c r="A27314" s="19" t="s">
        <v>16895</v>
      </c>
      <c r="B27314" s="20">
        <v>40643.71875</v>
      </c>
      <c r="C27314" s="19">
        <v>2093</v>
      </c>
      <c r="D27314" s="19" t="s">
        <v>5676</v>
      </c>
      <c r="E27314" s="19" t="s">
        <v>5745</v>
      </c>
      <c r="F27314" s="19">
        <v>334</v>
      </c>
      <c r="G27314" s="19">
        <v>7</v>
      </c>
      <c r="H27314" s="19">
        <v>41.764072724244102</v>
      </c>
      <c r="I27314" s="19">
        <v>-87.565451458815005</v>
      </c>
    </row>
    <row r="27315" spans="1:9" x14ac:dyDescent="0.25">
      <c r="A27315" s="19" t="s">
        <v>16894</v>
      </c>
      <c r="B27315" s="20">
        <v>40643.718055555553</v>
      </c>
      <c r="C27315" s="19">
        <v>2027</v>
      </c>
      <c r="D27315" s="19" t="s">
        <v>5667</v>
      </c>
      <c r="E27315" s="19" t="s">
        <v>5662</v>
      </c>
      <c r="F27315" s="19">
        <v>733</v>
      </c>
      <c r="G27315" s="19">
        <v>17</v>
      </c>
      <c r="H27315" s="19">
        <v>41.761171826951603</v>
      </c>
      <c r="I27315" s="19">
        <v>-87.653867331145193</v>
      </c>
    </row>
    <row r="27316" spans="1:9" x14ac:dyDescent="0.25">
      <c r="A27316" s="19" t="s">
        <v>16893</v>
      </c>
      <c r="B27316" s="20">
        <v>40643.71597222222</v>
      </c>
      <c r="C27316" s="19">
        <v>1811</v>
      </c>
      <c r="D27316" s="19" t="s">
        <v>5653</v>
      </c>
      <c r="E27316" s="19" t="s">
        <v>5662</v>
      </c>
      <c r="F27316" s="19">
        <v>2422</v>
      </c>
      <c r="G27316" s="19">
        <v>49</v>
      </c>
      <c r="H27316" s="19">
        <v>42.019602651304901</v>
      </c>
      <c r="I27316" s="19">
        <v>-87.671768411077295</v>
      </c>
    </row>
    <row r="27317" spans="1:9" x14ac:dyDescent="0.25">
      <c r="A27317" s="19" t="s">
        <v>16892</v>
      </c>
      <c r="B27317" s="20">
        <v>40643.715277777781</v>
      </c>
      <c r="C27317" s="19">
        <v>1811</v>
      </c>
      <c r="D27317" s="19" t="s">
        <v>5653</v>
      </c>
      <c r="E27317" s="19" t="s">
        <v>6487</v>
      </c>
      <c r="F27317" s="19">
        <v>1932</v>
      </c>
      <c r="G27317" s="19">
        <v>44</v>
      </c>
      <c r="H27317" s="19">
        <v>41.936447485463702</v>
      </c>
      <c r="I27317" s="19">
        <v>-87.650598666351897</v>
      </c>
    </row>
    <row r="27318" spans="1:9" x14ac:dyDescent="0.25">
      <c r="A27318" s="19" t="s">
        <v>16891</v>
      </c>
      <c r="B27318" s="20">
        <v>40643.706250000003</v>
      </c>
      <c r="C27318" s="19">
        <v>1811</v>
      </c>
      <c r="D27318" s="19" t="s">
        <v>5653</v>
      </c>
      <c r="E27318" s="19" t="s">
        <v>5652</v>
      </c>
      <c r="F27318" s="19">
        <v>1533</v>
      </c>
      <c r="G27318" s="19">
        <v>28</v>
      </c>
      <c r="H27318" s="19">
        <v>41.879283593855</v>
      </c>
      <c r="I27318" s="19">
        <v>-87.753668606229894</v>
      </c>
    </row>
    <row r="27319" spans="1:9" x14ac:dyDescent="0.25">
      <c r="A27319" s="19" t="s">
        <v>16890</v>
      </c>
      <c r="B27319" s="20">
        <v>40643.702777777777</v>
      </c>
      <c r="C27319" s="19">
        <v>2093</v>
      </c>
      <c r="D27319" s="19" t="s">
        <v>5676</v>
      </c>
      <c r="E27319" s="19" t="s">
        <v>6343</v>
      </c>
      <c r="F27319" s="19">
        <v>1313</v>
      </c>
      <c r="G27319" s="19">
        <v>27</v>
      </c>
      <c r="H27319" s="19">
        <v>41.895483383815602</v>
      </c>
      <c r="I27319" s="19">
        <v>-87.702229025080896</v>
      </c>
    </row>
    <row r="27320" spans="1:9" x14ac:dyDescent="0.25">
      <c r="A27320" s="19" t="s">
        <v>16889</v>
      </c>
      <c r="B27320" s="20">
        <v>40643.679166666669</v>
      </c>
      <c r="C27320" s="19">
        <v>2027</v>
      </c>
      <c r="D27320" s="19" t="s">
        <v>5667</v>
      </c>
      <c r="E27320" s="19" t="s">
        <v>5700</v>
      </c>
      <c r="F27320" s="19">
        <v>423</v>
      </c>
      <c r="G27320" s="19">
        <v>10</v>
      </c>
      <c r="H27320" s="19">
        <v>41.740804025686501</v>
      </c>
      <c r="I27320" s="19">
        <v>-87.554069474392904</v>
      </c>
    </row>
    <row r="27321" spans="1:9" x14ac:dyDescent="0.25">
      <c r="A27321" s="19" t="s">
        <v>16888</v>
      </c>
      <c r="B27321" s="20">
        <v>40643.677083333336</v>
      </c>
      <c r="C27321" s="19">
        <v>1812</v>
      </c>
      <c r="D27321" s="19" t="s">
        <v>5706</v>
      </c>
      <c r="E27321" s="19" t="s">
        <v>6178</v>
      </c>
      <c r="F27321" s="19">
        <v>1523</v>
      </c>
      <c r="G27321" s="19">
        <v>28</v>
      </c>
      <c r="H27321" s="19">
        <v>41.887097228559902</v>
      </c>
      <c r="I27321" s="19">
        <v>-87.755452588237503</v>
      </c>
    </row>
    <row r="27322" spans="1:9" x14ac:dyDescent="0.25">
      <c r="A27322" s="19" t="s">
        <v>16887</v>
      </c>
      <c r="B27322" s="20">
        <v>40643.662499999999</v>
      </c>
      <c r="C27322" s="19">
        <v>2024</v>
      </c>
      <c r="D27322" s="19" t="s">
        <v>5695</v>
      </c>
      <c r="E27322" s="19" t="s">
        <v>5662</v>
      </c>
      <c r="F27322" s="19">
        <v>1533</v>
      </c>
      <c r="G27322" s="19">
        <v>24</v>
      </c>
      <c r="H27322" s="19">
        <v>41.872127607499202</v>
      </c>
      <c r="I27322" s="19">
        <v>-87.7495365811791</v>
      </c>
    </row>
    <row r="27323" spans="1:9" x14ac:dyDescent="0.25">
      <c r="A27323" s="19" t="s">
        <v>16886</v>
      </c>
      <c r="B27323" s="20">
        <v>40643.621527777781</v>
      </c>
      <c r="C27323" s="19">
        <v>1811</v>
      </c>
      <c r="D27323" s="19" t="s">
        <v>5653</v>
      </c>
      <c r="E27323" s="19" t="s">
        <v>5652</v>
      </c>
      <c r="F27323" s="19">
        <v>423</v>
      </c>
      <c r="G27323" s="19">
        <v>7</v>
      </c>
      <c r="H27323" s="19">
        <v>41.736740490168401</v>
      </c>
      <c r="I27323" s="19">
        <v>-87.559870924974803</v>
      </c>
    </row>
    <row r="27324" spans="1:9" x14ac:dyDescent="0.25">
      <c r="A27324" s="19" t="s">
        <v>16885</v>
      </c>
      <c r="B27324" s="20">
        <v>40643.621527777781</v>
      </c>
      <c r="C27324" s="19">
        <v>2023</v>
      </c>
      <c r="D27324" s="19" t="s">
        <v>5779</v>
      </c>
      <c r="E27324" s="19" t="s">
        <v>5662</v>
      </c>
      <c r="F27324" s="19">
        <v>1122</v>
      </c>
      <c r="G27324" s="19">
        <v>27</v>
      </c>
      <c r="H27324" s="19">
        <v>41.891673156793402</v>
      </c>
      <c r="I27324" s="19">
        <v>-87.7166527217435</v>
      </c>
    </row>
    <row r="27325" spans="1:9" x14ac:dyDescent="0.25">
      <c r="A27325" s="19" t="s">
        <v>16884</v>
      </c>
      <c r="B27325" s="20">
        <v>40643.614583333336</v>
      </c>
      <c r="C27325" s="19">
        <v>2017</v>
      </c>
      <c r="D27325" s="19" t="s">
        <v>5679</v>
      </c>
      <c r="E27325" s="19" t="s">
        <v>5655</v>
      </c>
      <c r="F27325" s="19">
        <v>1532</v>
      </c>
      <c r="G27325" s="19">
        <v>28</v>
      </c>
      <c r="H27325" s="19">
        <v>41.8845891721001</v>
      </c>
      <c r="I27325" s="19">
        <v>-87.753855681470398</v>
      </c>
    </row>
    <row r="27326" spans="1:9" x14ac:dyDescent="0.25">
      <c r="A27326" s="19" t="s">
        <v>16883</v>
      </c>
      <c r="B27326" s="20">
        <v>40643.611805555556</v>
      </c>
      <c r="C27326" s="19">
        <v>1811</v>
      </c>
      <c r="D27326" s="19" t="s">
        <v>5653</v>
      </c>
      <c r="E27326" s="19" t="s">
        <v>5652</v>
      </c>
      <c r="F27326" s="19">
        <v>825</v>
      </c>
      <c r="G27326" s="19">
        <v>15</v>
      </c>
      <c r="H27326" s="19">
        <v>41.778565005186103</v>
      </c>
      <c r="I27326" s="19">
        <v>-87.689576758134393</v>
      </c>
    </row>
    <row r="27327" spans="1:9" x14ac:dyDescent="0.25">
      <c r="A27327" s="19" t="s">
        <v>16882</v>
      </c>
      <c r="B27327" s="20">
        <v>40643.584027777775</v>
      </c>
      <c r="C27327" s="19">
        <v>2024</v>
      </c>
      <c r="D27327" s="19" t="s">
        <v>5695</v>
      </c>
      <c r="E27327" s="19" t="s">
        <v>6191</v>
      </c>
      <c r="F27327" s="19">
        <v>726</v>
      </c>
      <c r="G27327" s="19">
        <v>15</v>
      </c>
      <c r="H27327" s="19">
        <v>41.771031501229103</v>
      </c>
      <c r="I27327" s="19">
        <v>-87.670204681329906</v>
      </c>
    </row>
    <row r="27328" spans="1:9" x14ac:dyDescent="0.25">
      <c r="A27328" s="19" t="s">
        <v>16881</v>
      </c>
      <c r="B27328" s="20">
        <v>40643.578472222223</v>
      </c>
      <c r="C27328" s="19">
        <v>1811</v>
      </c>
      <c r="D27328" s="19" t="s">
        <v>5653</v>
      </c>
      <c r="E27328" s="19" t="s">
        <v>7117</v>
      </c>
      <c r="F27328" s="19">
        <v>912</v>
      </c>
      <c r="G27328" s="19">
        <v>12</v>
      </c>
      <c r="H27328" s="19">
        <v>41.816243294253297</v>
      </c>
      <c r="I27328" s="19">
        <v>-87.693370586684495</v>
      </c>
    </row>
    <row r="27329" spans="1:9" x14ac:dyDescent="0.25">
      <c r="A27329" s="19" t="s">
        <v>16880</v>
      </c>
      <c r="B27329" s="20">
        <v>40643.577777777777</v>
      </c>
      <c r="C27329" s="19">
        <v>2024</v>
      </c>
      <c r="D27329" s="19" t="s">
        <v>5695</v>
      </c>
      <c r="E27329" s="19" t="s">
        <v>5662</v>
      </c>
      <c r="F27329" s="19">
        <v>1121</v>
      </c>
      <c r="G27329" s="19">
        <v>27</v>
      </c>
      <c r="H27329" s="19">
        <v>41.8949042593973</v>
      </c>
      <c r="I27329" s="19">
        <v>-87.7127870880947</v>
      </c>
    </row>
    <row r="27330" spans="1:9" x14ac:dyDescent="0.25">
      <c r="A27330" s="19" t="s">
        <v>16879</v>
      </c>
      <c r="B27330" s="20">
        <v>40643.577777777777</v>
      </c>
      <c r="C27330" s="19">
        <v>1811</v>
      </c>
      <c r="D27330" s="19" t="s">
        <v>5653</v>
      </c>
      <c r="E27330" s="19" t="s">
        <v>5652</v>
      </c>
      <c r="F27330" s="19">
        <v>2232</v>
      </c>
      <c r="G27330" s="19">
        <v>34</v>
      </c>
      <c r="H27330" s="19">
        <v>41.706744416712098</v>
      </c>
      <c r="I27330" s="19">
        <v>-87.649797047266702</v>
      </c>
    </row>
    <row r="27331" spans="1:9" x14ac:dyDescent="0.25">
      <c r="A27331" s="19" t="s">
        <v>16878</v>
      </c>
      <c r="B27331" s="20">
        <v>40643.577777777777</v>
      </c>
      <c r="C27331" s="19">
        <v>2022</v>
      </c>
      <c r="D27331" s="19" t="s">
        <v>5656</v>
      </c>
      <c r="E27331" s="19" t="s">
        <v>5675</v>
      </c>
      <c r="F27331" s="19">
        <v>912</v>
      </c>
      <c r="G27331" s="19">
        <v>12</v>
      </c>
      <c r="H27331" s="19">
        <v>41.816243294253297</v>
      </c>
      <c r="I27331" s="19">
        <v>-87.693370586684495</v>
      </c>
    </row>
    <row r="27332" spans="1:9" x14ac:dyDescent="0.25">
      <c r="A27332" s="19" t="s">
        <v>16877</v>
      </c>
      <c r="B27332" s="20">
        <v>40643.572916666664</v>
      </c>
      <c r="C27332" s="19">
        <v>2017</v>
      </c>
      <c r="D27332" s="19" t="s">
        <v>5679</v>
      </c>
      <c r="E27332" s="19" t="s">
        <v>5675</v>
      </c>
      <c r="F27332" s="19">
        <v>624</v>
      </c>
      <c r="G27332" s="19">
        <v>8</v>
      </c>
      <c r="H27332" s="19">
        <v>41.750041943536303</v>
      </c>
      <c r="I27332" s="19">
        <v>-87.600451295022793</v>
      </c>
    </row>
    <row r="27333" spans="1:9" x14ac:dyDescent="0.25">
      <c r="A27333" s="19" t="s">
        <v>16876</v>
      </c>
      <c r="B27333" s="20">
        <v>40643.555555555555</v>
      </c>
      <c r="C27333" s="19">
        <v>1811</v>
      </c>
      <c r="D27333" s="19" t="s">
        <v>5653</v>
      </c>
      <c r="E27333" s="19" t="s">
        <v>5652</v>
      </c>
      <c r="F27333" s="19">
        <v>1713</v>
      </c>
      <c r="G27333" s="19">
        <v>33</v>
      </c>
      <c r="H27333" s="19">
        <v>41.972233425649797</v>
      </c>
      <c r="I27333" s="19">
        <v>-87.704163777875706</v>
      </c>
    </row>
    <row r="27334" spans="1:9" x14ac:dyDescent="0.25">
      <c r="A27334" s="19" t="s">
        <v>16875</v>
      </c>
      <c r="B27334" s="20">
        <v>40643.552083333336</v>
      </c>
      <c r="C27334" s="19">
        <v>1811</v>
      </c>
      <c r="D27334" s="19" t="s">
        <v>5653</v>
      </c>
      <c r="E27334" s="19" t="s">
        <v>5662</v>
      </c>
      <c r="F27334" s="19">
        <v>925</v>
      </c>
      <c r="G27334" s="19">
        <v>11</v>
      </c>
      <c r="H27334" s="19">
        <v>41.828803973457703</v>
      </c>
      <c r="I27334" s="19">
        <v>-87.641330594532604</v>
      </c>
    </row>
    <row r="27335" spans="1:9" x14ac:dyDescent="0.25">
      <c r="A27335" s="19" t="s">
        <v>16874</v>
      </c>
      <c r="B27335" s="20">
        <v>40643.533333333333</v>
      </c>
      <c r="C27335" s="19">
        <v>1811</v>
      </c>
      <c r="D27335" s="19" t="s">
        <v>5653</v>
      </c>
      <c r="E27335" s="19" t="s">
        <v>5673</v>
      </c>
      <c r="F27335" s="19">
        <v>413</v>
      </c>
      <c r="G27335" s="19">
        <v>8</v>
      </c>
      <c r="H27335" s="19">
        <v>41.725943766796597</v>
      </c>
      <c r="I27335" s="19">
        <v>-87.595669890888402</v>
      </c>
    </row>
    <row r="27336" spans="1:9" x14ac:dyDescent="0.25">
      <c r="A27336" s="19" t="s">
        <v>16873</v>
      </c>
      <c r="B27336" s="20">
        <v>40643.53125</v>
      </c>
      <c r="C27336" s="19">
        <v>1811</v>
      </c>
      <c r="D27336" s="19" t="s">
        <v>5653</v>
      </c>
      <c r="E27336" s="19" t="s">
        <v>5652</v>
      </c>
      <c r="F27336" s="19">
        <v>2423</v>
      </c>
      <c r="G27336" s="19">
        <v>49</v>
      </c>
      <c r="H27336" s="19">
        <v>42.015526539474799</v>
      </c>
      <c r="I27336" s="19">
        <v>-87.668270621123497</v>
      </c>
    </row>
    <row r="27337" spans="1:9" x14ac:dyDescent="0.25">
      <c r="A27337" s="19" t="s">
        <v>16872</v>
      </c>
      <c r="B27337" s="20">
        <v>40643.513888888891</v>
      </c>
      <c r="C27337" s="19">
        <v>1811</v>
      </c>
      <c r="D27337" s="19" t="s">
        <v>5653</v>
      </c>
      <c r="E27337" s="19" t="s">
        <v>5662</v>
      </c>
      <c r="F27337" s="19">
        <v>621</v>
      </c>
      <c r="G27337" s="19">
        <v>17</v>
      </c>
      <c r="H27337" s="19">
        <v>41.748935818922497</v>
      </c>
      <c r="I27337" s="19">
        <v>-87.6434166655783</v>
      </c>
    </row>
    <row r="27338" spans="1:9" x14ac:dyDescent="0.25">
      <c r="A27338" s="19" t="s">
        <v>16871</v>
      </c>
      <c r="B27338" s="20">
        <v>40643.511805555558</v>
      </c>
      <c r="C27338" s="19">
        <v>1811</v>
      </c>
      <c r="D27338" s="19" t="s">
        <v>5653</v>
      </c>
      <c r="E27338" s="19" t="s">
        <v>5652</v>
      </c>
      <c r="F27338" s="19">
        <v>1032</v>
      </c>
      <c r="G27338" s="19">
        <v>22</v>
      </c>
      <c r="H27338" s="19">
        <v>41.843844024415297</v>
      </c>
      <c r="I27338" s="19">
        <v>-87.707606870564604</v>
      </c>
    </row>
    <row r="27339" spans="1:9" x14ac:dyDescent="0.25">
      <c r="A27339" s="19" t="s">
        <v>16870</v>
      </c>
      <c r="B27339" s="20">
        <v>40643.510416666664</v>
      </c>
      <c r="C27339" s="19">
        <v>2093</v>
      </c>
      <c r="D27339" s="19" t="s">
        <v>5676</v>
      </c>
      <c r="E27339" s="19" t="s">
        <v>5727</v>
      </c>
      <c r="F27339" s="19">
        <v>523</v>
      </c>
      <c r="G27339" s="19">
        <v>9</v>
      </c>
      <c r="H27339" s="19">
        <v>41.666984785347502</v>
      </c>
      <c r="I27339" s="19">
        <v>-87.624030826562802</v>
      </c>
    </row>
    <row r="27340" spans="1:9" x14ac:dyDescent="0.25">
      <c r="A27340" s="19" t="s">
        <v>16869</v>
      </c>
      <c r="B27340" s="20">
        <v>40643.503472222219</v>
      </c>
      <c r="C27340" s="19">
        <v>1811</v>
      </c>
      <c r="D27340" s="19" t="s">
        <v>5653</v>
      </c>
      <c r="E27340" s="19" t="s">
        <v>5662</v>
      </c>
      <c r="F27340" s="19">
        <v>915</v>
      </c>
      <c r="G27340" s="19">
        <v>16</v>
      </c>
      <c r="H27340" s="19">
        <v>41.801139989890203</v>
      </c>
      <c r="I27340" s="19">
        <v>-87.674651192002798</v>
      </c>
    </row>
    <row r="27341" spans="1:9" x14ac:dyDescent="0.25">
      <c r="A27341" s="19" t="s">
        <v>16868</v>
      </c>
      <c r="B27341" s="20">
        <v>40643.5</v>
      </c>
      <c r="C27341" s="19">
        <v>1811</v>
      </c>
      <c r="D27341" s="19" t="s">
        <v>5653</v>
      </c>
      <c r="E27341" s="19" t="s">
        <v>5652</v>
      </c>
      <c r="F27341" s="19">
        <v>523</v>
      </c>
      <c r="G27341" s="19">
        <v>9</v>
      </c>
      <c r="H27341" s="19">
        <v>41.666984785347502</v>
      </c>
      <c r="I27341" s="19">
        <v>-87.624030826562802</v>
      </c>
    </row>
    <row r="27342" spans="1:9" x14ac:dyDescent="0.25">
      <c r="A27342" s="19" t="s">
        <v>16867</v>
      </c>
      <c r="B27342" s="20">
        <v>40643.498611111114</v>
      </c>
      <c r="C27342" s="19">
        <v>2024</v>
      </c>
      <c r="D27342" s="19" t="s">
        <v>5695</v>
      </c>
      <c r="E27342" s="19" t="s">
        <v>5675</v>
      </c>
      <c r="F27342" s="19">
        <v>1123</v>
      </c>
      <c r="G27342" s="19">
        <v>28</v>
      </c>
      <c r="H27342" s="19">
        <v>41.886286735235799</v>
      </c>
      <c r="I27342" s="19">
        <v>-87.707618888331297</v>
      </c>
    </row>
    <row r="27343" spans="1:9" x14ac:dyDescent="0.25">
      <c r="A27343" s="19" t="s">
        <v>16866</v>
      </c>
      <c r="B27343" s="20">
        <v>40643.479166666664</v>
      </c>
      <c r="C27343" s="19">
        <v>2027</v>
      </c>
      <c r="D27343" s="19" t="s">
        <v>5667</v>
      </c>
      <c r="E27343" s="19" t="s">
        <v>6191</v>
      </c>
      <c r="F27343" s="19">
        <v>735</v>
      </c>
      <c r="G27343" s="19">
        <v>17</v>
      </c>
      <c r="H27343" s="19">
        <v>41.767410289569803</v>
      </c>
      <c r="I27343" s="19">
        <v>-87.674717741518705</v>
      </c>
    </row>
    <row r="27344" spans="1:9" x14ac:dyDescent="0.25">
      <c r="A27344" s="19" t="s">
        <v>16865</v>
      </c>
      <c r="B27344" s="20">
        <v>40643.475694444445</v>
      </c>
      <c r="C27344" s="19">
        <v>2027</v>
      </c>
      <c r="D27344" s="19" t="s">
        <v>5667</v>
      </c>
      <c r="E27344" s="19" t="s">
        <v>5662</v>
      </c>
      <c r="F27344" s="19">
        <v>513</v>
      </c>
      <c r="G27344" s="19">
        <v>34</v>
      </c>
      <c r="H27344" s="19">
        <v>41.6970179054954</v>
      </c>
      <c r="I27344" s="19">
        <v>-87.624330724648601</v>
      </c>
    </row>
    <row r="27345" spans="1:9" x14ac:dyDescent="0.25">
      <c r="A27345" s="19" t="s">
        <v>16864</v>
      </c>
      <c r="B27345" s="20">
        <v>40643.472222222219</v>
      </c>
      <c r="C27345" s="19">
        <v>1811</v>
      </c>
      <c r="D27345" s="19" t="s">
        <v>5653</v>
      </c>
      <c r="E27345" s="19" t="s">
        <v>5700</v>
      </c>
      <c r="F27345" s="19">
        <v>1531</v>
      </c>
      <c r="G27345" s="19">
        <v>37</v>
      </c>
      <c r="H27345" s="19">
        <v>41.896883902929901</v>
      </c>
      <c r="I27345" s="19">
        <v>-87.752870360738598</v>
      </c>
    </row>
    <row r="27346" spans="1:9" x14ac:dyDescent="0.25">
      <c r="A27346" s="19" t="s">
        <v>16863</v>
      </c>
      <c r="B27346" s="20">
        <v>40643.472222222219</v>
      </c>
      <c r="C27346" s="19">
        <v>1811</v>
      </c>
      <c r="D27346" s="19" t="s">
        <v>5653</v>
      </c>
      <c r="E27346" s="19" t="s">
        <v>5721</v>
      </c>
      <c r="F27346" s="19">
        <v>511</v>
      </c>
      <c r="G27346" s="19">
        <v>9</v>
      </c>
      <c r="H27346" s="19">
        <v>41.7072050488934</v>
      </c>
      <c r="I27346" s="19">
        <v>-87.628825892486802</v>
      </c>
    </row>
    <row r="27347" spans="1:9" x14ac:dyDescent="0.25">
      <c r="A27347" s="19" t="s">
        <v>16862</v>
      </c>
      <c r="B27347" s="20">
        <v>40643.46875</v>
      </c>
      <c r="C27347" s="19">
        <v>1811</v>
      </c>
      <c r="D27347" s="19" t="s">
        <v>5653</v>
      </c>
      <c r="E27347" s="19" t="s">
        <v>5662</v>
      </c>
      <c r="F27347" s="19">
        <v>1122</v>
      </c>
      <c r="G27347" s="19">
        <v>27</v>
      </c>
      <c r="H27347" s="19">
        <v>41.889996613012499</v>
      </c>
      <c r="I27347" s="19">
        <v>-87.723367781975796</v>
      </c>
    </row>
    <row r="27348" spans="1:9" x14ac:dyDescent="0.25">
      <c r="A27348" s="19" t="s">
        <v>16861</v>
      </c>
      <c r="B27348" s="20">
        <v>40643.444444444445</v>
      </c>
      <c r="C27348" s="19">
        <v>2024</v>
      </c>
      <c r="D27348" s="19" t="s">
        <v>5695</v>
      </c>
      <c r="E27348" s="19" t="s">
        <v>5655</v>
      </c>
      <c r="F27348" s="19">
        <v>725</v>
      </c>
      <c r="G27348" s="19">
        <v>17</v>
      </c>
      <c r="H27348" s="19">
        <v>41.771476079796102</v>
      </c>
      <c r="I27348" s="19">
        <v>-87.662641041633094</v>
      </c>
    </row>
    <row r="27349" spans="1:9" x14ac:dyDescent="0.25">
      <c r="A27349" s="19" t="s">
        <v>16860</v>
      </c>
      <c r="B27349" s="20">
        <v>40643.385416666664</v>
      </c>
      <c r="C27349" s="19">
        <v>1811</v>
      </c>
      <c r="D27349" s="19" t="s">
        <v>5653</v>
      </c>
      <c r="E27349" s="19" t="s">
        <v>5652</v>
      </c>
      <c r="F27349" s="19">
        <v>1024</v>
      </c>
      <c r="G27349" s="19">
        <v>24</v>
      </c>
      <c r="H27349" s="19">
        <v>41.853002008340901</v>
      </c>
      <c r="I27349" s="19">
        <v>-87.712226926290199</v>
      </c>
    </row>
    <row r="27350" spans="1:9" x14ac:dyDescent="0.25">
      <c r="A27350" s="19" t="s">
        <v>16859</v>
      </c>
      <c r="B27350" s="20">
        <v>40643.120138888888</v>
      </c>
      <c r="C27350" s="19">
        <v>2022</v>
      </c>
      <c r="D27350" s="19" t="s">
        <v>5656</v>
      </c>
      <c r="E27350" s="19" t="s">
        <v>5662</v>
      </c>
      <c r="F27350" s="19">
        <v>823</v>
      </c>
      <c r="G27350" s="19">
        <v>15</v>
      </c>
      <c r="H27350" s="19">
        <v>41.781994989223797</v>
      </c>
      <c r="I27350" s="19">
        <v>-87.703368782920606</v>
      </c>
    </row>
    <row r="27351" spans="1:9" x14ac:dyDescent="0.25">
      <c r="A27351" s="19" t="s">
        <v>16858</v>
      </c>
      <c r="B27351" s="20">
        <v>40643.065972222219</v>
      </c>
      <c r="C27351" s="19">
        <v>1811</v>
      </c>
      <c r="D27351" s="19" t="s">
        <v>5653</v>
      </c>
      <c r="E27351" s="19" t="s">
        <v>5662</v>
      </c>
      <c r="F27351" s="19">
        <v>2232</v>
      </c>
      <c r="G27351" s="19">
        <v>34</v>
      </c>
      <c r="H27351" s="19">
        <v>41.707451202809501</v>
      </c>
      <c r="I27351" s="19">
        <v>-87.642703114285794</v>
      </c>
    </row>
    <row r="27352" spans="1:9" x14ac:dyDescent="0.25">
      <c r="A27352" s="19" t="s">
        <v>16857</v>
      </c>
      <c r="B27352" s="20">
        <v>40643.055555555555</v>
      </c>
      <c r="C27352" s="19">
        <v>2024</v>
      </c>
      <c r="D27352" s="19" t="s">
        <v>5695</v>
      </c>
      <c r="E27352" s="19" t="s">
        <v>5652</v>
      </c>
      <c r="F27352" s="19">
        <v>1533</v>
      </c>
      <c r="G27352" s="19">
        <v>28</v>
      </c>
      <c r="H27352" s="19">
        <v>41.877725530299799</v>
      </c>
      <c r="I27352" s="19">
        <v>-87.749467275300105</v>
      </c>
    </row>
    <row r="27353" spans="1:9" x14ac:dyDescent="0.25">
      <c r="A27353" s="19" t="s">
        <v>16856</v>
      </c>
      <c r="B27353" s="20">
        <v>40643.055555555555</v>
      </c>
      <c r="C27353" s="19">
        <v>2028</v>
      </c>
      <c r="D27353" s="19" t="s">
        <v>5996</v>
      </c>
      <c r="E27353" s="19" t="s">
        <v>5662</v>
      </c>
      <c r="F27353" s="19">
        <v>434</v>
      </c>
      <c r="G27353" s="19">
        <v>10</v>
      </c>
      <c r="H27353" s="19">
        <v>41.660104665258501</v>
      </c>
      <c r="I27353" s="19">
        <v>-87.5593760914238</v>
      </c>
    </row>
    <row r="27354" spans="1:9" x14ac:dyDescent="0.25">
      <c r="A27354" s="19" t="s">
        <v>16855</v>
      </c>
      <c r="B27354" s="20">
        <v>40643.052083333336</v>
      </c>
      <c r="C27354" s="19">
        <v>2027</v>
      </c>
      <c r="D27354" s="19" t="s">
        <v>5667</v>
      </c>
      <c r="E27354" s="19" t="s">
        <v>5673</v>
      </c>
      <c r="F27354" s="19">
        <v>1634</v>
      </c>
      <c r="G27354" s="19">
        <v>45</v>
      </c>
      <c r="H27354" s="19">
        <v>41.949790889042603</v>
      </c>
      <c r="I27354" s="19">
        <v>-87.754151464744197</v>
      </c>
    </row>
    <row r="27355" spans="1:9" x14ac:dyDescent="0.25">
      <c r="A27355" s="19" t="s">
        <v>16854</v>
      </c>
      <c r="B27355" s="20">
        <v>40643.034722222219</v>
      </c>
      <c r="C27355" s="19">
        <v>1811</v>
      </c>
      <c r="D27355" s="19" t="s">
        <v>5653</v>
      </c>
      <c r="E27355" s="19" t="s">
        <v>5662</v>
      </c>
      <c r="F27355" s="19">
        <v>924</v>
      </c>
      <c r="G27355" s="19">
        <v>11</v>
      </c>
      <c r="H27355" s="19">
        <v>41.834786431117301</v>
      </c>
      <c r="I27355" s="19">
        <v>-87.6463520769843</v>
      </c>
    </row>
    <row r="27356" spans="1:9" x14ac:dyDescent="0.25">
      <c r="A27356" s="19" t="s">
        <v>16853</v>
      </c>
      <c r="B27356" s="20">
        <v>40643.03402777778</v>
      </c>
      <c r="C27356" s="19">
        <v>2022</v>
      </c>
      <c r="D27356" s="19" t="s">
        <v>5656</v>
      </c>
      <c r="E27356" s="19" t="s">
        <v>5700</v>
      </c>
      <c r="F27356" s="19">
        <v>813</v>
      </c>
      <c r="G27356" s="19">
        <v>13</v>
      </c>
      <c r="H27356" s="19">
        <v>41.791259189339598</v>
      </c>
      <c r="I27356" s="19">
        <v>-87.725687234679398</v>
      </c>
    </row>
    <row r="27357" spans="1:9" x14ac:dyDescent="0.25">
      <c r="A27357" s="19" t="s">
        <v>16852</v>
      </c>
      <c r="B27357" s="20">
        <v>40643.024305555555</v>
      </c>
      <c r="C27357" s="19">
        <v>1811</v>
      </c>
      <c r="D27357" s="19" t="s">
        <v>5653</v>
      </c>
      <c r="E27357" s="19" t="s">
        <v>5652</v>
      </c>
      <c r="F27357" s="19">
        <v>1223</v>
      </c>
      <c r="G27357" s="19">
        <v>25</v>
      </c>
      <c r="H27357" s="19">
        <v>41.852183561785999</v>
      </c>
      <c r="I27357" s="19">
        <v>-87.682375362588104</v>
      </c>
    </row>
    <row r="27358" spans="1:9" x14ac:dyDescent="0.25">
      <c r="A27358" s="19" t="s">
        <v>16851</v>
      </c>
      <c r="B27358" s="20">
        <v>40643.006944444445</v>
      </c>
      <c r="C27358" s="19">
        <v>1811</v>
      </c>
      <c r="D27358" s="19" t="s">
        <v>5653</v>
      </c>
      <c r="E27358" s="19" t="s">
        <v>5652</v>
      </c>
      <c r="F27358" s="19">
        <v>1433</v>
      </c>
      <c r="G27358" s="19">
        <v>32</v>
      </c>
      <c r="H27358" s="19">
        <v>41.909310764392799</v>
      </c>
      <c r="I27358" s="19">
        <v>-87.661453650876794</v>
      </c>
    </row>
    <row r="27359" spans="1:9" x14ac:dyDescent="0.25">
      <c r="A27359" s="19" t="s">
        <v>16850</v>
      </c>
      <c r="B27359" s="20">
        <v>40643</v>
      </c>
      <c r="C27359" s="19">
        <v>1811</v>
      </c>
      <c r="D27359" s="19" t="s">
        <v>5653</v>
      </c>
      <c r="E27359" s="19" t="s">
        <v>5652</v>
      </c>
      <c r="F27359" s="19">
        <v>1222</v>
      </c>
      <c r="G27359" s="19">
        <v>25</v>
      </c>
      <c r="H27359" s="19">
        <v>41.856178631349501</v>
      </c>
      <c r="I27359" s="19">
        <v>-87.658970706032605</v>
      </c>
    </row>
    <row r="27360" spans="1:9" x14ac:dyDescent="0.25">
      <c r="A27360" s="19" t="s">
        <v>16849</v>
      </c>
      <c r="B27360" s="20">
        <v>40642.993055555555</v>
      </c>
      <c r="C27360" s="19">
        <v>1811</v>
      </c>
      <c r="D27360" s="19" t="s">
        <v>5653</v>
      </c>
      <c r="E27360" s="19" t="s">
        <v>5721</v>
      </c>
      <c r="F27360" s="19">
        <v>2223</v>
      </c>
      <c r="G27360" s="19">
        <v>21</v>
      </c>
      <c r="H27360" s="19">
        <v>41.715586636855001</v>
      </c>
      <c r="I27360" s="19">
        <v>-87.642912704900695</v>
      </c>
    </row>
    <row r="27361" spans="1:9" x14ac:dyDescent="0.25">
      <c r="A27361" s="19" t="s">
        <v>16848</v>
      </c>
      <c r="B27361" s="20">
        <v>40642.992361111108</v>
      </c>
      <c r="C27361" s="19">
        <v>2024</v>
      </c>
      <c r="D27361" s="19" t="s">
        <v>5695</v>
      </c>
      <c r="E27361" s="19" t="s">
        <v>5655</v>
      </c>
      <c r="F27361" s="19">
        <v>725</v>
      </c>
      <c r="G27361" s="19">
        <v>15</v>
      </c>
      <c r="H27361" s="19">
        <v>41.771058630965797</v>
      </c>
      <c r="I27361" s="19">
        <v>-87.667777599752</v>
      </c>
    </row>
    <row r="27362" spans="1:9" x14ac:dyDescent="0.25">
      <c r="A27362" s="19" t="s">
        <v>16847</v>
      </c>
      <c r="B27362" s="20">
        <v>40642.989583333336</v>
      </c>
      <c r="C27362" s="19">
        <v>1811</v>
      </c>
      <c r="D27362" s="19" t="s">
        <v>5653</v>
      </c>
      <c r="E27362" s="19" t="s">
        <v>5652</v>
      </c>
      <c r="F27362" s="19">
        <v>1224</v>
      </c>
      <c r="G27362" s="19">
        <v>25</v>
      </c>
      <c r="H27362" s="19">
        <v>41.869086627321998</v>
      </c>
      <c r="I27362" s="19">
        <v>-87.685985507477994</v>
      </c>
    </row>
    <row r="27363" spans="1:9" x14ac:dyDescent="0.25">
      <c r="A27363" s="19" t="s">
        <v>16846</v>
      </c>
      <c r="B27363" s="20">
        <v>40642.987500000003</v>
      </c>
      <c r="C27363" s="19">
        <v>1822</v>
      </c>
      <c r="D27363" s="19" t="s">
        <v>5730</v>
      </c>
      <c r="E27363" s="19" t="s">
        <v>5675</v>
      </c>
      <c r="F27363" s="19">
        <v>2131</v>
      </c>
      <c r="G27363" s="19">
        <v>5</v>
      </c>
      <c r="H27363" s="19">
        <v>41.799997413875502</v>
      </c>
      <c r="I27363" s="19">
        <v>-87.604081648158598</v>
      </c>
    </row>
    <row r="27364" spans="1:9" x14ac:dyDescent="0.25">
      <c r="A27364" s="19" t="s">
        <v>16845</v>
      </c>
      <c r="B27364" s="20">
        <v>40642.979166666664</v>
      </c>
      <c r="C27364" s="19">
        <v>1811</v>
      </c>
      <c r="D27364" s="19" t="s">
        <v>5653</v>
      </c>
      <c r="E27364" s="19" t="s">
        <v>5652</v>
      </c>
      <c r="F27364" s="19">
        <v>2531</v>
      </c>
      <c r="G27364" s="19">
        <v>29</v>
      </c>
      <c r="H27364" s="19">
        <v>41.911273431978799</v>
      </c>
      <c r="I27364" s="19">
        <v>-87.774184470349098</v>
      </c>
    </row>
    <row r="27365" spans="1:9" x14ac:dyDescent="0.25">
      <c r="A27365" s="19" t="s">
        <v>16844</v>
      </c>
      <c r="B27365" s="20">
        <v>40642.977777777778</v>
      </c>
      <c r="C27365" s="19">
        <v>1811</v>
      </c>
      <c r="D27365" s="19" t="s">
        <v>5653</v>
      </c>
      <c r="E27365" s="19" t="s">
        <v>5662</v>
      </c>
      <c r="F27365" s="19">
        <v>1624</v>
      </c>
      <c r="G27365" s="19">
        <v>45</v>
      </c>
      <c r="H27365" s="19">
        <v>41.958543840246399</v>
      </c>
      <c r="I27365" s="19">
        <v>-87.752847904976306</v>
      </c>
    </row>
    <row r="27366" spans="1:9" x14ac:dyDescent="0.25">
      <c r="A27366" s="19" t="s">
        <v>16843</v>
      </c>
      <c r="B27366" s="20">
        <v>40642.96875</v>
      </c>
      <c r="C27366" s="19">
        <v>1811</v>
      </c>
      <c r="D27366" s="19" t="s">
        <v>5653</v>
      </c>
      <c r="E27366" s="19" t="s">
        <v>5662</v>
      </c>
      <c r="F27366" s="19">
        <v>1723</v>
      </c>
      <c r="G27366" s="19">
        <v>33</v>
      </c>
      <c r="H27366" s="19">
        <v>41.9558218953064</v>
      </c>
      <c r="I27366" s="19">
        <v>-87.715571448579198</v>
      </c>
    </row>
    <row r="27367" spans="1:9" x14ac:dyDescent="0.25">
      <c r="A27367" s="19" t="s">
        <v>16842</v>
      </c>
      <c r="B27367" s="20">
        <v>40642.965277777781</v>
      </c>
      <c r="C27367" s="19">
        <v>1811</v>
      </c>
      <c r="D27367" s="19" t="s">
        <v>5653</v>
      </c>
      <c r="E27367" s="19" t="s">
        <v>5652</v>
      </c>
      <c r="F27367" s="19">
        <v>1522</v>
      </c>
      <c r="G27367" s="19">
        <v>29</v>
      </c>
      <c r="H27367" s="19">
        <v>41.873048846676397</v>
      </c>
      <c r="I27367" s="19">
        <v>-87.7553404887733</v>
      </c>
    </row>
    <row r="27368" spans="1:9" x14ac:dyDescent="0.25">
      <c r="A27368" s="19" t="s">
        <v>16841</v>
      </c>
      <c r="B27368" s="20">
        <v>40642.958333333336</v>
      </c>
      <c r="C27368" s="19">
        <v>2022</v>
      </c>
      <c r="D27368" s="19" t="s">
        <v>5656</v>
      </c>
      <c r="E27368" s="19" t="s">
        <v>5673</v>
      </c>
      <c r="F27368" s="19">
        <v>1111</v>
      </c>
      <c r="G27368" s="19">
        <v>27</v>
      </c>
      <c r="H27368" s="19">
        <v>41.902544583276402</v>
      </c>
      <c r="I27368" s="19">
        <v>-87.727241333831998</v>
      </c>
    </row>
    <row r="27369" spans="1:9" x14ac:dyDescent="0.25">
      <c r="A27369" s="19" t="s">
        <v>16840</v>
      </c>
      <c r="B27369" s="20">
        <v>40642.951388888891</v>
      </c>
      <c r="C27369" s="19">
        <v>1811</v>
      </c>
      <c r="D27369" s="19" t="s">
        <v>5653</v>
      </c>
      <c r="E27369" s="19" t="s">
        <v>5652</v>
      </c>
      <c r="F27369" s="19">
        <v>2123</v>
      </c>
      <c r="G27369" s="19">
        <v>4</v>
      </c>
      <c r="H27369" s="19">
        <v>41.811170694626199</v>
      </c>
      <c r="I27369" s="19">
        <v>-87.6064566027529</v>
      </c>
    </row>
    <row r="27370" spans="1:9" x14ac:dyDescent="0.25">
      <c r="A27370" s="19" t="s">
        <v>16839</v>
      </c>
      <c r="B27370" s="20">
        <v>40642.949305555558</v>
      </c>
      <c r="C27370" s="19">
        <v>1811</v>
      </c>
      <c r="D27370" s="19" t="s">
        <v>5653</v>
      </c>
      <c r="E27370" s="19" t="s">
        <v>7117</v>
      </c>
      <c r="F27370" s="19">
        <v>612</v>
      </c>
      <c r="G27370" s="19">
        <v>21</v>
      </c>
      <c r="H27370" s="19">
        <v>41.747601498757703</v>
      </c>
      <c r="I27370" s="19">
        <v>-87.656234811752796</v>
      </c>
    </row>
    <row r="27371" spans="1:9" x14ac:dyDescent="0.25">
      <c r="A27371" s="19" t="s">
        <v>16838</v>
      </c>
      <c r="B27371" s="20">
        <v>40642.938888888886</v>
      </c>
      <c r="C27371" s="19">
        <v>1811</v>
      </c>
      <c r="D27371" s="19" t="s">
        <v>5653</v>
      </c>
      <c r="E27371" s="19" t="s">
        <v>5673</v>
      </c>
      <c r="F27371" s="19">
        <v>2521</v>
      </c>
      <c r="G27371" s="19">
        <v>31</v>
      </c>
      <c r="H27371" s="19">
        <v>41.928138431163298</v>
      </c>
      <c r="I27371" s="19">
        <v>-87.742198306952105</v>
      </c>
    </row>
    <row r="27372" spans="1:9" x14ac:dyDescent="0.25">
      <c r="A27372" s="19" t="s">
        <v>16837</v>
      </c>
      <c r="B27372" s="20">
        <v>40642.933333333334</v>
      </c>
      <c r="C27372" s="19">
        <v>1811</v>
      </c>
      <c r="D27372" s="19" t="s">
        <v>5653</v>
      </c>
      <c r="E27372" s="19" t="s">
        <v>5652</v>
      </c>
      <c r="F27372" s="19">
        <v>1522</v>
      </c>
      <c r="G27372" s="19">
        <v>29</v>
      </c>
      <c r="H27372" s="19">
        <v>41.874632218862203</v>
      </c>
      <c r="I27372" s="19">
        <v>-87.763565707491296</v>
      </c>
    </row>
    <row r="27373" spans="1:9" x14ac:dyDescent="0.25">
      <c r="A27373" s="19" t="s">
        <v>16836</v>
      </c>
      <c r="B27373" s="20">
        <v>40642.927083333336</v>
      </c>
      <c r="C27373" s="19">
        <v>1811</v>
      </c>
      <c r="D27373" s="19" t="s">
        <v>5653</v>
      </c>
      <c r="E27373" s="19" t="s">
        <v>5700</v>
      </c>
      <c r="F27373" s="19">
        <v>812</v>
      </c>
      <c r="G27373" s="19">
        <v>23</v>
      </c>
      <c r="H27373" s="19">
        <v>41.776386203146799</v>
      </c>
      <c r="I27373" s="19">
        <v>-87.785956577187093</v>
      </c>
    </row>
    <row r="27374" spans="1:9" x14ac:dyDescent="0.25">
      <c r="A27374" s="19" t="s">
        <v>16835</v>
      </c>
      <c r="B27374" s="20">
        <v>40642.922222222223</v>
      </c>
      <c r="C27374" s="19">
        <v>1811</v>
      </c>
      <c r="D27374" s="19" t="s">
        <v>5653</v>
      </c>
      <c r="E27374" s="19" t="s">
        <v>5662</v>
      </c>
      <c r="F27374" s="19">
        <v>614</v>
      </c>
      <c r="G27374" s="19">
        <v>18</v>
      </c>
      <c r="H27374" s="19">
        <v>41.7415028658707</v>
      </c>
      <c r="I27374" s="19">
        <v>-87.673077175223199</v>
      </c>
    </row>
    <row r="27375" spans="1:9" x14ac:dyDescent="0.25">
      <c r="A27375" s="19" t="s">
        <v>16834</v>
      </c>
      <c r="B27375" s="20">
        <v>40642.920138888891</v>
      </c>
      <c r="C27375" s="19">
        <v>2022</v>
      </c>
      <c r="D27375" s="19" t="s">
        <v>5656</v>
      </c>
      <c r="E27375" s="19" t="s">
        <v>5662</v>
      </c>
      <c r="F27375" s="19">
        <v>2533</v>
      </c>
      <c r="G27375" s="19">
        <v>31</v>
      </c>
      <c r="H27375" s="19">
        <v>41.916653868882598</v>
      </c>
      <c r="I27375" s="19">
        <v>-87.745949101459303</v>
      </c>
    </row>
    <row r="27376" spans="1:9" x14ac:dyDescent="0.25">
      <c r="A27376" s="19" t="s">
        <v>16833</v>
      </c>
      <c r="B27376" s="20">
        <v>40642.917361111111</v>
      </c>
      <c r="C27376" s="19">
        <v>1811</v>
      </c>
      <c r="D27376" s="19" t="s">
        <v>5653</v>
      </c>
      <c r="E27376" s="19" t="s">
        <v>6009</v>
      </c>
      <c r="F27376" s="19">
        <v>823</v>
      </c>
      <c r="G27376" s="19">
        <v>15</v>
      </c>
      <c r="H27376" s="19">
        <v>41.778984535287897</v>
      </c>
      <c r="I27376" s="19">
        <v>-87.708905058151203</v>
      </c>
    </row>
    <row r="27377" spans="1:9" x14ac:dyDescent="0.25">
      <c r="A27377" s="19" t="s">
        <v>16832</v>
      </c>
      <c r="B27377" s="20">
        <v>40642.909722222219</v>
      </c>
      <c r="C27377" s="19">
        <v>2170</v>
      </c>
      <c r="D27377" s="19" t="s">
        <v>5693</v>
      </c>
      <c r="E27377" s="19" t="s">
        <v>5652</v>
      </c>
      <c r="F27377" s="19">
        <v>1124</v>
      </c>
      <c r="G27377" s="19">
        <v>28</v>
      </c>
      <c r="H27377" s="19">
        <v>41.880588514861898</v>
      </c>
      <c r="I27377" s="19">
        <v>-87.701890891484396</v>
      </c>
    </row>
    <row r="27378" spans="1:9" x14ac:dyDescent="0.25">
      <c r="A27378" s="19" t="s">
        <v>16831</v>
      </c>
      <c r="B27378" s="20">
        <v>40642.909722222219</v>
      </c>
      <c r="C27378" s="19">
        <v>2024</v>
      </c>
      <c r="D27378" s="19" t="s">
        <v>5695</v>
      </c>
      <c r="E27378" s="19" t="s">
        <v>5662</v>
      </c>
      <c r="F27378" s="19">
        <v>1522</v>
      </c>
      <c r="G27378" s="19">
        <v>28</v>
      </c>
      <c r="H27378" s="19">
        <v>41.880394605267803</v>
      </c>
      <c r="I27378" s="19">
        <v>-87.761799642694996</v>
      </c>
    </row>
    <row r="27379" spans="1:9" x14ac:dyDescent="0.25">
      <c r="A27379" s="19" t="s">
        <v>16830</v>
      </c>
      <c r="B27379" s="20">
        <v>40642.908333333333</v>
      </c>
      <c r="C27379" s="19">
        <v>2024</v>
      </c>
      <c r="D27379" s="19" t="s">
        <v>5695</v>
      </c>
      <c r="E27379" s="19" t="s">
        <v>5652</v>
      </c>
      <c r="F27379" s="19">
        <v>1114</v>
      </c>
      <c r="G27379" s="19">
        <v>28</v>
      </c>
      <c r="H27379" s="19">
        <v>41.883440050458901</v>
      </c>
      <c r="I27379" s="19">
        <v>-87.728450162964904</v>
      </c>
    </row>
    <row r="27380" spans="1:9" x14ac:dyDescent="0.25">
      <c r="A27380" s="19" t="s">
        <v>16829</v>
      </c>
      <c r="B27380" s="20">
        <v>40642.901388888888</v>
      </c>
      <c r="C27380" s="19">
        <v>1811</v>
      </c>
      <c r="D27380" s="19" t="s">
        <v>5653</v>
      </c>
      <c r="E27380" s="19" t="s">
        <v>5662</v>
      </c>
      <c r="F27380" s="19">
        <v>1522</v>
      </c>
      <c r="G27380" s="19">
        <v>28</v>
      </c>
      <c r="H27380" s="19">
        <v>41.880394605267803</v>
      </c>
      <c r="I27380" s="19">
        <v>-87.761799642694996</v>
      </c>
    </row>
    <row r="27381" spans="1:9" x14ac:dyDescent="0.25">
      <c r="A27381" s="19" t="s">
        <v>16828</v>
      </c>
      <c r="B27381" s="20">
        <v>40642.898611111108</v>
      </c>
      <c r="C27381" s="19">
        <v>1812</v>
      </c>
      <c r="D27381" s="19" t="s">
        <v>5706</v>
      </c>
      <c r="E27381" s="19" t="s">
        <v>5673</v>
      </c>
      <c r="F27381" s="19">
        <v>624</v>
      </c>
      <c r="G27381" s="19">
        <v>6</v>
      </c>
      <c r="H27381" s="19">
        <v>41.753315365079601</v>
      </c>
      <c r="I27381" s="19">
        <v>-87.602953798097602</v>
      </c>
    </row>
    <row r="27382" spans="1:9" x14ac:dyDescent="0.25">
      <c r="A27382" s="19" t="s">
        <v>16827</v>
      </c>
      <c r="B27382" s="20">
        <v>40642.895833333336</v>
      </c>
      <c r="C27382" s="19">
        <v>1811</v>
      </c>
      <c r="D27382" s="19" t="s">
        <v>5653</v>
      </c>
      <c r="E27382" s="19" t="s">
        <v>5662</v>
      </c>
      <c r="F27382" s="19">
        <v>613</v>
      </c>
      <c r="G27382" s="19">
        <v>21</v>
      </c>
      <c r="H27382" s="19">
        <v>41.736136803581601</v>
      </c>
      <c r="I27382" s="19">
        <v>-87.646697268306596</v>
      </c>
    </row>
    <row r="27383" spans="1:9" x14ac:dyDescent="0.25">
      <c r="A27383" s="19" t="s">
        <v>16826</v>
      </c>
      <c r="B27383" s="20">
        <v>40642.888194444444</v>
      </c>
      <c r="C27383" s="19">
        <v>1811</v>
      </c>
      <c r="D27383" s="19" t="s">
        <v>5653</v>
      </c>
      <c r="E27383" s="19" t="s">
        <v>5721</v>
      </c>
      <c r="F27383" s="19">
        <v>1531</v>
      </c>
      <c r="G27383" s="19">
        <v>37</v>
      </c>
      <c r="H27383" s="19">
        <v>41.895055056127802</v>
      </c>
      <c r="I27383" s="19">
        <v>-87.754811548921694</v>
      </c>
    </row>
    <row r="27384" spans="1:9" x14ac:dyDescent="0.25">
      <c r="A27384" s="19" t="s">
        <v>16825</v>
      </c>
      <c r="B27384" s="20">
        <v>40642.881944444445</v>
      </c>
      <c r="C27384" s="19">
        <v>1811</v>
      </c>
      <c r="D27384" s="19" t="s">
        <v>5653</v>
      </c>
      <c r="E27384" s="19" t="s">
        <v>5662</v>
      </c>
      <c r="F27384" s="19">
        <v>1024</v>
      </c>
      <c r="G27384" s="19">
        <v>22</v>
      </c>
      <c r="H27384" s="19">
        <v>41.846429286797402</v>
      </c>
      <c r="I27384" s="19">
        <v>-87.705625480232399</v>
      </c>
    </row>
    <row r="27385" spans="1:9" x14ac:dyDescent="0.25">
      <c r="A27385" s="19" t="s">
        <v>16824</v>
      </c>
      <c r="B27385" s="20">
        <v>40642.881944444445</v>
      </c>
      <c r="C27385" s="19">
        <v>1811</v>
      </c>
      <c r="D27385" s="19" t="s">
        <v>5653</v>
      </c>
      <c r="E27385" s="19" t="s">
        <v>5662</v>
      </c>
      <c r="F27385" s="19">
        <v>1522</v>
      </c>
      <c r="G27385" s="19">
        <v>28</v>
      </c>
      <c r="H27385" s="19">
        <v>41.880394605267803</v>
      </c>
      <c r="I27385" s="19">
        <v>-87.761799642694996</v>
      </c>
    </row>
    <row r="27386" spans="1:9" x14ac:dyDescent="0.25">
      <c r="A27386" s="19" t="s">
        <v>16823</v>
      </c>
      <c r="B27386" s="20">
        <v>40642.875</v>
      </c>
      <c r="C27386" s="19">
        <v>2022</v>
      </c>
      <c r="D27386" s="19" t="s">
        <v>5656</v>
      </c>
      <c r="E27386" s="19" t="s">
        <v>5662</v>
      </c>
      <c r="F27386" s="19">
        <v>931</v>
      </c>
      <c r="G27386" s="19">
        <v>20</v>
      </c>
      <c r="H27386" s="19">
        <v>41.805750909364399</v>
      </c>
      <c r="I27386" s="19">
        <v>-87.663824178535293</v>
      </c>
    </row>
    <row r="27387" spans="1:9" x14ac:dyDescent="0.25">
      <c r="A27387" s="19" t="s">
        <v>16822</v>
      </c>
      <c r="B27387" s="20">
        <v>40642.875</v>
      </c>
      <c r="C27387" s="19">
        <v>1811</v>
      </c>
      <c r="D27387" s="19" t="s">
        <v>5653</v>
      </c>
      <c r="E27387" s="19" t="s">
        <v>5662</v>
      </c>
      <c r="F27387" s="19">
        <v>632</v>
      </c>
      <c r="G27387" s="19">
        <v>6</v>
      </c>
      <c r="H27387" s="19">
        <v>41.743572312574798</v>
      </c>
      <c r="I27387" s="19">
        <v>-87.618098830405899</v>
      </c>
    </row>
    <row r="27388" spans="1:9" x14ac:dyDescent="0.25">
      <c r="A27388" s="19" t="s">
        <v>16821</v>
      </c>
      <c r="B27388" s="20">
        <v>40642.868055555555</v>
      </c>
      <c r="C27388" s="19">
        <v>2014</v>
      </c>
      <c r="D27388" s="19" t="s">
        <v>5691</v>
      </c>
      <c r="E27388" s="19" t="s">
        <v>5727</v>
      </c>
      <c r="F27388" s="19">
        <v>323</v>
      </c>
      <c r="G27388" s="19">
        <v>6</v>
      </c>
      <c r="H27388" s="19">
        <v>41.7600018655856</v>
      </c>
      <c r="I27388" s="19">
        <v>-87.604036192562305</v>
      </c>
    </row>
    <row r="27389" spans="1:9" x14ac:dyDescent="0.25">
      <c r="A27389" s="19" t="s">
        <v>16820</v>
      </c>
      <c r="B27389" s="20">
        <v>40642.853472222225</v>
      </c>
      <c r="C27389" s="19">
        <v>1811</v>
      </c>
      <c r="D27389" s="19" t="s">
        <v>5653</v>
      </c>
      <c r="E27389" s="19" t="s">
        <v>5852</v>
      </c>
      <c r="F27389" s="19">
        <v>1913</v>
      </c>
      <c r="G27389" s="19">
        <v>32</v>
      </c>
      <c r="H27389" s="19">
        <v>41.9378281221598</v>
      </c>
      <c r="I27389" s="19">
        <v>-87.680854540161803</v>
      </c>
    </row>
    <row r="27390" spans="1:9" x14ac:dyDescent="0.25">
      <c r="A27390" s="19" t="s">
        <v>16819</v>
      </c>
      <c r="B27390" s="20">
        <v>40642.84375</v>
      </c>
      <c r="C27390" s="19">
        <v>2024</v>
      </c>
      <c r="D27390" s="19" t="s">
        <v>5695</v>
      </c>
      <c r="E27390" s="19" t="s">
        <v>5652</v>
      </c>
      <c r="F27390" s="19">
        <v>1524</v>
      </c>
      <c r="G27390" s="19">
        <v>28</v>
      </c>
      <c r="H27390" s="19">
        <v>41.8937759211504</v>
      </c>
      <c r="I27390" s="19">
        <v>-87.7569313257912</v>
      </c>
    </row>
    <row r="27391" spans="1:9" x14ac:dyDescent="0.25">
      <c r="A27391" s="19" t="s">
        <v>16818</v>
      </c>
      <c r="B27391" s="20">
        <v>40642.840277777781</v>
      </c>
      <c r="C27391" s="19">
        <v>1811</v>
      </c>
      <c r="D27391" s="19" t="s">
        <v>5653</v>
      </c>
      <c r="E27391" s="19" t="s">
        <v>5652</v>
      </c>
      <c r="F27391" s="19">
        <v>1531</v>
      </c>
      <c r="G27391" s="19">
        <v>37</v>
      </c>
      <c r="H27391" s="19">
        <v>41.901497733745899</v>
      </c>
      <c r="I27391" s="19">
        <v>-87.751935957720903</v>
      </c>
    </row>
    <row r="27392" spans="1:9" x14ac:dyDescent="0.25">
      <c r="A27392" s="19" t="s">
        <v>16817</v>
      </c>
      <c r="B27392" s="20">
        <v>40642.839583333334</v>
      </c>
      <c r="C27392" s="19">
        <v>1811</v>
      </c>
      <c r="D27392" s="19" t="s">
        <v>5653</v>
      </c>
      <c r="E27392" s="19" t="s">
        <v>5660</v>
      </c>
      <c r="F27392" s="19">
        <v>624</v>
      </c>
      <c r="G27392" s="19">
        <v>8</v>
      </c>
      <c r="H27392" s="19">
        <v>41.751216748127803</v>
      </c>
      <c r="I27392" s="19">
        <v>-87.601350449228406</v>
      </c>
    </row>
    <row r="27393" spans="1:9" x14ac:dyDescent="0.25">
      <c r="A27393" s="19" t="s">
        <v>16816</v>
      </c>
      <c r="B27393" s="20">
        <v>40642.833333333336</v>
      </c>
      <c r="C27393" s="19">
        <v>2022</v>
      </c>
      <c r="D27393" s="19" t="s">
        <v>5656</v>
      </c>
      <c r="E27393" s="19" t="s">
        <v>5662</v>
      </c>
      <c r="F27393" s="19">
        <v>2535</v>
      </c>
      <c r="G27393" s="19">
        <v>26</v>
      </c>
      <c r="H27393" s="19">
        <v>41.906446272575202</v>
      </c>
      <c r="I27393" s="19">
        <v>-87.719890284311404</v>
      </c>
    </row>
    <row r="27394" spans="1:9" x14ac:dyDescent="0.25">
      <c r="A27394" s="19" t="s">
        <v>16815</v>
      </c>
      <c r="B27394" s="20">
        <v>40642.833333333336</v>
      </c>
      <c r="C27394" s="19">
        <v>1811</v>
      </c>
      <c r="D27394" s="19" t="s">
        <v>5653</v>
      </c>
      <c r="E27394" s="19" t="s">
        <v>5652</v>
      </c>
      <c r="F27394" s="19">
        <v>1135</v>
      </c>
      <c r="G27394" s="19">
        <v>28</v>
      </c>
      <c r="H27394" s="19">
        <v>41.867356200592702</v>
      </c>
      <c r="I27394" s="19">
        <v>-87.697002368849198</v>
      </c>
    </row>
    <row r="27395" spans="1:9" x14ac:dyDescent="0.25">
      <c r="A27395" s="19" t="s">
        <v>16814</v>
      </c>
      <c r="B27395" s="20">
        <v>40642.832638888889</v>
      </c>
      <c r="C27395" s="19">
        <v>1811</v>
      </c>
      <c r="D27395" s="19" t="s">
        <v>5653</v>
      </c>
      <c r="E27395" s="19" t="s">
        <v>5652</v>
      </c>
      <c r="F27395" s="19">
        <v>1122</v>
      </c>
      <c r="G27395" s="19">
        <v>27</v>
      </c>
      <c r="H27395" s="19">
        <v>41.891896456795997</v>
      </c>
      <c r="I27395" s="19">
        <v>-87.716331042854804</v>
      </c>
    </row>
    <row r="27396" spans="1:9" x14ac:dyDescent="0.25">
      <c r="A27396" s="19" t="s">
        <v>16813</v>
      </c>
      <c r="B27396" s="20">
        <v>40642.82916666667</v>
      </c>
      <c r="C27396" s="19">
        <v>1811</v>
      </c>
      <c r="D27396" s="19" t="s">
        <v>5653</v>
      </c>
      <c r="E27396" s="19" t="s">
        <v>5652</v>
      </c>
      <c r="F27396" s="19">
        <v>1531</v>
      </c>
      <c r="G27396" s="19">
        <v>28</v>
      </c>
      <c r="H27396" s="19">
        <v>41.893947918905198</v>
      </c>
      <c r="I27396" s="19">
        <v>-87.748074440897696</v>
      </c>
    </row>
    <row r="27397" spans="1:9" x14ac:dyDescent="0.25">
      <c r="A27397" s="19" t="s">
        <v>16812</v>
      </c>
      <c r="B27397" s="20">
        <v>40642.798611111109</v>
      </c>
      <c r="C27397" s="19">
        <v>1811</v>
      </c>
      <c r="D27397" s="19" t="s">
        <v>5653</v>
      </c>
      <c r="E27397" s="19" t="s">
        <v>5662</v>
      </c>
      <c r="F27397" s="19">
        <v>1022</v>
      </c>
      <c r="G27397" s="19">
        <v>24</v>
      </c>
      <c r="H27397" s="19">
        <v>41.864459671557199</v>
      </c>
      <c r="I27397" s="19">
        <v>-87.705735501757303</v>
      </c>
    </row>
    <row r="27398" spans="1:9" x14ac:dyDescent="0.25">
      <c r="A27398" s="19" t="s">
        <v>16811</v>
      </c>
      <c r="B27398" s="20">
        <v>40642.797222222223</v>
      </c>
      <c r="C27398" s="19">
        <v>1811</v>
      </c>
      <c r="D27398" s="19" t="s">
        <v>5653</v>
      </c>
      <c r="E27398" s="19" t="s">
        <v>5662</v>
      </c>
      <c r="F27398" s="19">
        <v>621</v>
      </c>
      <c r="G27398" s="19">
        <v>21</v>
      </c>
      <c r="H27398" s="19">
        <v>41.748326240723401</v>
      </c>
      <c r="I27398" s="19">
        <v>-87.642902823675399</v>
      </c>
    </row>
    <row r="27399" spans="1:9" x14ac:dyDescent="0.25">
      <c r="A27399" s="19" t="s">
        <v>16810</v>
      </c>
      <c r="B27399" s="20">
        <v>40642.791666666664</v>
      </c>
      <c r="C27399" s="19">
        <v>2024</v>
      </c>
      <c r="D27399" s="19" t="s">
        <v>5695</v>
      </c>
      <c r="E27399" s="19" t="s">
        <v>5662</v>
      </c>
      <c r="F27399" s="19">
        <v>2532</v>
      </c>
      <c r="G27399" s="19">
        <v>37</v>
      </c>
      <c r="H27399" s="19">
        <v>41.909315289950399</v>
      </c>
      <c r="I27399" s="19">
        <v>-87.761618889209302</v>
      </c>
    </row>
    <row r="27400" spans="1:9" x14ac:dyDescent="0.25">
      <c r="A27400" s="19" t="s">
        <v>16809</v>
      </c>
      <c r="B27400" s="20">
        <v>40642.790277777778</v>
      </c>
      <c r="C27400" s="19">
        <v>1811</v>
      </c>
      <c r="D27400" s="19" t="s">
        <v>5653</v>
      </c>
      <c r="E27400" s="19" t="s">
        <v>5662</v>
      </c>
      <c r="F27400" s="19">
        <v>2531</v>
      </c>
      <c r="G27400" s="19">
        <v>29</v>
      </c>
      <c r="H27400" s="19">
        <v>41.902165660187102</v>
      </c>
      <c r="I27400" s="19">
        <v>-87.771446470079695</v>
      </c>
    </row>
    <row r="27401" spans="1:9" x14ac:dyDescent="0.25">
      <c r="A27401" s="19" t="s">
        <v>16808</v>
      </c>
      <c r="B27401" s="20">
        <v>40642.787499999999</v>
      </c>
      <c r="C27401" s="19">
        <v>1812</v>
      </c>
      <c r="D27401" s="19" t="s">
        <v>5706</v>
      </c>
      <c r="E27401" s="19" t="s">
        <v>5955</v>
      </c>
      <c r="F27401" s="19">
        <v>1823</v>
      </c>
      <c r="G27401" s="19">
        <v>27</v>
      </c>
      <c r="H27401" s="19">
        <v>41.899443443543902</v>
      </c>
      <c r="I27401" s="19">
        <v>-87.642192000910498</v>
      </c>
    </row>
    <row r="27402" spans="1:9" x14ac:dyDescent="0.25">
      <c r="A27402" s="19" t="s">
        <v>16807</v>
      </c>
      <c r="B27402" s="20">
        <v>40642.78125</v>
      </c>
      <c r="C27402" s="19">
        <v>1811</v>
      </c>
      <c r="D27402" s="19" t="s">
        <v>5653</v>
      </c>
      <c r="E27402" s="19" t="s">
        <v>5652</v>
      </c>
      <c r="F27402" s="19">
        <v>1723</v>
      </c>
      <c r="G27402" s="19">
        <v>33</v>
      </c>
      <c r="H27402" s="19">
        <v>41.959183264399698</v>
      </c>
      <c r="I27402" s="19">
        <v>-87.714498496719997</v>
      </c>
    </row>
    <row r="27403" spans="1:9" x14ac:dyDescent="0.25">
      <c r="A27403" s="19" t="s">
        <v>16806</v>
      </c>
      <c r="B27403" s="20">
        <v>40642.777777777781</v>
      </c>
      <c r="C27403" s="19">
        <v>1811</v>
      </c>
      <c r="D27403" s="19" t="s">
        <v>5653</v>
      </c>
      <c r="E27403" s="19" t="s">
        <v>5660</v>
      </c>
      <c r="F27403" s="19">
        <v>1531</v>
      </c>
      <c r="G27403" s="19">
        <v>37</v>
      </c>
      <c r="H27403" s="19">
        <v>41.902174979454301</v>
      </c>
      <c r="I27403" s="19">
        <v>-87.752363270613998</v>
      </c>
    </row>
    <row r="27404" spans="1:9" x14ac:dyDescent="0.25">
      <c r="A27404" s="19" t="s">
        <v>16805</v>
      </c>
      <c r="B27404" s="20">
        <v>40642.770833333336</v>
      </c>
      <c r="C27404" s="19">
        <v>1811</v>
      </c>
      <c r="D27404" s="19" t="s">
        <v>5653</v>
      </c>
      <c r="E27404" s="19" t="s">
        <v>5655</v>
      </c>
      <c r="F27404" s="19">
        <v>513</v>
      </c>
      <c r="G27404" s="19">
        <v>9</v>
      </c>
      <c r="H27404" s="19">
        <v>41.699432953263504</v>
      </c>
      <c r="I27404" s="19">
        <v>-87.607196322721805</v>
      </c>
    </row>
    <row r="27405" spans="1:9" x14ac:dyDescent="0.25">
      <c r="A27405" s="19" t="s">
        <v>16804</v>
      </c>
      <c r="B27405" s="20">
        <v>40642.770833333336</v>
      </c>
      <c r="C27405" s="19">
        <v>2027</v>
      </c>
      <c r="D27405" s="19" t="s">
        <v>5667</v>
      </c>
      <c r="E27405" s="19" t="s">
        <v>5727</v>
      </c>
      <c r="F27405" s="19">
        <v>622</v>
      </c>
      <c r="G27405" s="19">
        <v>21</v>
      </c>
      <c r="H27405" s="19">
        <v>41.746672975958703</v>
      </c>
      <c r="I27405" s="19">
        <v>-87.635437681849893</v>
      </c>
    </row>
    <row r="27406" spans="1:9" x14ac:dyDescent="0.25">
      <c r="A27406" s="19" t="s">
        <v>16803</v>
      </c>
      <c r="B27406" s="20">
        <v>40642.767361111109</v>
      </c>
      <c r="C27406" s="19">
        <v>2024</v>
      </c>
      <c r="D27406" s="19" t="s">
        <v>5695</v>
      </c>
      <c r="E27406" s="19" t="s">
        <v>5652</v>
      </c>
      <c r="F27406" s="19">
        <v>1121</v>
      </c>
      <c r="G27406" s="19">
        <v>27</v>
      </c>
      <c r="H27406" s="19">
        <v>41.896063620675797</v>
      </c>
      <c r="I27406" s="19">
        <v>-87.714043052865904</v>
      </c>
    </row>
    <row r="27407" spans="1:9" x14ac:dyDescent="0.25">
      <c r="A27407" s="19" t="s">
        <v>16802</v>
      </c>
      <c r="B27407" s="20">
        <v>40642.76666666667</v>
      </c>
      <c r="C27407" s="19">
        <v>1812</v>
      </c>
      <c r="D27407" s="19" t="s">
        <v>5706</v>
      </c>
      <c r="E27407" s="19" t="s">
        <v>5662</v>
      </c>
      <c r="F27407" s="19">
        <v>2222</v>
      </c>
      <c r="G27407" s="19">
        <v>21</v>
      </c>
      <c r="H27407" s="19">
        <v>41.730333718069502</v>
      </c>
      <c r="I27407" s="19">
        <v>-87.654741937792807</v>
      </c>
    </row>
    <row r="27408" spans="1:9" x14ac:dyDescent="0.25">
      <c r="A27408" s="19" t="s">
        <v>16801</v>
      </c>
      <c r="B27408" s="20">
        <v>40642.756944444445</v>
      </c>
      <c r="C27408" s="19">
        <v>1811</v>
      </c>
      <c r="D27408" s="19" t="s">
        <v>5653</v>
      </c>
      <c r="E27408" s="19" t="s">
        <v>5662</v>
      </c>
      <c r="F27408" s="19">
        <v>922</v>
      </c>
      <c r="G27408" s="19">
        <v>11</v>
      </c>
      <c r="H27408" s="19">
        <v>41.827576210134502</v>
      </c>
      <c r="I27408" s="19">
        <v>-87.646179671078997</v>
      </c>
    </row>
    <row r="27409" spans="1:9" x14ac:dyDescent="0.25">
      <c r="A27409" s="19" t="s">
        <v>16800</v>
      </c>
      <c r="B27409" s="20">
        <v>40642.756944444445</v>
      </c>
      <c r="C27409" s="19">
        <v>2027</v>
      </c>
      <c r="D27409" s="19" t="s">
        <v>5667</v>
      </c>
      <c r="E27409" s="19" t="s">
        <v>5660</v>
      </c>
      <c r="F27409" s="19">
        <v>612</v>
      </c>
      <c r="G27409" s="19">
        <v>17</v>
      </c>
      <c r="H27409" s="19">
        <v>41.755130017162898</v>
      </c>
      <c r="I27409" s="19">
        <v>-87.663408638079005</v>
      </c>
    </row>
    <row r="27410" spans="1:9" x14ac:dyDescent="0.25">
      <c r="A27410" s="19" t="s">
        <v>16799</v>
      </c>
      <c r="B27410" s="20">
        <v>40642.746527777781</v>
      </c>
      <c r="C27410" s="19">
        <v>1811</v>
      </c>
      <c r="D27410" s="19" t="s">
        <v>5653</v>
      </c>
      <c r="E27410" s="19" t="s">
        <v>5660</v>
      </c>
      <c r="F27410" s="19">
        <v>612</v>
      </c>
      <c r="G27410" s="19">
        <v>21</v>
      </c>
      <c r="H27410" s="19">
        <v>41.750364605593198</v>
      </c>
      <c r="I27410" s="19">
        <v>-87.655234633930107</v>
      </c>
    </row>
    <row r="27411" spans="1:9" x14ac:dyDescent="0.25">
      <c r="A27411" s="19" t="s">
        <v>16798</v>
      </c>
      <c r="B27411" s="20">
        <v>40642.729166666664</v>
      </c>
      <c r="C27411" s="19">
        <v>1811</v>
      </c>
      <c r="D27411" s="19" t="s">
        <v>5653</v>
      </c>
      <c r="E27411" s="19" t="s">
        <v>5652</v>
      </c>
      <c r="F27411" s="19">
        <v>1522</v>
      </c>
      <c r="G27411" s="19">
        <v>29</v>
      </c>
      <c r="H27411" s="19">
        <v>41.880188942800601</v>
      </c>
      <c r="I27411" s="19">
        <v>-87.760729221330806</v>
      </c>
    </row>
    <row r="27412" spans="1:9" x14ac:dyDescent="0.25">
      <c r="A27412" s="19" t="s">
        <v>16797</v>
      </c>
      <c r="B27412" s="20">
        <v>40642.717361111114</v>
      </c>
      <c r="C27412" s="19">
        <v>2092</v>
      </c>
      <c r="D27412" s="19" t="s">
        <v>5686</v>
      </c>
      <c r="E27412" s="19" t="s">
        <v>5652</v>
      </c>
      <c r="F27412" s="19">
        <v>2531</v>
      </c>
      <c r="G27412" s="19">
        <v>29</v>
      </c>
      <c r="H27412" s="19">
        <v>41.909364271603202</v>
      </c>
      <c r="I27412" s="19">
        <v>-87.775483279217298</v>
      </c>
    </row>
    <row r="27413" spans="1:9" x14ac:dyDescent="0.25">
      <c r="A27413" s="19" t="s">
        <v>16796</v>
      </c>
      <c r="B27413" s="20">
        <v>40642.690972222219</v>
      </c>
      <c r="C27413" s="19">
        <v>1811</v>
      </c>
      <c r="D27413" s="19" t="s">
        <v>5653</v>
      </c>
      <c r="E27413" s="19" t="s">
        <v>5652</v>
      </c>
      <c r="F27413" s="19">
        <v>1013</v>
      </c>
      <c r="G27413" s="19">
        <v>22</v>
      </c>
      <c r="H27413" s="19">
        <v>41.846130701996302</v>
      </c>
      <c r="I27413" s="19">
        <v>-87.727704357741601</v>
      </c>
    </row>
    <row r="27414" spans="1:9" x14ac:dyDescent="0.25">
      <c r="A27414" s="19" t="s">
        <v>16795</v>
      </c>
      <c r="B27414" s="20">
        <v>40642.6875</v>
      </c>
      <c r="C27414" s="19">
        <v>2024</v>
      </c>
      <c r="D27414" s="19" t="s">
        <v>5695</v>
      </c>
      <c r="E27414" s="19" t="s">
        <v>5662</v>
      </c>
      <c r="F27414" s="19">
        <v>2535</v>
      </c>
      <c r="G27414" s="19">
        <v>27</v>
      </c>
      <c r="H27414" s="19">
        <v>41.902799064687699</v>
      </c>
      <c r="I27414" s="19">
        <v>-87.723991645441899</v>
      </c>
    </row>
    <row r="27415" spans="1:9" x14ac:dyDescent="0.25">
      <c r="A27415" s="19" t="s">
        <v>16794</v>
      </c>
      <c r="B27415" s="20">
        <v>40642.6875</v>
      </c>
      <c r="C27415" s="19">
        <v>2024</v>
      </c>
      <c r="D27415" s="19" t="s">
        <v>5695</v>
      </c>
      <c r="E27415" s="19" t="s">
        <v>13187</v>
      </c>
      <c r="F27415" s="19">
        <v>1533</v>
      </c>
      <c r="G27415" s="19">
        <v>24</v>
      </c>
      <c r="H27415" s="19">
        <v>41.874904678829502</v>
      </c>
      <c r="I27415" s="19">
        <v>-87.745211632208694</v>
      </c>
    </row>
    <row r="27416" spans="1:9" x14ac:dyDescent="0.25">
      <c r="A27416" s="19" t="s">
        <v>16793</v>
      </c>
      <c r="B27416" s="20">
        <v>40642.684027777781</v>
      </c>
      <c r="C27416" s="19">
        <v>2093</v>
      </c>
      <c r="D27416" s="19" t="s">
        <v>5676</v>
      </c>
      <c r="E27416" s="19" t="s">
        <v>5751</v>
      </c>
      <c r="F27416" s="19">
        <v>1132</v>
      </c>
      <c r="G27416" s="19">
        <v>24</v>
      </c>
      <c r="H27416" s="19">
        <v>41.8760825274436</v>
      </c>
      <c r="I27416" s="19">
        <v>-87.724260182927196</v>
      </c>
    </row>
    <row r="27417" spans="1:9" x14ac:dyDescent="0.25">
      <c r="A27417" s="19" t="s">
        <v>16792</v>
      </c>
      <c r="B27417" s="20">
        <v>40642.680555555555</v>
      </c>
      <c r="C27417" s="19">
        <v>1811</v>
      </c>
      <c r="D27417" s="19" t="s">
        <v>5653</v>
      </c>
      <c r="E27417" s="19" t="s">
        <v>5745</v>
      </c>
      <c r="F27417" s="19">
        <v>2515</v>
      </c>
      <c r="G27417" s="19">
        <v>30</v>
      </c>
      <c r="H27417" s="19">
        <v>41.926709875598497</v>
      </c>
      <c r="I27417" s="19">
        <v>-87.764712106212102</v>
      </c>
    </row>
    <row r="27418" spans="1:9" x14ac:dyDescent="0.25">
      <c r="A27418" s="19" t="s">
        <v>16791</v>
      </c>
      <c r="B27418" s="20">
        <v>40642.680555555555</v>
      </c>
      <c r="C27418" s="19">
        <v>1811</v>
      </c>
      <c r="D27418" s="19" t="s">
        <v>5653</v>
      </c>
      <c r="E27418" s="19" t="s">
        <v>5700</v>
      </c>
      <c r="F27418" s="19">
        <v>614</v>
      </c>
      <c r="G27418" s="19">
        <v>21</v>
      </c>
      <c r="H27418" s="19">
        <v>41.744780469914097</v>
      </c>
      <c r="I27418" s="19">
        <v>-87.658587661688799</v>
      </c>
    </row>
    <row r="27419" spans="1:9" x14ac:dyDescent="0.25">
      <c r="A27419" s="19" t="s">
        <v>16790</v>
      </c>
      <c r="B27419" s="20">
        <v>40642.647916666669</v>
      </c>
      <c r="C27419" s="19">
        <v>2024</v>
      </c>
      <c r="D27419" s="19" t="s">
        <v>5695</v>
      </c>
      <c r="E27419" s="19" t="s">
        <v>5662</v>
      </c>
      <c r="F27419" s="19">
        <v>1112</v>
      </c>
      <c r="G27419" s="19">
        <v>27</v>
      </c>
      <c r="H27419" s="19">
        <v>41.895051292289402</v>
      </c>
      <c r="I27419" s="19">
        <v>-87.717670689251605</v>
      </c>
    </row>
    <row r="27420" spans="1:9" x14ac:dyDescent="0.25">
      <c r="A27420" s="19" t="s">
        <v>16789</v>
      </c>
      <c r="B27420" s="20">
        <v>40642.644444444442</v>
      </c>
      <c r="C27420" s="19">
        <v>2024</v>
      </c>
      <c r="D27420" s="19" t="s">
        <v>5695</v>
      </c>
      <c r="E27420" s="19" t="s">
        <v>5655</v>
      </c>
      <c r="F27420" s="19">
        <v>1021</v>
      </c>
      <c r="G27420" s="19">
        <v>24</v>
      </c>
      <c r="H27420" s="19">
        <v>41.864195896127299</v>
      </c>
      <c r="I27420" s="19">
        <v>-87.714780206761205</v>
      </c>
    </row>
    <row r="27421" spans="1:9" x14ac:dyDescent="0.25">
      <c r="A27421" s="19" t="s">
        <v>16788</v>
      </c>
      <c r="B27421" s="20">
        <v>40642.642361111109</v>
      </c>
      <c r="C27421" s="19">
        <v>1811</v>
      </c>
      <c r="D27421" s="19" t="s">
        <v>5653</v>
      </c>
      <c r="E27421" s="19" t="s">
        <v>5652</v>
      </c>
      <c r="F27421" s="19">
        <v>725</v>
      </c>
      <c r="G27421" s="19">
        <v>15</v>
      </c>
      <c r="H27421" s="19">
        <v>41.774098556227898</v>
      </c>
      <c r="I27421" s="19">
        <v>-87.665755514832796</v>
      </c>
    </row>
    <row r="27422" spans="1:9" x14ac:dyDescent="0.25">
      <c r="A27422" s="19" t="s">
        <v>16787</v>
      </c>
      <c r="B27422" s="20">
        <v>40642.638888888891</v>
      </c>
      <c r="C27422" s="19">
        <v>1811</v>
      </c>
      <c r="D27422" s="19" t="s">
        <v>5653</v>
      </c>
      <c r="E27422" s="19" t="s">
        <v>5652</v>
      </c>
      <c r="F27422" s="19">
        <v>1533</v>
      </c>
      <c r="G27422" s="19">
        <v>28</v>
      </c>
      <c r="H27422" s="19">
        <v>41.880510957351802</v>
      </c>
      <c r="I27422" s="19">
        <v>-87.752717450740704</v>
      </c>
    </row>
    <row r="27423" spans="1:9" x14ac:dyDescent="0.25">
      <c r="A27423" s="19" t="s">
        <v>16786</v>
      </c>
      <c r="B27423" s="20">
        <v>40642.604861111111</v>
      </c>
      <c r="C27423" s="19">
        <v>1811</v>
      </c>
      <c r="D27423" s="19" t="s">
        <v>5653</v>
      </c>
      <c r="E27423" s="19" t="s">
        <v>5662</v>
      </c>
      <c r="F27423" s="19">
        <v>522</v>
      </c>
      <c r="G27423" s="19">
        <v>9</v>
      </c>
      <c r="H27423" s="19">
        <v>41.677878308243798</v>
      </c>
      <c r="I27423" s="19">
        <v>-87.6260123875186</v>
      </c>
    </row>
    <row r="27424" spans="1:9" x14ac:dyDescent="0.25">
      <c r="A27424" s="19" t="s">
        <v>16785</v>
      </c>
      <c r="B27424" s="20">
        <v>40642.59375</v>
      </c>
      <c r="C27424" s="19">
        <v>2024</v>
      </c>
      <c r="D27424" s="19" t="s">
        <v>5695</v>
      </c>
      <c r="E27424" s="19" t="s">
        <v>5652</v>
      </c>
      <c r="F27424" s="19">
        <v>611</v>
      </c>
      <c r="G27424" s="19">
        <v>17</v>
      </c>
      <c r="H27424" s="19">
        <v>41.750693800910099</v>
      </c>
      <c r="I27424" s="19">
        <v>-87.666939900431402</v>
      </c>
    </row>
    <row r="27425" spans="1:9" x14ac:dyDescent="0.25">
      <c r="A27425" s="19" t="s">
        <v>16784</v>
      </c>
      <c r="B27425" s="20">
        <v>40642.590277777781</v>
      </c>
      <c r="C27425" s="19">
        <v>2024</v>
      </c>
      <c r="D27425" s="19" t="s">
        <v>5695</v>
      </c>
      <c r="E27425" s="19" t="s">
        <v>5652</v>
      </c>
      <c r="F27425" s="19">
        <v>915</v>
      </c>
      <c r="G27425" s="19">
        <v>16</v>
      </c>
      <c r="H27425" s="19">
        <v>41.794460403383098</v>
      </c>
      <c r="I27425" s="19">
        <v>-87.674173175368495</v>
      </c>
    </row>
    <row r="27426" spans="1:9" x14ac:dyDescent="0.25">
      <c r="A27426" s="19" t="s">
        <v>16783</v>
      </c>
      <c r="B27426" s="20">
        <v>40642.589583333334</v>
      </c>
      <c r="C27426" s="19">
        <v>1811</v>
      </c>
      <c r="D27426" s="19" t="s">
        <v>5653</v>
      </c>
      <c r="E27426" s="19" t="s">
        <v>5652</v>
      </c>
      <c r="F27426" s="19">
        <v>414</v>
      </c>
      <c r="G27426" s="19">
        <v>8</v>
      </c>
      <c r="H27426" s="19">
        <v>41.751742369120997</v>
      </c>
      <c r="I27426" s="19">
        <v>-87.579506185874607</v>
      </c>
    </row>
    <row r="27427" spans="1:9" x14ac:dyDescent="0.25">
      <c r="A27427" s="19" t="s">
        <v>16782</v>
      </c>
      <c r="B27427" s="20">
        <v>40642.581944444442</v>
      </c>
      <c r="C27427" s="19">
        <v>1811</v>
      </c>
      <c r="D27427" s="19" t="s">
        <v>5653</v>
      </c>
      <c r="E27427" s="19" t="s">
        <v>5673</v>
      </c>
      <c r="F27427" s="19">
        <v>2433</v>
      </c>
      <c r="G27427" s="19">
        <v>48</v>
      </c>
      <c r="H27427" s="19">
        <v>41.990252418313901</v>
      </c>
      <c r="I27427" s="19">
        <v>-87.658370318883101</v>
      </c>
    </row>
    <row r="27428" spans="1:9" x14ac:dyDescent="0.25">
      <c r="A27428" s="19" t="s">
        <v>16781</v>
      </c>
      <c r="B27428" s="20">
        <v>40642.569444444445</v>
      </c>
      <c r="C27428" s="19">
        <v>1812</v>
      </c>
      <c r="D27428" s="19" t="s">
        <v>5706</v>
      </c>
      <c r="E27428" s="19" t="s">
        <v>5700</v>
      </c>
      <c r="F27428" s="19">
        <v>1131</v>
      </c>
      <c r="G27428" s="19">
        <v>24</v>
      </c>
      <c r="H27428" s="19">
        <v>41.876122342859603</v>
      </c>
      <c r="I27428" s="19">
        <v>-87.738664542333595</v>
      </c>
    </row>
    <row r="27429" spans="1:9" x14ac:dyDescent="0.25">
      <c r="A27429" s="19" t="s">
        <v>16780</v>
      </c>
      <c r="B27429" s="20">
        <v>40642.555555555555</v>
      </c>
      <c r="C27429" s="19">
        <v>1811</v>
      </c>
      <c r="D27429" s="19" t="s">
        <v>5653</v>
      </c>
      <c r="E27429" s="19" t="s">
        <v>5652</v>
      </c>
      <c r="F27429" s="19">
        <v>1024</v>
      </c>
      <c r="G27429" s="19">
        <v>22</v>
      </c>
      <c r="H27429" s="19">
        <v>41.849256091458997</v>
      </c>
      <c r="I27429" s="19">
        <v>-87.710200438230999</v>
      </c>
    </row>
    <row r="27430" spans="1:9" x14ac:dyDescent="0.25">
      <c r="A27430" s="19" t="s">
        <v>16779</v>
      </c>
      <c r="B27430" s="20">
        <v>40642.54583333333</v>
      </c>
      <c r="C27430" s="19">
        <v>2093</v>
      </c>
      <c r="D27430" s="19" t="s">
        <v>5676</v>
      </c>
      <c r="E27430" s="19" t="s">
        <v>5745</v>
      </c>
      <c r="F27430" s="19">
        <v>1122</v>
      </c>
      <c r="G27430" s="19">
        <v>27</v>
      </c>
      <c r="H27430" s="19">
        <v>41.892662192955697</v>
      </c>
      <c r="I27430" s="19">
        <v>-87.720962437546007</v>
      </c>
    </row>
    <row r="27431" spans="1:9" x14ac:dyDescent="0.25">
      <c r="A27431" s="19" t="s">
        <v>16778</v>
      </c>
      <c r="B27431" s="20">
        <v>40642.541666666664</v>
      </c>
      <c r="C27431" s="19">
        <v>1811</v>
      </c>
      <c r="D27431" s="19" t="s">
        <v>5653</v>
      </c>
      <c r="E27431" s="19" t="s">
        <v>5662</v>
      </c>
      <c r="F27431" s="19">
        <v>221</v>
      </c>
      <c r="G27431" s="19">
        <v>3</v>
      </c>
      <c r="H27431" s="19">
        <v>41.814514130188499</v>
      </c>
      <c r="I27431" s="19">
        <v>-87.622830938372402</v>
      </c>
    </row>
    <row r="27432" spans="1:9" x14ac:dyDescent="0.25">
      <c r="A27432" s="19" t="s">
        <v>16777</v>
      </c>
      <c r="B27432" s="20">
        <v>40642.522222222222</v>
      </c>
      <c r="C27432" s="19">
        <v>2027</v>
      </c>
      <c r="D27432" s="19" t="s">
        <v>5667</v>
      </c>
      <c r="E27432" s="19" t="s">
        <v>5652</v>
      </c>
      <c r="F27432" s="19">
        <v>1135</v>
      </c>
      <c r="G27432" s="19">
        <v>2</v>
      </c>
      <c r="H27432" s="19">
        <v>41.872985508561101</v>
      </c>
      <c r="I27432" s="19">
        <v>-87.696660144446099</v>
      </c>
    </row>
    <row r="27433" spans="1:9" x14ac:dyDescent="0.25">
      <c r="A27433" s="19" t="s">
        <v>16776</v>
      </c>
      <c r="B27433" s="20">
        <v>40642.520833333336</v>
      </c>
      <c r="C27433" s="19">
        <v>1811</v>
      </c>
      <c r="D27433" s="19" t="s">
        <v>5653</v>
      </c>
      <c r="E27433" s="19" t="s">
        <v>5652</v>
      </c>
      <c r="F27433" s="19">
        <v>611</v>
      </c>
      <c r="G27433" s="19">
        <v>17</v>
      </c>
      <c r="H27433" s="19">
        <v>41.750516720299501</v>
      </c>
      <c r="I27433" s="19">
        <v>-87.664801550102197</v>
      </c>
    </row>
    <row r="27434" spans="1:9" x14ac:dyDescent="0.25">
      <c r="A27434" s="19" t="s">
        <v>16775</v>
      </c>
      <c r="B27434" s="20">
        <v>40642.517361111109</v>
      </c>
      <c r="C27434" s="19">
        <v>2092</v>
      </c>
      <c r="D27434" s="19" t="s">
        <v>5686</v>
      </c>
      <c r="E27434" s="19" t="s">
        <v>5652</v>
      </c>
      <c r="F27434" s="19">
        <v>1135</v>
      </c>
      <c r="G27434" s="19">
        <v>2</v>
      </c>
      <c r="H27434" s="19">
        <v>41.872792072184801</v>
      </c>
      <c r="I27434" s="19">
        <v>-87.695924057554805</v>
      </c>
    </row>
    <row r="27435" spans="1:9" x14ac:dyDescent="0.25">
      <c r="A27435" s="19" t="s">
        <v>16774</v>
      </c>
      <c r="B27435" s="20">
        <v>40642.510416666664</v>
      </c>
      <c r="C27435" s="19">
        <v>2024</v>
      </c>
      <c r="D27435" s="19" t="s">
        <v>5695</v>
      </c>
      <c r="E27435" s="19" t="s">
        <v>5751</v>
      </c>
      <c r="F27435" s="19">
        <v>1532</v>
      </c>
      <c r="G27435" s="19">
        <v>28</v>
      </c>
      <c r="H27435" s="19">
        <v>41.883503607125903</v>
      </c>
      <c r="I27435" s="19">
        <v>-87.749209024467703</v>
      </c>
    </row>
    <row r="27436" spans="1:9" x14ac:dyDescent="0.25">
      <c r="A27436" s="19" t="s">
        <v>16773</v>
      </c>
      <c r="B27436" s="20">
        <v>40642.489583333336</v>
      </c>
      <c r="C27436" s="19">
        <v>2024</v>
      </c>
      <c r="D27436" s="19" t="s">
        <v>5695</v>
      </c>
      <c r="E27436" s="19" t="s">
        <v>5652</v>
      </c>
      <c r="F27436" s="19">
        <v>1132</v>
      </c>
      <c r="G27436" s="19">
        <v>24</v>
      </c>
      <c r="H27436" s="19">
        <v>41.866303744256101</v>
      </c>
      <c r="I27436" s="19">
        <v>-87.723552664143</v>
      </c>
    </row>
    <row r="27437" spans="1:9" x14ac:dyDescent="0.25">
      <c r="A27437" s="19" t="s">
        <v>16772</v>
      </c>
      <c r="B27437" s="20">
        <v>40642.486111111109</v>
      </c>
      <c r="C27437" s="19">
        <v>2092</v>
      </c>
      <c r="D27437" s="19" t="s">
        <v>5686</v>
      </c>
      <c r="E27437" s="19" t="s">
        <v>5652</v>
      </c>
      <c r="F27437" s="19">
        <v>2023</v>
      </c>
      <c r="G27437" s="19">
        <v>48</v>
      </c>
      <c r="H27437" s="19">
        <v>41.9835305115094</v>
      </c>
      <c r="I27437" s="19">
        <v>-87.659070263655593</v>
      </c>
    </row>
    <row r="27438" spans="1:9" x14ac:dyDescent="0.25">
      <c r="A27438" s="19" t="s">
        <v>16771</v>
      </c>
      <c r="B27438" s="20">
        <v>40642.484027777777</v>
      </c>
      <c r="C27438" s="19">
        <v>2014</v>
      </c>
      <c r="D27438" s="19" t="s">
        <v>5691</v>
      </c>
      <c r="E27438" s="19" t="s">
        <v>5700</v>
      </c>
      <c r="F27438" s="19">
        <v>1014</v>
      </c>
      <c r="G27438" s="19">
        <v>24</v>
      </c>
      <c r="H27438" s="19">
        <v>41.860533632593203</v>
      </c>
      <c r="I27438" s="19">
        <v>-87.722719111665597</v>
      </c>
    </row>
    <row r="27439" spans="1:9" x14ac:dyDescent="0.25">
      <c r="A27439" s="19" t="s">
        <v>16770</v>
      </c>
      <c r="B27439" s="20">
        <v>40642.482638888891</v>
      </c>
      <c r="C27439" s="19">
        <v>2017</v>
      </c>
      <c r="D27439" s="19" t="s">
        <v>5679</v>
      </c>
      <c r="E27439" s="19" t="s">
        <v>5652</v>
      </c>
      <c r="F27439" s="19">
        <v>1124</v>
      </c>
      <c r="G27439" s="19">
        <v>2</v>
      </c>
      <c r="H27439" s="19">
        <v>41.880047863241799</v>
      </c>
      <c r="I27439" s="19">
        <v>-87.696913187975298</v>
      </c>
    </row>
    <row r="27440" spans="1:9" x14ac:dyDescent="0.25">
      <c r="A27440" s="19" t="s">
        <v>16769</v>
      </c>
      <c r="B27440" s="20">
        <v>40642.482638888891</v>
      </c>
      <c r="C27440" s="19">
        <v>2024</v>
      </c>
      <c r="D27440" s="19" t="s">
        <v>5695</v>
      </c>
      <c r="E27440" s="19" t="s">
        <v>5662</v>
      </c>
      <c r="F27440" s="19">
        <v>1232</v>
      </c>
      <c r="G27440" s="19">
        <v>25</v>
      </c>
      <c r="H27440" s="19">
        <v>41.863685004945999</v>
      </c>
      <c r="I27440" s="19">
        <v>-87.646149272328501</v>
      </c>
    </row>
    <row r="27441" spans="1:9" x14ac:dyDescent="0.25">
      <c r="A27441" s="19" t="s">
        <v>16768</v>
      </c>
      <c r="B27441" s="20">
        <v>40642.479166666664</v>
      </c>
      <c r="C27441" s="19">
        <v>1811</v>
      </c>
      <c r="D27441" s="19" t="s">
        <v>5653</v>
      </c>
      <c r="E27441" s="19" t="s">
        <v>5662</v>
      </c>
      <c r="F27441" s="19">
        <v>531</v>
      </c>
      <c r="G27441" s="19">
        <v>9</v>
      </c>
      <c r="H27441" s="19">
        <v>41.685433133406796</v>
      </c>
      <c r="I27441" s="19">
        <v>-87.616656347186407</v>
      </c>
    </row>
    <row r="27442" spans="1:9" x14ac:dyDescent="0.25">
      <c r="A27442" s="19" t="s">
        <v>16767</v>
      </c>
      <c r="B27442" s="20">
        <v>40642.472222222219</v>
      </c>
      <c r="C27442" s="19">
        <v>1811</v>
      </c>
      <c r="D27442" s="19" t="s">
        <v>5653</v>
      </c>
      <c r="E27442" s="19" t="s">
        <v>5652</v>
      </c>
      <c r="F27442" s="19">
        <v>733</v>
      </c>
      <c r="G27442" s="19">
        <v>17</v>
      </c>
      <c r="H27442" s="19">
        <v>41.760444524913503</v>
      </c>
      <c r="I27442" s="19">
        <v>-87.652929366992296</v>
      </c>
    </row>
    <row r="27443" spans="1:9" x14ac:dyDescent="0.25">
      <c r="A27443" s="19" t="s">
        <v>16766</v>
      </c>
      <c r="B27443" s="20">
        <v>40642.472222222219</v>
      </c>
      <c r="C27443" s="19">
        <v>1811</v>
      </c>
      <c r="D27443" s="19" t="s">
        <v>5653</v>
      </c>
      <c r="E27443" s="19" t="s">
        <v>5655</v>
      </c>
      <c r="F27443" s="19">
        <v>522</v>
      </c>
      <c r="G27443" s="19">
        <v>34</v>
      </c>
      <c r="H27443" s="19">
        <v>41.690619156979601</v>
      </c>
      <c r="I27443" s="19">
        <v>-87.626725911658497</v>
      </c>
    </row>
    <row r="27444" spans="1:9" x14ac:dyDescent="0.25">
      <c r="A27444" s="19" t="s">
        <v>16765</v>
      </c>
      <c r="B27444" s="20">
        <v>40642.468055555553</v>
      </c>
      <c r="C27444" s="19">
        <v>1811</v>
      </c>
      <c r="D27444" s="19" t="s">
        <v>5653</v>
      </c>
      <c r="E27444" s="19" t="s">
        <v>5652</v>
      </c>
      <c r="F27444" s="19">
        <v>1122</v>
      </c>
      <c r="G27444" s="19">
        <v>27</v>
      </c>
      <c r="H27444" s="19">
        <v>41.889772844552901</v>
      </c>
      <c r="I27444" s="19">
        <v>-87.723604960317402</v>
      </c>
    </row>
    <row r="27445" spans="1:9" x14ac:dyDescent="0.25">
      <c r="A27445" s="19" t="s">
        <v>16764</v>
      </c>
      <c r="B27445" s="20">
        <v>40642.458333333336</v>
      </c>
      <c r="C27445" s="19">
        <v>2027</v>
      </c>
      <c r="D27445" s="19" t="s">
        <v>5667</v>
      </c>
      <c r="E27445" s="19" t="s">
        <v>5652</v>
      </c>
      <c r="F27445" s="19">
        <v>421</v>
      </c>
      <c r="G27445" s="19">
        <v>7</v>
      </c>
      <c r="H27445" s="19">
        <v>41.756694912431001</v>
      </c>
      <c r="I27445" s="19">
        <v>-87.555489882847894</v>
      </c>
    </row>
    <row r="27446" spans="1:9" x14ac:dyDescent="0.25">
      <c r="A27446" s="19" t="s">
        <v>16763</v>
      </c>
      <c r="B27446" s="20">
        <v>40642.45416666667</v>
      </c>
      <c r="C27446" s="19">
        <v>2014</v>
      </c>
      <c r="D27446" s="19" t="s">
        <v>5691</v>
      </c>
      <c r="E27446" s="19" t="s">
        <v>5652</v>
      </c>
      <c r="F27446" s="19">
        <v>1021</v>
      </c>
      <c r="G27446" s="19">
        <v>24</v>
      </c>
      <c r="H27446" s="19">
        <v>41.858878087475198</v>
      </c>
      <c r="I27446" s="19">
        <v>-87.713866015145101</v>
      </c>
    </row>
    <row r="27447" spans="1:9" x14ac:dyDescent="0.25">
      <c r="A27447" s="19" t="s">
        <v>16762</v>
      </c>
      <c r="B27447" s="20">
        <v>40642.443055555559</v>
      </c>
      <c r="C27447" s="19">
        <v>1811</v>
      </c>
      <c r="D27447" s="19" t="s">
        <v>5653</v>
      </c>
      <c r="E27447" s="19" t="s">
        <v>5727</v>
      </c>
      <c r="F27447" s="19">
        <v>1524</v>
      </c>
      <c r="G27447" s="19">
        <v>37</v>
      </c>
      <c r="H27447" s="19">
        <v>41.901357743461901</v>
      </c>
      <c r="I27447" s="19">
        <v>-87.763978355189906</v>
      </c>
    </row>
    <row r="27448" spans="1:9" x14ac:dyDescent="0.25">
      <c r="A27448" s="19" t="s">
        <v>16761</v>
      </c>
      <c r="B27448" s="20">
        <v>40642.434027777781</v>
      </c>
      <c r="C27448" s="19">
        <v>1811</v>
      </c>
      <c r="D27448" s="19" t="s">
        <v>5653</v>
      </c>
      <c r="E27448" s="19" t="s">
        <v>5662</v>
      </c>
      <c r="F27448" s="19">
        <v>513</v>
      </c>
      <c r="G27448" s="19">
        <v>34</v>
      </c>
      <c r="H27448" s="19">
        <v>41.695187640201603</v>
      </c>
      <c r="I27448" s="19">
        <v>-87.624808519708097</v>
      </c>
    </row>
    <row r="27449" spans="1:9" x14ac:dyDescent="0.25">
      <c r="A27449" s="19" t="s">
        <v>16760</v>
      </c>
      <c r="B27449" s="20">
        <v>40642.431250000001</v>
      </c>
      <c r="C27449" s="19">
        <v>2024</v>
      </c>
      <c r="D27449" s="19" t="s">
        <v>5695</v>
      </c>
      <c r="E27449" s="19" t="s">
        <v>5727</v>
      </c>
      <c r="F27449" s="19">
        <v>1532</v>
      </c>
      <c r="G27449" s="19">
        <v>28</v>
      </c>
      <c r="H27449" s="19">
        <v>41.881881548131503</v>
      </c>
      <c r="I27449" s="19">
        <v>-87.748628901927802</v>
      </c>
    </row>
    <row r="27450" spans="1:9" x14ac:dyDescent="0.25">
      <c r="A27450" s="19" t="s">
        <v>16759</v>
      </c>
      <c r="B27450" s="20">
        <v>40642.069444444445</v>
      </c>
      <c r="C27450" s="19">
        <v>2027</v>
      </c>
      <c r="D27450" s="19" t="s">
        <v>5667</v>
      </c>
      <c r="E27450" s="19" t="s">
        <v>5652</v>
      </c>
      <c r="F27450" s="19">
        <v>1021</v>
      </c>
      <c r="G27450" s="19">
        <v>24</v>
      </c>
      <c r="H27450" s="19">
        <v>41.859620582110203</v>
      </c>
      <c r="I27450" s="19">
        <v>-87.714152522879402</v>
      </c>
    </row>
    <row r="27451" spans="1:9" x14ac:dyDescent="0.25">
      <c r="A27451" s="19" t="s">
        <v>16758</v>
      </c>
      <c r="B27451" s="20">
        <v>40642.047222222223</v>
      </c>
      <c r="C27451" s="19">
        <v>2027</v>
      </c>
      <c r="D27451" s="19" t="s">
        <v>5667</v>
      </c>
      <c r="E27451" s="19" t="s">
        <v>5652</v>
      </c>
      <c r="F27451" s="19">
        <v>931</v>
      </c>
      <c r="G27451" s="19">
        <v>20</v>
      </c>
      <c r="H27451" s="19">
        <v>41.805301424317399</v>
      </c>
      <c r="I27451" s="19">
        <v>-87.669598332271804</v>
      </c>
    </row>
    <row r="27452" spans="1:9" x14ac:dyDescent="0.25">
      <c r="A27452" s="19" t="s">
        <v>16757</v>
      </c>
      <c r="B27452" s="20">
        <v>40642.041666666664</v>
      </c>
      <c r="C27452" s="19">
        <v>1811</v>
      </c>
      <c r="D27452" s="19" t="s">
        <v>5653</v>
      </c>
      <c r="E27452" s="19" t="s">
        <v>6009</v>
      </c>
      <c r="F27452" s="19">
        <v>434</v>
      </c>
      <c r="G27452" s="19">
        <v>10</v>
      </c>
      <c r="H27452" s="19">
        <v>41.707928156128702</v>
      </c>
      <c r="I27452" s="19">
        <v>-87.568511417787903</v>
      </c>
    </row>
    <row r="27453" spans="1:9" x14ac:dyDescent="0.25">
      <c r="A27453" s="19" t="s">
        <v>16756</v>
      </c>
      <c r="B27453" s="20">
        <v>40642.041666666664</v>
      </c>
      <c r="C27453" s="19">
        <v>1822</v>
      </c>
      <c r="D27453" s="19" t="s">
        <v>5730</v>
      </c>
      <c r="E27453" s="19" t="s">
        <v>6009</v>
      </c>
      <c r="F27453" s="19">
        <v>1513</v>
      </c>
      <c r="G27453" s="19">
        <v>29</v>
      </c>
      <c r="H27453" s="19">
        <v>41.8800809158638</v>
      </c>
      <c r="I27453" s="19">
        <v>-87.768283688977803</v>
      </c>
    </row>
    <row r="27454" spans="1:9" x14ac:dyDescent="0.25">
      <c r="A27454" s="19" t="s">
        <v>16755</v>
      </c>
      <c r="B27454" s="20">
        <v>40642.03402777778</v>
      </c>
      <c r="C27454" s="19">
        <v>2012</v>
      </c>
      <c r="D27454" s="19" t="s">
        <v>6094</v>
      </c>
      <c r="E27454" s="19" t="s">
        <v>5652</v>
      </c>
      <c r="F27454" s="19">
        <v>1032</v>
      </c>
      <c r="G27454" s="19">
        <v>22</v>
      </c>
      <c r="H27454" s="19">
        <v>41.840936716301599</v>
      </c>
      <c r="I27454" s="19">
        <v>-87.707903095096498</v>
      </c>
    </row>
    <row r="27455" spans="1:9" x14ac:dyDescent="0.25">
      <c r="A27455" s="19" t="s">
        <v>16754</v>
      </c>
      <c r="B27455" s="20">
        <v>40642.03125</v>
      </c>
      <c r="C27455" s="19">
        <v>1811</v>
      </c>
      <c r="D27455" s="19" t="s">
        <v>5653</v>
      </c>
      <c r="E27455" s="19" t="s">
        <v>5652</v>
      </c>
      <c r="F27455" s="19">
        <v>2531</v>
      </c>
      <c r="G27455" s="19">
        <v>29</v>
      </c>
      <c r="H27455" s="19">
        <v>41.903343348992102</v>
      </c>
      <c r="I27455" s="19">
        <v>-87.774341827831094</v>
      </c>
    </row>
    <row r="27456" spans="1:9" x14ac:dyDescent="0.25">
      <c r="A27456" s="19" t="s">
        <v>16753</v>
      </c>
      <c r="B27456" s="20">
        <v>40642.03125</v>
      </c>
      <c r="C27456" s="19">
        <v>1811</v>
      </c>
      <c r="D27456" s="19" t="s">
        <v>5653</v>
      </c>
      <c r="E27456" s="19" t="s">
        <v>5662</v>
      </c>
      <c r="F27456" s="19">
        <v>1634</v>
      </c>
      <c r="G27456" s="19">
        <v>38</v>
      </c>
      <c r="H27456" s="19">
        <v>41.94158259964</v>
      </c>
      <c r="I27456" s="19">
        <v>-87.754086080199002</v>
      </c>
    </row>
    <row r="27457" spans="1:9" x14ac:dyDescent="0.25">
      <c r="A27457" s="19" t="s">
        <v>16752</v>
      </c>
      <c r="B27457" s="20">
        <v>40642.02847222222</v>
      </c>
      <c r="C27457" s="19">
        <v>2027</v>
      </c>
      <c r="D27457" s="19" t="s">
        <v>5667</v>
      </c>
      <c r="E27457" s="19" t="s">
        <v>5660</v>
      </c>
      <c r="F27457" s="19">
        <v>823</v>
      </c>
      <c r="G27457" s="19">
        <v>15</v>
      </c>
      <c r="H27457" s="19">
        <v>41.778792744345303</v>
      </c>
      <c r="I27457" s="19">
        <v>-87.695968519425705</v>
      </c>
    </row>
    <row r="27458" spans="1:9" x14ac:dyDescent="0.25">
      <c r="A27458" s="19" t="s">
        <v>16751</v>
      </c>
      <c r="B27458" s="20">
        <v>40642.027083333334</v>
      </c>
      <c r="C27458" s="19">
        <v>1811</v>
      </c>
      <c r="D27458" s="19" t="s">
        <v>5653</v>
      </c>
      <c r="E27458" s="19" t="s">
        <v>5660</v>
      </c>
      <c r="F27458" s="19">
        <v>1532</v>
      </c>
      <c r="G27458" s="19">
        <v>28</v>
      </c>
      <c r="H27458" s="19">
        <v>41.886849930583303</v>
      </c>
      <c r="I27458" s="19">
        <v>-87.745656630931506</v>
      </c>
    </row>
    <row r="27459" spans="1:9" x14ac:dyDescent="0.25">
      <c r="A27459" s="19" t="s">
        <v>16750</v>
      </c>
      <c r="B27459" s="20">
        <v>40642.024305555555</v>
      </c>
      <c r="C27459" s="19">
        <v>1811</v>
      </c>
      <c r="D27459" s="19" t="s">
        <v>5653</v>
      </c>
      <c r="E27459" s="19" t="s">
        <v>5662</v>
      </c>
      <c r="F27459" s="19">
        <v>824</v>
      </c>
      <c r="G27459" s="19">
        <v>16</v>
      </c>
      <c r="H27459" s="19">
        <v>41.785583532031701</v>
      </c>
      <c r="I27459" s="19">
        <v>-87.686400862526298</v>
      </c>
    </row>
    <row r="27460" spans="1:9" x14ac:dyDescent="0.25">
      <c r="A27460" s="19" t="s">
        <v>16749</v>
      </c>
      <c r="B27460" s="20">
        <v>40642.020833333336</v>
      </c>
      <c r="C27460" s="19">
        <v>1811</v>
      </c>
      <c r="D27460" s="19" t="s">
        <v>5653</v>
      </c>
      <c r="E27460" s="19" t="s">
        <v>5662</v>
      </c>
      <c r="F27460" s="19">
        <v>1533</v>
      </c>
      <c r="G27460" s="19">
        <v>28</v>
      </c>
      <c r="H27460" s="19">
        <v>41.877751253622698</v>
      </c>
      <c r="I27460" s="19">
        <v>-87.749129220615004</v>
      </c>
    </row>
    <row r="27461" spans="1:9" x14ac:dyDescent="0.25">
      <c r="A27461" s="19" t="s">
        <v>16748</v>
      </c>
      <c r="B27461" s="20">
        <v>40642.010416666664</v>
      </c>
      <c r="C27461" s="19">
        <v>1811</v>
      </c>
      <c r="D27461" s="19" t="s">
        <v>5653</v>
      </c>
      <c r="E27461" s="19" t="s">
        <v>5652</v>
      </c>
      <c r="F27461" s="19">
        <v>1233</v>
      </c>
      <c r="G27461" s="19">
        <v>25</v>
      </c>
      <c r="H27461" s="19">
        <v>41.856735081187402</v>
      </c>
      <c r="I27461" s="19">
        <v>-87.6546700796859</v>
      </c>
    </row>
    <row r="27462" spans="1:9" x14ac:dyDescent="0.25">
      <c r="A27462" s="19" t="s">
        <v>16747</v>
      </c>
      <c r="B27462" s="20">
        <v>40642.010416666664</v>
      </c>
      <c r="C27462" s="19">
        <v>1811</v>
      </c>
      <c r="D27462" s="19" t="s">
        <v>5653</v>
      </c>
      <c r="E27462" s="19" t="s">
        <v>5662</v>
      </c>
      <c r="F27462" s="19">
        <v>2011</v>
      </c>
      <c r="G27462" s="19">
        <v>40</v>
      </c>
      <c r="H27462" s="19">
        <v>41.988901024020997</v>
      </c>
      <c r="I27462" s="19">
        <v>-87.693122822292395</v>
      </c>
    </row>
    <row r="27463" spans="1:9" x14ac:dyDescent="0.25">
      <c r="A27463" s="19" t="s">
        <v>16746</v>
      </c>
      <c r="B27463" s="20">
        <v>40642.006944444445</v>
      </c>
      <c r="C27463" s="19">
        <v>2024</v>
      </c>
      <c r="D27463" s="19" t="s">
        <v>5695</v>
      </c>
      <c r="E27463" s="19" t="s">
        <v>5673</v>
      </c>
      <c r="F27463" s="19">
        <v>1123</v>
      </c>
      <c r="G27463" s="19">
        <v>28</v>
      </c>
      <c r="H27463" s="19">
        <v>41.885846558376997</v>
      </c>
      <c r="I27463" s="19">
        <v>-87.706411283959895</v>
      </c>
    </row>
    <row r="27464" spans="1:9" x14ac:dyDescent="0.25">
      <c r="A27464" s="19" t="s">
        <v>16745</v>
      </c>
      <c r="B27464" s="20">
        <v>40642.005555555559</v>
      </c>
      <c r="C27464" s="19">
        <v>2027</v>
      </c>
      <c r="D27464" s="19" t="s">
        <v>5667</v>
      </c>
      <c r="E27464" s="19" t="s">
        <v>5652</v>
      </c>
      <c r="F27464" s="19">
        <v>612</v>
      </c>
      <c r="G27464" s="19">
        <v>17</v>
      </c>
      <c r="H27464" s="19">
        <v>41.756074730842798</v>
      </c>
      <c r="I27464" s="19">
        <v>-87.653246734583902</v>
      </c>
    </row>
    <row r="27465" spans="1:9" x14ac:dyDescent="0.25">
      <c r="A27465" s="19" t="s">
        <v>16744</v>
      </c>
      <c r="B27465" s="20">
        <v>40641.986111111109</v>
      </c>
      <c r="C27465" s="19">
        <v>2027</v>
      </c>
      <c r="D27465" s="19" t="s">
        <v>5667</v>
      </c>
      <c r="E27465" s="19" t="s">
        <v>5652</v>
      </c>
      <c r="F27465" s="19">
        <v>1132</v>
      </c>
      <c r="G27465" s="19">
        <v>28</v>
      </c>
      <c r="H27465" s="19">
        <v>41.876967834857801</v>
      </c>
      <c r="I27465" s="19">
        <v>-87.726128125756901</v>
      </c>
    </row>
    <row r="27466" spans="1:9" x14ac:dyDescent="0.25">
      <c r="A27466" s="19" t="s">
        <v>16743</v>
      </c>
      <c r="B27466" s="20">
        <v>40641.982638888891</v>
      </c>
      <c r="C27466" s="19">
        <v>1811</v>
      </c>
      <c r="D27466" s="19" t="s">
        <v>5653</v>
      </c>
      <c r="E27466" s="19" t="s">
        <v>5652</v>
      </c>
      <c r="F27466" s="19">
        <v>431</v>
      </c>
      <c r="G27466" s="19">
        <v>10</v>
      </c>
      <c r="H27466" s="19">
        <v>41.722529536511203</v>
      </c>
      <c r="I27466" s="19">
        <v>-87.551220648674203</v>
      </c>
    </row>
    <row r="27467" spans="1:9" x14ac:dyDescent="0.25">
      <c r="A27467" s="19" t="s">
        <v>16742</v>
      </c>
      <c r="B27467" s="20">
        <v>40641.979166666664</v>
      </c>
      <c r="C27467" s="19">
        <v>1811</v>
      </c>
      <c r="D27467" s="19" t="s">
        <v>5653</v>
      </c>
      <c r="E27467" s="19" t="s">
        <v>5855</v>
      </c>
      <c r="F27467" s="19">
        <v>1012</v>
      </c>
      <c r="G27467" s="19">
        <v>24</v>
      </c>
      <c r="H27467" s="19">
        <v>41.858619230207601</v>
      </c>
      <c r="I27467" s="19">
        <v>-87.726030090478901</v>
      </c>
    </row>
    <row r="27468" spans="1:9" x14ac:dyDescent="0.25">
      <c r="A27468" s="19" t="s">
        <v>16741</v>
      </c>
      <c r="B27468" s="20">
        <v>40641.977083333331</v>
      </c>
      <c r="C27468" s="19">
        <v>2022</v>
      </c>
      <c r="D27468" s="19" t="s">
        <v>5656</v>
      </c>
      <c r="E27468" s="19" t="s">
        <v>5662</v>
      </c>
      <c r="F27468" s="19">
        <v>1022</v>
      </c>
      <c r="G27468" s="19">
        <v>24</v>
      </c>
      <c r="H27468" s="19">
        <v>41.852104839082003</v>
      </c>
      <c r="I27468" s="19">
        <v>-87.704197228496298</v>
      </c>
    </row>
    <row r="27469" spans="1:9" x14ac:dyDescent="0.25">
      <c r="A27469" s="19" t="s">
        <v>16740</v>
      </c>
      <c r="B27469" s="20">
        <v>40641.969444444447</v>
      </c>
      <c r="C27469" s="19">
        <v>2024</v>
      </c>
      <c r="D27469" s="19" t="s">
        <v>5695</v>
      </c>
      <c r="E27469" s="19" t="s">
        <v>5662</v>
      </c>
      <c r="F27469" s="19">
        <v>631</v>
      </c>
      <c r="G27469" s="19">
        <v>6</v>
      </c>
      <c r="H27469" s="19">
        <v>41.749206788670797</v>
      </c>
      <c r="I27469" s="19">
        <v>-87.608966365534101</v>
      </c>
    </row>
    <row r="27470" spans="1:9" x14ac:dyDescent="0.25">
      <c r="A27470" s="19" t="s">
        <v>16739</v>
      </c>
      <c r="B27470" s="20">
        <v>40641.96875</v>
      </c>
      <c r="C27470" s="19">
        <v>1811</v>
      </c>
      <c r="D27470" s="19" t="s">
        <v>5653</v>
      </c>
      <c r="E27470" s="19" t="s">
        <v>5652</v>
      </c>
      <c r="F27470" s="19">
        <v>1033</v>
      </c>
      <c r="G27470" s="19">
        <v>24</v>
      </c>
      <c r="H27470" s="19">
        <v>41.851252333852798</v>
      </c>
      <c r="I27470" s="19">
        <v>-87.703871572081297</v>
      </c>
    </row>
    <row r="27471" spans="1:9" x14ac:dyDescent="0.25">
      <c r="A27471" s="19" t="s">
        <v>16738</v>
      </c>
      <c r="B27471" s="20">
        <v>40641.966666666667</v>
      </c>
      <c r="C27471" s="19">
        <v>1811</v>
      </c>
      <c r="D27471" s="19" t="s">
        <v>5653</v>
      </c>
      <c r="E27471" s="19" t="s">
        <v>5662</v>
      </c>
      <c r="F27471" s="19">
        <v>1333</v>
      </c>
      <c r="G27471" s="19">
        <v>27</v>
      </c>
      <c r="H27471" s="19">
        <v>41.885256759293803</v>
      </c>
      <c r="I27471" s="19">
        <v>-87.665084330883104</v>
      </c>
    </row>
    <row r="27472" spans="1:9" x14ac:dyDescent="0.25">
      <c r="A27472" s="19" t="s">
        <v>16737</v>
      </c>
      <c r="B27472" s="20">
        <v>40641.965277777781</v>
      </c>
      <c r="C27472" s="19">
        <v>2027</v>
      </c>
      <c r="D27472" s="19" t="s">
        <v>5667</v>
      </c>
      <c r="E27472" s="19" t="s">
        <v>5920</v>
      </c>
      <c r="F27472" s="19">
        <v>532</v>
      </c>
      <c r="G27472" s="19">
        <v>9</v>
      </c>
      <c r="H27472" s="19">
        <v>41.676319069943602</v>
      </c>
      <c r="I27472" s="19">
        <v>-87.620608291916298</v>
      </c>
    </row>
    <row r="27473" spans="1:9" x14ac:dyDescent="0.25">
      <c r="A27473" s="19" t="s">
        <v>16736</v>
      </c>
      <c r="B27473" s="20">
        <v>40641.954861111109</v>
      </c>
      <c r="C27473" s="19">
        <v>1811</v>
      </c>
      <c r="D27473" s="19" t="s">
        <v>5653</v>
      </c>
      <c r="E27473" s="19" t="s">
        <v>6487</v>
      </c>
      <c r="F27473" s="19">
        <v>1633</v>
      </c>
      <c r="G27473" s="19">
        <v>38</v>
      </c>
      <c r="H27473" s="19">
        <v>41.945745929361998</v>
      </c>
      <c r="I27473" s="19">
        <v>-87.768476155829106</v>
      </c>
    </row>
    <row r="27474" spans="1:9" x14ac:dyDescent="0.25">
      <c r="A27474" s="19" t="s">
        <v>16735</v>
      </c>
      <c r="B27474" s="20">
        <v>40641.947916666664</v>
      </c>
      <c r="C27474" s="19">
        <v>1811</v>
      </c>
      <c r="D27474" s="19" t="s">
        <v>5653</v>
      </c>
      <c r="E27474" s="19" t="s">
        <v>5652</v>
      </c>
      <c r="F27474" s="19">
        <v>414</v>
      </c>
      <c r="G27474" s="19">
        <v>7</v>
      </c>
      <c r="H27474" s="19">
        <v>41.755210187419202</v>
      </c>
      <c r="I27474" s="19">
        <v>-87.569386985278697</v>
      </c>
    </row>
    <row r="27475" spans="1:9" x14ac:dyDescent="0.25">
      <c r="A27475" s="19" t="s">
        <v>16734</v>
      </c>
      <c r="B27475" s="20">
        <v>40641.940972222219</v>
      </c>
      <c r="C27475" s="19">
        <v>2021</v>
      </c>
      <c r="D27475" s="19" t="s">
        <v>5794</v>
      </c>
      <c r="E27475" s="19" t="s">
        <v>5662</v>
      </c>
      <c r="F27475" s="19">
        <v>1122</v>
      </c>
      <c r="G27475" s="19">
        <v>27</v>
      </c>
      <c r="H27475" s="19">
        <v>41.892030912195999</v>
      </c>
      <c r="I27475" s="19">
        <v>-87.720942757944997</v>
      </c>
    </row>
    <row r="27476" spans="1:9" x14ac:dyDescent="0.25">
      <c r="A27476" s="19" t="s">
        <v>16733</v>
      </c>
      <c r="B27476" s="20">
        <v>40641.94027777778</v>
      </c>
      <c r="C27476" s="19">
        <v>2022</v>
      </c>
      <c r="D27476" s="19" t="s">
        <v>5656</v>
      </c>
      <c r="E27476" s="19" t="s">
        <v>5673</v>
      </c>
      <c r="F27476" s="19">
        <v>2523</v>
      </c>
      <c r="G27476" s="19">
        <v>31</v>
      </c>
      <c r="H27476" s="19">
        <v>41.937376582786797</v>
      </c>
      <c r="I27476" s="19">
        <v>-87.729749019678295</v>
      </c>
    </row>
    <row r="27477" spans="1:9" x14ac:dyDescent="0.25">
      <c r="A27477" s="19" t="s">
        <v>16732</v>
      </c>
      <c r="B27477" s="20">
        <v>40641.928472222222</v>
      </c>
      <c r="C27477" s="19">
        <v>1811</v>
      </c>
      <c r="D27477" s="19" t="s">
        <v>5653</v>
      </c>
      <c r="E27477" s="19" t="s">
        <v>5662</v>
      </c>
      <c r="F27477" s="19">
        <v>2312</v>
      </c>
      <c r="G27477" s="19">
        <v>48</v>
      </c>
      <c r="H27477" s="19">
        <v>41.967730605979199</v>
      </c>
      <c r="I27477" s="19">
        <v>-87.658806680674104</v>
      </c>
    </row>
    <row r="27478" spans="1:9" x14ac:dyDescent="0.25">
      <c r="A27478" s="19" t="s">
        <v>16731</v>
      </c>
      <c r="B27478" s="20">
        <v>40641.927083333336</v>
      </c>
      <c r="C27478" s="19">
        <v>2024</v>
      </c>
      <c r="D27478" s="19" t="s">
        <v>5695</v>
      </c>
      <c r="E27478" s="19" t="s">
        <v>5662</v>
      </c>
      <c r="F27478" s="19">
        <v>1531</v>
      </c>
      <c r="G27478" s="19">
        <v>37</v>
      </c>
      <c r="H27478" s="19">
        <v>41.901540583281196</v>
      </c>
      <c r="I27478" s="19">
        <v>-87.746333748157596</v>
      </c>
    </row>
    <row r="27479" spans="1:9" x14ac:dyDescent="0.25">
      <c r="A27479" s="19" t="s">
        <v>16730</v>
      </c>
      <c r="B27479" s="20">
        <v>40641.923611111109</v>
      </c>
      <c r="C27479" s="19">
        <v>1811</v>
      </c>
      <c r="D27479" s="19" t="s">
        <v>5653</v>
      </c>
      <c r="E27479" s="19" t="s">
        <v>5652</v>
      </c>
      <c r="F27479" s="19">
        <v>2012</v>
      </c>
      <c r="G27479" s="19">
        <v>40</v>
      </c>
      <c r="H27479" s="19">
        <v>41.985817235685303</v>
      </c>
      <c r="I27479" s="19">
        <v>-87.670518315454601</v>
      </c>
    </row>
    <row r="27480" spans="1:9" x14ac:dyDescent="0.25">
      <c r="A27480" s="19" t="s">
        <v>16729</v>
      </c>
      <c r="B27480" s="20">
        <v>40641.916666666664</v>
      </c>
      <c r="C27480" s="19">
        <v>1811</v>
      </c>
      <c r="D27480" s="19" t="s">
        <v>5653</v>
      </c>
      <c r="E27480" s="19" t="s">
        <v>6279</v>
      </c>
      <c r="F27480" s="19">
        <v>1811</v>
      </c>
      <c r="G27480" s="19">
        <v>32</v>
      </c>
      <c r="H27480" s="19">
        <v>41.923973782740397</v>
      </c>
      <c r="I27480" s="19">
        <v>-87.657349631328103</v>
      </c>
    </row>
    <row r="27481" spans="1:9" x14ac:dyDescent="0.25">
      <c r="A27481" s="19" t="s">
        <v>16728</v>
      </c>
      <c r="B27481" s="20">
        <v>40641.90625</v>
      </c>
      <c r="C27481" s="19">
        <v>1811</v>
      </c>
      <c r="D27481" s="19" t="s">
        <v>5653</v>
      </c>
      <c r="E27481" s="19" t="s">
        <v>5652</v>
      </c>
      <c r="F27481" s="19">
        <v>2515</v>
      </c>
      <c r="G27481" s="19">
        <v>30</v>
      </c>
      <c r="H27481" s="19">
        <v>41.926015295897898</v>
      </c>
      <c r="I27481" s="19">
        <v>-87.770781578892894</v>
      </c>
    </row>
    <row r="27482" spans="1:9" x14ac:dyDescent="0.25">
      <c r="A27482" s="19" t="s">
        <v>16727</v>
      </c>
      <c r="B27482" s="20">
        <v>40641.905555555553</v>
      </c>
      <c r="C27482" s="19">
        <v>1812</v>
      </c>
      <c r="D27482" s="19" t="s">
        <v>5706</v>
      </c>
      <c r="E27482" s="19" t="s">
        <v>5955</v>
      </c>
      <c r="F27482" s="19">
        <v>924</v>
      </c>
      <c r="G27482" s="19">
        <v>11</v>
      </c>
      <c r="H27482" s="19">
        <v>41.836594169262398</v>
      </c>
      <c r="I27482" s="19">
        <v>-87.6485271652449</v>
      </c>
    </row>
    <row r="27483" spans="1:9" x14ac:dyDescent="0.25">
      <c r="A27483" s="19" t="s">
        <v>16726</v>
      </c>
      <c r="B27483" s="20">
        <v>40641.900694444441</v>
      </c>
      <c r="C27483" s="19">
        <v>1811</v>
      </c>
      <c r="D27483" s="19" t="s">
        <v>5653</v>
      </c>
      <c r="E27483" s="19" t="s">
        <v>5673</v>
      </c>
      <c r="F27483" s="19">
        <v>1522</v>
      </c>
      <c r="G27483" s="19">
        <v>29</v>
      </c>
      <c r="H27483" s="19">
        <v>41.878465521317601</v>
      </c>
      <c r="I27483" s="19">
        <v>-87.764034722551003</v>
      </c>
    </row>
    <row r="27484" spans="1:9" x14ac:dyDescent="0.25">
      <c r="A27484" s="19" t="s">
        <v>16725</v>
      </c>
      <c r="B27484" s="20">
        <v>40641.898611111108</v>
      </c>
      <c r="C27484" s="19">
        <v>1811</v>
      </c>
      <c r="D27484" s="19" t="s">
        <v>5653</v>
      </c>
      <c r="E27484" s="19" t="s">
        <v>5662</v>
      </c>
      <c r="F27484" s="19">
        <v>2522</v>
      </c>
      <c r="G27484" s="19">
        <v>31</v>
      </c>
      <c r="H27484" s="19">
        <v>41.921573743432198</v>
      </c>
      <c r="I27484" s="19">
        <v>-87.746381662708799</v>
      </c>
    </row>
    <row r="27485" spans="1:9" x14ac:dyDescent="0.25">
      <c r="A27485" s="19" t="s">
        <v>16724</v>
      </c>
      <c r="B27485" s="20">
        <v>40641.896527777775</v>
      </c>
      <c r="C27485" s="19">
        <v>2027</v>
      </c>
      <c r="D27485" s="19" t="s">
        <v>5667</v>
      </c>
      <c r="E27485" s="19" t="s">
        <v>5652</v>
      </c>
      <c r="F27485" s="19">
        <v>1112</v>
      </c>
      <c r="G27485" s="19">
        <v>27</v>
      </c>
      <c r="H27485" s="19">
        <v>41.894775918007902</v>
      </c>
      <c r="I27485" s="19">
        <v>-87.724699659375403</v>
      </c>
    </row>
    <row r="27486" spans="1:9" x14ac:dyDescent="0.25">
      <c r="A27486" s="19" t="s">
        <v>16723</v>
      </c>
      <c r="B27486" s="20">
        <v>40641.890972222223</v>
      </c>
      <c r="C27486" s="19">
        <v>1811</v>
      </c>
      <c r="D27486" s="19" t="s">
        <v>5653</v>
      </c>
      <c r="E27486" s="19" t="s">
        <v>5727</v>
      </c>
      <c r="F27486" s="19">
        <v>2534</v>
      </c>
      <c r="G27486" s="19">
        <v>30</v>
      </c>
      <c r="H27486" s="19">
        <v>41.914670277966799</v>
      </c>
      <c r="I27486" s="19">
        <v>-87.727556489532105</v>
      </c>
    </row>
    <row r="27487" spans="1:9" x14ac:dyDescent="0.25">
      <c r="A27487" s="19" t="s">
        <v>16722</v>
      </c>
      <c r="B27487" s="20">
        <v>40641.885416666664</v>
      </c>
      <c r="C27487" s="19">
        <v>1811</v>
      </c>
      <c r="D27487" s="19" t="s">
        <v>5653</v>
      </c>
      <c r="E27487" s="19" t="s">
        <v>5652</v>
      </c>
      <c r="F27487" s="19">
        <v>1112</v>
      </c>
      <c r="G27487" s="19">
        <v>27</v>
      </c>
      <c r="H27487" s="19">
        <v>41.8953081550736</v>
      </c>
      <c r="I27487" s="19">
        <v>-87.720544154483505</v>
      </c>
    </row>
    <row r="27488" spans="1:9" x14ac:dyDescent="0.25">
      <c r="A27488" s="19" t="s">
        <v>16721</v>
      </c>
      <c r="B27488" s="20">
        <v>40641.885416666664</v>
      </c>
      <c r="C27488" s="19">
        <v>2024</v>
      </c>
      <c r="D27488" s="19" t="s">
        <v>5695</v>
      </c>
      <c r="E27488" s="19" t="s">
        <v>5662</v>
      </c>
      <c r="F27488" s="19">
        <v>1112</v>
      </c>
      <c r="G27488" s="19">
        <v>27</v>
      </c>
      <c r="H27488" s="19">
        <v>41.900365588914497</v>
      </c>
      <c r="I27488" s="19">
        <v>-87.719992566539105</v>
      </c>
    </row>
    <row r="27489" spans="1:9" x14ac:dyDescent="0.25">
      <c r="A27489" s="19" t="s">
        <v>16720</v>
      </c>
      <c r="B27489" s="20">
        <v>40641.861805555556</v>
      </c>
      <c r="C27489" s="19">
        <v>1811</v>
      </c>
      <c r="D27489" s="19" t="s">
        <v>5653</v>
      </c>
      <c r="E27489" s="19" t="s">
        <v>5662</v>
      </c>
      <c r="F27489" s="19">
        <v>313</v>
      </c>
      <c r="G27489" s="19">
        <v>20</v>
      </c>
      <c r="H27489" s="19">
        <v>41.782059361711497</v>
      </c>
      <c r="I27489" s="19">
        <v>-87.609498682182704</v>
      </c>
    </row>
    <row r="27490" spans="1:9" x14ac:dyDescent="0.25">
      <c r="A27490" s="19" t="s">
        <v>16719</v>
      </c>
      <c r="B27490" s="20">
        <v>40641.86041666667</v>
      </c>
      <c r="C27490" s="19">
        <v>1822</v>
      </c>
      <c r="D27490" s="19" t="s">
        <v>5730</v>
      </c>
      <c r="E27490" s="19" t="s">
        <v>5652</v>
      </c>
      <c r="F27490" s="19">
        <v>612</v>
      </c>
      <c r="G27490" s="19">
        <v>17</v>
      </c>
      <c r="H27490" s="19">
        <v>41.756284540750798</v>
      </c>
      <c r="I27490" s="19">
        <v>-87.652529840265103</v>
      </c>
    </row>
    <row r="27491" spans="1:9" x14ac:dyDescent="0.25">
      <c r="A27491" s="19" t="s">
        <v>16718</v>
      </c>
      <c r="B27491" s="20">
        <v>40641.857638888891</v>
      </c>
      <c r="C27491" s="19">
        <v>1811</v>
      </c>
      <c r="D27491" s="19" t="s">
        <v>5653</v>
      </c>
      <c r="E27491" s="19" t="s">
        <v>5652</v>
      </c>
      <c r="F27491" s="19">
        <v>333</v>
      </c>
      <c r="G27491" s="19">
        <v>5</v>
      </c>
      <c r="H27491" s="19">
        <v>41.759029736294899</v>
      </c>
      <c r="I27491" s="19">
        <v>-87.572204183407706</v>
      </c>
    </row>
    <row r="27492" spans="1:9" x14ac:dyDescent="0.25">
      <c r="A27492" s="19" t="s">
        <v>16717</v>
      </c>
      <c r="B27492" s="20">
        <v>40641.854166666664</v>
      </c>
      <c r="C27492" s="19">
        <v>2027</v>
      </c>
      <c r="D27492" s="19" t="s">
        <v>5667</v>
      </c>
      <c r="E27492" s="19" t="s">
        <v>5652</v>
      </c>
      <c r="F27492" s="19">
        <v>1014</v>
      </c>
      <c r="G27492" s="19">
        <v>24</v>
      </c>
      <c r="H27492" s="19">
        <v>41.858287464958998</v>
      </c>
      <c r="I27492" s="19">
        <v>-87.719888232144598</v>
      </c>
    </row>
    <row r="27493" spans="1:9" x14ac:dyDescent="0.25">
      <c r="A27493" s="19" t="s">
        <v>16716</v>
      </c>
      <c r="B27493" s="20">
        <v>40641.854166666664</v>
      </c>
      <c r="C27493" s="19">
        <v>2092</v>
      </c>
      <c r="D27493" s="19" t="s">
        <v>5686</v>
      </c>
      <c r="E27493" s="19" t="s">
        <v>5662</v>
      </c>
      <c r="F27493" s="19">
        <v>832</v>
      </c>
      <c r="G27493" s="19">
        <v>15</v>
      </c>
      <c r="H27493" s="19">
        <v>41.774548130265501</v>
      </c>
      <c r="I27493" s="19">
        <v>-87.685807886641797</v>
      </c>
    </row>
    <row r="27494" spans="1:9" x14ac:dyDescent="0.25">
      <c r="A27494" s="19" t="s">
        <v>16715</v>
      </c>
      <c r="B27494" s="20">
        <v>40641.851388888892</v>
      </c>
      <c r="C27494" s="19">
        <v>1811</v>
      </c>
      <c r="D27494" s="19" t="s">
        <v>5653</v>
      </c>
      <c r="E27494" s="19" t="s">
        <v>5662</v>
      </c>
      <c r="F27494" s="19">
        <v>613</v>
      </c>
      <c r="G27494" s="19">
        <v>21</v>
      </c>
      <c r="H27494" s="19">
        <v>41.744955556234103</v>
      </c>
      <c r="I27494" s="19">
        <v>-87.646453074739398</v>
      </c>
    </row>
    <row r="27495" spans="1:9" x14ac:dyDescent="0.25">
      <c r="A27495" s="19" t="s">
        <v>16714</v>
      </c>
      <c r="B27495" s="20">
        <v>40641.850694444445</v>
      </c>
      <c r="C27495" s="19">
        <v>1811</v>
      </c>
      <c r="D27495" s="19" t="s">
        <v>5653</v>
      </c>
      <c r="E27495" s="19" t="s">
        <v>5662</v>
      </c>
      <c r="F27495" s="19">
        <v>624</v>
      </c>
      <c r="G27495" s="19">
        <v>8</v>
      </c>
      <c r="H27495" s="19">
        <v>41.753268273853699</v>
      </c>
      <c r="I27495" s="19">
        <v>-87.600729770642303</v>
      </c>
    </row>
    <row r="27496" spans="1:9" x14ac:dyDescent="0.25">
      <c r="A27496" s="19" t="s">
        <v>16713</v>
      </c>
      <c r="B27496" s="20">
        <v>40641.849305555559</v>
      </c>
      <c r="C27496" s="19">
        <v>2027</v>
      </c>
      <c r="D27496" s="19" t="s">
        <v>5667</v>
      </c>
      <c r="E27496" s="19" t="s">
        <v>5652</v>
      </c>
      <c r="F27496" s="19">
        <v>1135</v>
      </c>
      <c r="G27496" s="19">
        <v>2</v>
      </c>
      <c r="H27496" s="19">
        <v>41.873157118873003</v>
      </c>
      <c r="I27496" s="19">
        <v>-87.695935117363703</v>
      </c>
    </row>
    <row r="27497" spans="1:9" x14ac:dyDescent="0.25">
      <c r="A27497" s="19" t="s">
        <v>16712</v>
      </c>
      <c r="B27497" s="20">
        <v>40641.849305555559</v>
      </c>
      <c r="C27497" s="19">
        <v>2024</v>
      </c>
      <c r="D27497" s="19" t="s">
        <v>5695</v>
      </c>
      <c r="E27497" s="19" t="s">
        <v>5662</v>
      </c>
      <c r="F27497" s="19">
        <v>614</v>
      </c>
      <c r="G27497" s="19">
        <v>18</v>
      </c>
      <c r="H27497" s="19">
        <v>41.735846890367498</v>
      </c>
      <c r="I27497" s="19">
        <v>-87.666906543951001</v>
      </c>
    </row>
    <row r="27498" spans="1:9" x14ac:dyDescent="0.25">
      <c r="A27498" s="19" t="s">
        <v>16711</v>
      </c>
      <c r="B27498" s="20">
        <v>40641.848611111112</v>
      </c>
      <c r="C27498" s="19">
        <v>2024</v>
      </c>
      <c r="D27498" s="19" t="s">
        <v>5695</v>
      </c>
      <c r="E27498" s="19" t="s">
        <v>5662</v>
      </c>
      <c r="F27498" s="19">
        <v>322</v>
      </c>
      <c r="G27498" s="19">
        <v>20</v>
      </c>
      <c r="H27498" s="19">
        <v>41.770080900314703</v>
      </c>
      <c r="I27498" s="19">
        <v>-87.620088233236402</v>
      </c>
    </row>
    <row r="27499" spans="1:9" x14ac:dyDescent="0.25">
      <c r="A27499" s="19" t="s">
        <v>16710</v>
      </c>
      <c r="B27499" s="20">
        <v>40641.847222222219</v>
      </c>
      <c r="C27499" s="19">
        <v>1811</v>
      </c>
      <c r="D27499" s="19" t="s">
        <v>5653</v>
      </c>
      <c r="E27499" s="19" t="s">
        <v>5652</v>
      </c>
      <c r="F27499" s="19">
        <v>2232</v>
      </c>
      <c r="G27499" s="19">
        <v>34</v>
      </c>
      <c r="H27499" s="19">
        <v>41.714032988439797</v>
      </c>
      <c r="I27499" s="19">
        <v>-87.642852417117794</v>
      </c>
    </row>
    <row r="27500" spans="1:9" x14ac:dyDescent="0.25">
      <c r="A27500" s="19" t="s">
        <v>16709</v>
      </c>
      <c r="B27500" s="20">
        <v>40641.836805555555</v>
      </c>
      <c r="C27500" s="19">
        <v>1811</v>
      </c>
      <c r="D27500" s="19" t="s">
        <v>5653</v>
      </c>
      <c r="E27500" s="19" t="s">
        <v>5662</v>
      </c>
      <c r="F27500" s="19">
        <v>624</v>
      </c>
      <c r="G27500" s="19">
        <v>8</v>
      </c>
      <c r="H27500" s="19">
        <v>41.7511135538155</v>
      </c>
      <c r="I27500" s="19">
        <v>-87.6041111581807</v>
      </c>
    </row>
    <row r="27501" spans="1:9" x14ac:dyDescent="0.25">
      <c r="A27501" s="19" t="s">
        <v>16708</v>
      </c>
      <c r="B27501" s="20">
        <v>40641.818055555559</v>
      </c>
      <c r="C27501" s="19">
        <v>2024</v>
      </c>
      <c r="D27501" s="19" t="s">
        <v>5695</v>
      </c>
      <c r="E27501" s="19" t="s">
        <v>5662</v>
      </c>
      <c r="F27501" s="19">
        <v>424</v>
      </c>
      <c r="G27501" s="19">
        <v>7</v>
      </c>
      <c r="H27501" s="19">
        <v>41.737850844902098</v>
      </c>
      <c r="I27501" s="19">
        <v>-87.5487814377326</v>
      </c>
    </row>
    <row r="27502" spans="1:9" x14ac:dyDescent="0.25">
      <c r="A27502" s="19" t="s">
        <v>16707</v>
      </c>
      <c r="B27502" s="20">
        <v>40641.813194444447</v>
      </c>
      <c r="C27502" s="19">
        <v>2014</v>
      </c>
      <c r="D27502" s="19" t="s">
        <v>5691</v>
      </c>
      <c r="E27502" s="19" t="s">
        <v>5652</v>
      </c>
      <c r="F27502" s="19">
        <v>1121</v>
      </c>
      <c r="G27502" s="19">
        <v>27</v>
      </c>
      <c r="H27502" s="19">
        <v>41.893894213129002</v>
      </c>
      <c r="I27502" s="19">
        <v>-87.712756463581499</v>
      </c>
    </row>
    <row r="27503" spans="1:9" x14ac:dyDescent="0.25">
      <c r="A27503" s="19" t="s">
        <v>16706</v>
      </c>
      <c r="B27503" s="20">
        <v>40641.805555555555</v>
      </c>
      <c r="C27503" s="19">
        <v>1811</v>
      </c>
      <c r="D27503" s="19" t="s">
        <v>5653</v>
      </c>
      <c r="E27503" s="19" t="s">
        <v>5652</v>
      </c>
      <c r="F27503" s="19">
        <v>2222</v>
      </c>
      <c r="G27503" s="19">
        <v>21</v>
      </c>
      <c r="H27503" s="19">
        <v>41.734866221039397</v>
      </c>
      <c r="I27503" s="19">
        <v>-87.653162759661598</v>
      </c>
    </row>
    <row r="27504" spans="1:9" x14ac:dyDescent="0.25">
      <c r="A27504" s="19" t="s">
        <v>16705</v>
      </c>
      <c r="B27504" s="20">
        <v>40641.802083333336</v>
      </c>
      <c r="C27504" s="19">
        <v>1812</v>
      </c>
      <c r="D27504" s="19" t="s">
        <v>5706</v>
      </c>
      <c r="E27504" s="19" t="s">
        <v>5675</v>
      </c>
      <c r="F27504" s="19">
        <v>923</v>
      </c>
      <c r="G27504" s="19">
        <v>11</v>
      </c>
      <c r="H27504" s="19">
        <v>41.838661855451399</v>
      </c>
      <c r="I27504" s="19">
        <v>-87.652894104674601</v>
      </c>
    </row>
    <row r="27505" spans="1:9" x14ac:dyDescent="0.25">
      <c r="A27505" s="19" t="s">
        <v>16704</v>
      </c>
      <c r="B27505" s="20">
        <v>40641.798611111109</v>
      </c>
      <c r="C27505" s="19">
        <v>1811</v>
      </c>
      <c r="D27505" s="19" t="s">
        <v>5653</v>
      </c>
      <c r="E27505" s="19" t="s">
        <v>5652</v>
      </c>
      <c r="F27505" s="19">
        <v>921</v>
      </c>
      <c r="G27505" s="19">
        <v>3</v>
      </c>
      <c r="H27505" s="19">
        <v>41.811396661175401</v>
      </c>
      <c r="I27505" s="19">
        <v>-87.664898852798103</v>
      </c>
    </row>
    <row r="27506" spans="1:9" x14ac:dyDescent="0.25">
      <c r="A27506" s="19" t="s">
        <v>16703</v>
      </c>
      <c r="B27506" s="20">
        <v>40641.798611111109</v>
      </c>
      <c r="C27506" s="19">
        <v>1812</v>
      </c>
      <c r="D27506" s="19" t="s">
        <v>5706</v>
      </c>
      <c r="E27506" s="19" t="s">
        <v>6009</v>
      </c>
      <c r="F27506" s="19">
        <v>2515</v>
      </c>
      <c r="G27506" s="19">
        <v>29</v>
      </c>
      <c r="H27506" s="19">
        <v>41.918607719538002</v>
      </c>
      <c r="I27506" s="19">
        <v>-87.765581363515693</v>
      </c>
    </row>
    <row r="27507" spans="1:9" x14ac:dyDescent="0.25">
      <c r="A27507" s="19" t="s">
        <v>16702</v>
      </c>
      <c r="B27507" s="20">
        <v>40641.79791666667</v>
      </c>
      <c r="C27507" s="19">
        <v>1811</v>
      </c>
      <c r="D27507" s="19" t="s">
        <v>5653</v>
      </c>
      <c r="E27507" s="19" t="s">
        <v>5662</v>
      </c>
      <c r="F27507" s="19">
        <v>511</v>
      </c>
      <c r="G27507" s="19">
        <v>6</v>
      </c>
      <c r="H27507" s="19">
        <v>41.721706541856499</v>
      </c>
      <c r="I27507" s="19">
        <v>-87.614286364935893</v>
      </c>
    </row>
    <row r="27508" spans="1:9" x14ac:dyDescent="0.25">
      <c r="A27508" s="19" t="s">
        <v>16701</v>
      </c>
      <c r="B27508" s="20">
        <v>40641.793055555558</v>
      </c>
      <c r="C27508" s="19">
        <v>1811</v>
      </c>
      <c r="D27508" s="19" t="s">
        <v>5653</v>
      </c>
      <c r="E27508" s="19" t="s">
        <v>7724</v>
      </c>
      <c r="F27508" s="19">
        <v>222</v>
      </c>
      <c r="G27508" s="19">
        <v>3</v>
      </c>
      <c r="H27508" s="19">
        <v>41.815187729303403</v>
      </c>
      <c r="I27508" s="19">
        <v>-87.618168324644898</v>
      </c>
    </row>
    <row r="27509" spans="1:9" x14ac:dyDescent="0.25">
      <c r="A27509" s="19" t="s">
        <v>16700</v>
      </c>
      <c r="B27509" s="20">
        <v>40641.792361111111</v>
      </c>
      <c r="C27509" s="19">
        <v>2024</v>
      </c>
      <c r="D27509" s="19" t="s">
        <v>5695</v>
      </c>
      <c r="E27509" s="19" t="s">
        <v>5662</v>
      </c>
      <c r="F27509" s="19">
        <v>1533</v>
      </c>
      <c r="G27509" s="19">
        <v>24</v>
      </c>
      <c r="H27509" s="19">
        <v>41.872158195432498</v>
      </c>
      <c r="I27509" s="19">
        <v>-87.746922093633898</v>
      </c>
    </row>
    <row r="27510" spans="1:9" x14ac:dyDescent="0.25">
      <c r="A27510" s="19" t="s">
        <v>16699</v>
      </c>
      <c r="B27510" s="20">
        <v>40641.790972222225</v>
      </c>
      <c r="C27510" s="19">
        <v>1811</v>
      </c>
      <c r="D27510" s="19" t="s">
        <v>5653</v>
      </c>
      <c r="E27510" s="19" t="s">
        <v>5662</v>
      </c>
      <c r="F27510" s="19">
        <v>624</v>
      </c>
      <c r="G27510" s="19">
        <v>8</v>
      </c>
      <c r="H27510" s="19">
        <v>41.750086224183498</v>
      </c>
      <c r="I27510" s="19">
        <v>-87.601370622156793</v>
      </c>
    </row>
    <row r="27511" spans="1:9" x14ac:dyDescent="0.25">
      <c r="A27511" s="19" t="s">
        <v>16698</v>
      </c>
      <c r="B27511" s="20">
        <v>40641.790277777778</v>
      </c>
      <c r="C27511" s="19">
        <v>1811</v>
      </c>
      <c r="D27511" s="19" t="s">
        <v>5653</v>
      </c>
      <c r="E27511" s="19" t="s">
        <v>5652</v>
      </c>
      <c r="F27511" s="19">
        <v>612</v>
      </c>
      <c r="G27511" s="19">
        <v>17</v>
      </c>
      <c r="H27511" s="19">
        <v>41.748890273133803</v>
      </c>
      <c r="I27511" s="19">
        <v>-87.651416976763997</v>
      </c>
    </row>
    <row r="27512" spans="1:9" x14ac:dyDescent="0.25">
      <c r="A27512" s="19" t="s">
        <v>16697</v>
      </c>
      <c r="B27512" s="20">
        <v>40641.786111111112</v>
      </c>
      <c r="C27512" s="19">
        <v>1811</v>
      </c>
      <c r="D27512" s="19" t="s">
        <v>5653</v>
      </c>
      <c r="E27512" s="19" t="s">
        <v>5652</v>
      </c>
      <c r="F27512" s="19">
        <v>1115</v>
      </c>
      <c r="G27512" s="19">
        <v>28</v>
      </c>
      <c r="H27512" s="19">
        <v>41.880767671247902</v>
      </c>
      <c r="I27512" s="19">
        <v>-87.731159696968405</v>
      </c>
    </row>
    <row r="27513" spans="1:9" x14ac:dyDescent="0.25">
      <c r="A27513" s="19" t="s">
        <v>16696</v>
      </c>
      <c r="B27513" s="20">
        <v>40641.784722222219</v>
      </c>
      <c r="C27513" s="19">
        <v>1811</v>
      </c>
      <c r="D27513" s="19" t="s">
        <v>5653</v>
      </c>
      <c r="E27513" s="19" t="s">
        <v>7117</v>
      </c>
      <c r="F27513" s="19">
        <v>2534</v>
      </c>
      <c r="G27513" s="19">
        <v>30</v>
      </c>
      <c r="H27513" s="19">
        <v>41.909313796186403</v>
      </c>
      <c r="I27513" s="19">
        <v>-87.731258862326499</v>
      </c>
    </row>
    <row r="27514" spans="1:9" x14ac:dyDescent="0.25">
      <c r="A27514" s="19" t="s">
        <v>16695</v>
      </c>
      <c r="B27514" s="20">
        <v>40641.782638888886</v>
      </c>
      <c r="C27514" s="19">
        <v>1822</v>
      </c>
      <c r="D27514" s="19" t="s">
        <v>5730</v>
      </c>
      <c r="E27514" s="19" t="s">
        <v>5675</v>
      </c>
      <c r="F27514" s="19">
        <v>233</v>
      </c>
      <c r="G27514" s="19">
        <v>20</v>
      </c>
      <c r="H27514" s="19">
        <v>41.786515484292799</v>
      </c>
      <c r="I27514" s="19">
        <v>-87.627037912704495</v>
      </c>
    </row>
    <row r="27515" spans="1:9" x14ac:dyDescent="0.25">
      <c r="A27515" s="19" t="s">
        <v>16694</v>
      </c>
      <c r="B27515" s="20">
        <v>40641.770833333336</v>
      </c>
      <c r="C27515" s="19">
        <v>2092</v>
      </c>
      <c r="D27515" s="19" t="s">
        <v>5686</v>
      </c>
      <c r="E27515" s="19" t="s">
        <v>5652</v>
      </c>
      <c r="F27515" s="19">
        <v>631</v>
      </c>
      <c r="G27515" s="19">
        <v>8</v>
      </c>
      <c r="H27515" s="19">
        <v>41.745626713216502</v>
      </c>
      <c r="I27515" s="19">
        <v>-87.603957050323302</v>
      </c>
    </row>
    <row r="27516" spans="1:9" x14ac:dyDescent="0.25">
      <c r="A27516" s="19" t="s">
        <v>16693</v>
      </c>
      <c r="B27516" s="20">
        <v>40641.753472222219</v>
      </c>
      <c r="C27516" s="19">
        <v>1821</v>
      </c>
      <c r="D27516" s="19" t="s">
        <v>5722</v>
      </c>
      <c r="E27516" s="19" t="s">
        <v>5652</v>
      </c>
      <c r="F27516" s="19">
        <v>1132</v>
      </c>
      <c r="G27516" s="19">
        <v>28</v>
      </c>
      <c r="H27516" s="19">
        <v>41.876917964554998</v>
      </c>
      <c r="I27516" s="19">
        <v>-87.730204421396806</v>
      </c>
    </row>
    <row r="27517" spans="1:9" x14ac:dyDescent="0.25">
      <c r="A27517" s="19" t="s">
        <v>16692</v>
      </c>
      <c r="B27517" s="20">
        <v>40641.749305555553</v>
      </c>
      <c r="C27517" s="19">
        <v>1811</v>
      </c>
      <c r="D27517" s="19" t="s">
        <v>5653</v>
      </c>
      <c r="E27517" s="19" t="s">
        <v>5652</v>
      </c>
      <c r="F27517" s="19">
        <v>1522</v>
      </c>
      <c r="G27517" s="19">
        <v>28</v>
      </c>
      <c r="H27517" s="19">
        <v>41.881273527331302</v>
      </c>
      <c r="I27517" s="19">
        <v>-87.756463499352805</v>
      </c>
    </row>
    <row r="27518" spans="1:9" x14ac:dyDescent="0.25">
      <c r="A27518" s="19" t="s">
        <v>16691</v>
      </c>
      <c r="B27518" s="20">
        <v>40641.745833333334</v>
      </c>
      <c r="C27518" s="19">
        <v>2027</v>
      </c>
      <c r="D27518" s="19" t="s">
        <v>5667</v>
      </c>
      <c r="E27518" s="19" t="s">
        <v>5727</v>
      </c>
      <c r="F27518" s="19">
        <v>2234</v>
      </c>
      <c r="G27518" s="19">
        <v>34</v>
      </c>
      <c r="H27518" s="19">
        <v>41.694822558294902</v>
      </c>
      <c r="I27518" s="19">
        <v>-87.655272786200996</v>
      </c>
    </row>
    <row r="27519" spans="1:9" x14ac:dyDescent="0.25">
      <c r="A27519" s="19" t="s">
        <v>16690</v>
      </c>
      <c r="B27519" s="20">
        <v>40641.731249999997</v>
      </c>
      <c r="C27519" s="19">
        <v>1811</v>
      </c>
      <c r="D27519" s="19" t="s">
        <v>5653</v>
      </c>
      <c r="E27519" s="19" t="s">
        <v>5662</v>
      </c>
      <c r="F27519" s="19">
        <v>612</v>
      </c>
      <c r="G27519" s="19">
        <v>21</v>
      </c>
      <c r="H27519" s="19">
        <v>41.748246305226502</v>
      </c>
      <c r="I27519" s="19">
        <v>-87.663238349443702</v>
      </c>
    </row>
    <row r="27520" spans="1:9" x14ac:dyDescent="0.25">
      <c r="A27520" s="19" t="s">
        <v>16689</v>
      </c>
      <c r="B27520" s="20">
        <v>40641.71875</v>
      </c>
      <c r="C27520" s="19">
        <v>2093</v>
      </c>
      <c r="D27520" s="19" t="s">
        <v>5676</v>
      </c>
      <c r="E27520" s="19" t="s">
        <v>16688</v>
      </c>
      <c r="F27520" s="19">
        <v>813</v>
      </c>
      <c r="G27520" s="19">
        <v>23</v>
      </c>
      <c r="H27520" s="19">
        <v>41.787913009798203</v>
      </c>
      <c r="I27520" s="19">
        <v>-87.741284526418298</v>
      </c>
    </row>
    <row r="27521" spans="1:9" x14ac:dyDescent="0.25">
      <c r="A27521" s="19" t="s">
        <v>16687</v>
      </c>
      <c r="B27521" s="20">
        <v>40641.697222222225</v>
      </c>
      <c r="C27521" s="19">
        <v>2170</v>
      </c>
      <c r="D27521" s="19" t="s">
        <v>5693</v>
      </c>
      <c r="E27521" s="19" t="s">
        <v>5652</v>
      </c>
      <c r="F27521" s="19">
        <v>122</v>
      </c>
      <c r="G27521" s="19">
        <v>42</v>
      </c>
      <c r="H27521" s="19">
        <v>41.885107537426101</v>
      </c>
      <c r="I27521" s="19">
        <v>-87.624630998620404</v>
      </c>
    </row>
    <row r="27522" spans="1:9" x14ac:dyDescent="0.25">
      <c r="A27522" s="19" t="s">
        <v>16686</v>
      </c>
      <c r="B27522" s="20">
        <v>40641.691666666666</v>
      </c>
      <c r="C27522" s="19">
        <v>1821</v>
      </c>
      <c r="D27522" s="19" t="s">
        <v>5722</v>
      </c>
      <c r="E27522" s="19" t="s">
        <v>5673</v>
      </c>
      <c r="F27522" s="19">
        <v>1024</v>
      </c>
      <c r="G27522" s="19">
        <v>24</v>
      </c>
      <c r="H27522" s="19">
        <v>41.852206367226401</v>
      </c>
      <c r="I27522" s="19">
        <v>-87.713787244406703</v>
      </c>
    </row>
    <row r="27523" spans="1:9" x14ac:dyDescent="0.25">
      <c r="A27523" s="19" t="s">
        <v>16685</v>
      </c>
      <c r="B27523" s="20">
        <v>40641.6875</v>
      </c>
      <c r="C27523" s="19">
        <v>2023</v>
      </c>
      <c r="D27523" s="19" t="s">
        <v>5779</v>
      </c>
      <c r="E27523" s="19" t="s">
        <v>8062</v>
      </c>
      <c r="F27523" s="19">
        <v>911</v>
      </c>
      <c r="G27523" s="19">
        <v>12</v>
      </c>
      <c r="H27523" s="19">
        <v>41.808032392133697</v>
      </c>
      <c r="I27523" s="19">
        <v>-87.684561145934893</v>
      </c>
    </row>
    <row r="27524" spans="1:9" x14ac:dyDescent="0.25">
      <c r="A27524" s="19" t="s">
        <v>16684</v>
      </c>
      <c r="B27524" s="20">
        <v>40641.685416666667</v>
      </c>
      <c r="C27524" s="19">
        <v>1811</v>
      </c>
      <c r="D27524" s="19" t="s">
        <v>5653</v>
      </c>
      <c r="E27524" s="19" t="s">
        <v>5662</v>
      </c>
      <c r="F27524" s="19">
        <v>1621</v>
      </c>
      <c r="G27524" s="19">
        <v>45</v>
      </c>
      <c r="H27524" s="19">
        <v>41.980394701382501</v>
      </c>
      <c r="I27524" s="19">
        <v>-87.754771607894298</v>
      </c>
    </row>
    <row r="27525" spans="1:9" x14ac:dyDescent="0.25">
      <c r="A27525" s="19" t="s">
        <v>16683</v>
      </c>
      <c r="B27525" s="20">
        <v>40641.683333333334</v>
      </c>
      <c r="C27525" s="19">
        <v>2027</v>
      </c>
      <c r="D27525" s="19" t="s">
        <v>5667</v>
      </c>
      <c r="E27525" s="19" t="s">
        <v>5662</v>
      </c>
      <c r="F27525" s="19">
        <v>725</v>
      </c>
      <c r="G27525" s="19">
        <v>17</v>
      </c>
      <c r="H27525" s="19">
        <v>41.774423986873302</v>
      </c>
      <c r="I27525" s="19">
        <v>-87.661792800255398</v>
      </c>
    </row>
    <row r="27526" spans="1:9" x14ac:dyDescent="0.25">
      <c r="A27526" s="19" t="s">
        <v>16682</v>
      </c>
      <c r="B27526" s="20">
        <v>40641.680555555555</v>
      </c>
      <c r="C27526" s="19">
        <v>2027</v>
      </c>
      <c r="D27526" s="19" t="s">
        <v>5667</v>
      </c>
      <c r="E27526" s="19" t="s">
        <v>5662</v>
      </c>
      <c r="F27526" s="19">
        <v>513</v>
      </c>
      <c r="G27526" s="19">
        <v>34</v>
      </c>
      <c r="H27526" s="19">
        <v>41.6952004416449</v>
      </c>
      <c r="I27526" s="19">
        <v>-87.623325451877605</v>
      </c>
    </row>
    <row r="27527" spans="1:9" x14ac:dyDescent="0.25">
      <c r="A27527" s="19" t="s">
        <v>16681</v>
      </c>
      <c r="B27527" s="20">
        <v>40641.65625</v>
      </c>
      <c r="C27527" s="19">
        <v>1811</v>
      </c>
      <c r="D27527" s="19" t="s">
        <v>5653</v>
      </c>
      <c r="E27527" s="19" t="s">
        <v>5652</v>
      </c>
      <c r="F27527" s="19">
        <v>731</v>
      </c>
      <c r="G27527" s="19">
        <v>6</v>
      </c>
      <c r="H27527" s="19">
        <v>41.766091994566501</v>
      </c>
      <c r="I27527" s="19">
        <v>-87.629644590125906</v>
      </c>
    </row>
    <row r="27528" spans="1:9" x14ac:dyDescent="0.25">
      <c r="A27528" s="19" t="s">
        <v>16680</v>
      </c>
      <c r="B27528" s="20">
        <v>40641.638888888891</v>
      </c>
      <c r="C27528" s="19">
        <v>2026</v>
      </c>
      <c r="D27528" s="19" t="s">
        <v>5986</v>
      </c>
      <c r="E27528" s="19" t="s">
        <v>5662</v>
      </c>
      <c r="F27528" s="19">
        <v>1014</v>
      </c>
      <c r="G27528" s="19">
        <v>24</v>
      </c>
      <c r="H27528" s="19">
        <v>41.858737894278903</v>
      </c>
      <c r="I27528" s="19">
        <v>-87.715350400362595</v>
      </c>
    </row>
    <row r="27529" spans="1:9" x14ac:dyDescent="0.25">
      <c r="A27529" s="19" t="s">
        <v>16679</v>
      </c>
      <c r="B27529" s="20">
        <v>40641.638194444444</v>
      </c>
      <c r="C27529" s="19">
        <v>2024</v>
      </c>
      <c r="D27529" s="19" t="s">
        <v>5695</v>
      </c>
      <c r="E27529" s="19" t="s">
        <v>5652</v>
      </c>
      <c r="F27529" s="19">
        <v>715</v>
      </c>
      <c r="G27529" s="19">
        <v>15</v>
      </c>
      <c r="H27529" s="19">
        <v>41.788667138820202</v>
      </c>
      <c r="I27529" s="19">
        <v>-87.665135027945297</v>
      </c>
    </row>
    <row r="27530" spans="1:9" x14ac:dyDescent="0.25">
      <c r="A27530" s="19" t="s">
        <v>16678</v>
      </c>
      <c r="B27530" s="20">
        <v>40641.637499999997</v>
      </c>
      <c r="C27530" s="19">
        <v>2027</v>
      </c>
      <c r="D27530" s="19" t="s">
        <v>5667</v>
      </c>
      <c r="E27530" s="19" t="s">
        <v>5652</v>
      </c>
      <c r="F27530" s="19">
        <v>1124</v>
      </c>
      <c r="G27530" s="19">
        <v>28</v>
      </c>
      <c r="H27530" s="19">
        <v>41.880909534009199</v>
      </c>
      <c r="I27530" s="19">
        <v>-87.701880386669799</v>
      </c>
    </row>
    <row r="27531" spans="1:9" x14ac:dyDescent="0.25">
      <c r="A27531" s="19" t="s">
        <v>16677</v>
      </c>
      <c r="B27531" s="20">
        <v>40641.618055555555</v>
      </c>
      <c r="C27531" s="19">
        <v>1811</v>
      </c>
      <c r="D27531" s="19" t="s">
        <v>5653</v>
      </c>
      <c r="E27531" s="19" t="s">
        <v>5652</v>
      </c>
      <c r="F27531" s="19">
        <v>523</v>
      </c>
      <c r="G27531" s="19">
        <v>34</v>
      </c>
      <c r="H27531" s="19">
        <v>41.675863523556998</v>
      </c>
      <c r="I27531" s="19">
        <v>-87.637176867980401</v>
      </c>
    </row>
    <row r="27532" spans="1:9" x14ac:dyDescent="0.25">
      <c r="A27532" s="19" t="s">
        <v>16676</v>
      </c>
      <c r="B27532" s="20">
        <v>40641.618055555555</v>
      </c>
      <c r="C27532" s="19">
        <v>2024</v>
      </c>
      <c r="D27532" s="19" t="s">
        <v>5695</v>
      </c>
      <c r="E27532" s="19" t="s">
        <v>5662</v>
      </c>
      <c r="F27532" s="19">
        <v>233</v>
      </c>
      <c r="G27532" s="19">
        <v>20</v>
      </c>
      <c r="H27532" s="19">
        <v>41.790333192708502</v>
      </c>
      <c r="I27532" s="19">
        <v>-87.6222106246842</v>
      </c>
    </row>
    <row r="27533" spans="1:9" x14ac:dyDescent="0.25">
      <c r="A27533" s="19" t="s">
        <v>16675</v>
      </c>
      <c r="B27533" s="20">
        <v>40641.616666666669</v>
      </c>
      <c r="C27533" s="19">
        <v>2027</v>
      </c>
      <c r="D27533" s="19" t="s">
        <v>5667</v>
      </c>
      <c r="E27533" s="19" t="s">
        <v>5652</v>
      </c>
      <c r="F27533" s="19">
        <v>735</v>
      </c>
      <c r="G27533" s="19">
        <v>17</v>
      </c>
      <c r="H27533" s="19">
        <v>41.7625271141453</v>
      </c>
      <c r="I27533" s="19">
        <v>-87.6711902709866</v>
      </c>
    </row>
    <row r="27534" spans="1:9" x14ac:dyDescent="0.25">
      <c r="A27534" s="19" t="s">
        <v>16674</v>
      </c>
      <c r="B27534" s="20">
        <v>40641.607638888891</v>
      </c>
      <c r="C27534" s="19">
        <v>2017</v>
      </c>
      <c r="D27534" s="19" t="s">
        <v>5679</v>
      </c>
      <c r="E27534" s="19" t="s">
        <v>5662</v>
      </c>
      <c r="F27534" s="19">
        <v>1131</v>
      </c>
      <c r="G27534" s="19">
        <v>24</v>
      </c>
      <c r="H27534" s="19">
        <v>41.876048273769101</v>
      </c>
      <c r="I27534" s="19">
        <v>-87.743993104093306</v>
      </c>
    </row>
    <row r="27535" spans="1:9" x14ac:dyDescent="0.25">
      <c r="A27535" s="19" t="s">
        <v>16673</v>
      </c>
      <c r="B27535" s="20">
        <v>40641.606249999997</v>
      </c>
      <c r="C27535" s="19">
        <v>2027</v>
      </c>
      <c r="D27535" s="19" t="s">
        <v>5667</v>
      </c>
      <c r="E27535" s="19" t="s">
        <v>5727</v>
      </c>
      <c r="F27535" s="19">
        <v>713</v>
      </c>
      <c r="G27535" s="19">
        <v>16</v>
      </c>
      <c r="H27535" s="19">
        <v>41.791592205750099</v>
      </c>
      <c r="I27535" s="19">
        <v>-87.656171756374306</v>
      </c>
    </row>
    <row r="27536" spans="1:9" x14ac:dyDescent="0.25">
      <c r="A27536" s="19" t="s">
        <v>16672</v>
      </c>
      <c r="B27536" s="20">
        <v>40641.597222222219</v>
      </c>
      <c r="C27536" s="19">
        <v>1811</v>
      </c>
      <c r="D27536" s="19" t="s">
        <v>5653</v>
      </c>
      <c r="E27536" s="19" t="s">
        <v>5652</v>
      </c>
      <c r="F27536" s="19">
        <v>2532</v>
      </c>
      <c r="G27536" s="19">
        <v>37</v>
      </c>
      <c r="H27536" s="19">
        <v>41.904379061941697</v>
      </c>
      <c r="I27536" s="19">
        <v>-87.758452300271699</v>
      </c>
    </row>
    <row r="27537" spans="1:9" x14ac:dyDescent="0.25">
      <c r="A27537" s="19" t="s">
        <v>16671</v>
      </c>
      <c r="B27537" s="20">
        <v>40641.586805555555</v>
      </c>
      <c r="C27537" s="19">
        <v>2092</v>
      </c>
      <c r="D27537" s="19" t="s">
        <v>5686</v>
      </c>
      <c r="E27537" s="19" t="s">
        <v>5652</v>
      </c>
      <c r="F27537" s="19">
        <v>1331</v>
      </c>
      <c r="G27537" s="19">
        <v>27</v>
      </c>
      <c r="H27537" s="19">
        <v>41.884568687622497</v>
      </c>
      <c r="I27537" s="19">
        <v>-87.706082248230103</v>
      </c>
    </row>
    <row r="27538" spans="1:9" x14ac:dyDescent="0.25">
      <c r="A27538" s="19" t="s">
        <v>16670</v>
      </c>
      <c r="B27538" s="20">
        <v>40641.583333333336</v>
      </c>
      <c r="C27538" s="19">
        <v>1811</v>
      </c>
      <c r="D27538" s="19" t="s">
        <v>5653</v>
      </c>
      <c r="E27538" s="19" t="s">
        <v>5652</v>
      </c>
      <c r="F27538" s="19">
        <v>1222</v>
      </c>
      <c r="G27538" s="19">
        <v>25</v>
      </c>
      <c r="H27538" s="19">
        <v>41.856041652239398</v>
      </c>
      <c r="I27538" s="19">
        <v>-87.668424232287293</v>
      </c>
    </row>
    <row r="27539" spans="1:9" x14ac:dyDescent="0.25">
      <c r="A27539" s="19" t="s">
        <v>16669</v>
      </c>
      <c r="B27539" s="20">
        <v>40641.583333333336</v>
      </c>
      <c r="C27539" s="19">
        <v>1812</v>
      </c>
      <c r="D27539" s="19" t="s">
        <v>5706</v>
      </c>
      <c r="E27539" s="19" t="s">
        <v>5727</v>
      </c>
      <c r="F27539" s="19">
        <v>1411</v>
      </c>
      <c r="G27539" s="19">
        <v>33</v>
      </c>
      <c r="H27539" s="19">
        <v>41.938355294688797</v>
      </c>
      <c r="I27539" s="19">
        <v>-87.700516408039604</v>
      </c>
    </row>
    <row r="27540" spans="1:9" x14ac:dyDescent="0.25">
      <c r="A27540" s="19" t="s">
        <v>16668</v>
      </c>
      <c r="B27540" s="20">
        <v>40641.576388888891</v>
      </c>
      <c r="C27540" s="19">
        <v>1811</v>
      </c>
      <c r="D27540" s="19" t="s">
        <v>5653</v>
      </c>
      <c r="E27540" s="19" t="s">
        <v>5855</v>
      </c>
      <c r="F27540" s="19">
        <v>1331</v>
      </c>
      <c r="G27540" s="19">
        <v>27</v>
      </c>
      <c r="H27540" s="19">
        <v>41.883229246280898</v>
      </c>
      <c r="I27540" s="19">
        <v>-87.706036592833598</v>
      </c>
    </row>
    <row r="27541" spans="1:9" x14ac:dyDescent="0.25">
      <c r="A27541" s="19" t="s">
        <v>16667</v>
      </c>
      <c r="B27541" s="20">
        <v>40641.572916666664</v>
      </c>
      <c r="C27541" s="19">
        <v>2024</v>
      </c>
      <c r="D27541" s="19" t="s">
        <v>5695</v>
      </c>
      <c r="E27541" s="19" t="s">
        <v>5652</v>
      </c>
      <c r="F27541" s="19">
        <v>1121</v>
      </c>
      <c r="G27541" s="19">
        <v>27</v>
      </c>
      <c r="H27541" s="19">
        <v>41.8954418832149</v>
      </c>
      <c r="I27541" s="19">
        <v>-87.706677403095895</v>
      </c>
    </row>
    <row r="27542" spans="1:9" x14ac:dyDescent="0.25">
      <c r="A27542" s="19" t="s">
        <v>16666</v>
      </c>
      <c r="B27542" s="20">
        <v>40641.569444444445</v>
      </c>
      <c r="C27542" s="19">
        <v>1811</v>
      </c>
      <c r="D27542" s="19" t="s">
        <v>5653</v>
      </c>
      <c r="E27542" s="19" t="s">
        <v>5855</v>
      </c>
      <c r="F27542" s="19">
        <v>1011</v>
      </c>
      <c r="G27542" s="19">
        <v>24</v>
      </c>
      <c r="H27542" s="19">
        <v>41.864592706815401</v>
      </c>
      <c r="I27542" s="19">
        <v>-87.731094898615396</v>
      </c>
    </row>
    <row r="27543" spans="1:9" x14ac:dyDescent="0.25">
      <c r="A27543" s="19" t="s">
        <v>16665</v>
      </c>
      <c r="B27543" s="20">
        <v>40641.565972222219</v>
      </c>
      <c r="C27543" s="19">
        <v>1811</v>
      </c>
      <c r="D27543" s="19" t="s">
        <v>5653</v>
      </c>
      <c r="E27543" s="19" t="s">
        <v>5652</v>
      </c>
      <c r="F27543" s="19">
        <v>522</v>
      </c>
      <c r="G27543" s="19">
        <v>34</v>
      </c>
      <c r="H27543" s="19">
        <v>41.678568059245997</v>
      </c>
      <c r="I27543" s="19">
        <v>-87.626162240735198</v>
      </c>
    </row>
    <row r="27544" spans="1:9" x14ac:dyDescent="0.25">
      <c r="A27544" s="19" t="s">
        <v>16664</v>
      </c>
      <c r="B27544" s="20">
        <v>40641.565972222219</v>
      </c>
      <c r="C27544" s="19">
        <v>1811</v>
      </c>
      <c r="D27544" s="19" t="s">
        <v>5653</v>
      </c>
      <c r="E27544" s="19" t="s">
        <v>5662</v>
      </c>
      <c r="F27544" s="19">
        <v>2223</v>
      </c>
      <c r="G27544" s="19">
        <v>21</v>
      </c>
      <c r="H27544" s="19">
        <v>41.718655250350899</v>
      </c>
      <c r="I27544" s="19">
        <v>-87.642989747045803</v>
      </c>
    </row>
    <row r="27545" spans="1:9" x14ac:dyDescent="0.25">
      <c r="A27545" s="19" t="s">
        <v>16663</v>
      </c>
      <c r="B27545" s="20">
        <v>40641.5625</v>
      </c>
      <c r="C27545" s="19">
        <v>1811</v>
      </c>
      <c r="D27545" s="19" t="s">
        <v>5653</v>
      </c>
      <c r="E27545" s="19" t="s">
        <v>5652</v>
      </c>
      <c r="F27545" s="19">
        <v>1823</v>
      </c>
      <c r="G27545" s="19">
        <v>27</v>
      </c>
      <c r="H27545" s="19">
        <v>41.899056636557901</v>
      </c>
      <c r="I27545" s="19">
        <v>-87.636763547354207</v>
      </c>
    </row>
    <row r="27546" spans="1:9" x14ac:dyDescent="0.25">
      <c r="A27546" s="19" t="s">
        <v>16662</v>
      </c>
      <c r="B27546" s="20">
        <v>40641.552083333336</v>
      </c>
      <c r="C27546" s="19">
        <v>1811</v>
      </c>
      <c r="D27546" s="19" t="s">
        <v>5653</v>
      </c>
      <c r="E27546" s="19" t="s">
        <v>5652</v>
      </c>
      <c r="F27546" s="19">
        <v>935</v>
      </c>
      <c r="G27546" s="19">
        <v>3</v>
      </c>
      <c r="H27546" s="19">
        <v>41.814670325407199</v>
      </c>
      <c r="I27546" s="19">
        <v>-87.632172491421599</v>
      </c>
    </row>
    <row r="27547" spans="1:9" x14ac:dyDescent="0.25">
      <c r="A27547" s="19" t="s">
        <v>16661</v>
      </c>
      <c r="B27547" s="20">
        <v>40641.550694444442</v>
      </c>
      <c r="C27547" s="19">
        <v>2027</v>
      </c>
      <c r="D27547" s="19" t="s">
        <v>5667</v>
      </c>
      <c r="E27547" s="19" t="s">
        <v>5675</v>
      </c>
      <c r="F27547" s="19">
        <v>2222</v>
      </c>
      <c r="G27547" s="19">
        <v>21</v>
      </c>
      <c r="H27547" s="19">
        <v>41.731598445795697</v>
      </c>
      <c r="I27547" s="19">
        <v>-87.657934292813195</v>
      </c>
    </row>
    <row r="27548" spans="1:9" x14ac:dyDescent="0.25">
      <c r="A27548" s="19" t="s">
        <v>16660</v>
      </c>
      <c r="B27548" s="20">
        <v>40641.53125</v>
      </c>
      <c r="C27548" s="19">
        <v>1811</v>
      </c>
      <c r="D27548" s="19" t="s">
        <v>5653</v>
      </c>
      <c r="E27548" s="19" t="s">
        <v>6143</v>
      </c>
      <c r="F27548" s="19">
        <v>611</v>
      </c>
      <c r="G27548" s="19">
        <v>18</v>
      </c>
      <c r="H27548" s="19">
        <v>41.748353635872</v>
      </c>
      <c r="I27548" s="19">
        <v>-87.668961294565307</v>
      </c>
    </row>
    <row r="27549" spans="1:9" x14ac:dyDescent="0.25">
      <c r="A27549" s="19" t="s">
        <v>16659</v>
      </c>
      <c r="B27549" s="20">
        <v>40641.53125</v>
      </c>
      <c r="C27549" s="19">
        <v>1811</v>
      </c>
      <c r="D27549" s="19" t="s">
        <v>5653</v>
      </c>
      <c r="E27549" s="19" t="s">
        <v>5700</v>
      </c>
      <c r="F27549" s="19">
        <v>734</v>
      </c>
      <c r="G27549" s="19">
        <v>17</v>
      </c>
      <c r="H27549" s="19">
        <v>41.766680792356802</v>
      </c>
      <c r="I27549" s="19">
        <v>-87.659655860005003</v>
      </c>
    </row>
    <row r="27550" spans="1:9" x14ac:dyDescent="0.25">
      <c r="A27550" s="19" t="s">
        <v>16658</v>
      </c>
      <c r="B27550" s="20">
        <v>40641.520833333336</v>
      </c>
      <c r="C27550" s="19">
        <v>1811</v>
      </c>
      <c r="D27550" s="19" t="s">
        <v>5653</v>
      </c>
      <c r="E27550" s="19" t="s">
        <v>5652</v>
      </c>
      <c r="F27550" s="19">
        <v>2534</v>
      </c>
      <c r="G27550" s="19">
        <v>37</v>
      </c>
      <c r="H27550" s="19">
        <v>41.903642200792703</v>
      </c>
      <c r="I27550" s="19">
        <v>-87.731400312218199</v>
      </c>
    </row>
    <row r="27551" spans="1:9" x14ac:dyDescent="0.25">
      <c r="A27551" s="19" t="s">
        <v>16657</v>
      </c>
      <c r="B27551" s="20">
        <v>40641.517361111109</v>
      </c>
      <c r="C27551" s="19">
        <v>1811</v>
      </c>
      <c r="D27551" s="19" t="s">
        <v>5653</v>
      </c>
      <c r="E27551" s="19" t="s">
        <v>5652</v>
      </c>
      <c r="F27551" s="19">
        <v>122</v>
      </c>
      <c r="G27551" s="19">
        <v>42</v>
      </c>
      <c r="H27551" s="19">
        <v>41.886702458724002</v>
      </c>
      <c r="I27551" s="19">
        <v>-87.625604936839295</v>
      </c>
    </row>
    <row r="27552" spans="1:9" x14ac:dyDescent="0.25">
      <c r="A27552" s="19" t="s">
        <v>16656</v>
      </c>
      <c r="B27552" s="20">
        <v>40641.513888888891</v>
      </c>
      <c r="C27552" s="19">
        <v>1811</v>
      </c>
      <c r="D27552" s="19" t="s">
        <v>5653</v>
      </c>
      <c r="E27552" s="19" t="s">
        <v>5652</v>
      </c>
      <c r="F27552" s="19">
        <v>1522</v>
      </c>
      <c r="G27552" s="19">
        <v>29</v>
      </c>
      <c r="H27552" s="19">
        <v>41.8791354690375</v>
      </c>
      <c r="I27552" s="19">
        <v>-87.757499884792196</v>
      </c>
    </row>
    <row r="27553" spans="1:9" x14ac:dyDescent="0.25">
      <c r="A27553" s="19" t="s">
        <v>16655</v>
      </c>
      <c r="B27553" s="20">
        <v>40641.510416666664</v>
      </c>
      <c r="C27553" s="19">
        <v>2014</v>
      </c>
      <c r="D27553" s="19" t="s">
        <v>5691</v>
      </c>
      <c r="E27553" s="19" t="s">
        <v>5652</v>
      </c>
      <c r="F27553" s="19">
        <v>1012</v>
      </c>
      <c r="G27553" s="19">
        <v>24</v>
      </c>
      <c r="H27553" s="19">
        <v>41.860474379039999</v>
      </c>
      <c r="I27553" s="19">
        <v>-87.727594726088299</v>
      </c>
    </row>
    <row r="27554" spans="1:9" x14ac:dyDescent="0.25">
      <c r="A27554" s="19" t="s">
        <v>16654</v>
      </c>
      <c r="B27554" s="20">
        <v>40641.489583333336</v>
      </c>
      <c r="C27554" s="19">
        <v>1811</v>
      </c>
      <c r="D27554" s="19" t="s">
        <v>5653</v>
      </c>
      <c r="E27554" s="19" t="s">
        <v>5662</v>
      </c>
      <c r="F27554" s="19">
        <v>1722</v>
      </c>
      <c r="G27554" s="19">
        <v>45</v>
      </c>
      <c r="H27554" s="19">
        <v>41.967969475892303</v>
      </c>
      <c r="I27554" s="19">
        <v>-87.743017922666198</v>
      </c>
    </row>
    <row r="27555" spans="1:9" x14ac:dyDescent="0.25">
      <c r="A27555" s="19" t="s">
        <v>16653</v>
      </c>
      <c r="B27555" s="20">
        <v>40641.486111111109</v>
      </c>
      <c r="C27555" s="19">
        <v>1811</v>
      </c>
      <c r="D27555" s="19" t="s">
        <v>5653</v>
      </c>
      <c r="E27555" s="19" t="s">
        <v>5662</v>
      </c>
      <c r="F27555" s="19">
        <v>1224</v>
      </c>
      <c r="G27555" s="19">
        <v>2</v>
      </c>
      <c r="H27555" s="19">
        <v>41.8674240899986</v>
      </c>
      <c r="I27555" s="19">
        <v>-87.668772560870195</v>
      </c>
    </row>
    <row r="27556" spans="1:9" x14ac:dyDescent="0.25">
      <c r="A27556" s="19" t="s">
        <v>16652</v>
      </c>
      <c r="B27556" s="20">
        <v>40641.477083333331</v>
      </c>
      <c r="C27556" s="19">
        <v>2027</v>
      </c>
      <c r="D27556" s="19" t="s">
        <v>5667</v>
      </c>
      <c r="E27556" s="19" t="s">
        <v>5727</v>
      </c>
      <c r="F27556" s="19">
        <v>621</v>
      </c>
      <c r="G27556" s="19">
        <v>21</v>
      </c>
      <c r="H27556" s="19">
        <v>41.748412205201298</v>
      </c>
      <c r="I27556" s="19">
        <v>-87.6453388438117</v>
      </c>
    </row>
    <row r="27557" spans="1:9" x14ac:dyDescent="0.25">
      <c r="A27557" s="19" t="s">
        <v>16651</v>
      </c>
      <c r="B27557" s="20">
        <v>40641.470833333333</v>
      </c>
      <c r="C27557" s="19">
        <v>2024</v>
      </c>
      <c r="D27557" s="19" t="s">
        <v>5695</v>
      </c>
      <c r="E27557" s="19" t="s">
        <v>5652</v>
      </c>
      <c r="F27557" s="19">
        <v>732</v>
      </c>
      <c r="G27557" s="19">
        <v>17</v>
      </c>
      <c r="H27557" s="19">
        <v>41.761184390295597</v>
      </c>
      <c r="I27557" s="19">
        <v>-87.640804068409906</v>
      </c>
    </row>
    <row r="27558" spans="1:9" x14ac:dyDescent="0.25">
      <c r="A27558" s="19" t="s">
        <v>16650</v>
      </c>
      <c r="B27558" s="20">
        <v>40641.46875</v>
      </c>
      <c r="C27558" s="19">
        <v>1811</v>
      </c>
      <c r="D27558" s="19" t="s">
        <v>5653</v>
      </c>
      <c r="E27558" s="19" t="s">
        <v>5662</v>
      </c>
      <c r="F27558" s="19">
        <v>2533</v>
      </c>
      <c r="G27558" s="19">
        <v>37</v>
      </c>
      <c r="H27558" s="19">
        <v>41.909282700181102</v>
      </c>
      <c r="I27558" s="19">
        <v>-87.754565542278797</v>
      </c>
    </row>
    <row r="27559" spans="1:9" x14ac:dyDescent="0.25">
      <c r="A27559" s="19" t="s">
        <v>16649</v>
      </c>
      <c r="B27559" s="20">
        <v>40641.458333333336</v>
      </c>
      <c r="C27559" s="19">
        <v>1811</v>
      </c>
      <c r="D27559" s="19" t="s">
        <v>5653</v>
      </c>
      <c r="E27559" s="19" t="s">
        <v>5881</v>
      </c>
      <c r="F27559" s="19">
        <v>1823</v>
      </c>
      <c r="G27559" s="19">
        <v>27</v>
      </c>
      <c r="H27559" s="19">
        <v>41.9020708557075</v>
      </c>
      <c r="I27559" s="19">
        <v>-87.6410212559244</v>
      </c>
    </row>
    <row r="27560" spans="1:9" x14ac:dyDescent="0.25">
      <c r="A27560" s="19" t="s">
        <v>16648</v>
      </c>
      <c r="B27560" s="20">
        <v>40641.448611111111</v>
      </c>
      <c r="C27560" s="19">
        <v>2024</v>
      </c>
      <c r="D27560" s="19" t="s">
        <v>5695</v>
      </c>
      <c r="E27560" s="19" t="s">
        <v>5673</v>
      </c>
      <c r="F27560" s="19">
        <v>725</v>
      </c>
      <c r="G27560" s="19">
        <v>15</v>
      </c>
      <c r="H27560" s="19">
        <v>41.774076071478</v>
      </c>
      <c r="I27560" s="19">
        <v>-87.667555771629694</v>
      </c>
    </row>
    <row r="27561" spans="1:9" x14ac:dyDescent="0.25">
      <c r="A27561" s="19" t="s">
        <v>16647</v>
      </c>
      <c r="B27561" s="20">
        <v>40641.436111111114</v>
      </c>
      <c r="C27561" s="19">
        <v>1811</v>
      </c>
      <c r="D27561" s="19" t="s">
        <v>5653</v>
      </c>
      <c r="E27561" s="19" t="s">
        <v>5652</v>
      </c>
      <c r="F27561" s="19">
        <v>1115</v>
      </c>
      <c r="G27561" s="19">
        <v>28</v>
      </c>
      <c r="H27561" s="19">
        <v>41.8807741317178</v>
      </c>
      <c r="I27561" s="19">
        <v>-87.730821799973199</v>
      </c>
    </row>
    <row r="27562" spans="1:9" x14ac:dyDescent="0.25">
      <c r="A27562" s="19" t="s">
        <v>16646</v>
      </c>
      <c r="B27562" s="20">
        <v>40641.423611111109</v>
      </c>
      <c r="C27562" s="19">
        <v>2024</v>
      </c>
      <c r="D27562" s="19" t="s">
        <v>5695</v>
      </c>
      <c r="E27562" s="19" t="s">
        <v>5662</v>
      </c>
      <c r="F27562" s="19">
        <v>1112</v>
      </c>
      <c r="G27562" s="19">
        <v>27</v>
      </c>
      <c r="H27562" s="19">
        <v>41.895759930260702</v>
      </c>
      <c r="I27562" s="19">
        <v>-87.719838294346204</v>
      </c>
    </row>
    <row r="27563" spans="1:9" x14ac:dyDescent="0.25">
      <c r="A27563" s="19" t="s">
        <v>16645</v>
      </c>
      <c r="B27563" s="20">
        <v>40641.416666666664</v>
      </c>
      <c r="C27563" s="19">
        <v>2092</v>
      </c>
      <c r="D27563" s="19" t="s">
        <v>5686</v>
      </c>
      <c r="E27563" s="19" t="s">
        <v>5662</v>
      </c>
      <c r="F27563" s="19">
        <v>1131</v>
      </c>
      <c r="G27563" s="19">
        <v>24</v>
      </c>
      <c r="H27563" s="19">
        <v>41.873077040683299</v>
      </c>
      <c r="I27563" s="19">
        <v>-87.743612841488996</v>
      </c>
    </row>
    <row r="27564" spans="1:9" x14ac:dyDescent="0.25">
      <c r="A27564" s="19" t="s">
        <v>16644</v>
      </c>
      <c r="B27564" s="20">
        <v>40641.371527777781</v>
      </c>
      <c r="C27564" s="19">
        <v>2030</v>
      </c>
      <c r="D27564" s="19" t="s">
        <v>10924</v>
      </c>
      <c r="E27564" s="19" t="s">
        <v>5881</v>
      </c>
      <c r="F27564" s="19">
        <v>922</v>
      </c>
      <c r="G27564" s="19">
        <v>11</v>
      </c>
      <c r="H27564" s="19">
        <v>41.829645635082201</v>
      </c>
      <c r="I27564" s="19">
        <v>-87.671456704677894</v>
      </c>
    </row>
    <row r="27565" spans="1:9" x14ac:dyDescent="0.25">
      <c r="A27565" s="19" t="s">
        <v>16643</v>
      </c>
      <c r="B27565" s="20">
        <v>40641.347916666666</v>
      </c>
      <c r="C27565" s="19">
        <v>2024</v>
      </c>
      <c r="D27565" s="19" t="s">
        <v>5695</v>
      </c>
      <c r="E27565" s="19" t="s">
        <v>5745</v>
      </c>
      <c r="F27565" s="19">
        <v>1115</v>
      </c>
      <c r="G27565" s="19">
        <v>28</v>
      </c>
      <c r="H27565" s="19">
        <v>41.878683190878299</v>
      </c>
      <c r="I27565" s="19">
        <v>-87.731902653778207</v>
      </c>
    </row>
    <row r="27566" spans="1:9" x14ac:dyDescent="0.25">
      <c r="A27566" s="19" t="s">
        <v>16642</v>
      </c>
      <c r="B27566" s="20">
        <v>40641.340277777781</v>
      </c>
      <c r="C27566" s="19">
        <v>1811</v>
      </c>
      <c r="D27566" s="19" t="s">
        <v>5653</v>
      </c>
      <c r="E27566" s="19" t="s">
        <v>5652</v>
      </c>
      <c r="F27566" s="19">
        <v>324</v>
      </c>
      <c r="G27566" s="19">
        <v>5</v>
      </c>
      <c r="H27566" s="19">
        <v>41.762585842926498</v>
      </c>
      <c r="I27566" s="19">
        <v>-87.579621192904298</v>
      </c>
    </row>
    <row r="27567" spans="1:9" x14ac:dyDescent="0.25">
      <c r="A27567" s="19" t="s">
        <v>16641</v>
      </c>
      <c r="B27567" s="20">
        <v>40641.290277777778</v>
      </c>
      <c r="C27567" s="19">
        <v>1811</v>
      </c>
      <c r="D27567" s="19" t="s">
        <v>5653</v>
      </c>
      <c r="E27567" s="19" t="s">
        <v>5662</v>
      </c>
      <c r="F27567" s="19">
        <v>624</v>
      </c>
      <c r="G27567" s="19">
        <v>8</v>
      </c>
      <c r="H27567" s="19">
        <v>41.753605119416498</v>
      </c>
      <c r="I27567" s="19">
        <v>-87.599329626717903</v>
      </c>
    </row>
    <row r="27568" spans="1:9" x14ac:dyDescent="0.25">
      <c r="A27568" s="19" t="s">
        <v>16640</v>
      </c>
      <c r="B27568" s="20">
        <v>40641.25</v>
      </c>
      <c r="C27568" s="19">
        <v>1812</v>
      </c>
      <c r="D27568" s="19" t="s">
        <v>5706</v>
      </c>
      <c r="E27568" s="19" t="s">
        <v>6009</v>
      </c>
      <c r="F27568" s="19">
        <v>1134</v>
      </c>
      <c r="G27568" s="19">
        <v>24</v>
      </c>
      <c r="H27568" s="19">
        <v>41.868285102777797</v>
      </c>
      <c r="I27568" s="19">
        <v>-87.709755002717102</v>
      </c>
    </row>
    <row r="27569" spans="1:9" x14ac:dyDescent="0.25">
      <c r="A27569" s="19" t="s">
        <v>16639</v>
      </c>
      <c r="B27569" s="20">
        <v>40641.25</v>
      </c>
      <c r="C27569" s="19">
        <v>1812</v>
      </c>
      <c r="D27569" s="19" t="s">
        <v>5706</v>
      </c>
      <c r="E27569" s="19" t="s">
        <v>5871</v>
      </c>
      <c r="F27569" s="19">
        <v>1654</v>
      </c>
      <c r="G27569" s="19">
        <v>41</v>
      </c>
      <c r="H27569" s="19">
        <v>41.9537879702807</v>
      </c>
      <c r="I27569" s="19">
        <v>-87.907477026689094</v>
      </c>
    </row>
    <row r="27570" spans="1:9" x14ac:dyDescent="0.25">
      <c r="A27570" s="19" t="s">
        <v>16638</v>
      </c>
      <c r="B27570" s="20">
        <v>40641.120138888888</v>
      </c>
      <c r="C27570" s="19">
        <v>1811</v>
      </c>
      <c r="D27570" s="19" t="s">
        <v>5653</v>
      </c>
      <c r="E27570" s="19" t="s">
        <v>5660</v>
      </c>
      <c r="F27570" s="19">
        <v>815</v>
      </c>
      <c r="G27570" s="19">
        <v>23</v>
      </c>
      <c r="H27570" s="19">
        <v>41.807534442447803</v>
      </c>
      <c r="I27570" s="19">
        <v>-87.741239616034605</v>
      </c>
    </row>
    <row r="27571" spans="1:9" x14ac:dyDescent="0.25">
      <c r="A27571" s="19" t="s">
        <v>16637</v>
      </c>
      <c r="B27571" s="20">
        <v>40641.111805555556</v>
      </c>
      <c r="C27571" s="19">
        <v>1811</v>
      </c>
      <c r="D27571" s="19" t="s">
        <v>5653</v>
      </c>
      <c r="E27571" s="19" t="s">
        <v>5662</v>
      </c>
      <c r="F27571" s="19">
        <v>1433</v>
      </c>
      <c r="G27571" s="19">
        <v>32</v>
      </c>
      <c r="H27571" s="19">
        <v>41.910793275945998</v>
      </c>
      <c r="I27571" s="19">
        <v>-87.672437608997896</v>
      </c>
    </row>
    <row r="27572" spans="1:9" x14ac:dyDescent="0.25">
      <c r="A27572" s="19" t="s">
        <v>16636</v>
      </c>
      <c r="B27572" s="20">
        <v>40641.086805555555</v>
      </c>
      <c r="C27572" s="19">
        <v>2093</v>
      </c>
      <c r="D27572" s="19" t="s">
        <v>5676</v>
      </c>
      <c r="E27572" s="19" t="s">
        <v>5745</v>
      </c>
      <c r="F27572" s="19">
        <v>424</v>
      </c>
      <c r="G27572" s="19">
        <v>7</v>
      </c>
      <c r="H27572" s="19">
        <v>41.735232507321797</v>
      </c>
      <c r="I27572" s="19">
        <v>-87.545933545990593</v>
      </c>
    </row>
    <row r="27573" spans="1:9" x14ac:dyDescent="0.25">
      <c r="A27573" s="19" t="s">
        <v>16635</v>
      </c>
      <c r="B27573" s="20">
        <v>40641.074305555558</v>
      </c>
      <c r="C27573" s="19">
        <v>2022</v>
      </c>
      <c r="D27573" s="19" t="s">
        <v>5656</v>
      </c>
      <c r="E27573" s="19" t="s">
        <v>5660</v>
      </c>
      <c r="F27573" s="19">
        <v>822</v>
      </c>
      <c r="G27573" s="19">
        <v>23</v>
      </c>
      <c r="H27573" s="19">
        <v>41.796273024794203</v>
      </c>
      <c r="I27573" s="19">
        <v>-87.723102100559601</v>
      </c>
    </row>
    <row r="27574" spans="1:9" x14ac:dyDescent="0.25">
      <c r="A27574" s="19" t="s">
        <v>16634</v>
      </c>
      <c r="B27574" s="20">
        <v>40641.048611111109</v>
      </c>
      <c r="C27574" s="19">
        <v>2023</v>
      </c>
      <c r="D27574" s="19" t="s">
        <v>5779</v>
      </c>
      <c r="E27574" s="19" t="s">
        <v>5662</v>
      </c>
      <c r="F27574" s="19">
        <v>1113</v>
      </c>
      <c r="G27574" s="19">
        <v>28</v>
      </c>
      <c r="H27574" s="19">
        <v>41.877328903894899</v>
      </c>
      <c r="I27574" s="19">
        <v>-87.737959360551201</v>
      </c>
    </row>
    <row r="27575" spans="1:9" x14ac:dyDescent="0.25">
      <c r="A27575" s="19" t="s">
        <v>16633</v>
      </c>
      <c r="B27575" s="20">
        <v>40641.027777777781</v>
      </c>
      <c r="C27575" s="19">
        <v>1812</v>
      </c>
      <c r="D27575" s="19" t="s">
        <v>5706</v>
      </c>
      <c r="E27575" s="19" t="s">
        <v>5700</v>
      </c>
      <c r="F27575" s="19">
        <v>1511</v>
      </c>
      <c r="G27575" s="19">
        <v>29</v>
      </c>
      <c r="H27575" s="19">
        <v>41.892623552591203</v>
      </c>
      <c r="I27575" s="19">
        <v>-87.768015224140299</v>
      </c>
    </row>
    <row r="27576" spans="1:9" x14ac:dyDescent="0.25">
      <c r="A27576" s="19" t="s">
        <v>16632</v>
      </c>
      <c r="B27576" s="20">
        <v>40641.003472222219</v>
      </c>
      <c r="C27576" s="19">
        <v>2027</v>
      </c>
      <c r="D27576" s="19" t="s">
        <v>5667</v>
      </c>
      <c r="E27576" s="19" t="s">
        <v>5673</v>
      </c>
      <c r="F27576" s="19">
        <v>631</v>
      </c>
      <c r="G27576" s="19">
        <v>6</v>
      </c>
      <c r="H27576" s="19">
        <v>41.744386219404603</v>
      </c>
      <c r="I27576" s="19">
        <v>-87.606111065274106</v>
      </c>
    </row>
    <row r="27577" spans="1:9" x14ac:dyDescent="0.25">
      <c r="A27577" s="19" t="s">
        <v>16631</v>
      </c>
      <c r="B27577" s="20">
        <v>40640.998611111114</v>
      </c>
      <c r="C27577" s="19">
        <v>1812</v>
      </c>
      <c r="D27577" s="19" t="s">
        <v>5706</v>
      </c>
      <c r="E27577" s="19" t="s">
        <v>5727</v>
      </c>
      <c r="F27577" s="19">
        <v>1422</v>
      </c>
      <c r="G27577" s="19">
        <v>35</v>
      </c>
      <c r="H27577" s="19">
        <v>41.916391874447399</v>
      </c>
      <c r="I27577" s="19">
        <v>-87.708783548093507</v>
      </c>
    </row>
    <row r="27578" spans="1:9" x14ac:dyDescent="0.25">
      <c r="A27578" s="19" t="s">
        <v>16630</v>
      </c>
      <c r="B27578" s="20">
        <v>40640.972222222219</v>
      </c>
      <c r="C27578" s="19">
        <v>2170</v>
      </c>
      <c r="D27578" s="19" t="s">
        <v>5693</v>
      </c>
      <c r="E27578" s="19" t="s">
        <v>5662</v>
      </c>
      <c r="F27578" s="19">
        <v>813</v>
      </c>
      <c r="G27578" s="19">
        <v>13</v>
      </c>
      <c r="H27578" s="19">
        <v>41.778393141232101</v>
      </c>
      <c r="I27578" s="19">
        <v>-87.730222916502498</v>
      </c>
    </row>
    <row r="27579" spans="1:9" x14ac:dyDescent="0.25">
      <c r="A27579" s="19" t="s">
        <v>16629</v>
      </c>
      <c r="B27579" s="20">
        <v>40640.959722222222</v>
      </c>
      <c r="C27579" s="19">
        <v>1811</v>
      </c>
      <c r="D27579" s="19" t="s">
        <v>5653</v>
      </c>
      <c r="E27579" s="19" t="s">
        <v>5721</v>
      </c>
      <c r="F27579" s="19">
        <v>522</v>
      </c>
      <c r="G27579" s="19">
        <v>34</v>
      </c>
      <c r="H27579" s="19">
        <v>41.692491315559302</v>
      </c>
      <c r="I27579" s="19">
        <v>-87.623249064950897</v>
      </c>
    </row>
    <row r="27580" spans="1:9" x14ac:dyDescent="0.25">
      <c r="A27580" s="19" t="s">
        <v>16628</v>
      </c>
      <c r="B27580" s="20">
        <v>40640.954861111109</v>
      </c>
      <c r="C27580" s="19">
        <v>2022</v>
      </c>
      <c r="D27580" s="19" t="s">
        <v>5656</v>
      </c>
      <c r="E27580" s="19" t="s">
        <v>5673</v>
      </c>
      <c r="F27580" s="19">
        <v>912</v>
      </c>
      <c r="G27580" s="19">
        <v>12</v>
      </c>
      <c r="H27580" s="19">
        <v>41.813492807692</v>
      </c>
      <c r="I27580" s="19">
        <v>-87.691765580334206</v>
      </c>
    </row>
    <row r="27581" spans="1:9" x14ac:dyDescent="0.25">
      <c r="A27581" s="19" t="s">
        <v>16627</v>
      </c>
      <c r="B27581" s="20">
        <v>40640.952777777777</v>
      </c>
      <c r="C27581" s="19">
        <v>1812</v>
      </c>
      <c r="D27581" s="19" t="s">
        <v>5706</v>
      </c>
      <c r="E27581" s="19" t="s">
        <v>5675</v>
      </c>
      <c r="F27581" s="19">
        <v>912</v>
      </c>
      <c r="G27581" s="19">
        <v>14</v>
      </c>
      <c r="H27581" s="19">
        <v>41.8162096169061</v>
      </c>
      <c r="I27581" s="19">
        <v>-87.702663082112906</v>
      </c>
    </row>
    <row r="27582" spans="1:9" x14ac:dyDescent="0.25">
      <c r="A27582" s="19" t="s">
        <v>16626</v>
      </c>
      <c r="B27582" s="20">
        <v>40640.951388888891</v>
      </c>
      <c r="C27582" s="19">
        <v>1811</v>
      </c>
      <c r="D27582" s="19" t="s">
        <v>5653</v>
      </c>
      <c r="E27582" s="19" t="s">
        <v>5662</v>
      </c>
      <c r="F27582" s="19">
        <v>432</v>
      </c>
      <c r="G27582" s="19">
        <v>10</v>
      </c>
      <c r="H27582" s="19">
        <v>41.702121641164503</v>
      </c>
      <c r="I27582" s="19">
        <v>-87.540240516646406</v>
      </c>
    </row>
    <row r="27583" spans="1:9" x14ac:dyDescent="0.25">
      <c r="A27583" s="19" t="s">
        <v>16625</v>
      </c>
      <c r="B27583" s="20">
        <v>40640.947916666664</v>
      </c>
      <c r="C27583" s="19">
        <v>2027</v>
      </c>
      <c r="D27583" s="19" t="s">
        <v>5667</v>
      </c>
      <c r="E27583" s="19" t="s">
        <v>5662</v>
      </c>
      <c r="F27583" s="19">
        <v>823</v>
      </c>
      <c r="G27583" s="19">
        <v>15</v>
      </c>
      <c r="H27583" s="19">
        <v>41.779712215649901</v>
      </c>
      <c r="I27583" s="19">
        <v>-87.6959924118418</v>
      </c>
    </row>
    <row r="27584" spans="1:9" x14ac:dyDescent="0.25">
      <c r="A27584" s="19" t="s">
        <v>16624</v>
      </c>
      <c r="B27584" s="20">
        <v>40640.944444444445</v>
      </c>
      <c r="C27584" s="19">
        <v>2027</v>
      </c>
      <c r="D27584" s="19" t="s">
        <v>5667</v>
      </c>
      <c r="E27584" s="19" t="s">
        <v>5652</v>
      </c>
      <c r="F27584" s="19">
        <v>1532</v>
      </c>
      <c r="G27584" s="19">
        <v>28</v>
      </c>
      <c r="H27584" s="19">
        <v>41.885535016647999</v>
      </c>
      <c r="I27584" s="19">
        <v>-87.754761564096995</v>
      </c>
    </row>
    <row r="27585" spans="1:9" x14ac:dyDescent="0.25">
      <c r="A27585" s="19" t="s">
        <v>16623</v>
      </c>
      <c r="B27585" s="20">
        <v>40640.934027777781</v>
      </c>
      <c r="C27585" s="19">
        <v>1811</v>
      </c>
      <c r="D27585" s="19" t="s">
        <v>5653</v>
      </c>
      <c r="E27585" s="19" t="s">
        <v>5727</v>
      </c>
      <c r="F27585" s="19">
        <v>1531</v>
      </c>
      <c r="G27585" s="19">
        <v>28</v>
      </c>
      <c r="H27585" s="19">
        <v>41.893938132106797</v>
      </c>
      <c r="I27585" s="19">
        <v>-87.746157282022907</v>
      </c>
    </row>
    <row r="27586" spans="1:9" x14ac:dyDescent="0.25">
      <c r="A27586" s="19" t="s">
        <v>16622</v>
      </c>
      <c r="B27586" s="20">
        <v>40640.909722222219</v>
      </c>
      <c r="C27586" s="19">
        <v>1811</v>
      </c>
      <c r="D27586" s="19" t="s">
        <v>5653</v>
      </c>
      <c r="E27586" s="19" t="s">
        <v>5652</v>
      </c>
      <c r="F27586" s="19">
        <v>1712</v>
      </c>
      <c r="G27586" s="19">
        <v>39</v>
      </c>
      <c r="H27586" s="19">
        <v>41.968388731679198</v>
      </c>
      <c r="I27586" s="19">
        <v>-87.724510571259998</v>
      </c>
    </row>
    <row r="27587" spans="1:9" x14ac:dyDescent="0.25">
      <c r="A27587" s="19" t="s">
        <v>16621</v>
      </c>
      <c r="B27587" s="20">
        <v>40640.895833333336</v>
      </c>
      <c r="C27587" s="19">
        <v>1812</v>
      </c>
      <c r="D27587" s="19" t="s">
        <v>5706</v>
      </c>
      <c r="E27587" s="19" t="s">
        <v>16620</v>
      </c>
      <c r="F27587" s="19">
        <v>1655</v>
      </c>
      <c r="G27587" s="19">
        <v>41</v>
      </c>
      <c r="H27587" s="19">
        <v>41.974749442453898</v>
      </c>
      <c r="I27587" s="19">
        <v>-87.890372930975005</v>
      </c>
    </row>
    <row r="27588" spans="1:9" x14ac:dyDescent="0.25">
      <c r="A27588" s="19" t="s">
        <v>16619</v>
      </c>
      <c r="B27588" s="20">
        <v>40640.888194444444</v>
      </c>
      <c r="C27588" s="19">
        <v>1812</v>
      </c>
      <c r="D27588" s="19" t="s">
        <v>5706</v>
      </c>
      <c r="E27588" s="19" t="s">
        <v>5662</v>
      </c>
      <c r="F27588" s="19">
        <v>835</v>
      </c>
      <c r="G27588" s="19">
        <v>18</v>
      </c>
      <c r="H27588" s="19">
        <v>41.760183111206302</v>
      </c>
      <c r="I27588" s="19">
        <v>-87.680718350714599</v>
      </c>
    </row>
    <row r="27589" spans="1:9" x14ac:dyDescent="0.25">
      <c r="A27589" s="19" t="s">
        <v>16618</v>
      </c>
      <c r="B27589" s="20">
        <v>40640.881944444445</v>
      </c>
      <c r="C27589" s="19">
        <v>1811</v>
      </c>
      <c r="D27589" s="19" t="s">
        <v>5653</v>
      </c>
      <c r="E27589" s="19" t="s">
        <v>5652</v>
      </c>
      <c r="F27589" s="19">
        <v>421</v>
      </c>
      <c r="G27589" s="19">
        <v>7</v>
      </c>
      <c r="H27589" s="19">
        <v>41.758924685739998</v>
      </c>
      <c r="I27589" s="19">
        <v>-87.562621020291999</v>
      </c>
    </row>
    <row r="27590" spans="1:9" x14ac:dyDescent="0.25">
      <c r="A27590" s="19" t="s">
        <v>16617</v>
      </c>
      <c r="B27590" s="20">
        <v>40640.877083333333</v>
      </c>
      <c r="C27590" s="19">
        <v>1811</v>
      </c>
      <c r="D27590" s="19" t="s">
        <v>5653</v>
      </c>
      <c r="E27590" s="19" t="s">
        <v>5662</v>
      </c>
      <c r="F27590" s="19">
        <v>1112</v>
      </c>
      <c r="G27590" s="19">
        <v>27</v>
      </c>
      <c r="H27590" s="19">
        <v>41.902563672293603</v>
      </c>
      <c r="I27590" s="19">
        <v>-87.726179545860603</v>
      </c>
    </row>
    <row r="27591" spans="1:9" x14ac:dyDescent="0.25">
      <c r="A27591" s="19" t="s">
        <v>16616</v>
      </c>
      <c r="B27591" s="20">
        <v>40640.877083333333</v>
      </c>
      <c r="C27591" s="19">
        <v>2014</v>
      </c>
      <c r="D27591" s="19" t="s">
        <v>5691</v>
      </c>
      <c r="E27591" s="19" t="s">
        <v>5727</v>
      </c>
      <c r="F27591" s="19">
        <v>2535</v>
      </c>
      <c r="G27591" s="19">
        <v>26</v>
      </c>
      <c r="H27591" s="19">
        <v>41.905980906428503</v>
      </c>
      <c r="I27591" s="19">
        <v>-87.718054277029793</v>
      </c>
    </row>
    <row r="27592" spans="1:9" x14ac:dyDescent="0.25">
      <c r="A27592" s="19" t="s">
        <v>16615</v>
      </c>
      <c r="B27592" s="20">
        <v>40640.876388888886</v>
      </c>
      <c r="C27592" s="19">
        <v>2024</v>
      </c>
      <c r="D27592" s="19" t="s">
        <v>5695</v>
      </c>
      <c r="E27592" s="19" t="s">
        <v>5660</v>
      </c>
      <c r="F27592" s="19">
        <v>1634</v>
      </c>
      <c r="G27592" s="19">
        <v>38</v>
      </c>
      <c r="H27592" s="19">
        <v>41.946031751994397</v>
      </c>
      <c r="I27592" s="19">
        <v>-87.747208673516994</v>
      </c>
    </row>
    <row r="27593" spans="1:9" x14ac:dyDescent="0.25">
      <c r="A27593" s="19" t="s">
        <v>16614</v>
      </c>
      <c r="B27593" s="20">
        <v>40640.87222222222</v>
      </c>
      <c r="C27593" s="19">
        <v>2027</v>
      </c>
      <c r="D27593" s="19" t="s">
        <v>5667</v>
      </c>
      <c r="E27593" s="19" t="s">
        <v>5660</v>
      </c>
      <c r="F27593" s="19">
        <v>613</v>
      </c>
      <c r="G27593" s="19">
        <v>21</v>
      </c>
      <c r="H27593" s="19">
        <v>41.744496348442198</v>
      </c>
      <c r="I27593" s="19">
        <v>-87.644010182936697</v>
      </c>
    </row>
    <row r="27594" spans="1:9" x14ac:dyDescent="0.25">
      <c r="A27594" s="19" t="s">
        <v>16613</v>
      </c>
      <c r="B27594" s="20">
        <v>40640.867361111108</v>
      </c>
      <c r="C27594" s="19">
        <v>1811</v>
      </c>
      <c r="D27594" s="19" t="s">
        <v>5653</v>
      </c>
      <c r="E27594" s="19" t="s">
        <v>5700</v>
      </c>
      <c r="F27594" s="19">
        <v>1211</v>
      </c>
      <c r="G27594" s="19">
        <v>2</v>
      </c>
      <c r="H27594" s="19">
        <v>41.879830569925801</v>
      </c>
      <c r="I27594" s="19">
        <v>-87.684077763028895</v>
      </c>
    </row>
    <row r="27595" spans="1:9" x14ac:dyDescent="0.25">
      <c r="A27595" s="19" t="s">
        <v>16612</v>
      </c>
      <c r="B27595" s="20">
        <v>40640.862500000003</v>
      </c>
      <c r="C27595" s="19">
        <v>2027</v>
      </c>
      <c r="D27595" s="19" t="s">
        <v>5667</v>
      </c>
      <c r="E27595" s="19" t="s">
        <v>5652</v>
      </c>
      <c r="F27595" s="19">
        <v>832</v>
      </c>
      <c r="G27595" s="19">
        <v>17</v>
      </c>
      <c r="H27595" s="19">
        <v>41.769963310383901</v>
      </c>
      <c r="I27595" s="19">
        <v>-87.683537209416599</v>
      </c>
    </row>
    <row r="27596" spans="1:9" x14ac:dyDescent="0.25">
      <c r="A27596" s="19" t="s">
        <v>16611</v>
      </c>
      <c r="B27596" s="20">
        <v>40640.857638888891</v>
      </c>
      <c r="C27596" s="19">
        <v>2170</v>
      </c>
      <c r="D27596" s="19" t="s">
        <v>5693</v>
      </c>
      <c r="E27596" s="19" t="s">
        <v>5652</v>
      </c>
      <c r="F27596" s="19">
        <v>124</v>
      </c>
      <c r="G27596" s="19">
        <v>42</v>
      </c>
      <c r="H27596" s="19">
        <v>41.888009783382003</v>
      </c>
      <c r="I27596" s="19">
        <v>-87.622667165500502</v>
      </c>
    </row>
    <row r="27597" spans="1:9" x14ac:dyDescent="0.25">
      <c r="A27597" s="19" t="s">
        <v>16610</v>
      </c>
      <c r="B27597" s="20">
        <v>40640.854166666664</v>
      </c>
      <c r="C27597" s="19">
        <v>2024</v>
      </c>
      <c r="D27597" s="19" t="s">
        <v>5695</v>
      </c>
      <c r="E27597" s="19" t="s">
        <v>5700</v>
      </c>
      <c r="F27597" s="19">
        <v>1913</v>
      </c>
      <c r="G27597" s="19">
        <v>47</v>
      </c>
      <c r="H27597" s="19">
        <v>41.945067986548899</v>
      </c>
      <c r="I27597" s="19">
        <v>-87.684838827900805</v>
      </c>
    </row>
    <row r="27598" spans="1:9" x14ac:dyDescent="0.25">
      <c r="A27598" s="19" t="s">
        <v>16609</v>
      </c>
      <c r="B27598" s="20">
        <v>40640.852083333331</v>
      </c>
      <c r="C27598" s="19">
        <v>1811</v>
      </c>
      <c r="D27598" s="19" t="s">
        <v>5653</v>
      </c>
      <c r="E27598" s="19" t="s">
        <v>5662</v>
      </c>
      <c r="F27598" s="19">
        <v>431</v>
      </c>
      <c r="G27598" s="19">
        <v>7</v>
      </c>
      <c r="H27598" s="19">
        <v>41.718454512709499</v>
      </c>
      <c r="I27598" s="19">
        <v>-87.568796859135006</v>
      </c>
    </row>
    <row r="27599" spans="1:9" x14ac:dyDescent="0.25">
      <c r="A27599" s="19" t="s">
        <v>16608</v>
      </c>
      <c r="B27599" s="20">
        <v>40640.850694444445</v>
      </c>
      <c r="C27599" s="19">
        <v>2027</v>
      </c>
      <c r="D27599" s="19" t="s">
        <v>5667</v>
      </c>
      <c r="E27599" s="19" t="s">
        <v>5652</v>
      </c>
      <c r="F27599" s="19">
        <v>421</v>
      </c>
      <c r="G27599" s="19">
        <v>7</v>
      </c>
      <c r="H27599" s="19">
        <v>41.755271513895003</v>
      </c>
      <c r="I27599" s="19">
        <v>-87.564592495163296</v>
      </c>
    </row>
    <row r="27600" spans="1:9" x14ac:dyDescent="0.25">
      <c r="A27600" s="19" t="s">
        <v>16607</v>
      </c>
      <c r="B27600" s="20">
        <v>40640.84375</v>
      </c>
      <c r="C27600" s="19">
        <v>2027</v>
      </c>
      <c r="D27600" s="19" t="s">
        <v>5667</v>
      </c>
      <c r="E27600" s="19" t="s">
        <v>5652</v>
      </c>
      <c r="F27600" s="19">
        <v>1132</v>
      </c>
      <c r="G27600" s="19">
        <v>24</v>
      </c>
      <c r="H27600" s="19">
        <v>41.866311776116099</v>
      </c>
      <c r="I27600" s="19">
        <v>-87.722998220654304</v>
      </c>
    </row>
    <row r="27601" spans="1:9" x14ac:dyDescent="0.25">
      <c r="A27601" s="19" t="s">
        <v>16606</v>
      </c>
      <c r="B27601" s="20">
        <v>40640.84097222222</v>
      </c>
      <c r="C27601" s="19">
        <v>1811</v>
      </c>
      <c r="D27601" s="19" t="s">
        <v>5653</v>
      </c>
      <c r="E27601" s="19" t="s">
        <v>5652</v>
      </c>
      <c r="F27601" s="19">
        <v>714</v>
      </c>
      <c r="G27601" s="19">
        <v>15</v>
      </c>
      <c r="H27601" s="19">
        <v>41.782909950774901</v>
      </c>
      <c r="I27601" s="19">
        <v>-87.6656641227666</v>
      </c>
    </row>
    <row r="27602" spans="1:9" x14ac:dyDescent="0.25">
      <c r="A27602" s="19" t="s">
        <v>16605</v>
      </c>
      <c r="B27602" s="20">
        <v>40640.833333333336</v>
      </c>
      <c r="C27602" s="19">
        <v>2027</v>
      </c>
      <c r="D27602" s="19" t="s">
        <v>5667</v>
      </c>
      <c r="E27602" s="19" t="s">
        <v>5745</v>
      </c>
      <c r="F27602" s="19">
        <v>1111</v>
      </c>
      <c r="G27602" s="19">
        <v>37</v>
      </c>
      <c r="H27602" s="19">
        <v>41.900799764046504</v>
      </c>
      <c r="I27602" s="19">
        <v>-87.735717401371701</v>
      </c>
    </row>
    <row r="27603" spans="1:9" x14ac:dyDescent="0.25">
      <c r="A27603" s="19" t="s">
        <v>16604</v>
      </c>
      <c r="B27603" s="20">
        <v>40640.833333333336</v>
      </c>
      <c r="C27603" s="19">
        <v>1811</v>
      </c>
      <c r="D27603" s="19" t="s">
        <v>5653</v>
      </c>
      <c r="E27603" s="19" t="s">
        <v>5662</v>
      </c>
      <c r="F27603" s="19">
        <v>2411</v>
      </c>
      <c r="G27603" s="19">
        <v>50</v>
      </c>
      <c r="H27603" s="19">
        <v>42.005119450286301</v>
      </c>
      <c r="I27603" s="19">
        <v>-87.690222865120106</v>
      </c>
    </row>
    <row r="27604" spans="1:9" x14ac:dyDescent="0.25">
      <c r="A27604" s="19" t="s">
        <v>16603</v>
      </c>
      <c r="B27604" s="20">
        <v>40640.833333333336</v>
      </c>
      <c r="C27604" s="19">
        <v>2024</v>
      </c>
      <c r="D27604" s="19" t="s">
        <v>5695</v>
      </c>
      <c r="E27604" s="19" t="s">
        <v>5955</v>
      </c>
      <c r="F27604" s="19">
        <v>1823</v>
      </c>
      <c r="G27604" s="19">
        <v>27</v>
      </c>
      <c r="H27604" s="19">
        <v>41.8997276314741</v>
      </c>
      <c r="I27604" s="19">
        <v>-87.6419905829149</v>
      </c>
    </row>
    <row r="27605" spans="1:9" x14ac:dyDescent="0.25">
      <c r="A27605" s="19" t="s">
        <v>16602</v>
      </c>
      <c r="B27605" s="20">
        <v>40640.819444444445</v>
      </c>
      <c r="C27605" s="19">
        <v>1811</v>
      </c>
      <c r="D27605" s="19" t="s">
        <v>5653</v>
      </c>
      <c r="E27605" s="19" t="s">
        <v>5662</v>
      </c>
      <c r="F27605" s="19">
        <v>322</v>
      </c>
      <c r="G27605" s="19">
        <v>6</v>
      </c>
      <c r="H27605" s="19">
        <v>41.768936335125602</v>
      </c>
      <c r="I27605" s="19">
        <v>-87.620056923010395</v>
      </c>
    </row>
    <row r="27606" spans="1:9" x14ac:dyDescent="0.25">
      <c r="A27606" s="19" t="s">
        <v>16601</v>
      </c>
      <c r="B27606" s="20">
        <v>40640.819444444445</v>
      </c>
      <c r="C27606" s="19">
        <v>2022</v>
      </c>
      <c r="D27606" s="19" t="s">
        <v>5656</v>
      </c>
      <c r="E27606" s="19" t="s">
        <v>5662</v>
      </c>
      <c r="F27606" s="19">
        <v>1211</v>
      </c>
      <c r="G27606" s="19">
        <v>2</v>
      </c>
      <c r="H27606" s="19">
        <v>41.881040463241703</v>
      </c>
      <c r="I27606" s="19">
        <v>-87.669145589595999</v>
      </c>
    </row>
    <row r="27607" spans="1:9" x14ac:dyDescent="0.25">
      <c r="A27607" s="19" t="s">
        <v>16600</v>
      </c>
      <c r="B27607" s="20">
        <v>40640.806944444441</v>
      </c>
      <c r="C27607" s="19">
        <v>2027</v>
      </c>
      <c r="D27607" s="19" t="s">
        <v>5667</v>
      </c>
      <c r="E27607" s="19" t="s">
        <v>5727</v>
      </c>
      <c r="F27607" s="19">
        <v>511</v>
      </c>
      <c r="G27607" s="19">
        <v>9</v>
      </c>
      <c r="H27607" s="19">
        <v>41.708193180301897</v>
      </c>
      <c r="I27607" s="19">
        <v>-87.622614853320798</v>
      </c>
    </row>
    <row r="27608" spans="1:9" x14ac:dyDescent="0.25">
      <c r="A27608" s="19" t="s">
        <v>16599</v>
      </c>
      <c r="B27608" s="20">
        <v>40640.802083333336</v>
      </c>
      <c r="C27608" s="19">
        <v>1811</v>
      </c>
      <c r="D27608" s="19" t="s">
        <v>5653</v>
      </c>
      <c r="E27608" s="19" t="s">
        <v>5652</v>
      </c>
      <c r="F27608" s="19">
        <v>1633</v>
      </c>
      <c r="G27608" s="19">
        <v>38</v>
      </c>
      <c r="H27608" s="19">
        <v>41.948796034743999</v>
      </c>
      <c r="I27608" s="19">
        <v>-87.762078655554205</v>
      </c>
    </row>
    <row r="27609" spans="1:9" x14ac:dyDescent="0.25">
      <c r="A27609" s="19" t="s">
        <v>16598</v>
      </c>
      <c r="B27609" s="20">
        <v>40640.798611111109</v>
      </c>
      <c r="C27609" s="19">
        <v>1811</v>
      </c>
      <c r="D27609" s="19" t="s">
        <v>5653</v>
      </c>
      <c r="E27609" s="19" t="s">
        <v>5652</v>
      </c>
      <c r="F27609" s="19">
        <v>1135</v>
      </c>
      <c r="G27609" s="19">
        <v>2</v>
      </c>
      <c r="H27609" s="19">
        <v>41.871883158687602</v>
      </c>
      <c r="I27609" s="19">
        <v>-87.693847606403494</v>
      </c>
    </row>
    <row r="27610" spans="1:9" x14ac:dyDescent="0.25">
      <c r="A27610" s="19" t="s">
        <v>16597</v>
      </c>
      <c r="B27610" s="20">
        <v>40640.798611111109</v>
      </c>
      <c r="C27610" s="19">
        <v>2027</v>
      </c>
      <c r="D27610" s="19" t="s">
        <v>5667</v>
      </c>
      <c r="E27610" s="19" t="s">
        <v>6178</v>
      </c>
      <c r="F27610" s="19">
        <v>1821</v>
      </c>
      <c r="G27610" s="19">
        <v>42</v>
      </c>
      <c r="H27610" s="19">
        <v>41.904085558341301</v>
      </c>
      <c r="I27610" s="19">
        <v>-87.631599101234301</v>
      </c>
    </row>
    <row r="27611" spans="1:9" x14ac:dyDescent="0.25">
      <c r="A27611" s="19" t="s">
        <v>16596</v>
      </c>
      <c r="B27611" s="20">
        <v>40640.791666666664</v>
      </c>
      <c r="C27611" s="19">
        <v>1811</v>
      </c>
      <c r="D27611" s="19" t="s">
        <v>5653</v>
      </c>
      <c r="E27611" s="19" t="s">
        <v>5700</v>
      </c>
      <c r="F27611" s="19">
        <v>2032</v>
      </c>
      <c r="G27611" s="19">
        <v>47</v>
      </c>
      <c r="H27611" s="19">
        <v>41.975663724403603</v>
      </c>
      <c r="I27611" s="19">
        <v>-87.676250300298193</v>
      </c>
    </row>
    <row r="27612" spans="1:9" x14ac:dyDescent="0.25">
      <c r="A27612" s="19" t="s">
        <v>16595</v>
      </c>
      <c r="B27612" s="20">
        <v>40640.789583333331</v>
      </c>
      <c r="C27612" s="19">
        <v>2024</v>
      </c>
      <c r="D27612" s="19" t="s">
        <v>5695</v>
      </c>
      <c r="E27612" s="19" t="s">
        <v>5673</v>
      </c>
      <c r="F27612" s="19">
        <v>1122</v>
      </c>
      <c r="G27612" s="19">
        <v>28</v>
      </c>
      <c r="H27612" s="19">
        <v>41.879699403680803</v>
      </c>
      <c r="I27612" s="19">
        <v>-87.721670075698697</v>
      </c>
    </row>
    <row r="27613" spans="1:9" x14ac:dyDescent="0.25">
      <c r="A27613" s="19" t="s">
        <v>16594</v>
      </c>
      <c r="B27613" s="20">
        <v>40640.787499999999</v>
      </c>
      <c r="C27613" s="19">
        <v>1811</v>
      </c>
      <c r="D27613" s="19" t="s">
        <v>5653</v>
      </c>
      <c r="E27613" s="19" t="s">
        <v>5660</v>
      </c>
      <c r="F27613" s="19">
        <v>813</v>
      </c>
      <c r="G27613" s="19">
        <v>13</v>
      </c>
      <c r="H27613" s="19">
        <v>41.793008068317199</v>
      </c>
      <c r="I27613" s="19">
        <v>-87.732616241518201</v>
      </c>
    </row>
    <row r="27614" spans="1:9" x14ac:dyDescent="0.25">
      <c r="A27614" s="19" t="s">
        <v>16593</v>
      </c>
      <c r="B27614" s="20">
        <v>40640.774305555555</v>
      </c>
      <c r="C27614" s="19">
        <v>1811</v>
      </c>
      <c r="D27614" s="19" t="s">
        <v>5653</v>
      </c>
      <c r="E27614" s="19" t="s">
        <v>5662</v>
      </c>
      <c r="F27614" s="19">
        <v>1014</v>
      </c>
      <c r="G27614" s="19">
        <v>24</v>
      </c>
      <c r="H27614" s="19">
        <v>41.858686851517</v>
      </c>
      <c r="I27614" s="19">
        <v>-87.724807051071394</v>
      </c>
    </row>
    <row r="27615" spans="1:9" x14ac:dyDescent="0.25">
      <c r="A27615" s="19" t="s">
        <v>16592</v>
      </c>
      <c r="B27615" s="20">
        <v>40640.770833333336</v>
      </c>
      <c r="C27615" s="19">
        <v>1812</v>
      </c>
      <c r="D27615" s="19" t="s">
        <v>5706</v>
      </c>
      <c r="E27615" s="19" t="s">
        <v>5652</v>
      </c>
      <c r="F27615" s="19">
        <v>1033</v>
      </c>
      <c r="G27615" s="19">
        <v>24</v>
      </c>
      <c r="H27615" s="19">
        <v>41.851691810769303</v>
      </c>
      <c r="I27615" s="19">
        <v>-87.702443121741894</v>
      </c>
    </row>
    <row r="27616" spans="1:9" x14ac:dyDescent="0.25">
      <c r="A27616" s="19" t="s">
        <v>16591</v>
      </c>
      <c r="B27616" s="20">
        <v>40640.762499999997</v>
      </c>
      <c r="C27616" s="19">
        <v>1811</v>
      </c>
      <c r="D27616" s="19" t="s">
        <v>5653</v>
      </c>
      <c r="E27616" s="19" t="s">
        <v>5662</v>
      </c>
      <c r="F27616" s="19">
        <v>914</v>
      </c>
      <c r="G27616" s="19">
        <v>20</v>
      </c>
      <c r="H27616" s="19">
        <v>41.811765194092999</v>
      </c>
      <c r="I27616" s="19">
        <v>-87.669770038437903</v>
      </c>
    </row>
    <row r="27617" spans="1:9" x14ac:dyDescent="0.25">
      <c r="A27617" s="19" t="s">
        <v>16590</v>
      </c>
      <c r="B27617" s="20">
        <v>40640.736111111109</v>
      </c>
      <c r="C27617" s="19">
        <v>1811</v>
      </c>
      <c r="D27617" s="19" t="s">
        <v>5653</v>
      </c>
      <c r="E27617" s="19" t="s">
        <v>5652</v>
      </c>
      <c r="F27617" s="19">
        <v>1522</v>
      </c>
      <c r="G27617" s="19">
        <v>28</v>
      </c>
      <c r="H27617" s="19">
        <v>41.881221370493797</v>
      </c>
      <c r="I27617" s="19">
        <v>-87.756460296316106</v>
      </c>
    </row>
    <row r="27618" spans="1:9" x14ac:dyDescent="0.25">
      <c r="A27618" s="19" t="s">
        <v>16589</v>
      </c>
      <c r="B27618" s="20">
        <v>40640.708333333336</v>
      </c>
      <c r="C27618" s="19">
        <v>2027</v>
      </c>
      <c r="D27618" s="19" t="s">
        <v>5667</v>
      </c>
      <c r="E27618" s="19" t="s">
        <v>5652</v>
      </c>
      <c r="F27618" s="19">
        <v>1121</v>
      </c>
      <c r="G27618" s="19">
        <v>27</v>
      </c>
      <c r="H27618" s="19">
        <v>41.891943143520798</v>
      </c>
      <c r="I27618" s="19">
        <v>-87.712264834308598</v>
      </c>
    </row>
    <row r="27619" spans="1:9" x14ac:dyDescent="0.25">
      <c r="A27619" s="19" t="s">
        <v>16588</v>
      </c>
      <c r="B27619" s="20">
        <v>40640.708333333336</v>
      </c>
      <c r="C27619" s="19">
        <v>1811</v>
      </c>
      <c r="D27619" s="19" t="s">
        <v>5653</v>
      </c>
      <c r="E27619" s="19" t="s">
        <v>5652</v>
      </c>
      <c r="F27619" s="19">
        <v>1131</v>
      </c>
      <c r="G27619" s="19">
        <v>24</v>
      </c>
      <c r="H27619" s="19">
        <v>41.871296529692103</v>
      </c>
      <c r="I27619" s="19">
        <v>-87.744782087691704</v>
      </c>
    </row>
    <row r="27620" spans="1:9" x14ac:dyDescent="0.25">
      <c r="A27620" s="19" t="s">
        <v>16587</v>
      </c>
      <c r="B27620" s="20">
        <v>40640.702777777777</v>
      </c>
      <c r="C27620" s="19">
        <v>2024</v>
      </c>
      <c r="D27620" s="19" t="s">
        <v>5695</v>
      </c>
      <c r="E27620" s="19" t="s">
        <v>5673</v>
      </c>
      <c r="F27620" s="19">
        <v>1523</v>
      </c>
      <c r="G27620" s="19">
        <v>28</v>
      </c>
      <c r="H27620" s="19">
        <v>41.887118469464802</v>
      </c>
      <c r="I27620" s="19">
        <v>-87.755856371728697</v>
      </c>
    </row>
    <row r="27621" spans="1:9" x14ac:dyDescent="0.25">
      <c r="A27621" s="19" t="s">
        <v>16586</v>
      </c>
      <c r="B27621" s="20">
        <v>40640.695138888892</v>
      </c>
      <c r="C27621" s="19">
        <v>1811</v>
      </c>
      <c r="D27621" s="19" t="s">
        <v>5653</v>
      </c>
      <c r="E27621" s="19" t="s">
        <v>5662</v>
      </c>
      <c r="F27621" s="19">
        <v>725</v>
      </c>
      <c r="G27621" s="19">
        <v>15</v>
      </c>
      <c r="H27621" s="19">
        <v>41.772033795920699</v>
      </c>
      <c r="I27621" s="19">
        <v>-87.667939817262294</v>
      </c>
    </row>
    <row r="27622" spans="1:9" x14ac:dyDescent="0.25">
      <c r="A27622" s="19" t="s">
        <v>16585</v>
      </c>
      <c r="B27622" s="20">
        <v>40640.680555555555</v>
      </c>
      <c r="C27622" s="19">
        <v>1811</v>
      </c>
      <c r="D27622" s="19" t="s">
        <v>5653</v>
      </c>
      <c r="E27622" s="19" t="s">
        <v>5652</v>
      </c>
      <c r="F27622" s="19">
        <v>1434</v>
      </c>
      <c r="G27622" s="19">
        <v>1</v>
      </c>
      <c r="H27622" s="19">
        <v>41.911989534783402</v>
      </c>
      <c r="I27622" s="19">
        <v>-87.691261452067494</v>
      </c>
    </row>
    <row r="27623" spans="1:9" x14ac:dyDescent="0.25">
      <c r="A27623" s="19" t="s">
        <v>16584</v>
      </c>
      <c r="B27623" s="20">
        <v>40640.67291666667</v>
      </c>
      <c r="C27623" s="19">
        <v>1811</v>
      </c>
      <c r="D27623" s="19" t="s">
        <v>5653</v>
      </c>
      <c r="E27623" s="19" t="s">
        <v>5673</v>
      </c>
      <c r="F27623" s="19">
        <v>433</v>
      </c>
      <c r="G27623" s="19">
        <v>10</v>
      </c>
      <c r="H27623" s="19">
        <v>41.691300780145497</v>
      </c>
      <c r="I27623" s="19">
        <v>-87.532721294072303</v>
      </c>
    </row>
    <row r="27624" spans="1:9" x14ac:dyDescent="0.25">
      <c r="A27624" s="19" t="s">
        <v>16583</v>
      </c>
      <c r="B27624" s="20">
        <v>40640.67083333333</v>
      </c>
      <c r="C27624" s="19">
        <v>1811</v>
      </c>
      <c r="D27624" s="19" t="s">
        <v>5653</v>
      </c>
      <c r="E27624" s="19" t="s">
        <v>5652</v>
      </c>
      <c r="F27624" s="19">
        <v>513</v>
      </c>
      <c r="G27624" s="19">
        <v>9</v>
      </c>
      <c r="H27624" s="19">
        <v>41.694073929003501</v>
      </c>
      <c r="I27624" s="19">
        <v>-87.621335008921506</v>
      </c>
    </row>
    <row r="27625" spans="1:9" x14ac:dyDescent="0.25">
      <c r="A27625" s="19" t="s">
        <v>16582</v>
      </c>
      <c r="B27625" s="20">
        <v>40640.670138888891</v>
      </c>
      <c r="C27625" s="19">
        <v>2093</v>
      </c>
      <c r="D27625" s="19" t="s">
        <v>5676</v>
      </c>
      <c r="E27625" s="19" t="s">
        <v>5673</v>
      </c>
      <c r="F27625" s="19">
        <v>1512</v>
      </c>
      <c r="G27625" s="19">
        <v>29</v>
      </c>
      <c r="H27625" s="19">
        <v>41.882885924071601</v>
      </c>
      <c r="I27625" s="19">
        <v>-87.768361798776994</v>
      </c>
    </row>
    <row r="27626" spans="1:9" x14ac:dyDescent="0.25">
      <c r="A27626" s="19" t="s">
        <v>16581</v>
      </c>
      <c r="B27626" s="20">
        <v>40640.623611111114</v>
      </c>
      <c r="C27626" s="19">
        <v>1811</v>
      </c>
      <c r="D27626" s="19" t="s">
        <v>5653</v>
      </c>
      <c r="E27626" s="19" t="s">
        <v>5652</v>
      </c>
      <c r="F27626" s="19">
        <v>324</v>
      </c>
      <c r="G27626" s="19">
        <v>5</v>
      </c>
      <c r="H27626" s="19">
        <v>41.765928631090802</v>
      </c>
      <c r="I27626" s="19">
        <v>-87.582591496962095</v>
      </c>
    </row>
    <row r="27627" spans="1:9" x14ac:dyDescent="0.25">
      <c r="A27627" s="19" t="s">
        <v>16580</v>
      </c>
      <c r="B27627" s="20">
        <v>40640.611111111109</v>
      </c>
      <c r="C27627" s="19">
        <v>2091</v>
      </c>
      <c r="D27627" s="19" t="s">
        <v>5763</v>
      </c>
      <c r="E27627" s="19" t="s">
        <v>5662</v>
      </c>
      <c r="F27627" s="19">
        <v>734</v>
      </c>
      <c r="G27627" s="19">
        <v>17</v>
      </c>
      <c r="H27627" s="19">
        <v>41.765248348024798</v>
      </c>
      <c r="I27627" s="19">
        <v>-87.656401190286601</v>
      </c>
    </row>
    <row r="27628" spans="1:9" x14ac:dyDescent="0.25">
      <c r="A27628" s="19" t="s">
        <v>16579</v>
      </c>
      <c r="B27628" s="20">
        <v>40640.597916666666</v>
      </c>
      <c r="C27628" s="19">
        <v>2092</v>
      </c>
      <c r="D27628" s="19" t="s">
        <v>5686</v>
      </c>
      <c r="E27628" s="19" t="s">
        <v>5652</v>
      </c>
      <c r="F27628" s="19">
        <v>1114</v>
      </c>
      <c r="G27628" s="19">
        <v>28</v>
      </c>
      <c r="H27628" s="19">
        <v>41.884747118036699</v>
      </c>
      <c r="I27628" s="19">
        <v>-87.729124565823</v>
      </c>
    </row>
    <row r="27629" spans="1:9" x14ac:dyDescent="0.25">
      <c r="A27629" s="19" t="s">
        <v>16578</v>
      </c>
      <c r="B27629" s="20">
        <v>40640.586805555555</v>
      </c>
      <c r="C27629" s="19">
        <v>1811</v>
      </c>
      <c r="D27629" s="19" t="s">
        <v>5653</v>
      </c>
      <c r="E27629" s="19" t="s">
        <v>5652</v>
      </c>
      <c r="F27629" s="19">
        <v>423</v>
      </c>
      <c r="G27629" s="19">
        <v>7</v>
      </c>
      <c r="H27629" s="19">
        <v>41.730793548549499</v>
      </c>
      <c r="I27629" s="19">
        <v>-87.564774511346201</v>
      </c>
    </row>
    <row r="27630" spans="1:9" x14ac:dyDescent="0.25">
      <c r="A27630" s="19" t="s">
        <v>16577</v>
      </c>
      <c r="B27630" s="20">
        <v>40640.583333333336</v>
      </c>
      <c r="C27630" s="19">
        <v>1811</v>
      </c>
      <c r="D27630" s="19" t="s">
        <v>5653</v>
      </c>
      <c r="E27630" s="19" t="s">
        <v>5881</v>
      </c>
      <c r="F27630" s="19">
        <v>1313</v>
      </c>
      <c r="G27630" s="19">
        <v>26</v>
      </c>
      <c r="H27630" s="19">
        <v>41.892051402290697</v>
      </c>
      <c r="I27630" s="19">
        <v>-87.683234152291206</v>
      </c>
    </row>
    <row r="27631" spans="1:9" x14ac:dyDescent="0.25">
      <c r="A27631" s="19" t="s">
        <v>16576</v>
      </c>
      <c r="B27631" s="20">
        <v>40640.552083333336</v>
      </c>
      <c r="C27631" s="19">
        <v>1811</v>
      </c>
      <c r="D27631" s="19" t="s">
        <v>5653</v>
      </c>
      <c r="E27631" s="19" t="s">
        <v>5655</v>
      </c>
      <c r="F27631" s="19">
        <v>1821</v>
      </c>
      <c r="G27631" s="19">
        <v>27</v>
      </c>
      <c r="H27631" s="19">
        <v>41.905851371919702</v>
      </c>
      <c r="I27631" s="19">
        <v>-87.638577902109404</v>
      </c>
    </row>
    <row r="27632" spans="1:9" x14ac:dyDescent="0.25">
      <c r="A27632" s="19" t="s">
        <v>16575</v>
      </c>
      <c r="B27632" s="20">
        <v>40640.548611111109</v>
      </c>
      <c r="C27632" s="19">
        <v>2024</v>
      </c>
      <c r="D27632" s="19" t="s">
        <v>5695</v>
      </c>
      <c r="E27632" s="19" t="s">
        <v>5652</v>
      </c>
      <c r="F27632" s="19">
        <v>1533</v>
      </c>
      <c r="G27632" s="19">
        <v>28</v>
      </c>
      <c r="H27632" s="19">
        <v>41.881046319025899</v>
      </c>
      <c r="I27632" s="19">
        <v>-87.747898414101698</v>
      </c>
    </row>
    <row r="27633" spans="1:9" x14ac:dyDescent="0.25">
      <c r="A27633" s="19" t="s">
        <v>16574</v>
      </c>
      <c r="B27633" s="20">
        <v>40640.520833333336</v>
      </c>
      <c r="C27633" s="19">
        <v>1811</v>
      </c>
      <c r="D27633" s="19" t="s">
        <v>5653</v>
      </c>
      <c r="E27633" s="19" t="s">
        <v>5652</v>
      </c>
      <c r="F27633" s="19">
        <v>2523</v>
      </c>
      <c r="G27633" s="19">
        <v>35</v>
      </c>
      <c r="H27633" s="19">
        <v>41.9390859883326</v>
      </c>
      <c r="I27633" s="19">
        <v>-87.718838784508804</v>
      </c>
    </row>
    <row r="27634" spans="1:9" x14ac:dyDescent="0.25">
      <c r="A27634" s="19" t="s">
        <v>16573</v>
      </c>
      <c r="B27634" s="20">
        <v>40640.520833333336</v>
      </c>
      <c r="C27634" s="19">
        <v>1811</v>
      </c>
      <c r="D27634" s="19" t="s">
        <v>5653</v>
      </c>
      <c r="E27634" s="19" t="s">
        <v>5662</v>
      </c>
      <c r="F27634" s="19">
        <v>1422</v>
      </c>
      <c r="G27634" s="19">
        <v>26</v>
      </c>
      <c r="H27634" s="19">
        <v>41.912066845485498</v>
      </c>
      <c r="I27634" s="19">
        <v>-87.710276913374997</v>
      </c>
    </row>
    <row r="27635" spans="1:9" x14ac:dyDescent="0.25">
      <c r="A27635" s="19" t="s">
        <v>16572</v>
      </c>
      <c r="B27635" s="20">
        <v>40640.508333333331</v>
      </c>
      <c r="C27635" s="19">
        <v>1811</v>
      </c>
      <c r="D27635" s="19" t="s">
        <v>5653</v>
      </c>
      <c r="E27635" s="19" t="s">
        <v>5652</v>
      </c>
      <c r="F27635" s="19">
        <v>621</v>
      </c>
      <c r="G27635" s="19">
        <v>17</v>
      </c>
      <c r="H27635" s="19">
        <v>41.750254940995198</v>
      </c>
      <c r="I27635" s="19">
        <v>-87.644183117380507</v>
      </c>
    </row>
    <row r="27636" spans="1:9" x14ac:dyDescent="0.25">
      <c r="A27636" s="19" t="s">
        <v>16571</v>
      </c>
      <c r="B27636" s="20">
        <v>40640.5</v>
      </c>
      <c r="C27636" s="19">
        <v>2024</v>
      </c>
      <c r="D27636" s="19" t="s">
        <v>5695</v>
      </c>
      <c r="E27636" s="19" t="s">
        <v>5662</v>
      </c>
      <c r="F27636" s="19">
        <v>1112</v>
      </c>
      <c r="G27636" s="19">
        <v>27</v>
      </c>
      <c r="H27636" s="19">
        <v>41.8944208307419</v>
      </c>
      <c r="I27636" s="19">
        <v>-87.723461585296704</v>
      </c>
    </row>
    <row r="27637" spans="1:9" x14ac:dyDescent="0.25">
      <c r="A27637" s="19" t="s">
        <v>16570</v>
      </c>
      <c r="B27637" s="20">
        <v>40640.5</v>
      </c>
      <c r="C27637" s="19">
        <v>2024</v>
      </c>
      <c r="D27637" s="19" t="s">
        <v>5695</v>
      </c>
      <c r="E27637" s="19" t="s">
        <v>5700</v>
      </c>
      <c r="F27637" s="19">
        <v>1112</v>
      </c>
      <c r="G27637" s="19">
        <v>27</v>
      </c>
      <c r="H27637" s="19">
        <v>41.8944208307419</v>
      </c>
      <c r="I27637" s="19">
        <v>-87.723461585296704</v>
      </c>
    </row>
    <row r="27638" spans="1:9" x14ac:dyDescent="0.25">
      <c r="A27638" s="19" t="s">
        <v>16569</v>
      </c>
      <c r="B27638" s="20">
        <v>40640.491666666669</v>
      </c>
      <c r="C27638" s="19">
        <v>2024</v>
      </c>
      <c r="D27638" s="19" t="s">
        <v>5695</v>
      </c>
      <c r="E27638" s="19" t="s">
        <v>5652</v>
      </c>
      <c r="F27638" s="19">
        <v>2535</v>
      </c>
      <c r="G27638" s="19">
        <v>27</v>
      </c>
      <c r="H27638" s="19">
        <v>41.902783258607002</v>
      </c>
      <c r="I27638" s="19">
        <v>-87.726188485707794</v>
      </c>
    </row>
    <row r="27639" spans="1:9" x14ac:dyDescent="0.25">
      <c r="A27639" s="19" t="s">
        <v>16568</v>
      </c>
      <c r="B27639" s="20">
        <v>40640.489583333336</v>
      </c>
      <c r="C27639" s="19">
        <v>2024</v>
      </c>
      <c r="D27639" s="19" t="s">
        <v>5695</v>
      </c>
      <c r="E27639" s="19" t="s">
        <v>5751</v>
      </c>
      <c r="F27639" s="19">
        <v>1021</v>
      </c>
      <c r="G27639" s="19">
        <v>24</v>
      </c>
      <c r="H27639" s="19">
        <v>41.859676541195597</v>
      </c>
      <c r="I27639" s="19">
        <v>-87.709280665243</v>
      </c>
    </row>
    <row r="27640" spans="1:9" x14ac:dyDescent="0.25">
      <c r="A27640" s="19" t="s">
        <v>16567</v>
      </c>
      <c r="B27640" s="20">
        <v>40640.479166666664</v>
      </c>
      <c r="C27640" s="19">
        <v>2024</v>
      </c>
      <c r="D27640" s="19" t="s">
        <v>5695</v>
      </c>
      <c r="E27640" s="19" t="s">
        <v>5855</v>
      </c>
      <c r="F27640" s="19">
        <v>1021</v>
      </c>
      <c r="G27640" s="19">
        <v>24</v>
      </c>
      <c r="H27640" s="19">
        <v>41.859728699278598</v>
      </c>
      <c r="I27640" s="19">
        <v>-87.709283829045603</v>
      </c>
    </row>
    <row r="27641" spans="1:9" x14ac:dyDescent="0.25">
      <c r="A27641" s="19" t="s">
        <v>16566</v>
      </c>
      <c r="B27641" s="20">
        <v>40640.413888888892</v>
      </c>
      <c r="C27641" s="19">
        <v>1811</v>
      </c>
      <c r="D27641" s="19" t="s">
        <v>5653</v>
      </c>
      <c r="E27641" s="19" t="s">
        <v>5652</v>
      </c>
      <c r="F27641" s="19">
        <v>1122</v>
      </c>
      <c r="G27641" s="19">
        <v>27</v>
      </c>
      <c r="H27641" s="19">
        <v>41.889799110921501</v>
      </c>
      <c r="I27641" s="19">
        <v>-87.721320322006605</v>
      </c>
    </row>
    <row r="27642" spans="1:9" x14ac:dyDescent="0.25">
      <c r="A27642" s="19" t="s">
        <v>16565</v>
      </c>
      <c r="B27642" s="20">
        <v>40640.288194444445</v>
      </c>
      <c r="C27642" s="19">
        <v>2024</v>
      </c>
      <c r="D27642" s="19" t="s">
        <v>5695</v>
      </c>
      <c r="E27642" s="19" t="s">
        <v>5727</v>
      </c>
      <c r="F27642" s="19">
        <v>513</v>
      </c>
      <c r="G27642" s="19">
        <v>34</v>
      </c>
      <c r="H27642" s="19">
        <v>41.6946078421892</v>
      </c>
      <c r="I27642" s="19">
        <v>-87.627810002767902</v>
      </c>
    </row>
    <row r="27643" spans="1:9" x14ac:dyDescent="0.25">
      <c r="A27643" s="19" t="s">
        <v>16564</v>
      </c>
      <c r="B27643" s="20">
        <v>40640.25</v>
      </c>
      <c r="C27643" s="19">
        <v>1812</v>
      </c>
      <c r="D27643" s="19" t="s">
        <v>5706</v>
      </c>
      <c r="E27643" s="19" t="s">
        <v>5871</v>
      </c>
      <c r="F27643" s="19">
        <v>1654</v>
      </c>
      <c r="G27643" s="19">
        <v>41</v>
      </c>
      <c r="H27643" s="19">
        <v>41.9537879702807</v>
      </c>
      <c r="I27643" s="19">
        <v>-87.907477026689094</v>
      </c>
    </row>
    <row r="27644" spans="1:9" x14ac:dyDescent="0.25">
      <c r="A27644" s="19" t="s">
        <v>16563</v>
      </c>
      <c r="B27644" s="20">
        <v>40640.135416666664</v>
      </c>
      <c r="C27644" s="19">
        <v>1811</v>
      </c>
      <c r="D27644" s="19" t="s">
        <v>5653</v>
      </c>
      <c r="E27644" s="19" t="s">
        <v>5727</v>
      </c>
      <c r="F27644" s="19">
        <v>923</v>
      </c>
      <c r="G27644" s="19">
        <v>11</v>
      </c>
      <c r="H27644" s="19">
        <v>41.839614371340403</v>
      </c>
      <c r="I27644" s="19">
        <v>-87.640087515595596</v>
      </c>
    </row>
    <row r="27645" spans="1:9" x14ac:dyDescent="0.25">
      <c r="A27645" s="19" t="s">
        <v>16562</v>
      </c>
      <c r="B27645" s="20">
        <v>40640.118055555555</v>
      </c>
      <c r="C27645" s="19">
        <v>2022</v>
      </c>
      <c r="D27645" s="19" t="s">
        <v>5656</v>
      </c>
      <c r="E27645" s="19" t="s">
        <v>5662</v>
      </c>
      <c r="F27645" s="19">
        <v>1434</v>
      </c>
      <c r="G27645" s="19">
        <v>32</v>
      </c>
      <c r="H27645" s="19">
        <v>41.911747912570597</v>
      </c>
      <c r="I27645" s="19">
        <v>-87.677641032050005</v>
      </c>
    </row>
    <row r="27646" spans="1:9" x14ac:dyDescent="0.25">
      <c r="A27646" s="19" t="s">
        <v>16561</v>
      </c>
      <c r="B27646" s="20">
        <v>40640.118055555555</v>
      </c>
      <c r="C27646" s="19">
        <v>2022</v>
      </c>
      <c r="D27646" s="19" t="s">
        <v>5656</v>
      </c>
      <c r="E27646" s="19" t="s">
        <v>5662</v>
      </c>
      <c r="F27646" s="19">
        <v>2222</v>
      </c>
      <c r="G27646" s="19">
        <v>21</v>
      </c>
      <c r="H27646" s="19">
        <v>41.726378389306497</v>
      </c>
      <c r="I27646" s="19">
        <v>-87.653219323358698</v>
      </c>
    </row>
    <row r="27647" spans="1:9" x14ac:dyDescent="0.25">
      <c r="A27647" s="19" t="s">
        <v>16560</v>
      </c>
      <c r="B27647" s="20">
        <v>40640.078472222223</v>
      </c>
      <c r="C27647" s="19">
        <v>2027</v>
      </c>
      <c r="D27647" s="19" t="s">
        <v>5667</v>
      </c>
      <c r="E27647" s="19" t="s">
        <v>5675</v>
      </c>
      <c r="F27647" s="19">
        <v>2525</v>
      </c>
      <c r="G27647" s="19">
        <v>26</v>
      </c>
      <c r="H27647" s="19">
        <v>41.917831493230103</v>
      </c>
      <c r="I27647" s="19">
        <v>-87.721835168533602</v>
      </c>
    </row>
    <row r="27648" spans="1:9" x14ac:dyDescent="0.25">
      <c r="A27648" s="19" t="s">
        <v>16559</v>
      </c>
      <c r="B27648" s="20">
        <v>40640.069444444445</v>
      </c>
      <c r="C27648" s="19">
        <v>1811</v>
      </c>
      <c r="D27648" s="19" t="s">
        <v>5653</v>
      </c>
      <c r="E27648" s="19" t="s">
        <v>5662</v>
      </c>
      <c r="F27648" s="19">
        <v>433</v>
      </c>
      <c r="G27648" s="19">
        <v>10</v>
      </c>
      <c r="H27648" s="19">
        <v>41.649840968011802</v>
      </c>
      <c r="I27648" s="19">
        <v>-87.5436629283668</v>
      </c>
    </row>
    <row r="27649" spans="1:9" x14ac:dyDescent="0.25">
      <c r="A27649" s="19" t="s">
        <v>16558</v>
      </c>
      <c r="B27649" s="20">
        <v>40640.050000000003</v>
      </c>
      <c r="C27649" s="19">
        <v>2022</v>
      </c>
      <c r="D27649" s="19" t="s">
        <v>5656</v>
      </c>
      <c r="E27649" s="19" t="s">
        <v>5662</v>
      </c>
      <c r="F27649" s="19">
        <v>922</v>
      </c>
      <c r="G27649" s="19">
        <v>11</v>
      </c>
      <c r="H27649" s="19">
        <v>41.824501168573498</v>
      </c>
      <c r="I27649" s="19">
        <v>-87.674980483103695</v>
      </c>
    </row>
    <row r="27650" spans="1:9" x14ac:dyDescent="0.25">
      <c r="A27650" s="19" t="s">
        <v>16557</v>
      </c>
      <c r="B27650" s="20">
        <v>40640.044444444444</v>
      </c>
      <c r="C27650" s="19">
        <v>2027</v>
      </c>
      <c r="D27650" s="19" t="s">
        <v>5667</v>
      </c>
      <c r="E27650" s="19" t="s">
        <v>5652</v>
      </c>
      <c r="F27650" s="19">
        <v>725</v>
      </c>
      <c r="G27650" s="19">
        <v>17</v>
      </c>
      <c r="H27650" s="19">
        <v>41.774205968998601</v>
      </c>
      <c r="I27650" s="19">
        <v>-87.662993870518406</v>
      </c>
    </row>
    <row r="27651" spans="1:9" x14ac:dyDescent="0.25">
      <c r="A27651" s="19" t="s">
        <v>16556</v>
      </c>
      <c r="B27651" s="20">
        <v>40640.03402777778</v>
      </c>
      <c r="C27651" s="19">
        <v>2027</v>
      </c>
      <c r="D27651" s="19" t="s">
        <v>5667</v>
      </c>
      <c r="E27651" s="19" t="s">
        <v>5955</v>
      </c>
      <c r="F27651" s="19">
        <v>925</v>
      </c>
      <c r="G27651" s="19">
        <v>3</v>
      </c>
      <c r="H27651" s="19">
        <v>41.8246543454432</v>
      </c>
      <c r="I27651" s="19">
        <v>-87.633131222969496</v>
      </c>
    </row>
    <row r="27652" spans="1:9" x14ac:dyDescent="0.25">
      <c r="A27652" s="19" t="s">
        <v>16555</v>
      </c>
      <c r="B27652" s="20">
        <v>40640.027777777781</v>
      </c>
      <c r="C27652" s="19">
        <v>1811</v>
      </c>
      <c r="D27652" s="19" t="s">
        <v>5653</v>
      </c>
      <c r="E27652" s="19" t="s">
        <v>5662</v>
      </c>
      <c r="F27652" s="19">
        <v>1034</v>
      </c>
      <c r="G27652" s="19">
        <v>28</v>
      </c>
      <c r="H27652" s="19">
        <v>41.851800487169797</v>
      </c>
      <c r="I27652" s="19">
        <v>-87.694796456874599</v>
      </c>
    </row>
    <row r="27653" spans="1:9" x14ac:dyDescent="0.25">
      <c r="A27653" s="19" t="s">
        <v>16554</v>
      </c>
      <c r="B27653" s="20">
        <v>40640.015972222223</v>
      </c>
      <c r="C27653" s="19">
        <v>2027</v>
      </c>
      <c r="D27653" s="19" t="s">
        <v>5667</v>
      </c>
      <c r="E27653" s="19" t="s">
        <v>5652</v>
      </c>
      <c r="F27653" s="19">
        <v>1112</v>
      </c>
      <c r="G27653" s="19">
        <v>27</v>
      </c>
      <c r="H27653" s="19">
        <v>41.893772769338298</v>
      </c>
      <c r="I27653" s="19">
        <v>-87.719776508195494</v>
      </c>
    </row>
    <row r="27654" spans="1:9" x14ac:dyDescent="0.25">
      <c r="A27654" s="19" t="s">
        <v>16553</v>
      </c>
      <c r="B27654" s="20">
        <v>40640.015277777777</v>
      </c>
      <c r="C27654" s="19">
        <v>2022</v>
      </c>
      <c r="D27654" s="19" t="s">
        <v>5656</v>
      </c>
      <c r="E27654" s="19" t="s">
        <v>5662</v>
      </c>
      <c r="F27654" s="19">
        <v>2221</v>
      </c>
      <c r="G27654" s="19">
        <v>21</v>
      </c>
      <c r="H27654" s="19">
        <v>41.730166806541497</v>
      </c>
      <c r="I27654" s="19">
        <v>-87.661832639069303</v>
      </c>
    </row>
    <row r="27655" spans="1:9" x14ac:dyDescent="0.25">
      <c r="A27655" s="19" t="s">
        <v>16552</v>
      </c>
      <c r="B27655" s="20">
        <v>40640.012499999997</v>
      </c>
      <c r="C27655" s="19">
        <v>2017</v>
      </c>
      <c r="D27655" s="19" t="s">
        <v>5679</v>
      </c>
      <c r="E27655" s="19" t="s">
        <v>5874</v>
      </c>
      <c r="F27655" s="19">
        <v>2422</v>
      </c>
      <c r="G27655" s="19">
        <v>49</v>
      </c>
      <c r="H27655" s="19">
        <v>42.0194893746189</v>
      </c>
      <c r="I27655" s="19">
        <v>-87.672111834603299</v>
      </c>
    </row>
    <row r="27656" spans="1:9" x14ac:dyDescent="0.25">
      <c r="A27656" s="19" t="s">
        <v>16551</v>
      </c>
      <c r="B27656" s="20">
        <v>40640.007638888892</v>
      </c>
      <c r="C27656" s="19">
        <v>1811</v>
      </c>
      <c r="D27656" s="19" t="s">
        <v>5653</v>
      </c>
      <c r="E27656" s="19" t="s">
        <v>5662</v>
      </c>
      <c r="F27656" s="19">
        <v>1131</v>
      </c>
      <c r="G27656" s="19">
        <v>24</v>
      </c>
      <c r="H27656" s="19">
        <v>41.876717547376401</v>
      </c>
      <c r="I27656" s="19">
        <v>-87.745000400375702</v>
      </c>
    </row>
    <row r="27657" spans="1:9" x14ac:dyDescent="0.25">
      <c r="A27657" s="19" t="s">
        <v>16550</v>
      </c>
      <c r="B27657" s="20">
        <v>40640.000694444447</v>
      </c>
      <c r="C27657" s="19">
        <v>1811</v>
      </c>
      <c r="D27657" s="19" t="s">
        <v>5653</v>
      </c>
      <c r="E27657" s="19" t="s">
        <v>5662</v>
      </c>
      <c r="F27657" s="19">
        <v>832</v>
      </c>
      <c r="G27657" s="19">
        <v>17</v>
      </c>
      <c r="H27657" s="19">
        <v>41.770258143167098</v>
      </c>
      <c r="I27657" s="19">
        <v>-87.683262963266102</v>
      </c>
    </row>
    <row r="27658" spans="1:9" x14ac:dyDescent="0.25">
      <c r="A27658" s="19" t="s">
        <v>16549</v>
      </c>
      <c r="B27658" s="20">
        <v>40639.995138888888</v>
      </c>
      <c r="C27658" s="19">
        <v>2016</v>
      </c>
      <c r="D27658" s="19" t="s">
        <v>7651</v>
      </c>
      <c r="E27658" s="19" t="s">
        <v>5655</v>
      </c>
      <c r="F27658" s="19">
        <v>1533</v>
      </c>
      <c r="G27658" s="19">
        <v>28</v>
      </c>
      <c r="H27658" s="19">
        <v>41.878444672570097</v>
      </c>
      <c r="I27658" s="19">
        <v>-87.748417880625595</v>
      </c>
    </row>
    <row r="27659" spans="1:9" x14ac:dyDescent="0.25">
      <c r="A27659" s="19" t="s">
        <v>16548</v>
      </c>
      <c r="B27659" s="20">
        <v>40639.993055555555</v>
      </c>
      <c r="C27659" s="19">
        <v>2027</v>
      </c>
      <c r="D27659" s="19" t="s">
        <v>5667</v>
      </c>
      <c r="E27659" s="19" t="s">
        <v>5675</v>
      </c>
      <c r="F27659" s="19">
        <v>233</v>
      </c>
      <c r="G27659" s="19">
        <v>20</v>
      </c>
      <c r="H27659" s="19">
        <v>41.787086175940097</v>
      </c>
      <c r="I27659" s="19">
        <v>-87.622125505859202</v>
      </c>
    </row>
    <row r="27660" spans="1:9" x14ac:dyDescent="0.25">
      <c r="A27660" s="19" t="s">
        <v>16547</v>
      </c>
      <c r="B27660" s="20">
        <v>40639.986111111109</v>
      </c>
      <c r="C27660" s="19">
        <v>1811</v>
      </c>
      <c r="D27660" s="19" t="s">
        <v>5653</v>
      </c>
      <c r="E27660" s="19" t="s">
        <v>5662</v>
      </c>
      <c r="F27660" s="19">
        <v>2515</v>
      </c>
      <c r="G27660" s="19">
        <v>30</v>
      </c>
      <c r="H27660" s="19">
        <v>41.923334639541999</v>
      </c>
      <c r="I27660" s="19">
        <v>-87.773120110398594</v>
      </c>
    </row>
    <row r="27661" spans="1:9" x14ac:dyDescent="0.25">
      <c r="A27661" s="19" t="s">
        <v>16546</v>
      </c>
      <c r="B27661" s="20">
        <v>40639.986111111109</v>
      </c>
      <c r="C27661" s="19">
        <v>2022</v>
      </c>
      <c r="D27661" s="19" t="s">
        <v>5656</v>
      </c>
      <c r="E27661" s="19" t="s">
        <v>5662</v>
      </c>
      <c r="F27661" s="19">
        <v>831</v>
      </c>
      <c r="G27661" s="19">
        <v>18</v>
      </c>
      <c r="H27661" s="19">
        <v>41.766115594941503</v>
      </c>
      <c r="I27661" s="19">
        <v>-87.702706724192794</v>
      </c>
    </row>
    <row r="27662" spans="1:9" x14ac:dyDescent="0.25">
      <c r="A27662" s="19" t="s">
        <v>16545</v>
      </c>
      <c r="B27662" s="20">
        <v>40639.986111111109</v>
      </c>
      <c r="C27662" s="19">
        <v>2091</v>
      </c>
      <c r="D27662" s="19" t="s">
        <v>5763</v>
      </c>
      <c r="E27662" s="19" t="s">
        <v>5662</v>
      </c>
      <c r="F27662" s="19">
        <v>1124</v>
      </c>
      <c r="G27662" s="19">
        <v>2</v>
      </c>
      <c r="H27662" s="19">
        <v>41.876549233718301</v>
      </c>
      <c r="I27662" s="19">
        <v>-87.700939244792494</v>
      </c>
    </row>
    <row r="27663" spans="1:9" x14ac:dyDescent="0.25">
      <c r="A27663" s="19" t="s">
        <v>16544</v>
      </c>
      <c r="B27663" s="20">
        <v>40639.979166666664</v>
      </c>
      <c r="C27663" s="19">
        <v>2029</v>
      </c>
      <c r="D27663" s="19" t="s">
        <v>7532</v>
      </c>
      <c r="E27663" s="19" t="s">
        <v>5652</v>
      </c>
      <c r="F27663" s="19">
        <v>1014</v>
      </c>
      <c r="G27663" s="19">
        <v>24</v>
      </c>
      <c r="H27663" s="19">
        <v>41.8605617900742</v>
      </c>
      <c r="I27663" s="19">
        <v>-87.720277644320007</v>
      </c>
    </row>
    <row r="27664" spans="1:9" x14ac:dyDescent="0.25">
      <c r="A27664" s="19" t="s">
        <v>16543</v>
      </c>
      <c r="B27664" s="20">
        <v>40639.979166666664</v>
      </c>
      <c r="C27664" s="19">
        <v>1811</v>
      </c>
      <c r="D27664" s="19" t="s">
        <v>5653</v>
      </c>
      <c r="E27664" s="19" t="s">
        <v>5662</v>
      </c>
      <c r="F27664" s="19">
        <v>2534</v>
      </c>
      <c r="G27664" s="19">
        <v>37</v>
      </c>
      <c r="H27664" s="19">
        <v>41.904487917377303</v>
      </c>
      <c r="I27664" s="19">
        <v>-87.7325421717251</v>
      </c>
    </row>
    <row r="27665" spans="1:9" x14ac:dyDescent="0.25">
      <c r="A27665" s="19" t="s">
        <v>16542</v>
      </c>
      <c r="B27665" s="20">
        <v>40639.974999999999</v>
      </c>
      <c r="C27665" s="19">
        <v>1811</v>
      </c>
      <c r="D27665" s="19" t="s">
        <v>5653</v>
      </c>
      <c r="E27665" s="19" t="s">
        <v>5662</v>
      </c>
      <c r="F27665" s="19">
        <v>833</v>
      </c>
      <c r="G27665" s="19">
        <v>13</v>
      </c>
      <c r="H27665" s="19">
        <v>41.772608261193596</v>
      </c>
      <c r="I27665" s="19">
        <v>-87.727633955608894</v>
      </c>
    </row>
    <row r="27666" spans="1:9" x14ac:dyDescent="0.25">
      <c r="A27666" s="19" t="s">
        <v>16541</v>
      </c>
      <c r="B27666" s="20">
        <v>40639.972916666666</v>
      </c>
      <c r="C27666" s="19">
        <v>2028</v>
      </c>
      <c r="D27666" s="19" t="s">
        <v>5996</v>
      </c>
      <c r="E27666" s="19" t="s">
        <v>5652</v>
      </c>
      <c r="F27666" s="19">
        <v>1113</v>
      </c>
      <c r="G27666" s="19">
        <v>28</v>
      </c>
      <c r="H27666" s="19">
        <v>41.886068569361001</v>
      </c>
      <c r="I27666" s="19">
        <v>-87.738340950210201</v>
      </c>
    </row>
    <row r="27667" spans="1:9" x14ac:dyDescent="0.25">
      <c r="A27667" s="19" t="s">
        <v>16540</v>
      </c>
      <c r="B27667" s="20">
        <v>40639.970833333333</v>
      </c>
      <c r="C27667" s="19">
        <v>1811</v>
      </c>
      <c r="D27667" s="19" t="s">
        <v>5653</v>
      </c>
      <c r="E27667" s="19" t="s">
        <v>5662</v>
      </c>
      <c r="F27667" s="19">
        <v>1533</v>
      </c>
      <c r="G27667" s="19">
        <v>24</v>
      </c>
      <c r="H27667" s="19">
        <v>41.872173993305601</v>
      </c>
      <c r="I27667" s="19">
        <v>-87.745181590505396</v>
      </c>
    </row>
    <row r="27668" spans="1:9" x14ac:dyDescent="0.25">
      <c r="A27668" s="19" t="s">
        <v>16539</v>
      </c>
      <c r="B27668" s="20">
        <v>40639.96875</v>
      </c>
      <c r="C27668" s="19">
        <v>1811</v>
      </c>
      <c r="D27668" s="19" t="s">
        <v>5653</v>
      </c>
      <c r="E27668" s="19" t="s">
        <v>5652</v>
      </c>
      <c r="F27668" s="19">
        <v>511</v>
      </c>
      <c r="G27668" s="19">
        <v>9</v>
      </c>
      <c r="H27668" s="19">
        <v>41.707317388909999</v>
      </c>
      <c r="I27668" s="19">
        <v>-87.620342926117502</v>
      </c>
    </row>
    <row r="27669" spans="1:9" x14ac:dyDescent="0.25">
      <c r="A27669" s="19" t="s">
        <v>16538</v>
      </c>
      <c r="B27669" s="20">
        <v>40639.965277777781</v>
      </c>
      <c r="C27669" s="19">
        <v>2027</v>
      </c>
      <c r="D27669" s="19" t="s">
        <v>5667</v>
      </c>
      <c r="E27669" s="19" t="s">
        <v>5673</v>
      </c>
      <c r="F27669" s="19">
        <v>612</v>
      </c>
      <c r="G27669" s="19">
        <v>17</v>
      </c>
      <c r="H27669" s="19">
        <v>41.752478535187798</v>
      </c>
      <c r="I27669" s="19">
        <v>-87.650275892179906</v>
      </c>
    </row>
    <row r="27670" spans="1:9" x14ac:dyDescent="0.25">
      <c r="A27670" s="19" t="s">
        <v>16537</v>
      </c>
      <c r="B27670" s="20">
        <v>40639.963888888888</v>
      </c>
      <c r="C27670" s="19">
        <v>2170</v>
      </c>
      <c r="D27670" s="19" t="s">
        <v>5693</v>
      </c>
      <c r="E27670" s="19" t="s">
        <v>5660</v>
      </c>
      <c r="F27670" s="19">
        <v>1932</v>
      </c>
      <c r="G27670" s="19">
        <v>44</v>
      </c>
      <c r="H27670" s="19">
        <v>41.938031308560603</v>
      </c>
      <c r="I27670" s="19">
        <v>-87.649284352489204</v>
      </c>
    </row>
    <row r="27671" spans="1:9" x14ac:dyDescent="0.25">
      <c r="A27671" s="19" t="s">
        <v>16536</v>
      </c>
      <c r="B27671" s="20">
        <v>40639.961805555555</v>
      </c>
      <c r="C27671" s="19">
        <v>1811</v>
      </c>
      <c r="D27671" s="19" t="s">
        <v>5653</v>
      </c>
      <c r="E27671" s="19" t="s">
        <v>5662</v>
      </c>
      <c r="F27671" s="19">
        <v>2522</v>
      </c>
      <c r="G27671" s="19">
        <v>31</v>
      </c>
      <c r="H27671" s="19">
        <v>41.921808010056097</v>
      </c>
      <c r="I27671" s="19">
        <v>-87.735407497887195</v>
      </c>
    </row>
    <row r="27672" spans="1:9" x14ac:dyDescent="0.25">
      <c r="A27672" s="19" t="s">
        <v>16535</v>
      </c>
      <c r="B27672" s="20">
        <v>40639.961805555555</v>
      </c>
      <c r="C27672" s="19">
        <v>2025</v>
      </c>
      <c r="D27672" s="19" t="s">
        <v>5739</v>
      </c>
      <c r="E27672" s="19" t="s">
        <v>5662</v>
      </c>
      <c r="F27672" s="19">
        <v>1722</v>
      </c>
      <c r="G27672" s="19">
        <v>45</v>
      </c>
      <c r="H27672" s="19">
        <v>41.960859664835503</v>
      </c>
      <c r="I27672" s="19">
        <v>-87.745241791443206</v>
      </c>
    </row>
    <row r="27673" spans="1:9" x14ac:dyDescent="0.25">
      <c r="A27673" s="19" t="s">
        <v>16534</v>
      </c>
      <c r="B27673" s="20">
        <v>40639.958333333336</v>
      </c>
      <c r="C27673" s="19">
        <v>1811</v>
      </c>
      <c r="D27673" s="19" t="s">
        <v>5653</v>
      </c>
      <c r="E27673" s="19" t="s">
        <v>5662</v>
      </c>
      <c r="F27673" s="19">
        <v>1223</v>
      </c>
      <c r="G27673" s="19">
        <v>25</v>
      </c>
      <c r="H27673" s="19">
        <v>41.858091217255797</v>
      </c>
      <c r="I27673" s="19">
        <v>-87.679830300216693</v>
      </c>
    </row>
    <row r="27674" spans="1:9" x14ac:dyDescent="0.25">
      <c r="A27674" s="19" t="s">
        <v>16533</v>
      </c>
      <c r="B27674" s="20">
        <v>40639.958333333336</v>
      </c>
      <c r="C27674" s="19">
        <v>1811</v>
      </c>
      <c r="D27674" s="19" t="s">
        <v>5653</v>
      </c>
      <c r="E27674" s="19" t="s">
        <v>5662</v>
      </c>
      <c r="F27674" s="19">
        <v>2534</v>
      </c>
      <c r="G27674" s="19">
        <v>37</v>
      </c>
      <c r="H27674" s="19">
        <v>41.903989932563299</v>
      </c>
      <c r="I27674" s="19">
        <v>-87.733872961012494</v>
      </c>
    </row>
    <row r="27675" spans="1:9" x14ac:dyDescent="0.25">
      <c r="A27675" s="19" t="s">
        <v>16532</v>
      </c>
      <c r="B27675" s="20">
        <v>40639.9375</v>
      </c>
      <c r="C27675" s="19">
        <v>2024</v>
      </c>
      <c r="D27675" s="19" t="s">
        <v>5695</v>
      </c>
      <c r="E27675" s="19" t="s">
        <v>5652</v>
      </c>
      <c r="F27675" s="19">
        <v>1522</v>
      </c>
      <c r="G27675" s="19">
        <v>29</v>
      </c>
      <c r="H27675" s="19">
        <v>41.879937051247502</v>
      </c>
      <c r="I27675" s="19">
        <v>-87.764712014039105</v>
      </c>
    </row>
    <row r="27676" spans="1:9" x14ac:dyDescent="0.25">
      <c r="A27676" s="19" t="s">
        <v>16531</v>
      </c>
      <c r="B27676" s="20">
        <v>40639.923611111109</v>
      </c>
      <c r="C27676" s="19">
        <v>1811</v>
      </c>
      <c r="D27676" s="19" t="s">
        <v>5653</v>
      </c>
      <c r="E27676" s="19" t="s">
        <v>5662</v>
      </c>
      <c r="F27676" s="19">
        <v>621</v>
      </c>
      <c r="G27676" s="19">
        <v>17</v>
      </c>
      <c r="H27676" s="19">
        <v>41.751737985190097</v>
      </c>
      <c r="I27676" s="19">
        <v>-87.642998195159606</v>
      </c>
    </row>
    <row r="27677" spans="1:9" x14ac:dyDescent="0.25">
      <c r="A27677" s="19" t="s">
        <v>16530</v>
      </c>
      <c r="B27677" s="20">
        <v>40639.919444444444</v>
      </c>
      <c r="C27677" s="19">
        <v>1811</v>
      </c>
      <c r="D27677" s="19" t="s">
        <v>5653</v>
      </c>
      <c r="E27677" s="19" t="s">
        <v>5652</v>
      </c>
      <c r="F27677" s="19">
        <v>1522</v>
      </c>
      <c r="G27677" s="19">
        <v>28</v>
      </c>
      <c r="H27677" s="19">
        <v>41.881273527331302</v>
      </c>
      <c r="I27677" s="19">
        <v>-87.756463499352805</v>
      </c>
    </row>
    <row r="27678" spans="1:9" x14ac:dyDescent="0.25">
      <c r="A27678" s="19" t="s">
        <v>16529</v>
      </c>
      <c r="B27678" s="20">
        <v>40639.915972222225</v>
      </c>
      <c r="C27678" s="19">
        <v>1812</v>
      </c>
      <c r="D27678" s="19" t="s">
        <v>5706</v>
      </c>
      <c r="E27678" s="19" t="s">
        <v>5751</v>
      </c>
      <c r="F27678" s="19">
        <v>832</v>
      </c>
      <c r="G27678" s="19">
        <v>15</v>
      </c>
      <c r="H27678" s="19">
        <v>41.772841180126498</v>
      </c>
      <c r="I27678" s="19">
        <v>-87.684835243889395</v>
      </c>
    </row>
    <row r="27679" spans="1:9" x14ac:dyDescent="0.25">
      <c r="A27679" s="19" t="s">
        <v>16528</v>
      </c>
      <c r="B27679" s="20">
        <v>40639.909722222219</v>
      </c>
      <c r="C27679" s="19">
        <v>1811</v>
      </c>
      <c r="D27679" s="19" t="s">
        <v>5653</v>
      </c>
      <c r="E27679" s="19" t="s">
        <v>5652</v>
      </c>
      <c r="F27679" s="19">
        <v>2413</v>
      </c>
      <c r="G27679" s="19">
        <v>50</v>
      </c>
      <c r="H27679" s="19">
        <v>41.995646464500197</v>
      </c>
      <c r="I27679" s="19">
        <v>-87.688747430205595</v>
      </c>
    </row>
    <row r="27680" spans="1:9" x14ac:dyDescent="0.25">
      <c r="A27680" s="19" t="s">
        <v>16527</v>
      </c>
      <c r="B27680" s="20">
        <v>40639.90625</v>
      </c>
      <c r="C27680" s="19">
        <v>1811</v>
      </c>
      <c r="D27680" s="19" t="s">
        <v>5653</v>
      </c>
      <c r="E27680" s="19" t="s">
        <v>5652</v>
      </c>
      <c r="F27680" s="19">
        <v>1522</v>
      </c>
      <c r="G27680" s="19">
        <v>29</v>
      </c>
      <c r="H27680" s="19">
        <v>41.8791846107003</v>
      </c>
      <c r="I27680" s="19">
        <v>-87.761292666274798</v>
      </c>
    </row>
    <row r="27681" spans="1:9" x14ac:dyDescent="0.25">
      <c r="A27681" s="19" t="s">
        <v>16526</v>
      </c>
      <c r="B27681" s="20">
        <v>40639.90625</v>
      </c>
      <c r="C27681" s="19">
        <v>2017</v>
      </c>
      <c r="D27681" s="19" t="s">
        <v>5679</v>
      </c>
      <c r="E27681" s="19" t="s">
        <v>5652</v>
      </c>
      <c r="F27681" s="19">
        <v>321</v>
      </c>
      <c r="G27681" s="19">
        <v>20</v>
      </c>
      <c r="H27681" s="19">
        <v>41.773831364272397</v>
      </c>
      <c r="I27681" s="19">
        <v>-87.6080954667285</v>
      </c>
    </row>
    <row r="27682" spans="1:9" x14ac:dyDescent="0.25">
      <c r="A27682" s="19" t="s">
        <v>16525</v>
      </c>
      <c r="B27682" s="20">
        <v>40639.899305555555</v>
      </c>
      <c r="C27682" s="19">
        <v>2024</v>
      </c>
      <c r="D27682" s="19" t="s">
        <v>5695</v>
      </c>
      <c r="E27682" s="19" t="s">
        <v>5662</v>
      </c>
      <c r="F27682" s="19">
        <v>1022</v>
      </c>
      <c r="G27682" s="19">
        <v>24</v>
      </c>
      <c r="H27682" s="19">
        <v>41.855099309463299</v>
      </c>
      <c r="I27682" s="19">
        <v>-87.704285343358194</v>
      </c>
    </row>
    <row r="27683" spans="1:9" x14ac:dyDescent="0.25">
      <c r="A27683" s="19" t="s">
        <v>16524</v>
      </c>
      <c r="B27683" s="20">
        <v>40639.895833333336</v>
      </c>
      <c r="C27683" s="19">
        <v>1811</v>
      </c>
      <c r="D27683" s="19" t="s">
        <v>5653</v>
      </c>
      <c r="E27683" s="19" t="s">
        <v>5662</v>
      </c>
      <c r="F27683" s="19">
        <v>1111</v>
      </c>
      <c r="G27683" s="19">
        <v>37</v>
      </c>
      <c r="H27683" s="19">
        <v>41.898092909158301</v>
      </c>
      <c r="I27683" s="19">
        <v>-87.733413877303306</v>
      </c>
    </row>
    <row r="27684" spans="1:9" x14ac:dyDescent="0.25">
      <c r="A27684" s="19" t="s">
        <v>16523</v>
      </c>
      <c r="B27684" s="20">
        <v>40639.895833333336</v>
      </c>
      <c r="C27684" s="19">
        <v>1811</v>
      </c>
      <c r="D27684" s="19" t="s">
        <v>5653</v>
      </c>
      <c r="E27684" s="19" t="s">
        <v>5662</v>
      </c>
      <c r="F27684" s="19">
        <v>421</v>
      </c>
      <c r="G27684" s="19">
        <v>7</v>
      </c>
      <c r="H27684" s="19">
        <v>41.757894874432402</v>
      </c>
      <c r="I27684" s="19">
        <v>-87.566206819892201</v>
      </c>
    </row>
    <row r="27685" spans="1:9" x14ac:dyDescent="0.25">
      <c r="A27685" s="19" t="s">
        <v>16522</v>
      </c>
      <c r="B27685" s="20">
        <v>40639.888888888891</v>
      </c>
      <c r="C27685" s="19">
        <v>1811</v>
      </c>
      <c r="D27685" s="19" t="s">
        <v>5653</v>
      </c>
      <c r="E27685" s="19" t="s">
        <v>5660</v>
      </c>
      <c r="F27685" s="19">
        <v>2524</v>
      </c>
      <c r="G27685" s="19">
        <v>30</v>
      </c>
      <c r="H27685" s="19">
        <v>41.9246015213239</v>
      </c>
      <c r="I27685" s="19">
        <v>-87.725974320482607</v>
      </c>
    </row>
    <row r="27686" spans="1:9" x14ac:dyDescent="0.25">
      <c r="A27686" s="19" t="s">
        <v>16521</v>
      </c>
      <c r="B27686" s="20">
        <v>40639.888888888891</v>
      </c>
      <c r="C27686" s="19">
        <v>2026</v>
      </c>
      <c r="D27686" s="19" t="s">
        <v>5986</v>
      </c>
      <c r="E27686" s="19" t="s">
        <v>5673</v>
      </c>
      <c r="F27686" s="19">
        <v>1532</v>
      </c>
      <c r="G27686" s="19">
        <v>28</v>
      </c>
      <c r="H27686" s="19">
        <v>41.889959785854799</v>
      </c>
      <c r="I27686" s="19">
        <v>-87.745778706503799</v>
      </c>
    </row>
    <row r="27687" spans="1:9" x14ac:dyDescent="0.25">
      <c r="A27687" s="19" t="s">
        <v>16520</v>
      </c>
      <c r="B27687" s="20">
        <v>40639.887499999997</v>
      </c>
      <c r="C27687" s="19">
        <v>2027</v>
      </c>
      <c r="D27687" s="19" t="s">
        <v>5667</v>
      </c>
      <c r="E27687" s="19" t="s">
        <v>5710</v>
      </c>
      <c r="F27687" s="19">
        <v>1823</v>
      </c>
      <c r="G27687" s="19">
        <v>27</v>
      </c>
      <c r="H27687" s="19">
        <v>41.898451468277003</v>
      </c>
      <c r="I27687" s="19">
        <v>-87.641974962736299</v>
      </c>
    </row>
    <row r="27688" spans="1:9" x14ac:dyDescent="0.25">
      <c r="A27688" s="19" t="s">
        <v>16519</v>
      </c>
      <c r="B27688" s="20">
        <v>40639.885416666664</v>
      </c>
      <c r="C27688" s="19">
        <v>1811</v>
      </c>
      <c r="D27688" s="19" t="s">
        <v>5653</v>
      </c>
      <c r="E27688" s="19" t="s">
        <v>5652</v>
      </c>
      <c r="F27688" s="19">
        <v>524</v>
      </c>
      <c r="G27688" s="19">
        <v>34</v>
      </c>
      <c r="H27688" s="19">
        <v>41.677709939097802</v>
      </c>
      <c r="I27688" s="19">
        <v>-87.634828854419794</v>
      </c>
    </row>
    <row r="27689" spans="1:9" x14ac:dyDescent="0.25">
      <c r="A27689" s="19" t="s">
        <v>16518</v>
      </c>
      <c r="B27689" s="20">
        <v>40639.885416666664</v>
      </c>
      <c r="C27689" s="19">
        <v>2027</v>
      </c>
      <c r="D27689" s="19" t="s">
        <v>5667</v>
      </c>
      <c r="E27689" s="19" t="s">
        <v>5652</v>
      </c>
      <c r="F27689" s="19">
        <v>713</v>
      </c>
      <c r="G27689" s="19">
        <v>16</v>
      </c>
      <c r="H27689" s="19">
        <v>41.790890058744097</v>
      </c>
      <c r="I27689" s="19">
        <v>-87.659505109195507</v>
      </c>
    </row>
    <row r="27690" spans="1:9" x14ac:dyDescent="0.25">
      <c r="A27690" s="19" t="s">
        <v>16517</v>
      </c>
      <c r="B27690" s="20">
        <v>40639.885416666664</v>
      </c>
      <c r="C27690" s="19">
        <v>1811</v>
      </c>
      <c r="D27690" s="19" t="s">
        <v>5653</v>
      </c>
      <c r="E27690" s="19" t="s">
        <v>5662</v>
      </c>
      <c r="F27690" s="19">
        <v>613</v>
      </c>
      <c r="G27690" s="19">
        <v>21</v>
      </c>
      <c r="H27690" s="19">
        <v>41.737737978097499</v>
      </c>
      <c r="I27690" s="19">
        <v>-87.646445718818299</v>
      </c>
    </row>
    <row r="27691" spans="1:9" x14ac:dyDescent="0.25">
      <c r="A27691" s="19" t="s">
        <v>16516</v>
      </c>
      <c r="B27691" s="20">
        <v>40639.875</v>
      </c>
      <c r="C27691" s="19">
        <v>1811</v>
      </c>
      <c r="D27691" s="19" t="s">
        <v>5653</v>
      </c>
      <c r="E27691" s="19" t="s">
        <v>5673</v>
      </c>
      <c r="F27691" s="19">
        <v>1331</v>
      </c>
      <c r="G27691" s="19">
        <v>2</v>
      </c>
      <c r="H27691" s="19">
        <v>41.881178064460798</v>
      </c>
      <c r="I27691" s="19">
        <v>-87.696835874262007</v>
      </c>
    </row>
    <row r="27692" spans="1:9" x14ac:dyDescent="0.25">
      <c r="A27692" s="19" t="s">
        <v>16515</v>
      </c>
      <c r="B27692" s="20">
        <v>40639.875</v>
      </c>
      <c r="C27692" s="19">
        <v>2027</v>
      </c>
      <c r="D27692" s="19" t="s">
        <v>5667</v>
      </c>
      <c r="E27692" s="19" t="s">
        <v>5662</v>
      </c>
      <c r="F27692" s="19">
        <v>2023</v>
      </c>
      <c r="G27692" s="19">
        <v>48</v>
      </c>
      <c r="H27692" s="19">
        <v>41.976678087795101</v>
      </c>
      <c r="I27692" s="19">
        <v>-87.654850753850596</v>
      </c>
    </row>
    <row r="27693" spans="1:9" x14ac:dyDescent="0.25">
      <c r="A27693" s="19" t="s">
        <v>16514</v>
      </c>
      <c r="B27693" s="20">
        <v>40639.874305555553</v>
      </c>
      <c r="C27693" s="19">
        <v>2023</v>
      </c>
      <c r="D27693" s="19" t="s">
        <v>5779</v>
      </c>
      <c r="E27693" s="19" t="s">
        <v>5727</v>
      </c>
      <c r="F27693" s="19">
        <v>823</v>
      </c>
      <c r="G27693" s="19">
        <v>13</v>
      </c>
      <c r="H27693" s="19">
        <v>41.783348262510302</v>
      </c>
      <c r="I27693" s="19">
        <v>-87.720683736031404</v>
      </c>
    </row>
    <row r="27694" spans="1:9" x14ac:dyDescent="0.25">
      <c r="A27694" s="19" t="s">
        <v>16513</v>
      </c>
      <c r="B27694" s="20">
        <v>40639.873611111114</v>
      </c>
      <c r="C27694" s="19">
        <v>1811</v>
      </c>
      <c r="D27694" s="19" t="s">
        <v>5653</v>
      </c>
      <c r="E27694" s="19" t="s">
        <v>5662</v>
      </c>
      <c r="F27694" s="19">
        <v>624</v>
      </c>
      <c r="G27694" s="19">
        <v>8</v>
      </c>
      <c r="H27694" s="19">
        <v>41.753869100094803</v>
      </c>
      <c r="I27694" s="19">
        <v>-87.598124538559802</v>
      </c>
    </row>
    <row r="27695" spans="1:9" x14ac:dyDescent="0.25">
      <c r="A27695" s="19" t="s">
        <v>16512</v>
      </c>
      <c r="B27695" s="20">
        <v>40639.871527777781</v>
      </c>
      <c r="C27695" s="19">
        <v>1811</v>
      </c>
      <c r="D27695" s="19" t="s">
        <v>5653</v>
      </c>
      <c r="E27695" s="19" t="s">
        <v>5662</v>
      </c>
      <c r="F27695" s="19">
        <v>1513</v>
      </c>
      <c r="G27695" s="19">
        <v>29</v>
      </c>
      <c r="H27695" s="19">
        <v>41.8802477863997</v>
      </c>
      <c r="I27695" s="19">
        <v>-87.771532033373802</v>
      </c>
    </row>
    <row r="27696" spans="1:9" x14ac:dyDescent="0.25">
      <c r="A27696" s="19" t="s">
        <v>16511</v>
      </c>
      <c r="B27696" s="20">
        <v>40639.861111111109</v>
      </c>
      <c r="C27696" s="19">
        <v>1811</v>
      </c>
      <c r="D27696" s="19" t="s">
        <v>5653</v>
      </c>
      <c r="E27696" s="19" t="s">
        <v>5652</v>
      </c>
      <c r="F27696" s="19">
        <v>2312</v>
      </c>
      <c r="G27696" s="19">
        <v>46</v>
      </c>
      <c r="H27696" s="19">
        <v>41.965518165365999</v>
      </c>
      <c r="I27696" s="19">
        <v>-87.656837089928004</v>
      </c>
    </row>
    <row r="27697" spans="1:9" x14ac:dyDescent="0.25">
      <c r="A27697" s="19" t="s">
        <v>16510</v>
      </c>
      <c r="B27697" s="20">
        <v>40639.861111111109</v>
      </c>
      <c r="C27697" s="19">
        <v>1811</v>
      </c>
      <c r="D27697" s="19" t="s">
        <v>5653</v>
      </c>
      <c r="E27697" s="19" t="s">
        <v>5662</v>
      </c>
      <c r="F27697" s="19">
        <v>631</v>
      </c>
      <c r="G27697" s="19">
        <v>8</v>
      </c>
      <c r="H27697" s="19">
        <v>41.749352511479302</v>
      </c>
      <c r="I27697" s="19">
        <v>-87.604669788690302</v>
      </c>
    </row>
    <row r="27698" spans="1:9" x14ac:dyDescent="0.25">
      <c r="A27698" s="19" t="s">
        <v>16509</v>
      </c>
      <c r="B27698" s="20">
        <v>40639.85833333333</v>
      </c>
      <c r="C27698" s="19">
        <v>2027</v>
      </c>
      <c r="D27698" s="19" t="s">
        <v>5667</v>
      </c>
      <c r="E27698" s="19" t="s">
        <v>5662</v>
      </c>
      <c r="F27698" s="19">
        <v>2022</v>
      </c>
      <c r="G27698" s="19">
        <v>48</v>
      </c>
      <c r="H27698" s="19">
        <v>41.988882805041897</v>
      </c>
      <c r="I27698" s="19">
        <v>-87.658325934402001</v>
      </c>
    </row>
    <row r="27699" spans="1:9" x14ac:dyDescent="0.25">
      <c r="A27699" s="19" t="s">
        <v>16508</v>
      </c>
      <c r="B27699" s="20">
        <v>40639.857638888891</v>
      </c>
      <c r="C27699" s="19">
        <v>1811</v>
      </c>
      <c r="D27699" s="19" t="s">
        <v>5653</v>
      </c>
      <c r="E27699" s="19" t="s">
        <v>5745</v>
      </c>
      <c r="F27699" s="19">
        <v>511</v>
      </c>
      <c r="G27699" s="19">
        <v>9</v>
      </c>
      <c r="H27699" s="19">
        <v>41.713645469326202</v>
      </c>
      <c r="I27699" s="19">
        <v>-87.624726711235994</v>
      </c>
    </row>
    <row r="27700" spans="1:9" x14ac:dyDescent="0.25">
      <c r="A27700" s="19" t="s">
        <v>16507</v>
      </c>
      <c r="B27700" s="20">
        <v>40639.854166666664</v>
      </c>
      <c r="C27700" s="19">
        <v>2017</v>
      </c>
      <c r="D27700" s="19" t="s">
        <v>5679</v>
      </c>
      <c r="E27700" s="19" t="s">
        <v>5662</v>
      </c>
      <c r="F27700" s="19">
        <v>1131</v>
      </c>
      <c r="G27700" s="19">
        <v>24</v>
      </c>
      <c r="H27700" s="19">
        <v>41.875619549152297</v>
      </c>
      <c r="I27700" s="19">
        <v>-87.742803694887897</v>
      </c>
    </row>
    <row r="27701" spans="1:9" x14ac:dyDescent="0.25">
      <c r="A27701" s="19" t="s">
        <v>16506</v>
      </c>
      <c r="B27701" s="20">
        <v>40639.84652777778</v>
      </c>
      <c r="C27701" s="19">
        <v>1811</v>
      </c>
      <c r="D27701" s="19" t="s">
        <v>5653</v>
      </c>
      <c r="E27701" s="19" t="s">
        <v>5662</v>
      </c>
      <c r="F27701" s="19">
        <v>1513</v>
      </c>
      <c r="G27701" s="19">
        <v>29</v>
      </c>
      <c r="H27701" s="19">
        <v>41.882017466478402</v>
      </c>
      <c r="I27701" s="19">
        <v>-87.773143319901095</v>
      </c>
    </row>
    <row r="27702" spans="1:9" x14ac:dyDescent="0.25">
      <c r="A27702" s="19" t="s">
        <v>16505</v>
      </c>
      <c r="B27702" s="20">
        <v>40639.841666666667</v>
      </c>
      <c r="C27702" s="19">
        <v>1811</v>
      </c>
      <c r="D27702" s="19" t="s">
        <v>5653</v>
      </c>
      <c r="E27702" s="19" t="s">
        <v>5652</v>
      </c>
      <c r="F27702" s="19">
        <v>2522</v>
      </c>
      <c r="G27702" s="19">
        <v>37</v>
      </c>
      <c r="H27702" s="19">
        <v>41.917288601117001</v>
      </c>
      <c r="I27702" s="19">
        <v>-87.754757754560202</v>
      </c>
    </row>
    <row r="27703" spans="1:9" x14ac:dyDescent="0.25">
      <c r="A27703" s="19" t="s">
        <v>16504</v>
      </c>
      <c r="B27703" s="20">
        <v>40639.835416666669</v>
      </c>
      <c r="C27703" s="19">
        <v>2017</v>
      </c>
      <c r="D27703" s="19" t="s">
        <v>5679</v>
      </c>
      <c r="E27703" s="19" t="s">
        <v>5673</v>
      </c>
      <c r="F27703" s="19">
        <v>1132</v>
      </c>
      <c r="G27703" s="19">
        <v>28</v>
      </c>
      <c r="H27703" s="19">
        <v>41.876970229508402</v>
      </c>
      <c r="I27703" s="19">
        <v>-87.726062008601602</v>
      </c>
    </row>
    <row r="27704" spans="1:9" x14ac:dyDescent="0.25">
      <c r="A27704" s="19" t="s">
        <v>16503</v>
      </c>
      <c r="B27704" s="20">
        <v>40639.833333333336</v>
      </c>
      <c r="C27704" s="19">
        <v>1811</v>
      </c>
      <c r="D27704" s="19" t="s">
        <v>5653</v>
      </c>
      <c r="E27704" s="19" t="s">
        <v>5710</v>
      </c>
      <c r="F27704" s="19">
        <v>925</v>
      </c>
      <c r="G27704" s="19">
        <v>3</v>
      </c>
      <c r="H27704" s="19">
        <v>41.824138091457101</v>
      </c>
      <c r="I27704" s="19">
        <v>-87.632626872559598</v>
      </c>
    </row>
    <row r="27705" spans="1:9" x14ac:dyDescent="0.25">
      <c r="A27705" s="19" t="s">
        <v>16502</v>
      </c>
      <c r="B27705" s="20">
        <v>40639.833333333336</v>
      </c>
      <c r="C27705" s="19">
        <v>2024</v>
      </c>
      <c r="D27705" s="19" t="s">
        <v>5695</v>
      </c>
      <c r="E27705" s="19" t="s">
        <v>5745</v>
      </c>
      <c r="F27705" s="19">
        <v>1131</v>
      </c>
      <c r="G27705" s="19">
        <v>24</v>
      </c>
      <c r="H27705" s="19">
        <v>41.873379458005097</v>
      </c>
      <c r="I27705" s="19">
        <v>-87.738928629365105</v>
      </c>
    </row>
    <row r="27706" spans="1:9" x14ac:dyDescent="0.25">
      <c r="A27706" s="19" t="s">
        <v>16501</v>
      </c>
      <c r="B27706" s="20">
        <v>40639.831944444442</v>
      </c>
      <c r="C27706" s="19">
        <v>2024</v>
      </c>
      <c r="D27706" s="19" t="s">
        <v>5695</v>
      </c>
      <c r="E27706" s="19" t="s">
        <v>5662</v>
      </c>
      <c r="F27706" s="19">
        <v>423</v>
      </c>
      <c r="G27706" s="19">
        <v>7</v>
      </c>
      <c r="H27706" s="19">
        <v>41.739736273421499</v>
      </c>
      <c r="I27706" s="19">
        <v>-87.558907966147103</v>
      </c>
    </row>
    <row r="27707" spans="1:9" x14ac:dyDescent="0.25">
      <c r="A27707" s="19" t="s">
        <v>16500</v>
      </c>
      <c r="B27707" s="20">
        <v>40639.827777777777</v>
      </c>
      <c r="C27707" s="19">
        <v>2024</v>
      </c>
      <c r="D27707" s="19" t="s">
        <v>5695</v>
      </c>
      <c r="E27707" s="19" t="s">
        <v>5727</v>
      </c>
      <c r="F27707" s="19">
        <v>314</v>
      </c>
      <c r="G27707" s="19">
        <v>20</v>
      </c>
      <c r="H27707" s="19">
        <v>41.777641895023599</v>
      </c>
      <c r="I27707" s="19">
        <v>-87.600540423238797</v>
      </c>
    </row>
    <row r="27708" spans="1:9" x14ac:dyDescent="0.25">
      <c r="A27708" s="19" t="s">
        <v>16499</v>
      </c>
      <c r="B27708" s="20">
        <v>40639.827777777777</v>
      </c>
      <c r="C27708" s="19">
        <v>1811</v>
      </c>
      <c r="D27708" s="19" t="s">
        <v>5653</v>
      </c>
      <c r="E27708" s="19" t="s">
        <v>5662</v>
      </c>
      <c r="F27708" s="19">
        <v>423</v>
      </c>
      <c r="G27708" s="19">
        <v>7</v>
      </c>
      <c r="H27708" s="19">
        <v>41.743288573629101</v>
      </c>
      <c r="I27708" s="19">
        <v>-87.557454535858</v>
      </c>
    </row>
    <row r="27709" spans="1:9" x14ac:dyDescent="0.25">
      <c r="A27709" s="19" t="s">
        <v>16498</v>
      </c>
      <c r="B27709" s="20">
        <v>40639.826388888891</v>
      </c>
      <c r="C27709" s="19">
        <v>1811</v>
      </c>
      <c r="D27709" s="19" t="s">
        <v>5653</v>
      </c>
      <c r="E27709" s="19" t="s">
        <v>5662</v>
      </c>
      <c r="F27709" s="19">
        <v>333</v>
      </c>
      <c r="G27709" s="19">
        <v>5</v>
      </c>
      <c r="H27709" s="19">
        <v>41.764457910799202</v>
      </c>
      <c r="I27709" s="19">
        <v>-87.574687539569098</v>
      </c>
    </row>
    <row r="27710" spans="1:9" x14ac:dyDescent="0.25">
      <c r="A27710" s="19" t="s">
        <v>16497</v>
      </c>
      <c r="B27710" s="20">
        <v>40639.822222222225</v>
      </c>
      <c r="C27710" s="19">
        <v>2093</v>
      </c>
      <c r="D27710" s="19" t="s">
        <v>5676</v>
      </c>
      <c r="E27710" s="19" t="s">
        <v>16496</v>
      </c>
      <c r="F27710" s="19">
        <v>1653</v>
      </c>
      <c r="G27710" s="19">
        <v>41</v>
      </c>
      <c r="H27710" s="19">
        <v>41.976653229289802</v>
      </c>
      <c r="I27710" s="19">
        <v>-87.900988140669</v>
      </c>
    </row>
    <row r="27711" spans="1:9" x14ac:dyDescent="0.25">
      <c r="A27711" s="19" t="s">
        <v>16495</v>
      </c>
      <c r="B27711" s="20">
        <v>40639.8125</v>
      </c>
      <c r="C27711" s="19">
        <v>1811</v>
      </c>
      <c r="D27711" s="19" t="s">
        <v>5653</v>
      </c>
      <c r="E27711" s="19" t="s">
        <v>7724</v>
      </c>
      <c r="F27711" s="19">
        <v>2322</v>
      </c>
      <c r="G27711" s="19">
        <v>46</v>
      </c>
      <c r="H27711" s="19">
        <v>41.958310119642199</v>
      </c>
      <c r="I27711" s="19">
        <v>-87.6565383216752</v>
      </c>
    </row>
    <row r="27712" spans="1:9" x14ac:dyDescent="0.25">
      <c r="A27712" s="19" t="s">
        <v>16494</v>
      </c>
      <c r="B27712" s="20">
        <v>40639.8125</v>
      </c>
      <c r="C27712" s="19">
        <v>2024</v>
      </c>
      <c r="D27712" s="19" t="s">
        <v>5695</v>
      </c>
      <c r="E27712" s="19" t="s">
        <v>5662</v>
      </c>
      <c r="F27712" s="19">
        <v>1512</v>
      </c>
      <c r="G27712" s="19">
        <v>29</v>
      </c>
      <c r="H27712" s="19">
        <v>41.882519254140298</v>
      </c>
      <c r="I27712" s="19">
        <v>-87.769694378638206</v>
      </c>
    </row>
    <row r="27713" spans="1:9" x14ac:dyDescent="0.25">
      <c r="A27713" s="19" t="s">
        <v>16493</v>
      </c>
      <c r="B27713" s="20">
        <v>40639.808333333334</v>
      </c>
      <c r="C27713" s="19">
        <v>2024</v>
      </c>
      <c r="D27713" s="19" t="s">
        <v>5695</v>
      </c>
      <c r="E27713" s="19" t="s">
        <v>5652</v>
      </c>
      <c r="F27713" s="19">
        <v>1135</v>
      </c>
      <c r="G27713" s="19">
        <v>28</v>
      </c>
      <c r="H27713" s="19">
        <v>41.867245093230501</v>
      </c>
      <c r="I27713" s="19">
        <v>-87.699738631794602</v>
      </c>
    </row>
    <row r="27714" spans="1:9" x14ac:dyDescent="0.25">
      <c r="A27714" s="19" t="s">
        <v>16492</v>
      </c>
      <c r="B27714" s="20">
        <v>40639.805555555555</v>
      </c>
      <c r="C27714" s="19">
        <v>1811</v>
      </c>
      <c r="D27714" s="19" t="s">
        <v>5653</v>
      </c>
      <c r="E27714" s="19" t="s">
        <v>5673</v>
      </c>
      <c r="F27714" s="19">
        <v>914</v>
      </c>
      <c r="G27714" s="19">
        <v>20</v>
      </c>
      <c r="H27714" s="19">
        <v>41.808949855290301</v>
      </c>
      <c r="I27714" s="19">
        <v>-87.673632178900604</v>
      </c>
    </row>
    <row r="27715" spans="1:9" x14ac:dyDescent="0.25">
      <c r="A27715" s="19" t="s">
        <v>16491</v>
      </c>
      <c r="B27715" s="20">
        <v>40639.804861111108</v>
      </c>
      <c r="C27715" s="19">
        <v>2027</v>
      </c>
      <c r="D27715" s="19" t="s">
        <v>5667</v>
      </c>
      <c r="E27715" s="19" t="s">
        <v>5675</v>
      </c>
      <c r="F27715" s="19">
        <v>332</v>
      </c>
      <c r="G27715" s="19">
        <v>5</v>
      </c>
      <c r="H27715" s="19">
        <v>41.770480899286703</v>
      </c>
      <c r="I27715" s="19">
        <v>-87.590958816728502</v>
      </c>
    </row>
    <row r="27716" spans="1:9" x14ac:dyDescent="0.25">
      <c r="A27716" s="19" t="s">
        <v>16490</v>
      </c>
      <c r="B27716" s="20">
        <v>40639.802083333336</v>
      </c>
      <c r="C27716" s="19">
        <v>2095</v>
      </c>
      <c r="D27716" s="19" t="s">
        <v>6149</v>
      </c>
      <c r="E27716" s="19" t="s">
        <v>5652</v>
      </c>
      <c r="F27716" s="19">
        <v>831</v>
      </c>
      <c r="G27716" s="19">
        <v>18</v>
      </c>
      <c r="H27716" s="19">
        <v>41.767149810897102</v>
      </c>
      <c r="I27716" s="19">
        <v>-87.689280338976502</v>
      </c>
    </row>
    <row r="27717" spans="1:9" x14ac:dyDescent="0.25">
      <c r="A27717" s="19" t="s">
        <v>16489</v>
      </c>
      <c r="B27717" s="20">
        <v>40639.802083333336</v>
      </c>
      <c r="C27717" s="19">
        <v>1811</v>
      </c>
      <c r="D27717" s="19" t="s">
        <v>5653</v>
      </c>
      <c r="E27717" s="19" t="s">
        <v>5652</v>
      </c>
      <c r="F27717" s="19">
        <v>1132</v>
      </c>
      <c r="G27717" s="19">
        <v>24</v>
      </c>
      <c r="H27717" s="19">
        <v>41.875067122583097</v>
      </c>
      <c r="I27717" s="19">
        <v>-87.732590138958699</v>
      </c>
    </row>
    <row r="27718" spans="1:9" x14ac:dyDescent="0.25">
      <c r="A27718" s="19" t="s">
        <v>16488</v>
      </c>
      <c r="B27718" s="20">
        <v>40639.791666666664</v>
      </c>
      <c r="C27718" s="19">
        <v>2027</v>
      </c>
      <c r="D27718" s="19" t="s">
        <v>5667</v>
      </c>
      <c r="E27718" s="19" t="s">
        <v>5673</v>
      </c>
      <c r="F27718" s="19">
        <v>1135</v>
      </c>
      <c r="G27718" s="19">
        <v>2</v>
      </c>
      <c r="H27718" s="19">
        <v>41.873687598810903</v>
      </c>
      <c r="I27718" s="19">
        <v>-87.695592047942895</v>
      </c>
    </row>
    <row r="27719" spans="1:9" x14ac:dyDescent="0.25">
      <c r="A27719" s="19" t="s">
        <v>16487</v>
      </c>
      <c r="B27719" s="20">
        <v>40639.791666666664</v>
      </c>
      <c r="C27719" s="19">
        <v>2024</v>
      </c>
      <c r="D27719" s="19" t="s">
        <v>5695</v>
      </c>
      <c r="E27719" s="19" t="s">
        <v>5874</v>
      </c>
      <c r="F27719" s="19">
        <v>113</v>
      </c>
      <c r="G27719" s="19">
        <v>42</v>
      </c>
      <c r="H27719" s="19">
        <v>41.884589078388501</v>
      </c>
      <c r="I27719" s="19">
        <v>-87.630020384995206</v>
      </c>
    </row>
    <row r="27720" spans="1:9" x14ac:dyDescent="0.25">
      <c r="A27720" s="19" t="s">
        <v>16486</v>
      </c>
      <c r="B27720" s="20">
        <v>40639.788194444445</v>
      </c>
      <c r="C27720" s="19">
        <v>1811</v>
      </c>
      <c r="D27720" s="19" t="s">
        <v>5653</v>
      </c>
      <c r="E27720" s="19" t="s">
        <v>5700</v>
      </c>
      <c r="F27720" s="19">
        <v>815</v>
      </c>
      <c r="G27720" s="19">
        <v>23</v>
      </c>
      <c r="H27720" s="19">
        <v>41.794662963666603</v>
      </c>
      <c r="I27720" s="19">
        <v>-87.733158205222196</v>
      </c>
    </row>
    <row r="27721" spans="1:9" x14ac:dyDescent="0.25">
      <c r="A27721" s="19" t="s">
        <v>16485</v>
      </c>
      <c r="B27721" s="20">
        <v>40639.784722222219</v>
      </c>
      <c r="C27721" s="19">
        <v>1811</v>
      </c>
      <c r="D27721" s="19" t="s">
        <v>5653</v>
      </c>
      <c r="E27721" s="19" t="s">
        <v>5652</v>
      </c>
      <c r="F27721" s="19">
        <v>1135</v>
      </c>
      <c r="G27721" s="19">
        <v>2</v>
      </c>
      <c r="H27721" s="19">
        <v>41.872099487323297</v>
      </c>
      <c r="I27721" s="19">
        <v>-87.6942566731976</v>
      </c>
    </row>
    <row r="27722" spans="1:9" x14ac:dyDescent="0.25">
      <c r="A27722" s="19" t="s">
        <v>16484</v>
      </c>
      <c r="B27722" s="20">
        <v>40639.78125</v>
      </c>
      <c r="C27722" s="19">
        <v>2025</v>
      </c>
      <c r="D27722" s="19" t="s">
        <v>5739</v>
      </c>
      <c r="E27722" s="19" t="s">
        <v>5652</v>
      </c>
      <c r="F27722" s="19">
        <v>1512</v>
      </c>
      <c r="G27722" s="19">
        <v>29</v>
      </c>
      <c r="H27722" s="19">
        <v>41.887097715539198</v>
      </c>
      <c r="I27722" s="19">
        <v>-87.766007344298899</v>
      </c>
    </row>
    <row r="27723" spans="1:9" x14ac:dyDescent="0.25">
      <c r="A27723" s="19" t="s">
        <v>16483</v>
      </c>
      <c r="B27723" s="20">
        <v>40639.78125</v>
      </c>
      <c r="C27723" s="19">
        <v>1811</v>
      </c>
      <c r="D27723" s="19" t="s">
        <v>5653</v>
      </c>
      <c r="E27723" s="19" t="s">
        <v>5662</v>
      </c>
      <c r="F27723" s="19">
        <v>726</v>
      </c>
      <c r="G27723" s="19">
        <v>17</v>
      </c>
      <c r="H27723" s="19">
        <v>41.768517598521797</v>
      </c>
      <c r="I27723" s="19">
        <v>-87.676392646832397</v>
      </c>
    </row>
    <row r="27724" spans="1:9" x14ac:dyDescent="0.25">
      <c r="A27724" s="19" t="s">
        <v>16482</v>
      </c>
      <c r="B27724" s="20">
        <v>40639.776388888888</v>
      </c>
      <c r="C27724" s="19">
        <v>2014</v>
      </c>
      <c r="D27724" s="19" t="s">
        <v>5691</v>
      </c>
      <c r="E27724" s="19" t="s">
        <v>5673</v>
      </c>
      <c r="F27724" s="19">
        <v>831</v>
      </c>
      <c r="G27724" s="19">
        <v>18</v>
      </c>
      <c r="H27724" s="19">
        <v>41.761358356874602</v>
      </c>
      <c r="I27724" s="19">
        <v>-87.694018861411806</v>
      </c>
    </row>
    <row r="27725" spans="1:9" x14ac:dyDescent="0.25">
      <c r="A27725" s="19" t="s">
        <v>16481</v>
      </c>
      <c r="B27725" s="20">
        <v>40639.774305555555</v>
      </c>
      <c r="C27725" s="19">
        <v>1811</v>
      </c>
      <c r="D27725" s="19" t="s">
        <v>5653</v>
      </c>
      <c r="E27725" s="19" t="s">
        <v>5660</v>
      </c>
      <c r="F27725" s="19">
        <v>1011</v>
      </c>
      <c r="G27725" s="19">
        <v>24</v>
      </c>
      <c r="H27725" s="19">
        <v>41.866124741185502</v>
      </c>
      <c r="I27725" s="19">
        <v>-87.720341982088101</v>
      </c>
    </row>
    <row r="27726" spans="1:9" x14ac:dyDescent="0.25">
      <c r="A27726" s="19" t="s">
        <v>16480</v>
      </c>
      <c r="B27726" s="20">
        <v>40639.770833333336</v>
      </c>
      <c r="C27726" s="19">
        <v>2093</v>
      </c>
      <c r="D27726" s="19" t="s">
        <v>5676</v>
      </c>
      <c r="E27726" s="19" t="s">
        <v>5881</v>
      </c>
      <c r="F27726" s="19">
        <v>2233</v>
      </c>
      <c r="G27726" s="19">
        <v>34</v>
      </c>
      <c r="H27726" s="19">
        <v>41.689908902055699</v>
      </c>
      <c r="I27726" s="19">
        <v>-87.637607595672904</v>
      </c>
    </row>
    <row r="27727" spans="1:9" x14ac:dyDescent="0.25">
      <c r="A27727" s="19" t="s">
        <v>16479</v>
      </c>
      <c r="B27727" s="20">
        <v>40639.750694444447</v>
      </c>
      <c r="C27727" s="19">
        <v>2014</v>
      </c>
      <c r="D27727" s="19" t="s">
        <v>5691</v>
      </c>
      <c r="E27727" s="19" t="s">
        <v>5660</v>
      </c>
      <c r="F27727" s="19">
        <v>1513</v>
      </c>
      <c r="G27727" s="19">
        <v>29</v>
      </c>
      <c r="H27727" s="19">
        <v>41.880086724746697</v>
      </c>
      <c r="I27727" s="19">
        <v>-87.765011799077797</v>
      </c>
    </row>
    <row r="27728" spans="1:9" x14ac:dyDescent="0.25">
      <c r="A27728" s="19" t="s">
        <v>16478</v>
      </c>
      <c r="B27728" s="20">
        <v>40639.75</v>
      </c>
      <c r="C27728" s="19">
        <v>2093</v>
      </c>
      <c r="D27728" s="19" t="s">
        <v>5676</v>
      </c>
      <c r="E27728" s="19" t="s">
        <v>5673</v>
      </c>
      <c r="F27728" s="19">
        <v>634</v>
      </c>
      <c r="G27728" s="19">
        <v>21</v>
      </c>
      <c r="H27728" s="19">
        <v>41.721766204998303</v>
      </c>
      <c r="I27728" s="19">
        <v>-87.628791404299093</v>
      </c>
    </row>
    <row r="27729" spans="1:9" x14ac:dyDescent="0.25">
      <c r="A27729" s="19" t="s">
        <v>16477</v>
      </c>
      <c r="B27729" s="20">
        <v>40639.749305555553</v>
      </c>
      <c r="C27729" s="19">
        <v>1811</v>
      </c>
      <c r="D27729" s="19" t="s">
        <v>5653</v>
      </c>
      <c r="E27729" s="19" t="s">
        <v>5662</v>
      </c>
      <c r="F27729" s="19">
        <v>312</v>
      </c>
      <c r="G27729" s="19">
        <v>20</v>
      </c>
      <c r="H27729" s="19">
        <v>41.774932525942198</v>
      </c>
      <c r="I27729" s="19">
        <v>-87.613442869987907</v>
      </c>
    </row>
    <row r="27730" spans="1:9" x14ac:dyDescent="0.25">
      <c r="A27730" s="19" t="s">
        <v>16476</v>
      </c>
      <c r="B27730" s="20">
        <v>40639.736111111109</v>
      </c>
      <c r="C27730" s="19">
        <v>1811</v>
      </c>
      <c r="D27730" s="19" t="s">
        <v>5653</v>
      </c>
      <c r="E27730" s="19" t="s">
        <v>5662</v>
      </c>
      <c r="F27730" s="19">
        <v>322</v>
      </c>
      <c r="G27730" s="19">
        <v>6</v>
      </c>
      <c r="H27730" s="19">
        <v>41.766980159967602</v>
      </c>
      <c r="I27730" s="19">
        <v>-87.617050783286402</v>
      </c>
    </row>
    <row r="27731" spans="1:9" x14ac:dyDescent="0.25">
      <c r="A27731" s="19" t="s">
        <v>16475</v>
      </c>
      <c r="B27731" s="20">
        <v>40639.729166666664</v>
      </c>
      <c r="C27731" s="19">
        <v>1811</v>
      </c>
      <c r="D27731" s="19" t="s">
        <v>5653</v>
      </c>
      <c r="E27731" s="19" t="s">
        <v>5662</v>
      </c>
      <c r="F27731" s="19">
        <v>923</v>
      </c>
      <c r="G27731" s="19">
        <v>11</v>
      </c>
      <c r="H27731" s="19">
        <v>41.845479002860202</v>
      </c>
      <c r="I27731" s="19">
        <v>-87.643301613314406</v>
      </c>
    </row>
    <row r="27732" spans="1:9" x14ac:dyDescent="0.25">
      <c r="A27732" s="19" t="s">
        <v>16474</v>
      </c>
      <c r="B27732" s="20">
        <v>40639.727083333331</v>
      </c>
      <c r="C27732" s="19">
        <v>1811</v>
      </c>
      <c r="D27732" s="19" t="s">
        <v>5653</v>
      </c>
      <c r="E27732" s="19" t="s">
        <v>5675</v>
      </c>
      <c r="F27732" s="19">
        <v>2521</v>
      </c>
      <c r="G27732" s="19">
        <v>31</v>
      </c>
      <c r="H27732" s="19">
        <v>41.935077414006997</v>
      </c>
      <c r="I27732" s="19">
        <v>-87.746250512305195</v>
      </c>
    </row>
    <row r="27733" spans="1:9" x14ac:dyDescent="0.25">
      <c r="A27733" s="19" t="s">
        <v>16473</v>
      </c>
      <c r="B27733" s="20">
        <v>40639.708333333336</v>
      </c>
      <c r="C27733" s="19">
        <v>1811</v>
      </c>
      <c r="D27733" s="19" t="s">
        <v>5653</v>
      </c>
      <c r="E27733" s="19" t="s">
        <v>5652</v>
      </c>
      <c r="F27733" s="19">
        <v>512</v>
      </c>
      <c r="G27733" s="19">
        <v>9</v>
      </c>
      <c r="H27733" s="19">
        <v>41.707360395454799</v>
      </c>
      <c r="I27733" s="19">
        <v>-87.604884144802995</v>
      </c>
    </row>
    <row r="27734" spans="1:9" x14ac:dyDescent="0.25">
      <c r="A27734" s="19" t="s">
        <v>16472</v>
      </c>
      <c r="B27734" s="20">
        <v>40639.70416666667</v>
      </c>
      <c r="C27734" s="19">
        <v>2027</v>
      </c>
      <c r="D27734" s="19" t="s">
        <v>5667</v>
      </c>
      <c r="E27734" s="19" t="s">
        <v>5727</v>
      </c>
      <c r="F27734" s="19">
        <v>921</v>
      </c>
      <c r="G27734" s="19">
        <v>16</v>
      </c>
      <c r="H27734" s="19">
        <v>41.802638937990501</v>
      </c>
      <c r="I27734" s="19">
        <v>-87.654944154160503</v>
      </c>
    </row>
    <row r="27735" spans="1:9" x14ac:dyDescent="0.25">
      <c r="A27735" s="19" t="s">
        <v>16471</v>
      </c>
      <c r="B27735" s="20">
        <v>40639.68472222222</v>
      </c>
      <c r="C27735" s="19">
        <v>1811</v>
      </c>
      <c r="D27735" s="19" t="s">
        <v>5653</v>
      </c>
      <c r="E27735" s="19" t="s">
        <v>5662</v>
      </c>
      <c r="F27735" s="19">
        <v>1231</v>
      </c>
      <c r="G27735" s="19">
        <v>2</v>
      </c>
      <c r="H27735" s="19">
        <v>41.863010211157999</v>
      </c>
      <c r="I27735" s="19">
        <v>-87.659163244760805</v>
      </c>
    </row>
    <row r="27736" spans="1:9" x14ac:dyDescent="0.25">
      <c r="A27736" s="19" t="s">
        <v>16470</v>
      </c>
      <c r="B27736" s="20">
        <v>40639.680555555555</v>
      </c>
      <c r="C27736" s="19">
        <v>1811</v>
      </c>
      <c r="D27736" s="19" t="s">
        <v>5653</v>
      </c>
      <c r="E27736" s="19" t="s">
        <v>5662</v>
      </c>
      <c r="F27736" s="19">
        <v>811</v>
      </c>
      <c r="G27736" s="19">
        <v>23</v>
      </c>
      <c r="H27736" s="19">
        <v>41.789801656215097</v>
      </c>
      <c r="I27736" s="19">
        <v>-87.782787902925406</v>
      </c>
    </row>
    <row r="27737" spans="1:9" x14ac:dyDescent="0.25">
      <c r="A27737" s="19" t="s">
        <v>16469</v>
      </c>
      <c r="B27737" s="20">
        <v>40639.680555555555</v>
      </c>
      <c r="C27737" s="19">
        <v>2024</v>
      </c>
      <c r="D27737" s="19" t="s">
        <v>5695</v>
      </c>
      <c r="E27737" s="19" t="s">
        <v>5727</v>
      </c>
      <c r="F27737" s="19">
        <v>1113</v>
      </c>
      <c r="G27737" s="19">
        <v>28</v>
      </c>
      <c r="H27737" s="19">
        <v>41.885473724465498</v>
      </c>
      <c r="I27737" s="19">
        <v>-87.736352354278793</v>
      </c>
    </row>
    <row r="27738" spans="1:9" x14ac:dyDescent="0.25">
      <c r="A27738" s="19" t="s">
        <v>16468</v>
      </c>
      <c r="B27738" s="20">
        <v>40639.670138888891</v>
      </c>
      <c r="C27738" s="19">
        <v>2027</v>
      </c>
      <c r="D27738" s="19" t="s">
        <v>5667</v>
      </c>
      <c r="E27738" s="19" t="s">
        <v>5652</v>
      </c>
      <c r="F27738" s="19">
        <v>1831</v>
      </c>
      <c r="G27738" s="19">
        <v>42</v>
      </c>
      <c r="H27738" s="19">
        <v>41.892043910090898</v>
      </c>
      <c r="I27738" s="19">
        <v>-87.629813734626694</v>
      </c>
    </row>
    <row r="27739" spans="1:9" x14ac:dyDescent="0.25">
      <c r="A27739" s="19" t="s">
        <v>16467</v>
      </c>
      <c r="B27739" s="20">
        <v>40639.663888888892</v>
      </c>
      <c r="C27739" s="19">
        <v>2027</v>
      </c>
      <c r="D27739" s="19" t="s">
        <v>5667</v>
      </c>
      <c r="E27739" s="19" t="s">
        <v>5727</v>
      </c>
      <c r="F27739" s="19">
        <v>233</v>
      </c>
      <c r="G27739" s="19">
        <v>3</v>
      </c>
      <c r="H27739" s="19">
        <v>41.791948902855701</v>
      </c>
      <c r="I27739" s="19">
        <v>-87.627887695953703</v>
      </c>
    </row>
    <row r="27740" spans="1:9" x14ac:dyDescent="0.25">
      <c r="A27740" s="19" t="s">
        <v>16466</v>
      </c>
      <c r="B27740" s="20">
        <v>40639.657638888886</v>
      </c>
      <c r="C27740" s="19">
        <v>2024</v>
      </c>
      <c r="D27740" s="19" t="s">
        <v>5695</v>
      </c>
      <c r="E27740" s="19" t="s">
        <v>5652</v>
      </c>
      <c r="F27740" s="19">
        <v>1131</v>
      </c>
      <c r="G27740" s="19">
        <v>24</v>
      </c>
      <c r="H27740" s="19">
        <v>41.873158115190201</v>
      </c>
      <c r="I27740" s="19">
        <v>-87.739110593410899</v>
      </c>
    </row>
    <row r="27741" spans="1:9" x14ac:dyDescent="0.25">
      <c r="A27741" s="19" t="s">
        <v>16465</v>
      </c>
      <c r="B27741" s="20">
        <v>40639.65625</v>
      </c>
      <c r="C27741" s="19">
        <v>1811</v>
      </c>
      <c r="D27741" s="19" t="s">
        <v>5653</v>
      </c>
      <c r="E27741" s="19" t="s">
        <v>5673</v>
      </c>
      <c r="F27741" s="19">
        <v>414</v>
      </c>
      <c r="G27741" s="19">
        <v>8</v>
      </c>
      <c r="H27741" s="19">
        <v>41.751925214493802</v>
      </c>
      <c r="I27741" s="19">
        <v>-87.581024924899396</v>
      </c>
    </row>
    <row r="27742" spans="1:9" x14ac:dyDescent="0.25">
      <c r="A27742" s="19" t="s">
        <v>16464</v>
      </c>
      <c r="B27742" s="20">
        <v>40639.64166666667</v>
      </c>
      <c r="C27742" s="19">
        <v>1811</v>
      </c>
      <c r="D27742" s="19" t="s">
        <v>5653</v>
      </c>
      <c r="E27742" s="19" t="s">
        <v>5652</v>
      </c>
      <c r="F27742" s="19">
        <v>1522</v>
      </c>
      <c r="G27742" s="19">
        <v>28</v>
      </c>
      <c r="H27742" s="19">
        <v>41.880757520968402</v>
      </c>
      <c r="I27742" s="19">
        <v>-87.756446107709095</v>
      </c>
    </row>
    <row r="27743" spans="1:9" x14ac:dyDescent="0.25">
      <c r="A27743" s="19" t="s">
        <v>16463</v>
      </c>
      <c r="B27743" s="20">
        <v>40639.635416666664</v>
      </c>
      <c r="C27743" s="19">
        <v>1811</v>
      </c>
      <c r="D27743" s="19" t="s">
        <v>5653</v>
      </c>
      <c r="E27743" s="19" t="s">
        <v>5652</v>
      </c>
      <c r="F27743" s="19">
        <v>934</v>
      </c>
      <c r="G27743" s="19">
        <v>20</v>
      </c>
      <c r="H27743" s="19">
        <v>41.797683350216303</v>
      </c>
      <c r="I27743" s="19">
        <v>-87.648567503435601</v>
      </c>
    </row>
    <row r="27744" spans="1:9" x14ac:dyDescent="0.25">
      <c r="A27744" s="19" t="s">
        <v>16462</v>
      </c>
      <c r="B27744" s="20">
        <v>40639.631944444445</v>
      </c>
      <c r="C27744" s="19">
        <v>1811</v>
      </c>
      <c r="D27744" s="19" t="s">
        <v>5653</v>
      </c>
      <c r="E27744" s="19" t="s">
        <v>5751</v>
      </c>
      <c r="F27744" s="19">
        <v>314</v>
      </c>
      <c r="G27744" s="19">
        <v>5</v>
      </c>
      <c r="H27744" s="19">
        <v>41.783258616920101</v>
      </c>
      <c r="I27744" s="19">
        <v>-87.588039525816399</v>
      </c>
    </row>
    <row r="27745" spans="1:9" x14ac:dyDescent="0.25">
      <c r="A27745" s="19" t="s">
        <v>16461</v>
      </c>
      <c r="B27745" s="20">
        <v>40639.622916666667</v>
      </c>
      <c r="C27745" s="19">
        <v>2027</v>
      </c>
      <c r="D27745" s="19" t="s">
        <v>5667</v>
      </c>
      <c r="E27745" s="19" t="s">
        <v>5652</v>
      </c>
      <c r="F27745" s="19">
        <v>1531</v>
      </c>
      <c r="G27745" s="19">
        <v>37</v>
      </c>
      <c r="H27745" s="19">
        <v>41.900553379843998</v>
      </c>
      <c r="I27745" s="19">
        <v>-87.7529546732125</v>
      </c>
    </row>
    <row r="27746" spans="1:9" x14ac:dyDescent="0.25">
      <c r="A27746" s="19" t="s">
        <v>16460</v>
      </c>
      <c r="B27746" s="20">
        <v>40639.618055555555</v>
      </c>
      <c r="C27746" s="19">
        <v>1811</v>
      </c>
      <c r="D27746" s="19" t="s">
        <v>5653</v>
      </c>
      <c r="E27746" s="19" t="s">
        <v>5660</v>
      </c>
      <c r="F27746" s="19">
        <v>512</v>
      </c>
      <c r="G27746" s="19">
        <v>34</v>
      </c>
      <c r="H27746" s="19">
        <v>41.706988917525599</v>
      </c>
      <c r="I27746" s="19">
        <v>-87.628487665815797</v>
      </c>
    </row>
    <row r="27747" spans="1:9" x14ac:dyDescent="0.25">
      <c r="A27747" s="19" t="s">
        <v>16459</v>
      </c>
      <c r="B27747" s="20">
        <v>40639.611111111109</v>
      </c>
      <c r="C27747" s="19">
        <v>2024</v>
      </c>
      <c r="D27747" s="19" t="s">
        <v>5695</v>
      </c>
      <c r="E27747" s="19" t="s">
        <v>5652</v>
      </c>
      <c r="F27747" s="19">
        <v>1112</v>
      </c>
      <c r="G27747" s="19">
        <v>27</v>
      </c>
      <c r="H27747" s="19">
        <v>41.895145654019998</v>
      </c>
      <c r="I27747" s="19">
        <v>-87.718892877463404</v>
      </c>
    </row>
    <row r="27748" spans="1:9" x14ac:dyDescent="0.25">
      <c r="A27748" s="19" t="s">
        <v>16458</v>
      </c>
      <c r="B27748" s="20">
        <v>40639.60833333333</v>
      </c>
      <c r="C27748" s="19">
        <v>1811</v>
      </c>
      <c r="D27748" s="19" t="s">
        <v>5653</v>
      </c>
      <c r="E27748" s="19" t="s">
        <v>5662</v>
      </c>
      <c r="F27748" s="19">
        <v>2332</v>
      </c>
      <c r="G27748" s="19">
        <v>44</v>
      </c>
      <c r="H27748" s="19">
        <v>41.941048758715802</v>
      </c>
      <c r="I27748" s="19">
        <v>-87.651391292233299</v>
      </c>
    </row>
    <row r="27749" spans="1:9" x14ac:dyDescent="0.25">
      <c r="A27749" s="19" t="s">
        <v>16457</v>
      </c>
      <c r="B27749" s="20">
        <v>40639.604166666664</v>
      </c>
      <c r="C27749" s="19">
        <v>2092</v>
      </c>
      <c r="D27749" s="19" t="s">
        <v>5686</v>
      </c>
      <c r="E27749" s="19" t="s">
        <v>5652</v>
      </c>
      <c r="F27749" s="19">
        <v>1331</v>
      </c>
      <c r="G27749" s="19">
        <v>28</v>
      </c>
      <c r="H27749" s="19">
        <v>41.881782263138703</v>
      </c>
      <c r="I27749" s="19">
        <v>-87.705896514006</v>
      </c>
    </row>
    <row r="27750" spans="1:9" x14ac:dyDescent="0.25">
      <c r="A27750" s="19" t="s">
        <v>16456</v>
      </c>
      <c r="B27750" s="20">
        <v>40639.600694444445</v>
      </c>
      <c r="C27750" s="19">
        <v>2024</v>
      </c>
      <c r="D27750" s="19" t="s">
        <v>5695</v>
      </c>
      <c r="E27750" s="19" t="s">
        <v>5652</v>
      </c>
      <c r="F27750" s="19">
        <v>1014</v>
      </c>
      <c r="G27750" s="19">
        <v>24</v>
      </c>
      <c r="H27750" s="19">
        <v>41.857571794612703</v>
      </c>
      <c r="I27750" s="19">
        <v>-87.721025679854804</v>
      </c>
    </row>
    <row r="27751" spans="1:9" x14ac:dyDescent="0.25">
      <c r="A27751" s="19" t="s">
        <v>16455</v>
      </c>
      <c r="B27751" s="20">
        <v>40639.597916666666</v>
      </c>
      <c r="C27751" s="19">
        <v>1811</v>
      </c>
      <c r="D27751" s="19" t="s">
        <v>5653</v>
      </c>
      <c r="E27751" s="19" t="s">
        <v>5652</v>
      </c>
      <c r="F27751" s="19">
        <v>531</v>
      </c>
      <c r="G27751" s="19">
        <v>9</v>
      </c>
      <c r="H27751" s="19">
        <v>41.6881615001722</v>
      </c>
      <c r="I27751" s="19">
        <v>-87.621151246932101</v>
      </c>
    </row>
    <row r="27752" spans="1:9" x14ac:dyDescent="0.25">
      <c r="A27752" s="19" t="s">
        <v>16454</v>
      </c>
      <c r="B27752" s="20">
        <v>40639.597916666666</v>
      </c>
      <c r="C27752" s="19">
        <v>2024</v>
      </c>
      <c r="D27752" s="19" t="s">
        <v>5695</v>
      </c>
      <c r="E27752" s="19" t="s">
        <v>5655</v>
      </c>
      <c r="F27752" s="19">
        <v>725</v>
      </c>
      <c r="G27752" s="19">
        <v>15</v>
      </c>
      <c r="H27752" s="19">
        <v>41.773155551212199</v>
      </c>
      <c r="I27752" s="19">
        <v>-87.665461016665901</v>
      </c>
    </row>
    <row r="27753" spans="1:9" x14ac:dyDescent="0.25">
      <c r="A27753" s="19" t="s">
        <v>16453</v>
      </c>
      <c r="B27753" s="20">
        <v>40639.597222222219</v>
      </c>
      <c r="C27753" s="19">
        <v>1811</v>
      </c>
      <c r="D27753" s="19" t="s">
        <v>5653</v>
      </c>
      <c r="E27753" s="19" t="s">
        <v>5652</v>
      </c>
      <c r="F27753" s="19">
        <v>2432</v>
      </c>
      <c r="G27753" s="19">
        <v>40</v>
      </c>
      <c r="H27753" s="19">
        <v>42.001832993177601</v>
      </c>
      <c r="I27753" s="19">
        <v>-87.670631729690797</v>
      </c>
    </row>
    <row r="27754" spans="1:9" x14ac:dyDescent="0.25">
      <c r="A27754" s="19" t="s">
        <v>16452</v>
      </c>
      <c r="B27754" s="20">
        <v>40639.597222222219</v>
      </c>
      <c r="C27754" s="19">
        <v>1821</v>
      </c>
      <c r="D27754" s="19" t="s">
        <v>5722</v>
      </c>
      <c r="E27754" s="19" t="s">
        <v>5662</v>
      </c>
      <c r="F27754" s="19">
        <v>1122</v>
      </c>
      <c r="G27754" s="19">
        <v>27</v>
      </c>
      <c r="H27754" s="19">
        <v>41.8899796704099</v>
      </c>
      <c r="I27754" s="19">
        <v>-87.724829662168801</v>
      </c>
    </row>
    <row r="27755" spans="1:9" x14ac:dyDescent="0.25">
      <c r="A27755" s="19" t="s">
        <v>16451</v>
      </c>
      <c r="B27755" s="20">
        <v>40639.59375</v>
      </c>
      <c r="C27755" s="19">
        <v>1811</v>
      </c>
      <c r="D27755" s="19" t="s">
        <v>5653</v>
      </c>
      <c r="E27755" s="19" t="s">
        <v>5652</v>
      </c>
      <c r="F27755" s="19">
        <v>915</v>
      </c>
      <c r="G27755" s="19">
        <v>16</v>
      </c>
      <c r="H27755" s="19">
        <v>41.799254151823597</v>
      </c>
      <c r="I27755" s="19">
        <v>-87.672172956480694</v>
      </c>
    </row>
    <row r="27756" spans="1:9" x14ac:dyDescent="0.25">
      <c r="A27756" s="19" t="s">
        <v>16450</v>
      </c>
      <c r="B27756" s="20">
        <v>40639.586805555555</v>
      </c>
      <c r="C27756" s="19">
        <v>2024</v>
      </c>
      <c r="D27756" s="19" t="s">
        <v>5695</v>
      </c>
      <c r="E27756" s="19" t="s">
        <v>5652</v>
      </c>
      <c r="F27756" s="19">
        <v>1124</v>
      </c>
      <c r="G27756" s="19">
        <v>28</v>
      </c>
      <c r="H27756" s="19">
        <v>41.880705401997602</v>
      </c>
      <c r="I27756" s="19">
        <v>-87.702187183064794</v>
      </c>
    </row>
    <row r="27757" spans="1:9" x14ac:dyDescent="0.25">
      <c r="A27757" s="19" t="s">
        <v>16449</v>
      </c>
      <c r="B27757" s="20">
        <v>40639.583333333336</v>
      </c>
      <c r="C27757" s="19">
        <v>1811</v>
      </c>
      <c r="D27757" s="19" t="s">
        <v>5653</v>
      </c>
      <c r="E27757" s="19" t="s">
        <v>5662</v>
      </c>
      <c r="F27757" s="19">
        <v>1134</v>
      </c>
      <c r="G27757" s="19">
        <v>24</v>
      </c>
      <c r="H27757" s="19">
        <v>41.868353926598701</v>
      </c>
      <c r="I27757" s="19">
        <v>-87.703758902861594</v>
      </c>
    </row>
    <row r="27758" spans="1:9" x14ac:dyDescent="0.25">
      <c r="A27758" s="19" t="s">
        <v>16448</v>
      </c>
      <c r="B27758" s="20">
        <v>40639.580555555556</v>
      </c>
      <c r="C27758" s="19">
        <v>2017</v>
      </c>
      <c r="D27758" s="19" t="s">
        <v>5679</v>
      </c>
      <c r="E27758" s="19" t="s">
        <v>5652</v>
      </c>
      <c r="F27758" s="19">
        <v>934</v>
      </c>
      <c r="G27758" s="19">
        <v>3</v>
      </c>
      <c r="H27758" s="19">
        <v>41.795046934816497</v>
      </c>
      <c r="I27758" s="19">
        <v>-87.645034688165893</v>
      </c>
    </row>
    <row r="27759" spans="1:9" x14ac:dyDescent="0.25">
      <c r="A27759" s="19" t="s">
        <v>16447</v>
      </c>
      <c r="B27759" s="20">
        <v>40639.559027777781</v>
      </c>
      <c r="C27759" s="19">
        <v>1811</v>
      </c>
      <c r="D27759" s="19" t="s">
        <v>5653</v>
      </c>
      <c r="E27759" s="19" t="s">
        <v>5655</v>
      </c>
      <c r="F27759" s="19">
        <v>814</v>
      </c>
      <c r="G27759" s="19">
        <v>23</v>
      </c>
      <c r="H27759" s="19">
        <v>41.809708653683401</v>
      </c>
      <c r="I27759" s="19">
        <v>-87.744586886065306</v>
      </c>
    </row>
    <row r="27760" spans="1:9" x14ac:dyDescent="0.25">
      <c r="A27760" s="19" t="s">
        <v>16446</v>
      </c>
      <c r="B27760" s="20">
        <v>40639.558333333334</v>
      </c>
      <c r="C27760" s="19">
        <v>1811</v>
      </c>
      <c r="D27760" s="19" t="s">
        <v>5653</v>
      </c>
      <c r="E27760" s="19" t="s">
        <v>5673</v>
      </c>
      <c r="F27760" s="19">
        <v>735</v>
      </c>
      <c r="G27760" s="19">
        <v>17</v>
      </c>
      <c r="H27760" s="19">
        <v>41.7646911961548</v>
      </c>
      <c r="I27760" s="19">
        <v>-87.674327683434697</v>
      </c>
    </row>
    <row r="27761" spans="1:9" x14ac:dyDescent="0.25">
      <c r="A27761" s="19" t="s">
        <v>16445</v>
      </c>
      <c r="B27761" s="20">
        <v>40639.545138888891</v>
      </c>
      <c r="C27761" s="19">
        <v>1811</v>
      </c>
      <c r="D27761" s="19" t="s">
        <v>5653</v>
      </c>
      <c r="E27761" s="19" t="s">
        <v>5652</v>
      </c>
      <c r="F27761" s="19">
        <v>1135</v>
      </c>
      <c r="G27761" s="19">
        <v>2</v>
      </c>
      <c r="H27761" s="19">
        <v>41.8720974990744</v>
      </c>
      <c r="I27761" s="19">
        <v>-87.694392543482394</v>
      </c>
    </row>
    <row r="27762" spans="1:9" x14ac:dyDescent="0.25">
      <c r="A27762" s="19" t="s">
        <v>16444</v>
      </c>
      <c r="B27762" s="20">
        <v>40639.534722222219</v>
      </c>
      <c r="C27762" s="19">
        <v>2027</v>
      </c>
      <c r="D27762" s="19" t="s">
        <v>5667</v>
      </c>
      <c r="E27762" s="19" t="s">
        <v>5652</v>
      </c>
      <c r="F27762" s="19">
        <v>2222</v>
      </c>
      <c r="G27762" s="19">
        <v>21</v>
      </c>
      <c r="H27762" s="19">
        <v>41.7357527956014</v>
      </c>
      <c r="I27762" s="19">
        <v>-87.653190043978896</v>
      </c>
    </row>
    <row r="27763" spans="1:9" x14ac:dyDescent="0.25">
      <c r="A27763" s="19" t="s">
        <v>16443</v>
      </c>
      <c r="B27763" s="20">
        <v>40639.534722222219</v>
      </c>
      <c r="C27763" s="19">
        <v>1811</v>
      </c>
      <c r="D27763" s="19" t="s">
        <v>5653</v>
      </c>
      <c r="E27763" s="19" t="s">
        <v>5881</v>
      </c>
      <c r="F27763" s="19">
        <v>433</v>
      </c>
      <c r="G27763" s="19">
        <v>10</v>
      </c>
      <c r="H27763" s="19">
        <v>41.688106659282496</v>
      </c>
      <c r="I27763" s="19">
        <v>-87.537502072073806</v>
      </c>
    </row>
    <row r="27764" spans="1:9" x14ac:dyDescent="0.25">
      <c r="A27764" s="19" t="s">
        <v>16442</v>
      </c>
      <c r="B27764" s="20">
        <v>40639.525694444441</v>
      </c>
      <c r="C27764" s="19">
        <v>2024</v>
      </c>
      <c r="D27764" s="19" t="s">
        <v>5695</v>
      </c>
      <c r="E27764" s="19" t="s">
        <v>6191</v>
      </c>
      <c r="F27764" s="19">
        <v>1111</v>
      </c>
      <c r="G27764" s="19">
        <v>27</v>
      </c>
      <c r="H27764" s="19">
        <v>41.9011647654401</v>
      </c>
      <c r="I27764" s="19">
        <v>-87.727342541923207</v>
      </c>
    </row>
    <row r="27765" spans="1:9" x14ac:dyDescent="0.25">
      <c r="A27765" s="19" t="s">
        <v>16441</v>
      </c>
      <c r="B27765" s="20">
        <v>40639.519444444442</v>
      </c>
      <c r="C27765" s="19">
        <v>2027</v>
      </c>
      <c r="D27765" s="19" t="s">
        <v>5667</v>
      </c>
      <c r="E27765" s="19" t="s">
        <v>5652</v>
      </c>
      <c r="F27765" s="19">
        <v>1014</v>
      </c>
      <c r="G27765" s="19">
        <v>24</v>
      </c>
      <c r="H27765" s="19">
        <v>41.858041352281099</v>
      </c>
      <c r="I27765" s="19">
        <v>-87.719024267825304</v>
      </c>
    </row>
    <row r="27766" spans="1:9" x14ac:dyDescent="0.25">
      <c r="A27766" s="19" t="s">
        <v>16440</v>
      </c>
      <c r="B27766" s="20">
        <v>40639.513194444444</v>
      </c>
      <c r="C27766" s="19">
        <v>2027</v>
      </c>
      <c r="D27766" s="19" t="s">
        <v>5667</v>
      </c>
      <c r="E27766" s="19" t="s">
        <v>5652</v>
      </c>
      <c r="F27766" s="19">
        <v>1012</v>
      </c>
      <c r="G27766" s="19">
        <v>24</v>
      </c>
      <c r="H27766" s="19">
        <v>41.858200231963899</v>
      </c>
      <c r="I27766" s="19">
        <v>-87.727234420110804</v>
      </c>
    </row>
    <row r="27767" spans="1:9" x14ac:dyDescent="0.25">
      <c r="A27767" s="19" t="s">
        <v>16439</v>
      </c>
      <c r="B27767" s="20">
        <v>40639.505555555559</v>
      </c>
      <c r="C27767" s="19">
        <v>1811</v>
      </c>
      <c r="D27767" s="19" t="s">
        <v>5653</v>
      </c>
      <c r="E27767" s="19" t="s">
        <v>5675</v>
      </c>
      <c r="F27767" s="19">
        <v>924</v>
      </c>
      <c r="G27767" s="19">
        <v>11</v>
      </c>
      <c r="H27767" s="19">
        <v>41.8352866922706</v>
      </c>
      <c r="I27767" s="19">
        <v>-87.656658095512398</v>
      </c>
    </row>
    <row r="27768" spans="1:9" x14ac:dyDescent="0.25">
      <c r="A27768" s="19" t="s">
        <v>16438</v>
      </c>
      <c r="B27768" s="20">
        <v>40639.504166666666</v>
      </c>
      <c r="C27768" s="19">
        <v>2024</v>
      </c>
      <c r="D27768" s="19" t="s">
        <v>5695</v>
      </c>
      <c r="E27768" s="19" t="s">
        <v>5673</v>
      </c>
      <c r="F27768" s="19">
        <v>1124</v>
      </c>
      <c r="G27768" s="19">
        <v>28</v>
      </c>
      <c r="H27768" s="19">
        <v>41.8809017865538</v>
      </c>
      <c r="I27768" s="19">
        <v>-87.702468005223096</v>
      </c>
    </row>
    <row r="27769" spans="1:9" x14ac:dyDescent="0.25">
      <c r="A27769" s="19" t="s">
        <v>16437</v>
      </c>
      <c r="B27769" s="20">
        <v>40639.493055555555</v>
      </c>
      <c r="C27769" s="19">
        <v>2022</v>
      </c>
      <c r="D27769" s="19" t="s">
        <v>5656</v>
      </c>
      <c r="E27769" s="19" t="s">
        <v>5727</v>
      </c>
      <c r="F27769" s="19">
        <v>713</v>
      </c>
      <c r="G27769" s="19">
        <v>16</v>
      </c>
      <c r="H27769" s="19">
        <v>41.7912050942981</v>
      </c>
      <c r="I27769" s="19">
        <v>-87.662222732243393</v>
      </c>
    </row>
    <row r="27770" spans="1:9" x14ac:dyDescent="0.25">
      <c r="A27770" s="19" t="s">
        <v>16436</v>
      </c>
      <c r="B27770" s="20">
        <v>40639.493055555555</v>
      </c>
      <c r="C27770" s="19">
        <v>2024</v>
      </c>
      <c r="D27770" s="19" t="s">
        <v>5695</v>
      </c>
      <c r="E27770" s="19" t="s">
        <v>5652</v>
      </c>
      <c r="F27770" s="19">
        <v>1115</v>
      </c>
      <c r="G27770" s="19">
        <v>28</v>
      </c>
      <c r="H27770" s="19">
        <v>41.879855409073102</v>
      </c>
      <c r="I27770" s="19">
        <v>-87.726765436372006</v>
      </c>
    </row>
    <row r="27771" spans="1:9" x14ac:dyDescent="0.25">
      <c r="A27771" s="19" t="s">
        <v>16435</v>
      </c>
      <c r="B27771" s="20">
        <v>40639.489583333336</v>
      </c>
      <c r="C27771" s="19">
        <v>2024</v>
      </c>
      <c r="D27771" s="19" t="s">
        <v>5695</v>
      </c>
      <c r="E27771" s="19" t="s">
        <v>5652</v>
      </c>
      <c r="F27771" s="19">
        <v>2535</v>
      </c>
      <c r="G27771" s="19">
        <v>27</v>
      </c>
      <c r="H27771" s="19">
        <v>41.902828143992501</v>
      </c>
      <c r="I27771" s="19">
        <v>-87.720688985065806</v>
      </c>
    </row>
    <row r="27772" spans="1:9" x14ac:dyDescent="0.25">
      <c r="A27772" s="19" t="s">
        <v>16434</v>
      </c>
      <c r="B27772" s="20">
        <v>40639.482638888891</v>
      </c>
      <c r="C27772" s="19">
        <v>2022</v>
      </c>
      <c r="D27772" s="19" t="s">
        <v>5656</v>
      </c>
      <c r="E27772" s="19" t="s">
        <v>5727</v>
      </c>
      <c r="F27772" s="19">
        <v>923</v>
      </c>
      <c r="G27772" s="19">
        <v>11</v>
      </c>
      <c r="H27772" s="19">
        <v>41.840410951995899</v>
      </c>
      <c r="I27772" s="19">
        <v>-87.656314195200906</v>
      </c>
    </row>
    <row r="27773" spans="1:9" x14ac:dyDescent="0.25">
      <c r="A27773" s="19" t="s">
        <v>16433</v>
      </c>
      <c r="B27773" s="20">
        <v>40639.479166666664</v>
      </c>
      <c r="C27773" s="19">
        <v>2024</v>
      </c>
      <c r="D27773" s="19" t="s">
        <v>5695</v>
      </c>
      <c r="E27773" s="19" t="s">
        <v>5652</v>
      </c>
      <c r="F27773" s="19">
        <v>1011</v>
      </c>
      <c r="G27773" s="19">
        <v>24</v>
      </c>
      <c r="H27773" s="19">
        <v>41.864136176429398</v>
      </c>
      <c r="I27773" s="19">
        <v>-87.731954568284095</v>
      </c>
    </row>
    <row r="27774" spans="1:9" x14ac:dyDescent="0.25">
      <c r="A27774" s="19" t="s">
        <v>16432</v>
      </c>
      <c r="B27774" s="20">
        <v>40639.472222222219</v>
      </c>
      <c r="C27774" s="19">
        <v>1812</v>
      </c>
      <c r="D27774" s="19" t="s">
        <v>5706</v>
      </c>
      <c r="E27774" s="19" t="s">
        <v>5662</v>
      </c>
      <c r="F27774" s="19">
        <v>1624</v>
      </c>
      <c r="G27774" s="19">
        <v>38</v>
      </c>
      <c r="H27774" s="19">
        <v>41.958928313198697</v>
      </c>
      <c r="I27774" s="19">
        <v>-87.7756026962589</v>
      </c>
    </row>
    <row r="27775" spans="1:9" x14ac:dyDescent="0.25">
      <c r="A27775" s="19" t="s">
        <v>16431</v>
      </c>
      <c r="B27775" s="20">
        <v>40639.468055555553</v>
      </c>
      <c r="C27775" s="19">
        <v>1811</v>
      </c>
      <c r="D27775" s="19" t="s">
        <v>5653</v>
      </c>
      <c r="E27775" s="19" t="s">
        <v>6191</v>
      </c>
      <c r="F27775" s="19">
        <v>513</v>
      </c>
      <c r="G27775" s="19">
        <v>9</v>
      </c>
      <c r="H27775" s="19">
        <v>41.698905046370299</v>
      </c>
      <c r="I27775" s="19">
        <v>-87.621955485448595</v>
      </c>
    </row>
    <row r="27776" spans="1:9" x14ac:dyDescent="0.25">
      <c r="A27776" s="19" t="s">
        <v>16430</v>
      </c>
      <c r="B27776" s="20">
        <v>40639.465277777781</v>
      </c>
      <c r="C27776" s="19">
        <v>2024</v>
      </c>
      <c r="D27776" s="19" t="s">
        <v>5695</v>
      </c>
      <c r="E27776" s="19" t="s">
        <v>5673</v>
      </c>
      <c r="F27776" s="19">
        <v>422</v>
      </c>
      <c r="G27776" s="19">
        <v>7</v>
      </c>
      <c r="H27776" s="19">
        <v>41.751271498945698</v>
      </c>
      <c r="I27776" s="19">
        <v>-87.563947590282496</v>
      </c>
    </row>
    <row r="27777" spans="1:9" x14ac:dyDescent="0.25">
      <c r="A27777" s="19" t="s">
        <v>16429</v>
      </c>
      <c r="B27777" s="20">
        <v>40639.456944444442</v>
      </c>
      <c r="C27777" s="19">
        <v>1811</v>
      </c>
      <c r="D27777" s="19" t="s">
        <v>5653</v>
      </c>
      <c r="E27777" s="19" t="s">
        <v>5660</v>
      </c>
      <c r="F27777" s="19">
        <v>611</v>
      </c>
      <c r="G27777" s="19">
        <v>18</v>
      </c>
      <c r="H27777" s="19">
        <v>41.750141421432303</v>
      </c>
      <c r="I27777" s="19">
        <v>-87.672984996092595</v>
      </c>
    </row>
    <row r="27778" spans="1:9" x14ac:dyDescent="0.25">
      <c r="A27778" s="19" t="s">
        <v>16428</v>
      </c>
      <c r="B27778" s="20">
        <v>40639.447916666664</v>
      </c>
      <c r="C27778" s="19">
        <v>1811</v>
      </c>
      <c r="D27778" s="19" t="s">
        <v>5653</v>
      </c>
      <c r="E27778" s="19" t="s">
        <v>5662</v>
      </c>
      <c r="F27778" s="19">
        <v>1122</v>
      </c>
      <c r="G27778" s="19">
        <v>27</v>
      </c>
      <c r="H27778" s="19">
        <v>41.885440042219201</v>
      </c>
      <c r="I27778" s="19">
        <v>-87.722639921756794</v>
      </c>
    </row>
    <row r="27779" spans="1:9" x14ac:dyDescent="0.25">
      <c r="A27779" s="19" t="s">
        <v>16427</v>
      </c>
      <c r="B27779" s="20">
        <v>40639.447916666664</v>
      </c>
      <c r="C27779" s="19">
        <v>1811</v>
      </c>
      <c r="D27779" s="19" t="s">
        <v>5653</v>
      </c>
      <c r="E27779" s="19" t="s">
        <v>5881</v>
      </c>
      <c r="F27779" s="19">
        <v>1713</v>
      </c>
      <c r="G27779" s="19">
        <v>39</v>
      </c>
      <c r="H27779" s="19">
        <v>41.973208207514404</v>
      </c>
      <c r="I27779" s="19">
        <v>-87.713351455943993</v>
      </c>
    </row>
    <row r="27780" spans="1:9" x14ac:dyDescent="0.25">
      <c r="A27780" s="19" t="s">
        <v>16426</v>
      </c>
      <c r="B27780" s="20">
        <v>40639.447916666664</v>
      </c>
      <c r="C27780" s="19">
        <v>2024</v>
      </c>
      <c r="D27780" s="19" t="s">
        <v>5695</v>
      </c>
      <c r="E27780" s="19" t="s">
        <v>5662</v>
      </c>
      <c r="F27780" s="19">
        <v>1011</v>
      </c>
      <c r="G27780" s="19">
        <v>24</v>
      </c>
      <c r="H27780" s="19">
        <v>41.861320353327301</v>
      </c>
      <c r="I27780" s="19">
        <v>-87.721522216355098</v>
      </c>
    </row>
    <row r="27781" spans="1:9" x14ac:dyDescent="0.25">
      <c r="A27781" s="19" t="s">
        <v>16425</v>
      </c>
      <c r="B27781" s="20">
        <v>40639.439583333333</v>
      </c>
      <c r="C27781" s="19">
        <v>1811</v>
      </c>
      <c r="D27781" s="19" t="s">
        <v>5653</v>
      </c>
      <c r="E27781" s="19" t="s">
        <v>5662</v>
      </c>
      <c r="F27781" s="19">
        <v>1121</v>
      </c>
      <c r="G27781" s="19">
        <v>27</v>
      </c>
      <c r="H27781" s="19">
        <v>41.892918782597697</v>
      </c>
      <c r="I27781" s="19">
        <v>-87.716093488457204</v>
      </c>
    </row>
    <row r="27782" spans="1:9" x14ac:dyDescent="0.25">
      <c r="A27782" s="19" t="s">
        <v>16424</v>
      </c>
      <c r="B27782" s="20">
        <v>40639.4375</v>
      </c>
      <c r="C27782" s="19">
        <v>2024</v>
      </c>
      <c r="D27782" s="19" t="s">
        <v>5695</v>
      </c>
      <c r="E27782" s="19" t="s">
        <v>5652</v>
      </c>
      <c r="F27782" s="19">
        <v>2531</v>
      </c>
      <c r="G27782" s="19">
        <v>29</v>
      </c>
      <c r="H27782" s="19">
        <v>41.904039098711401</v>
      </c>
      <c r="I27782" s="19">
        <v>-87.767356166220196</v>
      </c>
    </row>
    <row r="27783" spans="1:9" x14ac:dyDescent="0.25">
      <c r="A27783" s="19" t="s">
        <v>16423</v>
      </c>
      <c r="B27783" s="20">
        <v>40639.430555555555</v>
      </c>
      <c r="C27783" s="19">
        <v>2093</v>
      </c>
      <c r="D27783" s="19" t="s">
        <v>5676</v>
      </c>
      <c r="E27783" s="19" t="s">
        <v>6161</v>
      </c>
      <c r="F27783" s="19">
        <v>725</v>
      </c>
      <c r="G27783" s="19">
        <v>16</v>
      </c>
      <c r="H27783" s="19">
        <v>41.779135495364599</v>
      </c>
      <c r="I27783" s="19">
        <v>-87.664068096064298</v>
      </c>
    </row>
    <row r="27784" spans="1:9" x14ac:dyDescent="0.25">
      <c r="A27784" s="19" t="s">
        <v>16422</v>
      </c>
      <c r="B27784" s="20">
        <v>40639.416666666664</v>
      </c>
      <c r="C27784" s="19">
        <v>2013</v>
      </c>
      <c r="D27784" s="19" t="s">
        <v>8078</v>
      </c>
      <c r="E27784" s="19" t="s">
        <v>5660</v>
      </c>
      <c r="F27784" s="19">
        <v>911</v>
      </c>
      <c r="G27784" s="19">
        <v>14</v>
      </c>
      <c r="H27784" s="19">
        <v>41.793606326525598</v>
      </c>
      <c r="I27784" s="19">
        <v>-87.703412783686602</v>
      </c>
    </row>
    <row r="27785" spans="1:9" x14ac:dyDescent="0.25">
      <c r="A27785" s="19" t="s">
        <v>16421</v>
      </c>
      <c r="B27785" s="20">
        <v>40639.357638888891</v>
      </c>
      <c r="C27785" s="19">
        <v>1811</v>
      </c>
      <c r="D27785" s="19" t="s">
        <v>5653</v>
      </c>
      <c r="E27785" s="19" t="s">
        <v>5881</v>
      </c>
      <c r="F27785" s="19">
        <v>314</v>
      </c>
      <c r="G27785" s="19">
        <v>5</v>
      </c>
      <c r="H27785" s="19">
        <v>41.782182075732003</v>
      </c>
      <c r="I27785" s="19">
        <v>-87.586651393268099</v>
      </c>
    </row>
    <row r="27786" spans="1:9" x14ac:dyDescent="0.25">
      <c r="A27786" s="19" t="s">
        <v>16420</v>
      </c>
      <c r="B27786" s="20">
        <v>40639.354166666664</v>
      </c>
      <c r="C27786" s="19">
        <v>2021</v>
      </c>
      <c r="D27786" s="19" t="s">
        <v>5794</v>
      </c>
      <c r="E27786" s="19" t="s">
        <v>5881</v>
      </c>
      <c r="F27786" s="19">
        <v>433</v>
      </c>
      <c r="G27786" s="19">
        <v>10</v>
      </c>
      <c r="H27786" s="19">
        <v>41.688106659282496</v>
      </c>
      <c r="I27786" s="19">
        <v>-87.537502072073806</v>
      </c>
    </row>
    <row r="27787" spans="1:9" x14ac:dyDescent="0.25">
      <c r="A27787" s="19" t="s">
        <v>16419</v>
      </c>
      <c r="B27787" s="20">
        <v>40639.347222222219</v>
      </c>
      <c r="C27787" s="19">
        <v>1811</v>
      </c>
      <c r="D27787" s="19" t="s">
        <v>5653</v>
      </c>
      <c r="E27787" s="19" t="s">
        <v>5881</v>
      </c>
      <c r="F27787" s="19">
        <v>1812</v>
      </c>
      <c r="G27787" s="19">
        <v>43</v>
      </c>
      <c r="H27787" s="19">
        <v>41.918387635650298</v>
      </c>
      <c r="I27787" s="19">
        <v>-87.645977893191699</v>
      </c>
    </row>
    <row r="27788" spans="1:9" x14ac:dyDescent="0.25">
      <c r="A27788" s="19" t="s">
        <v>16418</v>
      </c>
      <c r="B27788" s="20">
        <v>40639.295138888891</v>
      </c>
      <c r="C27788" s="19">
        <v>1811</v>
      </c>
      <c r="D27788" s="19" t="s">
        <v>5653</v>
      </c>
      <c r="E27788" s="19" t="s">
        <v>5675</v>
      </c>
      <c r="F27788" s="19">
        <v>612</v>
      </c>
      <c r="G27788" s="19">
        <v>17</v>
      </c>
      <c r="H27788" s="19">
        <v>41.755776421993701</v>
      </c>
      <c r="I27788" s="19">
        <v>-87.658505484261198</v>
      </c>
    </row>
    <row r="27789" spans="1:9" x14ac:dyDescent="0.25">
      <c r="A27789" s="19" t="s">
        <v>16417</v>
      </c>
      <c r="B27789" s="20">
        <v>40639.140972222223</v>
      </c>
      <c r="C27789" s="19">
        <v>2027</v>
      </c>
      <c r="D27789" s="19" t="s">
        <v>5667</v>
      </c>
      <c r="E27789" s="19" t="s">
        <v>5673</v>
      </c>
      <c r="F27789" s="19">
        <v>915</v>
      </c>
      <c r="G27789" s="19">
        <v>16</v>
      </c>
      <c r="H27789" s="19">
        <v>41.8005993137225</v>
      </c>
      <c r="I27789" s="19">
        <v>-87.674642058947697</v>
      </c>
    </row>
    <row r="27790" spans="1:9" x14ac:dyDescent="0.25">
      <c r="A27790" s="19" t="s">
        <v>16416</v>
      </c>
      <c r="B27790" s="20">
        <v>40639.113194444442</v>
      </c>
      <c r="C27790" s="19">
        <v>2170</v>
      </c>
      <c r="D27790" s="19" t="s">
        <v>5693</v>
      </c>
      <c r="E27790" s="19" t="s">
        <v>6191</v>
      </c>
      <c r="F27790" s="19">
        <v>631</v>
      </c>
      <c r="G27790" s="19">
        <v>8</v>
      </c>
      <c r="H27790" s="19">
        <v>41.748774690851697</v>
      </c>
      <c r="I27790" s="19">
        <v>-87.600117572961395</v>
      </c>
    </row>
    <row r="27791" spans="1:9" x14ac:dyDescent="0.25">
      <c r="A27791" s="19" t="s">
        <v>16415</v>
      </c>
      <c r="B27791" s="20">
        <v>40639.09375</v>
      </c>
      <c r="C27791" s="19">
        <v>2027</v>
      </c>
      <c r="D27791" s="19" t="s">
        <v>5667</v>
      </c>
      <c r="E27791" s="19" t="s">
        <v>5662</v>
      </c>
      <c r="F27791" s="19">
        <v>1134</v>
      </c>
      <c r="G27791" s="19">
        <v>28</v>
      </c>
      <c r="H27791" s="19">
        <v>41.873284723981897</v>
      </c>
      <c r="I27791" s="19">
        <v>-87.701147667602697</v>
      </c>
    </row>
    <row r="27792" spans="1:9" x14ac:dyDescent="0.25">
      <c r="A27792" s="19" t="s">
        <v>16414</v>
      </c>
      <c r="B27792" s="20">
        <v>40639.090277777781</v>
      </c>
      <c r="C27792" s="19">
        <v>2022</v>
      </c>
      <c r="D27792" s="19" t="s">
        <v>5656</v>
      </c>
      <c r="E27792" s="19" t="s">
        <v>5652</v>
      </c>
      <c r="F27792" s="19">
        <v>912</v>
      </c>
      <c r="G27792" s="19">
        <v>14</v>
      </c>
      <c r="H27792" s="19">
        <v>41.8115185445291</v>
      </c>
      <c r="I27792" s="19">
        <v>-87.703963615637093</v>
      </c>
    </row>
    <row r="27793" spans="1:9" x14ac:dyDescent="0.25">
      <c r="A27793" s="19" t="s">
        <v>16413</v>
      </c>
      <c r="B27793" s="20">
        <v>40639.083333333336</v>
      </c>
      <c r="C27793" s="19">
        <v>1811</v>
      </c>
      <c r="D27793" s="19" t="s">
        <v>5653</v>
      </c>
      <c r="E27793" s="19" t="s">
        <v>5662</v>
      </c>
      <c r="F27793" s="19">
        <v>834</v>
      </c>
      <c r="G27793" s="19">
        <v>18</v>
      </c>
      <c r="H27793" s="19">
        <v>41.742395610886</v>
      </c>
      <c r="I27793" s="19">
        <v>-87.715159101757195</v>
      </c>
    </row>
    <row r="27794" spans="1:9" x14ac:dyDescent="0.25">
      <c r="A27794" s="19" t="s">
        <v>16412</v>
      </c>
      <c r="B27794" s="20">
        <v>40639.069444444445</v>
      </c>
      <c r="C27794" s="19">
        <v>2012</v>
      </c>
      <c r="D27794" s="19" t="s">
        <v>6094</v>
      </c>
      <c r="E27794" s="19" t="s">
        <v>5662</v>
      </c>
      <c r="F27794" s="19">
        <v>1832</v>
      </c>
      <c r="G27794" s="19">
        <v>42</v>
      </c>
      <c r="H27794" s="19">
        <v>41.89569482612</v>
      </c>
      <c r="I27794" s="19">
        <v>-87.634034325072705</v>
      </c>
    </row>
    <row r="27795" spans="1:9" x14ac:dyDescent="0.25">
      <c r="A27795" s="19" t="s">
        <v>16411</v>
      </c>
      <c r="B27795" s="20">
        <v>40639.0625</v>
      </c>
      <c r="C27795" s="19">
        <v>1811</v>
      </c>
      <c r="D27795" s="19" t="s">
        <v>5653</v>
      </c>
      <c r="E27795" s="19" t="s">
        <v>5652</v>
      </c>
      <c r="F27795" s="19">
        <v>1523</v>
      </c>
      <c r="G27795" s="19">
        <v>28</v>
      </c>
      <c r="H27795" s="19">
        <v>41.888806408531401</v>
      </c>
      <c r="I27795" s="19">
        <v>-87.758088798539504</v>
      </c>
    </row>
    <row r="27796" spans="1:9" x14ac:dyDescent="0.25">
      <c r="A27796" s="19" t="s">
        <v>16410</v>
      </c>
      <c r="B27796" s="20">
        <v>40639.045138888891</v>
      </c>
      <c r="C27796" s="19">
        <v>1811</v>
      </c>
      <c r="D27796" s="19" t="s">
        <v>5653</v>
      </c>
      <c r="E27796" s="19" t="s">
        <v>5652</v>
      </c>
      <c r="F27796" s="19">
        <v>833</v>
      </c>
      <c r="G27796" s="19">
        <v>13</v>
      </c>
      <c r="H27796" s="19">
        <v>41.771626051444997</v>
      </c>
      <c r="I27796" s="19">
        <v>-87.713276530755095</v>
      </c>
    </row>
    <row r="27797" spans="1:9" x14ac:dyDescent="0.25">
      <c r="A27797" s="19" t="s">
        <v>16409</v>
      </c>
      <c r="B27797" s="20">
        <v>40639.011111111111</v>
      </c>
      <c r="C27797" s="19">
        <v>1811</v>
      </c>
      <c r="D27797" s="19" t="s">
        <v>5653</v>
      </c>
      <c r="E27797" s="19" t="s">
        <v>5662</v>
      </c>
      <c r="F27797" s="19">
        <v>915</v>
      </c>
      <c r="G27797" s="19">
        <v>16</v>
      </c>
      <c r="H27797" s="19">
        <v>41.795347127337998</v>
      </c>
      <c r="I27797" s="19">
        <v>-87.673272948119504</v>
      </c>
    </row>
    <row r="27798" spans="1:9" x14ac:dyDescent="0.25">
      <c r="A27798" s="19" t="s">
        <v>16408</v>
      </c>
      <c r="B27798" s="20">
        <v>40639.000694444447</v>
      </c>
      <c r="C27798" s="19">
        <v>1811</v>
      </c>
      <c r="D27798" s="19" t="s">
        <v>5653</v>
      </c>
      <c r="E27798" s="19" t="s">
        <v>5662</v>
      </c>
      <c r="F27798" s="19">
        <v>2522</v>
      </c>
      <c r="G27798" s="19">
        <v>30</v>
      </c>
      <c r="H27798" s="19">
        <v>41.918791952805499</v>
      </c>
      <c r="I27798" s="19">
        <v>-87.734326011491305</v>
      </c>
    </row>
    <row r="27799" spans="1:9" x14ac:dyDescent="0.25">
      <c r="A27799" s="19" t="s">
        <v>16407</v>
      </c>
      <c r="B27799" s="20">
        <v>40639.000694444447</v>
      </c>
      <c r="C27799" s="19">
        <v>1811</v>
      </c>
      <c r="D27799" s="19" t="s">
        <v>5653</v>
      </c>
      <c r="E27799" s="19" t="s">
        <v>5662</v>
      </c>
      <c r="F27799" s="19">
        <v>1121</v>
      </c>
      <c r="G27799" s="19">
        <v>27</v>
      </c>
      <c r="H27799" s="19">
        <v>41.8985756137781</v>
      </c>
      <c r="I27799" s="19">
        <v>-87.716270425513699</v>
      </c>
    </row>
    <row r="27800" spans="1:9" x14ac:dyDescent="0.25">
      <c r="A27800" s="19" t="s">
        <v>16406</v>
      </c>
      <c r="B27800" s="20">
        <v>40638.991666666669</v>
      </c>
      <c r="C27800" s="19">
        <v>1811</v>
      </c>
      <c r="D27800" s="19" t="s">
        <v>5653</v>
      </c>
      <c r="E27800" s="19" t="s">
        <v>5662</v>
      </c>
      <c r="F27800" s="19">
        <v>823</v>
      </c>
      <c r="G27800" s="19">
        <v>16</v>
      </c>
      <c r="H27800" s="19">
        <v>41.784317640496702</v>
      </c>
      <c r="I27800" s="19">
        <v>-87.698561105223206</v>
      </c>
    </row>
    <row r="27801" spans="1:9" x14ac:dyDescent="0.25">
      <c r="A27801" s="19" t="s">
        <v>16405</v>
      </c>
      <c r="B27801" s="20">
        <v>40638.988888888889</v>
      </c>
      <c r="C27801" s="19">
        <v>1811</v>
      </c>
      <c r="D27801" s="19" t="s">
        <v>5653</v>
      </c>
      <c r="E27801" s="19" t="s">
        <v>5662</v>
      </c>
      <c r="F27801" s="19">
        <v>2124</v>
      </c>
      <c r="G27801" s="19">
        <v>4</v>
      </c>
      <c r="H27801" s="19">
        <v>41.809468556037999</v>
      </c>
      <c r="I27801" s="19">
        <v>-87.602455665242701</v>
      </c>
    </row>
    <row r="27802" spans="1:9" x14ac:dyDescent="0.25">
      <c r="A27802" s="19" t="s">
        <v>16404</v>
      </c>
      <c r="B27802" s="20">
        <v>40638.982638888891</v>
      </c>
      <c r="C27802" s="19">
        <v>2027</v>
      </c>
      <c r="D27802" s="19" t="s">
        <v>5667</v>
      </c>
      <c r="E27802" s="19" t="s">
        <v>5652</v>
      </c>
      <c r="F27802" s="19">
        <v>1013</v>
      </c>
      <c r="G27802" s="19">
        <v>22</v>
      </c>
      <c r="H27802" s="19">
        <v>41.849956551155501</v>
      </c>
      <c r="I27802" s="19">
        <v>-87.733522513118203</v>
      </c>
    </row>
    <row r="27803" spans="1:9" x14ac:dyDescent="0.25">
      <c r="A27803" s="19" t="s">
        <v>16403</v>
      </c>
      <c r="B27803" s="20">
        <v>40638.966666666667</v>
      </c>
      <c r="C27803" s="19">
        <v>1811</v>
      </c>
      <c r="D27803" s="19" t="s">
        <v>5653</v>
      </c>
      <c r="E27803" s="19" t="s">
        <v>5652</v>
      </c>
      <c r="F27803" s="19">
        <v>1331</v>
      </c>
      <c r="G27803" s="19">
        <v>2</v>
      </c>
      <c r="H27803" s="19">
        <v>41.885048316732799</v>
      </c>
      <c r="I27803" s="19">
        <v>-87.701465051531798</v>
      </c>
    </row>
    <row r="27804" spans="1:9" x14ac:dyDescent="0.25">
      <c r="A27804" s="19" t="s">
        <v>16402</v>
      </c>
      <c r="B27804" s="20">
        <v>40638.965277777781</v>
      </c>
      <c r="C27804" s="19">
        <v>1811</v>
      </c>
      <c r="D27804" s="19" t="s">
        <v>5653</v>
      </c>
      <c r="E27804" s="19" t="s">
        <v>5662</v>
      </c>
      <c r="F27804" s="19">
        <v>621</v>
      </c>
      <c r="G27804" s="19">
        <v>17</v>
      </c>
      <c r="H27804" s="19">
        <v>41.753072812411297</v>
      </c>
      <c r="I27804" s="19">
        <v>-87.645468652731495</v>
      </c>
    </row>
    <row r="27805" spans="1:9" x14ac:dyDescent="0.25">
      <c r="A27805" s="19" t="s">
        <v>16401</v>
      </c>
      <c r="B27805" s="20">
        <v>40638.964583333334</v>
      </c>
      <c r="C27805" s="19">
        <v>1821</v>
      </c>
      <c r="D27805" s="19" t="s">
        <v>5722</v>
      </c>
      <c r="E27805" s="19" t="s">
        <v>7724</v>
      </c>
      <c r="F27805" s="19">
        <v>1711</v>
      </c>
      <c r="G27805" s="19">
        <v>39</v>
      </c>
      <c r="H27805" s="19">
        <v>41.988596513731899</v>
      </c>
      <c r="I27805" s="19">
        <v>-87.711613124059497</v>
      </c>
    </row>
    <row r="27806" spans="1:9" x14ac:dyDescent="0.25">
      <c r="A27806" s="19" t="s">
        <v>16400</v>
      </c>
      <c r="B27806" s="20">
        <v>40638.961805555555</v>
      </c>
      <c r="C27806" s="19">
        <v>1811</v>
      </c>
      <c r="D27806" s="19" t="s">
        <v>5653</v>
      </c>
      <c r="E27806" s="19" t="s">
        <v>5662</v>
      </c>
      <c r="F27806" s="19">
        <v>832</v>
      </c>
      <c r="G27806" s="19">
        <v>18</v>
      </c>
      <c r="H27806" s="19">
        <v>41.762759166629301</v>
      </c>
      <c r="I27806" s="19">
        <v>-87.683474280851001</v>
      </c>
    </row>
    <row r="27807" spans="1:9" x14ac:dyDescent="0.25">
      <c r="A27807" s="19" t="s">
        <v>16399</v>
      </c>
      <c r="B27807" s="20">
        <v>40638.961805555555</v>
      </c>
      <c r="C27807" s="19">
        <v>2027</v>
      </c>
      <c r="D27807" s="19" t="s">
        <v>5667</v>
      </c>
      <c r="E27807" s="19" t="s">
        <v>5660</v>
      </c>
      <c r="F27807" s="19">
        <v>613</v>
      </c>
      <c r="G27807" s="19">
        <v>21</v>
      </c>
      <c r="H27807" s="19">
        <v>41.744496348442198</v>
      </c>
      <c r="I27807" s="19">
        <v>-87.644010182936697</v>
      </c>
    </row>
    <row r="27808" spans="1:9" x14ac:dyDescent="0.25">
      <c r="A27808" s="19" t="s">
        <v>16398</v>
      </c>
      <c r="B27808" s="20">
        <v>40638.960416666669</v>
      </c>
      <c r="C27808" s="19">
        <v>1811</v>
      </c>
      <c r="D27808" s="19" t="s">
        <v>5653</v>
      </c>
      <c r="E27808" s="19" t="s">
        <v>5700</v>
      </c>
      <c r="F27808" s="19">
        <v>2331</v>
      </c>
      <c r="G27808" s="19">
        <v>44</v>
      </c>
      <c r="H27808" s="19">
        <v>41.943876202755902</v>
      </c>
      <c r="I27808" s="19">
        <v>-87.649236580992195</v>
      </c>
    </row>
    <row r="27809" spans="1:9" x14ac:dyDescent="0.25">
      <c r="A27809" s="19" t="s">
        <v>16397</v>
      </c>
      <c r="B27809" s="20">
        <v>40638.955555555556</v>
      </c>
      <c r="C27809" s="19">
        <v>1811</v>
      </c>
      <c r="D27809" s="19" t="s">
        <v>5653</v>
      </c>
      <c r="E27809" s="19" t="s">
        <v>5662</v>
      </c>
      <c r="F27809" s="19">
        <v>1532</v>
      </c>
      <c r="G27809" s="19">
        <v>28</v>
      </c>
      <c r="H27809" s="19">
        <v>41.882964890397098</v>
      </c>
      <c r="I27809" s="19">
        <v>-87.747965362530607</v>
      </c>
    </row>
    <row r="27810" spans="1:9" x14ac:dyDescent="0.25">
      <c r="A27810" s="19" t="s">
        <v>16396</v>
      </c>
      <c r="B27810" s="20">
        <v>40638.95416666667</v>
      </c>
      <c r="C27810" s="19">
        <v>1812</v>
      </c>
      <c r="D27810" s="19" t="s">
        <v>5706</v>
      </c>
      <c r="E27810" s="19" t="s">
        <v>5727</v>
      </c>
      <c r="F27810" s="19">
        <v>2211</v>
      </c>
      <c r="G27810" s="19">
        <v>19</v>
      </c>
      <c r="H27810" s="19">
        <v>41.702988178873397</v>
      </c>
      <c r="I27810" s="19">
        <v>-87.698735454205504</v>
      </c>
    </row>
    <row r="27811" spans="1:9" x14ac:dyDescent="0.25">
      <c r="A27811" s="19" t="s">
        <v>16395</v>
      </c>
      <c r="B27811" s="20">
        <v>40638.949305555558</v>
      </c>
      <c r="C27811" s="19">
        <v>1811</v>
      </c>
      <c r="D27811" s="19" t="s">
        <v>5653</v>
      </c>
      <c r="E27811" s="19" t="s">
        <v>5662</v>
      </c>
      <c r="F27811" s="19">
        <v>823</v>
      </c>
      <c r="G27811" s="19">
        <v>15</v>
      </c>
      <c r="H27811" s="19">
        <v>41.782477166747803</v>
      </c>
      <c r="I27811" s="19">
        <v>-87.699726878020996</v>
      </c>
    </row>
    <row r="27812" spans="1:9" x14ac:dyDescent="0.25">
      <c r="A27812" s="19" t="s">
        <v>16394</v>
      </c>
      <c r="B27812" s="20">
        <v>40638.947916666664</v>
      </c>
      <c r="C27812" s="19">
        <v>2022</v>
      </c>
      <c r="D27812" s="19" t="s">
        <v>5656</v>
      </c>
      <c r="E27812" s="19" t="s">
        <v>5721</v>
      </c>
      <c r="F27812" s="19">
        <v>1722</v>
      </c>
      <c r="G27812" s="19">
        <v>45</v>
      </c>
      <c r="H27812" s="19">
        <v>41.9609777937358</v>
      </c>
      <c r="I27812" s="19">
        <v>-87.747413656803403</v>
      </c>
    </row>
    <row r="27813" spans="1:9" x14ac:dyDescent="0.25">
      <c r="A27813" s="19" t="s">
        <v>16393</v>
      </c>
      <c r="B27813" s="20">
        <v>40638.947916666664</v>
      </c>
      <c r="C27813" s="19">
        <v>2028</v>
      </c>
      <c r="D27813" s="19" t="s">
        <v>5996</v>
      </c>
      <c r="E27813" s="19" t="s">
        <v>5652</v>
      </c>
      <c r="F27813" s="19">
        <v>213</v>
      </c>
      <c r="G27813" s="19">
        <v>4</v>
      </c>
      <c r="H27813" s="19">
        <v>41.818429326576201</v>
      </c>
      <c r="I27813" s="19">
        <v>-87.6068954593093</v>
      </c>
    </row>
    <row r="27814" spans="1:9" x14ac:dyDescent="0.25">
      <c r="A27814" s="19" t="s">
        <v>16392</v>
      </c>
      <c r="B27814" s="20">
        <v>40638.944444444445</v>
      </c>
      <c r="C27814" s="19">
        <v>2092</v>
      </c>
      <c r="D27814" s="19" t="s">
        <v>5686</v>
      </c>
      <c r="E27814" s="19" t="s">
        <v>5652</v>
      </c>
      <c r="F27814" s="19">
        <v>1115</v>
      </c>
      <c r="G27814" s="19">
        <v>28</v>
      </c>
      <c r="H27814" s="19">
        <v>41.877191454024199</v>
      </c>
      <c r="I27814" s="19">
        <v>-87.725861630082903</v>
      </c>
    </row>
    <row r="27815" spans="1:9" x14ac:dyDescent="0.25">
      <c r="A27815" s="19" t="s">
        <v>16391</v>
      </c>
      <c r="B27815" s="20">
        <v>40638.943055555559</v>
      </c>
      <c r="C27815" s="19">
        <v>2027</v>
      </c>
      <c r="D27815" s="19" t="s">
        <v>5667</v>
      </c>
      <c r="E27815" s="19" t="s">
        <v>5652</v>
      </c>
      <c r="F27815" s="19">
        <v>413</v>
      </c>
      <c r="G27815" s="19">
        <v>8</v>
      </c>
      <c r="H27815" s="19">
        <v>41.728070231509797</v>
      </c>
      <c r="I27815" s="19">
        <v>-87.573709057648202</v>
      </c>
    </row>
    <row r="27816" spans="1:9" x14ac:dyDescent="0.25">
      <c r="A27816" s="19" t="s">
        <v>16390</v>
      </c>
      <c r="B27816" s="20">
        <v>40638.9375</v>
      </c>
      <c r="C27816" s="19">
        <v>1811</v>
      </c>
      <c r="D27816" s="19" t="s">
        <v>5653</v>
      </c>
      <c r="E27816" s="19" t="s">
        <v>5662</v>
      </c>
      <c r="F27816" s="19">
        <v>1633</v>
      </c>
      <c r="G27816" s="19">
        <v>36</v>
      </c>
      <c r="H27816" s="19">
        <v>41.939500507824398</v>
      </c>
      <c r="I27816" s="19">
        <v>-87.780972860872595</v>
      </c>
    </row>
    <row r="27817" spans="1:9" x14ac:dyDescent="0.25">
      <c r="A27817" s="19" t="s">
        <v>16389</v>
      </c>
      <c r="B27817" s="20">
        <v>40638.935416666667</v>
      </c>
      <c r="C27817" s="19">
        <v>2027</v>
      </c>
      <c r="D27817" s="19" t="s">
        <v>5667</v>
      </c>
      <c r="E27817" s="19" t="s">
        <v>5652</v>
      </c>
      <c r="F27817" s="19">
        <v>1231</v>
      </c>
      <c r="G27817" s="19">
        <v>2</v>
      </c>
      <c r="H27817" s="19">
        <v>41.8632590218308</v>
      </c>
      <c r="I27817" s="19">
        <v>-87.659942580824904</v>
      </c>
    </row>
    <row r="27818" spans="1:9" x14ac:dyDescent="0.25">
      <c r="A27818" s="19" t="s">
        <v>16388</v>
      </c>
      <c r="B27818" s="20">
        <v>40638.921527777777</v>
      </c>
      <c r="C27818" s="19">
        <v>2022</v>
      </c>
      <c r="D27818" s="19" t="s">
        <v>5656</v>
      </c>
      <c r="E27818" s="19" t="s">
        <v>5673</v>
      </c>
      <c r="F27818" s="19">
        <v>1031</v>
      </c>
      <c r="G27818" s="19">
        <v>22</v>
      </c>
      <c r="H27818" s="19">
        <v>41.839679778738301</v>
      </c>
      <c r="I27818" s="19">
        <v>-87.720620120699607</v>
      </c>
    </row>
    <row r="27819" spans="1:9" x14ac:dyDescent="0.25">
      <c r="A27819" s="19" t="s">
        <v>16387</v>
      </c>
      <c r="B27819" s="20">
        <v>40638.920138888891</v>
      </c>
      <c r="C27819" s="19">
        <v>1811</v>
      </c>
      <c r="D27819" s="19" t="s">
        <v>5653</v>
      </c>
      <c r="E27819" s="19" t="s">
        <v>5662</v>
      </c>
      <c r="F27819" s="19">
        <v>823</v>
      </c>
      <c r="G27819" s="19">
        <v>15</v>
      </c>
      <c r="H27819" s="19">
        <v>41.775533737053699</v>
      </c>
      <c r="I27819" s="19">
        <v>-87.696187759640196</v>
      </c>
    </row>
    <row r="27820" spans="1:9" x14ac:dyDescent="0.25">
      <c r="A27820" s="19" t="s">
        <v>16386</v>
      </c>
      <c r="B27820" s="20">
        <v>40638.916666666664</v>
      </c>
      <c r="C27820" s="19">
        <v>1811</v>
      </c>
      <c r="D27820" s="19" t="s">
        <v>5653</v>
      </c>
      <c r="E27820" s="19" t="s">
        <v>5652</v>
      </c>
      <c r="F27820" s="19">
        <v>1135</v>
      </c>
      <c r="G27820" s="19">
        <v>2</v>
      </c>
      <c r="H27820" s="19">
        <v>41.873641868744997</v>
      </c>
      <c r="I27820" s="19">
        <v>-87.700222545570995</v>
      </c>
    </row>
    <row r="27821" spans="1:9" x14ac:dyDescent="0.25">
      <c r="A27821" s="19" t="s">
        <v>16385</v>
      </c>
      <c r="B27821" s="20">
        <v>40638.913194444445</v>
      </c>
      <c r="C27821" s="19">
        <v>1811</v>
      </c>
      <c r="D27821" s="19" t="s">
        <v>5653</v>
      </c>
      <c r="E27821" s="19" t="s">
        <v>5721</v>
      </c>
      <c r="F27821" s="19">
        <v>232</v>
      </c>
      <c r="G27821" s="19">
        <v>3</v>
      </c>
      <c r="H27821" s="19">
        <v>41.801907482586202</v>
      </c>
      <c r="I27821" s="19">
        <v>-87.621591201412897</v>
      </c>
    </row>
    <row r="27822" spans="1:9" x14ac:dyDescent="0.25">
      <c r="A27822" s="19" t="s">
        <v>16384</v>
      </c>
      <c r="B27822" s="20">
        <v>40638.90625</v>
      </c>
      <c r="C27822" s="19">
        <v>2027</v>
      </c>
      <c r="D27822" s="19" t="s">
        <v>5667</v>
      </c>
      <c r="E27822" s="19" t="s">
        <v>5655</v>
      </c>
      <c r="F27822" s="19">
        <v>1115</v>
      </c>
      <c r="G27822" s="19">
        <v>28</v>
      </c>
      <c r="H27822" s="19">
        <v>41.878955620175603</v>
      </c>
      <c r="I27822" s="19">
        <v>-87.727346782228196</v>
      </c>
    </row>
    <row r="27823" spans="1:9" x14ac:dyDescent="0.25">
      <c r="A27823" s="19" t="s">
        <v>16383</v>
      </c>
      <c r="B27823" s="20">
        <v>40638.90625</v>
      </c>
      <c r="C27823" s="19">
        <v>2027</v>
      </c>
      <c r="D27823" s="19" t="s">
        <v>5667</v>
      </c>
      <c r="E27823" s="19" t="s">
        <v>5660</v>
      </c>
      <c r="F27823" s="19">
        <v>323</v>
      </c>
      <c r="G27823" s="19">
        <v>6</v>
      </c>
      <c r="H27823" s="19">
        <v>41.765359536840599</v>
      </c>
      <c r="I27823" s="19">
        <v>-87.623443175866498</v>
      </c>
    </row>
    <row r="27824" spans="1:9" x14ac:dyDescent="0.25">
      <c r="A27824" s="19" t="s">
        <v>16382</v>
      </c>
      <c r="B27824" s="20">
        <v>40638.901388888888</v>
      </c>
      <c r="C27824" s="19">
        <v>1811</v>
      </c>
      <c r="D27824" s="19" t="s">
        <v>5653</v>
      </c>
      <c r="E27824" s="19" t="s">
        <v>5662</v>
      </c>
      <c r="F27824" s="19">
        <v>2524</v>
      </c>
      <c r="G27824" s="19">
        <v>31</v>
      </c>
      <c r="H27824" s="19">
        <v>41.927198099145997</v>
      </c>
      <c r="I27824" s="19">
        <v>-87.736544127286393</v>
      </c>
    </row>
    <row r="27825" spans="1:9" x14ac:dyDescent="0.25">
      <c r="A27825" s="19" t="s">
        <v>16381</v>
      </c>
      <c r="B27825" s="20">
        <v>40638.899305555555</v>
      </c>
      <c r="C27825" s="19">
        <v>1811</v>
      </c>
      <c r="D27825" s="19" t="s">
        <v>5653</v>
      </c>
      <c r="E27825" s="19" t="s">
        <v>5662</v>
      </c>
      <c r="F27825" s="19">
        <v>624</v>
      </c>
      <c r="G27825" s="19">
        <v>8</v>
      </c>
      <c r="H27825" s="19">
        <v>41.750780110800598</v>
      </c>
      <c r="I27825" s="19">
        <v>-87.602597744547893</v>
      </c>
    </row>
    <row r="27826" spans="1:9" x14ac:dyDescent="0.25">
      <c r="A27826" s="19" t="s">
        <v>16380</v>
      </c>
      <c r="B27826" s="20">
        <v>40638.897222222222</v>
      </c>
      <c r="C27826" s="19">
        <v>2025</v>
      </c>
      <c r="D27826" s="19" t="s">
        <v>5739</v>
      </c>
      <c r="E27826" s="19" t="s">
        <v>5652</v>
      </c>
      <c r="F27826" s="19">
        <v>611</v>
      </c>
      <c r="G27826" s="19">
        <v>17</v>
      </c>
      <c r="H27826" s="19">
        <v>41.753495768696801</v>
      </c>
      <c r="I27826" s="19">
        <v>-87.664583729368204</v>
      </c>
    </row>
    <row r="27827" spans="1:9" x14ac:dyDescent="0.25">
      <c r="A27827" s="19" t="s">
        <v>16379</v>
      </c>
      <c r="B27827" s="20">
        <v>40638.894444444442</v>
      </c>
      <c r="C27827" s="19">
        <v>2014</v>
      </c>
      <c r="D27827" s="19" t="s">
        <v>5691</v>
      </c>
      <c r="E27827" s="19" t="s">
        <v>5675</v>
      </c>
      <c r="F27827" s="19">
        <v>611</v>
      </c>
      <c r="G27827" s="19">
        <v>21</v>
      </c>
      <c r="H27827" s="19">
        <v>41.7483830644873</v>
      </c>
      <c r="I27827" s="19">
        <v>-87.666461751875005</v>
      </c>
    </row>
    <row r="27828" spans="1:9" x14ac:dyDescent="0.25">
      <c r="A27828" s="19" t="s">
        <v>16378</v>
      </c>
      <c r="B27828" s="20">
        <v>40638.885416666664</v>
      </c>
      <c r="C27828" s="19">
        <v>1811</v>
      </c>
      <c r="D27828" s="19" t="s">
        <v>5653</v>
      </c>
      <c r="E27828" s="19" t="s">
        <v>5652</v>
      </c>
      <c r="F27828" s="19">
        <v>1422</v>
      </c>
      <c r="G27828" s="19">
        <v>26</v>
      </c>
      <c r="H27828" s="19">
        <v>41.915422137211102</v>
      </c>
      <c r="I27828" s="19">
        <v>-87.711122393797893</v>
      </c>
    </row>
    <row r="27829" spans="1:9" x14ac:dyDescent="0.25">
      <c r="A27829" s="19" t="s">
        <v>16377</v>
      </c>
      <c r="B27829" s="20">
        <v>40638.883333333331</v>
      </c>
      <c r="C27829" s="19">
        <v>1811</v>
      </c>
      <c r="D27829" s="19" t="s">
        <v>5653</v>
      </c>
      <c r="E27829" s="19" t="s">
        <v>5652</v>
      </c>
      <c r="F27829" s="19">
        <v>211</v>
      </c>
      <c r="G27829" s="19">
        <v>2</v>
      </c>
      <c r="H27829" s="19">
        <v>41.830890076712997</v>
      </c>
      <c r="I27829" s="19">
        <v>-87.618551294548894</v>
      </c>
    </row>
    <row r="27830" spans="1:9" x14ac:dyDescent="0.25">
      <c r="A27830" s="19" t="s">
        <v>16376</v>
      </c>
      <c r="B27830" s="20">
        <v>40638.881944444445</v>
      </c>
      <c r="C27830" s="19">
        <v>1811</v>
      </c>
      <c r="D27830" s="19" t="s">
        <v>5653</v>
      </c>
      <c r="E27830" s="19" t="s">
        <v>5652</v>
      </c>
      <c r="F27830" s="19">
        <v>2312</v>
      </c>
      <c r="G27830" s="19">
        <v>46</v>
      </c>
      <c r="H27830" s="19">
        <v>41.968945511985801</v>
      </c>
      <c r="I27830" s="19">
        <v>-87.657275184916898</v>
      </c>
    </row>
    <row r="27831" spans="1:9" x14ac:dyDescent="0.25">
      <c r="A27831" s="19" t="s">
        <v>16375</v>
      </c>
      <c r="B27831" s="20">
        <v>40638.878472222219</v>
      </c>
      <c r="C27831" s="19">
        <v>2024</v>
      </c>
      <c r="D27831" s="19" t="s">
        <v>5695</v>
      </c>
      <c r="E27831" s="19" t="s">
        <v>5652</v>
      </c>
      <c r="F27831" s="19">
        <v>934</v>
      </c>
      <c r="G27831" s="19">
        <v>16</v>
      </c>
      <c r="H27831" s="19">
        <v>41.7967416639367</v>
      </c>
      <c r="I27831" s="19">
        <v>-87.653583428212102</v>
      </c>
    </row>
    <row r="27832" spans="1:9" x14ac:dyDescent="0.25">
      <c r="A27832" s="19" t="s">
        <v>16374</v>
      </c>
      <c r="B27832" s="20">
        <v>40638.874305555553</v>
      </c>
      <c r="C27832" s="19">
        <v>1811</v>
      </c>
      <c r="D27832" s="19" t="s">
        <v>5653</v>
      </c>
      <c r="E27832" s="19" t="s">
        <v>5662</v>
      </c>
      <c r="F27832" s="19">
        <v>611</v>
      </c>
      <c r="G27832" s="19">
        <v>17</v>
      </c>
      <c r="H27832" s="19">
        <v>41.750445223383103</v>
      </c>
      <c r="I27832" s="19">
        <v>-87.664776639110698</v>
      </c>
    </row>
    <row r="27833" spans="1:9" x14ac:dyDescent="0.25">
      <c r="A27833" s="19" t="s">
        <v>16373</v>
      </c>
      <c r="B27833" s="20">
        <v>40638.874305555553</v>
      </c>
      <c r="C27833" s="19">
        <v>1811</v>
      </c>
      <c r="D27833" s="19" t="s">
        <v>5653</v>
      </c>
      <c r="E27833" s="19" t="s">
        <v>5652</v>
      </c>
      <c r="F27833" s="19">
        <v>2112</v>
      </c>
      <c r="G27833" s="19">
        <v>2</v>
      </c>
      <c r="H27833" s="19">
        <v>41.831452942581102</v>
      </c>
      <c r="I27833" s="19">
        <v>-87.619480705013501</v>
      </c>
    </row>
    <row r="27834" spans="1:9" x14ac:dyDescent="0.25">
      <c r="A27834" s="19" t="s">
        <v>16372</v>
      </c>
      <c r="B27834" s="20">
        <v>40638.869444444441</v>
      </c>
      <c r="C27834" s="19">
        <v>1811</v>
      </c>
      <c r="D27834" s="19" t="s">
        <v>5653</v>
      </c>
      <c r="E27834" s="19" t="s">
        <v>5660</v>
      </c>
      <c r="F27834" s="19">
        <v>624</v>
      </c>
      <c r="G27834" s="19">
        <v>6</v>
      </c>
      <c r="H27834" s="19">
        <v>41.751086188226402</v>
      </c>
      <c r="I27834" s="19">
        <v>-87.610202235941102</v>
      </c>
    </row>
    <row r="27835" spans="1:9" x14ac:dyDescent="0.25">
      <c r="A27835" s="19" t="s">
        <v>16371</v>
      </c>
      <c r="B27835" s="20">
        <v>40638.868055555555</v>
      </c>
      <c r="C27835" s="19">
        <v>1811</v>
      </c>
      <c r="D27835" s="19" t="s">
        <v>5653</v>
      </c>
      <c r="E27835" s="19" t="s">
        <v>6009</v>
      </c>
      <c r="F27835" s="19">
        <v>1134</v>
      </c>
      <c r="G27835" s="19">
        <v>24</v>
      </c>
      <c r="H27835" s="19">
        <v>41.8734708189142</v>
      </c>
      <c r="I27835" s="19">
        <v>-87.706058586973498</v>
      </c>
    </row>
    <row r="27836" spans="1:9" x14ac:dyDescent="0.25">
      <c r="A27836" s="19" t="s">
        <v>16370</v>
      </c>
      <c r="B27836" s="20">
        <v>40638.866666666669</v>
      </c>
      <c r="C27836" s="19">
        <v>1811</v>
      </c>
      <c r="D27836" s="19" t="s">
        <v>5653</v>
      </c>
      <c r="E27836" s="19" t="s">
        <v>5662</v>
      </c>
      <c r="F27836" s="19">
        <v>2123</v>
      </c>
      <c r="G27836" s="19">
        <v>4</v>
      </c>
      <c r="H27836" s="19">
        <v>41.8144342592173</v>
      </c>
      <c r="I27836" s="19">
        <v>-87.599218768899206</v>
      </c>
    </row>
    <row r="27837" spans="1:9" x14ac:dyDescent="0.25">
      <c r="A27837" s="19" t="s">
        <v>16369</v>
      </c>
      <c r="B27837" s="20">
        <v>40638.862500000003</v>
      </c>
      <c r="C27837" s="19">
        <v>2093</v>
      </c>
      <c r="D27837" s="19" t="s">
        <v>5676</v>
      </c>
      <c r="E27837" s="19" t="s">
        <v>5745</v>
      </c>
      <c r="F27837" s="19">
        <v>1012</v>
      </c>
      <c r="G27837" s="19">
        <v>24</v>
      </c>
      <c r="H27837" s="19">
        <v>41.856360138360699</v>
      </c>
      <c r="I27837" s="19">
        <v>-87.732706509708393</v>
      </c>
    </row>
    <row r="27838" spans="1:9" x14ac:dyDescent="0.25">
      <c r="A27838" s="19" t="s">
        <v>16368</v>
      </c>
      <c r="B27838" s="20">
        <v>40638.861111111109</v>
      </c>
      <c r="C27838" s="19">
        <v>1811</v>
      </c>
      <c r="D27838" s="19" t="s">
        <v>5653</v>
      </c>
      <c r="E27838" s="19" t="s">
        <v>5652</v>
      </c>
      <c r="F27838" s="19">
        <v>832</v>
      </c>
      <c r="G27838" s="19">
        <v>15</v>
      </c>
      <c r="H27838" s="19">
        <v>41.7754159707669</v>
      </c>
      <c r="I27838" s="19">
        <v>-87.682037724755602</v>
      </c>
    </row>
    <row r="27839" spans="1:9" x14ac:dyDescent="0.25">
      <c r="A27839" s="19" t="s">
        <v>16367</v>
      </c>
      <c r="B27839" s="20">
        <v>40638.86041666667</v>
      </c>
      <c r="C27839" s="19">
        <v>2027</v>
      </c>
      <c r="D27839" s="19" t="s">
        <v>5667</v>
      </c>
      <c r="E27839" s="19" t="s">
        <v>5727</v>
      </c>
      <c r="F27839" s="19">
        <v>1524</v>
      </c>
      <c r="G27839" s="19">
        <v>37</v>
      </c>
      <c r="H27839" s="19">
        <v>41.895291669092202</v>
      </c>
      <c r="I27839" s="19">
        <v>-87.758210581505693</v>
      </c>
    </row>
    <row r="27840" spans="1:9" x14ac:dyDescent="0.25">
      <c r="A27840" s="19" t="s">
        <v>16366</v>
      </c>
      <c r="B27840" s="20">
        <v>40638.859722222223</v>
      </c>
      <c r="C27840" s="19">
        <v>1811</v>
      </c>
      <c r="D27840" s="19" t="s">
        <v>5653</v>
      </c>
      <c r="E27840" s="19" t="s">
        <v>5652</v>
      </c>
      <c r="F27840" s="19">
        <v>1722</v>
      </c>
      <c r="G27840" s="19">
        <v>39</v>
      </c>
      <c r="H27840" s="19">
        <v>41.9602787924442</v>
      </c>
      <c r="I27840" s="19">
        <v>-87.729554993213398</v>
      </c>
    </row>
    <row r="27841" spans="1:9" x14ac:dyDescent="0.25">
      <c r="A27841" s="19" t="s">
        <v>16365</v>
      </c>
      <c r="B27841" s="20">
        <v>40638.854166666664</v>
      </c>
      <c r="C27841" s="19">
        <v>2028</v>
      </c>
      <c r="D27841" s="19" t="s">
        <v>5996</v>
      </c>
      <c r="E27841" s="19" t="s">
        <v>5662</v>
      </c>
      <c r="F27841" s="19">
        <v>2531</v>
      </c>
      <c r="G27841" s="19">
        <v>29</v>
      </c>
      <c r="H27841" s="19">
        <v>41.9031471491245</v>
      </c>
      <c r="I27841" s="19">
        <v>-87.770692160806803</v>
      </c>
    </row>
    <row r="27842" spans="1:9" x14ac:dyDescent="0.25">
      <c r="A27842" s="19" t="s">
        <v>16364</v>
      </c>
      <c r="B27842" s="20">
        <v>40638.849305555559</v>
      </c>
      <c r="C27842" s="19">
        <v>2027</v>
      </c>
      <c r="D27842" s="19" t="s">
        <v>5667</v>
      </c>
      <c r="E27842" s="19" t="s">
        <v>5655</v>
      </c>
      <c r="F27842" s="19">
        <v>2433</v>
      </c>
      <c r="G27842" s="19">
        <v>48</v>
      </c>
      <c r="H27842" s="19">
        <v>41.992992594860397</v>
      </c>
      <c r="I27842" s="19">
        <v>-87.656755903302198</v>
      </c>
    </row>
    <row r="27843" spans="1:9" x14ac:dyDescent="0.25">
      <c r="A27843" s="19" t="s">
        <v>16363</v>
      </c>
      <c r="B27843" s="20">
        <v>40638.84375</v>
      </c>
      <c r="C27843" s="19">
        <v>2027</v>
      </c>
      <c r="D27843" s="19" t="s">
        <v>5667</v>
      </c>
      <c r="E27843" s="19" t="s">
        <v>5652</v>
      </c>
      <c r="F27843" s="19">
        <v>1312</v>
      </c>
      <c r="G27843" s="19">
        <v>26</v>
      </c>
      <c r="H27843" s="19">
        <v>41.902153215970699</v>
      </c>
      <c r="I27843" s="19">
        <v>-87.6896151635964</v>
      </c>
    </row>
    <row r="27844" spans="1:9" x14ac:dyDescent="0.25">
      <c r="A27844" s="19" t="s">
        <v>16362</v>
      </c>
      <c r="B27844" s="20">
        <v>40638.843055555553</v>
      </c>
      <c r="C27844" s="19">
        <v>1811</v>
      </c>
      <c r="D27844" s="19" t="s">
        <v>5653</v>
      </c>
      <c r="E27844" s="19" t="s">
        <v>5662</v>
      </c>
      <c r="F27844" s="19">
        <v>312</v>
      </c>
      <c r="G27844" s="19">
        <v>20</v>
      </c>
      <c r="H27844" s="19">
        <v>41.779479381087</v>
      </c>
      <c r="I27844" s="19">
        <v>-87.6142499412707</v>
      </c>
    </row>
    <row r="27845" spans="1:9" x14ac:dyDescent="0.25">
      <c r="A27845" s="19" t="s">
        <v>16361</v>
      </c>
      <c r="B27845" s="20">
        <v>40638.833333333336</v>
      </c>
      <c r="C27845" s="19">
        <v>2017</v>
      </c>
      <c r="D27845" s="19" t="s">
        <v>5679</v>
      </c>
      <c r="E27845" s="19" t="s">
        <v>5652</v>
      </c>
      <c r="F27845" s="19">
        <v>1122</v>
      </c>
      <c r="G27845" s="19">
        <v>28</v>
      </c>
      <c r="H27845" s="19">
        <v>41.880546641577801</v>
      </c>
      <c r="I27845" s="19">
        <v>-87.723079434310094</v>
      </c>
    </row>
    <row r="27846" spans="1:9" x14ac:dyDescent="0.25">
      <c r="A27846" s="19" t="s">
        <v>16360</v>
      </c>
      <c r="B27846" s="20">
        <v>40638.828472222223</v>
      </c>
      <c r="C27846" s="19">
        <v>1811</v>
      </c>
      <c r="D27846" s="19" t="s">
        <v>5653</v>
      </c>
      <c r="E27846" s="19" t="s">
        <v>5662</v>
      </c>
      <c r="F27846" s="19">
        <v>1533</v>
      </c>
      <c r="G27846" s="19">
        <v>28</v>
      </c>
      <c r="H27846" s="19">
        <v>41.881357870475199</v>
      </c>
      <c r="I27846" s="19">
        <v>-87.752507814436697</v>
      </c>
    </row>
    <row r="27847" spans="1:9" x14ac:dyDescent="0.25">
      <c r="A27847" s="19" t="s">
        <v>16359</v>
      </c>
      <c r="B27847" s="20">
        <v>40638.826388888891</v>
      </c>
      <c r="C27847" s="19">
        <v>2022</v>
      </c>
      <c r="D27847" s="19" t="s">
        <v>5656</v>
      </c>
      <c r="E27847" s="19" t="s">
        <v>5662</v>
      </c>
      <c r="F27847" s="19">
        <v>2535</v>
      </c>
      <c r="G27847" s="19">
        <v>30</v>
      </c>
      <c r="H27847" s="19">
        <v>41.908002631896998</v>
      </c>
      <c r="I27847" s="19">
        <v>-87.722535138378802</v>
      </c>
    </row>
    <row r="27848" spans="1:9" x14ac:dyDescent="0.25">
      <c r="A27848" s="19" t="s">
        <v>16358</v>
      </c>
      <c r="B27848" s="20">
        <v>40638.826388888891</v>
      </c>
      <c r="C27848" s="19">
        <v>2170</v>
      </c>
      <c r="D27848" s="19" t="s">
        <v>5693</v>
      </c>
      <c r="E27848" s="19" t="s">
        <v>5652</v>
      </c>
      <c r="F27848" s="19">
        <v>611</v>
      </c>
      <c r="G27848" s="19">
        <v>18</v>
      </c>
      <c r="H27848" s="19">
        <v>41.750173787072299</v>
      </c>
      <c r="I27848" s="19">
        <v>-87.669078119937495</v>
      </c>
    </row>
    <row r="27849" spans="1:9" x14ac:dyDescent="0.25">
      <c r="A27849" s="19" t="s">
        <v>16357</v>
      </c>
      <c r="B27849" s="20">
        <v>40638.817361111112</v>
      </c>
      <c r="C27849" s="19">
        <v>2170</v>
      </c>
      <c r="D27849" s="19" t="s">
        <v>5693</v>
      </c>
      <c r="E27849" s="19" t="s">
        <v>5652</v>
      </c>
      <c r="F27849" s="19">
        <v>233</v>
      </c>
      <c r="G27849" s="19">
        <v>3</v>
      </c>
      <c r="H27849" s="19">
        <v>41.7942859635262</v>
      </c>
      <c r="I27849" s="19">
        <v>-87.620601044932499</v>
      </c>
    </row>
    <row r="27850" spans="1:9" x14ac:dyDescent="0.25">
      <c r="A27850" s="19" t="s">
        <v>16356</v>
      </c>
      <c r="B27850" s="20">
        <v>40638.8125</v>
      </c>
      <c r="C27850" s="19">
        <v>1811</v>
      </c>
      <c r="D27850" s="19" t="s">
        <v>5653</v>
      </c>
      <c r="E27850" s="19" t="s">
        <v>5652</v>
      </c>
      <c r="F27850" s="19">
        <v>411</v>
      </c>
      <c r="G27850" s="19">
        <v>8</v>
      </c>
      <c r="H27850" s="19">
        <v>41.747338755076299</v>
      </c>
      <c r="I27850" s="19">
        <v>-87.591888769593396</v>
      </c>
    </row>
    <row r="27851" spans="1:9" x14ac:dyDescent="0.25">
      <c r="A27851" s="19" t="s">
        <v>16355</v>
      </c>
      <c r="B27851" s="20">
        <v>40638.8125</v>
      </c>
      <c r="C27851" s="19">
        <v>1811</v>
      </c>
      <c r="D27851" s="19" t="s">
        <v>5653</v>
      </c>
      <c r="E27851" s="19" t="s">
        <v>5662</v>
      </c>
      <c r="F27851" s="19">
        <v>1522</v>
      </c>
      <c r="G27851" s="19">
        <v>29</v>
      </c>
      <c r="H27851" s="19">
        <v>41.879414256230902</v>
      </c>
      <c r="I27851" s="19">
        <v>-87.760567222645506</v>
      </c>
    </row>
    <row r="27852" spans="1:9" x14ac:dyDescent="0.25">
      <c r="A27852" s="19" t="s">
        <v>16354</v>
      </c>
      <c r="B27852" s="20">
        <v>40638.807638888888</v>
      </c>
      <c r="C27852" s="19">
        <v>1811</v>
      </c>
      <c r="D27852" s="19" t="s">
        <v>5653</v>
      </c>
      <c r="E27852" s="19" t="s">
        <v>5673</v>
      </c>
      <c r="F27852" s="19">
        <v>522</v>
      </c>
      <c r="G27852" s="19">
        <v>34</v>
      </c>
      <c r="H27852" s="19">
        <v>41.676615637435802</v>
      </c>
      <c r="I27852" s="19">
        <v>-87.6335887974641</v>
      </c>
    </row>
    <row r="27853" spans="1:9" x14ac:dyDescent="0.25">
      <c r="A27853" s="19" t="s">
        <v>16353</v>
      </c>
      <c r="B27853" s="20">
        <v>40638.806944444441</v>
      </c>
      <c r="C27853" s="19">
        <v>1811</v>
      </c>
      <c r="D27853" s="19" t="s">
        <v>5653</v>
      </c>
      <c r="E27853" s="19" t="s">
        <v>5662</v>
      </c>
      <c r="F27853" s="19">
        <v>1124</v>
      </c>
      <c r="G27853" s="19">
        <v>28</v>
      </c>
      <c r="H27853" s="19">
        <v>41.880816224167098</v>
      </c>
      <c r="I27853" s="19">
        <v>-87.7099159358836</v>
      </c>
    </row>
    <row r="27854" spans="1:9" x14ac:dyDescent="0.25">
      <c r="A27854" s="19" t="s">
        <v>16352</v>
      </c>
      <c r="B27854" s="20">
        <v>40638.805555555555</v>
      </c>
      <c r="C27854" s="19">
        <v>1811</v>
      </c>
      <c r="D27854" s="19" t="s">
        <v>5653</v>
      </c>
      <c r="E27854" s="19" t="s">
        <v>5652</v>
      </c>
      <c r="F27854" s="19">
        <v>1723</v>
      </c>
      <c r="G27854" s="19">
        <v>39</v>
      </c>
      <c r="H27854" s="19">
        <v>41.968185292143502</v>
      </c>
      <c r="I27854" s="19">
        <v>-87.722890885299407</v>
      </c>
    </row>
    <row r="27855" spans="1:9" x14ac:dyDescent="0.25">
      <c r="A27855" s="19" t="s">
        <v>16351</v>
      </c>
      <c r="B27855" s="20">
        <v>40638.805555555555</v>
      </c>
      <c r="C27855" s="19">
        <v>1811</v>
      </c>
      <c r="D27855" s="19" t="s">
        <v>5653</v>
      </c>
      <c r="E27855" s="19" t="s">
        <v>7724</v>
      </c>
      <c r="F27855" s="19">
        <v>2311</v>
      </c>
      <c r="G27855" s="19">
        <v>46</v>
      </c>
      <c r="H27855" s="19">
        <v>41.966606540051998</v>
      </c>
      <c r="I27855" s="19">
        <v>-87.662734601257895</v>
      </c>
    </row>
    <row r="27856" spans="1:9" x14ac:dyDescent="0.25">
      <c r="A27856" s="19" t="s">
        <v>16350</v>
      </c>
      <c r="B27856" s="20">
        <v>40638.802083333336</v>
      </c>
      <c r="C27856" s="19">
        <v>1811</v>
      </c>
      <c r="D27856" s="19" t="s">
        <v>5653</v>
      </c>
      <c r="E27856" s="19" t="s">
        <v>5652</v>
      </c>
      <c r="F27856" s="19">
        <v>613</v>
      </c>
      <c r="G27856" s="19">
        <v>21</v>
      </c>
      <c r="H27856" s="19">
        <v>41.736319548847597</v>
      </c>
      <c r="I27856" s="19">
        <v>-87.647428098976903</v>
      </c>
    </row>
    <row r="27857" spans="1:9" x14ac:dyDescent="0.25">
      <c r="A27857" s="19" t="s">
        <v>16349</v>
      </c>
      <c r="B27857" s="20">
        <v>40638.802083333336</v>
      </c>
      <c r="C27857" s="19">
        <v>2027</v>
      </c>
      <c r="D27857" s="19" t="s">
        <v>5667</v>
      </c>
      <c r="E27857" s="19" t="s">
        <v>5652</v>
      </c>
      <c r="F27857" s="19">
        <v>1122</v>
      </c>
      <c r="G27857" s="19">
        <v>28</v>
      </c>
      <c r="H27857" s="19">
        <v>41.8828668796125</v>
      </c>
      <c r="I27857" s="19">
        <v>-87.722300872146803</v>
      </c>
    </row>
    <row r="27858" spans="1:9" x14ac:dyDescent="0.25">
      <c r="A27858" s="19" t="s">
        <v>16348</v>
      </c>
      <c r="B27858" s="20">
        <v>40638.800694444442</v>
      </c>
      <c r="C27858" s="19">
        <v>2024</v>
      </c>
      <c r="D27858" s="19" t="s">
        <v>5695</v>
      </c>
      <c r="E27858" s="19" t="s">
        <v>5751</v>
      </c>
      <c r="F27858" s="19">
        <v>1112</v>
      </c>
      <c r="G27858" s="19">
        <v>27</v>
      </c>
      <c r="H27858" s="19">
        <v>41.898629181370403</v>
      </c>
      <c r="I27858" s="19">
        <v>-87.721151534179498</v>
      </c>
    </row>
    <row r="27859" spans="1:9" x14ac:dyDescent="0.25">
      <c r="A27859" s="19" t="s">
        <v>16347</v>
      </c>
      <c r="B27859" s="20">
        <v>40638.799305555556</v>
      </c>
      <c r="C27859" s="19">
        <v>2024</v>
      </c>
      <c r="D27859" s="19" t="s">
        <v>5695</v>
      </c>
      <c r="E27859" s="19" t="s">
        <v>5652</v>
      </c>
      <c r="F27859" s="19">
        <v>735</v>
      </c>
      <c r="G27859" s="19">
        <v>17</v>
      </c>
      <c r="H27859" s="19">
        <v>41.7678643952352</v>
      </c>
      <c r="I27859" s="19">
        <v>-87.664020301161003</v>
      </c>
    </row>
    <row r="27860" spans="1:9" x14ac:dyDescent="0.25">
      <c r="A27860" s="19" t="s">
        <v>16346</v>
      </c>
      <c r="B27860" s="20">
        <v>40638.799305555556</v>
      </c>
      <c r="C27860" s="19">
        <v>1811</v>
      </c>
      <c r="D27860" s="19" t="s">
        <v>5653</v>
      </c>
      <c r="E27860" s="19" t="s">
        <v>5745</v>
      </c>
      <c r="F27860" s="19">
        <v>2012</v>
      </c>
      <c r="G27860" s="19">
        <v>40</v>
      </c>
      <c r="H27860" s="19">
        <v>41.976175705114997</v>
      </c>
      <c r="I27860" s="19">
        <v>-87.677002624188603</v>
      </c>
    </row>
    <row r="27861" spans="1:9" x14ac:dyDescent="0.25">
      <c r="A27861" s="19" t="s">
        <v>16345</v>
      </c>
      <c r="B27861" s="20">
        <v>40638.79583333333</v>
      </c>
      <c r="C27861" s="19">
        <v>2024</v>
      </c>
      <c r="D27861" s="19" t="s">
        <v>5695</v>
      </c>
      <c r="E27861" s="19" t="s">
        <v>5652</v>
      </c>
      <c r="F27861" s="19">
        <v>1012</v>
      </c>
      <c r="G27861" s="19">
        <v>24</v>
      </c>
      <c r="H27861" s="19">
        <v>41.858830400072499</v>
      </c>
      <c r="I27861" s="19">
        <v>-87.7354181991725</v>
      </c>
    </row>
    <row r="27862" spans="1:9" x14ac:dyDescent="0.25">
      <c r="A27862" s="19" t="s">
        <v>16344</v>
      </c>
      <c r="B27862" s="20">
        <v>40638.791666666664</v>
      </c>
      <c r="C27862" s="19">
        <v>1811</v>
      </c>
      <c r="D27862" s="19" t="s">
        <v>5653</v>
      </c>
      <c r="E27862" s="19" t="s">
        <v>5662</v>
      </c>
      <c r="F27862" s="19">
        <v>831</v>
      </c>
      <c r="G27862" s="19">
        <v>18</v>
      </c>
      <c r="H27862" s="19">
        <v>41.767384452068697</v>
      </c>
      <c r="I27862" s="19">
        <v>-87.690505987164997</v>
      </c>
    </row>
    <row r="27863" spans="1:9" x14ac:dyDescent="0.25">
      <c r="A27863" s="19" t="s">
        <v>16343</v>
      </c>
      <c r="B27863" s="20">
        <v>40638.789583333331</v>
      </c>
      <c r="C27863" s="19">
        <v>1811</v>
      </c>
      <c r="D27863" s="19" t="s">
        <v>5653</v>
      </c>
      <c r="E27863" s="19" t="s">
        <v>5673</v>
      </c>
      <c r="F27863" s="19">
        <v>2424</v>
      </c>
      <c r="G27863" s="19">
        <v>49</v>
      </c>
      <c r="H27863" s="19">
        <v>42.012486169303401</v>
      </c>
      <c r="I27863" s="19">
        <v>-87.676883348947996</v>
      </c>
    </row>
    <row r="27864" spans="1:9" x14ac:dyDescent="0.25">
      <c r="A27864" s="19" t="s">
        <v>16342</v>
      </c>
      <c r="B27864" s="20">
        <v>40638.786111111112</v>
      </c>
      <c r="C27864" s="19">
        <v>2027</v>
      </c>
      <c r="D27864" s="19" t="s">
        <v>5667</v>
      </c>
      <c r="E27864" s="19" t="s">
        <v>5652</v>
      </c>
      <c r="F27864" s="19">
        <v>934</v>
      </c>
      <c r="G27864" s="19">
        <v>20</v>
      </c>
      <c r="H27864" s="19">
        <v>41.798641306665097</v>
      </c>
      <c r="I27864" s="19">
        <v>-87.649983937153095</v>
      </c>
    </row>
    <row r="27865" spans="1:9" x14ac:dyDescent="0.25">
      <c r="A27865" s="19" t="s">
        <v>16341</v>
      </c>
      <c r="B27865" s="20">
        <v>40638.763888888891</v>
      </c>
      <c r="C27865" s="19">
        <v>2024</v>
      </c>
      <c r="D27865" s="19" t="s">
        <v>5695</v>
      </c>
      <c r="E27865" s="19" t="s">
        <v>5700</v>
      </c>
      <c r="F27865" s="19">
        <v>913</v>
      </c>
      <c r="G27865" s="19">
        <v>12</v>
      </c>
      <c r="H27865" s="19">
        <v>41.829981609169302</v>
      </c>
      <c r="I27865" s="19">
        <v>-87.694936288349396</v>
      </c>
    </row>
    <row r="27866" spans="1:9" x14ac:dyDescent="0.25">
      <c r="A27866" s="19" t="s">
        <v>16340</v>
      </c>
      <c r="B27866" s="20">
        <v>40638.753472222219</v>
      </c>
      <c r="C27866" s="19">
        <v>1811</v>
      </c>
      <c r="D27866" s="19" t="s">
        <v>5653</v>
      </c>
      <c r="E27866" s="19" t="s">
        <v>5660</v>
      </c>
      <c r="F27866" s="19">
        <v>213</v>
      </c>
      <c r="G27866" s="19">
        <v>3</v>
      </c>
      <c r="H27866" s="19">
        <v>41.816756836291198</v>
      </c>
      <c r="I27866" s="19">
        <v>-87.615869082308393</v>
      </c>
    </row>
    <row r="27867" spans="1:9" x14ac:dyDescent="0.25">
      <c r="A27867" s="19" t="s">
        <v>16339</v>
      </c>
      <c r="B27867" s="20">
        <v>40638.75</v>
      </c>
      <c r="C27867" s="19">
        <v>2027</v>
      </c>
      <c r="D27867" s="19" t="s">
        <v>5667</v>
      </c>
      <c r="E27867" s="19" t="s">
        <v>5652</v>
      </c>
      <c r="F27867" s="19">
        <v>1132</v>
      </c>
      <c r="G27867" s="19">
        <v>24</v>
      </c>
      <c r="H27867" s="19">
        <v>41.8663094026602</v>
      </c>
      <c r="I27867" s="19">
        <v>-87.723067998034907</v>
      </c>
    </row>
    <row r="27868" spans="1:9" x14ac:dyDescent="0.25">
      <c r="A27868" s="19" t="s">
        <v>16338</v>
      </c>
      <c r="B27868" s="20">
        <v>40638.734027777777</v>
      </c>
      <c r="C27868" s="19">
        <v>2090</v>
      </c>
      <c r="D27868" s="19" t="s">
        <v>8063</v>
      </c>
      <c r="E27868" s="19" t="s">
        <v>8062</v>
      </c>
      <c r="F27868" s="19">
        <v>511</v>
      </c>
      <c r="G27868" s="19">
        <v>6</v>
      </c>
      <c r="H27868" s="19">
        <v>41.721772314698001</v>
      </c>
      <c r="I27868" s="19">
        <v>-87.614710546196605</v>
      </c>
    </row>
    <row r="27869" spans="1:9" x14ac:dyDescent="0.25">
      <c r="A27869" s="19" t="s">
        <v>16337</v>
      </c>
      <c r="B27869" s="20">
        <v>40638.732638888891</v>
      </c>
      <c r="C27869" s="19">
        <v>1811</v>
      </c>
      <c r="D27869" s="19" t="s">
        <v>5653</v>
      </c>
      <c r="E27869" s="19" t="s">
        <v>5662</v>
      </c>
      <c r="F27869" s="19">
        <v>313</v>
      </c>
      <c r="G27869" s="19">
        <v>20</v>
      </c>
      <c r="H27869" s="19">
        <v>41.784058976738301</v>
      </c>
      <c r="I27869" s="19">
        <v>-87.611962146313203</v>
      </c>
    </row>
    <row r="27870" spans="1:9" x14ac:dyDescent="0.25">
      <c r="A27870" s="19" t="s">
        <v>16336</v>
      </c>
      <c r="B27870" s="20">
        <v>40638.729166666664</v>
      </c>
      <c r="C27870" s="19">
        <v>1811</v>
      </c>
      <c r="D27870" s="19" t="s">
        <v>5653</v>
      </c>
      <c r="E27870" s="19" t="s">
        <v>5662</v>
      </c>
      <c r="F27870" s="19">
        <v>814</v>
      </c>
      <c r="G27870" s="19">
        <v>23</v>
      </c>
      <c r="H27870" s="19">
        <v>41.797467137748001</v>
      </c>
      <c r="I27870" s="19">
        <v>-87.751736635056801</v>
      </c>
    </row>
    <row r="27871" spans="1:9" x14ac:dyDescent="0.25">
      <c r="A27871" s="19" t="s">
        <v>16335</v>
      </c>
      <c r="B27871" s="20">
        <v>40638.71875</v>
      </c>
      <c r="C27871" s="19">
        <v>2093</v>
      </c>
      <c r="D27871" s="19" t="s">
        <v>5676</v>
      </c>
      <c r="E27871" s="19" t="s">
        <v>5662</v>
      </c>
      <c r="F27871" s="19">
        <v>1131</v>
      </c>
      <c r="G27871" s="19">
        <v>24</v>
      </c>
      <c r="H27871" s="19">
        <v>41.866816038390503</v>
      </c>
      <c r="I27871" s="19">
        <v>-87.735916523740997</v>
      </c>
    </row>
    <row r="27872" spans="1:9" x14ac:dyDescent="0.25">
      <c r="A27872" s="19" t="s">
        <v>16334</v>
      </c>
      <c r="B27872" s="20">
        <v>40638.702777777777</v>
      </c>
      <c r="C27872" s="19">
        <v>1811</v>
      </c>
      <c r="D27872" s="19" t="s">
        <v>5653</v>
      </c>
      <c r="E27872" s="19" t="s">
        <v>5675</v>
      </c>
      <c r="F27872" s="19">
        <v>1121</v>
      </c>
      <c r="G27872" s="19">
        <v>26</v>
      </c>
      <c r="H27872" s="19">
        <v>41.902678981973402</v>
      </c>
      <c r="I27872" s="19">
        <v>-87.711319598320102</v>
      </c>
    </row>
    <row r="27873" spans="1:9" x14ac:dyDescent="0.25">
      <c r="A27873" s="19" t="s">
        <v>16333</v>
      </c>
      <c r="B27873" s="20">
        <v>40638.692361111112</v>
      </c>
      <c r="C27873" s="19">
        <v>1811</v>
      </c>
      <c r="D27873" s="19" t="s">
        <v>5653</v>
      </c>
      <c r="E27873" s="19" t="s">
        <v>5662</v>
      </c>
      <c r="F27873" s="19">
        <v>1411</v>
      </c>
      <c r="G27873" s="19">
        <v>1</v>
      </c>
      <c r="H27873" s="19">
        <v>41.933583054234497</v>
      </c>
      <c r="I27873" s="19">
        <v>-87.689648361258904</v>
      </c>
    </row>
    <row r="27874" spans="1:9" x14ac:dyDescent="0.25">
      <c r="A27874" s="19" t="s">
        <v>16332</v>
      </c>
      <c r="B27874" s="20">
        <v>40638.6875</v>
      </c>
      <c r="C27874" s="19">
        <v>1811</v>
      </c>
      <c r="D27874" s="19" t="s">
        <v>5653</v>
      </c>
      <c r="E27874" s="19" t="s">
        <v>5652</v>
      </c>
      <c r="F27874" s="19">
        <v>2532</v>
      </c>
      <c r="G27874" s="19">
        <v>37</v>
      </c>
      <c r="H27874" s="19">
        <v>41.911224234149699</v>
      </c>
      <c r="I27874" s="19">
        <v>-87.755925708793896</v>
      </c>
    </row>
    <row r="27875" spans="1:9" x14ac:dyDescent="0.25">
      <c r="A27875" s="19" t="s">
        <v>16331</v>
      </c>
      <c r="B27875" s="20">
        <v>40638.6875</v>
      </c>
      <c r="C27875" s="19">
        <v>2093</v>
      </c>
      <c r="D27875" s="19" t="s">
        <v>5676</v>
      </c>
      <c r="E27875" s="19" t="s">
        <v>5745</v>
      </c>
      <c r="F27875" s="19">
        <v>1113</v>
      </c>
      <c r="G27875" s="19">
        <v>28</v>
      </c>
      <c r="H27875" s="19">
        <v>41.884360082212503</v>
      </c>
      <c r="I27875" s="19">
        <v>-87.743891018705995</v>
      </c>
    </row>
    <row r="27876" spans="1:9" x14ac:dyDescent="0.25">
      <c r="A27876" s="19" t="s">
        <v>16330</v>
      </c>
      <c r="B27876" s="20">
        <v>40638.673611111109</v>
      </c>
      <c r="C27876" s="19">
        <v>2024</v>
      </c>
      <c r="D27876" s="19" t="s">
        <v>5695</v>
      </c>
      <c r="E27876" s="19" t="s">
        <v>5652</v>
      </c>
      <c r="F27876" s="19">
        <v>2534</v>
      </c>
      <c r="G27876" s="19">
        <v>37</v>
      </c>
      <c r="H27876" s="19">
        <v>41.902735585681</v>
      </c>
      <c r="I27876" s="19">
        <v>-87.729116630833701</v>
      </c>
    </row>
    <row r="27877" spans="1:9" x14ac:dyDescent="0.25">
      <c r="A27877" s="19" t="s">
        <v>16329</v>
      </c>
      <c r="B27877" s="20">
        <v>40638.668055555558</v>
      </c>
      <c r="C27877" s="19">
        <v>1811</v>
      </c>
      <c r="D27877" s="19" t="s">
        <v>5653</v>
      </c>
      <c r="E27877" s="19" t="s">
        <v>7724</v>
      </c>
      <c r="F27877" s="19">
        <v>2423</v>
      </c>
      <c r="G27877" s="19">
        <v>49</v>
      </c>
      <c r="H27877" s="19">
        <v>42.015255197495101</v>
      </c>
      <c r="I27877" s="19">
        <v>-87.672604639050405</v>
      </c>
    </row>
    <row r="27878" spans="1:9" x14ac:dyDescent="0.25">
      <c r="A27878" s="19" t="s">
        <v>16328</v>
      </c>
      <c r="B27878" s="20">
        <v>40638.663888888892</v>
      </c>
      <c r="C27878" s="19">
        <v>2024</v>
      </c>
      <c r="D27878" s="19" t="s">
        <v>5695</v>
      </c>
      <c r="E27878" s="19" t="s">
        <v>5673</v>
      </c>
      <c r="F27878" s="19">
        <v>1133</v>
      </c>
      <c r="G27878" s="19">
        <v>24</v>
      </c>
      <c r="H27878" s="19">
        <v>41.867222267915302</v>
      </c>
      <c r="I27878" s="19">
        <v>-87.722369101003906</v>
      </c>
    </row>
    <row r="27879" spans="1:9" x14ac:dyDescent="0.25">
      <c r="A27879" s="19" t="s">
        <v>16327</v>
      </c>
      <c r="B27879" s="20">
        <v>40638.661805555559</v>
      </c>
      <c r="C27879" s="19">
        <v>2026</v>
      </c>
      <c r="D27879" s="19" t="s">
        <v>5986</v>
      </c>
      <c r="E27879" s="19" t="s">
        <v>5652</v>
      </c>
      <c r="F27879" s="19">
        <v>1533</v>
      </c>
      <c r="G27879" s="19">
        <v>28</v>
      </c>
      <c r="H27879" s="19">
        <v>41.878381194381497</v>
      </c>
      <c r="I27879" s="19">
        <v>-87.754848129063504</v>
      </c>
    </row>
    <row r="27880" spans="1:9" x14ac:dyDescent="0.25">
      <c r="A27880" s="19" t="s">
        <v>16326</v>
      </c>
      <c r="B27880" s="20">
        <v>40638.65625</v>
      </c>
      <c r="C27880" s="19">
        <v>2093</v>
      </c>
      <c r="D27880" s="19" t="s">
        <v>5676</v>
      </c>
      <c r="E27880" s="19" t="s">
        <v>5727</v>
      </c>
      <c r="F27880" s="19">
        <v>1133</v>
      </c>
      <c r="G27880" s="19">
        <v>24</v>
      </c>
      <c r="H27880" s="19">
        <v>41.871834749573601</v>
      </c>
      <c r="I27880" s="19">
        <v>-87.717118819095504</v>
      </c>
    </row>
    <row r="27881" spans="1:9" x14ac:dyDescent="0.25">
      <c r="A27881" s="19" t="s">
        <v>16325</v>
      </c>
      <c r="B27881" s="20">
        <v>40638.652777777781</v>
      </c>
      <c r="C27881" s="19">
        <v>2024</v>
      </c>
      <c r="D27881" s="19" t="s">
        <v>5695</v>
      </c>
      <c r="E27881" s="19" t="s">
        <v>5652</v>
      </c>
      <c r="F27881" s="19">
        <v>1532</v>
      </c>
      <c r="G27881" s="19">
        <v>28</v>
      </c>
      <c r="H27881" s="19">
        <v>41.881909252551203</v>
      </c>
      <c r="I27881" s="19">
        <v>-87.746528150760298</v>
      </c>
    </row>
    <row r="27882" spans="1:9" x14ac:dyDescent="0.25">
      <c r="A27882" s="19" t="s">
        <v>16324</v>
      </c>
      <c r="B27882" s="20">
        <v>40638.629861111112</v>
      </c>
      <c r="C27882" s="19">
        <v>2027</v>
      </c>
      <c r="D27882" s="19" t="s">
        <v>5667</v>
      </c>
      <c r="E27882" s="19" t="s">
        <v>5727</v>
      </c>
      <c r="F27882" s="19">
        <v>2223</v>
      </c>
      <c r="G27882" s="19">
        <v>21</v>
      </c>
      <c r="H27882" s="19">
        <v>41.726182281467899</v>
      </c>
      <c r="I27882" s="19">
        <v>-87.637425200107799</v>
      </c>
    </row>
    <row r="27883" spans="1:9" x14ac:dyDescent="0.25">
      <c r="A27883" s="19" t="s">
        <v>16323</v>
      </c>
      <c r="B27883" s="20">
        <v>40638.625</v>
      </c>
      <c r="C27883" s="19">
        <v>1811</v>
      </c>
      <c r="D27883" s="19" t="s">
        <v>5653</v>
      </c>
      <c r="E27883" s="19" t="s">
        <v>6143</v>
      </c>
      <c r="F27883" s="19">
        <v>722</v>
      </c>
      <c r="G27883" s="19">
        <v>6</v>
      </c>
      <c r="H27883" s="19">
        <v>41.769779214026499</v>
      </c>
      <c r="I27883" s="19">
        <v>-87.6371191599345</v>
      </c>
    </row>
    <row r="27884" spans="1:9" x14ac:dyDescent="0.25">
      <c r="A27884" s="19" t="s">
        <v>16322</v>
      </c>
      <c r="B27884" s="20">
        <v>40638.618055555555</v>
      </c>
      <c r="C27884" s="19">
        <v>2027</v>
      </c>
      <c r="D27884" s="19" t="s">
        <v>5667</v>
      </c>
      <c r="E27884" s="19" t="s">
        <v>5652</v>
      </c>
      <c r="F27884" s="19">
        <v>321</v>
      </c>
      <c r="G27884" s="19">
        <v>20</v>
      </c>
      <c r="H27884" s="19">
        <v>41.77322832214</v>
      </c>
      <c r="I27884" s="19">
        <v>-87.606903483868194</v>
      </c>
    </row>
    <row r="27885" spans="1:9" x14ac:dyDescent="0.25">
      <c r="A27885" s="19" t="s">
        <v>16321</v>
      </c>
      <c r="B27885" s="20">
        <v>40638.614583333336</v>
      </c>
      <c r="C27885" s="19">
        <v>2024</v>
      </c>
      <c r="D27885" s="19" t="s">
        <v>5695</v>
      </c>
      <c r="E27885" s="19" t="s">
        <v>5673</v>
      </c>
      <c r="F27885" s="19">
        <v>2535</v>
      </c>
      <c r="G27885" s="19">
        <v>27</v>
      </c>
      <c r="H27885" s="19">
        <v>41.902829025828098</v>
      </c>
      <c r="I27885" s="19">
        <v>-87.720340003930602</v>
      </c>
    </row>
    <row r="27886" spans="1:9" x14ac:dyDescent="0.25">
      <c r="A27886" s="19" t="s">
        <v>16320</v>
      </c>
      <c r="B27886" s="20">
        <v>40638.607638888891</v>
      </c>
      <c r="C27886" s="19">
        <v>1811</v>
      </c>
      <c r="D27886" s="19" t="s">
        <v>5653</v>
      </c>
      <c r="E27886" s="19" t="s">
        <v>5662</v>
      </c>
      <c r="F27886" s="19">
        <v>324</v>
      </c>
      <c r="G27886" s="19">
        <v>5</v>
      </c>
      <c r="H27886" s="19">
        <v>41.762921932799401</v>
      </c>
      <c r="I27886" s="19">
        <v>-87.585698146947905</v>
      </c>
    </row>
    <row r="27887" spans="1:9" x14ac:dyDescent="0.25">
      <c r="A27887" s="19" t="s">
        <v>16319</v>
      </c>
      <c r="B27887" s="20">
        <v>40638.589583333334</v>
      </c>
      <c r="C27887" s="19">
        <v>1811</v>
      </c>
      <c r="D27887" s="19" t="s">
        <v>5653</v>
      </c>
      <c r="E27887" s="19" t="s">
        <v>6458</v>
      </c>
      <c r="F27887" s="19">
        <v>733</v>
      </c>
      <c r="G27887" s="19">
        <v>17</v>
      </c>
      <c r="H27887" s="19">
        <v>41.759508537443999</v>
      </c>
      <c r="I27887" s="19">
        <v>-87.653826234129696</v>
      </c>
    </row>
    <row r="27888" spans="1:9" x14ac:dyDescent="0.25">
      <c r="A27888" s="19" t="s">
        <v>16318</v>
      </c>
      <c r="B27888" s="20">
        <v>40638.583333333336</v>
      </c>
      <c r="C27888" s="19">
        <v>2014</v>
      </c>
      <c r="D27888" s="19" t="s">
        <v>5691</v>
      </c>
      <c r="E27888" s="19" t="s">
        <v>5700</v>
      </c>
      <c r="F27888" s="19">
        <v>1113</v>
      </c>
      <c r="G27888" s="19">
        <v>28</v>
      </c>
      <c r="H27888" s="19">
        <v>41.880705883504497</v>
      </c>
      <c r="I27888" s="19">
        <v>-87.736672144851795</v>
      </c>
    </row>
    <row r="27889" spans="1:9" x14ac:dyDescent="0.25">
      <c r="A27889" s="19" t="s">
        <v>16317</v>
      </c>
      <c r="B27889" s="20">
        <v>40638.576388888891</v>
      </c>
      <c r="C27889" s="19">
        <v>1811</v>
      </c>
      <c r="D27889" s="19" t="s">
        <v>5653</v>
      </c>
      <c r="E27889" s="19" t="s">
        <v>5673</v>
      </c>
      <c r="F27889" s="19">
        <v>734</v>
      </c>
      <c r="G27889" s="19">
        <v>17</v>
      </c>
      <c r="H27889" s="19">
        <v>41.765848875731102</v>
      </c>
      <c r="I27889" s="19">
        <v>-87.660056778767</v>
      </c>
    </row>
    <row r="27890" spans="1:9" x14ac:dyDescent="0.25">
      <c r="A27890" s="19" t="s">
        <v>16316</v>
      </c>
      <c r="B27890" s="20">
        <v>40638.572916666664</v>
      </c>
      <c r="C27890" s="19">
        <v>2026</v>
      </c>
      <c r="D27890" s="19" t="s">
        <v>5986</v>
      </c>
      <c r="E27890" s="19" t="s">
        <v>5662</v>
      </c>
      <c r="F27890" s="19">
        <v>1223</v>
      </c>
      <c r="G27890" s="19">
        <v>25</v>
      </c>
      <c r="H27890" s="19">
        <v>41.856550361080402</v>
      </c>
      <c r="I27890" s="19">
        <v>-87.683465340941396</v>
      </c>
    </row>
    <row r="27891" spans="1:9" x14ac:dyDescent="0.25">
      <c r="A27891" s="19" t="s">
        <v>16315</v>
      </c>
      <c r="B27891" s="20">
        <v>40638.572916666664</v>
      </c>
      <c r="C27891" s="19">
        <v>2027</v>
      </c>
      <c r="D27891" s="19" t="s">
        <v>5667</v>
      </c>
      <c r="E27891" s="19" t="s">
        <v>5652</v>
      </c>
      <c r="F27891" s="19">
        <v>222</v>
      </c>
      <c r="G27891" s="19">
        <v>4</v>
      </c>
      <c r="H27891" s="19">
        <v>41.815785371203702</v>
      </c>
      <c r="I27891" s="19">
        <v>-87.609309804270495</v>
      </c>
    </row>
    <row r="27892" spans="1:9" x14ac:dyDescent="0.25">
      <c r="A27892" s="19" t="s">
        <v>16314</v>
      </c>
      <c r="B27892" s="20">
        <v>40638.572222222225</v>
      </c>
      <c r="C27892" s="19">
        <v>1811</v>
      </c>
      <c r="D27892" s="19" t="s">
        <v>5653</v>
      </c>
      <c r="E27892" s="19" t="s">
        <v>5675</v>
      </c>
      <c r="F27892" s="19">
        <v>414</v>
      </c>
      <c r="G27892" s="19">
        <v>8</v>
      </c>
      <c r="H27892" s="19">
        <v>41.755038775305998</v>
      </c>
      <c r="I27892" s="19">
        <v>-87.583777588179601</v>
      </c>
    </row>
    <row r="27893" spans="1:9" x14ac:dyDescent="0.25">
      <c r="A27893" s="19" t="s">
        <v>16313</v>
      </c>
      <c r="B27893" s="20">
        <v>40638.569444444445</v>
      </c>
      <c r="C27893" s="19">
        <v>2027</v>
      </c>
      <c r="D27893" s="19" t="s">
        <v>5667</v>
      </c>
      <c r="E27893" s="19" t="s">
        <v>5751</v>
      </c>
      <c r="F27893" s="19">
        <v>1135</v>
      </c>
      <c r="G27893" s="19">
        <v>2</v>
      </c>
      <c r="H27893" s="19">
        <v>41.872792072184801</v>
      </c>
      <c r="I27893" s="19">
        <v>-87.695924057554805</v>
      </c>
    </row>
    <row r="27894" spans="1:9" x14ac:dyDescent="0.25">
      <c r="A27894" s="19" t="s">
        <v>16312</v>
      </c>
      <c r="B27894" s="20">
        <v>40638.565972222219</v>
      </c>
      <c r="C27894" s="19">
        <v>1811</v>
      </c>
      <c r="D27894" s="19" t="s">
        <v>5653</v>
      </c>
      <c r="E27894" s="19" t="s">
        <v>5662</v>
      </c>
      <c r="F27894" s="19">
        <v>432</v>
      </c>
      <c r="G27894" s="19">
        <v>10</v>
      </c>
      <c r="H27894" s="19">
        <v>41.704388396492298</v>
      </c>
      <c r="I27894" s="19">
        <v>-87.537850630311198</v>
      </c>
    </row>
    <row r="27895" spans="1:9" x14ac:dyDescent="0.25">
      <c r="A27895" s="19" t="s">
        <v>16311</v>
      </c>
      <c r="B27895" s="20">
        <v>40638.552083333336</v>
      </c>
      <c r="C27895" s="19">
        <v>2027</v>
      </c>
      <c r="D27895" s="19" t="s">
        <v>5667</v>
      </c>
      <c r="E27895" s="19" t="s">
        <v>5652</v>
      </c>
      <c r="F27895" s="19">
        <v>1124</v>
      </c>
      <c r="G27895" s="19">
        <v>2</v>
      </c>
      <c r="H27895" s="19">
        <v>41.880267044986901</v>
      </c>
      <c r="I27895" s="19">
        <v>-87.696848587354395</v>
      </c>
    </row>
    <row r="27896" spans="1:9" x14ac:dyDescent="0.25">
      <c r="A27896" s="19" t="s">
        <v>16310</v>
      </c>
      <c r="B27896" s="20">
        <v>40638.548611111109</v>
      </c>
      <c r="C27896" s="19">
        <v>1811</v>
      </c>
      <c r="D27896" s="19" t="s">
        <v>5653</v>
      </c>
      <c r="E27896" s="19" t="s">
        <v>5652</v>
      </c>
      <c r="F27896" s="19">
        <v>713</v>
      </c>
      <c r="G27896" s="19">
        <v>16</v>
      </c>
      <c r="H27896" s="19">
        <v>41.7906192590752</v>
      </c>
      <c r="I27896" s="19">
        <v>-87.664352023303394</v>
      </c>
    </row>
    <row r="27897" spans="1:9" x14ac:dyDescent="0.25">
      <c r="A27897" s="19" t="s">
        <v>16309</v>
      </c>
      <c r="B27897" s="20">
        <v>40638.53125</v>
      </c>
      <c r="C27897" s="19">
        <v>2024</v>
      </c>
      <c r="D27897" s="19" t="s">
        <v>5695</v>
      </c>
      <c r="E27897" s="19" t="s">
        <v>5662</v>
      </c>
      <c r="F27897" s="19">
        <v>1112</v>
      </c>
      <c r="G27897" s="19">
        <v>27</v>
      </c>
      <c r="H27897" s="19">
        <v>41.894205567632902</v>
      </c>
      <c r="I27897" s="19">
        <v>-87.723750119622494</v>
      </c>
    </row>
    <row r="27898" spans="1:9" x14ac:dyDescent="0.25">
      <c r="A27898" s="19" t="s">
        <v>16308</v>
      </c>
      <c r="B27898" s="20">
        <v>40638.522222222222</v>
      </c>
      <c r="C27898" s="19">
        <v>1822</v>
      </c>
      <c r="D27898" s="19" t="s">
        <v>5730</v>
      </c>
      <c r="E27898" s="19" t="s">
        <v>5675</v>
      </c>
      <c r="F27898" s="19">
        <v>524</v>
      </c>
      <c r="G27898" s="19">
        <v>34</v>
      </c>
      <c r="H27898" s="19">
        <v>41.680445094419099</v>
      </c>
      <c r="I27898" s="19">
        <v>-87.640110971488497</v>
      </c>
    </row>
    <row r="27899" spans="1:9" x14ac:dyDescent="0.25">
      <c r="A27899" s="19" t="s">
        <v>16307</v>
      </c>
      <c r="B27899" s="20">
        <v>40638.520833333336</v>
      </c>
      <c r="C27899" s="19">
        <v>2093</v>
      </c>
      <c r="D27899" s="19" t="s">
        <v>5676</v>
      </c>
      <c r="E27899" s="19" t="s">
        <v>5881</v>
      </c>
      <c r="F27899" s="19">
        <v>423</v>
      </c>
      <c r="G27899" s="19">
        <v>7</v>
      </c>
      <c r="H27899" s="19">
        <v>41.733759491123898</v>
      </c>
      <c r="I27899" s="19">
        <v>-87.5577340976171</v>
      </c>
    </row>
    <row r="27900" spans="1:9" x14ac:dyDescent="0.25">
      <c r="A27900" s="19" t="s">
        <v>16306</v>
      </c>
      <c r="B27900" s="20">
        <v>40638.520833333336</v>
      </c>
      <c r="C27900" s="19">
        <v>2091</v>
      </c>
      <c r="D27900" s="19" t="s">
        <v>5763</v>
      </c>
      <c r="E27900" s="19" t="s">
        <v>5727</v>
      </c>
      <c r="F27900" s="19">
        <v>2532</v>
      </c>
      <c r="G27900" s="19">
        <v>37</v>
      </c>
      <c r="H27900" s="19">
        <v>41.910697963921997</v>
      </c>
      <c r="I27900" s="19">
        <v>-87.763189981089596</v>
      </c>
    </row>
    <row r="27901" spans="1:9" x14ac:dyDescent="0.25">
      <c r="A27901" s="19" t="s">
        <v>16305</v>
      </c>
      <c r="B27901" s="20">
        <v>40638.513888888891</v>
      </c>
      <c r="C27901" s="19">
        <v>1811</v>
      </c>
      <c r="D27901" s="19" t="s">
        <v>5653</v>
      </c>
      <c r="E27901" s="19" t="s">
        <v>5662</v>
      </c>
      <c r="F27901" s="19">
        <v>422</v>
      </c>
      <c r="G27901" s="19">
        <v>7</v>
      </c>
      <c r="H27901" s="19">
        <v>41.7503387116938</v>
      </c>
      <c r="I27901" s="19">
        <v>-87.548167646316202</v>
      </c>
    </row>
    <row r="27902" spans="1:9" x14ac:dyDescent="0.25">
      <c r="A27902" s="19" t="s">
        <v>16304</v>
      </c>
      <c r="B27902" s="20">
        <v>40638.501388888886</v>
      </c>
      <c r="C27902" s="19">
        <v>2093</v>
      </c>
      <c r="D27902" s="19" t="s">
        <v>5676</v>
      </c>
      <c r="E27902" s="19" t="s">
        <v>16303</v>
      </c>
      <c r="F27902" s="19">
        <v>1114</v>
      </c>
      <c r="G27902" s="19">
        <v>28</v>
      </c>
      <c r="H27902" s="19">
        <v>41.885943413253301</v>
      </c>
      <c r="I27902" s="19">
        <v>-87.725966021614497</v>
      </c>
    </row>
    <row r="27903" spans="1:9" x14ac:dyDescent="0.25">
      <c r="A27903" s="19" t="s">
        <v>16302</v>
      </c>
      <c r="B27903" s="20">
        <v>40638.489583333336</v>
      </c>
      <c r="C27903" s="19">
        <v>2024</v>
      </c>
      <c r="D27903" s="19" t="s">
        <v>5695</v>
      </c>
      <c r="E27903" s="19" t="s">
        <v>5652</v>
      </c>
      <c r="F27903" s="19">
        <v>1112</v>
      </c>
      <c r="G27903" s="19">
        <v>27</v>
      </c>
      <c r="H27903" s="19">
        <v>41.900784202179899</v>
      </c>
      <c r="I27903" s="19">
        <v>-87.720271403049694</v>
      </c>
    </row>
    <row r="27904" spans="1:9" x14ac:dyDescent="0.25">
      <c r="A27904" s="19" t="s">
        <v>16301</v>
      </c>
      <c r="B27904" s="20">
        <v>40638.489583333336</v>
      </c>
      <c r="C27904" s="19">
        <v>1811</v>
      </c>
      <c r="D27904" s="19" t="s">
        <v>5653</v>
      </c>
      <c r="E27904" s="19" t="s">
        <v>5652</v>
      </c>
      <c r="F27904" s="19">
        <v>1724</v>
      </c>
      <c r="G27904" s="19">
        <v>33</v>
      </c>
      <c r="H27904" s="19">
        <v>41.9542940661226</v>
      </c>
      <c r="I27904" s="19">
        <v>-87.709104797326802</v>
      </c>
    </row>
    <row r="27905" spans="1:9" x14ac:dyDescent="0.25">
      <c r="A27905" s="19" t="s">
        <v>16300</v>
      </c>
      <c r="B27905" s="20">
        <v>40638.482638888891</v>
      </c>
      <c r="C27905" s="19">
        <v>1811</v>
      </c>
      <c r="D27905" s="19" t="s">
        <v>5653</v>
      </c>
      <c r="E27905" s="19" t="s">
        <v>5652</v>
      </c>
      <c r="F27905" s="19">
        <v>1231</v>
      </c>
      <c r="G27905" s="19">
        <v>2</v>
      </c>
      <c r="H27905" s="19">
        <v>41.865989286387098</v>
      </c>
      <c r="I27905" s="19">
        <v>-87.659429321110295</v>
      </c>
    </row>
    <row r="27906" spans="1:9" x14ac:dyDescent="0.25">
      <c r="A27906" s="19" t="s">
        <v>16299</v>
      </c>
      <c r="B27906" s="20">
        <v>40638.476388888892</v>
      </c>
      <c r="C27906" s="19">
        <v>1811</v>
      </c>
      <c r="D27906" s="19" t="s">
        <v>5653</v>
      </c>
      <c r="E27906" s="19" t="s">
        <v>5662</v>
      </c>
      <c r="F27906" s="19">
        <v>414</v>
      </c>
      <c r="G27906" s="19">
        <v>7</v>
      </c>
      <c r="H27906" s="19">
        <v>41.755176886997297</v>
      </c>
      <c r="I27906" s="19">
        <v>-87.566448089471805</v>
      </c>
    </row>
    <row r="27907" spans="1:9" x14ac:dyDescent="0.25">
      <c r="A27907" s="19" t="s">
        <v>16298</v>
      </c>
      <c r="B27907" s="20">
        <v>40638.472222222219</v>
      </c>
      <c r="C27907" s="19">
        <v>1811</v>
      </c>
      <c r="D27907" s="19" t="s">
        <v>5653</v>
      </c>
      <c r="E27907" s="19" t="s">
        <v>5652</v>
      </c>
      <c r="F27907" s="19">
        <v>912</v>
      </c>
      <c r="G27907" s="19">
        <v>14</v>
      </c>
      <c r="H27907" s="19">
        <v>41.810352472856302</v>
      </c>
      <c r="I27907" s="19">
        <v>-87.699019417912595</v>
      </c>
    </row>
    <row r="27908" spans="1:9" x14ac:dyDescent="0.25">
      <c r="A27908" s="19" t="s">
        <v>16297</v>
      </c>
      <c r="B27908" s="20">
        <v>40638.458333333336</v>
      </c>
      <c r="C27908" s="19">
        <v>1811</v>
      </c>
      <c r="D27908" s="19" t="s">
        <v>5653</v>
      </c>
      <c r="E27908" s="19" t="s">
        <v>5662</v>
      </c>
      <c r="F27908" s="19">
        <v>1511</v>
      </c>
      <c r="G27908" s="19">
        <v>29</v>
      </c>
      <c r="H27908" s="19">
        <v>41.8966583806735</v>
      </c>
      <c r="I27908" s="19">
        <v>-87.7737793827296</v>
      </c>
    </row>
    <row r="27909" spans="1:9" x14ac:dyDescent="0.25">
      <c r="A27909" s="19" t="s">
        <v>16296</v>
      </c>
      <c r="B27909" s="20">
        <v>40638.458333333336</v>
      </c>
      <c r="C27909" s="19">
        <v>2014</v>
      </c>
      <c r="D27909" s="19" t="s">
        <v>5691</v>
      </c>
      <c r="E27909" s="19" t="s">
        <v>5662</v>
      </c>
      <c r="F27909" s="19">
        <v>1132</v>
      </c>
      <c r="G27909" s="19">
        <v>24</v>
      </c>
      <c r="H27909" s="19">
        <v>41.867214707407797</v>
      </c>
      <c r="I27909" s="19">
        <v>-87.723011660526197</v>
      </c>
    </row>
    <row r="27910" spans="1:9" x14ac:dyDescent="0.25">
      <c r="A27910" s="19" t="s">
        <v>16295</v>
      </c>
      <c r="B27910" s="20">
        <v>40638.455555555556</v>
      </c>
      <c r="C27910" s="19">
        <v>1811</v>
      </c>
      <c r="D27910" s="19" t="s">
        <v>5653</v>
      </c>
      <c r="E27910" s="19" t="s">
        <v>5662</v>
      </c>
      <c r="F27910" s="19">
        <v>222</v>
      </c>
      <c r="G27910" s="19">
        <v>4</v>
      </c>
      <c r="H27910" s="19">
        <v>41.815184279559503</v>
      </c>
      <c r="I27910" s="19">
        <v>-87.609294564091698</v>
      </c>
    </row>
    <row r="27911" spans="1:9" x14ac:dyDescent="0.25">
      <c r="A27911" s="19" t="s">
        <v>16294</v>
      </c>
      <c r="B27911" s="20">
        <v>40638.444444444445</v>
      </c>
      <c r="C27911" s="19">
        <v>2027</v>
      </c>
      <c r="D27911" s="19" t="s">
        <v>5667</v>
      </c>
      <c r="E27911" s="19" t="s">
        <v>5751</v>
      </c>
      <c r="F27911" s="19">
        <v>1523</v>
      </c>
      <c r="G27911" s="19">
        <v>28</v>
      </c>
      <c r="H27911" s="19">
        <v>41.884041537901602</v>
      </c>
      <c r="I27911" s="19">
        <v>-87.756277018472005</v>
      </c>
    </row>
    <row r="27912" spans="1:9" x14ac:dyDescent="0.25">
      <c r="A27912" s="19" t="s">
        <v>16293</v>
      </c>
      <c r="B27912" s="20">
        <v>40638.443749999999</v>
      </c>
      <c r="C27912" s="19">
        <v>2025</v>
      </c>
      <c r="D27912" s="19" t="s">
        <v>5739</v>
      </c>
      <c r="E27912" s="19" t="s">
        <v>5652</v>
      </c>
      <c r="F27912" s="19">
        <v>613</v>
      </c>
      <c r="G27912" s="19">
        <v>21</v>
      </c>
      <c r="H27912" s="19">
        <v>41.746736502842197</v>
      </c>
      <c r="I27912" s="19">
        <v>-87.654283404500703</v>
      </c>
    </row>
    <row r="27913" spans="1:9" x14ac:dyDescent="0.25">
      <c r="A27913" s="19" t="s">
        <v>16292</v>
      </c>
      <c r="B27913" s="20">
        <v>40638.440972222219</v>
      </c>
      <c r="C27913" s="19">
        <v>2024</v>
      </c>
      <c r="D27913" s="19" t="s">
        <v>5695</v>
      </c>
      <c r="E27913" s="19" t="s">
        <v>5652</v>
      </c>
      <c r="F27913" s="19">
        <v>1011</v>
      </c>
      <c r="G27913" s="19">
        <v>24</v>
      </c>
      <c r="H27913" s="19">
        <v>41.861924196153602</v>
      </c>
      <c r="I27913" s="19">
        <v>-87.721542157423798</v>
      </c>
    </row>
    <row r="27914" spans="1:9" x14ac:dyDescent="0.25">
      <c r="A27914" s="19" t="s">
        <v>16291</v>
      </c>
      <c r="B27914" s="20">
        <v>40638.4375</v>
      </c>
      <c r="C27914" s="19">
        <v>1811</v>
      </c>
      <c r="D27914" s="19" t="s">
        <v>5653</v>
      </c>
      <c r="E27914" s="19" t="s">
        <v>5881</v>
      </c>
      <c r="F27914" s="19">
        <v>2032</v>
      </c>
      <c r="G27914" s="19">
        <v>47</v>
      </c>
      <c r="H27914" s="19">
        <v>41.975108885037898</v>
      </c>
      <c r="I27914" s="19">
        <v>-87.679525340842204</v>
      </c>
    </row>
    <row r="27915" spans="1:9" x14ac:dyDescent="0.25">
      <c r="A27915" s="19" t="s">
        <v>16290</v>
      </c>
      <c r="B27915" s="20">
        <v>40638.434027777781</v>
      </c>
      <c r="C27915" s="19">
        <v>1811</v>
      </c>
      <c r="D27915" s="19" t="s">
        <v>5653</v>
      </c>
      <c r="E27915" s="19" t="s">
        <v>5881</v>
      </c>
      <c r="F27915" s="19">
        <v>1024</v>
      </c>
      <c r="G27915" s="19">
        <v>22</v>
      </c>
      <c r="H27915" s="19">
        <v>41.848624843328203</v>
      </c>
      <c r="I27915" s="19">
        <v>-87.708672381845403</v>
      </c>
    </row>
    <row r="27916" spans="1:9" x14ac:dyDescent="0.25">
      <c r="A27916" s="19" t="s">
        <v>16289</v>
      </c>
      <c r="B27916" s="20">
        <v>40638.427083333336</v>
      </c>
      <c r="C27916" s="19">
        <v>1822</v>
      </c>
      <c r="D27916" s="19" t="s">
        <v>5730</v>
      </c>
      <c r="E27916" s="19" t="s">
        <v>5675</v>
      </c>
      <c r="F27916" s="19">
        <v>2523</v>
      </c>
      <c r="G27916" s="19">
        <v>31</v>
      </c>
      <c r="H27916" s="19">
        <v>41.931765248422799</v>
      </c>
      <c r="I27916" s="19">
        <v>-87.737218191988404</v>
      </c>
    </row>
    <row r="27917" spans="1:9" x14ac:dyDescent="0.25">
      <c r="A27917" s="19" t="s">
        <v>16288</v>
      </c>
      <c r="B27917" s="20">
        <v>40638.409722222219</v>
      </c>
      <c r="C27917" s="19">
        <v>1811</v>
      </c>
      <c r="D27917" s="19" t="s">
        <v>5653</v>
      </c>
      <c r="E27917" s="19" t="s">
        <v>5662</v>
      </c>
      <c r="F27917" s="19">
        <v>1532</v>
      </c>
      <c r="G27917" s="19">
        <v>28</v>
      </c>
      <c r="H27917" s="19">
        <v>41.883212655549002</v>
      </c>
      <c r="I27917" s="19">
        <v>-87.749196985436697</v>
      </c>
    </row>
    <row r="27918" spans="1:9" x14ac:dyDescent="0.25">
      <c r="A27918" s="19" t="s">
        <v>16287</v>
      </c>
      <c r="B27918" s="20">
        <v>40638.395833333336</v>
      </c>
      <c r="C27918" s="19">
        <v>1811</v>
      </c>
      <c r="D27918" s="19" t="s">
        <v>5653</v>
      </c>
      <c r="E27918" s="19" t="s">
        <v>5652</v>
      </c>
      <c r="F27918" s="19">
        <v>621</v>
      </c>
      <c r="G27918" s="19">
        <v>17</v>
      </c>
      <c r="H27918" s="19">
        <v>41.750564908303801</v>
      </c>
      <c r="I27918" s="19">
        <v>-87.647829839127596</v>
      </c>
    </row>
    <row r="27919" spans="1:9" x14ac:dyDescent="0.25">
      <c r="A27919" s="19" t="s">
        <v>16286</v>
      </c>
      <c r="B27919" s="20">
        <v>40638.395833333336</v>
      </c>
      <c r="C27919" s="19">
        <v>1811</v>
      </c>
      <c r="D27919" s="19" t="s">
        <v>5653</v>
      </c>
      <c r="E27919" s="19" t="s">
        <v>5652</v>
      </c>
      <c r="F27919" s="19">
        <v>621</v>
      </c>
      <c r="G27919" s="19">
        <v>17</v>
      </c>
      <c r="H27919" s="19">
        <v>41.750564908303801</v>
      </c>
      <c r="I27919" s="19">
        <v>-87.647829839127596</v>
      </c>
    </row>
    <row r="27920" spans="1:9" x14ac:dyDescent="0.25">
      <c r="A27920" s="19" t="s">
        <v>16285</v>
      </c>
      <c r="B27920" s="20">
        <v>40638.385416666664</v>
      </c>
      <c r="C27920" s="19">
        <v>2093</v>
      </c>
      <c r="D27920" s="19" t="s">
        <v>5676</v>
      </c>
      <c r="E27920" s="19" t="s">
        <v>5881</v>
      </c>
      <c r="F27920" s="19">
        <v>1532</v>
      </c>
      <c r="G27920" s="19">
        <v>28</v>
      </c>
      <c r="H27920" s="19">
        <v>41.892145858684103</v>
      </c>
      <c r="I27920" s="19">
        <v>-87.747176367997</v>
      </c>
    </row>
    <row r="27921" spans="1:9" x14ac:dyDescent="0.25">
      <c r="A27921" s="19" t="s">
        <v>16284</v>
      </c>
      <c r="B27921" s="20">
        <v>40638.361111111109</v>
      </c>
      <c r="C27921" s="19">
        <v>1811</v>
      </c>
      <c r="D27921" s="19" t="s">
        <v>5653</v>
      </c>
      <c r="E27921" s="19" t="s">
        <v>7125</v>
      </c>
      <c r="F27921" s="19">
        <v>132</v>
      </c>
      <c r="G27921" s="19">
        <v>2</v>
      </c>
      <c r="H27921" s="19">
        <v>41.867509745895397</v>
      </c>
      <c r="I27921" s="19">
        <v>-87.628368266131304</v>
      </c>
    </row>
    <row r="27922" spans="1:9" x14ac:dyDescent="0.25">
      <c r="A27922" s="19" t="s">
        <v>16283</v>
      </c>
      <c r="B27922" s="20">
        <v>40638.361111111109</v>
      </c>
      <c r="C27922" s="19">
        <v>1811</v>
      </c>
      <c r="D27922" s="19" t="s">
        <v>5653</v>
      </c>
      <c r="E27922" s="19" t="s">
        <v>5881</v>
      </c>
      <c r="F27922" s="19">
        <v>1732</v>
      </c>
      <c r="G27922" s="19">
        <v>39</v>
      </c>
      <c r="H27922" s="19">
        <v>41.952112710045199</v>
      </c>
      <c r="I27922" s="19">
        <v>-87.720364302241705</v>
      </c>
    </row>
    <row r="27923" spans="1:9" x14ac:dyDescent="0.25">
      <c r="A27923" s="19" t="s">
        <v>16282</v>
      </c>
      <c r="B27923" s="20">
        <v>40638.347222222219</v>
      </c>
      <c r="C27923" s="19">
        <v>1811</v>
      </c>
      <c r="D27923" s="19" t="s">
        <v>5653</v>
      </c>
      <c r="E27923" s="19" t="s">
        <v>8434</v>
      </c>
      <c r="F27923" s="19">
        <v>2031</v>
      </c>
      <c r="G27923" s="19">
        <v>40</v>
      </c>
      <c r="H27923" s="19">
        <v>41.969515342240101</v>
      </c>
      <c r="I27923" s="19">
        <v>-87.700428725153799</v>
      </c>
    </row>
    <row r="27924" spans="1:9" x14ac:dyDescent="0.25">
      <c r="A27924" s="19" t="s">
        <v>16281</v>
      </c>
      <c r="B27924" s="20">
        <v>40638.305555555555</v>
      </c>
      <c r="C27924" s="19">
        <v>1811</v>
      </c>
      <c r="D27924" s="19" t="s">
        <v>5653</v>
      </c>
      <c r="E27924" s="19" t="s">
        <v>5881</v>
      </c>
      <c r="F27924" s="19">
        <v>821</v>
      </c>
      <c r="G27924" s="19">
        <v>14</v>
      </c>
      <c r="H27924" s="19">
        <v>41.803061919876903</v>
      </c>
      <c r="I27924" s="19">
        <v>-87.721981392754302</v>
      </c>
    </row>
    <row r="27925" spans="1:9" x14ac:dyDescent="0.25">
      <c r="A27925" s="19" t="s">
        <v>16280</v>
      </c>
      <c r="B27925" s="20">
        <v>40638.090277777781</v>
      </c>
      <c r="C27925" s="19">
        <v>2027</v>
      </c>
      <c r="D27925" s="19" t="s">
        <v>5667</v>
      </c>
      <c r="E27925" s="19" t="s">
        <v>5652</v>
      </c>
      <c r="F27925" s="19">
        <v>213</v>
      </c>
      <c r="G27925" s="19">
        <v>4</v>
      </c>
      <c r="H27925" s="19">
        <v>41.816971898109799</v>
      </c>
      <c r="I27925" s="19">
        <v>-87.606860571512399</v>
      </c>
    </row>
    <row r="27926" spans="1:9" x14ac:dyDescent="0.25">
      <c r="A27926" s="19" t="s">
        <v>16279</v>
      </c>
      <c r="B27926" s="20">
        <v>40638.085416666669</v>
      </c>
      <c r="C27926" s="19">
        <v>1811</v>
      </c>
      <c r="D27926" s="19" t="s">
        <v>5653</v>
      </c>
      <c r="E27926" s="19" t="s">
        <v>5662</v>
      </c>
      <c r="F27926" s="19">
        <v>832</v>
      </c>
      <c r="G27926" s="19">
        <v>15</v>
      </c>
      <c r="H27926" s="19">
        <v>41.773516920689303</v>
      </c>
      <c r="I27926" s="19">
        <v>-87.681070781544506</v>
      </c>
    </row>
    <row r="27927" spans="1:9" x14ac:dyDescent="0.25">
      <c r="A27927" s="19" t="s">
        <v>16278</v>
      </c>
      <c r="B27927" s="20">
        <v>40638.063888888886</v>
      </c>
      <c r="C27927" s="19">
        <v>1811</v>
      </c>
      <c r="D27927" s="19" t="s">
        <v>5653</v>
      </c>
      <c r="E27927" s="19" t="s">
        <v>5662</v>
      </c>
      <c r="F27927" s="19">
        <v>931</v>
      </c>
      <c r="G27927" s="19">
        <v>20</v>
      </c>
      <c r="H27927" s="19">
        <v>41.806597869383602</v>
      </c>
      <c r="I27927" s="19">
        <v>-87.665062442780595</v>
      </c>
    </row>
    <row r="27928" spans="1:9" x14ac:dyDescent="0.25">
      <c r="A27928" s="19" t="s">
        <v>16277</v>
      </c>
      <c r="B27928" s="20">
        <v>40638.041666666664</v>
      </c>
      <c r="C27928" s="19">
        <v>1811</v>
      </c>
      <c r="D27928" s="19" t="s">
        <v>5653</v>
      </c>
      <c r="E27928" s="19" t="s">
        <v>5652</v>
      </c>
      <c r="F27928" s="19">
        <v>2332</v>
      </c>
      <c r="G27928" s="19">
        <v>44</v>
      </c>
      <c r="H27928" s="19">
        <v>41.941090137635797</v>
      </c>
      <c r="I27928" s="19">
        <v>-87.651427607194705</v>
      </c>
    </row>
    <row r="27929" spans="1:9" x14ac:dyDescent="0.25">
      <c r="A27929" s="19" t="s">
        <v>16276</v>
      </c>
      <c r="B27929" s="20">
        <v>40638.029861111114</v>
      </c>
      <c r="C27929" s="19">
        <v>1811</v>
      </c>
      <c r="D27929" s="19" t="s">
        <v>5653</v>
      </c>
      <c r="E27929" s="19" t="s">
        <v>5652</v>
      </c>
      <c r="F27929" s="19">
        <v>413</v>
      </c>
      <c r="G27929" s="19">
        <v>8</v>
      </c>
      <c r="H27929" s="19">
        <v>41.725945570194803</v>
      </c>
      <c r="I27929" s="19">
        <v>-87.595523338591804</v>
      </c>
    </row>
    <row r="27930" spans="1:9" x14ac:dyDescent="0.25">
      <c r="A27930" s="19" t="s">
        <v>16275</v>
      </c>
      <c r="B27930" s="20">
        <v>40638.010416666664</v>
      </c>
      <c r="C27930" s="19">
        <v>1811</v>
      </c>
      <c r="D27930" s="19" t="s">
        <v>5653</v>
      </c>
      <c r="E27930" s="19" t="s">
        <v>5673</v>
      </c>
      <c r="F27930" s="19">
        <v>812</v>
      </c>
      <c r="G27930" s="19">
        <v>23</v>
      </c>
      <c r="H27930" s="19">
        <v>41.783312349889897</v>
      </c>
      <c r="I27930" s="19">
        <v>-87.780130156467195</v>
      </c>
    </row>
    <row r="27931" spans="1:9" x14ac:dyDescent="0.25">
      <c r="A27931" s="19" t="s">
        <v>16274</v>
      </c>
      <c r="B27931" s="20">
        <v>40638</v>
      </c>
      <c r="C27931" s="19">
        <v>1811</v>
      </c>
      <c r="D27931" s="19" t="s">
        <v>5653</v>
      </c>
      <c r="E27931" s="19" t="s">
        <v>5662</v>
      </c>
      <c r="F27931" s="19">
        <v>621</v>
      </c>
      <c r="G27931" s="19">
        <v>17</v>
      </c>
      <c r="H27931" s="19">
        <v>41.755897112372701</v>
      </c>
      <c r="I27931" s="19">
        <v>-87.645537450642607</v>
      </c>
    </row>
    <row r="27932" spans="1:9" x14ac:dyDescent="0.25">
      <c r="A27932" s="19" t="s">
        <v>16273</v>
      </c>
      <c r="B27932" s="20">
        <v>40637.990277777775</v>
      </c>
      <c r="C27932" s="19">
        <v>1811</v>
      </c>
      <c r="D27932" s="19" t="s">
        <v>5653</v>
      </c>
      <c r="E27932" s="19" t="s">
        <v>5652</v>
      </c>
      <c r="F27932" s="19">
        <v>2413</v>
      </c>
      <c r="G27932" s="19">
        <v>50</v>
      </c>
      <c r="H27932" s="19">
        <v>41.995850425938698</v>
      </c>
      <c r="I27932" s="19">
        <v>-87.686953825908603</v>
      </c>
    </row>
    <row r="27933" spans="1:9" x14ac:dyDescent="0.25">
      <c r="A27933" s="19" t="s">
        <v>16272</v>
      </c>
      <c r="B27933" s="20">
        <v>40637.981944444444</v>
      </c>
      <c r="C27933" s="19">
        <v>2027</v>
      </c>
      <c r="D27933" s="19" t="s">
        <v>5667</v>
      </c>
      <c r="E27933" s="19" t="s">
        <v>5673</v>
      </c>
      <c r="F27933" s="19">
        <v>332</v>
      </c>
      <c r="G27933" s="19">
        <v>5</v>
      </c>
      <c r="H27933" s="19">
        <v>41.773275186969201</v>
      </c>
      <c r="I27933" s="19">
        <v>-87.581765304067304</v>
      </c>
    </row>
    <row r="27934" spans="1:9" x14ac:dyDescent="0.25">
      <c r="A27934" s="19" t="s">
        <v>16271</v>
      </c>
      <c r="B27934" s="20">
        <v>40637.975694444445</v>
      </c>
      <c r="C27934" s="19">
        <v>1812</v>
      </c>
      <c r="D27934" s="19" t="s">
        <v>5706</v>
      </c>
      <c r="E27934" s="19" t="s">
        <v>7942</v>
      </c>
      <c r="F27934" s="19">
        <v>1031</v>
      </c>
      <c r="G27934" s="19">
        <v>22</v>
      </c>
      <c r="H27934" s="19">
        <v>41.8270047770472</v>
      </c>
      <c r="I27934" s="19">
        <v>-87.733769823375795</v>
      </c>
    </row>
    <row r="27935" spans="1:9" x14ac:dyDescent="0.25">
      <c r="A27935" s="19" t="s">
        <v>16270</v>
      </c>
      <c r="B27935" s="20">
        <v>40637.965277777781</v>
      </c>
      <c r="C27935" s="19">
        <v>2024</v>
      </c>
      <c r="D27935" s="19" t="s">
        <v>5695</v>
      </c>
      <c r="E27935" s="19" t="s">
        <v>5652</v>
      </c>
      <c r="F27935" s="19">
        <v>1531</v>
      </c>
      <c r="G27935" s="19">
        <v>37</v>
      </c>
      <c r="H27935" s="19">
        <v>41.898917187436503</v>
      </c>
      <c r="I27935" s="19">
        <v>-87.755551731067996</v>
      </c>
    </row>
    <row r="27936" spans="1:9" x14ac:dyDescent="0.25">
      <c r="A27936" s="19" t="s">
        <v>16269</v>
      </c>
      <c r="B27936" s="20">
        <v>40637.954861111109</v>
      </c>
      <c r="C27936" s="19">
        <v>1811</v>
      </c>
      <c r="D27936" s="19" t="s">
        <v>5653</v>
      </c>
      <c r="E27936" s="19" t="s">
        <v>5652</v>
      </c>
      <c r="F27936" s="19">
        <v>734</v>
      </c>
      <c r="G27936" s="19">
        <v>17</v>
      </c>
      <c r="H27936" s="19">
        <v>41.765845105467797</v>
      </c>
      <c r="I27936" s="19">
        <v>-87.660350063521605</v>
      </c>
    </row>
    <row r="27937" spans="1:9" x14ac:dyDescent="0.25">
      <c r="A27937" s="19" t="s">
        <v>16268</v>
      </c>
      <c r="B27937" s="20">
        <v>40637.954861111109</v>
      </c>
      <c r="C27937" s="19">
        <v>1811</v>
      </c>
      <c r="D27937" s="19" t="s">
        <v>5653</v>
      </c>
      <c r="E27937" s="19" t="s">
        <v>5700</v>
      </c>
      <c r="F27937" s="19">
        <v>1024</v>
      </c>
      <c r="G27937" s="19">
        <v>22</v>
      </c>
      <c r="H27937" s="19">
        <v>41.851552724631297</v>
      </c>
      <c r="I27937" s="19">
        <v>-87.714711167224195</v>
      </c>
    </row>
    <row r="27938" spans="1:9" x14ac:dyDescent="0.25">
      <c r="A27938" s="19" t="s">
        <v>16267</v>
      </c>
      <c r="B27938" s="20">
        <v>40637.954861111109</v>
      </c>
      <c r="C27938" s="19">
        <v>2027</v>
      </c>
      <c r="D27938" s="19" t="s">
        <v>5667</v>
      </c>
      <c r="E27938" s="19" t="s">
        <v>5652</v>
      </c>
      <c r="F27938" s="19">
        <v>832</v>
      </c>
      <c r="G27938" s="19">
        <v>17</v>
      </c>
      <c r="H27938" s="19">
        <v>41.765429011945898</v>
      </c>
      <c r="I27938" s="19">
        <v>-87.683410683708303</v>
      </c>
    </row>
    <row r="27939" spans="1:9" x14ac:dyDescent="0.25">
      <c r="A27939" s="19" t="s">
        <v>16266</v>
      </c>
      <c r="B27939" s="20">
        <v>40637.930555555555</v>
      </c>
      <c r="C27939" s="19">
        <v>1812</v>
      </c>
      <c r="D27939" s="19" t="s">
        <v>5706</v>
      </c>
      <c r="E27939" s="19" t="s">
        <v>5655</v>
      </c>
      <c r="F27939" s="19">
        <v>832</v>
      </c>
      <c r="G27939" s="19">
        <v>15</v>
      </c>
      <c r="H27939" s="19">
        <v>41.771106253485002</v>
      </c>
      <c r="I27939" s="19">
        <v>-87.685714197870894</v>
      </c>
    </row>
    <row r="27940" spans="1:9" x14ac:dyDescent="0.25">
      <c r="A27940" s="19" t="s">
        <v>16265</v>
      </c>
      <c r="B27940" s="20">
        <v>40637.926388888889</v>
      </c>
      <c r="C27940" s="19">
        <v>2170</v>
      </c>
      <c r="D27940" s="19" t="s">
        <v>5693</v>
      </c>
      <c r="E27940" s="19" t="s">
        <v>5652</v>
      </c>
      <c r="F27940" s="19">
        <v>2312</v>
      </c>
      <c r="G27940" s="19">
        <v>46</v>
      </c>
      <c r="H27940" s="19">
        <v>41.967664391786201</v>
      </c>
      <c r="I27940" s="19">
        <v>-87.649930824753497</v>
      </c>
    </row>
    <row r="27941" spans="1:9" x14ac:dyDescent="0.25">
      <c r="A27941" s="19" t="s">
        <v>16264</v>
      </c>
      <c r="B27941" s="20">
        <v>40637.925694444442</v>
      </c>
      <c r="C27941" s="19">
        <v>1811</v>
      </c>
      <c r="D27941" s="19" t="s">
        <v>5653</v>
      </c>
      <c r="E27941" s="19" t="s">
        <v>5662</v>
      </c>
      <c r="F27941" s="19">
        <v>2222</v>
      </c>
      <c r="G27941" s="19">
        <v>21</v>
      </c>
      <c r="H27941" s="19">
        <v>41.7357916488439</v>
      </c>
      <c r="I27941" s="19">
        <v>-87.645425922852297</v>
      </c>
    </row>
    <row r="27942" spans="1:9" x14ac:dyDescent="0.25">
      <c r="A27942" s="19" t="s">
        <v>16263</v>
      </c>
      <c r="B27942" s="20">
        <v>40637.923611111109</v>
      </c>
      <c r="C27942" s="19">
        <v>1811</v>
      </c>
      <c r="D27942" s="19" t="s">
        <v>5653</v>
      </c>
      <c r="E27942" s="19" t="s">
        <v>5881</v>
      </c>
      <c r="F27942" s="19">
        <v>1112</v>
      </c>
      <c r="G27942" s="19">
        <v>27</v>
      </c>
      <c r="H27942" s="19">
        <v>41.895305076655099</v>
      </c>
      <c r="I27942" s="19">
        <v>-87.720995958691503</v>
      </c>
    </row>
    <row r="27943" spans="1:9" x14ac:dyDescent="0.25">
      <c r="A27943" s="19" t="s">
        <v>16262</v>
      </c>
      <c r="B27943" s="20">
        <v>40637.92083333333</v>
      </c>
      <c r="C27943" s="19">
        <v>2028</v>
      </c>
      <c r="D27943" s="19" t="s">
        <v>5996</v>
      </c>
      <c r="E27943" s="19" t="s">
        <v>5751</v>
      </c>
      <c r="F27943" s="19">
        <v>131</v>
      </c>
      <c r="G27943" s="19">
        <v>2</v>
      </c>
      <c r="H27943" s="19">
        <v>41.876668325136301</v>
      </c>
      <c r="I27943" s="19">
        <v>-87.639804703056996</v>
      </c>
    </row>
    <row r="27944" spans="1:9" x14ac:dyDescent="0.25">
      <c r="A27944" s="19" t="s">
        <v>16261</v>
      </c>
      <c r="B27944" s="20">
        <v>40637.915277777778</v>
      </c>
      <c r="C27944" s="19">
        <v>1811</v>
      </c>
      <c r="D27944" s="19" t="s">
        <v>5653</v>
      </c>
      <c r="E27944" s="19" t="s">
        <v>5652</v>
      </c>
      <c r="F27944" s="19">
        <v>2022</v>
      </c>
      <c r="G27944" s="19">
        <v>48</v>
      </c>
      <c r="H27944" s="19">
        <v>41.989942603308201</v>
      </c>
      <c r="I27944" s="19">
        <v>-87.658417732687298</v>
      </c>
    </row>
    <row r="27945" spans="1:9" x14ac:dyDescent="0.25">
      <c r="A27945" s="19" t="s">
        <v>16260</v>
      </c>
      <c r="B27945" s="20">
        <v>40637.908333333333</v>
      </c>
      <c r="C27945" s="19">
        <v>1811</v>
      </c>
      <c r="D27945" s="19" t="s">
        <v>5653</v>
      </c>
      <c r="E27945" s="19" t="s">
        <v>5673</v>
      </c>
      <c r="F27945" s="19">
        <v>132</v>
      </c>
      <c r="G27945" s="19">
        <v>2</v>
      </c>
      <c r="H27945" s="19">
        <v>41.873384926245301</v>
      </c>
      <c r="I27945" s="19">
        <v>-87.627433514555605</v>
      </c>
    </row>
    <row r="27946" spans="1:9" x14ac:dyDescent="0.25">
      <c r="A27946" s="19" t="s">
        <v>16259</v>
      </c>
      <c r="B27946" s="20">
        <v>40637.902777777781</v>
      </c>
      <c r="C27946" s="19">
        <v>2170</v>
      </c>
      <c r="D27946" s="19" t="s">
        <v>5693</v>
      </c>
      <c r="E27946" s="19" t="s">
        <v>5652</v>
      </c>
      <c r="F27946" s="19">
        <v>1331</v>
      </c>
      <c r="G27946" s="19">
        <v>2</v>
      </c>
      <c r="H27946" s="19">
        <v>41.881130917486701</v>
      </c>
      <c r="I27946" s="19">
        <v>-87.701716632322103</v>
      </c>
    </row>
    <row r="27947" spans="1:9" x14ac:dyDescent="0.25">
      <c r="A27947" s="19" t="s">
        <v>16258</v>
      </c>
      <c r="B27947" s="20">
        <v>40637.899305555555</v>
      </c>
      <c r="C27947" s="19">
        <v>2027</v>
      </c>
      <c r="D27947" s="19" t="s">
        <v>5667</v>
      </c>
      <c r="E27947" s="19" t="s">
        <v>5662</v>
      </c>
      <c r="F27947" s="19">
        <v>825</v>
      </c>
      <c r="G27947" s="19">
        <v>15</v>
      </c>
      <c r="H27947" s="19">
        <v>41.777544328010201</v>
      </c>
      <c r="I27947" s="19">
        <v>-87.688633744709506</v>
      </c>
    </row>
    <row r="27948" spans="1:9" x14ac:dyDescent="0.25">
      <c r="A27948" s="19" t="s">
        <v>16257</v>
      </c>
      <c r="B27948" s="20">
        <v>40637.895833333336</v>
      </c>
      <c r="C27948" s="19">
        <v>2017</v>
      </c>
      <c r="D27948" s="19" t="s">
        <v>5679</v>
      </c>
      <c r="E27948" s="19" t="s">
        <v>5727</v>
      </c>
      <c r="F27948" s="19">
        <v>511</v>
      </c>
      <c r="G27948" s="19">
        <v>21</v>
      </c>
      <c r="H27948" s="19">
        <v>41.720425113345101</v>
      </c>
      <c r="I27948" s="19">
        <v>-87.628487374221393</v>
      </c>
    </row>
    <row r="27949" spans="1:9" x14ac:dyDescent="0.25">
      <c r="A27949" s="19" t="s">
        <v>16256</v>
      </c>
      <c r="B27949" s="20">
        <v>40637.888888888891</v>
      </c>
      <c r="C27949" s="19">
        <v>1811</v>
      </c>
      <c r="D27949" s="19" t="s">
        <v>5653</v>
      </c>
      <c r="E27949" s="19" t="s">
        <v>5700</v>
      </c>
      <c r="F27949" s="19">
        <v>934</v>
      </c>
      <c r="G27949" s="19">
        <v>3</v>
      </c>
      <c r="H27949" s="19">
        <v>41.794538546932202</v>
      </c>
      <c r="I27949" s="19">
        <v>-87.638083449695202</v>
      </c>
    </row>
    <row r="27950" spans="1:9" x14ac:dyDescent="0.25">
      <c r="A27950" s="19" t="s">
        <v>16255</v>
      </c>
      <c r="B27950" s="20">
        <v>40637.888194444444</v>
      </c>
      <c r="C27950" s="19">
        <v>2027</v>
      </c>
      <c r="D27950" s="19" t="s">
        <v>5667</v>
      </c>
      <c r="E27950" s="19" t="s">
        <v>5660</v>
      </c>
      <c r="F27950" s="19">
        <v>714</v>
      </c>
      <c r="G27950" s="19">
        <v>15</v>
      </c>
      <c r="H27950" s="19">
        <v>41.7794172378265</v>
      </c>
      <c r="I27950" s="19">
        <v>-87.674352917617696</v>
      </c>
    </row>
    <row r="27951" spans="1:9" x14ac:dyDescent="0.25">
      <c r="A27951" s="19" t="s">
        <v>16254</v>
      </c>
      <c r="B27951" s="20">
        <v>40637.885416666664</v>
      </c>
      <c r="C27951" s="19">
        <v>1811</v>
      </c>
      <c r="D27951" s="19" t="s">
        <v>5653</v>
      </c>
      <c r="E27951" s="19" t="s">
        <v>5673</v>
      </c>
      <c r="F27951" s="19">
        <v>2534</v>
      </c>
      <c r="G27951" s="19">
        <v>30</v>
      </c>
      <c r="H27951" s="19">
        <v>41.911391345219002</v>
      </c>
      <c r="I27951" s="19">
        <v>-87.728678638649896</v>
      </c>
    </row>
    <row r="27952" spans="1:9" x14ac:dyDescent="0.25">
      <c r="A27952" s="19" t="s">
        <v>16253</v>
      </c>
      <c r="B27952" s="20">
        <v>40637.881944444445</v>
      </c>
      <c r="C27952" s="19">
        <v>1811</v>
      </c>
      <c r="D27952" s="19" t="s">
        <v>5653</v>
      </c>
      <c r="E27952" s="19" t="s">
        <v>5662</v>
      </c>
      <c r="F27952" s="19">
        <v>2311</v>
      </c>
      <c r="G27952" s="19">
        <v>47</v>
      </c>
      <c r="H27952" s="19">
        <v>41.961752722263803</v>
      </c>
      <c r="I27952" s="19">
        <v>-87.665204817718902</v>
      </c>
    </row>
    <row r="27953" spans="1:9" x14ac:dyDescent="0.25">
      <c r="A27953" s="19" t="s">
        <v>16252</v>
      </c>
      <c r="B27953" s="20">
        <v>40637.881944444445</v>
      </c>
      <c r="C27953" s="19">
        <v>1811</v>
      </c>
      <c r="D27953" s="19" t="s">
        <v>5653</v>
      </c>
      <c r="E27953" s="19" t="s">
        <v>5662</v>
      </c>
      <c r="F27953" s="19">
        <v>1131</v>
      </c>
      <c r="G27953" s="19">
        <v>28</v>
      </c>
      <c r="H27953" s="19">
        <v>41.876172561537103</v>
      </c>
      <c r="I27953" s="19">
        <v>-87.733020411029798</v>
      </c>
    </row>
    <row r="27954" spans="1:9" x14ac:dyDescent="0.25">
      <c r="A27954" s="19" t="s">
        <v>16251</v>
      </c>
      <c r="B27954" s="20">
        <v>40637.880555555559</v>
      </c>
      <c r="C27954" s="19">
        <v>1812</v>
      </c>
      <c r="D27954" s="19" t="s">
        <v>5706</v>
      </c>
      <c r="E27954" s="19" t="s">
        <v>5727</v>
      </c>
      <c r="F27954" s="19">
        <v>412</v>
      </c>
      <c r="G27954" s="19">
        <v>8</v>
      </c>
      <c r="H27954" s="19">
        <v>41.740196042561799</v>
      </c>
      <c r="I27954" s="19">
        <v>-87.576841870277207</v>
      </c>
    </row>
    <row r="27955" spans="1:9" x14ac:dyDescent="0.25">
      <c r="A27955" s="19" t="s">
        <v>16250</v>
      </c>
      <c r="B27955" s="20">
        <v>40637.871527777781</v>
      </c>
      <c r="C27955" s="19">
        <v>1811</v>
      </c>
      <c r="D27955" s="19" t="s">
        <v>5653</v>
      </c>
      <c r="E27955" s="19" t="s">
        <v>5673</v>
      </c>
      <c r="F27955" s="19">
        <v>824</v>
      </c>
      <c r="G27955" s="19">
        <v>14</v>
      </c>
      <c r="H27955" s="19">
        <v>41.789801574864498</v>
      </c>
      <c r="I27955" s="19">
        <v>-87.701700906203897</v>
      </c>
    </row>
    <row r="27956" spans="1:9" x14ac:dyDescent="0.25">
      <c r="A27956" s="19" t="s">
        <v>16249</v>
      </c>
      <c r="B27956" s="20">
        <v>40637.865277777775</v>
      </c>
      <c r="C27956" s="19">
        <v>1811</v>
      </c>
      <c r="D27956" s="19" t="s">
        <v>5653</v>
      </c>
      <c r="E27956" s="19" t="s">
        <v>5721</v>
      </c>
      <c r="F27956" s="19">
        <v>726</v>
      </c>
      <c r="G27956" s="19">
        <v>15</v>
      </c>
      <c r="H27956" s="19">
        <v>41.779132867437198</v>
      </c>
      <c r="I27956" s="19">
        <v>-87.674055190385005</v>
      </c>
    </row>
    <row r="27957" spans="1:9" x14ac:dyDescent="0.25">
      <c r="A27957" s="19" t="s">
        <v>16248</v>
      </c>
      <c r="B27957" s="20">
        <v>40637.864583333336</v>
      </c>
      <c r="C27957" s="19">
        <v>1812</v>
      </c>
      <c r="D27957" s="19" t="s">
        <v>5706</v>
      </c>
      <c r="E27957" s="19" t="s">
        <v>5662</v>
      </c>
      <c r="F27957" s="19">
        <v>2122</v>
      </c>
      <c r="G27957" s="19">
        <v>4</v>
      </c>
      <c r="H27957" s="19">
        <v>41.829880166602599</v>
      </c>
      <c r="I27957" s="19">
        <v>-87.609782100682594</v>
      </c>
    </row>
    <row r="27958" spans="1:9" x14ac:dyDescent="0.25">
      <c r="A27958" s="19" t="s">
        <v>16247</v>
      </c>
      <c r="B27958" s="20">
        <v>40637.861111111109</v>
      </c>
      <c r="C27958" s="19">
        <v>1811</v>
      </c>
      <c r="D27958" s="19" t="s">
        <v>5653</v>
      </c>
      <c r="E27958" s="19" t="s">
        <v>6143</v>
      </c>
      <c r="F27958" s="19">
        <v>1231</v>
      </c>
      <c r="G27958" s="19">
        <v>2</v>
      </c>
      <c r="H27958" s="19">
        <v>41.8632590218308</v>
      </c>
      <c r="I27958" s="19">
        <v>-87.659942580824904</v>
      </c>
    </row>
    <row r="27959" spans="1:9" x14ac:dyDescent="0.25">
      <c r="A27959" s="19" t="s">
        <v>16246</v>
      </c>
      <c r="B27959" s="20">
        <v>40637.85833333333</v>
      </c>
      <c r="C27959" s="19">
        <v>2170</v>
      </c>
      <c r="D27959" s="19" t="s">
        <v>5693</v>
      </c>
      <c r="E27959" s="19" t="s">
        <v>5652</v>
      </c>
      <c r="F27959" s="19">
        <v>1331</v>
      </c>
      <c r="G27959" s="19">
        <v>27</v>
      </c>
      <c r="H27959" s="19">
        <v>41.883441339820202</v>
      </c>
      <c r="I27959" s="19">
        <v>-87.705678306590002</v>
      </c>
    </row>
    <row r="27960" spans="1:9" x14ac:dyDescent="0.25">
      <c r="A27960" s="19" t="s">
        <v>16245</v>
      </c>
      <c r="B27960" s="20">
        <v>40637.857638888891</v>
      </c>
      <c r="C27960" s="19">
        <v>2027</v>
      </c>
      <c r="D27960" s="19" t="s">
        <v>5667</v>
      </c>
      <c r="E27960" s="19" t="s">
        <v>5652</v>
      </c>
      <c r="F27960" s="19">
        <v>2222</v>
      </c>
      <c r="G27960" s="19">
        <v>21</v>
      </c>
      <c r="H27960" s="19">
        <v>41.735315106878801</v>
      </c>
      <c r="I27960" s="19">
        <v>-87.6474241308986</v>
      </c>
    </row>
    <row r="27961" spans="1:9" x14ac:dyDescent="0.25">
      <c r="A27961" s="19" t="s">
        <v>16244</v>
      </c>
      <c r="B27961" s="20">
        <v>40637.854166666664</v>
      </c>
      <c r="C27961" s="19">
        <v>1811</v>
      </c>
      <c r="D27961" s="19" t="s">
        <v>5653</v>
      </c>
      <c r="E27961" s="19" t="s">
        <v>5673</v>
      </c>
      <c r="F27961" s="19">
        <v>1124</v>
      </c>
      <c r="G27961" s="19">
        <v>2</v>
      </c>
      <c r="H27961" s="19">
        <v>41.8760851796171</v>
      </c>
      <c r="I27961" s="19">
        <v>-87.696420084259401</v>
      </c>
    </row>
    <row r="27962" spans="1:9" x14ac:dyDescent="0.25">
      <c r="A27962" s="19" t="s">
        <v>16243</v>
      </c>
      <c r="B27962" s="20">
        <v>40637.847222222219</v>
      </c>
      <c r="C27962" s="19">
        <v>1811</v>
      </c>
      <c r="D27962" s="19" t="s">
        <v>5653</v>
      </c>
      <c r="E27962" s="19" t="s">
        <v>5700</v>
      </c>
      <c r="F27962" s="19">
        <v>2222</v>
      </c>
      <c r="G27962" s="19">
        <v>21</v>
      </c>
      <c r="H27962" s="19">
        <v>41.735779984683901</v>
      </c>
      <c r="I27962" s="19">
        <v>-87.646228431607796</v>
      </c>
    </row>
    <row r="27963" spans="1:9" x14ac:dyDescent="0.25">
      <c r="A27963" s="19" t="s">
        <v>16242</v>
      </c>
      <c r="B27963" s="20">
        <v>40637.84375</v>
      </c>
      <c r="C27963" s="19">
        <v>1811</v>
      </c>
      <c r="D27963" s="19" t="s">
        <v>5653</v>
      </c>
      <c r="E27963" s="19" t="s">
        <v>5652</v>
      </c>
      <c r="F27963" s="19">
        <v>911</v>
      </c>
      <c r="G27963" s="19">
        <v>14</v>
      </c>
      <c r="H27963" s="19">
        <v>41.797075643699799</v>
      </c>
      <c r="I27963" s="19">
        <v>-87.703510835635001</v>
      </c>
    </row>
    <row r="27964" spans="1:9" x14ac:dyDescent="0.25">
      <c r="A27964" s="19" t="s">
        <v>16241</v>
      </c>
      <c r="B27964" s="20">
        <v>40637.840277777781</v>
      </c>
      <c r="C27964" s="19">
        <v>2024</v>
      </c>
      <c r="D27964" s="19" t="s">
        <v>5695</v>
      </c>
      <c r="E27964" s="19" t="s">
        <v>5652</v>
      </c>
      <c r="F27964" s="19">
        <v>1512</v>
      </c>
      <c r="G27964" s="19">
        <v>29</v>
      </c>
      <c r="H27964" s="19">
        <v>41.882627734722597</v>
      </c>
      <c r="I27964" s="19">
        <v>-87.769990876931601</v>
      </c>
    </row>
    <row r="27965" spans="1:9" x14ac:dyDescent="0.25">
      <c r="A27965" s="19" t="s">
        <v>16240</v>
      </c>
      <c r="B27965" s="20">
        <v>40637.840277777781</v>
      </c>
      <c r="C27965" s="19">
        <v>1821</v>
      </c>
      <c r="D27965" s="19" t="s">
        <v>5722</v>
      </c>
      <c r="E27965" s="19" t="s">
        <v>5652</v>
      </c>
      <c r="F27965" s="19">
        <v>1523</v>
      </c>
      <c r="G27965" s="19">
        <v>28</v>
      </c>
      <c r="H27965" s="19">
        <v>41.885121712766598</v>
      </c>
      <c r="I27965" s="19">
        <v>-87.756612502650896</v>
      </c>
    </row>
    <row r="27966" spans="1:9" x14ac:dyDescent="0.25">
      <c r="A27966" s="19" t="s">
        <v>16239</v>
      </c>
      <c r="B27966" s="20">
        <v>40637.839583333334</v>
      </c>
      <c r="C27966" s="19">
        <v>1811</v>
      </c>
      <c r="D27966" s="19" t="s">
        <v>5653</v>
      </c>
      <c r="E27966" s="19" t="s">
        <v>5700</v>
      </c>
      <c r="F27966" s="19">
        <v>611</v>
      </c>
      <c r="G27966" s="19">
        <v>17</v>
      </c>
      <c r="H27966" s="19">
        <v>41.755862890683701</v>
      </c>
      <c r="I27966" s="19">
        <v>-87.668630970303099</v>
      </c>
    </row>
    <row r="27967" spans="1:9" x14ac:dyDescent="0.25">
      <c r="A27967" s="19" t="s">
        <v>16238</v>
      </c>
      <c r="B27967" s="20">
        <v>40637.836805555555</v>
      </c>
      <c r="C27967" s="19">
        <v>1812</v>
      </c>
      <c r="D27967" s="19" t="s">
        <v>5706</v>
      </c>
      <c r="E27967" s="19" t="s">
        <v>5700</v>
      </c>
      <c r="F27967" s="19">
        <v>2011</v>
      </c>
      <c r="G27967" s="19">
        <v>40</v>
      </c>
      <c r="H27967" s="19">
        <v>41.982763572258797</v>
      </c>
      <c r="I27967" s="19">
        <v>-87.699293446371101</v>
      </c>
    </row>
    <row r="27968" spans="1:9" x14ac:dyDescent="0.25">
      <c r="A27968" s="19" t="s">
        <v>16237</v>
      </c>
      <c r="B27968" s="20">
        <v>40637.829861111109</v>
      </c>
      <c r="C27968" s="19">
        <v>1811</v>
      </c>
      <c r="D27968" s="19" t="s">
        <v>5653</v>
      </c>
      <c r="E27968" s="19" t="s">
        <v>5652</v>
      </c>
      <c r="F27968" s="19">
        <v>714</v>
      </c>
      <c r="G27968" s="19">
        <v>16</v>
      </c>
      <c r="H27968" s="19">
        <v>41.779795922046198</v>
      </c>
      <c r="I27968" s="19">
        <v>-87.664376536074101</v>
      </c>
    </row>
    <row r="27969" spans="1:9" x14ac:dyDescent="0.25">
      <c r="A27969" s="19" t="s">
        <v>16236</v>
      </c>
      <c r="B27969" s="20">
        <v>40637.826388888891</v>
      </c>
      <c r="C27969" s="19">
        <v>2027</v>
      </c>
      <c r="D27969" s="19" t="s">
        <v>5667</v>
      </c>
      <c r="E27969" s="19" t="s">
        <v>5652</v>
      </c>
      <c r="F27969" s="19">
        <v>2112</v>
      </c>
      <c r="G27969" s="19">
        <v>2</v>
      </c>
      <c r="H27969" s="19">
        <v>41.8312419031922</v>
      </c>
      <c r="I27969" s="19">
        <v>-87.620407711523001</v>
      </c>
    </row>
    <row r="27970" spans="1:9" x14ac:dyDescent="0.25">
      <c r="A27970" s="19" t="s">
        <v>16235</v>
      </c>
      <c r="B27970" s="20">
        <v>40637.825694444444</v>
      </c>
      <c r="C27970" s="19">
        <v>1812</v>
      </c>
      <c r="D27970" s="19" t="s">
        <v>5706</v>
      </c>
      <c r="E27970" s="19" t="s">
        <v>5727</v>
      </c>
      <c r="F27970" s="19">
        <v>423</v>
      </c>
      <c r="G27970" s="19">
        <v>7</v>
      </c>
      <c r="H27970" s="19">
        <v>41.743090789589701</v>
      </c>
      <c r="I27970" s="19">
        <v>-87.5610918655577</v>
      </c>
    </row>
    <row r="27971" spans="1:9" x14ac:dyDescent="0.25">
      <c r="A27971" s="19" t="s">
        <v>16234</v>
      </c>
      <c r="B27971" s="20">
        <v>40637.821527777778</v>
      </c>
      <c r="C27971" s="19">
        <v>1811</v>
      </c>
      <c r="D27971" s="19" t="s">
        <v>5653</v>
      </c>
      <c r="E27971" s="19" t="s">
        <v>5675</v>
      </c>
      <c r="F27971" s="19">
        <v>313</v>
      </c>
      <c r="G27971" s="19">
        <v>20</v>
      </c>
      <c r="H27971" s="19">
        <v>41.781414130468001</v>
      </c>
      <c r="I27971" s="19">
        <v>-87.613377709031596</v>
      </c>
    </row>
    <row r="27972" spans="1:9" x14ac:dyDescent="0.25">
      <c r="A27972" s="19" t="s">
        <v>16233</v>
      </c>
      <c r="B27972" s="20">
        <v>40637.818749999999</v>
      </c>
      <c r="C27972" s="19">
        <v>1811</v>
      </c>
      <c r="D27972" s="19" t="s">
        <v>5653</v>
      </c>
      <c r="E27972" s="19" t="s">
        <v>5660</v>
      </c>
      <c r="F27972" s="19">
        <v>2222</v>
      </c>
      <c r="G27972" s="19">
        <v>21</v>
      </c>
      <c r="H27972" s="19">
        <v>41.735928918106801</v>
      </c>
      <c r="I27972" s="19">
        <v>-87.645893432577495</v>
      </c>
    </row>
    <row r="27973" spans="1:9" x14ac:dyDescent="0.25">
      <c r="A27973" s="19" t="s">
        <v>16232</v>
      </c>
      <c r="B27973" s="20">
        <v>40637.814583333333</v>
      </c>
      <c r="C27973" s="19">
        <v>2022</v>
      </c>
      <c r="D27973" s="19" t="s">
        <v>5656</v>
      </c>
      <c r="E27973" s="19" t="s">
        <v>5652</v>
      </c>
      <c r="F27973" s="19">
        <v>1024</v>
      </c>
      <c r="G27973" s="19">
        <v>24</v>
      </c>
      <c r="H27973" s="19">
        <v>41.848356280629503</v>
      </c>
      <c r="I27973" s="19">
        <v>-87.706223249114899</v>
      </c>
    </row>
    <row r="27974" spans="1:9" x14ac:dyDescent="0.25">
      <c r="A27974" s="19" t="s">
        <v>16231</v>
      </c>
      <c r="B27974" s="20">
        <v>40637.8125</v>
      </c>
      <c r="C27974" s="19">
        <v>1811</v>
      </c>
      <c r="D27974" s="19" t="s">
        <v>5653</v>
      </c>
      <c r="E27974" s="19" t="s">
        <v>5652</v>
      </c>
      <c r="F27974" s="19">
        <v>1533</v>
      </c>
      <c r="G27974" s="19">
        <v>24</v>
      </c>
      <c r="H27974" s="19">
        <v>41.876633045930099</v>
      </c>
      <c r="I27974" s="19">
        <v>-87.748335258946994</v>
      </c>
    </row>
    <row r="27975" spans="1:9" x14ac:dyDescent="0.25">
      <c r="A27975" s="19" t="s">
        <v>16230</v>
      </c>
      <c r="B27975" s="20">
        <v>40637.8125</v>
      </c>
      <c r="C27975" s="19">
        <v>1811</v>
      </c>
      <c r="D27975" s="19" t="s">
        <v>5653</v>
      </c>
      <c r="E27975" s="19" t="s">
        <v>5652</v>
      </c>
      <c r="F27975" s="19">
        <v>832</v>
      </c>
      <c r="G27975" s="19">
        <v>15</v>
      </c>
      <c r="H27975" s="19">
        <v>41.774162737270103</v>
      </c>
      <c r="I27975" s="19">
        <v>-87.683652464068302</v>
      </c>
    </row>
    <row r="27976" spans="1:9" x14ac:dyDescent="0.25">
      <c r="A27976" s="19" t="s">
        <v>16229</v>
      </c>
      <c r="B27976" s="20">
        <v>40637.8125</v>
      </c>
      <c r="C27976" s="19">
        <v>2093</v>
      </c>
      <c r="D27976" s="19" t="s">
        <v>5676</v>
      </c>
      <c r="E27976" s="19" t="s">
        <v>5751</v>
      </c>
      <c r="F27976" s="19">
        <v>2031</v>
      </c>
      <c r="G27976" s="19">
        <v>40</v>
      </c>
      <c r="H27976" s="19">
        <v>41.969515342240101</v>
      </c>
      <c r="I27976" s="19">
        <v>-87.700428725153799</v>
      </c>
    </row>
    <row r="27977" spans="1:9" x14ac:dyDescent="0.25">
      <c r="A27977" s="19" t="s">
        <v>16228</v>
      </c>
      <c r="B27977" s="20">
        <v>40637.811805555553</v>
      </c>
      <c r="C27977" s="19">
        <v>2024</v>
      </c>
      <c r="D27977" s="19" t="s">
        <v>5695</v>
      </c>
      <c r="E27977" s="19" t="s">
        <v>5652</v>
      </c>
      <c r="F27977" s="19">
        <v>1533</v>
      </c>
      <c r="G27977" s="19">
        <v>28</v>
      </c>
      <c r="H27977" s="19">
        <v>41.875931805968499</v>
      </c>
      <c r="I27977" s="19">
        <v>-87.749667194789893</v>
      </c>
    </row>
    <row r="27978" spans="1:9" x14ac:dyDescent="0.25">
      <c r="A27978" s="19" t="s">
        <v>16227</v>
      </c>
      <c r="B27978" s="20">
        <v>40637.80972222222</v>
      </c>
      <c r="C27978" s="19">
        <v>1822</v>
      </c>
      <c r="D27978" s="19" t="s">
        <v>5730</v>
      </c>
      <c r="E27978" s="19" t="s">
        <v>5673</v>
      </c>
      <c r="F27978" s="19">
        <v>1723</v>
      </c>
      <c r="G27978" s="19">
        <v>33</v>
      </c>
      <c r="H27978" s="19">
        <v>41.960568599649001</v>
      </c>
      <c r="I27978" s="19">
        <v>-87.715426330651397</v>
      </c>
    </row>
    <row r="27979" spans="1:9" x14ac:dyDescent="0.25">
      <c r="A27979" s="19" t="s">
        <v>16226</v>
      </c>
      <c r="B27979" s="20">
        <v>40637.805555555555</v>
      </c>
      <c r="C27979" s="19">
        <v>1811</v>
      </c>
      <c r="D27979" s="19" t="s">
        <v>5653</v>
      </c>
      <c r="E27979" s="19" t="s">
        <v>6009</v>
      </c>
      <c r="F27979" s="19">
        <v>1024</v>
      </c>
      <c r="G27979" s="19">
        <v>24</v>
      </c>
      <c r="H27979" s="19">
        <v>41.856683172414897</v>
      </c>
      <c r="I27979" s="19">
        <v>-87.708384737120099</v>
      </c>
    </row>
    <row r="27980" spans="1:9" x14ac:dyDescent="0.25">
      <c r="A27980" s="19" t="s">
        <v>16225</v>
      </c>
      <c r="B27980" s="20">
        <v>40637.805555555555</v>
      </c>
      <c r="C27980" s="19">
        <v>2092</v>
      </c>
      <c r="D27980" s="19" t="s">
        <v>5686</v>
      </c>
      <c r="E27980" s="19" t="s">
        <v>5652</v>
      </c>
      <c r="F27980" s="19">
        <v>2533</v>
      </c>
      <c r="G27980" s="19">
        <v>37</v>
      </c>
      <c r="H27980" s="19">
        <v>41.902384706583398</v>
      </c>
      <c r="I27980" s="19">
        <v>-87.753136451271899</v>
      </c>
    </row>
    <row r="27981" spans="1:9" x14ac:dyDescent="0.25">
      <c r="A27981" s="19" t="s">
        <v>16224</v>
      </c>
      <c r="B27981" s="20">
        <v>40637.800694444442</v>
      </c>
      <c r="C27981" s="19">
        <v>1811</v>
      </c>
      <c r="D27981" s="19" t="s">
        <v>5653</v>
      </c>
      <c r="E27981" s="19" t="s">
        <v>5652</v>
      </c>
      <c r="F27981" s="19">
        <v>512</v>
      </c>
      <c r="G27981" s="19">
        <v>34</v>
      </c>
      <c r="H27981" s="19">
        <v>41.705126820419601</v>
      </c>
      <c r="I27981" s="19">
        <v>-87.631390086871704</v>
      </c>
    </row>
    <row r="27982" spans="1:9" x14ac:dyDescent="0.25">
      <c r="A27982" s="19" t="s">
        <v>16223</v>
      </c>
      <c r="B27982" s="20">
        <v>40637.798611111109</v>
      </c>
      <c r="C27982" s="19">
        <v>2027</v>
      </c>
      <c r="D27982" s="19" t="s">
        <v>5667</v>
      </c>
      <c r="E27982" s="19" t="s">
        <v>5652</v>
      </c>
      <c r="F27982" s="19">
        <v>513</v>
      </c>
      <c r="G27982" s="19">
        <v>34</v>
      </c>
      <c r="H27982" s="19">
        <v>41.697478847833104</v>
      </c>
      <c r="I27982" s="19">
        <v>-87.627881151626696</v>
      </c>
    </row>
    <row r="27983" spans="1:9" x14ac:dyDescent="0.25">
      <c r="A27983" s="19" t="s">
        <v>16222</v>
      </c>
      <c r="B27983" s="20">
        <v>40637.795138888891</v>
      </c>
      <c r="C27983" s="19">
        <v>2023</v>
      </c>
      <c r="D27983" s="19" t="s">
        <v>5779</v>
      </c>
      <c r="E27983" s="19" t="s">
        <v>5662</v>
      </c>
      <c r="F27983" s="19">
        <v>934</v>
      </c>
      <c r="G27983" s="19">
        <v>16</v>
      </c>
      <c r="H27983" s="19">
        <v>41.7997466486039</v>
      </c>
      <c r="I27983" s="19">
        <v>-87.653118906687197</v>
      </c>
    </row>
    <row r="27984" spans="1:9" x14ac:dyDescent="0.25">
      <c r="A27984" s="19" t="s">
        <v>16221</v>
      </c>
      <c r="B27984" s="20">
        <v>40637.78125</v>
      </c>
      <c r="C27984" s="19">
        <v>2027</v>
      </c>
      <c r="D27984" s="19" t="s">
        <v>5667</v>
      </c>
      <c r="E27984" s="19" t="s">
        <v>5662</v>
      </c>
      <c r="F27984" s="19">
        <v>1021</v>
      </c>
      <c r="G27984" s="19">
        <v>24</v>
      </c>
      <c r="H27984" s="19">
        <v>41.861335470824699</v>
      </c>
      <c r="I27984" s="19">
        <v>-87.710549392051703</v>
      </c>
    </row>
    <row r="27985" spans="1:9" x14ac:dyDescent="0.25">
      <c r="A27985" s="19" t="s">
        <v>16220</v>
      </c>
      <c r="B27985" s="20">
        <v>40637.78125</v>
      </c>
      <c r="C27985" s="19">
        <v>1811</v>
      </c>
      <c r="D27985" s="19" t="s">
        <v>5653</v>
      </c>
      <c r="E27985" s="19" t="s">
        <v>5662</v>
      </c>
      <c r="F27985" s="19">
        <v>725</v>
      </c>
      <c r="G27985" s="19">
        <v>15</v>
      </c>
      <c r="H27985" s="19">
        <v>41.771254315476902</v>
      </c>
      <c r="I27985" s="19">
        <v>-87.6641426946222</v>
      </c>
    </row>
    <row r="27986" spans="1:9" x14ac:dyDescent="0.25">
      <c r="A27986" s="19" t="s">
        <v>16219</v>
      </c>
      <c r="B27986" s="20">
        <v>40637.777777777781</v>
      </c>
      <c r="C27986" s="19">
        <v>1811</v>
      </c>
      <c r="D27986" s="19" t="s">
        <v>5653</v>
      </c>
      <c r="E27986" s="19" t="s">
        <v>5652</v>
      </c>
      <c r="F27986" s="19">
        <v>1135</v>
      </c>
      <c r="G27986" s="19">
        <v>28</v>
      </c>
      <c r="H27986" s="19">
        <v>41.866590960937003</v>
      </c>
      <c r="I27986" s="19">
        <v>-87.698067297535303</v>
      </c>
    </row>
    <row r="27987" spans="1:9" x14ac:dyDescent="0.25">
      <c r="A27987" s="19" t="s">
        <v>16218</v>
      </c>
      <c r="B27987" s="20">
        <v>40637.768750000003</v>
      </c>
      <c r="C27987" s="19">
        <v>2024</v>
      </c>
      <c r="D27987" s="19" t="s">
        <v>5695</v>
      </c>
      <c r="E27987" s="19" t="s">
        <v>5652</v>
      </c>
      <c r="F27987" s="19">
        <v>1532</v>
      </c>
      <c r="G27987" s="19">
        <v>28</v>
      </c>
      <c r="H27987" s="19">
        <v>41.8884029657723</v>
      </c>
      <c r="I27987" s="19">
        <v>-87.751544220777802</v>
      </c>
    </row>
    <row r="27988" spans="1:9" x14ac:dyDescent="0.25">
      <c r="A27988" s="19" t="s">
        <v>16217</v>
      </c>
      <c r="B27988" s="20">
        <v>40637.767361111109</v>
      </c>
      <c r="C27988" s="19">
        <v>1811</v>
      </c>
      <c r="D27988" s="19" t="s">
        <v>5653</v>
      </c>
      <c r="E27988" s="19" t="s">
        <v>5662</v>
      </c>
      <c r="F27988" s="19">
        <v>823</v>
      </c>
      <c r="G27988" s="19">
        <v>15</v>
      </c>
      <c r="H27988" s="19">
        <v>41.780995641234099</v>
      </c>
      <c r="I27988" s="19">
        <v>-87.696819316062999</v>
      </c>
    </row>
    <row r="27989" spans="1:9" x14ac:dyDescent="0.25">
      <c r="A27989" s="19" t="s">
        <v>16216</v>
      </c>
      <c r="B27989" s="20">
        <v>40637.743055555555</v>
      </c>
      <c r="C27989" s="19">
        <v>1811</v>
      </c>
      <c r="D27989" s="19" t="s">
        <v>5653</v>
      </c>
      <c r="E27989" s="19" t="s">
        <v>5675</v>
      </c>
      <c r="F27989" s="19">
        <v>915</v>
      </c>
      <c r="G27989" s="19">
        <v>20</v>
      </c>
      <c r="H27989" s="19">
        <v>41.807472999176099</v>
      </c>
      <c r="I27989" s="19">
        <v>-87.674512964673696</v>
      </c>
    </row>
    <row r="27990" spans="1:9" x14ac:dyDescent="0.25">
      <c r="A27990" s="19" t="s">
        <v>16215</v>
      </c>
      <c r="B27990" s="20">
        <v>40637.71875</v>
      </c>
      <c r="C27990" s="19">
        <v>1811</v>
      </c>
      <c r="D27990" s="19" t="s">
        <v>5653</v>
      </c>
      <c r="E27990" s="19" t="s">
        <v>5655</v>
      </c>
      <c r="F27990" s="19">
        <v>232</v>
      </c>
      <c r="G27990" s="19">
        <v>3</v>
      </c>
      <c r="H27990" s="19">
        <v>41.796986387134503</v>
      </c>
      <c r="I27990" s="19">
        <v>-87.621051545927301</v>
      </c>
    </row>
    <row r="27991" spans="1:9" x14ac:dyDescent="0.25">
      <c r="A27991" s="19" t="s">
        <v>16214</v>
      </c>
      <c r="B27991" s="20">
        <v>40637.71875</v>
      </c>
      <c r="C27991" s="19">
        <v>1811</v>
      </c>
      <c r="D27991" s="19" t="s">
        <v>5653</v>
      </c>
      <c r="E27991" s="19" t="s">
        <v>5655</v>
      </c>
      <c r="F27991" s="19">
        <v>312</v>
      </c>
      <c r="G27991" s="19">
        <v>20</v>
      </c>
      <c r="H27991" s="19">
        <v>41.778972797417197</v>
      </c>
      <c r="I27991" s="19">
        <v>-87.615744122702196</v>
      </c>
    </row>
    <row r="27992" spans="1:9" x14ac:dyDescent="0.25">
      <c r="A27992" s="19" t="s">
        <v>16213</v>
      </c>
      <c r="B27992" s="20">
        <v>40637.713194444441</v>
      </c>
      <c r="C27992" s="19">
        <v>2012</v>
      </c>
      <c r="D27992" s="19" t="s">
        <v>6094</v>
      </c>
      <c r="E27992" s="19" t="s">
        <v>8062</v>
      </c>
      <c r="F27992" s="19">
        <v>814</v>
      </c>
      <c r="G27992" s="19">
        <v>23</v>
      </c>
      <c r="H27992" s="19">
        <v>41.795914920432999</v>
      </c>
      <c r="I27992" s="19">
        <v>-87.761788034686404</v>
      </c>
    </row>
    <row r="27993" spans="1:9" x14ac:dyDescent="0.25">
      <c r="A27993" s="19" t="s">
        <v>16212</v>
      </c>
      <c r="B27993" s="20">
        <v>40637.709722222222</v>
      </c>
      <c r="C27993" s="19">
        <v>2092</v>
      </c>
      <c r="D27993" s="19" t="s">
        <v>5686</v>
      </c>
      <c r="E27993" s="19" t="s">
        <v>5652</v>
      </c>
      <c r="F27993" s="19">
        <v>1131</v>
      </c>
      <c r="G27993" s="19">
        <v>24</v>
      </c>
      <c r="H27993" s="19">
        <v>41.874116959715401</v>
      </c>
      <c r="I27993" s="19">
        <v>-87.735620889660794</v>
      </c>
    </row>
    <row r="27994" spans="1:9" x14ac:dyDescent="0.25">
      <c r="A27994" s="19" t="s">
        <v>16211</v>
      </c>
      <c r="B27994" s="20">
        <v>40637.709027777775</v>
      </c>
      <c r="C27994" s="19">
        <v>1812</v>
      </c>
      <c r="D27994" s="19" t="s">
        <v>5706</v>
      </c>
      <c r="E27994" s="19" t="s">
        <v>5662</v>
      </c>
      <c r="F27994" s="19">
        <v>321</v>
      </c>
      <c r="G27994" s="19">
        <v>5</v>
      </c>
      <c r="H27994" s="19">
        <v>41.774412046490497</v>
      </c>
      <c r="I27994" s="19">
        <v>-87.597134769619402</v>
      </c>
    </row>
    <row r="27995" spans="1:9" x14ac:dyDescent="0.25">
      <c r="A27995" s="19" t="s">
        <v>16210</v>
      </c>
      <c r="B27995" s="20">
        <v>40637.700694444444</v>
      </c>
      <c r="C27995" s="19">
        <v>2024</v>
      </c>
      <c r="D27995" s="19" t="s">
        <v>5695</v>
      </c>
      <c r="E27995" s="19" t="s">
        <v>5855</v>
      </c>
      <c r="F27995" s="19">
        <v>213</v>
      </c>
      <c r="G27995" s="19">
        <v>3</v>
      </c>
      <c r="H27995" s="19">
        <v>41.823702630874301</v>
      </c>
      <c r="I27995" s="19">
        <v>-87.618517507509097</v>
      </c>
    </row>
    <row r="27996" spans="1:9" x14ac:dyDescent="0.25">
      <c r="A27996" s="19" t="s">
        <v>16209</v>
      </c>
      <c r="B27996" s="20">
        <v>40637.680555555555</v>
      </c>
      <c r="C27996" s="19">
        <v>1811</v>
      </c>
      <c r="D27996" s="19" t="s">
        <v>5653</v>
      </c>
      <c r="E27996" s="19" t="s">
        <v>5662</v>
      </c>
      <c r="F27996" s="19">
        <v>313</v>
      </c>
      <c r="G27996" s="19">
        <v>20</v>
      </c>
      <c r="H27996" s="19">
        <v>41.781486327999701</v>
      </c>
      <c r="I27996" s="19">
        <v>-87.612199969910407</v>
      </c>
    </row>
    <row r="27997" spans="1:9" x14ac:dyDescent="0.25">
      <c r="A27997" s="19" t="s">
        <v>16208</v>
      </c>
      <c r="B27997" s="20">
        <v>40637.673611111109</v>
      </c>
      <c r="C27997" s="19">
        <v>2093</v>
      </c>
      <c r="D27997" s="19" t="s">
        <v>5676</v>
      </c>
      <c r="E27997" s="19" t="s">
        <v>6009</v>
      </c>
      <c r="F27997" s="19">
        <v>621</v>
      </c>
      <c r="G27997" s="19">
        <v>17</v>
      </c>
      <c r="H27997" s="19">
        <v>41.752069205715898</v>
      </c>
      <c r="I27997" s="19">
        <v>-87.644229677461496</v>
      </c>
    </row>
    <row r="27998" spans="1:9" x14ac:dyDescent="0.25">
      <c r="A27998" s="19" t="s">
        <v>16207</v>
      </c>
      <c r="B27998" s="20">
        <v>40637.671527777777</v>
      </c>
      <c r="C27998" s="19">
        <v>1811</v>
      </c>
      <c r="D27998" s="19" t="s">
        <v>5653</v>
      </c>
      <c r="E27998" s="19" t="s">
        <v>5660</v>
      </c>
      <c r="F27998" s="19">
        <v>1913</v>
      </c>
      <c r="G27998" s="19">
        <v>47</v>
      </c>
      <c r="H27998" s="19">
        <v>41.941756469094699</v>
      </c>
      <c r="I27998" s="19">
        <v>-87.688382609135104</v>
      </c>
    </row>
    <row r="27999" spans="1:9" x14ac:dyDescent="0.25">
      <c r="A27999" s="19" t="s">
        <v>16206</v>
      </c>
      <c r="B27999" s="20">
        <v>40637.647222222222</v>
      </c>
      <c r="C27999" s="19">
        <v>2022</v>
      </c>
      <c r="D27999" s="19" t="s">
        <v>5656</v>
      </c>
      <c r="E27999" s="19" t="s">
        <v>5675</v>
      </c>
      <c r="F27999" s="19">
        <v>1233</v>
      </c>
      <c r="G27999" s="19">
        <v>25</v>
      </c>
      <c r="H27999" s="19">
        <v>41.857225368729502</v>
      </c>
      <c r="I27999" s="19">
        <v>-87.652194460817995</v>
      </c>
    </row>
    <row r="28000" spans="1:9" x14ac:dyDescent="0.25">
      <c r="A28000" s="19" t="s">
        <v>16205</v>
      </c>
      <c r="B28000" s="20">
        <v>40637.642361111109</v>
      </c>
      <c r="C28000" s="19">
        <v>1811</v>
      </c>
      <c r="D28000" s="19" t="s">
        <v>5653</v>
      </c>
      <c r="E28000" s="19" t="s">
        <v>5652</v>
      </c>
      <c r="F28000" s="19">
        <v>331</v>
      </c>
      <c r="G28000" s="19">
        <v>5</v>
      </c>
      <c r="H28000" s="19">
        <v>41.766358158715597</v>
      </c>
      <c r="I28000" s="19">
        <v>-87.575284637093802</v>
      </c>
    </row>
    <row r="28001" spans="1:9" x14ac:dyDescent="0.25">
      <c r="A28001" s="19" t="s">
        <v>16204</v>
      </c>
      <c r="B28001" s="20">
        <v>40637.635416666664</v>
      </c>
      <c r="C28001" s="19">
        <v>1811</v>
      </c>
      <c r="D28001" s="19" t="s">
        <v>5653</v>
      </c>
      <c r="E28001" s="19" t="s">
        <v>5652</v>
      </c>
      <c r="F28001" s="19">
        <v>621</v>
      </c>
      <c r="G28001" s="19">
        <v>17</v>
      </c>
      <c r="H28001" s="19">
        <v>41.749136850579802</v>
      </c>
      <c r="I28001" s="19">
        <v>-87.641706802770997</v>
      </c>
    </row>
    <row r="28002" spans="1:9" x14ac:dyDescent="0.25">
      <c r="A28002" s="19" t="s">
        <v>16203</v>
      </c>
      <c r="B28002" s="20">
        <v>40637.635416666664</v>
      </c>
      <c r="C28002" s="19">
        <v>2024</v>
      </c>
      <c r="D28002" s="19" t="s">
        <v>5695</v>
      </c>
      <c r="E28002" s="19" t="s">
        <v>5662</v>
      </c>
      <c r="F28002" s="19">
        <v>212</v>
      </c>
      <c r="G28002" s="19">
        <v>4</v>
      </c>
      <c r="H28002" s="19">
        <v>41.8275915032496</v>
      </c>
      <c r="I28002" s="19">
        <v>-87.6089199546213</v>
      </c>
    </row>
    <row r="28003" spans="1:9" x14ac:dyDescent="0.25">
      <c r="A28003" s="19" t="s">
        <v>16202</v>
      </c>
      <c r="B28003" s="20">
        <v>40637.629861111112</v>
      </c>
      <c r="C28003" s="19">
        <v>2022</v>
      </c>
      <c r="D28003" s="19" t="s">
        <v>5656</v>
      </c>
      <c r="E28003" s="19" t="s">
        <v>5745</v>
      </c>
      <c r="F28003" s="19">
        <v>1011</v>
      </c>
      <c r="G28003" s="19">
        <v>24</v>
      </c>
      <c r="H28003" s="19">
        <v>41.863778343254999</v>
      </c>
      <c r="I28003" s="19">
        <v>-87.719303429709697</v>
      </c>
    </row>
    <row r="28004" spans="1:9" x14ac:dyDescent="0.25">
      <c r="A28004" s="19" t="s">
        <v>16201</v>
      </c>
      <c r="B28004" s="20">
        <v>40637.628472222219</v>
      </c>
      <c r="C28004" s="19">
        <v>2024</v>
      </c>
      <c r="D28004" s="19" t="s">
        <v>5695</v>
      </c>
      <c r="E28004" s="19" t="s">
        <v>5673</v>
      </c>
      <c r="F28004" s="19">
        <v>1111</v>
      </c>
      <c r="G28004" s="19">
        <v>28</v>
      </c>
      <c r="H28004" s="19">
        <v>41.891495850732397</v>
      </c>
      <c r="I28004" s="19">
        <v>-87.745103534699098</v>
      </c>
    </row>
    <row r="28005" spans="1:9" x14ac:dyDescent="0.25">
      <c r="A28005" s="19" t="s">
        <v>16200</v>
      </c>
      <c r="B28005" s="20">
        <v>40637.623611111114</v>
      </c>
      <c r="C28005" s="19">
        <v>1811</v>
      </c>
      <c r="D28005" s="19" t="s">
        <v>5653</v>
      </c>
      <c r="E28005" s="19" t="s">
        <v>5652</v>
      </c>
      <c r="F28005" s="19">
        <v>524</v>
      </c>
      <c r="G28005" s="19">
        <v>34</v>
      </c>
      <c r="H28005" s="19">
        <v>41.677627372892204</v>
      </c>
      <c r="I28005" s="19">
        <v>-87.642052020075496</v>
      </c>
    </row>
    <row r="28006" spans="1:9" x14ac:dyDescent="0.25">
      <c r="A28006" s="19" t="s">
        <v>16199</v>
      </c>
      <c r="B28006" s="20">
        <v>40637.600694444445</v>
      </c>
      <c r="C28006" s="19">
        <v>2025</v>
      </c>
      <c r="D28006" s="19" t="s">
        <v>5739</v>
      </c>
      <c r="E28006" s="19" t="s">
        <v>5652</v>
      </c>
      <c r="F28006" s="19">
        <v>1122</v>
      </c>
      <c r="G28006" s="19">
        <v>28</v>
      </c>
      <c r="H28006" s="19">
        <v>41.8796885861126</v>
      </c>
      <c r="I28006" s="19">
        <v>-87.722731407465304</v>
      </c>
    </row>
    <row r="28007" spans="1:9" x14ac:dyDescent="0.25">
      <c r="A28007" s="19" t="s">
        <v>16198</v>
      </c>
      <c r="B28007" s="20">
        <v>40637.598611111112</v>
      </c>
      <c r="C28007" s="19">
        <v>2024</v>
      </c>
      <c r="D28007" s="19" t="s">
        <v>5695</v>
      </c>
      <c r="E28007" s="19" t="s">
        <v>5652</v>
      </c>
      <c r="F28007" s="19">
        <v>1121</v>
      </c>
      <c r="G28007" s="19">
        <v>27</v>
      </c>
      <c r="H28007" s="19">
        <v>41.895311621178003</v>
      </c>
      <c r="I28007" s="19">
        <v>-87.712503999330195</v>
      </c>
    </row>
    <row r="28008" spans="1:9" x14ac:dyDescent="0.25">
      <c r="A28008" s="19" t="s">
        <v>16197</v>
      </c>
      <c r="B28008" s="20">
        <v>40637.583333333336</v>
      </c>
      <c r="C28008" s="19">
        <v>1811</v>
      </c>
      <c r="D28008" s="19" t="s">
        <v>5653</v>
      </c>
      <c r="E28008" s="19" t="s">
        <v>5662</v>
      </c>
      <c r="F28008" s="19">
        <v>232</v>
      </c>
      <c r="G28008" s="19">
        <v>3</v>
      </c>
      <c r="H28008" s="19">
        <v>41.8013422163679</v>
      </c>
      <c r="I28008" s="19">
        <v>-87.621157346613799</v>
      </c>
    </row>
    <row r="28009" spans="1:9" x14ac:dyDescent="0.25">
      <c r="A28009" s="19" t="s">
        <v>16196</v>
      </c>
      <c r="B28009" s="20">
        <v>40637.583333333336</v>
      </c>
      <c r="C28009" s="19">
        <v>1850</v>
      </c>
      <c r="D28009" s="19" t="s">
        <v>6581</v>
      </c>
      <c r="E28009" s="19" t="s">
        <v>5675</v>
      </c>
      <c r="F28009" s="19">
        <v>1223</v>
      </c>
      <c r="G28009" s="19">
        <v>25</v>
      </c>
      <c r="H28009" s="19">
        <v>41.855924399687702</v>
      </c>
      <c r="I28009" s="19">
        <v>-87.677143377198604</v>
      </c>
    </row>
    <row r="28010" spans="1:9" x14ac:dyDescent="0.25">
      <c r="A28010" s="19" t="s">
        <v>16195</v>
      </c>
      <c r="B28010" s="20">
        <v>40637.579861111109</v>
      </c>
      <c r="C28010" s="19">
        <v>2022</v>
      </c>
      <c r="D28010" s="19" t="s">
        <v>5656</v>
      </c>
      <c r="E28010" s="19" t="s">
        <v>7117</v>
      </c>
      <c r="F28010" s="19">
        <v>1111</v>
      </c>
      <c r="G28010" s="19">
        <v>37</v>
      </c>
      <c r="H28010" s="19">
        <v>41.897594969914202</v>
      </c>
      <c r="I28010" s="19">
        <v>-87.728470875120195</v>
      </c>
    </row>
    <row r="28011" spans="1:9" x14ac:dyDescent="0.25">
      <c r="A28011" s="19" t="s">
        <v>16194</v>
      </c>
      <c r="B28011" s="20">
        <v>40637.57916666667</v>
      </c>
      <c r="C28011" s="19">
        <v>2022</v>
      </c>
      <c r="D28011" s="19" t="s">
        <v>5656</v>
      </c>
      <c r="E28011" s="19" t="s">
        <v>5727</v>
      </c>
      <c r="F28011" s="19">
        <v>1111</v>
      </c>
      <c r="G28011" s="19">
        <v>37</v>
      </c>
      <c r="H28011" s="19">
        <v>41.897594969914202</v>
      </c>
      <c r="I28011" s="19">
        <v>-87.728470875120195</v>
      </c>
    </row>
    <row r="28012" spans="1:9" x14ac:dyDescent="0.25">
      <c r="A28012" s="19" t="s">
        <v>16193</v>
      </c>
      <c r="B28012" s="20">
        <v>40637.57708333333</v>
      </c>
      <c r="C28012" s="19">
        <v>2024</v>
      </c>
      <c r="D28012" s="19" t="s">
        <v>5695</v>
      </c>
      <c r="E28012" s="19" t="s">
        <v>5673</v>
      </c>
      <c r="F28012" s="19">
        <v>1133</v>
      </c>
      <c r="G28012" s="19">
        <v>24</v>
      </c>
      <c r="H28012" s="19">
        <v>41.866353991237403</v>
      </c>
      <c r="I28012" s="19">
        <v>-87.719590845317896</v>
      </c>
    </row>
    <row r="28013" spans="1:9" x14ac:dyDescent="0.25">
      <c r="A28013" s="19" t="s">
        <v>16192</v>
      </c>
      <c r="B28013" s="20">
        <v>40637.568055555559</v>
      </c>
      <c r="C28013" s="19">
        <v>2170</v>
      </c>
      <c r="D28013" s="19" t="s">
        <v>5693</v>
      </c>
      <c r="E28013" s="19" t="s">
        <v>5652</v>
      </c>
      <c r="F28013" s="19">
        <v>111</v>
      </c>
      <c r="G28013" s="19">
        <v>2</v>
      </c>
      <c r="H28013" s="19">
        <v>41.878590145830998</v>
      </c>
      <c r="I28013" s="19">
        <v>-87.638583179030206</v>
      </c>
    </row>
    <row r="28014" spans="1:9" x14ac:dyDescent="0.25">
      <c r="A28014" s="19" t="s">
        <v>16191</v>
      </c>
      <c r="B28014" s="20">
        <v>40637.565972222219</v>
      </c>
      <c r="C28014" s="19">
        <v>1811</v>
      </c>
      <c r="D28014" s="19" t="s">
        <v>5653</v>
      </c>
      <c r="E28014" s="19" t="s">
        <v>5881</v>
      </c>
      <c r="F28014" s="19">
        <v>433</v>
      </c>
      <c r="G28014" s="19">
        <v>10</v>
      </c>
      <c r="H28014" s="19">
        <v>41.6881017183333</v>
      </c>
      <c r="I28014" s="19">
        <v>-87.535997405351793</v>
      </c>
    </row>
    <row r="28015" spans="1:9" x14ac:dyDescent="0.25">
      <c r="A28015" s="19" t="s">
        <v>16190</v>
      </c>
      <c r="B28015" s="20">
        <v>40637.5625</v>
      </c>
      <c r="C28015" s="19">
        <v>1811</v>
      </c>
      <c r="D28015" s="19" t="s">
        <v>5653</v>
      </c>
      <c r="E28015" s="19" t="s">
        <v>5881</v>
      </c>
      <c r="F28015" s="19">
        <v>2413</v>
      </c>
      <c r="G28015" s="19">
        <v>50</v>
      </c>
      <c r="H28015" s="19">
        <v>41.995385252662999</v>
      </c>
      <c r="I28015" s="19">
        <v>-87.684758662933405</v>
      </c>
    </row>
    <row r="28016" spans="1:9" x14ac:dyDescent="0.25">
      <c r="A28016" s="19" t="s">
        <v>16189</v>
      </c>
      <c r="B28016" s="20">
        <v>40637.559027777781</v>
      </c>
      <c r="C28016" s="19">
        <v>1811</v>
      </c>
      <c r="D28016" s="19" t="s">
        <v>5653</v>
      </c>
      <c r="E28016" s="19" t="s">
        <v>5652</v>
      </c>
      <c r="F28016" s="19">
        <v>1723</v>
      </c>
      <c r="G28016" s="19">
        <v>33</v>
      </c>
      <c r="H28016" s="19">
        <v>41.966078709733203</v>
      </c>
      <c r="I28016" s="19">
        <v>-87.715887871962295</v>
      </c>
    </row>
    <row r="28017" spans="1:9" x14ac:dyDescent="0.25">
      <c r="A28017" s="19" t="s">
        <v>16188</v>
      </c>
      <c r="B28017" s="20">
        <v>40637.541666666664</v>
      </c>
      <c r="C28017" s="19">
        <v>2024</v>
      </c>
      <c r="D28017" s="19" t="s">
        <v>5695</v>
      </c>
      <c r="E28017" s="19" t="s">
        <v>5655</v>
      </c>
      <c r="F28017" s="19">
        <v>1011</v>
      </c>
      <c r="G28017" s="19">
        <v>24</v>
      </c>
      <c r="H28017" s="19">
        <v>41.861628932571797</v>
      </c>
      <c r="I28017" s="19">
        <v>-87.721236604852194</v>
      </c>
    </row>
    <row r="28018" spans="1:9" x14ac:dyDescent="0.25">
      <c r="A28018" s="19" t="s">
        <v>16187</v>
      </c>
      <c r="B28018" s="20">
        <v>40637.53125</v>
      </c>
      <c r="C28018" s="19">
        <v>2024</v>
      </c>
      <c r="D28018" s="19" t="s">
        <v>5695</v>
      </c>
      <c r="E28018" s="19" t="s">
        <v>5745</v>
      </c>
      <c r="F28018" s="19">
        <v>1122</v>
      </c>
      <c r="G28018" s="19">
        <v>27</v>
      </c>
      <c r="H28018" s="19">
        <v>41.889192807392497</v>
      </c>
      <c r="I28018" s="19">
        <v>-87.722383822598701</v>
      </c>
    </row>
    <row r="28019" spans="1:9" x14ac:dyDescent="0.25">
      <c r="A28019" s="19" t="s">
        <v>16186</v>
      </c>
      <c r="B28019" s="20">
        <v>40637.53125</v>
      </c>
      <c r="C28019" s="19">
        <v>1811</v>
      </c>
      <c r="D28019" s="19" t="s">
        <v>5653</v>
      </c>
      <c r="E28019" s="19" t="s">
        <v>5673</v>
      </c>
      <c r="F28019" s="19">
        <v>422</v>
      </c>
      <c r="G28019" s="19">
        <v>7</v>
      </c>
      <c r="H28019" s="19">
        <v>41.750871570291103</v>
      </c>
      <c r="I28019" s="19">
        <v>-87.563648195490003</v>
      </c>
    </row>
    <row r="28020" spans="1:9" x14ac:dyDescent="0.25">
      <c r="A28020" s="19" t="s">
        <v>16185</v>
      </c>
      <c r="B28020" s="20">
        <v>40637.527777777781</v>
      </c>
      <c r="C28020" s="19">
        <v>1811</v>
      </c>
      <c r="D28020" s="19" t="s">
        <v>5653</v>
      </c>
      <c r="E28020" s="19" t="s">
        <v>5881</v>
      </c>
      <c r="F28020" s="19">
        <v>2011</v>
      </c>
      <c r="G28020" s="19">
        <v>40</v>
      </c>
      <c r="H28020" s="19">
        <v>41.987558265236501</v>
      </c>
      <c r="I28020" s="19">
        <v>-87.702387107142201</v>
      </c>
    </row>
    <row r="28021" spans="1:9" x14ac:dyDescent="0.25">
      <c r="A28021" s="19" t="s">
        <v>16184</v>
      </c>
      <c r="B28021" s="20">
        <v>40637.527777777781</v>
      </c>
      <c r="C28021" s="19">
        <v>1811</v>
      </c>
      <c r="D28021" s="19" t="s">
        <v>5653</v>
      </c>
      <c r="E28021" s="19" t="s">
        <v>5881</v>
      </c>
      <c r="F28021" s="19">
        <v>2534</v>
      </c>
      <c r="G28021" s="19">
        <v>31</v>
      </c>
      <c r="H28021" s="19">
        <v>41.911700366446503</v>
      </c>
      <c r="I28021" s="19">
        <v>-87.735285079781903</v>
      </c>
    </row>
    <row r="28022" spans="1:9" x14ac:dyDescent="0.25">
      <c r="A28022" s="19" t="s">
        <v>16183</v>
      </c>
      <c r="B28022" s="20">
        <v>40637.525694444441</v>
      </c>
      <c r="C28022" s="19">
        <v>1811</v>
      </c>
      <c r="D28022" s="19" t="s">
        <v>5653</v>
      </c>
      <c r="E28022" s="19" t="s">
        <v>5662</v>
      </c>
      <c r="F28022" s="19">
        <v>412</v>
      </c>
      <c r="G28022" s="19">
        <v>8</v>
      </c>
      <c r="H28022" s="19">
        <v>41.739726040091099</v>
      </c>
      <c r="I28022" s="19">
        <v>-87.5721610374259</v>
      </c>
    </row>
    <row r="28023" spans="1:9" x14ac:dyDescent="0.25">
      <c r="A28023" s="19" t="s">
        <v>16182</v>
      </c>
      <c r="B28023" s="20">
        <v>40637.524305555555</v>
      </c>
      <c r="C28023" s="19">
        <v>1811</v>
      </c>
      <c r="D28023" s="19" t="s">
        <v>5653</v>
      </c>
      <c r="E28023" s="19" t="s">
        <v>5751</v>
      </c>
      <c r="F28023" s="19">
        <v>1522</v>
      </c>
      <c r="G28023" s="19">
        <v>28</v>
      </c>
      <c r="H28023" s="19">
        <v>41.881325684168203</v>
      </c>
      <c r="I28023" s="19">
        <v>-87.756466702394206</v>
      </c>
    </row>
    <row r="28024" spans="1:9" x14ac:dyDescent="0.25">
      <c r="A28024" s="19" t="s">
        <v>16181</v>
      </c>
      <c r="B28024" s="20">
        <v>40637.520833333336</v>
      </c>
      <c r="C28024" s="19">
        <v>1811</v>
      </c>
      <c r="D28024" s="19" t="s">
        <v>5653</v>
      </c>
      <c r="E28024" s="19" t="s">
        <v>5662</v>
      </c>
      <c r="F28024" s="19">
        <v>524</v>
      </c>
      <c r="G28024" s="19">
        <v>34</v>
      </c>
      <c r="H28024" s="19">
        <v>41.680668949812897</v>
      </c>
      <c r="I28024" s="19">
        <v>-87.639460620348601</v>
      </c>
    </row>
    <row r="28025" spans="1:9" x14ac:dyDescent="0.25">
      <c r="A28025" s="19" t="s">
        <v>16180</v>
      </c>
      <c r="B28025" s="20">
        <v>40637.518750000003</v>
      </c>
      <c r="C28025" s="19">
        <v>1811</v>
      </c>
      <c r="D28025" s="19" t="s">
        <v>5653</v>
      </c>
      <c r="E28025" s="19" t="s">
        <v>5652</v>
      </c>
      <c r="F28025" s="19">
        <v>724</v>
      </c>
      <c r="G28025" s="19">
        <v>17</v>
      </c>
      <c r="H28025" s="19">
        <v>41.771665543313802</v>
      </c>
      <c r="I28025" s="19">
        <v>-87.656575672598294</v>
      </c>
    </row>
    <row r="28026" spans="1:9" x14ac:dyDescent="0.25">
      <c r="A28026" s="19" t="s">
        <v>16179</v>
      </c>
      <c r="B28026" s="20">
        <v>40637.517361111109</v>
      </c>
      <c r="C28026" s="19">
        <v>1811</v>
      </c>
      <c r="D28026" s="19" t="s">
        <v>5653</v>
      </c>
      <c r="E28026" s="19" t="s">
        <v>5662</v>
      </c>
      <c r="F28026" s="19">
        <v>524</v>
      </c>
      <c r="G28026" s="19">
        <v>34</v>
      </c>
      <c r="H28026" s="19">
        <v>41.679850716696897</v>
      </c>
      <c r="I28026" s="19">
        <v>-87.642123403338005</v>
      </c>
    </row>
    <row r="28027" spans="1:9" x14ac:dyDescent="0.25">
      <c r="A28027" s="19" t="s">
        <v>16178</v>
      </c>
      <c r="B28027" s="20">
        <v>40637.507638888892</v>
      </c>
      <c r="C28027" s="19">
        <v>1811</v>
      </c>
      <c r="D28027" s="19" t="s">
        <v>5653</v>
      </c>
      <c r="E28027" s="19" t="s">
        <v>5652</v>
      </c>
      <c r="F28027" s="19">
        <v>1122</v>
      </c>
      <c r="G28027" s="19">
        <v>28</v>
      </c>
      <c r="H28027" s="19">
        <v>41.880839043598698</v>
      </c>
      <c r="I28027" s="19">
        <v>-87.725434164295706</v>
      </c>
    </row>
    <row r="28028" spans="1:9" x14ac:dyDescent="0.25">
      <c r="A28028" s="19" t="s">
        <v>16177</v>
      </c>
      <c r="B28028" s="20">
        <v>40637.491666666669</v>
      </c>
      <c r="C28028" s="19">
        <v>2027</v>
      </c>
      <c r="D28028" s="19" t="s">
        <v>5667</v>
      </c>
      <c r="E28028" s="19" t="s">
        <v>5727</v>
      </c>
      <c r="F28028" s="19">
        <v>222</v>
      </c>
      <c r="G28028" s="19">
        <v>4</v>
      </c>
      <c r="H28028" s="19">
        <v>41.815735954694503</v>
      </c>
      <c r="I28028" s="19">
        <v>-87.6093066924482</v>
      </c>
    </row>
    <row r="28029" spans="1:9" x14ac:dyDescent="0.25">
      <c r="A28029" s="19" t="s">
        <v>16176</v>
      </c>
      <c r="B28029" s="20">
        <v>40637.479166666664</v>
      </c>
      <c r="C28029" s="19">
        <v>2092</v>
      </c>
      <c r="D28029" s="19" t="s">
        <v>5686</v>
      </c>
      <c r="E28029" s="19" t="s">
        <v>5652</v>
      </c>
      <c r="F28029" s="19">
        <v>1533</v>
      </c>
      <c r="G28029" s="19">
        <v>28</v>
      </c>
      <c r="H28029" s="19">
        <v>41.881691735163599</v>
      </c>
      <c r="I28029" s="19">
        <v>-87.746386925631697</v>
      </c>
    </row>
    <row r="28030" spans="1:9" x14ac:dyDescent="0.25">
      <c r="A28030" s="19" t="s">
        <v>16175</v>
      </c>
      <c r="B28030" s="20">
        <v>40637.46875</v>
      </c>
      <c r="C28030" s="19">
        <v>1811</v>
      </c>
      <c r="D28030" s="19" t="s">
        <v>5653</v>
      </c>
      <c r="E28030" s="19" t="s">
        <v>5652</v>
      </c>
      <c r="F28030" s="19">
        <v>2531</v>
      </c>
      <c r="G28030" s="19">
        <v>29</v>
      </c>
      <c r="H28030" s="19">
        <v>41.902229962756998</v>
      </c>
      <c r="I28030" s="19">
        <v>-87.767217861946804</v>
      </c>
    </row>
    <row r="28031" spans="1:9" x14ac:dyDescent="0.25">
      <c r="A28031" s="19" t="s">
        <v>16174</v>
      </c>
      <c r="B28031" s="20">
        <v>40637.46875</v>
      </c>
      <c r="C28031" s="19">
        <v>1811</v>
      </c>
      <c r="D28031" s="19" t="s">
        <v>5653</v>
      </c>
      <c r="E28031" s="19" t="s">
        <v>6143</v>
      </c>
      <c r="F28031" s="19">
        <v>1313</v>
      </c>
      <c r="G28031" s="19">
        <v>27</v>
      </c>
      <c r="H28031" s="19">
        <v>41.891522891192103</v>
      </c>
      <c r="I28031" s="19">
        <v>-87.702128448310404</v>
      </c>
    </row>
    <row r="28032" spans="1:9" x14ac:dyDescent="0.25">
      <c r="A28032" s="19" t="s">
        <v>16173</v>
      </c>
      <c r="B28032" s="20">
        <v>40637.458333333336</v>
      </c>
      <c r="C28032" s="19">
        <v>1811</v>
      </c>
      <c r="D28032" s="19" t="s">
        <v>5653</v>
      </c>
      <c r="E28032" s="19" t="s">
        <v>5652</v>
      </c>
      <c r="F28032" s="19">
        <v>711</v>
      </c>
      <c r="G28032" s="19">
        <v>20</v>
      </c>
      <c r="H28032" s="19">
        <v>41.7858759440592</v>
      </c>
      <c r="I28032" s="19">
        <v>-87.642360760493801</v>
      </c>
    </row>
    <row r="28033" spans="1:9" x14ac:dyDescent="0.25">
      <c r="A28033" s="19" t="s">
        <v>16172</v>
      </c>
      <c r="B28033" s="20">
        <v>40637.454861111109</v>
      </c>
      <c r="C28033" s="19">
        <v>2024</v>
      </c>
      <c r="D28033" s="19" t="s">
        <v>5695</v>
      </c>
      <c r="E28033" s="19" t="s">
        <v>5673</v>
      </c>
      <c r="F28033" s="19">
        <v>1133</v>
      </c>
      <c r="G28033" s="19">
        <v>24</v>
      </c>
      <c r="H28033" s="19">
        <v>41.871837119370902</v>
      </c>
      <c r="I28033" s="19">
        <v>-87.7170490355265</v>
      </c>
    </row>
    <row r="28034" spans="1:9" x14ac:dyDescent="0.25">
      <c r="A28034" s="19" t="s">
        <v>16171</v>
      </c>
      <c r="B28034" s="20">
        <v>40637.447916666664</v>
      </c>
      <c r="C28034" s="19">
        <v>2170</v>
      </c>
      <c r="D28034" s="19" t="s">
        <v>5693</v>
      </c>
      <c r="E28034" s="19" t="s">
        <v>5652</v>
      </c>
      <c r="F28034" s="19">
        <v>2023</v>
      </c>
      <c r="G28034" s="19">
        <v>48</v>
      </c>
      <c r="H28034" s="19">
        <v>41.9765318341517</v>
      </c>
      <c r="I28034" s="19">
        <v>-87.657970932106906</v>
      </c>
    </row>
    <row r="28035" spans="1:9" x14ac:dyDescent="0.25">
      <c r="A28035" s="19" t="s">
        <v>16170</v>
      </c>
      <c r="B28035" s="20">
        <v>40637.4375</v>
      </c>
      <c r="C28035" s="19">
        <v>2093</v>
      </c>
      <c r="D28035" s="19" t="s">
        <v>5676</v>
      </c>
      <c r="E28035" s="19" t="s">
        <v>5881</v>
      </c>
      <c r="F28035" s="19">
        <v>2122</v>
      </c>
      <c r="G28035" s="19">
        <v>4</v>
      </c>
      <c r="H28035" s="19">
        <v>41.827714675191103</v>
      </c>
      <c r="I28035" s="19">
        <v>-87.608434246133996</v>
      </c>
    </row>
    <row r="28036" spans="1:9" x14ac:dyDescent="0.25">
      <c r="A28036" s="19" t="s">
        <v>16169</v>
      </c>
      <c r="B28036" s="20">
        <v>40637.430555555555</v>
      </c>
      <c r="C28036" s="19">
        <v>2028</v>
      </c>
      <c r="D28036" s="19" t="s">
        <v>5996</v>
      </c>
      <c r="E28036" s="19" t="s">
        <v>5673</v>
      </c>
      <c r="F28036" s="19">
        <v>2535</v>
      </c>
      <c r="G28036" s="19">
        <v>27</v>
      </c>
      <c r="H28036" s="19">
        <v>41.903153634484397</v>
      </c>
      <c r="I28036" s="19">
        <v>-87.726170283154204</v>
      </c>
    </row>
    <row r="28037" spans="1:9" x14ac:dyDescent="0.25">
      <c r="A28037" s="19" t="s">
        <v>16168</v>
      </c>
      <c r="B28037" s="20">
        <v>40637.416666666664</v>
      </c>
      <c r="C28037" s="19">
        <v>1811</v>
      </c>
      <c r="D28037" s="19" t="s">
        <v>5653</v>
      </c>
      <c r="E28037" s="19" t="s">
        <v>6055</v>
      </c>
      <c r="F28037" s="19">
        <v>924</v>
      </c>
      <c r="G28037" s="19">
        <v>11</v>
      </c>
      <c r="H28037" s="19">
        <v>41.831061277553097</v>
      </c>
      <c r="I28037" s="19">
        <v>-87.630731407447996</v>
      </c>
    </row>
    <row r="28038" spans="1:9" x14ac:dyDescent="0.25">
      <c r="A28038" s="19" t="s">
        <v>16167</v>
      </c>
      <c r="B28038" s="20">
        <v>40637.375</v>
      </c>
      <c r="C28038" s="19">
        <v>1811</v>
      </c>
      <c r="D28038" s="19" t="s">
        <v>5653</v>
      </c>
      <c r="E28038" s="19" t="s">
        <v>5881</v>
      </c>
      <c r="F28038" s="19">
        <v>2524</v>
      </c>
      <c r="G28038" s="19">
        <v>31</v>
      </c>
      <c r="H28038" s="19">
        <v>41.927889622481899</v>
      </c>
      <c r="I28038" s="19">
        <v>-87.736012180562895</v>
      </c>
    </row>
    <row r="28039" spans="1:9" x14ac:dyDescent="0.25">
      <c r="A28039" s="19" t="s">
        <v>16166</v>
      </c>
      <c r="B28039" s="20">
        <v>40637.354166666664</v>
      </c>
      <c r="C28039" s="19">
        <v>2093</v>
      </c>
      <c r="D28039" s="19" t="s">
        <v>5676</v>
      </c>
      <c r="E28039" s="19" t="s">
        <v>5881</v>
      </c>
      <c r="F28039" s="19">
        <v>811</v>
      </c>
      <c r="G28039" s="19">
        <v>23</v>
      </c>
      <c r="H28039" s="19">
        <v>41.7904264887379</v>
      </c>
      <c r="I28039" s="19">
        <v>-87.780322015353207</v>
      </c>
    </row>
    <row r="28040" spans="1:9" x14ac:dyDescent="0.25">
      <c r="A28040" s="19" t="s">
        <v>16165</v>
      </c>
      <c r="B28040" s="20">
        <v>40637.333333333336</v>
      </c>
      <c r="C28040" s="19">
        <v>2093</v>
      </c>
      <c r="D28040" s="19" t="s">
        <v>5676</v>
      </c>
      <c r="E28040" s="19" t="s">
        <v>5871</v>
      </c>
      <c r="F28040" s="19">
        <v>1654</v>
      </c>
      <c r="G28040" s="19">
        <v>41</v>
      </c>
      <c r="H28040" s="19">
        <v>41.9537879702807</v>
      </c>
      <c r="I28040" s="19">
        <v>-87.907477026689094</v>
      </c>
    </row>
    <row r="28041" spans="1:9" x14ac:dyDescent="0.25">
      <c r="A28041" s="19" t="s">
        <v>16164</v>
      </c>
      <c r="B28041" s="20">
        <v>40637.333333333336</v>
      </c>
      <c r="C28041" s="19">
        <v>2093</v>
      </c>
      <c r="D28041" s="19" t="s">
        <v>5676</v>
      </c>
      <c r="E28041" s="19" t="s">
        <v>6009</v>
      </c>
      <c r="F28041" s="19">
        <v>1134</v>
      </c>
      <c r="G28041" s="19">
        <v>24</v>
      </c>
      <c r="H28041" s="19">
        <v>41.868285102777797</v>
      </c>
      <c r="I28041" s="19">
        <v>-87.709755002717102</v>
      </c>
    </row>
    <row r="28042" spans="1:9" x14ac:dyDescent="0.25">
      <c r="A28042" s="19" t="s">
        <v>16163</v>
      </c>
      <c r="B28042" s="20">
        <v>40637.285416666666</v>
      </c>
      <c r="C28042" s="19">
        <v>2024</v>
      </c>
      <c r="D28042" s="19" t="s">
        <v>5695</v>
      </c>
      <c r="E28042" s="19" t="s">
        <v>5673</v>
      </c>
      <c r="F28042" s="19">
        <v>1133</v>
      </c>
      <c r="G28042" s="19">
        <v>24</v>
      </c>
      <c r="H28042" s="19">
        <v>41.866350209372797</v>
      </c>
      <c r="I28042" s="19">
        <v>-87.719910285255395</v>
      </c>
    </row>
    <row r="28043" spans="1:9" x14ac:dyDescent="0.25">
      <c r="A28043" s="19" t="s">
        <v>16162</v>
      </c>
      <c r="B28043" s="20">
        <v>40637.25</v>
      </c>
      <c r="C28043" s="19">
        <v>1812</v>
      </c>
      <c r="D28043" s="19" t="s">
        <v>5706</v>
      </c>
      <c r="E28043" s="19" t="s">
        <v>6009</v>
      </c>
      <c r="F28043" s="19">
        <v>1134</v>
      </c>
      <c r="G28043" s="19">
        <v>24</v>
      </c>
      <c r="H28043" s="19">
        <v>41.868285102777797</v>
      </c>
      <c r="I28043" s="19">
        <v>-87.709755002717102</v>
      </c>
    </row>
    <row r="28044" spans="1:9" x14ac:dyDescent="0.25">
      <c r="A28044" s="19" t="s">
        <v>16161</v>
      </c>
      <c r="B28044" s="20">
        <v>40637.120833333334</v>
      </c>
      <c r="C28044" s="19">
        <v>1811</v>
      </c>
      <c r="D28044" s="19" t="s">
        <v>5653</v>
      </c>
      <c r="E28044" s="19" t="s">
        <v>5662</v>
      </c>
      <c r="F28044" s="19">
        <v>2223</v>
      </c>
      <c r="G28044" s="19">
        <v>21</v>
      </c>
      <c r="H28044" s="19">
        <v>41.721210492588803</v>
      </c>
      <c r="I28044" s="19">
        <v>-87.645782928903699</v>
      </c>
    </row>
    <row r="28045" spans="1:9" x14ac:dyDescent="0.25">
      <c r="A28045" s="19" t="s">
        <v>16160</v>
      </c>
      <c r="B28045" s="20">
        <v>40637.087500000001</v>
      </c>
      <c r="C28045" s="19">
        <v>2022</v>
      </c>
      <c r="D28045" s="19" t="s">
        <v>5656</v>
      </c>
      <c r="E28045" s="19" t="s">
        <v>5660</v>
      </c>
      <c r="F28045" s="19">
        <v>824</v>
      </c>
      <c r="G28045" s="19">
        <v>16</v>
      </c>
      <c r="H28045" s="19">
        <v>41.786220131812897</v>
      </c>
      <c r="I28045" s="19">
        <v>-87.693738922256998</v>
      </c>
    </row>
    <row r="28046" spans="1:9" x14ac:dyDescent="0.25">
      <c r="A28046" s="19" t="s">
        <v>16159</v>
      </c>
      <c r="B28046" s="20">
        <v>40637.078472222223</v>
      </c>
      <c r="C28046" s="19">
        <v>1811</v>
      </c>
      <c r="D28046" s="19" t="s">
        <v>5653</v>
      </c>
      <c r="E28046" s="19" t="s">
        <v>5662</v>
      </c>
      <c r="F28046" s="19">
        <v>1011</v>
      </c>
      <c r="G28046" s="19">
        <v>24</v>
      </c>
      <c r="H28046" s="19">
        <v>41.8661251722339</v>
      </c>
      <c r="I28046" s="19">
        <v>-87.720422746456705</v>
      </c>
    </row>
    <row r="28047" spans="1:9" x14ac:dyDescent="0.25">
      <c r="A28047" s="19" t="s">
        <v>16158</v>
      </c>
      <c r="B28047" s="20">
        <v>40637.041666666664</v>
      </c>
      <c r="C28047" s="19">
        <v>1811</v>
      </c>
      <c r="D28047" s="19" t="s">
        <v>5653</v>
      </c>
      <c r="E28047" s="19" t="s">
        <v>5662</v>
      </c>
      <c r="F28047" s="19">
        <v>932</v>
      </c>
      <c r="G28047" s="19">
        <v>16</v>
      </c>
      <c r="H28047" s="19">
        <v>41.797451734343099</v>
      </c>
      <c r="I28047" s="19">
        <v>-87.668469104081495</v>
      </c>
    </row>
    <row r="28048" spans="1:9" x14ac:dyDescent="0.25">
      <c r="A28048" s="19" t="s">
        <v>16157</v>
      </c>
      <c r="B28048" s="20">
        <v>40637.041666666664</v>
      </c>
      <c r="C28048" s="19">
        <v>1811</v>
      </c>
      <c r="D28048" s="19" t="s">
        <v>5653</v>
      </c>
      <c r="E28048" s="19" t="s">
        <v>5662</v>
      </c>
      <c r="F28048" s="19">
        <v>1022</v>
      </c>
      <c r="G28048" s="19">
        <v>24</v>
      </c>
      <c r="H28048" s="19">
        <v>41.859708339211899</v>
      </c>
      <c r="I28048" s="19">
        <v>-87.706552857484795</v>
      </c>
    </row>
    <row r="28049" spans="1:9" x14ac:dyDescent="0.25">
      <c r="A28049" s="19" t="s">
        <v>16156</v>
      </c>
      <c r="B28049" s="20">
        <v>40637.013888888891</v>
      </c>
      <c r="C28049" s="19">
        <v>1811</v>
      </c>
      <c r="D28049" s="19" t="s">
        <v>5653</v>
      </c>
      <c r="E28049" s="19" t="s">
        <v>5662</v>
      </c>
      <c r="F28049" s="19">
        <v>834</v>
      </c>
      <c r="G28049" s="19">
        <v>13</v>
      </c>
      <c r="H28049" s="19">
        <v>41.752786577472598</v>
      </c>
      <c r="I28049" s="19">
        <v>-87.725636105369205</v>
      </c>
    </row>
    <row r="28050" spans="1:9" x14ac:dyDescent="0.25">
      <c r="A28050" s="19" t="s">
        <v>16155</v>
      </c>
      <c r="B28050" s="20">
        <v>40637.012499999997</v>
      </c>
      <c r="C28050" s="19">
        <v>1811</v>
      </c>
      <c r="D28050" s="19" t="s">
        <v>5653</v>
      </c>
      <c r="E28050" s="19" t="s">
        <v>5751</v>
      </c>
      <c r="F28050" s="19">
        <v>715</v>
      </c>
      <c r="G28050" s="19">
        <v>15</v>
      </c>
      <c r="H28050" s="19">
        <v>41.793538600432399</v>
      </c>
      <c r="I28050" s="19">
        <v>-87.665667509130202</v>
      </c>
    </row>
    <row r="28051" spans="1:9" x14ac:dyDescent="0.25">
      <c r="A28051" s="19" t="s">
        <v>16154</v>
      </c>
      <c r="B28051" s="20">
        <v>40637</v>
      </c>
      <c r="C28051" s="19">
        <v>1811</v>
      </c>
      <c r="D28051" s="19" t="s">
        <v>5653</v>
      </c>
      <c r="E28051" s="19" t="s">
        <v>5662</v>
      </c>
      <c r="F28051" s="19">
        <v>621</v>
      </c>
      <c r="G28051" s="19">
        <v>17</v>
      </c>
      <c r="H28051" s="19">
        <v>41.7507007804235</v>
      </c>
      <c r="I28051" s="19">
        <v>-87.634397256257301</v>
      </c>
    </row>
    <row r="28052" spans="1:9" x14ac:dyDescent="0.25">
      <c r="A28052" s="19" t="s">
        <v>16153</v>
      </c>
      <c r="B28052" s="20">
        <v>40636.999305555553</v>
      </c>
      <c r="C28052" s="19">
        <v>1811</v>
      </c>
      <c r="D28052" s="19" t="s">
        <v>5653</v>
      </c>
      <c r="E28052" s="19" t="s">
        <v>5673</v>
      </c>
      <c r="F28052" s="19">
        <v>1523</v>
      </c>
      <c r="G28052" s="19">
        <v>28</v>
      </c>
      <c r="H28052" s="19">
        <v>41.882446487263799</v>
      </c>
      <c r="I28052" s="19">
        <v>-87.757789641200304</v>
      </c>
    </row>
    <row r="28053" spans="1:9" x14ac:dyDescent="0.25">
      <c r="A28053" s="19" t="s">
        <v>16152</v>
      </c>
      <c r="B28053" s="20">
        <v>40636.986111111109</v>
      </c>
      <c r="C28053" s="19">
        <v>2027</v>
      </c>
      <c r="D28053" s="19" t="s">
        <v>5667</v>
      </c>
      <c r="E28053" s="19" t="s">
        <v>5660</v>
      </c>
      <c r="F28053" s="19">
        <v>1531</v>
      </c>
      <c r="G28053" s="19">
        <v>37</v>
      </c>
      <c r="H28053" s="19">
        <v>41.902174979454301</v>
      </c>
      <c r="I28053" s="19">
        <v>-87.752363270613998</v>
      </c>
    </row>
    <row r="28054" spans="1:9" x14ac:dyDescent="0.25">
      <c r="A28054" s="19" t="s">
        <v>16151</v>
      </c>
      <c r="B28054" s="20">
        <v>40636.976388888892</v>
      </c>
      <c r="C28054" s="19">
        <v>2027</v>
      </c>
      <c r="D28054" s="19" t="s">
        <v>5667</v>
      </c>
      <c r="E28054" s="19" t="s">
        <v>5652</v>
      </c>
      <c r="F28054" s="19">
        <v>1011</v>
      </c>
      <c r="G28054" s="19">
        <v>24</v>
      </c>
      <c r="H28054" s="19">
        <v>41.864266151905298</v>
      </c>
      <c r="I28054" s="19">
        <v>-87.720205545809804</v>
      </c>
    </row>
    <row r="28055" spans="1:9" x14ac:dyDescent="0.25">
      <c r="A28055" s="19" t="s">
        <v>16150</v>
      </c>
      <c r="B28055" s="20">
        <v>40636.972222222219</v>
      </c>
      <c r="C28055" s="19">
        <v>2093</v>
      </c>
      <c r="D28055" s="19" t="s">
        <v>5676</v>
      </c>
      <c r="E28055" s="19" t="s">
        <v>5745</v>
      </c>
      <c r="F28055" s="19">
        <v>1523</v>
      </c>
      <c r="G28055" s="19">
        <v>28</v>
      </c>
      <c r="H28055" s="19">
        <v>41.883881167215797</v>
      </c>
      <c r="I28055" s="19">
        <v>-87.761522526016904</v>
      </c>
    </row>
    <row r="28056" spans="1:9" x14ac:dyDescent="0.25">
      <c r="A28056" s="19" t="s">
        <v>16149</v>
      </c>
      <c r="B28056" s="20">
        <v>40636.9375</v>
      </c>
      <c r="C28056" s="19">
        <v>1811</v>
      </c>
      <c r="D28056" s="19" t="s">
        <v>5653</v>
      </c>
      <c r="E28056" s="19" t="s">
        <v>5652</v>
      </c>
      <c r="F28056" s="19">
        <v>312</v>
      </c>
      <c r="G28056" s="19">
        <v>20</v>
      </c>
      <c r="H28056" s="19">
        <v>41.778550114614397</v>
      </c>
      <c r="I28056" s="19">
        <v>-87.6157341698068</v>
      </c>
    </row>
    <row r="28057" spans="1:9" x14ac:dyDescent="0.25">
      <c r="A28057" s="19" t="s">
        <v>16148</v>
      </c>
      <c r="B28057" s="20">
        <v>40636.931944444441</v>
      </c>
      <c r="C28057" s="19">
        <v>1811</v>
      </c>
      <c r="D28057" s="19" t="s">
        <v>5653</v>
      </c>
      <c r="E28057" s="19" t="s">
        <v>5652</v>
      </c>
      <c r="F28057" s="19">
        <v>2534</v>
      </c>
      <c r="G28057" s="19">
        <v>37</v>
      </c>
      <c r="H28057" s="19">
        <v>41.902799607134298</v>
      </c>
      <c r="I28057" s="19">
        <v>-87.731378839132205</v>
      </c>
    </row>
    <row r="28058" spans="1:9" x14ac:dyDescent="0.25">
      <c r="A28058" s="19" t="s">
        <v>16147</v>
      </c>
      <c r="B28058" s="20">
        <v>40636.926388888889</v>
      </c>
      <c r="C28058" s="19">
        <v>1811</v>
      </c>
      <c r="D28058" s="19" t="s">
        <v>5653</v>
      </c>
      <c r="E28058" s="19" t="s">
        <v>5662</v>
      </c>
      <c r="F28058" s="19">
        <v>2534</v>
      </c>
      <c r="G28058" s="19">
        <v>27</v>
      </c>
      <c r="H28058" s="19">
        <v>41.9043339052741</v>
      </c>
      <c r="I28058" s="19">
        <v>-87.728297068215994</v>
      </c>
    </row>
    <row r="28059" spans="1:9" x14ac:dyDescent="0.25">
      <c r="A28059" s="19" t="s">
        <v>16146</v>
      </c>
      <c r="B28059" s="20">
        <v>40636.923611111109</v>
      </c>
      <c r="C28059" s="19">
        <v>1811</v>
      </c>
      <c r="D28059" s="19" t="s">
        <v>5653</v>
      </c>
      <c r="E28059" s="19" t="s">
        <v>5727</v>
      </c>
      <c r="F28059" s="19">
        <v>524</v>
      </c>
      <c r="G28059" s="19">
        <v>34</v>
      </c>
      <c r="H28059" s="19">
        <v>41.679462936579299</v>
      </c>
      <c r="I28059" s="19">
        <v>-87.636080146013398</v>
      </c>
    </row>
    <row r="28060" spans="1:9" x14ac:dyDescent="0.25">
      <c r="A28060" s="19" t="s">
        <v>16145</v>
      </c>
      <c r="B28060" s="20">
        <v>40636.921527777777</v>
      </c>
      <c r="C28060" s="19">
        <v>2014</v>
      </c>
      <c r="D28060" s="19" t="s">
        <v>5691</v>
      </c>
      <c r="E28060" s="19" t="s">
        <v>5652</v>
      </c>
      <c r="F28060" s="19">
        <v>1511</v>
      </c>
      <c r="G28060" s="19">
        <v>29</v>
      </c>
      <c r="H28060" s="19">
        <v>41.901902272528197</v>
      </c>
      <c r="I28060" s="19">
        <v>-87.774269910191606</v>
      </c>
    </row>
    <row r="28061" spans="1:9" x14ac:dyDescent="0.25">
      <c r="A28061" s="19" t="s">
        <v>16144</v>
      </c>
      <c r="B28061" s="20">
        <v>40636.916666666664</v>
      </c>
      <c r="C28061" s="19">
        <v>1811</v>
      </c>
      <c r="D28061" s="19" t="s">
        <v>5653</v>
      </c>
      <c r="E28061" s="19" t="s">
        <v>5662</v>
      </c>
      <c r="F28061" s="19">
        <v>1413</v>
      </c>
      <c r="G28061" s="19">
        <v>26</v>
      </c>
      <c r="H28061" s="19">
        <v>41.918642473996698</v>
      </c>
      <c r="I28061" s="19">
        <v>-87.713402248121298</v>
      </c>
    </row>
    <row r="28062" spans="1:9" x14ac:dyDescent="0.25">
      <c r="A28062" s="19" t="s">
        <v>16143</v>
      </c>
      <c r="B28062" s="20">
        <v>40636.915972222225</v>
      </c>
      <c r="C28062" s="19">
        <v>2024</v>
      </c>
      <c r="D28062" s="19" t="s">
        <v>5695</v>
      </c>
      <c r="E28062" s="19" t="s">
        <v>5652</v>
      </c>
      <c r="F28062" s="19">
        <v>1011</v>
      </c>
      <c r="G28062" s="19">
        <v>24</v>
      </c>
      <c r="H28062" s="19">
        <v>41.861151195961199</v>
      </c>
      <c r="I28062" s="19">
        <v>-87.722738933308904</v>
      </c>
    </row>
    <row r="28063" spans="1:9" x14ac:dyDescent="0.25">
      <c r="A28063" s="19" t="s">
        <v>16142</v>
      </c>
      <c r="B28063" s="20">
        <v>40636.909722222219</v>
      </c>
      <c r="C28063" s="19">
        <v>2027</v>
      </c>
      <c r="D28063" s="19" t="s">
        <v>5667</v>
      </c>
      <c r="E28063" s="19" t="s">
        <v>5652</v>
      </c>
      <c r="F28063" s="19">
        <v>1522</v>
      </c>
      <c r="G28063" s="19">
        <v>29</v>
      </c>
      <c r="H28063" s="19">
        <v>41.877452784356599</v>
      </c>
      <c r="I28063" s="19">
        <v>-87.755223696567299</v>
      </c>
    </row>
    <row r="28064" spans="1:9" x14ac:dyDescent="0.25">
      <c r="A28064" s="19" t="s">
        <v>16141</v>
      </c>
      <c r="B28064" s="20">
        <v>40636.909722222219</v>
      </c>
      <c r="C28064" s="19">
        <v>1811</v>
      </c>
      <c r="D28064" s="19" t="s">
        <v>5653</v>
      </c>
      <c r="E28064" s="19" t="s">
        <v>5662</v>
      </c>
      <c r="F28064" s="19">
        <v>2422</v>
      </c>
      <c r="G28064" s="19">
        <v>49</v>
      </c>
      <c r="H28064" s="19">
        <v>42.0192640343299</v>
      </c>
      <c r="I28064" s="19">
        <v>-87.671580556451403</v>
      </c>
    </row>
    <row r="28065" spans="1:9" x14ac:dyDescent="0.25">
      <c r="A28065" s="19" t="s">
        <v>16140</v>
      </c>
      <c r="B28065" s="20">
        <v>40636.902777777781</v>
      </c>
      <c r="C28065" s="19">
        <v>1811</v>
      </c>
      <c r="D28065" s="19" t="s">
        <v>5653</v>
      </c>
      <c r="E28065" s="19" t="s">
        <v>5652</v>
      </c>
      <c r="F28065" s="19">
        <v>1014</v>
      </c>
      <c r="G28065" s="19">
        <v>24</v>
      </c>
      <c r="H28065" s="19">
        <v>41.858988937530199</v>
      </c>
      <c r="I28065" s="19">
        <v>-87.723813047637293</v>
      </c>
    </row>
    <row r="28066" spans="1:9" x14ac:dyDescent="0.25">
      <c r="A28066" s="19" t="s">
        <v>16139</v>
      </c>
      <c r="B28066" s="20">
        <v>40636.895833333336</v>
      </c>
      <c r="C28066" s="19">
        <v>2093</v>
      </c>
      <c r="D28066" s="19" t="s">
        <v>5676</v>
      </c>
      <c r="E28066" s="19" t="s">
        <v>5660</v>
      </c>
      <c r="F28066" s="19">
        <v>1722</v>
      </c>
      <c r="G28066" s="19">
        <v>39</v>
      </c>
      <c r="H28066" s="19">
        <v>41.966050531080803</v>
      </c>
      <c r="I28066" s="19">
        <v>-87.728117935727397</v>
      </c>
    </row>
    <row r="28067" spans="1:9" x14ac:dyDescent="0.25">
      <c r="A28067" s="19" t="s">
        <v>16138</v>
      </c>
      <c r="B28067" s="20">
        <v>40636.894444444442</v>
      </c>
      <c r="C28067" s="19">
        <v>1811</v>
      </c>
      <c r="D28067" s="19" t="s">
        <v>5653</v>
      </c>
      <c r="E28067" s="19" t="s">
        <v>5662</v>
      </c>
      <c r="F28067" s="19">
        <v>611</v>
      </c>
      <c r="G28067" s="19">
        <v>18</v>
      </c>
      <c r="H28067" s="19">
        <v>41.754957409013699</v>
      </c>
      <c r="I28067" s="19">
        <v>-87.673415740435004</v>
      </c>
    </row>
    <row r="28068" spans="1:9" x14ac:dyDescent="0.25">
      <c r="A28068" s="19" t="s">
        <v>16137</v>
      </c>
      <c r="B28068" s="20">
        <v>40636.888888888891</v>
      </c>
      <c r="C28068" s="19">
        <v>1811</v>
      </c>
      <c r="D28068" s="19" t="s">
        <v>5653</v>
      </c>
      <c r="E28068" s="19" t="s">
        <v>5652</v>
      </c>
      <c r="F28068" s="19">
        <v>2031</v>
      </c>
      <c r="G28068" s="19">
        <v>40</v>
      </c>
      <c r="H28068" s="19">
        <v>41.970822573415703</v>
      </c>
      <c r="I28068" s="19">
        <v>-87.700110568564099</v>
      </c>
    </row>
    <row r="28069" spans="1:9" x14ac:dyDescent="0.25">
      <c r="A28069" s="19" t="s">
        <v>16136</v>
      </c>
      <c r="B28069" s="20">
        <v>40636.888888888891</v>
      </c>
      <c r="C28069" s="19">
        <v>2024</v>
      </c>
      <c r="D28069" s="19" t="s">
        <v>5695</v>
      </c>
      <c r="E28069" s="19" t="s">
        <v>5652</v>
      </c>
      <c r="F28069" s="19">
        <v>1112</v>
      </c>
      <c r="G28069" s="19">
        <v>27</v>
      </c>
      <c r="H28069" s="19">
        <v>41.898674653060198</v>
      </c>
      <c r="I28069" s="19">
        <v>-87.721444952586793</v>
      </c>
    </row>
    <row r="28070" spans="1:9" x14ac:dyDescent="0.25">
      <c r="A28070" s="19" t="s">
        <v>16135</v>
      </c>
      <c r="B28070" s="20">
        <v>40636.877083333333</v>
      </c>
      <c r="C28070" s="19">
        <v>1811</v>
      </c>
      <c r="D28070" s="19" t="s">
        <v>5653</v>
      </c>
      <c r="E28070" s="19" t="s">
        <v>5652</v>
      </c>
      <c r="F28070" s="19">
        <v>414</v>
      </c>
      <c r="G28070" s="19">
        <v>8</v>
      </c>
      <c r="H28070" s="19">
        <v>41.755673787737599</v>
      </c>
      <c r="I28070" s="19">
        <v>-87.584363926322297</v>
      </c>
    </row>
    <row r="28071" spans="1:9" x14ac:dyDescent="0.25">
      <c r="A28071" s="19" t="s">
        <v>16134</v>
      </c>
      <c r="B28071" s="20">
        <v>40636.876388888886</v>
      </c>
      <c r="C28071" s="19">
        <v>1811</v>
      </c>
      <c r="D28071" s="19" t="s">
        <v>5653</v>
      </c>
      <c r="E28071" s="19" t="s">
        <v>5652</v>
      </c>
      <c r="F28071" s="19">
        <v>825</v>
      </c>
      <c r="G28071" s="19">
        <v>15</v>
      </c>
      <c r="H28071" s="19">
        <v>41.778953662039598</v>
      </c>
      <c r="I28071" s="19">
        <v>-87.685000975659094</v>
      </c>
    </row>
    <row r="28072" spans="1:9" x14ac:dyDescent="0.25">
      <c r="A28072" s="19" t="s">
        <v>16133</v>
      </c>
      <c r="B28072" s="20">
        <v>40636.876388888886</v>
      </c>
      <c r="C28072" s="19">
        <v>1811</v>
      </c>
      <c r="D28072" s="19" t="s">
        <v>5653</v>
      </c>
      <c r="E28072" s="19" t="s">
        <v>5652</v>
      </c>
      <c r="F28072" s="19">
        <v>825</v>
      </c>
      <c r="G28072" s="19">
        <v>15</v>
      </c>
      <c r="H28072" s="19">
        <v>41.778953662039598</v>
      </c>
      <c r="I28072" s="19">
        <v>-87.685000975659094</v>
      </c>
    </row>
    <row r="28073" spans="1:9" x14ac:dyDescent="0.25">
      <c r="A28073" s="19" t="s">
        <v>16132</v>
      </c>
      <c r="B28073" s="20">
        <v>40636.869444444441</v>
      </c>
      <c r="C28073" s="19">
        <v>2024</v>
      </c>
      <c r="D28073" s="19" t="s">
        <v>5695</v>
      </c>
      <c r="E28073" s="19" t="s">
        <v>5652</v>
      </c>
      <c r="F28073" s="19">
        <v>715</v>
      </c>
      <c r="G28073" s="19">
        <v>15</v>
      </c>
      <c r="H28073" s="19">
        <v>41.793405303591598</v>
      </c>
      <c r="I28073" s="19">
        <v>-87.674426017047594</v>
      </c>
    </row>
    <row r="28074" spans="1:9" x14ac:dyDescent="0.25">
      <c r="A28074" s="19" t="s">
        <v>16131</v>
      </c>
      <c r="B28074" s="20">
        <v>40636.868055555555</v>
      </c>
      <c r="C28074" s="19">
        <v>1811</v>
      </c>
      <c r="D28074" s="19" t="s">
        <v>5653</v>
      </c>
      <c r="E28074" s="19" t="s">
        <v>5662</v>
      </c>
      <c r="F28074" s="19">
        <v>2433</v>
      </c>
      <c r="G28074" s="19">
        <v>48</v>
      </c>
      <c r="H28074" s="19">
        <v>41.993287840888797</v>
      </c>
      <c r="I28074" s="19">
        <v>-87.655634485198505</v>
      </c>
    </row>
    <row r="28075" spans="1:9" x14ac:dyDescent="0.25">
      <c r="A28075" s="19" t="s">
        <v>16130</v>
      </c>
      <c r="B28075" s="20">
        <v>40636.857638888891</v>
      </c>
      <c r="C28075" s="19">
        <v>1811</v>
      </c>
      <c r="D28075" s="19" t="s">
        <v>5653</v>
      </c>
      <c r="E28075" s="19" t="s">
        <v>5662</v>
      </c>
      <c r="F28075" s="19">
        <v>313</v>
      </c>
      <c r="G28075" s="19">
        <v>20</v>
      </c>
      <c r="H28075" s="19">
        <v>41.782048967139097</v>
      </c>
      <c r="I28075" s="19">
        <v>-87.606114633561106</v>
      </c>
    </row>
    <row r="28076" spans="1:9" x14ac:dyDescent="0.25">
      <c r="A28076" s="19" t="s">
        <v>16129</v>
      </c>
      <c r="B28076" s="20">
        <v>40636.856249999997</v>
      </c>
      <c r="C28076" s="19">
        <v>2024</v>
      </c>
      <c r="D28076" s="19" t="s">
        <v>5695</v>
      </c>
      <c r="E28076" s="19" t="s">
        <v>5662</v>
      </c>
      <c r="F28076" s="19">
        <v>333</v>
      </c>
      <c r="G28076" s="19">
        <v>8</v>
      </c>
      <c r="H28076" s="19">
        <v>41.759054014869101</v>
      </c>
      <c r="I28076" s="19">
        <v>-87.5762942287583</v>
      </c>
    </row>
    <row r="28077" spans="1:9" x14ac:dyDescent="0.25">
      <c r="A28077" s="19" t="s">
        <v>16128</v>
      </c>
      <c r="B28077" s="20">
        <v>40636.854166666664</v>
      </c>
      <c r="C28077" s="19">
        <v>2024</v>
      </c>
      <c r="D28077" s="19" t="s">
        <v>5695</v>
      </c>
      <c r="E28077" s="19" t="s">
        <v>5652</v>
      </c>
      <c r="F28077" s="19">
        <v>1211</v>
      </c>
      <c r="G28077" s="19">
        <v>2</v>
      </c>
      <c r="H28077" s="19">
        <v>41.881058979543504</v>
      </c>
      <c r="I28077" s="19">
        <v>-87.685842646866305</v>
      </c>
    </row>
    <row r="28078" spans="1:9" x14ac:dyDescent="0.25">
      <c r="A28078" s="19" t="s">
        <v>16127</v>
      </c>
      <c r="B28078" s="20">
        <v>40636.854166666664</v>
      </c>
      <c r="C28078" s="19">
        <v>2025</v>
      </c>
      <c r="D28078" s="19" t="s">
        <v>5739</v>
      </c>
      <c r="E28078" s="19" t="s">
        <v>5700</v>
      </c>
      <c r="F28078" s="19">
        <v>2432</v>
      </c>
      <c r="G28078" s="19">
        <v>50</v>
      </c>
      <c r="H28078" s="19">
        <v>41.998097388560304</v>
      </c>
      <c r="I28078" s="19">
        <v>-87.675269074582502</v>
      </c>
    </row>
    <row r="28079" spans="1:9" x14ac:dyDescent="0.25">
      <c r="A28079" s="19" t="s">
        <v>16126</v>
      </c>
      <c r="B28079" s="20">
        <v>40636.847222222219</v>
      </c>
      <c r="C28079" s="19">
        <v>2024</v>
      </c>
      <c r="D28079" s="19" t="s">
        <v>5695</v>
      </c>
      <c r="E28079" s="19" t="s">
        <v>5652</v>
      </c>
      <c r="F28079" s="19">
        <v>1121</v>
      </c>
      <c r="G28079" s="19">
        <v>27</v>
      </c>
      <c r="H28079" s="19">
        <v>41.897495282208801</v>
      </c>
      <c r="I28079" s="19">
        <v>-87.712872197504595</v>
      </c>
    </row>
    <row r="28080" spans="1:9" x14ac:dyDescent="0.25">
      <c r="A28080" s="19" t="s">
        <v>16125</v>
      </c>
      <c r="B28080" s="20">
        <v>40636.847222222219</v>
      </c>
      <c r="C28080" s="19">
        <v>1811</v>
      </c>
      <c r="D28080" s="19" t="s">
        <v>5653</v>
      </c>
      <c r="E28080" s="19" t="s">
        <v>5673</v>
      </c>
      <c r="F28080" s="19">
        <v>1324</v>
      </c>
      <c r="G28080" s="19">
        <v>1</v>
      </c>
      <c r="H28080" s="19">
        <v>41.891660159159301</v>
      </c>
      <c r="I28080" s="19">
        <v>-87.676689599771393</v>
      </c>
    </row>
    <row r="28081" spans="1:9" x14ac:dyDescent="0.25">
      <c r="A28081" s="19" t="s">
        <v>16124</v>
      </c>
      <c r="B28081" s="20">
        <v>40636.843055555553</v>
      </c>
      <c r="C28081" s="19">
        <v>1811</v>
      </c>
      <c r="D28081" s="19" t="s">
        <v>5653</v>
      </c>
      <c r="E28081" s="19" t="s">
        <v>5652</v>
      </c>
      <c r="F28081" s="19">
        <v>423</v>
      </c>
      <c r="G28081" s="19">
        <v>10</v>
      </c>
      <c r="H28081" s="19">
        <v>41.740587963827799</v>
      </c>
      <c r="I28081" s="19">
        <v>-87.554988116660397</v>
      </c>
    </row>
    <row r="28082" spans="1:9" x14ac:dyDescent="0.25">
      <c r="A28082" s="19" t="s">
        <v>16123</v>
      </c>
      <c r="B28082" s="20">
        <v>40636.840277777781</v>
      </c>
      <c r="C28082" s="19">
        <v>1811</v>
      </c>
      <c r="D28082" s="19" t="s">
        <v>5653</v>
      </c>
      <c r="E28082" s="19" t="s">
        <v>5652</v>
      </c>
      <c r="F28082" s="19">
        <v>313</v>
      </c>
      <c r="G28082" s="19">
        <v>20</v>
      </c>
      <c r="H28082" s="19">
        <v>41.780885256030899</v>
      </c>
      <c r="I28082" s="19">
        <v>-87.612188372489896</v>
      </c>
    </row>
    <row r="28083" spans="1:9" x14ac:dyDescent="0.25">
      <c r="A28083" s="19" t="s">
        <v>16122</v>
      </c>
      <c r="B28083" s="20">
        <v>40636.833333333336</v>
      </c>
      <c r="C28083" s="19">
        <v>1812</v>
      </c>
      <c r="D28083" s="19" t="s">
        <v>5706</v>
      </c>
      <c r="E28083" s="19" t="s">
        <v>5662</v>
      </c>
      <c r="F28083" s="19">
        <v>612</v>
      </c>
      <c r="G28083" s="19">
        <v>17</v>
      </c>
      <c r="H28083" s="19">
        <v>41.752800448602699</v>
      </c>
      <c r="I28083" s="19">
        <v>-87.653655111391501</v>
      </c>
    </row>
    <row r="28084" spans="1:9" x14ac:dyDescent="0.25">
      <c r="A28084" s="19" t="s">
        <v>16121</v>
      </c>
      <c r="B28084" s="20">
        <v>40636.824999999997</v>
      </c>
      <c r="C28084" s="19">
        <v>1811</v>
      </c>
      <c r="D28084" s="19" t="s">
        <v>5653</v>
      </c>
      <c r="E28084" s="19" t="s">
        <v>6143</v>
      </c>
      <c r="F28084" s="19">
        <v>1634</v>
      </c>
      <c r="G28084" s="19">
        <v>38</v>
      </c>
      <c r="H28084" s="19">
        <v>41.948826321567701</v>
      </c>
      <c r="I28084" s="19">
        <v>-87.7571561681833</v>
      </c>
    </row>
    <row r="28085" spans="1:9" x14ac:dyDescent="0.25">
      <c r="A28085" s="19" t="s">
        <v>16120</v>
      </c>
      <c r="B28085" s="20">
        <v>40636.811111111114</v>
      </c>
      <c r="C28085" s="19">
        <v>2024</v>
      </c>
      <c r="D28085" s="19" t="s">
        <v>5695</v>
      </c>
      <c r="E28085" s="19" t="s">
        <v>5675</v>
      </c>
      <c r="F28085" s="19">
        <v>1112</v>
      </c>
      <c r="G28085" s="19">
        <v>27</v>
      </c>
      <c r="H28085" s="19">
        <v>41.8941659194587</v>
      </c>
      <c r="I28085" s="19">
        <v>-87.717348631233094</v>
      </c>
    </row>
    <row r="28086" spans="1:9" x14ac:dyDescent="0.25">
      <c r="A28086" s="19" t="s">
        <v>16119</v>
      </c>
      <c r="B28086" s="20">
        <v>40636.809027777781</v>
      </c>
      <c r="C28086" s="19">
        <v>2024</v>
      </c>
      <c r="D28086" s="19" t="s">
        <v>5695</v>
      </c>
      <c r="E28086" s="19" t="s">
        <v>5652</v>
      </c>
      <c r="F28086" s="19">
        <v>321</v>
      </c>
      <c r="G28086" s="19">
        <v>5</v>
      </c>
      <c r="H28086" s="19">
        <v>41.774389982642802</v>
      </c>
      <c r="I28086" s="19">
        <v>-87.604434123330194</v>
      </c>
    </row>
    <row r="28087" spans="1:9" x14ac:dyDescent="0.25">
      <c r="A28087" s="19" t="s">
        <v>16118</v>
      </c>
      <c r="B28087" s="20">
        <v>40636.806250000001</v>
      </c>
      <c r="C28087" s="19">
        <v>2024</v>
      </c>
      <c r="D28087" s="19" t="s">
        <v>5695</v>
      </c>
      <c r="E28087" s="19" t="s">
        <v>5662</v>
      </c>
      <c r="F28087" s="19">
        <v>2234</v>
      </c>
      <c r="G28087" s="19">
        <v>34</v>
      </c>
      <c r="H28087" s="19">
        <v>41.697836031216802</v>
      </c>
      <c r="I28087" s="19">
        <v>-87.657635885497001</v>
      </c>
    </row>
    <row r="28088" spans="1:9" x14ac:dyDescent="0.25">
      <c r="A28088" s="19" t="s">
        <v>16117</v>
      </c>
      <c r="B28088" s="20">
        <v>40636.802777777775</v>
      </c>
      <c r="C28088" s="19">
        <v>2022</v>
      </c>
      <c r="D28088" s="19" t="s">
        <v>5656</v>
      </c>
      <c r="E28088" s="19" t="s">
        <v>5662</v>
      </c>
      <c r="F28088" s="19">
        <v>2525</v>
      </c>
      <c r="G28088" s="19">
        <v>30</v>
      </c>
      <c r="H28088" s="19">
        <v>41.919129493286803</v>
      </c>
      <c r="I28088" s="19">
        <v>-87.724413180405406</v>
      </c>
    </row>
    <row r="28089" spans="1:9" x14ac:dyDescent="0.25">
      <c r="A28089" s="19" t="s">
        <v>16116</v>
      </c>
      <c r="B28089" s="20">
        <v>40636.798611111109</v>
      </c>
      <c r="C28089" s="19">
        <v>1811</v>
      </c>
      <c r="D28089" s="19" t="s">
        <v>5653</v>
      </c>
      <c r="E28089" s="19" t="s">
        <v>5662</v>
      </c>
      <c r="F28089" s="19">
        <v>2331</v>
      </c>
      <c r="G28089" s="19">
        <v>44</v>
      </c>
      <c r="H28089" s="19">
        <v>41.943705036112</v>
      </c>
      <c r="I28089" s="19">
        <v>-87.649525118249997</v>
      </c>
    </row>
    <row r="28090" spans="1:9" x14ac:dyDescent="0.25">
      <c r="A28090" s="19" t="s">
        <v>16115</v>
      </c>
      <c r="B28090" s="20">
        <v>40636.795138888891</v>
      </c>
      <c r="C28090" s="19">
        <v>1811</v>
      </c>
      <c r="D28090" s="19" t="s">
        <v>5653</v>
      </c>
      <c r="E28090" s="19" t="s">
        <v>5652</v>
      </c>
      <c r="F28090" s="19">
        <v>915</v>
      </c>
      <c r="G28090" s="19">
        <v>16</v>
      </c>
      <c r="H28090" s="19">
        <v>41.801125626308803</v>
      </c>
      <c r="I28090" s="19">
        <v>-87.674060859022703</v>
      </c>
    </row>
    <row r="28091" spans="1:9" x14ac:dyDescent="0.25">
      <c r="A28091" s="19" t="s">
        <v>16114</v>
      </c>
      <c r="B28091" s="20">
        <v>40636.791666666664</v>
      </c>
      <c r="C28091" s="19">
        <v>2024</v>
      </c>
      <c r="D28091" s="19" t="s">
        <v>5695</v>
      </c>
      <c r="E28091" s="19" t="s">
        <v>5662</v>
      </c>
      <c r="F28091" s="19">
        <v>713</v>
      </c>
      <c r="G28091" s="19">
        <v>16</v>
      </c>
      <c r="H28091" s="19">
        <v>41.7885159654912</v>
      </c>
      <c r="I28091" s="19">
        <v>-87.658521585654796</v>
      </c>
    </row>
    <row r="28092" spans="1:9" x14ac:dyDescent="0.25">
      <c r="A28092" s="19" t="s">
        <v>16113</v>
      </c>
      <c r="B28092" s="20">
        <v>40636.784722222219</v>
      </c>
      <c r="C28092" s="19">
        <v>2027</v>
      </c>
      <c r="D28092" s="19" t="s">
        <v>5667</v>
      </c>
      <c r="E28092" s="19" t="s">
        <v>5662</v>
      </c>
      <c r="F28092" s="19">
        <v>1121</v>
      </c>
      <c r="G28092" s="19">
        <v>27</v>
      </c>
      <c r="H28092" s="19">
        <v>41.8971858714606</v>
      </c>
      <c r="I28092" s="19">
        <v>-87.715034959403894</v>
      </c>
    </row>
    <row r="28093" spans="1:9" x14ac:dyDescent="0.25">
      <c r="A28093" s="19" t="s">
        <v>16112</v>
      </c>
      <c r="B28093" s="20">
        <v>40636.782638888886</v>
      </c>
      <c r="C28093" s="19">
        <v>2092</v>
      </c>
      <c r="D28093" s="19" t="s">
        <v>5686</v>
      </c>
      <c r="E28093" s="19" t="s">
        <v>5673</v>
      </c>
      <c r="F28093" s="19">
        <v>932</v>
      </c>
      <c r="G28093" s="19">
        <v>16</v>
      </c>
      <c r="H28093" s="19">
        <v>41.798090886314199</v>
      </c>
      <c r="I28093" s="19">
        <v>-87.666056680314398</v>
      </c>
    </row>
    <row r="28094" spans="1:9" x14ac:dyDescent="0.25">
      <c r="A28094" s="19" t="s">
        <v>16111</v>
      </c>
      <c r="B28094" s="20">
        <v>40636.78125</v>
      </c>
      <c r="C28094" s="19">
        <v>1811</v>
      </c>
      <c r="D28094" s="19" t="s">
        <v>5653</v>
      </c>
      <c r="E28094" s="19" t="s">
        <v>5662</v>
      </c>
      <c r="F28094" s="19">
        <v>612</v>
      </c>
      <c r="G28094" s="19">
        <v>17</v>
      </c>
      <c r="H28094" s="19">
        <v>41.7520622395703</v>
      </c>
      <c r="I28094" s="19">
        <v>-87.658778934839304</v>
      </c>
    </row>
    <row r="28095" spans="1:9" x14ac:dyDescent="0.25">
      <c r="A28095" s="19" t="s">
        <v>16110</v>
      </c>
      <c r="B28095" s="20">
        <v>40636.777777777781</v>
      </c>
      <c r="C28095" s="19">
        <v>1811</v>
      </c>
      <c r="D28095" s="19" t="s">
        <v>5653</v>
      </c>
      <c r="E28095" s="19" t="s">
        <v>5662</v>
      </c>
      <c r="F28095" s="19">
        <v>1122</v>
      </c>
      <c r="G28095" s="19">
        <v>28</v>
      </c>
      <c r="H28095" s="19">
        <v>41.879697422207897</v>
      </c>
      <c r="I28095" s="19">
        <v>-87.721813305393994</v>
      </c>
    </row>
    <row r="28096" spans="1:9" x14ac:dyDescent="0.25">
      <c r="A28096" s="19" t="s">
        <v>16109</v>
      </c>
      <c r="B28096" s="20">
        <v>40636.763888888891</v>
      </c>
      <c r="C28096" s="19">
        <v>1811</v>
      </c>
      <c r="D28096" s="19" t="s">
        <v>5653</v>
      </c>
      <c r="E28096" s="19" t="s">
        <v>5652</v>
      </c>
      <c r="F28096" s="19">
        <v>1833</v>
      </c>
      <c r="G28096" s="19">
        <v>42</v>
      </c>
      <c r="H28096" s="19">
        <v>41.895879356399398</v>
      </c>
      <c r="I28096" s="19">
        <v>-87.625632181061505</v>
      </c>
    </row>
    <row r="28097" spans="1:9" x14ac:dyDescent="0.25">
      <c r="A28097" s="19" t="s">
        <v>16108</v>
      </c>
      <c r="B28097" s="20">
        <v>40636.761111111111</v>
      </c>
      <c r="C28097" s="19">
        <v>2024</v>
      </c>
      <c r="D28097" s="19" t="s">
        <v>5695</v>
      </c>
      <c r="E28097" s="19" t="s">
        <v>5675</v>
      </c>
      <c r="F28097" s="19">
        <v>2532</v>
      </c>
      <c r="G28097" s="19">
        <v>37</v>
      </c>
      <c r="H28097" s="19">
        <v>41.903916630096603</v>
      </c>
      <c r="I28097" s="19">
        <v>-87.758720937873903</v>
      </c>
    </row>
    <row r="28098" spans="1:9" x14ac:dyDescent="0.25">
      <c r="A28098" s="19" t="s">
        <v>16107</v>
      </c>
      <c r="B28098" s="20">
        <v>40636.758333333331</v>
      </c>
      <c r="C28098" s="19">
        <v>1811</v>
      </c>
      <c r="D28098" s="19" t="s">
        <v>5653</v>
      </c>
      <c r="E28098" s="19" t="s">
        <v>5652</v>
      </c>
      <c r="F28098" s="19">
        <v>612</v>
      </c>
      <c r="G28098" s="19">
        <v>17</v>
      </c>
      <c r="H28098" s="19">
        <v>41.7556350453319</v>
      </c>
      <c r="I28098" s="19">
        <v>-87.663421711044606</v>
      </c>
    </row>
    <row r="28099" spans="1:9" x14ac:dyDescent="0.25">
      <c r="A28099" s="19" t="s">
        <v>16106</v>
      </c>
      <c r="B28099" s="20">
        <v>40636.745833333334</v>
      </c>
      <c r="C28099" s="19">
        <v>2093</v>
      </c>
      <c r="D28099" s="19" t="s">
        <v>5676</v>
      </c>
      <c r="E28099" s="19" t="s">
        <v>6009</v>
      </c>
      <c r="F28099" s="19">
        <v>1133</v>
      </c>
      <c r="G28099" s="19">
        <v>24</v>
      </c>
      <c r="H28099" s="19">
        <v>41.868261747965903</v>
      </c>
      <c r="I28099" s="19">
        <v>-87.711521180945596</v>
      </c>
    </row>
    <row r="28100" spans="1:9" x14ac:dyDescent="0.25">
      <c r="A28100" s="19" t="s">
        <v>16105</v>
      </c>
      <c r="B28100" s="20">
        <v>40636.723611111112</v>
      </c>
      <c r="C28100" s="19">
        <v>1811</v>
      </c>
      <c r="D28100" s="19" t="s">
        <v>5653</v>
      </c>
      <c r="E28100" s="19" t="s">
        <v>5662</v>
      </c>
      <c r="F28100" s="19">
        <v>813</v>
      </c>
      <c r="G28100" s="19">
        <v>13</v>
      </c>
      <c r="H28100" s="19">
        <v>41.778413782101701</v>
      </c>
      <c r="I28100" s="19">
        <v>-87.734167649302805</v>
      </c>
    </row>
    <row r="28101" spans="1:9" x14ac:dyDescent="0.25">
      <c r="A28101" s="19" t="s">
        <v>16104</v>
      </c>
      <c r="B28101" s="20">
        <v>40636.720833333333</v>
      </c>
      <c r="C28101" s="19">
        <v>1811</v>
      </c>
      <c r="D28101" s="19" t="s">
        <v>5653</v>
      </c>
      <c r="E28101" s="19" t="s">
        <v>5652</v>
      </c>
      <c r="F28101" s="19">
        <v>1135</v>
      </c>
      <c r="G28101" s="19">
        <v>28</v>
      </c>
      <c r="H28101" s="19">
        <v>41.866591854312503</v>
      </c>
      <c r="I28101" s="19">
        <v>-87.698228826762403</v>
      </c>
    </row>
    <row r="28102" spans="1:9" x14ac:dyDescent="0.25">
      <c r="A28102" s="19" t="s">
        <v>16103</v>
      </c>
      <c r="B28102" s="20">
        <v>40636.719444444447</v>
      </c>
      <c r="C28102" s="19">
        <v>1811</v>
      </c>
      <c r="D28102" s="19" t="s">
        <v>5653</v>
      </c>
      <c r="E28102" s="19" t="s">
        <v>5727</v>
      </c>
      <c r="F28102" s="19">
        <v>512</v>
      </c>
      <c r="G28102" s="19">
        <v>34</v>
      </c>
      <c r="H28102" s="19">
        <v>41.704461072377498</v>
      </c>
      <c r="I28102" s="19">
        <v>-87.629778691004304</v>
      </c>
    </row>
    <row r="28103" spans="1:9" x14ac:dyDescent="0.25">
      <c r="A28103" s="19" t="s">
        <v>16102</v>
      </c>
      <c r="B28103" s="20">
        <v>40636.708333333336</v>
      </c>
      <c r="C28103" s="19">
        <v>2027</v>
      </c>
      <c r="D28103" s="19" t="s">
        <v>5667</v>
      </c>
      <c r="E28103" s="19" t="s">
        <v>5662</v>
      </c>
      <c r="F28103" s="19">
        <v>1511</v>
      </c>
      <c r="G28103" s="19">
        <v>29</v>
      </c>
      <c r="H28103" s="19">
        <v>41.8949543653886</v>
      </c>
      <c r="I28103" s="19">
        <v>-87.765981893985</v>
      </c>
    </row>
    <row r="28104" spans="1:9" x14ac:dyDescent="0.25">
      <c r="A28104" s="19" t="s">
        <v>16101</v>
      </c>
      <c r="B28104" s="20">
        <v>40636.693749999999</v>
      </c>
      <c r="C28104" s="19">
        <v>2027</v>
      </c>
      <c r="D28104" s="19" t="s">
        <v>5667</v>
      </c>
      <c r="E28104" s="19" t="s">
        <v>5855</v>
      </c>
      <c r="F28104" s="19">
        <v>1135</v>
      </c>
      <c r="G28104" s="19">
        <v>2</v>
      </c>
      <c r="H28104" s="19">
        <v>41.872731681625098</v>
      </c>
      <c r="I28104" s="19">
        <v>-87.695920985896194</v>
      </c>
    </row>
    <row r="28105" spans="1:9" x14ac:dyDescent="0.25">
      <c r="A28105" s="19" t="s">
        <v>16100</v>
      </c>
      <c r="B28105" s="20">
        <v>40636.690972222219</v>
      </c>
      <c r="C28105" s="19">
        <v>1811</v>
      </c>
      <c r="D28105" s="19" t="s">
        <v>5653</v>
      </c>
      <c r="E28105" s="19" t="s">
        <v>5662</v>
      </c>
      <c r="F28105" s="19">
        <v>233</v>
      </c>
      <c r="G28105" s="19">
        <v>20</v>
      </c>
      <c r="H28105" s="19">
        <v>41.785673963624397</v>
      </c>
      <c r="I28105" s="19">
        <v>-87.623189787991606</v>
      </c>
    </row>
    <row r="28106" spans="1:9" x14ac:dyDescent="0.25">
      <c r="A28106" s="19" t="s">
        <v>16099</v>
      </c>
      <c r="B28106" s="20">
        <v>40636.690972222219</v>
      </c>
      <c r="C28106" s="19">
        <v>1811</v>
      </c>
      <c r="D28106" s="19" t="s">
        <v>5653</v>
      </c>
      <c r="E28106" s="19" t="s">
        <v>5662</v>
      </c>
      <c r="F28106" s="19">
        <v>611</v>
      </c>
      <c r="G28106" s="19">
        <v>18</v>
      </c>
      <c r="H28106" s="19">
        <v>41.753115427484801</v>
      </c>
      <c r="I28106" s="19">
        <v>-87.670935185323103</v>
      </c>
    </row>
    <row r="28107" spans="1:9" x14ac:dyDescent="0.25">
      <c r="A28107" s="19" t="s">
        <v>16098</v>
      </c>
      <c r="B28107" s="20">
        <v>40636.6875</v>
      </c>
      <c r="C28107" s="19">
        <v>2024</v>
      </c>
      <c r="D28107" s="19" t="s">
        <v>5695</v>
      </c>
      <c r="E28107" s="19" t="s">
        <v>5673</v>
      </c>
      <c r="F28107" s="19">
        <v>2531</v>
      </c>
      <c r="G28107" s="19">
        <v>29</v>
      </c>
      <c r="H28107" s="19">
        <v>41.910406093231998</v>
      </c>
      <c r="I28107" s="19">
        <v>-87.774151627617996</v>
      </c>
    </row>
    <row r="28108" spans="1:9" x14ac:dyDescent="0.25">
      <c r="A28108" s="19" t="s">
        <v>16097</v>
      </c>
      <c r="B28108" s="20">
        <v>40636.684027777781</v>
      </c>
      <c r="C28108" s="19">
        <v>1811</v>
      </c>
      <c r="D28108" s="19" t="s">
        <v>5653</v>
      </c>
      <c r="E28108" s="19" t="s">
        <v>5745</v>
      </c>
      <c r="F28108" s="19">
        <v>933</v>
      </c>
      <c r="G28108" s="19">
        <v>20</v>
      </c>
      <c r="H28108" s="19">
        <v>41.807930853797998</v>
      </c>
      <c r="I28108" s="19">
        <v>-87.660236218926798</v>
      </c>
    </row>
    <row r="28109" spans="1:9" x14ac:dyDescent="0.25">
      <c r="A28109" s="19" t="s">
        <v>16096</v>
      </c>
      <c r="B28109" s="20">
        <v>40636.680555555555</v>
      </c>
      <c r="C28109" s="19">
        <v>2027</v>
      </c>
      <c r="D28109" s="19" t="s">
        <v>5667</v>
      </c>
      <c r="E28109" s="19" t="s">
        <v>5673</v>
      </c>
      <c r="F28109" s="19">
        <v>1531</v>
      </c>
      <c r="G28109" s="19">
        <v>37</v>
      </c>
      <c r="H28109" s="19">
        <v>41.8932448515624</v>
      </c>
      <c r="I28109" s="19">
        <v>-87.748506909929901</v>
      </c>
    </row>
    <row r="28110" spans="1:9" x14ac:dyDescent="0.25">
      <c r="A28110" s="19" t="s">
        <v>16095</v>
      </c>
      <c r="B28110" s="20">
        <v>40636.680555555555</v>
      </c>
      <c r="C28110" s="19">
        <v>1811</v>
      </c>
      <c r="D28110" s="19" t="s">
        <v>5653</v>
      </c>
      <c r="E28110" s="19" t="s">
        <v>6055</v>
      </c>
      <c r="F28110" s="19">
        <v>132</v>
      </c>
      <c r="G28110" s="19">
        <v>2</v>
      </c>
      <c r="H28110" s="19">
        <v>41.8680739483884</v>
      </c>
      <c r="I28110" s="19">
        <v>-87.627293690324606</v>
      </c>
    </row>
    <row r="28111" spans="1:9" x14ac:dyDescent="0.25">
      <c r="A28111" s="19" t="s">
        <v>16094</v>
      </c>
      <c r="B28111" s="20">
        <v>40636.673611111109</v>
      </c>
      <c r="C28111" s="19">
        <v>2024</v>
      </c>
      <c r="D28111" s="19" t="s">
        <v>5695</v>
      </c>
      <c r="E28111" s="19" t="s">
        <v>5652</v>
      </c>
      <c r="F28111" s="19">
        <v>1513</v>
      </c>
      <c r="G28111" s="19">
        <v>29</v>
      </c>
      <c r="H28111" s="19">
        <v>41.880346580387403</v>
      </c>
      <c r="I28111" s="19">
        <v>-87.765395068291994</v>
      </c>
    </row>
    <row r="28112" spans="1:9" x14ac:dyDescent="0.25">
      <c r="A28112" s="19" t="s">
        <v>16093</v>
      </c>
      <c r="B28112" s="20">
        <v>40636.650694444441</v>
      </c>
      <c r="C28112" s="19">
        <v>2024</v>
      </c>
      <c r="D28112" s="19" t="s">
        <v>5695</v>
      </c>
      <c r="E28112" s="19" t="s">
        <v>5700</v>
      </c>
      <c r="F28112" s="19">
        <v>1411</v>
      </c>
      <c r="G28112" s="19">
        <v>33</v>
      </c>
      <c r="H28112" s="19">
        <v>41.935629192948298</v>
      </c>
      <c r="I28112" s="19">
        <v>-87.698827004087306</v>
      </c>
    </row>
    <row r="28113" spans="1:9" x14ac:dyDescent="0.25">
      <c r="A28113" s="19" t="s">
        <v>16092</v>
      </c>
      <c r="B28113" s="20">
        <v>40636.645833333336</v>
      </c>
      <c r="C28113" s="19">
        <v>1822</v>
      </c>
      <c r="D28113" s="19" t="s">
        <v>5730</v>
      </c>
      <c r="E28113" s="19" t="s">
        <v>5652</v>
      </c>
      <c r="F28113" s="19">
        <v>612</v>
      </c>
      <c r="G28113" s="19">
        <v>21</v>
      </c>
      <c r="H28113" s="19">
        <v>41.748591309827198</v>
      </c>
      <c r="I28113" s="19">
        <v>-87.651907530376405</v>
      </c>
    </row>
    <row r="28114" spans="1:9" x14ac:dyDescent="0.25">
      <c r="A28114" s="19" t="s">
        <v>16091</v>
      </c>
      <c r="B28114" s="20">
        <v>40636.635416666664</v>
      </c>
      <c r="C28114" s="19">
        <v>1811</v>
      </c>
      <c r="D28114" s="19" t="s">
        <v>5653</v>
      </c>
      <c r="E28114" s="19" t="s">
        <v>5652</v>
      </c>
      <c r="F28114" s="19">
        <v>915</v>
      </c>
      <c r="G28114" s="19">
        <v>16</v>
      </c>
      <c r="H28114" s="19">
        <v>41.799019647992502</v>
      </c>
      <c r="I28114" s="19">
        <v>-87.677221789274896</v>
      </c>
    </row>
    <row r="28115" spans="1:9" x14ac:dyDescent="0.25">
      <c r="A28115" s="19" t="s">
        <v>16090</v>
      </c>
      <c r="B28115" s="20">
        <v>40636.631944444445</v>
      </c>
      <c r="C28115" s="19">
        <v>2170</v>
      </c>
      <c r="D28115" s="19" t="s">
        <v>5693</v>
      </c>
      <c r="E28115" s="19" t="s">
        <v>5652</v>
      </c>
      <c r="F28115" s="19">
        <v>2324</v>
      </c>
      <c r="G28115" s="19">
        <v>46</v>
      </c>
      <c r="H28115" s="19">
        <v>41.949218960149103</v>
      </c>
      <c r="I28115" s="19">
        <v>-87.650120528448696</v>
      </c>
    </row>
    <row r="28116" spans="1:9" x14ac:dyDescent="0.25">
      <c r="A28116" s="19" t="s">
        <v>16089</v>
      </c>
      <c r="B28116" s="20">
        <v>40636.627083333333</v>
      </c>
      <c r="C28116" s="19">
        <v>2024</v>
      </c>
      <c r="D28116" s="19" t="s">
        <v>5695</v>
      </c>
      <c r="E28116" s="19" t="s">
        <v>5652</v>
      </c>
      <c r="F28116" s="19">
        <v>1122</v>
      </c>
      <c r="G28116" s="19">
        <v>27</v>
      </c>
      <c r="H28116" s="19">
        <v>41.8916158810325</v>
      </c>
      <c r="I28116" s="19">
        <v>-87.722882263855496</v>
      </c>
    </row>
    <row r="28117" spans="1:9" x14ac:dyDescent="0.25">
      <c r="A28117" s="19" t="s">
        <v>16088</v>
      </c>
      <c r="B28117" s="20">
        <v>40636.617361111108</v>
      </c>
      <c r="C28117" s="19">
        <v>1811</v>
      </c>
      <c r="D28117" s="19" t="s">
        <v>5653</v>
      </c>
      <c r="E28117" s="19" t="s">
        <v>5662</v>
      </c>
      <c r="F28117" s="19">
        <v>2531</v>
      </c>
      <c r="G28117" s="19">
        <v>29</v>
      </c>
      <c r="H28117" s="19">
        <v>41.909633582342103</v>
      </c>
      <c r="I28117" s="19">
        <v>-87.771619780252806</v>
      </c>
    </row>
    <row r="28118" spans="1:9" x14ac:dyDescent="0.25">
      <c r="A28118" s="19" t="s">
        <v>16087</v>
      </c>
      <c r="B28118" s="20">
        <v>40636.604166666664</v>
      </c>
      <c r="C28118" s="19">
        <v>2024</v>
      </c>
      <c r="D28118" s="19" t="s">
        <v>5695</v>
      </c>
      <c r="E28118" s="19" t="s">
        <v>5673</v>
      </c>
      <c r="F28118" s="19">
        <v>2533</v>
      </c>
      <c r="G28118" s="19">
        <v>37</v>
      </c>
      <c r="H28118" s="19">
        <v>41.902500026784502</v>
      </c>
      <c r="I28118" s="19">
        <v>-87.746130271257698</v>
      </c>
    </row>
    <row r="28119" spans="1:9" x14ac:dyDescent="0.25">
      <c r="A28119" s="19" t="s">
        <v>16086</v>
      </c>
      <c r="B28119" s="20">
        <v>40636.604166666664</v>
      </c>
      <c r="C28119" s="19">
        <v>2024</v>
      </c>
      <c r="D28119" s="19" t="s">
        <v>5695</v>
      </c>
      <c r="E28119" s="19" t="s">
        <v>5751</v>
      </c>
      <c r="F28119" s="19">
        <v>1121</v>
      </c>
      <c r="G28119" s="19">
        <v>27</v>
      </c>
      <c r="H28119" s="19">
        <v>41.893307951854801</v>
      </c>
      <c r="I28119" s="19">
        <v>-87.713959488037005</v>
      </c>
    </row>
    <row r="28120" spans="1:9" x14ac:dyDescent="0.25">
      <c r="A28120" s="19" t="s">
        <v>16085</v>
      </c>
      <c r="B28120" s="20">
        <v>40636.59375</v>
      </c>
      <c r="C28120" s="19">
        <v>1811</v>
      </c>
      <c r="D28120" s="19" t="s">
        <v>5653</v>
      </c>
      <c r="E28120" s="19" t="s">
        <v>5662</v>
      </c>
      <c r="F28120" s="19">
        <v>424</v>
      </c>
      <c r="G28120" s="19">
        <v>10</v>
      </c>
      <c r="H28120" s="19">
        <v>41.731746865473703</v>
      </c>
      <c r="I28120" s="19">
        <v>-87.548687193586105</v>
      </c>
    </row>
    <row r="28121" spans="1:9" x14ac:dyDescent="0.25">
      <c r="A28121" s="19" t="s">
        <v>16084</v>
      </c>
      <c r="B28121" s="20">
        <v>40636.590277777781</v>
      </c>
      <c r="C28121" s="19">
        <v>2027</v>
      </c>
      <c r="D28121" s="19" t="s">
        <v>5667</v>
      </c>
      <c r="E28121" s="19" t="s">
        <v>5662</v>
      </c>
      <c r="F28121" s="19">
        <v>1121</v>
      </c>
      <c r="G28121" s="19">
        <v>27</v>
      </c>
      <c r="H28121" s="19">
        <v>41.895370116522798</v>
      </c>
      <c r="I28121" s="19">
        <v>-87.714189325520607</v>
      </c>
    </row>
    <row r="28122" spans="1:9" x14ac:dyDescent="0.25">
      <c r="A28122" s="19" t="s">
        <v>16083</v>
      </c>
      <c r="B28122" s="20">
        <v>40636.5625</v>
      </c>
      <c r="C28122" s="19">
        <v>1811</v>
      </c>
      <c r="D28122" s="19" t="s">
        <v>5653</v>
      </c>
      <c r="E28122" s="19" t="s">
        <v>5662</v>
      </c>
      <c r="F28122" s="19">
        <v>2232</v>
      </c>
      <c r="G28122" s="19">
        <v>34</v>
      </c>
      <c r="H28122" s="19">
        <v>41.710260828366998</v>
      </c>
      <c r="I28122" s="19">
        <v>-87.643980520404199</v>
      </c>
    </row>
    <row r="28123" spans="1:9" x14ac:dyDescent="0.25">
      <c r="A28123" s="19" t="s">
        <v>16082</v>
      </c>
      <c r="B28123" s="20">
        <v>40636.555555555555</v>
      </c>
      <c r="C28123" s="19">
        <v>2092</v>
      </c>
      <c r="D28123" s="19" t="s">
        <v>5686</v>
      </c>
      <c r="E28123" s="19" t="s">
        <v>5673</v>
      </c>
      <c r="F28123" s="19">
        <v>1531</v>
      </c>
      <c r="G28123" s="19">
        <v>37</v>
      </c>
      <c r="H28123" s="19">
        <v>41.8978311284094</v>
      </c>
      <c r="I28123" s="19">
        <v>-87.748634030241007</v>
      </c>
    </row>
    <row r="28124" spans="1:9" x14ac:dyDescent="0.25">
      <c r="A28124" s="19" t="s">
        <v>16081</v>
      </c>
      <c r="B28124" s="20">
        <v>40636.555555555555</v>
      </c>
      <c r="C28124" s="19">
        <v>2027</v>
      </c>
      <c r="D28124" s="19" t="s">
        <v>5667</v>
      </c>
      <c r="E28124" s="19" t="s">
        <v>5660</v>
      </c>
      <c r="F28124" s="19">
        <v>1112</v>
      </c>
      <c r="G28124" s="19">
        <v>27</v>
      </c>
      <c r="H28124" s="19">
        <v>41.8953027242204</v>
      </c>
      <c r="I28124" s="19">
        <v>-87.721069440474196</v>
      </c>
    </row>
    <row r="28125" spans="1:9" x14ac:dyDescent="0.25">
      <c r="A28125" s="19" t="s">
        <v>16080</v>
      </c>
      <c r="B28125" s="20">
        <v>40636.548611111109</v>
      </c>
      <c r="C28125" s="19">
        <v>1821</v>
      </c>
      <c r="D28125" s="19" t="s">
        <v>5722</v>
      </c>
      <c r="E28125" s="19" t="s">
        <v>5662</v>
      </c>
      <c r="F28125" s="19">
        <v>1533</v>
      </c>
      <c r="G28125" s="19">
        <v>28</v>
      </c>
      <c r="H28125" s="19">
        <v>41.879601018270598</v>
      </c>
      <c r="I28125" s="19">
        <v>-87.745928689537195</v>
      </c>
    </row>
    <row r="28126" spans="1:9" x14ac:dyDescent="0.25">
      <c r="A28126" s="19" t="s">
        <v>16079</v>
      </c>
      <c r="B28126" s="20">
        <v>40636.547222222223</v>
      </c>
      <c r="C28126" s="19">
        <v>2022</v>
      </c>
      <c r="D28126" s="19" t="s">
        <v>5656</v>
      </c>
      <c r="E28126" s="19" t="s">
        <v>5727</v>
      </c>
      <c r="F28126" s="19">
        <v>214</v>
      </c>
      <c r="G28126" s="19">
        <v>3</v>
      </c>
      <c r="H28126" s="19">
        <v>41.819322878329899</v>
      </c>
      <c r="I28126" s="19">
        <v>-87.622957546277306</v>
      </c>
    </row>
    <row r="28127" spans="1:9" x14ac:dyDescent="0.25">
      <c r="A28127" s="19" t="s">
        <v>16078</v>
      </c>
      <c r="B28127" s="20">
        <v>40636.524305555555</v>
      </c>
      <c r="C28127" s="19">
        <v>2025</v>
      </c>
      <c r="D28127" s="19" t="s">
        <v>5739</v>
      </c>
      <c r="E28127" s="19" t="s">
        <v>5662</v>
      </c>
      <c r="F28127" s="19">
        <v>1121</v>
      </c>
      <c r="G28127" s="19">
        <v>27</v>
      </c>
      <c r="H28127" s="19">
        <v>41.895596538961897</v>
      </c>
      <c r="I28127" s="19">
        <v>-87.713430504343094</v>
      </c>
    </row>
    <row r="28128" spans="1:9" x14ac:dyDescent="0.25">
      <c r="A28128" s="19" t="s">
        <v>16077</v>
      </c>
      <c r="B28128" s="20">
        <v>40636.520833333336</v>
      </c>
      <c r="C28128" s="19">
        <v>1811</v>
      </c>
      <c r="D28128" s="19" t="s">
        <v>5653</v>
      </c>
      <c r="E28128" s="19" t="s">
        <v>5662</v>
      </c>
      <c r="F28128" s="19">
        <v>1614</v>
      </c>
      <c r="G28128" s="19">
        <v>41</v>
      </c>
      <c r="H28128" s="19">
        <v>41.979214133410302</v>
      </c>
      <c r="I28128" s="19">
        <v>-87.846300410874605</v>
      </c>
    </row>
    <row r="28129" spans="1:9" x14ac:dyDescent="0.25">
      <c r="A28129" s="19" t="s">
        <v>16076</v>
      </c>
      <c r="B28129" s="20">
        <v>40636.520833333336</v>
      </c>
      <c r="C28129" s="19">
        <v>1811</v>
      </c>
      <c r="D28129" s="19" t="s">
        <v>5653</v>
      </c>
      <c r="E28129" s="19" t="s">
        <v>5652</v>
      </c>
      <c r="F28129" s="19">
        <v>1112</v>
      </c>
      <c r="G28129" s="19">
        <v>27</v>
      </c>
      <c r="H28129" s="19">
        <v>41.898629181370403</v>
      </c>
      <c r="I28129" s="19">
        <v>-87.721151534179498</v>
      </c>
    </row>
    <row r="28130" spans="1:9" x14ac:dyDescent="0.25">
      <c r="A28130" s="19" t="s">
        <v>16075</v>
      </c>
      <c r="B28130" s="20">
        <v>40636.512499999997</v>
      </c>
      <c r="C28130" s="19">
        <v>2014</v>
      </c>
      <c r="D28130" s="19" t="s">
        <v>5691</v>
      </c>
      <c r="E28130" s="19" t="s">
        <v>5662</v>
      </c>
      <c r="F28130" s="19">
        <v>621</v>
      </c>
      <c r="G28130" s="19">
        <v>17</v>
      </c>
      <c r="H28130" s="19">
        <v>41.750275034637298</v>
      </c>
      <c r="I28130" s="19">
        <v>-87.642958899604594</v>
      </c>
    </row>
    <row r="28131" spans="1:9" x14ac:dyDescent="0.25">
      <c r="A28131" s="19" t="s">
        <v>16074</v>
      </c>
      <c r="B28131" s="20">
        <v>40636.511111111111</v>
      </c>
      <c r="C28131" s="19">
        <v>2027</v>
      </c>
      <c r="D28131" s="19" t="s">
        <v>5667</v>
      </c>
      <c r="E28131" s="19" t="s">
        <v>6191</v>
      </c>
      <c r="F28131" s="19">
        <v>1524</v>
      </c>
      <c r="G28131" s="19">
        <v>28</v>
      </c>
      <c r="H28131" s="19">
        <v>41.894381044035804</v>
      </c>
      <c r="I28131" s="19">
        <v>-87.756661435030693</v>
      </c>
    </row>
    <row r="28132" spans="1:9" x14ac:dyDescent="0.25">
      <c r="A28132" s="19" t="s">
        <v>16073</v>
      </c>
      <c r="B28132" s="20">
        <v>40636.506944444445</v>
      </c>
      <c r="C28132" s="19">
        <v>1811</v>
      </c>
      <c r="D28132" s="19" t="s">
        <v>5653</v>
      </c>
      <c r="E28132" s="19" t="s">
        <v>5662</v>
      </c>
      <c r="F28132" s="19">
        <v>713</v>
      </c>
      <c r="G28132" s="19">
        <v>16</v>
      </c>
      <c r="H28132" s="19">
        <v>41.7906306772717</v>
      </c>
      <c r="I28132" s="19">
        <v>-87.655067114922801</v>
      </c>
    </row>
    <row r="28133" spans="1:9" x14ac:dyDescent="0.25">
      <c r="A28133" s="19" t="s">
        <v>16072</v>
      </c>
      <c r="B28133" s="20">
        <v>40636.494444444441</v>
      </c>
      <c r="C28133" s="19">
        <v>1811</v>
      </c>
      <c r="D28133" s="19" t="s">
        <v>5653</v>
      </c>
      <c r="E28133" s="19" t="s">
        <v>5652</v>
      </c>
      <c r="F28133" s="19">
        <v>1523</v>
      </c>
      <c r="G28133" s="19">
        <v>28</v>
      </c>
      <c r="H28133" s="19">
        <v>41.8862018522996</v>
      </c>
      <c r="I28133" s="19">
        <v>-87.763540040739301</v>
      </c>
    </row>
    <row r="28134" spans="1:9" x14ac:dyDescent="0.25">
      <c r="A28134" s="19" t="s">
        <v>16071</v>
      </c>
      <c r="B28134" s="20">
        <v>40636.493055555555</v>
      </c>
      <c r="C28134" s="19">
        <v>1811</v>
      </c>
      <c r="D28134" s="19" t="s">
        <v>5653</v>
      </c>
      <c r="E28134" s="19" t="s">
        <v>5652</v>
      </c>
      <c r="F28134" s="19">
        <v>723</v>
      </c>
      <c r="G28134" s="19">
        <v>6</v>
      </c>
      <c r="H28134" s="19">
        <v>41.772564979330397</v>
      </c>
      <c r="I28134" s="19">
        <v>-87.644453924287404</v>
      </c>
    </row>
    <row r="28135" spans="1:9" x14ac:dyDescent="0.25">
      <c r="A28135" s="19" t="s">
        <v>16070</v>
      </c>
      <c r="B28135" s="20">
        <v>40636.493055555555</v>
      </c>
      <c r="C28135" s="19">
        <v>2027</v>
      </c>
      <c r="D28135" s="19" t="s">
        <v>5667</v>
      </c>
      <c r="E28135" s="19" t="s">
        <v>5655</v>
      </c>
      <c r="F28135" s="19">
        <v>725</v>
      </c>
      <c r="G28135" s="19">
        <v>17</v>
      </c>
      <c r="H28135" s="19">
        <v>41.7750343198474</v>
      </c>
      <c r="I28135" s="19">
        <v>-87.661511476779694</v>
      </c>
    </row>
    <row r="28136" spans="1:9" x14ac:dyDescent="0.25">
      <c r="A28136" s="19" t="s">
        <v>16069</v>
      </c>
      <c r="B28136" s="20">
        <v>40636.489583333336</v>
      </c>
      <c r="C28136" s="19">
        <v>2024</v>
      </c>
      <c r="D28136" s="19" t="s">
        <v>5695</v>
      </c>
      <c r="E28136" s="19" t="s">
        <v>5652</v>
      </c>
      <c r="F28136" s="19">
        <v>1331</v>
      </c>
      <c r="G28136" s="19">
        <v>28</v>
      </c>
      <c r="H28136" s="19">
        <v>41.882095732483499</v>
      </c>
      <c r="I28136" s="19">
        <v>-87.706010957904098</v>
      </c>
    </row>
    <row r="28137" spans="1:9" x14ac:dyDescent="0.25">
      <c r="A28137" s="19" t="s">
        <v>16068</v>
      </c>
      <c r="B28137" s="20">
        <v>40636.489583333336</v>
      </c>
      <c r="C28137" s="19">
        <v>1811</v>
      </c>
      <c r="D28137" s="19" t="s">
        <v>5653</v>
      </c>
      <c r="E28137" s="19" t="s">
        <v>5652</v>
      </c>
      <c r="F28137" s="19">
        <v>2532</v>
      </c>
      <c r="G28137" s="19">
        <v>37</v>
      </c>
      <c r="H28137" s="19">
        <v>41.910127621567703</v>
      </c>
      <c r="I28137" s="19">
        <v>-87.764389047419499</v>
      </c>
    </row>
    <row r="28138" spans="1:9" x14ac:dyDescent="0.25">
      <c r="A28138" s="19" t="s">
        <v>16067</v>
      </c>
      <c r="B28138" s="20">
        <v>40636.482638888891</v>
      </c>
      <c r="C28138" s="19">
        <v>1811</v>
      </c>
      <c r="D28138" s="19" t="s">
        <v>5653</v>
      </c>
      <c r="E28138" s="19" t="s">
        <v>5662</v>
      </c>
      <c r="F28138" s="19">
        <v>1523</v>
      </c>
      <c r="G28138" s="19">
        <v>28</v>
      </c>
      <c r="H28138" s="19">
        <v>41.884553549952301</v>
      </c>
      <c r="I28138" s="19">
        <v>-87.756591905832195</v>
      </c>
    </row>
    <row r="28139" spans="1:9" x14ac:dyDescent="0.25">
      <c r="A28139" s="19" t="s">
        <v>16066</v>
      </c>
      <c r="B28139" s="20">
        <v>40636.472222222219</v>
      </c>
      <c r="C28139" s="19">
        <v>1811</v>
      </c>
      <c r="D28139" s="19" t="s">
        <v>5653</v>
      </c>
      <c r="E28139" s="19" t="s">
        <v>5662</v>
      </c>
      <c r="F28139" s="19">
        <v>2531</v>
      </c>
      <c r="G28139" s="19">
        <v>29</v>
      </c>
      <c r="H28139" s="19">
        <v>41.911311392492401</v>
      </c>
      <c r="I28139" s="19">
        <v>-87.765701134401198</v>
      </c>
    </row>
    <row r="28140" spans="1:9" x14ac:dyDescent="0.25">
      <c r="A28140" s="19" t="s">
        <v>16065</v>
      </c>
      <c r="B28140" s="20">
        <v>40636.46875</v>
      </c>
      <c r="C28140" s="19">
        <v>1811</v>
      </c>
      <c r="D28140" s="19" t="s">
        <v>5653</v>
      </c>
      <c r="E28140" s="19" t="s">
        <v>5652</v>
      </c>
      <c r="F28140" s="19">
        <v>523</v>
      </c>
      <c r="G28140" s="19">
        <v>9</v>
      </c>
      <c r="H28140" s="19">
        <v>41.6747122572378</v>
      </c>
      <c r="I28140" s="19">
        <v>-87.624824483287597</v>
      </c>
    </row>
    <row r="28141" spans="1:9" x14ac:dyDescent="0.25">
      <c r="A28141" s="19" t="s">
        <v>16064</v>
      </c>
      <c r="B28141" s="20">
        <v>40636.458333333336</v>
      </c>
      <c r="C28141" s="19">
        <v>1811</v>
      </c>
      <c r="D28141" s="19" t="s">
        <v>5653</v>
      </c>
      <c r="E28141" s="19" t="s">
        <v>5652</v>
      </c>
      <c r="F28141" s="19">
        <v>523</v>
      </c>
      <c r="G28141" s="19">
        <v>34</v>
      </c>
      <c r="H28141" s="19">
        <v>41.670440649712504</v>
      </c>
      <c r="I28141" s="19">
        <v>-87.640346423116597</v>
      </c>
    </row>
    <row r="28142" spans="1:9" x14ac:dyDescent="0.25">
      <c r="A28142" s="19" t="s">
        <v>16063</v>
      </c>
      <c r="B28142" s="20">
        <v>40636.451388888891</v>
      </c>
      <c r="C28142" s="19">
        <v>1811</v>
      </c>
      <c r="D28142" s="19" t="s">
        <v>5653</v>
      </c>
      <c r="E28142" s="19" t="s">
        <v>5652</v>
      </c>
      <c r="F28142" s="19">
        <v>623</v>
      </c>
      <c r="G28142" s="19">
        <v>17</v>
      </c>
      <c r="H28142" s="19">
        <v>41.757978035095697</v>
      </c>
      <c r="I28142" s="19">
        <v>-87.633841833523604</v>
      </c>
    </row>
    <row r="28143" spans="1:9" x14ac:dyDescent="0.25">
      <c r="A28143" s="19" t="s">
        <v>16062</v>
      </c>
      <c r="B28143" s="20">
        <v>40636.447916666664</v>
      </c>
      <c r="C28143" s="19">
        <v>1811</v>
      </c>
      <c r="D28143" s="19" t="s">
        <v>5653</v>
      </c>
      <c r="E28143" s="19" t="s">
        <v>5652</v>
      </c>
      <c r="F28143" s="19">
        <v>723</v>
      </c>
      <c r="G28143" s="19">
        <v>6</v>
      </c>
      <c r="H28143" s="19">
        <v>41.772564979330397</v>
      </c>
      <c r="I28143" s="19">
        <v>-87.644453924287404</v>
      </c>
    </row>
    <row r="28144" spans="1:9" x14ac:dyDescent="0.25">
      <c r="A28144" s="19" t="s">
        <v>16061</v>
      </c>
      <c r="B28144" s="20">
        <v>40636.447916666664</v>
      </c>
      <c r="C28144" s="19">
        <v>1811</v>
      </c>
      <c r="D28144" s="19" t="s">
        <v>5653</v>
      </c>
      <c r="E28144" s="19" t="s">
        <v>5662</v>
      </c>
      <c r="F28144" s="19">
        <v>1531</v>
      </c>
      <c r="G28144" s="19">
        <v>37</v>
      </c>
      <c r="H28144" s="19">
        <v>41.895096074304902</v>
      </c>
      <c r="I28144" s="19">
        <v>-87.747744411471999</v>
      </c>
    </row>
    <row r="28145" spans="1:9" x14ac:dyDescent="0.25">
      <c r="A28145" s="19" t="s">
        <v>16060</v>
      </c>
      <c r="B28145" s="20">
        <v>40636.438888888886</v>
      </c>
      <c r="C28145" s="19">
        <v>1811</v>
      </c>
      <c r="D28145" s="19" t="s">
        <v>5653</v>
      </c>
      <c r="E28145" s="19" t="s">
        <v>5652</v>
      </c>
      <c r="F28145" s="19">
        <v>1115</v>
      </c>
      <c r="G28145" s="19">
        <v>28</v>
      </c>
      <c r="H28145" s="19">
        <v>41.877139196395497</v>
      </c>
      <c r="I28145" s="19">
        <v>-87.730004057245395</v>
      </c>
    </row>
    <row r="28146" spans="1:9" x14ac:dyDescent="0.25">
      <c r="A28146" s="19" t="s">
        <v>16059</v>
      </c>
      <c r="B28146" s="20">
        <v>40636.431250000001</v>
      </c>
      <c r="C28146" s="19">
        <v>2024</v>
      </c>
      <c r="D28146" s="19" t="s">
        <v>5695</v>
      </c>
      <c r="E28146" s="19" t="s">
        <v>5727</v>
      </c>
      <c r="F28146" s="19">
        <v>1113</v>
      </c>
      <c r="G28146" s="19">
        <v>28</v>
      </c>
      <c r="H28146" s="19">
        <v>41.8777357184754</v>
      </c>
      <c r="I28146" s="19">
        <v>-87.736501488154403</v>
      </c>
    </row>
    <row r="28147" spans="1:9" x14ac:dyDescent="0.25">
      <c r="A28147" s="19" t="s">
        <v>16058</v>
      </c>
      <c r="B28147" s="20">
        <v>40636.359027777777</v>
      </c>
      <c r="C28147" s="19">
        <v>1811</v>
      </c>
      <c r="D28147" s="19" t="s">
        <v>5653</v>
      </c>
      <c r="E28147" s="19" t="s">
        <v>5652</v>
      </c>
      <c r="F28147" s="19">
        <v>1021</v>
      </c>
      <c r="G28147" s="19">
        <v>24</v>
      </c>
      <c r="H28147" s="19">
        <v>41.858437630911297</v>
      </c>
      <c r="I28147" s="19">
        <v>-87.714119884108996</v>
      </c>
    </row>
    <row r="28148" spans="1:9" x14ac:dyDescent="0.25">
      <c r="A28148" s="19" t="s">
        <v>16057</v>
      </c>
      <c r="B28148" s="20">
        <v>40636.181250000001</v>
      </c>
      <c r="C28148" s="19">
        <v>1811</v>
      </c>
      <c r="D28148" s="19" t="s">
        <v>5653</v>
      </c>
      <c r="E28148" s="19" t="s">
        <v>5662</v>
      </c>
      <c r="F28148" s="19">
        <v>2533</v>
      </c>
      <c r="G28148" s="19">
        <v>37</v>
      </c>
      <c r="H28148" s="19">
        <v>41.909299392425901</v>
      </c>
      <c r="I28148" s="19">
        <v>-87.755700586550105</v>
      </c>
    </row>
    <row r="28149" spans="1:9" x14ac:dyDescent="0.25">
      <c r="A28149" s="19" t="s">
        <v>16056</v>
      </c>
      <c r="B28149" s="20">
        <v>40636.138888888891</v>
      </c>
      <c r="C28149" s="19">
        <v>1811</v>
      </c>
      <c r="D28149" s="19" t="s">
        <v>5653</v>
      </c>
      <c r="E28149" s="19" t="s">
        <v>5673</v>
      </c>
      <c r="F28149" s="19">
        <v>2515</v>
      </c>
      <c r="G28149" s="19">
        <v>37</v>
      </c>
      <c r="H28149" s="19">
        <v>41.923460999479097</v>
      </c>
      <c r="I28149" s="19">
        <v>-87.760904689213106</v>
      </c>
    </row>
    <row r="28150" spans="1:9" x14ac:dyDescent="0.25">
      <c r="A28150" s="19" t="s">
        <v>16055</v>
      </c>
      <c r="B28150" s="20">
        <v>40636.133333333331</v>
      </c>
      <c r="C28150" s="19">
        <v>2022</v>
      </c>
      <c r="D28150" s="19" t="s">
        <v>5656</v>
      </c>
      <c r="E28150" s="19" t="s">
        <v>5673</v>
      </c>
      <c r="F28150" s="19">
        <v>1223</v>
      </c>
      <c r="G28150" s="19">
        <v>25</v>
      </c>
      <c r="H28150" s="19">
        <v>41.854909510559096</v>
      </c>
      <c r="I28150" s="19">
        <v>-87.668637844514095</v>
      </c>
    </row>
    <row r="28151" spans="1:9" x14ac:dyDescent="0.25">
      <c r="A28151" s="19" t="s">
        <v>16054</v>
      </c>
      <c r="B28151" s="20">
        <v>40636.131944444445</v>
      </c>
      <c r="C28151" s="19">
        <v>2027</v>
      </c>
      <c r="D28151" s="19" t="s">
        <v>5667</v>
      </c>
      <c r="E28151" s="19" t="s">
        <v>5652</v>
      </c>
      <c r="F28151" s="19">
        <v>1522</v>
      </c>
      <c r="G28151" s="19">
        <v>28</v>
      </c>
      <c r="H28151" s="19">
        <v>41.882178686876102</v>
      </c>
      <c r="I28151" s="19">
        <v>-87.755283920676007</v>
      </c>
    </row>
    <row r="28152" spans="1:9" x14ac:dyDescent="0.25">
      <c r="A28152" s="19" t="s">
        <v>16053</v>
      </c>
      <c r="B28152" s="20">
        <v>40636.050000000003</v>
      </c>
      <c r="C28152" s="19">
        <v>2027</v>
      </c>
      <c r="D28152" s="19" t="s">
        <v>5667</v>
      </c>
      <c r="E28152" s="19" t="s">
        <v>5652</v>
      </c>
      <c r="F28152" s="19">
        <v>831</v>
      </c>
      <c r="G28152" s="19">
        <v>15</v>
      </c>
      <c r="H28152" s="19">
        <v>41.774612957903102</v>
      </c>
      <c r="I28152" s="19">
        <v>-87.702891115210804</v>
      </c>
    </row>
    <row r="28153" spans="1:9" x14ac:dyDescent="0.25">
      <c r="A28153" s="19" t="s">
        <v>16052</v>
      </c>
      <c r="B28153" s="20">
        <v>40636.048611111109</v>
      </c>
      <c r="C28153" s="19">
        <v>1811</v>
      </c>
      <c r="D28153" s="19" t="s">
        <v>5653</v>
      </c>
      <c r="E28153" s="19" t="s">
        <v>5652</v>
      </c>
      <c r="F28153" s="19">
        <v>331</v>
      </c>
      <c r="G28153" s="19">
        <v>5</v>
      </c>
      <c r="H28153" s="19">
        <v>41.766355620164099</v>
      </c>
      <c r="I28153" s="19">
        <v>-87.575731868713802</v>
      </c>
    </row>
    <row r="28154" spans="1:9" x14ac:dyDescent="0.25">
      <c r="A28154" s="19" t="s">
        <v>16051</v>
      </c>
      <c r="B28154" s="20">
        <v>40636.041666666664</v>
      </c>
      <c r="C28154" s="19">
        <v>1811</v>
      </c>
      <c r="D28154" s="19" t="s">
        <v>5653</v>
      </c>
      <c r="E28154" s="19" t="s">
        <v>5660</v>
      </c>
      <c r="F28154" s="19">
        <v>1632</v>
      </c>
      <c r="G28154" s="19">
        <v>36</v>
      </c>
      <c r="H28154" s="19">
        <v>41.938180259409599</v>
      </c>
      <c r="I28154" s="19">
        <v>-87.806609354571805</v>
      </c>
    </row>
    <row r="28155" spans="1:9" x14ac:dyDescent="0.25">
      <c r="A28155" s="19" t="s">
        <v>16050</v>
      </c>
      <c r="B28155" s="20">
        <v>40636.003472222219</v>
      </c>
      <c r="C28155" s="19">
        <v>1811</v>
      </c>
      <c r="D28155" s="19" t="s">
        <v>5653</v>
      </c>
      <c r="E28155" s="19" t="s">
        <v>5652</v>
      </c>
      <c r="F28155" s="19">
        <v>1112</v>
      </c>
      <c r="G28155" s="19">
        <v>27</v>
      </c>
      <c r="H28155" s="19">
        <v>41.897584706200597</v>
      </c>
      <c r="I28155" s="19">
        <v>-87.7260063240102</v>
      </c>
    </row>
    <row r="28156" spans="1:9" x14ac:dyDescent="0.25">
      <c r="A28156" s="19" t="s">
        <v>16049</v>
      </c>
      <c r="B28156" s="20">
        <v>40635.99722222222</v>
      </c>
      <c r="C28156" s="19">
        <v>1811</v>
      </c>
      <c r="D28156" s="19" t="s">
        <v>5653</v>
      </c>
      <c r="E28156" s="19" t="s">
        <v>5673</v>
      </c>
      <c r="F28156" s="19">
        <v>1513</v>
      </c>
      <c r="G28156" s="19">
        <v>29</v>
      </c>
      <c r="H28156" s="19">
        <v>41.865596768026499</v>
      </c>
      <c r="I28156" s="19">
        <v>-87.772207336324001</v>
      </c>
    </row>
    <row r="28157" spans="1:9" x14ac:dyDescent="0.25">
      <c r="A28157" s="19" t="s">
        <v>16048</v>
      </c>
      <c r="B28157" s="20">
        <v>40635.992361111108</v>
      </c>
      <c r="C28157" s="19">
        <v>1811</v>
      </c>
      <c r="D28157" s="19" t="s">
        <v>5653</v>
      </c>
      <c r="E28157" s="19" t="s">
        <v>5662</v>
      </c>
      <c r="F28157" s="19">
        <v>2022</v>
      </c>
      <c r="G28157" s="19">
        <v>48</v>
      </c>
      <c r="H28157" s="19">
        <v>41.985913057853203</v>
      </c>
      <c r="I28157" s="19">
        <v>-87.658235927289994</v>
      </c>
    </row>
    <row r="28158" spans="1:9" x14ac:dyDescent="0.25">
      <c r="A28158" s="19" t="s">
        <v>16047</v>
      </c>
      <c r="B28158" s="20">
        <v>40635.990972222222</v>
      </c>
      <c r="C28158" s="19">
        <v>1811</v>
      </c>
      <c r="D28158" s="19" t="s">
        <v>5653</v>
      </c>
      <c r="E28158" s="19" t="s">
        <v>5662</v>
      </c>
      <c r="F28158" s="19">
        <v>421</v>
      </c>
      <c r="G28158" s="19">
        <v>7</v>
      </c>
      <c r="H28158" s="19">
        <v>41.753183127061099</v>
      </c>
      <c r="I28158" s="19">
        <v>-87.550372195688794</v>
      </c>
    </row>
    <row r="28159" spans="1:9" x14ac:dyDescent="0.25">
      <c r="A28159" s="19" t="s">
        <v>16046</v>
      </c>
      <c r="B28159" s="20">
        <v>40635.981944444444</v>
      </c>
      <c r="C28159" s="19">
        <v>2022</v>
      </c>
      <c r="D28159" s="19" t="s">
        <v>5656</v>
      </c>
      <c r="E28159" s="19" t="s">
        <v>5660</v>
      </c>
      <c r="F28159" s="19">
        <v>922</v>
      </c>
      <c r="G28159" s="19">
        <v>11</v>
      </c>
      <c r="H28159" s="19">
        <v>41.836447513626602</v>
      </c>
      <c r="I28159" s="19">
        <v>-87.665566648565303</v>
      </c>
    </row>
    <row r="28160" spans="1:9" x14ac:dyDescent="0.25">
      <c r="A28160" s="19" t="s">
        <v>16045</v>
      </c>
      <c r="B28160" s="20">
        <v>40635.979166666664</v>
      </c>
      <c r="C28160" s="19">
        <v>1811</v>
      </c>
      <c r="D28160" s="19" t="s">
        <v>5653</v>
      </c>
      <c r="E28160" s="19" t="s">
        <v>5710</v>
      </c>
      <c r="F28160" s="19">
        <v>612</v>
      </c>
      <c r="G28160" s="19">
        <v>17</v>
      </c>
      <c r="H28160" s="19">
        <v>41.755791194314398</v>
      </c>
      <c r="I28160" s="19">
        <v>-87.657750340684402</v>
      </c>
    </row>
    <row r="28161" spans="1:9" x14ac:dyDescent="0.25">
      <c r="A28161" s="19" t="s">
        <v>16044</v>
      </c>
      <c r="B28161" s="20">
        <v>40635.979166666664</v>
      </c>
      <c r="C28161" s="19">
        <v>1811</v>
      </c>
      <c r="D28161" s="19" t="s">
        <v>5653</v>
      </c>
      <c r="E28161" s="19" t="s">
        <v>5652</v>
      </c>
      <c r="F28161" s="19">
        <v>1713</v>
      </c>
      <c r="G28161" s="19">
        <v>33</v>
      </c>
      <c r="H28161" s="19">
        <v>41.968354828814597</v>
      </c>
      <c r="I28161" s="19">
        <v>-87.706985554182907</v>
      </c>
    </row>
    <row r="28162" spans="1:9" x14ac:dyDescent="0.25">
      <c r="A28162" s="19" t="s">
        <v>16043</v>
      </c>
      <c r="B28162" s="20">
        <v>40635.979166666664</v>
      </c>
      <c r="C28162" s="19">
        <v>1811</v>
      </c>
      <c r="D28162" s="19" t="s">
        <v>5653</v>
      </c>
      <c r="E28162" s="19" t="s">
        <v>5652</v>
      </c>
      <c r="F28162" s="19">
        <v>1731</v>
      </c>
      <c r="G28162" s="19">
        <v>30</v>
      </c>
      <c r="H28162" s="19">
        <v>41.942892712507401</v>
      </c>
      <c r="I28162" s="19">
        <v>-87.730318189684098</v>
      </c>
    </row>
    <row r="28163" spans="1:9" x14ac:dyDescent="0.25">
      <c r="A28163" s="19" t="s">
        <v>16042</v>
      </c>
      <c r="B28163" s="20">
        <v>40635.975694444445</v>
      </c>
      <c r="C28163" s="19">
        <v>2027</v>
      </c>
      <c r="D28163" s="19" t="s">
        <v>5667</v>
      </c>
      <c r="E28163" s="19" t="s">
        <v>5662</v>
      </c>
      <c r="F28163" s="19">
        <v>512</v>
      </c>
      <c r="G28163" s="19">
        <v>9</v>
      </c>
      <c r="H28163" s="19">
        <v>41.703290315459903</v>
      </c>
      <c r="I28163" s="19">
        <v>-87.622372225492597</v>
      </c>
    </row>
    <row r="28164" spans="1:9" x14ac:dyDescent="0.25">
      <c r="A28164" s="19" t="s">
        <v>16041</v>
      </c>
      <c r="B28164" s="20">
        <v>40635.960416666669</v>
      </c>
      <c r="C28164" s="19">
        <v>1811</v>
      </c>
      <c r="D28164" s="19" t="s">
        <v>5653</v>
      </c>
      <c r="E28164" s="19" t="s">
        <v>5662</v>
      </c>
      <c r="F28164" s="19">
        <v>324</v>
      </c>
      <c r="G28164" s="19">
        <v>5</v>
      </c>
      <c r="H28164" s="19">
        <v>41.762146926683499</v>
      </c>
      <c r="I28164" s="19">
        <v>-87.586370571933003</v>
      </c>
    </row>
    <row r="28165" spans="1:9" x14ac:dyDescent="0.25">
      <c r="A28165" s="19" t="s">
        <v>16040</v>
      </c>
      <c r="B28165" s="20">
        <v>40635.947916666664</v>
      </c>
      <c r="C28165" s="19">
        <v>1811</v>
      </c>
      <c r="D28165" s="19" t="s">
        <v>5653</v>
      </c>
      <c r="E28165" s="19" t="s">
        <v>5652</v>
      </c>
      <c r="F28165" s="19">
        <v>1133</v>
      </c>
      <c r="G28165" s="19">
        <v>24</v>
      </c>
      <c r="H28165" s="19">
        <v>41.872577774241698</v>
      </c>
      <c r="I28165" s="19">
        <v>-87.713425331984297</v>
      </c>
    </row>
    <row r="28166" spans="1:9" x14ac:dyDescent="0.25">
      <c r="A28166" s="19" t="s">
        <v>16039</v>
      </c>
      <c r="B28166" s="20">
        <v>40635.947916666664</v>
      </c>
      <c r="C28166" s="19">
        <v>1811</v>
      </c>
      <c r="D28166" s="19" t="s">
        <v>5653</v>
      </c>
      <c r="E28166" s="19" t="s">
        <v>5700</v>
      </c>
      <c r="F28166" s="19">
        <v>624</v>
      </c>
      <c r="G28166" s="19">
        <v>6</v>
      </c>
      <c r="H28166" s="19">
        <v>41.750263785058401</v>
      </c>
      <c r="I28166" s="19">
        <v>-87.609907298020801</v>
      </c>
    </row>
    <row r="28167" spans="1:9" x14ac:dyDescent="0.25">
      <c r="A28167" s="19" t="s">
        <v>16038</v>
      </c>
      <c r="B28167" s="20">
        <v>40635.947916666664</v>
      </c>
      <c r="C28167" s="19">
        <v>2027</v>
      </c>
      <c r="D28167" s="19" t="s">
        <v>5667</v>
      </c>
      <c r="E28167" s="19" t="s">
        <v>5652</v>
      </c>
      <c r="F28167" s="19">
        <v>1115</v>
      </c>
      <c r="G28167" s="19">
        <v>28</v>
      </c>
      <c r="H28167" s="19">
        <v>41.878955968911903</v>
      </c>
      <c r="I28167" s="19">
        <v>-87.727412875468701</v>
      </c>
    </row>
    <row r="28168" spans="1:9" x14ac:dyDescent="0.25">
      <c r="A28168" s="19" t="s">
        <v>16037</v>
      </c>
      <c r="B28168" s="20">
        <v>40635.944444444445</v>
      </c>
      <c r="C28168" s="19">
        <v>2027</v>
      </c>
      <c r="D28168" s="19" t="s">
        <v>5667</v>
      </c>
      <c r="E28168" s="19" t="s">
        <v>5660</v>
      </c>
      <c r="F28168" s="19">
        <v>832</v>
      </c>
      <c r="G28168" s="19">
        <v>18</v>
      </c>
      <c r="H28168" s="19">
        <v>41.764416215416297</v>
      </c>
      <c r="I28168" s="19">
        <v>-87.683384250079001</v>
      </c>
    </row>
    <row r="28169" spans="1:9" x14ac:dyDescent="0.25">
      <c r="A28169" s="19" t="s">
        <v>16036</v>
      </c>
      <c r="B28169" s="20">
        <v>40635.94027777778</v>
      </c>
      <c r="C28169" s="19">
        <v>2027</v>
      </c>
      <c r="D28169" s="19" t="s">
        <v>5667</v>
      </c>
      <c r="E28169" s="19" t="s">
        <v>5662</v>
      </c>
      <c r="F28169" s="19">
        <v>733</v>
      </c>
      <c r="G28169" s="19">
        <v>17</v>
      </c>
      <c r="H28169" s="19">
        <v>41.7656571192001</v>
      </c>
      <c r="I28169" s="19">
        <v>-87.649428672597494</v>
      </c>
    </row>
    <row r="28170" spans="1:9" x14ac:dyDescent="0.25">
      <c r="A28170" s="19" t="s">
        <v>16035</v>
      </c>
      <c r="B28170" s="20">
        <v>40635.931944444441</v>
      </c>
      <c r="C28170" s="19">
        <v>1811</v>
      </c>
      <c r="D28170" s="19" t="s">
        <v>5653</v>
      </c>
      <c r="E28170" s="19" t="s">
        <v>5652</v>
      </c>
      <c r="F28170" s="19">
        <v>1331</v>
      </c>
      <c r="G28170" s="19">
        <v>2</v>
      </c>
      <c r="H28170" s="19">
        <v>41.881184077718999</v>
      </c>
      <c r="I28170" s="19">
        <v>-87.696435549695096</v>
      </c>
    </row>
    <row r="28171" spans="1:9" x14ac:dyDescent="0.25">
      <c r="A28171" s="19" t="s">
        <v>16034</v>
      </c>
      <c r="B28171" s="20">
        <v>40635.930555555555</v>
      </c>
      <c r="C28171" s="19">
        <v>1811</v>
      </c>
      <c r="D28171" s="19" t="s">
        <v>5653</v>
      </c>
      <c r="E28171" s="19" t="s">
        <v>5662</v>
      </c>
      <c r="F28171" s="19">
        <v>312</v>
      </c>
      <c r="G28171" s="19">
        <v>20</v>
      </c>
      <c r="H28171" s="19">
        <v>41.780184393001399</v>
      </c>
      <c r="I28171" s="19">
        <v>-87.608529846341</v>
      </c>
    </row>
    <row r="28172" spans="1:9" x14ac:dyDescent="0.25">
      <c r="A28172" s="19" t="s">
        <v>16033</v>
      </c>
      <c r="B28172" s="20">
        <v>40635.928472222222</v>
      </c>
      <c r="C28172" s="19">
        <v>2018</v>
      </c>
      <c r="D28172" s="19" t="s">
        <v>8849</v>
      </c>
      <c r="E28172" s="19" t="s">
        <v>5662</v>
      </c>
      <c r="F28172" s="19">
        <v>2433</v>
      </c>
      <c r="G28172" s="19">
        <v>40</v>
      </c>
      <c r="H28172" s="19">
        <v>41.997125886500001</v>
      </c>
      <c r="I28172" s="19">
        <v>-87.670489270735501</v>
      </c>
    </row>
    <row r="28173" spans="1:9" x14ac:dyDescent="0.25">
      <c r="A28173" s="19" t="s">
        <v>16032</v>
      </c>
      <c r="B28173" s="20">
        <v>40635.927777777775</v>
      </c>
      <c r="C28173" s="19">
        <v>2022</v>
      </c>
      <c r="D28173" s="19" t="s">
        <v>5656</v>
      </c>
      <c r="E28173" s="19" t="s">
        <v>5652</v>
      </c>
      <c r="F28173" s="19">
        <v>1031</v>
      </c>
      <c r="G28173" s="19">
        <v>22</v>
      </c>
      <c r="H28173" s="19">
        <v>41.843698810041403</v>
      </c>
      <c r="I28173" s="19">
        <v>-87.734417726214502</v>
      </c>
    </row>
    <row r="28174" spans="1:9" x14ac:dyDescent="0.25">
      <c r="A28174" s="19" t="s">
        <v>16031</v>
      </c>
      <c r="B28174" s="20">
        <v>40635.927083333336</v>
      </c>
      <c r="C28174" s="19">
        <v>2027</v>
      </c>
      <c r="D28174" s="19" t="s">
        <v>5667</v>
      </c>
      <c r="E28174" s="19" t="s">
        <v>5662</v>
      </c>
      <c r="F28174" s="19">
        <v>2535</v>
      </c>
      <c r="G28174" s="19">
        <v>27</v>
      </c>
      <c r="H28174" s="19">
        <v>41.903634558790202</v>
      </c>
      <c r="I28174" s="19">
        <v>-87.725262059642802</v>
      </c>
    </row>
    <row r="28175" spans="1:9" x14ac:dyDescent="0.25">
      <c r="A28175" s="19" t="s">
        <v>16030</v>
      </c>
      <c r="B28175" s="20">
        <v>40635.904861111114</v>
      </c>
      <c r="C28175" s="19">
        <v>1811</v>
      </c>
      <c r="D28175" s="19" t="s">
        <v>5653</v>
      </c>
      <c r="E28175" s="19" t="s">
        <v>5662</v>
      </c>
      <c r="F28175" s="19">
        <v>1014</v>
      </c>
      <c r="G28175" s="19">
        <v>24</v>
      </c>
      <c r="H28175" s="19">
        <v>41.859995998838997</v>
      </c>
      <c r="I28175" s="19">
        <v>-87.716601091692496</v>
      </c>
    </row>
    <row r="28176" spans="1:9" x14ac:dyDescent="0.25">
      <c r="A28176" s="19" t="s">
        <v>16029</v>
      </c>
      <c r="B28176" s="20">
        <v>40635.900694444441</v>
      </c>
      <c r="C28176" s="19">
        <v>1811</v>
      </c>
      <c r="D28176" s="19" t="s">
        <v>5653</v>
      </c>
      <c r="E28176" s="19" t="s">
        <v>5721</v>
      </c>
      <c r="F28176" s="19">
        <v>834</v>
      </c>
      <c r="G28176" s="19">
        <v>18</v>
      </c>
      <c r="H28176" s="19">
        <v>41.749444655883998</v>
      </c>
      <c r="I28176" s="19">
        <v>-87.714446502300206</v>
      </c>
    </row>
    <row r="28177" spans="1:9" x14ac:dyDescent="0.25">
      <c r="A28177" s="19" t="s">
        <v>16028</v>
      </c>
      <c r="B28177" s="20">
        <v>40635.88958333333</v>
      </c>
      <c r="C28177" s="19">
        <v>2027</v>
      </c>
      <c r="D28177" s="19" t="s">
        <v>5667</v>
      </c>
      <c r="E28177" s="19" t="s">
        <v>5675</v>
      </c>
      <c r="F28177" s="19">
        <v>233</v>
      </c>
      <c r="G28177" s="19">
        <v>20</v>
      </c>
      <c r="H28177" s="19">
        <v>41.792334925951302</v>
      </c>
      <c r="I28177" s="19">
        <v>-87.624172385612795</v>
      </c>
    </row>
    <row r="28178" spans="1:9" x14ac:dyDescent="0.25">
      <c r="A28178" s="19" t="s">
        <v>16027</v>
      </c>
      <c r="B28178" s="20">
        <v>40635.881944444445</v>
      </c>
      <c r="C28178" s="19">
        <v>2024</v>
      </c>
      <c r="D28178" s="19" t="s">
        <v>5695</v>
      </c>
      <c r="E28178" s="19" t="s">
        <v>5662</v>
      </c>
      <c r="F28178" s="19">
        <v>915</v>
      </c>
      <c r="G28178" s="19">
        <v>16</v>
      </c>
      <c r="H28178" s="19">
        <v>41.794561957044898</v>
      </c>
      <c r="I28178" s="19">
        <v>-87.674175802020798</v>
      </c>
    </row>
    <row r="28179" spans="1:9" x14ac:dyDescent="0.25">
      <c r="A28179" s="19" t="s">
        <v>16026</v>
      </c>
      <c r="B28179" s="20">
        <v>40635.875694444447</v>
      </c>
      <c r="C28179" s="19">
        <v>2022</v>
      </c>
      <c r="D28179" s="19" t="s">
        <v>5656</v>
      </c>
      <c r="E28179" s="19" t="s">
        <v>5662</v>
      </c>
      <c r="F28179" s="19">
        <v>915</v>
      </c>
      <c r="G28179" s="19">
        <v>16</v>
      </c>
      <c r="H28179" s="19">
        <v>41.7988156352883</v>
      </c>
      <c r="I28179" s="19">
        <v>-87.676097964195804</v>
      </c>
    </row>
    <row r="28180" spans="1:9" x14ac:dyDescent="0.25">
      <c r="A28180" s="19" t="s">
        <v>16025</v>
      </c>
      <c r="B28180" s="20">
        <v>40635.875</v>
      </c>
      <c r="C28180" s="19">
        <v>1811</v>
      </c>
      <c r="D28180" s="19" t="s">
        <v>5653</v>
      </c>
      <c r="E28180" s="19" t="s">
        <v>5660</v>
      </c>
      <c r="F28180" s="19">
        <v>324</v>
      </c>
      <c r="G28180" s="19">
        <v>8</v>
      </c>
      <c r="H28180" s="19">
        <v>41.758859703422999</v>
      </c>
      <c r="I28180" s="19">
        <v>-87.585595028161293</v>
      </c>
    </row>
    <row r="28181" spans="1:9" x14ac:dyDescent="0.25">
      <c r="A28181" s="19" t="s">
        <v>16024</v>
      </c>
      <c r="B28181" s="20">
        <v>40635.875</v>
      </c>
      <c r="C28181" s="19">
        <v>2027</v>
      </c>
      <c r="D28181" s="19" t="s">
        <v>5667</v>
      </c>
      <c r="E28181" s="19" t="s">
        <v>5662</v>
      </c>
      <c r="F28181" s="19">
        <v>612</v>
      </c>
      <c r="G28181" s="19">
        <v>21</v>
      </c>
      <c r="H28181" s="19">
        <v>41.750208341254002</v>
      </c>
      <c r="I28181" s="19">
        <v>-87.660865221900394</v>
      </c>
    </row>
    <row r="28182" spans="1:9" x14ac:dyDescent="0.25">
      <c r="A28182" s="19" t="s">
        <v>16023</v>
      </c>
      <c r="B28182" s="20">
        <v>40635.870138888888</v>
      </c>
      <c r="C28182" s="19">
        <v>1811</v>
      </c>
      <c r="D28182" s="19" t="s">
        <v>5653</v>
      </c>
      <c r="E28182" s="19" t="s">
        <v>5662</v>
      </c>
      <c r="F28182" s="19">
        <v>812</v>
      </c>
      <c r="G28182" s="19">
        <v>13</v>
      </c>
      <c r="H28182" s="19">
        <v>41.777774318601899</v>
      </c>
      <c r="I28182" s="19">
        <v>-87.771639045246303</v>
      </c>
    </row>
    <row r="28183" spans="1:9" x14ac:dyDescent="0.25">
      <c r="A28183" s="19" t="s">
        <v>16022</v>
      </c>
      <c r="B28183" s="20">
        <v>40635.868055555555</v>
      </c>
      <c r="C28183" s="19">
        <v>1811</v>
      </c>
      <c r="D28183" s="19" t="s">
        <v>5653</v>
      </c>
      <c r="E28183" s="19" t="s">
        <v>5662</v>
      </c>
      <c r="F28183" s="19">
        <v>324</v>
      </c>
      <c r="G28183" s="19">
        <v>5</v>
      </c>
      <c r="H28183" s="19">
        <v>41.761532869110702</v>
      </c>
      <c r="I28183" s="19">
        <v>-87.597102405473294</v>
      </c>
    </row>
    <row r="28184" spans="1:9" x14ac:dyDescent="0.25">
      <c r="A28184" s="19" t="s">
        <v>16021</v>
      </c>
      <c r="B28184" s="20">
        <v>40635.864583333336</v>
      </c>
      <c r="C28184" s="19">
        <v>1811</v>
      </c>
      <c r="D28184" s="19" t="s">
        <v>5653</v>
      </c>
      <c r="E28184" s="19" t="s">
        <v>5662</v>
      </c>
      <c r="F28184" s="19">
        <v>1022</v>
      </c>
      <c r="G28184" s="19">
        <v>24</v>
      </c>
      <c r="H28184" s="19">
        <v>41.861849622701101</v>
      </c>
      <c r="I28184" s="19">
        <v>-87.705687604653704</v>
      </c>
    </row>
    <row r="28185" spans="1:9" x14ac:dyDescent="0.25">
      <c r="A28185" s="19" t="s">
        <v>16020</v>
      </c>
      <c r="B28185" s="20">
        <v>40635.838888888888</v>
      </c>
      <c r="C28185" s="19">
        <v>1811</v>
      </c>
      <c r="D28185" s="19" t="s">
        <v>5653</v>
      </c>
      <c r="E28185" s="19" t="s">
        <v>5652</v>
      </c>
      <c r="F28185" s="19">
        <v>332</v>
      </c>
      <c r="G28185" s="19">
        <v>5</v>
      </c>
      <c r="H28185" s="19">
        <v>41.7684362282547</v>
      </c>
      <c r="I28185" s="19">
        <v>-87.5896590704413</v>
      </c>
    </row>
    <row r="28186" spans="1:9" x14ac:dyDescent="0.25">
      <c r="A28186" s="19" t="s">
        <v>16019</v>
      </c>
      <c r="B28186" s="20">
        <v>40635.838888888888</v>
      </c>
      <c r="C28186" s="19">
        <v>1812</v>
      </c>
      <c r="D28186" s="19" t="s">
        <v>5706</v>
      </c>
      <c r="E28186" s="19" t="s">
        <v>5955</v>
      </c>
      <c r="F28186" s="19">
        <v>1822</v>
      </c>
      <c r="G28186" s="19">
        <v>27</v>
      </c>
      <c r="H28186" s="19">
        <v>41.901665552039603</v>
      </c>
      <c r="I28186" s="19">
        <v>-87.644812831221401</v>
      </c>
    </row>
    <row r="28187" spans="1:9" x14ac:dyDescent="0.25">
      <c r="A28187" s="19" t="s">
        <v>16018</v>
      </c>
      <c r="B28187" s="20">
        <v>40635.833333333336</v>
      </c>
      <c r="C28187" s="19">
        <v>1811</v>
      </c>
      <c r="D28187" s="19" t="s">
        <v>5653</v>
      </c>
      <c r="E28187" s="19" t="s">
        <v>5652</v>
      </c>
      <c r="F28187" s="19">
        <v>1522</v>
      </c>
      <c r="G28187" s="19">
        <v>29</v>
      </c>
      <c r="H28187" s="19">
        <v>41.876260964241801</v>
      </c>
      <c r="I28187" s="19">
        <v>-87.755061859439294</v>
      </c>
    </row>
    <row r="28188" spans="1:9" x14ac:dyDescent="0.25">
      <c r="A28188" s="19" t="s">
        <v>16017</v>
      </c>
      <c r="B28188" s="20">
        <v>40635.822916666664</v>
      </c>
      <c r="C28188" s="19">
        <v>1812</v>
      </c>
      <c r="D28188" s="19" t="s">
        <v>5706</v>
      </c>
      <c r="E28188" s="19" t="s">
        <v>5660</v>
      </c>
      <c r="F28188" s="19">
        <v>433</v>
      </c>
      <c r="G28188" s="19">
        <v>10</v>
      </c>
      <c r="H28188" s="19">
        <v>41.644938924617698</v>
      </c>
      <c r="I28188" s="19">
        <v>-87.541575135681001</v>
      </c>
    </row>
    <row r="28189" spans="1:9" x14ac:dyDescent="0.25">
      <c r="A28189" s="19" t="s">
        <v>16016</v>
      </c>
      <c r="B28189" s="20">
        <v>40635.819444444445</v>
      </c>
      <c r="C28189" s="19">
        <v>1811</v>
      </c>
      <c r="D28189" s="19" t="s">
        <v>5653</v>
      </c>
      <c r="E28189" s="19" t="s">
        <v>5652</v>
      </c>
      <c r="F28189" s="19">
        <v>2233</v>
      </c>
      <c r="G28189" s="19">
        <v>34</v>
      </c>
      <c r="H28189" s="19">
        <v>41.705093808039699</v>
      </c>
      <c r="I28189" s="19">
        <v>-87.634528875186803</v>
      </c>
    </row>
    <row r="28190" spans="1:9" x14ac:dyDescent="0.25">
      <c r="A28190" s="19" t="s">
        <v>16015</v>
      </c>
      <c r="B28190" s="20">
        <v>40635.817361111112</v>
      </c>
      <c r="C28190" s="19">
        <v>1811</v>
      </c>
      <c r="D28190" s="19" t="s">
        <v>5653</v>
      </c>
      <c r="E28190" s="19" t="s">
        <v>5652</v>
      </c>
      <c r="F28190" s="19">
        <v>624</v>
      </c>
      <c r="G28190" s="19">
        <v>8</v>
      </c>
      <c r="H28190" s="19">
        <v>41.751191457991297</v>
      </c>
      <c r="I28190" s="19">
        <v>-87.603846416048796</v>
      </c>
    </row>
    <row r="28191" spans="1:9" x14ac:dyDescent="0.25">
      <c r="A28191" s="19" t="s">
        <v>16014</v>
      </c>
      <c r="B28191" s="20">
        <v>40635.816666666666</v>
      </c>
      <c r="C28191" s="19">
        <v>1812</v>
      </c>
      <c r="D28191" s="19" t="s">
        <v>5706</v>
      </c>
      <c r="E28191" s="19" t="s">
        <v>5675</v>
      </c>
      <c r="F28191" s="19">
        <v>612</v>
      </c>
      <c r="G28191" s="19">
        <v>17</v>
      </c>
      <c r="H28191" s="19">
        <v>41.7530066926074</v>
      </c>
      <c r="I28191" s="19">
        <v>-87.6500247485681</v>
      </c>
    </row>
    <row r="28192" spans="1:9" x14ac:dyDescent="0.25">
      <c r="A28192" s="19" t="s">
        <v>16013</v>
      </c>
      <c r="B28192" s="20">
        <v>40635.816666666666</v>
      </c>
      <c r="C28192" s="19">
        <v>1822</v>
      </c>
      <c r="D28192" s="19" t="s">
        <v>5730</v>
      </c>
      <c r="E28192" s="19" t="s">
        <v>5727</v>
      </c>
      <c r="F28192" s="19">
        <v>1523</v>
      </c>
      <c r="G28192" s="19">
        <v>28</v>
      </c>
      <c r="H28192" s="19">
        <v>41.886341436404699</v>
      </c>
      <c r="I28192" s="19">
        <v>-87.760156469210202</v>
      </c>
    </row>
    <row r="28193" spans="1:9" x14ac:dyDescent="0.25">
      <c r="A28193" s="19" t="s">
        <v>16012</v>
      </c>
      <c r="B28193" s="20">
        <v>40635.8125</v>
      </c>
      <c r="C28193" s="19">
        <v>1811</v>
      </c>
      <c r="D28193" s="19" t="s">
        <v>5653</v>
      </c>
      <c r="E28193" s="19" t="s">
        <v>5652</v>
      </c>
      <c r="F28193" s="19">
        <v>1112</v>
      </c>
      <c r="G28193" s="19">
        <v>27</v>
      </c>
      <c r="H28193" s="19">
        <v>41.8992301011479</v>
      </c>
      <c r="I28193" s="19">
        <v>-87.722684861631095</v>
      </c>
    </row>
    <row r="28194" spans="1:9" x14ac:dyDescent="0.25">
      <c r="A28194" s="19" t="s">
        <v>16011</v>
      </c>
      <c r="B28194" s="20">
        <v>40635.799305555556</v>
      </c>
      <c r="C28194" s="19">
        <v>1811</v>
      </c>
      <c r="D28194" s="19" t="s">
        <v>5653</v>
      </c>
      <c r="E28194" s="19" t="s">
        <v>5652</v>
      </c>
      <c r="F28194" s="19">
        <v>825</v>
      </c>
      <c r="G28194" s="19">
        <v>15</v>
      </c>
      <c r="H28194" s="19">
        <v>41.779775434195599</v>
      </c>
      <c r="I28194" s="19">
        <v>-87.684732386509097</v>
      </c>
    </row>
    <row r="28195" spans="1:9" x14ac:dyDescent="0.25">
      <c r="A28195" s="19" t="s">
        <v>16010</v>
      </c>
      <c r="B28195" s="20">
        <v>40635.788194444445</v>
      </c>
      <c r="C28195" s="19">
        <v>2027</v>
      </c>
      <c r="D28195" s="19" t="s">
        <v>5667</v>
      </c>
      <c r="E28195" s="19" t="s">
        <v>5652</v>
      </c>
      <c r="F28195" s="19">
        <v>1532</v>
      </c>
      <c r="G28195" s="19">
        <v>28</v>
      </c>
      <c r="H28195" s="19">
        <v>41.885291852851402</v>
      </c>
      <c r="I28195" s="19">
        <v>-87.753886055713707</v>
      </c>
    </row>
    <row r="28196" spans="1:9" x14ac:dyDescent="0.25">
      <c r="A28196" s="19" t="s">
        <v>16009</v>
      </c>
      <c r="B28196" s="20">
        <v>40635.788194444445</v>
      </c>
      <c r="C28196" s="19">
        <v>2027</v>
      </c>
      <c r="D28196" s="19" t="s">
        <v>5667</v>
      </c>
      <c r="E28196" s="19" t="s">
        <v>5662</v>
      </c>
      <c r="F28196" s="19">
        <v>1113</v>
      </c>
      <c r="G28196" s="19">
        <v>28</v>
      </c>
      <c r="H28196" s="19">
        <v>41.877740800674999</v>
      </c>
      <c r="I28196" s="19">
        <v>-87.735895567330203</v>
      </c>
    </row>
    <row r="28197" spans="1:9" x14ac:dyDescent="0.25">
      <c r="A28197" s="19" t="s">
        <v>16008</v>
      </c>
      <c r="B28197" s="20">
        <v>40635.785416666666</v>
      </c>
      <c r="C28197" s="19">
        <v>1811</v>
      </c>
      <c r="D28197" s="19" t="s">
        <v>5653</v>
      </c>
      <c r="E28197" s="19" t="s">
        <v>5662</v>
      </c>
      <c r="F28197" s="19">
        <v>1531</v>
      </c>
      <c r="G28197" s="19">
        <v>37</v>
      </c>
      <c r="H28197" s="19">
        <v>41.894857088656998</v>
      </c>
      <c r="I28197" s="19">
        <v>-87.750394785835695</v>
      </c>
    </row>
    <row r="28198" spans="1:9" x14ac:dyDescent="0.25">
      <c r="A28198" s="19" t="s">
        <v>16007</v>
      </c>
      <c r="B28198" s="20">
        <v>40635.784722222219</v>
      </c>
      <c r="C28198" s="19">
        <v>2027</v>
      </c>
      <c r="D28198" s="19" t="s">
        <v>5667</v>
      </c>
      <c r="E28198" s="19" t="s">
        <v>5751</v>
      </c>
      <c r="F28198" s="19">
        <v>1135</v>
      </c>
      <c r="G28198" s="19">
        <v>2</v>
      </c>
      <c r="H28198" s="19">
        <v>41.872306285100997</v>
      </c>
      <c r="I28198" s="19">
        <v>-87.695914197469406</v>
      </c>
    </row>
    <row r="28199" spans="1:9" x14ac:dyDescent="0.25">
      <c r="A28199" s="19" t="s">
        <v>16006</v>
      </c>
      <c r="B28199" s="20">
        <v>40635.779861111114</v>
      </c>
      <c r="C28199" s="19">
        <v>1811</v>
      </c>
      <c r="D28199" s="19" t="s">
        <v>5653</v>
      </c>
      <c r="E28199" s="19" t="s">
        <v>5662</v>
      </c>
      <c r="F28199" s="19">
        <v>624</v>
      </c>
      <c r="G28199" s="19">
        <v>6</v>
      </c>
      <c r="H28199" s="19">
        <v>41.751064551538001</v>
      </c>
      <c r="I28199" s="19">
        <v>-87.611562090332299</v>
      </c>
    </row>
    <row r="28200" spans="1:9" x14ac:dyDescent="0.25">
      <c r="A28200" s="19" t="s">
        <v>16005</v>
      </c>
      <c r="B28200" s="20">
        <v>40635.779166666667</v>
      </c>
      <c r="C28200" s="19">
        <v>1811</v>
      </c>
      <c r="D28200" s="19" t="s">
        <v>5653</v>
      </c>
      <c r="E28200" s="19" t="s">
        <v>5652</v>
      </c>
      <c r="F28200" s="19">
        <v>1115</v>
      </c>
      <c r="G28200" s="19">
        <v>28</v>
      </c>
      <c r="H28200" s="19">
        <v>41.8807741317178</v>
      </c>
      <c r="I28200" s="19">
        <v>-87.730821799973199</v>
      </c>
    </row>
    <row r="28201" spans="1:9" x14ac:dyDescent="0.25">
      <c r="A28201" s="19" t="s">
        <v>16004</v>
      </c>
      <c r="B28201" s="20">
        <v>40635.777777777781</v>
      </c>
      <c r="C28201" s="19">
        <v>1822</v>
      </c>
      <c r="D28201" s="19" t="s">
        <v>5730</v>
      </c>
      <c r="E28201" s="19" t="s">
        <v>5662</v>
      </c>
      <c r="F28201" s="19">
        <v>1522</v>
      </c>
      <c r="G28201" s="19">
        <v>29</v>
      </c>
      <c r="H28201" s="19">
        <v>41.876691200754699</v>
      </c>
      <c r="I28201" s="19">
        <v>-87.760415286368797</v>
      </c>
    </row>
    <row r="28202" spans="1:9" x14ac:dyDescent="0.25">
      <c r="A28202" s="19" t="s">
        <v>16003</v>
      </c>
      <c r="B28202" s="20">
        <v>40635.759027777778</v>
      </c>
      <c r="C28202" s="19">
        <v>1811</v>
      </c>
      <c r="D28202" s="19" t="s">
        <v>5653</v>
      </c>
      <c r="E28202" s="19" t="s">
        <v>5652</v>
      </c>
      <c r="F28202" s="19">
        <v>1524</v>
      </c>
      <c r="G28202" s="19">
        <v>28</v>
      </c>
      <c r="H28202" s="19">
        <v>41.894812788419699</v>
      </c>
      <c r="I28202" s="19">
        <v>-87.756293930125807</v>
      </c>
    </row>
    <row r="28203" spans="1:9" x14ac:dyDescent="0.25">
      <c r="A28203" s="19" t="s">
        <v>16002</v>
      </c>
      <c r="B28203" s="20">
        <v>40635.740972222222</v>
      </c>
      <c r="C28203" s="19">
        <v>2170</v>
      </c>
      <c r="D28203" s="19" t="s">
        <v>5693</v>
      </c>
      <c r="E28203" s="19" t="s">
        <v>5675</v>
      </c>
      <c r="F28203" s="19">
        <v>933</v>
      </c>
      <c r="G28203" s="19">
        <v>16</v>
      </c>
      <c r="H28203" s="19">
        <v>41.803994585326699</v>
      </c>
      <c r="I28203" s="19">
        <v>-87.658667281290505</v>
      </c>
    </row>
    <row r="28204" spans="1:9" x14ac:dyDescent="0.25">
      <c r="A28204" s="19" t="s">
        <v>16001</v>
      </c>
      <c r="B28204" s="20">
        <v>40635.724999999999</v>
      </c>
      <c r="C28204" s="19">
        <v>2027</v>
      </c>
      <c r="D28204" s="19" t="s">
        <v>5667</v>
      </c>
      <c r="E28204" s="19" t="s">
        <v>5675</v>
      </c>
      <c r="F28204" s="19">
        <v>712</v>
      </c>
      <c r="G28204" s="19">
        <v>16</v>
      </c>
      <c r="H28204" s="19">
        <v>41.785698049688598</v>
      </c>
      <c r="I28204" s="19">
        <v>-87.651166408445306</v>
      </c>
    </row>
    <row r="28205" spans="1:9" x14ac:dyDescent="0.25">
      <c r="A28205" s="19" t="s">
        <v>16000</v>
      </c>
      <c r="B28205" s="20">
        <v>40635.697916666664</v>
      </c>
      <c r="C28205" s="19">
        <v>1811</v>
      </c>
      <c r="D28205" s="19" t="s">
        <v>5653</v>
      </c>
      <c r="E28205" s="19" t="s">
        <v>5662</v>
      </c>
      <c r="F28205" s="19">
        <v>523</v>
      </c>
      <c r="G28205" s="19">
        <v>34</v>
      </c>
      <c r="H28205" s="19">
        <v>41.674996217770797</v>
      </c>
      <c r="I28205" s="19">
        <v>-87.634448231513602</v>
      </c>
    </row>
    <row r="28206" spans="1:9" x14ac:dyDescent="0.25">
      <c r="A28206" s="19" t="s">
        <v>15999</v>
      </c>
      <c r="B28206" s="20">
        <v>40635.696527777778</v>
      </c>
      <c r="C28206" s="19">
        <v>2022</v>
      </c>
      <c r="D28206" s="19" t="s">
        <v>5656</v>
      </c>
      <c r="E28206" s="19" t="s">
        <v>7125</v>
      </c>
      <c r="F28206" s="19">
        <v>934</v>
      </c>
      <c r="G28206" s="19">
        <v>20</v>
      </c>
      <c r="H28206" s="19">
        <v>41.794408239487304</v>
      </c>
      <c r="I28206" s="19">
        <v>-87.645613603828707</v>
      </c>
    </row>
    <row r="28207" spans="1:9" x14ac:dyDescent="0.25">
      <c r="A28207" s="19" t="s">
        <v>15998</v>
      </c>
      <c r="B28207" s="20">
        <v>40635.695138888892</v>
      </c>
      <c r="C28207" s="19">
        <v>2022</v>
      </c>
      <c r="D28207" s="19" t="s">
        <v>5656</v>
      </c>
      <c r="E28207" s="19" t="s">
        <v>5662</v>
      </c>
      <c r="F28207" s="19">
        <v>1013</v>
      </c>
      <c r="G28207" s="19">
        <v>22</v>
      </c>
      <c r="H28207" s="19">
        <v>41.846146702294902</v>
      </c>
      <c r="I28207" s="19">
        <v>-87.727616123169994</v>
      </c>
    </row>
    <row r="28208" spans="1:9" x14ac:dyDescent="0.25">
      <c r="A28208" s="19" t="s">
        <v>15997</v>
      </c>
      <c r="B28208" s="20">
        <v>40635.688888888886</v>
      </c>
      <c r="C28208" s="19">
        <v>1811</v>
      </c>
      <c r="D28208" s="19" t="s">
        <v>5653</v>
      </c>
      <c r="E28208" s="19" t="s">
        <v>5652</v>
      </c>
      <c r="F28208" s="19">
        <v>331</v>
      </c>
      <c r="G28208" s="19">
        <v>5</v>
      </c>
      <c r="H28208" s="19">
        <v>41.767670232917901</v>
      </c>
      <c r="I28208" s="19">
        <v>-87.571596196910505</v>
      </c>
    </row>
    <row r="28209" spans="1:9" x14ac:dyDescent="0.25">
      <c r="A28209" s="19" t="s">
        <v>15996</v>
      </c>
      <c r="B28209" s="20">
        <v>40635.679166666669</v>
      </c>
      <c r="C28209" s="19">
        <v>2024</v>
      </c>
      <c r="D28209" s="19" t="s">
        <v>5695</v>
      </c>
      <c r="E28209" s="19" t="s">
        <v>5662</v>
      </c>
      <c r="F28209" s="19">
        <v>621</v>
      </c>
      <c r="G28209" s="19">
        <v>17</v>
      </c>
      <c r="H28209" s="19">
        <v>41.750515855750301</v>
      </c>
      <c r="I28209" s="19">
        <v>-87.645133146841204</v>
      </c>
    </row>
    <row r="28210" spans="1:9" x14ac:dyDescent="0.25">
      <c r="A28210" s="19" t="s">
        <v>15995</v>
      </c>
      <c r="B28210" s="20">
        <v>40635.670138888891</v>
      </c>
      <c r="C28210" s="19">
        <v>1811</v>
      </c>
      <c r="D28210" s="19" t="s">
        <v>5653</v>
      </c>
      <c r="E28210" s="19" t="s">
        <v>5652</v>
      </c>
      <c r="F28210" s="19">
        <v>2534</v>
      </c>
      <c r="G28210" s="19">
        <v>30</v>
      </c>
      <c r="H28210" s="19">
        <v>41.917026309774897</v>
      </c>
      <c r="I28210" s="19">
        <v>-87.728878970106805</v>
      </c>
    </row>
    <row r="28211" spans="1:9" x14ac:dyDescent="0.25">
      <c r="A28211" s="19" t="s">
        <v>15994</v>
      </c>
      <c r="B28211" s="20">
        <v>40635.669444444444</v>
      </c>
      <c r="C28211" s="19">
        <v>2027</v>
      </c>
      <c r="D28211" s="19" t="s">
        <v>5667</v>
      </c>
      <c r="E28211" s="19" t="s">
        <v>5673</v>
      </c>
      <c r="F28211" s="19">
        <v>1131</v>
      </c>
      <c r="G28211" s="19">
        <v>24</v>
      </c>
      <c r="H28211" s="19">
        <v>41.876478733474698</v>
      </c>
      <c r="I28211" s="19">
        <v>-87.744987903156002</v>
      </c>
    </row>
    <row r="28212" spans="1:9" x14ac:dyDescent="0.25">
      <c r="A28212" s="19" t="s">
        <v>15993</v>
      </c>
      <c r="B28212" s="20">
        <v>40635.649305555555</v>
      </c>
      <c r="C28212" s="19">
        <v>1811</v>
      </c>
      <c r="D28212" s="19" t="s">
        <v>5653</v>
      </c>
      <c r="E28212" s="19" t="s">
        <v>5652</v>
      </c>
      <c r="F28212" s="19">
        <v>311</v>
      </c>
      <c r="G28212" s="19">
        <v>20</v>
      </c>
      <c r="H28212" s="19">
        <v>41.783982827418299</v>
      </c>
      <c r="I28212" s="19">
        <v>-87.620425503050399</v>
      </c>
    </row>
    <row r="28213" spans="1:9" x14ac:dyDescent="0.25">
      <c r="A28213" s="19" t="s">
        <v>15992</v>
      </c>
      <c r="B28213" s="20">
        <v>40635.645138888889</v>
      </c>
      <c r="C28213" s="19">
        <v>2027</v>
      </c>
      <c r="D28213" s="19" t="s">
        <v>5667</v>
      </c>
      <c r="E28213" s="19" t="s">
        <v>5675</v>
      </c>
      <c r="F28213" s="19">
        <v>713</v>
      </c>
      <c r="G28213" s="19">
        <v>16</v>
      </c>
      <c r="H28213" s="19">
        <v>41.785340836292299</v>
      </c>
      <c r="I28213" s="19">
        <v>-87.654796538155097</v>
      </c>
    </row>
    <row r="28214" spans="1:9" x14ac:dyDescent="0.25">
      <c r="A28214" s="19" t="s">
        <v>15991</v>
      </c>
      <c r="B28214" s="20">
        <v>40635.636805555558</v>
      </c>
      <c r="C28214" s="19">
        <v>1811</v>
      </c>
      <c r="D28214" s="19" t="s">
        <v>5653</v>
      </c>
      <c r="E28214" s="19" t="s">
        <v>5652</v>
      </c>
      <c r="F28214" s="19">
        <v>1231</v>
      </c>
      <c r="G28214" s="19">
        <v>2</v>
      </c>
      <c r="H28214" s="19">
        <v>41.866761137432199</v>
      </c>
      <c r="I28214" s="19">
        <v>-87.664245338093707</v>
      </c>
    </row>
    <row r="28215" spans="1:9" x14ac:dyDescent="0.25">
      <c r="A28215" s="19" t="s">
        <v>15990</v>
      </c>
      <c r="B28215" s="20">
        <v>40635.627083333333</v>
      </c>
      <c r="C28215" s="19">
        <v>2024</v>
      </c>
      <c r="D28215" s="19" t="s">
        <v>5695</v>
      </c>
      <c r="E28215" s="19" t="s">
        <v>5662</v>
      </c>
      <c r="F28215" s="19">
        <v>1522</v>
      </c>
      <c r="G28215" s="19">
        <v>29</v>
      </c>
      <c r="H28215" s="19">
        <v>41.876532175045497</v>
      </c>
      <c r="I28215" s="19">
        <v>-87.757699505657001</v>
      </c>
    </row>
    <row r="28216" spans="1:9" x14ac:dyDescent="0.25">
      <c r="A28216" s="19" t="s">
        <v>15989</v>
      </c>
      <c r="B28216" s="20">
        <v>40635.625</v>
      </c>
      <c r="C28216" s="19">
        <v>1811</v>
      </c>
      <c r="D28216" s="19" t="s">
        <v>5653</v>
      </c>
      <c r="E28216" s="19" t="s">
        <v>5855</v>
      </c>
      <c r="F28216" s="19">
        <v>733</v>
      </c>
      <c r="G28216" s="19">
        <v>17</v>
      </c>
      <c r="H28216" s="19">
        <v>41.760184116840797</v>
      </c>
      <c r="I28216" s="19">
        <v>-87.650205176563404</v>
      </c>
    </row>
    <row r="28217" spans="1:9" x14ac:dyDescent="0.25">
      <c r="A28217" s="19" t="s">
        <v>15988</v>
      </c>
      <c r="B28217" s="20">
        <v>40635.623611111114</v>
      </c>
      <c r="C28217" s="19">
        <v>2024</v>
      </c>
      <c r="D28217" s="19" t="s">
        <v>5695</v>
      </c>
      <c r="E28217" s="19" t="s">
        <v>5662</v>
      </c>
      <c r="F28217" s="19">
        <v>2533</v>
      </c>
      <c r="G28217" s="19">
        <v>37</v>
      </c>
      <c r="H28217" s="19">
        <v>41.902361716497197</v>
      </c>
      <c r="I28217" s="19">
        <v>-87.753474609675294</v>
      </c>
    </row>
    <row r="28218" spans="1:9" x14ac:dyDescent="0.25">
      <c r="A28218" s="19" t="s">
        <v>15987</v>
      </c>
      <c r="B28218" s="20">
        <v>40635.607638888891</v>
      </c>
      <c r="C28218" s="19">
        <v>2024</v>
      </c>
      <c r="D28218" s="19" t="s">
        <v>5695</v>
      </c>
      <c r="E28218" s="19" t="s">
        <v>5662</v>
      </c>
      <c r="F28218" s="19">
        <v>1422</v>
      </c>
      <c r="G28218" s="19">
        <v>26</v>
      </c>
      <c r="H28218" s="19">
        <v>41.915846759359397</v>
      </c>
      <c r="I28218" s="19">
        <v>-87.716581719762999</v>
      </c>
    </row>
    <row r="28219" spans="1:9" x14ac:dyDescent="0.25">
      <c r="A28219" s="19" t="s">
        <v>15986</v>
      </c>
      <c r="B28219" s="20">
        <v>40635.597222222219</v>
      </c>
      <c r="C28219" s="19">
        <v>2027</v>
      </c>
      <c r="D28219" s="19" t="s">
        <v>5667</v>
      </c>
      <c r="E28219" s="19" t="s">
        <v>7724</v>
      </c>
      <c r="F28219" s="19">
        <v>2422</v>
      </c>
      <c r="G28219" s="19">
        <v>49</v>
      </c>
      <c r="H28219" s="19">
        <v>42.017221477342297</v>
      </c>
      <c r="I28219" s="19">
        <v>-87.6704756626376</v>
      </c>
    </row>
    <row r="28220" spans="1:9" x14ac:dyDescent="0.25">
      <c r="A28220" s="19" t="s">
        <v>15985</v>
      </c>
      <c r="B28220" s="20">
        <v>40635.590277777781</v>
      </c>
      <c r="C28220" s="19">
        <v>1821</v>
      </c>
      <c r="D28220" s="19" t="s">
        <v>5722</v>
      </c>
      <c r="E28220" s="19" t="s">
        <v>5662</v>
      </c>
      <c r="F28220" s="19">
        <v>1532</v>
      </c>
      <c r="G28220" s="19">
        <v>37</v>
      </c>
      <c r="H28220" s="19">
        <v>41.891231962924799</v>
      </c>
      <c r="I28220" s="19">
        <v>-87.749858474018893</v>
      </c>
    </row>
    <row r="28221" spans="1:9" x14ac:dyDescent="0.25">
      <c r="A28221" s="19" t="s">
        <v>15984</v>
      </c>
      <c r="B28221" s="20">
        <v>40635.590277777781</v>
      </c>
      <c r="C28221" s="19">
        <v>1811</v>
      </c>
      <c r="D28221" s="19" t="s">
        <v>5653</v>
      </c>
      <c r="E28221" s="19" t="s">
        <v>5652</v>
      </c>
      <c r="F28221" s="19">
        <v>2533</v>
      </c>
      <c r="G28221" s="19">
        <v>37</v>
      </c>
      <c r="H28221" s="19">
        <v>41.908634997240902</v>
      </c>
      <c r="I28221" s="19">
        <v>-87.754553024234397</v>
      </c>
    </row>
    <row r="28222" spans="1:9" x14ac:dyDescent="0.25">
      <c r="A28222" s="19" t="s">
        <v>15983</v>
      </c>
      <c r="B28222" s="20">
        <v>40635.586805555555</v>
      </c>
      <c r="C28222" s="19">
        <v>1811</v>
      </c>
      <c r="D28222" s="19" t="s">
        <v>5653</v>
      </c>
      <c r="E28222" s="19" t="s">
        <v>5700</v>
      </c>
      <c r="F28222" s="19">
        <v>222</v>
      </c>
      <c r="G28222" s="19">
        <v>4</v>
      </c>
      <c r="H28222" s="19">
        <v>41.811169806968699</v>
      </c>
      <c r="I28222" s="19">
        <v>-87.606750064402704</v>
      </c>
    </row>
    <row r="28223" spans="1:9" x14ac:dyDescent="0.25">
      <c r="A28223" s="19" t="s">
        <v>15982</v>
      </c>
      <c r="B28223" s="20">
        <v>40635.583333333336</v>
      </c>
      <c r="C28223" s="19">
        <v>1811</v>
      </c>
      <c r="D28223" s="19" t="s">
        <v>5653</v>
      </c>
      <c r="E28223" s="19" t="s">
        <v>5652</v>
      </c>
      <c r="F28223" s="19">
        <v>624</v>
      </c>
      <c r="G28223" s="19">
        <v>6</v>
      </c>
      <c r="H28223" s="19">
        <v>41.758394955516202</v>
      </c>
      <c r="I28223" s="19">
        <v>-87.605531437169205</v>
      </c>
    </row>
    <row r="28224" spans="1:9" x14ac:dyDescent="0.25">
      <c r="A28224" s="19" t="s">
        <v>15981</v>
      </c>
      <c r="B28224" s="20">
        <v>40635.574999999997</v>
      </c>
      <c r="C28224" s="19">
        <v>2027</v>
      </c>
      <c r="D28224" s="19" t="s">
        <v>5667</v>
      </c>
      <c r="E28224" s="19" t="s">
        <v>5727</v>
      </c>
      <c r="F28224" s="19">
        <v>512</v>
      </c>
      <c r="G28224" s="19">
        <v>34</v>
      </c>
      <c r="H28224" s="19">
        <v>41.703997585831303</v>
      </c>
      <c r="I28224" s="19">
        <v>-87.623580233901507</v>
      </c>
    </row>
    <row r="28225" spans="1:9" x14ac:dyDescent="0.25">
      <c r="A28225" s="19" t="s">
        <v>15980</v>
      </c>
      <c r="B28225" s="20">
        <v>40635.569444444445</v>
      </c>
      <c r="C28225" s="19">
        <v>1811</v>
      </c>
      <c r="D28225" s="19" t="s">
        <v>5653</v>
      </c>
      <c r="E28225" s="19" t="s">
        <v>5652</v>
      </c>
      <c r="F28225" s="19">
        <v>312</v>
      </c>
      <c r="G28225" s="19">
        <v>20</v>
      </c>
      <c r="H28225" s="19">
        <v>41.779626676587299</v>
      </c>
      <c r="I28225" s="19">
        <v>-87.614545269828994</v>
      </c>
    </row>
    <row r="28226" spans="1:9" x14ac:dyDescent="0.25">
      <c r="A28226" s="19" t="s">
        <v>15979</v>
      </c>
      <c r="B28226" s="20">
        <v>40635.5625</v>
      </c>
      <c r="C28226" s="19">
        <v>1811</v>
      </c>
      <c r="D28226" s="19" t="s">
        <v>5653</v>
      </c>
      <c r="E28226" s="19" t="s">
        <v>5652</v>
      </c>
      <c r="F28226" s="19">
        <v>1533</v>
      </c>
      <c r="G28226" s="19">
        <v>28</v>
      </c>
      <c r="H28226" s="19">
        <v>41.880320926190002</v>
      </c>
      <c r="I28226" s="19">
        <v>-87.750416758260499</v>
      </c>
    </row>
    <row r="28227" spans="1:9" x14ac:dyDescent="0.25">
      <c r="A28227" s="19" t="s">
        <v>15978</v>
      </c>
      <c r="B28227" s="20">
        <v>40635.5625</v>
      </c>
      <c r="C28227" s="19">
        <v>2027</v>
      </c>
      <c r="D28227" s="19" t="s">
        <v>5667</v>
      </c>
      <c r="E28227" s="19" t="s">
        <v>5652</v>
      </c>
      <c r="F28227" s="19">
        <v>2024</v>
      </c>
      <c r="G28227" s="19">
        <v>46</v>
      </c>
      <c r="H28227" s="19">
        <v>41.969319888821701</v>
      </c>
      <c r="I28227" s="19">
        <v>-87.656076133071593</v>
      </c>
    </row>
    <row r="28228" spans="1:9" x14ac:dyDescent="0.25">
      <c r="A28228" s="19" t="s">
        <v>15977</v>
      </c>
      <c r="B28228" s="20">
        <v>40635.5625</v>
      </c>
      <c r="C28228" s="19">
        <v>2024</v>
      </c>
      <c r="D28228" s="19" t="s">
        <v>5695</v>
      </c>
      <c r="E28228" s="19" t="s">
        <v>5662</v>
      </c>
      <c r="F28228" s="19">
        <v>1211</v>
      </c>
      <c r="G28228" s="19">
        <v>2</v>
      </c>
      <c r="H28228" s="19">
        <v>41.879638415156698</v>
      </c>
      <c r="I28228" s="19">
        <v>-87.681645128822296</v>
      </c>
    </row>
    <row r="28229" spans="1:9" x14ac:dyDescent="0.25">
      <c r="A28229" s="19" t="s">
        <v>15976</v>
      </c>
      <c r="B28229" s="20">
        <v>40635.554861111108</v>
      </c>
      <c r="C28229" s="19">
        <v>1811</v>
      </c>
      <c r="D28229" s="19" t="s">
        <v>5653</v>
      </c>
      <c r="E28229" s="19" t="s">
        <v>5727</v>
      </c>
      <c r="F28229" s="19">
        <v>2234</v>
      </c>
      <c r="G28229" s="19">
        <v>34</v>
      </c>
      <c r="H28229" s="19">
        <v>41.684948108680203</v>
      </c>
      <c r="I28229" s="19">
        <v>-87.6603517322702</v>
      </c>
    </row>
    <row r="28230" spans="1:9" x14ac:dyDescent="0.25">
      <c r="A28230" s="19" t="s">
        <v>15975</v>
      </c>
      <c r="B28230" s="20">
        <v>40635.553472222222</v>
      </c>
      <c r="C28230" s="19">
        <v>2026</v>
      </c>
      <c r="D28230" s="19" t="s">
        <v>5986</v>
      </c>
      <c r="E28230" s="19" t="s">
        <v>5652</v>
      </c>
      <c r="F28230" s="19">
        <v>1532</v>
      </c>
      <c r="G28230" s="19">
        <v>28</v>
      </c>
      <c r="H28230" s="19">
        <v>41.891524289062097</v>
      </c>
      <c r="I28230" s="19">
        <v>-87.745834151206793</v>
      </c>
    </row>
    <row r="28231" spans="1:9" x14ac:dyDescent="0.25">
      <c r="A28231" s="19" t="s">
        <v>15974</v>
      </c>
      <c r="B28231" s="20">
        <v>40635.552083333336</v>
      </c>
      <c r="C28231" s="19">
        <v>1811</v>
      </c>
      <c r="D28231" s="19" t="s">
        <v>5653</v>
      </c>
      <c r="E28231" s="19" t="s">
        <v>5660</v>
      </c>
      <c r="F28231" s="19">
        <v>2232</v>
      </c>
      <c r="G28231" s="19">
        <v>34</v>
      </c>
      <c r="H28231" s="19">
        <v>41.7139743553698</v>
      </c>
      <c r="I28231" s="19">
        <v>-87.643142391332105</v>
      </c>
    </row>
    <row r="28232" spans="1:9" x14ac:dyDescent="0.25">
      <c r="A28232" s="19" t="s">
        <v>15973</v>
      </c>
      <c r="B28232" s="20">
        <v>40635.551388888889</v>
      </c>
      <c r="C28232" s="19">
        <v>2027</v>
      </c>
      <c r="D28232" s="19" t="s">
        <v>5667</v>
      </c>
      <c r="E28232" s="19" t="s">
        <v>5673</v>
      </c>
      <c r="F28232" s="19">
        <v>211</v>
      </c>
      <c r="G28232" s="19">
        <v>3</v>
      </c>
      <c r="H28232" s="19">
        <v>41.823927420453899</v>
      </c>
      <c r="I28232" s="19">
        <v>-87.6180380534893</v>
      </c>
    </row>
    <row r="28233" spans="1:9" x14ac:dyDescent="0.25">
      <c r="A28233" s="19" t="s">
        <v>15972</v>
      </c>
      <c r="B28233" s="20">
        <v>40635.551388888889</v>
      </c>
      <c r="C28233" s="19">
        <v>1811</v>
      </c>
      <c r="D28233" s="19" t="s">
        <v>5653</v>
      </c>
      <c r="E28233" s="19" t="s">
        <v>5662</v>
      </c>
      <c r="F28233" s="19">
        <v>623</v>
      </c>
      <c r="G28233" s="19">
        <v>17</v>
      </c>
      <c r="H28233" s="19">
        <v>41.757918084754301</v>
      </c>
      <c r="I28233" s="19">
        <v>-87.633010503855502</v>
      </c>
    </row>
    <row r="28234" spans="1:9" x14ac:dyDescent="0.25">
      <c r="A28234" s="19" t="s">
        <v>15971</v>
      </c>
      <c r="B28234" s="20">
        <v>40635.549305555556</v>
      </c>
      <c r="C28234" s="19">
        <v>1811</v>
      </c>
      <c r="D28234" s="19" t="s">
        <v>5653</v>
      </c>
      <c r="E28234" s="19" t="s">
        <v>5662</v>
      </c>
      <c r="F28234" s="19">
        <v>1231</v>
      </c>
      <c r="G28234" s="19">
        <v>2</v>
      </c>
      <c r="H28234" s="19">
        <v>41.866109041309997</v>
      </c>
      <c r="I28234" s="19">
        <v>-87.665838134557106</v>
      </c>
    </row>
    <row r="28235" spans="1:9" x14ac:dyDescent="0.25">
      <c r="A28235" s="19" t="s">
        <v>15970</v>
      </c>
      <c r="B28235" s="20">
        <v>40635.541666666664</v>
      </c>
      <c r="C28235" s="19">
        <v>2027</v>
      </c>
      <c r="D28235" s="19" t="s">
        <v>5667</v>
      </c>
      <c r="E28235" s="19" t="s">
        <v>5700</v>
      </c>
      <c r="F28235" s="19">
        <v>1831</v>
      </c>
      <c r="G28235" s="19">
        <v>42</v>
      </c>
      <c r="H28235" s="19">
        <v>41.896452643595502</v>
      </c>
      <c r="I28235" s="19">
        <v>-87.636358428362797</v>
      </c>
    </row>
    <row r="28236" spans="1:9" x14ac:dyDescent="0.25">
      <c r="A28236" s="19" t="s">
        <v>15969</v>
      </c>
      <c r="B28236" s="20">
        <v>40635.536805555559</v>
      </c>
      <c r="C28236" s="19">
        <v>1811</v>
      </c>
      <c r="D28236" s="19" t="s">
        <v>5653</v>
      </c>
      <c r="E28236" s="19" t="s">
        <v>5652</v>
      </c>
      <c r="F28236" s="19">
        <v>311</v>
      </c>
      <c r="G28236" s="19">
        <v>20</v>
      </c>
      <c r="H28236" s="19">
        <v>41.7854906033131</v>
      </c>
      <c r="I28236" s="19">
        <v>-87.617523120891406</v>
      </c>
    </row>
    <row r="28237" spans="1:9" x14ac:dyDescent="0.25">
      <c r="A28237" s="19" t="s">
        <v>15968</v>
      </c>
      <c r="B28237" s="20">
        <v>40635.520833333336</v>
      </c>
      <c r="C28237" s="19">
        <v>1811</v>
      </c>
      <c r="D28237" s="19" t="s">
        <v>5653</v>
      </c>
      <c r="E28237" s="19" t="s">
        <v>5660</v>
      </c>
      <c r="F28237" s="19">
        <v>832</v>
      </c>
      <c r="G28237" s="19">
        <v>18</v>
      </c>
      <c r="H28237" s="19">
        <v>41.764163691924701</v>
      </c>
      <c r="I28237" s="19">
        <v>-87.6833758022144</v>
      </c>
    </row>
    <row r="28238" spans="1:9" x14ac:dyDescent="0.25">
      <c r="A28238" s="19" t="s">
        <v>15967</v>
      </c>
      <c r="B28238" s="20">
        <v>40635.513888888891</v>
      </c>
      <c r="C28238" s="19">
        <v>1811</v>
      </c>
      <c r="D28238" s="19" t="s">
        <v>5653</v>
      </c>
      <c r="E28238" s="19" t="s">
        <v>5652</v>
      </c>
      <c r="F28238" s="19">
        <v>2234</v>
      </c>
      <c r="G28238" s="19">
        <v>34</v>
      </c>
      <c r="H28238" s="19">
        <v>41.684951710148297</v>
      </c>
      <c r="I28238" s="19">
        <v>-87.660029529289503</v>
      </c>
    </row>
    <row r="28239" spans="1:9" x14ac:dyDescent="0.25">
      <c r="A28239" s="19" t="s">
        <v>15966</v>
      </c>
      <c r="B28239" s="20">
        <v>40635.510416666664</v>
      </c>
      <c r="C28239" s="19">
        <v>2170</v>
      </c>
      <c r="D28239" s="19" t="s">
        <v>5693</v>
      </c>
      <c r="E28239" s="19" t="s">
        <v>5652</v>
      </c>
      <c r="F28239" s="19">
        <v>1331</v>
      </c>
      <c r="G28239" s="19">
        <v>28</v>
      </c>
      <c r="H28239" s="19">
        <v>41.882015116535001</v>
      </c>
      <c r="I28239" s="19">
        <v>-87.704818280399707</v>
      </c>
    </row>
    <row r="28240" spans="1:9" x14ac:dyDescent="0.25">
      <c r="A28240" s="19" t="s">
        <v>15965</v>
      </c>
      <c r="B28240" s="20">
        <v>40635.5</v>
      </c>
      <c r="C28240" s="19">
        <v>1811</v>
      </c>
      <c r="D28240" s="19" t="s">
        <v>5653</v>
      </c>
      <c r="E28240" s="19" t="s">
        <v>5662</v>
      </c>
      <c r="F28240" s="19">
        <v>832</v>
      </c>
      <c r="G28240" s="19">
        <v>18</v>
      </c>
      <c r="H28240" s="19">
        <v>41.762712467489202</v>
      </c>
      <c r="I28240" s="19">
        <v>-87.682012261339906</v>
      </c>
    </row>
    <row r="28241" spans="1:9" x14ac:dyDescent="0.25">
      <c r="A28241" s="19" t="s">
        <v>15964</v>
      </c>
      <c r="B28241" s="20">
        <v>40635.491666666669</v>
      </c>
      <c r="C28241" s="19">
        <v>2027</v>
      </c>
      <c r="D28241" s="19" t="s">
        <v>5667</v>
      </c>
      <c r="E28241" s="19" t="s">
        <v>5652</v>
      </c>
      <c r="F28241" s="19">
        <v>725</v>
      </c>
      <c r="G28241" s="19">
        <v>17</v>
      </c>
      <c r="H28241" s="19">
        <v>41.768639861369401</v>
      </c>
      <c r="I28241" s="19">
        <v>-87.665705806017698</v>
      </c>
    </row>
    <row r="28242" spans="1:9" x14ac:dyDescent="0.25">
      <c r="A28242" s="19" t="s">
        <v>15963</v>
      </c>
      <c r="B28242" s="20">
        <v>40635.490277777775</v>
      </c>
      <c r="C28242" s="19">
        <v>1822</v>
      </c>
      <c r="D28242" s="19" t="s">
        <v>5730</v>
      </c>
      <c r="E28242" s="19" t="s">
        <v>5652</v>
      </c>
      <c r="F28242" s="19">
        <v>1522</v>
      </c>
      <c r="G28242" s="19">
        <v>29</v>
      </c>
      <c r="H28242" s="19">
        <v>41.8802141064578</v>
      </c>
      <c r="I28242" s="19">
        <v>-87.758624881008501</v>
      </c>
    </row>
    <row r="28243" spans="1:9" x14ac:dyDescent="0.25">
      <c r="A28243" s="19" t="s">
        <v>15962</v>
      </c>
      <c r="B28243" s="20">
        <v>40635.489583333336</v>
      </c>
      <c r="C28243" s="19">
        <v>1811</v>
      </c>
      <c r="D28243" s="19" t="s">
        <v>5653</v>
      </c>
      <c r="E28243" s="19" t="s">
        <v>5652</v>
      </c>
      <c r="F28243" s="19">
        <v>1424</v>
      </c>
      <c r="G28243" s="19">
        <v>1</v>
      </c>
      <c r="H28243" s="19">
        <v>41.903459892261999</v>
      </c>
      <c r="I28243" s="19">
        <v>-87.667076567181894</v>
      </c>
    </row>
    <row r="28244" spans="1:9" x14ac:dyDescent="0.25">
      <c r="A28244" s="19" t="s">
        <v>15961</v>
      </c>
      <c r="B28244" s="20">
        <v>40635.484027777777</v>
      </c>
      <c r="C28244" s="19">
        <v>1812</v>
      </c>
      <c r="D28244" s="19" t="s">
        <v>5706</v>
      </c>
      <c r="E28244" s="19" t="s">
        <v>5727</v>
      </c>
      <c r="F28244" s="19">
        <v>913</v>
      </c>
      <c r="G28244" s="19">
        <v>11</v>
      </c>
      <c r="H28244" s="19">
        <v>41.8291963810806</v>
      </c>
      <c r="I28244" s="19">
        <v>-87.683129326196806</v>
      </c>
    </row>
    <row r="28245" spans="1:9" x14ac:dyDescent="0.25">
      <c r="A28245" s="19" t="s">
        <v>15960</v>
      </c>
      <c r="B28245" s="20">
        <v>40635.479166666664</v>
      </c>
      <c r="C28245" s="19">
        <v>2027</v>
      </c>
      <c r="D28245" s="19" t="s">
        <v>5667</v>
      </c>
      <c r="E28245" s="19" t="s">
        <v>5652</v>
      </c>
      <c r="F28245" s="19">
        <v>1112</v>
      </c>
      <c r="G28245" s="19">
        <v>27</v>
      </c>
      <c r="H28245" s="19">
        <v>41.894863413383</v>
      </c>
      <c r="I28245" s="19">
        <v>-87.721025888120394</v>
      </c>
    </row>
    <row r="28246" spans="1:9" x14ac:dyDescent="0.25">
      <c r="A28246" s="19" t="s">
        <v>15959</v>
      </c>
      <c r="B28246" s="20">
        <v>40635.479166666664</v>
      </c>
      <c r="C28246" s="19">
        <v>1811</v>
      </c>
      <c r="D28246" s="19" t="s">
        <v>5653</v>
      </c>
      <c r="E28246" s="19" t="s">
        <v>5652</v>
      </c>
      <c r="F28246" s="19">
        <v>935</v>
      </c>
      <c r="G28246" s="19">
        <v>11</v>
      </c>
      <c r="H28246" s="19">
        <v>41.814131845927101</v>
      </c>
      <c r="I28246" s="19">
        <v>-87.643403414578003</v>
      </c>
    </row>
    <row r="28247" spans="1:9" x14ac:dyDescent="0.25">
      <c r="A28247" s="19" t="s">
        <v>15958</v>
      </c>
      <c r="B28247" s="20">
        <v>40635.472222222219</v>
      </c>
      <c r="C28247" s="19">
        <v>1811</v>
      </c>
      <c r="D28247" s="19" t="s">
        <v>5653</v>
      </c>
      <c r="E28247" s="19" t="s">
        <v>5662</v>
      </c>
      <c r="F28247" s="19">
        <v>1533</v>
      </c>
      <c r="G28247" s="19">
        <v>28</v>
      </c>
      <c r="H28247" s="19">
        <v>41.877568863061498</v>
      </c>
      <c r="I28247" s="19">
        <v>-87.746189648365103</v>
      </c>
    </row>
    <row r="28248" spans="1:9" x14ac:dyDescent="0.25">
      <c r="A28248" s="19" t="s">
        <v>15957</v>
      </c>
      <c r="B28248" s="20">
        <v>40635.47152777778</v>
      </c>
      <c r="C28248" s="19">
        <v>2024</v>
      </c>
      <c r="D28248" s="19" t="s">
        <v>5695</v>
      </c>
      <c r="E28248" s="19" t="s">
        <v>5652</v>
      </c>
      <c r="F28248" s="19">
        <v>2111</v>
      </c>
      <c r="G28248" s="19">
        <v>25</v>
      </c>
      <c r="H28248" s="19">
        <v>41.852988580984203</v>
      </c>
      <c r="I28248" s="19">
        <v>-87.635791736991493</v>
      </c>
    </row>
    <row r="28249" spans="1:9" x14ac:dyDescent="0.25">
      <c r="A28249" s="19" t="s">
        <v>15956</v>
      </c>
      <c r="B28249" s="20">
        <v>40635.46875</v>
      </c>
      <c r="C28249" s="19">
        <v>1811</v>
      </c>
      <c r="D28249" s="19" t="s">
        <v>5653</v>
      </c>
      <c r="E28249" s="19" t="s">
        <v>5652</v>
      </c>
      <c r="F28249" s="19">
        <v>1222</v>
      </c>
      <c r="G28249" s="19">
        <v>25</v>
      </c>
      <c r="H28249" s="19">
        <v>41.856360243165902</v>
      </c>
      <c r="I28249" s="19">
        <v>-87.668468651774504</v>
      </c>
    </row>
    <row r="28250" spans="1:9" x14ac:dyDescent="0.25">
      <c r="A28250" s="19" t="s">
        <v>15955</v>
      </c>
      <c r="B28250" s="20">
        <v>40635.465277777781</v>
      </c>
      <c r="C28250" s="19">
        <v>1811</v>
      </c>
      <c r="D28250" s="19" t="s">
        <v>5653</v>
      </c>
      <c r="E28250" s="19" t="s">
        <v>5751</v>
      </c>
      <c r="F28250" s="19">
        <v>735</v>
      </c>
      <c r="G28250" s="19">
        <v>17</v>
      </c>
      <c r="H28250" s="19">
        <v>41.764897129933601</v>
      </c>
      <c r="I28250" s="19">
        <v>-87.673390870028499</v>
      </c>
    </row>
    <row r="28251" spans="1:9" x14ac:dyDescent="0.25">
      <c r="A28251" s="19" t="s">
        <v>15954</v>
      </c>
      <c r="B28251" s="20">
        <v>40635.451388888891</v>
      </c>
      <c r="C28251" s="19">
        <v>2027</v>
      </c>
      <c r="D28251" s="19" t="s">
        <v>5667</v>
      </c>
      <c r="E28251" s="19" t="s">
        <v>5662</v>
      </c>
      <c r="F28251" s="19">
        <v>221</v>
      </c>
      <c r="G28251" s="19">
        <v>3</v>
      </c>
      <c r="H28251" s="19">
        <v>41.816329275082197</v>
      </c>
      <c r="I28251" s="19">
        <v>-87.624799171091894</v>
      </c>
    </row>
    <row r="28252" spans="1:9" x14ac:dyDescent="0.25">
      <c r="A28252" s="19" t="s">
        <v>15953</v>
      </c>
      <c r="B28252" s="20">
        <v>40635.447916666664</v>
      </c>
      <c r="C28252" s="19">
        <v>1811</v>
      </c>
      <c r="D28252" s="19" t="s">
        <v>5653</v>
      </c>
      <c r="E28252" s="19" t="s">
        <v>5652</v>
      </c>
      <c r="F28252" s="19">
        <v>1522</v>
      </c>
      <c r="G28252" s="19">
        <v>28</v>
      </c>
      <c r="H28252" s="19">
        <v>41.881126575763702</v>
      </c>
      <c r="I28252" s="19">
        <v>-87.756163704302296</v>
      </c>
    </row>
    <row r="28253" spans="1:9" x14ac:dyDescent="0.25">
      <c r="A28253" s="19" t="s">
        <v>15952</v>
      </c>
      <c r="B28253" s="20">
        <v>40635.442361111112</v>
      </c>
      <c r="C28253" s="19">
        <v>1811</v>
      </c>
      <c r="D28253" s="19" t="s">
        <v>5653</v>
      </c>
      <c r="E28253" s="19" t="s">
        <v>5727</v>
      </c>
      <c r="F28253" s="19">
        <v>1012</v>
      </c>
      <c r="G28253" s="19">
        <v>24</v>
      </c>
      <c r="H28253" s="19">
        <v>41.855715433086203</v>
      </c>
      <c r="I28253" s="19">
        <v>-87.729603458896094</v>
      </c>
    </row>
    <row r="28254" spans="1:9" x14ac:dyDescent="0.25">
      <c r="A28254" s="19" t="s">
        <v>15951</v>
      </c>
      <c r="B28254" s="20">
        <v>40635.436805555553</v>
      </c>
      <c r="C28254" s="19">
        <v>2013</v>
      </c>
      <c r="D28254" s="19" t="s">
        <v>8078</v>
      </c>
      <c r="E28254" s="19" t="s">
        <v>5662</v>
      </c>
      <c r="F28254" s="19">
        <v>613</v>
      </c>
      <c r="G28254" s="19">
        <v>21</v>
      </c>
      <c r="H28254" s="19">
        <v>41.741511096400203</v>
      </c>
      <c r="I28254" s="19">
        <v>-87.652850803514895</v>
      </c>
    </row>
    <row r="28255" spans="1:9" x14ac:dyDescent="0.25">
      <c r="A28255" s="19" t="s">
        <v>15950</v>
      </c>
      <c r="B28255" s="20">
        <v>40635.429166666669</v>
      </c>
      <c r="C28255" s="19">
        <v>1811</v>
      </c>
      <c r="D28255" s="19" t="s">
        <v>5653</v>
      </c>
      <c r="E28255" s="19" t="s">
        <v>5662</v>
      </c>
      <c r="F28255" s="19">
        <v>2222</v>
      </c>
      <c r="G28255" s="19">
        <v>21</v>
      </c>
      <c r="H28255" s="19">
        <v>41.735229811077097</v>
      </c>
      <c r="I28255" s="19">
        <v>-87.658042801910597</v>
      </c>
    </row>
    <row r="28256" spans="1:9" x14ac:dyDescent="0.25">
      <c r="A28256" s="19" t="s">
        <v>15949</v>
      </c>
      <c r="B28256" s="20">
        <v>40635.427083333336</v>
      </c>
      <c r="C28256" s="19">
        <v>2024</v>
      </c>
      <c r="D28256" s="19" t="s">
        <v>5695</v>
      </c>
      <c r="E28256" s="19" t="s">
        <v>6191</v>
      </c>
      <c r="F28256" s="19">
        <v>611</v>
      </c>
      <c r="G28256" s="19">
        <v>21</v>
      </c>
      <c r="H28256" s="19">
        <v>41.749421985109301</v>
      </c>
      <c r="I28256" s="19">
        <v>-87.667205913772705</v>
      </c>
    </row>
    <row r="28257" spans="1:9" x14ac:dyDescent="0.25">
      <c r="A28257" s="19" t="s">
        <v>15948</v>
      </c>
      <c r="B28257" s="20">
        <v>40635.416666666664</v>
      </c>
      <c r="C28257" s="19">
        <v>1811</v>
      </c>
      <c r="D28257" s="19" t="s">
        <v>5653</v>
      </c>
      <c r="E28257" s="19" t="s">
        <v>5652</v>
      </c>
      <c r="F28257" s="19">
        <v>725</v>
      </c>
      <c r="G28257" s="19">
        <v>17</v>
      </c>
      <c r="H28257" s="19">
        <v>41.768709036560097</v>
      </c>
      <c r="I28257" s="19">
        <v>-87.660628052722899</v>
      </c>
    </row>
    <row r="28258" spans="1:9" x14ac:dyDescent="0.25">
      <c r="A28258" s="19" t="s">
        <v>15947</v>
      </c>
      <c r="B28258" s="20">
        <v>40635.376388888886</v>
      </c>
      <c r="C28258" s="19">
        <v>1811</v>
      </c>
      <c r="D28258" s="19" t="s">
        <v>5653</v>
      </c>
      <c r="E28258" s="19" t="s">
        <v>5652</v>
      </c>
      <c r="F28258" s="19">
        <v>833</v>
      </c>
      <c r="G28258" s="19">
        <v>13</v>
      </c>
      <c r="H28258" s="19">
        <v>41.768361793385701</v>
      </c>
      <c r="I28258" s="19">
        <v>-87.720195842895507</v>
      </c>
    </row>
    <row r="28259" spans="1:9" x14ac:dyDescent="0.25">
      <c r="A28259" s="19" t="s">
        <v>15946</v>
      </c>
      <c r="B28259" s="20">
        <v>40635.375</v>
      </c>
      <c r="C28259" s="19">
        <v>2023</v>
      </c>
      <c r="D28259" s="19" t="s">
        <v>5779</v>
      </c>
      <c r="E28259" s="19" t="s">
        <v>5662</v>
      </c>
      <c r="F28259" s="19">
        <v>412</v>
      </c>
      <c r="G28259" s="19">
        <v>8</v>
      </c>
      <c r="H28259" s="19">
        <v>41.744128349554401</v>
      </c>
      <c r="I28259" s="19">
        <v>-87.575549842422305</v>
      </c>
    </row>
    <row r="28260" spans="1:9" x14ac:dyDescent="0.25">
      <c r="A28260" s="19" t="s">
        <v>15945</v>
      </c>
      <c r="B28260" s="20">
        <v>40635.3125</v>
      </c>
      <c r="C28260" s="19">
        <v>2093</v>
      </c>
      <c r="D28260" s="19" t="s">
        <v>5676</v>
      </c>
      <c r="E28260" s="19" t="s">
        <v>6009</v>
      </c>
      <c r="F28260" s="19">
        <v>1513</v>
      </c>
      <c r="G28260" s="19">
        <v>29</v>
      </c>
      <c r="H28260" s="19">
        <v>41.8800809158638</v>
      </c>
      <c r="I28260" s="19">
        <v>-87.768283688977803</v>
      </c>
    </row>
    <row r="28261" spans="1:9" x14ac:dyDescent="0.25">
      <c r="A28261" s="19" t="s">
        <v>15944</v>
      </c>
      <c r="B28261" s="20">
        <v>40635.295138888891</v>
      </c>
      <c r="C28261" s="19">
        <v>2093</v>
      </c>
      <c r="D28261" s="19" t="s">
        <v>5676</v>
      </c>
      <c r="E28261" s="19" t="s">
        <v>5652</v>
      </c>
      <c r="F28261" s="19">
        <v>432</v>
      </c>
      <c r="G28261" s="19">
        <v>10</v>
      </c>
      <c r="H28261" s="19">
        <v>41.700532854531097</v>
      </c>
      <c r="I28261" s="19">
        <v>-87.533928713029994</v>
      </c>
    </row>
    <row r="28262" spans="1:9" x14ac:dyDescent="0.25">
      <c r="A28262" s="19" t="s">
        <v>15943</v>
      </c>
      <c r="B28262" s="20">
        <v>40635.290277777778</v>
      </c>
      <c r="C28262" s="19">
        <v>2027</v>
      </c>
      <c r="D28262" s="19" t="s">
        <v>5667</v>
      </c>
      <c r="E28262" s="19" t="s">
        <v>5675</v>
      </c>
      <c r="F28262" s="19">
        <v>532</v>
      </c>
      <c r="G28262" s="19">
        <v>9</v>
      </c>
      <c r="H28262" s="19">
        <v>41.681277430482901</v>
      </c>
      <c r="I28262" s="19">
        <v>-87.615651823405202</v>
      </c>
    </row>
    <row r="28263" spans="1:9" x14ac:dyDescent="0.25">
      <c r="A28263" s="19" t="s">
        <v>15942</v>
      </c>
      <c r="B28263" s="20">
        <v>40635.206250000003</v>
      </c>
      <c r="C28263" s="19">
        <v>1821</v>
      </c>
      <c r="D28263" s="19" t="s">
        <v>5722</v>
      </c>
      <c r="E28263" s="19" t="s">
        <v>5662</v>
      </c>
      <c r="F28263" s="19">
        <v>1622</v>
      </c>
      <c r="G28263" s="19">
        <v>45</v>
      </c>
      <c r="H28263" s="19">
        <v>41.982806675698797</v>
      </c>
      <c r="I28263" s="19">
        <v>-87.774680821876004</v>
      </c>
    </row>
    <row r="28264" spans="1:9" x14ac:dyDescent="0.25">
      <c r="A28264" s="19" t="s">
        <v>15941</v>
      </c>
      <c r="B28264" s="20">
        <v>40635.152777777781</v>
      </c>
      <c r="C28264" s="19">
        <v>2027</v>
      </c>
      <c r="D28264" s="19" t="s">
        <v>5667</v>
      </c>
      <c r="E28264" s="19" t="s">
        <v>5662</v>
      </c>
      <c r="F28264" s="19">
        <v>2223</v>
      </c>
      <c r="G28264" s="19">
        <v>21</v>
      </c>
      <c r="H28264" s="19">
        <v>41.720548186939702</v>
      </c>
      <c r="I28264" s="19">
        <v>-87.643339448975198</v>
      </c>
    </row>
    <row r="28265" spans="1:9" x14ac:dyDescent="0.25">
      <c r="A28265" s="19" t="s">
        <v>15940</v>
      </c>
      <c r="B28265" s="20">
        <v>40635.136111111111</v>
      </c>
      <c r="C28265" s="19">
        <v>1811</v>
      </c>
      <c r="D28265" s="19" t="s">
        <v>5653</v>
      </c>
      <c r="E28265" s="19" t="s">
        <v>5721</v>
      </c>
      <c r="F28265" s="19">
        <v>912</v>
      </c>
      <c r="G28265" s="19">
        <v>12</v>
      </c>
      <c r="H28265" s="19">
        <v>41.822061737696103</v>
      </c>
      <c r="I28265" s="19">
        <v>-87.691015999966098</v>
      </c>
    </row>
    <row r="28266" spans="1:9" x14ac:dyDescent="0.25">
      <c r="A28266" s="19" t="s">
        <v>15939</v>
      </c>
      <c r="B28266" s="20">
        <v>40635.121527777781</v>
      </c>
      <c r="C28266" s="19">
        <v>1811</v>
      </c>
      <c r="D28266" s="19" t="s">
        <v>5653</v>
      </c>
      <c r="E28266" s="19" t="s">
        <v>5652</v>
      </c>
      <c r="F28266" s="19">
        <v>1533</v>
      </c>
      <c r="G28266" s="19">
        <v>28</v>
      </c>
      <c r="H28266" s="19">
        <v>41.879291714750998</v>
      </c>
      <c r="I28266" s="19">
        <v>-87.7531030370031</v>
      </c>
    </row>
    <row r="28267" spans="1:9" x14ac:dyDescent="0.25">
      <c r="A28267" s="19" t="s">
        <v>15938</v>
      </c>
      <c r="B28267" s="20">
        <v>40635.119444444441</v>
      </c>
      <c r="C28267" s="19">
        <v>1811</v>
      </c>
      <c r="D28267" s="19" t="s">
        <v>5653</v>
      </c>
      <c r="E28267" s="19" t="s">
        <v>6817</v>
      </c>
      <c r="F28267" s="19">
        <v>832</v>
      </c>
      <c r="G28267" s="19">
        <v>15</v>
      </c>
      <c r="H28267" s="19">
        <v>41.775112416877597</v>
      </c>
      <c r="I28267" s="19">
        <v>-87.683679540908997</v>
      </c>
    </row>
    <row r="28268" spans="1:9" x14ac:dyDescent="0.25">
      <c r="A28268" s="19" t="s">
        <v>15937</v>
      </c>
      <c r="B28268" s="20">
        <v>40635.090277777781</v>
      </c>
      <c r="C28268" s="19">
        <v>2022</v>
      </c>
      <c r="D28268" s="19" t="s">
        <v>5656</v>
      </c>
      <c r="E28268" s="19" t="s">
        <v>5662</v>
      </c>
      <c r="F28268" s="19">
        <v>914</v>
      </c>
      <c r="G28268" s="19">
        <v>12</v>
      </c>
      <c r="H28268" s="19">
        <v>41.812504458616203</v>
      </c>
      <c r="I28268" s="19">
        <v>-87.665217475445502</v>
      </c>
    </row>
    <row r="28269" spans="1:9" x14ac:dyDescent="0.25">
      <c r="A28269" s="19" t="s">
        <v>15936</v>
      </c>
      <c r="B28269" s="20">
        <v>40635.070833333331</v>
      </c>
      <c r="C28269" s="19">
        <v>2022</v>
      </c>
      <c r="D28269" s="19" t="s">
        <v>5656</v>
      </c>
      <c r="E28269" s="19" t="s">
        <v>5662</v>
      </c>
      <c r="F28269" s="19">
        <v>2521</v>
      </c>
      <c r="G28269" s="19">
        <v>31</v>
      </c>
      <c r="H28269" s="19">
        <v>41.924958834896003</v>
      </c>
      <c r="I28269" s="19">
        <v>-87.755324176840006</v>
      </c>
    </row>
    <row r="28270" spans="1:9" x14ac:dyDescent="0.25">
      <c r="A28270" s="19" t="s">
        <v>15935</v>
      </c>
      <c r="B28270" s="20">
        <v>40635.052083333336</v>
      </c>
      <c r="C28270" s="19">
        <v>1811</v>
      </c>
      <c r="D28270" s="19" t="s">
        <v>5653</v>
      </c>
      <c r="E28270" s="19" t="s">
        <v>5662</v>
      </c>
      <c r="F28270" s="19">
        <v>1524</v>
      </c>
      <c r="G28270" s="19">
        <v>37</v>
      </c>
      <c r="H28270" s="19">
        <v>41.9010713037964</v>
      </c>
      <c r="I28270" s="19">
        <v>-87.761009200740901</v>
      </c>
    </row>
    <row r="28271" spans="1:9" x14ac:dyDescent="0.25">
      <c r="A28271" s="19" t="s">
        <v>15934</v>
      </c>
      <c r="B28271" s="20">
        <v>40635.038888888892</v>
      </c>
      <c r="C28271" s="19">
        <v>2022</v>
      </c>
      <c r="D28271" s="19" t="s">
        <v>5656</v>
      </c>
      <c r="E28271" s="19" t="s">
        <v>5673</v>
      </c>
      <c r="F28271" s="19">
        <v>1031</v>
      </c>
      <c r="G28271" s="19">
        <v>22</v>
      </c>
      <c r="H28271" s="19">
        <v>41.842042344517701</v>
      </c>
      <c r="I28271" s="19">
        <v>-87.726777723660206</v>
      </c>
    </row>
    <row r="28272" spans="1:9" x14ac:dyDescent="0.25">
      <c r="A28272" s="19" t="s">
        <v>15933</v>
      </c>
      <c r="B28272" s="20">
        <v>40635.038194444445</v>
      </c>
      <c r="C28272" s="19">
        <v>2027</v>
      </c>
      <c r="D28272" s="19" t="s">
        <v>5667</v>
      </c>
      <c r="E28272" s="19" t="s">
        <v>5652</v>
      </c>
      <c r="F28272" s="19">
        <v>1822</v>
      </c>
      <c r="G28272" s="19">
        <v>27</v>
      </c>
      <c r="H28272" s="19">
        <v>41.907985825238597</v>
      </c>
      <c r="I28272" s="19">
        <v>-87.643492193053902</v>
      </c>
    </row>
    <row r="28273" spans="1:9" x14ac:dyDescent="0.25">
      <c r="A28273" s="19" t="s">
        <v>15932</v>
      </c>
      <c r="B28273" s="20">
        <v>40635.025694444441</v>
      </c>
      <c r="C28273" s="19">
        <v>2028</v>
      </c>
      <c r="D28273" s="19" t="s">
        <v>5996</v>
      </c>
      <c r="E28273" s="19" t="s">
        <v>5652</v>
      </c>
      <c r="F28273" s="19">
        <v>2433</v>
      </c>
      <c r="G28273" s="19">
        <v>40</v>
      </c>
      <c r="H28273" s="19">
        <v>41.9973732098968</v>
      </c>
      <c r="I28273" s="19">
        <v>-87.670549244185906</v>
      </c>
    </row>
    <row r="28274" spans="1:9" x14ac:dyDescent="0.25">
      <c r="A28274" s="19" t="s">
        <v>15931</v>
      </c>
      <c r="B28274" s="20">
        <v>40635.024305555555</v>
      </c>
      <c r="C28274" s="19">
        <v>1811</v>
      </c>
      <c r="D28274" s="19" t="s">
        <v>5653</v>
      </c>
      <c r="E28274" s="19" t="s">
        <v>5662</v>
      </c>
      <c r="F28274" s="19">
        <v>734</v>
      </c>
      <c r="G28274" s="19">
        <v>17</v>
      </c>
      <c r="H28274" s="19">
        <v>41.764830788578202</v>
      </c>
      <c r="I28274" s="19">
        <v>-87.661471312744794</v>
      </c>
    </row>
    <row r="28275" spans="1:9" x14ac:dyDescent="0.25">
      <c r="A28275" s="19" t="s">
        <v>15930</v>
      </c>
      <c r="B28275" s="20">
        <v>40635.017361111109</v>
      </c>
      <c r="C28275" s="19">
        <v>1811</v>
      </c>
      <c r="D28275" s="19" t="s">
        <v>5653</v>
      </c>
      <c r="E28275" s="19" t="s">
        <v>5673</v>
      </c>
      <c r="F28275" s="19">
        <v>1023</v>
      </c>
      <c r="G28275" s="19">
        <v>12</v>
      </c>
      <c r="H28275" s="19">
        <v>41.851984551770499</v>
      </c>
      <c r="I28275" s="19">
        <v>-87.697305237346598</v>
      </c>
    </row>
    <row r="28276" spans="1:9" x14ac:dyDescent="0.25">
      <c r="A28276" s="19" t="s">
        <v>15929</v>
      </c>
      <c r="B28276" s="20">
        <v>40635.006944444445</v>
      </c>
      <c r="C28276" s="19">
        <v>2092</v>
      </c>
      <c r="D28276" s="19" t="s">
        <v>5686</v>
      </c>
      <c r="E28276" s="19" t="s">
        <v>5652</v>
      </c>
      <c r="F28276" s="19">
        <v>1511</v>
      </c>
      <c r="G28276" s="19">
        <v>29</v>
      </c>
      <c r="H28276" s="19">
        <v>41.901908537063001</v>
      </c>
      <c r="I28276" s="19">
        <v>-87.773865787265606</v>
      </c>
    </row>
    <row r="28277" spans="1:9" x14ac:dyDescent="0.25">
      <c r="A28277" s="19" t="s">
        <v>15928</v>
      </c>
      <c r="B28277" s="20">
        <v>40635.004861111112</v>
      </c>
      <c r="C28277" s="19">
        <v>2024</v>
      </c>
      <c r="D28277" s="19" t="s">
        <v>5695</v>
      </c>
      <c r="E28277" s="19" t="s">
        <v>5662</v>
      </c>
      <c r="F28277" s="19">
        <v>712</v>
      </c>
      <c r="G28277" s="19">
        <v>16</v>
      </c>
      <c r="H28277" s="19">
        <v>41.787028022540497</v>
      </c>
      <c r="I28277" s="19">
        <v>-87.652384344915404</v>
      </c>
    </row>
    <row r="28278" spans="1:9" x14ac:dyDescent="0.25">
      <c r="A28278" s="19" t="s">
        <v>15927</v>
      </c>
      <c r="B28278" s="20">
        <v>40634.989583333336</v>
      </c>
      <c r="C28278" s="19">
        <v>2028</v>
      </c>
      <c r="D28278" s="19" t="s">
        <v>5996</v>
      </c>
      <c r="E28278" s="19" t="s">
        <v>5662</v>
      </c>
      <c r="F28278" s="19">
        <v>2515</v>
      </c>
      <c r="G28278" s="19">
        <v>30</v>
      </c>
      <c r="H28278" s="19">
        <v>41.927489585843297</v>
      </c>
      <c r="I28278" s="19">
        <v>-87.7625701149218</v>
      </c>
    </row>
    <row r="28279" spans="1:9" x14ac:dyDescent="0.25">
      <c r="A28279" s="19" t="s">
        <v>15926</v>
      </c>
      <c r="B28279" s="20">
        <v>40634.986111111109</v>
      </c>
      <c r="C28279" s="19">
        <v>2022</v>
      </c>
      <c r="D28279" s="19" t="s">
        <v>5656</v>
      </c>
      <c r="E28279" s="19" t="s">
        <v>5662</v>
      </c>
      <c r="F28279" s="19">
        <v>421</v>
      </c>
      <c r="G28279" s="19">
        <v>7</v>
      </c>
      <c r="H28279" s="19">
        <v>41.759241113750797</v>
      </c>
      <c r="I28279" s="19">
        <v>-87.554605147558703</v>
      </c>
    </row>
    <row r="28280" spans="1:9" x14ac:dyDescent="0.25">
      <c r="A28280" s="19" t="s">
        <v>15925</v>
      </c>
      <c r="B28280" s="20">
        <v>40634.979166666664</v>
      </c>
      <c r="C28280" s="19">
        <v>1811</v>
      </c>
      <c r="D28280" s="19" t="s">
        <v>5653</v>
      </c>
      <c r="E28280" s="19" t="s">
        <v>5652</v>
      </c>
      <c r="F28280" s="19">
        <v>421</v>
      </c>
      <c r="G28280" s="19">
        <v>7</v>
      </c>
      <c r="H28280" s="19">
        <v>41.756852357307501</v>
      </c>
      <c r="I28280" s="19">
        <v>-87.561337394125104</v>
      </c>
    </row>
    <row r="28281" spans="1:9" x14ac:dyDescent="0.25">
      <c r="A28281" s="19" t="s">
        <v>15924</v>
      </c>
      <c r="B28281" s="20">
        <v>40634.979166666664</v>
      </c>
      <c r="C28281" s="19">
        <v>1811</v>
      </c>
      <c r="D28281" s="19" t="s">
        <v>5653</v>
      </c>
      <c r="E28281" s="19" t="s">
        <v>5652</v>
      </c>
      <c r="F28281" s="19">
        <v>613</v>
      </c>
      <c r="G28281" s="19">
        <v>21</v>
      </c>
      <c r="H28281" s="19">
        <v>41.745158954096503</v>
      </c>
      <c r="I28281" s="19">
        <v>-87.652500812618996</v>
      </c>
    </row>
    <row r="28282" spans="1:9" x14ac:dyDescent="0.25">
      <c r="A28282" s="19" t="s">
        <v>15923</v>
      </c>
      <c r="B28282" s="20">
        <v>40634.972222222219</v>
      </c>
      <c r="C28282" s="19">
        <v>1811</v>
      </c>
      <c r="D28282" s="19" t="s">
        <v>5653</v>
      </c>
      <c r="E28282" s="19" t="s">
        <v>5662</v>
      </c>
      <c r="F28282" s="19">
        <v>313</v>
      </c>
      <c r="G28282" s="19">
        <v>20</v>
      </c>
      <c r="H28282" s="19">
        <v>41.781236569295203</v>
      </c>
      <c r="I28282" s="19">
        <v>-87.612195435463605</v>
      </c>
    </row>
    <row r="28283" spans="1:9" x14ac:dyDescent="0.25">
      <c r="A28283" s="19" t="s">
        <v>15922</v>
      </c>
      <c r="B28283" s="20">
        <v>40634.97152777778</v>
      </c>
      <c r="C28283" s="19">
        <v>1811</v>
      </c>
      <c r="D28283" s="19" t="s">
        <v>5653</v>
      </c>
      <c r="E28283" s="19" t="s">
        <v>5662</v>
      </c>
      <c r="F28283" s="19">
        <v>733</v>
      </c>
      <c r="G28283" s="19">
        <v>17</v>
      </c>
      <c r="H28283" s="19">
        <v>41.762958283234298</v>
      </c>
      <c r="I28283" s="19">
        <v>-87.646928205860902</v>
      </c>
    </row>
    <row r="28284" spans="1:9" x14ac:dyDescent="0.25">
      <c r="A28284" s="19" t="s">
        <v>15921</v>
      </c>
      <c r="B28284" s="20">
        <v>40634.96875</v>
      </c>
      <c r="C28284" s="19">
        <v>1811</v>
      </c>
      <c r="D28284" s="19" t="s">
        <v>5653</v>
      </c>
      <c r="E28284" s="19" t="s">
        <v>5652</v>
      </c>
      <c r="F28284" s="19">
        <v>313</v>
      </c>
      <c r="G28284" s="19">
        <v>20</v>
      </c>
      <c r="H28284" s="19">
        <v>41.783747094130099</v>
      </c>
      <c r="I28284" s="19">
        <v>-87.613428608523904</v>
      </c>
    </row>
    <row r="28285" spans="1:9" x14ac:dyDescent="0.25">
      <c r="A28285" s="19" t="s">
        <v>15920</v>
      </c>
      <c r="B28285" s="20">
        <v>40634.965277777781</v>
      </c>
      <c r="C28285" s="19">
        <v>1811</v>
      </c>
      <c r="D28285" s="19" t="s">
        <v>5653</v>
      </c>
      <c r="E28285" s="19" t="s">
        <v>5660</v>
      </c>
      <c r="F28285" s="19">
        <v>1821</v>
      </c>
      <c r="G28285" s="19">
        <v>27</v>
      </c>
      <c r="H28285" s="19">
        <v>41.905851371919702</v>
      </c>
      <c r="I28285" s="19">
        <v>-87.638577902109404</v>
      </c>
    </row>
    <row r="28286" spans="1:9" x14ac:dyDescent="0.25">
      <c r="A28286" s="19" t="s">
        <v>15919</v>
      </c>
      <c r="B28286" s="20">
        <v>40634.955555555556</v>
      </c>
      <c r="C28286" s="19">
        <v>1811</v>
      </c>
      <c r="D28286" s="19" t="s">
        <v>5653</v>
      </c>
      <c r="E28286" s="19" t="s">
        <v>5652</v>
      </c>
      <c r="F28286" s="19">
        <v>522</v>
      </c>
      <c r="G28286" s="19">
        <v>34</v>
      </c>
      <c r="H28286" s="19">
        <v>41.678982534579198</v>
      </c>
      <c r="I28286" s="19">
        <v>-87.629752441475404</v>
      </c>
    </row>
    <row r="28287" spans="1:9" x14ac:dyDescent="0.25">
      <c r="A28287" s="19" t="s">
        <v>15918</v>
      </c>
      <c r="B28287" s="20">
        <v>40634.951388888891</v>
      </c>
      <c r="C28287" s="19">
        <v>1811</v>
      </c>
      <c r="D28287" s="19" t="s">
        <v>5653</v>
      </c>
      <c r="E28287" s="19" t="s">
        <v>5652</v>
      </c>
      <c r="F28287" s="19">
        <v>611</v>
      </c>
      <c r="G28287" s="19">
        <v>21</v>
      </c>
      <c r="H28287" s="19">
        <v>41.7490110779611</v>
      </c>
      <c r="I28287" s="19">
        <v>-87.663556546367104</v>
      </c>
    </row>
    <row r="28288" spans="1:9" x14ac:dyDescent="0.25">
      <c r="A28288" s="19" t="s">
        <v>15917</v>
      </c>
      <c r="B28288" s="20">
        <v>40634.951388888891</v>
      </c>
      <c r="C28288" s="19">
        <v>1811</v>
      </c>
      <c r="D28288" s="19" t="s">
        <v>5653</v>
      </c>
      <c r="E28288" s="19" t="s">
        <v>5662</v>
      </c>
      <c r="F28288" s="19">
        <v>1633</v>
      </c>
      <c r="G28288" s="19">
        <v>38</v>
      </c>
      <c r="H28288" s="19">
        <v>41.950344051254298</v>
      </c>
      <c r="I28288" s="19">
        <v>-87.764899127997595</v>
      </c>
    </row>
    <row r="28289" spans="1:9" x14ac:dyDescent="0.25">
      <c r="A28289" s="19" t="s">
        <v>15916</v>
      </c>
      <c r="B28289" s="20">
        <v>40634.951388888891</v>
      </c>
      <c r="C28289" s="19">
        <v>2013</v>
      </c>
      <c r="D28289" s="19" t="s">
        <v>8078</v>
      </c>
      <c r="E28289" s="19" t="s">
        <v>5662</v>
      </c>
      <c r="F28289" s="19">
        <v>224</v>
      </c>
      <c r="G28289" s="19">
        <v>3</v>
      </c>
      <c r="H28289" s="19">
        <v>41.803121712236297</v>
      </c>
      <c r="I28289" s="19">
        <v>-87.619582541655504</v>
      </c>
    </row>
    <row r="28290" spans="1:9" x14ac:dyDescent="0.25">
      <c r="A28290" s="19" t="s">
        <v>15915</v>
      </c>
      <c r="B28290" s="20">
        <v>40634.944444444445</v>
      </c>
      <c r="C28290" s="19">
        <v>2091</v>
      </c>
      <c r="D28290" s="19" t="s">
        <v>5763</v>
      </c>
      <c r="E28290" s="19" t="s">
        <v>5662</v>
      </c>
      <c r="F28290" s="19">
        <v>1522</v>
      </c>
      <c r="G28290" s="19">
        <v>29</v>
      </c>
      <c r="H28290" s="19">
        <v>41.879636519974099</v>
      </c>
      <c r="I28290" s="19">
        <v>-87.757818528701506</v>
      </c>
    </row>
    <row r="28291" spans="1:9" x14ac:dyDescent="0.25">
      <c r="A28291" s="19" t="s">
        <v>15914</v>
      </c>
      <c r="B28291" s="20">
        <v>40634.941666666666</v>
      </c>
      <c r="C28291" s="19">
        <v>2017</v>
      </c>
      <c r="D28291" s="19" t="s">
        <v>5679</v>
      </c>
      <c r="E28291" s="19" t="s">
        <v>5673</v>
      </c>
      <c r="F28291" s="19">
        <v>2433</v>
      </c>
      <c r="G28291" s="19">
        <v>48</v>
      </c>
      <c r="H28291" s="19">
        <v>41.991827838472403</v>
      </c>
      <c r="I28291" s="19">
        <v>-87.657014698588497</v>
      </c>
    </row>
    <row r="28292" spans="1:9" x14ac:dyDescent="0.25">
      <c r="A28292" s="19" t="s">
        <v>15913</v>
      </c>
      <c r="B28292" s="20">
        <v>40634.934027777781</v>
      </c>
      <c r="C28292" s="19">
        <v>1811</v>
      </c>
      <c r="D28292" s="19" t="s">
        <v>5653</v>
      </c>
      <c r="E28292" s="19" t="s">
        <v>5652</v>
      </c>
      <c r="F28292" s="19">
        <v>1522</v>
      </c>
      <c r="G28292" s="19">
        <v>29</v>
      </c>
      <c r="H28292" s="19">
        <v>41.879430434733202</v>
      </c>
      <c r="I28292" s="19">
        <v>-87.759410379496899</v>
      </c>
    </row>
    <row r="28293" spans="1:9" x14ac:dyDescent="0.25">
      <c r="A28293" s="19" t="s">
        <v>15912</v>
      </c>
      <c r="B28293" s="20">
        <v>40634.934027777781</v>
      </c>
      <c r="C28293" s="19">
        <v>1811</v>
      </c>
      <c r="D28293" s="19" t="s">
        <v>5653</v>
      </c>
      <c r="E28293" s="19" t="s">
        <v>5662</v>
      </c>
      <c r="F28293" s="19">
        <v>411</v>
      </c>
      <c r="G28293" s="19">
        <v>5</v>
      </c>
      <c r="H28293" s="19">
        <v>41.758650623039401</v>
      </c>
      <c r="I28293" s="19">
        <v>-87.5863598066056</v>
      </c>
    </row>
    <row r="28294" spans="1:9" x14ac:dyDescent="0.25">
      <c r="A28294" s="19" t="s">
        <v>15911</v>
      </c>
      <c r="B28294" s="20">
        <v>40634.930555555555</v>
      </c>
      <c r="C28294" s="19">
        <v>1811</v>
      </c>
      <c r="D28294" s="19" t="s">
        <v>5653</v>
      </c>
      <c r="E28294" s="19" t="s">
        <v>5652</v>
      </c>
      <c r="F28294" s="19">
        <v>1135</v>
      </c>
      <c r="G28294" s="19">
        <v>2</v>
      </c>
      <c r="H28294" s="19">
        <v>41.871142180440799</v>
      </c>
      <c r="I28294" s="19">
        <v>-87.698789595634196</v>
      </c>
    </row>
    <row r="28295" spans="1:9" x14ac:dyDescent="0.25">
      <c r="A28295" s="19" t="s">
        <v>15910</v>
      </c>
      <c r="B28295" s="20">
        <v>40634.928472222222</v>
      </c>
      <c r="C28295" s="19">
        <v>1811</v>
      </c>
      <c r="D28295" s="19" t="s">
        <v>5653</v>
      </c>
      <c r="E28295" s="19" t="s">
        <v>5652</v>
      </c>
      <c r="F28295" s="19">
        <v>731</v>
      </c>
      <c r="G28295" s="19">
        <v>17</v>
      </c>
      <c r="H28295" s="19">
        <v>41.760462791932298</v>
      </c>
      <c r="I28295" s="19">
        <v>-87.630435481320703</v>
      </c>
    </row>
    <row r="28296" spans="1:9" x14ac:dyDescent="0.25">
      <c r="A28296" s="19" t="s">
        <v>15909</v>
      </c>
      <c r="B28296" s="20">
        <v>40634.915277777778</v>
      </c>
      <c r="C28296" s="19">
        <v>1811</v>
      </c>
      <c r="D28296" s="19" t="s">
        <v>5653</v>
      </c>
      <c r="E28296" s="19" t="s">
        <v>5662</v>
      </c>
      <c r="F28296" s="19">
        <v>2535</v>
      </c>
      <c r="G28296" s="19">
        <v>30</v>
      </c>
      <c r="H28296" s="19">
        <v>41.907309094351298</v>
      </c>
      <c r="I28296" s="19">
        <v>-87.726299897511893</v>
      </c>
    </row>
    <row r="28297" spans="1:9" x14ac:dyDescent="0.25">
      <c r="A28297" s="19" t="s">
        <v>15908</v>
      </c>
      <c r="B28297" s="20">
        <v>40634.909722222219</v>
      </c>
      <c r="C28297" s="19">
        <v>1811</v>
      </c>
      <c r="D28297" s="19" t="s">
        <v>5653</v>
      </c>
      <c r="E28297" s="19" t="s">
        <v>5652</v>
      </c>
      <c r="F28297" s="19">
        <v>2534</v>
      </c>
      <c r="G28297" s="19">
        <v>30</v>
      </c>
      <c r="H28297" s="19">
        <v>41.909670030488101</v>
      </c>
      <c r="I28297" s="19">
        <v>-87.734308434347795</v>
      </c>
    </row>
    <row r="28298" spans="1:9" x14ac:dyDescent="0.25">
      <c r="A28298" s="19" t="s">
        <v>15907</v>
      </c>
      <c r="B28298" s="20">
        <v>40634.90625</v>
      </c>
      <c r="C28298" s="19">
        <v>1811</v>
      </c>
      <c r="D28298" s="19" t="s">
        <v>5653</v>
      </c>
      <c r="E28298" s="19" t="s">
        <v>5745</v>
      </c>
      <c r="F28298" s="19">
        <v>734</v>
      </c>
      <c r="G28298" s="19">
        <v>17</v>
      </c>
      <c r="H28298" s="19">
        <v>41.760378509402699</v>
      </c>
      <c r="I28298" s="19">
        <v>-87.655224514004104</v>
      </c>
    </row>
    <row r="28299" spans="1:9" x14ac:dyDescent="0.25">
      <c r="A28299" s="19" t="s">
        <v>15906</v>
      </c>
      <c r="B28299" s="20">
        <v>40634.895833333336</v>
      </c>
      <c r="C28299" s="19">
        <v>2027</v>
      </c>
      <c r="D28299" s="19" t="s">
        <v>5667</v>
      </c>
      <c r="E28299" s="19" t="s">
        <v>5751</v>
      </c>
      <c r="F28299" s="19">
        <v>613</v>
      </c>
      <c r="G28299" s="19">
        <v>21</v>
      </c>
      <c r="H28299" s="19">
        <v>41.744496348442198</v>
      </c>
      <c r="I28299" s="19">
        <v>-87.644010182936697</v>
      </c>
    </row>
    <row r="28300" spans="1:9" x14ac:dyDescent="0.25">
      <c r="A28300" s="19" t="s">
        <v>15905</v>
      </c>
      <c r="B28300" s="20">
        <v>40634.895138888889</v>
      </c>
      <c r="C28300" s="19">
        <v>2027</v>
      </c>
      <c r="D28300" s="19" t="s">
        <v>5667</v>
      </c>
      <c r="E28300" s="19" t="s">
        <v>5652</v>
      </c>
      <c r="F28300" s="19">
        <v>1731</v>
      </c>
      <c r="G28300" s="19">
        <v>31</v>
      </c>
      <c r="H28300" s="19">
        <v>41.939147430721803</v>
      </c>
      <c r="I28300" s="19">
        <v>-87.731474498598303</v>
      </c>
    </row>
    <row r="28301" spans="1:9" x14ac:dyDescent="0.25">
      <c r="A28301" s="19" t="s">
        <v>15904</v>
      </c>
      <c r="B28301" s="20">
        <v>40634.89166666667</v>
      </c>
      <c r="C28301" s="19">
        <v>1811</v>
      </c>
      <c r="D28301" s="19" t="s">
        <v>5653</v>
      </c>
      <c r="E28301" s="19" t="s">
        <v>5721</v>
      </c>
      <c r="F28301" s="19">
        <v>722</v>
      </c>
      <c r="G28301" s="19">
        <v>20</v>
      </c>
      <c r="H28301" s="19">
        <v>41.779846200967803</v>
      </c>
      <c r="I28301" s="19">
        <v>-87.632306336323495</v>
      </c>
    </row>
    <row r="28302" spans="1:9" x14ac:dyDescent="0.25">
      <c r="A28302" s="19" t="s">
        <v>15903</v>
      </c>
      <c r="B28302" s="20">
        <v>40634.886111111111</v>
      </c>
      <c r="C28302" s="19">
        <v>1811</v>
      </c>
      <c r="D28302" s="19" t="s">
        <v>5653</v>
      </c>
      <c r="E28302" s="19" t="s">
        <v>5652</v>
      </c>
      <c r="F28302" s="19">
        <v>522</v>
      </c>
      <c r="G28302" s="19">
        <v>34</v>
      </c>
      <c r="H28302" s="19">
        <v>41.681716978306099</v>
      </c>
      <c r="I28302" s="19">
        <v>-87.627244303371597</v>
      </c>
    </row>
    <row r="28303" spans="1:9" x14ac:dyDescent="0.25">
      <c r="A28303" s="19" t="s">
        <v>15902</v>
      </c>
      <c r="B28303" s="20">
        <v>40634.882638888892</v>
      </c>
      <c r="C28303" s="19">
        <v>1811</v>
      </c>
      <c r="D28303" s="19" t="s">
        <v>5653</v>
      </c>
      <c r="E28303" s="19" t="s">
        <v>5662</v>
      </c>
      <c r="F28303" s="19">
        <v>421</v>
      </c>
      <c r="G28303" s="19">
        <v>7</v>
      </c>
      <c r="H28303" s="19">
        <v>41.755359124919202</v>
      </c>
      <c r="I28303" s="19">
        <v>-87.557620694394899</v>
      </c>
    </row>
    <row r="28304" spans="1:9" x14ac:dyDescent="0.25">
      <c r="A28304" s="19" t="s">
        <v>15901</v>
      </c>
      <c r="B28304" s="20">
        <v>40634.881944444445</v>
      </c>
      <c r="C28304" s="19">
        <v>2027</v>
      </c>
      <c r="D28304" s="19" t="s">
        <v>5667</v>
      </c>
      <c r="E28304" s="19" t="s">
        <v>5662</v>
      </c>
      <c r="F28304" s="19">
        <v>414</v>
      </c>
      <c r="G28304" s="19">
        <v>8</v>
      </c>
      <c r="H28304" s="19">
        <v>41.751701778651999</v>
      </c>
      <c r="I28304" s="19">
        <v>-87.577087922951307</v>
      </c>
    </row>
    <row r="28305" spans="1:9" x14ac:dyDescent="0.25">
      <c r="A28305" s="19" t="s">
        <v>15900</v>
      </c>
      <c r="B28305" s="20">
        <v>40634.87222222222</v>
      </c>
      <c r="C28305" s="19">
        <v>2024</v>
      </c>
      <c r="D28305" s="19" t="s">
        <v>5695</v>
      </c>
      <c r="E28305" s="19" t="s">
        <v>5662</v>
      </c>
      <c r="F28305" s="19">
        <v>933</v>
      </c>
      <c r="G28305" s="19">
        <v>16</v>
      </c>
      <c r="H28305" s="19">
        <v>41.794207826016297</v>
      </c>
      <c r="I28305" s="19">
        <v>-87.659492362364603</v>
      </c>
    </row>
    <row r="28306" spans="1:9" x14ac:dyDescent="0.25">
      <c r="A28306" s="19" t="s">
        <v>15899</v>
      </c>
      <c r="B28306" s="20">
        <v>40634.871527777781</v>
      </c>
      <c r="C28306" s="19">
        <v>1811</v>
      </c>
      <c r="D28306" s="19" t="s">
        <v>5653</v>
      </c>
      <c r="E28306" s="19" t="s">
        <v>5721</v>
      </c>
      <c r="F28306" s="19">
        <v>2514</v>
      </c>
      <c r="G28306" s="19">
        <v>30</v>
      </c>
      <c r="H28306" s="19">
        <v>41.9307589072924</v>
      </c>
      <c r="I28306" s="19">
        <v>-87.7660836726036</v>
      </c>
    </row>
    <row r="28307" spans="1:9" x14ac:dyDescent="0.25">
      <c r="A28307" s="19" t="s">
        <v>15898</v>
      </c>
      <c r="B28307" s="20">
        <v>40634.842361111114</v>
      </c>
      <c r="C28307" s="19">
        <v>2027</v>
      </c>
      <c r="D28307" s="19" t="s">
        <v>5667</v>
      </c>
      <c r="E28307" s="19" t="s">
        <v>5652</v>
      </c>
      <c r="F28307" s="19">
        <v>414</v>
      </c>
      <c r="G28307" s="19">
        <v>7</v>
      </c>
      <c r="H28307" s="19">
        <v>41.753359914780397</v>
      </c>
      <c r="I28307" s="19">
        <v>-87.566411081094003</v>
      </c>
    </row>
    <row r="28308" spans="1:9" x14ac:dyDescent="0.25">
      <c r="A28308" s="19" t="s">
        <v>15897</v>
      </c>
      <c r="B28308" s="20">
        <v>40634.833333333336</v>
      </c>
      <c r="C28308" s="19">
        <v>1811</v>
      </c>
      <c r="D28308" s="19" t="s">
        <v>5653</v>
      </c>
      <c r="E28308" s="19" t="s">
        <v>5652</v>
      </c>
      <c r="F28308" s="19">
        <v>2515</v>
      </c>
      <c r="G28308" s="19">
        <v>37</v>
      </c>
      <c r="H28308" s="19">
        <v>41.9224329773104</v>
      </c>
      <c r="I28308" s="19">
        <v>-87.769438774742198</v>
      </c>
    </row>
    <row r="28309" spans="1:9" x14ac:dyDescent="0.25">
      <c r="A28309" s="19" t="s">
        <v>15896</v>
      </c>
      <c r="B28309" s="20">
        <v>40634.832638888889</v>
      </c>
      <c r="C28309" s="19">
        <v>2022</v>
      </c>
      <c r="D28309" s="19" t="s">
        <v>5656</v>
      </c>
      <c r="E28309" s="19" t="s">
        <v>5727</v>
      </c>
      <c r="F28309" s="19">
        <v>911</v>
      </c>
      <c r="G28309" s="19">
        <v>14</v>
      </c>
      <c r="H28309" s="19">
        <v>41.796973830575503</v>
      </c>
      <c r="I28309" s="19">
        <v>-87.687643238735006</v>
      </c>
    </row>
    <row r="28310" spans="1:9" x14ac:dyDescent="0.25">
      <c r="A28310" s="19" t="s">
        <v>15895</v>
      </c>
      <c r="B28310" s="20">
        <v>40634.825694444444</v>
      </c>
      <c r="C28310" s="19">
        <v>1811</v>
      </c>
      <c r="D28310" s="19" t="s">
        <v>5653</v>
      </c>
      <c r="E28310" s="19" t="s">
        <v>5662</v>
      </c>
      <c r="F28310" s="19">
        <v>2222</v>
      </c>
      <c r="G28310" s="19">
        <v>21</v>
      </c>
      <c r="H28310" s="19">
        <v>41.734480670111402</v>
      </c>
      <c r="I28310" s="19">
        <v>-87.647396371245506</v>
      </c>
    </row>
    <row r="28311" spans="1:9" x14ac:dyDescent="0.25">
      <c r="A28311" s="19" t="s">
        <v>15894</v>
      </c>
      <c r="B28311" s="20">
        <v>40634.822916666664</v>
      </c>
      <c r="C28311" s="19">
        <v>2024</v>
      </c>
      <c r="D28311" s="19" t="s">
        <v>5695</v>
      </c>
      <c r="E28311" s="19" t="s">
        <v>5652</v>
      </c>
      <c r="F28311" s="19">
        <v>1011</v>
      </c>
      <c r="G28311" s="19">
        <v>24</v>
      </c>
      <c r="H28311" s="19">
        <v>41.862537174463903</v>
      </c>
      <c r="I28311" s="19">
        <v>-87.731602442921698</v>
      </c>
    </row>
    <row r="28312" spans="1:9" x14ac:dyDescent="0.25">
      <c r="A28312" s="19" t="s">
        <v>15893</v>
      </c>
      <c r="B28312" s="20">
        <v>40634.821527777778</v>
      </c>
      <c r="C28312" s="19">
        <v>1811</v>
      </c>
      <c r="D28312" s="19" t="s">
        <v>5653</v>
      </c>
      <c r="E28312" s="19" t="s">
        <v>5675</v>
      </c>
      <c r="F28312" s="19">
        <v>1112</v>
      </c>
      <c r="G28312" s="19">
        <v>27</v>
      </c>
      <c r="H28312" s="19">
        <v>41.9000691746771</v>
      </c>
      <c r="I28312" s="19">
        <v>-87.725145283973006</v>
      </c>
    </row>
    <row r="28313" spans="1:9" x14ac:dyDescent="0.25">
      <c r="A28313" s="19" t="s">
        <v>15892</v>
      </c>
      <c r="B28313" s="20">
        <v>40634.820833333331</v>
      </c>
      <c r="C28313" s="19">
        <v>2027</v>
      </c>
      <c r="D28313" s="19" t="s">
        <v>5667</v>
      </c>
      <c r="E28313" s="19" t="s">
        <v>5652</v>
      </c>
      <c r="F28313" s="19">
        <v>611</v>
      </c>
      <c r="G28313" s="19">
        <v>17</v>
      </c>
      <c r="H28313" s="19">
        <v>41.750415428390397</v>
      </c>
      <c r="I28313" s="19">
        <v>-87.667206637181906</v>
      </c>
    </row>
    <row r="28314" spans="1:9" x14ac:dyDescent="0.25">
      <c r="A28314" s="19" t="s">
        <v>15891</v>
      </c>
      <c r="B28314" s="20">
        <v>40634.809027777781</v>
      </c>
      <c r="C28314" s="19">
        <v>1811</v>
      </c>
      <c r="D28314" s="19" t="s">
        <v>5653</v>
      </c>
      <c r="E28314" s="19" t="s">
        <v>5673</v>
      </c>
      <c r="F28314" s="19">
        <v>2515</v>
      </c>
      <c r="G28314" s="19">
        <v>37</v>
      </c>
      <c r="H28314" s="19">
        <v>41.923506409531697</v>
      </c>
      <c r="I28314" s="19">
        <v>-87.756270630873701</v>
      </c>
    </row>
    <row r="28315" spans="1:9" x14ac:dyDescent="0.25">
      <c r="A28315" s="19" t="s">
        <v>15890</v>
      </c>
      <c r="B28315" s="20">
        <v>40634.809027777781</v>
      </c>
      <c r="C28315" s="19">
        <v>1811</v>
      </c>
      <c r="D28315" s="19" t="s">
        <v>5653</v>
      </c>
      <c r="E28315" s="19" t="s">
        <v>5652</v>
      </c>
      <c r="F28315" s="19">
        <v>1132</v>
      </c>
      <c r="G28315" s="19">
        <v>28</v>
      </c>
      <c r="H28315" s="19">
        <v>41.876912295832902</v>
      </c>
      <c r="I28315" s="19">
        <v>-87.730692839121701</v>
      </c>
    </row>
    <row r="28316" spans="1:9" x14ac:dyDescent="0.25">
      <c r="A28316" s="19" t="s">
        <v>15889</v>
      </c>
      <c r="B28316" s="20">
        <v>40634.806944444441</v>
      </c>
      <c r="C28316" s="19">
        <v>1811</v>
      </c>
      <c r="D28316" s="19" t="s">
        <v>5653</v>
      </c>
      <c r="E28316" s="19" t="s">
        <v>5727</v>
      </c>
      <c r="F28316" s="19">
        <v>512</v>
      </c>
      <c r="G28316" s="19">
        <v>34</v>
      </c>
      <c r="H28316" s="19">
        <v>41.703537809410598</v>
      </c>
      <c r="I28316" s="19">
        <v>-87.630484540295896</v>
      </c>
    </row>
    <row r="28317" spans="1:9" x14ac:dyDescent="0.25">
      <c r="A28317" s="19" t="s">
        <v>15888</v>
      </c>
      <c r="B28317" s="20">
        <v>40634.795138888891</v>
      </c>
      <c r="C28317" s="19">
        <v>2027</v>
      </c>
      <c r="D28317" s="19" t="s">
        <v>5667</v>
      </c>
      <c r="E28317" s="19" t="s">
        <v>5652</v>
      </c>
      <c r="F28317" s="19">
        <v>825</v>
      </c>
      <c r="G28317" s="19">
        <v>15</v>
      </c>
      <c r="H28317" s="19">
        <v>41.779988482237897</v>
      </c>
      <c r="I28317" s="19">
        <v>-87.687476353994995</v>
      </c>
    </row>
    <row r="28318" spans="1:9" x14ac:dyDescent="0.25">
      <c r="A28318" s="19" t="s">
        <v>15887</v>
      </c>
      <c r="B28318" s="20">
        <v>40634.788194444445</v>
      </c>
      <c r="C28318" s="19">
        <v>2027</v>
      </c>
      <c r="D28318" s="19" t="s">
        <v>5667</v>
      </c>
      <c r="E28318" s="19" t="s">
        <v>5727</v>
      </c>
      <c r="F28318" s="19">
        <v>1121</v>
      </c>
      <c r="G28318" s="19">
        <v>27</v>
      </c>
      <c r="H28318" s="19">
        <v>41.890824007037203</v>
      </c>
      <c r="I28318" s="19">
        <v>-87.7138843217313</v>
      </c>
    </row>
    <row r="28319" spans="1:9" x14ac:dyDescent="0.25">
      <c r="A28319" s="19" t="s">
        <v>15886</v>
      </c>
      <c r="B28319" s="20">
        <v>40634.777777777781</v>
      </c>
      <c r="C28319" s="19">
        <v>1811</v>
      </c>
      <c r="D28319" s="19" t="s">
        <v>5653</v>
      </c>
      <c r="E28319" s="19" t="s">
        <v>5745</v>
      </c>
      <c r="F28319" s="19">
        <v>2524</v>
      </c>
      <c r="G28319" s="19">
        <v>35</v>
      </c>
      <c r="H28319" s="19">
        <v>41.926481765941602</v>
      </c>
      <c r="I28319" s="19">
        <v>-87.720378210389399</v>
      </c>
    </row>
    <row r="28320" spans="1:9" x14ac:dyDescent="0.25">
      <c r="A28320" s="19" t="s">
        <v>15885</v>
      </c>
      <c r="B28320" s="20">
        <v>40634.775694444441</v>
      </c>
      <c r="C28320" s="19">
        <v>1811</v>
      </c>
      <c r="D28320" s="19" t="s">
        <v>5653</v>
      </c>
      <c r="E28320" s="19" t="s">
        <v>5662</v>
      </c>
      <c r="F28320" s="19">
        <v>1331</v>
      </c>
      <c r="G28320" s="19">
        <v>2</v>
      </c>
      <c r="H28320" s="19">
        <v>41.884334078858998</v>
      </c>
      <c r="I28320" s="19">
        <v>-87.696859635655301</v>
      </c>
    </row>
    <row r="28321" spans="1:9" x14ac:dyDescent="0.25">
      <c r="A28321" s="19" t="s">
        <v>15884</v>
      </c>
      <c r="B28321" s="20">
        <v>40634.775694444441</v>
      </c>
      <c r="C28321" s="19">
        <v>1812</v>
      </c>
      <c r="D28321" s="19" t="s">
        <v>5706</v>
      </c>
      <c r="E28321" s="19" t="s">
        <v>5852</v>
      </c>
      <c r="F28321" s="19">
        <v>333</v>
      </c>
      <c r="G28321" s="19">
        <v>5</v>
      </c>
      <c r="H28321" s="19">
        <v>41.759029736294899</v>
      </c>
      <c r="I28321" s="19">
        <v>-87.572204183407706</v>
      </c>
    </row>
    <row r="28322" spans="1:9" x14ac:dyDescent="0.25">
      <c r="A28322" s="19" t="s">
        <v>15883</v>
      </c>
      <c r="B28322" s="20">
        <v>40634.774305555555</v>
      </c>
      <c r="C28322" s="19">
        <v>2022</v>
      </c>
      <c r="D28322" s="19" t="s">
        <v>5656</v>
      </c>
      <c r="E28322" s="19" t="s">
        <v>5874</v>
      </c>
      <c r="F28322" s="19">
        <v>1024</v>
      </c>
      <c r="G28322" s="19">
        <v>22</v>
      </c>
      <c r="H28322" s="19">
        <v>41.8516159306104</v>
      </c>
      <c r="I28322" s="19">
        <v>-87.708643280747694</v>
      </c>
    </row>
    <row r="28323" spans="1:9" x14ac:dyDescent="0.25">
      <c r="A28323" s="19" t="s">
        <v>15882</v>
      </c>
      <c r="B28323" s="20">
        <v>40634.741666666669</v>
      </c>
      <c r="C28323" s="19">
        <v>1811</v>
      </c>
      <c r="D28323" s="19" t="s">
        <v>5653</v>
      </c>
      <c r="E28323" s="19" t="s">
        <v>5662</v>
      </c>
      <c r="F28323" s="19">
        <v>422</v>
      </c>
      <c r="G28323" s="19">
        <v>7</v>
      </c>
      <c r="H28323" s="19">
        <v>41.7495270570912</v>
      </c>
      <c r="I28323" s="19">
        <v>-87.547862379161899</v>
      </c>
    </row>
    <row r="28324" spans="1:9" x14ac:dyDescent="0.25">
      <c r="A28324" s="19" t="s">
        <v>15881</v>
      </c>
      <c r="B28324" s="20">
        <v>40634.722222222219</v>
      </c>
      <c r="C28324" s="19">
        <v>1811</v>
      </c>
      <c r="D28324" s="19" t="s">
        <v>5653</v>
      </c>
      <c r="E28324" s="19" t="s">
        <v>5652</v>
      </c>
      <c r="F28324" s="19">
        <v>333</v>
      </c>
      <c r="G28324" s="19">
        <v>8</v>
      </c>
      <c r="H28324" s="19">
        <v>41.758958815908201</v>
      </c>
      <c r="I28324" s="19">
        <v>-87.578509108613204</v>
      </c>
    </row>
    <row r="28325" spans="1:9" x14ac:dyDescent="0.25">
      <c r="A28325" s="19" t="s">
        <v>15880</v>
      </c>
      <c r="B28325" s="20">
        <v>40634.704861111109</v>
      </c>
      <c r="C28325" s="19">
        <v>2024</v>
      </c>
      <c r="D28325" s="19" t="s">
        <v>5695</v>
      </c>
      <c r="E28325" s="19" t="s">
        <v>5662</v>
      </c>
      <c r="F28325" s="19">
        <v>223</v>
      </c>
      <c r="G28325" s="19">
        <v>4</v>
      </c>
      <c r="H28325" s="19">
        <v>41.808426686995503</v>
      </c>
      <c r="I28325" s="19">
        <v>-87.611285352906506</v>
      </c>
    </row>
    <row r="28326" spans="1:9" x14ac:dyDescent="0.25">
      <c r="A28326" s="19" t="s">
        <v>15879</v>
      </c>
      <c r="B28326" s="20">
        <v>40634.697916666664</v>
      </c>
      <c r="C28326" s="19">
        <v>1811</v>
      </c>
      <c r="D28326" s="19" t="s">
        <v>5653</v>
      </c>
      <c r="E28326" s="19" t="s">
        <v>5662</v>
      </c>
      <c r="F28326" s="19">
        <v>1831</v>
      </c>
      <c r="G28326" s="19">
        <v>42</v>
      </c>
      <c r="H28326" s="19">
        <v>41.892329021756701</v>
      </c>
      <c r="I28326" s="19">
        <v>-87.630214612568295</v>
      </c>
    </row>
    <row r="28327" spans="1:9" x14ac:dyDescent="0.25">
      <c r="A28327" s="19" t="s">
        <v>15878</v>
      </c>
      <c r="B28327" s="20">
        <v>40634.6875</v>
      </c>
      <c r="C28327" s="19">
        <v>2027</v>
      </c>
      <c r="D28327" s="19" t="s">
        <v>5667</v>
      </c>
      <c r="E28327" s="19" t="s">
        <v>5727</v>
      </c>
      <c r="F28327" s="19">
        <v>1112</v>
      </c>
      <c r="G28327" s="19">
        <v>27</v>
      </c>
      <c r="H28327" s="19">
        <v>41.899167568819799</v>
      </c>
      <c r="I28327" s="19">
        <v>-87.7217634874156</v>
      </c>
    </row>
    <row r="28328" spans="1:9" x14ac:dyDescent="0.25">
      <c r="A28328" s="19" t="s">
        <v>15877</v>
      </c>
      <c r="B28328" s="20">
        <v>40634.672222222223</v>
      </c>
      <c r="C28328" s="19">
        <v>2027</v>
      </c>
      <c r="D28328" s="19" t="s">
        <v>5667</v>
      </c>
      <c r="E28328" s="19" t="s">
        <v>5675</v>
      </c>
      <c r="F28328" s="19">
        <v>724</v>
      </c>
      <c r="G28328" s="19">
        <v>16</v>
      </c>
      <c r="H28328" s="19">
        <v>41.776187584691698</v>
      </c>
      <c r="I28328" s="19">
        <v>-87.651839121692603</v>
      </c>
    </row>
    <row r="28329" spans="1:9" x14ac:dyDescent="0.25">
      <c r="A28329" s="19" t="s">
        <v>15876</v>
      </c>
      <c r="B28329" s="20">
        <v>40634.65625</v>
      </c>
      <c r="C28329" s="19">
        <v>2024</v>
      </c>
      <c r="D28329" s="19" t="s">
        <v>5695</v>
      </c>
      <c r="E28329" s="19" t="s">
        <v>5652</v>
      </c>
      <c r="F28329" s="19">
        <v>1115</v>
      </c>
      <c r="G28329" s="19">
        <v>28</v>
      </c>
      <c r="H28329" s="19">
        <v>41.8819187092612</v>
      </c>
      <c r="I28329" s="19">
        <v>-87.726694511665698</v>
      </c>
    </row>
    <row r="28330" spans="1:9" x14ac:dyDescent="0.25">
      <c r="A28330" s="19" t="s">
        <v>15875</v>
      </c>
      <c r="B28330" s="20">
        <v>40634.652777777781</v>
      </c>
      <c r="C28330" s="19">
        <v>1811</v>
      </c>
      <c r="D28330" s="19" t="s">
        <v>5653</v>
      </c>
      <c r="E28330" s="19" t="s">
        <v>5662</v>
      </c>
      <c r="F28330" s="19">
        <v>923</v>
      </c>
      <c r="G28330" s="19">
        <v>11</v>
      </c>
      <c r="H28330" s="19">
        <v>41.841728308291302</v>
      </c>
      <c r="I28330" s="19">
        <v>-87.647543940900903</v>
      </c>
    </row>
    <row r="28331" spans="1:9" x14ac:dyDescent="0.25">
      <c r="A28331" s="19" t="s">
        <v>15874</v>
      </c>
      <c r="B28331" s="20">
        <v>40634.652083333334</v>
      </c>
      <c r="C28331" s="19">
        <v>2024</v>
      </c>
      <c r="D28331" s="19" t="s">
        <v>5695</v>
      </c>
      <c r="E28331" s="19" t="s">
        <v>5727</v>
      </c>
      <c r="F28331" s="19">
        <v>1112</v>
      </c>
      <c r="G28331" s="19">
        <v>27</v>
      </c>
      <c r="H28331" s="19">
        <v>41.898970228136903</v>
      </c>
      <c r="I28331" s="19">
        <v>-87.719238225462107</v>
      </c>
    </row>
    <row r="28332" spans="1:9" x14ac:dyDescent="0.25">
      <c r="A28332" s="19" t="s">
        <v>15873</v>
      </c>
      <c r="B28332" s="20">
        <v>40634.65</v>
      </c>
      <c r="C28332" s="19">
        <v>2022</v>
      </c>
      <c r="D28332" s="19" t="s">
        <v>5656</v>
      </c>
      <c r="E28332" s="19" t="s">
        <v>5662</v>
      </c>
      <c r="F28332" s="19">
        <v>1135</v>
      </c>
      <c r="G28332" s="19">
        <v>28</v>
      </c>
      <c r="H28332" s="19">
        <v>41.868428108695397</v>
      </c>
      <c r="I28332" s="19">
        <v>-87.697300138302893</v>
      </c>
    </row>
    <row r="28333" spans="1:9" x14ac:dyDescent="0.25">
      <c r="A28333" s="19" t="s">
        <v>15872</v>
      </c>
      <c r="B28333" s="20">
        <v>40634.649305555555</v>
      </c>
      <c r="C28333" s="19">
        <v>2027</v>
      </c>
      <c r="D28333" s="19" t="s">
        <v>5667</v>
      </c>
      <c r="E28333" s="19" t="s">
        <v>5652</v>
      </c>
      <c r="F28333" s="19">
        <v>823</v>
      </c>
      <c r="G28333" s="19">
        <v>15</v>
      </c>
      <c r="H28333" s="19">
        <v>41.779117390745697</v>
      </c>
      <c r="I28333" s="19">
        <v>-87.700584875124605</v>
      </c>
    </row>
    <row r="28334" spans="1:9" x14ac:dyDescent="0.25">
      <c r="A28334" s="19" t="s">
        <v>15871</v>
      </c>
      <c r="B28334" s="20">
        <v>40634.648611111108</v>
      </c>
      <c r="C28334" s="19">
        <v>1821</v>
      </c>
      <c r="D28334" s="19" t="s">
        <v>5722</v>
      </c>
      <c r="E28334" s="19" t="s">
        <v>5673</v>
      </c>
      <c r="F28334" s="19">
        <v>933</v>
      </c>
      <c r="G28334" s="19">
        <v>16</v>
      </c>
      <c r="H28334" s="19">
        <v>41.794528508920301</v>
      </c>
      <c r="I28334" s="19">
        <v>-87.659892395447699</v>
      </c>
    </row>
    <row r="28335" spans="1:9" x14ac:dyDescent="0.25">
      <c r="A28335" s="19" t="s">
        <v>15870</v>
      </c>
      <c r="B28335" s="20">
        <v>40634.638888888891</v>
      </c>
      <c r="C28335" s="19">
        <v>2026</v>
      </c>
      <c r="D28335" s="19" t="s">
        <v>5986</v>
      </c>
      <c r="E28335" s="19" t="s">
        <v>5662</v>
      </c>
      <c r="F28335" s="19">
        <v>2532</v>
      </c>
      <c r="G28335" s="19">
        <v>37</v>
      </c>
      <c r="H28335" s="19">
        <v>41.909256234428497</v>
      </c>
      <c r="I28335" s="19">
        <v>-87.760781796973305</v>
      </c>
    </row>
    <row r="28336" spans="1:9" x14ac:dyDescent="0.25">
      <c r="A28336" s="19" t="s">
        <v>15869</v>
      </c>
      <c r="B28336" s="20">
        <v>40634.625</v>
      </c>
      <c r="C28336" s="19">
        <v>1811</v>
      </c>
      <c r="D28336" s="19" t="s">
        <v>5653</v>
      </c>
      <c r="E28336" s="19" t="s">
        <v>5662</v>
      </c>
      <c r="F28336" s="19">
        <v>313</v>
      </c>
      <c r="G28336" s="19">
        <v>20</v>
      </c>
      <c r="H28336" s="19">
        <v>41.782048967139097</v>
      </c>
      <c r="I28336" s="19">
        <v>-87.606114633561106</v>
      </c>
    </row>
    <row r="28337" spans="1:9" x14ac:dyDescent="0.25">
      <c r="A28337" s="19" t="s">
        <v>15868</v>
      </c>
      <c r="B28337" s="20">
        <v>40634.625</v>
      </c>
      <c r="C28337" s="19">
        <v>2012</v>
      </c>
      <c r="D28337" s="19" t="s">
        <v>6094</v>
      </c>
      <c r="E28337" s="19" t="s">
        <v>5662</v>
      </c>
      <c r="F28337" s="19">
        <v>1722</v>
      </c>
      <c r="G28337" s="19">
        <v>45</v>
      </c>
      <c r="H28337" s="19">
        <v>41.964342737151398</v>
      </c>
      <c r="I28337" s="19">
        <v>-87.740569474927895</v>
      </c>
    </row>
    <row r="28338" spans="1:9" x14ac:dyDescent="0.25">
      <c r="A28338" s="19" t="s">
        <v>15867</v>
      </c>
      <c r="B28338" s="20">
        <v>40634.590277777781</v>
      </c>
      <c r="C28338" s="19">
        <v>1811</v>
      </c>
      <c r="D28338" s="19" t="s">
        <v>5653</v>
      </c>
      <c r="E28338" s="19" t="s">
        <v>5660</v>
      </c>
      <c r="F28338" s="19">
        <v>424</v>
      </c>
      <c r="G28338" s="19">
        <v>10</v>
      </c>
      <c r="H28338" s="19">
        <v>41.744628198881102</v>
      </c>
      <c r="I28338" s="19">
        <v>-87.552652766750896</v>
      </c>
    </row>
    <row r="28339" spans="1:9" x14ac:dyDescent="0.25">
      <c r="A28339" s="19" t="s">
        <v>15866</v>
      </c>
      <c r="B28339" s="20">
        <v>40634.572916666664</v>
      </c>
      <c r="C28339" s="19">
        <v>2027</v>
      </c>
      <c r="D28339" s="19" t="s">
        <v>5667</v>
      </c>
      <c r="E28339" s="19" t="s">
        <v>5660</v>
      </c>
      <c r="F28339" s="19">
        <v>2222</v>
      </c>
      <c r="G28339" s="19">
        <v>21</v>
      </c>
      <c r="H28339" s="19">
        <v>41.735699625607197</v>
      </c>
      <c r="I28339" s="19">
        <v>-87.653480049207104</v>
      </c>
    </row>
    <row r="28340" spans="1:9" x14ac:dyDescent="0.25">
      <c r="A28340" s="19" t="s">
        <v>15865</v>
      </c>
      <c r="B28340" s="20">
        <v>40634.552083333336</v>
      </c>
      <c r="C28340" s="19">
        <v>1811</v>
      </c>
      <c r="D28340" s="19" t="s">
        <v>5653</v>
      </c>
      <c r="E28340" s="19" t="s">
        <v>5745</v>
      </c>
      <c r="F28340" s="19">
        <v>2232</v>
      </c>
      <c r="G28340" s="19">
        <v>34</v>
      </c>
      <c r="H28340" s="19">
        <v>41.7083038540164</v>
      </c>
      <c r="I28340" s="19">
        <v>-87.639375950043402</v>
      </c>
    </row>
    <row r="28341" spans="1:9" x14ac:dyDescent="0.25">
      <c r="A28341" s="19" t="s">
        <v>15864</v>
      </c>
      <c r="B28341" s="20">
        <v>40634.541666666664</v>
      </c>
      <c r="C28341" s="19">
        <v>2093</v>
      </c>
      <c r="D28341" s="19" t="s">
        <v>5676</v>
      </c>
      <c r="E28341" s="19" t="s">
        <v>5675</v>
      </c>
      <c r="F28341" s="19">
        <v>612</v>
      </c>
      <c r="G28341" s="19">
        <v>21</v>
      </c>
      <c r="H28341" s="19">
        <v>41.748605082021101</v>
      </c>
      <c r="I28341" s="19">
        <v>-87.650991238500893</v>
      </c>
    </row>
    <row r="28342" spans="1:9" x14ac:dyDescent="0.25">
      <c r="A28342" s="19" t="s">
        <v>15863</v>
      </c>
      <c r="B28342" s="20">
        <v>40634.538194444445</v>
      </c>
      <c r="C28342" s="19">
        <v>2014</v>
      </c>
      <c r="D28342" s="19" t="s">
        <v>5691</v>
      </c>
      <c r="E28342" s="19" t="s">
        <v>5652</v>
      </c>
      <c r="F28342" s="19">
        <v>731</v>
      </c>
      <c r="G28342" s="19">
        <v>6</v>
      </c>
      <c r="H28342" s="19">
        <v>41.769134514645899</v>
      </c>
      <c r="I28342" s="19">
        <v>-87.626814371968194</v>
      </c>
    </row>
    <row r="28343" spans="1:9" x14ac:dyDescent="0.25">
      <c r="A28343" s="19" t="s">
        <v>15862</v>
      </c>
      <c r="B28343" s="20">
        <v>40634.538194444445</v>
      </c>
      <c r="C28343" s="19">
        <v>1811</v>
      </c>
      <c r="D28343" s="19" t="s">
        <v>5653</v>
      </c>
      <c r="E28343" s="19" t="s">
        <v>5955</v>
      </c>
      <c r="F28343" s="19">
        <v>2113</v>
      </c>
      <c r="G28343" s="19">
        <v>3</v>
      </c>
      <c r="H28343" s="19">
        <v>41.8439862574361</v>
      </c>
      <c r="I28343" s="19">
        <v>-87.627070466455393</v>
      </c>
    </row>
    <row r="28344" spans="1:9" x14ac:dyDescent="0.25">
      <c r="A28344" s="19" t="s">
        <v>15861</v>
      </c>
      <c r="B28344" s="20">
        <v>40634.53125</v>
      </c>
      <c r="C28344" s="19">
        <v>2027</v>
      </c>
      <c r="D28344" s="19" t="s">
        <v>5667</v>
      </c>
      <c r="E28344" s="19" t="s">
        <v>5652</v>
      </c>
      <c r="F28344" s="19">
        <v>1115</v>
      </c>
      <c r="G28344" s="19">
        <v>28</v>
      </c>
      <c r="H28344" s="19">
        <v>41.878971483442101</v>
      </c>
      <c r="I28344" s="19">
        <v>-87.726193614752802</v>
      </c>
    </row>
    <row r="28345" spans="1:9" x14ac:dyDescent="0.25">
      <c r="A28345" s="19" t="s">
        <v>15860</v>
      </c>
      <c r="B28345" s="20">
        <v>40634.527777777781</v>
      </c>
      <c r="C28345" s="19">
        <v>1811</v>
      </c>
      <c r="D28345" s="19" t="s">
        <v>5653</v>
      </c>
      <c r="E28345" s="19" t="s">
        <v>5652</v>
      </c>
      <c r="F28345" s="19">
        <v>523</v>
      </c>
      <c r="G28345" s="19">
        <v>9</v>
      </c>
      <c r="H28345" s="19">
        <v>41.667320169794102</v>
      </c>
      <c r="I28345" s="19">
        <v>-87.624568820577593</v>
      </c>
    </row>
    <row r="28346" spans="1:9" x14ac:dyDescent="0.25">
      <c r="A28346" s="19" t="s">
        <v>15859</v>
      </c>
      <c r="B28346" s="20">
        <v>40634.524305555555</v>
      </c>
      <c r="C28346" s="19">
        <v>1811</v>
      </c>
      <c r="D28346" s="19" t="s">
        <v>5653</v>
      </c>
      <c r="E28346" s="19" t="s">
        <v>5662</v>
      </c>
      <c r="F28346" s="19">
        <v>935</v>
      </c>
      <c r="G28346" s="19">
        <v>3</v>
      </c>
      <c r="H28346" s="19">
        <v>41.819015183078598</v>
      </c>
      <c r="I28346" s="19">
        <v>-87.632282846408501</v>
      </c>
    </row>
    <row r="28347" spans="1:9" x14ac:dyDescent="0.25">
      <c r="A28347" s="19" t="s">
        <v>15858</v>
      </c>
      <c r="B28347" s="20">
        <v>40634.520833333336</v>
      </c>
      <c r="C28347" s="19">
        <v>2024</v>
      </c>
      <c r="D28347" s="19" t="s">
        <v>5695</v>
      </c>
      <c r="E28347" s="19" t="s">
        <v>5652</v>
      </c>
      <c r="F28347" s="19">
        <v>933</v>
      </c>
      <c r="G28347" s="19">
        <v>16</v>
      </c>
      <c r="H28347" s="19">
        <v>41.7952311532839</v>
      </c>
      <c r="I28347" s="19">
        <v>-87.659910710489996</v>
      </c>
    </row>
    <row r="28348" spans="1:9" x14ac:dyDescent="0.25">
      <c r="A28348" s="19" t="s">
        <v>15857</v>
      </c>
      <c r="B28348" s="20">
        <v>40634.519444444442</v>
      </c>
      <c r="C28348" s="19">
        <v>2093</v>
      </c>
      <c r="D28348" s="19" t="s">
        <v>5676</v>
      </c>
      <c r="E28348" s="19" t="s">
        <v>5881</v>
      </c>
      <c r="F28348" s="19">
        <v>1023</v>
      </c>
      <c r="G28348" s="19">
        <v>12</v>
      </c>
      <c r="H28348" s="19">
        <v>41.852690109675102</v>
      </c>
      <c r="I28348" s="19">
        <v>-87.696365934202902</v>
      </c>
    </row>
    <row r="28349" spans="1:9" x14ac:dyDescent="0.25">
      <c r="A28349" s="19" t="s">
        <v>15856</v>
      </c>
      <c r="B28349" s="20">
        <v>40634.51666666667</v>
      </c>
      <c r="C28349" s="19">
        <v>2024</v>
      </c>
      <c r="D28349" s="19" t="s">
        <v>5695</v>
      </c>
      <c r="E28349" s="19" t="s">
        <v>5652</v>
      </c>
      <c r="F28349" s="19">
        <v>735</v>
      </c>
      <c r="G28349" s="19">
        <v>17</v>
      </c>
      <c r="H28349" s="19">
        <v>41.7613719121168</v>
      </c>
      <c r="I28349" s="19">
        <v>-87.664582592576394</v>
      </c>
    </row>
    <row r="28350" spans="1:9" x14ac:dyDescent="0.25">
      <c r="A28350" s="19" t="s">
        <v>15855</v>
      </c>
      <c r="B28350" s="20">
        <v>40634.506944444445</v>
      </c>
      <c r="C28350" s="19">
        <v>1811</v>
      </c>
      <c r="D28350" s="19" t="s">
        <v>5653</v>
      </c>
      <c r="E28350" s="19" t="s">
        <v>5652</v>
      </c>
      <c r="F28350" s="19">
        <v>1331</v>
      </c>
      <c r="G28350" s="19">
        <v>28</v>
      </c>
      <c r="H28350" s="19">
        <v>41.881797186975803</v>
      </c>
      <c r="I28350" s="19">
        <v>-87.704611101246101</v>
      </c>
    </row>
    <row r="28351" spans="1:9" x14ac:dyDescent="0.25">
      <c r="A28351" s="19" t="s">
        <v>15854</v>
      </c>
      <c r="B28351" s="20">
        <v>40634.5</v>
      </c>
      <c r="C28351" s="19">
        <v>1811</v>
      </c>
      <c r="D28351" s="19" t="s">
        <v>5653</v>
      </c>
      <c r="E28351" s="19" t="s">
        <v>5751</v>
      </c>
      <c r="F28351" s="19">
        <v>433</v>
      </c>
      <c r="G28351" s="19">
        <v>10</v>
      </c>
      <c r="H28351" s="19">
        <v>41.691707887096499</v>
      </c>
      <c r="I28351" s="19">
        <v>-87.528143230149496</v>
      </c>
    </row>
    <row r="28352" spans="1:9" x14ac:dyDescent="0.25">
      <c r="A28352" s="19" t="s">
        <v>15853</v>
      </c>
      <c r="B28352" s="20">
        <v>40634.5</v>
      </c>
      <c r="C28352" s="19">
        <v>2014</v>
      </c>
      <c r="D28352" s="19" t="s">
        <v>5691</v>
      </c>
      <c r="E28352" s="19" t="s">
        <v>5652</v>
      </c>
      <c r="F28352" s="19">
        <v>1021</v>
      </c>
      <c r="G28352" s="19">
        <v>24</v>
      </c>
      <c r="H28352" s="19">
        <v>41.865040741182902</v>
      </c>
      <c r="I28352" s="19">
        <v>-87.714199351146306</v>
      </c>
    </row>
    <row r="28353" spans="1:9" x14ac:dyDescent="0.25">
      <c r="A28353" s="19" t="s">
        <v>15852</v>
      </c>
      <c r="B28353" s="20">
        <v>40634.492361111108</v>
      </c>
      <c r="C28353" s="19">
        <v>2024</v>
      </c>
      <c r="D28353" s="19" t="s">
        <v>5695</v>
      </c>
      <c r="E28353" s="19" t="s">
        <v>5662</v>
      </c>
      <c r="F28353" s="19">
        <v>621</v>
      </c>
      <c r="G28353" s="19">
        <v>17</v>
      </c>
      <c r="H28353" s="19">
        <v>41.752607887124398</v>
      </c>
      <c r="I28353" s="19">
        <v>-87.635721552834994</v>
      </c>
    </row>
    <row r="28354" spans="1:9" x14ac:dyDescent="0.25">
      <c r="A28354" s="19" t="s">
        <v>15851</v>
      </c>
      <c r="B28354" s="20">
        <v>40634.48333333333</v>
      </c>
      <c r="C28354" s="19">
        <v>2024</v>
      </c>
      <c r="D28354" s="19" t="s">
        <v>5695</v>
      </c>
      <c r="E28354" s="19" t="s">
        <v>5727</v>
      </c>
      <c r="F28354" s="19">
        <v>223</v>
      </c>
      <c r="G28354" s="19">
        <v>4</v>
      </c>
      <c r="H28354" s="19">
        <v>41.808426686995503</v>
      </c>
      <c r="I28354" s="19">
        <v>-87.611285352906506</v>
      </c>
    </row>
    <row r="28355" spans="1:9" x14ac:dyDescent="0.25">
      <c r="A28355" s="19" t="s">
        <v>15850</v>
      </c>
      <c r="B28355" s="20">
        <v>40634.481944444444</v>
      </c>
      <c r="C28355" s="19">
        <v>2024</v>
      </c>
      <c r="D28355" s="19" t="s">
        <v>5695</v>
      </c>
      <c r="E28355" s="19" t="s">
        <v>5727</v>
      </c>
      <c r="F28355" s="19">
        <v>2222</v>
      </c>
      <c r="G28355" s="19">
        <v>21</v>
      </c>
      <c r="H28355" s="19">
        <v>41.733008169519003</v>
      </c>
      <c r="I28355" s="19">
        <v>-87.659190828184094</v>
      </c>
    </row>
    <row r="28356" spans="1:9" x14ac:dyDescent="0.25">
      <c r="A28356" s="19" t="s">
        <v>15849</v>
      </c>
      <c r="B28356" s="20">
        <v>40634.479166666664</v>
      </c>
      <c r="C28356" s="19">
        <v>2024</v>
      </c>
      <c r="D28356" s="19" t="s">
        <v>5695</v>
      </c>
      <c r="E28356" s="19" t="s">
        <v>5855</v>
      </c>
      <c r="F28356" s="19">
        <v>1331</v>
      </c>
      <c r="G28356" s="19">
        <v>27</v>
      </c>
      <c r="H28356" s="19">
        <v>41.883229246280898</v>
      </c>
      <c r="I28356" s="19">
        <v>-87.706036592833598</v>
      </c>
    </row>
    <row r="28357" spans="1:9" x14ac:dyDescent="0.25">
      <c r="A28357" s="19" t="s">
        <v>15848</v>
      </c>
      <c r="B28357" s="20">
        <v>40634.476388888892</v>
      </c>
      <c r="C28357" s="19">
        <v>1811</v>
      </c>
      <c r="D28357" s="19" t="s">
        <v>5653</v>
      </c>
      <c r="E28357" s="19" t="s">
        <v>5662</v>
      </c>
      <c r="F28357" s="19">
        <v>731</v>
      </c>
      <c r="G28357" s="19">
        <v>17</v>
      </c>
      <c r="H28357" s="19">
        <v>41.760015509996101</v>
      </c>
      <c r="I28357" s="19">
        <v>-87.6340396207531</v>
      </c>
    </row>
    <row r="28358" spans="1:9" x14ac:dyDescent="0.25">
      <c r="A28358" s="19" t="s">
        <v>15847</v>
      </c>
      <c r="B28358" s="20">
        <v>40634.474305555559</v>
      </c>
      <c r="C28358" s="19">
        <v>2092</v>
      </c>
      <c r="D28358" s="19" t="s">
        <v>5686</v>
      </c>
      <c r="E28358" s="19" t="s">
        <v>5662</v>
      </c>
      <c r="F28358" s="19">
        <v>1532</v>
      </c>
      <c r="G28358" s="19">
        <v>28</v>
      </c>
      <c r="H28358" s="19">
        <v>41.8837436512324</v>
      </c>
      <c r="I28358" s="19">
        <v>-87.748924070526101</v>
      </c>
    </row>
    <row r="28359" spans="1:9" x14ac:dyDescent="0.25">
      <c r="A28359" s="19" t="s">
        <v>15846</v>
      </c>
      <c r="B28359" s="20">
        <v>40634.461805555555</v>
      </c>
      <c r="C28359" s="19">
        <v>1811</v>
      </c>
      <c r="D28359" s="19" t="s">
        <v>5653</v>
      </c>
      <c r="E28359" s="19" t="s">
        <v>5652</v>
      </c>
      <c r="F28359" s="19">
        <v>823</v>
      </c>
      <c r="G28359" s="19">
        <v>15</v>
      </c>
      <c r="H28359" s="19">
        <v>41.781117712720601</v>
      </c>
      <c r="I28359" s="19">
        <v>-87.693598975033595</v>
      </c>
    </row>
    <row r="28360" spans="1:9" x14ac:dyDescent="0.25">
      <c r="A28360" s="19" t="s">
        <v>15845</v>
      </c>
      <c r="B28360" s="20">
        <v>40634.458333333336</v>
      </c>
      <c r="C28360" s="19">
        <v>2024</v>
      </c>
      <c r="D28360" s="19" t="s">
        <v>5695</v>
      </c>
      <c r="E28360" s="19" t="s">
        <v>5662</v>
      </c>
      <c r="F28360" s="19">
        <v>231</v>
      </c>
      <c r="G28360" s="19">
        <v>3</v>
      </c>
      <c r="H28360" s="19">
        <v>41.802410714812297</v>
      </c>
      <c r="I28360" s="19">
        <v>-87.625755746938296</v>
      </c>
    </row>
    <row r="28361" spans="1:9" x14ac:dyDescent="0.25">
      <c r="A28361" s="19" t="s">
        <v>15844</v>
      </c>
      <c r="B28361" s="20">
        <v>40634.456250000003</v>
      </c>
      <c r="C28361" s="19">
        <v>1811</v>
      </c>
      <c r="D28361" s="19" t="s">
        <v>5653</v>
      </c>
      <c r="E28361" s="19" t="s">
        <v>5652</v>
      </c>
      <c r="F28361" s="19">
        <v>2531</v>
      </c>
      <c r="G28361" s="19">
        <v>29</v>
      </c>
      <c r="H28361" s="19">
        <v>41.909364271603202</v>
      </c>
      <c r="I28361" s="19">
        <v>-87.775483279217298</v>
      </c>
    </row>
    <row r="28362" spans="1:9" x14ac:dyDescent="0.25">
      <c r="A28362" s="19" t="s">
        <v>15843</v>
      </c>
      <c r="B28362" s="20">
        <v>40634.45416666667</v>
      </c>
      <c r="C28362" s="19">
        <v>2024</v>
      </c>
      <c r="D28362" s="19" t="s">
        <v>5695</v>
      </c>
      <c r="E28362" s="19" t="s">
        <v>5652</v>
      </c>
      <c r="F28362" s="19">
        <v>1512</v>
      </c>
      <c r="G28362" s="19">
        <v>29</v>
      </c>
      <c r="H28362" s="19">
        <v>41.882268505342203</v>
      </c>
      <c r="I28362" s="19">
        <v>-87.771165471364299</v>
      </c>
    </row>
    <row r="28363" spans="1:9" x14ac:dyDescent="0.25">
      <c r="A28363" s="19" t="s">
        <v>15842</v>
      </c>
      <c r="B28363" s="20">
        <v>40634.447916666664</v>
      </c>
      <c r="C28363" s="19">
        <v>1811</v>
      </c>
      <c r="D28363" s="19" t="s">
        <v>5653</v>
      </c>
      <c r="E28363" s="19" t="s">
        <v>5652</v>
      </c>
      <c r="F28363" s="19">
        <v>1422</v>
      </c>
      <c r="G28363" s="19">
        <v>26</v>
      </c>
      <c r="H28363" s="19">
        <v>41.904730982584098</v>
      </c>
      <c r="I28363" s="19">
        <v>-87.710686205673298</v>
      </c>
    </row>
    <row r="28364" spans="1:9" x14ac:dyDescent="0.25">
      <c r="A28364" s="19" t="s">
        <v>15841</v>
      </c>
      <c r="B28364" s="20">
        <v>40634.435416666667</v>
      </c>
      <c r="C28364" s="19">
        <v>2027</v>
      </c>
      <c r="D28364" s="19" t="s">
        <v>5667</v>
      </c>
      <c r="E28364" s="19" t="s">
        <v>5662</v>
      </c>
      <c r="F28364" s="19">
        <v>1014</v>
      </c>
      <c r="G28364" s="19">
        <v>24</v>
      </c>
      <c r="H28364" s="19">
        <v>41.859053288534</v>
      </c>
      <c r="I28364" s="19">
        <v>-87.717869265151904</v>
      </c>
    </row>
    <row r="28365" spans="1:9" x14ac:dyDescent="0.25">
      <c r="A28365" s="19" t="s">
        <v>15840</v>
      </c>
      <c r="B28365" s="20">
        <v>40634.42291666667</v>
      </c>
      <c r="C28365" s="19">
        <v>1822</v>
      </c>
      <c r="D28365" s="19" t="s">
        <v>5730</v>
      </c>
      <c r="E28365" s="19" t="s">
        <v>5652</v>
      </c>
      <c r="F28365" s="19">
        <v>1522</v>
      </c>
      <c r="G28365" s="19">
        <v>28</v>
      </c>
      <c r="H28365" s="19">
        <v>41.881196522374097</v>
      </c>
      <c r="I28365" s="19">
        <v>-87.758619750032096</v>
      </c>
    </row>
    <row r="28366" spans="1:9" x14ac:dyDescent="0.25">
      <c r="A28366" s="19" t="s">
        <v>15839</v>
      </c>
      <c r="B28366" s="20">
        <v>40634.416666666664</v>
      </c>
      <c r="C28366" s="19">
        <v>2092</v>
      </c>
      <c r="D28366" s="19" t="s">
        <v>5686</v>
      </c>
      <c r="E28366" s="19" t="s">
        <v>5652</v>
      </c>
      <c r="F28366" s="19">
        <v>1121</v>
      </c>
      <c r="G28366" s="19">
        <v>27</v>
      </c>
      <c r="H28366" s="19">
        <v>41.893151498601803</v>
      </c>
      <c r="I28366" s="19">
        <v>-87.713953653901896</v>
      </c>
    </row>
    <row r="28367" spans="1:9" x14ac:dyDescent="0.25">
      <c r="A28367" s="19" t="s">
        <v>15838</v>
      </c>
      <c r="B28367" s="20">
        <v>40634.40902777778</v>
      </c>
      <c r="C28367" s="19">
        <v>1811</v>
      </c>
      <c r="D28367" s="19" t="s">
        <v>5653</v>
      </c>
      <c r="E28367" s="19" t="s">
        <v>5874</v>
      </c>
      <c r="F28367" s="19">
        <v>1011</v>
      </c>
      <c r="G28367" s="19">
        <v>24</v>
      </c>
      <c r="H28367" s="19">
        <v>41.8626125670771</v>
      </c>
      <c r="I28367" s="19">
        <v>-87.7313264039378</v>
      </c>
    </row>
    <row r="28368" spans="1:9" x14ac:dyDescent="0.25">
      <c r="A28368" s="19" t="s">
        <v>15837</v>
      </c>
      <c r="B28368" s="20">
        <v>40634.381944444445</v>
      </c>
      <c r="C28368" s="19">
        <v>1811</v>
      </c>
      <c r="D28368" s="19" t="s">
        <v>5653</v>
      </c>
      <c r="E28368" s="19" t="s">
        <v>5881</v>
      </c>
      <c r="F28368" s="19">
        <v>1324</v>
      </c>
      <c r="G28368" s="19">
        <v>27</v>
      </c>
      <c r="H28368" s="19">
        <v>41.8935762555003</v>
      </c>
      <c r="I28368" s="19">
        <v>-87.659271624261194</v>
      </c>
    </row>
    <row r="28369" spans="1:9" x14ac:dyDescent="0.25">
      <c r="A28369" s="19" t="s">
        <v>15836</v>
      </c>
      <c r="B28369" s="20">
        <v>40634.37777777778</v>
      </c>
      <c r="C28369" s="19">
        <v>1811</v>
      </c>
      <c r="D28369" s="19" t="s">
        <v>5653</v>
      </c>
      <c r="E28369" s="19" t="s">
        <v>5751</v>
      </c>
      <c r="F28369" s="19">
        <v>1532</v>
      </c>
      <c r="G28369" s="19">
        <v>28</v>
      </c>
      <c r="H28369" s="19">
        <v>41.883270300776999</v>
      </c>
      <c r="I28369" s="19">
        <v>-87.749200132655901</v>
      </c>
    </row>
    <row r="28370" spans="1:9" x14ac:dyDescent="0.25">
      <c r="A28370" s="19" t="s">
        <v>15835</v>
      </c>
      <c r="B28370" s="20">
        <v>40634.131249999999</v>
      </c>
      <c r="C28370" s="19">
        <v>2027</v>
      </c>
      <c r="D28370" s="19" t="s">
        <v>5667</v>
      </c>
      <c r="E28370" s="19" t="s">
        <v>5662</v>
      </c>
      <c r="F28370" s="19">
        <v>1711</v>
      </c>
      <c r="G28370" s="19">
        <v>39</v>
      </c>
      <c r="H28370" s="19">
        <v>41.989885441562997</v>
      </c>
      <c r="I28370" s="19">
        <v>-87.739972071420098</v>
      </c>
    </row>
    <row r="28371" spans="1:9" x14ac:dyDescent="0.25">
      <c r="A28371" s="19" t="s">
        <v>15834</v>
      </c>
      <c r="B28371" s="20">
        <v>40634.115972222222</v>
      </c>
      <c r="C28371" s="19">
        <v>2022</v>
      </c>
      <c r="D28371" s="19" t="s">
        <v>5656</v>
      </c>
      <c r="E28371" s="19" t="s">
        <v>5662</v>
      </c>
      <c r="F28371" s="19">
        <v>833</v>
      </c>
      <c r="G28371" s="19">
        <v>13</v>
      </c>
      <c r="H28371" s="19">
        <v>41.764259172846998</v>
      </c>
      <c r="I28371" s="19">
        <v>-87.722793410361206</v>
      </c>
    </row>
    <row r="28372" spans="1:9" x14ac:dyDescent="0.25">
      <c r="A28372" s="19" t="s">
        <v>15833</v>
      </c>
      <c r="B28372" s="20">
        <v>40634.107638888891</v>
      </c>
      <c r="C28372" s="19">
        <v>2093</v>
      </c>
      <c r="D28372" s="19" t="s">
        <v>5676</v>
      </c>
      <c r="E28372" s="19" t="s">
        <v>7236</v>
      </c>
      <c r="F28372" s="19">
        <v>1811</v>
      </c>
      <c r="G28372" s="19">
        <v>32</v>
      </c>
      <c r="H28372" s="19">
        <v>41.924423937273502</v>
      </c>
      <c r="I28372" s="19">
        <v>-87.657366927273799</v>
      </c>
    </row>
    <row r="28373" spans="1:9" x14ac:dyDescent="0.25">
      <c r="A28373" s="19" t="s">
        <v>15832</v>
      </c>
      <c r="B28373" s="20">
        <v>40634.104166666664</v>
      </c>
      <c r="C28373" s="19">
        <v>2022</v>
      </c>
      <c r="D28373" s="19" t="s">
        <v>5656</v>
      </c>
      <c r="E28373" s="19" t="s">
        <v>5727</v>
      </c>
      <c r="F28373" s="19">
        <v>1733</v>
      </c>
      <c r="G28373" s="19">
        <v>33</v>
      </c>
      <c r="H28373" s="19">
        <v>41.948747585437403</v>
      </c>
      <c r="I28373" s="19">
        <v>-87.706508494007906</v>
      </c>
    </row>
    <row r="28374" spans="1:9" x14ac:dyDescent="0.25">
      <c r="A28374" s="19" t="s">
        <v>15831</v>
      </c>
      <c r="B28374" s="20">
        <v>40634.083333333336</v>
      </c>
      <c r="C28374" s="19">
        <v>2027</v>
      </c>
      <c r="D28374" s="19" t="s">
        <v>5667</v>
      </c>
      <c r="E28374" s="19" t="s">
        <v>5662</v>
      </c>
      <c r="F28374" s="19">
        <v>931</v>
      </c>
      <c r="G28374" s="19">
        <v>16</v>
      </c>
      <c r="H28374" s="19">
        <v>41.802940828322399</v>
      </c>
      <c r="I28374" s="19">
        <v>-87.666193413512204</v>
      </c>
    </row>
    <row r="28375" spans="1:9" x14ac:dyDescent="0.25">
      <c r="A28375" s="19" t="s">
        <v>15830</v>
      </c>
      <c r="B28375" s="20">
        <v>40634.059027777781</v>
      </c>
      <c r="C28375" s="19">
        <v>2024</v>
      </c>
      <c r="D28375" s="19" t="s">
        <v>5695</v>
      </c>
      <c r="E28375" s="19" t="s">
        <v>5662</v>
      </c>
      <c r="F28375" s="19">
        <v>1113</v>
      </c>
      <c r="G28375" s="19">
        <v>28</v>
      </c>
      <c r="H28375" s="19">
        <v>41.884452353913197</v>
      </c>
      <c r="I28375" s="19">
        <v>-87.735726546761896</v>
      </c>
    </row>
    <row r="28376" spans="1:9" x14ac:dyDescent="0.25">
      <c r="A28376" s="19" t="s">
        <v>15829</v>
      </c>
      <c r="B28376" s="20">
        <v>40634.055555555555</v>
      </c>
      <c r="C28376" s="19">
        <v>2027</v>
      </c>
      <c r="D28376" s="19" t="s">
        <v>5667</v>
      </c>
      <c r="E28376" s="19" t="s">
        <v>6191</v>
      </c>
      <c r="F28376" s="19">
        <v>934</v>
      </c>
      <c r="G28376" s="19">
        <v>3</v>
      </c>
      <c r="H28376" s="19">
        <v>41.800768134632698</v>
      </c>
      <c r="I28376" s="19">
        <v>-87.646304787855897</v>
      </c>
    </row>
    <row r="28377" spans="1:9" x14ac:dyDescent="0.25">
      <c r="A28377" s="19" t="s">
        <v>15828</v>
      </c>
      <c r="B28377" s="20">
        <v>40634.052083333336</v>
      </c>
      <c r="C28377" s="19">
        <v>1811</v>
      </c>
      <c r="D28377" s="19" t="s">
        <v>5653</v>
      </c>
      <c r="E28377" s="19" t="s">
        <v>5652</v>
      </c>
      <c r="F28377" s="19">
        <v>2423</v>
      </c>
      <c r="G28377" s="19">
        <v>49</v>
      </c>
      <c r="H28377" s="19">
        <v>42.0136561952242</v>
      </c>
      <c r="I28377" s="19">
        <v>-87.674663458679603</v>
      </c>
    </row>
    <row r="28378" spans="1:9" x14ac:dyDescent="0.25">
      <c r="A28378" s="19" t="s">
        <v>15827</v>
      </c>
      <c r="B28378" s="20">
        <v>40634.027777777781</v>
      </c>
      <c r="C28378" s="19">
        <v>2024</v>
      </c>
      <c r="D28378" s="19" t="s">
        <v>5695</v>
      </c>
      <c r="E28378" s="19" t="s">
        <v>5673</v>
      </c>
      <c r="F28378" s="19">
        <v>1011</v>
      </c>
      <c r="G28378" s="19">
        <v>24</v>
      </c>
      <c r="H28378" s="19">
        <v>41.8652303326162</v>
      </c>
      <c r="I28378" s="19">
        <v>-87.7286658934039</v>
      </c>
    </row>
    <row r="28379" spans="1:9" x14ac:dyDescent="0.25">
      <c r="A28379" s="19" t="s">
        <v>15826</v>
      </c>
      <c r="B28379" s="20">
        <v>40634.020833333336</v>
      </c>
      <c r="C28379" s="19">
        <v>2016</v>
      </c>
      <c r="D28379" s="19" t="s">
        <v>7651</v>
      </c>
      <c r="E28379" s="19" t="s">
        <v>5652</v>
      </c>
      <c r="F28379" s="19">
        <v>1011</v>
      </c>
      <c r="G28379" s="19">
        <v>24</v>
      </c>
      <c r="H28379" s="19">
        <v>41.8658455576672</v>
      </c>
      <c r="I28379" s="19">
        <v>-87.724089353562704</v>
      </c>
    </row>
    <row r="28380" spans="1:9" x14ac:dyDescent="0.25">
      <c r="A28380" s="19" t="s">
        <v>15825</v>
      </c>
      <c r="B28380" s="20">
        <v>40634.011805555558</v>
      </c>
      <c r="C28380" s="19">
        <v>2024</v>
      </c>
      <c r="D28380" s="19" t="s">
        <v>5695</v>
      </c>
      <c r="E28380" s="19" t="s">
        <v>5662</v>
      </c>
      <c r="F28380" s="19">
        <v>421</v>
      </c>
      <c r="G28380" s="19">
        <v>7</v>
      </c>
      <c r="H28380" s="19">
        <v>41.753326728873297</v>
      </c>
      <c r="I28380" s="19">
        <v>-87.549296651178295</v>
      </c>
    </row>
    <row r="28381" spans="1:9" x14ac:dyDescent="0.25">
      <c r="A28381" s="19" t="s">
        <v>15824</v>
      </c>
      <c r="B28381" s="20">
        <v>40634.003472222219</v>
      </c>
      <c r="C28381" s="19">
        <v>1811</v>
      </c>
      <c r="D28381" s="19" t="s">
        <v>5653</v>
      </c>
      <c r="E28381" s="19" t="s">
        <v>5662</v>
      </c>
      <c r="F28381" s="19">
        <v>1112</v>
      </c>
      <c r="G28381" s="19">
        <v>27</v>
      </c>
      <c r="H28381" s="19">
        <v>41.898530374189299</v>
      </c>
      <c r="I28381" s="19">
        <v>-87.721148804731698</v>
      </c>
    </row>
    <row r="28382" spans="1:9" x14ac:dyDescent="0.25">
      <c r="A28382" s="19" t="s">
        <v>15823</v>
      </c>
      <c r="B28382" s="20">
        <v>40633.999305555553</v>
      </c>
      <c r="C28382" s="19">
        <v>2170</v>
      </c>
      <c r="D28382" s="19" t="s">
        <v>5693</v>
      </c>
      <c r="E28382" s="19" t="s">
        <v>5652</v>
      </c>
      <c r="F28382" s="19">
        <v>631</v>
      </c>
      <c r="G28382" s="19">
        <v>8</v>
      </c>
      <c r="H28382" s="19">
        <v>41.749390051277103</v>
      </c>
      <c r="I28382" s="19">
        <v>-87.601078031506702</v>
      </c>
    </row>
    <row r="28383" spans="1:9" x14ac:dyDescent="0.25">
      <c r="A28383" s="19" t="s">
        <v>15822</v>
      </c>
      <c r="B28383" s="20">
        <v>40633.999305555553</v>
      </c>
      <c r="C28383" s="19">
        <v>1811</v>
      </c>
      <c r="D28383" s="19" t="s">
        <v>5653</v>
      </c>
      <c r="E28383" s="19" t="s">
        <v>5662</v>
      </c>
      <c r="F28383" s="19">
        <v>934</v>
      </c>
      <c r="G28383" s="19">
        <v>16</v>
      </c>
      <c r="H28383" s="19">
        <v>41.799737702567398</v>
      </c>
      <c r="I28383" s="19">
        <v>-87.653925850686605</v>
      </c>
    </row>
    <row r="28384" spans="1:9" x14ac:dyDescent="0.25">
      <c r="A28384" s="19" t="s">
        <v>15821</v>
      </c>
      <c r="B28384" s="20">
        <v>40633.989583333336</v>
      </c>
      <c r="C28384" s="19">
        <v>2027</v>
      </c>
      <c r="D28384" s="19" t="s">
        <v>5667</v>
      </c>
      <c r="E28384" s="19" t="s">
        <v>5662</v>
      </c>
      <c r="F28384" s="19">
        <v>424</v>
      </c>
      <c r="G28384" s="19">
        <v>10</v>
      </c>
      <c r="H28384" s="19">
        <v>41.735475035434803</v>
      </c>
      <c r="I28384" s="19">
        <v>-87.542885942411104</v>
      </c>
    </row>
    <row r="28385" spans="1:9" x14ac:dyDescent="0.25">
      <c r="A28385" s="19" t="s">
        <v>15820</v>
      </c>
      <c r="B28385" s="20">
        <v>40633.972222222219</v>
      </c>
      <c r="C28385" s="19">
        <v>1811</v>
      </c>
      <c r="D28385" s="19" t="s">
        <v>5653</v>
      </c>
      <c r="E28385" s="19" t="s">
        <v>5652</v>
      </c>
      <c r="F28385" s="19">
        <v>2524</v>
      </c>
      <c r="G28385" s="19">
        <v>31</v>
      </c>
      <c r="H28385" s="19">
        <v>41.931524318914299</v>
      </c>
      <c r="I28385" s="19">
        <v>-87.738914630740894</v>
      </c>
    </row>
    <row r="28386" spans="1:9" x14ac:dyDescent="0.25">
      <c r="A28386" s="19" t="s">
        <v>15819</v>
      </c>
      <c r="B28386" s="20">
        <v>40633.970138888886</v>
      </c>
      <c r="C28386" s="19">
        <v>1811</v>
      </c>
      <c r="D28386" s="19" t="s">
        <v>5653</v>
      </c>
      <c r="E28386" s="19" t="s">
        <v>5662</v>
      </c>
      <c r="F28386" s="19">
        <v>621</v>
      </c>
      <c r="G28386" s="19">
        <v>17</v>
      </c>
      <c r="H28386" s="19">
        <v>41.750731412083603</v>
      </c>
      <c r="I28386" s="19">
        <v>-87.645383709096905</v>
      </c>
    </row>
    <row r="28387" spans="1:9" x14ac:dyDescent="0.25">
      <c r="A28387" s="19" t="s">
        <v>15818</v>
      </c>
      <c r="B28387" s="20">
        <v>40633.969444444447</v>
      </c>
      <c r="C28387" s="19">
        <v>2017</v>
      </c>
      <c r="D28387" s="19" t="s">
        <v>5679</v>
      </c>
      <c r="E28387" s="19" t="s">
        <v>5673</v>
      </c>
      <c r="F28387" s="19">
        <v>1111</v>
      </c>
      <c r="G28387" s="19">
        <v>27</v>
      </c>
      <c r="H28387" s="19">
        <v>41.9011608275584</v>
      </c>
      <c r="I28387" s="19">
        <v>-87.727636443300398</v>
      </c>
    </row>
    <row r="28388" spans="1:9" x14ac:dyDescent="0.25">
      <c r="A28388" s="19" t="s">
        <v>15817</v>
      </c>
      <c r="B28388" s="20">
        <v>40633.967361111114</v>
      </c>
      <c r="C28388" s="19">
        <v>2024</v>
      </c>
      <c r="D28388" s="19" t="s">
        <v>5695</v>
      </c>
      <c r="E28388" s="19" t="s">
        <v>5662</v>
      </c>
      <c r="F28388" s="19">
        <v>2532</v>
      </c>
      <c r="G28388" s="19">
        <v>37</v>
      </c>
      <c r="H28388" s="19">
        <v>41.909528780795704</v>
      </c>
      <c r="I28388" s="19">
        <v>-87.762057838316295</v>
      </c>
    </row>
    <row r="28389" spans="1:9" x14ac:dyDescent="0.25">
      <c r="A28389" s="19" t="s">
        <v>15816</v>
      </c>
      <c r="B28389" s="20">
        <v>40633.961805555555</v>
      </c>
      <c r="C28389" s="19">
        <v>1811</v>
      </c>
      <c r="D28389" s="19" t="s">
        <v>5653</v>
      </c>
      <c r="E28389" s="19" t="s">
        <v>5662</v>
      </c>
      <c r="F28389" s="19">
        <v>813</v>
      </c>
      <c r="G28389" s="19">
        <v>13</v>
      </c>
      <c r="H28389" s="19">
        <v>41.791301187478098</v>
      </c>
      <c r="I28389" s="19">
        <v>-87.723255602420707</v>
      </c>
    </row>
    <row r="28390" spans="1:9" x14ac:dyDescent="0.25">
      <c r="A28390" s="19" t="s">
        <v>15815</v>
      </c>
      <c r="B28390" s="20">
        <v>40633.958333333336</v>
      </c>
      <c r="C28390" s="19">
        <v>1822</v>
      </c>
      <c r="D28390" s="19" t="s">
        <v>5730</v>
      </c>
      <c r="E28390" s="19" t="s">
        <v>5727</v>
      </c>
      <c r="F28390" s="19">
        <v>1733</v>
      </c>
      <c r="G28390" s="19">
        <v>33</v>
      </c>
      <c r="H28390" s="19">
        <v>41.939700147981</v>
      </c>
      <c r="I28390" s="19">
        <v>-87.695096435000195</v>
      </c>
    </row>
    <row r="28391" spans="1:9" x14ac:dyDescent="0.25">
      <c r="A28391" s="19" t="s">
        <v>15814</v>
      </c>
      <c r="B28391" s="20">
        <v>40633.947916666664</v>
      </c>
      <c r="C28391" s="19">
        <v>1811</v>
      </c>
      <c r="D28391" s="19" t="s">
        <v>5653</v>
      </c>
      <c r="E28391" s="19" t="s">
        <v>5652</v>
      </c>
      <c r="F28391" s="19">
        <v>2313</v>
      </c>
      <c r="G28391" s="19">
        <v>46</v>
      </c>
      <c r="H28391" s="19">
        <v>41.9637302416984</v>
      </c>
      <c r="I28391" s="19">
        <v>-87.653804186843203</v>
      </c>
    </row>
    <row r="28392" spans="1:9" x14ac:dyDescent="0.25">
      <c r="A28392" s="19" t="s">
        <v>15813</v>
      </c>
      <c r="B28392" s="20">
        <v>40633.947916666664</v>
      </c>
      <c r="C28392" s="19">
        <v>2024</v>
      </c>
      <c r="D28392" s="19" t="s">
        <v>5695</v>
      </c>
      <c r="E28392" s="19" t="s">
        <v>5673</v>
      </c>
      <c r="F28392" s="19">
        <v>825</v>
      </c>
      <c r="G28392" s="19">
        <v>15</v>
      </c>
      <c r="H28392" s="19">
        <v>41.781333109345198</v>
      </c>
      <c r="I28392" s="19">
        <v>-87.685999947110801</v>
      </c>
    </row>
    <row r="28393" spans="1:9" x14ac:dyDescent="0.25">
      <c r="A28393" s="19" t="s">
        <v>15812</v>
      </c>
      <c r="B28393" s="20">
        <v>40633.940972222219</v>
      </c>
      <c r="C28393" s="19">
        <v>1811</v>
      </c>
      <c r="D28393" s="19" t="s">
        <v>5653</v>
      </c>
      <c r="E28393" s="19" t="s">
        <v>5662</v>
      </c>
      <c r="F28393" s="19">
        <v>623</v>
      </c>
      <c r="G28393" s="19">
        <v>6</v>
      </c>
      <c r="H28393" s="19">
        <v>41.7510539633912</v>
      </c>
      <c r="I28393" s="19">
        <v>-87.624407056788698</v>
      </c>
    </row>
    <row r="28394" spans="1:9" x14ac:dyDescent="0.25">
      <c r="A28394" s="19" t="s">
        <v>15811</v>
      </c>
      <c r="B28394" s="20">
        <v>40633.936111111114</v>
      </c>
      <c r="C28394" s="19">
        <v>1811</v>
      </c>
      <c r="D28394" s="19" t="s">
        <v>5653</v>
      </c>
      <c r="E28394" s="19" t="s">
        <v>5652</v>
      </c>
      <c r="F28394" s="19">
        <v>2324</v>
      </c>
      <c r="G28394" s="19">
        <v>46</v>
      </c>
      <c r="H28394" s="19">
        <v>41.953692015082702</v>
      </c>
      <c r="I28394" s="19">
        <v>-87.654282134567595</v>
      </c>
    </row>
    <row r="28395" spans="1:9" x14ac:dyDescent="0.25">
      <c r="A28395" s="19" t="s">
        <v>15810</v>
      </c>
      <c r="B28395" s="20">
        <v>40633.917361111111</v>
      </c>
      <c r="C28395" s="19">
        <v>2027</v>
      </c>
      <c r="D28395" s="19" t="s">
        <v>5667</v>
      </c>
      <c r="E28395" s="19" t="s">
        <v>5662</v>
      </c>
      <c r="F28395" s="19">
        <v>323</v>
      </c>
      <c r="G28395" s="19">
        <v>6</v>
      </c>
      <c r="H28395" s="19">
        <v>41.763032249568397</v>
      </c>
      <c r="I28395" s="19">
        <v>-87.610222064097101</v>
      </c>
    </row>
    <row r="28396" spans="1:9" x14ac:dyDescent="0.25">
      <c r="A28396" s="19" t="s">
        <v>15809</v>
      </c>
      <c r="B28396" s="20">
        <v>40633.916666666664</v>
      </c>
      <c r="C28396" s="19">
        <v>2170</v>
      </c>
      <c r="D28396" s="19" t="s">
        <v>5693</v>
      </c>
      <c r="E28396" s="19" t="s">
        <v>14419</v>
      </c>
      <c r="F28396" s="19">
        <v>131</v>
      </c>
      <c r="G28396" s="19">
        <v>2</v>
      </c>
      <c r="H28396" s="19">
        <v>41.874463733220502</v>
      </c>
      <c r="I28396" s="19">
        <v>-87.643746311444801</v>
      </c>
    </row>
    <row r="28397" spans="1:9" x14ac:dyDescent="0.25">
      <c r="A28397" s="19" t="s">
        <v>15808</v>
      </c>
      <c r="B28397" s="20">
        <v>40633.913194444445</v>
      </c>
      <c r="C28397" s="19">
        <v>1811</v>
      </c>
      <c r="D28397" s="19" t="s">
        <v>5653</v>
      </c>
      <c r="E28397" s="19" t="s">
        <v>5652</v>
      </c>
      <c r="F28397" s="19">
        <v>1135</v>
      </c>
      <c r="G28397" s="19">
        <v>2</v>
      </c>
      <c r="H28397" s="19">
        <v>41.871139821738097</v>
      </c>
      <c r="I28397" s="19">
        <v>-87.698859378984807</v>
      </c>
    </row>
    <row r="28398" spans="1:9" x14ac:dyDescent="0.25">
      <c r="A28398" s="19" t="s">
        <v>15807</v>
      </c>
      <c r="B28398" s="20">
        <v>40633.912499999999</v>
      </c>
      <c r="C28398" s="19">
        <v>1811</v>
      </c>
      <c r="D28398" s="19" t="s">
        <v>5653</v>
      </c>
      <c r="E28398" s="19" t="s">
        <v>5673</v>
      </c>
      <c r="F28398" s="19">
        <v>532</v>
      </c>
      <c r="G28398" s="19">
        <v>9</v>
      </c>
      <c r="H28398" s="19">
        <v>41.676319069943602</v>
      </c>
      <c r="I28398" s="19">
        <v>-87.620608291916298</v>
      </c>
    </row>
    <row r="28399" spans="1:9" x14ac:dyDescent="0.25">
      <c r="A28399" s="19" t="s">
        <v>15806</v>
      </c>
      <c r="B28399" s="20">
        <v>40633.909722222219</v>
      </c>
      <c r="C28399" s="19">
        <v>2027</v>
      </c>
      <c r="D28399" s="19" t="s">
        <v>5667</v>
      </c>
      <c r="E28399" s="19" t="s">
        <v>5662</v>
      </c>
      <c r="F28399" s="19">
        <v>1021</v>
      </c>
      <c r="G28399" s="19">
        <v>24</v>
      </c>
      <c r="H28399" s="19">
        <v>41.861978883746303</v>
      </c>
      <c r="I28399" s="19">
        <v>-87.710275161351902</v>
      </c>
    </row>
    <row r="28400" spans="1:9" x14ac:dyDescent="0.25">
      <c r="A28400" s="19" t="s">
        <v>15805</v>
      </c>
      <c r="B28400" s="20">
        <v>40633.907638888886</v>
      </c>
      <c r="C28400" s="19">
        <v>1811</v>
      </c>
      <c r="D28400" s="19" t="s">
        <v>5653</v>
      </c>
      <c r="E28400" s="19" t="s">
        <v>5662</v>
      </c>
      <c r="F28400" s="19">
        <v>724</v>
      </c>
      <c r="G28400" s="19">
        <v>17</v>
      </c>
      <c r="H28400" s="19">
        <v>41.768753866030202</v>
      </c>
      <c r="I28400" s="19">
        <v>-87.657511712000897</v>
      </c>
    </row>
    <row r="28401" spans="1:9" x14ac:dyDescent="0.25">
      <c r="A28401" s="19" t="s">
        <v>15804</v>
      </c>
      <c r="B28401" s="20">
        <v>40633.895833333336</v>
      </c>
      <c r="C28401" s="19">
        <v>1812</v>
      </c>
      <c r="D28401" s="19" t="s">
        <v>5706</v>
      </c>
      <c r="E28401" s="19" t="s">
        <v>5652</v>
      </c>
      <c r="F28401" s="19">
        <v>1112</v>
      </c>
      <c r="G28401" s="19">
        <v>27</v>
      </c>
      <c r="H28401" s="19">
        <v>41.898478216707502</v>
      </c>
      <c r="I28401" s="19">
        <v>-87.7211456297388</v>
      </c>
    </row>
    <row r="28402" spans="1:9" x14ac:dyDescent="0.25">
      <c r="A28402" s="19" t="s">
        <v>15803</v>
      </c>
      <c r="B28402" s="20">
        <v>40633.885416666664</v>
      </c>
      <c r="C28402" s="19">
        <v>1811</v>
      </c>
      <c r="D28402" s="19" t="s">
        <v>5653</v>
      </c>
      <c r="E28402" s="19" t="s">
        <v>5662</v>
      </c>
      <c r="F28402" s="19">
        <v>624</v>
      </c>
      <c r="G28402" s="19">
        <v>8</v>
      </c>
      <c r="H28402" s="19">
        <v>41.7512402236894</v>
      </c>
      <c r="I28402" s="19">
        <v>-87.599008419955396</v>
      </c>
    </row>
    <row r="28403" spans="1:9" x14ac:dyDescent="0.25">
      <c r="A28403" s="19" t="s">
        <v>15802</v>
      </c>
      <c r="B28403" s="20">
        <v>40633.885416666664</v>
      </c>
      <c r="C28403" s="19">
        <v>1811</v>
      </c>
      <c r="D28403" s="19" t="s">
        <v>5653</v>
      </c>
      <c r="E28403" s="19" t="s">
        <v>5855</v>
      </c>
      <c r="F28403" s="19">
        <v>1133</v>
      </c>
      <c r="G28403" s="19">
        <v>24</v>
      </c>
      <c r="H28403" s="19">
        <v>41.867145006251199</v>
      </c>
      <c r="I28403" s="19">
        <v>-87.714601253620103</v>
      </c>
    </row>
    <row r="28404" spans="1:9" x14ac:dyDescent="0.25">
      <c r="A28404" s="19" t="s">
        <v>15801</v>
      </c>
      <c r="B28404" s="20">
        <v>40633.878472222219</v>
      </c>
      <c r="C28404" s="19">
        <v>1811</v>
      </c>
      <c r="D28404" s="19" t="s">
        <v>5653</v>
      </c>
      <c r="E28404" s="19" t="s">
        <v>5662</v>
      </c>
      <c r="F28404" s="19">
        <v>2522</v>
      </c>
      <c r="G28404" s="19">
        <v>31</v>
      </c>
      <c r="H28404" s="19">
        <v>41.919576465215201</v>
      </c>
      <c r="I28404" s="19">
        <v>-87.744875107221105</v>
      </c>
    </row>
    <row r="28405" spans="1:9" x14ac:dyDescent="0.25">
      <c r="A28405" s="19" t="s">
        <v>15800</v>
      </c>
      <c r="B28405" s="20">
        <v>40633.875</v>
      </c>
      <c r="C28405" s="19">
        <v>1811</v>
      </c>
      <c r="D28405" s="19" t="s">
        <v>5653</v>
      </c>
      <c r="E28405" s="19" t="s">
        <v>5662</v>
      </c>
      <c r="F28405" s="19">
        <v>131</v>
      </c>
      <c r="G28405" s="19">
        <v>2</v>
      </c>
      <c r="H28405" s="19">
        <v>41.867360417900699</v>
      </c>
      <c r="I28405" s="19">
        <v>-87.639446395189694</v>
      </c>
    </row>
    <row r="28406" spans="1:9" x14ac:dyDescent="0.25">
      <c r="A28406" s="19" t="s">
        <v>15799</v>
      </c>
      <c r="B28406" s="20">
        <v>40633.861111111109</v>
      </c>
      <c r="C28406" s="19">
        <v>2027</v>
      </c>
      <c r="D28406" s="19" t="s">
        <v>5667</v>
      </c>
      <c r="E28406" s="19" t="s">
        <v>5652</v>
      </c>
      <c r="F28406" s="19">
        <v>1523</v>
      </c>
      <c r="G28406" s="19">
        <v>28</v>
      </c>
      <c r="H28406" s="19">
        <v>41.884141160944999</v>
      </c>
      <c r="I28406" s="19">
        <v>-87.755350695190103</v>
      </c>
    </row>
    <row r="28407" spans="1:9" x14ac:dyDescent="0.25">
      <c r="A28407" s="19" t="s">
        <v>15798</v>
      </c>
      <c r="B28407" s="20">
        <v>40633.854166666664</v>
      </c>
      <c r="C28407" s="19">
        <v>1811</v>
      </c>
      <c r="D28407" s="19" t="s">
        <v>5653</v>
      </c>
      <c r="E28407" s="19" t="s">
        <v>5652</v>
      </c>
      <c r="F28407" s="19">
        <v>414</v>
      </c>
      <c r="G28407" s="19">
        <v>8</v>
      </c>
      <c r="H28407" s="19">
        <v>41.753137650289801</v>
      </c>
      <c r="I28407" s="19">
        <v>-87.584301790111198</v>
      </c>
    </row>
    <row r="28408" spans="1:9" x14ac:dyDescent="0.25">
      <c r="A28408" s="19" t="s">
        <v>15797</v>
      </c>
      <c r="B28408" s="20">
        <v>40633.851388888892</v>
      </c>
      <c r="C28408" s="19">
        <v>2024</v>
      </c>
      <c r="D28408" s="19" t="s">
        <v>5695</v>
      </c>
      <c r="E28408" s="19" t="s">
        <v>5655</v>
      </c>
      <c r="F28408" s="19">
        <v>1133</v>
      </c>
      <c r="G28408" s="19">
        <v>24</v>
      </c>
      <c r="H28408" s="19">
        <v>41.871838424935397</v>
      </c>
      <c r="I28408" s="19">
        <v>-87.716780994615306</v>
      </c>
    </row>
    <row r="28409" spans="1:9" x14ac:dyDescent="0.25">
      <c r="A28409" s="19" t="s">
        <v>15796</v>
      </c>
      <c r="B28409" s="20">
        <v>40633.84375</v>
      </c>
      <c r="C28409" s="19">
        <v>2027</v>
      </c>
      <c r="D28409" s="19" t="s">
        <v>5667</v>
      </c>
      <c r="E28409" s="19" t="s">
        <v>5662</v>
      </c>
      <c r="F28409" s="19">
        <v>934</v>
      </c>
      <c r="G28409" s="19">
        <v>16</v>
      </c>
      <c r="H28409" s="19">
        <v>41.7976584307956</v>
      </c>
      <c r="I28409" s="19">
        <v>-87.652686234670796</v>
      </c>
    </row>
    <row r="28410" spans="1:9" x14ac:dyDescent="0.25">
      <c r="A28410" s="19" t="s">
        <v>15795</v>
      </c>
      <c r="B28410" s="20">
        <v>40633.84375</v>
      </c>
      <c r="C28410" s="19">
        <v>1811</v>
      </c>
      <c r="D28410" s="19" t="s">
        <v>5653</v>
      </c>
      <c r="E28410" s="19" t="s">
        <v>5662</v>
      </c>
      <c r="F28410" s="19">
        <v>1134</v>
      </c>
      <c r="G28410" s="19">
        <v>24</v>
      </c>
      <c r="H28410" s="19">
        <v>41.866528112804502</v>
      </c>
      <c r="I28410" s="19">
        <v>-87.704599191619707</v>
      </c>
    </row>
    <row r="28411" spans="1:9" x14ac:dyDescent="0.25">
      <c r="A28411" s="19" t="s">
        <v>15794</v>
      </c>
      <c r="B28411" s="20">
        <v>40633.837500000001</v>
      </c>
      <c r="C28411" s="19">
        <v>1811</v>
      </c>
      <c r="D28411" s="19" t="s">
        <v>5653</v>
      </c>
      <c r="E28411" s="19" t="s">
        <v>5662</v>
      </c>
      <c r="F28411" s="19">
        <v>1121</v>
      </c>
      <c r="G28411" s="19">
        <v>27</v>
      </c>
      <c r="H28411" s="19">
        <v>41.893867288019301</v>
      </c>
      <c r="I28411" s="19">
        <v>-87.710317930175705</v>
      </c>
    </row>
    <row r="28412" spans="1:9" x14ac:dyDescent="0.25">
      <c r="A28412" s="19" t="s">
        <v>15793</v>
      </c>
      <c r="B28412" s="20">
        <v>40633.836111111108</v>
      </c>
      <c r="C28412" s="19">
        <v>2027</v>
      </c>
      <c r="D28412" s="19" t="s">
        <v>5667</v>
      </c>
      <c r="E28412" s="19" t="s">
        <v>5652</v>
      </c>
      <c r="F28412" s="19">
        <v>1135</v>
      </c>
      <c r="G28412" s="19">
        <v>2</v>
      </c>
      <c r="H28412" s="19">
        <v>41.872792072184801</v>
      </c>
      <c r="I28412" s="19">
        <v>-87.695924057554805</v>
      </c>
    </row>
    <row r="28413" spans="1:9" x14ac:dyDescent="0.25">
      <c r="A28413" s="19" t="s">
        <v>15792</v>
      </c>
      <c r="B28413" s="20">
        <v>40633.833333333336</v>
      </c>
      <c r="C28413" s="19">
        <v>1811</v>
      </c>
      <c r="D28413" s="19" t="s">
        <v>5653</v>
      </c>
      <c r="E28413" s="19" t="s">
        <v>5655</v>
      </c>
      <c r="F28413" s="19">
        <v>2222</v>
      </c>
      <c r="G28413" s="19">
        <v>21</v>
      </c>
      <c r="H28413" s="19">
        <v>41.723853857049903</v>
      </c>
      <c r="I28413" s="19">
        <v>-87.656513502182804</v>
      </c>
    </row>
    <row r="28414" spans="1:9" x14ac:dyDescent="0.25">
      <c r="A28414" s="19" t="s">
        <v>15791</v>
      </c>
      <c r="B28414" s="20">
        <v>40633.832638888889</v>
      </c>
      <c r="C28414" s="19">
        <v>1811</v>
      </c>
      <c r="D28414" s="19" t="s">
        <v>5653</v>
      </c>
      <c r="E28414" s="19" t="s">
        <v>5751</v>
      </c>
      <c r="F28414" s="19">
        <v>1331</v>
      </c>
      <c r="G28414" s="19">
        <v>28</v>
      </c>
      <c r="H28414" s="19">
        <v>41.882690916004897</v>
      </c>
      <c r="I28414" s="19">
        <v>-87.705450627486499</v>
      </c>
    </row>
    <row r="28415" spans="1:9" x14ac:dyDescent="0.25">
      <c r="A28415" s="19" t="s">
        <v>15790</v>
      </c>
      <c r="B28415" s="20">
        <v>40633.827777777777</v>
      </c>
      <c r="C28415" s="19">
        <v>1811</v>
      </c>
      <c r="D28415" s="19" t="s">
        <v>5653</v>
      </c>
      <c r="E28415" s="19" t="s">
        <v>5652</v>
      </c>
      <c r="F28415" s="19">
        <v>234</v>
      </c>
      <c r="G28415" s="19">
        <v>3</v>
      </c>
      <c r="H28415" s="19">
        <v>41.794335022563899</v>
      </c>
      <c r="I28415" s="19">
        <v>-87.617897785218005</v>
      </c>
    </row>
    <row r="28416" spans="1:9" x14ac:dyDescent="0.25">
      <c r="A28416" s="19" t="s">
        <v>15789</v>
      </c>
      <c r="B28416" s="20">
        <v>40633.82708333333</v>
      </c>
      <c r="C28416" s="19">
        <v>2014</v>
      </c>
      <c r="D28416" s="19" t="s">
        <v>5691</v>
      </c>
      <c r="E28416" s="19" t="s">
        <v>5652</v>
      </c>
      <c r="F28416" s="19">
        <v>1125</v>
      </c>
      <c r="G28416" s="19">
        <v>2</v>
      </c>
      <c r="H28416" s="19">
        <v>41.877654708652898</v>
      </c>
      <c r="I28416" s="19">
        <v>-87.686567339184904</v>
      </c>
    </row>
    <row r="28417" spans="1:9" x14ac:dyDescent="0.25">
      <c r="A28417" s="19" t="s">
        <v>15788</v>
      </c>
      <c r="B28417" s="20">
        <v>40633.826388888891</v>
      </c>
      <c r="C28417" s="19">
        <v>1811</v>
      </c>
      <c r="D28417" s="19" t="s">
        <v>5653</v>
      </c>
      <c r="E28417" s="19" t="s">
        <v>5652</v>
      </c>
      <c r="F28417" s="19">
        <v>1021</v>
      </c>
      <c r="G28417" s="19">
        <v>24</v>
      </c>
      <c r="H28417" s="19">
        <v>41.862297260465397</v>
      </c>
      <c r="I28417" s="19">
        <v>-87.710283083708106</v>
      </c>
    </row>
    <row r="28418" spans="1:9" x14ac:dyDescent="0.25">
      <c r="A28418" s="19" t="s">
        <v>15787</v>
      </c>
      <c r="B28418" s="20">
        <v>40633.822916666664</v>
      </c>
      <c r="C28418" s="19">
        <v>1811</v>
      </c>
      <c r="D28418" s="19" t="s">
        <v>5653</v>
      </c>
      <c r="E28418" s="19" t="s">
        <v>6191</v>
      </c>
      <c r="F28418" s="19">
        <v>1223</v>
      </c>
      <c r="G28418" s="19">
        <v>25</v>
      </c>
      <c r="H28418" s="19">
        <v>41.854706865344603</v>
      </c>
      <c r="I28418" s="19">
        <v>-87.683579440168103</v>
      </c>
    </row>
    <row r="28419" spans="1:9" x14ac:dyDescent="0.25">
      <c r="A28419" s="19" t="s">
        <v>15786</v>
      </c>
      <c r="B28419" s="20">
        <v>40633.820833333331</v>
      </c>
      <c r="C28419" s="19">
        <v>1811</v>
      </c>
      <c r="D28419" s="19" t="s">
        <v>5653</v>
      </c>
      <c r="E28419" s="19" t="s">
        <v>5727</v>
      </c>
      <c r="F28419" s="19">
        <v>1014</v>
      </c>
      <c r="G28419" s="19">
        <v>24</v>
      </c>
      <c r="H28419" s="19">
        <v>41.857263215561801</v>
      </c>
      <c r="I28419" s="19">
        <v>-87.721311274079596</v>
      </c>
    </row>
    <row r="28420" spans="1:9" x14ac:dyDescent="0.25">
      <c r="A28420" s="19" t="s">
        <v>15785</v>
      </c>
      <c r="B28420" s="20">
        <v>40633.813194444447</v>
      </c>
      <c r="C28420" s="19">
        <v>1811</v>
      </c>
      <c r="D28420" s="19" t="s">
        <v>5653</v>
      </c>
      <c r="E28420" s="19" t="s">
        <v>5652</v>
      </c>
      <c r="F28420" s="19">
        <v>413</v>
      </c>
      <c r="G28420" s="19">
        <v>8</v>
      </c>
      <c r="H28420" s="19">
        <v>41.725977507264197</v>
      </c>
      <c r="I28420" s="19">
        <v>-87.598365689045394</v>
      </c>
    </row>
    <row r="28421" spans="1:9" x14ac:dyDescent="0.25">
      <c r="A28421" s="19" t="s">
        <v>15784</v>
      </c>
      <c r="B28421" s="20">
        <v>40633.8125</v>
      </c>
      <c r="C28421" s="19">
        <v>2092</v>
      </c>
      <c r="D28421" s="19" t="s">
        <v>5686</v>
      </c>
      <c r="E28421" s="19" t="s">
        <v>5652</v>
      </c>
      <c r="F28421" s="19">
        <v>613</v>
      </c>
      <c r="G28421" s="19">
        <v>21</v>
      </c>
      <c r="H28421" s="19">
        <v>41.744878922554904</v>
      </c>
      <c r="I28421" s="19">
        <v>-87.6566628347544</v>
      </c>
    </row>
    <row r="28422" spans="1:9" x14ac:dyDescent="0.25">
      <c r="A28422" s="19" t="s">
        <v>15783</v>
      </c>
      <c r="B28422" s="20">
        <v>40633.8125</v>
      </c>
      <c r="C28422" s="19">
        <v>2027</v>
      </c>
      <c r="D28422" s="19" t="s">
        <v>5667</v>
      </c>
      <c r="E28422" s="19" t="s">
        <v>5675</v>
      </c>
      <c r="F28422" s="19">
        <v>712</v>
      </c>
      <c r="G28422" s="19">
        <v>16</v>
      </c>
      <c r="H28422" s="19">
        <v>41.784953494148198</v>
      </c>
      <c r="I28422" s="19">
        <v>-87.649637972990803</v>
      </c>
    </row>
    <row r="28423" spans="1:9" x14ac:dyDescent="0.25">
      <c r="A28423" s="19" t="s">
        <v>15782</v>
      </c>
      <c r="B28423" s="20">
        <v>40633.809027777781</v>
      </c>
      <c r="C28423" s="19">
        <v>1811</v>
      </c>
      <c r="D28423" s="19" t="s">
        <v>5653</v>
      </c>
      <c r="E28423" s="19" t="s">
        <v>5652</v>
      </c>
      <c r="F28423" s="19">
        <v>825</v>
      </c>
      <c r="G28423" s="19">
        <v>15</v>
      </c>
      <c r="H28423" s="19">
        <v>41.781175237283598</v>
      </c>
      <c r="I28423" s="19">
        <v>-87.689649644810899</v>
      </c>
    </row>
    <row r="28424" spans="1:9" x14ac:dyDescent="0.25">
      <c r="A28424" s="19" t="s">
        <v>15781</v>
      </c>
      <c r="B28424" s="20">
        <v>40633.804166666669</v>
      </c>
      <c r="C28424" s="19">
        <v>2012</v>
      </c>
      <c r="D28424" s="19" t="s">
        <v>6094</v>
      </c>
      <c r="E28424" s="19" t="s">
        <v>5700</v>
      </c>
      <c r="F28424" s="19">
        <v>1433</v>
      </c>
      <c r="G28424" s="19">
        <v>1</v>
      </c>
      <c r="H28424" s="19">
        <v>41.904026372293401</v>
      </c>
      <c r="I28424" s="19">
        <v>-87.666332311981705</v>
      </c>
    </row>
    <row r="28425" spans="1:9" x14ac:dyDescent="0.25">
      <c r="A28425" s="19" t="s">
        <v>15780</v>
      </c>
      <c r="B28425" s="20">
        <v>40633.802083333336</v>
      </c>
      <c r="C28425" s="19">
        <v>2027</v>
      </c>
      <c r="D28425" s="19" t="s">
        <v>5667</v>
      </c>
      <c r="E28425" s="19" t="s">
        <v>5652</v>
      </c>
      <c r="F28425" s="19">
        <v>1115</v>
      </c>
      <c r="G28425" s="19">
        <v>28</v>
      </c>
      <c r="H28425" s="19">
        <v>41.879855409073102</v>
      </c>
      <c r="I28425" s="19">
        <v>-87.726765436372006</v>
      </c>
    </row>
    <row r="28426" spans="1:9" x14ac:dyDescent="0.25">
      <c r="A28426" s="19" t="s">
        <v>15779</v>
      </c>
      <c r="B28426" s="20">
        <v>40633.798611111109</v>
      </c>
      <c r="C28426" s="19">
        <v>1811</v>
      </c>
      <c r="D28426" s="19" t="s">
        <v>5653</v>
      </c>
      <c r="E28426" s="19" t="s">
        <v>5662</v>
      </c>
      <c r="F28426" s="19">
        <v>614</v>
      </c>
      <c r="G28426" s="19">
        <v>21</v>
      </c>
      <c r="H28426" s="19">
        <v>41.744710110584101</v>
      </c>
      <c r="I28426" s="19">
        <v>-87.663447345343499</v>
      </c>
    </row>
    <row r="28427" spans="1:9" x14ac:dyDescent="0.25">
      <c r="A28427" s="19" t="s">
        <v>15778</v>
      </c>
      <c r="B28427" s="20">
        <v>40633.79791666667</v>
      </c>
      <c r="C28427" s="19">
        <v>1811</v>
      </c>
      <c r="D28427" s="19" t="s">
        <v>5653</v>
      </c>
      <c r="E28427" s="19" t="s">
        <v>5727</v>
      </c>
      <c r="F28427" s="19">
        <v>1112</v>
      </c>
      <c r="G28427" s="19">
        <v>27</v>
      </c>
      <c r="H28427" s="19">
        <v>41.896921479797903</v>
      </c>
      <c r="I28427" s="19">
        <v>-87.718949316495497</v>
      </c>
    </row>
    <row r="28428" spans="1:9" x14ac:dyDescent="0.25">
      <c r="A28428" s="19" t="s">
        <v>15777</v>
      </c>
      <c r="B28428" s="20">
        <v>40633.78125</v>
      </c>
      <c r="C28428" s="19">
        <v>1811</v>
      </c>
      <c r="D28428" s="19" t="s">
        <v>5653</v>
      </c>
      <c r="E28428" s="19" t="s">
        <v>5652</v>
      </c>
      <c r="F28428" s="19">
        <v>825</v>
      </c>
      <c r="G28428" s="19">
        <v>15</v>
      </c>
      <c r="H28428" s="19">
        <v>41.780868076638697</v>
      </c>
      <c r="I28428" s="19">
        <v>-87.683834101048404</v>
      </c>
    </row>
    <row r="28429" spans="1:9" x14ac:dyDescent="0.25">
      <c r="A28429" s="19" t="s">
        <v>15776</v>
      </c>
      <c r="B28429" s="20">
        <v>40633.78125</v>
      </c>
      <c r="C28429" s="19">
        <v>2017</v>
      </c>
      <c r="D28429" s="19" t="s">
        <v>5679</v>
      </c>
      <c r="E28429" s="19" t="s">
        <v>7793</v>
      </c>
      <c r="F28429" s="19">
        <v>1913</v>
      </c>
      <c r="G28429" s="19">
        <v>1</v>
      </c>
      <c r="H28429" s="19">
        <v>41.932420016107301</v>
      </c>
      <c r="I28429" s="19">
        <v>-87.680986838602095</v>
      </c>
    </row>
    <row r="28430" spans="1:9" x14ac:dyDescent="0.25">
      <c r="A28430" s="19" t="s">
        <v>15775</v>
      </c>
      <c r="B28430" s="20">
        <v>40633.770833333336</v>
      </c>
      <c r="C28430" s="19">
        <v>1811</v>
      </c>
      <c r="D28430" s="19" t="s">
        <v>5653</v>
      </c>
      <c r="E28430" s="19" t="s">
        <v>5662</v>
      </c>
      <c r="F28430" s="19">
        <v>825</v>
      </c>
      <c r="G28430" s="19">
        <v>15</v>
      </c>
      <c r="H28430" s="19">
        <v>41.779065477455397</v>
      </c>
      <c r="I28430" s="19">
        <v>-87.689267448004998</v>
      </c>
    </row>
    <row r="28431" spans="1:9" x14ac:dyDescent="0.25">
      <c r="A28431" s="19" t="s">
        <v>15774</v>
      </c>
      <c r="B28431" s="20">
        <v>40633.770833333336</v>
      </c>
      <c r="C28431" s="19">
        <v>1811</v>
      </c>
      <c r="D28431" s="19" t="s">
        <v>5653</v>
      </c>
      <c r="E28431" s="19" t="s">
        <v>5652</v>
      </c>
      <c r="F28431" s="19">
        <v>1134</v>
      </c>
      <c r="G28431" s="19">
        <v>24</v>
      </c>
      <c r="H28431" s="19">
        <v>41.867741269141298</v>
      </c>
      <c r="I28431" s="19">
        <v>-87.7046350325828</v>
      </c>
    </row>
    <row r="28432" spans="1:9" x14ac:dyDescent="0.25">
      <c r="A28432" s="19" t="s">
        <v>15773</v>
      </c>
      <c r="B28432" s="20">
        <v>40633.770833333336</v>
      </c>
      <c r="C28432" s="19">
        <v>2024</v>
      </c>
      <c r="D28432" s="19" t="s">
        <v>5695</v>
      </c>
      <c r="E28432" s="19" t="s">
        <v>5652</v>
      </c>
      <c r="F28432" s="19">
        <v>1511</v>
      </c>
      <c r="G28432" s="19">
        <v>29</v>
      </c>
      <c r="H28432" s="19">
        <v>41.894734436243098</v>
      </c>
      <c r="I28432" s="19">
        <v>-87.765903035828103</v>
      </c>
    </row>
    <row r="28433" spans="1:9" x14ac:dyDescent="0.25">
      <c r="A28433" s="19" t="s">
        <v>15772</v>
      </c>
      <c r="B28433" s="20">
        <v>40633.76666666667</v>
      </c>
      <c r="C28433" s="19">
        <v>1811</v>
      </c>
      <c r="D28433" s="19" t="s">
        <v>5653</v>
      </c>
      <c r="E28433" s="19" t="s">
        <v>5652</v>
      </c>
      <c r="F28433" s="19">
        <v>2422</v>
      </c>
      <c r="G28433" s="19">
        <v>49</v>
      </c>
      <c r="H28433" s="19">
        <v>42.019944513720702</v>
      </c>
      <c r="I28433" s="19">
        <v>-87.6672971937315</v>
      </c>
    </row>
    <row r="28434" spans="1:9" x14ac:dyDescent="0.25">
      <c r="A28434" s="19" t="s">
        <v>15771</v>
      </c>
      <c r="B28434" s="20">
        <v>40633.762499999997</v>
      </c>
      <c r="C28434" s="19">
        <v>1811</v>
      </c>
      <c r="D28434" s="19" t="s">
        <v>5653</v>
      </c>
      <c r="E28434" s="19" t="s">
        <v>5662</v>
      </c>
      <c r="F28434" s="19">
        <v>314</v>
      </c>
      <c r="G28434" s="19">
        <v>20</v>
      </c>
      <c r="H28434" s="19">
        <v>41.779665182609797</v>
      </c>
      <c r="I28434" s="19">
        <v>-87.586592599815305</v>
      </c>
    </row>
    <row r="28435" spans="1:9" x14ac:dyDescent="0.25">
      <c r="A28435" s="19" t="s">
        <v>15770</v>
      </c>
      <c r="B28435" s="20">
        <v>40633.760416666664</v>
      </c>
      <c r="C28435" s="19">
        <v>1811</v>
      </c>
      <c r="D28435" s="19" t="s">
        <v>5653</v>
      </c>
      <c r="E28435" s="19" t="s">
        <v>5662</v>
      </c>
      <c r="F28435" s="19">
        <v>2221</v>
      </c>
      <c r="G28435" s="19">
        <v>19</v>
      </c>
      <c r="H28435" s="19">
        <v>41.735418829793701</v>
      </c>
      <c r="I28435" s="19">
        <v>-87.682233136133107</v>
      </c>
    </row>
    <row r="28436" spans="1:9" x14ac:dyDescent="0.25">
      <c r="A28436" s="19" t="s">
        <v>15769</v>
      </c>
      <c r="B28436" s="20">
        <v>40633.75</v>
      </c>
      <c r="C28436" s="19">
        <v>2170</v>
      </c>
      <c r="D28436" s="19" t="s">
        <v>5693</v>
      </c>
      <c r="E28436" s="19" t="s">
        <v>5920</v>
      </c>
      <c r="F28436" s="19">
        <v>1524</v>
      </c>
      <c r="G28436" s="19">
        <v>37</v>
      </c>
      <c r="H28436" s="19">
        <v>41.894993498802997</v>
      </c>
      <c r="I28436" s="19">
        <v>-87.761147944178106</v>
      </c>
    </row>
    <row r="28437" spans="1:9" x14ac:dyDescent="0.25">
      <c r="A28437" s="19" t="s">
        <v>15768</v>
      </c>
      <c r="B28437" s="20">
        <v>40633.736111111109</v>
      </c>
      <c r="C28437" s="19">
        <v>1812</v>
      </c>
      <c r="D28437" s="19" t="s">
        <v>5706</v>
      </c>
      <c r="E28437" s="19" t="s">
        <v>5675</v>
      </c>
      <c r="F28437" s="19">
        <v>1924</v>
      </c>
      <c r="G28437" s="19">
        <v>44</v>
      </c>
      <c r="H28437" s="19">
        <v>41.944355475043899</v>
      </c>
      <c r="I28437" s="19">
        <v>-87.655086966264903</v>
      </c>
    </row>
    <row r="28438" spans="1:9" x14ac:dyDescent="0.25">
      <c r="A28438" s="19" t="s">
        <v>15767</v>
      </c>
      <c r="B28438" s="20">
        <v>40633.736111111109</v>
      </c>
      <c r="C28438" s="19">
        <v>1811</v>
      </c>
      <c r="D28438" s="19" t="s">
        <v>5653</v>
      </c>
      <c r="E28438" s="19" t="s">
        <v>5652</v>
      </c>
      <c r="F28438" s="19">
        <v>1513</v>
      </c>
      <c r="G28438" s="19">
        <v>29</v>
      </c>
      <c r="H28438" s="19">
        <v>41.880114123951302</v>
      </c>
      <c r="I28438" s="19">
        <v>-87.766113185945301</v>
      </c>
    </row>
    <row r="28439" spans="1:9" x14ac:dyDescent="0.25">
      <c r="A28439" s="19" t="s">
        <v>15766</v>
      </c>
      <c r="B28439" s="20">
        <v>40633.73333333333</v>
      </c>
      <c r="C28439" s="19">
        <v>2024</v>
      </c>
      <c r="D28439" s="19" t="s">
        <v>5695</v>
      </c>
      <c r="E28439" s="19" t="s">
        <v>5662</v>
      </c>
      <c r="F28439" s="19">
        <v>1113</v>
      </c>
      <c r="G28439" s="19">
        <v>28</v>
      </c>
      <c r="H28439" s="19">
        <v>41.877930223645897</v>
      </c>
      <c r="I28439" s="19">
        <v>-87.744945213955901</v>
      </c>
    </row>
    <row r="28440" spans="1:9" x14ac:dyDescent="0.25">
      <c r="A28440" s="19" t="s">
        <v>15765</v>
      </c>
      <c r="B28440" s="20">
        <v>40633.73333333333</v>
      </c>
      <c r="C28440" s="19">
        <v>2024</v>
      </c>
      <c r="D28440" s="19" t="s">
        <v>5695</v>
      </c>
      <c r="E28440" s="19" t="s">
        <v>5662</v>
      </c>
      <c r="F28440" s="19">
        <v>1113</v>
      </c>
      <c r="G28440" s="19">
        <v>28</v>
      </c>
      <c r="H28440" s="19">
        <v>41.877930223645897</v>
      </c>
      <c r="I28440" s="19">
        <v>-87.744945213955901</v>
      </c>
    </row>
    <row r="28441" spans="1:9" x14ac:dyDescent="0.25">
      <c r="A28441" s="19" t="s">
        <v>15764</v>
      </c>
      <c r="B28441" s="20">
        <v>40633.722222222219</v>
      </c>
      <c r="C28441" s="19">
        <v>2091</v>
      </c>
      <c r="D28441" s="19" t="s">
        <v>5763</v>
      </c>
      <c r="E28441" s="19" t="s">
        <v>5662</v>
      </c>
      <c r="F28441" s="19">
        <v>1011</v>
      </c>
      <c r="G28441" s="19">
        <v>24</v>
      </c>
      <c r="H28441" s="19">
        <v>41.860856213948203</v>
      </c>
      <c r="I28441" s="19">
        <v>-87.720425342752193</v>
      </c>
    </row>
    <row r="28442" spans="1:9" x14ac:dyDescent="0.25">
      <c r="A28442" s="19" t="s">
        <v>15763</v>
      </c>
      <c r="B28442" s="20">
        <v>40633.717361111114</v>
      </c>
      <c r="C28442" s="19">
        <v>2024</v>
      </c>
      <c r="D28442" s="19" t="s">
        <v>5695</v>
      </c>
      <c r="E28442" s="19" t="s">
        <v>5662</v>
      </c>
      <c r="F28442" s="19">
        <v>1133</v>
      </c>
      <c r="G28442" s="19">
        <v>24</v>
      </c>
      <c r="H28442" s="19">
        <v>41.867095440120004</v>
      </c>
      <c r="I28442" s="19">
        <v>-87.715589324693795</v>
      </c>
    </row>
    <row r="28443" spans="1:9" x14ac:dyDescent="0.25">
      <c r="A28443" s="19" t="s">
        <v>15762</v>
      </c>
      <c r="B28443" s="20">
        <v>40633.695833333331</v>
      </c>
      <c r="C28443" s="19">
        <v>1811</v>
      </c>
      <c r="D28443" s="19" t="s">
        <v>5653</v>
      </c>
      <c r="E28443" s="19" t="s">
        <v>5652</v>
      </c>
      <c r="F28443" s="19">
        <v>1223</v>
      </c>
      <c r="G28443" s="19">
        <v>25</v>
      </c>
      <c r="H28443" s="19">
        <v>41.852934519800201</v>
      </c>
      <c r="I28443" s="19">
        <v>-87.679306520143996</v>
      </c>
    </row>
    <row r="28444" spans="1:9" x14ac:dyDescent="0.25">
      <c r="A28444" s="19" t="s">
        <v>15761</v>
      </c>
      <c r="B28444" s="20">
        <v>40633.666666666664</v>
      </c>
      <c r="C28444" s="19">
        <v>1811</v>
      </c>
      <c r="D28444" s="19" t="s">
        <v>5653</v>
      </c>
      <c r="E28444" s="19" t="s">
        <v>5662</v>
      </c>
      <c r="F28444" s="19">
        <v>913</v>
      </c>
      <c r="G28444" s="19">
        <v>11</v>
      </c>
      <c r="H28444" s="19">
        <v>41.829692880131603</v>
      </c>
      <c r="I28444" s="19">
        <v>-87.676339934474996</v>
      </c>
    </row>
    <row r="28445" spans="1:9" x14ac:dyDescent="0.25">
      <c r="A28445" s="19" t="s">
        <v>15760</v>
      </c>
      <c r="B28445" s="20">
        <v>40633.665972222225</v>
      </c>
      <c r="C28445" s="19">
        <v>1811</v>
      </c>
      <c r="D28445" s="19" t="s">
        <v>5653</v>
      </c>
      <c r="E28445" s="19" t="s">
        <v>5652</v>
      </c>
      <c r="F28445" s="19">
        <v>232</v>
      </c>
      <c r="G28445" s="19">
        <v>3</v>
      </c>
      <c r="H28445" s="19">
        <v>41.7997301343921</v>
      </c>
      <c r="I28445" s="19">
        <v>-87.617874452322695</v>
      </c>
    </row>
    <row r="28446" spans="1:9" x14ac:dyDescent="0.25">
      <c r="A28446" s="19" t="s">
        <v>15759</v>
      </c>
      <c r="B28446" s="20">
        <v>40633.621527777781</v>
      </c>
      <c r="C28446" s="19">
        <v>2024</v>
      </c>
      <c r="D28446" s="19" t="s">
        <v>5695</v>
      </c>
      <c r="E28446" s="19" t="s">
        <v>5662</v>
      </c>
      <c r="F28446" s="19">
        <v>1532</v>
      </c>
      <c r="G28446" s="19">
        <v>28</v>
      </c>
      <c r="H28446" s="19">
        <v>41.882978953675398</v>
      </c>
      <c r="I28446" s="19">
        <v>-87.748571157337096</v>
      </c>
    </row>
    <row r="28447" spans="1:9" x14ac:dyDescent="0.25">
      <c r="A28447" s="19" t="s">
        <v>15758</v>
      </c>
      <c r="B28447" s="20">
        <v>40633.611111111109</v>
      </c>
      <c r="C28447" s="19">
        <v>1811</v>
      </c>
      <c r="D28447" s="19" t="s">
        <v>5653</v>
      </c>
      <c r="E28447" s="19" t="s">
        <v>5652</v>
      </c>
      <c r="F28447" s="19">
        <v>726</v>
      </c>
      <c r="G28447" s="19">
        <v>15</v>
      </c>
      <c r="H28447" s="19">
        <v>41.770970906730398</v>
      </c>
      <c r="I28447" s="19">
        <v>-87.671118104418895</v>
      </c>
    </row>
    <row r="28448" spans="1:9" x14ac:dyDescent="0.25">
      <c r="A28448" s="19" t="s">
        <v>15757</v>
      </c>
      <c r="B28448" s="20">
        <v>40633.611111111109</v>
      </c>
      <c r="C28448" s="19">
        <v>1811</v>
      </c>
      <c r="D28448" s="19" t="s">
        <v>5653</v>
      </c>
      <c r="E28448" s="19" t="s">
        <v>5662</v>
      </c>
      <c r="F28448" s="19">
        <v>2112</v>
      </c>
      <c r="G28448" s="19">
        <v>2</v>
      </c>
      <c r="H28448" s="19">
        <v>41.836400363118997</v>
      </c>
      <c r="I28448" s="19">
        <v>-87.618078988824394</v>
      </c>
    </row>
    <row r="28449" spans="1:9" x14ac:dyDescent="0.25">
      <c r="A28449" s="19" t="s">
        <v>15756</v>
      </c>
      <c r="B28449" s="20">
        <v>40633.611111111109</v>
      </c>
      <c r="C28449" s="19">
        <v>1811</v>
      </c>
      <c r="D28449" s="19" t="s">
        <v>5653</v>
      </c>
      <c r="E28449" s="19" t="s">
        <v>5652</v>
      </c>
      <c r="F28449" s="19">
        <v>312</v>
      </c>
      <c r="G28449" s="19">
        <v>20</v>
      </c>
      <c r="H28449" s="19">
        <v>41.778409535025403</v>
      </c>
      <c r="I28449" s="19">
        <v>-87.606034765990699</v>
      </c>
    </row>
    <row r="28450" spans="1:9" x14ac:dyDescent="0.25">
      <c r="A28450" s="19" t="s">
        <v>15755</v>
      </c>
      <c r="B28450" s="20">
        <v>40633.607638888891</v>
      </c>
      <c r="C28450" s="19">
        <v>1811</v>
      </c>
      <c r="D28450" s="19" t="s">
        <v>5653</v>
      </c>
      <c r="E28450" s="19" t="s">
        <v>5662</v>
      </c>
      <c r="F28450" s="19">
        <v>932</v>
      </c>
      <c r="G28450" s="19">
        <v>16</v>
      </c>
      <c r="H28450" s="19">
        <v>41.798767863104501</v>
      </c>
      <c r="I28450" s="19">
        <v>-87.670648631126497</v>
      </c>
    </row>
    <row r="28451" spans="1:9" x14ac:dyDescent="0.25">
      <c r="A28451" s="19" t="s">
        <v>15754</v>
      </c>
      <c r="B28451" s="20">
        <v>40633.604166666664</v>
      </c>
      <c r="C28451" s="19">
        <v>2170</v>
      </c>
      <c r="D28451" s="19" t="s">
        <v>5693</v>
      </c>
      <c r="E28451" s="19" t="s">
        <v>5652</v>
      </c>
      <c r="F28451" s="19">
        <v>1634</v>
      </c>
      <c r="G28451" s="19">
        <v>45</v>
      </c>
      <c r="H28451" s="19">
        <v>41.9532860957165</v>
      </c>
      <c r="I28451" s="19">
        <v>-87.749094326322094</v>
      </c>
    </row>
    <row r="28452" spans="1:9" x14ac:dyDescent="0.25">
      <c r="A28452" s="19" t="s">
        <v>15753</v>
      </c>
      <c r="B28452" s="20">
        <v>40633.597222222219</v>
      </c>
      <c r="C28452" s="19">
        <v>2027</v>
      </c>
      <c r="D28452" s="19" t="s">
        <v>5667</v>
      </c>
      <c r="E28452" s="19" t="s">
        <v>5662</v>
      </c>
      <c r="F28452" s="19">
        <v>933</v>
      </c>
      <c r="G28452" s="19">
        <v>16</v>
      </c>
      <c r="H28452" s="19">
        <v>41.799434855687799</v>
      </c>
      <c r="I28452" s="19">
        <v>-87.655153987975595</v>
      </c>
    </row>
    <row r="28453" spans="1:9" x14ac:dyDescent="0.25">
      <c r="A28453" s="19" t="s">
        <v>15752</v>
      </c>
      <c r="B28453" s="20">
        <v>40633.592361111114</v>
      </c>
      <c r="C28453" s="19">
        <v>1812</v>
      </c>
      <c r="D28453" s="19" t="s">
        <v>5706</v>
      </c>
      <c r="E28453" s="19" t="s">
        <v>5655</v>
      </c>
      <c r="F28453" s="19">
        <v>332</v>
      </c>
      <c r="G28453" s="19">
        <v>5</v>
      </c>
      <c r="H28453" s="19">
        <v>41.771848863381699</v>
      </c>
      <c r="I28453" s="19">
        <v>-87.583974163693597</v>
      </c>
    </row>
    <row r="28454" spans="1:9" x14ac:dyDescent="0.25">
      <c r="A28454" s="19" t="s">
        <v>15751</v>
      </c>
      <c r="B28454" s="20">
        <v>40633.591666666667</v>
      </c>
      <c r="C28454" s="19">
        <v>1822</v>
      </c>
      <c r="D28454" s="19" t="s">
        <v>5730</v>
      </c>
      <c r="E28454" s="19" t="s">
        <v>5700</v>
      </c>
      <c r="F28454" s="19">
        <v>1931</v>
      </c>
      <c r="G28454" s="19">
        <v>32</v>
      </c>
      <c r="H28454" s="19">
        <v>41.928379567847301</v>
      </c>
      <c r="I28454" s="19">
        <v>-87.669330929473603</v>
      </c>
    </row>
    <row r="28455" spans="1:9" x14ac:dyDescent="0.25">
      <c r="A28455" s="19" t="s">
        <v>15750</v>
      </c>
      <c r="B28455" s="20">
        <v>40633.583333333336</v>
      </c>
      <c r="C28455" s="19">
        <v>2024</v>
      </c>
      <c r="D28455" s="19" t="s">
        <v>5695</v>
      </c>
      <c r="E28455" s="19" t="s">
        <v>5652</v>
      </c>
      <c r="F28455" s="19">
        <v>2531</v>
      </c>
      <c r="G28455" s="19">
        <v>29</v>
      </c>
      <c r="H28455" s="19">
        <v>41.908185857409698</v>
      </c>
      <c r="I28455" s="19">
        <v>-87.772995417476693</v>
      </c>
    </row>
    <row r="28456" spans="1:9" x14ac:dyDescent="0.25">
      <c r="A28456" s="19" t="s">
        <v>15749</v>
      </c>
      <c r="B28456" s="20">
        <v>40633.583333333336</v>
      </c>
      <c r="C28456" s="19">
        <v>1811</v>
      </c>
      <c r="D28456" s="19" t="s">
        <v>5653</v>
      </c>
      <c r="E28456" s="19" t="s">
        <v>5673</v>
      </c>
      <c r="F28456" s="19">
        <v>915</v>
      </c>
      <c r="G28456" s="19">
        <v>12</v>
      </c>
      <c r="H28456" s="19">
        <v>41.808393882056201</v>
      </c>
      <c r="I28456" s="19">
        <v>-87.676700657060294</v>
      </c>
    </row>
    <row r="28457" spans="1:9" x14ac:dyDescent="0.25">
      <c r="A28457" s="19" t="s">
        <v>15748</v>
      </c>
      <c r="B28457" s="20">
        <v>40633.583333333336</v>
      </c>
      <c r="C28457" s="19">
        <v>2027</v>
      </c>
      <c r="D28457" s="19" t="s">
        <v>5667</v>
      </c>
      <c r="E28457" s="19" t="s">
        <v>5662</v>
      </c>
      <c r="F28457" s="19">
        <v>634</v>
      </c>
      <c r="G28457" s="19">
        <v>21</v>
      </c>
      <c r="H28457" s="19">
        <v>41.726439721041402</v>
      </c>
      <c r="I28457" s="19">
        <v>-87.629678156467605</v>
      </c>
    </row>
    <row r="28458" spans="1:9" x14ac:dyDescent="0.25">
      <c r="A28458" s="19" t="s">
        <v>15747</v>
      </c>
      <c r="B28458" s="20">
        <v>40633.57708333333</v>
      </c>
      <c r="C28458" s="19">
        <v>1811</v>
      </c>
      <c r="D28458" s="19" t="s">
        <v>5653</v>
      </c>
      <c r="E28458" s="19" t="s">
        <v>5662</v>
      </c>
      <c r="F28458" s="19">
        <v>413</v>
      </c>
      <c r="G28458" s="19">
        <v>8</v>
      </c>
      <c r="H28458" s="19">
        <v>41.727910429772997</v>
      </c>
      <c r="I28458" s="19">
        <v>-87.586591461036903</v>
      </c>
    </row>
    <row r="28459" spans="1:9" x14ac:dyDescent="0.25">
      <c r="A28459" s="19" t="s">
        <v>15746</v>
      </c>
      <c r="B28459" s="20">
        <v>40633.558333333334</v>
      </c>
      <c r="C28459" s="19">
        <v>2027</v>
      </c>
      <c r="D28459" s="19" t="s">
        <v>5667</v>
      </c>
      <c r="E28459" s="19" t="s">
        <v>5727</v>
      </c>
      <c r="F28459" s="19">
        <v>524</v>
      </c>
      <c r="G28459" s="19">
        <v>34</v>
      </c>
      <c r="H28459" s="19">
        <v>41.679812444689297</v>
      </c>
      <c r="I28459" s="19">
        <v>-87.635336916311601</v>
      </c>
    </row>
    <row r="28460" spans="1:9" x14ac:dyDescent="0.25">
      <c r="A28460" s="19" t="s">
        <v>15745</v>
      </c>
      <c r="B28460" s="20">
        <v>40633.548611111109</v>
      </c>
      <c r="C28460" s="19">
        <v>1811</v>
      </c>
      <c r="D28460" s="19" t="s">
        <v>5653</v>
      </c>
      <c r="E28460" s="19" t="s">
        <v>5881</v>
      </c>
      <c r="F28460" s="19">
        <v>2112</v>
      </c>
      <c r="G28460" s="19">
        <v>2</v>
      </c>
      <c r="H28460" s="19">
        <v>41.840094341709502</v>
      </c>
      <c r="I28460" s="19">
        <v>-87.617670873529306</v>
      </c>
    </row>
    <row r="28461" spans="1:9" x14ac:dyDescent="0.25">
      <c r="A28461" s="19" t="s">
        <v>15744</v>
      </c>
      <c r="B28461" s="20">
        <v>40633.538194444445</v>
      </c>
      <c r="C28461" s="19">
        <v>1811</v>
      </c>
      <c r="D28461" s="19" t="s">
        <v>5653</v>
      </c>
      <c r="E28461" s="19" t="s">
        <v>5652</v>
      </c>
      <c r="F28461" s="19">
        <v>725</v>
      </c>
      <c r="G28461" s="19">
        <v>17</v>
      </c>
      <c r="H28461" s="19">
        <v>41.768669170505703</v>
      </c>
      <c r="I28461" s="19">
        <v>-87.663198144282603</v>
      </c>
    </row>
    <row r="28462" spans="1:9" x14ac:dyDescent="0.25">
      <c r="A28462" s="19" t="s">
        <v>15743</v>
      </c>
      <c r="B28462" s="20">
        <v>40633.53125</v>
      </c>
      <c r="C28462" s="19">
        <v>1811</v>
      </c>
      <c r="D28462" s="19" t="s">
        <v>5653</v>
      </c>
      <c r="E28462" s="19" t="s">
        <v>5652</v>
      </c>
      <c r="F28462" s="19">
        <v>2311</v>
      </c>
      <c r="G28462" s="19">
        <v>46</v>
      </c>
      <c r="H28462" s="19">
        <v>41.965496637855402</v>
      </c>
      <c r="I28462" s="19">
        <v>-87.658308113717396</v>
      </c>
    </row>
    <row r="28463" spans="1:9" x14ac:dyDescent="0.25">
      <c r="A28463" s="19" t="s">
        <v>15742</v>
      </c>
      <c r="B28463" s="20">
        <v>40633.526388888888</v>
      </c>
      <c r="C28463" s="19">
        <v>1811</v>
      </c>
      <c r="D28463" s="19" t="s">
        <v>5653</v>
      </c>
      <c r="E28463" s="19" t="s">
        <v>5662</v>
      </c>
      <c r="F28463" s="19">
        <v>313</v>
      </c>
      <c r="G28463" s="19">
        <v>20</v>
      </c>
      <c r="H28463" s="19">
        <v>41.783908163673203</v>
      </c>
      <c r="I28463" s="19">
        <v>-87.608058917403596</v>
      </c>
    </row>
    <row r="28464" spans="1:9" x14ac:dyDescent="0.25">
      <c r="A28464" s="19" t="s">
        <v>15741</v>
      </c>
      <c r="B28464" s="20">
        <v>40633.51666666667</v>
      </c>
      <c r="C28464" s="19">
        <v>1811</v>
      </c>
      <c r="D28464" s="19" t="s">
        <v>5653</v>
      </c>
      <c r="E28464" s="19" t="s">
        <v>5727</v>
      </c>
      <c r="F28464" s="19">
        <v>2411</v>
      </c>
      <c r="G28464" s="19">
        <v>50</v>
      </c>
      <c r="H28464" s="19">
        <v>42.007420618549197</v>
      </c>
      <c r="I28464" s="19">
        <v>-87.682704738201593</v>
      </c>
    </row>
    <row r="28465" spans="1:9" x14ac:dyDescent="0.25">
      <c r="A28465" s="19" t="s">
        <v>15740</v>
      </c>
      <c r="B28465" s="20">
        <v>40633.513888888891</v>
      </c>
      <c r="C28465" s="19">
        <v>2095</v>
      </c>
      <c r="D28465" s="19" t="s">
        <v>6149</v>
      </c>
      <c r="E28465" s="19" t="s">
        <v>5652</v>
      </c>
      <c r="F28465" s="19">
        <v>1021</v>
      </c>
      <c r="G28465" s="19">
        <v>24</v>
      </c>
      <c r="H28465" s="19">
        <v>41.864640199657899</v>
      </c>
      <c r="I28465" s="19">
        <v>-87.709151631688599</v>
      </c>
    </row>
    <row r="28466" spans="1:9" x14ac:dyDescent="0.25">
      <c r="A28466" s="19" t="s">
        <v>15739</v>
      </c>
      <c r="B28466" s="20">
        <v>40633.510416666664</v>
      </c>
      <c r="C28466" s="19">
        <v>2024</v>
      </c>
      <c r="D28466" s="19" t="s">
        <v>5695</v>
      </c>
      <c r="E28466" s="19" t="s">
        <v>5662</v>
      </c>
      <c r="F28466" s="19">
        <v>2535</v>
      </c>
      <c r="G28466" s="19">
        <v>27</v>
      </c>
      <c r="H28466" s="19">
        <v>41.903243049352803</v>
      </c>
      <c r="I28466" s="19">
        <v>-87.721302153363595</v>
      </c>
    </row>
    <row r="28467" spans="1:9" x14ac:dyDescent="0.25">
      <c r="A28467" s="19" t="s">
        <v>15738</v>
      </c>
      <c r="B28467" s="20">
        <v>40633.503472222219</v>
      </c>
      <c r="C28467" s="19">
        <v>2095</v>
      </c>
      <c r="D28467" s="19" t="s">
        <v>6149</v>
      </c>
      <c r="E28467" s="19" t="s">
        <v>5652</v>
      </c>
      <c r="F28467" s="19">
        <v>1021</v>
      </c>
      <c r="G28467" s="19">
        <v>24</v>
      </c>
      <c r="H28467" s="19">
        <v>41.864640199657899</v>
      </c>
      <c r="I28467" s="19">
        <v>-87.709151631688599</v>
      </c>
    </row>
    <row r="28468" spans="1:9" x14ac:dyDescent="0.25">
      <c r="A28468" s="19" t="s">
        <v>15737</v>
      </c>
      <c r="B28468" s="20">
        <v>40633.503472222219</v>
      </c>
      <c r="C28468" s="19">
        <v>2095</v>
      </c>
      <c r="D28468" s="19" t="s">
        <v>6149</v>
      </c>
      <c r="E28468" s="19" t="s">
        <v>5652</v>
      </c>
      <c r="F28468" s="19">
        <v>1021</v>
      </c>
      <c r="G28468" s="19">
        <v>24</v>
      </c>
      <c r="H28468" s="19">
        <v>41.864640199657899</v>
      </c>
      <c r="I28468" s="19">
        <v>-87.709151631688599</v>
      </c>
    </row>
    <row r="28469" spans="1:9" x14ac:dyDescent="0.25">
      <c r="A28469" s="19" t="s">
        <v>15736</v>
      </c>
      <c r="B28469" s="20">
        <v>40633.502083333333</v>
      </c>
      <c r="C28469" s="19">
        <v>2095</v>
      </c>
      <c r="D28469" s="19" t="s">
        <v>6149</v>
      </c>
      <c r="E28469" s="19" t="s">
        <v>5652</v>
      </c>
      <c r="F28469" s="19">
        <v>1021</v>
      </c>
      <c r="G28469" s="19">
        <v>24</v>
      </c>
      <c r="H28469" s="19">
        <v>41.864640199657899</v>
      </c>
      <c r="I28469" s="19">
        <v>-87.709151631688599</v>
      </c>
    </row>
    <row r="28470" spans="1:9" x14ac:dyDescent="0.25">
      <c r="A28470" s="19" t="s">
        <v>15735</v>
      </c>
      <c r="B28470" s="20">
        <v>40633.5</v>
      </c>
      <c r="C28470" s="19">
        <v>2095</v>
      </c>
      <c r="D28470" s="19" t="s">
        <v>6149</v>
      </c>
      <c r="E28470" s="19" t="s">
        <v>5652</v>
      </c>
      <c r="F28470" s="19">
        <v>1021</v>
      </c>
      <c r="G28470" s="19">
        <v>24</v>
      </c>
      <c r="H28470" s="19">
        <v>41.864640199657899</v>
      </c>
      <c r="I28470" s="19">
        <v>-87.709151631688599</v>
      </c>
    </row>
    <row r="28471" spans="1:9" x14ac:dyDescent="0.25">
      <c r="A28471" s="19" t="s">
        <v>15734</v>
      </c>
      <c r="B28471" s="20">
        <v>40633.5</v>
      </c>
      <c r="C28471" s="19">
        <v>2024</v>
      </c>
      <c r="D28471" s="19" t="s">
        <v>5695</v>
      </c>
      <c r="E28471" s="19" t="s">
        <v>5662</v>
      </c>
      <c r="F28471" s="19">
        <v>1022</v>
      </c>
      <c r="G28471" s="19">
        <v>24</v>
      </c>
      <c r="H28471" s="19">
        <v>41.860813698024003</v>
      </c>
      <c r="I28471" s="19">
        <v>-87.702437896440003</v>
      </c>
    </row>
    <row r="28472" spans="1:9" x14ac:dyDescent="0.25">
      <c r="A28472" s="19" t="s">
        <v>15733</v>
      </c>
      <c r="B28472" s="20">
        <v>40633.496527777781</v>
      </c>
      <c r="C28472" s="19">
        <v>2095</v>
      </c>
      <c r="D28472" s="19" t="s">
        <v>6149</v>
      </c>
      <c r="E28472" s="19" t="s">
        <v>5652</v>
      </c>
      <c r="F28472" s="19">
        <v>1021</v>
      </c>
      <c r="G28472" s="19">
        <v>24</v>
      </c>
      <c r="H28472" s="19">
        <v>41.864640199657899</v>
      </c>
      <c r="I28472" s="19">
        <v>-87.709151631688599</v>
      </c>
    </row>
    <row r="28473" spans="1:9" x14ac:dyDescent="0.25">
      <c r="A28473" s="19" t="s">
        <v>15732</v>
      </c>
      <c r="B28473" s="20">
        <v>40633.496527777781</v>
      </c>
      <c r="C28473" s="19">
        <v>2024</v>
      </c>
      <c r="D28473" s="19" t="s">
        <v>5695</v>
      </c>
      <c r="E28473" s="19" t="s">
        <v>5652</v>
      </c>
      <c r="F28473" s="19">
        <v>1132</v>
      </c>
      <c r="G28473" s="19">
        <v>24</v>
      </c>
      <c r="H28473" s="19">
        <v>41.866301740744497</v>
      </c>
      <c r="I28473" s="19">
        <v>-87.723692192778401</v>
      </c>
    </row>
    <row r="28474" spans="1:9" x14ac:dyDescent="0.25">
      <c r="A28474" s="19" t="s">
        <v>15731</v>
      </c>
      <c r="B28474" s="20">
        <v>40633.486111111109</v>
      </c>
      <c r="C28474" s="19">
        <v>1811</v>
      </c>
      <c r="D28474" s="19" t="s">
        <v>5653</v>
      </c>
      <c r="E28474" s="19" t="s">
        <v>5652</v>
      </c>
      <c r="F28474" s="19">
        <v>1523</v>
      </c>
      <c r="G28474" s="19">
        <v>28</v>
      </c>
      <c r="H28474" s="19">
        <v>41.884553549952301</v>
      </c>
      <c r="I28474" s="19">
        <v>-87.756591905832195</v>
      </c>
    </row>
    <row r="28475" spans="1:9" x14ac:dyDescent="0.25">
      <c r="A28475" s="19" t="s">
        <v>15730</v>
      </c>
      <c r="B28475" s="20">
        <v>40633.479166666664</v>
      </c>
      <c r="C28475" s="19">
        <v>1811</v>
      </c>
      <c r="D28475" s="19" t="s">
        <v>5653</v>
      </c>
      <c r="E28475" s="19" t="s">
        <v>5652</v>
      </c>
      <c r="F28475" s="19">
        <v>421</v>
      </c>
      <c r="G28475" s="19">
        <v>7</v>
      </c>
      <c r="H28475" s="19">
        <v>41.756580167313501</v>
      </c>
      <c r="I28475" s="19">
        <v>-87.566178496381198</v>
      </c>
    </row>
    <row r="28476" spans="1:9" x14ac:dyDescent="0.25">
      <c r="A28476" s="19" t="s">
        <v>15729</v>
      </c>
      <c r="B28476" s="20">
        <v>40633.474999999999</v>
      </c>
      <c r="C28476" s="19">
        <v>1811</v>
      </c>
      <c r="D28476" s="19" t="s">
        <v>5653</v>
      </c>
      <c r="E28476" s="19" t="s">
        <v>5660</v>
      </c>
      <c r="F28476" s="19">
        <v>1423</v>
      </c>
      <c r="G28476" s="19">
        <v>26</v>
      </c>
      <c r="H28476" s="19">
        <v>41.910119042331502</v>
      </c>
      <c r="I28476" s="19">
        <v>-87.695887158616799</v>
      </c>
    </row>
    <row r="28477" spans="1:9" x14ac:dyDescent="0.25">
      <c r="A28477" s="19" t="s">
        <v>15728</v>
      </c>
      <c r="B28477" s="20">
        <v>40633.472222222219</v>
      </c>
      <c r="C28477" s="19">
        <v>2095</v>
      </c>
      <c r="D28477" s="19" t="s">
        <v>6149</v>
      </c>
      <c r="E28477" s="19" t="s">
        <v>5652</v>
      </c>
      <c r="F28477" s="19">
        <v>1021</v>
      </c>
      <c r="G28477" s="19">
        <v>24</v>
      </c>
      <c r="H28477" s="19">
        <v>41.864640199657899</v>
      </c>
      <c r="I28477" s="19">
        <v>-87.709151631688599</v>
      </c>
    </row>
    <row r="28478" spans="1:9" x14ac:dyDescent="0.25">
      <c r="A28478" s="19" t="s">
        <v>15727</v>
      </c>
      <c r="B28478" s="20">
        <v>40633.472222222219</v>
      </c>
      <c r="C28478" s="19">
        <v>2024</v>
      </c>
      <c r="D28478" s="19" t="s">
        <v>5695</v>
      </c>
      <c r="E28478" s="19" t="s">
        <v>5652</v>
      </c>
      <c r="F28478" s="19">
        <v>1132</v>
      </c>
      <c r="G28478" s="19">
        <v>24</v>
      </c>
      <c r="H28478" s="19">
        <v>41.872448364091397</v>
      </c>
      <c r="I28478" s="19">
        <v>-87.723597071039194</v>
      </c>
    </row>
    <row r="28479" spans="1:9" x14ac:dyDescent="0.25">
      <c r="A28479" s="19" t="s">
        <v>15726</v>
      </c>
      <c r="B28479" s="20">
        <v>40633.46875</v>
      </c>
      <c r="C28479" s="19">
        <v>2095</v>
      </c>
      <c r="D28479" s="19" t="s">
        <v>6149</v>
      </c>
      <c r="E28479" s="19" t="s">
        <v>5652</v>
      </c>
      <c r="F28479" s="19">
        <v>1021</v>
      </c>
      <c r="G28479" s="19">
        <v>24</v>
      </c>
      <c r="H28479" s="19">
        <v>41.864640199657899</v>
      </c>
      <c r="I28479" s="19">
        <v>-87.709151631688599</v>
      </c>
    </row>
    <row r="28480" spans="1:9" x14ac:dyDescent="0.25">
      <c r="A28480" s="19" t="s">
        <v>15725</v>
      </c>
      <c r="B28480" s="20">
        <v>40633.46875</v>
      </c>
      <c r="C28480" s="19">
        <v>2014</v>
      </c>
      <c r="D28480" s="19" t="s">
        <v>5691</v>
      </c>
      <c r="E28480" s="19" t="s">
        <v>5673</v>
      </c>
      <c r="F28480" s="19">
        <v>726</v>
      </c>
      <c r="G28480" s="19">
        <v>17</v>
      </c>
      <c r="H28480" s="19">
        <v>41.768529260536098</v>
      </c>
      <c r="I28480" s="19">
        <v>-87.675553077775803</v>
      </c>
    </row>
    <row r="28481" spans="1:9" x14ac:dyDescent="0.25">
      <c r="A28481" s="19" t="s">
        <v>15724</v>
      </c>
      <c r="B28481" s="20">
        <v>40633.46875</v>
      </c>
      <c r="C28481" s="19">
        <v>2017</v>
      </c>
      <c r="D28481" s="19" t="s">
        <v>5679</v>
      </c>
      <c r="E28481" s="19" t="s">
        <v>5652</v>
      </c>
      <c r="F28481" s="19">
        <v>332</v>
      </c>
      <c r="G28481" s="19">
        <v>5</v>
      </c>
      <c r="H28481" s="19">
        <v>41.773245321328503</v>
      </c>
      <c r="I28481" s="19">
        <v>-87.586443444659693</v>
      </c>
    </row>
    <row r="28482" spans="1:9" x14ac:dyDescent="0.25">
      <c r="A28482" s="19" t="s">
        <v>15723</v>
      </c>
      <c r="B28482" s="20">
        <v>40633.467361111114</v>
      </c>
      <c r="C28482" s="19">
        <v>2014</v>
      </c>
      <c r="D28482" s="19" t="s">
        <v>5691</v>
      </c>
      <c r="E28482" s="19" t="s">
        <v>5652</v>
      </c>
      <c r="F28482" s="19">
        <v>1115</v>
      </c>
      <c r="G28482" s="19">
        <v>28</v>
      </c>
      <c r="H28482" s="19">
        <v>41.881805961724702</v>
      </c>
      <c r="I28482" s="19">
        <v>-87.732916273258297</v>
      </c>
    </row>
    <row r="28483" spans="1:9" x14ac:dyDescent="0.25">
      <c r="A28483" s="19" t="s">
        <v>15722</v>
      </c>
      <c r="B28483" s="20">
        <v>40633.466666666667</v>
      </c>
      <c r="C28483" s="19">
        <v>2170</v>
      </c>
      <c r="D28483" s="19" t="s">
        <v>5693</v>
      </c>
      <c r="E28483" s="19" t="s">
        <v>5652</v>
      </c>
      <c r="F28483" s="19">
        <v>2112</v>
      </c>
      <c r="G28483" s="19">
        <v>3</v>
      </c>
      <c r="H28483" s="19">
        <v>41.831695884532003</v>
      </c>
      <c r="I28483" s="19">
        <v>-87.621925440966706</v>
      </c>
    </row>
    <row r="28484" spans="1:9" x14ac:dyDescent="0.25">
      <c r="A28484" s="19" t="s">
        <v>15721</v>
      </c>
      <c r="B28484" s="20">
        <v>40633.464583333334</v>
      </c>
      <c r="C28484" s="19">
        <v>1821</v>
      </c>
      <c r="D28484" s="19" t="s">
        <v>5722</v>
      </c>
      <c r="E28484" s="19" t="s">
        <v>5675</v>
      </c>
      <c r="F28484" s="19">
        <v>233</v>
      </c>
      <c r="G28484" s="19">
        <v>20</v>
      </c>
      <c r="H28484" s="19">
        <v>41.790964286322897</v>
      </c>
      <c r="I28484" s="19">
        <v>-87.621752609120094</v>
      </c>
    </row>
    <row r="28485" spans="1:9" x14ac:dyDescent="0.25">
      <c r="A28485" s="19" t="s">
        <v>15720</v>
      </c>
      <c r="B28485" s="20">
        <v>40633.458333333336</v>
      </c>
      <c r="C28485" s="19">
        <v>1811</v>
      </c>
      <c r="D28485" s="19" t="s">
        <v>5653</v>
      </c>
      <c r="E28485" s="19" t="s">
        <v>5652</v>
      </c>
      <c r="F28485" s="19">
        <v>434</v>
      </c>
      <c r="G28485" s="19">
        <v>10</v>
      </c>
      <c r="H28485" s="19">
        <v>41.703206849412602</v>
      </c>
      <c r="I28485" s="19">
        <v>-87.5609650646077</v>
      </c>
    </row>
    <row r="28486" spans="1:9" x14ac:dyDescent="0.25">
      <c r="A28486" s="19" t="s">
        <v>15719</v>
      </c>
      <c r="B28486" s="20">
        <v>40633.458333333336</v>
      </c>
      <c r="C28486" s="19">
        <v>1811</v>
      </c>
      <c r="D28486" s="19" t="s">
        <v>5653</v>
      </c>
      <c r="E28486" s="19" t="s">
        <v>5660</v>
      </c>
      <c r="F28486" s="19">
        <v>524</v>
      </c>
      <c r="G28486" s="19">
        <v>34</v>
      </c>
      <c r="H28486" s="19">
        <v>41.684940998996801</v>
      </c>
      <c r="I28486" s="19">
        <v>-87.644331402856906</v>
      </c>
    </row>
    <row r="28487" spans="1:9" x14ac:dyDescent="0.25">
      <c r="A28487" s="19" t="s">
        <v>15718</v>
      </c>
      <c r="B28487" s="20">
        <v>40633.458333333336</v>
      </c>
      <c r="C28487" s="19">
        <v>2024</v>
      </c>
      <c r="D28487" s="19" t="s">
        <v>5695</v>
      </c>
      <c r="E28487" s="19" t="s">
        <v>5662</v>
      </c>
      <c r="F28487" s="19">
        <v>1134</v>
      </c>
      <c r="G28487" s="19">
        <v>24</v>
      </c>
      <c r="H28487" s="19">
        <v>41.867023726103199</v>
      </c>
      <c r="I28487" s="19">
        <v>-87.703397477002099</v>
      </c>
    </row>
    <row r="28488" spans="1:9" x14ac:dyDescent="0.25">
      <c r="A28488" s="19" t="s">
        <v>15717</v>
      </c>
      <c r="B28488" s="20">
        <v>40633.454861111109</v>
      </c>
      <c r="C28488" s="19">
        <v>2095</v>
      </c>
      <c r="D28488" s="19" t="s">
        <v>6149</v>
      </c>
      <c r="E28488" s="19" t="s">
        <v>5652</v>
      </c>
      <c r="F28488" s="19">
        <v>1021</v>
      </c>
      <c r="G28488" s="19">
        <v>24</v>
      </c>
      <c r="H28488" s="19">
        <v>41.864640199657899</v>
      </c>
      <c r="I28488" s="19">
        <v>-87.709151631688599</v>
      </c>
    </row>
    <row r="28489" spans="1:9" x14ac:dyDescent="0.25">
      <c r="A28489" s="19" t="s">
        <v>15716</v>
      </c>
      <c r="B28489" s="20">
        <v>40633.425000000003</v>
      </c>
      <c r="C28489" s="19">
        <v>2024</v>
      </c>
      <c r="D28489" s="19" t="s">
        <v>5695</v>
      </c>
      <c r="E28489" s="19" t="s">
        <v>5652</v>
      </c>
      <c r="F28489" s="19">
        <v>1123</v>
      </c>
      <c r="G28489" s="19">
        <v>28</v>
      </c>
      <c r="H28489" s="19">
        <v>41.881712595159001</v>
      </c>
      <c r="I28489" s="19">
        <v>-87.710237719560595</v>
      </c>
    </row>
    <row r="28490" spans="1:9" x14ac:dyDescent="0.25">
      <c r="A28490" s="19" t="s">
        <v>15715</v>
      </c>
      <c r="B28490" s="20">
        <v>40633.423611111109</v>
      </c>
      <c r="C28490" s="19">
        <v>2095</v>
      </c>
      <c r="D28490" s="19" t="s">
        <v>6149</v>
      </c>
      <c r="E28490" s="19" t="s">
        <v>5652</v>
      </c>
      <c r="F28490" s="19">
        <v>1021</v>
      </c>
      <c r="G28490" s="19">
        <v>24</v>
      </c>
      <c r="H28490" s="19">
        <v>41.864640199657899</v>
      </c>
      <c r="I28490" s="19">
        <v>-87.709151631688599</v>
      </c>
    </row>
    <row r="28491" spans="1:9" x14ac:dyDescent="0.25">
      <c r="A28491" s="19" t="s">
        <v>15714</v>
      </c>
      <c r="B28491" s="20">
        <v>40633.340277777781</v>
      </c>
      <c r="C28491" s="19">
        <v>1811</v>
      </c>
      <c r="D28491" s="19" t="s">
        <v>5653</v>
      </c>
      <c r="E28491" s="19" t="s">
        <v>5673</v>
      </c>
      <c r="F28491" s="19">
        <v>132</v>
      </c>
      <c r="G28491" s="19">
        <v>2</v>
      </c>
      <c r="H28491" s="19">
        <v>41.875031745865599</v>
      </c>
      <c r="I28491" s="19">
        <v>-87.627477813615201</v>
      </c>
    </row>
    <row r="28492" spans="1:9" x14ac:dyDescent="0.25">
      <c r="A28492" s="19" t="s">
        <v>15713</v>
      </c>
      <c r="B28492" s="20">
        <v>40633.340277777781</v>
      </c>
      <c r="C28492" s="19">
        <v>1811</v>
      </c>
      <c r="D28492" s="19" t="s">
        <v>5653</v>
      </c>
      <c r="E28492" s="19" t="s">
        <v>5881</v>
      </c>
      <c r="F28492" s="19">
        <v>2032</v>
      </c>
      <c r="G28492" s="19">
        <v>47</v>
      </c>
      <c r="H28492" s="19">
        <v>41.975108885037898</v>
      </c>
      <c r="I28492" s="19">
        <v>-87.679525340842204</v>
      </c>
    </row>
    <row r="28493" spans="1:9" x14ac:dyDescent="0.25">
      <c r="A28493" s="19" t="s">
        <v>15712</v>
      </c>
      <c r="B28493" s="20">
        <v>40633.333333333336</v>
      </c>
      <c r="C28493" s="19">
        <v>1811</v>
      </c>
      <c r="D28493" s="19" t="s">
        <v>5653</v>
      </c>
      <c r="E28493" s="19" t="s">
        <v>5662</v>
      </c>
      <c r="F28493" s="19">
        <v>1122</v>
      </c>
      <c r="G28493" s="19">
        <v>27</v>
      </c>
      <c r="H28493" s="19">
        <v>41.8899924314846</v>
      </c>
      <c r="I28493" s="19">
        <v>-87.723613890078198</v>
      </c>
    </row>
    <row r="28494" spans="1:9" x14ac:dyDescent="0.25">
      <c r="A28494" s="19" t="s">
        <v>15711</v>
      </c>
      <c r="B28494" s="20">
        <v>40633.329861111109</v>
      </c>
      <c r="C28494" s="19">
        <v>1811</v>
      </c>
      <c r="D28494" s="19" t="s">
        <v>5653</v>
      </c>
      <c r="E28494" s="19" t="s">
        <v>5881</v>
      </c>
      <c r="F28494" s="19">
        <v>2032</v>
      </c>
      <c r="G28494" s="19">
        <v>47</v>
      </c>
      <c r="H28494" s="19">
        <v>41.975108885037898</v>
      </c>
      <c r="I28494" s="19">
        <v>-87.679525340842204</v>
      </c>
    </row>
    <row r="28495" spans="1:9" x14ac:dyDescent="0.25">
      <c r="A28495" s="19" t="s">
        <v>15710</v>
      </c>
      <c r="B28495" s="20">
        <v>40633.25</v>
      </c>
      <c r="C28495" s="19">
        <v>1812</v>
      </c>
      <c r="D28495" s="19" t="s">
        <v>5706</v>
      </c>
      <c r="E28495" s="19" t="s">
        <v>6009</v>
      </c>
      <c r="F28495" s="19">
        <v>1134</v>
      </c>
      <c r="G28495" s="19">
        <v>24</v>
      </c>
      <c r="H28495" s="19">
        <v>41.868285102777797</v>
      </c>
      <c r="I28495" s="19">
        <v>-87.709755002717102</v>
      </c>
    </row>
    <row r="28496" spans="1:9" x14ac:dyDescent="0.25">
      <c r="A28496" s="19" t="s">
        <v>15709</v>
      </c>
      <c r="B28496" s="20">
        <v>40633.149305555555</v>
      </c>
      <c r="C28496" s="19">
        <v>1811</v>
      </c>
      <c r="D28496" s="19" t="s">
        <v>5653</v>
      </c>
      <c r="E28496" s="19" t="s">
        <v>6055</v>
      </c>
      <c r="F28496" s="19">
        <v>634</v>
      </c>
      <c r="G28496" s="19">
        <v>21</v>
      </c>
      <c r="H28496" s="19">
        <v>41.722875422500401</v>
      </c>
      <c r="I28496" s="19">
        <v>-87.624412847869706</v>
      </c>
    </row>
    <row r="28497" spans="1:9" x14ac:dyDescent="0.25">
      <c r="A28497" s="19" t="s">
        <v>15708</v>
      </c>
      <c r="B28497" s="20">
        <v>40633.115972222222</v>
      </c>
      <c r="C28497" s="19">
        <v>2024</v>
      </c>
      <c r="D28497" s="19" t="s">
        <v>5695</v>
      </c>
      <c r="E28497" s="19" t="s">
        <v>5675</v>
      </c>
      <c r="F28497" s="19">
        <v>1011</v>
      </c>
      <c r="G28497" s="19">
        <v>24</v>
      </c>
      <c r="H28497" s="19">
        <v>41.861422235937702</v>
      </c>
      <c r="I28497" s="19">
        <v>-87.736186995652105</v>
      </c>
    </row>
    <row r="28498" spans="1:9" x14ac:dyDescent="0.25">
      <c r="A28498" s="19" t="s">
        <v>15707</v>
      </c>
      <c r="B28498" s="20">
        <v>40633.104166666664</v>
      </c>
      <c r="C28498" s="19">
        <v>2027</v>
      </c>
      <c r="D28498" s="19" t="s">
        <v>5667</v>
      </c>
      <c r="E28498" s="19" t="s">
        <v>5652</v>
      </c>
      <c r="F28498" s="19">
        <v>1115</v>
      </c>
      <c r="G28498" s="19">
        <v>28</v>
      </c>
      <c r="H28498" s="19">
        <v>41.878972460560398</v>
      </c>
      <c r="I28498" s="19">
        <v>-87.725859450720606</v>
      </c>
    </row>
    <row r="28499" spans="1:9" x14ac:dyDescent="0.25">
      <c r="A28499" s="19" t="s">
        <v>15706</v>
      </c>
      <c r="B28499" s="20">
        <v>40633.054166666669</v>
      </c>
      <c r="C28499" s="19">
        <v>1811</v>
      </c>
      <c r="D28499" s="19" t="s">
        <v>5653</v>
      </c>
      <c r="E28499" s="19" t="s">
        <v>5673</v>
      </c>
      <c r="F28499" s="19">
        <v>924</v>
      </c>
      <c r="G28499" s="19">
        <v>11</v>
      </c>
      <c r="H28499" s="19">
        <v>41.834754873457598</v>
      </c>
      <c r="I28499" s="19">
        <v>-87.632947750288096</v>
      </c>
    </row>
    <row r="28500" spans="1:9" x14ac:dyDescent="0.25">
      <c r="A28500" s="19" t="s">
        <v>15705</v>
      </c>
      <c r="B28500" s="20">
        <v>40633.03125</v>
      </c>
      <c r="C28500" s="19">
        <v>1811</v>
      </c>
      <c r="D28500" s="19" t="s">
        <v>5653</v>
      </c>
      <c r="E28500" s="19" t="s">
        <v>5652</v>
      </c>
      <c r="F28500" s="19">
        <v>434</v>
      </c>
      <c r="G28500" s="19">
        <v>10</v>
      </c>
      <c r="H28500" s="19">
        <v>41.7062830713365</v>
      </c>
      <c r="I28500" s="19">
        <v>-87.559309566576104</v>
      </c>
    </row>
    <row r="28501" spans="1:9" x14ac:dyDescent="0.25">
      <c r="A28501" s="19" t="s">
        <v>15704</v>
      </c>
      <c r="B28501" s="20">
        <v>40633.019444444442</v>
      </c>
      <c r="C28501" s="19">
        <v>1812</v>
      </c>
      <c r="D28501" s="19" t="s">
        <v>5706</v>
      </c>
      <c r="E28501" s="19" t="s">
        <v>5727</v>
      </c>
      <c r="F28501" s="19">
        <v>1233</v>
      </c>
      <c r="G28501" s="19">
        <v>25</v>
      </c>
      <c r="H28501" s="19">
        <v>41.858189787708604</v>
      </c>
      <c r="I28501" s="19">
        <v>-87.642742839159695</v>
      </c>
    </row>
    <row r="28502" spans="1:9" x14ac:dyDescent="0.25">
      <c r="A28502" s="19" t="s">
        <v>15703</v>
      </c>
      <c r="B28502" s="20">
        <v>40633.013194444444</v>
      </c>
      <c r="C28502" s="19">
        <v>2027</v>
      </c>
      <c r="D28502" s="19" t="s">
        <v>5667</v>
      </c>
      <c r="E28502" s="19" t="s">
        <v>5673</v>
      </c>
      <c r="F28502" s="19">
        <v>532</v>
      </c>
      <c r="G28502" s="19">
        <v>9</v>
      </c>
      <c r="H28502" s="19">
        <v>41.676107340897403</v>
      </c>
      <c r="I28502" s="19">
        <v>-87.621426911854996</v>
      </c>
    </row>
    <row r="28503" spans="1:9" x14ac:dyDescent="0.25">
      <c r="A28503" s="19" t="s">
        <v>15702</v>
      </c>
      <c r="B28503" s="20">
        <v>40633</v>
      </c>
      <c r="C28503" s="19">
        <v>2027</v>
      </c>
      <c r="D28503" s="19" t="s">
        <v>5667</v>
      </c>
      <c r="E28503" s="19" t="s">
        <v>5655</v>
      </c>
      <c r="F28503" s="19">
        <v>1122</v>
      </c>
      <c r="G28503" s="19">
        <v>28</v>
      </c>
      <c r="H28503" s="19">
        <v>41.877222067122098</v>
      </c>
      <c r="I28503" s="19">
        <v>-87.723353411797603</v>
      </c>
    </row>
    <row r="28504" spans="1:9" x14ac:dyDescent="0.25">
      <c r="A28504" s="19" t="s">
        <v>15701</v>
      </c>
      <c r="B28504" s="20">
        <v>40633</v>
      </c>
      <c r="C28504" s="19">
        <v>1812</v>
      </c>
      <c r="D28504" s="19" t="s">
        <v>5706</v>
      </c>
      <c r="E28504" s="19" t="s">
        <v>5700</v>
      </c>
      <c r="F28504" s="19">
        <v>1322</v>
      </c>
      <c r="G28504" s="19">
        <v>32</v>
      </c>
      <c r="H28504" s="19">
        <v>41.897333974980903</v>
      </c>
      <c r="I28504" s="19">
        <v>-87.6769473638156</v>
      </c>
    </row>
    <row r="28505" spans="1:9" x14ac:dyDescent="0.25">
      <c r="A28505" s="19" t="s">
        <v>15700</v>
      </c>
      <c r="B28505" s="20">
        <v>40632.986111111109</v>
      </c>
      <c r="C28505" s="19">
        <v>2027</v>
      </c>
      <c r="D28505" s="19" t="s">
        <v>5667</v>
      </c>
      <c r="E28505" s="19" t="s">
        <v>5652</v>
      </c>
      <c r="F28505" s="19">
        <v>1012</v>
      </c>
      <c r="G28505" s="19">
        <v>24</v>
      </c>
      <c r="H28505" s="19">
        <v>41.856222893661702</v>
      </c>
      <c r="I28505" s="19">
        <v>-87.732700452408693</v>
      </c>
    </row>
    <row r="28506" spans="1:9" x14ac:dyDescent="0.25">
      <c r="A28506" s="19" t="s">
        <v>15699</v>
      </c>
      <c r="B28506" s="20">
        <v>40632.965277777781</v>
      </c>
      <c r="C28506" s="19">
        <v>1811</v>
      </c>
      <c r="D28506" s="19" t="s">
        <v>5653</v>
      </c>
      <c r="E28506" s="19" t="s">
        <v>5662</v>
      </c>
      <c r="F28506" s="19">
        <v>1024</v>
      </c>
      <c r="G28506" s="19">
        <v>22</v>
      </c>
      <c r="H28506" s="19">
        <v>41.846384016415001</v>
      </c>
      <c r="I28506" s="19">
        <v>-87.708899709796995</v>
      </c>
    </row>
    <row r="28507" spans="1:9" x14ac:dyDescent="0.25">
      <c r="A28507" s="19" t="s">
        <v>15698</v>
      </c>
      <c r="B28507" s="20">
        <v>40632.954861111109</v>
      </c>
      <c r="C28507" s="19">
        <v>1811</v>
      </c>
      <c r="D28507" s="19" t="s">
        <v>5653</v>
      </c>
      <c r="E28507" s="19" t="s">
        <v>5662</v>
      </c>
      <c r="F28507" s="19">
        <v>1132</v>
      </c>
      <c r="G28507" s="19">
        <v>28</v>
      </c>
      <c r="H28507" s="19">
        <v>41.876930984372599</v>
      </c>
      <c r="I28507" s="19">
        <v>-87.730593521865003</v>
      </c>
    </row>
    <row r="28508" spans="1:9" x14ac:dyDescent="0.25">
      <c r="A28508" s="19" t="s">
        <v>15697</v>
      </c>
      <c r="B28508" s="20">
        <v>40632.954861111109</v>
      </c>
      <c r="C28508" s="19">
        <v>2024</v>
      </c>
      <c r="D28508" s="19" t="s">
        <v>5695</v>
      </c>
      <c r="E28508" s="19" t="s">
        <v>5673</v>
      </c>
      <c r="F28508" s="19">
        <v>825</v>
      </c>
      <c r="G28508" s="19">
        <v>15</v>
      </c>
      <c r="H28508" s="19">
        <v>41.778397625799997</v>
      </c>
      <c r="I28508" s="19">
        <v>-87.687136687060999</v>
      </c>
    </row>
    <row r="28509" spans="1:9" x14ac:dyDescent="0.25">
      <c r="A28509" s="19" t="s">
        <v>15696</v>
      </c>
      <c r="B28509" s="20">
        <v>40632.947916666664</v>
      </c>
      <c r="C28509" s="19">
        <v>1811</v>
      </c>
      <c r="D28509" s="19" t="s">
        <v>5653</v>
      </c>
      <c r="E28509" s="19" t="s">
        <v>5652</v>
      </c>
      <c r="F28509" s="19">
        <v>1011</v>
      </c>
      <c r="G28509" s="19">
        <v>24</v>
      </c>
      <c r="H28509" s="19">
        <v>41.866140241194003</v>
      </c>
      <c r="I28509" s="19">
        <v>-87.719133977756002</v>
      </c>
    </row>
    <row r="28510" spans="1:9" x14ac:dyDescent="0.25">
      <c r="A28510" s="19" t="s">
        <v>15695</v>
      </c>
      <c r="B28510" s="20">
        <v>40632.935416666667</v>
      </c>
      <c r="C28510" s="19">
        <v>2027</v>
      </c>
      <c r="D28510" s="19" t="s">
        <v>5667</v>
      </c>
      <c r="E28510" s="19" t="s">
        <v>5652</v>
      </c>
      <c r="F28510" s="19">
        <v>1531</v>
      </c>
      <c r="G28510" s="19">
        <v>37</v>
      </c>
      <c r="H28510" s="19">
        <v>41.901785359716698</v>
      </c>
      <c r="I28510" s="19">
        <v>-87.753461457685802</v>
      </c>
    </row>
    <row r="28511" spans="1:9" x14ac:dyDescent="0.25">
      <c r="A28511" s="19" t="s">
        <v>15694</v>
      </c>
      <c r="B28511" s="20">
        <v>40632.931944444441</v>
      </c>
      <c r="C28511" s="19">
        <v>1812</v>
      </c>
      <c r="D28511" s="19" t="s">
        <v>5706</v>
      </c>
      <c r="E28511" s="19" t="s">
        <v>5662</v>
      </c>
      <c r="F28511" s="19">
        <v>2521</v>
      </c>
      <c r="G28511" s="19">
        <v>31</v>
      </c>
      <c r="H28511" s="19">
        <v>41.931413813910297</v>
      </c>
      <c r="I28511" s="19">
        <v>-87.747313119351404</v>
      </c>
    </row>
    <row r="28512" spans="1:9" x14ac:dyDescent="0.25">
      <c r="A28512" s="19" t="s">
        <v>15693</v>
      </c>
      <c r="B28512" s="20">
        <v>40632.930555555555</v>
      </c>
      <c r="C28512" s="19">
        <v>1812</v>
      </c>
      <c r="D28512" s="19" t="s">
        <v>5706</v>
      </c>
      <c r="E28512" s="19" t="s">
        <v>5652</v>
      </c>
      <c r="F28512" s="19">
        <v>623</v>
      </c>
      <c r="G28512" s="19">
        <v>17</v>
      </c>
      <c r="H28512" s="19">
        <v>41.758123136222402</v>
      </c>
      <c r="I28512" s="19">
        <v>-87.631534894345293</v>
      </c>
    </row>
    <row r="28513" spans="1:9" x14ac:dyDescent="0.25">
      <c r="A28513" s="19" t="s">
        <v>15692</v>
      </c>
      <c r="B28513" s="20">
        <v>40632.927777777775</v>
      </c>
      <c r="C28513" s="19">
        <v>2024</v>
      </c>
      <c r="D28513" s="19" t="s">
        <v>5695</v>
      </c>
      <c r="E28513" s="19" t="s">
        <v>5662</v>
      </c>
      <c r="F28513" s="19">
        <v>1532</v>
      </c>
      <c r="G28513" s="19">
        <v>28</v>
      </c>
      <c r="H28513" s="19">
        <v>41.882268961470899</v>
      </c>
      <c r="I28513" s="19">
        <v>-87.747644886894804</v>
      </c>
    </row>
    <row r="28514" spans="1:9" x14ac:dyDescent="0.25">
      <c r="A28514" s="19" t="s">
        <v>15691</v>
      </c>
      <c r="B28514" s="20">
        <v>40632.927083333336</v>
      </c>
      <c r="C28514" s="19">
        <v>2024</v>
      </c>
      <c r="D28514" s="19" t="s">
        <v>5695</v>
      </c>
      <c r="E28514" s="19" t="s">
        <v>5662</v>
      </c>
      <c r="F28514" s="19">
        <v>1021</v>
      </c>
      <c r="G28514" s="19">
        <v>24</v>
      </c>
      <c r="H28514" s="19">
        <v>41.8570796262063</v>
      </c>
      <c r="I28514" s="19">
        <v>-87.710135508475403</v>
      </c>
    </row>
    <row r="28515" spans="1:9" x14ac:dyDescent="0.25">
      <c r="A28515" s="19" t="s">
        <v>15690</v>
      </c>
      <c r="B28515" s="20">
        <v>40632.921527777777</v>
      </c>
      <c r="C28515" s="19">
        <v>2012</v>
      </c>
      <c r="D28515" s="19" t="s">
        <v>6094</v>
      </c>
      <c r="E28515" s="19" t="s">
        <v>5727</v>
      </c>
      <c r="F28515" s="19">
        <v>533</v>
      </c>
      <c r="G28515" s="19">
        <v>9</v>
      </c>
      <c r="H28515" s="19">
        <v>41.6519378477199</v>
      </c>
      <c r="I28515" s="19">
        <v>-87.615242113588295</v>
      </c>
    </row>
    <row r="28516" spans="1:9" x14ac:dyDescent="0.25">
      <c r="A28516" s="19" t="s">
        <v>15689</v>
      </c>
      <c r="B28516" s="20">
        <v>40632.913194444445</v>
      </c>
      <c r="C28516" s="19">
        <v>1811</v>
      </c>
      <c r="D28516" s="19" t="s">
        <v>5653</v>
      </c>
      <c r="E28516" s="19" t="s">
        <v>5662</v>
      </c>
      <c r="F28516" s="19">
        <v>2112</v>
      </c>
      <c r="G28516" s="19">
        <v>3</v>
      </c>
      <c r="H28516" s="19">
        <v>41.831431600275003</v>
      </c>
      <c r="I28516" s="19">
        <v>-87.623120890975599</v>
      </c>
    </row>
    <row r="28517" spans="1:9" x14ac:dyDescent="0.25">
      <c r="A28517" s="19" t="s">
        <v>15688</v>
      </c>
      <c r="B28517" s="20">
        <v>40632.900694444441</v>
      </c>
      <c r="C28517" s="19">
        <v>1811</v>
      </c>
      <c r="D28517" s="19" t="s">
        <v>5653</v>
      </c>
      <c r="E28517" s="19" t="s">
        <v>5662</v>
      </c>
      <c r="F28517" s="19">
        <v>1523</v>
      </c>
      <c r="G28517" s="19">
        <v>28</v>
      </c>
      <c r="H28517" s="19">
        <v>41.884819785337903</v>
      </c>
      <c r="I28517" s="19">
        <v>-87.756600528516998</v>
      </c>
    </row>
    <row r="28518" spans="1:9" x14ac:dyDescent="0.25">
      <c r="A28518" s="19" t="s">
        <v>15687</v>
      </c>
      <c r="B28518" s="20">
        <v>40632.895833333336</v>
      </c>
      <c r="C28518" s="19">
        <v>1821</v>
      </c>
      <c r="D28518" s="19" t="s">
        <v>5722</v>
      </c>
      <c r="E28518" s="19" t="s">
        <v>5662</v>
      </c>
      <c r="F28518" s="19">
        <v>713</v>
      </c>
      <c r="G28518" s="19">
        <v>16</v>
      </c>
      <c r="H28518" s="19">
        <v>41.791771690059697</v>
      </c>
      <c r="I28518" s="19">
        <v>-87.661032366937604</v>
      </c>
    </row>
    <row r="28519" spans="1:9" x14ac:dyDescent="0.25">
      <c r="A28519" s="19" t="s">
        <v>15686</v>
      </c>
      <c r="B28519" s="20">
        <v>40632.895833333336</v>
      </c>
      <c r="C28519" s="19">
        <v>1811</v>
      </c>
      <c r="D28519" s="19" t="s">
        <v>5653</v>
      </c>
      <c r="E28519" s="19" t="s">
        <v>5662</v>
      </c>
      <c r="F28519" s="19">
        <v>711</v>
      </c>
      <c r="G28519" s="19">
        <v>20</v>
      </c>
      <c r="H28519" s="19">
        <v>41.791802651003003</v>
      </c>
      <c r="I28519" s="19">
        <v>-87.6449447180307</v>
      </c>
    </row>
    <row r="28520" spans="1:9" x14ac:dyDescent="0.25">
      <c r="A28520" s="19" t="s">
        <v>15685</v>
      </c>
      <c r="B28520" s="20">
        <v>40632.892361111109</v>
      </c>
      <c r="C28520" s="19">
        <v>2024</v>
      </c>
      <c r="D28520" s="19" t="s">
        <v>5695</v>
      </c>
      <c r="E28520" s="19" t="s">
        <v>5673</v>
      </c>
      <c r="F28520" s="19">
        <v>331</v>
      </c>
      <c r="G28520" s="19">
        <v>5</v>
      </c>
      <c r="H28520" s="19">
        <v>41.766363342810102</v>
      </c>
      <c r="I28520" s="19">
        <v>-87.574822711928704</v>
      </c>
    </row>
    <row r="28521" spans="1:9" x14ac:dyDescent="0.25">
      <c r="A28521" s="19" t="s">
        <v>15684</v>
      </c>
      <c r="B28521" s="20">
        <v>40632.888888888891</v>
      </c>
      <c r="C28521" s="19">
        <v>1811</v>
      </c>
      <c r="D28521" s="19" t="s">
        <v>5653</v>
      </c>
      <c r="E28521" s="19" t="s">
        <v>5652</v>
      </c>
      <c r="F28521" s="19">
        <v>822</v>
      </c>
      <c r="G28521" s="19">
        <v>14</v>
      </c>
      <c r="H28521" s="19">
        <v>41.786194529968</v>
      </c>
      <c r="I28521" s="19">
        <v>-87.713601849620801</v>
      </c>
    </row>
    <row r="28522" spans="1:9" x14ac:dyDescent="0.25">
      <c r="A28522" s="19" t="s">
        <v>15683</v>
      </c>
      <c r="B28522" s="20">
        <v>40632.875</v>
      </c>
      <c r="C28522" s="19">
        <v>2027</v>
      </c>
      <c r="D28522" s="19" t="s">
        <v>5667</v>
      </c>
      <c r="E28522" s="19" t="s">
        <v>5652</v>
      </c>
      <c r="F28522" s="19">
        <v>623</v>
      </c>
      <c r="G28522" s="19">
        <v>6</v>
      </c>
      <c r="H28522" s="19">
        <v>41.758198058246897</v>
      </c>
      <c r="I28522" s="19">
        <v>-87.616554698936497</v>
      </c>
    </row>
    <row r="28523" spans="1:9" x14ac:dyDescent="0.25">
      <c r="A28523" s="19" t="s">
        <v>15682</v>
      </c>
      <c r="B28523" s="20">
        <v>40632.872916666667</v>
      </c>
      <c r="C28523" s="19">
        <v>1811</v>
      </c>
      <c r="D28523" s="19" t="s">
        <v>5653</v>
      </c>
      <c r="E28523" s="19" t="s">
        <v>5662</v>
      </c>
      <c r="F28523" s="19">
        <v>1533</v>
      </c>
      <c r="G28523" s="19">
        <v>28</v>
      </c>
      <c r="H28523" s="19">
        <v>41.878381194381497</v>
      </c>
      <c r="I28523" s="19">
        <v>-87.754848129063504</v>
      </c>
    </row>
    <row r="28524" spans="1:9" x14ac:dyDescent="0.25">
      <c r="A28524" s="19" t="s">
        <v>15681</v>
      </c>
      <c r="B28524" s="20">
        <v>40632.866666666669</v>
      </c>
      <c r="C28524" s="19">
        <v>1811</v>
      </c>
      <c r="D28524" s="19" t="s">
        <v>5653</v>
      </c>
      <c r="E28524" s="19" t="s">
        <v>5662</v>
      </c>
      <c r="F28524" s="19">
        <v>1011</v>
      </c>
      <c r="G28524" s="19">
        <v>24</v>
      </c>
      <c r="H28524" s="19">
        <v>41.864397801169503</v>
      </c>
      <c r="I28524" s="19">
        <v>-87.728993131987906</v>
      </c>
    </row>
    <row r="28525" spans="1:9" x14ac:dyDescent="0.25">
      <c r="A28525" s="19" t="s">
        <v>15680</v>
      </c>
      <c r="B28525" s="20">
        <v>40632.866666666669</v>
      </c>
      <c r="C28525" s="19">
        <v>1812</v>
      </c>
      <c r="D28525" s="19" t="s">
        <v>5706</v>
      </c>
      <c r="E28525" s="19" t="s">
        <v>5675</v>
      </c>
      <c r="F28525" s="19">
        <v>1623</v>
      </c>
      <c r="G28525" s="19">
        <v>45</v>
      </c>
      <c r="H28525" s="19">
        <v>41.962469113151897</v>
      </c>
      <c r="I28525" s="19">
        <v>-87.766791561147301</v>
      </c>
    </row>
    <row r="28526" spans="1:9" x14ac:dyDescent="0.25">
      <c r="A28526" s="19" t="s">
        <v>15679</v>
      </c>
      <c r="B28526" s="20">
        <v>40632.863888888889</v>
      </c>
      <c r="C28526" s="19">
        <v>2027</v>
      </c>
      <c r="D28526" s="19" t="s">
        <v>5667</v>
      </c>
      <c r="E28526" s="19" t="s">
        <v>5660</v>
      </c>
      <c r="F28526" s="19">
        <v>1012</v>
      </c>
      <c r="G28526" s="19">
        <v>24</v>
      </c>
      <c r="H28526" s="19">
        <v>41.858974573139498</v>
      </c>
      <c r="I28526" s="19">
        <v>-87.725244829614795</v>
      </c>
    </row>
    <row r="28527" spans="1:9" x14ac:dyDescent="0.25">
      <c r="A28527" s="19" t="s">
        <v>15678</v>
      </c>
      <c r="B28527" s="20">
        <v>40632.847916666666</v>
      </c>
      <c r="C28527" s="19">
        <v>1811</v>
      </c>
      <c r="D28527" s="19" t="s">
        <v>5653</v>
      </c>
      <c r="E28527" s="19" t="s">
        <v>5662</v>
      </c>
      <c r="F28527" s="19">
        <v>2422</v>
      </c>
      <c r="G28527" s="19">
        <v>49</v>
      </c>
      <c r="H28527" s="19">
        <v>42.022289041957798</v>
      </c>
      <c r="I28527" s="19">
        <v>-87.671740563212694</v>
      </c>
    </row>
    <row r="28528" spans="1:9" x14ac:dyDescent="0.25">
      <c r="A28528" s="19" t="s">
        <v>15677</v>
      </c>
      <c r="B28528" s="20">
        <v>40632.847222222219</v>
      </c>
      <c r="C28528" s="19">
        <v>2024</v>
      </c>
      <c r="D28528" s="19" t="s">
        <v>5695</v>
      </c>
      <c r="E28528" s="19" t="s">
        <v>5652</v>
      </c>
      <c r="F28528" s="19">
        <v>1133</v>
      </c>
      <c r="G28528" s="19">
        <v>24</v>
      </c>
      <c r="H28528" s="19">
        <v>41.867274687013897</v>
      </c>
      <c r="I28528" s="19">
        <v>-87.7183080770765</v>
      </c>
    </row>
    <row r="28529" spans="1:9" x14ac:dyDescent="0.25">
      <c r="A28529" s="19" t="s">
        <v>15676</v>
      </c>
      <c r="B28529" s="20">
        <v>40632.84652777778</v>
      </c>
      <c r="C28529" s="19">
        <v>1812</v>
      </c>
      <c r="D28529" s="19" t="s">
        <v>5706</v>
      </c>
      <c r="E28529" s="19" t="s">
        <v>5673</v>
      </c>
      <c r="F28529" s="19">
        <v>633</v>
      </c>
      <c r="G28529" s="19">
        <v>6</v>
      </c>
      <c r="H28529" s="19">
        <v>41.731026572392601</v>
      </c>
      <c r="I28529" s="19">
        <v>-87.607357181431894</v>
      </c>
    </row>
    <row r="28530" spans="1:9" x14ac:dyDescent="0.25">
      <c r="A28530" s="19" t="s">
        <v>15675</v>
      </c>
      <c r="B28530" s="20">
        <v>40632.845833333333</v>
      </c>
      <c r="C28530" s="19">
        <v>1811</v>
      </c>
      <c r="D28530" s="19" t="s">
        <v>5653</v>
      </c>
      <c r="E28530" s="19" t="s">
        <v>5652</v>
      </c>
      <c r="F28530" s="19">
        <v>1513</v>
      </c>
      <c r="G28530" s="19">
        <v>29</v>
      </c>
      <c r="H28530" s="19">
        <v>41.880124977611302</v>
      </c>
      <c r="I28530" s="19">
        <v>-87.765532898243194</v>
      </c>
    </row>
    <row r="28531" spans="1:9" x14ac:dyDescent="0.25">
      <c r="A28531" s="19" t="s">
        <v>15674</v>
      </c>
      <c r="B28531" s="20">
        <v>40632.845833333333</v>
      </c>
      <c r="C28531" s="19">
        <v>2170</v>
      </c>
      <c r="D28531" s="19" t="s">
        <v>5693</v>
      </c>
      <c r="E28531" s="19" t="s">
        <v>5662</v>
      </c>
      <c r="F28531" s="19">
        <v>513</v>
      </c>
      <c r="G28531" s="19">
        <v>34</v>
      </c>
      <c r="H28531" s="19">
        <v>41.6943523203336</v>
      </c>
      <c r="I28531" s="19">
        <v>-87.623305487501099</v>
      </c>
    </row>
    <row r="28532" spans="1:9" x14ac:dyDescent="0.25">
      <c r="A28532" s="19" t="s">
        <v>15673</v>
      </c>
      <c r="B28532" s="20">
        <v>40632.830555555556</v>
      </c>
      <c r="C28532" s="19">
        <v>2024</v>
      </c>
      <c r="D28532" s="19" t="s">
        <v>5695</v>
      </c>
      <c r="E28532" s="19" t="s">
        <v>6191</v>
      </c>
      <c r="F28532" s="19">
        <v>1021</v>
      </c>
      <c r="G28532" s="19">
        <v>24</v>
      </c>
      <c r="H28532" s="19">
        <v>41.859144031102403</v>
      </c>
      <c r="I28532" s="19">
        <v>-87.709763058985203</v>
      </c>
    </row>
    <row r="28533" spans="1:9" x14ac:dyDescent="0.25">
      <c r="A28533" s="19" t="s">
        <v>15672</v>
      </c>
      <c r="B28533" s="20">
        <v>40632.828472222223</v>
      </c>
      <c r="C28533" s="19">
        <v>1811</v>
      </c>
      <c r="D28533" s="19" t="s">
        <v>5653</v>
      </c>
      <c r="E28533" s="19" t="s">
        <v>5652</v>
      </c>
      <c r="F28533" s="19">
        <v>2535</v>
      </c>
      <c r="G28533" s="19">
        <v>26</v>
      </c>
      <c r="H28533" s="19">
        <v>41.902855861572696</v>
      </c>
      <c r="I28533" s="19">
        <v>-87.717661839869194</v>
      </c>
    </row>
    <row r="28534" spans="1:9" x14ac:dyDescent="0.25">
      <c r="A28534" s="19" t="s">
        <v>15671</v>
      </c>
      <c r="B28534" s="20">
        <v>40632.826388888891</v>
      </c>
      <c r="C28534" s="19">
        <v>1811</v>
      </c>
      <c r="D28534" s="19" t="s">
        <v>5653</v>
      </c>
      <c r="E28534" s="19" t="s">
        <v>5652</v>
      </c>
      <c r="F28534" s="19">
        <v>1135</v>
      </c>
      <c r="G28534" s="19">
        <v>28</v>
      </c>
      <c r="H28534" s="19">
        <v>41.866591854312503</v>
      </c>
      <c r="I28534" s="19">
        <v>-87.698228826762403</v>
      </c>
    </row>
    <row r="28535" spans="1:9" x14ac:dyDescent="0.25">
      <c r="A28535" s="19" t="s">
        <v>15670</v>
      </c>
      <c r="B28535" s="20">
        <v>40632.826388888891</v>
      </c>
      <c r="C28535" s="19">
        <v>2027</v>
      </c>
      <c r="D28535" s="19" t="s">
        <v>5667</v>
      </c>
      <c r="E28535" s="19" t="s">
        <v>5652</v>
      </c>
      <c r="F28535" s="19">
        <v>1331</v>
      </c>
      <c r="G28535" s="19">
        <v>28</v>
      </c>
      <c r="H28535" s="19">
        <v>41.882001891456198</v>
      </c>
      <c r="I28535" s="19">
        <v>-87.705912726341296</v>
      </c>
    </row>
    <row r="28536" spans="1:9" x14ac:dyDescent="0.25">
      <c r="A28536" s="19" t="s">
        <v>15669</v>
      </c>
      <c r="B28536" s="20">
        <v>40632.826388888891</v>
      </c>
      <c r="C28536" s="19">
        <v>1822</v>
      </c>
      <c r="D28536" s="19" t="s">
        <v>5730</v>
      </c>
      <c r="E28536" s="19" t="s">
        <v>5727</v>
      </c>
      <c r="F28536" s="19">
        <v>523</v>
      </c>
      <c r="G28536" s="19">
        <v>9</v>
      </c>
      <c r="H28536" s="19">
        <v>41.675154981610497</v>
      </c>
      <c r="I28536" s="19">
        <v>-87.623633654198201</v>
      </c>
    </row>
    <row r="28537" spans="1:9" x14ac:dyDescent="0.25">
      <c r="A28537" s="19" t="s">
        <v>15668</v>
      </c>
      <c r="B28537" s="20">
        <v>40632.81527777778</v>
      </c>
      <c r="C28537" s="19">
        <v>2014</v>
      </c>
      <c r="D28537" s="19" t="s">
        <v>5691</v>
      </c>
      <c r="E28537" s="19" t="s">
        <v>5662</v>
      </c>
      <c r="F28537" s="19">
        <v>1121</v>
      </c>
      <c r="G28537" s="19">
        <v>27</v>
      </c>
      <c r="H28537" s="19">
        <v>41.893836096704398</v>
      </c>
      <c r="I28537" s="19">
        <v>-87.713682592166506</v>
      </c>
    </row>
    <row r="28538" spans="1:9" x14ac:dyDescent="0.25">
      <c r="A28538" s="19" t="s">
        <v>15667</v>
      </c>
      <c r="B28538" s="20">
        <v>40632.813888888886</v>
      </c>
      <c r="C28538" s="19">
        <v>2024</v>
      </c>
      <c r="D28538" s="19" t="s">
        <v>5695</v>
      </c>
      <c r="E28538" s="19" t="s">
        <v>5727</v>
      </c>
      <c r="F28538" s="19">
        <v>1133</v>
      </c>
      <c r="G28538" s="19">
        <v>28</v>
      </c>
      <c r="H28538" s="19">
        <v>41.876442995396701</v>
      </c>
      <c r="I28538" s="19">
        <v>-87.720830891102196</v>
      </c>
    </row>
    <row r="28539" spans="1:9" x14ac:dyDescent="0.25">
      <c r="A28539" s="19" t="s">
        <v>15666</v>
      </c>
      <c r="B28539" s="20">
        <v>40632.8125</v>
      </c>
      <c r="C28539" s="19">
        <v>2027</v>
      </c>
      <c r="D28539" s="19" t="s">
        <v>5667</v>
      </c>
      <c r="E28539" s="19" t="s">
        <v>5652</v>
      </c>
      <c r="F28539" s="19">
        <v>1531</v>
      </c>
      <c r="G28539" s="19">
        <v>28</v>
      </c>
      <c r="H28539" s="19">
        <v>41.8932652980874</v>
      </c>
      <c r="I28539" s="19">
        <v>-87.746060604791097</v>
      </c>
    </row>
    <row r="28540" spans="1:9" x14ac:dyDescent="0.25">
      <c r="A28540" s="19" t="s">
        <v>15665</v>
      </c>
      <c r="B28540" s="20">
        <v>40632.8125</v>
      </c>
      <c r="C28540" s="19">
        <v>1811</v>
      </c>
      <c r="D28540" s="19" t="s">
        <v>5653</v>
      </c>
      <c r="E28540" s="19" t="s">
        <v>5662</v>
      </c>
      <c r="F28540" s="19">
        <v>832</v>
      </c>
      <c r="G28540" s="19">
        <v>17</v>
      </c>
      <c r="H28540" s="19">
        <v>41.7692530733217</v>
      </c>
      <c r="I28540" s="19">
        <v>-87.679761310063896</v>
      </c>
    </row>
    <row r="28541" spans="1:9" x14ac:dyDescent="0.25">
      <c r="A28541" s="19" t="s">
        <v>15664</v>
      </c>
      <c r="B28541" s="20">
        <v>40632.8125</v>
      </c>
      <c r="C28541" s="19">
        <v>1811</v>
      </c>
      <c r="D28541" s="19" t="s">
        <v>5653</v>
      </c>
      <c r="E28541" s="19" t="s">
        <v>5662</v>
      </c>
      <c r="F28541" s="19">
        <v>2514</v>
      </c>
      <c r="G28541" s="19">
        <v>31</v>
      </c>
      <c r="H28541" s="19">
        <v>41.930339908949598</v>
      </c>
      <c r="I28541" s="19">
        <v>-87.759630448349597</v>
      </c>
    </row>
    <row r="28542" spans="1:9" x14ac:dyDescent="0.25">
      <c r="A28542" s="19" t="s">
        <v>15663</v>
      </c>
      <c r="B28542" s="20">
        <v>40632.810416666667</v>
      </c>
      <c r="C28542" s="19">
        <v>1811</v>
      </c>
      <c r="D28542" s="19" t="s">
        <v>5653</v>
      </c>
      <c r="E28542" s="19" t="s">
        <v>5700</v>
      </c>
      <c r="F28542" s="19">
        <v>1633</v>
      </c>
      <c r="G28542" s="19">
        <v>38</v>
      </c>
      <c r="H28542" s="19">
        <v>41.952052447948397</v>
      </c>
      <c r="I28542" s="19">
        <v>-87.774144361299903</v>
      </c>
    </row>
    <row r="28543" spans="1:9" x14ac:dyDescent="0.25">
      <c r="A28543" s="19" t="s">
        <v>15662</v>
      </c>
      <c r="B28543" s="20">
        <v>40632.803472222222</v>
      </c>
      <c r="C28543" s="19">
        <v>1811</v>
      </c>
      <c r="D28543" s="19" t="s">
        <v>5653</v>
      </c>
      <c r="E28543" s="19" t="s">
        <v>5652</v>
      </c>
      <c r="F28543" s="19">
        <v>825</v>
      </c>
      <c r="G28543" s="19">
        <v>15</v>
      </c>
      <c r="H28543" s="19">
        <v>41.778901298904898</v>
      </c>
      <c r="I28543" s="19">
        <v>-87.688374510526103</v>
      </c>
    </row>
    <row r="28544" spans="1:9" x14ac:dyDescent="0.25">
      <c r="A28544" s="19" t="s">
        <v>15661</v>
      </c>
      <c r="B28544" s="20">
        <v>40632.802083333336</v>
      </c>
      <c r="C28544" s="19">
        <v>2027</v>
      </c>
      <c r="D28544" s="19" t="s">
        <v>5667</v>
      </c>
      <c r="E28544" s="19" t="s">
        <v>5673</v>
      </c>
      <c r="F28544" s="19">
        <v>1522</v>
      </c>
      <c r="G28544" s="19">
        <v>29</v>
      </c>
      <c r="H28544" s="19">
        <v>41.877472239728398</v>
      </c>
      <c r="I28544" s="19">
        <v>-87.764616362085803</v>
      </c>
    </row>
    <row r="28545" spans="1:9" x14ac:dyDescent="0.25">
      <c r="A28545" s="19" t="s">
        <v>15660</v>
      </c>
      <c r="B28545" s="20">
        <v>40632.793055555558</v>
      </c>
      <c r="C28545" s="19">
        <v>1811</v>
      </c>
      <c r="D28545" s="19" t="s">
        <v>5653</v>
      </c>
      <c r="E28545" s="19" t="s">
        <v>5652</v>
      </c>
      <c r="F28545" s="19">
        <v>1722</v>
      </c>
      <c r="G28545" s="19">
        <v>39</v>
      </c>
      <c r="H28545" s="19">
        <v>41.968041841490397</v>
      </c>
      <c r="I28545" s="19">
        <v>-87.731585018224905</v>
      </c>
    </row>
    <row r="28546" spans="1:9" x14ac:dyDescent="0.25">
      <c r="A28546" s="19" t="s">
        <v>15659</v>
      </c>
      <c r="B28546" s="20">
        <v>40632.788194444445</v>
      </c>
      <c r="C28546" s="19">
        <v>2024</v>
      </c>
      <c r="D28546" s="19" t="s">
        <v>5695</v>
      </c>
      <c r="E28546" s="19" t="s">
        <v>5660</v>
      </c>
      <c r="F28546" s="19">
        <v>332</v>
      </c>
      <c r="G28546" s="19">
        <v>5</v>
      </c>
      <c r="H28546" s="19">
        <v>41.771329688644201</v>
      </c>
      <c r="I28546" s="19">
        <v>-87.586425343152101</v>
      </c>
    </row>
    <row r="28547" spans="1:9" x14ac:dyDescent="0.25">
      <c r="A28547" s="19" t="s">
        <v>15658</v>
      </c>
      <c r="B28547" s="20">
        <v>40632.78125</v>
      </c>
      <c r="C28547" s="19">
        <v>1811</v>
      </c>
      <c r="D28547" s="19" t="s">
        <v>5653</v>
      </c>
      <c r="E28547" s="19" t="s">
        <v>5662</v>
      </c>
      <c r="F28547" s="19">
        <v>1134</v>
      </c>
      <c r="G28547" s="19">
        <v>28</v>
      </c>
      <c r="H28547" s="19">
        <v>41.876320556861202</v>
      </c>
      <c r="I28547" s="19">
        <v>-87.709302363517693</v>
      </c>
    </row>
    <row r="28548" spans="1:9" x14ac:dyDescent="0.25">
      <c r="A28548" s="19" t="s">
        <v>15657</v>
      </c>
      <c r="B28548" s="20">
        <v>40632.763194444444</v>
      </c>
      <c r="C28548" s="19">
        <v>1811</v>
      </c>
      <c r="D28548" s="19" t="s">
        <v>5653</v>
      </c>
      <c r="E28548" s="19" t="s">
        <v>5673</v>
      </c>
      <c r="F28548" s="19">
        <v>1513</v>
      </c>
      <c r="G28548" s="19">
        <v>29</v>
      </c>
      <c r="H28548" s="19">
        <v>41.879993924642903</v>
      </c>
      <c r="I28548" s="19">
        <v>-87.771247833791094</v>
      </c>
    </row>
    <row r="28549" spans="1:9" x14ac:dyDescent="0.25">
      <c r="A28549" s="19" t="s">
        <v>15656</v>
      </c>
      <c r="B28549" s="20">
        <v>40632.760416666664</v>
      </c>
      <c r="C28549" s="19">
        <v>2093</v>
      </c>
      <c r="D28549" s="19" t="s">
        <v>5676</v>
      </c>
      <c r="E28549" s="19" t="s">
        <v>5662</v>
      </c>
      <c r="F28549" s="19">
        <v>1132</v>
      </c>
      <c r="G28549" s="19">
        <v>24</v>
      </c>
      <c r="H28549" s="19">
        <v>41.876076806133099</v>
      </c>
      <c r="I28549" s="19">
        <v>-87.724733907795596</v>
      </c>
    </row>
    <row r="28550" spans="1:9" x14ac:dyDescent="0.25">
      <c r="A28550" s="19" t="s">
        <v>15655</v>
      </c>
      <c r="B28550" s="20">
        <v>40632.756944444445</v>
      </c>
      <c r="C28550" s="19">
        <v>1811</v>
      </c>
      <c r="D28550" s="19" t="s">
        <v>5653</v>
      </c>
      <c r="E28550" s="19" t="s">
        <v>5662</v>
      </c>
      <c r="F28550" s="19">
        <v>825</v>
      </c>
      <c r="G28550" s="19">
        <v>15</v>
      </c>
      <c r="H28550" s="19">
        <v>41.7793229790461</v>
      </c>
      <c r="I28550" s="19">
        <v>-87.686742431814494</v>
      </c>
    </row>
    <row r="28551" spans="1:9" x14ac:dyDescent="0.25">
      <c r="A28551" s="19" t="s">
        <v>15654</v>
      </c>
      <c r="B28551" s="20">
        <v>40632.756944444445</v>
      </c>
      <c r="C28551" s="19">
        <v>1811</v>
      </c>
      <c r="D28551" s="19" t="s">
        <v>5653</v>
      </c>
      <c r="E28551" s="19" t="s">
        <v>5662</v>
      </c>
      <c r="F28551" s="19">
        <v>324</v>
      </c>
      <c r="G28551" s="19">
        <v>5</v>
      </c>
      <c r="H28551" s="19">
        <v>41.761944282232598</v>
      </c>
      <c r="I28551" s="19">
        <v>-87.589822005354804</v>
      </c>
    </row>
    <row r="28552" spans="1:9" x14ac:dyDescent="0.25">
      <c r="A28552" s="19" t="s">
        <v>15653</v>
      </c>
      <c r="B28552" s="20">
        <v>40632.746527777781</v>
      </c>
      <c r="C28552" s="19">
        <v>2022</v>
      </c>
      <c r="D28552" s="19" t="s">
        <v>5656</v>
      </c>
      <c r="E28552" s="19" t="s">
        <v>5662</v>
      </c>
      <c r="F28552" s="19">
        <v>1732</v>
      </c>
      <c r="G28552" s="19">
        <v>31</v>
      </c>
      <c r="H28552" s="19">
        <v>41.939221372158798</v>
      </c>
      <c r="I28552" s="19">
        <v>-87.725714317383506</v>
      </c>
    </row>
    <row r="28553" spans="1:9" x14ac:dyDescent="0.25">
      <c r="A28553" s="19" t="s">
        <v>15652</v>
      </c>
      <c r="B28553" s="20">
        <v>40632.739583333336</v>
      </c>
      <c r="C28553" s="19">
        <v>1811</v>
      </c>
      <c r="D28553" s="19" t="s">
        <v>5653</v>
      </c>
      <c r="E28553" s="19" t="s">
        <v>5660</v>
      </c>
      <c r="F28553" s="19">
        <v>1131</v>
      </c>
      <c r="G28553" s="19">
        <v>24</v>
      </c>
      <c r="H28553" s="19">
        <v>41.873876940797302</v>
      </c>
      <c r="I28553" s="19">
        <v>-87.735377119391003</v>
      </c>
    </row>
    <row r="28554" spans="1:9" x14ac:dyDescent="0.25">
      <c r="A28554" s="19" t="s">
        <v>15651</v>
      </c>
      <c r="B28554" s="20">
        <v>40632.732638888891</v>
      </c>
      <c r="C28554" s="19">
        <v>2024</v>
      </c>
      <c r="D28554" s="19" t="s">
        <v>5695</v>
      </c>
      <c r="E28554" s="19" t="s">
        <v>5652</v>
      </c>
      <c r="F28554" s="19">
        <v>511</v>
      </c>
      <c r="G28554" s="19">
        <v>9</v>
      </c>
      <c r="H28554" s="19">
        <v>41.709201831781598</v>
      </c>
      <c r="I28554" s="19">
        <v>-87.624632681733004</v>
      </c>
    </row>
    <row r="28555" spans="1:9" x14ac:dyDescent="0.25">
      <c r="A28555" s="19" t="s">
        <v>15650</v>
      </c>
      <c r="B28555" s="20">
        <v>40632.729861111111</v>
      </c>
      <c r="C28555" s="19">
        <v>1811</v>
      </c>
      <c r="D28555" s="19" t="s">
        <v>5653</v>
      </c>
      <c r="E28555" s="19" t="s">
        <v>5745</v>
      </c>
      <c r="F28555" s="19">
        <v>1021</v>
      </c>
      <c r="G28555" s="19">
        <v>24</v>
      </c>
      <c r="H28555" s="19">
        <v>41.857356319940202</v>
      </c>
      <c r="I28555" s="19">
        <v>-87.712581240744697</v>
      </c>
    </row>
    <row r="28556" spans="1:9" x14ac:dyDescent="0.25">
      <c r="A28556" s="19" t="s">
        <v>15649</v>
      </c>
      <c r="B28556" s="20">
        <v>40632.723611111112</v>
      </c>
      <c r="C28556" s="19">
        <v>2024</v>
      </c>
      <c r="D28556" s="19" t="s">
        <v>5695</v>
      </c>
      <c r="E28556" s="19" t="s">
        <v>5662</v>
      </c>
      <c r="F28556" s="19">
        <v>2123</v>
      </c>
      <c r="G28556" s="19">
        <v>4</v>
      </c>
      <c r="H28556" s="19">
        <v>41.8176776491078</v>
      </c>
      <c r="I28556" s="19">
        <v>-87.604768877802996</v>
      </c>
    </row>
    <row r="28557" spans="1:9" x14ac:dyDescent="0.25">
      <c r="A28557" s="19" t="s">
        <v>15648</v>
      </c>
      <c r="B28557" s="20">
        <v>40632.715277777781</v>
      </c>
      <c r="C28557" s="19">
        <v>1812</v>
      </c>
      <c r="D28557" s="19" t="s">
        <v>5706</v>
      </c>
      <c r="E28557" s="19" t="s">
        <v>5662</v>
      </c>
      <c r="F28557" s="19">
        <v>2423</v>
      </c>
      <c r="G28557" s="19">
        <v>49</v>
      </c>
      <c r="H28557" s="19">
        <v>42.0129278867783</v>
      </c>
      <c r="I28557" s="19">
        <v>-87.664036576549194</v>
      </c>
    </row>
    <row r="28558" spans="1:9" x14ac:dyDescent="0.25">
      <c r="A28558" s="19" t="s">
        <v>15647</v>
      </c>
      <c r="B28558" s="20">
        <v>40632.702777777777</v>
      </c>
      <c r="C28558" s="19">
        <v>1811</v>
      </c>
      <c r="D28558" s="19" t="s">
        <v>5653</v>
      </c>
      <c r="E28558" s="19" t="s">
        <v>5662</v>
      </c>
      <c r="F28558" s="19">
        <v>934</v>
      </c>
      <c r="G28558" s="19">
        <v>16</v>
      </c>
      <c r="H28558" s="19">
        <v>41.794536990027801</v>
      </c>
      <c r="I28558" s="19">
        <v>-87.650174224496396</v>
      </c>
    </row>
    <row r="28559" spans="1:9" x14ac:dyDescent="0.25">
      <c r="A28559" s="19" t="s">
        <v>15646</v>
      </c>
      <c r="B28559" s="20">
        <v>40632.69027777778</v>
      </c>
      <c r="C28559" s="19">
        <v>1811</v>
      </c>
      <c r="D28559" s="19" t="s">
        <v>5653</v>
      </c>
      <c r="E28559" s="19" t="s">
        <v>5652</v>
      </c>
      <c r="F28559" s="19">
        <v>1533</v>
      </c>
      <c r="G28559" s="19">
        <v>28</v>
      </c>
      <c r="H28559" s="19">
        <v>41.879050250513203</v>
      </c>
      <c r="I28559" s="19">
        <v>-87.753652354863803</v>
      </c>
    </row>
    <row r="28560" spans="1:9" x14ac:dyDescent="0.25">
      <c r="A28560" s="19" t="s">
        <v>15645</v>
      </c>
      <c r="B28560" s="20">
        <v>40632.6875</v>
      </c>
      <c r="C28560" s="19">
        <v>1811</v>
      </c>
      <c r="D28560" s="19" t="s">
        <v>5653</v>
      </c>
      <c r="E28560" s="19" t="s">
        <v>5660</v>
      </c>
      <c r="F28560" s="19">
        <v>321</v>
      </c>
      <c r="G28560" s="19">
        <v>5</v>
      </c>
      <c r="H28560" s="19">
        <v>41.767652999382499</v>
      </c>
      <c r="I28560" s="19">
        <v>-87.591185700819906</v>
      </c>
    </row>
    <row r="28561" spans="1:9" x14ac:dyDescent="0.25">
      <c r="A28561" s="19" t="s">
        <v>15644</v>
      </c>
      <c r="B28561" s="20">
        <v>40632.677083333336</v>
      </c>
      <c r="C28561" s="19">
        <v>2027</v>
      </c>
      <c r="D28561" s="19" t="s">
        <v>5667</v>
      </c>
      <c r="E28561" s="19" t="s">
        <v>5662</v>
      </c>
      <c r="F28561" s="19">
        <v>2232</v>
      </c>
      <c r="G28561" s="19">
        <v>34</v>
      </c>
      <c r="H28561" s="19">
        <v>41.711790624813801</v>
      </c>
      <c r="I28561" s="19">
        <v>-87.642810490512801</v>
      </c>
    </row>
    <row r="28562" spans="1:9" x14ac:dyDescent="0.25">
      <c r="A28562" s="19" t="s">
        <v>15643</v>
      </c>
      <c r="B28562" s="20">
        <v>40632.675694444442</v>
      </c>
      <c r="C28562" s="19">
        <v>2024</v>
      </c>
      <c r="D28562" s="19" t="s">
        <v>5695</v>
      </c>
      <c r="E28562" s="19" t="s">
        <v>5871</v>
      </c>
      <c r="F28562" s="19">
        <v>1634</v>
      </c>
      <c r="G28562" s="19">
        <v>38</v>
      </c>
      <c r="H28562" s="19">
        <v>41.947431650701198</v>
      </c>
      <c r="I28562" s="19">
        <v>-87.747276721499702</v>
      </c>
    </row>
    <row r="28563" spans="1:9" x14ac:dyDescent="0.25">
      <c r="A28563" s="19" t="s">
        <v>15642</v>
      </c>
      <c r="B28563" s="20">
        <v>40632.675000000003</v>
      </c>
      <c r="C28563" s="19">
        <v>1811</v>
      </c>
      <c r="D28563" s="19" t="s">
        <v>5653</v>
      </c>
      <c r="E28563" s="19" t="s">
        <v>5675</v>
      </c>
      <c r="F28563" s="19">
        <v>1923</v>
      </c>
      <c r="G28563" s="19">
        <v>44</v>
      </c>
      <c r="H28563" s="19">
        <v>41.948174474951102</v>
      </c>
      <c r="I28563" s="19">
        <v>-87.658652635800394</v>
      </c>
    </row>
    <row r="28564" spans="1:9" x14ac:dyDescent="0.25">
      <c r="A28564" s="19" t="s">
        <v>15641</v>
      </c>
      <c r="B28564" s="20">
        <v>40632.673611111109</v>
      </c>
      <c r="C28564" s="19">
        <v>2093</v>
      </c>
      <c r="D28564" s="19" t="s">
        <v>5676</v>
      </c>
      <c r="E28564" s="19" t="s">
        <v>5662</v>
      </c>
      <c r="F28564" s="19">
        <v>1132</v>
      </c>
      <c r="G28564" s="19">
        <v>24</v>
      </c>
      <c r="H28564" s="19">
        <v>41.876078110050599</v>
      </c>
      <c r="I28564" s="19">
        <v>-87.724462177431505</v>
      </c>
    </row>
    <row r="28565" spans="1:9" x14ac:dyDescent="0.25">
      <c r="A28565" s="19" t="s">
        <v>15640</v>
      </c>
      <c r="B28565" s="20">
        <v>40632.666666666664</v>
      </c>
      <c r="C28565" s="19">
        <v>1812</v>
      </c>
      <c r="D28565" s="19" t="s">
        <v>5706</v>
      </c>
      <c r="E28565" s="19" t="s">
        <v>5662</v>
      </c>
      <c r="F28565" s="19">
        <v>413</v>
      </c>
      <c r="G28565" s="19">
        <v>8</v>
      </c>
      <c r="H28565" s="19">
        <v>41.724024335873601</v>
      </c>
      <c r="I28565" s="19">
        <v>-87.585303062011803</v>
      </c>
    </row>
    <row r="28566" spans="1:9" x14ac:dyDescent="0.25">
      <c r="A28566" s="19" t="s">
        <v>15639</v>
      </c>
      <c r="B28566" s="20">
        <v>40632.638888888891</v>
      </c>
      <c r="C28566" s="19">
        <v>1811</v>
      </c>
      <c r="D28566" s="19" t="s">
        <v>5653</v>
      </c>
      <c r="E28566" s="19" t="s">
        <v>5662</v>
      </c>
      <c r="F28566" s="19">
        <v>321</v>
      </c>
      <c r="G28566" s="19">
        <v>5</v>
      </c>
      <c r="H28566" s="19">
        <v>41.7750950239069</v>
      </c>
      <c r="I28566" s="19">
        <v>-87.586451313063705</v>
      </c>
    </row>
    <row r="28567" spans="1:9" x14ac:dyDescent="0.25">
      <c r="A28567" s="19" t="s">
        <v>15638</v>
      </c>
      <c r="B28567" s="20">
        <v>40632.635416666664</v>
      </c>
      <c r="C28567" s="19">
        <v>1811</v>
      </c>
      <c r="D28567" s="19" t="s">
        <v>5653</v>
      </c>
      <c r="E28567" s="19" t="s">
        <v>5652</v>
      </c>
      <c r="F28567" s="19">
        <v>414</v>
      </c>
      <c r="G28567" s="19">
        <v>7</v>
      </c>
      <c r="H28567" s="19">
        <v>41.757424577052703</v>
      </c>
      <c r="I28567" s="19">
        <v>-87.568935574395695</v>
      </c>
    </row>
    <row r="28568" spans="1:9" x14ac:dyDescent="0.25">
      <c r="A28568" s="19" t="s">
        <v>15637</v>
      </c>
      <c r="B28568" s="20">
        <v>40632.632638888892</v>
      </c>
      <c r="C28568" s="19">
        <v>2014</v>
      </c>
      <c r="D28568" s="19" t="s">
        <v>5691</v>
      </c>
      <c r="E28568" s="19" t="s">
        <v>5727</v>
      </c>
      <c r="F28568" s="19">
        <v>732</v>
      </c>
      <c r="G28568" s="19">
        <v>17</v>
      </c>
      <c r="H28568" s="19">
        <v>41.762696969814797</v>
      </c>
      <c r="I28568" s="19">
        <v>-87.641337611748398</v>
      </c>
    </row>
    <row r="28569" spans="1:9" x14ac:dyDescent="0.25">
      <c r="A28569" s="19" t="s">
        <v>15636</v>
      </c>
      <c r="B28569" s="20">
        <v>40632.625694444447</v>
      </c>
      <c r="C28569" s="19">
        <v>2029</v>
      </c>
      <c r="D28569" s="19" t="s">
        <v>7532</v>
      </c>
      <c r="E28569" s="19" t="s">
        <v>5652</v>
      </c>
      <c r="F28569" s="19">
        <v>1331</v>
      </c>
      <c r="G28569" s="19">
        <v>2</v>
      </c>
      <c r="H28569" s="19">
        <v>41.881481539534001</v>
      </c>
      <c r="I28569" s="19">
        <v>-87.698613865926006</v>
      </c>
    </row>
    <row r="28570" spans="1:9" x14ac:dyDescent="0.25">
      <c r="A28570" s="19" t="s">
        <v>15635</v>
      </c>
      <c r="B28570" s="20">
        <v>40632.625</v>
      </c>
      <c r="C28570" s="19">
        <v>1811</v>
      </c>
      <c r="D28570" s="19" t="s">
        <v>5653</v>
      </c>
      <c r="E28570" s="19" t="s">
        <v>5662</v>
      </c>
      <c r="F28570" s="19">
        <v>313</v>
      </c>
      <c r="G28570" s="19">
        <v>20</v>
      </c>
      <c r="H28570" s="19">
        <v>41.7828053170172</v>
      </c>
      <c r="I28570" s="19">
        <v>-87.615543730776594</v>
      </c>
    </row>
    <row r="28571" spans="1:9" x14ac:dyDescent="0.25">
      <c r="A28571" s="19" t="s">
        <v>15634</v>
      </c>
      <c r="B28571" s="20">
        <v>40632.625</v>
      </c>
      <c r="C28571" s="19">
        <v>2091</v>
      </c>
      <c r="D28571" s="19" t="s">
        <v>5763</v>
      </c>
      <c r="E28571" s="19" t="s">
        <v>5727</v>
      </c>
      <c r="F28571" s="19">
        <v>1632</v>
      </c>
      <c r="G28571" s="19">
        <v>38</v>
      </c>
      <c r="H28571" s="19">
        <v>41.949099811863199</v>
      </c>
      <c r="I28571" s="19">
        <v>-87.806074668702607</v>
      </c>
    </row>
    <row r="28572" spans="1:9" x14ac:dyDescent="0.25">
      <c r="A28572" s="19" t="s">
        <v>15633</v>
      </c>
      <c r="B28572" s="20">
        <v>40632.614583333336</v>
      </c>
      <c r="C28572" s="19">
        <v>1811</v>
      </c>
      <c r="D28572" s="19" t="s">
        <v>5653</v>
      </c>
      <c r="E28572" s="19" t="s">
        <v>5652</v>
      </c>
      <c r="F28572" s="19">
        <v>2311</v>
      </c>
      <c r="G28572" s="19">
        <v>46</v>
      </c>
      <c r="H28572" s="19">
        <v>41.965492792459699</v>
      </c>
      <c r="I28572" s="19">
        <v>-87.658587605547396</v>
      </c>
    </row>
    <row r="28573" spans="1:9" x14ac:dyDescent="0.25">
      <c r="A28573" s="19" t="s">
        <v>15632</v>
      </c>
      <c r="B28573" s="20">
        <v>40632.583333333336</v>
      </c>
      <c r="C28573" s="19">
        <v>1821</v>
      </c>
      <c r="D28573" s="19" t="s">
        <v>5722</v>
      </c>
      <c r="E28573" s="19" t="s">
        <v>5652</v>
      </c>
      <c r="F28573" s="19">
        <v>223</v>
      </c>
      <c r="G28573" s="19">
        <v>4</v>
      </c>
      <c r="H28573" s="19">
        <v>41.806262727981803</v>
      </c>
      <c r="I28573" s="19">
        <v>-87.607568428923102</v>
      </c>
    </row>
    <row r="28574" spans="1:9" x14ac:dyDescent="0.25">
      <c r="A28574" s="19" t="s">
        <v>15631</v>
      </c>
      <c r="B28574" s="20">
        <v>40632.579861111109</v>
      </c>
      <c r="C28574" s="19">
        <v>1811</v>
      </c>
      <c r="D28574" s="19" t="s">
        <v>5653</v>
      </c>
      <c r="E28574" s="19" t="s">
        <v>5662</v>
      </c>
      <c r="F28574" s="19">
        <v>131</v>
      </c>
      <c r="G28574" s="19">
        <v>2</v>
      </c>
      <c r="H28574" s="19">
        <v>41.870174841547097</v>
      </c>
      <c r="I28574" s="19">
        <v>-87.642437619175794</v>
      </c>
    </row>
    <row r="28575" spans="1:9" x14ac:dyDescent="0.25">
      <c r="A28575" s="19" t="s">
        <v>15630</v>
      </c>
      <c r="B28575" s="20">
        <v>40632.572916666664</v>
      </c>
      <c r="C28575" s="19">
        <v>2024</v>
      </c>
      <c r="D28575" s="19" t="s">
        <v>5695</v>
      </c>
      <c r="E28575" s="19" t="s">
        <v>5662</v>
      </c>
      <c r="F28575" s="19">
        <v>524</v>
      </c>
      <c r="G28575" s="19">
        <v>34</v>
      </c>
      <c r="H28575" s="19">
        <v>41.681910903185504</v>
      </c>
      <c r="I28575" s="19">
        <v>-87.650711551191705</v>
      </c>
    </row>
    <row r="28576" spans="1:9" x14ac:dyDescent="0.25">
      <c r="A28576" s="19" t="s">
        <v>15629</v>
      </c>
      <c r="B28576" s="20">
        <v>40632.566666666666</v>
      </c>
      <c r="C28576" s="19">
        <v>2024</v>
      </c>
      <c r="D28576" s="19" t="s">
        <v>5695</v>
      </c>
      <c r="E28576" s="19" t="s">
        <v>5652</v>
      </c>
      <c r="F28576" s="19">
        <v>1121</v>
      </c>
      <c r="G28576" s="19">
        <v>27</v>
      </c>
      <c r="H28576" s="19">
        <v>41.893756507488199</v>
      </c>
      <c r="I28576" s="19">
        <v>-87.714190218413705</v>
      </c>
    </row>
    <row r="28577" spans="1:9" x14ac:dyDescent="0.25">
      <c r="A28577" s="19" t="s">
        <v>15628</v>
      </c>
      <c r="B28577" s="20">
        <v>40632.563888888886</v>
      </c>
      <c r="C28577" s="19">
        <v>2024</v>
      </c>
      <c r="D28577" s="19" t="s">
        <v>5695</v>
      </c>
      <c r="E28577" s="19" t="s">
        <v>5727</v>
      </c>
      <c r="F28577" s="19">
        <v>934</v>
      </c>
      <c r="G28577" s="19">
        <v>16</v>
      </c>
      <c r="H28577" s="19">
        <v>41.796892633507902</v>
      </c>
      <c r="I28577" s="19">
        <v>-87.653589167545505</v>
      </c>
    </row>
    <row r="28578" spans="1:9" x14ac:dyDescent="0.25">
      <c r="A28578" s="19" t="s">
        <v>15627</v>
      </c>
      <c r="B28578" s="20">
        <v>40632.5625</v>
      </c>
      <c r="C28578" s="19">
        <v>2014</v>
      </c>
      <c r="D28578" s="19" t="s">
        <v>5691</v>
      </c>
      <c r="E28578" s="19" t="s">
        <v>5662</v>
      </c>
      <c r="F28578" s="19">
        <v>1135</v>
      </c>
      <c r="G28578" s="19">
        <v>28</v>
      </c>
      <c r="H28578" s="19">
        <v>41.867352339284899</v>
      </c>
      <c r="I28578" s="19">
        <v>-87.697296116200505</v>
      </c>
    </row>
    <row r="28579" spans="1:9" x14ac:dyDescent="0.25">
      <c r="A28579" s="19" t="s">
        <v>15626</v>
      </c>
      <c r="B28579" s="20">
        <v>40632.552083333336</v>
      </c>
      <c r="C28579" s="19">
        <v>1811</v>
      </c>
      <c r="D28579" s="19" t="s">
        <v>5653</v>
      </c>
      <c r="E28579" s="19" t="s">
        <v>5652</v>
      </c>
      <c r="F28579" s="19">
        <v>531</v>
      </c>
      <c r="G28579" s="19">
        <v>9</v>
      </c>
      <c r="H28579" s="19">
        <v>41.691197838671798</v>
      </c>
      <c r="I28579" s="19">
        <v>-87.620887092788607</v>
      </c>
    </row>
    <row r="28580" spans="1:9" x14ac:dyDescent="0.25">
      <c r="A28580" s="19" t="s">
        <v>15625</v>
      </c>
      <c r="B28580" s="20">
        <v>40632.534722222219</v>
      </c>
      <c r="C28580" s="19">
        <v>2022</v>
      </c>
      <c r="D28580" s="19" t="s">
        <v>5656</v>
      </c>
      <c r="E28580" s="19" t="s">
        <v>5727</v>
      </c>
      <c r="F28580" s="19">
        <v>1632</v>
      </c>
      <c r="G28580" s="19">
        <v>36</v>
      </c>
      <c r="H28580" s="19">
        <v>41.943854634406797</v>
      </c>
      <c r="I28580" s="19">
        <v>-87.790554733177203</v>
      </c>
    </row>
    <row r="28581" spans="1:9" x14ac:dyDescent="0.25">
      <c r="A28581" s="19" t="s">
        <v>15624</v>
      </c>
      <c r="B28581" s="20">
        <v>40632.532638888886</v>
      </c>
      <c r="C28581" s="19">
        <v>1811</v>
      </c>
      <c r="D28581" s="19" t="s">
        <v>5653</v>
      </c>
      <c r="E28581" s="19" t="s">
        <v>5652</v>
      </c>
      <c r="F28581" s="19">
        <v>431</v>
      </c>
      <c r="G28581" s="19">
        <v>10</v>
      </c>
      <c r="H28581" s="19">
        <v>41.720554220031097</v>
      </c>
      <c r="I28581" s="19">
        <v>-87.550903944826302</v>
      </c>
    </row>
    <row r="28582" spans="1:9" x14ac:dyDescent="0.25">
      <c r="A28582" s="19" t="s">
        <v>15623</v>
      </c>
      <c r="B28582" s="20">
        <v>40632.51666666667</v>
      </c>
      <c r="C28582" s="19">
        <v>2022</v>
      </c>
      <c r="D28582" s="19" t="s">
        <v>5656</v>
      </c>
      <c r="E28582" s="19" t="s">
        <v>5662</v>
      </c>
      <c r="F28582" s="19">
        <v>622</v>
      </c>
      <c r="G28582" s="19">
        <v>21</v>
      </c>
      <c r="H28582" s="19">
        <v>41.746976845475402</v>
      </c>
      <c r="I28582" s="19">
        <v>-87.637123721185901</v>
      </c>
    </row>
    <row r="28583" spans="1:9" x14ac:dyDescent="0.25">
      <c r="A28583" s="19" t="s">
        <v>15622</v>
      </c>
      <c r="B28583" s="20">
        <v>40632.51458333333</v>
      </c>
      <c r="C28583" s="19">
        <v>2015</v>
      </c>
      <c r="D28583" s="19" t="s">
        <v>6058</v>
      </c>
      <c r="E28583" s="19" t="s">
        <v>5700</v>
      </c>
      <c r="F28583" s="19">
        <v>1531</v>
      </c>
      <c r="G28583" s="19">
        <v>28</v>
      </c>
      <c r="H28583" s="19">
        <v>41.894832331850303</v>
      </c>
      <c r="I28583" s="19">
        <v>-87.755269003619105</v>
      </c>
    </row>
    <row r="28584" spans="1:9" x14ac:dyDescent="0.25">
      <c r="A28584" s="19" t="s">
        <v>15621</v>
      </c>
      <c r="B28584" s="20">
        <v>40632.513888888891</v>
      </c>
      <c r="C28584" s="19">
        <v>2024</v>
      </c>
      <c r="D28584" s="19" t="s">
        <v>5695</v>
      </c>
      <c r="E28584" s="19" t="s">
        <v>5700</v>
      </c>
      <c r="F28584" s="19">
        <v>834</v>
      </c>
      <c r="G28584" s="19">
        <v>18</v>
      </c>
      <c r="H28584" s="19">
        <v>41.746374907953403</v>
      </c>
      <c r="I28584" s="19">
        <v>-87.708066838866202</v>
      </c>
    </row>
    <row r="28585" spans="1:9" x14ac:dyDescent="0.25">
      <c r="A28585" s="19" t="s">
        <v>15620</v>
      </c>
      <c r="B28585" s="20">
        <v>40632.511805555558</v>
      </c>
      <c r="C28585" s="19">
        <v>1821</v>
      </c>
      <c r="D28585" s="19" t="s">
        <v>5722</v>
      </c>
      <c r="E28585" s="19" t="s">
        <v>5662</v>
      </c>
      <c r="F28585" s="19">
        <v>233</v>
      </c>
      <c r="G28585" s="19">
        <v>20</v>
      </c>
      <c r="H28585" s="19">
        <v>41.786952548983699</v>
      </c>
      <c r="I28585" s="19">
        <v>-87.624037367693205</v>
      </c>
    </row>
    <row r="28586" spans="1:9" x14ac:dyDescent="0.25">
      <c r="A28586" s="19" t="s">
        <v>15619</v>
      </c>
      <c r="B28586" s="20">
        <v>40632.510416666664</v>
      </c>
      <c r="C28586" s="19">
        <v>1811</v>
      </c>
      <c r="D28586" s="19" t="s">
        <v>5653</v>
      </c>
      <c r="E28586" s="19" t="s">
        <v>5662</v>
      </c>
      <c r="F28586" s="19">
        <v>513</v>
      </c>
      <c r="G28586" s="19">
        <v>9</v>
      </c>
      <c r="H28586" s="19">
        <v>41.697444641393297</v>
      </c>
      <c r="I28586" s="19">
        <v>-87.621001235664195</v>
      </c>
    </row>
    <row r="28587" spans="1:9" x14ac:dyDescent="0.25">
      <c r="A28587" s="19" t="s">
        <v>15618</v>
      </c>
      <c r="B28587" s="20">
        <v>40632.510416666664</v>
      </c>
      <c r="C28587" s="19">
        <v>1811</v>
      </c>
      <c r="D28587" s="19" t="s">
        <v>5653</v>
      </c>
      <c r="E28587" s="19" t="s">
        <v>5652</v>
      </c>
      <c r="F28587" s="19">
        <v>213</v>
      </c>
      <c r="G28587" s="19">
        <v>4</v>
      </c>
      <c r="H28587" s="19">
        <v>41.816971898109799</v>
      </c>
      <c r="I28587" s="19">
        <v>-87.606860571512399</v>
      </c>
    </row>
    <row r="28588" spans="1:9" x14ac:dyDescent="0.25">
      <c r="A28588" s="19" t="s">
        <v>15617</v>
      </c>
      <c r="B28588" s="20">
        <v>40632.508333333331</v>
      </c>
      <c r="C28588" s="19">
        <v>2022</v>
      </c>
      <c r="D28588" s="19" t="s">
        <v>5656</v>
      </c>
      <c r="E28588" s="19" t="s">
        <v>5727</v>
      </c>
      <c r="F28588" s="19">
        <v>923</v>
      </c>
      <c r="G28588" s="19">
        <v>11</v>
      </c>
      <c r="H28588" s="19">
        <v>41.846013132028702</v>
      </c>
      <c r="I28588" s="19">
        <v>-87.654647613236307</v>
      </c>
    </row>
    <row r="28589" spans="1:9" x14ac:dyDescent="0.25">
      <c r="A28589" s="19" t="s">
        <v>15616</v>
      </c>
      <c r="B28589" s="20">
        <v>40632.496527777781</v>
      </c>
      <c r="C28589" s="19">
        <v>1811</v>
      </c>
      <c r="D28589" s="19" t="s">
        <v>5653</v>
      </c>
      <c r="E28589" s="19" t="s">
        <v>5652</v>
      </c>
      <c r="F28589" s="19">
        <v>624</v>
      </c>
      <c r="G28589" s="19">
        <v>6</v>
      </c>
      <c r="H28589" s="19">
        <v>41.757845568298997</v>
      </c>
      <c r="I28589" s="19">
        <v>-87.613725493345697</v>
      </c>
    </row>
    <row r="28590" spans="1:9" x14ac:dyDescent="0.25">
      <c r="A28590" s="19" t="s">
        <v>15615</v>
      </c>
      <c r="B28590" s="20">
        <v>40632.490972222222</v>
      </c>
      <c r="C28590" s="19">
        <v>2017</v>
      </c>
      <c r="D28590" s="19" t="s">
        <v>5679</v>
      </c>
      <c r="E28590" s="19" t="s">
        <v>5874</v>
      </c>
      <c r="F28590" s="19">
        <v>1522</v>
      </c>
      <c r="G28590" s="19">
        <v>28</v>
      </c>
      <c r="H28590" s="19">
        <v>41.880463696558301</v>
      </c>
      <c r="I28590" s="19">
        <v>-87.756408357229105</v>
      </c>
    </row>
    <row r="28591" spans="1:9" x14ac:dyDescent="0.25">
      <c r="A28591" s="19" t="s">
        <v>15614</v>
      </c>
      <c r="B28591" s="20">
        <v>40632.489583333336</v>
      </c>
      <c r="C28591" s="19">
        <v>1811</v>
      </c>
      <c r="D28591" s="19" t="s">
        <v>5653</v>
      </c>
      <c r="E28591" s="19" t="s">
        <v>6178</v>
      </c>
      <c r="F28591" s="19">
        <v>634</v>
      </c>
      <c r="G28591" s="19">
        <v>21</v>
      </c>
      <c r="H28591" s="19">
        <v>41.722875422500401</v>
      </c>
      <c r="I28591" s="19">
        <v>-87.624412847869706</v>
      </c>
    </row>
    <row r="28592" spans="1:9" x14ac:dyDescent="0.25">
      <c r="A28592" s="19" t="s">
        <v>15613</v>
      </c>
      <c r="B28592" s="20">
        <v>40632.480555555558</v>
      </c>
      <c r="C28592" s="19">
        <v>1821</v>
      </c>
      <c r="D28592" s="19" t="s">
        <v>5722</v>
      </c>
      <c r="E28592" s="19" t="s">
        <v>5652</v>
      </c>
      <c r="F28592" s="19">
        <v>1513</v>
      </c>
      <c r="G28592" s="19">
        <v>29</v>
      </c>
      <c r="H28592" s="19">
        <v>41.880133447651197</v>
      </c>
      <c r="I28592" s="19">
        <v>-87.7650260734722</v>
      </c>
    </row>
    <row r="28593" spans="1:9" x14ac:dyDescent="0.25">
      <c r="A28593" s="19" t="s">
        <v>15612</v>
      </c>
      <c r="B28593" s="20">
        <v>40632.472222222219</v>
      </c>
      <c r="C28593" s="19">
        <v>2024</v>
      </c>
      <c r="D28593" s="19" t="s">
        <v>5695</v>
      </c>
      <c r="E28593" s="19" t="s">
        <v>5652</v>
      </c>
      <c r="F28593" s="19">
        <v>1135</v>
      </c>
      <c r="G28593" s="19">
        <v>28</v>
      </c>
      <c r="H28593" s="19">
        <v>41.866991153604502</v>
      </c>
      <c r="I28593" s="19">
        <v>-87.696991303557596</v>
      </c>
    </row>
    <row r="28594" spans="1:9" x14ac:dyDescent="0.25">
      <c r="A28594" s="19" t="s">
        <v>15611</v>
      </c>
      <c r="B28594" s="20">
        <v>40632.469444444447</v>
      </c>
      <c r="C28594" s="19">
        <v>2050</v>
      </c>
      <c r="D28594" s="19" t="s">
        <v>7062</v>
      </c>
      <c r="E28594" s="19" t="s">
        <v>5662</v>
      </c>
      <c r="F28594" s="19">
        <v>711</v>
      </c>
      <c r="G28594" s="19">
        <v>3</v>
      </c>
      <c r="H28594" s="19">
        <v>41.793109905464298</v>
      </c>
      <c r="I28594" s="19">
        <v>-87.631949132597001</v>
      </c>
    </row>
    <row r="28595" spans="1:9" x14ac:dyDescent="0.25">
      <c r="A28595" s="19" t="s">
        <v>15610</v>
      </c>
      <c r="B28595" s="20">
        <v>40632.461805555555</v>
      </c>
      <c r="C28595" s="19">
        <v>1811</v>
      </c>
      <c r="D28595" s="19" t="s">
        <v>5653</v>
      </c>
      <c r="E28595" s="19" t="s">
        <v>5652</v>
      </c>
      <c r="F28595" s="19">
        <v>1423</v>
      </c>
      <c r="G28595" s="19">
        <v>26</v>
      </c>
      <c r="H28595" s="19">
        <v>41.909115886407299</v>
      </c>
      <c r="I28595" s="19">
        <v>-87.693149169959497</v>
      </c>
    </row>
    <row r="28596" spans="1:9" x14ac:dyDescent="0.25">
      <c r="A28596" s="19" t="s">
        <v>15609</v>
      </c>
      <c r="B28596" s="20">
        <v>40632.461805555555</v>
      </c>
      <c r="C28596" s="19">
        <v>1811</v>
      </c>
      <c r="D28596" s="19" t="s">
        <v>5653</v>
      </c>
      <c r="E28596" s="19" t="s">
        <v>5652</v>
      </c>
      <c r="F28596" s="19">
        <v>2313</v>
      </c>
      <c r="G28596" s="19">
        <v>46</v>
      </c>
      <c r="H28596" s="19">
        <v>41.964116555734002</v>
      </c>
      <c r="I28596" s="19">
        <v>-87.654627386634004</v>
      </c>
    </row>
    <row r="28597" spans="1:9" x14ac:dyDescent="0.25">
      <c r="A28597" s="19" t="s">
        <v>15608</v>
      </c>
      <c r="B28597" s="20">
        <v>40632.461805555555</v>
      </c>
      <c r="C28597" s="19">
        <v>2091</v>
      </c>
      <c r="D28597" s="19" t="s">
        <v>5763</v>
      </c>
      <c r="E28597" s="19" t="s">
        <v>5727</v>
      </c>
      <c r="F28597" s="19">
        <v>431</v>
      </c>
      <c r="G28597" s="19">
        <v>10</v>
      </c>
      <c r="H28597" s="19">
        <v>41.721624544571</v>
      </c>
      <c r="I28597" s="19">
        <v>-87.555356208577606</v>
      </c>
    </row>
    <row r="28598" spans="1:9" x14ac:dyDescent="0.25">
      <c r="A28598" s="19" t="s">
        <v>15607</v>
      </c>
      <c r="B28598" s="20">
        <v>40632.451388888891</v>
      </c>
      <c r="C28598" s="19">
        <v>1811</v>
      </c>
      <c r="D28598" s="19" t="s">
        <v>5653</v>
      </c>
      <c r="E28598" s="19" t="s">
        <v>5652</v>
      </c>
      <c r="F28598" s="19">
        <v>1522</v>
      </c>
      <c r="G28598" s="19">
        <v>28</v>
      </c>
      <c r="H28598" s="19">
        <v>41.881221370493797</v>
      </c>
      <c r="I28598" s="19">
        <v>-87.756460296316106</v>
      </c>
    </row>
    <row r="28599" spans="1:9" x14ac:dyDescent="0.25">
      <c r="A28599" s="19" t="s">
        <v>15606</v>
      </c>
      <c r="B28599" s="20">
        <v>40632.444444444445</v>
      </c>
      <c r="C28599" s="19">
        <v>2024</v>
      </c>
      <c r="D28599" s="19" t="s">
        <v>5695</v>
      </c>
      <c r="E28599" s="19" t="s">
        <v>5751</v>
      </c>
      <c r="F28599" s="19">
        <v>1121</v>
      </c>
      <c r="G28599" s="19">
        <v>27</v>
      </c>
      <c r="H28599" s="19">
        <v>41.891959049717897</v>
      </c>
      <c r="I28599" s="19">
        <v>-87.710641314436302</v>
      </c>
    </row>
    <row r="28600" spans="1:9" x14ac:dyDescent="0.25">
      <c r="A28600" s="19" t="s">
        <v>15605</v>
      </c>
      <c r="B28600" s="20">
        <v>40632.416666666664</v>
      </c>
      <c r="C28600" s="19">
        <v>1811</v>
      </c>
      <c r="D28600" s="19" t="s">
        <v>5653</v>
      </c>
      <c r="E28600" s="19" t="s">
        <v>5881</v>
      </c>
      <c r="F28600" s="19">
        <v>2515</v>
      </c>
      <c r="G28600" s="19">
        <v>37</v>
      </c>
      <c r="H28600" s="19">
        <v>41.921311596008799</v>
      </c>
      <c r="I28600" s="19">
        <v>-87.765744792197907</v>
      </c>
    </row>
    <row r="28601" spans="1:9" x14ac:dyDescent="0.25">
      <c r="A28601" s="19" t="s">
        <v>15604</v>
      </c>
      <c r="B28601" s="20">
        <v>40632.413194444445</v>
      </c>
      <c r="C28601" s="19">
        <v>2024</v>
      </c>
      <c r="D28601" s="19" t="s">
        <v>5695</v>
      </c>
      <c r="E28601" s="19" t="s">
        <v>5662</v>
      </c>
      <c r="F28601" s="19">
        <v>211</v>
      </c>
      <c r="G28601" s="19">
        <v>3</v>
      </c>
      <c r="H28601" s="19">
        <v>41.827505457417701</v>
      </c>
      <c r="I28601" s="19">
        <v>-87.622823063236893</v>
      </c>
    </row>
    <row r="28602" spans="1:9" x14ac:dyDescent="0.25">
      <c r="A28602" s="19" t="s">
        <v>15603</v>
      </c>
      <c r="B28602" s="20">
        <v>40632.409722222219</v>
      </c>
      <c r="C28602" s="19">
        <v>2024</v>
      </c>
      <c r="D28602" s="19" t="s">
        <v>5695</v>
      </c>
      <c r="E28602" s="19" t="s">
        <v>5662</v>
      </c>
      <c r="F28602" s="19">
        <v>1022</v>
      </c>
      <c r="G28602" s="19">
        <v>24</v>
      </c>
      <c r="H28602" s="19">
        <v>41.862549511032299</v>
      </c>
      <c r="I28602" s="19">
        <v>-87.705706457544593</v>
      </c>
    </row>
    <row r="28603" spans="1:9" x14ac:dyDescent="0.25">
      <c r="A28603" s="19" t="s">
        <v>15602</v>
      </c>
      <c r="B28603" s="20">
        <v>40632.40625</v>
      </c>
      <c r="C28603" s="19">
        <v>2024</v>
      </c>
      <c r="D28603" s="19" t="s">
        <v>5695</v>
      </c>
      <c r="E28603" s="19" t="s">
        <v>5652</v>
      </c>
      <c r="F28603" s="19">
        <v>1021</v>
      </c>
      <c r="G28603" s="19">
        <v>24</v>
      </c>
      <c r="H28603" s="19">
        <v>41.864644370822198</v>
      </c>
      <c r="I28603" s="19">
        <v>-87.708909291308402</v>
      </c>
    </row>
    <row r="28604" spans="1:9" x14ac:dyDescent="0.25">
      <c r="A28604" s="19" t="s">
        <v>15601</v>
      </c>
      <c r="B28604" s="20">
        <v>40632.402083333334</v>
      </c>
      <c r="C28604" s="19">
        <v>2027</v>
      </c>
      <c r="D28604" s="19" t="s">
        <v>5667</v>
      </c>
      <c r="E28604" s="19" t="s">
        <v>5675</v>
      </c>
      <c r="F28604" s="19">
        <v>1211</v>
      </c>
      <c r="G28604" s="19">
        <v>2</v>
      </c>
      <c r="H28604" s="19">
        <v>41.877451804617202</v>
      </c>
      <c r="I28604" s="19">
        <v>-87.685137328327798</v>
      </c>
    </row>
    <row r="28605" spans="1:9" x14ac:dyDescent="0.25">
      <c r="A28605" s="19" t="s">
        <v>15600</v>
      </c>
      <c r="B28605" s="20">
        <v>40632.401388888888</v>
      </c>
      <c r="C28605" s="19">
        <v>2050</v>
      </c>
      <c r="D28605" s="19" t="s">
        <v>7062</v>
      </c>
      <c r="E28605" s="19" t="s">
        <v>5727</v>
      </c>
      <c r="F28605" s="19">
        <v>2521</v>
      </c>
      <c r="G28605" s="19">
        <v>31</v>
      </c>
      <c r="H28605" s="19">
        <v>41.927379734908598</v>
      </c>
      <c r="I28605" s="19">
        <v>-87.742480921744004</v>
      </c>
    </row>
    <row r="28606" spans="1:9" x14ac:dyDescent="0.25">
      <c r="A28606" s="19" t="s">
        <v>15599</v>
      </c>
      <c r="B28606" s="20">
        <v>40632.395833333336</v>
      </c>
      <c r="C28606" s="19">
        <v>1811</v>
      </c>
      <c r="D28606" s="19" t="s">
        <v>5653</v>
      </c>
      <c r="E28606" s="19" t="s">
        <v>5881</v>
      </c>
      <c r="F28606" s="19">
        <v>1312</v>
      </c>
      <c r="G28606" s="19">
        <v>1</v>
      </c>
      <c r="H28606" s="19">
        <v>41.902612548364999</v>
      </c>
      <c r="I28606" s="19">
        <v>-87.686870206914506</v>
      </c>
    </row>
    <row r="28607" spans="1:9" x14ac:dyDescent="0.25">
      <c r="A28607" s="19" t="s">
        <v>15598</v>
      </c>
      <c r="B28607" s="20">
        <v>40632.395833333336</v>
      </c>
      <c r="C28607" s="19">
        <v>2024</v>
      </c>
      <c r="D28607" s="19" t="s">
        <v>5695</v>
      </c>
      <c r="E28607" s="19" t="s">
        <v>5652</v>
      </c>
      <c r="F28607" s="19">
        <v>1021</v>
      </c>
      <c r="G28607" s="19">
        <v>24</v>
      </c>
      <c r="H28607" s="19">
        <v>41.864644370822198</v>
      </c>
      <c r="I28607" s="19">
        <v>-87.708909291308402</v>
      </c>
    </row>
    <row r="28608" spans="1:9" x14ac:dyDescent="0.25">
      <c r="A28608" s="19" t="s">
        <v>15597</v>
      </c>
      <c r="B28608" s="20">
        <v>40632.388888888891</v>
      </c>
      <c r="C28608" s="19">
        <v>2024</v>
      </c>
      <c r="D28608" s="19" t="s">
        <v>5695</v>
      </c>
      <c r="E28608" s="19" t="s">
        <v>5652</v>
      </c>
      <c r="F28608" s="19">
        <v>1021</v>
      </c>
      <c r="G28608" s="19">
        <v>24</v>
      </c>
      <c r="H28608" s="19">
        <v>41.864644370822198</v>
      </c>
      <c r="I28608" s="19">
        <v>-87.708909291308402</v>
      </c>
    </row>
    <row r="28609" spans="1:9" x14ac:dyDescent="0.25">
      <c r="A28609" s="19" t="s">
        <v>15596</v>
      </c>
      <c r="B28609" s="20">
        <v>40632.385416666664</v>
      </c>
      <c r="C28609" s="19">
        <v>1811</v>
      </c>
      <c r="D28609" s="19" t="s">
        <v>5653</v>
      </c>
      <c r="E28609" s="19" t="s">
        <v>5881</v>
      </c>
      <c r="F28609" s="19">
        <v>414</v>
      </c>
      <c r="G28609" s="19">
        <v>8</v>
      </c>
      <c r="H28609" s="19">
        <v>41.756183313806503</v>
      </c>
      <c r="I28609" s="19">
        <v>-87.579608149693897</v>
      </c>
    </row>
    <row r="28610" spans="1:9" x14ac:dyDescent="0.25">
      <c r="A28610" s="19" t="s">
        <v>15595</v>
      </c>
      <c r="B28610" s="20">
        <v>40632.379861111112</v>
      </c>
      <c r="C28610" s="19">
        <v>2024</v>
      </c>
      <c r="D28610" s="19" t="s">
        <v>5695</v>
      </c>
      <c r="E28610" s="19" t="s">
        <v>5662</v>
      </c>
      <c r="F28610" s="19">
        <v>1021</v>
      </c>
      <c r="G28610" s="19">
        <v>24</v>
      </c>
      <c r="H28610" s="19">
        <v>41.864644370822198</v>
      </c>
      <c r="I28610" s="19">
        <v>-87.708909291308402</v>
      </c>
    </row>
    <row r="28611" spans="1:9" x14ac:dyDescent="0.25">
      <c r="A28611" s="19" t="s">
        <v>15594</v>
      </c>
      <c r="B28611" s="20">
        <v>40632.375</v>
      </c>
      <c r="C28611" s="19">
        <v>2024</v>
      </c>
      <c r="D28611" s="19" t="s">
        <v>5695</v>
      </c>
      <c r="E28611" s="19" t="s">
        <v>5652</v>
      </c>
      <c r="F28611" s="19">
        <v>1021</v>
      </c>
      <c r="G28611" s="19">
        <v>24</v>
      </c>
      <c r="H28611" s="19">
        <v>41.864644370822198</v>
      </c>
      <c r="I28611" s="19">
        <v>-87.708909291308402</v>
      </c>
    </row>
    <row r="28612" spans="1:9" x14ac:dyDescent="0.25">
      <c r="A28612" s="19" t="s">
        <v>15593</v>
      </c>
      <c r="B28612" s="20">
        <v>40632.361111111109</v>
      </c>
      <c r="C28612" s="19">
        <v>2024</v>
      </c>
      <c r="D28612" s="19" t="s">
        <v>5695</v>
      </c>
      <c r="E28612" s="19" t="s">
        <v>5652</v>
      </c>
      <c r="F28612" s="19">
        <v>1021</v>
      </c>
      <c r="G28612" s="19">
        <v>24</v>
      </c>
      <c r="H28612" s="19">
        <v>41.864644370822198</v>
      </c>
      <c r="I28612" s="19">
        <v>-87.708909291308402</v>
      </c>
    </row>
    <row r="28613" spans="1:9" x14ac:dyDescent="0.25">
      <c r="A28613" s="19" t="s">
        <v>15592</v>
      </c>
      <c r="B28613" s="20">
        <v>40632.361111111109</v>
      </c>
      <c r="C28613" s="19">
        <v>2093</v>
      </c>
      <c r="D28613" s="19" t="s">
        <v>5676</v>
      </c>
      <c r="E28613" s="19" t="s">
        <v>5655</v>
      </c>
      <c r="F28613" s="19">
        <v>1014</v>
      </c>
      <c r="G28613" s="19">
        <v>24</v>
      </c>
      <c r="H28613" s="19">
        <v>41.859242395647399</v>
      </c>
      <c r="I28613" s="19">
        <v>-87.716288964474799</v>
      </c>
    </row>
    <row r="28614" spans="1:9" x14ac:dyDescent="0.25">
      <c r="A28614" s="19" t="s">
        <v>15591</v>
      </c>
      <c r="B28614" s="20">
        <v>40632.35</v>
      </c>
      <c r="C28614" s="19">
        <v>1811</v>
      </c>
      <c r="D28614" s="19" t="s">
        <v>5653</v>
      </c>
      <c r="E28614" s="19" t="s">
        <v>5662</v>
      </c>
      <c r="F28614" s="19">
        <v>634</v>
      </c>
      <c r="G28614" s="19">
        <v>6</v>
      </c>
      <c r="H28614" s="19">
        <v>41.722066036995002</v>
      </c>
      <c r="I28614" s="19">
        <v>-87.620450972518995</v>
      </c>
    </row>
    <row r="28615" spans="1:9" x14ac:dyDescent="0.25">
      <c r="A28615" s="19" t="s">
        <v>15590</v>
      </c>
      <c r="B28615" s="20">
        <v>40632.238888888889</v>
      </c>
      <c r="C28615" s="19">
        <v>1811</v>
      </c>
      <c r="D28615" s="19" t="s">
        <v>5653</v>
      </c>
      <c r="E28615" s="19" t="s">
        <v>5662</v>
      </c>
      <c r="F28615" s="19">
        <v>621</v>
      </c>
      <c r="G28615" s="19">
        <v>17</v>
      </c>
      <c r="H28615" s="19">
        <v>41.750752877584198</v>
      </c>
      <c r="I28615" s="19">
        <v>-87.643928591424199</v>
      </c>
    </row>
    <row r="28616" spans="1:9" x14ac:dyDescent="0.25">
      <c r="A28616" s="19" t="s">
        <v>15589</v>
      </c>
      <c r="B28616" s="20">
        <v>40632.191666666666</v>
      </c>
      <c r="C28616" s="19">
        <v>1811</v>
      </c>
      <c r="D28616" s="19" t="s">
        <v>5653</v>
      </c>
      <c r="E28616" s="19" t="s">
        <v>5662</v>
      </c>
      <c r="F28616" s="19">
        <v>823</v>
      </c>
      <c r="G28616" s="19">
        <v>15</v>
      </c>
      <c r="H28616" s="19">
        <v>41.780706114184902</v>
      </c>
      <c r="I28616" s="19">
        <v>-87.703040421436697</v>
      </c>
    </row>
    <row r="28617" spans="1:9" x14ac:dyDescent="0.25">
      <c r="A28617" s="19" t="s">
        <v>15588</v>
      </c>
      <c r="B28617" s="20">
        <v>40632.118055555555</v>
      </c>
      <c r="C28617" s="19">
        <v>2027</v>
      </c>
      <c r="D28617" s="19" t="s">
        <v>5667</v>
      </c>
      <c r="E28617" s="19" t="s">
        <v>5662</v>
      </c>
      <c r="F28617" s="19">
        <v>1115</v>
      </c>
      <c r="G28617" s="19">
        <v>28</v>
      </c>
      <c r="H28617" s="19">
        <v>41.8789579961364</v>
      </c>
      <c r="I28617" s="19">
        <v>-87.7272769912135</v>
      </c>
    </row>
    <row r="28618" spans="1:9" x14ac:dyDescent="0.25">
      <c r="A28618" s="19" t="s">
        <v>15587</v>
      </c>
      <c r="B28618" s="20">
        <v>40632.102083333331</v>
      </c>
      <c r="C28618" s="19">
        <v>1811</v>
      </c>
      <c r="D28618" s="19" t="s">
        <v>5653</v>
      </c>
      <c r="E28618" s="19" t="s">
        <v>5662</v>
      </c>
      <c r="F28618" s="19">
        <v>914</v>
      </c>
      <c r="G28618" s="19">
        <v>12</v>
      </c>
      <c r="H28618" s="19">
        <v>41.8119710995948</v>
      </c>
      <c r="I28618" s="19">
        <v>-87.684679134353502</v>
      </c>
    </row>
    <row r="28619" spans="1:9" x14ac:dyDescent="0.25">
      <c r="A28619" s="19" t="s">
        <v>15586</v>
      </c>
      <c r="B28619" s="20">
        <v>40632.079861111109</v>
      </c>
      <c r="C28619" s="19">
        <v>2027</v>
      </c>
      <c r="D28619" s="19" t="s">
        <v>5667</v>
      </c>
      <c r="E28619" s="19" t="s">
        <v>5662</v>
      </c>
      <c r="F28619" s="19">
        <v>824</v>
      </c>
      <c r="G28619" s="19">
        <v>16</v>
      </c>
      <c r="H28619" s="19">
        <v>41.786511398426299</v>
      </c>
      <c r="I28619" s="19">
        <v>-87.693805695451204</v>
      </c>
    </row>
    <row r="28620" spans="1:9" x14ac:dyDescent="0.25">
      <c r="A28620" s="19" t="s">
        <v>15585</v>
      </c>
      <c r="B28620" s="20">
        <v>40632.059027777781</v>
      </c>
      <c r="C28620" s="19">
        <v>2093</v>
      </c>
      <c r="D28620" s="19" t="s">
        <v>5676</v>
      </c>
      <c r="E28620" s="19" t="s">
        <v>5655</v>
      </c>
      <c r="F28620" s="19">
        <v>332</v>
      </c>
      <c r="G28620" s="19">
        <v>5</v>
      </c>
      <c r="H28620" s="19">
        <v>41.7722818952506</v>
      </c>
      <c r="I28620" s="19">
        <v>-87.589376365082202</v>
      </c>
    </row>
    <row r="28621" spans="1:9" x14ac:dyDescent="0.25">
      <c r="A28621" s="19" t="s">
        <v>15584</v>
      </c>
      <c r="B28621" s="20">
        <v>40632.045138888891</v>
      </c>
      <c r="C28621" s="19">
        <v>2022</v>
      </c>
      <c r="D28621" s="19" t="s">
        <v>5656</v>
      </c>
      <c r="E28621" s="19" t="s">
        <v>5727</v>
      </c>
      <c r="F28621" s="19">
        <v>822</v>
      </c>
      <c r="G28621" s="19">
        <v>14</v>
      </c>
      <c r="H28621" s="19">
        <v>41.790701361873701</v>
      </c>
      <c r="I28621" s="19">
        <v>-87.710687190688205</v>
      </c>
    </row>
    <row r="28622" spans="1:9" x14ac:dyDescent="0.25">
      <c r="A28622" s="19" t="s">
        <v>15583</v>
      </c>
      <c r="B28622" s="20">
        <v>40632.033333333333</v>
      </c>
      <c r="C28622" s="19">
        <v>1811</v>
      </c>
      <c r="D28622" s="19" t="s">
        <v>5653</v>
      </c>
      <c r="E28622" s="19" t="s">
        <v>5700</v>
      </c>
      <c r="F28622" s="19">
        <v>2013</v>
      </c>
      <c r="G28622" s="19">
        <v>48</v>
      </c>
      <c r="H28622" s="19">
        <v>41.981259185521999</v>
      </c>
      <c r="I28622" s="19">
        <v>-87.660153461699807</v>
      </c>
    </row>
    <row r="28623" spans="1:9" x14ac:dyDescent="0.25">
      <c r="A28623" s="19" t="s">
        <v>15582</v>
      </c>
      <c r="B28623" s="20">
        <v>40632.032638888886</v>
      </c>
      <c r="C28623" s="19">
        <v>1811</v>
      </c>
      <c r="D28623" s="19" t="s">
        <v>5653</v>
      </c>
      <c r="E28623" s="19" t="s">
        <v>5662</v>
      </c>
      <c r="F28623" s="19">
        <v>2024</v>
      </c>
      <c r="G28623" s="19">
        <v>48</v>
      </c>
      <c r="H28623" s="19">
        <v>41.976293689447402</v>
      </c>
      <c r="I28623" s="19">
        <v>-87.654351001345702</v>
      </c>
    </row>
    <row r="28624" spans="1:9" x14ac:dyDescent="0.25">
      <c r="A28624" s="19" t="s">
        <v>15581</v>
      </c>
      <c r="B28624" s="20">
        <v>40632.025694444441</v>
      </c>
      <c r="C28624" s="19">
        <v>1811</v>
      </c>
      <c r="D28624" s="19" t="s">
        <v>5653</v>
      </c>
      <c r="E28624" s="19" t="s">
        <v>5662</v>
      </c>
      <c r="F28624" s="19">
        <v>624</v>
      </c>
      <c r="G28624" s="19">
        <v>6</v>
      </c>
      <c r="H28624" s="19">
        <v>41.7513718520214</v>
      </c>
      <c r="I28624" s="19">
        <v>-87.606329065990707</v>
      </c>
    </row>
    <row r="28625" spans="1:9" x14ac:dyDescent="0.25">
      <c r="A28625" s="19" t="s">
        <v>15580</v>
      </c>
      <c r="B28625" s="20">
        <v>40632.023611111108</v>
      </c>
      <c r="C28625" s="19">
        <v>2027</v>
      </c>
      <c r="D28625" s="19" t="s">
        <v>5667</v>
      </c>
      <c r="E28625" s="19" t="s">
        <v>5652</v>
      </c>
      <c r="F28625" s="19">
        <v>733</v>
      </c>
      <c r="G28625" s="19">
        <v>17</v>
      </c>
      <c r="H28625" s="19">
        <v>41.766766961983798</v>
      </c>
      <c r="I28625" s="19">
        <v>-87.649160292252901</v>
      </c>
    </row>
    <row r="28626" spans="1:9" x14ac:dyDescent="0.25">
      <c r="A28626" s="19" t="s">
        <v>15579</v>
      </c>
      <c r="B28626" s="20">
        <v>40632.017361111109</v>
      </c>
      <c r="C28626" s="19">
        <v>1811</v>
      </c>
      <c r="D28626" s="19" t="s">
        <v>5653</v>
      </c>
      <c r="E28626" s="19" t="s">
        <v>5662</v>
      </c>
      <c r="F28626" s="19">
        <v>834</v>
      </c>
      <c r="G28626" s="19">
        <v>18</v>
      </c>
      <c r="H28626" s="19">
        <v>41.737550041387699</v>
      </c>
      <c r="I28626" s="19">
        <v>-87.735027609199605</v>
      </c>
    </row>
    <row r="28627" spans="1:9" x14ac:dyDescent="0.25">
      <c r="A28627" s="19" t="s">
        <v>15578</v>
      </c>
      <c r="B28627" s="20">
        <v>40632.003472222219</v>
      </c>
      <c r="C28627" s="19">
        <v>2024</v>
      </c>
      <c r="D28627" s="19" t="s">
        <v>5695</v>
      </c>
      <c r="E28627" s="19" t="s">
        <v>5662</v>
      </c>
      <c r="F28627" s="19">
        <v>1115</v>
      </c>
      <c r="G28627" s="19">
        <v>28</v>
      </c>
      <c r="H28627" s="19">
        <v>41.878740455434198</v>
      </c>
      <c r="I28627" s="19">
        <v>-87.727135838033902</v>
      </c>
    </row>
    <row r="28628" spans="1:9" x14ac:dyDescent="0.25">
      <c r="A28628" s="19" t="s">
        <v>15577</v>
      </c>
      <c r="B28628" s="20">
        <v>40632.003472222219</v>
      </c>
      <c r="C28628" s="19">
        <v>2024</v>
      </c>
      <c r="D28628" s="19" t="s">
        <v>5695</v>
      </c>
      <c r="E28628" s="19" t="s">
        <v>5652</v>
      </c>
      <c r="F28628" s="19">
        <v>532</v>
      </c>
      <c r="G28628" s="19">
        <v>9</v>
      </c>
      <c r="H28628" s="19">
        <v>41.6761379105941</v>
      </c>
      <c r="I28628" s="19">
        <v>-87.620602969697799</v>
      </c>
    </row>
    <row r="28629" spans="1:9" x14ac:dyDescent="0.25">
      <c r="A28629" s="19" t="s">
        <v>15576</v>
      </c>
      <c r="B28629" s="20">
        <v>40632.002083333333</v>
      </c>
      <c r="C28629" s="19">
        <v>1811</v>
      </c>
      <c r="D28629" s="19" t="s">
        <v>5653</v>
      </c>
      <c r="E28629" s="19" t="s">
        <v>5652</v>
      </c>
      <c r="F28629" s="19">
        <v>833</v>
      </c>
      <c r="G28629" s="19">
        <v>18</v>
      </c>
      <c r="H28629" s="19">
        <v>41.749793448832399</v>
      </c>
      <c r="I28629" s="19">
        <v>-87.716026284316499</v>
      </c>
    </row>
    <row r="28630" spans="1:9" x14ac:dyDescent="0.25">
      <c r="A28630" s="19" t="s">
        <v>15575</v>
      </c>
      <c r="B28630" s="20">
        <v>40631.993055555555</v>
      </c>
      <c r="C28630" s="19">
        <v>1811</v>
      </c>
      <c r="D28630" s="19" t="s">
        <v>5653</v>
      </c>
      <c r="E28630" s="19" t="s">
        <v>5662</v>
      </c>
      <c r="F28630" s="19">
        <v>1924</v>
      </c>
      <c r="G28630" s="19">
        <v>44</v>
      </c>
      <c r="H28630" s="19">
        <v>41.9432734031626</v>
      </c>
      <c r="I28630" s="19">
        <v>-87.653550959675798</v>
      </c>
    </row>
    <row r="28631" spans="1:9" x14ac:dyDescent="0.25">
      <c r="A28631" s="19" t="s">
        <v>15574</v>
      </c>
      <c r="B28631" s="20">
        <v>40631.988888888889</v>
      </c>
      <c r="C28631" s="19">
        <v>1811</v>
      </c>
      <c r="D28631" s="19" t="s">
        <v>5653</v>
      </c>
      <c r="E28631" s="19" t="s">
        <v>5652</v>
      </c>
      <c r="F28631" s="19">
        <v>2212</v>
      </c>
      <c r="G28631" s="19">
        <v>19</v>
      </c>
      <c r="H28631" s="19">
        <v>41.678143584526097</v>
      </c>
      <c r="I28631" s="19">
        <v>-87.6805851367439</v>
      </c>
    </row>
    <row r="28632" spans="1:9" x14ac:dyDescent="0.25">
      <c r="A28632" s="19" t="s">
        <v>15573</v>
      </c>
      <c r="B28632" s="20">
        <v>40631.981249999997</v>
      </c>
      <c r="C28632" s="19">
        <v>2028</v>
      </c>
      <c r="D28632" s="19" t="s">
        <v>5996</v>
      </c>
      <c r="E28632" s="19" t="s">
        <v>5662</v>
      </c>
      <c r="F28632" s="19">
        <v>1113</v>
      </c>
      <c r="G28632" s="19">
        <v>28</v>
      </c>
      <c r="H28632" s="19">
        <v>41.880440765406</v>
      </c>
      <c r="I28632" s="19">
        <v>-87.740589086432195</v>
      </c>
    </row>
    <row r="28633" spans="1:9" x14ac:dyDescent="0.25">
      <c r="A28633" s="19" t="s">
        <v>15572</v>
      </c>
      <c r="B28633" s="20">
        <v>40631.979166666664</v>
      </c>
      <c r="C28633" s="19">
        <v>1811</v>
      </c>
      <c r="D28633" s="19" t="s">
        <v>5653</v>
      </c>
      <c r="E28633" s="19" t="s">
        <v>5652</v>
      </c>
      <c r="F28633" s="19">
        <v>1924</v>
      </c>
      <c r="G28633" s="19">
        <v>44</v>
      </c>
      <c r="H28633" s="19">
        <v>41.940026286558698</v>
      </c>
      <c r="I28633" s="19">
        <v>-87.6534310770259</v>
      </c>
    </row>
    <row r="28634" spans="1:9" x14ac:dyDescent="0.25">
      <c r="A28634" s="19" t="s">
        <v>15571</v>
      </c>
      <c r="B28634" s="20">
        <v>40631.963194444441</v>
      </c>
      <c r="C28634" s="19">
        <v>2026</v>
      </c>
      <c r="D28634" s="19" t="s">
        <v>5986</v>
      </c>
      <c r="E28634" s="19" t="s">
        <v>5652</v>
      </c>
      <c r="F28634" s="19">
        <v>825</v>
      </c>
      <c r="G28634" s="19">
        <v>15</v>
      </c>
      <c r="H28634" s="19">
        <v>41.7793337911246</v>
      </c>
      <c r="I28634" s="19">
        <v>-87.691116263550995</v>
      </c>
    </row>
    <row r="28635" spans="1:9" x14ac:dyDescent="0.25">
      <c r="A28635" s="19" t="s">
        <v>15570</v>
      </c>
      <c r="B28635" s="20">
        <v>40631.958333333336</v>
      </c>
      <c r="C28635" s="19">
        <v>2025</v>
      </c>
      <c r="D28635" s="19" t="s">
        <v>5739</v>
      </c>
      <c r="E28635" s="19" t="s">
        <v>5662</v>
      </c>
      <c r="F28635" s="19">
        <v>1533</v>
      </c>
      <c r="G28635" s="19">
        <v>28</v>
      </c>
      <c r="H28635" s="19">
        <v>41.877755116402597</v>
      </c>
      <c r="I28635" s="19">
        <v>-87.748809724689295</v>
      </c>
    </row>
    <row r="28636" spans="1:9" x14ac:dyDescent="0.25">
      <c r="A28636" s="19" t="s">
        <v>15569</v>
      </c>
      <c r="B28636" s="20">
        <v>40631.949305555558</v>
      </c>
      <c r="C28636" s="19">
        <v>2022</v>
      </c>
      <c r="D28636" s="19" t="s">
        <v>5656</v>
      </c>
      <c r="E28636" s="19" t="s">
        <v>5652</v>
      </c>
      <c r="F28636" s="19">
        <v>1013</v>
      </c>
      <c r="G28636" s="19">
        <v>22</v>
      </c>
      <c r="H28636" s="19">
        <v>41.844397273772202</v>
      </c>
      <c r="I28636" s="19">
        <v>-87.721668788673298</v>
      </c>
    </row>
    <row r="28637" spans="1:9" x14ac:dyDescent="0.25">
      <c r="A28637" s="19" t="s">
        <v>15568</v>
      </c>
      <c r="B28637" s="20">
        <v>40631.947916666664</v>
      </c>
      <c r="C28637" s="19">
        <v>1811</v>
      </c>
      <c r="D28637" s="19" t="s">
        <v>5653</v>
      </c>
      <c r="E28637" s="19" t="s">
        <v>5662</v>
      </c>
      <c r="F28637" s="19">
        <v>832</v>
      </c>
      <c r="G28637" s="19">
        <v>15</v>
      </c>
      <c r="H28637" s="19">
        <v>41.768168228478899</v>
      </c>
      <c r="I28637" s="19">
        <v>-87.6868874468435</v>
      </c>
    </row>
    <row r="28638" spans="1:9" x14ac:dyDescent="0.25">
      <c r="A28638" s="19" t="s">
        <v>15567</v>
      </c>
      <c r="B28638" s="20">
        <v>40631.940972222219</v>
      </c>
      <c r="C28638" s="19">
        <v>1811</v>
      </c>
      <c r="D28638" s="19" t="s">
        <v>5653</v>
      </c>
      <c r="E28638" s="19" t="s">
        <v>6191</v>
      </c>
      <c r="F28638" s="19">
        <v>934</v>
      </c>
      <c r="G28638" s="19">
        <v>3</v>
      </c>
      <c r="H28638" s="19">
        <v>41.799217009494299</v>
      </c>
      <c r="I28638" s="19">
        <v>-87.646662430607407</v>
      </c>
    </row>
    <row r="28639" spans="1:9" x14ac:dyDescent="0.25">
      <c r="A28639" s="19" t="s">
        <v>15566</v>
      </c>
      <c r="B28639" s="20">
        <v>40631.9375</v>
      </c>
      <c r="C28639" s="19">
        <v>1811</v>
      </c>
      <c r="D28639" s="19" t="s">
        <v>5653</v>
      </c>
      <c r="E28639" s="19" t="s">
        <v>5662</v>
      </c>
      <c r="F28639" s="19">
        <v>2535</v>
      </c>
      <c r="G28639" s="19">
        <v>26</v>
      </c>
      <c r="H28639" s="19">
        <v>41.909858813533397</v>
      </c>
      <c r="I28639" s="19">
        <v>-87.718623215479397</v>
      </c>
    </row>
    <row r="28640" spans="1:9" x14ac:dyDescent="0.25">
      <c r="A28640" s="19" t="s">
        <v>15565</v>
      </c>
      <c r="B28640" s="20">
        <v>40631.936805555553</v>
      </c>
      <c r="C28640" s="19">
        <v>1811</v>
      </c>
      <c r="D28640" s="19" t="s">
        <v>5653</v>
      </c>
      <c r="E28640" s="19" t="s">
        <v>5662</v>
      </c>
      <c r="F28640" s="19">
        <v>2221</v>
      </c>
      <c r="G28640" s="19">
        <v>21</v>
      </c>
      <c r="H28640" s="19">
        <v>41.7243369359932</v>
      </c>
      <c r="I28640" s="19">
        <v>-87.662611333799006</v>
      </c>
    </row>
    <row r="28641" spans="1:9" x14ac:dyDescent="0.25">
      <c r="A28641" s="19" t="s">
        <v>15564</v>
      </c>
      <c r="B28641" s="20">
        <v>40631.935416666667</v>
      </c>
      <c r="C28641" s="19">
        <v>1811</v>
      </c>
      <c r="D28641" s="19" t="s">
        <v>5653</v>
      </c>
      <c r="E28641" s="19" t="s">
        <v>5662</v>
      </c>
      <c r="F28641" s="19">
        <v>522</v>
      </c>
      <c r="G28641" s="19">
        <v>9</v>
      </c>
      <c r="H28641" s="19">
        <v>41.677910322432503</v>
      </c>
      <c r="I28641" s="19">
        <v>-87.623193399098199</v>
      </c>
    </row>
    <row r="28642" spans="1:9" x14ac:dyDescent="0.25">
      <c r="A28642" s="19" t="s">
        <v>15563</v>
      </c>
      <c r="B28642" s="20">
        <v>40631.934027777781</v>
      </c>
      <c r="C28642" s="19">
        <v>1811</v>
      </c>
      <c r="D28642" s="19" t="s">
        <v>5653</v>
      </c>
      <c r="E28642" s="19" t="s">
        <v>5652</v>
      </c>
      <c r="F28642" s="19">
        <v>421</v>
      </c>
      <c r="G28642" s="19">
        <v>7</v>
      </c>
      <c r="H28642" s="19">
        <v>41.752095650623197</v>
      </c>
      <c r="I28642" s="19">
        <v>-87.563666554936205</v>
      </c>
    </row>
    <row r="28643" spans="1:9" x14ac:dyDescent="0.25">
      <c r="A28643" s="19" t="s">
        <v>15562</v>
      </c>
      <c r="B28643" s="20">
        <v>40631.930555555555</v>
      </c>
      <c r="C28643" s="19">
        <v>1812</v>
      </c>
      <c r="D28643" s="19" t="s">
        <v>5706</v>
      </c>
      <c r="E28643" s="19" t="s">
        <v>5662</v>
      </c>
      <c r="F28643" s="19">
        <v>813</v>
      </c>
      <c r="G28643" s="19">
        <v>13</v>
      </c>
      <c r="H28643" s="19">
        <v>41.789571112261797</v>
      </c>
      <c r="I28643" s="19">
        <v>-87.734507461075296</v>
      </c>
    </row>
    <row r="28644" spans="1:9" x14ac:dyDescent="0.25">
      <c r="A28644" s="19" t="s">
        <v>15561</v>
      </c>
      <c r="B28644" s="20">
        <v>40631.927777777775</v>
      </c>
      <c r="C28644" s="19">
        <v>1811</v>
      </c>
      <c r="D28644" s="19" t="s">
        <v>5653</v>
      </c>
      <c r="E28644" s="19" t="s">
        <v>5652</v>
      </c>
      <c r="F28644" s="19">
        <v>1135</v>
      </c>
      <c r="G28644" s="19">
        <v>2</v>
      </c>
      <c r="H28644" s="19">
        <v>41.873274021213199</v>
      </c>
      <c r="I28644" s="19">
        <v>-87.696231363743195</v>
      </c>
    </row>
    <row r="28645" spans="1:9" x14ac:dyDescent="0.25">
      <c r="A28645" s="19" t="s">
        <v>15560</v>
      </c>
      <c r="B28645" s="20">
        <v>40631.927083333336</v>
      </c>
      <c r="C28645" s="19">
        <v>1811</v>
      </c>
      <c r="D28645" s="19" t="s">
        <v>5653</v>
      </c>
      <c r="E28645" s="19" t="s">
        <v>5700</v>
      </c>
      <c r="F28645" s="19">
        <v>813</v>
      </c>
      <c r="G28645" s="19">
        <v>13</v>
      </c>
      <c r="H28645" s="19">
        <v>41.781285818877699</v>
      </c>
      <c r="I28645" s="19">
        <v>-87.722983901076105</v>
      </c>
    </row>
    <row r="28646" spans="1:9" x14ac:dyDescent="0.25">
      <c r="A28646" s="19" t="s">
        <v>15559</v>
      </c>
      <c r="B28646" s="20">
        <v>40631.924305555556</v>
      </c>
      <c r="C28646" s="19">
        <v>1811</v>
      </c>
      <c r="D28646" s="19" t="s">
        <v>5653</v>
      </c>
      <c r="E28646" s="19" t="s">
        <v>5652</v>
      </c>
      <c r="F28646" s="19">
        <v>1112</v>
      </c>
      <c r="G28646" s="19">
        <v>27</v>
      </c>
      <c r="H28646" s="19">
        <v>41.895308547029401</v>
      </c>
      <c r="I28646" s="19">
        <v>-87.720617610054205</v>
      </c>
    </row>
    <row r="28647" spans="1:9" x14ac:dyDescent="0.25">
      <c r="A28647" s="19" t="s">
        <v>15558</v>
      </c>
      <c r="B28647" s="20">
        <v>40631.923611111109</v>
      </c>
      <c r="C28647" s="19">
        <v>1811</v>
      </c>
      <c r="D28647" s="19" t="s">
        <v>5653</v>
      </c>
      <c r="E28647" s="19" t="s">
        <v>5662</v>
      </c>
      <c r="F28647" s="19">
        <v>931</v>
      </c>
      <c r="G28647" s="19">
        <v>20</v>
      </c>
      <c r="H28647" s="19">
        <v>41.808476967256397</v>
      </c>
      <c r="I28647" s="19">
        <v>-87.666825559986407</v>
      </c>
    </row>
    <row r="28648" spans="1:9" x14ac:dyDescent="0.25">
      <c r="A28648" s="19" t="s">
        <v>15557</v>
      </c>
      <c r="B28648" s="20">
        <v>40631.922222222223</v>
      </c>
      <c r="C28648" s="19">
        <v>1811</v>
      </c>
      <c r="D28648" s="19" t="s">
        <v>5653</v>
      </c>
      <c r="E28648" s="19" t="s">
        <v>5652</v>
      </c>
      <c r="F28648" s="19">
        <v>611</v>
      </c>
      <c r="G28648" s="19">
        <v>17</v>
      </c>
      <c r="H28648" s="19">
        <v>41.750773006042003</v>
      </c>
      <c r="I28648" s="19">
        <v>-87.664513043556994</v>
      </c>
    </row>
    <row r="28649" spans="1:9" x14ac:dyDescent="0.25">
      <c r="A28649" s="19" t="s">
        <v>15556</v>
      </c>
      <c r="B28649" s="20">
        <v>40631.918749999997</v>
      </c>
      <c r="C28649" s="19">
        <v>1811</v>
      </c>
      <c r="D28649" s="19" t="s">
        <v>5653</v>
      </c>
      <c r="E28649" s="19" t="s">
        <v>5652</v>
      </c>
      <c r="F28649" s="19">
        <v>423</v>
      </c>
      <c r="G28649" s="19">
        <v>10</v>
      </c>
      <c r="H28649" s="19">
        <v>41.736354470431102</v>
      </c>
      <c r="I28649" s="19">
        <v>-87.554321115456801</v>
      </c>
    </row>
    <row r="28650" spans="1:9" x14ac:dyDescent="0.25">
      <c r="A28650" s="19" t="s">
        <v>15555</v>
      </c>
      <c r="B28650" s="20">
        <v>40631.917361111111</v>
      </c>
      <c r="C28650" s="19">
        <v>2013</v>
      </c>
      <c r="D28650" s="19" t="s">
        <v>8078</v>
      </c>
      <c r="E28650" s="19" t="s">
        <v>5662</v>
      </c>
      <c r="F28650" s="19">
        <v>1531</v>
      </c>
      <c r="G28650" s="19">
        <v>37</v>
      </c>
      <c r="H28650" s="19">
        <v>41.896641371402801</v>
      </c>
      <c r="I28650" s="19">
        <v>-87.755384919562204</v>
      </c>
    </row>
    <row r="28651" spans="1:9" x14ac:dyDescent="0.25">
      <c r="A28651" s="19" t="s">
        <v>15554</v>
      </c>
      <c r="B28651" s="20">
        <v>40631.916666666664</v>
      </c>
      <c r="C28651" s="19">
        <v>2027</v>
      </c>
      <c r="D28651" s="19" t="s">
        <v>5667</v>
      </c>
      <c r="E28651" s="19" t="s">
        <v>5662</v>
      </c>
      <c r="F28651" s="19">
        <v>2223</v>
      </c>
      <c r="G28651" s="19">
        <v>21</v>
      </c>
      <c r="H28651" s="19">
        <v>41.734423265570797</v>
      </c>
      <c r="I28651" s="19">
        <v>-87.643766177984205</v>
      </c>
    </row>
    <row r="28652" spans="1:9" x14ac:dyDescent="0.25">
      <c r="A28652" s="19" t="s">
        <v>15553</v>
      </c>
      <c r="B28652" s="20">
        <v>40631.915277777778</v>
      </c>
      <c r="C28652" s="19">
        <v>1811</v>
      </c>
      <c r="D28652" s="19" t="s">
        <v>5653</v>
      </c>
      <c r="E28652" s="19" t="s">
        <v>5652</v>
      </c>
      <c r="F28652" s="19">
        <v>1122</v>
      </c>
      <c r="G28652" s="19">
        <v>28</v>
      </c>
      <c r="H28652" s="19">
        <v>41.885178860912703</v>
      </c>
      <c r="I28652" s="19">
        <v>-87.725653765446395</v>
      </c>
    </row>
    <row r="28653" spans="1:9" x14ac:dyDescent="0.25">
      <c r="A28653" s="19" t="s">
        <v>15552</v>
      </c>
      <c r="B28653" s="20">
        <v>40631.915277777778</v>
      </c>
      <c r="C28653" s="19">
        <v>2024</v>
      </c>
      <c r="D28653" s="19" t="s">
        <v>5695</v>
      </c>
      <c r="E28653" s="19" t="s">
        <v>5675</v>
      </c>
      <c r="F28653" s="19">
        <v>1135</v>
      </c>
      <c r="G28653" s="19">
        <v>28</v>
      </c>
      <c r="H28653" s="19">
        <v>41.866861961103801</v>
      </c>
      <c r="I28653" s="19">
        <v>-87.699434022691904</v>
      </c>
    </row>
    <row r="28654" spans="1:9" x14ac:dyDescent="0.25">
      <c r="A28654" s="19" t="s">
        <v>15551</v>
      </c>
      <c r="B28654" s="20">
        <v>40631.913194444445</v>
      </c>
      <c r="C28654" s="19">
        <v>1811</v>
      </c>
      <c r="D28654" s="19" t="s">
        <v>5653</v>
      </c>
      <c r="E28654" s="19" t="s">
        <v>5652</v>
      </c>
      <c r="F28654" s="19">
        <v>611</v>
      </c>
      <c r="G28654" s="19">
        <v>21</v>
      </c>
      <c r="H28654" s="19">
        <v>41.749369846398999</v>
      </c>
      <c r="I28654" s="19">
        <v>-87.667206452791604</v>
      </c>
    </row>
    <row r="28655" spans="1:9" x14ac:dyDescent="0.25">
      <c r="A28655" s="19" t="s">
        <v>15550</v>
      </c>
      <c r="B28655" s="20">
        <v>40631.913194444445</v>
      </c>
      <c r="C28655" s="19">
        <v>2027</v>
      </c>
      <c r="D28655" s="19" t="s">
        <v>5667</v>
      </c>
      <c r="E28655" s="19" t="s">
        <v>5721</v>
      </c>
      <c r="F28655" s="19">
        <v>1623</v>
      </c>
      <c r="G28655" s="19">
        <v>45</v>
      </c>
      <c r="H28655" s="19">
        <v>41.960913417670099</v>
      </c>
      <c r="I28655" s="19">
        <v>-87.747704708512003</v>
      </c>
    </row>
    <row r="28656" spans="1:9" x14ac:dyDescent="0.25">
      <c r="A28656" s="19" t="s">
        <v>15549</v>
      </c>
      <c r="B28656" s="20">
        <v>40631.911111111112</v>
      </c>
      <c r="C28656" s="19">
        <v>2027</v>
      </c>
      <c r="D28656" s="19" t="s">
        <v>5667</v>
      </c>
      <c r="E28656" s="19" t="s">
        <v>5662</v>
      </c>
      <c r="F28656" s="19">
        <v>522</v>
      </c>
      <c r="G28656" s="19">
        <v>9</v>
      </c>
      <c r="H28656" s="19">
        <v>41.677883656259397</v>
      </c>
      <c r="I28656" s="19">
        <v>-87.625543776349403</v>
      </c>
    </row>
    <row r="28657" spans="1:9" x14ac:dyDescent="0.25">
      <c r="A28657" s="19" t="s">
        <v>15548</v>
      </c>
      <c r="B28657" s="20">
        <v>40631.909722222219</v>
      </c>
      <c r="C28657" s="19">
        <v>2092</v>
      </c>
      <c r="D28657" s="19" t="s">
        <v>5686</v>
      </c>
      <c r="E28657" s="19" t="s">
        <v>5652</v>
      </c>
      <c r="F28657" s="19">
        <v>1533</v>
      </c>
      <c r="G28657" s="19">
        <v>28</v>
      </c>
      <c r="H28657" s="19">
        <v>41.878687616356999</v>
      </c>
      <c r="I28657" s="19">
        <v>-87.746550281135598</v>
      </c>
    </row>
    <row r="28658" spans="1:9" x14ac:dyDescent="0.25">
      <c r="A28658" s="19" t="s">
        <v>15547</v>
      </c>
      <c r="B28658" s="20">
        <v>40631.909722222219</v>
      </c>
      <c r="C28658" s="19">
        <v>2027</v>
      </c>
      <c r="D28658" s="19" t="s">
        <v>5667</v>
      </c>
      <c r="E28658" s="19" t="s">
        <v>5874</v>
      </c>
      <c r="F28658" s="19">
        <v>433</v>
      </c>
      <c r="G28658" s="19">
        <v>10</v>
      </c>
      <c r="H28658" s="19">
        <v>41.654879065795903</v>
      </c>
      <c r="I28658" s="19">
        <v>-87.554041250291306</v>
      </c>
    </row>
    <row r="28659" spans="1:9" x14ac:dyDescent="0.25">
      <c r="A28659" s="19" t="s">
        <v>15546</v>
      </c>
      <c r="B28659" s="20">
        <v>40631.902777777781</v>
      </c>
      <c r="C28659" s="19">
        <v>1811</v>
      </c>
      <c r="D28659" s="19" t="s">
        <v>5653</v>
      </c>
      <c r="E28659" s="19" t="s">
        <v>5662</v>
      </c>
      <c r="F28659" s="19">
        <v>522</v>
      </c>
      <c r="G28659" s="19">
        <v>9</v>
      </c>
      <c r="H28659" s="19">
        <v>41.676288543178501</v>
      </c>
      <c r="I28659" s="19">
        <v>-87.624547301494601</v>
      </c>
    </row>
    <row r="28660" spans="1:9" x14ac:dyDescent="0.25">
      <c r="A28660" s="19" t="s">
        <v>15545</v>
      </c>
      <c r="B28660" s="20">
        <v>40631.892361111109</v>
      </c>
      <c r="C28660" s="19">
        <v>1811</v>
      </c>
      <c r="D28660" s="19" t="s">
        <v>5653</v>
      </c>
      <c r="E28660" s="19" t="s">
        <v>5673</v>
      </c>
      <c r="F28660" s="19">
        <v>1422</v>
      </c>
      <c r="G28660" s="19">
        <v>26</v>
      </c>
      <c r="H28660" s="19">
        <v>41.910109024076597</v>
      </c>
      <c r="I28660" s="19">
        <v>-87.716155685655906</v>
      </c>
    </row>
    <row r="28661" spans="1:9" x14ac:dyDescent="0.25">
      <c r="A28661" s="19" t="s">
        <v>15544</v>
      </c>
      <c r="B28661" s="20">
        <v>40631.890972222223</v>
      </c>
      <c r="C28661" s="19">
        <v>1811</v>
      </c>
      <c r="D28661" s="19" t="s">
        <v>5653</v>
      </c>
      <c r="E28661" s="19" t="s">
        <v>5751</v>
      </c>
      <c r="F28661" s="19">
        <v>313</v>
      </c>
      <c r="G28661" s="19">
        <v>20</v>
      </c>
      <c r="H28661" s="19">
        <v>41.784938076866503</v>
      </c>
      <c r="I28661" s="19">
        <v>-87.614298947960293</v>
      </c>
    </row>
    <row r="28662" spans="1:9" x14ac:dyDescent="0.25">
      <c r="A28662" s="19" t="s">
        <v>15543</v>
      </c>
      <c r="B28662" s="20">
        <v>40631.888888888891</v>
      </c>
      <c r="C28662" s="19">
        <v>1811</v>
      </c>
      <c r="D28662" s="19" t="s">
        <v>5653</v>
      </c>
      <c r="E28662" s="19" t="s">
        <v>5652</v>
      </c>
      <c r="F28662" s="19">
        <v>711</v>
      </c>
      <c r="G28662" s="19">
        <v>3</v>
      </c>
      <c r="H28662" s="19">
        <v>41.7940044983945</v>
      </c>
      <c r="I28662" s="19">
        <v>-87.632841502797504</v>
      </c>
    </row>
    <row r="28663" spans="1:9" x14ac:dyDescent="0.25">
      <c r="A28663" s="19" t="s">
        <v>15542</v>
      </c>
      <c r="B28663" s="20">
        <v>40631.881944444445</v>
      </c>
      <c r="C28663" s="19">
        <v>2017</v>
      </c>
      <c r="D28663" s="19" t="s">
        <v>5679</v>
      </c>
      <c r="E28663" s="19" t="s">
        <v>5652</v>
      </c>
      <c r="F28663" s="19">
        <v>1121</v>
      </c>
      <c r="G28663" s="19">
        <v>27</v>
      </c>
      <c r="H28663" s="19">
        <v>41.893011590789897</v>
      </c>
      <c r="I28663" s="19">
        <v>-87.712438125285402</v>
      </c>
    </row>
    <row r="28664" spans="1:9" x14ac:dyDescent="0.25">
      <c r="A28664" s="19" t="s">
        <v>15541</v>
      </c>
      <c r="B28664" s="20">
        <v>40631.878472222219</v>
      </c>
      <c r="C28664" s="19">
        <v>1811</v>
      </c>
      <c r="D28664" s="19" t="s">
        <v>5653</v>
      </c>
      <c r="E28664" s="19" t="s">
        <v>5662</v>
      </c>
      <c r="F28664" s="19">
        <v>1115</v>
      </c>
      <c r="G28664" s="19">
        <v>28</v>
      </c>
      <c r="H28664" s="19">
        <v>41.877403068520202</v>
      </c>
      <c r="I28664" s="19">
        <v>-87.730607445592497</v>
      </c>
    </row>
    <row r="28665" spans="1:9" x14ac:dyDescent="0.25">
      <c r="A28665" s="19" t="s">
        <v>15540</v>
      </c>
      <c r="B28665" s="20">
        <v>40631.878472222219</v>
      </c>
      <c r="C28665" s="19">
        <v>2024</v>
      </c>
      <c r="D28665" s="19" t="s">
        <v>5695</v>
      </c>
      <c r="E28665" s="19" t="s">
        <v>5662</v>
      </c>
      <c r="F28665" s="19">
        <v>2513</v>
      </c>
      <c r="G28665" s="19">
        <v>29</v>
      </c>
      <c r="H28665" s="19">
        <v>41.9139628666004</v>
      </c>
      <c r="I28665" s="19">
        <v>-87.785014109739393</v>
      </c>
    </row>
    <row r="28666" spans="1:9" x14ac:dyDescent="0.25">
      <c r="A28666" s="19" t="s">
        <v>15539</v>
      </c>
      <c r="B28666" s="20">
        <v>40631.876388888886</v>
      </c>
      <c r="C28666" s="19">
        <v>2024</v>
      </c>
      <c r="D28666" s="19" t="s">
        <v>5695</v>
      </c>
      <c r="E28666" s="19" t="s">
        <v>5727</v>
      </c>
      <c r="F28666" s="19">
        <v>1523</v>
      </c>
      <c r="G28666" s="19">
        <v>28</v>
      </c>
      <c r="H28666" s="19">
        <v>41.886097557254601</v>
      </c>
      <c r="I28666" s="19">
        <v>-87.763537295031398</v>
      </c>
    </row>
    <row r="28667" spans="1:9" x14ac:dyDescent="0.25">
      <c r="A28667" s="19" t="s">
        <v>15538</v>
      </c>
      <c r="B28667" s="20">
        <v>40631.874305555553</v>
      </c>
      <c r="C28667" s="19">
        <v>1811</v>
      </c>
      <c r="D28667" s="19" t="s">
        <v>5653</v>
      </c>
      <c r="E28667" s="19" t="s">
        <v>5662</v>
      </c>
      <c r="F28667" s="19">
        <v>614</v>
      </c>
      <c r="G28667" s="19">
        <v>21</v>
      </c>
      <c r="H28667" s="19">
        <v>41.745121796075502</v>
      </c>
      <c r="I28667" s="19">
        <v>-87.663454059075903</v>
      </c>
    </row>
    <row r="28668" spans="1:9" x14ac:dyDescent="0.25">
      <c r="A28668" s="19" t="s">
        <v>15537</v>
      </c>
      <c r="B28668" s="20">
        <v>40631.868055555555</v>
      </c>
      <c r="C28668" s="19">
        <v>1811</v>
      </c>
      <c r="D28668" s="19" t="s">
        <v>5653</v>
      </c>
      <c r="E28668" s="19" t="s">
        <v>5652</v>
      </c>
      <c r="F28668" s="19">
        <v>1011</v>
      </c>
      <c r="G28668" s="19">
        <v>24</v>
      </c>
      <c r="H28668" s="19">
        <v>41.864348010452602</v>
      </c>
      <c r="I28668" s="19">
        <v>-87.715509307929693</v>
      </c>
    </row>
    <row r="28669" spans="1:9" x14ac:dyDescent="0.25">
      <c r="A28669" s="19" t="s">
        <v>15536</v>
      </c>
      <c r="B28669" s="20">
        <v>40631.857638888891</v>
      </c>
      <c r="C28669" s="19">
        <v>1811</v>
      </c>
      <c r="D28669" s="19" t="s">
        <v>5653</v>
      </c>
      <c r="E28669" s="19" t="s">
        <v>5652</v>
      </c>
      <c r="F28669" s="19">
        <v>423</v>
      </c>
      <c r="G28669" s="19">
        <v>7</v>
      </c>
      <c r="H28669" s="19">
        <v>41.744694450710298</v>
      </c>
      <c r="I28669" s="19">
        <v>-87.556759704335903</v>
      </c>
    </row>
    <row r="28670" spans="1:9" x14ac:dyDescent="0.25">
      <c r="A28670" s="19" t="s">
        <v>15535</v>
      </c>
      <c r="B28670" s="20">
        <v>40631.857638888891</v>
      </c>
      <c r="C28670" s="19">
        <v>2027</v>
      </c>
      <c r="D28670" s="19" t="s">
        <v>5667</v>
      </c>
      <c r="E28670" s="19" t="s">
        <v>5662</v>
      </c>
      <c r="F28670" s="19">
        <v>621</v>
      </c>
      <c r="G28670" s="19">
        <v>17</v>
      </c>
      <c r="H28670" s="19">
        <v>41.748952267477598</v>
      </c>
      <c r="I28670" s="19">
        <v>-87.642500338480104</v>
      </c>
    </row>
    <row r="28671" spans="1:9" x14ac:dyDescent="0.25">
      <c r="A28671" s="19" t="s">
        <v>15534</v>
      </c>
      <c r="B28671" s="20">
        <v>40631.855555555558</v>
      </c>
      <c r="C28671" s="19">
        <v>2027</v>
      </c>
      <c r="D28671" s="19" t="s">
        <v>5667</v>
      </c>
      <c r="E28671" s="19" t="s">
        <v>5652</v>
      </c>
      <c r="F28671" s="19">
        <v>532</v>
      </c>
      <c r="G28671" s="19">
        <v>9</v>
      </c>
      <c r="H28671" s="19">
        <v>41.676328392656501</v>
      </c>
      <c r="I28671" s="19">
        <v>-87.621226809953001</v>
      </c>
    </row>
    <row r="28672" spans="1:9" x14ac:dyDescent="0.25">
      <c r="A28672" s="19" t="s">
        <v>15533</v>
      </c>
      <c r="B28672" s="20">
        <v>40631.854166666664</v>
      </c>
      <c r="C28672" s="19">
        <v>2024</v>
      </c>
      <c r="D28672" s="19" t="s">
        <v>5695</v>
      </c>
      <c r="E28672" s="19" t="s">
        <v>5662</v>
      </c>
      <c r="F28672" s="19">
        <v>1115</v>
      </c>
      <c r="G28672" s="19">
        <v>28</v>
      </c>
      <c r="H28672" s="19">
        <v>41.878964076844802</v>
      </c>
      <c r="I28672" s="19">
        <v>-87.726869338407596</v>
      </c>
    </row>
    <row r="28673" spans="1:9" x14ac:dyDescent="0.25">
      <c r="A28673" s="19" t="s">
        <v>15532</v>
      </c>
      <c r="B28673" s="20">
        <v>40631.84375</v>
      </c>
      <c r="C28673" s="19">
        <v>1811</v>
      </c>
      <c r="D28673" s="19" t="s">
        <v>5653</v>
      </c>
      <c r="E28673" s="19" t="s">
        <v>5721</v>
      </c>
      <c r="F28673" s="19">
        <v>623</v>
      </c>
      <c r="G28673" s="19">
        <v>6</v>
      </c>
      <c r="H28673" s="19">
        <v>41.7510539633912</v>
      </c>
      <c r="I28673" s="19">
        <v>-87.624407056788698</v>
      </c>
    </row>
    <row r="28674" spans="1:9" x14ac:dyDescent="0.25">
      <c r="A28674" s="19" t="s">
        <v>15531</v>
      </c>
      <c r="B28674" s="20">
        <v>40631.84375</v>
      </c>
      <c r="C28674" s="19">
        <v>1811</v>
      </c>
      <c r="D28674" s="19" t="s">
        <v>5653</v>
      </c>
      <c r="E28674" s="19" t="s">
        <v>5652</v>
      </c>
      <c r="F28674" s="19">
        <v>524</v>
      </c>
      <c r="G28674" s="19">
        <v>34</v>
      </c>
      <c r="H28674" s="19">
        <v>41.677919222749701</v>
      </c>
      <c r="I28674" s="19">
        <v>-87.6422099619394</v>
      </c>
    </row>
    <row r="28675" spans="1:9" x14ac:dyDescent="0.25">
      <c r="A28675" s="19" t="s">
        <v>15530</v>
      </c>
      <c r="B28675" s="20">
        <v>40631.836805555555</v>
      </c>
      <c r="C28675" s="19">
        <v>2027</v>
      </c>
      <c r="D28675" s="19" t="s">
        <v>5667</v>
      </c>
      <c r="E28675" s="19" t="s">
        <v>5662</v>
      </c>
      <c r="F28675" s="19">
        <v>1222</v>
      </c>
      <c r="G28675" s="19">
        <v>25</v>
      </c>
      <c r="H28675" s="19">
        <v>41.857463063571501</v>
      </c>
      <c r="I28675" s="19">
        <v>-87.661332216078094</v>
      </c>
    </row>
    <row r="28676" spans="1:9" x14ac:dyDescent="0.25">
      <c r="A28676" s="19" t="s">
        <v>15529</v>
      </c>
      <c r="B28676" s="20">
        <v>40631.834722222222</v>
      </c>
      <c r="C28676" s="19">
        <v>1811</v>
      </c>
      <c r="D28676" s="19" t="s">
        <v>5653</v>
      </c>
      <c r="E28676" s="19" t="s">
        <v>5652</v>
      </c>
      <c r="F28676" s="19">
        <v>1111</v>
      </c>
      <c r="G28676" s="19">
        <v>28</v>
      </c>
      <c r="H28676" s="19">
        <v>41.894978798221501</v>
      </c>
      <c r="I28676" s="19">
        <v>-87.726218333357394</v>
      </c>
    </row>
    <row r="28677" spans="1:9" x14ac:dyDescent="0.25">
      <c r="A28677" s="19" t="s">
        <v>15528</v>
      </c>
      <c r="B28677" s="20">
        <v>40631.834722222222</v>
      </c>
      <c r="C28677" s="19">
        <v>1811</v>
      </c>
      <c r="D28677" s="19" t="s">
        <v>5653</v>
      </c>
      <c r="E28677" s="19" t="s">
        <v>5652</v>
      </c>
      <c r="F28677" s="19">
        <v>1111</v>
      </c>
      <c r="G28677" s="19">
        <v>28</v>
      </c>
      <c r="H28677" s="19">
        <v>41.894978798221501</v>
      </c>
      <c r="I28677" s="19">
        <v>-87.726218333357394</v>
      </c>
    </row>
    <row r="28678" spans="1:9" x14ac:dyDescent="0.25">
      <c r="A28678" s="19" t="s">
        <v>15527</v>
      </c>
      <c r="B28678" s="20">
        <v>40631.834027777775</v>
      </c>
      <c r="C28678" s="19">
        <v>1811</v>
      </c>
      <c r="D28678" s="19" t="s">
        <v>5653</v>
      </c>
      <c r="E28678" s="19" t="s">
        <v>5662</v>
      </c>
      <c r="F28678" s="19">
        <v>312</v>
      </c>
      <c r="G28678" s="19">
        <v>20</v>
      </c>
      <c r="H28678" s="19">
        <v>41.775891224538498</v>
      </c>
      <c r="I28678" s="19">
        <v>-87.614469664977904</v>
      </c>
    </row>
    <row r="28679" spans="1:9" x14ac:dyDescent="0.25">
      <c r="A28679" s="19" t="s">
        <v>15526</v>
      </c>
      <c r="B28679" s="20">
        <v>40631.834027777775</v>
      </c>
      <c r="C28679" s="19">
        <v>1811</v>
      </c>
      <c r="D28679" s="19" t="s">
        <v>5653</v>
      </c>
      <c r="E28679" s="19" t="s">
        <v>5662</v>
      </c>
      <c r="F28679" s="19">
        <v>312</v>
      </c>
      <c r="G28679" s="19">
        <v>20</v>
      </c>
      <c r="H28679" s="19">
        <v>41.775891224538498</v>
      </c>
      <c r="I28679" s="19">
        <v>-87.614469664977904</v>
      </c>
    </row>
    <row r="28680" spans="1:9" x14ac:dyDescent="0.25">
      <c r="A28680" s="19" t="s">
        <v>15525</v>
      </c>
      <c r="B28680" s="20">
        <v>40631.833333333336</v>
      </c>
      <c r="C28680" s="19">
        <v>1811</v>
      </c>
      <c r="D28680" s="19" t="s">
        <v>5653</v>
      </c>
      <c r="E28680" s="19" t="s">
        <v>5662</v>
      </c>
      <c r="F28680" s="19">
        <v>2223</v>
      </c>
      <c r="G28680" s="19">
        <v>21</v>
      </c>
      <c r="H28680" s="19">
        <v>41.721644541971997</v>
      </c>
      <c r="I28680" s="19">
        <v>-87.637649990290896</v>
      </c>
    </row>
    <row r="28681" spans="1:9" x14ac:dyDescent="0.25">
      <c r="A28681" s="19" t="s">
        <v>15524</v>
      </c>
      <c r="B28681" s="20">
        <v>40631.825694444444</v>
      </c>
      <c r="C28681" s="19">
        <v>1811</v>
      </c>
      <c r="D28681" s="19" t="s">
        <v>5653</v>
      </c>
      <c r="E28681" s="19" t="s">
        <v>5652</v>
      </c>
      <c r="F28681" s="19">
        <v>733</v>
      </c>
      <c r="G28681" s="19">
        <v>17</v>
      </c>
      <c r="H28681" s="19">
        <v>41.759494611939402</v>
      </c>
      <c r="I28681" s="19">
        <v>-87.653327913204706</v>
      </c>
    </row>
    <row r="28682" spans="1:9" x14ac:dyDescent="0.25">
      <c r="A28682" s="19" t="s">
        <v>15523</v>
      </c>
      <c r="B28682" s="20">
        <v>40631.824999999997</v>
      </c>
      <c r="C28682" s="19">
        <v>2016</v>
      </c>
      <c r="D28682" s="19" t="s">
        <v>7651</v>
      </c>
      <c r="E28682" s="19" t="s">
        <v>5662</v>
      </c>
      <c r="F28682" s="19">
        <v>1011</v>
      </c>
      <c r="G28682" s="19">
        <v>24</v>
      </c>
      <c r="H28682" s="19">
        <v>41.861090251383402</v>
      </c>
      <c r="I28682" s="19">
        <v>-87.723664606875104</v>
      </c>
    </row>
    <row r="28683" spans="1:9" x14ac:dyDescent="0.25">
      <c r="A28683" s="19" t="s">
        <v>15522</v>
      </c>
      <c r="B28683" s="20">
        <v>40631.823611111111</v>
      </c>
      <c r="C28683" s="19">
        <v>2025</v>
      </c>
      <c r="D28683" s="19" t="s">
        <v>5739</v>
      </c>
      <c r="E28683" s="19" t="s">
        <v>5727</v>
      </c>
      <c r="F28683" s="19">
        <v>323</v>
      </c>
      <c r="G28683" s="19">
        <v>6</v>
      </c>
      <c r="H28683" s="19">
        <v>41.760572719560997</v>
      </c>
      <c r="I28683" s="19">
        <v>-87.609249061528303</v>
      </c>
    </row>
    <row r="28684" spans="1:9" x14ac:dyDescent="0.25">
      <c r="A28684" s="19" t="s">
        <v>15521</v>
      </c>
      <c r="B28684" s="20">
        <v>40631.809027777781</v>
      </c>
      <c r="C28684" s="19">
        <v>1811</v>
      </c>
      <c r="D28684" s="19" t="s">
        <v>5653</v>
      </c>
      <c r="E28684" s="19" t="s">
        <v>5652</v>
      </c>
      <c r="F28684" s="19">
        <v>1522</v>
      </c>
      <c r="G28684" s="19">
        <v>29</v>
      </c>
      <c r="H28684" s="19">
        <v>41.876467665389399</v>
      </c>
      <c r="I28684" s="19">
        <v>-87.760714705919398</v>
      </c>
    </row>
    <row r="28685" spans="1:9" x14ac:dyDescent="0.25">
      <c r="A28685" s="19" t="s">
        <v>15520</v>
      </c>
      <c r="B28685" s="20">
        <v>40631.809027777781</v>
      </c>
      <c r="C28685" s="19">
        <v>2027</v>
      </c>
      <c r="D28685" s="19" t="s">
        <v>5667</v>
      </c>
      <c r="E28685" s="19" t="s">
        <v>5662</v>
      </c>
      <c r="F28685" s="19">
        <v>731</v>
      </c>
      <c r="G28685" s="19">
        <v>6</v>
      </c>
      <c r="H28685" s="19">
        <v>41.766095813004902</v>
      </c>
      <c r="I28685" s="19">
        <v>-87.631165763412199</v>
      </c>
    </row>
    <row r="28686" spans="1:9" x14ac:dyDescent="0.25">
      <c r="A28686" s="19" t="s">
        <v>15519</v>
      </c>
      <c r="B28686" s="20">
        <v>40631.806944444441</v>
      </c>
      <c r="C28686" s="19">
        <v>1812</v>
      </c>
      <c r="D28686" s="19" t="s">
        <v>5706</v>
      </c>
      <c r="E28686" s="19" t="s">
        <v>5727</v>
      </c>
      <c r="F28686" s="19">
        <v>834</v>
      </c>
      <c r="G28686" s="19">
        <v>13</v>
      </c>
      <c r="H28686" s="19">
        <v>41.742215764439997</v>
      </c>
      <c r="I28686" s="19">
        <v>-87.725688151841695</v>
      </c>
    </row>
    <row r="28687" spans="1:9" x14ac:dyDescent="0.25">
      <c r="A28687" s="19" t="s">
        <v>15518</v>
      </c>
      <c r="B28687" s="20">
        <v>40631.798611111109</v>
      </c>
      <c r="C28687" s="19">
        <v>1811</v>
      </c>
      <c r="D28687" s="19" t="s">
        <v>5653</v>
      </c>
      <c r="E28687" s="19" t="s">
        <v>5652</v>
      </c>
      <c r="F28687" s="19">
        <v>731</v>
      </c>
      <c r="G28687" s="19">
        <v>6</v>
      </c>
      <c r="H28687" s="19">
        <v>41.765161766431198</v>
      </c>
      <c r="I28687" s="19">
        <v>-87.632352581617198</v>
      </c>
    </row>
    <row r="28688" spans="1:9" x14ac:dyDescent="0.25">
      <c r="A28688" s="19" t="s">
        <v>15517</v>
      </c>
      <c r="B28688" s="20">
        <v>40631.798611111109</v>
      </c>
      <c r="C28688" s="19">
        <v>2024</v>
      </c>
      <c r="D28688" s="19" t="s">
        <v>5695</v>
      </c>
      <c r="E28688" s="19" t="s">
        <v>5673</v>
      </c>
      <c r="F28688" s="19">
        <v>1135</v>
      </c>
      <c r="G28688" s="19">
        <v>28</v>
      </c>
      <c r="H28688" s="19">
        <v>41.868392967582302</v>
      </c>
      <c r="I28688" s="19">
        <v>-87.700377139050403</v>
      </c>
    </row>
    <row r="28689" spans="1:9" x14ac:dyDescent="0.25">
      <c r="A28689" s="19" t="s">
        <v>15516</v>
      </c>
      <c r="B28689" s="20">
        <v>40631.79583333333</v>
      </c>
      <c r="C28689" s="19">
        <v>2014</v>
      </c>
      <c r="D28689" s="19" t="s">
        <v>5691</v>
      </c>
      <c r="E28689" s="19" t="s">
        <v>5673</v>
      </c>
      <c r="F28689" s="19">
        <v>1133</v>
      </c>
      <c r="G28689" s="19">
        <v>24</v>
      </c>
      <c r="H28689" s="19">
        <v>41.8725934786275</v>
      </c>
      <c r="I28689" s="19">
        <v>-87.712268605948594</v>
      </c>
    </row>
    <row r="28690" spans="1:9" x14ac:dyDescent="0.25">
      <c r="A28690" s="19" t="s">
        <v>15515</v>
      </c>
      <c r="B28690" s="20">
        <v>40631.791666666664</v>
      </c>
      <c r="C28690" s="19">
        <v>1811</v>
      </c>
      <c r="D28690" s="19" t="s">
        <v>5653</v>
      </c>
      <c r="E28690" s="19" t="s">
        <v>5652</v>
      </c>
      <c r="F28690" s="19">
        <v>1822</v>
      </c>
      <c r="G28690" s="19">
        <v>27</v>
      </c>
      <c r="H28690" s="19">
        <v>41.900800013738198</v>
      </c>
      <c r="I28690" s="19">
        <v>-87.643257314777003</v>
      </c>
    </row>
    <row r="28691" spans="1:9" x14ac:dyDescent="0.25">
      <c r="A28691" s="19" t="s">
        <v>15514</v>
      </c>
      <c r="B28691" s="20">
        <v>40631.791666666664</v>
      </c>
      <c r="C28691" s="19">
        <v>2027</v>
      </c>
      <c r="D28691" s="19" t="s">
        <v>5667</v>
      </c>
      <c r="E28691" s="19" t="s">
        <v>5673</v>
      </c>
      <c r="F28691" s="19">
        <v>1523</v>
      </c>
      <c r="G28691" s="19">
        <v>28</v>
      </c>
      <c r="H28691" s="19">
        <v>41.884788124230496</v>
      </c>
      <c r="I28691" s="19">
        <v>-87.756307023994395</v>
      </c>
    </row>
    <row r="28692" spans="1:9" x14ac:dyDescent="0.25">
      <c r="A28692" s="19" t="s">
        <v>15513</v>
      </c>
      <c r="B28692" s="20">
        <v>40631.784722222219</v>
      </c>
      <c r="C28692" s="19">
        <v>1811</v>
      </c>
      <c r="D28692" s="19" t="s">
        <v>5653</v>
      </c>
      <c r="E28692" s="19" t="s">
        <v>5662</v>
      </c>
      <c r="F28692" s="19">
        <v>531</v>
      </c>
      <c r="G28692" s="19">
        <v>9</v>
      </c>
      <c r="H28692" s="19">
        <v>41.688372690915401</v>
      </c>
      <c r="I28692" s="19">
        <v>-87.619362270910798</v>
      </c>
    </row>
    <row r="28693" spans="1:9" x14ac:dyDescent="0.25">
      <c r="A28693" s="19" t="s">
        <v>15512</v>
      </c>
      <c r="B28693" s="20">
        <v>40631.784722222219</v>
      </c>
      <c r="C28693" s="19">
        <v>1811</v>
      </c>
      <c r="D28693" s="19" t="s">
        <v>5653</v>
      </c>
      <c r="E28693" s="19" t="s">
        <v>5652</v>
      </c>
      <c r="F28693" s="19">
        <v>513</v>
      </c>
      <c r="G28693" s="19">
        <v>34</v>
      </c>
      <c r="H28693" s="19">
        <v>41.699723172718102</v>
      </c>
      <c r="I28693" s="19">
        <v>-87.626454151427296</v>
      </c>
    </row>
    <row r="28694" spans="1:9" x14ac:dyDescent="0.25">
      <c r="A28694" s="19" t="s">
        <v>15511</v>
      </c>
      <c r="B28694" s="20">
        <v>40631.784722222219</v>
      </c>
      <c r="C28694" s="19">
        <v>1811</v>
      </c>
      <c r="D28694" s="19" t="s">
        <v>5653</v>
      </c>
      <c r="E28694" s="19" t="s">
        <v>5652</v>
      </c>
      <c r="F28694" s="19">
        <v>822</v>
      </c>
      <c r="G28694" s="19">
        <v>14</v>
      </c>
      <c r="H28694" s="19">
        <v>41.797034843625902</v>
      </c>
      <c r="I28694" s="19">
        <v>-87.705080859765999</v>
      </c>
    </row>
    <row r="28695" spans="1:9" x14ac:dyDescent="0.25">
      <c r="A28695" s="19" t="s">
        <v>15510</v>
      </c>
      <c r="B28695" s="20">
        <v>40631.783333333333</v>
      </c>
      <c r="C28695" s="19">
        <v>2024</v>
      </c>
      <c r="D28695" s="19" t="s">
        <v>5695</v>
      </c>
      <c r="E28695" s="19" t="s">
        <v>5652</v>
      </c>
      <c r="F28695" s="19">
        <v>1011</v>
      </c>
      <c r="G28695" s="19">
        <v>24</v>
      </c>
      <c r="H28695" s="19">
        <v>41.862516707130503</v>
      </c>
      <c r="I28695" s="19">
        <v>-87.732935240230702</v>
      </c>
    </row>
    <row r="28696" spans="1:9" x14ac:dyDescent="0.25">
      <c r="A28696" s="19" t="s">
        <v>15509</v>
      </c>
      <c r="B28696" s="20">
        <v>40631.770833333336</v>
      </c>
      <c r="C28696" s="19">
        <v>2027</v>
      </c>
      <c r="D28696" s="19" t="s">
        <v>5667</v>
      </c>
      <c r="E28696" s="19" t="s">
        <v>5652</v>
      </c>
      <c r="F28696" s="19">
        <v>513</v>
      </c>
      <c r="G28696" s="19">
        <v>9</v>
      </c>
      <c r="H28696" s="19">
        <v>41.694378845162703</v>
      </c>
      <c r="I28696" s="19">
        <v>-87.620939865365997</v>
      </c>
    </row>
    <row r="28697" spans="1:9" x14ac:dyDescent="0.25">
      <c r="A28697" s="19" t="s">
        <v>15508</v>
      </c>
      <c r="B28697" s="20">
        <v>40631.76666666667</v>
      </c>
      <c r="C28697" s="19">
        <v>2024</v>
      </c>
      <c r="D28697" s="19" t="s">
        <v>5695</v>
      </c>
      <c r="E28697" s="19" t="s">
        <v>5652</v>
      </c>
      <c r="F28697" s="19">
        <v>1231</v>
      </c>
      <c r="G28697" s="19">
        <v>2</v>
      </c>
      <c r="H28697" s="19">
        <v>41.865455727901598</v>
      </c>
      <c r="I28697" s="19">
        <v>-87.659229334341504</v>
      </c>
    </row>
    <row r="28698" spans="1:9" x14ac:dyDescent="0.25">
      <c r="A28698" s="19" t="s">
        <v>15507</v>
      </c>
      <c r="B28698" s="20">
        <v>40631.76666666667</v>
      </c>
      <c r="C28698" s="19">
        <v>2027</v>
      </c>
      <c r="D28698" s="19" t="s">
        <v>5667</v>
      </c>
      <c r="E28698" s="19" t="s">
        <v>5655</v>
      </c>
      <c r="F28698" s="19">
        <v>1133</v>
      </c>
      <c r="G28698" s="19">
        <v>24</v>
      </c>
      <c r="H28698" s="19">
        <v>41.867075222579899</v>
      </c>
      <c r="I28698" s="19">
        <v>-87.716422915518905</v>
      </c>
    </row>
    <row r="28699" spans="1:9" x14ac:dyDescent="0.25">
      <c r="A28699" s="19" t="s">
        <v>15506</v>
      </c>
      <c r="B28699" s="20">
        <v>40631.754861111112</v>
      </c>
      <c r="C28699" s="19">
        <v>1812</v>
      </c>
      <c r="D28699" s="19" t="s">
        <v>5706</v>
      </c>
      <c r="E28699" s="19" t="s">
        <v>5655</v>
      </c>
      <c r="F28699" s="19">
        <v>634</v>
      </c>
      <c r="G28699" s="19">
        <v>21</v>
      </c>
      <c r="H28699" s="19">
        <v>41.728245616030399</v>
      </c>
      <c r="I28699" s="19">
        <v>-87.626570182341297</v>
      </c>
    </row>
    <row r="28700" spans="1:9" x14ac:dyDescent="0.25">
      <c r="A28700" s="19" t="s">
        <v>15505</v>
      </c>
      <c r="B28700" s="20">
        <v>40631.75</v>
      </c>
      <c r="C28700" s="19">
        <v>1811</v>
      </c>
      <c r="D28700" s="19" t="s">
        <v>5653</v>
      </c>
      <c r="E28700" s="19" t="s">
        <v>5652</v>
      </c>
      <c r="F28700" s="19">
        <v>323</v>
      </c>
      <c r="G28700" s="19">
        <v>6</v>
      </c>
      <c r="H28700" s="19">
        <v>41.758562753118603</v>
      </c>
      <c r="I28700" s="19">
        <v>-87.612559294336904</v>
      </c>
    </row>
    <row r="28701" spans="1:9" x14ac:dyDescent="0.25">
      <c r="A28701" s="19" t="s">
        <v>15504</v>
      </c>
      <c r="B28701" s="20">
        <v>40631.75</v>
      </c>
      <c r="C28701" s="19">
        <v>2024</v>
      </c>
      <c r="D28701" s="19" t="s">
        <v>5695</v>
      </c>
      <c r="E28701" s="19" t="s">
        <v>5652</v>
      </c>
      <c r="F28701" s="19">
        <v>1012</v>
      </c>
      <c r="G28701" s="19">
        <v>24</v>
      </c>
      <c r="H28701" s="19">
        <v>41.855090142555497</v>
      </c>
      <c r="I28701" s="19">
        <v>-87.728115379230104</v>
      </c>
    </row>
    <row r="28702" spans="1:9" x14ac:dyDescent="0.25">
      <c r="A28702" s="19" t="s">
        <v>15503</v>
      </c>
      <c r="B28702" s="20">
        <v>40631.746527777781</v>
      </c>
      <c r="C28702" s="19">
        <v>1811</v>
      </c>
      <c r="D28702" s="19" t="s">
        <v>5653</v>
      </c>
      <c r="E28702" s="19" t="s">
        <v>5652</v>
      </c>
      <c r="F28702" s="19">
        <v>912</v>
      </c>
      <c r="G28702" s="19">
        <v>12</v>
      </c>
      <c r="H28702" s="19">
        <v>41.815726605855097</v>
      </c>
      <c r="I28702" s="19">
        <v>-87.689795359847494</v>
      </c>
    </row>
    <row r="28703" spans="1:9" x14ac:dyDescent="0.25">
      <c r="A28703" s="19" t="s">
        <v>15502</v>
      </c>
      <c r="B28703" s="20">
        <v>40631.743055555555</v>
      </c>
      <c r="C28703" s="19">
        <v>1811</v>
      </c>
      <c r="D28703" s="19" t="s">
        <v>5653</v>
      </c>
      <c r="E28703" s="19" t="s">
        <v>5652</v>
      </c>
      <c r="F28703" s="19">
        <v>1523</v>
      </c>
      <c r="G28703" s="19">
        <v>28</v>
      </c>
      <c r="H28703" s="19">
        <v>41.884360998281799</v>
      </c>
      <c r="I28703" s="19">
        <v>-87.763648205823301</v>
      </c>
    </row>
    <row r="28704" spans="1:9" x14ac:dyDescent="0.25">
      <c r="A28704" s="19" t="s">
        <v>15501</v>
      </c>
      <c r="B28704" s="20">
        <v>40631.729166666664</v>
      </c>
      <c r="C28704" s="19">
        <v>1811</v>
      </c>
      <c r="D28704" s="19" t="s">
        <v>5653</v>
      </c>
      <c r="E28704" s="19" t="s">
        <v>5652</v>
      </c>
      <c r="F28704" s="19">
        <v>511</v>
      </c>
      <c r="G28704" s="19">
        <v>9</v>
      </c>
      <c r="H28704" s="19">
        <v>41.7072050488934</v>
      </c>
      <c r="I28704" s="19">
        <v>-87.628825892486802</v>
      </c>
    </row>
    <row r="28705" spans="1:9" x14ac:dyDescent="0.25">
      <c r="A28705" s="19" t="s">
        <v>15500</v>
      </c>
      <c r="B28705" s="20">
        <v>40631.708333333336</v>
      </c>
      <c r="C28705" s="19">
        <v>1811</v>
      </c>
      <c r="D28705" s="19" t="s">
        <v>5653</v>
      </c>
      <c r="E28705" s="19" t="s">
        <v>5662</v>
      </c>
      <c r="F28705" s="19">
        <v>613</v>
      </c>
      <c r="G28705" s="19">
        <v>21</v>
      </c>
      <c r="H28705" s="19">
        <v>41.736174291420902</v>
      </c>
      <c r="I28705" s="19">
        <v>-87.644249398787693</v>
      </c>
    </row>
    <row r="28706" spans="1:9" x14ac:dyDescent="0.25">
      <c r="A28706" s="19" t="s">
        <v>15499</v>
      </c>
      <c r="B28706" s="20">
        <v>40631.6875</v>
      </c>
      <c r="C28706" s="19">
        <v>1811</v>
      </c>
      <c r="D28706" s="19" t="s">
        <v>5653</v>
      </c>
      <c r="E28706" s="19" t="s">
        <v>5662</v>
      </c>
      <c r="F28706" s="19">
        <v>1833</v>
      </c>
      <c r="G28706" s="19">
        <v>42</v>
      </c>
      <c r="H28706" s="19">
        <v>41.900306036312102</v>
      </c>
      <c r="I28706" s="19">
        <v>-87.627452985222504</v>
      </c>
    </row>
    <row r="28707" spans="1:9" x14ac:dyDescent="0.25">
      <c r="A28707" s="19" t="s">
        <v>15498</v>
      </c>
      <c r="B28707" s="20">
        <v>40631.682638888888</v>
      </c>
      <c r="C28707" s="19">
        <v>1812</v>
      </c>
      <c r="D28707" s="19" t="s">
        <v>5706</v>
      </c>
      <c r="E28707" s="19" t="s">
        <v>5675</v>
      </c>
      <c r="F28707" s="19">
        <v>324</v>
      </c>
      <c r="G28707" s="19">
        <v>8</v>
      </c>
      <c r="H28707" s="19">
        <v>41.762607028559401</v>
      </c>
      <c r="I28707" s="19">
        <v>-87.584539878543794</v>
      </c>
    </row>
    <row r="28708" spans="1:9" x14ac:dyDescent="0.25">
      <c r="A28708" s="19" t="s">
        <v>15497</v>
      </c>
      <c r="B28708" s="20">
        <v>40631.677083333336</v>
      </c>
      <c r="C28708" s="19">
        <v>1811</v>
      </c>
      <c r="D28708" s="19" t="s">
        <v>5653</v>
      </c>
      <c r="E28708" s="19" t="s">
        <v>5652</v>
      </c>
      <c r="F28708" s="19">
        <v>1211</v>
      </c>
      <c r="G28708" s="19">
        <v>2</v>
      </c>
      <c r="H28708" s="19">
        <v>41.877987460756302</v>
      </c>
      <c r="I28708" s="19">
        <v>-87.686204130803802</v>
      </c>
    </row>
    <row r="28709" spans="1:9" x14ac:dyDescent="0.25">
      <c r="A28709" s="19" t="s">
        <v>15496</v>
      </c>
      <c r="B28709" s="20">
        <v>40631.659722222219</v>
      </c>
      <c r="C28709" s="19">
        <v>1812</v>
      </c>
      <c r="D28709" s="19" t="s">
        <v>5706</v>
      </c>
      <c r="E28709" s="19" t="s">
        <v>5652</v>
      </c>
      <c r="F28709" s="19">
        <v>421</v>
      </c>
      <c r="G28709" s="19">
        <v>7</v>
      </c>
      <c r="H28709" s="19">
        <v>41.755503697608503</v>
      </c>
      <c r="I28709" s="19">
        <v>-87.563611177628204</v>
      </c>
    </row>
    <row r="28710" spans="1:9" x14ac:dyDescent="0.25">
      <c r="A28710" s="19" t="s">
        <v>15495</v>
      </c>
      <c r="B28710" s="20">
        <v>40631.656944444447</v>
      </c>
      <c r="C28710" s="19">
        <v>2093</v>
      </c>
      <c r="D28710" s="19" t="s">
        <v>5676</v>
      </c>
      <c r="E28710" s="19" t="s">
        <v>5721</v>
      </c>
      <c r="F28710" s="19">
        <v>1533</v>
      </c>
      <c r="G28710" s="19">
        <v>24</v>
      </c>
      <c r="H28710" s="19">
        <v>41.876713563560401</v>
      </c>
      <c r="I28710" s="19">
        <v>-87.745294189128401</v>
      </c>
    </row>
    <row r="28711" spans="1:9" x14ac:dyDescent="0.25">
      <c r="A28711" s="19" t="s">
        <v>15494</v>
      </c>
      <c r="B28711" s="20">
        <v>40631.65625</v>
      </c>
      <c r="C28711" s="19">
        <v>2027</v>
      </c>
      <c r="D28711" s="19" t="s">
        <v>5667</v>
      </c>
      <c r="E28711" s="19" t="s">
        <v>5673</v>
      </c>
      <c r="F28711" s="19">
        <v>2533</v>
      </c>
      <c r="G28711" s="19">
        <v>37</v>
      </c>
      <c r="H28711" s="19">
        <v>41.9094059259643</v>
      </c>
      <c r="I28711" s="19">
        <v>-87.754512996304001</v>
      </c>
    </row>
    <row r="28712" spans="1:9" x14ac:dyDescent="0.25">
      <c r="A28712" s="19" t="s">
        <v>15493</v>
      </c>
      <c r="B28712" s="20">
        <v>40631.642361111109</v>
      </c>
      <c r="C28712" s="19">
        <v>2017</v>
      </c>
      <c r="D28712" s="19" t="s">
        <v>5679</v>
      </c>
      <c r="E28712" s="19" t="s">
        <v>5660</v>
      </c>
      <c r="F28712" s="19">
        <v>623</v>
      </c>
      <c r="G28712" s="19">
        <v>6</v>
      </c>
      <c r="H28712" s="19">
        <v>41.7510539633912</v>
      </c>
      <c r="I28712" s="19">
        <v>-87.624407056788698</v>
      </c>
    </row>
    <row r="28713" spans="1:9" x14ac:dyDescent="0.25">
      <c r="A28713" s="19" t="s">
        <v>15492</v>
      </c>
      <c r="B28713" s="20">
        <v>40631.642361111109</v>
      </c>
      <c r="C28713" s="19">
        <v>1812</v>
      </c>
      <c r="D28713" s="19" t="s">
        <v>5706</v>
      </c>
      <c r="E28713" s="19" t="s">
        <v>7117</v>
      </c>
      <c r="F28713" s="19">
        <v>834</v>
      </c>
      <c r="G28713" s="19">
        <v>18</v>
      </c>
      <c r="H28713" s="19">
        <v>41.744737069913199</v>
      </c>
      <c r="I28713" s="19">
        <v>-87.710182413929999</v>
      </c>
    </row>
    <row r="28714" spans="1:9" x14ac:dyDescent="0.25">
      <c r="A28714" s="19" t="s">
        <v>15491</v>
      </c>
      <c r="B28714" s="20">
        <v>40631.640972222223</v>
      </c>
      <c r="C28714" s="19">
        <v>1811</v>
      </c>
      <c r="D28714" s="19" t="s">
        <v>5653</v>
      </c>
      <c r="E28714" s="19" t="s">
        <v>5675</v>
      </c>
      <c r="F28714" s="19">
        <v>1024</v>
      </c>
      <c r="G28714" s="19">
        <v>22</v>
      </c>
      <c r="H28714" s="19">
        <v>41.849290136992302</v>
      </c>
      <c r="I28714" s="19">
        <v>-87.711418657793303</v>
      </c>
    </row>
    <row r="28715" spans="1:9" x14ac:dyDescent="0.25">
      <c r="A28715" s="19" t="s">
        <v>15490</v>
      </c>
      <c r="B28715" s="20">
        <v>40631.618055555555</v>
      </c>
      <c r="C28715" s="19">
        <v>2092</v>
      </c>
      <c r="D28715" s="19" t="s">
        <v>5686</v>
      </c>
      <c r="E28715" s="19" t="s">
        <v>5652</v>
      </c>
      <c r="F28715" s="19">
        <v>1532</v>
      </c>
      <c r="G28715" s="19">
        <v>28</v>
      </c>
      <c r="H28715" s="19">
        <v>41.883196318839801</v>
      </c>
      <c r="I28715" s="19">
        <v>-87.748683015859996</v>
      </c>
    </row>
    <row r="28716" spans="1:9" x14ac:dyDescent="0.25">
      <c r="A28716" s="19" t="s">
        <v>15489</v>
      </c>
      <c r="B28716" s="20">
        <v>40631.614583333336</v>
      </c>
      <c r="C28716" s="19">
        <v>2027</v>
      </c>
      <c r="D28716" s="19" t="s">
        <v>5667</v>
      </c>
      <c r="E28716" s="19" t="s">
        <v>5652</v>
      </c>
      <c r="F28716" s="19">
        <v>513</v>
      </c>
      <c r="G28716" s="19">
        <v>9</v>
      </c>
      <c r="H28716" s="19">
        <v>41.693319061419402</v>
      </c>
      <c r="I28716" s="19">
        <v>-87.620863685014498</v>
      </c>
    </row>
    <row r="28717" spans="1:9" x14ac:dyDescent="0.25">
      <c r="A28717" s="19" t="s">
        <v>15488</v>
      </c>
      <c r="B28717" s="20">
        <v>40631.604166666664</v>
      </c>
      <c r="C28717" s="19">
        <v>1811</v>
      </c>
      <c r="D28717" s="19" t="s">
        <v>5653</v>
      </c>
      <c r="E28717" s="19" t="s">
        <v>5652</v>
      </c>
      <c r="F28717" s="19">
        <v>1524</v>
      </c>
      <c r="G28717" s="19">
        <v>37</v>
      </c>
      <c r="H28717" s="19">
        <v>41.901377930968103</v>
      </c>
      <c r="I28717" s="19">
        <v>-87.7619651982411</v>
      </c>
    </row>
    <row r="28718" spans="1:9" x14ac:dyDescent="0.25">
      <c r="A28718" s="19" t="s">
        <v>15487</v>
      </c>
      <c r="B28718" s="20">
        <v>40631.604166666664</v>
      </c>
      <c r="C28718" s="19">
        <v>1811</v>
      </c>
      <c r="D28718" s="19" t="s">
        <v>5653</v>
      </c>
      <c r="E28718" s="19" t="s">
        <v>5652</v>
      </c>
      <c r="F28718" s="19">
        <v>733</v>
      </c>
      <c r="G28718" s="19">
        <v>17</v>
      </c>
      <c r="H28718" s="19">
        <v>41.766766961983798</v>
      </c>
      <c r="I28718" s="19">
        <v>-87.649160292252901</v>
      </c>
    </row>
    <row r="28719" spans="1:9" x14ac:dyDescent="0.25">
      <c r="A28719" s="19" t="s">
        <v>15486</v>
      </c>
      <c r="B28719" s="20">
        <v>40631.599305555559</v>
      </c>
      <c r="C28719" s="19">
        <v>1811</v>
      </c>
      <c r="D28719" s="19" t="s">
        <v>5653</v>
      </c>
      <c r="E28719" s="19" t="s">
        <v>5652</v>
      </c>
      <c r="F28719" s="19">
        <v>1132</v>
      </c>
      <c r="G28719" s="19">
        <v>28</v>
      </c>
      <c r="H28719" s="19">
        <v>41.876296004338101</v>
      </c>
      <c r="I28719" s="19">
        <v>-87.724669406218894</v>
      </c>
    </row>
    <row r="28720" spans="1:9" x14ac:dyDescent="0.25">
      <c r="A28720" s="19" t="s">
        <v>15485</v>
      </c>
      <c r="B28720" s="20">
        <v>40631.597916666666</v>
      </c>
      <c r="C28720" s="19">
        <v>2027</v>
      </c>
      <c r="D28720" s="19" t="s">
        <v>5667</v>
      </c>
      <c r="E28720" s="19" t="s">
        <v>5721</v>
      </c>
      <c r="F28720" s="19">
        <v>1113</v>
      </c>
      <c r="G28720" s="19">
        <v>28</v>
      </c>
      <c r="H28720" s="19">
        <v>41.878542783545299</v>
      </c>
      <c r="I28720" s="19">
        <v>-87.745060771075799</v>
      </c>
    </row>
    <row r="28721" spans="1:9" x14ac:dyDescent="0.25">
      <c r="A28721" s="19" t="s">
        <v>15484</v>
      </c>
      <c r="B28721" s="20">
        <v>40631.597222222219</v>
      </c>
      <c r="C28721" s="19">
        <v>2024</v>
      </c>
      <c r="D28721" s="19" t="s">
        <v>5695</v>
      </c>
      <c r="E28721" s="19" t="s">
        <v>5662</v>
      </c>
      <c r="F28721" s="19">
        <v>1114</v>
      </c>
      <c r="G28721" s="19">
        <v>28</v>
      </c>
      <c r="H28721" s="19">
        <v>41.884755446452601</v>
      </c>
      <c r="I28721" s="19">
        <v>-87.728621373766202</v>
      </c>
    </row>
    <row r="28722" spans="1:9" x14ac:dyDescent="0.25">
      <c r="A28722" s="19" t="s">
        <v>15483</v>
      </c>
      <c r="B28722" s="20">
        <v>40631.59375</v>
      </c>
      <c r="C28722" s="19">
        <v>2024</v>
      </c>
      <c r="D28722" s="19" t="s">
        <v>5695</v>
      </c>
      <c r="E28722" s="19" t="s">
        <v>5751</v>
      </c>
      <c r="F28722" s="19">
        <v>934</v>
      </c>
      <c r="G28722" s="19">
        <v>16</v>
      </c>
      <c r="H28722" s="19">
        <v>41.8007726010486</v>
      </c>
      <c r="I28722" s="19">
        <v>-87.653977267198897</v>
      </c>
    </row>
    <row r="28723" spans="1:9" x14ac:dyDescent="0.25">
      <c r="A28723" s="19" t="s">
        <v>15482</v>
      </c>
      <c r="B28723" s="20">
        <v>40631.590277777781</v>
      </c>
      <c r="C28723" s="19">
        <v>1811</v>
      </c>
      <c r="D28723" s="19" t="s">
        <v>5653</v>
      </c>
      <c r="E28723" s="19" t="s">
        <v>5881</v>
      </c>
      <c r="F28723" s="19">
        <v>1324</v>
      </c>
      <c r="G28723" s="19">
        <v>27</v>
      </c>
      <c r="H28723" s="19">
        <v>41.8935762555003</v>
      </c>
      <c r="I28723" s="19">
        <v>-87.659271624261194</v>
      </c>
    </row>
    <row r="28724" spans="1:9" x14ac:dyDescent="0.25">
      <c r="A28724" s="19" t="s">
        <v>15481</v>
      </c>
      <c r="B28724" s="20">
        <v>40631.586111111108</v>
      </c>
      <c r="C28724" s="19">
        <v>1811</v>
      </c>
      <c r="D28724" s="19" t="s">
        <v>5653</v>
      </c>
      <c r="E28724" s="19" t="s">
        <v>6143</v>
      </c>
      <c r="F28724" s="19">
        <v>1033</v>
      </c>
      <c r="G28724" s="19">
        <v>12</v>
      </c>
      <c r="H28724" s="19">
        <v>41.8512007883336</v>
      </c>
      <c r="I28724" s="19">
        <v>-87.700484261506602</v>
      </c>
    </row>
    <row r="28725" spans="1:9" x14ac:dyDescent="0.25">
      <c r="A28725" s="19" t="s">
        <v>15480</v>
      </c>
      <c r="B28725" s="20">
        <v>40631.583333333336</v>
      </c>
      <c r="C28725" s="19">
        <v>1811</v>
      </c>
      <c r="D28725" s="19" t="s">
        <v>5653</v>
      </c>
      <c r="E28725" s="19" t="s">
        <v>5652</v>
      </c>
      <c r="F28725" s="19">
        <v>1522</v>
      </c>
      <c r="G28725" s="19">
        <v>29</v>
      </c>
      <c r="H28725" s="19">
        <v>41.8785678133031</v>
      </c>
      <c r="I28725" s="19">
        <v>-87.755940704831801</v>
      </c>
    </row>
    <row r="28726" spans="1:9" x14ac:dyDescent="0.25">
      <c r="A28726" s="19" t="s">
        <v>15479</v>
      </c>
      <c r="B28726" s="20">
        <v>40631.583333333336</v>
      </c>
      <c r="C28726" s="19">
        <v>2027</v>
      </c>
      <c r="D28726" s="19" t="s">
        <v>5667</v>
      </c>
      <c r="E28726" s="19" t="s">
        <v>5652</v>
      </c>
      <c r="F28726" s="19">
        <v>431</v>
      </c>
      <c r="G28726" s="19">
        <v>10</v>
      </c>
      <c r="H28726" s="19">
        <v>41.722277055740101</v>
      </c>
      <c r="I28726" s="19">
        <v>-87.551220047400506</v>
      </c>
    </row>
    <row r="28727" spans="1:9" x14ac:dyDescent="0.25">
      <c r="A28727" s="19" t="s">
        <v>15478</v>
      </c>
      <c r="B28727" s="20">
        <v>40631.583333333336</v>
      </c>
      <c r="C28727" s="19">
        <v>1811</v>
      </c>
      <c r="D28727" s="19" t="s">
        <v>5653</v>
      </c>
      <c r="E28727" s="19" t="s">
        <v>5652</v>
      </c>
      <c r="F28727" s="19">
        <v>421</v>
      </c>
      <c r="G28727" s="19">
        <v>7</v>
      </c>
      <c r="H28727" s="19">
        <v>41.7520055160456</v>
      </c>
      <c r="I28727" s="19">
        <v>-87.5539596568441</v>
      </c>
    </row>
    <row r="28728" spans="1:9" x14ac:dyDescent="0.25">
      <c r="A28728" s="19" t="s">
        <v>15477</v>
      </c>
      <c r="B28728" s="20">
        <v>40631.575694444444</v>
      </c>
      <c r="C28728" s="19">
        <v>1811</v>
      </c>
      <c r="D28728" s="19" t="s">
        <v>5653</v>
      </c>
      <c r="E28728" s="19" t="s">
        <v>5652</v>
      </c>
      <c r="F28728" s="19">
        <v>1134</v>
      </c>
      <c r="G28728" s="19">
        <v>28</v>
      </c>
      <c r="H28728" s="19">
        <v>41.867401249438899</v>
      </c>
      <c r="I28728" s="19">
        <v>-87.702182219860703</v>
      </c>
    </row>
    <row r="28729" spans="1:9" x14ac:dyDescent="0.25">
      <c r="A28729" s="19" t="s">
        <v>15476</v>
      </c>
      <c r="B28729" s="20">
        <v>40631.572916666664</v>
      </c>
      <c r="C28729" s="19">
        <v>2017</v>
      </c>
      <c r="D28729" s="19" t="s">
        <v>5679</v>
      </c>
      <c r="E28729" s="19" t="s">
        <v>5652</v>
      </c>
      <c r="F28729" s="19">
        <v>1524</v>
      </c>
      <c r="G28729" s="19">
        <v>37</v>
      </c>
      <c r="H28729" s="19">
        <v>41.894776054314299</v>
      </c>
      <c r="I28729" s="19">
        <v>-87.7610176592503</v>
      </c>
    </row>
    <row r="28730" spans="1:9" x14ac:dyDescent="0.25">
      <c r="A28730" s="19" t="s">
        <v>15475</v>
      </c>
      <c r="B28730" s="20">
        <v>40631.5625</v>
      </c>
      <c r="C28730" s="19">
        <v>1822</v>
      </c>
      <c r="D28730" s="19" t="s">
        <v>5730</v>
      </c>
      <c r="E28730" s="19" t="s">
        <v>5727</v>
      </c>
      <c r="F28730" s="19">
        <v>1622</v>
      </c>
      <c r="G28730" s="19">
        <v>45</v>
      </c>
      <c r="H28730" s="19">
        <v>41.966636015137503</v>
      </c>
      <c r="I28730" s="19">
        <v>-87.767589337093497</v>
      </c>
    </row>
    <row r="28731" spans="1:9" x14ac:dyDescent="0.25">
      <c r="A28731" s="19" t="s">
        <v>15474</v>
      </c>
      <c r="B28731" s="20">
        <v>40631.555555555555</v>
      </c>
      <c r="C28731" s="19">
        <v>1822</v>
      </c>
      <c r="D28731" s="19" t="s">
        <v>5730</v>
      </c>
      <c r="E28731" s="19" t="s">
        <v>5727</v>
      </c>
      <c r="F28731" s="19">
        <v>1631</v>
      </c>
      <c r="G28731" s="19">
        <v>36</v>
      </c>
      <c r="H28731" s="19">
        <v>41.938450708712402</v>
      </c>
      <c r="I28731" s="19">
        <v>-87.810543532559805</v>
      </c>
    </row>
    <row r="28732" spans="1:9" x14ac:dyDescent="0.25">
      <c r="A28732" s="19" t="s">
        <v>15473</v>
      </c>
      <c r="B28732" s="20">
        <v>40631.554861111108</v>
      </c>
      <c r="C28732" s="19">
        <v>2014</v>
      </c>
      <c r="D28732" s="19" t="s">
        <v>5691</v>
      </c>
      <c r="E28732" s="19" t="s">
        <v>5700</v>
      </c>
      <c r="F28732" s="19">
        <v>1114</v>
      </c>
      <c r="G28732" s="19">
        <v>28</v>
      </c>
      <c r="H28732" s="19">
        <v>41.882572195618501</v>
      </c>
      <c r="I28732" s="19">
        <v>-87.7283224756696</v>
      </c>
    </row>
    <row r="28733" spans="1:9" x14ac:dyDescent="0.25">
      <c r="A28733" s="19" t="s">
        <v>15472</v>
      </c>
      <c r="B28733" s="20">
        <v>40631.541666666664</v>
      </c>
      <c r="C28733" s="19">
        <v>2014</v>
      </c>
      <c r="D28733" s="19" t="s">
        <v>5691</v>
      </c>
      <c r="E28733" s="19" t="s">
        <v>5700</v>
      </c>
      <c r="F28733" s="19">
        <v>1133</v>
      </c>
      <c r="G28733" s="19">
        <v>24</v>
      </c>
      <c r="H28733" s="19">
        <v>41.872730385454503</v>
      </c>
      <c r="I28733" s="19">
        <v>-87.717818849284299</v>
      </c>
    </row>
    <row r="28734" spans="1:9" x14ac:dyDescent="0.25">
      <c r="A28734" s="19" t="s">
        <v>15471</v>
      </c>
      <c r="B28734" s="20">
        <v>40631.535416666666</v>
      </c>
      <c r="C28734" s="19">
        <v>2027</v>
      </c>
      <c r="D28734" s="19" t="s">
        <v>5667</v>
      </c>
      <c r="E28734" s="19" t="s">
        <v>5662</v>
      </c>
      <c r="F28734" s="19">
        <v>724</v>
      </c>
      <c r="G28734" s="19">
        <v>17</v>
      </c>
      <c r="H28734" s="19">
        <v>41.771763799066399</v>
      </c>
      <c r="I28734" s="19">
        <v>-87.653231336043405</v>
      </c>
    </row>
    <row r="28735" spans="1:9" x14ac:dyDescent="0.25">
      <c r="A28735" s="19" t="s">
        <v>15470</v>
      </c>
      <c r="B28735" s="20">
        <v>40631.517361111109</v>
      </c>
      <c r="C28735" s="19">
        <v>1811</v>
      </c>
      <c r="D28735" s="19" t="s">
        <v>5653</v>
      </c>
      <c r="E28735" s="19" t="s">
        <v>5652</v>
      </c>
      <c r="F28735" s="19">
        <v>2313</v>
      </c>
      <c r="G28735" s="19">
        <v>46</v>
      </c>
      <c r="H28735" s="19">
        <v>41.963491322627497</v>
      </c>
      <c r="I28735" s="19">
        <v>-87.6551671691916</v>
      </c>
    </row>
    <row r="28736" spans="1:9" x14ac:dyDescent="0.25">
      <c r="A28736" s="19" t="s">
        <v>15469</v>
      </c>
      <c r="B28736" s="20">
        <v>40631.513888888891</v>
      </c>
      <c r="C28736" s="19">
        <v>2027</v>
      </c>
      <c r="D28736" s="19" t="s">
        <v>5667</v>
      </c>
      <c r="E28736" s="19" t="s">
        <v>5662</v>
      </c>
      <c r="F28736" s="19">
        <v>1131</v>
      </c>
      <c r="G28736" s="19">
        <v>24</v>
      </c>
      <c r="H28736" s="19">
        <v>41.875933763707501</v>
      </c>
      <c r="I28736" s="19">
        <v>-87.736169427447294</v>
      </c>
    </row>
    <row r="28737" spans="1:9" x14ac:dyDescent="0.25">
      <c r="A28737" s="19" t="s">
        <v>15468</v>
      </c>
      <c r="B28737" s="20">
        <v>40631.510416666664</v>
      </c>
      <c r="C28737" s="19">
        <v>1811</v>
      </c>
      <c r="D28737" s="19" t="s">
        <v>5653</v>
      </c>
      <c r="E28737" s="19" t="s">
        <v>5662</v>
      </c>
      <c r="F28737" s="19">
        <v>234</v>
      </c>
      <c r="G28737" s="19">
        <v>3</v>
      </c>
      <c r="H28737" s="19">
        <v>41.794314769539199</v>
      </c>
      <c r="I28737" s="19">
        <v>-87.619053173702397</v>
      </c>
    </row>
    <row r="28738" spans="1:9" x14ac:dyDescent="0.25">
      <c r="A28738" s="19" t="s">
        <v>15467</v>
      </c>
      <c r="B28738" s="20">
        <v>40631.510416666664</v>
      </c>
      <c r="C28738" s="19">
        <v>1811</v>
      </c>
      <c r="D28738" s="19" t="s">
        <v>5653</v>
      </c>
      <c r="E28738" s="19" t="s">
        <v>6161</v>
      </c>
      <c r="F28738" s="19">
        <v>623</v>
      </c>
      <c r="G28738" s="19">
        <v>6</v>
      </c>
      <c r="H28738" s="19">
        <v>41.750828225709299</v>
      </c>
      <c r="I28738" s="19">
        <v>-87.625182794189598</v>
      </c>
    </row>
    <row r="28739" spans="1:9" x14ac:dyDescent="0.25">
      <c r="A28739" s="19" t="s">
        <v>15466</v>
      </c>
      <c r="B28739" s="20">
        <v>40631.50277777778</v>
      </c>
      <c r="C28739" s="19">
        <v>1811</v>
      </c>
      <c r="D28739" s="19" t="s">
        <v>5653</v>
      </c>
      <c r="E28739" s="19" t="s">
        <v>5881</v>
      </c>
      <c r="F28739" s="19">
        <v>821</v>
      </c>
      <c r="G28739" s="19">
        <v>14</v>
      </c>
      <c r="H28739" s="19">
        <v>41.803061919876903</v>
      </c>
      <c r="I28739" s="19">
        <v>-87.721981392754302</v>
      </c>
    </row>
    <row r="28740" spans="1:9" x14ac:dyDescent="0.25">
      <c r="A28740" s="19" t="s">
        <v>15465</v>
      </c>
      <c r="B28740" s="20">
        <v>40631.493055555555</v>
      </c>
      <c r="C28740" s="19">
        <v>1811</v>
      </c>
      <c r="D28740" s="19" t="s">
        <v>5653</v>
      </c>
      <c r="E28740" s="19" t="s">
        <v>5673</v>
      </c>
      <c r="F28740" s="19">
        <v>834</v>
      </c>
      <c r="G28740" s="19">
        <v>18</v>
      </c>
      <c r="H28740" s="19">
        <v>41.741519494567498</v>
      </c>
      <c r="I28740" s="19">
        <v>-87.722730388098498</v>
      </c>
    </row>
    <row r="28741" spans="1:9" x14ac:dyDescent="0.25">
      <c r="A28741" s="19" t="s">
        <v>15464</v>
      </c>
      <c r="B28741" s="20">
        <v>40631.489583333336</v>
      </c>
      <c r="C28741" s="19">
        <v>1811</v>
      </c>
      <c r="D28741" s="19" t="s">
        <v>5653</v>
      </c>
      <c r="E28741" s="19" t="s">
        <v>5652</v>
      </c>
      <c r="F28741" s="19">
        <v>2422</v>
      </c>
      <c r="G28741" s="19">
        <v>49</v>
      </c>
      <c r="H28741" s="19">
        <v>42.020451845256503</v>
      </c>
      <c r="I28741" s="19">
        <v>-87.672937258462298</v>
      </c>
    </row>
    <row r="28742" spans="1:9" x14ac:dyDescent="0.25">
      <c r="A28742" s="19" t="s">
        <v>15463</v>
      </c>
      <c r="B28742" s="20">
        <v>40631.489583333336</v>
      </c>
      <c r="C28742" s="19">
        <v>2019</v>
      </c>
      <c r="D28742" s="19" t="s">
        <v>15462</v>
      </c>
      <c r="E28742" s="19" t="s">
        <v>5662</v>
      </c>
      <c r="F28742" s="19">
        <v>1631</v>
      </c>
      <c r="G28742" s="19">
        <v>38</v>
      </c>
      <c r="H28742" s="19">
        <v>41.952286492311202</v>
      </c>
      <c r="I28742" s="19">
        <v>-87.808610746782904</v>
      </c>
    </row>
    <row r="28743" spans="1:9" x14ac:dyDescent="0.25">
      <c r="A28743" s="19" t="s">
        <v>15461</v>
      </c>
      <c r="B28743" s="20">
        <v>40631.486111111109</v>
      </c>
      <c r="C28743" s="19">
        <v>2024</v>
      </c>
      <c r="D28743" s="19" t="s">
        <v>5695</v>
      </c>
      <c r="E28743" s="19" t="s">
        <v>5673</v>
      </c>
      <c r="F28743" s="19">
        <v>223</v>
      </c>
      <c r="G28743" s="19">
        <v>4</v>
      </c>
      <c r="H28743" s="19">
        <v>41.808058916174403</v>
      </c>
      <c r="I28743" s="19">
        <v>-87.609099705839895</v>
      </c>
    </row>
    <row r="28744" spans="1:9" x14ac:dyDescent="0.25">
      <c r="A28744" s="19" t="s">
        <v>15460</v>
      </c>
      <c r="B28744" s="20">
        <v>40631.479166666664</v>
      </c>
      <c r="C28744" s="19">
        <v>2170</v>
      </c>
      <c r="D28744" s="19" t="s">
        <v>5693</v>
      </c>
      <c r="E28744" s="19" t="s">
        <v>5652</v>
      </c>
      <c r="F28744" s="19">
        <v>2312</v>
      </c>
      <c r="G28744" s="19">
        <v>46</v>
      </c>
      <c r="H28744" s="19">
        <v>41.968989372048902</v>
      </c>
      <c r="I28744" s="19">
        <v>-87.654013052884693</v>
      </c>
    </row>
    <row r="28745" spans="1:9" x14ac:dyDescent="0.25">
      <c r="A28745" s="19" t="s">
        <v>15459</v>
      </c>
      <c r="B28745" s="20">
        <v>40631.475694444445</v>
      </c>
      <c r="C28745" s="19">
        <v>1811</v>
      </c>
      <c r="D28745" s="19" t="s">
        <v>5653</v>
      </c>
      <c r="E28745" s="19" t="s">
        <v>5855</v>
      </c>
      <c r="F28745" s="19">
        <v>1135</v>
      </c>
      <c r="G28745" s="19">
        <v>2</v>
      </c>
      <c r="H28745" s="19">
        <v>41.8718707103749</v>
      </c>
      <c r="I28745" s="19">
        <v>-87.695063037234704</v>
      </c>
    </row>
    <row r="28746" spans="1:9" x14ac:dyDescent="0.25">
      <c r="A28746" s="19" t="s">
        <v>15458</v>
      </c>
      <c r="B28746" s="20">
        <v>40631.458333333336</v>
      </c>
      <c r="C28746" s="19">
        <v>1811</v>
      </c>
      <c r="D28746" s="19" t="s">
        <v>5653</v>
      </c>
      <c r="E28746" s="19" t="s">
        <v>5662</v>
      </c>
      <c r="F28746" s="19">
        <v>933</v>
      </c>
      <c r="G28746" s="19">
        <v>16</v>
      </c>
      <c r="H28746" s="19">
        <v>41.800766582852198</v>
      </c>
      <c r="I28746" s="19">
        <v>-87.658543438157594</v>
      </c>
    </row>
    <row r="28747" spans="1:9" x14ac:dyDescent="0.25">
      <c r="A28747" s="19" t="s">
        <v>15457</v>
      </c>
      <c r="B28747" s="20">
        <v>40631.456250000003</v>
      </c>
      <c r="C28747" s="19">
        <v>1811</v>
      </c>
      <c r="D28747" s="19" t="s">
        <v>5653</v>
      </c>
      <c r="E28747" s="19" t="s">
        <v>5662</v>
      </c>
      <c r="F28747" s="19">
        <v>533</v>
      </c>
      <c r="G28747" s="19">
        <v>9</v>
      </c>
      <c r="H28747" s="19">
        <v>41.6556376594285</v>
      </c>
      <c r="I28747" s="19">
        <v>-87.605276980726302</v>
      </c>
    </row>
    <row r="28748" spans="1:9" x14ac:dyDescent="0.25">
      <c r="A28748" s="19" t="s">
        <v>15456</v>
      </c>
      <c r="B28748" s="20">
        <v>40631.444444444445</v>
      </c>
      <c r="C28748" s="19">
        <v>1811</v>
      </c>
      <c r="D28748" s="19" t="s">
        <v>5653</v>
      </c>
      <c r="E28748" s="19" t="s">
        <v>5652</v>
      </c>
      <c r="F28748" s="19">
        <v>523</v>
      </c>
      <c r="G28748" s="19">
        <v>34</v>
      </c>
      <c r="H28748" s="19">
        <v>41.670357125862402</v>
      </c>
      <c r="I28748" s="19">
        <v>-87.641514904273095</v>
      </c>
    </row>
    <row r="28749" spans="1:9" x14ac:dyDescent="0.25">
      <c r="A28749" s="19" t="s">
        <v>15455</v>
      </c>
      <c r="B28749" s="20">
        <v>40631.436805555553</v>
      </c>
      <c r="C28749" s="19">
        <v>1811</v>
      </c>
      <c r="D28749" s="19" t="s">
        <v>5653</v>
      </c>
      <c r="E28749" s="19" t="s">
        <v>5662</v>
      </c>
      <c r="F28749" s="19">
        <v>1132</v>
      </c>
      <c r="G28749" s="19">
        <v>28</v>
      </c>
      <c r="H28749" s="19">
        <v>41.8769085797204</v>
      </c>
      <c r="I28749" s="19">
        <v>-87.731030690010499</v>
      </c>
    </row>
    <row r="28750" spans="1:9" x14ac:dyDescent="0.25">
      <c r="A28750" s="19" t="s">
        <v>15454</v>
      </c>
      <c r="B28750" s="20">
        <v>40631.434027777781</v>
      </c>
      <c r="C28750" s="19">
        <v>1811</v>
      </c>
      <c r="D28750" s="19" t="s">
        <v>5653</v>
      </c>
      <c r="E28750" s="19" t="s">
        <v>5652</v>
      </c>
      <c r="F28750" s="19">
        <v>1523</v>
      </c>
      <c r="G28750" s="19">
        <v>28</v>
      </c>
      <c r="H28750" s="19">
        <v>41.882465321412198</v>
      </c>
      <c r="I28750" s="19">
        <v>-87.756074539439396</v>
      </c>
    </row>
    <row r="28751" spans="1:9" x14ac:dyDescent="0.25">
      <c r="A28751" s="19" t="s">
        <v>15453</v>
      </c>
      <c r="B28751" s="20">
        <v>40631.430555555555</v>
      </c>
      <c r="C28751" s="19">
        <v>1811</v>
      </c>
      <c r="D28751" s="19" t="s">
        <v>5653</v>
      </c>
      <c r="E28751" s="19" t="s">
        <v>5881</v>
      </c>
      <c r="F28751" s="19">
        <v>815</v>
      </c>
      <c r="G28751" s="19">
        <v>14</v>
      </c>
      <c r="H28751" s="19">
        <v>41.802470651787203</v>
      </c>
      <c r="I28751" s="19">
        <v>-87.724847787106498</v>
      </c>
    </row>
    <row r="28752" spans="1:9" x14ac:dyDescent="0.25">
      <c r="A28752" s="19" t="s">
        <v>15452</v>
      </c>
      <c r="B28752" s="20">
        <v>40631.427083333336</v>
      </c>
      <c r="C28752" s="19">
        <v>2024</v>
      </c>
      <c r="D28752" s="19" t="s">
        <v>5695</v>
      </c>
      <c r="E28752" s="19" t="s">
        <v>5652</v>
      </c>
      <c r="F28752" s="19">
        <v>1133</v>
      </c>
      <c r="G28752" s="19">
        <v>24</v>
      </c>
      <c r="H28752" s="19">
        <v>41.866977945382899</v>
      </c>
      <c r="I28752" s="19">
        <v>-87.720293446760294</v>
      </c>
    </row>
    <row r="28753" spans="1:9" x14ac:dyDescent="0.25">
      <c r="A28753" s="19" t="s">
        <v>15451</v>
      </c>
      <c r="B28753" s="20">
        <v>40631.399305555555</v>
      </c>
      <c r="C28753" s="19">
        <v>1812</v>
      </c>
      <c r="D28753" s="19" t="s">
        <v>5706</v>
      </c>
      <c r="E28753" s="19" t="s">
        <v>5675</v>
      </c>
      <c r="F28753" s="19">
        <v>1311</v>
      </c>
      <c r="G28753" s="19">
        <v>26</v>
      </c>
      <c r="H28753" s="19">
        <v>41.897475915920403</v>
      </c>
      <c r="I28753" s="19">
        <v>-87.700273689660605</v>
      </c>
    </row>
    <row r="28754" spans="1:9" x14ac:dyDescent="0.25">
      <c r="A28754" s="19" t="s">
        <v>15450</v>
      </c>
      <c r="B28754" s="20">
        <v>40631.340277777781</v>
      </c>
      <c r="C28754" s="19">
        <v>2024</v>
      </c>
      <c r="D28754" s="19" t="s">
        <v>5695</v>
      </c>
      <c r="E28754" s="19" t="s">
        <v>5675</v>
      </c>
      <c r="F28754" s="19">
        <v>1821</v>
      </c>
      <c r="G28754" s="19">
        <v>27</v>
      </c>
      <c r="H28754" s="19">
        <v>41.906059717951997</v>
      </c>
      <c r="I28754" s="19">
        <v>-87.639449954167105</v>
      </c>
    </row>
    <row r="28755" spans="1:9" x14ac:dyDescent="0.25">
      <c r="A28755" s="19" t="s">
        <v>15449</v>
      </c>
      <c r="B28755" s="20">
        <v>40631.337500000001</v>
      </c>
      <c r="C28755" s="19">
        <v>2024</v>
      </c>
      <c r="D28755" s="19" t="s">
        <v>5695</v>
      </c>
      <c r="E28755" s="19" t="s">
        <v>5675</v>
      </c>
      <c r="F28755" s="19">
        <v>311</v>
      </c>
      <c r="G28755" s="19">
        <v>20</v>
      </c>
      <c r="H28755" s="19">
        <v>41.781533613362797</v>
      </c>
      <c r="I28755" s="19">
        <v>-87.615807232868306</v>
      </c>
    </row>
    <row r="28756" spans="1:9" x14ac:dyDescent="0.25">
      <c r="A28756" s="19" t="s">
        <v>15448</v>
      </c>
      <c r="B28756" s="20">
        <v>40631.270833333336</v>
      </c>
      <c r="C28756" s="19">
        <v>1811</v>
      </c>
      <c r="D28756" s="19" t="s">
        <v>5653</v>
      </c>
      <c r="E28756" s="19" t="s">
        <v>14230</v>
      </c>
      <c r="F28756" s="19">
        <v>1652</v>
      </c>
      <c r="G28756" s="19">
        <v>41</v>
      </c>
      <c r="H28756" s="19">
        <v>41.976386020243901</v>
      </c>
      <c r="I28756" s="19">
        <v>-87.905108896754797</v>
      </c>
    </row>
    <row r="28757" spans="1:9" x14ac:dyDescent="0.25">
      <c r="A28757" s="19" t="s">
        <v>15447</v>
      </c>
      <c r="B28757" s="20">
        <v>40631.25</v>
      </c>
      <c r="C28757" s="19">
        <v>1812</v>
      </c>
      <c r="D28757" s="19" t="s">
        <v>5706</v>
      </c>
      <c r="E28757" s="19" t="s">
        <v>6009</v>
      </c>
      <c r="F28757" s="19">
        <v>1134</v>
      </c>
      <c r="G28757" s="19">
        <v>24</v>
      </c>
      <c r="H28757" s="19">
        <v>41.868285102777797</v>
      </c>
      <c r="I28757" s="19">
        <v>-87.709755002717102</v>
      </c>
    </row>
    <row r="28758" spans="1:9" x14ac:dyDescent="0.25">
      <c r="A28758" s="19" t="s">
        <v>15446</v>
      </c>
      <c r="B28758" s="20">
        <v>40631.163194444445</v>
      </c>
      <c r="C28758" s="19">
        <v>2027</v>
      </c>
      <c r="D28758" s="19" t="s">
        <v>5667</v>
      </c>
      <c r="E28758" s="19" t="s">
        <v>5662</v>
      </c>
      <c r="F28758" s="19">
        <v>932</v>
      </c>
      <c r="G28758" s="19">
        <v>16</v>
      </c>
      <c r="H28758" s="19">
        <v>41.794308125612403</v>
      </c>
      <c r="I28758" s="19">
        <v>-87.664445683262201</v>
      </c>
    </row>
    <row r="28759" spans="1:9" x14ac:dyDescent="0.25">
      <c r="A28759" s="19" t="s">
        <v>15445</v>
      </c>
      <c r="B28759" s="20">
        <v>40631.086805555555</v>
      </c>
      <c r="C28759" s="19">
        <v>2024</v>
      </c>
      <c r="D28759" s="19" t="s">
        <v>5695</v>
      </c>
      <c r="E28759" s="19" t="s">
        <v>5652</v>
      </c>
      <c r="F28759" s="19">
        <v>1115</v>
      </c>
      <c r="G28759" s="19">
        <v>28</v>
      </c>
      <c r="H28759" s="19">
        <v>41.878967780640501</v>
      </c>
      <c r="I28759" s="19">
        <v>-87.726531476593806</v>
      </c>
    </row>
    <row r="28760" spans="1:9" x14ac:dyDescent="0.25">
      <c r="A28760" s="19" t="s">
        <v>15444</v>
      </c>
      <c r="B28760" s="20">
        <v>40631.077777777777</v>
      </c>
      <c r="C28760" s="19">
        <v>2027</v>
      </c>
      <c r="D28760" s="19" t="s">
        <v>5667</v>
      </c>
      <c r="E28760" s="19" t="s">
        <v>5652</v>
      </c>
      <c r="F28760" s="19">
        <v>1531</v>
      </c>
      <c r="G28760" s="19">
        <v>28</v>
      </c>
      <c r="H28760" s="19">
        <v>41.893444399094598</v>
      </c>
      <c r="I28760" s="19">
        <v>-87.755399050360495</v>
      </c>
    </row>
    <row r="28761" spans="1:9" x14ac:dyDescent="0.25">
      <c r="A28761" s="19" t="s">
        <v>15443</v>
      </c>
      <c r="B28761" s="20">
        <v>40631.023611111108</v>
      </c>
      <c r="C28761" s="19">
        <v>2027</v>
      </c>
      <c r="D28761" s="19" t="s">
        <v>5667</v>
      </c>
      <c r="E28761" s="19" t="s">
        <v>5652</v>
      </c>
      <c r="F28761" s="19">
        <v>825</v>
      </c>
      <c r="G28761" s="19">
        <v>15</v>
      </c>
      <c r="H28761" s="19">
        <v>41.7790318550623</v>
      </c>
      <c r="I28761" s="19">
        <v>-87.683782969926</v>
      </c>
    </row>
    <row r="28762" spans="1:9" x14ac:dyDescent="0.25">
      <c r="A28762" s="19" t="s">
        <v>15442</v>
      </c>
      <c r="B28762" s="20">
        <v>40631.020833333336</v>
      </c>
      <c r="C28762" s="19">
        <v>1811</v>
      </c>
      <c r="D28762" s="19" t="s">
        <v>5653</v>
      </c>
      <c r="E28762" s="19" t="s">
        <v>5700</v>
      </c>
      <c r="F28762" s="19">
        <v>1014</v>
      </c>
      <c r="G28762" s="19">
        <v>24</v>
      </c>
      <c r="H28762" s="19">
        <v>41.859057997940802</v>
      </c>
      <c r="I28762" s="19">
        <v>-87.717212130627601</v>
      </c>
    </row>
    <row r="28763" spans="1:9" x14ac:dyDescent="0.25">
      <c r="A28763" s="19" t="s">
        <v>15441</v>
      </c>
      <c r="B28763" s="20">
        <v>40631.013888888891</v>
      </c>
      <c r="C28763" s="19">
        <v>1811</v>
      </c>
      <c r="D28763" s="19" t="s">
        <v>5653</v>
      </c>
      <c r="E28763" s="19" t="s">
        <v>5662</v>
      </c>
      <c r="F28763" s="19">
        <v>631</v>
      </c>
      <c r="G28763" s="19">
        <v>8</v>
      </c>
      <c r="H28763" s="19">
        <v>41.747740045661899</v>
      </c>
      <c r="I28763" s="19">
        <v>-87.604856591457306</v>
      </c>
    </row>
    <row r="28764" spans="1:9" x14ac:dyDescent="0.25">
      <c r="A28764" s="19" t="s">
        <v>15440</v>
      </c>
      <c r="B28764" s="20">
        <v>40631.012499999997</v>
      </c>
      <c r="C28764" s="19">
        <v>1811</v>
      </c>
      <c r="D28764" s="19" t="s">
        <v>5653</v>
      </c>
      <c r="E28764" s="19" t="s">
        <v>5662</v>
      </c>
      <c r="F28764" s="19">
        <v>1731</v>
      </c>
      <c r="G28764" s="19">
        <v>30</v>
      </c>
      <c r="H28764" s="19">
        <v>41.944721297787602</v>
      </c>
      <c r="I28764" s="19">
        <v>-87.741041652274404</v>
      </c>
    </row>
    <row r="28765" spans="1:9" x14ac:dyDescent="0.25">
      <c r="A28765" s="19" t="s">
        <v>15439</v>
      </c>
      <c r="B28765" s="20">
        <v>40631.010416666664</v>
      </c>
      <c r="C28765" s="19">
        <v>2027</v>
      </c>
      <c r="D28765" s="19" t="s">
        <v>5667</v>
      </c>
      <c r="E28765" s="19" t="s">
        <v>5662</v>
      </c>
      <c r="F28765" s="19">
        <v>421</v>
      </c>
      <c r="G28765" s="19">
        <v>7</v>
      </c>
      <c r="H28765" s="19">
        <v>41.752614140476702</v>
      </c>
      <c r="I28765" s="19">
        <v>-87.566101120831405</v>
      </c>
    </row>
    <row r="28766" spans="1:9" x14ac:dyDescent="0.25">
      <c r="A28766" s="19" t="s">
        <v>15438</v>
      </c>
      <c r="B28766" s="20">
        <v>40631.006249999999</v>
      </c>
      <c r="C28766" s="19">
        <v>1811</v>
      </c>
      <c r="D28766" s="19" t="s">
        <v>5653</v>
      </c>
      <c r="E28766" s="19" t="s">
        <v>5662</v>
      </c>
      <c r="F28766" s="19">
        <v>2223</v>
      </c>
      <c r="G28766" s="19">
        <v>21</v>
      </c>
      <c r="H28766" s="19">
        <v>41.735735868589202</v>
      </c>
      <c r="I28766" s="19">
        <v>-87.638890205491194</v>
      </c>
    </row>
    <row r="28767" spans="1:9" x14ac:dyDescent="0.25">
      <c r="A28767" s="19" t="s">
        <v>15437</v>
      </c>
      <c r="B28767" s="20">
        <v>40631.004166666666</v>
      </c>
      <c r="C28767" s="19">
        <v>2093</v>
      </c>
      <c r="D28767" s="19" t="s">
        <v>5676</v>
      </c>
      <c r="E28767" s="19" t="s">
        <v>5727</v>
      </c>
      <c r="F28767" s="19">
        <v>1011</v>
      </c>
      <c r="G28767" s="19">
        <v>24</v>
      </c>
      <c r="H28767" s="19">
        <v>41.866038052334801</v>
      </c>
      <c r="I28767" s="19">
        <v>-87.7267565539711</v>
      </c>
    </row>
    <row r="28768" spans="1:9" x14ac:dyDescent="0.25">
      <c r="A28768" s="19" t="s">
        <v>15436</v>
      </c>
      <c r="B28768" s="20">
        <v>40631.000694444447</v>
      </c>
      <c r="C28768" s="19">
        <v>1811</v>
      </c>
      <c r="D28768" s="19" t="s">
        <v>5653</v>
      </c>
      <c r="E28768" s="19" t="s">
        <v>5662</v>
      </c>
      <c r="F28768" s="19">
        <v>2522</v>
      </c>
      <c r="G28768" s="19">
        <v>31</v>
      </c>
      <c r="H28768" s="19">
        <v>41.923419976806898</v>
      </c>
      <c r="I28768" s="19">
        <v>-87.736674875761807</v>
      </c>
    </row>
    <row r="28769" spans="1:9" x14ac:dyDescent="0.25">
      <c r="A28769" s="19" t="s">
        <v>15435</v>
      </c>
      <c r="B28769" s="20">
        <v>40630.99722222222</v>
      </c>
      <c r="C28769" s="19">
        <v>1811</v>
      </c>
      <c r="D28769" s="19" t="s">
        <v>5653</v>
      </c>
      <c r="E28769" s="19" t="s">
        <v>5662</v>
      </c>
      <c r="F28769" s="19">
        <v>321</v>
      </c>
      <c r="G28769" s="19">
        <v>6</v>
      </c>
      <c r="H28769" s="19">
        <v>41.7713779028037</v>
      </c>
      <c r="I28769" s="19">
        <v>-87.608955258212305</v>
      </c>
    </row>
    <row r="28770" spans="1:9" x14ac:dyDescent="0.25">
      <c r="A28770" s="19" t="s">
        <v>15434</v>
      </c>
      <c r="B28770" s="20">
        <v>40630.993750000001</v>
      </c>
      <c r="C28770" s="19">
        <v>2014</v>
      </c>
      <c r="D28770" s="19" t="s">
        <v>5691</v>
      </c>
      <c r="E28770" s="19" t="s">
        <v>5652</v>
      </c>
      <c r="F28770" s="19">
        <v>1115</v>
      </c>
      <c r="G28770" s="19">
        <v>28</v>
      </c>
      <c r="H28770" s="19">
        <v>41.879854080426199</v>
      </c>
      <c r="I28770" s="19">
        <v>-87.7270335108594</v>
      </c>
    </row>
    <row r="28771" spans="1:9" x14ac:dyDescent="0.25">
      <c r="A28771" s="19" t="s">
        <v>15433</v>
      </c>
      <c r="B28771" s="20">
        <v>40630.993055555555</v>
      </c>
      <c r="C28771" s="19">
        <v>2027</v>
      </c>
      <c r="D28771" s="19" t="s">
        <v>5667</v>
      </c>
      <c r="E28771" s="19" t="s">
        <v>5662</v>
      </c>
      <c r="F28771" s="19">
        <v>423</v>
      </c>
      <c r="G28771" s="19">
        <v>10</v>
      </c>
      <c r="H28771" s="19">
        <v>41.731414327308698</v>
      </c>
      <c r="I28771" s="19">
        <v>-87.551435275479406</v>
      </c>
    </row>
    <row r="28772" spans="1:9" x14ac:dyDescent="0.25">
      <c r="A28772" s="19" t="s">
        <v>15432</v>
      </c>
      <c r="B28772" s="20">
        <v>40630.988888888889</v>
      </c>
      <c r="C28772" s="19">
        <v>1811</v>
      </c>
      <c r="D28772" s="19" t="s">
        <v>5653</v>
      </c>
      <c r="E28772" s="19" t="s">
        <v>5662</v>
      </c>
      <c r="F28772" s="19">
        <v>934</v>
      </c>
      <c r="G28772" s="19">
        <v>20</v>
      </c>
      <c r="H28772" s="19">
        <v>41.795919717627797</v>
      </c>
      <c r="I28772" s="19">
        <v>-87.647805147027597</v>
      </c>
    </row>
    <row r="28773" spans="1:9" x14ac:dyDescent="0.25">
      <c r="A28773" s="19" t="s">
        <v>15431</v>
      </c>
      <c r="B28773" s="20">
        <v>40630.98541666667</v>
      </c>
      <c r="C28773" s="19">
        <v>2024</v>
      </c>
      <c r="D28773" s="19" t="s">
        <v>5695</v>
      </c>
      <c r="E28773" s="19" t="s">
        <v>5652</v>
      </c>
      <c r="F28773" s="19">
        <v>1023</v>
      </c>
      <c r="G28773" s="19">
        <v>28</v>
      </c>
      <c r="H28773" s="19">
        <v>41.852722761894199</v>
      </c>
      <c r="I28773" s="19">
        <v>-87.695326851290204</v>
      </c>
    </row>
    <row r="28774" spans="1:9" x14ac:dyDescent="0.25">
      <c r="A28774" s="19" t="s">
        <v>15430</v>
      </c>
      <c r="B28774" s="20">
        <v>40630.979166666664</v>
      </c>
      <c r="C28774" s="19">
        <v>1811</v>
      </c>
      <c r="D28774" s="19" t="s">
        <v>5653</v>
      </c>
      <c r="E28774" s="19" t="s">
        <v>5652</v>
      </c>
      <c r="F28774" s="19">
        <v>1531</v>
      </c>
      <c r="G28774" s="19">
        <v>37</v>
      </c>
      <c r="H28774" s="19">
        <v>41.901903936992298</v>
      </c>
      <c r="I28774" s="19">
        <v>-87.751946966164496</v>
      </c>
    </row>
    <row r="28775" spans="1:9" x14ac:dyDescent="0.25">
      <c r="A28775" s="19" t="s">
        <v>15429</v>
      </c>
      <c r="B28775" s="20">
        <v>40630.97152777778</v>
      </c>
      <c r="C28775" s="19">
        <v>1811</v>
      </c>
      <c r="D28775" s="19" t="s">
        <v>5653</v>
      </c>
      <c r="E28775" s="19" t="s">
        <v>5662</v>
      </c>
      <c r="F28775" s="19">
        <v>1222</v>
      </c>
      <c r="G28775" s="19">
        <v>2</v>
      </c>
      <c r="H28775" s="19">
        <v>41.861442825323799</v>
      </c>
      <c r="I28775" s="19">
        <v>-87.660027715567907</v>
      </c>
    </row>
    <row r="28776" spans="1:9" x14ac:dyDescent="0.25">
      <c r="A28776" s="19" t="s">
        <v>15428</v>
      </c>
      <c r="B28776" s="20">
        <v>40630.96875</v>
      </c>
      <c r="C28776" s="19">
        <v>1811</v>
      </c>
      <c r="D28776" s="19" t="s">
        <v>5653</v>
      </c>
      <c r="E28776" s="19" t="s">
        <v>5673</v>
      </c>
      <c r="F28776" s="19">
        <v>1533</v>
      </c>
      <c r="G28776" s="19">
        <v>24</v>
      </c>
      <c r="H28776" s="19">
        <v>41.876713563560401</v>
      </c>
      <c r="I28776" s="19">
        <v>-87.745294189128401</v>
      </c>
    </row>
    <row r="28777" spans="1:9" x14ac:dyDescent="0.25">
      <c r="A28777" s="19" t="s">
        <v>15427</v>
      </c>
      <c r="B28777" s="20">
        <v>40630.957638888889</v>
      </c>
      <c r="C28777" s="19">
        <v>1811</v>
      </c>
      <c r="D28777" s="19" t="s">
        <v>5653</v>
      </c>
      <c r="E28777" s="19" t="s">
        <v>5751</v>
      </c>
      <c r="F28777" s="19">
        <v>322</v>
      </c>
      <c r="G28777" s="19">
        <v>20</v>
      </c>
      <c r="H28777" s="19">
        <v>41.772213230605999</v>
      </c>
      <c r="I28777" s="19">
        <v>-87.624969619816696</v>
      </c>
    </row>
    <row r="28778" spans="1:9" x14ac:dyDescent="0.25">
      <c r="A28778" s="19" t="s">
        <v>15426</v>
      </c>
      <c r="B28778" s="20">
        <v>40630.951388888891</v>
      </c>
      <c r="C28778" s="19">
        <v>2024</v>
      </c>
      <c r="D28778" s="19" t="s">
        <v>5695</v>
      </c>
      <c r="E28778" s="19" t="s">
        <v>5662</v>
      </c>
      <c r="F28778" s="19">
        <v>1231</v>
      </c>
      <c r="G28778" s="19">
        <v>2</v>
      </c>
      <c r="H28778" s="19">
        <v>41.863290172331098</v>
      </c>
      <c r="I28778" s="19">
        <v>-87.659171317135502</v>
      </c>
    </row>
    <row r="28779" spans="1:9" x14ac:dyDescent="0.25">
      <c r="A28779" s="19" t="s">
        <v>15425</v>
      </c>
      <c r="B28779" s="20">
        <v>40630.932638888888</v>
      </c>
      <c r="C28779" s="19">
        <v>2022</v>
      </c>
      <c r="D28779" s="19" t="s">
        <v>5656</v>
      </c>
      <c r="E28779" s="19" t="s">
        <v>5662</v>
      </c>
      <c r="F28779" s="19">
        <v>911</v>
      </c>
      <c r="G28779" s="19">
        <v>14</v>
      </c>
      <c r="H28779" s="19">
        <v>41.794119413339601</v>
      </c>
      <c r="I28779" s="19">
        <v>-87.693957435219403</v>
      </c>
    </row>
    <row r="28780" spans="1:9" x14ac:dyDescent="0.25">
      <c r="A28780" s="19" t="s">
        <v>15424</v>
      </c>
      <c r="B28780" s="20">
        <v>40630.923611111109</v>
      </c>
      <c r="C28780" s="19">
        <v>1811</v>
      </c>
      <c r="D28780" s="19" t="s">
        <v>5653</v>
      </c>
      <c r="E28780" s="19" t="s">
        <v>5652</v>
      </c>
      <c r="F28780" s="19">
        <v>731</v>
      </c>
      <c r="G28780" s="19">
        <v>6</v>
      </c>
      <c r="H28780" s="19">
        <v>41.763481044009197</v>
      </c>
      <c r="I28780" s="19">
        <v>-87.629013342381498</v>
      </c>
    </row>
    <row r="28781" spans="1:9" x14ac:dyDescent="0.25">
      <c r="A28781" s="19" t="s">
        <v>15423</v>
      </c>
      <c r="B28781" s="20">
        <v>40630.916666666664</v>
      </c>
      <c r="C28781" s="19">
        <v>1811</v>
      </c>
      <c r="D28781" s="19" t="s">
        <v>5653</v>
      </c>
      <c r="E28781" s="19" t="s">
        <v>5652</v>
      </c>
      <c r="F28781" s="19">
        <v>513</v>
      </c>
      <c r="G28781" s="19">
        <v>9</v>
      </c>
      <c r="H28781" s="19">
        <v>41.699786301678898</v>
      </c>
      <c r="I28781" s="19">
        <v>-87.6215649448867</v>
      </c>
    </row>
    <row r="28782" spans="1:9" x14ac:dyDescent="0.25">
      <c r="A28782" s="19" t="s">
        <v>15422</v>
      </c>
      <c r="B28782" s="20">
        <v>40630.916666666664</v>
      </c>
      <c r="C28782" s="19">
        <v>1811</v>
      </c>
      <c r="D28782" s="19" t="s">
        <v>5653</v>
      </c>
      <c r="E28782" s="19" t="s">
        <v>5662</v>
      </c>
      <c r="F28782" s="19">
        <v>914</v>
      </c>
      <c r="G28782" s="19">
        <v>20</v>
      </c>
      <c r="H28782" s="19">
        <v>41.810203619914603</v>
      </c>
      <c r="I28782" s="19">
        <v>-87.6688067733525</v>
      </c>
    </row>
    <row r="28783" spans="1:9" x14ac:dyDescent="0.25">
      <c r="A28783" s="19" t="s">
        <v>15421</v>
      </c>
      <c r="B28783" s="20">
        <v>40630.909722222219</v>
      </c>
      <c r="C28783" s="19">
        <v>2024</v>
      </c>
      <c r="D28783" s="19" t="s">
        <v>5695</v>
      </c>
      <c r="E28783" s="19" t="s">
        <v>5700</v>
      </c>
      <c r="F28783" s="19">
        <v>1311</v>
      </c>
      <c r="G28783" s="19">
        <v>26</v>
      </c>
      <c r="H28783" s="19">
        <v>41.896136867521001</v>
      </c>
      <c r="I28783" s="19">
        <v>-87.697814977224397</v>
      </c>
    </row>
    <row r="28784" spans="1:9" x14ac:dyDescent="0.25">
      <c r="A28784" s="19" t="s">
        <v>15420</v>
      </c>
      <c r="B28784" s="20">
        <v>40630.90625</v>
      </c>
      <c r="C28784" s="19">
        <v>1811</v>
      </c>
      <c r="D28784" s="19" t="s">
        <v>5653</v>
      </c>
      <c r="E28784" s="19" t="s">
        <v>5662</v>
      </c>
      <c r="F28784" s="19">
        <v>613</v>
      </c>
      <c r="G28784" s="19">
        <v>21</v>
      </c>
      <c r="H28784" s="19">
        <v>41.736147019853298</v>
      </c>
      <c r="I28784" s="19">
        <v>-87.646110939311498</v>
      </c>
    </row>
    <row r="28785" spans="1:9" x14ac:dyDescent="0.25">
      <c r="A28785" s="19" t="s">
        <v>15419</v>
      </c>
      <c r="B28785" s="20">
        <v>40630.899305555555</v>
      </c>
      <c r="C28785" s="19">
        <v>1811</v>
      </c>
      <c r="D28785" s="19" t="s">
        <v>5653</v>
      </c>
      <c r="E28785" s="19" t="s">
        <v>5652</v>
      </c>
      <c r="F28785" s="19">
        <v>1211</v>
      </c>
      <c r="G28785" s="19">
        <v>2</v>
      </c>
      <c r="H28785" s="19">
        <v>41.8777075220409</v>
      </c>
      <c r="I28785" s="19">
        <v>-87.686199611151594</v>
      </c>
    </row>
    <row r="28786" spans="1:9" x14ac:dyDescent="0.25">
      <c r="A28786" s="19" t="s">
        <v>15418</v>
      </c>
      <c r="B28786" s="20">
        <v>40630.895833333336</v>
      </c>
      <c r="C28786" s="19">
        <v>2170</v>
      </c>
      <c r="D28786" s="19" t="s">
        <v>5693</v>
      </c>
      <c r="E28786" s="19" t="s">
        <v>7125</v>
      </c>
      <c r="F28786" s="19">
        <v>1331</v>
      </c>
      <c r="G28786" s="19">
        <v>2</v>
      </c>
      <c r="H28786" s="19">
        <v>41.881182229545999</v>
      </c>
      <c r="I28786" s="19">
        <v>-87.696597142861194</v>
      </c>
    </row>
    <row r="28787" spans="1:9" x14ac:dyDescent="0.25">
      <c r="A28787" s="19" t="s">
        <v>15417</v>
      </c>
      <c r="B28787" s="20">
        <v>40630.888194444444</v>
      </c>
      <c r="C28787" s="19">
        <v>1811</v>
      </c>
      <c r="D28787" s="19" t="s">
        <v>5653</v>
      </c>
      <c r="E28787" s="19" t="s">
        <v>5673</v>
      </c>
      <c r="F28787" s="19">
        <v>522</v>
      </c>
      <c r="G28787" s="19">
        <v>34</v>
      </c>
      <c r="H28787" s="19">
        <v>41.679221325276004</v>
      </c>
      <c r="I28787" s="19">
        <v>-87.626180713254897</v>
      </c>
    </row>
    <row r="28788" spans="1:9" x14ac:dyDescent="0.25">
      <c r="A28788" s="19" t="s">
        <v>15416</v>
      </c>
      <c r="B28788" s="20">
        <v>40630.887499999997</v>
      </c>
      <c r="C28788" s="19">
        <v>1811</v>
      </c>
      <c r="D28788" s="19" t="s">
        <v>5653</v>
      </c>
      <c r="E28788" s="19" t="s">
        <v>5662</v>
      </c>
      <c r="F28788" s="19">
        <v>722</v>
      </c>
      <c r="G28788" s="19">
        <v>6</v>
      </c>
      <c r="H28788" s="19">
        <v>41.772739032629602</v>
      </c>
      <c r="I28788" s="19">
        <v>-87.635100204472806</v>
      </c>
    </row>
    <row r="28789" spans="1:9" x14ac:dyDescent="0.25">
      <c r="A28789" s="19" t="s">
        <v>15415</v>
      </c>
      <c r="B28789" s="20">
        <v>40630.885416666664</v>
      </c>
      <c r="C28789" s="19">
        <v>1811</v>
      </c>
      <c r="D28789" s="19" t="s">
        <v>5653</v>
      </c>
      <c r="E28789" s="19" t="s">
        <v>5652</v>
      </c>
      <c r="F28789" s="19">
        <v>321</v>
      </c>
      <c r="G28789" s="19">
        <v>6</v>
      </c>
      <c r="H28789" s="19">
        <v>41.772595456171302</v>
      </c>
      <c r="I28789" s="19">
        <v>-87.609245832628204</v>
      </c>
    </row>
    <row r="28790" spans="1:9" x14ac:dyDescent="0.25">
      <c r="A28790" s="19" t="s">
        <v>15414</v>
      </c>
      <c r="B28790" s="20">
        <v>40630.885416666664</v>
      </c>
      <c r="C28790" s="19">
        <v>1811</v>
      </c>
      <c r="D28790" s="19" t="s">
        <v>5653</v>
      </c>
      <c r="E28790" s="19" t="s">
        <v>5662</v>
      </c>
      <c r="F28790" s="19">
        <v>1723</v>
      </c>
      <c r="G28790" s="19">
        <v>33</v>
      </c>
      <c r="H28790" s="19">
        <v>41.953921737845597</v>
      </c>
      <c r="I28790" s="19">
        <v>-87.715865523110295</v>
      </c>
    </row>
    <row r="28791" spans="1:9" x14ac:dyDescent="0.25">
      <c r="A28791" s="19" t="s">
        <v>15413</v>
      </c>
      <c r="B28791" s="20">
        <v>40630.875</v>
      </c>
      <c r="C28791" s="19">
        <v>2170</v>
      </c>
      <c r="D28791" s="19" t="s">
        <v>5693</v>
      </c>
      <c r="E28791" s="19" t="s">
        <v>5652</v>
      </c>
      <c r="F28791" s="19">
        <v>122</v>
      </c>
      <c r="G28791" s="19">
        <v>42</v>
      </c>
      <c r="H28791" s="19">
        <v>41.886799412509902</v>
      </c>
      <c r="I28791" s="19">
        <v>-87.626643175947194</v>
      </c>
    </row>
    <row r="28792" spans="1:9" x14ac:dyDescent="0.25">
      <c r="A28792" s="19" t="s">
        <v>15412</v>
      </c>
      <c r="B28792" s="20">
        <v>40630.875</v>
      </c>
      <c r="C28792" s="19">
        <v>1811</v>
      </c>
      <c r="D28792" s="19" t="s">
        <v>5653</v>
      </c>
      <c r="E28792" s="19" t="s">
        <v>5652</v>
      </c>
      <c r="F28792" s="19">
        <v>1024</v>
      </c>
      <c r="G28792" s="19">
        <v>22</v>
      </c>
      <c r="H28792" s="19">
        <v>41.849790863242099</v>
      </c>
      <c r="I28792" s="19">
        <v>-87.709123503172805</v>
      </c>
    </row>
    <row r="28793" spans="1:9" x14ac:dyDescent="0.25">
      <c r="A28793" s="19" t="s">
        <v>15411</v>
      </c>
      <c r="B28793" s="20">
        <v>40630.867361111108</v>
      </c>
      <c r="C28793" s="19">
        <v>1811</v>
      </c>
      <c r="D28793" s="19" t="s">
        <v>5653</v>
      </c>
      <c r="E28793" s="19" t="s">
        <v>5673</v>
      </c>
      <c r="F28793" s="19">
        <v>421</v>
      </c>
      <c r="G28793" s="19">
        <v>7</v>
      </c>
      <c r="H28793" s="19">
        <v>41.752296017488902</v>
      </c>
      <c r="I28793" s="19">
        <v>-87.563671490833698</v>
      </c>
    </row>
    <row r="28794" spans="1:9" x14ac:dyDescent="0.25">
      <c r="A28794" s="19" t="s">
        <v>15410</v>
      </c>
      <c r="B28794" s="20">
        <v>40630.864583333336</v>
      </c>
      <c r="C28794" s="19">
        <v>1811</v>
      </c>
      <c r="D28794" s="19" t="s">
        <v>5653</v>
      </c>
      <c r="E28794" s="19" t="s">
        <v>5652</v>
      </c>
      <c r="F28794" s="19">
        <v>825</v>
      </c>
      <c r="G28794" s="19">
        <v>15</v>
      </c>
      <c r="H28794" s="19">
        <v>41.778007815959199</v>
      </c>
      <c r="I28794" s="19">
        <v>-87.6846805389048</v>
      </c>
    </row>
    <row r="28795" spans="1:9" x14ac:dyDescent="0.25">
      <c r="A28795" s="19" t="s">
        <v>15409</v>
      </c>
      <c r="B28795" s="20">
        <v>40630.864583333336</v>
      </c>
      <c r="C28795" s="19">
        <v>2093</v>
      </c>
      <c r="D28795" s="19" t="s">
        <v>5676</v>
      </c>
      <c r="E28795" s="19" t="s">
        <v>6009</v>
      </c>
      <c r="F28795" s="19">
        <v>924</v>
      </c>
      <c r="G28795" s="19">
        <v>11</v>
      </c>
      <c r="H28795" s="19">
        <v>41.837377356159699</v>
      </c>
      <c r="I28795" s="19">
        <v>-87.646408769678402</v>
      </c>
    </row>
    <row r="28796" spans="1:9" x14ac:dyDescent="0.25">
      <c r="A28796" s="19" t="s">
        <v>15408</v>
      </c>
      <c r="B28796" s="20">
        <v>40630.863194444442</v>
      </c>
      <c r="C28796" s="19">
        <v>1811</v>
      </c>
      <c r="D28796" s="19" t="s">
        <v>5653</v>
      </c>
      <c r="E28796" s="19" t="s">
        <v>5662</v>
      </c>
      <c r="F28796" s="19">
        <v>2023</v>
      </c>
      <c r="G28796" s="19">
        <v>48</v>
      </c>
      <c r="H28796" s="19">
        <v>41.980961462359303</v>
      </c>
      <c r="I28796" s="19">
        <v>-87.6552613396439</v>
      </c>
    </row>
    <row r="28797" spans="1:9" x14ac:dyDescent="0.25">
      <c r="A28797" s="19" t="s">
        <v>15407</v>
      </c>
      <c r="B28797" s="20">
        <v>40630.861111111109</v>
      </c>
      <c r="C28797" s="19">
        <v>2022</v>
      </c>
      <c r="D28797" s="19" t="s">
        <v>5656</v>
      </c>
      <c r="E28797" s="19" t="s">
        <v>5652</v>
      </c>
      <c r="F28797" s="19">
        <v>2524</v>
      </c>
      <c r="G28797" s="19">
        <v>35</v>
      </c>
      <c r="H28797" s="19">
        <v>41.924979868897502</v>
      </c>
      <c r="I28797" s="19">
        <v>-87.717151530120006</v>
      </c>
    </row>
    <row r="28798" spans="1:9" x14ac:dyDescent="0.25">
      <c r="A28798" s="19" t="s">
        <v>15406</v>
      </c>
      <c r="B28798" s="20">
        <v>40630.859027777777</v>
      </c>
      <c r="C28798" s="19">
        <v>1811</v>
      </c>
      <c r="D28798" s="19" t="s">
        <v>5653</v>
      </c>
      <c r="E28798" s="19" t="s">
        <v>5662</v>
      </c>
      <c r="F28798" s="19">
        <v>313</v>
      </c>
      <c r="G28798" s="19">
        <v>20</v>
      </c>
      <c r="H28798" s="19">
        <v>41.783767177040403</v>
      </c>
      <c r="I28798" s="19">
        <v>-87.612255077235503</v>
      </c>
    </row>
    <row r="28799" spans="1:9" x14ac:dyDescent="0.25">
      <c r="A28799" s="19" t="s">
        <v>15405</v>
      </c>
      <c r="B28799" s="20">
        <v>40630.854166666664</v>
      </c>
      <c r="C28799" s="19">
        <v>1811</v>
      </c>
      <c r="D28799" s="19" t="s">
        <v>5653</v>
      </c>
      <c r="E28799" s="19" t="s">
        <v>5652</v>
      </c>
      <c r="F28799" s="19">
        <v>312</v>
      </c>
      <c r="G28799" s="19">
        <v>20</v>
      </c>
      <c r="H28799" s="19">
        <v>41.780139830446103</v>
      </c>
      <c r="I28799" s="19">
        <v>-87.614979504350103</v>
      </c>
    </row>
    <row r="28800" spans="1:9" x14ac:dyDescent="0.25">
      <c r="A28800" s="19" t="s">
        <v>15404</v>
      </c>
      <c r="B28800" s="20">
        <v>40630.853472222225</v>
      </c>
      <c r="C28800" s="19">
        <v>1811</v>
      </c>
      <c r="D28800" s="19" t="s">
        <v>5653</v>
      </c>
      <c r="E28800" s="19" t="s">
        <v>5662</v>
      </c>
      <c r="F28800" s="19">
        <v>1122</v>
      </c>
      <c r="G28800" s="19">
        <v>27</v>
      </c>
      <c r="H28800" s="19">
        <v>41.892792751757199</v>
      </c>
      <c r="I28800" s="19">
        <v>-87.721258689017901</v>
      </c>
    </row>
    <row r="28801" spans="1:9" x14ac:dyDescent="0.25">
      <c r="A28801" s="19" t="s">
        <v>15403</v>
      </c>
      <c r="B28801" s="20">
        <v>40630.848611111112</v>
      </c>
      <c r="C28801" s="19">
        <v>2024</v>
      </c>
      <c r="D28801" s="19" t="s">
        <v>5695</v>
      </c>
      <c r="E28801" s="19" t="s">
        <v>5652</v>
      </c>
      <c r="F28801" s="19">
        <v>2112</v>
      </c>
      <c r="G28801" s="19">
        <v>3</v>
      </c>
      <c r="H28801" s="19">
        <v>41.831699554307498</v>
      </c>
      <c r="I28801" s="19">
        <v>-87.621631854842903</v>
      </c>
    </row>
    <row r="28802" spans="1:9" x14ac:dyDescent="0.25">
      <c r="A28802" s="19" t="s">
        <v>15402</v>
      </c>
      <c r="B28802" s="20">
        <v>40630.847222222219</v>
      </c>
      <c r="C28802" s="19">
        <v>1850</v>
      </c>
      <c r="D28802" s="19" t="s">
        <v>6581</v>
      </c>
      <c r="E28802" s="19" t="s">
        <v>5662</v>
      </c>
      <c r="F28802" s="19">
        <v>1011</v>
      </c>
      <c r="G28802" s="19">
        <v>24</v>
      </c>
      <c r="H28802" s="19">
        <v>41.8640428795307</v>
      </c>
      <c r="I28802" s="19">
        <v>-87.733530377341097</v>
      </c>
    </row>
    <row r="28803" spans="1:9" x14ac:dyDescent="0.25">
      <c r="A28803" s="19" t="s">
        <v>15401</v>
      </c>
      <c r="B28803" s="20">
        <v>40630.840277777781</v>
      </c>
      <c r="C28803" s="19">
        <v>2017</v>
      </c>
      <c r="D28803" s="19" t="s">
        <v>5679</v>
      </c>
      <c r="E28803" s="19" t="s">
        <v>5745</v>
      </c>
      <c r="F28803" s="19">
        <v>1523</v>
      </c>
      <c r="G28803" s="19">
        <v>28</v>
      </c>
      <c r="H28803" s="19">
        <v>41.883134581756899</v>
      </c>
      <c r="I28803" s="19">
        <v>-87.761492460067203</v>
      </c>
    </row>
    <row r="28804" spans="1:9" x14ac:dyDescent="0.25">
      <c r="A28804" s="19" t="s">
        <v>15400</v>
      </c>
      <c r="B28804" s="20">
        <v>40630.836111111108</v>
      </c>
      <c r="C28804" s="19">
        <v>1811</v>
      </c>
      <c r="D28804" s="19" t="s">
        <v>5653</v>
      </c>
      <c r="E28804" s="19" t="s">
        <v>5727</v>
      </c>
      <c r="F28804" s="19">
        <v>522</v>
      </c>
      <c r="G28804" s="19">
        <v>34</v>
      </c>
      <c r="H28804" s="19">
        <v>41.679929275270702</v>
      </c>
      <c r="I28804" s="19">
        <v>-87.624829491879098</v>
      </c>
    </row>
    <row r="28805" spans="1:9" x14ac:dyDescent="0.25">
      <c r="A28805" s="19" t="s">
        <v>15399</v>
      </c>
      <c r="B28805" s="20">
        <v>40630.833333333336</v>
      </c>
      <c r="C28805" s="19">
        <v>2026</v>
      </c>
      <c r="D28805" s="19" t="s">
        <v>5986</v>
      </c>
      <c r="E28805" s="19" t="s">
        <v>5652</v>
      </c>
      <c r="F28805" s="19">
        <v>1011</v>
      </c>
      <c r="G28805" s="19">
        <v>24</v>
      </c>
      <c r="H28805" s="19">
        <v>41.861479818662403</v>
      </c>
      <c r="I28805" s="19">
        <v>-87.715426788217798</v>
      </c>
    </row>
    <row r="28806" spans="1:9" x14ac:dyDescent="0.25">
      <c r="A28806" s="19" t="s">
        <v>15398</v>
      </c>
      <c r="B28806" s="20">
        <v>40630.819444444445</v>
      </c>
      <c r="C28806" s="19">
        <v>1811</v>
      </c>
      <c r="D28806" s="19" t="s">
        <v>5653</v>
      </c>
      <c r="E28806" s="19" t="s">
        <v>5662</v>
      </c>
      <c r="F28806" s="19">
        <v>715</v>
      </c>
      <c r="G28806" s="19">
        <v>15</v>
      </c>
      <c r="H28806" s="19">
        <v>41.792180046161299</v>
      </c>
      <c r="I28806" s="19">
        <v>-87.676114415879994</v>
      </c>
    </row>
    <row r="28807" spans="1:9" x14ac:dyDescent="0.25">
      <c r="A28807" s="19" t="s">
        <v>15397</v>
      </c>
      <c r="B28807" s="20">
        <v>40630.817361111112</v>
      </c>
      <c r="C28807" s="19">
        <v>2015</v>
      </c>
      <c r="D28807" s="19" t="s">
        <v>6058</v>
      </c>
      <c r="E28807" s="19" t="s">
        <v>5652</v>
      </c>
      <c r="F28807" s="19">
        <v>1121</v>
      </c>
      <c r="G28807" s="19">
        <v>27</v>
      </c>
      <c r="H28807" s="19">
        <v>41.891911301766797</v>
      </c>
      <c r="I28807" s="19">
        <v>-87.715519217625499</v>
      </c>
    </row>
    <row r="28808" spans="1:9" x14ac:dyDescent="0.25">
      <c r="A28808" s="19" t="s">
        <v>15396</v>
      </c>
      <c r="B28808" s="20">
        <v>40630.809027777781</v>
      </c>
      <c r="C28808" s="19">
        <v>1811</v>
      </c>
      <c r="D28808" s="19" t="s">
        <v>5653</v>
      </c>
      <c r="E28808" s="19" t="s">
        <v>5652</v>
      </c>
      <c r="F28808" s="19">
        <v>512</v>
      </c>
      <c r="G28808" s="19">
        <v>34</v>
      </c>
      <c r="H28808" s="19">
        <v>41.706336000102802</v>
      </c>
      <c r="I28808" s="19">
        <v>-87.6254002543685</v>
      </c>
    </row>
    <row r="28809" spans="1:9" x14ac:dyDescent="0.25">
      <c r="A28809" s="19" t="s">
        <v>15395</v>
      </c>
      <c r="B28809" s="20">
        <v>40630.805555555555</v>
      </c>
      <c r="C28809" s="19">
        <v>2024</v>
      </c>
      <c r="D28809" s="19" t="s">
        <v>5695</v>
      </c>
      <c r="E28809" s="19" t="s">
        <v>5660</v>
      </c>
      <c r="F28809" s="19">
        <v>1513</v>
      </c>
      <c r="G28809" s="19">
        <v>29</v>
      </c>
      <c r="H28809" s="19">
        <v>41.865706735360803</v>
      </c>
      <c r="I28809" s="19">
        <v>-87.764437958121306</v>
      </c>
    </row>
    <row r="28810" spans="1:9" x14ac:dyDescent="0.25">
      <c r="A28810" s="19" t="s">
        <v>15394</v>
      </c>
      <c r="B28810" s="20">
        <v>40630.802083333336</v>
      </c>
      <c r="C28810" s="19">
        <v>1811</v>
      </c>
      <c r="D28810" s="19" t="s">
        <v>5653</v>
      </c>
      <c r="E28810" s="19" t="s">
        <v>5652</v>
      </c>
      <c r="F28810" s="19">
        <v>513</v>
      </c>
      <c r="G28810" s="19">
        <v>34</v>
      </c>
      <c r="H28810" s="19">
        <v>41.6933188231069</v>
      </c>
      <c r="I28810" s="19">
        <v>-87.630182058477303</v>
      </c>
    </row>
    <row r="28811" spans="1:9" x14ac:dyDescent="0.25">
      <c r="A28811" s="19" t="s">
        <v>15393</v>
      </c>
      <c r="B28811" s="20">
        <v>40630.791666666664</v>
      </c>
      <c r="C28811" s="19">
        <v>2024</v>
      </c>
      <c r="D28811" s="19" t="s">
        <v>5695</v>
      </c>
      <c r="E28811" s="19" t="s">
        <v>5662</v>
      </c>
      <c r="F28811" s="19">
        <v>2223</v>
      </c>
      <c r="G28811" s="19">
        <v>21</v>
      </c>
      <c r="H28811" s="19">
        <v>41.735898373377402</v>
      </c>
      <c r="I28811" s="19">
        <v>-87.643087240166196</v>
      </c>
    </row>
    <row r="28812" spans="1:9" x14ac:dyDescent="0.25">
      <c r="A28812" s="19" t="s">
        <v>15392</v>
      </c>
      <c r="B28812" s="20">
        <v>40630.78125</v>
      </c>
      <c r="C28812" s="19">
        <v>1811</v>
      </c>
      <c r="D28812" s="19" t="s">
        <v>5653</v>
      </c>
      <c r="E28812" s="19" t="s">
        <v>5700</v>
      </c>
      <c r="F28812" s="19">
        <v>122</v>
      </c>
      <c r="G28812" s="19">
        <v>42</v>
      </c>
      <c r="H28812" s="19">
        <v>41.882291254452802</v>
      </c>
      <c r="I28812" s="19">
        <v>-87.624518904890806</v>
      </c>
    </row>
    <row r="28813" spans="1:9" x14ac:dyDescent="0.25">
      <c r="A28813" s="19" t="s">
        <v>15391</v>
      </c>
      <c r="B28813" s="20">
        <v>40630.777777777781</v>
      </c>
      <c r="C28813" s="19">
        <v>1821</v>
      </c>
      <c r="D28813" s="19" t="s">
        <v>5722</v>
      </c>
      <c r="E28813" s="19" t="s">
        <v>5662</v>
      </c>
      <c r="F28813" s="19">
        <v>1532</v>
      </c>
      <c r="G28813" s="19">
        <v>28</v>
      </c>
      <c r="H28813" s="19">
        <v>41.891420237964198</v>
      </c>
      <c r="I28813" s="19">
        <v>-87.750727201208207</v>
      </c>
    </row>
    <row r="28814" spans="1:9" x14ac:dyDescent="0.25">
      <c r="A28814" s="19" t="s">
        <v>15390</v>
      </c>
      <c r="B28814" s="20">
        <v>40630.770833333336</v>
      </c>
      <c r="C28814" s="19">
        <v>2022</v>
      </c>
      <c r="D28814" s="19" t="s">
        <v>5656</v>
      </c>
      <c r="E28814" s="19" t="s">
        <v>5652</v>
      </c>
      <c r="F28814" s="19">
        <v>531</v>
      </c>
      <c r="G28814" s="19">
        <v>9</v>
      </c>
      <c r="H28814" s="19">
        <v>41.687738697584102</v>
      </c>
      <c r="I28814" s="19">
        <v>-87.621122959914899</v>
      </c>
    </row>
    <row r="28815" spans="1:9" x14ac:dyDescent="0.25">
      <c r="A28815" s="19" t="s">
        <v>15389</v>
      </c>
      <c r="B28815" s="20">
        <v>40630.770833333336</v>
      </c>
      <c r="C28815" s="19">
        <v>2024</v>
      </c>
      <c r="D28815" s="19" t="s">
        <v>5695</v>
      </c>
      <c r="E28815" s="19" t="s">
        <v>5662</v>
      </c>
      <c r="F28815" s="19">
        <v>1134</v>
      </c>
      <c r="G28815" s="19">
        <v>28</v>
      </c>
      <c r="H28815" s="19">
        <v>41.867288353507398</v>
      </c>
      <c r="I28815" s="19">
        <v>-87.703112184399103</v>
      </c>
    </row>
    <row r="28816" spans="1:9" x14ac:dyDescent="0.25">
      <c r="A28816" s="19" t="s">
        <v>15388</v>
      </c>
      <c r="B28816" s="20">
        <v>40630.768055555556</v>
      </c>
      <c r="C28816" s="19">
        <v>2024</v>
      </c>
      <c r="D28816" s="19" t="s">
        <v>5695</v>
      </c>
      <c r="E28816" s="19" t="s">
        <v>5675</v>
      </c>
      <c r="F28816" s="19">
        <v>1112</v>
      </c>
      <c r="G28816" s="19">
        <v>27</v>
      </c>
      <c r="H28816" s="19">
        <v>41.894775918007902</v>
      </c>
      <c r="I28816" s="19">
        <v>-87.724699659375403</v>
      </c>
    </row>
    <row r="28817" spans="1:9" x14ac:dyDescent="0.25">
      <c r="A28817" s="19" t="s">
        <v>15387</v>
      </c>
      <c r="B28817" s="20">
        <v>40630.75</v>
      </c>
      <c r="C28817" s="19">
        <v>2027</v>
      </c>
      <c r="D28817" s="19" t="s">
        <v>5667</v>
      </c>
      <c r="E28817" s="19" t="s">
        <v>5673</v>
      </c>
      <c r="F28817" s="19">
        <v>1524</v>
      </c>
      <c r="G28817" s="19">
        <v>37</v>
      </c>
      <c r="H28817" s="19">
        <v>41.897502973802098</v>
      </c>
      <c r="I28817" s="19">
        <v>-87.762499281111502</v>
      </c>
    </row>
    <row r="28818" spans="1:9" x14ac:dyDescent="0.25">
      <c r="A28818" s="19" t="s">
        <v>15386</v>
      </c>
      <c r="B28818" s="20">
        <v>40630.747916666667</v>
      </c>
      <c r="C28818" s="19">
        <v>1811</v>
      </c>
      <c r="D28818" s="19" t="s">
        <v>5653</v>
      </c>
      <c r="E28818" s="19" t="s">
        <v>5662</v>
      </c>
      <c r="F28818" s="19">
        <v>1113</v>
      </c>
      <c r="G28818" s="19">
        <v>28</v>
      </c>
      <c r="H28818" s="19">
        <v>41.880707215542998</v>
      </c>
      <c r="I28818" s="19">
        <v>-87.736400394788603</v>
      </c>
    </row>
    <row r="28819" spans="1:9" x14ac:dyDescent="0.25">
      <c r="A28819" s="19" t="s">
        <v>15385</v>
      </c>
      <c r="B28819" s="20">
        <v>40630.745833333334</v>
      </c>
      <c r="C28819" s="19">
        <v>2027</v>
      </c>
      <c r="D28819" s="19" t="s">
        <v>5667</v>
      </c>
      <c r="E28819" s="19" t="s">
        <v>5673</v>
      </c>
      <c r="F28819" s="19">
        <v>2111</v>
      </c>
      <c r="G28819" s="19">
        <v>25</v>
      </c>
      <c r="H28819" s="19">
        <v>41.8516011498672</v>
      </c>
      <c r="I28819" s="19">
        <v>-87.634628594657201</v>
      </c>
    </row>
    <row r="28820" spans="1:9" x14ac:dyDescent="0.25">
      <c r="A28820" s="19" t="s">
        <v>15384</v>
      </c>
      <c r="B28820" s="20">
        <v>40630.708333333336</v>
      </c>
      <c r="C28820" s="19">
        <v>1811</v>
      </c>
      <c r="D28820" s="19" t="s">
        <v>5653</v>
      </c>
      <c r="E28820" s="19" t="s">
        <v>5652</v>
      </c>
      <c r="F28820" s="19">
        <v>735</v>
      </c>
      <c r="G28820" s="19">
        <v>17</v>
      </c>
      <c r="H28820" s="19">
        <v>41.765118387060397</v>
      </c>
      <c r="I28820" s="19">
        <v>-87.673689175792703</v>
      </c>
    </row>
    <row r="28821" spans="1:9" x14ac:dyDescent="0.25">
      <c r="A28821" s="19" t="s">
        <v>15383</v>
      </c>
      <c r="B28821" s="20">
        <v>40630.696527777778</v>
      </c>
      <c r="C28821" s="19">
        <v>2014</v>
      </c>
      <c r="D28821" s="19" t="s">
        <v>5691</v>
      </c>
      <c r="E28821" s="19" t="s">
        <v>5662</v>
      </c>
      <c r="F28821" s="19">
        <v>1131</v>
      </c>
      <c r="G28821" s="19">
        <v>24</v>
      </c>
      <c r="H28821" s="19">
        <v>41.873336883760203</v>
      </c>
      <c r="I28821" s="19">
        <v>-87.741311962981499</v>
      </c>
    </row>
    <row r="28822" spans="1:9" x14ac:dyDescent="0.25">
      <c r="A28822" s="19" t="s">
        <v>15382</v>
      </c>
      <c r="B28822" s="20">
        <v>40630.694444444445</v>
      </c>
      <c r="C28822" s="19">
        <v>2027</v>
      </c>
      <c r="D28822" s="19" t="s">
        <v>5667</v>
      </c>
      <c r="E28822" s="19" t="s">
        <v>5662</v>
      </c>
      <c r="F28822" s="19">
        <v>935</v>
      </c>
      <c r="G28822" s="19">
        <v>3</v>
      </c>
      <c r="H28822" s="19">
        <v>41.814244901679601</v>
      </c>
      <c r="I28822" s="19">
        <v>-87.632162458177802</v>
      </c>
    </row>
    <row r="28823" spans="1:9" x14ac:dyDescent="0.25">
      <c r="A28823" s="19" t="s">
        <v>15381</v>
      </c>
      <c r="B28823" s="20">
        <v>40630.6875</v>
      </c>
      <c r="C28823" s="19">
        <v>2024</v>
      </c>
      <c r="D28823" s="19" t="s">
        <v>5695</v>
      </c>
      <c r="E28823" s="19" t="s">
        <v>5673</v>
      </c>
      <c r="F28823" s="19">
        <v>1135</v>
      </c>
      <c r="G28823" s="19">
        <v>28</v>
      </c>
      <c r="H28823" s="19">
        <v>41.867741877275002</v>
      </c>
      <c r="I28823" s="19">
        <v>-87.699752083339405</v>
      </c>
    </row>
    <row r="28824" spans="1:9" x14ac:dyDescent="0.25">
      <c r="A28824" s="19" t="s">
        <v>15380</v>
      </c>
      <c r="B28824" s="20">
        <v>40630.666666666664</v>
      </c>
      <c r="C28824" s="19">
        <v>1811</v>
      </c>
      <c r="D28824" s="19" t="s">
        <v>5653</v>
      </c>
      <c r="E28824" s="19" t="s">
        <v>6458</v>
      </c>
      <c r="F28824" s="19">
        <v>2531</v>
      </c>
      <c r="G28824" s="19">
        <v>29</v>
      </c>
      <c r="H28824" s="19">
        <v>41.902231602031101</v>
      </c>
      <c r="I28824" s="19">
        <v>-87.766993772138804</v>
      </c>
    </row>
    <row r="28825" spans="1:9" x14ac:dyDescent="0.25">
      <c r="A28825" s="19" t="s">
        <v>15379</v>
      </c>
      <c r="B28825" s="20">
        <v>40630.649305555555</v>
      </c>
      <c r="C28825" s="19">
        <v>1811</v>
      </c>
      <c r="D28825" s="19" t="s">
        <v>5653</v>
      </c>
      <c r="E28825" s="19" t="s">
        <v>5855</v>
      </c>
      <c r="F28825" s="19">
        <v>931</v>
      </c>
      <c r="G28825" s="19">
        <v>16</v>
      </c>
      <c r="H28825" s="19">
        <v>41.801566291504997</v>
      </c>
      <c r="I28825" s="19">
        <v>-87.663423961423007</v>
      </c>
    </row>
    <row r="28826" spans="1:9" x14ac:dyDescent="0.25">
      <c r="A28826" s="19" t="s">
        <v>15378</v>
      </c>
      <c r="B28826" s="20">
        <v>40630.645833333336</v>
      </c>
      <c r="C28826" s="19">
        <v>1811</v>
      </c>
      <c r="D28826" s="19" t="s">
        <v>5653</v>
      </c>
      <c r="E28826" s="19" t="s">
        <v>5660</v>
      </c>
      <c r="F28826" s="19">
        <v>2422</v>
      </c>
      <c r="G28826" s="19">
        <v>49</v>
      </c>
      <c r="H28826" s="19">
        <v>42.021066780705397</v>
      </c>
      <c r="I28826" s="19">
        <v>-87.672025568154098</v>
      </c>
    </row>
    <row r="28827" spans="1:9" x14ac:dyDescent="0.25">
      <c r="A28827" s="19" t="s">
        <v>15377</v>
      </c>
      <c r="B28827" s="20">
        <v>40630.637499999997</v>
      </c>
      <c r="C28827" s="19">
        <v>2021</v>
      </c>
      <c r="D28827" s="19" t="s">
        <v>5794</v>
      </c>
      <c r="E28827" s="19" t="s">
        <v>5662</v>
      </c>
      <c r="F28827" s="19">
        <v>2535</v>
      </c>
      <c r="G28827" s="19">
        <v>30</v>
      </c>
      <c r="H28827" s="19">
        <v>41.916480796250397</v>
      </c>
      <c r="I28827" s="19">
        <v>-87.726389349377101</v>
      </c>
    </row>
    <row r="28828" spans="1:9" x14ac:dyDescent="0.25">
      <c r="A28828" s="19" t="s">
        <v>15376</v>
      </c>
      <c r="B28828" s="20">
        <v>40630.631249999999</v>
      </c>
      <c r="C28828" s="19">
        <v>1811</v>
      </c>
      <c r="D28828" s="19" t="s">
        <v>5653</v>
      </c>
      <c r="E28828" s="19" t="s">
        <v>5652</v>
      </c>
      <c r="F28828" s="19">
        <v>1024</v>
      </c>
      <c r="G28828" s="19">
        <v>22</v>
      </c>
      <c r="H28828" s="19">
        <v>41.848170556360202</v>
      </c>
      <c r="I28828" s="19">
        <v>-87.711433171992496</v>
      </c>
    </row>
    <row r="28829" spans="1:9" x14ac:dyDescent="0.25">
      <c r="A28829" s="19" t="s">
        <v>15375</v>
      </c>
      <c r="B28829" s="20">
        <v>40630.625</v>
      </c>
      <c r="C28829" s="19">
        <v>1811</v>
      </c>
      <c r="D28829" s="19" t="s">
        <v>5653</v>
      </c>
      <c r="E28829" s="19" t="s">
        <v>6143</v>
      </c>
      <c r="F28829" s="19">
        <v>722</v>
      </c>
      <c r="G28829" s="19">
        <v>6</v>
      </c>
      <c r="H28829" s="19">
        <v>41.769779214026499</v>
      </c>
      <c r="I28829" s="19">
        <v>-87.6371191599345</v>
      </c>
    </row>
    <row r="28830" spans="1:9" x14ac:dyDescent="0.25">
      <c r="A28830" s="19" t="s">
        <v>15374</v>
      </c>
      <c r="B28830" s="20">
        <v>40630.618055555555</v>
      </c>
      <c r="C28830" s="19">
        <v>2024</v>
      </c>
      <c r="D28830" s="19" t="s">
        <v>5695</v>
      </c>
      <c r="E28830" s="19" t="s">
        <v>5655</v>
      </c>
      <c r="F28830" s="19">
        <v>1511</v>
      </c>
      <c r="G28830" s="19">
        <v>29</v>
      </c>
      <c r="H28830" s="19">
        <v>41.894734436243098</v>
      </c>
      <c r="I28830" s="19">
        <v>-87.765903035828103</v>
      </c>
    </row>
    <row r="28831" spans="1:9" x14ac:dyDescent="0.25">
      <c r="A28831" s="19" t="s">
        <v>15373</v>
      </c>
      <c r="B28831" s="20">
        <v>40630.618055555555</v>
      </c>
      <c r="C28831" s="19">
        <v>1811</v>
      </c>
      <c r="D28831" s="19" t="s">
        <v>5653</v>
      </c>
      <c r="E28831" s="19" t="s">
        <v>5652</v>
      </c>
      <c r="F28831" s="19">
        <v>2433</v>
      </c>
      <c r="G28831" s="19">
        <v>48</v>
      </c>
      <c r="H28831" s="19">
        <v>41.990143349825601</v>
      </c>
      <c r="I28831" s="19">
        <v>-87.659423495974494</v>
      </c>
    </row>
    <row r="28832" spans="1:9" x14ac:dyDescent="0.25">
      <c r="A28832" s="19" t="s">
        <v>15372</v>
      </c>
      <c r="B28832" s="20">
        <v>40630.602777777778</v>
      </c>
      <c r="C28832" s="19">
        <v>2093</v>
      </c>
      <c r="D28832" s="19" t="s">
        <v>5676</v>
      </c>
      <c r="E28832" s="19" t="s">
        <v>5655</v>
      </c>
      <c r="F28832" s="19">
        <v>312</v>
      </c>
      <c r="G28832" s="19">
        <v>20</v>
      </c>
      <c r="H28832" s="19">
        <v>41.779948507285503</v>
      </c>
      <c r="I28832" s="19">
        <v>-87.613350106905301</v>
      </c>
    </row>
    <row r="28833" spans="1:9" x14ac:dyDescent="0.25">
      <c r="A28833" s="19" t="s">
        <v>15371</v>
      </c>
      <c r="B28833" s="20">
        <v>40630.593055555553</v>
      </c>
      <c r="C28833" s="19">
        <v>2024</v>
      </c>
      <c r="D28833" s="19" t="s">
        <v>5695</v>
      </c>
      <c r="E28833" s="19" t="s">
        <v>5652</v>
      </c>
      <c r="F28833" s="19">
        <v>713</v>
      </c>
      <c r="G28833" s="19">
        <v>16</v>
      </c>
      <c r="H28833" s="19">
        <v>41.790275247136101</v>
      </c>
      <c r="I28833" s="19">
        <v>-87.659489546271402</v>
      </c>
    </row>
    <row r="28834" spans="1:9" x14ac:dyDescent="0.25">
      <c r="A28834" s="19" t="s">
        <v>15370</v>
      </c>
      <c r="B28834" s="20">
        <v>40630.592361111114</v>
      </c>
      <c r="C28834" s="19">
        <v>1811</v>
      </c>
      <c r="D28834" s="19" t="s">
        <v>5653</v>
      </c>
      <c r="E28834" s="19" t="s">
        <v>5662</v>
      </c>
      <c r="F28834" s="19">
        <v>413</v>
      </c>
      <c r="G28834" s="19">
        <v>7</v>
      </c>
      <c r="H28834" s="19">
        <v>41.727137275138297</v>
      </c>
      <c r="I28834" s="19">
        <v>-87.572895792730904</v>
      </c>
    </row>
    <row r="28835" spans="1:9" x14ac:dyDescent="0.25">
      <c r="A28835" s="19" t="s">
        <v>15369</v>
      </c>
      <c r="B28835" s="20">
        <v>40630.584722222222</v>
      </c>
      <c r="C28835" s="19">
        <v>2024</v>
      </c>
      <c r="D28835" s="19" t="s">
        <v>5695</v>
      </c>
      <c r="E28835" s="19" t="s">
        <v>5652</v>
      </c>
      <c r="F28835" s="19">
        <v>2535</v>
      </c>
      <c r="G28835" s="19">
        <v>27</v>
      </c>
      <c r="H28835" s="19">
        <v>41.902855059364803</v>
      </c>
      <c r="I28835" s="19">
        <v>-87.725236395198706</v>
      </c>
    </row>
    <row r="28836" spans="1:9" x14ac:dyDescent="0.25">
      <c r="A28836" s="19" t="s">
        <v>15368</v>
      </c>
      <c r="B28836" s="20">
        <v>40630.572916666664</v>
      </c>
      <c r="C28836" s="19">
        <v>1811</v>
      </c>
      <c r="D28836" s="19" t="s">
        <v>5653</v>
      </c>
      <c r="E28836" s="19" t="s">
        <v>5652</v>
      </c>
      <c r="F28836" s="19">
        <v>715</v>
      </c>
      <c r="G28836" s="19">
        <v>15</v>
      </c>
      <c r="H28836" s="19">
        <v>41.792631532198499</v>
      </c>
      <c r="I28836" s="19">
        <v>-87.676843222565296</v>
      </c>
    </row>
    <row r="28837" spans="1:9" x14ac:dyDescent="0.25">
      <c r="A28837" s="19" t="s">
        <v>15367</v>
      </c>
      <c r="B28837" s="20">
        <v>40630.5625</v>
      </c>
      <c r="C28837" s="19">
        <v>2027</v>
      </c>
      <c r="D28837" s="19" t="s">
        <v>5667</v>
      </c>
      <c r="E28837" s="19" t="s">
        <v>5652</v>
      </c>
      <c r="F28837" s="19">
        <v>2535</v>
      </c>
      <c r="G28837" s="19">
        <v>27</v>
      </c>
      <c r="H28837" s="19">
        <v>41.902829398365398</v>
      </c>
      <c r="I28837" s="19">
        <v>-87.720409794908505</v>
      </c>
    </row>
    <row r="28838" spans="1:9" x14ac:dyDescent="0.25">
      <c r="A28838" s="19" t="s">
        <v>15366</v>
      </c>
      <c r="B28838" s="20">
        <v>40630.5625</v>
      </c>
      <c r="C28838" s="19">
        <v>2027</v>
      </c>
      <c r="D28838" s="19" t="s">
        <v>5667</v>
      </c>
      <c r="E28838" s="19" t="s">
        <v>5652</v>
      </c>
      <c r="F28838" s="19">
        <v>1522</v>
      </c>
      <c r="G28838" s="19">
        <v>28</v>
      </c>
      <c r="H28838" s="19">
        <v>41.8817373952593</v>
      </c>
      <c r="I28838" s="19">
        <v>-87.756481360183102</v>
      </c>
    </row>
    <row r="28839" spans="1:9" x14ac:dyDescent="0.25">
      <c r="A28839" s="19" t="s">
        <v>15365</v>
      </c>
      <c r="B28839" s="20">
        <v>40630.53125</v>
      </c>
      <c r="C28839" s="19">
        <v>1811</v>
      </c>
      <c r="D28839" s="19" t="s">
        <v>5653</v>
      </c>
      <c r="E28839" s="19" t="s">
        <v>5855</v>
      </c>
      <c r="F28839" s="19">
        <v>734</v>
      </c>
      <c r="G28839" s="19">
        <v>17</v>
      </c>
      <c r="H28839" s="19">
        <v>41.768243939569402</v>
      </c>
      <c r="I28839" s="19">
        <v>-87.655269988117496</v>
      </c>
    </row>
    <row r="28840" spans="1:9" x14ac:dyDescent="0.25">
      <c r="A28840" s="19" t="s">
        <v>15364</v>
      </c>
      <c r="B28840" s="20">
        <v>40630.53125</v>
      </c>
      <c r="C28840" s="19">
        <v>1811</v>
      </c>
      <c r="D28840" s="19" t="s">
        <v>5653</v>
      </c>
      <c r="E28840" s="19" t="s">
        <v>5662</v>
      </c>
      <c r="F28840" s="19">
        <v>711</v>
      </c>
      <c r="G28840" s="19">
        <v>20</v>
      </c>
      <c r="H28840" s="19">
        <v>41.786009642354699</v>
      </c>
      <c r="I28840" s="19">
        <v>-87.643602340840701</v>
      </c>
    </row>
    <row r="28841" spans="1:9" x14ac:dyDescent="0.25">
      <c r="A28841" s="19" t="s">
        <v>15363</v>
      </c>
      <c r="B28841" s="20">
        <v>40630.520833333336</v>
      </c>
      <c r="C28841" s="19">
        <v>2027</v>
      </c>
      <c r="D28841" s="19" t="s">
        <v>5667</v>
      </c>
      <c r="E28841" s="19" t="s">
        <v>5652</v>
      </c>
      <c r="F28841" s="19">
        <v>533</v>
      </c>
      <c r="G28841" s="19">
        <v>9</v>
      </c>
      <c r="H28841" s="19">
        <v>41.657424209284997</v>
      </c>
      <c r="I28841" s="19">
        <v>-87.599233477089896</v>
      </c>
    </row>
    <row r="28842" spans="1:9" x14ac:dyDescent="0.25">
      <c r="A28842" s="19" t="s">
        <v>15362</v>
      </c>
      <c r="B28842" s="20">
        <v>40630.519444444442</v>
      </c>
      <c r="C28842" s="19">
        <v>2024</v>
      </c>
      <c r="D28842" s="19" t="s">
        <v>5695</v>
      </c>
      <c r="E28842" s="19" t="s">
        <v>5652</v>
      </c>
      <c r="F28842" s="19">
        <v>1135</v>
      </c>
      <c r="G28842" s="19">
        <v>28</v>
      </c>
      <c r="H28842" s="19">
        <v>41.866591854312503</v>
      </c>
      <c r="I28842" s="19">
        <v>-87.698228826762403</v>
      </c>
    </row>
    <row r="28843" spans="1:9" x14ac:dyDescent="0.25">
      <c r="A28843" s="19" t="s">
        <v>15361</v>
      </c>
      <c r="B28843" s="20">
        <v>40630.517361111109</v>
      </c>
      <c r="C28843" s="19">
        <v>2027</v>
      </c>
      <c r="D28843" s="19" t="s">
        <v>5667</v>
      </c>
      <c r="E28843" s="19" t="s">
        <v>5652</v>
      </c>
      <c r="F28843" s="19">
        <v>1115</v>
      </c>
      <c r="G28843" s="19">
        <v>28</v>
      </c>
      <c r="H28843" s="19">
        <v>41.878740455434198</v>
      </c>
      <c r="I28843" s="19">
        <v>-87.727135838033902</v>
      </c>
    </row>
    <row r="28844" spans="1:9" x14ac:dyDescent="0.25">
      <c r="A28844" s="19" t="s">
        <v>15360</v>
      </c>
      <c r="B28844" s="20">
        <v>40630.513888888891</v>
      </c>
      <c r="C28844" s="19">
        <v>1811</v>
      </c>
      <c r="D28844" s="19" t="s">
        <v>5653</v>
      </c>
      <c r="E28844" s="19" t="s">
        <v>5660</v>
      </c>
      <c r="F28844" s="19">
        <v>2532</v>
      </c>
      <c r="G28844" s="19">
        <v>37</v>
      </c>
      <c r="H28844" s="19">
        <v>41.9022352501296</v>
      </c>
      <c r="I28844" s="19">
        <v>-87.765509699964795</v>
      </c>
    </row>
    <row r="28845" spans="1:9" x14ac:dyDescent="0.25">
      <c r="A28845" s="19" t="s">
        <v>15359</v>
      </c>
      <c r="B28845" s="20">
        <v>40630.504166666666</v>
      </c>
      <c r="C28845" s="19">
        <v>2170</v>
      </c>
      <c r="D28845" s="19" t="s">
        <v>5693</v>
      </c>
      <c r="E28845" s="19" t="s">
        <v>5662</v>
      </c>
      <c r="F28845" s="19">
        <v>2523</v>
      </c>
      <c r="G28845" s="19">
        <v>31</v>
      </c>
      <c r="H28845" s="19">
        <v>41.938867802705403</v>
      </c>
      <c r="I28845" s="19">
        <v>-87.723725571882596</v>
      </c>
    </row>
    <row r="28846" spans="1:9" x14ac:dyDescent="0.25">
      <c r="A28846" s="19" t="s">
        <v>15358</v>
      </c>
      <c r="B28846" s="20">
        <v>40630.490277777775</v>
      </c>
      <c r="C28846" s="19">
        <v>1811</v>
      </c>
      <c r="D28846" s="19" t="s">
        <v>5653</v>
      </c>
      <c r="E28846" s="19" t="s">
        <v>5662</v>
      </c>
      <c r="F28846" s="19">
        <v>523</v>
      </c>
      <c r="G28846" s="19">
        <v>34</v>
      </c>
      <c r="H28846" s="19">
        <v>41.675952174315199</v>
      </c>
      <c r="I28846" s="19">
        <v>-87.628756858195203</v>
      </c>
    </row>
    <row r="28847" spans="1:9" x14ac:dyDescent="0.25">
      <c r="A28847" s="19" t="s">
        <v>15357</v>
      </c>
      <c r="B28847" s="20">
        <v>40630.479166666664</v>
      </c>
      <c r="C28847" s="19">
        <v>1811</v>
      </c>
      <c r="D28847" s="19" t="s">
        <v>5653</v>
      </c>
      <c r="E28847" s="19" t="s">
        <v>5652</v>
      </c>
      <c r="F28847" s="19">
        <v>824</v>
      </c>
      <c r="G28847" s="19">
        <v>16</v>
      </c>
      <c r="H28847" s="19">
        <v>41.785092232959698</v>
      </c>
      <c r="I28847" s="19">
        <v>-87.688829467245995</v>
      </c>
    </row>
    <row r="28848" spans="1:9" x14ac:dyDescent="0.25">
      <c r="A28848" s="19" t="s">
        <v>15356</v>
      </c>
      <c r="B28848" s="20">
        <v>40630.479166666664</v>
      </c>
      <c r="C28848" s="19">
        <v>2024</v>
      </c>
      <c r="D28848" s="19" t="s">
        <v>5695</v>
      </c>
      <c r="E28848" s="19" t="s">
        <v>5652</v>
      </c>
      <c r="F28848" s="19">
        <v>1133</v>
      </c>
      <c r="G28848" s="19">
        <v>24</v>
      </c>
      <c r="H28848" s="19">
        <v>41.868749014172501</v>
      </c>
      <c r="I28848" s="19">
        <v>-87.719457793510102</v>
      </c>
    </row>
    <row r="28849" spans="1:9" x14ac:dyDescent="0.25">
      <c r="A28849" s="19" t="s">
        <v>15355</v>
      </c>
      <c r="B28849" s="20">
        <v>40630.475694444445</v>
      </c>
      <c r="C28849" s="19">
        <v>2027</v>
      </c>
      <c r="D28849" s="19" t="s">
        <v>5667</v>
      </c>
      <c r="E28849" s="19" t="s">
        <v>5855</v>
      </c>
      <c r="F28849" s="19">
        <v>1532</v>
      </c>
      <c r="G28849" s="19">
        <v>28</v>
      </c>
      <c r="H28849" s="19">
        <v>41.884189094745302</v>
      </c>
      <c r="I28849" s="19">
        <v>-87.755060148989301</v>
      </c>
    </row>
    <row r="28850" spans="1:9" x14ac:dyDescent="0.25">
      <c r="A28850" s="19" t="s">
        <v>15354</v>
      </c>
      <c r="B28850" s="20">
        <v>40630.472916666666</v>
      </c>
      <c r="C28850" s="19">
        <v>1811</v>
      </c>
      <c r="D28850" s="19" t="s">
        <v>5653</v>
      </c>
      <c r="E28850" s="19" t="s">
        <v>5662</v>
      </c>
      <c r="F28850" s="19">
        <v>113</v>
      </c>
      <c r="G28850" s="19">
        <v>42</v>
      </c>
      <c r="H28850" s="19">
        <v>41.884589078388501</v>
      </c>
      <c r="I28850" s="19">
        <v>-87.630020384995206</v>
      </c>
    </row>
    <row r="28851" spans="1:9" x14ac:dyDescent="0.25">
      <c r="A28851" s="19" t="s">
        <v>15353</v>
      </c>
      <c r="B28851" s="20">
        <v>40630.472222222219</v>
      </c>
      <c r="C28851" s="19">
        <v>1811</v>
      </c>
      <c r="D28851" s="19" t="s">
        <v>5653</v>
      </c>
      <c r="E28851" s="19" t="s">
        <v>6055</v>
      </c>
      <c r="F28851" s="19">
        <v>132</v>
      </c>
      <c r="G28851" s="19">
        <v>2</v>
      </c>
      <c r="H28851" s="19">
        <v>41.8680739483884</v>
      </c>
      <c r="I28851" s="19">
        <v>-87.627293690324606</v>
      </c>
    </row>
    <row r="28852" spans="1:9" x14ac:dyDescent="0.25">
      <c r="A28852" s="19" t="s">
        <v>15352</v>
      </c>
      <c r="B28852" s="20">
        <v>40630.46875</v>
      </c>
      <c r="C28852" s="19">
        <v>1811</v>
      </c>
      <c r="D28852" s="19" t="s">
        <v>5653</v>
      </c>
      <c r="E28852" s="19" t="s">
        <v>5652</v>
      </c>
      <c r="F28852" s="19">
        <v>1331</v>
      </c>
      <c r="G28852" s="19">
        <v>28</v>
      </c>
      <c r="H28852" s="19">
        <v>41.882156102684398</v>
      </c>
      <c r="I28852" s="19">
        <v>-87.706010367391301</v>
      </c>
    </row>
    <row r="28853" spans="1:9" x14ac:dyDescent="0.25">
      <c r="A28853" s="19" t="s">
        <v>15351</v>
      </c>
      <c r="B28853" s="20">
        <v>40630.46875</v>
      </c>
      <c r="C28853" s="19">
        <v>2027</v>
      </c>
      <c r="D28853" s="19" t="s">
        <v>5667</v>
      </c>
      <c r="E28853" s="19" t="s">
        <v>5652</v>
      </c>
      <c r="F28853" s="19">
        <v>832</v>
      </c>
      <c r="G28853" s="19">
        <v>17</v>
      </c>
      <c r="H28853" s="19">
        <v>41.7715668625383</v>
      </c>
      <c r="I28853" s="19">
        <v>-87.679822138358404</v>
      </c>
    </row>
    <row r="28854" spans="1:9" x14ac:dyDescent="0.25">
      <c r="A28854" s="19" t="s">
        <v>15350</v>
      </c>
      <c r="B28854" s="20">
        <v>40630.461805555555</v>
      </c>
      <c r="C28854" s="19">
        <v>2024</v>
      </c>
      <c r="D28854" s="19" t="s">
        <v>5695</v>
      </c>
      <c r="E28854" s="19" t="s">
        <v>5652</v>
      </c>
      <c r="F28854" s="19">
        <v>1014</v>
      </c>
      <c r="G28854" s="19">
        <v>24</v>
      </c>
      <c r="H28854" s="19">
        <v>41.858660584679697</v>
      </c>
      <c r="I28854" s="19">
        <v>-87.717817967662697</v>
      </c>
    </row>
    <row r="28855" spans="1:9" x14ac:dyDescent="0.25">
      <c r="A28855" s="19" t="s">
        <v>15349</v>
      </c>
      <c r="B28855" s="20">
        <v>40630.4375</v>
      </c>
      <c r="C28855" s="19">
        <v>2093</v>
      </c>
      <c r="D28855" s="19" t="s">
        <v>5676</v>
      </c>
      <c r="E28855" s="19" t="s">
        <v>5881</v>
      </c>
      <c r="F28855" s="19">
        <v>1423</v>
      </c>
      <c r="G28855" s="19">
        <v>26</v>
      </c>
      <c r="H28855" s="19">
        <v>41.906877652902402</v>
      </c>
      <c r="I28855" s="19">
        <v>-87.694325051043094</v>
      </c>
    </row>
    <row r="28856" spans="1:9" x14ac:dyDescent="0.25">
      <c r="A28856" s="19" t="s">
        <v>15348</v>
      </c>
      <c r="B28856" s="20">
        <v>40630.434027777781</v>
      </c>
      <c r="C28856" s="19">
        <v>2092</v>
      </c>
      <c r="D28856" s="19" t="s">
        <v>5686</v>
      </c>
      <c r="E28856" s="19" t="s">
        <v>5652</v>
      </c>
      <c r="F28856" s="19">
        <v>1523</v>
      </c>
      <c r="G28856" s="19">
        <v>28</v>
      </c>
      <c r="H28856" s="19">
        <v>41.887354731678201</v>
      </c>
      <c r="I28856" s="19">
        <v>-87.763599574036206</v>
      </c>
    </row>
    <row r="28857" spans="1:9" x14ac:dyDescent="0.25">
      <c r="A28857" s="19" t="s">
        <v>15347</v>
      </c>
      <c r="B28857" s="20">
        <v>40630.416666666664</v>
      </c>
      <c r="C28857" s="19">
        <v>2093</v>
      </c>
      <c r="D28857" s="19" t="s">
        <v>5676</v>
      </c>
      <c r="E28857" s="19" t="s">
        <v>5881</v>
      </c>
      <c r="F28857" s="19">
        <v>831</v>
      </c>
      <c r="G28857" s="19">
        <v>15</v>
      </c>
      <c r="H28857" s="19">
        <v>41.773971644365297</v>
      </c>
      <c r="I28857" s="19">
        <v>-87.697072069468604</v>
      </c>
    </row>
    <row r="28858" spans="1:9" x14ac:dyDescent="0.25">
      <c r="A28858" s="19" t="s">
        <v>15346</v>
      </c>
      <c r="B28858" s="20">
        <v>40630.343055555553</v>
      </c>
      <c r="C28858" s="19">
        <v>2093</v>
      </c>
      <c r="D28858" s="19" t="s">
        <v>5676</v>
      </c>
      <c r="E28858" s="19" t="s">
        <v>5700</v>
      </c>
      <c r="F28858" s="19">
        <v>1134</v>
      </c>
      <c r="G28858" s="19">
        <v>24</v>
      </c>
      <c r="H28858" s="19">
        <v>41.872897189847301</v>
      </c>
      <c r="I28858" s="19">
        <v>-87.7050397966578</v>
      </c>
    </row>
    <row r="28859" spans="1:9" x14ac:dyDescent="0.25">
      <c r="A28859" s="19" t="s">
        <v>15345</v>
      </c>
      <c r="B28859" s="20">
        <v>40630.262499999997</v>
      </c>
      <c r="C28859" s="19">
        <v>2022</v>
      </c>
      <c r="D28859" s="19" t="s">
        <v>5656</v>
      </c>
      <c r="E28859" s="19" t="s">
        <v>5700</v>
      </c>
      <c r="F28859" s="19">
        <v>814</v>
      </c>
      <c r="G28859" s="19">
        <v>23</v>
      </c>
      <c r="H28859" s="19">
        <v>41.800795218435901</v>
      </c>
      <c r="I28859" s="19">
        <v>-87.744052333364095</v>
      </c>
    </row>
    <row r="28860" spans="1:9" x14ac:dyDescent="0.25">
      <c r="A28860" s="19" t="s">
        <v>15344</v>
      </c>
      <c r="B28860" s="20">
        <v>40630.25</v>
      </c>
      <c r="C28860" s="19">
        <v>1812</v>
      </c>
      <c r="D28860" s="19" t="s">
        <v>5706</v>
      </c>
      <c r="E28860" s="19" t="s">
        <v>6009</v>
      </c>
      <c r="F28860" s="19">
        <v>1134</v>
      </c>
      <c r="G28860" s="19">
        <v>24</v>
      </c>
      <c r="H28860" s="19">
        <v>41.868285102777797</v>
      </c>
      <c r="I28860" s="19">
        <v>-87.709755002717102</v>
      </c>
    </row>
    <row r="28861" spans="1:9" x14ac:dyDescent="0.25">
      <c r="A28861" s="19" t="s">
        <v>15343</v>
      </c>
      <c r="B28861" s="20">
        <v>40630.106249999997</v>
      </c>
      <c r="C28861" s="19">
        <v>2027</v>
      </c>
      <c r="D28861" s="19" t="s">
        <v>5667</v>
      </c>
      <c r="E28861" s="19" t="s">
        <v>5652</v>
      </c>
      <c r="F28861" s="19">
        <v>1023</v>
      </c>
      <c r="G28861" s="19">
        <v>28</v>
      </c>
      <c r="H28861" s="19">
        <v>41.852196035491097</v>
      </c>
      <c r="I28861" s="19">
        <v>-87.694370415751607</v>
      </c>
    </row>
    <row r="28862" spans="1:9" x14ac:dyDescent="0.25">
      <c r="A28862" s="19" t="s">
        <v>15342</v>
      </c>
      <c r="B28862" s="20">
        <v>40630.095833333333</v>
      </c>
      <c r="C28862" s="19">
        <v>2022</v>
      </c>
      <c r="D28862" s="19" t="s">
        <v>5656</v>
      </c>
      <c r="E28862" s="19" t="s">
        <v>5662</v>
      </c>
      <c r="F28862" s="19">
        <v>2515</v>
      </c>
      <c r="G28862" s="19">
        <v>30</v>
      </c>
      <c r="H28862" s="19">
        <v>41.924717817884897</v>
      </c>
      <c r="I28862" s="19">
        <v>-87.765872612870098</v>
      </c>
    </row>
    <row r="28863" spans="1:9" x14ac:dyDescent="0.25">
      <c r="A28863" s="19" t="s">
        <v>15341</v>
      </c>
      <c r="B28863" s="20">
        <v>40630.065972222219</v>
      </c>
      <c r="C28863" s="19">
        <v>1811</v>
      </c>
      <c r="D28863" s="19" t="s">
        <v>5653</v>
      </c>
      <c r="E28863" s="19" t="s">
        <v>5652</v>
      </c>
      <c r="F28863" s="19">
        <v>1133</v>
      </c>
      <c r="G28863" s="19">
        <v>24</v>
      </c>
      <c r="H28863" s="19">
        <v>41.866363707194097</v>
      </c>
      <c r="I28863" s="19">
        <v>-87.718841805479201</v>
      </c>
    </row>
    <row r="28864" spans="1:9" x14ac:dyDescent="0.25">
      <c r="A28864" s="19" t="s">
        <v>15340</v>
      </c>
      <c r="B28864" s="20">
        <v>40630.045138888891</v>
      </c>
      <c r="C28864" s="19">
        <v>2027</v>
      </c>
      <c r="D28864" s="19" t="s">
        <v>5667</v>
      </c>
      <c r="E28864" s="19" t="s">
        <v>5721</v>
      </c>
      <c r="F28864" s="19">
        <v>1022</v>
      </c>
      <c r="G28864" s="19">
        <v>24</v>
      </c>
      <c r="H28864" s="19">
        <v>41.851870266216103</v>
      </c>
      <c r="I28864" s="19">
        <v>-87.705462171695302</v>
      </c>
    </row>
    <row r="28865" spans="1:9" x14ac:dyDescent="0.25">
      <c r="A28865" s="19" t="s">
        <v>15339</v>
      </c>
      <c r="B28865" s="20">
        <v>40630.024305555555</v>
      </c>
      <c r="C28865" s="19">
        <v>1811</v>
      </c>
      <c r="D28865" s="19" t="s">
        <v>5653</v>
      </c>
      <c r="E28865" s="19" t="s">
        <v>5662</v>
      </c>
      <c r="F28865" s="19">
        <v>2221</v>
      </c>
      <c r="G28865" s="19">
        <v>21</v>
      </c>
      <c r="H28865" s="19">
        <v>41.730654240621199</v>
      </c>
      <c r="I28865" s="19">
        <v>-87.663062184133906</v>
      </c>
    </row>
    <row r="28866" spans="1:9" x14ac:dyDescent="0.25">
      <c r="A28866" s="19" t="s">
        <v>15338</v>
      </c>
      <c r="B28866" s="20">
        <v>40630.024305555555</v>
      </c>
      <c r="C28866" s="19">
        <v>1811</v>
      </c>
      <c r="D28866" s="19" t="s">
        <v>5653</v>
      </c>
      <c r="E28866" s="19" t="s">
        <v>5662</v>
      </c>
      <c r="F28866" s="19">
        <v>711</v>
      </c>
      <c r="G28866" s="19">
        <v>20</v>
      </c>
      <c r="H28866" s="19">
        <v>41.781456694378299</v>
      </c>
      <c r="I28866" s="19">
        <v>-87.634943307148703</v>
      </c>
    </row>
    <row r="28867" spans="1:9" x14ac:dyDescent="0.25">
      <c r="A28867" s="19" t="s">
        <v>15337</v>
      </c>
      <c r="B28867" s="20">
        <v>40630.020138888889</v>
      </c>
      <c r="C28867" s="19">
        <v>1811</v>
      </c>
      <c r="D28867" s="19" t="s">
        <v>5653</v>
      </c>
      <c r="E28867" s="19" t="s">
        <v>5662</v>
      </c>
      <c r="F28867" s="19">
        <v>731</v>
      </c>
      <c r="G28867" s="19">
        <v>17</v>
      </c>
      <c r="H28867" s="19">
        <v>41.758633759583901</v>
      </c>
      <c r="I28867" s="19">
        <v>-87.629770057191294</v>
      </c>
    </row>
    <row r="28868" spans="1:9" x14ac:dyDescent="0.25">
      <c r="A28868" s="19" t="s">
        <v>15336</v>
      </c>
      <c r="B28868" s="20">
        <v>40630.012499999997</v>
      </c>
      <c r="C28868" s="19">
        <v>1811</v>
      </c>
      <c r="D28868" s="19" t="s">
        <v>5653</v>
      </c>
      <c r="E28868" s="19" t="s">
        <v>5721</v>
      </c>
      <c r="F28868" s="19">
        <v>2535</v>
      </c>
      <c r="G28868" s="19">
        <v>27</v>
      </c>
      <c r="H28868" s="19">
        <v>41.905894621026299</v>
      </c>
      <c r="I28868" s="19">
        <v>-87.726074514856293</v>
      </c>
    </row>
    <row r="28869" spans="1:9" x14ac:dyDescent="0.25">
      <c r="A28869" s="19" t="s">
        <v>15335</v>
      </c>
      <c r="B28869" s="20">
        <v>40630.010416666664</v>
      </c>
      <c r="C28869" s="19">
        <v>1811</v>
      </c>
      <c r="D28869" s="19" t="s">
        <v>5653</v>
      </c>
      <c r="E28869" s="19" t="s">
        <v>5662</v>
      </c>
      <c r="F28869" s="19">
        <v>1014</v>
      </c>
      <c r="G28869" s="19">
        <v>24</v>
      </c>
      <c r="H28869" s="19">
        <v>41.854933641204397</v>
      </c>
      <c r="I28869" s="19">
        <v>-87.719824845203206</v>
      </c>
    </row>
    <row r="28870" spans="1:9" x14ac:dyDescent="0.25">
      <c r="A28870" s="19" t="s">
        <v>15334</v>
      </c>
      <c r="B28870" s="20">
        <v>40630.006944444445</v>
      </c>
      <c r="C28870" s="19">
        <v>1811</v>
      </c>
      <c r="D28870" s="19" t="s">
        <v>5653</v>
      </c>
      <c r="E28870" s="19" t="s">
        <v>5662</v>
      </c>
      <c r="F28870" s="19">
        <v>1211</v>
      </c>
      <c r="G28870" s="19">
        <v>2</v>
      </c>
      <c r="H28870" s="19">
        <v>41.876807588522503</v>
      </c>
      <c r="I28870" s="19">
        <v>-87.679448716346101</v>
      </c>
    </row>
    <row r="28871" spans="1:9" x14ac:dyDescent="0.25">
      <c r="A28871" s="19" t="s">
        <v>15333</v>
      </c>
      <c r="B28871" s="20">
        <v>40629.993055555555</v>
      </c>
      <c r="C28871" s="19">
        <v>2022</v>
      </c>
      <c r="D28871" s="19" t="s">
        <v>5656</v>
      </c>
      <c r="E28871" s="19" t="s">
        <v>7724</v>
      </c>
      <c r="F28871" s="19">
        <v>2323</v>
      </c>
      <c r="G28871" s="19">
        <v>46</v>
      </c>
      <c r="H28871" s="19">
        <v>41.951465986315398</v>
      </c>
      <c r="I28871" s="19">
        <v>-87.644071269347805</v>
      </c>
    </row>
    <row r="28872" spans="1:9" x14ac:dyDescent="0.25">
      <c r="A28872" s="19" t="s">
        <v>15332</v>
      </c>
      <c r="B28872" s="20">
        <v>40629.979166666664</v>
      </c>
      <c r="C28872" s="19">
        <v>1811</v>
      </c>
      <c r="D28872" s="19" t="s">
        <v>5653</v>
      </c>
      <c r="E28872" s="19" t="s">
        <v>5751</v>
      </c>
      <c r="F28872" s="19">
        <v>1532</v>
      </c>
      <c r="G28872" s="19">
        <v>28</v>
      </c>
      <c r="H28872" s="19">
        <v>41.8837436512324</v>
      </c>
      <c r="I28872" s="19">
        <v>-87.748924070526101</v>
      </c>
    </row>
    <row r="28873" spans="1:9" x14ac:dyDescent="0.25">
      <c r="A28873" s="19" t="s">
        <v>15331</v>
      </c>
      <c r="B28873" s="20">
        <v>40629.979166666664</v>
      </c>
      <c r="C28873" s="19">
        <v>2022</v>
      </c>
      <c r="D28873" s="19" t="s">
        <v>5656</v>
      </c>
      <c r="E28873" s="19" t="s">
        <v>5652</v>
      </c>
      <c r="F28873" s="19">
        <v>1032</v>
      </c>
      <c r="G28873" s="19">
        <v>22</v>
      </c>
      <c r="H28873" s="19">
        <v>41.838694043876004</v>
      </c>
      <c r="I28873" s="19">
        <v>-87.712343282324397</v>
      </c>
    </row>
    <row r="28874" spans="1:9" x14ac:dyDescent="0.25">
      <c r="A28874" s="19" t="s">
        <v>15330</v>
      </c>
      <c r="B28874" s="20">
        <v>40629.979166666664</v>
      </c>
      <c r="C28874" s="19">
        <v>2024</v>
      </c>
      <c r="D28874" s="19" t="s">
        <v>5695</v>
      </c>
      <c r="E28874" s="19" t="s">
        <v>5652</v>
      </c>
      <c r="F28874" s="19">
        <v>934</v>
      </c>
      <c r="G28874" s="19">
        <v>16</v>
      </c>
      <c r="H28874" s="19">
        <v>41.7974443085294</v>
      </c>
      <c r="I28874" s="19">
        <v>-87.653601674636306</v>
      </c>
    </row>
    <row r="28875" spans="1:9" x14ac:dyDescent="0.25">
      <c r="A28875" s="19" t="s">
        <v>15329</v>
      </c>
      <c r="B28875" s="20">
        <v>40629.977777777778</v>
      </c>
      <c r="C28875" s="19">
        <v>2170</v>
      </c>
      <c r="D28875" s="19" t="s">
        <v>5693</v>
      </c>
      <c r="E28875" s="19" t="s">
        <v>5652</v>
      </c>
      <c r="F28875" s="19">
        <v>2311</v>
      </c>
      <c r="G28875" s="19">
        <v>46</v>
      </c>
      <c r="H28875" s="19">
        <v>41.9617805945811</v>
      </c>
      <c r="I28875" s="19">
        <v>-87.662924924825703</v>
      </c>
    </row>
    <row r="28876" spans="1:9" x14ac:dyDescent="0.25">
      <c r="A28876" s="19" t="s">
        <v>15328</v>
      </c>
      <c r="B28876" s="20">
        <v>40629.973611111112</v>
      </c>
      <c r="C28876" s="19">
        <v>2024</v>
      </c>
      <c r="D28876" s="19" t="s">
        <v>5695</v>
      </c>
      <c r="E28876" s="19" t="s">
        <v>5662</v>
      </c>
      <c r="F28876" s="19">
        <v>1524</v>
      </c>
      <c r="G28876" s="19">
        <v>37</v>
      </c>
      <c r="H28876" s="19">
        <v>41.892764920741499</v>
      </c>
      <c r="I28876" s="19">
        <v>-87.762199898159807</v>
      </c>
    </row>
    <row r="28877" spans="1:9" x14ac:dyDescent="0.25">
      <c r="A28877" s="19" t="s">
        <v>15327</v>
      </c>
      <c r="B28877" s="20">
        <v>40629.965277777781</v>
      </c>
      <c r="C28877" s="19">
        <v>1811</v>
      </c>
      <c r="D28877" s="19" t="s">
        <v>5653</v>
      </c>
      <c r="E28877" s="19" t="s">
        <v>5662</v>
      </c>
      <c r="F28877" s="19">
        <v>1814</v>
      </c>
      <c r="G28877" s="19">
        <v>43</v>
      </c>
      <c r="H28877" s="19">
        <v>41.913845210048599</v>
      </c>
      <c r="I28877" s="19">
        <v>-87.634942109167994</v>
      </c>
    </row>
    <row r="28878" spans="1:9" x14ac:dyDescent="0.25">
      <c r="A28878" s="19" t="s">
        <v>15326</v>
      </c>
      <c r="B28878" s="20">
        <v>40629.961805555555</v>
      </c>
      <c r="C28878" s="19">
        <v>2027</v>
      </c>
      <c r="D28878" s="19" t="s">
        <v>5667</v>
      </c>
      <c r="E28878" s="19" t="s">
        <v>5652</v>
      </c>
      <c r="F28878" s="19">
        <v>312</v>
      </c>
      <c r="G28878" s="19">
        <v>20</v>
      </c>
      <c r="H28878" s="19">
        <v>41.779997901026498</v>
      </c>
      <c r="I28878" s="19">
        <v>-87.613349554379695</v>
      </c>
    </row>
    <row r="28879" spans="1:9" x14ac:dyDescent="0.25">
      <c r="A28879" s="19" t="s">
        <v>15325</v>
      </c>
      <c r="B28879" s="20">
        <v>40629.947916666664</v>
      </c>
      <c r="C28879" s="19">
        <v>1811</v>
      </c>
      <c r="D28879" s="19" t="s">
        <v>5653</v>
      </c>
      <c r="E28879" s="19" t="s">
        <v>5751</v>
      </c>
      <c r="F28879" s="19">
        <v>631</v>
      </c>
      <c r="G28879" s="19">
        <v>8</v>
      </c>
      <c r="H28879" s="19">
        <v>41.749047258048499</v>
      </c>
      <c r="I28879" s="19">
        <v>-87.602840937845599</v>
      </c>
    </row>
    <row r="28880" spans="1:9" x14ac:dyDescent="0.25">
      <c r="A28880" s="19" t="s">
        <v>15324</v>
      </c>
      <c r="B28880" s="20">
        <v>40629.947916666664</v>
      </c>
      <c r="C28880" s="19">
        <v>1811</v>
      </c>
      <c r="D28880" s="19" t="s">
        <v>5653</v>
      </c>
      <c r="E28880" s="19" t="s">
        <v>5652</v>
      </c>
      <c r="F28880" s="19">
        <v>1932</v>
      </c>
      <c r="G28880" s="19">
        <v>44</v>
      </c>
      <c r="H28880" s="19">
        <v>41.937853339929397</v>
      </c>
      <c r="I28880" s="19">
        <v>-87.649352411670804</v>
      </c>
    </row>
    <row r="28881" spans="1:9" x14ac:dyDescent="0.25">
      <c r="A28881" s="19" t="s">
        <v>15323</v>
      </c>
      <c r="B28881" s="20">
        <v>40629.9375</v>
      </c>
      <c r="C28881" s="19">
        <v>2026</v>
      </c>
      <c r="D28881" s="19" t="s">
        <v>5986</v>
      </c>
      <c r="E28881" s="19" t="s">
        <v>5662</v>
      </c>
      <c r="F28881" s="19">
        <v>1533</v>
      </c>
      <c r="G28881" s="19">
        <v>28</v>
      </c>
      <c r="H28881" s="19">
        <v>41.878444672570097</v>
      </c>
      <c r="I28881" s="19">
        <v>-87.748417880625595</v>
      </c>
    </row>
    <row r="28882" spans="1:9" x14ac:dyDescent="0.25">
      <c r="A28882" s="19" t="s">
        <v>15322</v>
      </c>
      <c r="B28882" s="20">
        <v>40629.934027777781</v>
      </c>
      <c r="C28882" s="19">
        <v>1811</v>
      </c>
      <c r="D28882" s="19" t="s">
        <v>5653</v>
      </c>
      <c r="E28882" s="19" t="s">
        <v>5673</v>
      </c>
      <c r="F28882" s="19">
        <v>234</v>
      </c>
      <c r="G28882" s="19">
        <v>20</v>
      </c>
      <c r="H28882" s="19">
        <v>41.788033100645599</v>
      </c>
      <c r="I28882" s="19">
        <v>-87.617289495393194</v>
      </c>
    </row>
    <row r="28883" spans="1:9" x14ac:dyDescent="0.25">
      <c r="A28883" s="19" t="s">
        <v>15321</v>
      </c>
      <c r="B28883" s="20">
        <v>40629.916666666664</v>
      </c>
      <c r="C28883" s="19">
        <v>1811</v>
      </c>
      <c r="D28883" s="19" t="s">
        <v>5653</v>
      </c>
      <c r="E28883" s="19" t="s">
        <v>5662</v>
      </c>
      <c r="F28883" s="19">
        <v>2233</v>
      </c>
      <c r="G28883" s="19">
        <v>34</v>
      </c>
      <c r="H28883" s="19">
        <v>41.6922449448656</v>
      </c>
      <c r="I28883" s="19">
        <v>-87.642258009225202</v>
      </c>
    </row>
    <row r="28884" spans="1:9" x14ac:dyDescent="0.25">
      <c r="A28884" s="19" t="s">
        <v>15320</v>
      </c>
      <c r="B28884" s="20">
        <v>40629.916666666664</v>
      </c>
      <c r="C28884" s="19">
        <v>2023</v>
      </c>
      <c r="D28884" s="19" t="s">
        <v>5779</v>
      </c>
      <c r="E28884" s="19" t="s">
        <v>5660</v>
      </c>
      <c r="F28884" s="19">
        <v>1733</v>
      </c>
      <c r="G28884" s="19">
        <v>33</v>
      </c>
      <c r="H28884" s="19">
        <v>41.953291107292003</v>
      </c>
      <c r="I28884" s="19">
        <v>-87.707853615706995</v>
      </c>
    </row>
    <row r="28885" spans="1:9" x14ac:dyDescent="0.25">
      <c r="A28885" s="19" t="s">
        <v>15319</v>
      </c>
      <c r="B28885" s="20">
        <v>40629.915277777778</v>
      </c>
      <c r="C28885" s="19">
        <v>1811</v>
      </c>
      <c r="D28885" s="19" t="s">
        <v>5653</v>
      </c>
      <c r="E28885" s="19" t="s">
        <v>5700</v>
      </c>
      <c r="F28885" s="19">
        <v>524</v>
      </c>
      <c r="G28885" s="19">
        <v>34</v>
      </c>
      <c r="H28885" s="19">
        <v>41.680686857001398</v>
      </c>
      <c r="I28885" s="19">
        <v>-87.638336584680204</v>
      </c>
    </row>
    <row r="28886" spans="1:9" x14ac:dyDescent="0.25">
      <c r="A28886" s="19" t="s">
        <v>15318</v>
      </c>
      <c r="B28886" s="20">
        <v>40629.912499999999</v>
      </c>
      <c r="C28886" s="19">
        <v>1811</v>
      </c>
      <c r="D28886" s="19" t="s">
        <v>5653</v>
      </c>
      <c r="E28886" s="19" t="s">
        <v>5662</v>
      </c>
      <c r="F28886" s="19">
        <v>313</v>
      </c>
      <c r="G28886" s="19">
        <v>20</v>
      </c>
      <c r="H28886" s="19">
        <v>41.783372784628902</v>
      </c>
      <c r="I28886" s="19">
        <v>-87.605850348632799</v>
      </c>
    </row>
    <row r="28887" spans="1:9" x14ac:dyDescent="0.25">
      <c r="A28887" s="19" t="s">
        <v>15317</v>
      </c>
      <c r="B28887" s="20">
        <v>40629.902777777781</v>
      </c>
      <c r="C28887" s="19">
        <v>1811</v>
      </c>
      <c r="D28887" s="19" t="s">
        <v>5653</v>
      </c>
      <c r="E28887" s="19" t="s">
        <v>5652</v>
      </c>
      <c r="F28887" s="19">
        <v>1413</v>
      </c>
      <c r="G28887" s="19">
        <v>26</v>
      </c>
      <c r="H28887" s="19">
        <v>41.922901088847802</v>
      </c>
      <c r="I28887" s="19">
        <v>-87.713831367860195</v>
      </c>
    </row>
    <row r="28888" spans="1:9" x14ac:dyDescent="0.25">
      <c r="A28888" s="19" t="s">
        <v>15316</v>
      </c>
      <c r="B28888" s="20">
        <v>40629.902777777781</v>
      </c>
      <c r="C28888" s="19">
        <v>1811</v>
      </c>
      <c r="D28888" s="19" t="s">
        <v>5653</v>
      </c>
      <c r="E28888" s="19" t="s">
        <v>5652</v>
      </c>
      <c r="F28888" s="19">
        <v>131</v>
      </c>
      <c r="G28888" s="19">
        <v>2</v>
      </c>
      <c r="H28888" s="19">
        <v>41.874469098425799</v>
      </c>
      <c r="I28888" s="19">
        <v>-87.643268924173498</v>
      </c>
    </row>
    <row r="28889" spans="1:9" x14ac:dyDescent="0.25">
      <c r="A28889" s="19" t="s">
        <v>15315</v>
      </c>
      <c r="B28889" s="20">
        <v>40629.899305555555</v>
      </c>
      <c r="C28889" s="19">
        <v>1811</v>
      </c>
      <c r="D28889" s="19" t="s">
        <v>5653</v>
      </c>
      <c r="E28889" s="19" t="s">
        <v>5673</v>
      </c>
      <c r="F28889" s="19">
        <v>1723</v>
      </c>
      <c r="G28889" s="19">
        <v>39</v>
      </c>
      <c r="H28889" s="19">
        <v>41.9610989217799</v>
      </c>
      <c r="I28889" s="19">
        <v>-87.724285832096399</v>
      </c>
    </row>
    <row r="28890" spans="1:9" x14ac:dyDescent="0.25">
      <c r="A28890" s="19" t="s">
        <v>15314</v>
      </c>
      <c r="B28890" s="20">
        <v>40629.888888888891</v>
      </c>
      <c r="C28890" s="19">
        <v>2024</v>
      </c>
      <c r="D28890" s="19" t="s">
        <v>5695</v>
      </c>
      <c r="E28890" s="19" t="s">
        <v>5662</v>
      </c>
      <c r="F28890" s="19">
        <v>1533</v>
      </c>
      <c r="G28890" s="19">
        <v>24</v>
      </c>
      <c r="H28890" s="19">
        <v>41.865907044074703</v>
      </c>
      <c r="I28890" s="19">
        <v>-87.751289310314903</v>
      </c>
    </row>
    <row r="28891" spans="1:9" x14ac:dyDescent="0.25">
      <c r="A28891" s="19" t="s">
        <v>15313</v>
      </c>
      <c r="B28891" s="20">
        <v>40629.888888888891</v>
      </c>
      <c r="C28891" s="19">
        <v>2027</v>
      </c>
      <c r="D28891" s="19" t="s">
        <v>5667</v>
      </c>
      <c r="E28891" s="19" t="s">
        <v>5700</v>
      </c>
      <c r="F28891" s="19">
        <v>213</v>
      </c>
      <c r="G28891" s="19">
        <v>4</v>
      </c>
      <c r="H28891" s="19">
        <v>41.817400043401697</v>
      </c>
      <c r="I28891" s="19">
        <v>-87.606866738190305</v>
      </c>
    </row>
    <row r="28892" spans="1:9" x14ac:dyDescent="0.25">
      <c r="A28892" s="19" t="s">
        <v>15312</v>
      </c>
      <c r="B28892" s="20">
        <v>40629.884027777778</v>
      </c>
      <c r="C28892" s="19">
        <v>1811</v>
      </c>
      <c r="D28892" s="19" t="s">
        <v>5653</v>
      </c>
      <c r="E28892" s="19" t="s">
        <v>5662</v>
      </c>
      <c r="F28892" s="19">
        <v>911</v>
      </c>
      <c r="G28892" s="19">
        <v>14</v>
      </c>
      <c r="H28892" s="19">
        <v>41.804280533366097</v>
      </c>
      <c r="I28892" s="19">
        <v>-87.703719028566496</v>
      </c>
    </row>
    <row r="28893" spans="1:9" x14ac:dyDescent="0.25">
      <c r="A28893" s="19" t="s">
        <v>15311</v>
      </c>
      <c r="B28893" s="20">
        <v>40629.881249999999</v>
      </c>
      <c r="C28893" s="19">
        <v>1812</v>
      </c>
      <c r="D28893" s="19" t="s">
        <v>5706</v>
      </c>
      <c r="E28893" s="19" t="s">
        <v>5662</v>
      </c>
      <c r="F28893" s="19">
        <v>1112</v>
      </c>
      <c r="G28893" s="19">
        <v>27</v>
      </c>
      <c r="H28893" s="19">
        <v>41.902552094355201</v>
      </c>
      <c r="I28893" s="19">
        <v>-87.718843913347698</v>
      </c>
    </row>
    <row r="28894" spans="1:9" x14ac:dyDescent="0.25">
      <c r="A28894" s="19" t="s">
        <v>15310</v>
      </c>
      <c r="B28894" s="20">
        <v>40629.871527777781</v>
      </c>
      <c r="C28894" s="19">
        <v>1812</v>
      </c>
      <c r="D28894" s="19" t="s">
        <v>5706</v>
      </c>
      <c r="E28894" s="19" t="s">
        <v>5655</v>
      </c>
      <c r="F28894" s="19">
        <v>713</v>
      </c>
      <c r="G28894" s="19">
        <v>15</v>
      </c>
      <c r="H28894" s="19">
        <v>41.785679864250199</v>
      </c>
      <c r="I28894" s="19">
        <v>-87.662995363009898</v>
      </c>
    </row>
    <row r="28895" spans="1:9" x14ac:dyDescent="0.25">
      <c r="A28895" s="19" t="s">
        <v>15309</v>
      </c>
      <c r="B28895" s="20">
        <v>40629.868055555555</v>
      </c>
      <c r="C28895" s="19">
        <v>1811</v>
      </c>
      <c r="D28895" s="19" t="s">
        <v>5653</v>
      </c>
      <c r="E28895" s="19" t="s">
        <v>5652</v>
      </c>
      <c r="F28895" s="19">
        <v>2024</v>
      </c>
      <c r="G28895" s="19">
        <v>48</v>
      </c>
      <c r="H28895" s="19">
        <v>41.969244316996601</v>
      </c>
      <c r="I28895" s="19">
        <v>-87.649807298591398</v>
      </c>
    </row>
    <row r="28896" spans="1:9" x14ac:dyDescent="0.25">
      <c r="A28896" s="19" t="s">
        <v>15308</v>
      </c>
      <c r="B28896" s="20">
        <v>40629.86041666667</v>
      </c>
      <c r="C28896" s="19">
        <v>1811</v>
      </c>
      <c r="D28896" s="19" t="s">
        <v>5653</v>
      </c>
      <c r="E28896" s="19" t="s">
        <v>6178</v>
      </c>
      <c r="F28896" s="19">
        <v>313</v>
      </c>
      <c r="G28896" s="19">
        <v>20</v>
      </c>
      <c r="H28896" s="19">
        <v>41.780348937636496</v>
      </c>
      <c r="I28896" s="19">
        <v>-87.615505130486696</v>
      </c>
    </row>
    <row r="28897" spans="1:9" x14ac:dyDescent="0.25">
      <c r="A28897" s="19" t="s">
        <v>15307</v>
      </c>
      <c r="B28897" s="20">
        <v>40629.854166666664</v>
      </c>
      <c r="C28897" s="19">
        <v>1821</v>
      </c>
      <c r="D28897" s="19" t="s">
        <v>5722</v>
      </c>
      <c r="E28897" s="19" t="s">
        <v>5652</v>
      </c>
      <c r="F28897" s="19">
        <v>1522</v>
      </c>
      <c r="G28897" s="19">
        <v>29</v>
      </c>
      <c r="H28897" s="19">
        <v>41.878350658031103</v>
      </c>
      <c r="I28897" s="19">
        <v>-87.7558692196679</v>
      </c>
    </row>
    <row r="28898" spans="1:9" x14ac:dyDescent="0.25">
      <c r="A28898" s="19" t="s">
        <v>15306</v>
      </c>
      <c r="B28898" s="20">
        <v>40629.850694444445</v>
      </c>
      <c r="C28898" s="19">
        <v>1811</v>
      </c>
      <c r="D28898" s="19" t="s">
        <v>5653</v>
      </c>
      <c r="E28898" s="19" t="s">
        <v>5662</v>
      </c>
      <c r="F28898" s="19">
        <v>1422</v>
      </c>
      <c r="G28898" s="19">
        <v>26</v>
      </c>
      <c r="H28898" s="19">
        <v>41.906781807174198</v>
      </c>
      <c r="I28898" s="19">
        <v>-87.714402352593694</v>
      </c>
    </row>
    <row r="28899" spans="1:9" x14ac:dyDescent="0.25">
      <c r="A28899" s="19" t="s">
        <v>15305</v>
      </c>
      <c r="B28899" s="20">
        <v>40629.850694444445</v>
      </c>
      <c r="C28899" s="19">
        <v>1811</v>
      </c>
      <c r="D28899" s="19" t="s">
        <v>5653</v>
      </c>
      <c r="E28899" s="19" t="s">
        <v>5662</v>
      </c>
      <c r="F28899" s="19">
        <v>312</v>
      </c>
      <c r="G28899" s="19">
        <v>20</v>
      </c>
      <c r="H28899" s="19">
        <v>41.779715258680802</v>
      </c>
      <c r="I28899" s="19">
        <v>-87.609422386444706</v>
      </c>
    </row>
    <row r="28900" spans="1:9" x14ac:dyDescent="0.25">
      <c r="A28900" s="19" t="s">
        <v>15304</v>
      </c>
      <c r="B28900" s="20">
        <v>40629.848611111112</v>
      </c>
      <c r="C28900" s="19">
        <v>2093</v>
      </c>
      <c r="D28900" s="19" t="s">
        <v>5676</v>
      </c>
      <c r="E28900" s="19" t="s">
        <v>6009</v>
      </c>
      <c r="F28900" s="19">
        <v>1513</v>
      </c>
      <c r="G28900" s="19">
        <v>29</v>
      </c>
      <c r="H28900" s="19">
        <v>41.8800809158638</v>
      </c>
      <c r="I28900" s="19">
        <v>-87.768283688977803</v>
      </c>
    </row>
    <row r="28901" spans="1:9" x14ac:dyDescent="0.25">
      <c r="A28901" s="19" t="s">
        <v>15303</v>
      </c>
      <c r="B28901" s="20">
        <v>40629.847916666666</v>
      </c>
      <c r="C28901" s="19">
        <v>1811</v>
      </c>
      <c r="D28901" s="19" t="s">
        <v>5653</v>
      </c>
      <c r="E28901" s="19" t="s">
        <v>5662</v>
      </c>
      <c r="F28901" s="19">
        <v>613</v>
      </c>
      <c r="G28901" s="19">
        <v>21</v>
      </c>
      <c r="H28901" s="19">
        <v>41.735972957334802</v>
      </c>
      <c r="I28901" s="19">
        <v>-87.657947084370207</v>
      </c>
    </row>
    <row r="28902" spans="1:9" x14ac:dyDescent="0.25">
      <c r="A28902" s="19" t="s">
        <v>15302</v>
      </c>
      <c r="B28902" s="20">
        <v>40629.84375</v>
      </c>
      <c r="C28902" s="19">
        <v>2024</v>
      </c>
      <c r="D28902" s="19" t="s">
        <v>5695</v>
      </c>
      <c r="E28902" s="19" t="s">
        <v>5652</v>
      </c>
      <c r="F28902" s="19">
        <v>713</v>
      </c>
      <c r="G28902" s="19">
        <v>16</v>
      </c>
      <c r="H28902" s="19">
        <v>41.789988001040001</v>
      </c>
      <c r="I28902" s="19">
        <v>-87.663397847872901</v>
      </c>
    </row>
    <row r="28903" spans="1:9" x14ac:dyDescent="0.25">
      <c r="A28903" s="19" t="s">
        <v>15301</v>
      </c>
      <c r="B28903" s="20">
        <v>40629.836805555555</v>
      </c>
      <c r="C28903" s="19">
        <v>1811</v>
      </c>
      <c r="D28903" s="19" t="s">
        <v>5653</v>
      </c>
      <c r="E28903" s="19" t="s">
        <v>5652</v>
      </c>
      <c r="F28903" s="19">
        <v>712</v>
      </c>
      <c r="G28903" s="19">
        <v>16</v>
      </c>
      <c r="H28903" s="19">
        <v>41.7864246236214</v>
      </c>
      <c r="I28903" s="19">
        <v>-87.649670010487895</v>
      </c>
    </row>
    <row r="28904" spans="1:9" x14ac:dyDescent="0.25">
      <c r="A28904" s="19" t="s">
        <v>15300</v>
      </c>
      <c r="B28904" s="20">
        <v>40629.835416666669</v>
      </c>
      <c r="C28904" s="19">
        <v>1821</v>
      </c>
      <c r="D28904" s="19" t="s">
        <v>5722</v>
      </c>
      <c r="E28904" s="19" t="s">
        <v>5652</v>
      </c>
      <c r="F28904" s="19">
        <v>222</v>
      </c>
      <c r="G28904" s="19">
        <v>3</v>
      </c>
      <c r="H28904" s="19">
        <v>41.813173442374101</v>
      </c>
      <c r="I28904" s="19">
        <v>-87.613337624146695</v>
      </c>
    </row>
    <row r="28905" spans="1:9" x14ac:dyDescent="0.25">
      <c r="A28905" s="19" t="s">
        <v>15299</v>
      </c>
      <c r="B28905" s="20">
        <v>40629.819444444445</v>
      </c>
      <c r="C28905" s="19">
        <v>1811</v>
      </c>
      <c r="D28905" s="19" t="s">
        <v>5653</v>
      </c>
      <c r="E28905" s="19" t="s">
        <v>5700</v>
      </c>
      <c r="F28905" s="19">
        <v>1732</v>
      </c>
      <c r="G28905" s="19">
        <v>35</v>
      </c>
      <c r="H28905" s="19">
        <v>41.947606760754397</v>
      </c>
      <c r="I28905" s="19">
        <v>-87.716275683761907</v>
      </c>
    </row>
    <row r="28906" spans="1:9" x14ac:dyDescent="0.25">
      <c r="A28906" s="19" t="s">
        <v>15298</v>
      </c>
      <c r="B28906" s="20">
        <v>40629.815972222219</v>
      </c>
      <c r="C28906" s="19">
        <v>1811</v>
      </c>
      <c r="D28906" s="19" t="s">
        <v>5653</v>
      </c>
      <c r="E28906" s="19" t="s">
        <v>5662</v>
      </c>
      <c r="F28906" s="19">
        <v>523</v>
      </c>
      <c r="G28906" s="19">
        <v>9</v>
      </c>
      <c r="H28906" s="19">
        <v>41.668713668703099</v>
      </c>
      <c r="I28906" s="19">
        <v>-87.624912220555601</v>
      </c>
    </row>
    <row r="28907" spans="1:9" x14ac:dyDescent="0.25">
      <c r="A28907" s="19" t="s">
        <v>15297</v>
      </c>
      <c r="B28907" s="20">
        <v>40629.807638888888</v>
      </c>
      <c r="C28907" s="19">
        <v>2027</v>
      </c>
      <c r="D28907" s="19" t="s">
        <v>5667</v>
      </c>
      <c r="E28907" s="19" t="s">
        <v>5673</v>
      </c>
      <c r="F28907" s="19">
        <v>811</v>
      </c>
      <c r="G28907" s="19">
        <v>23</v>
      </c>
      <c r="H28907" s="19">
        <v>41.792117062273498</v>
      </c>
      <c r="I28907" s="19">
        <v>-87.798305480077502</v>
      </c>
    </row>
    <row r="28908" spans="1:9" x14ac:dyDescent="0.25">
      <c r="A28908" s="19" t="s">
        <v>15296</v>
      </c>
      <c r="B28908" s="20">
        <v>40629.805555555555</v>
      </c>
      <c r="C28908" s="19">
        <v>1812</v>
      </c>
      <c r="D28908" s="19" t="s">
        <v>5706</v>
      </c>
      <c r="E28908" s="19" t="s">
        <v>5662</v>
      </c>
      <c r="F28908" s="19">
        <v>1624</v>
      </c>
      <c r="G28908" s="19">
        <v>45</v>
      </c>
      <c r="H28908" s="19">
        <v>41.953415103090499</v>
      </c>
      <c r="I28908" s="19">
        <v>-87.756699418595304</v>
      </c>
    </row>
    <row r="28909" spans="1:9" x14ac:dyDescent="0.25">
      <c r="A28909" s="19" t="s">
        <v>15295</v>
      </c>
      <c r="B28909" s="20">
        <v>40629.803472222222</v>
      </c>
      <c r="C28909" s="19">
        <v>2024</v>
      </c>
      <c r="D28909" s="19" t="s">
        <v>5695</v>
      </c>
      <c r="E28909" s="19" t="s">
        <v>5662</v>
      </c>
      <c r="F28909" s="19">
        <v>1533</v>
      </c>
      <c r="G28909" s="19">
        <v>24</v>
      </c>
      <c r="H28909" s="19">
        <v>41.871289802146997</v>
      </c>
      <c r="I28909" s="19">
        <v>-87.745075876782707</v>
      </c>
    </row>
    <row r="28910" spans="1:9" x14ac:dyDescent="0.25">
      <c r="A28910" s="19" t="s">
        <v>15294</v>
      </c>
      <c r="B28910" s="20">
        <v>40629.798611111109</v>
      </c>
      <c r="C28910" s="19">
        <v>2027</v>
      </c>
      <c r="D28910" s="19" t="s">
        <v>5667</v>
      </c>
      <c r="E28910" s="19" t="s">
        <v>5660</v>
      </c>
      <c r="F28910" s="19">
        <v>1131</v>
      </c>
      <c r="G28910" s="19">
        <v>24</v>
      </c>
      <c r="H28910" s="19">
        <v>41.872199522588801</v>
      </c>
      <c r="I28910" s="19">
        <v>-87.742669951835197</v>
      </c>
    </row>
    <row r="28911" spans="1:9" x14ac:dyDescent="0.25">
      <c r="A28911" s="19" t="s">
        <v>15293</v>
      </c>
      <c r="B28911" s="20">
        <v>40629.791666666664</v>
      </c>
      <c r="C28911" s="19">
        <v>2170</v>
      </c>
      <c r="D28911" s="19" t="s">
        <v>5693</v>
      </c>
      <c r="E28911" s="19" t="s">
        <v>5662</v>
      </c>
      <c r="F28911" s="19">
        <v>912</v>
      </c>
      <c r="G28911" s="19">
        <v>12</v>
      </c>
      <c r="H28911" s="19">
        <v>41.808446291844596</v>
      </c>
      <c r="I28911" s="19">
        <v>-87.690821908363503</v>
      </c>
    </row>
    <row r="28912" spans="1:9" x14ac:dyDescent="0.25">
      <c r="A28912" s="19" t="s">
        <v>15292</v>
      </c>
      <c r="B28912" s="20">
        <v>40629.78125</v>
      </c>
      <c r="C28912" s="19">
        <v>1811</v>
      </c>
      <c r="D28912" s="19" t="s">
        <v>5653</v>
      </c>
      <c r="E28912" s="19" t="s">
        <v>5652</v>
      </c>
      <c r="F28912" s="19">
        <v>912</v>
      </c>
      <c r="G28912" s="19">
        <v>12</v>
      </c>
      <c r="H28912" s="19">
        <v>41.813292445562404</v>
      </c>
      <c r="I28912" s="19">
        <v>-87.691760243290503</v>
      </c>
    </row>
    <row r="28913" spans="1:9" x14ac:dyDescent="0.25">
      <c r="A28913" s="19" t="s">
        <v>15291</v>
      </c>
      <c r="B28913" s="20">
        <v>40629.777777777781</v>
      </c>
      <c r="C28913" s="19">
        <v>1811</v>
      </c>
      <c r="D28913" s="19" t="s">
        <v>5653</v>
      </c>
      <c r="E28913" s="19" t="s">
        <v>5652</v>
      </c>
      <c r="F28913" s="19">
        <v>1222</v>
      </c>
      <c r="G28913" s="19">
        <v>25</v>
      </c>
      <c r="H28913" s="19">
        <v>41.856826098031497</v>
      </c>
      <c r="I28913" s="19">
        <v>-87.662219866415597</v>
      </c>
    </row>
    <row r="28914" spans="1:9" x14ac:dyDescent="0.25">
      <c r="A28914" s="19" t="s">
        <v>15290</v>
      </c>
      <c r="B28914" s="20">
        <v>40629.774305555555</v>
      </c>
      <c r="C28914" s="19">
        <v>2027</v>
      </c>
      <c r="D28914" s="19" t="s">
        <v>5667</v>
      </c>
      <c r="E28914" s="19" t="s">
        <v>5652</v>
      </c>
      <c r="F28914" s="19">
        <v>1532</v>
      </c>
      <c r="G28914" s="19">
        <v>28</v>
      </c>
      <c r="H28914" s="19">
        <v>41.884445400771902</v>
      </c>
      <c r="I28914" s="19">
        <v>-87.754187491759893</v>
      </c>
    </row>
    <row r="28915" spans="1:9" x14ac:dyDescent="0.25">
      <c r="A28915" s="19" t="s">
        <v>15289</v>
      </c>
      <c r="B28915" s="20">
        <v>40629.765972222223</v>
      </c>
      <c r="C28915" s="19">
        <v>2027</v>
      </c>
      <c r="D28915" s="19" t="s">
        <v>5667</v>
      </c>
      <c r="E28915" s="19" t="s">
        <v>5662</v>
      </c>
      <c r="F28915" s="19">
        <v>1112</v>
      </c>
      <c r="G28915" s="19">
        <v>27</v>
      </c>
      <c r="H28915" s="19">
        <v>41.900273464524602</v>
      </c>
      <c r="I28915" s="19">
        <v>-87.724856831868806</v>
      </c>
    </row>
    <row r="28916" spans="1:9" x14ac:dyDescent="0.25">
      <c r="A28916" s="19" t="s">
        <v>15288</v>
      </c>
      <c r="B28916" s="20">
        <v>40629.740277777775</v>
      </c>
      <c r="C28916" s="19">
        <v>2024</v>
      </c>
      <c r="D28916" s="19" t="s">
        <v>5695</v>
      </c>
      <c r="E28916" s="19" t="s">
        <v>5662</v>
      </c>
      <c r="F28916" s="19">
        <v>1533</v>
      </c>
      <c r="G28916" s="19">
        <v>24</v>
      </c>
      <c r="H28916" s="19">
        <v>41.870943131820397</v>
      </c>
      <c r="I28916" s="19">
        <v>-87.754078080016399</v>
      </c>
    </row>
    <row r="28917" spans="1:9" x14ac:dyDescent="0.25">
      <c r="A28917" s="19" t="s">
        <v>15287</v>
      </c>
      <c r="B28917" s="20">
        <v>40629.732638888891</v>
      </c>
      <c r="C28917" s="19">
        <v>2027</v>
      </c>
      <c r="D28917" s="19" t="s">
        <v>5667</v>
      </c>
      <c r="E28917" s="19" t="s">
        <v>5675</v>
      </c>
      <c r="F28917" s="19">
        <v>134</v>
      </c>
      <c r="G28917" s="19">
        <v>2</v>
      </c>
      <c r="H28917" s="19">
        <v>41.8541439502591</v>
      </c>
      <c r="I28917" s="19">
        <v>-87.623702902359298</v>
      </c>
    </row>
    <row r="28918" spans="1:9" x14ac:dyDescent="0.25">
      <c r="A28918" s="19" t="s">
        <v>15286</v>
      </c>
      <c r="B28918" s="20">
        <v>40629.726388888892</v>
      </c>
      <c r="C28918" s="19">
        <v>2014</v>
      </c>
      <c r="D28918" s="19" t="s">
        <v>5691</v>
      </c>
      <c r="E28918" s="19" t="s">
        <v>5652</v>
      </c>
      <c r="F28918" s="19">
        <v>1531</v>
      </c>
      <c r="G28918" s="19">
        <v>37</v>
      </c>
      <c r="H28918" s="19">
        <v>41.895054269163097</v>
      </c>
      <c r="I28918" s="19">
        <v>-87.750855784910399</v>
      </c>
    </row>
    <row r="28919" spans="1:9" x14ac:dyDescent="0.25">
      <c r="A28919" s="19" t="s">
        <v>15285</v>
      </c>
      <c r="B28919" s="20">
        <v>40629.722222222219</v>
      </c>
      <c r="C28919" s="19">
        <v>1811</v>
      </c>
      <c r="D28919" s="19" t="s">
        <v>5653</v>
      </c>
      <c r="E28919" s="19" t="s">
        <v>5662</v>
      </c>
      <c r="F28919" s="19">
        <v>624</v>
      </c>
      <c r="G28919" s="19">
        <v>8</v>
      </c>
      <c r="H28919" s="19">
        <v>41.751196385319297</v>
      </c>
      <c r="I28919" s="19">
        <v>-87.603325968887404</v>
      </c>
    </row>
    <row r="28920" spans="1:9" x14ac:dyDescent="0.25">
      <c r="A28920" s="19" t="s">
        <v>15284</v>
      </c>
      <c r="B28920" s="20">
        <v>40629.71875</v>
      </c>
      <c r="C28920" s="19">
        <v>1811</v>
      </c>
      <c r="D28920" s="19" t="s">
        <v>5653</v>
      </c>
      <c r="E28920" s="19" t="s">
        <v>5662</v>
      </c>
      <c r="F28920" s="19">
        <v>924</v>
      </c>
      <c r="G28920" s="19">
        <v>11</v>
      </c>
      <c r="H28920" s="19">
        <v>41.835071651481798</v>
      </c>
      <c r="I28920" s="19">
        <v>-87.650924910258993</v>
      </c>
    </row>
    <row r="28921" spans="1:9" x14ac:dyDescent="0.25">
      <c r="A28921" s="19" t="s">
        <v>15283</v>
      </c>
      <c r="B28921" s="20">
        <v>40629.680555555555</v>
      </c>
      <c r="C28921" s="19">
        <v>1811</v>
      </c>
      <c r="D28921" s="19" t="s">
        <v>5653</v>
      </c>
      <c r="E28921" s="19" t="s">
        <v>5652</v>
      </c>
      <c r="F28921" s="19">
        <v>2522</v>
      </c>
      <c r="G28921" s="19">
        <v>31</v>
      </c>
      <c r="H28921" s="19">
        <v>41.924150090113798</v>
      </c>
      <c r="I28921" s="19">
        <v>-87.744678747581801</v>
      </c>
    </row>
    <row r="28922" spans="1:9" x14ac:dyDescent="0.25">
      <c r="A28922" s="19" t="s">
        <v>15282</v>
      </c>
      <c r="B28922" s="20">
        <v>40629.666666666664</v>
      </c>
      <c r="C28922" s="19">
        <v>1811</v>
      </c>
      <c r="D28922" s="19" t="s">
        <v>5653</v>
      </c>
      <c r="E28922" s="19" t="s">
        <v>5652</v>
      </c>
      <c r="F28922" s="19">
        <v>914</v>
      </c>
      <c r="G28922" s="19">
        <v>12</v>
      </c>
      <c r="H28922" s="19">
        <v>41.813076085349799</v>
      </c>
      <c r="I28922" s="19">
        <v>-87.670093988103105</v>
      </c>
    </row>
    <row r="28923" spans="1:9" x14ac:dyDescent="0.25">
      <c r="A28923" s="19" t="s">
        <v>15281</v>
      </c>
      <c r="B28923" s="20">
        <v>40629.666666666664</v>
      </c>
      <c r="C28923" s="19">
        <v>1811</v>
      </c>
      <c r="D28923" s="19" t="s">
        <v>5653</v>
      </c>
      <c r="E28923" s="19" t="s">
        <v>5652</v>
      </c>
      <c r="F28923" s="19">
        <v>624</v>
      </c>
      <c r="G28923" s="19">
        <v>8</v>
      </c>
      <c r="H28923" s="19">
        <v>41.751191457991297</v>
      </c>
      <c r="I28923" s="19">
        <v>-87.603846416048796</v>
      </c>
    </row>
    <row r="28924" spans="1:9" x14ac:dyDescent="0.25">
      <c r="A28924" s="19" t="s">
        <v>15280</v>
      </c>
      <c r="B28924" s="20">
        <v>40629.663194444445</v>
      </c>
      <c r="C28924" s="19">
        <v>1811</v>
      </c>
      <c r="D28924" s="19" t="s">
        <v>5653</v>
      </c>
      <c r="E28924" s="19" t="s">
        <v>5652</v>
      </c>
      <c r="F28924" s="19">
        <v>1222</v>
      </c>
      <c r="G28924" s="19">
        <v>25</v>
      </c>
      <c r="H28924" s="19">
        <v>41.853330975473199</v>
      </c>
      <c r="I28924" s="19">
        <v>-87.666642722385504</v>
      </c>
    </row>
    <row r="28925" spans="1:9" x14ac:dyDescent="0.25">
      <c r="A28925" s="19" t="s">
        <v>15279</v>
      </c>
      <c r="B28925" s="20">
        <v>40629.645833333336</v>
      </c>
      <c r="C28925" s="19">
        <v>2027</v>
      </c>
      <c r="D28925" s="19" t="s">
        <v>5667</v>
      </c>
      <c r="E28925" s="19" t="s">
        <v>5660</v>
      </c>
      <c r="F28925" s="19">
        <v>2511</v>
      </c>
      <c r="G28925" s="19">
        <v>36</v>
      </c>
      <c r="H28925" s="19">
        <v>41.937778137669298</v>
      </c>
      <c r="I28925" s="19">
        <v>-87.806888319235895</v>
      </c>
    </row>
    <row r="28926" spans="1:9" x14ac:dyDescent="0.25">
      <c r="A28926" s="19" t="s">
        <v>15278</v>
      </c>
      <c r="B28926" s="20">
        <v>40629.640972222223</v>
      </c>
      <c r="C28926" s="19">
        <v>1811</v>
      </c>
      <c r="D28926" s="19" t="s">
        <v>5653</v>
      </c>
      <c r="E28926" s="19" t="s">
        <v>5652</v>
      </c>
      <c r="F28926" s="19">
        <v>715</v>
      </c>
      <c r="G28926" s="19">
        <v>15</v>
      </c>
      <c r="H28926" s="19">
        <v>41.7893537089939</v>
      </c>
      <c r="I28926" s="19">
        <v>-87.672813734120098</v>
      </c>
    </row>
    <row r="28927" spans="1:9" x14ac:dyDescent="0.25">
      <c r="A28927" s="19" t="s">
        <v>15277</v>
      </c>
      <c r="B28927" s="20">
        <v>40629.638888888891</v>
      </c>
      <c r="C28927" s="19">
        <v>2024</v>
      </c>
      <c r="D28927" s="19" t="s">
        <v>5695</v>
      </c>
      <c r="E28927" s="19" t="s">
        <v>5652</v>
      </c>
      <c r="F28927" s="19">
        <v>1113</v>
      </c>
      <c r="G28927" s="19">
        <v>28</v>
      </c>
      <c r="H28927" s="19">
        <v>41.884589881026599</v>
      </c>
      <c r="I28927" s="19">
        <v>-87.743216865785001</v>
      </c>
    </row>
    <row r="28928" spans="1:9" x14ac:dyDescent="0.25">
      <c r="A28928" s="19" t="s">
        <v>15276</v>
      </c>
      <c r="B28928" s="20">
        <v>40629.638194444444</v>
      </c>
      <c r="C28928" s="19">
        <v>1811</v>
      </c>
      <c r="D28928" s="19" t="s">
        <v>5653</v>
      </c>
      <c r="E28928" s="19" t="s">
        <v>5652</v>
      </c>
      <c r="F28928" s="19">
        <v>1723</v>
      </c>
      <c r="G28928" s="19">
        <v>39</v>
      </c>
      <c r="H28928" s="19">
        <v>41.964724800965797</v>
      </c>
      <c r="I28928" s="19">
        <v>-87.725986820497099</v>
      </c>
    </row>
    <row r="28929" spans="1:9" x14ac:dyDescent="0.25">
      <c r="A28929" s="19" t="s">
        <v>15275</v>
      </c>
      <c r="B28929" s="20">
        <v>40629.638194444444</v>
      </c>
      <c r="C28929" s="19">
        <v>1812</v>
      </c>
      <c r="D28929" s="19" t="s">
        <v>5706</v>
      </c>
      <c r="E28929" s="19" t="s">
        <v>5652</v>
      </c>
      <c r="F28929" s="19">
        <v>522</v>
      </c>
      <c r="G28929" s="19">
        <v>34</v>
      </c>
      <c r="H28929" s="19">
        <v>41.678616583682299</v>
      </c>
      <c r="I28929" s="19">
        <v>-87.630942464920494</v>
      </c>
    </row>
    <row r="28930" spans="1:9" x14ac:dyDescent="0.25">
      <c r="A28930" s="19" t="s">
        <v>15274</v>
      </c>
      <c r="B28930" s="20">
        <v>40629.628472222219</v>
      </c>
      <c r="C28930" s="19">
        <v>2024</v>
      </c>
      <c r="D28930" s="19" t="s">
        <v>5695</v>
      </c>
      <c r="E28930" s="19" t="s">
        <v>5652</v>
      </c>
      <c r="F28930" s="19">
        <v>732</v>
      </c>
      <c r="G28930" s="19">
        <v>17</v>
      </c>
      <c r="H28930" s="19">
        <v>41.761725534567901</v>
      </c>
      <c r="I28930" s="19">
        <v>-87.640889882975202</v>
      </c>
    </row>
    <row r="28931" spans="1:9" x14ac:dyDescent="0.25">
      <c r="A28931" s="19" t="s">
        <v>15273</v>
      </c>
      <c r="B28931" s="20">
        <v>40629.625</v>
      </c>
      <c r="C28931" s="19">
        <v>1811</v>
      </c>
      <c r="D28931" s="19" t="s">
        <v>5653</v>
      </c>
      <c r="E28931" s="19" t="s">
        <v>5855</v>
      </c>
      <c r="F28931" s="19">
        <v>1532</v>
      </c>
      <c r="G28931" s="19">
        <v>28</v>
      </c>
      <c r="H28931" s="19">
        <v>41.8890412384225</v>
      </c>
      <c r="I28931" s="19">
        <v>-87.751861618917303</v>
      </c>
    </row>
    <row r="28932" spans="1:9" x14ac:dyDescent="0.25">
      <c r="A28932" s="19" t="s">
        <v>15272</v>
      </c>
      <c r="B28932" s="20">
        <v>40629.625</v>
      </c>
      <c r="C28932" s="19">
        <v>1811</v>
      </c>
      <c r="D28932" s="19" t="s">
        <v>5653</v>
      </c>
      <c r="E28932" s="19" t="s">
        <v>5662</v>
      </c>
      <c r="F28932" s="19">
        <v>1423</v>
      </c>
      <c r="G28932" s="19">
        <v>26</v>
      </c>
      <c r="H28932" s="19">
        <v>41.904270737848499</v>
      </c>
      <c r="I28932" s="19">
        <v>-87.690901651355702</v>
      </c>
    </row>
    <row r="28933" spans="1:9" x14ac:dyDescent="0.25">
      <c r="A28933" s="19" t="s">
        <v>15271</v>
      </c>
      <c r="B28933" s="20">
        <v>40629.611111111109</v>
      </c>
      <c r="C28933" s="19">
        <v>1812</v>
      </c>
      <c r="D28933" s="19" t="s">
        <v>5706</v>
      </c>
      <c r="E28933" s="19" t="s">
        <v>5673</v>
      </c>
      <c r="F28933" s="19">
        <v>2223</v>
      </c>
      <c r="G28933" s="19">
        <v>21</v>
      </c>
      <c r="H28933" s="19">
        <v>41.734767772466498</v>
      </c>
      <c r="I28933" s="19">
        <v>-87.6349217506488</v>
      </c>
    </row>
    <row r="28934" spans="1:9" x14ac:dyDescent="0.25">
      <c r="A28934" s="19" t="s">
        <v>15270</v>
      </c>
      <c r="B28934" s="20">
        <v>40629.600694444445</v>
      </c>
      <c r="C28934" s="19">
        <v>2022</v>
      </c>
      <c r="D28934" s="19" t="s">
        <v>5656</v>
      </c>
      <c r="E28934" s="19" t="s">
        <v>5662</v>
      </c>
      <c r="F28934" s="19">
        <v>2533</v>
      </c>
      <c r="G28934" s="19">
        <v>37</v>
      </c>
      <c r="H28934" s="19">
        <v>41.909541667561598</v>
      </c>
      <c r="I28934" s="19">
        <v>-87.743438985502806</v>
      </c>
    </row>
    <row r="28935" spans="1:9" x14ac:dyDescent="0.25">
      <c r="A28935" s="19" t="s">
        <v>15269</v>
      </c>
      <c r="B28935" s="20">
        <v>40629.59375</v>
      </c>
      <c r="C28935" s="19">
        <v>1811</v>
      </c>
      <c r="D28935" s="19" t="s">
        <v>5653</v>
      </c>
      <c r="E28935" s="19" t="s">
        <v>5662</v>
      </c>
      <c r="F28935" s="19">
        <v>915</v>
      </c>
      <c r="G28935" s="19">
        <v>20</v>
      </c>
      <c r="H28935" s="19">
        <v>41.805362576203102</v>
      </c>
      <c r="I28935" s="19">
        <v>-87.673544274959099</v>
      </c>
    </row>
    <row r="28936" spans="1:9" x14ac:dyDescent="0.25">
      <c r="A28936" s="19" t="s">
        <v>15268</v>
      </c>
      <c r="B28936" s="20">
        <v>40629.590277777781</v>
      </c>
      <c r="C28936" s="19">
        <v>1811</v>
      </c>
      <c r="D28936" s="19" t="s">
        <v>5653</v>
      </c>
      <c r="E28936" s="19" t="s">
        <v>5662</v>
      </c>
      <c r="F28936" s="19">
        <v>2413</v>
      </c>
      <c r="G28936" s="19">
        <v>50</v>
      </c>
      <c r="H28936" s="19">
        <v>41.990772859646803</v>
      </c>
      <c r="I28936" s="19">
        <v>-87.697124608616605</v>
      </c>
    </row>
    <row r="28937" spans="1:9" x14ac:dyDescent="0.25">
      <c r="A28937" s="19" t="s">
        <v>15267</v>
      </c>
      <c r="B28937" s="20">
        <v>40629.586805555555</v>
      </c>
      <c r="C28937" s="19">
        <v>1811</v>
      </c>
      <c r="D28937" s="19" t="s">
        <v>5653</v>
      </c>
      <c r="E28937" s="19" t="s">
        <v>5700</v>
      </c>
      <c r="F28937" s="19">
        <v>1125</v>
      </c>
      <c r="G28937" s="19">
        <v>2</v>
      </c>
      <c r="H28937" s="19">
        <v>41.876699123552598</v>
      </c>
      <c r="I28937" s="19">
        <v>-87.686463145425705</v>
      </c>
    </row>
    <row r="28938" spans="1:9" x14ac:dyDescent="0.25">
      <c r="A28938" s="19" t="s">
        <v>15266</v>
      </c>
      <c r="B28938" s="20">
        <v>40629.584722222222</v>
      </c>
      <c r="C28938" s="19">
        <v>1811</v>
      </c>
      <c r="D28938" s="19" t="s">
        <v>5653</v>
      </c>
      <c r="E28938" s="19" t="s">
        <v>5652</v>
      </c>
      <c r="F28938" s="19">
        <v>1522</v>
      </c>
      <c r="G28938" s="19">
        <v>28</v>
      </c>
      <c r="H28938" s="19">
        <v>41.880456001700097</v>
      </c>
      <c r="I28938" s="19">
        <v>-87.757062063409407</v>
      </c>
    </row>
    <row r="28939" spans="1:9" x14ac:dyDescent="0.25">
      <c r="A28939" s="19" t="s">
        <v>15265</v>
      </c>
      <c r="B28939" s="20">
        <v>40629.5625</v>
      </c>
      <c r="C28939" s="19">
        <v>1811</v>
      </c>
      <c r="D28939" s="19" t="s">
        <v>5653</v>
      </c>
      <c r="E28939" s="19" t="s">
        <v>6009</v>
      </c>
      <c r="F28939" s="19">
        <v>1623</v>
      </c>
      <c r="G28939" s="19">
        <v>45</v>
      </c>
      <c r="H28939" s="19">
        <v>41.974120735395999</v>
      </c>
      <c r="I28939" s="19">
        <v>-87.7661771397851</v>
      </c>
    </row>
    <row r="28940" spans="1:9" x14ac:dyDescent="0.25">
      <c r="A28940" s="19" t="s">
        <v>15264</v>
      </c>
      <c r="B28940" s="20">
        <v>40629.550000000003</v>
      </c>
      <c r="C28940" s="19">
        <v>2170</v>
      </c>
      <c r="D28940" s="19" t="s">
        <v>5693</v>
      </c>
      <c r="E28940" s="19" t="s">
        <v>5652</v>
      </c>
      <c r="F28940" s="19">
        <v>1311</v>
      </c>
      <c r="G28940" s="19">
        <v>26</v>
      </c>
      <c r="H28940" s="19">
        <v>41.895696433096802</v>
      </c>
      <c r="I28940" s="19">
        <v>-87.703046003612698</v>
      </c>
    </row>
    <row r="28941" spans="1:9" x14ac:dyDescent="0.25">
      <c r="A28941" s="19" t="s">
        <v>15263</v>
      </c>
      <c r="B28941" s="20">
        <v>40629.545138888891</v>
      </c>
      <c r="C28941" s="19">
        <v>2024</v>
      </c>
      <c r="D28941" s="19" t="s">
        <v>5695</v>
      </c>
      <c r="E28941" s="19" t="s">
        <v>5662</v>
      </c>
      <c r="F28941" s="19">
        <v>411</v>
      </c>
      <c r="G28941" s="19">
        <v>8</v>
      </c>
      <c r="H28941" s="19">
        <v>41.7455559241616</v>
      </c>
      <c r="I28941" s="19">
        <v>-87.5894907746694</v>
      </c>
    </row>
    <row r="28942" spans="1:9" x14ac:dyDescent="0.25">
      <c r="A28942" s="19" t="s">
        <v>15262</v>
      </c>
      <c r="B28942" s="20">
        <v>40629.541666666664</v>
      </c>
      <c r="C28942" s="19">
        <v>1811</v>
      </c>
      <c r="D28942" s="19" t="s">
        <v>5653</v>
      </c>
      <c r="E28942" s="19" t="s">
        <v>5652</v>
      </c>
      <c r="F28942" s="19">
        <v>2221</v>
      </c>
      <c r="G28942" s="19">
        <v>21</v>
      </c>
      <c r="H28942" s="19">
        <v>41.7213256809695</v>
      </c>
      <c r="I28942" s="19">
        <v>-87.662485138832395</v>
      </c>
    </row>
    <row r="28943" spans="1:9" x14ac:dyDescent="0.25">
      <c r="A28943" s="19" t="s">
        <v>15261</v>
      </c>
      <c r="B28943" s="20">
        <v>40629.538888888892</v>
      </c>
      <c r="C28943" s="19">
        <v>1811</v>
      </c>
      <c r="D28943" s="19" t="s">
        <v>5653</v>
      </c>
      <c r="E28943" s="19" t="s">
        <v>5721</v>
      </c>
      <c r="F28943" s="19">
        <v>2524</v>
      </c>
      <c r="G28943" s="19">
        <v>31</v>
      </c>
      <c r="H28943" s="19">
        <v>41.928007662129602</v>
      </c>
      <c r="I28943" s="19">
        <v>-87.7271179617954</v>
      </c>
    </row>
    <row r="28944" spans="1:9" x14ac:dyDescent="0.25">
      <c r="A28944" s="19" t="s">
        <v>15260</v>
      </c>
      <c r="B28944" s="20">
        <v>40629.538194444445</v>
      </c>
      <c r="C28944" s="19">
        <v>2024</v>
      </c>
      <c r="D28944" s="19" t="s">
        <v>5695</v>
      </c>
      <c r="E28944" s="19" t="s">
        <v>5652</v>
      </c>
      <c r="F28944" s="19">
        <v>1523</v>
      </c>
      <c r="G28944" s="19">
        <v>37</v>
      </c>
      <c r="H28944" s="19">
        <v>41.889859802134701</v>
      </c>
      <c r="I28944" s="19">
        <v>-87.758009567237593</v>
      </c>
    </row>
    <row r="28945" spans="1:9" x14ac:dyDescent="0.25">
      <c r="A28945" s="19" t="s">
        <v>15259</v>
      </c>
      <c r="B28945" s="20">
        <v>40629.536805555559</v>
      </c>
      <c r="C28945" s="19">
        <v>2014</v>
      </c>
      <c r="D28945" s="19" t="s">
        <v>5691</v>
      </c>
      <c r="E28945" s="19" t="s">
        <v>5727</v>
      </c>
      <c r="F28945" s="19">
        <v>312</v>
      </c>
      <c r="G28945" s="19">
        <v>20</v>
      </c>
      <c r="H28945" s="19">
        <v>41.779748142268701</v>
      </c>
      <c r="I28945" s="19">
        <v>-87.613345015494801</v>
      </c>
    </row>
    <row r="28946" spans="1:9" x14ac:dyDescent="0.25">
      <c r="A28946" s="19" t="s">
        <v>15258</v>
      </c>
      <c r="B28946" s="20">
        <v>40629.517361111109</v>
      </c>
      <c r="C28946" s="19">
        <v>2027</v>
      </c>
      <c r="D28946" s="19" t="s">
        <v>5667</v>
      </c>
      <c r="E28946" s="19" t="s">
        <v>5662</v>
      </c>
      <c r="F28946" s="19">
        <v>212</v>
      </c>
      <c r="G28946" s="19">
        <v>4</v>
      </c>
      <c r="H28946" s="19">
        <v>41.827886004214498</v>
      </c>
      <c r="I28946" s="19">
        <v>-87.616933617918306</v>
      </c>
    </row>
    <row r="28947" spans="1:9" x14ac:dyDescent="0.25">
      <c r="A28947" s="19" t="s">
        <v>15257</v>
      </c>
      <c r="B28947" s="20">
        <v>40629.513888888891</v>
      </c>
      <c r="C28947" s="19">
        <v>2092</v>
      </c>
      <c r="D28947" s="19" t="s">
        <v>5686</v>
      </c>
      <c r="E28947" s="19" t="s">
        <v>5662</v>
      </c>
      <c r="F28947" s="19">
        <v>213</v>
      </c>
      <c r="G28947" s="19">
        <v>4</v>
      </c>
      <c r="H28947" s="19">
        <v>41.817114613210599</v>
      </c>
      <c r="I28947" s="19">
        <v>-87.606862627067102</v>
      </c>
    </row>
    <row r="28948" spans="1:9" x14ac:dyDescent="0.25">
      <c r="A28948" s="19" t="s">
        <v>15256</v>
      </c>
      <c r="B28948" s="20">
        <v>40629.513888888891</v>
      </c>
      <c r="C28948" s="19">
        <v>1811</v>
      </c>
      <c r="D28948" s="19" t="s">
        <v>5653</v>
      </c>
      <c r="E28948" s="19" t="s">
        <v>5662</v>
      </c>
      <c r="F28948" s="19">
        <v>1033</v>
      </c>
      <c r="G28948" s="19">
        <v>12</v>
      </c>
      <c r="H28948" s="19">
        <v>41.848019694331903</v>
      </c>
      <c r="I28948" s="19">
        <v>-87.700394496378095</v>
      </c>
    </row>
    <row r="28949" spans="1:9" x14ac:dyDescent="0.25">
      <c r="A28949" s="19" t="s">
        <v>15255</v>
      </c>
      <c r="B28949" s="20">
        <v>40629.503472222219</v>
      </c>
      <c r="C28949" s="19">
        <v>2027</v>
      </c>
      <c r="D28949" s="19" t="s">
        <v>5667</v>
      </c>
      <c r="E28949" s="19" t="s">
        <v>5652</v>
      </c>
      <c r="F28949" s="19">
        <v>1111</v>
      </c>
      <c r="G28949" s="19">
        <v>37</v>
      </c>
      <c r="H28949" s="19">
        <v>41.902497698010102</v>
      </c>
      <c r="I28949" s="19">
        <v>-87.731370654741099</v>
      </c>
    </row>
    <row r="28950" spans="1:9" x14ac:dyDescent="0.25">
      <c r="A28950" s="19" t="s">
        <v>15254</v>
      </c>
      <c r="B28950" s="20">
        <v>40629.5</v>
      </c>
      <c r="C28950" s="19">
        <v>1811</v>
      </c>
      <c r="D28950" s="19" t="s">
        <v>5653</v>
      </c>
      <c r="E28950" s="19" t="s">
        <v>5652</v>
      </c>
      <c r="F28950" s="19">
        <v>725</v>
      </c>
      <c r="G28950" s="19">
        <v>17</v>
      </c>
      <c r="H28950" s="19">
        <v>41.7690524779443</v>
      </c>
      <c r="I28950" s="19">
        <v>-87.662574643320696</v>
      </c>
    </row>
    <row r="28951" spans="1:9" x14ac:dyDescent="0.25">
      <c r="A28951" s="19" t="s">
        <v>15253</v>
      </c>
      <c r="B28951" s="20">
        <v>40629.5</v>
      </c>
      <c r="C28951" s="19">
        <v>1811</v>
      </c>
      <c r="D28951" s="19" t="s">
        <v>5653</v>
      </c>
      <c r="E28951" s="19" t="s">
        <v>5721</v>
      </c>
      <c r="F28951" s="19">
        <v>2222</v>
      </c>
      <c r="G28951" s="19">
        <v>21</v>
      </c>
      <c r="H28951" s="19">
        <v>41.735823003585999</v>
      </c>
      <c r="I28951" s="19">
        <v>-87.653460428751998</v>
      </c>
    </row>
    <row r="28952" spans="1:9" x14ac:dyDescent="0.25">
      <c r="A28952" s="19" t="s">
        <v>15252</v>
      </c>
      <c r="B28952" s="20">
        <v>40629.489583333336</v>
      </c>
      <c r="C28952" s="19">
        <v>2027</v>
      </c>
      <c r="D28952" s="19" t="s">
        <v>5667</v>
      </c>
      <c r="E28952" s="19" t="s">
        <v>5652</v>
      </c>
      <c r="F28952" s="19">
        <v>1532</v>
      </c>
      <c r="G28952" s="19">
        <v>28</v>
      </c>
      <c r="H28952" s="19">
        <v>41.883975822315698</v>
      </c>
      <c r="I28952" s="19">
        <v>-87.754125630734507</v>
      </c>
    </row>
    <row r="28953" spans="1:9" x14ac:dyDescent="0.25">
      <c r="A28953" s="19" t="s">
        <v>15251</v>
      </c>
      <c r="B28953" s="20">
        <v>40629.486111111109</v>
      </c>
      <c r="C28953" s="19">
        <v>1811</v>
      </c>
      <c r="D28953" s="19" t="s">
        <v>5653</v>
      </c>
      <c r="E28953" s="19" t="s">
        <v>5662</v>
      </c>
      <c r="F28953" s="19">
        <v>624</v>
      </c>
      <c r="G28953" s="19">
        <v>6</v>
      </c>
      <c r="H28953" s="19">
        <v>41.754649258793897</v>
      </c>
      <c r="I28953" s="19">
        <v>-87.6051412947985</v>
      </c>
    </row>
    <row r="28954" spans="1:9" x14ac:dyDescent="0.25">
      <c r="A28954" s="19" t="s">
        <v>15250</v>
      </c>
      <c r="B28954" s="20">
        <v>40629.479166666664</v>
      </c>
      <c r="C28954" s="19">
        <v>2024</v>
      </c>
      <c r="D28954" s="19" t="s">
        <v>5695</v>
      </c>
      <c r="E28954" s="19" t="s">
        <v>5700</v>
      </c>
      <c r="F28954" s="19">
        <v>233</v>
      </c>
      <c r="G28954" s="19">
        <v>20</v>
      </c>
      <c r="H28954" s="19">
        <v>41.790635876596497</v>
      </c>
      <c r="I28954" s="19">
        <v>-87.625452552722507</v>
      </c>
    </row>
    <row r="28955" spans="1:9" x14ac:dyDescent="0.25">
      <c r="A28955" s="19" t="s">
        <v>15249</v>
      </c>
      <c r="B28955" s="20">
        <v>40629.479166666664</v>
      </c>
      <c r="C28955" s="19">
        <v>2024</v>
      </c>
      <c r="D28955" s="19" t="s">
        <v>5695</v>
      </c>
      <c r="E28955" s="19" t="s">
        <v>5652</v>
      </c>
      <c r="F28955" s="19">
        <v>314</v>
      </c>
      <c r="G28955" s="19">
        <v>20</v>
      </c>
      <c r="H28955" s="19">
        <v>41.777641895023599</v>
      </c>
      <c r="I28955" s="19">
        <v>-87.600540423238797</v>
      </c>
    </row>
    <row r="28956" spans="1:9" x14ac:dyDescent="0.25">
      <c r="A28956" s="19" t="s">
        <v>15248</v>
      </c>
      <c r="B28956" s="20">
        <v>40629.461805555555</v>
      </c>
      <c r="C28956" s="19">
        <v>1811</v>
      </c>
      <c r="D28956" s="19" t="s">
        <v>5653</v>
      </c>
      <c r="E28956" s="19" t="s">
        <v>5673</v>
      </c>
      <c r="F28956" s="19">
        <v>2534</v>
      </c>
      <c r="G28956" s="19">
        <v>37</v>
      </c>
      <c r="H28956" s="19">
        <v>41.902643008656298</v>
      </c>
      <c r="I28956" s="19">
        <v>-87.735020636716996</v>
      </c>
    </row>
    <row r="28957" spans="1:9" x14ac:dyDescent="0.25">
      <c r="A28957" s="19" t="s">
        <v>15247</v>
      </c>
      <c r="B28957" s="20">
        <v>40629.458333333336</v>
      </c>
      <c r="C28957" s="19">
        <v>1811</v>
      </c>
      <c r="D28957" s="19" t="s">
        <v>5653</v>
      </c>
      <c r="E28957" s="19" t="s">
        <v>5855</v>
      </c>
      <c r="F28957" s="19">
        <v>1135</v>
      </c>
      <c r="G28957" s="19">
        <v>2</v>
      </c>
      <c r="H28957" s="19">
        <v>41.871154566673802</v>
      </c>
      <c r="I28957" s="19">
        <v>-87.697555821944107</v>
      </c>
    </row>
    <row r="28958" spans="1:9" x14ac:dyDescent="0.25">
      <c r="A28958" s="19" t="s">
        <v>15246</v>
      </c>
      <c r="B28958" s="20">
        <v>40629.455555555556</v>
      </c>
      <c r="C28958" s="19">
        <v>1811</v>
      </c>
      <c r="D28958" s="19" t="s">
        <v>5653</v>
      </c>
      <c r="E28958" s="19" t="s">
        <v>5662</v>
      </c>
      <c r="F28958" s="19">
        <v>832</v>
      </c>
      <c r="G28958" s="19">
        <v>18</v>
      </c>
      <c r="H28958" s="19">
        <v>41.763063145674003</v>
      </c>
      <c r="I28958" s="19">
        <v>-87.685791418336606</v>
      </c>
    </row>
    <row r="28959" spans="1:9" x14ac:dyDescent="0.25">
      <c r="A28959" s="19" t="s">
        <v>15245</v>
      </c>
      <c r="B28959" s="20">
        <v>40629.438194444447</v>
      </c>
      <c r="C28959" s="19">
        <v>1811</v>
      </c>
      <c r="D28959" s="19" t="s">
        <v>5653</v>
      </c>
      <c r="E28959" s="19" t="s">
        <v>5660</v>
      </c>
      <c r="F28959" s="19">
        <v>2513</v>
      </c>
      <c r="G28959" s="19">
        <v>29</v>
      </c>
      <c r="H28959" s="19">
        <v>41.909471206280401</v>
      </c>
      <c r="I28959" s="19">
        <v>-87.776595504039406</v>
      </c>
    </row>
    <row r="28960" spans="1:9" x14ac:dyDescent="0.25">
      <c r="A28960" s="19" t="s">
        <v>15244</v>
      </c>
      <c r="B28960" s="20">
        <v>40629.423611111109</v>
      </c>
      <c r="C28960" s="19">
        <v>1811</v>
      </c>
      <c r="D28960" s="19" t="s">
        <v>5653</v>
      </c>
      <c r="E28960" s="19" t="s">
        <v>5652</v>
      </c>
      <c r="F28960" s="19">
        <v>1135</v>
      </c>
      <c r="G28960" s="19">
        <v>2</v>
      </c>
      <c r="H28960" s="19">
        <v>41.8709350182788</v>
      </c>
      <c r="I28960" s="19">
        <v>-87.697554325987099</v>
      </c>
    </row>
    <row r="28961" spans="1:9" x14ac:dyDescent="0.25">
      <c r="A28961" s="19" t="s">
        <v>15243</v>
      </c>
      <c r="B28961" s="20">
        <v>40629.413194444445</v>
      </c>
      <c r="C28961" s="19">
        <v>2024</v>
      </c>
      <c r="D28961" s="19" t="s">
        <v>5695</v>
      </c>
      <c r="E28961" s="19" t="s">
        <v>5745</v>
      </c>
      <c r="F28961" s="19">
        <v>832</v>
      </c>
      <c r="G28961" s="19">
        <v>17</v>
      </c>
      <c r="H28961" s="19">
        <v>41.770945040280999</v>
      </c>
      <c r="I28961" s="19">
        <v>-87.681954648045703</v>
      </c>
    </row>
    <row r="28962" spans="1:9" x14ac:dyDescent="0.25">
      <c r="A28962" s="19" t="s">
        <v>15242</v>
      </c>
      <c r="B28962" s="20">
        <v>40629.383333333331</v>
      </c>
      <c r="C28962" s="19">
        <v>2022</v>
      </c>
      <c r="D28962" s="19" t="s">
        <v>5656</v>
      </c>
      <c r="E28962" s="19" t="s">
        <v>5662</v>
      </c>
      <c r="F28962" s="19">
        <v>2532</v>
      </c>
      <c r="G28962" s="19">
        <v>37</v>
      </c>
      <c r="H28962" s="19">
        <v>41.909834934361598</v>
      </c>
      <c r="I28962" s="19">
        <v>-87.757969841368407</v>
      </c>
    </row>
    <row r="28963" spans="1:9" x14ac:dyDescent="0.25">
      <c r="A28963" s="19" t="s">
        <v>15241</v>
      </c>
      <c r="B28963" s="20">
        <v>40629.37777777778</v>
      </c>
      <c r="C28963" s="19">
        <v>1811</v>
      </c>
      <c r="D28963" s="19" t="s">
        <v>5653</v>
      </c>
      <c r="E28963" s="19" t="s">
        <v>5662</v>
      </c>
      <c r="F28963" s="19">
        <v>2532</v>
      </c>
      <c r="G28963" s="19">
        <v>37</v>
      </c>
      <c r="H28963" s="19">
        <v>41.9096105856581</v>
      </c>
      <c r="I28963" s="19">
        <v>-87.755918208322399</v>
      </c>
    </row>
    <row r="28964" spans="1:9" x14ac:dyDescent="0.25">
      <c r="A28964" s="19" t="s">
        <v>15240</v>
      </c>
      <c r="B28964" s="20">
        <v>40629.359722222223</v>
      </c>
      <c r="C28964" s="19">
        <v>1811</v>
      </c>
      <c r="D28964" s="19" t="s">
        <v>5653</v>
      </c>
      <c r="E28964" s="19" t="s">
        <v>5652</v>
      </c>
      <c r="F28964" s="19">
        <v>223</v>
      </c>
      <c r="G28964" s="19">
        <v>4</v>
      </c>
      <c r="H28964" s="19">
        <v>41.809437922428799</v>
      </c>
      <c r="I28964" s="19">
        <v>-87.606710947023402</v>
      </c>
    </row>
    <row r="28965" spans="1:9" x14ac:dyDescent="0.25">
      <c r="A28965" s="19" t="s">
        <v>15239</v>
      </c>
      <c r="B28965" s="20">
        <v>40629.166666666664</v>
      </c>
      <c r="C28965" s="19">
        <v>2022</v>
      </c>
      <c r="D28965" s="19" t="s">
        <v>5656</v>
      </c>
      <c r="E28965" s="19" t="s">
        <v>5662</v>
      </c>
      <c r="F28965" s="19">
        <v>1624</v>
      </c>
      <c r="G28965" s="19">
        <v>38</v>
      </c>
      <c r="H28965" s="19">
        <v>41.956801105587502</v>
      </c>
      <c r="I28965" s="19">
        <v>-87.777775672722896</v>
      </c>
    </row>
    <row r="28966" spans="1:9" x14ac:dyDescent="0.25">
      <c r="A28966" s="19" t="s">
        <v>15238</v>
      </c>
      <c r="B28966" s="20">
        <v>40629.115972222222</v>
      </c>
      <c r="C28966" s="19">
        <v>1811</v>
      </c>
      <c r="D28966" s="19" t="s">
        <v>5653</v>
      </c>
      <c r="E28966" s="19" t="s">
        <v>5662</v>
      </c>
      <c r="F28966" s="19">
        <v>835</v>
      </c>
      <c r="G28966" s="19">
        <v>18</v>
      </c>
      <c r="H28966" s="19">
        <v>41.743932840398998</v>
      </c>
      <c r="I28966" s="19">
        <v>-87.685349743808004</v>
      </c>
    </row>
    <row r="28967" spans="1:9" x14ac:dyDescent="0.25">
      <c r="A28967" s="19" t="s">
        <v>15237</v>
      </c>
      <c r="B28967" s="20">
        <v>40629.114583333336</v>
      </c>
      <c r="C28967" s="19">
        <v>2025</v>
      </c>
      <c r="D28967" s="19" t="s">
        <v>5739</v>
      </c>
      <c r="E28967" s="19" t="s">
        <v>5662</v>
      </c>
      <c r="F28967" s="19">
        <v>624</v>
      </c>
      <c r="G28967" s="19">
        <v>6</v>
      </c>
      <c r="H28967" s="19">
        <v>41.751484984124602</v>
      </c>
      <c r="I28967" s="19">
        <v>-87.603828433649099</v>
      </c>
    </row>
    <row r="28968" spans="1:9" x14ac:dyDescent="0.25">
      <c r="A28968" s="19" t="s">
        <v>15236</v>
      </c>
      <c r="B28968" s="20">
        <v>40629.044444444444</v>
      </c>
      <c r="C28968" s="19">
        <v>1811</v>
      </c>
      <c r="D28968" s="19" t="s">
        <v>5653</v>
      </c>
      <c r="E28968" s="19" t="s">
        <v>5652</v>
      </c>
      <c r="F28968" s="19">
        <v>713</v>
      </c>
      <c r="G28968" s="19">
        <v>16</v>
      </c>
      <c r="H28968" s="19">
        <v>41.789189446099897</v>
      </c>
      <c r="I28968" s="19">
        <v>-87.658246839033794</v>
      </c>
    </row>
    <row r="28969" spans="1:9" x14ac:dyDescent="0.25">
      <c r="A28969" s="19" t="s">
        <v>15235</v>
      </c>
      <c r="B28969" s="20">
        <v>40629.038888888892</v>
      </c>
      <c r="C28969" s="19">
        <v>1811</v>
      </c>
      <c r="D28969" s="19" t="s">
        <v>5653</v>
      </c>
      <c r="E28969" s="19" t="s">
        <v>5673</v>
      </c>
      <c r="F28969" s="19">
        <v>2525</v>
      </c>
      <c r="G28969" s="19">
        <v>30</v>
      </c>
      <c r="H28969" s="19">
        <v>41.924401709608603</v>
      </c>
      <c r="I28969" s="19">
        <v>-87.724517385645001</v>
      </c>
    </row>
    <row r="28970" spans="1:9" x14ac:dyDescent="0.25">
      <c r="A28970" s="19" t="s">
        <v>15234</v>
      </c>
      <c r="B28970" s="20">
        <v>40629.034722222219</v>
      </c>
      <c r="C28970" s="19">
        <v>1811</v>
      </c>
      <c r="D28970" s="19" t="s">
        <v>5653</v>
      </c>
      <c r="E28970" s="19" t="s">
        <v>5652</v>
      </c>
      <c r="F28970" s="19">
        <v>2533</v>
      </c>
      <c r="G28970" s="19">
        <v>37</v>
      </c>
      <c r="H28970" s="19">
        <v>41.902358992886498</v>
      </c>
      <c r="I28970" s="19">
        <v>-87.755656617552404</v>
      </c>
    </row>
    <row r="28971" spans="1:9" x14ac:dyDescent="0.25">
      <c r="A28971" s="19" t="s">
        <v>15233</v>
      </c>
      <c r="B28971" s="20">
        <v>40629.017361111109</v>
      </c>
      <c r="C28971" s="19">
        <v>1811</v>
      </c>
      <c r="D28971" s="19" t="s">
        <v>5653</v>
      </c>
      <c r="E28971" s="19" t="s">
        <v>5662</v>
      </c>
      <c r="F28971" s="19">
        <v>711</v>
      </c>
      <c r="G28971" s="19">
        <v>20</v>
      </c>
      <c r="H28971" s="19">
        <v>41.7815812319351</v>
      </c>
      <c r="I28971" s="19">
        <v>-87.637376485723806</v>
      </c>
    </row>
    <row r="28972" spans="1:9" x14ac:dyDescent="0.25">
      <c r="A28972" s="19" t="s">
        <v>15232</v>
      </c>
      <c r="B28972" s="20">
        <v>40629.009027777778</v>
      </c>
      <c r="C28972" s="19">
        <v>1811</v>
      </c>
      <c r="D28972" s="19" t="s">
        <v>5653</v>
      </c>
      <c r="E28972" s="19" t="s">
        <v>5673</v>
      </c>
      <c r="F28972" s="19">
        <v>414</v>
      </c>
      <c r="G28972" s="19">
        <v>8</v>
      </c>
      <c r="H28972" s="19">
        <v>41.752375341251899</v>
      </c>
      <c r="I28972" s="19">
        <v>-87.581034327937203</v>
      </c>
    </row>
    <row r="28973" spans="1:9" x14ac:dyDescent="0.25">
      <c r="A28973" s="19" t="s">
        <v>15231</v>
      </c>
      <c r="B28973" s="20">
        <v>40628.993055555555</v>
      </c>
      <c r="C28973" s="19">
        <v>1811</v>
      </c>
      <c r="D28973" s="19" t="s">
        <v>5653</v>
      </c>
      <c r="E28973" s="19" t="s">
        <v>5673</v>
      </c>
      <c r="F28973" s="19">
        <v>432</v>
      </c>
      <c r="G28973" s="19">
        <v>10</v>
      </c>
      <c r="H28973" s="19">
        <v>41.698788079129798</v>
      </c>
      <c r="I28973" s="19">
        <v>-87.538765515196104</v>
      </c>
    </row>
    <row r="28974" spans="1:9" x14ac:dyDescent="0.25">
      <c r="A28974" s="19" t="s">
        <v>15230</v>
      </c>
      <c r="B28974" s="20">
        <v>40628.976388888892</v>
      </c>
      <c r="C28974" s="19">
        <v>2093</v>
      </c>
      <c r="D28974" s="19" t="s">
        <v>5676</v>
      </c>
      <c r="E28974" s="19" t="s">
        <v>11163</v>
      </c>
      <c r="F28974" s="19">
        <v>1021</v>
      </c>
      <c r="G28974" s="19">
        <v>24</v>
      </c>
      <c r="H28974" s="19">
        <v>41.859144031102403</v>
      </c>
      <c r="I28974" s="19">
        <v>-87.709763058985203</v>
      </c>
    </row>
    <row r="28975" spans="1:9" x14ac:dyDescent="0.25">
      <c r="A28975" s="19" t="s">
        <v>15229</v>
      </c>
      <c r="B28975" s="20">
        <v>40628.962500000001</v>
      </c>
      <c r="C28975" s="19">
        <v>2027</v>
      </c>
      <c r="D28975" s="19" t="s">
        <v>5667</v>
      </c>
      <c r="E28975" s="19" t="s">
        <v>5673</v>
      </c>
      <c r="F28975" s="19">
        <v>1112</v>
      </c>
      <c r="G28975" s="19">
        <v>27</v>
      </c>
      <c r="H28975" s="19">
        <v>41.902572826122302</v>
      </c>
      <c r="I28975" s="19">
        <v>-87.724798267287198</v>
      </c>
    </row>
    <row r="28976" spans="1:9" x14ac:dyDescent="0.25">
      <c r="A28976" s="19" t="s">
        <v>15228</v>
      </c>
      <c r="B28976" s="20">
        <v>40628.961805555555</v>
      </c>
      <c r="C28976" s="19">
        <v>1811</v>
      </c>
      <c r="D28976" s="19" t="s">
        <v>5653</v>
      </c>
      <c r="E28976" s="19" t="s">
        <v>5662</v>
      </c>
      <c r="F28976" s="19">
        <v>233</v>
      </c>
      <c r="G28976" s="19">
        <v>20</v>
      </c>
      <c r="H28976" s="19">
        <v>41.787282750964799</v>
      </c>
      <c r="I28976" s="19">
        <v>-87.623736718364995</v>
      </c>
    </row>
    <row r="28977" spans="1:9" x14ac:dyDescent="0.25">
      <c r="A28977" s="19" t="s">
        <v>15227</v>
      </c>
      <c r="B28977" s="20">
        <v>40628.959722222222</v>
      </c>
      <c r="C28977" s="19">
        <v>1811</v>
      </c>
      <c r="D28977" s="19" t="s">
        <v>5653</v>
      </c>
      <c r="E28977" s="19" t="s">
        <v>5721</v>
      </c>
      <c r="F28977" s="19">
        <v>1531</v>
      </c>
      <c r="G28977" s="19">
        <v>37</v>
      </c>
      <c r="H28977" s="19">
        <v>41.895376702525603</v>
      </c>
      <c r="I28977" s="19">
        <v>-87.755469781167903</v>
      </c>
    </row>
    <row r="28978" spans="1:9" x14ac:dyDescent="0.25">
      <c r="A28978" s="19" t="s">
        <v>15226</v>
      </c>
      <c r="B28978" s="20">
        <v>40628.959027777775</v>
      </c>
      <c r="C28978" s="19">
        <v>2014</v>
      </c>
      <c r="D28978" s="19" t="s">
        <v>5691</v>
      </c>
      <c r="E28978" s="19" t="s">
        <v>5655</v>
      </c>
      <c r="F28978" s="19">
        <v>1511</v>
      </c>
      <c r="G28978" s="19">
        <v>29</v>
      </c>
      <c r="H28978" s="19">
        <v>41.894734436243098</v>
      </c>
      <c r="I28978" s="19">
        <v>-87.765903035828103</v>
      </c>
    </row>
    <row r="28979" spans="1:9" x14ac:dyDescent="0.25">
      <c r="A28979" s="19" t="s">
        <v>15225</v>
      </c>
      <c r="B28979" s="20">
        <v>40628.958333333336</v>
      </c>
      <c r="C28979" s="19">
        <v>1811</v>
      </c>
      <c r="D28979" s="19" t="s">
        <v>5653</v>
      </c>
      <c r="E28979" s="19" t="s">
        <v>5662</v>
      </c>
      <c r="F28979" s="19">
        <v>2534</v>
      </c>
      <c r="G28979" s="19">
        <v>30</v>
      </c>
      <c r="H28979" s="19">
        <v>41.909955487627002</v>
      </c>
      <c r="I28979" s="19">
        <v>-87.729081612904906</v>
      </c>
    </row>
    <row r="28980" spans="1:9" x14ac:dyDescent="0.25">
      <c r="A28980" s="19" t="s">
        <v>15224</v>
      </c>
      <c r="B28980" s="20">
        <v>40628.956250000003</v>
      </c>
      <c r="C28980" s="19">
        <v>1811</v>
      </c>
      <c r="D28980" s="19" t="s">
        <v>5653</v>
      </c>
      <c r="E28980" s="19" t="s">
        <v>5662</v>
      </c>
      <c r="F28980" s="19">
        <v>2233</v>
      </c>
      <c r="G28980" s="19">
        <v>34</v>
      </c>
      <c r="H28980" s="19">
        <v>41.6864760582936</v>
      </c>
      <c r="I28980" s="19">
        <v>-87.633591793046307</v>
      </c>
    </row>
    <row r="28981" spans="1:9" x14ac:dyDescent="0.25">
      <c r="A28981" s="19" t="s">
        <v>15223</v>
      </c>
      <c r="B28981" s="20">
        <v>40628.947916666664</v>
      </c>
      <c r="C28981" s="19">
        <v>1811</v>
      </c>
      <c r="D28981" s="19" t="s">
        <v>5653</v>
      </c>
      <c r="E28981" s="19" t="s">
        <v>5662</v>
      </c>
      <c r="F28981" s="19">
        <v>1532</v>
      </c>
      <c r="G28981" s="19">
        <v>28</v>
      </c>
      <c r="H28981" s="19">
        <v>41.885347348397602</v>
      </c>
      <c r="I28981" s="19">
        <v>-87.748053787076799</v>
      </c>
    </row>
    <row r="28982" spans="1:9" x14ac:dyDescent="0.25">
      <c r="A28982" s="19" t="s">
        <v>15222</v>
      </c>
      <c r="B28982" s="20">
        <v>40628.936111111114</v>
      </c>
      <c r="C28982" s="19">
        <v>1811</v>
      </c>
      <c r="D28982" s="19" t="s">
        <v>5653</v>
      </c>
      <c r="E28982" s="19" t="s">
        <v>5700</v>
      </c>
      <c r="F28982" s="19">
        <v>2522</v>
      </c>
      <c r="G28982" s="19">
        <v>31</v>
      </c>
      <c r="H28982" s="19">
        <v>41.920775015193499</v>
      </c>
      <c r="I28982" s="19">
        <v>-87.739944036370503</v>
      </c>
    </row>
    <row r="28983" spans="1:9" x14ac:dyDescent="0.25">
      <c r="A28983" s="19" t="s">
        <v>15221</v>
      </c>
      <c r="B28983" s="20">
        <v>40628.934027777781</v>
      </c>
      <c r="C28983" s="19">
        <v>1811</v>
      </c>
      <c r="D28983" s="19" t="s">
        <v>5653</v>
      </c>
      <c r="E28983" s="19" t="s">
        <v>5652</v>
      </c>
      <c r="F28983" s="19">
        <v>511</v>
      </c>
      <c r="G28983" s="19">
        <v>21</v>
      </c>
      <c r="H28983" s="19">
        <v>41.721489907482599</v>
      </c>
      <c r="I28983" s="19">
        <v>-87.627592944839193</v>
      </c>
    </row>
    <row r="28984" spans="1:9" x14ac:dyDescent="0.25">
      <c r="A28984" s="19" t="s">
        <v>15220</v>
      </c>
      <c r="B28984" s="20">
        <v>40628.930555555555</v>
      </c>
      <c r="C28984" s="19">
        <v>2027</v>
      </c>
      <c r="D28984" s="19" t="s">
        <v>5667</v>
      </c>
      <c r="E28984" s="19" t="s">
        <v>5652</v>
      </c>
      <c r="F28984" s="19">
        <v>2123</v>
      </c>
      <c r="G28984" s="19">
        <v>4</v>
      </c>
      <c r="H28984" s="19">
        <v>41.809794946259402</v>
      </c>
      <c r="I28984" s="19">
        <v>-87.599414796238506</v>
      </c>
    </row>
    <row r="28985" spans="1:9" x14ac:dyDescent="0.25">
      <c r="A28985" s="19" t="s">
        <v>15219</v>
      </c>
      <c r="B28985" s="20">
        <v>40628.927083333336</v>
      </c>
      <c r="C28985" s="19">
        <v>2024</v>
      </c>
      <c r="D28985" s="19" t="s">
        <v>5695</v>
      </c>
      <c r="E28985" s="19" t="s">
        <v>5710</v>
      </c>
      <c r="F28985" s="19">
        <v>1323</v>
      </c>
      <c r="G28985" s="19">
        <v>27</v>
      </c>
      <c r="H28985" s="19">
        <v>41.897281153506903</v>
      </c>
      <c r="I28985" s="19">
        <v>-87.662582508694896</v>
      </c>
    </row>
    <row r="28986" spans="1:9" x14ac:dyDescent="0.25">
      <c r="A28986" s="19" t="s">
        <v>15218</v>
      </c>
      <c r="B28986" s="20">
        <v>40628.923611111109</v>
      </c>
      <c r="C28986" s="19">
        <v>1811</v>
      </c>
      <c r="D28986" s="19" t="s">
        <v>5653</v>
      </c>
      <c r="E28986" s="19" t="s">
        <v>5673</v>
      </c>
      <c r="F28986" s="19">
        <v>1924</v>
      </c>
      <c r="G28986" s="19">
        <v>44</v>
      </c>
      <c r="H28986" s="19">
        <v>41.9401968712802</v>
      </c>
      <c r="I28986" s="19">
        <v>-87.653969568638004</v>
      </c>
    </row>
    <row r="28987" spans="1:9" x14ac:dyDescent="0.25">
      <c r="A28987" s="19" t="s">
        <v>15217</v>
      </c>
      <c r="B28987" s="20">
        <v>40628.923611111109</v>
      </c>
      <c r="C28987" s="19">
        <v>1812</v>
      </c>
      <c r="D28987" s="19" t="s">
        <v>5706</v>
      </c>
      <c r="E28987" s="19" t="s">
        <v>5662</v>
      </c>
      <c r="F28987" s="19">
        <v>735</v>
      </c>
      <c r="G28987" s="19">
        <v>17</v>
      </c>
      <c r="H28987" s="19">
        <v>41.7611048748307</v>
      </c>
      <c r="I28987" s="19">
        <v>-87.668694163696898</v>
      </c>
    </row>
    <row r="28988" spans="1:9" x14ac:dyDescent="0.25">
      <c r="A28988" s="19" t="s">
        <v>15216</v>
      </c>
      <c r="B28988" s="20">
        <v>40628.920138888891</v>
      </c>
      <c r="C28988" s="19">
        <v>2025</v>
      </c>
      <c r="D28988" s="19" t="s">
        <v>5739</v>
      </c>
      <c r="E28988" s="19" t="s">
        <v>5673</v>
      </c>
      <c r="F28988" s="19">
        <v>1524</v>
      </c>
      <c r="G28988" s="19">
        <v>37</v>
      </c>
      <c r="H28988" s="19">
        <v>41.894603708872197</v>
      </c>
      <c r="I28988" s="19">
        <v>-87.759476567976407</v>
      </c>
    </row>
    <row r="28989" spans="1:9" x14ac:dyDescent="0.25">
      <c r="A28989" s="19" t="s">
        <v>15215</v>
      </c>
      <c r="B28989" s="20">
        <v>40628.918749999997</v>
      </c>
      <c r="C28989" s="19">
        <v>2012</v>
      </c>
      <c r="D28989" s="19" t="s">
        <v>6094</v>
      </c>
      <c r="E28989" s="19" t="s">
        <v>5675</v>
      </c>
      <c r="F28989" s="19">
        <v>334</v>
      </c>
      <c r="G28989" s="19">
        <v>7</v>
      </c>
      <c r="H28989" s="19">
        <v>41.760980615182802</v>
      </c>
      <c r="I28989" s="19">
        <v>-87.557388055146703</v>
      </c>
    </row>
    <row r="28990" spans="1:9" x14ac:dyDescent="0.25">
      <c r="A28990" s="19" t="s">
        <v>15214</v>
      </c>
      <c r="B28990" s="20">
        <v>40628.909722222219</v>
      </c>
      <c r="C28990" s="19">
        <v>1811</v>
      </c>
      <c r="D28990" s="19" t="s">
        <v>5653</v>
      </c>
      <c r="E28990" s="19" t="s">
        <v>5652</v>
      </c>
      <c r="F28990" s="19">
        <v>2531</v>
      </c>
      <c r="G28990" s="19">
        <v>29</v>
      </c>
      <c r="H28990" s="19">
        <v>41.909373812856202</v>
      </c>
      <c r="I28990" s="19">
        <v>-87.7746235325491</v>
      </c>
    </row>
    <row r="28991" spans="1:9" x14ac:dyDescent="0.25">
      <c r="A28991" s="19" t="s">
        <v>15213</v>
      </c>
      <c r="B28991" s="20">
        <v>40628.909722222219</v>
      </c>
      <c r="C28991" s="19">
        <v>2017</v>
      </c>
      <c r="D28991" s="19" t="s">
        <v>5679</v>
      </c>
      <c r="E28991" s="19" t="s">
        <v>5662</v>
      </c>
      <c r="F28991" s="19">
        <v>1135</v>
      </c>
      <c r="G28991" s="19">
        <v>2</v>
      </c>
      <c r="H28991" s="19">
        <v>41.871861639092799</v>
      </c>
      <c r="I28991" s="19">
        <v>-87.695900257107894</v>
      </c>
    </row>
    <row r="28992" spans="1:9" x14ac:dyDescent="0.25">
      <c r="A28992" s="19" t="s">
        <v>15212</v>
      </c>
      <c r="B28992" s="20">
        <v>40628.895833333336</v>
      </c>
      <c r="C28992" s="19">
        <v>1811</v>
      </c>
      <c r="D28992" s="19" t="s">
        <v>5653</v>
      </c>
      <c r="E28992" s="19" t="s">
        <v>5652</v>
      </c>
      <c r="F28992" s="19">
        <v>1531</v>
      </c>
      <c r="G28992" s="19">
        <v>37</v>
      </c>
      <c r="H28992" s="19">
        <v>41.902174979454301</v>
      </c>
      <c r="I28992" s="19">
        <v>-87.752363270613998</v>
      </c>
    </row>
    <row r="28993" spans="1:9" x14ac:dyDescent="0.25">
      <c r="A28993" s="19" t="s">
        <v>15211</v>
      </c>
      <c r="B28993" s="20">
        <v>40628.895833333336</v>
      </c>
      <c r="C28993" s="19">
        <v>1812</v>
      </c>
      <c r="D28993" s="19" t="s">
        <v>5706</v>
      </c>
      <c r="E28993" s="19" t="s">
        <v>5662</v>
      </c>
      <c r="F28993" s="19">
        <v>432</v>
      </c>
      <c r="G28993" s="19">
        <v>10</v>
      </c>
      <c r="H28993" s="19">
        <v>41.702466894776201</v>
      </c>
      <c r="I28993" s="19">
        <v>-87.528323942821203</v>
      </c>
    </row>
    <row r="28994" spans="1:9" x14ac:dyDescent="0.25">
      <c r="A28994" s="19" t="s">
        <v>15210</v>
      </c>
      <c r="B28994" s="20">
        <v>40628.885416666664</v>
      </c>
      <c r="C28994" s="19">
        <v>2020</v>
      </c>
      <c r="D28994" s="19" t="s">
        <v>5761</v>
      </c>
      <c r="E28994" s="19" t="s">
        <v>5675</v>
      </c>
      <c r="F28994" s="19">
        <v>2031</v>
      </c>
      <c r="G28994" s="19">
        <v>47</v>
      </c>
      <c r="H28994" s="19">
        <v>41.975338000415</v>
      </c>
      <c r="I28994" s="19">
        <v>-87.688985355040302</v>
      </c>
    </row>
    <row r="28995" spans="1:9" x14ac:dyDescent="0.25">
      <c r="A28995" s="19" t="s">
        <v>15209</v>
      </c>
      <c r="B28995" s="20">
        <v>40628.883333333331</v>
      </c>
      <c r="C28995" s="19">
        <v>2011</v>
      </c>
      <c r="D28995" s="19" t="s">
        <v>5875</v>
      </c>
      <c r="E28995" s="19" t="s">
        <v>5662</v>
      </c>
      <c r="F28995" s="19">
        <v>823</v>
      </c>
      <c r="G28995" s="19">
        <v>15</v>
      </c>
      <c r="H28995" s="19">
        <v>41.779993793686003</v>
      </c>
      <c r="I28995" s="19">
        <v>-87.710303155600599</v>
      </c>
    </row>
    <row r="28996" spans="1:9" x14ac:dyDescent="0.25">
      <c r="A28996" s="19" t="s">
        <v>15208</v>
      </c>
      <c r="B28996" s="20">
        <v>40628.871527777781</v>
      </c>
      <c r="C28996" s="19">
        <v>1811</v>
      </c>
      <c r="D28996" s="19" t="s">
        <v>5653</v>
      </c>
      <c r="E28996" s="19" t="s">
        <v>5662</v>
      </c>
      <c r="F28996" s="19">
        <v>312</v>
      </c>
      <c r="G28996" s="19">
        <v>20</v>
      </c>
      <c r="H28996" s="19">
        <v>41.780322547881603</v>
      </c>
      <c r="I28996" s="19">
        <v>-87.604341277317204</v>
      </c>
    </row>
    <row r="28997" spans="1:9" x14ac:dyDescent="0.25">
      <c r="A28997" s="19" t="s">
        <v>15207</v>
      </c>
      <c r="B28997" s="20">
        <v>40628.870138888888</v>
      </c>
      <c r="C28997" s="19">
        <v>1811</v>
      </c>
      <c r="D28997" s="19" t="s">
        <v>5653</v>
      </c>
      <c r="E28997" s="19" t="s">
        <v>5662</v>
      </c>
      <c r="F28997" s="19">
        <v>1121</v>
      </c>
      <c r="G28997" s="19">
        <v>27</v>
      </c>
      <c r="H28997" s="19">
        <v>41.892907275343397</v>
      </c>
      <c r="I28997" s="19">
        <v>-87.712431789923798</v>
      </c>
    </row>
    <row r="28998" spans="1:9" x14ac:dyDescent="0.25">
      <c r="A28998" s="19" t="s">
        <v>15206</v>
      </c>
      <c r="B28998" s="20">
        <v>40628.865277777775</v>
      </c>
      <c r="C28998" s="19">
        <v>2025</v>
      </c>
      <c r="D28998" s="19" t="s">
        <v>5739</v>
      </c>
      <c r="E28998" s="19" t="s">
        <v>5662</v>
      </c>
      <c r="F28998" s="19">
        <v>522</v>
      </c>
      <c r="G28998" s="19">
        <v>34</v>
      </c>
      <c r="H28998" s="19">
        <v>41.678087779075298</v>
      </c>
      <c r="I28998" s="19">
        <v>-87.633331252191994</v>
      </c>
    </row>
    <row r="28999" spans="1:9" x14ac:dyDescent="0.25">
      <c r="A28999" s="19" t="s">
        <v>15205</v>
      </c>
      <c r="B28999" s="20">
        <v>40628.864583333336</v>
      </c>
      <c r="C28999" s="19">
        <v>1811</v>
      </c>
      <c r="D28999" s="19" t="s">
        <v>5653</v>
      </c>
      <c r="E28999" s="19" t="s">
        <v>5652</v>
      </c>
      <c r="F28999" s="19">
        <v>2234</v>
      </c>
      <c r="G28999" s="19">
        <v>34</v>
      </c>
      <c r="H28999" s="19">
        <v>41.6920596534138</v>
      </c>
      <c r="I28999" s="19">
        <v>-87.657710987347699</v>
      </c>
    </row>
    <row r="29000" spans="1:9" x14ac:dyDescent="0.25">
      <c r="A29000" s="19" t="s">
        <v>15204</v>
      </c>
      <c r="B29000" s="20">
        <v>40628.856249999997</v>
      </c>
      <c r="C29000" s="19">
        <v>2028</v>
      </c>
      <c r="D29000" s="19" t="s">
        <v>5996</v>
      </c>
      <c r="E29000" s="19" t="s">
        <v>5652</v>
      </c>
      <c r="F29000" s="19">
        <v>421</v>
      </c>
      <c r="G29000" s="19">
        <v>7</v>
      </c>
      <c r="H29000" s="19">
        <v>41.751880501066402</v>
      </c>
      <c r="I29000" s="19">
        <v>-87.563093757391897</v>
      </c>
    </row>
    <row r="29001" spans="1:9" x14ac:dyDescent="0.25">
      <c r="A29001" s="19" t="s">
        <v>15203</v>
      </c>
      <c r="B29001" s="20">
        <v>40628.855555555558</v>
      </c>
      <c r="C29001" s="19">
        <v>1811</v>
      </c>
      <c r="D29001" s="19" t="s">
        <v>5653</v>
      </c>
      <c r="E29001" s="19" t="s">
        <v>5745</v>
      </c>
      <c r="F29001" s="19">
        <v>1114</v>
      </c>
      <c r="G29001" s="19">
        <v>28</v>
      </c>
      <c r="H29001" s="19">
        <v>41.886927000306201</v>
      </c>
      <c r="I29001" s="19">
        <v>-87.726702219900204</v>
      </c>
    </row>
    <row r="29002" spans="1:9" x14ac:dyDescent="0.25">
      <c r="A29002" s="19" t="s">
        <v>15202</v>
      </c>
      <c r="B29002" s="20">
        <v>40628.854166666664</v>
      </c>
      <c r="C29002" s="19">
        <v>1811</v>
      </c>
      <c r="D29002" s="19" t="s">
        <v>5653</v>
      </c>
      <c r="E29002" s="19" t="s">
        <v>5662</v>
      </c>
      <c r="F29002" s="19">
        <v>2234</v>
      </c>
      <c r="G29002" s="19">
        <v>34</v>
      </c>
      <c r="H29002" s="19">
        <v>41.696540477441403</v>
      </c>
      <c r="I29002" s="19">
        <v>-87.651556497904195</v>
      </c>
    </row>
    <row r="29003" spans="1:9" x14ac:dyDescent="0.25">
      <c r="A29003" s="19" t="s">
        <v>15201</v>
      </c>
      <c r="B29003" s="20">
        <v>40628.854166666664</v>
      </c>
      <c r="C29003" s="19">
        <v>2027</v>
      </c>
      <c r="D29003" s="19" t="s">
        <v>5667</v>
      </c>
      <c r="E29003" s="19" t="s">
        <v>5662</v>
      </c>
      <c r="F29003" s="19">
        <v>2112</v>
      </c>
      <c r="G29003" s="19">
        <v>2</v>
      </c>
      <c r="H29003" s="19">
        <v>41.831189351682603</v>
      </c>
      <c r="I29003" s="19">
        <v>-87.619457948733299</v>
      </c>
    </row>
    <row r="29004" spans="1:9" x14ac:dyDescent="0.25">
      <c r="A29004" s="19" t="s">
        <v>15200</v>
      </c>
      <c r="B29004" s="20">
        <v>40628.847222222219</v>
      </c>
      <c r="C29004" s="19">
        <v>1811</v>
      </c>
      <c r="D29004" s="19" t="s">
        <v>5653</v>
      </c>
      <c r="E29004" s="19" t="s">
        <v>5662</v>
      </c>
      <c r="F29004" s="19">
        <v>1122</v>
      </c>
      <c r="G29004" s="19">
        <v>27</v>
      </c>
      <c r="H29004" s="19">
        <v>41.893257319532196</v>
      </c>
      <c r="I29004" s="19">
        <v>-87.718837519394498</v>
      </c>
    </row>
    <row r="29005" spans="1:9" x14ac:dyDescent="0.25">
      <c r="A29005" s="19" t="s">
        <v>15199</v>
      </c>
      <c r="B29005" s="20">
        <v>40628.840277777781</v>
      </c>
      <c r="C29005" s="19">
        <v>2024</v>
      </c>
      <c r="D29005" s="19" t="s">
        <v>5695</v>
      </c>
      <c r="E29005" s="19" t="s">
        <v>5727</v>
      </c>
      <c r="F29005" s="19">
        <v>713</v>
      </c>
      <c r="G29005" s="19">
        <v>16</v>
      </c>
      <c r="H29005" s="19">
        <v>41.790669366547803</v>
      </c>
      <c r="I29005" s="19">
        <v>-87.660713857169497</v>
      </c>
    </row>
    <row r="29006" spans="1:9" x14ac:dyDescent="0.25">
      <c r="A29006" s="19" t="s">
        <v>15198</v>
      </c>
      <c r="B29006" s="20">
        <v>40628.840277777781</v>
      </c>
      <c r="C29006" s="19">
        <v>1811</v>
      </c>
      <c r="D29006" s="19" t="s">
        <v>5653</v>
      </c>
      <c r="E29006" s="19" t="s">
        <v>5727</v>
      </c>
      <c r="F29006" s="19">
        <v>713</v>
      </c>
      <c r="G29006" s="19">
        <v>16</v>
      </c>
      <c r="H29006" s="19">
        <v>41.790669366547803</v>
      </c>
      <c r="I29006" s="19">
        <v>-87.660713857169497</v>
      </c>
    </row>
    <row r="29007" spans="1:9" x14ac:dyDescent="0.25">
      <c r="A29007" s="19" t="s">
        <v>15197</v>
      </c>
      <c r="B29007" s="20">
        <v>40628.840277777781</v>
      </c>
      <c r="C29007" s="19">
        <v>1811</v>
      </c>
      <c r="D29007" s="19" t="s">
        <v>5653</v>
      </c>
      <c r="E29007" s="19" t="s">
        <v>6143</v>
      </c>
      <c r="F29007" s="19">
        <v>324</v>
      </c>
      <c r="G29007" s="19">
        <v>5</v>
      </c>
      <c r="H29007" s="19">
        <v>41.759559535456901</v>
      </c>
      <c r="I29007" s="19">
        <v>-87.590677869922501</v>
      </c>
    </row>
    <row r="29008" spans="1:9" x14ac:dyDescent="0.25">
      <c r="A29008" s="19" t="s">
        <v>15196</v>
      </c>
      <c r="B29008" s="20">
        <v>40628.814583333333</v>
      </c>
      <c r="C29008" s="19">
        <v>1812</v>
      </c>
      <c r="D29008" s="19" t="s">
        <v>5706</v>
      </c>
      <c r="E29008" s="19" t="s">
        <v>7117</v>
      </c>
      <c r="F29008" s="19">
        <v>813</v>
      </c>
      <c r="G29008" s="19">
        <v>13</v>
      </c>
      <c r="H29008" s="19">
        <v>41.777624603556298</v>
      </c>
      <c r="I29008" s="19">
        <v>-87.726549209281998</v>
      </c>
    </row>
    <row r="29009" spans="1:9" x14ac:dyDescent="0.25">
      <c r="A29009" s="19" t="s">
        <v>15195</v>
      </c>
      <c r="B29009" s="20">
        <v>40628.8125</v>
      </c>
      <c r="C29009" s="19">
        <v>1811</v>
      </c>
      <c r="D29009" s="19" t="s">
        <v>5653</v>
      </c>
      <c r="E29009" s="19" t="s">
        <v>5655</v>
      </c>
      <c r="F29009" s="19">
        <v>1522</v>
      </c>
      <c r="G29009" s="19">
        <v>28</v>
      </c>
      <c r="H29009" s="19">
        <v>41.881175988483001</v>
      </c>
      <c r="I29009" s="19">
        <v>-87.756166931788499</v>
      </c>
    </row>
    <row r="29010" spans="1:9" x14ac:dyDescent="0.25">
      <c r="A29010" s="19" t="s">
        <v>15194</v>
      </c>
      <c r="B29010" s="20">
        <v>40628.797222222223</v>
      </c>
      <c r="C29010" s="19">
        <v>2024</v>
      </c>
      <c r="D29010" s="19" t="s">
        <v>5695</v>
      </c>
      <c r="E29010" s="19" t="s">
        <v>5652</v>
      </c>
      <c r="F29010" s="19">
        <v>2532</v>
      </c>
      <c r="G29010" s="19">
        <v>37</v>
      </c>
      <c r="H29010" s="19">
        <v>41.907921609903397</v>
      </c>
      <c r="I29010" s="19">
        <v>-87.759496909566394</v>
      </c>
    </row>
    <row r="29011" spans="1:9" x14ac:dyDescent="0.25">
      <c r="A29011" s="19" t="s">
        <v>15193</v>
      </c>
      <c r="B29011" s="20">
        <v>40628.795138888891</v>
      </c>
      <c r="C29011" s="19">
        <v>1811</v>
      </c>
      <c r="D29011" s="19" t="s">
        <v>5653</v>
      </c>
      <c r="E29011" s="19" t="s">
        <v>5652</v>
      </c>
      <c r="F29011" s="19">
        <v>324</v>
      </c>
      <c r="G29011" s="19">
        <v>5</v>
      </c>
      <c r="H29011" s="19">
        <v>41.7643892820833</v>
      </c>
      <c r="I29011" s="19">
        <v>-87.581363180394405</v>
      </c>
    </row>
    <row r="29012" spans="1:9" x14ac:dyDescent="0.25">
      <c r="A29012" s="19" t="s">
        <v>15192</v>
      </c>
      <c r="B29012" s="20">
        <v>40628.78125</v>
      </c>
      <c r="C29012" s="19">
        <v>1821</v>
      </c>
      <c r="D29012" s="19" t="s">
        <v>5722</v>
      </c>
      <c r="E29012" s="19" t="s">
        <v>5652</v>
      </c>
      <c r="F29012" s="19">
        <v>1522</v>
      </c>
      <c r="G29012" s="19">
        <v>28</v>
      </c>
      <c r="H29012" s="19">
        <v>41.881583687329503</v>
      </c>
      <c r="I29012" s="19">
        <v>-87.7564753983212</v>
      </c>
    </row>
    <row r="29013" spans="1:9" x14ac:dyDescent="0.25">
      <c r="A29013" s="19" t="s">
        <v>15191</v>
      </c>
      <c r="B29013" s="20">
        <v>40628.767361111109</v>
      </c>
      <c r="C29013" s="19">
        <v>2024</v>
      </c>
      <c r="D29013" s="19" t="s">
        <v>5695</v>
      </c>
      <c r="E29013" s="19" t="s">
        <v>5652</v>
      </c>
      <c r="F29013" s="19">
        <v>1114</v>
      </c>
      <c r="G29013" s="19">
        <v>28</v>
      </c>
      <c r="H29013" s="19">
        <v>41.884809090869197</v>
      </c>
      <c r="I29013" s="19">
        <v>-87.728385836548995</v>
      </c>
    </row>
    <row r="29014" spans="1:9" x14ac:dyDescent="0.25">
      <c r="A29014" s="19" t="s">
        <v>15190</v>
      </c>
      <c r="B29014" s="20">
        <v>40628.759027777778</v>
      </c>
      <c r="C29014" s="19">
        <v>2170</v>
      </c>
      <c r="D29014" s="19" t="s">
        <v>5693</v>
      </c>
      <c r="E29014" s="19" t="s">
        <v>5652</v>
      </c>
      <c r="F29014" s="19">
        <v>931</v>
      </c>
      <c r="G29014" s="19">
        <v>16</v>
      </c>
      <c r="H29014" s="19">
        <v>41.802985415017503</v>
      </c>
      <c r="I29014" s="19">
        <v>-87.662539938353603</v>
      </c>
    </row>
    <row r="29015" spans="1:9" x14ac:dyDescent="0.25">
      <c r="A29015" s="19" t="s">
        <v>15189</v>
      </c>
      <c r="B29015" s="20">
        <v>40628.736111111109</v>
      </c>
      <c r="C29015" s="19">
        <v>1811</v>
      </c>
      <c r="D29015" s="19" t="s">
        <v>5653</v>
      </c>
      <c r="E29015" s="19" t="s">
        <v>5662</v>
      </c>
      <c r="F29015" s="19">
        <v>922</v>
      </c>
      <c r="G29015" s="19">
        <v>11</v>
      </c>
      <c r="H29015" s="19">
        <v>41.836026543156201</v>
      </c>
      <c r="I29015" s="19">
        <v>-87.665849911989596</v>
      </c>
    </row>
    <row r="29016" spans="1:9" x14ac:dyDescent="0.25">
      <c r="A29016" s="19" t="s">
        <v>15188</v>
      </c>
      <c r="B29016" s="20">
        <v>40628.724999999999</v>
      </c>
      <c r="C29016" s="19">
        <v>1811</v>
      </c>
      <c r="D29016" s="19" t="s">
        <v>5653</v>
      </c>
      <c r="E29016" s="19" t="s">
        <v>5652</v>
      </c>
      <c r="F29016" s="19">
        <v>732</v>
      </c>
      <c r="G29016" s="19">
        <v>6</v>
      </c>
      <c r="H29016" s="19">
        <v>41.763611482787198</v>
      </c>
      <c r="I29016" s="19">
        <v>-87.636452753219004</v>
      </c>
    </row>
    <row r="29017" spans="1:9" x14ac:dyDescent="0.25">
      <c r="A29017" s="19" t="s">
        <v>15187</v>
      </c>
      <c r="B29017" s="20">
        <v>40628.724999999999</v>
      </c>
      <c r="C29017" s="19">
        <v>2017</v>
      </c>
      <c r="D29017" s="19" t="s">
        <v>5679</v>
      </c>
      <c r="E29017" s="19" t="s">
        <v>5652</v>
      </c>
      <c r="F29017" s="19">
        <v>1523</v>
      </c>
      <c r="G29017" s="19">
        <v>28</v>
      </c>
      <c r="H29017" s="19">
        <v>41.882399027565299</v>
      </c>
      <c r="I29017" s="19">
        <v>-87.761473313043098</v>
      </c>
    </row>
    <row r="29018" spans="1:9" x14ac:dyDescent="0.25">
      <c r="A29018" s="19" t="s">
        <v>15186</v>
      </c>
      <c r="B29018" s="20">
        <v>40628.704861111109</v>
      </c>
      <c r="C29018" s="19">
        <v>1811</v>
      </c>
      <c r="D29018" s="19" t="s">
        <v>5653</v>
      </c>
      <c r="E29018" s="19" t="s">
        <v>5700</v>
      </c>
      <c r="F29018" s="19">
        <v>2431</v>
      </c>
      <c r="G29018" s="19">
        <v>49</v>
      </c>
      <c r="H29018" s="19">
        <v>42.007924222963702</v>
      </c>
      <c r="I29018" s="19">
        <v>-87.671433178852894</v>
      </c>
    </row>
    <row r="29019" spans="1:9" x14ac:dyDescent="0.25">
      <c r="A29019" s="19" t="s">
        <v>15185</v>
      </c>
      <c r="B29019" s="20">
        <v>40628.6875</v>
      </c>
      <c r="C29019" s="19">
        <v>1822</v>
      </c>
      <c r="D29019" s="19" t="s">
        <v>5730</v>
      </c>
      <c r="E29019" s="19" t="s">
        <v>5655</v>
      </c>
      <c r="F29019" s="19">
        <v>313</v>
      </c>
      <c r="G29019" s="19">
        <v>20</v>
      </c>
      <c r="H29019" s="19">
        <v>41.784367051428902</v>
      </c>
      <c r="I29019" s="19">
        <v>-87.615581311062101</v>
      </c>
    </row>
    <row r="29020" spans="1:9" x14ac:dyDescent="0.25">
      <c r="A29020" s="19" t="s">
        <v>15184</v>
      </c>
      <c r="B29020" s="20">
        <v>40628.686111111114</v>
      </c>
      <c r="C29020" s="19">
        <v>1811</v>
      </c>
      <c r="D29020" s="19" t="s">
        <v>5653</v>
      </c>
      <c r="E29020" s="19" t="s">
        <v>5662</v>
      </c>
      <c r="F29020" s="19">
        <v>213</v>
      </c>
      <c r="G29020" s="19">
        <v>4</v>
      </c>
      <c r="H29020" s="19">
        <v>41.820438970536898</v>
      </c>
      <c r="I29020" s="19">
        <v>-87.610508401999994</v>
      </c>
    </row>
    <row r="29021" spans="1:9" x14ac:dyDescent="0.25">
      <c r="A29021" s="19" t="s">
        <v>15183</v>
      </c>
      <c r="B29021" s="20">
        <v>40628.677083333336</v>
      </c>
      <c r="C29021" s="19">
        <v>1811</v>
      </c>
      <c r="D29021" s="19" t="s">
        <v>5653</v>
      </c>
      <c r="E29021" s="19" t="s">
        <v>5652</v>
      </c>
      <c r="F29021" s="19">
        <v>512</v>
      </c>
      <c r="G29021" s="19">
        <v>9</v>
      </c>
      <c r="H29021" s="19">
        <v>41.707136434990197</v>
      </c>
      <c r="I29021" s="19">
        <v>-87.620370561076797</v>
      </c>
    </row>
    <row r="29022" spans="1:9" x14ac:dyDescent="0.25">
      <c r="A29022" s="19" t="s">
        <v>15182</v>
      </c>
      <c r="B29022" s="20">
        <v>40628.673611111109</v>
      </c>
      <c r="C29022" s="19">
        <v>1811</v>
      </c>
      <c r="D29022" s="19" t="s">
        <v>5653</v>
      </c>
      <c r="E29022" s="19" t="s">
        <v>5662</v>
      </c>
      <c r="F29022" s="19">
        <v>424</v>
      </c>
      <c r="G29022" s="19">
        <v>10</v>
      </c>
      <c r="H29022" s="19">
        <v>41.731528404688099</v>
      </c>
      <c r="I29022" s="19">
        <v>-87.550052713109494</v>
      </c>
    </row>
    <row r="29023" spans="1:9" x14ac:dyDescent="0.25">
      <c r="A29023" s="19" t="s">
        <v>15181</v>
      </c>
      <c r="B29023" s="20">
        <v>40628.670138888891</v>
      </c>
      <c r="C29023" s="19">
        <v>1811</v>
      </c>
      <c r="D29023" s="19" t="s">
        <v>5653</v>
      </c>
      <c r="E29023" s="19" t="s">
        <v>5662</v>
      </c>
      <c r="F29023" s="19">
        <v>124</v>
      </c>
      <c r="G29023" s="19">
        <v>42</v>
      </c>
      <c r="H29023" s="19">
        <v>41.880970092646002</v>
      </c>
      <c r="I29023" s="19">
        <v>-87.621665567716207</v>
      </c>
    </row>
    <row r="29024" spans="1:9" x14ac:dyDescent="0.25">
      <c r="A29024" s="19" t="s">
        <v>15180</v>
      </c>
      <c r="B29024" s="20">
        <v>40628.652777777781</v>
      </c>
      <c r="C29024" s="19">
        <v>1811</v>
      </c>
      <c r="D29024" s="19" t="s">
        <v>5653</v>
      </c>
      <c r="E29024" s="19" t="s">
        <v>5662</v>
      </c>
      <c r="F29024" s="19">
        <v>2514</v>
      </c>
      <c r="G29024" s="19">
        <v>31</v>
      </c>
      <c r="H29024" s="19">
        <v>41.935159111241703</v>
      </c>
      <c r="I29024" s="19">
        <v>-87.759149904785204</v>
      </c>
    </row>
    <row r="29025" spans="1:9" x14ac:dyDescent="0.25">
      <c r="A29025" s="19" t="s">
        <v>15179</v>
      </c>
      <c r="B29025" s="20">
        <v>40628.640277777777</v>
      </c>
      <c r="C29025" s="19">
        <v>2027</v>
      </c>
      <c r="D29025" s="19" t="s">
        <v>5667</v>
      </c>
      <c r="E29025" s="19" t="s">
        <v>5652</v>
      </c>
      <c r="F29025" s="19">
        <v>1122</v>
      </c>
      <c r="G29025" s="19">
        <v>28</v>
      </c>
      <c r="H29025" s="19">
        <v>41.880650507957</v>
      </c>
      <c r="I29025" s="19">
        <v>-87.723001331381099</v>
      </c>
    </row>
    <row r="29026" spans="1:9" x14ac:dyDescent="0.25">
      <c r="A29026" s="19" t="s">
        <v>15178</v>
      </c>
      <c r="B29026" s="20">
        <v>40628.635416666664</v>
      </c>
      <c r="C29026" s="19">
        <v>2024</v>
      </c>
      <c r="D29026" s="19" t="s">
        <v>5695</v>
      </c>
      <c r="E29026" s="19" t="s">
        <v>5652</v>
      </c>
      <c r="F29026" s="19">
        <v>1115</v>
      </c>
      <c r="G29026" s="19">
        <v>28</v>
      </c>
      <c r="H29026" s="19">
        <v>41.878961759296303</v>
      </c>
      <c r="I29026" s="19">
        <v>-87.726950144981302</v>
      </c>
    </row>
    <row r="29027" spans="1:9" x14ac:dyDescent="0.25">
      <c r="A29027" s="19" t="s">
        <v>15177</v>
      </c>
      <c r="B29027" s="20">
        <v>40628.632638888892</v>
      </c>
      <c r="C29027" s="19">
        <v>1811</v>
      </c>
      <c r="D29027" s="19" t="s">
        <v>5653</v>
      </c>
      <c r="E29027" s="19" t="s">
        <v>6009</v>
      </c>
      <c r="F29027" s="19">
        <v>823</v>
      </c>
      <c r="G29027" s="19">
        <v>15</v>
      </c>
      <c r="H29027" s="19">
        <v>41.778984535287897</v>
      </c>
      <c r="I29027" s="19">
        <v>-87.708905058151203</v>
      </c>
    </row>
    <row r="29028" spans="1:9" x14ac:dyDescent="0.25">
      <c r="A29028" s="19" t="s">
        <v>15176</v>
      </c>
      <c r="B29028" s="20">
        <v>40628.629166666666</v>
      </c>
      <c r="C29028" s="19">
        <v>2024</v>
      </c>
      <c r="D29028" s="19" t="s">
        <v>5695</v>
      </c>
      <c r="E29028" s="19" t="s">
        <v>5662</v>
      </c>
      <c r="F29028" s="19">
        <v>1523</v>
      </c>
      <c r="G29028" s="19">
        <v>28</v>
      </c>
      <c r="H29028" s="19">
        <v>41.882458034174</v>
      </c>
      <c r="I29028" s="19">
        <v>-87.756809051510302</v>
      </c>
    </row>
    <row r="29029" spans="1:9" x14ac:dyDescent="0.25">
      <c r="A29029" s="19" t="s">
        <v>15175</v>
      </c>
      <c r="B29029" s="20">
        <v>40628.628472222219</v>
      </c>
      <c r="C29029" s="19">
        <v>2027</v>
      </c>
      <c r="D29029" s="19" t="s">
        <v>5667</v>
      </c>
      <c r="E29029" s="19" t="s">
        <v>5652</v>
      </c>
      <c r="F29029" s="19">
        <v>1211</v>
      </c>
      <c r="G29029" s="19">
        <v>2</v>
      </c>
      <c r="H29029" s="19">
        <v>41.877987460756302</v>
      </c>
      <c r="I29029" s="19">
        <v>-87.686204130803802</v>
      </c>
    </row>
    <row r="29030" spans="1:9" x14ac:dyDescent="0.25">
      <c r="A29030" s="19" t="s">
        <v>15174</v>
      </c>
      <c r="B29030" s="20">
        <v>40628.625</v>
      </c>
      <c r="C29030" s="19">
        <v>2024</v>
      </c>
      <c r="D29030" s="19" t="s">
        <v>5695</v>
      </c>
      <c r="E29030" s="19" t="s">
        <v>5652</v>
      </c>
      <c r="F29030" s="19">
        <v>321</v>
      </c>
      <c r="G29030" s="19">
        <v>20</v>
      </c>
      <c r="H29030" s="19">
        <v>41.773562439483896</v>
      </c>
      <c r="I29030" s="19">
        <v>-87.612021117997998</v>
      </c>
    </row>
    <row r="29031" spans="1:9" x14ac:dyDescent="0.25">
      <c r="A29031" s="19" t="s">
        <v>15173</v>
      </c>
      <c r="B29031" s="20">
        <v>40628.611111111109</v>
      </c>
      <c r="C29031" s="19">
        <v>2017</v>
      </c>
      <c r="D29031" s="19" t="s">
        <v>5679</v>
      </c>
      <c r="E29031" s="19" t="s">
        <v>5652</v>
      </c>
      <c r="F29031" s="19">
        <v>1131</v>
      </c>
      <c r="G29031" s="19">
        <v>24</v>
      </c>
      <c r="H29031" s="19">
        <v>41.876478733474698</v>
      </c>
      <c r="I29031" s="19">
        <v>-87.744987903156002</v>
      </c>
    </row>
    <row r="29032" spans="1:9" x14ac:dyDescent="0.25">
      <c r="A29032" s="19" t="s">
        <v>15172</v>
      </c>
      <c r="B29032" s="20">
        <v>40628.609722222223</v>
      </c>
      <c r="C29032" s="19">
        <v>1811</v>
      </c>
      <c r="D29032" s="19" t="s">
        <v>5653</v>
      </c>
      <c r="E29032" s="19" t="s">
        <v>5673</v>
      </c>
      <c r="F29032" s="19">
        <v>934</v>
      </c>
      <c r="G29032" s="19">
        <v>20</v>
      </c>
      <c r="H29032" s="19">
        <v>41.799430023958102</v>
      </c>
      <c r="I29032" s="19">
        <v>-87.648787294426597</v>
      </c>
    </row>
    <row r="29033" spans="1:9" x14ac:dyDescent="0.25">
      <c r="A29033" s="19" t="s">
        <v>15171</v>
      </c>
      <c r="B29033" s="20">
        <v>40628.597222222219</v>
      </c>
      <c r="C29033" s="19">
        <v>1811</v>
      </c>
      <c r="D29033" s="19" t="s">
        <v>5653</v>
      </c>
      <c r="E29033" s="19" t="s">
        <v>5662</v>
      </c>
      <c r="F29033" s="19">
        <v>712</v>
      </c>
      <c r="G29033" s="19">
        <v>16</v>
      </c>
      <c r="H29033" s="19">
        <v>41.786505995999697</v>
      </c>
      <c r="I29033" s="19">
        <v>-87.650893838011598</v>
      </c>
    </row>
    <row r="29034" spans="1:9" x14ac:dyDescent="0.25">
      <c r="A29034" s="19" t="s">
        <v>15170</v>
      </c>
      <c r="B29034" s="20">
        <v>40628.597222222219</v>
      </c>
      <c r="C29034" s="19">
        <v>1811</v>
      </c>
      <c r="D29034" s="19" t="s">
        <v>5653</v>
      </c>
      <c r="E29034" s="19" t="s">
        <v>5652</v>
      </c>
      <c r="F29034" s="19">
        <v>2131</v>
      </c>
      <c r="G29034" s="19">
        <v>4</v>
      </c>
      <c r="H29034" s="19">
        <v>41.799408385484497</v>
      </c>
      <c r="I29034" s="19">
        <v>-87.5909551042364</v>
      </c>
    </row>
    <row r="29035" spans="1:9" x14ac:dyDescent="0.25">
      <c r="A29035" s="19" t="s">
        <v>15169</v>
      </c>
      <c r="B29035" s="20">
        <v>40628.588194444441</v>
      </c>
      <c r="C29035" s="19">
        <v>2027</v>
      </c>
      <c r="D29035" s="19" t="s">
        <v>5667</v>
      </c>
      <c r="E29035" s="19" t="s">
        <v>5673</v>
      </c>
      <c r="F29035" s="19">
        <v>512</v>
      </c>
      <c r="G29035" s="19">
        <v>9</v>
      </c>
      <c r="H29035" s="19">
        <v>41.705074766542701</v>
      </c>
      <c r="I29035" s="19">
        <v>-87.6123440240261</v>
      </c>
    </row>
    <row r="29036" spans="1:9" x14ac:dyDescent="0.25">
      <c r="A29036" s="19" t="s">
        <v>15168</v>
      </c>
      <c r="B29036" s="20">
        <v>40628.586111111108</v>
      </c>
      <c r="C29036" s="19">
        <v>2027</v>
      </c>
      <c r="D29036" s="19" t="s">
        <v>5667</v>
      </c>
      <c r="E29036" s="19" t="s">
        <v>5673</v>
      </c>
      <c r="F29036" s="19">
        <v>2412</v>
      </c>
      <c r="G29036" s="19">
        <v>50</v>
      </c>
      <c r="H29036" s="19">
        <v>41.998681058300299</v>
      </c>
      <c r="I29036" s="19">
        <v>-87.703491280733203</v>
      </c>
    </row>
    <row r="29037" spans="1:9" x14ac:dyDescent="0.25">
      <c r="A29037" s="19" t="s">
        <v>15167</v>
      </c>
      <c r="B29037" s="20">
        <v>40628.577777777777</v>
      </c>
      <c r="C29037" s="19">
        <v>2024</v>
      </c>
      <c r="D29037" s="19" t="s">
        <v>5695</v>
      </c>
      <c r="E29037" s="19" t="s">
        <v>5874</v>
      </c>
      <c r="F29037" s="19">
        <v>1011</v>
      </c>
      <c r="G29037" s="19">
        <v>24</v>
      </c>
      <c r="H29037" s="19">
        <v>41.8626125670771</v>
      </c>
      <c r="I29037" s="19">
        <v>-87.7313264039378</v>
      </c>
    </row>
    <row r="29038" spans="1:9" x14ac:dyDescent="0.25">
      <c r="A29038" s="19" t="s">
        <v>15166</v>
      </c>
      <c r="B29038" s="20">
        <v>40628.56527777778</v>
      </c>
      <c r="C29038" s="19">
        <v>2024</v>
      </c>
      <c r="D29038" s="19" t="s">
        <v>5695</v>
      </c>
      <c r="E29038" s="19" t="s">
        <v>5662</v>
      </c>
      <c r="F29038" s="19">
        <v>835</v>
      </c>
      <c r="G29038" s="19">
        <v>18</v>
      </c>
      <c r="H29038" s="19">
        <v>41.759283011543701</v>
      </c>
      <c r="I29038" s="19">
        <v>-87.698851863260302</v>
      </c>
    </row>
    <row r="29039" spans="1:9" x14ac:dyDescent="0.25">
      <c r="A29039" s="19" t="s">
        <v>15165</v>
      </c>
      <c r="B29039" s="20">
        <v>40628.554166666669</v>
      </c>
      <c r="C29039" s="19">
        <v>2020</v>
      </c>
      <c r="D29039" s="19" t="s">
        <v>5761</v>
      </c>
      <c r="E29039" s="19" t="s">
        <v>5652</v>
      </c>
      <c r="F29039" s="19">
        <v>2313</v>
      </c>
      <c r="G29039" s="19">
        <v>46</v>
      </c>
      <c r="H29039" s="19">
        <v>41.9635216519737</v>
      </c>
      <c r="I29039" s="19">
        <v>-87.652872476782306</v>
      </c>
    </row>
    <row r="29040" spans="1:9" x14ac:dyDescent="0.25">
      <c r="A29040" s="19" t="s">
        <v>15164</v>
      </c>
      <c r="B29040" s="20">
        <v>40628.552083333336</v>
      </c>
      <c r="C29040" s="19">
        <v>2092</v>
      </c>
      <c r="D29040" s="19" t="s">
        <v>5686</v>
      </c>
      <c r="E29040" s="19" t="s">
        <v>5652</v>
      </c>
      <c r="F29040" s="19">
        <v>312</v>
      </c>
      <c r="G29040" s="19">
        <v>20</v>
      </c>
      <c r="H29040" s="19">
        <v>41.780309105012797</v>
      </c>
      <c r="I29040" s="19">
        <v>-87.605250693167804</v>
      </c>
    </row>
    <row r="29041" spans="1:9" x14ac:dyDescent="0.25">
      <c r="A29041" s="19" t="s">
        <v>15163</v>
      </c>
      <c r="B29041" s="20">
        <v>40628.545138888891</v>
      </c>
      <c r="C29041" s="19">
        <v>1811</v>
      </c>
      <c r="D29041" s="19" t="s">
        <v>5653</v>
      </c>
      <c r="E29041" s="19" t="s">
        <v>5662</v>
      </c>
      <c r="F29041" s="19">
        <v>1133</v>
      </c>
      <c r="G29041" s="19">
        <v>24</v>
      </c>
      <c r="H29041" s="19">
        <v>41.8673046442279</v>
      </c>
      <c r="I29041" s="19">
        <v>-87.715708465606895</v>
      </c>
    </row>
    <row r="29042" spans="1:9" x14ac:dyDescent="0.25">
      <c r="A29042" s="19" t="s">
        <v>15162</v>
      </c>
      <c r="B29042" s="20">
        <v>40628.541666666664</v>
      </c>
      <c r="C29042" s="19">
        <v>1811</v>
      </c>
      <c r="D29042" s="19" t="s">
        <v>5653</v>
      </c>
      <c r="E29042" s="19" t="s">
        <v>5652</v>
      </c>
      <c r="F29042" s="19">
        <v>411</v>
      </c>
      <c r="G29042" s="19">
        <v>8</v>
      </c>
      <c r="H29042" s="19">
        <v>41.7469102624</v>
      </c>
      <c r="I29042" s="19">
        <v>-87.595239373124002</v>
      </c>
    </row>
    <row r="29043" spans="1:9" x14ac:dyDescent="0.25">
      <c r="A29043" s="19" t="s">
        <v>15161</v>
      </c>
      <c r="B29043" s="20">
        <v>40628.538888888892</v>
      </c>
      <c r="C29043" s="19">
        <v>1811</v>
      </c>
      <c r="D29043" s="19" t="s">
        <v>5653</v>
      </c>
      <c r="E29043" s="19" t="s">
        <v>5652</v>
      </c>
      <c r="F29043" s="19">
        <v>935</v>
      </c>
      <c r="G29043" s="19">
        <v>3</v>
      </c>
      <c r="H29043" s="19">
        <v>41.801910952307999</v>
      </c>
      <c r="I29043" s="19">
        <v>-87.633771325372805</v>
      </c>
    </row>
    <row r="29044" spans="1:9" x14ac:dyDescent="0.25">
      <c r="A29044" s="19" t="s">
        <v>15160</v>
      </c>
      <c r="B29044" s="20">
        <v>40628.53125</v>
      </c>
      <c r="C29044" s="19">
        <v>1811</v>
      </c>
      <c r="D29044" s="19" t="s">
        <v>5653</v>
      </c>
      <c r="E29044" s="19" t="s">
        <v>5652</v>
      </c>
      <c r="F29044" s="19">
        <v>414</v>
      </c>
      <c r="G29044" s="19">
        <v>8</v>
      </c>
      <c r="H29044" s="19">
        <v>41.748579249288198</v>
      </c>
      <c r="I29044" s="19">
        <v>-87.569692811417596</v>
      </c>
    </row>
    <row r="29045" spans="1:9" x14ac:dyDescent="0.25">
      <c r="A29045" s="19" t="s">
        <v>15159</v>
      </c>
      <c r="B29045" s="20">
        <v>40628.53125</v>
      </c>
      <c r="C29045" s="19">
        <v>2027</v>
      </c>
      <c r="D29045" s="19" t="s">
        <v>5667</v>
      </c>
      <c r="E29045" s="19" t="s">
        <v>5652</v>
      </c>
      <c r="F29045" s="19">
        <v>934</v>
      </c>
      <c r="G29045" s="19">
        <v>16</v>
      </c>
      <c r="H29045" s="19">
        <v>41.797106755752999</v>
      </c>
      <c r="I29045" s="19">
        <v>-87.652673735415505</v>
      </c>
    </row>
    <row r="29046" spans="1:9" x14ac:dyDescent="0.25">
      <c r="A29046" s="19" t="s">
        <v>15158</v>
      </c>
      <c r="B29046" s="20">
        <v>40628.524305555555</v>
      </c>
      <c r="C29046" s="19">
        <v>2027</v>
      </c>
      <c r="D29046" s="19" t="s">
        <v>5667</v>
      </c>
      <c r="E29046" s="19" t="s">
        <v>5662</v>
      </c>
      <c r="F29046" s="19">
        <v>222</v>
      </c>
      <c r="G29046" s="19">
        <v>3</v>
      </c>
      <c r="H29046" s="19">
        <v>41.8118519511683</v>
      </c>
      <c r="I29046" s="19">
        <v>-87.618370500607696</v>
      </c>
    </row>
    <row r="29047" spans="1:9" x14ac:dyDescent="0.25">
      <c r="A29047" s="19" t="s">
        <v>15157</v>
      </c>
      <c r="B29047" s="20">
        <v>40628.510416666664</v>
      </c>
      <c r="C29047" s="19">
        <v>1811</v>
      </c>
      <c r="D29047" s="19" t="s">
        <v>5653</v>
      </c>
      <c r="E29047" s="19" t="s">
        <v>5662</v>
      </c>
      <c r="F29047" s="19">
        <v>2234</v>
      </c>
      <c r="G29047" s="19">
        <v>34</v>
      </c>
      <c r="H29047" s="19">
        <v>41.694160721343998</v>
      </c>
      <c r="I29047" s="19">
        <v>-87.661738611303306</v>
      </c>
    </row>
    <row r="29048" spans="1:9" x14ac:dyDescent="0.25">
      <c r="A29048" s="19" t="s">
        <v>15156</v>
      </c>
      <c r="B29048" s="20">
        <v>40628.506944444445</v>
      </c>
      <c r="C29048" s="19">
        <v>2024</v>
      </c>
      <c r="D29048" s="19" t="s">
        <v>5695</v>
      </c>
      <c r="E29048" s="19" t="s">
        <v>5652</v>
      </c>
      <c r="F29048" s="19">
        <v>1121</v>
      </c>
      <c r="G29048" s="19">
        <v>27</v>
      </c>
      <c r="H29048" s="19">
        <v>41.894655642937998</v>
      </c>
      <c r="I29048" s="19">
        <v>-87.712484641727599</v>
      </c>
    </row>
    <row r="29049" spans="1:9" x14ac:dyDescent="0.25">
      <c r="A29049" s="19" t="s">
        <v>15155</v>
      </c>
      <c r="B29049" s="20">
        <v>40628.48333333333</v>
      </c>
      <c r="C29049" s="19">
        <v>2024</v>
      </c>
      <c r="D29049" s="19" t="s">
        <v>5695</v>
      </c>
      <c r="E29049" s="19" t="s">
        <v>5727</v>
      </c>
      <c r="F29049" s="19">
        <v>1011</v>
      </c>
      <c r="G29049" s="19">
        <v>24</v>
      </c>
      <c r="H29049" s="19">
        <v>41.8635676227441</v>
      </c>
      <c r="I29049" s="19">
        <v>-87.727683007302602</v>
      </c>
    </row>
    <row r="29050" spans="1:9" x14ac:dyDescent="0.25">
      <c r="A29050" s="19" t="s">
        <v>15154</v>
      </c>
      <c r="B29050" s="20">
        <v>40628.479166666664</v>
      </c>
      <c r="C29050" s="19">
        <v>1811</v>
      </c>
      <c r="D29050" s="19" t="s">
        <v>5653</v>
      </c>
      <c r="E29050" s="19" t="s">
        <v>5652</v>
      </c>
      <c r="F29050" s="19">
        <v>1532</v>
      </c>
      <c r="G29050" s="19">
        <v>28</v>
      </c>
      <c r="H29050" s="19">
        <v>41.883212655549002</v>
      </c>
      <c r="I29050" s="19">
        <v>-87.749196985436697</v>
      </c>
    </row>
    <row r="29051" spans="1:9" x14ac:dyDescent="0.25">
      <c r="A29051" s="19" t="s">
        <v>15153</v>
      </c>
      <c r="B29051" s="20">
        <v>40628.46875</v>
      </c>
      <c r="C29051" s="19">
        <v>2024</v>
      </c>
      <c r="D29051" s="19" t="s">
        <v>5695</v>
      </c>
      <c r="E29051" s="19" t="s">
        <v>5652</v>
      </c>
      <c r="F29051" s="19">
        <v>1523</v>
      </c>
      <c r="G29051" s="19">
        <v>28</v>
      </c>
      <c r="H29051" s="19">
        <v>41.887901233152597</v>
      </c>
      <c r="I29051" s="19">
        <v>-87.756532415352595</v>
      </c>
    </row>
    <row r="29052" spans="1:9" x14ac:dyDescent="0.25">
      <c r="A29052" s="19" t="s">
        <v>15152</v>
      </c>
      <c r="B29052" s="20">
        <v>40628.461805555555</v>
      </c>
      <c r="C29052" s="19">
        <v>1811</v>
      </c>
      <c r="D29052" s="19" t="s">
        <v>5653</v>
      </c>
      <c r="E29052" s="19" t="s">
        <v>5652</v>
      </c>
      <c r="F29052" s="19">
        <v>222</v>
      </c>
      <c r="G29052" s="19">
        <v>4</v>
      </c>
      <c r="H29052" s="19">
        <v>41.809583489295797</v>
      </c>
      <c r="I29052" s="19">
        <v>-87.610645124821303</v>
      </c>
    </row>
    <row r="29053" spans="1:9" x14ac:dyDescent="0.25">
      <c r="A29053" s="19" t="s">
        <v>15151</v>
      </c>
      <c r="B29053" s="20">
        <v>40628.445138888892</v>
      </c>
      <c r="C29053" s="19">
        <v>1812</v>
      </c>
      <c r="D29053" s="19" t="s">
        <v>5706</v>
      </c>
      <c r="E29053" s="19" t="s">
        <v>5675</v>
      </c>
      <c r="F29053" s="19">
        <v>724</v>
      </c>
      <c r="G29053" s="19">
        <v>17</v>
      </c>
      <c r="H29053" s="19">
        <v>41.7696451820809</v>
      </c>
      <c r="I29053" s="19">
        <v>-87.649529279842994</v>
      </c>
    </row>
    <row r="29054" spans="1:9" x14ac:dyDescent="0.25">
      <c r="A29054" s="19" t="s">
        <v>15150</v>
      </c>
      <c r="B29054" s="20">
        <v>40628.427083333336</v>
      </c>
      <c r="C29054" s="19">
        <v>2024</v>
      </c>
      <c r="D29054" s="19" t="s">
        <v>5695</v>
      </c>
      <c r="E29054" s="19" t="s">
        <v>5652</v>
      </c>
      <c r="F29054" s="19">
        <v>1133</v>
      </c>
      <c r="G29054" s="19">
        <v>24</v>
      </c>
      <c r="H29054" s="19">
        <v>41.871916284405998</v>
      </c>
      <c r="I29054" s="19">
        <v>-87.711371941652899</v>
      </c>
    </row>
    <row r="29055" spans="1:9" x14ac:dyDescent="0.25">
      <c r="A29055" s="19" t="s">
        <v>15149</v>
      </c>
      <c r="B29055" s="20">
        <v>40628.422222222223</v>
      </c>
      <c r="C29055" s="19">
        <v>2024</v>
      </c>
      <c r="D29055" s="19" t="s">
        <v>5695</v>
      </c>
      <c r="E29055" s="19" t="s">
        <v>5662</v>
      </c>
      <c r="F29055" s="19">
        <v>1522</v>
      </c>
      <c r="G29055" s="19">
        <v>28</v>
      </c>
      <c r="H29055" s="19">
        <v>41.880402473459299</v>
      </c>
      <c r="I29055" s="19">
        <v>-87.761175313022903</v>
      </c>
    </row>
    <row r="29056" spans="1:9" x14ac:dyDescent="0.25">
      <c r="A29056" s="19" t="s">
        <v>15148</v>
      </c>
      <c r="B29056" s="20">
        <v>40628.381944444445</v>
      </c>
      <c r="C29056" s="19">
        <v>2014</v>
      </c>
      <c r="D29056" s="19" t="s">
        <v>5691</v>
      </c>
      <c r="E29056" s="19" t="s">
        <v>5700</v>
      </c>
      <c r="F29056" s="19">
        <v>1112</v>
      </c>
      <c r="G29056" s="19">
        <v>27</v>
      </c>
      <c r="H29056" s="19">
        <v>41.8944208307419</v>
      </c>
      <c r="I29056" s="19">
        <v>-87.723461585296704</v>
      </c>
    </row>
    <row r="29057" spans="1:9" x14ac:dyDescent="0.25">
      <c r="A29057" s="19" t="s">
        <v>15147</v>
      </c>
      <c r="B29057" s="20">
        <v>40628.370833333334</v>
      </c>
      <c r="C29057" s="19">
        <v>2014</v>
      </c>
      <c r="D29057" s="19" t="s">
        <v>5691</v>
      </c>
      <c r="E29057" s="19" t="s">
        <v>5700</v>
      </c>
      <c r="F29057" s="19">
        <v>1112</v>
      </c>
      <c r="G29057" s="19">
        <v>27</v>
      </c>
      <c r="H29057" s="19">
        <v>41.896128013764397</v>
      </c>
      <c r="I29057" s="19">
        <v>-87.723511457502397</v>
      </c>
    </row>
    <row r="29058" spans="1:9" x14ac:dyDescent="0.25">
      <c r="A29058" s="19" t="s">
        <v>15146</v>
      </c>
      <c r="B29058" s="20">
        <v>40628.370138888888</v>
      </c>
      <c r="C29058" s="19">
        <v>1812</v>
      </c>
      <c r="D29058" s="19" t="s">
        <v>5706</v>
      </c>
      <c r="E29058" s="19" t="s">
        <v>5727</v>
      </c>
      <c r="F29058" s="19">
        <v>2532</v>
      </c>
      <c r="G29058" s="19">
        <v>37</v>
      </c>
      <c r="H29058" s="19">
        <v>41.908920632741399</v>
      </c>
      <c r="I29058" s="19">
        <v>-87.759521026211999</v>
      </c>
    </row>
    <row r="29059" spans="1:9" x14ac:dyDescent="0.25">
      <c r="A29059" s="19" t="s">
        <v>15145</v>
      </c>
      <c r="B29059" s="20">
        <v>40628.368055555555</v>
      </c>
      <c r="C29059" s="19">
        <v>2093</v>
      </c>
      <c r="D29059" s="19" t="s">
        <v>5676</v>
      </c>
      <c r="E29059" s="19" t="s">
        <v>15039</v>
      </c>
      <c r="F29059" s="19">
        <v>1831</v>
      </c>
      <c r="G29059" s="19">
        <v>42</v>
      </c>
      <c r="H29059" s="19">
        <v>41.891679817316103</v>
      </c>
      <c r="I29059" s="19">
        <v>-87.635356238243105</v>
      </c>
    </row>
    <row r="29060" spans="1:9" x14ac:dyDescent="0.25">
      <c r="A29060" s="19" t="s">
        <v>15144</v>
      </c>
      <c r="B29060" s="20">
        <v>40628.356249999997</v>
      </c>
      <c r="C29060" s="19">
        <v>1811</v>
      </c>
      <c r="D29060" s="19" t="s">
        <v>5653</v>
      </c>
      <c r="E29060" s="19" t="s">
        <v>5662</v>
      </c>
      <c r="F29060" s="19">
        <v>925</v>
      </c>
      <c r="G29060" s="19">
        <v>11</v>
      </c>
      <c r="H29060" s="19">
        <v>41.830642678501199</v>
      </c>
      <c r="I29060" s="19">
        <v>-87.645908373928705</v>
      </c>
    </row>
    <row r="29061" spans="1:9" x14ac:dyDescent="0.25">
      <c r="A29061" s="19" t="s">
        <v>15143</v>
      </c>
      <c r="B29061" s="20">
        <v>40628.352777777778</v>
      </c>
      <c r="C29061" s="19">
        <v>2012</v>
      </c>
      <c r="D29061" s="19" t="s">
        <v>6094</v>
      </c>
      <c r="E29061" s="19" t="s">
        <v>5727</v>
      </c>
      <c r="F29061" s="19">
        <v>1024</v>
      </c>
      <c r="G29061" s="19">
        <v>22</v>
      </c>
      <c r="H29061" s="19">
        <v>41.846043665876998</v>
      </c>
      <c r="I29061" s="19">
        <v>-87.708888338830803</v>
      </c>
    </row>
    <row r="29062" spans="1:9" x14ac:dyDescent="0.25">
      <c r="A29062" s="19" t="s">
        <v>15142</v>
      </c>
      <c r="B29062" s="20">
        <v>40628.34375</v>
      </c>
      <c r="C29062" s="19">
        <v>1811</v>
      </c>
      <c r="D29062" s="19" t="s">
        <v>5653</v>
      </c>
      <c r="E29062" s="19" t="s">
        <v>5727</v>
      </c>
      <c r="F29062" s="19">
        <v>813</v>
      </c>
      <c r="G29062" s="19">
        <v>13</v>
      </c>
      <c r="H29062" s="19">
        <v>41.787045408721198</v>
      </c>
      <c r="I29062" s="19">
        <v>-87.735377991919705</v>
      </c>
    </row>
    <row r="29063" spans="1:9" x14ac:dyDescent="0.25">
      <c r="A29063" s="19" t="s">
        <v>15141</v>
      </c>
      <c r="B29063" s="20">
        <v>40628.160416666666</v>
      </c>
      <c r="C29063" s="19">
        <v>1811</v>
      </c>
      <c r="D29063" s="19" t="s">
        <v>5653</v>
      </c>
      <c r="E29063" s="19" t="s">
        <v>5662</v>
      </c>
      <c r="F29063" s="19">
        <v>1212</v>
      </c>
      <c r="G29063" s="19">
        <v>27</v>
      </c>
      <c r="H29063" s="19">
        <v>41.886226657007697</v>
      </c>
      <c r="I29063" s="19">
        <v>-87.648515189229698</v>
      </c>
    </row>
    <row r="29064" spans="1:9" x14ac:dyDescent="0.25">
      <c r="A29064" s="19" t="s">
        <v>15140</v>
      </c>
      <c r="B29064" s="20">
        <v>40628.131944444445</v>
      </c>
      <c r="C29064" s="19">
        <v>1812</v>
      </c>
      <c r="D29064" s="19" t="s">
        <v>5706</v>
      </c>
      <c r="E29064" s="19" t="s">
        <v>5662</v>
      </c>
      <c r="F29064" s="19">
        <v>634</v>
      </c>
      <c r="G29064" s="19">
        <v>6</v>
      </c>
      <c r="H29064" s="19">
        <v>41.721989423895998</v>
      </c>
      <c r="I29064" s="19">
        <v>-87.623591069835499</v>
      </c>
    </row>
    <row r="29065" spans="1:9" x14ac:dyDescent="0.25">
      <c r="A29065" s="19" t="s">
        <v>15139</v>
      </c>
      <c r="B29065" s="20">
        <v>40628.111111111109</v>
      </c>
      <c r="C29065" s="19">
        <v>2022</v>
      </c>
      <c r="D29065" s="19" t="s">
        <v>5656</v>
      </c>
      <c r="E29065" s="19" t="s">
        <v>5652</v>
      </c>
      <c r="F29065" s="19">
        <v>912</v>
      </c>
      <c r="G29065" s="19">
        <v>14</v>
      </c>
      <c r="H29065" s="19">
        <v>41.811635535168797</v>
      </c>
      <c r="I29065" s="19">
        <v>-87.700283285917294</v>
      </c>
    </row>
    <row r="29066" spans="1:9" x14ac:dyDescent="0.25">
      <c r="A29066" s="19" t="s">
        <v>15138</v>
      </c>
      <c r="B29066" s="20">
        <v>40628.100694444445</v>
      </c>
      <c r="C29066" s="19">
        <v>2022</v>
      </c>
      <c r="D29066" s="19" t="s">
        <v>5656</v>
      </c>
      <c r="E29066" s="19" t="s">
        <v>5662</v>
      </c>
      <c r="F29066" s="19">
        <v>824</v>
      </c>
      <c r="G29066" s="19">
        <v>16</v>
      </c>
      <c r="H29066" s="19">
        <v>41.785053747118504</v>
      </c>
      <c r="I29066" s="19">
        <v>-87.691268183743802</v>
      </c>
    </row>
    <row r="29067" spans="1:9" x14ac:dyDescent="0.25">
      <c r="A29067" s="19" t="s">
        <v>15137</v>
      </c>
      <c r="B29067" s="20">
        <v>40628.054166666669</v>
      </c>
      <c r="C29067" s="19">
        <v>2024</v>
      </c>
      <c r="D29067" s="19" t="s">
        <v>5695</v>
      </c>
      <c r="E29067" s="19" t="s">
        <v>5652</v>
      </c>
      <c r="F29067" s="19">
        <v>1122</v>
      </c>
      <c r="G29067" s="19">
        <v>28</v>
      </c>
      <c r="H29067" s="19">
        <v>41.880654180785697</v>
      </c>
      <c r="I29067" s="19">
        <v>-87.722659788653402</v>
      </c>
    </row>
    <row r="29068" spans="1:9" x14ac:dyDescent="0.25">
      <c r="A29068" s="19" t="s">
        <v>15136</v>
      </c>
      <c r="B29068" s="20">
        <v>40628.053472222222</v>
      </c>
      <c r="C29068" s="19">
        <v>1811</v>
      </c>
      <c r="D29068" s="19" t="s">
        <v>5653</v>
      </c>
      <c r="E29068" s="19" t="s">
        <v>5662</v>
      </c>
      <c r="F29068" s="19">
        <v>914</v>
      </c>
      <c r="G29068" s="19">
        <v>12</v>
      </c>
      <c r="H29068" s="19">
        <v>41.811789946096603</v>
      </c>
      <c r="I29068" s="19">
        <v>-87.684673625663606</v>
      </c>
    </row>
    <row r="29069" spans="1:9" x14ac:dyDescent="0.25">
      <c r="A29069" s="19" t="s">
        <v>15135</v>
      </c>
      <c r="B29069" s="20">
        <v>40628.03402777778</v>
      </c>
      <c r="C29069" s="19">
        <v>1811</v>
      </c>
      <c r="D29069" s="19" t="s">
        <v>5653</v>
      </c>
      <c r="E29069" s="19" t="s">
        <v>5662</v>
      </c>
      <c r="F29069" s="19">
        <v>423</v>
      </c>
      <c r="G29069" s="19">
        <v>10</v>
      </c>
      <c r="H29069" s="19">
        <v>41.737252467521799</v>
      </c>
      <c r="I29069" s="19">
        <v>-87.552793396038297</v>
      </c>
    </row>
    <row r="29070" spans="1:9" x14ac:dyDescent="0.25">
      <c r="A29070" s="19" t="s">
        <v>15134</v>
      </c>
      <c r="B29070" s="20">
        <v>40628.020833333336</v>
      </c>
      <c r="C29070" s="19">
        <v>1811</v>
      </c>
      <c r="D29070" s="19" t="s">
        <v>5653</v>
      </c>
      <c r="E29070" s="19" t="s">
        <v>8434</v>
      </c>
      <c r="F29070" s="19">
        <v>2211</v>
      </c>
      <c r="G29070" s="19">
        <v>19</v>
      </c>
      <c r="H29070" s="19">
        <v>41.706119431917003</v>
      </c>
      <c r="I29070" s="19">
        <v>-87.713818462084305</v>
      </c>
    </row>
    <row r="29071" spans="1:9" x14ac:dyDescent="0.25">
      <c r="A29071" s="19" t="s">
        <v>15133</v>
      </c>
      <c r="B29071" s="20">
        <v>40628.010416666664</v>
      </c>
      <c r="C29071" s="19">
        <v>2027</v>
      </c>
      <c r="D29071" s="19" t="s">
        <v>5667</v>
      </c>
      <c r="E29071" s="19" t="s">
        <v>5662</v>
      </c>
      <c r="F29071" s="19">
        <v>925</v>
      </c>
      <c r="G29071" s="19">
        <v>3</v>
      </c>
      <c r="H29071" s="19">
        <v>41.823740109305398</v>
      </c>
      <c r="I29071" s="19">
        <v>-87.632616536482701</v>
      </c>
    </row>
    <row r="29072" spans="1:9" x14ac:dyDescent="0.25">
      <c r="A29072" s="19" t="s">
        <v>15132</v>
      </c>
      <c r="B29072" s="20">
        <v>40627.989583333336</v>
      </c>
      <c r="C29072" s="19">
        <v>1811</v>
      </c>
      <c r="D29072" s="19" t="s">
        <v>5653</v>
      </c>
      <c r="E29072" s="19" t="s">
        <v>5652</v>
      </c>
      <c r="F29072" s="19">
        <v>1522</v>
      </c>
      <c r="G29072" s="19">
        <v>29</v>
      </c>
      <c r="H29072" s="19">
        <v>41.878350307209899</v>
      </c>
      <c r="I29072" s="19">
        <v>-87.755799454880403</v>
      </c>
    </row>
    <row r="29073" spans="1:9" x14ac:dyDescent="0.25">
      <c r="A29073" s="19" t="s">
        <v>15131</v>
      </c>
      <c r="B29073" s="20">
        <v>40627.989583333336</v>
      </c>
      <c r="C29073" s="19">
        <v>2027</v>
      </c>
      <c r="D29073" s="19" t="s">
        <v>5667</v>
      </c>
      <c r="E29073" s="19" t="s">
        <v>5710</v>
      </c>
      <c r="F29073" s="19">
        <v>1331</v>
      </c>
      <c r="G29073" s="19">
        <v>2</v>
      </c>
      <c r="H29073" s="19">
        <v>41.882104094123399</v>
      </c>
      <c r="I29073" s="19">
        <v>-87.694090889262597</v>
      </c>
    </row>
    <row r="29074" spans="1:9" x14ac:dyDescent="0.25">
      <c r="A29074" s="19" t="s">
        <v>15130</v>
      </c>
      <c r="B29074" s="20">
        <v>40627.986111111109</v>
      </c>
      <c r="C29074" s="19">
        <v>1811</v>
      </c>
      <c r="D29074" s="19" t="s">
        <v>5653</v>
      </c>
      <c r="E29074" s="19" t="s">
        <v>5662</v>
      </c>
      <c r="F29074" s="19">
        <v>531</v>
      </c>
      <c r="G29074" s="19">
        <v>9</v>
      </c>
      <c r="H29074" s="19">
        <v>41.690019163925903</v>
      </c>
      <c r="I29074" s="19">
        <v>-87.622884498572603</v>
      </c>
    </row>
    <row r="29075" spans="1:9" x14ac:dyDescent="0.25">
      <c r="A29075" s="19" t="s">
        <v>15129</v>
      </c>
      <c r="B29075" s="20">
        <v>40627.979166666664</v>
      </c>
      <c r="C29075" s="19">
        <v>1811</v>
      </c>
      <c r="D29075" s="19" t="s">
        <v>5653</v>
      </c>
      <c r="E29075" s="19" t="s">
        <v>5660</v>
      </c>
      <c r="F29075" s="19">
        <v>524</v>
      </c>
      <c r="G29075" s="19">
        <v>34</v>
      </c>
      <c r="H29075" s="19">
        <v>41.684952720716801</v>
      </c>
      <c r="I29075" s="19">
        <v>-87.643540508357702</v>
      </c>
    </row>
    <row r="29076" spans="1:9" x14ac:dyDescent="0.25">
      <c r="A29076" s="19" t="s">
        <v>15128</v>
      </c>
      <c r="B29076" s="20">
        <v>40627.967361111114</v>
      </c>
      <c r="C29076" s="19">
        <v>1811</v>
      </c>
      <c r="D29076" s="19" t="s">
        <v>5653</v>
      </c>
      <c r="E29076" s="19" t="s">
        <v>5721</v>
      </c>
      <c r="F29076" s="19">
        <v>611</v>
      </c>
      <c r="G29076" s="19">
        <v>21</v>
      </c>
      <c r="H29076" s="19">
        <v>41.750172041646699</v>
      </c>
      <c r="I29076" s="19">
        <v>-87.663577460245605</v>
      </c>
    </row>
    <row r="29077" spans="1:9" x14ac:dyDescent="0.25">
      <c r="A29077" s="19" t="s">
        <v>15127</v>
      </c>
      <c r="B29077" s="20">
        <v>40627.961805555555</v>
      </c>
      <c r="C29077" s="19">
        <v>1811</v>
      </c>
      <c r="D29077" s="19" t="s">
        <v>5653</v>
      </c>
      <c r="E29077" s="19" t="s">
        <v>5652</v>
      </c>
      <c r="F29077" s="19">
        <v>312</v>
      </c>
      <c r="G29077" s="19">
        <v>20</v>
      </c>
      <c r="H29077" s="19">
        <v>41.773701125328799</v>
      </c>
      <c r="I29077" s="19">
        <v>-87.615322639016995</v>
      </c>
    </row>
    <row r="29078" spans="1:9" x14ac:dyDescent="0.25">
      <c r="A29078" s="19" t="s">
        <v>15126</v>
      </c>
      <c r="B29078" s="20">
        <v>40627.961805555555</v>
      </c>
      <c r="C29078" s="19">
        <v>1811</v>
      </c>
      <c r="D29078" s="19" t="s">
        <v>5653</v>
      </c>
      <c r="E29078" s="19" t="s">
        <v>5662</v>
      </c>
      <c r="F29078" s="19">
        <v>1223</v>
      </c>
      <c r="G29078" s="19">
        <v>25</v>
      </c>
      <c r="H29078" s="19">
        <v>41.852239389138603</v>
      </c>
      <c r="I29078" s="19">
        <v>-87.678678605600396</v>
      </c>
    </row>
    <row r="29079" spans="1:9" x14ac:dyDescent="0.25">
      <c r="A29079" s="19" t="s">
        <v>15125</v>
      </c>
      <c r="B29079" s="20">
        <v>40627.958333333336</v>
      </c>
      <c r="C29079" s="19">
        <v>1811</v>
      </c>
      <c r="D29079" s="19" t="s">
        <v>5653</v>
      </c>
      <c r="E29079" s="19" t="s">
        <v>5673</v>
      </c>
      <c r="F29079" s="19">
        <v>733</v>
      </c>
      <c r="G29079" s="19">
        <v>17</v>
      </c>
      <c r="H29079" s="19">
        <v>41.765343496393697</v>
      </c>
      <c r="I29079" s="19">
        <v>-87.646998086670095</v>
      </c>
    </row>
    <row r="29080" spans="1:9" x14ac:dyDescent="0.25">
      <c r="A29080" s="19" t="s">
        <v>15124</v>
      </c>
      <c r="B29080" s="20">
        <v>40627.956250000003</v>
      </c>
      <c r="C29080" s="19">
        <v>2024</v>
      </c>
      <c r="D29080" s="19" t="s">
        <v>5695</v>
      </c>
      <c r="E29080" s="19" t="s">
        <v>5652</v>
      </c>
      <c r="F29080" s="19">
        <v>421</v>
      </c>
      <c r="G29080" s="19">
        <v>7</v>
      </c>
      <c r="H29080" s="19">
        <v>41.751878764106102</v>
      </c>
      <c r="I29080" s="19">
        <v>-87.563244033436504</v>
      </c>
    </row>
    <row r="29081" spans="1:9" x14ac:dyDescent="0.25">
      <c r="A29081" s="19" t="s">
        <v>15123</v>
      </c>
      <c r="B29081" s="20">
        <v>40627.953472222223</v>
      </c>
      <c r="C29081" s="19">
        <v>1811</v>
      </c>
      <c r="D29081" s="19" t="s">
        <v>5653</v>
      </c>
      <c r="E29081" s="19" t="s">
        <v>5675</v>
      </c>
      <c r="F29081" s="19">
        <v>623</v>
      </c>
      <c r="G29081" s="19">
        <v>6</v>
      </c>
      <c r="H29081" s="19">
        <v>41.750288621082397</v>
      </c>
      <c r="I29081" s="19">
        <v>-87.623125511045899</v>
      </c>
    </row>
    <row r="29082" spans="1:9" x14ac:dyDescent="0.25">
      <c r="A29082" s="19" t="s">
        <v>15122</v>
      </c>
      <c r="B29082" s="20">
        <v>40627.944444444445</v>
      </c>
      <c r="C29082" s="19">
        <v>1811</v>
      </c>
      <c r="D29082" s="19" t="s">
        <v>5653</v>
      </c>
      <c r="E29082" s="19" t="s">
        <v>5662</v>
      </c>
      <c r="F29082" s="19">
        <v>321</v>
      </c>
      <c r="G29082" s="19">
        <v>20</v>
      </c>
      <c r="H29082" s="19">
        <v>41.775794743733996</v>
      </c>
      <c r="I29082" s="19">
        <v>-87.605683031691896</v>
      </c>
    </row>
    <row r="29083" spans="1:9" x14ac:dyDescent="0.25">
      <c r="A29083" s="19" t="s">
        <v>15121</v>
      </c>
      <c r="B29083" s="20">
        <v>40627.938888888886</v>
      </c>
      <c r="C29083" s="19">
        <v>2027</v>
      </c>
      <c r="D29083" s="19" t="s">
        <v>5667</v>
      </c>
      <c r="E29083" s="19" t="s">
        <v>5652</v>
      </c>
      <c r="F29083" s="19">
        <v>825</v>
      </c>
      <c r="G29083" s="19">
        <v>15</v>
      </c>
      <c r="H29083" s="19">
        <v>41.783372653973203</v>
      </c>
      <c r="I29083" s="19">
        <v>-87.685121456049501</v>
      </c>
    </row>
    <row r="29084" spans="1:9" x14ac:dyDescent="0.25">
      <c r="A29084" s="19" t="s">
        <v>15120</v>
      </c>
      <c r="B29084" s="20">
        <v>40627.9375</v>
      </c>
      <c r="C29084" s="19">
        <v>2027</v>
      </c>
      <c r="D29084" s="19" t="s">
        <v>5667</v>
      </c>
      <c r="E29084" s="19" t="s">
        <v>5662</v>
      </c>
      <c r="F29084" s="19">
        <v>724</v>
      </c>
      <c r="G29084" s="19">
        <v>16</v>
      </c>
      <c r="H29084" s="19">
        <v>41.7766020384828</v>
      </c>
      <c r="I29084" s="19">
        <v>-87.650925521695797</v>
      </c>
    </row>
    <row r="29085" spans="1:9" x14ac:dyDescent="0.25">
      <c r="A29085" s="19" t="s">
        <v>15119</v>
      </c>
      <c r="B29085" s="20">
        <v>40627.934027777781</v>
      </c>
      <c r="C29085" s="19">
        <v>1811</v>
      </c>
      <c r="D29085" s="19" t="s">
        <v>5653</v>
      </c>
      <c r="E29085" s="19" t="s">
        <v>5662</v>
      </c>
      <c r="F29085" s="19">
        <v>813</v>
      </c>
      <c r="G29085" s="19">
        <v>23</v>
      </c>
      <c r="H29085" s="19">
        <v>41.7843834321</v>
      </c>
      <c r="I29085" s="19">
        <v>-87.740140010819502</v>
      </c>
    </row>
    <row r="29086" spans="1:9" x14ac:dyDescent="0.25">
      <c r="A29086" s="19" t="s">
        <v>15118</v>
      </c>
      <c r="B29086" s="20">
        <v>40627.928472222222</v>
      </c>
      <c r="C29086" s="19">
        <v>1811</v>
      </c>
      <c r="D29086" s="19" t="s">
        <v>5653</v>
      </c>
      <c r="E29086" s="19" t="s">
        <v>5662</v>
      </c>
      <c r="F29086" s="19">
        <v>1511</v>
      </c>
      <c r="G29086" s="19">
        <v>29</v>
      </c>
      <c r="H29086" s="19">
        <v>41.8929452404846</v>
      </c>
      <c r="I29086" s="19">
        <v>-87.773180065065006</v>
      </c>
    </row>
    <row r="29087" spans="1:9" x14ac:dyDescent="0.25">
      <c r="A29087" s="19" t="s">
        <v>15117</v>
      </c>
      <c r="B29087" s="20">
        <v>40627.925000000003</v>
      </c>
      <c r="C29087" s="19">
        <v>1811</v>
      </c>
      <c r="D29087" s="19" t="s">
        <v>5653</v>
      </c>
      <c r="E29087" s="19" t="s">
        <v>5662</v>
      </c>
      <c r="F29087" s="19">
        <v>2213</v>
      </c>
      <c r="G29087" s="19">
        <v>19</v>
      </c>
      <c r="H29087" s="19">
        <v>41.720829834871402</v>
      </c>
      <c r="I29087" s="19">
        <v>-87.681713762196495</v>
      </c>
    </row>
    <row r="29088" spans="1:9" x14ac:dyDescent="0.25">
      <c r="A29088" s="19" t="s">
        <v>15116</v>
      </c>
      <c r="B29088" s="20">
        <v>40627.924305555556</v>
      </c>
      <c r="C29088" s="19">
        <v>1811</v>
      </c>
      <c r="D29088" s="19" t="s">
        <v>5653</v>
      </c>
      <c r="E29088" s="19" t="s">
        <v>5662</v>
      </c>
      <c r="F29088" s="19">
        <v>522</v>
      </c>
      <c r="G29088" s="19">
        <v>34</v>
      </c>
      <c r="H29088" s="19">
        <v>41.685370454058898</v>
      </c>
      <c r="I29088" s="19">
        <v>-87.627815744343394</v>
      </c>
    </row>
    <row r="29089" spans="1:9" x14ac:dyDescent="0.25">
      <c r="A29089" s="19" t="s">
        <v>15115</v>
      </c>
      <c r="B29089" s="20">
        <v>40627.920138888891</v>
      </c>
      <c r="C29089" s="19">
        <v>2025</v>
      </c>
      <c r="D29089" s="19" t="s">
        <v>5739</v>
      </c>
      <c r="E29089" s="19" t="s">
        <v>5662</v>
      </c>
      <c r="F29089" s="19">
        <v>1121</v>
      </c>
      <c r="G29089" s="19">
        <v>27</v>
      </c>
      <c r="H29089" s="19">
        <v>41.894264790970098</v>
      </c>
      <c r="I29089" s="19">
        <v>-87.711254330814896</v>
      </c>
    </row>
    <row r="29090" spans="1:9" x14ac:dyDescent="0.25">
      <c r="A29090" s="19" t="s">
        <v>15114</v>
      </c>
      <c r="B29090" s="20">
        <v>40627.918749999997</v>
      </c>
      <c r="C29090" s="19">
        <v>1811</v>
      </c>
      <c r="D29090" s="19" t="s">
        <v>5653</v>
      </c>
      <c r="E29090" s="19" t="s">
        <v>5652</v>
      </c>
      <c r="F29090" s="19">
        <v>423</v>
      </c>
      <c r="G29090" s="19">
        <v>10</v>
      </c>
      <c r="H29090" s="19">
        <v>41.736874829755301</v>
      </c>
      <c r="I29090" s="19">
        <v>-87.552951852917801</v>
      </c>
    </row>
    <row r="29091" spans="1:9" x14ac:dyDescent="0.25">
      <c r="A29091" s="19" t="s">
        <v>15113</v>
      </c>
      <c r="B29091" s="20">
        <v>40627.90625</v>
      </c>
      <c r="C29091" s="19">
        <v>1812</v>
      </c>
      <c r="D29091" s="19" t="s">
        <v>5706</v>
      </c>
      <c r="E29091" s="19" t="s">
        <v>5727</v>
      </c>
      <c r="F29091" s="19">
        <v>423</v>
      </c>
      <c r="G29091" s="19">
        <v>7</v>
      </c>
      <c r="H29091" s="19">
        <v>41.740639224469703</v>
      </c>
      <c r="I29091" s="19">
        <v>-87.558919101645998</v>
      </c>
    </row>
    <row r="29092" spans="1:9" x14ac:dyDescent="0.25">
      <c r="A29092" s="19" t="s">
        <v>15112</v>
      </c>
      <c r="B29092" s="20">
        <v>40627.890277777777</v>
      </c>
      <c r="C29092" s="19">
        <v>1811</v>
      </c>
      <c r="D29092" s="19" t="s">
        <v>5653</v>
      </c>
      <c r="E29092" s="19" t="s">
        <v>5662</v>
      </c>
      <c r="F29092" s="19">
        <v>621</v>
      </c>
      <c r="G29092" s="19">
        <v>17</v>
      </c>
      <c r="H29092" s="19">
        <v>41.750495673239897</v>
      </c>
      <c r="I29092" s="19">
        <v>-87.646346375452097</v>
      </c>
    </row>
    <row r="29093" spans="1:9" x14ac:dyDescent="0.25">
      <c r="A29093" s="19" t="s">
        <v>15111</v>
      </c>
      <c r="B29093" s="20">
        <v>40627.888888888891</v>
      </c>
      <c r="C29093" s="19">
        <v>1811</v>
      </c>
      <c r="D29093" s="19" t="s">
        <v>5653</v>
      </c>
      <c r="E29093" s="19" t="s">
        <v>5673</v>
      </c>
      <c r="F29093" s="19">
        <v>2123</v>
      </c>
      <c r="G29093" s="19">
        <v>4</v>
      </c>
      <c r="H29093" s="19">
        <v>41.814461539023497</v>
      </c>
      <c r="I29093" s="19">
        <v>-87.606529444404103</v>
      </c>
    </row>
    <row r="29094" spans="1:9" x14ac:dyDescent="0.25">
      <c r="A29094" s="19" t="s">
        <v>15110</v>
      </c>
      <c r="B29094" s="20">
        <v>40627.888888888891</v>
      </c>
      <c r="C29094" s="19">
        <v>1811</v>
      </c>
      <c r="D29094" s="19" t="s">
        <v>5653</v>
      </c>
      <c r="E29094" s="19" t="s">
        <v>5673</v>
      </c>
      <c r="F29094" s="19">
        <v>2521</v>
      </c>
      <c r="G29094" s="19">
        <v>31</v>
      </c>
      <c r="H29094" s="19">
        <v>41.925772098248501</v>
      </c>
      <c r="I29094" s="19">
        <v>-87.756062803271504</v>
      </c>
    </row>
    <row r="29095" spans="1:9" x14ac:dyDescent="0.25">
      <c r="A29095" s="19" t="s">
        <v>15109</v>
      </c>
      <c r="B29095" s="20">
        <v>40627.864583333336</v>
      </c>
      <c r="C29095" s="19">
        <v>1811</v>
      </c>
      <c r="D29095" s="19" t="s">
        <v>5653</v>
      </c>
      <c r="E29095" s="19" t="s">
        <v>5652</v>
      </c>
      <c r="F29095" s="19">
        <v>2431</v>
      </c>
      <c r="G29095" s="19">
        <v>49</v>
      </c>
      <c r="H29095" s="19">
        <v>42.007755503178501</v>
      </c>
      <c r="I29095" s="19">
        <v>-87.668355250039895</v>
      </c>
    </row>
    <row r="29096" spans="1:9" x14ac:dyDescent="0.25">
      <c r="A29096" s="19" t="s">
        <v>15108</v>
      </c>
      <c r="B29096" s="20">
        <v>40627.859722222223</v>
      </c>
      <c r="C29096" s="19">
        <v>2027</v>
      </c>
      <c r="D29096" s="19" t="s">
        <v>5667</v>
      </c>
      <c r="E29096" s="19" t="s">
        <v>5655</v>
      </c>
      <c r="F29096" s="19">
        <v>1211</v>
      </c>
      <c r="G29096" s="19">
        <v>2</v>
      </c>
      <c r="H29096" s="19">
        <v>41.878554221864199</v>
      </c>
      <c r="I29096" s="19">
        <v>-87.681123704103499</v>
      </c>
    </row>
    <row r="29097" spans="1:9" x14ac:dyDescent="0.25">
      <c r="A29097" s="19" t="s">
        <v>15107</v>
      </c>
      <c r="B29097" s="20">
        <v>40627.854166666664</v>
      </c>
      <c r="C29097" s="19">
        <v>1811</v>
      </c>
      <c r="D29097" s="19" t="s">
        <v>5653</v>
      </c>
      <c r="E29097" s="19" t="s">
        <v>5652</v>
      </c>
      <c r="F29097" s="19">
        <v>932</v>
      </c>
      <c r="G29097" s="19">
        <v>16</v>
      </c>
      <c r="H29097" s="19">
        <v>41.799020364531799</v>
      </c>
      <c r="I29097" s="19">
        <v>-87.670653364591104</v>
      </c>
    </row>
    <row r="29098" spans="1:9" x14ac:dyDescent="0.25">
      <c r="A29098" s="19" t="s">
        <v>15106</v>
      </c>
      <c r="B29098" s="20">
        <v>40627.854166666664</v>
      </c>
      <c r="C29098" s="19">
        <v>1811</v>
      </c>
      <c r="D29098" s="19" t="s">
        <v>5653</v>
      </c>
      <c r="E29098" s="19" t="s">
        <v>5655</v>
      </c>
      <c r="F29098" s="19">
        <v>414</v>
      </c>
      <c r="G29098" s="19">
        <v>8</v>
      </c>
      <c r="H29098" s="19">
        <v>41.751942735726303</v>
      </c>
      <c r="I29098" s="19">
        <v>-87.579511171034596</v>
      </c>
    </row>
    <row r="29099" spans="1:9" x14ac:dyDescent="0.25">
      <c r="A29099" s="19" t="s">
        <v>15105</v>
      </c>
      <c r="B29099" s="20">
        <v>40627.854166666664</v>
      </c>
      <c r="C29099" s="19">
        <v>1811</v>
      </c>
      <c r="D29099" s="19" t="s">
        <v>5653</v>
      </c>
      <c r="E29099" s="19" t="s">
        <v>5652</v>
      </c>
      <c r="F29099" s="19">
        <v>1422</v>
      </c>
      <c r="G29099" s="19">
        <v>26</v>
      </c>
      <c r="H29099" s="19">
        <v>41.911512420096898</v>
      </c>
      <c r="I29099" s="19">
        <v>-87.710260261862203</v>
      </c>
    </row>
    <row r="29100" spans="1:9" x14ac:dyDescent="0.25">
      <c r="A29100" s="19" t="s">
        <v>15104</v>
      </c>
      <c r="B29100" s="20">
        <v>40627.847222222219</v>
      </c>
      <c r="C29100" s="19">
        <v>2027</v>
      </c>
      <c r="D29100" s="19" t="s">
        <v>5667</v>
      </c>
      <c r="E29100" s="19" t="s">
        <v>5673</v>
      </c>
      <c r="F29100" s="19">
        <v>1122</v>
      </c>
      <c r="G29100" s="19">
        <v>28</v>
      </c>
      <c r="H29100" s="19">
        <v>41.879907782985804</v>
      </c>
      <c r="I29100" s="19">
        <v>-87.722666895279602</v>
      </c>
    </row>
    <row r="29101" spans="1:9" x14ac:dyDescent="0.25">
      <c r="A29101" s="19" t="s">
        <v>15103</v>
      </c>
      <c r="B29101" s="20">
        <v>40627.84375</v>
      </c>
      <c r="C29101" s="19">
        <v>1811</v>
      </c>
      <c r="D29101" s="19" t="s">
        <v>5653</v>
      </c>
      <c r="E29101" s="19" t="s">
        <v>5652</v>
      </c>
      <c r="F29101" s="19">
        <v>1531</v>
      </c>
      <c r="G29101" s="19">
        <v>37</v>
      </c>
      <c r="H29101" s="19">
        <v>41.902178515736502</v>
      </c>
      <c r="I29101" s="19">
        <v>-87.751977535554303</v>
      </c>
    </row>
    <row r="29102" spans="1:9" x14ac:dyDescent="0.25">
      <c r="A29102" s="19" t="s">
        <v>15102</v>
      </c>
      <c r="B29102" s="20">
        <v>40627.841666666667</v>
      </c>
      <c r="C29102" s="19">
        <v>1811</v>
      </c>
      <c r="D29102" s="19" t="s">
        <v>5653</v>
      </c>
      <c r="E29102" s="19" t="s">
        <v>5675</v>
      </c>
      <c r="F29102" s="19">
        <v>726</v>
      </c>
      <c r="G29102" s="19">
        <v>15</v>
      </c>
      <c r="H29102" s="19">
        <v>41.770656766891598</v>
      </c>
      <c r="I29102" s="19">
        <v>-87.672323731461802</v>
      </c>
    </row>
    <row r="29103" spans="1:9" x14ac:dyDescent="0.25">
      <c r="A29103" s="19" t="s">
        <v>15101</v>
      </c>
      <c r="B29103" s="20">
        <v>40627.84097222222</v>
      </c>
      <c r="C29103" s="19">
        <v>1811</v>
      </c>
      <c r="D29103" s="19" t="s">
        <v>5653</v>
      </c>
      <c r="E29103" s="19" t="s">
        <v>5727</v>
      </c>
      <c r="F29103" s="19">
        <v>726</v>
      </c>
      <c r="G29103" s="19">
        <v>15</v>
      </c>
      <c r="H29103" s="19">
        <v>41.770449857279601</v>
      </c>
      <c r="I29103" s="19">
        <v>-87.672611790407103</v>
      </c>
    </row>
    <row r="29104" spans="1:9" x14ac:dyDescent="0.25">
      <c r="A29104" s="19" t="s">
        <v>15100</v>
      </c>
      <c r="B29104" s="20">
        <v>40627.840277777781</v>
      </c>
      <c r="C29104" s="19">
        <v>2024</v>
      </c>
      <c r="D29104" s="19" t="s">
        <v>5695</v>
      </c>
      <c r="E29104" s="19" t="s">
        <v>5662</v>
      </c>
      <c r="F29104" s="19">
        <v>631</v>
      </c>
      <c r="G29104" s="19">
        <v>8</v>
      </c>
      <c r="H29104" s="19">
        <v>41.7459594346331</v>
      </c>
      <c r="I29104" s="19">
        <v>-87.599750183286105</v>
      </c>
    </row>
    <row r="29105" spans="1:9" x14ac:dyDescent="0.25">
      <c r="A29105" s="19" t="s">
        <v>15099</v>
      </c>
      <c r="B29105" s="20">
        <v>40627.840277777781</v>
      </c>
      <c r="C29105" s="19">
        <v>1811</v>
      </c>
      <c r="D29105" s="19" t="s">
        <v>5653</v>
      </c>
      <c r="E29105" s="19" t="s">
        <v>5673</v>
      </c>
      <c r="F29105" s="19">
        <v>612</v>
      </c>
      <c r="G29105" s="19">
        <v>17</v>
      </c>
      <c r="H29105" s="19">
        <v>41.751148515409497</v>
      </c>
      <c r="I29105" s="19">
        <v>-87.649054978888103</v>
      </c>
    </row>
    <row r="29106" spans="1:9" x14ac:dyDescent="0.25">
      <c r="A29106" s="19" t="s">
        <v>15098</v>
      </c>
      <c r="B29106" s="20">
        <v>40627.838888888888</v>
      </c>
      <c r="C29106" s="19">
        <v>1811</v>
      </c>
      <c r="D29106" s="19" t="s">
        <v>5653</v>
      </c>
      <c r="E29106" s="19" t="s">
        <v>6055</v>
      </c>
      <c r="F29106" s="19">
        <v>1123</v>
      </c>
      <c r="G29106" s="19">
        <v>28</v>
      </c>
      <c r="H29106" s="19">
        <v>41.884474749525701</v>
      </c>
      <c r="I29106" s="19">
        <v>-87.706468763196</v>
      </c>
    </row>
    <row r="29107" spans="1:9" x14ac:dyDescent="0.25">
      <c r="A29107" s="19" t="s">
        <v>15097</v>
      </c>
      <c r="B29107" s="20">
        <v>40627.838888888888</v>
      </c>
      <c r="C29107" s="19">
        <v>1811</v>
      </c>
      <c r="D29107" s="19" t="s">
        <v>5653</v>
      </c>
      <c r="E29107" s="19" t="s">
        <v>5652</v>
      </c>
      <c r="F29107" s="19">
        <v>711</v>
      </c>
      <c r="G29107" s="19">
        <v>3</v>
      </c>
      <c r="H29107" s="19">
        <v>41.791471088345901</v>
      </c>
      <c r="I29107" s="19">
        <v>-87.632770076819597</v>
      </c>
    </row>
    <row r="29108" spans="1:9" x14ac:dyDescent="0.25">
      <c r="A29108" s="19" t="s">
        <v>15096</v>
      </c>
      <c r="B29108" s="20">
        <v>40627.833333333336</v>
      </c>
      <c r="C29108" s="19">
        <v>1811</v>
      </c>
      <c r="D29108" s="19" t="s">
        <v>5653</v>
      </c>
      <c r="E29108" s="19" t="s">
        <v>5652</v>
      </c>
      <c r="F29108" s="19">
        <v>1523</v>
      </c>
      <c r="G29108" s="19">
        <v>28</v>
      </c>
      <c r="H29108" s="19">
        <v>41.8839948693332</v>
      </c>
      <c r="I29108" s="19">
        <v>-87.756273766088995</v>
      </c>
    </row>
    <row r="29109" spans="1:9" x14ac:dyDescent="0.25">
      <c r="A29109" s="19" t="s">
        <v>15095</v>
      </c>
      <c r="B29109" s="20">
        <v>40627.833333333336</v>
      </c>
      <c r="C29109" s="19">
        <v>1811</v>
      </c>
      <c r="D29109" s="19" t="s">
        <v>5653</v>
      </c>
      <c r="E29109" s="19" t="s">
        <v>5662</v>
      </c>
      <c r="F29109" s="19">
        <v>311</v>
      </c>
      <c r="G29109" s="19">
        <v>20</v>
      </c>
      <c r="H29109" s="19">
        <v>41.781887670618097</v>
      </c>
      <c r="I29109" s="19">
        <v>-87.615814285028193</v>
      </c>
    </row>
    <row r="29110" spans="1:9" x14ac:dyDescent="0.25">
      <c r="A29110" s="19" t="s">
        <v>15094</v>
      </c>
      <c r="B29110" s="20">
        <v>40627.831944444442</v>
      </c>
      <c r="C29110" s="19">
        <v>1811</v>
      </c>
      <c r="D29110" s="19" t="s">
        <v>5653</v>
      </c>
      <c r="E29110" s="19" t="s">
        <v>5662</v>
      </c>
      <c r="F29110" s="19">
        <v>1722</v>
      </c>
      <c r="G29110" s="19">
        <v>39</v>
      </c>
      <c r="H29110" s="19">
        <v>41.9680813088939</v>
      </c>
      <c r="I29110" s="19">
        <v>-87.732309044253199</v>
      </c>
    </row>
    <row r="29111" spans="1:9" x14ac:dyDescent="0.25">
      <c r="A29111" s="19" t="s">
        <v>15093</v>
      </c>
      <c r="B29111" s="20">
        <v>40627.819444444445</v>
      </c>
      <c r="C29111" s="19">
        <v>1811</v>
      </c>
      <c r="D29111" s="19" t="s">
        <v>5653</v>
      </c>
      <c r="E29111" s="19" t="s">
        <v>5652</v>
      </c>
      <c r="F29111" s="19">
        <v>914</v>
      </c>
      <c r="G29111" s="19">
        <v>12</v>
      </c>
      <c r="H29111" s="19">
        <v>41.816686746810298</v>
      </c>
      <c r="I29111" s="19">
        <v>-87.687287521599998</v>
      </c>
    </row>
    <row r="29112" spans="1:9" x14ac:dyDescent="0.25">
      <c r="A29112" s="19" t="s">
        <v>15092</v>
      </c>
      <c r="B29112" s="20">
        <v>40627.81527777778</v>
      </c>
      <c r="C29112" s="19">
        <v>1811</v>
      </c>
      <c r="D29112" s="19" t="s">
        <v>5653</v>
      </c>
      <c r="E29112" s="19" t="s">
        <v>5662</v>
      </c>
      <c r="F29112" s="19">
        <v>513</v>
      </c>
      <c r="G29112" s="19">
        <v>34</v>
      </c>
      <c r="H29112" s="19">
        <v>41.697927056063698</v>
      </c>
      <c r="I29112" s="19">
        <v>-87.625792743795103</v>
      </c>
    </row>
    <row r="29113" spans="1:9" x14ac:dyDescent="0.25">
      <c r="A29113" s="19" t="s">
        <v>15091</v>
      </c>
      <c r="B29113" s="20">
        <v>40627.8125</v>
      </c>
      <c r="C29113" s="19">
        <v>1811</v>
      </c>
      <c r="D29113" s="19" t="s">
        <v>5653</v>
      </c>
      <c r="E29113" s="19" t="s">
        <v>5652</v>
      </c>
      <c r="F29113" s="19">
        <v>1323</v>
      </c>
      <c r="G29113" s="19">
        <v>27</v>
      </c>
      <c r="H29113" s="19">
        <v>41.894620918863602</v>
      </c>
      <c r="I29113" s="19">
        <v>-87.655855841537004</v>
      </c>
    </row>
    <row r="29114" spans="1:9" x14ac:dyDescent="0.25">
      <c r="A29114" s="19" t="s">
        <v>15090</v>
      </c>
      <c r="B29114" s="20">
        <v>40627.8125</v>
      </c>
      <c r="C29114" s="19">
        <v>1811</v>
      </c>
      <c r="D29114" s="19" t="s">
        <v>5653</v>
      </c>
      <c r="E29114" s="19" t="s">
        <v>5652</v>
      </c>
      <c r="F29114" s="19">
        <v>1111</v>
      </c>
      <c r="G29114" s="19">
        <v>27</v>
      </c>
      <c r="H29114" s="19">
        <v>41.901056532304104</v>
      </c>
      <c r="I29114" s="19">
        <v>-87.727633755658601</v>
      </c>
    </row>
    <row r="29115" spans="1:9" x14ac:dyDescent="0.25">
      <c r="A29115" s="19" t="s">
        <v>15089</v>
      </c>
      <c r="B29115" s="20">
        <v>40627.786111111112</v>
      </c>
      <c r="C29115" s="19">
        <v>1811</v>
      </c>
      <c r="D29115" s="19" t="s">
        <v>5653</v>
      </c>
      <c r="E29115" s="19" t="s">
        <v>5662</v>
      </c>
      <c r="F29115" s="19">
        <v>832</v>
      </c>
      <c r="G29115" s="19">
        <v>18</v>
      </c>
      <c r="H29115" s="19">
        <v>41.762807188872799</v>
      </c>
      <c r="I29115" s="19">
        <v>-87.679845054653399</v>
      </c>
    </row>
    <row r="29116" spans="1:9" x14ac:dyDescent="0.25">
      <c r="A29116" s="19" t="s">
        <v>15088</v>
      </c>
      <c r="B29116" s="20">
        <v>40627.783333333333</v>
      </c>
      <c r="C29116" s="19">
        <v>2016</v>
      </c>
      <c r="D29116" s="19" t="s">
        <v>7651</v>
      </c>
      <c r="E29116" s="19" t="s">
        <v>5721</v>
      </c>
      <c r="F29116" s="19">
        <v>1113</v>
      </c>
      <c r="G29116" s="19">
        <v>28</v>
      </c>
      <c r="H29116" s="19">
        <v>41.878542783545299</v>
      </c>
      <c r="I29116" s="19">
        <v>-87.745060771075799</v>
      </c>
    </row>
    <row r="29117" spans="1:9" x14ac:dyDescent="0.25">
      <c r="A29117" s="19" t="s">
        <v>15087</v>
      </c>
      <c r="B29117" s="20">
        <v>40627.78125</v>
      </c>
      <c r="C29117" s="19">
        <v>1821</v>
      </c>
      <c r="D29117" s="19" t="s">
        <v>5722</v>
      </c>
      <c r="E29117" s="19" t="s">
        <v>5652</v>
      </c>
      <c r="F29117" s="19">
        <v>1011</v>
      </c>
      <c r="G29117" s="19">
        <v>24</v>
      </c>
      <c r="H29117" s="19">
        <v>41.864263513704998</v>
      </c>
      <c r="I29117" s="19">
        <v>-87.722801101213406</v>
      </c>
    </row>
    <row r="29118" spans="1:9" x14ac:dyDescent="0.25">
      <c r="A29118" s="19" t="s">
        <v>15086</v>
      </c>
      <c r="B29118" s="20">
        <v>40627.779166666667</v>
      </c>
      <c r="C29118" s="19">
        <v>1812</v>
      </c>
      <c r="D29118" s="19" t="s">
        <v>5706</v>
      </c>
      <c r="E29118" s="19" t="s">
        <v>5662</v>
      </c>
      <c r="F29118" s="19">
        <v>2234</v>
      </c>
      <c r="G29118" s="19">
        <v>34</v>
      </c>
      <c r="H29118" s="19">
        <v>41.685461277488002</v>
      </c>
      <c r="I29118" s="19">
        <v>-87.642312302834497</v>
      </c>
    </row>
    <row r="29119" spans="1:9" x14ac:dyDescent="0.25">
      <c r="A29119" s="19" t="s">
        <v>15085</v>
      </c>
      <c r="B29119" s="20">
        <v>40627.77847222222</v>
      </c>
      <c r="C29119" s="19">
        <v>2024</v>
      </c>
      <c r="D29119" s="19" t="s">
        <v>5695</v>
      </c>
      <c r="E29119" s="19" t="s">
        <v>5751</v>
      </c>
      <c r="F29119" s="19">
        <v>1131</v>
      </c>
      <c r="G29119" s="19">
        <v>24</v>
      </c>
      <c r="H29119" s="19">
        <v>41.871269088442297</v>
      </c>
      <c r="I29119" s="19">
        <v>-87.744782339422201</v>
      </c>
    </row>
    <row r="29120" spans="1:9" x14ac:dyDescent="0.25">
      <c r="A29120" s="19" t="s">
        <v>15084</v>
      </c>
      <c r="B29120" s="20">
        <v>40627.731944444444</v>
      </c>
      <c r="C29120" s="19">
        <v>2024</v>
      </c>
      <c r="D29120" s="19" t="s">
        <v>5695</v>
      </c>
      <c r="E29120" s="19" t="s">
        <v>5727</v>
      </c>
      <c r="F29120" s="19">
        <v>715</v>
      </c>
      <c r="G29120" s="19">
        <v>15</v>
      </c>
      <c r="H29120" s="19">
        <v>41.791177377210701</v>
      </c>
      <c r="I29120" s="19">
        <v>-87.668310258246805</v>
      </c>
    </row>
    <row r="29121" spans="1:9" x14ac:dyDescent="0.25">
      <c r="A29121" s="19" t="s">
        <v>15083</v>
      </c>
      <c r="B29121" s="20">
        <v>40627.729166666664</v>
      </c>
      <c r="C29121" s="19">
        <v>1811</v>
      </c>
      <c r="D29121" s="19" t="s">
        <v>5653</v>
      </c>
      <c r="E29121" s="19" t="s">
        <v>5662</v>
      </c>
      <c r="F29121" s="19">
        <v>1122</v>
      </c>
      <c r="G29121" s="19">
        <v>27</v>
      </c>
      <c r="H29121" s="19">
        <v>41.891876437967703</v>
      </c>
      <c r="I29121" s="19">
        <v>-87.718226384306405</v>
      </c>
    </row>
    <row r="29122" spans="1:9" x14ac:dyDescent="0.25">
      <c r="A29122" s="19" t="s">
        <v>15082</v>
      </c>
      <c r="B29122" s="20">
        <v>40627.725694444445</v>
      </c>
      <c r="C29122" s="19">
        <v>1811</v>
      </c>
      <c r="D29122" s="19" t="s">
        <v>5653</v>
      </c>
      <c r="E29122" s="19" t="s">
        <v>5673</v>
      </c>
      <c r="F29122" s="19">
        <v>1022</v>
      </c>
      <c r="G29122" s="19">
        <v>24</v>
      </c>
      <c r="H29122" s="19">
        <v>41.864820896277202</v>
      </c>
      <c r="I29122" s="19">
        <v>-87.704546165299604</v>
      </c>
    </row>
    <row r="29123" spans="1:9" x14ac:dyDescent="0.25">
      <c r="A29123" s="19" t="s">
        <v>15081</v>
      </c>
      <c r="B29123" s="20">
        <v>40627.708333333336</v>
      </c>
      <c r="C29123" s="19">
        <v>1811</v>
      </c>
      <c r="D29123" s="19" t="s">
        <v>5653</v>
      </c>
      <c r="E29123" s="19" t="s">
        <v>5662</v>
      </c>
      <c r="F29123" s="19">
        <v>1524</v>
      </c>
      <c r="G29123" s="19">
        <v>37</v>
      </c>
      <c r="H29123" s="19">
        <v>41.898415633772601</v>
      </c>
      <c r="I29123" s="19">
        <v>-87.762263418125599</v>
      </c>
    </row>
    <row r="29124" spans="1:9" x14ac:dyDescent="0.25">
      <c r="A29124" s="19" t="s">
        <v>15080</v>
      </c>
      <c r="B29124" s="20">
        <v>40627.701388888891</v>
      </c>
      <c r="C29124" s="19">
        <v>1811</v>
      </c>
      <c r="D29124" s="19" t="s">
        <v>5653</v>
      </c>
      <c r="E29124" s="19" t="s">
        <v>5652</v>
      </c>
      <c r="F29124" s="19">
        <v>1132</v>
      </c>
      <c r="G29124" s="19">
        <v>24</v>
      </c>
      <c r="H29124" s="19">
        <v>41.869928570080198</v>
      </c>
      <c r="I29124" s="19">
        <v>-87.724524209888301</v>
      </c>
    </row>
    <row r="29125" spans="1:9" x14ac:dyDescent="0.25">
      <c r="A29125" s="19" t="s">
        <v>15079</v>
      </c>
      <c r="B29125" s="20">
        <v>40627.691666666666</v>
      </c>
      <c r="C29125" s="19">
        <v>1821</v>
      </c>
      <c r="D29125" s="19" t="s">
        <v>5722</v>
      </c>
      <c r="E29125" s="19" t="s">
        <v>5700</v>
      </c>
      <c r="F29125" s="19">
        <v>632</v>
      </c>
      <c r="G29125" s="19">
        <v>8</v>
      </c>
      <c r="H29125" s="19">
        <v>41.735666158737502</v>
      </c>
      <c r="I29125" s="19">
        <v>-87.601999686889002</v>
      </c>
    </row>
    <row r="29126" spans="1:9" x14ac:dyDescent="0.25">
      <c r="A29126" s="19" t="s">
        <v>15078</v>
      </c>
      <c r="B29126" s="20">
        <v>40627.6875</v>
      </c>
      <c r="C29126" s="19">
        <v>1812</v>
      </c>
      <c r="D29126" s="19" t="s">
        <v>5706</v>
      </c>
      <c r="E29126" s="19" t="s">
        <v>5652</v>
      </c>
      <c r="F29126" s="19">
        <v>2424</v>
      </c>
      <c r="G29126" s="19">
        <v>49</v>
      </c>
      <c r="H29126" s="19">
        <v>42.016312003540001</v>
      </c>
      <c r="I29126" s="19">
        <v>-87.680328886899204</v>
      </c>
    </row>
    <row r="29127" spans="1:9" x14ac:dyDescent="0.25">
      <c r="A29127" s="19" t="s">
        <v>15077</v>
      </c>
      <c r="B29127" s="20">
        <v>40627.6875</v>
      </c>
      <c r="C29127" s="19">
        <v>2027</v>
      </c>
      <c r="D29127" s="19" t="s">
        <v>5667</v>
      </c>
      <c r="E29127" s="19" t="s">
        <v>5652</v>
      </c>
      <c r="F29127" s="19">
        <v>1133</v>
      </c>
      <c r="G29127" s="19">
        <v>24</v>
      </c>
      <c r="H29127" s="19">
        <v>41.872520225574</v>
      </c>
      <c r="I29127" s="19">
        <v>-87.717009428607398</v>
      </c>
    </row>
    <row r="29128" spans="1:9" x14ac:dyDescent="0.25">
      <c r="A29128" s="19" t="s">
        <v>15076</v>
      </c>
      <c r="B29128" s="20">
        <v>40627.680555555555</v>
      </c>
      <c r="C29128" s="19">
        <v>1811</v>
      </c>
      <c r="D29128" s="19" t="s">
        <v>5653</v>
      </c>
      <c r="E29128" s="19" t="s">
        <v>5662</v>
      </c>
      <c r="F29128" s="19">
        <v>621</v>
      </c>
      <c r="G29128" s="19">
        <v>17</v>
      </c>
      <c r="H29128" s="19">
        <v>41.749959472503001</v>
      </c>
      <c r="I29128" s="19">
        <v>-87.643878446091605</v>
      </c>
    </row>
    <row r="29129" spans="1:9" x14ac:dyDescent="0.25">
      <c r="A29129" s="19" t="s">
        <v>15075</v>
      </c>
      <c r="B29129" s="20">
        <v>40627.680555555555</v>
      </c>
      <c r="C29129" s="19">
        <v>2024</v>
      </c>
      <c r="D29129" s="19" t="s">
        <v>5695</v>
      </c>
      <c r="E29129" s="19" t="s">
        <v>5652</v>
      </c>
      <c r="F29129" s="19">
        <v>1133</v>
      </c>
      <c r="G29129" s="19">
        <v>24</v>
      </c>
      <c r="H29129" s="19">
        <v>41.871838424935397</v>
      </c>
      <c r="I29129" s="19">
        <v>-87.716780994615306</v>
      </c>
    </row>
    <row r="29130" spans="1:9" x14ac:dyDescent="0.25">
      <c r="A29130" s="19" t="s">
        <v>15074</v>
      </c>
      <c r="B29130" s="20">
        <v>40627.679166666669</v>
      </c>
      <c r="C29130" s="19">
        <v>1811</v>
      </c>
      <c r="D29130" s="19" t="s">
        <v>5653</v>
      </c>
      <c r="E29130" s="19" t="s">
        <v>5727</v>
      </c>
      <c r="F29130" s="19">
        <v>513</v>
      </c>
      <c r="G29130" s="19">
        <v>9</v>
      </c>
      <c r="H29130" s="19">
        <v>41.698402732600499</v>
      </c>
      <c r="I29130" s="19">
        <v>-87.62193905094</v>
      </c>
    </row>
    <row r="29131" spans="1:9" x14ac:dyDescent="0.25">
      <c r="A29131" s="19" t="s">
        <v>15073</v>
      </c>
      <c r="B29131" s="20">
        <v>40627.677083333336</v>
      </c>
      <c r="C29131" s="19">
        <v>1811</v>
      </c>
      <c r="D29131" s="19" t="s">
        <v>5653</v>
      </c>
      <c r="E29131" s="19" t="s">
        <v>5652</v>
      </c>
      <c r="F29131" s="19">
        <v>611</v>
      </c>
      <c r="G29131" s="19">
        <v>21</v>
      </c>
      <c r="H29131" s="19">
        <v>41.748379744943001</v>
      </c>
      <c r="I29131" s="19">
        <v>-87.666835572719194</v>
      </c>
    </row>
    <row r="29132" spans="1:9" x14ac:dyDescent="0.25">
      <c r="A29132" s="19" t="s">
        <v>15072</v>
      </c>
      <c r="B29132" s="20">
        <v>40627.677083333336</v>
      </c>
      <c r="C29132" s="19">
        <v>1811</v>
      </c>
      <c r="D29132" s="19" t="s">
        <v>5653</v>
      </c>
      <c r="E29132" s="19" t="s">
        <v>5673</v>
      </c>
      <c r="F29132" s="19">
        <v>312</v>
      </c>
      <c r="G29132" s="19">
        <v>20</v>
      </c>
      <c r="H29132" s="19">
        <v>41.780133912883798</v>
      </c>
      <c r="I29132" s="19">
        <v>-87.615349874414903</v>
      </c>
    </row>
    <row r="29133" spans="1:9" x14ac:dyDescent="0.25">
      <c r="A29133" s="19" t="s">
        <v>15071</v>
      </c>
      <c r="B29133" s="20">
        <v>40627.675694444442</v>
      </c>
      <c r="C29133" s="19">
        <v>2023</v>
      </c>
      <c r="D29133" s="19" t="s">
        <v>5779</v>
      </c>
      <c r="E29133" s="19" t="s">
        <v>5662</v>
      </c>
      <c r="F29133" s="19">
        <v>214</v>
      </c>
      <c r="G29133" s="19">
        <v>3</v>
      </c>
      <c r="H29133" s="19">
        <v>41.823632380543401</v>
      </c>
      <c r="I29133" s="19">
        <v>-87.618694394066097</v>
      </c>
    </row>
    <row r="29134" spans="1:9" x14ac:dyDescent="0.25">
      <c r="A29134" s="19" t="s">
        <v>15070</v>
      </c>
      <c r="B29134" s="20">
        <v>40627.664583333331</v>
      </c>
      <c r="C29134" s="19">
        <v>2024</v>
      </c>
      <c r="D29134" s="19" t="s">
        <v>5695</v>
      </c>
      <c r="E29134" s="19" t="s">
        <v>5662</v>
      </c>
      <c r="F29134" s="19">
        <v>2515</v>
      </c>
      <c r="G29134" s="19">
        <v>29</v>
      </c>
      <c r="H29134" s="19">
        <v>41.919527248601703</v>
      </c>
      <c r="I29134" s="19">
        <v>-87.768406142544507</v>
      </c>
    </row>
    <row r="29135" spans="1:9" x14ac:dyDescent="0.25">
      <c r="A29135" s="19" t="s">
        <v>15069</v>
      </c>
      <c r="B29135" s="20">
        <v>40627.663194444445</v>
      </c>
      <c r="C29135" s="19">
        <v>2017</v>
      </c>
      <c r="D29135" s="19" t="s">
        <v>5679</v>
      </c>
      <c r="E29135" s="19" t="s">
        <v>5652</v>
      </c>
      <c r="F29135" s="19">
        <v>1131</v>
      </c>
      <c r="G29135" s="19">
        <v>24</v>
      </c>
      <c r="H29135" s="19">
        <v>41.876599512488099</v>
      </c>
      <c r="I29135" s="19">
        <v>-87.744994139171197</v>
      </c>
    </row>
    <row r="29136" spans="1:9" x14ac:dyDescent="0.25">
      <c r="A29136" s="19" t="s">
        <v>15068</v>
      </c>
      <c r="B29136" s="20">
        <v>40627.65625</v>
      </c>
      <c r="C29136" s="19">
        <v>1811</v>
      </c>
      <c r="D29136" s="19" t="s">
        <v>5653</v>
      </c>
      <c r="E29136" s="19" t="s">
        <v>5652</v>
      </c>
      <c r="F29136" s="19">
        <v>1532</v>
      </c>
      <c r="G29136" s="19">
        <v>28</v>
      </c>
      <c r="H29136" s="19">
        <v>41.884435548081903</v>
      </c>
      <c r="I29136" s="19">
        <v>-87.754955100950696</v>
      </c>
    </row>
    <row r="29137" spans="1:9" x14ac:dyDescent="0.25">
      <c r="A29137" s="19" t="s">
        <v>15067</v>
      </c>
      <c r="B29137" s="20">
        <v>40627.651388888888</v>
      </c>
      <c r="C29137" s="19">
        <v>2093</v>
      </c>
      <c r="D29137" s="19" t="s">
        <v>5676</v>
      </c>
      <c r="E29137" s="19" t="s">
        <v>5673</v>
      </c>
      <c r="F29137" s="19">
        <v>1023</v>
      </c>
      <c r="G29137" s="19">
        <v>28</v>
      </c>
      <c r="H29137" s="19">
        <v>41.856610711595003</v>
      </c>
      <c r="I29137" s="19">
        <v>-87.694220021865604</v>
      </c>
    </row>
    <row r="29138" spans="1:9" x14ac:dyDescent="0.25">
      <c r="A29138" s="19" t="s">
        <v>15066</v>
      </c>
      <c r="B29138" s="20">
        <v>40627.649305555555</v>
      </c>
      <c r="C29138" s="19">
        <v>1811</v>
      </c>
      <c r="D29138" s="19" t="s">
        <v>5653</v>
      </c>
      <c r="E29138" s="19" t="s">
        <v>5662</v>
      </c>
      <c r="F29138" s="19">
        <v>2311</v>
      </c>
      <c r="G29138" s="19">
        <v>46</v>
      </c>
      <c r="H29138" s="19">
        <v>41.966879439932299</v>
      </c>
      <c r="I29138" s="19">
        <v>-87.662474344288995</v>
      </c>
    </row>
    <row r="29139" spans="1:9" x14ac:dyDescent="0.25">
      <c r="A29139" s="19" t="s">
        <v>15065</v>
      </c>
      <c r="B29139" s="20">
        <v>40627.640972222223</v>
      </c>
      <c r="C29139" s="19">
        <v>1811</v>
      </c>
      <c r="D29139" s="19" t="s">
        <v>5653</v>
      </c>
      <c r="E29139" s="19" t="s">
        <v>5673</v>
      </c>
      <c r="F29139" s="19">
        <v>1011</v>
      </c>
      <c r="G29139" s="19">
        <v>24</v>
      </c>
      <c r="H29139" s="19">
        <v>41.862286627871001</v>
      </c>
      <c r="I29139" s="19">
        <v>-87.715426362500097</v>
      </c>
    </row>
    <row r="29140" spans="1:9" x14ac:dyDescent="0.25">
      <c r="A29140" s="19" t="s">
        <v>15064</v>
      </c>
      <c r="B29140" s="20">
        <v>40627.628472222219</v>
      </c>
      <c r="C29140" s="19">
        <v>1811</v>
      </c>
      <c r="D29140" s="19" t="s">
        <v>5653</v>
      </c>
      <c r="E29140" s="19" t="s">
        <v>6143</v>
      </c>
      <c r="F29140" s="19">
        <v>314</v>
      </c>
      <c r="G29140" s="19">
        <v>5</v>
      </c>
      <c r="H29140" s="19">
        <v>41.782182075732003</v>
      </c>
      <c r="I29140" s="19">
        <v>-87.586651393268099</v>
      </c>
    </row>
    <row r="29141" spans="1:9" x14ac:dyDescent="0.25">
      <c r="A29141" s="19" t="s">
        <v>15063</v>
      </c>
      <c r="B29141" s="20">
        <v>40627.628472222219</v>
      </c>
      <c r="C29141" s="19">
        <v>2018</v>
      </c>
      <c r="D29141" s="19" t="s">
        <v>8849</v>
      </c>
      <c r="E29141" s="19" t="s">
        <v>5660</v>
      </c>
      <c r="F29141" s="19">
        <v>811</v>
      </c>
      <c r="G29141" s="19">
        <v>23</v>
      </c>
      <c r="H29141" s="19">
        <v>41.794352669916599</v>
      </c>
      <c r="I29141" s="19">
        <v>-87.7705298481618</v>
      </c>
    </row>
    <row r="29142" spans="1:9" x14ac:dyDescent="0.25">
      <c r="A29142" s="19" t="s">
        <v>15062</v>
      </c>
      <c r="B29142" s="20">
        <v>40627.627083333333</v>
      </c>
      <c r="C29142" s="19">
        <v>2028</v>
      </c>
      <c r="D29142" s="19" t="s">
        <v>5996</v>
      </c>
      <c r="E29142" s="19" t="s">
        <v>5920</v>
      </c>
      <c r="F29142" s="19">
        <v>2534</v>
      </c>
      <c r="G29142" s="19">
        <v>37</v>
      </c>
      <c r="H29142" s="19">
        <v>41.902695831806803</v>
      </c>
      <c r="I29142" s="19">
        <v>-87.731475322010695</v>
      </c>
    </row>
    <row r="29143" spans="1:9" x14ac:dyDescent="0.25">
      <c r="A29143" s="19" t="s">
        <v>15061</v>
      </c>
      <c r="B29143" s="20">
        <v>40627.625</v>
      </c>
      <c r="C29143" s="19">
        <v>1811</v>
      </c>
      <c r="D29143" s="19" t="s">
        <v>5653</v>
      </c>
      <c r="E29143" s="19" t="s">
        <v>5652</v>
      </c>
      <c r="F29143" s="19">
        <v>825</v>
      </c>
      <c r="G29143" s="19">
        <v>15</v>
      </c>
      <c r="H29143" s="19">
        <v>41.776680836321603</v>
      </c>
      <c r="I29143" s="19">
        <v>-87.688316102276701</v>
      </c>
    </row>
    <row r="29144" spans="1:9" x14ac:dyDescent="0.25">
      <c r="A29144" s="19" t="s">
        <v>15060</v>
      </c>
      <c r="B29144" s="20">
        <v>40627.625</v>
      </c>
      <c r="C29144" s="19">
        <v>2014</v>
      </c>
      <c r="D29144" s="19" t="s">
        <v>5691</v>
      </c>
      <c r="E29144" s="19" t="s">
        <v>5660</v>
      </c>
      <c r="F29144" s="19">
        <v>1124</v>
      </c>
      <c r="G29144" s="19">
        <v>2</v>
      </c>
      <c r="H29144" s="19">
        <v>41.876224517661697</v>
      </c>
      <c r="I29144" s="19">
        <v>-87.696308544642406</v>
      </c>
    </row>
    <row r="29145" spans="1:9" x14ac:dyDescent="0.25">
      <c r="A29145" s="19" t="s">
        <v>15059</v>
      </c>
      <c r="B29145" s="20">
        <v>40627.609027777777</v>
      </c>
      <c r="C29145" s="19">
        <v>2027</v>
      </c>
      <c r="D29145" s="19" t="s">
        <v>5667</v>
      </c>
      <c r="E29145" s="19" t="s">
        <v>5662</v>
      </c>
      <c r="F29145" s="19">
        <v>311</v>
      </c>
      <c r="G29145" s="19">
        <v>20</v>
      </c>
      <c r="H29145" s="19">
        <v>41.783977899056403</v>
      </c>
      <c r="I29145" s="19">
        <v>-87.616546299341906</v>
      </c>
    </row>
    <row r="29146" spans="1:9" x14ac:dyDescent="0.25">
      <c r="A29146" s="19" t="s">
        <v>15058</v>
      </c>
      <c r="B29146" s="20">
        <v>40627.600694444445</v>
      </c>
      <c r="C29146" s="19">
        <v>1811</v>
      </c>
      <c r="D29146" s="19" t="s">
        <v>5653</v>
      </c>
      <c r="E29146" s="19" t="s">
        <v>5652</v>
      </c>
      <c r="F29146" s="19">
        <v>631</v>
      </c>
      <c r="G29146" s="19">
        <v>6</v>
      </c>
      <c r="H29146" s="19">
        <v>41.747440841597303</v>
      </c>
      <c r="I29146" s="19">
        <v>-87.605277728665101</v>
      </c>
    </row>
    <row r="29147" spans="1:9" x14ac:dyDescent="0.25">
      <c r="A29147" s="19" t="s">
        <v>15057</v>
      </c>
      <c r="B29147" s="20">
        <v>40627.59375</v>
      </c>
      <c r="C29147" s="19">
        <v>2027</v>
      </c>
      <c r="D29147" s="19" t="s">
        <v>5667</v>
      </c>
      <c r="E29147" s="19" t="s">
        <v>5662</v>
      </c>
      <c r="F29147" s="19">
        <v>724</v>
      </c>
      <c r="G29147" s="19">
        <v>16</v>
      </c>
      <c r="H29147" s="19">
        <v>41.779479509244297</v>
      </c>
      <c r="I29147" s="19">
        <v>-87.650708031859907</v>
      </c>
    </row>
    <row r="29148" spans="1:9" x14ac:dyDescent="0.25">
      <c r="A29148" s="19" t="s">
        <v>15056</v>
      </c>
      <c r="B29148" s="20">
        <v>40627.59375</v>
      </c>
      <c r="C29148" s="19">
        <v>2027</v>
      </c>
      <c r="D29148" s="19" t="s">
        <v>5667</v>
      </c>
      <c r="E29148" s="19" t="s">
        <v>5652</v>
      </c>
      <c r="F29148" s="19">
        <v>2432</v>
      </c>
      <c r="G29148" s="19">
        <v>40</v>
      </c>
      <c r="H29148" s="19">
        <v>42.004191748240899</v>
      </c>
      <c r="I29148" s="19">
        <v>-87.670415932328396</v>
      </c>
    </row>
    <row r="29149" spans="1:9" x14ac:dyDescent="0.25">
      <c r="A29149" s="19" t="s">
        <v>15055</v>
      </c>
      <c r="B29149" s="20">
        <v>40627.586805555555</v>
      </c>
      <c r="C29149" s="19">
        <v>2014</v>
      </c>
      <c r="D29149" s="19" t="s">
        <v>5691</v>
      </c>
      <c r="E29149" s="19" t="s">
        <v>5660</v>
      </c>
      <c r="F29149" s="19">
        <v>832</v>
      </c>
      <c r="G29149" s="19">
        <v>15</v>
      </c>
      <c r="H29149" s="19">
        <v>41.772078309791297</v>
      </c>
      <c r="I29149" s="19">
        <v>-87.6838714582682</v>
      </c>
    </row>
    <row r="29150" spans="1:9" x14ac:dyDescent="0.25">
      <c r="A29150" s="19" t="s">
        <v>15054</v>
      </c>
      <c r="B29150" s="20">
        <v>40627.57916666667</v>
      </c>
      <c r="C29150" s="19">
        <v>1822</v>
      </c>
      <c r="D29150" s="19" t="s">
        <v>5730</v>
      </c>
      <c r="E29150" s="19" t="s">
        <v>5660</v>
      </c>
      <c r="F29150" s="19">
        <v>1513</v>
      </c>
      <c r="G29150" s="19">
        <v>29</v>
      </c>
      <c r="H29150" s="19">
        <v>41.880346580387403</v>
      </c>
      <c r="I29150" s="19">
        <v>-87.765395068291994</v>
      </c>
    </row>
    <row r="29151" spans="1:9" x14ac:dyDescent="0.25">
      <c r="A29151" s="19" t="s">
        <v>15053</v>
      </c>
      <c r="B29151" s="20">
        <v>40627.573611111111</v>
      </c>
      <c r="C29151" s="19">
        <v>1812</v>
      </c>
      <c r="D29151" s="19" t="s">
        <v>5706</v>
      </c>
      <c r="E29151" s="19" t="s">
        <v>5727</v>
      </c>
      <c r="F29151" s="19">
        <v>1532</v>
      </c>
      <c r="G29151" s="19">
        <v>28</v>
      </c>
      <c r="H29151" s="19">
        <v>41.892483735369296</v>
      </c>
      <c r="I29151" s="19">
        <v>-87.755363636832598</v>
      </c>
    </row>
    <row r="29152" spans="1:9" x14ac:dyDescent="0.25">
      <c r="A29152" s="19" t="s">
        <v>15052</v>
      </c>
      <c r="B29152" s="20">
        <v>40627.573611111111</v>
      </c>
      <c r="C29152" s="19">
        <v>2170</v>
      </c>
      <c r="D29152" s="19" t="s">
        <v>5693</v>
      </c>
      <c r="E29152" s="19" t="s">
        <v>5675</v>
      </c>
      <c r="F29152" s="19">
        <v>832</v>
      </c>
      <c r="G29152" s="19">
        <v>18</v>
      </c>
      <c r="H29152" s="19">
        <v>41.763481508867102</v>
      </c>
      <c r="I29152" s="19">
        <v>-87.687960814440501</v>
      </c>
    </row>
    <row r="29153" spans="1:9" x14ac:dyDescent="0.25">
      <c r="A29153" s="19" t="s">
        <v>15051</v>
      </c>
      <c r="B29153" s="20">
        <v>40627.569444444445</v>
      </c>
      <c r="C29153" s="19">
        <v>1811</v>
      </c>
      <c r="D29153" s="19" t="s">
        <v>5653</v>
      </c>
      <c r="E29153" s="19" t="s">
        <v>5652</v>
      </c>
      <c r="F29153" s="19">
        <v>522</v>
      </c>
      <c r="G29153" s="19">
        <v>34</v>
      </c>
      <c r="H29153" s="19">
        <v>41.684255463042597</v>
      </c>
      <c r="I29153" s="19">
        <v>-87.625455643457002</v>
      </c>
    </row>
    <row r="29154" spans="1:9" x14ac:dyDescent="0.25">
      <c r="A29154" s="19" t="s">
        <v>15050</v>
      </c>
      <c r="B29154" s="20">
        <v>40627.565972222219</v>
      </c>
      <c r="C29154" s="19">
        <v>2021</v>
      </c>
      <c r="D29154" s="19" t="s">
        <v>5794</v>
      </c>
      <c r="E29154" s="19" t="s">
        <v>5662</v>
      </c>
      <c r="F29154" s="19">
        <v>1115</v>
      </c>
      <c r="G29154" s="19">
        <v>28</v>
      </c>
      <c r="H29154" s="19">
        <v>41.881006194335399</v>
      </c>
      <c r="I29154" s="19">
        <v>-87.727984722219603</v>
      </c>
    </row>
    <row r="29155" spans="1:9" x14ac:dyDescent="0.25">
      <c r="A29155" s="19" t="s">
        <v>15049</v>
      </c>
      <c r="B29155" s="20">
        <v>40627.5625</v>
      </c>
      <c r="C29155" s="19">
        <v>2017</v>
      </c>
      <c r="D29155" s="19" t="s">
        <v>5679</v>
      </c>
      <c r="E29155" s="19" t="s">
        <v>5652</v>
      </c>
      <c r="F29155" s="19">
        <v>713</v>
      </c>
      <c r="G29155" s="19">
        <v>16</v>
      </c>
      <c r="H29155" s="19">
        <v>41.790633767335301</v>
      </c>
      <c r="I29155" s="19">
        <v>-87.659790150680294</v>
      </c>
    </row>
    <row r="29156" spans="1:9" x14ac:dyDescent="0.25">
      <c r="A29156" s="19" t="s">
        <v>15048</v>
      </c>
      <c r="B29156" s="20">
        <v>40627.5625</v>
      </c>
      <c r="C29156" s="19">
        <v>1811</v>
      </c>
      <c r="D29156" s="19" t="s">
        <v>5653</v>
      </c>
      <c r="E29156" s="19" t="s">
        <v>5652</v>
      </c>
      <c r="F29156" s="19">
        <v>2422</v>
      </c>
      <c r="G29156" s="19">
        <v>49</v>
      </c>
      <c r="H29156" s="19">
        <v>42.019257631804102</v>
      </c>
      <c r="I29156" s="19">
        <v>-87.668099260500497</v>
      </c>
    </row>
    <row r="29157" spans="1:9" x14ac:dyDescent="0.25">
      <c r="A29157" s="19" t="s">
        <v>15047</v>
      </c>
      <c r="B29157" s="20">
        <v>40627.55972222222</v>
      </c>
      <c r="C29157" s="19">
        <v>1811</v>
      </c>
      <c r="D29157" s="19" t="s">
        <v>5653</v>
      </c>
      <c r="E29157" s="19" t="s">
        <v>5855</v>
      </c>
      <c r="F29157" s="19">
        <v>2234</v>
      </c>
      <c r="G29157" s="19">
        <v>34</v>
      </c>
      <c r="H29157" s="19">
        <v>41.687627567303402</v>
      </c>
      <c r="I29157" s="19">
        <v>-87.657713427673798</v>
      </c>
    </row>
    <row r="29158" spans="1:9" x14ac:dyDescent="0.25">
      <c r="A29158" s="19" t="s">
        <v>15046</v>
      </c>
      <c r="B29158" s="20">
        <v>40627.559027777781</v>
      </c>
      <c r="C29158" s="19">
        <v>1812</v>
      </c>
      <c r="D29158" s="19" t="s">
        <v>5706</v>
      </c>
      <c r="E29158" s="19" t="s">
        <v>5652</v>
      </c>
      <c r="F29158" s="19">
        <v>324</v>
      </c>
      <c r="G29158" s="19">
        <v>5</v>
      </c>
      <c r="H29158" s="19">
        <v>41.761784689683402</v>
      </c>
      <c r="I29158" s="19">
        <v>-87.591029741064801</v>
      </c>
    </row>
    <row r="29159" spans="1:9" x14ac:dyDescent="0.25">
      <c r="A29159" s="19" t="s">
        <v>15045</v>
      </c>
      <c r="B29159" s="20">
        <v>40627.555555555555</v>
      </c>
      <c r="C29159" s="19">
        <v>1811</v>
      </c>
      <c r="D29159" s="19" t="s">
        <v>5653</v>
      </c>
      <c r="E29159" s="19" t="s">
        <v>5652</v>
      </c>
      <c r="F29159" s="19">
        <v>1021</v>
      </c>
      <c r="G29159" s="19">
        <v>24</v>
      </c>
      <c r="H29159" s="19">
        <v>41.858841685849697</v>
      </c>
      <c r="I29159" s="19">
        <v>-87.710180805432003</v>
      </c>
    </row>
    <row r="29160" spans="1:9" x14ac:dyDescent="0.25">
      <c r="A29160" s="19" t="s">
        <v>15044</v>
      </c>
      <c r="B29160" s="20">
        <v>40627.555555555555</v>
      </c>
      <c r="C29160" s="19">
        <v>1811</v>
      </c>
      <c r="D29160" s="19" t="s">
        <v>5653</v>
      </c>
      <c r="E29160" s="19" t="s">
        <v>5652</v>
      </c>
      <c r="F29160" s="19">
        <v>312</v>
      </c>
      <c r="G29160" s="19">
        <v>20</v>
      </c>
      <c r="H29160" s="19">
        <v>41.778187801959298</v>
      </c>
      <c r="I29160" s="19">
        <v>-87.615723543963597</v>
      </c>
    </row>
    <row r="29161" spans="1:9" x14ac:dyDescent="0.25">
      <c r="A29161" s="19" t="s">
        <v>15043</v>
      </c>
      <c r="B29161" s="20">
        <v>40627.552083333336</v>
      </c>
      <c r="C29161" s="19">
        <v>1811</v>
      </c>
      <c r="D29161" s="19" t="s">
        <v>5653</v>
      </c>
      <c r="E29161" s="19" t="s">
        <v>5652</v>
      </c>
      <c r="F29161" s="19">
        <v>321</v>
      </c>
      <c r="G29161" s="19">
        <v>5</v>
      </c>
      <c r="H29161" s="19">
        <v>41.773421701089497</v>
      </c>
      <c r="I29161" s="19">
        <v>-87.588248732192298</v>
      </c>
    </row>
    <row r="29162" spans="1:9" x14ac:dyDescent="0.25">
      <c r="A29162" s="19" t="s">
        <v>15042</v>
      </c>
      <c r="B29162" s="20">
        <v>40627.548611111109</v>
      </c>
      <c r="C29162" s="19">
        <v>2014</v>
      </c>
      <c r="D29162" s="19" t="s">
        <v>5691</v>
      </c>
      <c r="E29162" s="19" t="s">
        <v>5652</v>
      </c>
      <c r="F29162" s="19">
        <v>1531</v>
      </c>
      <c r="G29162" s="19">
        <v>37</v>
      </c>
      <c r="H29162" s="19">
        <v>41.897830791763297</v>
      </c>
      <c r="I29162" s="19">
        <v>-87.748567917287204</v>
      </c>
    </row>
    <row r="29163" spans="1:9" x14ac:dyDescent="0.25">
      <c r="A29163" s="19" t="s">
        <v>15041</v>
      </c>
      <c r="B29163" s="20">
        <v>40627.541666666664</v>
      </c>
      <c r="C29163" s="19">
        <v>2091</v>
      </c>
      <c r="D29163" s="19" t="s">
        <v>5763</v>
      </c>
      <c r="E29163" s="19" t="s">
        <v>5842</v>
      </c>
      <c r="F29163" s="19">
        <v>111</v>
      </c>
      <c r="G29163" s="19">
        <v>2</v>
      </c>
      <c r="H29163" s="19">
        <v>41.8789154264838</v>
      </c>
      <c r="I29163" s="19">
        <v>-87.6397326700571</v>
      </c>
    </row>
    <row r="29164" spans="1:9" x14ac:dyDescent="0.25">
      <c r="A29164" s="19" t="s">
        <v>15040</v>
      </c>
      <c r="B29164" s="20">
        <v>40627.540277777778</v>
      </c>
      <c r="C29164" s="19">
        <v>2091</v>
      </c>
      <c r="D29164" s="19" t="s">
        <v>5763</v>
      </c>
      <c r="E29164" s="19" t="s">
        <v>15039</v>
      </c>
      <c r="F29164" s="19">
        <v>823</v>
      </c>
      <c r="G29164" s="19">
        <v>15</v>
      </c>
      <c r="H29164" s="19">
        <v>41.7787265657091</v>
      </c>
      <c r="I29164" s="19">
        <v>-87.711433644437406</v>
      </c>
    </row>
    <row r="29165" spans="1:9" x14ac:dyDescent="0.25">
      <c r="A29165" s="19" t="s">
        <v>15038</v>
      </c>
      <c r="B29165" s="20">
        <v>40627.527083333334</v>
      </c>
      <c r="C29165" s="19">
        <v>1811</v>
      </c>
      <c r="D29165" s="19" t="s">
        <v>5653</v>
      </c>
      <c r="E29165" s="19" t="s">
        <v>5662</v>
      </c>
      <c r="F29165" s="19">
        <v>2532</v>
      </c>
      <c r="G29165" s="19">
        <v>37</v>
      </c>
      <c r="H29165" s="19">
        <v>41.911467427076303</v>
      </c>
      <c r="I29165" s="19">
        <v>-87.759549651301697</v>
      </c>
    </row>
    <row r="29166" spans="1:9" x14ac:dyDescent="0.25">
      <c r="A29166" s="19" t="s">
        <v>15037</v>
      </c>
      <c r="B29166" s="20">
        <v>40627.524305555555</v>
      </c>
      <c r="C29166" s="19">
        <v>2022</v>
      </c>
      <c r="D29166" s="19" t="s">
        <v>5656</v>
      </c>
      <c r="E29166" s="19" t="s">
        <v>5652</v>
      </c>
      <c r="F29166" s="19">
        <v>1031</v>
      </c>
      <c r="G29166" s="19">
        <v>22</v>
      </c>
      <c r="H29166" s="19">
        <v>41.842544307451</v>
      </c>
      <c r="I29166" s="19">
        <v>-87.731951278223505</v>
      </c>
    </row>
    <row r="29167" spans="1:9" x14ac:dyDescent="0.25">
      <c r="A29167" s="19" t="s">
        <v>15036</v>
      </c>
      <c r="B29167" s="20">
        <v>40627.522222222222</v>
      </c>
      <c r="C29167" s="19">
        <v>2024</v>
      </c>
      <c r="D29167" s="19" t="s">
        <v>5695</v>
      </c>
      <c r="E29167" s="19" t="s">
        <v>5675</v>
      </c>
      <c r="F29167" s="19">
        <v>934</v>
      </c>
      <c r="G29167" s="19">
        <v>16</v>
      </c>
      <c r="H29167" s="19">
        <v>41.796892633507902</v>
      </c>
      <c r="I29167" s="19">
        <v>-87.653589167545505</v>
      </c>
    </row>
    <row r="29168" spans="1:9" x14ac:dyDescent="0.25">
      <c r="A29168" s="19" t="s">
        <v>15035</v>
      </c>
      <c r="B29168" s="20">
        <v>40627.520833333336</v>
      </c>
      <c r="C29168" s="19">
        <v>2092</v>
      </c>
      <c r="D29168" s="19" t="s">
        <v>5686</v>
      </c>
      <c r="E29168" s="19" t="s">
        <v>5673</v>
      </c>
      <c r="F29168" s="19">
        <v>421</v>
      </c>
      <c r="G29168" s="19">
        <v>7</v>
      </c>
      <c r="H29168" s="19">
        <v>41.752341886224698</v>
      </c>
      <c r="I29168" s="19">
        <v>-87.563964126011101</v>
      </c>
    </row>
    <row r="29169" spans="1:9" x14ac:dyDescent="0.25">
      <c r="A29169" s="19" t="s">
        <v>15034</v>
      </c>
      <c r="B29169" s="20">
        <v>40627.515277777777</v>
      </c>
      <c r="C29169" s="19">
        <v>2024</v>
      </c>
      <c r="D29169" s="19" t="s">
        <v>5695</v>
      </c>
      <c r="E29169" s="19" t="s">
        <v>5662</v>
      </c>
      <c r="F29169" s="19">
        <v>2522</v>
      </c>
      <c r="G29169" s="19">
        <v>31</v>
      </c>
      <c r="H29169" s="19">
        <v>41.918665766463</v>
      </c>
      <c r="I29169" s="19">
        <v>-87.746022509312098</v>
      </c>
    </row>
    <row r="29170" spans="1:9" x14ac:dyDescent="0.25">
      <c r="A29170" s="19" t="s">
        <v>15033</v>
      </c>
      <c r="B29170" s="20">
        <v>40627.512499999997</v>
      </c>
      <c r="C29170" s="19">
        <v>2110</v>
      </c>
      <c r="D29170" s="19" t="s">
        <v>12304</v>
      </c>
      <c r="E29170" s="19" t="s">
        <v>5662</v>
      </c>
      <c r="F29170" s="19">
        <v>2411</v>
      </c>
      <c r="G29170" s="19">
        <v>50</v>
      </c>
      <c r="H29170" s="19">
        <v>42.0098832699966</v>
      </c>
      <c r="I29170" s="19">
        <v>-87.695123874196796</v>
      </c>
    </row>
    <row r="29171" spans="1:9" x14ac:dyDescent="0.25">
      <c r="A29171" s="19" t="s">
        <v>15032</v>
      </c>
      <c r="B29171" s="20">
        <v>40627.503472222219</v>
      </c>
      <c r="C29171" s="19">
        <v>1821</v>
      </c>
      <c r="D29171" s="19" t="s">
        <v>5722</v>
      </c>
      <c r="E29171" s="19" t="s">
        <v>5852</v>
      </c>
      <c r="F29171" s="19">
        <v>633</v>
      </c>
      <c r="G29171" s="19">
        <v>6</v>
      </c>
      <c r="H29171" s="19">
        <v>41.732907222065997</v>
      </c>
      <c r="I29171" s="19">
        <v>-87.604881333502604</v>
      </c>
    </row>
    <row r="29172" spans="1:9" x14ac:dyDescent="0.25">
      <c r="A29172" s="19" t="s">
        <v>15031</v>
      </c>
      <c r="B29172" s="20">
        <v>40627.5</v>
      </c>
      <c r="C29172" s="19">
        <v>1811</v>
      </c>
      <c r="D29172" s="19" t="s">
        <v>5653</v>
      </c>
      <c r="E29172" s="19" t="s">
        <v>5652</v>
      </c>
      <c r="F29172" s="19">
        <v>1412</v>
      </c>
      <c r="G29172" s="19">
        <v>35</v>
      </c>
      <c r="H29172" s="19">
        <v>41.933354870188197</v>
      </c>
      <c r="I29172" s="19">
        <v>-87.717081951501299</v>
      </c>
    </row>
    <row r="29173" spans="1:9" x14ac:dyDescent="0.25">
      <c r="A29173" s="19" t="s">
        <v>15030</v>
      </c>
      <c r="B29173" s="20">
        <v>40627.488194444442</v>
      </c>
      <c r="C29173" s="19">
        <v>2022</v>
      </c>
      <c r="D29173" s="19" t="s">
        <v>5656</v>
      </c>
      <c r="E29173" s="19" t="s">
        <v>5727</v>
      </c>
      <c r="F29173" s="19">
        <v>724</v>
      </c>
      <c r="G29173" s="19">
        <v>17</v>
      </c>
      <c r="H29173" s="19">
        <v>41.770095557542902</v>
      </c>
      <c r="I29173" s="19">
        <v>-87.656533521781597</v>
      </c>
    </row>
    <row r="29174" spans="1:9" x14ac:dyDescent="0.25">
      <c r="A29174" s="19" t="s">
        <v>15029</v>
      </c>
      <c r="B29174" s="20">
        <v>40627.479166666664</v>
      </c>
      <c r="C29174" s="19">
        <v>2024</v>
      </c>
      <c r="D29174" s="19" t="s">
        <v>5695</v>
      </c>
      <c r="E29174" s="19" t="s">
        <v>5652</v>
      </c>
      <c r="F29174" s="19">
        <v>1133</v>
      </c>
      <c r="G29174" s="19">
        <v>24</v>
      </c>
      <c r="H29174" s="19">
        <v>41.867273063321001</v>
      </c>
      <c r="I29174" s="19">
        <v>-87.718517360179604</v>
      </c>
    </row>
    <row r="29175" spans="1:9" x14ac:dyDescent="0.25">
      <c r="A29175" s="19" t="s">
        <v>15028</v>
      </c>
      <c r="B29175" s="20">
        <v>40627.473611111112</v>
      </c>
      <c r="C29175" s="19">
        <v>2014</v>
      </c>
      <c r="D29175" s="19" t="s">
        <v>5691</v>
      </c>
      <c r="E29175" s="19" t="s">
        <v>5700</v>
      </c>
      <c r="F29175" s="19">
        <v>1114</v>
      </c>
      <c r="G29175" s="19">
        <v>28</v>
      </c>
      <c r="H29175" s="19">
        <v>41.882127509944603</v>
      </c>
      <c r="I29175" s="19">
        <v>-87.727779511179506</v>
      </c>
    </row>
    <row r="29176" spans="1:9" x14ac:dyDescent="0.25">
      <c r="A29176" s="19" t="s">
        <v>15027</v>
      </c>
      <c r="B29176" s="20">
        <v>40627.470833333333</v>
      </c>
      <c r="C29176" s="19">
        <v>2027</v>
      </c>
      <c r="D29176" s="19" t="s">
        <v>5667</v>
      </c>
      <c r="E29176" s="19" t="s">
        <v>5727</v>
      </c>
      <c r="F29176" s="19">
        <v>312</v>
      </c>
      <c r="G29176" s="19">
        <v>20</v>
      </c>
      <c r="H29176" s="19">
        <v>41.779948507285503</v>
      </c>
      <c r="I29176" s="19">
        <v>-87.613350106905301</v>
      </c>
    </row>
    <row r="29177" spans="1:9" x14ac:dyDescent="0.25">
      <c r="A29177" s="19" t="s">
        <v>15026</v>
      </c>
      <c r="B29177" s="20">
        <v>40627.470833333333</v>
      </c>
      <c r="C29177" s="19">
        <v>1811</v>
      </c>
      <c r="D29177" s="19" t="s">
        <v>5653</v>
      </c>
      <c r="E29177" s="19" t="s">
        <v>5652</v>
      </c>
      <c r="F29177" s="19">
        <v>831</v>
      </c>
      <c r="G29177" s="19">
        <v>15</v>
      </c>
      <c r="H29177" s="19">
        <v>41.769962364414397</v>
      </c>
      <c r="I29177" s="19">
        <v>-87.688727996433101</v>
      </c>
    </row>
    <row r="29178" spans="1:9" x14ac:dyDescent="0.25">
      <c r="A29178" s="19" t="s">
        <v>15025</v>
      </c>
      <c r="B29178" s="20">
        <v>40627.466666666667</v>
      </c>
      <c r="C29178" s="19">
        <v>2027</v>
      </c>
      <c r="D29178" s="19" t="s">
        <v>5667</v>
      </c>
      <c r="E29178" s="19" t="s">
        <v>5727</v>
      </c>
      <c r="F29178" s="19">
        <v>726</v>
      </c>
      <c r="G29178" s="19">
        <v>17</v>
      </c>
      <c r="H29178" s="19">
        <v>41.769220153635899</v>
      </c>
      <c r="I29178" s="19">
        <v>-87.675436047026395</v>
      </c>
    </row>
    <row r="29179" spans="1:9" x14ac:dyDescent="0.25">
      <c r="A29179" s="19" t="s">
        <v>15024</v>
      </c>
      <c r="B29179" s="20">
        <v>40627.45416666667</v>
      </c>
      <c r="C29179" s="19">
        <v>2017</v>
      </c>
      <c r="D29179" s="19" t="s">
        <v>5679</v>
      </c>
      <c r="E29179" s="19" t="s">
        <v>5700</v>
      </c>
      <c r="F29179" s="19">
        <v>632</v>
      </c>
      <c r="G29179" s="19">
        <v>8</v>
      </c>
      <c r="H29179" s="19">
        <v>41.733124613483803</v>
      </c>
      <c r="I29179" s="19">
        <v>-87.603244866794199</v>
      </c>
    </row>
    <row r="29180" spans="1:9" x14ac:dyDescent="0.25">
      <c r="A29180" s="19" t="s">
        <v>15023</v>
      </c>
      <c r="B29180" s="20">
        <v>40627.4375</v>
      </c>
      <c r="C29180" s="19">
        <v>1811</v>
      </c>
      <c r="D29180" s="19" t="s">
        <v>5653</v>
      </c>
      <c r="E29180" s="19" t="s">
        <v>6354</v>
      </c>
      <c r="F29180" s="19">
        <v>324</v>
      </c>
      <c r="G29180" s="19">
        <v>5</v>
      </c>
      <c r="H29180" s="19">
        <v>41.7588507715259</v>
      </c>
      <c r="I29180" s="19">
        <v>-87.588868121470199</v>
      </c>
    </row>
    <row r="29181" spans="1:9" x14ac:dyDescent="0.25">
      <c r="A29181" s="19" t="s">
        <v>15022</v>
      </c>
      <c r="B29181" s="20">
        <v>40627.430555555555</v>
      </c>
      <c r="C29181" s="19">
        <v>1811</v>
      </c>
      <c r="D29181" s="19" t="s">
        <v>5653</v>
      </c>
      <c r="E29181" s="19" t="s">
        <v>5881</v>
      </c>
      <c r="F29181" s="19">
        <v>1731</v>
      </c>
      <c r="G29181" s="19">
        <v>38</v>
      </c>
      <c r="H29181" s="19">
        <v>41.9464609854248</v>
      </c>
      <c r="I29181" s="19">
        <v>-87.735717546912397</v>
      </c>
    </row>
    <row r="29182" spans="1:9" x14ac:dyDescent="0.25">
      <c r="A29182" s="19" t="s">
        <v>15021</v>
      </c>
      <c r="B29182" s="20">
        <v>40627.419444444444</v>
      </c>
      <c r="C29182" s="19">
        <v>1811</v>
      </c>
      <c r="D29182" s="19" t="s">
        <v>5653</v>
      </c>
      <c r="E29182" s="19" t="s">
        <v>5662</v>
      </c>
      <c r="F29182" s="19">
        <v>213</v>
      </c>
      <c r="G29182" s="19">
        <v>3</v>
      </c>
      <c r="H29182" s="19">
        <v>41.8237401504216</v>
      </c>
      <c r="I29182" s="19">
        <v>-87.615732422680395</v>
      </c>
    </row>
    <row r="29183" spans="1:9" x14ac:dyDescent="0.25">
      <c r="A29183" s="19" t="s">
        <v>15020</v>
      </c>
      <c r="B29183" s="20">
        <v>40627.416666666664</v>
      </c>
      <c r="C29183" s="19">
        <v>1811</v>
      </c>
      <c r="D29183" s="19" t="s">
        <v>5653</v>
      </c>
      <c r="E29183" s="19" t="s">
        <v>5881</v>
      </c>
      <c r="F29183" s="19">
        <v>433</v>
      </c>
      <c r="G29183" s="19">
        <v>10</v>
      </c>
      <c r="H29183" s="19">
        <v>41.688106659282496</v>
      </c>
      <c r="I29183" s="19">
        <v>-87.537502072073806</v>
      </c>
    </row>
    <row r="29184" spans="1:9" x14ac:dyDescent="0.25">
      <c r="A29184" s="19" t="s">
        <v>15019</v>
      </c>
      <c r="B29184" s="20">
        <v>40627.388888888891</v>
      </c>
      <c r="C29184" s="19">
        <v>2092</v>
      </c>
      <c r="D29184" s="19" t="s">
        <v>5686</v>
      </c>
      <c r="E29184" s="19" t="s">
        <v>5652</v>
      </c>
      <c r="F29184" s="19">
        <v>1513</v>
      </c>
      <c r="G29184" s="19">
        <v>29</v>
      </c>
      <c r="H29184" s="19">
        <v>41.880027824566</v>
      </c>
      <c r="I29184" s="19">
        <v>-87.7714458297975</v>
      </c>
    </row>
    <row r="29185" spans="1:9" x14ac:dyDescent="0.25">
      <c r="A29185" s="19" t="s">
        <v>15018</v>
      </c>
      <c r="B29185" s="20">
        <v>40627.381944444445</v>
      </c>
      <c r="C29185" s="19">
        <v>2027</v>
      </c>
      <c r="D29185" s="19" t="s">
        <v>5667</v>
      </c>
      <c r="E29185" s="19" t="s">
        <v>5881</v>
      </c>
      <c r="F29185" s="19">
        <v>1135</v>
      </c>
      <c r="G29185" s="19">
        <v>28</v>
      </c>
      <c r="H29185" s="19">
        <v>41.870909382101402</v>
      </c>
      <c r="I29185" s="19">
        <v>-87.699867667189196</v>
      </c>
    </row>
    <row r="29186" spans="1:9" x14ac:dyDescent="0.25">
      <c r="A29186" s="19" t="s">
        <v>15017</v>
      </c>
      <c r="B29186" s="20">
        <v>40627.364583333336</v>
      </c>
      <c r="C29186" s="19">
        <v>2093</v>
      </c>
      <c r="D29186" s="19" t="s">
        <v>5676</v>
      </c>
      <c r="E29186" s="19" t="s">
        <v>5881</v>
      </c>
      <c r="F29186" s="19">
        <v>811</v>
      </c>
      <c r="G29186" s="19">
        <v>23</v>
      </c>
      <c r="H29186" s="19">
        <v>41.7904264887379</v>
      </c>
      <c r="I29186" s="19">
        <v>-87.780322015353207</v>
      </c>
    </row>
    <row r="29187" spans="1:9" x14ac:dyDescent="0.25">
      <c r="A29187" s="19" t="s">
        <v>15016</v>
      </c>
      <c r="B29187" s="20">
        <v>40627.320138888892</v>
      </c>
      <c r="C29187" s="19">
        <v>2024</v>
      </c>
      <c r="D29187" s="19" t="s">
        <v>5695</v>
      </c>
      <c r="E29187" s="19" t="s">
        <v>5652</v>
      </c>
      <c r="F29187" s="19">
        <v>1115</v>
      </c>
      <c r="G29187" s="19">
        <v>28</v>
      </c>
      <c r="H29187" s="19">
        <v>41.878684896427302</v>
      </c>
      <c r="I29187" s="19">
        <v>-87.731704349000097</v>
      </c>
    </row>
    <row r="29188" spans="1:9" x14ac:dyDescent="0.25">
      <c r="A29188" s="19" t="s">
        <v>15015</v>
      </c>
      <c r="B29188" s="20">
        <v>40627.25</v>
      </c>
      <c r="C29188" s="19">
        <v>1812</v>
      </c>
      <c r="D29188" s="19" t="s">
        <v>5706</v>
      </c>
      <c r="E29188" s="19" t="s">
        <v>6009</v>
      </c>
      <c r="F29188" s="19">
        <v>1134</v>
      </c>
      <c r="G29188" s="19">
        <v>24</v>
      </c>
      <c r="H29188" s="19">
        <v>41.868285102777797</v>
      </c>
      <c r="I29188" s="19">
        <v>-87.709755002717102</v>
      </c>
    </row>
    <row r="29189" spans="1:9" x14ac:dyDescent="0.25">
      <c r="A29189" s="19" t="s">
        <v>15014</v>
      </c>
      <c r="B29189" s="20">
        <v>40627.161111111112</v>
      </c>
      <c r="C29189" s="19">
        <v>2092</v>
      </c>
      <c r="D29189" s="19" t="s">
        <v>5686</v>
      </c>
      <c r="E29189" s="19" t="s">
        <v>5675</v>
      </c>
      <c r="F29189" s="19">
        <v>1115</v>
      </c>
      <c r="G29189" s="19">
        <v>28</v>
      </c>
      <c r="H29189" s="19">
        <v>41.8789579961364</v>
      </c>
      <c r="I29189" s="19">
        <v>-87.7272769912135</v>
      </c>
    </row>
    <row r="29190" spans="1:9" x14ac:dyDescent="0.25">
      <c r="A29190" s="19" t="s">
        <v>15013</v>
      </c>
      <c r="B29190" s="20">
        <v>40627.146527777775</v>
      </c>
      <c r="C29190" s="19">
        <v>1811</v>
      </c>
      <c r="D29190" s="19" t="s">
        <v>5653</v>
      </c>
      <c r="E29190" s="19" t="s">
        <v>5662</v>
      </c>
      <c r="F29190" s="19">
        <v>934</v>
      </c>
      <c r="G29190" s="19">
        <v>3</v>
      </c>
      <c r="H29190" s="19">
        <v>41.796724506154497</v>
      </c>
      <c r="I29190" s="19">
        <v>-87.632910901241999</v>
      </c>
    </row>
    <row r="29191" spans="1:9" x14ac:dyDescent="0.25">
      <c r="A29191" s="19" t="s">
        <v>15012</v>
      </c>
      <c r="B29191" s="20">
        <v>40627.131944444445</v>
      </c>
      <c r="C29191" s="19">
        <v>2024</v>
      </c>
      <c r="D29191" s="19" t="s">
        <v>5695</v>
      </c>
      <c r="E29191" s="19" t="s">
        <v>5652</v>
      </c>
      <c r="F29191" s="19">
        <v>1021</v>
      </c>
      <c r="G29191" s="19">
        <v>24</v>
      </c>
      <c r="H29191" s="19">
        <v>41.866204543685001</v>
      </c>
      <c r="I29191" s="19">
        <v>-87.713226242117003</v>
      </c>
    </row>
    <row r="29192" spans="1:9" x14ac:dyDescent="0.25">
      <c r="A29192" s="19" t="s">
        <v>15011</v>
      </c>
      <c r="B29192" s="20">
        <v>40627.046527777777</v>
      </c>
      <c r="C29192" s="19">
        <v>1812</v>
      </c>
      <c r="D29192" s="19" t="s">
        <v>5706</v>
      </c>
      <c r="E29192" s="19" t="s">
        <v>5662</v>
      </c>
      <c r="F29192" s="19">
        <v>711</v>
      </c>
      <c r="G29192" s="19">
        <v>3</v>
      </c>
      <c r="H29192" s="19">
        <v>41.7938631083994</v>
      </c>
      <c r="I29192" s="19">
        <v>-87.643488810516004</v>
      </c>
    </row>
    <row r="29193" spans="1:9" x14ac:dyDescent="0.25">
      <c r="A29193" s="19" t="s">
        <v>15010</v>
      </c>
      <c r="B29193" s="20">
        <v>40627.044444444444</v>
      </c>
      <c r="C29193" s="19">
        <v>2024</v>
      </c>
      <c r="D29193" s="19" t="s">
        <v>5695</v>
      </c>
      <c r="E29193" s="19" t="s">
        <v>5652</v>
      </c>
      <c r="F29193" s="19">
        <v>1112</v>
      </c>
      <c r="G29193" s="19">
        <v>27</v>
      </c>
      <c r="H29193" s="19">
        <v>41.900973247815898</v>
      </c>
      <c r="I29193" s="19">
        <v>-87.724339600783495</v>
      </c>
    </row>
    <row r="29194" spans="1:9" x14ac:dyDescent="0.25">
      <c r="A29194" s="19" t="s">
        <v>15009</v>
      </c>
      <c r="B29194" s="20">
        <v>40627.041666666664</v>
      </c>
      <c r="C29194" s="19">
        <v>1811</v>
      </c>
      <c r="D29194" s="19" t="s">
        <v>5653</v>
      </c>
      <c r="E29194" s="19" t="s">
        <v>5652</v>
      </c>
      <c r="F29194" s="19">
        <v>934</v>
      </c>
      <c r="G29194" s="19">
        <v>16</v>
      </c>
      <c r="H29194" s="19">
        <v>41.795424207807002</v>
      </c>
      <c r="I29194" s="19">
        <v>-87.653549675344394</v>
      </c>
    </row>
    <row r="29195" spans="1:9" x14ac:dyDescent="0.25">
      <c r="A29195" s="19" t="s">
        <v>15008</v>
      </c>
      <c r="B29195" s="20">
        <v>40627.041666666664</v>
      </c>
      <c r="C29195" s="19">
        <v>2091</v>
      </c>
      <c r="D29195" s="19" t="s">
        <v>5763</v>
      </c>
      <c r="E29195" s="19" t="s">
        <v>5662</v>
      </c>
      <c r="F29195" s="19">
        <v>1532</v>
      </c>
      <c r="G29195" s="19">
        <v>37</v>
      </c>
      <c r="H29195" s="19">
        <v>41.892623694349297</v>
      </c>
      <c r="I29195" s="19">
        <v>-87.750477531886801</v>
      </c>
    </row>
    <row r="29196" spans="1:9" x14ac:dyDescent="0.25">
      <c r="A29196" s="19" t="s">
        <v>15007</v>
      </c>
      <c r="B29196" s="20">
        <v>40627.036805555559</v>
      </c>
      <c r="C29196" s="19">
        <v>1811</v>
      </c>
      <c r="D29196" s="19" t="s">
        <v>5653</v>
      </c>
      <c r="E29196" s="19" t="s">
        <v>5662</v>
      </c>
      <c r="F29196" s="19">
        <v>1013</v>
      </c>
      <c r="G29196" s="19">
        <v>22</v>
      </c>
      <c r="H29196" s="19">
        <v>41.851339508573901</v>
      </c>
      <c r="I29196" s="19">
        <v>-87.731395413947496</v>
      </c>
    </row>
    <row r="29197" spans="1:9" x14ac:dyDescent="0.25">
      <c r="A29197" s="19" t="s">
        <v>15006</v>
      </c>
      <c r="B29197" s="20">
        <v>40627.006944444445</v>
      </c>
      <c r="C29197" s="19">
        <v>1811</v>
      </c>
      <c r="D29197" s="19" t="s">
        <v>5653</v>
      </c>
      <c r="E29197" s="19" t="s">
        <v>5660</v>
      </c>
      <c r="F29197" s="19">
        <v>2332</v>
      </c>
      <c r="G29197" s="19">
        <v>44</v>
      </c>
      <c r="H29197" s="19">
        <v>41.940587062120002</v>
      </c>
      <c r="I29197" s="19">
        <v>-87.649433463794296</v>
      </c>
    </row>
    <row r="29198" spans="1:9" x14ac:dyDescent="0.25">
      <c r="A29198" s="19" t="s">
        <v>15005</v>
      </c>
      <c r="B29198" s="20">
        <v>40626.993055555555</v>
      </c>
      <c r="C29198" s="19">
        <v>1811</v>
      </c>
      <c r="D29198" s="19" t="s">
        <v>5653</v>
      </c>
      <c r="E29198" s="19" t="s">
        <v>5662</v>
      </c>
      <c r="F29198" s="19">
        <v>1523</v>
      </c>
      <c r="G29198" s="19">
        <v>28</v>
      </c>
      <c r="H29198" s="19">
        <v>41.884159380561002</v>
      </c>
      <c r="I29198" s="19">
        <v>-87.762283890008305</v>
      </c>
    </row>
    <row r="29199" spans="1:9" x14ac:dyDescent="0.25">
      <c r="A29199" s="19" t="s">
        <v>15004</v>
      </c>
      <c r="B29199" s="20">
        <v>40626.993055555555</v>
      </c>
      <c r="C29199" s="19">
        <v>2024</v>
      </c>
      <c r="D29199" s="19" t="s">
        <v>5695</v>
      </c>
      <c r="E29199" s="19" t="s">
        <v>5662</v>
      </c>
      <c r="F29199" s="19">
        <v>1012</v>
      </c>
      <c r="G29199" s="19">
        <v>24</v>
      </c>
      <c r="H29199" s="19">
        <v>41.855892638838299</v>
      </c>
      <c r="I29199" s="19">
        <v>-87.7299027905283</v>
      </c>
    </row>
    <row r="29200" spans="1:9" x14ac:dyDescent="0.25">
      <c r="A29200" s="19" t="s">
        <v>15003</v>
      </c>
      <c r="B29200" s="20">
        <v>40626.97152777778</v>
      </c>
      <c r="C29200" s="19">
        <v>2024</v>
      </c>
      <c r="D29200" s="19" t="s">
        <v>5695</v>
      </c>
      <c r="E29200" s="19" t="s">
        <v>5662</v>
      </c>
      <c r="F29200" s="19">
        <v>1511</v>
      </c>
      <c r="G29200" s="19">
        <v>29</v>
      </c>
      <c r="H29200" s="19">
        <v>41.892804132840403</v>
      </c>
      <c r="I29200" s="19">
        <v>-87.766235984122105</v>
      </c>
    </row>
    <row r="29201" spans="1:9" x14ac:dyDescent="0.25">
      <c r="A29201" s="19" t="s">
        <v>15002</v>
      </c>
      <c r="B29201" s="20">
        <v>40626.970833333333</v>
      </c>
      <c r="C29201" s="19">
        <v>1811</v>
      </c>
      <c r="D29201" s="19" t="s">
        <v>5653</v>
      </c>
      <c r="E29201" s="19" t="s">
        <v>5662</v>
      </c>
      <c r="F29201" s="19">
        <v>233</v>
      </c>
      <c r="G29201" s="19">
        <v>20</v>
      </c>
      <c r="H29201" s="19">
        <v>41.787354459238102</v>
      </c>
      <c r="I29201" s="19">
        <v>-87.619365115765405</v>
      </c>
    </row>
    <row r="29202" spans="1:9" x14ac:dyDescent="0.25">
      <c r="A29202" s="19" t="s">
        <v>15001</v>
      </c>
      <c r="B29202" s="20">
        <v>40626.966666666667</v>
      </c>
      <c r="C29202" s="19">
        <v>1811</v>
      </c>
      <c r="D29202" s="19" t="s">
        <v>5653</v>
      </c>
      <c r="E29202" s="19" t="s">
        <v>5652</v>
      </c>
      <c r="F29202" s="19">
        <v>931</v>
      </c>
      <c r="G29202" s="19">
        <v>20</v>
      </c>
      <c r="H29202" s="19">
        <v>41.808396026069801</v>
      </c>
      <c r="I29202" s="19">
        <v>-87.667537989488494</v>
      </c>
    </row>
    <row r="29203" spans="1:9" x14ac:dyDescent="0.25">
      <c r="A29203" s="19" t="s">
        <v>15000</v>
      </c>
      <c r="B29203" s="20">
        <v>40626.930555555555</v>
      </c>
      <c r="C29203" s="19">
        <v>2093</v>
      </c>
      <c r="D29203" s="19" t="s">
        <v>5676</v>
      </c>
      <c r="E29203" s="19" t="s">
        <v>5673</v>
      </c>
      <c r="F29203" s="19">
        <v>2112</v>
      </c>
      <c r="G29203" s="19">
        <v>2</v>
      </c>
      <c r="H29203" s="19">
        <v>41.8377573580741</v>
      </c>
      <c r="I29203" s="19">
        <v>-87.619616146506203</v>
      </c>
    </row>
    <row r="29204" spans="1:9" x14ac:dyDescent="0.25">
      <c r="A29204" s="19" t="s">
        <v>14999</v>
      </c>
      <c r="B29204" s="20">
        <v>40626.927083333336</v>
      </c>
      <c r="C29204" s="19">
        <v>1812</v>
      </c>
      <c r="D29204" s="19" t="s">
        <v>5706</v>
      </c>
      <c r="E29204" s="19" t="s">
        <v>5700</v>
      </c>
      <c r="F29204" s="19">
        <v>1023</v>
      </c>
      <c r="G29204" s="19">
        <v>12</v>
      </c>
      <c r="H29204" s="19">
        <v>41.851977130442997</v>
      </c>
      <c r="I29204" s="19">
        <v>-87.697947645537994</v>
      </c>
    </row>
    <row r="29205" spans="1:9" x14ac:dyDescent="0.25">
      <c r="A29205" s="19" t="s">
        <v>14998</v>
      </c>
      <c r="B29205" s="20">
        <v>40626.923611111109</v>
      </c>
      <c r="C29205" s="19">
        <v>2027</v>
      </c>
      <c r="D29205" s="19" t="s">
        <v>5667</v>
      </c>
      <c r="E29205" s="19" t="s">
        <v>5652</v>
      </c>
      <c r="F29205" s="19">
        <v>2024</v>
      </c>
      <c r="G29205" s="19">
        <v>46</v>
      </c>
      <c r="H29205" s="19">
        <v>41.969192045043997</v>
      </c>
      <c r="I29205" s="19">
        <v>-87.655338369575603</v>
      </c>
    </row>
    <row r="29206" spans="1:9" x14ac:dyDescent="0.25">
      <c r="A29206" s="19" t="s">
        <v>14997</v>
      </c>
      <c r="B29206" s="20">
        <v>40626.916666666664</v>
      </c>
      <c r="C29206" s="19">
        <v>2024</v>
      </c>
      <c r="D29206" s="19" t="s">
        <v>5695</v>
      </c>
      <c r="E29206" s="19" t="s">
        <v>5662</v>
      </c>
      <c r="F29206" s="19">
        <v>2531</v>
      </c>
      <c r="G29206" s="19">
        <v>29</v>
      </c>
      <c r="H29206" s="19">
        <v>41.9021284964724</v>
      </c>
      <c r="I29206" s="19">
        <v>-87.773952027771898</v>
      </c>
    </row>
    <row r="29207" spans="1:9" x14ac:dyDescent="0.25">
      <c r="A29207" s="19" t="s">
        <v>14996</v>
      </c>
      <c r="B29207" s="20">
        <v>40626.908333333333</v>
      </c>
      <c r="C29207" s="19">
        <v>2023</v>
      </c>
      <c r="D29207" s="19" t="s">
        <v>5779</v>
      </c>
      <c r="E29207" s="19" t="s">
        <v>5660</v>
      </c>
      <c r="F29207" s="19">
        <v>935</v>
      </c>
      <c r="G29207" s="19">
        <v>3</v>
      </c>
      <c r="H29207" s="19">
        <v>41.816374920182497</v>
      </c>
      <c r="I29207" s="19">
        <v>-87.631339503918497</v>
      </c>
    </row>
    <row r="29208" spans="1:9" x14ac:dyDescent="0.25">
      <c r="A29208" s="19" t="s">
        <v>14995</v>
      </c>
      <c r="B29208" s="20">
        <v>40626.907638888886</v>
      </c>
      <c r="C29208" s="19">
        <v>2012</v>
      </c>
      <c r="D29208" s="19" t="s">
        <v>6094</v>
      </c>
      <c r="E29208" s="19" t="s">
        <v>5660</v>
      </c>
      <c r="F29208" s="19">
        <v>2523</v>
      </c>
      <c r="G29208" s="19">
        <v>31</v>
      </c>
      <c r="H29208" s="19">
        <v>41.939011381488797</v>
      </c>
      <c r="I29208" s="19">
        <v>-87.724926084130601</v>
      </c>
    </row>
    <row r="29209" spans="1:9" x14ac:dyDescent="0.25">
      <c r="A29209" s="19" t="s">
        <v>14994</v>
      </c>
      <c r="B29209" s="20">
        <v>40626.907638888886</v>
      </c>
      <c r="C29209" s="19">
        <v>1811</v>
      </c>
      <c r="D29209" s="19" t="s">
        <v>5653</v>
      </c>
      <c r="E29209" s="19" t="s">
        <v>5662</v>
      </c>
      <c r="F29209" s="19">
        <v>321</v>
      </c>
      <c r="G29209" s="19">
        <v>5</v>
      </c>
      <c r="H29209" s="19">
        <v>41.7659839364674</v>
      </c>
      <c r="I29209" s="19">
        <v>-87.597931255351696</v>
      </c>
    </row>
    <row r="29210" spans="1:9" x14ac:dyDescent="0.25">
      <c r="A29210" s="19" t="s">
        <v>14993</v>
      </c>
      <c r="B29210" s="20">
        <v>40626.90625</v>
      </c>
      <c r="C29210" s="19">
        <v>1811</v>
      </c>
      <c r="D29210" s="19" t="s">
        <v>5653</v>
      </c>
      <c r="E29210" s="19" t="s">
        <v>5662</v>
      </c>
      <c r="F29210" s="19">
        <v>712</v>
      </c>
      <c r="G29210" s="19">
        <v>16</v>
      </c>
      <c r="H29210" s="19">
        <v>41.784781939107802</v>
      </c>
      <c r="I29210" s="19">
        <v>-87.654490766352495</v>
      </c>
    </row>
    <row r="29211" spans="1:9" x14ac:dyDescent="0.25">
      <c r="A29211" s="19" t="s">
        <v>14992</v>
      </c>
      <c r="B29211" s="20">
        <v>40626.895833333336</v>
      </c>
      <c r="C29211" s="19">
        <v>1811</v>
      </c>
      <c r="D29211" s="19" t="s">
        <v>5653</v>
      </c>
      <c r="E29211" s="19" t="s">
        <v>5652</v>
      </c>
      <c r="F29211" s="19">
        <v>1331</v>
      </c>
      <c r="G29211" s="19">
        <v>28</v>
      </c>
      <c r="H29211" s="19">
        <v>41.881791928679</v>
      </c>
      <c r="I29211" s="19">
        <v>-87.705154636974299</v>
      </c>
    </row>
    <row r="29212" spans="1:9" x14ac:dyDescent="0.25">
      <c r="A29212" s="19" t="s">
        <v>14991</v>
      </c>
      <c r="B29212" s="20">
        <v>40626.895833333336</v>
      </c>
      <c r="C29212" s="19">
        <v>2023</v>
      </c>
      <c r="D29212" s="19" t="s">
        <v>5779</v>
      </c>
      <c r="E29212" s="19" t="s">
        <v>5652</v>
      </c>
      <c r="F29212" s="19">
        <v>1112</v>
      </c>
      <c r="G29212" s="19">
        <v>27</v>
      </c>
      <c r="H29212" s="19">
        <v>41.902341790758001</v>
      </c>
      <c r="I29212" s="19">
        <v>-87.720058141524902</v>
      </c>
    </row>
    <row r="29213" spans="1:9" x14ac:dyDescent="0.25">
      <c r="A29213" s="19" t="s">
        <v>14990</v>
      </c>
      <c r="B29213" s="20">
        <v>40626.892361111109</v>
      </c>
      <c r="C29213" s="19">
        <v>2027</v>
      </c>
      <c r="D29213" s="19" t="s">
        <v>5667</v>
      </c>
      <c r="E29213" s="19" t="s">
        <v>5662</v>
      </c>
      <c r="F29213" s="19">
        <v>1523</v>
      </c>
      <c r="G29213" s="19">
        <v>28</v>
      </c>
      <c r="H29213" s="19">
        <v>41.883028708082698</v>
      </c>
      <c r="I29213" s="19">
        <v>-87.760072237403605</v>
      </c>
    </row>
    <row r="29214" spans="1:9" x14ac:dyDescent="0.25">
      <c r="A29214" s="19" t="s">
        <v>14989</v>
      </c>
      <c r="B29214" s="20">
        <v>40626.888888888891</v>
      </c>
      <c r="C29214" s="19">
        <v>2027</v>
      </c>
      <c r="D29214" s="19" t="s">
        <v>5667</v>
      </c>
      <c r="E29214" s="19" t="s">
        <v>5652</v>
      </c>
      <c r="F29214" s="19">
        <v>825</v>
      </c>
      <c r="G29214" s="19">
        <v>15</v>
      </c>
      <c r="H29214" s="19">
        <v>41.776235992221999</v>
      </c>
      <c r="I29214" s="19">
        <v>-87.693174556731506</v>
      </c>
    </row>
    <row r="29215" spans="1:9" x14ac:dyDescent="0.25">
      <c r="A29215" s="19" t="s">
        <v>14988</v>
      </c>
      <c r="B29215" s="20">
        <v>40626.888888888891</v>
      </c>
      <c r="C29215" s="19">
        <v>1821</v>
      </c>
      <c r="D29215" s="19" t="s">
        <v>5722</v>
      </c>
      <c r="E29215" s="19" t="s">
        <v>5652</v>
      </c>
      <c r="F29215" s="19">
        <v>1522</v>
      </c>
      <c r="G29215" s="19">
        <v>29</v>
      </c>
      <c r="H29215" s="19">
        <v>41.879418718757698</v>
      </c>
      <c r="I29215" s="19">
        <v>-87.760361547510996</v>
      </c>
    </row>
    <row r="29216" spans="1:9" x14ac:dyDescent="0.25">
      <c r="A29216" s="19" t="s">
        <v>14987</v>
      </c>
      <c r="B29216" s="20">
        <v>40626.888888888891</v>
      </c>
      <c r="C29216" s="19">
        <v>1812</v>
      </c>
      <c r="D29216" s="19" t="s">
        <v>5706</v>
      </c>
      <c r="E29216" s="19" t="s">
        <v>5662</v>
      </c>
      <c r="F29216" s="19">
        <v>1634</v>
      </c>
      <c r="G29216" s="19">
        <v>38</v>
      </c>
      <c r="H29216" s="19">
        <v>41.948793399844597</v>
      </c>
      <c r="I29216" s="19">
        <v>-87.761549329633496</v>
      </c>
    </row>
    <row r="29217" spans="1:9" x14ac:dyDescent="0.25">
      <c r="A29217" s="19" t="s">
        <v>14986</v>
      </c>
      <c r="B29217" s="20">
        <v>40626.886805555558</v>
      </c>
      <c r="C29217" s="19">
        <v>1811</v>
      </c>
      <c r="D29217" s="19" t="s">
        <v>5653</v>
      </c>
      <c r="E29217" s="19" t="s">
        <v>5662</v>
      </c>
      <c r="F29217" s="19">
        <v>321</v>
      </c>
      <c r="G29217" s="19">
        <v>20</v>
      </c>
      <c r="H29217" s="19">
        <v>41.774940607094102</v>
      </c>
      <c r="I29217" s="19">
        <v>-87.612980853485098</v>
      </c>
    </row>
    <row r="29218" spans="1:9" x14ac:dyDescent="0.25">
      <c r="A29218" s="19" t="s">
        <v>14985</v>
      </c>
      <c r="B29218" s="20">
        <v>40626.885416666664</v>
      </c>
      <c r="C29218" s="19">
        <v>1811</v>
      </c>
      <c r="D29218" s="19" t="s">
        <v>5653</v>
      </c>
      <c r="E29218" s="19" t="s">
        <v>5662</v>
      </c>
      <c r="F29218" s="19">
        <v>524</v>
      </c>
      <c r="G29218" s="19">
        <v>34</v>
      </c>
      <c r="H29218" s="19">
        <v>41.677972390917802</v>
      </c>
      <c r="I29218" s="19">
        <v>-87.637377435965206</v>
      </c>
    </row>
    <row r="29219" spans="1:9" x14ac:dyDescent="0.25">
      <c r="A29219" s="19" t="s">
        <v>14984</v>
      </c>
      <c r="B29219" s="20">
        <v>40626.881944444445</v>
      </c>
      <c r="C29219" s="19">
        <v>2170</v>
      </c>
      <c r="D29219" s="19" t="s">
        <v>5693</v>
      </c>
      <c r="E29219" s="19" t="s">
        <v>5652</v>
      </c>
      <c r="F29219" s="19">
        <v>1331</v>
      </c>
      <c r="G29219" s="19">
        <v>2</v>
      </c>
      <c r="H29219" s="19">
        <v>41.881341421094703</v>
      </c>
      <c r="I29219" s="19">
        <v>-87.701071930482897</v>
      </c>
    </row>
    <row r="29220" spans="1:9" x14ac:dyDescent="0.25">
      <c r="A29220" s="19" t="s">
        <v>14983</v>
      </c>
      <c r="B29220" s="20">
        <v>40626.878472222219</v>
      </c>
      <c r="C29220" s="19">
        <v>2092</v>
      </c>
      <c r="D29220" s="19" t="s">
        <v>5686</v>
      </c>
      <c r="E29220" s="19" t="s">
        <v>5652</v>
      </c>
      <c r="F29220" s="19">
        <v>1331</v>
      </c>
      <c r="G29220" s="19">
        <v>2</v>
      </c>
      <c r="H29220" s="19">
        <v>41.881145349386102</v>
      </c>
      <c r="I29220" s="19">
        <v>-87.700350449249001</v>
      </c>
    </row>
    <row r="29221" spans="1:9" x14ac:dyDescent="0.25">
      <c r="A29221" s="19" t="s">
        <v>14982</v>
      </c>
      <c r="B29221" s="20">
        <v>40626.875</v>
      </c>
      <c r="C29221" s="19">
        <v>2027</v>
      </c>
      <c r="D29221" s="19" t="s">
        <v>5667</v>
      </c>
      <c r="E29221" s="19" t="s">
        <v>5652</v>
      </c>
      <c r="F29221" s="19">
        <v>1014</v>
      </c>
      <c r="G29221" s="19">
        <v>24</v>
      </c>
      <c r="H29221" s="19">
        <v>41.860555767217697</v>
      </c>
      <c r="I29221" s="19">
        <v>-87.721206458835994</v>
      </c>
    </row>
    <row r="29222" spans="1:9" x14ac:dyDescent="0.25">
      <c r="A29222" s="19" t="s">
        <v>14981</v>
      </c>
      <c r="B29222" s="20">
        <v>40626.870138888888</v>
      </c>
      <c r="C29222" s="19">
        <v>2027</v>
      </c>
      <c r="D29222" s="19" t="s">
        <v>5667</v>
      </c>
      <c r="E29222" s="19" t="s">
        <v>5675</v>
      </c>
      <c r="F29222" s="19">
        <v>931</v>
      </c>
      <c r="G29222" s="19">
        <v>20</v>
      </c>
      <c r="H29222" s="19">
        <v>41.803468486201098</v>
      </c>
      <c r="I29222" s="19">
        <v>-87.662553238278804</v>
      </c>
    </row>
    <row r="29223" spans="1:9" x14ac:dyDescent="0.25">
      <c r="A29223" s="19" t="s">
        <v>14980</v>
      </c>
      <c r="B29223" s="20">
        <v>40626.86041666667</v>
      </c>
      <c r="C29223" s="19">
        <v>2022</v>
      </c>
      <c r="D29223" s="19" t="s">
        <v>5656</v>
      </c>
      <c r="E29223" s="19" t="s">
        <v>5727</v>
      </c>
      <c r="F29223" s="19">
        <v>833</v>
      </c>
      <c r="G29223" s="19">
        <v>13</v>
      </c>
      <c r="H29223" s="19">
        <v>41.774330631948096</v>
      </c>
      <c r="I29223" s="19">
        <v>-87.715072511089105</v>
      </c>
    </row>
    <row r="29224" spans="1:9" x14ac:dyDescent="0.25">
      <c r="A29224" s="19" t="s">
        <v>14979</v>
      </c>
      <c r="B29224" s="20">
        <v>40626.859722222223</v>
      </c>
      <c r="C29224" s="19">
        <v>2024</v>
      </c>
      <c r="D29224" s="19" t="s">
        <v>5695</v>
      </c>
      <c r="E29224" s="19" t="s">
        <v>5727</v>
      </c>
      <c r="F29224" s="19">
        <v>832</v>
      </c>
      <c r="G29224" s="19">
        <v>17</v>
      </c>
      <c r="H29224" s="19">
        <v>41.771148148237302</v>
      </c>
      <c r="I29224" s="19">
        <v>-87.681959924945303</v>
      </c>
    </row>
    <row r="29225" spans="1:9" x14ac:dyDescent="0.25">
      <c r="A29225" s="19" t="s">
        <v>14978</v>
      </c>
      <c r="B29225" s="20">
        <v>40626.84375</v>
      </c>
      <c r="C29225" s="19">
        <v>2011</v>
      </c>
      <c r="D29225" s="19" t="s">
        <v>5875</v>
      </c>
      <c r="E29225" s="19" t="s">
        <v>5660</v>
      </c>
      <c r="F29225" s="19">
        <v>2523</v>
      </c>
      <c r="G29225" s="19">
        <v>30</v>
      </c>
      <c r="H29225" s="19">
        <v>41.9319124138486</v>
      </c>
      <c r="I29225" s="19">
        <v>-87.726026245323695</v>
      </c>
    </row>
    <row r="29226" spans="1:9" x14ac:dyDescent="0.25">
      <c r="A29226" s="19" t="s">
        <v>14977</v>
      </c>
      <c r="B29226" s="20">
        <v>40626.843055555553</v>
      </c>
      <c r="C29226" s="19">
        <v>2027</v>
      </c>
      <c r="D29226" s="19" t="s">
        <v>5667</v>
      </c>
      <c r="E29226" s="19" t="s">
        <v>5673</v>
      </c>
      <c r="F29226" s="19">
        <v>1533</v>
      </c>
      <c r="G29226" s="19">
        <v>24</v>
      </c>
      <c r="H29226" s="19">
        <v>41.8701473629676</v>
      </c>
      <c r="I29226" s="19">
        <v>-87.745449832498494</v>
      </c>
    </row>
    <row r="29227" spans="1:9" x14ac:dyDescent="0.25">
      <c r="A29227" s="19" t="s">
        <v>14976</v>
      </c>
      <c r="B29227" s="20">
        <v>40626.840277777781</v>
      </c>
      <c r="C29227" s="19">
        <v>1811</v>
      </c>
      <c r="D29227" s="19" t="s">
        <v>5653</v>
      </c>
      <c r="E29227" s="19" t="s">
        <v>5652</v>
      </c>
      <c r="F29227" s="19">
        <v>323</v>
      </c>
      <c r="G29227" s="19">
        <v>6</v>
      </c>
      <c r="H29227" s="19">
        <v>41.7655803464393</v>
      </c>
      <c r="I29227" s="19">
        <v>-87.616135304493596</v>
      </c>
    </row>
    <row r="29228" spans="1:9" x14ac:dyDescent="0.25">
      <c r="A29228" s="19" t="s">
        <v>14975</v>
      </c>
      <c r="B29228" s="20">
        <v>40626.840277777781</v>
      </c>
      <c r="C29228" s="19">
        <v>2027</v>
      </c>
      <c r="D29228" s="19" t="s">
        <v>5667</v>
      </c>
      <c r="E29228" s="19" t="s">
        <v>5745</v>
      </c>
      <c r="F29228" s="19">
        <v>1523</v>
      </c>
      <c r="G29228" s="19">
        <v>28</v>
      </c>
      <c r="H29228" s="19">
        <v>41.886259306699301</v>
      </c>
      <c r="I29228" s="19">
        <v>-87.756359889798603</v>
      </c>
    </row>
    <row r="29229" spans="1:9" x14ac:dyDescent="0.25">
      <c r="A29229" s="19" t="s">
        <v>14974</v>
      </c>
      <c r="B29229" s="20">
        <v>40626.839583333334</v>
      </c>
      <c r="C29229" s="19">
        <v>1812</v>
      </c>
      <c r="D29229" s="19" t="s">
        <v>5706</v>
      </c>
      <c r="E29229" s="19" t="s">
        <v>5660</v>
      </c>
      <c r="F29229" s="19">
        <v>735</v>
      </c>
      <c r="G29229" s="19">
        <v>17</v>
      </c>
      <c r="H29229" s="19">
        <v>41.764812257655997</v>
      </c>
      <c r="I29229" s="19">
        <v>-87.663938393036503</v>
      </c>
    </row>
    <row r="29230" spans="1:9" x14ac:dyDescent="0.25">
      <c r="A29230" s="19" t="s">
        <v>14973</v>
      </c>
      <c r="B29230" s="20">
        <v>40626.837500000001</v>
      </c>
      <c r="C29230" s="19">
        <v>1811</v>
      </c>
      <c r="D29230" s="19" t="s">
        <v>5653</v>
      </c>
      <c r="E29230" s="19" t="s">
        <v>5652</v>
      </c>
      <c r="F29230" s="19">
        <v>621</v>
      </c>
      <c r="G29230" s="19">
        <v>17</v>
      </c>
      <c r="H29230" s="19">
        <v>41.753206319866401</v>
      </c>
      <c r="I29230" s="19">
        <v>-87.646683956209401</v>
      </c>
    </row>
    <row r="29231" spans="1:9" x14ac:dyDescent="0.25">
      <c r="A29231" s="19" t="s">
        <v>14972</v>
      </c>
      <c r="B29231" s="20">
        <v>40626.836805555555</v>
      </c>
      <c r="C29231" s="19">
        <v>1811</v>
      </c>
      <c r="D29231" s="19" t="s">
        <v>5653</v>
      </c>
      <c r="E29231" s="19" t="s">
        <v>5662</v>
      </c>
      <c r="F29231" s="19">
        <v>2512</v>
      </c>
      <c r="G29231" s="19">
        <v>29</v>
      </c>
      <c r="H29231" s="19">
        <v>41.9238947959916</v>
      </c>
      <c r="I29231" s="19">
        <v>-87.778274361358001</v>
      </c>
    </row>
    <row r="29232" spans="1:9" x14ac:dyDescent="0.25">
      <c r="A29232" s="19" t="s">
        <v>14971</v>
      </c>
      <c r="B29232" s="20">
        <v>40626.836111111108</v>
      </c>
      <c r="C29232" s="19">
        <v>2024</v>
      </c>
      <c r="D29232" s="19" t="s">
        <v>5695</v>
      </c>
      <c r="E29232" s="19" t="s">
        <v>5662</v>
      </c>
      <c r="F29232" s="19">
        <v>1121</v>
      </c>
      <c r="G29232" s="19">
        <v>27</v>
      </c>
      <c r="H29232" s="19">
        <v>41.899019587383698</v>
      </c>
      <c r="I29232" s="19">
        <v>-87.714121015245098</v>
      </c>
    </row>
    <row r="29233" spans="1:9" x14ac:dyDescent="0.25">
      <c r="A29233" s="19" t="s">
        <v>14970</v>
      </c>
      <c r="B29233" s="20">
        <v>40626.833333333336</v>
      </c>
      <c r="C29233" s="19">
        <v>1811</v>
      </c>
      <c r="D29233" s="19" t="s">
        <v>5653</v>
      </c>
      <c r="E29233" s="19" t="s">
        <v>6055</v>
      </c>
      <c r="F29233" s="19">
        <v>1532</v>
      </c>
      <c r="G29233" s="19">
        <v>28</v>
      </c>
      <c r="H29233" s="19">
        <v>41.8867542810749</v>
      </c>
      <c r="I29233" s="19">
        <v>-87.7457346295717</v>
      </c>
    </row>
    <row r="29234" spans="1:9" x14ac:dyDescent="0.25">
      <c r="A29234" s="19" t="s">
        <v>14969</v>
      </c>
      <c r="B29234" s="20">
        <v>40626.833333333336</v>
      </c>
      <c r="C29234" s="19">
        <v>1811</v>
      </c>
      <c r="D29234" s="19" t="s">
        <v>5653</v>
      </c>
      <c r="E29234" s="19" t="s">
        <v>5652</v>
      </c>
      <c r="F29234" s="19">
        <v>421</v>
      </c>
      <c r="G29234" s="19">
        <v>7</v>
      </c>
      <c r="H29234" s="19">
        <v>41.758229144574301</v>
      </c>
      <c r="I29234" s="19">
        <v>-87.556732158319406</v>
      </c>
    </row>
    <row r="29235" spans="1:9" x14ac:dyDescent="0.25">
      <c r="A29235" s="19" t="s">
        <v>14968</v>
      </c>
      <c r="B29235" s="20">
        <v>40626.833333333336</v>
      </c>
      <c r="C29235" s="19">
        <v>1811</v>
      </c>
      <c r="D29235" s="19" t="s">
        <v>5653</v>
      </c>
      <c r="E29235" s="19" t="s">
        <v>5673</v>
      </c>
      <c r="F29235" s="19">
        <v>1113</v>
      </c>
      <c r="G29235" s="19">
        <v>28</v>
      </c>
      <c r="H29235" s="19">
        <v>41.876946586106797</v>
      </c>
      <c r="I29235" s="19">
        <v>-87.744711890221396</v>
      </c>
    </row>
    <row r="29236" spans="1:9" x14ac:dyDescent="0.25">
      <c r="A29236" s="19" t="s">
        <v>14967</v>
      </c>
      <c r="B29236" s="20">
        <v>40626.829861111109</v>
      </c>
      <c r="C29236" s="19">
        <v>1811</v>
      </c>
      <c r="D29236" s="19" t="s">
        <v>5653</v>
      </c>
      <c r="E29236" s="19" t="s">
        <v>5652</v>
      </c>
      <c r="F29236" s="19">
        <v>825</v>
      </c>
      <c r="G29236" s="19">
        <v>15</v>
      </c>
      <c r="H29236" s="19">
        <v>41.779088256316598</v>
      </c>
      <c r="I29236" s="19">
        <v>-87.687947343706398</v>
      </c>
    </row>
    <row r="29237" spans="1:9" x14ac:dyDescent="0.25">
      <c r="A29237" s="19" t="s">
        <v>14966</v>
      </c>
      <c r="B29237" s="20">
        <v>40626.829861111109</v>
      </c>
      <c r="C29237" s="19">
        <v>2024</v>
      </c>
      <c r="D29237" s="19" t="s">
        <v>5695</v>
      </c>
      <c r="E29237" s="19" t="s">
        <v>5673</v>
      </c>
      <c r="F29237" s="19">
        <v>1523</v>
      </c>
      <c r="G29237" s="19">
        <v>28</v>
      </c>
      <c r="H29237" s="19">
        <v>41.885832606845</v>
      </c>
      <c r="I29237" s="19">
        <v>-87.756639161003505</v>
      </c>
    </row>
    <row r="29238" spans="1:9" x14ac:dyDescent="0.25">
      <c r="A29238" s="19" t="s">
        <v>14965</v>
      </c>
      <c r="B29238" s="20">
        <v>40626.826388888891</v>
      </c>
      <c r="C29238" s="19">
        <v>2027</v>
      </c>
      <c r="D29238" s="19" t="s">
        <v>5667</v>
      </c>
      <c r="E29238" s="19" t="s">
        <v>5673</v>
      </c>
      <c r="F29238" s="19">
        <v>1132</v>
      </c>
      <c r="G29238" s="19">
        <v>24</v>
      </c>
      <c r="H29238" s="19">
        <v>41.8760710634253</v>
      </c>
      <c r="I29238" s="19">
        <v>-87.725203960922599</v>
      </c>
    </row>
    <row r="29239" spans="1:9" x14ac:dyDescent="0.25">
      <c r="A29239" s="19" t="s">
        <v>14964</v>
      </c>
      <c r="B29239" s="20">
        <v>40626.822916666664</v>
      </c>
      <c r="C29239" s="19">
        <v>1811</v>
      </c>
      <c r="D29239" s="19" t="s">
        <v>5653</v>
      </c>
      <c r="E29239" s="19" t="s">
        <v>5662</v>
      </c>
      <c r="F29239" s="19">
        <v>725</v>
      </c>
      <c r="G29239" s="19">
        <v>17</v>
      </c>
      <c r="H29239" s="19">
        <v>41.772059210070701</v>
      </c>
      <c r="I29239" s="19">
        <v>-87.660523396716897</v>
      </c>
    </row>
    <row r="29240" spans="1:9" x14ac:dyDescent="0.25">
      <c r="A29240" s="19" t="s">
        <v>14963</v>
      </c>
      <c r="B29240" s="20">
        <v>40626.822916666664</v>
      </c>
      <c r="C29240" s="19">
        <v>1811</v>
      </c>
      <c r="D29240" s="19" t="s">
        <v>5653</v>
      </c>
      <c r="E29240" s="19" t="s">
        <v>5662</v>
      </c>
      <c r="F29240" s="19">
        <v>424</v>
      </c>
      <c r="G29240" s="19">
        <v>10</v>
      </c>
      <c r="H29240" s="19">
        <v>41.728197270343898</v>
      </c>
      <c r="I29240" s="19">
        <v>-87.546103720525394</v>
      </c>
    </row>
    <row r="29241" spans="1:9" x14ac:dyDescent="0.25">
      <c r="A29241" s="19" t="s">
        <v>14962</v>
      </c>
      <c r="B29241" s="20">
        <v>40626.819444444445</v>
      </c>
      <c r="C29241" s="19">
        <v>2170</v>
      </c>
      <c r="D29241" s="19" t="s">
        <v>5693</v>
      </c>
      <c r="E29241" s="19" t="s">
        <v>5652</v>
      </c>
      <c r="F29241" s="19">
        <v>111</v>
      </c>
      <c r="G29241" s="19">
        <v>2</v>
      </c>
      <c r="H29241" s="19">
        <v>41.877904468512</v>
      </c>
      <c r="I29241" s="19">
        <v>-87.640918630124901</v>
      </c>
    </row>
    <row r="29242" spans="1:9" x14ac:dyDescent="0.25">
      <c r="A29242" s="19" t="s">
        <v>14961</v>
      </c>
      <c r="B29242" s="20">
        <v>40626.815972222219</v>
      </c>
      <c r="C29242" s="19">
        <v>1811</v>
      </c>
      <c r="D29242" s="19" t="s">
        <v>5653</v>
      </c>
      <c r="E29242" s="19" t="s">
        <v>5662</v>
      </c>
      <c r="F29242" s="19">
        <v>1732</v>
      </c>
      <c r="G29242" s="19">
        <v>35</v>
      </c>
      <c r="H29242" s="19">
        <v>41.9394919343315</v>
      </c>
      <c r="I29242" s="19">
        <v>-87.717265448441395</v>
      </c>
    </row>
    <row r="29243" spans="1:9" x14ac:dyDescent="0.25">
      <c r="A29243" s="19" t="s">
        <v>14960</v>
      </c>
      <c r="B29243" s="20">
        <v>40626.788194444445</v>
      </c>
      <c r="C29243" s="19">
        <v>1811</v>
      </c>
      <c r="D29243" s="19" t="s">
        <v>5653</v>
      </c>
      <c r="E29243" s="19" t="s">
        <v>5652</v>
      </c>
      <c r="F29243" s="19">
        <v>512</v>
      </c>
      <c r="G29243" s="19">
        <v>34</v>
      </c>
      <c r="H29243" s="19">
        <v>41.706987026823001</v>
      </c>
      <c r="I29243" s="19">
        <v>-87.628626850758295</v>
      </c>
    </row>
    <row r="29244" spans="1:9" x14ac:dyDescent="0.25">
      <c r="A29244" s="19" t="s">
        <v>14959</v>
      </c>
      <c r="B29244" s="20">
        <v>40626.786805555559</v>
      </c>
      <c r="C29244" s="19">
        <v>2024</v>
      </c>
      <c r="D29244" s="19" t="s">
        <v>5695</v>
      </c>
      <c r="E29244" s="19" t="s">
        <v>5652</v>
      </c>
      <c r="F29244" s="19">
        <v>1021</v>
      </c>
      <c r="G29244" s="19">
        <v>24</v>
      </c>
      <c r="H29244" s="19">
        <v>41.864644370822198</v>
      </c>
      <c r="I29244" s="19">
        <v>-87.708909291308402</v>
      </c>
    </row>
    <row r="29245" spans="1:9" x14ac:dyDescent="0.25">
      <c r="A29245" s="19" t="s">
        <v>14958</v>
      </c>
      <c r="B29245" s="20">
        <v>40626.784722222219</v>
      </c>
      <c r="C29245" s="19">
        <v>1811</v>
      </c>
      <c r="D29245" s="19" t="s">
        <v>5653</v>
      </c>
      <c r="E29245" s="19" t="s">
        <v>5662</v>
      </c>
      <c r="F29245" s="19">
        <v>512</v>
      </c>
      <c r="G29245" s="19">
        <v>34</v>
      </c>
      <c r="H29245" s="19">
        <v>41.701058020860003</v>
      </c>
      <c r="I29245" s="19">
        <v>-87.627973860719493</v>
      </c>
    </row>
    <row r="29246" spans="1:9" x14ac:dyDescent="0.25">
      <c r="A29246" s="19" t="s">
        <v>14957</v>
      </c>
      <c r="B29246" s="20">
        <v>40626.784722222219</v>
      </c>
      <c r="C29246" s="19">
        <v>1811</v>
      </c>
      <c r="D29246" s="19" t="s">
        <v>5653</v>
      </c>
      <c r="E29246" s="19" t="s">
        <v>5662</v>
      </c>
      <c r="F29246" s="19">
        <v>832</v>
      </c>
      <c r="G29246" s="19">
        <v>15</v>
      </c>
      <c r="H29246" s="19">
        <v>41.773884491625303</v>
      </c>
      <c r="I29246" s="19">
        <v>-87.684920051162507</v>
      </c>
    </row>
    <row r="29247" spans="1:9" x14ac:dyDescent="0.25">
      <c r="A29247" s="19" t="s">
        <v>14956</v>
      </c>
      <c r="B29247" s="20">
        <v>40626.78125</v>
      </c>
      <c r="C29247" s="19">
        <v>2022</v>
      </c>
      <c r="D29247" s="19" t="s">
        <v>5656</v>
      </c>
      <c r="E29247" s="19" t="s">
        <v>5727</v>
      </c>
      <c r="F29247" s="19">
        <v>823</v>
      </c>
      <c r="G29247" s="19">
        <v>13</v>
      </c>
      <c r="H29247" s="19">
        <v>41.777741893590601</v>
      </c>
      <c r="I29247" s="19">
        <v>-87.715091075100503</v>
      </c>
    </row>
    <row r="29248" spans="1:9" x14ac:dyDescent="0.25">
      <c r="A29248" s="19" t="s">
        <v>14955</v>
      </c>
      <c r="B29248" s="20">
        <v>40626.774305555555</v>
      </c>
      <c r="C29248" s="19">
        <v>1811</v>
      </c>
      <c r="D29248" s="19" t="s">
        <v>5653</v>
      </c>
      <c r="E29248" s="19" t="s">
        <v>5662</v>
      </c>
      <c r="F29248" s="19">
        <v>2422</v>
      </c>
      <c r="G29248" s="19">
        <v>49</v>
      </c>
      <c r="H29248" s="19">
        <v>42.019286753169098</v>
      </c>
      <c r="I29248" s="19">
        <v>-87.675054324897204</v>
      </c>
    </row>
    <row r="29249" spans="1:9" x14ac:dyDescent="0.25">
      <c r="A29249" s="19" t="s">
        <v>14954</v>
      </c>
      <c r="B29249" s="20">
        <v>40626.773611111108</v>
      </c>
      <c r="C29249" s="19">
        <v>2024</v>
      </c>
      <c r="D29249" s="19" t="s">
        <v>5695</v>
      </c>
      <c r="E29249" s="19" t="s">
        <v>5662</v>
      </c>
      <c r="F29249" s="19">
        <v>1533</v>
      </c>
      <c r="G29249" s="19">
        <v>24</v>
      </c>
      <c r="H29249" s="19">
        <v>41.872163107755703</v>
      </c>
      <c r="I29249" s="19">
        <v>-87.746272168045095</v>
      </c>
    </row>
    <row r="29250" spans="1:9" x14ac:dyDescent="0.25">
      <c r="A29250" s="19" t="s">
        <v>14953</v>
      </c>
      <c r="B29250" s="20">
        <v>40626.770833333336</v>
      </c>
      <c r="C29250" s="19">
        <v>1811</v>
      </c>
      <c r="D29250" s="19" t="s">
        <v>5653</v>
      </c>
      <c r="E29250" s="19" t="s">
        <v>5662</v>
      </c>
      <c r="F29250" s="19">
        <v>321</v>
      </c>
      <c r="G29250" s="19">
        <v>20</v>
      </c>
      <c r="H29250" s="19">
        <v>41.773194449280197</v>
      </c>
      <c r="I29250" s="19">
        <v>-87.608927487305493</v>
      </c>
    </row>
    <row r="29251" spans="1:9" x14ac:dyDescent="0.25">
      <c r="A29251" s="19" t="s">
        <v>14952</v>
      </c>
      <c r="B29251" s="20">
        <v>40626.757638888892</v>
      </c>
      <c r="C29251" s="19">
        <v>1811</v>
      </c>
      <c r="D29251" s="19" t="s">
        <v>5653</v>
      </c>
      <c r="E29251" s="19" t="s">
        <v>5662</v>
      </c>
      <c r="F29251" s="19">
        <v>1522</v>
      </c>
      <c r="G29251" s="19">
        <v>28</v>
      </c>
      <c r="H29251" s="19">
        <v>41.881022280526899</v>
      </c>
      <c r="I29251" s="19">
        <v>-87.756160970717502</v>
      </c>
    </row>
    <row r="29252" spans="1:9" x14ac:dyDescent="0.25">
      <c r="A29252" s="19" t="s">
        <v>14951</v>
      </c>
      <c r="B29252" s="20">
        <v>40626.753472222219</v>
      </c>
      <c r="C29252" s="19">
        <v>2024</v>
      </c>
      <c r="D29252" s="19" t="s">
        <v>5695</v>
      </c>
      <c r="E29252" s="19" t="s">
        <v>5662</v>
      </c>
      <c r="F29252" s="19">
        <v>1114</v>
      </c>
      <c r="G29252" s="19">
        <v>28</v>
      </c>
      <c r="H29252" s="19">
        <v>41.883018034487897</v>
      </c>
      <c r="I29252" s="19">
        <v>-87.728042850008805</v>
      </c>
    </row>
    <row r="29253" spans="1:9" x14ac:dyDescent="0.25">
      <c r="A29253" s="19" t="s">
        <v>14950</v>
      </c>
      <c r="B29253" s="20">
        <v>40626.726388888892</v>
      </c>
      <c r="C29253" s="19">
        <v>1811</v>
      </c>
      <c r="D29253" s="19" t="s">
        <v>5653</v>
      </c>
      <c r="E29253" s="19" t="s">
        <v>5727</v>
      </c>
      <c r="F29253" s="19">
        <v>1613</v>
      </c>
      <c r="G29253" s="19">
        <v>41</v>
      </c>
      <c r="H29253" s="19">
        <v>41.979883439597003</v>
      </c>
      <c r="I29253" s="19">
        <v>-87.8100650086607</v>
      </c>
    </row>
    <row r="29254" spans="1:9" x14ac:dyDescent="0.25">
      <c r="A29254" s="19" t="s">
        <v>14949</v>
      </c>
      <c r="B29254" s="20">
        <v>40626.725694444445</v>
      </c>
      <c r="C29254" s="19">
        <v>1811</v>
      </c>
      <c r="D29254" s="19" t="s">
        <v>5653</v>
      </c>
      <c r="E29254" s="19" t="s">
        <v>5652</v>
      </c>
      <c r="F29254" s="19">
        <v>1134</v>
      </c>
      <c r="G29254" s="19">
        <v>24</v>
      </c>
      <c r="H29254" s="19">
        <v>41.871443563495198</v>
      </c>
      <c r="I29254" s="19">
        <v>-87.705692890250404</v>
      </c>
    </row>
    <row r="29255" spans="1:9" x14ac:dyDescent="0.25">
      <c r="A29255" s="19" t="s">
        <v>14948</v>
      </c>
      <c r="B29255" s="20">
        <v>40626.689583333333</v>
      </c>
      <c r="C29255" s="19">
        <v>2024</v>
      </c>
      <c r="D29255" s="19" t="s">
        <v>5695</v>
      </c>
      <c r="E29255" s="19" t="s">
        <v>5662</v>
      </c>
      <c r="F29255" s="19">
        <v>2533</v>
      </c>
      <c r="G29255" s="19">
        <v>37</v>
      </c>
      <c r="H29255" s="19">
        <v>41.907257920488703</v>
      </c>
      <c r="I29255" s="19">
        <v>-87.755748379321304</v>
      </c>
    </row>
    <row r="29256" spans="1:9" x14ac:dyDescent="0.25">
      <c r="A29256" s="19" t="s">
        <v>14947</v>
      </c>
      <c r="B29256" s="20">
        <v>40626.6875</v>
      </c>
      <c r="C29256" s="19">
        <v>1811</v>
      </c>
      <c r="D29256" s="19" t="s">
        <v>5653</v>
      </c>
      <c r="E29256" s="19" t="s">
        <v>5673</v>
      </c>
      <c r="F29256" s="19">
        <v>222</v>
      </c>
      <c r="G29256" s="19">
        <v>4</v>
      </c>
      <c r="H29256" s="19">
        <v>41.815735954694503</v>
      </c>
      <c r="I29256" s="19">
        <v>-87.6093066924482</v>
      </c>
    </row>
    <row r="29257" spans="1:9" x14ac:dyDescent="0.25">
      <c r="A29257" s="19" t="s">
        <v>14946</v>
      </c>
      <c r="B29257" s="20">
        <v>40626.6875</v>
      </c>
      <c r="C29257" s="19">
        <v>2024</v>
      </c>
      <c r="D29257" s="19" t="s">
        <v>5695</v>
      </c>
      <c r="E29257" s="19" t="s">
        <v>5652</v>
      </c>
      <c r="F29257" s="19">
        <v>1114</v>
      </c>
      <c r="G29257" s="19">
        <v>28</v>
      </c>
      <c r="H29257" s="19">
        <v>41.884488341106803</v>
      </c>
      <c r="I29257" s="19">
        <v>-87.732630422841396</v>
      </c>
    </row>
    <row r="29258" spans="1:9" x14ac:dyDescent="0.25">
      <c r="A29258" s="19" t="s">
        <v>14945</v>
      </c>
      <c r="B29258" s="20">
        <v>40626.670138888891</v>
      </c>
      <c r="C29258" s="19">
        <v>1811</v>
      </c>
      <c r="D29258" s="19" t="s">
        <v>5653</v>
      </c>
      <c r="E29258" s="19" t="s">
        <v>5652</v>
      </c>
      <c r="F29258" s="19">
        <v>2522</v>
      </c>
      <c r="G29258" s="19">
        <v>31</v>
      </c>
      <c r="H29258" s="19">
        <v>41.923736826158702</v>
      </c>
      <c r="I29258" s="19">
        <v>-87.753527304069706</v>
      </c>
    </row>
    <row r="29259" spans="1:9" x14ac:dyDescent="0.25">
      <c r="A29259" s="19" t="s">
        <v>14944</v>
      </c>
      <c r="B29259" s="20">
        <v>40626.666666666664</v>
      </c>
      <c r="C29259" s="19">
        <v>1822</v>
      </c>
      <c r="D29259" s="19" t="s">
        <v>5730</v>
      </c>
      <c r="E29259" s="19" t="s">
        <v>5660</v>
      </c>
      <c r="F29259" s="19">
        <v>1513</v>
      </c>
      <c r="G29259" s="19">
        <v>29</v>
      </c>
      <c r="H29259" s="19">
        <v>41.880346580387403</v>
      </c>
      <c r="I29259" s="19">
        <v>-87.765395068291994</v>
      </c>
    </row>
    <row r="29260" spans="1:9" x14ac:dyDescent="0.25">
      <c r="A29260" s="19" t="s">
        <v>14943</v>
      </c>
      <c r="B29260" s="20">
        <v>40626.642361111109</v>
      </c>
      <c r="C29260" s="19">
        <v>2027</v>
      </c>
      <c r="D29260" s="19" t="s">
        <v>5667</v>
      </c>
      <c r="E29260" s="19" t="s">
        <v>5662</v>
      </c>
      <c r="F29260" s="19">
        <v>2313</v>
      </c>
      <c r="G29260" s="19">
        <v>46</v>
      </c>
      <c r="H29260" s="19">
        <v>41.965345126957203</v>
      </c>
      <c r="I29260" s="19">
        <v>-87.653095753716499</v>
      </c>
    </row>
    <row r="29261" spans="1:9" x14ac:dyDescent="0.25">
      <c r="A29261" s="19" t="s">
        <v>14942</v>
      </c>
      <c r="B29261" s="20">
        <v>40626.640972222223</v>
      </c>
      <c r="C29261" s="19">
        <v>1811</v>
      </c>
      <c r="D29261" s="19" t="s">
        <v>5653</v>
      </c>
      <c r="E29261" s="19" t="s">
        <v>5652</v>
      </c>
      <c r="F29261" s="19">
        <v>512</v>
      </c>
      <c r="G29261" s="19">
        <v>9</v>
      </c>
      <c r="H29261" s="19">
        <v>41.706226222345101</v>
      </c>
      <c r="I29261" s="19">
        <v>-87.620516117914406</v>
      </c>
    </row>
    <row r="29262" spans="1:9" x14ac:dyDescent="0.25">
      <c r="A29262" s="19" t="s">
        <v>14941</v>
      </c>
      <c r="B29262" s="20">
        <v>40626.635416666664</v>
      </c>
      <c r="C29262" s="19">
        <v>1811</v>
      </c>
      <c r="D29262" s="19" t="s">
        <v>5653</v>
      </c>
      <c r="E29262" s="19" t="s">
        <v>5652</v>
      </c>
      <c r="F29262" s="19">
        <v>922</v>
      </c>
      <c r="G29262" s="19">
        <v>11</v>
      </c>
      <c r="H29262" s="19">
        <v>41.830330249124401</v>
      </c>
      <c r="I29262" s="19">
        <v>-87.649195688862093</v>
      </c>
    </row>
    <row r="29263" spans="1:9" x14ac:dyDescent="0.25">
      <c r="A29263" s="19" t="s">
        <v>14940</v>
      </c>
      <c r="B29263" s="20">
        <v>40626.630555555559</v>
      </c>
      <c r="C29263" s="19">
        <v>2092</v>
      </c>
      <c r="D29263" s="19" t="s">
        <v>5686</v>
      </c>
      <c r="E29263" s="19" t="s">
        <v>5662</v>
      </c>
      <c r="F29263" s="19">
        <v>1531</v>
      </c>
      <c r="G29263" s="19">
        <v>37</v>
      </c>
      <c r="H29263" s="19">
        <v>41.900621669521698</v>
      </c>
      <c r="I29263" s="19">
        <v>-87.753435253555196</v>
      </c>
    </row>
    <row r="29264" spans="1:9" x14ac:dyDescent="0.25">
      <c r="A29264" s="19" t="s">
        <v>14939</v>
      </c>
      <c r="B29264" s="20">
        <v>40626.627083333333</v>
      </c>
      <c r="C29264" s="19">
        <v>1811</v>
      </c>
      <c r="D29264" s="19" t="s">
        <v>5653</v>
      </c>
      <c r="E29264" s="19" t="s">
        <v>5662</v>
      </c>
      <c r="F29264" s="19">
        <v>512</v>
      </c>
      <c r="G29264" s="19">
        <v>9</v>
      </c>
      <c r="H29264" s="19">
        <v>41.706737773014602</v>
      </c>
      <c r="I29264" s="19">
        <v>-87.6184852688653</v>
      </c>
    </row>
    <row r="29265" spans="1:9" x14ac:dyDescent="0.25">
      <c r="A29265" s="19" t="s">
        <v>14938</v>
      </c>
      <c r="B29265" s="20">
        <v>40626.611111111109</v>
      </c>
      <c r="C29265" s="19">
        <v>1811</v>
      </c>
      <c r="D29265" s="19" t="s">
        <v>5653</v>
      </c>
      <c r="E29265" s="19" t="s">
        <v>5881</v>
      </c>
      <c r="F29265" s="19">
        <v>1211</v>
      </c>
      <c r="G29265" s="19">
        <v>2</v>
      </c>
      <c r="H29265" s="19">
        <v>41.877471363429301</v>
      </c>
      <c r="I29265" s="19">
        <v>-87.683257096690099</v>
      </c>
    </row>
    <row r="29266" spans="1:9" x14ac:dyDescent="0.25">
      <c r="A29266" s="19" t="s">
        <v>14937</v>
      </c>
      <c r="B29266" s="20">
        <v>40626.601388888892</v>
      </c>
      <c r="C29266" s="19">
        <v>2027</v>
      </c>
      <c r="D29266" s="19" t="s">
        <v>5667</v>
      </c>
      <c r="E29266" s="19" t="s">
        <v>5675</v>
      </c>
      <c r="F29266" s="19">
        <v>1511</v>
      </c>
      <c r="G29266" s="19">
        <v>29</v>
      </c>
      <c r="H29266" s="19">
        <v>41.896266949030199</v>
      </c>
      <c r="I29266" s="19">
        <v>-87.765595628302606</v>
      </c>
    </row>
    <row r="29267" spans="1:9" x14ac:dyDescent="0.25">
      <c r="A29267" s="19" t="s">
        <v>14936</v>
      </c>
      <c r="B29267" s="20">
        <v>40626.601388888892</v>
      </c>
      <c r="C29267" s="19">
        <v>2017</v>
      </c>
      <c r="D29267" s="19" t="s">
        <v>5679</v>
      </c>
      <c r="E29267" s="19" t="s">
        <v>5700</v>
      </c>
      <c r="F29267" s="19">
        <v>513</v>
      </c>
      <c r="G29267" s="19">
        <v>34</v>
      </c>
      <c r="H29267" s="19">
        <v>41.6996864276881</v>
      </c>
      <c r="I29267" s="19">
        <v>-87.629409629523707</v>
      </c>
    </row>
    <row r="29268" spans="1:9" x14ac:dyDescent="0.25">
      <c r="A29268" s="19" t="s">
        <v>14935</v>
      </c>
      <c r="B29268" s="20">
        <v>40626.595138888886</v>
      </c>
      <c r="C29268" s="19">
        <v>2012</v>
      </c>
      <c r="D29268" s="19" t="s">
        <v>6094</v>
      </c>
      <c r="E29268" s="19" t="s">
        <v>5700</v>
      </c>
      <c r="F29268" s="19">
        <v>1024</v>
      </c>
      <c r="G29268" s="19">
        <v>22</v>
      </c>
      <c r="H29268" s="19">
        <v>41.846430168488403</v>
      </c>
      <c r="I29268" s="19">
        <v>-87.711336252356503</v>
      </c>
    </row>
    <row r="29269" spans="1:9" x14ac:dyDescent="0.25">
      <c r="A29269" s="19" t="s">
        <v>14934</v>
      </c>
      <c r="B29269" s="20">
        <v>40626.583333333336</v>
      </c>
      <c r="C29269" s="19">
        <v>1811</v>
      </c>
      <c r="D29269" s="19" t="s">
        <v>5653</v>
      </c>
      <c r="E29269" s="19" t="s">
        <v>5881</v>
      </c>
      <c r="F29269" s="19">
        <v>2132</v>
      </c>
      <c r="G29269" s="19">
        <v>4</v>
      </c>
      <c r="H29269" s="19">
        <v>41.803707724374</v>
      </c>
      <c r="I29269" s="19">
        <v>-87.590384659778906</v>
      </c>
    </row>
    <row r="29270" spans="1:9" x14ac:dyDescent="0.25">
      <c r="A29270" s="19" t="s">
        <v>14933</v>
      </c>
      <c r="B29270" s="20">
        <v>40626.579861111109</v>
      </c>
      <c r="C29270" s="19">
        <v>2024</v>
      </c>
      <c r="D29270" s="19" t="s">
        <v>5695</v>
      </c>
      <c r="E29270" s="19" t="s">
        <v>5700</v>
      </c>
      <c r="F29270" s="19">
        <v>324</v>
      </c>
      <c r="G29270" s="19">
        <v>5</v>
      </c>
      <c r="H29270" s="19">
        <v>41.764826879662003</v>
      </c>
      <c r="I29270" s="19">
        <v>-87.580716607855507</v>
      </c>
    </row>
    <row r="29271" spans="1:9" x14ac:dyDescent="0.25">
      <c r="A29271" s="19" t="s">
        <v>14932</v>
      </c>
      <c r="B29271" s="20">
        <v>40626.572916666664</v>
      </c>
      <c r="C29271" s="19">
        <v>2024</v>
      </c>
      <c r="D29271" s="19" t="s">
        <v>5695</v>
      </c>
      <c r="E29271" s="19" t="s">
        <v>5652</v>
      </c>
      <c r="F29271" s="19">
        <v>222</v>
      </c>
      <c r="G29271" s="19">
        <v>3</v>
      </c>
      <c r="H29271" s="19">
        <v>41.809635622525001</v>
      </c>
      <c r="I29271" s="19">
        <v>-87.613703699345194</v>
      </c>
    </row>
    <row r="29272" spans="1:9" x14ac:dyDescent="0.25">
      <c r="A29272" s="19" t="s">
        <v>14931</v>
      </c>
      <c r="B29272" s="20">
        <v>40626.565972222219</v>
      </c>
      <c r="C29272" s="19">
        <v>1811</v>
      </c>
      <c r="D29272" s="19" t="s">
        <v>5653</v>
      </c>
      <c r="E29272" s="19" t="s">
        <v>5662</v>
      </c>
      <c r="F29272" s="19">
        <v>722</v>
      </c>
      <c r="G29272" s="19">
        <v>6</v>
      </c>
      <c r="H29272" s="19">
        <v>41.7696777461057</v>
      </c>
      <c r="I29272" s="19">
        <v>-87.628131758457499</v>
      </c>
    </row>
    <row r="29273" spans="1:9" x14ac:dyDescent="0.25">
      <c r="A29273" s="19" t="s">
        <v>14930</v>
      </c>
      <c r="B29273" s="20">
        <v>40626.56527777778</v>
      </c>
      <c r="C29273" s="19">
        <v>2014</v>
      </c>
      <c r="D29273" s="19" t="s">
        <v>5691</v>
      </c>
      <c r="E29273" s="19" t="s">
        <v>5751</v>
      </c>
      <c r="F29273" s="19">
        <v>332</v>
      </c>
      <c r="G29273" s="19">
        <v>5</v>
      </c>
      <c r="H29273" s="19">
        <v>41.773210542695701</v>
      </c>
      <c r="I29273" s="19">
        <v>-87.587426330630393</v>
      </c>
    </row>
    <row r="29274" spans="1:9" x14ac:dyDescent="0.25">
      <c r="A29274" s="19" t="s">
        <v>14929</v>
      </c>
      <c r="B29274" s="20">
        <v>40626.5625</v>
      </c>
      <c r="C29274" s="19">
        <v>1811</v>
      </c>
      <c r="D29274" s="19" t="s">
        <v>5653</v>
      </c>
      <c r="E29274" s="19" t="s">
        <v>5660</v>
      </c>
      <c r="F29274" s="19">
        <v>932</v>
      </c>
      <c r="G29274" s="19">
        <v>16</v>
      </c>
      <c r="H29274" s="19">
        <v>41.794202791337597</v>
      </c>
      <c r="I29274" s="19">
        <v>-87.664736485892504</v>
      </c>
    </row>
    <row r="29275" spans="1:9" x14ac:dyDescent="0.25">
      <c r="A29275" s="19" t="s">
        <v>14928</v>
      </c>
      <c r="B29275" s="20">
        <v>40626.555555555555</v>
      </c>
      <c r="C29275" s="19">
        <v>1811</v>
      </c>
      <c r="D29275" s="19" t="s">
        <v>5653</v>
      </c>
      <c r="E29275" s="19" t="s">
        <v>5652</v>
      </c>
      <c r="F29275" s="19">
        <v>2534</v>
      </c>
      <c r="G29275" s="19">
        <v>37</v>
      </c>
      <c r="H29275" s="19">
        <v>41.904212243324302</v>
      </c>
      <c r="I29275" s="19">
        <v>-87.733878228403796</v>
      </c>
    </row>
    <row r="29276" spans="1:9" x14ac:dyDescent="0.25">
      <c r="A29276" s="19" t="s">
        <v>14927</v>
      </c>
      <c r="B29276" s="20">
        <v>40626.552083333336</v>
      </c>
      <c r="C29276" s="19">
        <v>2017</v>
      </c>
      <c r="D29276" s="19" t="s">
        <v>5679</v>
      </c>
      <c r="E29276" s="19" t="s">
        <v>5652</v>
      </c>
      <c r="F29276" s="19">
        <v>222</v>
      </c>
      <c r="G29276" s="19">
        <v>3</v>
      </c>
      <c r="H29276" s="19">
        <v>41.812967719230798</v>
      </c>
      <c r="I29276" s="19">
        <v>-87.613791122671202</v>
      </c>
    </row>
    <row r="29277" spans="1:9" x14ac:dyDescent="0.25">
      <c r="A29277" s="19" t="s">
        <v>14926</v>
      </c>
      <c r="B29277" s="20">
        <v>40626.548611111109</v>
      </c>
      <c r="C29277" s="19">
        <v>1811</v>
      </c>
      <c r="D29277" s="19" t="s">
        <v>5653</v>
      </c>
      <c r="E29277" s="19" t="s">
        <v>5662</v>
      </c>
      <c r="F29277" s="19">
        <v>2212</v>
      </c>
      <c r="G29277" s="19">
        <v>19</v>
      </c>
      <c r="H29277" s="19">
        <v>41.698975707565303</v>
      </c>
      <c r="I29277" s="19">
        <v>-87.681527971770507</v>
      </c>
    </row>
    <row r="29278" spans="1:9" x14ac:dyDescent="0.25">
      <c r="A29278" s="19" t="s">
        <v>14925</v>
      </c>
      <c r="B29278" s="20">
        <v>40626.534722222219</v>
      </c>
      <c r="C29278" s="19">
        <v>1821</v>
      </c>
      <c r="D29278" s="19" t="s">
        <v>5722</v>
      </c>
      <c r="E29278" s="19" t="s">
        <v>6178</v>
      </c>
      <c r="F29278" s="19">
        <v>731</v>
      </c>
      <c r="G29278" s="19">
        <v>6</v>
      </c>
      <c r="H29278" s="19">
        <v>41.769074976641498</v>
      </c>
      <c r="I29278" s="19">
        <v>-87.625612660055495</v>
      </c>
    </row>
    <row r="29279" spans="1:9" x14ac:dyDescent="0.25">
      <c r="A29279" s="19" t="s">
        <v>14924</v>
      </c>
      <c r="B29279" s="20">
        <v>40626.53125</v>
      </c>
      <c r="C29279" s="19">
        <v>2022</v>
      </c>
      <c r="D29279" s="19" t="s">
        <v>5656</v>
      </c>
      <c r="E29279" s="19" t="s">
        <v>5673</v>
      </c>
      <c r="F29279" s="19">
        <v>814</v>
      </c>
      <c r="G29279" s="19">
        <v>23</v>
      </c>
      <c r="H29279" s="19">
        <v>41.7928751596111</v>
      </c>
      <c r="I29279" s="19">
        <v>-87.760318857329096</v>
      </c>
    </row>
    <row r="29280" spans="1:9" x14ac:dyDescent="0.25">
      <c r="A29280" s="19" t="s">
        <v>14923</v>
      </c>
      <c r="B29280" s="20">
        <v>40626.527777777781</v>
      </c>
      <c r="C29280" s="19">
        <v>2092</v>
      </c>
      <c r="D29280" s="19" t="s">
        <v>5686</v>
      </c>
      <c r="E29280" s="19" t="s">
        <v>5652</v>
      </c>
      <c r="F29280" s="19">
        <v>224</v>
      </c>
      <c r="G29280" s="19">
        <v>3</v>
      </c>
      <c r="H29280" s="19">
        <v>41.809239051814501</v>
      </c>
      <c r="I29280" s="19">
        <v>-87.618755355242399</v>
      </c>
    </row>
    <row r="29281" spans="1:9" x14ac:dyDescent="0.25">
      <c r="A29281" s="19" t="s">
        <v>14922</v>
      </c>
      <c r="B29281" s="20">
        <v>40626.510416666664</v>
      </c>
      <c r="C29281" s="19">
        <v>2092</v>
      </c>
      <c r="D29281" s="19" t="s">
        <v>5686</v>
      </c>
      <c r="E29281" s="19" t="s">
        <v>5652</v>
      </c>
      <c r="F29281" s="19">
        <v>1133</v>
      </c>
      <c r="G29281" s="19">
        <v>24</v>
      </c>
      <c r="H29281" s="19">
        <v>41.871884969308397</v>
      </c>
      <c r="I29281" s="19">
        <v>-87.714210410474905</v>
      </c>
    </row>
    <row r="29282" spans="1:9" x14ac:dyDescent="0.25">
      <c r="A29282" s="19" t="s">
        <v>14921</v>
      </c>
      <c r="B29282" s="20">
        <v>40626.506944444445</v>
      </c>
      <c r="C29282" s="19">
        <v>1811</v>
      </c>
      <c r="D29282" s="19" t="s">
        <v>5653</v>
      </c>
      <c r="E29282" s="19" t="s">
        <v>5652</v>
      </c>
      <c r="F29282" s="19">
        <v>825</v>
      </c>
      <c r="G29282" s="19">
        <v>15</v>
      </c>
      <c r="H29282" s="19">
        <v>41.779346197933599</v>
      </c>
      <c r="I29282" s="19">
        <v>-87.6850190198424</v>
      </c>
    </row>
    <row r="29283" spans="1:9" x14ac:dyDescent="0.25">
      <c r="A29283" s="19" t="s">
        <v>14920</v>
      </c>
      <c r="B29283" s="20">
        <v>40626.506944444445</v>
      </c>
      <c r="C29283" s="19">
        <v>1811</v>
      </c>
      <c r="D29283" s="19" t="s">
        <v>5653</v>
      </c>
      <c r="E29283" s="19" t="s">
        <v>5660</v>
      </c>
      <c r="F29283" s="19">
        <v>1124</v>
      </c>
      <c r="G29283" s="19">
        <v>2</v>
      </c>
      <c r="H29283" s="19">
        <v>41.876224517661697</v>
      </c>
      <c r="I29283" s="19">
        <v>-87.696308544642406</v>
      </c>
    </row>
    <row r="29284" spans="1:9" x14ac:dyDescent="0.25">
      <c r="A29284" s="19" t="s">
        <v>14919</v>
      </c>
      <c r="B29284" s="20">
        <v>40626.5</v>
      </c>
      <c r="C29284" s="19">
        <v>1811</v>
      </c>
      <c r="D29284" s="19" t="s">
        <v>5653</v>
      </c>
      <c r="E29284" s="19" t="s">
        <v>5881</v>
      </c>
      <c r="F29284" s="19">
        <v>1312</v>
      </c>
      <c r="G29284" s="19">
        <v>1</v>
      </c>
      <c r="H29284" s="19">
        <v>41.902612548364999</v>
      </c>
      <c r="I29284" s="19">
        <v>-87.686870206914506</v>
      </c>
    </row>
    <row r="29285" spans="1:9" x14ac:dyDescent="0.25">
      <c r="A29285" s="19" t="s">
        <v>14918</v>
      </c>
      <c r="B29285" s="20">
        <v>40626.496527777781</v>
      </c>
      <c r="C29285" s="19">
        <v>1811</v>
      </c>
      <c r="D29285" s="19" t="s">
        <v>5653</v>
      </c>
      <c r="E29285" s="19" t="s">
        <v>5652</v>
      </c>
      <c r="F29285" s="19">
        <v>825</v>
      </c>
      <c r="G29285" s="19">
        <v>15</v>
      </c>
      <c r="H29285" s="19">
        <v>41.779079400439599</v>
      </c>
      <c r="I29285" s="19">
        <v>-87.688325063740194</v>
      </c>
    </row>
    <row r="29286" spans="1:9" x14ac:dyDescent="0.25">
      <c r="A29286" s="19" t="s">
        <v>14917</v>
      </c>
      <c r="B29286" s="20">
        <v>40626.496527777781</v>
      </c>
      <c r="C29286" s="19">
        <v>2026</v>
      </c>
      <c r="D29286" s="19" t="s">
        <v>5986</v>
      </c>
      <c r="E29286" s="19" t="s">
        <v>5662</v>
      </c>
      <c r="F29286" s="19">
        <v>1133</v>
      </c>
      <c r="G29286" s="19">
        <v>24</v>
      </c>
      <c r="H29286" s="19">
        <v>41.874387841075297</v>
      </c>
      <c r="I29286" s="19">
        <v>-87.716782195271193</v>
      </c>
    </row>
    <row r="29287" spans="1:9" x14ac:dyDescent="0.25">
      <c r="A29287" s="19" t="s">
        <v>14916</v>
      </c>
      <c r="B29287" s="20">
        <v>40626.486111111109</v>
      </c>
      <c r="C29287" s="19">
        <v>1811</v>
      </c>
      <c r="D29287" s="19" t="s">
        <v>5653</v>
      </c>
      <c r="E29287" s="19" t="s">
        <v>5881</v>
      </c>
      <c r="F29287" s="19">
        <v>433</v>
      </c>
      <c r="G29287" s="19">
        <v>10</v>
      </c>
      <c r="H29287" s="19">
        <v>41.688106659282496</v>
      </c>
      <c r="I29287" s="19">
        <v>-87.537502072073806</v>
      </c>
    </row>
    <row r="29288" spans="1:9" x14ac:dyDescent="0.25">
      <c r="A29288" s="19" t="s">
        <v>14915</v>
      </c>
      <c r="B29288" s="20">
        <v>40626.479166666664</v>
      </c>
      <c r="C29288" s="19">
        <v>1811</v>
      </c>
      <c r="D29288" s="19" t="s">
        <v>5653</v>
      </c>
      <c r="E29288" s="19" t="s">
        <v>5652</v>
      </c>
      <c r="F29288" s="19">
        <v>512</v>
      </c>
      <c r="G29288" s="19">
        <v>34</v>
      </c>
      <c r="H29288" s="19">
        <v>41.707010443868803</v>
      </c>
      <c r="I29288" s="19">
        <v>-87.628417848517401</v>
      </c>
    </row>
    <row r="29289" spans="1:9" x14ac:dyDescent="0.25">
      <c r="A29289" s="19" t="s">
        <v>14914</v>
      </c>
      <c r="B29289" s="20">
        <v>40626.477083333331</v>
      </c>
      <c r="C29289" s="19">
        <v>2027</v>
      </c>
      <c r="D29289" s="19" t="s">
        <v>5667</v>
      </c>
      <c r="E29289" s="19" t="s">
        <v>5727</v>
      </c>
      <c r="F29289" s="19">
        <v>414</v>
      </c>
      <c r="G29289" s="19">
        <v>8</v>
      </c>
      <c r="H29289" s="19">
        <v>41.755035056001901</v>
      </c>
      <c r="I29289" s="19">
        <v>-87.584048837348206</v>
      </c>
    </row>
    <row r="29290" spans="1:9" x14ac:dyDescent="0.25">
      <c r="A29290" s="19" t="s">
        <v>14913</v>
      </c>
      <c r="B29290" s="20">
        <v>40626.465277777781</v>
      </c>
      <c r="C29290" s="19">
        <v>1811</v>
      </c>
      <c r="D29290" s="19" t="s">
        <v>5653</v>
      </c>
      <c r="E29290" s="19" t="s">
        <v>5652</v>
      </c>
      <c r="F29290" s="19">
        <v>612</v>
      </c>
      <c r="G29290" s="19">
        <v>21</v>
      </c>
      <c r="H29290" s="19">
        <v>41.746957933233098</v>
      </c>
      <c r="I29290" s="19">
        <v>-87.654138155939407</v>
      </c>
    </row>
    <row r="29291" spans="1:9" x14ac:dyDescent="0.25">
      <c r="A29291" s="19" t="s">
        <v>14912</v>
      </c>
      <c r="B29291" s="20">
        <v>40626.458333333336</v>
      </c>
      <c r="C29291" s="19">
        <v>2014</v>
      </c>
      <c r="D29291" s="19" t="s">
        <v>5691</v>
      </c>
      <c r="E29291" s="19" t="s">
        <v>5700</v>
      </c>
      <c r="F29291" s="19">
        <v>2531</v>
      </c>
      <c r="G29291" s="19">
        <v>29</v>
      </c>
      <c r="H29291" s="19">
        <v>41.908925499771001</v>
      </c>
      <c r="I29291" s="19">
        <v>-87.766023519233102</v>
      </c>
    </row>
    <row r="29292" spans="1:9" x14ac:dyDescent="0.25">
      <c r="A29292" s="19" t="s">
        <v>14911</v>
      </c>
      <c r="B29292" s="20">
        <v>40626.378472222219</v>
      </c>
      <c r="C29292" s="19">
        <v>1811</v>
      </c>
      <c r="D29292" s="19" t="s">
        <v>5653</v>
      </c>
      <c r="E29292" s="19" t="s">
        <v>5652</v>
      </c>
      <c r="F29292" s="19">
        <v>1122</v>
      </c>
      <c r="G29292" s="19">
        <v>27</v>
      </c>
      <c r="H29292" s="19">
        <v>41.889785963884897</v>
      </c>
      <c r="I29292" s="19">
        <v>-87.722458968864998</v>
      </c>
    </row>
    <row r="29293" spans="1:9" x14ac:dyDescent="0.25">
      <c r="A29293" s="19" t="s">
        <v>14910</v>
      </c>
      <c r="B29293" s="20">
        <v>40626.347222222219</v>
      </c>
      <c r="C29293" s="19">
        <v>1811</v>
      </c>
      <c r="D29293" s="19" t="s">
        <v>5653</v>
      </c>
      <c r="E29293" s="19" t="s">
        <v>6143</v>
      </c>
      <c r="F29293" s="19">
        <v>2013</v>
      </c>
      <c r="G29293" s="19">
        <v>48</v>
      </c>
      <c r="H29293" s="19">
        <v>41.989096280474797</v>
      </c>
      <c r="I29293" s="19">
        <v>-87.665264722585803</v>
      </c>
    </row>
    <row r="29294" spans="1:9" x14ac:dyDescent="0.25">
      <c r="A29294" s="19" t="s">
        <v>14909</v>
      </c>
      <c r="B29294" s="20">
        <v>40626.333333333336</v>
      </c>
      <c r="C29294" s="19">
        <v>2093</v>
      </c>
      <c r="D29294" s="19" t="s">
        <v>5676</v>
      </c>
      <c r="E29294" s="19" t="s">
        <v>6009</v>
      </c>
      <c r="F29294" s="19">
        <v>1134</v>
      </c>
      <c r="G29294" s="19">
        <v>24</v>
      </c>
      <c r="H29294" s="19">
        <v>41.868285102777797</v>
      </c>
      <c r="I29294" s="19">
        <v>-87.709755002717102</v>
      </c>
    </row>
    <row r="29295" spans="1:9" x14ac:dyDescent="0.25">
      <c r="A29295" s="19" t="s">
        <v>14908</v>
      </c>
      <c r="B29295" s="20">
        <v>40626.309027777781</v>
      </c>
      <c r="C29295" s="19">
        <v>2024</v>
      </c>
      <c r="D29295" s="19" t="s">
        <v>5695</v>
      </c>
      <c r="E29295" s="19" t="s">
        <v>5662</v>
      </c>
      <c r="F29295" s="19">
        <v>213</v>
      </c>
      <c r="G29295" s="19">
        <v>4</v>
      </c>
      <c r="H29295" s="19">
        <v>41.816913453620998</v>
      </c>
      <c r="I29295" s="19">
        <v>-87.607165715292794</v>
      </c>
    </row>
    <row r="29296" spans="1:9" x14ac:dyDescent="0.25">
      <c r="A29296" s="19" t="s">
        <v>14907</v>
      </c>
      <c r="B29296" s="20">
        <v>40626.25</v>
      </c>
      <c r="C29296" s="19">
        <v>2093</v>
      </c>
      <c r="D29296" s="19" t="s">
        <v>5676</v>
      </c>
      <c r="E29296" s="19" t="s">
        <v>5871</v>
      </c>
      <c r="F29296" s="19">
        <v>1654</v>
      </c>
      <c r="G29296" s="19">
        <v>41</v>
      </c>
      <c r="H29296" s="19">
        <v>41.9537879702807</v>
      </c>
      <c r="I29296" s="19">
        <v>-87.907477026689094</v>
      </c>
    </row>
    <row r="29297" spans="1:9" x14ac:dyDescent="0.25">
      <c r="A29297" s="19" t="s">
        <v>14906</v>
      </c>
      <c r="B29297" s="20">
        <v>40626.1</v>
      </c>
      <c r="C29297" s="19">
        <v>2022</v>
      </c>
      <c r="D29297" s="19" t="s">
        <v>5656</v>
      </c>
      <c r="E29297" s="19" t="s">
        <v>5652</v>
      </c>
      <c r="F29297" s="19">
        <v>822</v>
      </c>
      <c r="G29297" s="19">
        <v>14</v>
      </c>
      <c r="H29297" s="19">
        <v>41.7951352162831</v>
      </c>
      <c r="I29297" s="19">
        <v>-87.704974725830795</v>
      </c>
    </row>
    <row r="29298" spans="1:9" x14ac:dyDescent="0.25">
      <c r="A29298" s="19" t="s">
        <v>14905</v>
      </c>
      <c r="B29298" s="20">
        <v>40626.079861111109</v>
      </c>
      <c r="C29298" s="19">
        <v>2022</v>
      </c>
      <c r="D29298" s="19" t="s">
        <v>5656</v>
      </c>
      <c r="E29298" s="19" t="s">
        <v>5662</v>
      </c>
      <c r="F29298" s="19">
        <v>822</v>
      </c>
      <c r="G29298" s="19">
        <v>14</v>
      </c>
      <c r="H29298" s="19">
        <v>41.795214751309103</v>
      </c>
      <c r="I29298" s="19">
        <v>-87.704464202097498</v>
      </c>
    </row>
    <row r="29299" spans="1:9" x14ac:dyDescent="0.25">
      <c r="A29299" s="19" t="s">
        <v>14904</v>
      </c>
      <c r="B29299" s="20">
        <v>40626.055555555555</v>
      </c>
      <c r="C29299" s="19">
        <v>1822</v>
      </c>
      <c r="D29299" s="19" t="s">
        <v>5730</v>
      </c>
      <c r="E29299" s="19" t="s">
        <v>5727</v>
      </c>
      <c r="F29299" s="19">
        <v>513</v>
      </c>
      <c r="G29299" s="19">
        <v>34</v>
      </c>
      <c r="H29299" s="19">
        <v>41.696075328563197</v>
      </c>
      <c r="I29299" s="19">
        <v>-87.628138155011996</v>
      </c>
    </row>
    <row r="29300" spans="1:9" x14ac:dyDescent="0.25">
      <c r="A29300" s="19" t="s">
        <v>14903</v>
      </c>
      <c r="B29300" s="20">
        <v>40626.036111111112</v>
      </c>
      <c r="C29300" s="19">
        <v>2027</v>
      </c>
      <c r="D29300" s="19" t="s">
        <v>5667</v>
      </c>
      <c r="E29300" s="19" t="s">
        <v>5662</v>
      </c>
      <c r="F29300" s="19">
        <v>2234</v>
      </c>
      <c r="G29300" s="19">
        <v>34</v>
      </c>
      <c r="H29300" s="19">
        <v>41.698548070373498</v>
      </c>
      <c r="I29300" s="19">
        <v>-87.648115227581201</v>
      </c>
    </row>
    <row r="29301" spans="1:9" x14ac:dyDescent="0.25">
      <c r="A29301" s="19" t="s">
        <v>14902</v>
      </c>
      <c r="B29301" s="20">
        <v>40626.029166666667</v>
      </c>
      <c r="C29301" s="19">
        <v>2027</v>
      </c>
      <c r="D29301" s="19" t="s">
        <v>5667</v>
      </c>
      <c r="E29301" s="19" t="s">
        <v>5662</v>
      </c>
      <c r="F29301" s="19">
        <v>2422</v>
      </c>
      <c r="G29301" s="19">
        <v>49</v>
      </c>
      <c r="H29301" s="19">
        <v>42.019271887842997</v>
      </c>
      <c r="I29301" s="19">
        <v>-87.672467376237904</v>
      </c>
    </row>
    <row r="29302" spans="1:9" x14ac:dyDescent="0.25">
      <c r="A29302" s="19" t="s">
        <v>14901</v>
      </c>
      <c r="B29302" s="20">
        <v>40626.009027777778</v>
      </c>
      <c r="C29302" s="19">
        <v>2024</v>
      </c>
      <c r="D29302" s="19" t="s">
        <v>5695</v>
      </c>
      <c r="E29302" s="19" t="s">
        <v>5727</v>
      </c>
      <c r="F29302" s="19">
        <v>824</v>
      </c>
      <c r="G29302" s="19">
        <v>16</v>
      </c>
      <c r="H29302" s="19">
        <v>41.791321092244402</v>
      </c>
      <c r="I29302" s="19">
        <v>-87.688708402123893</v>
      </c>
    </row>
    <row r="29303" spans="1:9" x14ac:dyDescent="0.25">
      <c r="A29303" s="19" t="s">
        <v>14900</v>
      </c>
      <c r="B29303" s="20">
        <v>40626.009027777778</v>
      </c>
      <c r="C29303" s="19">
        <v>1812</v>
      </c>
      <c r="D29303" s="19" t="s">
        <v>5706</v>
      </c>
      <c r="E29303" s="19" t="s">
        <v>5727</v>
      </c>
      <c r="F29303" s="19">
        <v>824</v>
      </c>
      <c r="G29303" s="19">
        <v>16</v>
      </c>
      <c r="H29303" s="19">
        <v>41.791321092244402</v>
      </c>
      <c r="I29303" s="19">
        <v>-87.688708402123893</v>
      </c>
    </row>
    <row r="29304" spans="1:9" x14ac:dyDescent="0.25">
      <c r="A29304" s="19" t="s">
        <v>14899</v>
      </c>
      <c r="B29304" s="20">
        <v>40626.001388888886</v>
      </c>
      <c r="C29304" s="19">
        <v>1811</v>
      </c>
      <c r="D29304" s="19" t="s">
        <v>5653</v>
      </c>
      <c r="E29304" s="19" t="s">
        <v>5662</v>
      </c>
      <c r="F29304" s="19">
        <v>423</v>
      </c>
      <c r="G29304" s="19">
        <v>7</v>
      </c>
      <c r="H29304" s="19">
        <v>41.741065658054303</v>
      </c>
      <c r="I29304" s="19">
        <v>-87.556231822026305</v>
      </c>
    </row>
    <row r="29305" spans="1:9" x14ac:dyDescent="0.25">
      <c r="A29305" s="19" t="s">
        <v>14898</v>
      </c>
      <c r="B29305" s="20">
        <v>40625.993055555555</v>
      </c>
      <c r="C29305" s="19">
        <v>1811</v>
      </c>
      <c r="D29305" s="19" t="s">
        <v>5653</v>
      </c>
      <c r="E29305" s="19" t="s">
        <v>5662</v>
      </c>
      <c r="F29305" s="19">
        <v>835</v>
      </c>
      <c r="G29305" s="19">
        <v>18</v>
      </c>
      <c r="H29305" s="19">
        <v>41.753015026514099</v>
      </c>
      <c r="I29305" s="19">
        <v>-87.703842805554203</v>
      </c>
    </row>
    <row r="29306" spans="1:9" x14ac:dyDescent="0.25">
      <c r="A29306" s="19" t="s">
        <v>14897</v>
      </c>
      <c r="B29306" s="20">
        <v>40625.979166666664</v>
      </c>
      <c r="C29306" s="19">
        <v>1811</v>
      </c>
      <c r="D29306" s="19" t="s">
        <v>5653</v>
      </c>
      <c r="E29306" s="19" t="s">
        <v>5662</v>
      </c>
      <c r="F29306" s="19">
        <v>321</v>
      </c>
      <c r="G29306" s="19">
        <v>20</v>
      </c>
      <c r="H29306" s="19">
        <v>41.774153151970197</v>
      </c>
      <c r="I29306" s="19">
        <v>-87.606904046291703</v>
      </c>
    </row>
    <row r="29307" spans="1:9" x14ac:dyDescent="0.25">
      <c r="A29307" s="19" t="s">
        <v>14896</v>
      </c>
      <c r="B29307" s="20">
        <v>40625.967361111114</v>
      </c>
      <c r="C29307" s="19">
        <v>1811</v>
      </c>
      <c r="D29307" s="19" t="s">
        <v>5653</v>
      </c>
      <c r="E29307" s="19" t="s">
        <v>5662</v>
      </c>
      <c r="F29307" s="19">
        <v>414</v>
      </c>
      <c r="G29307" s="19">
        <v>8</v>
      </c>
      <c r="H29307" s="19">
        <v>41.758073991221302</v>
      </c>
      <c r="I29307" s="19">
        <v>-87.582100296878195</v>
      </c>
    </row>
    <row r="29308" spans="1:9" x14ac:dyDescent="0.25">
      <c r="A29308" s="19" t="s">
        <v>14895</v>
      </c>
      <c r="B29308" s="20">
        <v>40625.958333333336</v>
      </c>
      <c r="C29308" s="19">
        <v>2027</v>
      </c>
      <c r="D29308" s="19" t="s">
        <v>5667</v>
      </c>
      <c r="E29308" s="19" t="s">
        <v>5652</v>
      </c>
      <c r="F29308" s="19">
        <v>1231</v>
      </c>
      <c r="G29308" s="19">
        <v>2</v>
      </c>
      <c r="H29308" s="19">
        <v>41.862571666122797</v>
      </c>
      <c r="I29308" s="19">
        <v>-87.659722185701</v>
      </c>
    </row>
    <row r="29309" spans="1:9" x14ac:dyDescent="0.25">
      <c r="A29309" s="19" t="s">
        <v>14894</v>
      </c>
      <c r="B29309" s="20">
        <v>40625.95208333333</v>
      </c>
      <c r="C29309" s="19">
        <v>2027</v>
      </c>
      <c r="D29309" s="19" t="s">
        <v>5667</v>
      </c>
      <c r="E29309" s="19" t="s">
        <v>5727</v>
      </c>
      <c r="F29309" s="19">
        <v>1121</v>
      </c>
      <c r="G29309" s="19">
        <v>27</v>
      </c>
      <c r="H29309" s="19">
        <v>41.890824007037203</v>
      </c>
      <c r="I29309" s="19">
        <v>-87.7138843217313</v>
      </c>
    </row>
    <row r="29310" spans="1:9" x14ac:dyDescent="0.25">
      <c r="A29310" s="19" t="s">
        <v>14893</v>
      </c>
      <c r="B29310" s="20">
        <v>40625.947916666664</v>
      </c>
      <c r="C29310" s="19">
        <v>2027</v>
      </c>
      <c r="D29310" s="19" t="s">
        <v>5667</v>
      </c>
      <c r="E29310" s="19" t="s">
        <v>5662</v>
      </c>
      <c r="F29310" s="19">
        <v>1412</v>
      </c>
      <c r="G29310" s="19">
        <v>35</v>
      </c>
      <c r="H29310" s="19">
        <v>41.932087412958303</v>
      </c>
      <c r="I29310" s="19">
        <v>-87.711552139016604</v>
      </c>
    </row>
    <row r="29311" spans="1:9" x14ac:dyDescent="0.25">
      <c r="A29311" s="19" t="s">
        <v>14892</v>
      </c>
      <c r="B29311" s="20">
        <v>40625.944444444445</v>
      </c>
      <c r="C29311" s="19">
        <v>1811</v>
      </c>
      <c r="D29311" s="19" t="s">
        <v>5653</v>
      </c>
      <c r="E29311" s="19" t="s">
        <v>5662</v>
      </c>
      <c r="F29311" s="19">
        <v>2515</v>
      </c>
      <c r="G29311" s="19">
        <v>30</v>
      </c>
      <c r="H29311" s="19">
        <v>41.923977031001499</v>
      </c>
      <c r="I29311" s="19">
        <v>-87.773169610036206</v>
      </c>
    </row>
    <row r="29312" spans="1:9" x14ac:dyDescent="0.25">
      <c r="A29312" s="19" t="s">
        <v>14891</v>
      </c>
      <c r="B29312" s="20">
        <v>40625.944444444445</v>
      </c>
      <c r="C29312" s="19">
        <v>1811</v>
      </c>
      <c r="D29312" s="19" t="s">
        <v>5653</v>
      </c>
      <c r="E29312" s="19" t="s">
        <v>5660</v>
      </c>
      <c r="F29312" s="19">
        <v>2223</v>
      </c>
      <c r="G29312" s="19">
        <v>21</v>
      </c>
      <c r="H29312" s="19">
        <v>41.715769532468798</v>
      </c>
      <c r="I29312" s="19">
        <v>-87.643207427621306</v>
      </c>
    </row>
    <row r="29313" spans="1:9" x14ac:dyDescent="0.25">
      <c r="A29313" s="19" t="s">
        <v>14890</v>
      </c>
      <c r="B29313" s="20">
        <v>40625.9375</v>
      </c>
      <c r="C29313" s="19">
        <v>2093</v>
      </c>
      <c r="D29313" s="19" t="s">
        <v>5676</v>
      </c>
      <c r="E29313" s="19" t="s">
        <v>6279</v>
      </c>
      <c r="F29313" s="19">
        <v>2433</v>
      </c>
      <c r="G29313" s="19">
        <v>48</v>
      </c>
      <c r="H29313" s="19">
        <v>41.997392359564302</v>
      </c>
      <c r="I29313" s="19">
        <v>-87.658294874659902</v>
      </c>
    </row>
    <row r="29314" spans="1:9" x14ac:dyDescent="0.25">
      <c r="A29314" s="19" t="s">
        <v>14889</v>
      </c>
      <c r="B29314" s="20">
        <v>40625.936805555553</v>
      </c>
      <c r="C29314" s="19">
        <v>1811</v>
      </c>
      <c r="D29314" s="19" t="s">
        <v>5653</v>
      </c>
      <c r="E29314" s="19" t="s">
        <v>5652</v>
      </c>
      <c r="F29314" s="19">
        <v>1112</v>
      </c>
      <c r="G29314" s="19">
        <v>27</v>
      </c>
      <c r="H29314" s="19">
        <v>41.898625259257898</v>
      </c>
      <c r="I29314" s="19">
        <v>-87.721445424119807</v>
      </c>
    </row>
    <row r="29315" spans="1:9" x14ac:dyDescent="0.25">
      <c r="A29315" s="19" t="s">
        <v>14888</v>
      </c>
      <c r="B29315" s="20">
        <v>40625.933333333334</v>
      </c>
      <c r="C29315" s="19">
        <v>2027</v>
      </c>
      <c r="D29315" s="19" t="s">
        <v>5667</v>
      </c>
      <c r="E29315" s="19" t="s">
        <v>5675</v>
      </c>
      <c r="F29315" s="19">
        <v>611</v>
      </c>
      <c r="G29315" s="19">
        <v>21</v>
      </c>
      <c r="H29315" s="19">
        <v>41.747478337340397</v>
      </c>
      <c r="I29315" s="19">
        <v>-87.664726802500695</v>
      </c>
    </row>
    <row r="29316" spans="1:9" x14ac:dyDescent="0.25">
      <c r="A29316" s="19" t="s">
        <v>14887</v>
      </c>
      <c r="B29316" s="20">
        <v>40625.931944444441</v>
      </c>
      <c r="C29316" s="19">
        <v>1811</v>
      </c>
      <c r="D29316" s="19" t="s">
        <v>5653</v>
      </c>
      <c r="E29316" s="19" t="s">
        <v>5662</v>
      </c>
      <c r="F29316" s="19">
        <v>321</v>
      </c>
      <c r="G29316" s="19">
        <v>6</v>
      </c>
      <c r="H29316" s="19">
        <v>41.770818333121703</v>
      </c>
      <c r="I29316" s="19">
        <v>-87.606824366118104</v>
      </c>
    </row>
    <row r="29317" spans="1:9" x14ac:dyDescent="0.25">
      <c r="A29317" s="19" t="s">
        <v>14886</v>
      </c>
      <c r="B29317" s="20">
        <v>40625.929861111108</v>
      </c>
      <c r="C29317" s="19">
        <v>1811</v>
      </c>
      <c r="D29317" s="19" t="s">
        <v>5653</v>
      </c>
      <c r="E29317" s="19" t="s">
        <v>5721</v>
      </c>
      <c r="F29317" s="19">
        <v>1112</v>
      </c>
      <c r="G29317" s="19">
        <v>27</v>
      </c>
      <c r="H29317" s="19">
        <v>41.897307590643898</v>
      </c>
      <c r="I29317" s="19">
        <v>-87.726016295790004</v>
      </c>
    </row>
    <row r="29318" spans="1:9" x14ac:dyDescent="0.25">
      <c r="A29318" s="19" t="s">
        <v>14885</v>
      </c>
      <c r="B29318" s="20">
        <v>40625.927777777775</v>
      </c>
      <c r="C29318" s="19">
        <v>2027</v>
      </c>
      <c r="D29318" s="19" t="s">
        <v>5667</v>
      </c>
      <c r="E29318" s="19" t="s">
        <v>5662</v>
      </c>
      <c r="F29318" s="19">
        <v>2234</v>
      </c>
      <c r="G29318" s="19">
        <v>34</v>
      </c>
      <c r="H29318" s="19">
        <v>41.685895770957302</v>
      </c>
      <c r="I29318" s="19">
        <v>-87.657226324792205</v>
      </c>
    </row>
    <row r="29319" spans="1:9" x14ac:dyDescent="0.25">
      <c r="A29319" s="19" t="s">
        <v>14884</v>
      </c>
      <c r="B29319" s="20">
        <v>40625.927083333336</v>
      </c>
      <c r="C29319" s="19">
        <v>2022</v>
      </c>
      <c r="D29319" s="19" t="s">
        <v>5656</v>
      </c>
      <c r="E29319" s="19" t="s">
        <v>5662</v>
      </c>
      <c r="F29319" s="19">
        <v>1722</v>
      </c>
      <c r="G29319" s="19">
        <v>45</v>
      </c>
      <c r="H29319" s="19">
        <v>41.961163369923703</v>
      </c>
      <c r="I29319" s="19">
        <v>-87.730256254394007</v>
      </c>
    </row>
    <row r="29320" spans="1:9" x14ac:dyDescent="0.25">
      <c r="A29320" s="19" t="s">
        <v>14883</v>
      </c>
      <c r="B29320" s="20">
        <v>40625.923611111109</v>
      </c>
      <c r="C29320" s="19">
        <v>1811</v>
      </c>
      <c r="D29320" s="19" t="s">
        <v>5653</v>
      </c>
      <c r="E29320" s="19" t="s">
        <v>5662</v>
      </c>
      <c r="F29320" s="19">
        <v>725</v>
      </c>
      <c r="G29320" s="19">
        <v>17</v>
      </c>
      <c r="H29320" s="19">
        <v>41.769328544105697</v>
      </c>
      <c r="I29320" s="19">
        <v>-87.663796133046105</v>
      </c>
    </row>
    <row r="29321" spans="1:9" x14ac:dyDescent="0.25">
      <c r="A29321" s="19" t="s">
        <v>14882</v>
      </c>
      <c r="B29321" s="20">
        <v>40625.920138888891</v>
      </c>
      <c r="C29321" s="19">
        <v>2027</v>
      </c>
      <c r="D29321" s="19" t="s">
        <v>5667</v>
      </c>
      <c r="E29321" s="19" t="s">
        <v>5652</v>
      </c>
      <c r="F29321" s="19">
        <v>1523</v>
      </c>
      <c r="G29321" s="19">
        <v>28</v>
      </c>
      <c r="H29321" s="19">
        <v>41.8833128741717</v>
      </c>
      <c r="I29321" s="19">
        <v>-87.760374496656297</v>
      </c>
    </row>
    <row r="29322" spans="1:9" x14ac:dyDescent="0.25">
      <c r="A29322" s="19" t="s">
        <v>14881</v>
      </c>
      <c r="B29322" s="20">
        <v>40625.920138888891</v>
      </c>
      <c r="C29322" s="19">
        <v>2026</v>
      </c>
      <c r="D29322" s="19" t="s">
        <v>5986</v>
      </c>
      <c r="E29322" s="19" t="s">
        <v>5727</v>
      </c>
      <c r="F29322" s="19">
        <v>1021</v>
      </c>
      <c r="G29322" s="19">
        <v>24</v>
      </c>
      <c r="H29322" s="19">
        <v>41.865040741182902</v>
      </c>
      <c r="I29322" s="19">
        <v>-87.714199351146306</v>
      </c>
    </row>
    <row r="29323" spans="1:9" x14ac:dyDescent="0.25">
      <c r="A29323" s="19" t="s">
        <v>14880</v>
      </c>
      <c r="B29323" s="20">
        <v>40625.910416666666</v>
      </c>
      <c r="C29323" s="19">
        <v>1811</v>
      </c>
      <c r="D29323" s="19" t="s">
        <v>5653</v>
      </c>
      <c r="E29323" s="19" t="s">
        <v>5662</v>
      </c>
      <c r="F29323" s="19">
        <v>421</v>
      </c>
      <c r="G29323" s="19">
        <v>7</v>
      </c>
      <c r="H29323" s="19">
        <v>41.757296865417402</v>
      </c>
      <c r="I29323" s="19">
        <v>-87.565011798290001</v>
      </c>
    </row>
    <row r="29324" spans="1:9" x14ac:dyDescent="0.25">
      <c r="A29324" s="19" t="s">
        <v>14879</v>
      </c>
      <c r="B29324" s="20">
        <v>40625.909722222219</v>
      </c>
      <c r="C29324" s="19">
        <v>2170</v>
      </c>
      <c r="D29324" s="19" t="s">
        <v>5693</v>
      </c>
      <c r="E29324" s="19" t="s">
        <v>5652</v>
      </c>
      <c r="F29324" s="19">
        <v>1323</v>
      </c>
      <c r="G29324" s="19">
        <v>27</v>
      </c>
      <c r="H29324" s="19">
        <v>41.896522224340004</v>
      </c>
      <c r="I29324" s="19">
        <v>-87.663732762830705</v>
      </c>
    </row>
    <row r="29325" spans="1:9" x14ac:dyDescent="0.25">
      <c r="A29325" s="19" t="s">
        <v>14878</v>
      </c>
      <c r="B29325" s="20">
        <v>40625.90625</v>
      </c>
      <c r="C29325" s="19">
        <v>2024</v>
      </c>
      <c r="D29325" s="19" t="s">
        <v>5695</v>
      </c>
      <c r="E29325" s="19" t="s">
        <v>5662</v>
      </c>
      <c r="F29325" s="19">
        <v>1524</v>
      </c>
      <c r="G29325" s="19">
        <v>37</v>
      </c>
      <c r="H29325" s="19">
        <v>41.892353379543799</v>
      </c>
      <c r="I29325" s="19">
        <v>-87.763323768295805</v>
      </c>
    </row>
    <row r="29326" spans="1:9" x14ac:dyDescent="0.25">
      <c r="A29326" s="19" t="s">
        <v>14877</v>
      </c>
      <c r="B29326" s="20">
        <v>40625.904166666667</v>
      </c>
      <c r="C29326" s="19">
        <v>1811</v>
      </c>
      <c r="D29326" s="19" t="s">
        <v>5653</v>
      </c>
      <c r="E29326" s="19" t="s">
        <v>5673</v>
      </c>
      <c r="F29326" s="19">
        <v>432</v>
      </c>
      <c r="G29326" s="19">
        <v>10</v>
      </c>
      <c r="H29326" s="19">
        <v>41.715422803854899</v>
      </c>
      <c r="I29326" s="19">
        <v>-87.534220373176495</v>
      </c>
    </row>
    <row r="29327" spans="1:9" x14ac:dyDescent="0.25">
      <c r="A29327" s="19" t="s">
        <v>14876</v>
      </c>
      <c r="B29327" s="20">
        <v>40625.894444444442</v>
      </c>
      <c r="C29327" s="19">
        <v>1811</v>
      </c>
      <c r="D29327" s="19" t="s">
        <v>5653</v>
      </c>
      <c r="E29327" s="19" t="s">
        <v>5652</v>
      </c>
      <c r="F29327" s="19">
        <v>2523</v>
      </c>
      <c r="G29327" s="19">
        <v>30</v>
      </c>
      <c r="H29327" s="19">
        <v>41.933028275251303</v>
      </c>
      <c r="I29327" s="19">
        <v>-87.726868290042503</v>
      </c>
    </row>
    <row r="29328" spans="1:9" x14ac:dyDescent="0.25">
      <c r="A29328" s="19" t="s">
        <v>14875</v>
      </c>
      <c r="B29328" s="20">
        <v>40625.887499999997</v>
      </c>
      <c r="C29328" s="19">
        <v>2024</v>
      </c>
      <c r="D29328" s="19" t="s">
        <v>5695</v>
      </c>
      <c r="E29328" s="19" t="s">
        <v>5660</v>
      </c>
      <c r="F29328" s="19">
        <v>623</v>
      </c>
      <c r="G29328" s="19">
        <v>6</v>
      </c>
      <c r="H29328" s="19">
        <v>41.749988974493903</v>
      </c>
      <c r="I29328" s="19">
        <v>-87.624374798731907</v>
      </c>
    </row>
    <row r="29329" spans="1:9" x14ac:dyDescent="0.25">
      <c r="A29329" s="19" t="s">
        <v>14874</v>
      </c>
      <c r="B29329" s="20">
        <v>40625.885416666664</v>
      </c>
      <c r="C29329" s="19">
        <v>2170</v>
      </c>
      <c r="D29329" s="19" t="s">
        <v>5693</v>
      </c>
      <c r="E29329" s="19" t="s">
        <v>5662</v>
      </c>
      <c r="F29329" s="19">
        <v>531</v>
      </c>
      <c r="G29329" s="19">
        <v>9</v>
      </c>
      <c r="H29329" s="19">
        <v>41.688871617919801</v>
      </c>
      <c r="I29329" s="19">
        <v>-87.613118087676199</v>
      </c>
    </row>
    <row r="29330" spans="1:9" x14ac:dyDescent="0.25">
      <c r="A29330" s="19" t="s">
        <v>14873</v>
      </c>
      <c r="B29330" s="20">
        <v>40625.885416666664</v>
      </c>
      <c r="C29330" s="19">
        <v>2093</v>
      </c>
      <c r="D29330" s="19" t="s">
        <v>5676</v>
      </c>
      <c r="E29330" s="19" t="s">
        <v>5673</v>
      </c>
      <c r="F29330" s="19">
        <v>1111</v>
      </c>
      <c r="G29330" s="19">
        <v>27</v>
      </c>
      <c r="H29330" s="19">
        <v>41.901216903376501</v>
      </c>
      <c r="I29330" s="19">
        <v>-87.727342048946696</v>
      </c>
    </row>
    <row r="29331" spans="1:9" x14ac:dyDescent="0.25">
      <c r="A29331" s="19" t="s">
        <v>14872</v>
      </c>
      <c r="B29331" s="20">
        <v>40625.881944444445</v>
      </c>
      <c r="C29331" s="19">
        <v>1822</v>
      </c>
      <c r="D29331" s="19" t="s">
        <v>5730</v>
      </c>
      <c r="E29331" s="19" t="s">
        <v>5662</v>
      </c>
      <c r="F29331" s="19">
        <v>1732</v>
      </c>
      <c r="G29331" s="19">
        <v>35</v>
      </c>
      <c r="H29331" s="19">
        <v>41.946848074252998</v>
      </c>
      <c r="I29331" s="19">
        <v>-87.716547666587701</v>
      </c>
    </row>
    <row r="29332" spans="1:9" x14ac:dyDescent="0.25">
      <c r="A29332" s="19" t="s">
        <v>14871</v>
      </c>
      <c r="B29332" s="20">
        <v>40625.876388888886</v>
      </c>
      <c r="C29332" s="19">
        <v>2024</v>
      </c>
      <c r="D29332" s="19" t="s">
        <v>5695</v>
      </c>
      <c r="E29332" s="19" t="s">
        <v>5727</v>
      </c>
      <c r="F29332" s="19">
        <v>1122</v>
      </c>
      <c r="G29332" s="19">
        <v>27</v>
      </c>
      <c r="H29332" s="19">
        <v>41.885991724883397</v>
      </c>
      <c r="I29332" s="19">
        <v>-87.722656702422199</v>
      </c>
    </row>
    <row r="29333" spans="1:9" x14ac:dyDescent="0.25">
      <c r="A29333" s="19" t="s">
        <v>14870</v>
      </c>
      <c r="B29333" s="20">
        <v>40625.875694444447</v>
      </c>
      <c r="C29333" s="19">
        <v>2015</v>
      </c>
      <c r="D29333" s="19" t="s">
        <v>6058</v>
      </c>
      <c r="E29333" s="19" t="s">
        <v>5675</v>
      </c>
      <c r="F29333" s="19">
        <v>1125</v>
      </c>
      <c r="G29333" s="19">
        <v>2</v>
      </c>
      <c r="H29333" s="19">
        <v>41.878467378026599</v>
      </c>
      <c r="I29333" s="19">
        <v>-87.694971694319307</v>
      </c>
    </row>
    <row r="29334" spans="1:9" x14ac:dyDescent="0.25">
      <c r="A29334" s="19" t="s">
        <v>14869</v>
      </c>
      <c r="B29334" s="20">
        <v>40625.875694444447</v>
      </c>
      <c r="C29334" s="19">
        <v>2024</v>
      </c>
      <c r="D29334" s="19" t="s">
        <v>5695</v>
      </c>
      <c r="E29334" s="19" t="s">
        <v>5727</v>
      </c>
      <c r="F29334" s="19">
        <v>1122</v>
      </c>
      <c r="G29334" s="19">
        <v>27</v>
      </c>
      <c r="H29334" s="19">
        <v>41.885991724883397</v>
      </c>
      <c r="I29334" s="19">
        <v>-87.722656702422199</v>
      </c>
    </row>
    <row r="29335" spans="1:9" x14ac:dyDescent="0.25">
      <c r="A29335" s="19" t="s">
        <v>14868</v>
      </c>
      <c r="B29335" s="20">
        <v>40625.87222222222</v>
      </c>
      <c r="C29335" s="19">
        <v>2025</v>
      </c>
      <c r="D29335" s="19" t="s">
        <v>5739</v>
      </c>
      <c r="E29335" s="19" t="s">
        <v>5662</v>
      </c>
      <c r="F29335" s="19">
        <v>2124</v>
      </c>
      <c r="G29335" s="19">
        <v>4</v>
      </c>
      <c r="H29335" s="19">
        <v>41.808030355203201</v>
      </c>
      <c r="I29335" s="19">
        <v>-87.603719121357997</v>
      </c>
    </row>
    <row r="29336" spans="1:9" x14ac:dyDescent="0.25">
      <c r="A29336" s="19" t="s">
        <v>14867</v>
      </c>
      <c r="B29336" s="20">
        <v>40625.868750000001</v>
      </c>
      <c r="C29336" s="19">
        <v>1812</v>
      </c>
      <c r="D29336" s="19" t="s">
        <v>5706</v>
      </c>
      <c r="E29336" s="19" t="s">
        <v>7125</v>
      </c>
      <c r="F29336" s="19">
        <v>432</v>
      </c>
      <c r="G29336" s="19">
        <v>10</v>
      </c>
      <c r="H29336" s="19">
        <v>41.703016646697797</v>
      </c>
      <c r="I29336" s="19">
        <v>-87.535139360516098</v>
      </c>
    </row>
    <row r="29337" spans="1:9" x14ac:dyDescent="0.25">
      <c r="A29337" s="19" t="s">
        <v>14866</v>
      </c>
      <c r="B29337" s="20">
        <v>40625.863888888889</v>
      </c>
      <c r="C29337" s="19">
        <v>1811</v>
      </c>
      <c r="D29337" s="19" t="s">
        <v>5653</v>
      </c>
      <c r="E29337" s="19" t="s">
        <v>5662</v>
      </c>
      <c r="F29337" s="19">
        <v>1223</v>
      </c>
      <c r="G29337" s="19">
        <v>25</v>
      </c>
      <c r="H29337" s="19">
        <v>41.852241359098898</v>
      </c>
      <c r="I29337" s="19">
        <v>-87.678542777108703</v>
      </c>
    </row>
    <row r="29338" spans="1:9" x14ac:dyDescent="0.25">
      <c r="A29338" s="19" t="s">
        <v>14865</v>
      </c>
      <c r="B29338" s="20">
        <v>40625.861111111109</v>
      </c>
      <c r="C29338" s="19">
        <v>2017</v>
      </c>
      <c r="D29338" s="19" t="s">
        <v>5679</v>
      </c>
      <c r="E29338" s="19" t="s">
        <v>5751</v>
      </c>
      <c r="F29338" s="19">
        <v>612</v>
      </c>
      <c r="G29338" s="19">
        <v>17</v>
      </c>
      <c r="H29338" s="19">
        <v>41.750670256061703</v>
      </c>
      <c r="I29338" s="19">
        <v>-87.649389881404403</v>
      </c>
    </row>
    <row r="29339" spans="1:9" x14ac:dyDescent="0.25">
      <c r="A29339" s="19" t="s">
        <v>14864</v>
      </c>
      <c r="B29339" s="20">
        <v>40625.861111111109</v>
      </c>
      <c r="C29339" s="19">
        <v>2027</v>
      </c>
      <c r="D29339" s="19" t="s">
        <v>5667</v>
      </c>
      <c r="E29339" s="19" t="s">
        <v>5662</v>
      </c>
      <c r="F29339" s="19">
        <v>833</v>
      </c>
      <c r="G29339" s="19">
        <v>13</v>
      </c>
      <c r="H29339" s="19">
        <v>41.769365000994497</v>
      </c>
      <c r="I29339" s="19">
        <v>-87.728771528910698</v>
      </c>
    </row>
    <row r="29340" spans="1:9" x14ac:dyDescent="0.25">
      <c r="A29340" s="19" t="s">
        <v>14863</v>
      </c>
      <c r="B29340" s="20">
        <v>40625.854166666664</v>
      </c>
      <c r="C29340" s="19">
        <v>2027</v>
      </c>
      <c r="D29340" s="19" t="s">
        <v>5667</v>
      </c>
      <c r="E29340" s="19" t="s">
        <v>5855</v>
      </c>
      <c r="F29340" s="19">
        <v>1122</v>
      </c>
      <c r="G29340" s="19">
        <v>28</v>
      </c>
      <c r="H29340" s="19">
        <v>41.8772068939248</v>
      </c>
      <c r="I29340" s="19">
        <v>-87.724631387499002</v>
      </c>
    </row>
    <row r="29341" spans="1:9" x14ac:dyDescent="0.25">
      <c r="A29341" s="19" t="s">
        <v>14862</v>
      </c>
      <c r="B29341" s="20">
        <v>40625.852083333331</v>
      </c>
      <c r="C29341" s="19">
        <v>1811</v>
      </c>
      <c r="D29341" s="19" t="s">
        <v>5653</v>
      </c>
      <c r="E29341" s="19" t="s">
        <v>5652</v>
      </c>
      <c r="F29341" s="19">
        <v>2123</v>
      </c>
      <c r="G29341" s="19">
        <v>4</v>
      </c>
      <c r="H29341" s="19">
        <v>41.809686761379702</v>
      </c>
      <c r="I29341" s="19">
        <v>-87.602676936509198</v>
      </c>
    </row>
    <row r="29342" spans="1:9" x14ac:dyDescent="0.25">
      <c r="A29342" s="19" t="s">
        <v>14861</v>
      </c>
      <c r="B29342" s="20">
        <v>40625.849305555559</v>
      </c>
      <c r="C29342" s="19">
        <v>1811</v>
      </c>
      <c r="D29342" s="19" t="s">
        <v>5653</v>
      </c>
      <c r="E29342" s="19" t="s">
        <v>5662</v>
      </c>
      <c r="F29342" s="19">
        <v>321</v>
      </c>
      <c r="G29342" s="19">
        <v>20</v>
      </c>
      <c r="H29342" s="19">
        <v>41.77322832214</v>
      </c>
      <c r="I29342" s="19">
        <v>-87.606903483868194</v>
      </c>
    </row>
    <row r="29343" spans="1:9" x14ac:dyDescent="0.25">
      <c r="A29343" s="19" t="s">
        <v>14860</v>
      </c>
      <c r="B29343" s="20">
        <v>40625.840277777781</v>
      </c>
      <c r="C29343" s="19">
        <v>1811</v>
      </c>
      <c r="D29343" s="19" t="s">
        <v>5653</v>
      </c>
      <c r="E29343" s="19" t="s">
        <v>5660</v>
      </c>
      <c r="F29343" s="19">
        <v>1523</v>
      </c>
      <c r="G29343" s="19">
        <v>28</v>
      </c>
      <c r="H29343" s="19">
        <v>41.887621536374802</v>
      </c>
      <c r="I29343" s="19">
        <v>-87.7642766212211</v>
      </c>
    </row>
    <row r="29344" spans="1:9" x14ac:dyDescent="0.25">
      <c r="A29344" s="19" t="s">
        <v>14859</v>
      </c>
      <c r="B29344" s="20">
        <v>40625.828472222223</v>
      </c>
      <c r="C29344" s="19">
        <v>1812</v>
      </c>
      <c r="D29344" s="19" t="s">
        <v>5706</v>
      </c>
      <c r="E29344" s="19" t="s">
        <v>5727</v>
      </c>
      <c r="F29344" s="19">
        <v>934</v>
      </c>
      <c r="G29344" s="19">
        <v>3</v>
      </c>
      <c r="H29344" s="19">
        <v>41.798441177839798</v>
      </c>
      <c r="I29344" s="19">
        <v>-87.641763701755906</v>
      </c>
    </row>
    <row r="29345" spans="1:9" x14ac:dyDescent="0.25">
      <c r="A29345" s="19" t="s">
        <v>14858</v>
      </c>
      <c r="B29345" s="20">
        <v>40625.822916666664</v>
      </c>
      <c r="C29345" s="19">
        <v>2027</v>
      </c>
      <c r="D29345" s="19" t="s">
        <v>5667</v>
      </c>
      <c r="E29345" s="19" t="s">
        <v>5662</v>
      </c>
      <c r="F29345" s="19">
        <v>1413</v>
      </c>
      <c r="G29345" s="19">
        <v>26</v>
      </c>
      <c r="H29345" s="19">
        <v>41.918344432682403</v>
      </c>
      <c r="I29345" s="19">
        <v>-87.716660550365802</v>
      </c>
    </row>
    <row r="29346" spans="1:9" x14ac:dyDescent="0.25">
      <c r="A29346" s="19" t="s">
        <v>14857</v>
      </c>
      <c r="B29346" s="20">
        <v>40625.820833333331</v>
      </c>
      <c r="C29346" s="19">
        <v>1811</v>
      </c>
      <c r="D29346" s="19" t="s">
        <v>5653</v>
      </c>
      <c r="E29346" s="19" t="s">
        <v>5745</v>
      </c>
      <c r="F29346" s="19">
        <v>612</v>
      </c>
      <c r="G29346" s="19">
        <v>17</v>
      </c>
      <c r="H29346" s="19">
        <v>41.756720966151804</v>
      </c>
      <c r="I29346" s="19">
        <v>-87.652543553071894</v>
      </c>
    </row>
    <row r="29347" spans="1:9" x14ac:dyDescent="0.25">
      <c r="A29347" s="19" t="s">
        <v>14856</v>
      </c>
      <c r="B29347" s="20">
        <v>40625.819444444445</v>
      </c>
      <c r="C29347" s="19">
        <v>1811</v>
      </c>
      <c r="D29347" s="19" t="s">
        <v>5653</v>
      </c>
      <c r="E29347" s="19" t="s">
        <v>5655</v>
      </c>
      <c r="F29347" s="19">
        <v>2532</v>
      </c>
      <c r="G29347" s="19">
        <v>37</v>
      </c>
      <c r="H29347" s="19">
        <v>41.902308164691398</v>
      </c>
      <c r="I29347" s="19">
        <v>-87.760300215104706</v>
      </c>
    </row>
    <row r="29348" spans="1:9" x14ac:dyDescent="0.25">
      <c r="A29348" s="19" t="s">
        <v>14855</v>
      </c>
      <c r="B29348" s="20">
        <v>40625.815972222219</v>
      </c>
      <c r="C29348" s="19">
        <v>1811</v>
      </c>
      <c r="D29348" s="19" t="s">
        <v>5653</v>
      </c>
      <c r="E29348" s="19" t="s">
        <v>5652</v>
      </c>
      <c r="F29348" s="19">
        <v>624</v>
      </c>
      <c r="G29348" s="19">
        <v>6</v>
      </c>
      <c r="H29348" s="19">
        <v>41.751468144731597</v>
      </c>
      <c r="I29348" s="19">
        <v>-87.605067307625205</v>
      </c>
    </row>
    <row r="29349" spans="1:9" x14ac:dyDescent="0.25">
      <c r="A29349" s="19" t="s">
        <v>14854</v>
      </c>
      <c r="B29349" s="20">
        <v>40625.815972222219</v>
      </c>
      <c r="C29349" s="19">
        <v>2024</v>
      </c>
      <c r="D29349" s="19" t="s">
        <v>5695</v>
      </c>
      <c r="E29349" s="19" t="s">
        <v>5855</v>
      </c>
      <c r="F29349" s="19">
        <v>1122</v>
      </c>
      <c r="G29349" s="19">
        <v>28</v>
      </c>
      <c r="H29349" s="19">
        <v>41.878124091850502</v>
      </c>
      <c r="I29349" s="19">
        <v>-87.722680205142296</v>
      </c>
    </row>
    <row r="29350" spans="1:9" x14ac:dyDescent="0.25">
      <c r="A29350" s="19" t="s">
        <v>14853</v>
      </c>
      <c r="B29350" s="20">
        <v>40625.8125</v>
      </c>
      <c r="C29350" s="19">
        <v>1811</v>
      </c>
      <c r="D29350" s="19" t="s">
        <v>5653</v>
      </c>
      <c r="E29350" s="19" t="s">
        <v>5652</v>
      </c>
      <c r="F29350" s="19">
        <v>825</v>
      </c>
      <c r="G29350" s="19">
        <v>15</v>
      </c>
      <c r="H29350" s="19">
        <v>41.780107784899201</v>
      </c>
      <c r="I29350" s="19">
        <v>-87.683812442164907</v>
      </c>
    </row>
    <row r="29351" spans="1:9" x14ac:dyDescent="0.25">
      <c r="A29351" s="19" t="s">
        <v>14852</v>
      </c>
      <c r="B29351" s="20">
        <v>40625.805555555555</v>
      </c>
      <c r="C29351" s="19">
        <v>1811</v>
      </c>
      <c r="D29351" s="19" t="s">
        <v>5653</v>
      </c>
      <c r="E29351" s="19" t="s">
        <v>5652</v>
      </c>
      <c r="F29351" s="19">
        <v>715</v>
      </c>
      <c r="G29351" s="19">
        <v>15</v>
      </c>
      <c r="H29351" s="19">
        <v>41.792683691571199</v>
      </c>
      <c r="I29351" s="19">
        <v>-87.676846357420601</v>
      </c>
    </row>
    <row r="29352" spans="1:9" x14ac:dyDescent="0.25">
      <c r="A29352" s="19" t="s">
        <v>14851</v>
      </c>
      <c r="B29352" s="20">
        <v>40625.805555555555</v>
      </c>
      <c r="C29352" s="19">
        <v>2027</v>
      </c>
      <c r="D29352" s="19" t="s">
        <v>5667</v>
      </c>
      <c r="E29352" s="19" t="s">
        <v>5652</v>
      </c>
      <c r="F29352" s="19">
        <v>712</v>
      </c>
      <c r="G29352" s="19">
        <v>16</v>
      </c>
      <c r="H29352" s="19">
        <v>41.779766727035302</v>
      </c>
      <c r="I29352" s="19">
        <v>-87.651012959885307</v>
      </c>
    </row>
    <row r="29353" spans="1:9" x14ac:dyDescent="0.25">
      <c r="A29353" s="19" t="s">
        <v>14850</v>
      </c>
      <c r="B29353" s="20">
        <v>40625.802777777775</v>
      </c>
      <c r="C29353" s="19">
        <v>2024</v>
      </c>
      <c r="D29353" s="19" t="s">
        <v>5695</v>
      </c>
      <c r="E29353" s="19" t="s">
        <v>5662</v>
      </c>
      <c r="F29353" s="19">
        <v>524</v>
      </c>
      <c r="G29353" s="19">
        <v>34</v>
      </c>
      <c r="H29353" s="19">
        <v>41.682265681086101</v>
      </c>
      <c r="I29353" s="19">
        <v>-87.644857814904796</v>
      </c>
    </row>
    <row r="29354" spans="1:9" x14ac:dyDescent="0.25">
      <c r="A29354" s="19" t="s">
        <v>14849</v>
      </c>
      <c r="B29354" s="20">
        <v>40625.798611111109</v>
      </c>
      <c r="C29354" s="19">
        <v>2024</v>
      </c>
      <c r="D29354" s="19" t="s">
        <v>5695</v>
      </c>
      <c r="E29354" s="19" t="s">
        <v>5662</v>
      </c>
      <c r="F29354" s="19">
        <v>1113</v>
      </c>
      <c r="G29354" s="19">
        <v>28</v>
      </c>
      <c r="H29354" s="19">
        <v>41.884370313856202</v>
      </c>
      <c r="I29354" s="19">
        <v>-87.743211541581005</v>
      </c>
    </row>
    <row r="29355" spans="1:9" x14ac:dyDescent="0.25">
      <c r="A29355" s="19" t="s">
        <v>14848</v>
      </c>
      <c r="B29355" s="20">
        <v>40625.795138888891</v>
      </c>
      <c r="C29355" s="19">
        <v>1811</v>
      </c>
      <c r="D29355" s="19" t="s">
        <v>5653</v>
      </c>
      <c r="E29355" s="19" t="s">
        <v>5652</v>
      </c>
      <c r="F29355" s="19">
        <v>1132</v>
      </c>
      <c r="G29355" s="19">
        <v>24</v>
      </c>
      <c r="H29355" s="19">
        <v>41.871540588598002</v>
      </c>
      <c r="I29355" s="19">
        <v>-87.723704831717399</v>
      </c>
    </row>
    <row r="29356" spans="1:9" x14ac:dyDescent="0.25">
      <c r="A29356" s="19" t="s">
        <v>14847</v>
      </c>
      <c r="B29356" s="20">
        <v>40625.794444444444</v>
      </c>
      <c r="C29356" s="19">
        <v>1811</v>
      </c>
      <c r="D29356" s="19" t="s">
        <v>5653</v>
      </c>
      <c r="E29356" s="19" t="s">
        <v>5662</v>
      </c>
      <c r="F29356" s="19">
        <v>2233</v>
      </c>
      <c r="G29356" s="19">
        <v>34</v>
      </c>
      <c r="H29356" s="19">
        <v>41.6939922748249</v>
      </c>
      <c r="I29356" s="19">
        <v>-87.642579823141901</v>
      </c>
    </row>
    <row r="29357" spans="1:9" x14ac:dyDescent="0.25">
      <c r="A29357" s="19" t="s">
        <v>14846</v>
      </c>
      <c r="B29357" s="20">
        <v>40625.777777777781</v>
      </c>
      <c r="C29357" s="19">
        <v>1811</v>
      </c>
      <c r="D29357" s="19" t="s">
        <v>5653</v>
      </c>
      <c r="E29357" s="19" t="s">
        <v>5660</v>
      </c>
      <c r="F29357" s="19">
        <v>1533</v>
      </c>
      <c r="G29357" s="19">
        <v>28</v>
      </c>
      <c r="H29357" s="19">
        <v>41.880287312598497</v>
      </c>
      <c r="I29357" s="19">
        <v>-87.752991211294798</v>
      </c>
    </row>
    <row r="29358" spans="1:9" x14ac:dyDescent="0.25">
      <c r="A29358" s="19" t="s">
        <v>14845</v>
      </c>
      <c r="B29358" s="20">
        <v>40625.760416666664</v>
      </c>
      <c r="C29358" s="19">
        <v>2023</v>
      </c>
      <c r="D29358" s="19" t="s">
        <v>5779</v>
      </c>
      <c r="E29358" s="19" t="s">
        <v>5675</v>
      </c>
      <c r="F29358" s="19">
        <v>1821</v>
      </c>
      <c r="G29358" s="19">
        <v>27</v>
      </c>
      <c r="H29358" s="19">
        <v>41.905552181417903</v>
      </c>
      <c r="I29358" s="19">
        <v>-87.638566451761207</v>
      </c>
    </row>
    <row r="29359" spans="1:9" x14ac:dyDescent="0.25">
      <c r="A29359" s="19" t="s">
        <v>14844</v>
      </c>
      <c r="B29359" s="20">
        <v>40625.753472222219</v>
      </c>
      <c r="C29359" s="19">
        <v>1811</v>
      </c>
      <c r="D29359" s="19" t="s">
        <v>5653</v>
      </c>
      <c r="E29359" s="19" t="s">
        <v>5700</v>
      </c>
      <c r="F29359" s="19">
        <v>1633</v>
      </c>
      <c r="G29359" s="19">
        <v>38</v>
      </c>
      <c r="H29359" s="19">
        <v>41.952930215458899</v>
      </c>
      <c r="I29359" s="19">
        <v>-87.777456366596795</v>
      </c>
    </row>
    <row r="29360" spans="1:9" x14ac:dyDescent="0.25">
      <c r="A29360" s="19" t="s">
        <v>14843</v>
      </c>
      <c r="B29360" s="20">
        <v>40625.75</v>
      </c>
      <c r="C29360" s="19">
        <v>2027</v>
      </c>
      <c r="D29360" s="19" t="s">
        <v>5667</v>
      </c>
      <c r="E29360" s="19" t="s">
        <v>5673</v>
      </c>
      <c r="F29360" s="19">
        <v>221</v>
      </c>
      <c r="G29360" s="19">
        <v>3</v>
      </c>
      <c r="H29360" s="19">
        <v>41.812128015540502</v>
      </c>
      <c r="I29360" s="19">
        <v>-87.624390616946101</v>
      </c>
    </row>
    <row r="29361" spans="1:9" x14ac:dyDescent="0.25">
      <c r="A29361" s="19" t="s">
        <v>14842</v>
      </c>
      <c r="B29361" s="20">
        <v>40625.744444444441</v>
      </c>
      <c r="C29361" s="19">
        <v>2027</v>
      </c>
      <c r="D29361" s="19" t="s">
        <v>5667</v>
      </c>
      <c r="E29361" s="19" t="s">
        <v>5727</v>
      </c>
      <c r="F29361" s="19">
        <v>1531</v>
      </c>
      <c r="G29361" s="19">
        <v>37</v>
      </c>
      <c r="H29361" s="19">
        <v>41.893244514872897</v>
      </c>
      <c r="I29361" s="19">
        <v>-87.748440801707204</v>
      </c>
    </row>
    <row r="29362" spans="1:9" x14ac:dyDescent="0.25">
      <c r="A29362" s="19" t="s">
        <v>14841</v>
      </c>
      <c r="B29362" s="20">
        <v>40625.730555555558</v>
      </c>
      <c r="C29362" s="19">
        <v>1811</v>
      </c>
      <c r="D29362" s="19" t="s">
        <v>5653</v>
      </c>
      <c r="E29362" s="19" t="s">
        <v>5652</v>
      </c>
      <c r="F29362" s="19">
        <v>1032</v>
      </c>
      <c r="G29362" s="19">
        <v>22</v>
      </c>
      <c r="H29362" s="19">
        <v>41.844290066922298</v>
      </c>
      <c r="I29362" s="19">
        <v>-87.713445236798506</v>
      </c>
    </row>
    <row r="29363" spans="1:9" x14ac:dyDescent="0.25">
      <c r="A29363" s="19" t="s">
        <v>14840</v>
      </c>
      <c r="B29363" s="20">
        <v>40625.727083333331</v>
      </c>
      <c r="C29363" s="19">
        <v>1811</v>
      </c>
      <c r="D29363" s="19" t="s">
        <v>5653</v>
      </c>
      <c r="E29363" s="19" t="s">
        <v>5700</v>
      </c>
      <c r="F29363" s="19">
        <v>132</v>
      </c>
      <c r="G29363" s="19">
        <v>2</v>
      </c>
      <c r="H29363" s="19">
        <v>41.876691069091102</v>
      </c>
      <c r="I29363" s="19">
        <v>-87.629111906027603</v>
      </c>
    </row>
    <row r="29364" spans="1:9" x14ac:dyDescent="0.25">
      <c r="A29364" s="19" t="s">
        <v>14839</v>
      </c>
      <c r="B29364" s="20">
        <v>40625.715277777781</v>
      </c>
      <c r="C29364" s="19">
        <v>1811</v>
      </c>
      <c r="D29364" s="19" t="s">
        <v>5653</v>
      </c>
      <c r="E29364" s="19" t="s">
        <v>5652</v>
      </c>
      <c r="F29364" s="19">
        <v>1523</v>
      </c>
      <c r="G29364" s="19">
        <v>28</v>
      </c>
      <c r="H29364" s="19">
        <v>41.884711270302802</v>
      </c>
      <c r="I29364" s="19">
        <v>-87.756304043168598</v>
      </c>
    </row>
    <row r="29365" spans="1:9" x14ac:dyDescent="0.25">
      <c r="A29365" s="19" t="s">
        <v>14838</v>
      </c>
      <c r="B29365" s="20">
        <v>40625.711805555555</v>
      </c>
      <c r="C29365" s="19">
        <v>1811</v>
      </c>
      <c r="D29365" s="19" t="s">
        <v>5653</v>
      </c>
      <c r="E29365" s="19" t="s">
        <v>5745</v>
      </c>
      <c r="F29365" s="19">
        <v>1122</v>
      </c>
      <c r="G29365" s="19">
        <v>27</v>
      </c>
      <c r="H29365" s="19">
        <v>41.890000091413199</v>
      </c>
      <c r="I29365" s="19">
        <v>-87.722989464705407</v>
      </c>
    </row>
    <row r="29366" spans="1:9" x14ac:dyDescent="0.25">
      <c r="A29366" s="19" t="s">
        <v>14837</v>
      </c>
      <c r="B29366" s="20">
        <v>40625.6875</v>
      </c>
      <c r="C29366" s="19">
        <v>2093</v>
      </c>
      <c r="D29366" s="19" t="s">
        <v>5676</v>
      </c>
      <c r="E29366" s="19" t="s">
        <v>8062</v>
      </c>
      <c r="F29366" s="19">
        <v>832</v>
      </c>
      <c r="G29366" s="19">
        <v>18</v>
      </c>
      <c r="H29366" s="19">
        <v>41.764269075117298</v>
      </c>
      <c r="I29366" s="19">
        <v>-87.683085165801302</v>
      </c>
    </row>
    <row r="29367" spans="1:9" x14ac:dyDescent="0.25">
      <c r="A29367" s="19" t="s">
        <v>14836</v>
      </c>
      <c r="B29367" s="20">
        <v>40625.65625</v>
      </c>
      <c r="C29367" s="19">
        <v>2014</v>
      </c>
      <c r="D29367" s="19" t="s">
        <v>5691</v>
      </c>
      <c r="E29367" s="19" t="s">
        <v>5652</v>
      </c>
      <c r="F29367" s="19">
        <v>1533</v>
      </c>
      <c r="G29367" s="19">
        <v>28</v>
      </c>
      <c r="H29367" s="19">
        <v>41.879606902039001</v>
      </c>
      <c r="I29367" s="19">
        <v>-87.7454696271068</v>
      </c>
    </row>
    <row r="29368" spans="1:9" x14ac:dyDescent="0.25">
      <c r="A29368" s="19" t="s">
        <v>14835</v>
      </c>
      <c r="B29368" s="20">
        <v>40625.645833333336</v>
      </c>
      <c r="C29368" s="19">
        <v>1811</v>
      </c>
      <c r="D29368" s="19" t="s">
        <v>5653</v>
      </c>
      <c r="E29368" s="19" t="s">
        <v>5881</v>
      </c>
      <c r="F29368" s="19">
        <v>433</v>
      </c>
      <c r="G29368" s="19">
        <v>10</v>
      </c>
      <c r="H29368" s="19">
        <v>41.688106659282496</v>
      </c>
      <c r="I29368" s="19">
        <v>-87.537502072073806</v>
      </c>
    </row>
    <row r="29369" spans="1:9" x14ac:dyDescent="0.25">
      <c r="A29369" s="19" t="s">
        <v>14834</v>
      </c>
      <c r="B29369" s="20">
        <v>40625.625</v>
      </c>
      <c r="C29369" s="19">
        <v>1811</v>
      </c>
      <c r="D29369" s="19" t="s">
        <v>5653</v>
      </c>
      <c r="E29369" s="19" t="s">
        <v>5662</v>
      </c>
      <c r="F29369" s="19">
        <v>2011</v>
      </c>
      <c r="G29369" s="19">
        <v>40</v>
      </c>
      <c r="H29369" s="19">
        <v>41.988732861047303</v>
      </c>
      <c r="I29369" s="19">
        <v>-87.691020502593702</v>
      </c>
    </row>
    <row r="29370" spans="1:9" x14ac:dyDescent="0.25">
      <c r="A29370" s="19" t="s">
        <v>14833</v>
      </c>
      <c r="B29370" s="20">
        <v>40625.614583333336</v>
      </c>
      <c r="C29370" s="19">
        <v>1811</v>
      </c>
      <c r="D29370" s="19" t="s">
        <v>5653</v>
      </c>
      <c r="E29370" s="19" t="s">
        <v>5652</v>
      </c>
      <c r="F29370" s="19">
        <v>531</v>
      </c>
      <c r="G29370" s="19">
        <v>9</v>
      </c>
      <c r="H29370" s="19">
        <v>41.690200649397802</v>
      </c>
      <c r="I29370" s="19">
        <v>-87.621169029557507</v>
      </c>
    </row>
    <row r="29371" spans="1:9" x14ac:dyDescent="0.25">
      <c r="A29371" s="19" t="s">
        <v>14832</v>
      </c>
      <c r="B29371" s="20">
        <v>40625.603472222225</v>
      </c>
      <c r="C29371" s="19">
        <v>2092</v>
      </c>
      <c r="D29371" s="19" t="s">
        <v>5686</v>
      </c>
      <c r="E29371" s="19" t="s">
        <v>5652</v>
      </c>
      <c r="F29371" s="19">
        <v>634</v>
      </c>
      <c r="G29371" s="19">
        <v>21</v>
      </c>
      <c r="H29371" s="19">
        <v>41.7217646734195</v>
      </c>
      <c r="I29371" s="19">
        <v>-87.628989226123295</v>
      </c>
    </row>
    <row r="29372" spans="1:9" x14ac:dyDescent="0.25">
      <c r="A29372" s="19" t="s">
        <v>14831</v>
      </c>
      <c r="B29372" s="20">
        <v>40625.600694444445</v>
      </c>
      <c r="C29372" s="19">
        <v>1811</v>
      </c>
      <c r="D29372" s="19" t="s">
        <v>5653</v>
      </c>
      <c r="E29372" s="19" t="s">
        <v>5662</v>
      </c>
      <c r="F29372" s="19">
        <v>332</v>
      </c>
      <c r="G29372" s="19">
        <v>5</v>
      </c>
      <c r="H29372" s="19">
        <v>41.772493063385298</v>
      </c>
      <c r="I29372" s="19">
        <v>-87.590202427089395</v>
      </c>
    </row>
    <row r="29373" spans="1:9" x14ac:dyDescent="0.25">
      <c r="A29373" s="19" t="s">
        <v>14830</v>
      </c>
      <c r="B29373" s="20">
        <v>40625.597222222219</v>
      </c>
      <c r="C29373" s="19">
        <v>2027</v>
      </c>
      <c r="D29373" s="19" t="s">
        <v>5667</v>
      </c>
      <c r="E29373" s="19" t="s">
        <v>5727</v>
      </c>
      <c r="F29373" s="19">
        <v>412</v>
      </c>
      <c r="G29373" s="19">
        <v>8</v>
      </c>
      <c r="H29373" s="19">
        <v>41.7404909496545</v>
      </c>
      <c r="I29373" s="19">
        <v>-87.582473820653206</v>
      </c>
    </row>
    <row r="29374" spans="1:9" x14ac:dyDescent="0.25">
      <c r="A29374" s="19" t="s">
        <v>14829</v>
      </c>
      <c r="B29374" s="20">
        <v>40625.59375</v>
      </c>
      <c r="C29374" s="19">
        <v>1811</v>
      </c>
      <c r="D29374" s="19" t="s">
        <v>5653</v>
      </c>
      <c r="E29374" s="19" t="s">
        <v>5652</v>
      </c>
      <c r="F29374" s="19">
        <v>122</v>
      </c>
      <c r="G29374" s="19">
        <v>42</v>
      </c>
      <c r="H29374" s="19">
        <v>41.885859648104898</v>
      </c>
      <c r="I29374" s="19">
        <v>-87.626888567524304</v>
      </c>
    </row>
    <row r="29375" spans="1:9" x14ac:dyDescent="0.25">
      <c r="A29375" s="19" t="s">
        <v>14828</v>
      </c>
      <c r="B29375" s="20">
        <v>40625.54791666667</v>
      </c>
      <c r="C29375" s="19">
        <v>1811</v>
      </c>
      <c r="D29375" s="19" t="s">
        <v>5653</v>
      </c>
      <c r="E29375" s="19" t="s">
        <v>5662</v>
      </c>
      <c r="F29375" s="19">
        <v>824</v>
      </c>
      <c r="G29375" s="19">
        <v>16</v>
      </c>
      <c r="H29375" s="19">
        <v>41.784960432848699</v>
      </c>
      <c r="I29375" s="19">
        <v>-87.683943132624293</v>
      </c>
    </row>
    <row r="29376" spans="1:9" x14ac:dyDescent="0.25">
      <c r="A29376" s="19" t="s">
        <v>14827</v>
      </c>
      <c r="B29376" s="20">
        <v>40625.541666666664</v>
      </c>
      <c r="C29376" s="19">
        <v>1811</v>
      </c>
      <c r="D29376" s="19" t="s">
        <v>5653</v>
      </c>
      <c r="E29376" s="19" t="s">
        <v>5700</v>
      </c>
      <c r="F29376" s="19">
        <v>832</v>
      </c>
      <c r="G29376" s="19">
        <v>15</v>
      </c>
      <c r="H29376" s="19">
        <v>41.775484677131303</v>
      </c>
      <c r="I29376" s="19">
        <v>-87.684966257566998</v>
      </c>
    </row>
    <row r="29377" spans="1:9" x14ac:dyDescent="0.25">
      <c r="A29377" s="19" t="s">
        <v>14826</v>
      </c>
      <c r="B29377" s="20">
        <v>40625.539583333331</v>
      </c>
      <c r="C29377" s="19">
        <v>1812</v>
      </c>
      <c r="D29377" s="19" t="s">
        <v>5706</v>
      </c>
      <c r="E29377" s="19" t="s">
        <v>5727</v>
      </c>
      <c r="F29377" s="19">
        <v>2213</v>
      </c>
      <c r="G29377" s="19">
        <v>21</v>
      </c>
      <c r="H29377" s="19">
        <v>41.709830209438898</v>
      </c>
      <c r="I29377" s="19">
        <v>-87.655554584146302</v>
      </c>
    </row>
    <row r="29378" spans="1:9" x14ac:dyDescent="0.25">
      <c r="A29378" s="19" t="s">
        <v>14825</v>
      </c>
      <c r="B29378" s="20">
        <v>40625.524305555555</v>
      </c>
      <c r="C29378" s="19">
        <v>2024</v>
      </c>
      <c r="D29378" s="19" t="s">
        <v>5695</v>
      </c>
      <c r="E29378" s="19" t="s">
        <v>5673</v>
      </c>
      <c r="F29378" s="19">
        <v>1112</v>
      </c>
      <c r="G29378" s="19">
        <v>27</v>
      </c>
      <c r="H29378" s="19">
        <v>41.901110605467998</v>
      </c>
      <c r="I29378" s="19">
        <v>-87.716653755367503</v>
      </c>
    </row>
    <row r="29379" spans="1:9" x14ac:dyDescent="0.25">
      <c r="A29379" s="19" t="s">
        <v>14824</v>
      </c>
      <c r="B29379" s="20">
        <v>40625.524305555555</v>
      </c>
      <c r="C29379" s="19">
        <v>2024</v>
      </c>
      <c r="D29379" s="19" t="s">
        <v>5695</v>
      </c>
      <c r="E29379" s="19" t="s">
        <v>5652</v>
      </c>
      <c r="F29379" s="19">
        <v>221</v>
      </c>
      <c r="G29379" s="19">
        <v>3</v>
      </c>
      <c r="H29379" s="19">
        <v>41.816422381066801</v>
      </c>
      <c r="I29379" s="19">
        <v>-87.6234334827368</v>
      </c>
    </row>
    <row r="29380" spans="1:9" x14ac:dyDescent="0.25">
      <c r="A29380" s="19" t="s">
        <v>14823</v>
      </c>
      <c r="B29380" s="20">
        <v>40625.522222222222</v>
      </c>
      <c r="C29380" s="19">
        <v>1812</v>
      </c>
      <c r="D29380" s="19" t="s">
        <v>5706</v>
      </c>
      <c r="E29380" s="19" t="s">
        <v>5673</v>
      </c>
      <c r="F29380" s="19">
        <v>1724</v>
      </c>
      <c r="G29380" s="19">
        <v>33</v>
      </c>
      <c r="H29380" s="19">
        <v>41.958363116932802</v>
      </c>
      <c r="I29380" s="19">
        <v>-87.700969249937401</v>
      </c>
    </row>
    <row r="29381" spans="1:9" x14ac:dyDescent="0.25">
      <c r="A29381" s="19" t="s">
        <v>14822</v>
      </c>
      <c r="B29381" s="20">
        <v>40625.512499999997</v>
      </c>
      <c r="C29381" s="19">
        <v>1811</v>
      </c>
      <c r="D29381" s="19" t="s">
        <v>5653</v>
      </c>
      <c r="E29381" s="19" t="s">
        <v>5662</v>
      </c>
      <c r="F29381" s="19">
        <v>421</v>
      </c>
      <c r="G29381" s="19">
        <v>7</v>
      </c>
      <c r="H29381" s="19">
        <v>41.755237721605198</v>
      </c>
      <c r="I29381" s="19">
        <v>-87.561598631000706</v>
      </c>
    </row>
    <row r="29382" spans="1:9" x14ac:dyDescent="0.25">
      <c r="A29382" s="19" t="s">
        <v>14821</v>
      </c>
      <c r="B29382" s="20">
        <v>40625.510416666664</v>
      </c>
      <c r="C29382" s="19">
        <v>2017</v>
      </c>
      <c r="D29382" s="19" t="s">
        <v>5679</v>
      </c>
      <c r="E29382" s="19" t="s">
        <v>5652</v>
      </c>
      <c r="F29382" s="19">
        <v>1532</v>
      </c>
      <c r="G29382" s="19">
        <v>28</v>
      </c>
      <c r="H29382" s="19">
        <v>41.884700456072501</v>
      </c>
      <c r="I29382" s="19">
        <v>-87.754155809451703</v>
      </c>
    </row>
    <row r="29383" spans="1:9" x14ac:dyDescent="0.25">
      <c r="A29383" s="19" t="s">
        <v>14820</v>
      </c>
      <c r="B29383" s="20">
        <v>40625.506944444445</v>
      </c>
      <c r="C29383" s="19">
        <v>1812</v>
      </c>
      <c r="D29383" s="19" t="s">
        <v>5706</v>
      </c>
      <c r="E29383" s="19" t="s">
        <v>5662</v>
      </c>
      <c r="F29383" s="19">
        <v>611</v>
      </c>
      <c r="G29383" s="19">
        <v>18</v>
      </c>
      <c r="H29383" s="19">
        <v>41.751450405694698</v>
      </c>
      <c r="I29383" s="19">
        <v>-87.670593158406803</v>
      </c>
    </row>
    <row r="29384" spans="1:9" x14ac:dyDescent="0.25">
      <c r="A29384" s="19" t="s">
        <v>14819</v>
      </c>
      <c r="B29384" s="20">
        <v>40625.503472222219</v>
      </c>
      <c r="C29384" s="19">
        <v>2024</v>
      </c>
      <c r="D29384" s="19" t="s">
        <v>5695</v>
      </c>
      <c r="E29384" s="19" t="s">
        <v>5652</v>
      </c>
      <c r="F29384" s="19">
        <v>1222</v>
      </c>
      <c r="G29384" s="19">
        <v>25</v>
      </c>
      <c r="H29384" s="19">
        <v>41.855707546341499</v>
      </c>
      <c r="I29384" s="19">
        <v>-87.657727618998507</v>
      </c>
    </row>
    <row r="29385" spans="1:9" x14ac:dyDescent="0.25">
      <c r="A29385" s="19" t="s">
        <v>14818</v>
      </c>
      <c r="B29385" s="20">
        <v>40625.5</v>
      </c>
      <c r="C29385" s="19">
        <v>1811</v>
      </c>
      <c r="D29385" s="19" t="s">
        <v>5653</v>
      </c>
      <c r="E29385" s="19" t="s">
        <v>5842</v>
      </c>
      <c r="F29385" s="19">
        <v>2211</v>
      </c>
      <c r="G29385" s="19">
        <v>19</v>
      </c>
      <c r="H29385" s="19">
        <v>41.711899266589803</v>
      </c>
      <c r="I29385" s="19">
        <v>-87.687451543673802</v>
      </c>
    </row>
    <row r="29386" spans="1:9" x14ac:dyDescent="0.25">
      <c r="A29386" s="19" t="s">
        <v>14817</v>
      </c>
      <c r="B29386" s="20">
        <v>40625.496527777781</v>
      </c>
      <c r="C29386" s="19">
        <v>2024</v>
      </c>
      <c r="D29386" s="19" t="s">
        <v>5695</v>
      </c>
      <c r="E29386" s="19" t="s">
        <v>5652</v>
      </c>
      <c r="F29386" s="19">
        <v>1511</v>
      </c>
      <c r="G29386" s="19">
        <v>29</v>
      </c>
      <c r="H29386" s="19">
        <v>41.897235064960199</v>
      </c>
      <c r="I29386" s="19">
        <v>-87.770490615115094</v>
      </c>
    </row>
    <row r="29387" spans="1:9" x14ac:dyDescent="0.25">
      <c r="A29387" s="19" t="s">
        <v>14816</v>
      </c>
      <c r="B29387" s="20">
        <v>40625.493055555555</v>
      </c>
      <c r="C29387" s="19">
        <v>1811</v>
      </c>
      <c r="D29387" s="19" t="s">
        <v>5653</v>
      </c>
      <c r="E29387" s="19" t="s">
        <v>5655</v>
      </c>
      <c r="F29387" s="19">
        <v>713</v>
      </c>
      <c r="G29387" s="19">
        <v>16</v>
      </c>
      <c r="H29387" s="19">
        <v>41.7912050942981</v>
      </c>
      <c r="I29387" s="19">
        <v>-87.662222732243393</v>
      </c>
    </row>
    <row r="29388" spans="1:9" x14ac:dyDescent="0.25">
      <c r="A29388" s="19" t="s">
        <v>14815</v>
      </c>
      <c r="B29388" s="20">
        <v>40625.489583333336</v>
      </c>
      <c r="C29388" s="19">
        <v>1811</v>
      </c>
      <c r="D29388" s="19" t="s">
        <v>5653</v>
      </c>
      <c r="E29388" s="19" t="s">
        <v>5662</v>
      </c>
      <c r="F29388" s="19">
        <v>123</v>
      </c>
      <c r="G29388" s="19">
        <v>42</v>
      </c>
      <c r="H29388" s="19">
        <v>41.878373657073297</v>
      </c>
      <c r="I29388" s="19">
        <v>-87.627830268806207</v>
      </c>
    </row>
    <row r="29389" spans="1:9" x14ac:dyDescent="0.25">
      <c r="A29389" s="19" t="s">
        <v>14814</v>
      </c>
      <c r="B29389" s="20">
        <v>40625.486111111109</v>
      </c>
      <c r="C29389" s="19">
        <v>2024</v>
      </c>
      <c r="D29389" s="19" t="s">
        <v>5695</v>
      </c>
      <c r="E29389" s="19" t="s">
        <v>5673</v>
      </c>
      <c r="F29389" s="19">
        <v>1111</v>
      </c>
      <c r="G29389" s="19">
        <v>28</v>
      </c>
      <c r="H29389" s="19">
        <v>41.891495850732397</v>
      </c>
      <c r="I29389" s="19">
        <v>-87.745103534699098</v>
      </c>
    </row>
    <row r="29390" spans="1:9" x14ac:dyDescent="0.25">
      <c r="A29390" s="19" t="s">
        <v>14813</v>
      </c>
      <c r="B29390" s="20">
        <v>40625.486111111109</v>
      </c>
      <c r="C29390" s="19">
        <v>1811</v>
      </c>
      <c r="D29390" s="19" t="s">
        <v>5653</v>
      </c>
      <c r="E29390" s="19" t="s">
        <v>5652</v>
      </c>
      <c r="F29390" s="19">
        <v>1115</v>
      </c>
      <c r="G29390" s="19">
        <v>28</v>
      </c>
      <c r="H29390" s="19">
        <v>41.879251893771901</v>
      </c>
      <c r="I29390" s="19">
        <v>-87.7257686750837</v>
      </c>
    </row>
    <row r="29391" spans="1:9" x14ac:dyDescent="0.25">
      <c r="A29391" s="19" t="s">
        <v>14812</v>
      </c>
      <c r="B29391" s="20">
        <v>40625.46875</v>
      </c>
      <c r="C29391" s="19">
        <v>1822</v>
      </c>
      <c r="D29391" s="19" t="s">
        <v>5730</v>
      </c>
      <c r="E29391" s="19" t="s">
        <v>5662</v>
      </c>
      <c r="F29391" s="19">
        <v>624</v>
      </c>
      <c r="G29391" s="19">
        <v>6</v>
      </c>
      <c r="H29391" s="19">
        <v>41.755300988895002</v>
      </c>
      <c r="I29391" s="19">
        <v>-87.608824544330503</v>
      </c>
    </row>
    <row r="29392" spans="1:9" x14ac:dyDescent="0.25">
      <c r="A29392" s="19" t="s">
        <v>14811</v>
      </c>
      <c r="B29392" s="20">
        <v>40625.463888888888</v>
      </c>
      <c r="C29392" s="19">
        <v>1821</v>
      </c>
      <c r="D29392" s="19" t="s">
        <v>5722</v>
      </c>
      <c r="E29392" s="19" t="s">
        <v>5673</v>
      </c>
      <c r="F29392" s="19">
        <v>2311</v>
      </c>
      <c r="G29392" s="19">
        <v>46</v>
      </c>
      <c r="H29392" s="19">
        <v>41.962091182506597</v>
      </c>
      <c r="I29392" s="19">
        <v>-87.658325675818105</v>
      </c>
    </row>
    <row r="29393" spans="1:9" x14ac:dyDescent="0.25">
      <c r="A29393" s="19" t="s">
        <v>14810</v>
      </c>
      <c r="B29393" s="20">
        <v>40625.461805555555</v>
      </c>
      <c r="C29393" s="19">
        <v>2024</v>
      </c>
      <c r="D29393" s="19" t="s">
        <v>5695</v>
      </c>
      <c r="E29393" s="19" t="s">
        <v>5662</v>
      </c>
      <c r="F29393" s="19">
        <v>2532</v>
      </c>
      <c r="G29393" s="19">
        <v>37</v>
      </c>
      <c r="H29393" s="19">
        <v>41.903776518631197</v>
      </c>
      <c r="I29393" s="19">
        <v>-87.758141788444902</v>
      </c>
    </row>
    <row r="29394" spans="1:9" x14ac:dyDescent="0.25">
      <c r="A29394" s="19" t="s">
        <v>14809</v>
      </c>
      <c r="B29394" s="20">
        <v>40625.458333333336</v>
      </c>
      <c r="C29394" s="19">
        <v>2093</v>
      </c>
      <c r="D29394" s="19" t="s">
        <v>5676</v>
      </c>
      <c r="E29394" s="19" t="s">
        <v>5727</v>
      </c>
      <c r="F29394" s="19">
        <v>2213</v>
      </c>
      <c r="G29394" s="19">
        <v>21</v>
      </c>
      <c r="H29394" s="19">
        <v>41.710189536326602</v>
      </c>
      <c r="I29394" s="19">
        <v>-87.657854460781905</v>
      </c>
    </row>
    <row r="29395" spans="1:9" x14ac:dyDescent="0.25">
      <c r="A29395" s="19" t="s">
        <v>14808</v>
      </c>
      <c r="B29395" s="20">
        <v>40625.455555555556</v>
      </c>
      <c r="C29395" s="19">
        <v>1811</v>
      </c>
      <c r="D29395" s="19" t="s">
        <v>5653</v>
      </c>
      <c r="E29395" s="19" t="s">
        <v>5662</v>
      </c>
      <c r="F29395" s="19">
        <v>2032</v>
      </c>
      <c r="G29395" s="19">
        <v>47</v>
      </c>
      <c r="H29395" s="19">
        <v>41.9702804430528</v>
      </c>
      <c r="I29395" s="19">
        <v>-87.676397561396399</v>
      </c>
    </row>
    <row r="29396" spans="1:9" x14ac:dyDescent="0.25">
      <c r="A29396" s="19" t="s">
        <v>14807</v>
      </c>
      <c r="B29396" s="20">
        <v>40625.447916666664</v>
      </c>
      <c r="C29396" s="19">
        <v>2092</v>
      </c>
      <c r="D29396" s="19" t="s">
        <v>5686</v>
      </c>
      <c r="E29396" s="19" t="s">
        <v>5652</v>
      </c>
      <c r="F29396" s="19">
        <v>2312</v>
      </c>
      <c r="G29396" s="19">
        <v>46</v>
      </c>
      <c r="H29396" s="19">
        <v>41.968998774569698</v>
      </c>
      <c r="I29396" s="19">
        <v>-87.654674847411698</v>
      </c>
    </row>
    <row r="29397" spans="1:9" x14ac:dyDescent="0.25">
      <c r="A29397" s="19" t="s">
        <v>14806</v>
      </c>
      <c r="B29397" s="20">
        <v>40625.447916666664</v>
      </c>
      <c r="C29397" s="19">
        <v>1811</v>
      </c>
      <c r="D29397" s="19" t="s">
        <v>5653</v>
      </c>
      <c r="E29397" s="19" t="s">
        <v>5881</v>
      </c>
      <c r="F29397" s="19">
        <v>613</v>
      </c>
      <c r="G29397" s="19">
        <v>21</v>
      </c>
      <c r="H29397" s="19">
        <v>41.745939643064602</v>
      </c>
      <c r="I29397" s="19">
        <v>-87.652258040864595</v>
      </c>
    </row>
    <row r="29398" spans="1:9" x14ac:dyDescent="0.25">
      <c r="A29398" s="19" t="s">
        <v>14805</v>
      </c>
      <c r="B29398" s="20">
        <v>40625.444444444445</v>
      </c>
      <c r="C29398" s="19">
        <v>1811</v>
      </c>
      <c r="D29398" s="19" t="s">
        <v>5653</v>
      </c>
      <c r="E29398" s="19" t="s">
        <v>5652</v>
      </c>
      <c r="F29398" s="19">
        <v>523</v>
      </c>
      <c r="G29398" s="19">
        <v>9</v>
      </c>
      <c r="H29398" s="19">
        <v>41.675905317966802</v>
      </c>
      <c r="I29398" s="19">
        <v>-87.625151820821699</v>
      </c>
    </row>
    <row r="29399" spans="1:9" x14ac:dyDescent="0.25">
      <c r="A29399" s="19" t="s">
        <v>14804</v>
      </c>
      <c r="B29399" s="20">
        <v>40625.443749999999</v>
      </c>
      <c r="C29399" s="19">
        <v>1811</v>
      </c>
      <c r="D29399" s="19" t="s">
        <v>5653</v>
      </c>
      <c r="E29399" s="19" t="s">
        <v>5662</v>
      </c>
      <c r="F29399" s="19">
        <v>332</v>
      </c>
      <c r="G29399" s="19">
        <v>5</v>
      </c>
      <c r="H29399" s="19">
        <v>41.7719617064487</v>
      </c>
      <c r="I29399" s="19">
        <v>-87.5827631006497</v>
      </c>
    </row>
    <row r="29400" spans="1:9" x14ac:dyDescent="0.25">
      <c r="A29400" s="19" t="s">
        <v>14803</v>
      </c>
      <c r="B29400" s="20">
        <v>40625.441666666666</v>
      </c>
      <c r="C29400" s="19">
        <v>2021</v>
      </c>
      <c r="D29400" s="19" t="s">
        <v>5794</v>
      </c>
      <c r="E29400" s="19" t="s">
        <v>5662</v>
      </c>
      <c r="F29400" s="19">
        <v>1632</v>
      </c>
      <c r="G29400" s="19">
        <v>38</v>
      </c>
      <c r="H29400" s="19">
        <v>41.950768966835497</v>
      </c>
      <c r="I29400" s="19">
        <v>-87.798506416731101</v>
      </c>
    </row>
    <row r="29401" spans="1:9" x14ac:dyDescent="0.25">
      <c r="A29401" s="19" t="s">
        <v>14802</v>
      </c>
      <c r="B29401" s="20">
        <v>40625.42083333333</v>
      </c>
      <c r="C29401" s="19">
        <v>1811</v>
      </c>
      <c r="D29401" s="19" t="s">
        <v>5653</v>
      </c>
      <c r="E29401" s="19" t="s">
        <v>5721</v>
      </c>
      <c r="F29401" s="19">
        <v>1531</v>
      </c>
      <c r="G29401" s="19">
        <v>37</v>
      </c>
      <c r="H29401" s="19">
        <v>41.902170903254699</v>
      </c>
      <c r="I29401" s="19">
        <v>-87.752642483040802</v>
      </c>
    </row>
    <row r="29402" spans="1:9" x14ac:dyDescent="0.25">
      <c r="A29402" s="19" t="s">
        <v>14801</v>
      </c>
      <c r="B29402" s="20">
        <v>40625.40625</v>
      </c>
      <c r="C29402" s="19">
        <v>2093</v>
      </c>
      <c r="D29402" s="19" t="s">
        <v>5676</v>
      </c>
      <c r="E29402" s="19" t="s">
        <v>5881</v>
      </c>
      <c r="F29402" s="19">
        <v>1134</v>
      </c>
      <c r="G29402" s="19">
        <v>24</v>
      </c>
      <c r="H29402" s="19">
        <v>41.869318187677997</v>
      </c>
      <c r="I29402" s="19">
        <v>-87.710490272302707</v>
      </c>
    </row>
    <row r="29403" spans="1:9" x14ac:dyDescent="0.25">
      <c r="A29403" s="19" t="s">
        <v>14800</v>
      </c>
      <c r="B29403" s="20">
        <v>40625.399305555555</v>
      </c>
      <c r="C29403" s="19">
        <v>1811</v>
      </c>
      <c r="D29403" s="19" t="s">
        <v>5653</v>
      </c>
      <c r="E29403" s="19" t="s">
        <v>5881</v>
      </c>
      <c r="F29403" s="19">
        <v>1134</v>
      </c>
      <c r="G29403" s="19">
        <v>24</v>
      </c>
      <c r="H29403" s="19">
        <v>41.869318187677997</v>
      </c>
      <c r="I29403" s="19">
        <v>-87.710490272302707</v>
      </c>
    </row>
    <row r="29404" spans="1:9" x14ac:dyDescent="0.25">
      <c r="A29404" s="19" t="s">
        <v>14799</v>
      </c>
      <c r="B29404" s="20">
        <v>40625.354166666664</v>
      </c>
      <c r="C29404" s="19">
        <v>2092</v>
      </c>
      <c r="D29404" s="19" t="s">
        <v>5686</v>
      </c>
      <c r="E29404" s="19" t="s">
        <v>5652</v>
      </c>
      <c r="F29404" s="19">
        <v>1112</v>
      </c>
      <c r="G29404" s="19">
        <v>27</v>
      </c>
      <c r="H29404" s="19">
        <v>41.895156425895799</v>
      </c>
      <c r="I29404" s="19">
        <v>-87.723487643680997</v>
      </c>
    </row>
    <row r="29405" spans="1:9" x14ac:dyDescent="0.25">
      <c r="A29405" s="19" t="s">
        <v>14798</v>
      </c>
      <c r="B29405" s="20">
        <v>40625.333333333336</v>
      </c>
      <c r="C29405" s="19">
        <v>2024</v>
      </c>
      <c r="D29405" s="19" t="s">
        <v>5695</v>
      </c>
      <c r="E29405" s="19" t="s">
        <v>5662</v>
      </c>
      <c r="F29405" s="19">
        <v>713</v>
      </c>
      <c r="G29405" s="19">
        <v>16</v>
      </c>
      <c r="H29405" s="19">
        <v>41.781111650633399</v>
      </c>
      <c r="I29405" s="19">
        <v>-87.664113543279598</v>
      </c>
    </row>
    <row r="29406" spans="1:9" x14ac:dyDescent="0.25">
      <c r="A29406" s="19" t="s">
        <v>14797</v>
      </c>
      <c r="B29406" s="20">
        <v>40625.306944444441</v>
      </c>
      <c r="C29406" s="19">
        <v>2027</v>
      </c>
      <c r="D29406" s="19" t="s">
        <v>5667</v>
      </c>
      <c r="E29406" s="19" t="s">
        <v>5675</v>
      </c>
      <c r="F29406" s="19">
        <v>1121</v>
      </c>
      <c r="G29406" s="19">
        <v>27</v>
      </c>
      <c r="H29406" s="19">
        <v>41.891715134691196</v>
      </c>
      <c r="I29406" s="19">
        <v>-87.713236651576594</v>
      </c>
    </row>
    <row r="29407" spans="1:9" x14ac:dyDescent="0.25">
      <c r="A29407" s="19" t="s">
        <v>14796</v>
      </c>
      <c r="B29407" s="20">
        <v>40625.305555555555</v>
      </c>
      <c r="C29407" s="19">
        <v>2024</v>
      </c>
      <c r="D29407" s="19" t="s">
        <v>5695</v>
      </c>
      <c r="E29407" s="19" t="s">
        <v>5675</v>
      </c>
      <c r="F29407" s="19">
        <v>1121</v>
      </c>
      <c r="G29407" s="19">
        <v>27</v>
      </c>
      <c r="H29407" s="19">
        <v>41.891717006099398</v>
      </c>
      <c r="I29407" s="19">
        <v>-87.713075032056807</v>
      </c>
    </row>
    <row r="29408" spans="1:9" x14ac:dyDescent="0.25">
      <c r="A29408" s="19" t="s">
        <v>14795</v>
      </c>
      <c r="B29408" s="20">
        <v>40625.25</v>
      </c>
      <c r="C29408" s="19">
        <v>2093</v>
      </c>
      <c r="D29408" s="19" t="s">
        <v>5676</v>
      </c>
      <c r="E29408" s="19" t="s">
        <v>6009</v>
      </c>
      <c r="F29408" s="19">
        <v>1134</v>
      </c>
      <c r="G29408" s="19">
        <v>24</v>
      </c>
      <c r="H29408" s="19">
        <v>41.868285102777797</v>
      </c>
      <c r="I29408" s="19">
        <v>-87.709755002717102</v>
      </c>
    </row>
    <row r="29409" spans="1:9" x14ac:dyDescent="0.25">
      <c r="A29409" s="19" t="s">
        <v>14794</v>
      </c>
      <c r="B29409" s="20">
        <v>40625.25</v>
      </c>
      <c r="C29409" s="19">
        <v>2093</v>
      </c>
      <c r="D29409" s="19" t="s">
        <v>5676</v>
      </c>
      <c r="E29409" s="19" t="s">
        <v>6009</v>
      </c>
      <c r="F29409" s="19">
        <v>1134</v>
      </c>
      <c r="G29409" s="19">
        <v>24</v>
      </c>
      <c r="H29409" s="19">
        <v>41.868285102777797</v>
      </c>
      <c r="I29409" s="19">
        <v>-87.709755002717102</v>
      </c>
    </row>
    <row r="29410" spans="1:9" x14ac:dyDescent="0.25">
      <c r="A29410" s="19" t="s">
        <v>14793</v>
      </c>
      <c r="B29410" s="20">
        <v>40625.167361111111</v>
      </c>
      <c r="C29410" s="19">
        <v>2023</v>
      </c>
      <c r="D29410" s="19" t="s">
        <v>5779</v>
      </c>
      <c r="E29410" s="19" t="s">
        <v>5662</v>
      </c>
      <c r="F29410" s="19">
        <v>825</v>
      </c>
      <c r="G29410" s="19">
        <v>15</v>
      </c>
      <c r="H29410" s="19">
        <v>41.784474678594002</v>
      </c>
      <c r="I29410" s="19">
        <v>-87.688813652264599</v>
      </c>
    </row>
    <row r="29411" spans="1:9" x14ac:dyDescent="0.25">
      <c r="A29411" s="19" t="s">
        <v>14792</v>
      </c>
      <c r="B29411" s="20">
        <v>40625.112500000003</v>
      </c>
      <c r="C29411" s="19">
        <v>1811</v>
      </c>
      <c r="D29411" s="19" t="s">
        <v>5653</v>
      </c>
      <c r="E29411" s="19" t="s">
        <v>5662</v>
      </c>
      <c r="F29411" s="19">
        <v>725</v>
      </c>
      <c r="G29411" s="19">
        <v>15</v>
      </c>
      <c r="H29411" s="19">
        <v>41.775631310259399</v>
      </c>
      <c r="I29411" s="19">
        <v>-87.665530650905495</v>
      </c>
    </row>
    <row r="29412" spans="1:9" x14ac:dyDescent="0.25">
      <c r="A29412" s="19" t="s">
        <v>14791</v>
      </c>
      <c r="B29412" s="20">
        <v>40625.104166666664</v>
      </c>
      <c r="C29412" s="19">
        <v>2024</v>
      </c>
      <c r="D29412" s="19" t="s">
        <v>5695</v>
      </c>
      <c r="E29412" s="19" t="s">
        <v>5673</v>
      </c>
      <c r="F29412" s="19">
        <v>1122</v>
      </c>
      <c r="G29412" s="19">
        <v>28</v>
      </c>
      <c r="H29412" s="19">
        <v>41.877205239470101</v>
      </c>
      <c r="I29412" s="19">
        <v>-87.724837031240199</v>
      </c>
    </row>
    <row r="29413" spans="1:9" x14ac:dyDescent="0.25">
      <c r="A29413" s="19" t="s">
        <v>14790</v>
      </c>
      <c r="B29413" s="20">
        <v>40625.094444444447</v>
      </c>
      <c r="C29413" s="19">
        <v>2027</v>
      </c>
      <c r="D29413" s="19" t="s">
        <v>5667</v>
      </c>
      <c r="E29413" s="19" t="s">
        <v>5662</v>
      </c>
      <c r="F29413" s="19">
        <v>1633</v>
      </c>
      <c r="G29413" s="19">
        <v>38</v>
      </c>
      <c r="H29413" s="19">
        <v>41.944082352579599</v>
      </c>
      <c r="I29413" s="19">
        <v>-87.771714488283493</v>
      </c>
    </row>
    <row r="29414" spans="1:9" x14ac:dyDescent="0.25">
      <c r="A29414" s="19" t="s">
        <v>14789</v>
      </c>
      <c r="B29414" s="20">
        <v>40625.061111111114</v>
      </c>
      <c r="C29414" s="19">
        <v>2022</v>
      </c>
      <c r="D29414" s="19" t="s">
        <v>5656</v>
      </c>
      <c r="E29414" s="19" t="s">
        <v>5727</v>
      </c>
      <c r="F29414" s="19">
        <v>2514</v>
      </c>
      <c r="G29414" s="19">
        <v>30</v>
      </c>
      <c r="H29414" s="19">
        <v>41.933867865500901</v>
      </c>
      <c r="I29414" s="19">
        <v>-87.774990490643304</v>
      </c>
    </row>
    <row r="29415" spans="1:9" x14ac:dyDescent="0.25">
      <c r="A29415" s="19" t="s">
        <v>14788</v>
      </c>
      <c r="B29415" s="20">
        <v>40625.059027777781</v>
      </c>
      <c r="C29415" s="19">
        <v>2027</v>
      </c>
      <c r="D29415" s="19" t="s">
        <v>5667</v>
      </c>
      <c r="E29415" s="19" t="s">
        <v>5652</v>
      </c>
      <c r="F29415" s="19">
        <v>1412</v>
      </c>
      <c r="G29415" s="19">
        <v>35</v>
      </c>
      <c r="H29415" s="19">
        <v>41.932523244646198</v>
      </c>
      <c r="I29415" s="19">
        <v>-87.712474031222698</v>
      </c>
    </row>
    <row r="29416" spans="1:9" x14ac:dyDescent="0.25">
      <c r="A29416" s="19" t="s">
        <v>14787</v>
      </c>
      <c r="B29416" s="20">
        <v>40625.052083333336</v>
      </c>
      <c r="C29416" s="19">
        <v>2027</v>
      </c>
      <c r="D29416" s="19" t="s">
        <v>5667</v>
      </c>
      <c r="E29416" s="19" t="s">
        <v>5652</v>
      </c>
      <c r="F29416" s="19">
        <v>713</v>
      </c>
      <c r="G29416" s="19">
        <v>16</v>
      </c>
      <c r="H29416" s="19">
        <v>41.784212709047502</v>
      </c>
      <c r="I29416" s="19">
        <v>-87.655688419913204</v>
      </c>
    </row>
    <row r="29417" spans="1:9" x14ac:dyDescent="0.25">
      <c r="A29417" s="19" t="s">
        <v>14786</v>
      </c>
      <c r="B29417" s="20">
        <v>40625.036111111112</v>
      </c>
      <c r="C29417" s="19">
        <v>2023</v>
      </c>
      <c r="D29417" s="19" t="s">
        <v>5779</v>
      </c>
      <c r="E29417" s="19" t="s">
        <v>5662</v>
      </c>
      <c r="F29417" s="19">
        <v>322</v>
      </c>
      <c r="G29417" s="19">
        <v>20</v>
      </c>
      <c r="H29417" s="19">
        <v>41.772614118887098</v>
      </c>
      <c r="I29417" s="19">
        <v>-87.625005534403499</v>
      </c>
    </row>
    <row r="29418" spans="1:9" x14ac:dyDescent="0.25">
      <c r="A29418" s="19" t="s">
        <v>14785</v>
      </c>
      <c r="B29418" s="20">
        <v>40625.023611111108</v>
      </c>
      <c r="C29418" s="19">
        <v>1811</v>
      </c>
      <c r="D29418" s="19" t="s">
        <v>5653</v>
      </c>
      <c r="E29418" s="19" t="s">
        <v>5721</v>
      </c>
      <c r="F29418" s="19">
        <v>2413</v>
      </c>
      <c r="G29418" s="19">
        <v>50</v>
      </c>
      <c r="H29418" s="19">
        <v>41.990591914941099</v>
      </c>
      <c r="I29418" s="19">
        <v>-87.692223053768899</v>
      </c>
    </row>
    <row r="29419" spans="1:9" x14ac:dyDescent="0.25">
      <c r="A29419" s="19" t="s">
        <v>14784</v>
      </c>
      <c r="B29419" s="20">
        <v>40625.022916666669</v>
      </c>
      <c r="C29419" s="19">
        <v>1811</v>
      </c>
      <c r="D29419" s="19" t="s">
        <v>5653</v>
      </c>
      <c r="E29419" s="19" t="s">
        <v>5662</v>
      </c>
      <c r="F29419" s="19">
        <v>922</v>
      </c>
      <c r="G29419" s="19">
        <v>11</v>
      </c>
      <c r="H29419" s="19">
        <v>41.8310636798901</v>
      </c>
      <c r="I29419" s="19">
        <v>-87.675148076046398</v>
      </c>
    </row>
    <row r="29420" spans="1:9" x14ac:dyDescent="0.25">
      <c r="A29420" s="19" t="s">
        <v>14783</v>
      </c>
      <c r="B29420" s="20">
        <v>40625.020833333336</v>
      </c>
      <c r="C29420" s="19">
        <v>1812</v>
      </c>
      <c r="D29420" s="19" t="s">
        <v>5706</v>
      </c>
      <c r="E29420" s="19" t="s">
        <v>5675</v>
      </c>
      <c r="F29420" s="19">
        <v>611</v>
      </c>
      <c r="G29420" s="19">
        <v>21</v>
      </c>
      <c r="H29420" s="19">
        <v>41.748085958608797</v>
      </c>
      <c r="I29420" s="19">
        <v>-87.664449320570597</v>
      </c>
    </row>
    <row r="29421" spans="1:9" x14ac:dyDescent="0.25">
      <c r="A29421" s="19" t="s">
        <v>14782</v>
      </c>
      <c r="B29421" s="20">
        <v>40625.01458333333</v>
      </c>
      <c r="C29421" s="19">
        <v>1811</v>
      </c>
      <c r="D29421" s="19" t="s">
        <v>5653</v>
      </c>
      <c r="E29421" s="19" t="s">
        <v>5662</v>
      </c>
      <c r="F29421" s="19">
        <v>724</v>
      </c>
      <c r="G29421" s="19">
        <v>16</v>
      </c>
      <c r="H29421" s="19">
        <v>41.776094806386602</v>
      </c>
      <c r="I29421" s="19">
        <v>-87.653317562227798</v>
      </c>
    </row>
    <row r="29422" spans="1:9" x14ac:dyDescent="0.25">
      <c r="A29422" s="19" t="s">
        <v>14781</v>
      </c>
      <c r="B29422" s="20">
        <v>40624.999305555553</v>
      </c>
      <c r="C29422" s="19">
        <v>2022</v>
      </c>
      <c r="D29422" s="19" t="s">
        <v>5656</v>
      </c>
      <c r="E29422" s="19" t="s">
        <v>5673</v>
      </c>
      <c r="F29422" s="19">
        <v>912</v>
      </c>
      <c r="G29422" s="19">
        <v>12</v>
      </c>
      <c r="H29422" s="19">
        <v>41.8090448376878</v>
      </c>
      <c r="I29422" s="19">
        <v>-87.695305597800996</v>
      </c>
    </row>
    <row r="29423" spans="1:9" x14ac:dyDescent="0.25">
      <c r="A29423" s="19" t="s">
        <v>14780</v>
      </c>
      <c r="B29423" s="20">
        <v>40624.986111111109</v>
      </c>
      <c r="C29423" s="19">
        <v>1811</v>
      </c>
      <c r="D29423" s="19" t="s">
        <v>5653</v>
      </c>
      <c r="E29423" s="19" t="s">
        <v>5652</v>
      </c>
      <c r="F29423" s="19">
        <v>1231</v>
      </c>
      <c r="G29423" s="19">
        <v>2</v>
      </c>
      <c r="H29423" s="19">
        <v>41.8670241483916</v>
      </c>
      <c r="I29423" s="19">
        <v>-87.661819510100599</v>
      </c>
    </row>
    <row r="29424" spans="1:9" x14ac:dyDescent="0.25">
      <c r="A29424" s="19" t="s">
        <v>14779</v>
      </c>
      <c r="B29424" s="20">
        <v>40624.979166666664</v>
      </c>
      <c r="C29424" s="19">
        <v>1821</v>
      </c>
      <c r="D29424" s="19" t="s">
        <v>5722</v>
      </c>
      <c r="E29424" s="19" t="s">
        <v>5721</v>
      </c>
      <c r="F29424" s="19">
        <v>1011</v>
      </c>
      <c r="G29424" s="19">
        <v>24</v>
      </c>
      <c r="H29424" s="19">
        <v>41.866140241194003</v>
      </c>
      <c r="I29424" s="19">
        <v>-87.719133977756002</v>
      </c>
    </row>
    <row r="29425" spans="1:9" x14ac:dyDescent="0.25">
      <c r="A29425" s="19" t="s">
        <v>14778</v>
      </c>
      <c r="B29425" s="20">
        <v>40624.979166666664</v>
      </c>
      <c r="C29425" s="19">
        <v>1811</v>
      </c>
      <c r="D29425" s="19" t="s">
        <v>5653</v>
      </c>
      <c r="E29425" s="19" t="s">
        <v>5652</v>
      </c>
      <c r="F29425" s="19">
        <v>933</v>
      </c>
      <c r="G29425" s="19">
        <v>16</v>
      </c>
      <c r="H29425" s="19">
        <v>41.794351697403997</v>
      </c>
      <c r="I29425" s="19">
        <v>-87.655027884615194</v>
      </c>
    </row>
    <row r="29426" spans="1:9" x14ac:dyDescent="0.25">
      <c r="A29426" s="19" t="s">
        <v>14777</v>
      </c>
      <c r="B29426" s="20">
        <v>40624.969444444447</v>
      </c>
      <c r="C29426" s="19">
        <v>2017</v>
      </c>
      <c r="D29426" s="19" t="s">
        <v>5679</v>
      </c>
      <c r="E29426" s="19" t="s">
        <v>5675</v>
      </c>
      <c r="F29426" s="19">
        <v>611</v>
      </c>
      <c r="G29426" s="19">
        <v>21</v>
      </c>
      <c r="H29426" s="19">
        <v>41.747931206074099</v>
      </c>
      <c r="I29426" s="19">
        <v>-87.664736761693305</v>
      </c>
    </row>
    <row r="29427" spans="1:9" x14ac:dyDescent="0.25">
      <c r="A29427" s="19" t="s">
        <v>14776</v>
      </c>
      <c r="B29427" s="20">
        <v>40624.965277777781</v>
      </c>
      <c r="C29427" s="19">
        <v>1811</v>
      </c>
      <c r="D29427" s="19" t="s">
        <v>5653</v>
      </c>
      <c r="E29427" s="19" t="s">
        <v>5662</v>
      </c>
      <c r="F29427" s="19">
        <v>312</v>
      </c>
      <c r="G29427" s="19">
        <v>20</v>
      </c>
      <c r="H29427" s="19">
        <v>41.777260391629099</v>
      </c>
      <c r="I29427" s="19">
        <v>-87.605714124716897</v>
      </c>
    </row>
    <row r="29428" spans="1:9" x14ac:dyDescent="0.25">
      <c r="A29428" s="19" t="s">
        <v>14775</v>
      </c>
      <c r="B29428" s="20">
        <v>40624.965277777781</v>
      </c>
      <c r="C29428" s="19">
        <v>2024</v>
      </c>
      <c r="D29428" s="19" t="s">
        <v>5695</v>
      </c>
      <c r="E29428" s="19" t="s">
        <v>5652</v>
      </c>
      <c r="F29428" s="19">
        <v>1533</v>
      </c>
      <c r="G29428" s="19">
        <v>24</v>
      </c>
      <c r="H29428" s="19">
        <v>41.875077201485396</v>
      </c>
      <c r="I29428" s="19">
        <v>-87.745676370275604</v>
      </c>
    </row>
    <row r="29429" spans="1:9" x14ac:dyDescent="0.25">
      <c r="A29429" s="19" t="s">
        <v>14774</v>
      </c>
      <c r="B29429" s="20">
        <v>40624.964583333334</v>
      </c>
      <c r="C29429" s="19">
        <v>2027</v>
      </c>
      <c r="D29429" s="19" t="s">
        <v>5667</v>
      </c>
      <c r="E29429" s="19" t="s">
        <v>5652</v>
      </c>
      <c r="F29429" s="19">
        <v>312</v>
      </c>
      <c r="G29429" s="19">
        <v>20</v>
      </c>
      <c r="H29429" s="19">
        <v>41.776720890059401</v>
      </c>
      <c r="I29429" s="19">
        <v>-87.615050655089703</v>
      </c>
    </row>
    <row r="29430" spans="1:9" x14ac:dyDescent="0.25">
      <c r="A29430" s="19" t="s">
        <v>14773</v>
      </c>
      <c r="B29430" s="20">
        <v>40624.963194444441</v>
      </c>
      <c r="C29430" s="19">
        <v>1811</v>
      </c>
      <c r="D29430" s="19" t="s">
        <v>5653</v>
      </c>
      <c r="E29430" s="19" t="s">
        <v>5662</v>
      </c>
      <c r="F29430" s="19">
        <v>2233</v>
      </c>
      <c r="G29430" s="19">
        <v>34</v>
      </c>
      <c r="H29430" s="19">
        <v>41.6994545274706</v>
      </c>
      <c r="I29430" s="19">
        <v>-87.642752064642593</v>
      </c>
    </row>
    <row r="29431" spans="1:9" x14ac:dyDescent="0.25">
      <c r="A29431" s="19" t="s">
        <v>14772</v>
      </c>
      <c r="B29431" s="20">
        <v>40624.951388888891</v>
      </c>
      <c r="C29431" s="19">
        <v>2027</v>
      </c>
      <c r="D29431" s="19" t="s">
        <v>5667</v>
      </c>
      <c r="E29431" s="19" t="s">
        <v>5652</v>
      </c>
      <c r="F29431" s="19">
        <v>1112</v>
      </c>
      <c r="G29431" s="19">
        <v>27</v>
      </c>
      <c r="H29431" s="19">
        <v>41.898943804292799</v>
      </c>
      <c r="I29431" s="19">
        <v>-87.722000705632595</v>
      </c>
    </row>
    <row r="29432" spans="1:9" x14ac:dyDescent="0.25">
      <c r="A29432" s="19" t="s">
        <v>14771</v>
      </c>
      <c r="B29432" s="20">
        <v>40624.951388888891</v>
      </c>
      <c r="C29432" s="19">
        <v>1811</v>
      </c>
      <c r="D29432" s="19" t="s">
        <v>5653</v>
      </c>
      <c r="E29432" s="19" t="s">
        <v>5662</v>
      </c>
      <c r="F29432" s="19">
        <v>922</v>
      </c>
      <c r="G29432" s="19">
        <v>11</v>
      </c>
      <c r="H29432" s="19">
        <v>41.826595181225699</v>
      </c>
      <c r="I29432" s="19">
        <v>-87.671660570330801</v>
      </c>
    </row>
    <row r="29433" spans="1:9" x14ac:dyDescent="0.25">
      <c r="A29433" s="19" t="s">
        <v>14770</v>
      </c>
      <c r="B29433" s="20">
        <v>40624.938888888886</v>
      </c>
      <c r="C29433" s="19">
        <v>2027</v>
      </c>
      <c r="D29433" s="19" t="s">
        <v>5667</v>
      </c>
      <c r="E29433" s="19" t="s">
        <v>5673</v>
      </c>
      <c r="F29433" s="19">
        <v>1115</v>
      </c>
      <c r="G29433" s="19">
        <v>28</v>
      </c>
      <c r="H29433" s="19">
        <v>41.8796480169934</v>
      </c>
      <c r="I29433" s="19">
        <v>-87.725948526243997</v>
      </c>
    </row>
    <row r="29434" spans="1:9" x14ac:dyDescent="0.25">
      <c r="A29434" s="19" t="s">
        <v>14769</v>
      </c>
      <c r="B29434" s="20">
        <v>40624.9375</v>
      </c>
      <c r="C29434" s="19">
        <v>2026</v>
      </c>
      <c r="D29434" s="19" t="s">
        <v>5986</v>
      </c>
      <c r="E29434" s="19" t="s">
        <v>5673</v>
      </c>
      <c r="F29434" s="19">
        <v>815</v>
      </c>
      <c r="G29434" s="19">
        <v>23</v>
      </c>
      <c r="H29434" s="19">
        <v>41.803350413768001</v>
      </c>
      <c r="I29434" s="19">
        <v>-87.741967667800694</v>
      </c>
    </row>
    <row r="29435" spans="1:9" x14ac:dyDescent="0.25">
      <c r="A29435" s="19" t="s">
        <v>14768</v>
      </c>
      <c r="B29435" s="20">
        <v>40624.936805555553</v>
      </c>
      <c r="C29435" s="19">
        <v>2022</v>
      </c>
      <c r="D29435" s="19" t="s">
        <v>5656</v>
      </c>
      <c r="E29435" s="19" t="s">
        <v>5652</v>
      </c>
      <c r="F29435" s="19">
        <v>1033</v>
      </c>
      <c r="G29435" s="19">
        <v>12</v>
      </c>
      <c r="H29435" s="19">
        <v>41.851786905799202</v>
      </c>
      <c r="I29435" s="19">
        <v>-87.695809642435805</v>
      </c>
    </row>
    <row r="29436" spans="1:9" x14ac:dyDescent="0.25">
      <c r="A29436" s="19" t="s">
        <v>14767</v>
      </c>
      <c r="B29436" s="20">
        <v>40624.935416666667</v>
      </c>
      <c r="C29436" s="19">
        <v>1811</v>
      </c>
      <c r="D29436" s="19" t="s">
        <v>5653</v>
      </c>
      <c r="E29436" s="19" t="s">
        <v>5662</v>
      </c>
      <c r="F29436" s="19">
        <v>2413</v>
      </c>
      <c r="G29436" s="19">
        <v>50</v>
      </c>
      <c r="H29436" s="19">
        <v>41.997536183968499</v>
      </c>
      <c r="I29436" s="19">
        <v>-87.687587920800297</v>
      </c>
    </row>
    <row r="29437" spans="1:9" x14ac:dyDescent="0.25">
      <c r="A29437" s="19" t="s">
        <v>14766</v>
      </c>
      <c r="B29437" s="20">
        <v>40624.933333333334</v>
      </c>
      <c r="C29437" s="19">
        <v>1811</v>
      </c>
      <c r="D29437" s="19" t="s">
        <v>5653</v>
      </c>
      <c r="E29437" s="19" t="s">
        <v>5660</v>
      </c>
      <c r="F29437" s="19">
        <v>1523</v>
      </c>
      <c r="G29437" s="19">
        <v>28</v>
      </c>
      <c r="H29437" s="19">
        <v>41.887621536374802</v>
      </c>
      <c r="I29437" s="19">
        <v>-87.7642766212211</v>
      </c>
    </row>
    <row r="29438" spans="1:9" x14ac:dyDescent="0.25">
      <c r="A29438" s="19" t="s">
        <v>14765</v>
      </c>
      <c r="B29438" s="20">
        <v>40624.927083333336</v>
      </c>
      <c r="C29438" s="19">
        <v>1811</v>
      </c>
      <c r="D29438" s="19" t="s">
        <v>5653</v>
      </c>
      <c r="E29438" s="19" t="s">
        <v>5673</v>
      </c>
      <c r="F29438" s="19">
        <v>724</v>
      </c>
      <c r="G29438" s="19">
        <v>17</v>
      </c>
      <c r="H29438" s="19">
        <v>41.771953496526699</v>
      </c>
      <c r="I29438" s="19">
        <v>-87.650512890080805</v>
      </c>
    </row>
    <row r="29439" spans="1:9" x14ac:dyDescent="0.25">
      <c r="A29439" s="19" t="s">
        <v>14764</v>
      </c>
      <c r="B29439" s="20">
        <v>40624.927083333336</v>
      </c>
      <c r="C29439" s="19">
        <v>1811</v>
      </c>
      <c r="D29439" s="19" t="s">
        <v>5653</v>
      </c>
      <c r="E29439" s="19" t="s">
        <v>5660</v>
      </c>
      <c r="F29439" s="19">
        <v>2223</v>
      </c>
      <c r="G29439" s="19">
        <v>21</v>
      </c>
      <c r="H29439" s="19">
        <v>41.715769532468798</v>
      </c>
      <c r="I29439" s="19">
        <v>-87.643207427621306</v>
      </c>
    </row>
    <row r="29440" spans="1:9" x14ac:dyDescent="0.25">
      <c r="A29440" s="19" t="s">
        <v>14763</v>
      </c>
      <c r="B29440" s="20">
        <v>40624.925694444442</v>
      </c>
      <c r="C29440" s="19">
        <v>2027</v>
      </c>
      <c r="D29440" s="19" t="s">
        <v>5667</v>
      </c>
      <c r="E29440" s="19" t="s">
        <v>5662</v>
      </c>
      <c r="F29440" s="19">
        <v>1822</v>
      </c>
      <c r="G29440" s="19">
        <v>32</v>
      </c>
      <c r="H29440" s="19">
        <v>41.909583987700699</v>
      </c>
      <c r="I29440" s="19">
        <v>-87.652861490024094</v>
      </c>
    </row>
    <row r="29441" spans="1:9" x14ac:dyDescent="0.25">
      <c r="A29441" s="19" t="s">
        <v>14762</v>
      </c>
      <c r="B29441" s="20">
        <v>40624.923611111109</v>
      </c>
      <c r="C29441" s="19">
        <v>1811</v>
      </c>
      <c r="D29441" s="19" t="s">
        <v>5653</v>
      </c>
      <c r="E29441" s="19" t="s">
        <v>5662</v>
      </c>
      <c r="F29441" s="19">
        <v>511</v>
      </c>
      <c r="G29441" s="19">
        <v>9</v>
      </c>
      <c r="H29441" s="19">
        <v>41.711838864738397</v>
      </c>
      <c r="I29441" s="19">
        <v>-87.622812757067294</v>
      </c>
    </row>
    <row r="29442" spans="1:9" x14ac:dyDescent="0.25">
      <c r="A29442" s="19" t="s">
        <v>14761</v>
      </c>
      <c r="B29442" s="20">
        <v>40624.914583333331</v>
      </c>
      <c r="C29442" s="19">
        <v>2022</v>
      </c>
      <c r="D29442" s="19" t="s">
        <v>5656</v>
      </c>
      <c r="E29442" s="19" t="s">
        <v>5660</v>
      </c>
      <c r="F29442" s="19">
        <v>1623</v>
      </c>
      <c r="G29442" s="19">
        <v>45</v>
      </c>
      <c r="H29442" s="19">
        <v>41.9606162884998</v>
      </c>
      <c r="I29442" s="19">
        <v>-87.765028442798595</v>
      </c>
    </row>
    <row r="29443" spans="1:9" x14ac:dyDescent="0.25">
      <c r="A29443" s="19" t="s">
        <v>14760</v>
      </c>
      <c r="B29443" s="20">
        <v>40624.909722222219</v>
      </c>
      <c r="C29443" s="19">
        <v>2027</v>
      </c>
      <c r="D29443" s="19" t="s">
        <v>5667</v>
      </c>
      <c r="E29443" s="19" t="s">
        <v>5652</v>
      </c>
      <c r="F29443" s="19">
        <v>513</v>
      </c>
      <c r="G29443" s="19">
        <v>9</v>
      </c>
      <c r="H29443" s="19">
        <v>41.694378845162703</v>
      </c>
      <c r="I29443" s="19">
        <v>-87.620939865365997</v>
      </c>
    </row>
    <row r="29444" spans="1:9" x14ac:dyDescent="0.25">
      <c r="A29444" s="19" t="s">
        <v>14759</v>
      </c>
      <c r="B29444" s="20">
        <v>40624.90902777778</v>
      </c>
      <c r="C29444" s="19">
        <v>2024</v>
      </c>
      <c r="D29444" s="19" t="s">
        <v>5695</v>
      </c>
      <c r="E29444" s="19" t="s">
        <v>5662</v>
      </c>
      <c r="F29444" s="19">
        <v>1524</v>
      </c>
      <c r="G29444" s="19">
        <v>37</v>
      </c>
      <c r="H29444" s="19">
        <v>41.901696884246697</v>
      </c>
      <c r="I29444" s="19">
        <v>-87.757146612749594</v>
      </c>
    </row>
    <row r="29445" spans="1:9" x14ac:dyDescent="0.25">
      <c r="A29445" s="19" t="s">
        <v>14758</v>
      </c>
      <c r="B29445" s="20">
        <v>40624.90625</v>
      </c>
      <c r="C29445" s="19">
        <v>1811</v>
      </c>
      <c r="D29445" s="19" t="s">
        <v>5653</v>
      </c>
      <c r="E29445" s="19" t="s">
        <v>5662</v>
      </c>
      <c r="F29445" s="19">
        <v>2032</v>
      </c>
      <c r="G29445" s="19">
        <v>47</v>
      </c>
      <c r="H29445" s="19">
        <v>41.968899895267199</v>
      </c>
      <c r="I29445" s="19">
        <v>-87.676360265634202</v>
      </c>
    </row>
    <row r="29446" spans="1:9" x14ac:dyDescent="0.25">
      <c r="A29446" s="19" t="s">
        <v>14757</v>
      </c>
      <c r="B29446" s="20">
        <v>40624.902777777781</v>
      </c>
      <c r="C29446" s="19">
        <v>1811</v>
      </c>
      <c r="D29446" s="19" t="s">
        <v>5653</v>
      </c>
      <c r="E29446" s="19" t="s">
        <v>5662</v>
      </c>
      <c r="F29446" s="19">
        <v>331</v>
      </c>
      <c r="G29446" s="19">
        <v>5</v>
      </c>
      <c r="H29446" s="19">
        <v>41.767840292538899</v>
      </c>
      <c r="I29446" s="19">
        <v>-87.572825850992501</v>
      </c>
    </row>
    <row r="29447" spans="1:9" x14ac:dyDescent="0.25">
      <c r="A29447" s="19" t="s">
        <v>14756</v>
      </c>
      <c r="B29447" s="20">
        <v>40624.899305555555</v>
      </c>
      <c r="C29447" s="19">
        <v>1811</v>
      </c>
      <c r="D29447" s="19" t="s">
        <v>5653</v>
      </c>
      <c r="E29447" s="19" t="s">
        <v>5652</v>
      </c>
      <c r="F29447" s="19">
        <v>513</v>
      </c>
      <c r="G29447" s="19">
        <v>34</v>
      </c>
      <c r="H29447" s="19">
        <v>41.699754918813802</v>
      </c>
      <c r="I29447" s="19">
        <v>-87.623590270342604</v>
      </c>
    </row>
    <row r="29448" spans="1:9" x14ac:dyDescent="0.25">
      <c r="A29448" s="19" t="s">
        <v>14755</v>
      </c>
      <c r="B29448" s="20">
        <v>40624.899305555555</v>
      </c>
      <c r="C29448" s="19">
        <v>2024</v>
      </c>
      <c r="D29448" s="19" t="s">
        <v>5695</v>
      </c>
      <c r="E29448" s="19" t="s">
        <v>5652</v>
      </c>
      <c r="F29448" s="19">
        <v>1323</v>
      </c>
      <c r="G29448" s="19">
        <v>27</v>
      </c>
      <c r="H29448" s="19">
        <v>41.901919872794402</v>
      </c>
      <c r="I29448" s="19">
        <v>-87.6627470156306</v>
      </c>
    </row>
    <row r="29449" spans="1:9" x14ac:dyDescent="0.25">
      <c r="A29449" s="19" t="s">
        <v>14754</v>
      </c>
      <c r="B29449" s="20">
        <v>40624.895833333336</v>
      </c>
      <c r="C29449" s="19">
        <v>1811</v>
      </c>
      <c r="D29449" s="19" t="s">
        <v>5653</v>
      </c>
      <c r="E29449" s="19" t="s">
        <v>5652</v>
      </c>
      <c r="F29449" s="19">
        <v>231</v>
      </c>
      <c r="G29449" s="19">
        <v>3</v>
      </c>
      <c r="H29449" s="19">
        <v>41.809100590609098</v>
      </c>
      <c r="I29449" s="19">
        <v>-87.622978794741897</v>
      </c>
    </row>
    <row r="29450" spans="1:9" x14ac:dyDescent="0.25">
      <c r="A29450" s="19" t="s">
        <v>14753</v>
      </c>
      <c r="B29450" s="20">
        <v>40624.895833333336</v>
      </c>
      <c r="C29450" s="19">
        <v>1811</v>
      </c>
      <c r="D29450" s="19" t="s">
        <v>5653</v>
      </c>
      <c r="E29450" s="19" t="s">
        <v>5652</v>
      </c>
      <c r="F29450" s="19">
        <v>524</v>
      </c>
      <c r="G29450" s="19">
        <v>34</v>
      </c>
      <c r="H29450" s="19">
        <v>41.684465513836699</v>
      </c>
      <c r="I29450" s="19">
        <v>-87.659016855969597</v>
      </c>
    </row>
    <row r="29451" spans="1:9" x14ac:dyDescent="0.25">
      <c r="A29451" s="19" t="s">
        <v>14752</v>
      </c>
      <c r="B29451" s="20">
        <v>40624.895833333336</v>
      </c>
      <c r="C29451" s="19">
        <v>1811</v>
      </c>
      <c r="D29451" s="19" t="s">
        <v>5653</v>
      </c>
      <c r="E29451" s="19" t="s">
        <v>5652</v>
      </c>
      <c r="F29451" s="19">
        <v>312</v>
      </c>
      <c r="G29451" s="19">
        <v>20</v>
      </c>
      <c r="H29451" s="19">
        <v>41.780119469204998</v>
      </c>
      <c r="I29451" s="19">
        <v>-87.612167621619506</v>
      </c>
    </row>
    <row r="29452" spans="1:9" x14ac:dyDescent="0.25">
      <c r="A29452" s="19" t="s">
        <v>14751</v>
      </c>
      <c r="B29452" s="20">
        <v>40624.892361111109</v>
      </c>
      <c r="C29452" s="19">
        <v>1811</v>
      </c>
      <c r="D29452" s="19" t="s">
        <v>5653</v>
      </c>
      <c r="E29452" s="19" t="s">
        <v>5662</v>
      </c>
      <c r="F29452" s="19">
        <v>832</v>
      </c>
      <c r="G29452" s="19">
        <v>15</v>
      </c>
      <c r="H29452" s="19">
        <v>41.7731785145684</v>
      </c>
      <c r="I29452" s="19">
        <v>-87.685770338445806</v>
      </c>
    </row>
    <row r="29453" spans="1:9" x14ac:dyDescent="0.25">
      <c r="A29453" s="19" t="s">
        <v>14750</v>
      </c>
      <c r="B29453" s="20">
        <v>40624.888888888891</v>
      </c>
      <c r="C29453" s="19">
        <v>1811</v>
      </c>
      <c r="D29453" s="19" t="s">
        <v>5653</v>
      </c>
      <c r="E29453" s="19" t="s">
        <v>5652</v>
      </c>
      <c r="F29453" s="19">
        <v>123</v>
      </c>
      <c r="G29453" s="19">
        <v>42</v>
      </c>
      <c r="H29453" s="19">
        <v>41.878521881327501</v>
      </c>
      <c r="I29453" s="19">
        <v>-87.627835982442804</v>
      </c>
    </row>
    <row r="29454" spans="1:9" x14ac:dyDescent="0.25">
      <c r="A29454" s="19" t="s">
        <v>14749</v>
      </c>
      <c r="B29454" s="20">
        <v>40624.888194444444</v>
      </c>
      <c r="C29454" s="19">
        <v>2026</v>
      </c>
      <c r="D29454" s="19" t="s">
        <v>5986</v>
      </c>
      <c r="E29454" s="19" t="s">
        <v>5673</v>
      </c>
      <c r="F29454" s="19">
        <v>1133</v>
      </c>
      <c r="G29454" s="19">
        <v>24</v>
      </c>
      <c r="H29454" s="19">
        <v>41.8734915703211</v>
      </c>
      <c r="I29454" s="19">
        <v>-87.712909805297997</v>
      </c>
    </row>
    <row r="29455" spans="1:9" x14ac:dyDescent="0.25">
      <c r="A29455" s="19" t="s">
        <v>14748</v>
      </c>
      <c r="B29455" s="20">
        <v>40624.885416666664</v>
      </c>
      <c r="C29455" s="19">
        <v>2027</v>
      </c>
      <c r="D29455" s="19" t="s">
        <v>5667</v>
      </c>
      <c r="E29455" s="19" t="s">
        <v>5652</v>
      </c>
      <c r="F29455" s="19">
        <v>1523</v>
      </c>
      <c r="G29455" s="19">
        <v>29</v>
      </c>
      <c r="H29455" s="19">
        <v>41.882991885815002</v>
      </c>
      <c r="I29455" s="19">
        <v>-87.764809786324605</v>
      </c>
    </row>
    <row r="29456" spans="1:9" x14ac:dyDescent="0.25">
      <c r="A29456" s="19" t="s">
        <v>14747</v>
      </c>
      <c r="B29456" s="20">
        <v>40624.885416666664</v>
      </c>
      <c r="C29456" s="19">
        <v>1811</v>
      </c>
      <c r="D29456" s="19" t="s">
        <v>5653</v>
      </c>
      <c r="E29456" s="19" t="s">
        <v>5660</v>
      </c>
      <c r="F29456" s="19">
        <v>832</v>
      </c>
      <c r="G29456" s="19">
        <v>18</v>
      </c>
      <c r="H29456" s="19">
        <v>41.764163691924701</v>
      </c>
      <c r="I29456" s="19">
        <v>-87.6833758022144</v>
      </c>
    </row>
    <row r="29457" spans="1:9" x14ac:dyDescent="0.25">
      <c r="A29457" s="19" t="s">
        <v>14746</v>
      </c>
      <c r="B29457" s="20">
        <v>40624.885416666664</v>
      </c>
      <c r="C29457" s="19">
        <v>1811</v>
      </c>
      <c r="D29457" s="19" t="s">
        <v>5653</v>
      </c>
      <c r="E29457" s="19" t="s">
        <v>5662</v>
      </c>
      <c r="F29457" s="19">
        <v>523</v>
      </c>
      <c r="G29457" s="19">
        <v>9</v>
      </c>
      <c r="H29457" s="19">
        <v>41.663309986868903</v>
      </c>
      <c r="I29457" s="19">
        <v>-87.627130702723505</v>
      </c>
    </row>
    <row r="29458" spans="1:9" x14ac:dyDescent="0.25">
      <c r="A29458" s="19" t="s">
        <v>14745</v>
      </c>
      <c r="B29458" s="20">
        <v>40624.885416666664</v>
      </c>
      <c r="C29458" s="19">
        <v>1811</v>
      </c>
      <c r="D29458" s="19" t="s">
        <v>5653</v>
      </c>
      <c r="E29458" s="19" t="s">
        <v>5710</v>
      </c>
      <c r="F29458" s="19">
        <v>1021</v>
      </c>
      <c r="G29458" s="19">
        <v>24</v>
      </c>
      <c r="H29458" s="19">
        <v>41.865394869780502</v>
      </c>
      <c r="I29458" s="19">
        <v>-87.709151633712594</v>
      </c>
    </row>
    <row r="29459" spans="1:9" x14ac:dyDescent="0.25">
      <c r="A29459" s="19" t="s">
        <v>14744</v>
      </c>
      <c r="B29459" s="20">
        <v>40624.881944444445</v>
      </c>
      <c r="C29459" s="19">
        <v>2022</v>
      </c>
      <c r="D29459" s="19" t="s">
        <v>5656</v>
      </c>
      <c r="E29459" s="19" t="s">
        <v>5662</v>
      </c>
      <c r="F29459" s="19">
        <v>1413</v>
      </c>
      <c r="G29459" s="19">
        <v>35</v>
      </c>
      <c r="H29459" s="19">
        <v>41.924777420575502</v>
      </c>
      <c r="I29459" s="19">
        <v>-87.711667217747205</v>
      </c>
    </row>
    <row r="29460" spans="1:9" x14ac:dyDescent="0.25">
      <c r="A29460" s="19" t="s">
        <v>14743</v>
      </c>
      <c r="B29460" s="20">
        <v>40624.870138888888</v>
      </c>
      <c r="C29460" s="19">
        <v>2024</v>
      </c>
      <c r="D29460" s="19" t="s">
        <v>5695</v>
      </c>
      <c r="E29460" s="19" t="s">
        <v>5727</v>
      </c>
      <c r="F29460" s="19">
        <v>511</v>
      </c>
      <c r="G29460" s="19">
        <v>21</v>
      </c>
      <c r="H29460" s="19">
        <v>41.720854414269397</v>
      </c>
      <c r="I29460" s="19">
        <v>-87.6300248081468</v>
      </c>
    </row>
    <row r="29461" spans="1:9" x14ac:dyDescent="0.25">
      <c r="A29461" s="19" t="s">
        <v>14742</v>
      </c>
      <c r="B29461" s="20">
        <v>40624.870138888888</v>
      </c>
      <c r="C29461" s="19">
        <v>2024</v>
      </c>
      <c r="D29461" s="19" t="s">
        <v>5695</v>
      </c>
      <c r="E29461" s="19" t="s">
        <v>5655</v>
      </c>
      <c r="F29461" s="19">
        <v>333</v>
      </c>
      <c r="G29461" s="19">
        <v>5</v>
      </c>
      <c r="H29461" s="19">
        <v>41.7651324385048</v>
      </c>
      <c r="I29461" s="19">
        <v>-87.577098835336301</v>
      </c>
    </row>
    <row r="29462" spans="1:9" x14ac:dyDescent="0.25">
      <c r="A29462" s="19" t="s">
        <v>14741</v>
      </c>
      <c r="B29462" s="20">
        <v>40624.868750000001</v>
      </c>
      <c r="C29462" s="19">
        <v>1811</v>
      </c>
      <c r="D29462" s="19" t="s">
        <v>5653</v>
      </c>
      <c r="E29462" s="19" t="s">
        <v>5662</v>
      </c>
      <c r="F29462" s="19">
        <v>313</v>
      </c>
      <c r="G29462" s="19">
        <v>20</v>
      </c>
      <c r="H29462" s="19">
        <v>41.782047076294603</v>
      </c>
      <c r="I29462" s="19">
        <v>-87.610162454128798</v>
      </c>
    </row>
    <row r="29463" spans="1:9" x14ac:dyDescent="0.25">
      <c r="A29463" s="19" t="s">
        <v>14740</v>
      </c>
      <c r="B29463" s="20">
        <v>40624.864583333336</v>
      </c>
      <c r="C29463" s="19">
        <v>2092</v>
      </c>
      <c r="D29463" s="19" t="s">
        <v>5686</v>
      </c>
      <c r="E29463" s="19" t="s">
        <v>5652</v>
      </c>
      <c r="F29463" s="19">
        <v>1125</v>
      </c>
      <c r="G29463" s="19">
        <v>2</v>
      </c>
      <c r="H29463" s="19">
        <v>41.880743331806002</v>
      </c>
      <c r="I29463" s="19">
        <v>-87.696135139713803</v>
      </c>
    </row>
    <row r="29464" spans="1:9" x14ac:dyDescent="0.25">
      <c r="A29464" s="19" t="s">
        <v>14739</v>
      </c>
      <c r="B29464" s="20">
        <v>40624.864583333336</v>
      </c>
      <c r="C29464" s="19">
        <v>2027</v>
      </c>
      <c r="D29464" s="19" t="s">
        <v>5667</v>
      </c>
      <c r="E29464" s="19" t="s">
        <v>5700</v>
      </c>
      <c r="F29464" s="19">
        <v>2234</v>
      </c>
      <c r="G29464" s="19">
        <v>34</v>
      </c>
      <c r="H29464" s="19">
        <v>41.687410451598801</v>
      </c>
      <c r="I29464" s="19">
        <v>-87.658594365739205</v>
      </c>
    </row>
    <row r="29465" spans="1:9" x14ac:dyDescent="0.25">
      <c r="A29465" s="19" t="s">
        <v>14738</v>
      </c>
      <c r="B29465" s="20">
        <v>40624.847222222219</v>
      </c>
      <c r="C29465" s="19">
        <v>1811</v>
      </c>
      <c r="D29465" s="19" t="s">
        <v>5653</v>
      </c>
      <c r="E29465" s="19" t="s">
        <v>5652</v>
      </c>
      <c r="F29465" s="19">
        <v>623</v>
      </c>
      <c r="G29465" s="19">
        <v>6</v>
      </c>
      <c r="H29465" s="19">
        <v>41.7514957216043</v>
      </c>
      <c r="I29465" s="19">
        <v>-87.615115728376395</v>
      </c>
    </row>
    <row r="29466" spans="1:9" x14ac:dyDescent="0.25">
      <c r="A29466" s="19" t="s">
        <v>14737</v>
      </c>
      <c r="B29466" s="20">
        <v>40624.834722222222</v>
      </c>
      <c r="C29466" s="19">
        <v>1811</v>
      </c>
      <c r="D29466" s="19" t="s">
        <v>5653</v>
      </c>
      <c r="E29466" s="19" t="s">
        <v>5652</v>
      </c>
      <c r="F29466" s="19">
        <v>1522</v>
      </c>
      <c r="G29466" s="19">
        <v>29</v>
      </c>
      <c r="H29466" s="19">
        <v>41.8783565076873</v>
      </c>
      <c r="I29466" s="19">
        <v>-87.755395479328001</v>
      </c>
    </row>
    <row r="29467" spans="1:9" x14ac:dyDescent="0.25">
      <c r="A29467" s="19" t="s">
        <v>14736</v>
      </c>
      <c r="B29467" s="20">
        <v>40624.833333333336</v>
      </c>
      <c r="C29467" s="19">
        <v>2027</v>
      </c>
      <c r="D29467" s="19" t="s">
        <v>5667</v>
      </c>
      <c r="E29467" s="19" t="s">
        <v>5855</v>
      </c>
      <c r="F29467" s="19">
        <v>1115</v>
      </c>
      <c r="G29467" s="19">
        <v>28</v>
      </c>
      <c r="H29467" s="19">
        <v>41.879865559107301</v>
      </c>
      <c r="I29467" s="19">
        <v>-87.726089677340198</v>
      </c>
    </row>
    <row r="29468" spans="1:9" x14ac:dyDescent="0.25">
      <c r="A29468" s="19" t="s">
        <v>14735</v>
      </c>
      <c r="B29468" s="20">
        <v>40624.826388888891</v>
      </c>
      <c r="C29468" s="19">
        <v>2014</v>
      </c>
      <c r="D29468" s="19" t="s">
        <v>5691</v>
      </c>
      <c r="E29468" s="19" t="s">
        <v>5652</v>
      </c>
      <c r="F29468" s="19">
        <v>1531</v>
      </c>
      <c r="G29468" s="19">
        <v>37</v>
      </c>
      <c r="H29468" s="19">
        <v>41.902063874989203</v>
      </c>
      <c r="I29468" s="19">
        <v>-87.751016156381993</v>
      </c>
    </row>
    <row r="29469" spans="1:9" x14ac:dyDescent="0.25">
      <c r="A29469" s="19" t="s">
        <v>14734</v>
      </c>
      <c r="B29469" s="20">
        <v>40624.826388888891</v>
      </c>
      <c r="C29469" s="19">
        <v>1811</v>
      </c>
      <c r="D29469" s="19" t="s">
        <v>5653</v>
      </c>
      <c r="E29469" s="19" t="s">
        <v>5662</v>
      </c>
      <c r="F29469" s="19">
        <v>711</v>
      </c>
      <c r="G29469" s="19">
        <v>20</v>
      </c>
      <c r="H29469" s="19">
        <v>41.7867138484375</v>
      </c>
      <c r="I29469" s="19">
        <v>-87.637507981737997</v>
      </c>
    </row>
    <row r="29470" spans="1:9" x14ac:dyDescent="0.25">
      <c r="A29470" s="19" t="s">
        <v>14733</v>
      </c>
      <c r="B29470" s="20">
        <v>40624.822916666664</v>
      </c>
      <c r="C29470" s="19">
        <v>1811</v>
      </c>
      <c r="D29470" s="19" t="s">
        <v>5653</v>
      </c>
      <c r="E29470" s="19" t="s">
        <v>6458</v>
      </c>
      <c r="F29470" s="19">
        <v>233</v>
      </c>
      <c r="G29470" s="19">
        <v>20</v>
      </c>
      <c r="H29470" s="19">
        <v>41.787274649883301</v>
      </c>
      <c r="I29470" s="19">
        <v>-87.624202489283306</v>
      </c>
    </row>
    <row r="29471" spans="1:9" x14ac:dyDescent="0.25">
      <c r="A29471" s="19" t="s">
        <v>14732</v>
      </c>
      <c r="B29471" s="20">
        <v>40624.821527777778</v>
      </c>
      <c r="C29471" s="19">
        <v>2024</v>
      </c>
      <c r="D29471" s="19" t="s">
        <v>5695</v>
      </c>
      <c r="E29471" s="19" t="s">
        <v>5652</v>
      </c>
      <c r="F29471" s="19">
        <v>312</v>
      </c>
      <c r="G29471" s="19">
        <v>20</v>
      </c>
      <c r="H29471" s="19">
        <v>41.778553770497297</v>
      </c>
      <c r="I29471" s="19">
        <v>-87.615440826132797</v>
      </c>
    </row>
    <row r="29472" spans="1:9" x14ac:dyDescent="0.25">
      <c r="A29472" s="19" t="s">
        <v>14731</v>
      </c>
      <c r="B29472" s="20">
        <v>40624.819444444445</v>
      </c>
      <c r="C29472" s="19">
        <v>1812</v>
      </c>
      <c r="D29472" s="19" t="s">
        <v>5706</v>
      </c>
      <c r="E29472" s="19" t="s">
        <v>5874</v>
      </c>
      <c r="F29472" s="19">
        <v>1131</v>
      </c>
      <c r="G29472" s="19">
        <v>24</v>
      </c>
      <c r="H29472" s="19">
        <v>41.873876940797302</v>
      </c>
      <c r="I29472" s="19">
        <v>-87.735377119391003</v>
      </c>
    </row>
    <row r="29473" spans="1:9" x14ac:dyDescent="0.25">
      <c r="A29473" s="19" t="s">
        <v>14730</v>
      </c>
      <c r="B29473" s="20">
        <v>40624.819444444445</v>
      </c>
      <c r="C29473" s="19">
        <v>1811</v>
      </c>
      <c r="D29473" s="19" t="s">
        <v>5653</v>
      </c>
      <c r="E29473" s="19" t="s">
        <v>5652</v>
      </c>
      <c r="F29473" s="19">
        <v>934</v>
      </c>
      <c r="G29473" s="19">
        <v>3</v>
      </c>
      <c r="H29473" s="19">
        <v>41.795107327167599</v>
      </c>
      <c r="I29473" s="19">
        <v>-87.6450377092293</v>
      </c>
    </row>
    <row r="29474" spans="1:9" x14ac:dyDescent="0.25">
      <c r="A29474" s="19" t="s">
        <v>14729</v>
      </c>
      <c r="B29474" s="20">
        <v>40624.819444444445</v>
      </c>
      <c r="C29474" s="19">
        <v>1811</v>
      </c>
      <c r="D29474" s="19" t="s">
        <v>5653</v>
      </c>
      <c r="E29474" s="19" t="s">
        <v>5655</v>
      </c>
      <c r="F29474" s="19">
        <v>713</v>
      </c>
      <c r="G29474" s="19">
        <v>16</v>
      </c>
      <c r="H29474" s="19">
        <v>41.790868703205902</v>
      </c>
      <c r="I29474" s="19">
        <v>-87.661012466627099</v>
      </c>
    </row>
    <row r="29475" spans="1:9" x14ac:dyDescent="0.25">
      <c r="A29475" s="19" t="s">
        <v>14728</v>
      </c>
      <c r="B29475" s="20">
        <v>40624.815972222219</v>
      </c>
      <c r="C29475" s="19">
        <v>1811</v>
      </c>
      <c r="D29475" s="19" t="s">
        <v>5653</v>
      </c>
      <c r="E29475" s="19" t="s">
        <v>5662</v>
      </c>
      <c r="F29475" s="19">
        <v>1024</v>
      </c>
      <c r="G29475" s="19">
        <v>22</v>
      </c>
      <c r="H29475" s="19">
        <v>41.850301345093698</v>
      </c>
      <c r="I29475" s="19">
        <v>-87.711155606148694</v>
      </c>
    </row>
    <row r="29476" spans="1:9" x14ac:dyDescent="0.25">
      <c r="A29476" s="19" t="s">
        <v>14727</v>
      </c>
      <c r="B29476" s="20">
        <v>40624.80972222222</v>
      </c>
      <c r="C29476" s="19">
        <v>2027</v>
      </c>
      <c r="D29476" s="19" t="s">
        <v>5667</v>
      </c>
      <c r="E29476" s="19" t="s">
        <v>5662</v>
      </c>
      <c r="F29476" s="19">
        <v>815</v>
      </c>
      <c r="G29476" s="19">
        <v>23</v>
      </c>
      <c r="H29476" s="19">
        <v>41.808182934646702</v>
      </c>
      <c r="I29476" s="19">
        <v>-87.740870514043493</v>
      </c>
    </row>
    <row r="29477" spans="1:9" x14ac:dyDescent="0.25">
      <c r="A29477" s="19" t="s">
        <v>14726</v>
      </c>
      <c r="B29477" s="20">
        <v>40624.805555555555</v>
      </c>
      <c r="C29477" s="19">
        <v>2027</v>
      </c>
      <c r="D29477" s="19" t="s">
        <v>5667</v>
      </c>
      <c r="E29477" s="19" t="s">
        <v>5652</v>
      </c>
      <c r="F29477" s="19">
        <v>1131</v>
      </c>
      <c r="G29477" s="19">
        <v>28</v>
      </c>
      <c r="H29477" s="19">
        <v>41.876182786829098</v>
      </c>
      <c r="I29477" s="19">
        <v>-87.733927267580697</v>
      </c>
    </row>
    <row r="29478" spans="1:9" x14ac:dyDescent="0.25">
      <c r="A29478" s="19" t="s">
        <v>14725</v>
      </c>
      <c r="B29478" s="20">
        <v>40624.798611111109</v>
      </c>
      <c r="C29478" s="19">
        <v>2024</v>
      </c>
      <c r="D29478" s="19" t="s">
        <v>5695</v>
      </c>
      <c r="E29478" s="19" t="s">
        <v>5652</v>
      </c>
      <c r="F29478" s="19">
        <v>1115</v>
      </c>
      <c r="G29478" s="19">
        <v>28</v>
      </c>
      <c r="H29478" s="19">
        <v>41.878967780640501</v>
      </c>
      <c r="I29478" s="19">
        <v>-87.726531476593806</v>
      </c>
    </row>
    <row r="29479" spans="1:9" x14ac:dyDescent="0.25">
      <c r="A29479" s="19" t="s">
        <v>14724</v>
      </c>
      <c r="B29479" s="20">
        <v>40624.796527777777</v>
      </c>
      <c r="C29479" s="19">
        <v>1811</v>
      </c>
      <c r="D29479" s="19" t="s">
        <v>5653</v>
      </c>
      <c r="E29479" s="19" t="s">
        <v>5662</v>
      </c>
      <c r="F29479" s="19">
        <v>1634</v>
      </c>
      <c r="G29479" s="19">
        <v>38</v>
      </c>
      <c r="H29479" s="19">
        <v>41.950462151748901</v>
      </c>
      <c r="I29479" s="19">
        <v>-87.757211283260403</v>
      </c>
    </row>
    <row r="29480" spans="1:9" x14ac:dyDescent="0.25">
      <c r="A29480" s="19" t="s">
        <v>14723</v>
      </c>
      <c r="B29480" s="20">
        <v>40624.791666666664</v>
      </c>
      <c r="C29480" s="19">
        <v>2024</v>
      </c>
      <c r="D29480" s="19" t="s">
        <v>5695</v>
      </c>
      <c r="E29480" s="19" t="s">
        <v>5855</v>
      </c>
      <c r="F29480" s="19">
        <v>935</v>
      </c>
      <c r="G29480" s="19">
        <v>3</v>
      </c>
      <c r="H29480" s="19">
        <v>41.815569716493698</v>
      </c>
      <c r="I29480" s="19">
        <v>-87.633402600271296</v>
      </c>
    </row>
    <row r="29481" spans="1:9" x14ac:dyDescent="0.25">
      <c r="A29481" s="19" t="s">
        <v>14722</v>
      </c>
      <c r="B29481" s="20">
        <v>40624.791666666664</v>
      </c>
      <c r="C29481" s="19">
        <v>1811</v>
      </c>
      <c r="D29481" s="19" t="s">
        <v>5653</v>
      </c>
      <c r="E29481" s="19" t="s">
        <v>5673</v>
      </c>
      <c r="F29481" s="19">
        <v>223</v>
      </c>
      <c r="G29481" s="19">
        <v>4</v>
      </c>
      <c r="H29481" s="19">
        <v>41.804219182927</v>
      </c>
      <c r="I29481" s="19">
        <v>-87.609021914088004</v>
      </c>
    </row>
    <row r="29482" spans="1:9" x14ac:dyDescent="0.25">
      <c r="A29482" s="19" t="s">
        <v>14721</v>
      </c>
      <c r="B29482" s="20">
        <v>40624.786805555559</v>
      </c>
      <c r="C29482" s="19">
        <v>1811</v>
      </c>
      <c r="D29482" s="19" t="s">
        <v>5653</v>
      </c>
      <c r="E29482" s="19" t="s">
        <v>5662</v>
      </c>
      <c r="F29482" s="19">
        <v>1512</v>
      </c>
      <c r="G29482" s="19">
        <v>29</v>
      </c>
      <c r="H29482" s="19">
        <v>41.885606440584802</v>
      </c>
      <c r="I29482" s="19">
        <v>-87.765219951764806</v>
      </c>
    </row>
    <row r="29483" spans="1:9" x14ac:dyDescent="0.25">
      <c r="A29483" s="19" t="s">
        <v>14720</v>
      </c>
      <c r="B29483" s="20">
        <v>40624.784722222219</v>
      </c>
      <c r="C29483" s="19">
        <v>2027</v>
      </c>
      <c r="D29483" s="19" t="s">
        <v>5667</v>
      </c>
      <c r="E29483" s="19" t="s">
        <v>5652</v>
      </c>
      <c r="F29483" s="19">
        <v>2532</v>
      </c>
      <c r="G29483" s="19">
        <v>37</v>
      </c>
      <c r="H29483" s="19">
        <v>41.907556841492202</v>
      </c>
      <c r="I29483" s="19">
        <v>-87.757347405225403</v>
      </c>
    </row>
    <row r="29484" spans="1:9" x14ac:dyDescent="0.25">
      <c r="A29484" s="19" t="s">
        <v>14719</v>
      </c>
      <c r="B29484" s="20">
        <v>40624.755555555559</v>
      </c>
      <c r="C29484" s="19">
        <v>1811</v>
      </c>
      <c r="D29484" s="19" t="s">
        <v>5653</v>
      </c>
      <c r="E29484" s="19" t="s">
        <v>5700</v>
      </c>
      <c r="F29484" s="19">
        <v>2511</v>
      </c>
      <c r="G29484" s="19">
        <v>36</v>
      </c>
      <c r="H29484" s="19">
        <v>41.934695127575701</v>
      </c>
      <c r="I29484" s="19">
        <v>-87.791286593415705</v>
      </c>
    </row>
    <row r="29485" spans="1:9" x14ac:dyDescent="0.25">
      <c r="A29485" s="19" t="s">
        <v>14718</v>
      </c>
      <c r="B29485" s="20">
        <v>40624.739583333336</v>
      </c>
      <c r="C29485" s="19">
        <v>1811</v>
      </c>
      <c r="D29485" s="19" t="s">
        <v>5653</v>
      </c>
      <c r="E29485" s="19" t="s">
        <v>5652</v>
      </c>
      <c r="F29485" s="19">
        <v>1533</v>
      </c>
      <c r="G29485" s="19">
        <v>28</v>
      </c>
      <c r="H29485" s="19">
        <v>41.879283593855</v>
      </c>
      <c r="I29485" s="19">
        <v>-87.753668606229894</v>
      </c>
    </row>
    <row r="29486" spans="1:9" x14ac:dyDescent="0.25">
      <c r="A29486" s="19" t="s">
        <v>14717</v>
      </c>
      <c r="B29486" s="20">
        <v>40624.729166666664</v>
      </c>
      <c r="C29486" s="19">
        <v>1811</v>
      </c>
      <c r="D29486" s="19" t="s">
        <v>5653</v>
      </c>
      <c r="E29486" s="19" t="s">
        <v>5700</v>
      </c>
      <c r="F29486" s="19">
        <v>1013</v>
      </c>
      <c r="G29486" s="19">
        <v>22</v>
      </c>
      <c r="H29486" s="19">
        <v>41.849914000022302</v>
      </c>
      <c r="I29486" s="19">
        <v>-87.734308369523205</v>
      </c>
    </row>
    <row r="29487" spans="1:9" x14ac:dyDescent="0.25">
      <c r="A29487" s="19" t="s">
        <v>14716</v>
      </c>
      <c r="B29487" s="20">
        <v>40624.728472222225</v>
      </c>
      <c r="C29487" s="19">
        <v>2022</v>
      </c>
      <c r="D29487" s="19" t="s">
        <v>5656</v>
      </c>
      <c r="E29487" s="19" t="s">
        <v>5662</v>
      </c>
      <c r="F29487" s="19">
        <v>1413</v>
      </c>
      <c r="G29487" s="19">
        <v>35</v>
      </c>
      <c r="H29487" s="19">
        <v>41.924598030770198</v>
      </c>
      <c r="I29487" s="19">
        <v>-87.707942869541299</v>
      </c>
    </row>
    <row r="29488" spans="1:9" x14ac:dyDescent="0.25">
      <c r="A29488" s="19" t="s">
        <v>14715</v>
      </c>
      <c r="B29488" s="20">
        <v>40624.725694444445</v>
      </c>
      <c r="C29488" s="19">
        <v>1812</v>
      </c>
      <c r="D29488" s="19" t="s">
        <v>5706</v>
      </c>
      <c r="E29488" s="19" t="s">
        <v>5662</v>
      </c>
      <c r="F29488" s="19">
        <v>821</v>
      </c>
      <c r="G29488" s="19">
        <v>14</v>
      </c>
      <c r="H29488" s="19">
        <v>41.822366441856097</v>
      </c>
      <c r="I29488" s="19">
        <v>-87.712493734087701</v>
      </c>
    </row>
    <row r="29489" spans="1:9" x14ac:dyDescent="0.25">
      <c r="A29489" s="19" t="s">
        <v>14714</v>
      </c>
      <c r="B29489" s="20">
        <v>40624.722222222219</v>
      </c>
      <c r="C29489" s="19">
        <v>1811</v>
      </c>
      <c r="D29489" s="19" t="s">
        <v>5653</v>
      </c>
      <c r="E29489" s="19" t="s">
        <v>5673</v>
      </c>
      <c r="F29489" s="19">
        <v>623</v>
      </c>
      <c r="G29489" s="19">
        <v>6</v>
      </c>
      <c r="H29489" s="19">
        <v>41.753761651776202</v>
      </c>
      <c r="I29489" s="19">
        <v>-87.6215919561958</v>
      </c>
    </row>
    <row r="29490" spans="1:9" x14ac:dyDescent="0.25">
      <c r="A29490" s="19" t="s">
        <v>14713</v>
      </c>
      <c r="B29490" s="20">
        <v>40624.722222222219</v>
      </c>
      <c r="C29490" s="19">
        <v>1811</v>
      </c>
      <c r="D29490" s="19" t="s">
        <v>5653</v>
      </c>
      <c r="E29490" s="19" t="s">
        <v>5673</v>
      </c>
      <c r="F29490" s="19">
        <v>623</v>
      </c>
      <c r="G29490" s="19">
        <v>6</v>
      </c>
      <c r="H29490" s="19">
        <v>41.755695103950401</v>
      </c>
      <c r="I29490" s="19">
        <v>-87.615211845135505</v>
      </c>
    </row>
    <row r="29491" spans="1:9" x14ac:dyDescent="0.25">
      <c r="A29491" s="19" t="s">
        <v>14712</v>
      </c>
      <c r="B29491" s="20">
        <v>40624.720833333333</v>
      </c>
      <c r="C29491" s="19">
        <v>1811</v>
      </c>
      <c r="D29491" s="19" t="s">
        <v>5653</v>
      </c>
      <c r="E29491" s="19" t="s">
        <v>5920</v>
      </c>
      <c r="F29491" s="19">
        <v>934</v>
      </c>
      <c r="G29491" s="19">
        <v>3</v>
      </c>
      <c r="H29491" s="19">
        <v>41.795107327167599</v>
      </c>
      <c r="I29491" s="19">
        <v>-87.6450377092293</v>
      </c>
    </row>
    <row r="29492" spans="1:9" x14ac:dyDescent="0.25">
      <c r="A29492" s="19" t="s">
        <v>14711</v>
      </c>
      <c r="B29492" s="20">
        <v>40624.711805555555</v>
      </c>
      <c r="C29492" s="19">
        <v>2024</v>
      </c>
      <c r="D29492" s="19" t="s">
        <v>5695</v>
      </c>
      <c r="E29492" s="19" t="s">
        <v>5652</v>
      </c>
      <c r="F29492" s="19">
        <v>1114</v>
      </c>
      <c r="G29492" s="19">
        <v>28</v>
      </c>
      <c r="H29492" s="19">
        <v>41.882514549934598</v>
      </c>
      <c r="I29492" s="19">
        <v>-87.728319347250306</v>
      </c>
    </row>
    <row r="29493" spans="1:9" x14ac:dyDescent="0.25">
      <c r="A29493" s="19" t="s">
        <v>14710</v>
      </c>
      <c r="B29493" s="20">
        <v>40624.700694444444</v>
      </c>
      <c r="C29493" s="19">
        <v>1811</v>
      </c>
      <c r="D29493" s="19" t="s">
        <v>5653</v>
      </c>
      <c r="E29493" s="19" t="s">
        <v>5652</v>
      </c>
      <c r="F29493" s="19">
        <v>611</v>
      </c>
      <c r="G29493" s="19">
        <v>17</v>
      </c>
      <c r="H29493" s="19">
        <v>41.750516720299501</v>
      </c>
      <c r="I29493" s="19">
        <v>-87.664801550102197</v>
      </c>
    </row>
    <row r="29494" spans="1:9" x14ac:dyDescent="0.25">
      <c r="A29494" s="19" t="s">
        <v>14709</v>
      </c>
      <c r="B29494" s="20">
        <v>40624.694444444445</v>
      </c>
      <c r="C29494" s="19">
        <v>2093</v>
      </c>
      <c r="D29494" s="19" t="s">
        <v>5676</v>
      </c>
      <c r="E29494" s="19" t="s">
        <v>5727</v>
      </c>
      <c r="F29494" s="19">
        <v>1431</v>
      </c>
      <c r="G29494" s="19">
        <v>1</v>
      </c>
      <c r="H29494" s="19">
        <v>41.926059162603202</v>
      </c>
      <c r="I29494" s="19">
        <v>-87.690275207725307</v>
      </c>
    </row>
    <row r="29495" spans="1:9" x14ac:dyDescent="0.25">
      <c r="A29495" s="19" t="s">
        <v>14708</v>
      </c>
      <c r="B29495" s="20">
        <v>40624.688194444447</v>
      </c>
      <c r="C29495" s="19">
        <v>2027</v>
      </c>
      <c r="D29495" s="19" t="s">
        <v>5667</v>
      </c>
      <c r="E29495" s="19" t="s">
        <v>5675</v>
      </c>
      <c r="F29495" s="19">
        <v>331</v>
      </c>
      <c r="G29495" s="19">
        <v>5</v>
      </c>
      <c r="H29495" s="19">
        <v>41.773031151768201</v>
      </c>
      <c r="I29495" s="19">
        <v>-87.575114420310797</v>
      </c>
    </row>
    <row r="29496" spans="1:9" x14ac:dyDescent="0.25">
      <c r="A29496" s="19" t="s">
        <v>14707</v>
      </c>
      <c r="B29496" s="20">
        <v>40624.684027777781</v>
      </c>
      <c r="C29496" s="19">
        <v>2024</v>
      </c>
      <c r="D29496" s="19" t="s">
        <v>5695</v>
      </c>
      <c r="E29496" s="19" t="s">
        <v>5652</v>
      </c>
      <c r="F29496" s="19">
        <v>1531</v>
      </c>
      <c r="G29496" s="19">
        <v>28</v>
      </c>
      <c r="H29496" s="19">
        <v>41.893961627022499</v>
      </c>
      <c r="I29496" s="19">
        <v>-87.745922001828305</v>
      </c>
    </row>
    <row r="29497" spans="1:9" x14ac:dyDescent="0.25">
      <c r="A29497" s="19" t="s">
        <v>14706</v>
      </c>
      <c r="B29497" s="20">
        <v>40624.671527777777</v>
      </c>
      <c r="C29497" s="19">
        <v>1811</v>
      </c>
      <c r="D29497" s="19" t="s">
        <v>5653</v>
      </c>
      <c r="E29497" s="19" t="s">
        <v>5662</v>
      </c>
      <c r="F29497" s="19">
        <v>715</v>
      </c>
      <c r="G29497" s="19">
        <v>15</v>
      </c>
      <c r="H29497" s="19">
        <v>41.788769726502601</v>
      </c>
      <c r="I29497" s="19">
        <v>-87.666732719230396</v>
      </c>
    </row>
    <row r="29498" spans="1:9" x14ac:dyDescent="0.25">
      <c r="A29498" s="19" t="s">
        <v>14705</v>
      </c>
      <c r="B29498" s="20">
        <v>40624.668055555558</v>
      </c>
      <c r="C29498" s="19">
        <v>2027</v>
      </c>
      <c r="D29498" s="19" t="s">
        <v>5667</v>
      </c>
      <c r="E29498" s="19" t="s">
        <v>5727</v>
      </c>
      <c r="F29498" s="19">
        <v>915</v>
      </c>
      <c r="G29498" s="19">
        <v>16</v>
      </c>
      <c r="H29498" s="19">
        <v>41.799705784869403</v>
      </c>
      <c r="I29498" s="19">
        <v>-87.673400593040398</v>
      </c>
    </row>
    <row r="29499" spans="1:9" x14ac:dyDescent="0.25">
      <c r="A29499" s="19" t="s">
        <v>14704</v>
      </c>
      <c r="B29499" s="20">
        <v>40624.65625</v>
      </c>
      <c r="C29499" s="19">
        <v>2092</v>
      </c>
      <c r="D29499" s="19" t="s">
        <v>5686</v>
      </c>
      <c r="E29499" s="19" t="s">
        <v>5652</v>
      </c>
      <c r="F29499" s="19">
        <v>1533</v>
      </c>
      <c r="G29499" s="19">
        <v>28</v>
      </c>
      <c r="H29499" s="19">
        <v>41.880510957351802</v>
      </c>
      <c r="I29499" s="19">
        <v>-87.752717450740704</v>
      </c>
    </row>
    <row r="29500" spans="1:9" x14ac:dyDescent="0.25">
      <c r="A29500" s="19" t="s">
        <v>14703</v>
      </c>
      <c r="B29500" s="20">
        <v>40624.629166666666</v>
      </c>
      <c r="C29500" s="19">
        <v>1811</v>
      </c>
      <c r="D29500" s="19" t="s">
        <v>5653</v>
      </c>
      <c r="E29500" s="19" t="s">
        <v>5652</v>
      </c>
      <c r="F29500" s="19">
        <v>732</v>
      </c>
      <c r="G29500" s="19">
        <v>6</v>
      </c>
      <c r="H29500" s="19">
        <v>41.7651951130916</v>
      </c>
      <c r="I29500" s="19">
        <v>-87.637839513283296</v>
      </c>
    </row>
    <row r="29501" spans="1:9" x14ac:dyDescent="0.25">
      <c r="A29501" s="19" t="s">
        <v>14702</v>
      </c>
      <c r="B29501" s="20">
        <v>40624.614583333336</v>
      </c>
      <c r="C29501" s="19">
        <v>1811</v>
      </c>
      <c r="D29501" s="19" t="s">
        <v>5653</v>
      </c>
      <c r="E29501" s="19" t="s">
        <v>5652</v>
      </c>
      <c r="F29501" s="19">
        <v>1532</v>
      </c>
      <c r="G29501" s="19">
        <v>28</v>
      </c>
      <c r="H29501" s="19">
        <v>41.883567990108602</v>
      </c>
      <c r="I29501" s="19">
        <v>-87.748918326705294</v>
      </c>
    </row>
    <row r="29502" spans="1:9" x14ac:dyDescent="0.25">
      <c r="A29502" s="19" t="s">
        <v>14701</v>
      </c>
      <c r="B29502" s="20">
        <v>40624.613194444442</v>
      </c>
      <c r="C29502" s="19">
        <v>2027</v>
      </c>
      <c r="D29502" s="19" t="s">
        <v>5667</v>
      </c>
      <c r="E29502" s="19" t="s">
        <v>5660</v>
      </c>
      <c r="F29502" s="19">
        <v>735</v>
      </c>
      <c r="G29502" s="19">
        <v>17</v>
      </c>
      <c r="H29502" s="19">
        <v>41.764897129933601</v>
      </c>
      <c r="I29502" s="19">
        <v>-87.673390870028499</v>
      </c>
    </row>
    <row r="29503" spans="1:9" x14ac:dyDescent="0.25">
      <c r="A29503" s="19" t="s">
        <v>14700</v>
      </c>
      <c r="B29503" s="20">
        <v>40624.611111111109</v>
      </c>
      <c r="C29503" s="19">
        <v>1811</v>
      </c>
      <c r="D29503" s="19" t="s">
        <v>5653</v>
      </c>
      <c r="E29503" s="19" t="s">
        <v>5652</v>
      </c>
      <c r="F29503" s="19">
        <v>233</v>
      </c>
      <c r="G29503" s="19">
        <v>20</v>
      </c>
      <c r="H29503" s="19">
        <v>41.789171701148902</v>
      </c>
      <c r="I29503" s="19">
        <v>-87.619891318394494</v>
      </c>
    </row>
    <row r="29504" spans="1:9" x14ac:dyDescent="0.25">
      <c r="A29504" s="19" t="s">
        <v>14699</v>
      </c>
      <c r="B29504" s="20">
        <v>40624.604166666664</v>
      </c>
      <c r="C29504" s="19">
        <v>1811</v>
      </c>
      <c r="D29504" s="19" t="s">
        <v>5653</v>
      </c>
      <c r="E29504" s="19" t="s">
        <v>5745</v>
      </c>
      <c r="F29504" s="19">
        <v>1012</v>
      </c>
      <c r="G29504" s="19">
        <v>24</v>
      </c>
      <c r="H29504" s="19">
        <v>41.854508638155103</v>
      </c>
      <c r="I29504" s="19">
        <v>-87.725569773045805</v>
      </c>
    </row>
    <row r="29505" spans="1:9" x14ac:dyDescent="0.25">
      <c r="A29505" s="19" t="s">
        <v>14698</v>
      </c>
      <c r="B29505" s="20">
        <v>40624.604166666664</v>
      </c>
      <c r="C29505" s="19">
        <v>1811</v>
      </c>
      <c r="D29505" s="19" t="s">
        <v>5653</v>
      </c>
      <c r="E29505" s="19" t="s">
        <v>6178</v>
      </c>
      <c r="F29505" s="19">
        <v>711</v>
      </c>
      <c r="G29505" s="19">
        <v>20</v>
      </c>
      <c r="H29505" s="19">
        <v>41.780084706017803</v>
      </c>
      <c r="I29505" s="19">
        <v>-87.630917848824794</v>
      </c>
    </row>
    <row r="29506" spans="1:9" x14ac:dyDescent="0.25">
      <c r="A29506" s="19" t="s">
        <v>14697</v>
      </c>
      <c r="B29506" s="20">
        <v>40624.600694444445</v>
      </c>
      <c r="C29506" s="19">
        <v>2022</v>
      </c>
      <c r="D29506" s="19" t="s">
        <v>5656</v>
      </c>
      <c r="E29506" s="19" t="s">
        <v>5662</v>
      </c>
      <c r="F29506" s="19">
        <v>1223</v>
      </c>
      <c r="G29506" s="19">
        <v>25</v>
      </c>
      <c r="H29506" s="19">
        <v>41.856725718430198</v>
      </c>
      <c r="I29506" s="19">
        <v>-87.670927941648799</v>
      </c>
    </row>
    <row r="29507" spans="1:9" x14ac:dyDescent="0.25">
      <c r="A29507" s="19" t="s">
        <v>14696</v>
      </c>
      <c r="B29507" s="20">
        <v>40624.598611111112</v>
      </c>
      <c r="C29507" s="19">
        <v>2027</v>
      </c>
      <c r="D29507" s="19" t="s">
        <v>5667</v>
      </c>
      <c r="E29507" s="19" t="s">
        <v>5727</v>
      </c>
      <c r="F29507" s="19">
        <v>2223</v>
      </c>
      <c r="G29507" s="19">
        <v>21</v>
      </c>
      <c r="H29507" s="19">
        <v>41.726287572042303</v>
      </c>
      <c r="I29507" s="19">
        <v>-87.637138325284496</v>
      </c>
    </row>
    <row r="29508" spans="1:9" x14ac:dyDescent="0.25">
      <c r="A29508" s="19" t="s">
        <v>14695</v>
      </c>
      <c r="B29508" s="20">
        <v>40624.576388888891</v>
      </c>
      <c r="C29508" s="19">
        <v>1811</v>
      </c>
      <c r="D29508" s="19" t="s">
        <v>5653</v>
      </c>
      <c r="E29508" s="19" t="s">
        <v>6178</v>
      </c>
      <c r="F29508" s="19">
        <v>1523</v>
      </c>
      <c r="G29508" s="19">
        <v>28</v>
      </c>
      <c r="H29508" s="19">
        <v>41.887917942914797</v>
      </c>
      <c r="I29508" s="19">
        <v>-87.755489262241099</v>
      </c>
    </row>
    <row r="29509" spans="1:9" x14ac:dyDescent="0.25">
      <c r="A29509" s="19" t="s">
        <v>14694</v>
      </c>
      <c r="B29509" s="20">
        <v>40624.569444444445</v>
      </c>
      <c r="C29509" s="19">
        <v>1811</v>
      </c>
      <c r="D29509" s="19" t="s">
        <v>5653</v>
      </c>
      <c r="E29509" s="19" t="s">
        <v>5652</v>
      </c>
      <c r="F29509" s="19">
        <v>611</v>
      </c>
      <c r="G29509" s="19">
        <v>17</v>
      </c>
      <c r="H29509" s="19">
        <v>41.7526840516487</v>
      </c>
      <c r="I29509" s="19">
        <v>-87.669418720819394</v>
      </c>
    </row>
    <row r="29510" spans="1:9" x14ac:dyDescent="0.25">
      <c r="A29510" s="19" t="s">
        <v>14693</v>
      </c>
      <c r="B29510" s="20">
        <v>40624.564583333333</v>
      </c>
      <c r="C29510" s="19">
        <v>1812</v>
      </c>
      <c r="D29510" s="19" t="s">
        <v>5706</v>
      </c>
      <c r="E29510" s="19" t="s">
        <v>5675</v>
      </c>
      <c r="F29510" s="19">
        <v>2413</v>
      </c>
      <c r="G29510" s="19">
        <v>50</v>
      </c>
      <c r="H29510" s="19">
        <v>41.991203161795497</v>
      </c>
      <c r="I29510" s="19">
        <v>-87.701997978379396</v>
      </c>
    </row>
    <row r="29511" spans="1:9" x14ac:dyDescent="0.25">
      <c r="A29511" s="19" t="s">
        <v>14692</v>
      </c>
      <c r="B29511" s="20">
        <v>40624.5625</v>
      </c>
      <c r="C29511" s="19">
        <v>2091</v>
      </c>
      <c r="D29511" s="19" t="s">
        <v>5763</v>
      </c>
      <c r="E29511" s="19" t="s">
        <v>5842</v>
      </c>
      <c r="F29511" s="19">
        <v>111</v>
      </c>
      <c r="G29511" s="19">
        <v>2</v>
      </c>
      <c r="H29511" s="19">
        <v>41.8789154264838</v>
      </c>
      <c r="I29511" s="19">
        <v>-87.6397326700571</v>
      </c>
    </row>
    <row r="29512" spans="1:9" x14ac:dyDescent="0.25">
      <c r="A29512" s="19" t="s">
        <v>14691</v>
      </c>
      <c r="B29512" s="20">
        <v>40624.554166666669</v>
      </c>
      <c r="C29512" s="19">
        <v>1811</v>
      </c>
      <c r="D29512" s="19" t="s">
        <v>5653</v>
      </c>
      <c r="E29512" s="19" t="s">
        <v>5652</v>
      </c>
      <c r="F29512" s="19">
        <v>734</v>
      </c>
      <c r="G29512" s="19">
        <v>17</v>
      </c>
      <c r="H29512" s="19">
        <v>41.759690053296801</v>
      </c>
      <c r="I29512" s="19">
        <v>-87.654821257910498</v>
      </c>
    </row>
    <row r="29513" spans="1:9" x14ac:dyDescent="0.25">
      <c r="A29513" s="19" t="s">
        <v>14690</v>
      </c>
      <c r="B29513" s="20">
        <v>40624.54791666667</v>
      </c>
      <c r="C29513" s="19">
        <v>1811</v>
      </c>
      <c r="D29513" s="19" t="s">
        <v>5653</v>
      </c>
      <c r="E29513" s="19" t="s">
        <v>5660</v>
      </c>
      <c r="F29513" s="19">
        <v>332</v>
      </c>
      <c r="G29513" s="19">
        <v>5</v>
      </c>
      <c r="H29513" s="19">
        <v>41.770830146120502</v>
      </c>
      <c r="I29513" s="19">
        <v>-87.5864128090398</v>
      </c>
    </row>
    <row r="29514" spans="1:9" x14ac:dyDescent="0.25">
      <c r="A29514" s="19" t="s">
        <v>14689</v>
      </c>
      <c r="B29514" s="20">
        <v>40624.545138888891</v>
      </c>
      <c r="C29514" s="19">
        <v>2024</v>
      </c>
      <c r="D29514" s="19" t="s">
        <v>5695</v>
      </c>
      <c r="E29514" s="19" t="s">
        <v>5652</v>
      </c>
      <c r="F29514" s="19">
        <v>1133</v>
      </c>
      <c r="G29514" s="19">
        <v>24</v>
      </c>
      <c r="H29514" s="19">
        <v>41.8713326985796</v>
      </c>
      <c r="I29514" s="19">
        <v>-87.718170045043294</v>
      </c>
    </row>
    <row r="29515" spans="1:9" x14ac:dyDescent="0.25">
      <c r="A29515" s="19" t="s">
        <v>14688</v>
      </c>
      <c r="B29515" s="20">
        <v>40624.541666666664</v>
      </c>
      <c r="C29515" s="19">
        <v>1811</v>
      </c>
      <c r="D29515" s="19" t="s">
        <v>5653</v>
      </c>
      <c r="E29515" s="19" t="s">
        <v>5652</v>
      </c>
      <c r="F29515" s="19">
        <v>822</v>
      </c>
      <c r="G29515" s="19">
        <v>23</v>
      </c>
      <c r="H29515" s="19">
        <v>41.794615907859601</v>
      </c>
      <c r="I29515" s="19">
        <v>-87.715992429535504</v>
      </c>
    </row>
    <row r="29516" spans="1:9" x14ac:dyDescent="0.25">
      <c r="A29516" s="19" t="s">
        <v>14687</v>
      </c>
      <c r="B29516" s="20">
        <v>40624.534722222219</v>
      </c>
      <c r="C29516" s="19">
        <v>1811</v>
      </c>
      <c r="D29516" s="19" t="s">
        <v>5653</v>
      </c>
      <c r="E29516" s="19" t="s">
        <v>5673</v>
      </c>
      <c r="F29516" s="19">
        <v>722</v>
      </c>
      <c r="G29516" s="19">
        <v>20</v>
      </c>
      <c r="H29516" s="19">
        <v>41.778803880809797</v>
      </c>
      <c r="I29516" s="19">
        <v>-87.637355188051799</v>
      </c>
    </row>
    <row r="29517" spans="1:9" x14ac:dyDescent="0.25">
      <c r="A29517" s="19" t="s">
        <v>14686</v>
      </c>
      <c r="B29517" s="20">
        <v>40624.534722222219</v>
      </c>
      <c r="C29517" s="19">
        <v>2093</v>
      </c>
      <c r="D29517" s="19" t="s">
        <v>5676</v>
      </c>
      <c r="E29517" s="19" t="s">
        <v>5881</v>
      </c>
      <c r="F29517" s="19">
        <v>2112</v>
      </c>
      <c r="G29517" s="19">
        <v>2</v>
      </c>
      <c r="H29517" s="19">
        <v>41.840094341709502</v>
      </c>
      <c r="I29517" s="19">
        <v>-87.617670873529306</v>
      </c>
    </row>
    <row r="29518" spans="1:9" x14ac:dyDescent="0.25">
      <c r="A29518" s="19" t="s">
        <v>14685</v>
      </c>
      <c r="B29518" s="20">
        <v>40624.53125</v>
      </c>
      <c r="C29518" s="19">
        <v>2027</v>
      </c>
      <c r="D29518" s="19" t="s">
        <v>5667</v>
      </c>
      <c r="E29518" s="19" t="s">
        <v>5652</v>
      </c>
      <c r="F29518" s="19">
        <v>2233</v>
      </c>
      <c r="G29518" s="19">
        <v>34</v>
      </c>
      <c r="H29518" s="19">
        <v>41.703811668574303</v>
      </c>
      <c r="I29518" s="19">
        <v>-87.634440221228999</v>
      </c>
    </row>
    <row r="29519" spans="1:9" x14ac:dyDescent="0.25">
      <c r="A29519" s="19" t="s">
        <v>14684</v>
      </c>
      <c r="B29519" s="20">
        <v>40624.530555555553</v>
      </c>
      <c r="C29519" s="19">
        <v>1811</v>
      </c>
      <c r="D29519" s="19" t="s">
        <v>5653</v>
      </c>
      <c r="E29519" s="19" t="s">
        <v>5727</v>
      </c>
      <c r="F29519" s="19">
        <v>832</v>
      </c>
      <c r="G29519" s="19">
        <v>15</v>
      </c>
      <c r="H29519" s="19">
        <v>41.773495518953702</v>
      </c>
      <c r="I29519" s="19">
        <v>-87.684561034392303</v>
      </c>
    </row>
    <row r="29520" spans="1:9" x14ac:dyDescent="0.25">
      <c r="A29520" s="19" t="s">
        <v>14683</v>
      </c>
      <c r="B29520" s="20">
        <v>40624.525694444441</v>
      </c>
      <c r="C29520" s="19">
        <v>1821</v>
      </c>
      <c r="D29520" s="19" t="s">
        <v>5722</v>
      </c>
      <c r="E29520" s="19" t="s">
        <v>5652</v>
      </c>
      <c r="F29520" s="19">
        <v>1131</v>
      </c>
      <c r="G29520" s="19">
        <v>24</v>
      </c>
      <c r="H29520" s="19">
        <v>41.876729706348698</v>
      </c>
      <c r="I29520" s="19">
        <v>-87.744695520859295</v>
      </c>
    </row>
    <row r="29521" spans="1:9" x14ac:dyDescent="0.25">
      <c r="A29521" s="19" t="s">
        <v>14682</v>
      </c>
      <c r="B29521" s="20">
        <v>40624.506944444445</v>
      </c>
      <c r="C29521" s="19">
        <v>1811</v>
      </c>
      <c r="D29521" s="19" t="s">
        <v>5653</v>
      </c>
      <c r="E29521" s="19" t="s">
        <v>5673</v>
      </c>
      <c r="F29521" s="19">
        <v>414</v>
      </c>
      <c r="G29521" s="19">
        <v>8</v>
      </c>
      <c r="H29521" s="19">
        <v>41.745456982373398</v>
      </c>
      <c r="I29521" s="19">
        <v>-87.576025248436594</v>
      </c>
    </row>
    <row r="29522" spans="1:9" x14ac:dyDescent="0.25">
      <c r="A29522" s="19" t="s">
        <v>14681</v>
      </c>
      <c r="B29522" s="20">
        <v>40624.503472222219</v>
      </c>
      <c r="C29522" s="19">
        <v>1811</v>
      </c>
      <c r="D29522" s="19" t="s">
        <v>5653</v>
      </c>
      <c r="E29522" s="19" t="s">
        <v>5662</v>
      </c>
      <c r="F29522" s="19">
        <v>611</v>
      </c>
      <c r="G29522" s="19">
        <v>17</v>
      </c>
      <c r="H29522" s="19">
        <v>41.750411660584703</v>
      </c>
      <c r="I29522" s="19">
        <v>-87.667503515949207</v>
      </c>
    </row>
    <row r="29523" spans="1:9" x14ac:dyDescent="0.25">
      <c r="A29523" s="19" t="s">
        <v>14680</v>
      </c>
      <c r="B29523" s="20">
        <v>40624.5</v>
      </c>
      <c r="C29523" s="19">
        <v>2014</v>
      </c>
      <c r="D29523" s="19" t="s">
        <v>5691</v>
      </c>
      <c r="E29523" s="19" t="s">
        <v>5673</v>
      </c>
      <c r="F29523" s="19">
        <v>1132</v>
      </c>
      <c r="G29523" s="19">
        <v>28</v>
      </c>
      <c r="H29523" s="19">
        <v>41.876986021755101</v>
      </c>
      <c r="I29523" s="19">
        <v>-87.7248978614641</v>
      </c>
    </row>
    <row r="29524" spans="1:9" x14ac:dyDescent="0.25">
      <c r="A29524" s="19" t="s">
        <v>14679</v>
      </c>
      <c r="B29524" s="20">
        <v>40624.499305555553</v>
      </c>
      <c r="C29524" s="19">
        <v>2027</v>
      </c>
      <c r="D29524" s="19" t="s">
        <v>5667</v>
      </c>
      <c r="E29524" s="19" t="s">
        <v>5652</v>
      </c>
      <c r="F29524" s="19">
        <v>1135</v>
      </c>
      <c r="G29524" s="19">
        <v>2</v>
      </c>
      <c r="H29524" s="19">
        <v>41.870937010286603</v>
      </c>
      <c r="I29524" s="19">
        <v>-87.697418458216205</v>
      </c>
    </row>
    <row r="29525" spans="1:9" x14ac:dyDescent="0.25">
      <c r="A29525" s="19" t="s">
        <v>14678</v>
      </c>
      <c r="B29525" s="20">
        <v>40624.493055555555</v>
      </c>
      <c r="C29525" s="19">
        <v>1812</v>
      </c>
      <c r="D29525" s="19" t="s">
        <v>5706</v>
      </c>
      <c r="E29525" s="19" t="s">
        <v>5662</v>
      </c>
      <c r="F29525" s="19">
        <v>1733</v>
      </c>
      <c r="G29525" s="19">
        <v>33</v>
      </c>
      <c r="H29525" s="19">
        <v>41.953856147391399</v>
      </c>
      <c r="I29525" s="19">
        <v>-87.699796940360798</v>
      </c>
    </row>
    <row r="29526" spans="1:9" x14ac:dyDescent="0.25">
      <c r="A29526" s="19" t="s">
        <v>14677</v>
      </c>
      <c r="B29526" s="20">
        <v>40624.486111111109</v>
      </c>
      <c r="C29526" s="19">
        <v>1811</v>
      </c>
      <c r="D29526" s="19" t="s">
        <v>5653</v>
      </c>
      <c r="E29526" s="19" t="s">
        <v>5881</v>
      </c>
      <c r="F29526" s="19">
        <v>324</v>
      </c>
      <c r="G29526" s="19">
        <v>5</v>
      </c>
      <c r="H29526" s="19">
        <v>41.765282327352899</v>
      </c>
      <c r="I29526" s="19">
        <v>-87.604537220486094</v>
      </c>
    </row>
    <row r="29527" spans="1:9" x14ac:dyDescent="0.25">
      <c r="A29527" s="19" t="s">
        <v>14676</v>
      </c>
      <c r="B29527" s="20">
        <v>40624.482638888891</v>
      </c>
      <c r="C29527" s="19">
        <v>2024</v>
      </c>
      <c r="D29527" s="19" t="s">
        <v>5695</v>
      </c>
      <c r="E29527" s="19" t="s">
        <v>5652</v>
      </c>
      <c r="F29527" s="19">
        <v>1132</v>
      </c>
      <c r="G29527" s="19">
        <v>24</v>
      </c>
      <c r="H29527" s="19">
        <v>41.866305747597998</v>
      </c>
      <c r="I29527" s="19">
        <v>-87.723413135500806</v>
      </c>
    </row>
    <row r="29528" spans="1:9" x14ac:dyDescent="0.25">
      <c r="A29528" s="19" t="s">
        <v>14675</v>
      </c>
      <c r="B29528" s="20">
        <v>40624.479166666664</v>
      </c>
      <c r="C29528" s="19">
        <v>2024</v>
      </c>
      <c r="D29528" s="19" t="s">
        <v>5695</v>
      </c>
      <c r="E29528" s="19" t="s">
        <v>5662</v>
      </c>
      <c r="F29528" s="19">
        <v>1523</v>
      </c>
      <c r="G29528" s="19">
        <v>28</v>
      </c>
      <c r="H29528" s="19">
        <v>41.887897091104698</v>
      </c>
      <c r="I29528" s="19">
        <v>-87.756800548318395</v>
      </c>
    </row>
    <row r="29529" spans="1:9" x14ac:dyDescent="0.25">
      <c r="A29529" s="19" t="s">
        <v>14674</v>
      </c>
      <c r="B29529" s="20">
        <v>40624.46875</v>
      </c>
      <c r="C29529" s="19">
        <v>2024</v>
      </c>
      <c r="D29529" s="19" t="s">
        <v>5695</v>
      </c>
      <c r="E29529" s="19" t="s">
        <v>5652</v>
      </c>
      <c r="F29529" s="19">
        <v>1124</v>
      </c>
      <c r="G29529" s="19">
        <v>28</v>
      </c>
      <c r="H29529" s="19">
        <v>41.880905479024896</v>
      </c>
      <c r="I29529" s="19">
        <v>-87.702141148492103</v>
      </c>
    </row>
    <row r="29530" spans="1:9" x14ac:dyDescent="0.25">
      <c r="A29530" s="19" t="s">
        <v>14673</v>
      </c>
      <c r="B29530" s="20">
        <v>40624.465277777781</v>
      </c>
      <c r="C29530" s="19">
        <v>2027</v>
      </c>
      <c r="D29530" s="19" t="s">
        <v>5667</v>
      </c>
      <c r="E29530" s="19" t="s">
        <v>5673</v>
      </c>
      <c r="F29530" s="19">
        <v>2023</v>
      </c>
      <c r="G29530" s="19">
        <v>48</v>
      </c>
      <c r="H29530" s="19">
        <v>41.981365129939903</v>
      </c>
      <c r="I29530" s="19">
        <v>-87.656702472623195</v>
      </c>
    </row>
    <row r="29531" spans="1:9" x14ac:dyDescent="0.25">
      <c r="A29531" s="19" t="s">
        <v>14672</v>
      </c>
      <c r="B29531" s="20">
        <v>40624.465277777781</v>
      </c>
      <c r="C29531" s="19">
        <v>2024</v>
      </c>
      <c r="D29531" s="19" t="s">
        <v>5695</v>
      </c>
      <c r="E29531" s="19" t="s">
        <v>5673</v>
      </c>
      <c r="F29531" s="19">
        <v>2533</v>
      </c>
      <c r="G29531" s="19">
        <v>37</v>
      </c>
      <c r="H29531" s="19">
        <v>41.9078947571968</v>
      </c>
      <c r="I29531" s="19">
        <v>-87.753604551360297</v>
      </c>
    </row>
    <row r="29532" spans="1:9" x14ac:dyDescent="0.25">
      <c r="A29532" s="19" t="s">
        <v>14671</v>
      </c>
      <c r="B29532" s="20">
        <v>40624.458333333336</v>
      </c>
      <c r="C29532" s="19">
        <v>1811</v>
      </c>
      <c r="D29532" s="19" t="s">
        <v>5653</v>
      </c>
      <c r="E29532" s="19" t="s">
        <v>5655</v>
      </c>
      <c r="F29532" s="19">
        <v>1533</v>
      </c>
      <c r="G29532" s="19">
        <v>24</v>
      </c>
      <c r="H29532" s="19">
        <v>41.875761371142097</v>
      </c>
      <c r="I29532" s="19">
        <v>-87.7458426795462</v>
      </c>
    </row>
    <row r="29533" spans="1:9" x14ac:dyDescent="0.25">
      <c r="A29533" s="19" t="s">
        <v>14670</v>
      </c>
      <c r="B29533" s="20">
        <v>40624.455555555556</v>
      </c>
      <c r="C29533" s="19">
        <v>1811</v>
      </c>
      <c r="D29533" s="19" t="s">
        <v>5653</v>
      </c>
      <c r="E29533" s="19" t="s">
        <v>5662</v>
      </c>
      <c r="F29533" s="19">
        <v>1014</v>
      </c>
      <c r="G29533" s="19">
        <v>24</v>
      </c>
      <c r="H29533" s="19">
        <v>41.8588314280871</v>
      </c>
      <c r="I29533" s="19">
        <v>-87.717948480942695</v>
      </c>
    </row>
    <row r="29534" spans="1:9" x14ac:dyDescent="0.25">
      <c r="A29534" s="19" t="s">
        <v>14669</v>
      </c>
      <c r="B29534" s="20">
        <v>40624.454861111109</v>
      </c>
      <c r="C29534" s="19">
        <v>1811</v>
      </c>
      <c r="D29534" s="19" t="s">
        <v>5653</v>
      </c>
      <c r="E29534" s="19" t="s">
        <v>5652</v>
      </c>
      <c r="F29534" s="19">
        <v>1533</v>
      </c>
      <c r="G29534" s="19">
        <v>28</v>
      </c>
      <c r="H29534" s="19">
        <v>41.879110136498802</v>
      </c>
      <c r="I29534" s="19">
        <v>-87.749223332988706</v>
      </c>
    </row>
    <row r="29535" spans="1:9" x14ac:dyDescent="0.25">
      <c r="A29535" s="19" t="s">
        <v>14668</v>
      </c>
      <c r="B29535" s="20">
        <v>40624.447916666664</v>
      </c>
      <c r="C29535" s="19">
        <v>1811</v>
      </c>
      <c r="D29535" s="19" t="s">
        <v>5653</v>
      </c>
      <c r="E29535" s="19" t="s">
        <v>5652</v>
      </c>
      <c r="F29535" s="19">
        <v>1311</v>
      </c>
      <c r="G29535" s="19">
        <v>1</v>
      </c>
      <c r="H29535" s="19">
        <v>41.901219905439099</v>
      </c>
      <c r="I29535" s="19">
        <v>-87.6964568805314</v>
      </c>
    </row>
    <row r="29536" spans="1:9" x14ac:dyDescent="0.25">
      <c r="A29536" s="19" t="s">
        <v>14667</v>
      </c>
      <c r="B29536" s="20">
        <v>40624.4375</v>
      </c>
      <c r="C29536" s="19">
        <v>2028</v>
      </c>
      <c r="D29536" s="19" t="s">
        <v>5996</v>
      </c>
      <c r="E29536" s="19" t="s">
        <v>5652</v>
      </c>
      <c r="F29536" s="19">
        <v>1115</v>
      </c>
      <c r="G29536" s="19">
        <v>28</v>
      </c>
      <c r="H29536" s="19">
        <v>41.880338024258201</v>
      </c>
      <c r="I29536" s="19">
        <v>-87.728255420477495</v>
      </c>
    </row>
    <row r="29537" spans="1:9" x14ac:dyDescent="0.25">
      <c r="A29537" s="19" t="s">
        <v>14666</v>
      </c>
      <c r="B29537" s="20">
        <v>40624.427083333336</v>
      </c>
      <c r="C29537" s="19">
        <v>1811</v>
      </c>
      <c r="D29537" s="19" t="s">
        <v>5653</v>
      </c>
      <c r="E29537" s="19" t="s">
        <v>5652</v>
      </c>
      <c r="F29537" s="19">
        <v>734</v>
      </c>
      <c r="G29537" s="19">
        <v>17</v>
      </c>
      <c r="H29537" s="19">
        <v>41.763061061330603</v>
      </c>
      <c r="I29537" s="19">
        <v>-87.658253219796606</v>
      </c>
    </row>
    <row r="29538" spans="1:9" x14ac:dyDescent="0.25">
      <c r="A29538" s="19" t="s">
        <v>14665</v>
      </c>
      <c r="B29538" s="20">
        <v>40624.395833333336</v>
      </c>
      <c r="C29538" s="19">
        <v>2093</v>
      </c>
      <c r="D29538" s="19" t="s">
        <v>5676</v>
      </c>
      <c r="E29538" s="19" t="s">
        <v>6009</v>
      </c>
      <c r="F29538" s="19">
        <v>1134</v>
      </c>
      <c r="G29538" s="19">
        <v>24</v>
      </c>
      <c r="H29538" s="19">
        <v>41.868285102777797</v>
      </c>
      <c r="I29538" s="19">
        <v>-87.709755002717102</v>
      </c>
    </row>
    <row r="29539" spans="1:9" x14ac:dyDescent="0.25">
      <c r="A29539" s="19" t="s">
        <v>14664</v>
      </c>
      <c r="B29539" s="20">
        <v>40624.378472222219</v>
      </c>
      <c r="C29539" s="19">
        <v>1811</v>
      </c>
      <c r="D29539" s="19" t="s">
        <v>5653</v>
      </c>
      <c r="E29539" s="19" t="s">
        <v>6143</v>
      </c>
      <c r="F29539" s="19">
        <v>231</v>
      </c>
      <c r="G29539" s="19">
        <v>3</v>
      </c>
      <c r="H29539" s="19">
        <v>41.8045790925311</v>
      </c>
      <c r="I29539" s="19">
        <v>-87.624484846878801</v>
      </c>
    </row>
    <row r="29540" spans="1:9" x14ac:dyDescent="0.25">
      <c r="A29540" s="19" t="s">
        <v>14663</v>
      </c>
      <c r="B29540" s="20">
        <v>40624.25</v>
      </c>
      <c r="C29540" s="19">
        <v>1812</v>
      </c>
      <c r="D29540" s="19" t="s">
        <v>5706</v>
      </c>
      <c r="E29540" s="19" t="s">
        <v>6009</v>
      </c>
      <c r="F29540" s="19">
        <v>1134</v>
      </c>
      <c r="G29540" s="19">
        <v>24</v>
      </c>
      <c r="H29540" s="19">
        <v>41.868285102777797</v>
      </c>
      <c r="I29540" s="19">
        <v>-87.709755002717102</v>
      </c>
    </row>
    <row r="29541" spans="1:9" x14ac:dyDescent="0.25">
      <c r="A29541" s="19" t="s">
        <v>14662</v>
      </c>
      <c r="B29541" s="20">
        <v>40624.111111111109</v>
      </c>
      <c r="C29541" s="19">
        <v>1811</v>
      </c>
      <c r="D29541" s="19" t="s">
        <v>5653</v>
      </c>
      <c r="E29541" s="19" t="s">
        <v>5662</v>
      </c>
      <c r="F29541" s="19">
        <v>1421</v>
      </c>
      <c r="G29541" s="19">
        <v>35</v>
      </c>
      <c r="H29541" s="19">
        <v>41.917307586326402</v>
      </c>
      <c r="I29541" s="19">
        <v>-87.707113869396693</v>
      </c>
    </row>
    <row r="29542" spans="1:9" x14ac:dyDescent="0.25">
      <c r="A29542" s="19" t="s">
        <v>14661</v>
      </c>
      <c r="B29542" s="20">
        <v>40624.104166666664</v>
      </c>
      <c r="C29542" s="19">
        <v>2027</v>
      </c>
      <c r="D29542" s="19" t="s">
        <v>5667</v>
      </c>
      <c r="E29542" s="19" t="s">
        <v>5920</v>
      </c>
      <c r="F29542" s="19">
        <v>1115</v>
      </c>
      <c r="G29542" s="19">
        <v>28</v>
      </c>
      <c r="H29542" s="19">
        <v>41.880771734352898</v>
      </c>
      <c r="I29542" s="19">
        <v>-87.7308879209059</v>
      </c>
    </row>
    <row r="29543" spans="1:9" x14ac:dyDescent="0.25">
      <c r="A29543" s="19" t="s">
        <v>14660</v>
      </c>
      <c r="B29543" s="20">
        <v>40624.069444444445</v>
      </c>
      <c r="C29543" s="19">
        <v>2020</v>
      </c>
      <c r="D29543" s="19" t="s">
        <v>5761</v>
      </c>
      <c r="E29543" s="19" t="s">
        <v>5675</v>
      </c>
      <c r="F29543" s="19">
        <v>2031</v>
      </c>
      <c r="G29543" s="19">
        <v>47</v>
      </c>
      <c r="H29543" s="19">
        <v>41.975338000415</v>
      </c>
      <c r="I29543" s="19">
        <v>-87.688985355040302</v>
      </c>
    </row>
    <row r="29544" spans="1:9" x14ac:dyDescent="0.25">
      <c r="A29544" s="19" t="s">
        <v>14659</v>
      </c>
      <c r="B29544" s="20">
        <v>40624.046527777777</v>
      </c>
      <c r="C29544" s="19">
        <v>2024</v>
      </c>
      <c r="D29544" s="19" t="s">
        <v>5695</v>
      </c>
      <c r="E29544" s="19" t="s">
        <v>5660</v>
      </c>
      <c r="F29544" s="19">
        <v>1531</v>
      </c>
      <c r="G29544" s="19">
        <v>37</v>
      </c>
      <c r="H29544" s="19">
        <v>41.8950515285416</v>
      </c>
      <c r="I29544" s="19">
        <v>-87.755200913846807</v>
      </c>
    </row>
    <row r="29545" spans="1:9" x14ac:dyDescent="0.25">
      <c r="A29545" s="19" t="s">
        <v>14658</v>
      </c>
      <c r="B29545" s="20">
        <v>40624.036805555559</v>
      </c>
      <c r="C29545" s="19">
        <v>1811</v>
      </c>
      <c r="D29545" s="19" t="s">
        <v>5653</v>
      </c>
      <c r="E29545" s="19" t="s">
        <v>7117</v>
      </c>
      <c r="F29545" s="19">
        <v>2012</v>
      </c>
      <c r="G29545" s="19">
        <v>40</v>
      </c>
      <c r="H29545" s="19">
        <v>41.978864156239197</v>
      </c>
      <c r="I29545" s="19">
        <v>-87.679737016075194</v>
      </c>
    </row>
    <row r="29546" spans="1:9" x14ac:dyDescent="0.25">
      <c r="A29546" s="19" t="s">
        <v>14657</v>
      </c>
      <c r="B29546" s="20">
        <v>40624.034722222219</v>
      </c>
      <c r="C29546" s="19">
        <v>1811</v>
      </c>
      <c r="D29546" s="19" t="s">
        <v>5653</v>
      </c>
      <c r="E29546" s="19" t="s">
        <v>5700</v>
      </c>
      <c r="F29546" s="19">
        <v>815</v>
      </c>
      <c r="G29546" s="19">
        <v>23</v>
      </c>
      <c r="H29546" s="19">
        <v>41.801966360545102</v>
      </c>
      <c r="I29546" s="19">
        <v>-87.742853290385895</v>
      </c>
    </row>
    <row r="29547" spans="1:9" x14ac:dyDescent="0.25">
      <c r="A29547" s="19" t="s">
        <v>14656</v>
      </c>
      <c r="B29547" s="20">
        <v>40624.027083333334</v>
      </c>
      <c r="C29547" s="19">
        <v>1811</v>
      </c>
      <c r="D29547" s="19" t="s">
        <v>5653</v>
      </c>
      <c r="E29547" s="19" t="s">
        <v>5700</v>
      </c>
      <c r="F29547" s="19">
        <v>2232</v>
      </c>
      <c r="G29547" s="19">
        <v>34</v>
      </c>
      <c r="H29547" s="19">
        <v>41.709958053040403</v>
      </c>
      <c r="I29547" s="19">
        <v>-87.640636332507498</v>
      </c>
    </row>
    <row r="29548" spans="1:9" x14ac:dyDescent="0.25">
      <c r="A29548" s="19" t="s">
        <v>14655</v>
      </c>
      <c r="B29548" s="20">
        <v>40624.011805555558</v>
      </c>
      <c r="C29548" s="19">
        <v>1811</v>
      </c>
      <c r="D29548" s="19" t="s">
        <v>5653</v>
      </c>
      <c r="E29548" s="19" t="s">
        <v>5662</v>
      </c>
      <c r="F29548" s="19">
        <v>1024</v>
      </c>
      <c r="G29548" s="19">
        <v>24</v>
      </c>
      <c r="H29548" s="19">
        <v>41.855118759035399</v>
      </c>
      <c r="I29548" s="19">
        <v>-87.710371114072998</v>
      </c>
    </row>
    <row r="29549" spans="1:9" x14ac:dyDescent="0.25">
      <c r="A29549" s="19" t="s">
        <v>14654</v>
      </c>
      <c r="B29549" s="20">
        <v>40624.005555555559</v>
      </c>
      <c r="C29549" s="19">
        <v>1811</v>
      </c>
      <c r="D29549" s="19" t="s">
        <v>5653</v>
      </c>
      <c r="E29549" s="19" t="s">
        <v>5662</v>
      </c>
      <c r="F29549" s="19">
        <v>914</v>
      </c>
      <c r="G29549" s="19">
        <v>12</v>
      </c>
      <c r="H29549" s="19">
        <v>41.8173259774277</v>
      </c>
      <c r="I29549" s="19">
        <v>-87.684819531264495</v>
      </c>
    </row>
    <row r="29550" spans="1:9" x14ac:dyDescent="0.25">
      <c r="A29550" s="19" t="s">
        <v>14653</v>
      </c>
      <c r="B29550" s="20">
        <v>40624</v>
      </c>
      <c r="C29550" s="19">
        <v>1811</v>
      </c>
      <c r="D29550" s="19" t="s">
        <v>5653</v>
      </c>
      <c r="E29550" s="19" t="s">
        <v>5652</v>
      </c>
      <c r="F29550" s="19">
        <v>1231</v>
      </c>
      <c r="G29550" s="19">
        <v>2</v>
      </c>
      <c r="H29550" s="19">
        <v>41.868401612875999</v>
      </c>
      <c r="I29550" s="19">
        <v>-87.663673847363796</v>
      </c>
    </row>
    <row r="29551" spans="1:9" x14ac:dyDescent="0.25">
      <c r="A29551" s="19" t="s">
        <v>14652</v>
      </c>
      <c r="B29551" s="20">
        <v>40624</v>
      </c>
      <c r="C29551" s="19">
        <v>2090</v>
      </c>
      <c r="D29551" s="19" t="s">
        <v>8063</v>
      </c>
      <c r="E29551" s="19" t="s">
        <v>5727</v>
      </c>
      <c r="F29551" s="19">
        <v>1812</v>
      </c>
      <c r="G29551" s="19">
        <v>43</v>
      </c>
      <c r="H29551" s="19">
        <v>41.922286926007096</v>
      </c>
      <c r="I29551" s="19">
        <v>-87.644561778728303</v>
      </c>
    </row>
    <row r="29552" spans="1:9" x14ac:dyDescent="0.25">
      <c r="A29552" s="19" t="s">
        <v>14651</v>
      </c>
      <c r="B29552" s="20">
        <v>40623.986111111109</v>
      </c>
      <c r="C29552" s="19">
        <v>2028</v>
      </c>
      <c r="D29552" s="19" t="s">
        <v>5996</v>
      </c>
      <c r="E29552" s="19" t="s">
        <v>5673</v>
      </c>
      <c r="F29552" s="19">
        <v>1013</v>
      </c>
      <c r="G29552" s="19">
        <v>22</v>
      </c>
      <c r="H29552" s="19">
        <v>41.846653795333602</v>
      </c>
      <c r="I29552" s="19">
        <v>-87.722322608151501</v>
      </c>
    </row>
    <row r="29553" spans="1:9" x14ac:dyDescent="0.25">
      <c r="A29553" s="19" t="s">
        <v>14650</v>
      </c>
      <c r="B29553" s="20">
        <v>40623.979166666664</v>
      </c>
      <c r="C29553" s="19">
        <v>1811</v>
      </c>
      <c r="D29553" s="19" t="s">
        <v>5653</v>
      </c>
      <c r="E29553" s="19" t="s">
        <v>5662</v>
      </c>
      <c r="F29553" s="19">
        <v>2515</v>
      </c>
      <c r="G29553" s="19">
        <v>30</v>
      </c>
      <c r="H29553" s="19">
        <v>41.924127227151097</v>
      </c>
      <c r="I29553" s="19">
        <v>-87.762985918998993</v>
      </c>
    </row>
    <row r="29554" spans="1:9" x14ac:dyDescent="0.25">
      <c r="A29554" s="19" t="s">
        <v>14649</v>
      </c>
      <c r="B29554" s="20">
        <v>40623.979166666664</v>
      </c>
      <c r="C29554" s="19">
        <v>1811</v>
      </c>
      <c r="D29554" s="19" t="s">
        <v>5653</v>
      </c>
      <c r="E29554" s="19" t="s">
        <v>5662</v>
      </c>
      <c r="F29554" s="19">
        <v>2521</v>
      </c>
      <c r="G29554" s="19">
        <v>31</v>
      </c>
      <c r="H29554" s="19">
        <v>41.934811961724499</v>
      </c>
      <c r="I29554" s="19">
        <v>-87.7517878489856</v>
      </c>
    </row>
    <row r="29555" spans="1:9" x14ac:dyDescent="0.25">
      <c r="A29555" s="19" t="s">
        <v>14648</v>
      </c>
      <c r="B29555" s="20">
        <v>40623.974305555559</v>
      </c>
      <c r="C29555" s="19">
        <v>1811</v>
      </c>
      <c r="D29555" s="19" t="s">
        <v>5653</v>
      </c>
      <c r="E29555" s="19" t="s">
        <v>5662</v>
      </c>
      <c r="F29555" s="19">
        <v>1034</v>
      </c>
      <c r="G29555" s="19">
        <v>12</v>
      </c>
      <c r="H29555" s="19">
        <v>41.847811181666899</v>
      </c>
      <c r="I29555" s="19">
        <v>-87.691011733970399</v>
      </c>
    </row>
    <row r="29556" spans="1:9" x14ac:dyDescent="0.25">
      <c r="A29556" s="19" t="s">
        <v>14647</v>
      </c>
      <c r="B29556" s="20">
        <v>40623.970833333333</v>
      </c>
      <c r="C29556" s="19">
        <v>1811</v>
      </c>
      <c r="D29556" s="19" t="s">
        <v>5653</v>
      </c>
      <c r="E29556" s="19" t="s">
        <v>5652</v>
      </c>
      <c r="F29556" s="19">
        <v>523</v>
      </c>
      <c r="G29556" s="19">
        <v>34</v>
      </c>
      <c r="H29556" s="19">
        <v>41.670481565468499</v>
      </c>
      <c r="I29556" s="19">
        <v>-87.636220996395096</v>
      </c>
    </row>
    <row r="29557" spans="1:9" x14ac:dyDescent="0.25">
      <c r="A29557" s="19" t="s">
        <v>14646</v>
      </c>
      <c r="B29557" s="20">
        <v>40623.96875</v>
      </c>
      <c r="C29557" s="19">
        <v>1811</v>
      </c>
      <c r="D29557" s="19" t="s">
        <v>5653</v>
      </c>
      <c r="E29557" s="19" t="s">
        <v>5652</v>
      </c>
      <c r="F29557" s="19">
        <v>1924</v>
      </c>
      <c r="G29557" s="19">
        <v>44</v>
      </c>
      <c r="H29557" s="19">
        <v>41.940347837176198</v>
      </c>
      <c r="I29557" s="19">
        <v>-87.653975317256496</v>
      </c>
    </row>
    <row r="29558" spans="1:9" x14ac:dyDescent="0.25">
      <c r="A29558" s="19" t="s">
        <v>14645</v>
      </c>
      <c r="B29558" s="20">
        <v>40623.958333333336</v>
      </c>
      <c r="C29558" s="19">
        <v>1811</v>
      </c>
      <c r="D29558" s="19" t="s">
        <v>5653</v>
      </c>
      <c r="E29558" s="19" t="s">
        <v>5660</v>
      </c>
      <c r="F29558" s="19">
        <v>1624</v>
      </c>
      <c r="G29558" s="19">
        <v>38</v>
      </c>
      <c r="H29558" s="19">
        <v>41.953033657216103</v>
      </c>
      <c r="I29558" s="19">
        <v>-87.785848421473503</v>
      </c>
    </row>
    <row r="29559" spans="1:9" x14ac:dyDescent="0.25">
      <c r="A29559" s="19" t="s">
        <v>14644</v>
      </c>
      <c r="B29559" s="20">
        <v>40623.956250000003</v>
      </c>
      <c r="C29559" s="19">
        <v>1811</v>
      </c>
      <c r="D29559" s="19" t="s">
        <v>5653</v>
      </c>
      <c r="E29559" s="19" t="s">
        <v>5652</v>
      </c>
      <c r="F29559" s="19">
        <v>1423</v>
      </c>
      <c r="G29559" s="19">
        <v>26</v>
      </c>
      <c r="H29559" s="19">
        <v>41.910075212444198</v>
      </c>
      <c r="I29559" s="19">
        <v>-87.700365969859604</v>
      </c>
    </row>
    <row r="29560" spans="1:9" x14ac:dyDescent="0.25">
      <c r="A29560" s="19" t="s">
        <v>14643</v>
      </c>
      <c r="B29560" s="20">
        <v>40623.9375</v>
      </c>
      <c r="C29560" s="19">
        <v>1811</v>
      </c>
      <c r="D29560" s="19" t="s">
        <v>5653</v>
      </c>
      <c r="E29560" s="19" t="s">
        <v>5662</v>
      </c>
      <c r="F29560" s="19">
        <v>524</v>
      </c>
      <c r="G29560" s="19">
        <v>34</v>
      </c>
      <c r="H29560" s="19">
        <v>41.684986155191702</v>
      </c>
      <c r="I29560" s="19">
        <v>-87.640885946991901</v>
      </c>
    </row>
    <row r="29561" spans="1:9" x14ac:dyDescent="0.25">
      <c r="A29561" s="19" t="s">
        <v>14642</v>
      </c>
      <c r="B29561" s="20">
        <v>40623.9375</v>
      </c>
      <c r="C29561" s="19">
        <v>2027</v>
      </c>
      <c r="D29561" s="19" t="s">
        <v>5667</v>
      </c>
      <c r="E29561" s="19" t="s">
        <v>5652</v>
      </c>
      <c r="F29561" s="19">
        <v>1122</v>
      </c>
      <c r="G29561" s="19">
        <v>28</v>
      </c>
      <c r="H29561" s="19">
        <v>41.880307825984197</v>
      </c>
      <c r="I29561" s="19">
        <v>-87.723067018159497</v>
      </c>
    </row>
    <row r="29562" spans="1:9" x14ac:dyDescent="0.25">
      <c r="A29562" s="19" t="s">
        <v>14641</v>
      </c>
      <c r="B29562" s="20">
        <v>40623.930555555555</v>
      </c>
      <c r="C29562" s="19">
        <v>2093</v>
      </c>
      <c r="D29562" s="19" t="s">
        <v>5676</v>
      </c>
      <c r="E29562" s="19" t="s">
        <v>5745</v>
      </c>
      <c r="F29562" s="19">
        <v>2533</v>
      </c>
      <c r="G29562" s="19">
        <v>37</v>
      </c>
      <c r="H29562" s="19">
        <v>41.909332094188699</v>
      </c>
      <c r="I29562" s="19">
        <v>-87.754565096101203</v>
      </c>
    </row>
    <row r="29563" spans="1:9" x14ac:dyDescent="0.25">
      <c r="A29563" s="19" t="s">
        <v>14640</v>
      </c>
      <c r="B29563" s="20">
        <v>40623.927777777775</v>
      </c>
      <c r="C29563" s="19">
        <v>2024</v>
      </c>
      <c r="D29563" s="19" t="s">
        <v>5695</v>
      </c>
      <c r="E29563" s="19" t="s">
        <v>5662</v>
      </c>
      <c r="F29563" s="19">
        <v>532</v>
      </c>
      <c r="G29563" s="19">
        <v>9</v>
      </c>
      <c r="H29563" s="19">
        <v>41.684460462432597</v>
      </c>
      <c r="I29563" s="19">
        <v>-87.620880882612596</v>
      </c>
    </row>
    <row r="29564" spans="1:9" x14ac:dyDescent="0.25">
      <c r="A29564" s="19" t="s">
        <v>14639</v>
      </c>
      <c r="B29564" s="20">
        <v>40623.920138888891</v>
      </c>
      <c r="C29564" s="19">
        <v>1811</v>
      </c>
      <c r="D29564" s="19" t="s">
        <v>5653</v>
      </c>
      <c r="E29564" s="19" t="s">
        <v>5652</v>
      </c>
      <c r="F29564" s="19">
        <v>825</v>
      </c>
      <c r="G29564" s="19">
        <v>15</v>
      </c>
      <c r="H29564" s="19">
        <v>41.7791013433636</v>
      </c>
      <c r="I29564" s="19">
        <v>-87.686858314290305</v>
      </c>
    </row>
    <row r="29565" spans="1:9" x14ac:dyDescent="0.25">
      <c r="A29565" s="19" t="s">
        <v>14638</v>
      </c>
      <c r="B29565" s="20">
        <v>40623.918749999997</v>
      </c>
      <c r="C29565" s="19">
        <v>2027</v>
      </c>
      <c r="D29565" s="19" t="s">
        <v>5667</v>
      </c>
      <c r="E29565" s="19" t="s">
        <v>5652</v>
      </c>
      <c r="F29565" s="19">
        <v>1132</v>
      </c>
      <c r="G29565" s="19">
        <v>28</v>
      </c>
      <c r="H29565" s="19">
        <v>41.876275553767698</v>
      </c>
      <c r="I29565" s="19">
        <v>-87.7265092102175</v>
      </c>
    </row>
    <row r="29566" spans="1:9" x14ac:dyDescent="0.25">
      <c r="A29566" s="19" t="s">
        <v>14637</v>
      </c>
      <c r="B29566" s="20">
        <v>40623.916666666664</v>
      </c>
      <c r="C29566" s="19">
        <v>1811</v>
      </c>
      <c r="D29566" s="19" t="s">
        <v>5653</v>
      </c>
      <c r="E29566" s="19" t="s">
        <v>5662</v>
      </c>
      <c r="F29566" s="19">
        <v>1313</v>
      </c>
      <c r="G29566" s="19">
        <v>27</v>
      </c>
      <c r="H29566" s="19">
        <v>41.893623678924698</v>
      </c>
      <c r="I29566" s="19">
        <v>-87.705394981170699</v>
      </c>
    </row>
    <row r="29567" spans="1:9" x14ac:dyDescent="0.25">
      <c r="A29567" s="19" t="s">
        <v>14636</v>
      </c>
      <c r="B29567" s="20">
        <v>40623.90625</v>
      </c>
      <c r="C29567" s="19">
        <v>2022</v>
      </c>
      <c r="D29567" s="19" t="s">
        <v>5656</v>
      </c>
      <c r="E29567" s="19" t="s">
        <v>5662</v>
      </c>
      <c r="F29567" s="19">
        <v>523</v>
      </c>
      <c r="G29567" s="19">
        <v>34</v>
      </c>
      <c r="H29567" s="19">
        <v>41.673189853402597</v>
      </c>
      <c r="I29567" s="19">
        <v>-87.641609022212705</v>
      </c>
    </row>
    <row r="29568" spans="1:9" x14ac:dyDescent="0.25">
      <c r="A29568" s="19" t="s">
        <v>14635</v>
      </c>
      <c r="B29568" s="20">
        <v>40623.902777777781</v>
      </c>
      <c r="C29568" s="19">
        <v>1811</v>
      </c>
      <c r="D29568" s="19" t="s">
        <v>5653</v>
      </c>
      <c r="E29568" s="19" t="s">
        <v>5652</v>
      </c>
      <c r="F29568" s="19">
        <v>322</v>
      </c>
      <c r="G29568" s="19">
        <v>20</v>
      </c>
      <c r="H29568" s="19">
        <v>41.769778980431198</v>
      </c>
      <c r="I29568" s="19">
        <v>-87.620080580391004</v>
      </c>
    </row>
    <row r="29569" spans="1:9" x14ac:dyDescent="0.25">
      <c r="A29569" s="19" t="s">
        <v>14634</v>
      </c>
      <c r="B29569" s="20">
        <v>40623.902777777781</v>
      </c>
      <c r="C29569" s="19">
        <v>1811</v>
      </c>
      <c r="D29569" s="19" t="s">
        <v>5653</v>
      </c>
      <c r="E29569" s="19" t="s">
        <v>5660</v>
      </c>
      <c r="F29569" s="19">
        <v>524</v>
      </c>
      <c r="G29569" s="19">
        <v>34</v>
      </c>
      <c r="H29569" s="19">
        <v>41.684943326146097</v>
      </c>
      <c r="I29569" s="19">
        <v>-87.644261819615195</v>
      </c>
    </row>
    <row r="29570" spans="1:9" x14ac:dyDescent="0.25">
      <c r="A29570" s="19" t="s">
        <v>14633</v>
      </c>
      <c r="B29570" s="20">
        <v>40623.902777777781</v>
      </c>
      <c r="C29570" s="19">
        <v>1811</v>
      </c>
      <c r="D29570" s="19" t="s">
        <v>5653</v>
      </c>
      <c r="E29570" s="19" t="s">
        <v>5662</v>
      </c>
      <c r="F29570" s="19">
        <v>1014</v>
      </c>
      <c r="G29570" s="19">
        <v>24</v>
      </c>
      <c r="H29570" s="19">
        <v>41.856005957134997</v>
      </c>
      <c r="I29570" s="19">
        <v>-87.718669333492798</v>
      </c>
    </row>
    <row r="29571" spans="1:9" x14ac:dyDescent="0.25">
      <c r="A29571" s="19" t="s">
        <v>14632</v>
      </c>
      <c r="B29571" s="20">
        <v>40623.902777777781</v>
      </c>
      <c r="C29571" s="19">
        <v>1811</v>
      </c>
      <c r="D29571" s="19" t="s">
        <v>5653</v>
      </c>
      <c r="E29571" s="19" t="s">
        <v>5673</v>
      </c>
      <c r="F29571" s="19">
        <v>631</v>
      </c>
      <c r="G29571" s="19">
        <v>8</v>
      </c>
      <c r="H29571" s="19">
        <v>41.747494760716599</v>
      </c>
      <c r="I29571" s="19">
        <v>-87.600377659758095</v>
      </c>
    </row>
    <row r="29572" spans="1:9" x14ac:dyDescent="0.25">
      <c r="A29572" s="19" t="s">
        <v>14631</v>
      </c>
      <c r="B29572" s="20">
        <v>40623.902777777781</v>
      </c>
      <c r="C29572" s="19">
        <v>1811</v>
      </c>
      <c r="D29572" s="19" t="s">
        <v>5653</v>
      </c>
      <c r="E29572" s="19" t="s">
        <v>5652</v>
      </c>
      <c r="F29572" s="19">
        <v>1112</v>
      </c>
      <c r="G29572" s="19">
        <v>27</v>
      </c>
      <c r="H29572" s="19">
        <v>41.893821008140698</v>
      </c>
      <c r="I29572" s="19">
        <v>-87.720073549839398</v>
      </c>
    </row>
    <row r="29573" spans="1:9" x14ac:dyDescent="0.25">
      <c r="A29573" s="19" t="s">
        <v>14630</v>
      </c>
      <c r="B29573" s="20">
        <v>40623.895833333336</v>
      </c>
      <c r="C29573" s="19">
        <v>1811</v>
      </c>
      <c r="D29573" s="19" t="s">
        <v>5653</v>
      </c>
      <c r="E29573" s="19" t="s">
        <v>5652</v>
      </c>
      <c r="F29573" s="19">
        <v>421</v>
      </c>
      <c r="G29573" s="19">
        <v>7</v>
      </c>
      <c r="H29573" s="19">
        <v>41.759081563631199</v>
      </c>
      <c r="I29573" s="19">
        <v>-87.559829946848296</v>
      </c>
    </row>
    <row r="29574" spans="1:9" x14ac:dyDescent="0.25">
      <c r="A29574" s="19" t="s">
        <v>14629</v>
      </c>
      <c r="B29574" s="20">
        <v>40623.890972222223</v>
      </c>
      <c r="C29574" s="19">
        <v>2028</v>
      </c>
      <c r="D29574" s="19" t="s">
        <v>5996</v>
      </c>
      <c r="E29574" s="19" t="s">
        <v>5662</v>
      </c>
      <c r="F29574" s="19">
        <v>313</v>
      </c>
      <c r="G29574" s="19">
        <v>20</v>
      </c>
      <c r="H29574" s="19">
        <v>41.785339804751302</v>
      </c>
      <c r="I29574" s="19">
        <v>-87.6061837794729</v>
      </c>
    </row>
    <row r="29575" spans="1:9" x14ac:dyDescent="0.25">
      <c r="A29575" s="19" t="s">
        <v>14628</v>
      </c>
      <c r="B29575" s="20">
        <v>40623.884027777778</v>
      </c>
      <c r="C29575" s="19">
        <v>2027</v>
      </c>
      <c r="D29575" s="19" t="s">
        <v>5667</v>
      </c>
      <c r="E29575" s="19" t="s">
        <v>5652</v>
      </c>
      <c r="F29575" s="19">
        <v>1132</v>
      </c>
      <c r="G29575" s="19">
        <v>24</v>
      </c>
      <c r="H29575" s="19">
        <v>41.866309773278402</v>
      </c>
      <c r="I29575" s="19">
        <v>-87.723137749316507</v>
      </c>
    </row>
    <row r="29576" spans="1:9" x14ac:dyDescent="0.25">
      <c r="A29576" s="19" t="s">
        <v>14627</v>
      </c>
      <c r="B29576" s="20">
        <v>40623.882638888892</v>
      </c>
      <c r="C29576" s="19">
        <v>2027</v>
      </c>
      <c r="D29576" s="19" t="s">
        <v>5667</v>
      </c>
      <c r="E29576" s="19" t="s">
        <v>5673</v>
      </c>
      <c r="F29576" s="19">
        <v>221</v>
      </c>
      <c r="G29576" s="19">
        <v>3</v>
      </c>
      <c r="H29576" s="19">
        <v>41.8162313989395</v>
      </c>
      <c r="I29576" s="19">
        <v>-87.624503106625895</v>
      </c>
    </row>
    <row r="29577" spans="1:9" x14ac:dyDescent="0.25">
      <c r="A29577" s="19" t="s">
        <v>14626</v>
      </c>
      <c r="B29577" s="20">
        <v>40623.878472222219</v>
      </c>
      <c r="C29577" s="19">
        <v>1811</v>
      </c>
      <c r="D29577" s="19" t="s">
        <v>5653</v>
      </c>
      <c r="E29577" s="19" t="s">
        <v>5652</v>
      </c>
      <c r="F29577" s="19">
        <v>432</v>
      </c>
      <c r="G29577" s="19">
        <v>10</v>
      </c>
      <c r="H29577" s="19">
        <v>41.718126849844197</v>
      </c>
      <c r="I29577" s="19">
        <v>-87.535139213324101</v>
      </c>
    </row>
    <row r="29578" spans="1:9" x14ac:dyDescent="0.25">
      <c r="A29578" s="19" t="s">
        <v>14625</v>
      </c>
      <c r="B29578" s="20">
        <v>40623.868055555555</v>
      </c>
      <c r="C29578" s="19">
        <v>2170</v>
      </c>
      <c r="D29578" s="19" t="s">
        <v>5693</v>
      </c>
      <c r="E29578" s="19" t="s">
        <v>5842</v>
      </c>
      <c r="F29578" s="19">
        <v>111</v>
      </c>
      <c r="G29578" s="19">
        <v>42</v>
      </c>
      <c r="H29578" s="19">
        <v>41.8819923429472</v>
      </c>
      <c r="I29578" s="19">
        <v>-87.639835265444603</v>
      </c>
    </row>
    <row r="29579" spans="1:9" x14ac:dyDescent="0.25">
      <c r="A29579" s="19" t="s">
        <v>14624</v>
      </c>
      <c r="B29579" s="20">
        <v>40623.868055555555</v>
      </c>
      <c r="C29579" s="19">
        <v>1811</v>
      </c>
      <c r="D29579" s="19" t="s">
        <v>5653</v>
      </c>
      <c r="E29579" s="19" t="s">
        <v>5662</v>
      </c>
      <c r="F29579" s="19">
        <v>914</v>
      </c>
      <c r="G29579" s="19">
        <v>20</v>
      </c>
      <c r="H29579" s="19">
        <v>41.810238287907502</v>
      </c>
      <c r="I29579" s="19">
        <v>-87.672914684430594</v>
      </c>
    </row>
    <row r="29580" spans="1:9" x14ac:dyDescent="0.25">
      <c r="A29580" s="19" t="s">
        <v>14623</v>
      </c>
      <c r="B29580" s="20">
        <v>40623.865972222222</v>
      </c>
      <c r="C29580" s="19">
        <v>2027</v>
      </c>
      <c r="D29580" s="19" t="s">
        <v>5667</v>
      </c>
      <c r="E29580" s="19" t="s">
        <v>5662</v>
      </c>
      <c r="F29580" s="19">
        <v>814</v>
      </c>
      <c r="G29580" s="19">
        <v>23</v>
      </c>
      <c r="H29580" s="19">
        <v>41.807416851919498</v>
      </c>
      <c r="I29580" s="19">
        <v>-87.744523507252893</v>
      </c>
    </row>
    <row r="29581" spans="1:9" x14ac:dyDescent="0.25">
      <c r="A29581" s="19" t="s">
        <v>14622</v>
      </c>
      <c r="B29581" s="20">
        <v>40623.865972222222</v>
      </c>
      <c r="C29581" s="19">
        <v>1811</v>
      </c>
      <c r="D29581" s="19" t="s">
        <v>5653</v>
      </c>
      <c r="E29581" s="19" t="s">
        <v>5662</v>
      </c>
      <c r="F29581" s="19">
        <v>612</v>
      </c>
      <c r="G29581" s="19">
        <v>21</v>
      </c>
      <c r="H29581" s="19">
        <v>41.747468092839398</v>
      </c>
      <c r="I29581" s="19">
        <v>-87.655019592705202</v>
      </c>
    </row>
    <row r="29582" spans="1:9" x14ac:dyDescent="0.25">
      <c r="A29582" s="19" t="s">
        <v>14621</v>
      </c>
      <c r="B29582" s="20">
        <v>40623.864583333336</v>
      </c>
      <c r="C29582" s="19">
        <v>1811</v>
      </c>
      <c r="D29582" s="19" t="s">
        <v>5653</v>
      </c>
      <c r="E29582" s="19" t="s">
        <v>7724</v>
      </c>
      <c r="F29582" s="19">
        <v>124</v>
      </c>
      <c r="G29582" s="19">
        <v>2</v>
      </c>
      <c r="H29582" s="19">
        <v>41.8756487564929</v>
      </c>
      <c r="I29582" s="19">
        <v>-87.6216254677053</v>
      </c>
    </row>
    <row r="29583" spans="1:9" x14ac:dyDescent="0.25">
      <c r="A29583" s="19" t="s">
        <v>14620</v>
      </c>
      <c r="B29583" s="20">
        <v>40623.861111111109</v>
      </c>
      <c r="C29583" s="19">
        <v>1811</v>
      </c>
      <c r="D29583" s="19" t="s">
        <v>5653</v>
      </c>
      <c r="E29583" s="19" t="s">
        <v>5652</v>
      </c>
      <c r="F29583" s="19">
        <v>1311</v>
      </c>
      <c r="G29583" s="19">
        <v>26</v>
      </c>
      <c r="H29583" s="19">
        <v>41.899717475141998</v>
      </c>
      <c r="I29583" s="19">
        <v>-87.698198221773296</v>
      </c>
    </row>
    <row r="29584" spans="1:9" x14ac:dyDescent="0.25">
      <c r="A29584" s="19" t="s">
        <v>14619</v>
      </c>
      <c r="B29584" s="20">
        <v>40623.85833333333</v>
      </c>
      <c r="C29584" s="19">
        <v>1811</v>
      </c>
      <c r="D29584" s="19" t="s">
        <v>5653</v>
      </c>
      <c r="E29584" s="19" t="s">
        <v>5652</v>
      </c>
      <c r="F29584" s="19">
        <v>2422</v>
      </c>
      <c r="G29584" s="19">
        <v>49</v>
      </c>
      <c r="H29584" s="19">
        <v>42.019491896405903</v>
      </c>
      <c r="I29584" s="19">
        <v>-87.6725497404653</v>
      </c>
    </row>
    <row r="29585" spans="1:9" x14ac:dyDescent="0.25">
      <c r="A29585" s="19" t="s">
        <v>14618</v>
      </c>
      <c r="B29585" s="20">
        <v>40623.85833333333</v>
      </c>
      <c r="C29585" s="19">
        <v>1811</v>
      </c>
      <c r="D29585" s="19" t="s">
        <v>5653</v>
      </c>
      <c r="E29585" s="19" t="s">
        <v>5675</v>
      </c>
      <c r="F29585" s="19">
        <v>713</v>
      </c>
      <c r="G29585" s="19">
        <v>16</v>
      </c>
      <c r="H29585" s="19">
        <v>41.783256769433301</v>
      </c>
      <c r="I29585" s="19">
        <v>-87.661605310858306</v>
      </c>
    </row>
    <row r="29586" spans="1:9" x14ac:dyDescent="0.25">
      <c r="A29586" s="19" t="s">
        <v>14617</v>
      </c>
      <c r="B29586" s="20">
        <v>40623.856249999997</v>
      </c>
      <c r="C29586" s="19">
        <v>1811</v>
      </c>
      <c r="D29586" s="19" t="s">
        <v>5653</v>
      </c>
      <c r="E29586" s="19" t="s">
        <v>5662</v>
      </c>
      <c r="F29586" s="19">
        <v>624</v>
      </c>
      <c r="G29586" s="19">
        <v>6</v>
      </c>
      <c r="H29586" s="19">
        <v>41.752837223589403</v>
      </c>
      <c r="I29586" s="19">
        <v>-87.604150285662996</v>
      </c>
    </row>
    <row r="29587" spans="1:9" x14ac:dyDescent="0.25">
      <c r="A29587" s="19" t="s">
        <v>14616</v>
      </c>
      <c r="B29587" s="20">
        <v>40623.854166666664</v>
      </c>
      <c r="C29587" s="19">
        <v>2024</v>
      </c>
      <c r="D29587" s="19" t="s">
        <v>5695</v>
      </c>
      <c r="E29587" s="19" t="s">
        <v>5652</v>
      </c>
      <c r="F29587" s="19">
        <v>932</v>
      </c>
      <c r="G29587" s="19">
        <v>16</v>
      </c>
      <c r="H29587" s="19">
        <v>41.7959115242423</v>
      </c>
      <c r="I29587" s="19">
        <v>-87.669302826685296</v>
      </c>
    </row>
    <row r="29588" spans="1:9" x14ac:dyDescent="0.25">
      <c r="A29588" s="19" t="s">
        <v>14615</v>
      </c>
      <c r="B29588" s="20">
        <v>40623.851388888892</v>
      </c>
      <c r="C29588" s="19">
        <v>2027</v>
      </c>
      <c r="D29588" s="19" t="s">
        <v>5667</v>
      </c>
      <c r="E29588" s="19" t="s">
        <v>5662</v>
      </c>
      <c r="F29588" s="19">
        <v>2422</v>
      </c>
      <c r="G29588" s="19">
        <v>49</v>
      </c>
      <c r="H29588" s="19">
        <v>42.0192865796189</v>
      </c>
      <c r="I29588" s="19">
        <v>-87.675981709152694</v>
      </c>
    </row>
    <row r="29589" spans="1:9" x14ac:dyDescent="0.25">
      <c r="A29589" s="19" t="s">
        <v>14614</v>
      </c>
      <c r="B29589" s="20">
        <v>40623.847222222219</v>
      </c>
      <c r="C29589" s="19">
        <v>2027</v>
      </c>
      <c r="D29589" s="19" t="s">
        <v>5667</v>
      </c>
      <c r="E29589" s="19" t="s">
        <v>5675</v>
      </c>
      <c r="F29589" s="19">
        <v>932</v>
      </c>
      <c r="G29589" s="19">
        <v>16</v>
      </c>
      <c r="H29589" s="19">
        <v>41.794933301102297</v>
      </c>
      <c r="I29589" s="19">
        <v>-87.667189601170804</v>
      </c>
    </row>
    <row r="29590" spans="1:9" x14ac:dyDescent="0.25">
      <c r="A29590" s="19" t="s">
        <v>14613</v>
      </c>
      <c r="B29590" s="20">
        <v>40623.840277777781</v>
      </c>
      <c r="C29590" s="19">
        <v>2027</v>
      </c>
      <c r="D29590" s="19" t="s">
        <v>5667</v>
      </c>
      <c r="E29590" s="19" t="s">
        <v>5662</v>
      </c>
      <c r="F29590" s="19">
        <v>2112</v>
      </c>
      <c r="G29590" s="19">
        <v>2</v>
      </c>
      <c r="H29590" s="19">
        <v>41.831261731123199</v>
      </c>
      <c r="I29590" s="19">
        <v>-87.619181947501204</v>
      </c>
    </row>
    <row r="29591" spans="1:9" x14ac:dyDescent="0.25">
      <c r="A29591" s="19" t="s">
        <v>14612</v>
      </c>
      <c r="B29591" s="20">
        <v>40623.826388888891</v>
      </c>
      <c r="C29591" s="19">
        <v>2027</v>
      </c>
      <c r="D29591" s="19" t="s">
        <v>5667</v>
      </c>
      <c r="E29591" s="19" t="s">
        <v>5673</v>
      </c>
      <c r="F29591" s="19">
        <v>2234</v>
      </c>
      <c r="G29591" s="19">
        <v>34</v>
      </c>
      <c r="H29591" s="19">
        <v>41.685079130493001</v>
      </c>
      <c r="I29591" s="19">
        <v>-87.650462065795907</v>
      </c>
    </row>
    <row r="29592" spans="1:9" x14ac:dyDescent="0.25">
      <c r="A29592" s="19" t="s">
        <v>14611</v>
      </c>
      <c r="B29592" s="20">
        <v>40623.826388888891</v>
      </c>
      <c r="C29592" s="19">
        <v>1811</v>
      </c>
      <c r="D29592" s="19" t="s">
        <v>5653</v>
      </c>
      <c r="E29592" s="19" t="s">
        <v>5652</v>
      </c>
      <c r="F29592" s="19">
        <v>1024</v>
      </c>
      <c r="G29592" s="19">
        <v>22</v>
      </c>
      <c r="H29592" s="19">
        <v>41.845014383362901</v>
      </c>
      <c r="I29592" s="19">
        <v>-87.707342230876804</v>
      </c>
    </row>
    <row r="29593" spans="1:9" x14ac:dyDescent="0.25">
      <c r="A29593" s="19" t="s">
        <v>14610</v>
      </c>
      <c r="B29593" s="20">
        <v>40623.822916666664</v>
      </c>
      <c r="C29593" s="19">
        <v>1811</v>
      </c>
      <c r="D29593" s="19" t="s">
        <v>5653</v>
      </c>
      <c r="E29593" s="19" t="s">
        <v>5652</v>
      </c>
      <c r="F29593" s="19">
        <v>423</v>
      </c>
      <c r="G29593" s="19">
        <v>7</v>
      </c>
      <c r="H29593" s="19">
        <v>41.746145654716301</v>
      </c>
      <c r="I29593" s="19">
        <v>-87.558713682689302</v>
      </c>
    </row>
    <row r="29594" spans="1:9" x14ac:dyDescent="0.25">
      <c r="A29594" s="19" t="s">
        <v>14609</v>
      </c>
      <c r="B29594" s="20">
        <v>40623.819444444445</v>
      </c>
      <c r="C29594" s="19">
        <v>1811</v>
      </c>
      <c r="D29594" s="19" t="s">
        <v>5653</v>
      </c>
      <c r="E29594" s="19" t="s">
        <v>5662</v>
      </c>
      <c r="F29594" s="19">
        <v>313</v>
      </c>
      <c r="G29594" s="19">
        <v>20</v>
      </c>
      <c r="H29594" s="19">
        <v>41.781307339833901</v>
      </c>
      <c r="I29594" s="19">
        <v>-87.614291847965802</v>
      </c>
    </row>
    <row r="29595" spans="1:9" x14ac:dyDescent="0.25">
      <c r="A29595" s="19" t="s">
        <v>14608</v>
      </c>
      <c r="B29595" s="20">
        <v>40623.819444444445</v>
      </c>
      <c r="C29595" s="19">
        <v>2027</v>
      </c>
      <c r="D29595" s="19" t="s">
        <v>5667</v>
      </c>
      <c r="E29595" s="19" t="s">
        <v>5662</v>
      </c>
      <c r="F29595" s="19">
        <v>712</v>
      </c>
      <c r="G29595" s="19">
        <v>16</v>
      </c>
      <c r="H29595" s="19">
        <v>41.784953494148198</v>
      </c>
      <c r="I29595" s="19">
        <v>-87.649637972990803</v>
      </c>
    </row>
    <row r="29596" spans="1:9" x14ac:dyDescent="0.25">
      <c r="A29596" s="19" t="s">
        <v>14607</v>
      </c>
      <c r="B29596" s="20">
        <v>40623.818055555559</v>
      </c>
      <c r="C29596" s="19">
        <v>1812</v>
      </c>
      <c r="D29596" s="19" t="s">
        <v>5706</v>
      </c>
      <c r="E29596" s="19" t="s">
        <v>5662</v>
      </c>
      <c r="F29596" s="19">
        <v>2523</v>
      </c>
      <c r="G29596" s="19">
        <v>30</v>
      </c>
      <c r="H29596" s="19">
        <v>41.939041957779203</v>
      </c>
      <c r="I29596" s="19">
        <v>-87.722415444112897</v>
      </c>
    </row>
    <row r="29597" spans="1:9" x14ac:dyDescent="0.25">
      <c r="A29597" s="19" t="s">
        <v>14606</v>
      </c>
      <c r="B29597" s="20">
        <v>40623.815972222219</v>
      </c>
      <c r="C29597" s="19">
        <v>2027</v>
      </c>
      <c r="D29597" s="19" t="s">
        <v>5667</v>
      </c>
      <c r="E29597" s="19" t="s">
        <v>5662</v>
      </c>
      <c r="F29597" s="19">
        <v>512</v>
      </c>
      <c r="G29597" s="19">
        <v>9</v>
      </c>
      <c r="H29597" s="19">
        <v>41.7041447396278</v>
      </c>
      <c r="I29597" s="19">
        <v>-87.620751508100597</v>
      </c>
    </row>
    <row r="29598" spans="1:9" x14ac:dyDescent="0.25">
      <c r="A29598" s="19" t="s">
        <v>14605</v>
      </c>
      <c r="B29598" s="20">
        <v>40623.8125</v>
      </c>
      <c r="C29598" s="19">
        <v>2014</v>
      </c>
      <c r="D29598" s="19" t="s">
        <v>5691</v>
      </c>
      <c r="E29598" s="19" t="s">
        <v>5652</v>
      </c>
      <c r="F29598" s="19">
        <v>1523</v>
      </c>
      <c r="G29598" s="19">
        <v>28</v>
      </c>
      <c r="H29598" s="19">
        <v>41.887109565132697</v>
      </c>
      <c r="I29598" s="19">
        <v>-87.757909378761696</v>
      </c>
    </row>
    <row r="29599" spans="1:9" x14ac:dyDescent="0.25">
      <c r="A29599" s="19" t="s">
        <v>14604</v>
      </c>
      <c r="B29599" s="20">
        <v>40623.811111111114</v>
      </c>
      <c r="C29599" s="19">
        <v>1811</v>
      </c>
      <c r="D29599" s="19" t="s">
        <v>5653</v>
      </c>
      <c r="E29599" s="19" t="s">
        <v>5652</v>
      </c>
      <c r="F29599" s="19">
        <v>222</v>
      </c>
      <c r="G29599" s="19">
        <v>3</v>
      </c>
      <c r="H29599" s="19">
        <v>41.816450650540098</v>
      </c>
      <c r="I29599" s="19">
        <v>-87.616936349519506</v>
      </c>
    </row>
    <row r="29600" spans="1:9" x14ac:dyDescent="0.25">
      <c r="A29600" s="19" t="s">
        <v>14603</v>
      </c>
      <c r="B29600" s="20">
        <v>40623.802083333336</v>
      </c>
      <c r="C29600" s="19">
        <v>2027</v>
      </c>
      <c r="D29600" s="19" t="s">
        <v>5667</v>
      </c>
      <c r="E29600" s="19" t="s">
        <v>5855</v>
      </c>
      <c r="F29600" s="19">
        <v>1021</v>
      </c>
      <c r="G29600" s="19">
        <v>24</v>
      </c>
      <c r="H29600" s="19">
        <v>41.861335470824699</v>
      </c>
      <c r="I29600" s="19">
        <v>-87.710549392051703</v>
      </c>
    </row>
    <row r="29601" spans="1:9" x14ac:dyDescent="0.25">
      <c r="A29601" s="19" t="s">
        <v>14602</v>
      </c>
      <c r="B29601" s="20">
        <v>40623.801388888889</v>
      </c>
      <c r="C29601" s="19">
        <v>1811</v>
      </c>
      <c r="D29601" s="19" t="s">
        <v>5653</v>
      </c>
      <c r="E29601" s="19" t="s">
        <v>5652</v>
      </c>
      <c r="F29601" s="19">
        <v>1032</v>
      </c>
      <c r="G29601" s="19">
        <v>22</v>
      </c>
      <c r="H29601" s="19">
        <v>41.840592229917803</v>
      </c>
      <c r="I29601" s="19">
        <v>-87.711172601897502</v>
      </c>
    </row>
    <row r="29602" spans="1:9" x14ac:dyDescent="0.25">
      <c r="A29602" s="19" t="s">
        <v>14601</v>
      </c>
      <c r="B29602" s="20">
        <v>40623.796527777777</v>
      </c>
      <c r="C29602" s="19">
        <v>1822</v>
      </c>
      <c r="D29602" s="19" t="s">
        <v>5730</v>
      </c>
      <c r="E29602" s="19" t="s">
        <v>5662</v>
      </c>
      <c r="F29602" s="19">
        <v>621</v>
      </c>
      <c r="G29602" s="19">
        <v>17</v>
      </c>
      <c r="H29602" s="19">
        <v>41.753340986224501</v>
      </c>
      <c r="I29602" s="19">
        <v>-87.643966864258005</v>
      </c>
    </row>
    <row r="29603" spans="1:9" x14ac:dyDescent="0.25">
      <c r="A29603" s="19" t="s">
        <v>14600</v>
      </c>
      <c r="B29603" s="20">
        <v>40623.795138888891</v>
      </c>
      <c r="C29603" s="19">
        <v>1811</v>
      </c>
      <c r="D29603" s="19" t="s">
        <v>5653</v>
      </c>
      <c r="E29603" s="19" t="s">
        <v>5673</v>
      </c>
      <c r="F29603" s="19">
        <v>223</v>
      </c>
      <c r="G29603" s="19">
        <v>3</v>
      </c>
      <c r="H29603" s="19">
        <v>41.808954922172902</v>
      </c>
      <c r="I29603" s="19">
        <v>-87.612808985069094</v>
      </c>
    </row>
    <row r="29604" spans="1:9" x14ac:dyDescent="0.25">
      <c r="A29604" s="19" t="s">
        <v>14599</v>
      </c>
      <c r="B29604" s="20">
        <v>40623.791666666664</v>
      </c>
      <c r="C29604" s="19">
        <v>2024</v>
      </c>
      <c r="D29604" s="19" t="s">
        <v>5695</v>
      </c>
      <c r="E29604" s="19" t="s">
        <v>5652</v>
      </c>
      <c r="F29604" s="19">
        <v>1133</v>
      </c>
      <c r="G29604" s="19">
        <v>24</v>
      </c>
      <c r="H29604" s="19">
        <v>41.867276880605701</v>
      </c>
      <c r="I29604" s="19">
        <v>-87.718205257955603</v>
      </c>
    </row>
    <row r="29605" spans="1:9" x14ac:dyDescent="0.25">
      <c r="A29605" s="19" t="s">
        <v>14598</v>
      </c>
      <c r="B29605" s="20">
        <v>40623.788194444445</v>
      </c>
      <c r="C29605" s="19">
        <v>2027</v>
      </c>
      <c r="D29605" s="19" t="s">
        <v>5667</v>
      </c>
      <c r="E29605" s="19" t="s">
        <v>5662</v>
      </c>
      <c r="F29605" s="19">
        <v>725</v>
      </c>
      <c r="G29605" s="19">
        <v>17</v>
      </c>
      <c r="H29605" s="19">
        <v>41.774574935318</v>
      </c>
      <c r="I29605" s="19">
        <v>-87.661794891710997</v>
      </c>
    </row>
    <row r="29606" spans="1:9" x14ac:dyDescent="0.25">
      <c r="A29606" s="19" t="s">
        <v>14597</v>
      </c>
      <c r="B29606" s="20">
        <v>40623.780555555553</v>
      </c>
      <c r="C29606" s="19">
        <v>2027</v>
      </c>
      <c r="D29606" s="19" t="s">
        <v>5667</v>
      </c>
      <c r="E29606" s="19" t="s">
        <v>5662</v>
      </c>
      <c r="F29606" s="19">
        <v>2112</v>
      </c>
      <c r="G29606" s="19">
        <v>3</v>
      </c>
      <c r="H29606" s="19">
        <v>41.8345338276551</v>
      </c>
      <c r="I29606" s="19">
        <v>-87.621985750997595</v>
      </c>
    </row>
    <row r="29607" spans="1:9" x14ac:dyDescent="0.25">
      <c r="A29607" s="19" t="s">
        <v>14596</v>
      </c>
      <c r="B29607" s="20">
        <v>40623.776388888888</v>
      </c>
      <c r="C29607" s="19">
        <v>2027</v>
      </c>
      <c r="D29607" s="19" t="s">
        <v>5667</v>
      </c>
      <c r="E29607" s="19" t="s">
        <v>5673</v>
      </c>
      <c r="F29607" s="19">
        <v>312</v>
      </c>
      <c r="G29607" s="19">
        <v>20</v>
      </c>
      <c r="H29607" s="19">
        <v>41.7787559951758</v>
      </c>
      <c r="I29607" s="19">
        <v>-87.607009752573703</v>
      </c>
    </row>
    <row r="29608" spans="1:9" x14ac:dyDescent="0.25">
      <c r="A29608" s="19" t="s">
        <v>14595</v>
      </c>
      <c r="B29608" s="20">
        <v>40623.770833333336</v>
      </c>
      <c r="C29608" s="19">
        <v>2018</v>
      </c>
      <c r="D29608" s="19" t="s">
        <v>8849</v>
      </c>
      <c r="E29608" s="19" t="s">
        <v>5721</v>
      </c>
      <c r="F29608" s="19">
        <v>1311</v>
      </c>
      <c r="G29608" s="19">
        <v>26</v>
      </c>
      <c r="H29608" s="19">
        <v>41.902811846568198</v>
      </c>
      <c r="I29608" s="19">
        <v>-87.697003089766</v>
      </c>
    </row>
    <row r="29609" spans="1:9" x14ac:dyDescent="0.25">
      <c r="A29609" s="19" t="s">
        <v>14594</v>
      </c>
      <c r="B29609" s="20">
        <v>40623.729166666664</v>
      </c>
      <c r="C29609" s="19">
        <v>1811</v>
      </c>
      <c r="D29609" s="19" t="s">
        <v>5653</v>
      </c>
      <c r="E29609" s="19" t="s">
        <v>5662</v>
      </c>
      <c r="F29609" s="19">
        <v>812</v>
      </c>
      <c r="G29609" s="19">
        <v>23</v>
      </c>
      <c r="H29609" s="19">
        <v>41.777850952611097</v>
      </c>
      <c r="I29609" s="19">
        <v>-87.777805024806199</v>
      </c>
    </row>
    <row r="29610" spans="1:9" x14ac:dyDescent="0.25">
      <c r="A29610" s="19" t="s">
        <v>14593</v>
      </c>
      <c r="B29610" s="20">
        <v>40623.725694444445</v>
      </c>
      <c r="C29610" s="19">
        <v>1811</v>
      </c>
      <c r="D29610" s="19" t="s">
        <v>5653</v>
      </c>
      <c r="E29610" s="19" t="s">
        <v>5673</v>
      </c>
      <c r="F29610" s="19">
        <v>1223</v>
      </c>
      <c r="G29610" s="19">
        <v>25</v>
      </c>
      <c r="H29610" s="19">
        <v>41.854149467727503</v>
      </c>
      <c r="I29610" s="19">
        <v>-87.673894680585704</v>
      </c>
    </row>
    <row r="29611" spans="1:9" x14ac:dyDescent="0.25">
      <c r="A29611" s="19" t="s">
        <v>14592</v>
      </c>
      <c r="B29611" s="20">
        <v>40623.724305555559</v>
      </c>
      <c r="C29611" s="19">
        <v>1811</v>
      </c>
      <c r="D29611" s="19" t="s">
        <v>5653</v>
      </c>
      <c r="E29611" s="19" t="s">
        <v>5662</v>
      </c>
      <c r="F29611" s="19">
        <v>1422</v>
      </c>
      <c r="G29611" s="19">
        <v>35</v>
      </c>
      <c r="H29611" s="19">
        <v>41.917156044262804</v>
      </c>
      <c r="I29611" s="19">
        <v>-87.712053499458193</v>
      </c>
    </row>
    <row r="29612" spans="1:9" x14ac:dyDescent="0.25">
      <c r="A29612" s="19" t="s">
        <v>14591</v>
      </c>
      <c r="B29612" s="20">
        <v>40623.724305555559</v>
      </c>
      <c r="C29612" s="19">
        <v>1811</v>
      </c>
      <c r="D29612" s="19" t="s">
        <v>5653</v>
      </c>
      <c r="E29612" s="19" t="s">
        <v>5662</v>
      </c>
      <c r="F29612" s="19">
        <v>523</v>
      </c>
      <c r="G29612" s="19">
        <v>34</v>
      </c>
      <c r="H29612" s="19">
        <v>41.666788773000398</v>
      </c>
      <c r="I29612" s="19">
        <v>-87.6409418973806</v>
      </c>
    </row>
    <row r="29613" spans="1:9" x14ac:dyDescent="0.25">
      <c r="A29613" s="19" t="s">
        <v>14590</v>
      </c>
      <c r="B29613" s="20">
        <v>40623.711805555555</v>
      </c>
      <c r="C29613" s="19">
        <v>2024</v>
      </c>
      <c r="D29613" s="19" t="s">
        <v>5695</v>
      </c>
      <c r="E29613" s="19" t="s">
        <v>5662</v>
      </c>
      <c r="F29613" s="19">
        <v>1523</v>
      </c>
      <c r="G29613" s="19">
        <v>28</v>
      </c>
      <c r="H29613" s="19">
        <v>41.887048529914601</v>
      </c>
      <c r="I29613" s="19">
        <v>-87.763279115032802</v>
      </c>
    </row>
    <row r="29614" spans="1:9" x14ac:dyDescent="0.25">
      <c r="A29614" s="19" t="s">
        <v>14589</v>
      </c>
      <c r="B29614" s="20">
        <v>40623.709027777775</v>
      </c>
      <c r="C29614" s="19">
        <v>2022</v>
      </c>
      <c r="D29614" s="19" t="s">
        <v>5656</v>
      </c>
      <c r="E29614" s="19" t="s">
        <v>5727</v>
      </c>
      <c r="F29614" s="19">
        <v>1031</v>
      </c>
      <c r="G29614" s="19">
        <v>22</v>
      </c>
      <c r="H29614" s="19">
        <v>41.840034193074899</v>
      </c>
      <c r="I29614" s="19">
        <v>-87.727941667056498</v>
      </c>
    </row>
    <row r="29615" spans="1:9" x14ac:dyDescent="0.25">
      <c r="A29615" s="19" t="s">
        <v>14588</v>
      </c>
      <c r="B29615" s="20">
        <v>40623.709027777775</v>
      </c>
      <c r="C29615" s="19">
        <v>1811</v>
      </c>
      <c r="D29615" s="19" t="s">
        <v>5653</v>
      </c>
      <c r="E29615" s="19" t="s">
        <v>5727</v>
      </c>
      <c r="F29615" s="19">
        <v>1031</v>
      </c>
      <c r="G29615" s="19">
        <v>22</v>
      </c>
      <c r="H29615" s="19">
        <v>41.840034193074899</v>
      </c>
      <c r="I29615" s="19">
        <v>-87.727941667056498</v>
      </c>
    </row>
    <row r="29616" spans="1:9" x14ac:dyDescent="0.25">
      <c r="A29616" s="19" t="s">
        <v>14587</v>
      </c>
      <c r="B29616" s="20">
        <v>40623.690972222219</v>
      </c>
      <c r="C29616" s="19">
        <v>2024</v>
      </c>
      <c r="D29616" s="19" t="s">
        <v>5695</v>
      </c>
      <c r="E29616" s="19" t="s">
        <v>5751</v>
      </c>
      <c r="F29616" s="19">
        <v>1531</v>
      </c>
      <c r="G29616" s="19">
        <v>37</v>
      </c>
      <c r="H29616" s="19">
        <v>41.896023170212203</v>
      </c>
      <c r="I29616" s="19">
        <v>-87.750351124682595</v>
      </c>
    </row>
    <row r="29617" spans="1:9" x14ac:dyDescent="0.25">
      <c r="A29617" s="19" t="s">
        <v>14586</v>
      </c>
      <c r="B29617" s="20">
        <v>40623.690972222219</v>
      </c>
      <c r="C29617" s="19">
        <v>1811</v>
      </c>
      <c r="D29617" s="19" t="s">
        <v>5653</v>
      </c>
      <c r="E29617" s="19" t="s">
        <v>5662</v>
      </c>
      <c r="F29617" s="19">
        <v>925</v>
      </c>
      <c r="G29617" s="19">
        <v>11</v>
      </c>
      <c r="H29617" s="19">
        <v>41.826997841219601</v>
      </c>
      <c r="I29617" s="19">
        <v>-87.645374995506003</v>
      </c>
    </row>
    <row r="29618" spans="1:9" x14ac:dyDescent="0.25">
      <c r="A29618" s="19" t="s">
        <v>14585</v>
      </c>
      <c r="B29618" s="20">
        <v>40623.679166666669</v>
      </c>
      <c r="C29618" s="19">
        <v>1811</v>
      </c>
      <c r="D29618" s="19" t="s">
        <v>5653</v>
      </c>
      <c r="E29618" s="19" t="s">
        <v>5662</v>
      </c>
      <c r="F29618" s="19">
        <v>1532</v>
      </c>
      <c r="G29618" s="19">
        <v>28</v>
      </c>
      <c r="H29618" s="19">
        <v>41.883194471927098</v>
      </c>
      <c r="I29618" s="19">
        <v>-87.748859301850004</v>
      </c>
    </row>
    <row r="29619" spans="1:9" x14ac:dyDescent="0.25">
      <c r="A29619" s="19" t="s">
        <v>14584</v>
      </c>
      <c r="B29619" s="20">
        <v>40623.656944444447</v>
      </c>
      <c r="C29619" s="19">
        <v>2027</v>
      </c>
      <c r="D29619" s="19" t="s">
        <v>5667</v>
      </c>
      <c r="E29619" s="19" t="s">
        <v>5652</v>
      </c>
      <c r="F29619" s="19">
        <v>1511</v>
      </c>
      <c r="G29619" s="19">
        <v>29</v>
      </c>
      <c r="H29619" s="19">
        <v>41.901129706739198</v>
      </c>
      <c r="I29619" s="19">
        <v>-87.773975438428906</v>
      </c>
    </row>
    <row r="29620" spans="1:9" x14ac:dyDescent="0.25">
      <c r="A29620" s="19" t="s">
        <v>14583</v>
      </c>
      <c r="B29620" s="20">
        <v>40623.650694444441</v>
      </c>
      <c r="C29620" s="19">
        <v>2024</v>
      </c>
      <c r="D29620" s="19" t="s">
        <v>5695</v>
      </c>
      <c r="E29620" s="19" t="s">
        <v>5660</v>
      </c>
      <c r="F29620" s="19">
        <v>1522</v>
      </c>
      <c r="G29620" s="19">
        <v>28</v>
      </c>
      <c r="H29620" s="19">
        <v>41.880467561048697</v>
      </c>
      <c r="I29620" s="19">
        <v>-87.756085176048003</v>
      </c>
    </row>
    <row r="29621" spans="1:9" x14ac:dyDescent="0.25">
      <c r="A29621" s="19" t="s">
        <v>14582</v>
      </c>
      <c r="B29621" s="20">
        <v>40623.635416666664</v>
      </c>
      <c r="C29621" s="19">
        <v>1811</v>
      </c>
      <c r="D29621" s="19" t="s">
        <v>5653</v>
      </c>
      <c r="E29621" s="19" t="s">
        <v>5662</v>
      </c>
      <c r="F29621" s="19">
        <v>321</v>
      </c>
      <c r="G29621" s="19">
        <v>5</v>
      </c>
      <c r="H29621" s="19">
        <v>41.773440866143197</v>
      </c>
      <c r="I29621" s="19">
        <v>-87.586551155814902</v>
      </c>
    </row>
    <row r="29622" spans="1:9" x14ac:dyDescent="0.25">
      <c r="A29622" s="19" t="s">
        <v>14581</v>
      </c>
      <c r="B29622" s="20">
        <v>40623.633333333331</v>
      </c>
      <c r="C29622" s="19">
        <v>2170</v>
      </c>
      <c r="D29622" s="19" t="s">
        <v>5693</v>
      </c>
      <c r="E29622" s="19" t="s">
        <v>7724</v>
      </c>
      <c r="F29622" s="19">
        <v>2422</v>
      </c>
      <c r="G29622" s="19">
        <v>49</v>
      </c>
      <c r="H29622" s="19">
        <v>42.022308665152799</v>
      </c>
      <c r="I29622" s="19">
        <v>-87.670860776897499</v>
      </c>
    </row>
    <row r="29623" spans="1:9" x14ac:dyDescent="0.25">
      <c r="A29623" s="19" t="s">
        <v>14580</v>
      </c>
      <c r="B29623" s="20">
        <v>40623.604166666664</v>
      </c>
      <c r="C29623" s="19">
        <v>1811</v>
      </c>
      <c r="D29623" s="19" t="s">
        <v>5653</v>
      </c>
      <c r="E29623" s="19" t="s">
        <v>5652</v>
      </c>
      <c r="F29623" s="19">
        <v>911</v>
      </c>
      <c r="G29623" s="19">
        <v>14</v>
      </c>
      <c r="H29623" s="19">
        <v>41.7967228346129</v>
      </c>
      <c r="I29623" s="19">
        <v>-87.692809356540806</v>
      </c>
    </row>
    <row r="29624" spans="1:9" x14ac:dyDescent="0.25">
      <c r="A29624" s="19" t="s">
        <v>14579</v>
      </c>
      <c r="B29624" s="20">
        <v>40623.604166666664</v>
      </c>
      <c r="C29624" s="19">
        <v>2021</v>
      </c>
      <c r="D29624" s="19" t="s">
        <v>5794</v>
      </c>
      <c r="E29624" s="19" t="s">
        <v>5700</v>
      </c>
      <c r="F29624" s="19">
        <v>831</v>
      </c>
      <c r="G29624" s="19">
        <v>15</v>
      </c>
      <c r="H29624" s="19">
        <v>41.772105236948697</v>
      </c>
      <c r="I29624" s="19">
        <v>-87.693068993745996</v>
      </c>
    </row>
    <row r="29625" spans="1:9" x14ac:dyDescent="0.25">
      <c r="A29625" s="19" t="s">
        <v>14578</v>
      </c>
      <c r="B29625" s="20">
        <v>40623.598611111112</v>
      </c>
      <c r="C29625" s="19">
        <v>1811</v>
      </c>
      <c r="D29625" s="19" t="s">
        <v>5653</v>
      </c>
      <c r="E29625" s="19" t="s">
        <v>5662</v>
      </c>
      <c r="F29625" s="19">
        <v>1732</v>
      </c>
      <c r="G29625" s="19">
        <v>30</v>
      </c>
      <c r="H29625" s="19">
        <v>41.943597462191399</v>
      </c>
      <c r="I29625" s="19">
        <v>-87.725018487877094</v>
      </c>
    </row>
    <row r="29626" spans="1:9" x14ac:dyDescent="0.25">
      <c r="A29626" s="19" t="s">
        <v>14577</v>
      </c>
      <c r="B29626" s="20">
        <v>40623.59375</v>
      </c>
      <c r="C29626" s="19">
        <v>1811</v>
      </c>
      <c r="D29626" s="19" t="s">
        <v>5653</v>
      </c>
      <c r="E29626" s="19" t="s">
        <v>5662</v>
      </c>
      <c r="F29626" s="19">
        <v>915</v>
      </c>
      <c r="G29626" s="19">
        <v>20</v>
      </c>
      <c r="H29626" s="19">
        <v>41.805918052129698</v>
      </c>
      <c r="I29626" s="19">
        <v>-87.673263486832099</v>
      </c>
    </row>
    <row r="29627" spans="1:9" x14ac:dyDescent="0.25">
      <c r="A29627" s="19" t="s">
        <v>14576</v>
      </c>
      <c r="B29627" s="20">
        <v>40623.583333333336</v>
      </c>
      <c r="C29627" s="19">
        <v>1811</v>
      </c>
      <c r="D29627" s="19" t="s">
        <v>5653</v>
      </c>
      <c r="E29627" s="19" t="s">
        <v>5662</v>
      </c>
      <c r="F29627" s="19">
        <v>1622</v>
      </c>
      <c r="G29627" s="19">
        <v>45</v>
      </c>
      <c r="H29627" s="19">
        <v>41.974561670298201</v>
      </c>
      <c r="I29627" s="19">
        <v>-87.782909622325406</v>
      </c>
    </row>
    <row r="29628" spans="1:9" x14ac:dyDescent="0.25">
      <c r="A29628" s="19" t="s">
        <v>14575</v>
      </c>
      <c r="B29628" s="20">
        <v>40623.583333333336</v>
      </c>
      <c r="C29628" s="19">
        <v>1811</v>
      </c>
      <c r="D29628" s="19" t="s">
        <v>5653</v>
      </c>
      <c r="E29628" s="19" t="s">
        <v>5662</v>
      </c>
      <c r="F29628" s="19">
        <v>831</v>
      </c>
      <c r="G29628" s="19">
        <v>15</v>
      </c>
      <c r="H29628" s="19">
        <v>41.771906616830499</v>
      </c>
      <c r="I29628" s="19">
        <v>-87.694856269390499</v>
      </c>
    </row>
    <row r="29629" spans="1:9" x14ac:dyDescent="0.25">
      <c r="A29629" s="19" t="s">
        <v>14574</v>
      </c>
      <c r="B29629" s="20">
        <v>40623.582638888889</v>
      </c>
      <c r="C29629" s="19">
        <v>1811</v>
      </c>
      <c r="D29629" s="19" t="s">
        <v>5653</v>
      </c>
      <c r="E29629" s="19" t="s">
        <v>6055</v>
      </c>
      <c r="F29629" s="19">
        <v>924</v>
      </c>
      <c r="G29629" s="19">
        <v>11</v>
      </c>
      <c r="H29629" s="19">
        <v>41.831061277553097</v>
      </c>
      <c r="I29629" s="19">
        <v>-87.630731407447996</v>
      </c>
    </row>
    <row r="29630" spans="1:9" x14ac:dyDescent="0.25">
      <c r="A29630" s="19" t="s">
        <v>14573</v>
      </c>
      <c r="B29630" s="20">
        <v>40623.572916666664</v>
      </c>
      <c r="C29630" s="19">
        <v>2027</v>
      </c>
      <c r="D29630" s="19" t="s">
        <v>5667</v>
      </c>
      <c r="E29630" s="19" t="s">
        <v>5673</v>
      </c>
      <c r="F29630" s="19">
        <v>2422</v>
      </c>
      <c r="G29630" s="19">
        <v>49</v>
      </c>
      <c r="H29630" s="19">
        <v>42.020720906311702</v>
      </c>
      <c r="I29630" s="19">
        <v>-87.669629680281901</v>
      </c>
    </row>
    <row r="29631" spans="1:9" x14ac:dyDescent="0.25">
      <c r="A29631" s="19" t="s">
        <v>14572</v>
      </c>
      <c r="B29631" s="20">
        <v>40623.565972222219</v>
      </c>
      <c r="C29631" s="19">
        <v>2027</v>
      </c>
      <c r="D29631" s="19" t="s">
        <v>5667</v>
      </c>
      <c r="E29631" s="19" t="s">
        <v>5652</v>
      </c>
      <c r="F29631" s="19">
        <v>1821</v>
      </c>
      <c r="G29631" s="19">
        <v>27</v>
      </c>
      <c r="H29631" s="19">
        <v>41.905851371919702</v>
      </c>
      <c r="I29631" s="19">
        <v>-87.638577902109404</v>
      </c>
    </row>
    <row r="29632" spans="1:9" x14ac:dyDescent="0.25">
      <c r="A29632" s="19" t="s">
        <v>14571</v>
      </c>
      <c r="B29632" s="20">
        <v>40623.5625</v>
      </c>
      <c r="C29632" s="19">
        <v>2027</v>
      </c>
      <c r="D29632" s="19" t="s">
        <v>5667</v>
      </c>
      <c r="E29632" s="19" t="s">
        <v>5662</v>
      </c>
      <c r="F29632" s="19">
        <v>713</v>
      </c>
      <c r="G29632" s="19">
        <v>16</v>
      </c>
      <c r="H29632" s="19">
        <v>41.790683182970398</v>
      </c>
      <c r="I29632" s="19">
        <v>-87.659793300354593</v>
      </c>
    </row>
    <row r="29633" spans="1:9" x14ac:dyDescent="0.25">
      <c r="A29633" s="19" t="s">
        <v>14570</v>
      </c>
      <c r="B29633" s="20">
        <v>40623.5625</v>
      </c>
      <c r="C29633" s="19">
        <v>1811</v>
      </c>
      <c r="D29633" s="19" t="s">
        <v>5653</v>
      </c>
      <c r="E29633" s="19" t="s">
        <v>6161</v>
      </c>
      <c r="F29633" s="19">
        <v>623</v>
      </c>
      <c r="G29633" s="19">
        <v>6</v>
      </c>
      <c r="H29633" s="19">
        <v>41.750828225709299</v>
      </c>
      <c r="I29633" s="19">
        <v>-87.625182794189598</v>
      </c>
    </row>
    <row r="29634" spans="1:9" x14ac:dyDescent="0.25">
      <c r="A29634" s="19" t="s">
        <v>14569</v>
      </c>
      <c r="B29634" s="20">
        <v>40623.552083333336</v>
      </c>
      <c r="C29634" s="19">
        <v>2092</v>
      </c>
      <c r="D29634" s="19" t="s">
        <v>5686</v>
      </c>
      <c r="E29634" s="19" t="s">
        <v>5652</v>
      </c>
      <c r="F29634" s="19">
        <v>1531</v>
      </c>
      <c r="G29634" s="19">
        <v>37</v>
      </c>
      <c r="H29634" s="19">
        <v>41.899256926287499</v>
      </c>
      <c r="I29634" s="19">
        <v>-87.752180349078102</v>
      </c>
    </row>
    <row r="29635" spans="1:9" x14ac:dyDescent="0.25">
      <c r="A29635" s="19" t="s">
        <v>14568</v>
      </c>
      <c r="B29635" s="20">
        <v>40623.537499999999</v>
      </c>
      <c r="C29635" s="19">
        <v>1811</v>
      </c>
      <c r="D29635" s="19" t="s">
        <v>5653</v>
      </c>
      <c r="E29635" s="19" t="s">
        <v>5673</v>
      </c>
      <c r="F29635" s="19">
        <v>2312</v>
      </c>
      <c r="G29635" s="19">
        <v>46</v>
      </c>
      <c r="H29635" s="19">
        <v>41.966471740707902</v>
      </c>
      <c r="I29635" s="19">
        <v>-87.657996302142294</v>
      </c>
    </row>
    <row r="29636" spans="1:9" x14ac:dyDescent="0.25">
      <c r="A29636" s="19" t="s">
        <v>14567</v>
      </c>
      <c r="B29636" s="20">
        <v>40623.529166666667</v>
      </c>
      <c r="C29636" s="19">
        <v>1811</v>
      </c>
      <c r="D29636" s="19" t="s">
        <v>5653</v>
      </c>
      <c r="E29636" s="19" t="s">
        <v>6178</v>
      </c>
      <c r="F29636" s="19">
        <v>731</v>
      </c>
      <c r="G29636" s="19">
        <v>6</v>
      </c>
      <c r="H29636" s="19">
        <v>41.769074976641498</v>
      </c>
      <c r="I29636" s="19">
        <v>-87.625612660055495</v>
      </c>
    </row>
    <row r="29637" spans="1:9" x14ac:dyDescent="0.25">
      <c r="A29637" s="19" t="s">
        <v>14566</v>
      </c>
      <c r="B29637" s="20">
        <v>40623.52847222222</v>
      </c>
      <c r="C29637" s="19">
        <v>1811</v>
      </c>
      <c r="D29637" s="19" t="s">
        <v>5653</v>
      </c>
      <c r="E29637" s="19" t="s">
        <v>5652</v>
      </c>
      <c r="F29637" s="19">
        <v>513</v>
      </c>
      <c r="G29637" s="19">
        <v>9</v>
      </c>
      <c r="H29637" s="19">
        <v>41.6960321410997</v>
      </c>
      <c r="I29637" s="19">
        <v>-87.6184829979413</v>
      </c>
    </row>
    <row r="29638" spans="1:9" x14ac:dyDescent="0.25">
      <c r="A29638" s="19" t="s">
        <v>14565</v>
      </c>
      <c r="B29638" s="20">
        <v>40623.519444444442</v>
      </c>
      <c r="C29638" s="19">
        <v>2024</v>
      </c>
      <c r="D29638" s="19" t="s">
        <v>5695</v>
      </c>
      <c r="E29638" s="19" t="s">
        <v>5652</v>
      </c>
      <c r="F29638" s="19">
        <v>1133</v>
      </c>
      <c r="G29638" s="19">
        <v>24</v>
      </c>
      <c r="H29638" s="19">
        <v>41.866540193679299</v>
      </c>
      <c r="I29638" s="19">
        <v>-87.722603216980303</v>
      </c>
    </row>
    <row r="29639" spans="1:9" x14ac:dyDescent="0.25">
      <c r="A29639" s="19" t="s">
        <v>14564</v>
      </c>
      <c r="B29639" s="20">
        <v>40623.51666666667</v>
      </c>
      <c r="C29639" s="19">
        <v>1811</v>
      </c>
      <c r="D29639" s="19" t="s">
        <v>5653</v>
      </c>
      <c r="E29639" s="19" t="s">
        <v>5652</v>
      </c>
      <c r="F29639" s="19">
        <v>725</v>
      </c>
      <c r="G29639" s="19">
        <v>17</v>
      </c>
      <c r="H29639" s="19">
        <v>41.768722446293502</v>
      </c>
      <c r="I29639" s="19">
        <v>-87.659638165390206</v>
      </c>
    </row>
    <row r="29640" spans="1:9" x14ac:dyDescent="0.25">
      <c r="A29640" s="19" t="s">
        <v>14563</v>
      </c>
      <c r="B29640" s="20">
        <v>40623.513888888891</v>
      </c>
      <c r="C29640" s="19">
        <v>1811</v>
      </c>
      <c r="D29640" s="19" t="s">
        <v>5653</v>
      </c>
      <c r="E29640" s="19" t="s">
        <v>5652</v>
      </c>
      <c r="F29640" s="19">
        <v>1231</v>
      </c>
      <c r="G29640" s="19">
        <v>2</v>
      </c>
      <c r="H29640" s="19">
        <v>41.865991556531498</v>
      </c>
      <c r="I29640" s="19">
        <v>-87.659348529058704</v>
      </c>
    </row>
    <row r="29641" spans="1:9" x14ac:dyDescent="0.25">
      <c r="A29641" s="19" t="s">
        <v>14562</v>
      </c>
      <c r="B29641" s="20">
        <v>40623.513888888891</v>
      </c>
      <c r="C29641" s="19">
        <v>1811</v>
      </c>
      <c r="D29641" s="19" t="s">
        <v>5653</v>
      </c>
      <c r="E29641" s="19" t="s">
        <v>5660</v>
      </c>
      <c r="F29641" s="19">
        <v>512</v>
      </c>
      <c r="G29641" s="19">
        <v>34</v>
      </c>
      <c r="H29641" s="19">
        <v>41.706986600124999</v>
      </c>
      <c r="I29641" s="19">
        <v>-87.628557273273103</v>
      </c>
    </row>
    <row r="29642" spans="1:9" x14ac:dyDescent="0.25">
      <c r="A29642" s="19" t="s">
        <v>14561</v>
      </c>
      <c r="B29642" s="20">
        <v>40623.489583333336</v>
      </c>
      <c r="C29642" s="19">
        <v>1812</v>
      </c>
      <c r="D29642" s="19" t="s">
        <v>5706</v>
      </c>
      <c r="E29642" s="19" t="s">
        <v>5652</v>
      </c>
      <c r="F29642" s="19">
        <v>1711</v>
      </c>
      <c r="G29642" s="19">
        <v>39</v>
      </c>
      <c r="H29642" s="19">
        <v>41.993464335332803</v>
      </c>
      <c r="I29642" s="19">
        <v>-87.732673584628998</v>
      </c>
    </row>
    <row r="29643" spans="1:9" x14ac:dyDescent="0.25">
      <c r="A29643" s="19" t="s">
        <v>14560</v>
      </c>
      <c r="B29643" s="20">
        <v>40623.480555555558</v>
      </c>
      <c r="C29643" s="19">
        <v>2017</v>
      </c>
      <c r="D29643" s="19" t="s">
        <v>5679</v>
      </c>
      <c r="E29643" s="19" t="s">
        <v>5673</v>
      </c>
      <c r="F29643" s="19">
        <v>224</v>
      </c>
      <c r="G29643" s="19">
        <v>3</v>
      </c>
      <c r="H29643" s="19">
        <v>41.802148711118001</v>
      </c>
      <c r="I29643" s="19">
        <v>-87.620220505127193</v>
      </c>
    </row>
    <row r="29644" spans="1:9" x14ac:dyDescent="0.25">
      <c r="A29644" s="19" t="s">
        <v>14559</v>
      </c>
      <c r="B29644" s="20">
        <v>40623.480555555558</v>
      </c>
      <c r="C29644" s="19">
        <v>2024</v>
      </c>
      <c r="D29644" s="19" t="s">
        <v>5695</v>
      </c>
      <c r="E29644" s="19" t="s">
        <v>5673</v>
      </c>
      <c r="F29644" s="19">
        <v>1533</v>
      </c>
      <c r="G29644" s="19">
        <v>28</v>
      </c>
      <c r="H29644" s="19">
        <v>41.877758660395699</v>
      </c>
      <c r="I29644" s="19">
        <v>-87.748427808266996</v>
      </c>
    </row>
    <row r="29645" spans="1:9" x14ac:dyDescent="0.25">
      <c r="A29645" s="19" t="s">
        <v>14558</v>
      </c>
      <c r="B29645" s="20">
        <v>40623.480555555558</v>
      </c>
      <c r="C29645" s="19">
        <v>2017</v>
      </c>
      <c r="D29645" s="19" t="s">
        <v>5679</v>
      </c>
      <c r="E29645" s="19" t="s">
        <v>5662</v>
      </c>
      <c r="F29645" s="19">
        <v>832</v>
      </c>
      <c r="G29645" s="19">
        <v>17</v>
      </c>
      <c r="H29645" s="19">
        <v>41.767344838751598</v>
      </c>
      <c r="I29645" s="19">
        <v>-87.683464660635593</v>
      </c>
    </row>
    <row r="29646" spans="1:9" x14ac:dyDescent="0.25">
      <c r="A29646" s="19" t="s">
        <v>14557</v>
      </c>
      <c r="B29646" s="20">
        <v>40623.479166666664</v>
      </c>
      <c r="C29646" s="19">
        <v>2017</v>
      </c>
      <c r="D29646" s="19" t="s">
        <v>5679</v>
      </c>
      <c r="E29646" s="19" t="s">
        <v>5652</v>
      </c>
      <c r="F29646" s="19">
        <v>1532</v>
      </c>
      <c r="G29646" s="19">
        <v>28</v>
      </c>
      <c r="H29646" s="19">
        <v>41.884451224665398</v>
      </c>
      <c r="I29646" s="19">
        <v>-87.753710034137498</v>
      </c>
    </row>
    <row r="29647" spans="1:9" x14ac:dyDescent="0.25">
      <c r="A29647" s="19" t="s">
        <v>14556</v>
      </c>
      <c r="B29647" s="20">
        <v>40623.472222222219</v>
      </c>
      <c r="C29647" s="19">
        <v>2025</v>
      </c>
      <c r="D29647" s="19" t="s">
        <v>5739</v>
      </c>
      <c r="E29647" s="19" t="s">
        <v>5673</v>
      </c>
      <c r="F29647" s="19">
        <v>312</v>
      </c>
      <c r="G29647" s="19">
        <v>20</v>
      </c>
      <c r="H29647" s="19">
        <v>41.7769098243554</v>
      </c>
      <c r="I29647" s="19">
        <v>-87.603661353792404</v>
      </c>
    </row>
    <row r="29648" spans="1:9" x14ac:dyDescent="0.25">
      <c r="A29648" s="19" t="s">
        <v>14555</v>
      </c>
      <c r="B29648" s="20">
        <v>40623.472222222219</v>
      </c>
      <c r="C29648" s="19">
        <v>1811</v>
      </c>
      <c r="D29648" s="19" t="s">
        <v>5653</v>
      </c>
      <c r="E29648" s="19" t="s">
        <v>5662</v>
      </c>
      <c r="F29648" s="19">
        <v>832</v>
      </c>
      <c r="G29648" s="19">
        <v>15</v>
      </c>
      <c r="H29648" s="19">
        <v>41.768422035234103</v>
      </c>
      <c r="I29648" s="19">
        <v>-87.684689135151203</v>
      </c>
    </row>
    <row r="29649" spans="1:9" x14ac:dyDescent="0.25">
      <c r="A29649" s="19" t="s">
        <v>14554</v>
      </c>
      <c r="B29649" s="20">
        <v>40623.469444444447</v>
      </c>
      <c r="C29649" s="19">
        <v>1811</v>
      </c>
      <c r="D29649" s="19" t="s">
        <v>5653</v>
      </c>
      <c r="E29649" s="19" t="s">
        <v>5673</v>
      </c>
      <c r="F29649" s="19">
        <v>413</v>
      </c>
      <c r="G29649" s="19">
        <v>8</v>
      </c>
      <c r="H29649" s="19">
        <v>41.726409814089003</v>
      </c>
      <c r="I29649" s="19">
        <v>-87.599881039012502</v>
      </c>
    </row>
    <row r="29650" spans="1:9" x14ac:dyDescent="0.25">
      <c r="A29650" s="19" t="s">
        <v>14553</v>
      </c>
      <c r="B29650" s="20">
        <v>40623.46875</v>
      </c>
      <c r="C29650" s="19">
        <v>1812</v>
      </c>
      <c r="D29650" s="19" t="s">
        <v>5706</v>
      </c>
      <c r="E29650" s="19" t="s">
        <v>5751</v>
      </c>
      <c r="F29650" s="19">
        <v>1532</v>
      </c>
      <c r="G29650" s="19">
        <v>28</v>
      </c>
      <c r="H29650" s="19">
        <v>41.885590832848401</v>
      </c>
      <c r="I29650" s="19">
        <v>-87.748444512790797</v>
      </c>
    </row>
    <row r="29651" spans="1:9" x14ac:dyDescent="0.25">
      <c r="A29651" s="19" t="s">
        <v>14552</v>
      </c>
      <c r="B29651" s="20">
        <v>40623.46875</v>
      </c>
      <c r="C29651" s="19">
        <v>1811</v>
      </c>
      <c r="D29651" s="19" t="s">
        <v>5653</v>
      </c>
      <c r="E29651" s="19" t="s">
        <v>5662</v>
      </c>
      <c r="F29651" s="19">
        <v>611</v>
      </c>
      <c r="G29651" s="19">
        <v>18</v>
      </c>
      <c r="H29651" s="19">
        <v>41.750350828534799</v>
      </c>
      <c r="I29651" s="19">
        <v>-87.672176618991301</v>
      </c>
    </row>
    <row r="29652" spans="1:9" x14ac:dyDescent="0.25">
      <c r="A29652" s="19" t="s">
        <v>14551</v>
      </c>
      <c r="B29652" s="20">
        <v>40623.4375</v>
      </c>
      <c r="C29652" s="19">
        <v>1811</v>
      </c>
      <c r="D29652" s="19" t="s">
        <v>5653</v>
      </c>
      <c r="E29652" s="19" t="s">
        <v>6143</v>
      </c>
      <c r="F29652" s="19">
        <v>224</v>
      </c>
      <c r="G29652" s="19">
        <v>3</v>
      </c>
      <c r="H29652" s="19">
        <v>41.8055731069716</v>
      </c>
      <c r="I29652" s="19">
        <v>-87.6201458536828</v>
      </c>
    </row>
    <row r="29653" spans="1:9" x14ac:dyDescent="0.25">
      <c r="A29653" s="19" t="s">
        <v>14550</v>
      </c>
      <c r="B29653" s="20">
        <v>40623.399305555555</v>
      </c>
      <c r="C29653" s="19">
        <v>2092</v>
      </c>
      <c r="D29653" s="19" t="s">
        <v>5686</v>
      </c>
      <c r="E29653" s="19" t="s">
        <v>5662</v>
      </c>
      <c r="F29653" s="19">
        <v>1122</v>
      </c>
      <c r="G29653" s="19">
        <v>28</v>
      </c>
      <c r="H29653" s="19">
        <v>41.880419190020802</v>
      </c>
      <c r="I29653" s="19">
        <v>-87.723367071816497</v>
      </c>
    </row>
    <row r="29654" spans="1:9" x14ac:dyDescent="0.25">
      <c r="A29654" s="19" t="s">
        <v>14549</v>
      </c>
      <c r="B29654" s="20">
        <v>40623.395833333336</v>
      </c>
      <c r="C29654" s="19">
        <v>1811</v>
      </c>
      <c r="D29654" s="19" t="s">
        <v>5653</v>
      </c>
      <c r="E29654" s="19" t="s">
        <v>5673</v>
      </c>
      <c r="F29654" s="19">
        <v>726</v>
      </c>
      <c r="G29654" s="19">
        <v>15</v>
      </c>
      <c r="H29654" s="19">
        <v>41.778854186104901</v>
      </c>
      <c r="I29654" s="19">
        <v>-87.672837164004605</v>
      </c>
    </row>
    <row r="29655" spans="1:9" x14ac:dyDescent="0.25">
      <c r="A29655" s="19" t="s">
        <v>14548</v>
      </c>
      <c r="B29655" s="20">
        <v>40623.385416666664</v>
      </c>
      <c r="C29655" s="19">
        <v>2027</v>
      </c>
      <c r="D29655" s="19" t="s">
        <v>5667</v>
      </c>
      <c r="E29655" s="19" t="s">
        <v>6143</v>
      </c>
      <c r="F29655" s="19">
        <v>2515</v>
      </c>
      <c r="G29655" s="19">
        <v>37</v>
      </c>
      <c r="H29655" s="19">
        <v>41.9199794581505</v>
      </c>
      <c r="I29655" s="19">
        <v>-87.761082781686895</v>
      </c>
    </row>
    <row r="29656" spans="1:9" x14ac:dyDescent="0.25">
      <c r="A29656" s="19" t="s">
        <v>14547</v>
      </c>
      <c r="B29656" s="20">
        <v>40623.378472222219</v>
      </c>
      <c r="C29656" s="19">
        <v>1811</v>
      </c>
      <c r="D29656" s="19" t="s">
        <v>5653</v>
      </c>
      <c r="E29656" s="19" t="s">
        <v>5881</v>
      </c>
      <c r="F29656" s="19">
        <v>211</v>
      </c>
      <c r="G29656" s="19">
        <v>3</v>
      </c>
      <c r="H29656" s="19">
        <v>41.8239052388682</v>
      </c>
      <c r="I29656" s="19">
        <v>-87.619766339669198</v>
      </c>
    </row>
    <row r="29657" spans="1:9" x14ac:dyDescent="0.25">
      <c r="A29657" s="19" t="s">
        <v>14546</v>
      </c>
      <c r="B29657" s="20">
        <v>40623.375</v>
      </c>
      <c r="C29657" s="19">
        <v>2026</v>
      </c>
      <c r="D29657" s="19" t="s">
        <v>5986</v>
      </c>
      <c r="E29657" s="19" t="s">
        <v>5871</v>
      </c>
      <c r="F29657" s="19">
        <v>1654</v>
      </c>
      <c r="G29657" s="19">
        <v>41</v>
      </c>
      <c r="H29657" s="19">
        <v>41.9537879702807</v>
      </c>
      <c r="I29657" s="19">
        <v>-87.907477026689094</v>
      </c>
    </row>
    <row r="29658" spans="1:9" x14ac:dyDescent="0.25">
      <c r="A29658" s="19" t="s">
        <v>14545</v>
      </c>
      <c r="B29658" s="20">
        <v>40623.361111111109</v>
      </c>
      <c r="C29658" s="19">
        <v>1811</v>
      </c>
      <c r="D29658" s="19" t="s">
        <v>5653</v>
      </c>
      <c r="E29658" s="19" t="s">
        <v>6143</v>
      </c>
      <c r="F29658" s="19">
        <v>2534</v>
      </c>
      <c r="G29658" s="19">
        <v>31</v>
      </c>
      <c r="H29658" s="19">
        <v>41.911700366446503</v>
      </c>
      <c r="I29658" s="19">
        <v>-87.735285079781903</v>
      </c>
    </row>
    <row r="29659" spans="1:9" x14ac:dyDescent="0.25">
      <c r="A29659" s="19" t="s">
        <v>14544</v>
      </c>
      <c r="B29659" s="20">
        <v>40623.350694444445</v>
      </c>
      <c r="C29659" s="19">
        <v>2024</v>
      </c>
      <c r="D29659" s="19" t="s">
        <v>5695</v>
      </c>
      <c r="E29659" s="19" t="s">
        <v>5652</v>
      </c>
      <c r="F29659" s="19">
        <v>1133</v>
      </c>
      <c r="G29659" s="19">
        <v>24</v>
      </c>
      <c r="H29659" s="19">
        <v>41.873185003699803</v>
      </c>
      <c r="I29659" s="19">
        <v>-87.713055966314101</v>
      </c>
    </row>
    <row r="29660" spans="1:9" x14ac:dyDescent="0.25">
      <c r="A29660" s="19" t="s">
        <v>14543</v>
      </c>
      <c r="B29660" s="20">
        <v>40623.347222222219</v>
      </c>
      <c r="C29660" s="19">
        <v>2091</v>
      </c>
      <c r="D29660" s="19" t="s">
        <v>5763</v>
      </c>
      <c r="E29660" s="19" t="s">
        <v>5662</v>
      </c>
      <c r="F29660" s="19">
        <v>1012</v>
      </c>
      <c r="G29660" s="19">
        <v>24</v>
      </c>
      <c r="H29660" s="19">
        <v>41.854236526643497</v>
      </c>
      <c r="I29660" s="19">
        <v>-87.729129175442793</v>
      </c>
    </row>
    <row r="29661" spans="1:9" x14ac:dyDescent="0.25">
      <c r="A29661" s="19" t="s">
        <v>14542</v>
      </c>
      <c r="B29661" s="20">
        <v>40623.291666666664</v>
      </c>
      <c r="C29661" s="19">
        <v>2024</v>
      </c>
      <c r="D29661" s="19" t="s">
        <v>5695</v>
      </c>
      <c r="E29661" s="19" t="s">
        <v>5874</v>
      </c>
      <c r="F29661" s="19">
        <v>1313</v>
      </c>
      <c r="G29661" s="19">
        <v>1</v>
      </c>
      <c r="H29661" s="19">
        <v>41.895796436398101</v>
      </c>
      <c r="I29661" s="19">
        <v>-87.677293677074303</v>
      </c>
    </row>
    <row r="29662" spans="1:9" x14ac:dyDescent="0.25">
      <c r="A29662" s="19" t="s">
        <v>14541</v>
      </c>
      <c r="B29662" s="20">
        <v>40623.25</v>
      </c>
      <c r="C29662" s="19">
        <v>2093</v>
      </c>
      <c r="D29662" s="19" t="s">
        <v>5676</v>
      </c>
      <c r="E29662" s="19" t="s">
        <v>5871</v>
      </c>
      <c r="F29662" s="19">
        <v>1654</v>
      </c>
      <c r="G29662" s="19">
        <v>41</v>
      </c>
      <c r="H29662" s="19">
        <v>41.9537879702807</v>
      </c>
      <c r="I29662" s="19">
        <v>-87.907477026689094</v>
      </c>
    </row>
    <row r="29663" spans="1:9" x14ac:dyDescent="0.25">
      <c r="A29663" s="19" t="s">
        <v>14540</v>
      </c>
      <c r="B29663" s="20">
        <v>40623.25</v>
      </c>
      <c r="C29663" s="19">
        <v>1812</v>
      </c>
      <c r="D29663" s="19" t="s">
        <v>5706</v>
      </c>
      <c r="E29663" s="19" t="s">
        <v>6009</v>
      </c>
      <c r="F29663" s="19">
        <v>1134</v>
      </c>
      <c r="G29663" s="19">
        <v>24</v>
      </c>
      <c r="H29663" s="19">
        <v>41.868285102777797</v>
      </c>
      <c r="I29663" s="19">
        <v>-87.709755002717102</v>
      </c>
    </row>
    <row r="29664" spans="1:9" x14ac:dyDescent="0.25">
      <c r="A29664" s="19" t="s">
        <v>14539</v>
      </c>
      <c r="B29664" s="20">
        <v>40623.146527777775</v>
      </c>
      <c r="C29664" s="19">
        <v>2022</v>
      </c>
      <c r="D29664" s="19" t="s">
        <v>5656</v>
      </c>
      <c r="E29664" s="19" t="s">
        <v>5652</v>
      </c>
      <c r="F29664" s="19">
        <v>824</v>
      </c>
      <c r="G29664" s="19">
        <v>16</v>
      </c>
      <c r="H29664" s="19">
        <v>41.786932231555703</v>
      </c>
      <c r="I29664" s="19">
        <v>-87.691025767781099</v>
      </c>
    </row>
    <row r="29665" spans="1:9" x14ac:dyDescent="0.25">
      <c r="A29665" s="19" t="s">
        <v>14538</v>
      </c>
      <c r="B29665" s="20">
        <v>40623.097222222219</v>
      </c>
      <c r="C29665" s="19">
        <v>2027</v>
      </c>
      <c r="D29665" s="19" t="s">
        <v>5667</v>
      </c>
      <c r="E29665" s="19" t="s">
        <v>5662</v>
      </c>
      <c r="F29665" s="19">
        <v>932</v>
      </c>
      <c r="G29665" s="19">
        <v>16</v>
      </c>
      <c r="H29665" s="19">
        <v>41.794128998879799</v>
      </c>
      <c r="I29665" s="19">
        <v>-87.664788593306497</v>
      </c>
    </row>
    <row r="29666" spans="1:9" x14ac:dyDescent="0.25">
      <c r="A29666" s="19" t="s">
        <v>14537</v>
      </c>
      <c r="B29666" s="20">
        <v>40623.079861111109</v>
      </c>
      <c r="C29666" s="19">
        <v>1811</v>
      </c>
      <c r="D29666" s="19" t="s">
        <v>5653</v>
      </c>
      <c r="E29666" s="19" t="s">
        <v>5652</v>
      </c>
      <c r="F29666" s="19">
        <v>1012</v>
      </c>
      <c r="G29666" s="19">
        <v>24</v>
      </c>
      <c r="H29666" s="19">
        <v>41.859735089965199</v>
      </c>
      <c r="I29666" s="19">
        <v>-87.726349916133302</v>
      </c>
    </row>
    <row r="29667" spans="1:9" x14ac:dyDescent="0.25">
      <c r="A29667" s="19" t="s">
        <v>14536</v>
      </c>
      <c r="B29667" s="20">
        <v>40623.076388888891</v>
      </c>
      <c r="C29667" s="19">
        <v>1811</v>
      </c>
      <c r="D29667" s="19" t="s">
        <v>5653</v>
      </c>
      <c r="E29667" s="19" t="s">
        <v>5652</v>
      </c>
      <c r="F29667" s="19">
        <v>1924</v>
      </c>
      <c r="G29667" s="19">
        <v>44</v>
      </c>
      <c r="H29667" s="19">
        <v>41.940032472342899</v>
      </c>
      <c r="I29667" s="19">
        <v>-87.653085511842804</v>
      </c>
    </row>
    <row r="29668" spans="1:9" x14ac:dyDescent="0.25">
      <c r="A29668" s="19" t="s">
        <v>14535</v>
      </c>
      <c r="B29668" s="20">
        <v>40623.074999999997</v>
      </c>
      <c r="C29668" s="19">
        <v>1811</v>
      </c>
      <c r="D29668" s="19" t="s">
        <v>5653</v>
      </c>
      <c r="E29668" s="19" t="s">
        <v>5662</v>
      </c>
      <c r="F29668" s="19">
        <v>2522</v>
      </c>
      <c r="G29668" s="19">
        <v>31</v>
      </c>
      <c r="H29668" s="19">
        <v>41.923728238469003</v>
      </c>
      <c r="I29668" s="19">
        <v>-87.746435408224499</v>
      </c>
    </row>
    <row r="29669" spans="1:9" x14ac:dyDescent="0.25">
      <c r="A29669" s="19" t="s">
        <v>14534</v>
      </c>
      <c r="B29669" s="20">
        <v>40623.070833333331</v>
      </c>
      <c r="C29669" s="19">
        <v>1811</v>
      </c>
      <c r="D29669" s="19" t="s">
        <v>5653</v>
      </c>
      <c r="E29669" s="19" t="s">
        <v>5652</v>
      </c>
      <c r="F29669" s="19">
        <v>1522</v>
      </c>
      <c r="G29669" s="19">
        <v>29</v>
      </c>
      <c r="H29669" s="19">
        <v>41.878346517274601</v>
      </c>
      <c r="I29669" s="19">
        <v>-87.756137312723496</v>
      </c>
    </row>
    <row r="29670" spans="1:9" x14ac:dyDescent="0.25">
      <c r="A29670" s="19" t="s">
        <v>14533</v>
      </c>
      <c r="B29670" s="20">
        <v>40623.069444444445</v>
      </c>
      <c r="C29670" s="19">
        <v>1811</v>
      </c>
      <c r="D29670" s="19" t="s">
        <v>5653</v>
      </c>
      <c r="E29670" s="19" t="s">
        <v>5652</v>
      </c>
      <c r="F29670" s="19">
        <v>1533</v>
      </c>
      <c r="G29670" s="19">
        <v>24</v>
      </c>
      <c r="H29670" s="19">
        <v>41.875761371142097</v>
      </c>
      <c r="I29670" s="19">
        <v>-87.7458426795462</v>
      </c>
    </row>
    <row r="29671" spans="1:9" x14ac:dyDescent="0.25">
      <c r="A29671" s="19" t="s">
        <v>14532</v>
      </c>
      <c r="B29671" s="20">
        <v>40623.025000000001</v>
      </c>
      <c r="C29671" s="19">
        <v>2014</v>
      </c>
      <c r="D29671" s="19" t="s">
        <v>5691</v>
      </c>
      <c r="E29671" s="19" t="s">
        <v>5652</v>
      </c>
      <c r="F29671" s="19">
        <v>1522</v>
      </c>
      <c r="G29671" s="19">
        <v>29</v>
      </c>
      <c r="H29671" s="19">
        <v>41.8776207141605</v>
      </c>
      <c r="I29671" s="19">
        <v>-87.759158519341995</v>
      </c>
    </row>
    <row r="29672" spans="1:9" x14ac:dyDescent="0.25">
      <c r="A29672" s="19" t="s">
        <v>14531</v>
      </c>
      <c r="B29672" s="20">
        <v>40623.020833333336</v>
      </c>
      <c r="C29672" s="19">
        <v>2027</v>
      </c>
      <c r="D29672" s="19" t="s">
        <v>5667</v>
      </c>
      <c r="E29672" s="19" t="s">
        <v>5662</v>
      </c>
      <c r="F29672" s="19">
        <v>2223</v>
      </c>
      <c r="G29672" s="19">
        <v>21</v>
      </c>
      <c r="H29672" s="19">
        <v>41.725392608684601</v>
      </c>
      <c r="I29672" s="19">
        <v>-87.636180885429397</v>
      </c>
    </row>
    <row r="29673" spans="1:9" x14ac:dyDescent="0.25">
      <c r="A29673" s="19" t="s">
        <v>14530</v>
      </c>
      <c r="B29673" s="20">
        <v>40623.01458333333</v>
      </c>
      <c r="C29673" s="19">
        <v>1811</v>
      </c>
      <c r="D29673" s="19" t="s">
        <v>5653</v>
      </c>
      <c r="E29673" s="19" t="s">
        <v>5652</v>
      </c>
      <c r="F29673" s="19">
        <v>1032</v>
      </c>
      <c r="G29673" s="19">
        <v>22</v>
      </c>
      <c r="H29673" s="19">
        <v>41.842680822630797</v>
      </c>
      <c r="I29673" s="19">
        <v>-87.713240572525507</v>
      </c>
    </row>
    <row r="29674" spans="1:9" x14ac:dyDescent="0.25">
      <c r="A29674" s="19" t="s">
        <v>14529</v>
      </c>
      <c r="B29674" s="20">
        <v>40623.013888888891</v>
      </c>
      <c r="C29674" s="19">
        <v>2027</v>
      </c>
      <c r="D29674" s="19" t="s">
        <v>5667</v>
      </c>
      <c r="E29674" s="19" t="s">
        <v>5652</v>
      </c>
      <c r="F29674" s="19">
        <v>422</v>
      </c>
      <c r="G29674" s="19">
        <v>7</v>
      </c>
      <c r="H29674" s="19">
        <v>41.749790649090301</v>
      </c>
      <c r="I29674" s="19">
        <v>-87.552714817528596</v>
      </c>
    </row>
    <row r="29675" spans="1:9" x14ac:dyDescent="0.25">
      <c r="A29675" s="19" t="s">
        <v>14528</v>
      </c>
      <c r="B29675" s="20">
        <v>40623.009722222225</v>
      </c>
      <c r="C29675" s="19">
        <v>2026</v>
      </c>
      <c r="D29675" s="19" t="s">
        <v>5986</v>
      </c>
      <c r="E29675" s="19" t="s">
        <v>5652</v>
      </c>
      <c r="F29675" s="19">
        <v>1533</v>
      </c>
      <c r="G29675" s="19">
        <v>28</v>
      </c>
      <c r="H29675" s="19">
        <v>41.878444672570097</v>
      </c>
      <c r="I29675" s="19">
        <v>-87.748417880625595</v>
      </c>
    </row>
    <row r="29676" spans="1:9" x14ac:dyDescent="0.25">
      <c r="A29676" s="19" t="s">
        <v>14527</v>
      </c>
      <c r="B29676" s="20">
        <v>40623.006944444445</v>
      </c>
      <c r="C29676" s="19">
        <v>1811</v>
      </c>
      <c r="D29676" s="19" t="s">
        <v>5653</v>
      </c>
      <c r="E29676" s="19" t="s">
        <v>5652</v>
      </c>
      <c r="F29676" s="19">
        <v>1423</v>
      </c>
      <c r="G29676" s="19">
        <v>26</v>
      </c>
      <c r="H29676" s="19">
        <v>41.9101488271656</v>
      </c>
      <c r="I29676" s="19">
        <v>-87.692855965262197</v>
      </c>
    </row>
    <row r="29677" spans="1:9" x14ac:dyDescent="0.25">
      <c r="A29677" s="19" t="s">
        <v>14526</v>
      </c>
      <c r="B29677" s="20">
        <v>40623.006944444445</v>
      </c>
      <c r="C29677" s="19">
        <v>1811</v>
      </c>
      <c r="D29677" s="19" t="s">
        <v>5653</v>
      </c>
      <c r="E29677" s="19" t="s">
        <v>5652</v>
      </c>
      <c r="F29677" s="19">
        <v>823</v>
      </c>
      <c r="G29677" s="19">
        <v>15</v>
      </c>
      <c r="H29677" s="19">
        <v>41.7766248892978</v>
      </c>
      <c r="I29677" s="19">
        <v>-87.710504407264906</v>
      </c>
    </row>
    <row r="29678" spans="1:9" x14ac:dyDescent="0.25">
      <c r="A29678" s="19" t="s">
        <v>14525</v>
      </c>
      <c r="B29678" s="20">
        <v>40622.988888888889</v>
      </c>
      <c r="C29678" s="19">
        <v>1811</v>
      </c>
      <c r="D29678" s="19" t="s">
        <v>5653</v>
      </c>
      <c r="E29678" s="19" t="s">
        <v>5652</v>
      </c>
      <c r="F29678" s="19">
        <v>823</v>
      </c>
      <c r="G29678" s="19">
        <v>13</v>
      </c>
      <c r="H29678" s="19">
        <v>41.776884051320302</v>
      </c>
      <c r="I29678" s="19">
        <v>-87.713262548023295</v>
      </c>
    </row>
    <row r="29679" spans="1:9" x14ac:dyDescent="0.25">
      <c r="A29679" s="19" t="s">
        <v>14524</v>
      </c>
      <c r="B29679" s="20">
        <v>40622.979166666664</v>
      </c>
      <c r="C29679" s="19">
        <v>1811</v>
      </c>
      <c r="D29679" s="19" t="s">
        <v>5653</v>
      </c>
      <c r="E29679" s="19" t="s">
        <v>5662</v>
      </c>
      <c r="F29679" s="19">
        <v>1524</v>
      </c>
      <c r="G29679" s="19">
        <v>37</v>
      </c>
      <c r="H29679" s="19">
        <v>41.893039549742603</v>
      </c>
      <c r="I29679" s="19">
        <v>-87.764452574699504</v>
      </c>
    </row>
    <row r="29680" spans="1:9" x14ac:dyDescent="0.25">
      <c r="A29680" s="19" t="s">
        <v>14523</v>
      </c>
      <c r="B29680" s="20">
        <v>40622.973611111112</v>
      </c>
      <c r="C29680" s="19">
        <v>1811</v>
      </c>
      <c r="D29680" s="19" t="s">
        <v>5653</v>
      </c>
      <c r="E29680" s="19" t="s">
        <v>5662</v>
      </c>
      <c r="F29680" s="19">
        <v>725</v>
      </c>
      <c r="G29680" s="19">
        <v>17</v>
      </c>
      <c r="H29680" s="19">
        <v>41.776681707014099</v>
      </c>
      <c r="I29680" s="19">
        <v>-87.663059744498497</v>
      </c>
    </row>
    <row r="29681" spans="1:9" x14ac:dyDescent="0.25">
      <c r="A29681" s="19" t="s">
        <v>14522</v>
      </c>
      <c r="B29681" s="20">
        <v>40622.972222222219</v>
      </c>
      <c r="C29681" s="19">
        <v>1811</v>
      </c>
      <c r="D29681" s="19" t="s">
        <v>5653</v>
      </c>
      <c r="E29681" s="19" t="s">
        <v>5660</v>
      </c>
      <c r="F29681" s="19">
        <v>1533</v>
      </c>
      <c r="G29681" s="19">
        <v>28</v>
      </c>
      <c r="H29681" s="19">
        <v>41.880287312598497</v>
      </c>
      <c r="I29681" s="19">
        <v>-87.752991211294798</v>
      </c>
    </row>
    <row r="29682" spans="1:9" x14ac:dyDescent="0.25">
      <c r="A29682" s="19" t="s">
        <v>14521</v>
      </c>
      <c r="B29682" s="20">
        <v>40622.96875</v>
      </c>
      <c r="C29682" s="19">
        <v>1811</v>
      </c>
      <c r="D29682" s="19" t="s">
        <v>5653</v>
      </c>
      <c r="E29682" s="19" t="s">
        <v>5662</v>
      </c>
      <c r="F29682" s="19">
        <v>1311</v>
      </c>
      <c r="G29682" s="19">
        <v>26</v>
      </c>
      <c r="H29682" s="19">
        <v>41.902389298116901</v>
      </c>
      <c r="I29682" s="19">
        <v>-87.697014632038403</v>
      </c>
    </row>
    <row r="29683" spans="1:9" x14ac:dyDescent="0.25">
      <c r="A29683" s="19" t="s">
        <v>14520</v>
      </c>
      <c r="B29683" s="20">
        <v>40622.96875</v>
      </c>
      <c r="C29683" s="19">
        <v>1811</v>
      </c>
      <c r="D29683" s="19" t="s">
        <v>5653</v>
      </c>
      <c r="E29683" s="19" t="s">
        <v>5662</v>
      </c>
      <c r="F29683" s="19">
        <v>831</v>
      </c>
      <c r="G29683" s="19">
        <v>15</v>
      </c>
      <c r="H29683" s="19">
        <v>41.7749958214374</v>
      </c>
      <c r="I29683" s="19">
        <v>-87.689781091279897</v>
      </c>
    </row>
    <row r="29684" spans="1:9" x14ac:dyDescent="0.25">
      <c r="A29684" s="19" t="s">
        <v>14519</v>
      </c>
      <c r="B29684" s="20">
        <v>40622.947916666664</v>
      </c>
      <c r="C29684" s="19">
        <v>2027</v>
      </c>
      <c r="D29684" s="19" t="s">
        <v>5667</v>
      </c>
      <c r="E29684" s="19" t="s">
        <v>5652</v>
      </c>
      <c r="F29684" s="19">
        <v>321</v>
      </c>
      <c r="G29684" s="19">
        <v>20</v>
      </c>
      <c r="H29684" s="19">
        <v>41.7732084543361</v>
      </c>
      <c r="I29684" s="19">
        <v>-87.608102483916596</v>
      </c>
    </row>
    <row r="29685" spans="1:9" x14ac:dyDescent="0.25">
      <c r="A29685" s="19" t="s">
        <v>14518</v>
      </c>
      <c r="B29685" s="20">
        <v>40622.940972222219</v>
      </c>
      <c r="C29685" s="19">
        <v>1811</v>
      </c>
      <c r="D29685" s="19" t="s">
        <v>5653</v>
      </c>
      <c r="E29685" s="19" t="s">
        <v>5662</v>
      </c>
      <c r="F29685" s="19">
        <v>133</v>
      </c>
      <c r="G29685" s="19">
        <v>2</v>
      </c>
      <c r="H29685" s="19">
        <v>41.849264537558298</v>
      </c>
      <c r="I29685" s="19">
        <v>-87.617932031894298</v>
      </c>
    </row>
    <row r="29686" spans="1:9" x14ac:dyDescent="0.25">
      <c r="A29686" s="19" t="s">
        <v>14517</v>
      </c>
      <c r="B29686" s="20">
        <v>40622.924305555556</v>
      </c>
      <c r="C29686" s="19">
        <v>1811</v>
      </c>
      <c r="D29686" s="19" t="s">
        <v>5653</v>
      </c>
      <c r="E29686" s="19" t="s">
        <v>5662</v>
      </c>
      <c r="F29686" s="19">
        <v>824</v>
      </c>
      <c r="G29686" s="19">
        <v>14</v>
      </c>
      <c r="H29686" s="19">
        <v>41.787939184476798</v>
      </c>
      <c r="I29686" s="19">
        <v>-87.699885773675206</v>
      </c>
    </row>
    <row r="29687" spans="1:9" x14ac:dyDescent="0.25">
      <c r="A29687" s="19" t="s">
        <v>14516</v>
      </c>
      <c r="B29687" s="20">
        <v>40622.923611111109</v>
      </c>
      <c r="C29687" s="19">
        <v>2027</v>
      </c>
      <c r="D29687" s="19" t="s">
        <v>5667</v>
      </c>
      <c r="E29687" s="19" t="s">
        <v>5662</v>
      </c>
      <c r="F29687" s="19">
        <v>713</v>
      </c>
      <c r="G29687" s="19">
        <v>15</v>
      </c>
      <c r="H29687" s="19">
        <v>41.781842787583798</v>
      </c>
      <c r="I29687" s="19">
        <v>-87.662899669646606</v>
      </c>
    </row>
    <row r="29688" spans="1:9" x14ac:dyDescent="0.25">
      <c r="A29688" s="19" t="s">
        <v>14515</v>
      </c>
      <c r="B29688" s="20">
        <v>40622.918749999997</v>
      </c>
      <c r="C29688" s="19">
        <v>2027</v>
      </c>
      <c r="D29688" s="19" t="s">
        <v>5667</v>
      </c>
      <c r="E29688" s="19" t="s">
        <v>5652</v>
      </c>
      <c r="F29688" s="19">
        <v>1524</v>
      </c>
      <c r="G29688" s="19">
        <v>37</v>
      </c>
      <c r="H29688" s="19">
        <v>41.8945338384843</v>
      </c>
      <c r="I29688" s="19">
        <v>-87.7619747820425</v>
      </c>
    </row>
    <row r="29689" spans="1:9" x14ac:dyDescent="0.25">
      <c r="A29689" s="19" t="s">
        <v>14514</v>
      </c>
      <c r="B29689" s="20">
        <v>40622.918749999997</v>
      </c>
      <c r="C29689" s="19">
        <v>2027</v>
      </c>
      <c r="D29689" s="19" t="s">
        <v>5667</v>
      </c>
      <c r="E29689" s="19" t="s">
        <v>5662</v>
      </c>
      <c r="F29689" s="19">
        <v>313</v>
      </c>
      <c r="G29689" s="19">
        <v>20</v>
      </c>
      <c r="H29689" s="19">
        <v>41.783467963890097</v>
      </c>
      <c r="I29689" s="19">
        <v>-87.606146264530295</v>
      </c>
    </row>
    <row r="29690" spans="1:9" x14ac:dyDescent="0.25">
      <c r="A29690" s="19" t="s">
        <v>14513</v>
      </c>
      <c r="B29690" s="20">
        <v>40622.917361111111</v>
      </c>
      <c r="C29690" s="19">
        <v>2022</v>
      </c>
      <c r="D29690" s="19" t="s">
        <v>5656</v>
      </c>
      <c r="E29690" s="19" t="s">
        <v>5662</v>
      </c>
      <c r="F29690" s="19">
        <v>812</v>
      </c>
      <c r="G29690" s="19">
        <v>13</v>
      </c>
      <c r="H29690" s="19">
        <v>41.775058533567901</v>
      </c>
      <c r="I29690" s="19">
        <v>-87.780915979070301</v>
      </c>
    </row>
    <row r="29691" spans="1:9" x14ac:dyDescent="0.25">
      <c r="A29691" s="19" t="s">
        <v>14512</v>
      </c>
      <c r="B29691" s="20">
        <v>40622.902777777781</v>
      </c>
      <c r="C29691" s="19">
        <v>2170</v>
      </c>
      <c r="D29691" s="19" t="s">
        <v>5693</v>
      </c>
      <c r="E29691" s="19" t="s">
        <v>5652</v>
      </c>
      <c r="F29691" s="19">
        <v>1331</v>
      </c>
      <c r="G29691" s="19">
        <v>28</v>
      </c>
      <c r="H29691" s="19">
        <v>41.881105662781799</v>
      </c>
      <c r="I29691" s="19">
        <v>-87.704114795607097</v>
      </c>
    </row>
    <row r="29692" spans="1:9" x14ac:dyDescent="0.25">
      <c r="A29692" s="19" t="s">
        <v>14511</v>
      </c>
      <c r="B29692" s="20">
        <v>40622.892361111109</v>
      </c>
      <c r="C29692" s="19">
        <v>1811</v>
      </c>
      <c r="D29692" s="19" t="s">
        <v>5653</v>
      </c>
      <c r="E29692" s="19" t="s">
        <v>5652</v>
      </c>
      <c r="F29692" s="19">
        <v>1522</v>
      </c>
      <c r="G29692" s="19">
        <v>28</v>
      </c>
      <c r="H29692" s="19">
        <v>41.880446019077702</v>
      </c>
      <c r="I29692" s="19">
        <v>-87.757807592905195</v>
      </c>
    </row>
    <row r="29693" spans="1:9" x14ac:dyDescent="0.25">
      <c r="A29693" s="19" t="s">
        <v>14510</v>
      </c>
      <c r="B29693" s="20">
        <v>40622.875</v>
      </c>
      <c r="C29693" s="19">
        <v>2027</v>
      </c>
      <c r="D29693" s="19" t="s">
        <v>5667</v>
      </c>
      <c r="E29693" s="19" t="s">
        <v>5662</v>
      </c>
      <c r="F29693" s="19">
        <v>2534</v>
      </c>
      <c r="G29693" s="19">
        <v>30</v>
      </c>
      <c r="H29693" s="19">
        <v>41.906678400171401</v>
      </c>
      <c r="I29693" s="19">
        <v>-87.727429999450607</v>
      </c>
    </row>
    <row r="29694" spans="1:9" x14ac:dyDescent="0.25">
      <c r="A29694" s="19" t="s">
        <v>14509</v>
      </c>
      <c r="B29694" s="20">
        <v>40622.875</v>
      </c>
      <c r="C29694" s="19">
        <v>1812</v>
      </c>
      <c r="D29694" s="19" t="s">
        <v>5706</v>
      </c>
      <c r="E29694" s="19" t="s">
        <v>5652</v>
      </c>
      <c r="F29694" s="19">
        <v>511</v>
      </c>
      <c r="G29694" s="19">
        <v>9</v>
      </c>
      <c r="H29694" s="19">
        <v>41.707326592875397</v>
      </c>
      <c r="I29694" s="19">
        <v>-87.620057169960504</v>
      </c>
    </row>
    <row r="29695" spans="1:9" x14ac:dyDescent="0.25">
      <c r="A29695" s="19" t="s">
        <v>14508</v>
      </c>
      <c r="B29695" s="20">
        <v>40622.871527777781</v>
      </c>
      <c r="C29695" s="19">
        <v>2027</v>
      </c>
      <c r="D29695" s="19" t="s">
        <v>5667</v>
      </c>
      <c r="E29695" s="19" t="s">
        <v>5652</v>
      </c>
      <c r="F29695" s="19">
        <v>1112</v>
      </c>
      <c r="G29695" s="19">
        <v>27</v>
      </c>
      <c r="H29695" s="19">
        <v>41.899555379717803</v>
      </c>
      <c r="I29695" s="19">
        <v>-87.726064788583201</v>
      </c>
    </row>
    <row r="29696" spans="1:9" x14ac:dyDescent="0.25">
      <c r="A29696" s="19" t="s">
        <v>14507</v>
      </c>
      <c r="B29696" s="20">
        <v>40622.854166666664</v>
      </c>
      <c r="C29696" s="19">
        <v>1811</v>
      </c>
      <c r="D29696" s="19" t="s">
        <v>5653</v>
      </c>
      <c r="E29696" s="19" t="s">
        <v>5662</v>
      </c>
      <c r="F29696" s="19">
        <v>1123</v>
      </c>
      <c r="G29696" s="19">
        <v>28</v>
      </c>
      <c r="H29696" s="19">
        <v>41.881045084688601</v>
      </c>
      <c r="I29696" s="19">
        <v>-87.709105838745501</v>
      </c>
    </row>
    <row r="29697" spans="1:9" x14ac:dyDescent="0.25">
      <c r="A29697" s="19" t="s">
        <v>14506</v>
      </c>
      <c r="B29697" s="20">
        <v>40622.84652777778</v>
      </c>
      <c r="C29697" s="19">
        <v>2012</v>
      </c>
      <c r="D29697" s="19" t="s">
        <v>6094</v>
      </c>
      <c r="E29697" s="19" t="s">
        <v>5700</v>
      </c>
      <c r="F29697" s="19">
        <v>2022</v>
      </c>
      <c r="G29697" s="19">
        <v>48</v>
      </c>
      <c r="H29697" s="19">
        <v>41.985326677487599</v>
      </c>
      <c r="I29697" s="19">
        <v>-87.656520757012004</v>
      </c>
    </row>
    <row r="29698" spans="1:9" x14ac:dyDescent="0.25">
      <c r="A29698" s="19" t="s">
        <v>14505</v>
      </c>
      <c r="B29698" s="20">
        <v>40622.84375</v>
      </c>
      <c r="C29698" s="19">
        <v>2014</v>
      </c>
      <c r="D29698" s="19" t="s">
        <v>5691</v>
      </c>
      <c r="E29698" s="19" t="s">
        <v>6143</v>
      </c>
      <c r="F29698" s="19">
        <v>1531</v>
      </c>
      <c r="G29698" s="19">
        <v>37</v>
      </c>
      <c r="H29698" s="19">
        <v>41.897843659598301</v>
      </c>
      <c r="I29698" s="19">
        <v>-87.746786340014097</v>
      </c>
    </row>
    <row r="29699" spans="1:9" x14ac:dyDescent="0.25">
      <c r="A29699" s="19" t="s">
        <v>14504</v>
      </c>
      <c r="B29699" s="20">
        <v>40622.84375</v>
      </c>
      <c r="C29699" s="19">
        <v>2024</v>
      </c>
      <c r="D29699" s="19" t="s">
        <v>5695</v>
      </c>
      <c r="E29699" s="19" t="s">
        <v>5652</v>
      </c>
      <c r="F29699" s="19">
        <v>1014</v>
      </c>
      <c r="G29699" s="19">
        <v>24</v>
      </c>
      <c r="H29699" s="19">
        <v>41.860214404506401</v>
      </c>
      <c r="I29699" s="19">
        <v>-87.719976273042704</v>
      </c>
    </row>
    <row r="29700" spans="1:9" x14ac:dyDescent="0.25">
      <c r="A29700" s="19" t="s">
        <v>14503</v>
      </c>
      <c r="B29700" s="20">
        <v>40622.839583333334</v>
      </c>
      <c r="C29700" s="19">
        <v>1811</v>
      </c>
      <c r="D29700" s="19" t="s">
        <v>5653</v>
      </c>
      <c r="E29700" s="19" t="s">
        <v>5662</v>
      </c>
      <c r="F29700" s="19">
        <v>934</v>
      </c>
      <c r="G29700" s="19">
        <v>16</v>
      </c>
      <c r="H29700" s="19">
        <v>41.796267917466302</v>
      </c>
      <c r="I29700" s="19">
        <v>-87.651439396957898</v>
      </c>
    </row>
    <row r="29701" spans="1:9" x14ac:dyDescent="0.25">
      <c r="A29701" s="19" t="s">
        <v>14502</v>
      </c>
      <c r="B29701" s="20">
        <v>40622.834722222222</v>
      </c>
      <c r="C29701" s="19">
        <v>1811</v>
      </c>
      <c r="D29701" s="19" t="s">
        <v>5653</v>
      </c>
      <c r="E29701" s="19" t="s">
        <v>5662</v>
      </c>
      <c r="F29701" s="19">
        <v>1114</v>
      </c>
      <c r="G29701" s="19">
        <v>28</v>
      </c>
      <c r="H29701" s="19">
        <v>41.8866956205473</v>
      </c>
      <c r="I29701" s="19">
        <v>-87.7275784574082</v>
      </c>
    </row>
    <row r="29702" spans="1:9" x14ac:dyDescent="0.25">
      <c r="A29702" s="19" t="s">
        <v>14501</v>
      </c>
      <c r="B29702" s="20">
        <v>40622.833333333336</v>
      </c>
      <c r="C29702" s="19">
        <v>2024</v>
      </c>
      <c r="D29702" s="19" t="s">
        <v>5695</v>
      </c>
      <c r="E29702" s="19" t="s">
        <v>5662</v>
      </c>
      <c r="F29702" s="19">
        <v>1531</v>
      </c>
      <c r="G29702" s="19">
        <v>37</v>
      </c>
      <c r="H29702" s="19">
        <v>41.895464470435101</v>
      </c>
      <c r="I29702" s="19">
        <v>-87.750572911377603</v>
      </c>
    </row>
    <row r="29703" spans="1:9" x14ac:dyDescent="0.25">
      <c r="A29703" s="19" t="s">
        <v>14500</v>
      </c>
      <c r="B29703" s="20">
        <v>40622.829861111109</v>
      </c>
      <c r="C29703" s="19">
        <v>1811</v>
      </c>
      <c r="D29703" s="19" t="s">
        <v>5653</v>
      </c>
      <c r="E29703" s="19" t="s">
        <v>5652</v>
      </c>
      <c r="F29703" s="19">
        <v>825</v>
      </c>
      <c r="G29703" s="19">
        <v>15</v>
      </c>
      <c r="H29703" s="19">
        <v>41.779775434195599</v>
      </c>
      <c r="I29703" s="19">
        <v>-87.684732386509097</v>
      </c>
    </row>
    <row r="29704" spans="1:9" x14ac:dyDescent="0.25">
      <c r="A29704" s="19" t="s">
        <v>14499</v>
      </c>
      <c r="B29704" s="20">
        <v>40622.829861111109</v>
      </c>
      <c r="C29704" s="19">
        <v>2020</v>
      </c>
      <c r="D29704" s="19" t="s">
        <v>5761</v>
      </c>
      <c r="E29704" s="19" t="s">
        <v>5673</v>
      </c>
      <c r="F29704" s="19">
        <v>312</v>
      </c>
      <c r="G29704" s="19">
        <v>20</v>
      </c>
      <c r="H29704" s="19">
        <v>41.777107043932197</v>
      </c>
      <c r="I29704" s="19">
        <v>-87.614485416966403</v>
      </c>
    </row>
    <row r="29705" spans="1:9" x14ac:dyDescent="0.25">
      <c r="A29705" s="19" t="s">
        <v>14498</v>
      </c>
      <c r="B29705" s="20">
        <v>40622.828472222223</v>
      </c>
      <c r="C29705" s="19">
        <v>1811</v>
      </c>
      <c r="D29705" s="19" t="s">
        <v>5653</v>
      </c>
      <c r="E29705" s="19" t="s">
        <v>5662</v>
      </c>
      <c r="F29705" s="19">
        <v>1134</v>
      </c>
      <c r="G29705" s="19">
        <v>28</v>
      </c>
      <c r="H29705" s="19">
        <v>41.8753637924138</v>
      </c>
      <c r="I29705" s="19">
        <v>-87.708977535028794</v>
      </c>
    </row>
    <row r="29706" spans="1:9" x14ac:dyDescent="0.25">
      <c r="A29706" s="19" t="s">
        <v>14497</v>
      </c>
      <c r="B29706" s="20">
        <v>40622.822916666664</v>
      </c>
      <c r="C29706" s="19">
        <v>1811</v>
      </c>
      <c r="D29706" s="19" t="s">
        <v>5653</v>
      </c>
      <c r="E29706" s="19" t="s">
        <v>5652</v>
      </c>
      <c r="F29706" s="19">
        <v>522</v>
      </c>
      <c r="G29706" s="19">
        <v>34</v>
      </c>
      <c r="H29706" s="19">
        <v>41.677748296565298</v>
      </c>
      <c r="I29706" s="19">
        <v>-87.631215466675002</v>
      </c>
    </row>
    <row r="29707" spans="1:9" x14ac:dyDescent="0.25">
      <c r="A29707" s="19" t="s">
        <v>14496</v>
      </c>
      <c r="B29707" s="20">
        <v>40622.822222222225</v>
      </c>
      <c r="C29707" s="19">
        <v>1811</v>
      </c>
      <c r="D29707" s="19" t="s">
        <v>5653</v>
      </c>
      <c r="E29707" s="19" t="s">
        <v>5662</v>
      </c>
      <c r="F29707" s="19">
        <v>621</v>
      </c>
      <c r="G29707" s="19">
        <v>17</v>
      </c>
      <c r="H29707" s="19">
        <v>41.757016952853398</v>
      </c>
      <c r="I29707" s="19">
        <v>-87.638268669811495</v>
      </c>
    </row>
    <row r="29708" spans="1:9" x14ac:dyDescent="0.25">
      <c r="A29708" s="19" t="s">
        <v>14495</v>
      </c>
      <c r="B29708" s="20">
        <v>40622.821527777778</v>
      </c>
      <c r="C29708" s="19">
        <v>2027</v>
      </c>
      <c r="D29708" s="19" t="s">
        <v>5667</v>
      </c>
      <c r="E29708" s="19" t="s">
        <v>5652</v>
      </c>
      <c r="F29708" s="19">
        <v>611</v>
      </c>
      <c r="G29708" s="19">
        <v>17</v>
      </c>
      <c r="H29708" s="19">
        <v>41.756430416525198</v>
      </c>
      <c r="I29708" s="19">
        <v>-87.666169543162596</v>
      </c>
    </row>
    <row r="29709" spans="1:9" x14ac:dyDescent="0.25">
      <c r="A29709" s="19" t="s">
        <v>14494</v>
      </c>
      <c r="B29709" s="20">
        <v>40622.819444444445</v>
      </c>
      <c r="C29709" s="19">
        <v>1812</v>
      </c>
      <c r="D29709" s="19" t="s">
        <v>5706</v>
      </c>
      <c r="E29709" s="19" t="s">
        <v>5751</v>
      </c>
      <c r="F29709" s="19">
        <v>715</v>
      </c>
      <c r="G29709" s="19">
        <v>15</v>
      </c>
      <c r="H29709" s="19">
        <v>41.790124578763397</v>
      </c>
      <c r="I29709" s="19">
        <v>-87.667063375960396</v>
      </c>
    </row>
    <row r="29710" spans="1:9" x14ac:dyDescent="0.25">
      <c r="A29710" s="19" t="s">
        <v>14493</v>
      </c>
      <c r="B29710" s="20">
        <v>40622.818055555559</v>
      </c>
      <c r="C29710" s="19">
        <v>2027</v>
      </c>
      <c r="D29710" s="19" t="s">
        <v>5667</v>
      </c>
      <c r="E29710" s="19" t="s">
        <v>5662</v>
      </c>
      <c r="F29710" s="19">
        <v>1531</v>
      </c>
      <c r="G29710" s="19">
        <v>37</v>
      </c>
      <c r="H29710" s="19">
        <v>41.8973911994566</v>
      </c>
      <c r="I29710" s="19">
        <v>-87.755514063071104</v>
      </c>
    </row>
    <row r="29711" spans="1:9" x14ac:dyDescent="0.25">
      <c r="A29711" s="19" t="s">
        <v>14492</v>
      </c>
      <c r="B29711" s="20">
        <v>40622.802083333336</v>
      </c>
      <c r="C29711" s="19">
        <v>2026</v>
      </c>
      <c r="D29711" s="19" t="s">
        <v>5986</v>
      </c>
      <c r="E29711" s="19" t="s">
        <v>5652</v>
      </c>
      <c r="F29711" s="19">
        <v>1013</v>
      </c>
      <c r="G29711" s="19">
        <v>22</v>
      </c>
      <c r="H29711" s="19">
        <v>41.849453831713497</v>
      </c>
      <c r="I29711" s="19">
        <v>-87.724556893579503</v>
      </c>
    </row>
    <row r="29712" spans="1:9" x14ac:dyDescent="0.25">
      <c r="A29712" s="19" t="s">
        <v>14491</v>
      </c>
      <c r="B29712" s="20">
        <v>40622.802083333336</v>
      </c>
      <c r="C29712" s="19">
        <v>1811</v>
      </c>
      <c r="D29712" s="19" t="s">
        <v>5653</v>
      </c>
      <c r="E29712" s="19" t="s">
        <v>5874</v>
      </c>
      <c r="F29712" s="19">
        <v>511</v>
      </c>
      <c r="G29712" s="19">
        <v>9</v>
      </c>
      <c r="H29712" s="19">
        <v>41.7072050488934</v>
      </c>
      <c r="I29712" s="19">
        <v>-87.628825892486802</v>
      </c>
    </row>
    <row r="29713" spans="1:9" x14ac:dyDescent="0.25">
      <c r="A29713" s="19" t="s">
        <v>14490</v>
      </c>
      <c r="B29713" s="20">
        <v>40622.800694444442</v>
      </c>
      <c r="C29713" s="19">
        <v>1811</v>
      </c>
      <c r="D29713" s="19" t="s">
        <v>5653</v>
      </c>
      <c r="E29713" s="19" t="s">
        <v>5662</v>
      </c>
      <c r="F29713" s="19">
        <v>713</v>
      </c>
      <c r="G29713" s="19">
        <v>16</v>
      </c>
      <c r="H29713" s="19">
        <v>41.792775090662403</v>
      </c>
      <c r="I29713" s="19">
        <v>-87.657120086375897</v>
      </c>
    </row>
    <row r="29714" spans="1:9" x14ac:dyDescent="0.25">
      <c r="A29714" s="19" t="s">
        <v>14489</v>
      </c>
      <c r="B29714" s="20">
        <v>40622.795138888891</v>
      </c>
      <c r="C29714" s="19">
        <v>2027</v>
      </c>
      <c r="D29714" s="19" t="s">
        <v>5667</v>
      </c>
      <c r="E29714" s="19" t="s">
        <v>6009</v>
      </c>
      <c r="F29714" s="19">
        <v>531</v>
      </c>
      <c r="G29714" s="19">
        <v>9</v>
      </c>
      <c r="H29714" s="19">
        <v>41.692722004539696</v>
      </c>
      <c r="I29714" s="19">
        <v>-87.604426893556706</v>
      </c>
    </row>
    <row r="29715" spans="1:9" x14ac:dyDescent="0.25">
      <c r="A29715" s="19" t="s">
        <v>14488</v>
      </c>
      <c r="B29715" s="20">
        <v>40622.791666666664</v>
      </c>
      <c r="C29715" s="19">
        <v>1811</v>
      </c>
      <c r="D29715" s="19" t="s">
        <v>5653</v>
      </c>
      <c r="E29715" s="19" t="s">
        <v>5652</v>
      </c>
      <c r="F29715" s="19">
        <v>934</v>
      </c>
      <c r="G29715" s="19">
        <v>3</v>
      </c>
      <c r="H29715" s="19">
        <v>41.795107327167599</v>
      </c>
      <c r="I29715" s="19">
        <v>-87.6450377092293</v>
      </c>
    </row>
    <row r="29716" spans="1:9" x14ac:dyDescent="0.25">
      <c r="A29716" s="19" t="s">
        <v>14487</v>
      </c>
      <c r="B29716" s="20">
        <v>40622.791666666664</v>
      </c>
      <c r="C29716" s="19">
        <v>1811</v>
      </c>
      <c r="D29716" s="19" t="s">
        <v>5653</v>
      </c>
      <c r="E29716" s="19" t="s">
        <v>5662</v>
      </c>
      <c r="F29716" s="19">
        <v>614</v>
      </c>
      <c r="G29716" s="19">
        <v>21</v>
      </c>
      <c r="H29716" s="19">
        <v>41.739318445222104</v>
      </c>
      <c r="I29716" s="19">
        <v>-87.658443319294605</v>
      </c>
    </row>
    <row r="29717" spans="1:9" x14ac:dyDescent="0.25">
      <c r="A29717" s="19" t="s">
        <v>14486</v>
      </c>
      <c r="B29717" s="20">
        <v>40622.790277777778</v>
      </c>
      <c r="C29717" s="19">
        <v>1811</v>
      </c>
      <c r="D29717" s="19" t="s">
        <v>5653</v>
      </c>
      <c r="E29717" s="19" t="s">
        <v>5652</v>
      </c>
      <c r="F29717" s="19">
        <v>1533</v>
      </c>
      <c r="G29717" s="19">
        <v>28</v>
      </c>
      <c r="H29717" s="19">
        <v>41.881609015433597</v>
      </c>
      <c r="I29717" s="19">
        <v>-87.7527882981272</v>
      </c>
    </row>
    <row r="29718" spans="1:9" x14ac:dyDescent="0.25">
      <c r="A29718" s="19" t="s">
        <v>14485</v>
      </c>
      <c r="B29718" s="20">
        <v>40622.784722222219</v>
      </c>
      <c r="C29718" s="19">
        <v>1812</v>
      </c>
      <c r="D29718" s="19" t="s">
        <v>5706</v>
      </c>
      <c r="E29718" s="19" t="s">
        <v>5662</v>
      </c>
      <c r="F29718" s="19">
        <v>632</v>
      </c>
      <c r="G29718" s="19">
        <v>6</v>
      </c>
      <c r="H29718" s="19">
        <v>41.736465570494602</v>
      </c>
      <c r="I29718" s="19">
        <v>-87.624017931282395</v>
      </c>
    </row>
    <row r="29719" spans="1:9" x14ac:dyDescent="0.25">
      <c r="A29719" s="19" t="s">
        <v>14484</v>
      </c>
      <c r="B29719" s="20">
        <v>40622.770833333336</v>
      </c>
      <c r="C29719" s="19">
        <v>1811</v>
      </c>
      <c r="D29719" s="19" t="s">
        <v>5653</v>
      </c>
      <c r="E29719" s="19" t="s">
        <v>5652</v>
      </c>
      <c r="F29719" s="19">
        <v>1531</v>
      </c>
      <c r="G29719" s="19">
        <v>37</v>
      </c>
      <c r="H29719" s="19">
        <v>41.894858807169101</v>
      </c>
      <c r="I29719" s="19">
        <v>-87.750192758381999</v>
      </c>
    </row>
    <row r="29720" spans="1:9" x14ac:dyDescent="0.25">
      <c r="A29720" s="19" t="s">
        <v>14483</v>
      </c>
      <c r="B29720" s="20">
        <v>40622.756944444445</v>
      </c>
      <c r="C29720" s="19">
        <v>2027</v>
      </c>
      <c r="D29720" s="19" t="s">
        <v>5667</v>
      </c>
      <c r="E29720" s="19" t="s">
        <v>5652</v>
      </c>
      <c r="F29720" s="19">
        <v>1624</v>
      </c>
      <c r="G29720" s="19">
        <v>45</v>
      </c>
      <c r="H29720" s="19">
        <v>41.953930602114497</v>
      </c>
      <c r="I29720" s="19">
        <v>-87.747941424618404</v>
      </c>
    </row>
    <row r="29721" spans="1:9" x14ac:dyDescent="0.25">
      <c r="A29721" s="19" t="s">
        <v>14482</v>
      </c>
      <c r="B29721" s="20">
        <v>40622.71875</v>
      </c>
      <c r="C29721" s="19">
        <v>1811</v>
      </c>
      <c r="D29721" s="19" t="s">
        <v>5653</v>
      </c>
      <c r="E29721" s="19" t="s">
        <v>5662</v>
      </c>
      <c r="F29721" s="19">
        <v>1114</v>
      </c>
      <c r="G29721" s="19">
        <v>28</v>
      </c>
      <c r="H29721" s="19">
        <v>41.885581598748203</v>
      </c>
      <c r="I29721" s="19">
        <v>-87.726046569143705</v>
      </c>
    </row>
    <row r="29722" spans="1:9" x14ac:dyDescent="0.25">
      <c r="A29722" s="19" t="s">
        <v>14481</v>
      </c>
      <c r="B29722" s="20">
        <v>40622.713194444441</v>
      </c>
      <c r="C29722" s="19">
        <v>1811</v>
      </c>
      <c r="D29722" s="19" t="s">
        <v>5653</v>
      </c>
      <c r="E29722" s="19" t="s">
        <v>5751</v>
      </c>
      <c r="F29722" s="19">
        <v>1913</v>
      </c>
      <c r="G29722" s="19">
        <v>47</v>
      </c>
      <c r="H29722" s="19">
        <v>41.945859150634398</v>
      </c>
      <c r="I29722" s="19">
        <v>-87.683529554313495</v>
      </c>
    </row>
    <row r="29723" spans="1:9" x14ac:dyDescent="0.25">
      <c r="A29723" s="19" t="s">
        <v>14480</v>
      </c>
      <c r="B29723" s="20">
        <v>40622.706944444442</v>
      </c>
      <c r="C29723" s="19">
        <v>1811</v>
      </c>
      <c r="D29723" s="19" t="s">
        <v>5653</v>
      </c>
      <c r="E29723" s="19" t="s">
        <v>5662</v>
      </c>
      <c r="F29723" s="19">
        <v>1112</v>
      </c>
      <c r="G29723" s="19">
        <v>27</v>
      </c>
      <c r="H29723" s="19">
        <v>41.895605066259797</v>
      </c>
      <c r="I29723" s="19">
        <v>-87.720129942109295</v>
      </c>
    </row>
    <row r="29724" spans="1:9" x14ac:dyDescent="0.25">
      <c r="A29724" s="19" t="s">
        <v>14479</v>
      </c>
      <c r="B29724" s="20">
        <v>40622.699305555558</v>
      </c>
      <c r="C29724" s="19">
        <v>1811</v>
      </c>
      <c r="D29724" s="19" t="s">
        <v>5653</v>
      </c>
      <c r="E29724" s="19" t="s">
        <v>5652</v>
      </c>
      <c r="F29724" s="19">
        <v>1022</v>
      </c>
      <c r="G29724" s="19">
        <v>24</v>
      </c>
      <c r="H29724" s="19">
        <v>41.851903990422997</v>
      </c>
      <c r="I29724" s="19">
        <v>-87.703101723132505</v>
      </c>
    </row>
    <row r="29725" spans="1:9" x14ac:dyDescent="0.25">
      <c r="A29725" s="19" t="s">
        <v>14478</v>
      </c>
      <c r="B29725" s="20">
        <v>40622.6875</v>
      </c>
      <c r="C29725" s="19">
        <v>1811</v>
      </c>
      <c r="D29725" s="19" t="s">
        <v>5653</v>
      </c>
      <c r="E29725" s="19" t="s">
        <v>5652</v>
      </c>
      <c r="F29725" s="19">
        <v>321</v>
      </c>
      <c r="G29725" s="19">
        <v>5</v>
      </c>
      <c r="H29725" s="19">
        <v>41.7684044266204</v>
      </c>
      <c r="I29725" s="19">
        <v>-87.595366942414302</v>
      </c>
    </row>
    <row r="29726" spans="1:9" x14ac:dyDescent="0.25">
      <c r="A29726" s="19" t="s">
        <v>14477</v>
      </c>
      <c r="B29726" s="20">
        <v>40622.666666666664</v>
      </c>
      <c r="C29726" s="19">
        <v>1812</v>
      </c>
      <c r="D29726" s="19" t="s">
        <v>5706</v>
      </c>
      <c r="E29726" s="19" t="s">
        <v>5662</v>
      </c>
      <c r="F29726" s="19">
        <v>533</v>
      </c>
      <c r="G29726" s="19">
        <v>9</v>
      </c>
      <c r="H29726" s="19">
        <v>41.655105720391397</v>
      </c>
      <c r="I29726" s="19">
        <v>-87.608389696097305</v>
      </c>
    </row>
    <row r="29727" spans="1:9" x14ac:dyDescent="0.25">
      <c r="A29727" s="19" t="s">
        <v>14476</v>
      </c>
      <c r="B29727" s="20">
        <v>40622.660416666666</v>
      </c>
      <c r="C29727" s="19">
        <v>1811</v>
      </c>
      <c r="D29727" s="19" t="s">
        <v>5653</v>
      </c>
      <c r="E29727" s="19" t="s">
        <v>5662</v>
      </c>
      <c r="F29727" s="19">
        <v>2433</v>
      </c>
      <c r="G29727" s="19">
        <v>40</v>
      </c>
      <c r="H29727" s="19">
        <v>41.996314990716499</v>
      </c>
      <c r="I29727" s="19">
        <v>-87.666936641306904</v>
      </c>
    </row>
    <row r="29728" spans="1:9" x14ac:dyDescent="0.25">
      <c r="A29728" s="19" t="s">
        <v>14475</v>
      </c>
      <c r="B29728" s="20">
        <v>40622.643055555556</v>
      </c>
      <c r="C29728" s="19">
        <v>1812</v>
      </c>
      <c r="D29728" s="19" t="s">
        <v>5706</v>
      </c>
      <c r="E29728" s="19" t="s">
        <v>5662</v>
      </c>
      <c r="F29728" s="19">
        <v>331</v>
      </c>
      <c r="G29728" s="19">
        <v>5</v>
      </c>
      <c r="H29728" s="19">
        <v>41.7733419460695</v>
      </c>
      <c r="I29728" s="19">
        <v>-87.569831740786697</v>
      </c>
    </row>
    <row r="29729" spans="1:9" x14ac:dyDescent="0.25">
      <c r="A29729" s="19" t="s">
        <v>14474</v>
      </c>
      <c r="B29729" s="20">
        <v>40622.635416666664</v>
      </c>
      <c r="C29729" s="19">
        <v>1811</v>
      </c>
      <c r="D29729" s="19" t="s">
        <v>5653</v>
      </c>
      <c r="E29729" s="19" t="s">
        <v>5652</v>
      </c>
      <c r="F29729" s="19">
        <v>824</v>
      </c>
      <c r="G29729" s="19">
        <v>16</v>
      </c>
      <c r="H29729" s="19">
        <v>41.793159872599396</v>
      </c>
      <c r="I29729" s="19">
        <v>-87.693636930192696</v>
      </c>
    </row>
    <row r="29730" spans="1:9" x14ac:dyDescent="0.25">
      <c r="A29730" s="19" t="s">
        <v>14473</v>
      </c>
      <c r="B29730" s="20">
        <v>40622.623611111114</v>
      </c>
      <c r="C29730" s="19">
        <v>2027</v>
      </c>
      <c r="D29730" s="19" t="s">
        <v>5667</v>
      </c>
      <c r="E29730" s="19" t="s">
        <v>5652</v>
      </c>
      <c r="F29730" s="19">
        <v>1112</v>
      </c>
      <c r="G29730" s="19">
        <v>27</v>
      </c>
      <c r="H29730" s="19">
        <v>41.899971555007902</v>
      </c>
      <c r="I29730" s="19">
        <v>-87.724848678388994</v>
      </c>
    </row>
    <row r="29731" spans="1:9" x14ac:dyDescent="0.25">
      <c r="A29731" s="19" t="s">
        <v>14472</v>
      </c>
      <c r="B29731" s="20">
        <v>40622.604166666664</v>
      </c>
      <c r="C29731" s="19">
        <v>1811</v>
      </c>
      <c r="D29731" s="19" t="s">
        <v>5653</v>
      </c>
      <c r="E29731" s="19" t="s">
        <v>5662</v>
      </c>
      <c r="F29731" s="19">
        <v>2213</v>
      </c>
      <c r="G29731" s="19">
        <v>21</v>
      </c>
      <c r="H29731" s="19">
        <v>41.721144741243997</v>
      </c>
      <c r="I29731" s="19">
        <v>-87.659234254666899</v>
      </c>
    </row>
    <row r="29732" spans="1:9" x14ac:dyDescent="0.25">
      <c r="A29732" s="19" t="s">
        <v>14471</v>
      </c>
      <c r="B29732" s="20">
        <v>40622.602777777778</v>
      </c>
      <c r="C29732" s="19">
        <v>2024</v>
      </c>
      <c r="D29732" s="19" t="s">
        <v>5695</v>
      </c>
      <c r="E29732" s="19" t="s">
        <v>5652</v>
      </c>
      <c r="F29732" s="19">
        <v>1531</v>
      </c>
      <c r="G29732" s="19">
        <v>37</v>
      </c>
      <c r="H29732" s="19">
        <v>41.893905010676598</v>
      </c>
      <c r="I29732" s="19">
        <v>-87.750429153556894</v>
      </c>
    </row>
    <row r="29733" spans="1:9" x14ac:dyDescent="0.25">
      <c r="A29733" s="19" t="s">
        <v>14470</v>
      </c>
      <c r="B29733" s="20">
        <v>40622.602777777778</v>
      </c>
      <c r="C29733" s="19">
        <v>2027</v>
      </c>
      <c r="D29733" s="19" t="s">
        <v>5667</v>
      </c>
      <c r="E29733" s="19" t="s">
        <v>5662</v>
      </c>
      <c r="F29733" s="19">
        <v>1522</v>
      </c>
      <c r="G29733" s="19">
        <v>29</v>
      </c>
      <c r="H29733" s="19">
        <v>41.876505247059299</v>
      </c>
      <c r="I29733" s="19">
        <v>-87.755070672944399</v>
      </c>
    </row>
    <row r="29734" spans="1:9" x14ac:dyDescent="0.25">
      <c r="A29734" s="19" t="s">
        <v>14469</v>
      </c>
      <c r="B29734" s="20">
        <v>40622.59375</v>
      </c>
      <c r="C29734" s="19">
        <v>2024</v>
      </c>
      <c r="D29734" s="19" t="s">
        <v>5695</v>
      </c>
      <c r="E29734" s="19" t="s">
        <v>5660</v>
      </c>
      <c r="F29734" s="19">
        <v>1115</v>
      </c>
      <c r="G29734" s="19">
        <v>28</v>
      </c>
      <c r="H29734" s="19">
        <v>41.880811763618702</v>
      </c>
      <c r="I29734" s="19">
        <v>-87.727542228885397</v>
      </c>
    </row>
    <row r="29735" spans="1:9" x14ac:dyDescent="0.25">
      <c r="A29735" s="19" t="s">
        <v>14468</v>
      </c>
      <c r="B29735" s="20">
        <v>40622.590277777781</v>
      </c>
      <c r="C29735" s="19">
        <v>2027</v>
      </c>
      <c r="D29735" s="19" t="s">
        <v>5667</v>
      </c>
      <c r="E29735" s="19" t="s">
        <v>5662</v>
      </c>
      <c r="F29735" s="19">
        <v>2533</v>
      </c>
      <c r="G29735" s="19">
        <v>37</v>
      </c>
      <c r="H29735" s="19">
        <v>41.9024446222245</v>
      </c>
      <c r="I29735" s="19">
        <v>-87.747640536768202</v>
      </c>
    </row>
    <row r="29736" spans="1:9" x14ac:dyDescent="0.25">
      <c r="A29736" s="19" t="s">
        <v>14467</v>
      </c>
      <c r="B29736" s="20">
        <v>40622.584722222222</v>
      </c>
      <c r="C29736" s="19">
        <v>1811</v>
      </c>
      <c r="D29736" s="19" t="s">
        <v>5653</v>
      </c>
      <c r="E29736" s="19" t="s">
        <v>5652</v>
      </c>
      <c r="F29736" s="19">
        <v>2535</v>
      </c>
      <c r="G29736" s="19">
        <v>30</v>
      </c>
      <c r="H29736" s="19">
        <v>41.905507222726499</v>
      </c>
      <c r="I29736" s="19">
        <v>-87.722882196899405</v>
      </c>
    </row>
    <row r="29737" spans="1:9" x14ac:dyDescent="0.25">
      <c r="A29737" s="19" t="s">
        <v>14466</v>
      </c>
      <c r="B29737" s="20">
        <v>40622.576388888891</v>
      </c>
      <c r="C29737" s="19">
        <v>1811</v>
      </c>
      <c r="D29737" s="19" t="s">
        <v>5653</v>
      </c>
      <c r="E29737" s="19" t="s">
        <v>5652</v>
      </c>
      <c r="F29737" s="19">
        <v>324</v>
      </c>
      <c r="G29737" s="19">
        <v>5</v>
      </c>
      <c r="H29737" s="19">
        <v>41.759808445995802</v>
      </c>
      <c r="I29737" s="19">
        <v>-87.590975547710002</v>
      </c>
    </row>
    <row r="29738" spans="1:9" x14ac:dyDescent="0.25">
      <c r="A29738" s="19" t="s">
        <v>14465</v>
      </c>
      <c r="B29738" s="20">
        <v>40622.56527777778</v>
      </c>
      <c r="C29738" s="19">
        <v>1811</v>
      </c>
      <c r="D29738" s="19" t="s">
        <v>5653</v>
      </c>
      <c r="E29738" s="19" t="s">
        <v>5652</v>
      </c>
      <c r="F29738" s="19">
        <v>1523</v>
      </c>
      <c r="G29738" s="19">
        <v>28</v>
      </c>
      <c r="H29738" s="19">
        <v>41.887119342987504</v>
      </c>
      <c r="I29738" s="19">
        <v>-87.764277405465094</v>
      </c>
    </row>
    <row r="29739" spans="1:9" x14ac:dyDescent="0.25">
      <c r="A29739" s="19" t="s">
        <v>14464</v>
      </c>
      <c r="B29739" s="20">
        <v>40622.561111111114</v>
      </c>
      <c r="C29739" s="19">
        <v>1811</v>
      </c>
      <c r="D29739" s="19" t="s">
        <v>5653</v>
      </c>
      <c r="E29739" s="19" t="s">
        <v>5673</v>
      </c>
      <c r="F29739" s="19">
        <v>2515</v>
      </c>
      <c r="G29739" s="19">
        <v>30</v>
      </c>
      <c r="H29739" s="19">
        <v>41.923765716435199</v>
      </c>
      <c r="I29739" s="19">
        <v>-87.772605569803602</v>
      </c>
    </row>
    <row r="29740" spans="1:9" x14ac:dyDescent="0.25">
      <c r="A29740" s="19" t="s">
        <v>14463</v>
      </c>
      <c r="B29740" s="20">
        <v>40622.559027777781</v>
      </c>
      <c r="C29740" s="19">
        <v>2024</v>
      </c>
      <c r="D29740" s="19" t="s">
        <v>5695</v>
      </c>
      <c r="E29740" s="19" t="s">
        <v>5652</v>
      </c>
      <c r="F29740" s="19">
        <v>1422</v>
      </c>
      <c r="G29740" s="19">
        <v>26</v>
      </c>
      <c r="H29740" s="19">
        <v>41.911780689094698</v>
      </c>
      <c r="I29740" s="19">
        <v>-87.710643413328597</v>
      </c>
    </row>
    <row r="29741" spans="1:9" x14ac:dyDescent="0.25">
      <c r="A29741" s="19" t="s">
        <v>14462</v>
      </c>
      <c r="B29741" s="20">
        <v>40622.533333333333</v>
      </c>
      <c r="C29741" s="19">
        <v>2014</v>
      </c>
      <c r="D29741" s="19" t="s">
        <v>5691</v>
      </c>
      <c r="E29741" s="19" t="s">
        <v>5710</v>
      </c>
      <c r="F29741" s="19">
        <v>533</v>
      </c>
      <c r="G29741" s="19">
        <v>9</v>
      </c>
      <c r="H29741" s="19">
        <v>41.658609156242399</v>
      </c>
      <c r="I29741" s="19">
        <v>-87.599567669970199</v>
      </c>
    </row>
    <row r="29742" spans="1:9" x14ac:dyDescent="0.25">
      <c r="A29742" s="19" t="s">
        <v>14461</v>
      </c>
      <c r="B29742" s="20">
        <v>40622.530555555553</v>
      </c>
      <c r="C29742" s="19">
        <v>2027</v>
      </c>
      <c r="D29742" s="19" t="s">
        <v>5667</v>
      </c>
      <c r="E29742" s="19" t="s">
        <v>5652</v>
      </c>
      <c r="F29742" s="19">
        <v>934</v>
      </c>
      <c r="G29742" s="19">
        <v>16</v>
      </c>
      <c r="H29742" s="19">
        <v>41.799461681031303</v>
      </c>
      <c r="I29742" s="19">
        <v>-87.652729499847496</v>
      </c>
    </row>
    <row r="29743" spans="1:9" x14ac:dyDescent="0.25">
      <c r="A29743" s="19" t="s">
        <v>14460</v>
      </c>
      <c r="B29743" s="20">
        <v>40622.527777777781</v>
      </c>
      <c r="C29743" s="19">
        <v>1811</v>
      </c>
      <c r="D29743" s="19" t="s">
        <v>5653</v>
      </c>
      <c r="E29743" s="19" t="s">
        <v>5662</v>
      </c>
      <c r="F29743" s="19">
        <v>431</v>
      </c>
      <c r="G29743" s="19">
        <v>7</v>
      </c>
      <c r="H29743" s="19">
        <v>41.713187990351898</v>
      </c>
      <c r="I29743" s="19">
        <v>-87.568357501974006</v>
      </c>
    </row>
    <row r="29744" spans="1:9" x14ac:dyDescent="0.25">
      <c r="A29744" s="19" t="s">
        <v>14459</v>
      </c>
      <c r="B29744" s="20">
        <v>40622.520833333336</v>
      </c>
      <c r="C29744" s="19">
        <v>2024</v>
      </c>
      <c r="D29744" s="19" t="s">
        <v>5695</v>
      </c>
      <c r="E29744" s="19" t="s">
        <v>5655</v>
      </c>
      <c r="F29744" s="19">
        <v>213</v>
      </c>
      <c r="G29744" s="19">
        <v>4</v>
      </c>
      <c r="H29744" s="19">
        <v>41.817446715873601</v>
      </c>
      <c r="I29744" s="19">
        <v>-87.606869879211104</v>
      </c>
    </row>
    <row r="29745" spans="1:9" x14ac:dyDescent="0.25">
      <c r="A29745" s="19" t="s">
        <v>14458</v>
      </c>
      <c r="B29745" s="20">
        <v>40622.501388888886</v>
      </c>
      <c r="C29745" s="19">
        <v>1811</v>
      </c>
      <c r="D29745" s="19" t="s">
        <v>5653</v>
      </c>
      <c r="E29745" s="19" t="s">
        <v>5662</v>
      </c>
      <c r="F29745" s="19">
        <v>835</v>
      </c>
      <c r="G29745" s="19">
        <v>18</v>
      </c>
      <c r="H29745" s="19">
        <v>41.746474600636198</v>
      </c>
      <c r="I29745" s="19">
        <v>-87.699714548581397</v>
      </c>
    </row>
    <row r="29746" spans="1:9" x14ac:dyDescent="0.25">
      <c r="A29746" s="19" t="s">
        <v>14457</v>
      </c>
      <c r="B29746" s="20">
        <v>40622.5</v>
      </c>
      <c r="C29746" s="19">
        <v>2014</v>
      </c>
      <c r="D29746" s="19" t="s">
        <v>5691</v>
      </c>
      <c r="E29746" s="19" t="s">
        <v>5673</v>
      </c>
      <c r="F29746" s="19">
        <v>732</v>
      </c>
      <c r="G29746" s="19">
        <v>17</v>
      </c>
      <c r="H29746" s="19">
        <v>41.761725534567901</v>
      </c>
      <c r="I29746" s="19">
        <v>-87.640889882975202</v>
      </c>
    </row>
    <row r="29747" spans="1:9" x14ac:dyDescent="0.25">
      <c r="A29747" s="19" t="s">
        <v>14456</v>
      </c>
      <c r="B29747" s="20">
        <v>40622.482638888891</v>
      </c>
      <c r="C29747" s="19">
        <v>2014</v>
      </c>
      <c r="D29747" s="19" t="s">
        <v>5691</v>
      </c>
      <c r="E29747" s="19" t="s">
        <v>5662</v>
      </c>
      <c r="F29747" s="19">
        <v>1011</v>
      </c>
      <c r="G29747" s="19">
        <v>24</v>
      </c>
      <c r="H29747" s="19">
        <v>41.866115269829798</v>
      </c>
      <c r="I29747" s="19">
        <v>-87.7211387434253</v>
      </c>
    </row>
    <row r="29748" spans="1:9" x14ac:dyDescent="0.25">
      <c r="A29748" s="19" t="s">
        <v>14455</v>
      </c>
      <c r="B29748" s="20">
        <v>40622.465277777781</v>
      </c>
      <c r="C29748" s="19">
        <v>1812</v>
      </c>
      <c r="D29748" s="19" t="s">
        <v>5706</v>
      </c>
      <c r="E29748" s="19" t="s">
        <v>5662</v>
      </c>
      <c r="F29748" s="19">
        <v>323</v>
      </c>
      <c r="G29748" s="19">
        <v>6</v>
      </c>
      <c r="H29748" s="19">
        <v>41.765486212210398</v>
      </c>
      <c r="I29748" s="19">
        <v>-87.620853906157194</v>
      </c>
    </row>
    <row r="29749" spans="1:9" x14ac:dyDescent="0.25">
      <c r="A29749" s="19" t="s">
        <v>14454</v>
      </c>
      <c r="B29749" s="20">
        <v>40622.458333333336</v>
      </c>
      <c r="C29749" s="19">
        <v>2024</v>
      </c>
      <c r="D29749" s="19" t="s">
        <v>5695</v>
      </c>
      <c r="E29749" s="19" t="s">
        <v>5652</v>
      </c>
      <c r="F29749" s="19">
        <v>1533</v>
      </c>
      <c r="G29749" s="19">
        <v>28</v>
      </c>
      <c r="H29749" s="19">
        <v>41.881201254795101</v>
      </c>
      <c r="I29749" s="19">
        <v>-87.747606899218297</v>
      </c>
    </row>
    <row r="29750" spans="1:9" x14ac:dyDescent="0.25">
      <c r="A29750" s="19" t="s">
        <v>14453</v>
      </c>
      <c r="B29750" s="20">
        <v>40622.447916666664</v>
      </c>
      <c r="C29750" s="19">
        <v>1811</v>
      </c>
      <c r="D29750" s="19" t="s">
        <v>5653</v>
      </c>
      <c r="E29750" s="19" t="s">
        <v>6055</v>
      </c>
      <c r="F29750" s="19">
        <v>132</v>
      </c>
      <c r="G29750" s="19">
        <v>2</v>
      </c>
      <c r="H29750" s="19">
        <v>41.8680739483884</v>
      </c>
      <c r="I29750" s="19">
        <v>-87.627293690324606</v>
      </c>
    </row>
    <row r="29751" spans="1:9" x14ac:dyDescent="0.25">
      <c r="A29751" s="19" t="s">
        <v>14452</v>
      </c>
      <c r="B29751" s="20">
        <v>40622.443055555559</v>
      </c>
      <c r="C29751" s="19">
        <v>1811</v>
      </c>
      <c r="D29751" s="19" t="s">
        <v>5653</v>
      </c>
      <c r="E29751" s="19" t="s">
        <v>5652</v>
      </c>
      <c r="F29751" s="19">
        <v>2312</v>
      </c>
      <c r="G29751" s="19">
        <v>46</v>
      </c>
      <c r="H29751" s="19">
        <v>41.9659997358835</v>
      </c>
      <c r="I29751" s="19">
        <v>-87.657063647350697</v>
      </c>
    </row>
    <row r="29752" spans="1:9" x14ac:dyDescent="0.25">
      <c r="A29752" s="19" t="s">
        <v>14451</v>
      </c>
      <c r="B29752" s="20">
        <v>40622.440972222219</v>
      </c>
      <c r="C29752" s="19">
        <v>1811</v>
      </c>
      <c r="D29752" s="19" t="s">
        <v>5653</v>
      </c>
      <c r="E29752" s="19" t="s">
        <v>5662</v>
      </c>
      <c r="F29752" s="19">
        <v>713</v>
      </c>
      <c r="G29752" s="19">
        <v>16</v>
      </c>
      <c r="H29752" s="19">
        <v>41.791002675235603</v>
      </c>
      <c r="I29752" s="19">
        <v>-87.658587179837497</v>
      </c>
    </row>
    <row r="29753" spans="1:9" x14ac:dyDescent="0.25">
      <c r="A29753" s="19" t="s">
        <v>14450</v>
      </c>
      <c r="B29753" s="20">
        <v>40622.365972222222</v>
      </c>
      <c r="C29753" s="19">
        <v>2093</v>
      </c>
      <c r="D29753" s="19" t="s">
        <v>5676</v>
      </c>
      <c r="E29753" s="19" t="s">
        <v>5662</v>
      </c>
      <c r="F29753" s="19">
        <v>2412</v>
      </c>
      <c r="G29753" s="19">
        <v>50</v>
      </c>
      <c r="H29753" s="19">
        <v>41.997954468909903</v>
      </c>
      <c r="I29753" s="19">
        <v>-87.687307777423001</v>
      </c>
    </row>
    <row r="29754" spans="1:9" x14ac:dyDescent="0.25">
      <c r="A29754" s="19" t="s">
        <v>14449</v>
      </c>
      <c r="B29754" s="20">
        <v>40622.273611111108</v>
      </c>
      <c r="C29754" s="19">
        <v>2024</v>
      </c>
      <c r="D29754" s="19" t="s">
        <v>5695</v>
      </c>
      <c r="E29754" s="19" t="s">
        <v>5727</v>
      </c>
      <c r="F29754" s="19">
        <v>1133</v>
      </c>
      <c r="G29754" s="19">
        <v>24</v>
      </c>
      <c r="H29754" s="19">
        <v>41.871838424935397</v>
      </c>
      <c r="I29754" s="19">
        <v>-87.716780994615306</v>
      </c>
    </row>
    <row r="29755" spans="1:9" x14ac:dyDescent="0.25">
      <c r="A29755" s="19" t="s">
        <v>14448</v>
      </c>
      <c r="B29755" s="20">
        <v>40622.161111111112</v>
      </c>
      <c r="C29755" s="19">
        <v>2022</v>
      </c>
      <c r="D29755" s="19" t="s">
        <v>5656</v>
      </c>
      <c r="E29755" s="19" t="s">
        <v>5662</v>
      </c>
      <c r="F29755" s="19">
        <v>824</v>
      </c>
      <c r="G29755" s="19">
        <v>16</v>
      </c>
      <c r="H29755" s="19">
        <v>41.786330795965803</v>
      </c>
      <c r="I29755" s="19">
        <v>-87.691438778723693</v>
      </c>
    </row>
    <row r="29756" spans="1:9" x14ac:dyDescent="0.25">
      <c r="A29756" s="19" t="s">
        <v>14447</v>
      </c>
      <c r="B29756" s="20">
        <v>40622.065972222219</v>
      </c>
      <c r="C29756" s="19">
        <v>1811</v>
      </c>
      <c r="D29756" s="19" t="s">
        <v>5653</v>
      </c>
      <c r="E29756" s="19" t="s">
        <v>5660</v>
      </c>
      <c r="F29756" s="19">
        <v>1131</v>
      </c>
      <c r="G29756" s="19">
        <v>24</v>
      </c>
      <c r="H29756" s="19">
        <v>41.875995598582499</v>
      </c>
      <c r="I29756" s="19">
        <v>-87.744959287615004</v>
      </c>
    </row>
    <row r="29757" spans="1:9" x14ac:dyDescent="0.25">
      <c r="A29757" s="19" t="s">
        <v>14446</v>
      </c>
      <c r="B29757" s="20">
        <v>40622.048611111109</v>
      </c>
      <c r="C29757" s="19">
        <v>1811</v>
      </c>
      <c r="D29757" s="19" t="s">
        <v>5653</v>
      </c>
      <c r="E29757" s="19" t="s">
        <v>5662</v>
      </c>
      <c r="F29757" s="19">
        <v>1131</v>
      </c>
      <c r="G29757" s="19">
        <v>24</v>
      </c>
      <c r="H29757" s="19">
        <v>41.871520187677497</v>
      </c>
      <c r="I29757" s="19">
        <v>-87.732854663123106</v>
      </c>
    </row>
    <row r="29758" spans="1:9" x14ac:dyDescent="0.25">
      <c r="A29758" s="19" t="s">
        <v>14445</v>
      </c>
      <c r="B29758" s="20">
        <v>40622.036805555559</v>
      </c>
      <c r="C29758" s="19">
        <v>1811</v>
      </c>
      <c r="D29758" s="19" t="s">
        <v>5653</v>
      </c>
      <c r="E29758" s="19" t="s">
        <v>5662</v>
      </c>
      <c r="F29758" s="19">
        <v>1634</v>
      </c>
      <c r="G29758" s="19">
        <v>38</v>
      </c>
      <c r="H29758" s="19">
        <v>41.946838690337998</v>
      </c>
      <c r="I29758" s="19">
        <v>-87.754266409391406</v>
      </c>
    </row>
    <row r="29759" spans="1:9" x14ac:dyDescent="0.25">
      <c r="A29759" s="19" t="s">
        <v>14444</v>
      </c>
      <c r="B29759" s="20">
        <v>40622.020833333336</v>
      </c>
      <c r="C29759" s="19">
        <v>1811</v>
      </c>
      <c r="D29759" s="19" t="s">
        <v>5653</v>
      </c>
      <c r="E29759" s="19" t="s">
        <v>5662</v>
      </c>
      <c r="F29759" s="19">
        <v>512</v>
      </c>
      <c r="G29759" s="19">
        <v>34</v>
      </c>
      <c r="H29759" s="19">
        <v>41.7051847833255</v>
      </c>
      <c r="I29759" s="19">
        <v>-87.626965620341096</v>
      </c>
    </row>
    <row r="29760" spans="1:9" x14ac:dyDescent="0.25">
      <c r="A29760" s="19" t="s">
        <v>14443</v>
      </c>
      <c r="B29760" s="20">
        <v>40622.020833333336</v>
      </c>
      <c r="C29760" s="19">
        <v>2027</v>
      </c>
      <c r="D29760" s="19" t="s">
        <v>5667</v>
      </c>
      <c r="E29760" s="19" t="s">
        <v>5727</v>
      </c>
      <c r="F29760" s="19">
        <v>1113</v>
      </c>
      <c r="G29760" s="19">
        <v>28</v>
      </c>
      <c r="H29760" s="19">
        <v>41.879514042644203</v>
      </c>
      <c r="I29760" s="19">
        <v>-87.737039422189198</v>
      </c>
    </row>
    <row r="29761" spans="1:9" x14ac:dyDescent="0.25">
      <c r="A29761" s="19" t="s">
        <v>14442</v>
      </c>
      <c r="B29761" s="20">
        <v>40622.013888888891</v>
      </c>
      <c r="C29761" s="19">
        <v>1811</v>
      </c>
      <c r="D29761" s="19" t="s">
        <v>5653</v>
      </c>
      <c r="E29761" s="19" t="s">
        <v>5700</v>
      </c>
      <c r="F29761" s="19">
        <v>1413</v>
      </c>
      <c r="G29761" s="19">
        <v>26</v>
      </c>
      <c r="H29761" s="19">
        <v>41.922008481524301</v>
      </c>
      <c r="I29761" s="19">
        <v>-87.712171780937595</v>
      </c>
    </row>
    <row r="29762" spans="1:9" x14ac:dyDescent="0.25">
      <c r="A29762" s="19" t="s">
        <v>14441</v>
      </c>
      <c r="B29762" s="20">
        <v>40621.974999999999</v>
      </c>
      <c r="C29762" s="19">
        <v>2027</v>
      </c>
      <c r="D29762" s="19" t="s">
        <v>5667</v>
      </c>
      <c r="E29762" s="19" t="s">
        <v>5675</v>
      </c>
      <c r="F29762" s="19">
        <v>2534</v>
      </c>
      <c r="G29762" s="19">
        <v>30</v>
      </c>
      <c r="H29762" s="19">
        <v>41.914136641619599</v>
      </c>
      <c r="I29762" s="19">
        <v>-87.731492764906093</v>
      </c>
    </row>
    <row r="29763" spans="1:9" x14ac:dyDescent="0.25">
      <c r="A29763" s="19" t="s">
        <v>14440</v>
      </c>
      <c r="B29763" s="20">
        <v>40621.973611111112</v>
      </c>
      <c r="C29763" s="19">
        <v>1811</v>
      </c>
      <c r="D29763" s="19" t="s">
        <v>5653</v>
      </c>
      <c r="E29763" s="19" t="s">
        <v>5662</v>
      </c>
      <c r="F29763" s="19">
        <v>512</v>
      </c>
      <c r="G29763" s="19">
        <v>34</v>
      </c>
      <c r="H29763" s="19">
        <v>41.7053409354113</v>
      </c>
      <c r="I29763" s="19">
        <v>-87.630501523667107</v>
      </c>
    </row>
    <row r="29764" spans="1:9" x14ac:dyDescent="0.25">
      <c r="A29764" s="19" t="s">
        <v>14439</v>
      </c>
      <c r="B29764" s="20">
        <v>40621.967361111114</v>
      </c>
      <c r="C29764" s="19">
        <v>1811</v>
      </c>
      <c r="D29764" s="19" t="s">
        <v>5653</v>
      </c>
      <c r="E29764" s="19" t="s">
        <v>5662</v>
      </c>
      <c r="F29764" s="19">
        <v>2531</v>
      </c>
      <c r="G29764" s="19">
        <v>29</v>
      </c>
      <c r="H29764" s="19">
        <v>41.903067012047401</v>
      </c>
      <c r="I29764" s="19">
        <v>-87.772823444620897</v>
      </c>
    </row>
    <row r="29765" spans="1:9" x14ac:dyDescent="0.25">
      <c r="A29765" s="19" t="s">
        <v>14438</v>
      </c>
      <c r="B29765" s="20">
        <v>40621.966666666667</v>
      </c>
      <c r="C29765" s="19">
        <v>1811</v>
      </c>
      <c r="D29765" s="19" t="s">
        <v>5653</v>
      </c>
      <c r="E29765" s="19" t="s">
        <v>5662</v>
      </c>
      <c r="F29765" s="19">
        <v>321</v>
      </c>
      <c r="G29765" s="19">
        <v>20</v>
      </c>
      <c r="H29765" s="19">
        <v>41.7763027198339</v>
      </c>
      <c r="I29765" s="19">
        <v>-87.591991526796207</v>
      </c>
    </row>
    <row r="29766" spans="1:9" x14ac:dyDescent="0.25">
      <c r="A29766" s="19" t="s">
        <v>14437</v>
      </c>
      <c r="B29766" s="20">
        <v>40621.961805555555</v>
      </c>
      <c r="C29766" s="19">
        <v>1811</v>
      </c>
      <c r="D29766" s="19" t="s">
        <v>5653</v>
      </c>
      <c r="E29766" s="19" t="s">
        <v>5652</v>
      </c>
      <c r="F29766" s="19">
        <v>1032</v>
      </c>
      <c r="G29766" s="19">
        <v>22</v>
      </c>
      <c r="H29766" s="19">
        <v>41.840596127572702</v>
      </c>
      <c r="I29766" s="19">
        <v>-87.710878977394003</v>
      </c>
    </row>
    <row r="29767" spans="1:9" x14ac:dyDescent="0.25">
      <c r="A29767" s="19" t="s">
        <v>14436</v>
      </c>
      <c r="B29767" s="20">
        <v>40621.959722222222</v>
      </c>
      <c r="C29767" s="19">
        <v>1811</v>
      </c>
      <c r="D29767" s="19" t="s">
        <v>5653</v>
      </c>
      <c r="E29767" s="19" t="s">
        <v>7724</v>
      </c>
      <c r="F29767" s="19">
        <v>1833</v>
      </c>
      <c r="G29767" s="19">
        <v>42</v>
      </c>
      <c r="H29767" s="19">
        <v>41.896871035872202</v>
      </c>
      <c r="I29767" s="19">
        <v>-87.622242028608198</v>
      </c>
    </row>
    <row r="29768" spans="1:9" x14ac:dyDescent="0.25">
      <c r="A29768" s="19" t="s">
        <v>14435</v>
      </c>
      <c r="B29768" s="20">
        <v>40621.947916666664</v>
      </c>
      <c r="C29768" s="19">
        <v>1811</v>
      </c>
      <c r="D29768" s="19" t="s">
        <v>5653</v>
      </c>
      <c r="E29768" s="19" t="s">
        <v>5673</v>
      </c>
      <c r="F29768" s="19">
        <v>614</v>
      </c>
      <c r="G29768" s="19">
        <v>21</v>
      </c>
      <c r="H29768" s="19">
        <v>41.744007439085998</v>
      </c>
      <c r="I29768" s="19">
        <v>-87.663425334743593</v>
      </c>
    </row>
    <row r="29769" spans="1:9" x14ac:dyDescent="0.25">
      <c r="A29769" s="19" t="s">
        <v>14434</v>
      </c>
      <c r="B29769" s="20">
        <v>40621.9375</v>
      </c>
      <c r="C29769" s="19">
        <v>2024</v>
      </c>
      <c r="D29769" s="19" t="s">
        <v>5695</v>
      </c>
      <c r="E29769" s="19" t="s">
        <v>6191</v>
      </c>
      <c r="F29769" s="19">
        <v>733</v>
      </c>
      <c r="G29769" s="19">
        <v>17</v>
      </c>
      <c r="H29769" s="19">
        <v>41.7678312198409</v>
      </c>
      <c r="I29769" s="19">
        <v>-87.645853539334894</v>
      </c>
    </row>
    <row r="29770" spans="1:9" x14ac:dyDescent="0.25">
      <c r="A29770" s="19" t="s">
        <v>14433</v>
      </c>
      <c r="B29770" s="20">
        <v>40621.934027777781</v>
      </c>
      <c r="C29770" s="19">
        <v>1811</v>
      </c>
      <c r="D29770" s="19" t="s">
        <v>5653</v>
      </c>
      <c r="E29770" s="19" t="s">
        <v>5662</v>
      </c>
      <c r="F29770" s="19">
        <v>832</v>
      </c>
      <c r="G29770" s="19">
        <v>17</v>
      </c>
      <c r="H29770" s="19">
        <v>41.764880058734597</v>
      </c>
      <c r="I29770" s="19">
        <v>-87.6833942307819</v>
      </c>
    </row>
    <row r="29771" spans="1:9" x14ac:dyDescent="0.25">
      <c r="A29771" s="19" t="s">
        <v>14432</v>
      </c>
      <c r="B29771" s="20">
        <v>40621.930555555555</v>
      </c>
      <c r="C29771" s="19">
        <v>1811</v>
      </c>
      <c r="D29771" s="19" t="s">
        <v>5653</v>
      </c>
      <c r="E29771" s="19" t="s">
        <v>5652</v>
      </c>
      <c r="F29771" s="19">
        <v>2423</v>
      </c>
      <c r="G29771" s="19">
        <v>49</v>
      </c>
      <c r="H29771" s="19">
        <v>42.009190198818203</v>
      </c>
      <c r="I29771" s="19">
        <v>-87.668266717433795</v>
      </c>
    </row>
    <row r="29772" spans="1:9" x14ac:dyDescent="0.25">
      <c r="A29772" s="19" t="s">
        <v>14431</v>
      </c>
      <c r="B29772" s="20">
        <v>40621.930555555555</v>
      </c>
      <c r="C29772" s="19">
        <v>1811</v>
      </c>
      <c r="D29772" s="19" t="s">
        <v>5653</v>
      </c>
      <c r="E29772" s="19" t="s">
        <v>6279</v>
      </c>
      <c r="F29772" s="19">
        <v>132</v>
      </c>
      <c r="G29772" s="19">
        <v>2</v>
      </c>
      <c r="H29772" s="19">
        <v>41.875168948843402</v>
      </c>
      <c r="I29772" s="19">
        <v>-87.627476303908196</v>
      </c>
    </row>
    <row r="29773" spans="1:9" x14ac:dyDescent="0.25">
      <c r="A29773" s="19" t="s">
        <v>14430</v>
      </c>
      <c r="B29773" s="20">
        <v>40621.927083333336</v>
      </c>
      <c r="C29773" s="19">
        <v>1811</v>
      </c>
      <c r="D29773" s="19" t="s">
        <v>5653</v>
      </c>
      <c r="E29773" s="19" t="s">
        <v>5662</v>
      </c>
      <c r="F29773" s="19">
        <v>432</v>
      </c>
      <c r="G29773" s="19">
        <v>10</v>
      </c>
      <c r="H29773" s="19">
        <v>41.704745571877602</v>
      </c>
      <c r="I29773" s="19">
        <v>-87.535139949015203</v>
      </c>
    </row>
    <row r="29774" spans="1:9" x14ac:dyDescent="0.25">
      <c r="A29774" s="19" t="s">
        <v>14429</v>
      </c>
      <c r="B29774" s="20">
        <v>40621.923611111109</v>
      </c>
      <c r="C29774" s="19">
        <v>2022</v>
      </c>
      <c r="D29774" s="19" t="s">
        <v>5656</v>
      </c>
      <c r="E29774" s="19" t="s">
        <v>5673</v>
      </c>
      <c r="F29774" s="19">
        <v>1033</v>
      </c>
      <c r="G29774" s="19">
        <v>12</v>
      </c>
      <c r="H29774" s="19">
        <v>41.844688267657297</v>
      </c>
      <c r="I29774" s="19">
        <v>-87.701910039555401</v>
      </c>
    </row>
    <row r="29775" spans="1:9" x14ac:dyDescent="0.25">
      <c r="A29775" s="19" t="s">
        <v>14428</v>
      </c>
      <c r="B29775" s="20">
        <v>40621.923611111109</v>
      </c>
      <c r="C29775" s="19">
        <v>2022</v>
      </c>
      <c r="D29775" s="19" t="s">
        <v>5656</v>
      </c>
      <c r="E29775" s="19" t="s">
        <v>5673</v>
      </c>
      <c r="F29775" s="19">
        <v>2514</v>
      </c>
      <c r="G29775" s="19">
        <v>31</v>
      </c>
      <c r="H29775" s="19">
        <v>41.934240190054197</v>
      </c>
      <c r="I29775" s="19">
        <v>-87.757037555615099</v>
      </c>
    </row>
    <row r="29776" spans="1:9" x14ac:dyDescent="0.25">
      <c r="A29776" s="19" t="s">
        <v>14427</v>
      </c>
      <c r="B29776" s="20">
        <v>40621.916666666664</v>
      </c>
      <c r="C29776" s="19">
        <v>2091</v>
      </c>
      <c r="D29776" s="19" t="s">
        <v>5763</v>
      </c>
      <c r="E29776" s="19" t="s">
        <v>5662</v>
      </c>
      <c r="F29776" s="19">
        <v>1011</v>
      </c>
      <c r="G29776" s="19">
        <v>24</v>
      </c>
      <c r="H29776" s="19">
        <v>41.866128739902301</v>
      </c>
      <c r="I29776" s="19">
        <v>-87.720062925468397</v>
      </c>
    </row>
    <row r="29777" spans="1:9" x14ac:dyDescent="0.25">
      <c r="A29777" s="19" t="s">
        <v>14426</v>
      </c>
      <c r="B29777" s="20">
        <v>40621.915972222225</v>
      </c>
      <c r="C29777" s="19">
        <v>1811</v>
      </c>
      <c r="D29777" s="19" t="s">
        <v>5653</v>
      </c>
      <c r="E29777" s="19" t="s">
        <v>5662</v>
      </c>
      <c r="F29777" s="19">
        <v>2522</v>
      </c>
      <c r="G29777" s="19">
        <v>31</v>
      </c>
      <c r="H29777" s="19">
        <v>41.921322489659197</v>
      </c>
      <c r="I29777" s="19">
        <v>-87.746082659694295</v>
      </c>
    </row>
    <row r="29778" spans="1:9" x14ac:dyDescent="0.25">
      <c r="A29778" s="19" t="s">
        <v>14425</v>
      </c>
      <c r="B29778" s="20">
        <v>40621.909722222219</v>
      </c>
      <c r="C29778" s="19">
        <v>1811</v>
      </c>
      <c r="D29778" s="19" t="s">
        <v>5653</v>
      </c>
      <c r="E29778" s="19" t="s">
        <v>5652</v>
      </c>
      <c r="F29778" s="19">
        <v>321</v>
      </c>
      <c r="G29778" s="19">
        <v>20</v>
      </c>
      <c r="H29778" s="19">
        <v>41.773581605205202</v>
      </c>
      <c r="I29778" s="19">
        <v>-87.608090948329107</v>
      </c>
    </row>
    <row r="29779" spans="1:9" x14ac:dyDescent="0.25">
      <c r="A29779" s="19" t="s">
        <v>14424</v>
      </c>
      <c r="B29779" s="20">
        <v>40621.90625</v>
      </c>
      <c r="C29779" s="19">
        <v>1811</v>
      </c>
      <c r="D29779" s="19" t="s">
        <v>5653</v>
      </c>
      <c r="E29779" s="19" t="s">
        <v>5662</v>
      </c>
      <c r="F29779" s="19">
        <v>1231</v>
      </c>
      <c r="G29779" s="19">
        <v>2</v>
      </c>
      <c r="H29779" s="19">
        <v>41.865085772302997</v>
      </c>
      <c r="I29779" s="19">
        <v>-87.659317658937098</v>
      </c>
    </row>
    <row r="29780" spans="1:9" x14ac:dyDescent="0.25">
      <c r="A29780" s="19" t="s">
        <v>14423</v>
      </c>
      <c r="B29780" s="20">
        <v>40621.895833333336</v>
      </c>
      <c r="C29780" s="19">
        <v>1811</v>
      </c>
      <c r="D29780" s="19" t="s">
        <v>5653</v>
      </c>
      <c r="E29780" s="19" t="s">
        <v>5662</v>
      </c>
      <c r="F29780" s="19">
        <v>2222</v>
      </c>
      <c r="G29780" s="19">
        <v>21</v>
      </c>
      <c r="H29780" s="19">
        <v>41.735492037115897</v>
      </c>
      <c r="I29780" s="19">
        <v>-87.6531818036121</v>
      </c>
    </row>
    <row r="29781" spans="1:9" x14ac:dyDescent="0.25">
      <c r="A29781" s="19" t="s">
        <v>14422</v>
      </c>
      <c r="B29781" s="20">
        <v>40621.885416666664</v>
      </c>
      <c r="C29781" s="19">
        <v>2022</v>
      </c>
      <c r="D29781" s="19" t="s">
        <v>5656</v>
      </c>
      <c r="E29781" s="19" t="s">
        <v>5662</v>
      </c>
      <c r="F29781" s="19">
        <v>1632</v>
      </c>
      <c r="G29781" s="19">
        <v>36</v>
      </c>
      <c r="H29781" s="19">
        <v>41.939189048584801</v>
      </c>
      <c r="I29781" s="19">
        <v>-87.789888606468097</v>
      </c>
    </row>
    <row r="29782" spans="1:9" x14ac:dyDescent="0.25">
      <c r="A29782" s="19" t="s">
        <v>14421</v>
      </c>
      <c r="B29782" s="20">
        <v>40621.885416666664</v>
      </c>
      <c r="C29782" s="19">
        <v>2024</v>
      </c>
      <c r="D29782" s="19" t="s">
        <v>5695</v>
      </c>
      <c r="E29782" s="19" t="s">
        <v>5874</v>
      </c>
      <c r="F29782" s="19">
        <v>123</v>
      </c>
      <c r="G29782" s="19">
        <v>42</v>
      </c>
      <c r="H29782" s="19">
        <v>41.879386578984096</v>
      </c>
      <c r="I29782" s="19">
        <v>-87.626985572666797</v>
      </c>
    </row>
    <row r="29783" spans="1:9" x14ac:dyDescent="0.25">
      <c r="A29783" s="19" t="s">
        <v>14420</v>
      </c>
      <c r="B29783" s="20">
        <v>40621.881944444445</v>
      </c>
      <c r="C29783" s="19">
        <v>1811</v>
      </c>
      <c r="D29783" s="19" t="s">
        <v>5653</v>
      </c>
      <c r="E29783" s="19" t="s">
        <v>14419</v>
      </c>
      <c r="F29783" s="19">
        <v>131</v>
      </c>
      <c r="G29783" s="19">
        <v>2</v>
      </c>
      <c r="H29783" s="19">
        <v>41.874463733220502</v>
      </c>
      <c r="I29783" s="19">
        <v>-87.643746311444801</v>
      </c>
    </row>
    <row r="29784" spans="1:9" x14ac:dyDescent="0.25">
      <c r="A29784" s="19" t="s">
        <v>14418</v>
      </c>
      <c r="B29784" s="20">
        <v>40621.875</v>
      </c>
      <c r="C29784" s="19">
        <v>1811</v>
      </c>
      <c r="D29784" s="19" t="s">
        <v>5653</v>
      </c>
      <c r="E29784" s="19" t="s">
        <v>5652</v>
      </c>
      <c r="F29784" s="19">
        <v>934</v>
      </c>
      <c r="G29784" s="19">
        <v>20</v>
      </c>
      <c r="H29784" s="19">
        <v>41.798827958752</v>
      </c>
      <c r="I29784" s="19">
        <v>-87.649068760363804</v>
      </c>
    </row>
    <row r="29785" spans="1:9" x14ac:dyDescent="0.25">
      <c r="A29785" s="19" t="s">
        <v>14417</v>
      </c>
      <c r="B29785" s="20">
        <v>40621.871527777781</v>
      </c>
      <c r="C29785" s="19">
        <v>2027</v>
      </c>
      <c r="D29785" s="19" t="s">
        <v>5667</v>
      </c>
      <c r="E29785" s="19" t="s">
        <v>5751</v>
      </c>
      <c r="F29785" s="19">
        <v>1122</v>
      </c>
      <c r="G29785" s="19">
        <v>28</v>
      </c>
      <c r="H29785" s="19">
        <v>41.879695792399602</v>
      </c>
      <c r="I29785" s="19">
        <v>-87.722022629019193</v>
      </c>
    </row>
    <row r="29786" spans="1:9" x14ac:dyDescent="0.25">
      <c r="A29786" s="19" t="s">
        <v>14416</v>
      </c>
      <c r="B29786" s="20">
        <v>40621.864583333336</v>
      </c>
      <c r="C29786" s="19">
        <v>2024</v>
      </c>
      <c r="D29786" s="19" t="s">
        <v>5695</v>
      </c>
      <c r="E29786" s="19" t="s">
        <v>5700</v>
      </c>
      <c r="F29786" s="19">
        <v>1121</v>
      </c>
      <c r="G29786" s="19">
        <v>27</v>
      </c>
      <c r="H29786" s="19">
        <v>41.890463132494602</v>
      </c>
      <c r="I29786" s="19">
        <v>-87.706549778802</v>
      </c>
    </row>
    <row r="29787" spans="1:9" x14ac:dyDescent="0.25">
      <c r="A29787" s="19" t="s">
        <v>14415</v>
      </c>
      <c r="B29787" s="20">
        <v>40621.856249999997</v>
      </c>
      <c r="C29787" s="19">
        <v>1811</v>
      </c>
      <c r="D29787" s="19" t="s">
        <v>5653</v>
      </c>
      <c r="E29787" s="19" t="s">
        <v>5662</v>
      </c>
      <c r="F29787" s="19">
        <v>321</v>
      </c>
      <c r="G29787" s="19">
        <v>20</v>
      </c>
      <c r="H29787" s="19">
        <v>41.775741695763998</v>
      </c>
      <c r="I29787" s="19">
        <v>-87.605973255229003</v>
      </c>
    </row>
    <row r="29788" spans="1:9" x14ac:dyDescent="0.25">
      <c r="A29788" s="19" t="s">
        <v>14414</v>
      </c>
      <c r="B29788" s="20">
        <v>40621.854166666664</v>
      </c>
      <c r="C29788" s="19">
        <v>2170</v>
      </c>
      <c r="D29788" s="19" t="s">
        <v>5693</v>
      </c>
      <c r="E29788" s="19" t="s">
        <v>5673</v>
      </c>
      <c r="F29788" s="19">
        <v>832</v>
      </c>
      <c r="G29788" s="19">
        <v>15</v>
      </c>
      <c r="H29788" s="19">
        <v>41.772072625341799</v>
      </c>
      <c r="I29788" s="19">
        <v>-87.684322424175505</v>
      </c>
    </row>
    <row r="29789" spans="1:9" x14ac:dyDescent="0.25">
      <c r="A29789" s="19" t="s">
        <v>14413</v>
      </c>
      <c r="B29789" s="20">
        <v>40621.854166666664</v>
      </c>
      <c r="C29789" s="19">
        <v>2027</v>
      </c>
      <c r="D29789" s="19" t="s">
        <v>5667</v>
      </c>
      <c r="E29789" s="19" t="s">
        <v>5673</v>
      </c>
      <c r="F29789" s="19">
        <v>2222</v>
      </c>
      <c r="G29789" s="19">
        <v>21</v>
      </c>
      <c r="H29789" s="19">
        <v>41.722185737466603</v>
      </c>
      <c r="I29789" s="19">
        <v>-87.6579852520711</v>
      </c>
    </row>
    <row r="29790" spans="1:9" x14ac:dyDescent="0.25">
      <c r="A29790" s="19" t="s">
        <v>14412</v>
      </c>
      <c r="B29790" s="20">
        <v>40621.847222222219</v>
      </c>
      <c r="C29790" s="19">
        <v>1811</v>
      </c>
      <c r="D29790" s="19" t="s">
        <v>5653</v>
      </c>
      <c r="E29790" s="19" t="s">
        <v>5652</v>
      </c>
      <c r="F29790" s="19">
        <v>1332</v>
      </c>
      <c r="G29790" s="19">
        <v>2</v>
      </c>
      <c r="H29790" s="19">
        <v>41.881882111439502</v>
      </c>
      <c r="I29790" s="19">
        <v>-87.686304377488597</v>
      </c>
    </row>
    <row r="29791" spans="1:9" x14ac:dyDescent="0.25">
      <c r="A29791" s="19" t="s">
        <v>14411</v>
      </c>
      <c r="B29791" s="20">
        <v>40621.84652777778</v>
      </c>
      <c r="C29791" s="19">
        <v>1811</v>
      </c>
      <c r="D29791" s="19" t="s">
        <v>5653</v>
      </c>
      <c r="E29791" s="19" t="s">
        <v>5662</v>
      </c>
      <c r="F29791" s="19">
        <v>732</v>
      </c>
      <c r="G29791" s="19">
        <v>17</v>
      </c>
      <c r="H29791" s="19">
        <v>41.761396654425504</v>
      </c>
      <c r="I29791" s="19">
        <v>-87.643242883762298</v>
      </c>
    </row>
    <row r="29792" spans="1:9" x14ac:dyDescent="0.25">
      <c r="A29792" s="19" t="s">
        <v>14410</v>
      </c>
      <c r="B29792" s="20">
        <v>40621.843055555553</v>
      </c>
      <c r="C29792" s="19">
        <v>1812</v>
      </c>
      <c r="D29792" s="19" t="s">
        <v>5706</v>
      </c>
      <c r="E29792" s="19" t="s">
        <v>5675</v>
      </c>
      <c r="F29792" s="19">
        <v>2132</v>
      </c>
      <c r="G29792" s="19">
        <v>5</v>
      </c>
      <c r="H29792" s="19">
        <v>41.796230062861397</v>
      </c>
      <c r="I29792" s="19">
        <v>-87.584122949051704</v>
      </c>
    </row>
    <row r="29793" spans="1:9" x14ac:dyDescent="0.25">
      <c r="A29793" s="19" t="s">
        <v>14409</v>
      </c>
      <c r="B29793" s="20">
        <v>40621.841666666667</v>
      </c>
      <c r="C29793" s="19">
        <v>2024</v>
      </c>
      <c r="D29793" s="19" t="s">
        <v>5695</v>
      </c>
      <c r="E29793" s="19" t="s">
        <v>5662</v>
      </c>
      <c r="F29793" s="19">
        <v>1523</v>
      </c>
      <c r="G29793" s="19">
        <v>28</v>
      </c>
      <c r="H29793" s="19">
        <v>41.882883890612199</v>
      </c>
      <c r="I29793" s="19">
        <v>-87.757455212690203</v>
      </c>
    </row>
    <row r="29794" spans="1:9" x14ac:dyDescent="0.25">
      <c r="A29794" s="19" t="s">
        <v>14408</v>
      </c>
      <c r="B29794" s="20">
        <v>40621.833333333336</v>
      </c>
      <c r="C29794" s="19">
        <v>2024</v>
      </c>
      <c r="D29794" s="19" t="s">
        <v>5695</v>
      </c>
      <c r="E29794" s="19" t="s">
        <v>5652</v>
      </c>
      <c r="F29794" s="19">
        <v>1132</v>
      </c>
      <c r="G29794" s="19">
        <v>24</v>
      </c>
      <c r="H29794" s="19">
        <v>41.866291981961702</v>
      </c>
      <c r="I29794" s="19">
        <v>-87.722888269785898</v>
      </c>
    </row>
    <row r="29795" spans="1:9" x14ac:dyDescent="0.25">
      <c r="A29795" s="19" t="s">
        <v>14407</v>
      </c>
      <c r="B29795" s="20">
        <v>40621.818055555559</v>
      </c>
      <c r="C29795" s="19">
        <v>2024</v>
      </c>
      <c r="D29795" s="19" t="s">
        <v>5695</v>
      </c>
      <c r="E29795" s="19" t="s">
        <v>5673</v>
      </c>
      <c r="F29795" s="19">
        <v>1111</v>
      </c>
      <c r="G29795" s="19">
        <v>37</v>
      </c>
      <c r="H29795" s="19">
        <v>41.898585326854302</v>
      </c>
      <c r="I29795" s="19">
        <v>-87.726331100029896</v>
      </c>
    </row>
    <row r="29796" spans="1:9" x14ac:dyDescent="0.25">
      <c r="A29796" s="19" t="s">
        <v>14406</v>
      </c>
      <c r="B29796" s="20">
        <v>40621.805555555555</v>
      </c>
      <c r="C29796" s="19">
        <v>1811</v>
      </c>
      <c r="D29796" s="19" t="s">
        <v>5653</v>
      </c>
      <c r="E29796" s="19" t="s">
        <v>5662</v>
      </c>
      <c r="F29796" s="19">
        <v>711</v>
      </c>
      <c r="G29796" s="19">
        <v>20</v>
      </c>
      <c r="H29796" s="19">
        <v>41.7873901064767</v>
      </c>
      <c r="I29796" s="19">
        <v>-87.643616878355701</v>
      </c>
    </row>
    <row r="29797" spans="1:9" x14ac:dyDescent="0.25">
      <c r="A29797" s="19" t="s">
        <v>14405</v>
      </c>
      <c r="B29797" s="20">
        <v>40621.799305555556</v>
      </c>
      <c r="C29797" s="19">
        <v>2024</v>
      </c>
      <c r="D29797" s="19" t="s">
        <v>5695</v>
      </c>
      <c r="E29797" s="19" t="s">
        <v>5652</v>
      </c>
      <c r="F29797" s="19">
        <v>2535</v>
      </c>
      <c r="G29797" s="19">
        <v>27</v>
      </c>
      <c r="H29797" s="19">
        <v>41.902839740123603</v>
      </c>
      <c r="I29797" s="19">
        <v>-87.7192635959928</v>
      </c>
    </row>
    <row r="29798" spans="1:9" x14ac:dyDescent="0.25">
      <c r="A29798" s="19" t="s">
        <v>14404</v>
      </c>
      <c r="B29798" s="20">
        <v>40621.791666666664</v>
      </c>
      <c r="C29798" s="19">
        <v>2024</v>
      </c>
      <c r="D29798" s="19" t="s">
        <v>5695</v>
      </c>
      <c r="E29798" s="19" t="s">
        <v>5673</v>
      </c>
      <c r="F29798" s="19">
        <v>2535</v>
      </c>
      <c r="G29798" s="19">
        <v>27</v>
      </c>
      <c r="H29798" s="19">
        <v>41.902809207860102</v>
      </c>
      <c r="I29798" s="19">
        <v>-87.722801368703301</v>
      </c>
    </row>
    <row r="29799" spans="1:9" x14ac:dyDescent="0.25">
      <c r="A29799" s="19" t="s">
        <v>14403</v>
      </c>
      <c r="B29799" s="20">
        <v>40621.791666666664</v>
      </c>
      <c r="C29799" s="19">
        <v>2024</v>
      </c>
      <c r="D29799" s="19" t="s">
        <v>5695</v>
      </c>
      <c r="E29799" s="19" t="s">
        <v>5662</v>
      </c>
      <c r="F29799" s="19">
        <v>825</v>
      </c>
      <c r="G29799" s="19">
        <v>15</v>
      </c>
      <c r="H29799" s="19">
        <v>41.779907520693797</v>
      </c>
      <c r="I29799" s="19">
        <v>-87.686256265256901</v>
      </c>
    </row>
    <row r="29800" spans="1:9" x14ac:dyDescent="0.25">
      <c r="A29800" s="19" t="s">
        <v>14402</v>
      </c>
      <c r="B29800" s="20">
        <v>40621.774305555555</v>
      </c>
      <c r="C29800" s="19">
        <v>2027</v>
      </c>
      <c r="D29800" s="19" t="s">
        <v>5667</v>
      </c>
      <c r="E29800" s="19" t="s">
        <v>5662</v>
      </c>
      <c r="F29800" s="19">
        <v>733</v>
      </c>
      <c r="G29800" s="19">
        <v>17</v>
      </c>
      <c r="H29800" s="19">
        <v>41.763488780192603</v>
      </c>
      <c r="I29800" s="19">
        <v>-87.649371059996994</v>
      </c>
    </row>
    <row r="29801" spans="1:9" x14ac:dyDescent="0.25">
      <c r="A29801" s="19" t="s">
        <v>14401</v>
      </c>
      <c r="B29801" s="20">
        <v>40621.767361111109</v>
      </c>
      <c r="C29801" s="19">
        <v>2024</v>
      </c>
      <c r="D29801" s="19" t="s">
        <v>5695</v>
      </c>
      <c r="E29801" s="19" t="s">
        <v>5652</v>
      </c>
      <c r="F29801" s="19">
        <v>1522</v>
      </c>
      <c r="G29801" s="19">
        <v>29</v>
      </c>
      <c r="H29801" s="19">
        <v>41.880141679009498</v>
      </c>
      <c r="I29801" s="19">
        <v>-87.764471513384606</v>
      </c>
    </row>
    <row r="29802" spans="1:9" x14ac:dyDescent="0.25">
      <c r="A29802" s="19" t="s">
        <v>14400</v>
      </c>
      <c r="B29802" s="20">
        <v>40621.763888888891</v>
      </c>
      <c r="C29802" s="19">
        <v>2024</v>
      </c>
      <c r="D29802" s="19" t="s">
        <v>5695</v>
      </c>
      <c r="E29802" s="19" t="s">
        <v>5652</v>
      </c>
      <c r="F29802" s="19">
        <v>1133</v>
      </c>
      <c r="G29802" s="19">
        <v>24</v>
      </c>
      <c r="H29802" s="19">
        <v>41.871607827619101</v>
      </c>
      <c r="I29802" s="19">
        <v>-87.717789231348902</v>
      </c>
    </row>
    <row r="29803" spans="1:9" x14ac:dyDescent="0.25">
      <c r="A29803" s="19" t="s">
        <v>14399</v>
      </c>
      <c r="B29803" s="20">
        <v>40621.736805555556</v>
      </c>
      <c r="C29803" s="19">
        <v>1822</v>
      </c>
      <c r="D29803" s="19" t="s">
        <v>5730</v>
      </c>
      <c r="E29803" s="19" t="s">
        <v>5675</v>
      </c>
      <c r="F29803" s="19">
        <v>1132</v>
      </c>
      <c r="G29803" s="19">
        <v>24</v>
      </c>
      <c r="H29803" s="19">
        <v>41.867205665720498</v>
      </c>
      <c r="I29803" s="19">
        <v>-87.723892872177998</v>
      </c>
    </row>
    <row r="29804" spans="1:9" x14ac:dyDescent="0.25">
      <c r="A29804" s="19" t="s">
        <v>14398</v>
      </c>
      <c r="B29804" s="20">
        <v>40621.71875</v>
      </c>
      <c r="C29804" s="19">
        <v>1811</v>
      </c>
      <c r="D29804" s="19" t="s">
        <v>5653</v>
      </c>
      <c r="E29804" s="19" t="s">
        <v>6055</v>
      </c>
      <c r="F29804" s="19">
        <v>1532</v>
      </c>
      <c r="G29804" s="19">
        <v>28</v>
      </c>
      <c r="H29804" s="19">
        <v>41.8867542810749</v>
      </c>
      <c r="I29804" s="19">
        <v>-87.7457346295717</v>
      </c>
    </row>
    <row r="29805" spans="1:9" x14ac:dyDescent="0.25">
      <c r="A29805" s="19" t="s">
        <v>14397</v>
      </c>
      <c r="B29805" s="20">
        <v>40621.704861111109</v>
      </c>
      <c r="C29805" s="19">
        <v>2024</v>
      </c>
      <c r="D29805" s="19" t="s">
        <v>5695</v>
      </c>
      <c r="E29805" s="19" t="s">
        <v>5700</v>
      </c>
      <c r="F29805" s="19">
        <v>1022</v>
      </c>
      <c r="G29805" s="19">
        <v>24</v>
      </c>
      <c r="H29805" s="19">
        <v>41.859643616695799</v>
      </c>
      <c r="I29805" s="19">
        <v>-87.707768565038506</v>
      </c>
    </row>
    <row r="29806" spans="1:9" x14ac:dyDescent="0.25">
      <c r="A29806" s="19" t="s">
        <v>14396</v>
      </c>
      <c r="B29806" s="20">
        <v>40621.6875</v>
      </c>
      <c r="C29806" s="19">
        <v>1811</v>
      </c>
      <c r="D29806" s="19" t="s">
        <v>5653</v>
      </c>
      <c r="E29806" s="19" t="s">
        <v>5652</v>
      </c>
      <c r="F29806" s="19">
        <v>312</v>
      </c>
      <c r="G29806" s="19">
        <v>20</v>
      </c>
      <c r="H29806" s="19">
        <v>41.777734911108297</v>
      </c>
      <c r="I29806" s="19">
        <v>-87.615710261787598</v>
      </c>
    </row>
    <row r="29807" spans="1:9" x14ac:dyDescent="0.25">
      <c r="A29807" s="19" t="s">
        <v>14395</v>
      </c>
      <c r="B29807" s="20">
        <v>40621.678472222222</v>
      </c>
      <c r="C29807" s="19">
        <v>2027</v>
      </c>
      <c r="D29807" s="19" t="s">
        <v>5667</v>
      </c>
      <c r="E29807" s="19" t="s">
        <v>5652</v>
      </c>
      <c r="F29807" s="19">
        <v>2024</v>
      </c>
      <c r="G29807" s="19">
        <v>46</v>
      </c>
      <c r="H29807" s="19">
        <v>41.9695641726451</v>
      </c>
      <c r="I29807" s="19">
        <v>-87.656084577105403</v>
      </c>
    </row>
    <row r="29808" spans="1:9" x14ac:dyDescent="0.25">
      <c r="A29808" s="19" t="s">
        <v>14394</v>
      </c>
      <c r="B29808" s="20">
        <v>40621.673611111109</v>
      </c>
      <c r="C29808" s="19">
        <v>1811</v>
      </c>
      <c r="D29808" s="19" t="s">
        <v>5653</v>
      </c>
      <c r="E29808" s="19" t="s">
        <v>5652</v>
      </c>
      <c r="F29808" s="19">
        <v>1413</v>
      </c>
      <c r="G29808" s="19">
        <v>26</v>
      </c>
      <c r="H29808" s="19">
        <v>41.918331293337602</v>
      </c>
      <c r="I29808" s="19">
        <v>-87.714728002674093</v>
      </c>
    </row>
    <row r="29809" spans="1:9" x14ac:dyDescent="0.25">
      <c r="A29809" s="19" t="s">
        <v>14393</v>
      </c>
      <c r="B29809" s="20">
        <v>40621.652777777781</v>
      </c>
      <c r="C29809" s="19">
        <v>1822</v>
      </c>
      <c r="D29809" s="19" t="s">
        <v>5730</v>
      </c>
      <c r="E29809" s="19" t="s">
        <v>5721</v>
      </c>
      <c r="F29809" s="19">
        <v>322</v>
      </c>
      <c r="G29809" s="19">
        <v>6</v>
      </c>
      <c r="H29809" s="19">
        <v>41.765713988812003</v>
      </c>
      <c r="I29809" s="19">
        <v>-87.620411519359806</v>
      </c>
    </row>
    <row r="29810" spans="1:9" x14ac:dyDescent="0.25">
      <c r="A29810" s="19" t="s">
        <v>14392</v>
      </c>
      <c r="B29810" s="20">
        <v>40621.635416666664</v>
      </c>
      <c r="C29810" s="19">
        <v>1811</v>
      </c>
      <c r="D29810" s="19" t="s">
        <v>5653</v>
      </c>
      <c r="E29810" s="19" t="s">
        <v>5652</v>
      </c>
      <c r="F29810" s="19">
        <v>624</v>
      </c>
      <c r="G29810" s="19">
        <v>6</v>
      </c>
      <c r="H29810" s="19">
        <v>41.751404056535797</v>
      </c>
      <c r="I29810" s="19">
        <v>-87.604481673659507</v>
      </c>
    </row>
    <row r="29811" spans="1:9" x14ac:dyDescent="0.25">
      <c r="A29811" s="19" t="s">
        <v>14391</v>
      </c>
      <c r="B29811" s="20">
        <v>40621.621527777781</v>
      </c>
      <c r="C29811" s="19">
        <v>1811</v>
      </c>
      <c r="D29811" s="19" t="s">
        <v>5653</v>
      </c>
      <c r="E29811" s="19" t="s">
        <v>5727</v>
      </c>
      <c r="F29811" s="19">
        <v>834</v>
      </c>
      <c r="G29811" s="19">
        <v>13</v>
      </c>
      <c r="H29811" s="19">
        <v>41.7440253723761</v>
      </c>
      <c r="I29811" s="19">
        <v>-87.722274255554197</v>
      </c>
    </row>
    <row r="29812" spans="1:9" x14ac:dyDescent="0.25">
      <c r="A29812" s="19" t="s">
        <v>14390</v>
      </c>
      <c r="B29812" s="20">
        <v>40621.618055555555</v>
      </c>
      <c r="C29812" s="19">
        <v>1811</v>
      </c>
      <c r="D29812" s="19" t="s">
        <v>5653</v>
      </c>
      <c r="E29812" s="19" t="s">
        <v>5652</v>
      </c>
      <c r="F29812" s="19">
        <v>1024</v>
      </c>
      <c r="G29812" s="19">
        <v>22</v>
      </c>
      <c r="H29812" s="19">
        <v>41.849161178188702</v>
      </c>
      <c r="I29812" s="19">
        <v>-87.709904063128306</v>
      </c>
    </row>
    <row r="29813" spans="1:9" x14ac:dyDescent="0.25">
      <c r="A29813" s="19" t="s">
        <v>14389</v>
      </c>
      <c r="B29813" s="20">
        <v>40621.614583333336</v>
      </c>
      <c r="C29813" s="19">
        <v>1811</v>
      </c>
      <c r="D29813" s="19" t="s">
        <v>5653</v>
      </c>
      <c r="E29813" s="19" t="s">
        <v>5662</v>
      </c>
      <c r="F29813" s="19">
        <v>914</v>
      </c>
      <c r="G29813" s="19">
        <v>20</v>
      </c>
      <c r="H29813" s="19">
        <v>41.811801355011099</v>
      </c>
      <c r="I29813" s="19">
        <v>-87.671280958191701</v>
      </c>
    </row>
    <row r="29814" spans="1:9" x14ac:dyDescent="0.25">
      <c r="A29814" s="19" t="s">
        <v>14388</v>
      </c>
      <c r="B29814" s="20">
        <v>40621.604166666664</v>
      </c>
      <c r="C29814" s="19">
        <v>1811</v>
      </c>
      <c r="D29814" s="19" t="s">
        <v>5653</v>
      </c>
      <c r="E29814" s="19" t="s">
        <v>5662</v>
      </c>
      <c r="F29814" s="19">
        <v>835</v>
      </c>
      <c r="G29814" s="19">
        <v>18</v>
      </c>
      <c r="H29814" s="19">
        <v>41.751369079393797</v>
      </c>
      <c r="I29814" s="19">
        <v>-87.707475992063493</v>
      </c>
    </row>
    <row r="29815" spans="1:9" x14ac:dyDescent="0.25">
      <c r="A29815" s="19" t="s">
        <v>14387</v>
      </c>
      <c r="B29815" s="20">
        <v>40621.59652777778</v>
      </c>
      <c r="C29815" s="19">
        <v>1811</v>
      </c>
      <c r="D29815" s="19" t="s">
        <v>5653</v>
      </c>
      <c r="E29815" s="19" t="s">
        <v>5721</v>
      </c>
      <c r="F29815" s="19">
        <v>2521</v>
      </c>
      <c r="G29815" s="19">
        <v>31</v>
      </c>
      <c r="H29815" s="19">
        <v>41.924312503628698</v>
      </c>
      <c r="I29815" s="19">
        <v>-87.749075787983301</v>
      </c>
    </row>
    <row r="29816" spans="1:9" x14ac:dyDescent="0.25">
      <c r="A29816" s="19" t="s">
        <v>14386</v>
      </c>
      <c r="B29816" s="20">
        <v>40621.583333333336</v>
      </c>
      <c r="C29816" s="19">
        <v>1811</v>
      </c>
      <c r="D29816" s="19" t="s">
        <v>5653</v>
      </c>
      <c r="E29816" s="19" t="s">
        <v>5652</v>
      </c>
      <c r="F29816" s="19">
        <v>932</v>
      </c>
      <c r="G29816" s="19">
        <v>16</v>
      </c>
      <c r="H29816" s="19">
        <v>41.800844086255601</v>
      </c>
      <c r="I29816" s="19">
        <v>-87.669490295257901</v>
      </c>
    </row>
    <row r="29817" spans="1:9" x14ac:dyDescent="0.25">
      <c r="A29817" s="19" t="s">
        <v>14385</v>
      </c>
      <c r="B29817" s="20">
        <v>40621.583333333336</v>
      </c>
      <c r="C29817" s="19">
        <v>1811</v>
      </c>
      <c r="D29817" s="19" t="s">
        <v>5653</v>
      </c>
      <c r="E29817" s="19" t="s">
        <v>5652</v>
      </c>
      <c r="F29817" s="19">
        <v>1133</v>
      </c>
      <c r="G29817" s="19">
        <v>24</v>
      </c>
      <c r="H29817" s="19">
        <v>41.872229373140499</v>
      </c>
      <c r="I29817" s="19">
        <v>-87.719578701885794</v>
      </c>
    </row>
    <row r="29818" spans="1:9" x14ac:dyDescent="0.25">
      <c r="A29818" s="19" t="s">
        <v>14384</v>
      </c>
      <c r="B29818" s="20">
        <v>40621.576388888891</v>
      </c>
      <c r="C29818" s="19">
        <v>2024</v>
      </c>
      <c r="D29818" s="19" t="s">
        <v>5695</v>
      </c>
      <c r="E29818" s="19" t="s">
        <v>5855</v>
      </c>
      <c r="F29818" s="19">
        <v>1135</v>
      </c>
      <c r="G29818" s="19">
        <v>28</v>
      </c>
      <c r="H29818" s="19">
        <v>41.867174849727</v>
      </c>
      <c r="I29818" s="19">
        <v>-87.699441945773103</v>
      </c>
    </row>
    <row r="29819" spans="1:9" x14ac:dyDescent="0.25">
      <c r="A29819" s="19" t="s">
        <v>14383</v>
      </c>
      <c r="B29819" s="20">
        <v>40621.563888888886</v>
      </c>
      <c r="C29819" s="19">
        <v>1811</v>
      </c>
      <c r="D29819" s="19" t="s">
        <v>5653</v>
      </c>
      <c r="E29819" s="19" t="s">
        <v>5662</v>
      </c>
      <c r="F29819" s="19">
        <v>1533</v>
      </c>
      <c r="G29819" s="19">
        <v>28</v>
      </c>
      <c r="H29819" s="19">
        <v>41.876880219632099</v>
      </c>
      <c r="I29819" s="19">
        <v>-87.746221655153093</v>
      </c>
    </row>
    <row r="29820" spans="1:9" x14ac:dyDescent="0.25">
      <c r="A29820" s="19" t="s">
        <v>14382</v>
      </c>
      <c r="B29820" s="20">
        <v>40621.5625</v>
      </c>
      <c r="C29820" s="19">
        <v>1811</v>
      </c>
      <c r="D29820" s="19" t="s">
        <v>5653</v>
      </c>
      <c r="E29820" s="19" t="s">
        <v>5652</v>
      </c>
      <c r="F29820" s="19">
        <v>1014</v>
      </c>
      <c r="G29820" s="19">
        <v>24</v>
      </c>
      <c r="H29820" s="19">
        <v>41.8588332870195</v>
      </c>
      <c r="I29820" s="19">
        <v>-87.717783273633103</v>
      </c>
    </row>
    <row r="29821" spans="1:9" x14ac:dyDescent="0.25">
      <c r="A29821" s="19" t="s">
        <v>14381</v>
      </c>
      <c r="B29821" s="20">
        <v>40621.5625</v>
      </c>
      <c r="C29821" s="19">
        <v>1811</v>
      </c>
      <c r="D29821" s="19" t="s">
        <v>5653</v>
      </c>
      <c r="E29821" s="19" t="s">
        <v>5652</v>
      </c>
      <c r="F29821" s="19">
        <v>1723</v>
      </c>
      <c r="G29821" s="19">
        <v>33</v>
      </c>
      <c r="H29821" s="19">
        <v>41.959401493688503</v>
      </c>
      <c r="I29821" s="19">
        <v>-87.713238972990396</v>
      </c>
    </row>
    <row r="29822" spans="1:9" x14ac:dyDescent="0.25">
      <c r="A29822" s="19" t="s">
        <v>14380</v>
      </c>
      <c r="B29822" s="20">
        <v>40621.5625</v>
      </c>
      <c r="C29822" s="19">
        <v>1811</v>
      </c>
      <c r="D29822" s="19" t="s">
        <v>5653</v>
      </c>
      <c r="E29822" s="19" t="s">
        <v>5662</v>
      </c>
      <c r="F29822" s="19">
        <v>531</v>
      </c>
      <c r="G29822" s="19">
        <v>9</v>
      </c>
      <c r="H29822" s="19">
        <v>41.690897050003997</v>
      </c>
      <c r="I29822" s="19">
        <v>-87.621505510974401</v>
      </c>
    </row>
    <row r="29823" spans="1:9" x14ac:dyDescent="0.25">
      <c r="A29823" s="19" t="s">
        <v>14379</v>
      </c>
      <c r="B29823" s="20">
        <v>40621.544444444444</v>
      </c>
      <c r="C29823" s="19">
        <v>2092</v>
      </c>
      <c r="D29823" s="19" t="s">
        <v>5686</v>
      </c>
      <c r="E29823" s="19" t="s">
        <v>5652</v>
      </c>
      <c r="F29823" s="19">
        <v>714</v>
      </c>
      <c r="G29823" s="19">
        <v>15</v>
      </c>
      <c r="H29823" s="19">
        <v>41.785803756515598</v>
      </c>
      <c r="I29823" s="19">
        <v>-87.673015174868794</v>
      </c>
    </row>
    <row r="29824" spans="1:9" x14ac:dyDescent="0.25">
      <c r="A29824" s="19" t="s">
        <v>14378</v>
      </c>
      <c r="B29824" s="20">
        <v>40621.543749999997</v>
      </c>
      <c r="C29824" s="19">
        <v>2170</v>
      </c>
      <c r="D29824" s="19" t="s">
        <v>5693</v>
      </c>
      <c r="E29824" s="19" t="s">
        <v>5652</v>
      </c>
      <c r="F29824" s="19">
        <v>634</v>
      </c>
      <c r="G29824" s="19">
        <v>21</v>
      </c>
      <c r="H29824" s="19">
        <v>41.729605550366301</v>
      </c>
      <c r="I29824" s="19">
        <v>-87.624141027865093</v>
      </c>
    </row>
    <row r="29825" spans="1:9" x14ac:dyDescent="0.25">
      <c r="A29825" s="19" t="s">
        <v>14377</v>
      </c>
      <c r="B29825" s="20">
        <v>40621.541666666664</v>
      </c>
      <c r="C29825" s="19">
        <v>1821</v>
      </c>
      <c r="D29825" s="19" t="s">
        <v>5722</v>
      </c>
      <c r="E29825" s="19" t="s">
        <v>5662</v>
      </c>
      <c r="F29825" s="19">
        <v>1421</v>
      </c>
      <c r="G29825" s="19">
        <v>1</v>
      </c>
      <c r="H29825" s="19">
        <v>41.912244987588501</v>
      </c>
      <c r="I29825" s="19">
        <v>-87.694749129827997</v>
      </c>
    </row>
    <row r="29826" spans="1:9" x14ac:dyDescent="0.25">
      <c r="A29826" s="19" t="s">
        <v>14376</v>
      </c>
      <c r="B29826" s="20">
        <v>40621.53125</v>
      </c>
      <c r="C29826" s="19">
        <v>2024</v>
      </c>
      <c r="D29826" s="19" t="s">
        <v>5695</v>
      </c>
      <c r="E29826" s="19" t="s">
        <v>5652</v>
      </c>
      <c r="F29826" s="19">
        <v>1533</v>
      </c>
      <c r="G29826" s="19">
        <v>28</v>
      </c>
      <c r="H29826" s="19">
        <v>41.880569515602502</v>
      </c>
      <c r="I29826" s="19">
        <v>-87.748034962760897</v>
      </c>
    </row>
    <row r="29827" spans="1:9" x14ac:dyDescent="0.25">
      <c r="A29827" s="19" t="s">
        <v>14375</v>
      </c>
      <c r="B29827" s="20">
        <v>40621.53125</v>
      </c>
      <c r="C29827" s="19">
        <v>1811</v>
      </c>
      <c r="D29827" s="19" t="s">
        <v>5653</v>
      </c>
      <c r="E29827" s="19" t="s">
        <v>5662</v>
      </c>
      <c r="F29827" s="19">
        <v>2523</v>
      </c>
      <c r="G29827" s="19">
        <v>30</v>
      </c>
      <c r="H29827" s="19">
        <v>41.935326775631097</v>
      </c>
      <c r="I29827" s="19">
        <v>-87.7261298384485</v>
      </c>
    </row>
    <row r="29828" spans="1:9" x14ac:dyDescent="0.25">
      <c r="A29828" s="19" t="s">
        <v>14374</v>
      </c>
      <c r="B29828" s="20">
        <v>40621.523611111108</v>
      </c>
      <c r="C29828" s="19">
        <v>2092</v>
      </c>
      <c r="D29828" s="19" t="s">
        <v>5686</v>
      </c>
      <c r="E29828" s="19" t="s">
        <v>5652</v>
      </c>
      <c r="F29828" s="19">
        <v>1511</v>
      </c>
      <c r="G29828" s="19">
        <v>29</v>
      </c>
      <c r="H29828" s="19">
        <v>41.898317913819596</v>
      </c>
      <c r="I29828" s="19">
        <v>-87.770260718136001</v>
      </c>
    </row>
    <row r="29829" spans="1:9" x14ac:dyDescent="0.25">
      <c r="A29829" s="19" t="s">
        <v>14373</v>
      </c>
      <c r="B29829" s="20">
        <v>40621.523611111108</v>
      </c>
      <c r="C29829" s="19">
        <v>1811</v>
      </c>
      <c r="D29829" s="19" t="s">
        <v>5653</v>
      </c>
      <c r="E29829" s="19" t="s">
        <v>5652</v>
      </c>
      <c r="F29829" s="19">
        <v>522</v>
      </c>
      <c r="G29829" s="19">
        <v>34</v>
      </c>
      <c r="H29829" s="19">
        <v>41.691500157778101</v>
      </c>
      <c r="I29829" s="19">
        <v>-87.628524971635699</v>
      </c>
    </row>
    <row r="29830" spans="1:9" x14ac:dyDescent="0.25">
      <c r="A29830" s="19" t="s">
        <v>14372</v>
      </c>
      <c r="B29830" s="20">
        <v>40621.518750000003</v>
      </c>
      <c r="C29830" s="19">
        <v>1811</v>
      </c>
      <c r="D29830" s="19" t="s">
        <v>5653</v>
      </c>
      <c r="E29830" s="19" t="s">
        <v>5662</v>
      </c>
      <c r="F29830" s="19">
        <v>1711</v>
      </c>
      <c r="G29830" s="19">
        <v>39</v>
      </c>
      <c r="H29830" s="19">
        <v>41.98311319514</v>
      </c>
      <c r="I29830" s="19">
        <v>-87.714075567751806</v>
      </c>
    </row>
    <row r="29831" spans="1:9" x14ac:dyDescent="0.25">
      <c r="A29831" s="19" t="s">
        <v>14371</v>
      </c>
      <c r="B29831" s="20">
        <v>40621.496527777781</v>
      </c>
      <c r="C29831" s="19">
        <v>2023</v>
      </c>
      <c r="D29831" s="19" t="s">
        <v>5779</v>
      </c>
      <c r="E29831" s="19" t="s">
        <v>5662</v>
      </c>
      <c r="F29831" s="19">
        <v>214</v>
      </c>
      <c r="G29831" s="19">
        <v>3</v>
      </c>
      <c r="H29831" s="19">
        <v>41.818225218535098</v>
      </c>
      <c r="I29831" s="19">
        <v>-87.618541738677493</v>
      </c>
    </row>
    <row r="29832" spans="1:9" x14ac:dyDescent="0.25">
      <c r="A29832" s="19" t="s">
        <v>14370</v>
      </c>
      <c r="B29832" s="20">
        <v>40621.493055555555</v>
      </c>
      <c r="C29832" s="19">
        <v>1811</v>
      </c>
      <c r="D29832" s="19" t="s">
        <v>5653</v>
      </c>
      <c r="E29832" s="19" t="s">
        <v>5652</v>
      </c>
      <c r="F29832" s="19">
        <v>613</v>
      </c>
      <c r="G29832" s="19">
        <v>21</v>
      </c>
      <c r="H29832" s="19">
        <v>41.7361840643946</v>
      </c>
      <c r="I29832" s="19">
        <v>-87.648638620415895</v>
      </c>
    </row>
    <row r="29833" spans="1:9" x14ac:dyDescent="0.25">
      <c r="A29833" s="19" t="s">
        <v>14369</v>
      </c>
      <c r="B29833" s="20">
        <v>40621.493055555555</v>
      </c>
      <c r="C29833" s="19">
        <v>2024</v>
      </c>
      <c r="D29833" s="19" t="s">
        <v>5695</v>
      </c>
      <c r="E29833" s="19" t="s">
        <v>5652</v>
      </c>
      <c r="F29833" s="19">
        <v>1533</v>
      </c>
      <c r="G29833" s="19">
        <v>28</v>
      </c>
      <c r="H29833" s="19">
        <v>41.880583404820101</v>
      </c>
      <c r="I29833" s="19">
        <v>-87.746991952680006</v>
      </c>
    </row>
    <row r="29834" spans="1:9" x14ac:dyDescent="0.25">
      <c r="A29834" s="19" t="s">
        <v>14368</v>
      </c>
      <c r="B29834" s="20">
        <v>40621.489583333336</v>
      </c>
      <c r="C29834" s="19">
        <v>2024</v>
      </c>
      <c r="D29834" s="19" t="s">
        <v>5695</v>
      </c>
      <c r="E29834" s="19" t="s">
        <v>5874</v>
      </c>
      <c r="F29834" s="19">
        <v>832</v>
      </c>
      <c r="G29834" s="19">
        <v>18</v>
      </c>
      <c r="H29834" s="19">
        <v>41.7645150253474</v>
      </c>
      <c r="I29834" s="19">
        <v>-87.683386918339195</v>
      </c>
    </row>
    <row r="29835" spans="1:9" x14ac:dyDescent="0.25">
      <c r="A29835" s="19" t="s">
        <v>14367</v>
      </c>
      <c r="B29835" s="20">
        <v>40621.46875</v>
      </c>
      <c r="C29835" s="19">
        <v>1811</v>
      </c>
      <c r="D29835" s="19" t="s">
        <v>5653</v>
      </c>
      <c r="E29835" s="19" t="s">
        <v>5652</v>
      </c>
      <c r="F29835" s="19">
        <v>424</v>
      </c>
      <c r="G29835" s="19">
        <v>10</v>
      </c>
      <c r="H29835" s="19">
        <v>41.730610886453</v>
      </c>
      <c r="I29835" s="19">
        <v>-87.551126289894398</v>
      </c>
    </row>
    <row r="29836" spans="1:9" x14ac:dyDescent="0.25">
      <c r="A29836" s="19" t="s">
        <v>14366</v>
      </c>
      <c r="B29836" s="20">
        <v>40621.465277777781</v>
      </c>
      <c r="C29836" s="19">
        <v>2022</v>
      </c>
      <c r="D29836" s="19" t="s">
        <v>5656</v>
      </c>
      <c r="E29836" s="19" t="s">
        <v>5727</v>
      </c>
      <c r="F29836" s="19">
        <v>1023</v>
      </c>
      <c r="G29836" s="19">
        <v>28</v>
      </c>
      <c r="H29836" s="19">
        <v>41.862763129304902</v>
      </c>
      <c r="I29836" s="19">
        <v>-87.694676381315105</v>
      </c>
    </row>
    <row r="29837" spans="1:9" x14ac:dyDescent="0.25">
      <c r="A29837" s="19" t="s">
        <v>14365</v>
      </c>
      <c r="B29837" s="20">
        <v>40621.461805555555</v>
      </c>
      <c r="C29837" s="19">
        <v>2024</v>
      </c>
      <c r="D29837" s="19" t="s">
        <v>5695</v>
      </c>
      <c r="E29837" s="19" t="s">
        <v>5662</v>
      </c>
      <c r="F29837" s="19">
        <v>2535</v>
      </c>
      <c r="G29837" s="19">
        <v>30</v>
      </c>
      <c r="H29837" s="19">
        <v>41.904831510677802</v>
      </c>
      <c r="I29837" s="19">
        <v>-87.722763734408403</v>
      </c>
    </row>
    <row r="29838" spans="1:9" x14ac:dyDescent="0.25">
      <c r="A29838" s="19" t="s">
        <v>14364</v>
      </c>
      <c r="B29838" s="20">
        <v>40621.458333333336</v>
      </c>
      <c r="C29838" s="19">
        <v>2027</v>
      </c>
      <c r="D29838" s="19" t="s">
        <v>5667</v>
      </c>
      <c r="E29838" s="19" t="s">
        <v>5652</v>
      </c>
      <c r="F29838" s="19">
        <v>1524</v>
      </c>
      <c r="G29838" s="19">
        <v>37</v>
      </c>
      <c r="H29838" s="19">
        <v>41.894982275945502</v>
      </c>
      <c r="I29838" s="19">
        <v>-87.762753123589206</v>
      </c>
    </row>
    <row r="29839" spans="1:9" x14ac:dyDescent="0.25">
      <c r="A29839" s="19" t="s">
        <v>14363</v>
      </c>
      <c r="B29839" s="20">
        <v>40621.451388888891</v>
      </c>
      <c r="C29839" s="19">
        <v>1811</v>
      </c>
      <c r="D29839" s="19" t="s">
        <v>5653</v>
      </c>
      <c r="E29839" s="19" t="s">
        <v>5662</v>
      </c>
      <c r="F29839" s="19">
        <v>732</v>
      </c>
      <c r="G29839" s="19">
        <v>17</v>
      </c>
      <c r="H29839" s="19">
        <v>41.761049045302798</v>
      </c>
      <c r="I29839" s="19">
        <v>-87.642938723692197</v>
      </c>
    </row>
    <row r="29840" spans="1:9" x14ac:dyDescent="0.25">
      <c r="A29840" s="19" t="s">
        <v>14362</v>
      </c>
      <c r="B29840" s="20">
        <v>40621.449305555558</v>
      </c>
      <c r="C29840" s="19">
        <v>1811</v>
      </c>
      <c r="D29840" s="19" t="s">
        <v>5653</v>
      </c>
      <c r="E29840" s="19" t="s">
        <v>5652</v>
      </c>
      <c r="F29840" s="19">
        <v>914</v>
      </c>
      <c r="G29840" s="19">
        <v>12</v>
      </c>
      <c r="H29840" s="19">
        <v>41.815537319482303</v>
      </c>
      <c r="I29840" s="19">
        <v>-87.665292338731504</v>
      </c>
    </row>
    <row r="29841" spans="1:9" x14ac:dyDescent="0.25">
      <c r="A29841" s="19" t="s">
        <v>14361</v>
      </c>
      <c r="B29841" s="20">
        <v>40621.447916666664</v>
      </c>
      <c r="C29841" s="19">
        <v>2014</v>
      </c>
      <c r="D29841" s="19" t="s">
        <v>5691</v>
      </c>
      <c r="E29841" s="19" t="s">
        <v>5655</v>
      </c>
      <c r="F29841" s="19">
        <v>1115</v>
      </c>
      <c r="G29841" s="19">
        <v>28</v>
      </c>
      <c r="H29841" s="19">
        <v>41.878967780640501</v>
      </c>
      <c r="I29841" s="19">
        <v>-87.726531476593806</v>
      </c>
    </row>
    <row r="29842" spans="1:9" x14ac:dyDescent="0.25">
      <c r="A29842" s="19" t="s">
        <v>14360</v>
      </c>
      <c r="B29842" s="20">
        <v>40621.427083333336</v>
      </c>
      <c r="C29842" s="19">
        <v>1811</v>
      </c>
      <c r="D29842" s="19" t="s">
        <v>5653</v>
      </c>
      <c r="E29842" s="19" t="s">
        <v>5673</v>
      </c>
      <c r="F29842" s="19">
        <v>422</v>
      </c>
      <c r="G29842" s="19">
        <v>7</v>
      </c>
      <c r="H29842" s="19">
        <v>41.751674013538803</v>
      </c>
      <c r="I29842" s="19">
        <v>-87.562176373429295</v>
      </c>
    </row>
    <row r="29843" spans="1:9" x14ac:dyDescent="0.25">
      <c r="A29843" s="19" t="s">
        <v>14359</v>
      </c>
      <c r="B29843" s="20">
        <v>40621.423611111109</v>
      </c>
      <c r="C29843" s="19">
        <v>2027</v>
      </c>
      <c r="D29843" s="19" t="s">
        <v>5667</v>
      </c>
      <c r="E29843" s="19" t="s">
        <v>5662</v>
      </c>
      <c r="F29843" s="19">
        <v>1132</v>
      </c>
      <c r="G29843" s="19">
        <v>24</v>
      </c>
      <c r="H29843" s="19">
        <v>41.8697073474993</v>
      </c>
      <c r="I29843" s="19">
        <v>-87.724724570010295</v>
      </c>
    </row>
    <row r="29844" spans="1:9" x14ac:dyDescent="0.25">
      <c r="A29844" s="19" t="s">
        <v>14358</v>
      </c>
      <c r="B29844" s="20">
        <v>40621.413194444445</v>
      </c>
      <c r="C29844" s="19">
        <v>1811</v>
      </c>
      <c r="D29844" s="19" t="s">
        <v>5653</v>
      </c>
      <c r="E29844" s="19" t="s">
        <v>5652</v>
      </c>
      <c r="F29844" s="19">
        <v>1112</v>
      </c>
      <c r="G29844" s="19">
        <v>27</v>
      </c>
      <c r="H29844" s="19">
        <v>41.8953143876711</v>
      </c>
      <c r="I29844" s="19">
        <v>-87.720169452351996</v>
      </c>
    </row>
    <row r="29845" spans="1:9" x14ac:dyDescent="0.25">
      <c r="A29845" s="19" t="s">
        <v>14357</v>
      </c>
      <c r="B29845" s="20">
        <v>40621.395833333336</v>
      </c>
      <c r="C29845" s="19">
        <v>1812</v>
      </c>
      <c r="D29845" s="19" t="s">
        <v>5706</v>
      </c>
      <c r="E29845" s="19" t="s">
        <v>5727</v>
      </c>
      <c r="F29845" s="19">
        <v>414</v>
      </c>
      <c r="G29845" s="19">
        <v>8</v>
      </c>
      <c r="H29845" s="19">
        <v>41.750538249345098</v>
      </c>
      <c r="I29845" s="19">
        <v>-87.5745985981101</v>
      </c>
    </row>
    <row r="29846" spans="1:9" x14ac:dyDescent="0.25">
      <c r="A29846" s="19" t="s">
        <v>14356</v>
      </c>
      <c r="B29846" s="20">
        <v>40621.392361111109</v>
      </c>
      <c r="C29846" s="19">
        <v>1811</v>
      </c>
      <c r="D29846" s="19" t="s">
        <v>5653</v>
      </c>
      <c r="E29846" s="19" t="s">
        <v>5660</v>
      </c>
      <c r="F29846" s="19">
        <v>832</v>
      </c>
      <c r="G29846" s="19">
        <v>15</v>
      </c>
      <c r="H29846" s="19">
        <v>41.775263386001903</v>
      </c>
      <c r="I29846" s="19">
        <v>-87.683685349588799</v>
      </c>
    </row>
    <row r="29847" spans="1:9" x14ac:dyDescent="0.25">
      <c r="A29847" s="19" t="s">
        <v>14355</v>
      </c>
      <c r="B29847" s="20">
        <v>40621.381944444445</v>
      </c>
      <c r="C29847" s="19">
        <v>1811</v>
      </c>
      <c r="D29847" s="19" t="s">
        <v>5653</v>
      </c>
      <c r="E29847" s="19" t="s">
        <v>5652</v>
      </c>
      <c r="F29847" s="19">
        <v>421</v>
      </c>
      <c r="G29847" s="19">
        <v>7</v>
      </c>
      <c r="H29847" s="19">
        <v>41.753755405822503</v>
      </c>
      <c r="I29847" s="19">
        <v>-87.563994888617898</v>
      </c>
    </row>
    <row r="29848" spans="1:9" x14ac:dyDescent="0.25">
      <c r="A29848" s="19" t="s">
        <v>14354</v>
      </c>
      <c r="B29848" s="20">
        <v>40621.375</v>
      </c>
      <c r="C29848" s="19">
        <v>2027</v>
      </c>
      <c r="D29848" s="19" t="s">
        <v>5667</v>
      </c>
      <c r="E29848" s="19" t="s">
        <v>5652</v>
      </c>
      <c r="F29848" s="19">
        <v>1135</v>
      </c>
      <c r="G29848" s="19">
        <v>2</v>
      </c>
      <c r="H29848" s="19">
        <v>41.871825965797797</v>
      </c>
      <c r="I29848" s="19">
        <v>-87.695900611542996</v>
      </c>
    </row>
    <row r="29849" spans="1:9" x14ac:dyDescent="0.25">
      <c r="A29849" s="19" t="s">
        <v>14353</v>
      </c>
      <c r="B29849" s="20">
        <v>40621.329861111109</v>
      </c>
      <c r="C29849" s="19">
        <v>1811</v>
      </c>
      <c r="D29849" s="19" t="s">
        <v>5653</v>
      </c>
      <c r="E29849" s="19" t="s">
        <v>5675</v>
      </c>
      <c r="F29849" s="19">
        <v>1522</v>
      </c>
      <c r="G29849" s="19">
        <v>29</v>
      </c>
      <c r="H29849" s="19">
        <v>41.882153480147998</v>
      </c>
      <c r="I29849" s="19">
        <v>-87.763418104451105</v>
      </c>
    </row>
    <row r="29850" spans="1:9" x14ac:dyDescent="0.25">
      <c r="A29850" s="19" t="s">
        <v>14352</v>
      </c>
      <c r="B29850" s="20">
        <v>40621.291666666664</v>
      </c>
      <c r="C29850" s="19">
        <v>1811</v>
      </c>
      <c r="D29850" s="19" t="s">
        <v>5653</v>
      </c>
      <c r="E29850" s="19" t="s">
        <v>5652</v>
      </c>
      <c r="F29850" s="19">
        <v>421</v>
      </c>
      <c r="G29850" s="19">
        <v>7</v>
      </c>
      <c r="H29850" s="19">
        <v>41.7523288577149</v>
      </c>
      <c r="I29850" s="19">
        <v>-87.564887808330596</v>
      </c>
    </row>
    <row r="29851" spans="1:9" x14ac:dyDescent="0.25">
      <c r="A29851" s="19" t="s">
        <v>14351</v>
      </c>
      <c r="B29851" s="20">
        <v>40621.191666666666</v>
      </c>
      <c r="C29851" s="19">
        <v>2022</v>
      </c>
      <c r="D29851" s="19" t="s">
        <v>5656</v>
      </c>
      <c r="E29851" s="19" t="s">
        <v>5660</v>
      </c>
      <c r="F29851" s="19">
        <v>824</v>
      </c>
      <c r="G29851" s="19">
        <v>16</v>
      </c>
      <c r="H29851" s="19">
        <v>41.786326680031401</v>
      </c>
      <c r="I29851" s="19">
        <v>-87.691684491085994</v>
      </c>
    </row>
    <row r="29852" spans="1:9" x14ac:dyDescent="0.25">
      <c r="A29852" s="19" t="s">
        <v>14350</v>
      </c>
      <c r="B29852" s="20">
        <v>40621.180555555555</v>
      </c>
      <c r="C29852" s="19">
        <v>1811</v>
      </c>
      <c r="D29852" s="19" t="s">
        <v>5653</v>
      </c>
      <c r="E29852" s="19" t="s">
        <v>5662</v>
      </c>
      <c r="F29852" s="19">
        <v>912</v>
      </c>
      <c r="G29852" s="19">
        <v>14</v>
      </c>
      <c r="H29852" s="19">
        <v>41.808348534666301</v>
      </c>
      <c r="I29852" s="19">
        <v>-87.701397705911006</v>
      </c>
    </row>
    <row r="29853" spans="1:9" x14ac:dyDescent="0.25">
      <c r="A29853" s="19" t="s">
        <v>14349</v>
      </c>
      <c r="B29853" s="20">
        <v>40621.145833333336</v>
      </c>
      <c r="C29853" s="19">
        <v>2022</v>
      </c>
      <c r="D29853" s="19" t="s">
        <v>5656</v>
      </c>
      <c r="E29853" s="19" t="s">
        <v>5673</v>
      </c>
      <c r="F29853" s="19">
        <v>914</v>
      </c>
      <c r="G29853" s="19">
        <v>12</v>
      </c>
      <c r="H29853" s="19">
        <v>41.813828141892699</v>
      </c>
      <c r="I29853" s="19">
        <v>-87.670115575800907</v>
      </c>
    </row>
    <row r="29854" spans="1:9" x14ac:dyDescent="0.25">
      <c r="A29854" s="19" t="s">
        <v>14348</v>
      </c>
      <c r="B29854" s="20">
        <v>40621.07708333333</v>
      </c>
      <c r="C29854" s="19">
        <v>2022</v>
      </c>
      <c r="D29854" s="19" t="s">
        <v>5656</v>
      </c>
      <c r="E29854" s="19" t="s">
        <v>5662</v>
      </c>
      <c r="F29854" s="19">
        <v>913</v>
      </c>
      <c r="G29854" s="19">
        <v>12</v>
      </c>
      <c r="H29854" s="19">
        <v>41.823011914573101</v>
      </c>
      <c r="I29854" s="19">
        <v>-87.688684135198002</v>
      </c>
    </row>
    <row r="29855" spans="1:9" x14ac:dyDescent="0.25">
      <c r="A29855" s="19" t="s">
        <v>14347</v>
      </c>
      <c r="B29855" s="20">
        <v>40621.048611111109</v>
      </c>
      <c r="C29855" s="19">
        <v>1811</v>
      </c>
      <c r="D29855" s="19" t="s">
        <v>5653</v>
      </c>
      <c r="E29855" s="19" t="s">
        <v>5721</v>
      </c>
      <c r="F29855" s="19">
        <v>2234</v>
      </c>
      <c r="G29855" s="19">
        <v>34</v>
      </c>
      <c r="H29855" s="19">
        <v>41.690544432040198</v>
      </c>
      <c r="I29855" s="19">
        <v>-87.664218306595203</v>
      </c>
    </row>
    <row r="29856" spans="1:9" x14ac:dyDescent="0.25">
      <c r="A29856" s="19" t="s">
        <v>14346</v>
      </c>
      <c r="B29856" s="20">
        <v>40621.045138888891</v>
      </c>
      <c r="C29856" s="19">
        <v>2027</v>
      </c>
      <c r="D29856" s="19" t="s">
        <v>5667</v>
      </c>
      <c r="E29856" s="19" t="s">
        <v>5662</v>
      </c>
      <c r="F29856" s="19">
        <v>522</v>
      </c>
      <c r="G29856" s="19">
        <v>34</v>
      </c>
      <c r="H29856" s="19">
        <v>41.679508542562701</v>
      </c>
      <c r="I29856" s="19">
        <v>-87.627367283147194</v>
      </c>
    </row>
    <row r="29857" spans="1:9" x14ac:dyDescent="0.25">
      <c r="A29857" s="19" t="s">
        <v>14345</v>
      </c>
      <c r="B29857" s="20">
        <v>40621.043055555558</v>
      </c>
      <c r="C29857" s="19">
        <v>2022</v>
      </c>
      <c r="D29857" s="19" t="s">
        <v>5656</v>
      </c>
      <c r="E29857" s="19" t="s">
        <v>5652</v>
      </c>
      <c r="F29857" s="19">
        <v>1031</v>
      </c>
      <c r="G29857" s="19">
        <v>22</v>
      </c>
      <c r="H29857" s="19">
        <v>41.842189352782199</v>
      </c>
      <c r="I29857" s="19">
        <v>-87.727073599313997</v>
      </c>
    </row>
    <row r="29858" spans="1:9" x14ac:dyDescent="0.25">
      <c r="A29858" s="19" t="s">
        <v>14344</v>
      </c>
      <c r="B29858" s="20">
        <v>40621.032638888886</v>
      </c>
      <c r="C29858" s="19">
        <v>2027</v>
      </c>
      <c r="D29858" s="19" t="s">
        <v>5667</v>
      </c>
      <c r="E29858" s="19" t="s">
        <v>5662</v>
      </c>
      <c r="F29858" s="19">
        <v>432</v>
      </c>
      <c r="G29858" s="19">
        <v>10</v>
      </c>
      <c r="H29858" s="19">
        <v>41.716180951699698</v>
      </c>
      <c r="I29858" s="19">
        <v>-87.533928951167894</v>
      </c>
    </row>
    <row r="29859" spans="1:9" x14ac:dyDescent="0.25">
      <c r="A29859" s="19" t="s">
        <v>14343</v>
      </c>
      <c r="B29859" s="20">
        <v>40621.02847222222</v>
      </c>
      <c r="C29859" s="19">
        <v>1811</v>
      </c>
      <c r="D29859" s="19" t="s">
        <v>5653</v>
      </c>
      <c r="E29859" s="19" t="s">
        <v>5652</v>
      </c>
      <c r="F29859" s="19">
        <v>322</v>
      </c>
      <c r="G29859" s="19">
        <v>6</v>
      </c>
      <c r="H29859" s="19">
        <v>41.767124071079699</v>
      </c>
      <c r="I29859" s="19">
        <v>-87.624769011943897</v>
      </c>
    </row>
    <row r="29860" spans="1:9" x14ac:dyDescent="0.25">
      <c r="A29860" s="19" t="s">
        <v>14342</v>
      </c>
      <c r="B29860" s="20">
        <v>40621.026388888888</v>
      </c>
      <c r="C29860" s="19">
        <v>1811</v>
      </c>
      <c r="D29860" s="19" t="s">
        <v>5653</v>
      </c>
      <c r="E29860" s="19" t="s">
        <v>5727</v>
      </c>
      <c r="F29860" s="19">
        <v>432</v>
      </c>
      <c r="G29860" s="19">
        <v>10</v>
      </c>
      <c r="H29860" s="19">
        <v>41.697736991946897</v>
      </c>
      <c r="I29860" s="19">
        <v>-87.538763806787699</v>
      </c>
    </row>
    <row r="29861" spans="1:9" x14ac:dyDescent="0.25">
      <c r="A29861" s="19" t="s">
        <v>14341</v>
      </c>
      <c r="B29861" s="20">
        <v>40621.020833333336</v>
      </c>
      <c r="C29861" s="19">
        <v>2027</v>
      </c>
      <c r="D29861" s="19" t="s">
        <v>5667</v>
      </c>
      <c r="E29861" s="19" t="s">
        <v>5727</v>
      </c>
      <c r="F29861" s="19">
        <v>523</v>
      </c>
      <c r="G29861" s="19">
        <v>34</v>
      </c>
      <c r="H29861" s="19">
        <v>41.668724340701601</v>
      </c>
      <c r="I29861" s="19">
        <v>-87.631123205820799</v>
      </c>
    </row>
    <row r="29862" spans="1:9" x14ac:dyDescent="0.25">
      <c r="A29862" s="19" t="s">
        <v>14340</v>
      </c>
      <c r="B29862" s="20">
        <v>40621.003472222219</v>
      </c>
      <c r="C29862" s="19">
        <v>1811</v>
      </c>
      <c r="D29862" s="19" t="s">
        <v>5653</v>
      </c>
      <c r="E29862" s="19" t="s">
        <v>5652</v>
      </c>
      <c r="F29862" s="19">
        <v>421</v>
      </c>
      <c r="G29862" s="19">
        <v>7</v>
      </c>
      <c r="H29862" s="19">
        <v>41.752076679348299</v>
      </c>
      <c r="I29862" s="19">
        <v>-87.561248030676794</v>
      </c>
    </row>
    <row r="29863" spans="1:9" x14ac:dyDescent="0.25">
      <c r="A29863" s="19" t="s">
        <v>14339</v>
      </c>
      <c r="B29863" s="20">
        <v>40620.996527777781</v>
      </c>
      <c r="C29863" s="19">
        <v>1811</v>
      </c>
      <c r="D29863" s="19" t="s">
        <v>5653</v>
      </c>
      <c r="E29863" s="19" t="s">
        <v>5652</v>
      </c>
      <c r="F29863" s="19">
        <v>915</v>
      </c>
      <c r="G29863" s="19">
        <v>16</v>
      </c>
      <c r="H29863" s="19">
        <v>41.8041753516071</v>
      </c>
      <c r="I29863" s="19">
        <v>-87.672294748856999</v>
      </c>
    </row>
    <row r="29864" spans="1:9" x14ac:dyDescent="0.25">
      <c r="A29864" s="19" t="s">
        <v>14338</v>
      </c>
      <c r="B29864" s="20">
        <v>40620.994444444441</v>
      </c>
      <c r="C29864" s="19">
        <v>2027</v>
      </c>
      <c r="D29864" s="19" t="s">
        <v>5667</v>
      </c>
      <c r="E29864" s="19" t="s">
        <v>5652</v>
      </c>
      <c r="F29864" s="19">
        <v>713</v>
      </c>
      <c r="G29864" s="19">
        <v>15</v>
      </c>
      <c r="H29864" s="19">
        <v>41.781491475427103</v>
      </c>
      <c r="I29864" s="19">
        <v>-87.662892329830399</v>
      </c>
    </row>
    <row r="29865" spans="1:9" x14ac:dyDescent="0.25">
      <c r="A29865" s="19" t="s">
        <v>14337</v>
      </c>
      <c r="B29865" s="20">
        <v>40620.993750000001</v>
      </c>
      <c r="C29865" s="19">
        <v>1811</v>
      </c>
      <c r="D29865" s="19" t="s">
        <v>5653</v>
      </c>
      <c r="E29865" s="19" t="s">
        <v>5662</v>
      </c>
      <c r="F29865" s="19">
        <v>324</v>
      </c>
      <c r="G29865" s="19">
        <v>5</v>
      </c>
      <c r="H29865" s="19">
        <v>41.762757219777598</v>
      </c>
      <c r="I29865" s="19">
        <v>-87.601028698588706</v>
      </c>
    </row>
    <row r="29866" spans="1:9" x14ac:dyDescent="0.25">
      <c r="A29866" s="19" t="s">
        <v>14336</v>
      </c>
      <c r="B29866" s="20">
        <v>40620.991666666669</v>
      </c>
      <c r="C29866" s="19">
        <v>1811</v>
      </c>
      <c r="D29866" s="19" t="s">
        <v>5653</v>
      </c>
      <c r="E29866" s="19" t="s">
        <v>5673</v>
      </c>
      <c r="F29866" s="19">
        <v>2413</v>
      </c>
      <c r="G29866" s="19">
        <v>50</v>
      </c>
      <c r="H29866" s="19">
        <v>41.996223923167598</v>
      </c>
      <c r="I29866" s="19">
        <v>-87.690915750806198</v>
      </c>
    </row>
    <row r="29867" spans="1:9" x14ac:dyDescent="0.25">
      <c r="A29867" s="19" t="s">
        <v>14335</v>
      </c>
      <c r="B29867" s="20">
        <v>40620.991666666669</v>
      </c>
      <c r="C29867" s="19">
        <v>1811</v>
      </c>
      <c r="D29867" s="19" t="s">
        <v>5653</v>
      </c>
      <c r="E29867" s="19" t="s">
        <v>5662</v>
      </c>
      <c r="F29867" s="19">
        <v>1422</v>
      </c>
      <c r="G29867" s="19">
        <v>35</v>
      </c>
      <c r="H29867" s="19">
        <v>41.9166604185883</v>
      </c>
      <c r="I29867" s="19">
        <v>-87.711746000500597</v>
      </c>
    </row>
    <row r="29868" spans="1:9" x14ac:dyDescent="0.25">
      <c r="A29868" s="19" t="s">
        <v>14334</v>
      </c>
      <c r="B29868" s="20">
        <v>40620.989583333336</v>
      </c>
      <c r="C29868" s="19">
        <v>1811</v>
      </c>
      <c r="D29868" s="19" t="s">
        <v>5653</v>
      </c>
      <c r="E29868" s="19" t="s">
        <v>5652</v>
      </c>
      <c r="F29868" s="19">
        <v>1533</v>
      </c>
      <c r="G29868" s="19">
        <v>24</v>
      </c>
      <c r="H29868" s="19">
        <v>41.875988870727099</v>
      </c>
      <c r="I29868" s="19">
        <v>-87.745253098219095</v>
      </c>
    </row>
    <row r="29869" spans="1:9" x14ac:dyDescent="0.25">
      <c r="A29869" s="19" t="s">
        <v>14333</v>
      </c>
      <c r="B29869" s="20">
        <v>40620.988194444442</v>
      </c>
      <c r="C29869" s="19">
        <v>1821</v>
      </c>
      <c r="D29869" s="19" t="s">
        <v>5722</v>
      </c>
      <c r="E29869" s="19" t="s">
        <v>5652</v>
      </c>
      <c r="F29869" s="19">
        <v>522</v>
      </c>
      <c r="G29869" s="19">
        <v>34</v>
      </c>
      <c r="H29869" s="19">
        <v>41.6887891262297</v>
      </c>
      <c r="I29869" s="19">
        <v>-87.627243859424993</v>
      </c>
    </row>
    <row r="29870" spans="1:9" x14ac:dyDescent="0.25">
      <c r="A29870" s="19" t="s">
        <v>14332</v>
      </c>
      <c r="B29870" s="20">
        <v>40620.979166666664</v>
      </c>
      <c r="C29870" s="19">
        <v>1812</v>
      </c>
      <c r="D29870" s="19" t="s">
        <v>5706</v>
      </c>
      <c r="E29870" s="19" t="s">
        <v>5652</v>
      </c>
      <c r="F29870" s="19">
        <v>613</v>
      </c>
      <c r="G29870" s="19">
        <v>21</v>
      </c>
      <c r="H29870" s="19">
        <v>41.739467773781698</v>
      </c>
      <c r="I29870" s="19">
        <v>-87.647511848490595</v>
      </c>
    </row>
    <row r="29871" spans="1:9" x14ac:dyDescent="0.25">
      <c r="A29871" s="19" t="s">
        <v>14331</v>
      </c>
      <c r="B29871" s="20">
        <v>40620.972222222219</v>
      </c>
      <c r="C29871" s="19">
        <v>1811</v>
      </c>
      <c r="D29871" s="19" t="s">
        <v>5653</v>
      </c>
      <c r="E29871" s="19" t="s">
        <v>5662</v>
      </c>
      <c r="F29871" s="19">
        <v>1233</v>
      </c>
      <c r="G29871" s="19">
        <v>25</v>
      </c>
      <c r="H29871" s="19">
        <v>41.8578909353756</v>
      </c>
      <c r="I29871" s="19">
        <v>-87.652903207663201</v>
      </c>
    </row>
    <row r="29872" spans="1:9" x14ac:dyDescent="0.25">
      <c r="A29872" s="19" t="s">
        <v>14330</v>
      </c>
      <c r="B29872" s="20">
        <v>40620.96875</v>
      </c>
      <c r="C29872" s="19">
        <v>1811</v>
      </c>
      <c r="D29872" s="19" t="s">
        <v>5653</v>
      </c>
      <c r="E29872" s="19" t="s">
        <v>5652</v>
      </c>
      <c r="F29872" s="19">
        <v>1011</v>
      </c>
      <c r="G29872" s="19">
        <v>24</v>
      </c>
      <c r="H29872" s="19">
        <v>41.864140125998397</v>
      </c>
      <c r="I29872" s="19">
        <v>-87.722820630992103</v>
      </c>
    </row>
    <row r="29873" spans="1:9" x14ac:dyDescent="0.25">
      <c r="A29873" s="19" t="s">
        <v>14329</v>
      </c>
      <c r="B29873" s="20">
        <v>40620.967361111114</v>
      </c>
      <c r="C29873" s="19">
        <v>1811</v>
      </c>
      <c r="D29873" s="19" t="s">
        <v>5653</v>
      </c>
      <c r="E29873" s="19" t="s">
        <v>5652</v>
      </c>
      <c r="F29873" s="19">
        <v>1511</v>
      </c>
      <c r="G29873" s="19">
        <v>29</v>
      </c>
      <c r="H29873" s="19">
        <v>41.898623421486597</v>
      </c>
      <c r="I29873" s="19">
        <v>-87.769325051847503</v>
      </c>
    </row>
    <row r="29874" spans="1:9" x14ac:dyDescent="0.25">
      <c r="A29874" s="19" t="s">
        <v>14328</v>
      </c>
      <c r="B29874" s="20">
        <v>40620.961111111108</v>
      </c>
      <c r="C29874" s="19">
        <v>1822</v>
      </c>
      <c r="D29874" s="19" t="s">
        <v>5730</v>
      </c>
      <c r="E29874" s="19" t="s">
        <v>5652</v>
      </c>
      <c r="F29874" s="19">
        <v>532</v>
      </c>
      <c r="G29874" s="19">
        <v>9</v>
      </c>
      <c r="H29874" s="19">
        <v>41.679564423083598</v>
      </c>
      <c r="I29874" s="19">
        <v>-87.620415074605901</v>
      </c>
    </row>
    <row r="29875" spans="1:9" x14ac:dyDescent="0.25">
      <c r="A29875" s="19" t="s">
        <v>14327</v>
      </c>
      <c r="B29875" s="20">
        <v>40620.953472222223</v>
      </c>
      <c r="C29875" s="19">
        <v>1811</v>
      </c>
      <c r="D29875" s="19" t="s">
        <v>5653</v>
      </c>
      <c r="E29875" s="19" t="s">
        <v>5673</v>
      </c>
      <c r="F29875" s="19">
        <v>823</v>
      </c>
      <c r="G29875" s="19">
        <v>16</v>
      </c>
      <c r="H29875" s="19">
        <v>41.783398170194502</v>
      </c>
      <c r="I29875" s="19">
        <v>-87.698537175209395</v>
      </c>
    </row>
    <row r="29876" spans="1:9" x14ac:dyDescent="0.25">
      <c r="A29876" s="19" t="s">
        <v>14326</v>
      </c>
      <c r="B29876" s="20">
        <v>40620.943055555559</v>
      </c>
      <c r="C29876" s="19">
        <v>1811</v>
      </c>
      <c r="D29876" s="19" t="s">
        <v>5653</v>
      </c>
      <c r="E29876" s="19" t="s">
        <v>5652</v>
      </c>
      <c r="F29876" s="19">
        <v>423</v>
      </c>
      <c r="G29876" s="19">
        <v>10</v>
      </c>
      <c r="H29876" s="19">
        <v>41.742683471657301</v>
      </c>
      <c r="I29876" s="19">
        <v>-87.5548199041678</v>
      </c>
    </row>
    <row r="29877" spans="1:9" x14ac:dyDescent="0.25">
      <c r="A29877" s="19" t="s">
        <v>14325</v>
      </c>
      <c r="B29877" s="20">
        <v>40620.9375</v>
      </c>
      <c r="C29877" s="19">
        <v>2024</v>
      </c>
      <c r="D29877" s="19" t="s">
        <v>5695</v>
      </c>
      <c r="E29877" s="19" t="s">
        <v>5700</v>
      </c>
      <c r="F29877" s="19">
        <v>1533</v>
      </c>
      <c r="G29877" s="19">
        <v>24</v>
      </c>
      <c r="H29877" s="19">
        <v>41.872166117640099</v>
      </c>
      <c r="I29877" s="19">
        <v>-87.745787483701307</v>
      </c>
    </row>
    <row r="29878" spans="1:9" x14ac:dyDescent="0.25">
      <c r="A29878" s="19" t="s">
        <v>14324</v>
      </c>
      <c r="B29878" s="20">
        <v>40620.929166666669</v>
      </c>
      <c r="C29878" s="19">
        <v>1811</v>
      </c>
      <c r="D29878" s="19" t="s">
        <v>5653</v>
      </c>
      <c r="E29878" s="19" t="s">
        <v>5662</v>
      </c>
      <c r="F29878" s="19">
        <v>423</v>
      </c>
      <c r="G29878" s="19">
        <v>7</v>
      </c>
      <c r="H29878" s="19">
        <v>41.736902104302096</v>
      </c>
      <c r="I29878" s="19">
        <v>-87.562276175304206</v>
      </c>
    </row>
    <row r="29879" spans="1:9" x14ac:dyDescent="0.25">
      <c r="A29879" s="19" t="s">
        <v>14323</v>
      </c>
      <c r="B29879" s="20">
        <v>40620.927777777775</v>
      </c>
      <c r="C29879" s="19">
        <v>1811</v>
      </c>
      <c r="D29879" s="19" t="s">
        <v>5653</v>
      </c>
      <c r="E29879" s="19" t="s">
        <v>5652</v>
      </c>
      <c r="F29879" s="19">
        <v>725</v>
      </c>
      <c r="G29879" s="19">
        <v>17</v>
      </c>
      <c r="H29879" s="19">
        <v>41.768827905796996</v>
      </c>
      <c r="I29879" s="19">
        <v>-87.6640652718703</v>
      </c>
    </row>
    <row r="29880" spans="1:9" x14ac:dyDescent="0.25">
      <c r="A29880" s="19" t="s">
        <v>14322</v>
      </c>
      <c r="B29880" s="20">
        <v>40620.927083333336</v>
      </c>
      <c r="C29880" s="19">
        <v>1811</v>
      </c>
      <c r="D29880" s="19" t="s">
        <v>5653</v>
      </c>
      <c r="E29880" s="19" t="s">
        <v>5662</v>
      </c>
      <c r="F29880" s="19">
        <v>1822</v>
      </c>
      <c r="G29880" s="19">
        <v>32</v>
      </c>
      <c r="H29880" s="19">
        <v>41.910705506669103</v>
      </c>
      <c r="I29880" s="19">
        <v>-87.654568937099896</v>
      </c>
    </row>
    <row r="29881" spans="1:9" x14ac:dyDescent="0.25">
      <c r="A29881" s="19" t="s">
        <v>14321</v>
      </c>
      <c r="B29881" s="20">
        <v>40620.916666666664</v>
      </c>
      <c r="C29881" s="19">
        <v>1811</v>
      </c>
      <c r="D29881" s="19" t="s">
        <v>5653</v>
      </c>
      <c r="E29881" s="19" t="s">
        <v>5662</v>
      </c>
      <c r="F29881" s="19">
        <v>2534</v>
      </c>
      <c r="G29881" s="19">
        <v>30</v>
      </c>
      <c r="H29881" s="19">
        <v>41.916538494637201</v>
      </c>
      <c r="I29881" s="19">
        <v>-87.733715125100503</v>
      </c>
    </row>
    <row r="29882" spans="1:9" x14ac:dyDescent="0.25">
      <c r="A29882" s="19" t="s">
        <v>14320</v>
      </c>
      <c r="B29882" s="20">
        <v>40620.916666666664</v>
      </c>
      <c r="C29882" s="19">
        <v>1811</v>
      </c>
      <c r="D29882" s="19" t="s">
        <v>5653</v>
      </c>
      <c r="E29882" s="19" t="s">
        <v>5652</v>
      </c>
      <c r="F29882" s="19">
        <v>412</v>
      </c>
      <c r="G29882" s="19">
        <v>8</v>
      </c>
      <c r="H29882" s="19">
        <v>41.743695991102598</v>
      </c>
      <c r="I29882" s="19">
        <v>-87.568695359785494</v>
      </c>
    </row>
    <row r="29883" spans="1:9" x14ac:dyDescent="0.25">
      <c r="A29883" s="19" t="s">
        <v>14319</v>
      </c>
      <c r="B29883" s="20">
        <v>40620.913194444445</v>
      </c>
      <c r="C29883" s="19">
        <v>1811</v>
      </c>
      <c r="D29883" s="19" t="s">
        <v>5653</v>
      </c>
      <c r="E29883" s="19" t="s">
        <v>5652</v>
      </c>
      <c r="F29883" s="19">
        <v>1522</v>
      </c>
      <c r="G29883" s="19">
        <v>29</v>
      </c>
      <c r="H29883" s="19">
        <v>41.8783327473759</v>
      </c>
      <c r="I29883" s="19">
        <v>-87.757220675514802</v>
      </c>
    </row>
    <row r="29884" spans="1:9" x14ac:dyDescent="0.25">
      <c r="A29884" s="19" t="s">
        <v>14318</v>
      </c>
      <c r="B29884" s="20">
        <v>40620.913194444445</v>
      </c>
      <c r="C29884" s="19">
        <v>1811</v>
      </c>
      <c r="D29884" s="19" t="s">
        <v>5653</v>
      </c>
      <c r="E29884" s="19" t="s">
        <v>5662</v>
      </c>
      <c r="F29884" s="19">
        <v>1822</v>
      </c>
      <c r="G29884" s="19">
        <v>32</v>
      </c>
      <c r="H29884" s="19">
        <v>41.910705506669103</v>
      </c>
      <c r="I29884" s="19">
        <v>-87.654568937099896</v>
      </c>
    </row>
    <row r="29885" spans="1:9" x14ac:dyDescent="0.25">
      <c r="A29885" s="19" t="s">
        <v>14317</v>
      </c>
      <c r="B29885" s="20">
        <v>40620.90625</v>
      </c>
      <c r="C29885" s="19">
        <v>1811</v>
      </c>
      <c r="D29885" s="19" t="s">
        <v>5653</v>
      </c>
      <c r="E29885" s="19" t="s">
        <v>5710</v>
      </c>
      <c r="F29885" s="19">
        <v>434</v>
      </c>
      <c r="G29885" s="19">
        <v>10</v>
      </c>
      <c r="H29885" s="19">
        <v>41.704096005925898</v>
      </c>
      <c r="I29885" s="19">
        <v>-87.565879877553996</v>
      </c>
    </row>
    <row r="29886" spans="1:9" x14ac:dyDescent="0.25">
      <c r="A29886" s="19" t="s">
        <v>14316</v>
      </c>
      <c r="B29886" s="20">
        <v>40620.902777777781</v>
      </c>
      <c r="C29886" s="19">
        <v>1811</v>
      </c>
      <c r="D29886" s="19" t="s">
        <v>5653</v>
      </c>
      <c r="E29886" s="19" t="s">
        <v>5662</v>
      </c>
      <c r="F29886" s="19">
        <v>723</v>
      </c>
      <c r="G29886" s="19">
        <v>6</v>
      </c>
      <c r="H29886" s="19">
        <v>41.774278536241297</v>
      </c>
      <c r="I29886" s="19">
        <v>-87.642811530208803</v>
      </c>
    </row>
    <row r="29887" spans="1:9" x14ac:dyDescent="0.25">
      <c r="A29887" s="19" t="s">
        <v>14315</v>
      </c>
      <c r="B29887" s="20">
        <v>40620.897222222222</v>
      </c>
      <c r="C29887" s="19">
        <v>1811</v>
      </c>
      <c r="D29887" s="19" t="s">
        <v>5653</v>
      </c>
      <c r="E29887" s="19" t="s">
        <v>5662</v>
      </c>
      <c r="F29887" s="19">
        <v>513</v>
      </c>
      <c r="G29887" s="19">
        <v>9</v>
      </c>
      <c r="H29887" s="19">
        <v>41.695363924068701</v>
      </c>
      <c r="I29887" s="19">
        <v>-87.620918010208399</v>
      </c>
    </row>
    <row r="29888" spans="1:9" x14ac:dyDescent="0.25">
      <c r="A29888" s="19" t="s">
        <v>14314</v>
      </c>
      <c r="B29888" s="20">
        <v>40620.897222222222</v>
      </c>
      <c r="C29888" s="19">
        <v>2017</v>
      </c>
      <c r="D29888" s="19" t="s">
        <v>5679</v>
      </c>
      <c r="E29888" s="19" t="s">
        <v>5727</v>
      </c>
      <c r="F29888" s="19">
        <v>322</v>
      </c>
      <c r="G29888" s="19">
        <v>6</v>
      </c>
      <c r="H29888" s="19">
        <v>41.767286668768598</v>
      </c>
      <c r="I29888" s="19">
        <v>-87.615155901057804</v>
      </c>
    </row>
    <row r="29889" spans="1:9" x14ac:dyDescent="0.25">
      <c r="A29889" s="19" t="s">
        <v>14313</v>
      </c>
      <c r="B29889" s="20">
        <v>40620.895833333336</v>
      </c>
      <c r="C29889" s="19">
        <v>1811</v>
      </c>
      <c r="D29889" s="19" t="s">
        <v>5653</v>
      </c>
      <c r="E29889" s="19" t="s">
        <v>5652</v>
      </c>
      <c r="F29889" s="19">
        <v>2525</v>
      </c>
      <c r="G29889" s="19">
        <v>30</v>
      </c>
      <c r="H29889" s="19">
        <v>41.917738854341401</v>
      </c>
      <c r="I29889" s="19">
        <v>-87.727656068467894</v>
      </c>
    </row>
    <row r="29890" spans="1:9" x14ac:dyDescent="0.25">
      <c r="A29890" s="19" t="s">
        <v>14312</v>
      </c>
      <c r="B29890" s="20">
        <v>40620.895833333336</v>
      </c>
      <c r="C29890" s="19">
        <v>2170</v>
      </c>
      <c r="D29890" s="19" t="s">
        <v>5693</v>
      </c>
      <c r="E29890" s="19" t="s">
        <v>5660</v>
      </c>
      <c r="F29890" s="19">
        <v>2312</v>
      </c>
      <c r="G29890" s="19">
        <v>46</v>
      </c>
      <c r="H29890" s="19">
        <v>41.965535236029297</v>
      </c>
      <c r="I29890" s="19">
        <v>-87.655079307062906</v>
      </c>
    </row>
    <row r="29891" spans="1:9" x14ac:dyDescent="0.25">
      <c r="A29891" s="19" t="s">
        <v>14311</v>
      </c>
      <c r="B29891" s="20">
        <v>40620.892361111109</v>
      </c>
      <c r="C29891" s="19">
        <v>2026</v>
      </c>
      <c r="D29891" s="19" t="s">
        <v>5986</v>
      </c>
      <c r="E29891" s="19" t="s">
        <v>5652</v>
      </c>
      <c r="F29891" s="19">
        <v>1111</v>
      </c>
      <c r="G29891" s="19">
        <v>28</v>
      </c>
      <c r="H29891" s="19">
        <v>41.892359947575201</v>
      </c>
      <c r="I29891" s="19">
        <v>-87.745573070314094</v>
      </c>
    </row>
    <row r="29892" spans="1:9" x14ac:dyDescent="0.25">
      <c r="A29892" s="19" t="s">
        <v>14310</v>
      </c>
      <c r="B29892" s="20">
        <v>40620.887499999997</v>
      </c>
      <c r="C29892" s="19">
        <v>2093</v>
      </c>
      <c r="D29892" s="19" t="s">
        <v>5676</v>
      </c>
      <c r="E29892" s="19" t="s">
        <v>5652</v>
      </c>
      <c r="F29892" s="19">
        <v>1513</v>
      </c>
      <c r="G29892" s="19">
        <v>29</v>
      </c>
      <c r="H29892" s="19">
        <v>41.880306201381003</v>
      </c>
      <c r="I29892" s="19">
        <v>-87.773378593186493</v>
      </c>
    </row>
    <row r="29893" spans="1:9" x14ac:dyDescent="0.25">
      <c r="A29893" s="19" t="s">
        <v>14309</v>
      </c>
      <c r="B29893" s="20">
        <v>40620.875</v>
      </c>
      <c r="C29893" s="19">
        <v>2027</v>
      </c>
      <c r="D29893" s="19" t="s">
        <v>5667</v>
      </c>
      <c r="E29893" s="19" t="s">
        <v>5673</v>
      </c>
      <c r="F29893" s="19">
        <v>1524</v>
      </c>
      <c r="G29893" s="19">
        <v>37</v>
      </c>
      <c r="H29893" s="19">
        <v>41.894978794371099</v>
      </c>
      <c r="I29893" s="19">
        <v>-87.763157179085894</v>
      </c>
    </row>
    <row r="29894" spans="1:9" x14ac:dyDescent="0.25">
      <c r="A29894" s="19" t="s">
        <v>14308</v>
      </c>
      <c r="B29894" s="20">
        <v>40620.875</v>
      </c>
      <c r="C29894" s="19">
        <v>1811</v>
      </c>
      <c r="D29894" s="19" t="s">
        <v>5653</v>
      </c>
      <c r="E29894" s="19" t="s">
        <v>5727</v>
      </c>
      <c r="F29894" s="19">
        <v>825</v>
      </c>
      <c r="G29894" s="19">
        <v>15</v>
      </c>
      <c r="H29894" s="19">
        <v>41.783832116955402</v>
      </c>
      <c r="I29894" s="19">
        <v>-87.684841833719901</v>
      </c>
    </row>
    <row r="29895" spans="1:9" x14ac:dyDescent="0.25">
      <c r="A29895" s="19" t="s">
        <v>14307</v>
      </c>
      <c r="B29895" s="20">
        <v>40620.869444444441</v>
      </c>
      <c r="C29895" s="19">
        <v>2027</v>
      </c>
      <c r="D29895" s="19" t="s">
        <v>5667</v>
      </c>
      <c r="E29895" s="19" t="s">
        <v>5652</v>
      </c>
      <c r="F29895" s="19">
        <v>1135</v>
      </c>
      <c r="G29895" s="19">
        <v>2</v>
      </c>
      <c r="H29895" s="19">
        <v>41.872547806598298</v>
      </c>
      <c r="I29895" s="19">
        <v>-87.695919141131199</v>
      </c>
    </row>
    <row r="29896" spans="1:9" x14ac:dyDescent="0.25">
      <c r="A29896" s="19" t="s">
        <v>14306</v>
      </c>
      <c r="B29896" s="20">
        <v>40620.856249999997</v>
      </c>
      <c r="C29896" s="19">
        <v>1811</v>
      </c>
      <c r="D29896" s="19" t="s">
        <v>5653</v>
      </c>
      <c r="E29896" s="19" t="s">
        <v>5662</v>
      </c>
      <c r="F29896" s="19">
        <v>825</v>
      </c>
      <c r="G29896" s="19">
        <v>15</v>
      </c>
      <c r="H29896" s="19">
        <v>41.784326454017297</v>
      </c>
      <c r="I29896" s="19">
        <v>-87.6888078035104</v>
      </c>
    </row>
    <row r="29897" spans="1:9" x14ac:dyDescent="0.25">
      <c r="A29897" s="19" t="s">
        <v>14305</v>
      </c>
      <c r="B29897" s="20">
        <v>40620.855555555558</v>
      </c>
      <c r="C29897" s="19">
        <v>1811</v>
      </c>
      <c r="D29897" s="19" t="s">
        <v>5653</v>
      </c>
      <c r="E29897" s="19" t="s">
        <v>5700</v>
      </c>
      <c r="F29897" s="19">
        <v>1713</v>
      </c>
      <c r="G29897" s="19">
        <v>39</v>
      </c>
      <c r="H29897" s="19">
        <v>41.974018200871903</v>
      </c>
      <c r="I29897" s="19">
        <v>-87.709382949587607</v>
      </c>
    </row>
    <row r="29898" spans="1:9" x14ac:dyDescent="0.25">
      <c r="A29898" s="19" t="s">
        <v>14304</v>
      </c>
      <c r="B29898" s="20">
        <v>40620.854166666664</v>
      </c>
      <c r="C29898" s="19">
        <v>1811</v>
      </c>
      <c r="D29898" s="19" t="s">
        <v>5653</v>
      </c>
      <c r="E29898" s="19" t="s">
        <v>5652</v>
      </c>
      <c r="F29898" s="19">
        <v>1024</v>
      </c>
      <c r="G29898" s="19">
        <v>22</v>
      </c>
      <c r="H29898" s="19">
        <v>41.847491244987197</v>
      </c>
      <c r="I29898" s="19">
        <v>-87.710147830866106</v>
      </c>
    </row>
    <row r="29899" spans="1:9" x14ac:dyDescent="0.25">
      <c r="A29899" s="19" t="s">
        <v>14303</v>
      </c>
      <c r="B29899" s="20">
        <v>40620.84097222222</v>
      </c>
      <c r="C29899" s="19">
        <v>2024</v>
      </c>
      <c r="D29899" s="19" t="s">
        <v>5695</v>
      </c>
      <c r="E29899" s="19" t="s">
        <v>5745</v>
      </c>
      <c r="F29899" s="19">
        <v>1021</v>
      </c>
      <c r="G29899" s="19">
        <v>24</v>
      </c>
      <c r="H29899" s="19">
        <v>41.8602364597945</v>
      </c>
      <c r="I29899" s="19">
        <v>-87.709297246907795</v>
      </c>
    </row>
    <row r="29900" spans="1:9" x14ac:dyDescent="0.25">
      <c r="A29900" s="19" t="s">
        <v>14302</v>
      </c>
      <c r="B29900" s="20">
        <v>40620.840277777781</v>
      </c>
      <c r="C29900" s="19">
        <v>2024</v>
      </c>
      <c r="D29900" s="19" t="s">
        <v>5695</v>
      </c>
      <c r="E29900" s="19" t="s">
        <v>5652</v>
      </c>
      <c r="F29900" s="19">
        <v>931</v>
      </c>
      <c r="G29900" s="19">
        <v>16</v>
      </c>
      <c r="H29900" s="19">
        <v>41.802416104797999</v>
      </c>
      <c r="I29900" s="19">
        <v>-87.6637378628416</v>
      </c>
    </row>
    <row r="29901" spans="1:9" x14ac:dyDescent="0.25">
      <c r="A29901" s="19" t="s">
        <v>14301</v>
      </c>
      <c r="B29901" s="20">
        <v>40620.840277777781</v>
      </c>
      <c r="C29901" s="19">
        <v>1811</v>
      </c>
      <c r="D29901" s="19" t="s">
        <v>5653</v>
      </c>
      <c r="E29901" s="19" t="s">
        <v>5652</v>
      </c>
      <c r="F29901" s="19">
        <v>2512</v>
      </c>
      <c r="G29901" s="19">
        <v>29</v>
      </c>
      <c r="H29901" s="19">
        <v>41.922623469571199</v>
      </c>
      <c r="I29901" s="19">
        <v>-87.780394564001199</v>
      </c>
    </row>
    <row r="29902" spans="1:9" x14ac:dyDescent="0.25">
      <c r="A29902" s="19" t="s">
        <v>14300</v>
      </c>
      <c r="B29902" s="20">
        <v>40620.838888888888</v>
      </c>
      <c r="C29902" s="19">
        <v>1811</v>
      </c>
      <c r="D29902" s="19" t="s">
        <v>5653</v>
      </c>
      <c r="E29902" s="19" t="s">
        <v>5751</v>
      </c>
      <c r="F29902" s="19">
        <v>1134</v>
      </c>
      <c r="G29902" s="19">
        <v>24</v>
      </c>
      <c r="H29902" s="19">
        <v>41.871994802507402</v>
      </c>
      <c r="I29902" s="19">
        <v>-87.704123383333993</v>
      </c>
    </row>
    <row r="29903" spans="1:9" x14ac:dyDescent="0.25">
      <c r="A29903" s="19" t="s">
        <v>14299</v>
      </c>
      <c r="B29903" s="20">
        <v>40620.833333333336</v>
      </c>
      <c r="C29903" s="19">
        <v>1811</v>
      </c>
      <c r="D29903" s="19" t="s">
        <v>5653</v>
      </c>
      <c r="E29903" s="19" t="s">
        <v>5652</v>
      </c>
      <c r="F29903" s="19">
        <v>313</v>
      </c>
      <c r="G29903" s="19">
        <v>20</v>
      </c>
      <c r="H29903" s="19">
        <v>41.7804300219601</v>
      </c>
      <c r="I29903" s="19">
        <v>-87.610928567550502</v>
      </c>
    </row>
    <row r="29904" spans="1:9" x14ac:dyDescent="0.25">
      <c r="A29904" s="19" t="s">
        <v>14298</v>
      </c>
      <c r="B29904" s="20">
        <v>40620.829861111109</v>
      </c>
      <c r="C29904" s="19">
        <v>2024</v>
      </c>
      <c r="D29904" s="19" t="s">
        <v>5695</v>
      </c>
      <c r="E29904" s="19" t="s">
        <v>5745</v>
      </c>
      <c r="F29904" s="19">
        <v>1933</v>
      </c>
      <c r="G29904" s="19">
        <v>43</v>
      </c>
      <c r="H29904" s="19">
        <v>41.930759915918102</v>
      </c>
      <c r="I29904" s="19">
        <v>-87.647576001696805</v>
      </c>
    </row>
    <row r="29905" spans="1:9" x14ac:dyDescent="0.25">
      <c r="A29905" s="19" t="s">
        <v>14297</v>
      </c>
      <c r="B29905" s="20">
        <v>40620.82708333333</v>
      </c>
      <c r="C29905" s="19">
        <v>2027</v>
      </c>
      <c r="D29905" s="19" t="s">
        <v>5667</v>
      </c>
      <c r="E29905" s="19" t="s">
        <v>5662</v>
      </c>
      <c r="F29905" s="19">
        <v>1135</v>
      </c>
      <c r="G29905" s="19">
        <v>28</v>
      </c>
      <c r="H29905" s="19">
        <v>41.869342848977503</v>
      </c>
      <c r="I29905" s="19">
        <v>-87.696967980674103</v>
      </c>
    </row>
    <row r="29906" spans="1:9" x14ac:dyDescent="0.25">
      <c r="A29906" s="19" t="s">
        <v>14296</v>
      </c>
      <c r="B29906" s="20">
        <v>40620.822916666664</v>
      </c>
      <c r="C29906" s="19">
        <v>1811</v>
      </c>
      <c r="D29906" s="19" t="s">
        <v>5653</v>
      </c>
      <c r="E29906" s="19" t="s">
        <v>5652</v>
      </c>
      <c r="F29906" s="19">
        <v>322</v>
      </c>
      <c r="G29906" s="19">
        <v>6</v>
      </c>
      <c r="H29906" s="19">
        <v>41.766361455768703</v>
      </c>
      <c r="I29906" s="19">
        <v>-87.614216831465797</v>
      </c>
    </row>
    <row r="29907" spans="1:9" x14ac:dyDescent="0.25">
      <c r="A29907" s="19" t="s">
        <v>14295</v>
      </c>
      <c r="B29907" s="20">
        <v>40620.822916666664</v>
      </c>
      <c r="C29907" s="19">
        <v>1811</v>
      </c>
      <c r="D29907" s="19" t="s">
        <v>5653</v>
      </c>
      <c r="E29907" s="19" t="s">
        <v>6191</v>
      </c>
      <c r="F29907" s="19">
        <v>1533</v>
      </c>
      <c r="G29907" s="19">
        <v>28</v>
      </c>
      <c r="H29907" s="19">
        <v>41.876885447125701</v>
      </c>
      <c r="I29907" s="19">
        <v>-87.745634101295494</v>
      </c>
    </row>
    <row r="29908" spans="1:9" x14ac:dyDescent="0.25">
      <c r="A29908" s="19" t="s">
        <v>14294</v>
      </c>
      <c r="B29908" s="20">
        <v>40620.822916666664</v>
      </c>
      <c r="C29908" s="19">
        <v>2024</v>
      </c>
      <c r="D29908" s="19" t="s">
        <v>5695</v>
      </c>
      <c r="E29908" s="19" t="s">
        <v>5662</v>
      </c>
      <c r="F29908" s="19">
        <v>2524</v>
      </c>
      <c r="G29908" s="19">
        <v>31</v>
      </c>
      <c r="H29908" s="19">
        <v>41.924460294569798</v>
      </c>
      <c r="I29908" s="19">
        <v>-87.736723977185605</v>
      </c>
    </row>
    <row r="29909" spans="1:9" x14ac:dyDescent="0.25">
      <c r="A29909" s="19" t="s">
        <v>14293</v>
      </c>
      <c r="B29909" s="20">
        <v>40620.816666666666</v>
      </c>
      <c r="C29909" s="19">
        <v>1811</v>
      </c>
      <c r="D29909" s="19" t="s">
        <v>5653</v>
      </c>
      <c r="E29909" s="19" t="s">
        <v>5652</v>
      </c>
      <c r="F29909" s="19">
        <v>312</v>
      </c>
      <c r="G29909" s="19">
        <v>20</v>
      </c>
      <c r="H29909" s="19">
        <v>41.777389997644597</v>
      </c>
      <c r="I29909" s="19">
        <v>-87.615409810779397</v>
      </c>
    </row>
    <row r="29910" spans="1:9" x14ac:dyDescent="0.25">
      <c r="A29910" s="19" t="s">
        <v>14292</v>
      </c>
      <c r="B29910" s="20">
        <v>40620.813194444447</v>
      </c>
      <c r="C29910" s="19">
        <v>2024</v>
      </c>
      <c r="D29910" s="19" t="s">
        <v>5695</v>
      </c>
      <c r="E29910" s="19" t="s">
        <v>5652</v>
      </c>
      <c r="F29910" s="19">
        <v>1132</v>
      </c>
      <c r="G29910" s="19">
        <v>24</v>
      </c>
      <c r="H29910" s="19">
        <v>41.866311776116099</v>
      </c>
      <c r="I29910" s="19">
        <v>-87.722998220654304</v>
      </c>
    </row>
    <row r="29911" spans="1:9" x14ac:dyDescent="0.25">
      <c r="A29911" s="19" t="s">
        <v>14291</v>
      </c>
      <c r="B29911" s="20">
        <v>40620.798611111109</v>
      </c>
      <c r="C29911" s="19">
        <v>1811</v>
      </c>
      <c r="D29911" s="19" t="s">
        <v>5653</v>
      </c>
      <c r="E29911" s="19" t="s">
        <v>5673</v>
      </c>
      <c r="F29911" s="19">
        <v>712</v>
      </c>
      <c r="G29911" s="19">
        <v>16</v>
      </c>
      <c r="H29911" s="19">
        <v>41.793043847947203</v>
      </c>
      <c r="I29911" s="19">
        <v>-87.651055519398398</v>
      </c>
    </row>
    <row r="29912" spans="1:9" x14ac:dyDescent="0.25">
      <c r="A29912" s="19" t="s">
        <v>14290</v>
      </c>
      <c r="B29912" s="20">
        <v>40620.797222222223</v>
      </c>
      <c r="C29912" s="19">
        <v>2027</v>
      </c>
      <c r="D29912" s="19" t="s">
        <v>5667</v>
      </c>
      <c r="E29912" s="19" t="s">
        <v>5673</v>
      </c>
      <c r="F29912" s="19">
        <v>1532</v>
      </c>
      <c r="G29912" s="19">
        <v>28</v>
      </c>
      <c r="H29912" s="19">
        <v>41.885844267066602</v>
      </c>
      <c r="I29912" s="19">
        <v>-87.745944951770994</v>
      </c>
    </row>
    <row r="29913" spans="1:9" x14ac:dyDescent="0.25">
      <c r="A29913" s="19" t="s">
        <v>14289</v>
      </c>
      <c r="B29913" s="20">
        <v>40620.79583333333</v>
      </c>
      <c r="C29913" s="19">
        <v>1811</v>
      </c>
      <c r="D29913" s="19" t="s">
        <v>5653</v>
      </c>
      <c r="E29913" s="19" t="s">
        <v>5662</v>
      </c>
      <c r="F29913" s="19">
        <v>712</v>
      </c>
      <c r="G29913" s="19">
        <v>16</v>
      </c>
      <c r="H29913" s="19">
        <v>41.790631017602898</v>
      </c>
      <c r="I29913" s="19">
        <v>-87.654660076761303</v>
      </c>
    </row>
    <row r="29914" spans="1:9" x14ac:dyDescent="0.25">
      <c r="A29914" s="19" t="s">
        <v>14288</v>
      </c>
      <c r="B29914" s="20">
        <v>40620.795138888891</v>
      </c>
      <c r="C29914" s="19">
        <v>1821</v>
      </c>
      <c r="D29914" s="19" t="s">
        <v>5722</v>
      </c>
      <c r="E29914" s="19" t="s">
        <v>5652</v>
      </c>
      <c r="F29914" s="19">
        <v>1133</v>
      </c>
      <c r="G29914" s="19">
        <v>24</v>
      </c>
      <c r="H29914" s="19">
        <v>41.866413074336002</v>
      </c>
      <c r="I29914" s="19">
        <v>-87.714237508730506</v>
      </c>
    </row>
    <row r="29915" spans="1:9" x14ac:dyDescent="0.25">
      <c r="A29915" s="19" t="s">
        <v>14287</v>
      </c>
      <c r="B29915" s="20">
        <v>40620.788194444445</v>
      </c>
      <c r="C29915" s="19">
        <v>2170</v>
      </c>
      <c r="D29915" s="19" t="s">
        <v>5693</v>
      </c>
      <c r="E29915" s="19" t="s">
        <v>5652</v>
      </c>
      <c r="F29915" s="19">
        <v>825</v>
      </c>
      <c r="G29915" s="19">
        <v>15</v>
      </c>
      <c r="H29915" s="19">
        <v>41.779704413142397</v>
      </c>
      <c r="I29915" s="19">
        <v>-87.686250974430607</v>
      </c>
    </row>
    <row r="29916" spans="1:9" x14ac:dyDescent="0.25">
      <c r="A29916" s="19" t="s">
        <v>14286</v>
      </c>
      <c r="B29916" s="20">
        <v>40620.782638888886</v>
      </c>
      <c r="C29916" s="19">
        <v>2024</v>
      </c>
      <c r="D29916" s="19" t="s">
        <v>5695</v>
      </c>
      <c r="E29916" s="19" t="s">
        <v>5652</v>
      </c>
      <c r="F29916" s="19">
        <v>1224</v>
      </c>
      <c r="G29916" s="19">
        <v>25</v>
      </c>
      <c r="H29916" s="19">
        <v>41.869028856455301</v>
      </c>
      <c r="I29916" s="19">
        <v>-87.685960390128699</v>
      </c>
    </row>
    <row r="29917" spans="1:9" x14ac:dyDescent="0.25">
      <c r="A29917" s="19" t="s">
        <v>14285</v>
      </c>
      <c r="B29917" s="20">
        <v>40620.771527777775</v>
      </c>
      <c r="C29917" s="19">
        <v>2024</v>
      </c>
      <c r="D29917" s="19" t="s">
        <v>5695</v>
      </c>
      <c r="E29917" s="19" t="s">
        <v>7793</v>
      </c>
      <c r="F29917" s="19">
        <v>312</v>
      </c>
      <c r="G29917" s="19">
        <v>20</v>
      </c>
      <c r="H29917" s="19">
        <v>41.778997494305003</v>
      </c>
      <c r="I29917" s="19">
        <v>-87.615743847367597</v>
      </c>
    </row>
    <row r="29918" spans="1:9" x14ac:dyDescent="0.25">
      <c r="A29918" s="19" t="s">
        <v>14284</v>
      </c>
      <c r="B29918" s="20">
        <v>40620.765277777777</v>
      </c>
      <c r="C29918" s="19">
        <v>2024</v>
      </c>
      <c r="D29918" s="19" t="s">
        <v>5695</v>
      </c>
      <c r="E29918" s="19" t="s">
        <v>5652</v>
      </c>
      <c r="F29918" s="19">
        <v>1523</v>
      </c>
      <c r="G29918" s="19">
        <v>28</v>
      </c>
      <c r="H29918" s="19">
        <v>41.887203105829002</v>
      </c>
      <c r="I29918" s="19">
        <v>-87.757409078766699</v>
      </c>
    </row>
    <row r="29919" spans="1:9" x14ac:dyDescent="0.25">
      <c r="A29919" s="19" t="s">
        <v>14283</v>
      </c>
      <c r="B29919" s="20">
        <v>40620.724999999999</v>
      </c>
      <c r="C29919" s="19">
        <v>1811</v>
      </c>
      <c r="D29919" s="19" t="s">
        <v>5653</v>
      </c>
      <c r="E29919" s="19" t="s">
        <v>5662</v>
      </c>
      <c r="F29919" s="19">
        <v>1121</v>
      </c>
      <c r="G29919" s="19">
        <v>27</v>
      </c>
      <c r="H29919" s="19">
        <v>41.894183497592998</v>
      </c>
      <c r="I29919" s="19">
        <v>-87.713984084976104</v>
      </c>
    </row>
    <row r="29920" spans="1:9" x14ac:dyDescent="0.25">
      <c r="A29920" s="19" t="s">
        <v>14282</v>
      </c>
      <c r="B29920" s="20">
        <v>40620.722222222219</v>
      </c>
      <c r="C29920" s="19">
        <v>1812</v>
      </c>
      <c r="D29920" s="19" t="s">
        <v>5706</v>
      </c>
      <c r="E29920" s="19" t="s">
        <v>5662</v>
      </c>
      <c r="F29920" s="19">
        <v>912</v>
      </c>
      <c r="G29920" s="19">
        <v>12</v>
      </c>
      <c r="H29920" s="19">
        <v>41.810351821972702</v>
      </c>
      <c r="I29920" s="19">
        <v>-87.689530033927397</v>
      </c>
    </row>
    <row r="29921" spans="1:9" x14ac:dyDescent="0.25">
      <c r="A29921" s="19" t="s">
        <v>14281</v>
      </c>
      <c r="B29921" s="20">
        <v>40620.722222222219</v>
      </c>
      <c r="C29921" s="19">
        <v>2024</v>
      </c>
      <c r="D29921" s="19" t="s">
        <v>5695</v>
      </c>
      <c r="E29921" s="19" t="s">
        <v>5660</v>
      </c>
      <c r="F29921" s="19">
        <v>823</v>
      </c>
      <c r="G29921" s="19">
        <v>15</v>
      </c>
      <c r="H29921" s="19">
        <v>41.778804605316097</v>
      </c>
      <c r="I29921" s="19">
        <v>-87.706604361831495</v>
      </c>
    </row>
    <row r="29922" spans="1:9" x14ac:dyDescent="0.25">
      <c r="A29922" s="19" t="s">
        <v>14280</v>
      </c>
      <c r="B29922" s="20">
        <v>40620.711805555555</v>
      </c>
      <c r="C29922" s="19">
        <v>2027</v>
      </c>
      <c r="D29922" s="19" t="s">
        <v>5667</v>
      </c>
      <c r="E29922" s="19" t="s">
        <v>5675</v>
      </c>
      <c r="F29922" s="19">
        <v>2412</v>
      </c>
      <c r="G29922" s="19">
        <v>50</v>
      </c>
      <c r="H29922" s="19">
        <v>41.9981727341696</v>
      </c>
      <c r="I29922" s="19">
        <v>-87.680293638046095</v>
      </c>
    </row>
    <row r="29923" spans="1:9" x14ac:dyDescent="0.25">
      <c r="A29923" s="19" t="s">
        <v>14279</v>
      </c>
      <c r="B29923" s="20">
        <v>40620.708333333336</v>
      </c>
      <c r="C29923" s="19">
        <v>1811</v>
      </c>
      <c r="D29923" s="19" t="s">
        <v>5653</v>
      </c>
      <c r="E29923" s="19" t="s">
        <v>5652</v>
      </c>
      <c r="F29923" s="19">
        <v>1115</v>
      </c>
      <c r="G29923" s="19">
        <v>28</v>
      </c>
      <c r="H29923" s="19">
        <v>41.880769722139199</v>
      </c>
      <c r="I29923" s="19">
        <v>-87.731027480893502</v>
      </c>
    </row>
    <row r="29924" spans="1:9" x14ac:dyDescent="0.25">
      <c r="A29924" s="19" t="s">
        <v>14278</v>
      </c>
      <c r="B29924" s="20">
        <v>40620.70208333333</v>
      </c>
      <c r="C29924" s="19">
        <v>2024</v>
      </c>
      <c r="D29924" s="19" t="s">
        <v>5695</v>
      </c>
      <c r="E29924" s="19" t="s">
        <v>5673</v>
      </c>
      <c r="F29924" s="19">
        <v>1132</v>
      </c>
      <c r="G29924" s="19">
        <v>24</v>
      </c>
      <c r="H29924" s="19">
        <v>41.870612164859899</v>
      </c>
      <c r="I29924" s="19">
        <v>-87.725094156965298</v>
      </c>
    </row>
    <row r="29925" spans="1:9" x14ac:dyDescent="0.25">
      <c r="A29925" s="19" t="s">
        <v>14277</v>
      </c>
      <c r="B29925" s="20">
        <v>40620.697916666664</v>
      </c>
      <c r="C29925" s="19">
        <v>2170</v>
      </c>
      <c r="D29925" s="19" t="s">
        <v>5693</v>
      </c>
      <c r="E29925" s="19" t="s">
        <v>5874</v>
      </c>
      <c r="F29925" s="19">
        <v>123</v>
      </c>
      <c r="G29925" s="19">
        <v>42</v>
      </c>
      <c r="H29925" s="19">
        <v>41.879397927281403</v>
      </c>
      <c r="I29925" s="19">
        <v>-87.626599882769199</v>
      </c>
    </row>
    <row r="29926" spans="1:9" x14ac:dyDescent="0.25">
      <c r="A29926" s="19" t="s">
        <v>14276</v>
      </c>
      <c r="B29926" s="20">
        <v>40620.6875</v>
      </c>
      <c r="C29926" s="19">
        <v>2027</v>
      </c>
      <c r="D29926" s="19" t="s">
        <v>5667</v>
      </c>
      <c r="E29926" s="19" t="s">
        <v>5700</v>
      </c>
      <c r="F29926" s="19">
        <v>321</v>
      </c>
      <c r="G29926" s="19">
        <v>20</v>
      </c>
      <c r="H29926" s="19">
        <v>41.772823265425401</v>
      </c>
      <c r="I29926" s="19">
        <v>-87.613180511112205</v>
      </c>
    </row>
    <row r="29927" spans="1:9" x14ac:dyDescent="0.25">
      <c r="A29927" s="19" t="s">
        <v>14275</v>
      </c>
      <c r="B29927" s="20">
        <v>40620.6875</v>
      </c>
      <c r="C29927" s="19">
        <v>1811</v>
      </c>
      <c r="D29927" s="19" t="s">
        <v>5653</v>
      </c>
      <c r="E29927" s="19" t="s">
        <v>5652</v>
      </c>
      <c r="F29927" s="19">
        <v>412</v>
      </c>
      <c r="G29927" s="19">
        <v>8</v>
      </c>
      <c r="H29927" s="19">
        <v>41.7372173311918</v>
      </c>
      <c r="I29927" s="19">
        <v>-87.577085672673604</v>
      </c>
    </row>
    <row r="29928" spans="1:9" x14ac:dyDescent="0.25">
      <c r="A29928" s="19" t="s">
        <v>14274</v>
      </c>
      <c r="B29928" s="20">
        <v>40620.6875</v>
      </c>
      <c r="C29928" s="19">
        <v>1811</v>
      </c>
      <c r="D29928" s="19" t="s">
        <v>5653</v>
      </c>
      <c r="E29928" s="19" t="s">
        <v>5673</v>
      </c>
      <c r="F29928" s="19">
        <v>2413</v>
      </c>
      <c r="G29928" s="19">
        <v>50</v>
      </c>
      <c r="H29928" s="19">
        <v>41.996521987477301</v>
      </c>
      <c r="I29928" s="19">
        <v>-87.691218091680895</v>
      </c>
    </row>
    <row r="29929" spans="1:9" x14ac:dyDescent="0.25">
      <c r="A29929" s="19" t="s">
        <v>14273</v>
      </c>
      <c r="B29929" s="20">
        <v>40620.678472222222</v>
      </c>
      <c r="C29929" s="19">
        <v>1811</v>
      </c>
      <c r="D29929" s="19" t="s">
        <v>5653</v>
      </c>
      <c r="E29929" s="19" t="s">
        <v>5727</v>
      </c>
      <c r="F29929" s="19">
        <v>322</v>
      </c>
      <c r="G29929" s="19">
        <v>6</v>
      </c>
      <c r="H29929" s="19">
        <v>41.767008516578798</v>
      </c>
      <c r="I29929" s="19">
        <v>-87.616757217533902</v>
      </c>
    </row>
    <row r="29930" spans="1:9" x14ac:dyDescent="0.25">
      <c r="A29930" s="19" t="s">
        <v>14272</v>
      </c>
      <c r="B29930" s="20">
        <v>40620.67083333333</v>
      </c>
      <c r="C29930" s="19">
        <v>1811</v>
      </c>
      <c r="D29930" s="19" t="s">
        <v>5653</v>
      </c>
      <c r="E29930" s="19" t="s">
        <v>5662</v>
      </c>
      <c r="F29930" s="19">
        <v>2524</v>
      </c>
      <c r="G29930" s="19">
        <v>35</v>
      </c>
      <c r="H29930" s="19">
        <v>41.931758074283003</v>
      </c>
      <c r="I29930" s="19">
        <v>-87.720735627789296</v>
      </c>
    </row>
    <row r="29931" spans="1:9" x14ac:dyDescent="0.25">
      <c r="A29931" s="19" t="s">
        <v>14271</v>
      </c>
      <c r="B29931" s="20">
        <v>40620.635416666664</v>
      </c>
      <c r="C29931" s="19">
        <v>1811</v>
      </c>
      <c r="D29931" s="19" t="s">
        <v>5653</v>
      </c>
      <c r="E29931" s="19" t="s">
        <v>5652</v>
      </c>
      <c r="F29931" s="19">
        <v>1024</v>
      </c>
      <c r="G29931" s="19">
        <v>22</v>
      </c>
      <c r="H29931" s="19">
        <v>41.848507938644403</v>
      </c>
      <c r="I29931" s="19">
        <v>-87.709884713667407</v>
      </c>
    </row>
    <row r="29932" spans="1:9" x14ac:dyDescent="0.25">
      <c r="A29932" s="19" t="s">
        <v>14270</v>
      </c>
      <c r="B29932" s="20">
        <v>40620.631944444445</v>
      </c>
      <c r="C29932" s="19">
        <v>1811</v>
      </c>
      <c r="D29932" s="19" t="s">
        <v>5653</v>
      </c>
      <c r="E29932" s="19" t="s">
        <v>5662</v>
      </c>
      <c r="F29932" s="19">
        <v>412</v>
      </c>
      <c r="G29932" s="19">
        <v>8</v>
      </c>
      <c r="H29932" s="19">
        <v>41.743442529052302</v>
      </c>
      <c r="I29932" s="19">
        <v>-87.585220625480005</v>
      </c>
    </row>
    <row r="29933" spans="1:9" x14ac:dyDescent="0.25">
      <c r="A29933" s="19" t="s">
        <v>14269</v>
      </c>
      <c r="B29933" s="20">
        <v>40620.618055555555</v>
      </c>
      <c r="C29933" s="19">
        <v>1811</v>
      </c>
      <c r="D29933" s="19" t="s">
        <v>5653</v>
      </c>
      <c r="E29933" s="19" t="s">
        <v>5652</v>
      </c>
      <c r="F29933" s="19">
        <v>213</v>
      </c>
      <c r="G29933" s="19">
        <v>4</v>
      </c>
      <c r="H29933" s="19">
        <v>41.817067940735903</v>
      </c>
      <c r="I29933" s="19">
        <v>-87.606859486064394</v>
      </c>
    </row>
    <row r="29934" spans="1:9" x14ac:dyDescent="0.25">
      <c r="A29934" s="19" t="s">
        <v>14268</v>
      </c>
      <c r="B29934" s="20">
        <v>40620.614583333336</v>
      </c>
      <c r="C29934" s="19">
        <v>1811</v>
      </c>
      <c r="D29934" s="19" t="s">
        <v>5653</v>
      </c>
      <c r="E29934" s="19" t="s">
        <v>5660</v>
      </c>
      <c r="F29934" s="19">
        <v>735</v>
      </c>
      <c r="G29934" s="19">
        <v>17</v>
      </c>
      <c r="H29934" s="19">
        <v>41.765118387060397</v>
      </c>
      <c r="I29934" s="19">
        <v>-87.673689175792703</v>
      </c>
    </row>
    <row r="29935" spans="1:9" x14ac:dyDescent="0.25">
      <c r="A29935" s="19" t="s">
        <v>14267</v>
      </c>
      <c r="B29935" s="20">
        <v>40620.613194444442</v>
      </c>
      <c r="C29935" s="19">
        <v>1811</v>
      </c>
      <c r="D29935" s="19" t="s">
        <v>5653</v>
      </c>
      <c r="E29935" s="19" t="s">
        <v>5652</v>
      </c>
      <c r="F29935" s="19">
        <v>1723</v>
      </c>
      <c r="G29935" s="19">
        <v>33</v>
      </c>
      <c r="H29935" s="19">
        <v>41.964914969012199</v>
      </c>
      <c r="I29935" s="19">
        <v>-87.7158513082355</v>
      </c>
    </row>
    <row r="29936" spans="1:9" x14ac:dyDescent="0.25">
      <c r="A29936" s="19" t="s">
        <v>14266</v>
      </c>
      <c r="B29936" s="20">
        <v>40620.602777777778</v>
      </c>
      <c r="C29936" s="19">
        <v>2017</v>
      </c>
      <c r="D29936" s="19" t="s">
        <v>5679</v>
      </c>
      <c r="E29936" s="19" t="s">
        <v>5700</v>
      </c>
      <c r="F29936" s="19">
        <v>523</v>
      </c>
      <c r="G29936" s="19">
        <v>34</v>
      </c>
      <c r="H29936" s="19">
        <v>41.668724340701601</v>
      </c>
      <c r="I29936" s="19">
        <v>-87.631123205820799</v>
      </c>
    </row>
    <row r="29937" spans="1:9" x14ac:dyDescent="0.25">
      <c r="A29937" s="19" t="s">
        <v>14265</v>
      </c>
      <c r="B29937" s="20">
        <v>40620.59375</v>
      </c>
      <c r="C29937" s="19">
        <v>1811</v>
      </c>
      <c r="D29937" s="19" t="s">
        <v>5653</v>
      </c>
      <c r="E29937" s="19" t="s">
        <v>5652</v>
      </c>
      <c r="F29937" s="19">
        <v>2312</v>
      </c>
      <c r="G29937" s="19">
        <v>46</v>
      </c>
      <c r="H29937" s="19">
        <v>41.965530564757501</v>
      </c>
      <c r="I29937" s="19">
        <v>-87.655682383278304</v>
      </c>
    </row>
    <row r="29938" spans="1:9" x14ac:dyDescent="0.25">
      <c r="A29938" s="19" t="s">
        <v>14264</v>
      </c>
      <c r="B29938" s="20">
        <v>40620.59375</v>
      </c>
      <c r="C29938" s="19">
        <v>2024</v>
      </c>
      <c r="D29938" s="19" t="s">
        <v>5695</v>
      </c>
      <c r="E29938" s="19" t="s">
        <v>5652</v>
      </c>
      <c r="F29938" s="19">
        <v>1533</v>
      </c>
      <c r="G29938" s="19">
        <v>24</v>
      </c>
      <c r="H29938" s="19">
        <v>41.8750806975602</v>
      </c>
      <c r="I29938" s="19">
        <v>-87.745287126471197</v>
      </c>
    </row>
    <row r="29939" spans="1:9" x14ac:dyDescent="0.25">
      <c r="A29939" s="19" t="s">
        <v>14263</v>
      </c>
      <c r="B29939" s="20">
        <v>40620.583333333336</v>
      </c>
      <c r="C29939" s="19">
        <v>1811</v>
      </c>
      <c r="D29939" s="19" t="s">
        <v>5653</v>
      </c>
      <c r="E29939" s="19" t="s">
        <v>5652</v>
      </c>
      <c r="F29939" s="19">
        <v>825</v>
      </c>
      <c r="G29939" s="19">
        <v>15</v>
      </c>
      <c r="H29939" s="19">
        <v>41.779116895571498</v>
      </c>
      <c r="I29939" s="19">
        <v>-87.685721597436597</v>
      </c>
    </row>
    <row r="29940" spans="1:9" x14ac:dyDescent="0.25">
      <c r="A29940" s="19" t="s">
        <v>14262</v>
      </c>
      <c r="B29940" s="20">
        <v>40620.581250000003</v>
      </c>
      <c r="C29940" s="19">
        <v>2017</v>
      </c>
      <c r="D29940" s="19" t="s">
        <v>5679</v>
      </c>
      <c r="E29940" s="19" t="s">
        <v>5652</v>
      </c>
      <c r="F29940" s="19">
        <v>2313</v>
      </c>
      <c r="G29940" s="19">
        <v>46</v>
      </c>
      <c r="H29940" s="19">
        <v>41.964116555734002</v>
      </c>
      <c r="I29940" s="19">
        <v>-87.654627386634004</v>
      </c>
    </row>
    <row r="29941" spans="1:9" x14ac:dyDescent="0.25">
      <c r="A29941" s="19" t="s">
        <v>14261</v>
      </c>
      <c r="B29941" s="20">
        <v>40620.579861111109</v>
      </c>
      <c r="C29941" s="19">
        <v>2024</v>
      </c>
      <c r="D29941" s="19" t="s">
        <v>5695</v>
      </c>
      <c r="E29941" s="19" t="s">
        <v>5662</v>
      </c>
      <c r="F29941" s="19">
        <v>1132</v>
      </c>
      <c r="G29941" s="19">
        <v>24</v>
      </c>
      <c r="H29941" s="19">
        <v>41.871561892770401</v>
      </c>
      <c r="I29941" s="19">
        <v>-87.723065769809494</v>
      </c>
    </row>
    <row r="29942" spans="1:9" x14ac:dyDescent="0.25">
      <c r="A29942" s="19" t="s">
        <v>14260</v>
      </c>
      <c r="B29942" s="20">
        <v>40620.573611111111</v>
      </c>
      <c r="C29942" s="19">
        <v>1811</v>
      </c>
      <c r="D29942" s="19" t="s">
        <v>5653</v>
      </c>
      <c r="E29942" s="19" t="s">
        <v>5652</v>
      </c>
      <c r="F29942" s="19">
        <v>734</v>
      </c>
      <c r="G29942" s="19">
        <v>17</v>
      </c>
      <c r="H29942" s="19">
        <v>41.7665971475815</v>
      </c>
      <c r="I29942" s="19">
        <v>-87.660367863314093</v>
      </c>
    </row>
    <row r="29943" spans="1:9" x14ac:dyDescent="0.25">
      <c r="A29943" s="19" t="s">
        <v>14259</v>
      </c>
      <c r="B29943" s="20">
        <v>40620.564583333333</v>
      </c>
      <c r="C29943" s="19">
        <v>2014</v>
      </c>
      <c r="D29943" s="19" t="s">
        <v>5691</v>
      </c>
      <c r="E29943" s="19" t="s">
        <v>5700</v>
      </c>
      <c r="F29943" s="19">
        <v>423</v>
      </c>
      <c r="G29943" s="19">
        <v>10</v>
      </c>
      <c r="H29943" s="19">
        <v>41.735660189240697</v>
      </c>
      <c r="I29943" s="19">
        <v>-87.551900379889005</v>
      </c>
    </row>
    <row r="29944" spans="1:9" x14ac:dyDescent="0.25">
      <c r="A29944" s="19" t="s">
        <v>14258</v>
      </c>
      <c r="B29944" s="20">
        <v>40620.5625</v>
      </c>
      <c r="C29944" s="19">
        <v>1812</v>
      </c>
      <c r="D29944" s="19" t="s">
        <v>5706</v>
      </c>
      <c r="E29944" s="19" t="s">
        <v>5727</v>
      </c>
      <c r="F29944" s="19">
        <v>2523</v>
      </c>
      <c r="G29944" s="19">
        <v>35</v>
      </c>
      <c r="H29944" s="19">
        <v>41.939093303976897</v>
      </c>
      <c r="I29944" s="19">
        <v>-87.718155075460999</v>
      </c>
    </row>
    <row r="29945" spans="1:9" x14ac:dyDescent="0.25">
      <c r="A29945" s="19" t="s">
        <v>14257</v>
      </c>
      <c r="B29945" s="20">
        <v>40620.559027777781</v>
      </c>
      <c r="C29945" s="19">
        <v>1811</v>
      </c>
      <c r="D29945" s="19" t="s">
        <v>5653</v>
      </c>
      <c r="E29945" s="19" t="s">
        <v>5652</v>
      </c>
      <c r="F29945" s="19">
        <v>725</v>
      </c>
      <c r="G29945" s="19">
        <v>16</v>
      </c>
      <c r="H29945" s="19">
        <v>41.779343397315998</v>
      </c>
      <c r="I29945" s="19">
        <v>-87.664425235238397</v>
      </c>
    </row>
    <row r="29946" spans="1:9" x14ac:dyDescent="0.25">
      <c r="A29946" s="19" t="s">
        <v>14256</v>
      </c>
      <c r="B29946" s="20">
        <v>40620.555555555555</v>
      </c>
      <c r="C29946" s="19">
        <v>1811</v>
      </c>
      <c r="D29946" s="19" t="s">
        <v>5653</v>
      </c>
      <c r="E29946" s="19" t="s">
        <v>5652</v>
      </c>
      <c r="F29946" s="19">
        <v>832</v>
      </c>
      <c r="G29946" s="19">
        <v>15</v>
      </c>
      <c r="H29946" s="19">
        <v>41.775296333686498</v>
      </c>
      <c r="I29946" s="19">
        <v>-87.686119312109099</v>
      </c>
    </row>
    <row r="29947" spans="1:9" x14ac:dyDescent="0.25">
      <c r="A29947" s="19" t="s">
        <v>14255</v>
      </c>
      <c r="B29947" s="20">
        <v>40620.555555555555</v>
      </c>
      <c r="C29947" s="19">
        <v>2012</v>
      </c>
      <c r="D29947" s="19" t="s">
        <v>6094</v>
      </c>
      <c r="E29947" s="19" t="s">
        <v>5874</v>
      </c>
      <c r="F29947" s="19">
        <v>1024</v>
      </c>
      <c r="G29947" s="19">
        <v>22</v>
      </c>
      <c r="H29947" s="19">
        <v>41.8516139449939</v>
      </c>
      <c r="I29947" s="19">
        <v>-87.708782777697394</v>
      </c>
    </row>
    <row r="29948" spans="1:9" x14ac:dyDescent="0.25">
      <c r="A29948" s="19" t="s">
        <v>14254</v>
      </c>
      <c r="B29948" s="20">
        <v>40620.550000000003</v>
      </c>
      <c r="C29948" s="19">
        <v>1811</v>
      </c>
      <c r="D29948" s="19" t="s">
        <v>5653</v>
      </c>
      <c r="E29948" s="19" t="s">
        <v>5700</v>
      </c>
      <c r="F29948" s="19">
        <v>613</v>
      </c>
      <c r="G29948" s="19">
        <v>21</v>
      </c>
      <c r="H29948" s="19">
        <v>41.743738792149699</v>
      </c>
      <c r="I29948" s="19">
        <v>-87.6439889714119</v>
      </c>
    </row>
    <row r="29949" spans="1:9" x14ac:dyDescent="0.25">
      <c r="A29949" s="19" t="s">
        <v>14253</v>
      </c>
      <c r="B29949" s="20">
        <v>40620.548611111109</v>
      </c>
      <c r="C29949" s="19">
        <v>2014</v>
      </c>
      <c r="D29949" s="19" t="s">
        <v>5691</v>
      </c>
      <c r="E29949" s="19" t="s">
        <v>6191</v>
      </c>
      <c r="F29949" s="19">
        <v>1511</v>
      </c>
      <c r="G29949" s="19">
        <v>29</v>
      </c>
      <c r="H29949" s="19">
        <v>41.8969015312599</v>
      </c>
      <c r="I29949" s="19">
        <v>-87.770188679715005</v>
      </c>
    </row>
    <row r="29950" spans="1:9" x14ac:dyDescent="0.25">
      <c r="A29950" s="19" t="s">
        <v>14252</v>
      </c>
      <c r="B29950" s="20">
        <v>40620.543749999997</v>
      </c>
      <c r="C29950" s="19">
        <v>1811</v>
      </c>
      <c r="D29950" s="19" t="s">
        <v>5653</v>
      </c>
      <c r="E29950" s="19" t="s">
        <v>5727</v>
      </c>
      <c r="F29950" s="19">
        <v>822</v>
      </c>
      <c r="G29950" s="19">
        <v>16</v>
      </c>
      <c r="H29950" s="19">
        <v>41.786013779094901</v>
      </c>
      <c r="I29950" s="19">
        <v>-87.711132221232702</v>
      </c>
    </row>
    <row r="29951" spans="1:9" x14ac:dyDescent="0.25">
      <c r="A29951" s="19" t="s">
        <v>14251</v>
      </c>
      <c r="B29951" s="20">
        <v>40620.527777777781</v>
      </c>
      <c r="C29951" s="19">
        <v>1811</v>
      </c>
      <c r="D29951" s="19" t="s">
        <v>5653</v>
      </c>
      <c r="E29951" s="19" t="s">
        <v>5662</v>
      </c>
      <c r="F29951" s="19">
        <v>232</v>
      </c>
      <c r="G29951" s="19">
        <v>3</v>
      </c>
      <c r="H29951" s="19">
        <v>41.801925129761102</v>
      </c>
      <c r="I29951" s="19">
        <v>-87.620454044194304</v>
      </c>
    </row>
    <row r="29952" spans="1:9" x14ac:dyDescent="0.25">
      <c r="A29952" s="19" t="s">
        <v>14250</v>
      </c>
      <c r="B29952" s="20">
        <v>40620.502083333333</v>
      </c>
      <c r="C29952" s="19">
        <v>1811</v>
      </c>
      <c r="D29952" s="19" t="s">
        <v>5653</v>
      </c>
      <c r="E29952" s="19" t="s">
        <v>5652</v>
      </c>
      <c r="F29952" s="19">
        <v>2223</v>
      </c>
      <c r="G29952" s="19">
        <v>21</v>
      </c>
      <c r="H29952" s="19">
        <v>41.735869232361502</v>
      </c>
      <c r="I29952" s="19">
        <v>-87.645091683669307</v>
      </c>
    </row>
    <row r="29953" spans="1:9" x14ac:dyDescent="0.25">
      <c r="A29953" s="19" t="s">
        <v>14249</v>
      </c>
      <c r="B29953" s="20">
        <v>40620.5</v>
      </c>
      <c r="C29953" s="19">
        <v>2014</v>
      </c>
      <c r="D29953" s="19" t="s">
        <v>5691</v>
      </c>
      <c r="E29953" s="19" t="s">
        <v>5662</v>
      </c>
      <c r="F29953" s="19">
        <v>2535</v>
      </c>
      <c r="G29953" s="19">
        <v>27</v>
      </c>
      <c r="H29953" s="19">
        <v>41.903135224198103</v>
      </c>
      <c r="I29953" s="19">
        <v>-87.7237313101609</v>
      </c>
    </row>
    <row r="29954" spans="1:9" x14ac:dyDescent="0.25">
      <c r="A29954" s="19" t="s">
        <v>14248</v>
      </c>
      <c r="B29954" s="20">
        <v>40620.489583333336</v>
      </c>
      <c r="C29954" s="19">
        <v>2027</v>
      </c>
      <c r="D29954" s="19" t="s">
        <v>5667</v>
      </c>
      <c r="E29954" s="19" t="s">
        <v>5652</v>
      </c>
      <c r="F29954" s="19">
        <v>221</v>
      </c>
      <c r="G29954" s="19">
        <v>3</v>
      </c>
      <c r="H29954" s="19">
        <v>41.816398465486898</v>
      </c>
      <c r="I29954" s="19">
        <v>-87.624893788025005</v>
      </c>
    </row>
    <row r="29955" spans="1:9" x14ac:dyDescent="0.25">
      <c r="A29955" s="19" t="s">
        <v>14247</v>
      </c>
      <c r="B29955" s="20">
        <v>40620.48541666667</v>
      </c>
      <c r="C29955" s="19">
        <v>1811</v>
      </c>
      <c r="D29955" s="19" t="s">
        <v>5653</v>
      </c>
      <c r="E29955" s="19" t="s">
        <v>5727</v>
      </c>
      <c r="F29955" s="19">
        <v>923</v>
      </c>
      <c r="G29955" s="19">
        <v>11</v>
      </c>
      <c r="H29955" s="19">
        <v>41.842614299263197</v>
      </c>
      <c r="I29955" s="19">
        <v>-87.6428956704721</v>
      </c>
    </row>
    <row r="29956" spans="1:9" x14ac:dyDescent="0.25">
      <c r="A29956" s="19" t="s">
        <v>14246</v>
      </c>
      <c r="B29956" s="20">
        <v>40620.482638888891</v>
      </c>
      <c r="C29956" s="19">
        <v>2027</v>
      </c>
      <c r="D29956" s="19" t="s">
        <v>5667</v>
      </c>
      <c r="E29956" s="19" t="s">
        <v>5727</v>
      </c>
      <c r="F29956" s="19">
        <v>412</v>
      </c>
      <c r="G29956" s="19">
        <v>8</v>
      </c>
      <c r="H29956" s="19">
        <v>41.739759162216302</v>
      </c>
      <c r="I29956" s="19">
        <v>-87.5792652874227</v>
      </c>
    </row>
    <row r="29957" spans="1:9" x14ac:dyDescent="0.25">
      <c r="A29957" s="19" t="s">
        <v>14245</v>
      </c>
      <c r="B29957" s="20">
        <v>40620.461805555555</v>
      </c>
      <c r="C29957" s="19">
        <v>1811</v>
      </c>
      <c r="D29957" s="19" t="s">
        <v>5653</v>
      </c>
      <c r="E29957" s="19" t="s">
        <v>5652</v>
      </c>
      <c r="F29957" s="19">
        <v>2525</v>
      </c>
      <c r="G29957" s="19">
        <v>26</v>
      </c>
      <c r="H29957" s="19">
        <v>41.920089441693797</v>
      </c>
      <c r="I29957" s="19">
        <v>-87.719160703944596</v>
      </c>
    </row>
    <row r="29958" spans="1:9" x14ac:dyDescent="0.25">
      <c r="A29958" s="19" t="s">
        <v>14244</v>
      </c>
      <c r="B29958" s="20">
        <v>40620.458333333336</v>
      </c>
      <c r="C29958" s="19">
        <v>1821</v>
      </c>
      <c r="D29958" s="19" t="s">
        <v>5722</v>
      </c>
      <c r="E29958" s="19" t="s">
        <v>5652</v>
      </c>
      <c r="F29958" s="19">
        <v>1513</v>
      </c>
      <c r="G29958" s="19">
        <v>29</v>
      </c>
      <c r="H29958" s="19">
        <v>41.880353014432799</v>
      </c>
      <c r="I29958" s="19">
        <v>-87.765031472183196</v>
      </c>
    </row>
    <row r="29959" spans="1:9" x14ac:dyDescent="0.25">
      <c r="A29959" s="19" t="s">
        <v>14243</v>
      </c>
      <c r="B29959" s="20">
        <v>40620.456944444442</v>
      </c>
      <c r="C29959" s="19">
        <v>1821</v>
      </c>
      <c r="D29959" s="19" t="s">
        <v>5722</v>
      </c>
      <c r="E29959" s="19" t="s">
        <v>5751</v>
      </c>
      <c r="F29959" s="19">
        <v>632</v>
      </c>
      <c r="G29959" s="19">
        <v>8</v>
      </c>
      <c r="H29959" s="19">
        <v>41.735666158737502</v>
      </c>
      <c r="I29959" s="19">
        <v>-87.601999686889002</v>
      </c>
    </row>
    <row r="29960" spans="1:9" x14ac:dyDescent="0.25">
      <c r="A29960" s="19" t="s">
        <v>14242</v>
      </c>
      <c r="B29960" s="20">
        <v>40620.456250000003</v>
      </c>
      <c r="C29960" s="19">
        <v>1811</v>
      </c>
      <c r="D29960" s="19" t="s">
        <v>5653</v>
      </c>
      <c r="E29960" s="19" t="s">
        <v>5662</v>
      </c>
      <c r="F29960" s="19">
        <v>412</v>
      </c>
      <c r="G29960" s="19">
        <v>8</v>
      </c>
      <c r="H29960" s="19">
        <v>41.738608891515902</v>
      </c>
      <c r="I29960" s="19">
        <v>-87.588035728701996</v>
      </c>
    </row>
    <row r="29961" spans="1:9" x14ac:dyDescent="0.25">
      <c r="A29961" s="19" t="s">
        <v>14241</v>
      </c>
      <c r="B29961" s="20">
        <v>40620.453472222223</v>
      </c>
      <c r="C29961" s="19">
        <v>1811</v>
      </c>
      <c r="D29961" s="19" t="s">
        <v>5653</v>
      </c>
      <c r="E29961" s="19" t="s">
        <v>5662</v>
      </c>
      <c r="F29961" s="19">
        <v>831</v>
      </c>
      <c r="G29961" s="19">
        <v>15</v>
      </c>
      <c r="H29961" s="19">
        <v>41.774835284251402</v>
      </c>
      <c r="I29961" s="19">
        <v>-87.688558225062494</v>
      </c>
    </row>
    <row r="29962" spans="1:9" x14ac:dyDescent="0.25">
      <c r="A29962" s="19" t="s">
        <v>14240</v>
      </c>
      <c r="B29962" s="20">
        <v>40620.453472222223</v>
      </c>
      <c r="C29962" s="19">
        <v>2024</v>
      </c>
      <c r="D29962" s="19" t="s">
        <v>5695</v>
      </c>
      <c r="E29962" s="19" t="s">
        <v>5662</v>
      </c>
      <c r="F29962" s="19">
        <v>233</v>
      </c>
      <c r="G29962" s="19">
        <v>20</v>
      </c>
      <c r="H29962" s="19">
        <v>41.7909132433373</v>
      </c>
      <c r="I29962" s="19">
        <v>-87.625038797988694</v>
      </c>
    </row>
    <row r="29963" spans="1:9" x14ac:dyDescent="0.25">
      <c r="A29963" s="19" t="s">
        <v>14239</v>
      </c>
      <c r="B29963" s="20">
        <v>40620.451388888891</v>
      </c>
      <c r="C29963" s="19">
        <v>1811</v>
      </c>
      <c r="D29963" s="19" t="s">
        <v>5653</v>
      </c>
      <c r="E29963" s="19" t="s">
        <v>5652</v>
      </c>
      <c r="F29963" s="19">
        <v>511</v>
      </c>
      <c r="G29963" s="19">
        <v>9</v>
      </c>
      <c r="H29963" s="19">
        <v>41.707658269570899</v>
      </c>
      <c r="I29963" s="19">
        <v>-87.619994907625795</v>
      </c>
    </row>
    <row r="29964" spans="1:9" x14ac:dyDescent="0.25">
      <c r="A29964" s="19" t="s">
        <v>14238</v>
      </c>
      <c r="B29964" s="20">
        <v>40620.447916666664</v>
      </c>
      <c r="C29964" s="19">
        <v>2017</v>
      </c>
      <c r="D29964" s="19" t="s">
        <v>5679</v>
      </c>
      <c r="E29964" s="19" t="s">
        <v>5652</v>
      </c>
      <c r="F29964" s="19">
        <v>1522</v>
      </c>
      <c r="G29964" s="19">
        <v>28</v>
      </c>
      <c r="H29964" s="19">
        <v>41.880970123680399</v>
      </c>
      <c r="I29964" s="19">
        <v>-87.756157767937097</v>
      </c>
    </row>
    <row r="29965" spans="1:9" x14ac:dyDescent="0.25">
      <c r="A29965" s="19" t="s">
        <v>14237</v>
      </c>
      <c r="B29965" s="20">
        <v>40620.447916666664</v>
      </c>
      <c r="C29965" s="19">
        <v>2024</v>
      </c>
      <c r="D29965" s="19" t="s">
        <v>5695</v>
      </c>
      <c r="E29965" s="19" t="s">
        <v>5652</v>
      </c>
      <c r="F29965" s="19">
        <v>1121</v>
      </c>
      <c r="G29965" s="19">
        <v>27</v>
      </c>
      <c r="H29965" s="19">
        <v>41.899850398324503</v>
      </c>
      <c r="I29965" s="19">
        <v>-87.711453573457007</v>
      </c>
    </row>
    <row r="29966" spans="1:9" x14ac:dyDescent="0.25">
      <c r="A29966" s="19" t="s">
        <v>14236</v>
      </c>
      <c r="B29966" s="20">
        <v>40620.441666666666</v>
      </c>
      <c r="C29966" s="19">
        <v>2024</v>
      </c>
      <c r="D29966" s="19" t="s">
        <v>5695</v>
      </c>
      <c r="E29966" s="19" t="s">
        <v>5652</v>
      </c>
      <c r="F29966" s="19">
        <v>1133</v>
      </c>
      <c r="G29966" s="19">
        <v>24</v>
      </c>
      <c r="H29966" s="19">
        <v>41.8662986528891</v>
      </c>
      <c r="I29966" s="19">
        <v>-87.722594501930502</v>
      </c>
    </row>
    <row r="29967" spans="1:9" x14ac:dyDescent="0.25">
      <c r="A29967" s="19" t="s">
        <v>14235</v>
      </c>
      <c r="B29967" s="20">
        <v>40620.439583333333</v>
      </c>
      <c r="C29967" s="19">
        <v>2027</v>
      </c>
      <c r="D29967" s="19" t="s">
        <v>5667</v>
      </c>
      <c r="E29967" s="19" t="s">
        <v>5727</v>
      </c>
      <c r="F29967" s="19">
        <v>614</v>
      </c>
      <c r="G29967" s="19">
        <v>18</v>
      </c>
      <c r="H29967" s="19">
        <v>41.743909705527003</v>
      </c>
      <c r="I29967" s="19">
        <v>-87.670707353003394</v>
      </c>
    </row>
    <row r="29968" spans="1:9" x14ac:dyDescent="0.25">
      <c r="A29968" s="19" t="s">
        <v>14234</v>
      </c>
      <c r="B29968" s="20">
        <v>40620.430555555555</v>
      </c>
      <c r="C29968" s="19">
        <v>2024</v>
      </c>
      <c r="D29968" s="19" t="s">
        <v>5695</v>
      </c>
      <c r="E29968" s="19" t="s">
        <v>5855</v>
      </c>
      <c r="F29968" s="19">
        <v>1113</v>
      </c>
      <c r="G29968" s="19">
        <v>28</v>
      </c>
      <c r="H29968" s="19">
        <v>41.881805816171202</v>
      </c>
      <c r="I29968" s="19">
        <v>-87.736573779314796</v>
      </c>
    </row>
    <row r="29969" spans="1:9" x14ac:dyDescent="0.25">
      <c r="A29969" s="19" t="s">
        <v>14233</v>
      </c>
      <c r="B29969" s="20">
        <v>40620.427083333336</v>
      </c>
      <c r="C29969" s="19">
        <v>2024</v>
      </c>
      <c r="D29969" s="19" t="s">
        <v>5695</v>
      </c>
      <c r="E29969" s="19" t="s">
        <v>5652</v>
      </c>
      <c r="F29969" s="19">
        <v>1115</v>
      </c>
      <c r="G29969" s="19">
        <v>28</v>
      </c>
      <c r="H29969" s="19">
        <v>41.879859461803001</v>
      </c>
      <c r="I29969" s="19">
        <v>-87.726493664020197</v>
      </c>
    </row>
    <row r="29970" spans="1:9" x14ac:dyDescent="0.25">
      <c r="A29970" s="19" t="s">
        <v>14232</v>
      </c>
      <c r="B29970" s="20">
        <v>40620.424305555556</v>
      </c>
      <c r="C29970" s="19">
        <v>2022</v>
      </c>
      <c r="D29970" s="19" t="s">
        <v>5656</v>
      </c>
      <c r="E29970" s="19" t="s">
        <v>5727</v>
      </c>
      <c r="F29970" s="19">
        <v>813</v>
      </c>
      <c r="G29970" s="19">
        <v>13</v>
      </c>
      <c r="H29970" s="19">
        <v>41.777641084579898</v>
      </c>
      <c r="I29970" s="19">
        <v>-87.733870543434406</v>
      </c>
    </row>
    <row r="29971" spans="1:9" x14ac:dyDescent="0.25">
      <c r="A29971" s="19" t="s">
        <v>14231</v>
      </c>
      <c r="B29971" s="20">
        <v>40620.402777777781</v>
      </c>
      <c r="C29971" s="19">
        <v>1811</v>
      </c>
      <c r="D29971" s="19" t="s">
        <v>5653</v>
      </c>
      <c r="E29971" s="19" t="s">
        <v>14230</v>
      </c>
      <c r="F29971" s="19">
        <v>1653</v>
      </c>
      <c r="G29971" s="19">
        <v>41</v>
      </c>
      <c r="H29971" s="19">
        <v>41.976344553351801</v>
      </c>
      <c r="I29971" s="19">
        <v>-87.901365346735105</v>
      </c>
    </row>
    <row r="29972" spans="1:9" x14ac:dyDescent="0.25">
      <c r="A29972" s="19" t="s">
        <v>14229</v>
      </c>
      <c r="B29972" s="20">
        <v>40620.381944444445</v>
      </c>
      <c r="C29972" s="19">
        <v>2040</v>
      </c>
      <c r="D29972" s="19" t="s">
        <v>6560</v>
      </c>
      <c r="E29972" s="19" t="s">
        <v>5881</v>
      </c>
      <c r="F29972" s="19">
        <v>821</v>
      </c>
      <c r="G29972" s="19">
        <v>14</v>
      </c>
      <c r="H29972" s="19">
        <v>41.811028811456602</v>
      </c>
      <c r="I29972" s="19">
        <v>-87.704236184226403</v>
      </c>
    </row>
    <row r="29973" spans="1:9" x14ac:dyDescent="0.25">
      <c r="A29973" s="19" t="s">
        <v>14228</v>
      </c>
      <c r="B29973" s="20">
        <v>40620.364583333336</v>
      </c>
      <c r="C29973" s="19">
        <v>1811</v>
      </c>
      <c r="D29973" s="19" t="s">
        <v>5653</v>
      </c>
      <c r="E29973" s="19" t="s">
        <v>5881</v>
      </c>
      <c r="F29973" s="19">
        <v>324</v>
      </c>
      <c r="G29973" s="19">
        <v>5</v>
      </c>
      <c r="H29973" s="19">
        <v>41.762727949734398</v>
      </c>
      <c r="I29973" s="19">
        <v>-87.580367267726302</v>
      </c>
    </row>
    <row r="29974" spans="1:9" x14ac:dyDescent="0.25">
      <c r="A29974" s="19" t="s">
        <v>14227</v>
      </c>
      <c r="B29974" s="20">
        <v>40620.361805555556</v>
      </c>
      <c r="C29974" s="19">
        <v>1811</v>
      </c>
      <c r="D29974" s="19" t="s">
        <v>5653</v>
      </c>
      <c r="E29974" s="19" t="s">
        <v>5662</v>
      </c>
      <c r="F29974" s="19">
        <v>531</v>
      </c>
      <c r="G29974" s="19">
        <v>9</v>
      </c>
      <c r="H29974" s="19">
        <v>41.689092784955903</v>
      </c>
      <c r="I29974" s="19">
        <v>-87.620862724016405</v>
      </c>
    </row>
    <row r="29975" spans="1:9" x14ac:dyDescent="0.25">
      <c r="A29975" s="19" t="s">
        <v>14226</v>
      </c>
      <c r="B29975" s="20">
        <v>40620.25</v>
      </c>
      <c r="C29975" s="19">
        <v>1812</v>
      </c>
      <c r="D29975" s="19" t="s">
        <v>5706</v>
      </c>
      <c r="E29975" s="19" t="s">
        <v>6009</v>
      </c>
      <c r="F29975" s="19">
        <v>1134</v>
      </c>
      <c r="G29975" s="19">
        <v>24</v>
      </c>
      <c r="H29975" s="19">
        <v>41.868285102777797</v>
      </c>
      <c r="I29975" s="19">
        <v>-87.709755002717102</v>
      </c>
    </row>
    <row r="29976" spans="1:9" x14ac:dyDescent="0.25">
      <c r="A29976" s="19" t="s">
        <v>14225</v>
      </c>
      <c r="B29976" s="20">
        <v>40620.182638888888</v>
      </c>
      <c r="C29976" s="19">
        <v>2022</v>
      </c>
      <c r="D29976" s="19" t="s">
        <v>5656</v>
      </c>
      <c r="E29976" s="19" t="s">
        <v>5662</v>
      </c>
      <c r="F29976" s="19">
        <v>924</v>
      </c>
      <c r="G29976" s="19">
        <v>11</v>
      </c>
      <c r="H29976" s="19">
        <v>41.835517841290901</v>
      </c>
      <c r="I29976" s="19">
        <v>-87.648890915205101</v>
      </c>
    </row>
    <row r="29977" spans="1:9" x14ac:dyDescent="0.25">
      <c r="A29977" s="19" t="s">
        <v>14224</v>
      </c>
      <c r="B29977" s="20">
        <v>40620.152777777781</v>
      </c>
      <c r="C29977" s="19">
        <v>2022</v>
      </c>
      <c r="D29977" s="19" t="s">
        <v>5656</v>
      </c>
      <c r="E29977" s="19" t="s">
        <v>5662</v>
      </c>
      <c r="F29977" s="19">
        <v>914</v>
      </c>
      <c r="G29977" s="19">
        <v>12</v>
      </c>
      <c r="H29977" s="19">
        <v>41.817227168404401</v>
      </c>
      <c r="I29977" s="19">
        <v>-87.684816859640307</v>
      </c>
    </row>
    <row r="29978" spans="1:9" x14ac:dyDescent="0.25">
      <c r="A29978" s="19" t="s">
        <v>14223</v>
      </c>
      <c r="B29978" s="20">
        <v>40620.118055555555</v>
      </c>
      <c r="C29978" s="19">
        <v>2027</v>
      </c>
      <c r="D29978" s="19" t="s">
        <v>5667</v>
      </c>
      <c r="E29978" s="19" t="s">
        <v>5652</v>
      </c>
      <c r="F29978" s="19">
        <v>1023</v>
      </c>
      <c r="G29978" s="19">
        <v>12</v>
      </c>
      <c r="H29978" s="19">
        <v>41.852006862338001</v>
      </c>
      <c r="I29978" s="19">
        <v>-87.695884538452802</v>
      </c>
    </row>
    <row r="29979" spans="1:9" x14ac:dyDescent="0.25">
      <c r="A29979" s="19" t="s">
        <v>14222</v>
      </c>
      <c r="B29979" s="20">
        <v>40620.114583333336</v>
      </c>
      <c r="C29979" s="19">
        <v>2027</v>
      </c>
      <c r="D29979" s="19" t="s">
        <v>5667</v>
      </c>
      <c r="E29979" s="19" t="s">
        <v>5662</v>
      </c>
      <c r="F29979" s="19">
        <v>823</v>
      </c>
      <c r="G29979" s="19">
        <v>15</v>
      </c>
      <c r="H29979" s="19">
        <v>41.780903843875102</v>
      </c>
      <c r="I29979" s="19">
        <v>-87.703566450716096</v>
      </c>
    </row>
    <row r="29980" spans="1:9" x14ac:dyDescent="0.25">
      <c r="A29980" s="19" t="s">
        <v>14221</v>
      </c>
      <c r="B29980" s="20">
        <v>40620.039583333331</v>
      </c>
      <c r="C29980" s="19">
        <v>2027</v>
      </c>
      <c r="D29980" s="19" t="s">
        <v>5667</v>
      </c>
      <c r="E29980" s="19" t="s">
        <v>5662</v>
      </c>
      <c r="F29980" s="19">
        <v>1912</v>
      </c>
      <c r="G29980" s="19">
        <v>47</v>
      </c>
      <c r="H29980" s="19">
        <v>41.9611909729079</v>
      </c>
      <c r="I29980" s="19">
        <v>-87.690337555750006</v>
      </c>
    </row>
    <row r="29981" spans="1:9" x14ac:dyDescent="0.25">
      <c r="A29981" s="19" t="s">
        <v>14220</v>
      </c>
      <c r="B29981" s="20">
        <v>40620.036805555559</v>
      </c>
      <c r="C29981" s="19">
        <v>2024</v>
      </c>
      <c r="D29981" s="19" t="s">
        <v>5695</v>
      </c>
      <c r="E29981" s="19" t="s">
        <v>5727</v>
      </c>
      <c r="F29981" s="19">
        <v>1524</v>
      </c>
      <c r="G29981" s="19">
        <v>37</v>
      </c>
      <c r="H29981" s="19">
        <v>41.897474884249398</v>
      </c>
      <c r="I29981" s="19">
        <v>-87.757970607694801</v>
      </c>
    </row>
    <row r="29982" spans="1:9" x14ac:dyDescent="0.25">
      <c r="A29982" s="19" t="s">
        <v>14219</v>
      </c>
      <c r="B29982" s="20">
        <v>40620.03125</v>
      </c>
      <c r="C29982" s="19">
        <v>1811</v>
      </c>
      <c r="D29982" s="19" t="s">
        <v>5653</v>
      </c>
      <c r="E29982" s="19" t="s">
        <v>5662</v>
      </c>
      <c r="F29982" s="19">
        <v>523</v>
      </c>
      <c r="G29982" s="19">
        <v>34</v>
      </c>
      <c r="H29982" s="19">
        <v>41.668534514744898</v>
      </c>
      <c r="I29982" s="19">
        <v>-87.641453897313298</v>
      </c>
    </row>
    <row r="29983" spans="1:9" x14ac:dyDescent="0.25">
      <c r="A29983" s="19" t="s">
        <v>14218</v>
      </c>
      <c r="B29983" s="20">
        <v>40620.011805555558</v>
      </c>
      <c r="C29983" s="19">
        <v>1812</v>
      </c>
      <c r="D29983" s="19" t="s">
        <v>5706</v>
      </c>
      <c r="E29983" s="19" t="s">
        <v>5662</v>
      </c>
      <c r="F29983" s="19">
        <v>914</v>
      </c>
      <c r="G29983" s="19">
        <v>12</v>
      </c>
      <c r="H29983" s="19">
        <v>41.812826328637399</v>
      </c>
      <c r="I29983" s="19">
        <v>-87.670089228205498</v>
      </c>
    </row>
    <row r="29984" spans="1:9" x14ac:dyDescent="0.25">
      <c r="A29984" s="19" t="s">
        <v>14217</v>
      </c>
      <c r="B29984" s="20">
        <v>40620.000694444447</v>
      </c>
      <c r="C29984" s="19">
        <v>1811</v>
      </c>
      <c r="D29984" s="19" t="s">
        <v>5653</v>
      </c>
      <c r="E29984" s="19" t="s">
        <v>5652</v>
      </c>
      <c r="F29984" s="19">
        <v>1511</v>
      </c>
      <c r="G29984" s="19">
        <v>29</v>
      </c>
      <c r="H29984" s="19">
        <v>41.8966583806735</v>
      </c>
      <c r="I29984" s="19">
        <v>-87.7737793827296</v>
      </c>
    </row>
    <row r="29985" spans="1:9" x14ac:dyDescent="0.25">
      <c r="A29985" s="19" t="s">
        <v>14216</v>
      </c>
      <c r="B29985" s="20">
        <v>40619.998611111114</v>
      </c>
      <c r="C29985" s="19">
        <v>1811</v>
      </c>
      <c r="D29985" s="19" t="s">
        <v>5653</v>
      </c>
      <c r="E29985" s="19" t="s">
        <v>5652</v>
      </c>
      <c r="F29985" s="19">
        <v>1223</v>
      </c>
      <c r="G29985" s="19">
        <v>25</v>
      </c>
      <c r="H29985" s="19">
        <v>41.852149496732402</v>
      </c>
      <c r="I29985" s="19">
        <v>-87.684600026472296</v>
      </c>
    </row>
    <row r="29986" spans="1:9" x14ac:dyDescent="0.25">
      <c r="A29986" s="19" t="s">
        <v>14215</v>
      </c>
      <c r="B29986" s="20">
        <v>40619.996527777781</v>
      </c>
      <c r="C29986" s="19">
        <v>1822</v>
      </c>
      <c r="D29986" s="19" t="s">
        <v>5730</v>
      </c>
      <c r="E29986" s="19" t="s">
        <v>5751</v>
      </c>
      <c r="F29986" s="19">
        <v>734</v>
      </c>
      <c r="G29986" s="19">
        <v>17</v>
      </c>
      <c r="H29986" s="19">
        <v>41.766094864316301</v>
      </c>
      <c r="I29986" s="19">
        <v>-87.660354784526206</v>
      </c>
    </row>
    <row r="29987" spans="1:9" x14ac:dyDescent="0.25">
      <c r="A29987" s="19" t="s">
        <v>14214</v>
      </c>
      <c r="B29987" s="20">
        <v>40619.993055555555</v>
      </c>
      <c r="C29987" s="19">
        <v>2027</v>
      </c>
      <c r="D29987" s="19" t="s">
        <v>5667</v>
      </c>
      <c r="E29987" s="19" t="s">
        <v>5652</v>
      </c>
      <c r="F29987" s="19">
        <v>1115</v>
      </c>
      <c r="G29987" s="19">
        <v>28</v>
      </c>
      <c r="H29987" s="19">
        <v>41.878043097087598</v>
      </c>
      <c r="I29987" s="19">
        <v>-87.729158344302903</v>
      </c>
    </row>
    <row r="29988" spans="1:9" x14ac:dyDescent="0.25">
      <c r="A29988" s="19" t="s">
        <v>14213</v>
      </c>
      <c r="B29988" s="20">
        <v>40619.991666666669</v>
      </c>
      <c r="C29988" s="19">
        <v>2027</v>
      </c>
      <c r="D29988" s="19" t="s">
        <v>5667</v>
      </c>
      <c r="E29988" s="19" t="s">
        <v>5652</v>
      </c>
      <c r="F29988" s="19">
        <v>1122</v>
      </c>
      <c r="G29988" s="19">
        <v>27</v>
      </c>
      <c r="H29988" s="19">
        <v>41.890340799608303</v>
      </c>
      <c r="I29988" s="19">
        <v>-87.719978295337697</v>
      </c>
    </row>
    <row r="29989" spans="1:9" x14ac:dyDescent="0.25">
      <c r="A29989" s="19" t="s">
        <v>14212</v>
      </c>
      <c r="B29989" s="20">
        <v>40619.986111111109</v>
      </c>
      <c r="C29989" s="19">
        <v>2027</v>
      </c>
      <c r="D29989" s="19" t="s">
        <v>5667</v>
      </c>
      <c r="E29989" s="19" t="s">
        <v>5673</v>
      </c>
      <c r="F29989" s="19">
        <v>221</v>
      </c>
      <c r="G29989" s="19">
        <v>3</v>
      </c>
      <c r="H29989" s="19">
        <v>41.816418411534997</v>
      </c>
      <c r="I29989" s="19">
        <v>-87.6236793124732</v>
      </c>
    </row>
    <row r="29990" spans="1:9" x14ac:dyDescent="0.25">
      <c r="A29990" s="19" t="s">
        <v>14211</v>
      </c>
      <c r="B29990" s="20">
        <v>40619.982638888891</v>
      </c>
      <c r="C29990" s="19">
        <v>2170</v>
      </c>
      <c r="D29990" s="19" t="s">
        <v>5693</v>
      </c>
      <c r="E29990" s="19" t="s">
        <v>5673</v>
      </c>
      <c r="F29990" s="19">
        <v>324</v>
      </c>
      <c r="G29990" s="19">
        <v>8</v>
      </c>
      <c r="H29990" s="19">
        <v>41.763524829544203</v>
      </c>
      <c r="I29990" s="19">
        <v>-87.583462567857197</v>
      </c>
    </row>
    <row r="29991" spans="1:9" x14ac:dyDescent="0.25">
      <c r="A29991" s="19" t="s">
        <v>14210</v>
      </c>
      <c r="B29991" s="20">
        <v>40619.969444444447</v>
      </c>
      <c r="C29991" s="19">
        <v>2091</v>
      </c>
      <c r="D29991" s="19" t="s">
        <v>5763</v>
      </c>
      <c r="E29991" s="19" t="s">
        <v>5662</v>
      </c>
      <c r="F29991" s="19">
        <v>813</v>
      </c>
      <c r="G29991" s="19">
        <v>13</v>
      </c>
      <c r="H29991" s="19">
        <v>41.7785775052917</v>
      </c>
      <c r="I29991" s="19">
        <v>-87.738741665128501</v>
      </c>
    </row>
    <row r="29992" spans="1:9" x14ac:dyDescent="0.25">
      <c r="A29992" s="19" t="s">
        <v>14209</v>
      </c>
      <c r="B29992" s="20">
        <v>40619.96875</v>
      </c>
      <c r="C29992" s="19">
        <v>1811</v>
      </c>
      <c r="D29992" s="19" t="s">
        <v>5653</v>
      </c>
      <c r="E29992" s="19" t="s">
        <v>5662</v>
      </c>
      <c r="F29992" s="19">
        <v>2232</v>
      </c>
      <c r="G29992" s="19">
        <v>34</v>
      </c>
      <c r="H29992" s="19">
        <v>41.711867225892497</v>
      </c>
      <c r="I29992" s="19">
        <v>-87.650116351848496</v>
      </c>
    </row>
    <row r="29993" spans="1:9" x14ac:dyDescent="0.25">
      <c r="A29993" s="19" t="s">
        <v>14208</v>
      </c>
      <c r="B29993" s="20">
        <v>40619.96875</v>
      </c>
      <c r="C29993" s="19">
        <v>2022</v>
      </c>
      <c r="D29993" s="19" t="s">
        <v>5656</v>
      </c>
      <c r="E29993" s="19" t="s">
        <v>5700</v>
      </c>
      <c r="F29993" s="19">
        <v>2525</v>
      </c>
      <c r="G29993" s="19">
        <v>30</v>
      </c>
      <c r="H29993" s="19">
        <v>41.919502703328597</v>
      </c>
      <c r="I29993" s="19">
        <v>-87.726485641997002</v>
      </c>
    </row>
    <row r="29994" spans="1:9" x14ac:dyDescent="0.25">
      <c r="A29994" s="19" t="s">
        <v>14207</v>
      </c>
      <c r="B29994" s="20">
        <v>40619.965277777781</v>
      </c>
      <c r="C29994" s="19">
        <v>1811</v>
      </c>
      <c r="D29994" s="19" t="s">
        <v>5653</v>
      </c>
      <c r="E29994" s="19" t="s">
        <v>5662</v>
      </c>
      <c r="F29994" s="19">
        <v>1413</v>
      </c>
      <c r="G29994" s="19">
        <v>26</v>
      </c>
      <c r="H29994" s="19">
        <v>41.926327208639499</v>
      </c>
      <c r="I29994" s="19">
        <v>-87.715095407269303</v>
      </c>
    </row>
    <row r="29995" spans="1:9" x14ac:dyDescent="0.25">
      <c r="A29995" s="19" t="s">
        <v>14206</v>
      </c>
      <c r="B29995" s="20">
        <v>40619.958333333336</v>
      </c>
      <c r="C29995" s="19">
        <v>1811</v>
      </c>
      <c r="D29995" s="19" t="s">
        <v>5653</v>
      </c>
      <c r="E29995" s="19" t="s">
        <v>5652</v>
      </c>
      <c r="F29995" s="19">
        <v>512</v>
      </c>
      <c r="G29995" s="19">
        <v>34</v>
      </c>
      <c r="H29995" s="19">
        <v>41.7027377584864</v>
      </c>
      <c r="I29995" s="19">
        <v>-87.624440005243997</v>
      </c>
    </row>
    <row r="29996" spans="1:9" x14ac:dyDescent="0.25">
      <c r="A29996" s="19" t="s">
        <v>14205</v>
      </c>
      <c r="B29996" s="20">
        <v>40619.958333333336</v>
      </c>
      <c r="C29996" s="19">
        <v>2028</v>
      </c>
      <c r="D29996" s="19" t="s">
        <v>5996</v>
      </c>
      <c r="E29996" s="19" t="s">
        <v>5652</v>
      </c>
      <c r="F29996" s="19">
        <v>1522</v>
      </c>
      <c r="G29996" s="19">
        <v>29</v>
      </c>
      <c r="H29996" s="19">
        <v>41.873829703623102</v>
      </c>
      <c r="I29996" s="19">
        <v>-87.755091118839701</v>
      </c>
    </row>
    <row r="29997" spans="1:9" x14ac:dyDescent="0.25">
      <c r="A29997" s="19" t="s">
        <v>14204</v>
      </c>
      <c r="B29997" s="20">
        <v>40619.95416666667</v>
      </c>
      <c r="C29997" s="19">
        <v>2022</v>
      </c>
      <c r="D29997" s="19" t="s">
        <v>5656</v>
      </c>
      <c r="E29997" s="19" t="s">
        <v>5662</v>
      </c>
      <c r="F29997" s="19">
        <v>2011</v>
      </c>
      <c r="G29997" s="19">
        <v>40</v>
      </c>
      <c r="H29997" s="19">
        <v>41.984152405807997</v>
      </c>
      <c r="I29997" s="19">
        <v>-87.699342193871303</v>
      </c>
    </row>
    <row r="29998" spans="1:9" x14ac:dyDescent="0.25">
      <c r="A29998" s="19" t="s">
        <v>14203</v>
      </c>
      <c r="B29998" s="20">
        <v>40619.951388888891</v>
      </c>
      <c r="C29998" s="19">
        <v>1811</v>
      </c>
      <c r="D29998" s="19" t="s">
        <v>5653</v>
      </c>
      <c r="E29998" s="19" t="s">
        <v>5652</v>
      </c>
      <c r="F29998" s="19">
        <v>1121</v>
      </c>
      <c r="G29998" s="19">
        <v>27</v>
      </c>
      <c r="H29998" s="19">
        <v>41.891674916959403</v>
      </c>
      <c r="I29998" s="19">
        <v>-87.712395979192706</v>
      </c>
    </row>
    <row r="29999" spans="1:9" x14ac:dyDescent="0.25">
      <c r="A29999" s="19" t="s">
        <v>14202</v>
      </c>
      <c r="B29999" s="20">
        <v>40619.940972222219</v>
      </c>
      <c r="C29999" s="19">
        <v>1811</v>
      </c>
      <c r="D29999" s="19" t="s">
        <v>5653</v>
      </c>
      <c r="E29999" s="19" t="s">
        <v>5662</v>
      </c>
      <c r="F29999" s="19">
        <v>1412</v>
      </c>
      <c r="G29999" s="19">
        <v>35</v>
      </c>
      <c r="H29999" s="19">
        <v>41.9354885615084</v>
      </c>
      <c r="I29999" s="19">
        <v>-87.716837219467294</v>
      </c>
    </row>
    <row r="30000" spans="1:9" x14ac:dyDescent="0.25">
      <c r="A30000" s="19" t="s">
        <v>14201</v>
      </c>
      <c r="B30000" s="20">
        <v>40619.9375</v>
      </c>
      <c r="C30000" s="19">
        <v>1811</v>
      </c>
      <c r="D30000" s="19" t="s">
        <v>5653</v>
      </c>
      <c r="E30000" s="19" t="s">
        <v>5652</v>
      </c>
      <c r="F30000" s="19">
        <v>725</v>
      </c>
      <c r="G30000" s="19">
        <v>17</v>
      </c>
      <c r="H30000" s="19">
        <v>41.768886610797097</v>
      </c>
      <c r="I30000" s="19">
        <v>-87.663778733953706</v>
      </c>
    </row>
    <row r="30001" spans="1:9" x14ac:dyDescent="0.25">
      <c r="A30001" s="19" t="s">
        <v>14200</v>
      </c>
      <c r="B30001" s="20">
        <v>40619.9375</v>
      </c>
      <c r="C30001" s="19">
        <v>1811</v>
      </c>
      <c r="D30001" s="19" t="s">
        <v>5653</v>
      </c>
      <c r="E30001" s="19" t="s">
        <v>5652</v>
      </c>
      <c r="F30001" s="19">
        <v>2413</v>
      </c>
      <c r="G30001" s="19">
        <v>50</v>
      </c>
      <c r="H30001" s="19">
        <v>41.995823339335402</v>
      </c>
      <c r="I30001" s="19">
        <v>-87.688480776222093</v>
      </c>
    </row>
    <row r="30002" spans="1:9" x14ac:dyDescent="0.25">
      <c r="A30002" s="19" t="s">
        <v>14199</v>
      </c>
      <c r="B30002" s="20">
        <v>40619.924305555556</v>
      </c>
      <c r="C30002" s="19">
        <v>2025</v>
      </c>
      <c r="D30002" s="19" t="s">
        <v>5739</v>
      </c>
      <c r="E30002" s="19" t="s">
        <v>5675</v>
      </c>
      <c r="F30002" s="19">
        <v>713</v>
      </c>
      <c r="G30002" s="19">
        <v>16</v>
      </c>
      <c r="H30002" s="19">
        <v>41.788898017485003</v>
      </c>
      <c r="I30002" s="19">
        <v>-87.660963387693599</v>
      </c>
    </row>
    <row r="30003" spans="1:9" x14ac:dyDescent="0.25">
      <c r="A30003" s="19" t="s">
        <v>14198</v>
      </c>
      <c r="B30003" s="20">
        <v>40619.924305555556</v>
      </c>
      <c r="C30003" s="19">
        <v>1811</v>
      </c>
      <c r="D30003" s="19" t="s">
        <v>5653</v>
      </c>
      <c r="E30003" s="19" t="s">
        <v>5662</v>
      </c>
      <c r="F30003" s="19">
        <v>614</v>
      </c>
      <c r="G30003" s="19">
        <v>18</v>
      </c>
      <c r="H30003" s="19">
        <v>41.742321580359302</v>
      </c>
      <c r="I30003" s="19">
        <v>-87.670375579415904</v>
      </c>
    </row>
    <row r="30004" spans="1:9" x14ac:dyDescent="0.25">
      <c r="A30004" s="19" t="s">
        <v>14197</v>
      </c>
      <c r="B30004" s="20">
        <v>40619.923611111109</v>
      </c>
      <c r="C30004" s="19">
        <v>1812</v>
      </c>
      <c r="D30004" s="19" t="s">
        <v>5706</v>
      </c>
      <c r="E30004" s="19" t="s">
        <v>5745</v>
      </c>
      <c r="F30004" s="19">
        <v>1223</v>
      </c>
      <c r="G30004" s="19">
        <v>25</v>
      </c>
      <c r="H30004" s="19">
        <v>41.857813640854602</v>
      </c>
      <c r="I30004" s="19">
        <v>-87.672564910831099</v>
      </c>
    </row>
    <row r="30005" spans="1:9" x14ac:dyDescent="0.25">
      <c r="A30005" s="19" t="s">
        <v>14196</v>
      </c>
      <c r="B30005" s="20">
        <v>40619.92291666667</v>
      </c>
      <c r="C30005" s="19">
        <v>1812</v>
      </c>
      <c r="D30005" s="19" t="s">
        <v>5706</v>
      </c>
      <c r="E30005" s="19" t="s">
        <v>5675</v>
      </c>
      <c r="F30005" s="19">
        <v>713</v>
      </c>
      <c r="G30005" s="19">
        <v>16</v>
      </c>
      <c r="H30005" s="19">
        <v>41.790669366547803</v>
      </c>
      <c r="I30005" s="19">
        <v>-87.660713857169497</v>
      </c>
    </row>
    <row r="30006" spans="1:9" x14ac:dyDescent="0.25">
      <c r="A30006" s="19" t="s">
        <v>14195</v>
      </c>
      <c r="B30006" s="20">
        <v>40619.920138888891</v>
      </c>
      <c r="C30006" s="19">
        <v>1811</v>
      </c>
      <c r="D30006" s="19" t="s">
        <v>5653</v>
      </c>
      <c r="E30006" s="19" t="s">
        <v>5700</v>
      </c>
      <c r="F30006" s="19">
        <v>132</v>
      </c>
      <c r="G30006" s="19">
        <v>2</v>
      </c>
      <c r="H30006" s="19">
        <v>41.867319408259803</v>
      </c>
      <c r="I30006" s="19">
        <v>-87.625976633490694</v>
      </c>
    </row>
    <row r="30007" spans="1:9" x14ac:dyDescent="0.25">
      <c r="A30007" s="19" t="s">
        <v>14194</v>
      </c>
      <c r="B30007" s="20">
        <v>40619.920138888891</v>
      </c>
      <c r="C30007" s="19">
        <v>1811</v>
      </c>
      <c r="D30007" s="19" t="s">
        <v>5653</v>
      </c>
      <c r="E30007" s="19" t="s">
        <v>5727</v>
      </c>
      <c r="F30007" s="19">
        <v>1024</v>
      </c>
      <c r="G30007" s="19">
        <v>22</v>
      </c>
      <c r="H30007" s="19">
        <v>41.847123925714598</v>
      </c>
      <c r="I30007" s="19">
        <v>-87.707699697274194</v>
      </c>
    </row>
    <row r="30008" spans="1:9" x14ac:dyDescent="0.25">
      <c r="A30008" s="19" t="s">
        <v>14193</v>
      </c>
      <c r="B30008" s="20">
        <v>40619.916666666664</v>
      </c>
      <c r="C30008" s="19">
        <v>2024</v>
      </c>
      <c r="D30008" s="19" t="s">
        <v>5695</v>
      </c>
      <c r="E30008" s="19" t="s">
        <v>5662</v>
      </c>
      <c r="F30008" s="19">
        <v>522</v>
      </c>
      <c r="G30008" s="19">
        <v>34</v>
      </c>
      <c r="H30008" s="19">
        <v>41.679128081103798</v>
      </c>
      <c r="I30008" s="19">
        <v>-87.625299520367307</v>
      </c>
    </row>
    <row r="30009" spans="1:9" x14ac:dyDescent="0.25">
      <c r="A30009" s="19" t="s">
        <v>14192</v>
      </c>
      <c r="B30009" s="20">
        <v>40619.916666666664</v>
      </c>
      <c r="C30009" s="19">
        <v>1811</v>
      </c>
      <c r="D30009" s="19" t="s">
        <v>5653</v>
      </c>
      <c r="E30009" s="19" t="s">
        <v>5662</v>
      </c>
      <c r="F30009" s="19">
        <v>311</v>
      </c>
      <c r="G30009" s="19">
        <v>20</v>
      </c>
      <c r="H30009" s="19">
        <v>41.780465181748802</v>
      </c>
      <c r="I30009" s="19">
        <v>-87.621839365674106</v>
      </c>
    </row>
    <row r="30010" spans="1:9" x14ac:dyDescent="0.25">
      <c r="A30010" s="19" t="s">
        <v>14191</v>
      </c>
      <c r="B30010" s="20">
        <v>40619.913888888892</v>
      </c>
      <c r="C30010" s="19">
        <v>1811</v>
      </c>
      <c r="D30010" s="19" t="s">
        <v>5653</v>
      </c>
      <c r="E30010" s="19" t="s">
        <v>5662</v>
      </c>
      <c r="F30010" s="19">
        <v>613</v>
      </c>
      <c r="G30010" s="19">
        <v>21</v>
      </c>
      <c r="H30010" s="19">
        <v>41.743301431802003</v>
      </c>
      <c r="I30010" s="19">
        <v>-87.654883898970695</v>
      </c>
    </row>
    <row r="30011" spans="1:9" x14ac:dyDescent="0.25">
      <c r="A30011" s="19" t="s">
        <v>14190</v>
      </c>
      <c r="B30011" s="20">
        <v>40619.909722222219</v>
      </c>
      <c r="C30011" s="19">
        <v>2024</v>
      </c>
      <c r="D30011" s="19" t="s">
        <v>5695</v>
      </c>
      <c r="E30011" s="19" t="s">
        <v>5662</v>
      </c>
      <c r="F30011" s="19">
        <v>1013</v>
      </c>
      <c r="G30011" s="19">
        <v>22</v>
      </c>
      <c r="H30011" s="19">
        <v>41.849618518136197</v>
      </c>
      <c r="I30011" s="19">
        <v>-87.724562672816901</v>
      </c>
    </row>
    <row r="30012" spans="1:9" x14ac:dyDescent="0.25">
      <c r="A30012" s="19" t="s">
        <v>14189</v>
      </c>
      <c r="B30012" s="20">
        <v>40619.909722222219</v>
      </c>
      <c r="C30012" s="19">
        <v>1811</v>
      </c>
      <c r="D30012" s="19" t="s">
        <v>5653</v>
      </c>
      <c r="E30012" s="19" t="s">
        <v>5662</v>
      </c>
      <c r="F30012" s="19">
        <v>221</v>
      </c>
      <c r="G30012" s="19">
        <v>3</v>
      </c>
      <c r="H30012" s="19">
        <v>41.816357954634299</v>
      </c>
      <c r="I30012" s="19">
        <v>-87.627674914312706</v>
      </c>
    </row>
    <row r="30013" spans="1:9" x14ac:dyDescent="0.25">
      <c r="A30013" s="19" t="s">
        <v>14188</v>
      </c>
      <c r="B30013" s="20">
        <v>40619.908333333333</v>
      </c>
      <c r="C30013" s="19">
        <v>2024</v>
      </c>
      <c r="D30013" s="19" t="s">
        <v>5695</v>
      </c>
      <c r="E30013" s="19" t="s">
        <v>5662</v>
      </c>
      <c r="F30013" s="19">
        <v>1013</v>
      </c>
      <c r="G30013" s="19">
        <v>22</v>
      </c>
      <c r="H30013" s="19">
        <v>41.849618518136197</v>
      </c>
      <c r="I30013" s="19">
        <v>-87.724562672816901</v>
      </c>
    </row>
    <row r="30014" spans="1:9" x14ac:dyDescent="0.25">
      <c r="A30014" s="19" t="s">
        <v>14187</v>
      </c>
      <c r="B30014" s="20">
        <v>40619.90625</v>
      </c>
      <c r="C30014" s="19">
        <v>1811</v>
      </c>
      <c r="D30014" s="19" t="s">
        <v>5653</v>
      </c>
      <c r="E30014" s="19" t="s">
        <v>5652</v>
      </c>
      <c r="F30014" s="19">
        <v>313</v>
      </c>
      <c r="G30014" s="19">
        <v>20</v>
      </c>
      <c r="H30014" s="19">
        <v>41.781294202724901</v>
      </c>
      <c r="I30014" s="19">
        <v>-87.606101163128997</v>
      </c>
    </row>
    <row r="30015" spans="1:9" x14ac:dyDescent="0.25">
      <c r="A30015" s="19" t="s">
        <v>14186</v>
      </c>
      <c r="B30015" s="20">
        <v>40619.895833333336</v>
      </c>
      <c r="C30015" s="19">
        <v>2092</v>
      </c>
      <c r="D30015" s="19" t="s">
        <v>5686</v>
      </c>
      <c r="E30015" s="19" t="s">
        <v>5652</v>
      </c>
      <c r="F30015" s="19">
        <v>1113</v>
      </c>
      <c r="G30015" s="19">
        <v>28</v>
      </c>
      <c r="H30015" s="19">
        <v>41.8777357184754</v>
      </c>
      <c r="I30015" s="19">
        <v>-87.736501488154403</v>
      </c>
    </row>
    <row r="30016" spans="1:9" x14ac:dyDescent="0.25">
      <c r="A30016" s="19" t="s">
        <v>14185</v>
      </c>
      <c r="B30016" s="20">
        <v>40619.890277777777</v>
      </c>
      <c r="C30016" s="19">
        <v>1811</v>
      </c>
      <c r="D30016" s="19" t="s">
        <v>5653</v>
      </c>
      <c r="E30016" s="19" t="s">
        <v>5662</v>
      </c>
      <c r="F30016" s="19">
        <v>1331</v>
      </c>
      <c r="G30016" s="19">
        <v>2</v>
      </c>
      <c r="H30016" s="19">
        <v>41.881157000648201</v>
      </c>
      <c r="I30016" s="19">
        <v>-87.698980620949797</v>
      </c>
    </row>
    <row r="30017" spans="1:9" x14ac:dyDescent="0.25">
      <c r="A30017" s="19" t="s">
        <v>14184</v>
      </c>
      <c r="B30017" s="20">
        <v>40619.888888888891</v>
      </c>
      <c r="C30017" s="19">
        <v>1811</v>
      </c>
      <c r="D30017" s="19" t="s">
        <v>5653</v>
      </c>
      <c r="E30017" s="19" t="s">
        <v>5662</v>
      </c>
      <c r="F30017" s="19">
        <v>312</v>
      </c>
      <c r="G30017" s="19">
        <v>20</v>
      </c>
      <c r="H30017" s="19">
        <v>41.778237195741198</v>
      </c>
      <c r="I30017" s="19">
        <v>-87.615722993293303</v>
      </c>
    </row>
    <row r="30018" spans="1:9" x14ac:dyDescent="0.25">
      <c r="A30018" s="19" t="s">
        <v>14183</v>
      </c>
      <c r="B30018" s="20">
        <v>40619.878472222219</v>
      </c>
      <c r="C30018" s="19">
        <v>2092</v>
      </c>
      <c r="D30018" s="19" t="s">
        <v>5686</v>
      </c>
      <c r="E30018" s="19" t="s">
        <v>5662</v>
      </c>
      <c r="F30018" s="19">
        <v>312</v>
      </c>
      <c r="G30018" s="19">
        <v>20</v>
      </c>
      <c r="H30018" s="19">
        <v>41.7796303293946</v>
      </c>
      <c r="I30018" s="19">
        <v>-87.614251921222703</v>
      </c>
    </row>
    <row r="30019" spans="1:9" x14ac:dyDescent="0.25">
      <c r="A30019" s="19" t="s">
        <v>14182</v>
      </c>
      <c r="B30019" s="20">
        <v>40619.875</v>
      </c>
      <c r="C30019" s="19">
        <v>2093</v>
      </c>
      <c r="D30019" s="19" t="s">
        <v>5676</v>
      </c>
      <c r="E30019" s="19" t="s">
        <v>5855</v>
      </c>
      <c r="F30019" s="19">
        <v>1112</v>
      </c>
      <c r="G30019" s="19">
        <v>27</v>
      </c>
      <c r="H30019" s="19">
        <v>41.8997550671018</v>
      </c>
      <c r="I30019" s="19">
        <v>-87.720262880813493</v>
      </c>
    </row>
    <row r="30020" spans="1:9" x14ac:dyDescent="0.25">
      <c r="A30020" s="19" t="s">
        <v>14181</v>
      </c>
      <c r="B30020" s="20">
        <v>40619.875</v>
      </c>
      <c r="C30020" s="19">
        <v>2092</v>
      </c>
      <c r="D30020" s="19" t="s">
        <v>5686</v>
      </c>
      <c r="E30020" s="19" t="s">
        <v>5662</v>
      </c>
      <c r="F30020" s="19">
        <v>832</v>
      </c>
      <c r="G30020" s="19">
        <v>15</v>
      </c>
      <c r="H30020" s="19">
        <v>41.775117657766003</v>
      </c>
      <c r="I30020" s="19">
        <v>-87.684607010487795</v>
      </c>
    </row>
    <row r="30021" spans="1:9" x14ac:dyDescent="0.25">
      <c r="A30021" s="19" t="s">
        <v>14180</v>
      </c>
      <c r="B30021" s="20">
        <v>40619.857638888891</v>
      </c>
      <c r="C30021" s="19">
        <v>2024</v>
      </c>
      <c r="D30021" s="19" t="s">
        <v>5695</v>
      </c>
      <c r="E30021" s="19" t="s">
        <v>5652</v>
      </c>
      <c r="F30021" s="19">
        <v>1133</v>
      </c>
      <c r="G30021" s="19">
        <v>24</v>
      </c>
      <c r="H30021" s="19">
        <v>41.871609489258397</v>
      </c>
      <c r="I30021" s="19">
        <v>-87.717587276941103</v>
      </c>
    </row>
    <row r="30022" spans="1:9" x14ac:dyDescent="0.25">
      <c r="A30022" s="19" t="s">
        <v>14179</v>
      </c>
      <c r="B30022" s="20">
        <v>40619.850694444445</v>
      </c>
      <c r="C30022" s="19">
        <v>1811</v>
      </c>
      <c r="D30022" s="19" t="s">
        <v>5653</v>
      </c>
      <c r="E30022" s="19" t="s">
        <v>5652</v>
      </c>
      <c r="F30022" s="19">
        <v>832</v>
      </c>
      <c r="G30022" s="19">
        <v>17</v>
      </c>
      <c r="H30022" s="19">
        <v>41.769978874145004</v>
      </c>
      <c r="I30022" s="19">
        <v>-87.681924098606402</v>
      </c>
    </row>
    <row r="30023" spans="1:9" x14ac:dyDescent="0.25">
      <c r="A30023" s="19" t="s">
        <v>14178</v>
      </c>
      <c r="B30023" s="20">
        <v>40619.850694444445</v>
      </c>
      <c r="C30023" s="19">
        <v>2027</v>
      </c>
      <c r="D30023" s="19" t="s">
        <v>5667</v>
      </c>
      <c r="E30023" s="19" t="s">
        <v>5662</v>
      </c>
      <c r="F30023" s="19">
        <v>2234</v>
      </c>
      <c r="G30023" s="19">
        <v>34</v>
      </c>
      <c r="H30023" s="19">
        <v>41.6850336006164</v>
      </c>
      <c r="I30023" s="19">
        <v>-87.653892880767003</v>
      </c>
    </row>
    <row r="30024" spans="1:9" x14ac:dyDescent="0.25">
      <c r="A30024" s="19" t="s">
        <v>14177</v>
      </c>
      <c r="B30024" s="20">
        <v>40619.847222222219</v>
      </c>
      <c r="C30024" s="19">
        <v>1811</v>
      </c>
      <c r="D30024" s="19" t="s">
        <v>5653</v>
      </c>
      <c r="E30024" s="19" t="s">
        <v>5662</v>
      </c>
      <c r="F30024" s="19">
        <v>2234</v>
      </c>
      <c r="G30024" s="19">
        <v>34</v>
      </c>
      <c r="H30024" s="19">
        <v>41.6886303126835</v>
      </c>
      <c r="I30024" s="19">
        <v>-87.650926093496295</v>
      </c>
    </row>
    <row r="30025" spans="1:9" x14ac:dyDescent="0.25">
      <c r="A30025" s="19" t="s">
        <v>14176</v>
      </c>
      <c r="B30025" s="20">
        <v>40619.847222222219</v>
      </c>
      <c r="C30025" s="19">
        <v>2170</v>
      </c>
      <c r="D30025" s="19" t="s">
        <v>5693</v>
      </c>
      <c r="E30025" s="19" t="s">
        <v>5652</v>
      </c>
      <c r="F30025" s="19">
        <v>522</v>
      </c>
      <c r="G30025" s="19">
        <v>9</v>
      </c>
      <c r="H30025" s="19">
        <v>41.677059410972099</v>
      </c>
      <c r="I30025" s="19">
        <v>-87.624945161153207</v>
      </c>
    </row>
    <row r="30026" spans="1:9" x14ac:dyDescent="0.25">
      <c r="A30026" s="19" t="s">
        <v>14175</v>
      </c>
      <c r="B30026" s="20">
        <v>40619.847222222219</v>
      </c>
      <c r="C30026" s="19">
        <v>1811</v>
      </c>
      <c r="D30026" s="19" t="s">
        <v>5653</v>
      </c>
      <c r="E30026" s="19" t="s">
        <v>5652</v>
      </c>
      <c r="F30026" s="19">
        <v>531</v>
      </c>
      <c r="G30026" s="19">
        <v>9</v>
      </c>
      <c r="H30026" s="19">
        <v>41.692630331518799</v>
      </c>
      <c r="I30026" s="19">
        <v>-87.612955333206202</v>
      </c>
    </row>
    <row r="30027" spans="1:9" x14ac:dyDescent="0.25">
      <c r="A30027" s="19" t="s">
        <v>14174</v>
      </c>
      <c r="B30027" s="20">
        <v>40619.838888888888</v>
      </c>
      <c r="C30027" s="19">
        <v>2027</v>
      </c>
      <c r="D30027" s="19" t="s">
        <v>5667</v>
      </c>
      <c r="E30027" s="19" t="s">
        <v>5955</v>
      </c>
      <c r="F30027" s="19">
        <v>1823</v>
      </c>
      <c r="G30027" s="19">
        <v>27</v>
      </c>
      <c r="H30027" s="19">
        <v>41.898951439400697</v>
      </c>
      <c r="I30027" s="19">
        <v>-87.642061399038298</v>
      </c>
    </row>
    <row r="30028" spans="1:9" x14ac:dyDescent="0.25">
      <c r="A30028" s="19" t="s">
        <v>14173</v>
      </c>
      <c r="B30028" s="20">
        <v>40619.836805555555</v>
      </c>
      <c r="C30028" s="19">
        <v>1811</v>
      </c>
      <c r="D30028" s="19" t="s">
        <v>5653</v>
      </c>
      <c r="E30028" s="19" t="s">
        <v>5652</v>
      </c>
      <c r="F30028" s="19">
        <v>1422</v>
      </c>
      <c r="G30028" s="19">
        <v>26</v>
      </c>
      <c r="H30028" s="19">
        <v>41.905026153510299</v>
      </c>
      <c r="I30028" s="19">
        <v>-87.709452707777203</v>
      </c>
    </row>
    <row r="30029" spans="1:9" x14ac:dyDescent="0.25">
      <c r="A30029" s="19" t="s">
        <v>14172</v>
      </c>
      <c r="B30029" s="20">
        <v>40619.836805555555</v>
      </c>
      <c r="C30029" s="19">
        <v>1811</v>
      </c>
      <c r="D30029" s="19" t="s">
        <v>5653</v>
      </c>
      <c r="E30029" s="19" t="s">
        <v>7724</v>
      </c>
      <c r="F30029" s="19">
        <v>2524</v>
      </c>
      <c r="G30029" s="19">
        <v>30</v>
      </c>
      <c r="H30029" s="19">
        <v>41.9304418580084</v>
      </c>
      <c r="I30029" s="19">
        <v>-87.725573471920001</v>
      </c>
    </row>
    <row r="30030" spans="1:9" x14ac:dyDescent="0.25">
      <c r="A30030" s="19" t="s">
        <v>14171</v>
      </c>
      <c r="B30030" s="20">
        <v>40619.830555555556</v>
      </c>
      <c r="C30030" s="19">
        <v>2022</v>
      </c>
      <c r="D30030" s="19" t="s">
        <v>5656</v>
      </c>
      <c r="E30030" s="19" t="s">
        <v>5727</v>
      </c>
      <c r="F30030" s="19">
        <v>913</v>
      </c>
      <c r="G30030" s="19">
        <v>12</v>
      </c>
      <c r="H30030" s="19">
        <v>41.828807024085002</v>
      </c>
      <c r="I30030" s="19">
        <v>-87.694929612818299</v>
      </c>
    </row>
    <row r="30031" spans="1:9" x14ac:dyDescent="0.25">
      <c r="A30031" s="19" t="s">
        <v>14170</v>
      </c>
      <c r="B30031" s="20">
        <v>40619.829861111109</v>
      </c>
      <c r="C30031" s="19">
        <v>1811</v>
      </c>
      <c r="D30031" s="19" t="s">
        <v>5653</v>
      </c>
      <c r="E30031" s="19" t="s">
        <v>5652</v>
      </c>
      <c r="F30031" s="19">
        <v>933</v>
      </c>
      <c r="G30031" s="19">
        <v>20</v>
      </c>
      <c r="H30031" s="19">
        <v>41.806648998621199</v>
      </c>
      <c r="I30031" s="19">
        <v>-87.661126263052495</v>
      </c>
    </row>
    <row r="30032" spans="1:9" x14ac:dyDescent="0.25">
      <c r="A30032" s="19" t="s">
        <v>14169</v>
      </c>
      <c r="B30032" s="20">
        <v>40619.825694444444</v>
      </c>
      <c r="C30032" s="19">
        <v>2026</v>
      </c>
      <c r="D30032" s="19" t="s">
        <v>5986</v>
      </c>
      <c r="E30032" s="19" t="s">
        <v>5727</v>
      </c>
      <c r="F30032" s="19">
        <v>1233</v>
      </c>
      <c r="G30032" s="19">
        <v>25</v>
      </c>
      <c r="H30032" s="19">
        <v>41.855892832911401</v>
      </c>
      <c r="I30032" s="19">
        <v>-87.645942709146098</v>
      </c>
    </row>
    <row r="30033" spans="1:9" x14ac:dyDescent="0.25">
      <c r="A30033" s="19" t="s">
        <v>14168</v>
      </c>
      <c r="B30033" s="20">
        <v>40619.825694444444</v>
      </c>
      <c r="C30033" s="19">
        <v>2022</v>
      </c>
      <c r="D30033" s="19" t="s">
        <v>5656</v>
      </c>
      <c r="E30033" s="19" t="s">
        <v>5675</v>
      </c>
      <c r="F30033" s="19">
        <v>1233</v>
      </c>
      <c r="G30033" s="19">
        <v>25</v>
      </c>
      <c r="H30033" s="19">
        <v>41.855892832911401</v>
      </c>
      <c r="I30033" s="19">
        <v>-87.645942709146098</v>
      </c>
    </row>
    <row r="30034" spans="1:9" x14ac:dyDescent="0.25">
      <c r="A30034" s="19" t="s">
        <v>14167</v>
      </c>
      <c r="B30034" s="20">
        <v>40619.820833333331</v>
      </c>
      <c r="C30034" s="19">
        <v>1811</v>
      </c>
      <c r="D30034" s="19" t="s">
        <v>5653</v>
      </c>
      <c r="E30034" s="19" t="s">
        <v>5660</v>
      </c>
      <c r="F30034" s="19">
        <v>512</v>
      </c>
      <c r="G30034" s="19">
        <v>34</v>
      </c>
      <c r="H30034" s="19">
        <v>41.699976266975298</v>
      </c>
      <c r="I30034" s="19">
        <v>-87.623437701794799</v>
      </c>
    </row>
    <row r="30035" spans="1:9" x14ac:dyDescent="0.25">
      <c r="A30035" s="19" t="s">
        <v>14166</v>
      </c>
      <c r="B30035" s="20">
        <v>40619.819444444445</v>
      </c>
      <c r="C30035" s="19">
        <v>1811</v>
      </c>
      <c r="D30035" s="19" t="s">
        <v>5653</v>
      </c>
      <c r="E30035" s="19" t="s">
        <v>5660</v>
      </c>
      <c r="F30035" s="19">
        <v>1524</v>
      </c>
      <c r="G30035" s="19">
        <v>37</v>
      </c>
      <c r="H30035" s="19">
        <v>41.894603708872197</v>
      </c>
      <c r="I30035" s="19">
        <v>-87.759476567976407</v>
      </c>
    </row>
    <row r="30036" spans="1:9" x14ac:dyDescent="0.25">
      <c r="A30036" s="19" t="s">
        <v>14165</v>
      </c>
      <c r="B30036" s="20">
        <v>40619.819444444445</v>
      </c>
      <c r="C30036" s="19">
        <v>2027</v>
      </c>
      <c r="D30036" s="19" t="s">
        <v>5667</v>
      </c>
      <c r="E30036" s="19" t="s">
        <v>5652</v>
      </c>
      <c r="F30036" s="19">
        <v>1133</v>
      </c>
      <c r="G30036" s="19">
        <v>24</v>
      </c>
      <c r="H30036" s="19">
        <v>41.8718327145722</v>
      </c>
      <c r="I30036" s="19">
        <v>-87.7172510170046</v>
      </c>
    </row>
    <row r="30037" spans="1:9" x14ac:dyDescent="0.25">
      <c r="A30037" s="19" t="s">
        <v>14164</v>
      </c>
      <c r="B30037" s="20">
        <v>40619.815972222219</v>
      </c>
      <c r="C30037" s="19">
        <v>1811</v>
      </c>
      <c r="D30037" s="19" t="s">
        <v>5653</v>
      </c>
      <c r="E30037" s="19" t="s">
        <v>5652</v>
      </c>
      <c r="F30037" s="19">
        <v>726</v>
      </c>
      <c r="G30037" s="19">
        <v>15</v>
      </c>
      <c r="H30037" s="19">
        <v>41.775868124480503</v>
      </c>
      <c r="I30037" s="19">
        <v>-87.675181136376196</v>
      </c>
    </row>
    <row r="30038" spans="1:9" x14ac:dyDescent="0.25">
      <c r="A30038" s="19" t="s">
        <v>14163</v>
      </c>
      <c r="B30038" s="20">
        <v>40619.809027777781</v>
      </c>
      <c r="C30038" s="19">
        <v>1811</v>
      </c>
      <c r="D30038" s="19" t="s">
        <v>5653</v>
      </c>
      <c r="E30038" s="19" t="s">
        <v>5662</v>
      </c>
      <c r="F30038" s="19">
        <v>624</v>
      </c>
      <c r="G30038" s="19">
        <v>6</v>
      </c>
      <c r="H30038" s="19">
        <v>41.7551231987891</v>
      </c>
      <c r="I30038" s="19">
        <v>-87.607613444818</v>
      </c>
    </row>
    <row r="30039" spans="1:9" x14ac:dyDescent="0.25">
      <c r="A30039" s="19" t="s">
        <v>14162</v>
      </c>
      <c r="B30039" s="20">
        <v>40619.809027777781</v>
      </c>
      <c r="C30039" s="19">
        <v>2091</v>
      </c>
      <c r="D30039" s="19" t="s">
        <v>5763</v>
      </c>
      <c r="E30039" s="19" t="s">
        <v>5662</v>
      </c>
      <c r="F30039" s="19">
        <v>722</v>
      </c>
      <c r="G30039" s="19">
        <v>6</v>
      </c>
      <c r="H30039" s="19">
        <v>41.772815510992103</v>
      </c>
      <c r="I30039" s="19">
        <v>-87.6300916720934</v>
      </c>
    </row>
    <row r="30040" spans="1:9" x14ac:dyDescent="0.25">
      <c r="A30040" s="19" t="s">
        <v>14161</v>
      </c>
      <c r="B30040" s="20">
        <v>40619.806250000001</v>
      </c>
      <c r="C30040" s="19">
        <v>1811</v>
      </c>
      <c r="D30040" s="19" t="s">
        <v>5653</v>
      </c>
      <c r="E30040" s="19" t="s">
        <v>5662</v>
      </c>
      <c r="F30040" s="19">
        <v>1012</v>
      </c>
      <c r="G30040" s="19">
        <v>24</v>
      </c>
      <c r="H30040" s="19">
        <v>41.851999978719199</v>
      </c>
      <c r="I30040" s="19">
        <v>-87.734373328226695</v>
      </c>
    </row>
    <row r="30041" spans="1:9" x14ac:dyDescent="0.25">
      <c r="A30041" s="19" t="s">
        <v>14160</v>
      </c>
      <c r="B30041" s="20">
        <v>40619.802777777775</v>
      </c>
      <c r="C30041" s="19">
        <v>2027</v>
      </c>
      <c r="D30041" s="19" t="s">
        <v>5667</v>
      </c>
      <c r="E30041" s="19" t="s">
        <v>5745</v>
      </c>
      <c r="F30041" s="19">
        <v>1523</v>
      </c>
      <c r="G30041" s="19">
        <v>28</v>
      </c>
      <c r="H30041" s="19">
        <v>41.886236085234003</v>
      </c>
      <c r="I30041" s="19">
        <v>-87.756653894639896</v>
      </c>
    </row>
    <row r="30042" spans="1:9" x14ac:dyDescent="0.25">
      <c r="A30042" s="19" t="s">
        <v>14159</v>
      </c>
      <c r="B30042" s="20">
        <v>40619.793749999997</v>
      </c>
      <c r="C30042" s="19">
        <v>1811</v>
      </c>
      <c r="D30042" s="19" t="s">
        <v>5653</v>
      </c>
      <c r="E30042" s="19" t="s">
        <v>5652</v>
      </c>
      <c r="F30042" s="19">
        <v>2532</v>
      </c>
      <c r="G30042" s="19">
        <v>37</v>
      </c>
      <c r="H30042" s="19">
        <v>41.909509388050203</v>
      </c>
      <c r="I30042" s="19">
        <v>-87.763678149520999</v>
      </c>
    </row>
    <row r="30043" spans="1:9" x14ac:dyDescent="0.25">
      <c r="A30043" s="19" t="s">
        <v>14158</v>
      </c>
      <c r="B30043" s="20">
        <v>40619.791666666664</v>
      </c>
      <c r="C30043" s="19">
        <v>2014</v>
      </c>
      <c r="D30043" s="19" t="s">
        <v>5691</v>
      </c>
      <c r="E30043" s="19" t="s">
        <v>5673</v>
      </c>
      <c r="F30043" s="19">
        <v>621</v>
      </c>
      <c r="G30043" s="19">
        <v>17</v>
      </c>
      <c r="H30043" s="19">
        <v>41.754436929233002</v>
      </c>
      <c r="I30043" s="19">
        <v>-87.6400226822458</v>
      </c>
    </row>
    <row r="30044" spans="1:9" x14ac:dyDescent="0.25">
      <c r="A30044" s="19" t="s">
        <v>14157</v>
      </c>
      <c r="B30044" s="20">
        <v>40619.763194444444</v>
      </c>
      <c r="C30044" s="19">
        <v>2027</v>
      </c>
      <c r="D30044" s="19" t="s">
        <v>5667</v>
      </c>
      <c r="E30044" s="19" t="s">
        <v>5662</v>
      </c>
      <c r="F30044" s="19">
        <v>712</v>
      </c>
      <c r="G30044" s="19">
        <v>16</v>
      </c>
      <c r="H30044" s="19">
        <v>41.793392074023402</v>
      </c>
      <c r="I30044" s="19">
        <v>-87.654711627466298</v>
      </c>
    </row>
    <row r="30045" spans="1:9" x14ac:dyDescent="0.25">
      <c r="A30045" s="19" t="s">
        <v>14156</v>
      </c>
      <c r="B30045" s="20">
        <v>40619.760416666664</v>
      </c>
      <c r="C30045" s="19">
        <v>1811</v>
      </c>
      <c r="D30045" s="19" t="s">
        <v>5653</v>
      </c>
      <c r="E30045" s="19" t="s">
        <v>5652</v>
      </c>
      <c r="F30045" s="19">
        <v>1513</v>
      </c>
      <c r="G30045" s="19">
        <v>29</v>
      </c>
      <c r="H30045" s="19">
        <v>41.880124977611302</v>
      </c>
      <c r="I30045" s="19">
        <v>-87.765532898243194</v>
      </c>
    </row>
    <row r="30046" spans="1:9" x14ac:dyDescent="0.25">
      <c r="A30046" s="19" t="s">
        <v>14155</v>
      </c>
      <c r="B30046" s="20">
        <v>40619.759722222225</v>
      </c>
      <c r="C30046" s="19">
        <v>1811</v>
      </c>
      <c r="D30046" s="19" t="s">
        <v>5653</v>
      </c>
      <c r="E30046" s="19" t="s">
        <v>5652</v>
      </c>
      <c r="F30046" s="19">
        <v>524</v>
      </c>
      <c r="G30046" s="19">
        <v>34</v>
      </c>
      <c r="H30046" s="19">
        <v>41.682455723264503</v>
      </c>
      <c r="I30046" s="19">
        <v>-87.646807010540101</v>
      </c>
    </row>
    <row r="30047" spans="1:9" x14ac:dyDescent="0.25">
      <c r="A30047" s="19" t="s">
        <v>14154</v>
      </c>
      <c r="B30047" s="20">
        <v>40619.749305555553</v>
      </c>
      <c r="C30047" s="19">
        <v>1811</v>
      </c>
      <c r="D30047" s="19" t="s">
        <v>5653</v>
      </c>
      <c r="E30047" s="19" t="s">
        <v>5662</v>
      </c>
      <c r="F30047" s="19">
        <v>613</v>
      </c>
      <c r="G30047" s="19">
        <v>21</v>
      </c>
      <c r="H30047" s="19">
        <v>41.744878922554904</v>
      </c>
      <c r="I30047" s="19">
        <v>-87.6566628347544</v>
      </c>
    </row>
    <row r="30048" spans="1:9" x14ac:dyDescent="0.25">
      <c r="A30048" s="19" t="s">
        <v>14153</v>
      </c>
      <c r="B30048" s="20">
        <v>40619.741666666669</v>
      </c>
      <c r="C30048" s="19">
        <v>2024</v>
      </c>
      <c r="D30048" s="19" t="s">
        <v>5695</v>
      </c>
      <c r="E30048" s="19" t="s">
        <v>5662</v>
      </c>
      <c r="F30048" s="19">
        <v>2525</v>
      </c>
      <c r="G30048" s="19">
        <v>30</v>
      </c>
      <c r="H30048" s="19">
        <v>41.924396456834401</v>
      </c>
      <c r="I30048" s="19">
        <v>-87.725079654620899</v>
      </c>
    </row>
    <row r="30049" spans="1:9" x14ac:dyDescent="0.25">
      <c r="A30049" s="19" t="s">
        <v>14152</v>
      </c>
      <c r="B30049" s="20">
        <v>40619.740277777775</v>
      </c>
      <c r="C30049" s="19">
        <v>1811</v>
      </c>
      <c r="D30049" s="19" t="s">
        <v>5653</v>
      </c>
      <c r="E30049" s="19" t="s">
        <v>5700</v>
      </c>
      <c r="F30049" s="19">
        <v>2422</v>
      </c>
      <c r="G30049" s="19">
        <v>49</v>
      </c>
      <c r="H30049" s="19">
        <v>42.016069481884799</v>
      </c>
      <c r="I30049" s="19">
        <v>-87.672000065966898</v>
      </c>
    </row>
    <row r="30050" spans="1:9" x14ac:dyDescent="0.25">
      <c r="A30050" s="19" t="s">
        <v>14151</v>
      </c>
      <c r="B30050" s="20">
        <v>40619.71875</v>
      </c>
      <c r="C30050" s="19">
        <v>1811</v>
      </c>
      <c r="D30050" s="19" t="s">
        <v>5653</v>
      </c>
      <c r="E30050" s="19" t="s">
        <v>5652</v>
      </c>
      <c r="F30050" s="19">
        <v>1012</v>
      </c>
      <c r="G30050" s="19">
        <v>24</v>
      </c>
      <c r="H30050" s="19">
        <v>41.8546647464456</v>
      </c>
      <c r="I30050" s="19">
        <v>-87.724992004688104</v>
      </c>
    </row>
    <row r="30051" spans="1:9" x14ac:dyDescent="0.25">
      <c r="A30051" s="19" t="s">
        <v>14150</v>
      </c>
      <c r="B30051" s="20">
        <v>40619.708333333336</v>
      </c>
      <c r="C30051" s="19">
        <v>2024</v>
      </c>
      <c r="D30051" s="19" t="s">
        <v>5695</v>
      </c>
      <c r="E30051" s="19" t="s">
        <v>5652</v>
      </c>
      <c r="F30051" s="19">
        <v>1531</v>
      </c>
      <c r="G30051" s="19">
        <v>37</v>
      </c>
      <c r="H30051" s="19">
        <v>41.8979037508647</v>
      </c>
      <c r="I30051" s="19">
        <v>-87.754300987116693</v>
      </c>
    </row>
    <row r="30052" spans="1:9" x14ac:dyDescent="0.25">
      <c r="A30052" s="19" t="s">
        <v>14149</v>
      </c>
      <c r="B30052" s="20">
        <v>40619.701388888891</v>
      </c>
      <c r="C30052" s="19">
        <v>2092</v>
      </c>
      <c r="D30052" s="19" t="s">
        <v>5686</v>
      </c>
      <c r="E30052" s="19" t="s">
        <v>5662</v>
      </c>
      <c r="F30052" s="19">
        <v>1513</v>
      </c>
      <c r="G30052" s="19">
        <v>29</v>
      </c>
      <c r="H30052" s="19">
        <v>41.880782289556002</v>
      </c>
      <c r="I30052" s="19">
        <v>-87.766379014945201</v>
      </c>
    </row>
    <row r="30053" spans="1:9" x14ac:dyDescent="0.25">
      <c r="A30053" s="19" t="s">
        <v>14148</v>
      </c>
      <c r="B30053" s="20">
        <v>40619.701388888891</v>
      </c>
      <c r="C30053" s="19">
        <v>1811</v>
      </c>
      <c r="D30053" s="19" t="s">
        <v>5653</v>
      </c>
      <c r="E30053" s="19" t="s">
        <v>5660</v>
      </c>
      <c r="F30053" s="19">
        <v>623</v>
      </c>
      <c r="G30053" s="19">
        <v>6</v>
      </c>
      <c r="H30053" s="19">
        <v>41.756365252166397</v>
      </c>
      <c r="I30053" s="19">
        <v>-87.624579504701899</v>
      </c>
    </row>
    <row r="30054" spans="1:9" x14ac:dyDescent="0.25">
      <c r="A30054" s="19" t="s">
        <v>14147</v>
      </c>
      <c r="B30054" s="20">
        <v>40619.697916666664</v>
      </c>
      <c r="C30054" s="19">
        <v>1811</v>
      </c>
      <c r="D30054" s="19" t="s">
        <v>5653</v>
      </c>
      <c r="E30054" s="19" t="s">
        <v>5855</v>
      </c>
      <c r="F30054" s="19">
        <v>1532</v>
      </c>
      <c r="G30054" s="19">
        <v>28</v>
      </c>
      <c r="H30054" s="19">
        <v>41.8833883353524</v>
      </c>
      <c r="I30054" s="19">
        <v>-87.749206402115206</v>
      </c>
    </row>
    <row r="30055" spans="1:9" x14ac:dyDescent="0.25">
      <c r="A30055" s="19" t="s">
        <v>14146</v>
      </c>
      <c r="B30055" s="20">
        <v>40619.684027777781</v>
      </c>
      <c r="C30055" s="19">
        <v>1811</v>
      </c>
      <c r="D30055" s="19" t="s">
        <v>5653</v>
      </c>
      <c r="E30055" s="19" t="s">
        <v>5662</v>
      </c>
      <c r="F30055" s="19">
        <v>822</v>
      </c>
      <c r="G30055" s="19">
        <v>14</v>
      </c>
      <c r="H30055" s="19">
        <v>41.7934957483183</v>
      </c>
      <c r="I30055" s="19">
        <v>-87.7118299660454</v>
      </c>
    </row>
    <row r="30056" spans="1:9" x14ac:dyDescent="0.25">
      <c r="A30056" s="19" t="s">
        <v>14145</v>
      </c>
      <c r="B30056" s="20">
        <v>40619.677083333336</v>
      </c>
      <c r="C30056" s="19">
        <v>1811</v>
      </c>
      <c r="D30056" s="19" t="s">
        <v>5653</v>
      </c>
      <c r="E30056" s="19" t="s">
        <v>5652</v>
      </c>
      <c r="F30056" s="19">
        <v>2124</v>
      </c>
      <c r="G30056" s="19">
        <v>4</v>
      </c>
      <c r="H30056" s="19">
        <v>41.802507959141003</v>
      </c>
      <c r="I30056" s="19">
        <v>-87.593706739834602</v>
      </c>
    </row>
    <row r="30057" spans="1:9" x14ac:dyDescent="0.25">
      <c r="A30057" s="19" t="s">
        <v>14144</v>
      </c>
      <c r="B30057" s="20">
        <v>40619.673611111109</v>
      </c>
      <c r="C30057" s="19">
        <v>2027</v>
      </c>
      <c r="D30057" s="19" t="s">
        <v>5667</v>
      </c>
      <c r="E30057" s="19" t="s">
        <v>5673</v>
      </c>
      <c r="F30057" s="19">
        <v>1211</v>
      </c>
      <c r="G30057" s="19">
        <v>2</v>
      </c>
      <c r="H30057" s="19">
        <v>41.879282940749299</v>
      </c>
      <c r="I30057" s="19">
        <v>-87.686238796973697</v>
      </c>
    </row>
    <row r="30058" spans="1:9" x14ac:dyDescent="0.25">
      <c r="A30058" s="19" t="s">
        <v>14143</v>
      </c>
      <c r="B30058" s="20">
        <v>40619.670138888891</v>
      </c>
      <c r="C30058" s="19">
        <v>1811</v>
      </c>
      <c r="D30058" s="19" t="s">
        <v>5653</v>
      </c>
      <c r="E30058" s="19" t="s">
        <v>5652</v>
      </c>
      <c r="F30058" s="19">
        <v>1532</v>
      </c>
      <c r="G30058" s="19">
        <v>28</v>
      </c>
      <c r="H30058" s="19">
        <v>41.889238191510003</v>
      </c>
      <c r="I30058" s="19">
        <v>-87.751195088502399</v>
      </c>
    </row>
    <row r="30059" spans="1:9" x14ac:dyDescent="0.25">
      <c r="A30059" s="19" t="s">
        <v>14142</v>
      </c>
      <c r="B30059" s="20">
        <v>40619.670138888891</v>
      </c>
      <c r="C30059" s="19">
        <v>2017</v>
      </c>
      <c r="D30059" s="19" t="s">
        <v>5679</v>
      </c>
      <c r="E30059" s="19" t="s">
        <v>5673</v>
      </c>
      <c r="F30059" s="19">
        <v>1112</v>
      </c>
      <c r="G30059" s="19">
        <v>27</v>
      </c>
      <c r="H30059" s="19">
        <v>41.898217636640197</v>
      </c>
      <c r="I30059" s="19">
        <v>-87.716553029822904</v>
      </c>
    </row>
    <row r="30060" spans="1:9" x14ac:dyDescent="0.25">
      <c r="A30060" s="19" t="s">
        <v>14141</v>
      </c>
      <c r="B30060" s="20">
        <v>40619.668055555558</v>
      </c>
      <c r="C30060" s="19">
        <v>2024</v>
      </c>
      <c r="D30060" s="19" t="s">
        <v>5695</v>
      </c>
      <c r="E30060" s="19" t="s">
        <v>5727</v>
      </c>
      <c r="F30060" s="19">
        <v>1014</v>
      </c>
      <c r="G30060" s="19">
        <v>24</v>
      </c>
      <c r="H30060" s="19">
        <v>41.860287785748</v>
      </c>
      <c r="I30060" s="19">
        <v>-87.722416760807405</v>
      </c>
    </row>
    <row r="30061" spans="1:9" x14ac:dyDescent="0.25">
      <c r="A30061" s="19" t="s">
        <v>14140</v>
      </c>
      <c r="B30061" s="20">
        <v>40619.65</v>
      </c>
      <c r="C30061" s="19">
        <v>1811</v>
      </c>
      <c r="D30061" s="19" t="s">
        <v>5653</v>
      </c>
      <c r="E30061" s="19" t="s">
        <v>5727</v>
      </c>
      <c r="F30061" s="19">
        <v>932</v>
      </c>
      <c r="G30061" s="19">
        <v>16</v>
      </c>
      <c r="H30061" s="19">
        <v>41.7990909980903</v>
      </c>
      <c r="I30061" s="19">
        <v>-87.665789582791504</v>
      </c>
    </row>
    <row r="30062" spans="1:9" x14ac:dyDescent="0.25">
      <c r="A30062" s="19" t="s">
        <v>14139</v>
      </c>
      <c r="B30062" s="20">
        <v>40619.638888888891</v>
      </c>
      <c r="C30062" s="19">
        <v>2027</v>
      </c>
      <c r="D30062" s="19" t="s">
        <v>5667</v>
      </c>
      <c r="E30062" s="19" t="s">
        <v>5673</v>
      </c>
      <c r="F30062" s="19">
        <v>1531</v>
      </c>
      <c r="G30062" s="19">
        <v>28</v>
      </c>
      <c r="H30062" s="19">
        <v>41.894147762209499</v>
      </c>
      <c r="I30062" s="19">
        <v>-87.747440877402497</v>
      </c>
    </row>
    <row r="30063" spans="1:9" x14ac:dyDescent="0.25">
      <c r="A30063" s="19" t="s">
        <v>14138</v>
      </c>
      <c r="B30063" s="20">
        <v>40619.638888888891</v>
      </c>
      <c r="C30063" s="19">
        <v>1811</v>
      </c>
      <c r="D30063" s="19" t="s">
        <v>5653</v>
      </c>
      <c r="E30063" s="19" t="s">
        <v>5700</v>
      </c>
      <c r="F30063" s="19">
        <v>1834</v>
      </c>
      <c r="G30063" s="19">
        <v>42</v>
      </c>
      <c r="H30063" s="19">
        <v>41.892053358795401</v>
      </c>
      <c r="I30063" s="19">
        <v>-87.626882758991499</v>
      </c>
    </row>
    <row r="30064" spans="1:9" x14ac:dyDescent="0.25">
      <c r="A30064" s="19" t="s">
        <v>14137</v>
      </c>
      <c r="B30064" s="20">
        <v>40619.635416666664</v>
      </c>
      <c r="C30064" s="19">
        <v>1811</v>
      </c>
      <c r="D30064" s="19" t="s">
        <v>5653</v>
      </c>
      <c r="E30064" s="19" t="s">
        <v>5673</v>
      </c>
      <c r="F30064" s="19">
        <v>1331</v>
      </c>
      <c r="G30064" s="19">
        <v>27</v>
      </c>
      <c r="H30064" s="19">
        <v>41.8838299506534</v>
      </c>
      <c r="I30064" s="19">
        <v>-87.704980437103501</v>
      </c>
    </row>
    <row r="30065" spans="1:9" x14ac:dyDescent="0.25">
      <c r="A30065" s="19" t="s">
        <v>14136</v>
      </c>
      <c r="B30065" s="20">
        <v>40619.635416666664</v>
      </c>
      <c r="C30065" s="19">
        <v>1811</v>
      </c>
      <c r="D30065" s="19" t="s">
        <v>5653</v>
      </c>
      <c r="E30065" s="19" t="s">
        <v>5652</v>
      </c>
      <c r="F30065" s="19">
        <v>531</v>
      </c>
      <c r="G30065" s="19">
        <v>9</v>
      </c>
      <c r="H30065" s="19">
        <v>41.689294945543601</v>
      </c>
      <c r="I30065" s="19">
        <v>-87.6211570516775</v>
      </c>
    </row>
    <row r="30066" spans="1:9" x14ac:dyDescent="0.25">
      <c r="A30066" s="19" t="s">
        <v>14135</v>
      </c>
      <c r="B30066" s="20">
        <v>40619.631249999999</v>
      </c>
      <c r="C30066" s="19">
        <v>1822</v>
      </c>
      <c r="D30066" s="19" t="s">
        <v>5730</v>
      </c>
      <c r="E30066" s="19" t="s">
        <v>5652</v>
      </c>
      <c r="F30066" s="19">
        <v>1132</v>
      </c>
      <c r="G30066" s="19">
        <v>24</v>
      </c>
      <c r="H30066" s="19">
        <v>41.866530778620998</v>
      </c>
      <c r="I30066" s="19">
        <v>-87.722897012045905</v>
      </c>
    </row>
    <row r="30067" spans="1:9" x14ac:dyDescent="0.25">
      <c r="A30067" s="19" t="s">
        <v>14134</v>
      </c>
      <c r="B30067" s="20">
        <v>40619.616666666669</v>
      </c>
      <c r="C30067" s="19">
        <v>1811</v>
      </c>
      <c r="D30067" s="19" t="s">
        <v>5653</v>
      </c>
      <c r="E30067" s="19" t="s">
        <v>5652</v>
      </c>
      <c r="F30067" s="19">
        <v>623</v>
      </c>
      <c r="G30067" s="19">
        <v>6</v>
      </c>
      <c r="H30067" s="19">
        <v>41.747735420316403</v>
      </c>
      <c r="I30067" s="19">
        <v>-87.624296986700301</v>
      </c>
    </row>
    <row r="30068" spans="1:9" x14ac:dyDescent="0.25">
      <c r="A30068" s="19" t="s">
        <v>14133</v>
      </c>
      <c r="B30068" s="20">
        <v>40619.594444444447</v>
      </c>
      <c r="C30068" s="19">
        <v>2027</v>
      </c>
      <c r="D30068" s="19" t="s">
        <v>5667</v>
      </c>
      <c r="E30068" s="19" t="s">
        <v>5700</v>
      </c>
      <c r="F30068" s="19">
        <v>824</v>
      </c>
      <c r="G30068" s="19">
        <v>16</v>
      </c>
      <c r="H30068" s="19">
        <v>41.790909360257203</v>
      </c>
      <c r="I30068" s="19">
        <v>-87.6862519724951</v>
      </c>
    </row>
    <row r="30069" spans="1:9" x14ac:dyDescent="0.25">
      <c r="A30069" s="19" t="s">
        <v>14132</v>
      </c>
      <c r="B30069" s="20">
        <v>40619.59375</v>
      </c>
      <c r="C30069" s="19">
        <v>1811</v>
      </c>
      <c r="D30069" s="19" t="s">
        <v>5653</v>
      </c>
      <c r="E30069" s="19" t="s">
        <v>5662</v>
      </c>
      <c r="F30069" s="19">
        <v>614</v>
      </c>
      <c r="G30069" s="19">
        <v>21</v>
      </c>
      <c r="H30069" s="19">
        <v>41.745781553205397</v>
      </c>
      <c r="I30069" s="19">
        <v>-87.663176033412896</v>
      </c>
    </row>
    <row r="30070" spans="1:9" x14ac:dyDescent="0.25">
      <c r="A30070" s="19" t="s">
        <v>14131</v>
      </c>
      <c r="B30070" s="20">
        <v>40619.593055555553</v>
      </c>
      <c r="C30070" s="19">
        <v>1811</v>
      </c>
      <c r="D30070" s="19" t="s">
        <v>5653</v>
      </c>
      <c r="E30070" s="19" t="s">
        <v>5662</v>
      </c>
      <c r="F30070" s="19">
        <v>2433</v>
      </c>
      <c r="G30070" s="19">
        <v>48</v>
      </c>
      <c r="H30070" s="19">
        <v>41.990186913869799</v>
      </c>
      <c r="I30070" s="19">
        <v>-87.657032069337006</v>
      </c>
    </row>
    <row r="30071" spans="1:9" x14ac:dyDescent="0.25">
      <c r="A30071" s="19" t="s">
        <v>14130</v>
      </c>
      <c r="B30071" s="20">
        <v>40619.588888888888</v>
      </c>
      <c r="C30071" s="19">
        <v>2092</v>
      </c>
      <c r="D30071" s="19" t="s">
        <v>5686</v>
      </c>
      <c r="E30071" s="19" t="s">
        <v>5652</v>
      </c>
      <c r="F30071" s="19">
        <v>2534</v>
      </c>
      <c r="G30071" s="19">
        <v>30</v>
      </c>
      <c r="H30071" s="19">
        <v>41.916815412059101</v>
      </c>
      <c r="I30071" s="19">
        <v>-87.727914645760805</v>
      </c>
    </row>
    <row r="30072" spans="1:9" x14ac:dyDescent="0.25">
      <c r="A30072" s="19" t="s">
        <v>14129</v>
      </c>
      <c r="B30072" s="20">
        <v>40619.583333333336</v>
      </c>
      <c r="C30072" s="19">
        <v>2027</v>
      </c>
      <c r="D30072" s="19" t="s">
        <v>5667</v>
      </c>
      <c r="E30072" s="19" t="s">
        <v>6191</v>
      </c>
      <c r="F30072" s="19">
        <v>724</v>
      </c>
      <c r="G30072" s="19">
        <v>17</v>
      </c>
      <c r="H30072" s="19">
        <v>41.771107360709301</v>
      </c>
      <c r="I30072" s="19">
        <v>-87.656856479755703</v>
      </c>
    </row>
    <row r="30073" spans="1:9" x14ac:dyDescent="0.25">
      <c r="A30073" s="19" t="s">
        <v>14128</v>
      </c>
      <c r="B30073" s="20">
        <v>40619.576388888891</v>
      </c>
      <c r="C30073" s="19">
        <v>2015</v>
      </c>
      <c r="D30073" s="19" t="s">
        <v>6058</v>
      </c>
      <c r="E30073" s="19" t="s">
        <v>5652</v>
      </c>
      <c r="F30073" s="19">
        <v>531</v>
      </c>
      <c r="G30073" s="19">
        <v>9</v>
      </c>
      <c r="H30073" s="19">
        <v>41.691273768579997</v>
      </c>
      <c r="I30073" s="19">
        <v>-87.621182822345801</v>
      </c>
    </row>
    <row r="30074" spans="1:9" x14ac:dyDescent="0.25">
      <c r="A30074" s="19" t="s">
        <v>14127</v>
      </c>
      <c r="B30074" s="20">
        <v>40619.572916666664</v>
      </c>
      <c r="C30074" s="19">
        <v>2024</v>
      </c>
      <c r="D30074" s="19" t="s">
        <v>5695</v>
      </c>
      <c r="E30074" s="19" t="s">
        <v>5652</v>
      </c>
      <c r="F30074" s="19">
        <v>713</v>
      </c>
      <c r="G30074" s="19">
        <v>16</v>
      </c>
      <c r="H30074" s="19">
        <v>41.788781521887699</v>
      </c>
      <c r="I30074" s="19">
        <v>-87.662160005719002</v>
      </c>
    </row>
    <row r="30075" spans="1:9" x14ac:dyDescent="0.25">
      <c r="A30075" s="19" t="s">
        <v>14126</v>
      </c>
      <c r="B30075" s="20">
        <v>40619.569444444445</v>
      </c>
      <c r="C30075" s="19">
        <v>2024</v>
      </c>
      <c r="D30075" s="19" t="s">
        <v>5695</v>
      </c>
      <c r="E30075" s="19" t="s">
        <v>5673</v>
      </c>
      <c r="F30075" s="19">
        <v>1531</v>
      </c>
      <c r="G30075" s="19">
        <v>37</v>
      </c>
      <c r="H30075" s="19">
        <v>41.899660390363302</v>
      </c>
      <c r="I30075" s="19">
        <v>-87.750567821530396</v>
      </c>
    </row>
    <row r="30076" spans="1:9" x14ac:dyDescent="0.25">
      <c r="A30076" s="19" t="s">
        <v>14125</v>
      </c>
      <c r="B30076" s="20">
        <v>40619.565972222219</v>
      </c>
      <c r="C30076" s="19">
        <v>1811</v>
      </c>
      <c r="D30076" s="19" t="s">
        <v>5653</v>
      </c>
      <c r="E30076" s="19" t="s">
        <v>5881</v>
      </c>
      <c r="F30076" s="19">
        <v>2112</v>
      </c>
      <c r="G30076" s="19">
        <v>2</v>
      </c>
      <c r="H30076" s="19">
        <v>41.840094341709502</v>
      </c>
      <c r="I30076" s="19">
        <v>-87.617670873529306</v>
      </c>
    </row>
    <row r="30077" spans="1:9" x14ac:dyDescent="0.25">
      <c r="A30077" s="19" t="s">
        <v>14124</v>
      </c>
      <c r="B30077" s="20">
        <v>40619.565972222219</v>
      </c>
      <c r="C30077" s="19">
        <v>1811</v>
      </c>
      <c r="D30077" s="19" t="s">
        <v>5653</v>
      </c>
      <c r="E30077" s="19" t="s">
        <v>5881</v>
      </c>
      <c r="F30077" s="19">
        <v>2132</v>
      </c>
      <c r="G30077" s="19">
        <v>4</v>
      </c>
      <c r="H30077" s="19">
        <v>41.803707724374</v>
      </c>
      <c r="I30077" s="19">
        <v>-87.590384659778906</v>
      </c>
    </row>
    <row r="30078" spans="1:9" x14ac:dyDescent="0.25">
      <c r="A30078" s="19" t="s">
        <v>14123</v>
      </c>
      <c r="B30078" s="20">
        <v>40619.5625</v>
      </c>
      <c r="C30078" s="19">
        <v>2027</v>
      </c>
      <c r="D30078" s="19" t="s">
        <v>5667</v>
      </c>
      <c r="E30078" s="19" t="s">
        <v>5662</v>
      </c>
      <c r="F30078" s="19">
        <v>935</v>
      </c>
      <c r="G30078" s="19">
        <v>3</v>
      </c>
      <c r="H30078" s="19">
        <v>41.808272419235301</v>
      </c>
      <c r="I30078" s="19">
        <v>-87.634710814148605</v>
      </c>
    </row>
    <row r="30079" spans="1:9" x14ac:dyDescent="0.25">
      <c r="A30079" s="19" t="s">
        <v>14122</v>
      </c>
      <c r="B30079" s="20">
        <v>40619.545138888891</v>
      </c>
      <c r="C30079" s="19">
        <v>2014</v>
      </c>
      <c r="D30079" s="19" t="s">
        <v>5691</v>
      </c>
      <c r="E30079" s="19" t="s">
        <v>5700</v>
      </c>
      <c r="F30079" s="19">
        <v>1531</v>
      </c>
      <c r="G30079" s="19">
        <v>37</v>
      </c>
      <c r="H30079" s="19">
        <v>41.895070957407498</v>
      </c>
      <c r="I30079" s="19">
        <v>-87.750899708728696</v>
      </c>
    </row>
    <row r="30080" spans="1:9" x14ac:dyDescent="0.25">
      <c r="A30080" s="19" t="s">
        <v>14121</v>
      </c>
      <c r="B30080" s="20">
        <v>40619.540972222225</v>
      </c>
      <c r="C30080" s="19">
        <v>2026</v>
      </c>
      <c r="D30080" s="19" t="s">
        <v>5986</v>
      </c>
      <c r="E30080" s="19" t="s">
        <v>5675</v>
      </c>
      <c r="F30080" s="19">
        <v>1533</v>
      </c>
      <c r="G30080" s="19">
        <v>28</v>
      </c>
      <c r="H30080" s="19">
        <v>41.879314751335002</v>
      </c>
      <c r="I30080" s="19">
        <v>-87.749526249917395</v>
      </c>
    </row>
    <row r="30081" spans="1:9" x14ac:dyDescent="0.25">
      <c r="A30081" s="19" t="s">
        <v>14120</v>
      </c>
      <c r="B30081" s="20">
        <v>40619.534722222219</v>
      </c>
      <c r="C30081" s="19">
        <v>1811</v>
      </c>
      <c r="D30081" s="19" t="s">
        <v>5653</v>
      </c>
      <c r="E30081" s="19" t="s">
        <v>6178</v>
      </c>
      <c r="F30081" s="19">
        <v>924</v>
      </c>
      <c r="G30081" s="19">
        <v>11</v>
      </c>
      <c r="H30081" s="19">
        <v>41.831061277553097</v>
      </c>
      <c r="I30081" s="19">
        <v>-87.630731407447996</v>
      </c>
    </row>
    <row r="30082" spans="1:9" x14ac:dyDescent="0.25">
      <c r="A30082" s="19" t="s">
        <v>14119</v>
      </c>
      <c r="B30082" s="20">
        <v>40619.533333333333</v>
      </c>
      <c r="C30082" s="19">
        <v>1812</v>
      </c>
      <c r="D30082" s="19" t="s">
        <v>5706</v>
      </c>
      <c r="E30082" s="19" t="s">
        <v>5660</v>
      </c>
      <c r="F30082" s="19">
        <v>1422</v>
      </c>
      <c r="G30082" s="19">
        <v>26</v>
      </c>
      <c r="H30082" s="19">
        <v>41.9099808489037</v>
      </c>
      <c r="I30082" s="19">
        <v>-87.7086917458751</v>
      </c>
    </row>
    <row r="30083" spans="1:9" x14ac:dyDescent="0.25">
      <c r="A30083" s="19" t="s">
        <v>14118</v>
      </c>
      <c r="B30083" s="20">
        <v>40619.527777777781</v>
      </c>
      <c r="C30083" s="19">
        <v>1811</v>
      </c>
      <c r="D30083" s="19" t="s">
        <v>5653</v>
      </c>
      <c r="E30083" s="19" t="s">
        <v>5662</v>
      </c>
      <c r="F30083" s="19">
        <v>122</v>
      </c>
      <c r="G30083" s="19">
        <v>42</v>
      </c>
      <c r="H30083" s="19">
        <v>41.882744159389397</v>
      </c>
      <c r="I30083" s="19">
        <v>-87.624535932587904</v>
      </c>
    </row>
    <row r="30084" spans="1:9" x14ac:dyDescent="0.25">
      <c r="A30084" s="19" t="s">
        <v>14117</v>
      </c>
      <c r="B30084" s="20">
        <v>40619.520833333336</v>
      </c>
      <c r="C30084" s="19">
        <v>1811</v>
      </c>
      <c r="D30084" s="19" t="s">
        <v>5653</v>
      </c>
      <c r="E30084" s="19" t="s">
        <v>5652</v>
      </c>
      <c r="F30084" s="19">
        <v>723</v>
      </c>
      <c r="G30084" s="19">
        <v>6</v>
      </c>
      <c r="H30084" s="19">
        <v>41.773816583031603</v>
      </c>
      <c r="I30084" s="19">
        <v>-87.644488189889898</v>
      </c>
    </row>
    <row r="30085" spans="1:9" x14ac:dyDescent="0.25">
      <c r="A30085" s="19" t="s">
        <v>14116</v>
      </c>
      <c r="B30085" s="20">
        <v>40619.515972222223</v>
      </c>
      <c r="C30085" s="19">
        <v>2092</v>
      </c>
      <c r="D30085" s="19" t="s">
        <v>5686</v>
      </c>
      <c r="E30085" s="19" t="s">
        <v>5652</v>
      </c>
      <c r="F30085" s="19">
        <v>1115</v>
      </c>
      <c r="G30085" s="19">
        <v>28</v>
      </c>
      <c r="H30085" s="19">
        <v>41.8795485873149</v>
      </c>
      <c r="I30085" s="19">
        <v>-87.734185907084395</v>
      </c>
    </row>
    <row r="30086" spans="1:9" x14ac:dyDescent="0.25">
      <c r="A30086" s="19" t="s">
        <v>14115</v>
      </c>
      <c r="B30086" s="20">
        <v>40619.513194444444</v>
      </c>
      <c r="C30086" s="19">
        <v>2017</v>
      </c>
      <c r="D30086" s="19" t="s">
        <v>5679</v>
      </c>
      <c r="E30086" s="19" t="s">
        <v>5652</v>
      </c>
      <c r="F30086" s="19">
        <v>332</v>
      </c>
      <c r="G30086" s="19">
        <v>5</v>
      </c>
      <c r="H30086" s="19">
        <v>41.773210542695701</v>
      </c>
      <c r="I30086" s="19">
        <v>-87.587426330630393</v>
      </c>
    </row>
    <row r="30087" spans="1:9" x14ac:dyDescent="0.25">
      <c r="A30087" s="19" t="s">
        <v>14114</v>
      </c>
      <c r="B30087" s="20">
        <v>40619.510416666664</v>
      </c>
      <c r="C30087" s="19">
        <v>1811</v>
      </c>
      <c r="D30087" s="19" t="s">
        <v>5653</v>
      </c>
      <c r="E30087" s="19" t="s">
        <v>5745</v>
      </c>
      <c r="F30087" s="19">
        <v>935</v>
      </c>
      <c r="G30087" s="19">
        <v>3</v>
      </c>
      <c r="H30087" s="19">
        <v>41.817389812789997</v>
      </c>
      <c r="I30087" s="19">
        <v>-87.633958736667594</v>
      </c>
    </row>
    <row r="30088" spans="1:9" x14ac:dyDescent="0.25">
      <c r="A30088" s="19" t="s">
        <v>14113</v>
      </c>
      <c r="B30088" s="20">
        <v>40619.495833333334</v>
      </c>
      <c r="C30088" s="19">
        <v>2024</v>
      </c>
      <c r="D30088" s="19" t="s">
        <v>5695</v>
      </c>
      <c r="E30088" s="19" t="s">
        <v>5675</v>
      </c>
      <c r="F30088" s="19">
        <v>1125</v>
      </c>
      <c r="G30088" s="19">
        <v>2</v>
      </c>
      <c r="H30088" s="19">
        <v>41.877563843166001</v>
      </c>
      <c r="I30088" s="19">
        <v>-87.694356455361003</v>
      </c>
    </row>
    <row r="30089" spans="1:9" x14ac:dyDescent="0.25">
      <c r="A30089" s="19" t="s">
        <v>14112</v>
      </c>
      <c r="B30089" s="20">
        <v>40619.493055555555</v>
      </c>
      <c r="C30089" s="19">
        <v>2024</v>
      </c>
      <c r="D30089" s="19" t="s">
        <v>5695</v>
      </c>
      <c r="E30089" s="19" t="s">
        <v>5855</v>
      </c>
      <c r="F30089" s="19">
        <v>735</v>
      </c>
      <c r="G30089" s="19">
        <v>17</v>
      </c>
      <c r="H30089" s="19">
        <v>41.766726527043303</v>
      </c>
      <c r="I30089" s="19">
        <v>-87.674163895403694</v>
      </c>
    </row>
    <row r="30090" spans="1:9" x14ac:dyDescent="0.25">
      <c r="A30090" s="19" t="s">
        <v>14111</v>
      </c>
      <c r="B30090" s="20">
        <v>40619.489583333336</v>
      </c>
      <c r="C30090" s="19">
        <v>1811</v>
      </c>
      <c r="D30090" s="19" t="s">
        <v>5653</v>
      </c>
      <c r="E30090" s="19" t="s">
        <v>5662</v>
      </c>
      <c r="F30090" s="19">
        <v>2413</v>
      </c>
      <c r="G30090" s="19">
        <v>50</v>
      </c>
      <c r="H30090" s="19">
        <v>41.994082981409001</v>
      </c>
      <c r="I30090" s="19">
        <v>-87.699718191078901</v>
      </c>
    </row>
    <row r="30091" spans="1:9" x14ac:dyDescent="0.25">
      <c r="A30091" s="19" t="s">
        <v>14110</v>
      </c>
      <c r="B30091" s="20">
        <v>40619.486111111109</v>
      </c>
      <c r="C30091" s="19">
        <v>1811</v>
      </c>
      <c r="D30091" s="19" t="s">
        <v>5653</v>
      </c>
      <c r="E30091" s="19" t="s">
        <v>5652</v>
      </c>
      <c r="F30091" s="19">
        <v>1124</v>
      </c>
      <c r="G30091" s="19">
        <v>28</v>
      </c>
      <c r="H30091" s="19">
        <v>41.8808730769533</v>
      </c>
      <c r="I30091" s="19">
        <v>-87.705240751591106</v>
      </c>
    </row>
    <row r="30092" spans="1:9" x14ac:dyDescent="0.25">
      <c r="A30092" s="19" t="s">
        <v>14109</v>
      </c>
      <c r="B30092" s="20">
        <v>40619.486111111109</v>
      </c>
      <c r="C30092" s="19">
        <v>2092</v>
      </c>
      <c r="D30092" s="19" t="s">
        <v>5686</v>
      </c>
      <c r="E30092" s="19" t="s">
        <v>5652</v>
      </c>
      <c r="F30092" s="19">
        <v>1124</v>
      </c>
      <c r="G30092" s="19">
        <v>28</v>
      </c>
      <c r="H30092" s="19">
        <v>41.8809127197527</v>
      </c>
      <c r="I30092" s="19">
        <v>-87.701461731366294</v>
      </c>
    </row>
    <row r="30093" spans="1:9" x14ac:dyDescent="0.25">
      <c r="A30093" s="19" t="s">
        <v>14108</v>
      </c>
      <c r="B30093" s="20">
        <v>40619.482638888891</v>
      </c>
      <c r="C30093" s="19">
        <v>1811</v>
      </c>
      <c r="D30093" s="19" t="s">
        <v>5653</v>
      </c>
      <c r="E30093" s="19" t="s">
        <v>5652</v>
      </c>
      <c r="F30093" s="19">
        <v>1011</v>
      </c>
      <c r="G30093" s="19">
        <v>24</v>
      </c>
      <c r="H30093" s="19">
        <v>41.866117583400502</v>
      </c>
      <c r="I30093" s="19">
        <v>-87.721057952875398</v>
      </c>
    </row>
    <row r="30094" spans="1:9" x14ac:dyDescent="0.25">
      <c r="A30094" s="19" t="s">
        <v>14107</v>
      </c>
      <c r="B30094" s="20">
        <v>40619.482638888891</v>
      </c>
      <c r="C30094" s="19">
        <v>1811</v>
      </c>
      <c r="D30094" s="19" t="s">
        <v>5653</v>
      </c>
      <c r="E30094" s="19" t="s">
        <v>5652</v>
      </c>
      <c r="F30094" s="19">
        <v>712</v>
      </c>
      <c r="G30094" s="19">
        <v>16</v>
      </c>
      <c r="H30094" s="19">
        <v>41.7859999677761</v>
      </c>
      <c r="I30094" s="19">
        <v>-87.651174208024301</v>
      </c>
    </row>
    <row r="30095" spans="1:9" x14ac:dyDescent="0.25">
      <c r="A30095" s="19" t="s">
        <v>14106</v>
      </c>
      <c r="B30095" s="20">
        <v>40619.475694444445</v>
      </c>
      <c r="C30095" s="19">
        <v>1821</v>
      </c>
      <c r="D30095" s="19" t="s">
        <v>5722</v>
      </c>
      <c r="E30095" s="19" t="s">
        <v>5700</v>
      </c>
      <c r="F30095" s="19">
        <v>311</v>
      </c>
      <c r="G30095" s="19">
        <v>20</v>
      </c>
      <c r="H30095" s="19">
        <v>41.781786116119399</v>
      </c>
      <c r="I30095" s="19">
        <v>-87.615811750745493</v>
      </c>
    </row>
    <row r="30096" spans="1:9" x14ac:dyDescent="0.25">
      <c r="A30096" s="19" t="s">
        <v>14105</v>
      </c>
      <c r="B30096" s="20">
        <v>40619.473611111112</v>
      </c>
      <c r="C30096" s="19">
        <v>2024</v>
      </c>
      <c r="D30096" s="19" t="s">
        <v>5695</v>
      </c>
      <c r="E30096" s="19" t="s">
        <v>5727</v>
      </c>
      <c r="F30096" s="19">
        <v>714</v>
      </c>
      <c r="G30096" s="19">
        <v>15</v>
      </c>
      <c r="H30096" s="19">
        <v>41.780056068482203</v>
      </c>
      <c r="I30096" s="19">
        <v>-87.670434352827598</v>
      </c>
    </row>
    <row r="30097" spans="1:9" x14ac:dyDescent="0.25">
      <c r="A30097" s="19" t="s">
        <v>14104</v>
      </c>
      <c r="B30097" s="20">
        <v>40619.430555555555</v>
      </c>
      <c r="C30097" s="19">
        <v>2092</v>
      </c>
      <c r="D30097" s="19" t="s">
        <v>5686</v>
      </c>
      <c r="E30097" s="19" t="s">
        <v>5662</v>
      </c>
      <c r="F30097" s="19">
        <v>1112</v>
      </c>
      <c r="G30097" s="19">
        <v>27</v>
      </c>
      <c r="H30097" s="19">
        <v>41.895279656949498</v>
      </c>
      <c r="I30097" s="19">
        <v>-87.723438722797894</v>
      </c>
    </row>
    <row r="30098" spans="1:9" x14ac:dyDescent="0.25">
      <c r="A30098" s="19" t="s">
        <v>14103</v>
      </c>
      <c r="B30098" s="20">
        <v>40619.375</v>
      </c>
      <c r="C30098" s="19">
        <v>1811</v>
      </c>
      <c r="D30098" s="19" t="s">
        <v>5653</v>
      </c>
      <c r="E30098" s="19" t="s">
        <v>8434</v>
      </c>
      <c r="F30098" s="19">
        <v>1032</v>
      </c>
      <c r="G30098" s="19">
        <v>22</v>
      </c>
      <c r="H30098" s="19">
        <v>41.832075125096097</v>
      </c>
      <c r="I30098" s="19">
        <v>-87.704822722134793</v>
      </c>
    </row>
    <row r="30099" spans="1:9" x14ac:dyDescent="0.25">
      <c r="A30099" s="19" t="s">
        <v>14102</v>
      </c>
      <c r="B30099" s="20">
        <v>40619.333333333336</v>
      </c>
      <c r="C30099" s="19">
        <v>1812</v>
      </c>
      <c r="D30099" s="19" t="s">
        <v>5706</v>
      </c>
      <c r="E30099" s="19" t="s">
        <v>5871</v>
      </c>
      <c r="F30099" s="19">
        <v>1654</v>
      </c>
      <c r="G30099" s="19">
        <v>41</v>
      </c>
      <c r="H30099" s="19">
        <v>41.9537879702807</v>
      </c>
      <c r="I30099" s="19">
        <v>-87.907477026689094</v>
      </c>
    </row>
    <row r="30100" spans="1:9" x14ac:dyDescent="0.25">
      <c r="A30100" s="19" t="s">
        <v>14101</v>
      </c>
      <c r="B30100" s="20">
        <v>40619.315972222219</v>
      </c>
      <c r="C30100" s="19">
        <v>1811</v>
      </c>
      <c r="D30100" s="19" t="s">
        <v>5653</v>
      </c>
      <c r="E30100" s="19" t="s">
        <v>5662</v>
      </c>
      <c r="F30100" s="19">
        <v>131</v>
      </c>
      <c r="G30100" s="19">
        <v>2</v>
      </c>
      <c r="H30100" s="19">
        <v>41.872602958934699</v>
      </c>
      <c r="I30100" s="19">
        <v>-87.6337353408925</v>
      </c>
    </row>
    <row r="30101" spans="1:9" x14ac:dyDescent="0.25">
      <c r="A30101" s="19" t="s">
        <v>14100</v>
      </c>
      <c r="B30101" s="20">
        <v>40619.260416666664</v>
      </c>
      <c r="C30101" s="19">
        <v>1811</v>
      </c>
      <c r="D30101" s="19" t="s">
        <v>5653</v>
      </c>
      <c r="E30101" s="19" t="s">
        <v>5662</v>
      </c>
      <c r="F30101" s="19">
        <v>611</v>
      </c>
      <c r="G30101" s="19">
        <v>18</v>
      </c>
      <c r="H30101" s="19">
        <v>41.755481854601904</v>
      </c>
      <c r="I30101" s="19">
        <v>-87.675858573436003</v>
      </c>
    </row>
    <row r="30102" spans="1:9" x14ac:dyDescent="0.25">
      <c r="A30102" s="19" t="s">
        <v>14099</v>
      </c>
      <c r="B30102" s="20">
        <v>40619.25</v>
      </c>
      <c r="C30102" s="19">
        <v>2093</v>
      </c>
      <c r="D30102" s="19" t="s">
        <v>5676</v>
      </c>
      <c r="E30102" s="19" t="s">
        <v>6009</v>
      </c>
      <c r="F30102" s="19">
        <v>1134</v>
      </c>
      <c r="G30102" s="19">
        <v>24</v>
      </c>
      <c r="H30102" s="19">
        <v>41.868285102777797</v>
      </c>
      <c r="I30102" s="19">
        <v>-87.709755002717102</v>
      </c>
    </row>
    <row r="30103" spans="1:9" x14ac:dyDescent="0.25">
      <c r="A30103" s="19" t="s">
        <v>14098</v>
      </c>
      <c r="B30103" s="20">
        <v>40619.209027777775</v>
      </c>
      <c r="C30103" s="19">
        <v>2027</v>
      </c>
      <c r="D30103" s="19" t="s">
        <v>5667</v>
      </c>
      <c r="E30103" s="19" t="s">
        <v>5662</v>
      </c>
      <c r="F30103" s="19">
        <v>822</v>
      </c>
      <c r="G30103" s="19">
        <v>14</v>
      </c>
      <c r="H30103" s="19">
        <v>41.788769085060203</v>
      </c>
      <c r="I30103" s="19">
        <v>-87.710632551608398</v>
      </c>
    </row>
    <row r="30104" spans="1:9" x14ac:dyDescent="0.25">
      <c r="A30104" s="19" t="s">
        <v>14097</v>
      </c>
      <c r="B30104" s="20">
        <v>40619.202777777777</v>
      </c>
      <c r="C30104" s="19">
        <v>2022</v>
      </c>
      <c r="D30104" s="19" t="s">
        <v>5656</v>
      </c>
      <c r="E30104" s="19" t="s">
        <v>5662</v>
      </c>
      <c r="F30104" s="19">
        <v>2515</v>
      </c>
      <c r="G30104" s="19">
        <v>37</v>
      </c>
      <c r="H30104" s="19">
        <v>41.923992467039199</v>
      </c>
      <c r="I30104" s="19">
        <v>-87.756336068647798</v>
      </c>
    </row>
    <row r="30105" spans="1:9" x14ac:dyDescent="0.25">
      <c r="A30105" s="19" t="s">
        <v>14096</v>
      </c>
      <c r="B30105" s="20">
        <v>40619.166666666664</v>
      </c>
      <c r="C30105" s="19">
        <v>2022</v>
      </c>
      <c r="D30105" s="19" t="s">
        <v>5656</v>
      </c>
      <c r="E30105" s="19" t="s">
        <v>5662</v>
      </c>
      <c r="F30105" s="19">
        <v>824</v>
      </c>
      <c r="G30105" s="19">
        <v>14</v>
      </c>
      <c r="H30105" s="19">
        <v>41.7864505834265</v>
      </c>
      <c r="I30105" s="19">
        <v>-87.697682047523401</v>
      </c>
    </row>
    <row r="30106" spans="1:9" x14ac:dyDescent="0.25">
      <c r="A30106" s="19" t="s">
        <v>14095</v>
      </c>
      <c r="B30106" s="20">
        <v>40619.149305555555</v>
      </c>
      <c r="C30106" s="19">
        <v>1811</v>
      </c>
      <c r="D30106" s="19" t="s">
        <v>5653</v>
      </c>
      <c r="E30106" s="19" t="s">
        <v>5675</v>
      </c>
      <c r="F30106" s="19">
        <v>623</v>
      </c>
      <c r="G30106" s="19">
        <v>6</v>
      </c>
      <c r="H30106" s="19">
        <v>41.758096503345797</v>
      </c>
      <c r="I30106" s="19">
        <v>-87.616552163894795</v>
      </c>
    </row>
    <row r="30107" spans="1:9" x14ac:dyDescent="0.25">
      <c r="A30107" s="19" t="s">
        <v>14094</v>
      </c>
      <c r="B30107" s="20">
        <v>40619.125</v>
      </c>
      <c r="C30107" s="19">
        <v>1811</v>
      </c>
      <c r="D30107" s="19" t="s">
        <v>5653</v>
      </c>
      <c r="E30107" s="19" t="s">
        <v>5700</v>
      </c>
      <c r="F30107" s="19">
        <v>823</v>
      </c>
      <c r="G30107" s="19">
        <v>15</v>
      </c>
      <c r="H30107" s="19">
        <v>41.779181864643299</v>
      </c>
      <c r="I30107" s="19">
        <v>-87.696360629871094</v>
      </c>
    </row>
    <row r="30108" spans="1:9" x14ac:dyDescent="0.25">
      <c r="A30108" s="19" t="s">
        <v>14093</v>
      </c>
      <c r="B30108" s="20">
        <v>40619.118750000001</v>
      </c>
      <c r="C30108" s="19">
        <v>2023</v>
      </c>
      <c r="D30108" s="19" t="s">
        <v>5779</v>
      </c>
      <c r="E30108" s="19" t="s">
        <v>5652</v>
      </c>
      <c r="F30108" s="19">
        <v>832</v>
      </c>
      <c r="G30108" s="19">
        <v>18</v>
      </c>
      <c r="H30108" s="19">
        <v>41.764221423194599</v>
      </c>
      <c r="I30108" s="19">
        <v>-87.685823757753695</v>
      </c>
    </row>
    <row r="30109" spans="1:9" x14ac:dyDescent="0.25">
      <c r="A30109" s="19" t="s">
        <v>14092</v>
      </c>
      <c r="B30109" s="20">
        <v>40619.104166666664</v>
      </c>
      <c r="C30109" s="19">
        <v>1811</v>
      </c>
      <c r="D30109" s="19" t="s">
        <v>5653</v>
      </c>
      <c r="E30109" s="19" t="s">
        <v>5662</v>
      </c>
      <c r="F30109" s="19">
        <v>1822</v>
      </c>
      <c r="G30109" s="19">
        <v>32</v>
      </c>
      <c r="H30109" s="19">
        <v>41.910727605034197</v>
      </c>
      <c r="I30109" s="19">
        <v>-87.653202032832993</v>
      </c>
    </row>
    <row r="30110" spans="1:9" x14ac:dyDescent="0.25">
      <c r="A30110" s="19" t="s">
        <v>14091</v>
      </c>
      <c r="B30110" s="20">
        <v>40619.097222222219</v>
      </c>
      <c r="C30110" s="19">
        <v>1811</v>
      </c>
      <c r="D30110" s="19" t="s">
        <v>5653</v>
      </c>
      <c r="E30110" s="19" t="s">
        <v>5673</v>
      </c>
      <c r="F30110" s="19">
        <v>1024</v>
      </c>
      <c r="G30110" s="19">
        <v>22</v>
      </c>
      <c r="H30110" s="19">
        <v>41.851175798633101</v>
      </c>
      <c r="I30110" s="19">
        <v>-87.709965250764995</v>
      </c>
    </row>
    <row r="30111" spans="1:9" x14ac:dyDescent="0.25">
      <c r="A30111" s="19" t="s">
        <v>14090</v>
      </c>
      <c r="B30111" s="20">
        <v>40619.097222222219</v>
      </c>
      <c r="C30111" s="19">
        <v>2022</v>
      </c>
      <c r="D30111" s="19" t="s">
        <v>5656</v>
      </c>
      <c r="E30111" s="19" t="s">
        <v>5662</v>
      </c>
      <c r="F30111" s="19">
        <v>621</v>
      </c>
      <c r="G30111" s="19">
        <v>17</v>
      </c>
      <c r="H30111" s="19">
        <v>41.757134999442002</v>
      </c>
      <c r="I30111" s="19">
        <v>-87.641914139905396</v>
      </c>
    </row>
    <row r="30112" spans="1:9" x14ac:dyDescent="0.25">
      <c r="A30112" s="19" t="s">
        <v>14089</v>
      </c>
      <c r="B30112" s="20">
        <v>40619.079861111109</v>
      </c>
      <c r="C30112" s="19">
        <v>2022</v>
      </c>
      <c r="D30112" s="19" t="s">
        <v>5656</v>
      </c>
      <c r="E30112" s="19" t="s">
        <v>5662</v>
      </c>
      <c r="F30112" s="19">
        <v>822</v>
      </c>
      <c r="G30112" s="19">
        <v>14</v>
      </c>
      <c r="H30112" s="19">
        <v>41.795651215095603</v>
      </c>
      <c r="I30112" s="19">
        <v>-87.7049880219881</v>
      </c>
    </row>
    <row r="30113" spans="1:9" x14ac:dyDescent="0.25">
      <c r="A30113" s="19" t="s">
        <v>14088</v>
      </c>
      <c r="B30113" s="20">
        <v>40619.067361111112</v>
      </c>
      <c r="C30113" s="19">
        <v>1812</v>
      </c>
      <c r="D30113" s="19" t="s">
        <v>5706</v>
      </c>
      <c r="E30113" s="19" t="s">
        <v>5675</v>
      </c>
      <c r="F30113" s="19">
        <v>923</v>
      </c>
      <c r="G30113" s="19">
        <v>11</v>
      </c>
      <c r="H30113" s="19">
        <v>41.840077736823901</v>
      </c>
      <c r="I30113" s="19">
        <v>-87.658915926255403</v>
      </c>
    </row>
    <row r="30114" spans="1:9" x14ac:dyDescent="0.25">
      <c r="A30114" s="19" t="s">
        <v>14087</v>
      </c>
      <c r="B30114" s="20">
        <v>40619.063194444447</v>
      </c>
      <c r="C30114" s="19">
        <v>1811</v>
      </c>
      <c r="D30114" s="19" t="s">
        <v>5653</v>
      </c>
      <c r="E30114" s="19" t="s">
        <v>5662</v>
      </c>
      <c r="F30114" s="19">
        <v>1222</v>
      </c>
      <c r="G30114" s="19">
        <v>25</v>
      </c>
      <c r="H30114" s="19">
        <v>41.853142708534399</v>
      </c>
      <c r="I30114" s="19">
        <v>-87.665884874086004</v>
      </c>
    </row>
    <row r="30115" spans="1:9" x14ac:dyDescent="0.25">
      <c r="A30115" s="19" t="s">
        <v>14086</v>
      </c>
      <c r="B30115" s="20">
        <v>40619.0625</v>
      </c>
      <c r="C30115" s="19">
        <v>1811</v>
      </c>
      <c r="D30115" s="19" t="s">
        <v>5653</v>
      </c>
      <c r="E30115" s="19" t="s">
        <v>5662</v>
      </c>
      <c r="F30115" s="19">
        <v>1112</v>
      </c>
      <c r="G30115" s="19">
        <v>27</v>
      </c>
      <c r="H30115" s="19">
        <v>41.902572241984302</v>
      </c>
      <c r="I30115" s="19">
        <v>-87.725206018292894</v>
      </c>
    </row>
    <row r="30116" spans="1:9" x14ac:dyDescent="0.25">
      <c r="A30116" s="19" t="s">
        <v>14085</v>
      </c>
      <c r="B30116" s="20">
        <v>40619.050000000003</v>
      </c>
      <c r="C30116" s="19">
        <v>2026</v>
      </c>
      <c r="D30116" s="19" t="s">
        <v>5986</v>
      </c>
      <c r="E30116" s="19" t="s">
        <v>5673</v>
      </c>
      <c r="F30116" s="19">
        <v>1115</v>
      </c>
      <c r="G30116" s="19">
        <v>28</v>
      </c>
      <c r="H30116" s="19">
        <v>41.878887605478198</v>
      </c>
      <c r="I30116" s="19">
        <v>-87.733207978378104</v>
      </c>
    </row>
    <row r="30117" spans="1:9" x14ac:dyDescent="0.25">
      <c r="A30117" s="19" t="s">
        <v>14084</v>
      </c>
      <c r="B30117" s="20">
        <v>40619.038194444445</v>
      </c>
      <c r="C30117" s="19">
        <v>2027</v>
      </c>
      <c r="D30117" s="19" t="s">
        <v>5667</v>
      </c>
      <c r="E30117" s="19" t="s">
        <v>5652</v>
      </c>
      <c r="F30117" s="19">
        <v>1115</v>
      </c>
      <c r="G30117" s="19">
        <v>28</v>
      </c>
      <c r="H30117" s="19">
        <v>41.880047880348698</v>
      </c>
      <c r="I30117" s="19">
        <v>-87.725797855895394</v>
      </c>
    </row>
    <row r="30118" spans="1:9" x14ac:dyDescent="0.25">
      <c r="A30118" s="19" t="s">
        <v>14083</v>
      </c>
      <c r="B30118" s="20">
        <v>40619.001388888886</v>
      </c>
      <c r="C30118" s="19">
        <v>1811</v>
      </c>
      <c r="D30118" s="19" t="s">
        <v>5653</v>
      </c>
      <c r="E30118" s="19" t="s">
        <v>5662</v>
      </c>
      <c r="F30118" s="19">
        <v>935</v>
      </c>
      <c r="G30118" s="19">
        <v>3</v>
      </c>
      <c r="H30118" s="19">
        <v>41.816173573070799</v>
      </c>
      <c r="I30118" s="19">
        <v>-87.633421704284203</v>
      </c>
    </row>
    <row r="30119" spans="1:9" x14ac:dyDescent="0.25">
      <c r="A30119" s="19" t="s">
        <v>14082</v>
      </c>
      <c r="B30119" s="20">
        <v>40618.996527777781</v>
      </c>
      <c r="C30119" s="19">
        <v>2012</v>
      </c>
      <c r="D30119" s="19" t="s">
        <v>6094</v>
      </c>
      <c r="E30119" s="19" t="s">
        <v>5652</v>
      </c>
      <c r="F30119" s="19">
        <v>1724</v>
      </c>
      <c r="G30119" s="19">
        <v>33</v>
      </c>
      <c r="H30119" s="19">
        <v>41.9592527194349</v>
      </c>
      <c r="I30119" s="19">
        <v>-87.708071066216206</v>
      </c>
    </row>
    <row r="30120" spans="1:9" x14ac:dyDescent="0.25">
      <c r="A30120" s="19" t="s">
        <v>14081</v>
      </c>
      <c r="B30120" s="20">
        <v>40618.994444444441</v>
      </c>
      <c r="C30120" s="19">
        <v>1811</v>
      </c>
      <c r="D30120" s="19" t="s">
        <v>5653</v>
      </c>
      <c r="E30120" s="19" t="s">
        <v>5652</v>
      </c>
      <c r="F30120" s="19">
        <v>1132</v>
      </c>
      <c r="G30120" s="19">
        <v>24</v>
      </c>
      <c r="H30120" s="19">
        <v>41.866311776116099</v>
      </c>
      <c r="I30120" s="19">
        <v>-87.722998220654304</v>
      </c>
    </row>
    <row r="30121" spans="1:9" x14ac:dyDescent="0.25">
      <c r="A30121" s="19" t="s">
        <v>14080</v>
      </c>
      <c r="B30121" s="20">
        <v>40618.994444444441</v>
      </c>
      <c r="C30121" s="19">
        <v>1811</v>
      </c>
      <c r="D30121" s="19" t="s">
        <v>5653</v>
      </c>
      <c r="E30121" s="19" t="s">
        <v>5662</v>
      </c>
      <c r="F30121" s="19">
        <v>934</v>
      </c>
      <c r="G30121" s="19">
        <v>20</v>
      </c>
      <c r="H30121" s="19">
        <v>41.801415987686703</v>
      </c>
      <c r="I30121" s="19">
        <v>-87.649558357124803</v>
      </c>
    </row>
    <row r="30122" spans="1:9" x14ac:dyDescent="0.25">
      <c r="A30122" s="19" t="s">
        <v>14079</v>
      </c>
      <c r="B30122" s="20">
        <v>40618.993055555555</v>
      </c>
      <c r="C30122" s="19">
        <v>1811</v>
      </c>
      <c r="D30122" s="19" t="s">
        <v>5653</v>
      </c>
      <c r="E30122" s="19" t="s">
        <v>5652</v>
      </c>
      <c r="F30122" s="19">
        <v>832</v>
      </c>
      <c r="G30122" s="19">
        <v>15</v>
      </c>
      <c r="H30122" s="19">
        <v>41.7647787636744</v>
      </c>
      <c r="I30122" s="19">
        <v>-87.684894445872004</v>
      </c>
    </row>
    <row r="30123" spans="1:9" x14ac:dyDescent="0.25">
      <c r="A30123" s="19" t="s">
        <v>14078</v>
      </c>
      <c r="B30123" s="20">
        <v>40618.993055555555</v>
      </c>
      <c r="C30123" s="19">
        <v>1811</v>
      </c>
      <c r="D30123" s="19" t="s">
        <v>5653</v>
      </c>
      <c r="E30123" s="19" t="s">
        <v>5652</v>
      </c>
      <c r="F30123" s="19">
        <v>611</v>
      </c>
      <c r="G30123" s="19">
        <v>17</v>
      </c>
      <c r="H30123" s="19">
        <v>41.750723611513202</v>
      </c>
      <c r="I30123" s="19">
        <v>-87.664513556295006</v>
      </c>
    </row>
    <row r="30124" spans="1:9" x14ac:dyDescent="0.25">
      <c r="A30124" s="19" t="s">
        <v>14077</v>
      </c>
      <c r="B30124" s="20">
        <v>40618.982638888891</v>
      </c>
      <c r="C30124" s="19">
        <v>1811</v>
      </c>
      <c r="D30124" s="19" t="s">
        <v>5653</v>
      </c>
      <c r="E30124" s="19" t="s">
        <v>5662</v>
      </c>
      <c r="F30124" s="19">
        <v>623</v>
      </c>
      <c r="G30124" s="19">
        <v>6</v>
      </c>
      <c r="H30124" s="19">
        <v>41.750861390223598</v>
      </c>
      <c r="I30124" s="19">
        <v>-87.623441692031506</v>
      </c>
    </row>
    <row r="30125" spans="1:9" x14ac:dyDescent="0.25">
      <c r="A30125" s="19" t="s">
        <v>14076</v>
      </c>
      <c r="B30125" s="20">
        <v>40618.979166666664</v>
      </c>
      <c r="C30125" s="19">
        <v>2014</v>
      </c>
      <c r="D30125" s="19" t="s">
        <v>5691</v>
      </c>
      <c r="E30125" s="19" t="s">
        <v>5652</v>
      </c>
      <c r="F30125" s="19">
        <v>1531</v>
      </c>
      <c r="G30125" s="19">
        <v>37</v>
      </c>
      <c r="H30125" s="19">
        <v>41.895060511720999</v>
      </c>
      <c r="I30125" s="19">
        <v>-87.754260556562897</v>
      </c>
    </row>
    <row r="30126" spans="1:9" x14ac:dyDescent="0.25">
      <c r="A30126" s="19" t="s">
        <v>14075</v>
      </c>
      <c r="B30126" s="20">
        <v>40618.977083333331</v>
      </c>
      <c r="C30126" s="19">
        <v>1811</v>
      </c>
      <c r="D30126" s="19" t="s">
        <v>5653</v>
      </c>
      <c r="E30126" s="19" t="s">
        <v>5662</v>
      </c>
      <c r="F30126" s="19">
        <v>832</v>
      </c>
      <c r="G30126" s="19">
        <v>15</v>
      </c>
      <c r="H30126" s="19">
        <v>41.765040455740497</v>
      </c>
      <c r="I30126" s="19">
        <v>-87.685555270518805</v>
      </c>
    </row>
    <row r="30127" spans="1:9" x14ac:dyDescent="0.25">
      <c r="A30127" s="19" t="s">
        <v>14074</v>
      </c>
      <c r="B30127" s="20">
        <v>40618.972222222219</v>
      </c>
      <c r="C30127" s="19">
        <v>1811</v>
      </c>
      <c r="D30127" s="19" t="s">
        <v>5653</v>
      </c>
      <c r="E30127" s="19" t="s">
        <v>5662</v>
      </c>
      <c r="F30127" s="19">
        <v>2532</v>
      </c>
      <c r="G30127" s="19">
        <v>37</v>
      </c>
      <c r="H30127" s="19">
        <v>41.903298976696</v>
      </c>
      <c r="I30127" s="19">
        <v>-87.7559456920727</v>
      </c>
    </row>
    <row r="30128" spans="1:9" x14ac:dyDescent="0.25">
      <c r="A30128" s="19" t="s">
        <v>14073</v>
      </c>
      <c r="B30128" s="20">
        <v>40618.970138888886</v>
      </c>
      <c r="C30128" s="19">
        <v>2022</v>
      </c>
      <c r="D30128" s="19" t="s">
        <v>5656</v>
      </c>
      <c r="E30128" s="19" t="s">
        <v>5662</v>
      </c>
      <c r="F30128" s="19">
        <v>1211</v>
      </c>
      <c r="G30128" s="19">
        <v>2</v>
      </c>
      <c r="H30128" s="19">
        <v>41.877669706756798</v>
      </c>
      <c r="I30128" s="19">
        <v>-87.685333411789003</v>
      </c>
    </row>
    <row r="30129" spans="1:9" x14ac:dyDescent="0.25">
      <c r="A30129" s="19" t="s">
        <v>14072</v>
      </c>
      <c r="B30129" s="20">
        <v>40618.96875</v>
      </c>
      <c r="C30129" s="19">
        <v>1811</v>
      </c>
      <c r="D30129" s="19" t="s">
        <v>5653</v>
      </c>
      <c r="E30129" s="19" t="s">
        <v>5745</v>
      </c>
      <c r="F30129" s="19">
        <v>431</v>
      </c>
      <c r="G30129" s="19">
        <v>7</v>
      </c>
      <c r="H30129" s="19">
        <v>41.718168467068303</v>
      </c>
      <c r="I30129" s="19">
        <v>-87.569939395054206</v>
      </c>
    </row>
    <row r="30130" spans="1:9" x14ac:dyDescent="0.25">
      <c r="A30130" s="19" t="s">
        <v>14071</v>
      </c>
      <c r="B30130" s="20">
        <v>40618.965277777781</v>
      </c>
      <c r="C30130" s="19">
        <v>1811</v>
      </c>
      <c r="D30130" s="19" t="s">
        <v>5653</v>
      </c>
      <c r="E30130" s="19" t="s">
        <v>5652</v>
      </c>
      <c r="F30130" s="19">
        <v>2413</v>
      </c>
      <c r="G30130" s="19">
        <v>50</v>
      </c>
      <c r="H30130" s="19">
        <v>41.997188676200402</v>
      </c>
      <c r="I30130" s="19">
        <v>-87.687278734608498</v>
      </c>
    </row>
    <row r="30131" spans="1:9" x14ac:dyDescent="0.25">
      <c r="A30131" s="19" t="s">
        <v>14070</v>
      </c>
      <c r="B30131" s="20">
        <v>40618.951388888891</v>
      </c>
      <c r="C30131" s="19">
        <v>2027</v>
      </c>
      <c r="D30131" s="19" t="s">
        <v>5667</v>
      </c>
      <c r="E30131" s="19" t="s">
        <v>5662</v>
      </c>
      <c r="F30131" s="19">
        <v>832</v>
      </c>
      <c r="G30131" s="19">
        <v>15</v>
      </c>
      <c r="H30131" s="19">
        <v>41.772554872601397</v>
      </c>
      <c r="I30131" s="19">
        <v>-87.682249966605596</v>
      </c>
    </row>
    <row r="30132" spans="1:9" x14ac:dyDescent="0.25">
      <c r="A30132" s="19" t="s">
        <v>14069</v>
      </c>
      <c r="B30132" s="20">
        <v>40618.934027777781</v>
      </c>
      <c r="C30132" s="19">
        <v>1811</v>
      </c>
      <c r="D30132" s="19" t="s">
        <v>5653</v>
      </c>
      <c r="E30132" s="19" t="s">
        <v>5652</v>
      </c>
      <c r="F30132" s="19">
        <v>1223</v>
      </c>
      <c r="G30132" s="19">
        <v>25</v>
      </c>
      <c r="H30132" s="19">
        <v>41.8540098223855</v>
      </c>
      <c r="I30132" s="19">
        <v>-87.682125596834993</v>
      </c>
    </row>
    <row r="30133" spans="1:9" x14ac:dyDescent="0.25">
      <c r="A30133" s="19" t="s">
        <v>14068</v>
      </c>
      <c r="B30133" s="20">
        <v>40618.927083333336</v>
      </c>
      <c r="C30133" s="19">
        <v>1811</v>
      </c>
      <c r="D30133" s="19" t="s">
        <v>5653</v>
      </c>
      <c r="E30133" s="19" t="s">
        <v>5675</v>
      </c>
      <c r="F30133" s="19">
        <v>334</v>
      </c>
      <c r="G30133" s="19">
        <v>7</v>
      </c>
      <c r="H30133" s="19">
        <v>41.759116897885903</v>
      </c>
      <c r="I30133" s="19">
        <v>-87.564685878951906</v>
      </c>
    </row>
    <row r="30134" spans="1:9" x14ac:dyDescent="0.25">
      <c r="A30134" s="19" t="s">
        <v>14067</v>
      </c>
      <c r="B30134" s="20">
        <v>40618.926388888889</v>
      </c>
      <c r="C30134" s="19">
        <v>1811</v>
      </c>
      <c r="D30134" s="19" t="s">
        <v>5653</v>
      </c>
      <c r="E30134" s="19" t="s">
        <v>5652</v>
      </c>
      <c r="F30134" s="19">
        <v>1533</v>
      </c>
      <c r="G30134" s="19">
        <v>24</v>
      </c>
      <c r="H30134" s="19">
        <v>41.876680934884</v>
      </c>
      <c r="I30134" s="19">
        <v>-87.745353238655099</v>
      </c>
    </row>
    <row r="30135" spans="1:9" x14ac:dyDescent="0.25">
      <c r="A30135" s="19" t="s">
        <v>14066</v>
      </c>
      <c r="B30135" s="20">
        <v>40618.920138888891</v>
      </c>
      <c r="C30135" s="19">
        <v>1812</v>
      </c>
      <c r="D30135" s="19" t="s">
        <v>5706</v>
      </c>
      <c r="E30135" s="19" t="s">
        <v>5662</v>
      </c>
      <c r="F30135" s="19">
        <v>533</v>
      </c>
      <c r="G30135" s="19">
        <v>9</v>
      </c>
      <c r="H30135" s="19">
        <v>41.655142954541098</v>
      </c>
      <c r="I30135" s="19">
        <v>-87.611689947024402</v>
      </c>
    </row>
    <row r="30136" spans="1:9" x14ac:dyDescent="0.25">
      <c r="A30136" s="19" t="s">
        <v>14065</v>
      </c>
      <c r="B30136" s="20">
        <v>40618.916666666664</v>
      </c>
      <c r="C30136" s="19">
        <v>1811</v>
      </c>
      <c r="D30136" s="19" t="s">
        <v>5653</v>
      </c>
      <c r="E30136" s="19" t="s">
        <v>5652</v>
      </c>
      <c r="F30136" s="19">
        <v>213</v>
      </c>
      <c r="G30136" s="19">
        <v>4</v>
      </c>
      <c r="H30136" s="19">
        <v>41.818699652599904</v>
      </c>
      <c r="I30136" s="19">
        <v>-87.607549079053797</v>
      </c>
    </row>
    <row r="30137" spans="1:9" x14ac:dyDescent="0.25">
      <c r="A30137" s="19" t="s">
        <v>14064</v>
      </c>
      <c r="B30137" s="20">
        <v>40618.916666666664</v>
      </c>
      <c r="C30137" s="19">
        <v>2024</v>
      </c>
      <c r="D30137" s="19" t="s">
        <v>5695</v>
      </c>
      <c r="E30137" s="19" t="s">
        <v>5700</v>
      </c>
      <c r="F30137" s="19">
        <v>621</v>
      </c>
      <c r="G30137" s="19">
        <v>17</v>
      </c>
      <c r="H30137" s="19">
        <v>41.7538898508557</v>
      </c>
      <c r="I30137" s="19">
        <v>-87.6403180957047</v>
      </c>
    </row>
    <row r="30138" spans="1:9" x14ac:dyDescent="0.25">
      <c r="A30138" s="19" t="s">
        <v>14063</v>
      </c>
      <c r="B30138" s="20">
        <v>40618.915277777778</v>
      </c>
      <c r="C30138" s="19">
        <v>2022</v>
      </c>
      <c r="D30138" s="19" t="s">
        <v>5656</v>
      </c>
      <c r="E30138" s="19" t="s">
        <v>5662</v>
      </c>
      <c r="F30138" s="19">
        <v>1411</v>
      </c>
      <c r="G30138" s="19">
        <v>35</v>
      </c>
      <c r="H30138" s="19">
        <v>41.932457655263903</v>
      </c>
      <c r="I30138" s="19">
        <v>-87.697480277914394</v>
      </c>
    </row>
    <row r="30139" spans="1:9" x14ac:dyDescent="0.25">
      <c r="A30139" s="19" t="s">
        <v>14062</v>
      </c>
      <c r="B30139" s="20">
        <v>40618.911805555559</v>
      </c>
      <c r="C30139" s="19">
        <v>1811</v>
      </c>
      <c r="D30139" s="19" t="s">
        <v>5653</v>
      </c>
      <c r="E30139" s="19" t="s">
        <v>5700</v>
      </c>
      <c r="F30139" s="19">
        <v>712</v>
      </c>
      <c r="G30139" s="19">
        <v>16</v>
      </c>
      <c r="H30139" s="19">
        <v>41.793318342760998</v>
      </c>
      <c r="I30139" s="19">
        <v>-87.650143159840695</v>
      </c>
    </row>
    <row r="30140" spans="1:9" x14ac:dyDescent="0.25">
      <c r="A30140" s="19" t="s">
        <v>14061</v>
      </c>
      <c r="B30140" s="20">
        <v>40618.909722222219</v>
      </c>
      <c r="C30140" s="19">
        <v>1811</v>
      </c>
      <c r="D30140" s="19" t="s">
        <v>5653</v>
      </c>
      <c r="E30140" s="19" t="s">
        <v>5652</v>
      </c>
      <c r="F30140" s="19">
        <v>331</v>
      </c>
      <c r="G30140" s="19">
        <v>5</v>
      </c>
      <c r="H30140" s="19">
        <v>41.766390716984702</v>
      </c>
      <c r="I30140" s="19">
        <v>-87.571908245599701</v>
      </c>
    </row>
    <row r="30141" spans="1:9" x14ac:dyDescent="0.25">
      <c r="A30141" s="19" t="s">
        <v>14060</v>
      </c>
      <c r="B30141" s="20">
        <v>40618.90625</v>
      </c>
      <c r="C30141" s="19">
        <v>2170</v>
      </c>
      <c r="D30141" s="19" t="s">
        <v>5693</v>
      </c>
      <c r="E30141" s="19" t="s">
        <v>5652</v>
      </c>
      <c r="F30141" s="19">
        <v>1331</v>
      </c>
      <c r="G30141" s="19">
        <v>2</v>
      </c>
      <c r="H30141" s="19">
        <v>41.881125047271297</v>
      </c>
      <c r="I30141" s="19">
        <v>-87.702146331915401</v>
      </c>
    </row>
    <row r="30142" spans="1:9" x14ac:dyDescent="0.25">
      <c r="A30142" s="19" t="s">
        <v>14059</v>
      </c>
      <c r="B30142" s="20">
        <v>40618.90625</v>
      </c>
      <c r="C30142" s="19">
        <v>1822</v>
      </c>
      <c r="D30142" s="19" t="s">
        <v>5730</v>
      </c>
      <c r="E30142" s="19" t="s">
        <v>5655</v>
      </c>
      <c r="F30142" s="19">
        <v>1522</v>
      </c>
      <c r="G30142" s="19">
        <v>28</v>
      </c>
      <c r="H30142" s="19">
        <v>41.881175988483001</v>
      </c>
      <c r="I30142" s="19">
        <v>-87.756166931788499</v>
      </c>
    </row>
    <row r="30143" spans="1:9" x14ac:dyDescent="0.25">
      <c r="A30143" s="19" t="s">
        <v>14058</v>
      </c>
      <c r="B30143" s="20">
        <v>40618.892361111109</v>
      </c>
      <c r="C30143" s="19">
        <v>1821</v>
      </c>
      <c r="D30143" s="19" t="s">
        <v>5722</v>
      </c>
      <c r="E30143" s="19" t="s">
        <v>5662</v>
      </c>
      <c r="F30143" s="19">
        <v>1014</v>
      </c>
      <c r="G30143" s="19">
        <v>24</v>
      </c>
      <c r="H30143" s="19">
        <v>41.857943717448499</v>
      </c>
      <c r="I30143" s="19">
        <v>-87.718727865272697</v>
      </c>
    </row>
    <row r="30144" spans="1:9" x14ac:dyDescent="0.25">
      <c r="A30144" s="19" t="s">
        <v>14057</v>
      </c>
      <c r="B30144" s="20">
        <v>40618.888888888891</v>
      </c>
      <c r="C30144" s="19">
        <v>1812</v>
      </c>
      <c r="D30144" s="19" t="s">
        <v>5706</v>
      </c>
      <c r="E30144" s="19" t="s">
        <v>5700</v>
      </c>
      <c r="F30144" s="19">
        <v>2022</v>
      </c>
      <c r="G30144" s="19">
        <v>48</v>
      </c>
      <c r="H30144" s="19">
        <v>41.985470468412601</v>
      </c>
      <c r="I30144" s="19">
        <v>-87.654382235149399</v>
      </c>
    </row>
    <row r="30145" spans="1:9" x14ac:dyDescent="0.25">
      <c r="A30145" s="19" t="s">
        <v>14056</v>
      </c>
      <c r="B30145" s="20">
        <v>40618.885416666664</v>
      </c>
      <c r="C30145" s="19">
        <v>2022</v>
      </c>
      <c r="D30145" s="19" t="s">
        <v>5656</v>
      </c>
      <c r="E30145" s="19" t="s">
        <v>5655</v>
      </c>
      <c r="F30145" s="19">
        <v>933</v>
      </c>
      <c r="G30145" s="19">
        <v>16</v>
      </c>
      <c r="H30145" s="19">
        <v>41.799358060537202</v>
      </c>
      <c r="I30145" s="19">
        <v>-87.661231805384602</v>
      </c>
    </row>
    <row r="30146" spans="1:9" x14ac:dyDescent="0.25">
      <c r="A30146" s="19" t="s">
        <v>14055</v>
      </c>
      <c r="B30146" s="20">
        <v>40618.885416666664</v>
      </c>
      <c r="C30146" s="19">
        <v>2027</v>
      </c>
      <c r="D30146" s="19" t="s">
        <v>5667</v>
      </c>
      <c r="E30146" s="19" t="s">
        <v>5660</v>
      </c>
      <c r="F30146" s="19">
        <v>511</v>
      </c>
      <c r="G30146" s="19">
        <v>9</v>
      </c>
      <c r="H30146" s="19">
        <v>41.7072050488934</v>
      </c>
      <c r="I30146" s="19">
        <v>-87.628825892486802</v>
      </c>
    </row>
    <row r="30147" spans="1:9" x14ac:dyDescent="0.25">
      <c r="A30147" s="19" t="s">
        <v>14054</v>
      </c>
      <c r="B30147" s="20">
        <v>40618.875694444447</v>
      </c>
      <c r="C30147" s="19">
        <v>2027</v>
      </c>
      <c r="D30147" s="19" t="s">
        <v>5667</v>
      </c>
      <c r="E30147" s="19" t="s">
        <v>5727</v>
      </c>
      <c r="F30147" s="19">
        <v>723</v>
      </c>
      <c r="G30147" s="19">
        <v>6</v>
      </c>
      <c r="H30147" s="19">
        <v>41.773118491322897</v>
      </c>
      <c r="I30147" s="19">
        <v>-87.642486702632397</v>
      </c>
    </row>
    <row r="30148" spans="1:9" x14ac:dyDescent="0.25">
      <c r="A30148" s="19" t="s">
        <v>14053</v>
      </c>
      <c r="B30148" s="20">
        <v>40618.875</v>
      </c>
      <c r="C30148" s="19">
        <v>1811</v>
      </c>
      <c r="D30148" s="19" t="s">
        <v>5653</v>
      </c>
      <c r="E30148" s="19" t="s">
        <v>5673</v>
      </c>
      <c r="F30148" s="19">
        <v>1211</v>
      </c>
      <c r="G30148" s="19">
        <v>2</v>
      </c>
      <c r="H30148" s="19">
        <v>41.878012157579299</v>
      </c>
      <c r="I30148" s="19">
        <v>-87.6862038816395</v>
      </c>
    </row>
    <row r="30149" spans="1:9" x14ac:dyDescent="0.25">
      <c r="A30149" s="19" t="s">
        <v>14052</v>
      </c>
      <c r="B30149" s="20">
        <v>40618.870138888888</v>
      </c>
      <c r="C30149" s="19">
        <v>2017</v>
      </c>
      <c r="D30149" s="19" t="s">
        <v>5679</v>
      </c>
      <c r="E30149" s="19" t="s">
        <v>5662</v>
      </c>
      <c r="F30149" s="19">
        <v>611</v>
      </c>
      <c r="G30149" s="19">
        <v>17</v>
      </c>
      <c r="H30149" s="19">
        <v>41.756129679454098</v>
      </c>
      <c r="I30149" s="19">
        <v>-87.664948543073905</v>
      </c>
    </row>
    <row r="30150" spans="1:9" x14ac:dyDescent="0.25">
      <c r="A30150" s="19" t="s">
        <v>14051</v>
      </c>
      <c r="B30150" s="20">
        <v>40618.854166666664</v>
      </c>
      <c r="C30150" s="19">
        <v>1811</v>
      </c>
      <c r="D30150" s="19" t="s">
        <v>5653</v>
      </c>
      <c r="E30150" s="19" t="s">
        <v>5662</v>
      </c>
      <c r="F30150" s="19">
        <v>1222</v>
      </c>
      <c r="G30150" s="19">
        <v>25</v>
      </c>
      <c r="H30150" s="19">
        <v>41.857704709808601</v>
      </c>
      <c r="I30150" s="19">
        <v>-87.659017077001593</v>
      </c>
    </row>
    <row r="30151" spans="1:9" x14ac:dyDescent="0.25">
      <c r="A30151" s="19" t="s">
        <v>14050</v>
      </c>
      <c r="B30151" s="20">
        <v>40618.847222222219</v>
      </c>
      <c r="C30151" s="19">
        <v>2027</v>
      </c>
      <c r="D30151" s="19" t="s">
        <v>5667</v>
      </c>
      <c r="E30151" s="19" t="s">
        <v>5855</v>
      </c>
      <c r="F30151" s="19">
        <v>1123</v>
      </c>
      <c r="G30151" s="19">
        <v>28</v>
      </c>
      <c r="H30151" s="19">
        <v>41.880790579702101</v>
      </c>
      <c r="I30151" s="19">
        <v>-87.712273694889205</v>
      </c>
    </row>
    <row r="30152" spans="1:9" x14ac:dyDescent="0.25">
      <c r="A30152" s="19" t="s">
        <v>14049</v>
      </c>
      <c r="B30152" s="20">
        <v>40618.84375</v>
      </c>
      <c r="C30152" s="19">
        <v>1811</v>
      </c>
      <c r="D30152" s="19" t="s">
        <v>5653</v>
      </c>
      <c r="E30152" s="19" t="s">
        <v>5652</v>
      </c>
      <c r="F30152" s="19">
        <v>1324</v>
      </c>
      <c r="G30152" s="19">
        <v>27</v>
      </c>
      <c r="H30152" s="19">
        <v>41.893521455732198</v>
      </c>
      <c r="I30152" s="19">
        <v>-87.662566754757606</v>
      </c>
    </row>
    <row r="30153" spans="1:9" x14ac:dyDescent="0.25">
      <c r="A30153" s="19" t="s">
        <v>14048</v>
      </c>
      <c r="B30153" s="20">
        <v>40618.836805555555</v>
      </c>
      <c r="C30153" s="19">
        <v>1811</v>
      </c>
      <c r="D30153" s="19" t="s">
        <v>5653</v>
      </c>
      <c r="E30153" s="19" t="s">
        <v>5675</v>
      </c>
      <c r="F30153" s="19">
        <v>1231</v>
      </c>
      <c r="G30153" s="19">
        <v>2</v>
      </c>
      <c r="H30153" s="19">
        <v>41.861652223972897</v>
      </c>
      <c r="I30153" s="19">
        <v>-87.660638581466898</v>
      </c>
    </row>
    <row r="30154" spans="1:9" x14ac:dyDescent="0.25">
      <c r="A30154" s="19" t="s">
        <v>14047</v>
      </c>
      <c r="B30154" s="20">
        <v>40618.836805555555</v>
      </c>
      <c r="C30154" s="19">
        <v>2024</v>
      </c>
      <c r="D30154" s="19" t="s">
        <v>5695</v>
      </c>
      <c r="E30154" s="19" t="s">
        <v>5652</v>
      </c>
      <c r="F30154" s="19">
        <v>1432</v>
      </c>
      <c r="G30154" s="19">
        <v>1</v>
      </c>
      <c r="H30154" s="19">
        <v>41.925048321715899</v>
      </c>
      <c r="I30154" s="19">
        <v>-87.684736608904402</v>
      </c>
    </row>
    <row r="30155" spans="1:9" x14ac:dyDescent="0.25">
      <c r="A30155" s="19" t="s">
        <v>14046</v>
      </c>
      <c r="B30155" s="20">
        <v>40618.836805555555</v>
      </c>
      <c r="C30155" s="19">
        <v>2024</v>
      </c>
      <c r="D30155" s="19" t="s">
        <v>5695</v>
      </c>
      <c r="E30155" s="19" t="s">
        <v>5662</v>
      </c>
      <c r="F30155" s="19">
        <v>1112</v>
      </c>
      <c r="G30155" s="19">
        <v>27</v>
      </c>
      <c r="H30155" s="19">
        <v>41.896108048385202</v>
      </c>
      <c r="I30155" s="19">
        <v>-87.725957873434794</v>
      </c>
    </row>
    <row r="30156" spans="1:9" x14ac:dyDescent="0.25">
      <c r="A30156" s="19" t="s">
        <v>14045</v>
      </c>
      <c r="B30156" s="20">
        <v>40618.836111111108</v>
      </c>
      <c r="C30156" s="19">
        <v>1811</v>
      </c>
      <c r="D30156" s="19" t="s">
        <v>5653</v>
      </c>
      <c r="E30156" s="19" t="s">
        <v>5673</v>
      </c>
      <c r="F30156" s="19">
        <v>314</v>
      </c>
      <c r="G30156" s="19">
        <v>20</v>
      </c>
      <c r="H30156" s="19">
        <v>41.777457994220299</v>
      </c>
      <c r="I30156" s="19">
        <v>-87.600535184356005</v>
      </c>
    </row>
    <row r="30157" spans="1:9" x14ac:dyDescent="0.25">
      <c r="A30157" s="19" t="s">
        <v>14044</v>
      </c>
      <c r="B30157" s="20">
        <v>40618.833333333336</v>
      </c>
      <c r="C30157" s="19">
        <v>2027</v>
      </c>
      <c r="D30157" s="19" t="s">
        <v>5667</v>
      </c>
      <c r="E30157" s="19" t="s">
        <v>5662</v>
      </c>
      <c r="F30157" s="19">
        <v>1524</v>
      </c>
      <c r="G30157" s="19">
        <v>28</v>
      </c>
      <c r="H30157" s="19">
        <v>41.894617758936697</v>
      </c>
      <c r="I30157" s="19">
        <v>-87.757897082697497</v>
      </c>
    </row>
    <row r="30158" spans="1:9" x14ac:dyDescent="0.25">
      <c r="A30158" s="19" t="s">
        <v>14043</v>
      </c>
      <c r="B30158" s="20">
        <v>40618.833333333336</v>
      </c>
      <c r="C30158" s="19">
        <v>2024</v>
      </c>
      <c r="D30158" s="19" t="s">
        <v>5695</v>
      </c>
      <c r="E30158" s="19" t="s">
        <v>5727</v>
      </c>
      <c r="F30158" s="19">
        <v>824</v>
      </c>
      <c r="G30158" s="19">
        <v>16</v>
      </c>
      <c r="H30158" s="19">
        <v>41.788949915230901</v>
      </c>
      <c r="I30158" s="19">
        <v>-87.685274285466903</v>
      </c>
    </row>
    <row r="30159" spans="1:9" x14ac:dyDescent="0.25">
      <c r="A30159" s="19" t="s">
        <v>14042</v>
      </c>
      <c r="B30159" s="20">
        <v>40618.831944444442</v>
      </c>
      <c r="C30159" s="19">
        <v>1811</v>
      </c>
      <c r="D30159" s="19" t="s">
        <v>5653</v>
      </c>
      <c r="E30159" s="19" t="s">
        <v>5662</v>
      </c>
      <c r="F30159" s="19">
        <v>224</v>
      </c>
      <c r="G30159" s="19">
        <v>3</v>
      </c>
      <c r="H30159" s="19">
        <v>41.806475740453898</v>
      </c>
      <c r="I30159" s="19">
        <v>-87.619666354295106</v>
      </c>
    </row>
    <row r="30160" spans="1:9" x14ac:dyDescent="0.25">
      <c r="A30160" s="19" t="s">
        <v>14041</v>
      </c>
      <c r="B30160" s="20">
        <v>40618.826388888891</v>
      </c>
      <c r="C30160" s="19">
        <v>2022</v>
      </c>
      <c r="D30160" s="19" t="s">
        <v>5656</v>
      </c>
      <c r="E30160" s="19" t="s">
        <v>5700</v>
      </c>
      <c r="F30160" s="19">
        <v>822</v>
      </c>
      <c r="G30160" s="19">
        <v>14</v>
      </c>
      <c r="H30160" s="19">
        <v>41.793399641259001</v>
      </c>
      <c r="I30160" s="19">
        <v>-87.703755851445493</v>
      </c>
    </row>
    <row r="30161" spans="1:9" x14ac:dyDescent="0.25">
      <c r="A30161" s="19" t="s">
        <v>14040</v>
      </c>
      <c r="B30161" s="20">
        <v>40618.824999999997</v>
      </c>
      <c r="C30161" s="19">
        <v>2094</v>
      </c>
      <c r="D30161" s="19" t="s">
        <v>14039</v>
      </c>
      <c r="E30161" s="19" t="s">
        <v>5955</v>
      </c>
      <c r="F30161" s="19">
        <v>1823</v>
      </c>
      <c r="G30161" s="19">
        <v>27</v>
      </c>
      <c r="H30161" s="19">
        <v>41.897847348385703</v>
      </c>
      <c r="I30161" s="19">
        <v>-87.640089829792402</v>
      </c>
    </row>
    <row r="30162" spans="1:9" x14ac:dyDescent="0.25">
      <c r="A30162" s="19" t="s">
        <v>14038</v>
      </c>
      <c r="B30162" s="20">
        <v>40618.822916666664</v>
      </c>
      <c r="C30162" s="19">
        <v>1811</v>
      </c>
      <c r="D30162" s="19" t="s">
        <v>5653</v>
      </c>
      <c r="E30162" s="19" t="s">
        <v>5652</v>
      </c>
      <c r="F30162" s="19">
        <v>311</v>
      </c>
      <c r="G30162" s="19">
        <v>20</v>
      </c>
      <c r="H30162" s="19">
        <v>41.783699163814099</v>
      </c>
      <c r="I30162" s="19">
        <v>-87.615856420331397</v>
      </c>
    </row>
    <row r="30163" spans="1:9" x14ac:dyDescent="0.25">
      <c r="A30163" s="19" t="s">
        <v>14037</v>
      </c>
      <c r="B30163" s="20">
        <v>40618.822916666664</v>
      </c>
      <c r="C30163" s="19">
        <v>1812</v>
      </c>
      <c r="D30163" s="19" t="s">
        <v>5706</v>
      </c>
      <c r="E30163" s="19" t="s">
        <v>5652</v>
      </c>
      <c r="F30163" s="19">
        <v>931</v>
      </c>
      <c r="G30163" s="19">
        <v>20</v>
      </c>
      <c r="H30163" s="19">
        <v>41.808471330357399</v>
      </c>
      <c r="I30163" s="19">
        <v>-87.667273113993801</v>
      </c>
    </row>
    <row r="30164" spans="1:9" x14ac:dyDescent="0.25">
      <c r="A30164" s="19" t="s">
        <v>14036</v>
      </c>
      <c r="B30164" s="20">
        <v>40618.822916666664</v>
      </c>
      <c r="C30164" s="19">
        <v>2017</v>
      </c>
      <c r="D30164" s="19" t="s">
        <v>5679</v>
      </c>
      <c r="E30164" s="19" t="s">
        <v>5652</v>
      </c>
      <c r="F30164" s="19">
        <v>1114</v>
      </c>
      <c r="G30164" s="19">
        <v>28</v>
      </c>
      <c r="H30164" s="19">
        <v>41.883197988387998</v>
      </c>
      <c r="I30164" s="19">
        <v>-87.728342277910798</v>
      </c>
    </row>
    <row r="30165" spans="1:9" x14ac:dyDescent="0.25">
      <c r="A30165" s="19" t="s">
        <v>14035</v>
      </c>
      <c r="B30165" s="20">
        <v>40618.820138888892</v>
      </c>
      <c r="C30165" s="19">
        <v>2022</v>
      </c>
      <c r="D30165" s="19" t="s">
        <v>5656</v>
      </c>
      <c r="E30165" s="19" t="s">
        <v>5727</v>
      </c>
      <c r="F30165" s="19">
        <v>914</v>
      </c>
      <c r="G30165" s="19">
        <v>20</v>
      </c>
      <c r="H30165" s="19">
        <v>41.811508878515603</v>
      </c>
      <c r="I30165" s="19">
        <v>-87.6700551329604</v>
      </c>
    </row>
    <row r="30166" spans="1:9" x14ac:dyDescent="0.25">
      <c r="A30166" s="19" t="s">
        <v>14034</v>
      </c>
      <c r="B30166" s="20">
        <v>40618.809027777781</v>
      </c>
      <c r="C30166" s="19">
        <v>2021</v>
      </c>
      <c r="D30166" s="19" t="s">
        <v>5794</v>
      </c>
      <c r="E30166" s="19" t="s">
        <v>5652</v>
      </c>
      <c r="F30166" s="19">
        <v>1115</v>
      </c>
      <c r="G30166" s="19">
        <v>28</v>
      </c>
      <c r="H30166" s="19">
        <v>41.880823848208699</v>
      </c>
      <c r="I30166" s="19">
        <v>-87.728272869951496</v>
      </c>
    </row>
    <row r="30167" spans="1:9" x14ac:dyDescent="0.25">
      <c r="A30167" s="19" t="s">
        <v>14033</v>
      </c>
      <c r="B30167" s="20">
        <v>40618.800694444442</v>
      </c>
      <c r="C30167" s="19">
        <v>1811</v>
      </c>
      <c r="D30167" s="19" t="s">
        <v>5653</v>
      </c>
      <c r="E30167" s="19" t="s">
        <v>5662</v>
      </c>
      <c r="F30167" s="19">
        <v>825</v>
      </c>
      <c r="G30167" s="19">
        <v>15</v>
      </c>
      <c r="H30167" s="19">
        <v>41.779304245798699</v>
      </c>
      <c r="I30167" s="19">
        <v>-87.682453007794294</v>
      </c>
    </row>
    <row r="30168" spans="1:9" x14ac:dyDescent="0.25">
      <c r="A30168" s="19" t="s">
        <v>14032</v>
      </c>
      <c r="B30168" s="20">
        <v>40618.800000000003</v>
      </c>
      <c r="C30168" s="19">
        <v>1811</v>
      </c>
      <c r="D30168" s="19" t="s">
        <v>5653</v>
      </c>
      <c r="E30168" s="19" t="s">
        <v>5727</v>
      </c>
      <c r="F30168" s="19">
        <v>2111</v>
      </c>
      <c r="G30168" s="19">
        <v>25</v>
      </c>
      <c r="H30168" s="19">
        <v>41.8515974475702</v>
      </c>
      <c r="I30168" s="19">
        <v>-87.634922271499903</v>
      </c>
    </row>
    <row r="30169" spans="1:9" x14ac:dyDescent="0.25">
      <c r="A30169" s="19" t="s">
        <v>14031</v>
      </c>
      <c r="B30169" s="20">
        <v>40618.791666666664</v>
      </c>
      <c r="C30169" s="19">
        <v>2024</v>
      </c>
      <c r="D30169" s="19" t="s">
        <v>5695</v>
      </c>
      <c r="E30169" s="19" t="s">
        <v>5652</v>
      </c>
      <c r="F30169" s="19">
        <v>1114</v>
      </c>
      <c r="G30169" s="19">
        <v>28</v>
      </c>
      <c r="H30169" s="19">
        <v>41.883440050458901</v>
      </c>
      <c r="I30169" s="19">
        <v>-87.728450162964904</v>
      </c>
    </row>
    <row r="30170" spans="1:9" x14ac:dyDescent="0.25">
      <c r="A30170" s="19" t="s">
        <v>14030</v>
      </c>
      <c r="B30170" s="20">
        <v>40618.791666666664</v>
      </c>
      <c r="C30170" s="19">
        <v>2022</v>
      </c>
      <c r="D30170" s="19" t="s">
        <v>5656</v>
      </c>
      <c r="E30170" s="19" t="s">
        <v>7117</v>
      </c>
      <c r="F30170" s="19">
        <v>914</v>
      </c>
      <c r="G30170" s="19">
        <v>12</v>
      </c>
      <c r="H30170" s="19">
        <v>41.810135477199204</v>
      </c>
      <c r="I30170" s="19">
        <v>-87.685218522646807</v>
      </c>
    </row>
    <row r="30171" spans="1:9" x14ac:dyDescent="0.25">
      <c r="A30171" s="19" t="s">
        <v>14029</v>
      </c>
      <c r="B30171" s="20">
        <v>40618.78125</v>
      </c>
      <c r="C30171" s="19">
        <v>1811</v>
      </c>
      <c r="D30171" s="19" t="s">
        <v>5653</v>
      </c>
      <c r="E30171" s="19" t="s">
        <v>5652</v>
      </c>
      <c r="F30171" s="19">
        <v>513</v>
      </c>
      <c r="G30171" s="19">
        <v>34</v>
      </c>
      <c r="H30171" s="19">
        <v>41.699751894763402</v>
      </c>
      <c r="I30171" s="19">
        <v>-87.623989440574405</v>
      </c>
    </row>
    <row r="30172" spans="1:9" x14ac:dyDescent="0.25">
      <c r="A30172" s="19" t="s">
        <v>14028</v>
      </c>
      <c r="B30172" s="20">
        <v>40618.777777777781</v>
      </c>
      <c r="C30172" s="19">
        <v>1811</v>
      </c>
      <c r="D30172" s="19" t="s">
        <v>5653</v>
      </c>
      <c r="E30172" s="19" t="s">
        <v>5652</v>
      </c>
      <c r="F30172" s="19">
        <v>1531</v>
      </c>
      <c r="G30172" s="19">
        <v>28</v>
      </c>
      <c r="H30172" s="19">
        <v>41.894121548874303</v>
      </c>
      <c r="I30172" s="19">
        <v>-87.750919353249799</v>
      </c>
    </row>
    <row r="30173" spans="1:9" x14ac:dyDescent="0.25">
      <c r="A30173" s="19" t="s">
        <v>14027</v>
      </c>
      <c r="B30173" s="20">
        <v>40618.768055555556</v>
      </c>
      <c r="C30173" s="19">
        <v>1811</v>
      </c>
      <c r="D30173" s="19" t="s">
        <v>5653</v>
      </c>
      <c r="E30173" s="19" t="s">
        <v>5652</v>
      </c>
      <c r="F30173" s="19">
        <v>612</v>
      </c>
      <c r="G30173" s="19">
        <v>21</v>
      </c>
      <c r="H30173" s="19">
        <v>41.748785051030801</v>
      </c>
      <c r="I30173" s="19">
        <v>-87.6586959769391</v>
      </c>
    </row>
    <row r="30174" spans="1:9" x14ac:dyDescent="0.25">
      <c r="A30174" s="19" t="s">
        <v>14026</v>
      </c>
      <c r="B30174" s="20">
        <v>40618.765277777777</v>
      </c>
      <c r="C30174" s="19">
        <v>1811</v>
      </c>
      <c r="D30174" s="19" t="s">
        <v>5653</v>
      </c>
      <c r="E30174" s="19" t="s">
        <v>5652</v>
      </c>
      <c r="F30174" s="19">
        <v>835</v>
      </c>
      <c r="G30174" s="19">
        <v>18</v>
      </c>
      <c r="H30174" s="19">
        <v>41.753074690958499</v>
      </c>
      <c r="I30174" s="19">
        <v>-87.707228538188005</v>
      </c>
    </row>
    <row r="30175" spans="1:9" x14ac:dyDescent="0.25">
      <c r="A30175" s="19" t="s">
        <v>14025</v>
      </c>
      <c r="B30175" s="20">
        <v>40618.75</v>
      </c>
      <c r="C30175" s="19">
        <v>2027</v>
      </c>
      <c r="D30175" s="19" t="s">
        <v>5667</v>
      </c>
      <c r="E30175" s="19" t="s">
        <v>5652</v>
      </c>
      <c r="F30175" s="19">
        <v>1523</v>
      </c>
      <c r="G30175" s="19">
        <v>28</v>
      </c>
      <c r="H30175" s="19">
        <v>41.882392513491702</v>
      </c>
      <c r="I30175" s="19">
        <v>-87.761818560654604</v>
      </c>
    </row>
    <row r="30176" spans="1:9" x14ac:dyDescent="0.25">
      <c r="A30176" s="19" t="s">
        <v>14024</v>
      </c>
      <c r="B30176" s="20">
        <v>40618.75</v>
      </c>
      <c r="C30176" s="19">
        <v>1811</v>
      </c>
      <c r="D30176" s="19" t="s">
        <v>5653</v>
      </c>
      <c r="E30176" s="19" t="s">
        <v>5652</v>
      </c>
      <c r="F30176" s="19">
        <v>1723</v>
      </c>
      <c r="G30176" s="19">
        <v>33</v>
      </c>
      <c r="H30176" s="19">
        <v>41.956472378251597</v>
      </c>
      <c r="I30176" s="19">
        <v>-87.715590901781397</v>
      </c>
    </row>
    <row r="30177" spans="1:9" x14ac:dyDescent="0.25">
      <c r="A30177" s="19" t="s">
        <v>14023</v>
      </c>
      <c r="B30177" s="20">
        <v>40618.729166666664</v>
      </c>
      <c r="C30177" s="19">
        <v>2027</v>
      </c>
      <c r="D30177" s="19" t="s">
        <v>5667</v>
      </c>
      <c r="E30177" s="19" t="s">
        <v>5662</v>
      </c>
      <c r="F30177" s="19">
        <v>1211</v>
      </c>
      <c r="G30177" s="19">
        <v>2</v>
      </c>
      <c r="H30177" s="19">
        <v>41.881077522348498</v>
      </c>
      <c r="I30177" s="19">
        <v>-87.684751831723901</v>
      </c>
    </row>
    <row r="30178" spans="1:9" x14ac:dyDescent="0.25">
      <c r="A30178" s="19" t="s">
        <v>14022</v>
      </c>
      <c r="B30178" s="20">
        <v>40618.729166666664</v>
      </c>
      <c r="C30178" s="19">
        <v>1811</v>
      </c>
      <c r="D30178" s="19" t="s">
        <v>5653</v>
      </c>
      <c r="E30178" s="19" t="s">
        <v>5662</v>
      </c>
      <c r="F30178" s="19">
        <v>825</v>
      </c>
      <c r="G30178" s="19">
        <v>15</v>
      </c>
      <c r="H30178" s="19">
        <v>41.780868076638697</v>
      </c>
      <c r="I30178" s="19">
        <v>-87.683834101048404</v>
      </c>
    </row>
    <row r="30179" spans="1:9" x14ac:dyDescent="0.25">
      <c r="A30179" s="19" t="s">
        <v>14021</v>
      </c>
      <c r="B30179" s="20">
        <v>40618.722222222219</v>
      </c>
      <c r="C30179" s="19">
        <v>1811</v>
      </c>
      <c r="D30179" s="19" t="s">
        <v>5653</v>
      </c>
      <c r="E30179" s="19" t="s">
        <v>7724</v>
      </c>
      <c r="F30179" s="19">
        <v>2432</v>
      </c>
      <c r="G30179" s="19">
        <v>49</v>
      </c>
      <c r="H30179" s="19">
        <v>42.002702266729401</v>
      </c>
      <c r="I30179" s="19">
        <v>-87.657811970439596</v>
      </c>
    </row>
    <row r="30180" spans="1:9" x14ac:dyDescent="0.25">
      <c r="A30180" s="19" t="s">
        <v>14020</v>
      </c>
      <c r="B30180" s="20">
        <v>40618.716666666667</v>
      </c>
      <c r="C30180" s="19">
        <v>2027</v>
      </c>
      <c r="D30180" s="19" t="s">
        <v>5667</v>
      </c>
      <c r="E30180" s="19" t="s">
        <v>5727</v>
      </c>
      <c r="F30180" s="19">
        <v>1135</v>
      </c>
      <c r="G30180" s="19">
        <v>2</v>
      </c>
      <c r="H30180" s="19">
        <v>41.871879550798802</v>
      </c>
      <c r="I30180" s="19">
        <v>-87.694185431596495</v>
      </c>
    </row>
    <row r="30181" spans="1:9" x14ac:dyDescent="0.25">
      <c r="A30181" s="19" t="s">
        <v>14019</v>
      </c>
      <c r="B30181" s="20">
        <v>40618.711805555555</v>
      </c>
      <c r="C30181" s="19">
        <v>2014</v>
      </c>
      <c r="D30181" s="19" t="s">
        <v>5691</v>
      </c>
      <c r="E30181" s="19" t="s">
        <v>5675</v>
      </c>
      <c r="F30181" s="19">
        <v>933</v>
      </c>
      <c r="G30181" s="19">
        <v>16</v>
      </c>
      <c r="H30181" s="19">
        <v>41.800158983488799</v>
      </c>
      <c r="I30181" s="19">
        <v>-87.658821209357697</v>
      </c>
    </row>
    <row r="30182" spans="1:9" x14ac:dyDescent="0.25">
      <c r="A30182" s="19" t="s">
        <v>14018</v>
      </c>
      <c r="B30182" s="20">
        <v>40618.711111111108</v>
      </c>
      <c r="C30182" s="19">
        <v>2022</v>
      </c>
      <c r="D30182" s="19" t="s">
        <v>5656</v>
      </c>
      <c r="E30182" s="19" t="s">
        <v>5662</v>
      </c>
      <c r="F30182" s="19">
        <v>912</v>
      </c>
      <c r="G30182" s="19">
        <v>14</v>
      </c>
      <c r="H30182" s="19">
        <v>41.820677426716998</v>
      </c>
      <c r="I30182" s="19">
        <v>-87.694738885430198</v>
      </c>
    </row>
    <row r="30183" spans="1:9" x14ac:dyDescent="0.25">
      <c r="A30183" s="19" t="s">
        <v>14017</v>
      </c>
      <c r="B30183" s="20">
        <v>40618.697916666664</v>
      </c>
      <c r="C30183" s="19">
        <v>1811</v>
      </c>
      <c r="D30183" s="19" t="s">
        <v>5653</v>
      </c>
      <c r="E30183" s="19" t="s">
        <v>5673</v>
      </c>
      <c r="F30183" s="19">
        <v>823</v>
      </c>
      <c r="G30183" s="19">
        <v>15</v>
      </c>
      <c r="H30183" s="19">
        <v>41.777924864483197</v>
      </c>
      <c r="I30183" s="19">
        <v>-87.703808239844705</v>
      </c>
    </row>
    <row r="30184" spans="1:9" x14ac:dyDescent="0.25">
      <c r="A30184" s="19" t="s">
        <v>14016</v>
      </c>
      <c r="B30184" s="20">
        <v>40618.694444444445</v>
      </c>
      <c r="C30184" s="19">
        <v>1811</v>
      </c>
      <c r="D30184" s="19" t="s">
        <v>5653</v>
      </c>
      <c r="E30184" s="19" t="s">
        <v>5675</v>
      </c>
      <c r="F30184" s="19">
        <v>2311</v>
      </c>
      <c r="G30184" s="19">
        <v>46</v>
      </c>
      <c r="H30184" s="19">
        <v>41.965494715242599</v>
      </c>
      <c r="I30184" s="19">
        <v>-87.658447859635501</v>
      </c>
    </row>
    <row r="30185" spans="1:9" x14ac:dyDescent="0.25">
      <c r="A30185" s="19" t="s">
        <v>14015</v>
      </c>
      <c r="B30185" s="20">
        <v>40618.685416666667</v>
      </c>
      <c r="C30185" s="19">
        <v>1811</v>
      </c>
      <c r="D30185" s="19" t="s">
        <v>5653</v>
      </c>
      <c r="E30185" s="19" t="s">
        <v>5727</v>
      </c>
      <c r="F30185" s="19">
        <v>512</v>
      </c>
      <c r="G30185" s="19">
        <v>34</v>
      </c>
      <c r="H30185" s="19">
        <v>41.701878632935603</v>
      </c>
      <c r="I30185" s="19">
        <v>-87.627089691664395</v>
      </c>
    </row>
    <row r="30186" spans="1:9" x14ac:dyDescent="0.25">
      <c r="A30186" s="19" t="s">
        <v>14014</v>
      </c>
      <c r="B30186" s="20">
        <v>40618.684027777781</v>
      </c>
      <c r="C30186" s="19">
        <v>2024</v>
      </c>
      <c r="D30186" s="19" t="s">
        <v>5695</v>
      </c>
      <c r="E30186" s="19" t="s">
        <v>5673</v>
      </c>
      <c r="F30186" s="19">
        <v>632</v>
      </c>
      <c r="G30186" s="19">
        <v>6</v>
      </c>
      <c r="H30186" s="19">
        <v>41.736524575337903</v>
      </c>
      <c r="I30186" s="19">
        <v>-87.607104743789094</v>
      </c>
    </row>
    <row r="30187" spans="1:9" x14ac:dyDescent="0.25">
      <c r="A30187" s="19" t="s">
        <v>14013</v>
      </c>
      <c r="B30187" s="20">
        <v>40618.679166666669</v>
      </c>
      <c r="C30187" s="19">
        <v>2027</v>
      </c>
      <c r="D30187" s="19" t="s">
        <v>5667</v>
      </c>
      <c r="E30187" s="19" t="s">
        <v>5652</v>
      </c>
      <c r="F30187" s="19">
        <v>1135</v>
      </c>
      <c r="G30187" s="19">
        <v>28</v>
      </c>
      <c r="H30187" s="19">
        <v>41.869182713645799</v>
      </c>
      <c r="I30187" s="19">
        <v>-87.6982802829842</v>
      </c>
    </row>
    <row r="30188" spans="1:9" x14ac:dyDescent="0.25">
      <c r="A30188" s="19" t="s">
        <v>14012</v>
      </c>
      <c r="B30188" s="20">
        <v>40618.677083333336</v>
      </c>
      <c r="C30188" s="19">
        <v>1811</v>
      </c>
      <c r="D30188" s="19" t="s">
        <v>5653</v>
      </c>
      <c r="E30188" s="19" t="s">
        <v>5652</v>
      </c>
      <c r="F30188" s="19">
        <v>312</v>
      </c>
      <c r="G30188" s="19">
        <v>20</v>
      </c>
      <c r="H30188" s="19">
        <v>41.7778721329136</v>
      </c>
      <c r="I30188" s="19">
        <v>-87.610894949099503</v>
      </c>
    </row>
    <row r="30189" spans="1:9" x14ac:dyDescent="0.25">
      <c r="A30189" s="19" t="s">
        <v>14011</v>
      </c>
      <c r="B30189" s="20">
        <v>40618.675694444442</v>
      </c>
      <c r="C30189" s="19">
        <v>1811</v>
      </c>
      <c r="D30189" s="19" t="s">
        <v>5653</v>
      </c>
      <c r="E30189" s="19" t="s">
        <v>5652</v>
      </c>
      <c r="F30189" s="19">
        <v>1923</v>
      </c>
      <c r="G30189" s="19">
        <v>47</v>
      </c>
      <c r="H30189" s="19">
        <v>41.953902695717098</v>
      </c>
      <c r="I30189" s="19">
        <v>-87.669187391565501</v>
      </c>
    </row>
    <row r="30190" spans="1:9" x14ac:dyDescent="0.25">
      <c r="A30190" s="19" t="s">
        <v>14010</v>
      </c>
      <c r="B30190" s="20">
        <v>40618.670138888891</v>
      </c>
      <c r="C30190" s="19">
        <v>1811</v>
      </c>
      <c r="D30190" s="19" t="s">
        <v>5653</v>
      </c>
      <c r="E30190" s="19" t="s">
        <v>5652</v>
      </c>
      <c r="F30190" s="19">
        <v>1532</v>
      </c>
      <c r="G30190" s="19">
        <v>28</v>
      </c>
      <c r="H30190" s="19">
        <v>41.889413899635898</v>
      </c>
      <c r="I30190" s="19">
        <v>-87.750128430395705</v>
      </c>
    </row>
    <row r="30191" spans="1:9" x14ac:dyDescent="0.25">
      <c r="A30191" s="19" t="s">
        <v>14009</v>
      </c>
      <c r="B30191" s="20">
        <v>40618.666666666664</v>
      </c>
      <c r="C30191" s="19">
        <v>2024</v>
      </c>
      <c r="D30191" s="19" t="s">
        <v>5695</v>
      </c>
      <c r="E30191" s="19" t="s">
        <v>5652</v>
      </c>
      <c r="F30191" s="19">
        <v>713</v>
      </c>
      <c r="G30191" s="19">
        <v>15</v>
      </c>
      <c r="H30191" s="19">
        <v>41.786585595887999</v>
      </c>
      <c r="I30191" s="19">
        <v>-87.663015261916698</v>
      </c>
    </row>
    <row r="30192" spans="1:9" x14ac:dyDescent="0.25">
      <c r="A30192" s="19" t="s">
        <v>14008</v>
      </c>
      <c r="B30192" s="20">
        <v>40618.660416666666</v>
      </c>
      <c r="C30192" s="19">
        <v>1811</v>
      </c>
      <c r="D30192" s="19" t="s">
        <v>5653</v>
      </c>
      <c r="E30192" s="19" t="s">
        <v>5662</v>
      </c>
      <c r="F30192" s="19">
        <v>422</v>
      </c>
      <c r="G30192" s="19">
        <v>7</v>
      </c>
      <c r="H30192" s="19">
        <v>41.751547086103201</v>
      </c>
      <c r="I30192" s="19">
        <v>-87.558809993145204</v>
      </c>
    </row>
    <row r="30193" spans="1:9" x14ac:dyDescent="0.25">
      <c r="A30193" s="19" t="s">
        <v>14007</v>
      </c>
      <c r="B30193" s="20">
        <v>40618.65347222222</v>
      </c>
      <c r="C30193" s="19">
        <v>1811</v>
      </c>
      <c r="D30193" s="19" t="s">
        <v>5653</v>
      </c>
      <c r="E30193" s="19" t="s">
        <v>5673</v>
      </c>
      <c r="F30193" s="19">
        <v>711</v>
      </c>
      <c r="G30193" s="19">
        <v>20</v>
      </c>
      <c r="H30193" s="19">
        <v>41.7871713082451</v>
      </c>
      <c r="I30193" s="19">
        <v>-87.642827199097198</v>
      </c>
    </row>
    <row r="30194" spans="1:9" x14ac:dyDescent="0.25">
      <c r="A30194" s="19" t="s">
        <v>14006</v>
      </c>
      <c r="B30194" s="20">
        <v>40618.628472222219</v>
      </c>
      <c r="C30194" s="19">
        <v>2024</v>
      </c>
      <c r="D30194" s="19" t="s">
        <v>5695</v>
      </c>
      <c r="E30194" s="19" t="s">
        <v>5751</v>
      </c>
      <c r="F30194" s="19">
        <v>1133</v>
      </c>
      <c r="G30194" s="19">
        <v>24</v>
      </c>
      <c r="H30194" s="19">
        <v>41.8725165495647</v>
      </c>
      <c r="I30194" s="19">
        <v>-87.717347256673193</v>
      </c>
    </row>
    <row r="30195" spans="1:9" x14ac:dyDescent="0.25">
      <c r="A30195" s="19" t="s">
        <v>14005</v>
      </c>
      <c r="B30195" s="20">
        <v>40618.625</v>
      </c>
      <c r="C30195" s="19">
        <v>1812</v>
      </c>
      <c r="D30195" s="19" t="s">
        <v>5706</v>
      </c>
      <c r="E30195" s="19" t="s">
        <v>5881</v>
      </c>
      <c r="F30195" s="19">
        <v>2432</v>
      </c>
      <c r="G30195" s="19">
        <v>40</v>
      </c>
      <c r="H30195" s="19">
        <v>42.003764930274997</v>
      </c>
      <c r="I30195" s="19">
        <v>-87.668264355477504</v>
      </c>
    </row>
    <row r="30196" spans="1:9" x14ac:dyDescent="0.25">
      <c r="A30196" s="19" t="s">
        <v>14004</v>
      </c>
      <c r="B30196" s="20">
        <v>40618.625</v>
      </c>
      <c r="C30196" s="19">
        <v>1812</v>
      </c>
      <c r="D30196" s="19" t="s">
        <v>5706</v>
      </c>
      <c r="E30196" s="19" t="s">
        <v>5745</v>
      </c>
      <c r="F30196" s="19">
        <v>2521</v>
      </c>
      <c r="G30196" s="19">
        <v>31</v>
      </c>
      <c r="H30196" s="19">
        <v>41.928592532747302</v>
      </c>
      <c r="I30196" s="19">
        <v>-87.754846715320497</v>
      </c>
    </row>
    <row r="30197" spans="1:9" x14ac:dyDescent="0.25">
      <c r="A30197" s="19" t="s">
        <v>14003</v>
      </c>
      <c r="B30197" s="20">
        <v>40618.618055555555</v>
      </c>
      <c r="C30197" s="19">
        <v>2024</v>
      </c>
      <c r="D30197" s="19" t="s">
        <v>5695</v>
      </c>
      <c r="E30197" s="19" t="s">
        <v>5652</v>
      </c>
      <c r="F30197" s="19">
        <v>223</v>
      </c>
      <c r="G30197" s="19">
        <v>4</v>
      </c>
      <c r="H30197" s="19">
        <v>41.808325918441803</v>
      </c>
      <c r="I30197" s="19">
        <v>-87.607922943896199</v>
      </c>
    </row>
    <row r="30198" spans="1:9" x14ac:dyDescent="0.25">
      <c r="A30198" s="19" t="s">
        <v>14002</v>
      </c>
      <c r="B30198" s="20">
        <v>40618.612500000003</v>
      </c>
      <c r="C30198" s="19">
        <v>2017</v>
      </c>
      <c r="D30198" s="19" t="s">
        <v>5679</v>
      </c>
      <c r="E30198" s="19" t="s">
        <v>5652</v>
      </c>
      <c r="F30198" s="19">
        <v>2313</v>
      </c>
      <c r="G30198" s="19">
        <v>46</v>
      </c>
      <c r="H30198" s="19">
        <v>41.962805372157099</v>
      </c>
      <c r="I30198" s="19">
        <v>-87.653791953387696</v>
      </c>
    </row>
    <row r="30199" spans="1:9" x14ac:dyDescent="0.25">
      <c r="A30199" s="19" t="s">
        <v>14001</v>
      </c>
      <c r="B30199" s="20">
        <v>40618.597222222219</v>
      </c>
      <c r="C30199" s="19">
        <v>1811</v>
      </c>
      <c r="D30199" s="19" t="s">
        <v>5653</v>
      </c>
      <c r="E30199" s="19" t="s">
        <v>5662</v>
      </c>
      <c r="F30199" s="19">
        <v>233</v>
      </c>
      <c r="G30199" s="19">
        <v>20</v>
      </c>
      <c r="H30199" s="19">
        <v>41.788227038159398</v>
      </c>
      <c r="I30199" s="19">
        <v>-87.623777640638593</v>
      </c>
    </row>
    <row r="30200" spans="1:9" x14ac:dyDescent="0.25">
      <c r="A30200" s="19" t="s">
        <v>14000</v>
      </c>
      <c r="B30200" s="20">
        <v>40618.583333333336</v>
      </c>
      <c r="C30200" s="19">
        <v>2093</v>
      </c>
      <c r="D30200" s="19" t="s">
        <v>5676</v>
      </c>
      <c r="E30200" s="19" t="s">
        <v>6795</v>
      </c>
      <c r="F30200" s="19">
        <v>1324</v>
      </c>
      <c r="G30200" s="19">
        <v>27</v>
      </c>
      <c r="H30200" s="19">
        <v>41.892395168663903</v>
      </c>
      <c r="I30200" s="19">
        <v>-87.660962509485103</v>
      </c>
    </row>
    <row r="30201" spans="1:9" x14ac:dyDescent="0.25">
      <c r="A30201" s="19" t="s">
        <v>13999</v>
      </c>
      <c r="B30201" s="20">
        <v>40618.576388888891</v>
      </c>
      <c r="C30201" s="19">
        <v>1811</v>
      </c>
      <c r="D30201" s="19" t="s">
        <v>5653</v>
      </c>
      <c r="E30201" s="19" t="s">
        <v>5662</v>
      </c>
      <c r="F30201" s="19">
        <v>825</v>
      </c>
      <c r="G30201" s="19">
        <v>15</v>
      </c>
      <c r="H30201" s="19">
        <v>41.7792712627204</v>
      </c>
      <c r="I30201" s="19">
        <v>-87.690240633644393</v>
      </c>
    </row>
    <row r="30202" spans="1:9" x14ac:dyDescent="0.25">
      <c r="A30202" s="19" t="s">
        <v>13998</v>
      </c>
      <c r="B30202" s="20">
        <v>40618.572916666664</v>
      </c>
      <c r="C30202" s="19">
        <v>1811</v>
      </c>
      <c r="D30202" s="19" t="s">
        <v>5653</v>
      </c>
      <c r="E30202" s="19" t="s">
        <v>5652</v>
      </c>
      <c r="F30202" s="19">
        <v>714</v>
      </c>
      <c r="G30202" s="19">
        <v>15</v>
      </c>
      <c r="H30202" s="19">
        <v>41.782597056511001</v>
      </c>
      <c r="I30202" s="19">
        <v>-87.665656369252602</v>
      </c>
    </row>
    <row r="30203" spans="1:9" x14ac:dyDescent="0.25">
      <c r="A30203" s="19" t="s">
        <v>13997</v>
      </c>
      <c r="B30203" s="20">
        <v>40618.572916666664</v>
      </c>
      <c r="C30203" s="19">
        <v>1811</v>
      </c>
      <c r="D30203" s="19" t="s">
        <v>5653</v>
      </c>
      <c r="E30203" s="19" t="s">
        <v>5751</v>
      </c>
      <c r="F30203" s="19">
        <v>1523</v>
      </c>
      <c r="G30203" s="19">
        <v>28</v>
      </c>
      <c r="H30203" s="19">
        <v>41.884037525448399</v>
      </c>
      <c r="I30203" s="19">
        <v>-87.756570840404905</v>
      </c>
    </row>
    <row r="30204" spans="1:9" x14ac:dyDescent="0.25">
      <c r="A30204" s="19" t="s">
        <v>13996</v>
      </c>
      <c r="B30204" s="20">
        <v>40618.572916666664</v>
      </c>
      <c r="C30204" s="19">
        <v>2017</v>
      </c>
      <c r="D30204" s="19" t="s">
        <v>5679</v>
      </c>
      <c r="E30204" s="19" t="s">
        <v>5662</v>
      </c>
      <c r="F30204" s="19">
        <v>2132</v>
      </c>
      <c r="G30204" s="19">
        <v>4</v>
      </c>
      <c r="H30204" s="19">
        <v>41.804256504368801</v>
      </c>
      <c r="I30204" s="19">
        <v>-87.585720278547896</v>
      </c>
    </row>
    <row r="30205" spans="1:9" x14ac:dyDescent="0.25">
      <c r="A30205" s="19" t="s">
        <v>13995</v>
      </c>
      <c r="B30205" s="20">
        <v>40618.569444444445</v>
      </c>
      <c r="C30205" s="19">
        <v>1811</v>
      </c>
      <c r="D30205" s="19" t="s">
        <v>5653</v>
      </c>
      <c r="E30205" s="19" t="s">
        <v>5652</v>
      </c>
      <c r="F30205" s="19">
        <v>211</v>
      </c>
      <c r="G30205" s="19">
        <v>3</v>
      </c>
      <c r="H30205" s="19">
        <v>41.824156354621998</v>
      </c>
      <c r="I30205" s="19">
        <v>-87.621759426280306</v>
      </c>
    </row>
    <row r="30206" spans="1:9" x14ac:dyDescent="0.25">
      <c r="A30206" s="19" t="s">
        <v>13994</v>
      </c>
      <c r="B30206" s="20">
        <v>40618.555555555555</v>
      </c>
      <c r="C30206" s="19">
        <v>1811</v>
      </c>
      <c r="D30206" s="19" t="s">
        <v>5653</v>
      </c>
      <c r="E30206" s="19" t="s">
        <v>5652</v>
      </c>
      <c r="F30206" s="19">
        <v>714</v>
      </c>
      <c r="G30206" s="19">
        <v>15</v>
      </c>
      <c r="H30206" s="19">
        <v>41.782924865826601</v>
      </c>
      <c r="I30206" s="19">
        <v>-87.664454009881396</v>
      </c>
    </row>
    <row r="30207" spans="1:9" x14ac:dyDescent="0.25">
      <c r="A30207" s="19" t="s">
        <v>13993</v>
      </c>
      <c r="B30207" s="20">
        <v>40618.545138888891</v>
      </c>
      <c r="C30207" s="19">
        <v>2027</v>
      </c>
      <c r="D30207" s="19" t="s">
        <v>5667</v>
      </c>
      <c r="E30207" s="19" t="s">
        <v>5652</v>
      </c>
      <c r="F30207" s="19">
        <v>723</v>
      </c>
      <c r="G30207" s="19">
        <v>6</v>
      </c>
      <c r="H30207" s="19">
        <v>41.772960220320201</v>
      </c>
      <c r="I30207" s="19">
        <v>-87.644464359028603</v>
      </c>
    </row>
    <row r="30208" spans="1:9" x14ac:dyDescent="0.25">
      <c r="A30208" s="19" t="s">
        <v>13992</v>
      </c>
      <c r="B30208" s="20">
        <v>40618.526388888888</v>
      </c>
      <c r="C30208" s="19">
        <v>1811</v>
      </c>
      <c r="D30208" s="19" t="s">
        <v>5653</v>
      </c>
      <c r="E30208" s="19" t="s">
        <v>5652</v>
      </c>
      <c r="F30208" s="19">
        <v>2031</v>
      </c>
      <c r="G30208" s="19">
        <v>40</v>
      </c>
      <c r="H30208" s="19">
        <v>41.968639838922897</v>
      </c>
      <c r="I30208" s="19">
        <v>-87.698918718618401</v>
      </c>
    </row>
    <row r="30209" spans="1:9" x14ac:dyDescent="0.25">
      <c r="A30209" s="19" t="s">
        <v>13991</v>
      </c>
      <c r="B30209" s="20">
        <v>40618.524305555555</v>
      </c>
      <c r="C30209" s="19">
        <v>1811</v>
      </c>
      <c r="D30209" s="19" t="s">
        <v>5653</v>
      </c>
      <c r="E30209" s="19" t="s">
        <v>5652</v>
      </c>
      <c r="F30209" s="19">
        <v>1114</v>
      </c>
      <c r="G30209" s="19">
        <v>28</v>
      </c>
      <c r="H30209" s="19">
        <v>41.8866979965902</v>
      </c>
      <c r="I30209" s="19">
        <v>-87.727508657973402</v>
      </c>
    </row>
    <row r="30210" spans="1:9" x14ac:dyDescent="0.25">
      <c r="A30210" s="19" t="s">
        <v>13990</v>
      </c>
      <c r="B30210" s="20">
        <v>40618.520833333336</v>
      </c>
      <c r="C30210" s="19">
        <v>1811</v>
      </c>
      <c r="D30210" s="19" t="s">
        <v>5653</v>
      </c>
      <c r="E30210" s="19" t="s">
        <v>5652</v>
      </c>
      <c r="F30210" s="19">
        <v>934</v>
      </c>
      <c r="G30210" s="19">
        <v>20</v>
      </c>
      <c r="H30210" s="19">
        <v>41.796106941605103</v>
      </c>
      <c r="I30210" s="19">
        <v>-87.648367914434999</v>
      </c>
    </row>
    <row r="30211" spans="1:9" x14ac:dyDescent="0.25">
      <c r="A30211" s="19" t="s">
        <v>13989</v>
      </c>
      <c r="B30211" s="20">
        <v>40618.520833333336</v>
      </c>
      <c r="C30211" s="19">
        <v>1811</v>
      </c>
      <c r="D30211" s="19" t="s">
        <v>5653</v>
      </c>
      <c r="E30211" s="19" t="s">
        <v>5881</v>
      </c>
      <c r="F30211" s="19">
        <v>414</v>
      </c>
      <c r="G30211" s="19">
        <v>8</v>
      </c>
      <c r="H30211" s="19">
        <v>41.757950914463201</v>
      </c>
      <c r="I30211" s="19">
        <v>-87.579649773606107</v>
      </c>
    </row>
    <row r="30212" spans="1:9" x14ac:dyDescent="0.25">
      <c r="A30212" s="19" t="s">
        <v>13988</v>
      </c>
      <c r="B30212" s="20">
        <v>40618.520833333336</v>
      </c>
      <c r="C30212" s="19">
        <v>1811</v>
      </c>
      <c r="D30212" s="19" t="s">
        <v>5653</v>
      </c>
      <c r="E30212" s="19" t="s">
        <v>5662</v>
      </c>
      <c r="F30212" s="19">
        <v>211</v>
      </c>
      <c r="G30212" s="19">
        <v>3</v>
      </c>
      <c r="H30212" s="19">
        <v>41.827023859544298</v>
      </c>
      <c r="I30212" s="19">
        <v>-87.618183369290094</v>
      </c>
    </row>
    <row r="30213" spans="1:9" x14ac:dyDescent="0.25">
      <c r="A30213" s="19" t="s">
        <v>13987</v>
      </c>
      <c r="B30213" s="20">
        <v>40618.518750000003</v>
      </c>
      <c r="C30213" s="19">
        <v>2026</v>
      </c>
      <c r="D30213" s="19" t="s">
        <v>5986</v>
      </c>
      <c r="E30213" s="19" t="s">
        <v>5673</v>
      </c>
      <c r="F30213" s="19">
        <v>1533</v>
      </c>
      <c r="G30213" s="19">
        <v>24</v>
      </c>
      <c r="H30213" s="19">
        <v>41.875765168462401</v>
      </c>
      <c r="I30213" s="19">
        <v>-87.745512178411104</v>
      </c>
    </row>
    <row r="30214" spans="1:9" x14ac:dyDescent="0.25">
      <c r="A30214" s="19" t="s">
        <v>13986</v>
      </c>
      <c r="B30214" s="20">
        <v>40618.512499999997</v>
      </c>
      <c r="C30214" s="19">
        <v>2014</v>
      </c>
      <c r="D30214" s="19" t="s">
        <v>5691</v>
      </c>
      <c r="E30214" s="19" t="s">
        <v>5652</v>
      </c>
      <c r="F30214" s="19">
        <v>1114</v>
      </c>
      <c r="G30214" s="19">
        <v>28</v>
      </c>
      <c r="H30214" s="19">
        <v>41.882134368765598</v>
      </c>
      <c r="I30214" s="19">
        <v>-87.726479483471294</v>
      </c>
    </row>
    <row r="30215" spans="1:9" x14ac:dyDescent="0.25">
      <c r="A30215" s="19" t="s">
        <v>13985</v>
      </c>
      <c r="B30215" s="20">
        <v>40618.511805555558</v>
      </c>
      <c r="C30215" s="19">
        <v>2027</v>
      </c>
      <c r="D30215" s="19" t="s">
        <v>5667</v>
      </c>
      <c r="E30215" s="19" t="s">
        <v>5727</v>
      </c>
      <c r="F30215" s="19">
        <v>431</v>
      </c>
      <c r="G30215" s="19">
        <v>7</v>
      </c>
      <c r="H30215" s="19">
        <v>41.719226554646703</v>
      </c>
      <c r="I30215" s="19">
        <v>-87.568930561562496</v>
      </c>
    </row>
    <row r="30216" spans="1:9" x14ac:dyDescent="0.25">
      <c r="A30216" s="19" t="s">
        <v>13984</v>
      </c>
      <c r="B30216" s="20">
        <v>40618.510416666664</v>
      </c>
      <c r="C30216" s="19">
        <v>1811</v>
      </c>
      <c r="D30216" s="19" t="s">
        <v>5653</v>
      </c>
      <c r="E30216" s="19" t="s">
        <v>5652</v>
      </c>
      <c r="F30216" s="19">
        <v>931</v>
      </c>
      <c r="G30216" s="19">
        <v>12</v>
      </c>
      <c r="H30216" s="19">
        <v>41.8078602040909</v>
      </c>
      <c r="I30216" s="19">
        <v>-87.676955528364402</v>
      </c>
    </row>
    <row r="30217" spans="1:9" x14ac:dyDescent="0.25">
      <c r="A30217" s="19" t="s">
        <v>13983</v>
      </c>
      <c r="B30217" s="20">
        <v>40618.506249999999</v>
      </c>
      <c r="C30217" s="19">
        <v>1811</v>
      </c>
      <c r="D30217" s="19" t="s">
        <v>5653</v>
      </c>
      <c r="E30217" s="19" t="s">
        <v>5710</v>
      </c>
      <c r="F30217" s="19">
        <v>533</v>
      </c>
      <c r="G30217" s="19">
        <v>9</v>
      </c>
      <c r="H30217" s="19">
        <v>41.657212722762502</v>
      </c>
      <c r="I30217" s="19">
        <v>-87.605680071836005</v>
      </c>
    </row>
    <row r="30218" spans="1:9" x14ac:dyDescent="0.25">
      <c r="A30218" s="19" t="s">
        <v>13982</v>
      </c>
      <c r="B30218" s="20">
        <v>40618.497916666667</v>
      </c>
      <c r="C30218" s="19">
        <v>2024</v>
      </c>
      <c r="D30218" s="19" t="s">
        <v>5695</v>
      </c>
      <c r="E30218" s="19" t="s">
        <v>5662</v>
      </c>
      <c r="F30218" s="19">
        <v>725</v>
      </c>
      <c r="G30218" s="19">
        <v>17</v>
      </c>
      <c r="H30218" s="19">
        <v>41.7728950299717</v>
      </c>
      <c r="I30218" s="19">
        <v>-87.662666585361706</v>
      </c>
    </row>
    <row r="30219" spans="1:9" x14ac:dyDescent="0.25">
      <c r="A30219" s="19" t="s">
        <v>13981</v>
      </c>
      <c r="B30219" s="20">
        <v>40618.496527777781</v>
      </c>
      <c r="C30219" s="19">
        <v>2024</v>
      </c>
      <c r="D30219" s="19" t="s">
        <v>5695</v>
      </c>
      <c r="E30219" s="19" t="s">
        <v>5673</v>
      </c>
      <c r="F30219" s="19">
        <v>2535</v>
      </c>
      <c r="G30219" s="19">
        <v>26</v>
      </c>
      <c r="H30219" s="19">
        <v>41.902939917080403</v>
      </c>
      <c r="I30219" s="19">
        <v>-87.717984291826795</v>
      </c>
    </row>
    <row r="30220" spans="1:9" x14ac:dyDescent="0.25">
      <c r="A30220" s="19" t="s">
        <v>13980</v>
      </c>
      <c r="B30220" s="20">
        <v>40618.489583333336</v>
      </c>
      <c r="C30220" s="19">
        <v>2024</v>
      </c>
      <c r="D30220" s="19" t="s">
        <v>5695</v>
      </c>
      <c r="E30220" s="19" t="s">
        <v>5652</v>
      </c>
      <c r="F30220" s="19">
        <v>1124</v>
      </c>
      <c r="G30220" s="19">
        <v>2</v>
      </c>
      <c r="H30220" s="19">
        <v>41.880009380750103</v>
      </c>
      <c r="I30220" s="19">
        <v>-87.696406821722505</v>
      </c>
    </row>
    <row r="30221" spans="1:9" x14ac:dyDescent="0.25">
      <c r="A30221" s="19" t="s">
        <v>13979</v>
      </c>
      <c r="B30221" s="20">
        <v>40618.489583333336</v>
      </c>
      <c r="C30221" s="19">
        <v>1811</v>
      </c>
      <c r="D30221" s="19" t="s">
        <v>5653</v>
      </c>
      <c r="E30221" s="19" t="s">
        <v>5662</v>
      </c>
      <c r="F30221" s="19">
        <v>815</v>
      </c>
      <c r="G30221" s="19">
        <v>23</v>
      </c>
      <c r="H30221" s="19">
        <v>41.797119397389899</v>
      </c>
      <c r="I30221" s="19">
        <v>-87.729548614278102</v>
      </c>
    </row>
    <row r="30222" spans="1:9" x14ac:dyDescent="0.25">
      <c r="A30222" s="19" t="s">
        <v>13978</v>
      </c>
      <c r="B30222" s="20">
        <v>40618.484722222223</v>
      </c>
      <c r="C30222" s="19">
        <v>1811</v>
      </c>
      <c r="D30222" s="19" t="s">
        <v>5653</v>
      </c>
      <c r="E30222" s="19" t="s">
        <v>5652</v>
      </c>
      <c r="F30222" s="19">
        <v>825</v>
      </c>
      <c r="G30222" s="19">
        <v>15</v>
      </c>
      <c r="H30222" s="19">
        <v>41.7812315555921</v>
      </c>
      <c r="I30222" s="19">
        <v>-87.685997302068799</v>
      </c>
    </row>
    <row r="30223" spans="1:9" x14ac:dyDescent="0.25">
      <c r="A30223" s="19" t="s">
        <v>13977</v>
      </c>
      <c r="B30223" s="20">
        <v>40618.481249999997</v>
      </c>
      <c r="C30223" s="19">
        <v>2014</v>
      </c>
      <c r="D30223" s="19" t="s">
        <v>5691</v>
      </c>
      <c r="E30223" s="19" t="s">
        <v>5721</v>
      </c>
      <c r="F30223" s="19">
        <v>1124</v>
      </c>
      <c r="G30223" s="19">
        <v>28</v>
      </c>
      <c r="H30223" s="19">
        <v>41.876185845079497</v>
      </c>
      <c r="I30223" s="19">
        <v>-87.701229233081307</v>
      </c>
    </row>
    <row r="30224" spans="1:9" x14ac:dyDescent="0.25">
      <c r="A30224" s="19" t="s">
        <v>13976</v>
      </c>
      <c r="B30224" s="20">
        <v>40618.479166666664</v>
      </c>
      <c r="C30224" s="19">
        <v>1811</v>
      </c>
      <c r="D30224" s="19" t="s">
        <v>5653</v>
      </c>
      <c r="E30224" s="19" t="s">
        <v>5881</v>
      </c>
      <c r="F30224" s="19">
        <v>2523</v>
      </c>
      <c r="G30224" s="19">
        <v>31</v>
      </c>
      <c r="H30224" s="19">
        <v>41.937380219893399</v>
      </c>
      <c r="I30224" s="19">
        <v>-87.726793979995904</v>
      </c>
    </row>
    <row r="30225" spans="1:9" x14ac:dyDescent="0.25">
      <c r="A30225" s="19" t="s">
        <v>13975</v>
      </c>
      <c r="B30225" s="20">
        <v>40618.479166666664</v>
      </c>
      <c r="C30225" s="19">
        <v>1811</v>
      </c>
      <c r="D30225" s="19" t="s">
        <v>5653</v>
      </c>
      <c r="E30225" s="19" t="s">
        <v>5652</v>
      </c>
      <c r="F30225" s="19">
        <v>213</v>
      </c>
      <c r="G30225" s="19">
        <v>3</v>
      </c>
      <c r="H30225" s="19">
        <v>41.816749203853199</v>
      </c>
      <c r="I30225" s="19">
        <v>-87.616404763307997</v>
      </c>
    </row>
    <row r="30226" spans="1:9" x14ac:dyDescent="0.25">
      <c r="A30226" s="19" t="s">
        <v>13974</v>
      </c>
      <c r="B30226" s="20">
        <v>40618.472222222219</v>
      </c>
      <c r="C30226" s="19">
        <v>1811</v>
      </c>
      <c r="D30226" s="19" t="s">
        <v>5653</v>
      </c>
      <c r="E30226" s="19" t="s">
        <v>6055</v>
      </c>
      <c r="F30226" s="19">
        <v>923</v>
      </c>
      <c r="G30226" s="19">
        <v>11</v>
      </c>
      <c r="H30226" s="19">
        <v>41.846832615072699</v>
      </c>
      <c r="I30226" s="19">
        <v>-87.647540812418299</v>
      </c>
    </row>
    <row r="30227" spans="1:9" x14ac:dyDescent="0.25">
      <c r="A30227" s="19" t="s">
        <v>13973</v>
      </c>
      <c r="B30227" s="20">
        <v>40618.46875</v>
      </c>
      <c r="C30227" s="19">
        <v>1811</v>
      </c>
      <c r="D30227" s="19" t="s">
        <v>5653</v>
      </c>
      <c r="E30227" s="19" t="s">
        <v>5881</v>
      </c>
      <c r="F30227" s="19">
        <v>1923</v>
      </c>
      <c r="G30227" s="19">
        <v>47</v>
      </c>
      <c r="H30227" s="19">
        <v>41.9548286941707</v>
      </c>
      <c r="I30227" s="19">
        <v>-87.668920431219902</v>
      </c>
    </row>
    <row r="30228" spans="1:9" x14ac:dyDescent="0.25">
      <c r="A30228" s="19" t="s">
        <v>13972</v>
      </c>
      <c r="B30228" s="20">
        <v>40618.461805555555</v>
      </c>
      <c r="C30228" s="19">
        <v>2027</v>
      </c>
      <c r="D30228" s="19" t="s">
        <v>5667</v>
      </c>
      <c r="E30228" s="19" t="s">
        <v>5662</v>
      </c>
      <c r="F30228" s="19">
        <v>932</v>
      </c>
      <c r="G30228" s="19">
        <v>16</v>
      </c>
      <c r="H30228" s="19">
        <v>41.799286410678697</v>
      </c>
      <c r="I30228" s="19">
        <v>-87.667305888385101</v>
      </c>
    </row>
    <row r="30229" spans="1:9" x14ac:dyDescent="0.25">
      <c r="A30229" s="19" t="s">
        <v>13971</v>
      </c>
      <c r="B30229" s="20">
        <v>40618.461805555555</v>
      </c>
      <c r="C30229" s="19">
        <v>2014</v>
      </c>
      <c r="D30229" s="19" t="s">
        <v>5691</v>
      </c>
      <c r="E30229" s="19" t="s">
        <v>5652</v>
      </c>
      <c r="F30229" s="19">
        <v>1211</v>
      </c>
      <c r="G30229" s="19">
        <v>2</v>
      </c>
      <c r="H30229" s="19">
        <v>41.876314305181097</v>
      </c>
      <c r="I30229" s="19">
        <v>-87.677162494932105</v>
      </c>
    </row>
    <row r="30230" spans="1:9" x14ac:dyDescent="0.25">
      <c r="A30230" s="19" t="s">
        <v>13970</v>
      </c>
      <c r="B30230" s="20">
        <v>40618.458333333336</v>
      </c>
      <c r="C30230" s="19">
        <v>2027</v>
      </c>
      <c r="D30230" s="19" t="s">
        <v>5667</v>
      </c>
      <c r="E30230" s="19" t="s">
        <v>5710</v>
      </c>
      <c r="F30230" s="19">
        <v>1823</v>
      </c>
      <c r="G30230" s="19">
        <v>27</v>
      </c>
      <c r="H30230" s="19">
        <v>41.899736062656302</v>
      </c>
      <c r="I30230" s="19">
        <v>-87.642023550891395</v>
      </c>
    </row>
    <row r="30231" spans="1:9" x14ac:dyDescent="0.25">
      <c r="A30231" s="19" t="s">
        <v>13969</v>
      </c>
      <c r="B30231" s="20">
        <v>40618.458333333336</v>
      </c>
      <c r="C30231" s="19">
        <v>2092</v>
      </c>
      <c r="D30231" s="19" t="s">
        <v>5686</v>
      </c>
      <c r="E30231" s="19" t="s">
        <v>5652</v>
      </c>
      <c r="F30231" s="19">
        <v>1533</v>
      </c>
      <c r="G30231" s="19">
        <v>24</v>
      </c>
      <c r="H30231" s="19">
        <v>41.876680934884</v>
      </c>
      <c r="I30231" s="19">
        <v>-87.745353238655099</v>
      </c>
    </row>
    <row r="30232" spans="1:9" x14ac:dyDescent="0.25">
      <c r="A30232" s="19" t="s">
        <v>13968</v>
      </c>
      <c r="B30232" s="20">
        <v>40618.447916666664</v>
      </c>
      <c r="C30232" s="19">
        <v>2024</v>
      </c>
      <c r="D30232" s="19" t="s">
        <v>5695</v>
      </c>
      <c r="E30232" s="19" t="s">
        <v>5652</v>
      </c>
      <c r="F30232" s="19">
        <v>1531</v>
      </c>
      <c r="G30232" s="19">
        <v>37</v>
      </c>
      <c r="H30232" s="19">
        <v>41.893908428849102</v>
      </c>
      <c r="I30232" s="19">
        <v>-87.750021431926697</v>
      </c>
    </row>
    <row r="30233" spans="1:9" x14ac:dyDescent="0.25">
      <c r="A30233" s="19" t="s">
        <v>13967</v>
      </c>
      <c r="B30233" s="20">
        <v>40618.434027777781</v>
      </c>
      <c r="C30233" s="19">
        <v>2024</v>
      </c>
      <c r="D30233" s="19" t="s">
        <v>5695</v>
      </c>
      <c r="E30233" s="19" t="s">
        <v>5662</v>
      </c>
      <c r="F30233" s="19">
        <v>1011</v>
      </c>
      <c r="G30233" s="19">
        <v>24</v>
      </c>
      <c r="H30233" s="19">
        <v>41.865640895696899</v>
      </c>
      <c r="I30233" s="19">
        <v>-87.7237902527214</v>
      </c>
    </row>
    <row r="30234" spans="1:9" x14ac:dyDescent="0.25">
      <c r="A30234" s="19" t="s">
        <v>13966</v>
      </c>
      <c r="B30234" s="20">
        <v>40618.423611111109</v>
      </c>
      <c r="C30234" s="19">
        <v>1811</v>
      </c>
      <c r="D30234" s="19" t="s">
        <v>5653</v>
      </c>
      <c r="E30234" s="19" t="s">
        <v>5652</v>
      </c>
      <c r="F30234" s="19">
        <v>1114</v>
      </c>
      <c r="G30234" s="19">
        <v>28</v>
      </c>
      <c r="H30234" s="19">
        <v>41.883516826361301</v>
      </c>
      <c r="I30234" s="19">
        <v>-87.734196574529193</v>
      </c>
    </row>
    <row r="30235" spans="1:9" x14ac:dyDescent="0.25">
      <c r="A30235" s="19" t="s">
        <v>13965</v>
      </c>
      <c r="B30235" s="20">
        <v>40618.413194444445</v>
      </c>
      <c r="C30235" s="19">
        <v>1811</v>
      </c>
      <c r="D30235" s="19" t="s">
        <v>5653</v>
      </c>
      <c r="E30235" s="19" t="s">
        <v>5700</v>
      </c>
      <c r="F30235" s="19">
        <v>1021</v>
      </c>
      <c r="G30235" s="19">
        <v>24</v>
      </c>
      <c r="H30235" s="19">
        <v>41.858926568491498</v>
      </c>
      <c r="I30235" s="19">
        <v>-87.709640361659396</v>
      </c>
    </row>
    <row r="30236" spans="1:9" x14ac:dyDescent="0.25">
      <c r="A30236" s="19" t="s">
        <v>13964</v>
      </c>
      <c r="B30236" s="20">
        <v>40618.413194444445</v>
      </c>
      <c r="C30236" s="19">
        <v>1811</v>
      </c>
      <c r="D30236" s="19" t="s">
        <v>5653</v>
      </c>
      <c r="E30236" s="19" t="s">
        <v>5673</v>
      </c>
      <c r="F30236" s="19">
        <v>432</v>
      </c>
      <c r="G30236" s="19">
        <v>10</v>
      </c>
      <c r="H30236" s="19">
        <v>41.716628312628998</v>
      </c>
      <c r="I30236" s="19">
        <v>-87.533934395526103</v>
      </c>
    </row>
    <row r="30237" spans="1:9" x14ac:dyDescent="0.25">
      <c r="A30237" s="19" t="s">
        <v>13963</v>
      </c>
      <c r="B30237" s="20">
        <v>40618.40625</v>
      </c>
      <c r="C30237" s="19">
        <v>1811</v>
      </c>
      <c r="D30237" s="19" t="s">
        <v>5653</v>
      </c>
      <c r="E30237" s="19" t="s">
        <v>5704</v>
      </c>
      <c r="F30237" s="19">
        <v>134</v>
      </c>
      <c r="G30237" s="19">
        <v>3</v>
      </c>
      <c r="H30237" s="19">
        <v>41.852686568435701</v>
      </c>
      <c r="I30237" s="19">
        <v>-87.627235368426497</v>
      </c>
    </row>
    <row r="30238" spans="1:9" x14ac:dyDescent="0.25">
      <c r="A30238" s="19" t="s">
        <v>13962</v>
      </c>
      <c r="B30238" s="20">
        <v>40618.402777777781</v>
      </c>
      <c r="C30238" s="19">
        <v>1811</v>
      </c>
      <c r="D30238" s="19" t="s">
        <v>5653</v>
      </c>
      <c r="E30238" s="19" t="s">
        <v>5881</v>
      </c>
      <c r="F30238" s="19">
        <v>414</v>
      </c>
      <c r="G30238" s="19">
        <v>8</v>
      </c>
      <c r="H30238" s="19">
        <v>41.756183313806503</v>
      </c>
      <c r="I30238" s="19">
        <v>-87.579608149693897</v>
      </c>
    </row>
    <row r="30239" spans="1:9" x14ac:dyDescent="0.25">
      <c r="A30239" s="19" t="s">
        <v>13961</v>
      </c>
      <c r="B30239" s="20">
        <v>40618.402777777781</v>
      </c>
      <c r="C30239" s="19">
        <v>1812</v>
      </c>
      <c r="D30239" s="19" t="s">
        <v>5706</v>
      </c>
      <c r="E30239" s="19" t="s">
        <v>5871</v>
      </c>
      <c r="F30239" s="19">
        <v>1654</v>
      </c>
      <c r="G30239" s="19">
        <v>41</v>
      </c>
      <c r="H30239" s="19">
        <v>41.9537879702807</v>
      </c>
      <c r="I30239" s="19">
        <v>-87.907477026689094</v>
      </c>
    </row>
    <row r="30240" spans="1:9" x14ac:dyDescent="0.25">
      <c r="A30240" s="19" t="s">
        <v>13960</v>
      </c>
      <c r="B30240" s="20">
        <v>40618.376388888886</v>
      </c>
      <c r="C30240" s="19">
        <v>2024</v>
      </c>
      <c r="D30240" s="19" t="s">
        <v>5695</v>
      </c>
      <c r="E30240" s="19" t="s">
        <v>5855</v>
      </c>
      <c r="F30240" s="19">
        <v>1124</v>
      </c>
      <c r="G30240" s="19">
        <v>28</v>
      </c>
      <c r="H30240" s="19">
        <v>41.880705401997602</v>
      </c>
      <c r="I30240" s="19">
        <v>-87.702187183064794</v>
      </c>
    </row>
    <row r="30241" spans="1:9" x14ac:dyDescent="0.25">
      <c r="A30241" s="19" t="s">
        <v>13959</v>
      </c>
      <c r="B30241" s="20">
        <v>40618.371527777781</v>
      </c>
      <c r="C30241" s="19">
        <v>1811</v>
      </c>
      <c r="D30241" s="19" t="s">
        <v>5653</v>
      </c>
      <c r="E30241" s="19" t="s">
        <v>5662</v>
      </c>
      <c r="F30241" s="19">
        <v>1522</v>
      </c>
      <c r="G30241" s="19">
        <v>28</v>
      </c>
      <c r="H30241" s="19">
        <v>41.881845702774903</v>
      </c>
      <c r="I30241" s="19">
        <v>-87.756190282432499</v>
      </c>
    </row>
    <row r="30242" spans="1:9" x14ac:dyDescent="0.25">
      <c r="A30242" s="19" t="s">
        <v>13958</v>
      </c>
      <c r="B30242" s="20">
        <v>40618.333333333336</v>
      </c>
      <c r="C30242" s="19">
        <v>2024</v>
      </c>
      <c r="D30242" s="19" t="s">
        <v>5695</v>
      </c>
      <c r="E30242" s="19" t="s">
        <v>5652</v>
      </c>
      <c r="F30242" s="19">
        <v>1133</v>
      </c>
      <c r="G30242" s="19">
        <v>24</v>
      </c>
      <c r="H30242" s="19">
        <v>41.866325263587797</v>
      </c>
      <c r="I30242" s="19">
        <v>-87.721922399585296</v>
      </c>
    </row>
    <row r="30243" spans="1:9" x14ac:dyDescent="0.25">
      <c r="A30243" s="19" t="s">
        <v>13957</v>
      </c>
      <c r="B30243" s="20">
        <v>40618.197916666664</v>
      </c>
      <c r="C30243" s="19">
        <v>2093</v>
      </c>
      <c r="D30243" s="19" t="s">
        <v>5676</v>
      </c>
      <c r="E30243" s="19" t="s">
        <v>5655</v>
      </c>
      <c r="F30243" s="19">
        <v>1115</v>
      </c>
      <c r="G30243" s="19">
        <v>28</v>
      </c>
      <c r="H30243" s="19">
        <v>41.8789579961364</v>
      </c>
      <c r="I30243" s="19">
        <v>-87.7272769912135</v>
      </c>
    </row>
    <row r="30244" spans="1:9" x14ac:dyDescent="0.25">
      <c r="A30244" s="19" t="s">
        <v>13956</v>
      </c>
      <c r="B30244" s="20">
        <v>40618.118055555555</v>
      </c>
      <c r="C30244" s="19">
        <v>1811</v>
      </c>
      <c r="D30244" s="19" t="s">
        <v>5653</v>
      </c>
      <c r="E30244" s="19" t="s">
        <v>5662</v>
      </c>
      <c r="F30244" s="19">
        <v>2232</v>
      </c>
      <c r="G30244" s="19">
        <v>34</v>
      </c>
      <c r="H30244" s="19">
        <v>41.706635992477601</v>
      </c>
      <c r="I30244" s="19">
        <v>-87.6426788792228</v>
      </c>
    </row>
    <row r="30245" spans="1:9" x14ac:dyDescent="0.25">
      <c r="A30245" s="19" t="s">
        <v>13955</v>
      </c>
      <c r="B30245" s="20">
        <v>40618.111805555556</v>
      </c>
      <c r="C30245" s="19">
        <v>2027</v>
      </c>
      <c r="D30245" s="19" t="s">
        <v>5667</v>
      </c>
      <c r="E30245" s="19" t="s">
        <v>5662</v>
      </c>
      <c r="F30245" s="19">
        <v>1113</v>
      </c>
      <c r="G30245" s="19">
        <v>28</v>
      </c>
      <c r="H30245" s="19">
        <v>41.880091354915898</v>
      </c>
      <c r="I30245" s="19">
        <v>-87.737764801945502</v>
      </c>
    </row>
    <row r="30246" spans="1:9" x14ac:dyDescent="0.25">
      <c r="A30246" s="19" t="s">
        <v>13954</v>
      </c>
      <c r="B30246" s="20">
        <v>40618.092361111114</v>
      </c>
      <c r="C30246" s="19">
        <v>2022</v>
      </c>
      <c r="D30246" s="19" t="s">
        <v>5656</v>
      </c>
      <c r="E30246" s="19" t="s">
        <v>5673</v>
      </c>
      <c r="F30246" s="19">
        <v>824</v>
      </c>
      <c r="G30246" s="19">
        <v>16</v>
      </c>
      <c r="H30246" s="19">
        <v>41.785848150066201</v>
      </c>
      <c r="I30246" s="19">
        <v>-87.694948966655303</v>
      </c>
    </row>
    <row r="30247" spans="1:9" x14ac:dyDescent="0.25">
      <c r="A30247" s="19" t="s">
        <v>13953</v>
      </c>
      <c r="B30247" s="20">
        <v>40618.0625</v>
      </c>
      <c r="C30247" s="19">
        <v>2093</v>
      </c>
      <c r="D30247" s="19" t="s">
        <v>5676</v>
      </c>
      <c r="E30247" s="19" t="s">
        <v>5745</v>
      </c>
      <c r="F30247" s="19">
        <v>814</v>
      </c>
      <c r="G30247" s="19">
        <v>23</v>
      </c>
      <c r="H30247" s="19">
        <v>41.810804543027501</v>
      </c>
      <c r="I30247" s="19">
        <v>-87.745838689910798</v>
      </c>
    </row>
    <row r="30248" spans="1:9" x14ac:dyDescent="0.25">
      <c r="A30248" s="19" t="s">
        <v>13952</v>
      </c>
      <c r="B30248" s="20">
        <v>40618.013888888891</v>
      </c>
      <c r="C30248" s="19">
        <v>1811</v>
      </c>
      <c r="D30248" s="19" t="s">
        <v>5653</v>
      </c>
      <c r="E30248" s="19" t="s">
        <v>5664</v>
      </c>
      <c r="F30248" s="19">
        <v>613</v>
      </c>
      <c r="G30248" s="19">
        <v>21</v>
      </c>
      <c r="H30248" s="19">
        <v>41.744702224272501</v>
      </c>
      <c r="I30248" s="19">
        <v>-87.644018973891093</v>
      </c>
    </row>
    <row r="30249" spans="1:9" x14ac:dyDescent="0.25">
      <c r="A30249" s="19" t="s">
        <v>13951</v>
      </c>
      <c r="B30249" s="20">
        <v>40618.010416666664</v>
      </c>
      <c r="C30249" s="19">
        <v>2024</v>
      </c>
      <c r="D30249" s="19" t="s">
        <v>5695</v>
      </c>
      <c r="E30249" s="19" t="s">
        <v>5662</v>
      </c>
      <c r="F30249" s="19">
        <v>1021</v>
      </c>
      <c r="G30249" s="19">
        <v>24</v>
      </c>
      <c r="H30249" s="19">
        <v>41.861531456536497</v>
      </c>
      <c r="I30249" s="19">
        <v>-87.711773614724294</v>
      </c>
    </row>
    <row r="30250" spans="1:9" x14ac:dyDescent="0.25">
      <c r="A30250" s="19" t="s">
        <v>13950</v>
      </c>
      <c r="B30250" s="20">
        <v>40618.006944444445</v>
      </c>
      <c r="C30250" s="19">
        <v>2027</v>
      </c>
      <c r="D30250" s="19" t="s">
        <v>5667</v>
      </c>
      <c r="E30250" s="19" t="s">
        <v>5652</v>
      </c>
      <c r="F30250" s="19">
        <v>531</v>
      </c>
      <c r="G30250" s="19">
        <v>9</v>
      </c>
      <c r="H30250" s="19">
        <v>41.688745540770697</v>
      </c>
      <c r="I30250" s="19">
        <v>-87.622843594114897</v>
      </c>
    </row>
    <row r="30251" spans="1:9" x14ac:dyDescent="0.25">
      <c r="A30251" s="19" t="s">
        <v>13949</v>
      </c>
      <c r="B30251" s="20">
        <v>40618.006944444445</v>
      </c>
      <c r="C30251" s="19">
        <v>1811</v>
      </c>
      <c r="D30251" s="19" t="s">
        <v>5653</v>
      </c>
      <c r="E30251" s="19" t="s">
        <v>5652</v>
      </c>
      <c r="F30251" s="19">
        <v>323</v>
      </c>
      <c r="G30251" s="19">
        <v>6</v>
      </c>
      <c r="H30251" s="19">
        <v>41.763787039307999</v>
      </c>
      <c r="I30251" s="19">
        <v>-87.610239247240997</v>
      </c>
    </row>
    <row r="30252" spans="1:9" x14ac:dyDescent="0.25">
      <c r="A30252" s="19" t="s">
        <v>13948</v>
      </c>
      <c r="B30252" s="20">
        <v>40618.002083333333</v>
      </c>
      <c r="C30252" s="19">
        <v>2027</v>
      </c>
      <c r="D30252" s="19" t="s">
        <v>5667</v>
      </c>
      <c r="E30252" s="19" t="s">
        <v>5662</v>
      </c>
      <c r="F30252" s="19">
        <v>1532</v>
      </c>
      <c r="G30252" s="19">
        <v>28</v>
      </c>
      <c r="H30252" s="19">
        <v>41.882599895499901</v>
      </c>
      <c r="I30252" s="19">
        <v>-87.755004706167497</v>
      </c>
    </row>
    <row r="30253" spans="1:9" x14ac:dyDescent="0.25">
      <c r="A30253" s="19" t="s">
        <v>13947</v>
      </c>
      <c r="B30253" s="20">
        <v>40617.994444444441</v>
      </c>
      <c r="C30253" s="19">
        <v>2018</v>
      </c>
      <c r="D30253" s="19" t="s">
        <v>8849</v>
      </c>
      <c r="E30253" s="19" t="s">
        <v>5662</v>
      </c>
      <c r="F30253" s="19">
        <v>2525</v>
      </c>
      <c r="G30253" s="19">
        <v>26</v>
      </c>
      <c r="H30253" s="19">
        <v>41.920770903233503</v>
      </c>
      <c r="I30253" s="19">
        <v>-87.721898965227894</v>
      </c>
    </row>
    <row r="30254" spans="1:9" x14ac:dyDescent="0.25">
      <c r="A30254" s="19" t="s">
        <v>13946</v>
      </c>
      <c r="B30254" s="20">
        <v>40617.98333333333</v>
      </c>
      <c r="C30254" s="19">
        <v>1822</v>
      </c>
      <c r="D30254" s="19" t="s">
        <v>5730</v>
      </c>
      <c r="E30254" s="19" t="s">
        <v>5675</v>
      </c>
      <c r="F30254" s="19">
        <v>432</v>
      </c>
      <c r="G30254" s="19">
        <v>10</v>
      </c>
      <c r="H30254" s="19">
        <v>41.717671435573301</v>
      </c>
      <c r="I30254" s="19">
        <v>-87.533580826492397</v>
      </c>
    </row>
    <row r="30255" spans="1:9" x14ac:dyDescent="0.25">
      <c r="A30255" s="19" t="s">
        <v>13945</v>
      </c>
      <c r="B30255" s="20">
        <v>40617.982638888891</v>
      </c>
      <c r="C30255" s="19">
        <v>1811</v>
      </c>
      <c r="D30255" s="19" t="s">
        <v>5653</v>
      </c>
      <c r="E30255" s="19" t="s">
        <v>5662</v>
      </c>
      <c r="F30255" s="19">
        <v>823</v>
      </c>
      <c r="G30255" s="19">
        <v>15</v>
      </c>
      <c r="H30255" s="19">
        <v>41.779220959138897</v>
      </c>
      <c r="I30255" s="19">
        <v>-87.693518836214594</v>
      </c>
    </row>
    <row r="30256" spans="1:9" x14ac:dyDescent="0.25">
      <c r="A30256" s="19" t="s">
        <v>13944</v>
      </c>
      <c r="B30256" s="20">
        <v>40617.980555555558</v>
      </c>
      <c r="C30256" s="19">
        <v>1811</v>
      </c>
      <c r="D30256" s="19" t="s">
        <v>5653</v>
      </c>
      <c r="E30256" s="19" t="s">
        <v>5662</v>
      </c>
      <c r="F30256" s="19">
        <v>313</v>
      </c>
      <c r="G30256" s="19">
        <v>20</v>
      </c>
      <c r="H30256" s="19">
        <v>41.7805509076465</v>
      </c>
      <c r="I30256" s="19">
        <v>-87.603568747017107</v>
      </c>
    </row>
    <row r="30257" spans="1:9" x14ac:dyDescent="0.25">
      <c r="A30257" s="19" t="s">
        <v>13943</v>
      </c>
      <c r="B30257" s="20">
        <v>40617.979166666664</v>
      </c>
      <c r="C30257" s="19">
        <v>2170</v>
      </c>
      <c r="D30257" s="19" t="s">
        <v>5693</v>
      </c>
      <c r="E30257" s="19" t="s">
        <v>5673</v>
      </c>
      <c r="F30257" s="19">
        <v>221</v>
      </c>
      <c r="G30257" s="19">
        <v>3</v>
      </c>
      <c r="H30257" s="19">
        <v>41.816130771070704</v>
      </c>
      <c r="I30257" s="19">
        <v>-87.621543793407795</v>
      </c>
    </row>
    <row r="30258" spans="1:9" x14ac:dyDescent="0.25">
      <c r="A30258" s="19" t="s">
        <v>13942</v>
      </c>
      <c r="B30258" s="20">
        <v>40617.96875</v>
      </c>
      <c r="C30258" s="19">
        <v>1811</v>
      </c>
      <c r="D30258" s="19" t="s">
        <v>5653</v>
      </c>
      <c r="E30258" s="19" t="s">
        <v>6178</v>
      </c>
      <c r="F30258" s="19">
        <v>924</v>
      </c>
      <c r="G30258" s="19">
        <v>11</v>
      </c>
      <c r="H30258" s="19">
        <v>41.831061277553097</v>
      </c>
      <c r="I30258" s="19">
        <v>-87.630731407447996</v>
      </c>
    </row>
    <row r="30259" spans="1:9" x14ac:dyDescent="0.25">
      <c r="A30259" s="19" t="s">
        <v>13941</v>
      </c>
      <c r="B30259" s="20">
        <v>40617.96875</v>
      </c>
      <c r="C30259" s="19">
        <v>2027</v>
      </c>
      <c r="D30259" s="19" t="s">
        <v>5667</v>
      </c>
      <c r="E30259" s="19" t="s">
        <v>6009</v>
      </c>
      <c r="F30259" s="19">
        <v>1134</v>
      </c>
      <c r="G30259" s="19">
        <v>24</v>
      </c>
      <c r="H30259" s="19">
        <v>41.873582479765801</v>
      </c>
      <c r="I30259" s="19">
        <v>-87.705400257209305</v>
      </c>
    </row>
    <row r="30260" spans="1:9" x14ac:dyDescent="0.25">
      <c r="A30260" s="19" t="s">
        <v>13940</v>
      </c>
      <c r="B30260" s="20">
        <v>40617.965277777781</v>
      </c>
      <c r="C30260" s="19">
        <v>2024</v>
      </c>
      <c r="D30260" s="19" t="s">
        <v>5695</v>
      </c>
      <c r="E30260" s="19" t="s">
        <v>5652</v>
      </c>
      <c r="F30260" s="19">
        <v>212</v>
      </c>
      <c r="G30260" s="19">
        <v>4</v>
      </c>
      <c r="H30260" s="19">
        <v>41.828948817097903</v>
      </c>
      <c r="I30260" s="19">
        <v>-87.609616469007705</v>
      </c>
    </row>
    <row r="30261" spans="1:9" x14ac:dyDescent="0.25">
      <c r="A30261" s="19" t="s">
        <v>13939</v>
      </c>
      <c r="B30261" s="20">
        <v>40617.963888888888</v>
      </c>
      <c r="C30261" s="19">
        <v>2027</v>
      </c>
      <c r="D30261" s="19" t="s">
        <v>5667</v>
      </c>
      <c r="E30261" s="19" t="s">
        <v>5662</v>
      </c>
      <c r="F30261" s="19">
        <v>611</v>
      </c>
      <c r="G30261" s="19">
        <v>18</v>
      </c>
      <c r="H30261" s="19">
        <v>41.752416576654298</v>
      </c>
      <c r="I30261" s="19">
        <v>-87.670623532632007</v>
      </c>
    </row>
    <row r="30262" spans="1:9" x14ac:dyDescent="0.25">
      <c r="A30262" s="19" t="s">
        <v>13938</v>
      </c>
      <c r="B30262" s="20">
        <v>40617.963888888888</v>
      </c>
      <c r="C30262" s="19">
        <v>1811</v>
      </c>
      <c r="D30262" s="19" t="s">
        <v>5653</v>
      </c>
      <c r="E30262" s="19" t="s">
        <v>5662</v>
      </c>
      <c r="F30262" s="19">
        <v>1723</v>
      </c>
      <c r="G30262" s="19">
        <v>33</v>
      </c>
      <c r="H30262" s="19">
        <v>41.961331608616298</v>
      </c>
      <c r="I30262" s="19">
        <v>-87.715448372844094</v>
      </c>
    </row>
    <row r="30263" spans="1:9" x14ac:dyDescent="0.25">
      <c r="A30263" s="19" t="s">
        <v>13937</v>
      </c>
      <c r="B30263" s="20">
        <v>40617.961805555555</v>
      </c>
      <c r="C30263" s="19">
        <v>1811</v>
      </c>
      <c r="D30263" s="19" t="s">
        <v>5653</v>
      </c>
      <c r="E30263" s="19" t="s">
        <v>5700</v>
      </c>
      <c r="F30263" s="19">
        <v>825</v>
      </c>
      <c r="G30263" s="19">
        <v>15</v>
      </c>
      <c r="H30263" s="19">
        <v>41.780868076638697</v>
      </c>
      <c r="I30263" s="19">
        <v>-87.683834101048404</v>
      </c>
    </row>
    <row r="30264" spans="1:9" x14ac:dyDescent="0.25">
      <c r="A30264" s="19" t="s">
        <v>13936</v>
      </c>
      <c r="B30264" s="20">
        <v>40617.958333333336</v>
      </c>
      <c r="C30264" s="19">
        <v>2170</v>
      </c>
      <c r="D30264" s="19" t="s">
        <v>5693</v>
      </c>
      <c r="E30264" s="19" t="s">
        <v>5652</v>
      </c>
      <c r="F30264" s="19">
        <v>2313</v>
      </c>
      <c r="G30264" s="19">
        <v>46</v>
      </c>
      <c r="H30264" s="19">
        <v>41.9646479794363</v>
      </c>
      <c r="I30264" s="19">
        <v>-87.654930609394199</v>
      </c>
    </row>
    <row r="30265" spans="1:9" x14ac:dyDescent="0.25">
      <c r="A30265" s="19" t="s">
        <v>13935</v>
      </c>
      <c r="B30265" s="20">
        <v>40617.951388888891</v>
      </c>
      <c r="C30265" s="19">
        <v>2027</v>
      </c>
      <c r="D30265" s="19" t="s">
        <v>5667</v>
      </c>
      <c r="E30265" s="19" t="s">
        <v>5662</v>
      </c>
      <c r="F30265" s="19">
        <v>833</v>
      </c>
      <c r="G30265" s="19">
        <v>13</v>
      </c>
      <c r="H30265" s="19">
        <v>41.761684114953802</v>
      </c>
      <c r="I30265" s="19">
        <v>-87.712892095138798</v>
      </c>
    </row>
    <row r="30266" spans="1:9" x14ac:dyDescent="0.25">
      <c r="A30266" s="19" t="s">
        <v>13934</v>
      </c>
      <c r="B30266" s="20">
        <v>40617.946527777778</v>
      </c>
      <c r="C30266" s="19">
        <v>1811</v>
      </c>
      <c r="D30266" s="19" t="s">
        <v>5653</v>
      </c>
      <c r="E30266" s="19" t="s">
        <v>5660</v>
      </c>
      <c r="F30266" s="19">
        <v>311</v>
      </c>
      <c r="G30266" s="19">
        <v>20</v>
      </c>
      <c r="H30266" s="19">
        <v>41.783474102105998</v>
      </c>
      <c r="I30266" s="19">
        <v>-87.615851596320297</v>
      </c>
    </row>
    <row r="30267" spans="1:9" x14ac:dyDescent="0.25">
      <c r="A30267" s="19" t="s">
        <v>13933</v>
      </c>
      <c r="B30267" s="20">
        <v>40617.938888888886</v>
      </c>
      <c r="C30267" s="19">
        <v>2024</v>
      </c>
      <c r="D30267" s="19" t="s">
        <v>5695</v>
      </c>
      <c r="E30267" s="19" t="s">
        <v>5662</v>
      </c>
      <c r="F30267" s="19">
        <v>715</v>
      </c>
      <c r="G30267" s="19">
        <v>15</v>
      </c>
      <c r="H30267" s="19">
        <v>41.792376872218803</v>
      </c>
      <c r="I30267" s="19">
        <v>-87.671678906386902</v>
      </c>
    </row>
    <row r="30268" spans="1:9" x14ac:dyDescent="0.25">
      <c r="A30268" s="19" t="s">
        <v>13932</v>
      </c>
      <c r="B30268" s="20">
        <v>40617.936111111114</v>
      </c>
      <c r="C30268" s="19">
        <v>2024</v>
      </c>
      <c r="D30268" s="19" t="s">
        <v>5695</v>
      </c>
      <c r="E30268" s="19" t="s">
        <v>5673</v>
      </c>
      <c r="F30268" s="19">
        <v>2532</v>
      </c>
      <c r="G30268" s="19">
        <v>37</v>
      </c>
      <c r="H30268" s="19">
        <v>41.908802066509402</v>
      </c>
      <c r="I30268" s="19">
        <v>-87.761057712293706</v>
      </c>
    </row>
    <row r="30269" spans="1:9" x14ac:dyDescent="0.25">
      <c r="A30269" s="19" t="s">
        <v>13931</v>
      </c>
      <c r="B30269" s="20">
        <v>40617.934027777781</v>
      </c>
      <c r="C30269" s="19">
        <v>1811</v>
      </c>
      <c r="D30269" s="19" t="s">
        <v>5653</v>
      </c>
      <c r="E30269" s="19" t="s">
        <v>5652</v>
      </c>
      <c r="F30269" s="19">
        <v>321</v>
      </c>
      <c r="G30269" s="19">
        <v>20</v>
      </c>
      <c r="H30269" s="19">
        <v>41.775009637803699</v>
      </c>
      <c r="I30269" s="19">
        <v>-87.609119694419107</v>
      </c>
    </row>
    <row r="30270" spans="1:9" x14ac:dyDescent="0.25">
      <c r="A30270" s="19" t="s">
        <v>13930</v>
      </c>
      <c r="B30270" s="20">
        <v>40617.931944444441</v>
      </c>
      <c r="C30270" s="19">
        <v>2027</v>
      </c>
      <c r="D30270" s="19" t="s">
        <v>5667</v>
      </c>
      <c r="E30270" s="19" t="s">
        <v>5662</v>
      </c>
      <c r="F30270" s="19">
        <v>1511</v>
      </c>
      <c r="G30270" s="19">
        <v>29</v>
      </c>
      <c r="H30270" s="19">
        <v>41.895548341277603</v>
      </c>
      <c r="I30270" s="19">
        <v>-87.766784693253896</v>
      </c>
    </row>
    <row r="30271" spans="1:9" x14ac:dyDescent="0.25">
      <c r="A30271" s="19" t="s">
        <v>13929</v>
      </c>
      <c r="B30271" s="20">
        <v>40617.930555555555</v>
      </c>
      <c r="C30271" s="19">
        <v>1811</v>
      </c>
      <c r="D30271" s="19" t="s">
        <v>5653</v>
      </c>
      <c r="E30271" s="19" t="s">
        <v>5662</v>
      </c>
      <c r="F30271" s="19">
        <v>832</v>
      </c>
      <c r="G30271" s="19">
        <v>18</v>
      </c>
      <c r="H30271" s="19">
        <v>41.764631626814598</v>
      </c>
      <c r="I30271" s="19">
        <v>-87.679753231611102</v>
      </c>
    </row>
    <row r="30272" spans="1:9" x14ac:dyDescent="0.25">
      <c r="A30272" s="19" t="s">
        <v>13928</v>
      </c>
      <c r="B30272" s="20">
        <v>40617.930555555555</v>
      </c>
      <c r="C30272" s="19">
        <v>2027</v>
      </c>
      <c r="D30272" s="19" t="s">
        <v>5667</v>
      </c>
      <c r="E30272" s="19" t="s">
        <v>5652</v>
      </c>
      <c r="F30272" s="19">
        <v>312</v>
      </c>
      <c r="G30272" s="19">
        <v>20</v>
      </c>
      <c r="H30272" s="19">
        <v>41.774903906391003</v>
      </c>
      <c r="I30272" s="19">
        <v>-87.615008605520799</v>
      </c>
    </row>
    <row r="30273" spans="1:9" x14ac:dyDescent="0.25">
      <c r="A30273" s="19" t="s">
        <v>13927</v>
      </c>
      <c r="B30273" s="20">
        <v>40617.928472222222</v>
      </c>
      <c r="C30273" s="19">
        <v>1811</v>
      </c>
      <c r="D30273" s="19" t="s">
        <v>5653</v>
      </c>
      <c r="E30273" s="19" t="s">
        <v>5721</v>
      </c>
      <c r="F30273" s="19">
        <v>723</v>
      </c>
      <c r="G30273" s="19">
        <v>6</v>
      </c>
      <c r="H30273" s="19">
        <v>41.772564979330397</v>
      </c>
      <c r="I30273" s="19">
        <v>-87.644453924287404</v>
      </c>
    </row>
    <row r="30274" spans="1:9" x14ac:dyDescent="0.25">
      <c r="A30274" s="19" t="s">
        <v>13926</v>
      </c>
      <c r="B30274" s="20">
        <v>40617.927777777775</v>
      </c>
      <c r="C30274" s="19">
        <v>1811</v>
      </c>
      <c r="D30274" s="19" t="s">
        <v>5653</v>
      </c>
      <c r="E30274" s="19" t="s">
        <v>5700</v>
      </c>
      <c r="F30274" s="19">
        <v>2234</v>
      </c>
      <c r="G30274" s="19">
        <v>34</v>
      </c>
      <c r="H30274" s="19">
        <v>41.692148092542801</v>
      </c>
      <c r="I30274" s="19">
        <v>-87.650387304773602</v>
      </c>
    </row>
    <row r="30275" spans="1:9" x14ac:dyDescent="0.25">
      <c r="A30275" s="19" t="s">
        <v>13925</v>
      </c>
      <c r="B30275" s="20">
        <v>40617.923611111109</v>
      </c>
      <c r="C30275" s="19">
        <v>2027</v>
      </c>
      <c r="D30275" s="19" t="s">
        <v>5667</v>
      </c>
      <c r="E30275" s="19" t="s">
        <v>5662</v>
      </c>
      <c r="F30275" s="19">
        <v>1012</v>
      </c>
      <c r="G30275" s="19">
        <v>24</v>
      </c>
      <c r="H30275" s="19">
        <v>41.859533232672298</v>
      </c>
      <c r="I30275" s="19">
        <v>-87.737059894545496</v>
      </c>
    </row>
    <row r="30276" spans="1:9" x14ac:dyDescent="0.25">
      <c r="A30276" s="19" t="s">
        <v>13924</v>
      </c>
      <c r="B30276" s="20">
        <v>40617.916666666664</v>
      </c>
      <c r="C30276" s="19">
        <v>1811</v>
      </c>
      <c r="D30276" s="19" t="s">
        <v>5653</v>
      </c>
      <c r="E30276" s="19" t="s">
        <v>5652</v>
      </c>
      <c r="F30276" s="19">
        <v>1032</v>
      </c>
      <c r="G30276" s="19">
        <v>22</v>
      </c>
      <c r="H30276" s="19">
        <v>41.844218581100201</v>
      </c>
      <c r="I30276" s="19">
        <v>-87.713420236538894</v>
      </c>
    </row>
    <row r="30277" spans="1:9" x14ac:dyDescent="0.25">
      <c r="A30277" s="19" t="s">
        <v>13923</v>
      </c>
      <c r="B30277" s="20">
        <v>40617.916666666664</v>
      </c>
      <c r="C30277" s="19">
        <v>1811</v>
      </c>
      <c r="D30277" s="19" t="s">
        <v>5653</v>
      </c>
      <c r="E30277" s="19" t="s">
        <v>5721</v>
      </c>
      <c r="F30277" s="19">
        <v>1531</v>
      </c>
      <c r="G30277" s="19">
        <v>37</v>
      </c>
      <c r="H30277" s="19">
        <v>41.8950515285416</v>
      </c>
      <c r="I30277" s="19">
        <v>-87.755200913846807</v>
      </c>
    </row>
    <row r="30278" spans="1:9" x14ac:dyDescent="0.25">
      <c r="A30278" s="19" t="s">
        <v>13922</v>
      </c>
      <c r="B30278" s="20">
        <v>40617.916666666664</v>
      </c>
      <c r="C30278" s="19">
        <v>2024</v>
      </c>
      <c r="D30278" s="19" t="s">
        <v>5695</v>
      </c>
      <c r="E30278" s="19" t="s">
        <v>5662</v>
      </c>
      <c r="F30278" s="19">
        <v>1533</v>
      </c>
      <c r="G30278" s="19">
        <v>28</v>
      </c>
      <c r="H30278" s="19">
        <v>41.878368626477403</v>
      </c>
      <c r="I30278" s="19">
        <v>-87.745348784138798</v>
      </c>
    </row>
    <row r="30279" spans="1:9" x14ac:dyDescent="0.25">
      <c r="A30279" s="19" t="s">
        <v>13921</v>
      </c>
      <c r="B30279" s="20">
        <v>40617.915277777778</v>
      </c>
      <c r="C30279" s="19">
        <v>2014</v>
      </c>
      <c r="D30279" s="19" t="s">
        <v>5691</v>
      </c>
      <c r="E30279" s="19" t="s">
        <v>5660</v>
      </c>
      <c r="F30279" s="19">
        <v>621</v>
      </c>
      <c r="G30279" s="19">
        <v>17</v>
      </c>
      <c r="H30279" s="19">
        <v>41.750663922828103</v>
      </c>
      <c r="I30279" s="19">
        <v>-87.634654185121605</v>
      </c>
    </row>
    <row r="30280" spans="1:9" x14ac:dyDescent="0.25">
      <c r="A30280" s="19" t="s">
        <v>13920</v>
      </c>
      <c r="B30280" s="20">
        <v>40617.909722222219</v>
      </c>
      <c r="C30280" s="19">
        <v>1811</v>
      </c>
      <c r="D30280" s="19" t="s">
        <v>5653</v>
      </c>
      <c r="E30280" s="19" t="s">
        <v>5662</v>
      </c>
      <c r="F30280" s="19">
        <v>1331</v>
      </c>
      <c r="G30280" s="19">
        <v>27</v>
      </c>
      <c r="H30280" s="19">
        <v>41.883687771634598</v>
      </c>
      <c r="I30280" s="19">
        <v>-87.706079847601899</v>
      </c>
    </row>
    <row r="30281" spans="1:9" x14ac:dyDescent="0.25">
      <c r="A30281" s="19" t="s">
        <v>13919</v>
      </c>
      <c r="B30281" s="20">
        <v>40617.90625</v>
      </c>
      <c r="C30281" s="19">
        <v>1811</v>
      </c>
      <c r="D30281" s="19" t="s">
        <v>5653</v>
      </c>
      <c r="E30281" s="19" t="s">
        <v>5662</v>
      </c>
      <c r="F30281" s="19">
        <v>2525</v>
      </c>
      <c r="G30281" s="19">
        <v>30</v>
      </c>
      <c r="H30281" s="19">
        <v>41.922892632034902</v>
      </c>
      <c r="I30281" s="19">
        <v>-87.721981595840404</v>
      </c>
    </row>
    <row r="30282" spans="1:9" x14ac:dyDescent="0.25">
      <c r="A30282" s="19" t="s">
        <v>13918</v>
      </c>
      <c r="B30282" s="20">
        <v>40617.904166666667</v>
      </c>
      <c r="C30282" s="19">
        <v>2028</v>
      </c>
      <c r="D30282" s="19" t="s">
        <v>5996</v>
      </c>
      <c r="E30282" s="19" t="s">
        <v>5662</v>
      </c>
      <c r="F30282" s="19">
        <v>2533</v>
      </c>
      <c r="G30282" s="19">
        <v>37</v>
      </c>
      <c r="H30282" s="19">
        <v>41.902623530546897</v>
      </c>
      <c r="I30282" s="19">
        <v>-87.746132813039097</v>
      </c>
    </row>
    <row r="30283" spans="1:9" x14ac:dyDescent="0.25">
      <c r="A30283" s="19" t="s">
        <v>13917</v>
      </c>
      <c r="B30283" s="20">
        <v>40617.902777777781</v>
      </c>
      <c r="C30283" s="19">
        <v>1811</v>
      </c>
      <c r="D30283" s="19" t="s">
        <v>5653</v>
      </c>
      <c r="E30283" s="19" t="s">
        <v>5652</v>
      </c>
      <c r="F30283" s="19">
        <v>614</v>
      </c>
      <c r="G30283" s="19">
        <v>21</v>
      </c>
      <c r="H30283" s="19">
        <v>41.746529840130997</v>
      </c>
      <c r="I30283" s="19">
        <v>-87.663490724708495</v>
      </c>
    </row>
    <row r="30284" spans="1:9" x14ac:dyDescent="0.25">
      <c r="A30284" s="19" t="s">
        <v>13916</v>
      </c>
      <c r="B30284" s="20">
        <v>40617.897222222222</v>
      </c>
      <c r="C30284" s="19">
        <v>1811</v>
      </c>
      <c r="D30284" s="19" t="s">
        <v>5653</v>
      </c>
      <c r="E30284" s="19" t="s">
        <v>5652</v>
      </c>
      <c r="F30284" s="19">
        <v>2311</v>
      </c>
      <c r="G30284" s="19">
        <v>46</v>
      </c>
      <c r="H30284" s="19">
        <v>41.966159656201597</v>
      </c>
      <c r="I30284" s="19">
        <v>-87.658124617186601</v>
      </c>
    </row>
    <row r="30285" spans="1:9" x14ac:dyDescent="0.25">
      <c r="A30285" s="19" t="s">
        <v>13915</v>
      </c>
      <c r="B30285" s="20">
        <v>40617.896527777775</v>
      </c>
      <c r="C30285" s="19">
        <v>2027</v>
      </c>
      <c r="D30285" s="19" t="s">
        <v>5667</v>
      </c>
      <c r="E30285" s="19" t="s">
        <v>5727</v>
      </c>
      <c r="F30285" s="19">
        <v>412</v>
      </c>
      <c r="G30285" s="19">
        <v>8</v>
      </c>
      <c r="H30285" s="19">
        <v>41.739995699631798</v>
      </c>
      <c r="I30285" s="19">
        <v>-87.576840557592902</v>
      </c>
    </row>
    <row r="30286" spans="1:9" x14ac:dyDescent="0.25">
      <c r="A30286" s="19" t="s">
        <v>13914</v>
      </c>
      <c r="B30286" s="20">
        <v>40617.895833333336</v>
      </c>
      <c r="C30286" s="19">
        <v>1811</v>
      </c>
      <c r="D30286" s="19" t="s">
        <v>5653</v>
      </c>
      <c r="E30286" s="19" t="s">
        <v>5652</v>
      </c>
      <c r="F30286" s="19">
        <v>1522</v>
      </c>
      <c r="G30286" s="19">
        <v>29</v>
      </c>
      <c r="H30286" s="19">
        <v>41.878342394337999</v>
      </c>
      <c r="I30286" s="19">
        <v>-87.756409077582404</v>
      </c>
    </row>
    <row r="30287" spans="1:9" x14ac:dyDescent="0.25">
      <c r="A30287" s="19" t="s">
        <v>13913</v>
      </c>
      <c r="B30287" s="20">
        <v>40617.895833333336</v>
      </c>
      <c r="C30287" s="19">
        <v>1811</v>
      </c>
      <c r="D30287" s="19" t="s">
        <v>5653</v>
      </c>
      <c r="E30287" s="19" t="s">
        <v>5652</v>
      </c>
      <c r="F30287" s="19">
        <v>2423</v>
      </c>
      <c r="G30287" s="19">
        <v>49</v>
      </c>
      <c r="H30287" s="19">
        <v>42.015833954497303</v>
      </c>
      <c r="I30287" s="19">
        <v>-87.668282137736099</v>
      </c>
    </row>
    <row r="30288" spans="1:9" x14ac:dyDescent="0.25">
      <c r="A30288" s="19" t="s">
        <v>13912</v>
      </c>
      <c r="B30288" s="20">
        <v>40617.895833333336</v>
      </c>
      <c r="C30288" s="19">
        <v>1811</v>
      </c>
      <c r="D30288" s="19" t="s">
        <v>5653</v>
      </c>
      <c r="E30288" s="19" t="s">
        <v>5662</v>
      </c>
      <c r="F30288" s="19">
        <v>1732</v>
      </c>
      <c r="G30288" s="19">
        <v>30</v>
      </c>
      <c r="H30288" s="19">
        <v>41.939261523386499</v>
      </c>
      <c r="I30288" s="19">
        <v>-87.722420699358693</v>
      </c>
    </row>
    <row r="30289" spans="1:9" x14ac:dyDescent="0.25">
      <c r="A30289" s="19" t="s">
        <v>13911</v>
      </c>
      <c r="B30289" s="20">
        <v>40617.888888888891</v>
      </c>
      <c r="C30289" s="19">
        <v>1811</v>
      </c>
      <c r="D30289" s="19" t="s">
        <v>5653</v>
      </c>
      <c r="E30289" s="19" t="s">
        <v>5652</v>
      </c>
      <c r="F30289" s="19">
        <v>2124</v>
      </c>
      <c r="G30289" s="19">
        <v>4</v>
      </c>
      <c r="H30289" s="19">
        <v>41.809541139935597</v>
      </c>
      <c r="I30289" s="19">
        <v>-87.595778986328696</v>
      </c>
    </row>
    <row r="30290" spans="1:9" x14ac:dyDescent="0.25">
      <c r="A30290" s="19" t="s">
        <v>13910</v>
      </c>
      <c r="B30290" s="20">
        <v>40617.887499999997</v>
      </c>
      <c r="C30290" s="19">
        <v>2024</v>
      </c>
      <c r="D30290" s="19" t="s">
        <v>5695</v>
      </c>
      <c r="E30290" s="19" t="s">
        <v>5662</v>
      </c>
      <c r="F30290" s="19">
        <v>422</v>
      </c>
      <c r="G30290" s="19">
        <v>7</v>
      </c>
      <c r="H30290" s="19">
        <v>41.749350745057299</v>
      </c>
      <c r="I30290" s="19">
        <v>-87.552998658067807</v>
      </c>
    </row>
    <row r="30291" spans="1:9" x14ac:dyDescent="0.25">
      <c r="A30291" s="19" t="s">
        <v>13909</v>
      </c>
      <c r="B30291" s="20">
        <v>40617.886111111111</v>
      </c>
      <c r="C30291" s="19">
        <v>1822</v>
      </c>
      <c r="D30291" s="19" t="s">
        <v>5730</v>
      </c>
      <c r="E30291" s="19" t="s">
        <v>5727</v>
      </c>
      <c r="F30291" s="19">
        <v>2521</v>
      </c>
      <c r="G30291" s="19">
        <v>30</v>
      </c>
      <c r="H30291" s="19">
        <v>41.936992803804401</v>
      </c>
      <c r="I30291" s="19">
        <v>-87.755976322487797</v>
      </c>
    </row>
    <row r="30292" spans="1:9" x14ac:dyDescent="0.25">
      <c r="A30292" s="19" t="s">
        <v>13908</v>
      </c>
      <c r="B30292" s="20">
        <v>40617.881944444445</v>
      </c>
      <c r="C30292" s="19">
        <v>1811</v>
      </c>
      <c r="D30292" s="19" t="s">
        <v>5653</v>
      </c>
      <c r="E30292" s="19" t="s">
        <v>5662</v>
      </c>
      <c r="F30292" s="19">
        <v>511</v>
      </c>
      <c r="G30292" s="19">
        <v>9</v>
      </c>
      <c r="H30292" s="19">
        <v>41.7090763066536</v>
      </c>
      <c r="I30292" s="19">
        <v>-87.6234145024155</v>
      </c>
    </row>
    <row r="30293" spans="1:9" x14ac:dyDescent="0.25">
      <c r="A30293" s="19" t="s">
        <v>13907</v>
      </c>
      <c r="B30293" s="20">
        <v>40617.875</v>
      </c>
      <c r="C30293" s="19">
        <v>2027</v>
      </c>
      <c r="D30293" s="19" t="s">
        <v>5667</v>
      </c>
      <c r="E30293" s="19" t="s">
        <v>5652</v>
      </c>
      <c r="F30293" s="19">
        <v>1523</v>
      </c>
      <c r="G30293" s="19">
        <v>28</v>
      </c>
      <c r="H30293" s="19">
        <v>41.887146009050497</v>
      </c>
      <c r="I30293" s="19">
        <v>-87.756421688843503</v>
      </c>
    </row>
    <row r="30294" spans="1:9" x14ac:dyDescent="0.25">
      <c r="A30294" s="19" t="s">
        <v>13906</v>
      </c>
      <c r="B30294" s="20">
        <v>40617.875</v>
      </c>
      <c r="C30294" s="19">
        <v>2024</v>
      </c>
      <c r="D30294" s="19" t="s">
        <v>5695</v>
      </c>
      <c r="E30294" s="19" t="s">
        <v>5652</v>
      </c>
      <c r="F30294" s="19">
        <v>1115</v>
      </c>
      <c r="G30294" s="19">
        <v>28</v>
      </c>
      <c r="H30294" s="19">
        <v>41.878969457499899</v>
      </c>
      <c r="I30294" s="19">
        <v>-87.726329499055694</v>
      </c>
    </row>
    <row r="30295" spans="1:9" x14ac:dyDescent="0.25">
      <c r="A30295" s="19" t="s">
        <v>13905</v>
      </c>
      <c r="B30295" s="20">
        <v>40617.871527777781</v>
      </c>
      <c r="C30295" s="19">
        <v>1811</v>
      </c>
      <c r="D30295" s="19" t="s">
        <v>5653</v>
      </c>
      <c r="E30295" s="19" t="s">
        <v>5727</v>
      </c>
      <c r="F30295" s="19">
        <v>312</v>
      </c>
      <c r="G30295" s="19">
        <v>20</v>
      </c>
      <c r="H30295" s="19">
        <v>41.777592714919102</v>
      </c>
      <c r="I30295" s="19">
        <v>-87.609666231424498</v>
      </c>
    </row>
    <row r="30296" spans="1:9" x14ac:dyDescent="0.25">
      <c r="A30296" s="19" t="s">
        <v>13904</v>
      </c>
      <c r="B30296" s="20">
        <v>40617.868055555555</v>
      </c>
      <c r="C30296" s="19">
        <v>2027</v>
      </c>
      <c r="D30296" s="19" t="s">
        <v>5667</v>
      </c>
      <c r="E30296" s="19" t="s">
        <v>5751</v>
      </c>
      <c r="F30296" s="19">
        <v>712</v>
      </c>
      <c r="G30296" s="19">
        <v>16</v>
      </c>
      <c r="H30296" s="19">
        <v>41.7862009298562</v>
      </c>
      <c r="I30296" s="19">
        <v>-87.654523464769298</v>
      </c>
    </row>
    <row r="30297" spans="1:9" x14ac:dyDescent="0.25">
      <c r="A30297" s="19" t="s">
        <v>13903</v>
      </c>
      <c r="B30297" s="20">
        <v>40617.866666666669</v>
      </c>
      <c r="C30297" s="19">
        <v>1811</v>
      </c>
      <c r="D30297" s="19" t="s">
        <v>5653</v>
      </c>
      <c r="E30297" s="19" t="s">
        <v>5673</v>
      </c>
      <c r="F30297" s="19">
        <v>2312</v>
      </c>
      <c r="G30297" s="19">
        <v>46</v>
      </c>
      <c r="H30297" s="19">
        <v>41.968816720540502</v>
      </c>
      <c r="I30297" s="19">
        <v>-87.657772966168196</v>
      </c>
    </row>
    <row r="30298" spans="1:9" x14ac:dyDescent="0.25">
      <c r="A30298" s="19" t="s">
        <v>13902</v>
      </c>
      <c r="B30298" s="20">
        <v>40617.861111111109</v>
      </c>
      <c r="C30298" s="19">
        <v>1811</v>
      </c>
      <c r="D30298" s="19" t="s">
        <v>5653</v>
      </c>
      <c r="E30298" s="19" t="s">
        <v>5652</v>
      </c>
      <c r="F30298" s="19">
        <v>1522</v>
      </c>
      <c r="G30298" s="19">
        <v>28</v>
      </c>
      <c r="H30298" s="19">
        <v>41.881228145327498</v>
      </c>
      <c r="I30298" s="19">
        <v>-87.756170134584707</v>
      </c>
    </row>
    <row r="30299" spans="1:9" x14ac:dyDescent="0.25">
      <c r="A30299" s="19" t="s">
        <v>13901</v>
      </c>
      <c r="B30299" s="20">
        <v>40617.859722222223</v>
      </c>
      <c r="C30299" s="19">
        <v>2024</v>
      </c>
      <c r="D30299" s="19" t="s">
        <v>5695</v>
      </c>
      <c r="E30299" s="19" t="s">
        <v>5662</v>
      </c>
      <c r="F30299" s="19">
        <v>1114</v>
      </c>
      <c r="G30299" s="19">
        <v>28</v>
      </c>
      <c r="H30299" s="19">
        <v>41.883553820695298</v>
      </c>
      <c r="I30299" s="19">
        <v>-87.727127064377498</v>
      </c>
    </row>
    <row r="30300" spans="1:9" x14ac:dyDescent="0.25">
      <c r="A30300" s="19" t="s">
        <v>13900</v>
      </c>
      <c r="B30300" s="20">
        <v>40617.847222222219</v>
      </c>
      <c r="C30300" s="19">
        <v>2024</v>
      </c>
      <c r="D30300" s="19" t="s">
        <v>5695</v>
      </c>
      <c r="E30300" s="19" t="s">
        <v>5673</v>
      </c>
      <c r="F30300" s="19">
        <v>1115</v>
      </c>
      <c r="G30300" s="19">
        <v>28</v>
      </c>
      <c r="H30300" s="19">
        <v>41.8808195230704</v>
      </c>
      <c r="I30300" s="19">
        <v>-87.726932580947107</v>
      </c>
    </row>
    <row r="30301" spans="1:9" x14ac:dyDescent="0.25">
      <c r="A30301" s="19" t="s">
        <v>13899</v>
      </c>
      <c r="B30301" s="20">
        <v>40617.847222222219</v>
      </c>
      <c r="C30301" s="19">
        <v>2027</v>
      </c>
      <c r="D30301" s="19" t="s">
        <v>5667</v>
      </c>
      <c r="E30301" s="19" t="s">
        <v>5652</v>
      </c>
      <c r="F30301" s="19">
        <v>1124</v>
      </c>
      <c r="G30301" s="19">
        <v>2</v>
      </c>
      <c r="H30301" s="19">
        <v>41.880937432334797</v>
      </c>
      <c r="I30301" s="19">
        <v>-87.698975448365104</v>
      </c>
    </row>
    <row r="30302" spans="1:9" x14ac:dyDescent="0.25">
      <c r="A30302" s="19" t="s">
        <v>13898</v>
      </c>
      <c r="B30302" s="20">
        <v>40617.847222222219</v>
      </c>
      <c r="C30302" s="19">
        <v>2024</v>
      </c>
      <c r="D30302" s="19" t="s">
        <v>5695</v>
      </c>
      <c r="E30302" s="19" t="s">
        <v>5673</v>
      </c>
      <c r="F30302" s="19">
        <v>2223</v>
      </c>
      <c r="G30302" s="19">
        <v>21</v>
      </c>
      <c r="H30302" s="19">
        <v>41.715315720682902</v>
      </c>
      <c r="I30302" s="19">
        <v>-87.633963985339605</v>
      </c>
    </row>
    <row r="30303" spans="1:9" x14ac:dyDescent="0.25">
      <c r="A30303" s="19" t="s">
        <v>13897</v>
      </c>
      <c r="B30303" s="20">
        <v>40617.845138888886</v>
      </c>
      <c r="C30303" s="19">
        <v>1811</v>
      </c>
      <c r="D30303" s="19" t="s">
        <v>5653</v>
      </c>
      <c r="E30303" s="19" t="s">
        <v>5655</v>
      </c>
      <c r="F30303" s="19">
        <v>332</v>
      </c>
      <c r="G30303" s="19">
        <v>5</v>
      </c>
      <c r="H30303" s="19">
        <v>41.773208786669301</v>
      </c>
      <c r="I30303" s="19">
        <v>-87.5812638401366</v>
      </c>
    </row>
    <row r="30304" spans="1:9" x14ac:dyDescent="0.25">
      <c r="A30304" s="19" t="s">
        <v>13896</v>
      </c>
      <c r="B30304" s="20">
        <v>40617.840277777781</v>
      </c>
      <c r="C30304" s="19">
        <v>1811</v>
      </c>
      <c r="D30304" s="19" t="s">
        <v>5653</v>
      </c>
      <c r="E30304" s="19" t="s">
        <v>5673</v>
      </c>
      <c r="F30304" s="19">
        <v>1423</v>
      </c>
      <c r="G30304" s="19">
        <v>26</v>
      </c>
      <c r="H30304" s="19">
        <v>41.909115886407299</v>
      </c>
      <c r="I30304" s="19">
        <v>-87.693149169959497</v>
      </c>
    </row>
    <row r="30305" spans="1:9" x14ac:dyDescent="0.25">
      <c r="A30305" s="19" t="s">
        <v>13895</v>
      </c>
      <c r="B30305" s="20">
        <v>40617.832638888889</v>
      </c>
      <c r="C30305" s="19">
        <v>1811</v>
      </c>
      <c r="D30305" s="19" t="s">
        <v>5653</v>
      </c>
      <c r="E30305" s="19" t="s">
        <v>5662</v>
      </c>
      <c r="F30305" s="19">
        <v>714</v>
      </c>
      <c r="G30305" s="19">
        <v>15</v>
      </c>
      <c r="H30305" s="19">
        <v>41.782701354600903</v>
      </c>
      <c r="I30305" s="19">
        <v>-87.665658953751105</v>
      </c>
    </row>
    <row r="30306" spans="1:9" x14ac:dyDescent="0.25">
      <c r="A30306" s="19" t="s">
        <v>13894</v>
      </c>
      <c r="B30306" s="20">
        <v>40617.829861111109</v>
      </c>
      <c r="C30306" s="19">
        <v>1811</v>
      </c>
      <c r="D30306" s="19" t="s">
        <v>5653</v>
      </c>
      <c r="E30306" s="19" t="s">
        <v>5652</v>
      </c>
      <c r="F30306" s="19">
        <v>234</v>
      </c>
      <c r="G30306" s="19">
        <v>3</v>
      </c>
      <c r="H30306" s="19">
        <v>41.794325114277697</v>
      </c>
      <c r="I30306" s="19">
        <v>-87.618510315384398</v>
      </c>
    </row>
    <row r="30307" spans="1:9" x14ac:dyDescent="0.25">
      <c r="A30307" s="19" t="s">
        <v>13893</v>
      </c>
      <c r="B30307" s="20">
        <v>40617.829861111109</v>
      </c>
      <c r="C30307" s="19">
        <v>1811</v>
      </c>
      <c r="D30307" s="19" t="s">
        <v>5653</v>
      </c>
      <c r="E30307" s="19" t="s">
        <v>5652</v>
      </c>
      <c r="F30307" s="19">
        <v>935</v>
      </c>
      <c r="G30307" s="19">
        <v>11</v>
      </c>
      <c r="H30307" s="19">
        <v>41.8145987704481</v>
      </c>
      <c r="I30307" s="19">
        <v>-87.637554731632605</v>
      </c>
    </row>
    <row r="30308" spans="1:9" x14ac:dyDescent="0.25">
      <c r="A30308" s="19" t="s">
        <v>13892</v>
      </c>
      <c r="B30308" s="20">
        <v>40617.829861111109</v>
      </c>
      <c r="C30308" s="19">
        <v>1811</v>
      </c>
      <c r="D30308" s="19" t="s">
        <v>5653</v>
      </c>
      <c r="E30308" s="19" t="s">
        <v>5652</v>
      </c>
      <c r="F30308" s="19">
        <v>131</v>
      </c>
      <c r="G30308" s="19">
        <v>2</v>
      </c>
      <c r="H30308" s="19">
        <v>41.875162310818197</v>
      </c>
      <c r="I30308" s="19">
        <v>-87.643088892272999</v>
      </c>
    </row>
    <row r="30309" spans="1:9" x14ac:dyDescent="0.25">
      <c r="A30309" s="19" t="s">
        <v>13891</v>
      </c>
      <c r="B30309" s="20">
        <v>40617.829861111109</v>
      </c>
      <c r="C30309" s="19">
        <v>2027</v>
      </c>
      <c r="D30309" s="19" t="s">
        <v>5667</v>
      </c>
      <c r="E30309" s="19" t="s">
        <v>5955</v>
      </c>
      <c r="F30309" s="19">
        <v>1823</v>
      </c>
      <c r="G30309" s="19">
        <v>27</v>
      </c>
      <c r="H30309" s="19">
        <v>41.898263036629601</v>
      </c>
      <c r="I30309" s="19">
        <v>-87.641672125510794</v>
      </c>
    </row>
    <row r="30310" spans="1:9" x14ac:dyDescent="0.25">
      <c r="A30310" s="19" t="s">
        <v>13890</v>
      </c>
      <c r="B30310" s="20">
        <v>40617.822916666664</v>
      </c>
      <c r="C30310" s="19">
        <v>1811</v>
      </c>
      <c r="D30310" s="19" t="s">
        <v>5653</v>
      </c>
      <c r="E30310" s="19" t="s">
        <v>5652</v>
      </c>
      <c r="F30310" s="19">
        <v>1524</v>
      </c>
      <c r="G30310" s="19">
        <v>37</v>
      </c>
      <c r="H30310" s="19">
        <v>41.8971689779721</v>
      </c>
      <c r="I30310" s="19">
        <v>-87.758259853398698</v>
      </c>
    </row>
    <row r="30311" spans="1:9" x14ac:dyDescent="0.25">
      <c r="A30311" s="19" t="s">
        <v>13889</v>
      </c>
      <c r="B30311" s="20">
        <v>40617.822916666664</v>
      </c>
      <c r="C30311" s="19">
        <v>2027</v>
      </c>
      <c r="D30311" s="19" t="s">
        <v>5667</v>
      </c>
      <c r="E30311" s="19" t="s">
        <v>5673</v>
      </c>
      <c r="F30311" s="19">
        <v>322</v>
      </c>
      <c r="G30311" s="19">
        <v>6</v>
      </c>
      <c r="H30311" s="19">
        <v>41.769178957146998</v>
      </c>
      <c r="I30311" s="19">
        <v>-87.618030739746402</v>
      </c>
    </row>
    <row r="30312" spans="1:9" x14ac:dyDescent="0.25">
      <c r="A30312" s="19" t="s">
        <v>13888</v>
      </c>
      <c r="B30312" s="20">
        <v>40617.819444444445</v>
      </c>
      <c r="C30312" s="19">
        <v>1811</v>
      </c>
      <c r="D30312" s="19" t="s">
        <v>5653</v>
      </c>
      <c r="E30312" s="19" t="s">
        <v>5662</v>
      </c>
      <c r="F30312" s="19">
        <v>725</v>
      </c>
      <c r="G30312" s="19">
        <v>15</v>
      </c>
      <c r="H30312" s="19">
        <v>41.773516156458903</v>
      </c>
      <c r="I30312" s="19">
        <v>-87.665178659436094</v>
      </c>
    </row>
    <row r="30313" spans="1:9" x14ac:dyDescent="0.25">
      <c r="A30313" s="19" t="s">
        <v>13887</v>
      </c>
      <c r="B30313" s="20">
        <v>40617.819444444445</v>
      </c>
      <c r="C30313" s="19">
        <v>2027</v>
      </c>
      <c r="D30313" s="19" t="s">
        <v>5667</v>
      </c>
      <c r="E30313" s="19" t="s">
        <v>5675</v>
      </c>
      <c r="F30313" s="19">
        <v>713</v>
      </c>
      <c r="G30313" s="19">
        <v>16</v>
      </c>
      <c r="H30313" s="19">
        <v>41.7928470235017</v>
      </c>
      <c r="I30313" s="19">
        <v>-87.659554287864907</v>
      </c>
    </row>
    <row r="30314" spans="1:9" x14ac:dyDescent="0.25">
      <c r="A30314" s="19" t="s">
        <v>13886</v>
      </c>
      <c r="B30314" s="20">
        <v>40617.815972222219</v>
      </c>
      <c r="C30314" s="19">
        <v>1811</v>
      </c>
      <c r="D30314" s="19" t="s">
        <v>5653</v>
      </c>
      <c r="E30314" s="19" t="s">
        <v>5652</v>
      </c>
      <c r="F30314" s="19">
        <v>1011</v>
      </c>
      <c r="G30314" s="19">
        <v>24</v>
      </c>
      <c r="H30314" s="19">
        <v>41.864140125998397</v>
      </c>
      <c r="I30314" s="19">
        <v>-87.722820630992103</v>
      </c>
    </row>
    <row r="30315" spans="1:9" x14ac:dyDescent="0.25">
      <c r="A30315" s="19" t="s">
        <v>13885</v>
      </c>
      <c r="B30315" s="20">
        <v>40617.8125</v>
      </c>
      <c r="C30315" s="19">
        <v>1811</v>
      </c>
      <c r="D30315" s="19" t="s">
        <v>5653</v>
      </c>
      <c r="E30315" s="19" t="s">
        <v>5751</v>
      </c>
      <c r="F30315" s="19">
        <v>134</v>
      </c>
      <c r="G30315" s="19">
        <v>2</v>
      </c>
      <c r="H30315" s="19">
        <v>41.855370797701198</v>
      </c>
      <c r="I30315" s="19">
        <v>-87.623729717591701</v>
      </c>
    </row>
    <row r="30316" spans="1:9" x14ac:dyDescent="0.25">
      <c r="A30316" s="19" t="s">
        <v>13884</v>
      </c>
      <c r="B30316" s="20">
        <v>40617.802083333336</v>
      </c>
      <c r="C30316" s="19">
        <v>2024</v>
      </c>
      <c r="D30316" s="19" t="s">
        <v>5695</v>
      </c>
      <c r="E30316" s="19" t="s">
        <v>5652</v>
      </c>
      <c r="F30316" s="19">
        <v>1013</v>
      </c>
      <c r="G30316" s="19">
        <v>22</v>
      </c>
      <c r="H30316" s="19">
        <v>41.850400749399597</v>
      </c>
      <c r="I30316" s="19">
        <v>-87.7245846192139</v>
      </c>
    </row>
    <row r="30317" spans="1:9" x14ac:dyDescent="0.25">
      <c r="A30317" s="19" t="s">
        <v>13883</v>
      </c>
      <c r="B30317" s="20">
        <v>40617.802083333336</v>
      </c>
      <c r="C30317" s="19">
        <v>2024</v>
      </c>
      <c r="D30317" s="19" t="s">
        <v>5695</v>
      </c>
      <c r="E30317" s="19" t="s">
        <v>5652</v>
      </c>
      <c r="F30317" s="19">
        <v>1112</v>
      </c>
      <c r="G30317" s="19">
        <v>27</v>
      </c>
      <c r="H30317" s="19">
        <v>41.894677650884603</v>
      </c>
      <c r="I30317" s="19">
        <v>-87.723763995202802</v>
      </c>
    </row>
    <row r="30318" spans="1:9" x14ac:dyDescent="0.25">
      <c r="A30318" s="19" t="s">
        <v>13882</v>
      </c>
      <c r="B30318" s="20">
        <v>40617.791666666664</v>
      </c>
      <c r="C30318" s="19">
        <v>1811</v>
      </c>
      <c r="D30318" s="19" t="s">
        <v>5653</v>
      </c>
      <c r="E30318" s="19" t="s">
        <v>5662</v>
      </c>
      <c r="F30318" s="19">
        <v>324</v>
      </c>
      <c r="G30318" s="19">
        <v>5</v>
      </c>
      <c r="H30318" s="19">
        <v>41.761936724730603</v>
      </c>
      <c r="I30318" s="19">
        <v>-87.598028784878295</v>
      </c>
    </row>
    <row r="30319" spans="1:9" x14ac:dyDescent="0.25">
      <c r="A30319" s="19" t="s">
        <v>13881</v>
      </c>
      <c r="B30319" s="20">
        <v>40617.791666666664</v>
      </c>
      <c r="C30319" s="19">
        <v>1811</v>
      </c>
      <c r="D30319" s="19" t="s">
        <v>5653</v>
      </c>
      <c r="E30319" s="19" t="s">
        <v>5662</v>
      </c>
      <c r="F30319" s="19">
        <v>621</v>
      </c>
      <c r="G30319" s="19">
        <v>17</v>
      </c>
      <c r="H30319" s="19">
        <v>41.7507007804235</v>
      </c>
      <c r="I30319" s="19">
        <v>-87.634397256257301</v>
      </c>
    </row>
    <row r="30320" spans="1:9" x14ac:dyDescent="0.25">
      <c r="A30320" s="19" t="s">
        <v>13880</v>
      </c>
      <c r="B30320" s="20">
        <v>40617.774305555555</v>
      </c>
      <c r="C30320" s="19">
        <v>1811</v>
      </c>
      <c r="D30320" s="19" t="s">
        <v>5653</v>
      </c>
      <c r="E30320" s="19" t="s">
        <v>5662</v>
      </c>
      <c r="F30320" s="19">
        <v>1023</v>
      </c>
      <c r="G30320" s="19">
        <v>28</v>
      </c>
      <c r="H30320" s="19">
        <v>41.866493075505502</v>
      </c>
      <c r="I30320" s="19">
        <v>-87.686918486878298</v>
      </c>
    </row>
    <row r="30321" spans="1:9" x14ac:dyDescent="0.25">
      <c r="A30321" s="19" t="s">
        <v>13879</v>
      </c>
      <c r="B30321" s="20">
        <v>40617.770833333336</v>
      </c>
      <c r="C30321" s="19">
        <v>2021</v>
      </c>
      <c r="D30321" s="19" t="s">
        <v>5794</v>
      </c>
      <c r="E30321" s="19" t="s">
        <v>5662</v>
      </c>
      <c r="F30321" s="19">
        <v>621</v>
      </c>
      <c r="G30321" s="19">
        <v>17</v>
      </c>
      <c r="H30321" s="19">
        <v>41.7506891593478</v>
      </c>
      <c r="I30321" s="19">
        <v>-87.647956781782895</v>
      </c>
    </row>
    <row r="30322" spans="1:9" x14ac:dyDescent="0.25">
      <c r="A30322" s="19" t="s">
        <v>13878</v>
      </c>
      <c r="B30322" s="20">
        <v>40617.768055555556</v>
      </c>
      <c r="C30322" s="19">
        <v>2024</v>
      </c>
      <c r="D30322" s="19" t="s">
        <v>5695</v>
      </c>
      <c r="E30322" s="19" t="s">
        <v>5855</v>
      </c>
      <c r="F30322" s="19">
        <v>1112</v>
      </c>
      <c r="G30322" s="19">
        <v>27</v>
      </c>
      <c r="H30322" s="19">
        <v>41.8997550671018</v>
      </c>
      <c r="I30322" s="19">
        <v>-87.720262880813493</v>
      </c>
    </row>
    <row r="30323" spans="1:9" x14ac:dyDescent="0.25">
      <c r="A30323" s="19" t="s">
        <v>13877</v>
      </c>
      <c r="B30323" s="20">
        <v>40617.767361111109</v>
      </c>
      <c r="C30323" s="19">
        <v>2027</v>
      </c>
      <c r="D30323" s="19" t="s">
        <v>5667</v>
      </c>
      <c r="E30323" s="19" t="s">
        <v>5652</v>
      </c>
      <c r="F30323" s="19">
        <v>512</v>
      </c>
      <c r="G30323" s="19">
        <v>34</v>
      </c>
      <c r="H30323" s="19">
        <v>41.702684682360498</v>
      </c>
      <c r="I30323" s="19">
        <v>-87.624733546116204</v>
      </c>
    </row>
    <row r="30324" spans="1:9" x14ac:dyDescent="0.25">
      <c r="A30324" s="19" t="s">
        <v>13876</v>
      </c>
      <c r="B30324" s="20">
        <v>40617.756944444445</v>
      </c>
      <c r="C30324" s="19">
        <v>2024</v>
      </c>
      <c r="D30324" s="19" t="s">
        <v>5695</v>
      </c>
      <c r="E30324" s="19" t="s">
        <v>5673</v>
      </c>
      <c r="F30324" s="19">
        <v>1135</v>
      </c>
      <c r="G30324" s="19">
        <v>2</v>
      </c>
      <c r="H30324" s="19">
        <v>41.873896999655301</v>
      </c>
      <c r="I30324" s="19">
        <v>-87.697227561302398</v>
      </c>
    </row>
    <row r="30325" spans="1:9" x14ac:dyDescent="0.25">
      <c r="A30325" s="19" t="s">
        <v>13875</v>
      </c>
      <c r="B30325" s="20">
        <v>40617.745138888888</v>
      </c>
      <c r="C30325" s="19">
        <v>1812</v>
      </c>
      <c r="D30325" s="19" t="s">
        <v>5706</v>
      </c>
      <c r="E30325" s="19" t="s">
        <v>5727</v>
      </c>
      <c r="F30325" s="19">
        <v>911</v>
      </c>
      <c r="G30325" s="19">
        <v>14</v>
      </c>
      <c r="H30325" s="19">
        <v>41.801976355415697</v>
      </c>
      <c r="I30325" s="19">
        <v>-87.688077144967394</v>
      </c>
    </row>
    <row r="30326" spans="1:9" x14ac:dyDescent="0.25">
      <c r="A30326" s="19" t="s">
        <v>13874</v>
      </c>
      <c r="B30326" s="20">
        <v>40617.697916666664</v>
      </c>
      <c r="C30326" s="19">
        <v>2027</v>
      </c>
      <c r="D30326" s="19" t="s">
        <v>5667</v>
      </c>
      <c r="E30326" s="19" t="s">
        <v>5662</v>
      </c>
      <c r="F30326" s="19">
        <v>931</v>
      </c>
      <c r="G30326" s="19">
        <v>16</v>
      </c>
      <c r="H30326" s="19">
        <v>41.803029645223802</v>
      </c>
      <c r="I30326" s="19">
        <v>-87.664949146619094</v>
      </c>
    </row>
    <row r="30327" spans="1:9" x14ac:dyDescent="0.25">
      <c r="A30327" s="19" t="s">
        <v>13873</v>
      </c>
      <c r="B30327" s="20">
        <v>40617.678472222222</v>
      </c>
      <c r="C30327" s="19">
        <v>1811</v>
      </c>
      <c r="D30327" s="19" t="s">
        <v>5653</v>
      </c>
      <c r="E30327" s="19" t="s">
        <v>5652</v>
      </c>
      <c r="F30327" s="19">
        <v>134</v>
      </c>
      <c r="G30327" s="19">
        <v>3</v>
      </c>
      <c r="H30327" s="19">
        <v>41.855291231243498</v>
      </c>
      <c r="I30327" s="19">
        <v>-87.629530251610802</v>
      </c>
    </row>
    <row r="30328" spans="1:9" x14ac:dyDescent="0.25">
      <c r="A30328" s="19" t="s">
        <v>13872</v>
      </c>
      <c r="B30328" s="20">
        <v>40617.673611111109</v>
      </c>
      <c r="C30328" s="19">
        <v>1811</v>
      </c>
      <c r="D30328" s="19" t="s">
        <v>5653</v>
      </c>
      <c r="E30328" s="19" t="s">
        <v>5652</v>
      </c>
      <c r="F30328" s="19">
        <v>1115</v>
      </c>
      <c r="G30328" s="19">
        <v>28</v>
      </c>
      <c r="H30328" s="19">
        <v>41.877141593277301</v>
      </c>
      <c r="I30328" s="19">
        <v>-87.729937940031903</v>
      </c>
    </row>
    <row r="30329" spans="1:9" x14ac:dyDescent="0.25">
      <c r="A30329" s="19" t="s">
        <v>13871</v>
      </c>
      <c r="B30329" s="20">
        <v>40617.666666666664</v>
      </c>
      <c r="C30329" s="19">
        <v>1811</v>
      </c>
      <c r="D30329" s="19" t="s">
        <v>5653</v>
      </c>
      <c r="E30329" s="19" t="s">
        <v>5662</v>
      </c>
      <c r="F30329" s="19">
        <v>913</v>
      </c>
      <c r="G30329" s="19">
        <v>11</v>
      </c>
      <c r="H30329" s="19">
        <v>41.831355705134797</v>
      </c>
      <c r="I30329" s="19">
        <v>-87.676304584354298</v>
      </c>
    </row>
    <row r="30330" spans="1:9" x14ac:dyDescent="0.25">
      <c r="A30330" s="19" t="s">
        <v>13870</v>
      </c>
      <c r="B30330" s="20">
        <v>40617.659722222219</v>
      </c>
      <c r="C30330" s="19">
        <v>1811</v>
      </c>
      <c r="D30330" s="19" t="s">
        <v>5653</v>
      </c>
      <c r="E30330" s="19" t="s">
        <v>5652</v>
      </c>
      <c r="F30330" s="19">
        <v>1724</v>
      </c>
      <c r="G30330" s="19">
        <v>33</v>
      </c>
      <c r="H30330" s="19">
        <v>41.961073775287304</v>
      </c>
      <c r="I30330" s="19">
        <v>-87.708373139251805</v>
      </c>
    </row>
    <row r="30331" spans="1:9" x14ac:dyDescent="0.25">
      <c r="A30331" s="19" t="s">
        <v>13869</v>
      </c>
      <c r="B30331" s="20">
        <v>40617.658333333333</v>
      </c>
      <c r="C30331" s="19">
        <v>1811</v>
      </c>
      <c r="D30331" s="19" t="s">
        <v>5653</v>
      </c>
      <c r="E30331" s="19" t="s">
        <v>5662</v>
      </c>
      <c r="F30331" s="19">
        <v>2531</v>
      </c>
      <c r="G30331" s="19">
        <v>29</v>
      </c>
      <c r="H30331" s="19">
        <v>41.9112177874335</v>
      </c>
      <c r="I30331" s="19">
        <v>-87.772902771270395</v>
      </c>
    </row>
    <row r="30332" spans="1:9" x14ac:dyDescent="0.25">
      <c r="A30332" s="19" t="s">
        <v>13868</v>
      </c>
      <c r="B30332" s="20">
        <v>40617.645833333336</v>
      </c>
      <c r="C30332" s="19">
        <v>2093</v>
      </c>
      <c r="D30332" s="19" t="s">
        <v>5676</v>
      </c>
      <c r="E30332" s="19" t="s">
        <v>13867</v>
      </c>
      <c r="F30332" s="19">
        <v>725</v>
      </c>
      <c r="G30332" s="19">
        <v>15</v>
      </c>
      <c r="H30332" s="19">
        <v>41.779281632921602</v>
      </c>
      <c r="I30332" s="19">
        <v>-87.668440511096193</v>
      </c>
    </row>
    <row r="30333" spans="1:9" x14ac:dyDescent="0.25">
      <c r="A30333" s="19" t="s">
        <v>13866</v>
      </c>
      <c r="B30333" s="20">
        <v>40617.64166666667</v>
      </c>
      <c r="C30333" s="19">
        <v>1811</v>
      </c>
      <c r="D30333" s="19" t="s">
        <v>5653</v>
      </c>
      <c r="E30333" s="19" t="s">
        <v>5660</v>
      </c>
      <c r="F30333" s="19">
        <v>523</v>
      </c>
      <c r="G30333" s="19">
        <v>34</v>
      </c>
      <c r="H30333" s="19">
        <v>41.663120601570398</v>
      </c>
      <c r="I30333" s="19">
        <v>-87.641566753796795</v>
      </c>
    </row>
    <row r="30334" spans="1:9" x14ac:dyDescent="0.25">
      <c r="A30334" s="19" t="s">
        <v>13865</v>
      </c>
      <c r="B30334" s="20">
        <v>40617.634027777778</v>
      </c>
      <c r="C30334" s="19">
        <v>1811</v>
      </c>
      <c r="D30334" s="19" t="s">
        <v>5653</v>
      </c>
      <c r="E30334" s="19" t="s">
        <v>5727</v>
      </c>
      <c r="F30334" s="19">
        <v>2222</v>
      </c>
      <c r="G30334" s="19">
        <v>21</v>
      </c>
      <c r="H30334" s="19">
        <v>41.723888476589302</v>
      </c>
      <c r="I30334" s="19">
        <v>-87.657732977953401</v>
      </c>
    </row>
    <row r="30335" spans="1:9" x14ac:dyDescent="0.25">
      <c r="A30335" s="19" t="s">
        <v>13864</v>
      </c>
      <c r="B30335" s="20">
        <v>40617.611805555556</v>
      </c>
      <c r="C30335" s="19">
        <v>1812</v>
      </c>
      <c r="D30335" s="19" t="s">
        <v>5706</v>
      </c>
      <c r="E30335" s="19" t="s">
        <v>5662</v>
      </c>
      <c r="F30335" s="19">
        <v>434</v>
      </c>
      <c r="G30335" s="19">
        <v>10</v>
      </c>
      <c r="H30335" s="19">
        <v>41.704864439750999</v>
      </c>
      <c r="I30335" s="19">
        <v>-87.562193999354093</v>
      </c>
    </row>
    <row r="30336" spans="1:9" x14ac:dyDescent="0.25">
      <c r="A30336" s="19" t="s">
        <v>13863</v>
      </c>
      <c r="B30336" s="20">
        <v>40617.59375</v>
      </c>
      <c r="C30336" s="19">
        <v>2024</v>
      </c>
      <c r="D30336" s="19" t="s">
        <v>5695</v>
      </c>
      <c r="E30336" s="19" t="s">
        <v>5655</v>
      </c>
      <c r="F30336" s="19">
        <v>733</v>
      </c>
      <c r="G30336" s="19">
        <v>17</v>
      </c>
      <c r="H30336" s="19">
        <v>41.7656571192001</v>
      </c>
      <c r="I30336" s="19">
        <v>-87.649428672597494</v>
      </c>
    </row>
    <row r="30337" spans="1:9" x14ac:dyDescent="0.25">
      <c r="A30337" s="19" t="s">
        <v>13862</v>
      </c>
      <c r="B30337" s="20">
        <v>40617.59375</v>
      </c>
      <c r="C30337" s="19">
        <v>1812</v>
      </c>
      <c r="D30337" s="19" t="s">
        <v>5706</v>
      </c>
      <c r="E30337" s="19" t="s">
        <v>5700</v>
      </c>
      <c r="F30337" s="19">
        <v>321</v>
      </c>
      <c r="G30337" s="19">
        <v>20</v>
      </c>
      <c r="H30337" s="19">
        <v>41.775854747142603</v>
      </c>
      <c r="I30337" s="19">
        <v>-87.604758488233898</v>
      </c>
    </row>
    <row r="30338" spans="1:9" x14ac:dyDescent="0.25">
      <c r="A30338" s="19" t="s">
        <v>13861</v>
      </c>
      <c r="B30338" s="20">
        <v>40617.590277777781</v>
      </c>
      <c r="C30338" s="19">
        <v>1811</v>
      </c>
      <c r="D30338" s="19" t="s">
        <v>5653</v>
      </c>
      <c r="E30338" s="19" t="s">
        <v>5652</v>
      </c>
      <c r="F30338" s="19">
        <v>2535</v>
      </c>
      <c r="G30338" s="19">
        <v>27</v>
      </c>
      <c r="H30338" s="19">
        <v>41.902763913951503</v>
      </c>
      <c r="I30338" s="19">
        <v>-87.726162955219493</v>
      </c>
    </row>
    <row r="30339" spans="1:9" x14ac:dyDescent="0.25">
      <c r="A30339" s="19" t="s">
        <v>13860</v>
      </c>
      <c r="B30339" s="20">
        <v>40617.586805555555</v>
      </c>
      <c r="C30339" s="19">
        <v>1811</v>
      </c>
      <c r="D30339" s="19" t="s">
        <v>5653</v>
      </c>
      <c r="E30339" s="19" t="s">
        <v>5662</v>
      </c>
      <c r="F30339" s="19">
        <v>1422</v>
      </c>
      <c r="G30339" s="19">
        <v>26</v>
      </c>
      <c r="H30339" s="19">
        <v>41.911485486681698</v>
      </c>
      <c r="I30339" s="19">
        <v>-87.711873362612394</v>
      </c>
    </row>
    <row r="30340" spans="1:9" x14ac:dyDescent="0.25">
      <c r="A30340" s="19" t="s">
        <v>13859</v>
      </c>
      <c r="B30340" s="20">
        <v>40617.579861111109</v>
      </c>
      <c r="C30340" s="19">
        <v>2028</v>
      </c>
      <c r="D30340" s="19" t="s">
        <v>5996</v>
      </c>
      <c r="E30340" s="19" t="s">
        <v>5652</v>
      </c>
      <c r="F30340" s="19">
        <v>1924</v>
      </c>
      <c r="G30340" s="19">
        <v>44</v>
      </c>
      <c r="H30340" s="19">
        <v>41.941207984182398</v>
      </c>
      <c r="I30340" s="19">
        <v>-87.651863747206306</v>
      </c>
    </row>
    <row r="30341" spans="1:9" x14ac:dyDescent="0.25">
      <c r="A30341" s="19" t="s">
        <v>13858</v>
      </c>
      <c r="B30341" s="20">
        <v>40617.556250000001</v>
      </c>
      <c r="C30341" s="19">
        <v>1811</v>
      </c>
      <c r="D30341" s="19" t="s">
        <v>5653</v>
      </c>
      <c r="E30341" s="19" t="s">
        <v>6191</v>
      </c>
      <c r="F30341" s="19">
        <v>713</v>
      </c>
      <c r="G30341" s="19">
        <v>16</v>
      </c>
      <c r="H30341" s="19">
        <v>41.788898017485003</v>
      </c>
      <c r="I30341" s="19">
        <v>-87.660963387693599</v>
      </c>
    </row>
    <row r="30342" spans="1:9" x14ac:dyDescent="0.25">
      <c r="A30342" s="19" t="s">
        <v>13857</v>
      </c>
      <c r="B30342" s="20">
        <v>40617.555555555555</v>
      </c>
      <c r="C30342" s="19">
        <v>2020</v>
      </c>
      <c r="D30342" s="19" t="s">
        <v>5761</v>
      </c>
      <c r="E30342" s="19" t="s">
        <v>5675</v>
      </c>
      <c r="F30342" s="19">
        <v>2423</v>
      </c>
      <c r="G30342" s="19">
        <v>49</v>
      </c>
      <c r="H30342" s="19">
        <v>42.010349420190103</v>
      </c>
      <c r="I30342" s="19">
        <v>-87.6717943915869</v>
      </c>
    </row>
    <row r="30343" spans="1:9" x14ac:dyDescent="0.25">
      <c r="A30343" s="19" t="s">
        <v>13856</v>
      </c>
      <c r="B30343" s="20">
        <v>40617.541666666664</v>
      </c>
      <c r="C30343" s="19">
        <v>1811</v>
      </c>
      <c r="D30343" s="19" t="s">
        <v>5653</v>
      </c>
      <c r="E30343" s="19" t="s">
        <v>5662</v>
      </c>
      <c r="F30343" s="19">
        <v>321</v>
      </c>
      <c r="G30343" s="19">
        <v>5</v>
      </c>
      <c r="H30343" s="19">
        <v>41.773532778627803</v>
      </c>
      <c r="I30343" s="19">
        <v>-87.604711446730505</v>
      </c>
    </row>
    <row r="30344" spans="1:9" x14ac:dyDescent="0.25">
      <c r="A30344" s="19" t="s">
        <v>13855</v>
      </c>
      <c r="B30344" s="20">
        <v>40617.53125</v>
      </c>
      <c r="C30344" s="19">
        <v>2017</v>
      </c>
      <c r="D30344" s="19" t="s">
        <v>5679</v>
      </c>
      <c r="E30344" s="19" t="s">
        <v>5652</v>
      </c>
      <c r="F30344" s="19">
        <v>1523</v>
      </c>
      <c r="G30344" s="19">
        <v>28</v>
      </c>
      <c r="H30344" s="19">
        <v>41.883013787655003</v>
      </c>
      <c r="I30344" s="19">
        <v>-87.763138711703803</v>
      </c>
    </row>
    <row r="30345" spans="1:9" x14ac:dyDescent="0.25">
      <c r="A30345" s="19" t="s">
        <v>13854</v>
      </c>
      <c r="B30345" s="20">
        <v>40617.518750000003</v>
      </c>
      <c r="C30345" s="19">
        <v>1811</v>
      </c>
      <c r="D30345" s="19" t="s">
        <v>5653</v>
      </c>
      <c r="E30345" s="19" t="s">
        <v>5652</v>
      </c>
      <c r="F30345" s="19">
        <v>624</v>
      </c>
      <c r="G30345" s="19">
        <v>6</v>
      </c>
      <c r="H30345" s="19">
        <v>41.756454954669998</v>
      </c>
      <c r="I30345" s="19">
        <v>-87.606432962797797</v>
      </c>
    </row>
    <row r="30346" spans="1:9" x14ac:dyDescent="0.25">
      <c r="A30346" s="19" t="s">
        <v>13853</v>
      </c>
      <c r="B30346" s="20">
        <v>40617.511805555558</v>
      </c>
      <c r="C30346" s="19">
        <v>1811</v>
      </c>
      <c r="D30346" s="19" t="s">
        <v>5653</v>
      </c>
      <c r="E30346" s="19" t="s">
        <v>5652</v>
      </c>
      <c r="F30346" s="19">
        <v>1732</v>
      </c>
      <c r="G30346" s="19">
        <v>35</v>
      </c>
      <c r="H30346" s="19">
        <v>41.9494291614348</v>
      </c>
      <c r="I30346" s="19">
        <v>-87.716320601513004</v>
      </c>
    </row>
    <row r="30347" spans="1:9" x14ac:dyDescent="0.25">
      <c r="A30347" s="19" t="s">
        <v>13852</v>
      </c>
      <c r="B30347" s="20">
        <v>40617.504166666666</v>
      </c>
      <c r="C30347" s="19">
        <v>2024</v>
      </c>
      <c r="D30347" s="19" t="s">
        <v>5695</v>
      </c>
      <c r="E30347" s="19" t="s">
        <v>5675</v>
      </c>
      <c r="F30347" s="19">
        <v>731</v>
      </c>
      <c r="G30347" s="19">
        <v>6</v>
      </c>
      <c r="H30347" s="19">
        <v>41.7663198008485</v>
      </c>
      <c r="I30347" s="19">
        <v>-87.629649431916306</v>
      </c>
    </row>
    <row r="30348" spans="1:9" x14ac:dyDescent="0.25">
      <c r="A30348" s="19" t="s">
        <v>13851</v>
      </c>
      <c r="B30348" s="20">
        <v>40617.493055555555</v>
      </c>
      <c r="C30348" s="19">
        <v>1811</v>
      </c>
      <c r="D30348" s="19" t="s">
        <v>5653</v>
      </c>
      <c r="E30348" s="19" t="s">
        <v>5881</v>
      </c>
      <c r="F30348" s="19">
        <v>2032</v>
      </c>
      <c r="G30348" s="19">
        <v>47</v>
      </c>
      <c r="H30348" s="19">
        <v>41.975108885037898</v>
      </c>
      <c r="I30348" s="19">
        <v>-87.679525340842204</v>
      </c>
    </row>
    <row r="30349" spans="1:9" x14ac:dyDescent="0.25">
      <c r="A30349" s="19" t="s">
        <v>13850</v>
      </c>
      <c r="B30349" s="20">
        <v>40617.493055555555</v>
      </c>
      <c r="C30349" s="19">
        <v>1811</v>
      </c>
      <c r="D30349" s="19" t="s">
        <v>5653</v>
      </c>
      <c r="E30349" s="19" t="s">
        <v>5652</v>
      </c>
      <c r="F30349" s="19">
        <v>2123</v>
      </c>
      <c r="G30349" s="19">
        <v>4</v>
      </c>
      <c r="H30349" s="19">
        <v>41.817153917986701</v>
      </c>
      <c r="I30349" s="19">
        <v>-87.606568703918896</v>
      </c>
    </row>
    <row r="30350" spans="1:9" x14ac:dyDescent="0.25">
      <c r="A30350" s="19" t="s">
        <v>13849</v>
      </c>
      <c r="B30350" s="20">
        <v>40617.484027777777</v>
      </c>
      <c r="C30350" s="19">
        <v>2024</v>
      </c>
      <c r="D30350" s="19" t="s">
        <v>5695</v>
      </c>
      <c r="E30350" s="19" t="s">
        <v>5662</v>
      </c>
      <c r="F30350" s="19">
        <v>211</v>
      </c>
      <c r="G30350" s="19">
        <v>4</v>
      </c>
      <c r="H30350" s="19">
        <v>41.829457788874301</v>
      </c>
      <c r="I30350" s="19">
        <v>-87.617264666030806</v>
      </c>
    </row>
    <row r="30351" spans="1:9" x14ac:dyDescent="0.25">
      <c r="A30351" s="19" t="s">
        <v>13848</v>
      </c>
      <c r="B30351" s="20">
        <v>40617.474999999999</v>
      </c>
      <c r="C30351" s="19">
        <v>1811</v>
      </c>
      <c r="D30351" s="19" t="s">
        <v>5653</v>
      </c>
      <c r="E30351" s="19" t="s">
        <v>5652</v>
      </c>
      <c r="F30351" s="19">
        <v>334</v>
      </c>
      <c r="G30351" s="19">
        <v>7</v>
      </c>
      <c r="H30351" s="19">
        <v>41.764223475803703</v>
      </c>
      <c r="I30351" s="19">
        <v>-87.565834535181395</v>
      </c>
    </row>
    <row r="30352" spans="1:9" x14ac:dyDescent="0.25">
      <c r="A30352" s="19" t="s">
        <v>13847</v>
      </c>
      <c r="B30352" s="20">
        <v>40617.458333333336</v>
      </c>
      <c r="C30352" s="19">
        <v>1821</v>
      </c>
      <c r="D30352" s="19" t="s">
        <v>5722</v>
      </c>
      <c r="E30352" s="19" t="s">
        <v>5652</v>
      </c>
      <c r="F30352" s="19">
        <v>1131</v>
      </c>
      <c r="G30352" s="19">
        <v>24</v>
      </c>
      <c r="H30352" s="19">
        <v>41.876748213333499</v>
      </c>
      <c r="I30352" s="19">
        <v>-87.744023392487094</v>
      </c>
    </row>
    <row r="30353" spans="1:9" x14ac:dyDescent="0.25">
      <c r="A30353" s="19" t="s">
        <v>13846</v>
      </c>
      <c r="B30353" s="20">
        <v>40617.456250000003</v>
      </c>
      <c r="C30353" s="19">
        <v>1811</v>
      </c>
      <c r="D30353" s="19" t="s">
        <v>5653</v>
      </c>
      <c r="E30353" s="19" t="s">
        <v>5855</v>
      </c>
      <c r="F30353" s="19">
        <v>711</v>
      </c>
      <c r="G30353" s="19">
        <v>3</v>
      </c>
      <c r="H30353" s="19">
        <v>41.792998887425199</v>
      </c>
      <c r="I30353" s="19">
        <v>-87.6358008097788</v>
      </c>
    </row>
    <row r="30354" spans="1:9" x14ac:dyDescent="0.25">
      <c r="A30354" s="19" t="s">
        <v>13845</v>
      </c>
      <c r="B30354" s="20">
        <v>40617.451388888891</v>
      </c>
      <c r="C30354" s="19">
        <v>2027</v>
      </c>
      <c r="D30354" s="19" t="s">
        <v>5667</v>
      </c>
      <c r="E30354" s="19" t="s">
        <v>5652</v>
      </c>
      <c r="F30354" s="19">
        <v>1133</v>
      </c>
      <c r="G30354" s="19">
        <v>24</v>
      </c>
      <c r="H30354" s="19">
        <v>41.871613807756901</v>
      </c>
      <c r="I30354" s="19">
        <v>-87.717880964191707</v>
      </c>
    </row>
    <row r="30355" spans="1:9" x14ac:dyDescent="0.25">
      <c r="A30355" s="19" t="s">
        <v>13844</v>
      </c>
      <c r="B30355" s="20">
        <v>40617.445138888892</v>
      </c>
      <c r="C30355" s="19">
        <v>1811</v>
      </c>
      <c r="D30355" s="19" t="s">
        <v>5653</v>
      </c>
      <c r="E30355" s="19" t="s">
        <v>5652</v>
      </c>
      <c r="F30355" s="19">
        <v>421</v>
      </c>
      <c r="G30355" s="19">
        <v>7</v>
      </c>
      <c r="H30355" s="19">
        <v>41.758879848109501</v>
      </c>
      <c r="I30355" s="19">
        <v>-87.561664949733299</v>
      </c>
    </row>
    <row r="30356" spans="1:9" x14ac:dyDescent="0.25">
      <c r="A30356" s="19" t="s">
        <v>13843</v>
      </c>
      <c r="B30356" s="20">
        <v>40617.444444444445</v>
      </c>
      <c r="C30356" s="19">
        <v>1811</v>
      </c>
      <c r="D30356" s="19" t="s">
        <v>5653</v>
      </c>
      <c r="E30356" s="19" t="s">
        <v>5652</v>
      </c>
      <c r="F30356" s="19">
        <v>512</v>
      </c>
      <c r="G30356" s="19">
        <v>9</v>
      </c>
      <c r="H30356" s="19">
        <v>41.707136434990197</v>
      </c>
      <c r="I30356" s="19">
        <v>-87.620370561076797</v>
      </c>
    </row>
    <row r="30357" spans="1:9" x14ac:dyDescent="0.25">
      <c r="A30357" s="19" t="s">
        <v>13842</v>
      </c>
      <c r="B30357" s="20">
        <v>40617.4375</v>
      </c>
      <c r="C30357" s="19">
        <v>1811</v>
      </c>
      <c r="D30357" s="19" t="s">
        <v>5653</v>
      </c>
      <c r="E30357" s="19" t="s">
        <v>6055</v>
      </c>
      <c r="F30357" s="19">
        <v>924</v>
      </c>
      <c r="G30357" s="19">
        <v>11</v>
      </c>
      <c r="H30357" s="19">
        <v>41.831061277553097</v>
      </c>
      <c r="I30357" s="19">
        <v>-87.630731407447996</v>
      </c>
    </row>
    <row r="30358" spans="1:9" x14ac:dyDescent="0.25">
      <c r="A30358" s="19" t="s">
        <v>13841</v>
      </c>
      <c r="B30358" s="20">
        <v>40617.427083333336</v>
      </c>
      <c r="C30358" s="19">
        <v>1811</v>
      </c>
      <c r="D30358" s="19" t="s">
        <v>5653</v>
      </c>
      <c r="E30358" s="19" t="s">
        <v>5652</v>
      </c>
      <c r="F30358" s="19">
        <v>734</v>
      </c>
      <c r="G30358" s="19">
        <v>17</v>
      </c>
      <c r="H30358" s="19">
        <v>41.763067204177901</v>
      </c>
      <c r="I30358" s="19">
        <v>-87.657897610793</v>
      </c>
    </row>
    <row r="30359" spans="1:9" x14ac:dyDescent="0.25">
      <c r="A30359" s="19" t="s">
        <v>13840</v>
      </c>
      <c r="B30359" s="20">
        <v>40617.377083333333</v>
      </c>
      <c r="C30359" s="19">
        <v>2027</v>
      </c>
      <c r="D30359" s="19" t="s">
        <v>5667</v>
      </c>
      <c r="E30359" s="19" t="s">
        <v>5745</v>
      </c>
      <c r="F30359" s="19">
        <v>524</v>
      </c>
      <c r="G30359" s="19">
        <v>34</v>
      </c>
      <c r="H30359" s="19">
        <v>41.678948619218197</v>
      </c>
      <c r="I30359" s="19">
        <v>-87.645456908035101</v>
      </c>
    </row>
    <row r="30360" spans="1:9" x14ac:dyDescent="0.25">
      <c r="A30360" s="19" t="s">
        <v>13839</v>
      </c>
      <c r="B30360" s="20">
        <v>40617.376388888886</v>
      </c>
      <c r="C30360" s="19">
        <v>2092</v>
      </c>
      <c r="D30360" s="19" t="s">
        <v>5686</v>
      </c>
      <c r="E30360" s="19" t="s">
        <v>5652</v>
      </c>
      <c r="F30360" s="19">
        <v>1533</v>
      </c>
      <c r="G30360" s="19">
        <v>28</v>
      </c>
      <c r="H30360" s="19">
        <v>41.881120410314999</v>
      </c>
      <c r="I30360" s="19">
        <v>-87.747897737795199</v>
      </c>
    </row>
    <row r="30361" spans="1:9" x14ac:dyDescent="0.25">
      <c r="A30361" s="19" t="s">
        <v>13838</v>
      </c>
      <c r="B30361" s="20">
        <v>40617.375</v>
      </c>
      <c r="C30361" s="19">
        <v>1811</v>
      </c>
      <c r="D30361" s="19" t="s">
        <v>5653</v>
      </c>
      <c r="E30361" s="19" t="s">
        <v>5881</v>
      </c>
      <c r="F30361" s="19">
        <v>1222</v>
      </c>
      <c r="G30361" s="19">
        <v>25</v>
      </c>
      <c r="H30361" s="19">
        <v>41.852479726557398</v>
      </c>
      <c r="I30361" s="19">
        <v>-87.664192320652305</v>
      </c>
    </row>
    <row r="30362" spans="1:9" x14ac:dyDescent="0.25">
      <c r="A30362" s="19" t="s">
        <v>13837</v>
      </c>
      <c r="B30362" s="20">
        <v>40617.34375</v>
      </c>
      <c r="C30362" s="19">
        <v>1811</v>
      </c>
      <c r="D30362" s="19" t="s">
        <v>5653</v>
      </c>
      <c r="E30362" s="19" t="s">
        <v>6178</v>
      </c>
      <c r="F30362" s="19">
        <v>934</v>
      </c>
      <c r="G30362" s="19">
        <v>3</v>
      </c>
      <c r="H30362" s="19">
        <v>41.794643444031898</v>
      </c>
      <c r="I30362" s="19">
        <v>-87.631415337131997</v>
      </c>
    </row>
    <row r="30363" spans="1:9" x14ac:dyDescent="0.25">
      <c r="A30363" s="19" t="s">
        <v>13836</v>
      </c>
      <c r="B30363" s="20">
        <v>40617.3125</v>
      </c>
      <c r="C30363" s="19">
        <v>2024</v>
      </c>
      <c r="D30363" s="19" t="s">
        <v>5695</v>
      </c>
      <c r="E30363" s="19" t="s">
        <v>5652</v>
      </c>
      <c r="F30363" s="19">
        <v>1112</v>
      </c>
      <c r="G30363" s="19">
        <v>27</v>
      </c>
      <c r="H30363" s="19">
        <v>41.895278628953498</v>
      </c>
      <c r="I30363" s="19">
        <v>-87.723761953444907</v>
      </c>
    </row>
    <row r="30364" spans="1:9" x14ac:dyDescent="0.25">
      <c r="A30364" s="19" t="s">
        <v>13835</v>
      </c>
      <c r="B30364" s="20">
        <v>40617.25</v>
      </c>
      <c r="C30364" s="19">
        <v>1812</v>
      </c>
      <c r="D30364" s="19" t="s">
        <v>5706</v>
      </c>
      <c r="E30364" s="19" t="s">
        <v>6009</v>
      </c>
      <c r="F30364" s="19">
        <v>1134</v>
      </c>
      <c r="G30364" s="19">
        <v>24</v>
      </c>
      <c r="H30364" s="19">
        <v>41.868285102777797</v>
      </c>
      <c r="I30364" s="19">
        <v>-87.709755002717102</v>
      </c>
    </row>
    <row r="30365" spans="1:9" x14ac:dyDescent="0.25">
      <c r="A30365" s="19" t="s">
        <v>13834</v>
      </c>
      <c r="B30365" s="20">
        <v>40617.25</v>
      </c>
      <c r="C30365" s="19">
        <v>2091</v>
      </c>
      <c r="D30365" s="19" t="s">
        <v>5763</v>
      </c>
      <c r="E30365" s="19" t="s">
        <v>5727</v>
      </c>
      <c r="F30365" s="19">
        <v>1723</v>
      </c>
      <c r="G30365" s="19">
        <v>39</v>
      </c>
      <c r="H30365" s="19">
        <v>41.965675512613501</v>
      </c>
      <c r="I30365" s="19">
        <v>-87.722594945663701</v>
      </c>
    </row>
    <row r="30366" spans="1:9" x14ac:dyDescent="0.25">
      <c r="A30366" s="19" t="s">
        <v>13833</v>
      </c>
      <c r="B30366" s="20">
        <v>40617.25</v>
      </c>
      <c r="C30366" s="19">
        <v>1812</v>
      </c>
      <c r="D30366" s="19" t="s">
        <v>5706</v>
      </c>
      <c r="E30366" s="19" t="s">
        <v>5727</v>
      </c>
      <c r="F30366" s="19">
        <v>2533</v>
      </c>
      <c r="G30366" s="19">
        <v>37</v>
      </c>
      <c r="H30366" s="19">
        <v>41.911455457714702</v>
      </c>
      <c r="I30366" s="19">
        <v>-87.754975760233506</v>
      </c>
    </row>
    <row r="30367" spans="1:9" x14ac:dyDescent="0.25">
      <c r="A30367" s="19" t="s">
        <v>13832</v>
      </c>
      <c r="B30367" s="20">
        <v>40617.25</v>
      </c>
      <c r="C30367" s="19">
        <v>2091</v>
      </c>
      <c r="D30367" s="19" t="s">
        <v>5763</v>
      </c>
      <c r="E30367" s="19" t="s">
        <v>5727</v>
      </c>
      <c r="F30367" s="19">
        <v>1723</v>
      </c>
      <c r="G30367" s="19">
        <v>39</v>
      </c>
      <c r="H30367" s="19">
        <v>41.965675512613501</v>
      </c>
      <c r="I30367" s="19">
        <v>-87.722594945663701</v>
      </c>
    </row>
    <row r="30368" spans="1:9" x14ac:dyDescent="0.25">
      <c r="A30368" s="19" t="s">
        <v>13831</v>
      </c>
      <c r="B30368" s="20">
        <v>40617.25</v>
      </c>
      <c r="C30368" s="19">
        <v>1812</v>
      </c>
      <c r="D30368" s="19" t="s">
        <v>5706</v>
      </c>
      <c r="E30368" s="19" t="s">
        <v>5727</v>
      </c>
      <c r="F30368" s="19">
        <v>2532</v>
      </c>
      <c r="G30368" s="19">
        <v>37</v>
      </c>
      <c r="H30368" s="19">
        <v>41.9128233307584</v>
      </c>
      <c r="I30368" s="19">
        <v>-87.759599965063103</v>
      </c>
    </row>
    <row r="30369" spans="1:9" x14ac:dyDescent="0.25">
      <c r="A30369" s="19" t="s">
        <v>13830</v>
      </c>
      <c r="B30369" s="20">
        <v>40617.25</v>
      </c>
      <c r="C30369" s="19">
        <v>2050</v>
      </c>
      <c r="D30369" s="19" t="s">
        <v>7062</v>
      </c>
      <c r="E30369" s="19" t="s">
        <v>5727</v>
      </c>
      <c r="F30369" s="19">
        <v>1134</v>
      </c>
      <c r="G30369" s="19">
        <v>28</v>
      </c>
      <c r="H30369" s="19">
        <v>41.867659255836699</v>
      </c>
      <c r="I30369" s="19">
        <v>-87.702190696204994</v>
      </c>
    </row>
    <row r="30370" spans="1:9" x14ac:dyDescent="0.25">
      <c r="A30370" s="19" t="s">
        <v>13829</v>
      </c>
      <c r="B30370" s="20">
        <v>40617.25</v>
      </c>
      <c r="C30370" s="19">
        <v>2091</v>
      </c>
      <c r="D30370" s="19" t="s">
        <v>5763</v>
      </c>
      <c r="E30370" s="19" t="s">
        <v>5727</v>
      </c>
      <c r="F30370" s="19">
        <v>2533</v>
      </c>
      <c r="G30370" s="19">
        <v>37</v>
      </c>
      <c r="H30370" s="19">
        <v>41.911455457714702</v>
      </c>
      <c r="I30370" s="19">
        <v>-87.754975760233506</v>
      </c>
    </row>
    <row r="30371" spans="1:9" x14ac:dyDescent="0.25">
      <c r="A30371" s="19" t="s">
        <v>13828</v>
      </c>
      <c r="B30371" s="20">
        <v>40617.138194444444</v>
      </c>
      <c r="C30371" s="19">
        <v>1811</v>
      </c>
      <c r="D30371" s="19" t="s">
        <v>5653</v>
      </c>
      <c r="E30371" s="19" t="s">
        <v>5662</v>
      </c>
      <c r="F30371" s="19">
        <v>424</v>
      </c>
      <c r="G30371" s="19">
        <v>10</v>
      </c>
      <c r="H30371" s="19">
        <v>41.729689038728303</v>
      </c>
      <c r="I30371" s="19">
        <v>-87.542740732312097</v>
      </c>
    </row>
    <row r="30372" spans="1:9" x14ac:dyDescent="0.25">
      <c r="A30372" s="19" t="s">
        <v>13827</v>
      </c>
      <c r="B30372" s="20">
        <v>40617.129166666666</v>
      </c>
      <c r="C30372" s="19">
        <v>2023</v>
      </c>
      <c r="D30372" s="19" t="s">
        <v>5779</v>
      </c>
      <c r="E30372" s="19" t="s">
        <v>5652</v>
      </c>
      <c r="F30372" s="19">
        <v>1524</v>
      </c>
      <c r="G30372" s="19">
        <v>37</v>
      </c>
      <c r="H30372" s="19">
        <v>41.894757833118298</v>
      </c>
      <c r="I30372" s="19">
        <v>-87.763423595895702</v>
      </c>
    </row>
    <row r="30373" spans="1:9" x14ac:dyDescent="0.25">
      <c r="A30373" s="19" t="s">
        <v>13826</v>
      </c>
      <c r="B30373" s="20">
        <v>40617.065972222219</v>
      </c>
      <c r="C30373" s="19">
        <v>2170</v>
      </c>
      <c r="D30373" s="19" t="s">
        <v>5693</v>
      </c>
      <c r="E30373" s="19" t="s">
        <v>5652</v>
      </c>
      <c r="F30373" s="19">
        <v>1231</v>
      </c>
      <c r="G30373" s="19">
        <v>2</v>
      </c>
      <c r="H30373" s="19">
        <v>41.863290172331098</v>
      </c>
      <c r="I30373" s="19">
        <v>-87.659171317135502</v>
      </c>
    </row>
    <row r="30374" spans="1:9" x14ac:dyDescent="0.25">
      <c r="A30374" s="19" t="s">
        <v>13825</v>
      </c>
      <c r="B30374" s="20">
        <v>40617.030555555553</v>
      </c>
      <c r="C30374" s="19">
        <v>1811</v>
      </c>
      <c r="D30374" s="19" t="s">
        <v>5653</v>
      </c>
      <c r="E30374" s="19" t="s">
        <v>5652</v>
      </c>
      <c r="F30374" s="19">
        <v>533</v>
      </c>
      <c r="G30374" s="19">
        <v>9</v>
      </c>
      <c r="H30374" s="19">
        <v>41.655385174316301</v>
      </c>
      <c r="I30374" s="19">
        <v>-87.605276164932704</v>
      </c>
    </row>
    <row r="30375" spans="1:9" x14ac:dyDescent="0.25">
      <c r="A30375" s="19" t="s">
        <v>13824</v>
      </c>
      <c r="B30375" s="20">
        <v>40617.026388888888</v>
      </c>
      <c r="C30375" s="19">
        <v>2017</v>
      </c>
      <c r="D30375" s="19" t="s">
        <v>5679</v>
      </c>
      <c r="E30375" s="19" t="s">
        <v>5662</v>
      </c>
      <c r="F30375" s="19">
        <v>1524</v>
      </c>
      <c r="G30375" s="19">
        <v>37</v>
      </c>
      <c r="H30375" s="19">
        <v>41.893138194539802</v>
      </c>
      <c r="I30375" s="19">
        <v>-87.762211264132006</v>
      </c>
    </row>
    <row r="30376" spans="1:9" x14ac:dyDescent="0.25">
      <c r="A30376" s="19" t="s">
        <v>13823</v>
      </c>
      <c r="B30376" s="20">
        <v>40617.020833333336</v>
      </c>
      <c r="C30376" s="19">
        <v>1811</v>
      </c>
      <c r="D30376" s="19" t="s">
        <v>5653</v>
      </c>
      <c r="E30376" s="19" t="s">
        <v>5673</v>
      </c>
      <c r="F30376" s="19">
        <v>2525</v>
      </c>
      <c r="G30376" s="19">
        <v>30</v>
      </c>
      <c r="H30376" s="19">
        <v>41.923923887338098</v>
      </c>
      <c r="I30376" s="19">
        <v>-87.724455785360306</v>
      </c>
    </row>
    <row r="30377" spans="1:9" x14ac:dyDescent="0.25">
      <c r="A30377" s="19" t="s">
        <v>13822</v>
      </c>
      <c r="B30377" s="20">
        <v>40617.018750000003</v>
      </c>
      <c r="C30377" s="19">
        <v>1811</v>
      </c>
      <c r="D30377" s="19" t="s">
        <v>5653</v>
      </c>
      <c r="E30377" s="19" t="s">
        <v>5662</v>
      </c>
      <c r="F30377" s="19">
        <v>714</v>
      </c>
      <c r="G30377" s="19">
        <v>15</v>
      </c>
      <c r="H30377" s="19">
        <v>41.781611702161896</v>
      </c>
      <c r="I30377" s="19">
        <v>-87.665629926765604</v>
      </c>
    </row>
    <row r="30378" spans="1:9" x14ac:dyDescent="0.25">
      <c r="A30378" s="19" t="s">
        <v>13821</v>
      </c>
      <c r="B30378" s="20">
        <v>40617.013888888891</v>
      </c>
      <c r="C30378" s="19">
        <v>2022</v>
      </c>
      <c r="D30378" s="19" t="s">
        <v>5656</v>
      </c>
      <c r="E30378" s="19" t="s">
        <v>5727</v>
      </c>
      <c r="F30378" s="19">
        <v>1121</v>
      </c>
      <c r="G30378" s="19">
        <v>26</v>
      </c>
      <c r="H30378" s="19">
        <v>41.9006000928511</v>
      </c>
      <c r="I30378" s="19">
        <v>-87.709525179893504</v>
      </c>
    </row>
    <row r="30379" spans="1:9" x14ac:dyDescent="0.25">
      <c r="A30379" s="19" t="s">
        <v>13820</v>
      </c>
      <c r="B30379" s="20">
        <v>40617.005555555559</v>
      </c>
      <c r="C30379" s="19">
        <v>1811</v>
      </c>
      <c r="D30379" s="19" t="s">
        <v>5653</v>
      </c>
      <c r="E30379" s="19" t="s">
        <v>5662</v>
      </c>
      <c r="F30379" s="19">
        <v>913</v>
      </c>
      <c r="G30379" s="19">
        <v>11</v>
      </c>
      <c r="H30379" s="19">
        <v>41.831938810749698</v>
      </c>
      <c r="I30379" s="19">
        <v>-87.682804356059606</v>
      </c>
    </row>
    <row r="30380" spans="1:9" x14ac:dyDescent="0.25">
      <c r="A30380" s="19" t="s">
        <v>13819</v>
      </c>
      <c r="B30380" s="20">
        <v>40616.996527777781</v>
      </c>
      <c r="C30380" s="19">
        <v>2027</v>
      </c>
      <c r="D30380" s="19" t="s">
        <v>5667</v>
      </c>
      <c r="E30380" s="19" t="s">
        <v>5662</v>
      </c>
      <c r="F30380" s="19">
        <v>1424</v>
      </c>
      <c r="G30380" s="19">
        <v>1</v>
      </c>
      <c r="H30380" s="19">
        <v>41.909911066835498</v>
      </c>
      <c r="I30380" s="19">
        <v>-87.676513605078796</v>
      </c>
    </row>
    <row r="30381" spans="1:9" x14ac:dyDescent="0.25">
      <c r="A30381" s="19" t="s">
        <v>13818</v>
      </c>
      <c r="B30381" s="20">
        <v>40616.984027777777</v>
      </c>
      <c r="C30381" s="19">
        <v>2024</v>
      </c>
      <c r="D30381" s="19" t="s">
        <v>5695</v>
      </c>
      <c r="E30381" s="19" t="s">
        <v>5662</v>
      </c>
      <c r="F30381" s="19">
        <v>222</v>
      </c>
      <c r="G30381" s="19">
        <v>4</v>
      </c>
      <c r="H30381" s="19">
        <v>41.8166765298527</v>
      </c>
      <c r="I30381" s="19">
        <v>-87.608323956545306</v>
      </c>
    </row>
    <row r="30382" spans="1:9" x14ac:dyDescent="0.25">
      <c r="A30382" s="19" t="s">
        <v>13817</v>
      </c>
      <c r="B30382" s="20">
        <v>40616.981249999997</v>
      </c>
      <c r="C30382" s="19">
        <v>2027</v>
      </c>
      <c r="D30382" s="19" t="s">
        <v>5667</v>
      </c>
      <c r="E30382" s="19" t="s">
        <v>5652</v>
      </c>
      <c r="F30382" s="19">
        <v>1115</v>
      </c>
      <c r="G30382" s="19">
        <v>28</v>
      </c>
      <c r="H30382" s="19">
        <v>41.8789620501028</v>
      </c>
      <c r="I30382" s="19">
        <v>-87.727005222682905</v>
      </c>
    </row>
    <row r="30383" spans="1:9" x14ac:dyDescent="0.25">
      <c r="A30383" s="19" t="s">
        <v>13816</v>
      </c>
      <c r="B30383" s="20">
        <v>40616.979166666664</v>
      </c>
      <c r="C30383" s="19">
        <v>1811</v>
      </c>
      <c r="D30383" s="19" t="s">
        <v>5653</v>
      </c>
      <c r="E30383" s="19" t="s">
        <v>5673</v>
      </c>
      <c r="F30383" s="19">
        <v>1531</v>
      </c>
      <c r="G30383" s="19">
        <v>37</v>
      </c>
      <c r="H30383" s="19">
        <v>41.896991311496798</v>
      </c>
      <c r="I30383" s="19">
        <v>-87.754577363200994</v>
      </c>
    </row>
    <row r="30384" spans="1:9" x14ac:dyDescent="0.25">
      <c r="A30384" s="19" t="s">
        <v>13815</v>
      </c>
      <c r="B30384" s="20">
        <v>40616.973611111112</v>
      </c>
      <c r="C30384" s="19">
        <v>1811</v>
      </c>
      <c r="D30384" s="19" t="s">
        <v>5653</v>
      </c>
      <c r="E30384" s="19" t="s">
        <v>5652</v>
      </c>
      <c r="F30384" s="19">
        <v>2531</v>
      </c>
      <c r="G30384" s="19">
        <v>29</v>
      </c>
      <c r="H30384" s="19">
        <v>41.905157572167496</v>
      </c>
      <c r="I30384" s="19">
        <v>-87.7743994731904</v>
      </c>
    </row>
    <row r="30385" spans="1:9" x14ac:dyDescent="0.25">
      <c r="A30385" s="19" t="s">
        <v>13814</v>
      </c>
      <c r="B30385" s="20">
        <v>40616.958333333336</v>
      </c>
      <c r="C30385" s="19">
        <v>1811</v>
      </c>
      <c r="D30385" s="19" t="s">
        <v>5653</v>
      </c>
      <c r="E30385" s="19" t="s">
        <v>5662</v>
      </c>
      <c r="F30385" s="19">
        <v>1932</v>
      </c>
      <c r="G30385" s="19">
        <v>44</v>
      </c>
      <c r="H30385" s="19">
        <v>41.932902640912701</v>
      </c>
      <c r="I30385" s="19">
        <v>-87.645197299987203</v>
      </c>
    </row>
    <row r="30386" spans="1:9" x14ac:dyDescent="0.25">
      <c r="A30386" s="19" t="s">
        <v>13813</v>
      </c>
      <c r="B30386" s="20">
        <v>40616.958333333336</v>
      </c>
      <c r="C30386" s="19">
        <v>1811</v>
      </c>
      <c r="D30386" s="19" t="s">
        <v>5653</v>
      </c>
      <c r="E30386" s="19" t="s">
        <v>5700</v>
      </c>
      <c r="F30386" s="19">
        <v>2522</v>
      </c>
      <c r="G30386" s="19">
        <v>30</v>
      </c>
      <c r="H30386" s="19">
        <v>41.918733263023199</v>
      </c>
      <c r="I30386" s="19">
        <v>-87.736229852970794</v>
      </c>
    </row>
    <row r="30387" spans="1:9" x14ac:dyDescent="0.25">
      <c r="A30387" s="19" t="s">
        <v>13812</v>
      </c>
      <c r="B30387" s="20">
        <v>40616.951388888891</v>
      </c>
      <c r="C30387" s="19">
        <v>1812</v>
      </c>
      <c r="D30387" s="19" t="s">
        <v>5706</v>
      </c>
      <c r="E30387" s="19" t="s">
        <v>5660</v>
      </c>
      <c r="F30387" s="19">
        <v>2233</v>
      </c>
      <c r="G30387" s="19">
        <v>34</v>
      </c>
      <c r="H30387" s="19">
        <v>41.699924871104201</v>
      </c>
      <c r="I30387" s="19">
        <v>-87.642472396032105</v>
      </c>
    </row>
    <row r="30388" spans="1:9" x14ac:dyDescent="0.25">
      <c r="A30388" s="19" t="s">
        <v>13811</v>
      </c>
      <c r="B30388" s="20">
        <v>40616.951388888891</v>
      </c>
      <c r="C30388" s="19">
        <v>1811</v>
      </c>
      <c r="D30388" s="19" t="s">
        <v>5653</v>
      </c>
      <c r="E30388" s="19" t="s">
        <v>5662</v>
      </c>
      <c r="F30388" s="19">
        <v>825</v>
      </c>
      <c r="G30388" s="19">
        <v>15</v>
      </c>
      <c r="H30388" s="19">
        <v>41.776994451042199</v>
      </c>
      <c r="I30388" s="19">
        <v>-87.681160196450307</v>
      </c>
    </row>
    <row r="30389" spans="1:9" x14ac:dyDescent="0.25">
      <c r="A30389" s="19" t="s">
        <v>13810</v>
      </c>
      <c r="B30389" s="20">
        <v>40616.950694444444</v>
      </c>
      <c r="C30389" s="19">
        <v>2024</v>
      </c>
      <c r="D30389" s="19" t="s">
        <v>5695</v>
      </c>
      <c r="E30389" s="19" t="s">
        <v>5855</v>
      </c>
      <c r="F30389" s="19">
        <v>713</v>
      </c>
      <c r="G30389" s="19">
        <v>16</v>
      </c>
      <c r="H30389" s="19">
        <v>41.779614608322902</v>
      </c>
      <c r="I30389" s="19">
        <v>-87.661991625934206</v>
      </c>
    </row>
    <row r="30390" spans="1:9" x14ac:dyDescent="0.25">
      <c r="A30390" s="19" t="s">
        <v>13809</v>
      </c>
      <c r="B30390" s="20">
        <v>40616.949999999997</v>
      </c>
      <c r="C30390" s="19">
        <v>1811</v>
      </c>
      <c r="D30390" s="19" t="s">
        <v>5653</v>
      </c>
      <c r="E30390" s="19" t="s">
        <v>5727</v>
      </c>
      <c r="F30390" s="19">
        <v>2512</v>
      </c>
      <c r="G30390" s="19">
        <v>36</v>
      </c>
      <c r="H30390" s="19">
        <v>41.9171842735525</v>
      </c>
      <c r="I30390" s="19">
        <v>-87.800686499190604</v>
      </c>
    </row>
    <row r="30391" spans="1:9" x14ac:dyDescent="0.25">
      <c r="A30391" s="19" t="s">
        <v>13808</v>
      </c>
      <c r="B30391" s="20">
        <v>40616.947916666664</v>
      </c>
      <c r="C30391" s="19">
        <v>1811</v>
      </c>
      <c r="D30391" s="19" t="s">
        <v>5653</v>
      </c>
      <c r="E30391" s="19" t="s">
        <v>5652</v>
      </c>
      <c r="F30391" s="19">
        <v>1511</v>
      </c>
      <c r="G30391" s="19">
        <v>29</v>
      </c>
      <c r="H30391" s="19">
        <v>41.899257916728097</v>
      </c>
      <c r="I30391" s="19">
        <v>-87.770561008791105</v>
      </c>
    </row>
    <row r="30392" spans="1:9" x14ac:dyDescent="0.25">
      <c r="A30392" s="19" t="s">
        <v>13807</v>
      </c>
      <c r="B30392" s="20">
        <v>40616.94027777778</v>
      </c>
      <c r="C30392" s="19">
        <v>2022</v>
      </c>
      <c r="D30392" s="19" t="s">
        <v>5656</v>
      </c>
      <c r="E30392" s="19" t="s">
        <v>5727</v>
      </c>
      <c r="F30392" s="19">
        <v>1634</v>
      </c>
      <c r="G30392" s="19">
        <v>38</v>
      </c>
      <c r="H30392" s="19">
        <v>41.940402078606098</v>
      </c>
      <c r="I30392" s="19">
        <v>-87.7578053998961</v>
      </c>
    </row>
    <row r="30393" spans="1:9" x14ac:dyDescent="0.25">
      <c r="A30393" s="19" t="s">
        <v>13806</v>
      </c>
      <c r="B30393" s="20">
        <v>40616.9375</v>
      </c>
      <c r="C30393" s="19">
        <v>1811</v>
      </c>
      <c r="D30393" s="19" t="s">
        <v>5653</v>
      </c>
      <c r="E30393" s="19" t="s">
        <v>5662</v>
      </c>
      <c r="F30393" s="19">
        <v>311</v>
      </c>
      <c r="G30393" s="19">
        <v>20</v>
      </c>
      <c r="H30393" s="19">
        <v>41.783699163814099</v>
      </c>
      <c r="I30393" s="19">
        <v>-87.615856420331397</v>
      </c>
    </row>
    <row r="30394" spans="1:9" x14ac:dyDescent="0.25">
      <c r="A30394" s="19" t="s">
        <v>13805</v>
      </c>
      <c r="B30394" s="20">
        <v>40616.930555555555</v>
      </c>
      <c r="C30394" s="19">
        <v>1811</v>
      </c>
      <c r="D30394" s="19" t="s">
        <v>5653</v>
      </c>
      <c r="E30394" s="19" t="s">
        <v>5652</v>
      </c>
      <c r="F30394" s="19">
        <v>421</v>
      </c>
      <c r="G30394" s="19">
        <v>7</v>
      </c>
      <c r="H30394" s="19">
        <v>41.752394828879801</v>
      </c>
      <c r="I30394" s="19">
        <v>-87.563673975181501</v>
      </c>
    </row>
    <row r="30395" spans="1:9" x14ac:dyDescent="0.25">
      <c r="A30395" s="19" t="s">
        <v>13804</v>
      </c>
      <c r="B30395" s="20">
        <v>40616.929861111108</v>
      </c>
      <c r="C30395" s="19">
        <v>1811</v>
      </c>
      <c r="D30395" s="19" t="s">
        <v>5653</v>
      </c>
      <c r="E30395" s="19" t="s">
        <v>5652</v>
      </c>
      <c r="F30395" s="19">
        <v>2232</v>
      </c>
      <c r="G30395" s="19">
        <v>21</v>
      </c>
      <c r="H30395" s="19">
        <v>41.708029735415103</v>
      </c>
      <c r="I30395" s="19">
        <v>-87.654126895610602</v>
      </c>
    </row>
    <row r="30396" spans="1:9" x14ac:dyDescent="0.25">
      <c r="A30396" s="19" t="s">
        <v>13803</v>
      </c>
      <c r="B30396" s="20">
        <v>40616.928472222222</v>
      </c>
      <c r="C30396" s="19">
        <v>2027</v>
      </c>
      <c r="D30396" s="19" t="s">
        <v>5667</v>
      </c>
      <c r="E30396" s="19" t="s">
        <v>5652</v>
      </c>
      <c r="F30396" s="19">
        <v>1522</v>
      </c>
      <c r="G30396" s="19">
        <v>28</v>
      </c>
      <c r="H30396" s="19">
        <v>41.881980528781199</v>
      </c>
      <c r="I30396" s="19">
        <v>-87.761748787853904</v>
      </c>
    </row>
    <row r="30397" spans="1:9" x14ac:dyDescent="0.25">
      <c r="A30397" s="19" t="s">
        <v>13802</v>
      </c>
      <c r="B30397" s="20">
        <v>40616.927083333336</v>
      </c>
      <c r="C30397" s="19">
        <v>2093</v>
      </c>
      <c r="D30397" s="19" t="s">
        <v>5676</v>
      </c>
      <c r="E30397" s="19" t="s">
        <v>5662</v>
      </c>
      <c r="F30397" s="19">
        <v>132</v>
      </c>
      <c r="G30397" s="19">
        <v>2</v>
      </c>
      <c r="H30397" s="19">
        <v>41.867592685659801</v>
      </c>
      <c r="I30397" s="19">
        <v>-87.627574338716499</v>
      </c>
    </row>
    <row r="30398" spans="1:9" x14ac:dyDescent="0.25">
      <c r="A30398" s="19" t="s">
        <v>13801</v>
      </c>
      <c r="B30398" s="20">
        <v>40616.924305555556</v>
      </c>
      <c r="C30398" s="19">
        <v>1811</v>
      </c>
      <c r="D30398" s="19" t="s">
        <v>5653</v>
      </c>
      <c r="E30398" s="19" t="s">
        <v>5673</v>
      </c>
      <c r="F30398" s="19">
        <v>323</v>
      </c>
      <c r="G30398" s="19">
        <v>6</v>
      </c>
      <c r="H30398" s="19">
        <v>41.765243645297197</v>
      </c>
      <c r="I30398" s="19">
        <v>-87.616710876829302</v>
      </c>
    </row>
    <row r="30399" spans="1:9" x14ac:dyDescent="0.25">
      <c r="A30399" s="19" t="s">
        <v>13800</v>
      </c>
      <c r="B30399" s="20">
        <v>40616.923611111109</v>
      </c>
      <c r="C30399" s="19">
        <v>2026</v>
      </c>
      <c r="D30399" s="19" t="s">
        <v>5986</v>
      </c>
      <c r="E30399" s="19" t="s">
        <v>5662</v>
      </c>
      <c r="F30399" s="19">
        <v>1122</v>
      </c>
      <c r="G30399" s="19">
        <v>28</v>
      </c>
      <c r="H30399" s="19">
        <v>41.880738596889898</v>
      </c>
      <c r="I30399" s="19">
        <v>-87.716375968383304</v>
      </c>
    </row>
    <row r="30400" spans="1:9" x14ac:dyDescent="0.25">
      <c r="A30400" s="19" t="s">
        <v>13799</v>
      </c>
      <c r="B30400" s="20">
        <v>40616.922222222223</v>
      </c>
      <c r="C30400" s="19">
        <v>1811</v>
      </c>
      <c r="D30400" s="19" t="s">
        <v>5653</v>
      </c>
      <c r="E30400" s="19" t="s">
        <v>5700</v>
      </c>
      <c r="F30400" s="19">
        <v>1331</v>
      </c>
      <c r="G30400" s="19">
        <v>2</v>
      </c>
      <c r="H30400" s="19">
        <v>41.883467373591998</v>
      </c>
      <c r="I30400" s="19">
        <v>-87.701418199747096</v>
      </c>
    </row>
    <row r="30401" spans="1:9" x14ac:dyDescent="0.25">
      <c r="A30401" s="19" t="s">
        <v>13798</v>
      </c>
      <c r="B30401" s="20">
        <v>40616.916666666664</v>
      </c>
      <c r="C30401" s="19">
        <v>1811</v>
      </c>
      <c r="D30401" s="19" t="s">
        <v>5653</v>
      </c>
      <c r="E30401" s="19" t="s">
        <v>5652</v>
      </c>
      <c r="F30401" s="19">
        <v>1131</v>
      </c>
      <c r="G30401" s="19">
        <v>24</v>
      </c>
      <c r="H30401" s="19">
        <v>41.875024543892202</v>
      </c>
      <c r="I30401" s="19">
        <v>-87.736001644715103</v>
      </c>
    </row>
    <row r="30402" spans="1:9" x14ac:dyDescent="0.25">
      <c r="A30402" s="19" t="s">
        <v>13797</v>
      </c>
      <c r="B30402" s="20">
        <v>40616.916666666664</v>
      </c>
      <c r="C30402" s="19">
        <v>1811</v>
      </c>
      <c r="D30402" s="19" t="s">
        <v>5653</v>
      </c>
      <c r="E30402" s="19" t="s">
        <v>5662</v>
      </c>
      <c r="F30402" s="19">
        <v>824</v>
      </c>
      <c r="G30402" s="19">
        <v>16</v>
      </c>
      <c r="H30402" s="19">
        <v>41.7888027796389</v>
      </c>
      <c r="I30402" s="19">
        <v>-87.684975083504199</v>
      </c>
    </row>
    <row r="30403" spans="1:9" x14ac:dyDescent="0.25">
      <c r="A30403" s="19" t="s">
        <v>13796</v>
      </c>
      <c r="B30403" s="20">
        <v>40616.916666666664</v>
      </c>
      <c r="C30403" s="19">
        <v>1811</v>
      </c>
      <c r="D30403" s="19" t="s">
        <v>5653</v>
      </c>
      <c r="E30403" s="19" t="s">
        <v>5662</v>
      </c>
      <c r="F30403" s="19">
        <v>214</v>
      </c>
      <c r="G30403" s="19">
        <v>3</v>
      </c>
      <c r="H30403" s="19">
        <v>41.816765738925703</v>
      </c>
      <c r="I30403" s="19">
        <v>-87.621268964333098</v>
      </c>
    </row>
    <row r="30404" spans="1:9" x14ac:dyDescent="0.25">
      <c r="A30404" s="19" t="s">
        <v>13795</v>
      </c>
      <c r="B30404" s="20">
        <v>40616.913194444445</v>
      </c>
      <c r="C30404" s="19">
        <v>2024</v>
      </c>
      <c r="D30404" s="19" t="s">
        <v>5695</v>
      </c>
      <c r="E30404" s="19" t="s">
        <v>5662</v>
      </c>
      <c r="F30404" s="19">
        <v>522</v>
      </c>
      <c r="G30404" s="19">
        <v>34</v>
      </c>
      <c r="H30404" s="19">
        <v>41.6762100364326</v>
      </c>
      <c r="I30404" s="19">
        <v>-87.631880089552894</v>
      </c>
    </row>
    <row r="30405" spans="1:9" x14ac:dyDescent="0.25">
      <c r="A30405" s="19" t="s">
        <v>13794</v>
      </c>
      <c r="B30405" s="20">
        <v>40616.90625</v>
      </c>
      <c r="C30405" s="19">
        <v>1811</v>
      </c>
      <c r="D30405" s="19" t="s">
        <v>5653</v>
      </c>
      <c r="E30405" s="19" t="s">
        <v>5673</v>
      </c>
      <c r="F30405" s="19">
        <v>132</v>
      </c>
      <c r="G30405" s="19">
        <v>2</v>
      </c>
      <c r="H30405" s="19">
        <v>41.873461928101001</v>
      </c>
      <c r="I30405" s="19">
        <v>-87.626121867855304</v>
      </c>
    </row>
    <row r="30406" spans="1:9" x14ac:dyDescent="0.25">
      <c r="A30406" s="19" t="s">
        <v>13793</v>
      </c>
      <c r="B30406" s="20">
        <v>40616.897916666669</v>
      </c>
      <c r="C30406" s="19">
        <v>1811</v>
      </c>
      <c r="D30406" s="19" t="s">
        <v>5653</v>
      </c>
      <c r="E30406" s="19" t="s">
        <v>5652</v>
      </c>
      <c r="F30406" s="19">
        <v>722</v>
      </c>
      <c r="G30406" s="19">
        <v>6</v>
      </c>
      <c r="H30406" s="19">
        <v>41.774291967031701</v>
      </c>
      <c r="I30406" s="19">
        <v>-87.635948548325004</v>
      </c>
    </row>
    <row r="30407" spans="1:9" x14ac:dyDescent="0.25">
      <c r="A30407" s="19" t="s">
        <v>13792</v>
      </c>
      <c r="B30407" s="20">
        <v>40616.895833333336</v>
      </c>
      <c r="C30407" s="19">
        <v>2012</v>
      </c>
      <c r="D30407" s="19" t="s">
        <v>6094</v>
      </c>
      <c r="E30407" s="19" t="s">
        <v>5700</v>
      </c>
      <c r="F30407" s="19">
        <v>1633</v>
      </c>
      <c r="G30407" s="19">
        <v>38</v>
      </c>
      <c r="H30407" s="19">
        <v>41.952494094528902</v>
      </c>
      <c r="I30407" s="19">
        <v>-87.766832113890601</v>
      </c>
    </row>
    <row r="30408" spans="1:9" x14ac:dyDescent="0.25">
      <c r="A30408" s="19" t="s">
        <v>13791</v>
      </c>
      <c r="B30408" s="20">
        <v>40616.885416666664</v>
      </c>
      <c r="C30408" s="19">
        <v>2024</v>
      </c>
      <c r="D30408" s="19" t="s">
        <v>5695</v>
      </c>
      <c r="E30408" s="19" t="s">
        <v>5652</v>
      </c>
      <c r="F30408" s="19">
        <v>1422</v>
      </c>
      <c r="G30408" s="19">
        <v>26</v>
      </c>
      <c r="H30408" s="19">
        <v>41.910503162369601</v>
      </c>
      <c r="I30408" s="19">
        <v>-87.711893912560299</v>
      </c>
    </row>
    <row r="30409" spans="1:9" x14ac:dyDescent="0.25">
      <c r="A30409" s="19" t="s">
        <v>13790</v>
      </c>
      <c r="B30409" s="20">
        <v>40616.880555555559</v>
      </c>
      <c r="C30409" s="19">
        <v>1811</v>
      </c>
      <c r="D30409" s="19" t="s">
        <v>5653</v>
      </c>
      <c r="E30409" s="19" t="s">
        <v>5700</v>
      </c>
      <c r="F30409" s="19">
        <v>2011</v>
      </c>
      <c r="G30409" s="19">
        <v>40</v>
      </c>
      <c r="H30409" s="19">
        <v>41.980052476705801</v>
      </c>
      <c r="I30409" s="19">
        <v>-87.689463756834797</v>
      </c>
    </row>
    <row r="30410" spans="1:9" x14ac:dyDescent="0.25">
      <c r="A30410" s="19" t="s">
        <v>13789</v>
      </c>
      <c r="B30410" s="20">
        <v>40616.875</v>
      </c>
      <c r="C30410" s="19">
        <v>2028</v>
      </c>
      <c r="D30410" s="19" t="s">
        <v>5996</v>
      </c>
      <c r="E30410" s="19" t="s">
        <v>5652</v>
      </c>
      <c r="F30410" s="19">
        <v>913</v>
      </c>
      <c r="G30410" s="19">
        <v>12</v>
      </c>
      <c r="H30410" s="19">
        <v>41.830318913819902</v>
      </c>
      <c r="I30410" s="19">
        <v>-87.684607679955505</v>
      </c>
    </row>
    <row r="30411" spans="1:9" x14ac:dyDescent="0.25">
      <c r="A30411" s="19" t="s">
        <v>13788</v>
      </c>
      <c r="B30411" s="20">
        <v>40616.868055555555</v>
      </c>
      <c r="C30411" s="19">
        <v>1811</v>
      </c>
      <c r="D30411" s="19" t="s">
        <v>5653</v>
      </c>
      <c r="E30411" s="19" t="s">
        <v>5662</v>
      </c>
      <c r="F30411" s="19">
        <v>723</v>
      </c>
      <c r="G30411" s="19">
        <v>17</v>
      </c>
      <c r="H30411" s="19">
        <v>41.770435886555703</v>
      </c>
      <c r="I30411" s="19">
        <v>-87.6468264994366</v>
      </c>
    </row>
    <row r="30412" spans="1:9" x14ac:dyDescent="0.25">
      <c r="A30412" s="19" t="s">
        <v>13787</v>
      </c>
      <c r="B30412" s="20">
        <v>40616.856944444444</v>
      </c>
      <c r="C30412" s="19">
        <v>1812</v>
      </c>
      <c r="D30412" s="19" t="s">
        <v>5706</v>
      </c>
      <c r="E30412" s="19" t="s">
        <v>5662</v>
      </c>
      <c r="F30412" s="19">
        <v>824</v>
      </c>
      <c r="G30412" s="19">
        <v>16</v>
      </c>
      <c r="H30412" s="19">
        <v>41.788471214297203</v>
      </c>
      <c r="I30412" s="19">
        <v>-87.681667252176098</v>
      </c>
    </row>
    <row r="30413" spans="1:9" x14ac:dyDescent="0.25">
      <c r="A30413" s="19" t="s">
        <v>13786</v>
      </c>
      <c r="B30413" s="20">
        <v>40616.856249999997</v>
      </c>
      <c r="C30413" s="19">
        <v>2027</v>
      </c>
      <c r="D30413" s="19" t="s">
        <v>5667</v>
      </c>
      <c r="E30413" s="19" t="s">
        <v>5660</v>
      </c>
      <c r="F30413" s="19">
        <v>934</v>
      </c>
      <c r="G30413" s="19">
        <v>3</v>
      </c>
      <c r="H30413" s="19">
        <v>41.794637774528603</v>
      </c>
      <c r="I30413" s="19">
        <v>-87.632284526466904</v>
      </c>
    </row>
    <row r="30414" spans="1:9" x14ac:dyDescent="0.25">
      <c r="A30414" s="19" t="s">
        <v>13785</v>
      </c>
      <c r="B30414" s="20">
        <v>40616.850694444445</v>
      </c>
      <c r="C30414" s="19">
        <v>2092</v>
      </c>
      <c r="D30414" s="19" t="s">
        <v>5686</v>
      </c>
      <c r="E30414" s="19" t="s">
        <v>5652</v>
      </c>
      <c r="F30414" s="19">
        <v>832</v>
      </c>
      <c r="G30414" s="19">
        <v>18</v>
      </c>
      <c r="H30414" s="19">
        <v>41.762308995131797</v>
      </c>
      <c r="I30414" s="19">
        <v>-87.682001680188804</v>
      </c>
    </row>
    <row r="30415" spans="1:9" x14ac:dyDescent="0.25">
      <c r="A30415" s="19" t="s">
        <v>13784</v>
      </c>
      <c r="B30415" s="20">
        <v>40616.850694444445</v>
      </c>
      <c r="C30415" s="19">
        <v>2024</v>
      </c>
      <c r="D30415" s="19" t="s">
        <v>5695</v>
      </c>
      <c r="E30415" s="19" t="s">
        <v>5652</v>
      </c>
      <c r="F30415" s="19">
        <v>1331</v>
      </c>
      <c r="G30415" s="19">
        <v>2</v>
      </c>
      <c r="H30415" s="19">
        <v>41.881160541125197</v>
      </c>
      <c r="I30415" s="19">
        <v>-87.698628059169195</v>
      </c>
    </row>
    <row r="30416" spans="1:9" x14ac:dyDescent="0.25">
      <c r="A30416" s="19" t="s">
        <v>13783</v>
      </c>
      <c r="B30416" s="20">
        <v>40616.849305555559</v>
      </c>
      <c r="C30416" s="19">
        <v>1811</v>
      </c>
      <c r="D30416" s="19" t="s">
        <v>5653</v>
      </c>
      <c r="E30416" s="19" t="s">
        <v>5675</v>
      </c>
      <c r="F30416" s="19">
        <v>313</v>
      </c>
      <c r="G30416" s="19">
        <v>20</v>
      </c>
      <c r="H30416" s="19">
        <v>41.784131442847603</v>
      </c>
      <c r="I30416" s="19">
        <v>-87.607781405786</v>
      </c>
    </row>
    <row r="30417" spans="1:9" x14ac:dyDescent="0.25">
      <c r="A30417" s="19" t="s">
        <v>13782</v>
      </c>
      <c r="B30417" s="20">
        <v>40616.835416666669</v>
      </c>
      <c r="C30417" s="19">
        <v>1811</v>
      </c>
      <c r="D30417" s="19" t="s">
        <v>5653</v>
      </c>
      <c r="E30417" s="19" t="s">
        <v>5652</v>
      </c>
      <c r="F30417" s="19">
        <v>711</v>
      </c>
      <c r="G30417" s="19">
        <v>20</v>
      </c>
      <c r="H30417" s="19">
        <v>41.786959894703799</v>
      </c>
      <c r="I30417" s="19">
        <v>-87.637805996066604</v>
      </c>
    </row>
    <row r="30418" spans="1:9" x14ac:dyDescent="0.25">
      <c r="A30418" s="19" t="s">
        <v>13781</v>
      </c>
      <c r="B30418" s="20">
        <v>40616.833333333336</v>
      </c>
      <c r="C30418" s="19">
        <v>1811</v>
      </c>
      <c r="D30418" s="19" t="s">
        <v>5653</v>
      </c>
      <c r="E30418" s="19" t="s">
        <v>5652</v>
      </c>
      <c r="F30418" s="19">
        <v>1223</v>
      </c>
      <c r="G30418" s="19">
        <v>25</v>
      </c>
      <c r="H30418" s="19">
        <v>41.854010196965802</v>
      </c>
      <c r="I30418" s="19">
        <v>-87.682191663814393</v>
      </c>
    </row>
    <row r="30419" spans="1:9" x14ac:dyDescent="0.25">
      <c r="A30419" s="19" t="s">
        <v>13780</v>
      </c>
      <c r="B30419" s="20">
        <v>40616.833333333336</v>
      </c>
      <c r="C30419" s="19">
        <v>2024</v>
      </c>
      <c r="D30419" s="19" t="s">
        <v>5695</v>
      </c>
      <c r="E30419" s="19" t="s">
        <v>5652</v>
      </c>
      <c r="F30419" s="19">
        <v>1132</v>
      </c>
      <c r="G30419" s="19">
        <v>24</v>
      </c>
      <c r="H30419" s="19">
        <v>41.8708542429628</v>
      </c>
      <c r="I30419" s="19">
        <v>-87.723134917493695</v>
      </c>
    </row>
    <row r="30420" spans="1:9" x14ac:dyDescent="0.25">
      <c r="A30420" s="19" t="s">
        <v>13779</v>
      </c>
      <c r="B30420" s="20">
        <v>40616.826388888891</v>
      </c>
      <c r="C30420" s="19">
        <v>2027</v>
      </c>
      <c r="D30420" s="19" t="s">
        <v>5667</v>
      </c>
      <c r="E30420" s="19" t="s">
        <v>5662</v>
      </c>
      <c r="F30420" s="19">
        <v>724</v>
      </c>
      <c r="G30420" s="19">
        <v>16</v>
      </c>
      <c r="H30420" s="19">
        <v>41.7795474587938</v>
      </c>
      <c r="I30420" s="19">
        <v>-87.651059280457204</v>
      </c>
    </row>
    <row r="30421" spans="1:9" x14ac:dyDescent="0.25">
      <c r="A30421" s="19" t="s">
        <v>13778</v>
      </c>
      <c r="B30421" s="20">
        <v>40616.825694444444</v>
      </c>
      <c r="C30421" s="19">
        <v>2027</v>
      </c>
      <c r="D30421" s="19" t="s">
        <v>5667</v>
      </c>
      <c r="E30421" s="19" t="s">
        <v>5673</v>
      </c>
      <c r="F30421" s="19">
        <v>832</v>
      </c>
      <c r="G30421" s="19">
        <v>15</v>
      </c>
      <c r="H30421" s="19">
        <v>41.768394218299598</v>
      </c>
      <c r="I30421" s="19">
        <v>-87.686569926633695</v>
      </c>
    </row>
    <row r="30422" spans="1:9" x14ac:dyDescent="0.25">
      <c r="A30422" s="19" t="s">
        <v>13777</v>
      </c>
      <c r="B30422" s="20">
        <v>40616.819444444445</v>
      </c>
      <c r="C30422" s="19">
        <v>1811</v>
      </c>
      <c r="D30422" s="19" t="s">
        <v>5653</v>
      </c>
      <c r="E30422" s="19" t="s">
        <v>5660</v>
      </c>
      <c r="F30422" s="19">
        <v>512</v>
      </c>
      <c r="G30422" s="19">
        <v>34</v>
      </c>
      <c r="H30422" s="19">
        <v>41.706986600124999</v>
      </c>
      <c r="I30422" s="19">
        <v>-87.628557273273103</v>
      </c>
    </row>
    <row r="30423" spans="1:9" x14ac:dyDescent="0.25">
      <c r="A30423" s="19" t="s">
        <v>13776</v>
      </c>
      <c r="B30423" s="20">
        <v>40616.8125</v>
      </c>
      <c r="C30423" s="19">
        <v>1811</v>
      </c>
      <c r="D30423" s="19" t="s">
        <v>5653</v>
      </c>
      <c r="E30423" s="19" t="s">
        <v>5751</v>
      </c>
      <c r="F30423" s="19">
        <v>714</v>
      </c>
      <c r="G30423" s="19">
        <v>15</v>
      </c>
      <c r="H30423" s="19">
        <v>41.785029490131897</v>
      </c>
      <c r="I30423" s="19">
        <v>-87.664883134157293</v>
      </c>
    </row>
    <row r="30424" spans="1:9" x14ac:dyDescent="0.25">
      <c r="A30424" s="19" t="s">
        <v>13775</v>
      </c>
      <c r="B30424" s="20">
        <v>40616.809027777781</v>
      </c>
      <c r="C30424" s="19">
        <v>2024</v>
      </c>
      <c r="D30424" s="19" t="s">
        <v>5695</v>
      </c>
      <c r="E30424" s="19" t="s">
        <v>5727</v>
      </c>
      <c r="F30424" s="19">
        <v>713</v>
      </c>
      <c r="G30424" s="19">
        <v>16</v>
      </c>
      <c r="H30424" s="19">
        <v>41.789484166759998</v>
      </c>
      <c r="I30424" s="19">
        <v>-87.662178344718996</v>
      </c>
    </row>
    <row r="30425" spans="1:9" x14ac:dyDescent="0.25">
      <c r="A30425" s="19" t="s">
        <v>13774</v>
      </c>
      <c r="B30425" s="20">
        <v>40616.807638888888</v>
      </c>
      <c r="C30425" s="19">
        <v>2024</v>
      </c>
      <c r="D30425" s="19" t="s">
        <v>5695</v>
      </c>
      <c r="E30425" s="19" t="s">
        <v>5652</v>
      </c>
      <c r="F30425" s="19">
        <v>1133</v>
      </c>
      <c r="G30425" s="19">
        <v>24</v>
      </c>
      <c r="H30425" s="19">
        <v>41.867052944580301</v>
      </c>
      <c r="I30425" s="19">
        <v>-87.718409328799495</v>
      </c>
    </row>
    <row r="30426" spans="1:9" x14ac:dyDescent="0.25">
      <c r="A30426" s="19" t="s">
        <v>13773</v>
      </c>
      <c r="B30426" s="20">
        <v>40616.802083333336</v>
      </c>
      <c r="C30426" s="19">
        <v>1821</v>
      </c>
      <c r="D30426" s="19" t="s">
        <v>5722</v>
      </c>
      <c r="E30426" s="19" t="s">
        <v>5727</v>
      </c>
      <c r="F30426" s="19">
        <v>713</v>
      </c>
      <c r="G30426" s="19">
        <v>16</v>
      </c>
      <c r="H30426" s="19">
        <v>41.790271457659202</v>
      </c>
      <c r="I30426" s="19">
        <v>-87.659779275645207</v>
      </c>
    </row>
    <row r="30427" spans="1:9" x14ac:dyDescent="0.25">
      <c r="A30427" s="19" t="s">
        <v>13772</v>
      </c>
      <c r="B30427" s="20">
        <v>40616.798611111109</v>
      </c>
      <c r="C30427" s="19">
        <v>1811</v>
      </c>
      <c r="D30427" s="19" t="s">
        <v>5653</v>
      </c>
      <c r="E30427" s="19" t="s">
        <v>5652</v>
      </c>
      <c r="F30427" s="19">
        <v>1512</v>
      </c>
      <c r="G30427" s="19">
        <v>29</v>
      </c>
      <c r="H30427" s="19">
        <v>41.887107805410203</v>
      </c>
      <c r="I30427" s="19">
        <v>-87.765272755160296</v>
      </c>
    </row>
    <row r="30428" spans="1:9" x14ac:dyDescent="0.25">
      <c r="A30428" s="19" t="s">
        <v>13771</v>
      </c>
      <c r="B30428" s="20">
        <v>40616.795138888891</v>
      </c>
      <c r="C30428" s="19">
        <v>1811</v>
      </c>
      <c r="D30428" s="19" t="s">
        <v>5653</v>
      </c>
      <c r="E30428" s="19" t="s">
        <v>6161</v>
      </c>
      <c r="F30428" s="19">
        <v>924</v>
      </c>
      <c r="G30428" s="19">
        <v>11</v>
      </c>
      <c r="H30428" s="19">
        <v>41.831061277553097</v>
      </c>
      <c r="I30428" s="19">
        <v>-87.630731407447996</v>
      </c>
    </row>
    <row r="30429" spans="1:9" x14ac:dyDescent="0.25">
      <c r="A30429" s="19" t="s">
        <v>13770</v>
      </c>
      <c r="B30429" s="20">
        <v>40616.791666666664</v>
      </c>
      <c r="C30429" s="19">
        <v>1821</v>
      </c>
      <c r="D30429" s="19" t="s">
        <v>5722</v>
      </c>
      <c r="E30429" s="19" t="s">
        <v>5652</v>
      </c>
      <c r="F30429" s="19">
        <v>922</v>
      </c>
      <c r="G30429" s="19">
        <v>11</v>
      </c>
      <c r="H30429" s="19">
        <v>41.8302073709878</v>
      </c>
      <c r="I30429" s="19">
        <v>-87.675131163514607</v>
      </c>
    </row>
    <row r="30430" spans="1:9" x14ac:dyDescent="0.25">
      <c r="A30430" s="19" t="s">
        <v>13769</v>
      </c>
      <c r="B30430" s="20">
        <v>40616.784722222219</v>
      </c>
      <c r="C30430" s="19">
        <v>1811</v>
      </c>
      <c r="D30430" s="19" t="s">
        <v>5653</v>
      </c>
      <c r="E30430" s="19" t="s">
        <v>5652</v>
      </c>
      <c r="F30430" s="19">
        <v>1511</v>
      </c>
      <c r="G30430" s="19">
        <v>29</v>
      </c>
      <c r="H30430" s="19">
        <v>41.894958347142698</v>
      </c>
      <c r="I30430" s="19">
        <v>-87.765677003969401</v>
      </c>
    </row>
    <row r="30431" spans="1:9" x14ac:dyDescent="0.25">
      <c r="A30431" s="19" t="s">
        <v>13768</v>
      </c>
      <c r="B30431" s="20">
        <v>40616.78125</v>
      </c>
      <c r="C30431" s="19">
        <v>2093</v>
      </c>
      <c r="D30431" s="19" t="s">
        <v>5676</v>
      </c>
      <c r="E30431" s="19" t="s">
        <v>5652</v>
      </c>
      <c r="F30431" s="19">
        <v>1634</v>
      </c>
      <c r="G30431" s="19">
        <v>38</v>
      </c>
      <c r="H30431" s="19">
        <v>41.939701817726998</v>
      </c>
      <c r="I30431" s="19">
        <v>-87.758256434092104</v>
      </c>
    </row>
    <row r="30432" spans="1:9" x14ac:dyDescent="0.25">
      <c r="A30432" s="19" t="s">
        <v>13767</v>
      </c>
      <c r="B30432" s="20">
        <v>40616.772222222222</v>
      </c>
      <c r="C30432" s="19">
        <v>1811</v>
      </c>
      <c r="D30432" s="19" t="s">
        <v>5653</v>
      </c>
      <c r="E30432" s="19" t="s">
        <v>5662</v>
      </c>
      <c r="F30432" s="19">
        <v>524</v>
      </c>
      <c r="G30432" s="19">
        <v>34</v>
      </c>
      <c r="H30432" s="19">
        <v>41.684973689943902</v>
      </c>
      <c r="I30432" s="19">
        <v>-87.642006337650798</v>
      </c>
    </row>
    <row r="30433" spans="1:9" x14ac:dyDescent="0.25">
      <c r="A30433" s="19" t="s">
        <v>13766</v>
      </c>
      <c r="B30433" s="20">
        <v>40616.768750000003</v>
      </c>
      <c r="C30433" s="19">
        <v>1811</v>
      </c>
      <c r="D30433" s="19" t="s">
        <v>5653</v>
      </c>
      <c r="E30433" s="19" t="s">
        <v>5721</v>
      </c>
      <c r="F30433" s="19">
        <v>2533</v>
      </c>
      <c r="G30433" s="19">
        <v>37</v>
      </c>
      <c r="H30433" s="19">
        <v>41.909401992805201</v>
      </c>
      <c r="I30433" s="19">
        <v>-87.754821629040407</v>
      </c>
    </row>
    <row r="30434" spans="1:9" x14ac:dyDescent="0.25">
      <c r="A30434" s="19" t="s">
        <v>13765</v>
      </c>
      <c r="B30434" s="20">
        <v>40616.767361111109</v>
      </c>
      <c r="C30434" s="19">
        <v>1811</v>
      </c>
      <c r="D30434" s="19" t="s">
        <v>5653</v>
      </c>
      <c r="E30434" s="19" t="s">
        <v>5660</v>
      </c>
      <c r="F30434" s="19">
        <v>422</v>
      </c>
      <c r="G30434" s="19">
        <v>7</v>
      </c>
      <c r="H30434" s="19">
        <v>41.751060823127197</v>
      </c>
      <c r="I30434" s="19">
        <v>-87.564862620501202</v>
      </c>
    </row>
    <row r="30435" spans="1:9" x14ac:dyDescent="0.25">
      <c r="A30435" s="19" t="s">
        <v>13764</v>
      </c>
      <c r="B30435" s="20">
        <v>40616.760416666664</v>
      </c>
      <c r="C30435" s="19">
        <v>1811</v>
      </c>
      <c r="D30435" s="19" t="s">
        <v>5653</v>
      </c>
      <c r="E30435" s="19" t="s">
        <v>5652</v>
      </c>
      <c r="F30435" s="19">
        <v>513</v>
      </c>
      <c r="G30435" s="19">
        <v>9</v>
      </c>
      <c r="H30435" s="19">
        <v>41.694844942190699</v>
      </c>
      <c r="I30435" s="19">
        <v>-87.612070162468299</v>
      </c>
    </row>
    <row r="30436" spans="1:9" x14ac:dyDescent="0.25">
      <c r="A30436" s="19" t="s">
        <v>13763</v>
      </c>
      <c r="B30436" s="20">
        <v>40616.760416666664</v>
      </c>
      <c r="C30436" s="19">
        <v>1812</v>
      </c>
      <c r="D30436" s="19" t="s">
        <v>5706</v>
      </c>
      <c r="E30436" s="19" t="s">
        <v>5673</v>
      </c>
      <c r="F30436" s="19">
        <v>1912</v>
      </c>
      <c r="G30436" s="19">
        <v>47</v>
      </c>
      <c r="H30436" s="19">
        <v>41.948175342603797</v>
      </c>
      <c r="I30436" s="19">
        <v>-87.684513255360201</v>
      </c>
    </row>
    <row r="30437" spans="1:9" x14ac:dyDescent="0.25">
      <c r="A30437" s="19" t="s">
        <v>13762</v>
      </c>
      <c r="B30437" s="20">
        <v>40616.729166666664</v>
      </c>
      <c r="C30437" s="19">
        <v>1811</v>
      </c>
      <c r="D30437" s="19" t="s">
        <v>5653</v>
      </c>
      <c r="E30437" s="19" t="s">
        <v>5652</v>
      </c>
      <c r="F30437" s="19">
        <v>1115</v>
      </c>
      <c r="G30437" s="19">
        <v>28</v>
      </c>
      <c r="H30437" s="19">
        <v>41.8807741317178</v>
      </c>
      <c r="I30437" s="19">
        <v>-87.730821799973199</v>
      </c>
    </row>
    <row r="30438" spans="1:9" x14ac:dyDescent="0.25">
      <c r="A30438" s="19" t="s">
        <v>13761</v>
      </c>
      <c r="B30438" s="20">
        <v>40616.71875</v>
      </c>
      <c r="C30438" s="19">
        <v>1811</v>
      </c>
      <c r="D30438" s="19" t="s">
        <v>5653</v>
      </c>
      <c r="E30438" s="19" t="s">
        <v>5652</v>
      </c>
      <c r="F30438" s="19">
        <v>1924</v>
      </c>
      <c r="G30438" s="19">
        <v>44</v>
      </c>
      <c r="H30438" s="19">
        <v>41.941634380268297</v>
      </c>
      <c r="I30438" s="19">
        <v>-87.653891823779105</v>
      </c>
    </row>
    <row r="30439" spans="1:9" x14ac:dyDescent="0.25">
      <c r="A30439" s="19" t="s">
        <v>13760</v>
      </c>
      <c r="B30439" s="20">
        <v>40616.708333333336</v>
      </c>
      <c r="C30439" s="19">
        <v>1811</v>
      </c>
      <c r="D30439" s="19" t="s">
        <v>5653</v>
      </c>
      <c r="E30439" s="19" t="s">
        <v>5751</v>
      </c>
      <c r="F30439" s="19">
        <v>1623</v>
      </c>
      <c r="G30439" s="19">
        <v>45</v>
      </c>
      <c r="H30439" s="19">
        <v>41.969227806143401</v>
      </c>
      <c r="I30439" s="19">
        <v>-87.7617490539252</v>
      </c>
    </row>
    <row r="30440" spans="1:9" x14ac:dyDescent="0.25">
      <c r="A30440" s="19" t="s">
        <v>13759</v>
      </c>
      <c r="B30440" s="20">
        <v>40616.706944444442</v>
      </c>
      <c r="C30440" s="19">
        <v>2027</v>
      </c>
      <c r="D30440" s="19" t="s">
        <v>5667</v>
      </c>
      <c r="E30440" s="19" t="s">
        <v>5662</v>
      </c>
      <c r="F30440" s="19">
        <v>931</v>
      </c>
      <c r="G30440" s="19">
        <v>20</v>
      </c>
      <c r="H30440" s="19">
        <v>41.804246709157098</v>
      </c>
      <c r="I30440" s="19">
        <v>-87.664709096657802</v>
      </c>
    </row>
    <row r="30441" spans="1:9" x14ac:dyDescent="0.25">
      <c r="A30441" s="19" t="s">
        <v>13758</v>
      </c>
      <c r="B30441" s="20">
        <v>40616.701388888891</v>
      </c>
      <c r="C30441" s="19">
        <v>2093</v>
      </c>
      <c r="D30441" s="19" t="s">
        <v>5676</v>
      </c>
      <c r="E30441" s="19" t="s">
        <v>5662</v>
      </c>
      <c r="F30441" s="19">
        <v>724</v>
      </c>
      <c r="G30441" s="19">
        <v>17</v>
      </c>
      <c r="H30441" s="19">
        <v>41.771127629649399</v>
      </c>
      <c r="I30441" s="19">
        <v>-87.655639198909299</v>
      </c>
    </row>
    <row r="30442" spans="1:9" x14ac:dyDescent="0.25">
      <c r="A30442" s="19" t="s">
        <v>13757</v>
      </c>
      <c r="B30442" s="20">
        <v>40616.6875</v>
      </c>
      <c r="C30442" s="19">
        <v>1812</v>
      </c>
      <c r="D30442" s="19" t="s">
        <v>5706</v>
      </c>
      <c r="E30442" s="19" t="s">
        <v>5675</v>
      </c>
      <c r="F30442" s="19">
        <v>333</v>
      </c>
      <c r="G30442" s="19">
        <v>5</v>
      </c>
      <c r="H30442" s="19">
        <v>41.761706134961997</v>
      </c>
      <c r="I30442" s="19">
        <v>-87.576882495254196</v>
      </c>
    </row>
    <row r="30443" spans="1:9" x14ac:dyDescent="0.25">
      <c r="A30443" s="19" t="s">
        <v>13756</v>
      </c>
      <c r="B30443" s="20">
        <v>40616.673611111109</v>
      </c>
      <c r="C30443" s="19">
        <v>1811</v>
      </c>
      <c r="D30443" s="19" t="s">
        <v>5653</v>
      </c>
      <c r="E30443" s="19" t="s">
        <v>5652</v>
      </c>
      <c r="F30443" s="19">
        <v>1033</v>
      </c>
      <c r="G30443" s="19">
        <v>12</v>
      </c>
      <c r="H30443" s="19">
        <v>41.849252043827697</v>
      </c>
      <c r="I30443" s="19">
        <v>-87.700426392356903</v>
      </c>
    </row>
    <row r="30444" spans="1:9" x14ac:dyDescent="0.25">
      <c r="A30444" s="19" t="s">
        <v>13755</v>
      </c>
      <c r="B30444" s="20">
        <v>40616.666666666664</v>
      </c>
      <c r="C30444" s="19">
        <v>2022</v>
      </c>
      <c r="D30444" s="19" t="s">
        <v>5656</v>
      </c>
      <c r="E30444" s="19" t="s">
        <v>5662</v>
      </c>
      <c r="F30444" s="19">
        <v>1633</v>
      </c>
      <c r="G30444" s="19">
        <v>38</v>
      </c>
      <c r="H30444" s="19">
        <v>41.952310415162501</v>
      </c>
      <c r="I30444" s="19">
        <v>-87.769657092962206</v>
      </c>
    </row>
    <row r="30445" spans="1:9" x14ac:dyDescent="0.25">
      <c r="A30445" s="19" t="s">
        <v>13754</v>
      </c>
      <c r="B30445" s="20">
        <v>40616.666666666664</v>
      </c>
      <c r="C30445" s="19">
        <v>1811</v>
      </c>
      <c r="D30445" s="19" t="s">
        <v>5653</v>
      </c>
      <c r="E30445" s="19" t="s">
        <v>5855</v>
      </c>
      <c r="F30445" s="19">
        <v>1114</v>
      </c>
      <c r="G30445" s="19">
        <v>28</v>
      </c>
      <c r="H30445" s="19">
        <v>41.885374929590498</v>
      </c>
      <c r="I30445" s="19">
        <v>-87.726404748872397</v>
      </c>
    </row>
    <row r="30446" spans="1:9" x14ac:dyDescent="0.25">
      <c r="A30446" s="19" t="s">
        <v>13753</v>
      </c>
      <c r="B30446" s="20">
        <v>40616.664583333331</v>
      </c>
      <c r="C30446" s="19">
        <v>1811</v>
      </c>
      <c r="D30446" s="19" t="s">
        <v>5653</v>
      </c>
      <c r="E30446" s="19" t="s">
        <v>5652</v>
      </c>
      <c r="F30446" s="19">
        <v>2531</v>
      </c>
      <c r="G30446" s="19">
        <v>29</v>
      </c>
      <c r="H30446" s="19">
        <v>41.909364271603202</v>
      </c>
      <c r="I30446" s="19">
        <v>-87.775483279217298</v>
      </c>
    </row>
    <row r="30447" spans="1:9" x14ac:dyDescent="0.25">
      <c r="A30447" s="19" t="s">
        <v>13752</v>
      </c>
      <c r="B30447" s="20">
        <v>40616.652777777781</v>
      </c>
      <c r="C30447" s="19">
        <v>2024</v>
      </c>
      <c r="D30447" s="19" t="s">
        <v>5695</v>
      </c>
      <c r="E30447" s="19" t="s">
        <v>5652</v>
      </c>
      <c r="F30447" s="19">
        <v>1133</v>
      </c>
      <c r="G30447" s="19">
        <v>24</v>
      </c>
      <c r="H30447" s="19">
        <v>41.873409088032801</v>
      </c>
      <c r="I30447" s="19">
        <v>-87.720033723045802</v>
      </c>
    </row>
    <row r="30448" spans="1:9" x14ac:dyDescent="0.25">
      <c r="A30448" s="19" t="s">
        <v>13751</v>
      </c>
      <c r="B30448" s="20">
        <v>40616.645833333336</v>
      </c>
      <c r="C30448" s="19">
        <v>2027</v>
      </c>
      <c r="D30448" s="19" t="s">
        <v>5667</v>
      </c>
      <c r="E30448" s="19" t="s">
        <v>5662</v>
      </c>
      <c r="F30448" s="19">
        <v>1113</v>
      </c>
      <c r="G30448" s="19">
        <v>28</v>
      </c>
      <c r="H30448" s="19">
        <v>41.8806749993662</v>
      </c>
      <c r="I30448" s="19">
        <v>-87.739184168367402</v>
      </c>
    </row>
    <row r="30449" spans="1:9" x14ac:dyDescent="0.25">
      <c r="A30449" s="19" t="s">
        <v>13750</v>
      </c>
      <c r="B30449" s="20">
        <v>40616.645833333336</v>
      </c>
      <c r="C30449" s="19">
        <v>1811</v>
      </c>
      <c r="D30449" s="19" t="s">
        <v>5653</v>
      </c>
      <c r="E30449" s="19" t="s">
        <v>5662</v>
      </c>
      <c r="F30449" s="19">
        <v>1732</v>
      </c>
      <c r="G30449" s="19">
        <v>31</v>
      </c>
      <c r="H30449" s="19">
        <v>41.9392273474079</v>
      </c>
      <c r="I30449" s="19">
        <v>-87.725287904316602</v>
      </c>
    </row>
    <row r="30450" spans="1:9" x14ac:dyDescent="0.25">
      <c r="A30450" s="19" t="s">
        <v>13749</v>
      </c>
      <c r="B30450" s="20">
        <v>40616.645833333336</v>
      </c>
      <c r="C30450" s="19">
        <v>2093</v>
      </c>
      <c r="D30450" s="19" t="s">
        <v>5676</v>
      </c>
      <c r="E30450" s="19" t="s">
        <v>5745</v>
      </c>
      <c r="F30450" s="19">
        <v>1732</v>
      </c>
      <c r="G30450" s="19">
        <v>30</v>
      </c>
      <c r="H30450" s="19">
        <v>41.947838354970997</v>
      </c>
      <c r="I30450" s="19">
        <v>-87.727297714559</v>
      </c>
    </row>
    <row r="30451" spans="1:9" x14ac:dyDescent="0.25">
      <c r="A30451" s="19" t="s">
        <v>13748</v>
      </c>
      <c r="B30451" s="20">
        <v>40616.633333333331</v>
      </c>
      <c r="C30451" s="19">
        <v>2093</v>
      </c>
      <c r="D30451" s="19" t="s">
        <v>5676</v>
      </c>
      <c r="E30451" s="19" t="s">
        <v>5673</v>
      </c>
      <c r="F30451" s="19">
        <v>1732</v>
      </c>
      <c r="G30451" s="19">
        <v>30</v>
      </c>
      <c r="H30451" s="19">
        <v>41.944528164740802</v>
      </c>
      <c r="I30451" s="19">
        <v>-87.720966271715099</v>
      </c>
    </row>
    <row r="30452" spans="1:9" x14ac:dyDescent="0.25">
      <c r="A30452" s="19" t="s">
        <v>13747</v>
      </c>
      <c r="B30452" s="20">
        <v>40616.625</v>
      </c>
      <c r="C30452" s="19">
        <v>1811</v>
      </c>
      <c r="D30452" s="19" t="s">
        <v>5653</v>
      </c>
      <c r="E30452" s="19" t="s">
        <v>5673</v>
      </c>
      <c r="F30452" s="19">
        <v>1622</v>
      </c>
      <c r="G30452" s="19">
        <v>38</v>
      </c>
      <c r="H30452" s="19">
        <v>41.963139066482903</v>
      </c>
      <c r="I30452" s="19">
        <v>-87.776966859924599</v>
      </c>
    </row>
    <row r="30453" spans="1:9" x14ac:dyDescent="0.25">
      <c r="A30453" s="19" t="s">
        <v>13746</v>
      </c>
      <c r="B30453" s="20">
        <v>40616.60833333333</v>
      </c>
      <c r="C30453" s="19">
        <v>1821</v>
      </c>
      <c r="D30453" s="19" t="s">
        <v>5722</v>
      </c>
      <c r="E30453" s="19" t="s">
        <v>5652</v>
      </c>
      <c r="F30453" s="19">
        <v>2312</v>
      </c>
      <c r="G30453" s="19">
        <v>46</v>
      </c>
      <c r="H30453" s="19">
        <v>41.966278086614899</v>
      </c>
      <c r="I30453" s="19">
        <v>-87.654939054344297</v>
      </c>
    </row>
    <row r="30454" spans="1:9" x14ac:dyDescent="0.25">
      <c r="A30454" s="19" t="s">
        <v>13745</v>
      </c>
      <c r="B30454" s="20">
        <v>40616.604166666664</v>
      </c>
      <c r="C30454" s="19">
        <v>1811</v>
      </c>
      <c r="D30454" s="19" t="s">
        <v>5653</v>
      </c>
      <c r="E30454" s="19" t="s">
        <v>5662</v>
      </c>
      <c r="F30454" s="19">
        <v>831</v>
      </c>
      <c r="G30454" s="19">
        <v>15</v>
      </c>
      <c r="H30454" s="19">
        <v>41.775118900810803</v>
      </c>
      <c r="I30454" s="19">
        <v>-87.693145338276096</v>
      </c>
    </row>
    <row r="30455" spans="1:9" x14ac:dyDescent="0.25">
      <c r="A30455" s="19" t="s">
        <v>13744</v>
      </c>
      <c r="B30455" s="20">
        <v>40616.599305555559</v>
      </c>
      <c r="C30455" s="19">
        <v>1811</v>
      </c>
      <c r="D30455" s="19" t="s">
        <v>5653</v>
      </c>
      <c r="E30455" s="19" t="s">
        <v>5652</v>
      </c>
      <c r="F30455" s="19">
        <v>321</v>
      </c>
      <c r="G30455" s="19">
        <v>20</v>
      </c>
      <c r="H30455" s="19">
        <v>41.7766182752924</v>
      </c>
      <c r="I30455" s="19">
        <v>-87.603558339534302</v>
      </c>
    </row>
    <row r="30456" spans="1:9" x14ac:dyDescent="0.25">
      <c r="A30456" s="19" t="s">
        <v>13743</v>
      </c>
      <c r="B30456" s="20">
        <v>40616.597222222219</v>
      </c>
      <c r="C30456" s="19">
        <v>1811</v>
      </c>
      <c r="D30456" s="19" t="s">
        <v>5653</v>
      </c>
      <c r="E30456" s="19" t="s">
        <v>5662</v>
      </c>
      <c r="F30456" s="19">
        <v>2531</v>
      </c>
      <c r="G30456" s="19">
        <v>29</v>
      </c>
      <c r="H30456" s="19">
        <v>41.909389807183103</v>
      </c>
      <c r="I30456" s="19">
        <v>-87.773400025371203</v>
      </c>
    </row>
    <row r="30457" spans="1:9" x14ac:dyDescent="0.25">
      <c r="A30457" s="19" t="s">
        <v>13742</v>
      </c>
      <c r="B30457" s="20">
        <v>40616.579861111109</v>
      </c>
      <c r="C30457" s="19">
        <v>1811</v>
      </c>
      <c r="D30457" s="19" t="s">
        <v>5653</v>
      </c>
      <c r="E30457" s="19" t="s">
        <v>5662</v>
      </c>
      <c r="F30457" s="19">
        <v>2233</v>
      </c>
      <c r="G30457" s="19">
        <v>34</v>
      </c>
      <c r="H30457" s="19">
        <v>41.688489862425598</v>
      </c>
      <c r="I30457" s="19">
        <v>-87.633954393427601</v>
      </c>
    </row>
    <row r="30458" spans="1:9" x14ac:dyDescent="0.25">
      <c r="A30458" s="19" t="s">
        <v>13741</v>
      </c>
      <c r="B30458" s="20">
        <v>40616.577777777777</v>
      </c>
      <c r="C30458" s="19">
        <v>1812</v>
      </c>
      <c r="D30458" s="19" t="s">
        <v>5706</v>
      </c>
      <c r="E30458" s="19" t="s">
        <v>5662</v>
      </c>
      <c r="F30458" s="19">
        <v>331</v>
      </c>
      <c r="G30458" s="19">
        <v>5</v>
      </c>
      <c r="H30458" s="19">
        <v>41.767376742493802</v>
      </c>
      <c r="I30458" s="19">
        <v>-87.5761853919402</v>
      </c>
    </row>
    <row r="30459" spans="1:9" x14ac:dyDescent="0.25">
      <c r="A30459" s="19" t="s">
        <v>13740</v>
      </c>
      <c r="B30459" s="20">
        <v>40616.561111111114</v>
      </c>
      <c r="C30459" s="19">
        <v>1811</v>
      </c>
      <c r="D30459" s="19" t="s">
        <v>5653</v>
      </c>
      <c r="E30459" s="19" t="s">
        <v>5662</v>
      </c>
      <c r="F30459" s="19">
        <v>825</v>
      </c>
      <c r="G30459" s="19">
        <v>15</v>
      </c>
      <c r="H30459" s="19">
        <v>41.780868890608303</v>
      </c>
      <c r="I30459" s="19">
        <v>-87.690811298808299</v>
      </c>
    </row>
    <row r="30460" spans="1:9" x14ac:dyDescent="0.25">
      <c r="A30460" s="19" t="s">
        <v>13739</v>
      </c>
      <c r="B30460" s="20">
        <v>40616.559027777781</v>
      </c>
      <c r="C30460" s="19">
        <v>1811</v>
      </c>
      <c r="D30460" s="19" t="s">
        <v>5653</v>
      </c>
      <c r="E30460" s="19" t="s">
        <v>5652</v>
      </c>
      <c r="F30460" s="19">
        <v>724</v>
      </c>
      <c r="G30460" s="19">
        <v>17</v>
      </c>
      <c r="H30460" s="19">
        <v>41.768755294654497</v>
      </c>
      <c r="I30460" s="19">
        <v>-87.657288087345904</v>
      </c>
    </row>
    <row r="30461" spans="1:9" x14ac:dyDescent="0.25">
      <c r="A30461" s="19" t="s">
        <v>13738</v>
      </c>
      <c r="B30461" s="20">
        <v>40616.559027777781</v>
      </c>
      <c r="C30461" s="19">
        <v>1811</v>
      </c>
      <c r="D30461" s="19" t="s">
        <v>5653</v>
      </c>
      <c r="E30461" s="19" t="s">
        <v>5652</v>
      </c>
      <c r="F30461" s="19">
        <v>1713</v>
      </c>
      <c r="G30461" s="19">
        <v>33</v>
      </c>
      <c r="H30461" s="19">
        <v>41.967690868872403</v>
      </c>
      <c r="I30461" s="19">
        <v>-87.711047921973901</v>
      </c>
    </row>
    <row r="30462" spans="1:9" x14ac:dyDescent="0.25">
      <c r="A30462" s="19" t="s">
        <v>13737</v>
      </c>
      <c r="B30462" s="20">
        <v>40616.555555555555</v>
      </c>
      <c r="C30462" s="19">
        <v>1811</v>
      </c>
      <c r="D30462" s="19" t="s">
        <v>5653</v>
      </c>
      <c r="E30462" s="19" t="s">
        <v>5662</v>
      </c>
      <c r="F30462" s="19">
        <v>731</v>
      </c>
      <c r="G30462" s="19">
        <v>17</v>
      </c>
      <c r="H30462" s="19">
        <v>41.763425928027402</v>
      </c>
      <c r="I30462" s="19">
        <v>-87.629871654898906</v>
      </c>
    </row>
    <row r="30463" spans="1:9" x14ac:dyDescent="0.25">
      <c r="A30463" s="19" t="s">
        <v>13736</v>
      </c>
      <c r="B30463" s="20">
        <v>40616.555555555555</v>
      </c>
      <c r="C30463" s="19">
        <v>2024</v>
      </c>
      <c r="D30463" s="19" t="s">
        <v>5695</v>
      </c>
      <c r="E30463" s="19" t="s">
        <v>5673</v>
      </c>
      <c r="F30463" s="19">
        <v>411</v>
      </c>
      <c r="G30463" s="19">
        <v>8</v>
      </c>
      <c r="H30463" s="19">
        <v>41.744533715781898</v>
      </c>
      <c r="I30463" s="19">
        <v>-87.593962084965995</v>
      </c>
    </row>
    <row r="30464" spans="1:9" x14ac:dyDescent="0.25">
      <c r="A30464" s="19" t="s">
        <v>13735</v>
      </c>
      <c r="B30464" s="20">
        <v>40616.541666666664</v>
      </c>
      <c r="C30464" s="19">
        <v>1811</v>
      </c>
      <c r="D30464" s="19" t="s">
        <v>5653</v>
      </c>
      <c r="E30464" s="19" t="s">
        <v>5852</v>
      </c>
      <c r="F30464" s="19">
        <v>1135</v>
      </c>
      <c r="G30464" s="19">
        <v>28</v>
      </c>
      <c r="H30464" s="19">
        <v>41.8666029146044</v>
      </c>
      <c r="I30464" s="19">
        <v>-87.697252146065694</v>
      </c>
    </row>
    <row r="30465" spans="1:9" x14ac:dyDescent="0.25">
      <c r="A30465" s="19" t="s">
        <v>13734</v>
      </c>
      <c r="B30465" s="20">
        <v>40616.529166666667</v>
      </c>
      <c r="C30465" s="19">
        <v>2017</v>
      </c>
      <c r="D30465" s="19" t="s">
        <v>5679</v>
      </c>
      <c r="E30465" s="19" t="s">
        <v>5700</v>
      </c>
      <c r="F30465" s="19">
        <v>1522</v>
      </c>
      <c r="G30465" s="19">
        <v>29</v>
      </c>
      <c r="H30465" s="19">
        <v>41.876711948441503</v>
      </c>
      <c r="I30465" s="19">
        <v>-87.7590748562355</v>
      </c>
    </row>
    <row r="30466" spans="1:9" x14ac:dyDescent="0.25">
      <c r="A30466" s="19" t="s">
        <v>13733</v>
      </c>
      <c r="B30466" s="20">
        <v>40616.524305555555</v>
      </c>
      <c r="C30466" s="19">
        <v>2024</v>
      </c>
      <c r="D30466" s="19" t="s">
        <v>5695</v>
      </c>
      <c r="E30466" s="19" t="s">
        <v>5652</v>
      </c>
      <c r="F30466" s="19">
        <v>1121</v>
      </c>
      <c r="G30466" s="19">
        <v>27</v>
      </c>
      <c r="H30466" s="19">
        <v>41.892731552409998</v>
      </c>
      <c r="I30466" s="19">
        <v>-87.713939347045894</v>
      </c>
    </row>
    <row r="30467" spans="1:9" x14ac:dyDescent="0.25">
      <c r="A30467" s="19" t="s">
        <v>13732</v>
      </c>
      <c r="B30467" s="20">
        <v>40616.522222222222</v>
      </c>
      <c r="C30467" s="19">
        <v>2014</v>
      </c>
      <c r="D30467" s="19" t="s">
        <v>5691</v>
      </c>
      <c r="E30467" s="19" t="s">
        <v>5652</v>
      </c>
      <c r="F30467" s="19">
        <v>1531</v>
      </c>
      <c r="G30467" s="19">
        <v>37</v>
      </c>
      <c r="H30467" s="19">
        <v>41.897830791763297</v>
      </c>
      <c r="I30467" s="19">
        <v>-87.748567917287204</v>
      </c>
    </row>
    <row r="30468" spans="1:9" x14ac:dyDescent="0.25">
      <c r="A30468" s="19" t="s">
        <v>13731</v>
      </c>
      <c r="B30468" s="20">
        <v>40616.520833333336</v>
      </c>
      <c r="C30468" s="19">
        <v>1811</v>
      </c>
      <c r="D30468" s="19" t="s">
        <v>5653</v>
      </c>
      <c r="E30468" s="19" t="s">
        <v>5673</v>
      </c>
      <c r="F30468" s="19">
        <v>524</v>
      </c>
      <c r="G30468" s="19">
        <v>34</v>
      </c>
      <c r="H30468" s="19">
        <v>41.684737104920202</v>
      </c>
      <c r="I30468" s="19">
        <v>-87.659467979060395</v>
      </c>
    </row>
    <row r="30469" spans="1:9" x14ac:dyDescent="0.25">
      <c r="A30469" s="19" t="s">
        <v>13730</v>
      </c>
      <c r="B30469" s="20">
        <v>40616.519444444442</v>
      </c>
      <c r="C30469" s="19">
        <v>1811</v>
      </c>
      <c r="D30469" s="19" t="s">
        <v>5653</v>
      </c>
      <c r="E30469" s="19" t="s">
        <v>5652</v>
      </c>
      <c r="F30469" s="19">
        <v>1021</v>
      </c>
      <c r="G30469" s="19">
        <v>24</v>
      </c>
      <c r="H30469" s="19">
        <v>41.859233519087397</v>
      </c>
      <c r="I30469" s="19">
        <v>-87.708051550339405</v>
      </c>
    </row>
    <row r="30470" spans="1:9" x14ac:dyDescent="0.25">
      <c r="A30470" s="19" t="s">
        <v>13729</v>
      </c>
      <c r="B30470" s="20">
        <v>40616.51458333333</v>
      </c>
      <c r="C30470" s="19">
        <v>1811</v>
      </c>
      <c r="D30470" s="19" t="s">
        <v>5653</v>
      </c>
      <c r="E30470" s="19" t="s">
        <v>5660</v>
      </c>
      <c r="F30470" s="19">
        <v>1115</v>
      </c>
      <c r="G30470" s="19">
        <v>28</v>
      </c>
      <c r="H30470" s="19">
        <v>41.8807741317178</v>
      </c>
      <c r="I30470" s="19">
        <v>-87.730821799973199</v>
      </c>
    </row>
    <row r="30471" spans="1:9" x14ac:dyDescent="0.25">
      <c r="A30471" s="19" t="s">
        <v>13728</v>
      </c>
      <c r="B30471" s="20">
        <v>40616.513888888891</v>
      </c>
      <c r="C30471" s="19">
        <v>2027</v>
      </c>
      <c r="D30471" s="19" t="s">
        <v>5667</v>
      </c>
      <c r="E30471" s="19" t="s">
        <v>5652</v>
      </c>
      <c r="F30471" s="19">
        <v>732</v>
      </c>
      <c r="G30471" s="19">
        <v>17</v>
      </c>
      <c r="H30471" s="19">
        <v>41.761705993838802</v>
      </c>
      <c r="I30471" s="19">
        <v>-87.642202281009006</v>
      </c>
    </row>
    <row r="30472" spans="1:9" x14ac:dyDescent="0.25">
      <c r="A30472" s="19" t="s">
        <v>13727</v>
      </c>
      <c r="B30472" s="20">
        <v>40616.510416666664</v>
      </c>
      <c r="C30472" s="19">
        <v>1811</v>
      </c>
      <c r="D30472" s="19" t="s">
        <v>5653</v>
      </c>
      <c r="E30472" s="19" t="s">
        <v>5881</v>
      </c>
      <c r="F30472" s="19">
        <v>2232</v>
      </c>
      <c r="G30472" s="19">
        <v>34</v>
      </c>
      <c r="H30472" s="19">
        <v>41.702006156996198</v>
      </c>
      <c r="I30472" s="19">
        <v>-87.647694011832399</v>
      </c>
    </row>
    <row r="30473" spans="1:9" x14ac:dyDescent="0.25">
      <c r="A30473" s="19" t="s">
        <v>13726</v>
      </c>
      <c r="B30473" s="20">
        <v>40616.504861111112</v>
      </c>
      <c r="C30473" s="19">
        <v>1811</v>
      </c>
      <c r="D30473" s="19" t="s">
        <v>5653</v>
      </c>
      <c r="E30473" s="19" t="s">
        <v>5652</v>
      </c>
      <c r="F30473" s="19">
        <v>222</v>
      </c>
      <c r="G30473" s="19">
        <v>4</v>
      </c>
      <c r="H30473" s="19">
        <v>41.816277507881502</v>
      </c>
      <c r="I30473" s="19">
        <v>-87.606846408547398</v>
      </c>
    </row>
    <row r="30474" spans="1:9" x14ac:dyDescent="0.25">
      <c r="A30474" s="19" t="s">
        <v>13725</v>
      </c>
      <c r="B30474" s="20">
        <v>40616.503472222219</v>
      </c>
      <c r="C30474" s="19">
        <v>2014</v>
      </c>
      <c r="D30474" s="19" t="s">
        <v>5691</v>
      </c>
      <c r="E30474" s="19" t="s">
        <v>5662</v>
      </c>
      <c r="F30474" s="19">
        <v>1114</v>
      </c>
      <c r="G30474" s="19">
        <v>28</v>
      </c>
      <c r="H30474" s="19">
        <v>41.884164108846797</v>
      </c>
      <c r="I30474" s="19">
        <v>-87.728369886923801</v>
      </c>
    </row>
    <row r="30475" spans="1:9" x14ac:dyDescent="0.25">
      <c r="A30475" s="19" t="s">
        <v>13724</v>
      </c>
      <c r="B30475" s="20">
        <v>40616.502083333333</v>
      </c>
      <c r="C30475" s="19">
        <v>1811</v>
      </c>
      <c r="D30475" s="19" t="s">
        <v>5653</v>
      </c>
      <c r="E30475" s="19" t="s">
        <v>5652</v>
      </c>
      <c r="F30475" s="19">
        <v>2232</v>
      </c>
      <c r="G30475" s="19">
        <v>34</v>
      </c>
      <c r="H30475" s="19">
        <v>41.706436524879003</v>
      </c>
      <c r="I30475" s="19">
        <v>-87.637817628399702</v>
      </c>
    </row>
    <row r="30476" spans="1:9" x14ac:dyDescent="0.25">
      <c r="A30476" s="19" t="s">
        <v>13723</v>
      </c>
      <c r="B30476" s="20">
        <v>40616.5</v>
      </c>
      <c r="C30476" s="19">
        <v>1811</v>
      </c>
      <c r="D30476" s="19" t="s">
        <v>5653</v>
      </c>
      <c r="E30476" s="19" t="s">
        <v>6143</v>
      </c>
      <c r="F30476" s="19">
        <v>1612</v>
      </c>
      <c r="G30476" s="19">
        <v>41</v>
      </c>
      <c r="H30476" s="19">
        <v>41.9829861640304</v>
      </c>
      <c r="I30476" s="19">
        <v>-87.791517162414394</v>
      </c>
    </row>
    <row r="30477" spans="1:9" x14ac:dyDescent="0.25">
      <c r="A30477" s="19" t="s">
        <v>13722</v>
      </c>
      <c r="B30477" s="20">
        <v>40616.493055555555</v>
      </c>
      <c r="C30477" s="19">
        <v>1811</v>
      </c>
      <c r="D30477" s="19" t="s">
        <v>5653</v>
      </c>
      <c r="E30477" s="19" t="s">
        <v>5715</v>
      </c>
      <c r="F30477" s="19">
        <v>834</v>
      </c>
      <c r="G30477" s="19">
        <v>18</v>
      </c>
      <c r="H30477" s="19">
        <v>41.743034429346103</v>
      </c>
      <c r="I30477" s="19">
        <v>-87.718626705779201</v>
      </c>
    </row>
    <row r="30478" spans="1:9" x14ac:dyDescent="0.25">
      <c r="A30478" s="19" t="s">
        <v>13721</v>
      </c>
      <c r="B30478" s="20">
        <v>40616.484027777777</v>
      </c>
      <c r="C30478" s="19">
        <v>1811</v>
      </c>
      <c r="D30478" s="19" t="s">
        <v>5653</v>
      </c>
      <c r="E30478" s="19" t="s">
        <v>5662</v>
      </c>
      <c r="F30478" s="19">
        <v>1532</v>
      </c>
      <c r="G30478" s="19">
        <v>37</v>
      </c>
      <c r="H30478" s="19">
        <v>41.891458398128101</v>
      </c>
      <c r="I30478" s="19">
        <v>-87.749055754352796</v>
      </c>
    </row>
    <row r="30479" spans="1:9" x14ac:dyDescent="0.25">
      <c r="A30479" s="19" t="s">
        <v>13720</v>
      </c>
      <c r="B30479" s="20">
        <v>40616.482638888891</v>
      </c>
      <c r="C30479" s="19">
        <v>1811</v>
      </c>
      <c r="D30479" s="19" t="s">
        <v>5653</v>
      </c>
      <c r="E30479" s="19" t="s">
        <v>5881</v>
      </c>
      <c r="F30479" s="19">
        <v>2424</v>
      </c>
      <c r="G30479" s="19">
        <v>49</v>
      </c>
      <c r="H30479" s="19">
        <v>42.013050864518704</v>
      </c>
      <c r="I30479" s="19">
        <v>-87.6748610503479</v>
      </c>
    </row>
    <row r="30480" spans="1:9" x14ac:dyDescent="0.25">
      <c r="A30480" s="19" t="s">
        <v>13719</v>
      </c>
      <c r="B30480" s="20">
        <v>40616.479166666664</v>
      </c>
      <c r="C30480" s="19">
        <v>1811</v>
      </c>
      <c r="D30480" s="19" t="s">
        <v>5653</v>
      </c>
      <c r="E30480" s="19" t="s">
        <v>5662</v>
      </c>
      <c r="F30480" s="19">
        <v>2535</v>
      </c>
      <c r="G30480" s="19">
        <v>26</v>
      </c>
      <c r="H30480" s="19">
        <v>41.913116874875598</v>
      </c>
      <c r="I30480" s="19">
        <v>-87.717721219505904</v>
      </c>
    </row>
    <row r="30481" spans="1:9" x14ac:dyDescent="0.25">
      <c r="A30481" s="19" t="s">
        <v>13718</v>
      </c>
      <c r="B30481" s="20">
        <v>40616.475694444445</v>
      </c>
      <c r="C30481" s="19">
        <v>2170</v>
      </c>
      <c r="D30481" s="19" t="s">
        <v>5693</v>
      </c>
      <c r="E30481" s="19" t="s">
        <v>5662</v>
      </c>
      <c r="F30481" s="19">
        <v>825</v>
      </c>
      <c r="G30481" s="19">
        <v>15</v>
      </c>
      <c r="H30481" s="19">
        <v>41.7756681750963</v>
      </c>
      <c r="I30481" s="19">
        <v>-87.687336394375095</v>
      </c>
    </row>
    <row r="30482" spans="1:9" x14ac:dyDescent="0.25">
      <c r="A30482" s="19" t="s">
        <v>13717</v>
      </c>
      <c r="B30482" s="20">
        <v>40616.46875</v>
      </c>
      <c r="C30482" s="19">
        <v>1811</v>
      </c>
      <c r="D30482" s="19" t="s">
        <v>5653</v>
      </c>
      <c r="E30482" s="19" t="s">
        <v>5662</v>
      </c>
      <c r="F30482" s="19">
        <v>831</v>
      </c>
      <c r="G30482" s="19">
        <v>15</v>
      </c>
      <c r="H30482" s="19">
        <v>41.7718645805462</v>
      </c>
      <c r="I30482" s="19">
        <v>-87.697668441104497</v>
      </c>
    </row>
    <row r="30483" spans="1:9" x14ac:dyDescent="0.25">
      <c r="A30483" s="19" t="s">
        <v>13716</v>
      </c>
      <c r="B30483" s="20">
        <v>40616.464583333334</v>
      </c>
      <c r="C30483" s="19">
        <v>1811</v>
      </c>
      <c r="D30483" s="19" t="s">
        <v>5653</v>
      </c>
      <c r="E30483" s="19" t="s">
        <v>5652</v>
      </c>
      <c r="F30483" s="19">
        <v>732</v>
      </c>
      <c r="G30483" s="19">
        <v>17</v>
      </c>
      <c r="H30483" s="19">
        <v>41.759678700169601</v>
      </c>
      <c r="I30483" s="19">
        <v>-87.641414022297099</v>
      </c>
    </row>
    <row r="30484" spans="1:9" x14ac:dyDescent="0.25">
      <c r="A30484" s="19" t="s">
        <v>13715</v>
      </c>
      <c r="B30484" s="20">
        <v>40616.454861111109</v>
      </c>
      <c r="C30484" s="19">
        <v>2024</v>
      </c>
      <c r="D30484" s="19" t="s">
        <v>5695</v>
      </c>
      <c r="E30484" s="19" t="s">
        <v>5652</v>
      </c>
      <c r="F30484" s="19">
        <v>1011</v>
      </c>
      <c r="G30484" s="19">
        <v>24</v>
      </c>
      <c r="H30484" s="19">
        <v>41.863675857831403</v>
      </c>
      <c r="I30484" s="19">
        <v>-87.727391964578004</v>
      </c>
    </row>
    <row r="30485" spans="1:9" x14ac:dyDescent="0.25">
      <c r="A30485" s="19" t="s">
        <v>13714</v>
      </c>
      <c r="B30485" s="20">
        <v>40616.449305555558</v>
      </c>
      <c r="C30485" s="19">
        <v>1822</v>
      </c>
      <c r="D30485" s="19" t="s">
        <v>5730</v>
      </c>
      <c r="E30485" s="19" t="s">
        <v>5727</v>
      </c>
      <c r="F30485" s="19">
        <v>1021</v>
      </c>
      <c r="G30485" s="19">
        <v>24</v>
      </c>
      <c r="H30485" s="19">
        <v>41.856512540588596</v>
      </c>
      <c r="I30485" s="19">
        <v>-87.712850023292603</v>
      </c>
    </row>
    <row r="30486" spans="1:9" x14ac:dyDescent="0.25">
      <c r="A30486" s="19" t="s">
        <v>13713</v>
      </c>
      <c r="B30486" s="20">
        <v>40616.430555555555</v>
      </c>
      <c r="C30486" s="19">
        <v>1811</v>
      </c>
      <c r="D30486" s="19" t="s">
        <v>5653</v>
      </c>
      <c r="E30486" s="19" t="s">
        <v>5881</v>
      </c>
      <c r="F30486" s="19">
        <v>424</v>
      </c>
      <c r="G30486" s="19">
        <v>10</v>
      </c>
      <c r="H30486" s="19">
        <v>41.743831489196801</v>
      </c>
      <c r="I30486" s="19">
        <v>-87.542893384550595</v>
      </c>
    </row>
    <row r="30487" spans="1:9" x14ac:dyDescent="0.25">
      <c r="A30487" s="19" t="s">
        <v>13712</v>
      </c>
      <c r="B30487" s="20">
        <v>40616.375</v>
      </c>
      <c r="C30487" s="19">
        <v>1811</v>
      </c>
      <c r="D30487" s="19" t="s">
        <v>5653</v>
      </c>
      <c r="E30487" s="19" t="s">
        <v>6795</v>
      </c>
      <c r="F30487" s="19">
        <v>1121</v>
      </c>
      <c r="G30487" s="19">
        <v>27</v>
      </c>
      <c r="H30487" s="19">
        <v>41.892583215254</v>
      </c>
      <c r="I30487" s="19">
        <v>-87.707836571670597</v>
      </c>
    </row>
    <row r="30488" spans="1:9" x14ac:dyDescent="0.25">
      <c r="A30488" s="19" t="s">
        <v>13711</v>
      </c>
      <c r="B30488" s="20">
        <v>40616.25</v>
      </c>
      <c r="C30488" s="19">
        <v>1812</v>
      </c>
      <c r="D30488" s="19" t="s">
        <v>5706</v>
      </c>
      <c r="E30488" s="19" t="s">
        <v>5871</v>
      </c>
      <c r="F30488" s="19">
        <v>1654</v>
      </c>
      <c r="G30488" s="19">
        <v>41</v>
      </c>
      <c r="H30488" s="19">
        <v>41.9537879702807</v>
      </c>
      <c r="I30488" s="19">
        <v>-87.907477026689094</v>
      </c>
    </row>
    <row r="30489" spans="1:9" x14ac:dyDescent="0.25">
      <c r="A30489" s="19" t="s">
        <v>13710</v>
      </c>
      <c r="B30489" s="20">
        <v>40616.193749999999</v>
      </c>
      <c r="C30489" s="19">
        <v>2022</v>
      </c>
      <c r="D30489" s="19" t="s">
        <v>5656</v>
      </c>
      <c r="E30489" s="19" t="s">
        <v>5652</v>
      </c>
      <c r="F30489" s="19">
        <v>1115</v>
      </c>
      <c r="G30489" s="19">
        <v>28</v>
      </c>
      <c r="H30489" s="19">
        <v>41.8789579961364</v>
      </c>
      <c r="I30489" s="19">
        <v>-87.7272769912135</v>
      </c>
    </row>
    <row r="30490" spans="1:9" x14ac:dyDescent="0.25">
      <c r="A30490" s="19" t="s">
        <v>13709</v>
      </c>
      <c r="B30490" s="20">
        <v>40616.144444444442</v>
      </c>
      <c r="C30490" s="19">
        <v>1811</v>
      </c>
      <c r="D30490" s="19" t="s">
        <v>5653</v>
      </c>
      <c r="E30490" s="19" t="s">
        <v>5700</v>
      </c>
      <c r="F30490" s="19">
        <v>613</v>
      </c>
      <c r="G30490" s="19">
        <v>21</v>
      </c>
      <c r="H30490" s="19">
        <v>41.745001400569997</v>
      </c>
      <c r="I30490" s="19">
        <v>-87.644026766926402</v>
      </c>
    </row>
    <row r="30491" spans="1:9" x14ac:dyDescent="0.25">
      <c r="A30491" s="19" t="s">
        <v>13708</v>
      </c>
      <c r="B30491" s="20">
        <v>40616.140277777777</v>
      </c>
      <c r="C30491" s="19">
        <v>1811</v>
      </c>
      <c r="D30491" s="19" t="s">
        <v>5653</v>
      </c>
      <c r="E30491" s="19" t="s">
        <v>5662</v>
      </c>
      <c r="F30491" s="19">
        <v>711</v>
      </c>
      <c r="G30491" s="19">
        <v>3</v>
      </c>
      <c r="H30491" s="19">
        <v>41.793889809898197</v>
      </c>
      <c r="I30491" s="19">
        <v>-87.641995988911603</v>
      </c>
    </row>
    <row r="30492" spans="1:9" x14ac:dyDescent="0.25">
      <c r="A30492" s="19" t="s">
        <v>13707</v>
      </c>
      <c r="B30492" s="20">
        <v>40616.093055555553</v>
      </c>
      <c r="C30492" s="19">
        <v>2024</v>
      </c>
      <c r="D30492" s="19" t="s">
        <v>5695</v>
      </c>
      <c r="E30492" s="19" t="s">
        <v>5652</v>
      </c>
      <c r="F30492" s="19">
        <v>1115</v>
      </c>
      <c r="G30492" s="19">
        <v>28</v>
      </c>
      <c r="H30492" s="19">
        <v>41.878973140288402</v>
      </c>
      <c r="I30492" s="19">
        <v>-87.725987965354406</v>
      </c>
    </row>
    <row r="30493" spans="1:9" x14ac:dyDescent="0.25">
      <c r="A30493" s="19" t="s">
        <v>13706</v>
      </c>
      <c r="B30493" s="20">
        <v>40616.076388888891</v>
      </c>
      <c r="C30493" s="19">
        <v>2026</v>
      </c>
      <c r="D30493" s="19" t="s">
        <v>5986</v>
      </c>
      <c r="E30493" s="19" t="s">
        <v>5662</v>
      </c>
      <c r="F30493" s="19">
        <v>1022</v>
      </c>
      <c r="G30493" s="19">
        <v>24</v>
      </c>
      <c r="H30493" s="19">
        <v>41.854520885170402</v>
      </c>
      <c r="I30493" s="19">
        <v>-87.706405294127904</v>
      </c>
    </row>
    <row r="30494" spans="1:9" x14ac:dyDescent="0.25">
      <c r="A30494" s="19" t="s">
        <v>13705</v>
      </c>
      <c r="B30494" s="20">
        <v>40616.041666666664</v>
      </c>
      <c r="C30494" s="19">
        <v>2026</v>
      </c>
      <c r="D30494" s="19" t="s">
        <v>5986</v>
      </c>
      <c r="E30494" s="19" t="s">
        <v>5662</v>
      </c>
      <c r="F30494" s="19">
        <v>1533</v>
      </c>
      <c r="G30494" s="19">
        <v>28</v>
      </c>
      <c r="H30494" s="19">
        <v>41.878664557741303</v>
      </c>
      <c r="I30494" s="19">
        <v>-87.748485643745397</v>
      </c>
    </row>
    <row r="30495" spans="1:9" x14ac:dyDescent="0.25">
      <c r="A30495" s="19" t="s">
        <v>13704</v>
      </c>
      <c r="B30495" s="20">
        <v>40616.010416666664</v>
      </c>
      <c r="C30495" s="19">
        <v>1811</v>
      </c>
      <c r="D30495" s="19" t="s">
        <v>5653</v>
      </c>
      <c r="E30495" s="19" t="s">
        <v>5662</v>
      </c>
      <c r="F30495" s="19">
        <v>2232</v>
      </c>
      <c r="G30495" s="19">
        <v>34</v>
      </c>
      <c r="H30495" s="19">
        <v>41.703304613904301</v>
      </c>
      <c r="I30495" s="19">
        <v>-87.650987013522595</v>
      </c>
    </row>
    <row r="30496" spans="1:9" x14ac:dyDescent="0.25">
      <c r="A30496" s="19" t="s">
        <v>13703</v>
      </c>
      <c r="B30496" s="20">
        <v>40615.993055555555</v>
      </c>
      <c r="C30496" s="19">
        <v>1811</v>
      </c>
      <c r="D30496" s="19" t="s">
        <v>5653</v>
      </c>
      <c r="E30496" s="19" t="s">
        <v>5662</v>
      </c>
      <c r="F30496" s="19">
        <v>734</v>
      </c>
      <c r="G30496" s="19">
        <v>17</v>
      </c>
      <c r="H30496" s="19">
        <v>41.765810551090603</v>
      </c>
      <c r="I30496" s="19">
        <v>-87.659137122724502</v>
      </c>
    </row>
    <row r="30497" spans="1:9" x14ac:dyDescent="0.25">
      <c r="A30497" s="19" t="s">
        <v>13702</v>
      </c>
      <c r="B30497" s="20">
        <v>40615.988888888889</v>
      </c>
      <c r="C30497" s="19">
        <v>2021</v>
      </c>
      <c r="D30497" s="19" t="s">
        <v>5794</v>
      </c>
      <c r="E30497" s="19" t="s">
        <v>5662</v>
      </c>
      <c r="F30497" s="19">
        <v>2411</v>
      </c>
      <c r="G30497" s="19">
        <v>49</v>
      </c>
      <c r="H30497" s="19">
        <v>42.013216837418199</v>
      </c>
      <c r="I30497" s="19">
        <v>-87.690097140584498</v>
      </c>
    </row>
    <row r="30498" spans="1:9" x14ac:dyDescent="0.25">
      <c r="A30498" s="19" t="s">
        <v>13701</v>
      </c>
      <c r="B30498" s="20">
        <v>40615.981249999997</v>
      </c>
      <c r="C30498" s="19">
        <v>2027</v>
      </c>
      <c r="D30498" s="19" t="s">
        <v>5667</v>
      </c>
      <c r="E30498" s="19" t="s">
        <v>5652</v>
      </c>
      <c r="F30498" s="19">
        <v>712</v>
      </c>
      <c r="G30498" s="19">
        <v>16</v>
      </c>
      <c r="H30498" s="19">
        <v>41.791898283313699</v>
      </c>
      <c r="I30498" s="19">
        <v>-87.652241123964302</v>
      </c>
    </row>
    <row r="30499" spans="1:9" x14ac:dyDescent="0.25">
      <c r="A30499" s="19" t="s">
        <v>13700</v>
      </c>
      <c r="B30499" s="20">
        <v>40615.96875</v>
      </c>
      <c r="C30499" s="19">
        <v>1811</v>
      </c>
      <c r="D30499" s="19" t="s">
        <v>5653</v>
      </c>
      <c r="E30499" s="19" t="s">
        <v>5673</v>
      </c>
      <c r="F30499" s="19">
        <v>132</v>
      </c>
      <c r="G30499" s="19">
        <v>2</v>
      </c>
      <c r="H30499" s="19">
        <v>41.873508431527199</v>
      </c>
      <c r="I30499" s="19">
        <v>-87.627435827274397</v>
      </c>
    </row>
    <row r="30500" spans="1:9" x14ac:dyDescent="0.25">
      <c r="A30500" s="19" t="s">
        <v>13699</v>
      </c>
      <c r="B30500" s="20">
        <v>40615.96875</v>
      </c>
      <c r="C30500" s="19">
        <v>2027</v>
      </c>
      <c r="D30500" s="19" t="s">
        <v>5667</v>
      </c>
      <c r="E30500" s="19" t="s">
        <v>5662</v>
      </c>
      <c r="F30500" s="19">
        <v>1021</v>
      </c>
      <c r="G30500" s="19">
        <v>24</v>
      </c>
      <c r="H30500" s="19">
        <v>41.858322912161398</v>
      </c>
      <c r="I30500" s="19">
        <v>-87.711679876935904</v>
      </c>
    </row>
    <row r="30501" spans="1:9" x14ac:dyDescent="0.25">
      <c r="A30501" s="19" t="s">
        <v>13698</v>
      </c>
      <c r="B30501" s="20">
        <v>40615.968055555553</v>
      </c>
      <c r="C30501" s="19">
        <v>2170</v>
      </c>
      <c r="D30501" s="19" t="s">
        <v>5693</v>
      </c>
      <c r="E30501" s="19" t="s">
        <v>5662</v>
      </c>
      <c r="F30501" s="19">
        <v>831</v>
      </c>
      <c r="G30501" s="19">
        <v>18</v>
      </c>
      <c r="H30501" s="19">
        <v>41.766716418897502</v>
      </c>
      <c r="I30501" s="19">
        <v>-87.688338944005906</v>
      </c>
    </row>
    <row r="30502" spans="1:9" x14ac:dyDescent="0.25">
      <c r="A30502" s="19" t="s">
        <v>13697</v>
      </c>
      <c r="B30502" s="20">
        <v>40615.965277777781</v>
      </c>
      <c r="C30502" s="19">
        <v>1811</v>
      </c>
      <c r="D30502" s="19" t="s">
        <v>5653</v>
      </c>
      <c r="E30502" s="19" t="s">
        <v>6343</v>
      </c>
      <c r="F30502" s="19">
        <v>2013</v>
      </c>
      <c r="G30502" s="19">
        <v>48</v>
      </c>
      <c r="H30502" s="19">
        <v>41.989152879472101</v>
      </c>
      <c r="I30502" s="19">
        <v>-87.660390314655004</v>
      </c>
    </row>
    <row r="30503" spans="1:9" x14ac:dyDescent="0.25">
      <c r="A30503" s="19" t="s">
        <v>13696</v>
      </c>
      <c r="B30503" s="20">
        <v>40615.961805555555</v>
      </c>
      <c r="C30503" s="19">
        <v>2024</v>
      </c>
      <c r="D30503" s="19" t="s">
        <v>5695</v>
      </c>
      <c r="E30503" s="19" t="s">
        <v>5652</v>
      </c>
      <c r="F30503" s="19">
        <v>1531</v>
      </c>
      <c r="G30503" s="19">
        <v>37</v>
      </c>
      <c r="H30503" s="19">
        <v>41.900740228051497</v>
      </c>
      <c r="I30503" s="19">
        <v>-87.751917116401799</v>
      </c>
    </row>
    <row r="30504" spans="1:9" x14ac:dyDescent="0.25">
      <c r="A30504" s="19" t="s">
        <v>13695</v>
      </c>
      <c r="B30504" s="20">
        <v>40615.961805555555</v>
      </c>
      <c r="C30504" s="19">
        <v>2027</v>
      </c>
      <c r="D30504" s="19" t="s">
        <v>5667</v>
      </c>
      <c r="E30504" s="19" t="s">
        <v>5751</v>
      </c>
      <c r="F30504" s="19">
        <v>512</v>
      </c>
      <c r="G30504" s="19">
        <v>9</v>
      </c>
      <c r="H30504" s="19">
        <v>41.702702969753297</v>
      </c>
      <c r="I30504" s="19">
        <v>-87.623250245610606</v>
      </c>
    </row>
    <row r="30505" spans="1:9" x14ac:dyDescent="0.25">
      <c r="A30505" s="19" t="s">
        <v>13694</v>
      </c>
      <c r="B30505" s="20">
        <v>40615.961805555555</v>
      </c>
      <c r="C30505" s="19">
        <v>2022</v>
      </c>
      <c r="D30505" s="19" t="s">
        <v>5656</v>
      </c>
      <c r="E30505" s="19" t="s">
        <v>5662</v>
      </c>
      <c r="F30505" s="19">
        <v>1323</v>
      </c>
      <c r="G30505" s="19">
        <v>1</v>
      </c>
      <c r="H30505" s="19">
        <v>41.896192799142199</v>
      </c>
      <c r="I30505" s="19">
        <v>-87.666542385311004</v>
      </c>
    </row>
    <row r="30506" spans="1:9" x14ac:dyDescent="0.25">
      <c r="A30506" s="19" t="s">
        <v>13693</v>
      </c>
      <c r="B30506" s="20">
        <v>40615.951388888891</v>
      </c>
      <c r="C30506" s="19">
        <v>2024</v>
      </c>
      <c r="D30506" s="19" t="s">
        <v>5695</v>
      </c>
      <c r="E30506" s="19" t="s">
        <v>5662</v>
      </c>
      <c r="F30506" s="19">
        <v>711</v>
      </c>
      <c r="G30506" s="19">
        <v>20</v>
      </c>
      <c r="H30506" s="19">
        <v>41.783413751495303</v>
      </c>
      <c r="I30506" s="19">
        <v>-87.637719658951795</v>
      </c>
    </row>
    <row r="30507" spans="1:9" x14ac:dyDescent="0.25">
      <c r="A30507" s="19" t="s">
        <v>13692</v>
      </c>
      <c r="B30507" s="20">
        <v>40615.947916666664</v>
      </c>
      <c r="C30507" s="19">
        <v>1811</v>
      </c>
      <c r="D30507" s="19" t="s">
        <v>5653</v>
      </c>
      <c r="E30507" s="19" t="s">
        <v>5662</v>
      </c>
      <c r="F30507" s="19">
        <v>1632</v>
      </c>
      <c r="G30507" s="19">
        <v>38</v>
      </c>
      <c r="H30507" s="19">
        <v>41.955055007451797</v>
      </c>
      <c r="I30507" s="19">
        <v>-87.791974385551399</v>
      </c>
    </row>
    <row r="30508" spans="1:9" x14ac:dyDescent="0.25">
      <c r="A30508" s="19" t="s">
        <v>13691</v>
      </c>
      <c r="B30508" s="20">
        <v>40615.933333333334</v>
      </c>
      <c r="C30508" s="19">
        <v>1811</v>
      </c>
      <c r="D30508" s="19" t="s">
        <v>5653</v>
      </c>
      <c r="E30508" s="19" t="s">
        <v>5652</v>
      </c>
      <c r="F30508" s="19">
        <v>712</v>
      </c>
      <c r="G30508" s="19">
        <v>16</v>
      </c>
      <c r="H30508" s="19">
        <v>41.7797402022535</v>
      </c>
      <c r="I30508" s="19">
        <v>-87.653018738508194</v>
      </c>
    </row>
    <row r="30509" spans="1:9" x14ac:dyDescent="0.25">
      <c r="A30509" s="19" t="s">
        <v>13690</v>
      </c>
      <c r="B30509" s="20">
        <v>40615.931944444441</v>
      </c>
      <c r="C30509" s="19">
        <v>2024</v>
      </c>
      <c r="D30509" s="19" t="s">
        <v>5695</v>
      </c>
      <c r="E30509" s="19" t="s">
        <v>7724</v>
      </c>
      <c r="F30509" s="19">
        <v>1022</v>
      </c>
      <c r="G30509" s="19">
        <v>24</v>
      </c>
      <c r="H30509" s="19">
        <v>41.865209601394298</v>
      </c>
      <c r="I30509" s="19">
        <v>-87.697390779230901</v>
      </c>
    </row>
    <row r="30510" spans="1:9" x14ac:dyDescent="0.25">
      <c r="A30510" s="19" t="s">
        <v>13689</v>
      </c>
      <c r="B30510" s="20">
        <v>40615.930555555555</v>
      </c>
      <c r="C30510" s="19">
        <v>2170</v>
      </c>
      <c r="D30510" s="19" t="s">
        <v>5693</v>
      </c>
      <c r="E30510" s="19" t="s">
        <v>5751</v>
      </c>
      <c r="F30510" s="19">
        <v>2031</v>
      </c>
      <c r="G30510" s="19">
        <v>40</v>
      </c>
      <c r="H30510" s="19">
        <v>41.969515342240101</v>
      </c>
      <c r="I30510" s="19">
        <v>-87.700428725153799</v>
      </c>
    </row>
    <row r="30511" spans="1:9" x14ac:dyDescent="0.25">
      <c r="A30511" s="19" t="s">
        <v>13688</v>
      </c>
      <c r="B30511" s="20">
        <v>40615.929861111108</v>
      </c>
      <c r="C30511" s="19">
        <v>2027</v>
      </c>
      <c r="D30511" s="19" t="s">
        <v>5667</v>
      </c>
      <c r="E30511" s="19" t="s">
        <v>5662</v>
      </c>
      <c r="F30511" s="19">
        <v>532</v>
      </c>
      <c r="G30511" s="19">
        <v>9</v>
      </c>
      <c r="H30511" s="19">
        <v>41.684128534785003</v>
      </c>
      <c r="I30511" s="19">
        <v>-87.609920088158106</v>
      </c>
    </row>
    <row r="30512" spans="1:9" x14ac:dyDescent="0.25">
      <c r="A30512" s="19" t="s">
        <v>13687</v>
      </c>
      <c r="B30512" s="20">
        <v>40615.927083333336</v>
      </c>
      <c r="C30512" s="19">
        <v>1811</v>
      </c>
      <c r="D30512" s="19" t="s">
        <v>5653</v>
      </c>
      <c r="E30512" s="19" t="s">
        <v>5662</v>
      </c>
      <c r="F30512" s="19">
        <v>2533</v>
      </c>
      <c r="G30512" s="19">
        <v>31</v>
      </c>
      <c r="H30512" s="19">
        <v>41.915334412619899</v>
      </c>
      <c r="I30512" s="19">
        <v>-87.749278927047996</v>
      </c>
    </row>
    <row r="30513" spans="1:9" x14ac:dyDescent="0.25">
      <c r="A30513" s="19" t="s">
        <v>13686</v>
      </c>
      <c r="B30513" s="20">
        <v>40615.927083333336</v>
      </c>
      <c r="C30513" s="19">
        <v>1811</v>
      </c>
      <c r="D30513" s="19" t="s">
        <v>5653</v>
      </c>
      <c r="E30513" s="19" t="s">
        <v>5662</v>
      </c>
      <c r="F30513" s="19">
        <v>1111</v>
      </c>
      <c r="G30513" s="19">
        <v>37</v>
      </c>
      <c r="H30513" s="19">
        <v>41.902307788073699</v>
      </c>
      <c r="I30513" s="19">
        <v>-87.735993535463905</v>
      </c>
    </row>
    <row r="30514" spans="1:9" x14ac:dyDescent="0.25">
      <c r="A30514" s="19" t="s">
        <v>13685</v>
      </c>
      <c r="B30514" s="20">
        <v>40615.916666666664</v>
      </c>
      <c r="C30514" s="19">
        <v>1811</v>
      </c>
      <c r="D30514" s="19" t="s">
        <v>5653</v>
      </c>
      <c r="E30514" s="19" t="s">
        <v>5662</v>
      </c>
      <c r="F30514" s="19">
        <v>322</v>
      </c>
      <c r="G30514" s="19">
        <v>6</v>
      </c>
      <c r="H30514" s="19">
        <v>41.7659075380747</v>
      </c>
      <c r="I30514" s="19">
        <v>-87.610105469873602</v>
      </c>
    </row>
    <row r="30515" spans="1:9" x14ac:dyDescent="0.25">
      <c r="A30515" s="19" t="s">
        <v>13684</v>
      </c>
      <c r="B30515" s="20">
        <v>40615.914583333331</v>
      </c>
      <c r="C30515" s="19">
        <v>1811</v>
      </c>
      <c r="D30515" s="19" t="s">
        <v>5653</v>
      </c>
      <c r="E30515" s="19" t="s">
        <v>5662</v>
      </c>
      <c r="F30515" s="19">
        <v>312</v>
      </c>
      <c r="G30515" s="19">
        <v>20</v>
      </c>
      <c r="H30515" s="19">
        <v>41.778622107399102</v>
      </c>
      <c r="I30515" s="19">
        <v>-87.6145198251008</v>
      </c>
    </row>
    <row r="30516" spans="1:9" x14ac:dyDescent="0.25">
      <c r="A30516" s="19" t="s">
        <v>13683</v>
      </c>
      <c r="B30516" s="20">
        <v>40615.911805555559</v>
      </c>
      <c r="C30516" s="19">
        <v>1811</v>
      </c>
      <c r="D30516" s="19" t="s">
        <v>5653</v>
      </c>
      <c r="E30516" s="19" t="s">
        <v>5662</v>
      </c>
      <c r="F30516" s="19">
        <v>1831</v>
      </c>
      <c r="G30516" s="19">
        <v>42</v>
      </c>
      <c r="H30516" s="19">
        <v>41.893853578758502</v>
      </c>
      <c r="I30516" s="19">
        <v>-87.635861465343297</v>
      </c>
    </row>
    <row r="30517" spans="1:9" x14ac:dyDescent="0.25">
      <c r="A30517" s="19" t="s">
        <v>13682</v>
      </c>
      <c r="B30517" s="20">
        <v>40615.909722222219</v>
      </c>
      <c r="C30517" s="19">
        <v>2022</v>
      </c>
      <c r="D30517" s="19" t="s">
        <v>5656</v>
      </c>
      <c r="E30517" s="19" t="s">
        <v>5662</v>
      </c>
      <c r="F30517" s="19">
        <v>2525</v>
      </c>
      <c r="G30517" s="19">
        <v>31</v>
      </c>
      <c r="H30517" s="19">
        <v>41.920887517569703</v>
      </c>
      <c r="I30517" s="19">
        <v>-87.7304592807874</v>
      </c>
    </row>
    <row r="30518" spans="1:9" x14ac:dyDescent="0.25">
      <c r="A30518" s="19" t="s">
        <v>13681</v>
      </c>
      <c r="B30518" s="20">
        <v>40615.902777777781</v>
      </c>
      <c r="C30518" s="19">
        <v>1811</v>
      </c>
      <c r="D30518" s="19" t="s">
        <v>5653</v>
      </c>
      <c r="E30518" s="19" t="s">
        <v>5660</v>
      </c>
      <c r="F30518" s="19">
        <v>2013</v>
      </c>
      <c r="G30518" s="19">
        <v>48</v>
      </c>
      <c r="H30518" s="19">
        <v>41.984240679713402</v>
      </c>
      <c r="I30518" s="19">
        <v>-87.660842955720597</v>
      </c>
    </row>
    <row r="30519" spans="1:9" x14ac:dyDescent="0.25">
      <c r="A30519" s="19" t="s">
        <v>13680</v>
      </c>
      <c r="B30519" s="20">
        <v>40615.886111111111</v>
      </c>
      <c r="C30519" s="19">
        <v>1811</v>
      </c>
      <c r="D30519" s="19" t="s">
        <v>5653</v>
      </c>
      <c r="E30519" s="19" t="s">
        <v>5662</v>
      </c>
      <c r="F30519" s="19">
        <v>825</v>
      </c>
      <c r="G30519" s="19">
        <v>15</v>
      </c>
      <c r="H30519" s="19">
        <v>41.775813447646897</v>
      </c>
      <c r="I30519" s="19">
        <v>-87.685842818984796</v>
      </c>
    </row>
    <row r="30520" spans="1:9" x14ac:dyDescent="0.25">
      <c r="A30520" s="19" t="s">
        <v>13679</v>
      </c>
      <c r="B30520" s="20">
        <v>40615.885416666664</v>
      </c>
      <c r="C30520" s="19">
        <v>2017</v>
      </c>
      <c r="D30520" s="19" t="s">
        <v>5679</v>
      </c>
      <c r="E30520" s="19" t="s">
        <v>5652</v>
      </c>
      <c r="F30520" s="19">
        <v>1123</v>
      </c>
      <c r="G30520" s="19">
        <v>28</v>
      </c>
      <c r="H30520" s="19">
        <v>41.886220578946997</v>
      </c>
      <c r="I30520" s="19">
        <v>-87.712621403199506</v>
      </c>
    </row>
    <row r="30521" spans="1:9" x14ac:dyDescent="0.25">
      <c r="A30521" s="19" t="s">
        <v>13678</v>
      </c>
      <c r="B30521" s="20">
        <v>40615.881944444445</v>
      </c>
      <c r="C30521" s="19">
        <v>1811</v>
      </c>
      <c r="D30521" s="19" t="s">
        <v>5653</v>
      </c>
      <c r="E30521" s="19" t="s">
        <v>5662</v>
      </c>
      <c r="F30521" s="19">
        <v>921</v>
      </c>
      <c r="G30521" s="19">
        <v>3</v>
      </c>
      <c r="H30521" s="19">
        <v>41.803489008507</v>
      </c>
      <c r="I30521" s="19">
        <v>-87.646979922146102</v>
      </c>
    </row>
    <row r="30522" spans="1:9" x14ac:dyDescent="0.25">
      <c r="A30522" s="19" t="s">
        <v>13677</v>
      </c>
      <c r="B30522" s="20">
        <v>40615.881944444445</v>
      </c>
      <c r="C30522" s="19">
        <v>1811</v>
      </c>
      <c r="D30522" s="19" t="s">
        <v>5653</v>
      </c>
      <c r="E30522" s="19" t="s">
        <v>5652</v>
      </c>
      <c r="F30522" s="19">
        <v>1121</v>
      </c>
      <c r="G30522" s="19">
        <v>27</v>
      </c>
      <c r="H30522" s="19">
        <v>41.895397724848202</v>
      </c>
      <c r="I30522" s="19">
        <v>-87.711173550177094</v>
      </c>
    </row>
    <row r="30523" spans="1:9" x14ac:dyDescent="0.25">
      <c r="A30523" s="19" t="s">
        <v>13676</v>
      </c>
      <c r="B30523" s="20">
        <v>40615.87777777778</v>
      </c>
      <c r="C30523" s="19">
        <v>2027</v>
      </c>
      <c r="D30523" s="19" t="s">
        <v>5667</v>
      </c>
      <c r="E30523" s="19" t="s">
        <v>5662</v>
      </c>
      <c r="F30523" s="19">
        <v>322</v>
      </c>
      <c r="G30523" s="19">
        <v>20</v>
      </c>
      <c r="H30523" s="19">
        <v>41.774281540267097</v>
      </c>
      <c r="I30523" s="19">
        <v>-87.622604259847293</v>
      </c>
    </row>
    <row r="30524" spans="1:9" x14ac:dyDescent="0.25">
      <c r="A30524" s="19" t="s">
        <v>13675</v>
      </c>
      <c r="B30524" s="20">
        <v>40615.875</v>
      </c>
      <c r="C30524" s="19">
        <v>1811</v>
      </c>
      <c r="D30524" s="19" t="s">
        <v>5653</v>
      </c>
      <c r="E30524" s="19" t="s">
        <v>5652</v>
      </c>
      <c r="F30524" s="19">
        <v>1124</v>
      </c>
      <c r="G30524" s="19">
        <v>28</v>
      </c>
      <c r="H30524" s="19">
        <v>41.879565202751103</v>
      </c>
      <c r="I30524" s="19">
        <v>-87.703443232319003</v>
      </c>
    </row>
    <row r="30525" spans="1:9" x14ac:dyDescent="0.25">
      <c r="A30525" s="19" t="s">
        <v>13674</v>
      </c>
      <c r="B30525" s="20">
        <v>40615.873611111114</v>
      </c>
      <c r="C30525" s="19">
        <v>2022</v>
      </c>
      <c r="D30525" s="19" t="s">
        <v>5656</v>
      </c>
      <c r="E30525" s="19" t="s">
        <v>5675</v>
      </c>
      <c r="F30525" s="19">
        <v>2534</v>
      </c>
      <c r="G30525" s="19">
        <v>30</v>
      </c>
      <c r="H30525" s="19">
        <v>41.914136641619599</v>
      </c>
      <c r="I30525" s="19">
        <v>-87.731492764906093</v>
      </c>
    </row>
    <row r="30526" spans="1:9" x14ac:dyDescent="0.25">
      <c r="A30526" s="19" t="s">
        <v>13673</v>
      </c>
      <c r="B30526" s="20">
        <v>40615.871527777781</v>
      </c>
      <c r="C30526" s="19">
        <v>1811</v>
      </c>
      <c r="D30526" s="19" t="s">
        <v>5653</v>
      </c>
      <c r="E30526" s="19" t="s">
        <v>5652</v>
      </c>
      <c r="F30526" s="19">
        <v>825</v>
      </c>
      <c r="G30526" s="19">
        <v>15</v>
      </c>
      <c r="H30526" s="19">
        <v>41.778421096524298</v>
      </c>
      <c r="I30526" s="19">
        <v>-87.692305913754495</v>
      </c>
    </row>
    <row r="30527" spans="1:9" x14ac:dyDescent="0.25">
      <c r="A30527" s="19" t="s">
        <v>13672</v>
      </c>
      <c r="B30527" s="20">
        <v>40615.868055555555</v>
      </c>
      <c r="C30527" s="19">
        <v>2024</v>
      </c>
      <c r="D30527" s="19" t="s">
        <v>5695</v>
      </c>
      <c r="E30527" s="19" t="s">
        <v>5652</v>
      </c>
      <c r="F30527" s="19">
        <v>726</v>
      </c>
      <c r="G30527" s="19">
        <v>15</v>
      </c>
      <c r="H30527" s="19">
        <v>41.772803506572401</v>
      </c>
      <c r="I30527" s="19">
        <v>-87.673878055423401</v>
      </c>
    </row>
    <row r="30528" spans="1:9" x14ac:dyDescent="0.25">
      <c r="A30528" s="19" t="s">
        <v>13671</v>
      </c>
      <c r="B30528" s="20">
        <v>40615.868055555555</v>
      </c>
      <c r="C30528" s="19">
        <v>1811</v>
      </c>
      <c r="D30528" s="19" t="s">
        <v>5653</v>
      </c>
      <c r="E30528" s="19" t="s">
        <v>5652</v>
      </c>
      <c r="F30528" s="19">
        <v>511</v>
      </c>
      <c r="G30528" s="19">
        <v>21</v>
      </c>
      <c r="H30528" s="19">
        <v>41.721371585183697</v>
      </c>
      <c r="I30528" s="19">
        <v>-87.632473402254107</v>
      </c>
    </row>
    <row r="30529" spans="1:9" x14ac:dyDescent="0.25">
      <c r="A30529" s="19" t="s">
        <v>13670</v>
      </c>
      <c r="B30529" s="20">
        <v>40615.864583333336</v>
      </c>
      <c r="C30529" s="19">
        <v>1811</v>
      </c>
      <c r="D30529" s="19" t="s">
        <v>5653</v>
      </c>
      <c r="E30529" s="19" t="s">
        <v>5652</v>
      </c>
      <c r="F30529" s="19">
        <v>132</v>
      </c>
      <c r="G30529" s="19">
        <v>2</v>
      </c>
      <c r="H30529" s="19">
        <v>41.876795507601798</v>
      </c>
      <c r="I30529" s="19">
        <v>-87.627796219948607</v>
      </c>
    </row>
    <row r="30530" spans="1:9" x14ac:dyDescent="0.25">
      <c r="A30530" s="19" t="s">
        <v>13669</v>
      </c>
      <c r="B30530" s="20">
        <v>40615.850694444445</v>
      </c>
      <c r="C30530" s="19">
        <v>1811</v>
      </c>
      <c r="D30530" s="19" t="s">
        <v>5653</v>
      </c>
      <c r="E30530" s="19" t="s">
        <v>5652</v>
      </c>
      <c r="F30530" s="19">
        <v>1511</v>
      </c>
      <c r="G30530" s="19">
        <v>29</v>
      </c>
      <c r="H30530" s="19">
        <v>41.8964887889381</v>
      </c>
      <c r="I30530" s="19">
        <v>-87.7705228790972</v>
      </c>
    </row>
    <row r="30531" spans="1:9" x14ac:dyDescent="0.25">
      <c r="A30531" s="19" t="s">
        <v>13668</v>
      </c>
      <c r="B30531" s="20">
        <v>40615.84652777778</v>
      </c>
      <c r="C30531" s="19">
        <v>1812</v>
      </c>
      <c r="D30531" s="19" t="s">
        <v>5706</v>
      </c>
      <c r="E30531" s="19" t="s">
        <v>5662</v>
      </c>
      <c r="F30531" s="19">
        <v>723</v>
      </c>
      <c r="G30531" s="19">
        <v>6</v>
      </c>
      <c r="H30531" s="19">
        <v>41.771984852338903</v>
      </c>
      <c r="I30531" s="19">
        <v>-87.644731409287502</v>
      </c>
    </row>
    <row r="30532" spans="1:9" x14ac:dyDescent="0.25">
      <c r="A30532" s="19" t="s">
        <v>13667</v>
      </c>
      <c r="B30532" s="20">
        <v>40615.84375</v>
      </c>
      <c r="C30532" s="19">
        <v>1811</v>
      </c>
      <c r="D30532" s="19" t="s">
        <v>5653</v>
      </c>
      <c r="E30532" s="19" t="s">
        <v>5660</v>
      </c>
      <c r="F30532" s="19">
        <v>823</v>
      </c>
      <c r="G30532" s="19">
        <v>16</v>
      </c>
      <c r="H30532" s="19">
        <v>41.782836014447099</v>
      </c>
      <c r="I30532" s="19">
        <v>-87.7031002264889</v>
      </c>
    </row>
    <row r="30533" spans="1:9" x14ac:dyDescent="0.25">
      <c r="A30533" s="19" t="s">
        <v>13666</v>
      </c>
      <c r="B30533" s="20">
        <v>40615.838194444441</v>
      </c>
      <c r="C30533" s="19">
        <v>1811</v>
      </c>
      <c r="D30533" s="19" t="s">
        <v>5653</v>
      </c>
      <c r="E30533" s="19" t="s">
        <v>5662</v>
      </c>
      <c r="F30533" s="19">
        <v>1135</v>
      </c>
      <c r="G30533" s="19">
        <v>2</v>
      </c>
      <c r="H30533" s="19">
        <v>41.872757683514202</v>
      </c>
      <c r="I30533" s="19">
        <v>-87.688779325113401</v>
      </c>
    </row>
    <row r="30534" spans="1:9" x14ac:dyDescent="0.25">
      <c r="A30534" s="19" t="s">
        <v>13665</v>
      </c>
      <c r="B30534" s="20">
        <v>40615.829861111109</v>
      </c>
      <c r="C30534" s="19">
        <v>1811</v>
      </c>
      <c r="D30534" s="19" t="s">
        <v>5653</v>
      </c>
      <c r="E30534" s="19" t="s">
        <v>5662</v>
      </c>
      <c r="F30534" s="19">
        <v>612</v>
      </c>
      <c r="G30534" s="19">
        <v>17</v>
      </c>
      <c r="H30534" s="19">
        <v>41.755832333536297</v>
      </c>
      <c r="I30534" s="19">
        <v>-87.6540226078464</v>
      </c>
    </row>
    <row r="30535" spans="1:9" x14ac:dyDescent="0.25">
      <c r="A30535" s="19" t="s">
        <v>13664</v>
      </c>
      <c r="B30535" s="20">
        <v>40615.829861111109</v>
      </c>
      <c r="C30535" s="19">
        <v>1811</v>
      </c>
      <c r="D30535" s="19" t="s">
        <v>5653</v>
      </c>
      <c r="E30535" s="19" t="s">
        <v>5662</v>
      </c>
      <c r="F30535" s="19">
        <v>1123</v>
      </c>
      <c r="G30535" s="19">
        <v>28</v>
      </c>
      <c r="H30535" s="19">
        <v>41.887344293545297</v>
      </c>
      <c r="I30535" s="19">
        <v>-87.711343509928298</v>
      </c>
    </row>
    <row r="30536" spans="1:9" x14ac:dyDescent="0.25">
      <c r="A30536" s="19" t="s">
        <v>13663</v>
      </c>
      <c r="B30536" s="20">
        <v>40615.826388888891</v>
      </c>
      <c r="C30536" s="19">
        <v>2027</v>
      </c>
      <c r="D30536" s="19" t="s">
        <v>5667</v>
      </c>
      <c r="E30536" s="19" t="s">
        <v>5673</v>
      </c>
      <c r="F30536" s="19">
        <v>713</v>
      </c>
      <c r="G30536" s="19">
        <v>15</v>
      </c>
      <c r="H30536" s="19">
        <v>41.786231518502603</v>
      </c>
      <c r="I30536" s="19">
        <v>-87.663004283347206</v>
      </c>
    </row>
    <row r="30537" spans="1:9" x14ac:dyDescent="0.25">
      <c r="A30537" s="19" t="s">
        <v>13662</v>
      </c>
      <c r="B30537" s="20">
        <v>40615.826388888891</v>
      </c>
      <c r="C30537" s="19">
        <v>1811</v>
      </c>
      <c r="D30537" s="19" t="s">
        <v>5653</v>
      </c>
      <c r="E30537" s="19" t="s">
        <v>5652</v>
      </c>
      <c r="F30537" s="19">
        <v>2313</v>
      </c>
      <c r="G30537" s="19">
        <v>46</v>
      </c>
      <c r="H30537" s="19">
        <v>41.964887737526603</v>
      </c>
      <c r="I30537" s="19">
        <v>-87.654637586384993</v>
      </c>
    </row>
    <row r="30538" spans="1:9" x14ac:dyDescent="0.25">
      <c r="A30538" s="19" t="s">
        <v>13661</v>
      </c>
      <c r="B30538" s="20">
        <v>40615.819444444445</v>
      </c>
      <c r="C30538" s="19">
        <v>2170</v>
      </c>
      <c r="D30538" s="19" t="s">
        <v>5693</v>
      </c>
      <c r="E30538" s="19" t="s">
        <v>5662</v>
      </c>
      <c r="F30538" s="19">
        <v>223</v>
      </c>
      <c r="G30538" s="19">
        <v>4</v>
      </c>
      <c r="H30538" s="19">
        <v>41.808480500829802</v>
      </c>
      <c r="I30538" s="19">
        <v>-87.6076314285758</v>
      </c>
    </row>
    <row r="30539" spans="1:9" x14ac:dyDescent="0.25">
      <c r="A30539" s="19" t="s">
        <v>13660</v>
      </c>
      <c r="B30539" s="20">
        <v>40615.791666666664</v>
      </c>
      <c r="C30539" s="19">
        <v>2027</v>
      </c>
      <c r="D30539" s="19" t="s">
        <v>5667</v>
      </c>
      <c r="E30539" s="19" t="s">
        <v>5652</v>
      </c>
      <c r="F30539" s="19">
        <v>1124</v>
      </c>
      <c r="G30539" s="19">
        <v>28</v>
      </c>
      <c r="H30539" s="19">
        <v>41.8809127197527</v>
      </c>
      <c r="I30539" s="19">
        <v>-87.701461731366294</v>
      </c>
    </row>
    <row r="30540" spans="1:9" x14ac:dyDescent="0.25">
      <c r="A30540" s="19" t="s">
        <v>13659</v>
      </c>
      <c r="B30540" s="20">
        <v>40615.783333333333</v>
      </c>
      <c r="C30540" s="19">
        <v>2022</v>
      </c>
      <c r="D30540" s="19" t="s">
        <v>5656</v>
      </c>
      <c r="E30540" s="19" t="s">
        <v>5652</v>
      </c>
      <c r="F30540" s="19">
        <v>1031</v>
      </c>
      <c r="G30540" s="19">
        <v>22</v>
      </c>
      <c r="H30540" s="19">
        <v>41.842642825307202</v>
      </c>
      <c r="I30540" s="19">
        <v>-87.720991877557907</v>
      </c>
    </row>
    <row r="30541" spans="1:9" x14ac:dyDescent="0.25">
      <c r="A30541" s="19" t="s">
        <v>13658</v>
      </c>
      <c r="B30541" s="20">
        <v>40615.781944444447</v>
      </c>
      <c r="C30541" s="19">
        <v>1811</v>
      </c>
      <c r="D30541" s="19" t="s">
        <v>5653</v>
      </c>
      <c r="E30541" s="19" t="s">
        <v>5662</v>
      </c>
      <c r="F30541" s="19">
        <v>734</v>
      </c>
      <c r="G30541" s="19">
        <v>17</v>
      </c>
      <c r="H30541" s="19">
        <v>41.7596913039269</v>
      </c>
      <c r="I30541" s="19">
        <v>-87.657361239472806</v>
      </c>
    </row>
    <row r="30542" spans="1:9" x14ac:dyDescent="0.25">
      <c r="A30542" s="19" t="s">
        <v>13657</v>
      </c>
      <c r="B30542" s="20">
        <v>40615.770833333336</v>
      </c>
      <c r="C30542" s="19">
        <v>2027</v>
      </c>
      <c r="D30542" s="19" t="s">
        <v>5667</v>
      </c>
      <c r="E30542" s="19" t="s">
        <v>5662</v>
      </c>
      <c r="F30542" s="19">
        <v>612</v>
      </c>
      <c r="G30542" s="19">
        <v>17</v>
      </c>
      <c r="H30542" s="19">
        <v>41.750805166679598</v>
      </c>
      <c r="I30542" s="19">
        <v>-87.658748119388605</v>
      </c>
    </row>
    <row r="30543" spans="1:9" x14ac:dyDescent="0.25">
      <c r="A30543" s="19" t="s">
        <v>13656</v>
      </c>
      <c r="B30543" s="20">
        <v>40615.760416666664</v>
      </c>
      <c r="C30543" s="19">
        <v>1812</v>
      </c>
      <c r="D30543" s="19" t="s">
        <v>5706</v>
      </c>
      <c r="E30543" s="19" t="s">
        <v>5662</v>
      </c>
      <c r="F30543" s="19">
        <v>1213</v>
      </c>
      <c r="G30543" s="19">
        <v>2</v>
      </c>
      <c r="H30543" s="19">
        <v>41.875679943520403</v>
      </c>
      <c r="I30543" s="19">
        <v>-87.657216219248596</v>
      </c>
    </row>
    <row r="30544" spans="1:9" x14ac:dyDescent="0.25">
      <c r="A30544" s="19" t="s">
        <v>13655</v>
      </c>
      <c r="B30544" s="20">
        <v>40615.753472222219</v>
      </c>
      <c r="C30544" s="19">
        <v>1811</v>
      </c>
      <c r="D30544" s="19" t="s">
        <v>5653</v>
      </c>
      <c r="E30544" s="19" t="s">
        <v>5652</v>
      </c>
      <c r="F30544" s="19">
        <v>1511</v>
      </c>
      <c r="G30544" s="19">
        <v>29</v>
      </c>
      <c r="H30544" s="19">
        <v>41.894955984256399</v>
      </c>
      <c r="I30544" s="19">
        <v>-87.765754156821203</v>
      </c>
    </row>
    <row r="30545" spans="1:9" x14ac:dyDescent="0.25">
      <c r="A30545" s="19" t="s">
        <v>13654</v>
      </c>
      <c r="B30545" s="20">
        <v>40615.75</v>
      </c>
      <c r="C30545" s="19">
        <v>2022</v>
      </c>
      <c r="D30545" s="19" t="s">
        <v>5656</v>
      </c>
      <c r="E30545" s="19" t="s">
        <v>5662</v>
      </c>
      <c r="F30545" s="19">
        <v>312</v>
      </c>
      <c r="G30545" s="19">
        <v>20</v>
      </c>
      <c r="H30545" s="19">
        <v>41.774910304653801</v>
      </c>
      <c r="I30545" s="19">
        <v>-87.614715247818495</v>
      </c>
    </row>
    <row r="30546" spans="1:9" x14ac:dyDescent="0.25">
      <c r="A30546" s="19" t="s">
        <v>13653</v>
      </c>
      <c r="B30546" s="20">
        <v>40615.746527777781</v>
      </c>
      <c r="C30546" s="19">
        <v>2024</v>
      </c>
      <c r="D30546" s="19" t="s">
        <v>5695</v>
      </c>
      <c r="E30546" s="19" t="s">
        <v>5652</v>
      </c>
      <c r="F30546" s="19">
        <v>1114</v>
      </c>
      <c r="G30546" s="19">
        <v>28</v>
      </c>
      <c r="H30546" s="19">
        <v>41.8831360116341</v>
      </c>
      <c r="I30546" s="19">
        <v>-87.735371586258793</v>
      </c>
    </row>
    <row r="30547" spans="1:9" x14ac:dyDescent="0.25">
      <c r="A30547" s="19" t="s">
        <v>13652</v>
      </c>
      <c r="B30547" s="20">
        <v>40615.729166666664</v>
      </c>
      <c r="C30547" s="19">
        <v>1811</v>
      </c>
      <c r="D30547" s="19" t="s">
        <v>5653</v>
      </c>
      <c r="E30547" s="19" t="s">
        <v>5662</v>
      </c>
      <c r="F30547" s="19">
        <v>1513</v>
      </c>
      <c r="G30547" s="19">
        <v>29</v>
      </c>
      <c r="H30547" s="19">
        <v>41.8810856481795</v>
      </c>
      <c r="I30547" s="19">
        <v>-87.766681122135495</v>
      </c>
    </row>
    <row r="30548" spans="1:9" x14ac:dyDescent="0.25">
      <c r="A30548" s="19" t="s">
        <v>13651</v>
      </c>
      <c r="B30548" s="20">
        <v>40615.711805555555</v>
      </c>
      <c r="C30548" s="19">
        <v>2024</v>
      </c>
      <c r="D30548" s="19" t="s">
        <v>5695</v>
      </c>
      <c r="E30548" s="19" t="s">
        <v>5662</v>
      </c>
      <c r="F30548" s="19">
        <v>1531</v>
      </c>
      <c r="G30548" s="19">
        <v>28</v>
      </c>
      <c r="H30548" s="19">
        <v>41.893863061636701</v>
      </c>
      <c r="I30548" s="19">
        <v>-87.750815187937604</v>
      </c>
    </row>
    <row r="30549" spans="1:9" x14ac:dyDescent="0.25">
      <c r="A30549" s="19" t="s">
        <v>13650</v>
      </c>
      <c r="B30549" s="20">
        <v>40615.697916666664</v>
      </c>
      <c r="C30549" s="19">
        <v>1811</v>
      </c>
      <c r="D30549" s="19" t="s">
        <v>5653</v>
      </c>
      <c r="E30549" s="19" t="s">
        <v>5655</v>
      </c>
      <c r="F30549" s="19">
        <v>1114</v>
      </c>
      <c r="G30549" s="19">
        <v>28</v>
      </c>
      <c r="H30549" s="19">
        <v>41.884463597352898</v>
      </c>
      <c r="I30549" s="19">
        <v>-87.7347238916077</v>
      </c>
    </row>
    <row r="30550" spans="1:9" x14ac:dyDescent="0.25">
      <c r="A30550" s="19" t="s">
        <v>13649</v>
      </c>
      <c r="B30550" s="20">
        <v>40615.680555555555</v>
      </c>
      <c r="C30550" s="19">
        <v>1811</v>
      </c>
      <c r="D30550" s="19" t="s">
        <v>5653</v>
      </c>
      <c r="E30550" s="19" t="s">
        <v>5662</v>
      </c>
      <c r="F30550" s="19">
        <v>825</v>
      </c>
      <c r="G30550" s="19">
        <v>15</v>
      </c>
      <c r="H30550" s="19">
        <v>41.778022911288701</v>
      </c>
      <c r="I30550" s="19">
        <v>-87.683466854004493</v>
      </c>
    </row>
    <row r="30551" spans="1:9" x14ac:dyDescent="0.25">
      <c r="A30551" s="19" t="s">
        <v>13648</v>
      </c>
      <c r="B30551" s="20">
        <v>40615.67083333333</v>
      </c>
      <c r="C30551" s="19">
        <v>2024</v>
      </c>
      <c r="D30551" s="19" t="s">
        <v>5695</v>
      </c>
      <c r="E30551" s="19" t="s">
        <v>5652</v>
      </c>
      <c r="F30551" s="19">
        <v>1134</v>
      </c>
      <c r="G30551" s="19">
        <v>28</v>
      </c>
      <c r="H30551" s="19">
        <v>41.868580280748702</v>
      </c>
      <c r="I30551" s="19">
        <v>-87.701003106449505</v>
      </c>
    </row>
    <row r="30552" spans="1:9" x14ac:dyDescent="0.25">
      <c r="A30552" s="19" t="s">
        <v>13647</v>
      </c>
      <c r="B30552" s="20">
        <v>40615.663194444445</v>
      </c>
      <c r="C30552" s="19">
        <v>1811</v>
      </c>
      <c r="D30552" s="19" t="s">
        <v>5653</v>
      </c>
      <c r="E30552" s="19" t="s">
        <v>5662</v>
      </c>
      <c r="F30552" s="19">
        <v>726</v>
      </c>
      <c r="G30552" s="19">
        <v>15</v>
      </c>
      <c r="H30552" s="19">
        <v>41.773717206298599</v>
      </c>
      <c r="I30552" s="19">
        <v>-87.669088211400407</v>
      </c>
    </row>
    <row r="30553" spans="1:9" x14ac:dyDescent="0.25">
      <c r="A30553" s="19" t="s">
        <v>13646</v>
      </c>
      <c r="B30553" s="20">
        <v>40615.649305555555</v>
      </c>
      <c r="C30553" s="19">
        <v>2027</v>
      </c>
      <c r="D30553" s="19" t="s">
        <v>5667</v>
      </c>
      <c r="E30553" s="19" t="s">
        <v>5652</v>
      </c>
      <c r="F30553" s="19">
        <v>522</v>
      </c>
      <c r="G30553" s="19">
        <v>34</v>
      </c>
      <c r="H30553" s="19">
        <v>41.679929275270702</v>
      </c>
      <c r="I30553" s="19">
        <v>-87.624829491879098</v>
      </c>
    </row>
    <row r="30554" spans="1:9" x14ac:dyDescent="0.25">
      <c r="A30554" s="19" t="s">
        <v>13645</v>
      </c>
      <c r="B30554" s="20">
        <v>40615.637499999997</v>
      </c>
      <c r="C30554" s="19">
        <v>2024</v>
      </c>
      <c r="D30554" s="19" t="s">
        <v>5695</v>
      </c>
      <c r="E30554" s="19" t="s">
        <v>5675</v>
      </c>
      <c r="F30554" s="19">
        <v>1531</v>
      </c>
      <c r="G30554" s="19">
        <v>37</v>
      </c>
      <c r="H30554" s="19">
        <v>41.899670342421601</v>
      </c>
      <c r="I30554" s="19">
        <v>-87.749285777958207</v>
      </c>
    </row>
    <row r="30555" spans="1:9" x14ac:dyDescent="0.25">
      <c r="A30555" s="19" t="s">
        <v>13644</v>
      </c>
      <c r="B30555" s="20">
        <v>40615.633333333331</v>
      </c>
      <c r="C30555" s="19">
        <v>1811</v>
      </c>
      <c r="D30555" s="19" t="s">
        <v>5653</v>
      </c>
      <c r="E30555" s="19" t="s">
        <v>5662</v>
      </c>
      <c r="F30555" s="19">
        <v>511</v>
      </c>
      <c r="G30555" s="19">
        <v>8</v>
      </c>
      <c r="H30555" s="19">
        <v>41.722171777693902</v>
      </c>
      <c r="I30555" s="19">
        <v>-87.585280592002306</v>
      </c>
    </row>
    <row r="30556" spans="1:9" x14ac:dyDescent="0.25">
      <c r="A30556" s="19" t="s">
        <v>13643</v>
      </c>
      <c r="B30556" s="20">
        <v>40615.628472222219</v>
      </c>
      <c r="C30556" s="19">
        <v>2024</v>
      </c>
      <c r="D30556" s="19" t="s">
        <v>5695</v>
      </c>
      <c r="E30556" s="19" t="s">
        <v>5855</v>
      </c>
      <c r="F30556" s="19">
        <v>1113</v>
      </c>
      <c r="G30556" s="19">
        <v>28</v>
      </c>
      <c r="H30556" s="19">
        <v>41.8852470535262</v>
      </c>
      <c r="I30556" s="19">
        <v>-87.737092614984604</v>
      </c>
    </row>
    <row r="30557" spans="1:9" x14ac:dyDescent="0.25">
      <c r="A30557" s="19" t="s">
        <v>13642</v>
      </c>
      <c r="B30557" s="20">
        <v>40615.611111111109</v>
      </c>
      <c r="C30557" s="19">
        <v>2024</v>
      </c>
      <c r="D30557" s="19" t="s">
        <v>5695</v>
      </c>
      <c r="E30557" s="19" t="s">
        <v>5652</v>
      </c>
      <c r="F30557" s="19">
        <v>223</v>
      </c>
      <c r="G30557" s="19">
        <v>4</v>
      </c>
      <c r="H30557" s="19">
        <v>41.802619348362001</v>
      </c>
      <c r="I30557" s="19">
        <v>-87.609905499521901</v>
      </c>
    </row>
    <row r="30558" spans="1:9" x14ac:dyDescent="0.25">
      <c r="A30558" s="19" t="s">
        <v>13641</v>
      </c>
      <c r="B30558" s="20">
        <v>40615.601388888892</v>
      </c>
      <c r="C30558" s="19">
        <v>2027</v>
      </c>
      <c r="D30558" s="19" t="s">
        <v>5667</v>
      </c>
      <c r="E30558" s="19" t="s">
        <v>5662</v>
      </c>
      <c r="F30558" s="19">
        <v>932</v>
      </c>
      <c r="G30558" s="19">
        <v>16</v>
      </c>
      <c r="H30558" s="19">
        <v>41.794127193623503</v>
      </c>
      <c r="I30558" s="19">
        <v>-87.664949967911895</v>
      </c>
    </row>
    <row r="30559" spans="1:9" x14ac:dyDescent="0.25">
      <c r="A30559" s="19" t="s">
        <v>13640</v>
      </c>
      <c r="B30559" s="20">
        <v>40615.592361111114</v>
      </c>
      <c r="C30559" s="19">
        <v>1811</v>
      </c>
      <c r="D30559" s="19" t="s">
        <v>5653</v>
      </c>
      <c r="E30559" s="19" t="s">
        <v>5652</v>
      </c>
      <c r="F30559" s="19">
        <v>1311</v>
      </c>
      <c r="G30559" s="19">
        <v>1</v>
      </c>
      <c r="H30559" s="19">
        <v>41.901228345668898</v>
      </c>
      <c r="I30559" s="19">
        <v>-87.695505411116002</v>
      </c>
    </row>
    <row r="30560" spans="1:9" x14ac:dyDescent="0.25">
      <c r="A30560" s="19" t="s">
        <v>13639</v>
      </c>
      <c r="B30560" s="20">
        <v>40615.590277777781</v>
      </c>
      <c r="C30560" s="19">
        <v>1811</v>
      </c>
      <c r="D30560" s="19" t="s">
        <v>5653</v>
      </c>
      <c r="E30560" s="19" t="s">
        <v>5652</v>
      </c>
      <c r="F30560" s="19">
        <v>613</v>
      </c>
      <c r="G30560" s="19">
        <v>21</v>
      </c>
      <c r="H30560" s="19">
        <v>41.743319394837698</v>
      </c>
      <c r="I30560" s="19">
        <v>-87.653744117369698</v>
      </c>
    </row>
    <row r="30561" spans="1:9" x14ac:dyDescent="0.25">
      <c r="A30561" s="19" t="s">
        <v>13638</v>
      </c>
      <c r="B30561" s="20">
        <v>40615.590277777781</v>
      </c>
      <c r="C30561" s="19">
        <v>2027</v>
      </c>
      <c r="D30561" s="19" t="s">
        <v>5667</v>
      </c>
      <c r="E30561" s="19" t="s">
        <v>5652</v>
      </c>
      <c r="F30561" s="19">
        <v>414</v>
      </c>
      <c r="G30561" s="19">
        <v>7</v>
      </c>
      <c r="H30561" s="19">
        <v>41.752607865517</v>
      </c>
      <c r="I30561" s="19">
        <v>-87.566394379933399</v>
      </c>
    </row>
    <row r="30562" spans="1:9" x14ac:dyDescent="0.25">
      <c r="A30562" s="19" t="s">
        <v>13637</v>
      </c>
      <c r="B30562" s="20">
        <v>40615.588888888888</v>
      </c>
      <c r="C30562" s="19">
        <v>1811</v>
      </c>
      <c r="D30562" s="19" t="s">
        <v>5653</v>
      </c>
      <c r="E30562" s="19" t="s">
        <v>5652</v>
      </c>
      <c r="F30562" s="19">
        <v>2312</v>
      </c>
      <c r="G30562" s="19">
        <v>46</v>
      </c>
      <c r="H30562" s="19">
        <v>41.965592114649901</v>
      </c>
      <c r="I30562" s="19">
        <v>-87.651247274723104</v>
      </c>
    </row>
    <row r="30563" spans="1:9" x14ac:dyDescent="0.25">
      <c r="A30563" s="19" t="s">
        <v>13636</v>
      </c>
      <c r="B30563" s="20">
        <v>40615.579861111109</v>
      </c>
      <c r="C30563" s="19">
        <v>1811</v>
      </c>
      <c r="D30563" s="19" t="s">
        <v>5653</v>
      </c>
      <c r="E30563" s="19" t="s">
        <v>5652</v>
      </c>
      <c r="F30563" s="19">
        <v>923</v>
      </c>
      <c r="G30563" s="19">
        <v>11</v>
      </c>
      <c r="H30563" s="19">
        <v>41.8411455078679</v>
      </c>
      <c r="I30563" s="19">
        <v>-87.649675013281495</v>
      </c>
    </row>
    <row r="30564" spans="1:9" x14ac:dyDescent="0.25">
      <c r="A30564" s="19" t="s">
        <v>13635</v>
      </c>
      <c r="B30564" s="20">
        <v>40615.576388888891</v>
      </c>
      <c r="C30564" s="19">
        <v>1811</v>
      </c>
      <c r="D30564" s="19" t="s">
        <v>5653</v>
      </c>
      <c r="E30564" s="19" t="s">
        <v>5660</v>
      </c>
      <c r="F30564" s="19">
        <v>2514</v>
      </c>
      <c r="G30564" s="19">
        <v>30</v>
      </c>
      <c r="H30564" s="19">
        <v>41.929361848137198</v>
      </c>
      <c r="I30564" s="19">
        <v>-87.766033576347695</v>
      </c>
    </row>
    <row r="30565" spans="1:9" x14ac:dyDescent="0.25">
      <c r="A30565" s="19" t="s">
        <v>13634</v>
      </c>
      <c r="B30565" s="20">
        <v>40615.576388888891</v>
      </c>
      <c r="C30565" s="19">
        <v>1811</v>
      </c>
      <c r="D30565" s="19" t="s">
        <v>5653</v>
      </c>
      <c r="E30565" s="19" t="s">
        <v>5652</v>
      </c>
      <c r="F30565" s="19">
        <v>733</v>
      </c>
      <c r="G30565" s="19">
        <v>6</v>
      </c>
      <c r="H30565" s="19">
        <v>41.768350868564802</v>
      </c>
      <c r="I30565" s="19">
        <v>-87.644641973269501</v>
      </c>
    </row>
    <row r="30566" spans="1:9" x14ac:dyDescent="0.25">
      <c r="A30566" s="19" t="s">
        <v>13633</v>
      </c>
      <c r="B30566" s="20">
        <v>40615.569444444445</v>
      </c>
      <c r="C30566" s="19">
        <v>2092</v>
      </c>
      <c r="D30566" s="19" t="s">
        <v>5686</v>
      </c>
      <c r="E30566" s="19" t="s">
        <v>5662</v>
      </c>
      <c r="F30566" s="19">
        <v>1135</v>
      </c>
      <c r="G30566" s="19">
        <v>2</v>
      </c>
      <c r="H30566" s="19">
        <v>41.871853477388001</v>
      </c>
      <c r="I30566" s="19">
        <v>-87.696902690670498</v>
      </c>
    </row>
    <row r="30567" spans="1:9" x14ac:dyDescent="0.25">
      <c r="A30567" s="19" t="s">
        <v>13632</v>
      </c>
      <c r="B30567" s="20">
        <v>40615.565972222219</v>
      </c>
      <c r="C30567" s="19">
        <v>1811</v>
      </c>
      <c r="D30567" s="19" t="s">
        <v>5653</v>
      </c>
      <c r="E30567" s="19" t="s">
        <v>5700</v>
      </c>
      <c r="F30567" s="19">
        <v>832</v>
      </c>
      <c r="G30567" s="19">
        <v>15</v>
      </c>
      <c r="H30567" s="19">
        <v>41.769898839339902</v>
      </c>
      <c r="I30567" s="19">
        <v>-87.684754905497201</v>
      </c>
    </row>
    <row r="30568" spans="1:9" x14ac:dyDescent="0.25">
      <c r="A30568" s="19" t="s">
        <v>13631</v>
      </c>
      <c r="B30568" s="20">
        <v>40615.5625</v>
      </c>
      <c r="C30568" s="19">
        <v>1811</v>
      </c>
      <c r="D30568" s="19" t="s">
        <v>5653</v>
      </c>
      <c r="E30568" s="19" t="s">
        <v>5662</v>
      </c>
      <c r="F30568" s="19">
        <v>623</v>
      </c>
      <c r="G30568" s="19">
        <v>17</v>
      </c>
      <c r="H30568" s="19">
        <v>41.756245995201397</v>
      </c>
      <c r="I30568" s="19">
        <v>-87.632427619430104</v>
      </c>
    </row>
    <row r="30569" spans="1:9" x14ac:dyDescent="0.25">
      <c r="A30569" s="19" t="s">
        <v>13630</v>
      </c>
      <c r="B30569" s="20">
        <v>40615.5625</v>
      </c>
      <c r="C30569" s="19">
        <v>2023</v>
      </c>
      <c r="D30569" s="19" t="s">
        <v>5779</v>
      </c>
      <c r="E30569" s="19" t="s">
        <v>5673</v>
      </c>
      <c r="F30569" s="19">
        <v>1313</v>
      </c>
      <c r="G30569" s="19">
        <v>27</v>
      </c>
      <c r="H30569" s="19">
        <v>41.892684747361699</v>
      </c>
      <c r="I30569" s="19">
        <v>-87.706326054292603</v>
      </c>
    </row>
    <row r="30570" spans="1:9" x14ac:dyDescent="0.25">
      <c r="A30570" s="19" t="s">
        <v>13629</v>
      </c>
      <c r="B30570" s="20">
        <v>40615.559027777781</v>
      </c>
      <c r="C30570" s="19">
        <v>1811</v>
      </c>
      <c r="D30570" s="19" t="s">
        <v>5653</v>
      </c>
      <c r="E30570" s="19" t="s">
        <v>5662</v>
      </c>
      <c r="F30570" s="19">
        <v>1711</v>
      </c>
      <c r="G30570" s="19">
        <v>50</v>
      </c>
      <c r="H30570" s="19">
        <v>41.994859975812901</v>
      </c>
      <c r="I30570" s="19">
        <v>-87.714885055176197</v>
      </c>
    </row>
    <row r="30571" spans="1:9" x14ac:dyDescent="0.25">
      <c r="A30571" s="19" t="s">
        <v>13628</v>
      </c>
      <c r="B30571" s="20">
        <v>40615.552777777775</v>
      </c>
      <c r="C30571" s="19">
        <v>1811</v>
      </c>
      <c r="D30571" s="19" t="s">
        <v>5653</v>
      </c>
      <c r="E30571" s="19" t="s">
        <v>5652</v>
      </c>
      <c r="F30571" s="19">
        <v>2531</v>
      </c>
      <c r="G30571" s="19">
        <v>29</v>
      </c>
      <c r="H30571" s="19">
        <v>41.9091544082833</v>
      </c>
      <c r="I30571" s="19">
        <v>-87.774651162084993</v>
      </c>
    </row>
    <row r="30572" spans="1:9" x14ac:dyDescent="0.25">
      <c r="A30572" s="19" t="s">
        <v>13627</v>
      </c>
      <c r="B30572" s="20">
        <v>40615.548611111109</v>
      </c>
      <c r="C30572" s="19">
        <v>1811</v>
      </c>
      <c r="D30572" s="19" t="s">
        <v>5653</v>
      </c>
      <c r="E30572" s="19" t="s">
        <v>5652</v>
      </c>
      <c r="F30572" s="19">
        <v>931</v>
      </c>
      <c r="G30572" s="19">
        <v>16</v>
      </c>
      <c r="H30572" s="19">
        <v>41.803215466571999</v>
      </c>
      <c r="I30572" s="19">
        <v>-87.668596573615304</v>
      </c>
    </row>
    <row r="30573" spans="1:9" x14ac:dyDescent="0.25">
      <c r="A30573" s="19" t="s">
        <v>13626</v>
      </c>
      <c r="B30573" s="20">
        <v>40615.541666666664</v>
      </c>
      <c r="C30573" s="19">
        <v>2024</v>
      </c>
      <c r="D30573" s="19" t="s">
        <v>5695</v>
      </c>
      <c r="E30573" s="19" t="s">
        <v>5662</v>
      </c>
      <c r="F30573" s="19">
        <v>2413</v>
      </c>
      <c r="G30573" s="19">
        <v>40</v>
      </c>
      <c r="H30573" s="19">
        <v>41.992445764364398</v>
      </c>
      <c r="I30573" s="19">
        <v>-87.683707014692402</v>
      </c>
    </row>
    <row r="30574" spans="1:9" x14ac:dyDescent="0.25">
      <c r="A30574" s="19" t="s">
        <v>13625</v>
      </c>
      <c r="B30574" s="20">
        <v>40615.527777777781</v>
      </c>
      <c r="C30574" s="19">
        <v>1811</v>
      </c>
      <c r="D30574" s="19" t="s">
        <v>5653</v>
      </c>
      <c r="E30574" s="19" t="s">
        <v>5662</v>
      </c>
      <c r="F30574" s="19">
        <v>531</v>
      </c>
      <c r="G30574" s="19">
        <v>9</v>
      </c>
      <c r="H30574" s="19">
        <v>41.688888766716701</v>
      </c>
      <c r="I30574" s="19">
        <v>-87.621154209208498</v>
      </c>
    </row>
    <row r="30575" spans="1:9" x14ac:dyDescent="0.25">
      <c r="A30575" s="19" t="s">
        <v>13624</v>
      </c>
      <c r="B30575" s="20">
        <v>40615.520833333336</v>
      </c>
      <c r="C30575" s="19">
        <v>1811</v>
      </c>
      <c r="D30575" s="19" t="s">
        <v>5653</v>
      </c>
      <c r="E30575" s="19" t="s">
        <v>5662</v>
      </c>
      <c r="F30575" s="19">
        <v>2521</v>
      </c>
      <c r="G30575" s="19">
        <v>31</v>
      </c>
      <c r="H30575" s="19">
        <v>41.928631271018098</v>
      </c>
      <c r="I30575" s="19">
        <v>-87.741980613951895</v>
      </c>
    </row>
    <row r="30576" spans="1:9" x14ac:dyDescent="0.25">
      <c r="A30576" s="19" t="s">
        <v>13623</v>
      </c>
      <c r="B30576" s="20">
        <v>40615.520833333336</v>
      </c>
      <c r="C30576" s="19">
        <v>1811</v>
      </c>
      <c r="D30576" s="19" t="s">
        <v>5653</v>
      </c>
      <c r="E30576" s="19" t="s">
        <v>5652</v>
      </c>
      <c r="F30576" s="19">
        <v>1024</v>
      </c>
      <c r="G30576" s="19">
        <v>12</v>
      </c>
      <c r="H30576" s="19">
        <v>41.846218446642801</v>
      </c>
      <c r="I30576" s="19">
        <v>-87.705209143536393</v>
      </c>
    </row>
    <row r="30577" spans="1:9" x14ac:dyDescent="0.25">
      <c r="A30577" s="19" t="s">
        <v>13622</v>
      </c>
      <c r="B30577" s="20">
        <v>40615.515277777777</v>
      </c>
      <c r="C30577" s="19">
        <v>2024</v>
      </c>
      <c r="D30577" s="19" t="s">
        <v>5695</v>
      </c>
      <c r="E30577" s="19" t="s">
        <v>5675</v>
      </c>
      <c r="F30577" s="19">
        <v>1821</v>
      </c>
      <c r="G30577" s="19">
        <v>27</v>
      </c>
      <c r="H30577" s="19">
        <v>41.905634634075099</v>
      </c>
      <c r="I30577" s="19">
        <v>-87.639494966243603</v>
      </c>
    </row>
    <row r="30578" spans="1:9" x14ac:dyDescent="0.25">
      <c r="A30578" s="19" t="s">
        <v>13621</v>
      </c>
      <c r="B30578" s="20">
        <v>40615.493055555555</v>
      </c>
      <c r="C30578" s="19">
        <v>2027</v>
      </c>
      <c r="D30578" s="19" t="s">
        <v>5667</v>
      </c>
      <c r="E30578" s="19" t="s">
        <v>5652</v>
      </c>
      <c r="F30578" s="19">
        <v>2313</v>
      </c>
      <c r="G30578" s="19">
        <v>46</v>
      </c>
      <c r="H30578" s="19">
        <v>41.963995796561903</v>
      </c>
      <c r="I30578" s="19">
        <v>-87.654624991392197</v>
      </c>
    </row>
    <row r="30579" spans="1:9" x14ac:dyDescent="0.25">
      <c r="A30579" s="19" t="s">
        <v>13620</v>
      </c>
      <c r="B30579" s="20">
        <v>40615.492361111108</v>
      </c>
      <c r="C30579" s="19">
        <v>2022</v>
      </c>
      <c r="D30579" s="19" t="s">
        <v>5656</v>
      </c>
      <c r="E30579" s="19" t="s">
        <v>5662</v>
      </c>
      <c r="F30579" s="19">
        <v>1411</v>
      </c>
      <c r="G30579" s="19">
        <v>1</v>
      </c>
      <c r="H30579" s="19">
        <v>41.934208249428998</v>
      </c>
      <c r="I30579" s="19">
        <v>-87.6880948179234</v>
      </c>
    </row>
    <row r="30580" spans="1:9" x14ac:dyDescent="0.25">
      <c r="A30580" s="19" t="s">
        <v>13619</v>
      </c>
      <c r="B30580" s="20">
        <v>40615.487500000003</v>
      </c>
      <c r="C30580" s="19">
        <v>2024</v>
      </c>
      <c r="D30580" s="19" t="s">
        <v>5695</v>
      </c>
      <c r="E30580" s="19" t="s">
        <v>5652</v>
      </c>
      <c r="F30580" s="19">
        <v>1121</v>
      </c>
      <c r="G30580" s="19">
        <v>27</v>
      </c>
      <c r="H30580" s="19">
        <v>41.893416150539601</v>
      </c>
      <c r="I30580" s="19">
        <v>-87.713668286987897</v>
      </c>
    </row>
    <row r="30581" spans="1:9" x14ac:dyDescent="0.25">
      <c r="A30581" s="19" t="s">
        <v>13618</v>
      </c>
      <c r="B30581" s="20">
        <v>40615.479861111111</v>
      </c>
      <c r="C30581" s="19">
        <v>2170</v>
      </c>
      <c r="D30581" s="19" t="s">
        <v>5693</v>
      </c>
      <c r="E30581" s="19" t="s">
        <v>5652</v>
      </c>
      <c r="F30581" s="19">
        <v>1533</v>
      </c>
      <c r="G30581" s="19">
        <v>24</v>
      </c>
      <c r="H30581" s="19">
        <v>41.875983720892997</v>
      </c>
      <c r="I30581" s="19">
        <v>-87.745319238926996</v>
      </c>
    </row>
    <row r="30582" spans="1:9" x14ac:dyDescent="0.25">
      <c r="A30582" s="19" t="s">
        <v>13617</v>
      </c>
      <c r="B30582" s="20">
        <v>40615.479166666664</v>
      </c>
      <c r="C30582" s="19">
        <v>2024</v>
      </c>
      <c r="D30582" s="19" t="s">
        <v>5695</v>
      </c>
      <c r="E30582" s="19" t="s">
        <v>5652</v>
      </c>
      <c r="F30582" s="19">
        <v>934</v>
      </c>
      <c r="G30582" s="19">
        <v>16</v>
      </c>
      <c r="H30582" s="19">
        <v>41.796640110082599</v>
      </c>
      <c r="I30582" s="19">
        <v>-87.6535808340318</v>
      </c>
    </row>
    <row r="30583" spans="1:9" x14ac:dyDescent="0.25">
      <c r="A30583" s="19" t="s">
        <v>13616</v>
      </c>
      <c r="B30583" s="20">
        <v>40615.464583333334</v>
      </c>
      <c r="C30583" s="19">
        <v>2024</v>
      </c>
      <c r="D30583" s="19" t="s">
        <v>5695</v>
      </c>
      <c r="E30583" s="19" t="s">
        <v>5727</v>
      </c>
      <c r="F30583" s="19">
        <v>731</v>
      </c>
      <c r="G30583" s="19">
        <v>6</v>
      </c>
      <c r="H30583" s="19">
        <v>41.764707754896797</v>
      </c>
      <c r="I30583" s="19">
        <v>-87.628120206360904</v>
      </c>
    </row>
    <row r="30584" spans="1:9" x14ac:dyDescent="0.25">
      <c r="A30584" s="19" t="s">
        <v>13615</v>
      </c>
      <c r="B30584" s="20">
        <v>40615.462500000001</v>
      </c>
      <c r="C30584" s="19">
        <v>2027</v>
      </c>
      <c r="D30584" s="19" t="s">
        <v>5667</v>
      </c>
      <c r="E30584" s="19" t="s">
        <v>5727</v>
      </c>
      <c r="F30584" s="19">
        <v>713</v>
      </c>
      <c r="G30584" s="19">
        <v>16</v>
      </c>
      <c r="H30584" s="19">
        <v>41.789266916572103</v>
      </c>
      <c r="I30584" s="19">
        <v>-87.659756789324604</v>
      </c>
    </row>
    <row r="30585" spans="1:9" x14ac:dyDescent="0.25">
      <c r="A30585" s="19" t="s">
        <v>13614</v>
      </c>
      <c r="B30585" s="20">
        <v>40615.444444444445</v>
      </c>
      <c r="C30585" s="19">
        <v>2027</v>
      </c>
      <c r="D30585" s="19" t="s">
        <v>5667</v>
      </c>
      <c r="E30585" s="19" t="s">
        <v>5652</v>
      </c>
      <c r="F30585" s="19">
        <v>1532</v>
      </c>
      <c r="G30585" s="19">
        <v>28</v>
      </c>
      <c r="H30585" s="19">
        <v>41.884628246994502</v>
      </c>
      <c r="I30585" s="19">
        <v>-87.755074550749796</v>
      </c>
    </row>
    <row r="30586" spans="1:9" x14ac:dyDescent="0.25">
      <c r="A30586" s="19" t="s">
        <v>13613</v>
      </c>
      <c r="B30586" s="20">
        <v>40615.4375</v>
      </c>
      <c r="C30586" s="19">
        <v>2014</v>
      </c>
      <c r="D30586" s="19" t="s">
        <v>5691</v>
      </c>
      <c r="E30586" s="19" t="s">
        <v>5673</v>
      </c>
      <c r="F30586" s="19">
        <v>1531</v>
      </c>
      <c r="G30586" s="19">
        <v>37</v>
      </c>
      <c r="H30586" s="19">
        <v>41.893908428849102</v>
      </c>
      <c r="I30586" s="19">
        <v>-87.750021431926697</v>
      </c>
    </row>
    <row r="30587" spans="1:9" x14ac:dyDescent="0.25">
      <c r="A30587" s="19" t="s">
        <v>13612</v>
      </c>
      <c r="B30587" s="20">
        <v>40615.368055555555</v>
      </c>
      <c r="C30587" s="19">
        <v>2024</v>
      </c>
      <c r="D30587" s="19" t="s">
        <v>5695</v>
      </c>
      <c r="E30587" s="19" t="s">
        <v>5652</v>
      </c>
      <c r="F30587" s="19">
        <v>1133</v>
      </c>
      <c r="G30587" s="19">
        <v>24</v>
      </c>
      <c r="H30587" s="19">
        <v>41.866315234719202</v>
      </c>
      <c r="I30587" s="19">
        <v>-87.722616371946202</v>
      </c>
    </row>
    <row r="30588" spans="1:9" x14ac:dyDescent="0.25">
      <c r="A30588" s="19" t="s">
        <v>13611</v>
      </c>
      <c r="B30588" s="20">
        <v>40615.295138888891</v>
      </c>
      <c r="C30588" s="19">
        <v>1811</v>
      </c>
      <c r="D30588" s="19" t="s">
        <v>5653</v>
      </c>
      <c r="E30588" s="19" t="s">
        <v>5652</v>
      </c>
      <c r="F30588" s="19">
        <v>224</v>
      </c>
      <c r="G30588" s="19">
        <v>3</v>
      </c>
      <c r="H30588" s="19">
        <v>41.8021390185</v>
      </c>
      <c r="I30588" s="19">
        <v>-87.620869783333205</v>
      </c>
    </row>
    <row r="30589" spans="1:9" x14ac:dyDescent="0.25">
      <c r="A30589" s="19" t="s">
        <v>13610</v>
      </c>
      <c r="B30589" s="20">
        <v>40615.201388888891</v>
      </c>
      <c r="C30589" s="19">
        <v>1812</v>
      </c>
      <c r="D30589" s="19" t="s">
        <v>5706</v>
      </c>
      <c r="E30589" s="19" t="s">
        <v>5662</v>
      </c>
      <c r="F30589" s="19">
        <v>1634</v>
      </c>
      <c r="G30589" s="19">
        <v>38</v>
      </c>
      <c r="H30589" s="19">
        <v>41.945842246838701</v>
      </c>
      <c r="I30589" s="19">
        <v>-87.760774361191494</v>
      </c>
    </row>
    <row r="30590" spans="1:9" x14ac:dyDescent="0.25">
      <c r="A30590" s="19" t="s">
        <v>13609</v>
      </c>
      <c r="B30590" s="20">
        <v>40615.150694444441</v>
      </c>
      <c r="C30590" s="19">
        <v>1811</v>
      </c>
      <c r="D30590" s="19" t="s">
        <v>5653</v>
      </c>
      <c r="E30590" s="19" t="s">
        <v>5662</v>
      </c>
      <c r="F30590" s="19">
        <v>624</v>
      </c>
      <c r="G30590" s="19">
        <v>6</v>
      </c>
      <c r="H30590" s="19">
        <v>41.758412249305898</v>
      </c>
      <c r="I30590" s="19">
        <v>-87.608701586889794</v>
      </c>
    </row>
    <row r="30591" spans="1:9" x14ac:dyDescent="0.25">
      <c r="A30591" s="19" t="s">
        <v>13608</v>
      </c>
      <c r="B30591" s="20">
        <v>40615.134722222225</v>
      </c>
      <c r="C30591" s="19">
        <v>1811</v>
      </c>
      <c r="D30591" s="19" t="s">
        <v>5653</v>
      </c>
      <c r="E30591" s="19" t="s">
        <v>5652</v>
      </c>
      <c r="F30591" s="19">
        <v>421</v>
      </c>
      <c r="G30591" s="19">
        <v>7</v>
      </c>
      <c r="H30591" s="19">
        <v>41.757021194265199</v>
      </c>
      <c r="I30591" s="19">
        <v>-87.558696530949007</v>
      </c>
    </row>
    <row r="30592" spans="1:9" x14ac:dyDescent="0.25">
      <c r="A30592" s="19" t="s">
        <v>13607</v>
      </c>
      <c r="B30592" s="20">
        <v>40615.07916666667</v>
      </c>
      <c r="C30592" s="19">
        <v>2024</v>
      </c>
      <c r="D30592" s="19" t="s">
        <v>5695</v>
      </c>
      <c r="E30592" s="19" t="s">
        <v>5652</v>
      </c>
      <c r="F30592" s="19">
        <v>1533</v>
      </c>
      <c r="G30592" s="19">
        <v>28</v>
      </c>
      <c r="H30592" s="19">
        <v>41.8784452896532</v>
      </c>
      <c r="I30592" s="19">
        <v>-87.748539051066302</v>
      </c>
    </row>
    <row r="30593" spans="1:9" x14ac:dyDescent="0.25">
      <c r="A30593" s="19" t="s">
        <v>13606</v>
      </c>
      <c r="B30593" s="20">
        <v>40615.020833333336</v>
      </c>
      <c r="C30593" s="19">
        <v>1811</v>
      </c>
      <c r="D30593" s="19" t="s">
        <v>5653</v>
      </c>
      <c r="E30593" s="19" t="s">
        <v>5652</v>
      </c>
      <c r="F30593" s="19">
        <v>713</v>
      </c>
      <c r="G30593" s="19">
        <v>15</v>
      </c>
      <c r="H30593" s="19">
        <v>41.783229632999799</v>
      </c>
      <c r="I30593" s="19">
        <v>-87.663537869637594</v>
      </c>
    </row>
    <row r="30594" spans="1:9" x14ac:dyDescent="0.25">
      <c r="A30594" s="19" t="s">
        <v>13605</v>
      </c>
      <c r="B30594" s="20">
        <v>40615.010416666664</v>
      </c>
      <c r="C30594" s="19">
        <v>1811</v>
      </c>
      <c r="D30594" s="19" t="s">
        <v>5653</v>
      </c>
      <c r="E30594" s="19" t="s">
        <v>5727</v>
      </c>
      <c r="F30594" s="19">
        <v>321</v>
      </c>
      <c r="G30594" s="19">
        <v>5</v>
      </c>
      <c r="H30594" s="19">
        <v>41.768752996836703</v>
      </c>
      <c r="I30594" s="19">
        <v>-87.595373944630893</v>
      </c>
    </row>
    <row r="30595" spans="1:9" x14ac:dyDescent="0.25">
      <c r="A30595" s="19" t="s">
        <v>13604</v>
      </c>
      <c r="B30595" s="20">
        <v>40614.986111111109</v>
      </c>
      <c r="C30595" s="19">
        <v>1811</v>
      </c>
      <c r="D30595" s="19" t="s">
        <v>5653</v>
      </c>
      <c r="E30595" s="19" t="s">
        <v>5652</v>
      </c>
      <c r="F30595" s="19">
        <v>2211</v>
      </c>
      <c r="G30595" s="19">
        <v>19</v>
      </c>
      <c r="H30595" s="19">
        <v>41.7027858154093</v>
      </c>
      <c r="I30595" s="19">
        <v>-87.688022474615195</v>
      </c>
    </row>
    <row r="30596" spans="1:9" x14ac:dyDescent="0.25">
      <c r="A30596" s="19" t="s">
        <v>13603</v>
      </c>
      <c r="B30596" s="20">
        <v>40614.967361111114</v>
      </c>
      <c r="C30596" s="19">
        <v>1811</v>
      </c>
      <c r="D30596" s="19" t="s">
        <v>5653</v>
      </c>
      <c r="E30596" s="19" t="s">
        <v>5727</v>
      </c>
      <c r="F30596" s="19">
        <v>513</v>
      </c>
      <c r="G30596" s="19">
        <v>34</v>
      </c>
      <c r="H30596" s="19">
        <v>41.694014949224602</v>
      </c>
      <c r="I30596" s="19">
        <v>-87.627790851741196</v>
      </c>
    </row>
    <row r="30597" spans="1:9" x14ac:dyDescent="0.25">
      <c r="A30597" s="19" t="s">
        <v>13602</v>
      </c>
      <c r="B30597" s="20">
        <v>40614.967361111114</v>
      </c>
      <c r="C30597" s="19">
        <v>1811</v>
      </c>
      <c r="D30597" s="19" t="s">
        <v>5653</v>
      </c>
      <c r="E30597" s="19" t="s">
        <v>5662</v>
      </c>
      <c r="F30597" s="19">
        <v>323</v>
      </c>
      <c r="G30597" s="19">
        <v>6</v>
      </c>
      <c r="H30597" s="19">
        <v>41.760432706879897</v>
      </c>
      <c r="I30597" s="19">
        <v>-87.610111970282304</v>
      </c>
    </row>
    <row r="30598" spans="1:9" x14ac:dyDescent="0.25">
      <c r="A30598" s="19" t="s">
        <v>13601</v>
      </c>
      <c r="B30598" s="20">
        <v>40614.961805555555</v>
      </c>
      <c r="C30598" s="19">
        <v>1811</v>
      </c>
      <c r="D30598" s="19" t="s">
        <v>5653</v>
      </c>
      <c r="E30598" s="19" t="s">
        <v>5673</v>
      </c>
      <c r="F30598" s="19">
        <v>433</v>
      </c>
      <c r="G30598" s="19">
        <v>10</v>
      </c>
      <c r="H30598" s="19">
        <v>41.654569855118197</v>
      </c>
      <c r="I30598" s="19">
        <v>-87.548526844625499</v>
      </c>
    </row>
    <row r="30599" spans="1:9" x14ac:dyDescent="0.25">
      <c r="A30599" s="19" t="s">
        <v>13600</v>
      </c>
      <c r="B30599" s="20">
        <v>40614.958333333336</v>
      </c>
      <c r="C30599" s="19">
        <v>2027</v>
      </c>
      <c r="D30599" s="19" t="s">
        <v>5667</v>
      </c>
      <c r="E30599" s="19" t="s">
        <v>5652</v>
      </c>
      <c r="F30599" s="19">
        <v>1135</v>
      </c>
      <c r="G30599" s="19">
        <v>2</v>
      </c>
      <c r="H30599" s="19">
        <v>41.872671311442403</v>
      </c>
      <c r="I30599" s="19">
        <v>-87.695921585707694</v>
      </c>
    </row>
    <row r="30600" spans="1:9" x14ac:dyDescent="0.25">
      <c r="A30600" s="19" t="s">
        <v>13599</v>
      </c>
      <c r="B30600" s="20">
        <v>40614.955555555556</v>
      </c>
      <c r="C30600" s="19">
        <v>2022</v>
      </c>
      <c r="D30600" s="19" t="s">
        <v>5656</v>
      </c>
      <c r="E30600" s="19" t="s">
        <v>5662</v>
      </c>
      <c r="F30600" s="19">
        <v>1713</v>
      </c>
      <c r="G30600" s="19">
        <v>33</v>
      </c>
      <c r="H30600" s="19">
        <v>41.965056390565202</v>
      </c>
      <c r="I30600" s="19">
        <v>-87.708514389360801</v>
      </c>
    </row>
    <row r="30601" spans="1:9" x14ac:dyDescent="0.25">
      <c r="A30601" s="19" t="s">
        <v>13598</v>
      </c>
      <c r="B30601" s="20">
        <v>40614.950694444444</v>
      </c>
      <c r="C30601" s="19">
        <v>1811</v>
      </c>
      <c r="D30601" s="19" t="s">
        <v>5653</v>
      </c>
      <c r="E30601" s="19" t="s">
        <v>5662</v>
      </c>
      <c r="F30601" s="19">
        <v>321</v>
      </c>
      <c r="G30601" s="19">
        <v>20</v>
      </c>
      <c r="H30601" s="19">
        <v>41.7731312877739</v>
      </c>
      <c r="I30601" s="19">
        <v>-87.612410876296096</v>
      </c>
    </row>
    <row r="30602" spans="1:9" x14ac:dyDescent="0.25">
      <c r="A30602" s="19" t="s">
        <v>13597</v>
      </c>
      <c r="B30602" s="20">
        <v>40614.945138888892</v>
      </c>
      <c r="C30602" s="19">
        <v>2024</v>
      </c>
      <c r="D30602" s="19" t="s">
        <v>5695</v>
      </c>
      <c r="E30602" s="19" t="s">
        <v>5652</v>
      </c>
      <c r="F30602" s="19">
        <v>732</v>
      </c>
      <c r="G30602" s="19">
        <v>17</v>
      </c>
      <c r="H30602" s="19">
        <v>41.763041816882897</v>
      </c>
      <c r="I30602" s="19">
        <v>-87.641638135085699</v>
      </c>
    </row>
    <row r="30603" spans="1:9" x14ac:dyDescent="0.25">
      <c r="A30603" s="19" t="s">
        <v>13596</v>
      </c>
      <c r="B30603" s="20">
        <v>40614.9375</v>
      </c>
      <c r="C30603" s="19">
        <v>2027</v>
      </c>
      <c r="D30603" s="19" t="s">
        <v>5667</v>
      </c>
      <c r="E30603" s="19" t="s">
        <v>5662</v>
      </c>
      <c r="F30603" s="19">
        <v>424</v>
      </c>
      <c r="G30603" s="19">
        <v>10</v>
      </c>
      <c r="H30603" s="19">
        <v>41.728712551354498</v>
      </c>
      <c r="I30603" s="19">
        <v>-87.544408581852295</v>
      </c>
    </row>
    <row r="30604" spans="1:9" x14ac:dyDescent="0.25">
      <c r="A30604" s="19" t="s">
        <v>13595</v>
      </c>
      <c r="B30604" s="20">
        <v>40614.930555555555</v>
      </c>
      <c r="C30604" s="19">
        <v>1811</v>
      </c>
      <c r="D30604" s="19" t="s">
        <v>5653</v>
      </c>
      <c r="E30604" s="19" t="s">
        <v>5652</v>
      </c>
      <c r="F30604" s="19">
        <v>2322</v>
      </c>
      <c r="G30604" s="19">
        <v>46</v>
      </c>
      <c r="H30604" s="19">
        <v>41.956179242988298</v>
      </c>
      <c r="I30604" s="19">
        <v>-87.654446906827999</v>
      </c>
    </row>
    <row r="30605" spans="1:9" x14ac:dyDescent="0.25">
      <c r="A30605" s="19" t="s">
        <v>13594</v>
      </c>
      <c r="B30605" s="20">
        <v>40614.927083333336</v>
      </c>
      <c r="C30605" s="19">
        <v>2027</v>
      </c>
      <c r="D30605" s="19" t="s">
        <v>5667</v>
      </c>
      <c r="E30605" s="19" t="s">
        <v>5662</v>
      </c>
      <c r="F30605" s="19">
        <v>832</v>
      </c>
      <c r="G30605" s="19">
        <v>15</v>
      </c>
      <c r="H30605" s="19">
        <v>41.774867039158202</v>
      </c>
      <c r="I30605" s="19">
        <v>-87.682024947940903</v>
      </c>
    </row>
    <row r="30606" spans="1:9" x14ac:dyDescent="0.25">
      <c r="A30606" s="19" t="s">
        <v>13593</v>
      </c>
      <c r="B30606" s="20">
        <v>40614.923611111109</v>
      </c>
      <c r="C30606" s="19">
        <v>1811</v>
      </c>
      <c r="D30606" s="19" t="s">
        <v>5653</v>
      </c>
      <c r="E30606" s="19" t="s">
        <v>5652</v>
      </c>
      <c r="F30606" s="19">
        <v>713</v>
      </c>
      <c r="G30606" s="19">
        <v>16</v>
      </c>
      <c r="H30606" s="19">
        <v>41.790338934909798</v>
      </c>
      <c r="I30606" s="19">
        <v>-87.654923511956895</v>
      </c>
    </row>
    <row r="30607" spans="1:9" x14ac:dyDescent="0.25">
      <c r="A30607" s="19" t="s">
        <v>13592</v>
      </c>
      <c r="B30607" s="20">
        <v>40614.920138888891</v>
      </c>
      <c r="C30607" s="19">
        <v>2027</v>
      </c>
      <c r="D30607" s="19" t="s">
        <v>5667</v>
      </c>
      <c r="E30607" s="19" t="s">
        <v>5700</v>
      </c>
      <c r="F30607" s="19">
        <v>2512</v>
      </c>
      <c r="G30607" s="19">
        <v>29</v>
      </c>
      <c r="H30607" s="19">
        <v>41.930929040153003</v>
      </c>
      <c r="I30607" s="19">
        <v>-87.782998248770795</v>
      </c>
    </row>
    <row r="30608" spans="1:9" x14ac:dyDescent="0.25">
      <c r="A30608" s="19" t="s">
        <v>13591</v>
      </c>
      <c r="B30608" s="20">
        <v>40614.906944444447</v>
      </c>
      <c r="C30608" s="19">
        <v>1811</v>
      </c>
      <c r="D30608" s="19" t="s">
        <v>5653</v>
      </c>
      <c r="E30608" s="19" t="s">
        <v>5662</v>
      </c>
      <c r="F30608" s="19">
        <v>2233</v>
      </c>
      <c r="G30608" s="19">
        <v>34</v>
      </c>
      <c r="H30608" s="19">
        <v>41.691200866918003</v>
      </c>
      <c r="I30608" s="19">
        <v>-87.639775823126001</v>
      </c>
    </row>
    <row r="30609" spans="1:9" x14ac:dyDescent="0.25">
      <c r="A30609" s="19" t="s">
        <v>13590</v>
      </c>
      <c r="B30609" s="20">
        <v>40614.90625</v>
      </c>
      <c r="C30609" s="19">
        <v>1811</v>
      </c>
      <c r="D30609" s="19" t="s">
        <v>5653</v>
      </c>
      <c r="E30609" s="19" t="s">
        <v>5652</v>
      </c>
      <c r="F30609" s="19">
        <v>2222</v>
      </c>
      <c r="G30609" s="19">
        <v>21</v>
      </c>
      <c r="H30609" s="19">
        <v>41.735836580590103</v>
      </c>
      <c r="I30609" s="19">
        <v>-87.647433237814994</v>
      </c>
    </row>
    <row r="30610" spans="1:9" x14ac:dyDescent="0.25">
      <c r="A30610" s="19" t="s">
        <v>13589</v>
      </c>
      <c r="B30610" s="20">
        <v>40614.905555555553</v>
      </c>
      <c r="C30610" s="19">
        <v>1811</v>
      </c>
      <c r="D30610" s="19" t="s">
        <v>5653</v>
      </c>
      <c r="E30610" s="19" t="s">
        <v>5662</v>
      </c>
      <c r="F30610" s="19">
        <v>2523</v>
      </c>
      <c r="G30610" s="19">
        <v>31</v>
      </c>
      <c r="H30610" s="19">
        <v>41.9337159851476</v>
      </c>
      <c r="I30610" s="19">
        <v>-87.727181514812401</v>
      </c>
    </row>
    <row r="30611" spans="1:9" x14ac:dyDescent="0.25">
      <c r="A30611" s="19" t="s">
        <v>13588</v>
      </c>
      <c r="B30611" s="20">
        <v>40614.902777777781</v>
      </c>
      <c r="C30611" s="19">
        <v>1811</v>
      </c>
      <c r="D30611" s="19" t="s">
        <v>5653</v>
      </c>
      <c r="E30611" s="19" t="s">
        <v>5662</v>
      </c>
      <c r="F30611" s="19">
        <v>2011</v>
      </c>
      <c r="G30611" s="19">
        <v>40</v>
      </c>
      <c r="H30611" s="19">
        <v>41.990104038726997</v>
      </c>
      <c r="I30611" s="19">
        <v>-87.699246354067398</v>
      </c>
    </row>
    <row r="30612" spans="1:9" x14ac:dyDescent="0.25">
      <c r="A30612" s="19" t="s">
        <v>13587</v>
      </c>
      <c r="B30612" s="20">
        <v>40614.899305555555</v>
      </c>
      <c r="C30612" s="19">
        <v>1811</v>
      </c>
      <c r="D30612" s="19" t="s">
        <v>5653</v>
      </c>
      <c r="E30612" s="19" t="s">
        <v>5652</v>
      </c>
      <c r="F30612" s="19">
        <v>522</v>
      </c>
      <c r="G30612" s="19">
        <v>34</v>
      </c>
      <c r="H30612" s="19">
        <v>41.677819488096297</v>
      </c>
      <c r="I30612" s="19">
        <v>-87.631189068922296</v>
      </c>
    </row>
    <row r="30613" spans="1:9" x14ac:dyDescent="0.25">
      <c r="A30613" s="19" t="s">
        <v>13586</v>
      </c>
      <c r="B30613" s="20">
        <v>40614.878472222219</v>
      </c>
      <c r="C30613" s="19">
        <v>1821</v>
      </c>
      <c r="D30613" s="19" t="s">
        <v>5722</v>
      </c>
      <c r="E30613" s="19" t="s">
        <v>5652</v>
      </c>
      <c r="F30613" s="19">
        <v>1532</v>
      </c>
      <c r="G30613" s="19">
        <v>28</v>
      </c>
      <c r="H30613" s="19">
        <v>41.8894197437427</v>
      </c>
      <c r="I30613" s="19">
        <v>-87.749658280514893</v>
      </c>
    </row>
    <row r="30614" spans="1:9" x14ac:dyDescent="0.25">
      <c r="A30614" s="19" t="s">
        <v>13585</v>
      </c>
      <c r="B30614" s="20">
        <v>40614.876388888886</v>
      </c>
      <c r="C30614" s="19">
        <v>1811</v>
      </c>
      <c r="D30614" s="19" t="s">
        <v>5653</v>
      </c>
      <c r="E30614" s="19" t="s">
        <v>5727</v>
      </c>
      <c r="F30614" s="19">
        <v>712</v>
      </c>
      <c r="G30614" s="19">
        <v>16</v>
      </c>
      <c r="H30614" s="19">
        <v>41.7916601475902</v>
      </c>
      <c r="I30614" s="19">
        <v>-87.6546638891339</v>
      </c>
    </row>
    <row r="30615" spans="1:9" x14ac:dyDescent="0.25">
      <c r="A30615" s="19" t="s">
        <v>13584</v>
      </c>
      <c r="B30615" s="20">
        <v>40614.871527777781</v>
      </c>
      <c r="C30615" s="19">
        <v>1811</v>
      </c>
      <c r="D30615" s="19" t="s">
        <v>5653</v>
      </c>
      <c r="E30615" s="19" t="s">
        <v>5727</v>
      </c>
      <c r="F30615" s="19">
        <v>322</v>
      </c>
      <c r="G30615" s="19">
        <v>6</v>
      </c>
      <c r="H30615" s="19">
        <v>41.768633236242302</v>
      </c>
      <c r="I30615" s="19">
        <v>-87.621629209589699</v>
      </c>
    </row>
    <row r="30616" spans="1:9" x14ac:dyDescent="0.25">
      <c r="A30616" s="19" t="s">
        <v>13583</v>
      </c>
      <c r="B30616" s="20">
        <v>40614.854166666664</v>
      </c>
      <c r="C30616" s="19">
        <v>1811</v>
      </c>
      <c r="D30616" s="19" t="s">
        <v>5653</v>
      </c>
      <c r="E30616" s="19" t="s">
        <v>5662</v>
      </c>
      <c r="F30616" s="19">
        <v>1231</v>
      </c>
      <c r="G30616" s="19">
        <v>2</v>
      </c>
      <c r="H30616" s="19">
        <v>41.866124364714402</v>
      </c>
      <c r="I30616" s="19">
        <v>-87.6651698003066</v>
      </c>
    </row>
    <row r="30617" spans="1:9" x14ac:dyDescent="0.25">
      <c r="A30617" s="19" t="s">
        <v>13582</v>
      </c>
      <c r="B30617" s="20">
        <v>40614.854166666664</v>
      </c>
      <c r="C30617" s="19">
        <v>2024</v>
      </c>
      <c r="D30617" s="19" t="s">
        <v>5695</v>
      </c>
      <c r="E30617" s="19" t="s">
        <v>5673</v>
      </c>
      <c r="F30617" s="19">
        <v>2535</v>
      </c>
      <c r="G30617" s="19">
        <v>27</v>
      </c>
      <c r="H30617" s="19">
        <v>41.902841718063002</v>
      </c>
      <c r="I30617" s="19">
        <v>-87.719120314536994</v>
      </c>
    </row>
    <row r="30618" spans="1:9" x14ac:dyDescent="0.25">
      <c r="A30618" s="19" t="s">
        <v>13581</v>
      </c>
      <c r="B30618" s="20">
        <v>40614.849305555559</v>
      </c>
      <c r="C30618" s="19">
        <v>2025</v>
      </c>
      <c r="D30618" s="19" t="s">
        <v>5739</v>
      </c>
      <c r="E30618" s="19" t="s">
        <v>5662</v>
      </c>
      <c r="F30618" s="19">
        <v>1911</v>
      </c>
      <c r="G30618" s="19">
        <v>47</v>
      </c>
      <c r="H30618" s="19">
        <v>41.968525594084099</v>
      </c>
      <c r="I30618" s="19">
        <v>-87.687778035733999</v>
      </c>
    </row>
    <row r="30619" spans="1:9" x14ac:dyDescent="0.25">
      <c r="A30619" s="19" t="s">
        <v>13580</v>
      </c>
      <c r="B30619" s="20">
        <v>40614.847916666666</v>
      </c>
      <c r="C30619" s="19">
        <v>1812</v>
      </c>
      <c r="D30619" s="19" t="s">
        <v>5706</v>
      </c>
      <c r="E30619" s="19" t="s">
        <v>5662</v>
      </c>
      <c r="F30619" s="19">
        <v>1112</v>
      </c>
      <c r="G30619" s="19">
        <v>27</v>
      </c>
      <c r="H30619" s="19">
        <v>41.897433761110399</v>
      </c>
      <c r="I30619" s="19">
        <v>-87.726004081103198</v>
      </c>
    </row>
    <row r="30620" spans="1:9" x14ac:dyDescent="0.25">
      <c r="A30620" s="19" t="s">
        <v>13579</v>
      </c>
      <c r="B30620" s="20">
        <v>40614.847222222219</v>
      </c>
      <c r="C30620" s="19">
        <v>2022</v>
      </c>
      <c r="D30620" s="19" t="s">
        <v>5656</v>
      </c>
      <c r="E30620" s="19" t="s">
        <v>5662</v>
      </c>
      <c r="F30620" s="19">
        <v>1731</v>
      </c>
      <c r="G30620" s="19">
        <v>30</v>
      </c>
      <c r="H30620" s="19">
        <v>41.9445599700286</v>
      </c>
      <c r="I30620" s="19">
        <v>-87.742219399278</v>
      </c>
    </row>
    <row r="30621" spans="1:9" x14ac:dyDescent="0.25">
      <c r="A30621" s="19" t="s">
        <v>13578</v>
      </c>
      <c r="B30621" s="20">
        <v>40614.836805555555</v>
      </c>
      <c r="C30621" s="19">
        <v>1811</v>
      </c>
      <c r="D30621" s="19" t="s">
        <v>5653</v>
      </c>
      <c r="E30621" s="19" t="s">
        <v>5662</v>
      </c>
      <c r="F30621" s="19">
        <v>832</v>
      </c>
      <c r="G30621" s="19">
        <v>17</v>
      </c>
      <c r="H30621" s="19">
        <v>41.769618550749897</v>
      </c>
      <c r="I30621" s="19">
        <v>-87.683232762889403</v>
      </c>
    </row>
    <row r="30622" spans="1:9" x14ac:dyDescent="0.25">
      <c r="A30622" s="19" t="s">
        <v>13577</v>
      </c>
      <c r="B30622" s="20">
        <v>40614.836805555555</v>
      </c>
      <c r="C30622" s="19">
        <v>1811</v>
      </c>
      <c r="D30622" s="19" t="s">
        <v>5653</v>
      </c>
      <c r="E30622" s="19" t="s">
        <v>5652</v>
      </c>
      <c r="F30622" s="19">
        <v>324</v>
      </c>
      <c r="G30622" s="19">
        <v>5</v>
      </c>
      <c r="H30622" s="19">
        <v>41.758902682214199</v>
      </c>
      <c r="I30622" s="19">
        <v>-87.590953000464296</v>
      </c>
    </row>
    <row r="30623" spans="1:9" x14ac:dyDescent="0.25">
      <c r="A30623" s="19" t="s">
        <v>13576</v>
      </c>
      <c r="B30623" s="20">
        <v>40614.833333333336</v>
      </c>
      <c r="C30623" s="19">
        <v>1811</v>
      </c>
      <c r="D30623" s="19" t="s">
        <v>5653</v>
      </c>
      <c r="E30623" s="19" t="s">
        <v>5662</v>
      </c>
      <c r="F30623" s="19">
        <v>712</v>
      </c>
      <c r="G30623" s="19">
        <v>16</v>
      </c>
      <c r="H30623" s="19">
        <v>41.788694529936798</v>
      </c>
      <c r="I30623" s="19">
        <v>-87.649733897949204</v>
      </c>
    </row>
    <row r="30624" spans="1:9" x14ac:dyDescent="0.25">
      <c r="A30624" s="19" t="s">
        <v>13575</v>
      </c>
      <c r="B30624" s="20">
        <v>40614.82916666667</v>
      </c>
      <c r="C30624" s="19">
        <v>1811</v>
      </c>
      <c r="D30624" s="19" t="s">
        <v>5653</v>
      </c>
      <c r="E30624" s="19" t="s">
        <v>5652</v>
      </c>
      <c r="F30624" s="19">
        <v>915</v>
      </c>
      <c r="G30624" s="19">
        <v>16</v>
      </c>
      <c r="H30624" s="19">
        <v>41.794035983676203</v>
      </c>
      <c r="I30624" s="19">
        <v>-87.673381747326403</v>
      </c>
    </row>
    <row r="30625" spans="1:9" x14ac:dyDescent="0.25">
      <c r="A30625" s="19" t="s">
        <v>13574</v>
      </c>
      <c r="B30625" s="20">
        <v>40614.824305555558</v>
      </c>
      <c r="C30625" s="19">
        <v>2017</v>
      </c>
      <c r="D30625" s="19" t="s">
        <v>5679</v>
      </c>
      <c r="E30625" s="19" t="s">
        <v>5727</v>
      </c>
      <c r="F30625" s="19">
        <v>2222</v>
      </c>
      <c r="G30625" s="19">
        <v>21</v>
      </c>
      <c r="H30625" s="19">
        <v>41.726130693217399</v>
      </c>
      <c r="I30625" s="19">
        <v>-87.650785836306994</v>
      </c>
    </row>
    <row r="30626" spans="1:9" x14ac:dyDescent="0.25">
      <c r="A30626" s="19" t="s">
        <v>13573</v>
      </c>
      <c r="B30626" s="20">
        <v>40614.822916666664</v>
      </c>
      <c r="C30626" s="19">
        <v>1811</v>
      </c>
      <c r="D30626" s="19" t="s">
        <v>5653</v>
      </c>
      <c r="E30626" s="19" t="s">
        <v>5652</v>
      </c>
      <c r="F30626" s="19">
        <v>1331</v>
      </c>
      <c r="G30626" s="19">
        <v>28</v>
      </c>
      <c r="H30626" s="19">
        <v>41.8818044422528</v>
      </c>
      <c r="I30626" s="19">
        <v>-87.703931674772207</v>
      </c>
    </row>
    <row r="30627" spans="1:9" x14ac:dyDescent="0.25">
      <c r="A30627" s="19" t="s">
        <v>13572</v>
      </c>
      <c r="B30627" s="20">
        <v>40614.822916666664</v>
      </c>
      <c r="C30627" s="19">
        <v>1811</v>
      </c>
      <c r="D30627" s="19" t="s">
        <v>5653</v>
      </c>
      <c r="E30627" s="19" t="s">
        <v>5751</v>
      </c>
      <c r="F30627" s="19">
        <v>1114</v>
      </c>
      <c r="G30627" s="19">
        <v>28</v>
      </c>
      <c r="H30627" s="19">
        <v>41.886915188003599</v>
      </c>
      <c r="I30627" s="19">
        <v>-87.727583728173997</v>
      </c>
    </row>
    <row r="30628" spans="1:9" x14ac:dyDescent="0.25">
      <c r="A30628" s="19" t="s">
        <v>13571</v>
      </c>
      <c r="B30628" s="20">
        <v>40614.822916666664</v>
      </c>
      <c r="C30628" s="19">
        <v>1811</v>
      </c>
      <c r="D30628" s="19" t="s">
        <v>5653</v>
      </c>
      <c r="E30628" s="19" t="s">
        <v>5662</v>
      </c>
      <c r="F30628" s="19">
        <v>623</v>
      </c>
      <c r="G30628" s="19">
        <v>6</v>
      </c>
      <c r="H30628" s="19">
        <v>41.754736494689801</v>
      </c>
      <c r="I30628" s="19">
        <v>-87.622578047252702</v>
      </c>
    </row>
    <row r="30629" spans="1:9" x14ac:dyDescent="0.25">
      <c r="A30629" s="19" t="s">
        <v>13570</v>
      </c>
      <c r="B30629" s="20">
        <v>40614.819444444445</v>
      </c>
      <c r="C30629" s="19">
        <v>2027</v>
      </c>
      <c r="D30629" s="19" t="s">
        <v>5667</v>
      </c>
      <c r="E30629" s="19" t="s">
        <v>5673</v>
      </c>
      <c r="F30629" s="19">
        <v>1123</v>
      </c>
      <c r="G30629" s="19">
        <v>28</v>
      </c>
      <c r="H30629" s="19">
        <v>41.884282503285</v>
      </c>
      <c r="I30629" s="19">
        <v>-87.706944373410295</v>
      </c>
    </row>
    <row r="30630" spans="1:9" x14ac:dyDescent="0.25">
      <c r="A30630" s="19" t="s">
        <v>13569</v>
      </c>
      <c r="B30630" s="20">
        <v>40614.811111111114</v>
      </c>
      <c r="C30630" s="19">
        <v>1811</v>
      </c>
      <c r="D30630" s="19" t="s">
        <v>5653</v>
      </c>
      <c r="E30630" s="19" t="s">
        <v>5662</v>
      </c>
      <c r="F30630" s="19">
        <v>734</v>
      </c>
      <c r="G30630" s="19">
        <v>17</v>
      </c>
      <c r="H30630" s="19">
        <v>41.765641996836003</v>
      </c>
      <c r="I30630" s="19">
        <v>-87.660344855016305</v>
      </c>
    </row>
    <row r="30631" spans="1:9" x14ac:dyDescent="0.25">
      <c r="A30631" s="19" t="s">
        <v>13568</v>
      </c>
      <c r="B30631" s="20">
        <v>40614.805555555555</v>
      </c>
      <c r="C30631" s="19">
        <v>1811</v>
      </c>
      <c r="D30631" s="19" t="s">
        <v>5653</v>
      </c>
      <c r="E30631" s="19" t="s">
        <v>5652</v>
      </c>
      <c r="F30631" s="19">
        <v>1532</v>
      </c>
      <c r="G30631" s="19">
        <v>28</v>
      </c>
      <c r="H30631" s="19">
        <v>41.883212655549002</v>
      </c>
      <c r="I30631" s="19">
        <v>-87.749196985436697</v>
      </c>
    </row>
    <row r="30632" spans="1:9" x14ac:dyDescent="0.25">
      <c r="A30632" s="19" t="s">
        <v>13567</v>
      </c>
      <c r="B30632" s="20">
        <v>40614.798611111109</v>
      </c>
      <c r="C30632" s="19">
        <v>2027</v>
      </c>
      <c r="D30632" s="19" t="s">
        <v>5667</v>
      </c>
      <c r="E30632" s="19" t="s">
        <v>5652</v>
      </c>
      <c r="F30632" s="19">
        <v>631</v>
      </c>
      <c r="G30632" s="19">
        <v>6</v>
      </c>
      <c r="H30632" s="19">
        <v>41.745409690935404</v>
      </c>
      <c r="I30632" s="19">
        <v>-87.605220059882697</v>
      </c>
    </row>
    <row r="30633" spans="1:9" x14ac:dyDescent="0.25">
      <c r="A30633" s="19" t="s">
        <v>13566</v>
      </c>
      <c r="B30633" s="20">
        <v>40614.798611111109</v>
      </c>
      <c r="C30633" s="19">
        <v>2024</v>
      </c>
      <c r="D30633" s="19" t="s">
        <v>5695</v>
      </c>
      <c r="E30633" s="19" t="s">
        <v>5662</v>
      </c>
      <c r="F30633" s="19">
        <v>1133</v>
      </c>
      <c r="G30633" s="19">
        <v>24</v>
      </c>
      <c r="H30633" s="19">
        <v>41.871611504961301</v>
      </c>
      <c r="I30633" s="19">
        <v>-87.717451408078503</v>
      </c>
    </row>
    <row r="30634" spans="1:9" x14ac:dyDescent="0.25">
      <c r="A30634" s="19" t="s">
        <v>13565</v>
      </c>
      <c r="B30634" s="20">
        <v>40614.795138888891</v>
      </c>
      <c r="C30634" s="19">
        <v>2027</v>
      </c>
      <c r="D30634" s="19" t="s">
        <v>5667</v>
      </c>
      <c r="E30634" s="19" t="s">
        <v>5660</v>
      </c>
      <c r="F30634" s="19">
        <v>511</v>
      </c>
      <c r="G30634" s="19">
        <v>9</v>
      </c>
      <c r="H30634" s="19">
        <v>41.707208066921098</v>
      </c>
      <c r="I30634" s="19">
        <v>-87.628423014156894</v>
      </c>
    </row>
    <row r="30635" spans="1:9" x14ac:dyDescent="0.25">
      <c r="A30635" s="19" t="s">
        <v>13564</v>
      </c>
      <c r="B30635" s="20">
        <v>40614.793055555558</v>
      </c>
      <c r="C30635" s="19">
        <v>1811</v>
      </c>
      <c r="D30635" s="19" t="s">
        <v>5653</v>
      </c>
      <c r="E30635" s="19" t="s">
        <v>5652</v>
      </c>
      <c r="F30635" s="19">
        <v>713</v>
      </c>
      <c r="G30635" s="19">
        <v>16</v>
      </c>
      <c r="H30635" s="19">
        <v>41.779648753808402</v>
      </c>
      <c r="I30635" s="19">
        <v>-87.664081091016598</v>
      </c>
    </row>
    <row r="30636" spans="1:9" x14ac:dyDescent="0.25">
      <c r="A30636" s="19" t="s">
        <v>13563</v>
      </c>
      <c r="B30636" s="20">
        <v>40614.791666666664</v>
      </c>
      <c r="C30636" s="19">
        <v>1811</v>
      </c>
      <c r="D30636" s="19" t="s">
        <v>5653</v>
      </c>
      <c r="E30636" s="19" t="s">
        <v>5652</v>
      </c>
      <c r="F30636" s="19">
        <v>522</v>
      </c>
      <c r="G30636" s="19">
        <v>34</v>
      </c>
      <c r="H30636" s="19">
        <v>41.691694588251302</v>
      </c>
      <c r="I30636" s="19">
        <v>-87.630697691444695</v>
      </c>
    </row>
    <row r="30637" spans="1:9" x14ac:dyDescent="0.25">
      <c r="A30637" s="19" t="s">
        <v>13562</v>
      </c>
      <c r="B30637" s="20">
        <v>40614.784722222219</v>
      </c>
      <c r="C30637" s="19">
        <v>2024</v>
      </c>
      <c r="D30637" s="19" t="s">
        <v>5695</v>
      </c>
      <c r="E30637" s="19" t="s">
        <v>5662</v>
      </c>
      <c r="F30637" s="19">
        <v>1013</v>
      </c>
      <c r="G30637" s="19">
        <v>22</v>
      </c>
      <c r="H30637" s="19">
        <v>41.847090879372701</v>
      </c>
      <c r="I30637" s="19">
        <v>-87.725566581916993</v>
      </c>
    </row>
    <row r="30638" spans="1:9" x14ac:dyDescent="0.25">
      <c r="A30638" s="19" t="s">
        <v>13561</v>
      </c>
      <c r="B30638" s="20">
        <v>40614.777777777781</v>
      </c>
      <c r="C30638" s="19">
        <v>1811</v>
      </c>
      <c r="D30638" s="19" t="s">
        <v>5653</v>
      </c>
      <c r="E30638" s="19" t="s">
        <v>5652</v>
      </c>
      <c r="F30638" s="19">
        <v>233</v>
      </c>
      <c r="G30638" s="19">
        <v>20</v>
      </c>
      <c r="H30638" s="19">
        <v>41.794154601055403</v>
      </c>
      <c r="I30638" s="19">
        <v>-87.625542186642306</v>
      </c>
    </row>
    <row r="30639" spans="1:9" x14ac:dyDescent="0.25">
      <c r="A30639" s="19" t="s">
        <v>13560</v>
      </c>
      <c r="B30639" s="20">
        <v>40614.777777777781</v>
      </c>
      <c r="C30639" s="19">
        <v>1811</v>
      </c>
      <c r="D30639" s="19" t="s">
        <v>5653</v>
      </c>
      <c r="E30639" s="19" t="s">
        <v>5655</v>
      </c>
      <c r="F30639" s="19">
        <v>1133</v>
      </c>
      <c r="G30639" s="19">
        <v>24</v>
      </c>
      <c r="H30639" s="19">
        <v>41.866893500311697</v>
      </c>
      <c r="I30639" s="19">
        <v>-87.715290219020901</v>
      </c>
    </row>
    <row r="30640" spans="1:9" x14ac:dyDescent="0.25">
      <c r="A30640" s="19" t="s">
        <v>13559</v>
      </c>
      <c r="B30640" s="20">
        <v>40614.776388888888</v>
      </c>
      <c r="C30640" s="19">
        <v>2024</v>
      </c>
      <c r="D30640" s="19" t="s">
        <v>5695</v>
      </c>
      <c r="E30640" s="19" t="s">
        <v>5675</v>
      </c>
      <c r="F30640" s="19">
        <v>2535</v>
      </c>
      <c r="G30640" s="19">
        <v>30</v>
      </c>
      <c r="H30640" s="19">
        <v>41.915460095141498</v>
      </c>
      <c r="I30640" s="19">
        <v>-87.7258993399427</v>
      </c>
    </row>
    <row r="30641" spans="1:9" x14ac:dyDescent="0.25">
      <c r="A30641" s="19" t="s">
        <v>13558</v>
      </c>
      <c r="B30641" s="20">
        <v>40614.774305555555</v>
      </c>
      <c r="C30641" s="19">
        <v>2027</v>
      </c>
      <c r="D30641" s="19" t="s">
        <v>5667</v>
      </c>
      <c r="E30641" s="19" t="s">
        <v>5662</v>
      </c>
      <c r="F30641" s="19">
        <v>1011</v>
      </c>
      <c r="G30641" s="19">
        <v>24</v>
      </c>
      <c r="H30641" s="19">
        <v>41.863945773566599</v>
      </c>
      <c r="I30641" s="19">
        <v>-87.719309170060299</v>
      </c>
    </row>
    <row r="30642" spans="1:9" x14ac:dyDescent="0.25">
      <c r="A30642" s="19" t="s">
        <v>13557</v>
      </c>
      <c r="B30642" s="20">
        <v>40614.767361111109</v>
      </c>
      <c r="C30642" s="19">
        <v>2025</v>
      </c>
      <c r="D30642" s="19" t="s">
        <v>5739</v>
      </c>
      <c r="E30642" s="19" t="s">
        <v>5662</v>
      </c>
      <c r="F30642" s="19">
        <v>815</v>
      </c>
      <c r="G30642" s="19">
        <v>14</v>
      </c>
      <c r="H30642" s="19">
        <v>41.801496531125203</v>
      </c>
      <c r="I30642" s="19">
        <v>-87.725385138109502</v>
      </c>
    </row>
    <row r="30643" spans="1:9" x14ac:dyDescent="0.25">
      <c r="A30643" s="19" t="s">
        <v>13556</v>
      </c>
      <c r="B30643" s="20">
        <v>40614.746527777781</v>
      </c>
      <c r="C30643" s="19">
        <v>1822</v>
      </c>
      <c r="D30643" s="19" t="s">
        <v>5730</v>
      </c>
      <c r="E30643" s="19" t="s">
        <v>5673</v>
      </c>
      <c r="F30643" s="19">
        <v>631</v>
      </c>
      <c r="G30643" s="19">
        <v>6</v>
      </c>
      <c r="H30643" s="19">
        <v>41.746496410712901</v>
      </c>
      <c r="I30643" s="19">
        <v>-87.616563946659895</v>
      </c>
    </row>
    <row r="30644" spans="1:9" x14ac:dyDescent="0.25">
      <c r="A30644" s="19" t="s">
        <v>13555</v>
      </c>
      <c r="B30644" s="20">
        <v>40614.729166666664</v>
      </c>
      <c r="C30644" s="19">
        <v>1812</v>
      </c>
      <c r="D30644" s="19" t="s">
        <v>5706</v>
      </c>
      <c r="E30644" s="19" t="s">
        <v>5652</v>
      </c>
      <c r="F30644" s="19">
        <v>312</v>
      </c>
      <c r="G30644" s="19">
        <v>20</v>
      </c>
      <c r="H30644" s="19">
        <v>41.778750858027898</v>
      </c>
      <c r="I30644" s="19">
        <v>-87.604465400582797</v>
      </c>
    </row>
    <row r="30645" spans="1:9" x14ac:dyDescent="0.25">
      <c r="A30645" s="19" t="s">
        <v>13554</v>
      </c>
      <c r="B30645" s="20">
        <v>40614.728472222225</v>
      </c>
      <c r="C30645" s="19">
        <v>2022</v>
      </c>
      <c r="D30645" s="19" t="s">
        <v>5656</v>
      </c>
      <c r="E30645" s="19" t="s">
        <v>5727</v>
      </c>
      <c r="F30645" s="19">
        <v>932</v>
      </c>
      <c r="G30645" s="19">
        <v>16</v>
      </c>
      <c r="H30645" s="19">
        <v>41.7968516904007</v>
      </c>
      <c r="I30645" s="19">
        <v>-87.668159915360107</v>
      </c>
    </row>
    <row r="30646" spans="1:9" x14ac:dyDescent="0.25">
      <c r="A30646" s="19" t="s">
        <v>13553</v>
      </c>
      <c r="B30646" s="20">
        <v>40614.714583333334</v>
      </c>
      <c r="C30646" s="19">
        <v>2024</v>
      </c>
      <c r="D30646" s="19" t="s">
        <v>5695</v>
      </c>
      <c r="E30646" s="19" t="s">
        <v>5662</v>
      </c>
      <c r="F30646" s="19">
        <v>1523</v>
      </c>
      <c r="G30646" s="19">
        <v>28</v>
      </c>
      <c r="H30646" s="19">
        <v>41.885782386226502</v>
      </c>
      <c r="I30646" s="19">
        <v>-87.757568735622399</v>
      </c>
    </row>
    <row r="30647" spans="1:9" x14ac:dyDescent="0.25">
      <c r="A30647" s="19" t="s">
        <v>13552</v>
      </c>
      <c r="B30647" s="20">
        <v>40614.708333333336</v>
      </c>
      <c r="C30647" s="19">
        <v>1811</v>
      </c>
      <c r="D30647" s="19" t="s">
        <v>5653</v>
      </c>
      <c r="E30647" s="19" t="s">
        <v>5662</v>
      </c>
      <c r="F30647" s="19">
        <v>814</v>
      </c>
      <c r="G30647" s="19">
        <v>23</v>
      </c>
      <c r="H30647" s="19">
        <v>41.797018930962501</v>
      </c>
      <c r="I30647" s="19">
        <v>-87.753189290758101</v>
      </c>
    </row>
    <row r="30648" spans="1:9" x14ac:dyDescent="0.25">
      <c r="A30648" s="19" t="s">
        <v>13551</v>
      </c>
      <c r="B30648" s="20">
        <v>40614.704861111109</v>
      </c>
      <c r="C30648" s="19">
        <v>2093</v>
      </c>
      <c r="D30648" s="19" t="s">
        <v>5676</v>
      </c>
      <c r="E30648" s="19" t="s">
        <v>6009</v>
      </c>
      <c r="F30648" s="19">
        <v>1722</v>
      </c>
      <c r="G30648" s="19">
        <v>39</v>
      </c>
      <c r="H30648" s="19">
        <v>41.966050531080803</v>
      </c>
      <c r="I30648" s="19">
        <v>-87.728117935727397</v>
      </c>
    </row>
    <row r="30649" spans="1:9" x14ac:dyDescent="0.25">
      <c r="A30649" s="19" t="s">
        <v>13550</v>
      </c>
      <c r="B30649" s="20">
        <v>40614.6875</v>
      </c>
      <c r="C30649" s="19">
        <v>1811</v>
      </c>
      <c r="D30649" s="19" t="s">
        <v>5653</v>
      </c>
      <c r="E30649" s="19" t="s">
        <v>5660</v>
      </c>
      <c r="F30649" s="19">
        <v>813</v>
      </c>
      <c r="G30649" s="19">
        <v>13</v>
      </c>
      <c r="H30649" s="19">
        <v>41.7841863215545</v>
      </c>
      <c r="I30649" s="19">
        <v>-87.741296812290202</v>
      </c>
    </row>
    <row r="30650" spans="1:9" x14ac:dyDescent="0.25">
      <c r="A30650" s="19" t="s">
        <v>13549</v>
      </c>
      <c r="B30650" s="20">
        <v>40614.673611111109</v>
      </c>
      <c r="C30650" s="19">
        <v>1811</v>
      </c>
      <c r="D30650" s="19" t="s">
        <v>5653</v>
      </c>
      <c r="E30650" s="19" t="s">
        <v>5662</v>
      </c>
      <c r="F30650" s="19">
        <v>833</v>
      </c>
      <c r="G30650" s="19">
        <v>13</v>
      </c>
      <c r="H30650" s="19">
        <v>41.771343397023003</v>
      </c>
      <c r="I30650" s="19">
        <v>-87.717359382103993</v>
      </c>
    </row>
    <row r="30651" spans="1:9" x14ac:dyDescent="0.25">
      <c r="A30651" s="19" t="s">
        <v>13548</v>
      </c>
      <c r="B30651" s="20">
        <v>40614.666666666664</v>
      </c>
      <c r="C30651" s="19">
        <v>2093</v>
      </c>
      <c r="D30651" s="19" t="s">
        <v>5676</v>
      </c>
      <c r="E30651" s="19" t="s">
        <v>6009</v>
      </c>
      <c r="F30651" s="19">
        <v>924</v>
      </c>
      <c r="G30651" s="19">
        <v>11</v>
      </c>
      <c r="H30651" s="19">
        <v>41.837377356159699</v>
      </c>
      <c r="I30651" s="19">
        <v>-87.646408769678402</v>
      </c>
    </row>
    <row r="30652" spans="1:9" x14ac:dyDescent="0.25">
      <c r="A30652" s="19" t="s">
        <v>13547</v>
      </c>
      <c r="B30652" s="20">
        <v>40614.664583333331</v>
      </c>
      <c r="C30652" s="19">
        <v>2024</v>
      </c>
      <c r="D30652" s="19" t="s">
        <v>5695</v>
      </c>
      <c r="E30652" s="19" t="s">
        <v>5652</v>
      </c>
      <c r="F30652" s="19">
        <v>1011</v>
      </c>
      <c r="G30652" s="19">
        <v>24</v>
      </c>
      <c r="H30652" s="19">
        <v>41.862686832273901</v>
      </c>
      <c r="I30652" s="19">
        <v>-87.726145786977199</v>
      </c>
    </row>
    <row r="30653" spans="1:9" x14ac:dyDescent="0.25">
      <c r="A30653" s="19" t="s">
        <v>13546</v>
      </c>
      <c r="B30653" s="20">
        <v>40614.638888888891</v>
      </c>
      <c r="C30653" s="19">
        <v>2024</v>
      </c>
      <c r="D30653" s="19" t="s">
        <v>5695</v>
      </c>
      <c r="E30653" s="19" t="s">
        <v>5662</v>
      </c>
      <c r="F30653" s="19">
        <v>421</v>
      </c>
      <c r="G30653" s="19">
        <v>7</v>
      </c>
      <c r="H30653" s="19">
        <v>41.754256241338602</v>
      </c>
      <c r="I30653" s="19">
        <v>-87.560111445422294</v>
      </c>
    </row>
    <row r="30654" spans="1:9" x14ac:dyDescent="0.25">
      <c r="A30654" s="19" t="s">
        <v>13545</v>
      </c>
      <c r="B30654" s="20">
        <v>40614.625</v>
      </c>
      <c r="C30654" s="19">
        <v>2027</v>
      </c>
      <c r="D30654" s="19" t="s">
        <v>5667</v>
      </c>
      <c r="E30654" s="19" t="s">
        <v>5652</v>
      </c>
      <c r="F30654" s="19">
        <v>1135</v>
      </c>
      <c r="G30654" s="19">
        <v>2</v>
      </c>
      <c r="H30654" s="19">
        <v>41.873272391407198</v>
      </c>
      <c r="I30654" s="19">
        <v>-87.6959376437717</v>
      </c>
    </row>
    <row r="30655" spans="1:9" x14ac:dyDescent="0.25">
      <c r="A30655" s="19" t="s">
        <v>13544</v>
      </c>
      <c r="B30655" s="20">
        <v>40614.614583333336</v>
      </c>
      <c r="C30655" s="19">
        <v>1811</v>
      </c>
      <c r="D30655" s="19" t="s">
        <v>5653</v>
      </c>
      <c r="E30655" s="19" t="s">
        <v>5652</v>
      </c>
      <c r="F30655" s="19">
        <v>2212</v>
      </c>
      <c r="G30655" s="19">
        <v>19</v>
      </c>
      <c r="H30655" s="19">
        <v>41.695092674815797</v>
      </c>
      <c r="I30655" s="19">
        <v>-87.666258249144704</v>
      </c>
    </row>
    <row r="30656" spans="1:9" x14ac:dyDescent="0.25">
      <c r="A30656" s="19" t="s">
        <v>13543</v>
      </c>
      <c r="B30656" s="20">
        <v>40614.60833333333</v>
      </c>
      <c r="C30656" s="19">
        <v>2093</v>
      </c>
      <c r="D30656" s="19" t="s">
        <v>5676</v>
      </c>
      <c r="E30656" s="19" t="s">
        <v>5727</v>
      </c>
      <c r="F30656" s="19">
        <v>2211</v>
      </c>
      <c r="G30656" s="19">
        <v>19</v>
      </c>
      <c r="H30656" s="19">
        <v>41.684047340604899</v>
      </c>
      <c r="I30656" s="19">
        <v>-87.707345389130396</v>
      </c>
    </row>
    <row r="30657" spans="1:9" x14ac:dyDescent="0.25">
      <c r="A30657" s="19" t="s">
        <v>13542</v>
      </c>
      <c r="B30657" s="20">
        <v>40614.60833333333</v>
      </c>
      <c r="C30657" s="19">
        <v>1811</v>
      </c>
      <c r="D30657" s="19" t="s">
        <v>5653</v>
      </c>
      <c r="E30657" s="19" t="s">
        <v>5652</v>
      </c>
      <c r="F30657" s="19">
        <v>632</v>
      </c>
      <c r="G30657" s="19">
        <v>6</v>
      </c>
      <c r="H30657" s="19">
        <v>41.736826698284197</v>
      </c>
      <c r="I30657" s="19">
        <v>-87.604976271660703</v>
      </c>
    </row>
    <row r="30658" spans="1:9" x14ac:dyDescent="0.25">
      <c r="A30658" s="19" t="s">
        <v>13541</v>
      </c>
      <c r="B30658" s="20">
        <v>40614.606944444444</v>
      </c>
      <c r="C30658" s="19">
        <v>1811</v>
      </c>
      <c r="D30658" s="19" t="s">
        <v>5653</v>
      </c>
      <c r="E30658" s="19" t="s">
        <v>5662</v>
      </c>
      <c r="F30658" s="19">
        <v>735</v>
      </c>
      <c r="G30658" s="19">
        <v>17</v>
      </c>
      <c r="H30658" s="19">
        <v>41.763776414965299</v>
      </c>
      <c r="I30658" s="19">
        <v>-87.676081798614703</v>
      </c>
    </row>
    <row r="30659" spans="1:9" x14ac:dyDescent="0.25">
      <c r="A30659" s="19" t="s">
        <v>13540</v>
      </c>
      <c r="B30659" s="20">
        <v>40614.598611111112</v>
      </c>
      <c r="C30659" s="19">
        <v>1811</v>
      </c>
      <c r="D30659" s="19" t="s">
        <v>5653</v>
      </c>
      <c r="E30659" s="19" t="s">
        <v>5652</v>
      </c>
      <c r="F30659" s="19">
        <v>2535</v>
      </c>
      <c r="G30659" s="19">
        <v>27</v>
      </c>
      <c r="H30659" s="19">
        <v>41.903733365829197</v>
      </c>
      <c r="I30659" s="19">
        <v>-87.725264795557493</v>
      </c>
    </row>
    <row r="30660" spans="1:9" x14ac:dyDescent="0.25">
      <c r="A30660" s="19" t="s">
        <v>13539</v>
      </c>
      <c r="B30660" s="20">
        <v>40614.583333333336</v>
      </c>
      <c r="C30660" s="19">
        <v>1811</v>
      </c>
      <c r="D30660" s="19" t="s">
        <v>5653</v>
      </c>
      <c r="E30660" s="19" t="s">
        <v>5652</v>
      </c>
      <c r="F30660" s="19">
        <v>414</v>
      </c>
      <c r="G30660" s="19">
        <v>7</v>
      </c>
      <c r="H30660" s="19">
        <v>41.751573751131197</v>
      </c>
      <c r="I30660" s="19">
        <v>-87.569763597356797</v>
      </c>
    </row>
    <row r="30661" spans="1:9" x14ac:dyDescent="0.25">
      <c r="A30661" s="19" t="s">
        <v>13538</v>
      </c>
      <c r="B30661" s="20">
        <v>40614.583333333336</v>
      </c>
      <c r="C30661" s="19">
        <v>1811</v>
      </c>
      <c r="D30661" s="19" t="s">
        <v>5653</v>
      </c>
      <c r="E30661" s="19" t="s">
        <v>5660</v>
      </c>
      <c r="F30661" s="19">
        <v>1523</v>
      </c>
      <c r="G30661" s="19">
        <v>28</v>
      </c>
      <c r="H30661" s="19">
        <v>41.887018430665997</v>
      </c>
      <c r="I30661" s="19">
        <v>-87.764957712427105</v>
      </c>
    </row>
    <row r="30662" spans="1:9" x14ac:dyDescent="0.25">
      <c r="A30662" s="19" t="s">
        <v>13537</v>
      </c>
      <c r="B30662" s="20">
        <v>40614.5625</v>
      </c>
      <c r="C30662" s="19">
        <v>2024</v>
      </c>
      <c r="D30662" s="19" t="s">
        <v>5695</v>
      </c>
      <c r="E30662" s="19" t="s">
        <v>5673</v>
      </c>
      <c r="F30662" s="19">
        <v>1111</v>
      </c>
      <c r="G30662" s="19">
        <v>37</v>
      </c>
      <c r="H30662" s="19">
        <v>41.9024852963773</v>
      </c>
      <c r="I30662" s="19">
        <v>-87.731098941255695</v>
      </c>
    </row>
    <row r="30663" spans="1:9" x14ac:dyDescent="0.25">
      <c r="A30663" s="19" t="s">
        <v>13536</v>
      </c>
      <c r="B30663" s="20">
        <v>40614.545138888891</v>
      </c>
      <c r="C30663" s="19">
        <v>2024</v>
      </c>
      <c r="D30663" s="19" t="s">
        <v>5695</v>
      </c>
      <c r="E30663" s="19" t="s">
        <v>5745</v>
      </c>
      <c r="F30663" s="19">
        <v>713</v>
      </c>
      <c r="G30663" s="19">
        <v>16</v>
      </c>
      <c r="H30663" s="19">
        <v>41.790060597921801</v>
      </c>
      <c r="I30663" s="19">
        <v>-87.657053275247094</v>
      </c>
    </row>
    <row r="30664" spans="1:9" x14ac:dyDescent="0.25">
      <c r="A30664" s="19" t="s">
        <v>13535</v>
      </c>
      <c r="B30664" s="20">
        <v>40614.517361111109</v>
      </c>
      <c r="C30664" s="19">
        <v>2024</v>
      </c>
      <c r="D30664" s="19" t="s">
        <v>5695</v>
      </c>
      <c r="E30664" s="19" t="s">
        <v>5652</v>
      </c>
      <c r="F30664" s="19">
        <v>1531</v>
      </c>
      <c r="G30664" s="19">
        <v>37</v>
      </c>
      <c r="H30664" s="19">
        <v>41.898919870887703</v>
      </c>
      <c r="I30664" s="19">
        <v>-87.750651691130599</v>
      </c>
    </row>
    <row r="30665" spans="1:9" x14ac:dyDescent="0.25">
      <c r="A30665" s="19" t="s">
        <v>13534</v>
      </c>
      <c r="B30665" s="20">
        <v>40614.5</v>
      </c>
      <c r="C30665" s="19">
        <v>1811</v>
      </c>
      <c r="D30665" s="19" t="s">
        <v>5653</v>
      </c>
      <c r="E30665" s="19" t="s">
        <v>5662</v>
      </c>
      <c r="F30665" s="19">
        <v>1114</v>
      </c>
      <c r="G30665" s="19">
        <v>28</v>
      </c>
      <c r="H30665" s="19">
        <v>41.883151514349102</v>
      </c>
      <c r="I30665" s="19">
        <v>-87.734133886542807</v>
      </c>
    </row>
    <row r="30666" spans="1:9" x14ac:dyDescent="0.25">
      <c r="A30666" s="19" t="s">
        <v>13533</v>
      </c>
      <c r="B30666" s="20">
        <v>40614.494444444441</v>
      </c>
      <c r="C30666" s="19">
        <v>1811</v>
      </c>
      <c r="D30666" s="19" t="s">
        <v>5653</v>
      </c>
      <c r="E30666" s="19" t="s">
        <v>5652</v>
      </c>
      <c r="F30666" s="19">
        <v>1122</v>
      </c>
      <c r="G30666" s="19">
        <v>27</v>
      </c>
      <c r="H30666" s="19">
        <v>41.8900793681997</v>
      </c>
      <c r="I30666" s="19">
        <v>-87.722415774072203</v>
      </c>
    </row>
    <row r="30667" spans="1:9" x14ac:dyDescent="0.25">
      <c r="A30667" s="19" t="s">
        <v>13532</v>
      </c>
      <c r="B30667" s="20">
        <v>40614.490972222222</v>
      </c>
      <c r="C30667" s="19">
        <v>1811</v>
      </c>
      <c r="D30667" s="19" t="s">
        <v>5653</v>
      </c>
      <c r="E30667" s="19" t="s">
        <v>5662</v>
      </c>
      <c r="F30667" s="19">
        <v>1821</v>
      </c>
      <c r="G30667" s="19">
        <v>43</v>
      </c>
      <c r="H30667" s="19">
        <v>41.903961346855503</v>
      </c>
      <c r="I30667" s="19">
        <v>-87.634631061563297</v>
      </c>
    </row>
    <row r="30668" spans="1:9" x14ac:dyDescent="0.25">
      <c r="A30668" s="19" t="s">
        <v>13531</v>
      </c>
      <c r="B30668" s="20">
        <v>40614.479166666664</v>
      </c>
      <c r="C30668" s="19">
        <v>2024</v>
      </c>
      <c r="D30668" s="19" t="s">
        <v>5695</v>
      </c>
      <c r="E30668" s="19" t="s">
        <v>5652</v>
      </c>
      <c r="F30668" s="19">
        <v>611</v>
      </c>
      <c r="G30668" s="19">
        <v>21</v>
      </c>
      <c r="H30668" s="19">
        <v>41.749369846398999</v>
      </c>
      <c r="I30668" s="19">
        <v>-87.667206452791604</v>
      </c>
    </row>
    <row r="30669" spans="1:9" x14ac:dyDescent="0.25">
      <c r="A30669" s="19" t="s">
        <v>13530</v>
      </c>
      <c r="B30669" s="20">
        <v>40614.478472222225</v>
      </c>
      <c r="C30669" s="19">
        <v>1811</v>
      </c>
      <c r="D30669" s="19" t="s">
        <v>5653</v>
      </c>
      <c r="E30669" s="19" t="s">
        <v>5652</v>
      </c>
      <c r="F30669" s="19">
        <v>421</v>
      </c>
      <c r="G30669" s="19">
        <v>7</v>
      </c>
      <c r="H30669" s="19">
        <v>41.758930114549599</v>
      </c>
      <c r="I30669" s="19">
        <v>-87.5622031266318</v>
      </c>
    </row>
    <row r="30670" spans="1:9" x14ac:dyDescent="0.25">
      <c r="A30670" s="19" t="s">
        <v>13529</v>
      </c>
      <c r="B30670" s="20">
        <v>40614.458333333336</v>
      </c>
      <c r="C30670" s="19">
        <v>1811</v>
      </c>
      <c r="D30670" s="19" t="s">
        <v>5653</v>
      </c>
      <c r="E30670" s="19" t="s">
        <v>5660</v>
      </c>
      <c r="F30670" s="19">
        <v>531</v>
      </c>
      <c r="G30670" s="19">
        <v>9</v>
      </c>
      <c r="H30670" s="19">
        <v>41.690669828720999</v>
      </c>
      <c r="I30670" s="19">
        <v>-87.622038903325802</v>
      </c>
    </row>
    <row r="30671" spans="1:9" x14ac:dyDescent="0.25">
      <c r="A30671" s="19" t="s">
        <v>13528</v>
      </c>
      <c r="B30671" s="20">
        <v>40614.447916666664</v>
      </c>
      <c r="C30671" s="19">
        <v>2092</v>
      </c>
      <c r="D30671" s="19" t="s">
        <v>5686</v>
      </c>
      <c r="E30671" s="19" t="s">
        <v>5652</v>
      </c>
      <c r="F30671" s="19">
        <v>332</v>
      </c>
      <c r="G30671" s="19">
        <v>5</v>
      </c>
      <c r="H30671" s="19">
        <v>41.767736215776097</v>
      </c>
      <c r="I30671" s="19">
        <v>-87.589201615308497</v>
      </c>
    </row>
    <row r="30672" spans="1:9" x14ac:dyDescent="0.25">
      <c r="A30672" s="19" t="s">
        <v>13527</v>
      </c>
      <c r="B30672" s="20">
        <v>40614.4375</v>
      </c>
      <c r="C30672" s="19">
        <v>1811</v>
      </c>
      <c r="D30672" s="19" t="s">
        <v>5653</v>
      </c>
      <c r="E30672" s="19" t="s">
        <v>5662</v>
      </c>
      <c r="F30672" s="19">
        <v>2523</v>
      </c>
      <c r="G30672" s="19">
        <v>31</v>
      </c>
      <c r="H30672" s="19">
        <v>41.933680868026499</v>
      </c>
      <c r="I30672" s="19">
        <v>-87.736718907472294</v>
      </c>
    </row>
    <row r="30673" spans="1:9" x14ac:dyDescent="0.25">
      <c r="A30673" s="19" t="s">
        <v>13526</v>
      </c>
      <c r="B30673" s="20">
        <v>40614.430555555555</v>
      </c>
      <c r="C30673" s="19">
        <v>2027</v>
      </c>
      <c r="D30673" s="19" t="s">
        <v>5667</v>
      </c>
      <c r="E30673" s="19" t="s">
        <v>5652</v>
      </c>
      <c r="F30673" s="19">
        <v>1531</v>
      </c>
      <c r="G30673" s="19">
        <v>28</v>
      </c>
      <c r="H30673" s="19">
        <v>41.894357114477501</v>
      </c>
      <c r="I30673" s="19">
        <v>-87.750832736092804</v>
      </c>
    </row>
    <row r="30674" spans="1:9" x14ac:dyDescent="0.25">
      <c r="A30674" s="19" t="s">
        <v>13525</v>
      </c>
      <c r="B30674" s="20">
        <v>40614.420138888891</v>
      </c>
      <c r="C30674" s="19">
        <v>2027</v>
      </c>
      <c r="D30674" s="19" t="s">
        <v>5667</v>
      </c>
      <c r="E30674" s="19" t="s">
        <v>5700</v>
      </c>
      <c r="F30674" s="19">
        <v>621</v>
      </c>
      <c r="G30674" s="19">
        <v>17</v>
      </c>
      <c r="H30674" s="19">
        <v>41.756286306711303</v>
      </c>
      <c r="I30674" s="19">
        <v>-87.638159272832297</v>
      </c>
    </row>
    <row r="30675" spans="1:9" x14ac:dyDescent="0.25">
      <c r="A30675" s="19" t="s">
        <v>13524</v>
      </c>
      <c r="B30675" s="20">
        <v>40614.395833333336</v>
      </c>
      <c r="C30675" s="19">
        <v>2022</v>
      </c>
      <c r="D30675" s="19" t="s">
        <v>5656</v>
      </c>
      <c r="E30675" s="19" t="s">
        <v>5652</v>
      </c>
      <c r="F30675" s="19">
        <v>1112</v>
      </c>
      <c r="G30675" s="19">
        <v>27</v>
      </c>
      <c r="H30675" s="19">
        <v>41.902335127462401</v>
      </c>
      <c r="I30675" s="19">
        <v>-87.720352074772705</v>
      </c>
    </row>
    <row r="30676" spans="1:9" x14ac:dyDescent="0.25">
      <c r="A30676" s="19" t="s">
        <v>13523</v>
      </c>
      <c r="B30676" s="20">
        <v>40614.385416666664</v>
      </c>
      <c r="C30676" s="19">
        <v>1811</v>
      </c>
      <c r="D30676" s="19" t="s">
        <v>5653</v>
      </c>
      <c r="E30676" s="19" t="s">
        <v>5652</v>
      </c>
      <c r="F30676" s="19">
        <v>631</v>
      </c>
      <c r="G30676" s="19">
        <v>6</v>
      </c>
      <c r="H30676" s="19">
        <v>41.747440841597303</v>
      </c>
      <c r="I30676" s="19">
        <v>-87.605277728665101</v>
      </c>
    </row>
    <row r="30677" spans="1:9" x14ac:dyDescent="0.25">
      <c r="A30677" s="19" t="s">
        <v>13522</v>
      </c>
      <c r="B30677" s="20">
        <v>40614.381944444445</v>
      </c>
      <c r="C30677" s="19">
        <v>1811</v>
      </c>
      <c r="D30677" s="19" t="s">
        <v>5653</v>
      </c>
      <c r="E30677" s="19" t="s">
        <v>5881</v>
      </c>
      <c r="F30677" s="19">
        <v>2233</v>
      </c>
      <c r="G30677" s="19">
        <v>34</v>
      </c>
      <c r="H30677" s="19">
        <v>41.689908902055699</v>
      </c>
      <c r="I30677" s="19">
        <v>-87.637607595672904</v>
      </c>
    </row>
    <row r="30678" spans="1:9" x14ac:dyDescent="0.25">
      <c r="A30678" s="19" t="s">
        <v>13521</v>
      </c>
      <c r="B30678" s="20">
        <v>40614.364583333336</v>
      </c>
      <c r="C30678" s="19">
        <v>2024</v>
      </c>
      <c r="D30678" s="19" t="s">
        <v>5695</v>
      </c>
      <c r="E30678" s="19" t="s">
        <v>5652</v>
      </c>
      <c r="F30678" s="19">
        <v>1011</v>
      </c>
      <c r="G30678" s="19">
        <v>24</v>
      </c>
      <c r="H30678" s="19">
        <v>41.862911734140198</v>
      </c>
      <c r="I30678" s="19">
        <v>-87.731334610971899</v>
      </c>
    </row>
    <row r="30679" spans="1:9" x14ac:dyDescent="0.25">
      <c r="A30679" s="19" t="s">
        <v>13520</v>
      </c>
      <c r="B30679" s="20">
        <v>40614.340277777781</v>
      </c>
      <c r="C30679" s="19">
        <v>2024</v>
      </c>
      <c r="D30679" s="19" t="s">
        <v>5695</v>
      </c>
      <c r="E30679" s="19" t="s">
        <v>5662</v>
      </c>
      <c r="F30679" s="19">
        <v>815</v>
      </c>
      <c r="G30679" s="19">
        <v>14</v>
      </c>
      <c r="H30679" s="19">
        <v>41.816724389736599</v>
      </c>
      <c r="I30679" s="19">
        <v>-87.743246005602202</v>
      </c>
    </row>
    <row r="30680" spans="1:9" x14ac:dyDescent="0.25">
      <c r="A30680" s="19" t="s">
        <v>13519</v>
      </c>
      <c r="B30680" s="20">
        <v>40614.336111111108</v>
      </c>
      <c r="C30680" s="19">
        <v>2022</v>
      </c>
      <c r="D30680" s="19" t="s">
        <v>5656</v>
      </c>
      <c r="E30680" s="19" t="s">
        <v>5727</v>
      </c>
      <c r="F30680" s="19">
        <v>1115</v>
      </c>
      <c r="G30680" s="19">
        <v>28</v>
      </c>
      <c r="H30680" s="19">
        <v>41.8770879385198</v>
      </c>
      <c r="I30680" s="19">
        <v>-87.734366784066196</v>
      </c>
    </row>
    <row r="30681" spans="1:9" x14ac:dyDescent="0.25">
      <c r="A30681" s="19" t="s">
        <v>13518</v>
      </c>
      <c r="B30681" s="20">
        <v>40614.1</v>
      </c>
      <c r="C30681" s="19">
        <v>2022</v>
      </c>
      <c r="D30681" s="19" t="s">
        <v>5656</v>
      </c>
      <c r="E30681" s="19" t="s">
        <v>5662</v>
      </c>
      <c r="F30681" s="19">
        <v>911</v>
      </c>
      <c r="G30681" s="19">
        <v>14</v>
      </c>
      <c r="H30681" s="19">
        <v>41.799217202387801</v>
      </c>
      <c r="I30681" s="19">
        <v>-87.684463027062094</v>
      </c>
    </row>
    <row r="30682" spans="1:9" x14ac:dyDescent="0.25">
      <c r="A30682" s="19" t="s">
        <v>13517</v>
      </c>
      <c r="B30682" s="20">
        <v>40614.089583333334</v>
      </c>
      <c r="C30682" s="19">
        <v>2027</v>
      </c>
      <c r="D30682" s="19" t="s">
        <v>5667</v>
      </c>
      <c r="E30682" s="19" t="s">
        <v>5673</v>
      </c>
      <c r="F30682" s="19">
        <v>2222</v>
      </c>
      <c r="G30682" s="19">
        <v>21</v>
      </c>
      <c r="H30682" s="19">
        <v>41.723754523865999</v>
      </c>
      <c r="I30682" s="19">
        <v>-87.660159401738497</v>
      </c>
    </row>
    <row r="30683" spans="1:9" x14ac:dyDescent="0.25">
      <c r="A30683" s="19" t="s">
        <v>13516</v>
      </c>
      <c r="B30683" s="20">
        <v>40614.055555555555</v>
      </c>
      <c r="C30683" s="19">
        <v>2024</v>
      </c>
      <c r="D30683" s="19" t="s">
        <v>5695</v>
      </c>
      <c r="E30683" s="19" t="s">
        <v>5662</v>
      </c>
      <c r="F30683" s="19">
        <v>2232</v>
      </c>
      <c r="G30683" s="19">
        <v>34</v>
      </c>
      <c r="H30683" s="19">
        <v>41.706788470184797</v>
      </c>
      <c r="I30683" s="19">
        <v>-87.644764706012097</v>
      </c>
    </row>
    <row r="30684" spans="1:9" x14ac:dyDescent="0.25">
      <c r="A30684" s="19" t="s">
        <v>13515</v>
      </c>
      <c r="B30684" s="20">
        <v>40614.054861111108</v>
      </c>
      <c r="C30684" s="19">
        <v>2022</v>
      </c>
      <c r="D30684" s="19" t="s">
        <v>5656</v>
      </c>
      <c r="E30684" s="19" t="s">
        <v>5662</v>
      </c>
      <c r="F30684" s="19">
        <v>1034</v>
      </c>
      <c r="G30684" s="19">
        <v>25</v>
      </c>
      <c r="H30684" s="19">
        <v>41.852029583729198</v>
      </c>
      <c r="I30684" s="19">
        <v>-87.677979682286605</v>
      </c>
    </row>
    <row r="30685" spans="1:9" x14ac:dyDescent="0.25">
      <c r="A30685" s="19" t="s">
        <v>13514</v>
      </c>
      <c r="B30685" s="20">
        <v>40614.043055555558</v>
      </c>
      <c r="C30685" s="19">
        <v>1811</v>
      </c>
      <c r="D30685" s="19" t="s">
        <v>5653</v>
      </c>
      <c r="E30685" s="19" t="s">
        <v>5662</v>
      </c>
      <c r="F30685" s="19">
        <v>2532</v>
      </c>
      <c r="G30685" s="19">
        <v>37</v>
      </c>
      <c r="H30685" s="19">
        <v>41.904789289566096</v>
      </c>
      <c r="I30685" s="19">
        <v>-87.755983693640204</v>
      </c>
    </row>
    <row r="30686" spans="1:9" x14ac:dyDescent="0.25">
      <c r="A30686" s="19" t="s">
        <v>13513</v>
      </c>
      <c r="B30686" s="20">
        <v>40614.017361111109</v>
      </c>
      <c r="C30686" s="19">
        <v>2022</v>
      </c>
      <c r="D30686" s="19" t="s">
        <v>5656</v>
      </c>
      <c r="E30686" s="19" t="s">
        <v>5662</v>
      </c>
      <c r="F30686" s="19">
        <v>634</v>
      </c>
      <c r="G30686" s="19">
        <v>21</v>
      </c>
      <c r="H30686" s="19">
        <v>41.721758842666702</v>
      </c>
      <c r="I30686" s="19">
        <v>-87.629381236896506</v>
      </c>
    </row>
    <row r="30687" spans="1:9" x14ac:dyDescent="0.25">
      <c r="A30687" s="19" t="s">
        <v>13512</v>
      </c>
      <c r="B30687" s="20">
        <v>40614.007638888892</v>
      </c>
      <c r="C30687" s="19">
        <v>2022</v>
      </c>
      <c r="D30687" s="19" t="s">
        <v>5656</v>
      </c>
      <c r="E30687" s="19" t="s">
        <v>5673</v>
      </c>
      <c r="F30687" s="19">
        <v>913</v>
      </c>
      <c r="G30687" s="19">
        <v>12</v>
      </c>
      <c r="H30687" s="19">
        <v>41.824556026945999</v>
      </c>
      <c r="I30687" s="19">
        <v>-87.701858402091801</v>
      </c>
    </row>
    <row r="30688" spans="1:9" x14ac:dyDescent="0.25">
      <c r="A30688" s="19" t="s">
        <v>13511</v>
      </c>
      <c r="B30688" s="20">
        <v>40614.006944444445</v>
      </c>
      <c r="C30688" s="19">
        <v>2024</v>
      </c>
      <c r="D30688" s="19" t="s">
        <v>5695</v>
      </c>
      <c r="E30688" s="19" t="s">
        <v>5675</v>
      </c>
      <c r="F30688" s="19">
        <v>1011</v>
      </c>
      <c r="G30688" s="19">
        <v>24</v>
      </c>
      <c r="H30688" s="19">
        <v>41.863642100221099</v>
      </c>
      <c r="I30688" s="19">
        <v>-87.729840942624307</v>
      </c>
    </row>
    <row r="30689" spans="1:9" x14ac:dyDescent="0.25">
      <c r="A30689" s="19" t="s">
        <v>13510</v>
      </c>
      <c r="B30689" s="20">
        <v>40614.005555555559</v>
      </c>
      <c r="C30689" s="19">
        <v>1811</v>
      </c>
      <c r="D30689" s="19" t="s">
        <v>5653</v>
      </c>
      <c r="E30689" s="19" t="s">
        <v>5662</v>
      </c>
      <c r="F30689" s="19">
        <v>715</v>
      </c>
      <c r="G30689" s="19">
        <v>15</v>
      </c>
      <c r="H30689" s="19">
        <v>41.793377612718402</v>
      </c>
      <c r="I30689" s="19">
        <v>-87.671994989311003</v>
      </c>
    </row>
    <row r="30690" spans="1:9" x14ac:dyDescent="0.25">
      <c r="A30690" s="19" t="s">
        <v>13509</v>
      </c>
      <c r="B30690" s="20">
        <v>40614.003472222219</v>
      </c>
      <c r="C30690" s="19">
        <v>1811</v>
      </c>
      <c r="D30690" s="19" t="s">
        <v>5653</v>
      </c>
      <c r="E30690" s="19" t="s">
        <v>5673</v>
      </c>
      <c r="F30690" s="19">
        <v>2233</v>
      </c>
      <c r="G30690" s="19">
        <v>34</v>
      </c>
      <c r="H30690" s="19">
        <v>41.692443506996298</v>
      </c>
      <c r="I30690" s="19">
        <v>-87.644247682366199</v>
      </c>
    </row>
    <row r="30691" spans="1:9" x14ac:dyDescent="0.25">
      <c r="A30691" s="19" t="s">
        <v>13508</v>
      </c>
      <c r="B30691" s="20">
        <v>40614.003472222219</v>
      </c>
      <c r="C30691" s="19">
        <v>1811</v>
      </c>
      <c r="D30691" s="19" t="s">
        <v>5653</v>
      </c>
      <c r="E30691" s="19" t="s">
        <v>5652</v>
      </c>
      <c r="F30691" s="19">
        <v>832</v>
      </c>
      <c r="G30691" s="19">
        <v>17</v>
      </c>
      <c r="H30691" s="19">
        <v>41.768479934665798</v>
      </c>
      <c r="I30691" s="19">
        <v>-87.679893792002503</v>
      </c>
    </row>
    <row r="30692" spans="1:9" x14ac:dyDescent="0.25">
      <c r="A30692" s="19" t="s">
        <v>13507</v>
      </c>
      <c r="B30692" s="20">
        <v>40614.003472222219</v>
      </c>
      <c r="C30692" s="19">
        <v>1811</v>
      </c>
      <c r="D30692" s="19" t="s">
        <v>5653</v>
      </c>
      <c r="E30692" s="19" t="s">
        <v>5700</v>
      </c>
      <c r="F30692" s="19">
        <v>714</v>
      </c>
      <c r="G30692" s="19">
        <v>15</v>
      </c>
      <c r="H30692" s="19">
        <v>41.784925445684102</v>
      </c>
      <c r="I30692" s="19">
        <v>-87.672991187271407</v>
      </c>
    </row>
    <row r="30693" spans="1:9" x14ac:dyDescent="0.25">
      <c r="A30693" s="19" t="s">
        <v>13506</v>
      </c>
      <c r="B30693" s="20">
        <v>40614.003472222219</v>
      </c>
      <c r="C30693" s="19">
        <v>1811</v>
      </c>
      <c r="D30693" s="19" t="s">
        <v>5653</v>
      </c>
      <c r="E30693" s="19" t="s">
        <v>5652</v>
      </c>
      <c r="F30693" s="19">
        <v>912</v>
      </c>
      <c r="G30693" s="19">
        <v>12</v>
      </c>
      <c r="H30693" s="19">
        <v>41.811033777890302</v>
      </c>
      <c r="I30693" s="19">
        <v>-87.6932133588856</v>
      </c>
    </row>
    <row r="30694" spans="1:9" x14ac:dyDescent="0.25">
      <c r="A30694" s="19" t="s">
        <v>13505</v>
      </c>
      <c r="B30694" s="20">
        <v>40613.993055555555</v>
      </c>
      <c r="C30694" s="19">
        <v>1811</v>
      </c>
      <c r="D30694" s="19" t="s">
        <v>5653</v>
      </c>
      <c r="E30694" s="19" t="s">
        <v>5662</v>
      </c>
      <c r="F30694" s="19">
        <v>1115</v>
      </c>
      <c r="G30694" s="19">
        <v>28</v>
      </c>
      <c r="H30694" s="19">
        <v>41.877989453638897</v>
      </c>
      <c r="I30694" s="19">
        <v>-87.733583579098095</v>
      </c>
    </row>
    <row r="30695" spans="1:9" x14ac:dyDescent="0.25">
      <c r="A30695" s="19" t="s">
        <v>13504</v>
      </c>
      <c r="B30695" s="20">
        <v>40613.986111111109</v>
      </c>
      <c r="C30695" s="19">
        <v>1811</v>
      </c>
      <c r="D30695" s="19" t="s">
        <v>5653</v>
      </c>
      <c r="E30695" s="19" t="s">
        <v>5662</v>
      </c>
      <c r="F30695" s="19">
        <v>2514</v>
      </c>
      <c r="G30695" s="19">
        <v>31</v>
      </c>
      <c r="H30695" s="19">
        <v>41.934936029268897</v>
      </c>
      <c r="I30695" s="19">
        <v>-87.756799751101497</v>
      </c>
    </row>
    <row r="30696" spans="1:9" x14ac:dyDescent="0.25">
      <c r="A30696" s="19" t="s">
        <v>13503</v>
      </c>
      <c r="B30696" s="20">
        <v>40613.979166666664</v>
      </c>
      <c r="C30696" s="19">
        <v>1811</v>
      </c>
      <c r="D30696" s="19" t="s">
        <v>5653</v>
      </c>
      <c r="E30696" s="19" t="s">
        <v>5652</v>
      </c>
      <c r="F30696" s="19">
        <v>1014</v>
      </c>
      <c r="G30696" s="19">
        <v>24</v>
      </c>
      <c r="H30696" s="19">
        <v>41.856880139444598</v>
      </c>
      <c r="I30696" s="19">
        <v>-87.721006582166396</v>
      </c>
    </row>
    <row r="30697" spans="1:9" x14ac:dyDescent="0.25">
      <c r="A30697" s="19" t="s">
        <v>13502</v>
      </c>
      <c r="B30697" s="20">
        <v>40613.979166666664</v>
      </c>
      <c r="C30697" s="19">
        <v>1811</v>
      </c>
      <c r="D30697" s="19" t="s">
        <v>5653</v>
      </c>
      <c r="E30697" s="19" t="s">
        <v>5652</v>
      </c>
      <c r="F30697" s="19">
        <v>1014</v>
      </c>
      <c r="G30697" s="19">
        <v>24</v>
      </c>
      <c r="H30697" s="19">
        <v>41.856880139444598</v>
      </c>
      <c r="I30697" s="19">
        <v>-87.721006582166396</v>
      </c>
    </row>
    <row r="30698" spans="1:9" x14ac:dyDescent="0.25">
      <c r="A30698" s="19" t="s">
        <v>13501</v>
      </c>
      <c r="B30698" s="20">
        <v>40613.975694444445</v>
      </c>
      <c r="C30698" s="19">
        <v>1811</v>
      </c>
      <c r="D30698" s="19" t="s">
        <v>5653</v>
      </c>
      <c r="E30698" s="19" t="s">
        <v>5660</v>
      </c>
      <c r="F30698" s="19">
        <v>322</v>
      </c>
      <c r="G30698" s="19">
        <v>6</v>
      </c>
      <c r="H30698" s="19">
        <v>41.765480190887502</v>
      </c>
      <c r="I30698" s="19">
        <v>-87.624761441198302</v>
      </c>
    </row>
    <row r="30699" spans="1:9" x14ac:dyDescent="0.25">
      <c r="A30699" s="19" t="s">
        <v>13500</v>
      </c>
      <c r="B30699" s="20">
        <v>40613.954861111109</v>
      </c>
      <c r="C30699" s="19">
        <v>2027</v>
      </c>
      <c r="D30699" s="19" t="s">
        <v>5667</v>
      </c>
      <c r="E30699" s="19" t="s">
        <v>5662</v>
      </c>
      <c r="F30699" s="19">
        <v>1134</v>
      </c>
      <c r="G30699" s="19">
        <v>28</v>
      </c>
      <c r="H30699" s="19">
        <v>41.8665502943417</v>
      </c>
      <c r="I30699" s="19">
        <v>-87.702139191330403</v>
      </c>
    </row>
    <row r="30700" spans="1:9" x14ac:dyDescent="0.25">
      <c r="A30700" s="19" t="s">
        <v>13499</v>
      </c>
      <c r="B30700" s="20">
        <v>40613.947916666664</v>
      </c>
      <c r="C30700" s="19">
        <v>1811</v>
      </c>
      <c r="D30700" s="19" t="s">
        <v>5653</v>
      </c>
      <c r="E30700" s="19" t="s">
        <v>5652</v>
      </c>
      <c r="F30700" s="19">
        <v>1211</v>
      </c>
      <c r="G30700" s="19">
        <v>2</v>
      </c>
      <c r="H30700" s="19">
        <v>41.877669789627902</v>
      </c>
      <c r="I30700" s="19">
        <v>-87.6853480987631</v>
      </c>
    </row>
    <row r="30701" spans="1:9" x14ac:dyDescent="0.25">
      <c r="A30701" s="19" t="s">
        <v>13498</v>
      </c>
      <c r="B30701" s="20">
        <v>40613.947222222225</v>
      </c>
      <c r="C30701" s="19">
        <v>2024</v>
      </c>
      <c r="D30701" s="19" t="s">
        <v>5695</v>
      </c>
      <c r="E30701" s="19" t="s">
        <v>5652</v>
      </c>
      <c r="F30701" s="19">
        <v>1132</v>
      </c>
      <c r="G30701" s="19">
        <v>28</v>
      </c>
      <c r="H30701" s="19">
        <v>41.876979928521202</v>
      </c>
      <c r="I30701" s="19">
        <v>-87.725301830068304</v>
      </c>
    </row>
    <row r="30702" spans="1:9" x14ac:dyDescent="0.25">
      <c r="A30702" s="19" t="s">
        <v>13497</v>
      </c>
      <c r="B30702" s="20">
        <v>40613.944444444445</v>
      </c>
      <c r="C30702" s="19">
        <v>1811</v>
      </c>
      <c r="D30702" s="19" t="s">
        <v>5653</v>
      </c>
      <c r="E30702" s="19" t="s">
        <v>5662</v>
      </c>
      <c r="F30702" s="19">
        <v>312</v>
      </c>
      <c r="G30702" s="19">
        <v>20</v>
      </c>
      <c r="H30702" s="19">
        <v>41.776417468539698</v>
      </c>
      <c r="I30702" s="19">
        <v>-87.615680954945006</v>
      </c>
    </row>
    <row r="30703" spans="1:9" x14ac:dyDescent="0.25">
      <c r="A30703" s="19" t="s">
        <v>13496</v>
      </c>
      <c r="B30703" s="20">
        <v>40613.9375</v>
      </c>
      <c r="C30703" s="19">
        <v>2024</v>
      </c>
      <c r="D30703" s="19" t="s">
        <v>5695</v>
      </c>
      <c r="E30703" s="19" t="s">
        <v>5652</v>
      </c>
      <c r="F30703" s="19">
        <v>1115</v>
      </c>
      <c r="G30703" s="19">
        <v>28</v>
      </c>
      <c r="H30703" s="19">
        <v>41.878740455434198</v>
      </c>
      <c r="I30703" s="19">
        <v>-87.727135838033902</v>
      </c>
    </row>
    <row r="30704" spans="1:9" x14ac:dyDescent="0.25">
      <c r="A30704" s="19" t="s">
        <v>13495</v>
      </c>
      <c r="B30704" s="20">
        <v>40613.936805555553</v>
      </c>
      <c r="C30704" s="19">
        <v>1811</v>
      </c>
      <c r="D30704" s="19" t="s">
        <v>5653</v>
      </c>
      <c r="E30704" s="19" t="s">
        <v>5662</v>
      </c>
      <c r="F30704" s="19">
        <v>932</v>
      </c>
      <c r="G30704" s="19">
        <v>16</v>
      </c>
      <c r="H30704" s="19">
        <v>41.799333812403098</v>
      </c>
      <c r="I30704" s="19">
        <v>-87.671233263847995</v>
      </c>
    </row>
    <row r="30705" spans="1:9" x14ac:dyDescent="0.25">
      <c r="A30705" s="19" t="s">
        <v>13494</v>
      </c>
      <c r="B30705" s="20">
        <v>40613.934027777781</v>
      </c>
      <c r="C30705" s="19">
        <v>2024</v>
      </c>
      <c r="D30705" s="19" t="s">
        <v>5695</v>
      </c>
      <c r="E30705" s="19" t="s">
        <v>5721</v>
      </c>
      <c r="F30705" s="19">
        <v>1011</v>
      </c>
      <c r="G30705" s="19">
        <v>24</v>
      </c>
      <c r="H30705" s="19">
        <v>41.866142592624698</v>
      </c>
      <c r="I30705" s="19">
        <v>-87.719060529334797</v>
      </c>
    </row>
    <row r="30706" spans="1:9" x14ac:dyDescent="0.25">
      <c r="A30706" s="19" t="s">
        <v>13493</v>
      </c>
      <c r="B30706" s="20">
        <v>40613.933333333334</v>
      </c>
      <c r="C30706" s="19">
        <v>2025</v>
      </c>
      <c r="D30706" s="19" t="s">
        <v>5739</v>
      </c>
      <c r="E30706" s="19" t="s">
        <v>5662</v>
      </c>
      <c r="F30706" s="19">
        <v>2513</v>
      </c>
      <c r="G30706" s="19">
        <v>29</v>
      </c>
      <c r="H30706" s="19">
        <v>41.912964450980503</v>
      </c>
      <c r="I30706" s="19">
        <v>-87.779397788003095</v>
      </c>
    </row>
    <row r="30707" spans="1:9" x14ac:dyDescent="0.25">
      <c r="A30707" s="19" t="s">
        <v>13492</v>
      </c>
      <c r="B30707" s="20">
        <v>40613.929861111108</v>
      </c>
      <c r="C30707" s="19">
        <v>2022</v>
      </c>
      <c r="D30707" s="19" t="s">
        <v>5656</v>
      </c>
      <c r="E30707" s="19" t="s">
        <v>7416</v>
      </c>
      <c r="F30707" s="19">
        <v>1031</v>
      </c>
      <c r="G30707" s="19">
        <v>22</v>
      </c>
      <c r="H30707" s="19">
        <v>41.844214150696502</v>
      </c>
      <c r="I30707" s="19">
        <v>-87.718723489275106</v>
      </c>
    </row>
    <row r="30708" spans="1:9" x14ac:dyDescent="0.25">
      <c r="A30708" s="19" t="s">
        <v>13491</v>
      </c>
      <c r="B30708" s="20">
        <v>40613.928472222222</v>
      </c>
      <c r="C30708" s="19">
        <v>1811</v>
      </c>
      <c r="D30708" s="19" t="s">
        <v>5653</v>
      </c>
      <c r="E30708" s="19" t="s">
        <v>5652</v>
      </c>
      <c r="F30708" s="19">
        <v>522</v>
      </c>
      <c r="G30708" s="19">
        <v>34</v>
      </c>
      <c r="H30708" s="19">
        <v>41.683669734147401</v>
      </c>
      <c r="I30708" s="19">
        <v>-87.627493860424096</v>
      </c>
    </row>
    <row r="30709" spans="1:9" x14ac:dyDescent="0.25">
      <c r="A30709" s="19" t="s">
        <v>13490</v>
      </c>
      <c r="B30709" s="20">
        <v>40613.927083333336</v>
      </c>
      <c r="C30709" s="19">
        <v>1811</v>
      </c>
      <c r="D30709" s="19" t="s">
        <v>5653</v>
      </c>
      <c r="E30709" s="19" t="s">
        <v>5652</v>
      </c>
      <c r="F30709" s="19">
        <v>1523</v>
      </c>
      <c r="G30709" s="19">
        <v>28</v>
      </c>
      <c r="H30709" s="19">
        <v>41.885120237046699</v>
      </c>
      <c r="I30709" s="19">
        <v>-87.756318725134307</v>
      </c>
    </row>
    <row r="30710" spans="1:9" x14ac:dyDescent="0.25">
      <c r="A30710" s="19" t="s">
        <v>13489</v>
      </c>
      <c r="B30710" s="20">
        <v>40613.927083333336</v>
      </c>
      <c r="C30710" s="19">
        <v>2014</v>
      </c>
      <c r="D30710" s="19" t="s">
        <v>5691</v>
      </c>
      <c r="E30710" s="19" t="s">
        <v>5652</v>
      </c>
      <c r="F30710" s="19">
        <v>1133</v>
      </c>
      <c r="G30710" s="19">
        <v>24</v>
      </c>
      <c r="H30710" s="19">
        <v>41.867052944580301</v>
      </c>
      <c r="I30710" s="19">
        <v>-87.718409328799495</v>
      </c>
    </row>
    <row r="30711" spans="1:9" x14ac:dyDescent="0.25">
      <c r="A30711" s="19" t="s">
        <v>13488</v>
      </c>
      <c r="B30711" s="20">
        <v>40613.927083333336</v>
      </c>
      <c r="C30711" s="19">
        <v>1811</v>
      </c>
      <c r="D30711" s="19" t="s">
        <v>5653</v>
      </c>
      <c r="E30711" s="19" t="s">
        <v>5662</v>
      </c>
      <c r="F30711" s="19">
        <v>233</v>
      </c>
      <c r="G30711" s="19">
        <v>3</v>
      </c>
      <c r="H30711" s="19">
        <v>41.794156659049897</v>
      </c>
      <c r="I30711" s="19">
        <v>-87.627214396536303</v>
      </c>
    </row>
    <row r="30712" spans="1:9" x14ac:dyDescent="0.25">
      <c r="A30712" s="19" t="s">
        <v>13487</v>
      </c>
      <c r="B30712" s="20">
        <v>40613.926388888889</v>
      </c>
      <c r="C30712" s="19">
        <v>1811</v>
      </c>
      <c r="D30712" s="19" t="s">
        <v>5653</v>
      </c>
      <c r="E30712" s="19" t="s">
        <v>5751</v>
      </c>
      <c r="F30712" s="19">
        <v>1021</v>
      </c>
      <c r="G30712" s="19">
        <v>24</v>
      </c>
      <c r="H30712" s="19">
        <v>41.859144031102403</v>
      </c>
      <c r="I30712" s="19">
        <v>-87.709763058985203</v>
      </c>
    </row>
    <row r="30713" spans="1:9" x14ac:dyDescent="0.25">
      <c r="A30713" s="19" t="s">
        <v>13486</v>
      </c>
      <c r="B30713" s="20">
        <v>40613.923611111109</v>
      </c>
      <c r="C30713" s="19">
        <v>1811</v>
      </c>
      <c r="D30713" s="19" t="s">
        <v>5653</v>
      </c>
      <c r="E30713" s="19" t="s">
        <v>5662</v>
      </c>
      <c r="F30713" s="19">
        <v>914</v>
      </c>
      <c r="G30713" s="19">
        <v>12</v>
      </c>
      <c r="H30713" s="19">
        <v>41.816753575677303</v>
      </c>
      <c r="I30713" s="19">
        <v>-87.689414563077406</v>
      </c>
    </row>
    <row r="30714" spans="1:9" x14ac:dyDescent="0.25">
      <c r="A30714" s="19" t="s">
        <v>13485</v>
      </c>
      <c r="B30714" s="20">
        <v>40613.92291666667</v>
      </c>
      <c r="C30714" s="19">
        <v>2024</v>
      </c>
      <c r="D30714" s="19" t="s">
        <v>5695</v>
      </c>
      <c r="E30714" s="19" t="s">
        <v>5662</v>
      </c>
      <c r="F30714" s="19">
        <v>323</v>
      </c>
      <c r="G30714" s="19">
        <v>6</v>
      </c>
      <c r="H30714" s="19">
        <v>41.761873396728902</v>
      </c>
      <c r="I30714" s="19">
        <v>-87.615351884949604</v>
      </c>
    </row>
    <row r="30715" spans="1:9" x14ac:dyDescent="0.25">
      <c r="A30715" s="19" t="s">
        <v>13484</v>
      </c>
      <c r="B30715" s="20">
        <v>40613.920138888891</v>
      </c>
      <c r="C30715" s="19">
        <v>1811</v>
      </c>
      <c r="D30715" s="19" t="s">
        <v>5653</v>
      </c>
      <c r="E30715" s="19" t="s">
        <v>5662</v>
      </c>
      <c r="F30715" s="19">
        <v>611</v>
      </c>
      <c r="G30715" s="19">
        <v>18</v>
      </c>
      <c r="H30715" s="19">
        <v>41.749052978276197</v>
      </c>
      <c r="I30715" s="19">
        <v>-87.668408056660894</v>
      </c>
    </row>
    <row r="30716" spans="1:9" x14ac:dyDescent="0.25">
      <c r="A30716" s="19" t="s">
        <v>13483</v>
      </c>
      <c r="B30716" s="20">
        <v>40613.920138888891</v>
      </c>
      <c r="C30716" s="19">
        <v>2024</v>
      </c>
      <c r="D30716" s="19" t="s">
        <v>5695</v>
      </c>
      <c r="E30716" s="19" t="s">
        <v>5660</v>
      </c>
      <c r="F30716" s="19">
        <v>1931</v>
      </c>
      <c r="G30716" s="19">
        <v>32</v>
      </c>
      <c r="H30716" s="19">
        <v>41.939560879270203</v>
      </c>
      <c r="I30716" s="19">
        <v>-87.6705160691439</v>
      </c>
    </row>
    <row r="30717" spans="1:9" x14ac:dyDescent="0.25">
      <c r="A30717" s="19" t="s">
        <v>13482</v>
      </c>
      <c r="B30717" s="20">
        <v>40613.918749999997</v>
      </c>
      <c r="C30717" s="19">
        <v>2093</v>
      </c>
      <c r="D30717" s="19" t="s">
        <v>5676</v>
      </c>
      <c r="E30717" s="19" t="s">
        <v>5745</v>
      </c>
      <c r="F30717" s="19">
        <v>1522</v>
      </c>
      <c r="G30717" s="19">
        <v>28</v>
      </c>
      <c r="H30717" s="19">
        <v>41.881175988483001</v>
      </c>
      <c r="I30717" s="19">
        <v>-87.756166931788499</v>
      </c>
    </row>
    <row r="30718" spans="1:9" x14ac:dyDescent="0.25">
      <c r="A30718" s="19" t="s">
        <v>13481</v>
      </c>
      <c r="B30718" s="20">
        <v>40613.916666666664</v>
      </c>
      <c r="C30718" s="19">
        <v>1811</v>
      </c>
      <c r="D30718" s="19" t="s">
        <v>5653</v>
      </c>
      <c r="E30718" s="19" t="s">
        <v>5652</v>
      </c>
      <c r="F30718" s="19">
        <v>715</v>
      </c>
      <c r="G30718" s="19">
        <v>15</v>
      </c>
      <c r="H30718" s="19">
        <v>41.790101966218103</v>
      </c>
      <c r="I30718" s="19">
        <v>-87.673128744236607</v>
      </c>
    </row>
    <row r="30719" spans="1:9" x14ac:dyDescent="0.25">
      <c r="A30719" s="19" t="s">
        <v>13480</v>
      </c>
      <c r="B30719" s="20">
        <v>40613.916666666664</v>
      </c>
      <c r="C30719" s="19">
        <v>2022</v>
      </c>
      <c r="D30719" s="19" t="s">
        <v>5656</v>
      </c>
      <c r="E30719" s="19" t="s">
        <v>5652</v>
      </c>
      <c r="F30719" s="19">
        <v>1712</v>
      </c>
      <c r="G30719" s="19">
        <v>39</v>
      </c>
      <c r="H30719" s="19">
        <v>41.968356771081403</v>
      </c>
      <c r="I30719" s="19">
        <v>-87.727287131299306</v>
      </c>
    </row>
    <row r="30720" spans="1:9" x14ac:dyDescent="0.25">
      <c r="A30720" s="19" t="s">
        <v>13479</v>
      </c>
      <c r="B30720" s="20">
        <v>40613.912499999999</v>
      </c>
      <c r="C30720" s="19">
        <v>1811</v>
      </c>
      <c r="D30720" s="19" t="s">
        <v>5653</v>
      </c>
      <c r="E30720" s="19" t="s">
        <v>5652</v>
      </c>
      <c r="F30720" s="19">
        <v>831</v>
      </c>
      <c r="G30720" s="19">
        <v>15</v>
      </c>
      <c r="H30720" s="19">
        <v>41.773276282100703</v>
      </c>
      <c r="I30720" s="19">
        <v>-87.688515183127706</v>
      </c>
    </row>
    <row r="30721" spans="1:9" x14ac:dyDescent="0.25">
      <c r="A30721" s="19" t="s">
        <v>13478</v>
      </c>
      <c r="B30721" s="20">
        <v>40613.909722222219</v>
      </c>
      <c r="C30721" s="19">
        <v>1811</v>
      </c>
      <c r="D30721" s="19" t="s">
        <v>5653</v>
      </c>
      <c r="E30721" s="19" t="s">
        <v>5662</v>
      </c>
      <c r="F30721" s="19">
        <v>2534</v>
      </c>
      <c r="G30721" s="19">
        <v>37</v>
      </c>
      <c r="H30721" s="19">
        <v>41.9035354462115</v>
      </c>
      <c r="I30721" s="19">
        <v>-87.735655156556007</v>
      </c>
    </row>
    <row r="30722" spans="1:9" x14ac:dyDescent="0.25">
      <c r="A30722" s="19" t="s">
        <v>13477</v>
      </c>
      <c r="B30722" s="20">
        <v>40613.90625</v>
      </c>
      <c r="C30722" s="19">
        <v>1811</v>
      </c>
      <c r="D30722" s="19" t="s">
        <v>5653</v>
      </c>
      <c r="E30722" s="19" t="s">
        <v>5662</v>
      </c>
      <c r="F30722" s="19">
        <v>524</v>
      </c>
      <c r="G30722" s="19">
        <v>34</v>
      </c>
      <c r="H30722" s="19">
        <v>41.6768828433217</v>
      </c>
      <c r="I30722" s="19">
        <v>-87.636916968420394</v>
      </c>
    </row>
    <row r="30723" spans="1:9" x14ac:dyDescent="0.25">
      <c r="A30723" s="19" t="s">
        <v>13476</v>
      </c>
      <c r="B30723" s="20">
        <v>40613.90625</v>
      </c>
      <c r="C30723" s="19">
        <v>1811</v>
      </c>
      <c r="D30723" s="19" t="s">
        <v>5653</v>
      </c>
      <c r="E30723" s="19" t="s">
        <v>5662</v>
      </c>
      <c r="F30723" s="19">
        <v>233</v>
      </c>
      <c r="G30723" s="19">
        <v>3</v>
      </c>
      <c r="H30723" s="19">
        <v>41.794144227195602</v>
      </c>
      <c r="I30723" s="19">
        <v>-87.627870957496796</v>
      </c>
    </row>
    <row r="30724" spans="1:9" x14ac:dyDescent="0.25">
      <c r="A30724" s="19" t="s">
        <v>13475</v>
      </c>
      <c r="B30724" s="20">
        <v>40613.897916666669</v>
      </c>
      <c r="C30724" s="19">
        <v>2027</v>
      </c>
      <c r="D30724" s="19" t="s">
        <v>5667</v>
      </c>
      <c r="E30724" s="19" t="s">
        <v>5727</v>
      </c>
      <c r="F30724" s="19">
        <v>1034</v>
      </c>
      <c r="G30724" s="19">
        <v>12</v>
      </c>
      <c r="H30724" s="19">
        <v>41.847153260510702</v>
      </c>
      <c r="I30724" s="19">
        <v>-87.694582086896403</v>
      </c>
    </row>
    <row r="30725" spans="1:9" x14ac:dyDescent="0.25">
      <c r="A30725" s="19" t="s">
        <v>13474</v>
      </c>
      <c r="B30725" s="20">
        <v>40613.893750000003</v>
      </c>
      <c r="C30725" s="19">
        <v>2022</v>
      </c>
      <c r="D30725" s="19" t="s">
        <v>5656</v>
      </c>
      <c r="E30725" s="19" t="s">
        <v>5727</v>
      </c>
      <c r="F30725" s="19">
        <v>914</v>
      </c>
      <c r="G30725" s="19">
        <v>20</v>
      </c>
      <c r="H30725" s="19">
        <v>41.809208496503302</v>
      </c>
      <c r="I30725" s="19">
        <v>-87.667566256951901</v>
      </c>
    </row>
    <row r="30726" spans="1:9" x14ac:dyDescent="0.25">
      <c r="A30726" s="19" t="s">
        <v>13473</v>
      </c>
      <c r="B30726" s="20">
        <v>40613.893750000003</v>
      </c>
      <c r="C30726" s="19">
        <v>1811</v>
      </c>
      <c r="D30726" s="19" t="s">
        <v>5653</v>
      </c>
      <c r="E30726" s="19" t="s">
        <v>5662</v>
      </c>
      <c r="F30726" s="19">
        <v>712</v>
      </c>
      <c r="G30726" s="19">
        <v>16</v>
      </c>
      <c r="H30726" s="19">
        <v>41.7903426904724</v>
      </c>
      <c r="I30726" s="19">
        <v>-87.654630115422194</v>
      </c>
    </row>
    <row r="30727" spans="1:9" x14ac:dyDescent="0.25">
      <c r="A30727" s="19" t="s">
        <v>13472</v>
      </c>
      <c r="B30727" s="20">
        <v>40613.888194444444</v>
      </c>
      <c r="C30727" s="19">
        <v>1822</v>
      </c>
      <c r="D30727" s="19" t="s">
        <v>5730</v>
      </c>
      <c r="E30727" s="19" t="s">
        <v>5675</v>
      </c>
      <c r="F30727" s="19">
        <v>911</v>
      </c>
      <c r="G30727" s="19">
        <v>14</v>
      </c>
      <c r="H30727" s="19">
        <v>41.796673562911501</v>
      </c>
      <c r="I30727" s="19">
        <v>-87.687928636788101</v>
      </c>
    </row>
    <row r="30728" spans="1:9" x14ac:dyDescent="0.25">
      <c r="A30728" s="19" t="s">
        <v>13471</v>
      </c>
      <c r="B30728" s="20">
        <v>40613.887499999997</v>
      </c>
      <c r="C30728" s="19">
        <v>1811</v>
      </c>
      <c r="D30728" s="19" t="s">
        <v>5653</v>
      </c>
      <c r="E30728" s="19" t="s">
        <v>5662</v>
      </c>
      <c r="F30728" s="19">
        <v>734</v>
      </c>
      <c r="G30728" s="19">
        <v>17</v>
      </c>
      <c r="H30728" s="19">
        <v>41.766565337422001</v>
      </c>
      <c r="I30728" s="19">
        <v>-87.659154879614903</v>
      </c>
    </row>
    <row r="30729" spans="1:9" x14ac:dyDescent="0.25">
      <c r="A30729" s="19" t="s">
        <v>13470</v>
      </c>
      <c r="B30729" s="20">
        <v>40613.885416666664</v>
      </c>
      <c r="C30729" s="19">
        <v>1811</v>
      </c>
      <c r="D30729" s="19" t="s">
        <v>5653</v>
      </c>
      <c r="E30729" s="19" t="s">
        <v>5652</v>
      </c>
      <c r="F30729" s="19">
        <v>332</v>
      </c>
      <c r="G30729" s="19">
        <v>5</v>
      </c>
      <c r="H30729" s="19">
        <v>41.773241432110702</v>
      </c>
      <c r="I30729" s="19">
        <v>-87.584581171404594</v>
      </c>
    </row>
    <row r="30730" spans="1:9" x14ac:dyDescent="0.25">
      <c r="A30730" s="19" t="s">
        <v>13469</v>
      </c>
      <c r="B30730" s="20">
        <v>40613.885416666664</v>
      </c>
      <c r="C30730" s="19">
        <v>1822</v>
      </c>
      <c r="D30730" s="19" t="s">
        <v>5730</v>
      </c>
      <c r="E30730" s="19" t="s">
        <v>6458</v>
      </c>
      <c r="F30730" s="19">
        <v>232</v>
      </c>
      <c r="G30730" s="19">
        <v>3</v>
      </c>
      <c r="H30730" s="19">
        <v>41.801933146470802</v>
      </c>
      <c r="I30730" s="19">
        <v>-87.619977164800304</v>
      </c>
    </row>
    <row r="30731" spans="1:9" x14ac:dyDescent="0.25">
      <c r="A30731" s="19" t="s">
        <v>13468</v>
      </c>
      <c r="B30731" s="20">
        <v>40613.881944444445</v>
      </c>
      <c r="C30731" s="19">
        <v>1811</v>
      </c>
      <c r="D30731" s="19" t="s">
        <v>5653</v>
      </c>
      <c r="E30731" s="19" t="s">
        <v>5662</v>
      </c>
      <c r="F30731" s="19">
        <v>2232</v>
      </c>
      <c r="G30731" s="19">
        <v>34</v>
      </c>
      <c r="H30731" s="19">
        <v>41.712747641233797</v>
      </c>
      <c r="I30731" s="19">
        <v>-87.644056501138394</v>
      </c>
    </row>
    <row r="30732" spans="1:9" x14ac:dyDescent="0.25">
      <c r="A30732" s="19" t="s">
        <v>13467</v>
      </c>
      <c r="B30732" s="20">
        <v>40613.875694444447</v>
      </c>
      <c r="C30732" s="19">
        <v>1811</v>
      </c>
      <c r="D30732" s="19" t="s">
        <v>5653</v>
      </c>
      <c r="E30732" s="19" t="s">
        <v>5662</v>
      </c>
      <c r="F30732" s="19">
        <v>533</v>
      </c>
      <c r="G30732" s="19">
        <v>9</v>
      </c>
      <c r="H30732" s="19">
        <v>41.652715997304497</v>
      </c>
      <c r="I30732" s="19">
        <v>-87.6141650018061</v>
      </c>
    </row>
    <row r="30733" spans="1:9" x14ac:dyDescent="0.25">
      <c r="A30733" s="19" t="s">
        <v>13466</v>
      </c>
      <c r="B30733" s="20">
        <v>40613.875</v>
      </c>
      <c r="C30733" s="19">
        <v>1811</v>
      </c>
      <c r="D30733" s="19" t="s">
        <v>5653</v>
      </c>
      <c r="E30733" s="19" t="s">
        <v>5652</v>
      </c>
      <c r="F30733" s="19">
        <v>912</v>
      </c>
      <c r="G30733" s="19">
        <v>12</v>
      </c>
      <c r="H30733" s="19">
        <v>41.813608403266102</v>
      </c>
      <c r="I30733" s="19">
        <v>-87.690843685539505</v>
      </c>
    </row>
    <row r="30734" spans="1:9" x14ac:dyDescent="0.25">
      <c r="A30734" s="19" t="s">
        <v>13465</v>
      </c>
      <c r="B30734" s="20">
        <v>40613.873611111114</v>
      </c>
      <c r="C30734" s="19">
        <v>1811</v>
      </c>
      <c r="D30734" s="19" t="s">
        <v>5653</v>
      </c>
      <c r="E30734" s="19" t="s">
        <v>5673</v>
      </c>
      <c r="F30734" s="19">
        <v>1924</v>
      </c>
      <c r="G30734" s="19">
        <v>44</v>
      </c>
      <c r="H30734" s="19">
        <v>41.9418555165756</v>
      </c>
      <c r="I30734" s="19">
        <v>-87.653698343258995</v>
      </c>
    </row>
    <row r="30735" spans="1:9" x14ac:dyDescent="0.25">
      <c r="A30735" s="19" t="s">
        <v>13464</v>
      </c>
      <c r="B30735" s="20">
        <v>40613.871527777781</v>
      </c>
      <c r="C30735" s="19">
        <v>1811</v>
      </c>
      <c r="D30735" s="19" t="s">
        <v>5653</v>
      </c>
      <c r="E30735" s="19" t="s">
        <v>5727</v>
      </c>
      <c r="F30735" s="19">
        <v>825</v>
      </c>
      <c r="G30735" s="19">
        <v>15</v>
      </c>
      <c r="H30735" s="19">
        <v>41.776122226202602</v>
      </c>
      <c r="I30735" s="19">
        <v>-87.689513199710106</v>
      </c>
    </row>
    <row r="30736" spans="1:9" x14ac:dyDescent="0.25">
      <c r="A30736" s="19" t="s">
        <v>13463</v>
      </c>
      <c r="B30736" s="20">
        <v>40613.870138888888</v>
      </c>
      <c r="C30736" s="19">
        <v>1811</v>
      </c>
      <c r="D30736" s="19" t="s">
        <v>5653</v>
      </c>
      <c r="E30736" s="19" t="s">
        <v>5662</v>
      </c>
      <c r="F30736" s="19">
        <v>714</v>
      </c>
      <c r="G30736" s="19">
        <v>15</v>
      </c>
      <c r="H30736" s="19">
        <v>41.784332587377698</v>
      </c>
      <c r="I30736" s="19">
        <v>-87.672975270906306</v>
      </c>
    </row>
    <row r="30737" spans="1:9" x14ac:dyDescent="0.25">
      <c r="A30737" s="19" t="s">
        <v>13462</v>
      </c>
      <c r="B30737" s="20">
        <v>40613.867361111108</v>
      </c>
      <c r="C30737" s="19">
        <v>1811</v>
      </c>
      <c r="D30737" s="19" t="s">
        <v>5653</v>
      </c>
      <c r="E30737" s="19" t="s">
        <v>5660</v>
      </c>
      <c r="F30737" s="19">
        <v>322</v>
      </c>
      <c r="G30737" s="19">
        <v>20</v>
      </c>
      <c r="H30737" s="19">
        <v>41.773146430460201</v>
      </c>
      <c r="I30737" s="19">
        <v>-87.624992345776803</v>
      </c>
    </row>
    <row r="30738" spans="1:9" x14ac:dyDescent="0.25">
      <c r="A30738" s="19" t="s">
        <v>13461</v>
      </c>
      <c r="B30738" s="20">
        <v>40613.862500000003</v>
      </c>
      <c r="C30738" s="19">
        <v>1811</v>
      </c>
      <c r="D30738" s="19" t="s">
        <v>5653</v>
      </c>
      <c r="E30738" s="19" t="s">
        <v>5721</v>
      </c>
      <c r="F30738" s="19">
        <v>322</v>
      </c>
      <c r="G30738" s="19">
        <v>20</v>
      </c>
      <c r="H30738" s="19">
        <v>41.773146430460201</v>
      </c>
      <c r="I30738" s="19">
        <v>-87.624992345776803</v>
      </c>
    </row>
    <row r="30739" spans="1:9" x14ac:dyDescent="0.25">
      <c r="A30739" s="19" t="s">
        <v>13460</v>
      </c>
      <c r="B30739" s="20">
        <v>40613.861111111109</v>
      </c>
      <c r="C30739" s="19">
        <v>1811</v>
      </c>
      <c r="D30739" s="19" t="s">
        <v>5653</v>
      </c>
      <c r="E30739" s="19" t="s">
        <v>5652</v>
      </c>
      <c r="F30739" s="19">
        <v>1511</v>
      </c>
      <c r="G30739" s="19">
        <v>29</v>
      </c>
      <c r="H30739" s="19">
        <v>41.894952020440499</v>
      </c>
      <c r="I30739" s="19">
        <v>-87.766062719611199</v>
      </c>
    </row>
    <row r="30740" spans="1:9" x14ac:dyDescent="0.25">
      <c r="A30740" s="19" t="s">
        <v>13459</v>
      </c>
      <c r="B30740" s="20">
        <v>40613.857638888891</v>
      </c>
      <c r="C30740" s="19">
        <v>1811</v>
      </c>
      <c r="D30740" s="19" t="s">
        <v>5653</v>
      </c>
      <c r="E30740" s="19" t="s">
        <v>5662</v>
      </c>
      <c r="F30740" s="19">
        <v>931</v>
      </c>
      <c r="G30740" s="19">
        <v>20</v>
      </c>
      <c r="H30740" s="19">
        <v>41.805698644646398</v>
      </c>
      <c r="I30740" s="19">
        <v>-87.6647453500496</v>
      </c>
    </row>
    <row r="30741" spans="1:9" x14ac:dyDescent="0.25">
      <c r="A30741" s="19" t="s">
        <v>13458</v>
      </c>
      <c r="B30741" s="20">
        <v>40613.854166666664</v>
      </c>
      <c r="C30741" s="19">
        <v>2093</v>
      </c>
      <c r="D30741" s="19" t="s">
        <v>5676</v>
      </c>
      <c r="E30741" s="19" t="s">
        <v>7724</v>
      </c>
      <c r="F30741" s="19">
        <v>2312</v>
      </c>
      <c r="G30741" s="19">
        <v>46</v>
      </c>
      <c r="H30741" s="19">
        <v>41.967221958990798</v>
      </c>
      <c r="I30741" s="19">
        <v>-87.651211503303998</v>
      </c>
    </row>
    <row r="30742" spans="1:9" x14ac:dyDescent="0.25">
      <c r="A30742" s="19" t="s">
        <v>13457</v>
      </c>
      <c r="B30742" s="20">
        <v>40613.847222222219</v>
      </c>
      <c r="C30742" s="19">
        <v>2092</v>
      </c>
      <c r="D30742" s="19" t="s">
        <v>5686</v>
      </c>
      <c r="E30742" s="19" t="s">
        <v>5652</v>
      </c>
      <c r="F30742" s="19">
        <v>1133</v>
      </c>
      <c r="G30742" s="19">
        <v>24</v>
      </c>
      <c r="H30742" s="19">
        <v>41.872554640436</v>
      </c>
      <c r="I30742" s="19">
        <v>-87.715243028357904</v>
      </c>
    </row>
    <row r="30743" spans="1:9" x14ac:dyDescent="0.25">
      <c r="A30743" s="19" t="s">
        <v>13456</v>
      </c>
      <c r="B30743" s="20">
        <v>40613.838888888888</v>
      </c>
      <c r="C30743" s="19">
        <v>1811</v>
      </c>
      <c r="D30743" s="19" t="s">
        <v>5653</v>
      </c>
      <c r="E30743" s="19" t="s">
        <v>5662</v>
      </c>
      <c r="F30743" s="19">
        <v>812</v>
      </c>
      <c r="G30743" s="19">
        <v>13</v>
      </c>
      <c r="H30743" s="19">
        <v>41.7781828842758</v>
      </c>
      <c r="I30743" s="19">
        <v>-87.764321255855904</v>
      </c>
    </row>
    <row r="30744" spans="1:9" x14ac:dyDescent="0.25">
      <c r="A30744" s="19" t="s">
        <v>13455</v>
      </c>
      <c r="B30744" s="20">
        <v>40613.833333333336</v>
      </c>
      <c r="C30744" s="19">
        <v>1811</v>
      </c>
      <c r="D30744" s="19" t="s">
        <v>5653</v>
      </c>
      <c r="E30744" s="19" t="s">
        <v>5662</v>
      </c>
      <c r="F30744" s="19">
        <v>322</v>
      </c>
      <c r="G30744" s="19">
        <v>20</v>
      </c>
      <c r="H30744" s="19">
        <v>41.772992896175097</v>
      </c>
      <c r="I30744" s="19">
        <v>-87.620136624328296</v>
      </c>
    </row>
    <row r="30745" spans="1:9" x14ac:dyDescent="0.25">
      <c r="A30745" s="19" t="s">
        <v>13454</v>
      </c>
      <c r="B30745" s="20">
        <v>40613.827777777777</v>
      </c>
      <c r="C30745" s="19">
        <v>2027</v>
      </c>
      <c r="D30745" s="19" t="s">
        <v>5667</v>
      </c>
      <c r="E30745" s="19" t="s">
        <v>5652</v>
      </c>
      <c r="F30745" s="19">
        <v>1012</v>
      </c>
      <c r="G30745" s="19">
        <v>24</v>
      </c>
      <c r="H30745" s="19">
        <v>41.853525682535</v>
      </c>
      <c r="I30745" s="19">
        <v>-87.724955081092503</v>
      </c>
    </row>
    <row r="30746" spans="1:9" x14ac:dyDescent="0.25">
      <c r="A30746" s="19" t="s">
        <v>13453</v>
      </c>
      <c r="B30746" s="20">
        <v>40613.826388888891</v>
      </c>
      <c r="C30746" s="19">
        <v>2027</v>
      </c>
      <c r="D30746" s="19" t="s">
        <v>5667</v>
      </c>
      <c r="E30746" s="19" t="s">
        <v>5652</v>
      </c>
      <c r="F30746" s="19">
        <v>1524</v>
      </c>
      <c r="G30746" s="19">
        <v>37</v>
      </c>
      <c r="H30746" s="19">
        <v>41.893811969840002</v>
      </c>
      <c r="I30746" s="19">
        <v>-87.761948159804405</v>
      </c>
    </row>
    <row r="30747" spans="1:9" x14ac:dyDescent="0.25">
      <c r="A30747" s="19" t="s">
        <v>13452</v>
      </c>
      <c r="B30747" s="20">
        <v>40613.826388888891</v>
      </c>
      <c r="C30747" s="19">
        <v>1811</v>
      </c>
      <c r="D30747" s="19" t="s">
        <v>5653</v>
      </c>
      <c r="E30747" s="19" t="s">
        <v>5662</v>
      </c>
      <c r="F30747" s="19">
        <v>832</v>
      </c>
      <c r="G30747" s="19">
        <v>18</v>
      </c>
      <c r="H30747" s="19">
        <v>41.7632141150347</v>
      </c>
      <c r="I30747" s="19">
        <v>-87.685797231240201</v>
      </c>
    </row>
    <row r="30748" spans="1:9" x14ac:dyDescent="0.25">
      <c r="A30748" s="19" t="s">
        <v>13451</v>
      </c>
      <c r="B30748" s="20">
        <v>40613.822916666664</v>
      </c>
      <c r="C30748" s="19">
        <v>1821</v>
      </c>
      <c r="D30748" s="19" t="s">
        <v>5722</v>
      </c>
      <c r="E30748" s="19" t="s">
        <v>5660</v>
      </c>
      <c r="F30748" s="19">
        <v>1533</v>
      </c>
      <c r="G30748" s="19">
        <v>28</v>
      </c>
      <c r="H30748" s="19">
        <v>41.880287312598497</v>
      </c>
      <c r="I30748" s="19">
        <v>-87.752991211294798</v>
      </c>
    </row>
    <row r="30749" spans="1:9" x14ac:dyDescent="0.25">
      <c r="A30749" s="19" t="s">
        <v>13450</v>
      </c>
      <c r="B30749" s="20">
        <v>40613.821527777778</v>
      </c>
      <c r="C30749" s="19">
        <v>2027</v>
      </c>
      <c r="D30749" s="19" t="s">
        <v>5667</v>
      </c>
      <c r="E30749" s="19" t="s">
        <v>5662</v>
      </c>
      <c r="F30749" s="19">
        <v>932</v>
      </c>
      <c r="G30749" s="19">
        <v>16</v>
      </c>
      <c r="H30749" s="19">
        <v>41.800156487627703</v>
      </c>
      <c r="I30749" s="19">
        <v>-87.667329886400694</v>
      </c>
    </row>
    <row r="30750" spans="1:9" x14ac:dyDescent="0.25">
      <c r="A30750" s="19" t="s">
        <v>13449</v>
      </c>
      <c r="B30750" s="20">
        <v>40613.821527777778</v>
      </c>
      <c r="C30750" s="19">
        <v>1811</v>
      </c>
      <c r="D30750" s="19" t="s">
        <v>5653</v>
      </c>
      <c r="E30750" s="19" t="s">
        <v>5673</v>
      </c>
      <c r="F30750" s="19">
        <v>1112</v>
      </c>
      <c r="G30750" s="19">
        <v>27</v>
      </c>
      <c r="H30750" s="19">
        <v>41.901757393760803</v>
      </c>
      <c r="I30750" s="19">
        <v>-87.723689315912793</v>
      </c>
    </row>
    <row r="30751" spans="1:9" x14ac:dyDescent="0.25">
      <c r="A30751" s="19" t="s">
        <v>13448</v>
      </c>
      <c r="B30751" s="20">
        <v>40613.819444444445</v>
      </c>
      <c r="C30751" s="19">
        <v>1811</v>
      </c>
      <c r="D30751" s="19" t="s">
        <v>5653</v>
      </c>
      <c r="E30751" s="19" t="s">
        <v>5721</v>
      </c>
      <c r="F30751" s="19">
        <v>911</v>
      </c>
      <c r="G30751" s="19">
        <v>14</v>
      </c>
      <c r="H30751" s="19">
        <v>41.797075643699799</v>
      </c>
      <c r="I30751" s="19">
        <v>-87.703510835635001</v>
      </c>
    </row>
    <row r="30752" spans="1:9" x14ac:dyDescent="0.25">
      <c r="A30752" s="19" t="s">
        <v>13447</v>
      </c>
      <c r="B30752" s="20">
        <v>40613.819444444445</v>
      </c>
      <c r="C30752" s="19">
        <v>1811</v>
      </c>
      <c r="D30752" s="19" t="s">
        <v>5653</v>
      </c>
      <c r="E30752" s="19" t="s">
        <v>5727</v>
      </c>
      <c r="F30752" s="19">
        <v>812</v>
      </c>
      <c r="G30752" s="19">
        <v>13</v>
      </c>
      <c r="H30752" s="19">
        <v>41.780201069980002</v>
      </c>
      <c r="I30752" s="19">
        <v>-87.762888187060895</v>
      </c>
    </row>
    <row r="30753" spans="1:9" x14ac:dyDescent="0.25">
      <c r="A30753" s="19" t="s">
        <v>13446</v>
      </c>
      <c r="B30753" s="20">
        <v>40613.8125</v>
      </c>
      <c r="C30753" s="19">
        <v>2022</v>
      </c>
      <c r="D30753" s="19" t="s">
        <v>5656</v>
      </c>
      <c r="E30753" s="19" t="s">
        <v>5652</v>
      </c>
      <c r="F30753" s="19">
        <v>2525</v>
      </c>
      <c r="G30753" s="19">
        <v>30</v>
      </c>
      <c r="H30753" s="19">
        <v>41.919633996959099</v>
      </c>
      <c r="I30753" s="19">
        <v>-87.724331222473793</v>
      </c>
    </row>
    <row r="30754" spans="1:9" x14ac:dyDescent="0.25">
      <c r="A30754" s="19" t="s">
        <v>13445</v>
      </c>
      <c r="B30754" s="20">
        <v>40613.810416666667</v>
      </c>
      <c r="C30754" s="19">
        <v>2014</v>
      </c>
      <c r="D30754" s="19" t="s">
        <v>5691</v>
      </c>
      <c r="E30754" s="19" t="s">
        <v>5727</v>
      </c>
      <c r="F30754" s="19">
        <v>934</v>
      </c>
      <c r="G30754" s="19">
        <v>16</v>
      </c>
      <c r="H30754" s="19">
        <v>41.796892633507902</v>
      </c>
      <c r="I30754" s="19">
        <v>-87.653589167545505</v>
      </c>
    </row>
    <row r="30755" spans="1:9" x14ac:dyDescent="0.25">
      <c r="A30755" s="19" t="s">
        <v>13444</v>
      </c>
      <c r="B30755" s="20">
        <v>40613.810416666667</v>
      </c>
      <c r="C30755" s="19">
        <v>2024</v>
      </c>
      <c r="D30755" s="19" t="s">
        <v>5695</v>
      </c>
      <c r="E30755" s="19" t="s">
        <v>5727</v>
      </c>
      <c r="F30755" s="19">
        <v>934</v>
      </c>
      <c r="G30755" s="19">
        <v>16</v>
      </c>
      <c r="H30755" s="19">
        <v>41.796892633507902</v>
      </c>
      <c r="I30755" s="19">
        <v>-87.653589167545505</v>
      </c>
    </row>
    <row r="30756" spans="1:9" x14ac:dyDescent="0.25">
      <c r="A30756" s="19" t="s">
        <v>13443</v>
      </c>
      <c r="B30756" s="20">
        <v>40613.810416666667</v>
      </c>
      <c r="C30756" s="19">
        <v>1811</v>
      </c>
      <c r="D30756" s="19" t="s">
        <v>5653</v>
      </c>
      <c r="E30756" s="19" t="s">
        <v>5652</v>
      </c>
      <c r="F30756" s="19">
        <v>731</v>
      </c>
      <c r="G30756" s="19">
        <v>17</v>
      </c>
      <c r="H30756" s="19">
        <v>41.762390582663002</v>
      </c>
      <c r="I30756" s="19">
        <v>-87.631994215399104</v>
      </c>
    </row>
    <row r="30757" spans="1:9" x14ac:dyDescent="0.25">
      <c r="A30757" s="19" t="s">
        <v>13442</v>
      </c>
      <c r="B30757" s="20">
        <v>40613.806250000001</v>
      </c>
      <c r="C30757" s="19">
        <v>1811</v>
      </c>
      <c r="D30757" s="19" t="s">
        <v>5653</v>
      </c>
      <c r="E30757" s="19" t="s">
        <v>5652</v>
      </c>
      <c r="F30757" s="19">
        <v>726</v>
      </c>
      <c r="G30757" s="19">
        <v>15</v>
      </c>
      <c r="H30757" s="19">
        <v>41.772213072108997</v>
      </c>
      <c r="I30757" s="19">
        <v>-87.671420598006506</v>
      </c>
    </row>
    <row r="30758" spans="1:9" x14ac:dyDescent="0.25">
      <c r="A30758" s="19" t="s">
        <v>13441</v>
      </c>
      <c r="B30758" s="20">
        <v>40613.798611111109</v>
      </c>
      <c r="C30758" s="19">
        <v>1811</v>
      </c>
      <c r="D30758" s="19" t="s">
        <v>5653</v>
      </c>
      <c r="E30758" s="19" t="s">
        <v>5652</v>
      </c>
      <c r="F30758" s="19">
        <v>614</v>
      </c>
      <c r="G30758" s="19">
        <v>21</v>
      </c>
      <c r="H30758" s="19">
        <v>41.744626154333503</v>
      </c>
      <c r="I30758" s="19">
        <v>-87.662227986296401</v>
      </c>
    </row>
    <row r="30759" spans="1:9" x14ac:dyDescent="0.25">
      <c r="A30759" s="19" t="s">
        <v>13440</v>
      </c>
      <c r="B30759" s="20">
        <v>40613.79791666667</v>
      </c>
      <c r="C30759" s="19">
        <v>1811</v>
      </c>
      <c r="D30759" s="19" t="s">
        <v>5653</v>
      </c>
      <c r="E30759" s="19" t="s">
        <v>5662</v>
      </c>
      <c r="F30759" s="19">
        <v>524</v>
      </c>
      <c r="G30759" s="19">
        <v>34</v>
      </c>
      <c r="H30759" s="19">
        <v>41.679943053057997</v>
      </c>
      <c r="I30759" s="19">
        <v>-87.646998448577705</v>
      </c>
    </row>
    <row r="30760" spans="1:9" x14ac:dyDescent="0.25">
      <c r="A30760" s="19" t="s">
        <v>13439</v>
      </c>
      <c r="B30760" s="20">
        <v>40613.795138888891</v>
      </c>
      <c r="C30760" s="19">
        <v>1811</v>
      </c>
      <c r="D30760" s="19" t="s">
        <v>5653</v>
      </c>
      <c r="E30760" s="19" t="s">
        <v>5652</v>
      </c>
      <c r="F30760" s="19">
        <v>723</v>
      </c>
      <c r="G30760" s="19">
        <v>16</v>
      </c>
      <c r="H30760" s="19">
        <v>41.772578021434903</v>
      </c>
      <c r="I30760" s="19">
        <v>-87.644798383913894</v>
      </c>
    </row>
    <row r="30761" spans="1:9" x14ac:dyDescent="0.25">
      <c r="A30761" s="19" t="s">
        <v>13438</v>
      </c>
      <c r="B30761" s="20">
        <v>40613.791666666664</v>
      </c>
      <c r="C30761" s="19">
        <v>1811</v>
      </c>
      <c r="D30761" s="19" t="s">
        <v>5653</v>
      </c>
      <c r="E30761" s="19" t="s">
        <v>5652</v>
      </c>
      <c r="F30761" s="19">
        <v>523</v>
      </c>
      <c r="G30761" s="19">
        <v>34</v>
      </c>
      <c r="H30761" s="19">
        <v>41.674897405768398</v>
      </c>
      <c r="I30761" s="19">
        <v>-87.6344456400806</v>
      </c>
    </row>
    <row r="30762" spans="1:9" x14ac:dyDescent="0.25">
      <c r="A30762" s="19" t="s">
        <v>13437</v>
      </c>
      <c r="B30762" s="20">
        <v>40613.791666666664</v>
      </c>
      <c r="C30762" s="19">
        <v>2024</v>
      </c>
      <c r="D30762" s="19" t="s">
        <v>5695</v>
      </c>
      <c r="E30762" s="19" t="s">
        <v>6458</v>
      </c>
      <c r="F30762" s="19">
        <v>1113</v>
      </c>
      <c r="G30762" s="19">
        <v>28</v>
      </c>
      <c r="H30762" s="19">
        <v>41.879800180362302</v>
      </c>
      <c r="I30762" s="19">
        <v>-87.735597307132295</v>
      </c>
    </row>
    <row r="30763" spans="1:9" x14ac:dyDescent="0.25">
      <c r="A30763" s="19" t="s">
        <v>13436</v>
      </c>
      <c r="B30763" s="20">
        <v>40613.784722222219</v>
      </c>
      <c r="C30763" s="19">
        <v>1811</v>
      </c>
      <c r="D30763" s="19" t="s">
        <v>5653</v>
      </c>
      <c r="E30763" s="19" t="s">
        <v>5662</v>
      </c>
      <c r="F30763" s="19">
        <v>131</v>
      </c>
      <c r="G30763" s="19">
        <v>2</v>
      </c>
      <c r="H30763" s="19">
        <v>41.867304583940303</v>
      </c>
      <c r="I30763" s="19">
        <v>-87.643845283373395</v>
      </c>
    </row>
    <row r="30764" spans="1:9" x14ac:dyDescent="0.25">
      <c r="A30764" s="19" t="s">
        <v>13435</v>
      </c>
      <c r="B30764" s="20">
        <v>40613.784722222219</v>
      </c>
      <c r="C30764" s="19">
        <v>1811</v>
      </c>
      <c r="D30764" s="19" t="s">
        <v>5653</v>
      </c>
      <c r="E30764" s="19" t="s">
        <v>5874</v>
      </c>
      <c r="F30764" s="19">
        <v>612</v>
      </c>
      <c r="G30764" s="19">
        <v>17</v>
      </c>
      <c r="H30764" s="19">
        <v>41.756076585471099</v>
      </c>
      <c r="I30764" s="19">
        <v>-87.6530964495891</v>
      </c>
    </row>
    <row r="30765" spans="1:9" x14ac:dyDescent="0.25">
      <c r="A30765" s="19" t="s">
        <v>13434</v>
      </c>
      <c r="B30765" s="20">
        <v>40613.78402777778</v>
      </c>
      <c r="C30765" s="19">
        <v>1811</v>
      </c>
      <c r="D30765" s="19" t="s">
        <v>5653</v>
      </c>
      <c r="E30765" s="19" t="s">
        <v>5662</v>
      </c>
      <c r="F30765" s="19">
        <v>1324</v>
      </c>
      <c r="G30765" s="19">
        <v>1</v>
      </c>
      <c r="H30765" s="19">
        <v>41.893881490571303</v>
      </c>
      <c r="I30765" s="19">
        <v>-87.667374460037607</v>
      </c>
    </row>
    <row r="30766" spans="1:9" x14ac:dyDescent="0.25">
      <c r="A30766" s="19" t="s">
        <v>13433</v>
      </c>
      <c r="B30766" s="20">
        <v>40613.777777777781</v>
      </c>
      <c r="C30766" s="19">
        <v>2170</v>
      </c>
      <c r="D30766" s="19" t="s">
        <v>5693</v>
      </c>
      <c r="E30766" s="19" t="s">
        <v>5652</v>
      </c>
      <c r="F30766" s="19">
        <v>1331</v>
      </c>
      <c r="G30766" s="19">
        <v>27</v>
      </c>
      <c r="H30766" s="19">
        <v>41.8838397710336</v>
      </c>
      <c r="I30766" s="19">
        <v>-87.704267913196105</v>
      </c>
    </row>
    <row r="30767" spans="1:9" x14ac:dyDescent="0.25">
      <c r="A30767" s="19" t="s">
        <v>13432</v>
      </c>
      <c r="B30767" s="20">
        <v>40613.777777777781</v>
      </c>
      <c r="C30767" s="19">
        <v>2027</v>
      </c>
      <c r="D30767" s="19" t="s">
        <v>5667</v>
      </c>
      <c r="E30767" s="19" t="s">
        <v>5652</v>
      </c>
      <c r="F30767" s="19">
        <v>522</v>
      </c>
      <c r="G30767" s="19">
        <v>9</v>
      </c>
      <c r="H30767" s="19">
        <v>41.676364713724404</v>
      </c>
      <c r="I30767" s="19">
        <v>-87.623993733115199</v>
      </c>
    </row>
    <row r="30768" spans="1:9" x14ac:dyDescent="0.25">
      <c r="A30768" s="19" t="s">
        <v>13431</v>
      </c>
      <c r="B30768" s="20">
        <v>40613.770138888889</v>
      </c>
      <c r="C30768" s="19">
        <v>1811</v>
      </c>
      <c r="D30768" s="19" t="s">
        <v>5653</v>
      </c>
      <c r="E30768" s="19" t="s">
        <v>5652</v>
      </c>
      <c r="F30768" s="19">
        <v>1522</v>
      </c>
      <c r="G30768" s="19">
        <v>29</v>
      </c>
      <c r="H30768" s="19">
        <v>41.878852030225502</v>
      </c>
      <c r="I30768" s="19">
        <v>-87.755159676865603</v>
      </c>
    </row>
    <row r="30769" spans="1:9" x14ac:dyDescent="0.25">
      <c r="A30769" s="19" t="s">
        <v>13430</v>
      </c>
      <c r="B30769" s="20">
        <v>40613.75</v>
      </c>
      <c r="C30769" s="19">
        <v>2093</v>
      </c>
      <c r="D30769" s="19" t="s">
        <v>5676</v>
      </c>
      <c r="E30769" s="19" t="s">
        <v>5655</v>
      </c>
      <c r="F30769" s="19">
        <v>312</v>
      </c>
      <c r="G30769" s="19">
        <v>20</v>
      </c>
      <c r="H30769" s="19">
        <v>41.778088991494798</v>
      </c>
      <c r="I30769" s="19">
        <v>-87.615720979295304</v>
      </c>
    </row>
    <row r="30770" spans="1:9" x14ac:dyDescent="0.25">
      <c r="A30770" s="19" t="s">
        <v>13429</v>
      </c>
      <c r="B30770" s="20">
        <v>40613.75</v>
      </c>
      <c r="C30770" s="19">
        <v>2093</v>
      </c>
      <c r="D30770" s="19" t="s">
        <v>5676</v>
      </c>
      <c r="E30770" s="19" t="s">
        <v>6009</v>
      </c>
      <c r="F30770" s="19">
        <v>1133</v>
      </c>
      <c r="G30770" s="19">
        <v>24</v>
      </c>
      <c r="H30770" s="19">
        <v>41.868271829025502</v>
      </c>
      <c r="I30770" s="19">
        <v>-87.710849213948705</v>
      </c>
    </row>
    <row r="30771" spans="1:9" x14ac:dyDescent="0.25">
      <c r="A30771" s="19" t="s">
        <v>13428</v>
      </c>
      <c r="B30771" s="20">
        <v>40613.734722222223</v>
      </c>
      <c r="C30771" s="19">
        <v>2022</v>
      </c>
      <c r="D30771" s="19" t="s">
        <v>5656</v>
      </c>
      <c r="E30771" s="19" t="s">
        <v>5662</v>
      </c>
      <c r="F30771" s="19">
        <v>823</v>
      </c>
      <c r="G30771" s="19">
        <v>16</v>
      </c>
      <c r="H30771" s="19">
        <v>41.783593559627001</v>
      </c>
      <c r="I30771" s="19">
        <v>-87.7031221406654</v>
      </c>
    </row>
    <row r="30772" spans="1:9" x14ac:dyDescent="0.25">
      <c r="A30772" s="19" t="s">
        <v>13427</v>
      </c>
      <c r="B30772" s="20">
        <v>40613.729166666664</v>
      </c>
      <c r="C30772" s="19">
        <v>1822</v>
      </c>
      <c r="D30772" s="19" t="s">
        <v>5730</v>
      </c>
      <c r="E30772" s="19" t="s">
        <v>5662</v>
      </c>
      <c r="F30772" s="19">
        <v>1733</v>
      </c>
      <c r="G30772" s="19">
        <v>35</v>
      </c>
      <c r="H30772" s="19">
        <v>41.945778185415399</v>
      </c>
      <c r="I30772" s="19">
        <v>-87.712540262888496</v>
      </c>
    </row>
    <row r="30773" spans="1:9" x14ac:dyDescent="0.25">
      <c r="A30773" s="19" t="s">
        <v>13426</v>
      </c>
      <c r="B30773" s="20">
        <v>40613.720833333333</v>
      </c>
      <c r="C30773" s="19">
        <v>2027</v>
      </c>
      <c r="D30773" s="19" t="s">
        <v>5667</v>
      </c>
      <c r="E30773" s="19" t="s">
        <v>5727</v>
      </c>
      <c r="F30773" s="19">
        <v>933</v>
      </c>
      <c r="G30773" s="19">
        <v>16</v>
      </c>
      <c r="H30773" s="19">
        <v>41.800242961316698</v>
      </c>
      <c r="I30773" s="19">
        <v>-87.660037947488803</v>
      </c>
    </row>
    <row r="30774" spans="1:9" x14ac:dyDescent="0.25">
      <c r="A30774" s="19" t="s">
        <v>13425</v>
      </c>
      <c r="B30774" s="20">
        <v>40613.711805555555</v>
      </c>
      <c r="C30774" s="19">
        <v>2027</v>
      </c>
      <c r="D30774" s="19" t="s">
        <v>5667</v>
      </c>
      <c r="E30774" s="19" t="s">
        <v>5675</v>
      </c>
      <c r="F30774" s="19">
        <v>715</v>
      </c>
      <c r="G30774" s="19">
        <v>15</v>
      </c>
      <c r="H30774" s="19">
        <v>41.792692531009997</v>
      </c>
      <c r="I30774" s="19">
        <v>-87.6716903284144</v>
      </c>
    </row>
    <row r="30775" spans="1:9" x14ac:dyDescent="0.25">
      <c r="A30775" s="19" t="s">
        <v>13424</v>
      </c>
      <c r="B30775" s="20">
        <v>40613.708333333336</v>
      </c>
      <c r="C30775" s="19">
        <v>1811</v>
      </c>
      <c r="D30775" s="19" t="s">
        <v>5653</v>
      </c>
      <c r="E30775" s="19" t="s">
        <v>5662</v>
      </c>
      <c r="F30775" s="19">
        <v>1022</v>
      </c>
      <c r="G30775" s="19">
        <v>24</v>
      </c>
      <c r="H30775" s="19">
        <v>41.8546782724748</v>
      </c>
      <c r="I30775" s="19">
        <v>-87.701573196456394</v>
      </c>
    </row>
    <row r="30776" spans="1:9" x14ac:dyDescent="0.25">
      <c r="A30776" s="19" t="s">
        <v>13423</v>
      </c>
      <c r="B30776" s="20">
        <v>40613.694444444445</v>
      </c>
      <c r="C30776" s="19">
        <v>1811</v>
      </c>
      <c r="D30776" s="19" t="s">
        <v>5653</v>
      </c>
      <c r="E30776" s="19" t="s">
        <v>5652</v>
      </c>
      <c r="F30776" s="19">
        <v>1711</v>
      </c>
      <c r="G30776" s="19">
        <v>40</v>
      </c>
      <c r="H30776" s="19">
        <v>41.984947376244598</v>
      </c>
      <c r="I30776" s="19">
        <v>-87.7112256459734</v>
      </c>
    </row>
    <row r="30777" spans="1:9" x14ac:dyDescent="0.25">
      <c r="A30777" s="19" t="s">
        <v>13422</v>
      </c>
      <c r="B30777" s="20">
        <v>40613.679861111108</v>
      </c>
      <c r="C30777" s="19">
        <v>2022</v>
      </c>
      <c r="D30777" s="19" t="s">
        <v>5656</v>
      </c>
      <c r="E30777" s="19" t="s">
        <v>5727</v>
      </c>
      <c r="F30777" s="19">
        <v>922</v>
      </c>
      <c r="G30777" s="19">
        <v>11</v>
      </c>
      <c r="H30777" s="19">
        <v>41.824647692771997</v>
      </c>
      <c r="I30777" s="19">
        <v>-87.670396500602493</v>
      </c>
    </row>
    <row r="30778" spans="1:9" x14ac:dyDescent="0.25">
      <c r="A30778" s="19" t="s">
        <v>13421</v>
      </c>
      <c r="B30778" s="20">
        <v>40613.666666666664</v>
      </c>
      <c r="C30778" s="19">
        <v>2024</v>
      </c>
      <c r="D30778" s="19" t="s">
        <v>5695</v>
      </c>
      <c r="E30778" s="19" t="s">
        <v>5751</v>
      </c>
      <c r="F30778" s="19">
        <v>1133</v>
      </c>
      <c r="G30778" s="19">
        <v>24</v>
      </c>
      <c r="H30778" s="19">
        <v>41.8725165495647</v>
      </c>
      <c r="I30778" s="19">
        <v>-87.717347256673193</v>
      </c>
    </row>
    <row r="30779" spans="1:9" x14ac:dyDescent="0.25">
      <c r="A30779" s="19" t="s">
        <v>13420</v>
      </c>
      <c r="B30779" s="20">
        <v>40613.650694444441</v>
      </c>
      <c r="C30779" s="19">
        <v>1811</v>
      </c>
      <c r="D30779" s="19" t="s">
        <v>5653</v>
      </c>
      <c r="E30779" s="19" t="s">
        <v>5662</v>
      </c>
      <c r="F30779" s="19">
        <v>1522</v>
      </c>
      <c r="G30779" s="19">
        <v>29</v>
      </c>
      <c r="H30779" s="19">
        <v>41.876448442155699</v>
      </c>
      <c r="I30779" s="19">
        <v>-87.7645777044889</v>
      </c>
    </row>
    <row r="30780" spans="1:9" x14ac:dyDescent="0.25">
      <c r="A30780" s="19" t="s">
        <v>13419</v>
      </c>
      <c r="B30780" s="20">
        <v>40613.649305555555</v>
      </c>
      <c r="C30780" s="19">
        <v>1811</v>
      </c>
      <c r="D30780" s="19" t="s">
        <v>5653</v>
      </c>
      <c r="E30780" s="19" t="s">
        <v>5652</v>
      </c>
      <c r="F30780" s="19">
        <v>1031</v>
      </c>
      <c r="G30780" s="19">
        <v>22</v>
      </c>
      <c r="H30780" s="19">
        <v>41.840863942076801</v>
      </c>
      <c r="I30780" s="19">
        <v>-87.717287609623995</v>
      </c>
    </row>
    <row r="30781" spans="1:9" x14ac:dyDescent="0.25">
      <c r="A30781" s="19" t="s">
        <v>13418</v>
      </c>
      <c r="B30781" s="20">
        <v>40613.647916666669</v>
      </c>
      <c r="C30781" s="19">
        <v>1811</v>
      </c>
      <c r="D30781" s="19" t="s">
        <v>5653</v>
      </c>
      <c r="E30781" s="19" t="s">
        <v>5652</v>
      </c>
      <c r="F30781" s="19">
        <v>223</v>
      </c>
      <c r="G30781" s="19">
        <v>3</v>
      </c>
      <c r="H30781" s="19">
        <v>41.802217138209897</v>
      </c>
      <c r="I30781" s="19">
        <v>-87.615345458863601</v>
      </c>
    </row>
    <row r="30782" spans="1:9" x14ac:dyDescent="0.25">
      <c r="A30782" s="19" t="s">
        <v>13417</v>
      </c>
      <c r="B30782" s="20">
        <v>40613.645833333336</v>
      </c>
      <c r="C30782" s="19">
        <v>2022</v>
      </c>
      <c r="D30782" s="19" t="s">
        <v>5656</v>
      </c>
      <c r="E30782" s="19" t="s">
        <v>5727</v>
      </c>
      <c r="F30782" s="19">
        <v>922</v>
      </c>
      <c r="G30782" s="19">
        <v>11</v>
      </c>
      <c r="H30782" s="19">
        <v>41.824647692771997</v>
      </c>
      <c r="I30782" s="19">
        <v>-87.670396500602493</v>
      </c>
    </row>
    <row r="30783" spans="1:9" x14ac:dyDescent="0.25">
      <c r="A30783" s="19" t="s">
        <v>13416</v>
      </c>
      <c r="B30783" s="20">
        <v>40613.645833333336</v>
      </c>
      <c r="C30783" s="19">
        <v>1811</v>
      </c>
      <c r="D30783" s="19" t="s">
        <v>5653</v>
      </c>
      <c r="E30783" s="19" t="s">
        <v>5652</v>
      </c>
      <c r="F30783" s="19">
        <v>613</v>
      </c>
      <c r="G30783" s="19">
        <v>21</v>
      </c>
      <c r="H30783" s="19">
        <v>41.7414641144169</v>
      </c>
      <c r="I30783" s="19">
        <v>-87.6560464637179</v>
      </c>
    </row>
    <row r="30784" spans="1:9" x14ac:dyDescent="0.25">
      <c r="A30784" s="19" t="s">
        <v>13415</v>
      </c>
      <c r="B30784" s="20">
        <v>40613.631944444445</v>
      </c>
      <c r="C30784" s="19">
        <v>1811</v>
      </c>
      <c r="D30784" s="19" t="s">
        <v>5653</v>
      </c>
      <c r="E30784" s="19" t="s">
        <v>5652</v>
      </c>
      <c r="F30784" s="19">
        <v>511</v>
      </c>
      <c r="G30784" s="19">
        <v>9</v>
      </c>
      <c r="H30784" s="19">
        <v>41.707293617788501</v>
      </c>
      <c r="I30784" s="19">
        <v>-87.620050209983404</v>
      </c>
    </row>
    <row r="30785" spans="1:9" x14ac:dyDescent="0.25">
      <c r="A30785" s="19" t="s">
        <v>13414</v>
      </c>
      <c r="B30785" s="20">
        <v>40613.631944444445</v>
      </c>
      <c r="C30785" s="19">
        <v>2027</v>
      </c>
      <c r="D30785" s="19" t="s">
        <v>5667</v>
      </c>
      <c r="E30785" s="19" t="s">
        <v>5652</v>
      </c>
      <c r="F30785" s="19">
        <v>1115</v>
      </c>
      <c r="G30785" s="19">
        <v>28</v>
      </c>
      <c r="H30785" s="19">
        <v>41.8787516244575</v>
      </c>
      <c r="I30785" s="19">
        <v>-87.726133271565899</v>
      </c>
    </row>
    <row r="30786" spans="1:9" x14ac:dyDescent="0.25">
      <c r="A30786" s="19" t="s">
        <v>13413</v>
      </c>
      <c r="B30786" s="20">
        <v>40613.626388888886</v>
      </c>
      <c r="C30786" s="19">
        <v>1811</v>
      </c>
      <c r="D30786" s="19" t="s">
        <v>5653</v>
      </c>
      <c r="E30786" s="19" t="s">
        <v>5662</v>
      </c>
      <c r="F30786" s="19">
        <v>622</v>
      </c>
      <c r="G30786" s="19">
        <v>21</v>
      </c>
      <c r="H30786" s="19">
        <v>41.736232761715598</v>
      </c>
      <c r="I30786" s="19">
        <v>-87.643017709843207</v>
      </c>
    </row>
    <row r="30787" spans="1:9" x14ac:dyDescent="0.25">
      <c r="A30787" s="19" t="s">
        <v>13412</v>
      </c>
      <c r="B30787" s="20">
        <v>40613.625</v>
      </c>
      <c r="C30787" s="19">
        <v>1811</v>
      </c>
      <c r="D30787" s="19" t="s">
        <v>5653</v>
      </c>
      <c r="E30787" s="19" t="s">
        <v>5652</v>
      </c>
      <c r="F30787" s="19">
        <v>1024</v>
      </c>
      <c r="G30787" s="19">
        <v>22</v>
      </c>
      <c r="H30787" s="19">
        <v>41.848439281300699</v>
      </c>
      <c r="I30787" s="19">
        <v>-87.711393866446102</v>
      </c>
    </row>
    <row r="30788" spans="1:9" x14ac:dyDescent="0.25">
      <c r="A30788" s="19" t="s">
        <v>13411</v>
      </c>
      <c r="B30788" s="20">
        <v>40613.625</v>
      </c>
      <c r="C30788" s="19">
        <v>2024</v>
      </c>
      <c r="D30788" s="19" t="s">
        <v>5695</v>
      </c>
      <c r="E30788" s="19" t="s">
        <v>5662</v>
      </c>
      <c r="F30788" s="19">
        <v>213</v>
      </c>
      <c r="G30788" s="19">
        <v>4</v>
      </c>
      <c r="H30788" s="19">
        <v>41.822614070161599</v>
      </c>
      <c r="I30788" s="19">
        <v>-87.608590838668803</v>
      </c>
    </row>
    <row r="30789" spans="1:9" x14ac:dyDescent="0.25">
      <c r="A30789" s="19" t="s">
        <v>13410</v>
      </c>
      <c r="B30789" s="20">
        <v>40613.615972222222</v>
      </c>
      <c r="C30789" s="19">
        <v>2093</v>
      </c>
      <c r="D30789" s="19" t="s">
        <v>5676</v>
      </c>
      <c r="E30789" s="19" t="s">
        <v>5652</v>
      </c>
      <c r="F30789" s="19">
        <v>431</v>
      </c>
      <c r="G30789" s="19">
        <v>7</v>
      </c>
      <c r="H30789" s="19">
        <v>41.713308935683202</v>
      </c>
      <c r="I30789" s="19">
        <v>-87.567151081941503</v>
      </c>
    </row>
    <row r="30790" spans="1:9" x14ac:dyDescent="0.25">
      <c r="A30790" s="19" t="s">
        <v>13409</v>
      </c>
      <c r="B30790" s="20">
        <v>40613.614583333336</v>
      </c>
      <c r="C30790" s="19">
        <v>1811</v>
      </c>
      <c r="D30790" s="19" t="s">
        <v>5653</v>
      </c>
      <c r="E30790" s="19" t="s">
        <v>5652</v>
      </c>
      <c r="F30790" s="19">
        <v>2521</v>
      </c>
      <c r="G30790" s="19">
        <v>31</v>
      </c>
      <c r="H30790" s="19">
        <v>41.9380011307247</v>
      </c>
      <c r="I30790" s="19">
        <v>-87.747006560299198</v>
      </c>
    </row>
    <row r="30791" spans="1:9" x14ac:dyDescent="0.25">
      <c r="A30791" s="19" t="s">
        <v>13408</v>
      </c>
      <c r="B30791" s="20">
        <v>40613.604166666664</v>
      </c>
      <c r="C30791" s="19">
        <v>2017</v>
      </c>
      <c r="D30791" s="19" t="s">
        <v>5679</v>
      </c>
      <c r="E30791" s="19" t="s">
        <v>5662</v>
      </c>
      <c r="F30791" s="19">
        <v>1531</v>
      </c>
      <c r="G30791" s="19">
        <v>37</v>
      </c>
      <c r="H30791" s="19">
        <v>41.9001590996575</v>
      </c>
      <c r="I30791" s="19">
        <v>-87.753130886106007</v>
      </c>
    </row>
    <row r="30792" spans="1:9" x14ac:dyDescent="0.25">
      <c r="A30792" s="19" t="s">
        <v>13407</v>
      </c>
      <c r="B30792" s="20">
        <v>40613.599305555559</v>
      </c>
      <c r="C30792" s="19">
        <v>1811</v>
      </c>
      <c r="D30792" s="19" t="s">
        <v>5653</v>
      </c>
      <c r="E30792" s="19" t="s">
        <v>5855</v>
      </c>
      <c r="F30792" s="19">
        <v>1523</v>
      </c>
      <c r="G30792" s="19">
        <v>28</v>
      </c>
      <c r="H30792" s="19">
        <v>41.885988232365598</v>
      </c>
      <c r="I30792" s="19">
        <v>-87.757574232249695</v>
      </c>
    </row>
    <row r="30793" spans="1:9" x14ac:dyDescent="0.25">
      <c r="A30793" s="19" t="s">
        <v>13406</v>
      </c>
      <c r="B30793" s="20">
        <v>40613.597222222219</v>
      </c>
      <c r="C30793" s="19">
        <v>2027</v>
      </c>
      <c r="D30793" s="19" t="s">
        <v>5667</v>
      </c>
      <c r="E30793" s="19" t="s">
        <v>5662</v>
      </c>
      <c r="F30793" s="19">
        <v>2532</v>
      </c>
      <c r="G30793" s="19">
        <v>37</v>
      </c>
      <c r="H30793" s="19">
        <v>41.902309989402099</v>
      </c>
      <c r="I30793" s="19">
        <v>-87.763977242334605</v>
      </c>
    </row>
    <row r="30794" spans="1:9" x14ac:dyDescent="0.25">
      <c r="A30794" s="19" t="s">
        <v>13405</v>
      </c>
      <c r="B30794" s="20">
        <v>40613.59375</v>
      </c>
      <c r="C30794" s="19">
        <v>1811</v>
      </c>
      <c r="D30794" s="19" t="s">
        <v>5653</v>
      </c>
      <c r="E30794" s="19" t="s">
        <v>5881</v>
      </c>
      <c r="F30794" s="19">
        <v>821</v>
      </c>
      <c r="G30794" s="19">
        <v>14</v>
      </c>
      <c r="H30794" s="19">
        <v>41.803061919876903</v>
      </c>
      <c r="I30794" s="19">
        <v>-87.721981392754302</v>
      </c>
    </row>
    <row r="30795" spans="1:9" x14ac:dyDescent="0.25">
      <c r="A30795" s="19" t="s">
        <v>13404</v>
      </c>
      <c r="B30795" s="20">
        <v>40613.59097222222</v>
      </c>
      <c r="C30795" s="19">
        <v>1811</v>
      </c>
      <c r="D30795" s="19" t="s">
        <v>5653</v>
      </c>
      <c r="E30795" s="19" t="s">
        <v>5660</v>
      </c>
      <c r="F30795" s="19">
        <v>723</v>
      </c>
      <c r="G30795" s="19">
        <v>6</v>
      </c>
      <c r="H30795" s="19">
        <v>41.772564979330397</v>
      </c>
      <c r="I30795" s="19">
        <v>-87.644453924287404</v>
      </c>
    </row>
    <row r="30796" spans="1:9" x14ac:dyDescent="0.25">
      <c r="A30796" s="19" t="s">
        <v>13403</v>
      </c>
      <c r="B30796" s="20">
        <v>40613.583333333336</v>
      </c>
      <c r="C30796" s="19">
        <v>1811</v>
      </c>
      <c r="D30796" s="19" t="s">
        <v>5653</v>
      </c>
      <c r="E30796" s="19" t="s">
        <v>5673</v>
      </c>
      <c r="F30796" s="19">
        <v>1331</v>
      </c>
      <c r="G30796" s="19">
        <v>2</v>
      </c>
      <c r="H30796" s="19">
        <v>41.883543524067797</v>
      </c>
      <c r="I30796" s="19">
        <v>-87.695831895960495</v>
      </c>
    </row>
    <row r="30797" spans="1:9" x14ac:dyDescent="0.25">
      <c r="A30797" s="19" t="s">
        <v>13402</v>
      </c>
      <c r="B30797" s="20">
        <v>40613.583333333336</v>
      </c>
      <c r="C30797" s="19">
        <v>1811</v>
      </c>
      <c r="D30797" s="19" t="s">
        <v>5653</v>
      </c>
      <c r="E30797" s="19" t="s">
        <v>5881</v>
      </c>
      <c r="F30797" s="19">
        <v>2032</v>
      </c>
      <c r="G30797" s="19">
        <v>47</v>
      </c>
      <c r="H30797" s="19">
        <v>41.975108885037898</v>
      </c>
      <c r="I30797" s="19">
        <v>-87.679525340842204</v>
      </c>
    </row>
    <row r="30798" spans="1:9" x14ac:dyDescent="0.25">
      <c r="A30798" s="19" t="s">
        <v>13401</v>
      </c>
      <c r="B30798" s="20">
        <v>40613.582638888889</v>
      </c>
      <c r="C30798" s="19">
        <v>1811</v>
      </c>
      <c r="D30798" s="19" t="s">
        <v>5653</v>
      </c>
      <c r="E30798" s="19" t="s">
        <v>5662</v>
      </c>
      <c r="F30798" s="19">
        <v>1032</v>
      </c>
      <c r="G30798" s="19">
        <v>22</v>
      </c>
      <c r="H30798" s="19">
        <v>41.838628697746898</v>
      </c>
      <c r="I30798" s="19">
        <v>-87.716002627090603</v>
      </c>
    </row>
    <row r="30799" spans="1:9" x14ac:dyDescent="0.25">
      <c r="A30799" s="19" t="s">
        <v>13400</v>
      </c>
      <c r="B30799" s="20">
        <v>40613.582638888889</v>
      </c>
      <c r="C30799" s="19">
        <v>1811</v>
      </c>
      <c r="D30799" s="19" t="s">
        <v>5653</v>
      </c>
      <c r="E30799" s="19" t="s">
        <v>5855</v>
      </c>
      <c r="F30799" s="19">
        <v>234</v>
      </c>
      <c r="G30799" s="19">
        <v>3</v>
      </c>
      <c r="H30799" s="19">
        <v>41.793994252634199</v>
      </c>
      <c r="I30799" s="19">
        <v>-87.617820897258795</v>
      </c>
    </row>
    <row r="30800" spans="1:9" x14ac:dyDescent="0.25">
      <c r="A30800" s="19" t="s">
        <v>13399</v>
      </c>
      <c r="B30800" s="20">
        <v>40613.57708333333</v>
      </c>
      <c r="C30800" s="19">
        <v>2027</v>
      </c>
      <c r="D30800" s="19" t="s">
        <v>5667</v>
      </c>
      <c r="E30800" s="19" t="s">
        <v>5655</v>
      </c>
      <c r="F30800" s="19">
        <v>724</v>
      </c>
      <c r="G30800" s="19">
        <v>17</v>
      </c>
      <c r="H30800" s="19">
        <v>41.771107360709301</v>
      </c>
      <c r="I30800" s="19">
        <v>-87.656856479755703</v>
      </c>
    </row>
    <row r="30801" spans="1:9" x14ac:dyDescent="0.25">
      <c r="A30801" s="19" t="s">
        <v>13398</v>
      </c>
      <c r="B30801" s="20">
        <v>40613.576388888891</v>
      </c>
      <c r="C30801" s="19">
        <v>2093</v>
      </c>
      <c r="D30801" s="19" t="s">
        <v>5676</v>
      </c>
      <c r="E30801" s="19" t="s">
        <v>5881</v>
      </c>
      <c r="F30801" s="19">
        <v>2112</v>
      </c>
      <c r="G30801" s="19">
        <v>2</v>
      </c>
      <c r="H30801" s="19">
        <v>41.840094341709502</v>
      </c>
      <c r="I30801" s="19">
        <v>-87.617670873529306</v>
      </c>
    </row>
    <row r="30802" spans="1:9" x14ac:dyDescent="0.25">
      <c r="A30802" s="19" t="s">
        <v>13397</v>
      </c>
      <c r="B30802" s="20">
        <v>40613.576388888891</v>
      </c>
      <c r="C30802" s="19">
        <v>1811</v>
      </c>
      <c r="D30802" s="19" t="s">
        <v>5653</v>
      </c>
      <c r="E30802" s="19" t="s">
        <v>5652</v>
      </c>
      <c r="F30802" s="19">
        <v>2531</v>
      </c>
      <c r="G30802" s="19">
        <v>29</v>
      </c>
      <c r="H30802" s="19">
        <v>41.904878509615202</v>
      </c>
      <c r="I30802" s="19">
        <v>-87.772884744182704</v>
      </c>
    </row>
    <row r="30803" spans="1:9" x14ac:dyDescent="0.25">
      <c r="A30803" s="19" t="s">
        <v>13396</v>
      </c>
      <c r="B30803" s="20">
        <v>40613.572916666664</v>
      </c>
      <c r="C30803" s="19">
        <v>2093</v>
      </c>
      <c r="D30803" s="19" t="s">
        <v>5676</v>
      </c>
      <c r="E30803" s="19" t="s">
        <v>5881</v>
      </c>
      <c r="F30803" s="19">
        <v>726</v>
      </c>
      <c r="G30803" s="19">
        <v>15</v>
      </c>
      <c r="H30803" s="19">
        <v>41.7750813364853</v>
      </c>
      <c r="I30803" s="19">
        <v>-87.6691254613973</v>
      </c>
    </row>
    <row r="30804" spans="1:9" x14ac:dyDescent="0.25">
      <c r="A30804" s="19" t="s">
        <v>13395</v>
      </c>
      <c r="B30804" s="20">
        <v>40613.569444444445</v>
      </c>
      <c r="C30804" s="19">
        <v>2017</v>
      </c>
      <c r="D30804" s="19" t="s">
        <v>5679</v>
      </c>
      <c r="E30804" s="19" t="s">
        <v>5721</v>
      </c>
      <c r="F30804" s="19">
        <v>624</v>
      </c>
      <c r="G30804" s="19">
        <v>6</v>
      </c>
      <c r="H30804" s="19">
        <v>41.757502936467198</v>
      </c>
      <c r="I30804" s="19">
        <v>-87.6055121951986</v>
      </c>
    </row>
    <row r="30805" spans="1:9" x14ac:dyDescent="0.25">
      <c r="A30805" s="19" t="s">
        <v>13394</v>
      </c>
      <c r="B30805" s="20">
        <v>40613.5625</v>
      </c>
      <c r="C30805" s="19">
        <v>2092</v>
      </c>
      <c r="D30805" s="19" t="s">
        <v>5686</v>
      </c>
      <c r="E30805" s="19" t="s">
        <v>5652</v>
      </c>
      <c r="F30805" s="19">
        <v>1531</v>
      </c>
      <c r="G30805" s="19">
        <v>37</v>
      </c>
      <c r="H30805" s="19">
        <v>41.8978311284094</v>
      </c>
      <c r="I30805" s="19">
        <v>-87.748634030241007</v>
      </c>
    </row>
    <row r="30806" spans="1:9" x14ac:dyDescent="0.25">
      <c r="A30806" s="19" t="s">
        <v>13393</v>
      </c>
      <c r="B30806" s="20">
        <v>40613.550000000003</v>
      </c>
      <c r="C30806" s="19">
        <v>2025</v>
      </c>
      <c r="D30806" s="19" t="s">
        <v>5739</v>
      </c>
      <c r="E30806" s="19" t="s">
        <v>6795</v>
      </c>
      <c r="F30806" s="19">
        <v>414</v>
      </c>
      <c r="G30806" s="19">
        <v>8</v>
      </c>
      <c r="H30806" s="19">
        <v>41.746346817424097</v>
      </c>
      <c r="I30806" s="19">
        <v>-87.578631208059406</v>
      </c>
    </row>
    <row r="30807" spans="1:9" x14ac:dyDescent="0.25">
      <c r="A30807" s="19" t="s">
        <v>13392</v>
      </c>
      <c r="B30807" s="20">
        <v>40613.534722222219</v>
      </c>
      <c r="C30807" s="19">
        <v>1811</v>
      </c>
      <c r="D30807" s="19" t="s">
        <v>5653</v>
      </c>
      <c r="E30807" s="19" t="s">
        <v>5652</v>
      </c>
      <c r="F30807" s="19">
        <v>712</v>
      </c>
      <c r="G30807" s="19">
        <v>16</v>
      </c>
      <c r="H30807" s="19">
        <v>41.787528182571101</v>
      </c>
      <c r="I30807" s="19">
        <v>-87.646050153841003</v>
      </c>
    </row>
    <row r="30808" spans="1:9" x14ac:dyDescent="0.25">
      <c r="A30808" s="19" t="s">
        <v>13391</v>
      </c>
      <c r="B30808" s="20">
        <v>40613.531944444447</v>
      </c>
      <c r="C30808" s="19">
        <v>2024</v>
      </c>
      <c r="D30808" s="19" t="s">
        <v>5695</v>
      </c>
      <c r="E30808" s="19" t="s">
        <v>5745</v>
      </c>
      <c r="F30808" s="19">
        <v>632</v>
      </c>
      <c r="G30808" s="19">
        <v>8</v>
      </c>
      <c r="H30808" s="19">
        <v>41.7372416910437</v>
      </c>
      <c r="I30808" s="19">
        <v>-87.603773476006097</v>
      </c>
    </row>
    <row r="30809" spans="1:9" x14ac:dyDescent="0.25">
      <c r="A30809" s="19" t="s">
        <v>13390</v>
      </c>
      <c r="B30809" s="20">
        <v>40613.53125</v>
      </c>
      <c r="C30809" s="19">
        <v>1811</v>
      </c>
      <c r="D30809" s="19" t="s">
        <v>5653</v>
      </c>
      <c r="E30809" s="19" t="s">
        <v>5660</v>
      </c>
      <c r="F30809" s="19">
        <v>1732</v>
      </c>
      <c r="G30809" s="19">
        <v>35</v>
      </c>
      <c r="H30809" s="19">
        <v>41.944967350506403</v>
      </c>
      <c r="I30809" s="19">
        <v>-87.712809111814295</v>
      </c>
    </row>
    <row r="30810" spans="1:9" x14ac:dyDescent="0.25">
      <c r="A30810" s="19" t="s">
        <v>13389</v>
      </c>
      <c r="B30810" s="20">
        <v>40613.520833333336</v>
      </c>
      <c r="C30810" s="19">
        <v>1811</v>
      </c>
      <c r="D30810" s="19" t="s">
        <v>5653</v>
      </c>
      <c r="E30810" s="19" t="s">
        <v>5652</v>
      </c>
      <c r="F30810" s="19">
        <v>2311</v>
      </c>
      <c r="G30810" s="19">
        <v>46</v>
      </c>
      <c r="H30810" s="19">
        <v>41.9655009150976</v>
      </c>
      <c r="I30810" s="19">
        <v>-87.658102157102803</v>
      </c>
    </row>
    <row r="30811" spans="1:9" x14ac:dyDescent="0.25">
      <c r="A30811" s="19" t="s">
        <v>13388</v>
      </c>
      <c r="B30811" s="20">
        <v>40613.515277777777</v>
      </c>
      <c r="C30811" s="19">
        <v>2092</v>
      </c>
      <c r="D30811" s="19" t="s">
        <v>5686</v>
      </c>
      <c r="E30811" s="19" t="s">
        <v>5652</v>
      </c>
      <c r="F30811" s="19">
        <v>1331</v>
      </c>
      <c r="G30811" s="19">
        <v>2</v>
      </c>
      <c r="H30811" s="19">
        <v>41.881834549919802</v>
      </c>
      <c r="I30811" s="19">
        <v>-87.700920181323994</v>
      </c>
    </row>
    <row r="30812" spans="1:9" x14ac:dyDescent="0.25">
      <c r="A30812" s="19" t="s">
        <v>13387</v>
      </c>
      <c r="B30812" s="20">
        <v>40613.510416666664</v>
      </c>
      <c r="C30812" s="19">
        <v>2027</v>
      </c>
      <c r="D30812" s="19" t="s">
        <v>5667</v>
      </c>
      <c r="E30812" s="19" t="s">
        <v>5652</v>
      </c>
      <c r="F30812" s="19">
        <v>424</v>
      </c>
      <c r="G30812" s="19">
        <v>10</v>
      </c>
      <c r="H30812" s="19">
        <v>41.731015410573697</v>
      </c>
      <c r="I30812" s="19">
        <v>-87.544464666327997</v>
      </c>
    </row>
    <row r="30813" spans="1:9" x14ac:dyDescent="0.25">
      <c r="A30813" s="19" t="s">
        <v>13386</v>
      </c>
      <c r="B30813" s="20">
        <v>40613.506944444445</v>
      </c>
      <c r="C30813" s="19">
        <v>2024</v>
      </c>
      <c r="D30813" s="19" t="s">
        <v>5695</v>
      </c>
      <c r="E30813" s="19" t="s">
        <v>5745</v>
      </c>
      <c r="F30813" s="19">
        <v>712</v>
      </c>
      <c r="G30813" s="19">
        <v>16</v>
      </c>
      <c r="H30813" s="19">
        <v>41.789976990255099</v>
      </c>
      <c r="I30813" s="19">
        <v>-87.652191790473196</v>
      </c>
    </row>
    <row r="30814" spans="1:9" x14ac:dyDescent="0.25">
      <c r="A30814" s="19" t="s">
        <v>13385</v>
      </c>
      <c r="B30814" s="20">
        <v>40613.50277777778</v>
      </c>
      <c r="C30814" s="19">
        <v>1811</v>
      </c>
      <c r="D30814" s="19" t="s">
        <v>5653</v>
      </c>
      <c r="E30814" s="19" t="s">
        <v>5673</v>
      </c>
      <c r="F30814" s="19">
        <v>532</v>
      </c>
      <c r="G30814" s="19">
        <v>9</v>
      </c>
      <c r="H30814" s="19">
        <v>41.675954007088002</v>
      </c>
      <c r="I30814" s="19">
        <v>-87.620597677778093</v>
      </c>
    </row>
    <row r="30815" spans="1:9" x14ac:dyDescent="0.25">
      <c r="A30815" s="19" t="s">
        <v>13384</v>
      </c>
      <c r="B30815" s="20">
        <v>40613.5</v>
      </c>
      <c r="C30815" s="19">
        <v>1811</v>
      </c>
      <c r="D30815" s="19" t="s">
        <v>5653</v>
      </c>
      <c r="E30815" s="19" t="s">
        <v>5662</v>
      </c>
      <c r="F30815" s="19">
        <v>1121</v>
      </c>
      <c r="G30815" s="19">
        <v>27</v>
      </c>
      <c r="H30815" s="19">
        <v>41.892002770775001</v>
      </c>
      <c r="I30815" s="19">
        <v>-87.706571454476304</v>
      </c>
    </row>
    <row r="30816" spans="1:9" x14ac:dyDescent="0.25">
      <c r="A30816" s="19" t="s">
        <v>13383</v>
      </c>
      <c r="B30816" s="20">
        <v>40613.491666666669</v>
      </c>
      <c r="C30816" s="19">
        <v>1811</v>
      </c>
      <c r="D30816" s="19" t="s">
        <v>5653</v>
      </c>
      <c r="E30816" s="19" t="s">
        <v>5652</v>
      </c>
      <c r="F30816" s="19">
        <v>2013</v>
      </c>
      <c r="G30816" s="19">
        <v>48</v>
      </c>
      <c r="H30816" s="19">
        <v>41.9804028547778</v>
      </c>
      <c r="I30816" s="19">
        <v>-87.660129380892599</v>
      </c>
    </row>
    <row r="30817" spans="1:9" x14ac:dyDescent="0.25">
      <c r="A30817" s="19" t="s">
        <v>13382</v>
      </c>
      <c r="B30817" s="20">
        <v>40613.489583333336</v>
      </c>
      <c r="C30817" s="19">
        <v>2093</v>
      </c>
      <c r="D30817" s="19" t="s">
        <v>5676</v>
      </c>
      <c r="E30817" s="19" t="s">
        <v>5652</v>
      </c>
      <c r="F30817" s="19">
        <v>1513</v>
      </c>
      <c r="G30817" s="19">
        <v>29</v>
      </c>
      <c r="H30817" s="19">
        <v>41.880938723142002</v>
      </c>
      <c r="I30817" s="19">
        <v>-87.766381304251993</v>
      </c>
    </row>
    <row r="30818" spans="1:9" x14ac:dyDescent="0.25">
      <c r="A30818" s="19" t="s">
        <v>13381</v>
      </c>
      <c r="B30818" s="20">
        <v>40613.473611111112</v>
      </c>
      <c r="C30818" s="19">
        <v>2024</v>
      </c>
      <c r="D30818" s="19" t="s">
        <v>5695</v>
      </c>
      <c r="E30818" s="19" t="s">
        <v>5652</v>
      </c>
      <c r="F30818" s="19">
        <v>713</v>
      </c>
      <c r="G30818" s="19">
        <v>16</v>
      </c>
      <c r="H30818" s="19">
        <v>41.793607651806198</v>
      </c>
      <c r="I30818" s="19">
        <v>-87.660569456044897</v>
      </c>
    </row>
    <row r="30819" spans="1:9" x14ac:dyDescent="0.25">
      <c r="A30819" s="19" t="s">
        <v>13380</v>
      </c>
      <c r="B30819" s="20">
        <v>40613.472916666666</v>
      </c>
      <c r="C30819" s="19">
        <v>2027</v>
      </c>
      <c r="D30819" s="19" t="s">
        <v>5667</v>
      </c>
      <c r="E30819" s="19" t="s">
        <v>5652</v>
      </c>
      <c r="F30819" s="19">
        <v>734</v>
      </c>
      <c r="G30819" s="19">
        <v>17</v>
      </c>
      <c r="H30819" s="19">
        <v>41.763318426078897</v>
      </c>
      <c r="I30819" s="19">
        <v>-87.6558203468567</v>
      </c>
    </row>
    <row r="30820" spans="1:9" x14ac:dyDescent="0.25">
      <c r="A30820" s="19" t="s">
        <v>13379</v>
      </c>
      <c r="B30820" s="20">
        <v>40613.46875</v>
      </c>
      <c r="C30820" s="19">
        <v>2024</v>
      </c>
      <c r="D30820" s="19" t="s">
        <v>5695</v>
      </c>
      <c r="E30820" s="19" t="s">
        <v>5652</v>
      </c>
      <c r="F30820" s="19">
        <v>2535</v>
      </c>
      <c r="G30820" s="19">
        <v>27</v>
      </c>
      <c r="H30820" s="19">
        <v>41.902841718063002</v>
      </c>
      <c r="I30820" s="19">
        <v>-87.719120314536994</v>
      </c>
    </row>
    <row r="30821" spans="1:9" x14ac:dyDescent="0.25">
      <c r="A30821" s="19" t="s">
        <v>13378</v>
      </c>
      <c r="B30821" s="20">
        <v>40613.465277777781</v>
      </c>
      <c r="C30821" s="19">
        <v>2093</v>
      </c>
      <c r="D30821" s="19" t="s">
        <v>5676</v>
      </c>
      <c r="E30821" s="19" t="s">
        <v>5652</v>
      </c>
      <c r="F30821" s="19">
        <v>122</v>
      </c>
      <c r="G30821" s="19">
        <v>42</v>
      </c>
      <c r="H30821" s="19">
        <v>41.885945698943303</v>
      </c>
      <c r="I30821" s="19">
        <v>-87.624375683043795</v>
      </c>
    </row>
    <row r="30822" spans="1:9" x14ac:dyDescent="0.25">
      <c r="A30822" s="19" t="s">
        <v>13377</v>
      </c>
      <c r="B30822" s="20">
        <v>40613.458333333336</v>
      </c>
      <c r="C30822" s="19">
        <v>1811</v>
      </c>
      <c r="D30822" s="19" t="s">
        <v>5653</v>
      </c>
      <c r="E30822" s="19" t="s">
        <v>5652</v>
      </c>
      <c r="F30822" s="19">
        <v>1513</v>
      </c>
      <c r="G30822" s="19">
        <v>29</v>
      </c>
      <c r="H30822" s="19">
        <v>41.8810856481795</v>
      </c>
      <c r="I30822" s="19">
        <v>-87.766681122135495</v>
      </c>
    </row>
    <row r="30823" spans="1:9" x14ac:dyDescent="0.25">
      <c r="A30823" s="19" t="s">
        <v>13376</v>
      </c>
      <c r="B30823" s="20">
        <v>40613.458333333336</v>
      </c>
      <c r="C30823" s="19">
        <v>2027</v>
      </c>
      <c r="D30823" s="19" t="s">
        <v>5667</v>
      </c>
      <c r="E30823" s="19" t="s">
        <v>5652</v>
      </c>
      <c r="F30823" s="19">
        <v>1115</v>
      </c>
      <c r="G30823" s="19">
        <v>28</v>
      </c>
      <c r="H30823" s="19">
        <v>41.878969457499899</v>
      </c>
      <c r="I30823" s="19">
        <v>-87.726329499055694</v>
      </c>
    </row>
    <row r="30824" spans="1:9" x14ac:dyDescent="0.25">
      <c r="A30824" s="19" t="s">
        <v>13375</v>
      </c>
      <c r="B30824" s="20">
        <v>40613.454861111109</v>
      </c>
      <c r="C30824" s="19">
        <v>1811</v>
      </c>
      <c r="D30824" s="19" t="s">
        <v>5653</v>
      </c>
      <c r="E30824" s="19" t="s">
        <v>5855</v>
      </c>
      <c r="F30824" s="19">
        <v>1522</v>
      </c>
      <c r="G30824" s="19">
        <v>28</v>
      </c>
      <c r="H30824" s="19">
        <v>41.881381834823401</v>
      </c>
      <c r="I30824" s="19">
        <v>-87.756172423686706</v>
      </c>
    </row>
    <row r="30825" spans="1:9" x14ac:dyDescent="0.25">
      <c r="A30825" s="19" t="s">
        <v>13374</v>
      </c>
      <c r="B30825" s="20">
        <v>40613.454861111109</v>
      </c>
      <c r="C30825" s="19">
        <v>2024</v>
      </c>
      <c r="D30825" s="19" t="s">
        <v>5695</v>
      </c>
      <c r="E30825" s="19" t="s">
        <v>5662</v>
      </c>
      <c r="F30825" s="19">
        <v>211</v>
      </c>
      <c r="G30825" s="19">
        <v>3</v>
      </c>
      <c r="H30825" s="19">
        <v>41.8279458489327</v>
      </c>
      <c r="I30825" s="19">
        <v>-87.623034670727506</v>
      </c>
    </row>
    <row r="30826" spans="1:9" x14ac:dyDescent="0.25">
      <c r="A30826" s="19" t="s">
        <v>13373</v>
      </c>
      <c r="B30826" s="20">
        <v>40613.451388888891</v>
      </c>
      <c r="C30826" s="19">
        <v>2092</v>
      </c>
      <c r="D30826" s="19" t="s">
        <v>5686</v>
      </c>
      <c r="E30826" s="19" t="s">
        <v>5652</v>
      </c>
      <c r="F30826" s="19">
        <v>511</v>
      </c>
      <c r="G30826" s="19">
        <v>9</v>
      </c>
      <c r="H30826" s="19">
        <v>41.712499081429797</v>
      </c>
      <c r="I30826" s="19">
        <v>-87.619967025149606</v>
      </c>
    </row>
    <row r="30827" spans="1:9" x14ac:dyDescent="0.25">
      <c r="A30827" s="19" t="s">
        <v>13372</v>
      </c>
      <c r="B30827" s="20">
        <v>40613.440972222219</v>
      </c>
      <c r="C30827" s="19">
        <v>1811</v>
      </c>
      <c r="D30827" s="19" t="s">
        <v>5653</v>
      </c>
      <c r="E30827" s="19" t="s">
        <v>5652</v>
      </c>
      <c r="F30827" s="19">
        <v>523</v>
      </c>
      <c r="G30827" s="19">
        <v>9</v>
      </c>
      <c r="H30827" s="19">
        <v>41.674773453908699</v>
      </c>
      <c r="I30827" s="19">
        <v>-87.623623203937598</v>
      </c>
    </row>
    <row r="30828" spans="1:9" x14ac:dyDescent="0.25">
      <c r="A30828" s="19" t="s">
        <v>13371</v>
      </c>
      <c r="B30828" s="20">
        <v>40613.4375</v>
      </c>
      <c r="C30828" s="19">
        <v>1811</v>
      </c>
      <c r="D30828" s="19" t="s">
        <v>5653</v>
      </c>
      <c r="E30828" s="19" t="s">
        <v>5881</v>
      </c>
      <c r="F30828" s="19">
        <v>1222</v>
      </c>
      <c r="G30828" s="19">
        <v>25</v>
      </c>
      <c r="H30828" s="19">
        <v>41.852479726557398</v>
      </c>
      <c r="I30828" s="19">
        <v>-87.664192320652305</v>
      </c>
    </row>
    <row r="30829" spans="1:9" x14ac:dyDescent="0.25">
      <c r="A30829" s="19" t="s">
        <v>13370</v>
      </c>
      <c r="B30829" s="20">
        <v>40613.4375</v>
      </c>
      <c r="C30829" s="19">
        <v>1811</v>
      </c>
      <c r="D30829" s="19" t="s">
        <v>5653</v>
      </c>
      <c r="E30829" s="19" t="s">
        <v>6055</v>
      </c>
      <c r="F30829" s="19">
        <v>934</v>
      </c>
      <c r="G30829" s="19">
        <v>3</v>
      </c>
      <c r="H30829" s="19">
        <v>41.794643444031898</v>
      </c>
      <c r="I30829" s="19">
        <v>-87.631415337131997</v>
      </c>
    </row>
    <row r="30830" spans="1:9" x14ac:dyDescent="0.25">
      <c r="A30830" s="19" t="s">
        <v>13369</v>
      </c>
      <c r="B30830" s="20">
        <v>40613.413194444445</v>
      </c>
      <c r="C30830" s="19">
        <v>2027</v>
      </c>
      <c r="D30830" s="19" t="s">
        <v>5667</v>
      </c>
      <c r="E30830" s="19" t="s">
        <v>5727</v>
      </c>
      <c r="F30830" s="19">
        <v>1523</v>
      </c>
      <c r="G30830" s="19">
        <v>28</v>
      </c>
      <c r="H30830" s="19">
        <v>41.883929660164398</v>
      </c>
      <c r="I30830" s="19">
        <v>-87.757497234323296</v>
      </c>
    </row>
    <row r="30831" spans="1:9" x14ac:dyDescent="0.25">
      <c r="A30831" s="19" t="s">
        <v>13368</v>
      </c>
      <c r="B30831" s="20">
        <v>40613.413194444445</v>
      </c>
      <c r="C30831" s="19">
        <v>2014</v>
      </c>
      <c r="D30831" s="19" t="s">
        <v>5691</v>
      </c>
      <c r="E30831" s="19" t="s">
        <v>5700</v>
      </c>
      <c r="F30831" s="19">
        <v>1531</v>
      </c>
      <c r="G30831" s="19">
        <v>37</v>
      </c>
      <c r="H30831" s="19">
        <v>41.894133294328299</v>
      </c>
      <c r="I30831" s="19">
        <v>-87.750529919061194</v>
      </c>
    </row>
    <row r="30832" spans="1:9" x14ac:dyDescent="0.25">
      <c r="A30832" s="19" t="s">
        <v>13367</v>
      </c>
      <c r="B30832" s="20">
        <v>40613.410416666666</v>
      </c>
      <c r="C30832" s="19">
        <v>2014</v>
      </c>
      <c r="D30832" s="19" t="s">
        <v>5691</v>
      </c>
      <c r="E30832" s="19" t="s">
        <v>5652</v>
      </c>
      <c r="F30832" s="19">
        <v>1113</v>
      </c>
      <c r="G30832" s="19">
        <v>28</v>
      </c>
      <c r="H30832" s="19">
        <v>41.8820121414645</v>
      </c>
      <c r="I30832" s="19">
        <v>-87.737728604202601</v>
      </c>
    </row>
    <row r="30833" spans="1:9" x14ac:dyDescent="0.25">
      <c r="A30833" s="19" t="s">
        <v>13366</v>
      </c>
      <c r="B30833" s="20">
        <v>40613.409722222219</v>
      </c>
      <c r="C30833" s="19">
        <v>1812</v>
      </c>
      <c r="D30833" s="19" t="s">
        <v>5706</v>
      </c>
      <c r="E30833" s="19" t="s">
        <v>6009</v>
      </c>
      <c r="F30833" s="19">
        <v>1134</v>
      </c>
      <c r="G30833" s="19">
        <v>24</v>
      </c>
      <c r="H30833" s="19">
        <v>41.868285102777797</v>
      </c>
      <c r="I30833" s="19">
        <v>-87.709755002717102</v>
      </c>
    </row>
    <row r="30834" spans="1:9" x14ac:dyDescent="0.25">
      <c r="A30834" s="19" t="s">
        <v>13365</v>
      </c>
      <c r="B30834" s="20">
        <v>40613.400694444441</v>
      </c>
      <c r="C30834" s="19">
        <v>2024</v>
      </c>
      <c r="D30834" s="19" t="s">
        <v>5695</v>
      </c>
      <c r="E30834" s="19" t="s">
        <v>5727</v>
      </c>
      <c r="F30834" s="19">
        <v>1112</v>
      </c>
      <c r="G30834" s="19">
        <v>27</v>
      </c>
      <c r="H30834" s="19">
        <v>41.901582708396496</v>
      </c>
      <c r="I30834" s="19">
        <v>-87.716671252691896</v>
      </c>
    </row>
    <row r="30835" spans="1:9" x14ac:dyDescent="0.25">
      <c r="A30835" s="19" t="s">
        <v>13364</v>
      </c>
      <c r="B30835" s="20">
        <v>40613.400694444441</v>
      </c>
      <c r="C30835" s="19">
        <v>2024</v>
      </c>
      <c r="D30835" s="19" t="s">
        <v>5695</v>
      </c>
      <c r="E30835" s="19" t="s">
        <v>5675</v>
      </c>
      <c r="F30835" s="19">
        <v>1112</v>
      </c>
      <c r="G30835" s="19">
        <v>27</v>
      </c>
      <c r="H30835" s="19">
        <v>41.901582708396496</v>
      </c>
      <c r="I30835" s="19">
        <v>-87.716671252691896</v>
      </c>
    </row>
    <row r="30836" spans="1:9" x14ac:dyDescent="0.25">
      <c r="A30836" s="19" t="s">
        <v>13363</v>
      </c>
      <c r="B30836" s="20">
        <v>40613.388888888891</v>
      </c>
      <c r="C30836" s="19">
        <v>2093</v>
      </c>
      <c r="D30836" s="19" t="s">
        <v>5676</v>
      </c>
      <c r="E30836" s="19" t="s">
        <v>6009</v>
      </c>
      <c r="F30836" s="19">
        <v>1134</v>
      </c>
      <c r="G30836" s="19">
        <v>28</v>
      </c>
      <c r="H30836" s="19">
        <v>41.873802048216596</v>
      </c>
      <c r="I30836" s="19">
        <v>-87.705405451505598</v>
      </c>
    </row>
    <row r="30837" spans="1:9" x14ac:dyDescent="0.25">
      <c r="A30837" s="19" t="s">
        <v>13362</v>
      </c>
      <c r="B30837" s="20">
        <v>40613.379861111112</v>
      </c>
      <c r="C30837" s="19">
        <v>1811</v>
      </c>
      <c r="D30837" s="19" t="s">
        <v>5653</v>
      </c>
      <c r="E30837" s="19" t="s">
        <v>5662</v>
      </c>
      <c r="F30837" s="19">
        <v>232</v>
      </c>
      <c r="G30837" s="19">
        <v>3</v>
      </c>
      <c r="H30837" s="19">
        <v>41.8018362664371</v>
      </c>
      <c r="I30837" s="19">
        <v>-87.621170213916699</v>
      </c>
    </row>
    <row r="30838" spans="1:9" x14ac:dyDescent="0.25">
      <c r="A30838" s="19" t="s">
        <v>13361</v>
      </c>
      <c r="B30838" s="20">
        <v>40613.368055555555</v>
      </c>
      <c r="C30838" s="19">
        <v>2093</v>
      </c>
      <c r="D30838" s="19" t="s">
        <v>5676</v>
      </c>
      <c r="E30838" s="19" t="s">
        <v>5673</v>
      </c>
      <c r="F30838" s="19">
        <v>1013</v>
      </c>
      <c r="G30838" s="19">
        <v>22</v>
      </c>
      <c r="H30838" s="19">
        <v>41.850476122865899</v>
      </c>
      <c r="I30838" s="19">
        <v>-87.721210806995799</v>
      </c>
    </row>
    <row r="30839" spans="1:9" x14ac:dyDescent="0.25">
      <c r="A30839" s="19" t="s">
        <v>13360</v>
      </c>
      <c r="B30839" s="20">
        <v>40613.364583333336</v>
      </c>
      <c r="C30839" s="19">
        <v>1811</v>
      </c>
      <c r="D30839" s="19" t="s">
        <v>5653</v>
      </c>
      <c r="E30839" s="19" t="s">
        <v>6055</v>
      </c>
      <c r="F30839" s="19">
        <v>924</v>
      </c>
      <c r="G30839" s="19">
        <v>11</v>
      </c>
      <c r="H30839" s="19">
        <v>41.831061277553097</v>
      </c>
      <c r="I30839" s="19">
        <v>-87.630731407447996</v>
      </c>
    </row>
    <row r="30840" spans="1:9" x14ac:dyDescent="0.25">
      <c r="A30840" s="19" t="s">
        <v>13359</v>
      </c>
      <c r="B30840" s="20">
        <v>40613.347222222219</v>
      </c>
      <c r="C30840" s="19">
        <v>1811</v>
      </c>
      <c r="D30840" s="19" t="s">
        <v>5653</v>
      </c>
      <c r="E30840" s="19" t="s">
        <v>5881</v>
      </c>
      <c r="F30840" s="19">
        <v>1923</v>
      </c>
      <c r="G30840" s="19">
        <v>47</v>
      </c>
      <c r="H30840" s="19">
        <v>41.9548286941707</v>
      </c>
      <c r="I30840" s="19">
        <v>-87.668920431219902</v>
      </c>
    </row>
    <row r="30841" spans="1:9" x14ac:dyDescent="0.25">
      <c r="A30841" s="19" t="s">
        <v>13358</v>
      </c>
      <c r="B30841" s="20">
        <v>40613.333333333336</v>
      </c>
      <c r="C30841" s="19">
        <v>2093</v>
      </c>
      <c r="D30841" s="19" t="s">
        <v>5676</v>
      </c>
      <c r="E30841" s="19" t="s">
        <v>6009</v>
      </c>
      <c r="F30841" s="19">
        <v>1134</v>
      </c>
      <c r="G30841" s="19">
        <v>24</v>
      </c>
      <c r="H30841" s="19">
        <v>41.868285102777797</v>
      </c>
      <c r="I30841" s="19">
        <v>-87.709755002717102</v>
      </c>
    </row>
    <row r="30842" spans="1:9" x14ac:dyDescent="0.25">
      <c r="A30842" s="19" t="s">
        <v>13357</v>
      </c>
      <c r="B30842" s="20">
        <v>40613.326388888891</v>
      </c>
      <c r="C30842" s="19">
        <v>1822</v>
      </c>
      <c r="D30842" s="19" t="s">
        <v>5730</v>
      </c>
      <c r="E30842" s="19" t="s">
        <v>5881</v>
      </c>
      <c r="F30842" s="19">
        <v>1612</v>
      </c>
      <c r="G30842" s="19">
        <v>41</v>
      </c>
      <c r="H30842" s="19">
        <v>41.9829861640304</v>
      </c>
      <c r="I30842" s="19">
        <v>-87.791517162414394</v>
      </c>
    </row>
    <row r="30843" spans="1:9" x14ac:dyDescent="0.25">
      <c r="A30843" s="19" t="s">
        <v>13356</v>
      </c>
      <c r="B30843" s="20">
        <v>40613.325694444444</v>
      </c>
      <c r="C30843" s="19">
        <v>2092</v>
      </c>
      <c r="D30843" s="19" t="s">
        <v>5686</v>
      </c>
      <c r="E30843" s="19" t="s">
        <v>5662</v>
      </c>
      <c r="F30843" s="19">
        <v>1112</v>
      </c>
      <c r="G30843" s="19">
        <v>27</v>
      </c>
      <c r="H30843" s="19">
        <v>41.895278628953498</v>
      </c>
      <c r="I30843" s="19">
        <v>-87.723761953444907</v>
      </c>
    </row>
    <row r="30844" spans="1:9" x14ac:dyDescent="0.25">
      <c r="A30844" s="19" t="s">
        <v>13355</v>
      </c>
      <c r="B30844" s="20">
        <v>40613.311805555553</v>
      </c>
      <c r="C30844" s="19">
        <v>1811</v>
      </c>
      <c r="D30844" s="19" t="s">
        <v>5653</v>
      </c>
      <c r="E30844" s="19" t="s">
        <v>5675</v>
      </c>
      <c r="F30844" s="19">
        <v>313</v>
      </c>
      <c r="G30844" s="19">
        <v>20</v>
      </c>
      <c r="H30844" s="19">
        <v>41.7841501616467</v>
      </c>
      <c r="I30844" s="19">
        <v>-87.606835210772701</v>
      </c>
    </row>
    <row r="30845" spans="1:9" x14ac:dyDescent="0.25">
      <c r="A30845" s="19" t="s">
        <v>13354</v>
      </c>
      <c r="B30845" s="20">
        <v>40613.165277777778</v>
      </c>
      <c r="C30845" s="19">
        <v>2027</v>
      </c>
      <c r="D30845" s="19" t="s">
        <v>5667</v>
      </c>
      <c r="E30845" s="19" t="s">
        <v>5662</v>
      </c>
      <c r="F30845" s="19">
        <v>2523</v>
      </c>
      <c r="G30845" s="19">
        <v>31</v>
      </c>
      <c r="H30845" s="19">
        <v>41.937277307169701</v>
      </c>
      <c r="I30845" s="19">
        <v>-87.732796840979802</v>
      </c>
    </row>
    <row r="30846" spans="1:9" x14ac:dyDescent="0.25">
      <c r="A30846" s="19" t="s">
        <v>13353</v>
      </c>
      <c r="B30846" s="20">
        <v>40613.04791666667</v>
      </c>
      <c r="C30846" s="19">
        <v>1811</v>
      </c>
      <c r="D30846" s="19" t="s">
        <v>5653</v>
      </c>
      <c r="E30846" s="19" t="s">
        <v>5652</v>
      </c>
      <c r="F30846" s="19">
        <v>832</v>
      </c>
      <c r="G30846" s="19">
        <v>17</v>
      </c>
      <c r="H30846" s="19">
        <v>41.768243080190203</v>
      </c>
      <c r="I30846" s="19">
        <v>-87.681677728215206</v>
      </c>
    </row>
    <row r="30847" spans="1:9" x14ac:dyDescent="0.25">
      <c r="A30847" s="19" t="s">
        <v>13352</v>
      </c>
      <c r="B30847" s="20">
        <v>40613.043055555558</v>
      </c>
      <c r="C30847" s="19">
        <v>2027</v>
      </c>
      <c r="D30847" s="19" t="s">
        <v>5667</v>
      </c>
      <c r="E30847" s="19" t="s">
        <v>5727</v>
      </c>
      <c r="F30847" s="19">
        <v>222</v>
      </c>
      <c r="G30847" s="19">
        <v>4</v>
      </c>
      <c r="H30847" s="19">
        <v>41.815735954694503</v>
      </c>
      <c r="I30847" s="19">
        <v>-87.6093066924482</v>
      </c>
    </row>
    <row r="30848" spans="1:9" x14ac:dyDescent="0.25">
      <c r="A30848" s="19" t="s">
        <v>13351</v>
      </c>
      <c r="B30848" s="20">
        <v>40613.025000000001</v>
      </c>
      <c r="C30848" s="19">
        <v>1811</v>
      </c>
      <c r="D30848" s="19" t="s">
        <v>5653</v>
      </c>
      <c r="E30848" s="19" t="s">
        <v>5673</v>
      </c>
      <c r="F30848" s="19">
        <v>433</v>
      </c>
      <c r="G30848" s="19">
        <v>10</v>
      </c>
      <c r="H30848" s="19">
        <v>41.693941165786903</v>
      </c>
      <c r="I30848" s="19">
        <v>-87.535138073148204</v>
      </c>
    </row>
    <row r="30849" spans="1:9" x14ac:dyDescent="0.25">
      <c r="A30849" s="19" t="s">
        <v>13350</v>
      </c>
      <c r="B30849" s="20">
        <v>40613.020833333336</v>
      </c>
      <c r="C30849" s="19">
        <v>1811</v>
      </c>
      <c r="D30849" s="19" t="s">
        <v>5653</v>
      </c>
      <c r="E30849" s="19" t="s">
        <v>5652</v>
      </c>
      <c r="F30849" s="19">
        <v>1513</v>
      </c>
      <c r="G30849" s="19">
        <v>29</v>
      </c>
      <c r="H30849" s="19">
        <v>41.880803033636603</v>
      </c>
      <c r="I30849" s="19">
        <v>-87.765023812546602</v>
      </c>
    </row>
    <row r="30850" spans="1:9" x14ac:dyDescent="0.25">
      <c r="A30850" s="19" t="s">
        <v>13349</v>
      </c>
      <c r="B30850" s="20">
        <v>40613.01666666667</v>
      </c>
      <c r="C30850" s="19">
        <v>2024</v>
      </c>
      <c r="D30850" s="19" t="s">
        <v>5695</v>
      </c>
      <c r="E30850" s="19" t="s">
        <v>5662</v>
      </c>
      <c r="F30850" s="19">
        <v>1021</v>
      </c>
      <c r="G30850" s="19">
        <v>24</v>
      </c>
      <c r="H30850" s="19">
        <v>41.855923860249099</v>
      </c>
      <c r="I30850" s="19">
        <v>-87.711574635459996</v>
      </c>
    </row>
    <row r="30851" spans="1:9" x14ac:dyDescent="0.25">
      <c r="A30851" s="19" t="s">
        <v>13348</v>
      </c>
      <c r="B30851" s="20">
        <v>40613.01666666667</v>
      </c>
      <c r="C30851" s="19">
        <v>1811</v>
      </c>
      <c r="D30851" s="19" t="s">
        <v>5653</v>
      </c>
      <c r="E30851" s="19" t="s">
        <v>5662</v>
      </c>
      <c r="F30851" s="19">
        <v>711</v>
      </c>
      <c r="G30851" s="19">
        <v>16</v>
      </c>
      <c r="H30851" s="19">
        <v>41.785040599622398</v>
      </c>
      <c r="I30851" s="19">
        <v>-87.642637395966304</v>
      </c>
    </row>
    <row r="30852" spans="1:9" x14ac:dyDescent="0.25">
      <c r="A30852" s="19" t="s">
        <v>13347</v>
      </c>
      <c r="B30852" s="20">
        <v>40613.013888888891</v>
      </c>
      <c r="C30852" s="19">
        <v>1811</v>
      </c>
      <c r="D30852" s="19" t="s">
        <v>5653</v>
      </c>
      <c r="E30852" s="19" t="s">
        <v>5652</v>
      </c>
      <c r="F30852" s="19">
        <v>1932</v>
      </c>
      <c r="G30852" s="19">
        <v>44</v>
      </c>
      <c r="H30852" s="19">
        <v>41.938846130098497</v>
      </c>
      <c r="I30852" s="19">
        <v>-87.653406858981398</v>
      </c>
    </row>
    <row r="30853" spans="1:9" x14ac:dyDescent="0.25">
      <c r="A30853" s="19" t="s">
        <v>13346</v>
      </c>
      <c r="B30853" s="20">
        <v>40613.011805555558</v>
      </c>
      <c r="C30853" s="19">
        <v>1811</v>
      </c>
      <c r="D30853" s="19" t="s">
        <v>5653</v>
      </c>
      <c r="E30853" s="19" t="s">
        <v>5673</v>
      </c>
      <c r="F30853" s="19">
        <v>915</v>
      </c>
      <c r="G30853" s="19">
        <v>16</v>
      </c>
      <c r="H30853" s="19">
        <v>41.801673720274202</v>
      </c>
      <c r="I30853" s="19">
        <v>-87.673450085191604</v>
      </c>
    </row>
    <row r="30854" spans="1:9" x14ac:dyDescent="0.25">
      <c r="A30854" s="19" t="s">
        <v>13345</v>
      </c>
      <c r="B30854" s="20">
        <v>40613.006944444445</v>
      </c>
      <c r="C30854" s="19">
        <v>2024</v>
      </c>
      <c r="D30854" s="19" t="s">
        <v>5695</v>
      </c>
      <c r="E30854" s="19" t="s">
        <v>5662</v>
      </c>
      <c r="F30854" s="19">
        <v>522</v>
      </c>
      <c r="G30854" s="19">
        <v>34</v>
      </c>
      <c r="H30854" s="19">
        <v>41.678953120477502</v>
      </c>
      <c r="I30854" s="19">
        <v>-87.627640579428501</v>
      </c>
    </row>
    <row r="30855" spans="1:9" x14ac:dyDescent="0.25">
      <c r="A30855" s="19" t="s">
        <v>13344</v>
      </c>
      <c r="B30855" s="20">
        <v>40613.003472222219</v>
      </c>
      <c r="C30855" s="19">
        <v>1811</v>
      </c>
      <c r="D30855" s="19" t="s">
        <v>5653</v>
      </c>
      <c r="E30855" s="19" t="s">
        <v>5652</v>
      </c>
      <c r="F30855" s="19">
        <v>1211</v>
      </c>
      <c r="G30855" s="19">
        <v>2</v>
      </c>
      <c r="H30855" s="19">
        <v>41.878486988830304</v>
      </c>
      <c r="I30855" s="19">
        <v>-87.686217451041699</v>
      </c>
    </row>
    <row r="30856" spans="1:9" x14ac:dyDescent="0.25">
      <c r="A30856" s="19" t="s">
        <v>13343</v>
      </c>
      <c r="B30856" s="20">
        <v>40612.996527777781</v>
      </c>
      <c r="C30856" s="19">
        <v>2027</v>
      </c>
      <c r="D30856" s="19" t="s">
        <v>5667</v>
      </c>
      <c r="E30856" s="19" t="s">
        <v>5662</v>
      </c>
      <c r="F30856" s="19">
        <v>421</v>
      </c>
      <c r="G30856" s="19">
        <v>7</v>
      </c>
      <c r="H30856" s="19">
        <v>41.752243074835498</v>
      </c>
      <c r="I30856" s="19">
        <v>-87.563961641219095</v>
      </c>
    </row>
    <row r="30857" spans="1:9" x14ac:dyDescent="0.25">
      <c r="A30857" s="19" t="s">
        <v>13342</v>
      </c>
      <c r="B30857" s="20">
        <v>40612.993055555555</v>
      </c>
      <c r="C30857" s="19">
        <v>1811</v>
      </c>
      <c r="D30857" s="19" t="s">
        <v>5653</v>
      </c>
      <c r="E30857" s="19" t="s">
        <v>5721</v>
      </c>
      <c r="F30857" s="19">
        <v>1132</v>
      </c>
      <c r="G30857" s="19">
        <v>24</v>
      </c>
      <c r="H30857" s="19">
        <v>41.874765390433602</v>
      </c>
      <c r="I30857" s="19">
        <v>-87.725315476887801</v>
      </c>
    </row>
    <row r="30858" spans="1:9" x14ac:dyDescent="0.25">
      <c r="A30858" s="19" t="s">
        <v>13341</v>
      </c>
      <c r="B30858" s="20">
        <v>40612.989583333336</v>
      </c>
      <c r="C30858" s="19">
        <v>2024</v>
      </c>
      <c r="D30858" s="19" t="s">
        <v>5695</v>
      </c>
      <c r="E30858" s="19" t="s">
        <v>5662</v>
      </c>
      <c r="F30858" s="19">
        <v>934</v>
      </c>
      <c r="G30858" s="19">
        <v>16</v>
      </c>
      <c r="H30858" s="19">
        <v>41.797640897709499</v>
      </c>
      <c r="I30858" s="19">
        <v>-87.653896654818794</v>
      </c>
    </row>
    <row r="30859" spans="1:9" x14ac:dyDescent="0.25">
      <c r="A30859" s="19" t="s">
        <v>13340</v>
      </c>
      <c r="B30859" s="20">
        <v>40612.987500000003</v>
      </c>
      <c r="C30859" s="19">
        <v>2022</v>
      </c>
      <c r="D30859" s="19" t="s">
        <v>5656</v>
      </c>
      <c r="E30859" s="19" t="s">
        <v>5662</v>
      </c>
      <c r="F30859" s="19">
        <v>1032</v>
      </c>
      <c r="G30859" s="19">
        <v>22</v>
      </c>
      <c r="H30859" s="19">
        <v>41.840522007235201</v>
      </c>
      <c r="I30859" s="19">
        <v>-87.712395335578705</v>
      </c>
    </row>
    <row r="30860" spans="1:9" x14ac:dyDescent="0.25">
      <c r="A30860" s="19" t="s">
        <v>13339</v>
      </c>
      <c r="B30860" s="20">
        <v>40612.979861111111</v>
      </c>
      <c r="C30860" s="19">
        <v>2092</v>
      </c>
      <c r="D30860" s="19" t="s">
        <v>5686</v>
      </c>
      <c r="E30860" s="19" t="s">
        <v>5652</v>
      </c>
      <c r="F30860" s="19">
        <v>323</v>
      </c>
      <c r="G30860" s="19">
        <v>6</v>
      </c>
      <c r="H30860" s="19">
        <v>41.760439323209901</v>
      </c>
      <c r="I30860" s="19">
        <v>-87.613788146436207</v>
      </c>
    </row>
    <row r="30861" spans="1:9" x14ac:dyDescent="0.25">
      <c r="A30861" s="19" t="s">
        <v>13338</v>
      </c>
      <c r="B30861" s="20">
        <v>40612.96875</v>
      </c>
      <c r="C30861" s="19">
        <v>1811</v>
      </c>
      <c r="D30861" s="19" t="s">
        <v>5653</v>
      </c>
      <c r="E30861" s="19" t="s">
        <v>5662</v>
      </c>
      <c r="F30861" s="19">
        <v>1511</v>
      </c>
      <c r="G30861" s="19">
        <v>29</v>
      </c>
      <c r="H30861" s="19">
        <v>41.896542547508602</v>
      </c>
      <c r="I30861" s="19">
        <v>-87.766944866054004</v>
      </c>
    </row>
    <row r="30862" spans="1:9" x14ac:dyDescent="0.25">
      <c r="A30862" s="19" t="s">
        <v>13337</v>
      </c>
      <c r="B30862" s="20">
        <v>40612.96875</v>
      </c>
      <c r="C30862" s="19">
        <v>2024</v>
      </c>
      <c r="D30862" s="19" t="s">
        <v>5695</v>
      </c>
      <c r="E30862" s="19" t="s">
        <v>5652</v>
      </c>
      <c r="F30862" s="19">
        <v>1422</v>
      </c>
      <c r="G30862" s="19">
        <v>26</v>
      </c>
      <c r="H30862" s="19">
        <v>41.902888401238599</v>
      </c>
      <c r="I30862" s="19">
        <v>-87.712999982781994</v>
      </c>
    </row>
    <row r="30863" spans="1:9" x14ac:dyDescent="0.25">
      <c r="A30863" s="19" t="s">
        <v>13336</v>
      </c>
      <c r="B30863" s="20">
        <v>40612.951388888891</v>
      </c>
      <c r="C30863" s="19">
        <v>1811</v>
      </c>
      <c r="D30863" s="19" t="s">
        <v>5653</v>
      </c>
      <c r="E30863" s="19" t="s">
        <v>5660</v>
      </c>
      <c r="F30863" s="19">
        <v>2523</v>
      </c>
      <c r="G30863" s="19">
        <v>31</v>
      </c>
      <c r="H30863" s="19">
        <v>41.939011381488797</v>
      </c>
      <c r="I30863" s="19">
        <v>-87.724926084130601</v>
      </c>
    </row>
    <row r="30864" spans="1:9" x14ac:dyDescent="0.25">
      <c r="A30864" s="19" t="s">
        <v>13335</v>
      </c>
      <c r="B30864" s="20">
        <v>40612.947916666664</v>
      </c>
      <c r="C30864" s="19">
        <v>2024</v>
      </c>
      <c r="D30864" s="19" t="s">
        <v>5695</v>
      </c>
      <c r="E30864" s="19" t="s">
        <v>5652</v>
      </c>
      <c r="F30864" s="19">
        <v>1113</v>
      </c>
      <c r="G30864" s="19">
        <v>28</v>
      </c>
      <c r="H30864" s="19">
        <v>41.881803777984402</v>
      </c>
      <c r="I30864" s="19">
        <v>-87.736709669438895</v>
      </c>
    </row>
    <row r="30865" spans="1:9" x14ac:dyDescent="0.25">
      <c r="A30865" s="19" t="s">
        <v>13334</v>
      </c>
      <c r="B30865" s="20">
        <v>40612.947916666664</v>
      </c>
      <c r="C30865" s="19">
        <v>1811</v>
      </c>
      <c r="D30865" s="19" t="s">
        <v>5653</v>
      </c>
      <c r="E30865" s="19" t="s">
        <v>5662</v>
      </c>
      <c r="F30865" s="19">
        <v>1633</v>
      </c>
      <c r="G30865" s="19">
        <v>38</v>
      </c>
      <c r="H30865" s="19">
        <v>41.945779001459499</v>
      </c>
      <c r="I30865" s="19">
        <v>-87.765722641012502</v>
      </c>
    </row>
    <row r="30866" spans="1:9" x14ac:dyDescent="0.25">
      <c r="A30866" s="19" t="s">
        <v>13333</v>
      </c>
      <c r="B30866" s="20">
        <v>40612.944444444445</v>
      </c>
      <c r="C30866" s="19">
        <v>1811</v>
      </c>
      <c r="D30866" s="19" t="s">
        <v>5653</v>
      </c>
      <c r="E30866" s="19" t="s">
        <v>5662</v>
      </c>
      <c r="F30866" s="19">
        <v>912</v>
      </c>
      <c r="G30866" s="19">
        <v>12</v>
      </c>
      <c r="H30866" s="19">
        <v>41.810648249209301</v>
      </c>
      <c r="I30866" s="19">
        <v>-87.6895380700972</v>
      </c>
    </row>
    <row r="30867" spans="1:9" x14ac:dyDescent="0.25">
      <c r="A30867" s="19" t="s">
        <v>13332</v>
      </c>
      <c r="B30867" s="20">
        <v>40612.9375</v>
      </c>
      <c r="C30867" s="19">
        <v>2093</v>
      </c>
      <c r="D30867" s="19" t="s">
        <v>5676</v>
      </c>
      <c r="E30867" s="19" t="s">
        <v>5745</v>
      </c>
      <c r="F30867" s="19">
        <v>1513</v>
      </c>
      <c r="G30867" s="19">
        <v>29</v>
      </c>
      <c r="H30867" s="19">
        <v>41.881246138295602</v>
      </c>
      <c r="I30867" s="19">
        <v>-87.766393275408404</v>
      </c>
    </row>
    <row r="30868" spans="1:9" x14ac:dyDescent="0.25">
      <c r="A30868" s="19" t="s">
        <v>13331</v>
      </c>
      <c r="B30868" s="20">
        <v>40612.934027777781</v>
      </c>
      <c r="C30868" s="19">
        <v>1811</v>
      </c>
      <c r="D30868" s="19" t="s">
        <v>5653</v>
      </c>
      <c r="E30868" s="19" t="s">
        <v>5662</v>
      </c>
      <c r="F30868" s="19">
        <v>2533</v>
      </c>
      <c r="G30868" s="19">
        <v>37</v>
      </c>
      <c r="H30868" s="19">
        <v>41.904935396937297</v>
      </c>
      <c r="I30868" s="19">
        <v>-87.749061465612499</v>
      </c>
    </row>
    <row r="30869" spans="1:9" x14ac:dyDescent="0.25">
      <c r="A30869" s="19" t="s">
        <v>13330</v>
      </c>
      <c r="B30869" s="20">
        <v>40612.933333333334</v>
      </c>
      <c r="C30869" s="19">
        <v>2024</v>
      </c>
      <c r="D30869" s="19" t="s">
        <v>5695</v>
      </c>
      <c r="E30869" s="19" t="s">
        <v>5662</v>
      </c>
      <c r="F30869" s="19">
        <v>1524</v>
      </c>
      <c r="G30869" s="19">
        <v>37</v>
      </c>
      <c r="H30869" s="19">
        <v>41.894771151395197</v>
      </c>
      <c r="I30869" s="19">
        <v>-87.761686177749695</v>
      </c>
    </row>
    <row r="30870" spans="1:9" x14ac:dyDescent="0.25">
      <c r="A30870" s="19" t="s">
        <v>13329</v>
      </c>
      <c r="B30870" s="20">
        <v>40612.930555555555</v>
      </c>
      <c r="C30870" s="19">
        <v>2027</v>
      </c>
      <c r="D30870" s="19" t="s">
        <v>5667</v>
      </c>
      <c r="E30870" s="19" t="s">
        <v>5662</v>
      </c>
      <c r="F30870" s="19">
        <v>622</v>
      </c>
      <c r="G30870" s="19">
        <v>21</v>
      </c>
      <c r="H30870" s="19">
        <v>41.746965492469101</v>
      </c>
      <c r="I30870" s="19">
        <v>-87.634349824710398</v>
      </c>
    </row>
    <row r="30871" spans="1:9" x14ac:dyDescent="0.25">
      <c r="A30871" s="19" t="s">
        <v>13328</v>
      </c>
      <c r="B30871" s="20">
        <v>40612.930555555555</v>
      </c>
      <c r="C30871" s="19">
        <v>2022</v>
      </c>
      <c r="D30871" s="19" t="s">
        <v>5656</v>
      </c>
      <c r="E30871" s="19" t="s">
        <v>5662</v>
      </c>
      <c r="F30871" s="19">
        <v>2011</v>
      </c>
      <c r="G30871" s="19">
        <v>40</v>
      </c>
      <c r="H30871" s="19">
        <v>41.985168693001903</v>
      </c>
      <c r="I30871" s="19">
        <v>-87.689647608071098</v>
      </c>
    </row>
    <row r="30872" spans="1:9" x14ac:dyDescent="0.25">
      <c r="A30872" s="19" t="s">
        <v>13327</v>
      </c>
      <c r="B30872" s="20">
        <v>40612.913194444445</v>
      </c>
      <c r="C30872" s="19">
        <v>2027</v>
      </c>
      <c r="D30872" s="19" t="s">
        <v>5667</v>
      </c>
      <c r="E30872" s="19" t="s">
        <v>5673</v>
      </c>
      <c r="F30872" s="19">
        <v>2033</v>
      </c>
      <c r="G30872" s="19">
        <v>48</v>
      </c>
      <c r="H30872" s="19">
        <v>41.969249673874401</v>
      </c>
      <c r="I30872" s="19">
        <v>-87.659533450453395</v>
      </c>
    </row>
    <row r="30873" spans="1:9" x14ac:dyDescent="0.25">
      <c r="A30873" s="19" t="s">
        <v>13326</v>
      </c>
      <c r="B30873" s="20">
        <v>40612.909722222219</v>
      </c>
      <c r="C30873" s="19">
        <v>1811</v>
      </c>
      <c r="D30873" s="19" t="s">
        <v>5653</v>
      </c>
      <c r="E30873" s="19" t="s">
        <v>5660</v>
      </c>
      <c r="F30873" s="19">
        <v>2234</v>
      </c>
      <c r="G30873" s="19">
        <v>34</v>
      </c>
      <c r="H30873" s="19">
        <v>41.6858647789226</v>
      </c>
      <c r="I30873" s="19">
        <v>-87.642326290265004</v>
      </c>
    </row>
    <row r="30874" spans="1:9" x14ac:dyDescent="0.25">
      <c r="A30874" s="19" t="s">
        <v>13325</v>
      </c>
      <c r="B30874" s="20">
        <v>40612.895833333336</v>
      </c>
      <c r="C30874" s="19">
        <v>2170</v>
      </c>
      <c r="D30874" s="19" t="s">
        <v>5693</v>
      </c>
      <c r="E30874" s="19" t="s">
        <v>5652</v>
      </c>
      <c r="F30874" s="19">
        <v>2312</v>
      </c>
      <c r="G30874" s="19">
        <v>46</v>
      </c>
      <c r="H30874" s="19">
        <v>41.968329144192701</v>
      </c>
      <c r="I30874" s="19">
        <v>-87.654667246461301</v>
      </c>
    </row>
    <row r="30875" spans="1:9" x14ac:dyDescent="0.25">
      <c r="A30875" s="19" t="s">
        <v>13324</v>
      </c>
      <c r="B30875" s="20">
        <v>40612.893055555556</v>
      </c>
      <c r="C30875" s="19">
        <v>1811</v>
      </c>
      <c r="D30875" s="19" t="s">
        <v>5653</v>
      </c>
      <c r="E30875" s="19" t="s">
        <v>5652</v>
      </c>
      <c r="F30875" s="19">
        <v>1133</v>
      </c>
      <c r="G30875" s="19">
        <v>24</v>
      </c>
      <c r="H30875" s="19">
        <v>41.866317627424401</v>
      </c>
      <c r="I30875" s="19">
        <v>-87.722550265666001</v>
      </c>
    </row>
    <row r="30876" spans="1:9" x14ac:dyDescent="0.25">
      <c r="A30876" s="19" t="s">
        <v>13323</v>
      </c>
      <c r="B30876" s="20">
        <v>40612.888888888891</v>
      </c>
      <c r="C30876" s="19">
        <v>2024</v>
      </c>
      <c r="D30876" s="19" t="s">
        <v>5695</v>
      </c>
      <c r="E30876" s="19" t="s">
        <v>5652</v>
      </c>
      <c r="F30876" s="19">
        <v>422</v>
      </c>
      <c r="G30876" s="19">
        <v>7</v>
      </c>
      <c r="H30876" s="19">
        <v>41.751395787674603</v>
      </c>
      <c r="I30876" s="19">
        <v>-87.563656591956303</v>
      </c>
    </row>
    <row r="30877" spans="1:9" x14ac:dyDescent="0.25">
      <c r="A30877" s="19" t="s">
        <v>13322</v>
      </c>
      <c r="B30877" s="20">
        <v>40612.885416666664</v>
      </c>
      <c r="C30877" s="19">
        <v>2022</v>
      </c>
      <c r="D30877" s="19" t="s">
        <v>5656</v>
      </c>
      <c r="E30877" s="19" t="s">
        <v>5662</v>
      </c>
      <c r="F30877" s="19">
        <v>915</v>
      </c>
      <c r="G30877" s="19">
        <v>16</v>
      </c>
      <c r="H30877" s="19">
        <v>41.801009781205302</v>
      </c>
      <c r="I30877" s="19">
        <v>-87.683106278765806</v>
      </c>
    </row>
    <row r="30878" spans="1:9" x14ac:dyDescent="0.25">
      <c r="A30878" s="19" t="s">
        <v>13321</v>
      </c>
      <c r="B30878" s="20">
        <v>40612.878472222219</v>
      </c>
      <c r="C30878" s="19">
        <v>2027</v>
      </c>
      <c r="D30878" s="19" t="s">
        <v>5667</v>
      </c>
      <c r="E30878" s="19" t="s">
        <v>5745</v>
      </c>
      <c r="F30878" s="19">
        <v>511</v>
      </c>
      <c r="G30878" s="19">
        <v>9</v>
      </c>
      <c r="H30878" s="19">
        <v>41.710737561954303</v>
      </c>
      <c r="I30878" s="19">
        <v>-87.620905771405504</v>
      </c>
    </row>
    <row r="30879" spans="1:9" x14ac:dyDescent="0.25">
      <c r="A30879" s="19" t="s">
        <v>13320</v>
      </c>
      <c r="B30879" s="20">
        <v>40612.878472222219</v>
      </c>
      <c r="C30879" s="19">
        <v>1811</v>
      </c>
      <c r="D30879" s="19" t="s">
        <v>5653</v>
      </c>
      <c r="E30879" s="19" t="s">
        <v>5721</v>
      </c>
      <c r="F30879" s="19">
        <v>1111</v>
      </c>
      <c r="G30879" s="19">
        <v>37</v>
      </c>
      <c r="H30879" s="19">
        <v>41.895473067062298</v>
      </c>
      <c r="I30879" s="19">
        <v>-87.726276092812796</v>
      </c>
    </row>
    <row r="30880" spans="1:9" x14ac:dyDescent="0.25">
      <c r="A30880" s="19" t="s">
        <v>13319</v>
      </c>
      <c r="B30880" s="20">
        <v>40612.878472222219</v>
      </c>
      <c r="C30880" s="19">
        <v>1811</v>
      </c>
      <c r="D30880" s="19" t="s">
        <v>5653</v>
      </c>
      <c r="E30880" s="19" t="s">
        <v>5662</v>
      </c>
      <c r="F30880" s="19">
        <v>212</v>
      </c>
      <c r="G30880" s="19">
        <v>4</v>
      </c>
      <c r="H30880" s="19">
        <v>41.826506728171402</v>
      </c>
      <c r="I30880" s="19">
        <v>-87.608359816659302</v>
      </c>
    </row>
    <row r="30881" spans="1:9" x14ac:dyDescent="0.25">
      <c r="A30881" s="19" t="s">
        <v>13318</v>
      </c>
      <c r="B30881" s="20">
        <v>40612.876388888886</v>
      </c>
      <c r="C30881" s="19">
        <v>1811</v>
      </c>
      <c r="D30881" s="19" t="s">
        <v>5653</v>
      </c>
      <c r="E30881" s="19" t="s">
        <v>5652</v>
      </c>
      <c r="F30881" s="19">
        <v>912</v>
      </c>
      <c r="G30881" s="19">
        <v>12</v>
      </c>
      <c r="H30881" s="19">
        <v>41.816000422145301</v>
      </c>
      <c r="I30881" s="19">
        <v>-87.689686234257806</v>
      </c>
    </row>
    <row r="30882" spans="1:9" x14ac:dyDescent="0.25">
      <c r="A30882" s="19" t="s">
        <v>13317</v>
      </c>
      <c r="B30882" s="20">
        <v>40612.875</v>
      </c>
      <c r="C30882" s="19">
        <v>1811</v>
      </c>
      <c r="D30882" s="19" t="s">
        <v>5653</v>
      </c>
      <c r="E30882" s="19" t="s">
        <v>5662</v>
      </c>
      <c r="F30882" s="19">
        <v>2234</v>
      </c>
      <c r="G30882" s="19">
        <v>34</v>
      </c>
      <c r="H30882" s="19">
        <v>41.692402539839897</v>
      </c>
      <c r="I30882" s="19">
        <v>-87.647492113150307</v>
      </c>
    </row>
    <row r="30883" spans="1:9" x14ac:dyDescent="0.25">
      <c r="A30883" s="19" t="s">
        <v>13316</v>
      </c>
      <c r="B30883" s="20">
        <v>40612.875</v>
      </c>
      <c r="C30883" s="19">
        <v>2024</v>
      </c>
      <c r="D30883" s="19" t="s">
        <v>5695</v>
      </c>
      <c r="E30883" s="19" t="s">
        <v>5662</v>
      </c>
      <c r="F30883" s="19">
        <v>933</v>
      </c>
      <c r="G30883" s="19">
        <v>16</v>
      </c>
      <c r="H30883" s="19">
        <v>41.799440144576501</v>
      </c>
      <c r="I30883" s="19">
        <v>-87.660721167818593</v>
      </c>
    </row>
    <row r="30884" spans="1:9" x14ac:dyDescent="0.25">
      <c r="A30884" s="19" t="s">
        <v>13315</v>
      </c>
      <c r="B30884" s="20">
        <v>40612.874305555553</v>
      </c>
      <c r="C30884" s="19">
        <v>2027</v>
      </c>
      <c r="D30884" s="19" t="s">
        <v>5667</v>
      </c>
      <c r="E30884" s="19" t="s">
        <v>5727</v>
      </c>
      <c r="F30884" s="19">
        <v>834</v>
      </c>
      <c r="G30884" s="19">
        <v>18</v>
      </c>
      <c r="H30884" s="19">
        <v>41.7477085720083</v>
      </c>
      <c r="I30884" s="19">
        <v>-87.7126089197927</v>
      </c>
    </row>
    <row r="30885" spans="1:9" x14ac:dyDescent="0.25">
      <c r="A30885" s="19" t="s">
        <v>13314</v>
      </c>
      <c r="B30885" s="20">
        <v>40612.864583333336</v>
      </c>
      <c r="C30885" s="19">
        <v>1811</v>
      </c>
      <c r="D30885" s="19" t="s">
        <v>5653</v>
      </c>
      <c r="E30885" s="19" t="s">
        <v>5652</v>
      </c>
      <c r="F30885" s="19">
        <v>726</v>
      </c>
      <c r="G30885" s="19">
        <v>15</v>
      </c>
      <c r="H30885" s="19">
        <v>41.772738551639499</v>
      </c>
      <c r="I30885" s="19">
        <v>-87.671173242097893</v>
      </c>
    </row>
    <row r="30886" spans="1:9" x14ac:dyDescent="0.25">
      <c r="A30886" s="19" t="s">
        <v>13313</v>
      </c>
      <c r="B30886" s="20">
        <v>40612.857638888891</v>
      </c>
      <c r="C30886" s="19">
        <v>1811</v>
      </c>
      <c r="D30886" s="19" t="s">
        <v>5653</v>
      </c>
      <c r="E30886" s="19" t="s">
        <v>5652</v>
      </c>
      <c r="F30886" s="19">
        <v>733</v>
      </c>
      <c r="G30886" s="19">
        <v>17</v>
      </c>
      <c r="H30886" s="19">
        <v>41.763226608709303</v>
      </c>
      <c r="I30886" s="19">
        <v>-87.647284556844198</v>
      </c>
    </row>
    <row r="30887" spans="1:9" x14ac:dyDescent="0.25">
      <c r="A30887" s="19" t="s">
        <v>13312</v>
      </c>
      <c r="B30887" s="20">
        <v>40612.854166666664</v>
      </c>
      <c r="C30887" s="19">
        <v>1811</v>
      </c>
      <c r="D30887" s="19" t="s">
        <v>5653</v>
      </c>
      <c r="E30887" s="19" t="s">
        <v>5662</v>
      </c>
      <c r="F30887" s="19">
        <v>334</v>
      </c>
      <c r="G30887" s="19">
        <v>7</v>
      </c>
      <c r="H30887" s="19">
        <v>41.759777517018897</v>
      </c>
      <c r="I30887" s="19">
        <v>-87.562116011849</v>
      </c>
    </row>
    <row r="30888" spans="1:9" x14ac:dyDescent="0.25">
      <c r="A30888" s="19" t="s">
        <v>13311</v>
      </c>
      <c r="B30888" s="20">
        <v>40612.847222222219</v>
      </c>
      <c r="C30888" s="19">
        <v>2027</v>
      </c>
      <c r="D30888" s="19" t="s">
        <v>5667</v>
      </c>
      <c r="E30888" s="19" t="s">
        <v>5673</v>
      </c>
      <c r="F30888" s="19">
        <v>611</v>
      </c>
      <c r="G30888" s="19">
        <v>18</v>
      </c>
      <c r="H30888" s="19">
        <v>41.752533803631103</v>
      </c>
      <c r="I30888" s="19">
        <v>-87.673348945575796</v>
      </c>
    </row>
    <row r="30889" spans="1:9" x14ac:dyDescent="0.25">
      <c r="A30889" s="19" t="s">
        <v>13310</v>
      </c>
      <c r="B30889" s="20">
        <v>40612.844444444447</v>
      </c>
      <c r="C30889" s="19">
        <v>2027</v>
      </c>
      <c r="D30889" s="19" t="s">
        <v>5667</v>
      </c>
      <c r="E30889" s="19" t="s">
        <v>5727</v>
      </c>
      <c r="F30889" s="19">
        <v>1331</v>
      </c>
      <c r="G30889" s="19">
        <v>27</v>
      </c>
      <c r="H30889" s="19">
        <v>41.886384325532397</v>
      </c>
      <c r="I30889" s="19">
        <v>-87.699891094262</v>
      </c>
    </row>
    <row r="30890" spans="1:9" x14ac:dyDescent="0.25">
      <c r="A30890" s="19" t="s">
        <v>13309</v>
      </c>
      <c r="B30890" s="20">
        <v>40612.84375</v>
      </c>
      <c r="C30890" s="19">
        <v>1811</v>
      </c>
      <c r="D30890" s="19" t="s">
        <v>5653</v>
      </c>
      <c r="E30890" s="19" t="s">
        <v>5655</v>
      </c>
      <c r="F30890" s="19">
        <v>214</v>
      </c>
      <c r="G30890" s="19">
        <v>3</v>
      </c>
      <c r="H30890" s="19">
        <v>41.819270740740997</v>
      </c>
      <c r="I30890" s="19">
        <v>-87.622958122510198</v>
      </c>
    </row>
    <row r="30891" spans="1:9" x14ac:dyDescent="0.25">
      <c r="A30891" s="19" t="s">
        <v>13308</v>
      </c>
      <c r="B30891" s="20">
        <v>40612.840277777781</v>
      </c>
      <c r="C30891" s="19">
        <v>1822</v>
      </c>
      <c r="D30891" s="19" t="s">
        <v>5730</v>
      </c>
      <c r="E30891" s="19" t="s">
        <v>5652</v>
      </c>
      <c r="F30891" s="19">
        <v>624</v>
      </c>
      <c r="G30891" s="19">
        <v>6</v>
      </c>
      <c r="H30891" s="19">
        <v>41.751400009358001</v>
      </c>
      <c r="I30891" s="19">
        <v>-87.604708933301893</v>
      </c>
    </row>
    <row r="30892" spans="1:9" x14ac:dyDescent="0.25">
      <c r="A30892" s="19" t="s">
        <v>13307</v>
      </c>
      <c r="B30892" s="20">
        <v>40612.834027777775</v>
      </c>
      <c r="C30892" s="19">
        <v>1811</v>
      </c>
      <c r="D30892" s="19" t="s">
        <v>5653</v>
      </c>
      <c r="E30892" s="19" t="s">
        <v>5662</v>
      </c>
      <c r="F30892" s="19">
        <v>234</v>
      </c>
      <c r="G30892" s="19">
        <v>4</v>
      </c>
      <c r="H30892" s="19">
        <v>41.802192042405302</v>
      </c>
      <c r="I30892" s="19">
        <v>-87.606554421732497</v>
      </c>
    </row>
    <row r="30893" spans="1:9" x14ac:dyDescent="0.25">
      <c r="A30893" s="19" t="s">
        <v>13306</v>
      </c>
      <c r="B30893" s="20">
        <v>40612.826388888891</v>
      </c>
      <c r="C30893" s="19">
        <v>1811</v>
      </c>
      <c r="D30893" s="19" t="s">
        <v>5653</v>
      </c>
      <c r="E30893" s="19" t="s">
        <v>5662</v>
      </c>
      <c r="F30893" s="19">
        <v>2523</v>
      </c>
      <c r="G30893" s="19">
        <v>35</v>
      </c>
      <c r="H30893" s="19">
        <v>41.937572163515</v>
      </c>
      <c r="I30893" s="19">
        <v>-87.717486072659995</v>
      </c>
    </row>
    <row r="30894" spans="1:9" x14ac:dyDescent="0.25">
      <c r="A30894" s="19" t="s">
        <v>13305</v>
      </c>
      <c r="B30894" s="20">
        <v>40612.809027777781</v>
      </c>
      <c r="C30894" s="19">
        <v>1811</v>
      </c>
      <c r="D30894" s="19" t="s">
        <v>5653</v>
      </c>
      <c r="E30894" s="19" t="s">
        <v>5652</v>
      </c>
      <c r="F30894" s="19">
        <v>723</v>
      </c>
      <c r="G30894" s="19">
        <v>6</v>
      </c>
      <c r="H30894" s="19">
        <v>41.772564979330397</v>
      </c>
      <c r="I30894" s="19">
        <v>-87.644453924287404</v>
      </c>
    </row>
    <row r="30895" spans="1:9" x14ac:dyDescent="0.25">
      <c r="A30895" s="19" t="s">
        <v>13304</v>
      </c>
      <c r="B30895" s="20">
        <v>40612.802083333336</v>
      </c>
      <c r="C30895" s="19">
        <v>1811</v>
      </c>
      <c r="D30895" s="19" t="s">
        <v>5653</v>
      </c>
      <c r="E30895" s="19" t="s">
        <v>5662</v>
      </c>
      <c r="F30895" s="19">
        <v>735</v>
      </c>
      <c r="G30895" s="19">
        <v>17</v>
      </c>
      <c r="H30895" s="19">
        <v>41.762065192403803</v>
      </c>
      <c r="I30895" s="19">
        <v>-87.6672401048517</v>
      </c>
    </row>
    <row r="30896" spans="1:9" x14ac:dyDescent="0.25">
      <c r="A30896" s="19" t="s">
        <v>13303</v>
      </c>
      <c r="B30896" s="20">
        <v>40612.802083333336</v>
      </c>
      <c r="C30896" s="19">
        <v>1811</v>
      </c>
      <c r="D30896" s="19" t="s">
        <v>5653</v>
      </c>
      <c r="E30896" s="19" t="s">
        <v>5662</v>
      </c>
      <c r="F30896" s="19">
        <v>511</v>
      </c>
      <c r="G30896" s="19">
        <v>9</v>
      </c>
      <c r="H30896" s="19">
        <v>41.710024133663801</v>
      </c>
      <c r="I30896" s="19">
        <v>-87.622250421090996</v>
      </c>
    </row>
    <row r="30897" spans="1:9" x14ac:dyDescent="0.25">
      <c r="A30897" s="19" t="s">
        <v>13302</v>
      </c>
      <c r="B30897" s="20">
        <v>40612.802083333336</v>
      </c>
      <c r="C30897" s="19">
        <v>1811</v>
      </c>
      <c r="D30897" s="19" t="s">
        <v>5653</v>
      </c>
      <c r="E30897" s="19" t="s">
        <v>5652</v>
      </c>
      <c r="F30897" s="19">
        <v>2222</v>
      </c>
      <c r="G30897" s="19">
        <v>21</v>
      </c>
      <c r="H30897" s="19">
        <v>41.7339347305129</v>
      </c>
      <c r="I30897" s="19">
        <v>-87.653429049908496</v>
      </c>
    </row>
    <row r="30898" spans="1:9" x14ac:dyDescent="0.25">
      <c r="A30898" s="19" t="s">
        <v>13301</v>
      </c>
      <c r="B30898" s="20">
        <v>40612.802083333336</v>
      </c>
      <c r="C30898" s="19">
        <v>1811</v>
      </c>
      <c r="D30898" s="19" t="s">
        <v>5653</v>
      </c>
      <c r="E30898" s="19" t="s">
        <v>5652</v>
      </c>
      <c r="F30898" s="19">
        <v>1034</v>
      </c>
      <c r="G30898" s="19">
        <v>25</v>
      </c>
      <c r="H30898" s="19">
        <v>41.851356943220701</v>
      </c>
      <c r="I30898" s="19">
        <v>-87.671229256330804</v>
      </c>
    </row>
    <row r="30899" spans="1:9" x14ac:dyDescent="0.25">
      <c r="A30899" s="19" t="s">
        <v>13300</v>
      </c>
      <c r="B30899" s="20">
        <v>40612.800000000003</v>
      </c>
      <c r="C30899" s="19">
        <v>1811</v>
      </c>
      <c r="D30899" s="19" t="s">
        <v>5653</v>
      </c>
      <c r="E30899" s="19" t="s">
        <v>5662</v>
      </c>
      <c r="F30899" s="19">
        <v>1011</v>
      </c>
      <c r="G30899" s="19">
        <v>24</v>
      </c>
      <c r="H30899" s="19">
        <v>41.864168086184698</v>
      </c>
      <c r="I30899" s="19">
        <v>-87.719314385321397</v>
      </c>
    </row>
    <row r="30900" spans="1:9" x14ac:dyDescent="0.25">
      <c r="A30900" s="19" t="s">
        <v>13299</v>
      </c>
      <c r="B30900" s="20">
        <v>40612.791666666664</v>
      </c>
      <c r="C30900" s="19">
        <v>1811</v>
      </c>
      <c r="D30900" s="19" t="s">
        <v>5653</v>
      </c>
      <c r="E30900" s="19" t="s">
        <v>5652</v>
      </c>
      <c r="F30900" s="19">
        <v>624</v>
      </c>
      <c r="G30900" s="19">
        <v>8</v>
      </c>
      <c r="H30900" s="19">
        <v>41.751193248081599</v>
      </c>
      <c r="I30900" s="19">
        <v>-87.603696141940404</v>
      </c>
    </row>
    <row r="30901" spans="1:9" x14ac:dyDescent="0.25">
      <c r="A30901" s="19" t="s">
        <v>13298</v>
      </c>
      <c r="B30901" s="20">
        <v>40612.791666666664</v>
      </c>
      <c r="C30901" s="19">
        <v>2024</v>
      </c>
      <c r="D30901" s="19" t="s">
        <v>5695</v>
      </c>
      <c r="E30901" s="19" t="s">
        <v>5652</v>
      </c>
      <c r="F30901" s="19">
        <v>1332</v>
      </c>
      <c r="G30901" s="19">
        <v>27</v>
      </c>
      <c r="H30901" s="19">
        <v>41.885387057629003</v>
      </c>
      <c r="I30901" s="19">
        <v>-87.686401220073293</v>
      </c>
    </row>
    <row r="30902" spans="1:9" x14ac:dyDescent="0.25">
      <c r="A30902" s="19" t="s">
        <v>13297</v>
      </c>
      <c r="B30902" s="20">
        <v>40612.791666666664</v>
      </c>
      <c r="C30902" s="19">
        <v>1811</v>
      </c>
      <c r="D30902" s="19" t="s">
        <v>5653</v>
      </c>
      <c r="E30902" s="19" t="s">
        <v>5662</v>
      </c>
      <c r="F30902" s="19">
        <v>621</v>
      </c>
      <c r="G30902" s="19">
        <v>17</v>
      </c>
      <c r="H30902" s="19">
        <v>41.752444949025097</v>
      </c>
      <c r="I30902" s="19">
        <v>-87.637815919103204</v>
      </c>
    </row>
    <row r="30903" spans="1:9" x14ac:dyDescent="0.25">
      <c r="A30903" s="19" t="s">
        <v>13296</v>
      </c>
      <c r="B30903" s="20">
        <v>40612.791666666664</v>
      </c>
      <c r="C30903" s="19">
        <v>2027</v>
      </c>
      <c r="D30903" s="19" t="s">
        <v>5667</v>
      </c>
      <c r="E30903" s="19" t="s">
        <v>5727</v>
      </c>
      <c r="F30903" s="19">
        <v>1331</v>
      </c>
      <c r="G30903" s="19">
        <v>27</v>
      </c>
      <c r="H30903" s="19">
        <v>41.885576113626001</v>
      </c>
      <c r="I30903" s="19">
        <v>-87.700134111999304</v>
      </c>
    </row>
    <row r="30904" spans="1:9" x14ac:dyDescent="0.25">
      <c r="A30904" s="19" t="s">
        <v>13295</v>
      </c>
      <c r="B30904" s="20">
        <v>40612.791666666664</v>
      </c>
      <c r="C30904" s="19">
        <v>2027</v>
      </c>
      <c r="D30904" s="19" t="s">
        <v>5667</v>
      </c>
      <c r="E30904" s="19" t="s">
        <v>5660</v>
      </c>
      <c r="F30904" s="19">
        <v>623</v>
      </c>
      <c r="G30904" s="19">
        <v>17</v>
      </c>
      <c r="H30904" s="19">
        <v>41.750860497538703</v>
      </c>
      <c r="I30904" s="19">
        <v>-87.625966687622807</v>
      </c>
    </row>
    <row r="30905" spans="1:9" x14ac:dyDescent="0.25">
      <c r="A30905" s="19" t="s">
        <v>13294</v>
      </c>
      <c r="B30905" s="20">
        <v>40612.78125</v>
      </c>
      <c r="C30905" s="19">
        <v>2027</v>
      </c>
      <c r="D30905" s="19" t="s">
        <v>5667</v>
      </c>
      <c r="E30905" s="19" t="s">
        <v>5652</v>
      </c>
      <c r="F30905" s="19">
        <v>1135</v>
      </c>
      <c r="G30905" s="19">
        <v>2</v>
      </c>
      <c r="H30905" s="19">
        <v>41.872487416036101</v>
      </c>
      <c r="I30905" s="19">
        <v>-87.695916069486103</v>
      </c>
    </row>
    <row r="30906" spans="1:9" x14ac:dyDescent="0.25">
      <c r="A30906" s="19" t="s">
        <v>13293</v>
      </c>
      <c r="B30906" s="20">
        <v>40612.767361111109</v>
      </c>
      <c r="C30906" s="19">
        <v>1811</v>
      </c>
      <c r="D30906" s="19" t="s">
        <v>5653</v>
      </c>
      <c r="E30906" s="19" t="s">
        <v>5662</v>
      </c>
      <c r="F30906" s="19">
        <v>611</v>
      </c>
      <c r="G30906" s="19">
        <v>18</v>
      </c>
      <c r="H30906" s="19">
        <v>41.7537510378124</v>
      </c>
      <c r="I30906" s="19">
        <v>-87.674567875434605</v>
      </c>
    </row>
    <row r="30907" spans="1:9" x14ac:dyDescent="0.25">
      <c r="A30907" s="19" t="s">
        <v>13292</v>
      </c>
      <c r="B30907" s="20">
        <v>40612.760416666664</v>
      </c>
      <c r="C30907" s="19">
        <v>2091</v>
      </c>
      <c r="D30907" s="19" t="s">
        <v>5763</v>
      </c>
      <c r="E30907" s="19" t="s">
        <v>5662</v>
      </c>
      <c r="F30907" s="19">
        <v>1021</v>
      </c>
      <c r="G30907" s="19">
        <v>24</v>
      </c>
      <c r="H30907" s="19">
        <v>41.855398776197298</v>
      </c>
      <c r="I30907" s="19">
        <v>-87.714960418195801</v>
      </c>
    </row>
    <row r="30908" spans="1:9" x14ac:dyDescent="0.25">
      <c r="A30908" s="19" t="s">
        <v>13291</v>
      </c>
      <c r="B30908" s="20">
        <v>40612.755555555559</v>
      </c>
      <c r="C30908" s="19">
        <v>1811</v>
      </c>
      <c r="D30908" s="19" t="s">
        <v>5653</v>
      </c>
      <c r="E30908" s="19" t="s">
        <v>5662</v>
      </c>
      <c r="F30908" s="19">
        <v>531</v>
      </c>
      <c r="G30908" s="19">
        <v>9</v>
      </c>
      <c r="H30908" s="19">
        <v>41.686852913839601</v>
      </c>
      <c r="I30908" s="19">
        <v>-87.615491012802593</v>
      </c>
    </row>
    <row r="30909" spans="1:9" x14ac:dyDescent="0.25">
      <c r="A30909" s="19" t="s">
        <v>13290</v>
      </c>
      <c r="B30909" s="20">
        <v>40612.75</v>
      </c>
      <c r="C30909" s="19">
        <v>1811</v>
      </c>
      <c r="D30909" s="19" t="s">
        <v>5653</v>
      </c>
      <c r="E30909" s="19" t="s">
        <v>5652</v>
      </c>
      <c r="F30909" s="19">
        <v>912</v>
      </c>
      <c r="G30909" s="19">
        <v>12</v>
      </c>
      <c r="H30909" s="19">
        <v>41.812362241959299</v>
      </c>
      <c r="I30909" s="19">
        <v>-87.693255155409204</v>
      </c>
    </row>
    <row r="30910" spans="1:9" x14ac:dyDescent="0.25">
      <c r="A30910" s="19" t="s">
        <v>13289</v>
      </c>
      <c r="B30910" s="20">
        <v>40612.739583333336</v>
      </c>
      <c r="C30910" s="19">
        <v>1811</v>
      </c>
      <c r="D30910" s="19" t="s">
        <v>5653</v>
      </c>
      <c r="E30910" s="19" t="s">
        <v>5673</v>
      </c>
      <c r="F30910" s="19">
        <v>2533</v>
      </c>
      <c r="G30910" s="19">
        <v>37</v>
      </c>
      <c r="H30910" s="19">
        <v>41.911492215979301</v>
      </c>
      <c r="I30910" s="19">
        <v>-87.751929768599098</v>
      </c>
    </row>
    <row r="30911" spans="1:9" x14ac:dyDescent="0.25">
      <c r="A30911" s="19" t="s">
        <v>13288</v>
      </c>
      <c r="B30911" s="20">
        <v>40612.720833333333</v>
      </c>
      <c r="C30911" s="19">
        <v>2027</v>
      </c>
      <c r="D30911" s="19" t="s">
        <v>5667</v>
      </c>
      <c r="E30911" s="19" t="s">
        <v>5652</v>
      </c>
      <c r="F30911" s="19">
        <v>2024</v>
      </c>
      <c r="G30911" s="19">
        <v>46</v>
      </c>
      <c r="H30911" s="19">
        <v>41.971997623677296</v>
      </c>
      <c r="I30911" s="19">
        <v>-87.655043846399707</v>
      </c>
    </row>
    <row r="30912" spans="1:9" x14ac:dyDescent="0.25">
      <c r="A30912" s="19" t="s">
        <v>13287</v>
      </c>
      <c r="B30912" s="20">
        <v>40612.71597222222</v>
      </c>
      <c r="C30912" s="19">
        <v>2012</v>
      </c>
      <c r="D30912" s="19" t="s">
        <v>6094</v>
      </c>
      <c r="E30912" s="19" t="s">
        <v>5727</v>
      </c>
      <c r="F30912" s="19">
        <v>522</v>
      </c>
      <c r="G30912" s="19">
        <v>34</v>
      </c>
      <c r="H30912" s="19">
        <v>41.691686102176</v>
      </c>
      <c r="I30912" s="19">
        <v>-87.631554539762206</v>
      </c>
    </row>
    <row r="30913" spans="1:9" x14ac:dyDescent="0.25">
      <c r="A30913" s="19" t="s">
        <v>13286</v>
      </c>
      <c r="B30913" s="20">
        <v>40612.699305555558</v>
      </c>
      <c r="C30913" s="19">
        <v>2014</v>
      </c>
      <c r="D30913" s="19" t="s">
        <v>5691</v>
      </c>
      <c r="E30913" s="19" t="s">
        <v>5652</v>
      </c>
      <c r="F30913" s="19">
        <v>1531</v>
      </c>
      <c r="G30913" s="19">
        <v>37</v>
      </c>
      <c r="H30913" s="19">
        <v>41.8958157732175</v>
      </c>
      <c r="I30913" s="19">
        <v>-87.750580736678103</v>
      </c>
    </row>
    <row r="30914" spans="1:9" x14ac:dyDescent="0.25">
      <c r="A30914" s="19" t="s">
        <v>13285</v>
      </c>
      <c r="B30914" s="20">
        <v>40612.697222222225</v>
      </c>
      <c r="C30914" s="19">
        <v>2027</v>
      </c>
      <c r="D30914" s="19" t="s">
        <v>5667</v>
      </c>
      <c r="E30914" s="19" t="s">
        <v>5662</v>
      </c>
      <c r="F30914" s="19">
        <v>1533</v>
      </c>
      <c r="G30914" s="19">
        <v>24</v>
      </c>
      <c r="H30914" s="19">
        <v>41.871952621579901</v>
      </c>
      <c r="I30914" s="19">
        <v>-87.745359858166097</v>
      </c>
    </row>
    <row r="30915" spans="1:9" x14ac:dyDescent="0.25">
      <c r="A30915" s="19" t="s">
        <v>13284</v>
      </c>
      <c r="B30915" s="20">
        <v>40612.6875</v>
      </c>
      <c r="C30915" s="19">
        <v>1811</v>
      </c>
      <c r="D30915" s="19" t="s">
        <v>5653</v>
      </c>
      <c r="E30915" s="19" t="s">
        <v>5660</v>
      </c>
      <c r="F30915" s="19">
        <v>623</v>
      </c>
      <c r="G30915" s="19">
        <v>6</v>
      </c>
      <c r="H30915" s="19">
        <v>41.758206779332603</v>
      </c>
      <c r="I30915" s="19">
        <v>-87.620161088056406</v>
      </c>
    </row>
    <row r="30916" spans="1:9" x14ac:dyDescent="0.25">
      <c r="A30916" s="19" t="s">
        <v>13283</v>
      </c>
      <c r="B30916" s="20">
        <v>40612.65625</v>
      </c>
      <c r="C30916" s="19">
        <v>2027</v>
      </c>
      <c r="D30916" s="19" t="s">
        <v>5667</v>
      </c>
      <c r="E30916" s="19" t="s">
        <v>5700</v>
      </c>
      <c r="F30916" s="19">
        <v>1124</v>
      </c>
      <c r="G30916" s="19">
        <v>2</v>
      </c>
      <c r="H30916" s="19">
        <v>41.879313789233997</v>
      </c>
      <c r="I30916" s="19">
        <v>-87.700640256463998</v>
      </c>
    </row>
    <row r="30917" spans="1:9" x14ac:dyDescent="0.25">
      <c r="A30917" s="19" t="s">
        <v>13282</v>
      </c>
      <c r="B30917" s="20">
        <v>40612.635416666664</v>
      </c>
      <c r="C30917" s="19">
        <v>2027</v>
      </c>
      <c r="D30917" s="19" t="s">
        <v>5667</v>
      </c>
      <c r="E30917" s="19" t="s">
        <v>5655</v>
      </c>
      <c r="F30917" s="19">
        <v>1111</v>
      </c>
      <c r="G30917" s="19">
        <v>28</v>
      </c>
      <c r="H30917" s="19">
        <v>41.891495850732397</v>
      </c>
      <c r="I30917" s="19">
        <v>-87.745103534699098</v>
      </c>
    </row>
    <row r="30918" spans="1:9" x14ac:dyDescent="0.25">
      <c r="A30918" s="19" t="s">
        <v>13281</v>
      </c>
      <c r="B30918" s="20">
        <v>40612.628472222219</v>
      </c>
      <c r="C30918" s="19">
        <v>1811</v>
      </c>
      <c r="D30918" s="19" t="s">
        <v>5653</v>
      </c>
      <c r="E30918" s="19" t="s">
        <v>5652</v>
      </c>
      <c r="F30918" s="19">
        <v>1523</v>
      </c>
      <c r="G30918" s="19">
        <v>28</v>
      </c>
      <c r="H30918" s="19">
        <v>41.884553549952301</v>
      </c>
      <c r="I30918" s="19">
        <v>-87.756591905832195</v>
      </c>
    </row>
    <row r="30919" spans="1:9" x14ac:dyDescent="0.25">
      <c r="A30919" s="19" t="s">
        <v>13280</v>
      </c>
      <c r="B30919" s="20">
        <v>40612.614583333336</v>
      </c>
      <c r="C30919" s="19">
        <v>2022</v>
      </c>
      <c r="D30919" s="19" t="s">
        <v>5656</v>
      </c>
      <c r="E30919" s="19" t="s">
        <v>5652</v>
      </c>
      <c r="F30919" s="19">
        <v>1024</v>
      </c>
      <c r="G30919" s="19">
        <v>22</v>
      </c>
      <c r="H30919" s="19">
        <v>41.846139093016497</v>
      </c>
      <c r="I30919" s="19">
        <v>-87.711302370265997</v>
      </c>
    </row>
    <row r="30920" spans="1:9" x14ac:dyDescent="0.25">
      <c r="A30920" s="19" t="s">
        <v>13279</v>
      </c>
      <c r="B30920" s="20">
        <v>40612.614583333336</v>
      </c>
      <c r="C30920" s="19">
        <v>1811</v>
      </c>
      <c r="D30920" s="19" t="s">
        <v>5653</v>
      </c>
      <c r="E30920" s="19" t="s">
        <v>5881</v>
      </c>
      <c r="F30920" s="19">
        <v>733</v>
      </c>
      <c r="G30920" s="19">
        <v>17</v>
      </c>
      <c r="H30920" s="19">
        <v>41.758932547681397</v>
      </c>
      <c r="I30920" s="19">
        <v>-87.649254510060302</v>
      </c>
    </row>
    <row r="30921" spans="1:9" x14ac:dyDescent="0.25">
      <c r="A30921" s="19" t="s">
        <v>13278</v>
      </c>
      <c r="B30921" s="20">
        <v>40612.611111111109</v>
      </c>
      <c r="C30921" s="19">
        <v>2024</v>
      </c>
      <c r="D30921" s="19" t="s">
        <v>5695</v>
      </c>
      <c r="E30921" s="19" t="s">
        <v>5662</v>
      </c>
      <c r="F30921" s="19">
        <v>1012</v>
      </c>
      <c r="G30921" s="19">
        <v>24</v>
      </c>
      <c r="H30921" s="19">
        <v>41.857790066061398</v>
      </c>
      <c r="I30921" s="19">
        <v>-87.727513604497105</v>
      </c>
    </row>
    <row r="30922" spans="1:9" x14ac:dyDescent="0.25">
      <c r="A30922" s="19" t="s">
        <v>13277</v>
      </c>
      <c r="B30922" s="20">
        <v>40612.600694444445</v>
      </c>
      <c r="C30922" s="19">
        <v>2024</v>
      </c>
      <c r="D30922" s="19" t="s">
        <v>5695</v>
      </c>
      <c r="E30922" s="19" t="s">
        <v>5652</v>
      </c>
      <c r="F30922" s="19">
        <v>714</v>
      </c>
      <c r="G30922" s="19">
        <v>15</v>
      </c>
      <c r="H30922" s="19">
        <v>41.784714761335103</v>
      </c>
      <c r="I30922" s="19">
        <v>-87.666921389563797</v>
      </c>
    </row>
    <row r="30923" spans="1:9" x14ac:dyDescent="0.25">
      <c r="A30923" s="19" t="s">
        <v>13276</v>
      </c>
      <c r="B30923" s="20">
        <v>40612.600694444445</v>
      </c>
      <c r="C30923" s="19">
        <v>2017</v>
      </c>
      <c r="D30923" s="19" t="s">
        <v>5679</v>
      </c>
      <c r="E30923" s="19" t="s">
        <v>5652</v>
      </c>
      <c r="F30923" s="19">
        <v>2531</v>
      </c>
      <c r="G30923" s="19">
        <v>29</v>
      </c>
      <c r="H30923" s="19">
        <v>41.909621803899398</v>
      </c>
      <c r="I30923" s="19">
        <v>-87.772578742722402</v>
      </c>
    </row>
    <row r="30924" spans="1:9" x14ac:dyDescent="0.25">
      <c r="A30924" s="19" t="s">
        <v>13275</v>
      </c>
      <c r="B30924" s="20">
        <v>40612.597222222219</v>
      </c>
      <c r="C30924" s="19">
        <v>1811</v>
      </c>
      <c r="D30924" s="19" t="s">
        <v>5653</v>
      </c>
      <c r="E30924" s="19" t="s">
        <v>5662</v>
      </c>
      <c r="F30924" s="19">
        <v>734</v>
      </c>
      <c r="G30924" s="19">
        <v>17</v>
      </c>
      <c r="H30924" s="19">
        <v>41.762133861939802</v>
      </c>
      <c r="I30924" s="19">
        <v>-87.660656415699904</v>
      </c>
    </row>
    <row r="30925" spans="1:9" x14ac:dyDescent="0.25">
      <c r="A30925" s="19" t="s">
        <v>13274</v>
      </c>
      <c r="B30925" s="20">
        <v>40612.59375</v>
      </c>
      <c r="C30925" s="19">
        <v>1811</v>
      </c>
      <c r="D30925" s="19" t="s">
        <v>5653</v>
      </c>
      <c r="E30925" s="19" t="s">
        <v>5662</v>
      </c>
      <c r="F30925" s="19">
        <v>321</v>
      </c>
      <c r="G30925" s="19">
        <v>20</v>
      </c>
      <c r="H30925" s="19">
        <v>41.776591307522096</v>
      </c>
      <c r="I30925" s="19">
        <v>-87.610143093516299</v>
      </c>
    </row>
    <row r="30926" spans="1:9" x14ac:dyDescent="0.25">
      <c r="A30926" s="19" t="s">
        <v>13273</v>
      </c>
      <c r="B30926" s="20">
        <v>40612.588888888888</v>
      </c>
      <c r="C30926" s="19">
        <v>2027</v>
      </c>
      <c r="D30926" s="19" t="s">
        <v>5667</v>
      </c>
      <c r="E30926" s="19" t="s">
        <v>5675</v>
      </c>
      <c r="F30926" s="19">
        <v>712</v>
      </c>
      <c r="G30926" s="19">
        <v>16</v>
      </c>
      <c r="H30926" s="19">
        <v>41.7862009298562</v>
      </c>
      <c r="I30926" s="19">
        <v>-87.654523464769298</v>
      </c>
    </row>
    <row r="30927" spans="1:9" x14ac:dyDescent="0.25">
      <c r="A30927" s="19" t="s">
        <v>13272</v>
      </c>
      <c r="B30927" s="20">
        <v>40612.587500000001</v>
      </c>
      <c r="C30927" s="19">
        <v>2025</v>
      </c>
      <c r="D30927" s="19" t="s">
        <v>5739</v>
      </c>
      <c r="E30927" s="19" t="s">
        <v>5675</v>
      </c>
      <c r="F30927" s="19">
        <v>713</v>
      </c>
      <c r="G30927" s="19">
        <v>16</v>
      </c>
      <c r="H30927" s="19">
        <v>41.788898017485003</v>
      </c>
      <c r="I30927" s="19">
        <v>-87.660963387693599</v>
      </c>
    </row>
    <row r="30928" spans="1:9" x14ac:dyDescent="0.25">
      <c r="A30928" s="19" t="s">
        <v>13271</v>
      </c>
      <c r="B30928" s="20">
        <v>40612.583333333336</v>
      </c>
      <c r="C30928" s="19">
        <v>2092</v>
      </c>
      <c r="D30928" s="19" t="s">
        <v>5686</v>
      </c>
      <c r="E30928" s="19" t="s">
        <v>5652</v>
      </c>
      <c r="F30928" s="19">
        <v>1523</v>
      </c>
      <c r="G30928" s="19">
        <v>28</v>
      </c>
      <c r="H30928" s="19">
        <v>41.883085187463102</v>
      </c>
      <c r="I30928" s="19">
        <v>-87.761492900499903</v>
      </c>
    </row>
    <row r="30929" spans="1:9" x14ac:dyDescent="0.25">
      <c r="A30929" s="19" t="s">
        <v>13270</v>
      </c>
      <c r="B30929" s="20">
        <v>40612.579861111109</v>
      </c>
      <c r="C30929" s="19">
        <v>1811</v>
      </c>
      <c r="D30929" s="19" t="s">
        <v>5653</v>
      </c>
      <c r="E30929" s="19" t="s">
        <v>5652</v>
      </c>
      <c r="F30929" s="19">
        <v>612</v>
      </c>
      <c r="G30929" s="19">
        <v>17</v>
      </c>
      <c r="H30929" s="19">
        <v>41.752363868558497</v>
      </c>
      <c r="I30929" s="19">
        <v>-87.658270034462404</v>
      </c>
    </row>
    <row r="30930" spans="1:9" x14ac:dyDescent="0.25">
      <c r="A30930" s="19" t="s">
        <v>13269</v>
      </c>
      <c r="B30930" s="20">
        <v>40612.576388888891</v>
      </c>
      <c r="C30930" s="19">
        <v>1811</v>
      </c>
      <c r="D30930" s="19" t="s">
        <v>5653</v>
      </c>
      <c r="E30930" s="19" t="s">
        <v>5662</v>
      </c>
      <c r="F30930" s="19">
        <v>711</v>
      </c>
      <c r="G30930" s="19">
        <v>20</v>
      </c>
      <c r="H30930" s="19">
        <v>41.786910500761898</v>
      </c>
      <c r="I30930" s="19">
        <v>-87.637806529955199</v>
      </c>
    </row>
    <row r="30931" spans="1:9" x14ac:dyDescent="0.25">
      <c r="A30931" s="19" t="s">
        <v>13268</v>
      </c>
      <c r="B30931" s="20">
        <v>40612.575694444444</v>
      </c>
      <c r="C30931" s="19">
        <v>1811</v>
      </c>
      <c r="D30931" s="19" t="s">
        <v>5653</v>
      </c>
      <c r="E30931" s="19" t="s">
        <v>5652</v>
      </c>
      <c r="F30931" s="19">
        <v>1423</v>
      </c>
      <c r="G30931" s="19">
        <v>26</v>
      </c>
      <c r="H30931" s="19">
        <v>41.903099985854801</v>
      </c>
      <c r="I30931" s="19">
        <v>-87.689616673976204</v>
      </c>
    </row>
    <row r="30932" spans="1:9" x14ac:dyDescent="0.25">
      <c r="A30932" s="19" t="s">
        <v>13267</v>
      </c>
      <c r="B30932" s="20">
        <v>40612.572916666664</v>
      </c>
      <c r="C30932" s="19">
        <v>1811</v>
      </c>
      <c r="D30932" s="19" t="s">
        <v>5653</v>
      </c>
      <c r="E30932" s="19" t="s">
        <v>5652</v>
      </c>
      <c r="F30932" s="19">
        <v>1135</v>
      </c>
      <c r="G30932" s="19">
        <v>2</v>
      </c>
      <c r="H30932" s="19">
        <v>41.871182449296498</v>
      </c>
      <c r="I30932" s="19">
        <v>-87.698627647730405</v>
      </c>
    </row>
    <row r="30933" spans="1:9" x14ac:dyDescent="0.25">
      <c r="A30933" s="19" t="s">
        <v>13266</v>
      </c>
      <c r="B30933" s="20">
        <v>40612.572916666664</v>
      </c>
      <c r="C30933" s="19">
        <v>2091</v>
      </c>
      <c r="D30933" s="19" t="s">
        <v>5763</v>
      </c>
      <c r="E30933" s="19" t="s">
        <v>5842</v>
      </c>
      <c r="F30933" s="19">
        <v>111</v>
      </c>
      <c r="G30933" s="19">
        <v>2</v>
      </c>
      <c r="H30933" s="19">
        <v>41.8789154264838</v>
      </c>
      <c r="I30933" s="19">
        <v>-87.6397326700571</v>
      </c>
    </row>
    <row r="30934" spans="1:9" x14ac:dyDescent="0.25">
      <c r="A30934" s="19" t="s">
        <v>13265</v>
      </c>
      <c r="B30934" s="20">
        <v>40612.571527777778</v>
      </c>
      <c r="C30934" s="19">
        <v>1821</v>
      </c>
      <c r="D30934" s="19" t="s">
        <v>5722</v>
      </c>
      <c r="E30934" s="19" t="s">
        <v>5700</v>
      </c>
      <c r="F30934" s="19">
        <v>732</v>
      </c>
      <c r="G30934" s="19">
        <v>6</v>
      </c>
      <c r="H30934" s="19">
        <v>41.7655175184386</v>
      </c>
      <c r="I30934" s="19">
        <v>-87.635794322159398</v>
      </c>
    </row>
    <row r="30935" spans="1:9" x14ac:dyDescent="0.25">
      <c r="A30935" s="19" t="s">
        <v>13264</v>
      </c>
      <c r="B30935" s="20">
        <v>40612.54583333333</v>
      </c>
      <c r="C30935" s="19">
        <v>1811</v>
      </c>
      <c r="D30935" s="19" t="s">
        <v>5653</v>
      </c>
      <c r="E30935" s="19" t="s">
        <v>5652</v>
      </c>
      <c r="F30935" s="19">
        <v>1722</v>
      </c>
      <c r="G30935" s="19">
        <v>39</v>
      </c>
      <c r="H30935" s="19">
        <v>41.961324227254003</v>
      </c>
      <c r="I30935" s="19">
        <v>-87.7300561927442</v>
      </c>
    </row>
    <row r="30936" spans="1:9" x14ac:dyDescent="0.25">
      <c r="A30936" s="19" t="s">
        <v>13263</v>
      </c>
      <c r="B30936" s="20">
        <v>40612.544444444444</v>
      </c>
      <c r="C30936" s="19">
        <v>2014</v>
      </c>
      <c r="D30936" s="19" t="s">
        <v>5691</v>
      </c>
      <c r="E30936" s="19" t="s">
        <v>5662</v>
      </c>
      <c r="F30936" s="19">
        <v>1113</v>
      </c>
      <c r="G30936" s="19">
        <v>28</v>
      </c>
      <c r="H30936" s="19">
        <v>41.885734237266902</v>
      </c>
      <c r="I30936" s="19">
        <v>-87.735788048985498</v>
      </c>
    </row>
    <row r="30937" spans="1:9" x14ac:dyDescent="0.25">
      <c r="A30937" s="19" t="s">
        <v>13262</v>
      </c>
      <c r="B30937" s="20">
        <v>40612.537499999999</v>
      </c>
      <c r="C30937" s="19">
        <v>2024</v>
      </c>
      <c r="D30937" s="19" t="s">
        <v>5695</v>
      </c>
      <c r="E30937" s="19" t="s">
        <v>5751</v>
      </c>
      <c r="F30937" s="19">
        <v>914</v>
      </c>
      <c r="G30937" s="19">
        <v>12</v>
      </c>
      <c r="H30937" s="19">
        <v>41.817883116558001</v>
      </c>
      <c r="I30937" s="19">
        <v>-87.684828584395305</v>
      </c>
    </row>
    <row r="30938" spans="1:9" x14ac:dyDescent="0.25">
      <c r="A30938" s="19" t="s">
        <v>13261</v>
      </c>
      <c r="B30938" s="20">
        <v>40612.533333333333</v>
      </c>
      <c r="C30938" s="19">
        <v>2092</v>
      </c>
      <c r="D30938" s="19" t="s">
        <v>5686</v>
      </c>
      <c r="E30938" s="19" t="s">
        <v>5652</v>
      </c>
      <c r="F30938" s="19">
        <v>713</v>
      </c>
      <c r="G30938" s="19">
        <v>16</v>
      </c>
      <c r="H30938" s="19">
        <v>41.789901200879598</v>
      </c>
      <c r="I30938" s="19">
        <v>-87.6631017297304</v>
      </c>
    </row>
    <row r="30939" spans="1:9" x14ac:dyDescent="0.25">
      <c r="A30939" s="19" t="s">
        <v>13260</v>
      </c>
      <c r="B30939" s="20">
        <v>40612.53125</v>
      </c>
      <c r="C30939" s="19">
        <v>1811</v>
      </c>
      <c r="D30939" s="19" t="s">
        <v>5653</v>
      </c>
      <c r="E30939" s="19" t="s">
        <v>5660</v>
      </c>
      <c r="F30939" s="19">
        <v>1124</v>
      </c>
      <c r="G30939" s="19">
        <v>2</v>
      </c>
      <c r="H30939" s="19">
        <v>41.876224517661697</v>
      </c>
      <c r="I30939" s="19">
        <v>-87.696308544642406</v>
      </c>
    </row>
    <row r="30940" spans="1:9" x14ac:dyDescent="0.25">
      <c r="A30940" s="19" t="s">
        <v>13259</v>
      </c>
      <c r="B30940" s="20">
        <v>40612.520833333336</v>
      </c>
      <c r="C30940" s="19">
        <v>2014</v>
      </c>
      <c r="D30940" s="19" t="s">
        <v>5691</v>
      </c>
      <c r="E30940" s="19" t="s">
        <v>5700</v>
      </c>
      <c r="F30940" s="19">
        <v>912</v>
      </c>
      <c r="G30940" s="19">
        <v>14</v>
      </c>
      <c r="H30940" s="19">
        <v>41.815359142390498</v>
      </c>
      <c r="I30940" s="19">
        <v>-87.699219468672794</v>
      </c>
    </row>
    <row r="30941" spans="1:9" x14ac:dyDescent="0.25">
      <c r="A30941" s="19" t="s">
        <v>13258</v>
      </c>
      <c r="B30941" s="20">
        <v>40612.517361111109</v>
      </c>
      <c r="C30941" s="19">
        <v>1811</v>
      </c>
      <c r="D30941" s="19" t="s">
        <v>5653</v>
      </c>
      <c r="E30941" s="19" t="s">
        <v>5721</v>
      </c>
      <c r="F30941" s="19">
        <v>1531</v>
      </c>
      <c r="G30941" s="19">
        <v>37</v>
      </c>
      <c r="H30941" s="19">
        <v>41.8950515285416</v>
      </c>
      <c r="I30941" s="19">
        <v>-87.755200913846807</v>
      </c>
    </row>
    <row r="30942" spans="1:9" x14ac:dyDescent="0.25">
      <c r="A30942" s="19" t="s">
        <v>13257</v>
      </c>
      <c r="B30942" s="20">
        <v>40612.510416666664</v>
      </c>
      <c r="C30942" s="19">
        <v>2024</v>
      </c>
      <c r="D30942" s="19" t="s">
        <v>5695</v>
      </c>
      <c r="E30942" s="19" t="s">
        <v>5655</v>
      </c>
      <c r="F30942" s="19">
        <v>1531</v>
      </c>
      <c r="G30942" s="19">
        <v>37</v>
      </c>
      <c r="H30942" s="19">
        <v>41.895819374463798</v>
      </c>
      <c r="I30942" s="19">
        <v>-87.748589939408802</v>
      </c>
    </row>
    <row r="30943" spans="1:9" x14ac:dyDescent="0.25">
      <c r="A30943" s="19" t="s">
        <v>13256</v>
      </c>
      <c r="B30943" s="20">
        <v>40612.510416666664</v>
      </c>
      <c r="C30943" s="19">
        <v>1811</v>
      </c>
      <c r="D30943" s="19" t="s">
        <v>5653</v>
      </c>
      <c r="E30943" s="19" t="s">
        <v>5652</v>
      </c>
      <c r="F30943" s="19">
        <v>233</v>
      </c>
      <c r="G30943" s="19">
        <v>20</v>
      </c>
      <c r="H30943" s="19">
        <v>41.789178339160799</v>
      </c>
      <c r="I30943" s="19">
        <v>-87.619634562335193</v>
      </c>
    </row>
    <row r="30944" spans="1:9" x14ac:dyDescent="0.25">
      <c r="A30944" s="19" t="s">
        <v>13255</v>
      </c>
      <c r="B30944" s="20">
        <v>40612.496527777781</v>
      </c>
      <c r="C30944" s="19">
        <v>1811</v>
      </c>
      <c r="D30944" s="19" t="s">
        <v>5653</v>
      </c>
      <c r="E30944" s="19" t="s">
        <v>5652</v>
      </c>
      <c r="F30944" s="19">
        <v>831</v>
      </c>
      <c r="G30944" s="19">
        <v>15</v>
      </c>
      <c r="H30944" s="19">
        <v>41.774085968796797</v>
      </c>
      <c r="I30944" s="19">
        <v>-87.688536401561194</v>
      </c>
    </row>
    <row r="30945" spans="1:9" x14ac:dyDescent="0.25">
      <c r="A30945" s="19" t="s">
        <v>13254</v>
      </c>
      <c r="B30945" s="20">
        <v>40612.488888888889</v>
      </c>
      <c r="C30945" s="19">
        <v>2092</v>
      </c>
      <c r="D30945" s="19" t="s">
        <v>5686</v>
      </c>
      <c r="E30945" s="19" t="s">
        <v>5652</v>
      </c>
      <c r="F30945" s="19">
        <v>832</v>
      </c>
      <c r="G30945" s="19">
        <v>15</v>
      </c>
      <c r="H30945" s="19">
        <v>41.771426001809402</v>
      </c>
      <c r="I30945" s="19">
        <v>-87.684504904948099</v>
      </c>
    </row>
    <row r="30946" spans="1:9" x14ac:dyDescent="0.25">
      <c r="A30946" s="19" t="s">
        <v>13253</v>
      </c>
      <c r="B30946" s="20">
        <v>40612.486111111109</v>
      </c>
      <c r="C30946" s="19">
        <v>1811</v>
      </c>
      <c r="D30946" s="19" t="s">
        <v>5653</v>
      </c>
      <c r="E30946" s="19" t="s">
        <v>5652</v>
      </c>
      <c r="F30946" s="19">
        <v>122</v>
      </c>
      <c r="G30946" s="19">
        <v>42</v>
      </c>
      <c r="H30946" s="19">
        <v>41.885859648104898</v>
      </c>
      <c r="I30946" s="19">
        <v>-87.626888567524304</v>
      </c>
    </row>
    <row r="30947" spans="1:9" x14ac:dyDescent="0.25">
      <c r="A30947" s="19" t="s">
        <v>13252</v>
      </c>
      <c r="B30947" s="20">
        <v>40612.484722222223</v>
      </c>
      <c r="C30947" s="19">
        <v>1811</v>
      </c>
      <c r="D30947" s="19" t="s">
        <v>5653</v>
      </c>
      <c r="E30947" s="19" t="s">
        <v>5662</v>
      </c>
      <c r="F30947" s="19">
        <v>213</v>
      </c>
      <c r="G30947" s="19">
        <v>3</v>
      </c>
      <c r="H30947" s="19">
        <v>41.823716927629498</v>
      </c>
      <c r="I30947" s="19">
        <v>-87.616848016112897</v>
      </c>
    </row>
    <row r="30948" spans="1:9" x14ac:dyDescent="0.25">
      <c r="A30948" s="19" t="s">
        <v>13251</v>
      </c>
      <c r="B30948" s="20">
        <v>40612.479166666664</v>
      </c>
      <c r="C30948" s="19">
        <v>1811</v>
      </c>
      <c r="D30948" s="19" t="s">
        <v>5653</v>
      </c>
      <c r="E30948" s="19" t="s">
        <v>5652</v>
      </c>
      <c r="F30948" s="19">
        <v>1522</v>
      </c>
      <c r="G30948" s="19">
        <v>28</v>
      </c>
      <c r="H30948" s="19">
        <v>41.882230770267903</v>
      </c>
      <c r="I30948" s="19">
        <v>-87.757457405107601</v>
      </c>
    </row>
    <row r="30949" spans="1:9" x14ac:dyDescent="0.25">
      <c r="A30949" s="19" t="s">
        <v>13250</v>
      </c>
      <c r="B30949" s="20">
        <v>40612.477083333331</v>
      </c>
      <c r="C30949" s="19">
        <v>2024</v>
      </c>
      <c r="D30949" s="19" t="s">
        <v>5695</v>
      </c>
      <c r="E30949" s="19" t="s">
        <v>5655</v>
      </c>
      <c r="F30949" s="19">
        <v>1113</v>
      </c>
      <c r="G30949" s="19">
        <v>28</v>
      </c>
      <c r="H30949" s="19">
        <v>41.879743458011298</v>
      </c>
      <c r="I30949" s="19">
        <v>-87.736299202163906</v>
      </c>
    </row>
    <row r="30950" spans="1:9" x14ac:dyDescent="0.25">
      <c r="A30950" s="19" t="s">
        <v>13249</v>
      </c>
      <c r="B30950" s="20">
        <v>40612.472222222219</v>
      </c>
      <c r="C30950" s="19">
        <v>2024</v>
      </c>
      <c r="D30950" s="19" t="s">
        <v>5695</v>
      </c>
      <c r="E30950" s="19" t="s">
        <v>5673</v>
      </c>
      <c r="F30950" s="19">
        <v>2535</v>
      </c>
      <c r="G30950" s="19">
        <v>27</v>
      </c>
      <c r="H30950" s="19">
        <v>41.902819045163497</v>
      </c>
      <c r="I30950" s="19">
        <v>-87.7215559935904</v>
      </c>
    </row>
    <row r="30951" spans="1:9" x14ac:dyDescent="0.25">
      <c r="A30951" s="19" t="s">
        <v>13248</v>
      </c>
      <c r="B30951" s="20">
        <v>40612.472222222219</v>
      </c>
      <c r="C30951" s="19">
        <v>1811</v>
      </c>
      <c r="D30951" s="19" t="s">
        <v>5653</v>
      </c>
      <c r="E30951" s="19" t="s">
        <v>5652</v>
      </c>
      <c r="F30951" s="19">
        <v>1014</v>
      </c>
      <c r="G30951" s="19">
        <v>24</v>
      </c>
      <c r="H30951" s="19">
        <v>41.8549541066728</v>
      </c>
      <c r="I30951" s="19">
        <v>-87.7247029514036</v>
      </c>
    </row>
    <row r="30952" spans="1:9" x14ac:dyDescent="0.25">
      <c r="A30952" s="19" t="s">
        <v>13247</v>
      </c>
      <c r="B30952" s="20">
        <v>40612.46875</v>
      </c>
      <c r="C30952" s="19">
        <v>1811</v>
      </c>
      <c r="D30952" s="19" t="s">
        <v>5653</v>
      </c>
      <c r="E30952" s="19" t="s">
        <v>5652</v>
      </c>
      <c r="F30952" s="19">
        <v>513</v>
      </c>
      <c r="G30952" s="19">
        <v>9</v>
      </c>
      <c r="H30952" s="19">
        <v>41.6960577379444</v>
      </c>
      <c r="I30952" s="19">
        <v>-87.622166281326301</v>
      </c>
    </row>
    <row r="30953" spans="1:9" x14ac:dyDescent="0.25">
      <c r="A30953" s="19" t="s">
        <v>13246</v>
      </c>
      <c r="B30953" s="20">
        <v>40612.467361111114</v>
      </c>
      <c r="C30953" s="19">
        <v>1821</v>
      </c>
      <c r="D30953" s="19" t="s">
        <v>5722</v>
      </c>
      <c r="E30953" s="19" t="s">
        <v>5652</v>
      </c>
      <c r="F30953" s="19">
        <v>634</v>
      </c>
      <c r="G30953" s="19">
        <v>6</v>
      </c>
      <c r="H30953" s="19">
        <v>41.723021578900898</v>
      </c>
      <c r="I30953" s="19">
        <v>-87.623638321239397</v>
      </c>
    </row>
    <row r="30954" spans="1:9" x14ac:dyDescent="0.25">
      <c r="A30954" s="19" t="s">
        <v>13245</v>
      </c>
      <c r="B30954" s="20">
        <v>40612.465277777781</v>
      </c>
      <c r="C30954" s="19">
        <v>1811</v>
      </c>
      <c r="D30954" s="19" t="s">
        <v>5653</v>
      </c>
      <c r="E30954" s="19" t="s">
        <v>5652</v>
      </c>
      <c r="F30954" s="19">
        <v>1522</v>
      </c>
      <c r="G30954" s="19">
        <v>28</v>
      </c>
      <c r="H30954" s="19">
        <v>41.880970123680399</v>
      </c>
      <c r="I30954" s="19">
        <v>-87.756157767937097</v>
      </c>
    </row>
    <row r="30955" spans="1:9" x14ac:dyDescent="0.25">
      <c r="A30955" s="19" t="s">
        <v>13244</v>
      </c>
      <c r="B30955" s="20">
        <v>40612.458333333336</v>
      </c>
      <c r="C30955" s="19">
        <v>1811</v>
      </c>
      <c r="D30955" s="19" t="s">
        <v>5653</v>
      </c>
      <c r="E30955" s="19" t="s">
        <v>5662</v>
      </c>
      <c r="F30955" s="19">
        <v>614</v>
      </c>
      <c r="G30955" s="19">
        <v>18</v>
      </c>
      <c r="H30955" s="19">
        <v>41.742890337737499</v>
      </c>
      <c r="I30955" s="19">
        <v>-87.663396639677501</v>
      </c>
    </row>
    <row r="30956" spans="1:9" x14ac:dyDescent="0.25">
      <c r="A30956" s="19" t="s">
        <v>13243</v>
      </c>
      <c r="B30956" s="20">
        <v>40612.456944444442</v>
      </c>
      <c r="C30956" s="19">
        <v>1821</v>
      </c>
      <c r="D30956" s="19" t="s">
        <v>5722</v>
      </c>
      <c r="E30956" s="19" t="s">
        <v>5721</v>
      </c>
      <c r="F30956" s="19">
        <v>623</v>
      </c>
      <c r="G30956" s="19">
        <v>17</v>
      </c>
      <c r="H30956" s="19">
        <v>41.750860497538703</v>
      </c>
      <c r="I30956" s="19">
        <v>-87.625966687622807</v>
      </c>
    </row>
    <row r="30957" spans="1:9" x14ac:dyDescent="0.25">
      <c r="A30957" s="19" t="s">
        <v>13242</v>
      </c>
      <c r="B30957" s="20">
        <v>40612.4375</v>
      </c>
      <c r="C30957" s="19">
        <v>1811</v>
      </c>
      <c r="D30957" s="19" t="s">
        <v>5653</v>
      </c>
      <c r="E30957" s="19" t="s">
        <v>5662</v>
      </c>
      <c r="F30957" s="19">
        <v>623</v>
      </c>
      <c r="G30957" s="19">
        <v>17</v>
      </c>
      <c r="H30957" s="19">
        <v>41.756558915204202</v>
      </c>
      <c r="I30957" s="19">
        <v>-87.629745073616505</v>
      </c>
    </row>
    <row r="30958" spans="1:9" x14ac:dyDescent="0.25">
      <c r="A30958" s="19" t="s">
        <v>13241</v>
      </c>
      <c r="B30958" s="20">
        <v>40612.4375</v>
      </c>
      <c r="C30958" s="19">
        <v>2014</v>
      </c>
      <c r="D30958" s="19" t="s">
        <v>5691</v>
      </c>
      <c r="E30958" s="19" t="s">
        <v>5700</v>
      </c>
      <c r="F30958" s="19">
        <v>1133</v>
      </c>
      <c r="G30958" s="19">
        <v>24</v>
      </c>
      <c r="H30958" s="19">
        <v>41.866413074336002</v>
      </c>
      <c r="I30958" s="19">
        <v>-87.714237508730506</v>
      </c>
    </row>
    <row r="30959" spans="1:9" x14ac:dyDescent="0.25">
      <c r="A30959" s="19" t="s">
        <v>13240</v>
      </c>
      <c r="B30959" s="20">
        <v>40612.427083333336</v>
      </c>
      <c r="C30959" s="19">
        <v>2024</v>
      </c>
      <c r="D30959" s="19" t="s">
        <v>5695</v>
      </c>
      <c r="E30959" s="19" t="s">
        <v>5652</v>
      </c>
      <c r="F30959" s="19">
        <v>1132</v>
      </c>
      <c r="G30959" s="19">
        <v>24</v>
      </c>
      <c r="H30959" s="19">
        <v>41.876078110050599</v>
      </c>
      <c r="I30959" s="19">
        <v>-87.724462177431505</v>
      </c>
    </row>
    <row r="30960" spans="1:9" x14ac:dyDescent="0.25">
      <c r="A30960" s="19" t="s">
        <v>13239</v>
      </c>
      <c r="B30960" s="20">
        <v>40612.425000000003</v>
      </c>
      <c r="C30960" s="19">
        <v>2024</v>
      </c>
      <c r="D30960" s="19" t="s">
        <v>5695</v>
      </c>
      <c r="E30960" s="19" t="s">
        <v>5745</v>
      </c>
      <c r="F30960" s="19">
        <v>1533</v>
      </c>
      <c r="G30960" s="19">
        <v>24</v>
      </c>
      <c r="H30960" s="19">
        <v>41.876641009654897</v>
      </c>
      <c r="I30960" s="19">
        <v>-87.747744010623904</v>
      </c>
    </row>
    <row r="30961" spans="1:9" x14ac:dyDescent="0.25">
      <c r="A30961" s="19" t="s">
        <v>13238</v>
      </c>
      <c r="B30961" s="20">
        <v>40612.423611111109</v>
      </c>
      <c r="C30961" s="19">
        <v>1811</v>
      </c>
      <c r="D30961" s="19" t="s">
        <v>5653</v>
      </c>
      <c r="E30961" s="19" t="s">
        <v>5881</v>
      </c>
      <c r="F30961" s="19">
        <v>2511</v>
      </c>
      <c r="G30961" s="19">
        <v>36</v>
      </c>
      <c r="H30961" s="19">
        <v>41.935627070639697</v>
      </c>
      <c r="I30961" s="19">
        <v>-87.783553256541097</v>
      </c>
    </row>
    <row r="30962" spans="1:9" x14ac:dyDescent="0.25">
      <c r="A30962" s="19" t="s">
        <v>13237</v>
      </c>
      <c r="B30962" s="20">
        <v>40612.385416666664</v>
      </c>
      <c r="C30962" s="19">
        <v>1811</v>
      </c>
      <c r="D30962" s="19" t="s">
        <v>5653</v>
      </c>
      <c r="E30962" s="19" t="s">
        <v>5881</v>
      </c>
      <c r="F30962" s="19">
        <v>1432</v>
      </c>
      <c r="G30962" s="19">
        <v>32</v>
      </c>
      <c r="H30962" s="19">
        <v>41.922356100549599</v>
      </c>
      <c r="I30962" s="19">
        <v>-87.6813208558452</v>
      </c>
    </row>
    <row r="30963" spans="1:9" x14ac:dyDescent="0.25">
      <c r="A30963" s="19" t="s">
        <v>13236</v>
      </c>
      <c r="B30963" s="20">
        <v>40612.375</v>
      </c>
      <c r="C30963" s="19">
        <v>1811</v>
      </c>
      <c r="D30963" s="19" t="s">
        <v>5653</v>
      </c>
      <c r="E30963" s="19" t="s">
        <v>5881</v>
      </c>
      <c r="F30963" s="19">
        <v>834</v>
      </c>
      <c r="G30963" s="19">
        <v>18</v>
      </c>
      <c r="H30963" s="19">
        <v>41.749345999655098</v>
      </c>
      <c r="I30963" s="19">
        <v>-87.721131739749893</v>
      </c>
    </row>
    <row r="30964" spans="1:9" x14ac:dyDescent="0.25">
      <c r="A30964" s="19" t="s">
        <v>13235</v>
      </c>
      <c r="B30964" s="20">
        <v>40612.375</v>
      </c>
      <c r="C30964" s="19">
        <v>2014</v>
      </c>
      <c r="D30964" s="19" t="s">
        <v>5691</v>
      </c>
      <c r="E30964" s="19" t="s">
        <v>5662</v>
      </c>
      <c r="F30964" s="19">
        <v>1133</v>
      </c>
      <c r="G30964" s="19">
        <v>24</v>
      </c>
      <c r="H30964" s="19">
        <v>41.867053494917101</v>
      </c>
      <c r="I30964" s="19">
        <v>-87.718512121263899</v>
      </c>
    </row>
    <row r="30965" spans="1:9" x14ac:dyDescent="0.25">
      <c r="A30965" s="19" t="s">
        <v>13234</v>
      </c>
      <c r="B30965" s="20">
        <v>40612.361111111109</v>
      </c>
      <c r="C30965" s="19">
        <v>1811</v>
      </c>
      <c r="D30965" s="19" t="s">
        <v>5653</v>
      </c>
      <c r="E30965" s="19" t="s">
        <v>5881</v>
      </c>
      <c r="F30965" s="19">
        <v>1224</v>
      </c>
      <c r="G30965" s="19">
        <v>2</v>
      </c>
      <c r="H30965" s="19">
        <v>41.8643994468542</v>
      </c>
      <c r="I30965" s="19">
        <v>-87.668690077278498</v>
      </c>
    </row>
    <row r="30966" spans="1:9" x14ac:dyDescent="0.25">
      <c r="A30966" s="19" t="s">
        <v>13233</v>
      </c>
      <c r="B30966" s="20">
        <v>40612.354166666664</v>
      </c>
      <c r="C30966" s="19">
        <v>1811</v>
      </c>
      <c r="D30966" s="19" t="s">
        <v>5653</v>
      </c>
      <c r="E30966" s="19" t="s">
        <v>5881</v>
      </c>
      <c r="F30966" s="19">
        <v>2032</v>
      </c>
      <c r="G30966" s="19">
        <v>47</v>
      </c>
      <c r="H30966" s="19">
        <v>41.975108885037898</v>
      </c>
      <c r="I30966" s="19">
        <v>-87.679525340842204</v>
      </c>
    </row>
    <row r="30967" spans="1:9" x14ac:dyDescent="0.25">
      <c r="A30967" s="19" t="s">
        <v>13232</v>
      </c>
      <c r="B30967" s="20">
        <v>40612.352777777778</v>
      </c>
      <c r="C30967" s="19">
        <v>1811</v>
      </c>
      <c r="D30967" s="19" t="s">
        <v>5653</v>
      </c>
      <c r="E30967" s="19" t="s">
        <v>5881</v>
      </c>
      <c r="F30967" s="19">
        <v>2032</v>
      </c>
      <c r="G30967" s="19">
        <v>47</v>
      </c>
      <c r="H30967" s="19">
        <v>41.975108885037898</v>
      </c>
      <c r="I30967" s="19">
        <v>-87.679525340842204</v>
      </c>
    </row>
    <row r="30968" spans="1:9" x14ac:dyDescent="0.25">
      <c r="A30968" s="19" t="s">
        <v>13231</v>
      </c>
      <c r="B30968" s="20">
        <v>40612.345833333333</v>
      </c>
      <c r="C30968" s="19">
        <v>1811</v>
      </c>
      <c r="D30968" s="19" t="s">
        <v>5653</v>
      </c>
      <c r="E30968" s="19" t="s">
        <v>5881</v>
      </c>
      <c r="F30968" s="19">
        <v>1224</v>
      </c>
      <c r="G30968" s="19">
        <v>2</v>
      </c>
      <c r="H30968" s="19">
        <v>41.8643994468542</v>
      </c>
      <c r="I30968" s="19">
        <v>-87.668690077278498</v>
      </c>
    </row>
    <row r="30969" spans="1:9" x14ac:dyDescent="0.25">
      <c r="A30969" s="19" t="s">
        <v>13230</v>
      </c>
      <c r="B30969" s="20">
        <v>40612.291666666664</v>
      </c>
      <c r="C30969" s="19">
        <v>1821</v>
      </c>
      <c r="D30969" s="19" t="s">
        <v>5722</v>
      </c>
      <c r="E30969" s="19" t="s">
        <v>5721</v>
      </c>
      <c r="F30969" s="19">
        <v>712</v>
      </c>
      <c r="G30969" s="19">
        <v>16</v>
      </c>
      <c r="H30969" s="19">
        <v>41.787126972684199</v>
      </c>
      <c r="I30969" s="19">
        <v>-87.645500755650502</v>
      </c>
    </row>
    <row r="30970" spans="1:9" x14ac:dyDescent="0.25">
      <c r="A30970" s="19" t="s">
        <v>13229</v>
      </c>
      <c r="B30970" s="20">
        <v>40612.25</v>
      </c>
      <c r="C30970" s="19">
        <v>2093</v>
      </c>
      <c r="D30970" s="19" t="s">
        <v>5676</v>
      </c>
      <c r="E30970" s="19" t="s">
        <v>6009</v>
      </c>
      <c r="F30970" s="19">
        <v>1134</v>
      </c>
      <c r="G30970" s="19">
        <v>24</v>
      </c>
      <c r="H30970" s="19">
        <v>41.868285102777797</v>
      </c>
      <c r="I30970" s="19">
        <v>-87.709755002717102</v>
      </c>
    </row>
    <row r="30971" spans="1:9" x14ac:dyDescent="0.25">
      <c r="A30971" s="19" t="s">
        <v>13228</v>
      </c>
      <c r="B30971" s="20">
        <v>40612.25</v>
      </c>
      <c r="C30971" s="19">
        <v>2093</v>
      </c>
      <c r="D30971" s="19" t="s">
        <v>5676</v>
      </c>
      <c r="E30971" s="19" t="s">
        <v>6009</v>
      </c>
      <c r="F30971" s="19">
        <v>1134</v>
      </c>
      <c r="G30971" s="19">
        <v>24</v>
      </c>
      <c r="H30971" s="19">
        <v>41.868285102777797</v>
      </c>
      <c r="I30971" s="19">
        <v>-87.709755002717102</v>
      </c>
    </row>
    <row r="30972" spans="1:9" x14ac:dyDescent="0.25">
      <c r="A30972" s="19" t="s">
        <v>13227</v>
      </c>
      <c r="B30972" s="20">
        <v>40612.155555555553</v>
      </c>
      <c r="C30972" s="19">
        <v>1811</v>
      </c>
      <c r="D30972" s="19" t="s">
        <v>5653</v>
      </c>
      <c r="E30972" s="19" t="s">
        <v>5652</v>
      </c>
      <c r="F30972" s="19">
        <v>432</v>
      </c>
      <c r="G30972" s="19">
        <v>10</v>
      </c>
      <c r="H30972" s="19">
        <v>41.7065010497518</v>
      </c>
      <c r="I30972" s="19">
        <v>-87.535407547623507</v>
      </c>
    </row>
    <row r="30973" spans="1:9" x14ac:dyDescent="0.25">
      <c r="A30973" s="19" t="s">
        <v>13226</v>
      </c>
      <c r="B30973" s="20">
        <v>40612.086111111108</v>
      </c>
      <c r="C30973" s="19">
        <v>2022</v>
      </c>
      <c r="D30973" s="19" t="s">
        <v>5656</v>
      </c>
      <c r="E30973" s="19" t="s">
        <v>5652</v>
      </c>
      <c r="F30973" s="19">
        <v>914</v>
      </c>
      <c r="G30973" s="19">
        <v>12</v>
      </c>
      <c r="H30973" s="19">
        <v>41.810159626495299</v>
      </c>
      <c r="I30973" s="19">
        <v>-87.684635052217203</v>
      </c>
    </row>
    <row r="30974" spans="1:9" x14ac:dyDescent="0.25">
      <c r="A30974" s="19" t="s">
        <v>13225</v>
      </c>
      <c r="B30974" s="20">
        <v>40612.064583333333</v>
      </c>
      <c r="C30974" s="19">
        <v>1811</v>
      </c>
      <c r="D30974" s="19" t="s">
        <v>5653</v>
      </c>
      <c r="E30974" s="19" t="s">
        <v>5660</v>
      </c>
      <c r="F30974" s="19">
        <v>1115</v>
      </c>
      <c r="G30974" s="19">
        <v>28</v>
      </c>
      <c r="H30974" s="19">
        <v>41.8807741317178</v>
      </c>
      <c r="I30974" s="19">
        <v>-87.730821799973199</v>
      </c>
    </row>
    <row r="30975" spans="1:9" x14ac:dyDescent="0.25">
      <c r="A30975" s="19" t="s">
        <v>13224</v>
      </c>
      <c r="B30975" s="20">
        <v>40612.0625</v>
      </c>
      <c r="C30975" s="19">
        <v>1811</v>
      </c>
      <c r="D30975" s="19" t="s">
        <v>5653</v>
      </c>
      <c r="E30975" s="19" t="s">
        <v>5662</v>
      </c>
      <c r="F30975" s="19">
        <v>2535</v>
      </c>
      <c r="G30975" s="19">
        <v>27</v>
      </c>
      <c r="H30975" s="19">
        <v>41.902799064687699</v>
      </c>
      <c r="I30975" s="19">
        <v>-87.723991645441899</v>
      </c>
    </row>
    <row r="30976" spans="1:9" x14ac:dyDescent="0.25">
      <c r="A30976" s="19" t="s">
        <v>13223</v>
      </c>
      <c r="B30976" s="20">
        <v>40612.041666666664</v>
      </c>
      <c r="C30976" s="19">
        <v>2093</v>
      </c>
      <c r="D30976" s="19" t="s">
        <v>5676</v>
      </c>
      <c r="E30976" s="19" t="s">
        <v>6191</v>
      </c>
      <c r="F30976" s="19">
        <v>1723</v>
      </c>
      <c r="G30976" s="19">
        <v>33</v>
      </c>
      <c r="H30976" s="19">
        <v>41.959507990720098</v>
      </c>
      <c r="I30976" s="19">
        <v>-87.715686589521098</v>
      </c>
    </row>
    <row r="30977" spans="1:9" x14ac:dyDescent="0.25">
      <c r="A30977" s="19" t="s">
        <v>13222</v>
      </c>
      <c r="B30977" s="20">
        <v>40612.034722222219</v>
      </c>
      <c r="C30977" s="19">
        <v>1811</v>
      </c>
      <c r="D30977" s="19" t="s">
        <v>5653</v>
      </c>
      <c r="E30977" s="19" t="s">
        <v>5652</v>
      </c>
      <c r="F30977" s="19">
        <v>1513</v>
      </c>
      <c r="G30977" s="19">
        <v>29</v>
      </c>
      <c r="H30977" s="19">
        <v>41.880348961308499</v>
      </c>
      <c r="I30977" s="19">
        <v>-87.765321604963802</v>
      </c>
    </row>
    <row r="30978" spans="1:9" x14ac:dyDescent="0.25">
      <c r="A30978" s="19" t="s">
        <v>13221</v>
      </c>
      <c r="B30978" s="20">
        <v>40612.029861111114</v>
      </c>
      <c r="C30978" s="19">
        <v>1811</v>
      </c>
      <c r="D30978" s="19" t="s">
        <v>5653</v>
      </c>
      <c r="E30978" s="19" t="s">
        <v>5700</v>
      </c>
      <c r="F30978" s="19">
        <v>2123</v>
      </c>
      <c r="G30978" s="19">
        <v>4</v>
      </c>
      <c r="H30978" s="19">
        <v>41.810451143499101</v>
      </c>
      <c r="I30978" s="19">
        <v>-87.603772349256602</v>
      </c>
    </row>
    <row r="30979" spans="1:9" x14ac:dyDescent="0.25">
      <c r="A30979" s="19" t="s">
        <v>13220</v>
      </c>
      <c r="B30979" s="20">
        <v>40612.026388888888</v>
      </c>
      <c r="C30979" s="19">
        <v>1811</v>
      </c>
      <c r="D30979" s="19" t="s">
        <v>5653</v>
      </c>
      <c r="E30979" s="19" t="s">
        <v>5662</v>
      </c>
      <c r="F30979" s="19">
        <v>1213</v>
      </c>
      <c r="G30979" s="19">
        <v>25</v>
      </c>
      <c r="H30979" s="19">
        <v>41.871754221239698</v>
      </c>
      <c r="I30979" s="19">
        <v>-87.651863994797097</v>
      </c>
    </row>
    <row r="30980" spans="1:9" x14ac:dyDescent="0.25">
      <c r="A30980" s="19" t="s">
        <v>13219</v>
      </c>
      <c r="B30980" s="20">
        <v>40612.023611111108</v>
      </c>
      <c r="C30980" s="19">
        <v>2028</v>
      </c>
      <c r="D30980" s="19" t="s">
        <v>5996</v>
      </c>
      <c r="E30980" s="19" t="s">
        <v>5662</v>
      </c>
      <c r="F30980" s="19">
        <v>1523</v>
      </c>
      <c r="G30980" s="19">
        <v>37</v>
      </c>
      <c r="H30980" s="19">
        <v>41.891056805327999</v>
      </c>
      <c r="I30980" s="19">
        <v>-87.758659916562195</v>
      </c>
    </row>
    <row r="30981" spans="1:9" x14ac:dyDescent="0.25">
      <c r="A30981" s="19" t="s">
        <v>13218</v>
      </c>
      <c r="B30981" s="20">
        <v>40612.020138888889</v>
      </c>
      <c r="C30981" s="19">
        <v>2022</v>
      </c>
      <c r="D30981" s="19" t="s">
        <v>5656</v>
      </c>
      <c r="E30981" s="19" t="s">
        <v>5673</v>
      </c>
      <c r="F30981" s="19">
        <v>1113</v>
      </c>
      <c r="G30981" s="19">
        <v>28</v>
      </c>
      <c r="H30981" s="19">
        <v>41.879731914455498</v>
      </c>
      <c r="I30981" s="19">
        <v>-87.737246704932005</v>
      </c>
    </row>
    <row r="30982" spans="1:9" x14ac:dyDescent="0.25">
      <c r="A30982" s="19" t="s">
        <v>13217</v>
      </c>
      <c r="B30982" s="20">
        <v>40612.013888888891</v>
      </c>
      <c r="C30982" s="19">
        <v>1811</v>
      </c>
      <c r="D30982" s="19" t="s">
        <v>5653</v>
      </c>
      <c r="E30982" s="19" t="s">
        <v>5700</v>
      </c>
      <c r="F30982" s="19">
        <v>624</v>
      </c>
      <c r="G30982" s="19">
        <v>8</v>
      </c>
      <c r="H30982" s="19">
        <v>41.755484233993798</v>
      </c>
      <c r="I30982" s="19">
        <v>-87.601796731931103</v>
      </c>
    </row>
    <row r="30983" spans="1:9" x14ac:dyDescent="0.25">
      <c r="A30983" s="19" t="s">
        <v>13216</v>
      </c>
      <c r="B30983" s="20">
        <v>40612.006944444445</v>
      </c>
      <c r="C30983" s="19">
        <v>1811</v>
      </c>
      <c r="D30983" s="19" t="s">
        <v>5653</v>
      </c>
      <c r="E30983" s="19" t="s">
        <v>5662</v>
      </c>
      <c r="F30983" s="19">
        <v>824</v>
      </c>
      <c r="G30983" s="19">
        <v>16</v>
      </c>
      <c r="H30983" s="19">
        <v>41.786349444554602</v>
      </c>
      <c r="I30983" s="19">
        <v>-87.690356905244698</v>
      </c>
    </row>
    <row r="30984" spans="1:9" x14ac:dyDescent="0.25">
      <c r="A30984" s="19" t="s">
        <v>13215</v>
      </c>
      <c r="B30984" s="20">
        <v>40612.005555555559</v>
      </c>
      <c r="C30984" s="19">
        <v>1811</v>
      </c>
      <c r="D30984" s="19" t="s">
        <v>5653</v>
      </c>
      <c r="E30984" s="19" t="s">
        <v>5700</v>
      </c>
      <c r="F30984" s="19">
        <v>2011</v>
      </c>
      <c r="G30984" s="19">
        <v>40</v>
      </c>
      <c r="H30984" s="19">
        <v>41.983221894351701</v>
      </c>
      <c r="I30984" s="19">
        <v>-87.700793206551495</v>
      </c>
    </row>
    <row r="30985" spans="1:9" x14ac:dyDescent="0.25">
      <c r="A30985" s="19" t="s">
        <v>13214</v>
      </c>
      <c r="B30985" s="20">
        <v>40611.993055555555</v>
      </c>
      <c r="C30985" s="19">
        <v>2024</v>
      </c>
      <c r="D30985" s="19" t="s">
        <v>5695</v>
      </c>
      <c r="E30985" s="19" t="s">
        <v>5652</v>
      </c>
      <c r="F30985" s="19">
        <v>2532</v>
      </c>
      <c r="G30985" s="19">
        <v>37</v>
      </c>
      <c r="H30985" s="19">
        <v>41.902340057832703</v>
      </c>
      <c r="I30985" s="19">
        <v>-87.757350212490806</v>
      </c>
    </row>
    <row r="30986" spans="1:9" x14ac:dyDescent="0.25">
      <c r="A30986" s="19" t="s">
        <v>13213</v>
      </c>
      <c r="B30986" s="20">
        <v>40611.991666666669</v>
      </c>
      <c r="C30986" s="19">
        <v>1811</v>
      </c>
      <c r="D30986" s="19" t="s">
        <v>5653</v>
      </c>
      <c r="E30986" s="19" t="s">
        <v>5662</v>
      </c>
      <c r="F30986" s="19">
        <v>915</v>
      </c>
      <c r="G30986" s="19">
        <v>12</v>
      </c>
      <c r="H30986" s="19">
        <v>41.806476874027297</v>
      </c>
      <c r="I30986" s="19">
        <v>-87.6769182983397</v>
      </c>
    </row>
    <row r="30987" spans="1:9" x14ac:dyDescent="0.25">
      <c r="A30987" s="19" t="s">
        <v>13212</v>
      </c>
      <c r="B30987" s="20">
        <v>40611.979861111111</v>
      </c>
      <c r="C30987" s="19">
        <v>2027</v>
      </c>
      <c r="D30987" s="19" t="s">
        <v>5667</v>
      </c>
      <c r="E30987" s="19" t="s">
        <v>5662</v>
      </c>
      <c r="F30987" s="19">
        <v>2122</v>
      </c>
      <c r="G30987" s="19">
        <v>4</v>
      </c>
      <c r="H30987" s="19">
        <v>41.827669345582898</v>
      </c>
      <c r="I30987" s="19">
        <v>-87.6086438954908</v>
      </c>
    </row>
    <row r="30988" spans="1:9" x14ac:dyDescent="0.25">
      <c r="A30988" s="19" t="s">
        <v>13211</v>
      </c>
      <c r="B30988" s="20">
        <v>40611.979166666664</v>
      </c>
      <c r="C30988" s="19">
        <v>2022</v>
      </c>
      <c r="D30988" s="19" t="s">
        <v>5656</v>
      </c>
      <c r="E30988" s="19" t="s">
        <v>5662</v>
      </c>
      <c r="F30988" s="19">
        <v>2535</v>
      </c>
      <c r="G30988" s="19">
        <v>30</v>
      </c>
      <c r="H30988" s="19">
        <v>41.9098138427821</v>
      </c>
      <c r="I30988" s="19">
        <v>-87.723054246592199</v>
      </c>
    </row>
    <row r="30989" spans="1:9" x14ac:dyDescent="0.25">
      <c r="A30989" s="19" t="s">
        <v>13210</v>
      </c>
      <c r="B30989" s="20">
        <v>40611.96875</v>
      </c>
      <c r="C30989" s="19">
        <v>1811</v>
      </c>
      <c r="D30989" s="19" t="s">
        <v>5653</v>
      </c>
      <c r="E30989" s="19" t="s">
        <v>5662</v>
      </c>
      <c r="F30989" s="19">
        <v>2422</v>
      </c>
      <c r="G30989" s="19">
        <v>49</v>
      </c>
      <c r="H30989" s="19">
        <v>42.019804660840798</v>
      </c>
      <c r="I30989" s="19">
        <v>-87.672060726622703</v>
      </c>
    </row>
    <row r="30990" spans="1:9" x14ac:dyDescent="0.25">
      <c r="A30990" s="19" t="s">
        <v>13209</v>
      </c>
      <c r="B30990" s="20">
        <v>40611.968055555553</v>
      </c>
      <c r="C30990" s="19">
        <v>2028</v>
      </c>
      <c r="D30990" s="19" t="s">
        <v>5996</v>
      </c>
      <c r="E30990" s="19" t="s">
        <v>5662</v>
      </c>
      <c r="F30990" s="19">
        <v>613</v>
      </c>
      <c r="G30990" s="19">
        <v>21</v>
      </c>
      <c r="H30990" s="19">
        <v>41.736109244415502</v>
      </c>
      <c r="I30990" s="19">
        <v>-87.647137226733307</v>
      </c>
    </row>
    <row r="30991" spans="1:9" x14ac:dyDescent="0.25">
      <c r="A30991" s="19" t="s">
        <v>13208</v>
      </c>
      <c r="B30991" s="20">
        <v>40611.963194444441</v>
      </c>
      <c r="C30991" s="19">
        <v>1811</v>
      </c>
      <c r="D30991" s="19" t="s">
        <v>5653</v>
      </c>
      <c r="E30991" s="19" t="s">
        <v>5662</v>
      </c>
      <c r="F30991" s="19">
        <v>433</v>
      </c>
      <c r="G30991" s="19">
        <v>10</v>
      </c>
      <c r="H30991" s="19">
        <v>41.692675329089099</v>
      </c>
      <c r="I30991" s="19">
        <v>-87.535431989487407</v>
      </c>
    </row>
    <row r="30992" spans="1:9" x14ac:dyDescent="0.25">
      <c r="A30992" s="19" t="s">
        <v>13207</v>
      </c>
      <c r="B30992" s="20">
        <v>40611.961805555555</v>
      </c>
      <c r="C30992" s="19">
        <v>1811</v>
      </c>
      <c r="D30992" s="19" t="s">
        <v>5653</v>
      </c>
      <c r="E30992" s="19" t="s">
        <v>5652</v>
      </c>
      <c r="F30992" s="19">
        <v>1111</v>
      </c>
      <c r="G30992" s="19">
        <v>37</v>
      </c>
      <c r="H30992" s="19">
        <v>41.902476265035503</v>
      </c>
      <c r="I30992" s="19">
        <v>-87.731470037249096</v>
      </c>
    </row>
    <row r="30993" spans="1:9" x14ac:dyDescent="0.25">
      <c r="A30993" s="19" t="s">
        <v>13206</v>
      </c>
      <c r="B30993" s="20">
        <v>40611.958333333336</v>
      </c>
      <c r="C30993" s="19">
        <v>1812</v>
      </c>
      <c r="D30993" s="19" t="s">
        <v>5706</v>
      </c>
      <c r="E30993" s="19" t="s">
        <v>5662</v>
      </c>
      <c r="F30993" s="19">
        <v>1711</v>
      </c>
      <c r="G30993" s="19">
        <v>39</v>
      </c>
      <c r="H30993" s="19">
        <v>41.9901498529021</v>
      </c>
      <c r="I30993" s="19">
        <v>-87.748179838775002</v>
      </c>
    </row>
    <row r="30994" spans="1:9" x14ac:dyDescent="0.25">
      <c r="A30994" s="19" t="s">
        <v>13205</v>
      </c>
      <c r="B30994" s="20">
        <v>40611.958333333336</v>
      </c>
      <c r="C30994" s="19">
        <v>1811</v>
      </c>
      <c r="D30994" s="19" t="s">
        <v>5653</v>
      </c>
      <c r="E30994" s="19" t="s">
        <v>5662</v>
      </c>
      <c r="F30994" s="19">
        <v>1821</v>
      </c>
      <c r="G30994" s="19">
        <v>43</v>
      </c>
      <c r="H30994" s="19">
        <v>41.906597305168198</v>
      </c>
      <c r="I30994" s="19">
        <v>-87.634425986688498</v>
      </c>
    </row>
    <row r="30995" spans="1:9" x14ac:dyDescent="0.25">
      <c r="A30995" s="19" t="s">
        <v>13204</v>
      </c>
      <c r="B30995" s="20">
        <v>40611.958333333336</v>
      </c>
      <c r="C30995" s="19">
        <v>2027</v>
      </c>
      <c r="D30995" s="19" t="s">
        <v>5667</v>
      </c>
      <c r="E30995" s="19" t="s">
        <v>5652</v>
      </c>
      <c r="F30995" s="19">
        <v>522</v>
      </c>
      <c r="G30995" s="19">
        <v>34</v>
      </c>
      <c r="H30995" s="19">
        <v>41.688859906277699</v>
      </c>
      <c r="I30995" s="19">
        <v>-87.623142553245103</v>
      </c>
    </row>
    <row r="30996" spans="1:9" x14ac:dyDescent="0.25">
      <c r="A30996" s="19" t="s">
        <v>13203</v>
      </c>
      <c r="B30996" s="20">
        <v>40611.954861111109</v>
      </c>
      <c r="C30996" s="19">
        <v>2021</v>
      </c>
      <c r="D30996" s="19" t="s">
        <v>5794</v>
      </c>
      <c r="E30996" s="19" t="s">
        <v>5662</v>
      </c>
      <c r="F30996" s="19">
        <v>833</v>
      </c>
      <c r="G30996" s="19">
        <v>18</v>
      </c>
      <c r="H30996" s="19">
        <v>41.7497815917569</v>
      </c>
      <c r="I30996" s="19">
        <v>-87.715352100987303</v>
      </c>
    </row>
    <row r="30997" spans="1:9" x14ac:dyDescent="0.25">
      <c r="A30997" s="19" t="s">
        <v>13202</v>
      </c>
      <c r="B30997" s="20">
        <v>40611.951388888891</v>
      </c>
      <c r="C30997" s="19">
        <v>1811</v>
      </c>
      <c r="D30997" s="19" t="s">
        <v>5653</v>
      </c>
      <c r="E30997" s="19" t="s">
        <v>5652</v>
      </c>
      <c r="F30997" s="19">
        <v>832</v>
      </c>
      <c r="G30997" s="19">
        <v>15</v>
      </c>
      <c r="H30997" s="19">
        <v>41.767745423966097</v>
      </c>
      <c r="I30997" s="19">
        <v>-87.686855034702802</v>
      </c>
    </row>
    <row r="30998" spans="1:9" x14ac:dyDescent="0.25">
      <c r="A30998" s="19" t="s">
        <v>13201</v>
      </c>
      <c r="B30998" s="20">
        <v>40611.948611111111</v>
      </c>
      <c r="C30998" s="19">
        <v>1811</v>
      </c>
      <c r="D30998" s="19" t="s">
        <v>5653</v>
      </c>
      <c r="E30998" s="19" t="s">
        <v>5652</v>
      </c>
      <c r="F30998" s="19">
        <v>1532</v>
      </c>
      <c r="G30998" s="19">
        <v>28</v>
      </c>
      <c r="H30998" s="19">
        <v>41.887991765424502</v>
      </c>
      <c r="I30998" s="19">
        <v>-87.745701254136407</v>
      </c>
    </row>
    <row r="30999" spans="1:9" x14ac:dyDescent="0.25">
      <c r="A30999" s="19" t="s">
        <v>13200</v>
      </c>
      <c r="B30999" s="20">
        <v>40611.947916666664</v>
      </c>
      <c r="C30999" s="19">
        <v>2170</v>
      </c>
      <c r="D30999" s="19" t="s">
        <v>5693</v>
      </c>
      <c r="E30999" s="19" t="s">
        <v>5652</v>
      </c>
      <c r="F30999" s="19">
        <v>2024</v>
      </c>
      <c r="G30999" s="19">
        <v>46</v>
      </c>
      <c r="H30999" s="19">
        <v>41.969192045043997</v>
      </c>
      <c r="I30999" s="19">
        <v>-87.655338369575603</v>
      </c>
    </row>
    <row r="31000" spans="1:9" x14ac:dyDescent="0.25">
      <c r="A31000" s="19" t="s">
        <v>13199</v>
      </c>
      <c r="B31000" s="20">
        <v>40611.947222222225</v>
      </c>
      <c r="C31000" s="19">
        <v>1812</v>
      </c>
      <c r="D31000" s="19" t="s">
        <v>5706</v>
      </c>
      <c r="E31000" s="19" t="s">
        <v>5675</v>
      </c>
      <c r="F31000" s="19">
        <v>1811</v>
      </c>
      <c r="G31000" s="19">
        <v>32</v>
      </c>
      <c r="H31000" s="19">
        <v>41.9215543936578</v>
      </c>
      <c r="I31000" s="19">
        <v>-87.657988804370504</v>
      </c>
    </row>
    <row r="31001" spans="1:9" x14ac:dyDescent="0.25">
      <c r="A31001" s="19" t="s">
        <v>13198</v>
      </c>
      <c r="B31001" s="20">
        <v>40611.943749999999</v>
      </c>
      <c r="C31001" s="19">
        <v>2027</v>
      </c>
      <c r="D31001" s="19" t="s">
        <v>5667</v>
      </c>
      <c r="E31001" s="19" t="s">
        <v>5662</v>
      </c>
      <c r="F31001" s="19">
        <v>932</v>
      </c>
      <c r="G31001" s="19">
        <v>16</v>
      </c>
      <c r="H31001" s="19">
        <v>41.795133664445999</v>
      </c>
      <c r="I31001" s="19">
        <v>-87.667194860862693</v>
      </c>
    </row>
    <row r="31002" spans="1:9" x14ac:dyDescent="0.25">
      <c r="A31002" s="19" t="s">
        <v>13197</v>
      </c>
      <c r="B31002" s="20">
        <v>40611.934027777781</v>
      </c>
      <c r="C31002" s="19">
        <v>2027</v>
      </c>
      <c r="D31002" s="19" t="s">
        <v>5667</v>
      </c>
      <c r="E31002" s="19" t="s">
        <v>5662</v>
      </c>
      <c r="F31002" s="19">
        <v>1523</v>
      </c>
      <c r="G31002" s="19">
        <v>29</v>
      </c>
      <c r="H31002" s="19">
        <v>41.882357010151203</v>
      </c>
      <c r="I31002" s="19">
        <v>-87.764617114080195</v>
      </c>
    </row>
    <row r="31003" spans="1:9" x14ac:dyDescent="0.25">
      <c r="A31003" s="19" t="s">
        <v>13196</v>
      </c>
      <c r="B31003" s="20">
        <v>40611.933333333334</v>
      </c>
      <c r="C31003" s="19">
        <v>2025</v>
      </c>
      <c r="D31003" s="19" t="s">
        <v>5739</v>
      </c>
      <c r="E31003" s="19" t="s">
        <v>5673</v>
      </c>
      <c r="F31003" s="19">
        <v>2433</v>
      </c>
      <c r="G31003" s="19">
        <v>40</v>
      </c>
      <c r="H31003" s="19">
        <v>41.998070914998003</v>
      </c>
      <c r="I31003" s="19">
        <v>-87.661227116519598</v>
      </c>
    </row>
    <row r="31004" spans="1:9" x14ac:dyDescent="0.25">
      <c r="A31004" s="19" t="s">
        <v>13195</v>
      </c>
      <c r="B31004" s="20">
        <v>40611.927777777775</v>
      </c>
      <c r="C31004" s="19">
        <v>1811</v>
      </c>
      <c r="D31004" s="19" t="s">
        <v>5653</v>
      </c>
      <c r="E31004" s="19" t="s">
        <v>5662</v>
      </c>
      <c r="F31004" s="19">
        <v>312</v>
      </c>
      <c r="G31004" s="19">
        <v>20</v>
      </c>
      <c r="H31004" s="19">
        <v>41.780096711483203</v>
      </c>
      <c r="I31004" s="19">
        <v>-87.613352115441501</v>
      </c>
    </row>
    <row r="31005" spans="1:9" x14ac:dyDescent="0.25">
      <c r="A31005" s="19" t="s">
        <v>13194</v>
      </c>
      <c r="B31005" s="20">
        <v>40611.920138888891</v>
      </c>
      <c r="C31005" s="19">
        <v>2027</v>
      </c>
      <c r="D31005" s="19" t="s">
        <v>5667</v>
      </c>
      <c r="E31005" s="19" t="s">
        <v>5652</v>
      </c>
      <c r="F31005" s="19">
        <v>814</v>
      </c>
      <c r="G31005" s="19">
        <v>23</v>
      </c>
      <c r="H31005" s="19">
        <v>41.810928063663098</v>
      </c>
      <c r="I31005" s="19">
        <v>-87.747994429341006</v>
      </c>
    </row>
    <row r="31006" spans="1:9" x14ac:dyDescent="0.25">
      <c r="A31006" s="19" t="s">
        <v>13193</v>
      </c>
      <c r="B31006" s="20">
        <v>40611.920138888891</v>
      </c>
      <c r="C31006" s="19">
        <v>2024</v>
      </c>
      <c r="D31006" s="19" t="s">
        <v>5695</v>
      </c>
      <c r="E31006" s="19" t="s">
        <v>5652</v>
      </c>
      <c r="F31006" s="19">
        <v>1032</v>
      </c>
      <c r="G31006" s="19">
        <v>22</v>
      </c>
      <c r="H31006" s="19">
        <v>41.840464892544901</v>
      </c>
      <c r="I31006" s="19">
        <v>-87.716054705363206</v>
      </c>
    </row>
    <row r="31007" spans="1:9" x14ac:dyDescent="0.25">
      <c r="A31007" s="19" t="s">
        <v>13192</v>
      </c>
      <c r="B31007" s="20">
        <v>40611.918055555558</v>
      </c>
      <c r="C31007" s="19">
        <v>2027</v>
      </c>
      <c r="D31007" s="19" t="s">
        <v>5667</v>
      </c>
      <c r="E31007" s="19" t="s">
        <v>5652</v>
      </c>
      <c r="F31007" s="19">
        <v>713</v>
      </c>
      <c r="G31007" s="19">
        <v>16</v>
      </c>
      <c r="H31007" s="19">
        <v>41.793618464578302</v>
      </c>
      <c r="I31007" s="19">
        <v>-87.659604882813298</v>
      </c>
    </row>
    <row r="31008" spans="1:9" x14ac:dyDescent="0.25">
      <c r="A31008" s="19" t="s">
        <v>13191</v>
      </c>
      <c r="B31008" s="20">
        <v>40611.916666666664</v>
      </c>
      <c r="C31008" s="19">
        <v>1811</v>
      </c>
      <c r="D31008" s="19" t="s">
        <v>5653</v>
      </c>
      <c r="E31008" s="19" t="s">
        <v>5652</v>
      </c>
      <c r="F31008" s="19">
        <v>1311</v>
      </c>
      <c r="G31008" s="19">
        <v>26</v>
      </c>
      <c r="H31008" s="19">
        <v>41.902715905352302</v>
      </c>
      <c r="I31008" s="19">
        <v>-87.697022409328397</v>
      </c>
    </row>
    <row r="31009" spans="1:9" x14ac:dyDescent="0.25">
      <c r="A31009" s="19" t="s">
        <v>13190</v>
      </c>
      <c r="B31009" s="20">
        <v>40611.916666666664</v>
      </c>
      <c r="C31009" s="19">
        <v>1811</v>
      </c>
      <c r="D31009" s="19" t="s">
        <v>5653</v>
      </c>
      <c r="E31009" s="19" t="s">
        <v>5662</v>
      </c>
      <c r="F31009" s="19">
        <v>312</v>
      </c>
      <c r="G31009" s="19">
        <v>20</v>
      </c>
      <c r="H31009" s="19">
        <v>41.780330658412502</v>
      </c>
      <c r="I31009" s="19">
        <v>-87.603457586284406</v>
      </c>
    </row>
    <row r="31010" spans="1:9" x14ac:dyDescent="0.25">
      <c r="A31010" s="19" t="s">
        <v>13189</v>
      </c>
      <c r="B31010" s="20">
        <v>40611.916666666664</v>
      </c>
      <c r="C31010" s="19">
        <v>1811</v>
      </c>
      <c r="D31010" s="19" t="s">
        <v>5653</v>
      </c>
      <c r="E31010" s="19" t="s">
        <v>5652</v>
      </c>
      <c r="F31010" s="19">
        <v>524</v>
      </c>
      <c r="G31010" s="19">
        <v>34</v>
      </c>
      <c r="H31010" s="19">
        <v>41.683930623086098</v>
      </c>
      <c r="I31010" s="19">
        <v>-87.641969911500098</v>
      </c>
    </row>
    <row r="31011" spans="1:9" x14ac:dyDescent="0.25">
      <c r="A31011" s="19" t="s">
        <v>13188</v>
      </c>
      <c r="B31011" s="20">
        <v>40611.916666666664</v>
      </c>
      <c r="C31011" s="19">
        <v>1811</v>
      </c>
      <c r="D31011" s="19" t="s">
        <v>5653</v>
      </c>
      <c r="E31011" s="19" t="s">
        <v>13187</v>
      </c>
      <c r="F31011" s="19">
        <v>1211</v>
      </c>
      <c r="G31011" s="19">
        <v>27</v>
      </c>
      <c r="H31011" s="19">
        <v>41.881237806154999</v>
      </c>
      <c r="I31011" s="19">
        <v>-87.674343318838396</v>
      </c>
    </row>
    <row r="31012" spans="1:9" x14ac:dyDescent="0.25">
      <c r="A31012" s="19" t="s">
        <v>13186</v>
      </c>
      <c r="B31012" s="20">
        <v>40611.910416666666</v>
      </c>
      <c r="C31012" s="19">
        <v>1811</v>
      </c>
      <c r="D31012" s="19" t="s">
        <v>5653</v>
      </c>
      <c r="E31012" s="19" t="s">
        <v>5751</v>
      </c>
      <c r="F31012" s="19">
        <v>831</v>
      </c>
      <c r="G31012" s="19">
        <v>15</v>
      </c>
      <c r="H31012" s="19">
        <v>41.771943072175901</v>
      </c>
      <c r="I31012" s="19">
        <v>-87.692531716675504</v>
      </c>
    </row>
    <row r="31013" spans="1:9" x14ac:dyDescent="0.25">
      <c r="A31013" s="19" t="s">
        <v>13185</v>
      </c>
      <c r="B31013" s="20">
        <v>40611.909722222219</v>
      </c>
      <c r="C31013" s="19">
        <v>2027</v>
      </c>
      <c r="D31013" s="19" t="s">
        <v>5667</v>
      </c>
      <c r="E31013" s="19" t="s">
        <v>5673</v>
      </c>
      <c r="F31013" s="19">
        <v>1131</v>
      </c>
      <c r="G31013" s="19">
        <v>24</v>
      </c>
      <c r="H31013" s="19">
        <v>41.875792477057502</v>
      </c>
      <c r="I31013" s="19">
        <v>-87.744950135125904</v>
      </c>
    </row>
    <row r="31014" spans="1:9" x14ac:dyDescent="0.25">
      <c r="A31014" s="19" t="s">
        <v>13184</v>
      </c>
      <c r="B31014" s="20">
        <v>40611.901388888888</v>
      </c>
      <c r="C31014" s="19">
        <v>1811</v>
      </c>
      <c r="D31014" s="19" t="s">
        <v>5653</v>
      </c>
      <c r="E31014" s="19" t="s">
        <v>5662</v>
      </c>
      <c r="F31014" s="19">
        <v>1533</v>
      </c>
      <c r="G31014" s="19">
        <v>28</v>
      </c>
      <c r="H31014" s="19">
        <v>41.8776916116298</v>
      </c>
      <c r="I31014" s="19">
        <v>-87.753605881983006</v>
      </c>
    </row>
    <row r="31015" spans="1:9" x14ac:dyDescent="0.25">
      <c r="A31015" s="19" t="s">
        <v>13183</v>
      </c>
      <c r="B31015" s="20">
        <v>40611.894444444442</v>
      </c>
      <c r="C31015" s="19">
        <v>2027</v>
      </c>
      <c r="D31015" s="19" t="s">
        <v>5667</v>
      </c>
      <c r="E31015" s="19" t="s">
        <v>5662</v>
      </c>
      <c r="F31015" s="19">
        <v>1132</v>
      </c>
      <c r="G31015" s="19">
        <v>24</v>
      </c>
      <c r="H31015" s="19">
        <v>41.8732688505483</v>
      </c>
      <c r="I31015" s="19">
        <v>-87.731391644318904</v>
      </c>
    </row>
    <row r="31016" spans="1:9" x14ac:dyDescent="0.25">
      <c r="A31016" s="19" t="s">
        <v>13182</v>
      </c>
      <c r="B31016" s="20">
        <v>40611.892361111109</v>
      </c>
      <c r="C31016" s="19">
        <v>2027</v>
      </c>
      <c r="D31016" s="19" t="s">
        <v>5667</v>
      </c>
      <c r="E31016" s="19" t="s">
        <v>5662</v>
      </c>
      <c r="F31016" s="19">
        <v>1132</v>
      </c>
      <c r="G31016" s="19">
        <v>24</v>
      </c>
      <c r="H31016" s="19">
        <v>41.873272056253697</v>
      </c>
      <c r="I31016" s="19">
        <v>-87.730433299334095</v>
      </c>
    </row>
    <row r="31017" spans="1:9" x14ac:dyDescent="0.25">
      <c r="A31017" s="19" t="s">
        <v>13181</v>
      </c>
      <c r="B31017" s="20">
        <v>40611.890972222223</v>
      </c>
      <c r="C31017" s="19">
        <v>2027</v>
      </c>
      <c r="D31017" s="19" t="s">
        <v>5667</v>
      </c>
      <c r="E31017" s="19" t="s">
        <v>5662</v>
      </c>
      <c r="F31017" s="19">
        <v>1115</v>
      </c>
      <c r="G31017" s="19">
        <v>28</v>
      </c>
      <c r="H31017" s="19">
        <v>41.878633054682503</v>
      </c>
      <c r="I31017" s="19">
        <v>-87.732810110757697</v>
      </c>
    </row>
    <row r="31018" spans="1:9" x14ac:dyDescent="0.25">
      <c r="A31018" s="19" t="s">
        <v>13180</v>
      </c>
      <c r="B31018" s="20">
        <v>40611.886111111111</v>
      </c>
      <c r="C31018" s="19">
        <v>2024</v>
      </c>
      <c r="D31018" s="19" t="s">
        <v>5695</v>
      </c>
      <c r="E31018" s="19" t="s">
        <v>5727</v>
      </c>
      <c r="F31018" s="19">
        <v>1823</v>
      </c>
      <c r="G31018" s="19">
        <v>27</v>
      </c>
      <c r="H31018" s="19">
        <v>41.897847348385703</v>
      </c>
      <c r="I31018" s="19">
        <v>-87.640089829792402</v>
      </c>
    </row>
    <row r="31019" spans="1:9" x14ac:dyDescent="0.25">
      <c r="A31019" s="19" t="s">
        <v>13179</v>
      </c>
      <c r="B31019" s="20">
        <v>40611.881944444445</v>
      </c>
      <c r="C31019" s="19">
        <v>1812</v>
      </c>
      <c r="D31019" s="19" t="s">
        <v>5706</v>
      </c>
      <c r="E31019" s="19" t="s">
        <v>5662</v>
      </c>
      <c r="F31019" s="19">
        <v>622</v>
      </c>
      <c r="G31019" s="19">
        <v>21</v>
      </c>
      <c r="H31019" s="19">
        <v>41.745820312791899</v>
      </c>
      <c r="I31019" s="19">
        <v>-87.643754168760594</v>
      </c>
    </row>
    <row r="31020" spans="1:9" x14ac:dyDescent="0.25">
      <c r="A31020" s="19" t="s">
        <v>13178</v>
      </c>
      <c r="B31020" s="20">
        <v>40611.881944444445</v>
      </c>
      <c r="C31020" s="19">
        <v>1811</v>
      </c>
      <c r="D31020" s="19" t="s">
        <v>5653</v>
      </c>
      <c r="E31020" s="19" t="s">
        <v>5652</v>
      </c>
      <c r="F31020" s="19">
        <v>1032</v>
      </c>
      <c r="G31020" s="19">
        <v>22</v>
      </c>
      <c r="H31020" s="19">
        <v>41.839091528774503</v>
      </c>
      <c r="I31020" s="19">
        <v>-87.713278895030797</v>
      </c>
    </row>
    <row r="31021" spans="1:9" x14ac:dyDescent="0.25">
      <c r="A31021" s="19" t="s">
        <v>13177</v>
      </c>
      <c r="B31021" s="20">
        <v>40611.879861111112</v>
      </c>
      <c r="C31021" s="19">
        <v>1811</v>
      </c>
      <c r="D31021" s="19" t="s">
        <v>5653</v>
      </c>
      <c r="E31021" s="19" t="s">
        <v>5652</v>
      </c>
      <c r="F31021" s="19">
        <v>1122</v>
      </c>
      <c r="G31021" s="19">
        <v>27</v>
      </c>
      <c r="H31021" s="19">
        <v>41.890180919611097</v>
      </c>
      <c r="I31021" s="19">
        <v>-87.722418479121501</v>
      </c>
    </row>
    <row r="31022" spans="1:9" x14ac:dyDescent="0.25">
      <c r="A31022" s="19" t="s">
        <v>13176</v>
      </c>
      <c r="B31022" s="20">
        <v>40611.875</v>
      </c>
      <c r="C31022" s="19">
        <v>1811</v>
      </c>
      <c r="D31022" s="19" t="s">
        <v>5653</v>
      </c>
      <c r="E31022" s="19" t="s">
        <v>5660</v>
      </c>
      <c r="F31022" s="19">
        <v>213</v>
      </c>
      <c r="G31022" s="19">
        <v>3</v>
      </c>
      <c r="H31022" s="19">
        <v>41.8237457232213</v>
      </c>
      <c r="I31022" s="19">
        <v>-87.615306772250904</v>
      </c>
    </row>
    <row r="31023" spans="1:9" x14ac:dyDescent="0.25">
      <c r="A31023" s="19" t="s">
        <v>13175</v>
      </c>
      <c r="B31023" s="20">
        <v>40611.868055555555</v>
      </c>
      <c r="C31023" s="19">
        <v>1811</v>
      </c>
      <c r="D31023" s="19" t="s">
        <v>5653</v>
      </c>
      <c r="E31023" s="19" t="s">
        <v>5662</v>
      </c>
      <c r="F31023" s="19">
        <v>1112</v>
      </c>
      <c r="G31023" s="19">
        <v>27</v>
      </c>
      <c r="H31023" s="19">
        <v>41.901214900858903</v>
      </c>
      <c r="I31023" s="19">
        <v>-87.716656425139206</v>
      </c>
    </row>
    <row r="31024" spans="1:9" x14ac:dyDescent="0.25">
      <c r="A31024" s="19" t="s">
        <v>13174</v>
      </c>
      <c r="B31024" s="20">
        <v>40611.864583333336</v>
      </c>
      <c r="C31024" s="19">
        <v>1811</v>
      </c>
      <c r="D31024" s="19" t="s">
        <v>5653</v>
      </c>
      <c r="E31024" s="19" t="s">
        <v>5673</v>
      </c>
      <c r="F31024" s="19">
        <v>2233</v>
      </c>
      <c r="G31024" s="19">
        <v>34</v>
      </c>
      <c r="H31024" s="19">
        <v>41.702564474141703</v>
      </c>
      <c r="I31024" s="19">
        <v>-87.643769774042994</v>
      </c>
    </row>
    <row r="31025" spans="1:9" x14ac:dyDescent="0.25">
      <c r="A31025" s="19" t="s">
        <v>13173</v>
      </c>
      <c r="B31025" s="20">
        <v>40611.862500000003</v>
      </c>
      <c r="C31025" s="19">
        <v>1811</v>
      </c>
      <c r="D31025" s="19" t="s">
        <v>5653</v>
      </c>
      <c r="E31025" s="19" t="s">
        <v>5727</v>
      </c>
      <c r="F31025" s="19">
        <v>2221</v>
      </c>
      <c r="G31025" s="19">
        <v>21</v>
      </c>
      <c r="H31025" s="19">
        <v>41.722507328710897</v>
      </c>
      <c r="I31025" s="19">
        <v>-87.661348275526095</v>
      </c>
    </row>
    <row r="31026" spans="1:9" x14ac:dyDescent="0.25">
      <c r="A31026" s="19" t="s">
        <v>13172</v>
      </c>
      <c r="B31026" s="20">
        <v>40611.861111111109</v>
      </c>
      <c r="C31026" s="19">
        <v>1811</v>
      </c>
      <c r="D31026" s="19" t="s">
        <v>5653</v>
      </c>
      <c r="E31026" s="19" t="s">
        <v>5652</v>
      </c>
      <c r="F31026" s="19">
        <v>1331</v>
      </c>
      <c r="G31026" s="19">
        <v>2</v>
      </c>
      <c r="H31026" s="19">
        <v>41.883451168471197</v>
      </c>
      <c r="I31026" s="19">
        <v>-87.696497497580197</v>
      </c>
    </row>
    <row r="31027" spans="1:9" x14ac:dyDescent="0.25">
      <c r="A31027" s="19" t="s">
        <v>13171</v>
      </c>
      <c r="B31027" s="20">
        <v>40611.861111111109</v>
      </c>
      <c r="C31027" s="19">
        <v>1811</v>
      </c>
      <c r="D31027" s="19" t="s">
        <v>5653</v>
      </c>
      <c r="E31027" s="19" t="s">
        <v>5662</v>
      </c>
      <c r="F31027" s="19">
        <v>313</v>
      </c>
      <c r="G31027" s="19">
        <v>20</v>
      </c>
      <c r="H31027" s="19">
        <v>41.783393036944098</v>
      </c>
      <c r="I31027" s="19">
        <v>-87.613421569431097</v>
      </c>
    </row>
    <row r="31028" spans="1:9" x14ac:dyDescent="0.25">
      <c r="A31028" s="19" t="s">
        <v>13170</v>
      </c>
      <c r="B31028" s="20">
        <v>40611.857638888891</v>
      </c>
      <c r="C31028" s="19">
        <v>2027</v>
      </c>
      <c r="D31028" s="19" t="s">
        <v>5667</v>
      </c>
      <c r="E31028" s="19" t="s">
        <v>5652</v>
      </c>
      <c r="F31028" s="19">
        <v>111</v>
      </c>
      <c r="G31028" s="19">
        <v>2</v>
      </c>
      <c r="H31028" s="19">
        <v>41.878832228429403</v>
      </c>
      <c r="I31028" s="19">
        <v>-87.640952678942497</v>
      </c>
    </row>
    <row r="31029" spans="1:9" x14ac:dyDescent="0.25">
      <c r="A31029" s="19" t="s">
        <v>13169</v>
      </c>
      <c r="B31029" s="20">
        <v>40611.854166666664</v>
      </c>
      <c r="C31029" s="19">
        <v>1811</v>
      </c>
      <c r="D31029" s="19" t="s">
        <v>5653</v>
      </c>
      <c r="E31029" s="19" t="s">
        <v>5662</v>
      </c>
      <c r="F31029" s="19">
        <v>1533</v>
      </c>
      <c r="G31029" s="19">
        <v>28</v>
      </c>
      <c r="H31029" s="19">
        <v>41.880306968624602</v>
      </c>
      <c r="I31029" s="19">
        <v>-87.751452419802902</v>
      </c>
    </row>
    <row r="31030" spans="1:9" x14ac:dyDescent="0.25">
      <c r="A31030" s="19" t="s">
        <v>13168</v>
      </c>
      <c r="B31030" s="20">
        <v>40611.84375</v>
      </c>
      <c r="C31030" s="19">
        <v>1811</v>
      </c>
      <c r="D31030" s="19" t="s">
        <v>5653</v>
      </c>
      <c r="E31030" s="19" t="s">
        <v>5652</v>
      </c>
      <c r="F31030" s="19">
        <v>332</v>
      </c>
      <c r="G31030" s="19">
        <v>5</v>
      </c>
      <c r="H31030" s="19">
        <v>41.773210542695701</v>
      </c>
      <c r="I31030" s="19">
        <v>-87.587426330630393</v>
      </c>
    </row>
    <row r="31031" spans="1:9" x14ac:dyDescent="0.25">
      <c r="A31031" s="19" t="s">
        <v>13167</v>
      </c>
      <c r="B31031" s="20">
        <v>40611.84375</v>
      </c>
      <c r="C31031" s="19">
        <v>2027</v>
      </c>
      <c r="D31031" s="19" t="s">
        <v>5667</v>
      </c>
      <c r="E31031" s="19" t="s">
        <v>5673</v>
      </c>
      <c r="F31031" s="19">
        <v>324</v>
      </c>
      <c r="G31031" s="19">
        <v>5</v>
      </c>
      <c r="H31031" s="19">
        <v>41.765076515832298</v>
      </c>
      <c r="I31031" s="19">
        <v>-87.581959965699099</v>
      </c>
    </row>
    <row r="31032" spans="1:9" x14ac:dyDescent="0.25">
      <c r="A31032" s="19" t="s">
        <v>13166</v>
      </c>
      <c r="B31032" s="20">
        <v>40611.84375</v>
      </c>
      <c r="C31032" s="19">
        <v>1811</v>
      </c>
      <c r="D31032" s="19" t="s">
        <v>5653</v>
      </c>
      <c r="E31032" s="19" t="s">
        <v>5652</v>
      </c>
      <c r="F31032" s="19">
        <v>332</v>
      </c>
      <c r="G31032" s="19">
        <v>5</v>
      </c>
      <c r="H31032" s="19">
        <v>41.773210542695701</v>
      </c>
      <c r="I31032" s="19">
        <v>-87.587426330630393</v>
      </c>
    </row>
    <row r="31033" spans="1:9" x14ac:dyDescent="0.25">
      <c r="A31033" s="19" t="s">
        <v>13165</v>
      </c>
      <c r="B31033" s="20">
        <v>40611.840277777781</v>
      </c>
      <c r="C31033" s="19">
        <v>1811</v>
      </c>
      <c r="D31033" s="19" t="s">
        <v>5653</v>
      </c>
      <c r="E31033" s="19" t="s">
        <v>5652</v>
      </c>
      <c r="F31033" s="19">
        <v>2534</v>
      </c>
      <c r="G31033" s="19">
        <v>37</v>
      </c>
      <c r="H31033" s="19">
        <v>41.902695831806803</v>
      </c>
      <c r="I31033" s="19">
        <v>-87.731475322010695</v>
      </c>
    </row>
    <row r="31034" spans="1:9" x14ac:dyDescent="0.25">
      <c r="A31034" s="19" t="s">
        <v>13164</v>
      </c>
      <c r="B31034" s="20">
        <v>40611.840277777781</v>
      </c>
      <c r="C31034" s="19">
        <v>1811</v>
      </c>
      <c r="D31034" s="19" t="s">
        <v>5653</v>
      </c>
      <c r="E31034" s="19" t="s">
        <v>5721</v>
      </c>
      <c r="F31034" s="19">
        <v>813</v>
      </c>
      <c r="G31034" s="19">
        <v>13</v>
      </c>
      <c r="H31034" s="19">
        <v>41.778563189030997</v>
      </c>
      <c r="I31034" s="19">
        <v>-87.740219315206801</v>
      </c>
    </row>
    <row r="31035" spans="1:9" x14ac:dyDescent="0.25">
      <c r="A31035" s="19" t="s">
        <v>13163</v>
      </c>
      <c r="B31035" s="20">
        <v>40611.838888888888</v>
      </c>
      <c r="C31035" s="19">
        <v>2024</v>
      </c>
      <c r="D31035" s="19" t="s">
        <v>5695</v>
      </c>
      <c r="E31035" s="19" t="s">
        <v>5652</v>
      </c>
      <c r="F31035" s="19">
        <v>1121</v>
      </c>
      <c r="G31035" s="19">
        <v>27</v>
      </c>
      <c r="H31035" s="19">
        <v>41.899915638909</v>
      </c>
      <c r="I31035" s="19">
        <v>-87.713877271787197</v>
      </c>
    </row>
    <row r="31036" spans="1:9" x14ac:dyDescent="0.25">
      <c r="A31036" s="19" t="s">
        <v>13162</v>
      </c>
      <c r="B31036" s="20">
        <v>40611.838888888888</v>
      </c>
      <c r="C31036" s="19">
        <v>1811</v>
      </c>
      <c r="D31036" s="19" t="s">
        <v>5653</v>
      </c>
      <c r="E31036" s="19" t="s">
        <v>5662</v>
      </c>
      <c r="F31036" s="19">
        <v>223</v>
      </c>
      <c r="G31036" s="19">
        <v>4</v>
      </c>
      <c r="H31036" s="19">
        <v>41.805505827446801</v>
      </c>
      <c r="I31036" s="19">
        <v>-87.610261817349297</v>
      </c>
    </row>
    <row r="31037" spans="1:9" x14ac:dyDescent="0.25">
      <c r="A31037" s="19" t="s">
        <v>13161</v>
      </c>
      <c r="B31037" s="20">
        <v>40611.837500000001</v>
      </c>
      <c r="C31037" s="19">
        <v>2027</v>
      </c>
      <c r="D31037" s="19" t="s">
        <v>5667</v>
      </c>
      <c r="E31037" s="19" t="s">
        <v>5673</v>
      </c>
      <c r="F31037" s="19">
        <v>1332</v>
      </c>
      <c r="G31037" s="19">
        <v>2</v>
      </c>
      <c r="H31037" s="19">
        <v>41.881417549845501</v>
      </c>
      <c r="I31037" s="19">
        <v>-87.676978087607694</v>
      </c>
    </row>
    <row r="31038" spans="1:9" x14ac:dyDescent="0.25">
      <c r="A31038" s="19" t="s">
        <v>13160</v>
      </c>
      <c r="B31038" s="20">
        <v>40611.833333333336</v>
      </c>
      <c r="C31038" s="19">
        <v>2092</v>
      </c>
      <c r="D31038" s="19" t="s">
        <v>5686</v>
      </c>
      <c r="E31038" s="19" t="s">
        <v>5652</v>
      </c>
      <c r="F31038" s="19">
        <v>312</v>
      </c>
      <c r="G31038" s="19">
        <v>20</v>
      </c>
      <c r="H31038" s="19">
        <v>41.777636100636002</v>
      </c>
      <c r="I31038" s="19">
        <v>-87.615707697147997</v>
      </c>
    </row>
    <row r="31039" spans="1:9" x14ac:dyDescent="0.25">
      <c r="A31039" s="19" t="s">
        <v>13159</v>
      </c>
      <c r="B31039" s="20">
        <v>40611.829861111109</v>
      </c>
      <c r="C31039" s="19">
        <v>1811</v>
      </c>
      <c r="D31039" s="19" t="s">
        <v>5653</v>
      </c>
      <c r="E31039" s="19" t="s">
        <v>5652</v>
      </c>
      <c r="F31039" s="19">
        <v>1123</v>
      </c>
      <c r="G31039" s="19">
        <v>28</v>
      </c>
      <c r="H31039" s="19">
        <v>41.885255615122198</v>
      </c>
      <c r="I31039" s="19">
        <v>-87.711286649175506</v>
      </c>
    </row>
    <row r="31040" spans="1:9" x14ac:dyDescent="0.25">
      <c r="A31040" s="19" t="s">
        <v>13158</v>
      </c>
      <c r="B31040" s="20">
        <v>40611.82916666667</v>
      </c>
      <c r="C31040" s="19">
        <v>1811</v>
      </c>
      <c r="D31040" s="19" t="s">
        <v>5653</v>
      </c>
      <c r="E31040" s="19" t="s">
        <v>5662</v>
      </c>
      <c r="F31040" s="19">
        <v>523</v>
      </c>
      <c r="G31040" s="19">
        <v>34</v>
      </c>
      <c r="H31040" s="19">
        <v>41.675771170038097</v>
      </c>
      <c r="I31040" s="19">
        <v>-87.636881366872103</v>
      </c>
    </row>
    <row r="31041" spans="1:9" x14ac:dyDescent="0.25">
      <c r="A31041" s="19" t="s">
        <v>13157</v>
      </c>
      <c r="B31041" s="20">
        <v>40611.827777777777</v>
      </c>
      <c r="C31041" s="19">
        <v>1811</v>
      </c>
      <c r="D31041" s="19" t="s">
        <v>5653</v>
      </c>
      <c r="E31041" s="19" t="s">
        <v>5652</v>
      </c>
      <c r="F31041" s="19">
        <v>2422</v>
      </c>
      <c r="G31041" s="19">
        <v>49</v>
      </c>
      <c r="H31041" s="19">
        <v>42.019474485761101</v>
      </c>
      <c r="I31041" s="19">
        <v>-87.670006971862406</v>
      </c>
    </row>
    <row r="31042" spans="1:9" x14ac:dyDescent="0.25">
      <c r="A31042" s="19" t="s">
        <v>13156</v>
      </c>
      <c r="B31042" s="20">
        <v>40611.827777777777</v>
      </c>
      <c r="C31042" s="19">
        <v>2024</v>
      </c>
      <c r="D31042" s="19" t="s">
        <v>5695</v>
      </c>
      <c r="E31042" s="19" t="s">
        <v>5652</v>
      </c>
      <c r="F31042" s="19">
        <v>422</v>
      </c>
      <c r="G31042" s="19">
        <v>7</v>
      </c>
      <c r="H31042" s="19">
        <v>41.750443395656397</v>
      </c>
      <c r="I31042" s="19">
        <v>-87.563638651758097</v>
      </c>
    </row>
    <row r="31043" spans="1:9" x14ac:dyDescent="0.25">
      <c r="A31043" s="19" t="s">
        <v>13155</v>
      </c>
      <c r="B31043" s="20">
        <v>40611.824999999997</v>
      </c>
      <c r="C31043" s="19">
        <v>1811</v>
      </c>
      <c r="D31043" s="19" t="s">
        <v>5653</v>
      </c>
      <c r="E31043" s="19" t="s">
        <v>5652</v>
      </c>
      <c r="F31043" s="19">
        <v>2515</v>
      </c>
      <c r="G31043" s="19">
        <v>37</v>
      </c>
      <c r="H31043" s="19">
        <v>41.922426417166001</v>
      </c>
      <c r="I31043" s="19">
        <v>-87.758705547873006</v>
      </c>
    </row>
    <row r="31044" spans="1:9" x14ac:dyDescent="0.25">
      <c r="A31044" s="19" t="s">
        <v>13154</v>
      </c>
      <c r="B31044" s="20">
        <v>40611.822916666664</v>
      </c>
      <c r="C31044" s="19">
        <v>1811</v>
      </c>
      <c r="D31044" s="19" t="s">
        <v>5653</v>
      </c>
      <c r="E31044" s="19" t="s">
        <v>5745</v>
      </c>
      <c r="F31044" s="19">
        <v>432</v>
      </c>
      <c r="G31044" s="19">
        <v>10</v>
      </c>
      <c r="H31044" s="19">
        <v>41.716883838012002</v>
      </c>
      <c r="I31044" s="19">
        <v>-87.536348657739396</v>
      </c>
    </row>
    <row r="31045" spans="1:9" x14ac:dyDescent="0.25">
      <c r="A31045" s="19" t="s">
        <v>13153</v>
      </c>
      <c r="B31045" s="20">
        <v>40611.819444444445</v>
      </c>
      <c r="C31045" s="19">
        <v>2027</v>
      </c>
      <c r="D31045" s="19" t="s">
        <v>5667</v>
      </c>
      <c r="E31045" s="19" t="s">
        <v>5652</v>
      </c>
      <c r="F31045" s="19">
        <v>934</v>
      </c>
      <c r="G31045" s="19">
        <v>16</v>
      </c>
      <c r="H31045" s="19">
        <v>41.797728337060803</v>
      </c>
      <c r="I31045" s="19">
        <v>-87.652905537909803</v>
      </c>
    </row>
    <row r="31046" spans="1:9" x14ac:dyDescent="0.25">
      <c r="A31046" s="19" t="s">
        <v>13152</v>
      </c>
      <c r="B31046" s="20">
        <v>40611.816666666666</v>
      </c>
      <c r="C31046" s="19">
        <v>1811</v>
      </c>
      <c r="D31046" s="19" t="s">
        <v>5653</v>
      </c>
      <c r="E31046" s="19" t="s">
        <v>5675</v>
      </c>
      <c r="F31046" s="19">
        <v>1724</v>
      </c>
      <c r="G31046" s="19">
        <v>33</v>
      </c>
      <c r="H31046" s="19">
        <v>41.955982454647099</v>
      </c>
      <c r="I31046" s="19">
        <v>-87.7082243561632</v>
      </c>
    </row>
    <row r="31047" spans="1:9" x14ac:dyDescent="0.25">
      <c r="A31047" s="19" t="s">
        <v>13151</v>
      </c>
      <c r="B31047" s="20">
        <v>40611.806944444441</v>
      </c>
      <c r="C31047" s="19">
        <v>1811</v>
      </c>
      <c r="D31047" s="19" t="s">
        <v>5653</v>
      </c>
      <c r="E31047" s="19" t="s">
        <v>5662</v>
      </c>
      <c r="F31047" s="19">
        <v>513</v>
      </c>
      <c r="G31047" s="19">
        <v>34</v>
      </c>
      <c r="H31047" s="19">
        <v>41.6996854784853</v>
      </c>
      <c r="I31047" s="19">
        <v>-87.623455547175098</v>
      </c>
    </row>
    <row r="31048" spans="1:9" x14ac:dyDescent="0.25">
      <c r="A31048" s="19" t="s">
        <v>13150</v>
      </c>
      <c r="B31048" s="20">
        <v>40611.804861111108</v>
      </c>
      <c r="C31048" s="19">
        <v>2170</v>
      </c>
      <c r="D31048" s="19" t="s">
        <v>5693</v>
      </c>
      <c r="E31048" s="19" t="s">
        <v>5855</v>
      </c>
      <c r="F31048" s="19">
        <v>2123</v>
      </c>
      <c r="G31048" s="19">
        <v>4</v>
      </c>
      <c r="H31048" s="19">
        <v>41.815427569760899</v>
      </c>
      <c r="I31048" s="19">
        <v>-87.606536864271902</v>
      </c>
    </row>
    <row r="31049" spans="1:9" x14ac:dyDescent="0.25">
      <c r="A31049" s="19" t="s">
        <v>13149</v>
      </c>
      <c r="B31049" s="20">
        <v>40611.804861111108</v>
      </c>
      <c r="C31049" s="19">
        <v>2025</v>
      </c>
      <c r="D31049" s="19" t="s">
        <v>5739</v>
      </c>
      <c r="E31049" s="19" t="s">
        <v>5727</v>
      </c>
      <c r="F31049" s="19">
        <v>524</v>
      </c>
      <c r="G31049" s="19">
        <v>34</v>
      </c>
      <c r="H31049" s="19">
        <v>41.684741734579497</v>
      </c>
      <c r="I31049" s="19">
        <v>-87.659321492390305</v>
      </c>
    </row>
    <row r="31050" spans="1:9" x14ac:dyDescent="0.25">
      <c r="A31050" s="19" t="s">
        <v>13148</v>
      </c>
      <c r="B31050" s="20">
        <v>40611.802083333336</v>
      </c>
      <c r="C31050" s="19">
        <v>1811</v>
      </c>
      <c r="D31050" s="19" t="s">
        <v>5653</v>
      </c>
      <c r="E31050" s="19" t="s">
        <v>5652</v>
      </c>
      <c r="F31050" s="19">
        <v>714</v>
      </c>
      <c r="G31050" s="19">
        <v>15</v>
      </c>
      <c r="H31050" s="19">
        <v>41.781652252630202</v>
      </c>
      <c r="I31050" s="19">
        <v>-87.675033995961996</v>
      </c>
    </row>
    <row r="31051" spans="1:9" x14ac:dyDescent="0.25">
      <c r="A31051" s="19" t="s">
        <v>13147</v>
      </c>
      <c r="B31051" s="20">
        <v>40611.793055555558</v>
      </c>
      <c r="C31051" s="19">
        <v>2024</v>
      </c>
      <c r="D31051" s="19" t="s">
        <v>5695</v>
      </c>
      <c r="E31051" s="19" t="s">
        <v>5652</v>
      </c>
      <c r="F31051" s="19">
        <v>1115</v>
      </c>
      <c r="G31051" s="19">
        <v>28</v>
      </c>
      <c r="H31051" s="19">
        <v>41.881057136429902</v>
      </c>
      <c r="I31051" s="19">
        <v>-87.728278013410502</v>
      </c>
    </row>
    <row r="31052" spans="1:9" x14ac:dyDescent="0.25">
      <c r="A31052" s="19" t="s">
        <v>13146</v>
      </c>
      <c r="B31052" s="20">
        <v>40611.788194444445</v>
      </c>
      <c r="C31052" s="19">
        <v>1811</v>
      </c>
      <c r="D31052" s="19" t="s">
        <v>5653</v>
      </c>
      <c r="E31052" s="19" t="s">
        <v>5662</v>
      </c>
      <c r="F31052" s="19">
        <v>825</v>
      </c>
      <c r="G31052" s="19">
        <v>15</v>
      </c>
      <c r="H31052" s="19">
        <v>41.781445555297303</v>
      </c>
      <c r="I31052" s="19">
        <v>-87.683556955639901</v>
      </c>
    </row>
    <row r="31053" spans="1:9" x14ac:dyDescent="0.25">
      <c r="A31053" s="19" t="s">
        <v>13145</v>
      </c>
      <c r="B31053" s="20">
        <v>40611.781944444447</v>
      </c>
      <c r="C31053" s="19">
        <v>2027</v>
      </c>
      <c r="D31053" s="19" t="s">
        <v>5667</v>
      </c>
      <c r="E31053" s="19" t="s">
        <v>5727</v>
      </c>
      <c r="F31053" s="19">
        <v>1121</v>
      </c>
      <c r="G31053" s="19">
        <v>27</v>
      </c>
      <c r="H31053" s="19">
        <v>41.897234756385501</v>
      </c>
      <c r="I31053" s="19">
        <v>-87.710876566192496</v>
      </c>
    </row>
    <row r="31054" spans="1:9" x14ac:dyDescent="0.25">
      <c r="A31054" s="19" t="s">
        <v>13144</v>
      </c>
      <c r="B31054" s="20">
        <v>40611.780555555553</v>
      </c>
      <c r="C31054" s="19">
        <v>1811</v>
      </c>
      <c r="D31054" s="19" t="s">
        <v>5653</v>
      </c>
      <c r="E31054" s="19" t="s">
        <v>5662</v>
      </c>
      <c r="F31054" s="19">
        <v>1634</v>
      </c>
      <c r="G31054" s="19">
        <v>38</v>
      </c>
      <c r="H31054" s="19">
        <v>41.940435395987997</v>
      </c>
      <c r="I31054" s="19">
        <v>-87.755151347913397</v>
      </c>
    </row>
    <row r="31055" spans="1:9" x14ac:dyDescent="0.25">
      <c r="A31055" s="19" t="s">
        <v>13143</v>
      </c>
      <c r="B31055" s="20">
        <v>40611.779166666667</v>
      </c>
      <c r="C31055" s="19">
        <v>2014</v>
      </c>
      <c r="D31055" s="19" t="s">
        <v>5691</v>
      </c>
      <c r="E31055" s="19" t="s">
        <v>5662</v>
      </c>
      <c r="F31055" s="19">
        <v>213</v>
      </c>
      <c r="G31055" s="19">
        <v>4</v>
      </c>
      <c r="H31055" s="19">
        <v>41.8169115674906</v>
      </c>
      <c r="I31055" s="19">
        <v>-87.607301470098093</v>
      </c>
    </row>
    <row r="31056" spans="1:9" x14ac:dyDescent="0.25">
      <c r="A31056" s="19" t="s">
        <v>13142</v>
      </c>
      <c r="B31056" s="20">
        <v>40611.775000000001</v>
      </c>
      <c r="C31056" s="19">
        <v>1811</v>
      </c>
      <c r="D31056" s="19" t="s">
        <v>5653</v>
      </c>
      <c r="E31056" s="19" t="s">
        <v>5673</v>
      </c>
      <c r="F31056" s="19">
        <v>811</v>
      </c>
      <c r="G31056" s="19">
        <v>23</v>
      </c>
      <c r="H31056" s="19">
        <v>41.795542139232801</v>
      </c>
      <c r="I31056" s="19">
        <v>-87.767420601250294</v>
      </c>
    </row>
    <row r="31057" spans="1:9" x14ac:dyDescent="0.25">
      <c r="A31057" s="19" t="s">
        <v>13141</v>
      </c>
      <c r="B31057" s="20">
        <v>40611.770833333336</v>
      </c>
      <c r="C31057" s="19">
        <v>1811</v>
      </c>
      <c r="D31057" s="19" t="s">
        <v>5653</v>
      </c>
      <c r="E31057" s="19" t="s">
        <v>5652</v>
      </c>
      <c r="F31057" s="19">
        <v>611</v>
      </c>
      <c r="G31057" s="19">
        <v>17</v>
      </c>
      <c r="H31057" s="19">
        <v>41.754145121598597</v>
      </c>
      <c r="I31057" s="19">
        <v>-87.665819390260197</v>
      </c>
    </row>
    <row r="31058" spans="1:9" x14ac:dyDescent="0.25">
      <c r="A31058" s="19" t="s">
        <v>13140</v>
      </c>
      <c r="B31058" s="20">
        <v>40611.755555555559</v>
      </c>
      <c r="C31058" s="19">
        <v>2028</v>
      </c>
      <c r="D31058" s="19" t="s">
        <v>5996</v>
      </c>
      <c r="E31058" s="19" t="s">
        <v>5727</v>
      </c>
      <c r="F31058" s="19">
        <v>312</v>
      </c>
      <c r="G31058" s="19">
        <v>20</v>
      </c>
      <c r="H31058" s="19">
        <v>41.774226097586499</v>
      </c>
      <c r="I31058" s="19">
        <v>-87.614136319071605</v>
      </c>
    </row>
    <row r="31059" spans="1:9" x14ac:dyDescent="0.25">
      <c r="A31059" s="19" t="s">
        <v>13139</v>
      </c>
      <c r="B31059" s="20">
        <v>40611.753472222219</v>
      </c>
      <c r="C31059" s="19">
        <v>2017</v>
      </c>
      <c r="D31059" s="19" t="s">
        <v>5679</v>
      </c>
      <c r="E31059" s="19" t="s">
        <v>5662</v>
      </c>
      <c r="F31059" s="19">
        <v>815</v>
      </c>
      <c r="G31059" s="19">
        <v>23</v>
      </c>
      <c r="H31059" s="19">
        <v>41.796960262356798</v>
      </c>
      <c r="I31059" s="19">
        <v>-87.733221120493994</v>
      </c>
    </row>
    <row r="31060" spans="1:9" x14ac:dyDescent="0.25">
      <c r="A31060" s="19" t="s">
        <v>13138</v>
      </c>
      <c r="B31060" s="20">
        <v>40611.732638888891</v>
      </c>
      <c r="C31060" s="19">
        <v>2093</v>
      </c>
      <c r="D31060" s="19" t="s">
        <v>5676</v>
      </c>
      <c r="E31060" s="19" t="s">
        <v>5855</v>
      </c>
      <c r="F31060" s="19">
        <v>1132</v>
      </c>
      <c r="G31060" s="19">
        <v>24</v>
      </c>
      <c r="H31060" s="19">
        <v>41.870835062191198</v>
      </c>
      <c r="I31060" s="19">
        <v>-87.724691843313494</v>
      </c>
    </row>
    <row r="31061" spans="1:9" x14ac:dyDescent="0.25">
      <c r="A31061" s="19" t="s">
        <v>13137</v>
      </c>
      <c r="B31061" s="20">
        <v>40611.71875</v>
      </c>
      <c r="C31061" s="19">
        <v>1811</v>
      </c>
      <c r="D31061" s="19" t="s">
        <v>5653</v>
      </c>
      <c r="E31061" s="19" t="s">
        <v>5675</v>
      </c>
      <c r="F31061" s="19">
        <v>313</v>
      </c>
      <c r="G31061" s="19">
        <v>20</v>
      </c>
      <c r="H31061" s="19">
        <v>41.7841501616467</v>
      </c>
      <c r="I31061" s="19">
        <v>-87.606835210772701</v>
      </c>
    </row>
    <row r="31062" spans="1:9" x14ac:dyDescent="0.25">
      <c r="A31062" s="19" t="s">
        <v>13136</v>
      </c>
      <c r="B31062" s="20">
        <v>40611.713888888888</v>
      </c>
      <c r="C31062" s="19">
        <v>1822</v>
      </c>
      <c r="D31062" s="19" t="s">
        <v>5730</v>
      </c>
      <c r="E31062" s="19" t="s">
        <v>5727</v>
      </c>
      <c r="F31062" s="19">
        <v>1634</v>
      </c>
      <c r="G31062" s="19">
        <v>38</v>
      </c>
      <c r="H31062" s="19">
        <v>41.9469089192742</v>
      </c>
      <c r="I31062" s="19">
        <v>-87.748630574963798</v>
      </c>
    </row>
    <row r="31063" spans="1:9" x14ac:dyDescent="0.25">
      <c r="A31063" s="19" t="s">
        <v>13135</v>
      </c>
      <c r="B31063" s="20">
        <v>40611.708333333336</v>
      </c>
      <c r="C31063" s="19">
        <v>1811</v>
      </c>
      <c r="D31063" s="19" t="s">
        <v>5653</v>
      </c>
      <c r="E31063" s="19" t="s">
        <v>5662</v>
      </c>
      <c r="F31063" s="19">
        <v>735</v>
      </c>
      <c r="G31063" s="19">
        <v>17</v>
      </c>
      <c r="H31063" s="19">
        <v>41.763159121987897</v>
      </c>
      <c r="I31063" s="19">
        <v>-87.667533020228007</v>
      </c>
    </row>
    <row r="31064" spans="1:9" x14ac:dyDescent="0.25">
      <c r="A31064" s="19" t="s">
        <v>13134</v>
      </c>
      <c r="B31064" s="20">
        <v>40611.6875</v>
      </c>
      <c r="C31064" s="19">
        <v>2093</v>
      </c>
      <c r="D31064" s="19" t="s">
        <v>5676</v>
      </c>
      <c r="E31064" s="19" t="s">
        <v>6458</v>
      </c>
      <c r="F31064" s="19">
        <v>223</v>
      </c>
      <c r="G31064" s="19">
        <v>3</v>
      </c>
      <c r="H31064" s="19">
        <v>41.8093261094442</v>
      </c>
      <c r="I31064" s="19">
        <v>-87.612922202806899</v>
      </c>
    </row>
    <row r="31065" spans="1:9" x14ac:dyDescent="0.25">
      <c r="A31065" s="19" t="s">
        <v>13133</v>
      </c>
      <c r="B31065" s="20">
        <v>40611.67083333333</v>
      </c>
      <c r="C31065" s="19">
        <v>2027</v>
      </c>
      <c r="D31065" s="19" t="s">
        <v>5667</v>
      </c>
      <c r="E31065" s="19" t="s">
        <v>5727</v>
      </c>
      <c r="F31065" s="19">
        <v>2221</v>
      </c>
      <c r="G31065" s="19">
        <v>21</v>
      </c>
      <c r="H31065" s="19">
        <v>41.729211218647798</v>
      </c>
      <c r="I31065" s="19">
        <v>-87.665975000150098</v>
      </c>
    </row>
    <row r="31066" spans="1:9" x14ac:dyDescent="0.25">
      <c r="A31066" s="19" t="s">
        <v>13132</v>
      </c>
      <c r="B31066" s="20">
        <v>40611.666666666664</v>
      </c>
      <c r="C31066" s="19">
        <v>1811</v>
      </c>
      <c r="D31066" s="19" t="s">
        <v>5653</v>
      </c>
      <c r="E31066" s="19" t="s">
        <v>5652</v>
      </c>
      <c r="F31066" s="19">
        <v>932</v>
      </c>
      <c r="G31066" s="19">
        <v>16</v>
      </c>
      <c r="H31066" s="19">
        <v>41.798958757450599</v>
      </c>
      <c r="I31066" s="19">
        <v>-87.671867926686403</v>
      </c>
    </row>
    <row r="31067" spans="1:9" x14ac:dyDescent="0.25">
      <c r="A31067" s="19" t="s">
        <v>13131</v>
      </c>
      <c r="B31067" s="20">
        <v>40611.660416666666</v>
      </c>
      <c r="C31067" s="19">
        <v>2014</v>
      </c>
      <c r="D31067" s="19" t="s">
        <v>5691</v>
      </c>
      <c r="E31067" s="19" t="s">
        <v>5700</v>
      </c>
      <c r="F31067" s="19">
        <v>1114</v>
      </c>
      <c r="G31067" s="19">
        <v>28</v>
      </c>
      <c r="H31067" s="19">
        <v>41.8847610479053</v>
      </c>
      <c r="I31067" s="19">
        <v>-87.728121879682107</v>
      </c>
    </row>
    <row r="31068" spans="1:9" x14ac:dyDescent="0.25">
      <c r="A31068" s="19" t="s">
        <v>13130</v>
      </c>
      <c r="B31068" s="20">
        <v>40611.659722222219</v>
      </c>
      <c r="C31068" s="19">
        <v>1822</v>
      </c>
      <c r="D31068" s="19" t="s">
        <v>5730</v>
      </c>
      <c r="E31068" s="19" t="s">
        <v>5652</v>
      </c>
      <c r="F31068" s="19">
        <v>511</v>
      </c>
      <c r="G31068" s="19">
        <v>21</v>
      </c>
      <c r="H31068" s="19">
        <v>41.718900856960197</v>
      </c>
      <c r="I31068" s="19">
        <v>-87.628745781653294</v>
      </c>
    </row>
    <row r="31069" spans="1:9" x14ac:dyDescent="0.25">
      <c r="A31069" s="19" t="s">
        <v>13129</v>
      </c>
      <c r="B31069" s="20">
        <v>40611.645833333336</v>
      </c>
      <c r="C31069" s="19">
        <v>1811</v>
      </c>
      <c r="D31069" s="19" t="s">
        <v>5653</v>
      </c>
      <c r="E31069" s="19" t="s">
        <v>5881</v>
      </c>
      <c r="F31069" s="19">
        <v>2534</v>
      </c>
      <c r="G31069" s="19">
        <v>37</v>
      </c>
      <c r="H31069" s="19">
        <v>41.906125998440899</v>
      </c>
      <c r="I31069" s="19">
        <v>-87.729881831341302</v>
      </c>
    </row>
    <row r="31070" spans="1:9" x14ac:dyDescent="0.25">
      <c r="A31070" s="19" t="s">
        <v>13128</v>
      </c>
      <c r="B31070" s="20">
        <v>40611.636111111111</v>
      </c>
      <c r="C31070" s="19">
        <v>2024</v>
      </c>
      <c r="D31070" s="19" t="s">
        <v>5695</v>
      </c>
      <c r="E31070" s="19" t="s">
        <v>5727</v>
      </c>
      <c r="F31070" s="19">
        <v>1132</v>
      </c>
      <c r="G31070" s="19">
        <v>24</v>
      </c>
      <c r="H31070" s="19">
        <v>41.872559051398198</v>
      </c>
      <c r="I31070" s="19">
        <v>-87.727399862346203</v>
      </c>
    </row>
    <row r="31071" spans="1:9" x14ac:dyDescent="0.25">
      <c r="A31071" s="19" t="s">
        <v>13127</v>
      </c>
      <c r="B31071" s="20">
        <v>40611.631944444445</v>
      </c>
      <c r="C31071" s="19">
        <v>1811</v>
      </c>
      <c r="D31071" s="19" t="s">
        <v>5653</v>
      </c>
      <c r="E31071" s="19" t="s">
        <v>5673</v>
      </c>
      <c r="F31071" s="19">
        <v>1531</v>
      </c>
      <c r="G31071" s="19">
        <v>37</v>
      </c>
      <c r="H31071" s="19">
        <v>41.894131412227402</v>
      </c>
      <c r="I31071" s="19">
        <v>-87.749619056822098</v>
      </c>
    </row>
    <row r="31072" spans="1:9" x14ac:dyDescent="0.25">
      <c r="A31072" s="19" t="s">
        <v>13126</v>
      </c>
      <c r="B31072" s="20">
        <v>40611.626388888886</v>
      </c>
      <c r="C31072" s="19">
        <v>1811</v>
      </c>
      <c r="D31072" s="19" t="s">
        <v>5653</v>
      </c>
      <c r="E31072" s="19" t="s">
        <v>5652</v>
      </c>
      <c r="F31072" s="19">
        <v>2433</v>
      </c>
      <c r="G31072" s="19">
        <v>48</v>
      </c>
      <c r="H31072" s="19">
        <v>41.990143349825601</v>
      </c>
      <c r="I31072" s="19">
        <v>-87.659423495974494</v>
      </c>
    </row>
    <row r="31073" spans="1:9" x14ac:dyDescent="0.25">
      <c r="A31073" s="19" t="s">
        <v>13125</v>
      </c>
      <c r="B31073" s="20">
        <v>40611.618055555555</v>
      </c>
      <c r="C31073" s="19">
        <v>1811</v>
      </c>
      <c r="D31073" s="19" t="s">
        <v>5653</v>
      </c>
      <c r="E31073" s="19" t="s">
        <v>5660</v>
      </c>
      <c r="F31073" s="19">
        <v>611</v>
      </c>
      <c r="G31073" s="19">
        <v>18</v>
      </c>
      <c r="H31073" s="19">
        <v>41.7500920057523</v>
      </c>
      <c r="I31073" s="19">
        <v>-87.672981837869401</v>
      </c>
    </row>
    <row r="31074" spans="1:9" x14ac:dyDescent="0.25">
      <c r="A31074" s="19" t="s">
        <v>13124</v>
      </c>
      <c r="B31074" s="20">
        <v>40611.618055555555</v>
      </c>
      <c r="C31074" s="19">
        <v>2024</v>
      </c>
      <c r="D31074" s="19" t="s">
        <v>5695</v>
      </c>
      <c r="E31074" s="19" t="s">
        <v>5652</v>
      </c>
      <c r="F31074" s="19">
        <v>1113</v>
      </c>
      <c r="G31074" s="19">
        <v>28</v>
      </c>
      <c r="H31074" s="19">
        <v>41.8817925740641</v>
      </c>
      <c r="I31074" s="19">
        <v>-87.737723298904001</v>
      </c>
    </row>
    <row r="31075" spans="1:9" x14ac:dyDescent="0.25">
      <c r="A31075" s="19" t="s">
        <v>13123</v>
      </c>
      <c r="B31075" s="20">
        <v>40611.615972222222</v>
      </c>
      <c r="C31075" s="19">
        <v>2022</v>
      </c>
      <c r="D31075" s="19" t="s">
        <v>5656</v>
      </c>
      <c r="E31075" s="19" t="s">
        <v>5662</v>
      </c>
      <c r="F31075" s="19">
        <v>933</v>
      </c>
      <c r="G31075" s="19">
        <v>3</v>
      </c>
      <c r="H31075" s="19">
        <v>41.808614859995402</v>
      </c>
      <c r="I31075" s="19">
        <v>-87.655684401777805</v>
      </c>
    </row>
    <row r="31076" spans="1:9" x14ac:dyDescent="0.25">
      <c r="A31076" s="19" t="s">
        <v>13122</v>
      </c>
      <c r="B31076" s="20">
        <v>40611.615277777775</v>
      </c>
      <c r="C31076" s="19">
        <v>2017</v>
      </c>
      <c r="D31076" s="19" t="s">
        <v>5679</v>
      </c>
      <c r="E31076" s="19" t="s">
        <v>5727</v>
      </c>
      <c r="F31076" s="19">
        <v>222</v>
      </c>
      <c r="G31076" s="19">
        <v>4</v>
      </c>
      <c r="H31076" s="19">
        <v>41.815735954694503</v>
      </c>
      <c r="I31076" s="19">
        <v>-87.6093066924482</v>
      </c>
    </row>
    <row r="31077" spans="1:9" x14ac:dyDescent="0.25">
      <c r="A31077" s="19" t="s">
        <v>13121</v>
      </c>
      <c r="B31077" s="20">
        <v>40611.614583333336</v>
      </c>
      <c r="C31077" s="19">
        <v>2027</v>
      </c>
      <c r="D31077" s="19" t="s">
        <v>5667</v>
      </c>
      <c r="E31077" s="19" t="s">
        <v>5700</v>
      </c>
      <c r="F31077" s="19">
        <v>1121</v>
      </c>
      <c r="G31077" s="19">
        <v>27</v>
      </c>
      <c r="H31077" s="19">
        <v>41.899236390783102</v>
      </c>
      <c r="I31077" s="19">
        <v>-87.714122593928806</v>
      </c>
    </row>
    <row r="31078" spans="1:9" x14ac:dyDescent="0.25">
      <c r="A31078" s="19" t="s">
        <v>13120</v>
      </c>
      <c r="B31078" s="20">
        <v>40611.600694444445</v>
      </c>
      <c r="C31078" s="19">
        <v>1811</v>
      </c>
      <c r="D31078" s="19" t="s">
        <v>5653</v>
      </c>
      <c r="E31078" s="19" t="s">
        <v>5662</v>
      </c>
      <c r="F31078" s="19">
        <v>523</v>
      </c>
      <c r="G31078" s="19">
        <v>9</v>
      </c>
      <c r="H31078" s="19">
        <v>41.674670961269001</v>
      </c>
      <c r="I31078" s="19">
        <v>-87.623913500303303</v>
      </c>
    </row>
    <row r="31079" spans="1:9" x14ac:dyDescent="0.25">
      <c r="A31079" s="19" t="s">
        <v>13119</v>
      </c>
      <c r="B31079" s="20">
        <v>40611.59375</v>
      </c>
      <c r="C31079" s="19">
        <v>2023</v>
      </c>
      <c r="D31079" s="19" t="s">
        <v>5779</v>
      </c>
      <c r="E31079" s="19" t="s">
        <v>5700</v>
      </c>
      <c r="F31079" s="19">
        <v>2123</v>
      </c>
      <c r="G31079" s="19">
        <v>4</v>
      </c>
      <c r="H31079" s="19">
        <v>41.810374342465998</v>
      </c>
      <c r="I31079" s="19">
        <v>-87.593055035355604</v>
      </c>
    </row>
    <row r="31080" spans="1:9" x14ac:dyDescent="0.25">
      <c r="A31080" s="19" t="s">
        <v>13118</v>
      </c>
      <c r="B31080" s="20">
        <v>40611.590277777781</v>
      </c>
      <c r="C31080" s="19">
        <v>1811</v>
      </c>
      <c r="D31080" s="19" t="s">
        <v>5653</v>
      </c>
      <c r="E31080" s="19" t="s">
        <v>5662</v>
      </c>
      <c r="F31080" s="19">
        <v>224</v>
      </c>
      <c r="G31080" s="19">
        <v>3</v>
      </c>
      <c r="H31080" s="19">
        <v>41.807329333989003</v>
      </c>
      <c r="I31080" s="19">
        <v>-87.6196862240201</v>
      </c>
    </row>
    <row r="31081" spans="1:9" x14ac:dyDescent="0.25">
      <c r="A31081" s="19" t="s">
        <v>13117</v>
      </c>
      <c r="B31081" s="20">
        <v>40611.590277777781</v>
      </c>
      <c r="C31081" s="19">
        <v>1811</v>
      </c>
      <c r="D31081" s="19" t="s">
        <v>5653</v>
      </c>
      <c r="E31081" s="19" t="s">
        <v>5881</v>
      </c>
      <c r="F31081" s="19">
        <v>935</v>
      </c>
      <c r="G31081" s="19">
        <v>11</v>
      </c>
      <c r="H31081" s="19">
        <v>41.807515304453801</v>
      </c>
      <c r="I31081" s="19">
        <v>-87.642931556777398</v>
      </c>
    </row>
    <row r="31082" spans="1:9" x14ac:dyDescent="0.25">
      <c r="A31082" s="19" t="s">
        <v>13116</v>
      </c>
      <c r="B31082" s="20">
        <v>40611.579861111109</v>
      </c>
      <c r="C31082" s="19">
        <v>1811</v>
      </c>
      <c r="D31082" s="19" t="s">
        <v>5653</v>
      </c>
      <c r="E31082" s="19" t="s">
        <v>5881</v>
      </c>
      <c r="F31082" s="19">
        <v>1731</v>
      </c>
      <c r="G31082" s="19">
        <v>38</v>
      </c>
      <c r="H31082" s="19">
        <v>41.9464609854248</v>
      </c>
      <c r="I31082" s="19">
        <v>-87.735717546912397</v>
      </c>
    </row>
    <row r="31083" spans="1:9" x14ac:dyDescent="0.25">
      <c r="A31083" s="19" t="s">
        <v>13115</v>
      </c>
      <c r="B31083" s="20">
        <v>40611.574999999997</v>
      </c>
      <c r="C31083" s="19">
        <v>1811</v>
      </c>
      <c r="D31083" s="19" t="s">
        <v>5653</v>
      </c>
      <c r="E31083" s="19" t="s">
        <v>5660</v>
      </c>
      <c r="F31083" s="19">
        <v>825</v>
      </c>
      <c r="G31083" s="19">
        <v>16</v>
      </c>
      <c r="H31083" s="19">
        <v>41.783948725458899</v>
      </c>
      <c r="I31083" s="19">
        <v>-87.683623347557997</v>
      </c>
    </row>
    <row r="31084" spans="1:9" x14ac:dyDescent="0.25">
      <c r="A31084" s="19" t="s">
        <v>13114</v>
      </c>
      <c r="B31084" s="20">
        <v>40611.572916666664</v>
      </c>
      <c r="C31084" s="19">
        <v>1811</v>
      </c>
      <c r="D31084" s="19" t="s">
        <v>5653</v>
      </c>
      <c r="E31084" s="19" t="s">
        <v>5652</v>
      </c>
      <c r="F31084" s="19">
        <v>414</v>
      </c>
      <c r="G31084" s="19">
        <v>8</v>
      </c>
      <c r="H31084" s="19">
        <v>41.751635122196802</v>
      </c>
      <c r="I31084" s="19">
        <v>-87.582406258566294</v>
      </c>
    </row>
    <row r="31085" spans="1:9" x14ac:dyDescent="0.25">
      <c r="A31085" s="19" t="s">
        <v>13113</v>
      </c>
      <c r="B31085" s="20">
        <v>40611.556944444441</v>
      </c>
      <c r="C31085" s="19">
        <v>2024</v>
      </c>
      <c r="D31085" s="19" t="s">
        <v>5695</v>
      </c>
      <c r="E31085" s="19" t="s">
        <v>5855</v>
      </c>
      <c r="F31085" s="19">
        <v>921</v>
      </c>
      <c r="G31085" s="19">
        <v>16</v>
      </c>
      <c r="H31085" s="19">
        <v>41.802334643455097</v>
      </c>
      <c r="I31085" s="19">
        <v>-87.651290721555995</v>
      </c>
    </row>
    <row r="31086" spans="1:9" x14ac:dyDescent="0.25">
      <c r="A31086" s="19" t="s">
        <v>13112</v>
      </c>
      <c r="B31086" s="20">
        <v>40611.544444444444</v>
      </c>
      <c r="C31086" s="19">
        <v>1811</v>
      </c>
      <c r="D31086" s="19" t="s">
        <v>5653</v>
      </c>
      <c r="E31086" s="19" t="s">
        <v>5751</v>
      </c>
      <c r="F31086" s="19">
        <v>213</v>
      </c>
      <c r="G31086" s="19">
        <v>3</v>
      </c>
      <c r="H31086" s="19">
        <v>41.823713566964102</v>
      </c>
      <c r="I31086" s="19">
        <v>-87.617629521213999</v>
      </c>
    </row>
    <row r="31087" spans="1:9" x14ac:dyDescent="0.25">
      <c r="A31087" s="19" t="s">
        <v>13111</v>
      </c>
      <c r="B31087" s="20">
        <v>40611.541666666664</v>
      </c>
      <c r="C31087" s="19">
        <v>1811</v>
      </c>
      <c r="D31087" s="19" t="s">
        <v>5653</v>
      </c>
      <c r="E31087" s="19" t="s">
        <v>5652</v>
      </c>
      <c r="F31087" s="19">
        <v>1823</v>
      </c>
      <c r="G31087" s="19">
        <v>27</v>
      </c>
      <c r="H31087" s="19">
        <v>41.897631704435199</v>
      </c>
      <c r="I31087" s="19">
        <v>-87.641645880243104</v>
      </c>
    </row>
    <row r="31088" spans="1:9" x14ac:dyDescent="0.25">
      <c r="A31088" s="19" t="s">
        <v>13110</v>
      </c>
      <c r="B31088" s="20">
        <v>40611.533333333333</v>
      </c>
      <c r="C31088" s="19">
        <v>1811</v>
      </c>
      <c r="D31088" s="19" t="s">
        <v>5653</v>
      </c>
      <c r="E31088" s="19" t="s">
        <v>5652</v>
      </c>
      <c r="F31088" s="19">
        <v>1532</v>
      </c>
      <c r="G31088" s="19">
        <v>37</v>
      </c>
      <c r="H31088" s="19">
        <v>41.891125051796898</v>
      </c>
      <c r="I31088" s="19">
        <v>-87.750421374421705</v>
      </c>
    </row>
    <row r="31089" spans="1:9" x14ac:dyDescent="0.25">
      <c r="A31089" s="19" t="s">
        <v>13109</v>
      </c>
      <c r="B31089" s="20">
        <v>40611.505555555559</v>
      </c>
      <c r="C31089" s="19">
        <v>1811</v>
      </c>
      <c r="D31089" s="19" t="s">
        <v>5653</v>
      </c>
      <c r="E31089" s="19" t="s">
        <v>5660</v>
      </c>
      <c r="F31089" s="19">
        <v>511</v>
      </c>
      <c r="G31089" s="19">
        <v>9</v>
      </c>
      <c r="H31089" s="19">
        <v>41.707293617788501</v>
      </c>
      <c r="I31089" s="19">
        <v>-87.620050209983404</v>
      </c>
    </row>
    <row r="31090" spans="1:9" x14ac:dyDescent="0.25">
      <c r="A31090" s="19" t="s">
        <v>13108</v>
      </c>
      <c r="B31090" s="20">
        <v>40611.5</v>
      </c>
      <c r="C31090" s="19">
        <v>1811</v>
      </c>
      <c r="D31090" s="19" t="s">
        <v>5653</v>
      </c>
      <c r="E31090" s="19" t="s">
        <v>5652</v>
      </c>
      <c r="F31090" s="19">
        <v>612</v>
      </c>
      <c r="G31090" s="19">
        <v>21</v>
      </c>
      <c r="H31090" s="19">
        <v>41.746962099995102</v>
      </c>
      <c r="I31090" s="19">
        <v>-87.653914578027695</v>
      </c>
    </row>
    <row r="31091" spans="1:9" x14ac:dyDescent="0.25">
      <c r="A31091" s="19" t="s">
        <v>13107</v>
      </c>
      <c r="B31091" s="20">
        <v>40611.496527777781</v>
      </c>
      <c r="C31091" s="19">
        <v>1811</v>
      </c>
      <c r="D31091" s="19" t="s">
        <v>5653</v>
      </c>
      <c r="E31091" s="19" t="s">
        <v>5652</v>
      </c>
      <c r="F31091" s="19">
        <v>722</v>
      </c>
      <c r="G31091" s="19">
        <v>20</v>
      </c>
      <c r="H31091" s="19">
        <v>41.777833107031</v>
      </c>
      <c r="I31091" s="19">
        <v>-87.638832183449694</v>
      </c>
    </row>
    <row r="31092" spans="1:9" x14ac:dyDescent="0.25">
      <c r="A31092" s="19" t="s">
        <v>13106</v>
      </c>
      <c r="B31092" s="20">
        <v>40611.494444444441</v>
      </c>
      <c r="C31092" s="19">
        <v>1812</v>
      </c>
      <c r="D31092" s="19" t="s">
        <v>5706</v>
      </c>
      <c r="E31092" s="19" t="s">
        <v>5727</v>
      </c>
      <c r="F31092" s="19">
        <v>725</v>
      </c>
      <c r="G31092" s="19">
        <v>15</v>
      </c>
      <c r="H31092" s="19">
        <v>41.773155551212199</v>
      </c>
      <c r="I31092" s="19">
        <v>-87.665461016665901</v>
      </c>
    </row>
    <row r="31093" spans="1:9" x14ac:dyDescent="0.25">
      <c r="A31093" s="19" t="s">
        <v>13105</v>
      </c>
      <c r="B31093" s="20">
        <v>40611.493055555555</v>
      </c>
      <c r="C31093" s="19">
        <v>1811</v>
      </c>
      <c r="D31093" s="19" t="s">
        <v>5653</v>
      </c>
      <c r="E31093" s="19" t="s">
        <v>5652</v>
      </c>
      <c r="F31093" s="19">
        <v>1522</v>
      </c>
      <c r="G31093" s="19">
        <v>28</v>
      </c>
      <c r="H31093" s="19">
        <v>41.881015524155799</v>
      </c>
      <c r="I31093" s="19">
        <v>-87.756454803501796</v>
      </c>
    </row>
    <row r="31094" spans="1:9" x14ac:dyDescent="0.25">
      <c r="A31094" s="19" t="s">
        <v>13104</v>
      </c>
      <c r="B31094" s="20">
        <v>40611.486111111109</v>
      </c>
      <c r="C31094" s="19">
        <v>2014</v>
      </c>
      <c r="D31094" s="19" t="s">
        <v>5691</v>
      </c>
      <c r="E31094" s="19" t="s">
        <v>5652</v>
      </c>
      <c r="F31094" s="19">
        <v>1011</v>
      </c>
      <c r="G31094" s="19">
        <v>24</v>
      </c>
      <c r="H31094" s="19">
        <v>41.862541489269198</v>
      </c>
      <c r="I31094" s="19">
        <v>-87.731378465937297</v>
      </c>
    </row>
    <row r="31095" spans="1:9" x14ac:dyDescent="0.25">
      <c r="A31095" s="19" t="s">
        <v>13103</v>
      </c>
      <c r="B31095" s="20">
        <v>40611.486111111109</v>
      </c>
      <c r="C31095" s="19">
        <v>2014</v>
      </c>
      <c r="D31095" s="19" t="s">
        <v>5691</v>
      </c>
      <c r="E31095" s="19" t="s">
        <v>5652</v>
      </c>
      <c r="F31095" s="19">
        <v>1533</v>
      </c>
      <c r="G31095" s="19">
        <v>28</v>
      </c>
      <c r="H31095" s="19">
        <v>41.8816756132181</v>
      </c>
      <c r="I31095" s="19">
        <v>-87.747529123304403</v>
      </c>
    </row>
    <row r="31096" spans="1:9" x14ac:dyDescent="0.25">
      <c r="A31096" s="19" t="s">
        <v>13102</v>
      </c>
      <c r="B31096" s="20">
        <v>40611.482638888891</v>
      </c>
      <c r="C31096" s="19">
        <v>2024</v>
      </c>
      <c r="D31096" s="19" t="s">
        <v>5695</v>
      </c>
      <c r="E31096" s="19" t="s">
        <v>5652</v>
      </c>
      <c r="F31096" s="19">
        <v>1312</v>
      </c>
      <c r="G31096" s="19">
        <v>26</v>
      </c>
      <c r="H31096" s="19">
        <v>41.902887253275601</v>
      </c>
      <c r="I31096" s="19">
        <v>-87.688873111019404</v>
      </c>
    </row>
    <row r="31097" spans="1:9" x14ac:dyDescent="0.25">
      <c r="A31097" s="19" t="s">
        <v>13101</v>
      </c>
      <c r="B31097" s="20">
        <v>40611.480555555558</v>
      </c>
      <c r="C31097" s="19">
        <v>1811</v>
      </c>
      <c r="D31097" s="19" t="s">
        <v>5653</v>
      </c>
      <c r="E31097" s="19" t="s">
        <v>5652</v>
      </c>
      <c r="F31097" s="19">
        <v>414</v>
      </c>
      <c r="G31097" s="19">
        <v>7</v>
      </c>
      <c r="H31097" s="19">
        <v>41.751498694281999</v>
      </c>
      <c r="I31097" s="19">
        <v>-87.570032013055993</v>
      </c>
    </row>
    <row r="31098" spans="1:9" x14ac:dyDescent="0.25">
      <c r="A31098" s="19" t="s">
        <v>13100</v>
      </c>
      <c r="B31098" s="20">
        <v>40611.475694444445</v>
      </c>
      <c r="C31098" s="19">
        <v>1811</v>
      </c>
      <c r="D31098" s="19" t="s">
        <v>5653</v>
      </c>
      <c r="E31098" s="19" t="s">
        <v>5662</v>
      </c>
      <c r="F31098" s="19">
        <v>833</v>
      </c>
      <c r="G31098" s="19">
        <v>13</v>
      </c>
      <c r="H31098" s="19">
        <v>41.771159914501197</v>
      </c>
      <c r="I31098" s="19">
        <v>-87.725158452167406</v>
      </c>
    </row>
    <row r="31099" spans="1:9" x14ac:dyDescent="0.25">
      <c r="A31099" s="19" t="s">
        <v>13099</v>
      </c>
      <c r="B31099" s="20">
        <v>40611.474999999999</v>
      </c>
      <c r="C31099" s="19">
        <v>1811</v>
      </c>
      <c r="D31099" s="19" t="s">
        <v>5653</v>
      </c>
      <c r="E31099" s="19" t="s">
        <v>5727</v>
      </c>
      <c r="F31099" s="19">
        <v>1125</v>
      </c>
      <c r="G31099" s="19">
        <v>2</v>
      </c>
      <c r="H31099" s="19">
        <v>41.878493057021501</v>
      </c>
      <c r="I31099" s="19">
        <v>-87.692683782348297</v>
      </c>
    </row>
    <row r="31100" spans="1:9" x14ac:dyDescent="0.25">
      <c r="A31100" s="19" t="s">
        <v>13098</v>
      </c>
      <c r="B31100" s="20">
        <v>40611.473611111112</v>
      </c>
      <c r="C31100" s="19">
        <v>1811</v>
      </c>
      <c r="D31100" s="19" t="s">
        <v>5653</v>
      </c>
      <c r="E31100" s="19" t="s">
        <v>5652</v>
      </c>
      <c r="F31100" s="19">
        <v>1012</v>
      </c>
      <c r="G31100" s="19">
        <v>24</v>
      </c>
      <c r="H31100" s="19">
        <v>41.854952918239398</v>
      </c>
      <c r="I31100" s="19">
        <v>-87.724996615159199</v>
      </c>
    </row>
    <row r="31101" spans="1:9" x14ac:dyDescent="0.25">
      <c r="A31101" s="19" t="s">
        <v>13097</v>
      </c>
      <c r="B31101" s="20">
        <v>40611.472222222219</v>
      </c>
      <c r="C31101" s="19">
        <v>1811</v>
      </c>
      <c r="D31101" s="19" t="s">
        <v>5653</v>
      </c>
      <c r="E31101" s="19" t="s">
        <v>5662</v>
      </c>
      <c r="F31101" s="19">
        <v>1724</v>
      </c>
      <c r="G31101" s="19">
        <v>33</v>
      </c>
      <c r="H31101" s="19">
        <v>41.954079337339898</v>
      </c>
      <c r="I31101" s="19">
        <v>-87.698967554176804</v>
      </c>
    </row>
    <row r="31102" spans="1:9" x14ac:dyDescent="0.25">
      <c r="A31102" s="19" t="s">
        <v>13096</v>
      </c>
      <c r="B31102" s="20">
        <v>40611.472222222219</v>
      </c>
      <c r="C31102" s="19">
        <v>1811</v>
      </c>
      <c r="D31102" s="19" t="s">
        <v>5653</v>
      </c>
      <c r="E31102" s="19" t="s">
        <v>5662</v>
      </c>
      <c r="F31102" s="19">
        <v>2032</v>
      </c>
      <c r="G31102" s="19">
        <v>47</v>
      </c>
      <c r="H31102" s="19">
        <v>41.969987308045603</v>
      </c>
      <c r="I31102" s="19">
        <v>-87.679368114148005</v>
      </c>
    </row>
    <row r="31103" spans="1:9" x14ac:dyDescent="0.25">
      <c r="A31103" s="19" t="s">
        <v>13095</v>
      </c>
      <c r="B31103" s="20">
        <v>40611.461111111108</v>
      </c>
      <c r="C31103" s="19">
        <v>1811</v>
      </c>
      <c r="D31103" s="19" t="s">
        <v>5653</v>
      </c>
      <c r="E31103" s="19" t="s">
        <v>5652</v>
      </c>
      <c r="F31103" s="19">
        <v>2313</v>
      </c>
      <c r="G31103" s="19">
        <v>46</v>
      </c>
      <c r="H31103" s="19">
        <v>41.962538541144198</v>
      </c>
      <c r="I31103" s="19">
        <v>-87.654611042687904</v>
      </c>
    </row>
    <row r="31104" spans="1:9" x14ac:dyDescent="0.25">
      <c r="A31104" s="19" t="s">
        <v>13094</v>
      </c>
      <c r="B31104" s="20">
        <v>40611.458333333336</v>
      </c>
      <c r="C31104" s="19">
        <v>1811</v>
      </c>
      <c r="D31104" s="19" t="s">
        <v>5653</v>
      </c>
      <c r="E31104" s="19" t="s">
        <v>5652</v>
      </c>
      <c r="F31104" s="19">
        <v>1115</v>
      </c>
      <c r="G31104" s="19">
        <v>28</v>
      </c>
      <c r="H31104" s="19">
        <v>41.880767671247902</v>
      </c>
      <c r="I31104" s="19">
        <v>-87.731159696968405</v>
      </c>
    </row>
    <row r="31105" spans="1:9" x14ac:dyDescent="0.25">
      <c r="A31105" s="19" t="s">
        <v>13093</v>
      </c>
      <c r="B31105" s="20">
        <v>40611.458333333336</v>
      </c>
      <c r="C31105" s="19">
        <v>2024</v>
      </c>
      <c r="D31105" s="19" t="s">
        <v>5695</v>
      </c>
      <c r="E31105" s="19" t="s">
        <v>5662</v>
      </c>
      <c r="F31105" s="19">
        <v>934</v>
      </c>
      <c r="G31105" s="19">
        <v>16</v>
      </c>
      <c r="H31105" s="19">
        <v>41.796506670366597</v>
      </c>
      <c r="I31105" s="19">
        <v>-87.652364696219493</v>
      </c>
    </row>
    <row r="31106" spans="1:9" x14ac:dyDescent="0.25">
      <c r="A31106" s="19" t="s">
        <v>13092</v>
      </c>
      <c r="B31106" s="20">
        <v>40611.447222222225</v>
      </c>
      <c r="C31106" s="19">
        <v>1811</v>
      </c>
      <c r="D31106" s="19" t="s">
        <v>5653</v>
      </c>
      <c r="E31106" s="19" t="s">
        <v>5662</v>
      </c>
      <c r="F31106" s="19">
        <v>824</v>
      </c>
      <c r="G31106" s="19">
        <v>16</v>
      </c>
      <c r="H31106" s="19">
        <v>41.7860539849123</v>
      </c>
      <c r="I31106" s="19">
        <v>-87.688563164516395</v>
      </c>
    </row>
    <row r="31107" spans="1:9" x14ac:dyDescent="0.25">
      <c r="A31107" s="19" t="s">
        <v>13091</v>
      </c>
      <c r="B31107" s="20">
        <v>40611.444444444445</v>
      </c>
      <c r="C31107" s="19">
        <v>1811</v>
      </c>
      <c r="D31107" s="19" t="s">
        <v>5653</v>
      </c>
      <c r="E31107" s="19" t="s">
        <v>5662</v>
      </c>
      <c r="F31107" s="19">
        <v>1532</v>
      </c>
      <c r="G31107" s="19">
        <v>28</v>
      </c>
      <c r="H31107" s="19">
        <v>41.892790495784901</v>
      </c>
      <c r="I31107" s="19">
        <v>-87.754156184989</v>
      </c>
    </row>
    <row r="31108" spans="1:9" x14ac:dyDescent="0.25">
      <c r="A31108" s="19" t="s">
        <v>13090</v>
      </c>
      <c r="B31108" s="20">
        <v>40611.44027777778</v>
      </c>
      <c r="C31108" s="19">
        <v>2021</v>
      </c>
      <c r="D31108" s="19" t="s">
        <v>5794</v>
      </c>
      <c r="E31108" s="19" t="s">
        <v>5652</v>
      </c>
      <c r="F31108" s="19">
        <v>1115</v>
      </c>
      <c r="G31108" s="19">
        <v>28</v>
      </c>
      <c r="H31108" s="19">
        <v>41.880817864571803</v>
      </c>
      <c r="I31108" s="19">
        <v>-87.727138236261993</v>
      </c>
    </row>
    <row r="31109" spans="1:9" x14ac:dyDescent="0.25">
      <c r="A31109" s="19" t="s">
        <v>13089</v>
      </c>
      <c r="B31109" s="20">
        <v>40611.4375</v>
      </c>
      <c r="C31109" s="19">
        <v>1811</v>
      </c>
      <c r="D31109" s="19" t="s">
        <v>5653</v>
      </c>
      <c r="E31109" s="19" t="s">
        <v>5881</v>
      </c>
      <c r="F31109" s="19">
        <v>2213</v>
      </c>
      <c r="G31109" s="19">
        <v>21</v>
      </c>
      <c r="H31109" s="19">
        <v>41.721193160168099</v>
      </c>
      <c r="I31109" s="19">
        <v>-87.655801491953696</v>
      </c>
    </row>
    <row r="31110" spans="1:9" x14ac:dyDescent="0.25">
      <c r="A31110" s="19" t="s">
        <v>13088</v>
      </c>
      <c r="B31110" s="20">
        <v>40611.4375</v>
      </c>
      <c r="C31110" s="19">
        <v>1811</v>
      </c>
      <c r="D31110" s="19" t="s">
        <v>5653</v>
      </c>
      <c r="E31110" s="19" t="s">
        <v>5881</v>
      </c>
      <c r="F31110" s="19">
        <v>1222</v>
      </c>
      <c r="G31110" s="19">
        <v>25</v>
      </c>
      <c r="H31110" s="19">
        <v>41.852479726557398</v>
      </c>
      <c r="I31110" s="19">
        <v>-87.664192320652305</v>
      </c>
    </row>
    <row r="31111" spans="1:9" x14ac:dyDescent="0.25">
      <c r="A31111" s="19" t="s">
        <v>13087</v>
      </c>
      <c r="B31111" s="20">
        <v>40611.430555555555</v>
      </c>
      <c r="C31111" s="19">
        <v>2024</v>
      </c>
      <c r="D31111" s="19" t="s">
        <v>5695</v>
      </c>
      <c r="E31111" s="19" t="s">
        <v>5652</v>
      </c>
      <c r="F31111" s="19">
        <v>1114</v>
      </c>
      <c r="G31111" s="19">
        <v>28</v>
      </c>
      <c r="H31111" s="19">
        <v>41.883430234528198</v>
      </c>
      <c r="I31111" s="19">
        <v>-87.729192057331204</v>
      </c>
    </row>
    <row r="31112" spans="1:9" x14ac:dyDescent="0.25">
      <c r="A31112" s="19" t="s">
        <v>13086</v>
      </c>
      <c r="B31112" s="20">
        <v>40611.429166666669</v>
      </c>
      <c r="C31112" s="19">
        <v>1811</v>
      </c>
      <c r="D31112" s="19" t="s">
        <v>5653</v>
      </c>
      <c r="E31112" s="19" t="s">
        <v>5710</v>
      </c>
      <c r="F31112" s="19">
        <v>434</v>
      </c>
      <c r="G31112" s="19">
        <v>10</v>
      </c>
      <c r="H31112" s="19">
        <v>41.700844570177203</v>
      </c>
      <c r="I31112" s="19">
        <v>-87.563915500814602</v>
      </c>
    </row>
    <row r="31113" spans="1:9" x14ac:dyDescent="0.25">
      <c r="A31113" s="19" t="s">
        <v>13085</v>
      </c>
      <c r="B31113" s="20">
        <v>40611.423611111109</v>
      </c>
      <c r="C31113" s="19">
        <v>2024</v>
      </c>
      <c r="D31113" s="19" t="s">
        <v>5695</v>
      </c>
      <c r="E31113" s="19" t="s">
        <v>5652</v>
      </c>
      <c r="F31113" s="19">
        <v>1132</v>
      </c>
      <c r="G31113" s="19">
        <v>24</v>
      </c>
      <c r="H31113" s="19">
        <v>41.866313798298201</v>
      </c>
      <c r="I31113" s="19">
        <v>-87.722862363105605</v>
      </c>
    </row>
    <row r="31114" spans="1:9" x14ac:dyDescent="0.25">
      <c r="A31114" s="19" t="s">
        <v>13084</v>
      </c>
      <c r="B31114" s="20">
        <v>40611.420138888891</v>
      </c>
      <c r="C31114" s="19">
        <v>1811</v>
      </c>
      <c r="D31114" s="19" t="s">
        <v>5653</v>
      </c>
      <c r="E31114" s="19" t="s">
        <v>5652</v>
      </c>
      <c r="F31114" s="19">
        <v>1011</v>
      </c>
      <c r="G31114" s="19">
        <v>24</v>
      </c>
      <c r="H31114" s="19">
        <v>41.865372285310798</v>
      </c>
      <c r="I31114" s="19">
        <v>-87.7202427036068</v>
      </c>
    </row>
    <row r="31115" spans="1:9" x14ac:dyDescent="0.25">
      <c r="A31115" s="19" t="s">
        <v>13083</v>
      </c>
      <c r="B31115" s="20">
        <v>40611.333333333336</v>
      </c>
      <c r="C31115" s="19">
        <v>2014</v>
      </c>
      <c r="D31115" s="19" t="s">
        <v>5691</v>
      </c>
      <c r="E31115" s="19" t="s">
        <v>5727</v>
      </c>
      <c r="F31115" s="19">
        <v>321</v>
      </c>
      <c r="G31115" s="19">
        <v>20</v>
      </c>
      <c r="H31115" s="19">
        <v>41.773194449280197</v>
      </c>
      <c r="I31115" s="19">
        <v>-87.608927487305493</v>
      </c>
    </row>
    <row r="31116" spans="1:9" x14ac:dyDescent="0.25">
      <c r="A31116" s="19" t="s">
        <v>13082</v>
      </c>
      <c r="B31116" s="20">
        <v>40611.25</v>
      </c>
      <c r="C31116" s="19">
        <v>1812</v>
      </c>
      <c r="D31116" s="19" t="s">
        <v>5706</v>
      </c>
      <c r="E31116" s="19" t="s">
        <v>5871</v>
      </c>
      <c r="F31116" s="19">
        <v>1654</v>
      </c>
      <c r="G31116" s="19">
        <v>41</v>
      </c>
      <c r="H31116" s="19">
        <v>41.9537879702807</v>
      </c>
      <c r="I31116" s="19">
        <v>-87.907477026689094</v>
      </c>
    </row>
    <row r="31117" spans="1:9" x14ac:dyDescent="0.25">
      <c r="A31117" s="19" t="s">
        <v>13081</v>
      </c>
      <c r="B31117" s="20">
        <v>40611.227083333331</v>
      </c>
      <c r="C31117" s="19">
        <v>1811</v>
      </c>
      <c r="D31117" s="19" t="s">
        <v>5653</v>
      </c>
      <c r="E31117" s="19" t="s">
        <v>5662</v>
      </c>
      <c r="F31117" s="19">
        <v>2512</v>
      </c>
      <c r="G31117" s="19">
        <v>36</v>
      </c>
      <c r="H31117" s="19">
        <v>41.916986418718601</v>
      </c>
      <c r="I31117" s="19">
        <v>-87.786615905156793</v>
      </c>
    </row>
    <row r="31118" spans="1:9" x14ac:dyDescent="0.25">
      <c r="A31118" s="19" t="s">
        <v>13080</v>
      </c>
      <c r="B31118" s="20">
        <v>40611.197916666664</v>
      </c>
      <c r="C31118" s="19">
        <v>2024</v>
      </c>
      <c r="D31118" s="19" t="s">
        <v>5695</v>
      </c>
      <c r="E31118" s="19" t="s">
        <v>6191</v>
      </c>
      <c r="F31118" s="19">
        <v>1115</v>
      </c>
      <c r="G31118" s="19">
        <v>28</v>
      </c>
      <c r="H31118" s="19">
        <v>41.878748232262197</v>
      </c>
      <c r="I31118" s="19">
        <v>-87.726529881597401</v>
      </c>
    </row>
    <row r="31119" spans="1:9" x14ac:dyDescent="0.25">
      <c r="A31119" s="19" t="s">
        <v>13079</v>
      </c>
      <c r="B31119" s="20">
        <v>40611.118055555555</v>
      </c>
      <c r="C31119" s="19">
        <v>2022</v>
      </c>
      <c r="D31119" s="19" t="s">
        <v>5656</v>
      </c>
      <c r="E31119" s="19" t="s">
        <v>5675</v>
      </c>
      <c r="F31119" s="19">
        <v>924</v>
      </c>
      <c r="G31119" s="19">
        <v>11</v>
      </c>
      <c r="H31119" s="19">
        <v>41.8326777974628</v>
      </c>
      <c r="I31119" s="19">
        <v>-87.647556164772794</v>
      </c>
    </row>
    <row r="31120" spans="1:9" x14ac:dyDescent="0.25">
      <c r="A31120" s="19" t="s">
        <v>13078</v>
      </c>
      <c r="B31120" s="20">
        <v>40611.087500000001</v>
      </c>
      <c r="C31120" s="19">
        <v>2028</v>
      </c>
      <c r="D31120" s="19" t="s">
        <v>5996</v>
      </c>
      <c r="E31120" s="19" t="s">
        <v>5662</v>
      </c>
      <c r="F31120" s="19">
        <v>1422</v>
      </c>
      <c r="G31120" s="19">
        <v>26</v>
      </c>
      <c r="H31120" s="19">
        <v>41.909978924047699</v>
      </c>
      <c r="I31120" s="19">
        <v>-87.708842390684694</v>
      </c>
    </row>
    <row r="31121" spans="1:9" x14ac:dyDescent="0.25">
      <c r="A31121" s="19" t="s">
        <v>13077</v>
      </c>
      <c r="B31121" s="20">
        <v>40611.0625</v>
      </c>
      <c r="C31121" s="19">
        <v>1811</v>
      </c>
      <c r="D31121" s="19" t="s">
        <v>5653</v>
      </c>
      <c r="E31121" s="19" t="s">
        <v>5652</v>
      </c>
      <c r="F31121" s="19">
        <v>2413</v>
      </c>
      <c r="G31121" s="19">
        <v>50</v>
      </c>
      <c r="H31121" s="19">
        <v>41.992986180639299</v>
      </c>
      <c r="I31121" s="19">
        <v>-87.696900245200098</v>
      </c>
    </row>
    <row r="31122" spans="1:9" x14ac:dyDescent="0.25">
      <c r="A31122" s="19" t="s">
        <v>13076</v>
      </c>
      <c r="B31122" s="20">
        <v>40611.024305555555</v>
      </c>
      <c r="C31122" s="19">
        <v>1811</v>
      </c>
      <c r="D31122" s="19" t="s">
        <v>5653</v>
      </c>
      <c r="E31122" s="19" t="s">
        <v>5662</v>
      </c>
      <c r="F31122" s="19">
        <v>1324</v>
      </c>
      <c r="G31122" s="19">
        <v>26</v>
      </c>
      <c r="H31122" s="19">
        <v>41.8915512392471</v>
      </c>
      <c r="I31122" s="19">
        <v>-87.667306847332796</v>
      </c>
    </row>
    <row r="31123" spans="1:9" x14ac:dyDescent="0.25">
      <c r="A31123" s="19" t="s">
        <v>13075</v>
      </c>
      <c r="B31123" s="20">
        <v>40611.013888888891</v>
      </c>
      <c r="C31123" s="19">
        <v>1811</v>
      </c>
      <c r="D31123" s="19" t="s">
        <v>5653</v>
      </c>
      <c r="E31123" s="19" t="s">
        <v>5652</v>
      </c>
      <c r="F31123" s="19">
        <v>313</v>
      </c>
      <c r="G31123" s="19">
        <v>20</v>
      </c>
      <c r="H31123" s="19">
        <v>41.782063001540401</v>
      </c>
      <c r="I31123" s="19">
        <v>-87.609205322381897</v>
      </c>
    </row>
    <row r="31124" spans="1:9" x14ac:dyDescent="0.25">
      <c r="A31124" s="19" t="s">
        <v>13074</v>
      </c>
      <c r="B31124" s="20">
        <v>40611.010416666664</v>
      </c>
      <c r="C31124" s="19">
        <v>2027</v>
      </c>
      <c r="D31124" s="19" t="s">
        <v>5667</v>
      </c>
      <c r="E31124" s="19" t="s">
        <v>5652</v>
      </c>
      <c r="F31124" s="19">
        <v>2531</v>
      </c>
      <c r="G31124" s="19">
        <v>29</v>
      </c>
      <c r="H31124" s="19">
        <v>41.903448956835497</v>
      </c>
      <c r="I31124" s="19">
        <v>-87.774050705194199</v>
      </c>
    </row>
    <row r="31125" spans="1:9" x14ac:dyDescent="0.25">
      <c r="A31125" s="19" t="s">
        <v>13073</v>
      </c>
      <c r="B31125" s="20">
        <v>40611.007638888892</v>
      </c>
      <c r="C31125" s="19">
        <v>1811</v>
      </c>
      <c r="D31125" s="19" t="s">
        <v>5653</v>
      </c>
      <c r="E31125" s="19" t="s">
        <v>5652</v>
      </c>
      <c r="F31125" s="19">
        <v>725</v>
      </c>
      <c r="G31125" s="19">
        <v>17</v>
      </c>
      <c r="H31125" s="19">
        <v>41.768886610797097</v>
      </c>
      <c r="I31125" s="19">
        <v>-87.663778733953706</v>
      </c>
    </row>
    <row r="31126" spans="1:9" x14ac:dyDescent="0.25">
      <c r="A31126" s="19" t="s">
        <v>13072</v>
      </c>
      <c r="B31126" s="20">
        <v>40611.002083333333</v>
      </c>
      <c r="C31126" s="19">
        <v>2027</v>
      </c>
      <c r="D31126" s="19" t="s">
        <v>5667</v>
      </c>
      <c r="E31126" s="19" t="s">
        <v>5652</v>
      </c>
      <c r="F31126" s="19">
        <v>935</v>
      </c>
      <c r="G31126" s="19">
        <v>3</v>
      </c>
      <c r="H31126" s="19">
        <v>41.817708682992901</v>
      </c>
      <c r="I31126" s="19">
        <v>-87.6322457365861</v>
      </c>
    </row>
    <row r="31127" spans="1:9" x14ac:dyDescent="0.25">
      <c r="A31127" s="19" t="s">
        <v>13071</v>
      </c>
      <c r="B31127" s="20">
        <v>40611.000694444447</v>
      </c>
      <c r="C31127" s="19">
        <v>1811</v>
      </c>
      <c r="D31127" s="19" t="s">
        <v>5653</v>
      </c>
      <c r="E31127" s="19" t="s">
        <v>5662</v>
      </c>
      <c r="F31127" s="19">
        <v>1024</v>
      </c>
      <c r="G31127" s="19">
        <v>24</v>
      </c>
      <c r="H31127" s="19">
        <v>41.854569534476497</v>
      </c>
      <c r="I31127" s="19">
        <v>-87.714362751512695</v>
      </c>
    </row>
    <row r="31128" spans="1:9" x14ac:dyDescent="0.25">
      <c r="A31128" s="19" t="s">
        <v>13070</v>
      </c>
      <c r="B31128" s="20">
        <v>40610.975694444445</v>
      </c>
      <c r="C31128" s="19">
        <v>1811</v>
      </c>
      <c r="D31128" s="19" t="s">
        <v>5653</v>
      </c>
      <c r="E31128" s="19" t="s">
        <v>5874</v>
      </c>
      <c r="F31128" s="19">
        <v>621</v>
      </c>
      <c r="G31128" s="19">
        <v>17</v>
      </c>
      <c r="H31128" s="19">
        <v>41.750546615271197</v>
      </c>
      <c r="I31128" s="19">
        <v>-87.642941330859799</v>
      </c>
    </row>
    <row r="31129" spans="1:9" x14ac:dyDescent="0.25">
      <c r="A31129" s="19" t="s">
        <v>13069</v>
      </c>
      <c r="B31129" s="20">
        <v>40610.974305555559</v>
      </c>
      <c r="C31129" s="19">
        <v>1811</v>
      </c>
      <c r="D31129" s="19" t="s">
        <v>5653</v>
      </c>
      <c r="E31129" s="19" t="s">
        <v>5652</v>
      </c>
      <c r="F31129" s="19">
        <v>825</v>
      </c>
      <c r="G31129" s="19">
        <v>15</v>
      </c>
      <c r="H31129" s="19">
        <v>41.778643287982703</v>
      </c>
      <c r="I31129" s="19">
        <v>-87.688366096892395</v>
      </c>
    </row>
    <row r="31130" spans="1:9" x14ac:dyDescent="0.25">
      <c r="A31130" s="19" t="s">
        <v>13068</v>
      </c>
      <c r="B31130" s="20">
        <v>40610.972222222219</v>
      </c>
      <c r="C31130" s="19">
        <v>2027</v>
      </c>
      <c r="D31130" s="19" t="s">
        <v>5667</v>
      </c>
      <c r="E31130" s="19" t="s">
        <v>5673</v>
      </c>
      <c r="F31130" s="19">
        <v>712</v>
      </c>
      <c r="G31130" s="19">
        <v>16</v>
      </c>
      <c r="H31130" s="19">
        <v>41.784936013147103</v>
      </c>
      <c r="I31130" s="19">
        <v>-87.650851820911996</v>
      </c>
    </row>
    <row r="31131" spans="1:9" x14ac:dyDescent="0.25">
      <c r="A31131" s="19" t="s">
        <v>13067</v>
      </c>
      <c r="B31131" s="20">
        <v>40610.972222222219</v>
      </c>
      <c r="C31131" s="19">
        <v>2021</v>
      </c>
      <c r="D31131" s="19" t="s">
        <v>5794</v>
      </c>
      <c r="E31131" s="19" t="s">
        <v>5662</v>
      </c>
      <c r="F31131" s="19">
        <v>832</v>
      </c>
      <c r="G31131" s="19">
        <v>15</v>
      </c>
      <c r="H31131" s="19">
        <v>41.771640333219302</v>
      </c>
      <c r="I31131" s="19">
        <v>-87.683582604445803</v>
      </c>
    </row>
    <row r="31132" spans="1:9" x14ac:dyDescent="0.25">
      <c r="A31132" s="19" t="s">
        <v>13066</v>
      </c>
      <c r="B31132" s="20">
        <v>40610.972222222219</v>
      </c>
      <c r="C31132" s="19">
        <v>1811</v>
      </c>
      <c r="D31132" s="19" t="s">
        <v>5653</v>
      </c>
      <c r="E31132" s="19" t="s">
        <v>5662</v>
      </c>
      <c r="F31132" s="19">
        <v>814</v>
      </c>
      <c r="G31132" s="19">
        <v>23</v>
      </c>
      <c r="H31132" s="19">
        <v>41.810256343974501</v>
      </c>
      <c r="I31132" s="19">
        <v>-87.749196346732901</v>
      </c>
    </row>
    <row r="31133" spans="1:9" x14ac:dyDescent="0.25">
      <c r="A31133" s="19" t="s">
        <v>13065</v>
      </c>
      <c r="B31133" s="20">
        <v>40610.96875</v>
      </c>
      <c r="C31133" s="19">
        <v>2027</v>
      </c>
      <c r="D31133" s="19" t="s">
        <v>5667</v>
      </c>
      <c r="E31133" s="19" t="s">
        <v>5652</v>
      </c>
      <c r="F31133" s="19">
        <v>1113</v>
      </c>
      <c r="G31133" s="19">
        <v>28</v>
      </c>
      <c r="H31133" s="19">
        <v>41.886267476148198</v>
      </c>
      <c r="I31133" s="19">
        <v>-87.741783862124393</v>
      </c>
    </row>
    <row r="31134" spans="1:9" x14ac:dyDescent="0.25">
      <c r="A31134" s="19" t="s">
        <v>13064</v>
      </c>
      <c r="B31134" s="20">
        <v>40610.96597222222</v>
      </c>
      <c r="C31134" s="19">
        <v>2170</v>
      </c>
      <c r="D31134" s="19" t="s">
        <v>5693</v>
      </c>
      <c r="E31134" s="19" t="s">
        <v>5652</v>
      </c>
      <c r="F31134" s="19">
        <v>2524</v>
      </c>
      <c r="G31134" s="19">
        <v>30</v>
      </c>
      <c r="H31134" s="19">
        <v>41.926231882627697</v>
      </c>
      <c r="I31134" s="19">
        <v>-87.724992400321895</v>
      </c>
    </row>
    <row r="31135" spans="1:9" x14ac:dyDescent="0.25">
      <c r="A31135" s="19" t="s">
        <v>13063</v>
      </c>
      <c r="B31135" s="20">
        <v>40610.965277777781</v>
      </c>
      <c r="C31135" s="19">
        <v>2027</v>
      </c>
      <c r="D31135" s="19" t="s">
        <v>5667</v>
      </c>
      <c r="E31135" s="19" t="s">
        <v>5662</v>
      </c>
      <c r="F31135" s="19">
        <v>833</v>
      </c>
      <c r="G31135" s="19">
        <v>13</v>
      </c>
      <c r="H31135" s="19">
        <v>41.773283168719303</v>
      </c>
      <c r="I31135" s="19">
        <v>-87.7239652764124</v>
      </c>
    </row>
    <row r="31136" spans="1:9" x14ac:dyDescent="0.25">
      <c r="A31136" s="19" t="s">
        <v>13062</v>
      </c>
      <c r="B31136" s="20">
        <v>40610.961805555555</v>
      </c>
      <c r="C31136" s="19">
        <v>1811</v>
      </c>
      <c r="D31136" s="19" t="s">
        <v>5653</v>
      </c>
      <c r="E31136" s="19" t="s">
        <v>5652</v>
      </c>
      <c r="F31136" s="19">
        <v>232</v>
      </c>
      <c r="G31136" s="19">
        <v>3</v>
      </c>
      <c r="H31136" s="19">
        <v>41.801907482586202</v>
      </c>
      <c r="I31136" s="19">
        <v>-87.621591201412897</v>
      </c>
    </row>
    <row r="31137" spans="1:9" x14ac:dyDescent="0.25">
      <c r="A31137" s="19" t="s">
        <v>13061</v>
      </c>
      <c r="B31137" s="20">
        <v>40610.955555555556</v>
      </c>
      <c r="C31137" s="19">
        <v>1811</v>
      </c>
      <c r="D31137" s="19" t="s">
        <v>5653</v>
      </c>
      <c r="E31137" s="19" t="s">
        <v>5652</v>
      </c>
      <c r="F31137" s="19">
        <v>213</v>
      </c>
      <c r="G31137" s="19">
        <v>3</v>
      </c>
      <c r="H31137" s="19">
        <v>41.823715533777602</v>
      </c>
      <c r="I31137" s="19">
        <v>-87.617504757992805</v>
      </c>
    </row>
    <row r="31138" spans="1:9" x14ac:dyDescent="0.25">
      <c r="A31138" s="19" t="s">
        <v>13060</v>
      </c>
      <c r="B31138" s="20">
        <v>40610.952777777777</v>
      </c>
      <c r="C31138" s="19">
        <v>2027</v>
      </c>
      <c r="D31138" s="19" t="s">
        <v>5667</v>
      </c>
      <c r="E31138" s="19" t="s">
        <v>5673</v>
      </c>
      <c r="F31138" s="19">
        <v>814</v>
      </c>
      <c r="G31138" s="19">
        <v>23</v>
      </c>
      <c r="H31138" s="19">
        <v>41.812156420148398</v>
      </c>
      <c r="I31138" s="19">
        <v>-87.748320721674006</v>
      </c>
    </row>
    <row r="31139" spans="1:9" x14ac:dyDescent="0.25">
      <c r="A31139" s="19" t="s">
        <v>13059</v>
      </c>
      <c r="B31139" s="20">
        <v>40610.951388888891</v>
      </c>
      <c r="C31139" s="19">
        <v>1811</v>
      </c>
      <c r="D31139" s="19" t="s">
        <v>5653</v>
      </c>
      <c r="E31139" s="19" t="s">
        <v>5652</v>
      </c>
      <c r="F31139" s="19">
        <v>1522</v>
      </c>
      <c r="G31139" s="19">
        <v>29</v>
      </c>
      <c r="H31139" s="19">
        <v>41.878560250061</v>
      </c>
      <c r="I31139" s="19">
        <v>-87.756620094617006</v>
      </c>
    </row>
    <row r="31140" spans="1:9" x14ac:dyDescent="0.25">
      <c r="A31140" s="19" t="s">
        <v>13058</v>
      </c>
      <c r="B31140" s="20">
        <v>40610.951388888891</v>
      </c>
      <c r="C31140" s="19">
        <v>1811</v>
      </c>
      <c r="D31140" s="19" t="s">
        <v>5653</v>
      </c>
      <c r="E31140" s="19" t="s">
        <v>5662</v>
      </c>
      <c r="F31140" s="19">
        <v>712</v>
      </c>
      <c r="G31140" s="19">
        <v>16</v>
      </c>
      <c r="H31140" s="19">
        <v>41.783385796735402</v>
      </c>
      <c r="I31140" s="19">
        <v>-87.6522908879586</v>
      </c>
    </row>
    <row r="31141" spans="1:9" x14ac:dyDescent="0.25">
      <c r="A31141" s="19" t="s">
        <v>13057</v>
      </c>
      <c r="B31141" s="20">
        <v>40610.946527777778</v>
      </c>
      <c r="C31141" s="19">
        <v>2027</v>
      </c>
      <c r="D31141" s="19" t="s">
        <v>5667</v>
      </c>
      <c r="E31141" s="19" t="s">
        <v>5652</v>
      </c>
      <c r="F31141" s="19">
        <v>1522</v>
      </c>
      <c r="G31141" s="19">
        <v>29</v>
      </c>
      <c r="H31141" s="19">
        <v>41.882153480147998</v>
      </c>
      <c r="I31141" s="19">
        <v>-87.763418104451105</v>
      </c>
    </row>
    <row r="31142" spans="1:9" x14ac:dyDescent="0.25">
      <c r="A31142" s="19" t="s">
        <v>13056</v>
      </c>
      <c r="B31142" s="20">
        <v>40610.945833333331</v>
      </c>
      <c r="C31142" s="19">
        <v>1811</v>
      </c>
      <c r="D31142" s="19" t="s">
        <v>5653</v>
      </c>
      <c r="E31142" s="19" t="s">
        <v>5662</v>
      </c>
      <c r="F31142" s="19">
        <v>2234</v>
      </c>
      <c r="G31142" s="19">
        <v>34</v>
      </c>
      <c r="H31142" s="19">
        <v>41.684991778748198</v>
      </c>
      <c r="I31142" s="19">
        <v>-87.659842401902907</v>
      </c>
    </row>
    <row r="31143" spans="1:9" x14ac:dyDescent="0.25">
      <c r="A31143" s="19" t="s">
        <v>13055</v>
      </c>
      <c r="B31143" s="20">
        <v>40610.944444444445</v>
      </c>
      <c r="C31143" s="19">
        <v>2024</v>
      </c>
      <c r="D31143" s="19" t="s">
        <v>5695</v>
      </c>
      <c r="E31143" s="19" t="s">
        <v>5652</v>
      </c>
      <c r="F31143" s="19">
        <v>1114</v>
      </c>
      <c r="G31143" s="19">
        <v>28</v>
      </c>
      <c r="H31143" s="19">
        <v>41.8853862620849</v>
      </c>
      <c r="I31143" s="19">
        <v>-87.725952936676507</v>
      </c>
    </row>
    <row r="31144" spans="1:9" x14ac:dyDescent="0.25">
      <c r="A31144" s="19" t="s">
        <v>13054</v>
      </c>
      <c r="B31144" s="20">
        <v>40610.943749999999</v>
      </c>
      <c r="C31144" s="19">
        <v>1811</v>
      </c>
      <c r="D31144" s="19" t="s">
        <v>5653</v>
      </c>
      <c r="E31144" s="19" t="s">
        <v>5652</v>
      </c>
      <c r="F31144" s="19">
        <v>723</v>
      </c>
      <c r="G31144" s="19">
        <v>6</v>
      </c>
      <c r="H31144" s="19">
        <v>41.772905337951002</v>
      </c>
      <c r="I31144" s="19">
        <v>-87.6444649462711</v>
      </c>
    </row>
    <row r="31145" spans="1:9" x14ac:dyDescent="0.25">
      <c r="A31145" s="19" t="s">
        <v>13053</v>
      </c>
      <c r="B31145" s="20">
        <v>40610.940972222219</v>
      </c>
      <c r="C31145" s="19">
        <v>2027</v>
      </c>
      <c r="D31145" s="19" t="s">
        <v>5667</v>
      </c>
      <c r="E31145" s="19" t="s">
        <v>5662</v>
      </c>
      <c r="F31145" s="19">
        <v>1522</v>
      </c>
      <c r="G31145" s="19">
        <v>29</v>
      </c>
      <c r="H31145" s="19">
        <v>41.878358568036298</v>
      </c>
      <c r="I31145" s="19">
        <v>-87.755259596853094</v>
      </c>
    </row>
    <row r="31146" spans="1:9" x14ac:dyDescent="0.25">
      <c r="A31146" s="19" t="s">
        <v>13052</v>
      </c>
      <c r="B31146" s="20">
        <v>40610.934027777781</v>
      </c>
      <c r="C31146" s="19">
        <v>1811</v>
      </c>
      <c r="D31146" s="19" t="s">
        <v>5653</v>
      </c>
      <c r="E31146" s="19" t="s">
        <v>5662</v>
      </c>
      <c r="F31146" s="19">
        <v>621</v>
      </c>
      <c r="G31146" s="19">
        <v>17</v>
      </c>
      <c r="H31146" s="19">
        <v>41.749868677326702</v>
      </c>
      <c r="I31146" s="19">
        <v>-87.636561100005807</v>
      </c>
    </row>
    <row r="31147" spans="1:9" x14ac:dyDescent="0.25">
      <c r="A31147" s="19" t="s">
        <v>13051</v>
      </c>
      <c r="B31147" s="20">
        <v>40610.921527777777</v>
      </c>
      <c r="C31147" s="19">
        <v>1811</v>
      </c>
      <c r="D31147" s="19" t="s">
        <v>5653</v>
      </c>
      <c r="E31147" s="19" t="s">
        <v>5673</v>
      </c>
      <c r="F31147" s="19">
        <v>611</v>
      </c>
      <c r="G31147" s="19">
        <v>18</v>
      </c>
      <c r="H31147" s="19">
        <v>41.750298458142503</v>
      </c>
      <c r="I31147" s="19">
        <v>-87.676442847641596</v>
      </c>
    </row>
    <row r="31148" spans="1:9" x14ac:dyDescent="0.25">
      <c r="A31148" s="19" t="s">
        <v>13050</v>
      </c>
      <c r="B31148" s="20">
        <v>40610.920138888891</v>
      </c>
      <c r="C31148" s="19">
        <v>2024</v>
      </c>
      <c r="D31148" s="19" t="s">
        <v>5695</v>
      </c>
      <c r="E31148" s="19" t="s">
        <v>5652</v>
      </c>
      <c r="F31148" s="19">
        <v>934</v>
      </c>
      <c r="G31148" s="19">
        <v>16</v>
      </c>
      <c r="H31148" s="19">
        <v>41.797946120916997</v>
      </c>
      <c r="I31148" s="19">
        <v>-87.653071934319897</v>
      </c>
    </row>
    <row r="31149" spans="1:9" x14ac:dyDescent="0.25">
      <c r="A31149" s="19" t="s">
        <v>13049</v>
      </c>
      <c r="B31149" s="20">
        <v>40610.920138888891</v>
      </c>
      <c r="C31149" s="19">
        <v>1811</v>
      </c>
      <c r="D31149" s="19" t="s">
        <v>5653</v>
      </c>
      <c r="E31149" s="19" t="s">
        <v>5652</v>
      </c>
      <c r="F31149" s="19">
        <v>511</v>
      </c>
      <c r="G31149" s="19">
        <v>21</v>
      </c>
      <c r="H31149" s="19">
        <v>41.7214804778435</v>
      </c>
      <c r="I31149" s="19">
        <v>-87.625168114934297</v>
      </c>
    </row>
    <row r="31150" spans="1:9" x14ac:dyDescent="0.25">
      <c r="A31150" s="19" t="s">
        <v>13048</v>
      </c>
      <c r="B31150" s="20">
        <v>40610.911111111112</v>
      </c>
      <c r="C31150" s="19">
        <v>1811</v>
      </c>
      <c r="D31150" s="19" t="s">
        <v>5653</v>
      </c>
      <c r="E31150" s="19" t="s">
        <v>5662</v>
      </c>
      <c r="F31150" s="19">
        <v>933</v>
      </c>
      <c r="G31150" s="19">
        <v>16</v>
      </c>
      <c r="H31150" s="19">
        <v>41.794479093318898</v>
      </c>
      <c r="I31150" s="19">
        <v>-87.659889245547902</v>
      </c>
    </row>
    <row r="31151" spans="1:9" x14ac:dyDescent="0.25">
      <c r="A31151" s="19" t="s">
        <v>13047</v>
      </c>
      <c r="B31151" s="20">
        <v>40610.90625</v>
      </c>
      <c r="C31151" s="19">
        <v>1811</v>
      </c>
      <c r="D31151" s="19" t="s">
        <v>5653</v>
      </c>
      <c r="E31151" s="19" t="s">
        <v>5652</v>
      </c>
      <c r="F31151" s="19">
        <v>711</v>
      </c>
      <c r="G31151" s="19">
        <v>20</v>
      </c>
      <c r="H31151" s="19">
        <v>41.786979981639803</v>
      </c>
      <c r="I31151" s="19">
        <v>-87.636592078575006</v>
      </c>
    </row>
    <row r="31152" spans="1:9" x14ac:dyDescent="0.25">
      <c r="A31152" s="19" t="s">
        <v>13046</v>
      </c>
      <c r="B31152" s="20">
        <v>40610.90625</v>
      </c>
      <c r="C31152" s="19">
        <v>2014</v>
      </c>
      <c r="D31152" s="19" t="s">
        <v>5691</v>
      </c>
      <c r="E31152" s="19" t="s">
        <v>5745</v>
      </c>
      <c r="F31152" s="19">
        <v>1121</v>
      </c>
      <c r="G31152" s="19">
        <v>27</v>
      </c>
      <c r="H31152" s="19">
        <v>41.893416150539601</v>
      </c>
      <c r="I31152" s="19">
        <v>-87.713668286987897</v>
      </c>
    </row>
    <row r="31153" spans="1:9" x14ac:dyDescent="0.25">
      <c r="A31153" s="19" t="s">
        <v>13045</v>
      </c>
      <c r="B31153" s="20">
        <v>40610.90347222222</v>
      </c>
      <c r="C31153" s="19">
        <v>1811</v>
      </c>
      <c r="D31153" s="19" t="s">
        <v>5653</v>
      </c>
      <c r="E31153" s="19" t="s">
        <v>5662</v>
      </c>
      <c r="F31153" s="19">
        <v>833</v>
      </c>
      <c r="G31153" s="19">
        <v>18</v>
      </c>
      <c r="H31153" s="19">
        <v>41.752964678554903</v>
      </c>
      <c r="I31153" s="19">
        <v>-87.717850307918795</v>
      </c>
    </row>
    <row r="31154" spans="1:9" x14ac:dyDescent="0.25">
      <c r="A31154" s="19" t="s">
        <v>13044</v>
      </c>
      <c r="B31154" s="20">
        <v>40610.90347222222</v>
      </c>
      <c r="C31154" s="19">
        <v>2026</v>
      </c>
      <c r="D31154" s="19" t="s">
        <v>5986</v>
      </c>
      <c r="E31154" s="19" t="s">
        <v>5652</v>
      </c>
      <c r="F31154" s="19">
        <v>1011</v>
      </c>
      <c r="G31154" s="19">
        <v>24</v>
      </c>
      <c r="H31154" s="19">
        <v>41.861135715822698</v>
      </c>
      <c r="I31154" s="19">
        <v>-87.723957855770394</v>
      </c>
    </row>
    <row r="31155" spans="1:9" x14ac:dyDescent="0.25">
      <c r="A31155" s="19" t="s">
        <v>13043</v>
      </c>
      <c r="B31155" s="20">
        <v>40610.902777777781</v>
      </c>
      <c r="C31155" s="19">
        <v>1811</v>
      </c>
      <c r="D31155" s="19" t="s">
        <v>5653</v>
      </c>
      <c r="E31155" s="19" t="s">
        <v>5652</v>
      </c>
      <c r="F31155" s="19">
        <v>333</v>
      </c>
      <c r="G31155" s="19">
        <v>5</v>
      </c>
      <c r="H31155" s="19">
        <v>41.765968622738001</v>
      </c>
      <c r="I31155" s="19">
        <v>-87.569094416710897</v>
      </c>
    </row>
    <row r="31156" spans="1:9" x14ac:dyDescent="0.25">
      <c r="A31156" s="19" t="s">
        <v>13042</v>
      </c>
      <c r="B31156" s="20">
        <v>40610.9</v>
      </c>
      <c r="C31156" s="19">
        <v>2024</v>
      </c>
      <c r="D31156" s="19" t="s">
        <v>5695</v>
      </c>
      <c r="E31156" s="19" t="s">
        <v>5662</v>
      </c>
      <c r="F31156" s="19">
        <v>2535</v>
      </c>
      <c r="G31156" s="19">
        <v>27</v>
      </c>
      <c r="H31156" s="19">
        <v>41.903595165327197</v>
      </c>
      <c r="I31156" s="19">
        <v>-87.724042850973703</v>
      </c>
    </row>
    <row r="31157" spans="1:9" x14ac:dyDescent="0.25">
      <c r="A31157" s="19" t="s">
        <v>13041</v>
      </c>
      <c r="B31157" s="20">
        <v>40610.888888888891</v>
      </c>
      <c r="C31157" s="19">
        <v>1811</v>
      </c>
      <c r="D31157" s="19" t="s">
        <v>5653</v>
      </c>
      <c r="E31157" s="19" t="s">
        <v>5652</v>
      </c>
      <c r="F31157" s="19">
        <v>1032</v>
      </c>
      <c r="G31157" s="19">
        <v>22</v>
      </c>
      <c r="H31157" s="19">
        <v>41.841687386432099</v>
      </c>
      <c r="I31157" s="19">
        <v>-87.709690364428496</v>
      </c>
    </row>
    <row r="31158" spans="1:9" x14ac:dyDescent="0.25">
      <c r="A31158" s="19" t="s">
        <v>13040</v>
      </c>
      <c r="B31158" s="20">
        <v>40610.875</v>
      </c>
      <c r="C31158" s="19">
        <v>1811</v>
      </c>
      <c r="D31158" s="19" t="s">
        <v>5653</v>
      </c>
      <c r="E31158" s="19" t="s">
        <v>5652</v>
      </c>
      <c r="F31158" s="19">
        <v>523</v>
      </c>
      <c r="G31158" s="19">
        <v>9</v>
      </c>
      <c r="H31158" s="19">
        <v>41.666868047604297</v>
      </c>
      <c r="I31158" s="19">
        <v>-87.634993638590004</v>
      </c>
    </row>
    <row r="31159" spans="1:9" x14ac:dyDescent="0.25">
      <c r="A31159" s="19" t="s">
        <v>13039</v>
      </c>
      <c r="B31159" s="20">
        <v>40610.871527777781</v>
      </c>
      <c r="C31159" s="19">
        <v>2170</v>
      </c>
      <c r="D31159" s="19" t="s">
        <v>5693</v>
      </c>
      <c r="E31159" s="19" t="s">
        <v>5710</v>
      </c>
      <c r="F31159" s="19">
        <v>1332</v>
      </c>
      <c r="G31159" s="19">
        <v>2</v>
      </c>
      <c r="H31159" s="19">
        <v>41.8828889144336</v>
      </c>
      <c r="I31159" s="19">
        <v>-87.6857580711049</v>
      </c>
    </row>
    <row r="31160" spans="1:9" x14ac:dyDescent="0.25">
      <c r="A31160" s="19" t="s">
        <v>13038</v>
      </c>
      <c r="B31160" s="20">
        <v>40610.871527777781</v>
      </c>
      <c r="C31160" s="19">
        <v>1811</v>
      </c>
      <c r="D31160" s="19" t="s">
        <v>5653</v>
      </c>
      <c r="E31160" s="19" t="s">
        <v>5652</v>
      </c>
      <c r="F31160" s="19">
        <v>1522</v>
      </c>
      <c r="G31160" s="19">
        <v>28</v>
      </c>
      <c r="H31160" s="19">
        <v>41.881943260015802</v>
      </c>
      <c r="I31160" s="19">
        <v>-87.756490525155399</v>
      </c>
    </row>
    <row r="31161" spans="1:9" x14ac:dyDescent="0.25">
      <c r="A31161" s="19" t="s">
        <v>13037</v>
      </c>
      <c r="B31161" s="20">
        <v>40610.871527777781</v>
      </c>
      <c r="C31161" s="19">
        <v>1811</v>
      </c>
      <c r="D31161" s="19" t="s">
        <v>5653</v>
      </c>
      <c r="E31161" s="19" t="s">
        <v>5662</v>
      </c>
      <c r="F31161" s="19">
        <v>2515</v>
      </c>
      <c r="G31161" s="19">
        <v>30</v>
      </c>
      <c r="H31161" s="19">
        <v>41.926720676473899</v>
      </c>
      <c r="I31161" s="19">
        <v>-87.770804780117004</v>
      </c>
    </row>
    <row r="31162" spans="1:9" x14ac:dyDescent="0.25">
      <c r="A31162" s="19" t="s">
        <v>13036</v>
      </c>
      <c r="B31162" s="20">
        <v>40610.867361111108</v>
      </c>
      <c r="C31162" s="19">
        <v>1811</v>
      </c>
      <c r="D31162" s="19" t="s">
        <v>5653</v>
      </c>
      <c r="E31162" s="19" t="s">
        <v>5652</v>
      </c>
      <c r="F31162" s="19">
        <v>1331</v>
      </c>
      <c r="G31162" s="19">
        <v>2</v>
      </c>
      <c r="H31162" s="19">
        <v>41.881125713208299</v>
      </c>
      <c r="I31162" s="19">
        <v>-87.702267506379201</v>
      </c>
    </row>
    <row r="31163" spans="1:9" x14ac:dyDescent="0.25">
      <c r="A31163" s="19" t="s">
        <v>13035</v>
      </c>
      <c r="B31163" s="20">
        <v>40610.855555555558</v>
      </c>
      <c r="C31163" s="19">
        <v>1811</v>
      </c>
      <c r="D31163" s="19" t="s">
        <v>5653</v>
      </c>
      <c r="E31163" s="19" t="s">
        <v>5652</v>
      </c>
      <c r="F31163" s="19">
        <v>322</v>
      </c>
      <c r="G31163" s="19">
        <v>6</v>
      </c>
      <c r="H31163" s="19">
        <v>41.767305123710898</v>
      </c>
      <c r="I31163" s="19">
        <v>-87.620764133702593</v>
      </c>
    </row>
    <row r="31164" spans="1:9" x14ac:dyDescent="0.25">
      <c r="A31164" s="19" t="s">
        <v>13034</v>
      </c>
      <c r="B31164" s="20">
        <v>40610.852777777778</v>
      </c>
      <c r="C31164" s="19">
        <v>1812</v>
      </c>
      <c r="D31164" s="19" t="s">
        <v>5706</v>
      </c>
      <c r="E31164" s="19" t="s">
        <v>5660</v>
      </c>
      <c r="F31164" s="19">
        <v>1414</v>
      </c>
      <c r="G31164" s="19">
        <v>35</v>
      </c>
      <c r="H31164" s="19">
        <v>41.924694549900899</v>
      </c>
      <c r="I31164" s="19">
        <v>-87.697535319075797</v>
      </c>
    </row>
    <row r="31165" spans="1:9" x14ac:dyDescent="0.25">
      <c r="A31165" s="19" t="s">
        <v>13033</v>
      </c>
      <c r="B31165" s="20">
        <v>40610.84375</v>
      </c>
      <c r="C31165" s="19">
        <v>2027</v>
      </c>
      <c r="D31165" s="19" t="s">
        <v>5667</v>
      </c>
      <c r="E31165" s="19" t="s">
        <v>5662</v>
      </c>
      <c r="F31165" s="19">
        <v>731</v>
      </c>
      <c r="G31165" s="19">
        <v>17</v>
      </c>
      <c r="H31165" s="19">
        <v>41.758241055812803</v>
      </c>
      <c r="I31165" s="19">
        <v>-87.631071803035795</v>
      </c>
    </row>
    <row r="31166" spans="1:9" x14ac:dyDescent="0.25">
      <c r="A31166" s="19" t="s">
        <v>13032</v>
      </c>
      <c r="B31166" s="20">
        <v>40610.84375</v>
      </c>
      <c r="C31166" s="19">
        <v>1811</v>
      </c>
      <c r="D31166" s="19" t="s">
        <v>5653</v>
      </c>
      <c r="E31166" s="19" t="s">
        <v>5662</v>
      </c>
      <c r="F31166" s="19">
        <v>2022</v>
      </c>
      <c r="G31166" s="19">
        <v>48</v>
      </c>
      <c r="H31166" s="19">
        <v>41.989926118539003</v>
      </c>
      <c r="I31166" s="19">
        <v>-87.659348541013699</v>
      </c>
    </row>
    <row r="31167" spans="1:9" x14ac:dyDescent="0.25">
      <c r="A31167" s="19" t="s">
        <v>13031</v>
      </c>
      <c r="B31167" s="20">
        <v>40610.836805555555</v>
      </c>
      <c r="C31167" s="19">
        <v>2093</v>
      </c>
      <c r="D31167" s="19" t="s">
        <v>5676</v>
      </c>
      <c r="E31167" s="19" t="s">
        <v>6279</v>
      </c>
      <c r="F31167" s="19">
        <v>2433</v>
      </c>
      <c r="G31167" s="19">
        <v>48</v>
      </c>
      <c r="H31167" s="19">
        <v>41.997087708580302</v>
      </c>
      <c r="I31167" s="19">
        <v>-87.658287057890604</v>
      </c>
    </row>
    <row r="31168" spans="1:9" x14ac:dyDescent="0.25">
      <c r="A31168" s="19" t="s">
        <v>13030</v>
      </c>
      <c r="B31168" s="20">
        <v>40610.833333333336</v>
      </c>
      <c r="C31168" s="19">
        <v>1811</v>
      </c>
      <c r="D31168" s="19" t="s">
        <v>5653</v>
      </c>
      <c r="E31168" s="19" t="s">
        <v>5652</v>
      </c>
      <c r="F31168" s="19">
        <v>1421</v>
      </c>
      <c r="G31168" s="19">
        <v>1</v>
      </c>
      <c r="H31168" s="19">
        <v>41.910351020697199</v>
      </c>
      <c r="I31168" s="19">
        <v>-87.694668814120803</v>
      </c>
    </row>
    <row r="31169" spans="1:9" x14ac:dyDescent="0.25">
      <c r="A31169" s="19" t="s">
        <v>13029</v>
      </c>
      <c r="B31169" s="20">
        <v>40610.829861111109</v>
      </c>
      <c r="C31169" s="19">
        <v>2170</v>
      </c>
      <c r="D31169" s="19" t="s">
        <v>5693</v>
      </c>
      <c r="E31169" s="19" t="s">
        <v>5652</v>
      </c>
      <c r="F31169" s="19">
        <v>1621</v>
      </c>
      <c r="G31169" s="19">
        <v>41</v>
      </c>
      <c r="H31169" s="19">
        <v>41.996506527792903</v>
      </c>
      <c r="I31169" s="19">
        <v>-87.764230997620999</v>
      </c>
    </row>
    <row r="31170" spans="1:9" x14ac:dyDescent="0.25">
      <c r="A31170" s="19" t="s">
        <v>13028</v>
      </c>
      <c r="B31170" s="20">
        <v>40610.828472222223</v>
      </c>
      <c r="C31170" s="19">
        <v>2024</v>
      </c>
      <c r="D31170" s="19" t="s">
        <v>5695</v>
      </c>
      <c r="E31170" s="19" t="s">
        <v>5652</v>
      </c>
      <c r="F31170" s="19">
        <v>934</v>
      </c>
      <c r="G31170" s="19">
        <v>16</v>
      </c>
      <c r="H31170" s="19">
        <v>41.797493702544202</v>
      </c>
      <c r="I31170" s="19">
        <v>-87.653601152678704</v>
      </c>
    </row>
    <row r="31171" spans="1:9" x14ac:dyDescent="0.25">
      <c r="A31171" s="19" t="s">
        <v>13027</v>
      </c>
      <c r="B31171" s="20">
        <v>40610.82708333333</v>
      </c>
      <c r="C31171" s="19">
        <v>1811</v>
      </c>
      <c r="D31171" s="19" t="s">
        <v>5653</v>
      </c>
      <c r="E31171" s="19" t="s">
        <v>5675</v>
      </c>
      <c r="F31171" s="19">
        <v>923</v>
      </c>
      <c r="G31171" s="19">
        <v>11</v>
      </c>
      <c r="H31171" s="19">
        <v>41.842614299263197</v>
      </c>
      <c r="I31171" s="19">
        <v>-87.6428956704721</v>
      </c>
    </row>
    <row r="31172" spans="1:9" x14ac:dyDescent="0.25">
      <c r="A31172" s="19" t="s">
        <v>13026</v>
      </c>
      <c r="B31172" s="20">
        <v>40610.826388888891</v>
      </c>
      <c r="C31172" s="19">
        <v>2027</v>
      </c>
      <c r="D31172" s="19" t="s">
        <v>5667</v>
      </c>
      <c r="E31172" s="19" t="s">
        <v>5662</v>
      </c>
      <c r="F31172" s="19">
        <v>233</v>
      </c>
      <c r="G31172" s="19">
        <v>20</v>
      </c>
      <c r="H31172" s="19">
        <v>41.7908839410198</v>
      </c>
      <c r="I31172" s="19">
        <v>-87.622516231577293</v>
      </c>
    </row>
    <row r="31173" spans="1:9" x14ac:dyDescent="0.25">
      <c r="A31173" s="19" t="s">
        <v>13025</v>
      </c>
      <c r="B31173" s="20">
        <v>40610.822916666664</v>
      </c>
      <c r="C31173" s="19">
        <v>2021</v>
      </c>
      <c r="D31173" s="19" t="s">
        <v>5794</v>
      </c>
      <c r="E31173" s="19" t="s">
        <v>5652</v>
      </c>
      <c r="F31173" s="19">
        <v>1115</v>
      </c>
      <c r="G31173" s="19">
        <v>28</v>
      </c>
      <c r="H31173" s="19">
        <v>41.879806307092998</v>
      </c>
      <c r="I31173" s="19">
        <v>-87.730992463133703</v>
      </c>
    </row>
    <row r="31174" spans="1:9" x14ac:dyDescent="0.25">
      <c r="A31174" s="19" t="s">
        <v>13024</v>
      </c>
      <c r="B31174" s="20">
        <v>40610.822916666664</v>
      </c>
      <c r="C31174" s="19">
        <v>2027</v>
      </c>
      <c r="D31174" s="19" t="s">
        <v>5667</v>
      </c>
      <c r="E31174" s="19" t="s">
        <v>5673</v>
      </c>
      <c r="F31174" s="19">
        <v>2532</v>
      </c>
      <c r="G31174" s="19">
        <v>37</v>
      </c>
      <c r="H31174" s="19">
        <v>41.906772353361298</v>
      </c>
      <c r="I31174" s="19">
        <v>-87.758515322610506</v>
      </c>
    </row>
    <row r="31175" spans="1:9" x14ac:dyDescent="0.25">
      <c r="A31175" s="19" t="s">
        <v>13023</v>
      </c>
      <c r="B31175" s="20">
        <v>40610.810416666667</v>
      </c>
      <c r="C31175" s="19">
        <v>1811</v>
      </c>
      <c r="D31175" s="19" t="s">
        <v>5653</v>
      </c>
      <c r="E31175" s="19" t="s">
        <v>5662</v>
      </c>
      <c r="F31175" s="19">
        <v>313</v>
      </c>
      <c r="G31175" s="19">
        <v>20</v>
      </c>
      <c r="H31175" s="19">
        <v>41.784026544664698</v>
      </c>
      <c r="I31175" s="19">
        <v>-87.613792142261303</v>
      </c>
    </row>
    <row r="31176" spans="1:9" x14ac:dyDescent="0.25">
      <c r="A31176" s="19" t="s">
        <v>13022</v>
      </c>
      <c r="B31176" s="20">
        <v>40610.802083333336</v>
      </c>
      <c r="C31176" s="19">
        <v>1811</v>
      </c>
      <c r="D31176" s="19" t="s">
        <v>5653</v>
      </c>
      <c r="E31176" s="19" t="s">
        <v>5652</v>
      </c>
      <c r="F31176" s="19">
        <v>523</v>
      </c>
      <c r="G31176" s="19">
        <v>34</v>
      </c>
      <c r="H31176" s="19">
        <v>41.675863523556998</v>
      </c>
      <c r="I31176" s="19">
        <v>-87.637176867980401</v>
      </c>
    </row>
    <row r="31177" spans="1:9" x14ac:dyDescent="0.25">
      <c r="A31177" s="19" t="s">
        <v>13021</v>
      </c>
      <c r="B31177" s="20">
        <v>40610.784722222219</v>
      </c>
      <c r="C31177" s="19">
        <v>1811</v>
      </c>
      <c r="D31177" s="19" t="s">
        <v>5653</v>
      </c>
      <c r="E31177" s="19" t="s">
        <v>5652</v>
      </c>
      <c r="F31177" s="19">
        <v>1523</v>
      </c>
      <c r="G31177" s="19">
        <v>28</v>
      </c>
      <c r="H31177" s="19">
        <v>41.887117144730098</v>
      </c>
      <c r="I31177" s="19">
        <v>-87.764387599966994</v>
      </c>
    </row>
    <row r="31178" spans="1:9" x14ac:dyDescent="0.25">
      <c r="A31178" s="19" t="s">
        <v>13020</v>
      </c>
      <c r="B31178" s="20">
        <v>40610.783333333333</v>
      </c>
      <c r="C31178" s="19">
        <v>1811</v>
      </c>
      <c r="D31178" s="19" t="s">
        <v>5653</v>
      </c>
      <c r="E31178" s="19" t="s">
        <v>5662</v>
      </c>
      <c r="F31178" s="19">
        <v>931</v>
      </c>
      <c r="G31178" s="19">
        <v>20</v>
      </c>
      <c r="H31178" s="19">
        <v>41.804394934057001</v>
      </c>
      <c r="I31178" s="19">
        <v>-87.664714891084103</v>
      </c>
    </row>
    <row r="31179" spans="1:9" x14ac:dyDescent="0.25">
      <c r="A31179" s="19" t="s">
        <v>13019</v>
      </c>
      <c r="B31179" s="20">
        <v>40610.78125</v>
      </c>
      <c r="C31179" s="19">
        <v>1811</v>
      </c>
      <c r="D31179" s="19" t="s">
        <v>5653</v>
      </c>
      <c r="E31179" s="19" t="s">
        <v>5673</v>
      </c>
      <c r="F31179" s="19">
        <v>522</v>
      </c>
      <c r="G31179" s="19">
        <v>34</v>
      </c>
      <c r="H31179" s="19">
        <v>41.6792323198951</v>
      </c>
      <c r="I31179" s="19">
        <v>-87.629760702621098</v>
      </c>
    </row>
    <row r="31180" spans="1:9" x14ac:dyDescent="0.25">
      <c r="A31180" s="19" t="s">
        <v>13018</v>
      </c>
      <c r="B31180" s="20">
        <v>40610.771527777775</v>
      </c>
      <c r="C31180" s="19">
        <v>1811</v>
      </c>
      <c r="D31180" s="19" t="s">
        <v>5653</v>
      </c>
      <c r="E31180" s="19" t="s">
        <v>5662</v>
      </c>
      <c r="F31180" s="19">
        <v>2212</v>
      </c>
      <c r="G31180" s="19">
        <v>19</v>
      </c>
      <c r="H31180" s="19">
        <v>41.691855611522598</v>
      </c>
      <c r="I31180" s="19">
        <v>-87.685667632910693</v>
      </c>
    </row>
    <row r="31181" spans="1:9" x14ac:dyDescent="0.25">
      <c r="A31181" s="19" t="s">
        <v>13017</v>
      </c>
      <c r="B31181" s="20">
        <v>40610.770833333336</v>
      </c>
      <c r="C31181" s="19">
        <v>1821</v>
      </c>
      <c r="D31181" s="19" t="s">
        <v>5722</v>
      </c>
      <c r="E31181" s="19" t="s">
        <v>5652</v>
      </c>
      <c r="F31181" s="19">
        <v>1115</v>
      </c>
      <c r="G31181" s="19">
        <v>28</v>
      </c>
      <c r="H31181" s="19">
        <v>41.877141593277301</v>
      </c>
      <c r="I31181" s="19">
        <v>-87.729937940031903</v>
      </c>
    </row>
    <row r="31182" spans="1:9" x14ac:dyDescent="0.25">
      <c r="A31182" s="19" t="s">
        <v>13016</v>
      </c>
      <c r="B31182" s="20">
        <v>40610.759722222225</v>
      </c>
      <c r="C31182" s="19">
        <v>2012</v>
      </c>
      <c r="D31182" s="19" t="s">
        <v>6094</v>
      </c>
      <c r="E31182" s="19" t="s">
        <v>5662</v>
      </c>
      <c r="F31182" s="19">
        <v>812</v>
      </c>
      <c r="G31182" s="19">
        <v>23</v>
      </c>
      <c r="H31182" s="19">
        <v>41.774917007082699</v>
      </c>
      <c r="I31182" s="19">
        <v>-87.788634319236095</v>
      </c>
    </row>
    <row r="31183" spans="1:9" x14ac:dyDescent="0.25">
      <c r="A31183" s="19" t="s">
        <v>13015</v>
      </c>
      <c r="B31183" s="20">
        <v>40610.753472222219</v>
      </c>
      <c r="C31183" s="19">
        <v>2092</v>
      </c>
      <c r="D31183" s="19" t="s">
        <v>5686</v>
      </c>
      <c r="E31183" s="19" t="s">
        <v>7724</v>
      </c>
      <c r="F31183" s="19">
        <v>1022</v>
      </c>
      <c r="G31183" s="19">
        <v>24</v>
      </c>
      <c r="H31183" s="19">
        <v>41.865778354076497</v>
      </c>
      <c r="I31183" s="19">
        <v>-87.696030442999898</v>
      </c>
    </row>
    <row r="31184" spans="1:9" x14ac:dyDescent="0.25">
      <c r="A31184" s="19" t="s">
        <v>13014</v>
      </c>
      <c r="B31184" s="20">
        <v>40610.751388888886</v>
      </c>
      <c r="C31184" s="19">
        <v>1811</v>
      </c>
      <c r="D31184" s="19" t="s">
        <v>5653</v>
      </c>
      <c r="E31184" s="19" t="s">
        <v>5662</v>
      </c>
      <c r="F31184" s="19">
        <v>313</v>
      </c>
      <c r="G31184" s="19">
        <v>20</v>
      </c>
      <c r="H31184" s="19">
        <v>41.7812330661408</v>
      </c>
      <c r="I31184" s="19">
        <v>-87.609456645040197</v>
      </c>
    </row>
    <row r="31185" spans="1:9" x14ac:dyDescent="0.25">
      <c r="A31185" s="19" t="s">
        <v>13013</v>
      </c>
      <c r="B31185" s="20">
        <v>40610.746527777781</v>
      </c>
      <c r="C31185" s="19">
        <v>1811</v>
      </c>
      <c r="D31185" s="19" t="s">
        <v>5653</v>
      </c>
      <c r="E31185" s="19" t="s">
        <v>5652</v>
      </c>
      <c r="F31185" s="19">
        <v>531</v>
      </c>
      <c r="G31185" s="19">
        <v>9</v>
      </c>
      <c r="H31185" s="19">
        <v>41.689988329012102</v>
      </c>
      <c r="I31185" s="19">
        <v>-87.621892638235707</v>
      </c>
    </row>
    <row r="31186" spans="1:9" x14ac:dyDescent="0.25">
      <c r="A31186" s="19" t="s">
        <v>13012</v>
      </c>
      <c r="B31186" s="20">
        <v>40610.742361111108</v>
      </c>
      <c r="C31186" s="19">
        <v>2092</v>
      </c>
      <c r="D31186" s="19" t="s">
        <v>5686</v>
      </c>
      <c r="E31186" s="19" t="s">
        <v>5745</v>
      </c>
      <c r="F31186" s="19">
        <v>1132</v>
      </c>
      <c r="G31186" s="19">
        <v>24</v>
      </c>
      <c r="H31186" s="19">
        <v>41.866311776116099</v>
      </c>
      <c r="I31186" s="19">
        <v>-87.722998220654304</v>
      </c>
    </row>
    <row r="31187" spans="1:9" x14ac:dyDescent="0.25">
      <c r="A31187" s="19" t="s">
        <v>13011</v>
      </c>
      <c r="B31187" s="20">
        <v>40610.729166666664</v>
      </c>
      <c r="C31187" s="19">
        <v>1811</v>
      </c>
      <c r="D31187" s="19" t="s">
        <v>5653</v>
      </c>
      <c r="E31187" s="19" t="s">
        <v>5662</v>
      </c>
      <c r="F31187" s="19">
        <v>2313</v>
      </c>
      <c r="G31187" s="19">
        <v>46</v>
      </c>
      <c r="H31187" s="19">
        <v>41.963791732591702</v>
      </c>
      <c r="I31187" s="19">
        <v>-87.654921308539102</v>
      </c>
    </row>
    <row r="31188" spans="1:9" x14ac:dyDescent="0.25">
      <c r="A31188" s="19" t="s">
        <v>13010</v>
      </c>
      <c r="B31188" s="20">
        <v>40610.729166666664</v>
      </c>
      <c r="C31188" s="19">
        <v>1811</v>
      </c>
      <c r="D31188" s="19" t="s">
        <v>5653</v>
      </c>
      <c r="E31188" s="19" t="s">
        <v>5662</v>
      </c>
      <c r="F31188" s="19">
        <v>2322</v>
      </c>
      <c r="G31188" s="19">
        <v>46</v>
      </c>
      <c r="H31188" s="19">
        <v>41.955144744079398</v>
      </c>
      <c r="I31188" s="19">
        <v>-87.650755756650497</v>
      </c>
    </row>
    <row r="31189" spans="1:9" x14ac:dyDescent="0.25">
      <c r="A31189" s="19" t="s">
        <v>13009</v>
      </c>
      <c r="B31189" s="20">
        <v>40610.722222222219</v>
      </c>
      <c r="C31189" s="19">
        <v>1811</v>
      </c>
      <c r="D31189" s="19" t="s">
        <v>5653</v>
      </c>
      <c r="E31189" s="19" t="s">
        <v>5652</v>
      </c>
      <c r="F31189" s="19">
        <v>531</v>
      </c>
      <c r="G31189" s="19">
        <v>9</v>
      </c>
      <c r="H31189" s="19">
        <v>41.686947694752298</v>
      </c>
      <c r="I31189" s="19">
        <v>-87.622793814713503</v>
      </c>
    </row>
    <row r="31190" spans="1:9" x14ac:dyDescent="0.25">
      <c r="A31190" s="19" t="s">
        <v>13008</v>
      </c>
      <c r="B31190" s="20">
        <v>40610.72152777778</v>
      </c>
      <c r="C31190" s="19">
        <v>2024</v>
      </c>
      <c r="D31190" s="19" t="s">
        <v>5695</v>
      </c>
      <c r="E31190" s="19" t="s">
        <v>5662</v>
      </c>
      <c r="F31190" s="19">
        <v>313</v>
      </c>
      <c r="G31190" s="19">
        <v>20</v>
      </c>
      <c r="H31190" s="19">
        <v>41.7839939001787</v>
      </c>
      <c r="I31190" s="19">
        <v>-87.615592806045797</v>
      </c>
    </row>
    <row r="31191" spans="1:9" x14ac:dyDescent="0.25">
      <c r="A31191" s="19" t="s">
        <v>13007</v>
      </c>
      <c r="B31191" s="20">
        <v>40610.686111111114</v>
      </c>
      <c r="C31191" s="19">
        <v>2023</v>
      </c>
      <c r="D31191" s="19" t="s">
        <v>5779</v>
      </c>
      <c r="E31191" s="19" t="s">
        <v>5662</v>
      </c>
      <c r="F31191" s="19">
        <v>131</v>
      </c>
      <c r="G31191" s="19">
        <v>2</v>
      </c>
      <c r="H31191" s="19">
        <v>41.866602586084802</v>
      </c>
      <c r="I31191" s="19">
        <v>-87.643933595380204</v>
      </c>
    </row>
    <row r="31192" spans="1:9" x14ac:dyDescent="0.25">
      <c r="A31192" s="19" t="s">
        <v>13006</v>
      </c>
      <c r="B31192" s="20">
        <v>40610.666666666664</v>
      </c>
      <c r="C31192" s="19">
        <v>2026</v>
      </c>
      <c r="D31192" s="19" t="s">
        <v>5986</v>
      </c>
      <c r="E31192" s="19" t="s">
        <v>5662</v>
      </c>
      <c r="F31192" s="19">
        <v>913</v>
      </c>
      <c r="G31192" s="19">
        <v>11</v>
      </c>
      <c r="H31192" s="19">
        <v>41.826548022114899</v>
      </c>
      <c r="I31192" s="19">
        <v>-87.682620445992299</v>
      </c>
    </row>
    <row r="31193" spans="1:9" x14ac:dyDescent="0.25">
      <c r="A31193" s="19" t="s">
        <v>13005</v>
      </c>
      <c r="B31193" s="20">
        <v>40610.659722222219</v>
      </c>
      <c r="C31193" s="19">
        <v>2024</v>
      </c>
      <c r="D31193" s="19" t="s">
        <v>5695</v>
      </c>
      <c r="E31193" s="19" t="s">
        <v>5700</v>
      </c>
      <c r="F31193" s="19">
        <v>1121</v>
      </c>
      <c r="G31193" s="19">
        <v>27</v>
      </c>
      <c r="H31193" s="19">
        <v>41.9008473233228</v>
      </c>
      <c r="I31193" s="19">
        <v>-87.713625830261094</v>
      </c>
    </row>
    <row r="31194" spans="1:9" x14ac:dyDescent="0.25">
      <c r="A31194" s="19" t="s">
        <v>13004</v>
      </c>
      <c r="B31194" s="20">
        <v>40610.659722222219</v>
      </c>
      <c r="C31194" s="19">
        <v>1811</v>
      </c>
      <c r="D31194" s="19" t="s">
        <v>5653</v>
      </c>
      <c r="E31194" s="19" t="s">
        <v>5662</v>
      </c>
      <c r="F31194" s="19">
        <v>2232</v>
      </c>
      <c r="G31194" s="19">
        <v>34</v>
      </c>
      <c r="H31194" s="19">
        <v>41.704210114557903</v>
      </c>
      <c r="I31194" s="19">
        <v>-87.651427873399896</v>
      </c>
    </row>
    <row r="31195" spans="1:9" x14ac:dyDescent="0.25">
      <c r="A31195" s="19" t="s">
        <v>13003</v>
      </c>
      <c r="B31195" s="20">
        <v>40610.65625</v>
      </c>
      <c r="C31195" s="19">
        <v>1811</v>
      </c>
      <c r="D31195" s="19" t="s">
        <v>5653</v>
      </c>
      <c r="E31195" s="19" t="s">
        <v>5662</v>
      </c>
      <c r="F31195" s="19">
        <v>813</v>
      </c>
      <c r="G31195" s="19">
        <v>13</v>
      </c>
      <c r="H31195" s="19">
        <v>41.778753915454097</v>
      </c>
      <c r="I31195" s="19">
        <v>-87.723704508139306</v>
      </c>
    </row>
    <row r="31196" spans="1:9" x14ac:dyDescent="0.25">
      <c r="A31196" s="19" t="s">
        <v>13002</v>
      </c>
      <c r="B31196" s="20">
        <v>40610.65625</v>
      </c>
      <c r="C31196" s="19">
        <v>1811</v>
      </c>
      <c r="D31196" s="19" t="s">
        <v>5653</v>
      </c>
      <c r="E31196" s="19" t="s">
        <v>5673</v>
      </c>
      <c r="F31196" s="19">
        <v>332</v>
      </c>
      <c r="G31196" s="19">
        <v>5</v>
      </c>
      <c r="H31196" s="19">
        <v>41.771363837158397</v>
      </c>
      <c r="I31196" s="19">
        <v>-87.587880299086706</v>
      </c>
    </row>
    <row r="31197" spans="1:9" x14ac:dyDescent="0.25">
      <c r="A31197" s="19" t="s">
        <v>13001</v>
      </c>
      <c r="B31197" s="20">
        <v>40610.642361111109</v>
      </c>
      <c r="C31197" s="19">
        <v>2023</v>
      </c>
      <c r="D31197" s="19" t="s">
        <v>5779</v>
      </c>
      <c r="E31197" s="19" t="s">
        <v>5751</v>
      </c>
      <c r="F31197" s="19">
        <v>1115</v>
      </c>
      <c r="G31197" s="19">
        <v>28</v>
      </c>
      <c r="H31197" s="19">
        <v>41.878660609152703</v>
      </c>
      <c r="I31197" s="19">
        <v>-87.733882080655903</v>
      </c>
    </row>
    <row r="31198" spans="1:9" x14ac:dyDescent="0.25">
      <c r="A31198" s="19" t="s">
        <v>13000</v>
      </c>
      <c r="B31198" s="20">
        <v>40610.628472222219</v>
      </c>
      <c r="C31198" s="19">
        <v>1811</v>
      </c>
      <c r="D31198" s="19" t="s">
        <v>5653</v>
      </c>
      <c r="E31198" s="19" t="s">
        <v>5652</v>
      </c>
      <c r="F31198" s="19">
        <v>1122</v>
      </c>
      <c r="G31198" s="19">
        <v>28</v>
      </c>
      <c r="H31198" s="19">
        <v>41.8780969201988</v>
      </c>
      <c r="I31198" s="19">
        <v>-87.7247991964459</v>
      </c>
    </row>
    <row r="31199" spans="1:9" x14ac:dyDescent="0.25">
      <c r="A31199" s="19" t="s">
        <v>12999</v>
      </c>
      <c r="B31199" s="20">
        <v>40610.627083333333</v>
      </c>
      <c r="C31199" s="19">
        <v>1811</v>
      </c>
      <c r="D31199" s="19" t="s">
        <v>5653</v>
      </c>
      <c r="E31199" s="19" t="s">
        <v>5662</v>
      </c>
      <c r="F31199" s="19">
        <v>2233</v>
      </c>
      <c r="G31199" s="19">
        <v>34</v>
      </c>
      <c r="H31199" s="19">
        <v>41.6904480510849</v>
      </c>
      <c r="I31199" s="19">
        <v>-87.640541794763195</v>
      </c>
    </row>
    <row r="31200" spans="1:9" x14ac:dyDescent="0.25">
      <c r="A31200" s="19" t="s">
        <v>12998</v>
      </c>
      <c r="B31200" s="20">
        <v>40610.625</v>
      </c>
      <c r="C31200" s="19">
        <v>1811</v>
      </c>
      <c r="D31200" s="19" t="s">
        <v>5653</v>
      </c>
      <c r="E31200" s="19" t="s">
        <v>5673</v>
      </c>
      <c r="F31200" s="19">
        <v>524</v>
      </c>
      <c r="G31200" s="19">
        <v>34</v>
      </c>
      <c r="H31200" s="19">
        <v>41.677765101628097</v>
      </c>
      <c r="I31200" s="19">
        <v>-87.636230252958001</v>
      </c>
    </row>
    <row r="31201" spans="1:9" x14ac:dyDescent="0.25">
      <c r="A31201" s="19" t="s">
        <v>12997</v>
      </c>
      <c r="B31201" s="20">
        <v>40610.623611111114</v>
      </c>
      <c r="C31201" s="19">
        <v>1811</v>
      </c>
      <c r="D31201" s="19" t="s">
        <v>5653</v>
      </c>
      <c r="E31201" s="19" t="s">
        <v>5727</v>
      </c>
      <c r="F31201" s="19">
        <v>724</v>
      </c>
      <c r="G31201" s="19">
        <v>17</v>
      </c>
      <c r="H31201" s="19">
        <v>41.772919623611301</v>
      </c>
      <c r="I31201" s="19">
        <v>-87.650535637092503</v>
      </c>
    </row>
    <row r="31202" spans="1:9" x14ac:dyDescent="0.25">
      <c r="A31202" s="19" t="s">
        <v>12996</v>
      </c>
      <c r="B31202" s="20">
        <v>40610.621527777781</v>
      </c>
      <c r="C31202" s="19">
        <v>2027</v>
      </c>
      <c r="D31202" s="19" t="s">
        <v>5667</v>
      </c>
      <c r="E31202" s="19" t="s">
        <v>5652</v>
      </c>
      <c r="F31202" s="19">
        <v>713</v>
      </c>
      <c r="G31202" s="19">
        <v>16</v>
      </c>
      <c r="H31202" s="19">
        <v>41.790683182970398</v>
      </c>
      <c r="I31202" s="19">
        <v>-87.659793300354593</v>
      </c>
    </row>
    <row r="31203" spans="1:9" x14ac:dyDescent="0.25">
      <c r="A31203" s="19" t="s">
        <v>12995</v>
      </c>
      <c r="B31203" s="20">
        <v>40610.604166666664</v>
      </c>
      <c r="C31203" s="19">
        <v>2024</v>
      </c>
      <c r="D31203" s="19" t="s">
        <v>5695</v>
      </c>
      <c r="E31203" s="19" t="s">
        <v>5673</v>
      </c>
      <c r="F31203" s="19">
        <v>1121</v>
      </c>
      <c r="G31203" s="19">
        <v>26</v>
      </c>
      <c r="H31203" s="19">
        <v>41.901180329689602</v>
      </c>
      <c r="I31203" s="19">
        <v>-87.711771266238401</v>
      </c>
    </row>
    <row r="31204" spans="1:9" x14ac:dyDescent="0.25">
      <c r="A31204" s="19" t="s">
        <v>12994</v>
      </c>
      <c r="B31204" s="20">
        <v>40610.604166666664</v>
      </c>
      <c r="C31204" s="19">
        <v>2091</v>
      </c>
      <c r="D31204" s="19" t="s">
        <v>5763</v>
      </c>
      <c r="E31204" s="19" t="s">
        <v>5842</v>
      </c>
      <c r="F31204" s="19">
        <v>111</v>
      </c>
      <c r="G31204" s="19">
        <v>2</v>
      </c>
      <c r="H31204" s="19">
        <v>41.8789154264838</v>
      </c>
      <c r="I31204" s="19">
        <v>-87.6397326700571</v>
      </c>
    </row>
    <row r="31205" spans="1:9" x14ac:dyDescent="0.25">
      <c r="A31205" s="19" t="s">
        <v>12993</v>
      </c>
      <c r="B31205" s="20">
        <v>40610.600694444445</v>
      </c>
      <c r="C31205" s="19">
        <v>2024</v>
      </c>
      <c r="D31205" s="19" t="s">
        <v>5695</v>
      </c>
      <c r="E31205" s="19" t="s">
        <v>5662</v>
      </c>
      <c r="F31205" s="19">
        <v>414</v>
      </c>
      <c r="G31205" s="19">
        <v>8</v>
      </c>
      <c r="H31205" s="19">
        <v>41.751925214493802</v>
      </c>
      <c r="I31205" s="19">
        <v>-87.581024924899396</v>
      </c>
    </row>
    <row r="31206" spans="1:9" x14ac:dyDescent="0.25">
      <c r="A31206" s="19" t="s">
        <v>12992</v>
      </c>
      <c r="B31206" s="20">
        <v>40610.599305555559</v>
      </c>
      <c r="C31206" s="19">
        <v>2027</v>
      </c>
      <c r="D31206" s="19" t="s">
        <v>5667</v>
      </c>
      <c r="E31206" s="19" t="s">
        <v>5727</v>
      </c>
      <c r="F31206" s="19">
        <v>712</v>
      </c>
      <c r="G31206" s="19">
        <v>16</v>
      </c>
      <c r="H31206" s="19">
        <v>41.784953494148198</v>
      </c>
      <c r="I31206" s="19">
        <v>-87.649637972990803</v>
      </c>
    </row>
    <row r="31207" spans="1:9" x14ac:dyDescent="0.25">
      <c r="A31207" s="19" t="s">
        <v>12991</v>
      </c>
      <c r="B31207" s="20">
        <v>40610.59375</v>
      </c>
      <c r="C31207" s="19">
        <v>1811</v>
      </c>
      <c r="D31207" s="19" t="s">
        <v>5653</v>
      </c>
      <c r="E31207" s="19" t="s">
        <v>5662</v>
      </c>
      <c r="F31207" s="19">
        <v>422</v>
      </c>
      <c r="G31207" s="19">
        <v>7</v>
      </c>
      <c r="H31207" s="19">
        <v>41.751316679151998</v>
      </c>
      <c r="I31207" s="19">
        <v>-87.553956995403198</v>
      </c>
    </row>
    <row r="31208" spans="1:9" x14ac:dyDescent="0.25">
      <c r="A31208" s="19" t="s">
        <v>12990</v>
      </c>
      <c r="B31208" s="20">
        <v>40610.59375</v>
      </c>
      <c r="C31208" s="19">
        <v>2017</v>
      </c>
      <c r="D31208" s="19" t="s">
        <v>5679</v>
      </c>
      <c r="E31208" s="19" t="s">
        <v>5700</v>
      </c>
      <c r="F31208" s="19">
        <v>332</v>
      </c>
      <c r="G31208" s="19">
        <v>5</v>
      </c>
      <c r="H31208" s="19">
        <v>41.7695979126417</v>
      </c>
      <c r="I31208" s="19">
        <v>-87.5851404171582</v>
      </c>
    </row>
    <row r="31209" spans="1:9" x14ac:dyDescent="0.25">
      <c r="A31209" s="19" t="s">
        <v>12989</v>
      </c>
      <c r="B31209" s="20">
        <v>40610.583333333336</v>
      </c>
      <c r="C31209" s="19">
        <v>1811</v>
      </c>
      <c r="D31209" s="19" t="s">
        <v>5653</v>
      </c>
      <c r="E31209" s="19" t="s">
        <v>5662</v>
      </c>
      <c r="F31209" s="19">
        <v>1624</v>
      </c>
      <c r="G31209" s="19">
        <v>45</v>
      </c>
      <c r="H31209" s="19">
        <v>41.954848066652303</v>
      </c>
      <c r="I31209" s="19">
        <v>-87.752440276836097</v>
      </c>
    </row>
    <row r="31210" spans="1:9" x14ac:dyDescent="0.25">
      <c r="A31210" s="19" t="s">
        <v>12988</v>
      </c>
      <c r="B31210" s="20">
        <v>40610.576388888891</v>
      </c>
      <c r="C31210" s="19">
        <v>2027</v>
      </c>
      <c r="D31210" s="19" t="s">
        <v>5667</v>
      </c>
      <c r="E31210" s="19" t="s">
        <v>5655</v>
      </c>
      <c r="F31210" s="19">
        <v>734</v>
      </c>
      <c r="G31210" s="19">
        <v>17</v>
      </c>
      <c r="H31210" s="19">
        <v>41.768139112405599</v>
      </c>
      <c r="I31210" s="19">
        <v>-87.658907463441906</v>
      </c>
    </row>
    <row r="31211" spans="1:9" x14ac:dyDescent="0.25">
      <c r="A31211" s="19" t="s">
        <v>12987</v>
      </c>
      <c r="B31211" s="20">
        <v>40610.569444444445</v>
      </c>
      <c r="C31211" s="19">
        <v>1811</v>
      </c>
      <c r="D31211" s="19" t="s">
        <v>5653</v>
      </c>
      <c r="E31211" s="19" t="s">
        <v>5881</v>
      </c>
      <c r="F31211" s="19">
        <v>511</v>
      </c>
      <c r="G31211" s="19">
        <v>21</v>
      </c>
      <c r="H31211" s="19">
        <v>41.7204685632449</v>
      </c>
      <c r="I31211" s="19">
        <v>-87.632450247887803</v>
      </c>
    </row>
    <row r="31212" spans="1:9" x14ac:dyDescent="0.25">
      <c r="A31212" s="19" t="s">
        <v>12986</v>
      </c>
      <c r="B31212" s="20">
        <v>40610.555555555555</v>
      </c>
      <c r="C31212" s="19">
        <v>2024</v>
      </c>
      <c r="D31212" s="19" t="s">
        <v>5695</v>
      </c>
      <c r="E31212" s="19" t="s">
        <v>5700</v>
      </c>
      <c r="F31212" s="19">
        <v>1133</v>
      </c>
      <c r="G31212" s="19">
        <v>24</v>
      </c>
      <c r="H31212" s="19">
        <v>41.8718224389089</v>
      </c>
      <c r="I31212" s="19">
        <v>-87.717893649291895</v>
      </c>
    </row>
    <row r="31213" spans="1:9" x14ac:dyDescent="0.25">
      <c r="A31213" s="19" t="s">
        <v>12985</v>
      </c>
      <c r="B31213" s="20">
        <v>40610.552083333336</v>
      </c>
      <c r="C31213" s="19">
        <v>1811</v>
      </c>
      <c r="D31213" s="19" t="s">
        <v>5653</v>
      </c>
      <c r="E31213" s="19" t="s">
        <v>5652</v>
      </c>
      <c r="F31213" s="19">
        <v>831</v>
      </c>
      <c r="G31213" s="19">
        <v>18</v>
      </c>
      <c r="H31213" s="19">
        <v>41.768116826162</v>
      </c>
      <c r="I31213" s="19">
        <v>-87.689952486757207</v>
      </c>
    </row>
    <row r="31214" spans="1:9" x14ac:dyDescent="0.25">
      <c r="A31214" s="19" t="s">
        <v>12984</v>
      </c>
      <c r="B31214" s="20">
        <v>40610.541666666664</v>
      </c>
      <c r="C31214" s="19">
        <v>1811</v>
      </c>
      <c r="D31214" s="19" t="s">
        <v>5653</v>
      </c>
      <c r="E31214" s="19" t="s">
        <v>5662</v>
      </c>
      <c r="F31214" s="19">
        <v>832</v>
      </c>
      <c r="G31214" s="19">
        <v>15</v>
      </c>
      <c r="H31214" s="19">
        <v>41.771777314030999</v>
      </c>
      <c r="I31214" s="19">
        <v>-87.684512362288402</v>
      </c>
    </row>
    <row r="31215" spans="1:9" x14ac:dyDescent="0.25">
      <c r="A31215" s="19" t="s">
        <v>12983</v>
      </c>
      <c r="B31215" s="20">
        <v>40610.53125</v>
      </c>
      <c r="C31215" s="19">
        <v>2013</v>
      </c>
      <c r="D31215" s="19" t="s">
        <v>8078</v>
      </c>
      <c r="E31215" s="19" t="s">
        <v>5652</v>
      </c>
      <c r="F31215" s="19">
        <v>214</v>
      </c>
      <c r="G31215" s="19">
        <v>3</v>
      </c>
      <c r="H31215" s="19">
        <v>41.818183845833097</v>
      </c>
      <c r="I31215" s="19">
        <v>-87.621601766706405</v>
      </c>
    </row>
    <row r="31216" spans="1:9" x14ac:dyDescent="0.25">
      <c r="A31216" s="19" t="s">
        <v>12982</v>
      </c>
      <c r="B31216" s="20">
        <v>40610.53125</v>
      </c>
      <c r="C31216" s="19">
        <v>2027</v>
      </c>
      <c r="D31216" s="19" t="s">
        <v>5667</v>
      </c>
      <c r="E31216" s="19" t="s">
        <v>5652</v>
      </c>
      <c r="F31216" s="19">
        <v>423</v>
      </c>
      <c r="G31216" s="19">
        <v>10</v>
      </c>
      <c r="H31216" s="19">
        <v>41.732100100783001</v>
      </c>
      <c r="I31216" s="19">
        <v>-87.554218650218104</v>
      </c>
    </row>
    <row r="31217" spans="1:9" x14ac:dyDescent="0.25">
      <c r="A31217" s="19" t="s">
        <v>12981</v>
      </c>
      <c r="B31217" s="20">
        <v>40610.527777777781</v>
      </c>
      <c r="C31217" s="19">
        <v>1811</v>
      </c>
      <c r="D31217" s="19" t="s">
        <v>5653</v>
      </c>
      <c r="E31217" s="19" t="s">
        <v>5652</v>
      </c>
      <c r="F31217" s="19">
        <v>734</v>
      </c>
      <c r="G31217" s="19">
        <v>17</v>
      </c>
      <c r="H31217" s="19">
        <v>41.768381706408803</v>
      </c>
      <c r="I31217" s="19">
        <v>-87.662845562027201</v>
      </c>
    </row>
    <row r="31218" spans="1:9" x14ac:dyDescent="0.25">
      <c r="A31218" s="19" t="s">
        <v>12980</v>
      </c>
      <c r="B31218" s="20">
        <v>40610.517361111109</v>
      </c>
      <c r="C31218" s="19">
        <v>2014</v>
      </c>
      <c r="D31218" s="19" t="s">
        <v>5691</v>
      </c>
      <c r="E31218" s="19" t="s">
        <v>5662</v>
      </c>
      <c r="F31218" s="19">
        <v>1111</v>
      </c>
      <c r="G31218" s="19">
        <v>37</v>
      </c>
      <c r="H31218" s="19">
        <v>41.900713480779103</v>
      </c>
      <c r="I31218" s="19">
        <v>-87.727629651135899</v>
      </c>
    </row>
    <row r="31219" spans="1:9" x14ac:dyDescent="0.25">
      <c r="A31219" s="19" t="s">
        <v>12979</v>
      </c>
      <c r="B31219" s="20">
        <v>40610.515972222223</v>
      </c>
      <c r="C31219" s="19">
        <v>2024</v>
      </c>
      <c r="D31219" s="19" t="s">
        <v>5695</v>
      </c>
      <c r="E31219" s="19" t="s">
        <v>5662</v>
      </c>
      <c r="F31219" s="19">
        <v>533</v>
      </c>
      <c r="G31219" s="19">
        <v>9</v>
      </c>
      <c r="H31219" s="19">
        <v>41.657202990145699</v>
      </c>
      <c r="I31219" s="19">
        <v>-87.609789680942001</v>
      </c>
    </row>
    <row r="31220" spans="1:9" x14ac:dyDescent="0.25">
      <c r="A31220" s="19" t="s">
        <v>12978</v>
      </c>
      <c r="B31220" s="20">
        <v>40610.51458333333</v>
      </c>
      <c r="C31220" s="19">
        <v>2093</v>
      </c>
      <c r="D31220" s="19" t="s">
        <v>5676</v>
      </c>
      <c r="E31220" s="19" t="s">
        <v>5920</v>
      </c>
      <c r="F31220" s="19">
        <v>1112</v>
      </c>
      <c r="G31220" s="19">
        <v>27</v>
      </c>
      <c r="H31220" s="19">
        <v>41.8952900103112</v>
      </c>
      <c r="I31220" s="19">
        <v>-87.722288986252906</v>
      </c>
    </row>
    <row r="31221" spans="1:9" x14ac:dyDescent="0.25">
      <c r="A31221" s="19" t="s">
        <v>12977</v>
      </c>
      <c r="B31221" s="20">
        <v>40610.513888888891</v>
      </c>
      <c r="C31221" s="19">
        <v>2027</v>
      </c>
      <c r="D31221" s="19" t="s">
        <v>5667</v>
      </c>
      <c r="E31221" s="19" t="s">
        <v>5662</v>
      </c>
      <c r="F31221" s="19">
        <v>732</v>
      </c>
      <c r="G31221" s="19">
        <v>6</v>
      </c>
      <c r="H31221" s="19">
        <v>41.765834945842101</v>
      </c>
      <c r="I31221" s="19">
        <v>-87.6442839964038</v>
      </c>
    </row>
    <row r="31222" spans="1:9" x14ac:dyDescent="0.25">
      <c r="A31222" s="19" t="s">
        <v>12976</v>
      </c>
      <c r="B31222" s="20">
        <v>40610.511111111111</v>
      </c>
      <c r="C31222" s="19">
        <v>1811</v>
      </c>
      <c r="D31222" s="19" t="s">
        <v>5653</v>
      </c>
      <c r="E31222" s="19" t="s">
        <v>5662</v>
      </c>
      <c r="F31222" s="19">
        <v>1722</v>
      </c>
      <c r="G31222" s="19">
        <v>39</v>
      </c>
      <c r="H31222" s="19">
        <v>41.968062019714303</v>
      </c>
      <c r="I31222" s="19">
        <v>-87.734394165918602</v>
      </c>
    </row>
    <row r="31223" spans="1:9" x14ac:dyDescent="0.25">
      <c r="A31223" s="19" t="s">
        <v>12975</v>
      </c>
      <c r="B31223" s="20">
        <v>40610.510416666664</v>
      </c>
      <c r="C31223" s="19">
        <v>2024</v>
      </c>
      <c r="D31223" s="19" t="s">
        <v>5695</v>
      </c>
      <c r="E31223" s="19" t="s">
        <v>6191</v>
      </c>
      <c r="F31223" s="19">
        <v>712</v>
      </c>
      <c r="G31223" s="19">
        <v>16</v>
      </c>
      <c r="H31223" s="19">
        <v>41.789091496874399</v>
      </c>
      <c r="I31223" s="19">
        <v>-87.650958088653297</v>
      </c>
    </row>
    <row r="31224" spans="1:9" x14ac:dyDescent="0.25">
      <c r="A31224" s="19" t="s">
        <v>12974</v>
      </c>
      <c r="B31224" s="20">
        <v>40610.506944444445</v>
      </c>
      <c r="C31224" s="19">
        <v>1811</v>
      </c>
      <c r="D31224" s="19" t="s">
        <v>5653</v>
      </c>
      <c r="E31224" s="19" t="s">
        <v>5652</v>
      </c>
      <c r="F31224" s="19">
        <v>1033</v>
      </c>
      <c r="G31224" s="19">
        <v>12</v>
      </c>
      <c r="H31224" s="19">
        <v>41.846304238908303</v>
      </c>
      <c r="I31224" s="19">
        <v>-87.700341672282903</v>
      </c>
    </row>
    <row r="31225" spans="1:9" x14ac:dyDescent="0.25">
      <c r="A31225" s="19" t="s">
        <v>12973</v>
      </c>
      <c r="B31225" s="20">
        <v>40610.488888888889</v>
      </c>
      <c r="C31225" s="19">
        <v>1811</v>
      </c>
      <c r="D31225" s="19" t="s">
        <v>5653</v>
      </c>
      <c r="E31225" s="19" t="s">
        <v>5652</v>
      </c>
      <c r="F31225" s="19">
        <v>612</v>
      </c>
      <c r="G31225" s="19">
        <v>17</v>
      </c>
      <c r="H31225" s="19">
        <v>41.756074296963398</v>
      </c>
      <c r="I31225" s="19">
        <v>-87.6531734389647</v>
      </c>
    </row>
    <row r="31226" spans="1:9" x14ac:dyDescent="0.25">
      <c r="A31226" s="19" t="s">
        <v>12972</v>
      </c>
      <c r="B31226" s="20">
        <v>40610.482638888891</v>
      </c>
      <c r="C31226" s="19">
        <v>1811</v>
      </c>
      <c r="D31226" s="19" t="s">
        <v>5653</v>
      </c>
      <c r="E31226" s="19" t="s">
        <v>5652</v>
      </c>
      <c r="F31226" s="19">
        <v>531</v>
      </c>
      <c r="G31226" s="19">
        <v>9</v>
      </c>
      <c r="H31226" s="19">
        <v>41.690897050003997</v>
      </c>
      <c r="I31226" s="19">
        <v>-87.621505510974401</v>
      </c>
    </row>
    <row r="31227" spans="1:9" x14ac:dyDescent="0.25">
      <c r="A31227" s="19" t="s">
        <v>12971</v>
      </c>
      <c r="B31227" s="20">
        <v>40610.479166666664</v>
      </c>
      <c r="C31227" s="19">
        <v>1811</v>
      </c>
      <c r="D31227" s="19" t="s">
        <v>5653</v>
      </c>
      <c r="E31227" s="19" t="s">
        <v>5652</v>
      </c>
      <c r="F31227" s="19">
        <v>835</v>
      </c>
      <c r="G31227" s="19">
        <v>18</v>
      </c>
      <c r="H31227" s="19">
        <v>41.742804375839803</v>
      </c>
      <c r="I31227" s="19">
        <v>-87.690135618125097</v>
      </c>
    </row>
    <row r="31228" spans="1:9" x14ac:dyDescent="0.25">
      <c r="A31228" s="19" t="s">
        <v>12970</v>
      </c>
      <c r="B31228" s="20">
        <v>40610.475694444445</v>
      </c>
      <c r="C31228" s="19">
        <v>1811</v>
      </c>
      <c r="D31228" s="19" t="s">
        <v>5653</v>
      </c>
      <c r="E31228" s="19" t="s">
        <v>5881</v>
      </c>
      <c r="F31228" s="19">
        <v>2511</v>
      </c>
      <c r="G31228" s="19">
        <v>36</v>
      </c>
      <c r="H31228" s="19">
        <v>41.935627070639697</v>
      </c>
      <c r="I31228" s="19">
        <v>-87.783553256541097</v>
      </c>
    </row>
    <row r="31229" spans="1:9" x14ac:dyDescent="0.25">
      <c r="A31229" s="19" t="s">
        <v>12969</v>
      </c>
      <c r="B31229" s="20">
        <v>40610.475694444445</v>
      </c>
      <c r="C31229" s="19">
        <v>1811</v>
      </c>
      <c r="D31229" s="19" t="s">
        <v>5653</v>
      </c>
      <c r="E31229" s="19" t="s">
        <v>5652</v>
      </c>
      <c r="F31229" s="19">
        <v>1115</v>
      </c>
      <c r="G31229" s="19">
        <v>28</v>
      </c>
      <c r="H31229" s="19">
        <v>41.880767671247902</v>
      </c>
      <c r="I31229" s="19">
        <v>-87.731159696968405</v>
      </c>
    </row>
    <row r="31230" spans="1:9" x14ac:dyDescent="0.25">
      <c r="A31230" s="19" t="s">
        <v>12968</v>
      </c>
      <c r="B31230" s="20">
        <v>40610.458333333336</v>
      </c>
      <c r="C31230" s="19">
        <v>2029</v>
      </c>
      <c r="D31230" s="19" t="s">
        <v>7532</v>
      </c>
      <c r="E31230" s="19" t="s">
        <v>5727</v>
      </c>
      <c r="F31230" s="19">
        <v>1731</v>
      </c>
      <c r="G31230" s="19">
        <v>30</v>
      </c>
      <c r="H31230" s="19">
        <v>41.941157082382503</v>
      </c>
      <c r="I31230" s="19">
        <v>-87.745415519459499</v>
      </c>
    </row>
    <row r="31231" spans="1:9" x14ac:dyDescent="0.25">
      <c r="A31231" s="19" t="s">
        <v>12967</v>
      </c>
      <c r="B31231" s="20">
        <v>40610.429166666669</v>
      </c>
      <c r="C31231" s="19">
        <v>1811</v>
      </c>
      <c r="D31231" s="19" t="s">
        <v>5653</v>
      </c>
      <c r="E31231" s="19" t="s">
        <v>5652</v>
      </c>
      <c r="F31231" s="19">
        <v>825</v>
      </c>
      <c r="G31231" s="19">
        <v>15</v>
      </c>
      <c r="H31231" s="19">
        <v>41.778007815959199</v>
      </c>
      <c r="I31231" s="19">
        <v>-87.6846805389048</v>
      </c>
    </row>
    <row r="31232" spans="1:9" x14ac:dyDescent="0.25">
      <c r="A31232" s="19" t="s">
        <v>12966</v>
      </c>
      <c r="B31232" s="20">
        <v>40610.423611111109</v>
      </c>
      <c r="C31232" s="19">
        <v>2093</v>
      </c>
      <c r="D31232" s="19" t="s">
        <v>5676</v>
      </c>
      <c r="E31232" s="19" t="s">
        <v>6009</v>
      </c>
      <c r="F31232" s="19">
        <v>1134</v>
      </c>
      <c r="G31232" s="19">
        <v>24</v>
      </c>
      <c r="H31232" s="19">
        <v>41.868285102777797</v>
      </c>
      <c r="I31232" s="19">
        <v>-87.709755002717102</v>
      </c>
    </row>
    <row r="31233" spans="1:9" x14ac:dyDescent="0.25">
      <c r="A31233" s="19" t="s">
        <v>12965</v>
      </c>
      <c r="B31233" s="20">
        <v>40610.421527777777</v>
      </c>
      <c r="C31233" s="19">
        <v>1812</v>
      </c>
      <c r="D31233" s="19" t="s">
        <v>5706</v>
      </c>
      <c r="E31233" s="19" t="s">
        <v>5675</v>
      </c>
      <c r="F31233" s="19">
        <v>1623</v>
      </c>
      <c r="G31233" s="19">
        <v>45</v>
      </c>
      <c r="H31233" s="19">
        <v>41.9735161065759</v>
      </c>
      <c r="I31233" s="19">
        <v>-87.763777445513995</v>
      </c>
    </row>
    <row r="31234" spans="1:9" x14ac:dyDescent="0.25">
      <c r="A31234" s="19" t="s">
        <v>12964</v>
      </c>
      <c r="B31234" s="20">
        <v>40610.416666666664</v>
      </c>
      <c r="C31234" s="19">
        <v>2027</v>
      </c>
      <c r="D31234" s="19" t="s">
        <v>5667</v>
      </c>
      <c r="E31234" s="19" t="s">
        <v>5727</v>
      </c>
      <c r="F31234" s="19">
        <v>714</v>
      </c>
      <c r="G31234" s="19">
        <v>15</v>
      </c>
      <c r="H31234" s="19">
        <v>41.7852130782708</v>
      </c>
      <c r="I31234" s="19">
        <v>-87.668144563789795</v>
      </c>
    </row>
    <row r="31235" spans="1:9" x14ac:dyDescent="0.25">
      <c r="A31235" s="19" t="s">
        <v>12963</v>
      </c>
      <c r="B31235" s="20">
        <v>40610.40625</v>
      </c>
      <c r="C31235" s="19">
        <v>1811</v>
      </c>
      <c r="D31235" s="19" t="s">
        <v>5653</v>
      </c>
      <c r="E31235" s="19" t="s">
        <v>5662</v>
      </c>
      <c r="F31235" s="19">
        <v>213</v>
      </c>
      <c r="G31235" s="19">
        <v>3</v>
      </c>
      <c r="H31235" s="19">
        <v>41.8237401504216</v>
      </c>
      <c r="I31235" s="19">
        <v>-87.615732422680395</v>
      </c>
    </row>
    <row r="31236" spans="1:9" x14ac:dyDescent="0.25">
      <c r="A31236" s="19" t="s">
        <v>12962</v>
      </c>
      <c r="B31236" s="20">
        <v>40610.395833333336</v>
      </c>
      <c r="C31236" s="19">
        <v>1811</v>
      </c>
      <c r="D31236" s="19" t="s">
        <v>5653</v>
      </c>
      <c r="E31236" s="19" t="s">
        <v>5881</v>
      </c>
      <c r="F31236" s="19">
        <v>711</v>
      </c>
      <c r="G31236" s="19">
        <v>3</v>
      </c>
      <c r="H31236" s="19">
        <v>41.793518169677398</v>
      </c>
      <c r="I31236" s="19">
        <v>-87.641347231433002</v>
      </c>
    </row>
    <row r="31237" spans="1:9" x14ac:dyDescent="0.25">
      <c r="A31237" s="19" t="s">
        <v>12961</v>
      </c>
      <c r="B31237" s="20">
        <v>40610.392361111109</v>
      </c>
      <c r="C31237" s="19">
        <v>2024</v>
      </c>
      <c r="D31237" s="19" t="s">
        <v>5695</v>
      </c>
      <c r="E31237" s="19" t="s">
        <v>5660</v>
      </c>
      <c r="F31237" s="19">
        <v>1011</v>
      </c>
      <c r="G31237" s="19">
        <v>24</v>
      </c>
      <c r="H31237" s="19">
        <v>41.866140241194003</v>
      </c>
      <c r="I31237" s="19">
        <v>-87.719133977756002</v>
      </c>
    </row>
    <row r="31238" spans="1:9" x14ac:dyDescent="0.25">
      <c r="A31238" s="19" t="s">
        <v>12960</v>
      </c>
      <c r="B31238" s="20">
        <v>40610.354166666664</v>
      </c>
      <c r="C31238" s="19">
        <v>1812</v>
      </c>
      <c r="D31238" s="19" t="s">
        <v>5706</v>
      </c>
      <c r="E31238" s="19" t="s">
        <v>5675</v>
      </c>
      <c r="F31238" s="19">
        <v>313</v>
      </c>
      <c r="G31238" s="19">
        <v>20</v>
      </c>
      <c r="H31238" s="19">
        <v>41.782837367671299</v>
      </c>
      <c r="I31238" s="19">
        <v>-87.604507118049099</v>
      </c>
    </row>
    <row r="31239" spans="1:9" x14ac:dyDescent="0.25">
      <c r="A31239" s="19" t="s">
        <v>12959</v>
      </c>
      <c r="B31239" s="20">
        <v>40610.354166666664</v>
      </c>
      <c r="C31239" s="19">
        <v>1811</v>
      </c>
      <c r="D31239" s="19" t="s">
        <v>5653</v>
      </c>
      <c r="E31239" s="19" t="s">
        <v>5881</v>
      </c>
      <c r="F31239" s="19">
        <v>1713</v>
      </c>
      <c r="G31239" s="19">
        <v>39</v>
      </c>
      <c r="H31239" s="19">
        <v>41.973208207514404</v>
      </c>
      <c r="I31239" s="19">
        <v>-87.713351455943993</v>
      </c>
    </row>
    <row r="31240" spans="1:9" x14ac:dyDescent="0.25">
      <c r="A31240" s="19" t="s">
        <v>12958</v>
      </c>
      <c r="B31240" s="20">
        <v>40610.333333333336</v>
      </c>
      <c r="C31240" s="19">
        <v>1811</v>
      </c>
      <c r="D31240" s="19" t="s">
        <v>5653</v>
      </c>
      <c r="E31240" s="19" t="s">
        <v>5881</v>
      </c>
      <c r="F31240" s="19">
        <v>2032</v>
      </c>
      <c r="G31240" s="19">
        <v>47</v>
      </c>
      <c r="H31240" s="19">
        <v>41.975108885037898</v>
      </c>
      <c r="I31240" s="19">
        <v>-87.679525340842204</v>
      </c>
    </row>
    <row r="31241" spans="1:9" x14ac:dyDescent="0.25">
      <c r="A31241" s="19" t="s">
        <v>12957</v>
      </c>
      <c r="B31241" s="20">
        <v>40610.333333333336</v>
      </c>
      <c r="C31241" s="19">
        <v>2093</v>
      </c>
      <c r="D31241" s="19" t="s">
        <v>5676</v>
      </c>
      <c r="E31241" s="19" t="s">
        <v>5871</v>
      </c>
      <c r="F31241" s="19">
        <v>1654</v>
      </c>
      <c r="G31241" s="19">
        <v>41</v>
      </c>
      <c r="H31241" s="19">
        <v>41.9537879702807</v>
      </c>
      <c r="I31241" s="19">
        <v>-87.907477026689094</v>
      </c>
    </row>
    <row r="31242" spans="1:9" x14ac:dyDescent="0.25">
      <c r="A31242" s="19" t="s">
        <v>12956</v>
      </c>
      <c r="B31242" s="20">
        <v>40610.333333333336</v>
      </c>
      <c r="C31242" s="19">
        <v>2093</v>
      </c>
      <c r="D31242" s="19" t="s">
        <v>5676</v>
      </c>
      <c r="E31242" s="19" t="s">
        <v>5871</v>
      </c>
      <c r="F31242" s="19">
        <v>1654</v>
      </c>
      <c r="G31242" s="19">
        <v>41</v>
      </c>
      <c r="H31242" s="19">
        <v>41.9537879702807</v>
      </c>
      <c r="I31242" s="19">
        <v>-87.907477026689094</v>
      </c>
    </row>
    <row r="31243" spans="1:9" x14ac:dyDescent="0.25">
      <c r="A31243" s="19" t="s">
        <v>12955</v>
      </c>
      <c r="B31243" s="20">
        <v>40610.329861111109</v>
      </c>
      <c r="C31243" s="19">
        <v>1811</v>
      </c>
      <c r="D31243" s="19" t="s">
        <v>5653</v>
      </c>
      <c r="E31243" s="19" t="s">
        <v>5673</v>
      </c>
      <c r="F31243" s="19">
        <v>1731</v>
      </c>
      <c r="G31243" s="19">
        <v>30</v>
      </c>
      <c r="H31243" s="19">
        <v>41.945713299016603</v>
      </c>
      <c r="I31243" s="19">
        <v>-87.734948923500696</v>
      </c>
    </row>
    <row r="31244" spans="1:9" x14ac:dyDescent="0.25">
      <c r="A31244" s="19" t="s">
        <v>12954</v>
      </c>
      <c r="B31244" s="20">
        <v>40610.322222222225</v>
      </c>
      <c r="C31244" s="19">
        <v>2024</v>
      </c>
      <c r="D31244" s="19" t="s">
        <v>5695</v>
      </c>
      <c r="E31244" s="19" t="s">
        <v>5673</v>
      </c>
      <c r="F31244" s="19">
        <v>1132</v>
      </c>
      <c r="G31244" s="19">
        <v>24</v>
      </c>
      <c r="H31244" s="19">
        <v>41.866530778620998</v>
      </c>
      <c r="I31244" s="19">
        <v>-87.722897012045905</v>
      </c>
    </row>
    <row r="31245" spans="1:9" x14ac:dyDescent="0.25">
      <c r="A31245" s="19" t="s">
        <v>12953</v>
      </c>
      <c r="B31245" s="20">
        <v>40610.320833333331</v>
      </c>
      <c r="C31245" s="19">
        <v>1811</v>
      </c>
      <c r="D31245" s="19" t="s">
        <v>5653</v>
      </c>
      <c r="E31245" s="19" t="s">
        <v>5652</v>
      </c>
      <c r="F31245" s="19">
        <v>623</v>
      </c>
      <c r="G31245" s="19">
        <v>17</v>
      </c>
      <c r="H31245" s="19">
        <v>41.750704452829503</v>
      </c>
      <c r="I31245" s="19">
        <v>-87.632297341756697</v>
      </c>
    </row>
    <row r="31246" spans="1:9" x14ac:dyDescent="0.25">
      <c r="A31246" s="19" t="s">
        <v>12952</v>
      </c>
      <c r="B31246" s="20">
        <v>40610.120138888888</v>
      </c>
      <c r="C31246" s="19">
        <v>2027</v>
      </c>
      <c r="D31246" s="19" t="s">
        <v>5667</v>
      </c>
      <c r="E31246" s="19" t="s">
        <v>5662</v>
      </c>
      <c r="F31246" s="19">
        <v>1813</v>
      </c>
      <c r="G31246" s="19">
        <v>32</v>
      </c>
      <c r="H31246" s="19">
        <v>41.910967339616903</v>
      </c>
      <c r="I31246" s="19">
        <v>-87.651979766966406</v>
      </c>
    </row>
    <row r="31247" spans="1:9" x14ac:dyDescent="0.25">
      <c r="A31247" s="19" t="s">
        <v>12951</v>
      </c>
      <c r="B31247" s="20">
        <v>40610.104861111111</v>
      </c>
      <c r="C31247" s="19">
        <v>1811</v>
      </c>
      <c r="D31247" s="19" t="s">
        <v>5653</v>
      </c>
      <c r="E31247" s="19" t="s">
        <v>5652</v>
      </c>
      <c r="F31247" s="19">
        <v>923</v>
      </c>
      <c r="G31247" s="19">
        <v>11</v>
      </c>
      <c r="H31247" s="19">
        <v>41.8395819576306</v>
      </c>
      <c r="I31247" s="19">
        <v>-87.665651494704093</v>
      </c>
    </row>
    <row r="31248" spans="1:9" x14ac:dyDescent="0.25">
      <c r="A31248" s="19" t="s">
        <v>12950</v>
      </c>
      <c r="B31248" s="20">
        <v>40610.101388888892</v>
      </c>
      <c r="C31248" s="19">
        <v>2027</v>
      </c>
      <c r="D31248" s="19" t="s">
        <v>5667</v>
      </c>
      <c r="E31248" s="19" t="s">
        <v>5727</v>
      </c>
      <c r="F31248" s="19">
        <v>1132</v>
      </c>
      <c r="G31248" s="19">
        <v>24</v>
      </c>
      <c r="H31248" s="19">
        <v>41.871069384778501</v>
      </c>
      <c r="I31248" s="19">
        <v>-87.730094183652497</v>
      </c>
    </row>
    <row r="31249" spans="1:9" x14ac:dyDescent="0.25">
      <c r="A31249" s="19" t="s">
        <v>12949</v>
      </c>
      <c r="B31249" s="20">
        <v>40610.101388888892</v>
      </c>
      <c r="C31249" s="19">
        <v>2027</v>
      </c>
      <c r="D31249" s="19" t="s">
        <v>5667</v>
      </c>
      <c r="E31249" s="19" t="s">
        <v>5727</v>
      </c>
      <c r="F31249" s="19">
        <v>1132</v>
      </c>
      <c r="G31249" s="19">
        <v>24</v>
      </c>
      <c r="H31249" s="19">
        <v>41.871069384778501</v>
      </c>
      <c r="I31249" s="19">
        <v>-87.730094183652497</v>
      </c>
    </row>
    <row r="31250" spans="1:9" x14ac:dyDescent="0.25">
      <c r="A31250" s="19" t="s">
        <v>12948</v>
      </c>
      <c r="B31250" s="20">
        <v>40610.036805555559</v>
      </c>
      <c r="C31250" s="19">
        <v>2027</v>
      </c>
      <c r="D31250" s="19" t="s">
        <v>5667</v>
      </c>
      <c r="E31250" s="19" t="s">
        <v>5662</v>
      </c>
      <c r="F31250" s="19">
        <v>1522</v>
      </c>
      <c r="G31250" s="19">
        <v>29</v>
      </c>
      <c r="H31250" s="19">
        <v>41.877638592516703</v>
      </c>
      <c r="I31250" s="19">
        <v>-87.757796063411007</v>
      </c>
    </row>
    <row r="31251" spans="1:9" x14ac:dyDescent="0.25">
      <c r="A31251" s="19" t="s">
        <v>12947</v>
      </c>
      <c r="B31251" s="20">
        <v>40610.022916666669</v>
      </c>
      <c r="C31251" s="19">
        <v>1811</v>
      </c>
      <c r="D31251" s="19" t="s">
        <v>5653</v>
      </c>
      <c r="E31251" s="19" t="s">
        <v>5662</v>
      </c>
      <c r="F31251" s="19">
        <v>1113</v>
      </c>
      <c r="G31251" s="19">
        <v>28</v>
      </c>
      <c r="H31251" s="19">
        <v>41.878095397656502</v>
      </c>
      <c r="I31251" s="19">
        <v>-87.745046514291403</v>
      </c>
    </row>
    <row r="31252" spans="1:9" x14ac:dyDescent="0.25">
      <c r="A31252" s="19" t="s">
        <v>12946</v>
      </c>
      <c r="B31252" s="20">
        <v>40610.022222222222</v>
      </c>
      <c r="C31252" s="19">
        <v>2022</v>
      </c>
      <c r="D31252" s="19" t="s">
        <v>5656</v>
      </c>
      <c r="E31252" s="19" t="s">
        <v>5727</v>
      </c>
      <c r="F31252" s="19">
        <v>933</v>
      </c>
      <c r="G31252" s="19">
        <v>16</v>
      </c>
      <c r="H31252" s="19">
        <v>41.798522036016799</v>
      </c>
      <c r="I31252" s="19">
        <v>-87.659993615363007</v>
      </c>
    </row>
    <row r="31253" spans="1:9" x14ac:dyDescent="0.25">
      <c r="A31253" s="19" t="s">
        <v>12945</v>
      </c>
      <c r="B31253" s="20">
        <v>40610.019444444442</v>
      </c>
      <c r="C31253" s="19">
        <v>2027</v>
      </c>
      <c r="D31253" s="19" t="s">
        <v>5667</v>
      </c>
      <c r="E31253" s="19" t="s">
        <v>5662</v>
      </c>
      <c r="F31253" s="19">
        <v>733</v>
      </c>
      <c r="G31253" s="19">
        <v>17</v>
      </c>
      <c r="H31253" s="19">
        <v>41.761011504904097</v>
      </c>
      <c r="I31253" s="19">
        <v>-87.645372878762799</v>
      </c>
    </row>
    <row r="31254" spans="1:9" x14ac:dyDescent="0.25">
      <c r="A31254" s="19" t="s">
        <v>12944</v>
      </c>
      <c r="B31254" s="20">
        <v>40610.013888888891</v>
      </c>
      <c r="C31254" s="19">
        <v>1811</v>
      </c>
      <c r="D31254" s="19" t="s">
        <v>5653</v>
      </c>
      <c r="E31254" s="19" t="s">
        <v>5652</v>
      </c>
      <c r="F31254" s="19">
        <v>932</v>
      </c>
      <c r="G31254" s="19">
        <v>16</v>
      </c>
      <c r="H31254" s="19">
        <v>41.801133183576503</v>
      </c>
      <c r="I31254" s="19">
        <v>-87.664921176761894</v>
      </c>
    </row>
    <row r="31255" spans="1:9" x14ac:dyDescent="0.25">
      <c r="A31255" s="19" t="s">
        <v>12943</v>
      </c>
      <c r="B31255" s="20">
        <v>40610.013888888891</v>
      </c>
      <c r="C31255" s="19">
        <v>1811</v>
      </c>
      <c r="D31255" s="19" t="s">
        <v>5653</v>
      </c>
      <c r="E31255" s="19" t="s">
        <v>5652</v>
      </c>
      <c r="F31255" s="19">
        <v>811</v>
      </c>
      <c r="G31255" s="19">
        <v>23</v>
      </c>
      <c r="H31255" s="19">
        <v>41.788632868490602</v>
      </c>
      <c r="I31255" s="19">
        <v>-87.778283981252599</v>
      </c>
    </row>
    <row r="31256" spans="1:9" x14ac:dyDescent="0.25">
      <c r="A31256" s="19" t="s">
        <v>12942</v>
      </c>
      <c r="B31256" s="20">
        <v>40610.007638888892</v>
      </c>
      <c r="C31256" s="19">
        <v>1811</v>
      </c>
      <c r="D31256" s="19" t="s">
        <v>5653</v>
      </c>
      <c r="E31256" s="19" t="s">
        <v>5920</v>
      </c>
      <c r="F31256" s="19">
        <v>1115</v>
      </c>
      <c r="G31256" s="19">
        <v>28</v>
      </c>
      <c r="H31256" s="19">
        <v>41.8807741317178</v>
      </c>
      <c r="I31256" s="19">
        <v>-87.730821799973199</v>
      </c>
    </row>
    <row r="31257" spans="1:9" x14ac:dyDescent="0.25">
      <c r="A31257" s="19" t="s">
        <v>12941</v>
      </c>
      <c r="B31257" s="20">
        <v>40610</v>
      </c>
      <c r="C31257" s="19">
        <v>1811</v>
      </c>
      <c r="D31257" s="19" t="s">
        <v>5653</v>
      </c>
      <c r="E31257" s="19" t="s">
        <v>5662</v>
      </c>
      <c r="F31257" s="19">
        <v>711</v>
      </c>
      <c r="G31257" s="19">
        <v>3</v>
      </c>
      <c r="H31257" s="19">
        <v>41.7940007986209</v>
      </c>
      <c r="I31257" s="19">
        <v>-87.633134916548698</v>
      </c>
    </row>
    <row r="31258" spans="1:9" x14ac:dyDescent="0.25">
      <c r="A31258" s="19" t="s">
        <v>12940</v>
      </c>
      <c r="B31258" s="20">
        <v>40609.995138888888</v>
      </c>
      <c r="C31258" s="19">
        <v>1811</v>
      </c>
      <c r="D31258" s="19" t="s">
        <v>5653</v>
      </c>
      <c r="E31258" s="19" t="s">
        <v>5652</v>
      </c>
      <c r="F31258" s="19">
        <v>726</v>
      </c>
      <c r="G31258" s="19">
        <v>15</v>
      </c>
      <c r="H31258" s="19">
        <v>41.772174510725101</v>
      </c>
      <c r="I31258" s="19">
        <v>-87.6747386594528</v>
      </c>
    </row>
    <row r="31259" spans="1:9" x14ac:dyDescent="0.25">
      <c r="A31259" s="19" t="s">
        <v>12939</v>
      </c>
      <c r="B31259" s="20">
        <v>40609.989583333336</v>
      </c>
      <c r="C31259" s="19">
        <v>1811</v>
      </c>
      <c r="D31259" s="19" t="s">
        <v>5653</v>
      </c>
      <c r="E31259" s="19" t="s">
        <v>5652</v>
      </c>
      <c r="F31259" s="19">
        <v>1115</v>
      </c>
      <c r="G31259" s="19">
        <v>28</v>
      </c>
      <c r="H31259" s="19">
        <v>41.878952262522297</v>
      </c>
      <c r="I31259" s="19">
        <v>-87.727750737199898</v>
      </c>
    </row>
    <row r="31260" spans="1:9" x14ac:dyDescent="0.25">
      <c r="A31260" s="19" t="s">
        <v>12938</v>
      </c>
      <c r="B31260" s="20">
        <v>40609.989583333336</v>
      </c>
      <c r="C31260" s="19">
        <v>2022</v>
      </c>
      <c r="D31260" s="19" t="s">
        <v>5656</v>
      </c>
      <c r="E31260" s="19" t="s">
        <v>5673</v>
      </c>
      <c r="F31260" s="19">
        <v>914</v>
      </c>
      <c r="G31260" s="19">
        <v>12</v>
      </c>
      <c r="H31260" s="19">
        <v>41.8150629432822</v>
      </c>
      <c r="I31260" s="19">
        <v>-87.667722062721793</v>
      </c>
    </row>
    <row r="31261" spans="1:9" x14ac:dyDescent="0.25">
      <c r="A31261" s="19" t="s">
        <v>12937</v>
      </c>
      <c r="B31261" s="20">
        <v>40609.981944444444</v>
      </c>
      <c r="C31261" s="19">
        <v>1811</v>
      </c>
      <c r="D31261" s="19" t="s">
        <v>5653</v>
      </c>
      <c r="E31261" s="19" t="s">
        <v>5662</v>
      </c>
      <c r="F31261" s="19">
        <v>313</v>
      </c>
      <c r="G31261" s="19">
        <v>20</v>
      </c>
      <c r="H31261" s="19">
        <v>41.783846438982401</v>
      </c>
      <c r="I31261" s="19">
        <v>-87.607410627087503</v>
      </c>
    </row>
    <row r="31262" spans="1:9" x14ac:dyDescent="0.25">
      <c r="A31262" s="19" t="s">
        <v>12936</v>
      </c>
      <c r="B31262" s="20">
        <v>40609.977083333331</v>
      </c>
      <c r="C31262" s="19">
        <v>1811</v>
      </c>
      <c r="D31262" s="19" t="s">
        <v>5653</v>
      </c>
      <c r="E31262" s="19" t="s">
        <v>5652</v>
      </c>
      <c r="F31262" s="19">
        <v>725</v>
      </c>
      <c r="G31262" s="19">
        <v>17</v>
      </c>
      <c r="H31262" s="19">
        <v>41.776046108911103</v>
      </c>
      <c r="I31262" s="19">
        <v>-87.661834536932304</v>
      </c>
    </row>
    <row r="31263" spans="1:9" x14ac:dyDescent="0.25">
      <c r="A31263" s="19" t="s">
        <v>12935</v>
      </c>
      <c r="B31263" s="20">
        <v>40609.969444444447</v>
      </c>
      <c r="C31263" s="19">
        <v>1811</v>
      </c>
      <c r="D31263" s="19" t="s">
        <v>5653</v>
      </c>
      <c r="E31263" s="19" t="s">
        <v>5662</v>
      </c>
      <c r="F31263" s="19">
        <v>2223</v>
      </c>
      <c r="G31263" s="19">
        <v>21</v>
      </c>
      <c r="H31263" s="19">
        <v>41.721346754464498</v>
      </c>
      <c r="I31263" s="19">
        <v>-87.643334568977806</v>
      </c>
    </row>
    <row r="31264" spans="1:9" x14ac:dyDescent="0.25">
      <c r="A31264" s="19" t="s">
        <v>12934</v>
      </c>
      <c r="B31264" s="20">
        <v>40609.961111111108</v>
      </c>
      <c r="C31264" s="19">
        <v>1812</v>
      </c>
      <c r="D31264" s="19" t="s">
        <v>5706</v>
      </c>
      <c r="E31264" s="19" t="s">
        <v>5662</v>
      </c>
      <c r="F31264" s="19">
        <v>312</v>
      </c>
      <c r="G31264" s="19">
        <v>20</v>
      </c>
      <c r="H31264" s="19">
        <v>41.775570247225502</v>
      </c>
      <c r="I31264" s="19">
        <v>-87.615364115642905</v>
      </c>
    </row>
    <row r="31265" spans="1:9" x14ac:dyDescent="0.25">
      <c r="A31265" s="19" t="s">
        <v>12933</v>
      </c>
      <c r="B31265" s="20">
        <v>40609.958333333336</v>
      </c>
      <c r="C31265" s="19">
        <v>1811</v>
      </c>
      <c r="D31265" s="19" t="s">
        <v>5653</v>
      </c>
      <c r="E31265" s="19" t="s">
        <v>5662</v>
      </c>
      <c r="F31265" s="19">
        <v>1713</v>
      </c>
      <c r="G31265" s="19">
        <v>33</v>
      </c>
      <c r="H31265" s="19">
        <v>41.974912819256097</v>
      </c>
      <c r="I31265" s="19">
        <v>-87.706362315756095</v>
      </c>
    </row>
    <row r="31266" spans="1:9" x14ac:dyDescent="0.25">
      <c r="A31266" s="19" t="s">
        <v>12932</v>
      </c>
      <c r="B31266" s="20">
        <v>40609.958333333336</v>
      </c>
      <c r="C31266" s="19">
        <v>2027</v>
      </c>
      <c r="D31266" s="19" t="s">
        <v>5667</v>
      </c>
      <c r="E31266" s="19" t="s">
        <v>5855</v>
      </c>
      <c r="F31266" s="19">
        <v>1122</v>
      </c>
      <c r="G31266" s="19">
        <v>28</v>
      </c>
      <c r="H31266" s="19">
        <v>41.878091196764899</v>
      </c>
      <c r="I31266" s="19">
        <v>-87.725272936172004</v>
      </c>
    </row>
    <row r="31267" spans="1:9" x14ac:dyDescent="0.25">
      <c r="A31267" s="19" t="s">
        <v>12931</v>
      </c>
      <c r="B31267" s="20">
        <v>40609.958333333336</v>
      </c>
      <c r="C31267" s="19">
        <v>2027</v>
      </c>
      <c r="D31267" s="19" t="s">
        <v>5667</v>
      </c>
      <c r="E31267" s="19" t="s">
        <v>5662</v>
      </c>
      <c r="F31267" s="19">
        <v>624</v>
      </c>
      <c r="G31267" s="19">
        <v>6</v>
      </c>
      <c r="H31267" s="19">
        <v>41.756578828029397</v>
      </c>
      <c r="I31267" s="19">
        <v>-87.6051927833403</v>
      </c>
    </row>
    <row r="31268" spans="1:9" x14ac:dyDescent="0.25">
      <c r="A31268" s="19" t="s">
        <v>12930</v>
      </c>
      <c r="B31268" s="20">
        <v>40609.957638888889</v>
      </c>
      <c r="C31268" s="19">
        <v>2022</v>
      </c>
      <c r="D31268" s="19" t="s">
        <v>5656</v>
      </c>
      <c r="E31268" s="19" t="s">
        <v>5662</v>
      </c>
      <c r="F31268" s="19">
        <v>1033</v>
      </c>
      <c r="G31268" s="19">
        <v>12</v>
      </c>
      <c r="H31268" s="19">
        <v>41.841972700205503</v>
      </c>
      <c r="I31268" s="19">
        <v>-87.701140367550906</v>
      </c>
    </row>
    <row r="31269" spans="1:9" x14ac:dyDescent="0.25">
      <c r="A31269" s="19" t="s">
        <v>12929</v>
      </c>
      <c r="B31269" s="20">
        <v>40609.954861111109</v>
      </c>
      <c r="C31269" s="19">
        <v>1811</v>
      </c>
      <c r="D31269" s="19" t="s">
        <v>5653</v>
      </c>
      <c r="E31269" s="19" t="s">
        <v>5652</v>
      </c>
      <c r="F31269" s="19">
        <v>312</v>
      </c>
      <c r="G31269" s="19">
        <v>20</v>
      </c>
      <c r="H31269" s="19">
        <v>41.7758721669518</v>
      </c>
      <c r="I31269" s="19">
        <v>-87.615371746672295</v>
      </c>
    </row>
    <row r="31270" spans="1:9" x14ac:dyDescent="0.25">
      <c r="A31270" s="19" t="s">
        <v>12928</v>
      </c>
      <c r="B31270" s="20">
        <v>40609.947916666664</v>
      </c>
      <c r="C31270" s="19">
        <v>1812</v>
      </c>
      <c r="D31270" s="19" t="s">
        <v>5706</v>
      </c>
      <c r="E31270" s="19" t="s">
        <v>5652</v>
      </c>
      <c r="F31270" s="19">
        <v>735</v>
      </c>
      <c r="G31270" s="19">
        <v>17</v>
      </c>
      <c r="H31270" s="19">
        <v>41.762268301005797</v>
      </c>
      <c r="I31270" s="19">
        <v>-87.667245334965997</v>
      </c>
    </row>
    <row r="31271" spans="1:9" x14ac:dyDescent="0.25">
      <c r="A31271" s="19" t="s">
        <v>12927</v>
      </c>
      <c r="B31271" s="20">
        <v>40609.947916666664</v>
      </c>
      <c r="C31271" s="19">
        <v>1811</v>
      </c>
      <c r="D31271" s="19" t="s">
        <v>5653</v>
      </c>
      <c r="E31271" s="19" t="s">
        <v>5662</v>
      </c>
      <c r="F31271" s="19">
        <v>613</v>
      </c>
      <c r="G31271" s="19">
        <v>21</v>
      </c>
      <c r="H31271" s="19">
        <v>41.736092800252401</v>
      </c>
      <c r="I31271" s="19">
        <v>-87.649903626047404</v>
      </c>
    </row>
    <row r="31272" spans="1:9" x14ac:dyDescent="0.25">
      <c r="A31272" s="19" t="s">
        <v>12926</v>
      </c>
      <c r="B31272" s="20">
        <v>40609.944444444445</v>
      </c>
      <c r="C31272" s="19">
        <v>1811</v>
      </c>
      <c r="D31272" s="19" t="s">
        <v>5653</v>
      </c>
      <c r="E31272" s="19" t="s">
        <v>5662</v>
      </c>
      <c r="F31272" s="19">
        <v>731</v>
      </c>
      <c r="G31272" s="19">
        <v>6</v>
      </c>
      <c r="H31272" s="19">
        <v>41.768586370047302</v>
      </c>
      <c r="I31272" s="19">
        <v>-87.630958984414406</v>
      </c>
    </row>
    <row r="31273" spans="1:9" x14ac:dyDescent="0.25">
      <c r="A31273" s="19" t="s">
        <v>12925</v>
      </c>
      <c r="B31273" s="20">
        <v>40609.940972222219</v>
      </c>
      <c r="C31273" s="19">
        <v>1811</v>
      </c>
      <c r="D31273" s="19" t="s">
        <v>5653</v>
      </c>
      <c r="E31273" s="19" t="s">
        <v>5662</v>
      </c>
      <c r="F31273" s="19">
        <v>311</v>
      </c>
      <c r="G31273" s="19">
        <v>20</v>
      </c>
      <c r="H31273" s="19">
        <v>41.7848867649612</v>
      </c>
      <c r="I31273" s="19">
        <v>-87.617507837677195</v>
      </c>
    </row>
    <row r="31274" spans="1:9" x14ac:dyDescent="0.25">
      <c r="A31274" s="19" t="s">
        <v>12924</v>
      </c>
      <c r="B31274" s="20">
        <v>40609.934027777781</v>
      </c>
      <c r="C31274" s="19">
        <v>2027</v>
      </c>
      <c r="D31274" s="19" t="s">
        <v>5667</v>
      </c>
      <c r="E31274" s="19" t="s">
        <v>5662</v>
      </c>
      <c r="F31274" s="19">
        <v>1115</v>
      </c>
      <c r="G31274" s="19">
        <v>28</v>
      </c>
      <c r="H31274" s="19">
        <v>41.878742133361399</v>
      </c>
      <c r="I31274" s="19">
        <v>-87.726933861214903</v>
      </c>
    </row>
    <row r="31275" spans="1:9" x14ac:dyDescent="0.25">
      <c r="A31275" s="19" t="s">
        <v>12923</v>
      </c>
      <c r="B31275" s="20">
        <v>40609.930555555555</v>
      </c>
      <c r="C31275" s="19">
        <v>2024</v>
      </c>
      <c r="D31275" s="19" t="s">
        <v>5695</v>
      </c>
      <c r="E31275" s="19" t="s">
        <v>5652</v>
      </c>
      <c r="F31275" s="19">
        <v>1114</v>
      </c>
      <c r="G31275" s="19">
        <v>28</v>
      </c>
      <c r="H31275" s="19">
        <v>41.882119842793898</v>
      </c>
      <c r="I31275" s="19">
        <v>-87.728407531646496</v>
      </c>
    </row>
    <row r="31276" spans="1:9" x14ac:dyDescent="0.25">
      <c r="A31276" s="19" t="s">
        <v>12922</v>
      </c>
      <c r="B31276" s="20">
        <v>40609.927083333336</v>
      </c>
      <c r="C31276" s="19">
        <v>2024</v>
      </c>
      <c r="D31276" s="19" t="s">
        <v>5695</v>
      </c>
      <c r="E31276" s="19" t="s">
        <v>5660</v>
      </c>
      <c r="F31276" s="19">
        <v>726</v>
      </c>
      <c r="G31276" s="19">
        <v>15</v>
      </c>
      <c r="H31276" s="19">
        <v>41.779132867437198</v>
      </c>
      <c r="I31276" s="19">
        <v>-87.674055190385005</v>
      </c>
    </row>
    <row r="31277" spans="1:9" x14ac:dyDescent="0.25">
      <c r="A31277" s="19" t="s">
        <v>12921</v>
      </c>
      <c r="B31277" s="20">
        <v>40609.927083333336</v>
      </c>
      <c r="C31277" s="19">
        <v>2027</v>
      </c>
      <c r="D31277" s="19" t="s">
        <v>5667</v>
      </c>
      <c r="E31277" s="19" t="s">
        <v>5662</v>
      </c>
      <c r="F31277" s="19">
        <v>524</v>
      </c>
      <c r="G31277" s="19">
        <v>34</v>
      </c>
      <c r="H31277" s="19">
        <v>41.683216637508501</v>
      </c>
      <c r="I31277" s="19">
        <v>-87.658982304169598</v>
      </c>
    </row>
    <row r="31278" spans="1:9" x14ac:dyDescent="0.25">
      <c r="A31278" s="19" t="s">
        <v>12920</v>
      </c>
      <c r="B31278" s="20">
        <v>40609.927083333336</v>
      </c>
      <c r="C31278" s="19">
        <v>2027</v>
      </c>
      <c r="D31278" s="19" t="s">
        <v>5667</v>
      </c>
      <c r="E31278" s="19" t="s">
        <v>5652</v>
      </c>
      <c r="F31278" s="19">
        <v>1011</v>
      </c>
      <c r="G31278" s="19">
        <v>24</v>
      </c>
      <c r="H31278" s="19">
        <v>41.863945773566599</v>
      </c>
      <c r="I31278" s="19">
        <v>-87.719309170060299</v>
      </c>
    </row>
    <row r="31279" spans="1:9" x14ac:dyDescent="0.25">
      <c r="A31279" s="19" t="s">
        <v>12919</v>
      </c>
      <c r="B31279" s="20">
        <v>40609.923611111109</v>
      </c>
      <c r="C31279" s="19">
        <v>2027</v>
      </c>
      <c r="D31279" s="19" t="s">
        <v>5667</v>
      </c>
      <c r="E31279" s="19" t="s">
        <v>5662</v>
      </c>
      <c r="F31279" s="19">
        <v>932</v>
      </c>
      <c r="G31279" s="19">
        <v>16</v>
      </c>
      <c r="H31279" s="19">
        <v>41.795038641579097</v>
      </c>
      <c r="I31279" s="19">
        <v>-87.666898799158602</v>
      </c>
    </row>
    <row r="31280" spans="1:9" x14ac:dyDescent="0.25">
      <c r="A31280" s="19" t="s">
        <v>12918</v>
      </c>
      <c r="B31280" s="20">
        <v>40609.918749999997</v>
      </c>
      <c r="C31280" s="19">
        <v>2027</v>
      </c>
      <c r="D31280" s="19" t="s">
        <v>5667</v>
      </c>
      <c r="E31280" s="19" t="s">
        <v>5652</v>
      </c>
      <c r="F31280" s="19">
        <v>712</v>
      </c>
      <c r="G31280" s="19">
        <v>20</v>
      </c>
      <c r="H31280" s="19">
        <v>41.791634272586798</v>
      </c>
      <c r="I31280" s="19">
        <v>-87.646156641009497</v>
      </c>
    </row>
    <row r="31281" spans="1:9" x14ac:dyDescent="0.25">
      <c r="A31281" s="19" t="s">
        <v>12917</v>
      </c>
      <c r="B31281" s="20">
        <v>40609.916666666664</v>
      </c>
      <c r="C31281" s="19">
        <v>2027</v>
      </c>
      <c r="D31281" s="19" t="s">
        <v>5667</v>
      </c>
      <c r="E31281" s="19" t="s">
        <v>5673</v>
      </c>
      <c r="F31281" s="19">
        <v>1522</v>
      </c>
      <c r="G31281" s="19">
        <v>29</v>
      </c>
      <c r="H31281" s="19">
        <v>41.881323073331203</v>
      </c>
      <c r="I31281" s="19">
        <v>-87.764747464039999</v>
      </c>
    </row>
    <row r="31282" spans="1:9" x14ac:dyDescent="0.25">
      <c r="A31282" s="19" t="s">
        <v>12916</v>
      </c>
      <c r="B31282" s="20">
        <v>40609.915972222225</v>
      </c>
      <c r="C31282" s="19">
        <v>2024</v>
      </c>
      <c r="D31282" s="19" t="s">
        <v>5695</v>
      </c>
      <c r="E31282" s="19" t="s">
        <v>5673</v>
      </c>
      <c r="F31282" s="19">
        <v>724</v>
      </c>
      <c r="G31282" s="19">
        <v>17</v>
      </c>
      <c r="H31282" s="19">
        <v>41.768943217222002</v>
      </c>
      <c r="I31282" s="19">
        <v>-87.652861562923803</v>
      </c>
    </row>
    <row r="31283" spans="1:9" x14ac:dyDescent="0.25">
      <c r="A31283" s="19" t="s">
        <v>12915</v>
      </c>
      <c r="B31283" s="20">
        <v>40609.9</v>
      </c>
      <c r="C31283" s="19">
        <v>1811</v>
      </c>
      <c r="D31283" s="19" t="s">
        <v>5653</v>
      </c>
      <c r="E31283" s="19" t="s">
        <v>5662</v>
      </c>
      <c r="F31283" s="19">
        <v>725</v>
      </c>
      <c r="G31283" s="19">
        <v>15</v>
      </c>
      <c r="H31283" s="19">
        <v>41.777149133106299</v>
      </c>
      <c r="I31283" s="19">
        <v>-87.665569897923504</v>
      </c>
    </row>
    <row r="31284" spans="1:9" x14ac:dyDescent="0.25">
      <c r="A31284" s="19" t="s">
        <v>12914</v>
      </c>
      <c r="B31284" s="20">
        <v>40609.895833333336</v>
      </c>
      <c r="C31284" s="19">
        <v>1811</v>
      </c>
      <c r="D31284" s="19" t="s">
        <v>5653</v>
      </c>
      <c r="E31284" s="19" t="s">
        <v>5652</v>
      </c>
      <c r="F31284" s="19">
        <v>611</v>
      </c>
      <c r="G31284" s="19">
        <v>18</v>
      </c>
      <c r="H31284" s="19">
        <v>41.749430027954503</v>
      </c>
      <c r="I31284" s="19">
        <v>-87.673355085589904</v>
      </c>
    </row>
    <row r="31285" spans="1:9" x14ac:dyDescent="0.25">
      <c r="A31285" s="19" t="s">
        <v>12913</v>
      </c>
      <c r="B31285" s="20">
        <v>40609.895833333336</v>
      </c>
      <c r="C31285" s="19">
        <v>2027</v>
      </c>
      <c r="D31285" s="19" t="s">
        <v>5667</v>
      </c>
      <c r="E31285" s="19" t="s">
        <v>5652</v>
      </c>
      <c r="F31285" s="19">
        <v>1115</v>
      </c>
      <c r="G31285" s="19">
        <v>28</v>
      </c>
      <c r="H31285" s="19">
        <v>41.878748232262197</v>
      </c>
      <c r="I31285" s="19">
        <v>-87.726529881597401</v>
      </c>
    </row>
    <row r="31286" spans="1:9" x14ac:dyDescent="0.25">
      <c r="A31286" s="19" t="s">
        <v>12912</v>
      </c>
      <c r="B31286" s="20">
        <v>40609.888888888891</v>
      </c>
      <c r="C31286" s="19">
        <v>1811</v>
      </c>
      <c r="D31286" s="19" t="s">
        <v>5653</v>
      </c>
      <c r="E31286" s="19" t="s">
        <v>5660</v>
      </c>
      <c r="F31286" s="19">
        <v>512</v>
      </c>
      <c r="G31286" s="19">
        <v>34</v>
      </c>
      <c r="H31286" s="19">
        <v>41.706988490743399</v>
      </c>
      <c r="I31286" s="19">
        <v>-87.628418088330704</v>
      </c>
    </row>
    <row r="31287" spans="1:9" x14ac:dyDescent="0.25">
      <c r="A31287" s="19" t="s">
        <v>12911</v>
      </c>
      <c r="B31287" s="20">
        <v>40609.885416666664</v>
      </c>
      <c r="C31287" s="19">
        <v>1822</v>
      </c>
      <c r="D31287" s="19" t="s">
        <v>5730</v>
      </c>
      <c r="E31287" s="19" t="s">
        <v>5721</v>
      </c>
      <c r="F31287" s="19">
        <v>1011</v>
      </c>
      <c r="G31287" s="19">
        <v>24</v>
      </c>
      <c r="H31287" s="19">
        <v>41.866140241194003</v>
      </c>
      <c r="I31287" s="19">
        <v>-87.719133977756002</v>
      </c>
    </row>
    <row r="31288" spans="1:9" x14ac:dyDescent="0.25">
      <c r="A31288" s="19" t="s">
        <v>12910</v>
      </c>
      <c r="B31288" s="20">
        <v>40609.878472222219</v>
      </c>
      <c r="C31288" s="19">
        <v>2022</v>
      </c>
      <c r="D31288" s="19" t="s">
        <v>5656</v>
      </c>
      <c r="E31288" s="19" t="s">
        <v>5662</v>
      </c>
      <c r="F31288" s="19">
        <v>911</v>
      </c>
      <c r="G31288" s="19">
        <v>14</v>
      </c>
      <c r="H31288" s="19">
        <v>41.8008272803647</v>
      </c>
      <c r="I31288" s="19">
        <v>-87.692629115391597</v>
      </c>
    </row>
    <row r="31289" spans="1:9" x14ac:dyDescent="0.25">
      <c r="A31289" s="19" t="s">
        <v>12909</v>
      </c>
      <c r="B31289" s="20">
        <v>40609.875</v>
      </c>
      <c r="C31289" s="19">
        <v>2027</v>
      </c>
      <c r="D31289" s="19" t="s">
        <v>5667</v>
      </c>
      <c r="E31289" s="19" t="s">
        <v>5652</v>
      </c>
      <c r="F31289" s="19">
        <v>2024</v>
      </c>
      <c r="G31289" s="19">
        <v>46</v>
      </c>
      <c r="H31289" s="19">
        <v>41.973401215811201</v>
      </c>
      <c r="I31289" s="19">
        <v>-87.656194703932897</v>
      </c>
    </row>
    <row r="31290" spans="1:9" x14ac:dyDescent="0.25">
      <c r="A31290" s="19" t="s">
        <v>12908</v>
      </c>
      <c r="B31290" s="20">
        <v>40609.868055555555</v>
      </c>
      <c r="C31290" s="19">
        <v>1811</v>
      </c>
      <c r="D31290" s="19" t="s">
        <v>5653</v>
      </c>
      <c r="E31290" s="19" t="s">
        <v>5673</v>
      </c>
      <c r="F31290" s="19">
        <v>825</v>
      </c>
      <c r="G31290" s="19">
        <v>15</v>
      </c>
      <c r="H31290" s="19">
        <v>41.779319079217501</v>
      </c>
      <c r="I31290" s="19">
        <v>-87.687024778881806</v>
      </c>
    </row>
    <row r="31291" spans="1:9" x14ac:dyDescent="0.25">
      <c r="A31291" s="19" t="s">
        <v>12907</v>
      </c>
      <c r="B31291" s="20">
        <v>40609.861805555556</v>
      </c>
      <c r="C31291" s="19">
        <v>1811</v>
      </c>
      <c r="D31291" s="19" t="s">
        <v>5653</v>
      </c>
      <c r="E31291" s="19" t="s">
        <v>5652</v>
      </c>
      <c r="F31291" s="19">
        <v>735</v>
      </c>
      <c r="G31291" s="19">
        <v>17</v>
      </c>
      <c r="H31291" s="19">
        <v>41.761873211423897</v>
      </c>
      <c r="I31291" s="19">
        <v>-87.666314759043203</v>
      </c>
    </row>
    <row r="31292" spans="1:9" x14ac:dyDescent="0.25">
      <c r="A31292" s="19" t="s">
        <v>12906</v>
      </c>
      <c r="B31292" s="20">
        <v>40609.856249999997</v>
      </c>
      <c r="C31292" s="19">
        <v>1811</v>
      </c>
      <c r="D31292" s="19" t="s">
        <v>5653</v>
      </c>
      <c r="E31292" s="19" t="s">
        <v>5751</v>
      </c>
      <c r="F31292" s="19">
        <v>724</v>
      </c>
      <c r="G31292" s="19">
        <v>16</v>
      </c>
      <c r="H31292" s="19">
        <v>41.779541555420501</v>
      </c>
      <c r="I31292" s="19">
        <v>-87.651451642045402</v>
      </c>
    </row>
    <row r="31293" spans="1:9" x14ac:dyDescent="0.25">
      <c r="A31293" s="19" t="s">
        <v>12905</v>
      </c>
      <c r="B31293" s="20">
        <v>40609.854166666664</v>
      </c>
      <c r="C31293" s="19">
        <v>1811</v>
      </c>
      <c r="D31293" s="19" t="s">
        <v>5653</v>
      </c>
      <c r="E31293" s="19" t="s">
        <v>5662</v>
      </c>
      <c r="F31293" s="19">
        <v>713</v>
      </c>
      <c r="G31293" s="19">
        <v>16</v>
      </c>
      <c r="H31293" s="19">
        <v>41.792058686865701</v>
      </c>
      <c r="I31293" s="19">
        <v>-87.662243164810306</v>
      </c>
    </row>
    <row r="31294" spans="1:9" x14ac:dyDescent="0.25">
      <c r="A31294" s="19" t="s">
        <v>12904</v>
      </c>
      <c r="B31294" s="20">
        <v>40609.854166666664</v>
      </c>
      <c r="C31294" s="19">
        <v>2024</v>
      </c>
      <c r="D31294" s="19" t="s">
        <v>5695</v>
      </c>
      <c r="E31294" s="19" t="s">
        <v>5721</v>
      </c>
      <c r="F31294" s="19">
        <v>523</v>
      </c>
      <c r="G31294" s="19">
        <v>9</v>
      </c>
      <c r="H31294" s="19">
        <v>41.663503247097999</v>
      </c>
      <c r="I31294" s="19">
        <v>-87.626425918456704</v>
      </c>
    </row>
    <row r="31295" spans="1:9" x14ac:dyDescent="0.25">
      <c r="A31295" s="19" t="s">
        <v>12903</v>
      </c>
      <c r="B31295" s="20">
        <v>40609.854166666664</v>
      </c>
      <c r="C31295" s="19">
        <v>2027</v>
      </c>
      <c r="D31295" s="19" t="s">
        <v>5667</v>
      </c>
      <c r="E31295" s="19" t="s">
        <v>5652</v>
      </c>
      <c r="F31295" s="19">
        <v>1121</v>
      </c>
      <c r="G31295" s="19">
        <v>27</v>
      </c>
      <c r="H31295" s="19">
        <v>41.893416150539601</v>
      </c>
      <c r="I31295" s="19">
        <v>-87.713668286987897</v>
      </c>
    </row>
    <row r="31296" spans="1:9" x14ac:dyDescent="0.25">
      <c r="A31296" s="19" t="s">
        <v>12902</v>
      </c>
      <c r="B31296" s="20">
        <v>40609.853472222225</v>
      </c>
      <c r="C31296" s="19">
        <v>1811</v>
      </c>
      <c r="D31296" s="19" t="s">
        <v>5653</v>
      </c>
      <c r="E31296" s="19" t="s">
        <v>5652</v>
      </c>
      <c r="F31296" s="19">
        <v>2534</v>
      </c>
      <c r="G31296" s="19">
        <v>30</v>
      </c>
      <c r="H31296" s="19">
        <v>41.911788349374099</v>
      </c>
      <c r="I31296" s="19">
        <v>-87.728505891860806</v>
      </c>
    </row>
    <row r="31297" spans="1:9" x14ac:dyDescent="0.25">
      <c r="A31297" s="19" t="s">
        <v>12901</v>
      </c>
      <c r="B31297" s="20">
        <v>40609.852083333331</v>
      </c>
      <c r="C31297" s="19">
        <v>1811</v>
      </c>
      <c r="D31297" s="19" t="s">
        <v>5653</v>
      </c>
      <c r="E31297" s="19" t="s">
        <v>5652</v>
      </c>
      <c r="F31297" s="19">
        <v>621</v>
      </c>
      <c r="G31297" s="19">
        <v>17</v>
      </c>
      <c r="H31297" s="19">
        <v>41.749004295597302</v>
      </c>
      <c r="I31297" s="19">
        <v>-87.643852020606303</v>
      </c>
    </row>
    <row r="31298" spans="1:9" x14ac:dyDescent="0.25">
      <c r="A31298" s="19" t="s">
        <v>12900</v>
      </c>
      <c r="B31298" s="20">
        <v>40609.850694444445</v>
      </c>
      <c r="C31298" s="19">
        <v>1811</v>
      </c>
      <c r="D31298" s="19" t="s">
        <v>5653</v>
      </c>
      <c r="E31298" s="19" t="s">
        <v>5652</v>
      </c>
      <c r="F31298" s="19">
        <v>823</v>
      </c>
      <c r="G31298" s="19">
        <v>15</v>
      </c>
      <c r="H31298" s="19">
        <v>41.778876346838899</v>
      </c>
      <c r="I31298" s="19">
        <v>-87.697188573429798</v>
      </c>
    </row>
    <row r="31299" spans="1:9" x14ac:dyDescent="0.25">
      <c r="A31299" s="19" t="s">
        <v>12899</v>
      </c>
      <c r="B31299" s="20">
        <v>40609.844444444447</v>
      </c>
      <c r="C31299" s="19">
        <v>1812</v>
      </c>
      <c r="D31299" s="19" t="s">
        <v>5706</v>
      </c>
      <c r="E31299" s="19" t="s">
        <v>5662</v>
      </c>
      <c r="F31299" s="19">
        <v>531</v>
      </c>
      <c r="G31299" s="19">
        <v>9</v>
      </c>
      <c r="H31299" s="19">
        <v>41.692690520306201</v>
      </c>
      <c r="I31299" s="19">
        <v>-87.608560975202195</v>
      </c>
    </row>
    <row r="31300" spans="1:9" x14ac:dyDescent="0.25">
      <c r="A31300" s="19" t="s">
        <v>12898</v>
      </c>
      <c r="B31300" s="20">
        <v>40609.840277777781</v>
      </c>
      <c r="C31300" s="19">
        <v>2024</v>
      </c>
      <c r="D31300" s="19" t="s">
        <v>5695</v>
      </c>
      <c r="E31300" s="19" t="s">
        <v>5652</v>
      </c>
      <c r="F31300" s="19">
        <v>1113</v>
      </c>
      <c r="G31300" s="19">
        <v>28</v>
      </c>
      <c r="H31300" s="19">
        <v>41.8820042867154</v>
      </c>
      <c r="I31300" s="19">
        <v>-87.738330918781202</v>
      </c>
    </row>
    <row r="31301" spans="1:9" x14ac:dyDescent="0.25">
      <c r="A31301" s="19" t="s">
        <v>12897</v>
      </c>
      <c r="B31301" s="20">
        <v>40609.840277777781</v>
      </c>
      <c r="C31301" s="19">
        <v>2017</v>
      </c>
      <c r="D31301" s="19" t="s">
        <v>5679</v>
      </c>
      <c r="E31301" s="19" t="s">
        <v>5660</v>
      </c>
      <c r="F31301" s="19">
        <v>623</v>
      </c>
      <c r="G31301" s="19">
        <v>17</v>
      </c>
      <c r="H31301" s="19">
        <v>41.750860497538703</v>
      </c>
      <c r="I31301" s="19">
        <v>-87.625966687622807</v>
      </c>
    </row>
    <row r="31302" spans="1:9" x14ac:dyDescent="0.25">
      <c r="A31302" s="19" t="s">
        <v>12896</v>
      </c>
      <c r="B31302" s="20">
        <v>40609.836805555555</v>
      </c>
      <c r="C31302" s="19">
        <v>2026</v>
      </c>
      <c r="D31302" s="19" t="s">
        <v>5986</v>
      </c>
      <c r="E31302" s="19" t="s">
        <v>5662</v>
      </c>
      <c r="F31302" s="19">
        <v>1011</v>
      </c>
      <c r="G31302" s="19">
        <v>24</v>
      </c>
      <c r="H31302" s="19">
        <v>41.863118685249702</v>
      </c>
      <c r="I31302" s="19">
        <v>-87.727375198572702</v>
      </c>
    </row>
    <row r="31303" spans="1:9" x14ac:dyDescent="0.25">
      <c r="A31303" s="19" t="s">
        <v>12895</v>
      </c>
      <c r="B31303" s="20">
        <v>40609.834722222222</v>
      </c>
      <c r="C31303" s="19">
        <v>1822</v>
      </c>
      <c r="D31303" s="19" t="s">
        <v>5730</v>
      </c>
      <c r="E31303" s="19" t="s">
        <v>5662</v>
      </c>
      <c r="F31303" s="19">
        <v>1112</v>
      </c>
      <c r="G31303" s="19">
        <v>27</v>
      </c>
      <c r="H31303" s="19">
        <v>41.895586314707202</v>
      </c>
      <c r="I31303" s="19">
        <v>-87.722275142880505</v>
      </c>
    </row>
    <row r="31304" spans="1:9" x14ac:dyDescent="0.25">
      <c r="A31304" s="19" t="s">
        <v>12894</v>
      </c>
      <c r="B31304" s="20">
        <v>40609.833333333336</v>
      </c>
      <c r="C31304" s="19">
        <v>1811</v>
      </c>
      <c r="D31304" s="19" t="s">
        <v>5653</v>
      </c>
      <c r="E31304" s="19" t="s">
        <v>5652</v>
      </c>
      <c r="F31304" s="19">
        <v>714</v>
      </c>
      <c r="G31304" s="19">
        <v>15</v>
      </c>
      <c r="H31304" s="19">
        <v>41.7866286742562</v>
      </c>
      <c r="I31304" s="19">
        <v>-87.664756519807199</v>
      </c>
    </row>
    <row r="31305" spans="1:9" x14ac:dyDescent="0.25">
      <c r="A31305" s="19" t="s">
        <v>12893</v>
      </c>
      <c r="B31305" s="20">
        <v>40609.833333333336</v>
      </c>
      <c r="C31305" s="19">
        <v>1811</v>
      </c>
      <c r="D31305" s="19" t="s">
        <v>5653</v>
      </c>
      <c r="E31305" s="19" t="s">
        <v>5652</v>
      </c>
      <c r="F31305" s="19">
        <v>523</v>
      </c>
      <c r="G31305" s="19">
        <v>9</v>
      </c>
      <c r="H31305" s="19">
        <v>41.6750122404435</v>
      </c>
      <c r="I31305" s="19">
        <v>-87.623627901493407</v>
      </c>
    </row>
    <row r="31306" spans="1:9" x14ac:dyDescent="0.25">
      <c r="A31306" s="19" t="s">
        <v>12892</v>
      </c>
      <c r="B31306" s="20">
        <v>40609.815972222219</v>
      </c>
      <c r="C31306" s="19">
        <v>2024</v>
      </c>
      <c r="D31306" s="19" t="s">
        <v>5695</v>
      </c>
      <c r="E31306" s="19" t="s">
        <v>5675</v>
      </c>
      <c r="F31306" s="19">
        <v>1112</v>
      </c>
      <c r="G31306" s="19">
        <v>27</v>
      </c>
      <c r="H31306" s="19">
        <v>41.894775918007902</v>
      </c>
      <c r="I31306" s="19">
        <v>-87.724699659375403</v>
      </c>
    </row>
    <row r="31307" spans="1:9" x14ac:dyDescent="0.25">
      <c r="A31307" s="19" t="s">
        <v>12891</v>
      </c>
      <c r="B31307" s="20">
        <v>40609.809027777781</v>
      </c>
      <c r="C31307" s="19">
        <v>2024</v>
      </c>
      <c r="D31307" s="19" t="s">
        <v>5695</v>
      </c>
      <c r="E31307" s="19" t="s">
        <v>5652</v>
      </c>
      <c r="F31307" s="19">
        <v>1113</v>
      </c>
      <c r="G31307" s="19">
        <v>28</v>
      </c>
      <c r="H31307" s="19">
        <v>41.881797643394897</v>
      </c>
      <c r="I31307" s="19">
        <v>-87.737113667754798</v>
      </c>
    </row>
    <row r="31308" spans="1:9" x14ac:dyDescent="0.25">
      <c r="A31308" s="19" t="s">
        <v>12890</v>
      </c>
      <c r="B31308" s="20">
        <v>40609.800000000003</v>
      </c>
      <c r="C31308" s="19">
        <v>1811</v>
      </c>
      <c r="D31308" s="19" t="s">
        <v>5653</v>
      </c>
      <c r="E31308" s="19" t="s">
        <v>5652</v>
      </c>
      <c r="F31308" s="19">
        <v>731</v>
      </c>
      <c r="G31308" s="19">
        <v>17</v>
      </c>
      <c r="H31308" s="19">
        <v>41.763425928027402</v>
      </c>
      <c r="I31308" s="19">
        <v>-87.629871654898906</v>
      </c>
    </row>
    <row r="31309" spans="1:9" x14ac:dyDescent="0.25">
      <c r="A31309" s="19" t="s">
        <v>12889</v>
      </c>
      <c r="B31309" s="20">
        <v>40609.798611111109</v>
      </c>
      <c r="C31309" s="19">
        <v>2092</v>
      </c>
      <c r="D31309" s="19" t="s">
        <v>5686</v>
      </c>
      <c r="E31309" s="19" t="s">
        <v>5652</v>
      </c>
      <c r="F31309" s="19">
        <v>1121</v>
      </c>
      <c r="G31309" s="19">
        <v>27</v>
      </c>
      <c r="H31309" s="19">
        <v>41.895406088329601</v>
      </c>
      <c r="I31309" s="19">
        <v>-87.710185439882807</v>
      </c>
    </row>
    <row r="31310" spans="1:9" x14ac:dyDescent="0.25">
      <c r="A31310" s="19" t="s">
        <v>12888</v>
      </c>
      <c r="B31310" s="20">
        <v>40609.796527777777</v>
      </c>
      <c r="C31310" s="19">
        <v>2024</v>
      </c>
      <c r="D31310" s="19" t="s">
        <v>5695</v>
      </c>
      <c r="E31310" s="19" t="s">
        <v>5727</v>
      </c>
      <c r="F31310" s="19">
        <v>322</v>
      </c>
      <c r="G31310" s="19">
        <v>6</v>
      </c>
      <c r="H31310" s="19">
        <v>41.769088806853802</v>
      </c>
      <c r="I31310" s="19">
        <v>-87.622518616583406</v>
      </c>
    </row>
    <row r="31311" spans="1:9" x14ac:dyDescent="0.25">
      <c r="A31311" s="19" t="s">
        <v>12887</v>
      </c>
      <c r="B31311" s="20">
        <v>40609.787499999999</v>
      </c>
      <c r="C31311" s="19">
        <v>1811</v>
      </c>
      <c r="D31311" s="19" t="s">
        <v>5653</v>
      </c>
      <c r="E31311" s="19" t="s">
        <v>5652</v>
      </c>
      <c r="F31311" s="19">
        <v>714</v>
      </c>
      <c r="G31311" s="19">
        <v>16</v>
      </c>
      <c r="H31311" s="19">
        <v>41.7796449737396</v>
      </c>
      <c r="I31311" s="19">
        <v>-87.664374438554205</v>
      </c>
    </row>
    <row r="31312" spans="1:9" x14ac:dyDescent="0.25">
      <c r="A31312" s="19" t="s">
        <v>12886</v>
      </c>
      <c r="B31312" s="20">
        <v>40609.78125</v>
      </c>
      <c r="C31312" s="19">
        <v>1811</v>
      </c>
      <c r="D31312" s="19" t="s">
        <v>5653</v>
      </c>
      <c r="E31312" s="19" t="s">
        <v>5652</v>
      </c>
      <c r="F31312" s="19">
        <v>1522</v>
      </c>
      <c r="G31312" s="19">
        <v>29</v>
      </c>
      <c r="H31312" s="19">
        <v>41.877668563209603</v>
      </c>
      <c r="I31312" s="19">
        <v>-87.755566915880905</v>
      </c>
    </row>
    <row r="31313" spans="1:9" x14ac:dyDescent="0.25">
      <c r="A31313" s="19" t="s">
        <v>12885</v>
      </c>
      <c r="B31313" s="20">
        <v>40609.78125</v>
      </c>
      <c r="C31313" s="19">
        <v>2012</v>
      </c>
      <c r="D31313" s="19" t="s">
        <v>6094</v>
      </c>
      <c r="E31313" s="19" t="s">
        <v>5662</v>
      </c>
      <c r="F31313" s="19">
        <v>1411</v>
      </c>
      <c r="G31313" s="19">
        <v>35</v>
      </c>
      <c r="H31313" s="19">
        <v>41.929328387099297</v>
      </c>
      <c r="I31313" s="19">
        <v>-87.702299770558596</v>
      </c>
    </row>
    <row r="31314" spans="1:9" x14ac:dyDescent="0.25">
      <c r="A31314" s="19" t="s">
        <v>12884</v>
      </c>
      <c r="B31314" s="20">
        <v>40609.777777777781</v>
      </c>
      <c r="C31314" s="19">
        <v>1811</v>
      </c>
      <c r="D31314" s="19" t="s">
        <v>5653</v>
      </c>
      <c r="E31314" s="19" t="s">
        <v>5652</v>
      </c>
      <c r="F31314" s="19">
        <v>1522</v>
      </c>
      <c r="G31314" s="19">
        <v>28</v>
      </c>
      <c r="H31314" s="19">
        <v>41.881470334295997</v>
      </c>
      <c r="I31314" s="19">
        <v>-87.757401806183594</v>
      </c>
    </row>
    <row r="31315" spans="1:9" x14ac:dyDescent="0.25">
      <c r="A31315" s="19" t="s">
        <v>12883</v>
      </c>
      <c r="B31315" s="20">
        <v>40609.774305555555</v>
      </c>
      <c r="C31315" s="19">
        <v>2024</v>
      </c>
      <c r="D31315" s="19" t="s">
        <v>5695</v>
      </c>
      <c r="E31315" s="19" t="s">
        <v>5652</v>
      </c>
      <c r="F31315" s="19">
        <v>1133</v>
      </c>
      <c r="G31315" s="19">
        <v>24</v>
      </c>
      <c r="H31315" s="19">
        <v>41.871838779703502</v>
      </c>
      <c r="I31315" s="19">
        <v>-87.716847080393293</v>
      </c>
    </row>
    <row r="31316" spans="1:9" x14ac:dyDescent="0.25">
      <c r="A31316" s="19" t="s">
        <v>12882</v>
      </c>
      <c r="B31316" s="20">
        <v>40609.772916666669</v>
      </c>
      <c r="C31316" s="19">
        <v>1811</v>
      </c>
      <c r="D31316" s="19" t="s">
        <v>5653</v>
      </c>
      <c r="E31316" s="19" t="s">
        <v>5662</v>
      </c>
      <c r="F31316" s="19">
        <v>313</v>
      </c>
      <c r="G31316" s="19">
        <v>20</v>
      </c>
      <c r="H31316" s="19">
        <v>41.783877914429098</v>
      </c>
      <c r="I31316" s="19">
        <v>-87.609789888401295</v>
      </c>
    </row>
    <row r="31317" spans="1:9" x14ac:dyDescent="0.25">
      <c r="A31317" s="19" t="s">
        <v>12881</v>
      </c>
      <c r="B31317" s="20">
        <v>40609.759027777778</v>
      </c>
      <c r="C31317" s="19">
        <v>2017</v>
      </c>
      <c r="D31317" s="19" t="s">
        <v>5679</v>
      </c>
      <c r="E31317" s="19" t="s">
        <v>5675</v>
      </c>
      <c r="F31317" s="19">
        <v>2413</v>
      </c>
      <c r="G31317" s="19">
        <v>50</v>
      </c>
      <c r="H31317" s="19">
        <v>41.995922804688803</v>
      </c>
      <c r="I31317" s="19">
        <v>-87.696466325261795</v>
      </c>
    </row>
    <row r="31318" spans="1:9" x14ac:dyDescent="0.25">
      <c r="A31318" s="19" t="s">
        <v>12880</v>
      </c>
      <c r="B31318" s="20">
        <v>40609.758333333331</v>
      </c>
      <c r="C31318" s="19">
        <v>1822</v>
      </c>
      <c r="D31318" s="19" t="s">
        <v>5730</v>
      </c>
      <c r="E31318" s="19" t="s">
        <v>5662</v>
      </c>
      <c r="F31318" s="19">
        <v>824</v>
      </c>
      <c r="G31318" s="19">
        <v>14</v>
      </c>
      <c r="H31318" s="19">
        <v>41.788287374166501</v>
      </c>
      <c r="I31318" s="19">
        <v>-87.700821059136601</v>
      </c>
    </row>
    <row r="31319" spans="1:9" x14ac:dyDescent="0.25">
      <c r="A31319" s="19" t="s">
        <v>12879</v>
      </c>
      <c r="B31319" s="20">
        <v>40609.75</v>
      </c>
      <c r="C31319" s="19">
        <v>1811</v>
      </c>
      <c r="D31319" s="19" t="s">
        <v>5653</v>
      </c>
      <c r="E31319" s="19" t="s">
        <v>5652</v>
      </c>
      <c r="F31319" s="19">
        <v>811</v>
      </c>
      <c r="G31319" s="19">
        <v>23</v>
      </c>
      <c r="H31319" s="19">
        <v>41.788536590212203</v>
      </c>
      <c r="I31319" s="19">
        <v>-87.779373871694304</v>
      </c>
    </row>
    <row r="31320" spans="1:9" x14ac:dyDescent="0.25">
      <c r="A31320" s="19" t="s">
        <v>12878</v>
      </c>
      <c r="B31320" s="20">
        <v>40609.730555555558</v>
      </c>
      <c r="C31320" s="19">
        <v>2012</v>
      </c>
      <c r="D31320" s="19" t="s">
        <v>6094</v>
      </c>
      <c r="E31320" s="19" t="s">
        <v>5675</v>
      </c>
      <c r="F31320" s="19">
        <v>322</v>
      </c>
      <c r="G31320" s="19">
        <v>20</v>
      </c>
      <c r="H31320" s="19">
        <v>41.770910440270697</v>
      </c>
      <c r="I31320" s="19">
        <v>-87.622425188800307</v>
      </c>
    </row>
    <row r="31321" spans="1:9" x14ac:dyDescent="0.25">
      <c r="A31321" s="19" t="s">
        <v>12877</v>
      </c>
      <c r="B31321" s="20">
        <v>40609.729166666664</v>
      </c>
      <c r="C31321" s="19">
        <v>1811</v>
      </c>
      <c r="D31321" s="19" t="s">
        <v>5653</v>
      </c>
      <c r="E31321" s="19" t="s">
        <v>5662</v>
      </c>
      <c r="F31321" s="19">
        <v>1513</v>
      </c>
      <c r="G31321" s="19">
        <v>29</v>
      </c>
      <c r="H31321" s="19">
        <v>41.880125340684103</v>
      </c>
      <c r="I31321" s="19">
        <v>-87.765606337018497</v>
      </c>
    </row>
    <row r="31322" spans="1:9" x14ac:dyDescent="0.25">
      <c r="A31322" s="19" t="s">
        <v>12876</v>
      </c>
      <c r="B31322" s="20">
        <v>40609.729166666664</v>
      </c>
      <c r="C31322" s="19">
        <v>2024</v>
      </c>
      <c r="D31322" s="19" t="s">
        <v>5695</v>
      </c>
      <c r="E31322" s="19" t="s">
        <v>5673</v>
      </c>
      <c r="F31322" s="19">
        <v>1133</v>
      </c>
      <c r="G31322" s="19">
        <v>24</v>
      </c>
      <c r="H31322" s="19">
        <v>41.872737758937703</v>
      </c>
      <c r="I31322" s="19">
        <v>-87.717146862377902</v>
      </c>
    </row>
    <row r="31323" spans="1:9" x14ac:dyDescent="0.25">
      <c r="A31323" s="19" t="s">
        <v>12875</v>
      </c>
      <c r="B31323" s="20">
        <v>40609.708333333336</v>
      </c>
      <c r="C31323" s="19">
        <v>1812</v>
      </c>
      <c r="D31323" s="19" t="s">
        <v>5706</v>
      </c>
      <c r="E31323" s="19" t="s">
        <v>5662</v>
      </c>
      <c r="F31323" s="19">
        <v>2523</v>
      </c>
      <c r="G31323" s="19">
        <v>31</v>
      </c>
      <c r="H31323" s="19">
        <v>41.939011381488797</v>
      </c>
      <c r="I31323" s="19">
        <v>-87.724926084130601</v>
      </c>
    </row>
    <row r="31324" spans="1:9" x14ac:dyDescent="0.25">
      <c r="A31324" s="19" t="s">
        <v>12874</v>
      </c>
      <c r="B31324" s="20">
        <v>40609.708333333336</v>
      </c>
      <c r="C31324" s="19">
        <v>2024</v>
      </c>
      <c r="D31324" s="19" t="s">
        <v>5695</v>
      </c>
      <c r="E31324" s="19" t="s">
        <v>5652</v>
      </c>
      <c r="F31324" s="19">
        <v>1113</v>
      </c>
      <c r="G31324" s="19">
        <v>28</v>
      </c>
      <c r="H31324" s="19">
        <v>41.881340213778799</v>
      </c>
      <c r="I31324" s="19">
        <v>-87.737808287556106</v>
      </c>
    </row>
    <row r="31325" spans="1:9" x14ac:dyDescent="0.25">
      <c r="A31325" s="19" t="s">
        <v>12873</v>
      </c>
      <c r="B31325" s="20">
        <v>40609.706944444442</v>
      </c>
      <c r="C31325" s="19">
        <v>1821</v>
      </c>
      <c r="D31325" s="19" t="s">
        <v>5722</v>
      </c>
      <c r="E31325" s="19" t="s">
        <v>5652</v>
      </c>
      <c r="F31325" s="19">
        <v>1134</v>
      </c>
      <c r="G31325" s="19">
        <v>28</v>
      </c>
      <c r="H31325" s="19">
        <v>41.866662556371097</v>
      </c>
      <c r="I31325" s="19">
        <v>-87.703092631354494</v>
      </c>
    </row>
    <row r="31326" spans="1:9" x14ac:dyDescent="0.25">
      <c r="A31326" s="19" t="s">
        <v>12872</v>
      </c>
      <c r="B31326" s="20">
        <v>40609.702777777777</v>
      </c>
      <c r="C31326" s="19">
        <v>1812</v>
      </c>
      <c r="D31326" s="19" t="s">
        <v>5706</v>
      </c>
      <c r="E31326" s="19" t="s">
        <v>5675</v>
      </c>
      <c r="F31326" s="19">
        <v>713</v>
      </c>
      <c r="G31326" s="19">
        <v>16</v>
      </c>
      <c r="H31326" s="19">
        <v>41.791560180072402</v>
      </c>
      <c r="I31326" s="19">
        <v>-87.661936666910293</v>
      </c>
    </row>
    <row r="31327" spans="1:9" x14ac:dyDescent="0.25">
      <c r="A31327" s="19" t="s">
        <v>12871</v>
      </c>
      <c r="B31327" s="20">
        <v>40609.701388888891</v>
      </c>
      <c r="C31327" s="19">
        <v>2027</v>
      </c>
      <c r="D31327" s="19" t="s">
        <v>5667</v>
      </c>
      <c r="E31327" s="19" t="s">
        <v>5652</v>
      </c>
      <c r="F31327" s="19">
        <v>1112</v>
      </c>
      <c r="G31327" s="19">
        <v>27</v>
      </c>
      <c r="H31327" s="19">
        <v>41.894603540601501</v>
      </c>
      <c r="I31327" s="19">
        <v>-87.723761026982302</v>
      </c>
    </row>
    <row r="31328" spans="1:9" x14ac:dyDescent="0.25">
      <c r="A31328" s="19" t="s">
        <v>12870</v>
      </c>
      <c r="B31328" s="20">
        <v>40609.6875</v>
      </c>
      <c r="C31328" s="19">
        <v>1811</v>
      </c>
      <c r="D31328" s="19" t="s">
        <v>5653</v>
      </c>
      <c r="E31328" s="19" t="s">
        <v>5662</v>
      </c>
      <c r="F31328" s="19">
        <v>124</v>
      </c>
      <c r="G31328" s="19">
        <v>42</v>
      </c>
      <c r="H31328" s="19">
        <v>41.884509087470597</v>
      </c>
      <c r="I31328" s="19">
        <v>-87.621934770730505</v>
      </c>
    </row>
    <row r="31329" spans="1:9" x14ac:dyDescent="0.25">
      <c r="A31329" s="19" t="s">
        <v>12869</v>
      </c>
      <c r="B31329" s="20">
        <v>40609.676388888889</v>
      </c>
      <c r="C31329" s="19">
        <v>1811</v>
      </c>
      <c r="D31329" s="19" t="s">
        <v>5653</v>
      </c>
      <c r="E31329" s="19" t="s">
        <v>5662</v>
      </c>
      <c r="F31329" s="19">
        <v>912</v>
      </c>
      <c r="G31329" s="19">
        <v>14</v>
      </c>
      <c r="H31329" s="19">
        <v>41.808749278953599</v>
      </c>
      <c r="I31329" s="19">
        <v>-87.701412107480706</v>
      </c>
    </row>
    <row r="31330" spans="1:9" x14ac:dyDescent="0.25">
      <c r="A31330" s="19" t="s">
        <v>12868</v>
      </c>
      <c r="B31330" s="20">
        <v>40609.665972222225</v>
      </c>
      <c r="C31330" s="19">
        <v>2014</v>
      </c>
      <c r="D31330" s="19" t="s">
        <v>5691</v>
      </c>
      <c r="E31330" s="19" t="s">
        <v>5700</v>
      </c>
      <c r="F31330" s="19">
        <v>1422</v>
      </c>
      <c r="G31330" s="19">
        <v>26</v>
      </c>
      <c r="H31330" s="19">
        <v>41.906906470876599</v>
      </c>
      <c r="I31330" s="19">
        <v>-87.714110931671698</v>
      </c>
    </row>
    <row r="31331" spans="1:9" x14ac:dyDescent="0.25">
      <c r="A31331" s="19" t="s">
        <v>12867</v>
      </c>
      <c r="B31331" s="20">
        <v>40609.659722222219</v>
      </c>
      <c r="C31331" s="19">
        <v>1811</v>
      </c>
      <c r="D31331" s="19" t="s">
        <v>5653</v>
      </c>
      <c r="E31331" s="19" t="s">
        <v>5652</v>
      </c>
      <c r="F31331" s="19">
        <v>1331</v>
      </c>
      <c r="G31331" s="19">
        <v>2</v>
      </c>
      <c r="H31331" s="19">
        <v>41.881847241244898</v>
      </c>
      <c r="I31331" s="19">
        <v>-87.699737609961502</v>
      </c>
    </row>
    <row r="31332" spans="1:9" x14ac:dyDescent="0.25">
      <c r="A31332" s="19" t="s">
        <v>12866</v>
      </c>
      <c r="B31332" s="20">
        <v>40609.652777777781</v>
      </c>
      <c r="C31332" s="19">
        <v>2024</v>
      </c>
      <c r="D31332" s="19" t="s">
        <v>5695</v>
      </c>
      <c r="E31332" s="19" t="s">
        <v>5662</v>
      </c>
      <c r="F31332" s="19">
        <v>1114</v>
      </c>
      <c r="G31332" s="19">
        <v>28</v>
      </c>
      <c r="H31332" s="19">
        <v>41.883141558189998</v>
      </c>
      <c r="I31332" s="19">
        <v>-87.728049028695196</v>
      </c>
    </row>
    <row r="31333" spans="1:9" x14ac:dyDescent="0.25">
      <c r="A31333" s="19" t="s">
        <v>12865</v>
      </c>
      <c r="B31333" s="20">
        <v>40609.645833333336</v>
      </c>
      <c r="C31333" s="19">
        <v>2093</v>
      </c>
      <c r="D31333" s="19" t="s">
        <v>5676</v>
      </c>
      <c r="E31333" s="19" t="s">
        <v>5662</v>
      </c>
      <c r="F31333" s="19">
        <v>1524</v>
      </c>
      <c r="G31333" s="19">
        <v>28</v>
      </c>
      <c r="H31333" s="19">
        <v>41.894803825334598</v>
      </c>
      <c r="I31333" s="19">
        <v>-87.757788897235798</v>
      </c>
    </row>
    <row r="31334" spans="1:9" x14ac:dyDescent="0.25">
      <c r="A31334" s="19" t="s">
        <v>12864</v>
      </c>
      <c r="B31334" s="20">
        <v>40609.642361111109</v>
      </c>
      <c r="C31334" s="19">
        <v>2026</v>
      </c>
      <c r="D31334" s="19" t="s">
        <v>5986</v>
      </c>
      <c r="E31334" s="19" t="s">
        <v>5652</v>
      </c>
      <c r="F31334" s="19">
        <v>2532</v>
      </c>
      <c r="G31334" s="19">
        <v>37</v>
      </c>
      <c r="H31334" s="19">
        <v>41.908878664958998</v>
      </c>
      <c r="I31334" s="19">
        <v>-87.756075427876297</v>
      </c>
    </row>
    <row r="31335" spans="1:9" x14ac:dyDescent="0.25">
      <c r="A31335" s="19" t="s">
        <v>12863</v>
      </c>
      <c r="B31335" s="20">
        <v>40609.635416666664</v>
      </c>
      <c r="C31335" s="19">
        <v>2027</v>
      </c>
      <c r="D31335" s="19" t="s">
        <v>5667</v>
      </c>
      <c r="E31335" s="19" t="s">
        <v>5652</v>
      </c>
      <c r="F31335" s="19">
        <v>1113</v>
      </c>
      <c r="G31335" s="19">
        <v>28</v>
      </c>
      <c r="H31335" s="19">
        <v>41.883623554937202</v>
      </c>
      <c r="I31335" s="19">
        <v>-87.735719580913099</v>
      </c>
    </row>
    <row r="31336" spans="1:9" x14ac:dyDescent="0.25">
      <c r="A31336" s="19" t="s">
        <v>12862</v>
      </c>
      <c r="B31336" s="20">
        <v>40609.625</v>
      </c>
      <c r="C31336" s="19">
        <v>2093</v>
      </c>
      <c r="D31336" s="19" t="s">
        <v>5676</v>
      </c>
      <c r="E31336" s="19" t="s">
        <v>5652</v>
      </c>
      <c r="F31336" s="19">
        <v>311</v>
      </c>
      <c r="G31336" s="19">
        <v>20</v>
      </c>
      <c r="H31336" s="19">
        <v>41.781583007116701</v>
      </c>
      <c r="I31336" s="19">
        <v>-87.615806682197601</v>
      </c>
    </row>
    <row r="31337" spans="1:9" x14ac:dyDescent="0.25">
      <c r="A31337" s="19" t="s">
        <v>12861</v>
      </c>
      <c r="B31337" s="20">
        <v>40609.619444444441</v>
      </c>
      <c r="C31337" s="19">
        <v>1811</v>
      </c>
      <c r="D31337" s="19" t="s">
        <v>5653</v>
      </c>
      <c r="E31337" s="19" t="s">
        <v>5662</v>
      </c>
      <c r="F31337" s="19">
        <v>823</v>
      </c>
      <c r="G31337" s="19">
        <v>15</v>
      </c>
      <c r="H31337" s="19">
        <v>41.778948167229998</v>
      </c>
      <c r="I31337" s="19">
        <v>-87.711306848597403</v>
      </c>
    </row>
    <row r="31338" spans="1:9" x14ac:dyDescent="0.25">
      <c r="A31338" s="19" t="s">
        <v>12860</v>
      </c>
      <c r="B31338" s="20">
        <v>40609.612500000003</v>
      </c>
      <c r="C31338" s="19">
        <v>2092</v>
      </c>
      <c r="D31338" s="19" t="s">
        <v>5686</v>
      </c>
      <c r="E31338" s="19" t="s">
        <v>5652</v>
      </c>
      <c r="F31338" s="19">
        <v>1523</v>
      </c>
      <c r="G31338" s="19">
        <v>28</v>
      </c>
      <c r="H31338" s="19">
        <v>41.887146009050497</v>
      </c>
      <c r="I31338" s="19">
        <v>-87.756421688843503</v>
      </c>
    </row>
    <row r="31339" spans="1:9" x14ac:dyDescent="0.25">
      <c r="A31339" s="19" t="s">
        <v>12859</v>
      </c>
      <c r="B31339" s="20">
        <v>40609.606249999997</v>
      </c>
      <c r="C31339" s="19">
        <v>1811</v>
      </c>
      <c r="D31339" s="19" t="s">
        <v>5653</v>
      </c>
      <c r="E31339" s="19" t="s">
        <v>5675</v>
      </c>
      <c r="F31339" s="19">
        <v>914</v>
      </c>
      <c r="G31339" s="19">
        <v>12</v>
      </c>
      <c r="H31339" s="19">
        <v>41.812528206104297</v>
      </c>
      <c r="I31339" s="19">
        <v>-87.669787840806293</v>
      </c>
    </row>
    <row r="31340" spans="1:9" x14ac:dyDescent="0.25">
      <c r="A31340" s="19" t="s">
        <v>12858</v>
      </c>
      <c r="B31340" s="20">
        <v>40609.597222222219</v>
      </c>
      <c r="C31340" s="19">
        <v>1811</v>
      </c>
      <c r="D31340" s="19" t="s">
        <v>5653</v>
      </c>
      <c r="E31340" s="19" t="s">
        <v>5652</v>
      </c>
      <c r="F31340" s="19">
        <v>1522</v>
      </c>
      <c r="G31340" s="19">
        <v>28</v>
      </c>
      <c r="H31340" s="19">
        <v>41.881067680995102</v>
      </c>
      <c r="I31340" s="19">
        <v>-87.756458006525605</v>
      </c>
    </row>
    <row r="31341" spans="1:9" x14ac:dyDescent="0.25">
      <c r="A31341" s="19" t="s">
        <v>12857</v>
      </c>
      <c r="B31341" s="20">
        <v>40609.591666666667</v>
      </c>
      <c r="C31341" s="19">
        <v>2024</v>
      </c>
      <c r="D31341" s="19" t="s">
        <v>5695</v>
      </c>
      <c r="E31341" s="19" t="s">
        <v>5660</v>
      </c>
      <c r="F31341" s="19">
        <v>1533</v>
      </c>
      <c r="G31341" s="19">
        <v>28</v>
      </c>
      <c r="H31341" s="19">
        <v>41.8803171894142</v>
      </c>
      <c r="I31341" s="19">
        <v>-87.750761970504598</v>
      </c>
    </row>
    <row r="31342" spans="1:9" x14ac:dyDescent="0.25">
      <c r="A31342" s="19" t="s">
        <v>12856</v>
      </c>
      <c r="B31342" s="20">
        <v>40609.590277777781</v>
      </c>
      <c r="C31342" s="19">
        <v>2027</v>
      </c>
      <c r="D31342" s="19" t="s">
        <v>5667</v>
      </c>
      <c r="E31342" s="19" t="s">
        <v>5652</v>
      </c>
      <c r="F31342" s="19">
        <v>422</v>
      </c>
      <c r="G31342" s="19">
        <v>7</v>
      </c>
      <c r="H31342" s="19">
        <v>41.750896591790003</v>
      </c>
      <c r="I31342" s="19">
        <v>-87.558795824734702</v>
      </c>
    </row>
    <row r="31343" spans="1:9" x14ac:dyDescent="0.25">
      <c r="A31343" s="19" t="s">
        <v>12855</v>
      </c>
      <c r="B31343" s="20">
        <v>40609.586805555555</v>
      </c>
      <c r="C31343" s="19">
        <v>1811</v>
      </c>
      <c r="D31343" s="19" t="s">
        <v>5653</v>
      </c>
      <c r="E31343" s="19" t="s">
        <v>5652</v>
      </c>
      <c r="F31343" s="19">
        <v>825</v>
      </c>
      <c r="G31343" s="19">
        <v>15</v>
      </c>
      <c r="H31343" s="19">
        <v>41.782168876717002</v>
      </c>
      <c r="I31343" s="19">
        <v>-87.687241816981398</v>
      </c>
    </row>
    <row r="31344" spans="1:9" x14ac:dyDescent="0.25">
      <c r="A31344" s="19" t="s">
        <v>12854</v>
      </c>
      <c r="B31344" s="20">
        <v>40609.577777777777</v>
      </c>
      <c r="C31344" s="19">
        <v>2027</v>
      </c>
      <c r="D31344" s="19" t="s">
        <v>5667</v>
      </c>
      <c r="E31344" s="19" t="s">
        <v>5727</v>
      </c>
      <c r="F31344" s="19">
        <v>513</v>
      </c>
      <c r="G31344" s="19">
        <v>9</v>
      </c>
      <c r="H31344" s="19">
        <v>41.698976102695397</v>
      </c>
      <c r="I31344" s="19">
        <v>-87.617047940274006</v>
      </c>
    </row>
    <row r="31345" spans="1:9" x14ac:dyDescent="0.25">
      <c r="A31345" s="19" t="s">
        <v>12853</v>
      </c>
      <c r="B31345" s="20">
        <v>40609.568055555559</v>
      </c>
      <c r="C31345" s="19">
        <v>2024</v>
      </c>
      <c r="D31345" s="19" t="s">
        <v>5695</v>
      </c>
      <c r="E31345" s="19" t="s">
        <v>5652</v>
      </c>
      <c r="F31345" s="19">
        <v>1121</v>
      </c>
      <c r="G31345" s="19">
        <v>27</v>
      </c>
      <c r="H31345" s="19">
        <v>41.892872700077099</v>
      </c>
      <c r="I31345" s="19">
        <v>-87.713651502931299</v>
      </c>
    </row>
    <row r="31346" spans="1:9" x14ac:dyDescent="0.25">
      <c r="A31346" s="19" t="s">
        <v>12852</v>
      </c>
      <c r="B31346" s="20">
        <v>40609.565972222219</v>
      </c>
      <c r="C31346" s="19">
        <v>1811</v>
      </c>
      <c r="D31346" s="19" t="s">
        <v>5653</v>
      </c>
      <c r="E31346" s="19" t="s">
        <v>5881</v>
      </c>
      <c r="F31346" s="19">
        <v>1324</v>
      </c>
      <c r="G31346" s="19">
        <v>27</v>
      </c>
      <c r="H31346" s="19">
        <v>41.8935762555003</v>
      </c>
      <c r="I31346" s="19">
        <v>-87.659271624261194</v>
      </c>
    </row>
    <row r="31347" spans="1:9" x14ac:dyDescent="0.25">
      <c r="A31347" s="19" t="s">
        <v>12851</v>
      </c>
      <c r="B31347" s="20">
        <v>40609.5625</v>
      </c>
      <c r="C31347" s="19">
        <v>1811</v>
      </c>
      <c r="D31347" s="19" t="s">
        <v>5653</v>
      </c>
      <c r="E31347" s="19" t="s">
        <v>5652</v>
      </c>
      <c r="F31347" s="19">
        <v>312</v>
      </c>
      <c r="G31347" s="19">
        <v>20</v>
      </c>
      <c r="H31347" s="19">
        <v>41.778135151088897</v>
      </c>
      <c r="I31347" s="19">
        <v>-87.613011096698997</v>
      </c>
    </row>
    <row r="31348" spans="1:9" x14ac:dyDescent="0.25">
      <c r="A31348" s="19" t="s">
        <v>12850</v>
      </c>
      <c r="B31348" s="20">
        <v>40609.55972222222</v>
      </c>
      <c r="C31348" s="19">
        <v>1811</v>
      </c>
      <c r="D31348" s="19" t="s">
        <v>5653</v>
      </c>
      <c r="E31348" s="19" t="s">
        <v>5662</v>
      </c>
      <c r="F31348" s="19">
        <v>1732</v>
      </c>
      <c r="G31348" s="19">
        <v>30</v>
      </c>
      <c r="H31348" s="19">
        <v>41.946273440478002</v>
      </c>
      <c r="I31348" s="19">
        <v>-87.726643523951196</v>
      </c>
    </row>
    <row r="31349" spans="1:9" x14ac:dyDescent="0.25">
      <c r="A31349" s="19" t="s">
        <v>12849</v>
      </c>
      <c r="B31349" s="20">
        <v>40609.555555555555</v>
      </c>
      <c r="C31349" s="19">
        <v>1811</v>
      </c>
      <c r="D31349" s="19" t="s">
        <v>5653</v>
      </c>
      <c r="E31349" s="19" t="s">
        <v>5662</v>
      </c>
      <c r="F31349" s="19">
        <v>2514</v>
      </c>
      <c r="G31349" s="19">
        <v>30</v>
      </c>
      <c r="H31349" s="19">
        <v>41.929910778530697</v>
      </c>
      <c r="I31349" s="19">
        <v>-87.7660507623212</v>
      </c>
    </row>
    <row r="31350" spans="1:9" x14ac:dyDescent="0.25">
      <c r="A31350" s="19" t="s">
        <v>12848</v>
      </c>
      <c r="B31350" s="20">
        <v>40609.555555555555</v>
      </c>
      <c r="C31350" s="19">
        <v>2024</v>
      </c>
      <c r="D31350" s="19" t="s">
        <v>5695</v>
      </c>
      <c r="E31350" s="19" t="s">
        <v>5662</v>
      </c>
      <c r="F31350" s="19">
        <v>222</v>
      </c>
      <c r="G31350" s="19">
        <v>3</v>
      </c>
      <c r="H31350" s="19">
        <v>41.811662868823703</v>
      </c>
      <c r="I31350" s="19">
        <v>-87.614018480549802</v>
      </c>
    </row>
    <row r="31351" spans="1:9" x14ac:dyDescent="0.25">
      <c r="A31351" s="19" t="s">
        <v>12847</v>
      </c>
      <c r="B31351" s="20">
        <v>40609.555555555555</v>
      </c>
      <c r="C31351" s="19">
        <v>2014</v>
      </c>
      <c r="D31351" s="19" t="s">
        <v>5691</v>
      </c>
      <c r="E31351" s="19" t="s">
        <v>5652</v>
      </c>
      <c r="F31351" s="19">
        <v>1331</v>
      </c>
      <c r="G31351" s="19">
        <v>2</v>
      </c>
      <c r="H31351" s="19">
        <v>41.881114793116801</v>
      </c>
      <c r="I31351" s="19">
        <v>-87.7032774554811</v>
      </c>
    </row>
    <row r="31352" spans="1:9" x14ac:dyDescent="0.25">
      <c r="A31352" s="19" t="s">
        <v>12846</v>
      </c>
      <c r="B31352" s="20">
        <v>40609.545138888891</v>
      </c>
      <c r="C31352" s="19">
        <v>1811</v>
      </c>
      <c r="D31352" s="19" t="s">
        <v>5653</v>
      </c>
      <c r="E31352" s="19" t="s">
        <v>5652</v>
      </c>
      <c r="F31352" s="19">
        <v>825</v>
      </c>
      <c r="G31352" s="19">
        <v>16</v>
      </c>
      <c r="H31352" s="19">
        <v>41.785823342680402</v>
      </c>
      <c r="I31352" s="19">
        <v>-87.6836704219062</v>
      </c>
    </row>
    <row r="31353" spans="1:9" x14ac:dyDescent="0.25">
      <c r="A31353" s="19" t="s">
        <v>12845</v>
      </c>
      <c r="B31353" s="20">
        <v>40609.545138888891</v>
      </c>
      <c r="C31353" s="19">
        <v>1811</v>
      </c>
      <c r="D31353" s="19" t="s">
        <v>5653</v>
      </c>
      <c r="E31353" s="19" t="s">
        <v>5652</v>
      </c>
      <c r="F31353" s="19">
        <v>2312</v>
      </c>
      <c r="G31353" s="19">
        <v>46</v>
      </c>
      <c r="H31353" s="19">
        <v>41.968945632495902</v>
      </c>
      <c r="I31353" s="19">
        <v>-87.654969586546301</v>
      </c>
    </row>
    <row r="31354" spans="1:9" x14ac:dyDescent="0.25">
      <c r="A31354" s="19" t="s">
        <v>12844</v>
      </c>
      <c r="B31354" s="20">
        <v>40609.545138888891</v>
      </c>
      <c r="C31354" s="19">
        <v>2027</v>
      </c>
      <c r="D31354" s="19" t="s">
        <v>5667</v>
      </c>
      <c r="E31354" s="19" t="s">
        <v>5652</v>
      </c>
      <c r="F31354" s="19">
        <v>713</v>
      </c>
      <c r="G31354" s="19">
        <v>16</v>
      </c>
      <c r="H31354" s="19">
        <v>41.790890058744097</v>
      </c>
      <c r="I31354" s="19">
        <v>-87.659505109195507</v>
      </c>
    </row>
    <row r="31355" spans="1:9" x14ac:dyDescent="0.25">
      <c r="A31355" s="19" t="s">
        <v>12843</v>
      </c>
      <c r="B31355" s="20">
        <v>40609.545138888891</v>
      </c>
      <c r="C31355" s="19">
        <v>2024</v>
      </c>
      <c r="D31355" s="19" t="s">
        <v>5695</v>
      </c>
      <c r="E31355" s="19" t="s">
        <v>5660</v>
      </c>
      <c r="F31355" s="19">
        <v>831</v>
      </c>
      <c r="G31355" s="19">
        <v>15</v>
      </c>
      <c r="H31355" s="19">
        <v>41.772105236948697</v>
      </c>
      <c r="I31355" s="19">
        <v>-87.693068993745996</v>
      </c>
    </row>
    <row r="31356" spans="1:9" x14ac:dyDescent="0.25">
      <c r="A31356" s="19" t="s">
        <v>12842</v>
      </c>
      <c r="B31356" s="20">
        <v>40609.534722222219</v>
      </c>
      <c r="C31356" s="19">
        <v>1811</v>
      </c>
      <c r="D31356" s="19" t="s">
        <v>5653</v>
      </c>
      <c r="E31356" s="19" t="s">
        <v>5662</v>
      </c>
      <c r="F31356" s="19">
        <v>933</v>
      </c>
      <c r="G31356" s="19">
        <v>16</v>
      </c>
      <c r="H31356" s="19">
        <v>41.804048946591301</v>
      </c>
      <c r="I31356" s="19">
        <v>-87.656711803725102</v>
      </c>
    </row>
    <row r="31357" spans="1:9" x14ac:dyDescent="0.25">
      <c r="A31357" s="19" t="s">
        <v>12841</v>
      </c>
      <c r="B31357" s="20">
        <v>40609.53125</v>
      </c>
      <c r="C31357" s="19">
        <v>1811</v>
      </c>
      <c r="D31357" s="19" t="s">
        <v>5653</v>
      </c>
      <c r="E31357" s="19" t="s">
        <v>5662</v>
      </c>
      <c r="F31357" s="19">
        <v>2532</v>
      </c>
      <c r="G31357" s="19">
        <v>37</v>
      </c>
      <c r="H31357" s="19">
        <v>41.902337682179599</v>
      </c>
      <c r="I31357" s="19">
        <v>-87.757423701270199</v>
      </c>
    </row>
    <row r="31358" spans="1:9" x14ac:dyDescent="0.25">
      <c r="A31358" s="19" t="s">
        <v>12840</v>
      </c>
      <c r="B31358" s="20">
        <v>40609.523611111108</v>
      </c>
      <c r="C31358" s="19">
        <v>1811</v>
      </c>
      <c r="D31358" s="19" t="s">
        <v>5653</v>
      </c>
      <c r="E31358" s="19" t="s">
        <v>5662</v>
      </c>
      <c r="F31358" s="19">
        <v>2534</v>
      </c>
      <c r="G31358" s="19">
        <v>27</v>
      </c>
      <c r="H31358" s="19">
        <v>41.904313392298199</v>
      </c>
      <c r="I31358" s="19">
        <v>-87.726489908494102</v>
      </c>
    </row>
    <row r="31359" spans="1:9" x14ac:dyDescent="0.25">
      <c r="A31359" s="19" t="s">
        <v>12839</v>
      </c>
      <c r="B31359" s="20">
        <v>40609.522916666669</v>
      </c>
      <c r="C31359" s="19">
        <v>1811</v>
      </c>
      <c r="D31359" s="19" t="s">
        <v>5653</v>
      </c>
      <c r="E31359" s="19" t="s">
        <v>5652</v>
      </c>
      <c r="F31359" s="19">
        <v>1712</v>
      </c>
      <c r="G31359" s="19">
        <v>39</v>
      </c>
      <c r="H31359" s="19">
        <v>41.969914139791797</v>
      </c>
      <c r="I31359" s="19">
        <v>-87.715707420668195</v>
      </c>
    </row>
    <row r="31360" spans="1:9" x14ac:dyDescent="0.25">
      <c r="A31360" s="19" t="s">
        <v>12838</v>
      </c>
      <c r="B31360" s="20">
        <v>40609.517361111109</v>
      </c>
      <c r="C31360" s="19">
        <v>2017</v>
      </c>
      <c r="D31360" s="19" t="s">
        <v>5679</v>
      </c>
      <c r="E31360" s="19" t="s">
        <v>5652</v>
      </c>
      <c r="F31360" s="19">
        <v>1524</v>
      </c>
      <c r="G31360" s="19">
        <v>37</v>
      </c>
      <c r="H31360" s="19">
        <v>41.8947878586172</v>
      </c>
      <c r="I31360" s="19">
        <v>-87.7595336865311</v>
      </c>
    </row>
    <row r="31361" spans="1:9" x14ac:dyDescent="0.25">
      <c r="A31361" s="19" t="s">
        <v>12837</v>
      </c>
      <c r="B31361" s="20">
        <v>40609.513888888891</v>
      </c>
      <c r="C31361" s="19">
        <v>2024</v>
      </c>
      <c r="D31361" s="19" t="s">
        <v>5695</v>
      </c>
      <c r="E31361" s="19" t="s">
        <v>5652</v>
      </c>
      <c r="F31361" s="19">
        <v>732</v>
      </c>
      <c r="G31361" s="19">
        <v>17</v>
      </c>
      <c r="H31361" s="19">
        <v>41.762493860665302</v>
      </c>
      <c r="I31361" s="19">
        <v>-87.641332463339694</v>
      </c>
    </row>
    <row r="31362" spans="1:9" x14ac:dyDescent="0.25">
      <c r="A31362" s="19" t="s">
        <v>12836</v>
      </c>
      <c r="B31362" s="20">
        <v>40609.50277777778</v>
      </c>
      <c r="C31362" s="19">
        <v>2023</v>
      </c>
      <c r="D31362" s="19" t="s">
        <v>5779</v>
      </c>
      <c r="E31362" s="19" t="s">
        <v>5745</v>
      </c>
      <c r="F31362" s="19">
        <v>825</v>
      </c>
      <c r="G31362" s="19">
        <v>15</v>
      </c>
      <c r="H31362" s="19">
        <v>41.776593723764897</v>
      </c>
      <c r="I31362" s="19">
        <v>-87.6811495916306</v>
      </c>
    </row>
    <row r="31363" spans="1:9" x14ac:dyDescent="0.25">
      <c r="A31363" s="19" t="s">
        <v>12835</v>
      </c>
      <c r="B31363" s="20">
        <v>40609.493055555555</v>
      </c>
      <c r="C31363" s="19">
        <v>1811</v>
      </c>
      <c r="D31363" s="19" t="s">
        <v>5653</v>
      </c>
      <c r="E31363" s="19" t="s">
        <v>5700</v>
      </c>
      <c r="F31363" s="19">
        <v>831</v>
      </c>
      <c r="G31363" s="19">
        <v>15</v>
      </c>
      <c r="H31363" s="19">
        <v>41.772105236948697</v>
      </c>
      <c r="I31363" s="19">
        <v>-87.693068993745996</v>
      </c>
    </row>
    <row r="31364" spans="1:9" x14ac:dyDescent="0.25">
      <c r="A31364" s="19" t="s">
        <v>12834</v>
      </c>
      <c r="B31364" s="20">
        <v>40609.489583333336</v>
      </c>
      <c r="C31364" s="19">
        <v>2024</v>
      </c>
      <c r="D31364" s="19" t="s">
        <v>5695</v>
      </c>
      <c r="E31364" s="19" t="s">
        <v>5652</v>
      </c>
      <c r="F31364" s="19">
        <v>1131</v>
      </c>
      <c r="G31364" s="19">
        <v>24</v>
      </c>
      <c r="H31364" s="19">
        <v>41.876848752309201</v>
      </c>
      <c r="I31364" s="19">
        <v>-87.735863484738402</v>
      </c>
    </row>
    <row r="31365" spans="1:9" x14ac:dyDescent="0.25">
      <c r="A31365" s="19" t="s">
        <v>12833</v>
      </c>
      <c r="B31365" s="20">
        <v>40609.489583333336</v>
      </c>
      <c r="C31365" s="19">
        <v>1811</v>
      </c>
      <c r="D31365" s="19" t="s">
        <v>5653</v>
      </c>
      <c r="E31365" s="19" t="s">
        <v>5662</v>
      </c>
      <c r="F31365" s="19">
        <v>222</v>
      </c>
      <c r="G31365" s="19">
        <v>3</v>
      </c>
      <c r="H31365" s="19">
        <v>41.812406790602402</v>
      </c>
      <c r="I31365" s="19">
        <v>-87.614054175811205</v>
      </c>
    </row>
    <row r="31366" spans="1:9" x14ac:dyDescent="0.25">
      <c r="A31366" s="19" t="s">
        <v>12832</v>
      </c>
      <c r="B31366" s="20">
        <v>40609.489583333336</v>
      </c>
      <c r="C31366" s="19">
        <v>1811</v>
      </c>
      <c r="D31366" s="19" t="s">
        <v>5653</v>
      </c>
      <c r="E31366" s="19" t="s">
        <v>5660</v>
      </c>
      <c r="F31366" s="19">
        <v>512</v>
      </c>
      <c r="G31366" s="19">
        <v>34</v>
      </c>
      <c r="H31366" s="19">
        <v>41.707010443868803</v>
      </c>
      <c r="I31366" s="19">
        <v>-87.628417848517401</v>
      </c>
    </row>
    <row r="31367" spans="1:9" x14ac:dyDescent="0.25">
      <c r="A31367" s="19" t="s">
        <v>12831</v>
      </c>
      <c r="B31367" s="20">
        <v>40609.489583333336</v>
      </c>
      <c r="C31367" s="19">
        <v>1812</v>
      </c>
      <c r="D31367" s="19" t="s">
        <v>5706</v>
      </c>
      <c r="E31367" s="19" t="s">
        <v>5700</v>
      </c>
      <c r="F31367" s="19">
        <v>1533</v>
      </c>
      <c r="G31367" s="19">
        <v>24</v>
      </c>
      <c r="H31367" s="19">
        <v>41.876469261437997</v>
      </c>
      <c r="I31367" s="19">
        <v>-87.745281741127599</v>
      </c>
    </row>
    <row r="31368" spans="1:9" x14ac:dyDescent="0.25">
      <c r="A31368" s="19" t="s">
        <v>12830</v>
      </c>
      <c r="B31368" s="20">
        <v>40609.486111111109</v>
      </c>
      <c r="C31368" s="19">
        <v>2024</v>
      </c>
      <c r="D31368" s="19" t="s">
        <v>5695</v>
      </c>
      <c r="E31368" s="19" t="s">
        <v>5652</v>
      </c>
      <c r="F31368" s="19">
        <v>421</v>
      </c>
      <c r="G31368" s="19">
        <v>7</v>
      </c>
      <c r="H31368" s="19">
        <v>41.7566346361033</v>
      </c>
      <c r="I31368" s="19">
        <v>-87.562835337028005</v>
      </c>
    </row>
    <row r="31369" spans="1:9" x14ac:dyDescent="0.25">
      <c r="A31369" s="19" t="s">
        <v>12829</v>
      </c>
      <c r="B31369" s="20">
        <v>40609.479166666664</v>
      </c>
      <c r="C31369" s="19">
        <v>1811</v>
      </c>
      <c r="D31369" s="19" t="s">
        <v>5653</v>
      </c>
      <c r="E31369" s="19" t="s">
        <v>5662</v>
      </c>
      <c r="F31369" s="19">
        <v>311</v>
      </c>
      <c r="G31369" s="19">
        <v>20</v>
      </c>
      <c r="H31369" s="19">
        <v>41.780465181748802</v>
      </c>
      <c r="I31369" s="19">
        <v>-87.621839365674106</v>
      </c>
    </row>
    <row r="31370" spans="1:9" x14ac:dyDescent="0.25">
      <c r="A31370" s="19" t="s">
        <v>12828</v>
      </c>
      <c r="B31370" s="20">
        <v>40609.472222222219</v>
      </c>
      <c r="C31370" s="19">
        <v>2024</v>
      </c>
      <c r="D31370" s="19" t="s">
        <v>5695</v>
      </c>
      <c r="E31370" s="19" t="s">
        <v>5652</v>
      </c>
      <c r="F31370" s="19">
        <v>1023</v>
      </c>
      <c r="G31370" s="19">
        <v>28</v>
      </c>
      <c r="H31370" s="19">
        <v>41.866018286524401</v>
      </c>
      <c r="I31370" s="19">
        <v>-87.695749042314503</v>
      </c>
    </row>
    <row r="31371" spans="1:9" x14ac:dyDescent="0.25">
      <c r="A31371" s="19" t="s">
        <v>12827</v>
      </c>
      <c r="B31371" s="20">
        <v>40609.472222222219</v>
      </c>
      <c r="C31371" s="19">
        <v>2024</v>
      </c>
      <c r="D31371" s="19" t="s">
        <v>5695</v>
      </c>
      <c r="E31371" s="19" t="s">
        <v>5652</v>
      </c>
      <c r="F31371" s="19">
        <v>1135</v>
      </c>
      <c r="G31371" s="19">
        <v>28</v>
      </c>
      <c r="H31371" s="19">
        <v>41.867850041046701</v>
      </c>
      <c r="I31371" s="19">
        <v>-87.699460975353404</v>
      </c>
    </row>
    <row r="31372" spans="1:9" x14ac:dyDescent="0.25">
      <c r="A31372" s="19" t="s">
        <v>12826</v>
      </c>
      <c r="B31372" s="20">
        <v>40609.46875</v>
      </c>
      <c r="C31372" s="19">
        <v>2024</v>
      </c>
      <c r="D31372" s="19" t="s">
        <v>5695</v>
      </c>
      <c r="E31372" s="19" t="s">
        <v>5652</v>
      </c>
      <c r="F31372" s="19">
        <v>1012</v>
      </c>
      <c r="G31372" s="19">
        <v>24</v>
      </c>
      <c r="H31372" s="19">
        <v>41.855457321832297</v>
      </c>
      <c r="I31372" s="19">
        <v>-87.725931530531298</v>
      </c>
    </row>
    <row r="31373" spans="1:9" x14ac:dyDescent="0.25">
      <c r="A31373" s="19" t="s">
        <v>12825</v>
      </c>
      <c r="B31373" s="20">
        <v>40609.454861111109</v>
      </c>
      <c r="C31373" s="19">
        <v>1811</v>
      </c>
      <c r="D31373" s="19" t="s">
        <v>5653</v>
      </c>
      <c r="E31373" s="19" t="s">
        <v>5727</v>
      </c>
      <c r="F31373" s="19">
        <v>1522</v>
      </c>
      <c r="G31373" s="19">
        <v>28</v>
      </c>
      <c r="H31373" s="19">
        <v>41.881196522374097</v>
      </c>
      <c r="I31373" s="19">
        <v>-87.758619750032096</v>
      </c>
    </row>
    <row r="31374" spans="1:9" x14ac:dyDescent="0.25">
      <c r="A31374" s="19" t="s">
        <v>12824</v>
      </c>
      <c r="B31374" s="20">
        <v>40609.447916666664</v>
      </c>
      <c r="C31374" s="19">
        <v>1821</v>
      </c>
      <c r="D31374" s="19" t="s">
        <v>5722</v>
      </c>
      <c r="E31374" s="19" t="s">
        <v>5652</v>
      </c>
      <c r="F31374" s="19">
        <v>1533</v>
      </c>
      <c r="G31374" s="19">
        <v>28</v>
      </c>
      <c r="H31374" s="19">
        <v>41.878154957359499</v>
      </c>
      <c r="I31374" s="19">
        <v>-87.749187967498301</v>
      </c>
    </row>
    <row r="31375" spans="1:9" x14ac:dyDescent="0.25">
      <c r="A31375" s="19" t="s">
        <v>12823</v>
      </c>
      <c r="B31375" s="20">
        <v>40609.4375</v>
      </c>
      <c r="C31375" s="19">
        <v>1811</v>
      </c>
      <c r="D31375" s="19" t="s">
        <v>5653</v>
      </c>
      <c r="E31375" s="19" t="s">
        <v>6055</v>
      </c>
      <c r="F31375" s="19">
        <v>132</v>
      </c>
      <c r="G31375" s="19">
        <v>2</v>
      </c>
      <c r="H31375" s="19">
        <v>41.8680739483884</v>
      </c>
      <c r="I31375" s="19">
        <v>-87.627293690324606</v>
      </c>
    </row>
    <row r="31376" spans="1:9" x14ac:dyDescent="0.25">
      <c r="A31376" s="19" t="s">
        <v>12822</v>
      </c>
      <c r="B31376" s="20">
        <v>40609.430555555555</v>
      </c>
      <c r="C31376" s="19">
        <v>1811</v>
      </c>
      <c r="D31376" s="19" t="s">
        <v>5653</v>
      </c>
      <c r="E31376" s="19" t="s">
        <v>5662</v>
      </c>
      <c r="F31376" s="19">
        <v>1114</v>
      </c>
      <c r="G31376" s="19">
        <v>28</v>
      </c>
      <c r="H31376" s="19">
        <v>41.884681434939097</v>
      </c>
      <c r="I31376" s="19">
        <v>-87.734923837878597</v>
      </c>
    </row>
    <row r="31377" spans="1:9" x14ac:dyDescent="0.25">
      <c r="A31377" s="19" t="s">
        <v>12821</v>
      </c>
      <c r="B31377" s="20">
        <v>40609.430555555555</v>
      </c>
      <c r="C31377" s="19">
        <v>2090</v>
      </c>
      <c r="D31377" s="19" t="s">
        <v>8063</v>
      </c>
      <c r="E31377" s="19" t="s">
        <v>8062</v>
      </c>
      <c r="F31377" s="19">
        <v>1824</v>
      </c>
      <c r="G31377" s="19">
        <v>42</v>
      </c>
      <c r="H31377" s="19">
        <v>41.903713225867001</v>
      </c>
      <c r="I31377" s="19">
        <v>-87.631294609381001</v>
      </c>
    </row>
    <row r="31378" spans="1:9" x14ac:dyDescent="0.25">
      <c r="A31378" s="19" t="s">
        <v>12820</v>
      </c>
      <c r="B31378" s="20">
        <v>40609.423611111109</v>
      </c>
      <c r="C31378" s="19">
        <v>1812</v>
      </c>
      <c r="D31378" s="19" t="s">
        <v>5706</v>
      </c>
      <c r="E31378" s="19" t="s">
        <v>6009</v>
      </c>
      <c r="F31378" s="19">
        <v>1134</v>
      </c>
      <c r="G31378" s="19">
        <v>24</v>
      </c>
      <c r="H31378" s="19">
        <v>41.868285102777797</v>
      </c>
      <c r="I31378" s="19">
        <v>-87.709755002717102</v>
      </c>
    </row>
    <row r="31379" spans="1:9" x14ac:dyDescent="0.25">
      <c r="A31379" s="19" t="s">
        <v>12819</v>
      </c>
      <c r="B31379" s="20">
        <v>40609.416666666664</v>
      </c>
      <c r="C31379" s="19">
        <v>1811</v>
      </c>
      <c r="D31379" s="19" t="s">
        <v>5653</v>
      </c>
      <c r="E31379" s="19" t="s">
        <v>5673</v>
      </c>
      <c r="F31379" s="19">
        <v>1022</v>
      </c>
      <c r="G31379" s="19">
        <v>24</v>
      </c>
      <c r="H31379" s="19">
        <v>41.864279765322699</v>
      </c>
      <c r="I31379" s="19">
        <v>-87.7029508294886</v>
      </c>
    </row>
    <row r="31380" spans="1:9" x14ac:dyDescent="0.25">
      <c r="A31380" s="19" t="s">
        <v>12818</v>
      </c>
      <c r="B31380" s="20">
        <v>40609.407638888886</v>
      </c>
      <c r="C31380" s="19">
        <v>1811</v>
      </c>
      <c r="D31380" s="19" t="s">
        <v>5653</v>
      </c>
      <c r="E31380" s="19" t="s">
        <v>6178</v>
      </c>
      <c r="F31380" s="19">
        <v>935</v>
      </c>
      <c r="G31380" s="19">
        <v>3</v>
      </c>
      <c r="H31380" s="19">
        <v>41.809234872425598</v>
      </c>
      <c r="I31380" s="19">
        <v>-87.631879636184294</v>
      </c>
    </row>
    <row r="31381" spans="1:9" x14ac:dyDescent="0.25">
      <c r="A31381" s="19" t="s">
        <v>12817</v>
      </c>
      <c r="B31381" s="20">
        <v>40609.392361111109</v>
      </c>
      <c r="C31381" s="19">
        <v>2024</v>
      </c>
      <c r="D31381" s="19" t="s">
        <v>5695</v>
      </c>
      <c r="E31381" s="19" t="s">
        <v>5652</v>
      </c>
      <c r="F31381" s="19">
        <v>1115</v>
      </c>
      <c r="G31381" s="19">
        <v>28</v>
      </c>
      <c r="H31381" s="19">
        <v>41.8789620501028</v>
      </c>
      <c r="I31381" s="19">
        <v>-87.727005222682905</v>
      </c>
    </row>
    <row r="31382" spans="1:9" x14ac:dyDescent="0.25">
      <c r="A31382" s="19" t="s">
        <v>12816</v>
      </c>
      <c r="B31382" s="20">
        <v>40609.385416666664</v>
      </c>
      <c r="C31382" s="19">
        <v>1811</v>
      </c>
      <c r="D31382" s="19" t="s">
        <v>5653</v>
      </c>
      <c r="E31382" s="19" t="s">
        <v>5652</v>
      </c>
      <c r="F31382" s="19">
        <v>624</v>
      </c>
      <c r="G31382" s="19">
        <v>8</v>
      </c>
      <c r="H31382" s="19">
        <v>41.7512132905687</v>
      </c>
      <c r="I31382" s="19">
        <v>-87.601669319910599</v>
      </c>
    </row>
    <row r="31383" spans="1:9" x14ac:dyDescent="0.25">
      <c r="A31383" s="19" t="s">
        <v>12815</v>
      </c>
      <c r="B31383" s="20">
        <v>40609.368055555555</v>
      </c>
      <c r="C31383" s="19">
        <v>2022</v>
      </c>
      <c r="D31383" s="19" t="s">
        <v>5656</v>
      </c>
      <c r="E31383" s="19" t="s">
        <v>5652</v>
      </c>
      <c r="F31383" s="19">
        <v>1723</v>
      </c>
      <c r="G31383" s="19">
        <v>35</v>
      </c>
      <c r="H31383" s="19">
        <v>41.953931739187098</v>
      </c>
      <c r="I31383" s="19">
        <v>-87.715174276580598</v>
      </c>
    </row>
    <row r="31384" spans="1:9" x14ac:dyDescent="0.25">
      <c r="A31384" s="19" t="s">
        <v>12814</v>
      </c>
      <c r="B31384" s="20">
        <v>40609.333333333336</v>
      </c>
      <c r="C31384" s="19">
        <v>2010</v>
      </c>
      <c r="D31384" s="19" t="s">
        <v>7671</v>
      </c>
      <c r="E31384" s="19" t="s">
        <v>6009</v>
      </c>
      <c r="F31384" s="19">
        <v>1134</v>
      </c>
      <c r="G31384" s="19">
        <v>24</v>
      </c>
      <c r="H31384" s="19">
        <v>41.868285102777797</v>
      </c>
      <c r="I31384" s="19">
        <v>-87.709755002717102</v>
      </c>
    </row>
    <row r="31385" spans="1:9" x14ac:dyDescent="0.25">
      <c r="A31385" s="19" t="s">
        <v>12813</v>
      </c>
      <c r="B31385" s="20">
        <v>40609.262499999997</v>
      </c>
      <c r="C31385" s="19">
        <v>2024</v>
      </c>
      <c r="D31385" s="19" t="s">
        <v>5695</v>
      </c>
      <c r="E31385" s="19" t="s">
        <v>5662</v>
      </c>
      <c r="F31385" s="19">
        <v>1133</v>
      </c>
      <c r="G31385" s="19">
        <v>24</v>
      </c>
      <c r="H31385" s="19">
        <v>41.866317627424401</v>
      </c>
      <c r="I31385" s="19">
        <v>-87.722550265666001</v>
      </c>
    </row>
    <row r="31386" spans="1:9" x14ac:dyDescent="0.25">
      <c r="A31386" s="19" t="s">
        <v>12812</v>
      </c>
      <c r="B31386" s="20">
        <v>40609.260416666664</v>
      </c>
      <c r="C31386" s="19">
        <v>2093</v>
      </c>
      <c r="D31386" s="19" t="s">
        <v>5676</v>
      </c>
      <c r="E31386" s="19" t="s">
        <v>5662</v>
      </c>
      <c r="F31386" s="19">
        <v>1513</v>
      </c>
      <c r="G31386" s="19">
        <v>29</v>
      </c>
      <c r="H31386" s="19">
        <v>41.8800809158638</v>
      </c>
      <c r="I31386" s="19">
        <v>-87.768283688977803</v>
      </c>
    </row>
    <row r="31387" spans="1:9" x14ac:dyDescent="0.25">
      <c r="A31387" s="19" t="s">
        <v>12811</v>
      </c>
      <c r="B31387" s="20">
        <v>40609.25</v>
      </c>
      <c r="C31387" s="19">
        <v>1812</v>
      </c>
      <c r="D31387" s="19" t="s">
        <v>5706</v>
      </c>
      <c r="E31387" s="19" t="s">
        <v>6009</v>
      </c>
      <c r="F31387" s="19">
        <v>1134</v>
      </c>
      <c r="G31387" s="19">
        <v>24</v>
      </c>
      <c r="H31387" s="19">
        <v>41.868285102777797</v>
      </c>
      <c r="I31387" s="19">
        <v>-87.709755002717102</v>
      </c>
    </row>
    <row r="31388" spans="1:9" x14ac:dyDescent="0.25">
      <c r="A31388" s="19" t="s">
        <v>12810</v>
      </c>
      <c r="B31388" s="20">
        <v>40609.144444444442</v>
      </c>
      <c r="C31388" s="19">
        <v>1811</v>
      </c>
      <c r="D31388" s="19" t="s">
        <v>5653</v>
      </c>
      <c r="E31388" s="19" t="s">
        <v>5662</v>
      </c>
      <c r="F31388" s="19">
        <v>2531</v>
      </c>
      <c r="G31388" s="19">
        <v>29</v>
      </c>
      <c r="H31388" s="19">
        <v>41.903048243209398</v>
      </c>
      <c r="I31388" s="19">
        <v>-87.774039508570993</v>
      </c>
    </row>
    <row r="31389" spans="1:9" x14ac:dyDescent="0.25">
      <c r="A31389" s="19" t="s">
        <v>12809</v>
      </c>
      <c r="B31389" s="20">
        <v>40609.135416666664</v>
      </c>
      <c r="C31389" s="19">
        <v>1811</v>
      </c>
      <c r="D31389" s="19" t="s">
        <v>5653</v>
      </c>
      <c r="E31389" s="19" t="s">
        <v>5700</v>
      </c>
      <c r="F31389" s="19">
        <v>2024</v>
      </c>
      <c r="G31389" s="19">
        <v>48</v>
      </c>
      <c r="H31389" s="19">
        <v>41.9692568814678</v>
      </c>
      <c r="I31389" s="19">
        <v>-87.650535251009899</v>
      </c>
    </row>
    <row r="31390" spans="1:9" x14ac:dyDescent="0.25">
      <c r="A31390" s="19" t="s">
        <v>12808</v>
      </c>
      <c r="B31390" s="20">
        <v>40609.107638888891</v>
      </c>
      <c r="C31390" s="19">
        <v>2026</v>
      </c>
      <c r="D31390" s="19" t="s">
        <v>5986</v>
      </c>
      <c r="E31390" s="19" t="s">
        <v>5662</v>
      </c>
      <c r="F31390" s="19">
        <v>1111</v>
      </c>
      <c r="G31390" s="19">
        <v>27</v>
      </c>
      <c r="H31390" s="19">
        <v>41.902556721551299</v>
      </c>
      <c r="I31390" s="19">
        <v>-87.726422054904404</v>
      </c>
    </row>
    <row r="31391" spans="1:9" x14ac:dyDescent="0.25">
      <c r="A31391" s="19" t="s">
        <v>12807</v>
      </c>
      <c r="B31391" s="20">
        <v>40609.103472222225</v>
      </c>
      <c r="C31391" s="19">
        <v>1811</v>
      </c>
      <c r="D31391" s="19" t="s">
        <v>5653</v>
      </c>
      <c r="E31391" s="19" t="s">
        <v>5662</v>
      </c>
      <c r="F31391" s="19">
        <v>931</v>
      </c>
      <c r="G31391" s="19">
        <v>16</v>
      </c>
      <c r="H31391" s="19">
        <v>41.803203318368297</v>
      </c>
      <c r="I31391" s="19">
        <v>-87.6698180420195</v>
      </c>
    </row>
    <row r="31392" spans="1:9" x14ac:dyDescent="0.25">
      <c r="A31392" s="19" t="s">
        <v>12806</v>
      </c>
      <c r="B31392" s="20">
        <v>40609.098611111112</v>
      </c>
      <c r="C31392" s="19">
        <v>1811</v>
      </c>
      <c r="D31392" s="19" t="s">
        <v>5653</v>
      </c>
      <c r="E31392" s="19" t="s">
        <v>5652</v>
      </c>
      <c r="F31392" s="19">
        <v>932</v>
      </c>
      <c r="G31392" s="19">
        <v>16</v>
      </c>
      <c r="H31392" s="19">
        <v>41.797463911534301</v>
      </c>
      <c r="I31392" s="19">
        <v>-87.667255079147097</v>
      </c>
    </row>
    <row r="31393" spans="1:9" x14ac:dyDescent="0.25">
      <c r="A31393" s="19" t="s">
        <v>12805</v>
      </c>
      <c r="B31393" s="20">
        <v>40609.055555555555</v>
      </c>
      <c r="C31393" s="19">
        <v>1811</v>
      </c>
      <c r="D31393" s="19" t="s">
        <v>5653</v>
      </c>
      <c r="E31393" s="19" t="s">
        <v>5662</v>
      </c>
      <c r="F31393" s="19">
        <v>831</v>
      </c>
      <c r="G31393" s="19">
        <v>18</v>
      </c>
      <c r="H31393" s="19">
        <v>41.768802285072603</v>
      </c>
      <c r="I31393" s="19">
        <v>-87.693281459034296</v>
      </c>
    </row>
    <row r="31394" spans="1:9" x14ac:dyDescent="0.25">
      <c r="A31394" s="19" t="s">
        <v>12804</v>
      </c>
      <c r="B31394" s="20">
        <v>40609.039583333331</v>
      </c>
      <c r="C31394" s="19">
        <v>2022</v>
      </c>
      <c r="D31394" s="19" t="s">
        <v>5656</v>
      </c>
      <c r="E31394" s="19" t="s">
        <v>5662</v>
      </c>
      <c r="F31394" s="19">
        <v>322</v>
      </c>
      <c r="G31394" s="19">
        <v>20</v>
      </c>
      <c r="H31394" s="19">
        <v>41.774082276430804</v>
      </c>
      <c r="I31394" s="19">
        <v>-87.624109533046706</v>
      </c>
    </row>
    <row r="31395" spans="1:9" x14ac:dyDescent="0.25">
      <c r="A31395" s="19" t="s">
        <v>12803</v>
      </c>
      <c r="B31395" s="20">
        <v>40609.02847222222</v>
      </c>
      <c r="C31395" s="19">
        <v>1811</v>
      </c>
      <c r="D31395" s="19" t="s">
        <v>5653</v>
      </c>
      <c r="E31395" s="19" t="s">
        <v>5652</v>
      </c>
      <c r="F31395" s="19">
        <v>1024</v>
      </c>
      <c r="G31395" s="19">
        <v>22</v>
      </c>
      <c r="H31395" s="19">
        <v>41.851636280012201</v>
      </c>
      <c r="I31395" s="19">
        <v>-87.706837213899902</v>
      </c>
    </row>
    <row r="31396" spans="1:9" x14ac:dyDescent="0.25">
      <c r="A31396" s="19" t="s">
        <v>12802</v>
      </c>
      <c r="B31396" s="20">
        <v>40609.027777777781</v>
      </c>
      <c r="C31396" s="19">
        <v>1811</v>
      </c>
      <c r="D31396" s="19" t="s">
        <v>5653</v>
      </c>
      <c r="E31396" s="19" t="s">
        <v>5662</v>
      </c>
      <c r="F31396" s="19">
        <v>931</v>
      </c>
      <c r="G31396" s="19">
        <v>20</v>
      </c>
      <c r="H31396" s="19">
        <v>41.806597869383602</v>
      </c>
      <c r="I31396" s="19">
        <v>-87.665062442780595</v>
      </c>
    </row>
    <row r="31397" spans="1:9" x14ac:dyDescent="0.25">
      <c r="A31397" s="19" t="s">
        <v>12801</v>
      </c>
      <c r="B31397" s="20">
        <v>40609.018055555556</v>
      </c>
      <c r="C31397" s="19">
        <v>2024</v>
      </c>
      <c r="D31397" s="19" t="s">
        <v>5695</v>
      </c>
      <c r="E31397" s="19" t="s">
        <v>5662</v>
      </c>
      <c r="F31397" s="19">
        <v>1522</v>
      </c>
      <c r="G31397" s="19">
        <v>28</v>
      </c>
      <c r="H31397" s="19">
        <v>41.8805425985623</v>
      </c>
      <c r="I31397" s="19">
        <v>-87.757366071531393</v>
      </c>
    </row>
    <row r="31398" spans="1:9" x14ac:dyDescent="0.25">
      <c r="A31398" s="19" t="s">
        <v>12800</v>
      </c>
      <c r="B31398" s="20">
        <v>40609.017361111109</v>
      </c>
      <c r="C31398" s="19">
        <v>2021</v>
      </c>
      <c r="D31398" s="19" t="s">
        <v>5794</v>
      </c>
      <c r="E31398" s="19" t="s">
        <v>7371</v>
      </c>
      <c r="F31398" s="19">
        <v>2012</v>
      </c>
      <c r="G31398" s="19">
        <v>40</v>
      </c>
      <c r="H31398" s="19">
        <v>41.983085388284501</v>
      </c>
      <c r="I31398" s="19">
        <v>-87.679370180699294</v>
      </c>
    </row>
    <row r="31399" spans="1:9" x14ac:dyDescent="0.25">
      <c r="A31399" s="19" t="s">
        <v>12799</v>
      </c>
      <c r="B31399" s="20">
        <v>40609.013194444444</v>
      </c>
      <c r="C31399" s="19">
        <v>1811</v>
      </c>
      <c r="D31399" s="19" t="s">
        <v>5653</v>
      </c>
      <c r="E31399" s="19" t="s">
        <v>5652</v>
      </c>
      <c r="F31399" s="19">
        <v>814</v>
      </c>
      <c r="G31399" s="19">
        <v>23</v>
      </c>
      <c r="H31399" s="19">
        <v>41.798231985450798</v>
      </c>
      <c r="I31399" s="19">
        <v>-87.746720025160997</v>
      </c>
    </row>
    <row r="31400" spans="1:9" x14ac:dyDescent="0.25">
      <c r="A31400" s="19" t="s">
        <v>12798</v>
      </c>
      <c r="B31400" s="20">
        <v>40609.010416666664</v>
      </c>
      <c r="C31400" s="19">
        <v>2024</v>
      </c>
      <c r="D31400" s="19" t="s">
        <v>5695</v>
      </c>
      <c r="E31400" s="19" t="s">
        <v>5652</v>
      </c>
      <c r="F31400" s="19">
        <v>1115</v>
      </c>
      <c r="G31400" s="19">
        <v>28</v>
      </c>
      <c r="H31400" s="19">
        <v>41.878740106539901</v>
      </c>
      <c r="I31400" s="19">
        <v>-87.727069745018795</v>
      </c>
    </row>
    <row r="31401" spans="1:9" x14ac:dyDescent="0.25">
      <c r="A31401" s="19" t="s">
        <v>12797</v>
      </c>
      <c r="B31401" s="20">
        <v>40609.010416666664</v>
      </c>
      <c r="C31401" s="19">
        <v>1811</v>
      </c>
      <c r="D31401" s="19" t="s">
        <v>5653</v>
      </c>
      <c r="E31401" s="19" t="s">
        <v>5652</v>
      </c>
      <c r="F31401" s="19">
        <v>725</v>
      </c>
      <c r="G31401" s="19">
        <v>17</v>
      </c>
      <c r="H31401" s="19">
        <v>41.772341065587099</v>
      </c>
      <c r="I31401" s="19">
        <v>-87.661323291358201</v>
      </c>
    </row>
    <row r="31402" spans="1:9" x14ac:dyDescent="0.25">
      <c r="A31402" s="19" t="s">
        <v>12796</v>
      </c>
      <c r="B31402" s="20">
        <v>40608.99722222222</v>
      </c>
      <c r="C31402" s="19">
        <v>1811</v>
      </c>
      <c r="D31402" s="19" t="s">
        <v>5653</v>
      </c>
      <c r="E31402" s="19" t="s">
        <v>5660</v>
      </c>
      <c r="F31402" s="19">
        <v>313</v>
      </c>
      <c r="G31402" s="19">
        <v>20</v>
      </c>
      <c r="H31402" s="19">
        <v>41.784686595305701</v>
      </c>
      <c r="I31402" s="19">
        <v>-87.606172827201405</v>
      </c>
    </row>
    <row r="31403" spans="1:9" x14ac:dyDescent="0.25">
      <c r="A31403" s="19" t="s">
        <v>12795</v>
      </c>
      <c r="B31403" s="20">
        <v>40608.986111111109</v>
      </c>
      <c r="C31403" s="19">
        <v>1811</v>
      </c>
      <c r="D31403" s="19" t="s">
        <v>5653</v>
      </c>
      <c r="E31403" s="19" t="s">
        <v>5675</v>
      </c>
      <c r="F31403" s="19">
        <v>512</v>
      </c>
      <c r="G31403" s="19">
        <v>34</v>
      </c>
      <c r="H31403" s="19">
        <v>41.700812778167098</v>
      </c>
      <c r="I31403" s="19">
        <v>-87.628258504646894</v>
      </c>
    </row>
    <row r="31404" spans="1:9" x14ac:dyDescent="0.25">
      <c r="A31404" s="19" t="s">
        <v>12794</v>
      </c>
      <c r="B31404" s="20">
        <v>40608.979166666664</v>
      </c>
      <c r="C31404" s="19">
        <v>1811</v>
      </c>
      <c r="D31404" s="19" t="s">
        <v>5653</v>
      </c>
      <c r="E31404" s="19" t="s">
        <v>5662</v>
      </c>
      <c r="F31404" s="19">
        <v>1311</v>
      </c>
      <c r="G31404" s="19">
        <v>1</v>
      </c>
      <c r="H31404" s="19">
        <v>41.900998917653602</v>
      </c>
      <c r="I31404" s="19">
        <v>-87.696690493795998</v>
      </c>
    </row>
    <row r="31405" spans="1:9" x14ac:dyDescent="0.25">
      <c r="A31405" s="19" t="s">
        <v>12793</v>
      </c>
      <c r="B31405" s="20">
        <v>40608.976388888892</v>
      </c>
      <c r="C31405" s="19">
        <v>2022</v>
      </c>
      <c r="D31405" s="19" t="s">
        <v>5656</v>
      </c>
      <c r="E31405" s="19" t="s">
        <v>5652</v>
      </c>
      <c r="F31405" s="19">
        <v>914</v>
      </c>
      <c r="G31405" s="19">
        <v>20</v>
      </c>
      <c r="H31405" s="19">
        <v>41.811006620830298</v>
      </c>
      <c r="I31405" s="19">
        <v>-87.670045641875504</v>
      </c>
    </row>
    <row r="31406" spans="1:9" x14ac:dyDescent="0.25">
      <c r="A31406" s="19" t="s">
        <v>12792</v>
      </c>
      <c r="B31406" s="20">
        <v>40608.961805555555</v>
      </c>
      <c r="C31406" s="19">
        <v>1811</v>
      </c>
      <c r="D31406" s="19" t="s">
        <v>5653</v>
      </c>
      <c r="E31406" s="19" t="s">
        <v>5662</v>
      </c>
      <c r="F31406" s="19">
        <v>2212</v>
      </c>
      <c r="G31406" s="19">
        <v>19</v>
      </c>
      <c r="H31406" s="19">
        <v>41.698960075566802</v>
      </c>
      <c r="I31406" s="19">
        <v>-87.681191247025495</v>
      </c>
    </row>
    <row r="31407" spans="1:9" x14ac:dyDescent="0.25">
      <c r="A31407" s="19" t="s">
        <v>12791</v>
      </c>
      <c r="B31407" s="20">
        <v>40608.955555555556</v>
      </c>
      <c r="C31407" s="19">
        <v>1811</v>
      </c>
      <c r="D31407" s="19" t="s">
        <v>5653</v>
      </c>
      <c r="E31407" s="19" t="s">
        <v>5662</v>
      </c>
      <c r="F31407" s="19">
        <v>811</v>
      </c>
      <c r="G31407" s="19">
        <v>23</v>
      </c>
      <c r="H31407" s="19">
        <v>41.792100498625501</v>
      </c>
      <c r="I31407" s="19">
        <v>-87.798874014132096</v>
      </c>
    </row>
    <row r="31408" spans="1:9" x14ac:dyDescent="0.25">
      <c r="A31408" s="19" t="s">
        <v>12790</v>
      </c>
      <c r="B31408" s="20">
        <v>40608.944444444445</v>
      </c>
      <c r="C31408" s="19">
        <v>1811</v>
      </c>
      <c r="D31408" s="19" t="s">
        <v>5653</v>
      </c>
      <c r="E31408" s="19" t="s">
        <v>5662</v>
      </c>
      <c r="F31408" s="19">
        <v>1633</v>
      </c>
      <c r="G31408" s="19">
        <v>38</v>
      </c>
      <c r="H31408" s="19">
        <v>41.950369146537398</v>
      </c>
      <c r="I31408" s="19">
        <v>-87.784150793801899</v>
      </c>
    </row>
    <row r="31409" spans="1:9" x14ac:dyDescent="0.25">
      <c r="A31409" s="19" t="s">
        <v>12789</v>
      </c>
      <c r="B31409" s="20">
        <v>40608.930555555555</v>
      </c>
      <c r="C31409" s="19">
        <v>1811</v>
      </c>
      <c r="D31409" s="19" t="s">
        <v>5653</v>
      </c>
      <c r="E31409" s="19" t="s">
        <v>5662</v>
      </c>
      <c r="F31409" s="19">
        <v>911</v>
      </c>
      <c r="G31409" s="19">
        <v>14</v>
      </c>
      <c r="H31409" s="19">
        <v>41.800888054243998</v>
      </c>
      <c r="I31409" s="19">
        <v>-87.689265351994294</v>
      </c>
    </row>
    <row r="31410" spans="1:9" x14ac:dyDescent="0.25">
      <c r="A31410" s="19" t="s">
        <v>12788</v>
      </c>
      <c r="B31410" s="20">
        <v>40608.927777777775</v>
      </c>
      <c r="C31410" s="19">
        <v>2024</v>
      </c>
      <c r="D31410" s="19" t="s">
        <v>5695</v>
      </c>
      <c r="E31410" s="19" t="s">
        <v>5673</v>
      </c>
      <c r="F31410" s="19">
        <v>1522</v>
      </c>
      <c r="G31410" s="19">
        <v>28</v>
      </c>
      <c r="H31410" s="19">
        <v>41.880463696558301</v>
      </c>
      <c r="I31410" s="19">
        <v>-87.756408357229105</v>
      </c>
    </row>
    <row r="31411" spans="1:9" x14ac:dyDescent="0.25">
      <c r="A31411" s="19" t="s">
        <v>12787</v>
      </c>
      <c r="B31411" s="20">
        <v>40608.922222222223</v>
      </c>
      <c r="C31411" s="19">
        <v>1811</v>
      </c>
      <c r="D31411" s="19" t="s">
        <v>5653</v>
      </c>
      <c r="E31411" s="19" t="s">
        <v>5662</v>
      </c>
      <c r="F31411" s="19">
        <v>1412</v>
      </c>
      <c r="G31411" s="19">
        <v>35</v>
      </c>
      <c r="H31411" s="19">
        <v>41.939116648719903</v>
      </c>
      <c r="I31411" s="19">
        <v>-87.716368568420194</v>
      </c>
    </row>
    <row r="31412" spans="1:9" x14ac:dyDescent="0.25">
      <c r="A31412" s="19" t="s">
        <v>12786</v>
      </c>
      <c r="B31412" s="20">
        <v>40608.921527777777</v>
      </c>
      <c r="C31412" s="19">
        <v>1811</v>
      </c>
      <c r="D31412" s="19" t="s">
        <v>5653</v>
      </c>
      <c r="E31412" s="19" t="s">
        <v>5652</v>
      </c>
      <c r="F31412" s="19">
        <v>932</v>
      </c>
      <c r="G31412" s="19">
        <v>16</v>
      </c>
      <c r="H31412" s="19">
        <v>41.7943340027023</v>
      </c>
      <c r="I31412" s="19">
        <v>-87.663235241506001</v>
      </c>
    </row>
    <row r="31413" spans="1:9" x14ac:dyDescent="0.25">
      <c r="A31413" s="19" t="s">
        <v>12785</v>
      </c>
      <c r="B31413" s="20">
        <v>40608.920138888891</v>
      </c>
      <c r="C31413" s="19">
        <v>1811</v>
      </c>
      <c r="D31413" s="19" t="s">
        <v>5653</v>
      </c>
      <c r="E31413" s="19" t="s">
        <v>5662</v>
      </c>
      <c r="F31413" s="19">
        <v>723</v>
      </c>
      <c r="G31413" s="19">
        <v>6</v>
      </c>
      <c r="H31413" s="19">
        <v>41.770469790820698</v>
      </c>
      <c r="I31413" s="19">
        <v>-87.644696291434499</v>
      </c>
    </row>
    <row r="31414" spans="1:9" x14ac:dyDescent="0.25">
      <c r="A31414" s="19" t="s">
        <v>12784</v>
      </c>
      <c r="B31414" s="20">
        <v>40608.916666666664</v>
      </c>
      <c r="C31414" s="19">
        <v>1811</v>
      </c>
      <c r="D31414" s="19" t="s">
        <v>5653</v>
      </c>
      <c r="E31414" s="19" t="s">
        <v>5652</v>
      </c>
      <c r="F31414" s="19">
        <v>723</v>
      </c>
      <c r="G31414" s="19">
        <v>6</v>
      </c>
      <c r="H31414" s="19">
        <v>41.772905337951002</v>
      </c>
      <c r="I31414" s="19">
        <v>-87.6444649462711</v>
      </c>
    </row>
    <row r="31415" spans="1:9" x14ac:dyDescent="0.25">
      <c r="A31415" s="19" t="s">
        <v>12783</v>
      </c>
      <c r="B31415" s="20">
        <v>40608.90902777778</v>
      </c>
      <c r="C31415" s="19">
        <v>2022</v>
      </c>
      <c r="D31415" s="19" t="s">
        <v>5656</v>
      </c>
      <c r="E31415" s="19" t="s">
        <v>5751</v>
      </c>
      <c r="F31415" s="19">
        <v>2533</v>
      </c>
      <c r="G31415" s="19">
        <v>37</v>
      </c>
      <c r="H31415" s="19">
        <v>41.909241795399403</v>
      </c>
      <c r="I31415" s="19">
        <v>-87.745969297583301</v>
      </c>
    </row>
    <row r="31416" spans="1:9" x14ac:dyDescent="0.25">
      <c r="A31416" s="19" t="s">
        <v>12782</v>
      </c>
      <c r="B31416" s="20">
        <v>40608.902777777781</v>
      </c>
      <c r="C31416" s="19">
        <v>1811</v>
      </c>
      <c r="D31416" s="19" t="s">
        <v>5653</v>
      </c>
      <c r="E31416" s="19" t="s">
        <v>5655</v>
      </c>
      <c r="F31416" s="19">
        <v>1522</v>
      </c>
      <c r="G31416" s="19">
        <v>29</v>
      </c>
      <c r="H31416" s="19">
        <v>41.8775755151242</v>
      </c>
      <c r="I31416" s="19">
        <v>-87.762753766074397</v>
      </c>
    </row>
    <row r="31417" spans="1:9" x14ac:dyDescent="0.25">
      <c r="A31417" s="19" t="s">
        <v>12781</v>
      </c>
      <c r="B31417" s="20">
        <v>40608.902777777781</v>
      </c>
      <c r="C31417" s="19">
        <v>1812</v>
      </c>
      <c r="D31417" s="19" t="s">
        <v>5706</v>
      </c>
      <c r="E31417" s="19" t="s">
        <v>5662</v>
      </c>
      <c r="F31417" s="19">
        <v>2522</v>
      </c>
      <c r="G31417" s="19">
        <v>31</v>
      </c>
      <c r="H31417" s="19">
        <v>41.9234647484571</v>
      </c>
      <c r="I31417" s="19">
        <v>-87.746426799236602</v>
      </c>
    </row>
    <row r="31418" spans="1:9" x14ac:dyDescent="0.25">
      <c r="A31418" s="19" t="s">
        <v>12780</v>
      </c>
      <c r="B31418" s="20">
        <v>40608.895833333336</v>
      </c>
      <c r="C31418" s="19">
        <v>1811</v>
      </c>
      <c r="D31418" s="19" t="s">
        <v>5653</v>
      </c>
      <c r="E31418" s="19" t="s">
        <v>5662</v>
      </c>
      <c r="F31418" s="19">
        <v>824</v>
      </c>
      <c r="G31418" s="19">
        <v>16</v>
      </c>
      <c r="H31418" s="19">
        <v>41.7863177414239</v>
      </c>
      <c r="I31418" s="19">
        <v>-87.687640171244695</v>
      </c>
    </row>
    <row r="31419" spans="1:9" x14ac:dyDescent="0.25">
      <c r="A31419" s="19" t="s">
        <v>12779</v>
      </c>
      <c r="B31419" s="20">
        <v>40608.885416666664</v>
      </c>
      <c r="C31419" s="19">
        <v>1811</v>
      </c>
      <c r="D31419" s="19" t="s">
        <v>5653</v>
      </c>
      <c r="E31419" s="19" t="s">
        <v>5652</v>
      </c>
      <c r="F31419" s="19">
        <v>312</v>
      </c>
      <c r="G31419" s="19">
        <v>20</v>
      </c>
      <c r="H31419" s="19">
        <v>41.776954863821203</v>
      </c>
      <c r="I31419" s="19">
        <v>-87.606003541457298</v>
      </c>
    </row>
    <row r="31420" spans="1:9" x14ac:dyDescent="0.25">
      <c r="A31420" s="19" t="s">
        <v>12778</v>
      </c>
      <c r="B31420" s="20">
        <v>40608.867361111108</v>
      </c>
      <c r="C31420" s="19">
        <v>1811</v>
      </c>
      <c r="D31420" s="19" t="s">
        <v>5653</v>
      </c>
      <c r="E31420" s="19" t="s">
        <v>5655</v>
      </c>
      <c r="F31420" s="19">
        <v>2433</v>
      </c>
      <c r="G31420" s="19">
        <v>48</v>
      </c>
      <c r="H31420" s="19">
        <v>41.991827838472403</v>
      </c>
      <c r="I31420" s="19">
        <v>-87.657014698588497</v>
      </c>
    </row>
    <row r="31421" spans="1:9" x14ac:dyDescent="0.25">
      <c r="A31421" s="19" t="s">
        <v>12777</v>
      </c>
      <c r="B31421" s="20">
        <v>40608.867361111108</v>
      </c>
      <c r="C31421" s="19">
        <v>2024</v>
      </c>
      <c r="D31421" s="19" t="s">
        <v>5695</v>
      </c>
      <c r="E31421" s="19" t="s">
        <v>5662</v>
      </c>
      <c r="F31421" s="19">
        <v>1021</v>
      </c>
      <c r="G31421" s="19">
        <v>24</v>
      </c>
      <c r="H31421" s="19">
        <v>41.8661837803701</v>
      </c>
      <c r="I31421" s="19">
        <v>-87.714973980470006</v>
      </c>
    </row>
    <row r="31422" spans="1:9" x14ac:dyDescent="0.25">
      <c r="A31422" s="19" t="s">
        <v>12776</v>
      </c>
      <c r="B31422" s="20">
        <v>40608.864583333336</v>
      </c>
      <c r="C31422" s="19">
        <v>1811</v>
      </c>
      <c r="D31422" s="19" t="s">
        <v>5653</v>
      </c>
      <c r="E31422" s="19" t="s">
        <v>5652</v>
      </c>
      <c r="F31422" s="19">
        <v>1311</v>
      </c>
      <c r="G31422" s="19">
        <v>26</v>
      </c>
      <c r="H31422" s="19">
        <v>41.8993704084697</v>
      </c>
      <c r="I31422" s="19">
        <v>-87.699454221169802</v>
      </c>
    </row>
    <row r="31423" spans="1:9" x14ac:dyDescent="0.25">
      <c r="A31423" s="19" t="s">
        <v>12775</v>
      </c>
      <c r="B31423" s="20">
        <v>40608.857638888891</v>
      </c>
      <c r="C31423" s="19">
        <v>2027</v>
      </c>
      <c r="D31423" s="19" t="s">
        <v>5667</v>
      </c>
      <c r="E31423" s="19" t="s">
        <v>5652</v>
      </c>
      <c r="F31423" s="19">
        <v>414</v>
      </c>
      <c r="G31423" s="19">
        <v>8</v>
      </c>
      <c r="H31423" s="19">
        <v>41.751671191093301</v>
      </c>
      <c r="I31423" s="19">
        <v>-87.579532671951497</v>
      </c>
    </row>
    <row r="31424" spans="1:9" x14ac:dyDescent="0.25">
      <c r="A31424" s="19" t="s">
        <v>12774</v>
      </c>
      <c r="B31424" s="20">
        <v>40608.854166666664</v>
      </c>
      <c r="C31424" s="19">
        <v>2022</v>
      </c>
      <c r="D31424" s="19" t="s">
        <v>5656</v>
      </c>
      <c r="E31424" s="19" t="s">
        <v>7724</v>
      </c>
      <c r="F31424" s="19">
        <v>2533</v>
      </c>
      <c r="G31424" s="19">
        <v>37</v>
      </c>
      <c r="H31424" s="19">
        <v>41.903998728003799</v>
      </c>
      <c r="I31424" s="19">
        <v>-87.753217348859906</v>
      </c>
    </row>
    <row r="31425" spans="1:9" x14ac:dyDescent="0.25">
      <c r="A31425" s="19" t="s">
        <v>12773</v>
      </c>
      <c r="B31425" s="20">
        <v>40608.854166666664</v>
      </c>
      <c r="C31425" s="19">
        <v>1811</v>
      </c>
      <c r="D31425" s="19" t="s">
        <v>5653</v>
      </c>
      <c r="E31425" s="19" t="s">
        <v>5855</v>
      </c>
      <c r="F31425" s="19">
        <v>726</v>
      </c>
      <c r="G31425" s="19">
        <v>15</v>
      </c>
      <c r="H31425" s="19">
        <v>41.776286570492402</v>
      </c>
      <c r="I31425" s="19">
        <v>-87.6739743568737</v>
      </c>
    </row>
    <row r="31426" spans="1:9" x14ac:dyDescent="0.25">
      <c r="A31426" s="19" t="s">
        <v>12772</v>
      </c>
      <c r="B31426" s="20">
        <v>40608.854166666664</v>
      </c>
      <c r="C31426" s="19">
        <v>2014</v>
      </c>
      <c r="D31426" s="19" t="s">
        <v>5691</v>
      </c>
      <c r="E31426" s="19" t="s">
        <v>5652</v>
      </c>
      <c r="F31426" s="19">
        <v>1121</v>
      </c>
      <c r="G31426" s="19">
        <v>27</v>
      </c>
      <c r="H31426" s="19">
        <v>41.893099340913601</v>
      </c>
      <c r="I31426" s="19">
        <v>-87.713950484979705</v>
      </c>
    </row>
    <row r="31427" spans="1:9" x14ac:dyDescent="0.25">
      <c r="A31427" s="19" t="s">
        <v>12771</v>
      </c>
      <c r="B31427" s="20">
        <v>40608.840277777781</v>
      </c>
      <c r="C31427" s="19">
        <v>2027</v>
      </c>
      <c r="D31427" s="19" t="s">
        <v>5667</v>
      </c>
      <c r="E31427" s="19" t="s">
        <v>5652</v>
      </c>
      <c r="F31427" s="19">
        <v>621</v>
      </c>
      <c r="G31427" s="19">
        <v>17</v>
      </c>
      <c r="H31427" s="19">
        <v>41.754504760043297</v>
      </c>
      <c r="I31427" s="19">
        <v>-87.643998390126598</v>
      </c>
    </row>
    <row r="31428" spans="1:9" x14ac:dyDescent="0.25">
      <c r="A31428" s="19" t="s">
        <v>12770</v>
      </c>
      <c r="B31428" s="20">
        <v>40608.840277777781</v>
      </c>
      <c r="C31428" s="19">
        <v>1811</v>
      </c>
      <c r="D31428" s="19" t="s">
        <v>5653</v>
      </c>
      <c r="E31428" s="19" t="s">
        <v>5662</v>
      </c>
      <c r="F31428" s="19">
        <v>524</v>
      </c>
      <c r="G31428" s="19">
        <v>34</v>
      </c>
      <c r="H31428" s="19">
        <v>41.677180924706398</v>
      </c>
      <c r="I31428" s="19">
        <v>-87.641741992193801</v>
      </c>
    </row>
    <row r="31429" spans="1:9" x14ac:dyDescent="0.25">
      <c r="A31429" s="19" t="s">
        <v>12769</v>
      </c>
      <c r="B31429" s="20">
        <v>40608.833333333336</v>
      </c>
      <c r="C31429" s="19">
        <v>1811</v>
      </c>
      <c r="D31429" s="19" t="s">
        <v>5653</v>
      </c>
      <c r="E31429" s="19" t="s">
        <v>5652</v>
      </c>
      <c r="F31429" s="19">
        <v>1121</v>
      </c>
      <c r="G31429" s="19">
        <v>27</v>
      </c>
      <c r="H31429" s="19">
        <v>41.895661450816</v>
      </c>
      <c r="I31429" s="19">
        <v>-87.706682602623701</v>
      </c>
    </row>
    <row r="31430" spans="1:9" x14ac:dyDescent="0.25">
      <c r="A31430" s="19" t="s">
        <v>12768</v>
      </c>
      <c r="B31430" s="20">
        <v>40608.822916666664</v>
      </c>
      <c r="C31430" s="19">
        <v>1811</v>
      </c>
      <c r="D31430" s="19" t="s">
        <v>5653</v>
      </c>
      <c r="E31430" s="19" t="s">
        <v>5652</v>
      </c>
      <c r="F31430" s="19">
        <v>624</v>
      </c>
      <c r="G31430" s="19">
        <v>6</v>
      </c>
      <c r="H31430" s="19">
        <v>41.751398241180702</v>
      </c>
      <c r="I31430" s="19">
        <v>-87.6048628723603</v>
      </c>
    </row>
    <row r="31431" spans="1:9" x14ac:dyDescent="0.25">
      <c r="A31431" s="19" t="s">
        <v>12767</v>
      </c>
      <c r="B31431" s="20">
        <v>40608.815972222219</v>
      </c>
      <c r="C31431" s="19">
        <v>1811</v>
      </c>
      <c r="D31431" s="19" t="s">
        <v>5653</v>
      </c>
      <c r="E31431" s="19" t="s">
        <v>5652</v>
      </c>
      <c r="F31431" s="19">
        <v>313</v>
      </c>
      <c r="G31431" s="19">
        <v>20</v>
      </c>
      <c r="H31431" s="19">
        <v>41.783169675491401</v>
      </c>
      <c r="I31431" s="19">
        <v>-87.605845311475605</v>
      </c>
    </row>
    <row r="31432" spans="1:9" x14ac:dyDescent="0.25">
      <c r="A31432" s="19" t="s">
        <v>12766</v>
      </c>
      <c r="B31432" s="20">
        <v>40608.798611111109</v>
      </c>
      <c r="C31432" s="19">
        <v>1811</v>
      </c>
      <c r="D31432" s="19" t="s">
        <v>5653</v>
      </c>
      <c r="E31432" s="19" t="s">
        <v>5652</v>
      </c>
      <c r="F31432" s="19">
        <v>932</v>
      </c>
      <c r="G31432" s="19">
        <v>16</v>
      </c>
      <c r="H31432" s="19">
        <v>41.797153960152002</v>
      </c>
      <c r="I31432" s="19">
        <v>-87.670602912952603</v>
      </c>
    </row>
    <row r="31433" spans="1:9" x14ac:dyDescent="0.25">
      <c r="A31433" s="19" t="s">
        <v>12765</v>
      </c>
      <c r="B31433" s="20">
        <v>40608.795138888891</v>
      </c>
      <c r="C31433" s="19">
        <v>1811</v>
      </c>
      <c r="D31433" s="19" t="s">
        <v>5653</v>
      </c>
      <c r="E31433" s="19" t="s">
        <v>5751</v>
      </c>
      <c r="F31433" s="19">
        <v>1132</v>
      </c>
      <c r="G31433" s="19">
        <v>24</v>
      </c>
      <c r="H31433" s="19">
        <v>41.874757158092898</v>
      </c>
      <c r="I31433" s="19">
        <v>-87.725315554914204</v>
      </c>
    </row>
    <row r="31434" spans="1:9" x14ac:dyDescent="0.25">
      <c r="A31434" s="19" t="s">
        <v>12764</v>
      </c>
      <c r="B31434" s="20">
        <v>40608.795138888891</v>
      </c>
      <c r="C31434" s="19">
        <v>1811</v>
      </c>
      <c r="D31434" s="19" t="s">
        <v>5653</v>
      </c>
      <c r="E31434" s="19" t="s">
        <v>5652</v>
      </c>
      <c r="F31434" s="19">
        <v>1024</v>
      </c>
      <c r="G31434" s="19">
        <v>22</v>
      </c>
      <c r="H31434" s="19">
        <v>41.8468741710155</v>
      </c>
      <c r="I31434" s="19">
        <v>-87.707694790274502</v>
      </c>
    </row>
    <row r="31435" spans="1:9" x14ac:dyDescent="0.25">
      <c r="A31435" s="19" t="s">
        <v>12763</v>
      </c>
      <c r="B31435" s="20">
        <v>40608.794444444444</v>
      </c>
      <c r="C31435" s="19">
        <v>2017</v>
      </c>
      <c r="D31435" s="19" t="s">
        <v>5679</v>
      </c>
      <c r="E31435" s="19" t="s">
        <v>5675</v>
      </c>
      <c r="F31435" s="19">
        <v>715</v>
      </c>
      <c r="G31435" s="19">
        <v>15</v>
      </c>
      <c r="H31435" s="19">
        <v>41.793498834727799</v>
      </c>
      <c r="I31435" s="19">
        <v>-87.668748321671202</v>
      </c>
    </row>
    <row r="31436" spans="1:9" x14ac:dyDescent="0.25">
      <c r="A31436" s="19" t="s">
        <v>12762</v>
      </c>
      <c r="B31436" s="20">
        <v>40608.787499999999</v>
      </c>
      <c r="C31436" s="19">
        <v>2017</v>
      </c>
      <c r="D31436" s="19" t="s">
        <v>5679</v>
      </c>
      <c r="E31436" s="19" t="s">
        <v>5675</v>
      </c>
      <c r="F31436" s="19">
        <v>621</v>
      </c>
      <c r="G31436" s="19">
        <v>17</v>
      </c>
      <c r="H31436" s="19">
        <v>41.754102167520102</v>
      </c>
      <c r="I31436" s="19">
        <v>-87.642763962789601</v>
      </c>
    </row>
    <row r="31437" spans="1:9" x14ac:dyDescent="0.25">
      <c r="A31437" s="19" t="s">
        <v>12761</v>
      </c>
      <c r="B31437" s="20">
        <v>40608.777777777781</v>
      </c>
      <c r="C31437" s="19">
        <v>2024</v>
      </c>
      <c r="D31437" s="19" t="s">
        <v>5695</v>
      </c>
      <c r="E31437" s="19" t="s">
        <v>5652</v>
      </c>
      <c r="F31437" s="19">
        <v>1511</v>
      </c>
      <c r="G31437" s="19">
        <v>29</v>
      </c>
      <c r="H31437" s="19">
        <v>41.897174694211301</v>
      </c>
      <c r="I31437" s="19">
        <v>-87.770491145213398</v>
      </c>
    </row>
    <row r="31438" spans="1:9" x14ac:dyDescent="0.25">
      <c r="A31438" s="19" t="s">
        <v>12760</v>
      </c>
      <c r="B31438" s="20">
        <v>40608.770833333336</v>
      </c>
      <c r="C31438" s="19">
        <v>1811</v>
      </c>
      <c r="D31438" s="19" t="s">
        <v>5653</v>
      </c>
      <c r="E31438" s="19" t="s">
        <v>5652</v>
      </c>
      <c r="F31438" s="19">
        <v>1513</v>
      </c>
      <c r="G31438" s="19">
        <v>29</v>
      </c>
      <c r="H31438" s="19">
        <v>41.880336090228198</v>
      </c>
      <c r="I31438" s="19">
        <v>-87.7660487970372</v>
      </c>
    </row>
    <row r="31439" spans="1:9" x14ac:dyDescent="0.25">
      <c r="A31439" s="19" t="s">
        <v>12759</v>
      </c>
      <c r="B31439" s="20">
        <v>40608.768750000003</v>
      </c>
      <c r="C31439" s="19">
        <v>1811</v>
      </c>
      <c r="D31439" s="19" t="s">
        <v>5653</v>
      </c>
      <c r="E31439" s="19" t="s">
        <v>5662</v>
      </c>
      <c r="F31439" s="19">
        <v>933</v>
      </c>
      <c r="G31439" s="19">
        <v>16</v>
      </c>
      <c r="H31439" s="19">
        <v>41.803136583159301</v>
      </c>
      <c r="I31439" s="19">
        <v>-87.656963470384795</v>
      </c>
    </row>
    <row r="31440" spans="1:9" x14ac:dyDescent="0.25">
      <c r="A31440" s="19" t="s">
        <v>12758</v>
      </c>
      <c r="B31440" s="20">
        <v>40608.762499999997</v>
      </c>
      <c r="C31440" s="19">
        <v>2022</v>
      </c>
      <c r="D31440" s="19" t="s">
        <v>5656</v>
      </c>
      <c r="E31440" s="19" t="s">
        <v>5662</v>
      </c>
      <c r="F31440" s="19">
        <v>814</v>
      </c>
      <c r="G31440" s="19">
        <v>23</v>
      </c>
      <c r="H31440" s="19">
        <v>41.796538923735199</v>
      </c>
      <c r="I31440" s="19">
        <v>-87.743002130770293</v>
      </c>
    </row>
    <row r="31441" spans="1:9" x14ac:dyDescent="0.25">
      <c r="A31441" s="19" t="s">
        <v>12757</v>
      </c>
      <c r="B31441" s="20">
        <v>40608.756944444445</v>
      </c>
      <c r="C31441" s="19">
        <v>1811</v>
      </c>
      <c r="D31441" s="19" t="s">
        <v>5653</v>
      </c>
      <c r="E31441" s="19" t="s">
        <v>5662</v>
      </c>
      <c r="F31441" s="19">
        <v>714</v>
      </c>
      <c r="G31441" s="19">
        <v>15</v>
      </c>
      <c r="H31441" s="19">
        <v>41.786441980568398</v>
      </c>
      <c r="I31441" s="19">
        <v>-87.674240650811598</v>
      </c>
    </row>
    <row r="31442" spans="1:9" x14ac:dyDescent="0.25">
      <c r="A31442" s="19" t="s">
        <v>12756</v>
      </c>
      <c r="B31442" s="20">
        <v>40608.739583333336</v>
      </c>
      <c r="C31442" s="19">
        <v>1811</v>
      </c>
      <c r="D31442" s="19" t="s">
        <v>5653</v>
      </c>
      <c r="E31442" s="19" t="s">
        <v>5662</v>
      </c>
      <c r="F31442" s="19">
        <v>915</v>
      </c>
      <c r="G31442" s="19">
        <v>16</v>
      </c>
      <c r="H31442" s="19">
        <v>41.795555966941599</v>
      </c>
      <c r="I31442" s="19">
        <v>-87.675713200822301</v>
      </c>
    </row>
    <row r="31443" spans="1:9" x14ac:dyDescent="0.25">
      <c r="A31443" s="19" t="s">
        <v>12755</v>
      </c>
      <c r="B31443" s="20">
        <v>40608.730555555558</v>
      </c>
      <c r="C31443" s="19">
        <v>1811</v>
      </c>
      <c r="D31443" s="19" t="s">
        <v>5653</v>
      </c>
      <c r="E31443" s="19" t="s">
        <v>5660</v>
      </c>
      <c r="F31443" s="19">
        <v>1134</v>
      </c>
      <c r="G31443" s="19">
        <v>24</v>
      </c>
      <c r="H31443" s="19">
        <v>41.866462681197099</v>
      </c>
      <c r="I31443" s="19">
        <v>-87.710216941831007</v>
      </c>
    </row>
    <row r="31444" spans="1:9" x14ac:dyDescent="0.25">
      <c r="A31444" s="19" t="s">
        <v>12754</v>
      </c>
      <c r="B31444" s="20">
        <v>40608.729166666664</v>
      </c>
      <c r="C31444" s="19">
        <v>2025</v>
      </c>
      <c r="D31444" s="19" t="s">
        <v>5739</v>
      </c>
      <c r="E31444" s="19" t="s">
        <v>5751</v>
      </c>
      <c r="F31444" s="19">
        <v>1533</v>
      </c>
      <c r="G31444" s="19">
        <v>28</v>
      </c>
      <c r="H31444" s="19">
        <v>41.880287312598497</v>
      </c>
      <c r="I31444" s="19">
        <v>-87.752991211294798</v>
      </c>
    </row>
    <row r="31445" spans="1:9" x14ac:dyDescent="0.25">
      <c r="A31445" s="19" t="s">
        <v>12753</v>
      </c>
      <c r="B31445" s="20">
        <v>40608.720138888886</v>
      </c>
      <c r="C31445" s="19">
        <v>2093</v>
      </c>
      <c r="D31445" s="19" t="s">
        <v>5676</v>
      </c>
      <c r="E31445" s="19" t="s">
        <v>5652</v>
      </c>
      <c r="F31445" s="19">
        <v>131</v>
      </c>
      <c r="G31445" s="19">
        <v>2</v>
      </c>
      <c r="H31445" s="19">
        <v>41.867100680415298</v>
      </c>
      <c r="I31445" s="19">
        <v>-87.642793798526398</v>
      </c>
    </row>
    <row r="31446" spans="1:9" x14ac:dyDescent="0.25">
      <c r="A31446" s="19" t="s">
        <v>12752</v>
      </c>
      <c r="B31446" s="20">
        <v>40608.708333333336</v>
      </c>
      <c r="C31446" s="19">
        <v>1811</v>
      </c>
      <c r="D31446" s="19" t="s">
        <v>5653</v>
      </c>
      <c r="E31446" s="19" t="s">
        <v>5662</v>
      </c>
      <c r="F31446" s="19">
        <v>913</v>
      </c>
      <c r="G31446" s="19">
        <v>11</v>
      </c>
      <c r="H31446" s="19">
        <v>41.830470181283701</v>
      </c>
      <c r="I31446" s="19">
        <v>-87.677898757270398</v>
      </c>
    </row>
    <row r="31447" spans="1:9" x14ac:dyDescent="0.25">
      <c r="A31447" s="19" t="s">
        <v>12751</v>
      </c>
      <c r="B31447" s="20">
        <v>40608.6875</v>
      </c>
      <c r="C31447" s="19">
        <v>1811</v>
      </c>
      <c r="D31447" s="19" t="s">
        <v>5653</v>
      </c>
      <c r="E31447" s="19" t="s">
        <v>6178</v>
      </c>
      <c r="F31447" s="19">
        <v>731</v>
      </c>
      <c r="G31447" s="19">
        <v>6</v>
      </c>
      <c r="H31447" s="19">
        <v>41.7686764259253</v>
      </c>
      <c r="I31447" s="19">
        <v>-87.6255107346134</v>
      </c>
    </row>
    <row r="31448" spans="1:9" x14ac:dyDescent="0.25">
      <c r="A31448" s="19" t="s">
        <v>12750</v>
      </c>
      <c r="B31448" s="20">
        <v>40608.667361111111</v>
      </c>
      <c r="C31448" s="19">
        <v>2170</v>
      </c>
      <c r="D31448" s="19" t="s">
        <v>5693</v>
      </c>
      <c r="E31448" s="19" t="s">
        <v>5662</v>
      </c>
      <c r="F31448" s="19">
        <v>2312</v>
      </c>
      <c r="G31448" s="19">
        <v>46</v>
      </c>
      <c r="H31448" s="19">
        <v>41.968956580900098</v>
      </c>
      <c r="I31448" s="19">
        <v>-87.656359447806096</v>
      </c>
    </row>
    <row r="31449" spans="1:9" x14ac:dyDescent="0.25">
      <c r="A31449" s="19" t="s">
        <v>12749</v>
      </c>
      <c r="B31449" s="20">
        <v>40608.652777777781</v>
      </c>
      <c r="C31449" s="19">
        <v>1811</v>
      </c>
      <c r="D31449" s="19" t="s">
        <v>5653</v>
      </c>
      <c r="E31449" s="19" t="s">
        <v>5662</v>
      </c>
      <c r="F31449" s="19">
        <v>2211</v>
      </c>
      <c r="G31449" s="19">
        <v>19</v>
      </c>
      <c r="H31449" s="19">
        <v>41.694427737675099</v>
      </c>
      <c r="I31449" s="19">
        <v>-87.701067776428104</v>
      </c>
    </row>
    <row r="31450" spans="1:9" x14ac:dyDescent="0.25">
      <c r="A31450" s="19" t="s">
        <v>12748</v>
      </c>
      <c r="B31450" s="20">
        <v>40608.649305555555</v>
      </c>
      <c r="C31450" s="19">
        <v>1811</v>
      </c>
      <c r="D31450" s="19" t="s">
        <v>5653</v>
      </c>
      <c r="E31450" s="19" t="s">
        <v>5700</v>
      </c>
      <c r="F31450" s="19">
        <v>1424</v>
      </c>
      <c r="G31450" s="19">
        <v>1</v>
      </c>
      <c r="H31450" s="19">
        <v>41.903359214256398</v>
      </c>
      <c r="I31450" s="19">
        <v>-87.673403248876397</v>
      </c>
    </row>
    <row r="31451" spans="1:9" x14ac:dyDescent="0.25">
      <c r="A31451" s="19" t="s">
        <v>12747</v>
      </c>
      <c r="B31451" s="20">
        <v>40608.647222222222</v>
      </c>
      <c r="C31451" s="19">
        <v>1811</v>
      </c>
      <c r="D31451" s="19" t="s">
        <v>5653</v>
      </c>
      <c r="E31451" s="19" t="s">
        <v>5700</v>
      </c>
      <c r="F31451" s="19">
        <v>813</v>
      </c>
      <c r="G31451" s="19">
        <v>13</v>
      </c>
      <c r="H31451" s="19">
        <v>41.793046799257098</v>
      </c>
      <c r="I31451" s="19">
        <v>-87.723301390477502</v>
      </c>
    </row>
    <row r="31452" spans="1:9" x14ac:dyDescent="0.25">
      <c r="A31452" s="19" t="s">
        <v>12746</v>
      </c>
      <c r="B31452" s="20">
        <v>40608.645833333336</v>
      </c>
      <c r="C31452" s="19">
        <v>2024</v>
      </c>
      <c r="D31452" s="19" t="s">
        <v>5695</v>
      </c>
      <c r="E31452" s="19" t="s">
        <v>5662</v>
      </c>
      <c r="F31452" s="19">
        <v>421</v>
      </c>
      <c r="G31452" s="19">
        <v>7</v>
      </c>
      <c r="H31452" s="19">
        <v>41.7536545628531</v>
      </c>
      <c r="I31452" s="19">
        <v>-87.5661510329831</v>
      </c>
    </row>
    <row r="31453" spans="1:9" x14ac:dyDescent="0.25">
      <c r="A31453" s="19" t="s">
        <v>12745</v>
      </c>
      <c r="B31453" s="20">
        <v>40608.638888888891</v>
      </c>
      <c r="C31453" s="19">
        <v>2024</v>
      </c>
      <c r="D31453" s="19" t="s">
        <v>5695</v>
      </c>
      <c r="E31453" s="19" t="s">
        <v>5652</v>
      </c>
      <c r="F31453" s="19">
        <v>1115</v>
      </c>
      <c r="G31453" s="19">
        <v>28</v>
      </c>
      <c r="H31453" s="19">
        <v>41.878967780640501</v>
      </c>
      <c r="I31453" s="19">
        <v>-87.726531476593806</v>
      </c>
    </row>
    <row r="31454" spans="1:9" x14ac:dyDescent="0.25">
      <c r="A31454" s="19" t="s">
        <v>12744</v>
      </c>
      <c r="B31454" s="20">
        <v>40608.637499999997</v>
      </c>
      <c r="C31454" s="19">
        <v>2024</v>
      </c>
      <c r="D31454" s="19" t="s">
        <v>5695</v>
      </c>
      <c r="E31454" s="19" t="s">
        <v>5662</v>
      </c>
      <c r="F31454" s="19">
        <v>1422</v>
      </c>
      <c r="G31454" s="19">
        <v>26</v>
      </c>
      <c r="H31454" s="19">
        <v>41.902876557230698</v>
      </c>
      <c r="I31454" s="19">
        <v>-87.711824609745193</v>
      </c>
    </row>
    <row r="31455" spans="1:9" x14ac:dyDescent="0.25">
      <c r="A31455" s="19" t="s">
        <v>12743</v>
      </c>
      <c r="B31455" s="20">
        <v>40608.630555555559</v>
      </c>
      <c r="C31455" s="19">
        <v>1811</v>
      </c>
      <c r="D31455" s="19" t="s">
        <v>5653</v>
      </c>
      <c r="E31455" s="19" t="s">
        <v>5662</v>
      </c>
      <c r="F31455" s="19">
        <v>613</v>
      </c>
      <c r="G31455" s="19">
        <v>21</v>
      </c>
      <c r="H31455" s="19">
        <v>41.736092364409203</v>
      </c>
      <c r="I31455" s="19">
        <v>-87.649830353202105</v>
      </c>
    </row>
    <row r="31456" spans="1:9" x14ac:dyDescent="0.25">
      <c r="A31456" s="19" t="s">
        <v>12742</v>
      </c>
      <c r="B31456" s="20">
        <v>40608.604166666664</v>
      </c>
      <c r="C31456" s="19">
        <v>1811</v>
      </c>
      <c r="D31456" s="19" t="s">
        <v>5653</v>
      </c>
      <c r="E31456" s="19" t="s">
        <v>5652</v>
      </c>
      <c r="F31456" s="19">
        <v>1612</v>
      </c>
      <c r="G31456" s="19">
        <v>41</v>
      </c>
      <c r="H31456" s="19">
        <v>41.990416839156303</v>
      </c>
      <c r="I31456" s="19">
        <v>-87.800175718845097</v>
      </c>
    </row>
    <row r="31457" spans="1:9" x14ac:dyDescent="0.25">
      <c r="A31457" s="19" t="s">
        <v>12741</v>
      </c>
      <c r="B31457" s="20">
        <v>40608.585416666669</v>
      </c>
      <c r="C31457" s="19">
        <v>1811</v>
      </c>
      <c r="D31457" s="19" t="s">
        <v>5653</v>
      </c>
      <c r="E31457" s="19" t="s">
        <v>5652</v>
      </c>
      <c r="F31457" s="19">
        <v>2522</v>
      </c>
      <c r="G31457" s="19">
        <v>30</v>
      </c>
      <c r="H31457" s="19">
        <v>41.920404762355702</v>
      </c>
      <c r="I31457" s="19">
        <v>-87.736280409375595</v>
      </c>
    </row>
    <row r="31458" spans="1:9" x14ac:dyDescent="0.25">
      <c r="A31458" s="19" t="s">
        <v>12740</v>
      </c>
      <c r="B31458" s="20">
        <v>40608.584722222222</v>
      </c>
      <c r="C31458" s="19">
        <v>1811</v>
      </c>
      <c r="D31458" s="19" t="s">
        <v>5653</v>
      </c>
      <c r="E31458" s="19" t="s">
        <v>5652</v>
      </c>
      <c r="F31458" s="19">
        <v>1311</v>
      </c>
      <c r="G31458" s="19">
        <v>26</v>
      </c>
      <c r="H31458" s="19">
        <v>41.897372042789101</v>
      </c>
      <c r="I31458" s="19">
        <v>-87.694401456881806</v>
      </c>
    </row>
    <row r="31459" spans="1:9" x14ac:dyDescent="0.25">
      <c r="A31459" s="19" t="s">
        <v>12739</v>
      </c>
      <c r="B31459" s="20">
        <v>40608.583333333336</v>
      </c>
      <c r="C31459" s="19">
        <v>1811</v>
      </c>
      <c r="D31459" s="19" t="s">
        <v>5653</v>
      </c>
      <c r="E31459" s="19" t="s">
        <v>5673</v>
      </c>
      <c r="F31459" s="19">
        <v>2522</v>
      </c>
      <c r="G31459" s="19">
        <v>31</v>
      </c>
      <c r="H31459" s="19">
        <v>41.921897207757802</v>
      </c>
      <c r="I31459" s="19">
        <v>-87.752246862910098</v>
      </c>
    </row>
    <row r="31460" spans="1:9" x14ac:dyDescent="0.25">
      <c r="A31460" s="19" t="s">
        <v>12738</v>
      </c>
      <c r="B31460" s="20">
        <v>40608.572916666664</v>
      </c>
      <c r="C31460" s="19">
        <v>1811</v>
      </c>
      <c r="D31460" s="19" t="s">
        <v>5653</v>
      </c>
      <c r="E31460" s="19" t="s">
        <v>5721</v>
      </c>
      <c r="F31460" s="19">
        <v>1011</v>
      </c>
      <c r="G31460" s="19">
        <v>24</v>
      </c>
      <c r="H31460" s="19">
        <v>41.866140241194003</v>
      </c>
      <c r="I31460" s="19">
        <v>-87.719133977756002</v>
      </c>
    </row>
    <row r="31461" spans="1:9" x14ac:dyDescent="0.25">
      <c r="A31461" s="19" t="s">
        <v>12737</v>
      </c>
      <c r="B31461" s="20">
        <v>40608.5625</v>
      </c>
      <c r="C31461" s="19">
        <v>1811</v>
      </c>
      <c r="D31461" s="19" t="s">
        <v>5653</v>
      </c>
      <c r="E31461" s="19" t="s">
        <v>5662</v>
      </c>
      <c r="F31461" s="19">
        <v>914</v>
      </c>
      <c r="G31461" s="19">
        <v>20</v>
      </c>
      <c r="H31461" s="19">
        <v>41.8104854296217</v>
      </c>
      <c r="I31461" s="19">
        <v>-87.670084031666306</v>
      </c>
    </row>
    <row r="31462" spans="1:9" x14ac:dyDescent="0.25">
      <c r="A31462" s="19" t="s">
        <v>12736</v>
      </c>
      <c r="B31462" s="20">
        <v>40608.555555555555</v>
      </c>
      <c r="C31462" s="19">
        <v>1811</v>
      </c>
      <c r="D31462" s="19" t="s">
        <v>5653</v>
      </c>
      <c r="E31462" s="19" t="s">
        <v>5652</v>
      </c>
      <c r="F31462" s="19">
        <v>624</v>
      </c>
      <c r="G31462" s="19">
        <v>6</v>
      </c>
      <c r="H31462" s="19">
        <v>41.751714274376297</v>
      </c>
      <c r="I31462" s="19">
        <v>-87.6053650356086</v>
      </c>
    </row>
    <row r="31463" spans="1:9" x14ac:dyDescent="0.25">
      <c r="A31463" s="19" t="s">
        <v>12735</v>
      </c>
      <c r="B31463" s="20">
        <v>40608.554166666669</v>
      </c>
      <c r="C31463" s="19">
        <v>2027</v>
      </c>
      <c r="D31463" s="19" t="s">
        <v>5667</v>
      </c>
      <c r="E31463" s="19" t="s">
        <v>5751</v>
      </c>
      <c r="F31463" s="19">
        <v>1131</v>
      </c>
      <c r="G31463" s="19">
        <v>24</v>
      </c>
      <c r="H31463" s="19">
        <v>41.873366107547298</v>
      </c>
      <c r="I31463" s="19">
        <v>-87.744862237744798</v>
      </c>
    </row>
    <row r="31464" spans="1:9" x14ac:dyDescent="0.25">
      <c r="A31464" s="19" t="s">
        <v>12734</v>
      </c>
      <c r="B31464" s="20">
        <v>40608.552083333336</v>
      </c>
      <c r="C31464" s="19">
        <v>1811</v>
      </c>
      <c r="D31464" s="19" t="s">
        <v>5653</v>
      </c>
      <c r="E31464" s="19" t="s">
        <v>5652</v>
      </c>
      <c r="F31464" s="19">
        <v>1311</v>
      </c>
      <c r="G31464" s="19">
        <v>26</v>
      </c>
      <c r="H31464" s="19">
        <v>41.896728573961802</v>
      </c>
      <c r="I31464" s="19">
        <v>-87.698121319696</v>
      </c>
    </row>
    <row r="31465" spans="1:9" x14ac:dyDescent="0.25">
      <c r="A31465" s="19" t="s">
        <v>12733</v>
      </c>
      <c r="B31465" s="20">
        <v>40608.548611111109</v>
      </c>
      <c r="C31465" s="19">
        <v>1811</v>
      </c>
      <c r="D31465" s="19" t="s">
        <v>5653</v>
      </c>
      <c r="E31465" s="19" t="s">
        <v>5652</v>
      </c>
      <c r="F31465" s="19">
        <v>1713</v>
      </c>
      <c r="G31465" s="19">
        <v>39</v>
      </c>
      <c r="H31465" s="19">
        <v>41.970353026590701</v>
      </c>
      <c r="I31465" s="19">
        <v>-87.7110992341361</v>
      </c>
    </row>
    <row r="31466" spans="1:9" x14ac:dyDescent="0.25">
      <c r="A31466" s="19" t="s">
        <v>12732</v>
      </c>
      <c r="B31466" s="20">
        <v>40608.545138888891</v>
      </c>
      <c r="C31466" s="19">
        <v>1811</v>
      </c>
      <c r="D31466" s="19" t="s">
        <v>5653</v>
      </c>
      <c r="E31466" s="19" t="s">
        <v>5700</v>
      </c>
      <c r="F31466" s="19">
        <v>824</v>
      </c>
      <c r="G31466" s="19">
        <v>16</v>
      </c>
      <c r="H31466" s="19">
        <v>41.786627769265003</v>
      </c>
      <c r="I31466" s="19">
        <v>-87.6866507039053</v>
      </c>
    </row>
    <row r="31467" spans="1:9" x14ac:dyDescent="0.25">
      <c r="A31467" s="19" t="s">
        <v>12731</v>
      </c>
      <c r="B31467" s="20">
        <v>40608.541666666664</v>
      </c>
      <c r="C31467" s="19">
        <v>2093</v>
      </c>
      <c r="D31467" s="19" t="s">
        <v>5676</v>
      </c>
      <c r="E31467" s="19" t="s">
        <v>5673</v>
      </c>
      <c r="F31467" s="19">
        <v>1532</v>
      </c>
      <c r="G31467" s="19">
        <v>28</v>
      </c>
      <c r="H31467" s="19">
        <v>41.881881548131503</v>
      </c>
      <c r="I31467" s="19">
        <v>-87.748628901927802</v>
      </c>
    </row>
    <row r="31468" spans="1:9" x14ac:dyDescent="0.25">
      <c r="A31468" s="19" t="s">
        <v>12730</v>
      </c>
      <c r="B31468" s="20">
        <v>40608.540277777778</v>
      </c>
      <c r="C31468" s="19">
        <v>1811</v>
      </c>
      <c r="D31468" s="19" t="s">
        <v>5653</v>
      </c>
      <c r="E31468" s="19" t="s">
        <v>5673</v>
      </c>
      <c r="F31468" s="19">
        <v>825</v>
      </c>
      <c r="G31468" s="19">
        <v>15</v>
      </c>
      <c r="H31468" s="19">
        <v>41.777528729022301</v>
      </c>
      <c r="I31468" s="19">
        <v>-87.693205695486299</v>
      </c>
    </row>
    <row r="31469" spans="1:9" x14ac:dyDescent="0.25">
      <c r="A31469" s="19" t="s">
        <v>12729</v>
      </c>
      <c r="B31469" s="20">
        <v>40608.520833333336</v>
      </c>
      <c r="C31469" s="19">
        <v>2028</v>
      </c>
      <c r="D31469" s="19" t="s">
        <v>5996</v>
      </c>
      <c r="E31469" s="19" t="s">
        <v>6178</v>
      </c>
      <c r="F31469" s="19">
        <v>2433</v>
      </c>
      <c r="G31469" s="19">
        <v>48</v>
      </c>
      <c r="H31469" s="19">
        <v>41.994455764116097</v>
      </c>
      <c r="I31469" s="19">
        <v>-87.659175677254694</v>
      </c>
    </row>
    <row r="31470" spans="1:9" x14ac:dyDescent="0.25">
      <c r="A31470" s="19" t="s">
        <v>12728</v>
      </c>
      <c r="B31470" s="20">
        <v>40608.510416666664</v>
      </c>
      <c r="C31470" s="19">
        <v>1811</v>
      </c>
      <c r="D31470" s="19" t="s">
        <v>5653</v>
      </c>
      <c r="E31470" s="19" t="s">
        <v>5652</v>
      </c>
      <c r="F31470" s="19">
        <v>421</v>
      </c>
      <c r="G31470" s="19">
        <v>7</v>
      </c>
      <c r="H31470" s="19">
        <v>41.753393089295599</v>
      </c>
      <c r="I31470" s="19">
        <v>-87.563984555967807</v>
      </c>
    </row>
    <row r="31471" spans="1:9" x14ac:dyDescent="0.25">
      <c r="A31471" s="19" t="s">
        <v>12727</v>
      </c>
      <c r="B31471" s="20">
        <v>40608.509722222225</v>
      </c>
      <c r="C31471" s="19">
        <v>1811</v>
      </c>
      <c r="D31471" s="19" t="s">
        <v>5653</v>
      </c>
      <c r="E31471" s="19" t="s">
        <v>5662</v>
      </c>
      <c r="F31471" s="19">
        <v>2522</v>
      </c>
      <c r="G31471" s="19">
        <v>31</v>
      </c>
      <c r="H31471" s="19">
        <v>41.922132191017397</v>
      </c>
      <c r="I31471" s="19">
        <v>-87.733897924194594</v>
      </c>
    </row>
    <row r="31472" spans="1:9" x14ac:dyDescent="0.25">
      <c r="A31472" s="19" t="s">
        <v>12726</v>
      </c>
      <c r="B31472" s="20">
        <v>40608.503472222219</v>
      </c>
      <c r="C31472" s="19">
        <v>1811</v>
      </c>
      <c r="D31472" s="19" t="s">
        <v>5653</v>
      </c>
      <c r="E31472" s="19" t="s">
        <v>5662</v>
      </c>
      <c r="F31472" s="19">
        <v>825</v>
      </c>
      <c r="G31472" s="19">
        <v>15</v>
      </c>
      <c r="H31472" s="19">
        <v>41.780053871476703</v>
      </c>
      <c r="I31472" s="19">
        <v>-87.6932759084808</v>
      </c>
    </row>
    <row r="31473" spans="1:9" x14ac:dyDescent="0.25">
      <c r="A31473" s="19" t="s">
        <v>12725</v>
      </c>
      <c r="B31473" s="20">
        <v>40608.503472222219</v>
      </c>
      <c r="C31473" s="19">
        <v>1811</v>
      </c>
      <c r="D31473" s="19" t="s">
        <v>5653</v>
      </c>
      <c r="E31473" s="19" t="s">
        <v>5662</v>
      </c>
      <c r="F31473" s="19">
        <v>825</v>
      </c>
      <c r="G31473" s="19">
        <v>15</v>
      </c>
      <c r="H31473" s="19">
        <v>41.780053871476703</v>
      </c>
      <c r="I31473" s="19">
        <v>-87.6932759084808</v>
      </c>
    </row>
    <row r="31474" spans="1:9" x14ac:dyDescent="0.25">
      <c r="A31474" s="19" t="s">
        <v>12724</v>
      </c>
      <c r="B31474" s="20">
        <v>40608.5</v>
      </c>
      <c r="C31474" s="19">
        <v>2027</v>
      </c>
      <c r="D31474" s="19" t="s">
        <v>5667</v>
      </c>
      <c r="E31474" s="19" t="s">
        <v>5662</v>
      </c>
      <c r="F31474" s="19">
        <v>1523</v>
      </c>
      <c r="G31474" s="19">
        <v>37</v>
      </c>
      <c r="H31474" s="19">
        <v>41.8899159538257</v>
      </c>
      <c r="I31474" s="19">
        <v>-87.758262476897897</v>
      </c>
    </row>
    <row r="31475" spans="1:9" x14ac:dyDescent="0.25">
      <c r="A31475" s="19" t="s">
        <v>12723</v>
      </c>
      <c r="B31475" s="20">
        <v>40608.5</v>
      </c>
      <c r="C31475" s="19">
        <v>2024</v>
      </c>
      <c r="D31475" s="19" t="s">
        <v>5695</v>
      </c>
      <c r="E31475" s="19" t="s">
        <v>5662</v>
      </c>
      <c r="F31475" s="19">
        <v>224</v>
      </c>
      <c r="G31475" s="19">
        <v>3</v>
      </c>
      <c r="H31475" s="19">
        <v>41.807620867993997</v>
      </c>
      <c r="I31475" s="19">
        <v>-87.619789358812596</v>
      </c>
    </row>
    <row r="31476" spans="1:9" x14ac:dyDescent="0.25">
      <c r="A31476" s="19" t="s">
        <v>12722</v>
      </c>
      <c r="B31476" s="20">
        <v>40608.5</v>
      </c>
      <c r="C31476" s="19">
        <v>2024</v>
      </c>
      <c r="D31476" s="19" t="s">
        <v>5695</v>
      </c>
      <c r="E31476" s="19" t="s">
        <v>5652</v>
      </c>
      <c r="F31476" s="19">
        <v>224</v>
      </c>
      <c r="G31476" s="19">
        <v>3</v>
      </c>
      <c r="H31476" s="19">
        <v>41.806475740453898</v>
      </c>
      <c r="I31476" s="19">
        <v>-87.619666354295106</v>
      </c>
    </row>
    <row r="31477" spans="1:9" x14ac:dyDescent="0.25">
      <c r="A31477" s="19" t="s">
        <v>12721</v>
      </c>
      <c r="B31477" s="20">
        <v>40608.493750000001</v>
      </c>
      <c r="C31477" s="19">
        <v>2024</v>
      </c>
      <c r="D31477" s="19" t="s">
        <v>5695</v>
      </c>
      <c r="E31477" s="19" t="s">
        <v>5652</v>
      </c>
      <c r="F31477" s="19">
        <v>1112</v>
      </c>
      <c r="G31477" s="19">
        <v>27</v>
      </c>
      <c r="H31477" s="19">
        <v>41.901117469206099</v>
      </c>
      <c r="I31477" s="19">
        <v>-87.721528156672605</v>
      </c>
    </row>
    <row r="31478" spans="1:9" x14ac:dyDescent="0.25">
      <c r="A31478" s="19" t="s">
        <v>12720</v>
      </c>
      <c r="B31478" s="20">
        <v>40608.493055555555</v>
      </c>
      <c r="C31478" s="19">
        <v>2024</v>
      </c>
      <c r="D31478" s="19" t="s">
        <v>5695</v>
      </c>
      <c r="E31478" s="19" t="s">
        <v>5662</v>
      </c>
      <c r="F31478" s="19">
        <v>1112</v>
      </c>
      <c r="G31478" s="19">
        <v>27</v>
      </c>
      <c r="H31478" s="19">
        <v>41.901001476168297</v>
      </c>
      <c r="I31478" s="19">
        <v>-87.720361157021102</v>
      </c>
    </row>
    <row r="31479" spans="1:9" x14ac:dyDescent="0.25">
      <c r="A31479" s="19" t="s">
        <v>12719</v>
      </c>
      <c r="B31479" s="20">
        <v>40608.477777777778</v>
      </c>
      <c r="C31479" s="19">
        <v>1811</v>
      </c>
      <c r="D31479" s="19" t="s">
        <v>5653</v>
      </c>
      <c r="E31479" s="19" t="s">
        <v>5652</v>
      </c>
      <c r="F31479" s="19">
        <v>712</v>
      </c>
      <c r="G31479" s="19">
        <v>16</v>
      </c>
      <c r="H31479" s="19">
        <v>41.7866910313546</v>
      </c>
      <c r="I31479" s="19">
        <v>-87.645109406197307</v>
      </c>
    </row>
    <row r="31480" spans="1:9" x14ac:dyDescent="0.25">
      <c r="A31480" s="19" t="s">
        <v>12718</v>
      </c>
      <c r="B31480" s="20">
        <v>40608.476388888892</v>
      </c>
      <c r="C31480" s="19">
        <v>2024</v>
      </c>
      <c r="D31480" s="19" t="s">
        <v>5695</v>
      </c>
      <c r="E31480" s="19" t="s">
        <v>5673</v>
      </c>
      <c r="F31480" s="19">
        <v>313</v>
      </c>
      <c r="G31480" s="19">
        <v>20</v>
      </c>
      <c r="H31480" s="19">
        <v>41.781006558527302</v>
      </c>
      <c r="I31480" s="19">
        <v>-87.610966093547901</v>
      </c>
    </row>
    <row r="31481" spans="1:9" x14ac:dyDescent="0.25">
      <c r="A31481" s="19" t="s">
        <v>12717</v>
      </c>
      <c r="B31481" s="20">
        <v>40608.472222222219</v>
      </c>
      <c r="C31481" s="19">
        <v>1811</v>
      </c>
      <c r="D31481" s="19" t="s">
        <v>5653</v>
      </c>
      <c r="E31481" s="19" t="s">
        <v>5662</v>
      </c>
      <c r="F31481" s="19">
        <v>1423</v>
      </c>
      <c r="G31481" s="19">
        <v>26</v>
      </c>
      <c r="H31481" s="19">
        <v>41.903046898525602</v>
      </c>
      <c r="I31481" s="19">
        <v>-87.695347722487</v>
      </c>
    </row>
    <row r="31482" spans="1:9" x14ac:dyDescent="0.25">
      <c r="A31482" s="19" t="s">
        <v>12716</v>
      </c>
      <c r="B31482" s="20">
        <v>40608.46875</v>
      </c>
      <c r="C31482" s="19">
        <v>1811</v>
      </c>
      <c r="D31482" s="19" t="s">
        <v>5653</v>
      </c>
      <c r="E31482" s="19" t="s">
        <v>5721</v>
      </c>
      <c r="F31482" s="19">
        <v>915</v>
      </c>
      <c r="G31482" s="19">
        <v>16</v>
      </c>
      <c r="H31482" s="19">
        <v>41.794097033513701</v>
      </c>
      <c r="I31482" s="19">
        <v>-87.674455604009793</v>
      </c>
    </row>
    <row r="31483" spans="1:9" x14ac:dyDescent="0.25">
      <c r="A31483" s="19" t="s">
        <v>12715</v>
      </c>
      <c r="B31483" s="20">
        <v>40608.458333333336</v>
      </c>
      <c r="C31483" s="19">
        <v>1811</v>
      </c>
      <c r="D31483" s="19" t="s">
        <v>5653</v>
      </c>
      <c r="E31483" s="19" t="s">
        <v>5652</v>
      </c>
      <c r="F31483" s="19">
        <v>1511</v>
      </c>
      <c r="G31483" s="19">
        <v>29</v>
      </c>
      <c r="H31483" s="19">
        <v>41.8959682828336</v>
      </c>
      <c r="I31483" s="19">
        <v>-87.7667993467971</v>
      </c>
    </row>
    <row r="31484" spans="1:9" x14ac:dyDescent="0.25">
      <c r="A31484" s="19" t="s">
        <v>12714</v>
      </c>
      <c r="B31484" s="20">
        <v>40608.455555555556</v>
      </c>
      <c r="C31484" s="19">
        <v>1811</v>
      </c>
      <c r="D31484" s="19" t="s">
        <v>5653</v>
      </c>
      <c r="E31484" s="19" t="s">
        <v>5652</v>
      </c>
      <c r="F31484" s="19">
        <v>2123</v>
      </c>
      <c r="G31484" s="19">
        <v>4</v>
      </c>
      <c r="H31484" s="19">
        <v>41.809687615345503</v>
      </c>
      <c r="I31484" s="19">
        <v>-87.602379813926106</v>
      </c>
    </row>
    <row r="31485" spans="1:9" x14ac:dyDescent="0.25">
      <c r="A31485" s="19" t="s">
        <v>12713</v>
      </c>
      <c r="B31485" s="20">
        <v>40608.453472222223</v>
      </c>
      <c r="C31485" s="19">
        <v>1811</v>
      </c>
      <c r="D31485" s="19" t="s">
        <v>5653</v>
      </c>
      <c r="E31485" s="19" t="s">
        <v>5652</v>
      </c>
      <c r="F31485" s="19">
        <v>2311</v>
      </c>
      <c r="G31485" s="19">
        <v>46</v>
      </c>
      <c r="H31485" s="19">
        <v>41.966906142776701</v>
      </c>
      <c r="I31485" s="19">
        <v>-87.658602107937995</v>
      </c>
    </row>
    <row r="31486" spans="1:9" x14ac:dyDescent="0.25">
      <c r="A31486" s="19" t="s">
        <v>12712</v>
      </c>
      <c r="B31486" s="20">
        <v>40608.4375</v>
      </c>
      <c r="C31486" s="19">
        <v>2027</v>
      </c>
      <c r="D31486" s="19" t="s">
        <v>5667</v>
      </c>
      <c r="E31486" s="19" t="s">
        <v>5652</v>
      </c>
      <c r="F31486" s="19">
        <v>732</v>
      </c>
      <c r="G31486" s="19">
        <v>17</v>
      </c>
      <c r="H31486" s="19">
        <v>41.7631012063922</v>
      </c>
      <c r="I31486" s="19">
        <v>-87.644214279752305</v>
      </c>
    </row>
    <row r="31487" spans="1:9" x14ac:dyDescent="0.25">
      <c r="A31487" s="19" t="s">
        <v>12711</v>
      </c>
      <c r="B31487" s="20">
        <v>40608.4375</v>
      </c>
      <c r="C31487" s="19">
        <v>2024</v>
      </c>
      <c r="D31487" s="19" t="s">
        <v>5695</v>
      </c>
      <c r="E31487" s="19" t="s">
        <v>5652</v>
      </c>
      <c r="F31487" s="19">
        <v>1115</v>
      </c>
      <c r="G31487" s="19">
        <v>28</v>
      </c>
      <c r="H31487" s="19">
        <v>41.8789579961364</v>
      </c>
      <c r="I31487" s="19">
        <v>-87.7272769912135</v>
      </c>
    </row>
    <row r="31488" spans="1:9" x14ac:dyDescent="0.25">
      <c r="A31488" s="19" t="s">
        <v>12710</v>
      </c>
      <c r="B31488" s="20">
        <v>40608.429166666669</v>
      </c>
      <c r="C31488" s="19">
        <v>2024</v>
      </c>
      <c r="D31488" s="19" t="s">
        <v>5695</v>
      </c>
      <c r="E31488" s="19" t="s">
        <v>5673</v>
      </c>
      <c r="F31488" s="19">
        <v>1523</v>
      </c>
      <c r="G31488" s="19">
        <v>28</v>
      </c>
      <c r="H31488" s="19">
        <v>41.887133814693797</v>
      </c>
      <c r="I31488" s="19">
        <v>-87.756179413545198</v>
      </c>
    </row>
    <row r="31489" spans="1:9" x14ac:dyDescent="0.25">
      <c r="A31489" s="19" t="s">
        <v>12709</v>
      </c>
      <c r="B31489" s="20">
        <v>40608.428472222222</v>
      </c>
      <c r="C31489" s="19">
        <v>2024</v>
      </c>
      <c r="D31489" s="19" t="s">
        <v>5695</v>
      </c>
      <c r="E31489" s="19" t="s">
        <v>5751</v>
      </c>
      <c r="F31489" s="19">
        <v>1113</v>
      </c>
      <c r="G31489" s="19">
        <v>28</v>
      </c>
      <c r="H31489" s="19">
        <v>41.882024677512</v>
      </c>
      <c r="I31489" s="19">
        <v>-87.736443215620994</v>
      </c>
    </row>
    <row r="31490" spans="1:9" x14ac:dyDescent="0.25">
      <c r="A31490" s="19" t="s">
        <v>12708</v>
      </c>
      <c r="B31490" s="20">
        <v>40608.423611111109</v>
      </c>
      <c r="C31490" s="19">
        <v>1811</v>
      </c>
      <c r="D31490" s="19" t="s">
        <v>5653</v>
      </c>
      <c r="E31490" s="19" t="s">
        <v>5652</v>
      </c>
      <c r="F31490" s="19">
        <v>1522</v>
      </c>
      <c r="G31490" s="19">
        <v>28</v>
      </c>
      <c r="H31490" s="19">
        <v>41.881927442539698</v>
      </c>
      <c r="I31490" s="19">
        <v>-87.757713510707902</v>
      </c>
    </row>
    <row r="31491" spans="1:9" x14ac:dyDescent="0.25">
      <c r="A31491" s="19" t="s">
        <v>12707</v>
      </c>
      <c r="B31491" s="20">
        <v>40608.422222222223</v>
      </c>
      <c r="C31491" s="19">
        <v>1811</v>
      </c>
      <c r="D31491" s="19" t="s">
        <v>5653</v>
      </c>
      <c r="E31491" s="19" t="s">
        <v>5652</v>
      </c>
      <c r="F31491" s="19">
        <v>725</v>
      </c>
      <c r="G31491" s="19">
        <v>16</v>
      </c>
      <c r="H31491" s="19">
        <v>41.778879191596801</v>
      </c>
      <c r="I31491" s="19">
        <v>-87.664353066850296</v>
      </c>
    </row>
    <row r="31492" spans="1:9" x14ac:dyDescent="0.25">
      <c r="A31492" s="19" t="s">
        <v>12706</v>
      </c>
      <c r="B31492" s="20">
        <v>40608.416666666664</v>
      </c>
      <c r="C31492" s="19">
        <v>2017</v>
      </c>
      <c r="D31492" s="19" t="s">
        <v>5679</v>
      </c>
      <c r="E31492" s="19" t="s">
        <v>5652</v>
      </c>
      <c r="F31492" s="19">
        <v>1522</v>
      </c>
      <c r="G31492" s="19">
        <v>28</v>
      </c>
      <c r="H31492" s="19">
        <v>41.881110780084398</v>
      </c>
      <c r="I31492" s="19">
        <v>-87.757390346310501</v>
      </c>
    </row>
    <row r="31493" spans="1:9" x14ac:dyDescent="0.25">
      <c r="A31493" s="19" t="s">
        <v>12705</v>
      </c>
      <c r="B31493" s="20">
        <v>40608.395833333336</v>
      </c>
      <c r="C31493" s="19">
        <v>1811</v>
      </c>
      <c r="D31493" s="19" t="s">
        <v>5653</v>
      </c>
      <c r="E31493" s="19" t="s">
        <v>5660</v>
      </c>
      <c r="F31493" s="19">
        <v>723</v>
      </c>
      <c r="G31493" s="19">
        <v>6</v>
      </c>
      <c r="H31493" s="19">
        <v>41.772564979330397</v>
      </c>
      <c r="I31493" s="19">
        <v>-87.644453924287404</v>
      </c>
    </row>
    <row r="31494" spans="1:9" x14ac:dyDescent="0.25">
      <c r="A31494" s="19" t="s">
        <v>12704</v>
      </c>
      <c r="B31494" s="20">
        <v>40608.326388888891</v>
      </c>
      <c r="C31494" s="19">
        <v>2024</v>
      </c>
      <c r="D31494" s="19" t="s">
        <v>5695</v>
      </c>
      <c r="E31494" s="19" t="s">
        <v>5673</v>
      </c>
      <c r="F31494" s="19">
        <v>1132</v>
      </c>
      <c r="G31494" s="19">
        <v>24</v>
      </c>
      <c r="H31494" s="19">
        <v>41.8663114054132</v>
      </c>
      <c r="I31494" s="19">
        <v>-87.722928469372306</v>
      </c>
    </row>
    <row r="31495" spans="1:9" x14ac:dyDescent="0.25">
      <c r="A31495" s="19" t="s">
        <v>12703</v>
      </c>
      <c r="B31495" s="20">
        <v>40608.189583333333</v>
      </c>
      <c r="C31495" s="19">
        <v>2025</v>
      </c>
      <c r="D31495" s="19" t="s">
        <v>5739</v>
      </c>
      <c r="E31495" s="19" t="s">
        <v>5652</v>
      </c>
      <c r="F31495" s="19">
        <v>824</v>
      </c>
      <c r="G31495" s="19">
        <v>16</v>
      </c>
      <c r="H31495" s="19">
        <v>41.785117873751403</v>
      </c>
      <c r="I31495" s="19">
        <v>-87.693416210848397</v>
      </c>
    </row>
    <row r="31496" spans="1:9" x14ac:dyDescent="0.25">
      <c r="A31496" s="19" t="s">
        <v>12702</v>
      </c>
      <c r="B31496" s="20">
        <v>40608.180555555555</v>
      </c>
      <c r="C31496" s="19">
        <v>1811</v>
      </c>
      <c r="D31496" s="19" t="s">
        <v>5653</v>
      </c>
      <c r="E31496" s="19" t="s">
        <v>5662</v>
      </c>
      <c r="F31496" s="19">
        <v>2514</v>
      </c>
      <c r="G31496" s="19">
        <v>31</v>
      </c>
      <c r="H31496" s="19">
        <v>41.927882026168902</v>
      </c>
      <c r="I31496" s="19">
        <v>-87.756532534756801</v>
      </c>
    </row>
    <row r="31497" spans="1:9" x14ac:dyDescent="0.25">
      <c r="A31497" s="19" t="s">
        <v>12701</v>
      </c>
      <c r="B31497" s="20">
        <v>40608.104166666664</v>
      </c>
      <c r="C31497" s="19">
        <v>2022</v>
      </c>
      <c r="D31497" s="19" t="s">
        <v>5656</v>
      </c>
      <c r="E31497" s="19" t="s">
        <v>5662</v>
      </c>
      <c r="F31497" s="19">
        <v>823</v>
      </c>
      <c r="G31497" s="19">
        <v>15</v>
      </c>
      <c r="H31497" s="19">
        <v>41.778840425980697</v>
      </c>
      <c r="I31497" s="19">
        <v>-87.699627024539694</v>
      </c>
    </row>
    <row r="31498" spans="1:9" x14ac:dyDescent="0.25">
      <c r="A31498" s="19" t="s">
        <v>12700</v>
      </c>
      <c r="B31498" s="20">
        <v>40608.060416666667</v>
      </c>
      <c r="C31498" s="19">
        <v>2022</v>
      </c>
      <c r="D31498" s="19" t="s">
        <v>5656</v>
      </c>
      <c r="E31498" s="19" t="s">
        <v>5662</v>
      </c>
      <c r="F31498" s="19">
        <v>824</v>
      </c>
      <c r="G31498" s="19">
        <v>16</v>
      </c>
      <c r="H31498" s="19">
        <v>41.789825139143502</v>
      </c>
      <c r="I31498" s="19">
        <v>-87.683780361664503</v>
      </c>
    </row>
    <row r="31499" spans="1:9" x14ac:dyDescent="0.25">
      <c r="A31499" s="19" t="s">
        <v>12699</v>
      </c>
      <c r="B31499" s="20">
        <v>40608.055555555555</v>
      </c>
      <c r="C31499" s="19">
        <v>2022</v>
      </c>
      <c r="D31499" s="19" t="s">
        <v>5656</v>
      </c>
      <c r="E31499" s="19" t="s">
        <v>5675</v>
      </c>
      <c r="F31499" s="19">
        <v>1033</v>
      </c>
      <c r="G31499" s="19">
        <v>24</v>
      </c>
      <c r="H31499" s="19">
        <v>41.851245710342504</v>
      </c>
      <c r="I31499" s="19">
        <v>-87.704165272420894</v>
      </c>
    </row>
    <row r="31500" spans="1:9" x14ac:dyDescent="0.25">
      <c r="A31500" s="19" t="s">
        <v>12698</v>
      </c>
      <c r="B31500" s="20">
        <v>40608.039583333331</v>
      </c>
      <c r="C31500" s="19">
        <v>2022</v>
      </c>
      <c r="D31500" s="19" t="s">
        <v>5656</v>
      </c>
      <c r="E31500" s="19" t="s">
        <v>5662</v>
      </c>
      <c r="F31500" s="19">
        <v>923</v>
      </c>
      <c r="G31500" s="19">
        <v>14</v>
      </c>
      <c r="H31500" s="19">
        <v>41.799434961973297</v>
      </c>
      <c r="I31500" s="19">
        <v>-87.684633201967401</v>
      </c>
    </row>
    <row r="31501" spans="1:9" x14ac:dyDescent="0.25">
      <c r="A31501" s="19" t="s">
        <v>12697</v>
      </c>
      <c r="B31501" s="20">
        <v>40608.027777777781</v>
      </c>
      <c r="C31501" s="19">
        <v>2027</v>
      </c>
      <c r="D31501" s="19" t="s">
        <v>5667</v>
      </c>
      <c r="E31501" s="19" t="s">
        <v>5652</v>
      </c>
      <c r="F31501" s="19">
        <v>1115</v>
      </c>
      <c r="G31501" s="19">
        <v>28</v>
      </c>
      <c r="H31501" s="19">
        <v>41.878752873342201</v>
      </c>
      <c r="I31501" s="19">
        <v>-87.725850514356594</v>
      </c>
    </row>
    <row r="31502" spans="1:9" x14ac:dyDescent="0.25">
      <c r="A31502" s="19" t="s">
        <v>12696</v>
      </c>
      <c r="B31502" s="20">
        <v>40607.982638888891</v>
      </c>
      <c r="C31502" s="19">
        <v>1811</v>
      </c>
      <c r="D31502" s="19" t="s">
        <v>5653</v>
      </c>
      <c r="E31502" s="19" t="s">
        <v>5675</v>
      </c>
      <c r="F31502" s="19">
        <v>423</v>
      </c>
      <c r="G31502" s="19">
        <v>7</v>
      </c>
      <c r="H31502" s="19">
        <v>41.738389499346397</v>
      </c>
      <c r="I31502" s="19">
        <v>-87.557381605135404</v>
      </c>
    </row>
    <row r="31503" spans="1:9" x14ac:dyDescent="0.25">
      <c r="A31503" s="19" t="s">
        <v>12695</v>
      </c>
      <c r="B31503" s="20">
        <v>40607.979166666664</v>
      </c>
      <c r="C31503" s="19">
        <v>1811</v>
      </c>
      <c r="D31503" s="19" t="s">
        <v>5653</v>
      </c>
      <c r="E31503" s="19" t="s">
        <v>5652</v>
      </c>
      <c r="F31503" s="19">
        <v>825</v>
      </c>
      <c r="G31503" s="19">
        <v>15</v>
      </c>
      <c r="H31503" s="19">
        <v>41.7794519110873</v>
      </c>
      <c r="I31503" s="19">
        <v>-87.686246180207505</v>
      </c>
    </row>
    <row r="31504" spans="1:9" x14ac:dyDescent="0.25">
      <c r="A31504" s="19" t="s">
        <v>12694</v>
      </c>
      <c r="B31504" s="20">
        <v>40607.979166666664</v>
      </c>
      <c r="C31504" s="19">
        <v>2022</v>
      </c>
      <c r="D31504" s="19" t="s">
        <v>5656</v>
      </c>
      <c r="E31504" s="19" t="s">
        <v>5662</v>
      </c>
      <c r="F31504" s="19">
        <v>915</v>
      </c>
      <c r="G31504" s="19">
        <v>16</v>
      </c>
      <c r="H31504" s="19">
        <v>41.801058910723199</v>
      </c>
      <c r="I31504" s="19">
        <v>-87.673434387682704</v>
      </c>
    </row>
    <row r="31505" spans="1:9" x14ac:dyDescent="0.25">
      <c r="A31505" s="19" t="s">
        <v>12693</v>
      </c>
      <c r="B31505" s="20">
        <v>40607.975694444445</v>
      </c>
      <c r="C31505" s="19">
        <v>2024</v>
      </c>
      <c r="D31505" s="19" t="s">
        <v>5695</v>
      </c>
      <c r="E31505" s="19" t="s">
        <v>5700</v>
      </c>
      <c r="F31505" s="19">
        <v>413</v>
      </c>
      <c r="G31505" s="19">
        <v>8</v>
      </c>
      <c r="H31505" s="19">
        <v>41.725934418099101</v>
      </c>
      <c r="I31505" s="19">
        <v>-87.596351369971899</v>
      </c>
    </row>
    <row r="31506" spans="1:9" x14ac:dyDescent="0.25">
      <c r="A31506" s="19" t="s">
        <v>12692</v>
      </c>
      <c r="B31506" s="20">
        <v>40607.972222222219</v>
      </c>
      <c r="C31506" s="19">
        <v>1811</v>
      </c>
      <c r="D31506" s="19" t="s">
        <v>5653</v>
      </c>
      <c r="E31506" s="19" t="s">
        <v>5652</v>
      </c>
      <c r="F31506" s="19">
        <v>1522</v>
      </c>
      <c r="G31506" s="19">
        <v>29</v>
      </c>
      <c r="H31506" s="19">
        <v>41.878346517274601</v>
      </c>
      <c r="I31506" s="19">
        <v>-87.756137312723496</v>
      </c>
    </row>
    <row r="31507" spans="1:9" x14ac:dyDescent="0.25">
      <c r="A31507" s="19" t="s">
        <v>12691</v>
      </c>
      <c r="B31507" s="20">
        <v>40607.96875</v>
      </c>
      <c r="C31507" s="19">
        <v>1811</v>
      </c>
      <c r="D31507" s="19" t="s">
        <v>5653</v>
      </c>
      <c r="E31507" s="19" t="s">
        <v>5662</v>
      </c>
      <c r="F31507" s="19">
        <v>2531</v>
      </c>
      <c r="G31507" s="19">
        <v>29</v>
      </c>
      <c r="H31507" s="19">
        <v>41.9022156208853</v>
      </c>
      <c r="I31507" s="19">
        <v>-87.768206123860296</v>
      </c>
    </row>
    <row r="31508" spans="1:9" x14ac:dyDescent="0.25">
      <c r="A31508" s="19" t="s">
        <v>12690</v>
      </c>
      <c r="B31508" s="20">
        <v>40607.966666666667</v>
      </c>
      <c r="C31508" s="19">
        <v>2027</v>
      </c>
      <c r="D31508" s="19" t="s">
        <v>5667</v>
      </c>
      <c r="E31508" s="19" t="s">
        <v>5662</v>
      </c>
      <c r="F31508" s="19">
        <v>2022</v>
      </c>
      <c r="G31508" s="19">
        <v>48</v>
      </c>
      <c r="H31508" s="19">
        <v>41.985404497365998</v>
      </c>
      <c r="I31508" s="19">
        <v>-87.656222003793104</v>
      </c>
    </row>
    <row r="31509" spans="1:9" x14ac:dyDescent="0.25">
      <c r="A31509" s="19" t="s">
        <v>12689</v>
      </c>
      <c r="B31509" s="20">
        <v>40607.962500000001</v>
      </c>
      <c r="C31509" s="19">
        <v>1811</v>
      </c>
      <c r="D31509" s="19" t="s">
        <v>5653</v>
      </c>
      <c r="E31509" s="19" t="s">
        <v>5662</v>
      </c>
      <c r="F31509" s="19">
        <v>2234</v>
      </c>
      <c r="G31509" s="19">
        <v>34</v>
      </c>
      <c r="H31509" s="19">
        <v>41.687080727350498</v>
      </c>
      <c r="I31509" s="19">
        <v>-87.642360872965895</v>
      </c>
    </row>
    <row r="31510" spans="1:9" x14ac:dyDescent="0.25">
      <c r="A31510" s="19" t="s">
        <v>12688</v>
      </c>
      <c r="B31510" s="20">
        <v>40607.960416666669</v>
      </c>
      <c r="C31510" s="19">
        <v>2027</v>
      </c>
      <c r="D31510" s="19" t="s">
        <v>5667</v>
      </c>
      <c r="E31510" s="19" t="s">
        <v>5652</v>
      </c>
      <c r="F31510" s="19">
        <v>832</v>
      </c>
      <c r="G31510" s="19">
        <v>18</v>
      </c>
      <c r="H31510" s="19">
        <v>41.764335103320398</v>
      </c>
      <c r="I31510" s="19">
        <v>-87.687981584242294</v>
      </c>
    </row>
    <row r="31511" spans="1:9" x14ac:dyDescent="0.25">
      <c r="A31511" s="19" t="s">
        <v>12687</v>
      </c>
      <c r="B31511" s="20">
        <v>40607.954861111109</v>
      </c>
      <c r="C31511" s="19">
        <v>2027</v>
      </c>
      <c r="D31511" s="19" t="s">
        <v>5667</v>
      </c>
      <c r="E31511" s="19" t="s">
        <v>5652</v>
      </c>
      <c r="F31511" s="19">
        <v>1132</v>
      </c>
      <c r="G31511" s="19">
        <v>24</v>
      </c>
      <c r="H31511" s="19">
        <v>41.8698647409053</v>
      </c>
      <c r="I31511" s="19">
        <v>-87.729587826900996</v>
      </c>
    </row>
    <row r="31512" spans="1:9" x14ac:dyDescent="0.25">
      <c r="A31512" s="19" t="s">
        <v>12686</v>
      </c>
      <c r="B31512" s="20">
        <v>40607.947916666664</v>
      </c>
      <c r="C31512" s="19">
        <v>1811</v>
      </c>
      <c r="D31512" s="19" t="s">
        <v>5653</v>
      </c>
      <c r="E31512" s="19" t="s">
        <v>5660</v>
      </c>
      <c r="F31512" s="19">
        <v>1513</v>
      </c>
      <c r="G31512" s="19">
        <v>29</v>
      </c>
      <c r="H31512" s="19">
        <v>41.880348961308499</v>
      </c>
      <c r="I31512" s="19">
        <v>-87.765321604963802</v>
      </c>
    </row>
    <row r="31513" spans="1:9" x14ac:dyDescent="0.25">
      <c r="A31513" s="19" t="s">
        <v>12685</v>
      </c>
      <c r="B31513" s="20">
        <v>40607.940972222219</v>
      </c>
      <c r="C31513" s="19">
        <v>1811</v>
      </c>
      <c r="D31513" s="19" t="s">
        <v>5653</v>
      </c>
      <c r="E31513" s="19" t="s">
        <v>5662</v>
      </c>
      <c r="F31513" s="19">
        <v>932</v>
      </c>
      <c r="G31513" s="19">
        <v>16</v>
      </c>
      <c r="H31513" s="19">
        <v>41.794190640311598</v>
      </c>
      <c r="I31513" s="19">
        <v>-87.665950449403894</v>
      </c>
    </row>
    <row r="31514" spans="1:9" x14ac:dyDescent="0.25">
      <c r="A31514" s="19" t="s">
        <v>12684</v>
      </c>
      <c r="B31514" s="20">
        <v>40607.9375</v>
      </c>
      <c r="C31514" s="19">
        <v>2027</v>
      </c>
      <c r="D31514" s="19" t="s">
        <v>5667</v>
      </c>
      <c r="E31514" s="19" t="s">
        <v>5673</v>
      </c>
      <c r="F31514" s="19">
        <v>1132</v>
      </c>
      <c r="G31514" s="19">
        <v>24</v>
      </c>
      <c r="H31514" s="19">
        <v>41.871203865831397</v>
      </c>
      <c r="I31514" s="19">
        <v>-87.730096590801296</v>
      </c>
    </row>
    <row r="31515" spans="1:9" x14ac:dyDescent="0.25">
      <c r="A31515" s="19" t="s">
        <v>12683</v>
      </c>
      <c r="B31515" s="20">
        <v>40607.930555555555</v>
      </c>
      <c r="C31515" s="19">
        <v>1812</v>
      </c>
      <c r="D31515" s="19" t="s">
        <v>5706</v>
      </c>
      <c r="E31515" s="19" t="s">
        <v>5675</v>
      </c>
      <c r="F31515" s="19">
        <v>422</v>
      </c>
      <c r="G31515" s="19">
        <v>7</v>
      </c>
      <c r="H31515" s="19">
        <v>41.750259891658203</v>
      </c>
      <c r="I31515" s="19">
        <v>-87.557572149482198</v>
      </c>
    </row>
    <row r="31516" spans="1:9" x14ac:dyDescent="0.25">
      <c r="A31516" s="19" t="s">
        <v>12682</v>
      </c>
      <c r="B31516" s="20">
        <v>40607.923611111109</v>
      </c>
      <c r="C31516" s="19">
        <v>1811</v>
      </c>
      <c r="D31516" s="19" t="s">
        <v>5653</v>
      </c>
      <c r="E31516" s="19" t="s">
        <v>5652</v>
      </c>
      <c r="F31516" s="19">
        <v>924</v>
      </c>
      <c r="G31516" s="19">
        <v>11</v>
      </c>
      <c r="H31516" s="19">
        <v>41.833700312497697</v>
      </c>
      <c r="I31516" s="19">
        <v>-87.648752493886306</v>
      </c>
    </row>
    <row r="31517" spans="1:9" x14ac:dyDescent="0.25">
      <c r="A31517" s="19" t="s">
        <v>12681</v>
      </c>
      <c r="B31517" s="20">
        <v>40607.923611111109</v>
      </c>
      <c r="C31517" s="19">
        <v>1811</v>
      </c>
      <c r="D31517" s="19" t="s">
        <v>5653</v>
      </c>
      <c r="E31517" s="19" t="s">
        <v>5652</v>
      </c>
      <c r="F31517" s="19">
        <v>2233</v>
      </c>
      <c r="G31517" s="19">
        <v>34</v>
      </c>
      <c r="H31517" s="19">
        <v>41.691919931128503</v>
      </c>
      <c r="I31517" s="19">
        <v>-87.642517783602301</v>
      </c>
    </row>
    <row r="31518" spans="1:9" x14ac:dyDescent="0.25">
      <c r="A31518" s="19" t="s">
        <v>12680</v>
      </c>
      <c r="B31518" s="20">
        <v>40607.916666666664</v>
      </c>
      <c r="C31518" s="19">
        <v>2024</v>
      </c>
      <c r="D31518" s="19" t="s">
        <v>5695</v>
      </c>
      <c r="E31518" s="19" t="s">
        <v>5673</v>
      </c>
      <c r="F31518" s="19">
        <v>1523</v>
      </c>
      <c r="G31518" s="19">
        <v>28</v>
      </c>
      <c r="H31518" s="19">
        <v>41.886285552267999</v>
      </c>
      <c r="I31518" s="19">
        <v>-87.761607587236</v>
      </c>
    </row>
    <row r="31519" spans="1:9" x14ac:dyDescent="0.25">
      <c r="A31519" s="19" t="s">
        <v>12679</v>
      </c>
      <c r="B31519" s="20">
        <v>40607.916666666664</v>
      </c>
      <c r="C31519" s="19">
        <v>2028</v>
      </c>
      <c r="D31519" s="19" t="s">
        <v>5996</v>
      </c>
      <c r="E31519" s="19" t="s">
        <v>5700</v>
      </c>
      <c r="F31519" s="19">
        <v>2233</v>
      </c>
      <c r="G31519" s="19">
        <v>34</v>
      </c>
      <c r="H31519" s="19">
        <v>41.703094174905303</v>
      </c>
      <c r="I31519" s="19">
        <v>-87.642863262843207</v>
      </c>
    </row>
    <row r="31520" spans="1:9" x14ac:dyDescent="0.25">
      <c r="A31520" s="19" t="s">
        <v>12678</v>
      </c>
      <c r="B31520" s="20">
        <v>40607.899305555555</v>
      </c>
      <c r="C31520" s="19">
        <v>1811</v>
      </c>
      <c r="D31520" s="19" t="s">
        <v>5653</v>
      </c>
      <c r="E31520" s="19" t="s">
        <v>5662</v>
      </c>
      <c r="F31520" s="19">
        <v>321</v>
      </c>
      <c r="G31520" s="19">
        <v>5</v>
      </c>
      <c r="H31520" s="19">
        <v>41.7733389378281</v>
      </c>
      <c r="I31520" s="19">
        <v>-87.596692458731695</v>
      </c>
    </row>
    <row r="31521" spans="1:9" x14ac:dyDescent="0.25">
      <c r="A31521" s="19" t="s">
        <v>12677</v>
      </c>
      <c r="B31521" s="20">
        <v>40607.878472222219</v>
      </c>
      <c r="C31521" s="19">
        <v>2027</v>
      </c>
      <c r="D31521" s="19" t="s">
        <v>5667</v>
      </c>
      <c r="E31521" s="19" t="s">
        <v>5662</v>
      </c>
      <c r="F31521" s="19">
        <v>825</v>
      </c>
      <c r="G31521" s="19">
        <v>15</v>
      </c>
      <c r="H31521" s="19">
        <v>41.781340214264297</v>
      </c>
      <c r="I31521" s="19">
        <v>-87.688727715518496</v>
      </c>
    </row>
    <row r="31522" spans="1:9" x14ac:dyDescent="0.25">
      <c r="A31522" s="19" t="s">
        <v>12676</v>
      </c>
      <c r="B31522" s="20">
        <v>40607.875</v>
      </c>
      <c r="C31522" s="19">
        <v>2170</v>
      </c>
      <c r="D31522" s="19" t="s">
        <v>5693</v>
      </c>
      <c r="E31522" s="19" t="s">
        <v>5662</v>
      </c>
      <c r="F31522" s="19">
        <v>2312</v>
      </c>
      <c r="G31522" s="19">
        <v>46</v>
      </c>
      <c r="H31522" s="19">
        <v>41.967363093181199</v>
      </c>
      <c r="I31522" s="19">
        <v>-87.654651760536098</v>
      </c>
    </row>
    <row r="31523" spans="1:9" x14ac:dyDescent="0.25">
      <c r="A31523" s="19" t="s">
        <v>12675</v>
      </c>
      <c r="B31523" s="20">
        <v>40607.875</v>
      </c>
      <c r="C31523" s="19">
        <v>1811</v>
      </c>
      <c r="D31523" s="19" t="s">
        <v>5653</v>
      </c>
      <c r="E31523" s="19" t="s">
        <v>5652</v>
      </c>
      <c r="F31523" s="19">
        <v>311</v>
      </c>
      <c r="G31523" s="19">
        <v>20</v>
      </c>
      <c r="H31523" s="19">
        <v>41.781835532769399</v>
      </c>
      <c r="I31523" s="19">
        <v>-87.615814866291601</v>
      </c>
    </row>
    <row r="31524" spans="1:9" x14ac:dyDescent="0.25">
      <c r="A31524" s="19" t="s">
        <v>12674</v>
      </c>
      <c r="B31524" s="20">
        <v>40607.873611111114</v>
      </c>
      <c r="C31524" s="19">
        <v>2027</v>
      </c>
      <c r="D31524" s="19" t="s">
        <v>5667</v>
      </c>
      <c r="E31524" s="19" t="s">
        <v>5662</v>
      </c>
      <c r="F31524" s="19">
        <v>1011</v>
      </c>
      <c r="G31524" s="19">
        <v>24</v>
      </c>
      <c r="H31524" s="19">
        <v>41.860899940301998</v>
      </c>
      <c r="I31524" s="19">
        <v>-87.716291383981996</v>
      </c>
    </row>
    <row r="31525" spans="1:9" x14ac:dyDescent="0.25">
      <c r="A31525" s="19" t="s">
        <v>12673</v>
      </c>
      <c r="B31525" s="20">
        <v>40607.868055555555</v>
      </c>
      <c r="C31525" s="19">
        <v>1811</v>
      </c>
      <c r="D31525" s="19" t="s">
        <v>5653</v>
      </c>
      <c r="E31525" s="19" t="s">
        <v>5652</v>
      </c>
      <c r="F31525" s="19">
        <v>312</v>
      </c>
      <c r="G31525" s="19">
        <v>20</v>
      </c>
      <c r="H31525" s="19">
        <v>41.780119469204998</v>
      </c>
      <c r="I31525" s="19">
        <v>-87.612167621619506</v>
      </c>
    </row>
    <row r="31526" spans="1:9" x14ac:dyDescent="0.25">
      <c r="A31526" s="19" t="s">
        <v>12672</v>
      </c>
      <c r="B31526" s="20">
        <v>40607.864583333336</v>
      </c>
      <c r="C31526" s="19">
        <v>1822</v>
      </c>
      <c r="D31526" s="19" t="s">
        <v>5730</v>
      </c>
      <c r="E31526" s="19" t="s">
        <v>5920</v>
      </c>
      <c r="F31526" s="19">
        <v>624</v>
      </c>
      <c r="G31526" s="19">
        <v>6</v>
      </c>
      <c r="H31526" s="19">
        <v>41.751070320043901</v>
      </c>
      <c r="I31526" s="19">
        <v>-87.611169900506795</v>
      </c>
    </row>
    <row r="31527" spans="1:9" x14ac:dyDescent="0.25">
      <c r="A31527" s="19" t="s">
        <v>12671</v>
      </c>
      <c r="B31527" s="20">
        <v>40607.859722222223</v>
      </c>
      <c r="C31527" s="19">
        <v>2018</v>
      </c>
      <c r="D31527" s="19" t="s">
        <v>8849</v>
      </c>
      <c r="E31527" s="19" t="s">
        <v>5660</v>
      </c>
      <c r="F31527" s="19">
        <v>1724</v>
      </c>
      <c r="G31527" s="19">
        <v>33</v>
      </c>
      <c r="H31527" s="19">
        <v>41.955982454647099</v>
      </c>
      <c r="I31527" s="19">
        <v>-87.7082243561632</v>
      </c>
    </row>
    <row r="31528" spans="1:9" x14ac:dyDescent="0.25">
      <c r="A31528" s="19" t="s">
        <v>12670</v>
      </c>
      <c r="B31528" s="20">
        <v>40607.854166666664</v>
      </c>
      <c r="C31528" s="19">
        <v>2027</v>
      </c>
      <c r="D31528" s="19" t="s">
        <v>5667</v>
      </c>
      <c r="E31528" s="19" t="s">
        <v>5662</v>
      </c>
      <c r="F31528" s="19">
        <v>724</v>
      </c>
      <c r="G31528" s="19">
        <v>17</v>
      </c>
      <c r="H31528" s="19">
        <v>41.772393807480803</v>
      </c>
      <c r="I31528" s="19">
        <v>-87.657682462915005</v>
      </c>
    </row>
    <row r="31529" spans="1:9" x14ac:dyDescent="0.25">
      <c r="A31529" s="19" t="s">
        <v>12669</v>
      </c>
      <c r="B31529" s="20">
        <v>40607.84375</v>
      </c>
      <c r="C31529" s="19">
        <v>1811</v>
      </c>
      <c r="D31529" s="19" t="s">
        <v>5653</v>
      </c>
      <c r="E31529" s="19" t="s">
        <v>5652</v>
      </c>
      <c r="F31529" s="19">
        <v>612</v>
      </c>
      <c r="G31529" s="19">
        <v>21</v>
      </c>
      <c r="H31529" s="19">
        <v>41.7486991391769</v>
      </c>
      <c r="I31529" s="19">
        <v>-87.659488428079499</v>
      </c>
    </row>
    <row r="31530" spans="1:9" x14ac:dyDescent="0.25">
      <c r="A31530" s="19" t="s">
        <v>12668</v>
      </c>
      <c r="B31530" s="20">
        <v>40607.836111111108</v>
      </c>
      <c r="C31530" s="19">
        <v>1811</v>
      </c>
      <c r="D31530" s="19" t="s">
        <v>5653</v>
      </c>
      <c r="E31530" s="19" t="s">
        <v>5662</v>
      </c>
      <c r="F31530" s="19">
        <v>1633</v>
      </c>
      <c r="G31530" s="19">
        <v>38</v>
      </c>
      <c r="H31530" s="19">
        <v>41.947379096828897</v>
      </c>
      <c r="I31530" s="19">
        <v>-87.785540237875693</v>
      </c>
    </row>
    <row r="31531" spans="1:9" x14ac:dyDescent="0.25">
      <c r="A31531" s="19" t="s">
        <v>12667</v>
      </c>
      <c r="B31531" s="20">
        <v>40607.833333333336</v>
      </c>
      <c r="C31531" s="19">
        <v>2024</v>
      </c>
      <c r="D31531" s="19" t="s">
        <v>5695</v>
      </c>
      <c r="E31531" s="19" t="s">
        <v>5751</v>
      </c>
      <c r="F31531" s="19">
        <v>831</v>
      </c>
      <c r="G31531" s="19">
        <v>18</v>
      </c>
      <c r="H31531" s="19">
        <v>41.763927789761702</v>
      </c>
      <c r="I31531" s="19">
        <v>-87.688264240837398</v>
      </c>
    </row>
    <row r="31532" spans="1:9" x14ac:dyDescent="0.25">
      <c r="A31532" s="19" t="s">
        <v>12666</v>
      </c>
      <c r="B31532" s="20">
        <v>40607.830555555556</v>
      </c>
      <c r="C31532" s="19">
        <v>2024</v>
      </c>
      <c r="D31532" s="19" t="s">
        <v>5695</v>
      </c>
      <c r="E31532" s="19" t="s">
        <v>5700</v>
      </c>
      <c r="F31532" s="19">
        <v>2123</v>
      </c>
      <c r="G31532" s="19">
        <v>4</v>
      </c>
      <c r="H31532" s="19">
        <v>41.811255907786197</v>
      </c>
      <c r="I31532" s="19">
        <v>-87.605611964849302</v>
      </c>
    </row>
    <row r="31533" spans="1:9" x14ac:dyDescent="0.25">
      <c r="A31533" s="19" t="s">
        <v>12665</v>
      </c>
      <c r="B31533" s="20">
        <v>40607.826388888891</v>
      </c>
      <c r="C31533" s="19">
        <v>1811</v>
      </c>
      <c r="D31533" s="19" t="s">
        <v>5653</v>
      </c>
      <c r="E31533" s="19" t="s">
        <v>5652</v>
      </c>
      <c r="F31533" s="19">
        <v>1523</v>
      </c>
      <c r="G31533" s="19">
        <v>28</v>
      </c>
      <c r="H31533" s="19">
        <v>41.884939087958699</v>
      </c>
      <c r="I31533" s="19">
        <v>-87.756313010355996</v>
      </c>
    </row>
    <row r="31534" spans="1:9" x14ac:dyDescent="0.25">
      <c r="A31534" s="19" t="s">
        <v>12664</v>
      </c>
      <c r="B31534" s="20">
        <v>40607.819444444445</v>
      </c>
      <c r="C31534" s="19">
        <v>1811</v>
      </c>
      <c r="D31534" s="19" t="s">
        <v>5653</v>
      </c>
      <c r="E31534" s="19" t="s">
        <v>5721</v>
      </c>
      <c r="F31534" s="19">
        <v>1531</v>
      </c>
      <c r="G31534" s="19">
        <v>37</v>
      </c>
      <c r="H31534" s="19">
        <v>41.8950515285416</v>
      </c>
      <c r="I31534" s="19">
        <v>-87.755200913846807</v>
      </c>
    </row>
    <row r="31535" spans="1:9" x14ac:dyDescent="0.25">
      <c r="A31535" s="19" t="s">
        <v>12663</v>
      </c>
      <c r="B31535" s="20">
        <v>40607.817361111112</v>
      </c>
      <c r="C31535" s="19">
        <v>1811</v>
      </c>
      <c r="D31535" s="19" t="s">
        <v>5653</v>
      </c>
      <c r="E31535" s="19" t="s">
        <v>5662</v>
      </c>
      <c r="F31535" s="19">
        <v>832</v>
      </c>
      <c r="G31535" s="19">
        <v>15</v>
      </c>
      <c r="H31535" s="19">
        <v>41.768110682074798</v>
      </c>
      <c r="I31535" s="19">
        <v>-87.685927611722605</v>
      </c>
    </row>
    <row r="31536" spans="1:9" x14ac:dyDescent="0.25">
      <c r="A31536" s="19" t="s">
        <v>12662</v>
      </c>
      <c r="B31536" s="20">
        <v>40607.815972222219</v>
      </c>
      <c r="C31536" s="19">
        <v>1811</v>
      </c>
      <c r="D31536" s="19" t="s">
        <v>5653</v>
      </c>
      <c r="E31536" s="19" t="s">
        <v>5652</v>
      </c>
      <c r="F31536" s="19">
        <v>523</v>
      </c>
      <c r="G31536" s="19">
        <v>9</v>
      </c>
      <c r="H31536" s="19">
        <v>41.674820104514403</v>
      </c>
      <c r="I31536" s="19">
        <v>-87.623622691447494</v>
      </c>
    </row>
    <row r="31537" spans="1:9" x14ac:dyDescent="0.25">
      <c r="A31537" s="19" t="s">
        <v>12661</v>
      </c>
      <c r="B31537" s="20">
        <v>40607.815972222219</v>
      </c>
      <c r="C31537" s="19">
        <v>1811</v>
      </c>
      <c r="D31537" s="19" t="s">
        <v>5653</v>
      </c>
      <c r="E31537" s="19" t="s">
        <v>5727</v>
      </c>
      <c r="F31537" s="19">
        <v>321</v>
      </c>
      <c r="G31537" s="19">
        <v>20</v>
      </c>
      <c r="H31537" s="19">
        <v>41.771918732727897</v>
      </c>
      <c r="I31537" s="19">
        <v>-87.610730804534896</v>
      </c>
    </row>
    <row r="31538" spans="1:9" x14ac:dyDescent="0.25">
      <c r="A31538" s="19" t="s">
        <v>12660</v>
      </c>
      <c r="B31538" s="20">
        <v>40607.805555555555</v>
      </c>
      <c r="C31538" s="19">
        <v>1811</v>
      </c>
      <c r="D31538" s="19" t="s">
        <v>5653</v>
      </c>
      <c r="E31538" s="19" t="s">
        <v>5652</v>
      </c>
      <c r="F31538" s="19">
        <v>524</v>
      </c>
      <c r="G31538" s="19">
        <v>34</v>
      </c>
      <c r="H31538" s="19">
        <v>41.6774308603717</v>
      </c>
      <c r="I31538" s="19">
        <v>-87.637229527537798</v>
      </c>
    </row>
    <row r="31539" spans="1:9" x14ac:dyDescent="0.25">
      <c r="A31539" s="19" t="s">
        <v>12659</v>
      </c>
      <c r="B31539" s="20">
        <v>40607.801388888889</v>
      </c>
      <c r="C31539" s="19">
        <v>1812</v>
      </c>
      <c r="D31539" s="19" t="s">
        <v>5706</v>
      </c>
      <c r="E31539" s="19" t="s">
        <v>5662</v>
      </c>
      <c r="F31539" s="19">
        <v>932</v>
      </c>
      <c r="G31539" s="19">
        <v>16</v>
      </c>
      <c r="H31539" s="19">
        <v>41.801225122822501</v>
      </c>
      <c r="I31539" s="19">
        <v>-87.663273476527195</v>
      </c>
    </row>
    <row r="31540" spans="1:9" x14ac:dyDescent="0.25">
      <c r="A31540" s="19" t="s">
        <v>12658</v>
      </c>
      <c r="B31540" s="20">
        <v>40607.795138888891</v>
      </c>
      <c r="C31540" s="19">
        <v>2093</v>
      </c>
      <c r="D31540" s="19" t="s">
        <v>5676</v>
      </c>
      <c r="E31540" s="19" t="s">
        <v>5655</v>
      </c>
      <c r="F31540" s="19">
        <v>214</v>
      </c>
      <c r="G31540" s="19">
        <v>3</v>
      </c>
      <c r="H31540" s="19">
        <v>41.819322878329899</v>
      </c>
      <c r="I31540" s="19">
        <v>-87.622957546277306</v>
      </c>
    </row>
    <row r="31541" spans="1:9" x14ac:dyDescent="0.25">
      <c r="A31541" s="19" t="s">
        <v>12657</v>
      </c>
      <c r="B31541" s="20">
        <v>40607.791666666664</v>
      </c>
      <c r="C31541" s="19">
        <v>1811</v>
      </c>
      <c r="D31541" s="19" t="s">
        <v>5653</v>
      </c>
      <c r="E31541" s="19" t="s">
        <v>5662</v>
      </c>
      <c r="F31541" s="19">
        <v>832</v>
      </c>
      <c r="G31541" s="19">
        <v>18</v>
      </c>
      <c r="H31541" s="19">
        <v>41.7618599330035</v>
      </c>
      <c r="I31541" s="19">
        <v>-87.681694667516695</v>
      </c>
    </row>
    <row r="31542" spans="1:9" x14ac:dyDescent="0.25">
      <c r="A31542" s="19" t="s">
        <v>12656</v>
      </c>
      <c r="B31542" s="20">
        <v>40607.777777777781</v>
      </c>
      <c r="C31542" s="19">
        <v>2012</v>
      </c>
      <c r="D31542" s="19" t="s">
        <v>6094</v>
      </c>
      <c r="E31542" s="19" t="s">
        <v>5675</v>
      </c>
      <c r="F31542" s="19">
        <v>1412</v>
      </c>
      <c r="G31542" s="19">
        <v>35</v>
      </c>
      <c r="H31542" s="19">
        <v>41.934817896927001</v>
      </c>
      <c r="I31542" s="19">
        <v>-87.715616150962802</v>
      </c>
    </row>
    <row r="31543" spans="1:9" x14ac:dyDescent="0.25">
      <c r="A31543" s="19" t="s">
        <v>12655</v>
      </c>
      <c r="B31543" s="20">
        <v>40607.760416666664</v>
      </c>
      <c r="C31543" s="19">
        <v>1811</v>
      </c>
      <c r="D31543" s="19" t="s">
        <v>5653</v>
      </c>
      <c r="E31543" s="19" t="s">
        <v>5652</v>
      </c>
      <c r="F31543" s="19">
        <v>621</v>
      </c>
      <c r="G31543" s="19">
        <v>17</v>
      </c>
      <c r="H31543" s="19">
        <v>41.752737146204304</v>
      </c>
      <c r="I31543" s="19">
        <v>-87.643951336550401</v>
      </c>
    </row>
    <row r="31544" spans="1:9" x14ac:dyDescent="0.25">
      <c r="A31544" s="19" t="s">
        <v>12654</v>
      </c>
      <c r="B31544" s="20">
        <v>40607.75</v>
      </c>
      <c r="C31544" s="19">
        <v>1811</v>
      </c>
      <c r="D31544" s="19" t="s">
        <v>5653</v>
      </c>
      <c r="E31544" s="19" t="s">
        <v>5662</v>
      </c>
      <c r="F31544" s="19">
        <v>531</v>
      </c>
      <c r="G31544" s="19">
        <v>9</v>
      </c>
      <c r="H31544" s="19">
        <v>41.687937318319797</v>
      </c>
      <c r="I31544" s="19">
        <v>-87.620846183970798</v>
      </c>
    </row>
    <row r="31545" spans="1:9" x14ac:dyDescent="0.25">
      <c r="A31545" s="19" t="s">
        <v>12653</v>
      </c>
      <c r="B31545" s="20">
        <v>40607.736111111109</v>
      </c>
      <c r="C31545" s="19">
        <v>2024</v>
      </c>
      <c r="D31545" s="19" t="s">
        <v>5695</v>
      </c>
      <c r="E31545" s="19" t="s">
        <v>5662</v>
      </c>
      <c r="F31545" s="19">
        <v>1133</v>
      </c>
      <c r="G31545" s="19">
        <v>24</v>
      </c>
      <c r="H31545" s="19">
        <v>41.867053219760201</v>
      </c>
      <c r="I31545" s="19">
        <v>-87.718460725031306</v>
      </c>
    </row>
    <row r="31546" spans="1:9" x14ac:dyDescent="0.25">
      <c r="A31546" s="19" t="s">
        <v>12652</v>
      </c>
      <c r="B31546" s="20">
        <v>40607.722222222219</v>
      </c>
      <c r="C31546" s="19">
        <v>1811</v>
      </c>
      <c r="D31546" s="19" t="s">
        <v>5653</v>
      </c>
      <c r="E31546" s="19" t="s">
        <v>6055</v>
      </c>
      <c r="F31546" s="19">
        <v>132</v>
      </c>
      <c r="G31546" s="19">
        <v>2</v>
      </c>
      <c r="H31546" s="19">
        <v>41.8680739483884</v>
      </c>
      <c r="I31546" s="19">
        <v>-87.627293690324606</v>
      </c>
    </row>
    <row r="31547" spans="1:9" x14ac:dyDescent="0.25">
      <c r="A31547" s="19" t="s">
        <v>12651</v>
      </c>
      <c r="B31547" s="20">
        <v>40607.708333333336</v>
      </c>
      <c r="C31547" s="19">
        <v>1811</v>
      </c>
      <c r="D31547" s="19" t="s">
        <v>5653</v>
      </c>
      <c r="E31547" s="19" t="s">
        <v>5652</v>
      </c>
      <c r="F31547" s="19">
        <v>321</v>
      </c>
      <c r="G31547" s="19">
        <v>20</v>
      </c>
      <c r="H31547" s="19">
        <v>41.7732760247304</v>
      </c>
      <c r="I31547" s="19">
        <v>-87.608373005637205</v>
      </c>
    </row>
    <row r="31548" spans="1:9" x14ac:dyDescent="0.25">
      <c r="A31548" s="19" t="s">
        <v>12650</v>
      </c>
      <c r="B31548" s="20">
        <v>40607.696527777778</v>
      </c>
      <c r="C31548" s="19">
        <v>1812</v>
      </c>
      <c r="D31548" s="19" t="s">
        <v>5706</v>
      </c>
      <c r="E31548" s="19" t="s">
        <v>5662</v>
      </c>
      <c r="F31548" s="19">
        <v>611</v>
      </c>
      <c r="G31548" s="19">
        <v>17</v>
      </c>
      <c r="H31548" s="19">
        <v>41.755583856713798</v>
      </c>
      <c r="I31548" s="19">
        <v>-87.667362100241505</v>
      </c>
    </row>
    <row r="31549" spans="1:9" x14ac:dyDescent="0.25">
      <c r="A31549" s="19" t="s">
        <v>12649</v>
      </c>
      <c r="B31549" s="20">
        <v>40607.695833333331</v>
      </c>
      <c r="C31549" s="19">
        <v>2027</v>
      </c>
      <c r="D31549" s="19" t="s">
        <v>5667</v>
      </c>
      <c r="E31549" s="19" t="s">
        <v>5955</v>
      </c>
      <c r="F31549" s="19">
        <v>434</v>
      </c>
      <c r="G31549" s="19">
        <v>10</v>
      </c>
      <c r="H31549" s="19">
        <v>41.702649209403297</v>
      </c>
      <c r="I31549" s="19">
        <v>-87.563747508125005</v>
      </c>
    </row>
    <row r="31550" spans="1:9" x14ac:dyDescent="0.25">
      <c r="A31550" s="19" t="s">
        <v>12648</v>
      </c>
      <c r="B31550" s="20">
        <v>40607.6875</v>
      </c>
      <c r="C31550" s="19">
        <v>1811</v>
      </c>
      <c r="D31550" s="19" t="s">
        <v>5653</v>
      </c>
      <c r="E31550" s="19" t="s">
        <v>5652</v>
      </c>
      <c r="F31550" s="19">
        <v>2531</v>
      </c>
      <c r="G31550" s="19">
        <v>29</v>
      </c>
      <c r="H31550" s="19">
        <v>41.911191725293698</v>
      </c>
      <c r="I31550" s="19">
        <v>-87.774875872925605</v>
      </c>
    </row>
    <row r="31551" spans="1:9" x14ac:dyDescent="0.25">
      <c r="A31551" s="19" t="s">
        <v>12647</v>
      </c>
      <c r="B31551" s="20">
        <v>40607.682638888888</v>
      </c>
      <c r="C31551" s="19">
        <v>2170</v>
      </c>
      <c r="D31551" s="19" t="s">
        <v>5693</v>
      </c>
      <c r="E31551" s="19" t="s">
        <v>5652</v>
      </c>
      <c r="F31551" s="19">
        <v>2313</v>
      </c>
      <c r="G31551" s="19">
        <v>46</v>
      </c>
      <c r="H31551" s="19">
        <v>41.962812799501897</v>
      </c>
      <c r="I31551" s="19">
        <v>-87.653192550288594</v>
      </c>
    </row>
    <row r="31552" spans="1:9" x14ac:dyDescent="0.25">
      <c r="A31552" s="19" t="s">
        <v>12646</v>
      </c>
      <c r="B31552" s="20">
        <v>40607.680555555555</v>
      </c>
      <c r="C31552" s="19">
        <v>2017</v>
      </c>
      <c r="D31552" s="19" t="s">
        <v>5679</v>
      </c>
      <c r="E31552" s="19" t="s">
        <v>5673</v>
      </c>
      <c r="F31552" s="19">
        <v>2532</v>
      </c>
      <c r="G31552" s="19">
        <v>37</v>
      </c>
      <c r="H31552" s="19">
        <v>41.909633629483203</v>
      </c>
      <c r="I31552" s="19">
        <v>-87.765491897277599</v>
      </c>
    </row>
    <row r="31553" spans="1:9" x14ac:dyDescent="0.25">
      <c r="A31553" s="19" t="s">
        <v>12645</v>
      </c>
      <c r="B31553" s="20">
        <v>40607.673611111109</v>
      </c>
      <c r="C31553" s="19">
        <v>1811</v>
      </c>
      <c r="D31553" s="19" t="s">
        <v>5653</v>
      </c>
      <c r="E31553" s="19" t="s">
        <v>5655</v>
      </c>
      <c r="F31553" s="19">
        <v>1532</v>
      </c>
      <c r="G31553" s="19">
        <v>28</v>
      </c>
      <c r="H31553" s="19">
        <v>41.884452586098902</v>
      </c>
      <c r="I31553" s="19">
        <v>-87.755068790025902</v>
      </c>
    </row>
    <row r="31554" spans="1:9" x14ac:dyDescent="0.25">
      <c r="A31554" s="19" t="s">
        <v>12644</v>
      </c>
      <c r="B31554" s="20">
        <v>40607.673611111109</v>
      </c>
      <c r="C31554" s="19">
        <v>2027</v>
      </c>
      <c r="D31554" s="19" t="s">
        <v>5667</v>
      </c>
      <c r="E31554" s="19" t="s">
        <v>5700</v>
      </c>
      <c r="F31554" s="19">
        <v>414</v>
      </c>
      <c r="G31554" s="19">
        <v>8</v>
      </c>
      <c r="H31554" s="19">
        <v>41.751791786772003</v>
      </c>
      <c r="I31554" s="19">
        <v>-87.579509272428396</v>
      </c>
    </row>
    <row r="31555" spans="1:9" x14ac:dyDescent="0.25">
      <c r="A31555" s="19" t="s">
        <v>12643</v>
      </c>
      <c r="B31555" s="20">
        <v>40607.670138888891</v>
      </c>
      <c r="C31555" s="19">
        <v>2027</v>
      </c>
      <c r="D31555" s="19" t="s">
        <v>5667</v>
      </c>
      <c r="E31555" s="19" t="s">
        <v>5675</v>
      </c>
      <c r="F31555" s="19">
        <v>722</v>
      </c>
      <c r="G31555" s="19">
        <v>6</v>
      </c>
      <c r="H31555" s="19">
        <v>41.773001955034097</v>
      </c>
      <c r="I31555" s="19">
        <v>-87.635013035594596</v>
      </c>
    </row>
    <row r="31556" spans="1:9" x14ac:dyDescent="0.25">
      <c r="A31556" s="19" t="s">
        <v>12642</v>
      </c>
      <c r="B31556" s="20">
        <v>40607.666666666664</v>
      </c>
      <c r="C31556" s="19">
        <v>2024</v>
      </c>
      <c r="D31556" s="19" t="s">
        <v>5695</v>
      </c>
      <c r="E31556" s="19" t="s">
        <v>5751</v>
      </c>
      <c r="F31556" s="19">
        <v>1133</v>
      </c>
      <c r="G31556" s="19">
        <v>24</v>
      </c>
      <c r="H31556" s="19">
        <v>41.8725165495647</v>
      </c>
      <c r="I31556" s="19">
        <v>-87.717347256673193</v>
      </c>
    </row>
    <row r="31557" spans="1:9" x14ac:dyDescent="0.25">
      <c r="A31557" s="19" t="s">
        <v>12641</v>
      </c>
      <c r="B31557" s="20">
        <v>40607.656944444447</v>
      </c>
      <c r="C31557" s="19">
        <v>2027</v>
      </c>
      <c r="D31557" s="19" t="s">
        <v>5667</v>
      </c>
      <c r="E31557" s="19" t="s">
        <v>5652</v>
      </c>
      <c r="F31557" s="19">
        <v>1132</v>
      </c>
      <c r="G31557" s="19">
        <v>28</v>
      </c>
      <c r="H31557" s="19">
        <v>41.876989719820102</v>
      </c>
      <c r="I31557" s="19">
        <v>-87.724560010025698</v>
      </c>
    </row>
    <row r="31558" spans="1:9" x14ac:dyDescent="0.25">
      <c r="A31558" s="19" t="s">
        <v>12640</v>
      </c>
      <c r="B31558" s="20">
        <v>40607.65625</v>
      </c>
      <c r="C31558" s="19">
        <v>1811</v>
      </c>
      <c r="D31558" s="19" t="s">
        <v>5653</v>
      </c>
      <c r="E31558" s="19" t="s">
        <v>5662</v>
      </c>
      <c r="F31558" s="19">
        <v>914</v>
      </c>
      <c r="G31558" s="19">
        <v>20</v>
      </c>
      <c r="H31558" s="19">
        <v>41.809033002792198</v>
      </c>
      <c r="I31558" s="19">
        <v>-87.670913316307093</v>
      </c>
    </row>
    <row r="31559" spans="1:9" x14ac:dyDescent="0.25">
      <c r="A31559" s="19" t="s">
        <v>12639</v>
      </c>
      <c r="B31559" s="20">
        <v>40607.652777777781</v>
      </c>
      <c r="C31559" s="19">
        <v>1811</v>
      </c>
      <c r="D31559" s="19" t="s">
        <v>5653</v>
      </c>
      <c r="E31559" s="19" t="s">
        <v>5751</v>
      </c>
      <c r="F31559" s="19">
        <v>1324</v>
      </c>
      <c r="G31559" s="19">
        <v>26</v>
      </c>
      <c r="H31559" s="19">
        <v>41.890813844257202</v>
      </c>
      <c r="I31559" s="19">
        <v>-87.670766849662101</v>
      </c>
    </row>
    <row r="31560" spans="1:9" x14ac:dyDescent="0.25">
      <c r="A31560" s="19" t="s">
        <v>12638</v>
      </c>
      <c r="B31560" s="20">
        <v>40607.635416666664</v>
      </c>
      <c r="C31560" s="19">
        <v>2027</v>
      </c>
      <c r="D31560" s="19" t="s">
        <v>5667</v>
      </c>
      <c r="E31560" s="19" t="s">
        <v>5673</v>
      </c>
      <c r="F31560" s="19">
        <v>511</v>
      </c>
      <c r="G31560" s="19">
        <v>9</v>
      </c>
      <c r="H31560" s="19">
        <v>41.707265733593601</v>
      </c>
      <c r="I31560" s="19">
        <v>-87.623969107936503</v>
      </c>
    </row>
    <row r="31561" spans="1:9" x14ac:dyDescent="0.25">
      <c r="A31561" s="19" t="s">
        <v>12637</v>
      </c>
      <c r="B31561" s="20">
        <v>40607.618055555555</v>
      </c>
      <c r="C31561" s="19">
        <v>1811</v>
      </c>
      <c r="D31561" s="19" t="s">
        <v>5653</v>
      </c>
      <c r="E31561" s="19" t="s">
        <v>5652</v>
      </c>
      <c r="F31561" s="19">
        <v>1532</v>
      </c>
      <c r="G31561" s="19">
        <v>28</v>
      </c>
      <c r="H31561" s="19">
        <v>41.889424558305102</v>
      </c>
      <c r="I31561" s="19">
        <v>-87.748986145234497</v>
      </c>
    </row>
    <row r="31562" spans="1:9" x14ac:dyDescent="0.25">
      <c r="A31562" s="19" t="s">
        <v>12636</v>
      </c>
      <c r="B31562" s="20">
        <v>40607.618055555555</v>
      </c>
      <c r="C31562" s="19">
        <v>2027</v>
      </c>
      <c r="D31562" s="19" t="s">
        <v>5667</v>
      </c>
      <c r="E31562" s="19" t="s">
        <v>5700</v>
      </c>
      <c r="F31562" s="19">
        <v>1524</v>
      </c>
      <c r="G31562" s="19">
        <v>37</v>
      </c>
      <c r="H31562" s="19">
        <v>41.894762654908497</v>
      </c>
      <c r="I31562" s="19">
        <v>-87.762736713679601</v>
      </c>
    </row>
    <row r="31563" spans="1:9" x14ac:dyDescent="0.25">
      <c r="A31563" s="19" t="s">
        <v>12635</v>
      </c>
      <c r="B31563" s="20">
        <v>40607.613194444442</v>
      </c>
      <c r="C31563" s="19">
        <v>2027</v>
      </c>
      <c r="D31563" s="19" t="s">
        <v>5667</v>
      </c>
      <c r="E31563" s="19" t="s">
        <v>6458</v>
      </c>
      <c r="F31563" s="19">
        <v>734</v>
      </c>
      <c r="G31563" s="19">
        <v>17</v>
      </c>
      <c r="H31563" s="19">
        <v>41.759499272942698</v>
      </c>
      <c r="I31563" s="19">
        <v>-87.654115883058097</v>
      </c>
    </row>
    <row r="31564" spans="1:9" x14ac:dyDescent="0.25">
      <c r="A31564" s="19" t="s">
        <v>12634</v>
      </c>
      <c r="B31564" s="20">
        <v>40607.597222222219</v>
      </c>
      <c r="C31564" s="19">
        <v>2024</v>
      </c>
      <c r="D31564" s="19" t="s">
        <v>5695</v>
      </c>
      <c r="E31564" s="19" t="s">
        <v>5652</v>
      </c>
      <c r="F31564" s="19">
        <v>2535</v>
      </c>
      <c r="G31564" s="19">
        <v>27</v>
      </c>
      <c r="H31564" s="19">
        <v>41.903007983854998</v>
      </c>
      <c r="I31564" s="19">
        <v>-87.722509275849006</v>
      </c>
    </row>
    <row r="31565" spans="1:9" x14ac:dyDescent="0.25">
      <c r="A31565" s="19" t="s">
        <v>12633</v>
      </c>
      <c r="B31565" s="20">
        <v>40607.586805555555</v>
      </c>
      <c r="C31565" s="19">
        <v>1811</v>
      </c>
      <c r="D31565" s="19" t="s">
        <v>5653</v>
      </c>
      <c r="E31565" s="19" t="s">
        <v>6178</v>
      </c>
      <c r="F31565" s="19">
        <v>924</v>
      </c>
      <c r="G31565" s="19">
        <v>11</v>
      </c>
      <c r="H31565" s="19">
        <v>41.831061277553097</v>
      </c>
      <c r="I31565" s="19">
        <v>-87.630731407447996</v>
      </c>
    </row>
    <row r="31566" spans="1:9" x14ac:dyDescent="0.25">
      <c r="A31566" s="19" t="s">
        <v>12632</v>
      </c>
      <c r="B31566" s="20">
        <v>40607.586805555555</v>
      </c>
      <c r="C31566" s="19">
        <v>2092</v>
      </c>
      <c r="D31566" s="19" t="s">
        <v>5686</v>
      </c>
      <c r="E31566" s="19" t="s">
        <v>5652</v>
      </c>
      <c r="F31566" s="19">
        <v>2022</v>
      </c>
      <c r="G31566" s="19">
        <v>48</v>
      </c>
      <c r="H31566" s="19">
        <v>41.987669665661798</v>
      </c>
      <c r="I31566" s="19">
        <v>-87.658290933088097</v>
      </c>
    </row>
    <row r="31567" spans="1:9" x14ac:dyDescent="0.25">
      <c r="A31567" s="19" t="s">
        <v>12631</v>
      </c>
      <c r="B31567" s="20">
        <v>40607.54791666667</v>
      </c>
      <c r="C31567" s="19">
        <v>1811</v>
      </c>
      <c r="D31567" s="19" t="s">
        <v>5653</v>
      </c>
      <c r="E31567" s="19" t="s">
        <v>5673</v>
      </c>
      <c r="F31567" s="19">
        <v>2011</v>
      </c>
      <c r="G31567" s="19">
        <v>40</v>
      </c>
      <c r="H31567" s="19">
        <v>41.9877929837536</v>
      </c>
      <c r="I31567" s="19">
        <v>-87.699166297472502</v>
      </c>
    </row>
    <row r="31568" spans="1:9" x14ac:dyDescent="0.25">
      <c r="A31568" s="19" t="s">
        <v>12630</v>
      </c>
      <c r="B31568" s="20">
        <v>40607.53125</v>
      </c>
      <c r="C31568" s="19">
        <v>1811</v>
      </c>
      <c r="D31568" s="19" t="s">
        <v>5653</v>
      </c>
      <c r="E31568" s="19" t="s">
        <v>5652</v>
      </c>
      <c r="F31568" s="19">
        <v>932</v>
      </c>
      <c r="G31568" s="19">
        <v>16</v>
      </c>
      <c r="H31568" s="19">
        <v>41.799257951149499</v>
      </c>
      <c r="I31568" s="19">
        <v>-87.671879519711595</v>
      </c>
    </row>
    <row r="31569" spans="1:9" x14ac:dyDescent="0.25">
      <c r="A31569" s="19" t="s">
        <v>12629</v>
      </c>
      <c r="B31569" s="20">
        <v>40607.53125</v>
      </c>
      <c r="C31569" s="19">
        <v>1811</v>
      </c>
      <c r="D31569" s="19" t="s">
        <v>5653</v>
      </c>
      <c r="E31569" s="19" t="s">
        <v>5652</v>
      </c>
      <c r="F31569" s="19">
        <v>234</v>
      </c>
      <c r="G31569" s="19">
        <v>3</v>
      </c>
      <c r="H31569" s="19">
        <v>41.794325114277697</v>
      </c>
      <c r="I31569" s="19">
        <v>-87.618510315384398</v>
      </c>
    </row>
    <row r="31570" spans="1:9" x14ac:dyDescent="0.25">
      <c r="A31570" s="19" t="s">
        <v>12628</v>
      </c>
      <c r="B31570" s="20">
        <v>40607.520833333336</v>
      </c>
      <c r="C31570" s="19">
        <v>1811</v>
      </c>
      <c r="D31570" s="19" t="s">
        <v>5653</v>
      </c>
      <c r="E31570" s="19" t="s">
        <v>5662</v>
      </c>
      <c r="F31570" s="19">
        <v>1522</v>
      </c>
      <c r="G31570" s="19">
        <v>29</v>
      </c>
      <c r="H31570" s="19">
        <v>41.878502511571199</v>
      </c>
      <c r="I31570" s="19">
        <v>-87.760986628979495</v>
      </c>
    </row>
    <row r="31571" spans="1:9" x14ac:dyDescent="0.25">
      <c r="A31571" s="19" t="s">
        <v>12627</v>
      </c>
      <c r="B31571" s="20">
        <v>40607.518055555556</v>
      </c>
      <c r="C31571" s="19">
        <v>2027</v>
      </c>
      <c r="D31571" s="19" t="s">
        <v>5667</v>
      </c>
      <c r="E31571" s="19" t="s">
        <v>5751</v>
      </c>
      <c r="F31571" s="19">
        <v>1122</v>
      </c>
      <c r="G31571" s="19">
        <v>28</v>
      </c>
      <c r="H31571" s="19">
        <v>41.877871628922897</v>
      </c>
      <c r="I31571" s="19">
        <v>-87.725267673686801</v>
      </c>
    </row>
    <row r="31572" spans="1:9" x14ac:dyDescent="0.25">
      <c r="A31572" s="19" t="s">
        <v>12626</v>
      </c>
      <c r="B31572" s="20">
        <v>40607.517361111109</v>
      </c>
      <c r="C31572" s="19">
        <v>2012</v>
      </c>
      <c r="D31572" s="19" t="s">
        <v>6094</v>
      </c>
      <c r="E31572" s="19" t="s">
        <v>5721</v>
      </c>
      <c r="F31572" s="19">
        <v>623</v>
      </c>
      <c r="G31572" s="19">
        <v>6</v>
      </c>
      <c r="H31572" s="19">
        <v>41.756365252166397</v>
      </c>
      <c r="I31572" s="19">
        <v>-87.624579504701899</v>
      </c>
    </row>
    <row r="31573" spans="1:9" x14ac:dyDescent="0.25">
      <c r="A31573" s="19" t="s">
        <v>12625</v>
      </c>
      <c r="B31573" s="20">
        <v>40607.513888888891</v>
      </c>
      <c r="C31573" s="19">
        <v>1821</v>
      </c>
      <c r="D31573" s="19" t="s">
        <v>5722</v>
      </c>
      <c r="E31573" s="19" t="s">
        <v>5662</v>
      </c>
      <c r="F31573" s="19">
        <v>422</v>
      </c>
      <c r="G31573" s="19">
        <v>7</v>
      </c>
      <c r="H31573" s="19">
        <v>41.751497668028499</v>
      </c>
      <c r="I31573" s="19">
        <v>-87.558806922486198</v>
      </c>
    </row>
    <row r="31574" spans="1:9" x14ac:dyDescent="0.25">
      <c r="A31574" s="19" t="s">
        <v>12624</v>
      </c>
      <c r="B31574" s="20">
        <v>40607.5</v>
      </c>
      <c r="C31574" s="19">
        <v>2024</v>
      </c>
      <c r="D31574" s="19" t="s">
        <v>5695</v>
      </c>
      <c r="E31574" s="19" t="s">
        <v>5652</v>
      </c>
      <c r="F31574" s="19">
        <v>223</v>
      </c>
      <c r="G31574" s="19">
        <v>3</v>
      </c>
      <c r="H31574" s="19">
        <v>41.806574798604501</v>
      </c>
      <c r="I31574" s="19">
        <v>-87.614427516603996</v>
      </c>
    </row>
    <row r="31575" spans="1:9" x14ac:dyDescent="0.25">
      <c r="A31575" s="19" t="s">
        <v>12623</v>
      </c>
      <c r="B31575" s="20">
        <v>40607.493055555555</v>
      </c>
      <c r="C31575" s="19">
        <v>2091</v>
      </c>
      <c r="D31575" s="19" t="s">
        <v>5763</v>
      </c>
      <c r="E31575" s="19" t="s">
        <v>7371</v>
      </c>
      <c r="F31575" s="19">
        <v>623</v>
      </c>
      <c r="G31575" s="19">
        <v>6</v>
      </c>
      <c r="H31575" s="19">
        <v>41.754410786506597</v>
      </c>
      <c r="I31575" s="19">
        <v>-87.624494725166997</v>
      </c>
    </row>
    <row r="31576" spans="1:9" x14ac:dyDescent="0.25">
      <c r="A31576" s="19" t="s">
        <v>12622</v>
      </c>
      <c r="B31576" s="20">
        <v>40607.486111111109</v>
      </c>
      <c r="C31576" s="19">
        <v>1811</v>
      </c>
      <c r="D31576" s="19" t="s">
        <v>5653</v>
      </c>
      <c r="E31576" s="19" t="s">
        <v>5662</v>
      </c>
      <c r="F31576" s="19">
        <v>2212</v>
      </c>
      <c r="G31576" s="19">
        <v>19</v>
      </c>
      <c r="H31576" s="19">
        <v>41.693752689292303</v>
      </c>
      <c r="I31576" s="19">
        <v>-87.662357982923794</v>
      </c>
    </row>
    <row r="31577" spans="1:9" x14ac:dyDescent="0.25">
      <c r="A31577" s="19" t="s">
        <v>12621</v>
      </c>
      <c r="B31577" s="20">
        <v>40607.484027777777</v>
      </c>
      <c r="C31577" s="19">
        <v>2024</v>
      </c>
      <c r="D31577" s="19" t="s">
        <v>5695</v>
      </c>
      <c r="E31577" s="19" t="s">
        <v>5652</v>
      </c>
      <c r="F31577" s="19">
        <v>2535</v>
      </c>
      <c r="G31577" s="19">
        <v>27</v>
      </c>
      <c r="H31577" s="19">
        <v>41.9028576190899</v>
      </c>
      <c r="I31577" s="19">
        <v>-87.721585012549397</v>
      </c>
    </row>
    <row r="31578" spans="1:9" x14ac:dyDescent="0.25">
      <c r="A31578" s="19" t="s">
        <v>12620</v>
      </c>
      <c r="B31578" s="20">
        <v>40607.479166666664</v>
      </c>
      <c r="C31578" s="19">
        <v>1811</v>
      </c>
      <c r="D31578" s="19" t="s">
        <v>5653</v>
      </c>
      <c r="E31578" s="19" t="s">
        <v>5652</v>
      </c>
      <c r="F31578" s="19">
        <v>313</v>
      </c>
      <c r="G31578" s="19">
        <v>20</v>
      </c>
      <c r="H31578" s="19">
        <v>41.780588808661399</v>
      </c>
      <c r="I31578" s="19">
        <v>-87.606083468637806</v>
      </c>
    </row>
    <row r="31579" spans="1:9" x14ac:dyDescent="0.25">
      <c r="A31579" s="19" t="s">
        <v>12619</v>
      </c>
      <c r="B31579" s="20">
        <v>40607.479166666664</v>
      </c>
      <c r="C31579" s="19">
        <v>1811</v>
      </c>
      <c r="D31579" s="19" t="s">
        <v>5653</v>
      </c>
      <c r="E31579" s="19" t="s">
        <v>5652</v>
      </c>
      <c r="F31579" s="19">
        <v>1011</v>
      </c>
      <c r="G31579" s="19">
        <v>24</v>
      </c>
      <c r="H31579" s="19">
        <v>41.860807317461202</v>
      </c>
      <c r="I31579" s="19">
        <v>-87.7246474490656</v>
      </c>
    </row>
    <row r="31580" spans="1:9" x14ac:dyDescent="0.25">
      <c r="A31580" s="19" t="s">
        <v>12618</v>
      </c>
      <c r="B31580" s="20">
        <v>40607.477083333331</v>
      </c>
      <c r="C31580" s="19">
        <v>2014</v>
      </c>
      <c r="D31580" s="19" t="s">
        <v>5691</v>
      </c>
      <c r="E31580" s="19" t="s">
        <v>5652</v>
      </c>
      <c r="F31580" s="19">
        <v>1112</v>
      </c>
      <c r="G31580" s="19">
        <v>27</v>
      </c>
      <c r="H31580" s="19">
        <v>41.901071997673498</v>
      </c>
      <c r="I31580" s="19">
        <v>-87.721234727040795</v>
      </c>
    </row>
    <row r="31581" spans="1:9" x14ac:dyDescent="0.25">
      <c r="A31581" s="19" t="s">
        <v>12617</v>
      </c>
      <c r="B31581" s="20">
        <v>40607.472222222219</v>
      </c>
      <c r="C31581" s="19">
        <v>1811</v>
      </c>
      <c r="D31581" s="19" t="s">
        <v>5653</v>
      </c>
      <c r="E31581" s="19" t="s">
        <v>5662</v>
      </c>
      <c r="F31581" s="19">
        <v>222</v>
      </c>
      <c r="G31581" s="19">
        <v>3</v>
      </c>
      <c r="H31581" s="19">
        <v>41.816486126252499</v>
      </c>
      <c r="I31581" s="19">
        <v>-87.619107676321093</v>
      </c>
    </row>
    <row r="31582" spans="1:9" x14ac:dyDescent="0.25">
      <c r="A31582" s="19" t="s">
        <v>12616</v>
      </c>
      <c r="B31582" s="20">
        <v>40607.472222222219</v>
      </c>
      <c r="C31582" s="19">
        <v>2024</v>
      </c>
      <c r="D31582" s="19" t="s">
        <v>5695</v>
      </c>
      <c r="E31582" s="19" t="s">
        <v>5652</v>
      </c>
      <c r="F31582" s="19">
        <v>1121</v>
      </c>
      <c r="G31582" s="19">
        <v>27</v>
      </c>
      <c r="H31582" s="19">
        <v>41.8933667369459</v>
      </c>
      <c r="I31582" s="19">
        <v>-87.713665091763005</v>
      </c>
    </row>
    <row r="31583" spans="1:9" x14ac:dyDescent="0.25">
      <c r="A31583" s="19" t="s">
        <v>12615</v>
      </c>
      <c r="B31583" s="20">
        <v>40607.451388888891</v>
      </c>
      <c r="C31583" s="19">
        <v>2027</v>
      </c>
      <c r="D31583" s="19" t="s">
        <v>5667</v>
      </c>
      <c r="E31583" s="19" t="s">
        <v>5727</v>
      </c>
      <c r="F31583" s="19">
        <v>213</v>
      </c>
      <c r="G31583" s="19">
        <v>4</v>
      </c>
      <c r="H31583" s="19">
        <v>41.819329921277202</v>
      </c>
      <c r="I31583" s="19">
        <v>-87.6100146060257</v>
      </c>
    </row>
    <row r="31584" spans="1:9" x14ac:dyDescent="0.25">
      <c r="A31584" s="19" t="s">
        <v>12614</v>
      </c>
      <c r="B31584" s="20">
        <v>40607.447916666664</v>
      </c>
      <c r="C31584" s="19">
        <v>2092</v>
      </c>
      <c r="D31584" s="19" t="s">
        <v>5686</v>
      </c>
      <c r="E31584" s="19" t="s">
        <v>5652</v>
      </c>
      <c r="F31584" s="19">
        <v>1114</v>
      </c>
      <c r="G31584" s="19">
        <v>28</v>
      </c>
      <c r="H31584" s="19">
        <v>41.883468165444498</v>
      </c>
      <c r="I31584" s="19">
        <v>-87.728056962947605</v>
      </c>
    </row>
    <row r="31585" spans="1:9" x14ac:dyDescent="0.25">
      <c r="A31585" s="19" t="s">
        <v>12613</v>
      </c>
      <c r="B31585" s="20">
        <v>40607.4375</v>
      </c>
      <c r="C31585" s="19">
        <v>1821</v>
      </c>
      <c r="D31585" s="19" t="s">
        <v>5722</v>
      </c>
      <c r="E31585" s="19" t="s">
        <v>5652</v>
      </c>
      <c r="F31585" s="19">
        <v>1532</v>
      </c>
      <c r="G31585" s="19">
        <v>28</v>
      </c>
      <c r="H31585" s="19">
        <v>41.883257829663897</v>
      </c>
      <c r="I31585" s="19">
        <v>-87.748906464034803</v>
      </c>
    </row>
    <row r="31586" spans="1:9" x14ac:dyDescent="0.25">
      <c r="A31586" s="19" t="s">
        <v>12612</v>
      </c>
      <c r="B31586" s="20">
        <v>40607.4375</v>
      </c>
      <c r="C31586" s="19">
        <v>1811</v>
      </c>
      <c r="D31586" s="19" t="s">
        <v>5653</v>
      </c>
      <c r="E31586" s="19" t="s">
        <v>5652</v>
      </c>
      <c r="F31586" s="19">
        <v>322</v>
      </c>
      <c r="G31586" s="19">
        <v>6</v>
      </c>
      <c r="H31586" s="19">
        <v>41.766111696435999</v>
      </c>
      <c r="I31586" s="19">
        <v>-87.614212289433695</v>
      </c>
    </row>
    <row r="31587" spans="1:9" x14ac:dyDescent="0.25">
      <c r="A31587" s="19" t="s">
        <v>12611</v>
      </c>
      <c r="B31587" s="20">
        <v>40607.407638888886</v>
      </c>
      <c r="C31587" s="19">
        <v>2027</v>
      </c>
      <c r="D31587" s="19" t="s">
        <v>5667</v>
      </c>
      <c r="E31587" s="19" t="s">
        <v>5727</v>
      </c>
      <c r="F31587" s="19">
        <v>331</v>
      </c>
      <c r="G31587" s="19">
        <v>5</v>
      </c>
      <c r="H31587" s="19">
        <v>41.767245184315001</v>
      </c>
      <c r="I31587" s="19">
        <v>-87.574962615538496</v>
      </c>
    </row>
    <row r="31588" spans="1:9" x14ac:dyDescent="0.25">
      <c r="A31588" s="19" t="s">
        <v>12610</v>
      </c>
      <c r="B31588" s="20">
        <v>40607.40625</v>
      </c>
      <c r="C31588" s="19">
        <v>2024</v>
      </c>
      <c r="D31588" s="19" t="s">
        <v>5695</v>
      </c>
      <c r="E31588" s="19" t="s">
        <v>5652</v>
      </c>
      <c r="F31588" s="19">
        <v>933</v>
      </c>
      <c r="G31588" s="19">
        <v>16</v>
      </c>
      <c r="H31588" s="19">
        <v>41.797425667667703</v>
      </c>
      <c r="I31588" s="19">
        <v>-87.662099158082896</v>
      </c>
    </row>
    <row r="31589" spans="1:9" x14ac:dyDescent="0.25">
      <c r="A31589" s="19" t="s">
        <v>12609</v>
      </c>
      <c r="B31589" s="20">
        <v>40607.392361111109</v>
      </c>
      <c r="C31589" s="19">
        <v>1811</v>
      </c>
      <c r="D31589" s="19" t="s">
        <v>5653</v>
      </c>
      <c r="E31589" s="19" t="s">
        <v>6905</v>
      </c>
      <c r="F31589" s="19">
        <v>1653</v>
      </c>
      <c r="G31589" s="19">
        <v>41</v>
      </c>
      <c r="H31589" s="19">
        <v>41.976653229289802</v>
      </c>
      <c r="I31589" s="19">
        <v>-87.900988140669</v>
      </c>
    </row>
    <row r="31590" spans="1:9" x14ac:dyDescent="0.25">
      <c r="A31590" s="19" t="s">
        <v>12608</v>
      </c>
      <c r="B31590" s="20">
        <v>40607.385416666664</v>
      </c>
      <c r="C31590" s="19">
        <v>1811</v>
      </c>
      <c r="D31590" s="19" t="s">
        <v>5653</v>
      </c>
      <c r="E31590" s="19" t="s">
        <v>5727</v>
      </c>
      <c r="F31590" s="19">
        <v>512</v>
      </c>
      <c r="G31590" s="19">
        <v>9</v>
      </c>
      <c r="H31590" s="19">
        <v>41.702157593188304</v>
      </c>
      <c r="I31590" s="19">
        <v>-87.611040003947807</v>
      </c>
    </row>
    <row r="31591" spans="1:9" x14ac:dyDescent="0.25">
      <c r="A31591" s="19" t="s">
        <v>12607</v>
      </c>
      <c r="B31591" s="20">
        <v>40607.345833333333</v>
      </c>
      <c r="C31591" s="19">
        <v>2024</v>
      </c>
      <c r="D31591" s="19" t="s">
        <v>5695</v>
      </c>
      <c r="E31591" s="19" t="s">
        <v>5652</v>
      </c>
      <c r="F31591" s="19">
        <v>1115</v>
      </c>
      <c r="G31591" s="19">
        <v>28</v>
      </c>
      <c r="H31591" s="19">
        <v>41.878686216765999</v>
      </c>
      <c r="I31591" s="19">
        <v>-87.7314326075346</v>
      </c>
    </row>
    <row r="31592" spans="1:9" x14ac:dyDescent="0.25">
      <c r="A31592" s="19" t="s">
        <v>12606</v>
      </c>
      <c r="B31592" s="20">
        <v>40607.333333333336</v>
      </c>
      <c r="C31592" s="19">
        <v>1812</v>
      </c>
      <c r="D31592" s="19" t="s">
        <v>5706</v>
      </c>
      <c r="E31592" s="19" t="s">
        <v>5675</v>
      </c>
      <c r="F31592" s="19">
        <v>1911</v>
      </c>
      <c r="G31592" s="19">
        <v>47</v>
      </c>
      <c r="H31592" s="19">
        <v>41.961818550278103</v>
      </c>
      <c r="I31592" s="19">
        <v>-87.680462766313994</v>
      </c>
    </row>
    <row r="31593" spans="1:9" x14ac:dyDescent="0.25">
      <c r="A31593" s="19" t="s">
        <v>12605</v>
      </c>
      <c r="B31593" s="20">
        <v>40607.140277777777</v>
      </c>
      <c r="C31593" s="19">
        <v>2022</v>
      </c>
      <c r="D31593" s="19" t="s">
        <v>5656</v>
      </c>
      <c r="E31593" s="19" t="s">
        <v>5652</v>
      </c>
      <c r="F31593" s="19">
        <v>824</v>
      </c>
      <c r="G31593" s="19">
        <v>14</v>
      </c>
      <c r="H31593" s="19">
        <v>41.786363415868003</v>
      </c>
      <c r="I31593" s="19">
        <v>-87.702779675362194</v>
      </c>
    </row>
    <row r="31594" spans="1:9" x14ac:dyDescent="0.25">
      <c r="A31594" s="19" t="s">
        <v>12604</v>
      </c>
      <c r="B31594" s="20">
        <v>40607.111111111109</v>
      </c>
      <c r="C31594" s="19">
        <v>2027</v>
      </c>
      <c r="D31594" s="19" t="s">
        <v>5667</v>
      </c>
      <c r="E31594" s="19" t="s">
        <v>5700</v>
      </c>
      <c r="F31594" s="19">
        <v>1634</v>
      </c>
      <c r="G31594" s="19">
        <v>30</v>
      </c>
      <c r="H31594" s="19">
        <v>41.939532091495401</v>
      </c>
      <c r="I31594" s="19">
        <v>-87.754516294551905</v>
      </c>
    </row>
    <row r="31595" spans="1:9" x14ac:dyDescent="0.25">
      <c r="A31595" s="19" t="s">
        <v>12603</v>
      </c>
      <c r="B31595" s="20">
        <v>40607.079861111109</v>
      </c>
      <c r="C31595" s="19">
        <v>1811</v>
      </c>
      <c r="D31595" s="19" t="s">
        <v>5653</v>
      </c>
      <c r="E31595" s="19" t="s">
        <v>5700</v>
      </c>
      <c r="F31595" s="19">
        <v>833</v>
      </c>
      <c r="G31595" s="19">
        <v>13</v>
      </c>
      <c r="H31595" s="19">
        <v>41.771459877355603</v>
      </c>
      <c r="I31595" s="19">
        <v>-87.722728798473298</v>
      </c>
    </row>
    <row r="31596" spans="1:9" x14ac:dyDescent="0.25">
      <c r="A31596" s="19" t="s">
        <v>12602</v>
      </c>
      <c r="B31596" s="20">
        <v>40607.026388888888</v>
      </c>
      <c r="C31596" s="19">
        <v>1811</v>
      </c>
      <c r="D31596" s="19" t="s">
        <v>5653</v>
      </c>
      <c r="E31596" s="19" t="s">
        <v>5662</v>
      </c>
      <c r="F31596" s="19">
        <v>1533</v>
      </c>
      <c r="G31596" s="19">
        <v>28</v>
      </c>
      <c r="H31596" s="19">
        <v>41.878448907557598</v>
      </c>
      <c r="I31596" s="19">
        <v>-87.748171817855606</v>
      </c>
    </row>
    <row r="31597" spans="1:9" x14ac:dyDescent="0.25">
      <c r="A31597" s="19" t="s">
        <v>12601</v>
      </c>
      <c r="B31597" s="20">
        <v>40607.020833333336</v>
      </c>
      <c r="C31597" s="19">
        <v>2024</v>
      </c>
      <c r="D31597" s="19" t="s">
        <v>5695</v>
      </c>
      <c r="E31597" s="19" t="s">
        <v>5652</v>
      </c>
      <c r="F31597" s="19">
        <v>1511</v>
      </c>
      <c r="G31597" s="19">
        <v>29</v>
      </c>
      <c r="H31597" s="19">
        <v>41.894721906867801</v>
      </c>
      <c r="I31597" s="19">
        <v>-87.766700173754799</v>
      </c>
    </row>
    <row r="31598" spans="1:9" x14ac:dyDescent="0.25">
      <c r="A31598" s="19" t="s">
        <v>12600</v>
      </c>
      <c r="B31598" s="20">
        <v>40607.003472222219</v>
      </c>
      <c r="C31598" s="19">
        <v>1811</v>
      </c>
      <c r="D31598" s="19" t="s">
        <v>5653</v>
      </c>
      <c r="E31598" s="19" t="s">
        <v>5652</v>
      </c>
      <c r="F31598" s="19">
        <v>823</v>
      </c>
      <c r="G31598" s="19">
        <v>15</v>
      </c>
      <c r="H31598" s="19">
        <v>41.7791492013842</v>
      </c>
      <c r="I31598" s="19">
        <v>-87.698392098506005</v>
      </c>
    </row>
    <row r="31599" spans="1:9" x14ac:dyDescent="0.25">
      <c r="A31599" s="19" t="s">
        <v>12599</v>
      </c>
      <c r="B31599" s="20">
        <v>40606.995833333334</v>
      </c>
      <c r="C31599" s="19">
        <v>2027</v>
      </c>
      <c r="D31599" s="19" t="s">
        <v>5667</v>
      </c>
      <c r="E31599" s="19" t="s">
        <v>5874</v>
      </c>
      <c r="F31599" s="19">
        <v>1122</v>
      </c>
      <c r="G31599" s="19">
        <v>28</v>
      </c>
      <c r="H31599" s="19">
        <v>41.880654180785697</v>
      </c>
      <c r="I31599" s="19">
        <v>-87.722659788653402</v>
      </c>
    </row>
    <row r="31600" spans="1:9" x14ac:dyDescent="0.25">
      <c r="A31600" s="19" t="s">
        <v>12598</v>
      </c>
      <c r="B31600" s="20">
        <v>40606.989583333336</v>
      </c>
      <c r="C31600" s="19">
        <v>1811</v>
      </c>
      <c r="D31600" s="19" t="s">
        <v>5653</v>
      </c>
      <c r="E31600" s="19" t="s">
        <v>5662</v>
      </c>
      <c r="F31600" s="19">
        <v>2233</v>
      </c>
      <c r="G31600" s="19">
        <v>34</v>
      </c>
      <c r="H31600" s="19">
        <v>41.691994023344101</v>
      </c>
      <c r="I31600" s="19">
        <v>-87.642516990838999</v>
      </c>
    </row>
    <row r="31601" spans="1:9" x14ac:dyDescent="0.25">
      <c r="A31601" s="19" t="s">
        <v>12597</v>
      </c>
      <c r="B31601" s="20">
        <v>40606.982638888891</v>
      </c>
      <c r="C31601" s="19">
        <v>2025</v>
      </c>
      <c r="D31601" s="19" t="s">
        <v>5739</v>
      </c>
      <c r="E31601" s="19" t="s">
        <v>5662</v>
      </c>
      <c r="F31601" s="19">
        <v>924</v>
      </c>
      <c r="G31601" s="19">
        <v>11</v>
      </c>
      <c r="H31601" s="19">
        <v>41.837981541050901</v>
      </c>
      <c r="I31601" s="19">
        <v>-87.642365660960607</v>
      </c>
    </row>
    <row r="31602" spans="1:9" x14ac:dyDescent="0.25">
      <c r="A31602" s="19" t="s">
        <v>12596</v>
      </c>
      <c r="B31602" s="20">
        <v>40606.979166666664</v>
      </c>
      <c r="C31602" s="19">
        <v>1811</v>
      </c>
      <c r="D31602" s="19" t="s">
        <v>5653</v>
      </c>
      <c r="E31602" s="19" t="s">
        <v>5662</v>
      </c>
      <c r="F31602" s="19">
        <v>823</v>
      </c>
      <c r="G31602" s="19">
        <v>15</v>
      </c>
      <c r="H31602" s="19">
        <v>41.779063636725503</v>
      </c>
      <c r="I31602" s="19">
        <v>-87.7032874835445</v>
      </c>
    </row>
    <row r="31603" spans="1:9" x14ac:dyDescent="0.25">
      <c r="A31603" s="19" t="s">
        <v>12595</v>
      </c>
      <c r="B31603" s="20">
        <v>40606.974999999999</v>
      </c>
      <c r="C31603" s="19">
        <v>1811</v>
      </c>
      <c r="D31603" s="19" t="s">
        <v>5653</v>
      </c>
      <c r="E31603" s="19" t="s">
        <v>5662</v>
      </c>
      <c r="F31603" s="19">
        <v>2222</v>
      </c>
      <c r="G31603" s="19">
        <v>21</v>
      </c>
      <c r="H31603" s="19">
        <v>41.728039268126899</v>
      </c>
      <c r="I31603" s="19">
        <v>-87.650538502527198</v>
      </c>
    </row>
    <row r="31604" spans="1:9" x14ac:dyDescent="0.25">
      <c r="A31604" s="19" t="s">
        <v>12594</v>
      </c>
      <c r="B31604" s="20">
        <v>40606.96875</v>
      </c>
      <c r="C31604" s="19">
        <v>1811</v>
      </c>
      <c r="D31604" s="19" t="s">
        <v>5653</v>
      </c>
      <c r="E31604" s="19" t="s">
        <v>5652</v>
      </c>
      <c r="F31604" s="19">
        <v>322</v>
      </c>
      <c r="G31604" s="19">
        <v>20</v>
      </c>
      <c r="H31604" s="19">
        <v>41.771878311248201</v>
      </c>
      <c r="I31604" s="19">
        <v>-87.623616919160497</v>
      </c>
    </row>
    <row r="31605" spans="1:9" x14ac:dyDescent="0.25">
      <c r="A31605" s="19" t="s">
        <v>12593</v>
      </c>
      <c r="B31605" s="20">
        <v>40606.96875</v>
      </c>
      <c r="C31605" s="19">
        <v>2022</v>
      </c>
      <c r="D31605" s="19" t="s">
        <v>5656</v>
      </c>
      <c r="E31605" s="19" t="s">
        <v>5662</v>
      </c>
      <c r="F31605" s="19">
        <v>911</v>
      </c>
      <c r="G31605" s="19">
        <v>14</v>
      </c>
      <c r="H31605" s="19">
        <v>41.797884799949202</v>
      </c>
      <c r="I31605" s="19">
        <v>-87.698948007667099</v>
      </c>
    </row>
    <row r="31606" spans="1:9" x14ac:dyDescent="0.25">
      <c r="A31606" s="19" t="s">
        <v>12592</v>
      </c>
      <c r="B31606" s="20">
        <v>40606.96875</v>
      </c>
      <c r="C31606" s="19">
        <v>1811</v>
      </c>
      <c r="D31606" s="19" t="s">
        <v>5653</v>
      </c>
      <c r="E31606" s="19" t="s">
        <v>5662</v>
      </c>
      <c r="F31606" s="19">
        <v>1524</v>
      </c>
      <c r="G31606" s="19">
        <v>37</v>
      </c>
      <c r="H31606" s="19">
        <v>41.902071827447301</v>
      </c>
      <c r="I31606" s="19">
        <v>-87.761885544887207</v>
      </c>
    </row>
    <row r="31607" spans="1:9" x14ac:dyDescent="0.25">
      <c r="A31607" s="19" t="s">
        <v>12591</v>
      </c>
      <c r="B31607" s="20">
        <v>40606.96875</v>
      </c>
      <c r="C31607" s="19">
        <v>1811</v>
      </c>
      <c r="D31607" s="19" t="s">
        <v>5653</v>
      </c>
      <c r="E31607" s="19" t="s">
        <v>5700</v>
      </c>
      <c r="F31607" s="19">
        <v>233</v>
      </c>
      <c r="G31607" s="19">
        <v>20</v>
      </c>
      <c r="H31607" s="19">
        <v>41.7893873116032</v>
      </c>
      <c r="I31607" s="19">
        <v>-87.620141944059597</v>
      </c>
    </row>
    <row r="31608" spans="1:9" x14ac:dyDescent="0.25">
      <c r="A31608" s="19" t="s">
        <v>12590</v>
      </c>
      <c r="B31608" s="20">
        <v>40606.961805555555</v>
      </c>
      <c r="C31608" s="19">
        <v>1812</v>
      </c>
      <c r="D31608" s="19" t="s">
        <v>5706</v>
      </c>
      <c r="E31608" s="19" t="s">
        <v>5662</v>
      </c>
      <c r="F31608" s="19">
        <v>333</v>
      </c>
      <c r="G31608" s="19">
        <v>5</v>
      </c>
      <c r="H31608" s="19">
        <v>41.765875711277999</v>
      </c>
      <c r="I31608" s="19">
        <v>-87.578285079557702</v>
      </c>
    </row>
    <row r="31609" spans="1:9" x14ac:dyDescent="0.25">
      <c r="A31609" s="19" t="s">
        <v>12589</v>
      </c>
      <c r="B31609" s="20">
        <v>40606.959027777775</v>
      </c>
      <c r="C31609" s="19">
        <v>1811</v>
      </c>
      <c r="D31609" s="19" t="s">
        <v>5653</v>
      </c>
      <c r="E31609" s="19" t="s">
        <v>5652</v>
      </c>
      <c r="F31609" s="19">
        <v>824</v>
      </c>
      <c r="G31609" s="19">
        <v>16</v>
      </c>
      <c r="H31609" s="19">
        <v>41.789930864543599</v>
      </c>
      <c r="I31609" s="19">
        <v>-87.689888417916507</v>
      </c>
    </row>
    <row r="31610" spans="1:9" x14ac:dyDescent="0.25">
      <c r="A31610" s="19" t="s">
        <v>12588</v>
      </c>
      <c r="B31610" s="20">
        <v>40606.951388888891</v>
      </c>
      <c r="C31610" s="19">
        <v>1811</v>
      </c>
      <c r="D31610" s="19" t="s">
        <v>5653</v>
      </c>
      <c r="E31610" s="19" t="s">
        <v>5662</v>
      </c>
      <c r="F31610" s="19">
        <v>1723</v>
      </c>
      <c r="G31610" s="19">
        <v>39</v>
      </c>
      <c r="H31610" s="19">
        <v>41.9538512012711</v>
      </c>
      <c r="I31610" s="19">
        <v>-87.721141730823106</v>
      </c>
    </row>
    <row r="31611" spans="1:9" x14ac:dyDescent="0.25">
      <c r="A31611" s="19" t="s">
        <v>12587</v>
      </c>
      <c r="B31611" s="20">
        <v>40606.950694444444</v>
      </c>
      <c r="C31611" s="19">
        <v>1811</v>
      </c>
      <c r="D31611" s="19" t="s">
        <v>5653</v>
      </c>
      <c r="E31611" s="19" t="s">
        <v>5652</v>
      </c>
      <c r="F31611" s="19">
        <v>1034</v>
      </c>
      <c r="G31611" s="19">
        <v>12</v>
      </c>
      <c r="H31611" s="19">
        <v>41.847249324796401</v>
      </c>
      <c r="I31611" s="19">
        <v>-87.694584801510004</v>
      </c>
    </row>
    <row r="31612" spans="1:9" x14ac:dyDescent="0.25">
      <c r="A31612" s="19" t="s">
        <v>12586</v>
      </c>
      <c r="B31612" s="20">
        <v>40606.9375</v>
      </c>
      <c r="C31612" s="19">
        <v>1811</v>
      </c>
      <c r="D31612" s="19" t="s">
        <v>5653</v>
      </c>
      <c r="E31612" s="19" t="s">
        <v>5675</v>
      </c>
      <c r="F31612" s="19">
        <v>1113</v>
      </c>
      <c r="G31612" s="19">
        <v>28</v>
      </c>
      <c r="H31612" s="19">
        <v>41.883350538128497</v>
      </c>
      <c r="I31612" s="19">
        <v>-87.735990201656904</v>
      </c>
    </row>
    <row r="31613" spans="1:9" x14ac:dyDescent="0.25">
      <c r="A31613" s="19" t="s">
        <v>12585</v>
      </c>
      <c r="B31613" s="20">
        <v>40606.930555555555</v>
      </c>
      <c r="C31613" s="19">
        <v>1811</v>
      </c>
      <c r="D31613" s="19" t="s">
        <v>5653</v>
      </c>
      <c r="E31613" s="19" t="s">
        <v>5662</v>
      </c>
      <c r="F31613" s="19">
        <v>613</v>
      </c>
      <c r="G31613" s="19">
        <v>21</v>
      </c>
      <c r="H31613" s="19">
        <v>41.736115737386903</v>
      </c>
      <c r="I31613" s="19">
        <v>-87.648225328325296</v>
      </c>
    </row>
    <row r="31614" spans="1:9" x14ac:dyDescent="0.25">
      <c r="A31614" s="19" t="s">
        <v>12584</v>
      </c>
      <c r="B31614" s="20">
        <v>40606.927083333336</v>
      </c>
      <c r="C31614" s="19">
        <v>1811</v>
      </c>
      <c r="D31614" s="19" t="s">
        <v>5653</v>
      </c>
      <c r="E31614" s="19" t="s">
        <v>5662</v>
      </c>
      <c r="F31614" s="19">
        <v>1724</v>
      </c>
      <c r="G31614" s="19">
        <v>33</v>
      </c>
      <c r="H31614" s="19">
        <v>41.9558299577131</v>
      </c>
      <c r="I31614" s="19">
        <v>-87.709450100391294</v>
      </c>
    </row>
    <row r="31615" spans="1:9" x14ac:dyDescent="0.25">
      <c r="A31615" s="19" t="s">
        <v>12583</v>
      </c>
      <c r="B31615" s="20">
        <v>40606.923611111109</v>
      </c>
      <c r="C31615" s="19">
        <v>1811</v>
      </c>
      <c r="D31615" s="19" t="s">
        <v>5653</v>
      </c>
      <c r="E31615" s="19" t="s">
        <v>5662</v>
      </c>
      <c r="F31615" s="19">
        <v>214</v>
      </c>
      <c r="G31615" s="19">
        <v>3</v>
      </c>
      <c r="H31615" s="19">
        <v>41.816662110929201</v>
      </c>
      <c r="I31615" s="19">
        <v>-87.622260596461899</v>
      </c>
    </row>
    <row r="31616" spans="1:9" x14ac:dyDescent="0.25">
      <c r="A31616" s="19" t="s">
        <v>12582</v>
      </c>
      <c r="B31616" s="20">
        <v>40606.922222222223</v>
      </c>
      <c r="C31616" s="19">
        <v>2170</v>
      </c>
      <c r="D31616" s="19" t="s">
        <v>5693</v>
      </c>
      <c r="E31616" s="19" t="s">
        <v>5652</v>
      </c>
      <c r="F31616" s="19">
        <v>1331</v>
      </c>
      <c r="G31616" s="19">
        <v>2</v>
      </c>
      <c r="H31616" s="19">
        <v>41.881094169681901</v>
      </c>
      <c r="I31616" s="19">
        <v>-87.703520020003495</v>
      </c>
    </row>
    <row r="31617" spans="1:9" x14ac:dyDescent="0.25">
      <c r="A31617" s="19" t="s">
        <v>12581</v>
      </c>
      <c r="B31617" s="20">
        <v>40606.920138888891</v>
      </c>
      <c r="C31617" s="19">
        <v>1812</v>
      </c>
      <c r="D31617" s="19" t="s">
        <v>5706</v>
      </c>
      <c r="E31617" s="19" t="s">
        <v>5715</v>
      </c>
      <c r="F31617" s="19">
        <v>431</v>
      </c>
      <c r="G31617" s="19">
        <v>7</v>
      </c>
      <c r="H31617" s="19">
        <v>41.719379351999201</v>
      </c>
      <c r="I31617" s="19">
        <v>-87.570862770509194</v>
      </c>
    </row>
    <row r="31618" spans="1:9" x14ac:dyDescent="0.25">
      <c r="A31618" s="19" t="s">
        <v>12580</v>
      </c>
      <c r="B31618" s="20">
        <v>40606.911111111112</v>
      </c>
      <c r="C31618" s="19">
        <v>2024</v>
      </c>
      <c r="D31618" s="19" t="s">
        <v>5695</v>
      </c>
      <c r="E31618" s="19" t="s">
        <v>5662</v>
      </c>
      <c r="F31618" s="19">
        <v>734</v>
      </c>
      <c r="G31618" s="19">
        <v>17</v>
      </c>
      <c r="H31618" s="19">
        <v>41.762384179049</v>
      </c>
      <c r="I31618" s="19">
        <v>-87.663575101015198</v>
      </c>
    </row>
    <row r="31619" spans="1:9" x14ac:dyDescent="0.25">
      <c r="A31619" s="19" t="s">
        <v>12579</v>
      </c>
      <c r="B31619" s="20">
        <v>40606.902777777781</v>
      </c>
      <c r="C31619" s="19">
        <v>1811</v>
      </c>
      <c r="D31619" s="19" t="s">
        <v>5653</v>
      </c>
      <c r="E31619" s="19" t="s">
        <v>5652</v>
      </c>
      <c r="F31619" s="19">
        <v>331</v>
      </c>
      <c r="G31619" s="19">
        <v>5</v>
      </c>
      <c r="H31619" s="19">
        <v>41.766358642377199</v>
      </c>
      <c r="I31619" s="19">
        <v>-87.575357943163297</v>
      </c>
    </row>
    <row r="31620" spans="1:9" x14ac:dyDescent="0.25">
      <c r="A31620" s="19" t="s">
        <v>12578</v>
      </c>
      <c r="B31620" s="20">
        <v>40606.901388888888</v>
      </c>
      <c r="C31620" s="19">
        <v>1811</v>
      </c>
      <c r="D31620" s="19" t="s">
        <v>5653</v>
      </c>
      <c r="E31620" s="19" t="s">
        <v>5652</v>
      </c>
      <c r="F31620" s="19">
        <v>313</v>
      </c>
      <c r="G31620" s="19">
        <v>20</v>
      </c>
      <c r="H31620" s="19">
        <v>41.780885256030899</v>
      </c>
      <c r="I31620" s="19">
        <v>-87.612188372489896</v>
      </c>
    </row>
    <row r="31621" spans="1:9" x14ac:dyDescent="0.25">
      <c r="A31621" s="19" t="s">
        <v>12577</v>
      </c>
      <c r="B31621" s="20">
        <v>40606.899305555555</v>
      </c>
      <c r="C31621" s="19">
        <v>2024</v>
      </c>
      <c r="D31621" s="19" t="s">
        <v>5695</v>
      </c>
      <c r="E31621" s="19" t="s">
        <v>5662</v>
      </c>
      <c r="F31621" s="19">
        <v>1112</v>
      </c>
      <c r="G31621" s="19">
        <v>27</v>
      </c>
      <c r="H31621" s="19">
        <v>41.895273417119903</v>
      </c>
      <c r="I31621" s="19">
        <v>-87.724331312444406</v>
      </c>
    </row>
    <row r="31622" spans="1:9" x14ac:dyDescent="0.25">
      <c r="A31622" s="19" t="s">
        <v>12576</v>
      </c>
      <c r="B31622" s="20">
        <v>40606.899305555555</v>
      </c>
      <c r="C31622" s="19">
        <v>2022</v>
      </c>
      <c r="D31622" s="19" t="s">
        <v>5656</v>
      </c>
      <c r="E31622" s="19" t="s">
        <v>5652</v>
      </c>
      <c r="F31622" s="19">
        <v>924</v>
      </c>
      <c r="G31622" s="19">
        <v>11</v>
      </c>
      <c r="H31622" s="19">
        <v>41.833666148919399</v>
      </c>
      <c r="I31622" s="19">
        <v>-87.650389425224503</v>
      </c>
    </row>
    <row r="31623" spans="1:9" x14ac:dyDescent="0.25">
      <c r="A31623" s="19" t="s">
        <v>12575</v>
      </c>
      <c r="B31623" s="20">
        <v>40606.895833333336</v>
      </c>
      <c r="C31623" s="19">
        <v>2024</v>
      </c>
      <c r="D31623" s="19" t="s">
        <v>5695</v>
      </c>
      <c r="E31623" s="19" t="s">
        <v>5655</v>
      </c>
      <c r="F31623" s="19">
        <v>1512</v>
      </c>
      <c r="G31623" s="19">
        <v>29</v>
      </c>
      <c r="H31623" s="19">
        <v>41.882795640059797</v>
      </c>
      <c r="I31623" s="19">
        <v>-87.766746803025299</v>
      </c>
    </row>
    <row r="31624" spans="1:9" x14ac:dyDescent="0.25">
      <c r="A31624" s="19" t="s">
        <v>12574</v>
      </c>
      <c r="B31624" s="20">
        <v>40606.895833333336</v>
      </c>
      <c r="C31624" s="19">
        <v>1811</v>
      </c>
      <c r="D31624" s="19" t="s">
        <v>5653</v>
      </c>
      <c r="E31624" s="19" t="s">
        <v>5662</v>
      </c>
      <c r="F31624" s="19">
        <v>631</v>
      </c>
      <c r="G31624" s="19">
        <v>8</v>
      </c>
      <c r="H31624" s="19">
        <v>41.747466257206099</v>
      </c>
      <c r="I31624" s="19">
        <v>-87.602796564279402</v>
      </c>
    </row>
    <row r="31625" spans="1:9" x14ac:dyDescent="0.25">
      <c r="A31625" s="19" t="s">
        <v>12573</v>
      </c>
      <c r="B31625" s="20">
        <v>40606.879861111112</v>
      </c>
      <c r="C31625" s="19">
        <v>1811</v>
      </c>
      <c r="D31625" s="19" t="s">
        <v>5653</v>
      </c>
      <c r="E31625" s="19" t="s">
        <v>5662</v>
      </c>
      <c r="F31625" s="19">
        <v>434</v>
      </c>
      <c r="G31625" s="19">
        <v>10</v>
      </c>
      <c r="H31625" s="19">
        <v>41.6983790202816</v>
      </c>
      <c r="I31625" s="19">
        <v>-87.562106705611001</v>
      </c>
    </row>
    <row r="31626" spans="1:9" x14ac:dyDescent="0.25">
      <c r="A31626" s="19" t="s">
        <v>12572</v>
      </c>
      <c r="B31626" s="20">
        <v>40606.877083333333</v>
      </c>
      <c r="C31626" s="19">
        <v>1811</v>
      </c>
      <c r="D31626" s="19" t="s">
        <v>5653</v>
      </c>
      <c r="E31626" s="19" t="s">
        <v>5745</v>
      </c>
      <c r="F31626" s="19">
        <v>2232</v>
      </c>
      <c r="G31626" s="19">
        <v>34</v>
      </c>
      <c r="H31626" s="19">
        <v>41.711968127675597</v>
      </c>
      <c r="I31626" s="19">
        <v>-87.644035529022503</v>
      </c>
    </row>
    <row r="31627" spans="1:9" x14ac:dyDescent="0.25">
      <c r="A31627" s="19" t="s">
        <v>12571</v>
      </c>
      <c r="B31627" s="20">
        <v>40606.84375</v>
      </c>
      <c r="C31627" s="19">
        <v>1811</v>
      </c>
      <c r="D31627" s="19" t="s">
        <v>5653</v>
      </c>
      <c r="E31627" s="19" t="s">
        <v>5673</v>
      </c>
      <c r="F31627" s="19">
        <v>1723</v>
      </c>
      <c r="G31627" s="19">
        <v>35</v>
      </c>
      <c r="H31627" s="19">
        <v>41.955158853117403</v>
      </c>
      <c r="I31627" s="19">
        <v>-87.715258004961996</v>
      </c>
    </row>
    <row r="31628" spans="1:9" x14ac:dyDescent="0.25">
      <c r="A31628" s="19" t="s">
        <v>12570</v>
      </c>
      <c r="B31628" s="20">
        <v>40606.840277777781</v>
      </c>
      <c r="C31628" s="19">
        <v>1811</v>
      </c>
      <c r="D31628" s="19" t="s">
        <v>5653</v>
      </c>
      <c r="E31628" s="19" t="s">
        <v>5662</v>
      </c>
      <c r="F31628" s="19">
        <v>2124</v>
      </c>
      <c r="G31628" s="19">
        <v>4</v>
      </c>
      <c r="H31628" s="19">
        <v>41.801743949800198</v>
      </c>
      <c r="I31628" s="19">
        <v>-87.603834453134695</v>
      </c>
    </row>
    <row r="31629" spans="1:9" x14ac:dyDescent="0.25">
      <c r="A31629" s="19" t="s">
        <v>12569</v>
      </c>
      <c r="B31629" s="20">
        <v>40606.822916666664</v>
      </c>
      <c r="C31629" s="19">
        <v>2170</v>
      </c>
      <c r="D31629" s="19" t="s">
        <v>5693</v>
      </c>
      <c r="E31629" s="19" t="s">
        <v>5652</v>
      </c>
      <c r="F31629" s="19">
        <v>111</v>
      </c>
      <c r="G31629" s="19">
        <v>42</v>
      </c>
      <c r="H31629" s="19">
        <v>41.8826172677662</v>
      </c>
      <c r="I31629" s="19">
        <v>-87.641073394551</v>
      </c>
    </row>
    <row r="31630" spans="1:9" x14ac:dyDescent="0.25">
      <c r="A31630" s="19" t="s">
        <v>12568</v>
      </c>
      <c r="B31630" s="20">
        <v>40606.8125</v>
      </c>
      <c r="C31630" s="19">
        <v>1811</v>
      </c>
      <c r="D31630" s="19" t="s">
        <v>5653</v>
      </c>
      <c r="E31630" s="19" t="s">
        <v>6178</v>
      </c>
      <c r="F31630" s="19">
        <v>132</v>
      </c>
      <c r="G31630" s="19">
        <v>2</v>
      </c>
      <c r="H31630" s="19">
        <v>41.8680739483884</v>
      </c>
      <c r="I31630" s="19">
        <v>-87.627293690324606</v>
      </c>
    </row>
    <row r="31631" spans="1:9" x14ac:dyDescent="0.25">
      <c r="A31631" s="19" t="s">
        <v>12567</v>
      </c>
      <c r="B31631" s="20">
        <v>40606.80972222222</v>
      </c>
      <c r="C31631" s="19">
        <v>2027</v>
      </c>
      <c r="D31631" s="19" t="s">
        <v>5667</v>
      </c>
      <c r="E31631" s="19" t="s">
        <v>5675</v>
      </c>
      <c r="F31631" s="19">
        <v>1033</v>
      </c>
      <c r="G31631" s="19">
        <v>12</v>
      </c>
      <c r="H31631" s="19">
        <v>41.8495783392653</v>
      </c>
      <c r="I31631" s="19">
        <v>-87.7013737958343</v>
      </c>
    </row>
    <row r="31632" spans="1:9" x14ac:dyDescent="0.25">
      <c r="A31632" s="19" t="s">
        <v>12566</v>
      </c>
      <c r="B31632" s="20">
        <v>40606.808333333334</v>
      </c>
      <c r="C31632" s="19">
        <v>1811</v>
      </c>
      <c r="D31632" s="19" t="s">
        <v>5653</v>
      </c>
      <c r="E31632" s="19" t="s">
        <v>5662</v>
      </c>
      <c r="F31632" s="19">
        <v>2131</v>
      </c>
      <c r="G31632" s="19">
        <v>4</v>
      </c>
      <c r="H31632" s="19">
        <v>41.798901208277201</v>
      </c>
      <c r="I31632" s="19">
        <v>-87.594866785945996</v>
      </c>
    </row>
    <row r="31633" spans="1:9" x14ac:dyDescent="0.25">
      <c r="A31633" s="19" t="s">
        <v>12565</v>
      </c>
      <c r="B31633" s="20">
        <v>40606.798611111109</v>
      </c>
      <c r="C31633" s="19">
        <v>2027</v>
      </c>
      <c r="D31633" s="19" t="s">
        <v>5667</v>
      </c>
      <c r="E31633" s="19" t="s">
        <v>5662</v>
      </c>
      <c r="F31633" s="19">
        <v>1331</v>
      </c>
      <c r="G31633" s="19">
        <v>2</v>
      </c>
      <c r="H31633" s="19">
        <v>41.881409154632301</v>
      </c>
      <c r="I31633" s="19">
        <v>-87.696444331057293</v>
      </c>
    </row>
    <row r="31634" spans="1:9" x14ac:dyDescent="0.25">
      <c r="A31634" s="19" t="s">
        <v>12564</v>
      </c>
      <c r="B31634" s="20">
        <v>40606.791666666664</v>
      </c>
      <c r="C31634" s="19">
        <v>1811</v>
      </c>
      <c r="D31634" s="19" t="s">
        <v>5653</v>
      </c>
      <c r="E31634" s="19" t="s">
        <v>5652</v>
      </c>
      <c r="F31634" s="19">
        <v>931</v>
      </c>
      <c r="G31634" s="19">
        <v>20</v>
      </c>
      <c r="H31634" s="19">
        <v>41.806627603158901</v>
      </c>
      <c r="I31634" s="19">
        <v>-87.662630321987805</v>
      </c>
    </row>
    <row r="31635" spans="1:9" x14ac:dyDescent="0.25">
      <c r="A31635" s="19" t="s">
        <v>12563</v>
      </c>
      <c r="B31635" s="20">
        <v>40606.78125</v>
      </c>
      <c r="C31635" s="19">
        <v>1811</v>
      </c>
      <c r="D31635" s="19" t="s">
        <v>5653</v>
      </c>
      <c r="E31635" s="19" t="s">
        <v>5652</v>
      </c>
      <c r="F31635" s="19">
        <v>1021</v>
      </c>
      <c r="G31635" s="19">
        <v>24</v>
      </c>
      <c r="H31635" s="19">
        <v>41.8615495513978</v>
      </c>
      <c r="I31635" s="19">
        <v>-87.710554656743994</v>
      </c>
    </row>
    <row r="31636" spans="1:9" x14ac:dyDescent="0.25">
      <c r="A31636" s="19" t="s">
        <v>12562</v>
      </c>
      <c r="B31636" s="20">
        <v>40606.770833333336</v>
      </c>
      <c r="C31636" s="19">
        <v>1811</v>
      </c>
      <c r="D31636" s="19" t="s">
        <v>5653</v>
      </c>
      <c r="E31636" s="19" t="s">
        <v>5721</v>
      </c>
      <c r="F31636" s="19">
        <v>911</v>
      </c>
      <c r="G31636" s="19">
        <v>14</v>
      </c>
      <c r="H31636" s="19">
        <v>41.8002127407917</v>
      </c>
      <c r="I31636" s="19">
        <v>-87.684350293040296</v>
      </c>
    </row>
    <row r="31637" spans="1:9" x14ac:dyDescent="0.25">
      <c r="A31637" s="19" t="s">
        <v>12561</v>
      </c>
      <c r="B31637" s="20">
        <v>40606.739583333336</v>
      </c>
      <c r="C31637" s="19">
        <v>2170</v>
      </c>
      <c r="D31637" s="19" t="s">
        <v>5693</v>
      </c>
      <c r="E31637" s="19" t="s">
        <v>5675</v>
      </c>
      <c r="F31637" s="19">
        <v>2433</v>
      </c>
      <c r="G31637" s="19">
        <v>48</v>
      </c>
      <c r="H31637" s="19">
        <v>41.993733694502303</v>
      </c>
      <c r="I31637" s="19">
        <v>-87.658182714161597</v>
      </c>
    </row>
    <row r="31638" spans="1:9" x14ac:dyDescent="0.25">
      <c r="A31638" s="19" t="s">
        <v>12560</v>
      </c>
      <c r="B31638" s="20">
        <v>40606.729166666664</v>
      </c>
      <c r="C31638" s="19">
        <v>2170</v>
      </c>
      <c r="D31638" s="19" t="s">
        <v>5693</v>
      </c>
      <c r="E31638" s="19" t="s">
        <v>5652</v>
      </c>
      <c r="F31638" s="19">
        <v>111</v>
      </c>
      <c r="G31638" s="19">
        <v>2</v>
      </c>
      <c r="H31638" s="19">
        <v>41.878279617701303</v>
      </c>
      <c r="I31638" s="19">
        <v>-87.639420082877294</v>
      </c>
    </row>
    <row r="31639" spans="1:9" x14ac:dyDescent="0.25">
      <c r="A31639" s="19" t="s">
        <v>12559</v>
      </c>
      <c r="B31639" s="20">
        <v>40606.729166666664</v>
      </c>
      <c r="C31639" s="19">
        <v>2014</v>
      </c>
      <c r="D31639" s="19" t="s">
        <v>5691</v>
      </c>
      <c r="E31639" s="19" t="s">
        <v>7724</v>
      </c>
      <c r="F31639" s="19">
        <v>1022</v>
      </c>
      <c r="G31639" s="19">
        <v>24</v>
      </c>
      <c r="H31639" s="19">
        <v>41.865836000601902</v>
      </c>
      <c r="I31639" s="19">
        <v>-87.696033541762702</v>
      </c>
    </row>
    <row r="31640" spans="1:9" x14ac:dyDescent="0.25">
      <c r="A31640" s="19" t="s">
        <v>12558</v>
      </c>
      <c r="B31640" s="20">
        <v>40606.726388888892</v>
      </c>
      <c r="C31640" s="19">
        <v>1811</v>
      </c>
      <c r="D31640" s="19" t="s">
        <v>5653</v>
      </c>
      <c r="E31640" s="19" t="s">
        <v>5662</v>
      </c>
      <c r="F31640" s="19">
        <v>1222</v>
      </c>
      <c r="G31640" s="19">
        <v>25</v>
      </c>
      <c r="H31640" s="19">
        <v>41.8522475390577</v>
      </c>
      <c r="I31640" s="19">
        <v>-87.664848089063</v>
      </c>
    </row>
    <row r="31641" spans="1:9" x14ac:dyDescent="0.25">
      <c r="A31641" s="19" t="s">
        <v>12557</v>
      </c>
      <c r="B31641" s="20">
        <v>40606.70416666667</v>
      </c>
      <c r="C31641" s="19">
        <v>1811</v>
      </c>
      <c r="D31641" s="19" t="s">
        <v>5653</v>
      </c>
      <c r="E31641" s="19" t="s">
        <v>5652</v>
      </c>
      <c r="F31641" s="19">
        <v>1524</v>
      </c>
      <c r="G31641" s="19">
        <v>37</v>
      </c>
      <c r="H31641" s="19">
        <v>41.894746051256497</v>
      </c>
      <c r="I31641" s="19">
        <v>-87.764922258862597</v>
      </c>
    </row>
    <row r="31642" spans="1:9" x14ac:dyDescent="0.25">
      <c r="A31642" s="19" t="s">
        <v>12556</v>
      </c>
      <c r="B31642" s="20">
        <v>40606.6875</v>
      </c>
      <c r="C31642" s="19">
        <v>2093</v>
      </c>
      <c r="D31642" s="19" t="s">
        <v>5676</v>
      </c>
      <c r="E31642" s="19" t="s">
        <v>7117</v>
      </c>
      <c r="F31642" s="19">
        <v>524</v>
      </c>
      <c r="G31642" s="19">
        <v>34</v>
      </c>
      <c r="H31642" s="19">
        <v>41.670986641277402</v>
      </c>
      <c r="I31642" s="19">
        <v>-87.643975123876601</v>
      </c>
    </row>
    <row r="31643" spans="1:9" x14ac:dyDescent="0.25">
      <c r="A31643" s="19" t="s">
        <v>12555</v>
      </c>
      <c r="B31643" s="20">
        <v>40606.677083333336</v>
      </c>
      <c r="C31643" s="19">
        <v>1811</v>
      </c>
      <c r="D31643" s="19" t="s">
        <v>5653</v>
      </c>
      <c r="E31643" s="19" t="s">
        <v>5660</v>
      </c>
      <c r="F31643" s="19">
        <v>611</v>
      </c>
      <c r="G31643" s="19">
        <v>18</v>
      </c>
      <c r="H31643" s="19">
        <v>41.750167270278098</v>
      </c>
      <c r="I31643" s="19">
        <v>-87.669375025822404</v>
      </c>
    </row>
    <row r="31644" spans="1:9" x14ac:dyDescent="0.25">
      <c r="A31644" s="19" t="s">
        <v>12554</v>
      </c>
      <c r="B31644" s="20">
        <v>40606.666666666664</v>
      </c>
      <c r="C31644" s="19">
        <v>1811</v>
      </c>
      <c r="D31644" s="19" t="s">
        <v>5653</v>
      </c>
      <c r="E31644" s="19" t="s">
        <v>5652</v>
      </c>
      <c r="F31644" s="19">
        <v>2234</v>
      </c>
      <c r="G31644" s="19">
        <v>34</v>
      </c>
      <c r="H31644" s="19">
        <v>41.694102441088198</v>
      </c>
      <c r="I31644" s="19">
        <v>-87.657414998014502</v>
      </c>
    </row>
    <row r="31645" spans="1:9" x14ac:dyDescent="0.25">
      <c r="A31645" s="19" t="s">
        <v>12553</v>
      </c>
      <c r="B31645" s="20">
        <v>40606.666666666664</v>
      </c>
      <c r="C31645" s="19">
        <v>1821</v>
      </c>
      <c r="D31645" s="19" t="s">
        <v>5722</v>
      </c>
      <c r="E31645" s="19" t="s">
        <v>5652</v>
      </c>
      <c r="F31645" s="19">
        <v>612</v>
      </c>
      <c r="G31645" s="19">
        <v>21</v>
      </c>
      <c r="H31645" s="19">
        <v>41.7476046955736</v>
      </c>
      <c r="I31645" s="19">
        <v>-87.652595901578593</v>
      </c>
    </row>
    <row r="31646" spans="1:9" x14ac:dyDescent="0.25">
      <c r="A31646" s="19" t="s">
        <v>12552</v>
      </c>
      <c r="B31646" s="20">
        <v>40606.663194444445</v>
      </c>
      <c r="C31646" s="19">
        <v>1811</v>
      </c>
      <c r="D31646" s="19" t="s">
        <v>5653</v>
      </c>
      <c r="E31646" s="19" t="s">
        <v>5673</v>
      </c>
      <c r="F31646" s="19">
        <v>2422</v>
      </c>
      <c r="G31646" s="19">
        <v>49</v>
      </c>
      <c r="H31646" s="19">
        <v>42.017221216942801</v>
      </c>
      <c r="I31646" s="19">
        <v>-87.668532641402194</v>
      </c>
    </row>
    <row r="31647" spans="1:9" x14ac:dyDescent="0.25">
      <c r="A31647" s="19" t="s">
        <v>12551</v>
      </c>
      <c r="B31647" s="20">
        <v>40606.649305555555</v>
      </c>
      <c r="C31647" s="19">
        <v>1811</v>
      </c>
      <c r="D31647" s="19" t="s">
        <v>5653</v>
      </c>
      <c r="E31647" s="19" t="s">
        <v>5652</v>
      </c>
      <c r="F31647" s="19">
        <v>2423</v>
      </c>
      <c r="G31647" s="19">
        <v>49</v>
      </c>
      <c r="H31647" s="19">
        <v>42.0115739182881</v>
      </c>
      <c r="I31647" s="19">
        <v>-87.671421098079506</v>
      </c>
    </row>
    <row r="31648" spans="1:9" x14ac:dyDescent="0.25">
      <c r="A31648" s="19" t="s">
        <v>12550</v>
      </c>
      <c r="B31648" s="20">
        <v>40606.645833333336</v>
      </c>
      <c r="C31648" s="19">
        <v>1811</v>
      </c>
      <c r="D31648" s="19" t="s">
        <v>5653</v>
      </c>
      <c r="E31648" s="19" t="s">
        <v>5662</v>
      </c>
      <c r="F31648" s="19">
        <v>1132</v>
      </c>
      <c r="G31648" s="19">
        <v>24</v>
      </c>
      <c r="H31648" s="19">
        <v>41.866311776116099</v>
      </c>
      <c r="I31648" s="19">
        <v>-87.722998220654304</v>
      </c>
    </row>
    <row r="31649" spans="1:9" x14ac:dyDescent="0.25">
      <c r="A31649" s="19" t="s">
        <v>12549</v>
      </c>
      <c r="B31649" s="20">
        <v>40606.645833333336</v>
      </c>
      <c r="C31649" s="19">
        <v>1811</v>
      </c>
      <c r="D31649" s="19" t="s">
        <v>5653</v>
      </c>
      <c r="E31649" s="19" t="s">
        <v>5673</v>
      </c>
      <c r="F31649" s="19">
        <v>1821</v>
      </c>
      <c r="G31649" s="19">
        <v>43</v>
      </c>
      <c r="H31649" s="19">
        <v>41.907569152659804</v>
      </c>
      <c r="I31649" s="19">
        <v>-87.633588812397406</v>
      </c>
    </row>
    <row r="31650" spans="1:9" x14ac:dyDescent="0.25">
      <c r="A31650" s="19" t="s">
        <v>12548</v>
      </c>
      <c r="B31650" s="20">
        <v>40606.638888888891</v>
      </c>
      <c r="C31650" s="19">
        <v>1811</v>
      </c>
      <c r="D31650" s="19" t="s">
        <v>5653</v>
      </c>
      <c r="E31650" s="19" t="s">
        <v>5660</v>
      </c>
      <c r="F31650" s="19">
        <v>631</v>
      </c>
      <c r="G31650" s="19">
        <v>6</v>
      </c>
      <c r="H31650" s="19">
        <v>41.747734368205698</v>
      </c>
      <c r="I31650" s="19">
        <v>-87.605259754072904</v>
      </c>
    </row>
    <row r="31651" spans="1:9" x14ac:dyDescent="0.25">
      <c r="A31651" s="19" t="s">
        <v>12547</v>
      </c>
      <c r="B31651" s="20">
        <v>40606.631249999999</v>
      </c>
      <c r="C31651" s="19">
        <v>2027</v>
      </c>
      <c r="D31651" s="19" t="s">
        <v>5667</v>
      </c>
      <c r="E31651" s="19" t="s">
        <v>5675</v>
      </c>
      <c r="F31651" s="19">
        <v>935</v>
      </c>
      <c r="G31651" s="19">
        <v>3</v>
      </c>
      <c r="H31651" s="19">
        <v>41.807576221877298</v>
      </c>
      <c r="I31651" s="19">
        <v>-87.634399267232197</v>
      </c>
    </row>
    <row r="31652" spans="1:9" x14ac:dyDescent="0.25">
      <c r="A31652" s="19" t="s">
        <v>12546</v>
      </c>
      <c r="B31652" s="20">
        <v>40606.628472222219</v>
      </c>
      <c r="C31652" s="19">
        <v>1811</v>
      </c>
      <c r="D31652" s="19" t="s">
        <v>5653</v>
      </c>
      <c r="E31652" s="19" t="s">
        <v>5662</v>
      </c>
      <c r="F31652" s="19">
        <v>2521</v>
      </c>
      <c r="G31652" s="19">
        <v>30</v>
      </c>
      <c r="H31652" s="19">
        <v>41.937235576720603</v>
      </c>
      <c r="I31652" s="19">
        <v>-87.751879766770301</v>
      </c>
    </row>
    <row r="31653" spans="1:9" x14ac:dyDescent="0.25">
      <c r="A31653" s="19" t="s">
        <v>12545</v>
      </c>
      <c r="B31653" s="20">
        <v>40606.611111111109</v>
      </c>
      <c r="C31653" s="19">
        <v>1812</v>
      </c>
      <c r="D31653" s="19" t="s">
        <v>5706</v>
      </c>
      <c r="E31653" s="19" t="s">
        <v>5727</v>
      </c>
      <c r="F31653" s="19">
        <v>1623</v>
      </c>
      <c r="G31653" s="19">
        <v>45</v>
      </c>
      <c r="H31653" s="19">
        <v>41.966653866653502</v>
      </c>
      <c r="I31653" s="19">
        <v>-87.750314331068495</v>
      </c>
    </row>
    <row r="31654" spans="1:9" x14ac:dyDescent="0.25">
      <c r="A31654" s="19" t="s">
        <v>12544</v>
      </c>
      <c r="B31654" s="20">
        <v>40606.609722222223</v>
      </c>
      <c r="C31654" s="19">
        <v>2024</v>
      </c>
      <c r="D31654" s="19" t="s">
        <v>5695</v>
      </c>
      <c r="E31654" s="19" t="s">
        <v>5652</v>
      </c>
      <c r="F31654" s="19">
        <v>1114</v>
      </c>
      <c r="G31654" s="19">
        <v>28</v>
      </c>
      <c r="H31654" s="19">
        <v>41.883457059547801</v>
      </c>
      <c r="I31654" s="19">
        <v>-87.726992104395507</v>
      </c>
    </row>
    <row r="31655" spans="1:9" x14ac:dyDescent="0.25">
      <c r="A31655" s="19" t="s">
        <v>12543</v>
      </c>
      <c r="B31655" s="20">
        <v>40606.607638888891</v>
      </c>
      <c r="C31655" s="19">
        <v>1811</v>
      </c>
      <c r="D31655" s="19" t="s">
        <v>5653</v>
      </c>
      <c r="E31655" s="19" t="s">
        <v>5652</v>
      </c>
      <c r="F31655" s="19">
        <v>1723</v>
      </c>
      <c r="G31655" s="19">
        <v>33</v>
      </c>
      <c r="H31655" s="19">
        <v>41.9627946790255</v>
      </c>
      <c r="I31655" s="19">
        <v>-87.717055723326396</v>
      </c>
    </row>
    <row r="31656" spans="1:9" x14ac:dyDescent="0.25">
      <c r="A31656" s="19" t="s">
        <v>12542</v>
      </c>
      <c r="B31656" s="20">
        <v>40606.607638888891</v>
      </c>
      <c r="C31656" s="19">
        <v>2024</v>
      </c>
      <c r="D31656" s="19" t="s">
        <v>5695</v>
      </c>
      <c r="E31656" s="19" t="s">
        <v>5652</v>
      </c>
      <c r="F31656" s="19">
        <v>735</v>
      </c>
      <c r="G31656" s="19">
        <v>17</v>
      </c>
      <c r="H31656" s="19">
        <v>41.765824325085198</v>
      </c>
      <c r="I31656" s="19">
        <v>-87.673802908283406</v>
      </c>
    </row>
    <row r="31657" spans="1:9" x14ac:dyDescent="0.25">
      <c r="A31657" s="19" t="s">
        <v>12541</v>
      </c>
      <c r="B31657" s="20">
        <v>40606.6</v>
      </c>
      <c r="C31657" s="19">
        <v>1812</v>
      </c>
      <c r="D31657" s="19" t="s">
        <v>5706</v>
      </c>
      <c r="E31657" s="19" t="s">
        <v>5662</v>
      </c>
      <c r="F31657" s="19">
        <v>733</v>
      </c>
      <c r="G31657" s="19">
        <v>17</v>
      </c>
      <c r="H31657" s="19">
        <v>41.7585407496721</v>
      </c>
      <c r="I31657" s="19">
        <v>-87.651670339827504</v>
      </c>
    </row>
    <row r="31658" spans="1:9" x14ac:dyDescent="0.25">
      <c r="A31658" s="19" t="s">
        <v>12540</v>
      </c>
      <c r="B31658" s="20">
        <v>40606.588194444441</v>
      </c>
      <c r="C31658" s="19">
        <v>2024</v>
      </c>
      <c r="D31658" s="19" t="s">
        <v>5695</v>
      </c>
      <c r="E31658" s="19" t="s">
        <v>5662</v>
      </c>
      <c r="F31658" s="19">
        <v>1533</v>
      </c>
      <c r="G31658" s="19">
        <v>28</v>
      </c>
      <c r="H31658" s="19">
        <v>41.879381450978798</v>
      </c>
      <c r="I31658" s="19">
        <v>-87.745923356266204</v>
      </c>
    </row>
    <row r="31659" spans="1:9" x14ac:dyDescent="0.25">
      <c r="A31659" s="19" t="s">
        <v>12539</v>
      </c>
      <c r="B31659" s="20">
        <v>40606.583333333336</v>
      </c>
      <c r="C31659" s="19">
        <v>2023</v>
      </c>
      <c r="D31659" s="19" t="s">
        <v>5779</v>
      </c>
      <c r="E31659" s="19" t="s">
        <v>5660</v>
      </c>
      <c r="F31659" s="19">
        <v>1733</v>
      </c>
      <c r="G31659" s="19">
        <v>33</v>
      </c>
      <c r="H31659" s="19">
        <v>41.950611214493499</v>
      </c>
      <c r="I31659" s="19">
        <v>-87.708074651286196</v>
      </c>
    </row>
    <row r="31660" spans="1:9" x14ac:dyDescent="0.25">
      <c r="A31660" s="19" t="s">
        <v>12538</v>
      </c>
      <c r="B31660" s="20">
        <v>40606.572916666664</v>
      </c>
      <c r="C31660" s="19">
        <v>2024</v>
      </c>
      <c r="D31660" s="19" t="s">
        <v>5695</v>
      </c>
      <c r="E31660" s="19" t="s">
        <v>5662</v>
      </c>
      <c r="F31660" s="19">
        <v>2535</v>
      </c>
      <c r="G31660" s="19">
        <v>26</v>
      </c>
      <c r="H31660" s="19">
        <v>41.903384303186002</v>
      </c>
      <c r="I31660" s="19">
        <v>-87.717950637420699</v>
      </c>
    </row>
    <row r="31661" spans="1:9" x14ac:dyDescent="0.25">
      <c r="A31661" s="19" t="s">
        <v>12537</v>
      </c>
      <c r="B31661" s="20">
        <v>40606.568749999999</v>
      </c>
      <c r="C31661" s="19">
        <v>2027</v>
      </c>
      <c r="D31661" s="19" t="s">
        <v>5667</v>
      </c>
      <c r="E31661" s="19" t="s">
        <v>5652</v>
      </c>
      <c r="F31661" s="19">
        <v>211</v>
      </c>
      <c r="G31661" s="19">
        <v>3</v>
      </c>
      <c r="H31661" s="19">
        <v>41.825305427436902</v>
      </c>
      <c r="I31661" s="19">
        <v>-87.618099763023693</v>
      </c>
    </row>
    <row r="31662" spans="1:9" x14ac:dyDescent="0.25">
      <c r="A31662" s="19" t="s">
        <v>12536</v>
      </c>
      <c r="B31662" s="20">
        <v>40606.560416666667</v>
      </c>
      <c r="C31662" s="19">
        <v>1811</v>
      </c>
      <c r="D31662" s="19" t="s">
        <v>5653</v>
      </c>
      <c r="E31662" s="19" t="s">
        <v>5652</v>
      </c>
      <c r="F31662" s="19">
        <v>735</v>
      </c>
      <c r="G31662" s="19">
        <v>17</v>
      </c>
      <c r="H31662" s="19">
        <v>41.763170859878301</v>
      </c>
      <c r="I31662" s="19">
        <v>-87.663885811015305</v>
      </c>
    </row>
    <row r="31663" spans="1:9" x14ac:dyDescent="0.25">
      <c r="A31663" s="19" t="s">
        <v>12535</v>
      </c>
      <c r="B31663" s="20">
        <v>40606.552083333336</v>
      </c>
      <c r="C31663" s="19">
        <v>1811</v>
      </c>
      <c r="D31663" s="19" t="s">
        <v>5653</v>
      </c>
      <c r="E31663" s="19" t="s">
        <v>5662</v>
      </c>
      <c r="F31663" s="19">
        <v>1331</v>
      </c>
      <c r="G31663" s="19">
        <v>2</v>
      </c>
      <c r="H31663" s="19">
        <v>41.8830198109492</v>
      </c>
      <c r="I31663" s="19">
        <v>-87.694922709258194</v>
      </c>
    </row>
    <row r="31664" spans="1:9" x14ac:dyDescent="0.25">
      <c r="A31664" s="19" t="s">
        <v>12534</v>
      </c>
      <c r="B31664" s="20">
        <v>40606.541666666664</v>
      </c>
      <c r="C31664" s="19">
        <v>1811</v>
      </c>
      <c r="D31664" s="19" t="s">
        <v>5653</v>
      </c>
      <c r="E31664" s="19" t="s">
        <v>5662</v>
      </c>
      <c r="F31664" s="19">
        <v>1532</v>
      </c>
      <c r="G31664" s="19">
        <v>37</v>
      </c>
      <c r="H31664" s="19">
        <v>41.891449811670903</v>
      </c>
      <c r="I31664" s="19">
        <v>-87.750065838008197</v>
      </c>
    </row>
    <row r="31665" spans="1:9" x14ac:dyDescent="0.25">
      <c r="A31665" s="19" t="s">
        <v>12533</v>
      </c>
      <c r="B31665" s="20">
        <v>40606.541666666664</v>
      </c>
      <c r="C31665" s="19">
        <v>1811</v>
      </c>
      <c r="D31665" s="19" t="s">
        <v>5653</v>
      </c>
      <c r="E31665" s="19" t="s">
        <v>5652</v>
      </c>
      <c r="F31665" s="19">
        <v>234</v>
      </c>
      <c r="G31665" s="19">
        <v>3</v>
      </c>
      <c r="H31665" s="19">
        <v>41.801929385039898</v>
      </c>
      <c r="I31665" s="19">
        <v>-87.616287581716804</v>
      </c>
    </row>
    <row r="31666" spans="1:9" x14ac:dyDescent="0.25">
      <c r="A31666" s="19" t="s">
        <v>12532</v>
      </c>
      <c r="B31666" s="20">
        <v>40606.53125</v>
      </c>
      <c r="C31666" s="19">
        <v>2025</v>
      </c>
      <c r="D31666" s="19" t="s">
        <v>5739</v>
      </c>
      <c r="E31666" s="19" t="s">
        <v>5662</v>
      </c>
      <c r="F31666" s="19">
        <v>712</v>
      </c>
      <c r="G31666" s="19">
        <v>16</v>
      </c>
      <c r="H31666" s="19">
        <v>41.785256599746901</v>
      </c>
      <c r="I31666" s="19">
        <v>-87.648923418480805</v>
      </c>
    </row>
    <row r="31667" spans="1:9" x14ac:dyDescent="0.25">
      <c r="A31667" s="19" t="s">
        <v>12531</v>
      </c>
      <c r="B31667" s="20">
        <v>40606.53125</v>
      </c>
      <c r="C31667" s="19">
        <v>2024</v>
      </c>
      <c r="D31667" s="19" t="s">
        <v>5695</v>
      </c>
      <c r="E31667" s="19" t="s">
        <v>6354</v>
      </c>
      <c r="F31667" s="19">
        <v>324</v>
      </c>
      <c r="G31667" s="19">
        <v>5</v>
      </c>
      <c r="H31667" s="19">
        <v>41.7588507715259</v>
      </c>
      <c r="I31667" s="19">
        <v>-87.588868121470199</v>
      </c>
    </row>
    <row r="31668" spans="1:9" x14ac:dyDescent="0.25">
      <c r="A31668" s="19" t="s">
        <v>12530</v>
      </c>
      <c r="B31668" s="20">
        <v>40606.520833333336</v>
      </c>
      <c r="C31668" s="19">
        <v>1811</v>
      </c>
      <c r="D31668" s="19" t="s">
        <v>5653</v>
      </c>
      <c r="E31668" s="19" t="s">
        <v>5652</v>
      </c>
      <c r="F31668" s="19">
        <v>2312</v>
      </c>
      <c r="G31668" s="19">
        <v>46</v>
      </c>
      <c r="H31668" s="19">
        <v>41.968943893963498</v>
      </c>
      <c r="I31668" s="19">
        <v>-87.654675429940298</v>
      </c>
    </row>
    <row r="31669" spans="1:9" x14ac:dyDescent="0.25">
      <c r="A31669" s="19" t="s">
        <v>12529</v>
      </c>
      <c r="B31669" s="20">
        <v>40606.517361111109</v>
      </c>
      <c r="C31669" s="19">
        <v>2092</v>
      </c>
      <c r="D31669" s="19" t="s">
        <v>5686</v>
      </c>
      <c r="E31669" s="19" t="s">
        <v>5652</v>
      </c>
      <c r="F31669" s="19">
        <v>213</v>
      </c>
      <c r="G31669" s="19">
        <v>3</v>
      </c>
      <c r="H31669" s="19">
        <v>41.816955018205</v>
      </c>
      <c r="I31669" s="19">
        <v>-87.614208719098897</v>
      </c>
    </row>
    <row r="31670" spans="1:9" x14ac:dyDescent="0.25">
      <c r="A31670" s="19" t="s">
        <v>12528</v>
      </c>
      <c r="B31670" s="20">
        <v>40606.510416666664</v>
      </c>
      <c r="C31670" s="19">
        <v>2093</v>
      </c>
      <c r="D31670" s="19" t="s">
        <v>5676</v>
      </c>
      <c r="E31670" s="19" t="s">
        <v>5881</v>
      </c>
      <c r="F31670" s="19">
        <v>1333</v>
      </c>
      <c r="G31670" s="19">
        <v>27</v>
      </c>
      <c r="H31670" s="19">
        <v>41.883388889943703</v>
      </c>
      <c r="I31670" s="19">
        <v>-87.668085685172002</v>
      </c>
    </row>
    <row r="31671" spans="1:9" x14ac:dyDescent="0.25">
      <c r="A31671" s="19" t="s">
        <v>12527</v>
      </c>
      <c r="B31671" s="20">
        <v>40606.5</v>
      </c>
      <c r="C31671" s="19">
        <v>2024</v>
      </c>
      <c r="D31671" s="19" t="s">
        <v>5695</v>
      </c>
      <c r="E31671" s="19" t="s">
        <v>5727</v>
      </c>
      <c r="F31671" s="19">
        <v>1531</v>
      </c>
      <c r="G31671" s="19">
        <v>37</v>
      </c>
      <c r="H31671" s="19">
        <v>41.8939156344629</v>
      </c>
      <c r="I31671" s="19">
        <v>-87.749279442944498</v>
      </c>
    </row>
    <row r="31672" spans="1:9" x14ac:dyDescent="0.25">
      <c r="A31672" s="19" t="s">
        <v>12526</v>
      </c>
      <c r="B31672" s="20">
        <v>40606.496527777781</v>
      </c>
      <c r="C31672" s="19">
        <v>2024</v>
      </c>
      <c r="D31672" s="19" t="s">
        <v>5695</v>
      </c>
      <c r="E31672" s="19" t="s">
        <v>5673</v>
      </c>
      <c r="F31672" s="19">
        <v>1121</v>
      </c>
      <c r="G31672" s="19">
        <v>27</v>
      </c>
      <c r="H31672" s="19">
        <v>41.894881208574297</v>
      </c>
      <c r="I31672" s="19">
        <v>-87.7100509704145</v>
      </c>
    </row>
    <row r="31673" spans="1:9" x14ac:dyDescent="0.25">
      <c r="A31673" s="19" t="s">
        <v>12525</v>
      </c>
      <c r="B31673" s="20">
        <v>40606.493055555555</v>
      </c>
      <c r="C31673" s="19">
        <v>2027</v>
      </c>
      <c r="D31673" s="19" t="s">
        <v>5667</v>
      </c>
      <c r="E31673" s="19" t="s">
        <v>5745</v>
      </c>
      <c r="F31673" s="19">
        <v>624</v>
      </c>
      <c r="G31673" s="19">
        <v>8</v>
      </c>
      <c r="H31673" s="19">
        <v>41.7521224642555</v>
      </c>
      <c r="I31673" s="19">
        <v>-87.600504589149395</v>
      </c>
    </row>
    <row r="31674" spans="1:9" x14ac:dyDescent="0.25">
      <c r="A31674" s="19" t="s">
        <v>12524</v>
      </c>
      <c r="B31674" s="20">
        <v>40606.490972222222</v>
      </c>
      <c r="C31674" s="19">
        <v>1811</v>
      </c>
      <c r="D31674" s="19" t="s">
        <v>5653</v>
      </c>
      <c r="E31674" s="19" t="s">
        <v>5652</v>
      </c>
      <c r="F31674" s="19">
        <v>934</v>
      </c>
      <c r="G31674" s="19">
        <v>20</v>
      </c>
      <c r="H31674" s="19">
        <v>41.795954423528002</v>
      </c>
      <c r="I31674" s="19">
        <v>-87.645347698972799</v>
      </c>
    </row>
    <row r="31675" spans="1:9" x14ac:dyDescent="0.25">
      <c r="A31675" s="19" t="s">
        <v>12523</v>
      </c>
      <c r="B31675" s="20">
        <v>40606.490277777775</v>
      </c>
      <c r="C31675" s="19">
        <v>1811</v>
      </c>
      <c r="D31675" s="19" t="s">
        <v>5653</v>
      </c>
      <c r="E31675" s="19" t="s">
        <v>5652</v>
      </c>
      <c r="F31675" s="19">
        <v>222</v>
      </c>
      <c r="G31675" s="19">
        <v>3</v>
      </c>
      <c r="H31675" s="19">
        <v>41.816206746092497</v>
      </c>
      <c r="I31675" s="19">
        <v>-87.619635366514302</v>
      </c>
    </row>
    <row r="31676" spans="1:9" x14ac:dyDescent="0.25">
      <c r="A31676" s="19" t="s">
        <v>12522</v>
      </c>
      <c r="B31676" s="20">
        <v>40606.489583333336</v>
      </c>
      <c r="C31676" s="19">
        <v>1811</v>
      </c>
      <c r="D31676" s="19" t="s">
        <v>5653</v>
      </c>
      <c r="E31676" s="19" t="s">
        <v>5652</v>
      </c>
      <c r="F31676" s="19">
        <v>1011</v>
      </c>
      <c r="G31676" s="19">
        <v>24</v>
      </c>
      <c r="H31676" s="19">
        <v>41.865980822089</v>
      </c>
      <c r="I31676" s="19">
        <v>-87.721657677501796</v>
      </c>
    </row>
    <row r="31677" spans="1:9" x14ac:dyDescent="0.25">
      <c r="A31677" s="19" t="s">
        <v>12521</v>
      </c>
      <c r="B31677" s="20">
        <v>40606.48333333333</v>
      </c>
      <c r="C31677" s="19">
        <v>2027</v>
      </c>
      <c r="D31677" s="19" t="s">
        <v>5667</v>
      </c>
      <c r="E31677" s="19" t="s">
        <v>5955</v>
      </c>
      <c r="F31677" s="19">
        <v>434</v>
      </c>
      <c r="G31677" s="19">
        <v>10</v>
      </c>
      <c r="H31677" s="19">
        <v>41.702128369287401</v>
      </c>
      <c r="I31677" s="19">
        <v>-87.563834281316701</v>
      </c>
    </row>
    <row r="31678" spans="1:9" x14ac:dyDescent="0.25">
      <c r="A31678" s="19" t="s">
        <v>12520</v>
      </c>
      <c r="B31678" s="20">
        <v>40606.479166666664</v>
      </c>
      <c r="C31678" s="19">
        <v>1812</v>
      </c>
      <c r="D31678" s="19" t="s">
        <v>5706</v>
      </c>
      <c r="E31678" s="19" t="s">
        <v>5727</v>
      </c>
      <c r="F31678" s="19">
        <v>233</v>
      </c>
      <c r="G31678" s="19">
        <v>20</v>
      </c>
      <c r="H31678" s="19">
        <v>41.791301134499598</v>
      </c>
      <c r="I31678" s="19">
        <v>-87.622526290444199</v>
      </c>
    </row>
    <row r="31679" spans="1:9" x14ac:dyDescent="0.25">
      <c r="A31679" s="19" t="s">
        <v>12519</v>
      </c>
      <c r="B31679" s="20">
        <v>40606.479166666664</v>
      </c>
      <c r="C31679" s="19">
        <v>1821</v>
      </c>
      <c r="D31679" s="19" t="s">
        <v>5722</v>
      </c>
      <c r="E31679" s="19" t="s">
        <v>5652</v>
      </c>
      <c r="F31679" s="19">
        <v>1522</v>
      </c>
      <c r="G31679" s="19">
        <v>29</v>
      </c>
      <c r="H31679" s="19">
        <v>41.878344455886698</v>
      </c>
      <c r="I31679" s="19">
        <v>-87.756273195156396</v>
      </c>
    </row>
    <row r="31680" spans="1:9" x14ac:dyDescent="0.25">
      <c r="A31680" s="19" t="s">
        <v>12518</v>
      </c>
      <c r="B31680" s="20">
        <v>40606.479166666664</v>
      </c>
      <c r="C31680" s="19">
        <v>1811</v>
      </c>
      <c r="D31680" s="19" t="s">
        <v>5653</v>
      </c>
      <c r="E31680" s="19" t="s">
        <v>5662</v>
      </c>
      <c r="F31680" s="19">
        <v>313</v>
      </c>
      <c r="G31680" s="19">
        <v>20</v>
      </c>
      <c r="H31680" s="19">
        <v>41.781435714815899</v>
      </c>
      <c r="I31680" s="19">
        <v>-87.615511341792697</v>
      </c>
    </row>
    <row r="31681" spans="1:9" x14ac:dyDescent="0.25">
      <c r="A31681" s="19" t="s">
        <v>12517</v>
      </c>
      <c r="B31681" s="20">
        <v>40606.476388888892</v>
      </c>
      <c r="C31681" s="19">
        <v>1811</v>
      </c>
      <c r="D31681" s="19" t="s">
        <v>5653</v>
      </c>
      <c r="E31681" s="19" t="s">
        <v>5727</v>
      </c>
      <c r="F31681" s="19">
        <v>1834</v>
      </c>
      <c r="G31681" s="19">
        <v>42</v>
      </c>
      <c r="H31681" s="19">
        <v>41.891097416374997</v>
      </c>
      <c r="I31681" s="19">
        <v>-87.620954509632398</v>
      </c>
    </row>
    <row r="31682" spans="1:9" x14ac:dyDescent="0.25">
      <c r="A31682" s="19" t="s">
        <v>12516</v>
      </c>
      <c r="B31682" s="20">
        <v>40606.475694444445</v>
      </c>
      <c r="C31682" s="19">
        <v>1811</v>
      </c>
      <c r="D31682" s="19" t="s">
        <v>5653</v>
      </c>
      <c r="E31682" s="19" t="s">
        <v>5881</v>
      </c>
      <c r="F31682" s="19">
        <v>822</v>
      </c>
      <c r="G31682" s="19">
        <v>14</v>
      </c>
      <c r="H31682" s="19">
        <v>41.794418560641297</v>
      </c>
      <c r="I31682" s="19">
        <v>-87.711457998272707</v>
      </c>
    </row>
    <row r="31683" spans="1:9" x14ac:dyDescent="0.25">
      <c r="A31683" s="19" t="s">
        <v>12515</v>
      </c>
      <c r="B31683" s="20">
        <v>40606.46875</v>
      </c>
      <c r="C31683" s="19">
        <v>2027</v>
      </c>
      <c r="D31683" s="19" t="s">
        <v>5667</v>
      </c>
      <c r="E31683" s="19" t="s">
        <v>5652</v>
      </c>
      <c r="F31683" s="19">
        <v>2535</v>
      </c>
      <c r="G31683" s="19">
        <v>27</v>
      </c>
      <c r="H31683" s="19">
        <v>41.902799064687699</v>
      </c>
      <c r="I31683" s="19">
        <v>-87.723991645441899</v>
      </c>
    </row>
    <row r="31684" spans="1:9" x14ac:dyDescent="0.25">
      <c r="A31684" s="19" t="s">
        <v>12514</v>
      </c>
      <c r="B31684" s="20">
        <v>40606.458333333336</v>
      </c>
      <c r="C31684" s="19">
        <v>1811</v>
      </c>
      <c r="D31684" s="19" t="s">
        <v>5653</v>
      </c>
      <c r="E31684" s="19" t="s">
        <v>5652</v>
      </c>
      <c r="F31684" s="19">
        <v>2232</v>
      </c>
      <c r="G31684" s="19">
        <v>9</v>
      </c>
      <c r="H31684" s="19">
        <v>41.707114653385702</v>
      </c>
      <c r="I31684" s="19">
        <v>-87.636052450846194</v>
      </c>
    </row>
    <row r="31685" spans="1:9" x14ac:dyDescent="0.25">
      <c r="A31685" s="19" t="s">
        <v>12513</v>
      </c>
      <c r="B31685" s="20">
        <v>40606.444444444445</v>
      </c>
      <c r="C31685" s="19">
        <v>1821</v>
      </c>
      <c r="D31685" s="19" t="s">
        <v>5722</v>
      </c>
      <c r="E31685" s="19" t="s">
        <v>5662</v>
      </c>
      <c r="F31685" s="19">
        <v>232</v>
      </c>
      <c r="G31685" s="19">
        <v>3</v>
      </c>
      <c r="H31685" s="19">
        <v>41.801516055136197</v>
      </c>
      <c r="I31685" s="19">
        <v>-87.619541679544199</v>
      </c>
    </row>
    <row r="31686" spans="1:9" x14ac:dyDescent="0.25">
      <c r="A31686" s="19" t="s">
        <v>12512</v>
      </c>
      <c r="B31686" s="20">
        <v>40606.4375</v>
      </c>
      <c r="C31686" s="19">
        <v>2027</v>
      </c>
      <c r="D31686" s="19" t="s">
        <v>5667</v>
      </c>
      <c r="E31686" s="19" t="s">
        <v>5673</v>
      </c>
      <c r="F31686" s="19">
        <v>2532</v>
      </c>
      <c r="G31686" s="19">
        <v>37</v>
      </c>
      <c r="H31686" s="19">
        <v>41.909633629483203</v>
      </c>
      <c r="I31686" s="19">
        <v>-87.765491897277599</v>
      </c>
    </row>
    <row r="31687" spans="1:9" x14ac:dyDescent="0.25">
      <c r="A31687" s="19" t="s">
        <v>12511</v>
      </c>
      <c r="B31687" s="20">
        <v>40606.416666666664</v>
      </c>
      <c r="C31687" s="19">
        <v>2024</v>
      </c>
      <c r="D31687" s="19" t="s">
        <v>5695</v>
      </c>
      <c r="E31687" s="19" t="s">
        <v>5662</v>
      </c>
      <c r="F31687" s="19">
        <v>1121</v>
      </c>
      <c r="G31687" s="19">
        <v>27</v>
      </c>
      <c r="H31687" s="19">
        <v>41.895601418882897</v>
      </c>
      <c r="I31687" s="19">
        <v>-87.712809723178296</v>
      </c>
    </row>
    <row r="31688" spans="1:9" x14ac:dyDescent="0.25">
      <c r="A31688" s="19" t="s">
        <v>12510</v>
      </c>
      <c r="B31688" s="20">
        <v>40606.375</v>
      </c>
      <c r="C31688" s="19">
        <v>1811</v>
      </c>
      <c r="D31688" s="19" t="s">
        <v>5653</v>
      </c>
      <c r="E31688" s="19" t="s">
        <v>5881</v>
      </c>
      <c r="F31688" s="19">
        <v>1222</v>
      </c>
      <c r="G31688" s="19">
        <v>25</v>
      </c>
      <c r="H31688" s="19">
        <v>41.852479726557398</v>
      </c>
      <c r="I31688" s="19">
        <v>-87.664192320652305</v>
      </c>
    </row>
    <row r="31689" spans="1:9" x14ac:dyDescent="0.25">
      <c r="A31689" s="19" t="s">
        <v>12509</v>
      </c>
      <c r="B31689" s="20">
        <v>40606.375</v>
      </c>
      <c r="C31689" s="19">
        <v>2050</v>
      </c>
      <c r="D31689" s="19" t="s">
        <v>7062</v>
      </c>
      <c r="E31689" s="19" t="s">
        <v>5662</v>
      </c>
      <c r="F31689" s="19">
        <v>624</v>
      </c>
      <c r="G31689" s="19">
        <v>8</v>
      </c>
      <c r="H31689" s="19">
        <v>41.751444343729197</v>
      </c>
      <c r="I31689" s="19">
        <v>-87.600460995960006</v>
      </c>
    </row>
    <row r="31690" spans="1:9" x14ac:dyDescent="0.25">
      <c r="A31690" s="19" t="s">
        <v>12508</v>
      </c>
      <c r="B31690" s="20">
        <v>40606.347222222219</v>
      </c>
      <c r="C31690" s="19">
        <v>1811</v>
      </c>
      <c r="D31690" s="19" t="s">
        <v>5653</v>
      </c>
      <c r="E31690" s="19" t="s">
        <v>5662</v>
      </c>
      <c r="F31690" s="19">
        <v>522</v>
      </c>
      <c r="G31690" s="19">
        <v>34</v>
      </c>
      <c r="H31690" s="19">
        <v>41.687892461847198</v>
      </c>
      <c r="I31690" s="19">
        <v>-87.626470181435295</v>
      </c>
    </row>
    <row r="31691" spans="1:9" x14ac:dyDescent="0.25">
      <c r="A31691" s="19" t="s">
        <v>12507</v>
      </c>
      <c r="B31691" s="20">
        <v>40606.333333333336</v>
      </c>
      <c r="C31691" s="19">
        <v>2024</v>
      </c>
      <c r="D31691" s="19" t="s">
        <v>5695</v>
      </c>
      <c r="E31691" s="19" t="s">
        <v>5652</v>
      </c>
      <c r="F31691" s="19">
        <v>933</v>
      </c>
      <c r="G31691" s="19">
        <v>16</v>
      </c>
      <c r="H31691" s="19">
        <v>41.804044646321401</v>
      </c>
      <c r="I31691" s="19">
        <v>-87.656913574842605</v>
      </c>
    </row>
    <row r="31692" spans="1:9" x14ac:dyDescent="0.25">
      <c r="A31692" s="19" t="s">
        <v>12506</v>
      </c>
      <c r="B31692" s="20">
        <v>40606.322916666664</v>
      </c>
      <c r="C31692" s="19">
        <v>1811</v>
      </c>
      <c r="D31692" s="19" t="s">
        <v>5653</v>
      </c>
      <c r="E31692" s="19" t="s">
        <v>5881</v>
      </c>
      <c r="F31692" s="19">
        <v>811</v>
      </c>
      <c r="G31692" s="19">
        <v>23</v>
      </c>
      <c r="H31692" s="19">
        <v>41.7904264887379</v>
      </c>
      <c r="I31692" s="19">
        <v>-87.780322015353207</v>
      </c>
    </row>
    <row r="31693" spans="1:9" x14ac:dyDescent="0.25">
      <c r="A31693" s="19" t="s">
        <v>12505</v>
      </c>
      <c r="B31693" s="20">
        <v>40606.319444444445</v>
      </c>
      <c r="C31693" s="19">
        <v>1811</v>
      </c>
      <c r="D31693" s="19" t="s">
        <v>5653</v>
      </c>
      <c r="E31693" s="19" t="s">
        <v>6143</v>
      </c>
      <c r="F31693" s="19">
        <v>1224</v>
      </c>
      <c r="G31693" s="19">
        <v>2</v>
      </c>
      <c r="H31693" s="19">
        <v>41.865753692736</v>
      </c>
      <c r="I31693" s="19">
        <v>-87.676073659417199</v>
      </c>
    </row>
    <row r="31694" spans="1:9" x14ac:dyDescent="0.25">
      <c r="A31694" s="19" t="s">
        <v>12504</v>
      </c>
      <c r="B31694" s="20">
        <v>40606.254861111112</v>
      </c>
      <c r="C31694" s="19">
        <v>2023</v>
      </c>
      <c r="D31694" s="19" t="s">
        <v>5779</v>
      </c>
      <c r="E31694" s="19" t="s">
        <v>5662</v>
      </c>
      <c r="F31694" s="19">
        <v>621</v>
      </c>
      <c r="G31694" s="19">
        <v>17</v>
      </c>
      <c r="H31694" s="19">
        <v>41.752500084190203</v>
      </c>
      <c r="I31694" s="19">
        <v>-87.648824400413403</v>
      </c>
    </row>
    <row r="31695" spans="1:9" x14ac:dyDescent="0.25">
      <c r="A31695" s="19" t="s">
        <v>12503</v>
      </c>
      <c r="B31695" s="20">
        <v>40606.252083333333</v>
      </c>
      <c r="C31695" s="19">
        <v>2024</v>
      </c>
      <c r="D31695" s="19" t="s">
        <v>5695</v>
      </c>
      <c r="E31695" s="19" t="s">
        <v>5727</v>
      </c>
      <c r="F31695" s="19">
        <v>2531</v>
      </c>
      <c r="G31695" s="19">
        <v>29</v>
      </c>
      <c r="H31695" s="19">
        <v>41.9092193574227</v>
      </c>
      <c r="I31695" s="19">
        <v>-87.769411804034306</v>
      </c>
    </row>
    <row r="31696" spans="1:9" x14ac:dyDescent="0.25">
      <c r="A31696" s="19" t="s">
        <v>12502</v>
      </c>
      <c r="B31696" s="20">
        <v>40606.25</v>
      </c>
      <c r="C31696" s="19">
        <v>1812</v>
      </c>
      <c r="D31696" s="19" t="s">
        <v>5706</v>
      </c>
      <c r="E31696" s="19" t="s">
        <v>6009</v>
      </c>
      <c r="F31696" s="19">
        <v>1134</v>
      </c>
      <c r="G31696" s="19">
        <v>24</v>
      </c>
      <c r="H31696" s="19">
        <v>41.868285102777797</v>
      </c>
      <c r="I31696" s="19">
        <v>-87.709755002717102</v>
      </c>
    </row>
    <row r="31697" spans="1:9" x14ac:dyDescent="0.25">
      <c r="A31697" s="19" t="s">
        <v>12501</v>
      </c>
      <c r="B31697" s="20">
        <v>40606.170138888891</v>
      </c>
      <c r="C31697" s="19">
        <v>2022</v>
      </c>
      <c r="D31697" s="19" t="s">
        <v>5656</v>
      </c>
      <c r="E31697" s="19" t="s">
        <v>5662</v>
      </c>
      <c r="F31697" s="19">
        <v>824</v>
      </c>
      <c r="G31697" s="19">
        <v>16</v>
      </c>
      <c r="H31697" s="19">
        <v>41.786008891744203</v>
      </c>
      <c r="I31697" s="19">
        <v>-87.691291654272803</v>
      </c>
    </row>
    <row r="31698" spans="1:9" x14ac:dyDescent="0.25">
      <c r="A31698" s="19" t="s">
        <v>12500</v>
      </c>
      <c r="B31698" s="20">
        <v>40606.143055555556</v>
      </c>
      <c r="C31698" s="19">
        <v>1811</v>
      </c>
      <c r="D31698" s="19" t="s">
        <v>5653</v>
      </c>
      <c r="E31698" s="19" t="s">
        <v>5662</v>
      </c>
      <c r="F31698" s="19">
        <v>1723</v>
      </c>
      <c r="G31698" s="19">
        <v>33</v>
      </c>
      <c r="H31698" s="19">
        <v>41.960987240957301</v>
      </c>
      <c r="I31698" s="19">
        <v>-87.715709071319694</v>
      </c>
    </row>
    <row r="31699" spans="1:9" x14ac:dyDescent="0.25">
      <c r="A31699" s="19" t="s">
        <v>12499</v>
      </c>
      <c r="B31699" s="20">
        <v>40606.138888888891</v>
      </c>
      <c r="C31699" s="19">
        <v>1811</v>
      </c>
      <c r="D31699" s="19" t="s">
        <v>5653</v>
      </c>
      <c r="E31699" s="19" t="s">
        <v>5675</v>
      </c>
      <c r="F31699" s="19">
        <v>233</v>
      </c>
      <c r="G31699" s="19">
        <v>20</v>
      </c>
      <c r="H31699" s="19">
        <v>41.7919808694841</v>
      </c>
      <c r="I31699" s="19">
        <v>-87.624165287108298</v>
      </c>
    </row>
    <row r="31700" spans="1:9" x14ac:dyDescent="0.25">
      <c r="A31700" s="19" t="s">
        <v>12498</v>
      </c>
      <c r="B31700" s="20">
        <v>40606.135416666664</v>
      </c>
      <c r="C31700" s="19">
        <v>2028</v>
      </c>
      <c r="D31700" s="19" t="s">
        <v>5996</v>
      </c>
      <c r="E31700" s="19" t="s">
        <v>5655</v>
      </c>
      <c r="F31700" s="19">
        <v>1122</v>
      </c>
      <c r="G31700" s="19">
        <v>28</v>
      </c>
      <c r="H31700" s="19">
        <v>41.878366541007203</v>
      </c>
      <c r="I31700" s="19">
        <v>-87.7254465817431</v>
      </c>
    </row>
    <row r="31701" spans="1:9" x14ac:dyDescent="0.25">
      <c r="A31701" s="19" t="s">
        <v>12497</v>
      </c>
      <c r="B31701" s="20">
        <v>40606.083333333336</v>
      </c>
      <c r="C31701" s="19">
        <v>1811</v>
      </c>
      <c r="D31701" s="19" t="s">
        <v>5653</v>
      </c>
      <c r="E31701" s="19" t="s">
        <v>5652</v>
      </c>
      <c r="F31701" s="19">
        <v>1421</v>
      </c>
      <c r="G31701" s="19">
        <v>1</v>
      </c>
      <c r="H31701" s="19">
        <v>41.912966628475203</v>
      </c>
      <c r="I31701" s="19">
        <v>-87.693253976253203</v>
      </c>
    </row>
    <row r="31702" spans="1:9" x14ac:dyDescent="0.25">
      <c r="A31702" s="19" t="s">
        <v>12496</v>
      </c>
      <c r="B31702" s="20">
        <v>40606.058333333334</v>
      </c>
      <c r="C31702" s="19">
        <v>1811</v>
      </c>
      <c r="D31702" s="19" t="s">
        <v>5653</v>
      </c>
      <c r="E31702" s="19" t="s">
        <v>5652</v>
      </c>
      <c r="F31702" s="19">
        <v>624</v>
      </c>
      <c r="G31702" s="19">
        <v>8</v>
      </c>
      <c r="H31702" s="19">
        <v>41.7514367899646</v>
      </c>
      <c r="I31702" s="19">
        <v>-87.601428573614399</v>
      </c>
    </row>
    <row r="31703" spans="1:9" x14ac:dyDescent="0.25">
      <c r="A31703" s="19" t="s">
        <v>12495</v>
      </c>
      <c r="B31703" s="20">
        <v>40606.055555555555</v>
      </c>
      <c r="C31703" s="19">
        <v>2091</v>
      </c>
      <c r="D31703" s="19" t="s">
        <v>5763</v>
      </c>
      <c r="E31703" s="19" t="s">
        <v>5662</v>
      </c>
      <c r="F31703" s="19">
        <v>531</v>
      </c>
      <c r="G31703" s="19">
        <v>9</v>
      </c>
      <c r="H31703" s="19">
        <v>41.687957457409297</v>
      </c>
      <c r="I31703" s="19">
        <v>-87.621882063794004</v>
      </c>
    </row>
    <row r="31704" spans="1:9" x14ac:dyDescent="0.25">
      <c r="A31704" s="19" t="s">
        <v>12494</v>
      </c>
      <c r="B31704" s="20">
        <v>40606.048611111109</v>
      </c>
      <c r="C31704" s="19">
        <v>1811</v>
      </c>
      <c r="D31704" s="19" t="s">
        <v>5653</v>
      </c>
      <c r="E31704" s="19" t="s">
        <v>5652</v>
      </c>
      <c r="F31704" s="19">
        <v>2533</v>
      </c>
      <c r="G31704" s="19">
        <v>37</v>
      </c>
      <c r="H31704" s="19">
        <v>41.9023657204852</v>
      </c>
      <c r="I31704" s="19">
        <v>-87.753180703628203</v>
      </c>
    </row>
    <row r="31705" spans="1:9" x14ac:dyDescent="0.25">
      <c r="A31705" s="19" t="s">
        <v>12493</v>
      </c>
      <c r="B31705" s="20">
        <v>40606.043749999997</v>
      </c>
      <c r="C31705" s="19">
        <v>2022</v>
      </c>
      <c r="D31705" s="19" t="s">
        <v>5656</v>
      </c>
      <c r="E31705" s="19" t="s">
        <v>5662</v>
      </c>
      <c r="F31705" s="19">
        <v>2523</v>
      </c>
      <c r="G31705" s="19">
        <v>31</v>
      </c>
      <c r="H31705" s="19">
        <v>41.9317475647305</v>
      </c>
      <c r="I31705" s="19">
        <v>-87.738570777667405</v>
      </c>
    </row>
    <row r="31706" spans="1:9" x14ac:dyDescent="0.25">
      <c r="A31706" s="19" t="s">
        <v>12492</v>
      </c>
      <c r="B31706" s="20">
        <v>40606.036111111112</v>
      </c>
      <c r="C31706" s="19">
        <v>1811</v>
      </c>
      <c r="D31706" s="19" t="s">
        <v>5653</v>
      </c>
      <c r="E31706" s="19" t="s">
        <v>5652</v>
      </c>
      <c r="F31706" s="19">
        <v>1524</v>
      </c>
      <c r="G31706" s="19">
        <v>37</v>
      </c>
      <c r="H31706" s="19">
        <v>41.893896598841003</v>
      </c>
      <c r="I31706" s="19">
        <v>-87.760757389814003</v>
      </c>
    </row>
    <row r="31707" spans="1:9" x14ac:dyDescent="0.25">
      <c r="A31707" s="19" t="s">
        <v>12491</v>
      </c>
      <c r="B31707" s="20">
        <v>40606.032638888886</v>
      </c>
      <c r="C31707" s="19">
        <v>1811</v>
      </c>
      <c r="D31707" s="19" t="s">
        <v>5653</v>
      </c>
      <c r="E31707" s="19" t="s">
        <v>5662</v>
      </c>
      <c r="F31707" s="19">
        <v>913</v>
      </c>
      <c r="G31707" s="19">
        <v>12</v>
      </c>
      <c r="H31707" s="19">
        <v>41.822907796230403</v>
      </c>
      <c r="I31707" s="19">
        <v>-87.694115036831406</v>
      </c>
    </row>
    <row r="31708" spans="1:9" x14ac:dyDescent="0.25">
      <c r="A31708" s="19" t="s">
        <v>12490</v>
      </c>
      <c r="B31708" s="20">
        <v>40606.027777777781</v>
      </c>
      <c r="C31708" s="19">
        <v>1811</v>
      </c>
      <c r="D31708" s="19" t="s">
        <v>5653</v>
      </c>
      <c r="E31708" s="19" t="s">
        <v>5662</v>
      </c>
      <c r="F31708" s="19">
        <v>822</v>
      </c>
      <c r="G31708" s="19">
        <v>13</v>
      </c>
      <c r="H31708" s="19">
        <v>41.785883822067703</v>
      </c>
      <c r="I31708" s="19">
        <v>-87.720652263722201</v>
      </c>
    </row>
    <row r="31709" spans="1:9" x14ac:dyDescent="0.25">
      <c r="A31709" s="19" t="s">
        <v>12489</v>
      </c>
      <c r="B31709" s="20">
        <v>40606.027777777781</v>
      </c>
      <c r="C31709" s="19">
        <v>2022</v>
      </c>
      <c r="D31709" s="19" t="s">
        <v>5656</v>
      </c>
      <c r="E31709" s="19" t="s">
        <v>5652</v>
      </c>
      <c r="F31709" s="19">
        <v>1115</v>
      </c>
      <c r="G31709" s="19">
        <v>28</v>
      </c>
      <c r="H31709" s="19">
        <v>41.878969826227397</v>
      </c>
      <c r="I31709" s="19">
        <v>-87.726399264144902</v>
      </c>
    </row>
    <row r="31710" spans="1:9" x14ac:dyDescent="0.25">
      <c r="A31710" s="19" t="s">
        <v>12488</v>
      </c>
      <c r="B31710" s="20">
        <v>40606.018055555556</v>
      </c>
      <c r="C31710" s="19">
        <v>2027</v>
      </c>
      <c r="D31710" s="19" t="s">
        <v>5667</v>
      </c>
      <c r="E31710" s="19" t="s">
        <v>5652</v>
      </c>
      <c r="F31710" s="19">
        <v>711</v>
      </c>
      <c r="G31710" s="19">
        <v>20</v>
      </c>
      <c r="H31710" s="19">
        <v>41.7801183100743</v>
      </c>
      <c r="I31710" s="19">
        <v>-87.637340975049099</v>
      </c>
    </row>
    <row r="31711" spans="1:9" x14ac:dyDescent="0.25">
      <c r="A31711" s="19" t="s">
        <v>12487</v>
      </c>
      <c r="B31711" s="20">
        <v>40606.013888888891</v>
      </c>
      <c r="C31711" s="19">
        <v>1811</v>
      </c>
      <c r="D31711" s="19" t="s">
        <v>5653</v>
      </c>
      <c r="E31711" s="19" t="s">
        <v>5660</v>
      </c>
      <c r="F31711" s="19">
        <v>1931</v>
      </c>
      <c r="G31711" s="19">
        <v>32</v>
      </c>
      <c r="H31711" s="19">
        <v>41.928759304131603</v>
      </c>
      <c r="I31711" s="19">
        <v>-87.674273380605399</v>
      </c>
    </row>
    <row r="31712" spans="1:9" x14ac:dyDescent="0.25">
      <c r="A31712" s="19" t="s">
        <v>12486</v>
      </c>
      <c r="B31712" s="20">
        <v>40605.993055555555</v>
      </c>
      <c r="C31712" s="19">
        <v>1811</v>
      </c>
      <c r="D31712" s="19" t="s">
        <v>5653</v>
      </c>
      <c r="E31712" s="19" t="s">
        <v>5652</v>
      </c>
      <c r="F31712" s="19">
        <v>2022</v>
      </c>
      <c r="G31712" s="19">
        <v>48</v>
      </c>
      <c r="H31712" s="19">
        <v>41.985685221604101</v>
      </c>
      <c r="I31712" s="19">
        <v>-87.656825924123794</v>
      </c>
    </row>
    <row r="31713" spans="1:9" x14ac:dyDescent="0.25">
      <c r="A31713" s="19" t="s">
        <v>12485</v>
      </c>
      <c r="B31713" s="20">
        <v>40605.975694444445</v>
      </c>
      <c r="C31713" s="19">
        <v>1811</v>
      </c>
      <c r="D31713" s="19" t="s">
        <v>5653</v>
      </c>
      <c r="E31713" s="19" t="s">
        <v>5662</v>
      </c>
      <c r="F31713" s="19">
        <v>813</v>
      </c>
      <c r="G31713" s="19">
        <v>13</v>
      </c>
      <c r="H31713" s="19">
        <v>41.778565081365699</v>
      </c>
      <c r="I31713" s="19">
        <v>-87.740054314382107</v>
      </c>
    </row>
    <row r="31714" spans="1:9" x14ac:dyDescent="0.25">
      <c r="A31714" s="19" t="s">
        <v>12484</v>
      </c>
      <c r="B31714" s="20">
        <v>40605.974305555559</v>
      </c>
      <c r="C31714" s="19">
        <v>1811</v>
      </c>
      <c r="D31714" s="19" t="s">
        <v>5653</v>
      </c>
      <c r="E31714" s="19" t="s">
        <v>5652</v>
      </c>
      <c r="F31714" s="19">
        <v>831</v>
      </c>
      <c r="G31714" s="19">
        <v>18</v>
      </c>
      <c r="H31714" s="19">
        <v>41.764504513372898</v>
      </c>
      <c r="I31714" s="19">
        <v>-87.688339104867694</v>
      </c>
    </row>
    <row r="31715" spans="1:9" x14ac:dyDescent="0.25">
      <c r="A31715" s="19" t="s">
        <v>12483</v>
      </c>
      <c r="B31715" s="20">
        <v>40605.972222222219</v>
      </c>
      <c r="C31715" s="19">
        <v>2025</v>
      </c>
      <c r="D31715" s="19" t="s">
        <v>5739</v>
      </c>
      <c r="E31715" s="19" t="s">
        <v>5662</v>
      </c>
      <c r="F31715" s="19">
        <v>831</v>
      </c>
      <c r="G31715" s="19">
        <v>18</v>
      </c>
      <c r="H31715" s="19">
        <v>41.761527205136197</v>
      </c>
      <c r="I31715" s="19">
        <v>-87.692800297913294</v>
      </c>
    </row>
    <row r="31716" spans="1:9" x14ac:dyDescent="0.25">
      <c r="A31716" s="19" t="s">
        <v>12482</v>
      </c>
      <c r="B31716" s="20">
        <v>40605.968055555553</v>
      </c>
      <c r="C31716" s="19">
        <v>2024</v>
      </c>
      <c r="D31716" s="19" t="s">
        <v>5695</v>
      </c>
      <c r="E31716" s="19" t="s">
        <v>5675</v>
      </c>
      <c r="F31716" s="19">
        <v>421</v>
      </c>
      <c r="G31716" s="19">
        <v>7</v>
      </c>
      <c r="H31716" s="19">
        <v>41.755252696932097</v>
      </c>
      <c r="I31716" s="19">
        <v>-87.565882783895304</v>
      </c>
    </row>
    <row r="31717" spans="1:9" x14ac:dyDescent="0.25">
      <c r="A31717" s="19" t="s">
        <v>12481</v>
      </c>
      <c r="B31717" s="20">
        <v>40605.965277777781</v>
      </c>
      <c r="C31717" s="19">
        <v>1811</v>
      </c>
      <c r="D31717" s="19" t="s">
        <v>5653</v>
      </c>
      <c r="E31717" s="19" t="s">
        <v>5700</v>
      </c>
      <c r="F31717" s="19">
        <v>931</v>
      </c>
      <c r="G31717" s="19">
        <v>20</v>
      </c>
      <c r="H31717" s="19">
        <v>41.806490327313497</v>
      </c>
      <c r="I31717" s="19">
        <v>-87.671133907771306</v>
      </c>
    </row>
    <row r="31718" spans="1:9" x14ac:dyDescent="0.25">
      <c r="A31718" s="19" t="s">
        <v>12480</v>
      </c>
      <c r="B31718" s="20">
        <v>40605.963888888888</v>
      </c>
      <c r="C31718" s="19">
        <v>1811</v>
      </c>
      <c r="D31718" s="19" t="s">
        <v>5653</v>
      </c>
      <c r="E31718" s="19" t="s">
        <v>5652</v>
      </c>
      <c r="F31718" s="19">
        <v>823</v>
      </c>
      <c r="G31718" s="19">
        <v>15</v>
      </c>
      <c r="H31718" s="19">
        <v>41.777925065513102</v>
      </c>
      <c r="I31718" s="19">
        <v>-87.696871677853494</v>
      </c>
    </row>
    <row r="31719" spans="1:9" x14ac:dyDescent="0.25">
      <c r="A31719" s="19" t="s">
        <v>12479</v>
      </c>
      <c r="B31719" s="20">
        <v>40605.959027777775</v>
      </c>
      <c r="C31719" s="19">
        <v>2024</v>
      </c>
      <c r="D31719" s="19" t="s">
        <v>5695</v>
      </c>
      <c r="E31719" s="19" t="s">
        <v>5662</v>
      </c>
      <c r="F31719" s="19">
        <v>1522</v>
      </c>
      <c r="G31719" s="19">
        <v>29</v>
      </c>
      <c r="H31719" s="19">
        <v>41.8740492524093</v>
      </c>
      <c r="I31719" s="19">
        <v>-87.755092811665406</v>
      </c>
    </row>
    <row r="31720" spans="1:9" x14ac:dyDescent="0.25">
      <c r="A31720" s="19" t="s">
        <v>12478</v>
      </c>
      <c r="B31720" s="20">
        <v>40605.958333333336</v>
      </c>
      <c r="C31720" s="19">
        <v>1811</v>
      </c>
      <c r="D31720" s="19" t="s">
        <v>5653</v>
      </c>
      <c r="E31720" s="19" t="s">
        <v>5751</v>
      </c>
      <c r="F31720" s="19">
        <v>132</v>
      </c>
      <c r="G31720" s="19">
        <v>2</v>
      </c>
      <c r="H31720" s="19">
        <v>41.872738356732498</v>
      </c>
      <c r="I31720" s="19">
        <v>-87.628501740340297</v>
      </c>
    </row>
    <row r="31721" spans="1:9" x14ac:dyDescent="0.25">
      <c r="A31721" s="19" t="s">
        <v>12477</v>
      </c>
      <c r="B31721" s="20">
        <v>40605.958333333336</v>
      </c>
      <c r="C31721" s="19">
        <v>1811</v>
      </c>
      <c r="D31721" s="19" t="s">
        <v>5653</v>
      </c>
      <c r="E31721" s="19" t="s">
        <v>5662</v>
      </c>
      <c r="F31721" s="19">
        <v>2233</v>
      </c>
      <c r="G31721" s="19">
        <v>34</v>
      </c>
      <c r="H31721" s="19">
        <v>41.688591397573902</v>
      </c>
      <c r="I31721" s="19">
        <v>-87.637570534800901</v>
      </c>
    </row>
    <row r="31722" spans="1:9" x14ac:dyDescent="0.25">
      <c r="A31722" s="19" t="s">
        <v>12476</v>
      </c>
      <c r="B31722" s="20">
        <v>40605.952777777777</v>
      </c>
      <c r="C31722" s="19">
        <v>1811</v>
      </c>
      <c r="D31722" s="19" t="s">
        <v>5653</v>
      </c>
      <c r="E31722" s="19" t="s">
        <v>5660</v>
      </c>
      <c r="F31722" s="19">
        <v>524</v>
      </c>
      <c r="G31722" s="19">
        <v>34</v>
      </c>
      <c r="H31722" s="19">
        <v>41.683551840953598</v>
      </c>
      <c r="I31722" s="19">
        <v>-87.641959322815097</v>
      </c>
    </row>
    <row r="31723" spans="1:9" x14ac:dyDescent="0.25">
      <c r="A31723" s="19" t="s">
        <v>12475</v>
      </c>
      <c r="B31723" s="20">
        <v>40605.951388888891</v>
      </c>
      <c r="C31723" s="19">
        <v>1811</v>
      </c>
      <c r="D31723" s="19" t="s">
        <v>5653</v>
      </c>
      <c r="E31723" s="19" t="s">
        <v>5673</v>
      </c>
      <c r="F31723" s="19">
        <v>914</v>
      </c>
      <c r="G31723" s="19">
        <v>12</v>
      </c>
      <c r="H31723" s="19">
        <v>41.818458066226199</v>
      </c>
      <c r="I31723" s="19">
        <v>-87.689467190873202</v>
      </c>
    </row>
    <row r="31724" spans="1:9" x14ac:dyDescent="0.25">
      <c r="A31724" s="19" t="s">
        <v>12474</v>
      </c>
      <c r="B31724" s="20">
        <v>40605.950694444444</v>
      </c>
      <c r="C31724" s="19">
        <v>1811</v>
      </c>
      <c r="D31724" s="19" t="s">
        <v>5653</v>
      </c>
      <c r="E31724" s="19" t="s">
        <v>5652</v>
      </c>
      <c r="F31724" s="19">
        <v>734</v>
      </c>
      <c r="G31724" s="19">
        <v>17</v>
      </c>
      <c r="H31724" s="19">
        <v>41.768399337940799</v>
      </c>
      <c r="I31724" s="19">
        <v>-87.661635693377903</v>
      </c>
    </row>
    <row r="31725" spans="1:9" x14ac:dyDescent="0.25">
      <c r="A31725" s="19" t="s">
        <v>12473</v>
      </c>
      <c r="B31725" s="20">
        <v>40605.947222222225</v>
      </c>
      <c r="C31725" s="19">
        <v>1811</v>
      </c>
      <c r="D31725" s="19" t="s">
        <v>5653</v>
      </c>
      <c r="E31725" s="19" t="s">
        <v>5652</v>
      </c>
      <c r="F31725" s="19">
        <v>723</v>
      </c>
      <c r="G31725" s="19">
        <v>6</v>
      </c>
      <c r="H31725" s="19">
        <v>41.768944038051998</v>
      </c>
      <c r="I31725" s="19">
        <v>-87.644708943741506</v>
      </c>
    </row>
    <row r="31726" spans="1:9" x14ac:dyDescent="0.25">
      <c r="A31726" s="19" t="s">
        <v>12472</v>
      </c>
      <c r="B31726" s="20">
        <v>40605.942361111112</v>
      </c>
      <c r="C31726" s="19">
        <v>2028</v>
      </c>
      <c r="D31726" s="19" t="s">
        <v>5996</v>
      </c>
      <c r="E31726" s="19" t="s">
        <v>5662</v>
      </c>
      <c r="F31726" s="19">
        <v>634</v>
      </c>
      <c r="G31726" s="19">
        <v>21</v>
      </c>
      <c r="H31726" s="19">
        <v>41.725197146211798</v>
      </c>
      <c r="I31726" s="19">
        <v>-87.623973378287303</v>
      </c>
    </row>
    <row r="31727" spans="1:9" x14ac:dyDescent="0.25">
      <c r="A31727" s="19" t="s">
        <v>12471</v>
      </c>
      <c r="B31727" s="20">
        <v>40605.939583333333</v>
      </c>
      <c r="C31727" s="19">
        <v>1811</v>
      </c>
      <c r="D31727" s="19" t="s">
        <v>5653</v>
      </c>
      <c r="E31727" s="19" t="s">
        <v>5652</v>
      </c>
      <c r="F31727" s="19">
        <v>2524</v>
      </c>
      <c r="G31727" s="19">
        <v>35</v>
      </c>
      <c r="H31727" s="19">
        <v>41.930247368369898</v>
      </c>
      <c r="I31727" s="19">
        <v>-87.719449143340995</v>
      </c>
    </row>
    <row r="31728" spans="1:9" x14ac:dyDescent="0.25">
      <c r="A31728" s="19" t="s">
        <v>12470</v>
      </c>
      <c r="B31728" s="20">
        <v>40605.9375</v>
      </c>
      <c r="C31728" s="19">
        <v>2027</v>
      </c>
      <c r="D31728" s="19" t="s">
        <v>5667</v>
      </c>
      <c r="E31728" s="19" t="s">
        <v>5652</v>
      </c>
      <c r="F31728" s="19">
        <v>2311</v>
      </c>
      <c r="G31728" s="19">
        <v>46</v>
      </c>
      <c r="H31728" s="19">
        <v>41.9670900548074</v>
      </c>
      <c r="I31728" s="19">
        <v>-87.659545177277707</v>
      </c>
    </row>
    <row r="31729" spans="1:9" x14ac:dyDescent="0.25">
      <c r="A31729" s="19" t="s">
        <v>12469</v>
      </c>
      <c r="B31729" s="20">
        <v>40605.9375</v>
      </c>
      <c r="C31729" s="19">
        <v>1811</v>
      </c>
      <c r="D31729" s="19" t="s">
        <v>5653</v>
      </c>
      <c r="E31729" s="19" t="s">
        <v>5721</v>
      </c>
      <c r="F31729" s="19">
        <v>2232</v>
      </c>
      <c r="G31729" s="19">
        <v>34</v>
      </c>
      <c r="H31729" s="19">
        <v>41.7139743553698</v>
      </c>
      <c r="I31729" s="19">
        <v>-87.643142391332105</v>
      </c>
    </row>
    <row r="31730" spans="1:9" x14ac:dyDescent="0.25">
      <c r="A31730" s="19" t="s">
        <v>12468</v>
      </c>
      <c r="B31730" s="20">
        <v>40605.934027777781</v>
      </c>
      <c r="C31730" s="19">
        <v>1811</v>
      </c>
      <c r="D31730" s="19" t="s">
        <v>5653</v>
      </c>
      <c r="E31730" s="19" t="s">
        <v>5704</v>
      </c>
      <c r="F31730" s="19">
        <v>1433</v>
      </c>
      <c r="G31730" s="19">
        <v>32</v>
      </c>
      <c r="H31730" s="19">
        <v>41.903533978143699</v>
      </c>
      <c r="I31730" s="19">
        <v>-87.661892583136606</v>
      </c>
    </row>
    <row r="31731" spans="1:9" x14ac:dyDescent="0.25">
      <c r="A31731" s="19" t="s">
        <v>12467</v>
      </c>
      <c r="B31731" s="20">
        <v>40605.930555555555</v>
      </c>
      <c r="C31731" s="19">
        <v>2170</v>
      </c>
      <c r="D31731" s="19" t="s">
        <v>5693</v>
      </c>
      <c r="E31731" s="19" t="s">
        <v>5652</v>
      </c>
      <c r="F31731" s="19">
        <v>1331</v>
      </c>
      <c r="G31731" s="19">
        <v>2</v>
      </c>
      <c r="H31731" s="19">
        <v>41.881125047271297</v>
      </c>
      <c r="I31731" s="19">
        <v>-87.702146331915401</v>
      </c>
    </row>
    <row r="31732" spans="1:9" x14ac:dyDescent="0.25">
      <c r="A31732" s="19" t="s">
        <v>12466</v>
      </c>
      <c r="B31732" s="20">
        <v>40605.930555555555</v>
      </c>
      <c r="C31732" s="19">
        <v>2027</v>
      </c>
      <c r="D31732" s="19" t="s">
        <v>5667</v>
      </c>
      <c r="E31732" s="19" t="s">
        <v>5662</v>
      </c>
      <c r="F31732" s="19">
        <v>825</v>
      </c>
      <c r="G31732" s="19">
        <v>15</v>
      </c>
      <c r="H31732" s="19">
        <v>41.779309316307902</v>
      </c>
      <c r="I31732" s="19">
        <v>-87.687728813373994</v>
      </c>
    </row>
    <row r="31733" spans="1:9" x14ac:dyDescent="0.25">
      <c r="A31733" s="19" t="s">
        <v>12465</v>
      </c>
      <c r="B31733" s="20">
        <v>40605.929861111108</v>
      </c>
      <c r="C31733" s="19">
        <v>2012</v>
      </c>
      <c r="D31733" s="19" t="s">
        <v>6094</v>
      </c>
      <c r="E31733" s="19" t="s">
        <v>5655</v>
      </c>
      <c r="F31733" s="19">
        <v>1533</v>
      </c>
      <c r="G31733" s="19">
        <v>28</v>
      </c>
      <c r="H31733" s="19">
        <v>41.878475665378701</v>
      </c>
      <c r="I31733" s="19">
        <v>-87.74588758745</v>
      </c>
    </row>
    <row r="31734" spans="1:9" x14ac:dyDescent="0.25">
      <c r="A31734" s="19" t="s">
        <v>12464</v>
      </c>
      <c r="B31734" s="20">
        <v>40605.923611111109</v>
      </c>
      <c r="C31734" s="19">
        <v>1811</v>
      </c>
      <c r="D31734" s="19" t="s">
        <v>5653</v>
      </c>
      <c r="E31734" s="19" t="s">
        <v>5673</v>
      </c>
      <c r="F31734" s="19">
        <v>433</v>
      </c>
      <c r="G31734" s="19">
        <v>10</v>
      </c>
      <c r="H31734" s="19">
        <v>41.659299393329</v>
      </c>
      <c r="I31734" s="19">
        <v>-87.555137045114407</v>
      </c>
    </row>
    <row r="31735" spans="1:9" x14ac:dyDescent="0.25">
      <c r="A31735" s="19" t="s">
        <v>12463</v>
      </c>
      <c r="B31735" s="20">
        <v>40605.916666666664</v>
      </c>
      <c r="C31735" s="19">
        <v>1811</v>
      </c>
      <c r="D31735" s="19" t="s">
        <v>5653</v>
      </c>
      <c r="E31735" s="19" t="s">
        <v>5662</v>
      </c>
      <c r="F31735" s="19">
        <v>1231</v>
      </c>
      <c r="G31735" s="19">
        <v>2</v>
      </c>
      <c r="H31735" s="19">
        <v>41.863290172331098</v>
      </c>
      <c r="I31735" s="19">
        <v>-87.659171317135502</v>
      </c>
    </row>
    <row r="31736" spans="1:9" x14ac:dyDescent="0.25">
      <c r="A31736" s="19" t="s">
        <v>12462</v>
      </c>
      <c r="B31736" s="20">
        <v>40605.915277777778</v>
      </c>
      <c r="C31736" s="19">
        <v>2024</v>
      </c>
      <c r="D31736" s="19" t="s">
        <v>5695</v>
      </c>
      <c r="E31736" s="19" t="s">
        <v>5662</v>
      </c>
      <c r="F31736" s="19">
        <v>1522</v>
      </c>
      <c r="G31736" s="19">
        <v>28</v>
      </c>
      <c r="H31736" s="19">
        <v>41.880430591344499</v>
      </c>
      <c r="I31736" s="19">
        <v>-87.759111332680504</v>
      </c>
    </row>
    <row r="31737" spans="1:9" x14ac:dyDescent="0.25">
      <c r="A31737" s="19" t="s">
        <v>12461</v>
      </c>
      <c r="B31737" s="20">
        <v>40605.915277777778</v>
      </c>
      <c r="C31737" s="19">
        <v>1811</v>
      </c>
      <c r="D31737" s="19" t="s">
        <v>5653</v>
      </c>
      <c r="E31737" s="19" t="s">
        <v>5652</v>
      </c>
      <c r="F31737" s="19">
        <v>1031</v>
      </c>
      <c r="G31737" s="19">
        <v>22</v>
      </c>
      <c r="H31737" s="19">
        <v>41.843445440087898</v>
      </c>
      <c r="I31737" s="19">
        <v>-87.733194309468999</v>
      </c>
    </row>
    <row r="31738" spans="1:9" x14ac:dyDescent="0.25">
      <c r="A31738" s="19" t="s">
        <v>12460</v>
      </c>
      <c r="B31738" s="20">
        <v>40605.913194444445</v>
      </c>
      <c r="C31738" s="19">
        <v>1811</v>
      </c>
      <c r="D31738" s="19" t="s">
        <v>5653</v>
      </c>
      <c r="E31738" s="19" t="s">
        <v>5721</v>
      </c>
      <c r="F31738" s="19">
        <v>1111</v>
      </c>
      <c r="G31738" s="19">
        <v>37</v>
      </c>
      <c r="H31738" s="19">
        <v>41.895473067062298</v>
      </c>
      <c r="I31738" s="19">
        <v>-87.726276092812796</v>
      </c>
    </row>
    <row r="31739" spans="1:9" x14ac:dyDescent="0.25">
      <c r="A31739" s="19" t="s">
        <v>12459</v>
      </c>
      <c r="B31739" s="20">
        <v>40605.901388888888</v>
      </c>
      <c r="C31739" s="19">
        <v>2027</v>
      </c>
      <c r="D31739" s="19" t="s">
        <v>5667</v>
      </c>
      <c r="E31739" s="19" t="s">
        <v>5662</v>
      </c>
      <c r="F31739" s="19">
        <v>313</v>
      </c>
      <c r="G31739" s="19">
        <v>20</v>
      </c>
      <c r="H31739" s="19">
        <v>41.784071295431701</v>
      </c>
      <c r="I31739" s="19">
        <v>-87.611302020148898</v>
      </c>
    </row>
    <row r="31740" spans="1:9" x14ac:dyDescent="0.25">
      <c r="A31740" s="19" t="s">
        <v>12458</v>
      </c>
      <c r="B31740" s="20">
        <v>40605.899305555555</v>
      </c>
      <c r="C31740" s="19">
        <v>2027</v>
      </c>
      <c r="D31740" s="19" t="s">
        <v>5667</v>
      </c>
      <c r="E31740" s="19" t="s">
        <v>5652</v>
      </c>
      <c r="F31740" s="19">
        <v>1115</v>
      </c>
      <c r="G31740" s="19">
        <v>28</v>
      </c>
      <c r="H31740" s="19">
        <v>41.878967780640501</v>
      </c>
      <c r="I31740" s="19">
        <v>-87.726531476593806</v>
      </c>
    </row>
    <row r="31741" spans="1:9" x14ac:dyDescent="0.25">
      <c r="A31741" s="19" t="s">
        <v>12457</v>
      </c>
      <c r="B31741" s="20">
        <v>40605.895833333336</v>
      </c>
      <c r="C31741" s="19">
        <v>2027</v>
      </c>
      <c r="D31741" s="19" t="s">
        <v>5667</v>
      </c>
      <c r="E31741" s="19" t="s">
        <v>5652</v>
      </c>
      <c r="F31741" s="19">
        <v>1123</v>
      </c>
      <c r="G31741" s="19">
        <v>28</v>
      </c>
      <c r="H31741" s="19">
        <v>41.886233031685698</v>
      </c>
      <c r="I31741" s="19">
        <v>-87.711879448705304</v>
      </c>
    </row>
    <row r="31742" spans="1:9" x14ac:dyDescent="0.25">
      <c r="A31742" s="19" t="s">
        <v>12456</v>
      </c>
      <c r="B31742" s="20">
        <v>40605.892361111109</v>
      </c>
      <c r="C31742" s="19">
        <v>2027</v>
      </c>
      <c r="D31742" s="19" t="s">
        <v>5667</v>
      </c>
      <c r="E31742" s="19" t="s">
        <v>5652</v>
      </c>
      <c r="F31742" s="19">
        <v>511</v>
      </c>
      <c r="G31742" s="19">
        <v>9</v>
      </c>
      <c r="H31742" s="19">
        <v>41.707261737007997</v>
      </c>
      <c r="I31742" s="19">
        <v>-87.624210859272296</v>
      </c>
    </row>
    <row r="31743" spans="1:9" x14ac:dyDescent="0.25">
      <c r="A31743" s="19" t="s">
        <v>12455</v>
      </c>
      <c r="B31743" s="20">
        <v>40605.892361111109</v>
      </c>
      <c r="C31743" s="19">
        <v>1811</v>
      </c>
      <c r="D31743" s="19" t="s">
        <v>5653</v>
      </c>
      <c r="E31743" s="19" t="s">
        <v>5662</v>
      </c>
      <c r="F31743" s="19">
        <v>313</v>
      </c>
      <c r="G31743" s="19">
        <v>20</v>
      </c>
      <c r="H31743" s="19">
        <v>41.783871414828297</v>
      </c>
      <c r="I31743" s="19">
        <v>-87.606152705467906</v>
      </c>
    </row>
    <row r="31744" spans="1:9" x14ac:dyDescent="0.25">
      <c r="A31744" s="19" t="s">
        <v>12454</v>
      </c>
      <c r="B31744" s="20">
        <v>40605.888888888891</v>
      </c>
      <c r="C31744" s="19">
        <v>1811</v>
      </c>
      <c r="D31744" s="19" t="s">
        <v>5653</v>
      </c>
      <c r="E31744" s="19" t="s">
        <v>5662</v>
      </c>
      <c r="F31744" s="19">
        <v>432</v>
      </c>
      <c r="G31744" s="19">
        <v>10</v>
      </c>
      <c r="H31744" s="19">
        <v>41.702639491052601</v>
      </c>
      <c r="I31744" s="19">
        <v>-87.539325986253203</v>
      </c>
    </row>
    <row r="31745" spans="1:9" x14ac:dyDescent="0.25">
      <c r="A31745" s="19" t="s">
        <v>12453</v>
      </c>
      <c r="B31745" s="20">
        <v>40605.888194444444</v>
      </c>
      <c r="C31745" s="19">
        <v>1811</v>
      </c>
      <c r="D31745" s="19" t="s">
        <v>5653</v>
      </c>
      <c r="E31745" s="19" t="s">
        <v>6055</v>
      </c>
      <c r="F31745" s="19">
        <v>1834</v>
      </c>
      <c r="G31745" s="19">
        <v>42</v>
      </c>
      <c r="H31745" s="19">
        <v>41.8915904924947</v>
      </c>
      <c r="I31745" s="19">
        <v>-87.627923573559102</v>
      </c>
    </row>
    <row r="31746" spans="1:9" x14ac:dyDescent="0.25">
      <c r="A31746" s="19" t="s">
        <v>12452</v>
      </c>
      <c r="B31746" s="20">
        <v>40605.881944444445</v>
      </c>
      <c r="C31746" s="19">
        <v>1811</v>
      </c>
      <c r="D31746" s="19" t="s">
        <v>5653</v>
      </c>
      <c r="E31746" s="19" t="s">
        <v>5652</v>
      </c>
      <c r="F31746" s="19">
        <v>421</v>
      </c>
      <c r="G31746" s="19">
        <v>7</v>
      </c>
      <c r="H31746" s="19">
        <v>41.751873527498397</v>
      </c>
      <c r="I31746" s="19">
        <v>-87.5636911970699</v>
      </c>
    </row>
    <row r="31747" spans="1:9" x14ac:dyDescent="0.25">
      <c r="A31747" s="19" t="s">
        <v>12451</v>
      </c>
      <c r="B31747" s="20">
        <v>40605.875</v>
      </c>
      <c r="C31747" s="19">
        <v>1811</v>
      </c>
      <c r="D31747" s="19" t="s">
        <v>5653</v>
      </c>
      <c r="E31747" s="19" t="s">
        <v>5662</v>
      </c>
      <c r="F31747" s="19">
        <v>223</v>
      </c>
      <c r="G31747" s="19">
        <v>4</v>
      </c>
      <c r="H31747" s="19">
        <v>41.805158156515802</v>
      </c>
      <c r="I31747" s="19">
        <v>-87.609961299001299</v>
      </c>
    </row>
    <row r="31748" spans="1:9" x14ac:dyDescent="0.25">
      <c r="A31748" s="19" t="s">
        <v>12450</v>
      </c>
      <c r="B31748" s="20">
        <v>40605.875</v>
      </c>
      <c r="C31748" s="19">
        <v>1811</v>
      </c>
      <c r="D31748" s="19" t="s">
        <v>5653</v>
      </c>
      <c r="E31748" s="19" t="s">
        <v>5662</v>
      </c>
      <c r="F31748" s="19">
        <v>1733</v>
      </c>
      <c r="G31748" s="19">
        <v>33</v>
      </c>
      <c r="H31748" s="19">
        <v>41.953816403529302</v>
      </c>
      <c r="I31748" s="19">
        <v>-87.707058070334099</v>
      </c>
    </row>
    <row r="31749" spans="1:9" x14ac:dyDescent="0.25">
      <c r="A31749" s="19" t="s">
        <v>12449</v>
      </c>
      <c r="B31749" s="20">
        <v>40605.866666666669</v>
      </c>
      <c r="C31749" s="19">
        <v>2027</v>
      </c>
      <c r="D31749" s="19" t="s">
        <v>5667</v>
      </c>
      <c r="E31749" s="19" t="s">
        <v>5660</v>
      </c>
      <c r="F31749" s="19">
        <v>633</v>
      </c>
      <c r="G31749" s="19">
        <v>9</v>
      </c>
      <c r="H31749" s="19">
        <v>41.722491000288301</v>
      </c>
      <c r="I31749" s="19">
        <v>-87.604636348455699</v>
      </c>
    </row>
    <row r="31750" spans="1:9" x14ac:dyDescent="0.25">
      <c r="A31750" s="19" t="s">
        <v>12448</v>
      </c>
      <c r="B31750" s="20">
        <v>40605.864583333336</v>
      </c>
      <c r="C31750" s="19">
        <v>1811</v>
      </c>
      <c r="D31750" s="19" t="s">
        <v>5653</v>
      </c>
      <c r="E31750" s="19" t="s">
        <v>5662</v>
      </c>
      <c r="F31750" s="19">
        <v>734</v>
      </c>
      <c r="G31750" s="19">
        <v>17</v>
      </c>
      <c r="H31750" s="19">
        <v>41.759586791063697</v>
      </c>
      <c r="I31750" s="19">
        <v>-87.660595051858706</v>
      </c>
    </row>
    <row r="31751" spans="1:9" x14ac:dyDescent="0.25">
      <c r="A31751" s="19" t="s">
        <v>12447</v>
      </c>
      <c r="B31751" s="20">
        <v>40605.861111111109</v>
      </c>
      <c r="C31751" s="19">
        <v>2017</v>
      </c>
      <c r="D31751" s="19" t="s">
        <v>5679</v>
      </c>
      <c r="E31751" s="19" t="s">
        <v>5662</v>
      </c>
      <c r="F31751" s="19">
        <v>1131</v>
      </c>
      <c r="G31751" s="19">
        <v>24</v>
      </c>
      <c r="H31751" s="19">
        <v>41.871691225157001</v>
      </c>
      <c r="I31751" s="19">
        <v>-87.733025628174104</v>
      </c>
    </row>
    <row r="31752" spans="1:9" x14ac:dyDescent="0.25">
      <c r="A31752" s="19" t="s">
        <v>12446</v>
      </c>
      <c r="B31752" s="20">
        <v>40605.854166666664</v>
      </c>
      <c r="C31752" s="19">
        <v>2170</v>
      </c>
      <c r="D31752" s="19" t="s">
        <v>5693</v>
      </c>
      <c r="E31752" s="19" t="s">
        <v>5652</v>
      </c>
      <c r="F31752" s="19">
        <v>111</v>
      </c>
      <c r="G31752" s="19">
        <v>42</v>
      </c>
      <c r="H31752" s="19">
        <v>41.882004860689698</v>
      </c>
      <c r="I31752" s="19">
        <v>-87.6382744462707</v>
      </c>
    </row>
    <row r="31753" spans="1:9" x14ac:dyDescent="0.25">
      <c r="A31753" s="19" t="s">
        <v>12445</v>
      </c>
      <c r="B31753" s="20">
        <v>40605.854166666664</v>
      </c>
      <c r="C31753" s="19">
        <v>1811</v>
      </c>
      <c r="D31753" s="19" t="s">
        <v>5653</v>
      </c>
      <c r="E31753" s="19" t="s">
        <v>5652</v>
      </c>
      <c r="F31753" s="19">
        <v>321</v>
      </c>
      <c r="G31753" s="19">
        <v>5</v>
      </c>
      <c r="H31753" s="19">
        <v>41.773421701089497</v>
      </c>
      <c r="I31753" s="19">
        <v>-87.588248732192298</v>
      </c>
    </row>
    <row r="31754" spans="1:9" x14ac:dyDescent="0.25">
      <c r="A31754" s="19" t="s">
        <v>12444</v>
      </c>
      <c r="B31754" s="20">
        <v>40605.84652777778</v>
      </c>
      <c r="C31754" s="19">
        <v>1822</v>
      </c>
      <c r="D31754" s="19" t="s">
        <v>5730</v>
      </c>
      <c r="E31754" s="19" t="s">
        <v>5727</v>
      </c>
      <c r="F31754" s="19">
        <v>734</v>
      </c>
      <c r="G31754" s="19">
        <v>17</v>
      </c>
      <c r="H31754" s="19">
        <v>41.763954559335801</v>
      </c>
      <c r="I31754" s="19">
        <v>-87.659460786152295</v>
      </c>
    </row>
    <row r="31755" spans="1:9" x14ac:dyDescent="0.25">
      <c r="A31755" s="19" t="s">
        <v>12443</v>
      </c>
      <c r="B31755" s="20">
        <v>40605.845833333333</v>
      </c>
      <c r="C31755" s="19">
        <v>1811</v>
      </c>
      <c r="D31755" s="19" t="s">
        <v>5653</v>
      </c>
      <c r="E31755" s="19" t="s">
        <v>5662</v>
      </c>
      <c r="F31755" s="19">
        <v>2531</v>
      </c>
      <c r="G31755" s="19">
        <v>29</v>
      </c>
      <c r="H31755" s="19">
        <v>41.913046490960497</v>
      </c>
      <c r="I31755" s="19">
        <v>-87.7742424751671</v>
      </c>
    </row>
    <row r="31756" spans="1:9" x14ac:dyDescent="0.25">
      <c r="A31756" s="19" t="s">
        <v>12442</v>
      </c>
      <c r="B31756" s="20">
        <v>40605.845138888886</v>
      </c>
      <c r="C31756" s="19">
        <v>1811</v>
      </c>
      <c r="D31756" s="19" t="s">
        <v>5653</v>
      </c>
      <c r="E31756" s="19" t="s">
        <v>5662</v>
      </c>
      <c r="F31756" s="19">
        <v>811</v>
      </c>
      <c r="G31756" s="19">
        <v>23</v>
      </c>
      <c r="H31756" s="19">
        <v>41.792046520645499</v>
      </c>
      <c r="I31756" s="19">
        <v>-87.791452313508401</v>
      </c>
    </row>
    <row r="31757" spans="1:9" x14ac:dyDescent="0.25">
      <c r="A31757" s="19" t="s">
        <v>12441</v>
      </c>
      <c r="B31757" s="20">
        <v>40605.84375</v>
      </c>
      <c r="C31757" s="19">
        <v>1811</v>
      </c>
      <c r="D31757" s="19" t="s">
        <v>5653</v>
      </c>
      <c r="E31757" s="19" t="s">
        <v>5652</v>
      </c>
      <c r="F31757" s="19">
        <v>312</v>
      </c>
      <c r="G31757" s="19">
        <v>20</v>
      </c>
      <c r="H31757" s="19">
        <v>41.7801831966827</v>
      </c>
      <c r="I31757" s="19">
        <v>-87.615770958263596</v>
      </c>
    </row>
    <row r="31758" spans="1:9" x14ac:dyDescent="0.25">
      <c r="A31758" s="19" t="s">
        <v>12440</v>
      </c>
      <c r="B31758" s="20">
        <v>40605.833333333336</v>
      </c>
      <c r="C31758" s="19">
        <v>2024</v>
      </c>
      <c r="D31758" s="19" t="s">
        <v>5695</v>
      </c>
      <c r="E31758" s="19" t="s">
        <v>5662</v>
      </c>
      <c r="F31758" s="19">
        <v>312</v>
      </c>
      <c r="G31758" s="19">
        <v>20</v>
      </c>
      <c r="H31758" s="19">
        <v>41.774478623621199</v>
      </c>
      <c r="I31758" s="19">
        <v>-87.614144496080598</v>
      </c>
    </row>
    <row r="31759" spans="1:9" x14ac:dyDescent="0.25">
      <c r="A31759" s="19" t="s">
        <v>12439</v>
      </c>
      <c r="B31759" s="20">
        <v>40605.831944444442</v>
      </c>
      <c r="C31759" s="19">
        <v>1811</v>
      </c>
      <c r="D31759" s="19" t="s">
        <v>5653</v>
      </c>
      <c r="E31759" s="19" t="s">
        <v>5652</v>
      </c>
      <c r="F31759" s="19">
        <v>915</v>
      </c>
      <c r="G31759" s="19">
        <v>16</v>
      </c>
      <c r="H31759" s="19">
        <v>41.7947156701171</v>
      </c>
      <c r="I31759" s="19">
        <v>-87.674181561450894</v>
      </c>
    </row>
    <row r="31760" spans="1:9" x14ac:dyDescent="0.25">
      <c r="A31760" s="19" t="s">
        <v>12438</v>
      </c>
      <c r="B31760" s="20">
        <v>40605.82916666667</v>
      </c>
      <c r="C31760" s="19">
        <v>1811</v>
      </c>
      <c r="D31760" s="19" t="s">
        <v>5653</v>
      </c>
      <c r="E31760" s="19" t="s">
        <v>5652</v>
      </c>
      <c r="F31760" s="19">
        <v>1531</v>
      </c>
      <c r="G31760" s="19">
        <v>37</v>
      </c>
      <c r="H31760" s="19">
        <v>41.902050881001998</v>
      </c>
      <c r="I31760" s="19">
        <v>-87.752243174875602</v>
      </c>
    </row>
    <row r="31761" spans="1:9" x14ac:dyDescent="0.25">
      <c r="A31761" s="19" t="s">
        <v>12437</v>
      </c>
      <c r="B31761" s="20">
        <v>40605.82916666667</v>
      </c>
      <c r="C31761" s="19">
        <v>1811</v>
      </c>
      <c r="D31761" s="19" t="s">
        <v>5653</v>
      </c>
      <c r="E31761" s="19" t="s">
        <v>5662</v>
      </c>
      <c r="F31761" s="19">
        <v>432</v>
      </c>
      <c r="G31761" s="19">
        <v>10</v>
      </c>
      <c r="H31761" s="19">
        <v>41.714899340322397</v>
      </c>
      <c r="I31761" s="19">
        <v>-87.533926519521998</v>
      </c>
    </row>
    <row r="31762" spans="1:9" x14ac:dyDescent="0.25">
      <c r="A31762" s="19" t="s">
        <v>12436</v>
      </c>
      <c r="B31762" s="20">
        <v>40605.826388888891</v>
      </c>
      <c r="C31762" s="19">
        <v>1811</v>
      </c>
      <c r="D31762" s="19" t="s">
        <v>5653</v>
      </c>
      <c r="E31762" s="19" t="s">
        <v>5673</v>
      </c>
      <c r="F31762" s="19">
        <v>1412</v>
      </c>
      <c r="G31762" s="19">
        <v>35</v>
      </c>
      <c r="H31762" s="19">
        <v>41.932369567421603</v>
      </c>
      <c r="I31762" s="19">
        <v>-87.717058360204106</v>
      </c>
    </row>
    <row r="31763" spans="1:9" x14ac:dyDescent="0.25">
      <c r="A31763" s="19" t="s">
        <v>12435</v>
      </c>
      <c r="B31763" s="20">
        <v>40605.824305555558</v>
      </c>
      <c r="C31763" s="19">
        <v>2027</v>
      </c>
      <c r="D31763" s="19" t="s">
        <v>5667</v>
      </c>
      <c r="E31763" s="19" t="s">
        <v>5652</v>
      </c>
      <c r="F31763" s="19">
        <v>923</v>
      </c>
      <c r="G31763" s="19">
        <v>25</v>
      </c>
      <c r="H31763" s="19">
        <v>41.852930243755601</v>
      </c>
      <c r="I31763" s="19">
        <v>-87.638391108418205</v>
      </c>
    </row>
    <row r="31764" spans="1:9" x14ac:dyDescent="0.25">
      <c r="A31764" s="19" t="s">
        <v>12434</v>
      </c>
      <c r="B31764" s="20">
        <v>40605.819444444445</v>
      </c>
      <c r="C31764" s="19">
        <v>1811</v>
      </c>
      <c r="D31764" s="19" t="s">
        <v>5653</v>
      </c>
      <c r="E31764" s="19" t="s">
        <v>5652</v>
      </c>
      <c r="F31764" s="19">
        <v>233</v>
      </c>
      <c r="G31764" s="19">
        <v>3</v>
      </c>
      <c r="H31764" s="19">
        <v>41.790901185031601</v>
      </c>
      <c r="I31764" s="19">
        <v>-87.625753993969894</v>
      </c>
    </row>
    <row r="31765" spans="1:9" x14ac:dyDescent="0.25">
      <c r="A31765" s="19" t="s">
        <v>12433</v>
      </c>
      <c r="B31765" s="20">
        <v>40605.818749999999</v>
      </c>
      <c r="C31765" s="19">
        <v>1811</v>
      </c>
      <c r="D31765" s="19" t="s">
        <v>5653</v>
      </c>
      <c r="E31765" s="19" t="s">
        <v>5700</v>
      </c>
      <c r="F31765" s="19">
        <v>2011</v>
      </c>
      <c r="G31765" s="19">
        <v>40</v>
      </c>
      <c r="H31765" s="19">
        <v>41.979632390393398</v>
      </c>
      <c r="I31765" s="19">
        <v>-87.689423855172507</v>
      </c>
    </row>
    <row r="31766" spans="1:9" x14ac:dyDescent="0.25">
      <c r="A31766" s="19" t="s">
        <v>12432</v>
      </c>
      <c r="B31766" s="20">
        <v>40605.816666666666</v>
      </c>
      <c r="C31766" s="19">
        <v>1811</v>
      </c>
      <c r="D31766" s="19" t="s">
        <v>5653</v>
      </c>
      <c r="E31766" s="19" t="s">
        <v>5662</v>
      </c>
      <c r="F31766" s="19">
        <v>832</v>
      </c>
      <c r="G31766" s="19">
        <v>17</v>
      </c>
      <c r="H31766" s="19">
        <v>41.768208044905599</v>
      </c>
      <c r="I31766" s="19">
        <v>-87.684214749360095</v>
      </c>
    </row>
    <row r="31767" spans="1:9" x14ac:dyDescent="0.25">
      <c r="A31767" s="19" t="s">
        <v>12431</v>
      </c>
      <c r="B31767" s="20">
        <v>40605.80972222222</v>
      </c>
      <c r="C31767" s="19">
        <v>1811</v>
      </c>
      <c r="D31767" s="19" t="s">
        <v>5653</v>
      </c>
      <c r="E31767" s="19" t="s">
        <v>5700</v>
      </c>
      <c r="F31767" s="19">
        <v>824</v>
      </c>
      <c r="G31767" s="19">
        <v>16</v>
      </c>
      <c r="H31767" s="19">
        <v>41.7881755628826</v>
      </c>
      <c r="I31767" s="19">
        <v>-87.683734677635499</v>
      </c>
    </row>
    <row r="31768" spans="1:9" x14ac:dyDescent="0.25">
      <c r="A31768" s="19" t="s">
        <v>12430</v>
      </c>
      <c r="B31768" s="20">
        <v>40605.80972222222</v>
      </c>
      <c r="C31768" s="19">
        <v>2027</v>
      </c>
      <c r="D31768" s="19" t="s">
        <v>5667</v>
      </c>
      <c r="E31768" s="19" t="s">
        <v>5662</v>
      </c>
      <c r="F31768" s="19">
        <v>321</v>
      </c>
      <c r="G31768" s="19">
        <v>20</v>
      </c>
      <c r="H31768" s="19">
        <v>41.773552055927198</v>
      </c>
      <c r="I31768" s="19">
        <v>-87.606888832943994</v>
      </c>
    </row>
    <row r="31769" spans="1:9" x14ac:dyDescent="0.25">
      <c r="A31769" s="19" t="s">
        <v>12429</v>
      </c>
      <c r="B31769" s="20">
        <v>40605.809027777781</v>
      </c>
      <c r="C31769" s="19">
        <v>2091</v>
      </c>
      <c r="D31769" s="19" t="s">
        <v>5763</v>
      </c>
      <c r="E31769" s="19" t="s">
        <v>5652</v>
      </c>
      <c r="F31769" s="19">
        <v>1122</v>
      </c>
      <c r="G31769" s="19">
        <v>27</v>
      </c>
      <c r="H31769" s="19">
        <v>41.890087734383698</v>
      </c>
      <c r="I31769" s="19">
        <v>-87.7208952102865</v>
      </c>
    </row>
    <row r="31770" spans="1:9" x14ac:dyDescent="0.25">
      <c r="A31770" s="19" t="s">
        <v>12428</v>
      </c>
      <c r="B31770" s="20">
        <v>40605.798611111109</v>
      </c>
      <c r="C31770" s="19">
        <v>1811</v>
      </c>
      <c r="D31770" s="19" t="s">
        <v>5653</v>
      </c>
      <c r="E31770" s="19" t="s">
        <v>5652</v>
      </c>
      <c r="F31770" s="19">
        <v>824</v>
      </c>
      <c r="G31770" s="19">
        <v>16</v>
      </c>
      <c r="H31770" s="19">
        <v>41.7860501219592</v>
      </c>
      <c r="I31770" s="19">
        <v>-87.688852874094707</v>
      </c>
    </row>
    <row r="31771" spans="1:9" x14ac:dyDescent="0.25">
      <c r="A31771" s="19" t="s">
        <v>12427</v>
      </c>
      <c r="B31771" s="20">
        <v>40605.774305555555</v>
      </c>
      <c r="C31771" s="19">
        <v>1811</v>
      </c>
      <c r="D31771" s="19" t="s">
        <v>5653</v>
      </c>
      <c r="E31771" s="19" t="s">
        <v>5652</v>
      </c>
      <c r="F31771" s="19">
        <v>332</v>
      </c>
      <c r="G31771" s="19">
        <v>5</v>
      </c>
      <c r="H31771" s="19">
        <v>41.771329688644201</v>
      </c>
      <c r="I31771" s="19">
        <v>-87.586425343152101</v>
      </c>
    </row>
    <row r="31772" spans="1:9" x14ac:dyDescent="0.25">
      <c r="A31772" s="19" t="s">
        <v>12426</v>
      </c>
      <c r="B31772" s="20">
        <v>40605.763888888891</v>
      </c>
      <c r="C31772" s="19">
        <v>1811</v>
      </c>
      <c r="D31772" s="19" t="s">
        <v>5653</v>
      </c>
      <c r="E31772" s="19" t="s">
        <v>5721</v>
      </c>
      <c r="F31772" s="19">
        <v>1533</v>
      </c>
      <c r="G31772" s="19">
        <v>24</v>
      </c>
      <c r="H31772" s="19">
        <v>41.876650429938799</v>
      </c>
      <c r="I31772" s="19">
        <v>-87.745291095987298</v>
      </c>
    </row>
    <row r="31773" spans="1:9" x14ac:dyDescent="0.25">
      <c r="A31773" s="19" t="s">
        <v>12425</v>
      </c>
      <c r="B31773" s="20">
        <v>40605.760416666664</v>
      </c>
      <c r="C31773" s="19">
        <v>2027</v>
      </c>
      <c r="D31773" s="19" t="s">
        <v>5667</v>
      </c>
      <c r="E31773" s="19" t="s">
        <v>5662</v>
      </c>
      <c r="F31773" s="19">
        <v>1112</v>
      </c>
      <c r="G31773" s="19">
        <v>27</v>
      </c>
      <c r="H31773" s="19">
        <v>41.893652178213102</v>
      </c>
      <c r="I31773" s="19">
        <v>-87.724963756342802</v>
      </c>
    </row>
    <row r="31774" spans="1:9" x14ac:dyDescent="0.25">
      <c r="A31774" s="19" t="s">
        <v>12424</v>
      </c>
      <c r="B31774" s="20">
        <v>40605.760416666664</v>
      </c>
      <c r="C31774" s="19">
        <v>1822</v>
      </c>
      <c r="D31774" s="19" t="s">
        <v>5730</v>
      </c>
      <c r="E31774" s="19" t="s">
        <v>5662</v>
      </c>
      <c r="F31774" s="19">
        <v>632</v>
      </c>
      <c r="G31774" s="19">
        <v>6</v>
      </c>
      <c r="H31774" s="19">
        <v>41.736310086447098</v>
      </c>
      <c r="I31774" s="19">
        <v>-87.620179892574299</v>
      </c>
    </row>
    <row r="31775" spans="1:9" x14ac:dyDescent="0.25">
      <c r="A31775" s="19" t="s">
        <v>12423</v>
      </c>
      <c r="B31775" s="20">
        <v>40605.740277777775</v>
      </c>
      <c r="C31775" s="19">
        <v>1811</v>
      </c>
      <c r="D31775" s="19" t="s">
        <v>5653</v>
      </c>
      <c r="E31775" s="19" t="s">
        <v>5660</v>
      </c>
      <c r="F31775" s="19">
        <v>1011</v>
      </c>
      <c r="G31775" s="19">
        <v>24</v>
      </c>
      <c r="H31775" s="19">
        <v>41.866130915471601</v>
      </c>
      <c r="I31775" s="19">
        <v>-87.719956437117702</v>
      </c>
    </row>
    <row r="31776" spans="1:9" x14ac:dyDescent="0.25">
      <c r="A31776" s="19" t="s">
        <v>12422</v>
      </c>
      <c r="B31776" s="20">
        <v>40605.732638888891</v>
      </c>
      <c r="C31776" s="19">
        <v>1811</v>
      </c>
      <c r="D31776" s="19" t="s">
        <v>5653</v>
      </c>
      <c r="E31776" s="19" t="s">
        <v>5652</v>
      </c>
      <c r="F31776" s="19">
        <v>1114</v>
      </c>
      <c r="G31776" s="19">
        <v>28</v>
      </c>
      <c r="H31776" s="19">
        <v>41.882705147763403</v>
      </c>
      <c r="I31776" s="19">
        <v>-87.728034786358506</v>
      </c>
    </row>
    <row r="31777" spans="1:9" x14ac:dyDescent="0.25">
      <c r="A31777" s="19" t="s">
        <v>12421</v>
      </c>
      <c r="B31777" s="20">
        <v>40605.695833333331</v>
      </c>
      <c r="C31777" s="19">
        <v>1811</v>
      </c>
      <c r="D31777" s="19" t="s">
        <v>5653</v>
      </c>
      <c r="E31777" s="19" t="s">
        <v>5662</v>
      </c>
      <c r="F31777" s="19">
        <v>825</v>
      </c>
      <c r="G31777" s="19">
        <v>15</v>
      </c>
      <c r="H31777" s="19">
        <v>41.784053333558603</v>
      </c>
      <c r="I31777" s="19">
        <v>-87.690020518892098</v>
      </c>
    </row>
    <row r="31778" spans="1:9" x14ac:dyDescent="0.25">
      <c r="A31778" s="19" t="s">
        <v>12420</v>
      </c>
      <c r="B31778" s="20">
        <v>40605.663194444445</v>
      </c>
      <c r="C31778" s="19">
        <v>1811</v>
      </c>
      <c r="D31778" s="19" t="s">
        <v>5653</v>
      </c>
      <c r="E31778" s="19" t="s">
        <v>5652</v>
      </c>
      <c r="F31778" s="19">
        <v>1113</v>
      </c>
      <c r="G31778" s="19">
        <v>28</v>
      </c>
      <c r="H31778" s="19">
        <v>41.879514042644203</v>
      </c>
      <c r="I31778" s="19">
        <v>-87.737039422189198</v>
      </c>
    </row>
    <row r="31779" spans="1:9" x14ac:dyDescent="0.25">
      <c r="A31779" s="19" t="s">
        <v>12419</v>
      </c>
      <c r="B31779" s="20">
        <v>40605.638888888891</v>
      </c>
      <c r="C31779" s="19">
        <v>1811</v>
      </c>
      <c r="D31779" s="19" t="s">
        <v>5653</v>
      </c>
      <c r="E31779" s="19" t="s">
        <v>5652</v>
      </c>
      <c r="F31779" s="19">
        <v>1112</v>
      </c>
      <c r="G31779" s="19">
        <v>27</v>
      </c>
      <c r="H31779" s="19">
        <v>41.895304273591201</v>
      </c>
      <c r="I31779" s="19">
        <v>-87.720845374770505</v>
      </c>
    </row>
    <row r="31780" spans="1:9" x14ac:dyDescent="0.25">
      <c r="A31780" s="19" t="s">
        <v>12418</v>
      </c>
      <c r="B31780" s="20">
        <v>40605.630555555559</v>
      </c>
      <c r="C31780" s="19">
        <v>1811</v>
      </c>
      <c r="D31780" s="19" t="s">
        <v>5653</v>
      </c>
      <c r="E31780" s="19" t="s">
        <v>5662</v>
      </c>
      <c r="F31780" s="19">
        <v>2233</v>
      </c>
      <c r="G31780" s="19">
        <v>34</v>
      </c>
      <c r="H31780" s="19">
        <v>41.693502052507597</v>
      </c>
      <c r="I31780" s="19">
        <v>-87.635027827186903</v>
      </c>
    </row>
    <row r="31781" spans="1:9" x14ac:dyDescent="0.25">
      <c r="A31781" s="19" t="s">
        <v>12417</v>
      </c>
      <c r="B31781" s="20">
        <v>40605.629166666666</v>
      </c>
      <c r="C31781" s="19">
        <v>1811</v>
      </c>
      <c r="D31781" s="19" t="s">
        <v>5653</v>
      </c>
      <c r="E31781" s="19" t="s">
        <v>5662</v>
      </c>
      <c r="F31781" s="19">
        <v>1113</v>
      </c>
      <c r="G31781" s="19">
        <v>28</v>
      </c>
      <c r="H31781" s="19">
        <v>41.886702311591797</v>
      </c>
      <c r="I31781" s="19">
        <v>-87.745231976766902</v>
      </c>
    </row>
    <row r="31782" spans="1:9" x14ac:dyDescent="0.25">
      <c r="A31782" s="19" t="s">
        <v>12416</v>
      </c>
      <c r="B31782" s="20">
        <v>40605.628472222219</v>
      </c>
      <c r="C31782" s="19">
        <v>2027</v>
      </c>
      <c r="D31782" s="19" t="s">
        <v>5667</v>
      </c>
      <c r="E31782" s="19" t="s">
        <v>5652</v>
      </c>
      <c r="F31782" s="19">
        <v>713</v>
      </c>
      <c r="G31782" s="19">
        <v>15</v>
      </c>
      <c r="H31782" s="19">
        <v>41.781741233574103</v>
      </c>
      <c r="I31782" s="19">
        <v>-87.662897061051595</v>
      </c>
    </row>
    <row r="31783" spans="1:9" x14ac:dyDescent="0.25">
      <c r="A31783" s="19" t="s">
        <v>12415</v>
      </c>
      <c r="B31783" s="20">
        <v>40605.62222222222</v>
      </c>
      <c r="C31783" s="19">
        <v>2017</v>
      </c>
      <c r="D31783" s="19" t="s">
        <v>5679</v>
      </c>
      <c r="E31783" s="19" t="s">
        <v>5700</v>
      </c>
      <c r="F31783" s="19">
        <v>1122</v>
      </c>
      <c r="G31783" s="19">
        <v>28</v>
      </c>
      <c r="H31783" s="19">
        <v>41.877178048892802</v>
      </c>
      <c r="I31783" s="19">
        <v>-87.725402766056504</v>
      </c>
    </row>
    <row r="31784" spans="1:9" x14ac:dyDescent="0.25">
      <c r="A31784" s="19" t="s">
        <v>12414</v>
      </c>
      <c r="B31784" s="20">
        <v>40605.621527777781</v>
      </c>
      <c r="C31784" s="19">
        <v>1811</v>
      </c>
      <c r="D31784" s="19" t="s">
        <v>5653</v>
      </c>
      <c r="E31784" s="19" t="s">
        <v>5652</v>
      </c>
      <c r="F31784" s="19">
        <v>932</v>
      </c>
      <c r="G31784" s="19">
        <v>16</v>
      </c>
      <c r="H31784" s="19">
        <v>41.799771207398599</v>
      </c>
      <c r="I31784" s="19">
        <v>-87.671892578977307</v>
      </c>
    </row>
    <row r="31785" spans="1:9" x14ac:dyDescent="0.25">
      <c r="A31785" s="19" t="s">
        <v>12413</v>
      </c>
      <c r="B31785" s="20">
        <v>40605.621527777781</v>
      </c>
      <c r="C31785" s="19">
        <v>2092</v>
      </c>
      <c r="D31785" s="19" t="s">
        <v>5686</v>
      </c>
      <c r="E31785" s="19" t="s">
        <v>5652</v>
      </c>
      <c r="F31785" s="19">
        <v>2531</v>
      </c>
      <c r="G31785" s="19">
        <v>29</v>
      </c>
      <c r="H31785" s="19">
        <v>41.909364271603202</v>
      </c>
      <c r="I31785" s="19">
        <v>-87.775483279217298</v>
      </c>
    </row>
    <row r="31786" spans="1:9" x14ac:dyDescent="0.25">
      <c r="A31786" s="19" t="s">
        <v>12412</v>
      </c>
      <c r="B31786" s="20">
        <v>40605.618750000001</v>
      </c>
      <c r="C31786" s="19">
        <v>1812</v>
      </c>
      <c r="D31786" s="19" t="s">
        <v>5706</v>
      </c>
      <c r="E31786" s="19" t="s">
        <v>5727</v>
      </c>
      <c r="F31786" s="19">
        <v>1233</v>
      </c>
      <c r="G31786" s="19">
        <v>25</v>
      </c>
      <c r="H31786" s="19">
        <v>41.858484679154301</v>
      </c>
      <c r="I31786" s="19">
        <v>-87.650756806672703</v>
      </c>
    </row>
    <row r="31787" spans="1:9" x14ac:dyDescent="0.25">
      <c r="A31787" s="19" t="s">
        <v>12411</v>
      </c>
      <c r="B31787" s="20">
        <v>40605.614583333336</v>
      </c>
      <c r="C31787" s="19">
        <v>1811</v>
      </c>
      <c r="D31787" s="19" t="s">
        <v>5653</v>
      </c>
      <c r="E31787" s="19" t="s">
        <v>5652</v>
      </c>
      <c r="F31787" s="19">
        <v>1532</v>
      </c>
      <c r="G31787" s="19">
        <v>28</v>
      </c>
      <c r="H31787" s="19">
        <v>41.883452699645602</v>
      </c>
      <c r="I31787" s="19">
        <v>-87.748912032755499</v>
      </c>
    </row>
    <row r="31788" spans="1:9" x14ac:dyDescent="0.25">
      <c r="A31788" s="19" t="s">
        <v>12410</v>
      </c>
      <c r="B31788" s="20">
        <v>40605.611111111109</v>
      </c>
      <c r="C31788" s="19">
        <v>2027</v>
      </c>
      <c r="D31788" s="19" t="s">
        <v>5667</v>
      </c>
      <c r="E31788" s="19" t="s">
        <v>5652</v>
      </c>
      <c r="F31788" s="19">
        <v>1523</v>
      </c>
      <c r="G31788" s="19">
        <v>28</v>
      </c>
      <c r="H31788" s="19">
        <v>41.882581620737596</v>
      </c>
      <c r="I31788" s="19">
        <v>-87.761769136324602</v>
      </c>
    </row>
    <row r="31789" spans="1:9" x14ac:dyDescent="0.25">
      <c r="A31789" s="19" t="s">
        <v>12409</v>
      </c>
      <c r="B31789" s="20">
        <v>40605.607638888891</v>
      </c>
      <c r="C31789" s="19">
        <v>1811</v>
      </c>
      <c r="D31789" s="19" t="s">
        <v>5653</v>
      </c>
      <c r="E31789" s="19" t="s">
        <v>5652</v>
      </c>
      <c r="F31789" s="19">
        <v>1111</v>
      </c>
      <c r="G31789" s="19">
        <v>27</v>
      </c>
      <c r="H31789" s="19">
        <v>41.901212965497699</v>
      </c>
      <c r="I31789" s="19">
        <v>-87.727635950563098</v>
      </c>
    </row>
    <row r="31790" spans="1:9" x14ac:dyDescent="0.25">
      <c r="A31790" s="19" t="s">
        <v>12408</v>
      </c>
      <c r="B31790" s="20">
        <v>40605.607638888891</v>
      </c>
      <c r="C31790" s="19">
        <v>1811</v>
      </c>
      <c r="D31790" s="19" t="s">
        <v>5653</v>
      </c>
      <c r="E31790" s="19" t="s">
        <v>5662</v>
      </c>
      <c r="F31790" s="19">
        <v>222</v>
      </c>
      <c r="G31790" s="19">
        <v>3</v>
      </c>
      <c r="H31790" s="19">
        <v>41.8164843400167</v>
      </c>
      <c r="I31790" s="19">
        <v>-87.619261771051697</v>
      </c>
    </row>
    <row r="31791" spans="1:9" x14ac:dyDescent="0.25">
      <c r="A31791" s="19" t="s">
        <v>12407</v>
      </c>
      <c r="B31791" s="20">
        <v>40605.606249999997</v>
      </c>
      <c r="C31791" s="19">
        <v>2027</v>
      </c>
      <c r="D31791" s="19" t="s">
        <v>5667</v>
      </c>
      <c r="E31791" s="19" t="s">
        <v>5955</v>
      </c>
      <c r="F31791" s="19">
        <v>434</v>
      </c>
      <c r="G31791" s="19">
        <v>10</v>
      </c>
      <c r="H31791" s="19">
        <v>41.702649209403297</v>
      </c>
      <c r="I31791" s="19">
        <v>-87.563747508125005</v>
      </c>
    </row>
    <row r="31792" spans="1:9" x14ac:dyDescent="0.25">
      <c r="A31792" s="19" t="s">
        <v>12406</v>
      </c>
      <c r="B31792" s="20">
        <v>40605.604166666664</v>
      </c>
      <c r="C31792" s="19">
        <v>2026</v>
      </c>
      <c r="D31792" s="19" t="s">
        <v>5986</v>
      </c>
      <c r="E31792" s="19" t="s">
        <v>5673</v>
      </c>
      <c r="F31792" s="19">
        <v>1111</v>
      </c>
      <c r="G31792" s="19">
        <v>28</v>
      </c>
      <c r="H31792" s="19">
        <v>41.893066949100302</v>
      </c>
      <c r="I31792" s="19">
        <v>-87.744839366297398</v>
      </c>
    </row>
    <row r="31793" spans="1:9" x14ac:dyDescent="0.25">
      <c r="A31793" s="19" t="s">
        <v>12405</v>
      </c>
      <c r="B31793" s="20">
        <v>40605.600694444445</v>
      </c>
      <c r="C31793" s="19">
        <v>2027</v>
      </c>
      <c r="D31793" s="19" t="s">
        <v>5667</v>
      </c>
      <c r="E31793" s="19" t="s">
        <v>5673</v>
      </c>
      <c r="F31793" s="19">
        <v>2233</v>
      </c>
      <c r="G31793" s="19">
        <v>34</v>
      </c>
      <c r="H31793" s="19">
        <v>41.694004193361302</v>
      </c>
      <c r="I31793" s="19">
        <v>-87.641367744829395</v>
      </c>
    </row>
    <row r="31794" spans="1:9" x14ac:dyDescent="0.25">
      <c r="A31794" s="19" t="s">
        <v>12404</v>
      </c>
      <c r="B31794" s="20">
        <v>40605.598611111112</v>
      </c>
      <c r="C31794" s="19">
        <v>1812</v>
      </c>
      <c r="D31794" s="19" t="s">
        <v>5706</v>
      </c>
      <c r="E31794" s="19" t="s">
        <v>5662</v>
      </c>
      <c r="F31794" s="19">
        <v>2534</v>
      </c>
      <c r="G31794" s="19">
        <v>27</v>
      </c>
      <c r="H31794" s="19">
        <v>41.903658720933798</v>
      </c>
      <c r="I31794" s="19">
        <v>-87.728277728665901</v>
      </c>
    </row>
    <row r="31795" spans="1:9" x14ac:dyDescent="0.25">
      <c r="A31795" s="19" t="s">
        <v>12403</v>
      </c>
      <c r="B31795" s="20">
        <v>40605.59375</v>
      </c>
      <c r="C31795" s="19">
        <v>2024</v>
      </c>
      <c r="D31795" s="19" t="s">
        <v>5695</v>
      </c>
      <c r="E31795" s="19" t="s">
        <v>5652</v>
      </c>
      <c r="F31795" s="19">
        <v>311</v>
      </c>
      <c r="G31795" s="19">
        <v>20</v>
      </c>
      <c r="H31795" s="19">
        <v>41.781786116119399</v>
      </c>
      <c r="I31795" s="19">
        <v>-87.615811750745493</v>
      </c>
    </row>
    <row r="31796" spans="1:9" x14ac:dyDescent="0.25">
      <c r="A31796" s="19" t="s">
        <v>12402</v>
      </c>
      <c r="B31796" s="20">
        <v>40605.590277777781</v>
      </c>
      <c r="C31796" s="19">
        <v>1811</v>
      </c>
      <c r="D31796" s="19" t="s">
        <v>5653</v>
      </c>
      <c r="E31796" s="19" t="s">
        <v>5652</v>
      </c>
      <c r="F31796" s="19">
        <v>1011</v>
      </c>
      <c r="G31796" s="19">
        <v>24</v>
      </c>
      <c r="H31796" s="19">
        <v>41.866105929746098</v>
      </c>
      <c r="I31796" s="19">
        <v>-87.721961202346606</v>
      </c>
    </row>
    <row r="31797" spans="1:9" x14ac:dyDescent="0.25">
      <c r="A31797" s="19" t="s">
        <v>12401</v>
      </c>
      <c r="B31797" s="20">
        <v>40605.583333333336</v>
      </c>
      <c r="C31797" s="19">
        <v>2027</v>
      </c>
      <c r="D31797" s="19" t="s">
        <v>5667</v>
      </c>
      <c r="E31797" s="19" t="s">
        <v>5673</v>
      </c>
      <c r="F31797" s="19">
        <v>1523</v>
      </c>
      <c r="G31797" s="19">
        <v>28</v>
      </c>
      <c r="H31797" s="19">
        <v>41.883213425180799</v>
      </c>
      <c r="I31797" s="19">
        <v>-87.755314989162699</v>
      </c>
    </row>
    <row r="31798" spans="1:9" x14ac:dyDescent="0.25">
      <c r="A31798" s="19" t="s">
        <v>12400</v>
      </c>
      <c r="B31798" s="20">
        <v>40605.577777777777</v>
      </c>
      <c r="C31798" s="19">
        <v>1811</v>
      </c>
      <c r="D31798" s="19" t="s">
        <v>5653</v>
      </c>
      <c r="E31798" s="19" t="s">
        <v>5662</v>
      </c>
      <c r="F31798" s="19">
        <v>911</v>
      </c>
      <c r="G31798" s="19">
        <v>14</v>
      </c>
      <c r="H31798" s="19">
        <v>41.793846329749101</v>
      </c>
      <c r="I31798" s="19">
        <v>-87.691246447475706</v>
      </c>
    </row>
    <row r="31799" spans="1:9" x14ac:dyDescent="0.25">
      <c r="A31799" s="19" t="s">
        <v>12399</v>
      </c>
      <c r="B31799" s="20">
        <v>40605.576388888891</v>
      </c>
      <c r="C31799" s="19">
        <v>1811</v>
      </c>
      <c r="D31799" s="19" t="s">
        <v>5653</v>
      </c>
      <c r="E31799" s="19" t="s">
        <v>5662</v>
      </c>
      <c r="F31799" s="19">
        <v>2515</v>
      </c>
      <c r="G31799" s="19">
        <v>31</v>
      </c>
      <c r="H31799" s="19">
        <v>41.926973142604098</v>
      </c>
      <c r="I31799" s="19">
        <v>-87.756970671765998</v>
      </c>
    </row>
    <row r="31800" spans="1:9" x14ac:dyDescent="0.25">
      <c r="A31800" s="19" t="s">
        <v>12398</v>
      </c>
      <c r="B31800" s="20">
        <v>40605.576388888891</v>
      </c>
      <c r="C31800" s="19">
        <v>1811</v>
      </c>
      <c r="D31800" s="19" t="s">
        <v>5653</v>
      </c>
      <c r="E31800" s="19" t="s">
        <v>5652</v>
      </c>
      <c r="F31800" s="19">
        <v>1134</v>
      </c>
      <c r="G31800" s="19">
        <v>28</v>
      </c>
      <c r="H31800" s="19">
        <v>41.875351477175201</v>
      </c>
      <c r="I31800" s="19">
        <v>-87.709741393870601</v>
      </c>
    </row>
    <row r="31801" spans="1:9" x14ac:dyDescent="0.25">
      <c r="A31801" s="19" t="s">
        <v>12397</v>
      </c>
      <c r="B31801" s="20">
        <v>40605.572916666664</v>
      </c>
      <c r="C31801" s="19">
        <v>2091</v>
      </c>
      <c r="D31801" s="19" t="s">
        <v>5763</v>
      </c>
      <c r="E31801" s="19" t="s">
        <v>5842</v>
      </c>
      <c r="F31801" s="19">
        <v>111</v>
      </c>
      <c r="G31801" s="19">
        <v>2</v>
      </c>
      <c r="H31801" s="19">
        <v>41.8789154264838</v>
      </c>
      <c r="I31801" s="19">
        <v>-87.6397326700571</v>
      </c>
    </row>
    <row r="31802" spans="1:9" x14ac:dyDescent="0.25">
      <c r="A31802" s="19" t="s">
        <v>12396</v>
      </c>
      <c r="B31802" s="20">
        <v>40605.5625</v>
      </c>
      <c r="C31802" s="19">
        <v>1811</v>
      </c>
      <c r="D31802" s="19" t="s">
        <v>5653</v>
      </c>
      <c r="E31802" s="19" t="s">
        <v>5662</v>
      </c>
      <c r="F31802" s="19">
        <v>2312</v>
      </c>
      <c r="G31802" s="19">
        <v>46</v>
      </c>
      <c r="H31802" s="19">
        <v>41.965853745477197</v>
      </c>
      <c r="I31802" s="19">
        <v>-87.654645718429705</v>
      </c>
    </row>
    <row r="31803" spans="1:9" x14ac:dyDescent="0.25">
      <c r="A31803" s="19" t="s">
        <v>12395</v>
      </c>
      <c r="B31803" s="20">
        <v>40605.5625</v>
      </c>
      <c r="C31803" s="19">
        <v>2027</v>
      </c>
      <c r="D31803" s="19" t="s">
        <v>5667</v>
      </c>
      <c r="E31803" s="19" t="s">
        <v>5673</v>
      </c>
      <c r="F31803" s="19">
        <v>214</v>
      </c>
      <c r="G31803" s="19">
        <v>3</v>
      </c>
      <c r="H31803" s="19">
        <v>41.823206698118298</v>
      </c>
      <c r="I31803" s="19">
        <v>-87.621736921788596</v>
      </c>
    </row>
    <row r="31804" spans="1:9" x14ac:dyDescent="0.25">
      <c r="A31804" s="19" t="s">
        <v>12394</v>
      </c>
      <c r="B31804" s="20">
        <v>40605.552083333336</v>
      </c>
      <c r="C31804" s="19">
        <v>1811</v>
      </c>
      <c r="D31804" s="19" t="s">
        <v>5653</v>
      </c>
      <c r="E31804" s="19" t="s">
        <v>5652</v>
      </c>
      <c r="F31804" s="19">
        <v>332</v>
      </c>
      <c r="G31804" s="19">
        <v>5</v>
      </c>
      <c r="H31804" s="19">
        <v>41.772965400981903</v>
      </c>
      <c r="I31804" s="19">
        <v>-87.586443026160595</v>
      </c>
    </row>
    <row r="31805" spans="1:9" x14ac:dyDescent="0.25">
      <c r="A31805" s="19" t="s">
        <v>12393</v>
      </c>
      <c r="B31805" s="20">
        <v>40605.552083333336</v>
      </c>
      <c r="C31805" s="19">
        <v>1811</v>
      </c>
      <c r="D31805" s="19" t="s">
        <v>5653</v>
      </c>
      <c r="E31805" s="19" t="s">
        <v>5662</v>
      </c>
      <c r="F31805" s="19">
        <v>831</v>
      </c>
      <c r="G31805" s="19">
        <v>15</v>
      </c>
      <c r="H31805" s="19">
        <v>41.772060093284999</v>
      </c>
      <c r="I31805" s="19">
        <v>-87.689410851363704</v>
      </c>
    </row>
    <row r="31806" spans="1:9" x14ac:dyDescent="0.25">
      <c r="A31806" s="19" t="s">
        <v>12392</v>
      </c>
      <c r="B31806" s="20">
        <v>40605.543749999997</v>
      </c>
      <c r="C31806" s="19">
        <v>2024</v>
      </c>
      <c r="D31806" s="19" t="s">
        <v>5695</v>
      </c>
      <c r="E31806" s="19" t="s">
        <v>5727</v>
      </c>
      <c r="F31806" s="19">
        <v>422</v>
      </c>
      <c r="G31806" s="19">
        <v>7</v>
      </c>
      <c r="H31806" s="19">
        <v>41.749595701516199</v>
      </c>
      <c r="I31806" s="19">
        <v>-87.557561823188294</v>
      </c>
    </row>
    <row r="31807" spans="1:9" x14ac:dyDescent="0.25">
      <c r="A31807" s="19" t="s">
        <v>12391</v>
      </c>
      <c r="B31807" s="20">
        <v>40605.537499999999</v>
      </c>
      <c r="C31807" s="19">
        <v>1811</v>
      </c>
      <c r="D31807" s="19" t="s">
        <v>5653</v>
      </c>
      <c r="E31807" s="19" t="s">
        <v>5652</v>
      </c>
      <c r="F31807" s="19">
        <v>634</v>
      </c>
      <c r="G31807" s="19">
        <v>21</v>
      </c>
      <c r="H31807" s="19">
        <v>41.721783439747497</v>
      </c>
      <c r="I31807" s="19">
        <v>-87.627575080678298</v>
      </c>
    </row>
    <row r="31808" spans="1:9" x14ac:dyDescent="0.25">
      <c r="A31808" s="19" t="s">
        <v>12390</v>
      </c>
      <c r="B31808" s="20">
        <v>40605.536805555559</v>
      </c>
      <c r="C31808" s="19">
        <v>2170</v>
      </c>
      <c r="D31808" s="19" t="s">
        <v>5693</v>
      </c>
      <c r="E31808" s="19" t="s">
        <v>5652</v>
      </c>
      <c r="F31808" s="19">
        <v>634</v>
      </c>
      <c r="G31808" s="19">
        <v>21</v>
      </c>
      <c r="H31808" s="19">
        <v>41.725145946665698</v>
      </c>
      <c r="I31808" s="19">
        <v>-87.627692139295704</v>
      </c>
    </row>
    <row r="31809" spans="1:9" x14ac:dyDescent="0.25">
      <c r="A31809" s="19" t="s">
        <v>12389</v>
      </c>
      <c r="B31809" s="20">
        <v>40605.529861111114</v>
      </c>
      <c r="C31809" s="19">
        <v>2027</v>
      </c>
      <c r="D31809" s="19" t="s">
        <v>5667</v>
      </c>
      <c r="E31809" s="19" t="s">
        <v>5652</v>
      </c>
      <c r="F31809" s="19">
        <v>1131</v>
      </c>
      <c r="G31809" s="19">
        <v>24</v>
      </c>
      <c r="H31809" s="19">
        <v>41.876044963554598</v>
      </c>
      <c r="I31809" s="19">
        <v>-87.742814466073796</v>
      </c>
    </row>
    <row r="31810" spans="1:9" x14ac:dyDescent="0.25">
      <c r="A31810" s="19" t="s">
        <v>12388</v>
      </c>
      <c r="B31810" s="20">
        <v>40605.521527777775</v>
      </c>
      <c r="C31810" s="19">
        <v>1811</v>
      </c>
      <c r="D31810" s="19" t="s">
        <v>5653</v>
      </c>
      <c r="E31810" s="19" t="s">
        <v>5675</v>
      </c>
      <c r="F31810" s="19">
        <v>411</v>
      </c>
      <c r="G31810" s="19">
        <v>8</v>
      </c>
      <c r="H31810" s="19">
        <v>41.752847023977097</v>
      </c>
      <c r="I31810" s="19">
        <v>-87.593236336554298</v>
      </c>
    </row>
    <row r="31811" spans="1:9" x14ac:dyDescent="0.25">
      <c r="A31811" s="19" t="s">
        <v>12387</v>
      </c>
      <c r="B31811" s="20">
        <v>40605.520833333336</v>
      </c>
      <c r="C31811" s="19">
        <v>1811</v>
      </c>
      <c r="D31811" s="19" t="s">
        <v>5653</v>
      </c>
      <c r="E31811" s="19" t="s">
        <v>5652</v>
      </c>
      <c r="F31811" s="19">
        <v>1522</v>
      </c>
      <c r="G31811" s="19">
        <v>29</v>
      </c>
      <c r="H31811" s="19">
        <v>41.878571935125002</v>
      </c>
      <c r="I31811" s="19">
        <v>-87.755668939000003</v>
      </c>
    </row>
    <row r="31812" spans="1:9" x14ac:dyDescent="0.25">
      <c r="A31812" s="19" t="s">
        <v>12386</v>
      </c>
      <c r="B31812" s="20">
        <v>40605.503472222219</v>
      </c>
      <c r="C31812" s="19">
        <v>2093</v>
      </c>
      <c r="D31812" s="19" t="s">
        <v>5676</v>
      </c>
      <c r="E31812" s="19" t="s">
        <v>5662</v>
      </c>
      <c r="F31812" s="19">
        <v>1323</v>
      </c>
      <c r="G31812" s="19">
        <v>27</v>
      </c>
      <c r="H31812" s="19">
        <v>41.902870562124498</v>
      </c>
      <c r="I31812" s="19">
        <v>-87.662479930251806</v>
      </c>
    </row>
    <row r="31813" spans="1:9" x14ac:dyDescent="0.25">
      <c r="A31813" s="19" t="s">
        <v>12385</v>
      </c>
      <c r="B31813" s="20">
        <v>40605.5</v>
      </c>
      <c r="C31813" s="19">
        <v>2014</v>
      </c>
      <c r="D31813" s="19" t="s">
        <v>5691</v>
      </c>
      <c r="E31813" s="19" t="s">
        <v>5855</v>
      </c>
      <c r="F31813" s="19">
        <v>1021</v>
      </c>
      <c r="G31813" s="19">
        <v>24</v>
      </c>
      <c r="H31813" s="19">
        <v>41.865390977329902</v>
      </c>
      <c r="I31813" s="19">
        <v>-87.709445371731107</v>
      </c>
    </row>
    <row r="31814" spans="1:9" x14ac:dyDescent="0.25">
      <c r="A31814" s="19" t="s">
        <v>12384</v>
      </c>
      <c r="B31814" s="20">
        <v>40605.496527777781</v>
      </c>
      <c r="C31814" s="19">
        <v>1811</v>
      </c>
      <c r="D31814" s="19" t="s">
        <v>5653</v>
      </c>
      <c r="E31814" s="19" t="s">
        <v>5673</v>
      </c>
      <c r="F31814" s="19">
        <v>1723</v>
      </c>
      <c r="G31814" s="19">
        <v>33</v>
      </c>
      <c r="H31814" s="19">
        <v>41.965165206996403</v>
      </c>
      <c r="I31814" s="19">
        <v>-87.719529544578705</v>
      </c>
    </row>
    <row r="31815" spans="1:9" x14ac:dyDescent="0.25">
      <c r="A31815" s="19" t="s">
        <v>12383</v>
      </c>
      <c r="B31815" s="20">
        <v>40605.492361111108</v>
      </c>
      <c r="C31815" s="19">
        <v>2024</v>
      </c>
      <c r="D31815" s="19" t="s">
        <v>5695</v>
      </c>
      <c r="E31815" s="19" t="s">
        <v>5727</v>
      </c>
      <c r="F31815" s="19">
        <v>711</v>
      </c>
      <c r="G31815" s="19">
        <v>16</v>
      </c>
      <c r="H31815" s="19">
        <v>41.781508570188798</v>
      </c>
      <c r="I31815" s="19">
        <v>-87.6417036906372</v>
      </c>
    </row>
    <row r="31816" spans="1:9" x14ac:dyDescent="0.25">
      <c r="A31816" s="19" t="s">
        <v>12382</v>
      </c>
      <c r="B31816" s="20">
        <v>40605.492361111108</v>
      </c>
      <c r="C31816" s="19">
        <v>1811</v>
      </c>
      <c r="D31816" s="19" t="s">
        <v>5653</v>
      </c>
      <c r="E31816" s="19" t="s">
        <v>5662</v>
      </c>
      <c r="F31816" s="19">
        <v>2531</v>
      </c>
      <c r="G31816" s="19">
        <v>29</v>
      </c>
      <c r="H31816" s="19">
        <v>41.908201000641697</v>
      </c>
      <c r="I31816" s="19">
        <v>-87.769361987304606</v>
      </c>
    </row>
    <row r="31817" spans="1:9" x14ac:dyDescent="0.25">
      <c r="A31817" s="19" t="s">
        <v>12381</v>
      </c>
      <c r="B31817" s="20">
        <v>40605.492361111108</v>
      </c>
      <c r="C31817" s="19">
        <v>1811</v>
      </c>
      <c r="D31817" s="19" t="s">
        <v>5653</v>
      </c>
      <c r="E31817" s="19" t="s">
        <v>5652</v>
      </c>
      <c r="F31817" s="19">
        <v>414</v>
      </c>
      <c r="G31817" s="19">
        <v>8</v>
      </c>
      <c r="H31817" s="19">
        <v>41.747645161962403</v>
      </c>
      <c r="I31817" s="19">
        <v>-87.571191677639504</v>
      </c>
    </row>
    <row r="31818" spans="1:9" x14ac:dyDescent="0.25">
      <c r="A31818" s="19" t="s">
        <v>12380</v>
      </c>
      <c r="B31818" s="20">
        <v>40605.489583333336</v>
      </c>
      <c r="C31818" s="19">
        <v>1811</v>
      </c>
      <c r="D31818" s="19" t="s">
        <v>5653</v>
      </c>
      <c r="E31818" s="19" t="s">
        <v>5662</v>
      </c>
      <c r="F31818" s="19">
        <v>634</v>
      </c>
      <c r="G31818" s="19">
        <v>6</v>
      </c>
      <c r="H31818" s="19">
        <v>41.722269170689202</v>
      </c>
      <c r="I31818" s="19">
        <v>-87.620459716481193</v>
      </c>
    </row>
    <row r="31819" spans="1:9" x14ac:dyDescent="0.25">
      <c r="A31819" s="19" t="s">
        <v>12379</v>
      </c>
      <c r="B31819" s="20">
        <v>40605.488194444442</v>
      </c>
      <c r="C31819" s="19">
        <v>2031</v>
      </c>
      <c r="D31819" s="19" t="s">
        <v>6983</v>
      </c>
      <c r="E31819" s="19" t="s">
        <v>5727</v>
      </c>
      <c r="F31819" s="19">
        <v>2521</v>
      </c>
      <c r="G31819" s="19">
        <v>31</v>
      </c>
      <c r="H31819" s="19">
        <v>41.925248544597601</v>
      </c>
      <c r="I31819" s="19">
        <v>-87.750206400108993</v>
      </c>
    </row>
    <row r="31820" spans="1:9" x14ac:dyDescent="0.25">
      <c r="A31820" s="19" t="s">
        <v>12378</v>
      </c>
      <c r="B31820" s="20">
        <v>40605.479166666664</v>
      </c>
      <c r="C31820" s="19">
        <v>1811</v>
      </c>
      <c r="D31820" s="19" t="s">
        <v>5653</v>
      </c>
      <c r="E31820" s="19" t="s">
        <v>5881</v>
      </c>
      <c r="F31820" s="19">
        <v>2212</v>
      </c>
      <c r="G31820" s="19">
        <v>19</v>
      </c>
      <c r="H31820" s="19">
        <v>41.692137419502899</v>
      </c>
      <c r="I31820" s="19">
        <v>-87.665853079653303</v>
      </c>
    </row>
    <row r="31821" spans="1:9" x14ac:dyDescent="0.25">
      <c r="A31821" s="19" t="s">
        <v>12377</v>
      </c>
      <c r="B31821" s="20">
        <v>40605.46875</v>
      </c>
      <c r="C31821" s="19">
        <v>1811</v>
      </c>
      <c r="D31821" s="19" t="s">
        <v>5653</v>
      </c>
      <c r="E31821" s="19" t="s">
        <v>5652</v>
      </c>
      <c r="F31821" s="19">
        <v>915</v>
      </c>
      <c r="G31821" s="19">
        <v>16</v>
      </c>
      <c r="H31821" s="19">
        <v>41.798848163931901</v>
      </c>
      <c r="I31821" s="19">
        <v>-87.674590310547003</v>
      </c>
    </row>
    <row r="31822" spans="1:9" x14ac:dyDescent="0.25">
      <c r="A31822" s="19" t="s">
        <v>12376</v>
      </c>
      <c r="B31822" s="20">
        <v>40605.45416666667</v>
      </c>
      <c r="C31822" s="19">
        <v>1812</v>
      </c>
      <c r="D31822" s="19" t="s">
        <v>5706</v>
      </c>
      <c r="E31822" s="19" t="s">
        <v>5652</v>
      </c>
      <c r="F31822" s="19">
        <v>612</v>
      </c>
      <c r="G31822" s="19">
        <v>21</v>
      </c>
      <c r="H31822" s="19">
        <v>41.7494382849709</v>
      </c>
      <c r="I31822" s="19">
        <v>-87.658711125241695</v>
      </c>
    </row>
    <row r="31823" spans="1:9" x14ac:dyDescent="0.25">
      <c r="A31823" s="19" t="s">
        <v>12375</v>
      </c>
      <c r="B31823" s="20">
        <v>40605.443055555559</v>
      </c>
      <c r="C31823" s="19">
        <v>2027</v>
      </c>
      <c r="D31823" s="19" t="s">
        <v>5667</v>
      </c>
      <c r="E31823" s="19" t="s">
        <v>5652</v>
      </c>
      <c r="F31823" s="19">
        <v>1531</v>
      </c>
      <c r="G31823" s="19">
        <v>37</v>
      </c>
      <c r="H31823" s="19">
        <v>41.898471623869199</v>
      </c>
      <c r="I31823" s="19">
        <v>-87.755353724247797</v>
      </c>
    </row>
    <row r="31824" spans="1:9" x14ac:dyDescent="0.25">
      <c r="A31824" s="19" t="s">
        <v>12374</v>
      </c>
      <c r="B31824" s="20">
        <v>40605.441666666666</v>
      </c>
      <c r="C31824" s="19">
        <v>2024</v>
      </c>
      <c r="D31824" s="19" t="s">
        <v>5695</v>
      </c>
      <c r="E31824" s="19" t="s">
        <v>5652</v>
      </c>
      <c r="F31824" s="19">
        <v>1113</v>
      </c>
      <c r="G31824" s="19">
        <v>28</v>
      </c>
      <c r="H31824" s="19">
        <v>41.881797643394897</v>
      </c>
      <c r="I31824" s="19">
        <v>-87.737113667754798</v>
      </c>
    </row>
    <row r="31825" spans="1:9" x14ac:dyDescent="0.25">
      <c r="A31825" s="19" t="s">
        <v>12373</v>
      </c>
      <c r="B31825" s="20">
        <v>40605.439583333333</v>
      </c>
      <c r="C31825" s="19">
        <v>1811</v>
      </c>
      <c r="D31825" s="19" t="s">
        <v>5653</v>
      </c>
      <c r="E31825" s="19" t="s">
        <v>5881</v>
      </c>
      <c r="F31825" s="19">
        <v>2032</v>
      </c>
      <c r="G31825" s="19">
        <v>47</v>
      </c>
      <c r="H31825" s="19">
        <v>41.975108885037898</v>
      </c>
      <c r="I31825" s="19">
        <v>-87.679525340842204</v>
      </c>
    </row>
    <row r="31826" spans="1:9" x14ac:dyDescent="0.25">
      <c r="A31826" s="19" t="s">
        <v>12372</v>
      </c>
      <c r="B31826" s="20">
        <v>40605.4375</v>
      </c>
      <c r="C31826" s="19">
        <v>1811</v>
      </c>
      <c r="D31826" s="19" t="s">
        <v>5653</v>
      </c>
      <c r="E31826" s="19" t="s">
        <v>6143</v>
      </c>
      <c r="F31826" s="19">
        <v>2233</v>
      </c>
      <c r="G31826" s="19">
        <v>34</v>
      </c>
      <c r="H31826" s="19">
        <v>41.689908902055699</v>
      </c>
      <c r="I31826" s="19">
        <v>-87.637607595672904</v>
      </c>
    </row>
    <row r="31827" spans="1:9" x14ac:dyDescent="0.25">
      <c r="A31827" s="19" t="s">
        <v>12371</v>
      </c>
      <c r="B31827" s="20">
        <v>40605.4375</v>
      </c>
      <c r="C31827" s="19">
        <v>1821</v>
      </c>
      <c r="D31827" s="19" t="s">
        <v>5722</v>
      </c>
      <c r="E31827" s="19" t="s">
        <v>5652</v>
      </c>
      <c r="F31827" s="19">
        <v>634</v>
      </c>
      <c r="G31827" s="19">
        <v>21</v>
      </c>
      <c r="H31827" s="19">
        <v>41.721807796952397</v>
      </c>
      <c r="I31827" s="19">
        <v>-87.625289065009895</v>
      </c>
    </row>
    <row r="31828" spans="1:9" x14ac:dyDescent="0.25">
      <c r="A31828" s="19" t="s">
        <v>12370</v>
      </c>
      <c r="B31828" s="20">
        <v>40605.43472222222</v>
      </c>
      <c r="C31828" s="19">
        <v>2024</v>
      </c>
      <c r="D31828" s="19" t="s">
        <v>5695</v>
      </c>
      <c r="E31828" s="19" t="s">
        <v>5652</v>
      </c>
      <c r="F31828" s="19">
        <v>1523</v>
      </c>
      <c r="G31828" s="19">
        <v>29</v>
      </c>
      <c r="H31828" s="19">
        <v>41.882991885815002</v>
      </c>
      <c r="I31828" s="19">
        <v>-87.764809786324605</v>
      </c>
    </row>
    <row r="31829" spans="1:9" x14ac:dyDescent="0.25">
      <c r="A31829" s="19" t="s">
        <v>12369</v>
      </c>
      <c r="B31829" s="20">
        <v>40605.434027777781</v>
      </c>
      <c r="C31829" s="19">
        <v>1811</v>
      </c>
      <c r="D31829" s="19" t="s">
        <v>5653</v>
      </c>
      <c r="E31829" s="19" t="s">
        <v>5881</v>
      </c>
      <c r="F31829" s="19">
        <v>2011</v>
      </c>
      <c r="G31829" s="19">
        <v>40</v>
      </c>
      <c r="H31829" s="19">
        <v>41.987558265236501</v>
      </c>
      <c r="I31829" s="19">
        <v>-87.702387107142201</v>
      </c>
    </row>
    <row r="31830" spans="1:9" x14ac:dyDescent="0.25">
      <c r="A31830" s="19" t="s">
        <v>12368</v>
      </c>
      <c r="B31830" s="20">
        <v>40605.431944444441</v>
      </c>
      <c r="C31830" s="19">
        <v>1812</v>
      </c>
      <c r="D31830" s="19" t="s">
        <v>5706</v>
      </c>
      <c r="E31830" s="19" t="s">
        <v>5662</v>
      </c>
      <c r="F31830" s="19">
        <v>831</v>
      </c>
      <c r="G31830" s="19">
        <v>15</v>
      </c>
      <c r="H31830" s="19">
        <v>41.773820654751603</v>
      </c>
      <c r="I31830" s="19">
        <v>-87.693110590052498</v>
      </c>
    </row>
    <row r="31831" spans="1:9" x14ac:dyDescent="0.25">
      <c r="A31831" s="19" t="s">
        <v>12367</v>
      </c>
      <c r="B31831" s="20">
        <v>40605.423611111109</v>
      </c>
      <c r="C31831" s="19">
        <v>2093</v>
      </c>
      <c r="D31831" s="19" t="s">
        <v>5676</v>
      </c>
      <c r="E31831" s="19" t="s">
        <v>6009</v>
      </c>
      <c r="F31831" s="19">
        <v>1134</v>
      </c>
      <c r="G31831" s="19">
        <v>24</v>
      </c>
      <c r="H31831" s="19">
        <v>41.868285102777797</v>
      </c>
      <c r="I31831" s="19">
        <v>-87.709755002717102</v>
      </c>
    </row>
    <row r="31832" spans="1:9" x14ac:dyDescent="0.25">
      <c r="A31832" s="19" t="s">
        <v>12366</v>
      </c>
      <c r="B31832" s="20">
        <v>40605.418055555558</v>
      </c>
      <c r="C31832" s="19">
        <v>2024</v>
      </c>
      <c r="D31832" s="19" t="s">
        <v>5695</v>
      </c>
      <c r="E31832" s="19" t="s">
        <v>5652</v>
      </c>
      <c r="F31832" s="19">
        <v>711</v>
      </c>
      <c r="G31832" s="19">
        <v>20</v>
      </c>
      <c r="H31832" s="19">
        <v>41.789827843420703</v>
      </c>
      <c r="I31832" s="19">
        <v>-87.635571169327093</v>
      </c>
    </row>
    <row r="31833" spans="1:9" x14ac:dyDescent="0.25">
      <c r="A31833" s="19" t="s">
        <v>12365</v>
      </c>
      <c r="B31833" s="20">
        <v>40605.397916666669</v>
      </c>
      <c r="C31833" s="19">
        <v>1811</v>
      </c>
      <c r="D31833" s="19" t="s">
        <v>5653</v>
      </c>
      <c r="E31833" s="19" t="s">
        <v>5660</v>
      </c>
      <c r="F31833" s="19">
        <v>1722</v>
      </c>
      <c r="G31833" s="19">
        <v>39</v>
      </c>
      <c r="H31833" s="19">
        <v>41.966943114851397</v>
      </c>
      <c r="I31833" s="19">
        <v>-87.738228809178295</v>
      </c>
    </row>
    <row r="31834" spans="1:9" x14ac:dyDescent="0.25">
      <c r="A31834" s="19" t="s">
        <v>12364</v>
      </c>
      <c r="B31834" s="20">
        <v>40605.379861111112</v>
      </c>
      <c r="C31834" s="19">
        <v>1811</v>
      </c>
      <c r="D31834" s="19" t="s">
        <v>5653</v>
      </c>
      <c r="E31834" s="19" t="s">
        <v>5700</v>
      </c>
      <c r="F31834" s="19">
        <v>1133</v>
      </c>
      <c r="G31834" s="19">
        <v>24</v>
      </c>
      <c r="H31834" s="19">
        <v>41.869841347740298</v>
      </c>
      <c r="I31834" s="19">
        <v>-87.715386655488402</v>
      </c>
    </row>
    <row r="31835" spans="1:9" x14ac:dyDescent="0.25">
      <c r="A31835" s="19" t="s">
        <v>12363</v>
      </c>
      <c r="B31835" s="20">
        <v>40605.375</v>
      </c>
      <c r="C31835" s="19">
        <v>1811</v>
      </c>
      <c r="D31835" s="19" t="s">
        <v>5653</v>
      </c>
      <c r="E31835" s="19" t="s">
        <v>5881</v>
      </c>
      <c r="F31835" s="19">
        <v>2515</v>
      </c>
      <c r="G31835" s="19">
        <v>37</v>
      </c>
      <c r="H31835" s="19">
        <v>41.920538437418301</v>
      </c>
      <c r="I31835" s="19">
        <v>-87.758167650351595</v>
      </c>
    </row>
    <row r="31836" spans="1:9" x14ac:dyDescent="0.25">
      <c r="A31836" s="19" t="s">
        <v>12362</v>
      </c>
      <c r="B31836" s="20">
        <v>40605.375</v>
      </c>
      <c r="C31836" s="19">
        <v>2093</v>
      </c>
      <c r="D31836" s="19" t="s">
        <v>5676</v>
      </c>
      <c r="E31836" s="19" t="s">
        <v>5881</v>
      </c>
      <c r="F31836" s="19">
        <v>2534</v>
      </c>
      <c r="G31836" s="19">
        <v>30</v>
      </c>
      <c r="H31836" s="19">
        <v>41.915184091214002</v>
      </c>
      <c r="I31836" s="19">
        <v>-87.730285165510296</v>
      </c>
    </row>
    <row r="31837" spans="1:9" x14ac:dyDescent="0.25">
      <c r="A31837" s="19" t="s">
        <v>12361</v>
      </c>
      <c r="B31837" s="20">
        <v>40605.364583333336</v>
      </c>
      <c r="C31837" s="19">
        <v>2093</v>
      </c>
      <c r="D31837" s="19" t="s">
        <v>5676</v>
      </c>
      <c r="E31837" s="19" t="s">
        <v>5881</v>
      </c>
      <c r="F31837" s="19">
        <v>834</v>
      </c>
      <c r="G31837" s="19">
        <v>18</v>
      </c>
      <c r="H31837" s="19">
        <v>41.742283485695999</v>
      </c>
      <c r="I31837" s="19">
        <v>-87.709645510252997</v>
      </c>
    </row>
    <row r="31838" spans="1:9" x14ac:dyDescent="0.25">
      <c r="A31838" s="19" t="s">
        <v>12360</v>
      </c>
      <c r="B31838" s="20">
        <v>40605.228472222225</v>
      </c>
      <c r="C31838" s="19">
        <v>1821</v>
      </c>
      <c r="D31838" s="19" t="s">
        <v>5722</v>
      </c>
      <c r="E31838" s="19" t="s">
        <v>5662</v>
      </c>
      <c r="F31838" s="19">
        <v>624</v>
      </c>
      <c r="G31838" s="19">
        <v>6</v>
      </c>
      <c r="H31838" s="19">
        <v>41.7512222903988</v>
      </c>
      <c r="I31838" s="19">
        <v>-87.614836592183593</v>
      </c>
    </row>
    <row r="31839" spans="1:9" x14ac:dyDescent="0.25">
      <c r="A31839" s="19" t="s">
        <v>12359</v>
      </c>
      <c r="B31839" s="20">
        <v>40605.119444444441</v>
      </c>
      <c r="C31839" s="19">
        <v>1811</v>
      </c>
      <c r="D31839" s="19" t="s">
        <v>5653</v>
      </c>
      <c r="E31839" s="19" t="s">
        <v>5662</v>
      </c>
      <c r="F31839" s="19">
        <v>2522</v>
      </c>
      <c r="G31839" s="19">
        <v>30</v>
      </c>
      <c r="H31839" s="19">
        <v>41.917864723463403</v>
      </c>
      <c r="I31839" s="19">
        <v>-87.735440635111502</v>
      </c>
    </row>
    <row r="31840" spans="1:9" x14ac:dyDescent="0.25">
      <c r="A31840" s="19" t="s">
        <v>12358</v>
      </c>
      <c r="B31840" s="20">
        <v>40605.097222222219</v>
      </c>
      <c r="C31840" s="19">
        <v>1811</v>
      </c>
      <c r="D31840" s="19" t="s">
        <v>5653</v>
      </c>
      <c r="E31840" s="19" t="s">
        <v>5652</v>
      </c>
      <c r="F31840" s="19">
        <v>812</v>
      </c>
      <c r="G31840" s="19">
        <v>23</v>
      </c>
      <c r="H31840" s="19">
        <v>41.776683991739198</v>
      </c>
      <c r="I31840" s="19">
        <v>-87.781089006213804</v>
      </c>
    </row>
    <row r="31841" spans="1:9" x14ac:dyDescent="0.25">
      <c r="A31841" s="19" t="s">
        <v>12357</v>
      </c>
      <c r="B31841" s="20">
        <v>40605.076388888891</v>
      </c>
      <c r="C31841" s="19">
        <v>2027</v>
      </c>
      <c r="D31841" s="19" t="s">
        <v>5667</v>
      </c>
      <c r="E31841" s="19" t="s">
        <v>5662</v>
      </c>
      <c r="F31841" s="19">
        <v>712</v>
      </c>
      <c r="G31841" s="19">
        <v>16</v>
      </c>
      <c r="H31841" s="19">
        <v>41.780441344531802</v>
      </c>
      <c r="I31841" s="19">
        <v>-87.6449525869902</v>
      </c>
    </row>
    <row r="31842" spans="1:9" x14ac:dyDescent="0.25">
      <c r="A31842" s="19" t="s">
        <v>12356</v>
      </c>
      <c r="B31842" s="20">
        <v>40605.069444444445</v>
      </c>
      <c r="C31842" s="19">
        <v>1811</v>
      </c>
      <c r="D31842" s="19" t="s">
        <v>5653</v>
      </c>
      <c r="E31842" s="19" t="s">
        <v>5652</v>
      </c>
      <c r="F31842" s="19">
        <v>912</v>
      </c>
      <c r="G31842" s="19">
        <v>12</v>
      </c>
      <c r="H31842" s="19">
        <v>41.822688184793599</v>
      </c>
      <c r="I31842" s="19">
        <v>-87.694102545888896</v>
      </c>
    </row>
    <row r="31843" spans="1:9" x14ac:dyDescent="0.25">
      <c r="A31843" s="19" t="s">
        <v>12355</v>
      </c>
      <c r="B31843" s="20">
        <v>40605.057638888888</v>
      </c>
      <c r="C31843" s="19">
        <v>1811</v>
      </c>
      <c r="D31843" s="19" t="s">
        <v>5653</v>
      </c>
      <c r="E31843" s="19" t="s">
        <v>5700</v>
      </c>
      <c r="F31843" s="19">
        <v>621</v>
      </c>
      <c r="G31843" s="19">
        <v>17</v>
      </c>
      <c r="H31843" s="19">
        <v>41.750870256158798</v>
      </c>
      <c r="I31843" s="19">
        <v>-87.635641419977404</v>
      </c>
    </row>
    <row r="31844" spans="1:9" x14ac:dyDescent="0.25">
      <c r="A31844" s="19" t="s">
        <v>12354</v>
      </c>
      <c r="B31844" s="20">
        <v>40605.055555555555</v>
      </c>
      <c r="C31844" s="19">
        <v>1811</v>
      </c>
      <c r="D31844" s="19" t="s">
        <v>5653</v>
      </c>
      <c r="E31844" s="19" t="s">
        <v>5662</v>
      </c>
      <c r="F31844" s="19">
        <v>821</v>
      </c>
      <c r="G31844" s="19">
        <v>14</v>
      </c>
      <c r="H31844" s="19">
        <v>41.808186534528701</v>
      </c>
      <c r="I31844" s="19">
        <v>-87.707396450795102</v>
      </c>
    </row>
    <row r="31845" spans="1:9" x14ac:dyDescent="0.25">
      <c r="A31845" s="19" t="s">
        <v>12353</v>
      </c>
      <c r="B31845" s="20">
        <v>40605.050000000003</v>
      </c>
      <c r="C31845" s="19">
        <v>2017</v>
      </c>
      <c r="D31845" s="19" t="s">
        <v>5679</v>
      </c>
      <c r="E31845" s="19" t="s">
        <v>5652</v>
      </c>
      <c r="F31845" s="19">
        <v>1533</v>
      </c>
      <c r="G31845" s="19">
        <v>28</v>
      </c>
      <c r="H31845" s="19">
        <v>41.878154957359499</v>
      </c>
      <c r="I31845" s="19">
        <v>-87.749187967498301</v>
      </c>
    </row>
    <row r="31846" spans="1:9" x14ac:dyDescent="0.25">
      <c r="A31846" s="19" t="s">
        <v>12352</v>
      </c>
      <c r="B31846" s="20">
        <v>40605.034722222219</v>
      </c>
      <c r="C31846" s="19">
        <v>2027</v>
      </c>
      <c r="D31846" s="19" t="s">
        <v>5667</v>
      </c>
      <c r="E31846" s="19" t="s">
        <v>5721</v>
      </c>
      <c r="F31846" s="19">
        <v>1112</v>
      </c>
      <c r="G31846" s="19">
        <v>27</v>
      </c>
      <c r="H31846" s="19">
        <v>41.897384347830297</v>
      </c>
      <c r="I31846" s="19">
        <v>-87.726000876201496</v>
      </c>
    </row>
    <row r="31847" spans="1:9" x14ac:dyDescent="0.25">
      <c r="A31847" s="19" t="s">
        <v>12351</v>
      </c>
      <c r="B31847" s="20">
        <v>40605.029861111114</v>
      </c>
      <c r="C31847" s="19">
        <v>1811</v>
      </c>
      <c r="D31847" s="19" t="s">
        <v>5653</v>
      </c>
      <c r="E31847" s="19" t="s">
        <v>5652</v>
      </c>
      <c r="F31847" s="19">
        <v>932</v>
      </c>
      <c r="G31847" s="19">
        <v>16</v>
      </c>
      <c r="H31847" s="19">
        <v>41.8011545553383</v>
      </c>
      <c r="I31847" s="19">
        <v>-87.670979795587797</v>
      </c>
    </row>
    <row r="31848" spans="1:9" x14ac:dyDescent="0.25">
      <c r="A31848" s="19" t="s">
        <v>12350</v>
      </c>
      <c r="B31848" s="20">
        <v>40605.023611111108</v>
      </c>
      <c r="C31848" s="19">
        <v>1811</v>
      </c>
      <c r="D31848" s="19" t="s">
        <v>5653</v>
      </c>
      <c r="E31848" s="19" t="s">
        <v>5662</v>
      </c>
      <c r="F31848" s="19">
        <v>914</v>
      </c>
      <c r="G31848" s="19">
        <v>12</v>
      </c>
      <c r="H31848" s="19">
        <v>41.822842898148899</v>
      </c>
      <c r="I31848" s="19">
        <v>-87.684983992807204</v>
      </c>
    </row>
    <row r="31849" spans="1:9" x14ac:dyDescent="0.25">
      <c r="A31849" s="19" t="s">
        <v>12349</v>
      </c>
      <c r="B31849" s="20">
        <v>40605.020138888889</v>
      </c>
      <c r="C31849" s="19">
        <v>1811</v>
      </c>
      <c r="D31849" s="19" t="s">
        <v>5653</v>
      </c>
      <c r="E31849" s="19" t="s">
        <v>5662</v>
      </c>
      <c r="F31849" s="19">
        <v>2533</v>
      </c>
      <c r="G31849" s="19">
        <v>37</v>
      </c>
      <c r="H31849" s="19">
        <v>41.909638251245198</v>
      </c>
      <c r="I31849" s="19">
        <v>-87.7366379133137</v>
      </c>
    </row>
    <row r="31850" spans="1:9" x14ac:dyDescent="0.25">
      <c r="A31850" s="19" t="s">
        <v>12348</v>
      </c>
      <c r="B31850" s="20">
        <v>40605.017361111109</v>
      </c>
      <c r="C31850" s="19">
        <v>1811</v>
      </c>
      <c r="D31850" s="19" t="s">
        <v>5653</v>
      </c>
      <c r="E31850" s="19" t="s">
        <v>5662</v>
      </c>
      <c r="F31850" s="19">
        <v>935</v>
      </c>
      <c r="G31850" s="19">
        <v>11</v>
      </c>
      <c r="H31850" s="19">
        <v>41.8080683725453</v>
      </c>
      <c r="I31850" s="19">
        <v>-87.645005358327595</v>
      </c>
    </row>
    <row r="31851" spans="1:9" x14ac:dyDescent="0.25">
      <c r="A31851" s="19" t="s">
        <v>12347</v>
      </c>
      <c r="B31851" s="20">
        <v>40605.012499999997</v>
      </c>
      <c r="C31851" s="19">
        <v>2012</v>
      </c>
      <c r="D31851" s="19" t="s">
        <v>6094</v>
      </c>
      <c r="E31851" s="19" t="s">
        <v>5662</v>
      </c>
      <c r="F31851" s="19">
        <v>833</v>
      </c>
      <c r="G31851" s="19">
        <v>13</v>
      </c>
      <c r="H31851" s="19">
        <v>41.764209579585703</v>
      </c>
      <c r="I31851" s="19">
        <v>-87.722240393236405</v>
      </c>
    </row>
    <row r="31852" spans="1:9" x14ac:dyDescent="0.25">
      <c r="A31852" s="19" t="s">
        <v>12346</v>
      </c>
      <c r="B31852" s="20">
        <v>40605.010416666664</v>
      </c>
      <c r="C31852" s="19">
        <v>1811</v>
      </c>
      <c r="D31852" s="19" t="s">
        <v>5653</v>
      </c>
      <c r="E31852" s="19" t="s">
        <v>5652</v>
      </c>
      <c r="F31852" s="19">
        <v>725</v>
      </c>
      <c r="G31852" s="19">
        <v>17</v>
      </c>
      <c r="H31852" s="19">
        <v>41.768726330221803</v>
      </c>
      <c r="I31852" s="19">
        <v>-87.664058996185901</v>
      </c>
    </row>
    <row r="31853" spans="1:9" x14ac:dyDescent="0.25">
      <c r="A31853" s="19" t="s">
        <v>12345</v>
      </c>
      <c r="B31853" s="20">
        <v>40605.004166666666</v>
      </c>
      <c r="C31853" s="19">
        <v>1811</v>
      </c>
      <c r="D31853" s="19" t="s">
        <v>5653</v>
      </c>
      <c r="E31853" s="19" t="s">
        <v>5662</v>
      </c>
      <c r="F31853" s="19">
        <v>2223</v>
      </c>
      <c r="G31853" s="19">
        <v>21</v>
      </c>
      <c r="H31853" s="19">
        <v>41.725558314078299</v>
      </c>
      <c r="I31853" s="19">
        <v>-87.642260128442899</v>
      </c>
    </row>
    <row r="31854" spans="1:9" x14ac:dyDescent="0.25">
      <c r="A31854" s="19" t="s">
        <v>12344</v>
      </c>
      <c r="B31854" s="20">
        <v>40605.003472222219</v>
      </c>
      <c r="C31854" s="19">
        <v>2025</v>
      </c>
      <c r="D31854" s="19" t="s">
        <v>5739</v>
      </c>
      <c r="E31854" s="19" t="s">
        <v>5662</v>
      </c>
      <c r="F31854" s="19">
        <v>1022</v>
      </c>
      <c r="G31854" s="19">
        <v>24</v>
      </c>
      <c r="H31854" s="19">
        <v>41.865501595703101</v>
      </c>
      <c r="I31854" s="19">
        <v>-87.704568865490202</v>
      </c>
    </row>
    <row r="31855" spans="1:9" x14ac:dyDescent="0.25">
      <c r="A31855" s="19" t="s">
        <v>12343</v>
      </c>
      <c r="B31855" s="20">
        <v>40604.995138888888</v>
      </c>
      <c r="C31855" s="19">
        <v>2024</v>
      </c>
      <c r="D31855" s="19" t="s">
        <v>5695</v>
      </c>
      <c r="E31855" s="19" t="s">
        <v>5662</v>
      </c>
      <c r="F31855" s="19">
        <v>2531</v>
      </c>
      <c r="G31855" s="19">
        <v>29</v>
      </c>
      <c r="H31855" s="19">
        <v>41.902283352862803</v>
      </c>
      <c r="I31855" s="19">
        <v>-87.765803143285694</v>
      </c>
    </row>
    <row r="31856" spans="1:9" x14ac:dyDescent="0.25">
      <c r="A31856" s="19" t="s">
        <v>12342</v>
      </c>
      <c r="B31856" s="20">
        <v>40604.992361111108</v>
      </c>
      <c r="C31856" s="19">
        <v>2027</v>
      </c>
      <c r="D31856" s="19" t="s">
        <v>5667</v>
      </c>
      <c r="E31856" s="19" t="s">
        <v>5652</v>
      </c>
      <c r="F31856" s="19">
        <v>832</v>
      </c>
      <c r="G31856" s="19">
        <v>18</v>
      </c>
      <c r="H31856" s="19">
        <v>41.764045447628497</v>
      </c>
      <c r="I31856" s="19">
        <v>-87.684304358547493</v>
      </c>
    </row>
    <row r="31857" spans="1:9" x14ac:dyDescent="0.25">
      <c r="A31857" s="19" t="s">
        <v>12341</v>
      </c>
      <c r="B31857" s="20">
        <v>40604.989583333336</v>
      </c>
      <c r="C31857" s="19">
        <v>1811</v>
      </c>
      <c r="D31857" s="19" t="s">
        <v>5653</v>
      </c>
      <c r="E31857" s="19" t="s">
        <v>5662</v>
      </c>
      <c r="F31857" s="19">
        <v>422</v>
      </c>
      <c r="G31857" s="19">
        <v>7</v>
      </c>
      <c r="H31857" s="19">
        <v>41.751609313220001</v>
      </c>
      <c r="I31857" s="19">
        <v>-87.561532152300103</v>
      </c>
    </row>
    <row r="31858" spans="1:9" x14ac:dyDescent="0.25">
      <c r="A31858" s="19" t="s">
        <v>12340</v>
      </c>
      <c r="B31858" s="20">
        <v>40604.982638888891</v>
      </c>
      <c r="C31858" s="19">
        <v>1811</v>
      </c>
      <c r="D31858" s="19" t="s">
        <v>5653</v>
      </c>
      <c r="E31858" s="19" t="s">
        <v>5673</v>
      </c>
      <c r="F31858" s="19">
        <v>1034</v>
      </c>
      <c r="G31858" s="19">
        <v>12</v>
      </c>
      <c r="H31858" s="19">
        <v>41.847106610627897</v>
      </c>
      <c r="I31858" s="19">
        <v>-87.694582550944503</v>
      </c>
    </row>
    <row r="31859" spans="1:9" x14ac:dyDescent="0.25">
      <c r="A31859" s="19" t="s">
        <v>12339</v>
      </c>
      <c r="B31859" s="20">
        <v>40604.970833333333</v>
      </c>
      <c r="C31859" s="19">
        <v>1812</v>
      </c>
      <c r="D31859" s="19" t="s">
        <v>5706</v>
      </c>
      <c r="E31859" s="19" t="s">
        <v>5675</v>
      </c>
      <c r="F31859" s="19">
        <v>313</v>
      </c>
      <c r="G31859" s="19">
        <v>20</v>
      </c>
      <c r="H31859" s="19">
        <v>41.782837367671299</v>
      </c>
      <c r="I31859" s="19">
        <v>-87.604507118049099</v>
      </c>
    </row>
    <row r="31860" spans="1:9" x14ac:dyDescent="0.25">
      <c r="A31860" s="19" t="s">
        <v>12338</v>
      </c>
      <c r="B31860" s="20">
        <v>40604.965277777781</v>
      </c>
      <c r="C31860" s="19">
        <v>2027</v>
      </c>
      <c r="D31860" s="19" t="s">
        <v>5667</v>
      </c>
      <c r="E31860" s="19" t="s">
        <v>5652</v>
      </c>
      <c r="F31860" s="19">
        <v>1115</v>
      </c>
      <c r="G31860" s="19">
        <v>28</v>
      </c>
      <c r="H31860" s="19">
        <v>41.879773550743401</v>
      </c>
      <c r="I31860" s="19">
        <v>-87.733647682368499</v>
      </c>
    </row>
    <row r="31861" spans="1:9" x14ac:dyDescent="0.25">
      <c r="A31861" s="19" t="s">
        <v>12337</v>
      </c>
      <c r="B31861" s="20">
        <v>40604.949999999997</v>
      </c>
      <c r="C31861" s="19">
        <v>1811</v>
      </c>
      <c r="D31861" s="19" t="s">
        <v>5653</v>
      </c>
      <c r="E31861" s="19" t="s">
        <v>5652</v>
      </c>
      <c r="F31861" s="19">
        <v>832</v>
      </c>
      <c r="G31861" s="19">
        <v>15</v>
      </c>
      <c r="H31861" s="19">
        <v>41.766598503891899</v>
      </c>
      <c r="I31861" s="19">
        <v>-87.684942102914604</v>
      </c>
    </row>
    <row r="31862" spans="1:9" x14ac:dyDescent="0.25">
      <c r="A31862" s="19" t="s">
        <v>12336</v>
      </c>
      <c r="B31862" s="20">
        <v>40604.947222222225</v>
      </c>
      <c r="C31862" s="19">
        <v>1811</v>
      </c>
      <c r="D31862" s="19" t="s">
        <v>5653</v>
      </c>
      <c r="E31862" s="19" t="s">
        <v>5662</v>
      </c>
      <c r="F31862" s="19">
        <v>733</v>
      </c>
      <c r="G31862" s="19">
        <v>17</v>
      </c>
      <c r="H31862" s="19">
        <v>41.761379303515703</v>
      </c>
      <c r="I31862" s="19">
        <v>-87.644467283567494</v>
      </c>
    </row>
    <row r="31863" spans="1:9" x14ac:dyDescent="0.25">
      <c r="A31863" s="19" t="s">
        <v>12335</v>
      </c>
      <c r="B31863" s="20">
        <v>40604.944444444445</v>
      </c>
      <c r="C31863" s="19">
        <v>2023</v>
      </c>
      <c r="D31863" s="19" t="s">
        <v>5779</v>
      </c>
      <c r="E31863" s="19" t="s">
        <v>5662</v>
      </c>
      <c r="F31863" s="19">
        <v>2431</v>
      </c>
      <c r="G31863" s="19">
        <v>49</v>
      </c>
      <c r="H31863" s="19">
        <v>42.005510923156102</v>
      </c>
      <c r="I31863" s="19">
        <v>-87.669806191622001</v>
      </c>
    </row>
    <row r="31864" spans="1:9" x14ac:dyDescent="0.25">
      <c r="A31864" s="19" t="s">
        <v>12334</v>
      </c>
      <c r="B31864" s="20">
        <v>40604.944444444445</v>
      </c>
      <c r="C31864" s="19">
        <v>1811</v>
      </c>
      <c r="D31864" s="19" t="s">
        <v>5653</v>
      </c>
      <c r="E31864" s="19" t="s">
        <v>5652</v>
      </c>
      <c r="F31864" s="19">
        <v>624</v>
      </c>
      <c r="G31864" s="19">
        <v>6</v>
      </c>
      <c r="H31864" s="19">
        <v>41.757021040058397</v>
      </c>
      <c r="I31864" s="19">
        <v>-87.609160709434306</v>
      </c>
    </row>
    <row r="31865" spans="1:9" x14ac:dyDescent="0.25">
      <c r="A31865" s="19" t="s">
        <v>12333</v>
      </c>
      <c r="B31865" s="20">
        <v>40604.944444444445</v>
      </c>
      <c r="C31865" s="19">
        <v>1811</v>
      </c>
      <c r="D31865" s="19" t="s">
        <v>5653</v>
      </c>
      <c r="E31865" s="19" t="s">
        <v>5662</v>
      </c>
      <c r="F31865" s="19">
        <v>825</v>
      </c>
      <c r="G31865" s="19">
        <v>15</v>
      </c>
      <c r="H31865" s="19">
        <v>41.779005576228698</v>
      </c>
      <c r="I31865" s="19">
        <v>-87.688373465661599</v>
      </c>
    </row>
    <row r="31866" spans="1:9" x14ac:dyDescent="0.25">
      <c r="A31866" s="19" t="s">
        <v>12332</v>
      </c>
      <c r="B31866" s="20">
        <v>40604.930555555555</v>
      </c>
      <c r="C31866" s="19">
        <v>1811</v>
      </c>
      <c r="D31866" s="19" t="s">
        <v>5653</v>
      </c>
      <c r="E31866" s="19" t="s">
        <v>5721</v>
      </c>
      <c r="F31866" s="19">
        <v>935</v>
      </c>
      <c r="G31866" s="19">
        <v>3</v>
      </c>
      <c r="H31866" s="19">
        <v>41.8179806833692</v>
      </c>
      <c r="I31866" s="19">
        <v>-87.631399006534394</v>
      </c>
    </row>
    <row r="31867" spans="1:9" x14ac:dyDescent="0.25">
      <c r="A31867" s="19" t="s">
        <v>12331</v>
      </c>
      <c r="B31867" s="20">
        <v>40604.929166666669</v>
      </c>
      <c r="C31867" s="19">
        <v>1811</v>
      </c>
      <c r="D31867" s="19" t="s">
        <v>5653</v>
      </c>
      <c r="E31867" s="19" t="s">
        <v>5652</v>
      </c>
      <c r="F31867" s="19">
        <v>332</v>
      </c>
      <c r="G31867" s="19">
        <v>5</v>
      </c>
      <c r="H31867" s="19">
        <v>41.773215703764798</v>
      </c>
      <c r="I31867" s="19">
        <v>-87.586953359445502</v>
      </c>
    </row>
    <row r="31868" spans="1:9" x14ac:dyDescent="0.25">
      <c r="A31868" s="19" t="s">
        <v>12330</v>
      </c>
      <c r="B31868" s="20">
        <v>40604.927083333336</v>
      </c>
      <c r="C31868" s="19">
        <v>1811</v>
      </c>
      <c r="D31868" s="19" t="s">
        <v>5653</v>
      </c>
      <c r="E31868" s="19" t="s">
        <v>5662</v>
      </c>
      <c r="F31868" s="19">
        <v>414</v>
      </c>
      <c r="G31868" s="19">
        <v>7</v>
      </c>
      <c r="H31868" s="19">
        <v>41.751515302110001</v>
      </c>
      <c r="I31868" s="19">
        <v>-87.568815121675001</v>
      </c>
    </row>
    <row r="31869" spans="1:9" x14ac:dyDescent="0.25">
      <c r="A31869" s="19" t="s">
        <v>12329</v>
      </c>
      <c r="B31869" s="20">
        <v>40604.923611111109</v>
      </c>
      <c r="C31869" s="19">
        <v>1811</v>
      </c>
      <c r="D31869" s="19" t="s">
        <v>5653</v>
      </c>
      <c r="E31869" s="19" t="s">
        <v>5652</v>
      </c>
      <c r="F31869" s="19">
        <v>523</v>
      </c>
      <c r="G31869" s="19">
        <v>34</v>
      </c>
      <c r="H31869" s="19">
        <v>41.663213061869698</v>
      </c>
      <c r="I31869" s="19">
        <v>-87.6391503374264</v>
      </c>
    </row>
    <row r="31870" spans="1:9" x14ac:dyDescent="0.25">
      <c r="A31870" s="19" t="s">
        <v>12328</v>
      </c>
      <c r="B31870" s="20">
        <v>40604.916666666664</v>
      </c>
      <c r="C31870" s="19">
        <v>2024</v>
      </c>
      <c r="D31870" s="19" t="s">
        <v>5695</v>
      </c>
      <c r="E31870" s="19" t="s">
        <v>5673</v>
      </c>
      <c r="F31870" s="19">
        <v>1533</v>
      </c>
      <c r="G31870" s="19">
        <v>28</v>
      </c>
      <c r="H31870" s="19">
        <v>41.879381450978798</v>
      </c>
      <c r="I31870" s="19">
        <v>-87.745923356266204</v>
      </c>
    </row>
    <row r="31871" spans="1:9" x14ac:dyDescent="0.25">
      <c r="A31871" s="19" t="s">
        <v>12327</v>
      </c>
      <c r="B31871" s="20">
        <v>40604.911805555559</v>
      </c>
      <c r="C31871" s="19">
        <v>1812</v>
      </c>
      <c r="D31871" s="19" t="s">
        <v>5706</v>
      </c>
      <c r="E31871" s="19" t="s">
        <v>5751</v>
      </c>
      <c r="F31871" s="19">
        <v>613</v>
      </c>
      <c r="G31871" s="19">
        <v>21</v>
      </c>
      <c r="H31871" s="19">
        <v>41.743991318252498</v>
      </c>
      <c r="I31871" s="19">
        <v>-87.643997263240294</v>
      </c>
    </row>
    <row r="31872" spans="1:9" x14ac:dyDescent="0.25">
      <c r="A31872" s="19" t="s">
        <v>12326</v>
      </c>
      <c r="B31872" s="20">
        <v>40604.895833333336</v>
      </c>
      <c r="C31872" s="19">
        <v>2093</v>
      </c>
      <c r="D31872" s="19" t="s">
        <v>5676</v>
      </c>
      <c r="E31872" s="19" t="s">
        <v>5745</v>
      </c>
      <c r="F31872" s="19">
        <v>1631</v>
      </c>
      <c r="G31872" s="19">
        <v>36</v>
      </c>
      <c r="H31872" s="19">
        <v>41.951972797779902</v>
      </c>
      <c r="I31872" s="19">
        <v>-87.8349020006318</v>
      </c>
    </row>
    <row r="31873" spans="1:9" x14ac:dyDescent="0.25">
      <c r="A31873" s="19" t="s">
        <v>12325</v>
      </c>
      <c r="B31873" s="20">
        <v>40604.888888888891</v>
      </c>
      <c r="C31873" s="19">
        <v>1811</v>
      </c>
      <c r="D31873" s="19" t="s">
        <v>5653</v>
      </c>
      <c r="E31873" s="19" t="s">
        <v>5652</v>
      </c>
      <c r="F31873" s="19">
        <v>825</v>
      </c>
      <c r="G31873" s="19">
        <v>15</v>
      </c>
      <c r="H31873" s="19">
        <v>41.779116895571498</v>
      </c>
      <c r="I31873" s="19">
        <v>-87.685721597436597</v>
      </c>
    </row>
    <row r="31874" spans="1:9" x14ac:dyDescent="0.25">
      <c r="A31874" s="19" t="s">
        <v>12324</v>
      </c>
      <c r="B31874" s="20">
        <v>40604.885416666664</v>
      </c>
      <c r="C31874" s="19">
        <v>1811</v>
      </c>
      <c r="D31874" s="19" t="s">
        <v>5653</v>
      </c>
      <c r="E31874" s="19" t="s">
        <v>5655</v>
      </c>
      <c r="F31874" s="19">
        <v>713</v>
      </c>
      <c r="G31874" s="19">
        <v>16</v>
      </c>
      <c r="H31874" s="19">
        <v>41.7852914421604</v>
      </c>
      <c r="I31874" s="19">
        <v>-87.654797058972804</v>
      </c>
    </row>
    <row r="31875" spans="1:9" x14ac:dyDescent="0.25">
      <c r="A31875" s="19" t="s">
        <v>12323</v>
      </c>
      <c r="B31875" s="20">
        <v>40604.885416666664</v>
      </c>
      <c r="C31875" s="19">
        <v>1811</v>
      </c>
      <c r="D31875" s="19" t="s">
        <v>5653</v>
      </c>
      <c r="E31875" s="19" t="s">
        <v>5652</v>
      </c>
      <c r="F31875" s="19">
        <v>631</v>
      </c>
      <c r="G31875" s="19">
        <v>8</v>
      </c>
      <c r="H31875" s="19">
        <v>41.747744303520001</v>
      </c>
      <c r="I31875" s="19">
        <v>-87.604229908399901</v>
      </c>
    </row>
    <row r="31876" spans="1:9" x14ac:dyDescent="0.25">
      <c r="A31876" s="19" t="s">
        <v>12322</v>
      </c>
      <c r="B31876" s="20">
        <v>40604.881944444445</v>
      </c>
      <c r="C31876" s="19">
        <v>1811</v>
      </c>
      <c r="D31876" s="19" t="s">
        <v>5653</v>
      </c>
      <c r="E31876" s="19" t="s">
        <v>5652</v>
      </c>
      <c r="F31876" s="19">
        <v>624</v>
      </c>
      <c r="G31876" s="19">
        <v>8</v>
      </c>
      <c r="H31876" s="19">
        <v>41.752164000595997</v>
      </c>
      <c r="I31876" s="19">
        <v>-87.601423977167698</v>
      </c>
    </row>
    <row r="31877" spans="1:9" x14ac:dyDescent="0.25">
      <c r="A31877" s="19" t="s">
        <v>12321</v>
      </c>
      <c r="B31877" s="20">
        <v>40604.879166666666</v>
      </c>
      <c r="C31877" s="19">
        <v>2024</v>
      </c>
      <c r="D31877" s="19" t="s">
        <v>5695</v>
      </c>
      <c r="E31877" s="19" t="s">
        <v>5662</v>
      </c>
      <c r="F31877" s="19">
        <v>2234</v>
      </c>
      <c r="G31877" s="19">
        <v>34</v>
      </c>
      <c r="H31877" s="19">
        <v>41.677475414102197</v>
      </c>
      <c r="I31877" s="19">
        <v>-87.670766976136093</v>
      </c>
    </row>
    <row r="31878" spans="1:9" x14ac:dyDescent="0.25">
      <c r="A31878" s="19" t="s">
        <v>12320</v>
      </c>
      <c r="B31878" s="20">
        <v>40604.878472222219</v>
      </c>
      <c r="C31878" s="19">
        <v>1811</v>
      </c>
      <c r="D31878" s="19" t="s">
        <v>5653</v>
      </c>
      <c r="E31878" s="19" t="s">
        <v>5662</v>
      </c>
      <c r="F31878" s="19">
        <v>831</v>
      </c>
      <c r="G31878" s="19">
        <v>15</v>
      </c>
      <c r="H31878" s="19">
        <v>41.773537711530501</v>
      </c>
      <c r="I31878" s="19">
        <v>-87.691584678718698</v>
      </c>
    </row>
    <row r="31879" spans="1:9" x14ac:dyDescent="0.25">
      <c r="A31879" s="19" t="s">
        <v>12319</v>
      </c>
      <c r="B31879" s="20">
        <v>40604.875</v>
      </c>
      <c r="C31879" s="19">
        <v>1811</v>
      </c>
      <c r="D31879" s="19" t="s">
        <v>5653</v>
      </c>
      <c r="E31879" s="19" t="s">
        <v>5662</v>
      </c>
      <c r="F31879" s="19">
        <v>312</v>
      </c>
      <c r="G31879" s="19">
        <v>20</v>
      </c>
      <c r="H31879" s="19">
        <v>41.774903906391003</v>
      </c>
      <c r="I31879" s="19">
        <v>-87.615008605520799</v>
      </c>
    </row>
    <row r="31880" spans="1:9" x14ac:dyDescent="0.25">
      <c r="A31880" s="19" t="s">
        <v>12318</v>
      </c>
      <c r="B31880" s="20">
        <v>40604.875</v>
      </c>
      <c r="C31880" s="19">
        <v>2090</v>
      </c>
      <c r="D31880" s="19" t="s">
        <v>8063</v>
      </c>
      <c r="E31880" s="19" t="s">
        <v>5652</v>
      </c>
      <c r="F31880" s="19">
        <v>312</v>
      </c>
      <c r="G31880" s="19">
        <v>20</v>
      </c>
      <c r="H31880" s="19">
        <v>41.777459266033802</v>
      </c>
      <c r="I31880" s="19">
        <v>-87.614199184288594</v>
      </c>
    </row>
    <row r="31881" spans="1:9" x14ac:dyDescent="0.25">
      <c r="A31881" s="19" t="s">
        <v>12317</v>
      </c>
      <c r="B31881" s="20">
        <v>40604.871527777781</v>
      </c>
      <c r="C31881" s="19">
        <v>2027</v>
      </c>
      <c r="D31881" s="19" t="s">
        <v>5667</v>
      </c>
      <c r="E31881" s="19" t="s">
        <v>5652</v>
      </c>
      <c r="F31881" s="19">
        <v>1011</v>
      </c>
      <c r="G31881" s="19">
        <v>24</v>
      </c>
      <c r="H31881" s="19">
        <v>41.866020250429301</v>
      </c>
      <c r="I31881" s="19">
        <v>-87.728063701257398</v>
      </c>
    </row>
    <row r="31882" spans="1:9" x14ac:dyDescent="0.25">
      <c r="A31882" s="19" t="s">
        <v>12316</v>
      </c>
      <c r="B31882" s="20">
        <v>40604.861805555556</v>
      </c>
      <c r="C31882" s="19">
        <v>2024</v>
      </c>
      <c r="D31882" s="19" t="s">
        <v>5695</v>
      </c>
      <c r="E31882" s="19" t="s">
        <v>5662</v>
      </c>
      <c r="F31882" s="19">
        <v>421</v>
      </c>
      <c r="G31882" s="19">
        <v>7</v>
      </c>
      <c r="H31882" s="19">
        <v>41.756286064663399</v>
      </c>
      <c r="I31882" s="19">
        <v>-87.562828511290405</v>
      </c>
    </row>
    <row r="31883" spans="1:9" x14ac:dyDescent="0.25">
      <c r="A31883" s="19" t="s">
        <v>12315</v>
      </c>
      <c r="B31883" s="20">
        <v>40604.861805555556</v>
      </c>
      <c r="C31883" s="19">
        <v>1822</v>
      </c>
      <c r="D31883" s="19" t="s">
        <v>5730</v>
      </c>
      <c r="E31883" s="19" t="s">
        <v>5727</v>
      </c>
      <c r="F31883" s="19">
        <v>624</v>
      </c>
      <c r="G31883" s="19">
        <v>6</v>
      </c>
      <c r="H31883" s="19">
        <v>41.756917395800798</v>
      </c>
      <c r="I31883" s="19">
        <v>-87.614945330243103</v>
      </c>
    </row>
    <row r="31884" spans="1:9" x14ac:dyDescent="0.25">
      <c r="A31884" s="19" t="s">
        <v>12314</v>
      </c>
      <c r="B31884" s="20">
        <v>40604.859722222223</v>
      </c>
      <c r="C31884" s="19">
        <v>1811</v>
      </c>
      <c r="D31884" s="19" t="s">
        <v>5653</v>
      </c>
      <c r="E31884" s="19" t="s">
        <v>5662</v>
      </c>
      <c r="F31884" s="19">
        <v>522</v>
      </c>
      <c r="G31884" s="19">
        <v>9</v>
      </c>
      <c r="H31884" s="19">
        <v>41.677810527091196</v>
      </c>
      <c r="I31884" s="19">
        <v>-87.625255393153395</v>
      </c>
    </row>
    <row r="31885" spans="1:9" x14ac:dyDescent="0.25">
      <c r="A31885" s="19" t="s">
        <v>12313</v>
      </c>
      <c r="B31885" s="20">
        <v>40604.854166666664</v>
      </c>
      <c r="C31885" s="19">
        <v>1811</v>
      </c>
      <c r="D31885" s="19" t="s">
        <v>5653</v>
      </c>
      <c r="E31885" s="19" t="s">
        <v>5652</v>
      </c>
      <c r="F31885" s="19">
        <v>1522</v>
      </c>
      <c r="G31885" s="19">
        <v>29</v>
      </c>
      <c r="H31885" s="19">
        <v>41.879414256230902</v>
      </c>
      <c r="I31885" s="19">
        <v>-87.760567222645506</v>
      </c>
    </row>
    <row r="31886" spans="1:9" x14ac:dyDescent="0.25">
      <c r="A31886" s="19" t="s">
        <v>12312</v>
      </c>
      <c r="B31886" s="20">
        <v>40604.854166666664</v>
      </c>
      <c r="C31886" s="19">
        <v>1811</v>
      </c>
      <c r="D31886" s="19" t="s">
        <v>5653</v>
      </c>
      <c r="E31886" s="19" t="s">
        <v>5700</v>
      </c>
      <c r="F31886" s="19">
        <v>2531</v>
      </c>
      <c r="G31886" s="19">
        <v>29</v>
      </c>
      <c r="H31886" s="19">
        <v>41.914349516894198</v>
      </c>
      <c r="I31886" s="19">
        <v>-87.775270862588002</v>
      </c>
    </row>
    <row r="31887" spans="1:9" x14ac:dyDescent="0.25">
      <c r="A31887" s="19" t="s">
        <v>12311</v>
      </c>
      <c r="B31887" s="20">
        <v>40604.850694444445</v>
      </c>
      <c r="C31887" s="19">
        <v>1822</v>
      </c>
      <c r="D31887" s="19" t="s">
        <v>5730</v>
      </c>
      <c r="E31887" s="19" t="s">
        <v>5652</v>
      </c>
      <c r="F31887" s="19">
        <v>1133</v>
      </c>
      <c r="G31887" s="19">
        <v>24</v>
      </c>
      <c r="H31887" s="19">
        <v>41.866338427709799</v>
      </c>
      <c r="I31887" s="19">
        <v>-87.720787840261195</v>
      </c>
    </row>
    <row r="31888" spans="1:9" x14ac:dyDescent="0.25">
      <c r="A31888" s="19" t="s">
        <v>12310</v>
      </c>
      <c r="B31888" s="20">
        <v>40604.850694444445</v>
      </c>
      <c r="C31888" s="19">
        <v>1811</v>
      </c>
      <c r="D31888" s="19" t="s">
        <v>5653</v>
      </c>
      <c r="E31888" s="19" t="s">
        <v>5662</v>
      </c>
      <c r="F31888" s="19">
        <v>824</v>
      </c>
      <c r="G31888" s="19">
        <v>16</v>
      </c>
      <c r="H31888" s="19">
        <v>41.785604091404103</v>
      </c>
      <c r="I31888" s="19">
        <v>-87.685179646654902</v>
      </c>
    </row>
    <row r="31889" spans="1:9" x14ac:dyDescent="0.25">
      <c r="A31889" s="19" t="s">
        <v>12309</v>
      </c>
      <c r="B31889" s="20">
        <v>40604.84375</v>
      </c>
      <c r="C31889" s="19">
        <v>1811</v>
      </c>
      <c r="D31889" s="19" t="s">
        <v>5653</v>
      </c>
      <c r="E31889" s="19" t="s">
        <v>5652</v>
      </c>
      <c r="F31889" s="19">
        <v>832</v>
      </c>
      <c r="G31889" s="19">
        <v>18</v>
      </c>
      <c r="H31889" s="19">
        <v>41.768161377633497</v>
      </c>
      <c r="I31889" s="19">
        <v>-87.687133117577005</v>
      </c>
    </row>
    <row r="31890" spans="1:9" x14ac:dyDescent="0.25">
      <c r="A31890" s="19" t="s">
        <v>12308</v>
      </c>
      <c r="B31890" s="20">
        <v>40604.839583333334</v>
      </c>
      <c r="C31890" s="19">
        <v>2022</v>
      </c>
      <c r="D31890" s="19" t="s">
        <v>5656</v>
      </c>
      <c r="E31890" s="19" t="s">
        <v>5675</v>
      </c>
      <c r="F31890" s="19">
        <v>914</v>
      </c>
      <c r="G31890" s="19">
        <v>20</v>
      </c>
      <c r="H31890" s="19">
        <v>41.809085316633201</v>
      </c>
      <c r="I31890" s="19">
        <v>-87.669992101360805</v>
      </c>
    </row>
    <row r="31891" spans="1:9" x14ac:dyDescent="0.25">
      <c r="A31891" s="19" t="s">
        <v>12307</v>
      </c>
      <c r="B31891" s="20">
        <v>40604.831944444442</v>
      </c>
      <c r="C31891" s="19">
        <v>1811</v>
      </c>
      <c r="D31891" s="19" t="s">
        <v>5653</v>
      </c>
      <c r="E31891" s="19" t="s">
        <v>5662</v>
      </c>
      <c r="F31891" s="19">
        <v>522</v>
      </c>
      <c r="G31891" s="19">
        <v>34</v>
      </c>
      <c r="H31891" s="19">
        <v>41.6853412200931</v>
      </c>
      <c r="I31891" s="19">
        <v>-87.630210351374899</v>
      </c>
    </row>
    <row r="31892" spans="1:9" x14ac:dyDescent="0.25">
      <c r="A31892" s="19" t="s">
        <v>12306</v>
      </c>
      <c r="B31892" s="20">
        <v>40604.829861111109</v>
      </c>
      <c r="C31892" s="19">
        <v>1811</v>
      </c>
      <c r="D31892" s="19" t="s">
        <v>5653</v>
      </c>
      <c r="E31892" s="19" t="s">
        <v>5660</v>
      </c>
      <c r="F31892" s="19">
        <v>1115</v>
      </c>
      <c r="G31892" s="19">
        <v>28</v>
      </c>
      <c r="H31892" s="19">
        <v>41.880771734352898</v>
      </c>
      <c r="I31892" s="19">
        <v>-87.7308879209059</v>
      </c>
    </row>
    <row r="31893" spans="1:9" x14ac:dyDescent="0.25">
      <c r="A31893" s="19" t="s">
        <v>12305</v>
      </c>
      <c r="B31893" s="20">
        <v>40604.82708333333</v>
      </c>
      <c r="C31893" s="19">
        <v>2110</v>
      </c>
      <c r="D31893" s="19" t="s">
        <v>12304</v>
      </c>
      <c r="E31893" s="19" t="s">
        <v>6458</v>
      </c>
      <c r="F31893" s="19">
        <v>1434</v>
      </c>
      <c r="G31893" s="19">
        <v>1</v>
      </c>
      <c r="H31893" s="19">
        <v>41.910409454580602</v>
      </c>
      <c r="I31893" s="19">
        <v>-87.688918688760197</v>
      </c>
    </row>
    <row r="31894" spans="1:9" x14ac:dyDescent="0.25">
      <c r="A31894" s="19" t="s">
        <v>12303</v>
      </c>
      <c r="B31894" s="20">
        <v>40604.822916666664</v>
      </c>
      <c r="C31894" s="19">
        <v>1811</v>
      </c>
      <c r="D31894" s="19" t="s">
        <v>5653</v>
      </c>
      <c r="E31894" s="19" t="s">
        <v>5721</v>
      </c>
      <c r="F31894" s="19">
        <v>2221</v>
      </c>
      <c r="G31894" s="19">
        <v>21</v>
      </c>
      <c r="H31894" s="19">
        <v>41.730654240621199</v>
      </c>
      <c r="I31894" s="19">
        <v>-87.663062184133906</v>
      </c>
    </row>
    <row r="31895" spans="1:9" x14ac:dyDescent="0.25">
      <c r="A31895" s="19" t="s">
        <v>12302</v>
      </c>
      <c r="B31895" s="20">
        <v>40604.815972222219</v>
      </c>
      <c r="C31895" s="19">
        <v>2024</v>
      </c>
      <c r="D31895" s="19" t="s">
        <v>5695</v>
      </c>
      <c r="E31895" s="19" t="s">
        <v>5652</v>
      </c>
      <c r="F31895" s="19">
        <v>1531</v>
      </c>
      <c r="G31895" s="19">
        <v>37</v>
      </c>
      <c r="H31895" s="19">
        <v>41.897815711513999</v>
      </c>
      <c r="I31895" s="19">
        <v>-87.750459707381907</v>
      </c>
    </row>
    <row r="31896" spans="1:9" x14ac:dyDescent="0.25">
      <c r="A31896" s="19" t="s">
        <v>12301</v>
      </c>
      <c r="B31896" s="20">
        <v>40604.815972222219</v>
      </c>
      <c r="C31896" s="19">
        <v>2024</v>
      </c>
      <c r="D31896" s="19" t="s">
        <v>5695</v>
      </c>
      <c r="E31896" s="19" t="s">
        <v>5675</v>
      </c>
      <c r="F31896" s="19">
        <v>933</v>
      </c>
      <c r="G31896" s="19">
        <v>16</v>
      </c>
      <c r="H31896" s="19">
        <v>41.804274395623402</v>
      </c>
      <c r="I31896" s="19">
        <v>-87.656316981777707</v>
      </c>
    </row>
    <row r="31897" spans="1:9" x14ac:dyDescent="0.25">
      <c r="A31897" s="19" t="s">
        <v>12300</v>
      </c>
      <c r="B31897" s="20">
        <v>40604.815972222219</v>
      </c>
      <c r="C31897" s="19">
        <v>2023</v>
      </c>
      <c r="D31897" s="19" t="s">
        <v>5779</v>
      </c>
      <c r="E31897" s="19" t="s">
        <v>5675</v>
      </c>
      <c r="F31897" s="19">
        <v>933</v>
      </c>
      <c r="G31897" s="19">
        <v>16</v>
      </c>
      <c r="H31897" s="19">
        <v>41.804274395623402</v>
      </c>
      <c r="I31897" s="19">
        <v>-87.656316981777707</v>
      </c>
    </row>
    <row r="31898" spans="1:9" x14ac:dyDescent="0.25">
      <c r="A31898" s="19" t="s">
        <v>12299</v>
      </c>
      <c r="B31898" s="20">
        <v>40604.8125</v>
      </c>
      <c r="C31898" s="19">
        <v>1811</v>
      </c>
      <c r="D31898" s="19" t="s">
        <v>5653</v>
      </c>
      <c r="E31898" s="19" t="s">
        <v>5662</v>
      </c>
      <c r="F31898" s="19">
        <v>621</v>
      </c>
      <c r="G31898" s="19">
        <v>17</v>
      </c>
      <c r="H31898" s="19">
        <v>41.7526665925351</v>
      </c>
      <c r="I31898" s="19">
        <v>-87.641800844976999</v>
      </c>
    </row>
    <row r="31899" spans="1:9" x14ac:dyDescent="0.25">
      <c r="A31899" s="19" t="s">
        <v>12298</v>
      </c>
      <c r="B31899" s="20">
        <v>40604.811111111114</v>
      </c>
      <c r="C31899" s="19">
        <v>1812</v>
      </c>
      <c r="D31899" s="19" t="s">
        <v>5706</v>
      </c>
      <c r="E31899" s="19" t="s">
        <v>5662</v>
      </c>
      <c r="F31899" s="19">
        <v>1121</v>
      </c>
      <c r="G31899" s="19">
        <v>27</v>
      </c>
      <c r="H31899" s="19">
        <v>41.892846708475197</v>
      </c>
      <c r="I31899" s="19">
        <v>-87.707845019314206</v>
      </c>
    </row>
    <row r="31900" spans="1:9" x14ac:dyDescent="0.25">
      <c r="A31900" s="19" t="s">
        <v>12297</v>
      </c>
      <c r="B31900" s="20">
        <v>40604.811111111114</v>
      </c>
      <c r="C31900" s="19">
        <v>2024</v>
      </c>
      <c r="D31900" s="19" t="s">
        <v>5695</v>
      </c>
      <c r="E31900" s="19" t="s">
        <v>5727</v>
      </c>
      <c r="F31900" s="19">
        <v>735</v>
      </c>
      <c r="G31900" s="19">
        <v>17</v>
      </c>
      <c r="H31900" s="19">
        <v>41.767413465753997</v>
      </c>
      <c r="I31900" s="19">
        <v>-87.674314486740101</v>
      </c>
    </row>
    <row r="31901" spans="1:9" x14ac:dyDescent="0.25">
      <c r="A31901" s="19" t="s">
        <v>12296</v>
      </c>
      <c r="B31901" s="20">
        <v>40604.801388888889</v>
      </c>
      <c r="C31901" s="19">
        <v>2017</v>
      </c>
      <c r="D31901" s="19" t="s">
        <v>5679</v>
      </c>
      <c r="E31901" s="19" t="s">
        <v>5727</v>
      </c>
      <c r="F31901" s="19">
        <v>431</v>
      </c>
      <c r="G31901" s="19">
        <v>7</v>
      </c>
      <c r="H31901" s="19">
        <v>41.719578616986098</v>
      </c>
      <c r="I31901" s="19">
        <v>-87.562475974647597</v>
      </c>
    </row>
    <row r="31902" spans="1:9" x14ac:dyDescent="0.25">
      <c r="A31902" s="19" t="s">
        <v>12295</v>
      </c>
      <c r="B31902" s="20">
        <v>40604.798611111109</v>
      </c>
      <c r="C31902" s="19">
        <v>1811</v>
      </c>
      <c r="D31902" s="19" t="s">
        <v>5653</v>
      </c>
      <c r="E31902" s="19" t="s">
        <v>5721</v>
      </c>
      <c r="F31902" s="19">
        <v>321</v>
      </c>
      <c r="G31902" s="19">
        <v>5</v>
      </c>
      <c r="H31902" s="19">
        <v>41.7750950239069</v>
      </c>
      <c r="I31902" s="19">
        <v>-87.586451313063705</v>
      </c>
    </row>
    <row r="31903" spans="1:9" x14ac:dyDescent="0.25">
      <c r="A31903" s="19" t="s">
        <v>12294</v>
      </c>
      <c r="B31903" s="20">
        <v>40604.795138888891</v>
      </c>
      <c r="C31903" s="19">
        <v>1811</v>
      </c>
      <c r="D31903" s="19" t="s">
        <v>5653</v>
      </c>
      <c r="E31903" s="19" t="s">
        <v>5652</v>
      </c>
      <c r="F31903" s="19">
        <v>1511</v>
      </c>
      <c r="G31903" s="19">
        <v>29</v>
      </c>
      <c r="H31903" s="19">
        <v>41.8949543653886</v>
      </c>
      <c r="I31903" s="19">
        <v>-87.765981893985</v>
      </c>
    </row>
    <row r="31904" spans="1:9" x14ac:dyDescent="0.25">
      <c r="A31904" s="19" t="s">
        <v>12293</v>
      </c>
      <c r="B31904" s="20">
        <v>40604.78125</v>
      </c>
      <c r="C31904" s="19">
        <v>2024</v>
      </c>
      <c r="D31904" s="19" t="s">
        <v>5695</v>
      </c>
      <c r="E31904" s="19" t="s">
        <v>5662</v>
      </c>
      <c r="F31904" s="19">
        <v>1131</v>
      </c>
      <c r="G31904" s="19">
        <v>24</v>
      </c>
      <c r="H31904" s="19">
        <v>41.8714232518617</v>
      </c>
      <c r="I31904" s="19">
        <v>-87.736369290705596</v>
      </c>
    </row>
    <row r="31905" spans="1:9" x14ac:dyDescent="0.25">
      <c r="A31905" s="19" t="s">
        <v>12292</v>
      </c>
      <c r="B31905" s="20">
        <v>40604.777777777781</v>
      </c>
      <c r="C31905" s="19">
        <v>2024</v>
      </c>
      <c r="D31905" s="19" t="s">
        <v>5695</v>
      </c>
      <c r="E31905" s="19" t="s">
        <v>5652</v>
      </c>
      <c r="F31905" s="19">
        <v>1132</v>
      </c>
      <c r="G31905" s="19">
        <v>28</v>
      </c>
      <c r="H31905" s="19">
        <v>41.876981953275703</v>
      </c>
      <c r="I31905" s="19">
        <v>-87.7251659499628</v>
      </c>
    </row>
    <row r="31906" spans="1:9" x14ac:dyDescent="0.25">
      <c r="A31906" s="19" t="s">
        <v>12291</v>
      </c>
      <c r="B31906" s="20">
        <v>40604.774305555555</v>
      </c>
      <c r="C31906" s="19">
        <v>2024</v>
      </c>
      <c r="D31906" s="19" t="s">
        <v>5695</v>
      </c>
      <c r="E31906" s="19" t="s">
        <v>5675</v>
      </c>
      <c r="F31906" s="19">
        <v>725</v>
      </c>
      <c r="G31906" s="19">
        <v>15</v>
      </c>
      <c r="H31906" s="19">
        <v>41.772289736637198</v>
      </c>
      <c r="I31906" s="19">
        <v>-87.664755141237194</v>
      </c>
    </row>
    <row r="31907" spans="1:9" x14ac:dyDescent="0.25">
      <c r="A31907" s="19" t="s">
        <v>12290</v>
      </c>
      <c r="B31907" s="20">
        <v>40604.770833333336</v>
      </c>
      <c r="C31907" s="19">
        <v>1811</v>
      </c>
      <c r="D31907" s="19" t="s">
        <v>5653</v>
      </c>
      <c r="E31907" s="19" t="s">
        <v>5652</v>
      </c>
      <c r="F31907" s="19">
        <v>1122</v>
      </c>
      <c r="G31907" s="19">
        <v>27</v>
      </c>
      <c r="H31907" s="19">
        <v>41.890083293061899</v>
      </c>
      <c r="I31907" s="19">
        <v>-87.722121923344503</v>
      </c>
    </row>
    <row r="31908" spans="1:9" x14ac:dyDescent="0.25">
      <c r="A31908" s="19" t="s">
        <v>12289</v>
      </c>
      <c r="B31908" s="20">
        <v>40604.761111111111</v>
      </c>
      <c r="C31908" s="19">
        <v>2024</v>
      </c>
      <c r="D31908" s="19" t="s">
        <v>5695</v>
      </c>
      <c r="E31908" s="19" t="s">
        <v>5727</v>
      </c>
      <c r="F31908" s="19">
        <v>725</v>
      </c>
      <c r="G31908" s="19">
        <v>17</v>
      </c>
      <c r="H31908" s="19">
        <v>41.772146580959401</v>
      </c>
      <c r="I31908" s="19">
        <v>-87.659510688238697</v>
      </c>
    </row>
    <row r="31909" spans="1:9" x14ac:dyDescent="0.25">
      <c r="A31909" s="19" t="s">
        <v>12288</v>
      </c>
      <c r="B31909" s="20">
        <v>40604.751388888886</v>
      </c>
      <c r="C31909" s="19">
        <v>1811</v>
      </c>
      <c r="D31909" s="19" t="s">
        <v>5653</v>
      </c>
      <c r="E31909" s="19" t="s">
        <v>5727</v>
      </c>
      <c r="F31909" s="19">
        <v>512</v>
      </c>
      <c r="G31909" s="19">
        <v>9</v>
      </c>
      <c r="H31909" s="19">
        <v>41.7050881361303</v>
      </c>
      <c r="I31909" s="19">
        <v>-87.611413699009006</v>
      </c>
    </row>
    <row r="31910" spans="1:9" x14ac:dyDescent="0.25">
      <c r="A31910" s="19" t="s">
        <v>12287</v>
      </c>
      <c r="B31910" s="20">
        <v>40604.741666666669</v>
      </c>
      <c r="C31910" s="19">
        <v>1811</v>
      </c>
      <c r="D31910" s="19" t="s">
        <v>5653</v>
      </c>
      <c r="E31910" s="19" t="s">
        <v>6191</v>
      </c>
      <c r="F31910" s="19">
        <v>1522</v>
      </c>
      <c r="G31910" s="19">
        <v>29</v>
      </c>
      <c r="H31910" s="19">
        <v>41.878342394337999</v>
      </c>
      <c r="I31910" s="19">
        <v>-87.756409077582404</v>
      </c>
    </row>
    <row r="31911" spans="1:9" x14ac:dyDescent="0.25">
      <c r="A31911" s="19" t="s">
        <v>12286</v>
      </c>
      <c r="B31911" s="20">
        <v>40604.725694444445</v>
      </c>
      <c r="C31911" s="19">
        <v>2024</v>
      </c>
      <c r="D31911" s="19" t="s">
        <v>5695</v>
      </c>
      <c r="E31911" s="19" t="s">
        <v>5652</v>
      </c>
      <c r="F31911" s="19">
        <v>1533</v>
      </c>
      <c r="G31911" s="19">
        <v>24</v>
      </c>
      <c r="H31911" s="19">
        <v>41.873049218604699</v>
      </c>
      <c r="I31911" s="19">
        <v>-87.745144193159902</v>
      </c>
    </row>
    <row r="31912" spans="1:9" x14ac:dyDescent="0.25">
      <c r="A31912" s="19" t="s">
        <v>12285</v>
      </c>
      <c r="B31912" s="20">
        <v>40604.71875</v>
      </c>
      <c r="C31912" s="19">
        <v>1811</v>
      </c>
      <c r="D31912" s="19" t="s">
        <v>5653</v>
      </c>
      <c r="E31912" s="19" t="s">
        <v>5662</v>
      </c>
      <c r="F31912" s="19">
        <v>624</v>
      </c>
      <c r="G31912" s="19">
        <v>8</v>
      </c>
      <c r="H31912" s="19">
        <v>41.750727972820897</v>
      </c>
      <c r="I31912" s="19">
        <v>-87.602598335872003</v>
      </c>
    </row>
    <row r="31913" spans="1:9" x14ac:dyDescent="0.25">
      <c r="A31913" s="19" t="s">
        <v>12284</v>
      </c>
      <c r="B31913" s="20">
        <v>40604.704861111109</v>
      </c>
      <c r="C31913" s="19">
        <v>1811</v>
      </c>
      <c r="D31913" s="19" t="s">
        <v>5653</v>
      </c>
      <c r="E31913" s="19" t="s">
        <v>5652</v>
      </c>
      <c r="F31913" s="19">
        <v>334</v>
      </c>
      <c r="G31913" s="19">
        <v>7</v>
      </c>
      <c r="H31913" s="19">
        <v>41.759136528770497</v>
      </c>
      <c r="I31913" s="19">
        <v>-87.5631096190302</v>
      </c>
    </row>
    <row r="31914" spans="1:9" x14ac:dyDescent="0.25">
      <c r="A31914" s="19" t="s">
        <v>12283</v>
      </c>
      <c r="B31914" s="20">
        <v>40604.701388888891</v>
      </c>
      <c r="C31914" s="19">
        <v>2024</v>
      </c>
      <c r="D31914" s="19" t="s">
        <v>5695</v>
      </c>
      <c r="E31914" s="19" t="s">
        <v>5675</v>
      </c>
      <c r="F31914" s="19">
        <v>1134</v>
      </c>
      <c r="G31914" s="19">
        <v>24</v>
      </c>
      <c r="H31914" s="19">
        <v>41.872624214649598</v>
      </c>
      <c r="I31914" s="19">
        <v>-87.709837665489204</v>
      </c>
    </row>
    <row r="31915" spans="1:9" x14ac:dyDescent="0.25">
      <c r="A31915" s="19" t="s">
        <v>12282</v>
      </c>
      <c r="B31915" s="20">
        <v>40604.701388888891</v>
      </c>
      <c r="C31915" s="19">
        <v>2024</v>
      </c>
      <c r="D31915" s="19" t="s">
        <v>5695</v>
      </c>
      <c r="E31915" s="19" t="s">
        <v>5675</v>
      </c>
      <c r="F31915" s="19">
        <v>1134</v>
      </c>
      <c r="G31915" s="19">
        <v>24</v>
      </c>
      <c r="H31915" s="19">
        <v>41.872624214649598</v>
      </c>
      <c r="I31915" s="19">
        <v>-87.709837665489204</v>
      </c>
    </row>
    <row r="31916" spans="1:9" x14ac:dyDescent="0.25">
      <c r="A31916" s="19" t="s">
        <v>12281</v>
      </c>
      <c r="B31916" s="20">
        <v>40604.6875</v>
      </c>
      <c r="C31916" s="19">
        <v>1811</v>
      </c>
      <c r="D31916" s="19" t="s">
        <v>5653</v>
      </c>
      <c r="E31916" s="19" t="s">
        <v>5652</v>
      </c>
      <c r="F31916" s="19">
        <v>334</v>
      </c>
      <c r="G31916" s="19">
        <v>7</v>
      </c>
      <c r="H31916" s="19">
        <v>41.764334097187302</v>
      </c>
      <c r="I31916" s="19">
        <v>-87.565550975468398</v>
      </c>
    </row>
    <row r="31917" spans="1:9" x14ac:dyDescent="0.25">
      <c r="A31917" s="19" t="s">
        <v>12280</v>
      </c>
      <c r="B31917" s="20">
        <v>40604.684027777781</v>
      </c>
      <c r="C31917" s="19">
        <v>2027</v>
      </c>
      <c r="D31917" s="19" t="s">
        <v>5667</v>
      </c>
      <c r="E31917" s="19" t="s">
        <v>5652</v>
      </c>
      <c r="F31917" s="19">
        <v>323</v>
      </c>
      <c r="G31917" s="19">
        <v>6</v>
      </c>
      <c r="H31917" s="19">
        <v>41.765608593167201</v>
      </c>
      <c r="I31917" s="19">
        <v>-87.610570686440695</v>
      </c>
    </row>
    <row r="31918" spans="1:9" x14ac:dyDescent="0.25">
      <c r="A31918" s="19" t="s">
        <v>12279</v>
      </c>
      <c r="B31918" s="20">
        <v>40604.681250000001</v>
      </c>
      <c r="C31918" s="19">
        <v>2093</v>
      </c>
      <c r="D31918" s="19" t="s">
        <v>5676</v>
      </c>
      <c r="E31918" s="19" t="s">
        <v>6178</v>
      </c>
      <c r="F31918" s="19">
        <v>131</v>
      </c>
      <c r="G31918" s="19">
        <v>2</v>
      </c>
      <c r="H31918" s="19">
        <v>41.875484026004898</v>
      </c>
      <c r="I31918" s="19">
        <v>-87.631871680931994</v>
      </c>
    </row>
    <row r="31919" spans="1:9" x14ac:dyDescent="0.25">
      <c r="A31919" s="19" t="s">
        <v>12278</v>
      </c>
      <c r="B31919" s="20">
        <v>40604.659722222219</v>
      </c>
      <c r="C31919" s="19">
        <v>1821</v>
      </c>
      <c r="D31919" s="19" t="s">
        <v>5722</v>
      </c>
      <c r="E31919" s="19" t="s">
        <v>5721</v>
      </c>
      <c r="F31919" s="19">
        <v>1531</v>
      </c>
      <c r="G31919" s="19">
        <v>37</v>
      </c>
      <c r="H31919" s="19">
        <v>41.902174979454301</v>
      </c>
      <c r="I31919" s="19">
        <v>-87.752363270613998</v>
      </c>
    </row>
    <row r="31920" spans="1:9" x14ac:dyDescent="0.25">
      <c r="A31920" s="19" t="s">
        <v>12277</v>
      </c>
      <c r="B31920" s="20">
        <v>40604.65902777778</v>
      </c>
      <c r="C31920" s="19">
        <v>2027</v>
      </c>
      <c r="D31920" s="19" t="s">
        <v>5667</v>
      </c>
      <c r="E31920" s="19" t="s">
        <v>5727</v>
      </c>
      <c r="F31920" s="19">
        <v>714</v>
      </c>
      <c r="G31920" s="19">
        <v>15</v>
      </c>
      <c r="H31920" s="19">
        <v>41.785748990591003</v>
      </c>
      <c r="I31920" s="19">
        <v>-87.665440332299596</v>
      </c>
    </row>
    <row r="31921" spans="1:9" x14ac:dyDescent="0.25">
      <c r="A31921" s="19" t="s">
        <v>12276</v>
      </c>
      <c r="B31921" s="20">
        <v>40604.657638888886</v>
      </c>
      <c r="C31921" s="19">
        <v>1811</v>
      </c>
      <c r="D31921" s="19" t="s">
        <v>5653</v>
      </c>
      <c r="E31921" s="19" t="s">
        <v>5652</v>
      </c>
      <c r="F31921" s="19">
        <v>311</v>
      </c>
      <c r="G31921" s="19">
        <v>20</v>
      </c>
      <c r="H31921" s="19">
        <v>41.783980185614901</v>
      </c>
      <c r="I31921" s="19">
        <v>-87.616472941960097</v>
      </c>
    </row>
    <row r="31922" spans="1:9" x14ac:dyDescent="0.25">
      <c r="A31922" s="19" t="s">
        <v>12275</v>
      </c>
      <c r="B31922" s="20">
        <v>40604.638888888891</v>
      </c>
      <c r="C31922" s="19">
        <v>1811</v>
      </c>
      <c r="D31922" s="19" t="s">
        <v>5653</v>
      </c>
      <c r="E31922" s="19" t="s">
        <v>5652</v>
      </c>
      <c r="F31922" s="19">
        <v>533</v>
      </c>
      <c r="G31922" s="19">
        <v>9</v>
      </c>
      <c r="H31922" s="19">
        <v>41.654962435900899</v>
      </c>
      <c r="I31922" s="19">
        <v>-87.6052589701698</v>
      </c>
    </row>
    <row r="31923" spans="1:9" x14ac:dyDescent="0.25">
      <c r="A31923" s="19" t="s">
        <v>12274</v>
      </c>
      <c r="B31923" s="20">
        <v>40604.635416666664</v>
      </c>
      <c r="C31923" s="19">
        <v>1811</v>
      </c>
      <c r="D31923" s="19" t="s">
        <v>5653</v>
      </c>
      <c r="E31923" s="19" t="s">
        <v>5881</v>
      </c>
      <c r="F31923" s="19">
        <v>512</v>
      </c>
      <c r="G31923" s="19">
        <v>34</v>
      </c>
      <c r="H31923" s="19">
        <v>41.705365352281397</v>
      </c>
      <c r="I31923" s="19">
        <v>-87.630006870694601</v>
      </c>
    </row>
    <row r="31924" spans="1:9" x14ac:dyDescent="0.25">
      <c r="A31924" s="19" t="s">
        <v>12273</v>
      </c>
      <c r="B31924" s="20">
        <v>40604.631944444445</v>
      </c>
      <c r="C31924" s="19">
        <v>2023</v>
      </c>
      <c r="D31924" s="19" t="s">
        <v>5779</v>
      </c>
      <c r="E31924" s="19" t="s">
        <v>5662</v>
      </c>
      <c r="F31924" s="19">
        <v>613</v>
      </c>
      <c r="G31924" s="19">
        <v>21</v>
      </c>
      <c r="H31924" s="19">
        <v>41.737896083184097</v>
      </c>
      <c r="I31924" s="19">
        <v>-87.6559740354908</v>
      </c>
    </row>
    <row r="31925" spans="1:9" x14ac:dyDescent="0.25">
      <c r="A31925" s="19" t="s">
        <v>12272</v>
      </c>
      <c r="B31925" s="20">
        <v>40604.620833333334</v>
      </c>
      <c r="C31925" s="19">
        <v>1812</v>
      </c>
      <c r="D31925" s="19" t="s">
        <v>5706</v>
      </c>
      <c r="E31925" s="19" t="s">
        <v>5727</v>
      </c>
      <c r="F31925" s="19">
        <v>732</v>
      </c>
      <c r="G31925" s="19">
        <v>17</v>
      </c>
      <c r="H31925" s="19">
        <v>41.759880259396603</v>
      </c>
      <c r="I31925" s="19">
        <v>-87.6425297508612</v>
      </c>
    </row>
    <row r="31926" spans="1:9" x14ac:dyDescent="0.25">
      <c r="A31926" s="19" t="s">
        <v>12271</v>
      </c>
      <c r="B31926" s="20">
        <v>40604.618055555555</v>
      </c>
      <c r="C31926" s="19">
        <v>2027</v>
      </c>
      <c r="D31926" s="19" t="s">
        <v>5667</v>
      </c>
      <c r="E31926" s="19" t="s">
        <v>5660</v>
      </c>
      <c r="F31926" s="19">
        <v>1522</v>
      </c>
      <c r="G31926" s="19">
        <v>28</v>
      </c>
      <c r="H31926" s="19">
        <v>41.880391290816902</v>
      </c>
      <c r="I31926" s="19">
        <v>-87.7622366538493</v>
      </c>
    </row>
    <row r="31927" spans="1:9" x14ac:dyDescent="0.25">
      <c r="A31927" s="19" t="s">
        <v>12270</v>
      </c>
      <c r="B31927" s="20">
        <v>40604.611111111109</v>
      </c>
      <c r="C31927" s="19">
        <v>1811</v>
      </c>
      <c r="D31927" s="19" t="s">
        <v>5653</v>
      </c>
      <c r="E31927" s="19" t="s">
        <v>5652</v>
      </c>
      <c r="F31927" s="19">
        <v>613</v>
      </c>
      <c r="G31927" s="19">
        <v>21</v>
      </c>
      <c r="H31927" s="19">
        <v>41.745303160346403</v>
      </c>
      <c r="I31927" s="19">
        <v>-87.647676942635698</v>
      </c>
    </row>
    <row r="31928" spans="1:9" x14ac:dyDescent="0.25">
      <c r="A31928" s="19" t="s">
        <v>12269</v>
      </c>
      <c r="B31928" s="20">
        <v>40604.601388888892</v>
      </c>
      <c r="C31928" s="19">
        <v>1811</v>
      </c>
      <c r="D31928" s="19" t="s">
        <v>5653</v>
      </c>
      <c r="E31928" s="19" t="s">
        <v>5662</v>
      </c>
      <c r="F31928" s="19">
        <v>2232</v>
      </c>
      <c r="G31928" s="19">
        <v>34</v>
      </c>
      <c r="H31928" s="19">
        <v>41.710467510425403</v>
      </c>
      <c r="I31928" s="19">
        <v>-87.6418394606644</v>
      </c>
    </row>
    <row r="31929" spans="1:9" x14ac:dyDescent="0.25">
      <c r="A31929" s="19" t="s">
        <v>12268</v>
      </c>
      <c r="B31929" s="20">
        <v>40604.59375</v>
      </c>
      <c r="C31929" s="19">
        <v>1811</v>
      </c>
      <c r="D31929" s="19" t="s">
        <v>5653</v>
      </c>
      <c r="E31929" s="19" t="s">
        <v>5721</v>
      </c>
      <c r="F31929" s="19">
        <v>914</v>
      </c>
      <c r="G31929" s="19">
        <v>12</v>
      </c>
      <c r="H31929" s="19">
        <v>41.808636944491703</v>
      </c>
      <c r="I31929" s="19">
        <v>-87.683733412471796</v>
      </c>
    </row>
    <row r="31930" spans="1:9" x14ac:dyDescent="0.25">
      <c r="A31930" s="19" t="s">
        <v>12267</v>
      </c>
      <c r="B31930" s="20">
        <v>40604.590277777781</v>
      </c>
      <c r="C31930" s="19">
        <v>2024</v>
      </c>
      <c r="D31930" s="19" t="s">
        <v>5695</v>
      </c>
      <c r="E31930" s="19" t="s">
        <v>5673</v>
      </c>
      <c r="F31930" s="19">
        <v>1133</v>
      </c>
      <c r="G31930" s="19">
        <v>24</v>
      </c>
      <c r="H31930" s="19">
        <v>41.871829766076097</v>
      </c>
      <c r="I31930" s="19">
        <v>-87.717724684434501</v>
      </c>
    </row>
    <row r="31931" spans="1:9" x14ac:dyDescent="0.25">
      <c r="A31931" s="19" t="s">
        <v>12266</v>
      </c>
      <c r="B31931" s="20">
        <v>40604.583333333336</v>
      </c>
      <c r="C31931" s="19">
        <v>2027</v>
      </c>
      <c r="D31931" s="19" t="s">
        <v>5667</v>
      </c>
      <c r="E31931" s="19" t="s">
        <v>5652</v>
      </c>
      <c r="F31931" s="19">
        <v>1523</v>
      </c>
      <c r="G31931" s="19">
        <v>28</v>
      </c>
      <c r="H31931" s="19">
        <v>41.883126236904502</v>
      </c>
      <c r="I31931" s="19">
        <v>-87.760368819556305</v>
      </c>
    </row>
    <row r="31932" spans="1:9" x14ac:dyDescent="0.25">
      <c r="A31932" s="19" t="s">
        <v>12265</v>
      </c>
      <c r="B31932" s="20">
        <v>40604.577777777777</v>
      </c>
      <c r="C31932" s="19">
        <v>2027</v>
      </c>
      <c r="D31932" s="19" t="s">
        <v>5667</v>
      </c>
      <c r="E31932" s="19" t="s">
        <v>5727</v>
      </c>
      <c r="F31932" s="19">
        <v>712</v>
      </c>
      <c r="G31932" s="19">
        <v>16</v>
      </c>
      <c r="H31932" s="19">
        <v>41.783189534999899</v>
      </c>
      <c r="I31932" s="19">
        <v>-87.650665014986302</v>
      </c>
    </row>
    <row r="31933" spans="1:9" x14ac:dyDescent="0.25">
      <c r="A31933" s="19" t="s">
        <v>12264</v>
      </c>
      <c r="B31933" s="20">
        <v>40604.576388888891</v>
      </c>
      <c r="C31933" s="19">
        <v>2024</v>
      </c>
      <c r="D31933" s="19" t="s">
        <v>5695</v>
      </c>
      <c r="E31933" s="19" t="s">
        <v>5662</v>
      </c>
      <c r="F31933" s="19">
        <v>2232</v>
      </c>
      <c r="G31933" s="19">
        <v>34</v>
      </c>
      <c r="H31933" s="19">
        <v>41.7095351712439</v>
      </c>
      <c r="I31933" s="19">
        <v>-87.648837243629401</v>
      </c>
    </row>
    <row r="31934" spans="1:9" x14ac:dyDescent="0.25">
      <c r="A31934" s="19" t="s">
        <v>12263</v>
      </c>
      <c r="B31934" s="20">
        <v>40604.576388888891</v>
      </c>
      <c r="C31934" s="19">
        <v>1811</v>
      </c>
      <c r="D31934" s="19" t="s">
        <v>5653</v>
      </c>
      <c r="E31934" s="19" t="s">
        <v>5652</v>
      </c>
      <c r="F31934" s="19">
        <v>422</v>
      </c>
      <c r="G31934" s="19">
        <v>7</v>
      </c>
      <c r="H31934" s="19">
        <v>41.751681496122401</v>
      </c>
      <c r="I31934" s="19">
        <v>-87.561655889147204</v>
      </c>
    </row>
    <row r="31935" spans="1:9" x14ac:dyDescent="0.25">
      <c r="A31935" s="19" t="s">
        <v>12262</v>
      </c>
      <c r="B31935" s="20">
        <v>40604.571527777778</v>
      </c>
      <c r="C31935" s="19">
        <v>1812</v>
      </c>
      <c r="D31935" s="19" t="s">
        <v>5706</v>
      </c>
      <c r="E31935" s="19" t="s">
        <v>5700</v>
      </c>
      <c r="F31935" s="19">
        <v>1112</v>
      </c>
      <c r="G31935" s="19">
        <v>27</v>
      </c>
      <c r="H31935" s="19">
        <v>41.898847816009003</v>
      </c>
      <c r="I31935" s="19">
        <v>-87.7251127952334</v>
      </c>
    </row>
    <row r="31936" spans="1:9" x14ac:dyDescent="0.25">
      <c r="A31936" s="19" t="s">
        <v>12261</v>
      </c>
      <c r="B31936" s="20">
        <v>40604.555555555555</v>
      </c>
      <c r="C31936" s="19">
        <v>2017</v>
      </c>
      <c r="D31936" s="19" t="s">
        <v>5679</v>
      </c>
      <c r="E31936" s="19" t="s">
        <v>5652</v>
      </c>
      <c r="F31936" s="19">
        <v>1522</v>
      </c>
      <c r="G31936" s="19">
        <v>28</v>
      </c>
      <c r="H31936" s="19">
        <v>41.881950016450602</v>
      </c>
      <c r="I31936" s="19">
        <v>-87.756196688122301</v>
      </c>
    </row>
    <row r="31937" spans="1:9" x14ac:dyDescent="0.25">
      <c r="A31937" s="19" t="s">
        <v>12260</v>
      </c>
      <c r="B31937" s="20">
        <v>40604.555555555555</v>
      </c>
      <c r="C31937" s="19">
        <v>1811</v>
      </c>
      <c r="D31937" s="19" t="s">
        <v>5653</v>
      </c>
      <c r="E31937" s="19" t="s">
        <v>5652</v>
      </c>
      <c r="F31937" s="19">
        <v>2311</v>
      </c>
      <c r="G31937" s="19">
        <v>46</v>
      </c>
      <c r="H31937" s="19">
        <v>41.965497048587302</v>
      </c>
      <c r="I31937" s="19">
        <v>-87.658377972195197</v>
      </c>
    </row>
    <row r="31938" spans="1:9" x14ac:dyDescent="0.25">
      <c r="A31938" s="19" t="s">
        <v>12259</v>
      </c>
      <c r="B31938" s="20">
        <v>40604.54583333333</v>
      </c>
      <c r="C31938" s="19">
        <v>1811</v>
      </c>
      <c r="D31938" s="19" t="s">
        <v>5653</v>
      </c>
      <c r="E31938" s="19" t="s">
        <v>5652</v>
      </c>
      <c r="F31938" s="19">
        <v>421</v>
      </c>
      <c r="G31938" s="19">
        <v>7</v>
      </c>
      <c r="H31938" s="19">
        <v>41.755687488851599</v>
      </c>
      <c r="I31938" s="19">
        <v>-87.552214561601104</v>
      </c>
    </row>
    <row r="31939" spans="1:9" x14ac:dyDescent="0.25">
      <c r="A31939" s="19" t="s">
        <v>12258</v>
      </c>
      <c r="B31939" s="20">
        <v>40604.545138888891</v>
      </c>
      <c r="C31939" s="19">
        <v>1811</v>
      </c>
      <c r="D31939" s="19" t="s">
        <v>5653</v>
      </c>
      <c r="E31939" s="19" t="s">
        <v>5652</v>
      </c>
      <c r="F31939" s="19">
        <v>935</v>
      </c>
      <c r="G31939" s="19">
        <v>11</v>
      </c>
      <c r="H31939" s="19">
        <v>41.810852845620502</v>
      </c>
      <c r="I31939" s="19">
        <v>-87.642558250852304</v>
      </c>
    </row>
    <row r="31940" spans="1:9" x14ac:dyDescent="0.25">
      <c r="A31940" s="19" t="s">
        <v>12257</v>
      </c>
      <c r="B31940" s="20">
        <v>40604.541666666664</v>
      </c>
      <c r="C31940" s="19">
        <v>1811</v>
      </c>
      <c r="D31940" s="19" t="s">
        <v>5653</v>
      </c>
      <c r="E31940" s="19" t="s">
        <v>5751</v>
      </c>
      <c r="F31940" s="19">
        <v>533</v>
      </c>
      <c r="G31940" s="19">
        <v>9</v>
      </c>
      <c r="H31940" s="19">
        <v>41.657295760145601</v>
      </c>
      <c r="I31940" s="19">
        <v>-87.592047877802898</v>
      </c>
    </row>
    <row r="31941" spans="1:9" x14ac:dyDescent="0.25">
      <c r="A31941" s="19" t="s">
        <v>12256</v>
      </c>
      <c r="B31941" s="20">
        <v>40604.538194444445</v>
      </c>
      <c r="C31941" s="19">
        <v>1811</v>
      </c>
      <c r="D31941" s="19" t="s">
        <v>5653</v>
      </c>
      <c r="E31941" s="19" t="s">
        <v>5652</v>
      </c>
      <c r="F31941" s="19">
        <v>814</v>
      </c>
      <c r="G31941" s="19">
        <v>23</v>
      </c>
      <c r="H31941" s="19">
        <v>41.811358490635101</v>
      </c>
      <c r="I31941" s="19">
        <v>-87.745224712356702</v>
      </c>
    </row>
    <row r="31942" spans="1:9" x14ac:dyDescent="0.25">
      <c r="A31942" s="19" t="s">
        <v>12255</v>
      </c>
      <c r="B31942" s="20">
        <v>40604.53125</v>
      </c>
      <c r="C31942" s="19">
        <v>1812</v>
      </c>
      <c r="D31942" s="19" t="s">
        <v>5706</v>
      </c>
      <c r="E31942" s="19" t="s">
        <v>5727</v>
      </c>
      <c r="F31942" s="19">
        <v>1032</v>
      </c>
      <c r="G31942" s="19">
        <v>22</v>
      </c>
      <c r="H31942" s="19">
        <v>41.838637328256198</v>
      </c>
      <c r="I31942" s="19">
        <v>-87.707455760505795</v>
      </c>
    </row>
    <row r="31943" spans="1:9" x14ac:dyDescent="0.25">
      <c r="A31943" s="19" t="s">
        <v>12254</v>
      </c>
      <c r="B31943" s="20">
        <v>40604.527777777781</v>
      </c>
      <c r="C31943" s="19">
        <v>1811</v>
      </c>
      <c r="D31943" s="19" t="s">
        <v>5653</v>
      </c>
      <c r="E31943" s="19" t="s">
        <v>5652</v>
      </c>
      <c r="F31943" s="19">
        <v>313</v>
      </c>
      <c r="G31943" s="19">
        <v>20</v>
      </c>
      <c r="H31943" s="19">
        <v>41.7841501616467</v>
      </c>
      <c r="I31943" s="19">
        <v>-87.606835210772701</v>
      </c>
    </row>
    <row r="31944" spans="1:9" x14ac:dyDescent="0.25">
      <c r="A31944" s="19" t="s">
        <v>12253</v>
      </c>
      <c r="B31944" s="20">
        <v>40604.520833333336</v>
      </c>
      <c r="C31944" s="19">
        <v>1811</v>
      </c>
      <c r="D31944" s="19" t="s">
        <v>5653</v>
      </c>
      <c r="E31944" s="19" t="s">
        <v>5652</v>
      </c>
      <c r="F31944" s="19">
        <v>1533</v>
      </c>
      <c r="G31944" s="19">
        <v>28</v>
      </c>
      <c r="H31944" s="19">
        <v>41.880760887930997</v>
      </c>
      <c r="I31944" s="19">
        <v>-87.754933157739003</v>
      </c>
    </row>
    <row r="31945" spans="1:9" x14ac:dyDescent="0.25">
      <c r="A31945" s="19" t="s">
        <v>12252</v>
      </c>
      <c r="B31945" s="20">
        <v>40604.520833333336</v>
      </c>
      <c r="C31945" s="19">
        <v>2170</v>
      </c>
      <c r="D31945" s="19" t="s">
        <v>5693</v>
      </c>
      <c r="E31945" s="19" t="s">
        <v>5662</v>
      </c>
      <c r="F31945" s="19">
        <v>2413</v>
      </c>
      <c r="G31945" s="19">
        <v>50</v>
      </c>
      <c r="H31945" s="19">
        <v>41.997059195743802</v>
      </c>
      <c r="I31945" s="19">
        <v>-87.700987288641997</v>
      </c>
    </row>
    <row r="31946" spans="1:9" x14ac:dyDescent="0.25">
      <c r="A31946" s="19" t="s">
        <v>12251</v>
      </c>
      <c r="B31946" s="20">
        <v>40604.513888888891</v>
      </c>
      <c r="C31946" s="19">
        <v>2017</v>
      </c>
      <c r="D31946" s="19" t="s">
        <v>5679</v>
      </c>
      <c r="E31946" s="19" t="s">
        <v>5652</v>
      </c>
      <c r="F31946" s="19">
        <v>1131</v>
      </c>
      <c r="G31946" s="19">
        <v>24</v>
      </c>
      <c r="H31946" s="19">
        <v>41.873379458005097</v>
      </c>
      <c r="I31946" s="19">
        <v>-87.738928629365105</v>
      </c>
    </row>
    <row r="31947" spans="1:9" x14ac:dyDescent="0.25">
      <c r="A31947" s="19" t="s">
        <v>12250</v>
      </c>
      <c r="B31947" s="20">
        <v>40604.505555555559</v>
      </c>
      <c r="C31947" s="19">
        <v>1811</v>
      </c>
      <c r="D31947" s="19" t="s">
        <v>5653</v>
      </c>
      <c r="E31947" s="19" t="s">
        <v>5652</v>
      </c>
      <c r="F31947" s="19">
        <v>1523</v>
      </c>
      <c r="G31947" s="19">
        <v>28</v>
      </c>
      <c r="H31947" s="19">
        <v>41.883644197492202</v>
      </c>
      <c r="I31947" s="19">
        <v>-87.757485108340106</v>
      </c>
    </row>
    <row r="31948" spans="1:9" x14ac:dyDescent="0.25">
      <c r="A31948" s="19" t="s">
        <v>12249</v>
      </c>
      <c r="B31948" s="20">
        <v>40604.504861111112</v>
      </c>
      <c r="C31948" s="19">
        <v>1811</v>
      </c>
      <c r="D31948" s="19" t="s">
        <v>5653</v>
      </c>
      <c r="E31948" s="19" t="s">
        <v>5652</v>
      </c>
      <c r="F31948" s="19">
        <v>2534</v>
      </c>
      <c r="G31948" s="19">
        <v>37</v>
      </c>
      <c r="H31948" s="19">
        <v>41.9036461482333</v>
      </c>
      <c r="I31948" s="19">
        <v>-87.731106399577698</v>
      </c>
    </row>
    <row r="31949" spans="1:9" x14ac:dyDescent="0.25">
      <c r="A31949" s="19" t="s">
        <v>12248</v>
      </c>
      <c r="B31949" s="20">
        <v>40604.5</v>
      </c>
      <c r="C31949" s="19">
        <v>1811</v>
      </c>
      <c r="D31949" s="19" t="s">
        <v>5653</v>
      </c>
      <c r="E31949" s="19" t="s">
        <v>5881</v>
      </c>
      <c r="F31949" s="19">
        <v>1112</v>
      </c>
      <c r="G31949" s="19">
        <v>27</v>
      </c>
      <c r="H31949" s="19">
        <v>41.895333296734002</v>
      </c>
      <c r="I31949" s="19">
        <v>-87.718060988318697</v>
      </c>
    </row>
    <row r="31950" spans="1:9" x14ac:dyDescent="0.25">
      <c r="A31950" s="19" t="s">
        <v>12247</v>
      </c>
      <c r="B31950" s="20">
        <v>40604.493750000001</v>
      </c>
      <c r="C31950" s="19">
        <v>2024</v>
      </c>
      <c r="D31950" s="19" t="s">
        <v>5695</v>
      </c>
      <c r="E31950" s="19" t="s">
        <v>5662</v>
      </c>
      <c r="F31950" s="19">
        <v>421</v>
      </c>
      <c r="G31950" s="19">
        <v>7</v>
      </c>
      <c r="H31950" s="19">
        <v>41.755255282126299</v>
      </c>
      <c r="I31950" s="19">
        <v>-87.5601287737625</v>
      </c>
    </row>
    <row r="31951" spans="1:9" x14ac:dyDescent="0.25">
      <c r="A31951" s="19" t="s">
        <v>12246</v>
      </c>
      <c r="B31951" s="20">
        <v>40604.489583333336</v>
      </c>
      <c r="C31951" s="19">
        <v>2170</v>
      </c>
      <c r="D31951" s="19" t="s">
        <v>5693</v>
      </c>
      <c r="E31951" s="19" t="s">
        <v>5662</v>
      </c>
      <c r="F31951" s="19">
        <v>2024</v>
      </c>
      <c r="G31951" s="19">
        <v>48</v>
      </c>
      <c r="H31951" s="19">
        <v>41.973831084182002</v>
      </c>
      <c r="I31951" s="19">
        <v>-87.656495380526195</v>
      </c>
    </row>
    <row r="31952" spans="1:9" x14ac:dyDescent="0.25">
      <c r="A31952" s="19" t="s">
        <v>12245</v>
      </c>
      <c r="B31952" s="20">
        <v>40604.486111111109</v>
      </c>
      <c r="C31952" s="19">
        <v>1811</v>
      </c>
      <c r="D31952" s="19" t="s">
        <v>5653</v>
      </c>
      <c r="E31952" s="19" t="s">
        <v>5655</v>
      </c>
      <c r="F31952" s="19">
        <v>513</v>
      </c>
      <c r="G31952" s="19">
        <v>34</v>
      </c>
      <c r="H31952" s="19">
        <v>41.698812816782699</v>
      </c>
      <c r="I31952" s="19">
        <v>-87.627917837375406</v>
      </c>
    </row>
    <row r="31953" spans="1:9" x14ac:dyDescent="0.25">
      <c r="A31953" s="19" t="s">
        <v>12244</v>
      </c>
      <c r="B31953" s="20">
        <v>40604.475694444445</v>
      </c>
      <c r="C31953" s="19">
        <v>2024</v>
      </c>
      <c r="D31953" s="19" t="s">
        <v>5695</v>
      </c>
      <c r="E31953" s="19" t="s">
        <v>5652</v>
      </c>
      <c r="F31953" s="19">
        <v>1112</v>
      </c>
      <c r="G31953" s="19">
        <v>27</v>
      </c>
      <c r="H31953" s="19">
        <v>41.899709088278499</v>
      </c>
      <c r="I31953" s="19">
        <v>-87.726070678683399</v>
      </c>
    </row>
    <row r="31954" spans="1:9" x14ac:dyDescent="0.25">
      <c r="A31954" s="19" t="s">
        <v>12243</v>
      </c>
      <c r="B31954" s="20">
        <v>40604.46875</v>
      </c>
      <c r="C31954" s="19">
        <v>1811</v>
      </c>
      <c r="D31954" s="19" t="s">
        <v>5653</v>
      </c>
      <c r="E31954" s="19" t="s">
        <v>5881</v>
      </c>
      <c r="F31954" s="19">
        <v>1731</v>
      </c>
      <c r="G31954" s="19">
        <v>38</v>
      </c>
      <c r="H31954" s="19">
        <v>41.9464609854248</v>
      </c>
      <c r="I31954" s="19">
        <v>-87.735717546912397</v>
      </c>
    </row>
    <row r="31955" spans="1:9" x14ac:dyDescent="0.25">
      <c r="A31955" s="19" t="s">
        <v>12242</v>
      </c>
      <c r="B31955" s="20">
        <v>40604.46875</v>
      </c>
      <c r="C31955" s="19">
        <v>1811</v>
      </c>
      <c r="D31955" s="19" t="s">
        <v>5653</v>
      </c>
      <c r="E31955" s="19" t="s">
        <v>5881</v>
      </c>
      <c r="F31955" s="19">
        <v>211</v>
      </c>
      <c r="G31955" s="19">
        <v>3</v>
      </c>
      <c r="H31955" s="19">
        <v>41.8239052388682</v>
      </c>
      <c r="I31955" s="19">
        <v>-87.619766339669198</v>
      </c>
    </row>
    <row r="31956" spans="1:9" x14ac:dyDescent="0.25">
      <c r="A31956" s="19" t="s">
        <v>12241</v>
      </c>
      <c r="B31956" s="20">
        <v>40604.451388888891</v>
      </c>
      <c r="C31956" s="19">
        <v>2024</v>
      </c>
      <c r="D31956" s="19" t="s">
        <v>5695</v>
      </c>
      <c r="E31956" s="19" t="s">
        <v>5652</v>
      </c>
      <c r="F31956" s="19">
        <v>1121</v>
      </c>
      <c r="G31956" s="19">
        <v>26</v>
      </c>
      <c r="H31956" s="19">
        <v>41.9025044342713</v>
      </c>
      <c r="I31956" s="19">
        <v>-87.711519654822197</v>
      </c>
    </row>
    <row r="31957" spans="1:9" x14ac:dyDescent="0.25">
      <c r="A31957" s="19" t="s">
        <v>12240</v>
      </c>
      <c r="B31957" s="20">
        <v>40604.447916666664</v>
      </c>
      <c r="C31957" s="19">
        <v>1811</v>
      </c>
      <c r="D31957" s="19" t="s">
        <v>5653</v>
      </c>
      <c r="E31957" s="19" t="s">
        <v>5662</v>
      </c>
      <c r="F31957" s="19">
        <v>621</v>
      </c>
      <c r="G31957" s="19">
        <v>17</v>
      </c>
      <c r="H31957" s="19">
        <v>41.756917048831902</v>
      </c>
      <c r="I31957" s="19">
        <v>-87.635821490040598</v>
      </c>
    </row>
    <row r="31958" spans="1:9" x14ac:dyDescent="0.25">
      <c r="A31958" s="19" t="s">
        <v>12239</v>
      </c>
      <c r="B31958" s="20">
        <v>40604.447916666664</v>
      </c>
      <c r="C31958" s="19">
        <v>1811</v>
      </c>
      <c r="D31958" s="19" t="s">
        <v>5653</v>
      </c>
      <c r="E31958" s="19" t="s">
        <v>5881</v>
      </c>
      <c r="F31958" s="19">
        <v>424</v>
      </c>
      <c r="G31958" s="19">
        <v>7</v>
      </c>
      <c r="H31958" s="19">
        <v>41.744957245806702</v>
      </c>
      <c r="I31958" s="19">
        <v>-87.550193654004104</v>
      </c>
    </row>
    <row r="31959" spans="1:9" x14ac:dyDescent="0.25">
      <c r="A31959" s="19" t="s">
        <v>12238</v>
      </c>
      <c r="B31959" s="20">
        <v>40604.4375</v>
      </c>
      <c r="C31959" s="19">
        <v>2160</v>
      </c>
      <c r="D31959" s="19" t="s">
        <v>12237</v>
      </c>
      <c r="E31959" s="19" t="s">
        <v>5652</v>
      </c>
      <c r="F31959" s="19">
        <v>1532</v>
      </c>
      <c r="G31959" s="19">
        <v>28</v>
      </c>
      <c r="H31959" s="19">
        <v>41.884451224665398</v>
      </c>
      <c r="I31959" s="19">
        <v>-87.753710034137498</v>
      </c>
    </row>
    <row r="31960" spans="1:9" x14ac:dyDescent="0.25">
      <c r="A31960" s="19" t="s">
        <v>12236</v>
      </c>
      <c r="B31960" s="20">
        <v>40604.436805555553</v>
      </c>
      <c r="C31960" s="19">
        <v>1811</v>
      </c>
      <c r="D31960" s="19" t="s">
        <v>5653</v>
      </c>
      <c r="E31960" s="19" t="s">
        <v>5700</v>
      </c>
      <c r="F31960" s="19">
        <v>1532</v>
      </c>
      <c r="G31960" s="19">
        <v>28</v>
      </c>
      <c r="H31960" s="19">
        <v>41.885795060406402</v>
      </c>
      <c r="I31960" s="19">
        <v>-87.749750032612397</v>
      </c>
    </row>
    <row r="31961" spans="1:9" x14ac:dyDescent="0.25">
      <c r="A31961" s="19" t="s">
        <v>12235</v>
      </c>
      <c r="B31961" s="20">
        <v>40604.427083333336</v>
      </c>
      <c r="C31961" s="19">
        <v>1822</v>
      </c>
      <c r="D31961" s="19" t="s">
        <v>5730</v>
      </c>
      <c r="E31961" s="19" t="s">
        <v>6161</v>
      </c>
      <c r="F31961" s="19">
        <v>711</v>
      </c>
      <c r="G31961" s="19">
        <v>20</v>
      </c>
      <c r="H31961" s="19">
        <v>41.780084706017803</v>
      </c>
      <c r="I31961" s="19">
        <v>-87.630917848824794</v>
      </c>
    </row>
    <row r="31962" spans="1:9" x14ac:dyDescent="0.25">
      <c r="A31962" s="19" t="s">
        <v>12234</v>
      </c>
      <c r="B31962" s="20">
        <v>40604.425000000003</v>
      </c>
      <c r="C31962" s="19">
        <v>1811</v>
      </c>
      <c r="D31962" s="19" t="s">
        <v>5653</v>
      </c>
      <c r="E31962" s="19" t="s">
        <v>5652</v>
      </c>
      <c r="F31962" s="19">
        <v>1511</v>
      </c>
      <c r="G31962" s="19">
        <v>29</v>
      </c>
      <c r="H31962" s="19">
        <v>41.894720159308399</v>
      </c>
      <c r="I31962" s="19">
        <v>-87.766902200655394</v>
      </c>
    </row>
    <row r="31963" spans="1:9" x14ac:dyDescent="0.25">
      <c r="A31963" s="19" t="s">
        <v>12233</v>
      </c>
      <c r="B31963" s="20">
        <v>40604.413888888892</v>
      </c>
      <c r="C31963" s="19">
        <v>1811</v>
      </c>
      <c r="D31963" s="19" t="s">
        <v>5653</v>
      </c>
      <c r="E31963" s="19" t="s">
        <v>5881</v>
      </c>
      <c r="F31963" s="19">
        <v>1012</v>
      </c>
      <c r="G31963" s="19">
        <v>24</v>
      </c>
      <c r="H31963" s="19">
        <v>41.856076533775898</v>
      </c>
      <c r="I31963" s="19">
        <v>-87.729908403299902</v>
      </c>
    </row>
    <row r="31964" spans="1:9" x14ac:dyDescent="0.25">
      <c r="A31964" s="19" t="s">
        <v>12232</v>
      </c>
      <c r="B31964" s="20">
        <v>40604.409722222219</v>
      </c>
      <c r="C31964" s="19">
        <v>1811</v>
      </c>
      <c r="D31964" s="19" t="s">
        <v>5653</v>
      </c>
      <c r="E31964" s="19" t="s">
        <v>5881</v>
      </c>
      <c r="F31964" s="19">
        <v>1923</v>
      </c>
      <c r="G31964" s="19">
        <v>47</v>
      </c>
      <c r="H31964" s="19">
        <v>41.9548286941707</v>
      </c>
      <c r="I31964" s="19">
        <v>-87.668920431219902</v>
      </c>
    </row>
    <row r="31965" spans="1:9" x14ac:dyDescent="0.25">
      <c r="A31965" s="19" t="s">
        <v>12231</v>
      </c>
      <c r="B31965" s="20">
        <v>40604.357638888891</v>
      </c>
      <c r="C31965" s="19">
        <v>1811</v>
      </c>
      <c r="D31965" s="19" t="s">
        <v>5653</v>
      </c>
      <c r="E31965" s="19" t="s">
        <v>5881</v>
      </c>
      <c r="F31965" s="19">
        <v>613</v>
      </c>
      <c r="G31965" s="19">
        <v>21</v>
      </c>
      <c r="H31965" s="19">
        <v>41.745939643064602</v>
      </c>
      <c r="I31965" s="19">
        <v>-87.652258040864595</v>
      </c>
    </row>
    <row r="31966" spans="1:9" x14ac:dyDescent="0.25">
      <c r="A31966" s="19" t="s">
        <v>12230</v>
      </c>
      <c r="B31966" s="20">
        <v>40604.350694444445</v>
      </c>
      <c r="C31966" s="19">
        <v>2093</v>
      </c>
      <c r="D31966" s="19" t="s">
        <v>5676</v>
      </c>
      <c r="E31966" s="19" t="s">
        <v>5673</v>
      </c>
      <c r="F31966" s="19">
        <v>1133</v>
      </c>
      <c r="G31966" s="19">
        <v>24</v>
      </c>
      <c r="H31966" s="19">
        <v>41.866315234719202</v>
      </c>
      <c r="I31966" s="19">
        <v>-87.722616371946202</v>
      </c>
    </row>
    <row r="31967" spans="1:9" x14ac:dyDescent="0.25">
      <c r="A31967" s="19" t="s">
        <v>12229</v>
      </c>
      <c r="B31967" s="20">
        <v>40604.333333333336</v>
      </c>
      <c r="C31967" s="19">
        <v>1812</v>
      </c>
      <c r="D31967" s="19" t="s">
        <v>5706</v>
      </c>
      <c r="E31967" s="19" t="s">
        <v>6009</v>
      </c>
      <c r="F31967" s="19">
        <v>1134</v>
      </c>
      <c r="G31967" s="19">
        <v>24</v>
      </c>
      <c r="H31967" s="19">
        <v>41.868285102777797</v>
      </c>
      <c r="I31967" s="19">
        <v>-87.709755002717102</v>
      </c>
    </row>
    <row r="31968" spans="1:9" x14ac:dyDescent="0.25">
      <c r="A31968" s="19" t="s">
        <v>12228</v>
      </c>
      <c r="B31968" s="20">
        <v>40604.333333333336</v>
      </c>
      <c r="C31968" s="19">
        <v>2093</v>
      </c>
      <c r="D31968" s="19" t="s">
        <v>5676</v>
      </c>
      <c r="E31968" s="19" t="s">
        <v>6009</v>
      </c>
      <c r="F31968" s="19">
        <v>1134</v>
      </c>
      <c r="G31968" s="19">
        <v>24</v>
      </c>
      <c r="H31968" s="19">
        <v>41.868285102777797</v>
      </c>
      <c r="I31968" s="19">
        <v>-87.709755002717102</v>
      </c>
    </row>
    <row r="31969" spans="1:9" x14ac:dyDescent="0.25">
      <c r="A31969" s="19" t="s">
        <v>12227</v>
      </c>
      <c r="B31969" s="20">
        <v>40604.3125</v>
      </c>
      <c r="C31969" s="19">
        <v>2093</v>
      </c>
      <c r="D31969" s="19" t="s">
        <v>5676</v>
      </c>
      <c r="E31969" s="19" t="s">
        <v>5751</v>
      </c>
      <c r="F31969" s="19">
        <v>833</v>
      </c>
      <c r="G31969" s="19">
        <v>13</v>
      </c>
      <c r="H31969" s="19">
        <v>41.7622027907681</v>
      </c>
      <c r="I31969" s="19">
        <v>-87.713909735033596</v>
      </c>
    </row>
    <row r="31970" spans="1:9" x14ac:dyDescent="0.25">
      <c r="A31970" s="19" t="s">
        <v>12226</v>
      </c>
      <c r="B31970" s="20">
        <v>40604.25</v>
      </c>
      <c r="C31970" s="19">
        <v>2093</v>
      </c>
      <c r="D31970" s="19" t="s">
        <v>5676</v>
      </c>
      <c r="E31970" s="19" t="s">
        <v>6009</v>
      </c>
      <c r="F31970" s="19">
        <v>1134</v>
      </c>
      <c r="G31970" s="19">
        <v>24</v>
      </c>
      <c r="H31970" s="19">
        <v>41.868285102777797</v>
      </c>
      <c r="I31970" s="19">
        <v>-87.709755002717102</v>
      </c>
    </row>
    <row r="31971" spans="1:9" x14ac:dyDescent="0.25">
      <c r="A31971" s="19" t="s">
        <v>12225</v>
      </c>
      <c r="B31971" s="20">
        <v>40604.12777777778</v>
      </c>
      <c r="C31971" s="19">
        <v>1811</v>
      </c>
      <c r="D31971" s="19" t="s">
        <v>5653</v>
      </c>
      <c r="E31971" s="19" t="s">
        <v>5662</v>
      </c>
      <c r="F31971" s="19">
        <v>2531</v>
      </c>
      <c r="G31971" s="19">
        <v>29</v>
      </c>
      <c r="H31971" s="19">
        <v>41.902140627615402</v>
      </c>
      <c r="I31971" s="19">
        <v>-87.773062968464103</v>
      </c>
    </row>
    <row r="31972" spans="1:9" x14ac:dyDescent="0.25">
      <c r="A31972" s="19" t="s">
        <v>12224</v>
      </c>
      <c r="B31972" s="20">
        <v>40604.122916666667</v>
      </c>
      <c r="C31972" s="19">
        <v>2022</v>
      </c>
      <c r="D31972" s="19" t="s">
        <v>5656</v>
      </c>
      <c r="E31972" s="19" t="s">
        <v>5662</v>
      </c>
      <c r="F31972" s="19">
        <v>2524</v>
      </c>
      <c r="G31972" s="19">
        <v>30</v>
      </c>
      <c r="H31972" s="19">
        <v>41.931699865524102</v>
      </c>
      <c r="I31972" s="19">
        <v>-87.726829423227201</v>
      </c>
    </row>
    <row r="31973" spans="1:9" x14ac:dyDescent="0.25">
      <c r="A31973" s="19" t="s">
        <v>12223</v>
      </c>
      <c r="B31973" s="20">
        <v>40604.083333333336</v>
      </c>
      <c r="C31973" s="19">
        <v>1811</v>
      </c>
      <c r="D31973" s="19" t="s">
        <v>5653</v>
      </c>
      <c r="E31973" s="19" t="s">
        <v>5662</v>
      </c>
      <c r="F31973" s="19">
        <v>423</v>
      </c>
      <c r="G31973" s="19">
        <v>7</v>
      </c>
      <c r="H31973" s="19">
        <v>41.7279789152307</v>
      </c>
      <c r="I31973" s="19">
        <v>-87.553118139099794</v>
      </c>
    </row>
    <row r="31974" spans="1:9" x14ac:dyDescent="0.25">
      <c r="A31974" s="19" t="s">
        <v>12222</v>
      </c>
      <c r="B31974" s="20">
        <v>40604.07916666667</v>
      </c>
      <c r="C31974" s="19">
        <v>2022</v>
      </c>
      <c r="D31974" s="19" t="s">
        <v>5656</v>
      </c>
      <c r="E31974" s="19" t="s">
        <v>5662</v>
      </c>
      <c r="F31974" s="19">
        <v>912</v>
      </c>
      <c r="G31974" s="19">
        <v>14</v>
      </c>
      <c r="H31974" s="19">
        <v>41.814185438999999</v>
      </c>
      <c r="I31974" s="19">
        <v>-87.7038641409561</v>
      </c>
    </row>
    <row r="31975" spans="1:9" x14ac:dyDescent="0.25">
      <c r="A31975" s="19" t="s">
        <v>12221</v>
      </c>
      <c r="B31975" s="20">
        <v>40604.039583333331</v>
      </c>
      <c r="C31975" s="19">
        <v>2027</v>
      </c>
      <c r="D31975" s="19" t="s">
        <v>5667</v>
      </c>
      <c r="E31975" s="19" t="s">
        <v>5652</v>
      </c>
      <c r="F31975" s="19">
        <v>732</v>
      </c>
      <c r="G31975" s="19">
        <v>17</v>
      </c>
      <c r="H31975" s="19">
        <v>41.762799286900098</v>
      </c>
      <c r="I31975" s="19">
        <v>-87.644206514151506</v>
      </c>
    </row>
    <row r="31976" spans="1:9" x14ac:dyDescent="0.25">
      <c r="A31976" s="19" t="s">
        <v>12220</v>
      </c>
      <c r="B31976" s="20">
        <v>40604.03125</v>
      </c>
      <c r="C31976" s="19">
        <v>2170</v>
      </c>
      <c r="D31976" s="19" t="s">
        <v>5693</v>
      </c>
      <c r="E31976" s="19" t="s">
        <v>5662</v>
      </c>
      <c r="F31976" s="19">
        <v>433</v>
      </c>
      <c r="G31976" s="19">
        <v>10</v>
      </c>
      <c r="H31976" s="19">
        <v>41.6644382700999</v>
      </c>
      <c r="I31976" s="19">
        <v>-87.549698924561298</v>
      </c>
    </row>
    <row r="31977" spans="1:9" x14ac:dyDescent="0.25">
      <c r="A31977" s="19" t="s">
        <v>12219</v>
      </c>
      <c r="B31977" s="20">
        <v>40604.020833333336</v>
      </c>
      <c r="C31977" s="19">
        <v>1811</v>
      </c>
      <c r="D31977" s="19" t="s">
        <v>5653</v>
      </c>
      <c r="E31977" s="19" t="s">
        <v>5662</v>
      </c>
      <c r="F31977" s="19">
        <v>825</v>
      </c>
      <c r="G31977" s="19">
        <v>15</v>
      </c>
      <c r="H31977" s="19">
        <v>41.783011113764204</v>
      </c>
      <c r="I31977" s="19">
        <v>-87.684274458738699</v>
      </c>
    </row>
    <row r="31978" spans="1:9" x14ac:dyDescent="0.25">
      <c r="A31978" s="19" t="s">
        <v>12218</v>
      </c>
      <c r="B31978" s="20">
        <v>40604.019444444442</v>
      </c>
      <c r="C31978" s="19">
        <v>1811</v>
      </c>
      <c r="D31978" s="19" t="s">
        <v>5653</v>
      </c>
      <c r="E31978" s="19" t="s">
        <v>5652</v>
      </c>
      <c r="F31978" s="19">
        <v>424</v>
      </c>
      <c r="G31978" s="19">
        <v>10</v>
      </c>
      <c r="H31978" s="19">
        <v>41.731719744540001</v>
      </c>
      <c r="I31978" s="19">
        <v>-87.551149473135098</v>
      </c>
    </row>
    <row r="31979" spans="1:9" x14ac:dyDescent="0.25">
      <c r="A31979" s="19" t="s">
        <v>12217</v>
      </c>
      <c r="B31979" s="20">
        <v>40604.01666666667</v>
      </c>
      <c r="C31979" s="19">
        <v>2013</v>
      </c>
      <c r="D31979" s="19" t="s">
        <v>8078</v>
      </c>
      <c r="E31979" s="19" t="s">
        <v>5673</v>
      </c>
      <c r="F31979" s="19">
        <v>823</v>
      </c>
      <c r="G31979" s="19">
        <v>15</v>
      </c>
      <c r="H31979" s="19">
        <v>41.780604494472598</v>
      </c>
      <c r="I31979" s="19">
        <v>-87.708552032331596</v>
      </c>
    </row>
    <row r="31980" spans="1:9" x14ac:dyDescent="0.25">
      <c r="A31980" s="19" t="s">
        <v>12216</v>
      </c>
      <c r="B31980" s="20">
        <v>40604.009722222225</v>
      </c>
      <c r="C31980" s="19">
        <v>1811</v>
      </c>
      <c r="D31980" s="19" t="s">
        <v>5653</v>
      </c>
      <c r="E31980" s="19" t="s">
        <v>5662</v>
      </c>
      <c r="F31980" s="19">
        <v>1531</v>
      </c>
      <c r="G31980" s="19">
        <v>37</v>
      </c>
      <c r="H31980" s="19">
        <v>41.893941183621799</v>
      </c>
      <c r="I31980" s="19">
        <v>-87.748368333552307</v>
      </c>
    </row>
    <row r="31981" spans="1:9" x14ac:dyDescent="0.25">
      <c r="A31981" s="19" t="s">
        <v>12215</v>
      </c>
      <c r="B31981" s="20">
        <v>40604.006944444445</v>
      </c>
      <c r="C31981" s="19">
        <v>1811</v>
      </c>
      <c r="D31981" s="19" t="s">
        <v>5653</v>
      </c>
      <c r="E31981" s="19" t="s">
        <v>5662</v>
      </c>
      <c r="F31981" s="19">
        <v>1112</v>
      </c>
      <c r="G31981" s="19">
        <v>27</v>
      </c>
      <c r="H31981" s="19">
        <v>41.895498605564903</v>
      </c>
      <c r="I31981" s="19">
        <v>-87.723844340119498</v>
      </c>
    </row>
    <row r="31982" spans="1:9" x14ac:dyDescent="0.25">
      <c r="A31982" s="19" t="s">
        <v>12214</v>
      </c>
      <c r="B31982" s="20">
        <v>40604.000694444447</v>
      </c>
      <c r="C31982" s="19">
        <v>2093</v>
      </c>
      <c r="D31982" s="19" t="s">
        <v>5676</v>
      </c>
      <c r="E31982" s="19" t="s">
        <v>6795</v>
      </c>
      <c r="F31982" s="19">
        <v>2433</v>
      </c>
      <c r="G31982" s="19">
        <v>48</v>
      </c>
      <c r="H31982" s="19">
        <v>41.997392359564302</v>
      </c>
      <c r="I31982" s="19">
        <v>-87.658294874659902</v>
      </c>
    </row>
    <row r="31983" spans="1:9" x14ac:dyDescent="0.25">
      <c r="A31983" s="19" t="s">
        <v>12213</v>
      </c>
      <c r="B31983" s="20">
        <v>40603.982638888891</v>
      </c>
      <c r="C31983" s="19">
        <v>1811</v>
      </c>
      <c r="D31983" s="19" t="s">
        <v>5653</v>
      </c>
      <c r="E31983" s="19" t="s">
        <v>5652</v>
      </c>
      <c r="F31983" s="19">
        <v>1523</v>
      </c>
      <c r="G31983" s="19">
        <v>28</v>
      </c>
      <c r="H31983" s="19">
        <v>41.882422950952503</v>
      </c>
      <c r="I31983" s="19">
        <v>-87.755289063522895</v>
      </c>
    </row>
    <row r="31984" spans="1:9" x14ac:dyDescent="0.25">
      <c r="A31984" s="19" t="s">
        <v>12212</v>
      </c>
      <c r="B31984" s="20">
        <v>40603.980555555558</v>
      </c>
      <c r="C31984" s="19">
        <v>1812</v>
      </c>
      <c r="D31984" s="19" t="s">
        <v>5706</v>
      </c>
      <c r="E31984" s="19" t="s">
        <v>5652</v>
      </c>
      <c r="F31984" s="19">
        <v>1132</v>
      </c>
      <c r="G31984" s="19">
        <v>24</v>
      </c>
      <c r="H31984" s="19">
        <v>41.874757158092898</v>
      </c>
      <c r="I31984" s="19">
        <v>-87.725315554914204</v>
      </c>
    </row>
    <row r="31985" spans="1:9" x14ac:dyDescent="0.25">
      <c r="A31985" s="19" t="s">
        <v>12211</v>
      </c>
      <c r="B31985" s="20">
        <v>40603.980555555558</v>
      </c>
      <c r="C31985" s="19">
        <v>1812</v>
      </c>
      <c r="D31985" s="19" t="s">
        <v>5706</v>
      </c>
      <c r="E31985" s="19" t="s">
        <v>5727</v>
      </c>
      <c r="F31985" s="19">
        <v>2512</v>
      </c>
      <c r="G31985" s="19">
        <v>29</v>
      </c>
      <c r="H31985" s="19">
        <v>41.927759816783599</v>
      </c>
      <c r="I31985" s="19">
        <v>-87.779648318603805</v>
      </c>
    </row>
    <row r="31986" spans="1:9" x14ac:dyDescent="0.25">
      <c r="A31986" s="19" t="s">
        <v>12210</v>
      </c>
      <c r="B31986" s="20">
        <v>40603.979166666664</v>
      </c>
      <c r="C31986" s="19">
        <v>1811</v>
      </c>
      <c r="D31986" s="19" t="s">
        <v>5653</v>
      </c>
      <c r="E31986" s="19" t="s">
        <v>5662</v>
      </c>
      <c r="F31986" s="19">
        <v>532</v>
      </c>
      <c r="G31986" s="19">
        <v>9</v>
      </c>
      <c r="H31986" s="19">
        <v>41.677928866439899</v>
      </c>
      <c r="I31986" s="19">
        <v>-87.621754591415097</v>
      </c>
    </row>
    <row r="31987" spans="1:9" x14ac:dyDescent="0.25">
      <c r="A31987" s="19" t="s">
        <v>12209</v>
      </c>
      <c r="B31987" s="20">
        <v>40603.970833333333</v>
      </c>
      <c r="C31987" s="19">
        <v>1811</v>
      </c>
      <c r="D31987" s="19" t="s">
        <v>5653</v>
      </c>
      <c r="E31987" s="19" t="s">
        <v>5662</v>
      </c>
      <c r="F31987" s="19">
        <v>524</v>
      </c>
      <c r="G31987" s="19">
        <v>34</v>
      </c>
      <c r="H31987" s="19">
        <v>41.671670951482596</v>
      </c>
      <c r="I31987" s="19">
        <v>-87.641852217399602</v>
      </c>
    </row>
    <row r="31988" spans="1:9" x14ac:dyDescent="0.25">
      <c r="A31988" s="19" t="s">
        <v>12208</v>
      </c>
      <c r="B31988" s="20">
        <v>40603.96875</v>
      </c>
      <c r="C31988" s="19">
        <v>2022</v>
      </c>
      <c r="D31988" s="19" t="s">
        <v>5656</v>
      </c>
      <c r="E31988" s="19" t="s">
        <v>5700</v>
      </c>
      <c r="F31988" s="19">
        <v>823</v>
      </c>
      <c r="G31988" s="19">
        <v>15</v>
      </c>
      <c r="H31988" s="19">
        <v>41.780836082121198</v>
      </c>
      <c r="I31988" s="19">
        <v>-87.707739504479804</v>
      </c>
    </row>
    <row r="31989" spans="1:9" x14ac:dyDescent="0.25">
      <c r="A31989" s="19" t="s">
        <v>12207</v>
      </c>
      <c r="B31989" s="20">
        <v>40603.964583333334</v>
      </c>
      <c r="C31989" s="19">
        <v>2017</v>
      </c>
      <c r="D31989" s="19" t="s">
        <v>5679</v>
      </c>
      <c r="E31989" s="19" t="s">
        <v>5652</v>
      </c>
      <c r="F31989" s="19">
        <v>1124</v>
      </c>
      <c r="G31989" s="19">
        <v>28</v>
      </c>
      <c r="H31989" s="19">
        <v>41.8809127197527</v>
      </c>
      <c r="I31989" s="19">
        <v>-87.701461731366294</v>
      </c>
    </row>
    <row r="31990" spans="1:9" x14ac:dyDescent="0.25">
      <c r="A31990" s="19" t="s">
        <v>12206</v>
      </c>
      <c r="B31990" s="20">
        <v>40603.963888888888</v>
      </c>
      <c r="C31990" s="19">
        <v>1811</v>
      </c>
      <c r="D31990" s="19" t="s">
        <v>5653</v>
      </c>
      <c r="E31990" s="19" t="s">
        <v>5652</v>
      </c>
      <c r="F31990" s="19">
        <v>421</v>
      </c>
      <c r="G31990" s="19">
        <v>7</v>
      </c>
      <c r="H31990" s="19">
        <v>41.755207317629001</v>
      </c>
      <c r="I31990" s="19">
        <v>-87.5640215286668</v>
      </c>
    </row>
    <row r="31991" spans="1:9" x14ac:dyDescent="0.25">
      <c r="A31991" s="19" t="s">
        <v>12205</v>
      </c>
      <c r="B31991" s="20">
        <v>40603.963194444441</v>
      </c>
      <c r="C31991" s="19">
        <v>1811</v>
      </c>
      <c r="D31991" s="19" t="s">
        <v>5653</v>
      </c>
      <c r="E31991" s="19" t="s">
        <v>5673</v>
      </c>
      <c r="F31991" s="19">
        <v>313</v>
      </c>
      <c r="G31991" s="19">
        <v>20</v>
      </c>
      <c r="H31991" s="19">
        <v>41.783116627442801</v>
      </c>
      <c r="I31991" s="19">
        <v>-87.606135568227998</v>
      </c>
    </row>
    <row r="31992" spans="1:9" x14ac:dyDescent="0.25">
      <c r="A31992" s="19" t="s">
        <v>12204</v>
      </c>
      <c r="B31992" s="20">
        <v>40603.958333333336</v>
      </c>
      <c r="C31992" s="19">
        <v>1811</v>
      </c>
      <c r="D31992" s="19" t="s">
        <v>5653</v>
      </c>
      <c r="E31992" s="19" t="s">
        <v>5662</v>
      </c>
      <c r="F31992" s="19">
        <v>321</v>
      </c>
      <c r="G31992" s="19">
        <v>20</v>
      </c>
      <c r="H31992" s="19">
        <v>41.7732084543361</v>
      </c>
      <c r="I31992" s="19">
        <v>-87.608102483916596</v>
      </c>
    </row>
    <row r="31993" spans="1:9" x14ac:dyDescent="0.25">
      <c r="A31993" s="19" t="s">
        <v>12203</v>
      </c>
      <c r="B31993" s="20">
        <v>40603.951388888891</v>
      </c>
      <c r="C31993" s="19">
        <v>1811</v>
      </c>
      <c r="D31993" s="19" t="s">
        <v>5653</v>
      </c>
      <c r="E31993" s="19" t="s">
        <v>5745</v>
      </c>
      <c r="F31993" s="19">
        <v>421</v>
      </c>
      <c r="G31993" s="19">
        <v>7</v>
      </c>
      <c r="H31993" s="19">
        <v>41.754471885717301</v>
      </c>
      <c r="I31993" s="19">
        <v>-87.562798901267499</v>
      </c>
    </row>
    <row r="31994" spans="1:9" x14ac:dyDescent="0.25">
      <c r="A31994" s="19" t="s">
        <v>12202</v>
      </c>
      <c r="B31994" s="20">
        <v>40603.951388888891</v>
      </c>
      <c r="C31994" s="19">
        <v>2027</v>
      </c>
      <c r="D31994" s="19" t="s">
        <v>5667</v>
      </c>
      <c r="E31994" s="19" t="s">
        <v>5652</v>
      </c>
      <c r="F31994" s="19">
        <v>715</v>
      </c>
      <c r="G31994" s="19">
        <v>15</v>
      </c>
      <c r="H31994" s="19">
        <v>41.789045245650001</v>
      </c>
      <c r="I31994" s="19">
        <v>-87.673099251126899</v>
      </c>
    </row>
    <row r="31995" spans="1:9" x14ac:dyDescent="0.25">
      <c r="A31995" s="19" t="s">
        <v>12201</v>
      </c>
      <c r="B31995" s="20">
        <v>40603.949305555558</v>
      </c>
      <c r="C31995" s="19">
        <v>2024</v>
      </c>
      <c r="D31995" s="19" t="s">
        <v>5695</v>
      </c>
      <c r="E31995" s="19" t="s">
        <v>5662</v>
      </c>
      <c r="F31995" s="19">
        <v>1133</v>
      </c>
      <c r="G31995" s="19">
        <v>24</v>
      </c>
      <c r="H31995" s="19">
        <v>41.866323555136802</v>
      </c>
      <c r="I31995" s="19">
        <v>-87.722116995097593</v>
      </c>
    </row>
    <row r="31996" spans="1:9" x14ac:dyDescent="0.25">
      <c r="A31996" s="19" t="s">
        <v>12200</v>
      </c>
      <c r="B31996" s="20">
        <v>40603.947916666664</v>
      </c>
      <c r="C31996" s="19">
        <v>2025</v>
      </c>
      <c r="D31996" s="19" t="s">
        <v>5739</v>
      </c>
      <c r="E31996" s="19" t="s">
        <v>5652</v>
      </c>
      <c r="F31996" s="19">
        <v>831</v>
      </c>
      <c r="G31996" s="19">
        <v>15</v>
      </c>
      <c r="H31996" s="19">
        <v>41.775263250595003</v>
      </c>
      <c r="I31996" s="19">
        <v>-87.693440857339496</v>
      </c>
    </row>
    <row r="31997" spans="1:9" x14ac:dyDescent="0.25">
      <c r="A31997" s="19" t="s">
        <v>12199</v>
      </c>
      <c r="B31997" s="20">
        <v>40603.943055555559</v>
      </c>
      <c r="C31997" s="19">
        <v>1811</v>
      </c>
      <c r="D31997" s="19" t="s">
        <v>5653</v>
      </c>
      <c r="E31997" s="19" t="s">
        <v>5662</v>
      </c>
      <c r="F31997" s="19">
        <v>2234</v>
      </c>
      <c r="G31997" s="19">
        <v>34</v>
      </c>
      <c r="H31997" s="19">
        <v>41.692410434556599</v>
      </c>
      <c r="I31997" s="19">
        <v>-87.646975772897804</v>
      </c>
    </row>
    <row r="31998" spans="1:9" x14ac:dyDescent="0.25">
      <c r="A31998" s="19" t="s">
        <v>12198</v>
      </c>
      <c r="B31998" s="20">
        <v>40603.941666666666</v>
      </c>
      <c r="C31998" s="19">
        <v>2024</v>
      </c>
      <c r="D31998" s="19" t="s">
        <v>5695</v>
      </c>
      <c r="E31998" s="19" t="s">
        <v>5675</v>
      </c>
      <c r="F31998" s="19">
        <v>931</v>
      </c>
      <c r="G31998" s="19">
        <v>16</v>
      </c>
      <c r="H31998" s="19">
        <v>41.804048803311403</v>
      </c>
      <c r="I31998" s="19">
        <v>-87.669860667235696</v>
      </c>
    </row>
    <row r="31999" spans="1:9" x14ac:dyDescent="0.25">
      <c r="A31999" s="19" t="s">
        <v>12197</v>
      </c>
      <c r="B31999" s="20">
        <v>40603.940972222219</v>
      </c>
      <c r="C31999" s="19">
        <v>1811</v>
      </c>
      <c r="D31999" s="19" t="s">
        <v>5653</v>
      </c>
      <c r="E31999" s="19" t="s">
        <v>5673</v>
      </c>
      <c r="F31999" s="19">
        <v>715</v>
      </c>
      <c r="G31999" s="19">
        <v>15</v>
      </c>
      <c r="H31999" s="19">
        <v>41.793516888038504</v>
      </c>
      <c r="I31999" s="19">
        <v>-87.667127257631606</v>
      </c>
    </row>
    <row r="32000" spans="1:9" x14ac:dyDescent="0.25">
      <c r="A32000" s="19" t="s">
        <v>12196</v>
      </c>
      <c r="B32000" s="20">
        <v>40603.939583333333</v>
      </c>
      <c r="C32000" s="19">
        <v>2022</v>
      </c>
      <c r="D32000" s="19" t="s">
        <v>5656</v>
      </c>
      <c r="E32000" s="19" t="s">
        <v>5662</v>
      </c>
      <c r="F32000" s="19">
        <v>823</v>
      </c>
      <c r="G32000" s="19">
        <v>15</v>
      </c>
      <c r="H32000" s="19">
        <v>41.778991726935097</v>
      </c>
      <c r="I32000" s="19">
        <v>-87.694243379499198</v>
      </c>
    </row>
    <row r="32001" spans="1:9" x14ac:dyDescent="0.25">
      <c r="A32001" s="19" t="s">
        <v>12195</v>
      </c>
      <c r="B32001" s="20">
        <v>40603.938194444447</v>
      </c>
      <c r="C32001" s="19">
        <v>2027</v>
      </c>
      <c r="D32001" s="19" t="s">
        <v>5667</v>
      </c>
      <c r="E32001" s="19" t="s">
        <v>5662</v>
      </c>
      <c r="F32001" s="19">
        <v>1532</v>
      </c>
      <c r="G32001" s="19">
        <v>28</v>
      </c>
      <c r="H32001" s="19">
        <v>41.884949504283497</v>
      </c>
      <c r="I32001" s="19">
        <v>-87.752934331680095</v>
      </c>
    </row>
    <row r="32002" spans="1:9" x14ac:dyDescent="0.25">
      <c r="A32002" s="19" t="s">
        <v>12194</v>
      </c>
      <c r="B32002" s="20">
        <v>40603.936111111114</v>
      </c>
      <c r="C32002" s="19">
        <v>1811</v>
      </c>
      <c r="D32002" s="19" t="s">
        <v>5653</v>
      </c>
      <c r="E32002" s="19" t="s">
        <v>5673</v>
      </c>
      <c r="F32002" s="19">
        <v>2533</v>
      </c>
      <c r="G32002" s="19">
        <v>37</v>
      </c>
      <c r="H32002" s="19">
        <v>41.9023685343181</v>
      </c>
      <c r="I32002" s="19">
        <v>-87.754826349240105</v>
      </c>
    </row>
    <row r="32003" spans="1:9" x14ac:dyDescent="0.25">
      <c r="A32003" s="19" t="s">
        <v>12193</v>
      </c>
      <c r="B32003" s="20">
        <v>40603.929166666669</v>
      </c>
      <c r="C32003" s="19">
        <v>1811</v>
      </c>
      <c r="D32003" s="19" t="s">
        <v>5653</v>
      </c>
      <c r="E32003" s="19" t="s">
        <v>5662</v>
      </c>
      <c r="F32003" s="19">
        <v>531</v>
      </c>
      <c r="G32003" s="19">
        <v>9</v>
      </c>
      <c r="H32003" s="19">
        <v>41.6872646395299</v>
      </c>
      <c r="I32003" s="19">
        <v>-87.620795028476294</v>
      </c>
    </row>
    <row r="32004" spans="1:9" x14ac:dyDescent="0.25">
      <c r="A32004" s="19" t="s">
        <v>12192</v>
      </c>
      <c r="B32004" s="20">
        <v>40603.925000000003</v>
      </c>
      <c r="C32004" s="19">
        <v>1811</v>
      </c>
      <c r="D32004" s="19" t="s">
        <v>5653</v>
      </c>
      <c r="E32004" s="19" t="s">
        <v>5652</v>
      </c>
      <c r="F32004" s="19">
        <v>421</v>
      </c>
      <c r="G32004" s="19">
        <v>7</v>
      </c>
      <c r="H32004" s="19">
        <v>41.758980914618697</v>
      </c>
      <c r="I32004" s="19">
        <v>-87.560369935037698</v>
      </c>
    </row>
    <row r="32005" spans="1:9" x14ac:dyDescent="0.25">
      <c r="A32005" s="19" t="s">
        <v>12191</v>
      </c>
      <c r="B32005" s="20">
        <v>40603.922222222223</v>
      </c>
      <c r="C32005" s="19">
        <v>1811</v>
      </c>
      <c r="D32005" s="19" t="s">
        <v>5653</v>
      </c>
      <c r="E32005" s="19" t="s">
        <v>5652</v>
      </c>
      <c r="F32005" s="19">
        <v>422</v>
      </c>
      <c r="G32005" s="19">
        <v>7</v>
      </c>
      <c r="H32005" s="19">
        <v>41.751411990709997</v>
      </c>
      <c r="I32005" s="19">
        <v>-87.554252686006507</v>
      </c>
    </row>
    <row r="32006" spans="1:9" x14ac:dyDescent="0.25">
      <c r="A32006" s="19" t="s">
        <v>12190</v>
      </c>
      <c r="B32006" s="20">
        <v>40603.921527777777</v>
      </c>
      <c r="C32006" s="19">
        <v>1811</v>
      </c>
      <c r="D32006" s="19" t="s">
        <v>5653</v>
      </c>
      <c r="E32006" s="19" t="s">
        <v>5662</v>
      </c>
      <c r="F32006" s="19">
        <v>1421</v>
      </c>
      <c r="G32006" s="19">
        <v>26</v>
      </c>
      <c r="H32006" s="19">
        <v>41.910305452459603</v>
      </c>
      <c r="I32006" s="19">
        <v>-87.705815650399103</v>
      </c>
    </row>
    <row r="32007" spans="1:9" x14ac:dyDescent="0.25">
      <c r="A32007" s="19" t="s">
        <v>12189</v>
      </c>
      <c r="B32007" s="20">
        <v>40603.919444444444</v>
      </c>
      <c r="C32007" s="19">
        <v>1811</v>
      </c>
      <c r="D32007" s="19" t="s">
        <v>5653</v>
      </c>
      <c r="E32007" s="19" t="s">
        <v>5700</v>
      </c>
      <c r="F32007" s="19">
        <v>933</v>
      </c>
      <c r="G32007" s="19">
        <v>16</v>
      </c>
      <c r="H32007" s="19">
        <v>41.795803593479199</v>
      </c>
      <c r="I32007" s="19">
        <v>-87.655056582699501</v>
      </c>
    </row>
    <row r="32008" spans="1:9" x14ac:dyDescent="0.25">
      <c r="A32008" s="19" t="s">
        <v>12188</v>
      </c>
      <c r="B32008" s="20">
        <v>40603.911805555559</v>
      </c>
      <c r="C32008" s="19">
        <v>1811</v>
      </c>
      <c r="D32008" s="19" t="s">
        <v>5653</v>
      </c>
      <c r="E32008" s="19" t="s">
        <v>5662</v>
      </c>
      <c r="F32008" s="19">
        <v>611</v>
      </c>
      <c r="G32008" s="19">
        <v>21</v>
      </c>
      <c r="H32008" s="19">
        <v>41.746792161754698</v>
      </c>
      <c r="I32008" s="19">
        <v>-87.665653707335494</v>
      </c>
    </row>
    <row r="32009" spans="1:9" x14ac:dyDescent="0.25">
      <c r="A32009" s="19" t="s">
        <v>12187</v>
      </c>
      <c r="B32009" s="20">
        <v>40603.90625</v>
      </c>
      <c r="C32009" s="19">
        <v>2024</v>
      </c>
      <c r="D32009" s="19" t="s">
        <v>5695</v>
      </c>
      <c r="E32009" s="19" t="s">
        <v>5662</v>
      </c>
      <c r="F32009" s="19">
        <v>1522</v>
      </c>
      <c r="G32009" s="19">
        <v>28</v>
      </c>
      <c r="H32009" s="19">
        <v>41.8809179852882</v>
      </c>
      <c r="I32009" s="19">
        <v>-87.756158237139701</v>
      </c>
    </row>
    <row r="32010" spans="1:9" x14ac:dyDescent="0.25">
      <c r="A32010" s="19" t="s">
        <v>12186</v>
      </c>
      <c r="B32010" s="20">
        <v>40603.902777777781</v>
      </c>
      <c r="C32010" s="19">
        <v>1811</v>
      </c>
      <c r="D32010" s="19" t="s">
        <v>5653</v>
      </c>
      <c r="E32010" s="19" t="s">
        <v>5652</v>
      </c>
      <c r="F32010" s="19">
        <v>1123</v>
      </c>
      <c r="G32010" s="19">
        <v>28</v>
      </c>
      <c r="H32010" s="19">
        <v>41.885794710855102</v>
      </c>
      <c r="I32010" s="19">
        <v>-87.711005988191005</v>
      </c>
    </row>
    <row r="32011" spans="1:9" x14ac:dyDescent="0.25">
      <c r="A32011" s="19" t="s">
        <v>12185</v>
      </c>
      <c r="B32011" s="20">
        <v>40603.895833333336</v>
      </c>
      <c r="C32011" s="19">
        <v>2024</v>
      </c>
      <c r="D32011" s="19" t="s">
        <v>5695</v>
      </c>
      <c r="E32011" s="19" t="s">
        <v>5652</v>
      </c>
      <c r="F32011" s="19">
        <v>1331</v>
      </c>
      <c r="G32011" s="19">
        <v>2</v>
      </c>
      <c r="H32011" s="19">
        <v>41.881204753989103</v>
      </c>
      <c r="I32011" s="19">
        <v>-87.693244240810202</v>
      </c>
    </row>
    <row r="32012" spans="1:9" x14ac:dyDescent="0.25">
      <c r="A32012" s="19" t="s">
        <v>12184</v>
      </c>
      <c r="B32012" s="20">
        <v>40603.895833333336</v>
      </c>
      <c r="C32012" s="19">
        <v>1812</v>
      </c>
      <c r="D32012" s="19" t="s">
        <v>5706</v>
      </c>
      <c r="E32012" s="19" t="s">
        <v>5727</v>
      </c>
      <c r="F32012" s="19">
        <v>111</v>
      </c>
      <c r="G32012" s="19">
        <v>2</v>
      </c>
      <c r="H32012" s="19">
        <v>41.877342415864902</v>
      </c>
      <c r="I32012" s="19">
        <v>-87.642371437980302</v>
      </c>
    </row>
    <row r="32013" spans="1:9" x14ac:dyDescent="0.25">
      <c r="A32013" s="19" t="s">
        <v>12183</v>
      </c>
      <c r="B32013" s="20">
        <v>40603.888888888891</v>
      </c>
      <c r="C32013" s="19">
        <v>1811</v>
      </c>
      <c r="D32013" s="19" t="s">
        <v>5653</v>
      </c>
      <c r="E32013" s="19" t="s">
        <v>5662</v>
      </c>
      <c r="F32013" s="19">
        <v>1531</v>
      </c>
      <c r="G32013" s="19">
        <v>28</v>
      </c>
      <c r="H32013" s="19">
        <v>41.894147762209499</v>
      </c>
      <c r="I32013" s="19">
        <v>-87.747440877402497</v>
      </c>
    </row>
    <row r="32014" spans="1:9" x14ac:dyDescent="0.25">
      <c r="A32014" s="19" t="s">
        <v>12182</v>
      </c>
      <c r="B32014" s="20">
        <v>40603.888888888891</v>
      </c>
      <c r="C32014" s="19">
        <v>1811</v>
      </c>
      <c r="D32014" s="19" t="s">
        <v>5653</v>
      </c>
      <c r="E32014" s="19" t="s">
        <v>5662</v>
      </c>
      <c r="F32014" s="19">
        <v>2221</v>
      </c>
      <c r="G32014" s="19">
        <v>21</v>
      </c>
      <c r="H32014" s="19">
        <v>41.7292120760983</v>
      </c>
      <c r="I32014" s="19">
        <v>-87.664234836561107</v>
      </c>
    </row>
    <row r="32015" spans="1:9" x14ac:dyDescent="0.25">
      <c r="A32015" s="19" t="s">
        <v>12181</v>
      </c>
      <c r="B32015" s="20">
        <v>40603.888888888891</v>
      </c>
      <c r="C32015" s="19">
        <v>1811</v>
      </c>
      <c r="D32015" s="19" t="s">
        <v>5653</v>
      </c>
      <c r="E32015" s="19" t="s">
        <v>5652</v>
      </c>
      <c r="F32015" s="19">
        <v>421</v>
      </c>
      <c r="G32015" s="19">
        <v>7</v>
      </c>
      <c r="H32015" s="19">
        <v>41.758930139147601</v>
      </c>
      <c r="I32015" s="19">
        <v>-87.562206791501396</v>
      </c>
    </row>
    <row r="32016" spans="1:9" x14ac:dyDescent="0.25">
      <c r="A32016" s="19" t="s">
        <v>12180</v>
      </c>
      <c r="B32016" s="20">
        <v>40603.881944444445</v>
      </c>
      <c r="C32016" s="19">
        <v>2170</v>
      </c>
      <c r="D32016" s="19" t="s">
        <v>5693</v>
      </c>
      <c r="E32016" s="19" t="s">
        <v>5652</v>
      </c>
      <c r="F32016" s="19">
        <v>913</v>
      </c>
      <c r="G32016" s="19">
        <v>12</v>
      </c>
      <c r="H32016" s="19">
        <v>41.822990500969503</v>
      </c>
      <c r="I32016" s="19">
        <v>-87.689759316307104</v>
      </c>
    </row>
    <row r="32017" spans="1:9" x14ac:dyDescent="0.25">
      <c r="A32017" s="19" t="s">
        <v>12179</v>
      </c>
      <c r="B32017" s="20">
        <v>40603.881249999999</v>
      </c>
      <c r="C32017" s="19">
        <v>1811</v>
      </c>
      <c r="D32017" s="19" t="s">
        <v>5653</v>
      </c>
      <c r="E32017" s="19" t="s">
        <v>5652</v>
      </c>
      <c r="F32017" s="19">
        <v>1522</v>
      </c>
      <c r="G32017" s="19">
        <v>29</v>
      </c>
      <c r="H32017" s="19">
        <v>41.876530513715998</v>
      </c>
      <c r="I32017" s="19">
        <v>-87.756274826061997</v>
      </c>
    </row>
    <row r="32018" spans="1:9" x14ac:dyDescent="0.25">
      <c r="A32018" s="19" t="s">
        <v>12178</v>
      </c>
      <c r="B32018" s="20">
        <v>40603.878472222219</v>
      </c>
      <c r="C32018" s="19">
        <v>2092</v>
      </c>
      <c r="D32018" s="19" t="s">
        <v>5686</v>
      </c>
      <c r="E32018" s="19" t="s">
        <v>5652</v>
      </c>
      <c r="F32018" s="19">
        <v>713</v>
      </c>
      <c r="G32018" s="19">
        <v>16</v>
      </c>
      <c r="H32018" s="19">
        <v>41.7914735651756</v>
      </c>
      <c r="I32018" s="19">
        <v>-87.660734786009101</v>
      </c>
    </row>
    <row r="32019" spans="1:9" x14ac:dyDescent="0.25">
      <c r="A32019" s="19" t="s">
        <v>12177</v>
      </c>
      <c r="B32019" s="20">
        <v>40603.878472222219</v>
      </c>
      <c r="C32019" s="19">
        <v>2027</v>
      </c>
      <c r="D32019" s="19" t="s">
        <v>5667</v>
      </c>
      <c r="E32019" s="19" t="s">
        <v>5662</v>
      </c>
      <c r="F32019" s="19">
        <v>1331</v>
      </c>
      <c r="G32019" s="19">
        <v>28</v>
      </c>
      <c r="H32019" s="19">
        <v>41.881085141286903</v>
      </c>
      <c r="I32019" s="19">
        <v>-87.705881301059904</v>
      </c>
    </row>
    <row r="32020" spans="1:9" x14ac:dyDescent="0.25">
      <c r="A32020" s="19" t="s">
        <v>12176</v>
      </c>
      <c r="B32020" s="20">
        <v>40603.875</v>
      </c>
      <c r="C32020" s="19">
        <v>2025</v>
      </c>
      <c r="D32020" s="19" t="s">
        <v>5739</v>
      </c>
      <c r="E32020" s="19" t="s">
        <v>5662</v>
      </c>
      <c r="F32020" s="19">
        <v>713</v>
      </c>
      <c r="G32020" s="19">
        <v>16</v>
      </c>
      <c r="H32020" s="19">
        <v>41.790102922195501</v>
      </c>
      <c r="I32020" s="19">
        <v>-87.6609911329639</v>
      </c>
    </row>
    <row r="32021" spans="1:9" x14ac:dyDescent="0.25">
      <c r="A32021" s="19" t="s">
        <v>12175</v>
      </c>
      <c r="B32021" s="20">
        <v>40603.875</v>
      </c>
      <c r="C32021" s="19">
        <v>1811</v>
      </c>
      <c r="D32021" s="19" t="s">
        <v>5653</v>
      </c>
      <c r="E32021" s="19" t="s">
        <v>5652</v>
      </c>
      <c r="F32021" s="19">
        <v>825</v>
      </c>
      <c r="G32021" s="19">
        <v>15</v>
      </c>
      <c r="H32021" s="19">
        <v>41.777235458818197</v>
      </c>
      <c r="I32021" s="19">
        <v>-87.684952289528795</v>
      </c>
    </row>
    <row r="32022" spans="1:9" x14ac:dyDescent="0.25">
      <c r="A32022" s="19" t="s">
        <v>12174</v>
      </c>
      <c r="B32022" s="20">
        <v>40603.871527777781</v>
      </c>
      <c r="C32022" s="19">
        <v>1811</v>
      </c>
      <c r="D32022" s="19" t="s">
        <v>5653</v>
      </c>
      <c r="E32022" s="19" t="s">
        <v>5652</v>
      </c>
      <c r="F32022" s="19">
        <v>2535</v>
      </c>
      <c r="G32022" s="19">
        <v>30</v>
      </c>
      <c r="H32022" s="19">
        <v>41.909813452275699</v>
      </c>
      <c r="I32022" s="19">
        <v>-87.722980774361105</v>
      </c>
    </row>
    <row r="32023" spans="1:9" x14ac:dyDescent="0.25">
      <c r="A32023" s="19" t="s">
        <v>12173</v>
      </c>
      <c r="B32023" s="20">
        <v>40603.868055555555</v>
      </c>
      <c r="C32023" s="19">
        <v>1811</v>
      </c>
      <c r="D32023" s="19" t="s">
        <v>5653</v>
      </c>
      <c r="E32023" s="19" t="s">
        <v>5662</v>
      </c>
      <c r="F32023" s="19">
        <v>1712</v>
      </c>
      <c r="G32023" s="19">
        <v>39</v>
      </c>
      <c r="H32023" s="19">
        <v>41.970225209164298</v>
      </c>
      <c r="I32023" s="19">
        <v>-87.723073658485404</v>
      </c>
    </row>
    <row r="32024" spans="1:9" x14ac:dyDescent="0.25">
      <c r="A32024" s="19" t="s">
        <v>12172</v>
      </c>
      <c r="B32024" s="20">
        <v>40603.859722222223</v>
      </c>
      <c r="C32024" s="19">
        <v>2025</v>
      </c>
      <c r="D32024" s="19" t="s">
        <v>5739</v>
      </c>
      <c r="E32024" s="19" t="s">
        <v>5652</v>
      </c>
      <c r="F32024" s="19">
        <v>1533</v>
      </c>
      <c r="G32024" s="19">
        <v>28</v>
      </c>
      <c r="H32024" s="19">
        <v>41.881554272997199</v>
      </c>
      <c r="I32024" s="19">
        <v>-87.754992101927002</v>
      </c>
    </row>
    <row r="32025" spans="1:9" x14ac:dyDescent="0.25">
      <c r="A32025" s="19" t="s">
        <v>12171</v>
      </c>
      <c r="B32025" s="20">
        <v>40603.854166666664</v>
      </c>
      <c r="C32025" s="19">
        <v>1811</v>
      </c>
      <c r="D32025" s="19" t="s">
        <v>5653</v>
      </c>
      <c r="E32025" s="19" t="s">
        <v>5662</v>
      </c>
      <c r="F32025" s="19">
        <v>1422</v>
      </c>
      <c r="G32025" s="19">
        <v>26</v>
      </c>
      <c r="H32025" s="19">
        <v>41.905649201803897</v>
      </c>
      <c r="I32025" s="19">
        <v>-87.7094723567714</v>
      </c>
    </row>
    <row r="32026" spans="1:9" x14ac:dyDescent="0.25">
      <c r="A32026" s="19" t="s">
        <v>12170</v>
      </c>
      <c r="B32026" s="20">
        <v>40603.850694444445</v>
      </c>
      <c r="C32026" s="19">
        <v>1811</v>
      </c>
      <c r="D32026" s="19" t="s">
        <v>5653</v>
      </c>
      <c r="E32026" s="19" t="s">
        <v>5662</v>
      </c>
      <c r="F32026" s="19">
        <v>321</v>
      </c>
      <c r="G32026" s="19">
        <v>20</v>
      </c>
      <c r="H32026" s="19">
        <v>41.776281176611299</v>
      </c>
      <c r="I32026" s="19">
        <v>-87.602333998968803</v>
      </c>
    </row>
    <row r="32027" spans="1:9" x14ac:dyDescent="0.25">
      <c r="A32027" s="19" t="s">
        <v>12169</v>
      </c>
      <c r="B32027" s="20">
        <v>40603.847916666666</v>
      </c>
      <c r="C32027" s="19">
        <v>2022</v>
      </c>
      <c r="D32027" s="19" t="s">
        <v>5656</v>
      </c>
      <c r="E32027" s="19" t="s">
        <v>5675</v>
      </c>
      <c r="F32027" s="19">
        <v>1423</v>
      </c>
      <c r="G32027" s="19">
        <v>26</v>
      </c>
      <c r="H32027" s="19">
        <v>41.905253072691103</v>
      </c>
      <c r="I32027" s="19">
        <v>-87.691865289658196</v>
      </c>
    </row>
    <row r="32028" spans="1:9" x14ac:dyDescent="0.25">
      <c r="A32028" s="19" t="s">
        <v>12168</v>
      </c>
      <c r="B32028" s="20">
        <v>40603.839583333334</v>
      </c>
      <c r="C32028" s="19">
        <v>2027</v>
      </c>
      <c r="D32028" s="19" t="s">
        <v>5667</v>
      </c>
      <c r="E32028" s="19" t="s">
        <v>5727</v>
      </c>
      <c r="F32028" s="19">
        <v>2412</v>
      </c>
      <c r="G32028" s="19">
        <v>50</v>
      </c>
      <c r="H32028" s="19">
        <v>41.998451397404502</v>
      </c>
      <c r="I32028" s="19">
        <v>-87.681523216624697</v>
      </c>
    </row>
    <row r="32029" spans="1:9" x14ac:dyDescent="0.25">
      <c r="A32029" s="19" t="s">
        <v>12167</v>
      </c>
      <c r="B32029" s="20">
        <v>40603.839583333334</v>
      </c>
      <c r="C32029" s="19">
        <v>1811</v>
      </c>
      <c r="D32029" s="19" t="s">
        <v>5653</v>
      </c>
      <c r="E32029" s="19" t="s">
        <v>5662</v>
      </c>
      <c r="F32029" s="19">
        <v>312</v>
      </c>
      <c r="G32029" s="19">
        <v>20</v>
      </c>
      <c r="H32029" s="19">
        <v>41.773107320800399</v>
      </c>
      <c r="I32029" s="19">
        <v>-87.6138408753215</v>
      </c>
    </row>
    <row r="32030" spans="1:9" x14ac:dyDescent="0.25">
      <c r="A32030" s="19" t="s">
        <v>12166</v>
      </c>
      <c r="B32030" s="20">
        <v>40603.833333333336</v>
      </c>
      <c r="C32030" s="19">
        <v>2014</v>
      </c>
      <c r="D32030" s="19" t="s">
        <v>5691</v>
      </c>
      <c r="E32030" s="19" t="s">
        <v>5727</v>
      </c>
      <c r="F32030" s="19">
        <v>1531</v>
      </c>
      <c r="G32030" s="19">
        <v>28</v>
      </c>
      <c r="H32030" s="19">
        <v>41.894849745560201</v>
      </c>
      <c r="I32030" s="19">
        <v>-87.751111076263399</v>
      </c>
    </row>
    <row r="32031" spans="1:9" x14ac:dyDescent="0.25">
      <c r="A32031" s="19" t="s">
        <v>12165</v>
      </c>
      <c r="B32031" s="20">
        <v>40603.832638888889</v>
      </c>
      <c r="C32031" s="19">
        <v>2027</v>
      </c>
      <c r="D32031" s="19" t="s">
        <v>5667</v>
      </c>
      <c r="E32031" s="19" t="s">
        <v>5727</v>
      </c>
      <c r="F32031" s="19">
        <v>431</v>
      </c>
      <c r="G32031" s="19">
        <v>7</v>
      </c>
      <c r="H32031" s="19">
        <v>41.7169333802659</v>
      </c>
      <c r="I32031" s="19">
        <v>-87.568679365211693</v>
      </c>
    </row>
    <row r="32032" spans="1:9" x14ac:dyDescent="0.25">
      <c r="A32032" s="19" t="s">
        <v>12164</v>
      </c>
      <c r="B32032" s="20">
        <v>40603.822916666664</v>
      </c>
      <c r="C32032" s="19">
        <v>2024</v>
      </c>
      <c r="D32032" s="19" t="s">
        <v>5695</v>
      </c>
      <c r="E32032" s="19" t="s">
        <v>5652</v>
      </c>
      <c r="F32032" s="19">
        <v>2535</v>
      </c>
      <c r="G32032" s="19">
        <v>26</v>
      </c>
      <c r="H32032" s="19">
        <v>41.903181200703997</v>
      </c>
      <c r="I32032" s="19">
        <v>-87.717945240874002</v>
      </c>
    </row>
    <row r="32033" spans="1:9" x14ac:dyDescent="0.25">
      <c r="A32033" s="19" t="s">
        <v>12163</v>
      </c>
      <c r="B32033" s="20">
        <v>40603.820833333331</v>
      </c>
      <c r="C32033" s="19">
        <v>1811</v>
      </c>
      <c r="D32033" s="19" t="s">
        <v>5653</v>
      </c>
      <c r="E32033" s="19" t="s">
        <v>5662</v>
      </c>
      <c r="F32033" s="19">
        <v>932</v>
      </c>
      <c r="G32033" s="19">
        <v>16</v>
      </c>
      <c r="H32033" s="19">
        <v>41.797035341181399</v>
      </c>
      <c r="I32033" s="19">
        <v>-87.664813398336804</v>
      </c>
    </row>
    <row r="32034" spans="1:9" x14ac:dyDescent="0.25">
      <c r="A32034" s="19" t="s">
        <v>12162</v>
      </c>
      <c r="B32034" s="20">
        <v>40603.818055555559</v>
      </c>
      <c r="C32034" s="19">
        <v>2024</v>
      </c>
      <c r="D32034" s="19" t="s">
        <v>5695</v>
      </c>
      <c r="E32034" s="19" t="s">
        <v>5673</v>
      </c>
      <c r="F32034" s="19">
        <v>2535</v>
      </c>
      <c r="G32034" s="19">
        <v>27</v>
      </c>
      <c r="H32034" s="19">
        <v>41.902832474120203</v>
      </c>
      <c r="I32034" s="19">
        <v>-87.719957937652495</v>
      </c>
    </row>
    <row r="32035" spans="1:9" x14ac:dyDescent="0.25">
      <c r="A32035" s="19" t="s">
        <v>12161</v>
      </c>
      <c r="B32035" s="20">
        <v>40603.8125</v>
      </c>
      <c r="C32035" s="19">
        <v>1811</v>
      </c>
      <c r="D32035" s="19" t="s">
        <v>5653</v>
      </c>
      <c r="E32035" s="19" t="s">
        <v>5721</v>
      </c>
      <c r="F32035" s="19">
        <v>1531</v>
      </c>
      <c r="G32035" s="19">
        <v>37</v>
      </c>
      <c r="H32035" s="19">
        <v>41.895055056127802</v>
      </c>
      <c r="I32035" s="19">
        <v>-87.754811548921694</v>
      </c>
    </row>
    <row r="32036" spans="1:9" x14ac:dyDescent="0.25">
      <c r="A32036" s="19" t="s">
        <v>12160</v>
      </c>
      <c r="B32036" s="20">
        <v>40603.807638888888</v>
      </c>
      <c r="C32036" s="19">
        <v>1812</v>
      </c>
      <c r="D32036" s="19" t="s">
        <v>5706</v>
      </c>
      <c r="E32036" s="19" t="s">
        <v>5727</v>
      </c>
      <c r="F32036" s="19">
        <v>1121</v>
      </c>
      <c r="G32036" s="19">
        <v>27</v>
      </c>
      <c r="H32036" s="19">
        <v>41.892679955828797</v>
      </c>
      <c r="I32036" s="19">
        <v>-87.711501096607293</v>
      </c>
    </row>
    <row r="32037" spans="1:9" x14ac:dyDescent="0.25">
      <c r="A32037" s="19" t="s">
        <v>12159</v>
      </c>
      <c r="B32037" s="20">
        <v>40603.805555555555</v>
      </c>
      <c r="C32037" s="19">
        <v>1811</v>
      </c>
      <c r="D32037" s="19" t="s">
        <v>5653</v>
      </c>
      <c r="E32037" s="19" t="s">
        <v>5660</v>
      </c>
      <c r="F32037" s="19">
        <v>611</v>
      </c>
      <c r="G32037" s="19">
        <v>17</v>
      </c>
      <c r="H32037" s="19">
        <v>41.750439165270002</v>
      </c>
      <c r="I32037" s="19">
        <v>-87.665150500393906</v>
      </c>
    </row>
    <row r="32038" spans="1:9" x14ac:dyDescent="0.25">
      <c r="A32038" s="19" t="s">
        <v>12158</v>
      </c>
      <c r="B32038" s="20">
        <v>40603.802083333336</v>
      </c>
      <c r="C32038" s="19">
        <v>1811</v>
      </c>
      <c r="D32038" s="19" t="s">
        <v>5653</v>
      </c>
      <c r="E32038" s="19" t="s">
        <v>5652</v>
      </c>
      <c r="F32038" s="19">
        <v>1011</v>
      </c>
      <c r="G32038" s="19">
        <v>24</v>
      </c>
      <c r="H32038" s="19">
        <v>41.866115680751498</v>
      </c>
      <c r="I32038" s="19">
        <v>-87.721215836686198</v>
      </c>
    </row>
    <row r="32039" spans="1:9" x14ac:dyDescent="0.25">
      <c r="A32039" s="19" t="s">
        <v>12157</v>
      </c>
      <c r="B32039" s="20">
        <v>40603.798611111109</v>
      </c>
      <c r="C32039" s="19">
        <v>1811</v>
      </c>
      <c r="D32039" s="19" t="s">
        <v>5653</v>
      </c>
      <c r="E32039" s="19" t="s">
        <v>5662</v>
      </c>
      <c r="F32039" s="19">
        <v>2531</v>
      </c>
      <c r="G32039" s="19">
        <v>29</v>
      </c>
      <c r="H32039" s="19">
        <v>41.9066927507222</v>
      </c>
      <c r="I32039" s="19">
        <v>-87.772946022654196</v>
      </c>
    </row>
    <row r="32040" spans="1:9" x14ac:dyDescent="0.25">
      <c r="A32040" s="19" t="s">
        <v>12156</v>
      </c>
      <c r="B32040" s="20">
        <v>40603.791666666664</v>
      </c>
      <c r="C32040" s="19">
        <v>2093</v>
      </c>
      <c r="D32040" s="19" t="s">
        <v>5676</v>
      </c>
      <c r="E32040" s="19" t="s">
        <v>5673</v>
      </c>
      <c r="F32040" s="19">
        <v>821</v>
      </c>
      <c r="G32040" s="19">
        <v>14</v>
      </c>
      <c r="H32040" s="19">
        <v>41.802088749281197</v>
      </c>
      <c r="I32040" s="19">
        <v>-87.706392186274599</v>
      </c>
    </row>
    <row r="32041" spans="1:9" x14ac:dyDescent="0.25">
      <c r="A32041" s="19" t="s">
        <v>12155</v>
      </c>
      <c r="B32041" s="20">
        <v>40603.783333333333</v>
      </c>
      <c r="C32041" s="19">
        <v>1811</v>
      </c>
      <c r="D32041" s="19" t="s">
        <v>5653</v>
      </c>
      <c r="E32041" s="19" t="s">
        <v>5662</v>
      </c>
      <c r="F32041" s="19">
        <v>1022</v>
      </c>
      <c r="G32041" s="19">
        <v>24</v>
      </c>
      <c r="H32041" s="19">
        <v>41.853141142123398</v>
      </c>
      <c r="I32041" s="19">
        <v>-87.703008826219204</v>
      </c>
    </row>
    <row r="32042" spans="1:9" x14ac:dyDescent="0.25">
      <c r="A32042" s="19" t="s">
        <v>12154</v>
      </c>
      <c r="B32042" s="20">
        <v>40603.777777777781</v>
      </c>
      <c r="C32042" s="19">
        <v>2024</v>
      </c>
      <c r="D32042" s="19" t="s">
        <v>5695</v>
      </c>
      <c r="E32042" s="19" t="s">
        <v>5652</v>
      </c>
      <c r="F32042" s="19">
        <v>1112</v>
      </c>
      <c r="G32042" s="19">
        <v>27</v>
      </c>
      <c r="H32042" s="19">
        <v>41.895498605564903</v>
      </c>
      <c r="I32042" s="19">
        <v>-87.723844340119498</v>
      </c>
    </row>
    <row r="32043" spans="1:9" x14ac:dyDescent="0.25">
      <c r="A32043" s="19" t="s">
        <v>12153</v>
      </c>
      <c r="B32043" s="20">
        <v>40603.770833333336</v>
      </c>
      <c r="C32043" s="19">
        <v>1811</v>
      </c>
      <c r="D32043" s="19" t="s">
        <v>5653</v>
      </c>
      <c r="E32043" s="19" t="s">
        <v>5652</v>
      </c>
      <c r="F32043" s="19">
        <v>1132</v>
      </c>
      <c r="G32043" s="19">
        <v>24</v>
      </c>
      <c r="H32043" s="19">
        <v>41.8708452006667</v>
      </c>
      <c r="I32043" s="19">
        <v>-87.724016179133201</v>
      </c>
    </row>
    <row r="32044" spans="1:9" x14ac:dyDescent="0.25">
      <c r="A32044" s="19" t="s">
        <v>12152</v>
      </c>
      <c r="B32044" s="20">
        <v>40603.760416666664</v>
      </c>
      <c r="C32044" s="19">
        <v>2024</v>
      </c>
      <c r="D32044" s="19" t="s">
        <v>5695</v>
      </c>
      <c r="E32044" s="19" t="s">
        <v>5662</v>
      </c>
      <c r="F32044" s="19">
        <v>725</v>
      </c>
      <c r="G32044" s="19">
        <v>17</v>
      </c>
      <c r="H32044" s="19">
        <v>41.771827015004</v>
      </c>
      <c r="I32044" s="19">
        <v>-87.659301410171295</v>
      </c>
    </row>
    <row r="32045" spans="1:9" x14ac:dyDescent="0.25">
      <c r="A32045" s="19" t="s">
        <v>12151</v>
      </c>
      <c r="B32045" s="20">
        <v>40603.757638888892</v>
      </c>
      <c r="C32045" s="19">
        <v>1811</v>
      </c>
      <c r="D32045" s="19" t="s">
        <v>5653</v>
      </c>
      <c r="E32045" s="19" t="s">
        <v>5662</v>
      </c>
      <c r="F32045" s="19">
        <v>2221</v>
      </c>
      <c r="G32045" s="19">
        <v>21</v>
      </c>
      <c r="H32045" s="19">
        <v>41.727098065469697</v>
      </c>
      <c r="I32045" s="19">
        <v>-87.662670535938105</v>
      </c>
    </row>
    <row r="32046" spans="1:9" x14ac:dyDescent="0.25">
      <c r="A32046" s="19" t="s">
        <v>12150</v>
      </c>
      <c r="B32046" s="20">
        <v>40603.755555555559</v>
      </c>
      <c r="C32046" s="19">
        <v>1811</v>
      </c>
      <c r="D32046" s="19" t="s">
        <v>5653</v>
      </c>
      <c r="E32046" s="19" t="s">
        <v>5852</v>
      </c>
      <c r="F32046" s="19">
        <v>934</v>
      </c>
      <c r="G32046" s="19">
        <v>3</v>
      </c>
      <c r="H32046" s="19">
        <v>41.795107327167599</v>
      </c>
      <c r="I32046" s="19">
        <v>-87.6450377092293</v>
      </c>
    </row>
    <row r="32047" spans="1:9" x14ac:dyDescent="0.25">
      <c r="A32047" s="19" t="s">
        <v>12149</v>
      </c>
      <c r="B32047" s="20">
        <v>40603.75277777778</v>
      </c>
      <c r="C32047" s="19">
        <v>1811</v>
      </c>
      <c r="D32047" s="19" t="s">
        <v>5653</v>
      </c>
      <c r="E32047" s="19" t="s">
        <v>5662</v>
      </c>
      <c r="F32047" s="19">
        <v>731</v>
      </c>
      <c r="G32047" s="19">
        <v>17</v>
      </c>
      <c r="H32047" s="19">
        <v>41.761033175468597</v>
      </c>
      <c r="I32047" s="19">
        <v>-87.634413427153802</v>
      </c>
    </row>
    <row r="32048" spans="1:9" x14ac:dyDescent="0.25">
      <c r="A32048" s="19" t="s">
        <v>12148</v>
      </c>
      <c r="B32048" s="20">
        <v>40603.75</v>
      </c>
      <c r="C32048" s="19">
        <v>1811</v>
      </c>
      <c r="D32048" s="19" t="s">
        <v>5653</v>
      </c>
      <c r="E32048" s="19" t="s">
        <v>5652</v>
      </c>
      <c r="F32048" s="19">
        <v>1522</v>
      </c>
      <c r="G32048" s="19">
        <v>29</v>
      </c>
      <c r="H32048" s="19">
        <v>41.877670291167199</v>
      </c>
      <c r="I32048" s="19">
        <v>-87.755364942616097</v>
      </c>
    </row>
    <row r="32049" spans="1:9" x14ac:dyDescent="0.25">
      <c r="A32049" s="19" t="s">
        <v>12147</v>
      </c>
      <c r="B32049" s="20">
        <v>40603.741666666669</v>
      </c>
      <c r="C32049" s="19">
        <v>1811</v>
      </c>
      <c r="D32049" s="19" t="s">
        <v>5653</v>
      </c>
      <c r="E32049" s="19" t="s">
        <v>5675</v>
      </c>
      <c r="F32049" s="19">
        <v>1411</v>
      </c>
      <c r="G32049" s="19">
        <v>35</v>
      </c>
      <c r="H32049" s="19">
        <v>41.934006164568501</v>
      </c>
      <c r="I32049" s="19">
        <v>-87.700599829148999</v>
      </c>
    </row>
    <row r="32050" spans="1:9" x14ac:dyDescent="0.25">
      <c r="A32050" s="19" t="s">
        <v>12146</v>
      </c>
      <c r="B32050" s="20">
        <v>40603.720138888886</v>
      </c>
      <c r="C32050" s="19">
        <v>1811</v>
      </c>
      <c r="D32050" s="19" t="s">
        <v>5653</v>
      </c>
      <c r="E32050" s="19" t="s">
        <v>5662</v>
      </c>
      <c r="F32050" s="19">
        <v>811</v>
      </c>
      <c r="G32050" s="19">
        <v>23</v>
      </c>
      <c r="H32050" s="19">
        <v>41.785354412578798</v>
      </c>
      <c r="I32050" s="19">
        <v>-87.769468210520401</v>
      </c>
    </row>
    <row r="32051" spans="1:9" x14ac:dyDescent="0.25">
      <c r="A32051" s="19" t="s">
        <v>12145</v>
      </c>
      <c r="B32051" s="20">
        <v>40603.709722222222</v>
      </c>
      <c r="C32051" s="19">
        <v>2091</v>
      </c>
      <c r="D32051" s="19" t="s">
        <v>5763</v>
      </c>
      <c r="E32051" s="19" t="s">
        <v>5673</v>
      </c>
      <c r="F32051" s="19">
        <v>2514</v>
      </c>
      <c r="G32051" s="19">
        <v>31</v>
      </c>
      <c r="H32051" s="19">
        <v>41.935030618088</v>
      </c>
      <c r="I32051" s="19">
        <v>-87.766983009540198</v>
      </c>
    </row>
    <row r="32052" spans="1:9" x14ac:dyDescent="0.25">
      <c r="A32052" s="19" t="s">
        <v>12144</v>
      </c>
      <c r="B32052" s="20">
        <v>40603.708333333336</v>
      </c>
      <c r="C32052" s="19">
        <v>1811</v>
      </c>
      <c r="D32052" s="19" t="s">
        <v>5653</v>
      </c>
      <c r="E32052" s="19" t="s">
        <v>6055</v>
      </c>
      <c r="F32052" s="19">
        <v>132</v>
      </c>
      <c r="G32052" s="19">
        <v>2</v>
      </c>
      <c r="H32052" s="19">
        <v>41.8680739483884</v>
      </c>
      <c r="I32052" s="19">
        <v>-87.627293690324606</v>
      </c>
    </row>
    <row r="32053" spans="1:9" x14ac:dyDescent="0.25">
      <c r="A32053" s="19" t="s">
        <v>12143</v>
      </c>
      <c r="B32053" s="20">
        <v>40603.697916666664</v>
      </c>
      <c r="C32053" s="19">
        <v>2024</v>
      </c>
      <c r="D32053" s="19" t="s">
        <v>5695</v>
      </c>
      <c r="E32053" s="19" t="s">
        <v>5652</v>
      </c>
      <c r="F32053" s="19">
        <v>1114</v>
      </c>
      <c r="G32053" s="19">
        <v>28</v>
      </c>
      <c r="H32053" s="19">
        <v>41.8847530503838</v>
      </c>
      <c r="I32053" s="19">
        <v>-87.728687498872901</v>
      </c>
    </row>
    <row r="32054" spans="1:9" x14ac:dyDescent="0.25">
      <c r="A32054" s="19" t="s">
        <v>12142</v>
      </c>
      <c r="B32054" s="20">
        <v>40603.690972222219</v>
      </c>
      <c r="C32054" s="19">
        <v>2024</v>
      </c>
      <c r="D32054" s="19" t="s">
        <v>5695</v>
      </c>
      <c r="E32054" s="19" t="s">
        <v>5660</v>
      </c>
      <c r="F32054" s="19">
        <v>811</v>
      </c>
      <c r="G32054" s="19">
        <v>23</v>
      </c>
      <c r="H32054" s="19">
        <v>41.794352669916599</v>
      </c>
      <c r="I32054" s="19">
        <v>-87.7705298481618</v>
      </c>
    </row>
    <row r="32055" spans="1:9" x14ac:dyDescent="0.25">
      <c r="A32055" s="19" t="s">
        <v>12141</v>
      </c>
      <c r="B32055" s="20">
        <v>40603.689583333333</v>
      </c>
      <c r="C32055" s="19">
        <v>1812</v>
      </c>
      <c r="D32055" s="19" t="s">
        <v>5706</v>
      </c>
      <c r="E32055" s="19" t="s">
        <v>5727</v>
      </c>
      <c r="F32055" s="19">
        <v>2213</v>
      </c>
      <c r="G32055" s="19">
        <v>21</v>
      </c>
      <c r="H32055" s="19">
        <v>41.7185998433904</v>
      </c>
      <c r="I32055" s="19">
        <v>-87.659546555587298</v>
      </c>
    </row>
    <row r="32056" spans="1:9" x14ac:dyDescent="0.25">
      <c r="A32056" s="19" t="s">
        <v>12140</v>
      </c>
      <c r="B32056" s="20">
        <v>40603.663888888892</v>
      </c>
      <c r="C32056" s="19">
        <v>1812</v>
      </c>
      <c r="D32056" s="19" t="s">
        <v>5706</v>
      </c>
      <c r="E32056" s="19" t="s">
        <v>5727</v>
      </c>
      <c r="F32056" s="19">
        <v>2524</v>
      </c>
      <c r="G32056" s="19">
        <v>31</v>
      </c>
      <c r="H32056" s="19">
        <v>41.930735660513903</v>
      </c>
      <c r="I32056" s="19">
        <v>-87.738708803005593</v>
      </c>
    </row>
    <row r="32057" spans="1:9" x14ac:dyDescent="0.25">
      <c r="A32057" s="19" t="s">
        <v>12139</v>
      </c>
      <c r="B32057" s="20">
        <v>40603.663194444445</v>
      </c>
      <c r="C32057" s="19">
        <v>1811</v>
      </c>
      <c r="D32057" s="19" t="s">
        <v>5653</v>
      </c>
      <c r="E32057" s="19" t="s">
        <v>5652</v>
      </c>
      <c r="F32057" s="19">
        <v>931</v>
      </c>
      <c r="G32057" s="19">
        <v>16</v>
      </c>
      <c r="H32057" s="19">
        <v>41.803959440732598</v>
      </c>
      <c r="I32057" s="19">
        <v>-87.668643899710105</v>
      </c>
    </row>
    <row r="32058" spans="1:9" x14ac:dyDescent="0.25">
      <c r="A32058" s="19" t="s">
        <v>12138</v>
      </c>
      <c r="B32058" s="20">
        <v>40603.663194444445</v>
      </c>
      <c r="C32058" s="19">
        <v>1811</v>
      </c>
      <c r="D32058" s="19" t="s">
        <v>5653</v>
      </c>
      <c r="E32058" s="19" t="s">
        <v>5652</v>
      </c>
      <c r="F32058" s="19">
        <v>2422</v>
      </c>
      <c r="G32058" s="19">
        <v>49</v>
      </c>
      <c r="H32058" s="19">
        <v>42.019539269637598</v>
      </c>
      <c r="I32058" s="19">
        <v>-87.668398093445106</v>
      </c>
    </row>
    <row r="32059" spans="1:9" x14ac:dyDescent="0.25">
      <c r="A32059" s="19" t="s">
        <v>12137</v>
      </c>
      <c r="B32059" s="20">
        <v>40603.663194444445</v>
      </c>
      <c r="C32059" s="19">
        <v>1811</v>
      </c>
      <c r="D32059" s="19" t="s">
        <v>5653</v>
      </c>
      <c r="E32059" s="19" t="s">
        <v>5652</v>
      </c>
      <c r="F32059" s="19">
        <v>421</v>
      </c>
      <c r="G32059" s="19">
        <v>7</v>
      </c>
      <c r="H32059" s="19">
        <v>41.753393089295599</v>
      </c>
      <c r="I32059" s="19">
        <v>-87.563984555967807</v>
      </c>
    </row>
    <row r="32060" spans="1:9" x14ac:dyDescent="0.25">
      <c r="A32060" s="19" t="s">
        <v>12136</v>
      </c>
      <c r="B32060" s="20">
        <v>40603.659722222219</v>
      </c>
      <c r="C32060" s="19">
        <v>1811</v>
      </c>
      <c r="D32060" s="19" t="s">
        <v>5653</v>
      </c>
      <c r="E32060" s="19" t="s">
        <v>5652</v>
      </c>
      <c r="F32060" s="19">
        <v>422</v>
      </c>
      <c r="G32060" s="19">
        <v>7</v>
      </c>
      <c r="H32060" s="19">
        <v>41.7487385051597</v>
      </c>
      <c r="I32060" s="19">
        <v>-87.546922865004404</v>
      </c>
    </row>
    <row r="32061" spans="1:9" x14ac:dyDescent="0.25">
      <c r="A32061" s="19" t="s">
        <v>12135</v>
      </c>
      <c r="B32061" s="20">
        <v>40603.659722222219</v>
      </c>
      <c r="C32061" s="19">
        <v>1822</v>
      </c>
      <c r="D32061" s="19" t="s">
        <v>5730</v>
      </c>
      <c r="E32061" s="19" t="s">
        <v>5675</v>
      </c>
      <c r="F32061" s="19">
        <v>1813</v>
      </c>
      <c r="G32061" s="19">
        <v>43</v>
      </c>
      <c r="H32061" s="19">
        <v>41.917804736252002</v>
      </c>
      <c r="I32061" s="19">
        <v>-87.646248694394501</v>
      </c>
    </row>
    <row r="32062" spans="1:9" x14ac:dyDescent="0.25">
      <c r="A32062" s="19" t="s">
        <v>12134</v>
      </c>
      <c r="B32062" s="20">
        <v>40603.645833333336</v>
      </c>
      <c r="C32062" s="19">
        <v>2024</v>
      </c>
      <c r="D32062" s="19" t="s">
        <v>5695</v>
      </c>
      <c r="E32062" s="19" t="s">
        <v>5652</v>
      </c>
      <c r="F32062" s="19">
        <v>431</v>
      </c>
      <c r="G32062" s="19">
        <v>7</v>
      </c>
      <c r="H32062" s="19">
        <v>41.722485010828699</v>
      </c>
      <c r="I32062" s="19">
        <v>-87.560866107788101</v>
      </c>
    </row>
    <row r="32063" spans="1:9" x14ac:dyDescent="0.25">
      <c r="A32063" s="19" t="s">
        <v>12133</v>
      </c>
      <c r="B32063" s="20">
        <v>40603.631944444445</v>
      </c>
      <c r="C32063" s="19">
        <v>1811</v>
      </c>
      <c r="D32063" s="19" t="s">
        <v>5653</v>
      </c>
      <c r="E32063" s="19" t="s">
        <v>5652</v>
      </c>
      <c r="F32063" s="19">
        <v>2233</v>
      </c>
      <c r="G32063" s="19">
        <v>34</v>
      </c>
      <c r="H32063" s="19">
        <v>41.691446930168901</v>
      </c>
      <c r="I32063" s="19">
        <v>-87.640077070945495</v>
      </c>
    </row>
    <row r="32064" spans="1:9" x14ac:dyDescent="0.25">
      <c r="A32064" s="19" t="s">
        <v>12132</v>
      </c>
      <c r="B32064" s="20">
        <v>40603.62777777778</v>
      </c>
      <c r="C32064" s="19">
        <v>1811</v>
      </c>
      <c r="D32064" s="19" t="s">
        <v>5653</v>
      </c>
      <c r="E32064" s="19" t="s">
        <v>5673</v>
      </c>
      <c r="F32064" s="19">
        <v>611</v>
      </c>
      <c r="G32064" s="19">
        <v>17</v>
      </c>
      <c r="H32064" s="19">
        <v>41.752914300094503</v>
      </c>
      <c r="I32064" s="19">
        <v>-87.667001224131596</v>
      </c>
    </row>
    <row r="32065" spans="1:9" x14ac:dyDescent="0.25">
      <c r="A32065" s="19" t="s">
        <v>12131</v>
      </c>
      <c r="B32065" s="20">
        <v>40603.62777777778</v>
      </c>
      <c r="C32065" s="19">
        <v>2027</v>
      </c>
      <c r="D32065" s="19" t="s">
        <v>5667</v>
      </c>
      <c r="E32065" s="19" t="s">
        <v>5662</v>
      </c>
      <c r="F32065" s="19">
        <v>2433</v>
      </c>
      <c r="G32065" s="19">
        <v>48</v>
      </c>
      <c r="H32065" s="19">
        <v>41.990768200955301</v>
      </c>
      <c r="I32065" s="19">
        <v>-87.655554538317901</v>
      </c>
    </row>
    <row r="32066" spans="1:9" x14ac:dyDescent="0.25">
      <c r="A32066" s="19" t="s">
        <v>12130</v>
      </c>
      <c r="B32066" s="20">
        <v>40603.627083333333</v>
      </c>
      <c r="C32066" s="19">
        <v>1811</v>
      </c>
      <c r="D32066" s="19" t="s">
        <v>5653</v>
      </c>
      <c r="E32066" s="19" t="s">
        <v>5652</v>
      </c>
      <c r="F32066" s="19">
        <v>2311</v>
      </c>
      <c r="G32066" s="19">
        <v>46</v>
      </c>
      <c r="H32066" s="19">
        <v>41.966377256514498</v>
      </c>
      <c r="I32066" s="19">
        <v>-87.658262046980596</v>
      </c>
    </row>
    <row r="32067" spans="1:9" x14ac:dyDescent="0.25">
      <c r="A32067" s="19" t="s">
        <v>12129</v>
      </c>
      <c r="B32067" s="20">
        <v>40603.625</v>
      </c>
      <c r="C32067" s="19">
        <v>1811</v>
      </c>
      <c r="D32067" s="19" t="s">
        <v>5653</v>
      </c>
      <c r="E32067" s="19" t="s">
        <v>5652</v>
      </c>
      <c r="F32067" s="19">
        <v>421</v>
      </c>
      <c r="G32067" s="19">
        <v>7</v>
      </c>
      <c r="H32067" s="19">
        <v>41.758778292735499</v>
      </c>
      <c r="I32067" s="19">
        <v>-87.561662501242907</v>
      </c>
    </row>
    <row r="32068" spans="1:9" x14ac:dyDescent="0.25">
      <c r="A32068" s="19" t="s">
        <v>12128</v>
      </c>
      <c r="B32068" s="20">
        <v>40603.614583333336</v>
      </c>
      <c r="C32068" s="19">
        <v>1811</v>
      </c>
      <c r="D32068" s="19" t="s">
        <v>5653</v>
      </c>
      <c r="E32068" s="19" t="s">
        <v>5745</v>
      </c>
      <c r="F32068" s="19">
        <v>1114</v>
      </c>
      <c r="G32068" s="19">
        <v>28</v>
      </c>
      <c r="H32068" s="19">
        <v>41.884692594675698</v>
      </c>
      <c r="I32068" s="19">
        <v>-87.733906490364902</v>
      </c>
    </row>
    <row r="32069" spans="1:9" x14ac:dyDescent="0.25">
      <c r="A32069" s="19" t="s">
        <v>12127</v>
      </c>
      <c r="B32069" s="20">
        <v>40603.612500000003</v>
      </c>
      <c r="C32069" s="19">
        <v>2012</v>
      </c>
      <c r="D32069" s="19" t="s">
        <v>6094</v>
      </c>
      <c r="E32069" s="19" t="s">
        <v>5700</v>
      </c>
      <c r="F32069" s="19">
        <v>913</v>
      </c>
      <c r="G32069" s="19">
        <v>11</v>
      </c>
      <c r="H32069" s="19">
        <v>41.826523998388502</v>
      </c>
      <c r="I32069" s="19">
        <v>-87.684194702403602</v>
      </c>
    </row>
    <row r="32070" spans="1:9" x14ac:dyDescent="0.25">
      <c r="A32070" s="19" t="s">
        <v>12126</v>
      </c>
      <c r="B32070" s="20">
        <v>40603.600694444445</v>
      </c>
      <c r="C32070" s="19">
        <v>1811</v>
      </c>
      <c r="D32070" s="19" t="s">
        <v>5653</v>
      </c>
      <c r="E32070" s="19" t="s">
        <v>5662</v>
      </c>
      <c r="F32070" s="19">
        <v>523</v>
      </c>
      <c r="G32070" s="19">
        <v>34</v>
      </c>
      <c r="H32070" s="19">
        <v>41.672198168052503</v>
      </c>
      <c r="I32070" s="19">
        <v>-87.639170934735802</v>
      </c>
    </row>
    <row r="32071" spans="1:9" x14ac:dyDescent="0.25">
      <c r="A32071" s="19" t="s">
        <v>12125</v>
      </c>
      <c r="B32071" s="20">
        <v>40603.593055555553</v>
      </c>
      <c r="C32071" s="19">
        <v>2024</v>
      </c>
      <c r="D32071" s="19" t="s">
        <v>5695</v>
      </c>
      <c r="E32071" s="19" t="s">
        <v>5745</v>
      </c>
      <c r="F32071" s="19">
        <v>2531</v>
      </c>
      <c r="G32071" s="19">
        <v>29</v>
      </c>
      <c r="H32071" s="19">
        <v>41.9032939547632</v>
      </c>
      <c r="I32071" s="19">
        <v>-87.774342258672604</v>
      </c>
    </row>
    <row r="32072" spans="1:9" x14ac:dyDescent="0.25">
      <c r="A32072" s="19" t="s">
        <v>12124</v>
      </c>
      <c r="B32072" s="20">
        <v>40603.59097222222</v>
      </c>
      <c r="C32072" s="19">
        <v>2027</v>
      </c>
      <c r="D32072" s="19" t="s">
        <v>5667</v>
      </c>
      <c r="E32072" s="19" t="s">
        <v>5662</v>
      </c>
      <c r="F32072" s="19">
        <v>2213</v>
      </c>
      <c r="G32072" s="19">
        <v>19</v>
      </c>
      <c r="H32072" s="19">
        <v>41.717181945666901</v>
      </c>
      <c r="I32072" s="19">
        <v>-87.677252692532207</v>
      </c>
    </row>
    <row r="32073" spans="1:9" x14ac:dyDescent="0.25">
      <c r="A32073" s="19" t="s">
        <v>12123</v>
      </c>
      <c r="B32073" s="20">
        <v>40603.586805555555</v>
      </c>
      <c r="C32073" s="19">
        <v>2022</v>
      </c>
      <c r="D32073" s="19" t="s">
        <v>5656</v>
      </c>
      <c r="E32073" s="19" t="s">
        <v>7416</v>
      </c>
      <c r="F32073" s="19">
        <v>815</v>
      </c>
      <c r="G32073" s="19">
        <v>23</v>
      </c>
      <c r="H32073" s="19">
        <v>41.807659577748701</v>
      </c>
      <c r="I32073" s="19">
        <v>-87.731522048970703</v>
      </c>
    </row>
    <row r="32074" spans="1:9" x14ac:dyDescent="0.25">
      <c r="A32074" s="19" t="s">
        <v>12122</v>
      </c>
      <c r="B32074" s="20">
        <v>40603.570833333331</v>
      </c>
      <c r="C32074" s="19">
        <v>2027</v>
      </c>
      <c r="D32074" s="19" t="s">
        <v>5667</v>
      </c>
      <c r="E32074" s="19" t="s">
        <v>5727</v>
      </c>
      <c r="F32074" s="19">
        <v>2011</v>
      </c>
      <c r="G32074" s="19">
        <v>40</v>
      </c>
      <c r="H32074" s="19">
        <v>41.986166033504297</v>
      </c>
      <c r="I32074" s="19">
        <v>-87.691822401541202</v>
      </c>
    </row>
    <row r="32075" spans="1:9" x14ac:dyDescent="0.25">
      <c r="A32075" s="19" t="s">
        <v>12121</v>
      </c>
      <c r="B32075" s="20">
        <v>40603.569444444445</v>
      </c>
      <c r="C32075" s="19">
        <v>1811</v>
      </c>
      <c r="D32075" s="19" t="s">
        <v>5653</v>
      </c>
      <c r="E32075" s="19" t="s">
        <v>5673</v>
      </c>
      <c r="F32075" s="19">
        <v>111</v>
      </c>
      <c r="G32075" s="19">
        <v>2</v>
      </c>
      <c r="H32075" s="19">
        <v>41.877342415864902</v>
      </c>
      <c r="I32075" s="19">
        <v>-87.642371437980302</v>
      </c>
    </row>
    <row r="32076" spans="1:9" x14ac:dyDescent="0.25">
      <c r="A32076" s="19" t="s">
        <v>12120</v>
      </c>
      <c r="B32076" s="20">
        <v>40603.565972222219</v>
      </c>
      <c r="C32076" s="19">
        <v>2095</v>
      </c>
      <c r="D32076" s="19" t="s">
        <v>6149</v>
      </c>
      <c r="E32076" s="19" t="s">
        <v>5652</v>
      </c>
      <c r="F32076" s="19">
        <v>1223</v>
      </c>
      <c r="G32076" s="19">
        <v>25</v>
      </c>
      <c r="H32076" s="19">
        <v>41.8576174639878</v>
      </c>
      <c r="I32076" s="19">
        <v>-87.670904055977104</v>
      </c>
    </row>
    <row r="32077" spans="1:9" x14ac:dyDescent="0.25">
      <c r="A32077" s="19" t="s">
        <v>12119</v>
      </c>
      <c r="B32077" s="20">
        <v>40603.541666666664</v>
      </c>
      <c r="C32077" s="19">
        <v>1811</v>
      </c>
      <c r="D32077" s="19" t="s">
        <v>5653</v>
      </c>
      <c r="E32077" s="19" t="s">
        <v>5662</v>
      </c>
      <c r="F32077" s="19">
        <v>831</v>
      </c>
      <c r="G32077" s="19">
        <v>15</v>
      </c>
      <c r="H32077" s="19">
        <v>41.771929154760201</v>
      </c>
      <c r="I32077" s="19">
        <v>-87.693481327402395</v>
      </c>
    </row>
    <row r="32078" spans="1:9" x14ac:dyDescent="0.25">
      <c r="A32078" s="19" t="s">
        <v>12118</v>
      </c>
      <c r="B32078" s="20">
        <v>40603.534722222219</v>
      </c>
      <c r="C32078" s="19">
        <v>2017</v>
      </c>
      <c r="D32078" s="19" t="s">
        <v>5679</v>
      </c>
      <c r="E32078" s="19" t="s">
        <v>5700</v>
      </c>
      <c r="F32078" s="19">
        <v>1531</v>
      </c>
      <c r="G32078" s="19">
        <v>37</v>
      </c>
      <c r="H32078" s="19">
        <v>41.899090211928502</v>
      </c>
      <c r="I32078" s="19">
        <v>-87.753401358086293</v>
      </c>
    </row>
    <row r="32079" spans="1:9" x14ac:dyDescent="0.25">
      <c r="A32079" s="19" t="s">
        <v>12117</v>
      </c>
      <c r="B32079" s="20">
        <v>40603.527777777781</v>
      </c>
      <c r="C32079" s="19">
        <v>1811</v>
      </c>
      <c r="D32079" s="19" t="s">
        <v>5653</v>
      </c>
      <c r="E32079" s="19" t="s">
        <v>5652</v>
      </c>
      <c r="F32079" s="19">
        <v>224</v>
      </c>
      <c r="G32079" s="19">
        <v>3</v>
      </c>
      <c r="H32079" s="19">
        <v>41.802116355928597</v>
      </c>
      <c r="I32079" s="19">
        <v>-87.622084019936395</v>
      </c>
    </row>
    <row r="32080" spans="1:9" x14ac:dyDescent="0.25">
      <c r="A32080" s="19" t="s">
        <v>12116</v>
      </c>
      <c r="B32080" s="20">
        <v>40603.524305555555</v>
      </c>
      <c r="C32080" s="19">
        <v>1811</v>
      </c>
      <c r="D32080" s="19" t="s">
        <v>5653</v>
      </c>
      <c r="E32080" s="19" t="s">
        <v>5881</v>
      </c>
      <c r="F32080" s="19">
        <v>511</v>
      </c>
      <c r="G32080" s="19">
        <v>6</v>
      </c>
      <c r="H32080" s="19">
        <v>41.718469550837199</v>
      </c>
      <c r="I32080" s="19">
        <v>-87.620662876510593</v>
      </c>
    </row>
    <row r="32081" spans="1:9" x14ac:dyDescent="0.25">
      <c r="A32081" s="19" t="s">
        <v>12115</v>
      </c>
      <c r="B32081" s="20">
        <v>40603.515972222223</v>
      </c>
      <c r="C32081" s="19">
        <v>2170</v>
      </c>
      <c r="D32081" s="19" t="s">
        <v>5693</v>
      </c>
      <c r="E32081" s="19" t="s">
        <v>5652</v>
      </c>
      <c r="F32081" s="19">
        <v>1723</v>
      </c>
      <c r="G32081" s="19">
        <v>33</v>
      </c>
      <c r="H32081" s="19">
        <v>41.967023955917703</v>
      </c>
      <c r="I32081" s="19">
        <v>-87.717139983738704</v>
      </c>
    </row>
    <row r="32082" spans="1:9" x14ac:dyDescent="0.25">
      <c r="A32082" s="19" t="s">
        <v>12114</v>
      </c>
      <c r="B32082" s="20">
        <v>40603.513888888891</v>
      </c>
      <c r="C32082" s="19">
        <v>2017</v>
      </c>
      <c r="D32082" s="19" t="s">
        <v>5679</v>
      </c>
      <c r="E32082" s="19" t="s">
        <v>5652</v>
      </c>
      <c r="F32082" s="19">
        <v>1122</v>
      </c>
      <c r="G32082" s="19">
        <v>28</v>
      </c>
      <c r="H32082" s="19">
        <v>41.880419190020802</v>
      </c>
      <c r="I32082" s="19">
        <v>-87.723367071816497</v>
      </c>
    </row>
    <row r="32083" spans="1:9" x14ac:dyDescent="0.25">
      <c r="A32083" s="19" t="s">
        <v>12113</v>
      </c>
      <c r="B32083" s="20">
        <v>40603.50277777778</v>
      </c>
      <c r="C32083" s="19">
        <v>2027</v>
      </c>
      <c r="D32083" s="19" t="s">
        <v>5667</v>
      </c>
      <c r="E32083" s="19" t="s">
        <v>5727</v>
      </c>
      <c r="F32083" s="19">
        <v>2221</v>
      </c>
      <c r="G32083" s="19">
        <v>21</v>
      </c>
      <c r="H32083" s="19">
        <v>41.730666370058998</v>
      </c>
      <c r="I32083" s="19">
        <v>-87.661849417688401</v>
      </c>
    </row>
    <row r="32084" spans="1:9" x14ac:dyDescent="0.25">
      <c r="A32084" s="19" t="s">
        <v>12112</v>
      </c>
      <c r="B32084" s="20">
        <v>40603.5</v>
      </c>
      <c r="C32084" s="19">
        <v>2024</v>
      </c>
      <c r="D32084" s="19" t="s">
        <v>5695</v>
      </c>
      <c r="E32084" s="19" t="s">
        <v>5652</v>
      </c>
      <c r="F32084" s="19">
        <v>1121</v>
      </c>
      <c r="G32084" s="19">
        <v>27</v>
      </c>
      <c r="H32084" s="19">
        <v>41.8920772677751</v>
      </c>
      <c r="I32084" s="19">
        <v>-87.711187410438001</v>
      </c>
    </row>
    <row r="32085" spans="1:9" x14ac:dyDescent="0.25">
      <c r="A32085" s="19" t="s">
        <v>12111</v>
      </c>
      <c r="B32085" s="20">
        <v>40603.5</v>
      </c>
      <c r="C32085" s="19">
        <v>1811</v>
      </c>
      <c r="D32085" s="19" t="s">
        <v>5653</v>
      </c>
      <c r="E32085" s="19" t="s">
        <v>5673</v>
      </c>
      <c r="F32085" s="19">
        <v>2432</v>
      </c>
      <c r="G32085" s="19">
        <v>40</v>
      </c>
      <c r="H32085" s="19">
        <v>41.998288510966098</v>
      </c>
      <c r="I32085" s="19">
        <v>-87.661364624152199</v>
      </c>
    </row>
    <row r="32086" spans="1:9" x14ac:dyDescent="0.25">
      <c r="A32086" s="19" t="s">
        <v>12110</v>
      </c>
      <c r="B32086" s="20">
        <v>40603.493055555555</v>
      </c>
      <c r="C32086" s="19">
        <v>1811</v>
      </c>
      <c r="D32086" s="19" t="s">
        <v>5653</v>
      </c>
      <c r="E32086" s="19" t="s">
        <v>5652</v>
      </c>
      <c r="F32086" s="19">
        <v>431</v>
      </c>
      <c r="G32086" s="19">
        <v>10</v>
      </c>
      <c r="H32086" s="19">
        <v>41.708478786132503</v>
      </c>
      <c r="I32086" s="19">
        <v>-87.564663141763603</v>
      </c>
    </row>
    <row r="32087" spans="1:9" x14ac:dyDescent="0.25">
      <c r="A32087" s="19" t="s">
        <v>12109</v>
      </c>
      <c r="B32087" s="20">
        <v>40603.493055555555</v>
      </c>
      <c r="C32087" s="19">
        <v>2021</v>
      </c>
      <c r="D32087" s="19" t="s">
        <v>5794</v>
      </c>
      <c r="E32087" s="19" t="s">
        <v>5673</v>
      </c>
      <c r="F32087" s="19">
        <v>1115</v>
      </c>
      <c r="G32087" s="19">
        <v>28</v>
      </c>
      <c r="H32087" s="19">
        <v>41.879845971767097</v>
      </c>
      <c r="I32087" s="19">
        <v>-87.727577055452599</v>
      </c>
    </row>
    <row r="32088" spans="1:9" x14ac:dyDescent="0.25">
      <c r="A32088" s="19" t="s">
        <v>12108</v>
      </c>
      <c r="B32088" s="20">
        <v>40603.493055555555</v>
      </c>
      <c r="C32088" s="19">
        <v>2028</v>
      </c>
      <c r="D32088" s="19" t="s">
        <v>5996</v>
      </c>
      <c r="E32088" s="19" t="s">
        <v>5662</v>
      </c>
      <c r="F32088" s="19">
        <v>915</v>
      </c>
      <c r="G32088" s="19">
        <v>16</v>
      </c>
      <c r="H32088" s="19">
        <v>41.8021704451509</v>
      </c>
      <c r="I32088" s="19">
        <v>-87.681623821392407</v>
      </c>
    </row>
    <row r="32089" spans="1:9" x14ac:dyDescent="0.25">
      <c r="A32089" s="19" t="s">
        <v>12107</v>
      </c>
      <c r="B32089" s="20">
        <v>40603.482638888891</v>
      </c>
      <c r="C32089" s="19">
        <v>1811</v>
      </c>
      <c r="D32089" s="19" t="s">
        <v>5653</v>
      </c>
      <c r="E32089" s="19" t="s">
        <v>5652</v>
      </c>
      <c r="F32089" s="19">
        <v>1522</v>
      </c>
      <c r="G32089" s="19">
        <v>29</v>
      </c>
      <c r="H32089" s="19">
        <v>41.874039965130798</v>
      </c>
      <c r="I32089" s="19">
        <v>-87.755974115468007</v>
      </c>
    </row>
    <row r="32090" spans="1:9" x14ac:dyDescent="0.25">
      <c r="A32090" s="19" t="s">
        <v>12106</v>
      </c>
      <c r="B32090" s="20">
        <v>40603.482638888891</v>
      </c>
      <c r="C32090" s="19">
        <v>2024</v>
      </c>
      <c r="D32090" s="19" t="s">
        <v>5695</v>
      </c>
      <c r="E32090" s="19" t="s">
        <v>5673</v>
      </c>
      <c r="F32090" s="19">
        <v>412</v>
      </c>
      <c r="G32090" s="19">
        <v>8</v>
      </c>
      <c r="H32090" s="19">
        <v>41.736237695607201</v>
      </c>
      <c r="I32090" s="19">
        <v>-87.585062430067893</v>
      </c>
    </row>
    <row r="32091" spans="1:9" x14ac:dyDescent="0.25">
      <c r="A32091" s="19" t="s">
        <v>12105</v>
      </c>
      <c r="B32091" s="20">
        <v>40603.479166666664</v>
      </c>
      <c r="C32091" s="19">
        <v>1811</v>
      </c>
      <c r="D32091" s="19" t="s">
        <v>5653</v>
      </c>
      <c r="E32091" s="19" t="s">
        <v>5662</v>
      </c>
      <c r="F32091" s="19">
        <v>624</v>
      </c>
      <c r="G32091" s="19">
        <v>6</v>
      </c>
      <c r="H32091" s="19">
        <v>41.7568637462129</v>
      </c>
      <c r="I32091" s="19">
        <v>-87.605548737682597</v>
      </c>
    </row>
    <row r="32092" spans="1:9" x14ac:dyDescent="0.25">
      <c r="A32092" s="19" t="s">
        <v>12104</v>
      </c>
      <c r="B32092" s="20">
        <v>40603.475694444445</v>
      </c>
      <c r="C32092" s="19">
        <v>1811</v>
      </c>
      <c r="D32092" s="19" t="s">
        <v>5653</v>
      </c>
      <c r="E32092" s="19" t="s">
        <v>5652</v>
      </c>
      <c r="F32092" s="19">
        <v>624</v>
      </c>
      <c r="G32092" s="19">
        <v>6</v>
      </c>
      <c r="H32092" s="19">
        <v>41.756641914911299</v>
      </c>
      <c r="I32092" s="19">
        <v>-87.605620879674703</v>
      </c>
    </row>
    <row r="32093" spans="1:9" x14ac:dyDescent="0.25">
      <c r="A32093" s="19" t="s">
        <v>12103</v>
      </c>
      <c r="B32093" s="20">
        <v>40603.474999999999</v>
      </c>
      <c r="C32093" s="19">
        <v>1811</v>
      </c>
      <c r="D32093" s="19" t="s">
        <v>5653</v>
      </c>
      <c r="E32093" s="19" t="s">
        <v>5652</v>
      </c>
      <c r="F32093" s="19">
        <v>421</v>
      </c>
      <c r="G32093" s="19">
        <v>7</v>
      </c>
      <c r="H32093" s="19">
        <v>41.758930114549599</v>
      </c>
      <c r="I32093" s="19">
        <v>-87.5622031266318</v>
      </c>
    </row>
    <row r="32094" spans="1:9" x14ac:dyDescent="0.25">
      <c r="A32094" s="19" t="s">
        <v>12102</v>
      </c>
      <c r="B32094" s="20">
        <v>40603.472916666666</v>
      </c>
      <c r="C32094" s="19">
        <v>1812</v>
      </c>
      <c r="D32094" s="19" t="s">
        <v>5706</v>
      </c>
      <c r="E32094" s="19" t="s">
        <v>7371</v>
      </c>
      <c r="F32094" s="19">
        <v>414</v>
      </c>
      <c r="G32094" s="19">
        <v>8</v>
      </c>
      <c r="H32094" s="19">
        <v>41.758611717055203</v>
      </c>
      <c r="I32094" s="19">
        <v>-87.583336510594606</v>
      </c>
    </row>
    <row r="32095" spans="1:9" x14ac:dyDescent="0.25">
      <c r="A32095" s="19" t="s">
        <v>12101</v>
      </c>
      <c r="B32095" s="20">
        <v>40603.458333333336</v>
      </c>
      <c r="C32095" s="19">
        <v>2028</v>
      </c>
      <c r="D32095" s="19" t="s">
        <v>5996</v>
      </c>
      <c r="E32095" s="19" t="s">
        <v>5662</v>
      </c>
      <c r="F32095" s="19">
        <v>2313</v>
      </c>
      <c r="G32095" s="19">
        <v>46</v>
      </c>
      <c r="H32095" s="19">
        <v>41.965292381682403</v>
      </c>
      <c r="I32095" s="19">
        <v>-87.657174083589197</v>
      </c>
    </row>
    <row r="32096" spans="1:9" x14ac:dyDescent="0.25">
      <c r="A32096" s="19" t="s">
        <v>12100</v>
      </c>
      <c r="B32096" s="20">
        <v>40603.458333333336</v>
      </c>
      <c r="C32096" s="19">
        <v>1811</v>
      </c>
      <c r="D32096" s="19" t="s">
        <v>5653</v>
      </c>
      <c r="E32096" s="19" t="s">
        <v>5652</v>
      </c>
      <c r="F32096" s="19">
        <v>933</v>
      </c>
      <c r="G32096" s="19">
        <v>16</v>
      </c>
      <c r="H32096" s="19">
        <v>41.796333400947603</v>
      </c>
      <c r="I32096" s="19">
        <v>-87.661153389372998</v>
      </c>
    </row>
    <row r="32097" spans="1:9" x14ac:dyDescent="0.25">
      <c r="A32097" s="19" t="s">
        <v>12099</v>
      </c>
      <c r="B32097" s="20">
        <v>40603.451388888891</v>
      </c>
      <c r="C32097" s="19">
        <v>1811</v>
      </c>
      <c r="D32097" s="19" t="s">
        <v>5653</v>
      </c>
      <c r="E32097" s="19" t="s">
        <v>5652</v>
      </c>
      <c r="F32097" s="19">
        <v>831</v>
      </c>
      <c r="G32097" s="19">
        <v>15</v>
      </c>
      <c r="H32097" s="19">
        <v>41.771931061761897</v>
      </c>
      <c r="I32097" s="19">
        <v>-87.693331005894194</v>
      </c>
    </row>
    <row r="32098" spans="1:9" x14ac:dyDescent="0.25">
      <c r="A32098" s="19" t="s">
        <v>12098</v>
      </c>
      <c r="B32098" s="20">
        <v>40603.451388888891</v>
      </c>
      <c r="C32098" s="19">
        <v>2024</v>
      </c>
      <c r="D32098" s="19" t="s">
        <v>5695</v>
      </c>
      <c r="E32098" s="19" t="s">
        <v>5700</v>
      </c>
      <c r="F32098" s="19">
        <v>1333</v>
      </c>
      <c r="G32098" s="19">
        <v>27</v>
      </c>
      <c r="H32098" s="19">
        <v>41.883308982094199</v>
      </c>
      <c r="I32098" s="19">
        <v>-87.6732607489228</v>
      </c>
    </row>
    <row r="32099" spans="1:9" x14ac:dyDescent="0.25">
      <c r="A32099" s="19" t="s">
        <v>12097</v>
      </c>
      <c r="B32099" s="20">
        <v>40603.434027777781</v>
      </c>
      <c r="C32099" s="19">
        <v>1811</v>
      </c>
      <c r="D32099" s="19" t="s">
        <v>5653</v>
      </c>
      <c r="E32099" s="19" t="s">
        <v>5652</v>
      </c>
      <c r="F32099" s="19">
        <v>624</v>
      </c>
      <c r="G32099" s="19">
        <v>6</v>
      </c>
      <c r="H32099" s="19">
        <v>41.7502015480759</v>
      </c>
      <c r="I32099" s="19">
        <v>-87.613543351574606</v>
      </c>
    </row>
    <row r="32100" spans="1:9" x14ac:dyDescent="0.25">
      <c r="A32100" s="19" t="s">
        <v>12096</v>
      </c>
      <c r="B32100" s="20">
        <v>40603.434027777781</v>
      </c>
      <c r="C32100" s="19">
        <v>2027</v>
      </c>
      <c r="D32100" s="19" t="s">
        <v>5667</v>
      </c>
      <c r="E32100" s="19" t="s">
        <v>5727</v>
      </c>
      <c r="F32100" s="19">
        <v>1821</v>
      </c>
      <c r="G32100" s="19">
        <v>27</v>
      </c>
      <c r="H32100" s="19">
        <v>41.905634634075099</v>
      </c>
      <c r="I32100" s="19">
        <v>-87.639494966243603</v>
      </c>
    </row>
    <row r="32101" spans="1:9" x14ac:dyDescent="0.25">
      <c r="A32101" s="19" t="s">
        <v>12095</v>
      </c>
      <c r="B32101" s="20">
        <v>40603.430555555555</v>
      </c>
      <c r="C32101" s="19">
        <v>2092</v>
      </c>
      <c r="D32101" s="19" t="s">
        <v>5686</v>
      </c>
      <c r="E32101" s="19" t="s">
        <v>5662</v>
      </c>
      <c r="F32101" s="19">
        <v>1122</v>
      </c>
      <c r="G32101" s="19">
        <v>27</v>
      </c>
      <c r="H32101" s="19">
        <v>41.889151645815197</v>
      </c>
      <c r="I32101" s="19">
        <v>-87.722384214809694</v>
      </c>
    </row>
    <row r="32102" spans="1:9" x14ac:dyDescent="0.25">
      <c r="A32102" s="19" t="s">
        <v>12094</v>
      </c>
      <c r="B32102" s="20">
        <v>40603.427083333336</v>
      </c>
      <c r="C32102" s="19">
        <v>2024</v>
      </c>
      <c r="D32102" s="19" t="s">
        <v>5695</v>
      </c>
      <c r="E32102" s="19" t="s">
        <v>5652</v>
      </c>
      <c r="F32102" s="19">
        <v>1531</v>
      </c>
      <c r="G32102" s="19">
        <v>37</v>
      </c>
      <c r="H32102" s="19">
        <v>41.896717713114597</v>
      </c>
      <c r="I32102" s="19">
        <v>-87.746091417656402</v>
      </c>
    </row>
    <row r="32103" spans="1:9" x14ac:dyDescent="0.25">
      <c r="A32103" s="19" t="s">
        <v>12093</v>
      </c>
      <c r="B32103" s="20">
        <v>40603.423611111109</v>
      </c>
      <c r="C32103" s="19">
        <v>1811</v>
      </c>
      <c r="D32103" s="19" t="s">
        <v>5653</v>
      </c>
      <c r="E32103" s="19" t="s">
        <v>5652</v>
      </c>
      <c r="F32103" s="19">
        <v>624</v>
      </c>
      <c r="G32103" s="19">
        <v>6</v>
      </c>
      <c r="H32103" s="19">
        <v>41.751401800572701</v>
      </c>
      <c r="I32103" s="19">
        <v>-87.604558658714893</v>
      </c>
    </row>
    <row r="32104" spans="1:9" x14ac:dyDescent="0.25">
      <c r="A32104" s="19" t="s">
        <v>12092</v>
      </c>
      <c r="B32104" s="20">
        <v>40603.423611111109</v>
      </c>
      <c r="C32104" s="19">
        <v>1811</v>
      </c>
      <c r="D32104" s="19" t="s">
        <v>5653</v>
      </c>
      <c r="E32104" s="19" t="s">
        <v>5662</v>
      </c>
      <c r="F32104" s="19">
        <v>2423</v>
      </c>
      <c r="G32104" s="19">
        <v>49</v>
      </c>
      <c r="H32104" s="19">
        <v>42.0092522572875</v>
      </c>
      <c r="I32104" s="19">
        <v>-87.664777895560704</v>
      </c>
    </row>
    <row r="32105" spans="1:9" x14ac:dyDescent="0.25">
      <c r="A32105" s="19" t="s">
        <v>12091</v>
      </c>
      <c r="B32105" s="20">
        <v>40603.423611111109</v>
      </c>
      <c r="C32105" s="19">
        <v>2024</v>
      </c>
      <c r="D32105" s="19" t="s">
        <v>5695</v>
      </c>
      <c r="E32105" s="19" t="s">
        <v>5727</v>
      </c>
      <c r="F32105" s="19">
        <v>711</v>
      </c>
      <c r="G32105" s="19">
        <v>20</v>
      </c>
      <c r="H32105" s="19">
        <v>41.791876733311803</v>
      </c>
      <c r="I32105" s="19">
        <v>-87.644027163310398</v>
      </c>
    </row>
    <row r="32106" spans="1:9" x14ac:dyDescent="0.25">
      <c r="A32106" s="19" t="s">
        <v>12090</v>
      </c>
      <c r="B32106" s="20">
        <v>40603.416666666664</v>
      </c>
      <c r="C32106" s="19">
        <v>2093</v>
      </c>
      <c r="D32106" s="19" t="s">
        <v>5676</v>
      </c>
      <c r="E32106" s="19" t="s">
        <v>5871</v>
      </c>
      <c r="F32106" s="19">
        <v>1654</v>
      </c>
      <c r="G32106" s="19">
        <v>41</v>
      </c>
      <c r="H32106" s="19">
        <v>41.9537879702807</v>
      </c>
      <c r="I32106" s="19">
        <v>-87.907477026689094</v>
      </c>
    </row>
    <row r="32107" spans="1:9" x14ac:dyDescent="0.25">
      <c r="A32107" s="19" t="s">
        <v>12089</v>
      </c>
      <c r="B32107" s="20">
        <v>40603.397222222222</v>
      </c>
      <c r="C32107" s="19">
        <v>2024</v>
      </c>
      <c r="D32107" s="19" t="s">
        <v>5695</v>
      </c>
      <c r="E32107" s="19" t="s">
        <v>5673</v>
      </c>
      <c r="F32107" s="19">
        <v>623</v>
      </c>
      <c r="G32107" s="19">
        <v>6</v>
      </c>
      <c r="H32107" s="19">
        <v>41.754219173199402</v>
      </c>
      <c r="I32107" s="19">
        <v>-87.6183727829156</v>
      </c>
    </row>
    <row r="32108" spans="1:9" x14ac:dyDescent="0.25">
      <c r="A32108" s="19" t="s">
        <v>12088</v>
      </c>
      <c r="B32108" s="20">
        <v>40603.362500000003</v>
      </c>
      <c r="C32108" s="19">
        <v>2093</v>
      </c>
      <c r="D32108" s="19" t="s">
        <v>5676</v>
      </c>
      <c r="E32108" s="19" t="s">
        <v>5881</v>
      </c>
      <c r="F32108" s="19">
        <v>414</v>
      </c>
      <c r="G32108" s="19">
        <v>8</v>
      </c>
      <c r="H32108" s="19">
        <v>41.756183313806503</v>
      </c>
      <c r="I32108" s="19">
        <v>-87.579608149693897</v>
      </c>
    </row>
    <row r="32109" spans="1:9" x14ac:dyDescent="0.25">
      <c r="A32109" s="19" t="s">
        <v>12087</v>
      </c>
      <c r="B32109" s="20">
        <v>40603.354166666664</v>
      </c>
      <c r="C32109" s="19">
        <v>1811</v>
      </c>
      <c r="D32109" s="19" t="s">
        <v>5653</v>
      </c>
      <c r="E32109" s="19" t="s">
        <v>5881</v>
      </c>
      <c r="F32109" s="19">
        <v>711</v>
      </c>
      <c r="G32109" s="19">
        <v>3</v>
      </c>
      <c r="H32109" s="19">
        <v>41.793518169677398</v>
      </c>
      <c r="I32109" s="19">
        <v>-87.641347231433002</v>
      </c>
    </row>
    <row r="32110" spans="1:9" x14ac:dyDescent="0.25">
      <c r="A32110" s="19" t="s">
        <v>12086</v>
      </c>
      <c r="B32110" s="20">
        <v>40603.25</v>
      </c>
      <c r="C32110" s="19">
        <v>1812</v>
      </c>
      <c r="D32110" s="19" t="s">
        <v>5706</v>
      </c>
      <c r="E32110" s="19" t="s">
        <v>5871</v>
      </c>
      <c r="F32110" s="19">
        <v>1654</v>
      </c>
      <c r="G32110" s="19">
        <v>41</v>
      </c>
      <c r="H32110" s="19">
        <v>41.9537879702807</v>
      </c>
      <c r="I32110" s="19">
        <v>-87.907477026689094</v>
      </c>
    </row>
    <row r="32111" spans="1:9" x14ac:dyDescent="0.25">
      <c r="A32111" s="19" t="s">
        <v>12085</v>
      </c>
      <c r="B32111" s="20">
        <v>40603.156944444447</v>
      </c>
      <c r="C32111" s="19">
        <v>2027</v>
      </c>
      <c r="D32111" s="19" t="s">
        <v>5667</v>
      </c>
      <c r="E32111" s="19" t="s">
        <v>5655</v>
      </c>
      <c r="F32111" s="19">
        <v>311</v>
      </c>
      <c r="G32111" s="19">
        <v>20</v>
      </c>
      <c r="H32111" s="19">
        <v>41.783336874379202</v>
      </c>
      <c r="I32111" s="19">
        <v>-87.6158494596596</v>
      </c>
    </row>
    <row r="32112" spans="1:9" x14ac:dyDescent="0.25">
      <c r="A32112" s="19" t="s">
        <v>12084</v>
      </c>
      <c r="B32112" s="20">
        <v>40603.095833333333</v>
      </c>
      <c r="C32112" s="19">
        <v>1811</v>
      </c>
      <c r="D32112" s="19" t="s">
        <v>5653</v>
      </c>
      <c r="E32112" s="19" t="s">
        <v>5662</v>
      </c>
      <c r="F32112" s="19">
        <v>1822</v>
      </c>
      <c r="G32112" s="19">
        <v>43</v>
      </c>
      <c r="H32112" s="19">
        <v>41.910374368911803</v>
      </c>
      <c r="I32112" s="19">
        <v>-87.649634825702705</v>
      </c>
    </row>
    <row r="32113" spans="1:9" x14ac:dyDescent="0.25">
      <c r="A32113" s="19" t="s">
        <v>12083</v>
      </c>
      <c r="B32113" s="20">
        <v>40603.084722222222</v>
      </c>
      <c r="C32113" s="19">
        <v>2012</v>
      </c>
      <c r="D32113" s="19" t="s">
        <v>6094</v>
      </c>
      <c r="E32113" s="19" t="s">
        <v>5652</v>
      </c>
      <c r="F32113" s="19">
        <v>1533</v>
      </c>
      <c r="G32113" s="19">
        <v>28</v>
      </c>
      <c r="H32113" s="19">
        <v>41.8810065483137</v>
      </c>
      <c r="I32113" s="19">
        <v>-87.752496307464298</v>
      </c>
    </row>
    <row r="32114" spans="1:9" x14ac:dyDescent="0.25">
      <c r="A32114" s="19" t="s">
        <v>12082</v>
      </c>
      <c r="B32114" s="20">
        <v>40603.081250000003</v>
      </c>
      <c r="C32114" s="19">
        <v>2022</v>
      </c>
      <c r="D32114" s="19" t="s">
        <v>5656</v>
      </c>
      <c r="E32114" s="19" t="s">
        <v>5662</v>
      </c>
      <c r="F32114" s="19">
        <v>912</v>
      </c>
      <c r="G32114" s="19">
        <v>12</v>
      </c>
      <c r="H32114" s="19">
        <v>41.809898775678199</v>
      </c>
      <c r="I32114" s="19">
        <v>-87.694402112511696</v>
      </c>
    </row>
    <row r="32115" spans="1:9" x14ac:dyDescent="0.25">
      <c r="A32115" s="19" t="s">
        <v>12081</v>
      </c>
      <c r="B32115" s="20">
        <v>40603.069444444445</v>
      </c>
      <c r="C32115" s="19">
        <v>2022</v>
      </c>
      <c r="D32115" s="19" t="s">
        <v>5656</v>
      </c>
      <c r="E32115" s="19" t="s">
        <v>5662</v>
      </c>
      <c r="F32115" s="19">
        <v>824</v>
      </c>
      <c r="G32115" s="19">
        <v>16</v>
      </c>
      <c r="H32115" s="19">
        <v>41.786226334650998</v>
      </c>
      <c r="I32115" s="19">
        <v>-87.697823598416207</v>
      </c>
    </row>
    <row r="32116" spans="1:9" x14ac:dyDescent="0.25">
      <c r="A32116" s="19" t="s">
        <v>12080</v>
      </c>
      <c r="B32116" s="20">
        <v>40603.04583333333</v>
      </c>
      <c r="C32116" s="19">
        <v>1811</v>
      </c>
      <c r="D32116" s="19" t="s">
        <v>5653</v>
      </c>
      <c r="E32116" s="19" t="s">
        <v>5662</v>
      </c>
      <c r="F32116" s="19">
        <v>712</v>
      </c>
      <c r="G32116" s="19">
        <v>20</v>
      </c>
      <c r="H32116" s="19">
        <v>41.793742210916903</v>
      </c>
      <c r="I32116" s="19">
        <v>-87.645294346961805</v>
      </c>
    </row>
    <row r="32117" spans="1:9" x14ac:dyDescent="0.25">
      <c r="A32117" s="19" t="s">
        <v>12079</v>
      </c>
      <c r="B32117" s="20">
        <v>40603.027777777781</v>
      </c>
      <c r="C32117" s="19">
        <v>2027</v>
      </c>
      <c r="D32117" s="19" t="s">
        <v>5667</v>
      </c>
      <c r="E32117" s="19" t="s">
        <v>5652</v>
      </c>
      <c r="F32117" s="19">
        <v>732</v>
      </c>
      <c r="G32117" s="19">
        <v>17</v>
      </c>
      <c r="H32117" s="19">
        <v>41.762799286900098</v>
      </c>
      <c r="I32117" s="19">
        <v>-87.644206514151506</v>
      </c>
    </row>
    <row r="32118" spans="1:9" x14ac:dyDescent="0.25">
      <c r="A32118" s="19" t="s">
        <v>12078</v>
      </c>
      <c r="B32118" s="20">
        <v>40603.020833333336</v>
      </c>
      <c r="C32118" s="19">
        <v>2093</v>
      </c>
      <c r="D32118" s="19" t="s">
        <v>5676</v>
      </c>
      <c r="E32118" s="19" t="s">
        <v>5675</v>
      </c>
      <c r="F32118" s="19">
        <v>2433</v>
      </c>
      <c r="G32118" s="19">
        <v>48</v>
      </c>
      <c r="H32118" s="19">
        <v>41.997392359564302</v>
      </c>
      <c r="I32118" s="19">
        <v>-87.658294874659902</v>
      </c>
    </row>
    <row r="32119" spans="1:9" x14ac:dyDescent="0.25">
      <c r="A32119" s="19" t="s">
        <v>12077</v>
      </c>
      <c r="B32119" s="20">
        <v>40603.004861111112</v>
      </c>
      <c r="C32119" s="19">
        <v>2022</v>
      </c>
      <c r="D32119" s="19" t="s">
        <v>5656</v>
      </c>
      <c r="E32119" s="19" t="s">
        <v>5660</v>
      </c>
      <c r="F32119" s="19">
        <v>912</v>
      </c>
      <c r="G32119" s="19">
        <v>12</v>
      </c>
      <c r="H32119" s="19">
        <v>41.819415935924297</v>
      </c>
      <c r="I32119" s="19">
        <v>-87.694402899679204</v>
      </c>
    </row>
    <row r="32120" spans="1:9" x14ac:dyDescent="0.25">
      <c r="A32120" s="19" t="s">
        <v>12076</v>
      </c>
      <c r="B32120" s="20">
        <v>40603.003472222219</v>
      </c>
      <c r="C32120" s="19">
        <v>2025</v>
      </c>
      <c r="D32120" s="19" t="s">
        <v>5739</v>
      </c>
      <c r="E32120" s="19" t="s">
        <v>5652</v>
      </c>
      <c r="F32120" s="19">
        <v>931</v>
      </c>
      <c r="G32120" s="19">
        <v>20</v>
      </c>
      <c r="H32120" s="19">
        <v>41.803898142505702</v>
      </c>
      <c r="I32120" s="19">
        <v>-87.664701717469896</v>
      </c>
    </row>
    <row r="32121" spans="1:9" x14ac:dyDescent="0.25">
      <c r="A32121" s="19" t="s">
        <v>12075</v>
      </c>
      <c r="B32121" s="20">
        <v>40602.993055555555</v>
      </c>
      <c r="C32121" s="19">
        <v>2024</v>
      </c>
      <c r="D32121" s="19" t="s">
        <v>5695</v>
      </c>
      <c r="E32121" s="19" t="s">
        <v>5662</v>
      </c>
      <c r="F32121" s="19">
        <v>2413</v>
      </c>
      <c r="G32121" s="19">
        <v>40</v>
      </c>
      <c r="H32121" s="19">
        <v>41.9917637419884</v>
      </c>
      <c r="I32121" s="19">
        <v>-87.680546758253101</v>
      </c>
    </row>
    <row r="32122" spans="1:9" x14ac:dyDescent="0.25">
      <c r="A32122" s="19" t="s">
        <v>12074</v>
      </c>
      <c r="B32122" s="20">
        <v>40602.987500000003</v>
      </c>
      <c r="C32122" s="19">
        <v>2027</v>
      </c>
      <c r="D32122" s="19" t="s">
        <v>5667</v>
      </c>
      <c r="E32122" s="19" t="s">
        <v>5662</v>
      </c>
      <c r="F32122" s="19">
        <v>1115</v>
      </c>
      <c r="G32122" s="19">
        <v>28</v>
      </c>
      <c r="H32122" s="19">
        <v>41.878971483442101</v>
      </c>
      <c r="I32122" s="19">
        <v>-87.726193614752802</v>
      </c>
    </row>
    <row r="32123" spans="1:9" x14ac:dyDescent="0.25">
      <c r="A32123" s="19" t="s">
        <v>12073</v>
      </c>
      <c r="B32123" s="20">
        <v>40602.975694444445</v>
      </c>
      <c r="C32123" s="19">
        <v>1811</v>
      </c>
      <c r="D32123" s="19" t="s">
        <v>5653</v>
      </c>
      <c r="E32123" s="19" t="s">
        <v>5700</v>
      </c>
      <c r="F32123" s="19">
        <v>732</v>
      </c>
      <c r="G32123" s="19">
        <v>6</v>
      </c>
      <c r="H32123" s="19">
        <v>41.766584244912202</v>
      </c>
      <c r="I32123" s="19">
        <v>-87.644301637889896</v>
      </c>
    </row>
    <row r="32124" spans="1:9" x14ac:dyDescent="0.25">
      <c r="A32124" s="19" t="s">
        <v>12072</v>
      </c>
      <c r="B32124" s="20">
        <v>40602.968055555553</v>
      </c>
      <c r="C32124" s="19">
        <v>1811</v>
      </c>
      <c r="D32124" s="19" t="s">
        <v>5653</v>
      </c>
      <c r="E32124" s="19" t="s">
        <v>5662</v>
      </c>
      <c r="F32124" s="19">
        <v>1531</v>
      </c>
      <c r="G32124" s="19">
        <v>37</v>
      </c>
      <c r="H32124" s="19">
        <v>41.901647421896399</v>
      </c>
      <c r="I32124" s="19">
        <v>-87.752232139658702</v>
      </c>
    </row>
    <row r="32125" spans="1:9" x14ac:dyDescent="0.25">
      <c r="A32125" s="19" t="s">
        <v>12071</v>
      </c>
      <c r="B32125" s="20">
        <v>40602.959027777775</v>
      </c>
      <c r="C32125" s="19">
        <v>1811</v>
      </c>
      <c r="D32125" s="19" t="s">
        <v>5653</v>
      </c>
      <c r="E32125" s="19" t="s">
        <v>5662</v>
      </c>
      <c r="F32125" s="19">
        <v>824</v>
      </c>
      <c r="G32125" s="19">
        <v>14</v>
      </c>
      <c r="H32125" s="19">
        <v>41.786392261436198</v>
      </c>
      <c r="I32125" s="19">
        <v>-87.701037690981906</v>
      </c>
    </row>
    <row r="32126" spans="1:9" x14ac:dyDescent="0.25">
      <c r="A32126" s="19" t="s">
        <v>12070</v>
      </c>
      <c r="B32126" s="20">
        <v>40602.944444444445</v>
      </c>
      <c r="C32126" s="19">
        <v>2021</v>
      </c>
      <c r="D32126" s="19" t="s">
        <v>5794</v>
      </c>
      <c r="E32126" s="19" t="s">
        <v>5662</v>
      </c>
      <c r="F32126" s="19">
        <v>811</v>
      </c>
      <c r="G32126" s="19">
        <v>23</v>
      </c>
      <c r="H32126" s="19">
        <v>41.792913244889299</v>
      </c>
      <c r="I32126" s="19">
        <v>-87.7624564471529</v>
      </c>
    </row>
    <row r="32127" spans="1:9" x14ac:dyDescent="0.25">
      <c r="A32127" s="19" t="s">
        <v>12069</v>
      </c>
      <c r="B32127" s="20">
        <v>40602.944444444445</v>
      </c>
      <c r="C32127" s="19">
        <v>2020</v>
      </c>
      <c r="D32127" s="19" t="s">
        <v>5761</v>
      </c>
      <c r="E32127" s="19" t="s">
        <v>5662</v>
      </c>
      <c r="F32127" s="19">
        <v>2012</v>
      </c>
      <c r="G32127" s="19">
        <v>40</v>
      </c>
      <c r="H32127" s="19">
        <v>41.989822199280702</v>
      </c>
      <c r="I32127" s="19">
        <v>-87.674537712280198</v>
      </c>
    </row>
    <row r="32128" spans="1:9" x14ac:dyDescent="0.25">
      <c r="A32128" s="19" t="s">
        <v>12068</v>
      </c>
      <c r="B32128" s="20">
        <v>40602.9375</v>
      </c>
      <c r="C32128" s="19">
        <v>2024</v>
      </c>
      <c r="D32128" s="19" t="s">
        <v>5695</v>
      </c>
      <c r="E32128" s="19" t="s">
        <v>5652</v>
      </c>
      <c r="F32128" s="19">
        <v>1121</v>
      </c>
      <c r="G32128" s="19">
        <v>27</v>
      </c>
      <c r="H32128" s="19">
        <v>41.895661450816</v>
      </c>
      <c r="I32128" s="19">
        <v>-87.706682602623701</v>
      </c>
    </row>
    <row r="32129" spans="1:9" x14ac:dyDescent="0.25">
      <c r="A32129" s="19" t="s">
        <v>12067</v>
      </c>
      <c r="B32129" s="20">
        <v>40602.934027777781</v>
      </c>
      <c r="C32129" s="19">
        <v>1811</v>
      </c>
      <c r="D32129" s="19" t="s">
        <v>5653</v>
      </c>
      <c r="E32129" s="19" t="s">
        <v>5662</v>
      </c>
      <c r="F32129" s="19">
        <v>1731</v>
      </c>
      <c r="G32129" s="19">
        <v>31</v>
      </c>
      <c r="H32129" s="19">
        <v>41.939545585403799</v>
      </c>
      <c r="I32129" s="19">
        <v>-87.727346838793906</v>
      </c>
    </row>
    <row r="32130" spans="1:9" x14ac:dyDescent="0.25">
      <c r="A32130" s="19" t="s">
        <v>12066</v>
      </c>
      <c r="B32130" s="20">
        <v>40602.934027777781</v>
      </c>
      <c r="C32130" s="19">
        <v>2027</v>
      </c>
      <c r="D32130" s="19" t="s">
        <v>5667</v>
      </c>
      <c r="E32130" s="19" t="s">
        <v>5652</v>
      </c>
      <c r="F32130" s="19">
        <v>934</v>
      </c>
      <c r="G32130" s="19">
        <v>16</v>
      </c>
      <c r="H32130" s="19">
        <v>41.798964910102697</v>
      </c>
      <c r="I32130" s="19">
        <v>-87.652720086561601</v>
      </c>
    </row>
    <row r="32131" spans="1:9" x14ac:dyDescent="0.25">
      <c r="A32131" s="19" t="s">
        <v>12065</v>
      </c>
      <c r="B32131" s="20">
        <v>40602.934027777781</v>
      </c>
      <c r="C32131" s="19">
        <v>1811</v>
      </c>
      <c r="D32131" s="19" t="s">
        <v>5653</v>
      </c>
      <c r="E32131" s="19" t="s">
        <v>5700</v>
      </c>
      <c r="F32131" s="19">
        <v>724</v>
      </c>
      <c r="G32131" s="19">
        <v>17</v>
      </c>
      <c r="H32131" s="19">
        <v>41.7687575858033</v>
      </c>
      <c r="I32131" s="19">
        <v>-87.657211082913093</v>
      </c>
    </row>
    <row r="32132" spans="1:9" x14ac:dyDescent="0.25">
      <c r="A32132" s="19" t="s">
        <v>12064</v>
      </c>
      <c r="B32132" s="20">
        <v>40602.929166666669</v>
      </c>
      <c r="C32132" s="19">
        <v>2093</v>
      </c>
      <c r="D32132" s="19" t="s">
        <v>5676</v>
      </c>
      <c r="E32132" s="19" t="s">
        <v>5652</v>
      </c>
      <c r="F32132" s="19">
        <v>714</v>
      </c>
      <c r="G32132" s="19">
        <v>15</v>
      </c>
      <c r="H32132" s="19">
        <v>41.7866286742562</v>
      </c>
      <c r="I32132" s="19">
        <v>-87.664756519807199</v>
      </c>
    </row>
    <row r="32133" spans="1:9" x14ac:dyDescent="0.25">
      <c r="A32133" s="19" t="s">
        <v>12063</v>
      </c>
      <c r="B32133" s="20">
        <v>40602.927083333336</v>
      </c>
      <c r="C32133" s="19">
        <v>2027</v>
      </c>
      <c r="D32133" s="19" t="s">
        <v>5667</v>
      </c>
      <c r="E32133" s="19" t="s">
        <v>5662</v>
      </c>
      <c r="F32133" s="19">
        <v>522</v>
      </c>
      <c r="G32133" s="19">
        <v>34</v>
      </c>
      <c r="H32133" s="19">
        <v>41.678982534579198</v>
      </c>
      <c r="I32133" s="19">
        <v>-87.629752441475404</v>
      </c>
    </row>
    <row r="32134" spans="1:9" x14ac:dyDescent="0.25">
      <c r="A32134" s="19" t="s">
        <v>12062</v>
      </c>
      <c r="B32134" s="20">
        <v>40602.927083333336</v>
      </c>
      <c r="C32134" s="19">
        <v>1811</v>
      </c>
      <c r="D32134" s="19" t="s">
        <v>5653</v>
      </c>
      <c r="E32134" s="19" t="s">
        <v>5662</v>
      </c>
      <c r="F32134" s="19">
        <v>1122</v>
      </c>
      <c r="G32134" s="19">
        <v>27</v>
      </c>
      <c r="H32134" s="19">
        <v>41.890007845637598</v>
      </c>
      <c r="I32134" s="19">
        <v>-87.722383401604404</v>
      </c>
    </row>
    <row r="32135" spans="1:9" x14ac:dyDescent="0.25">
      <c r="A32135" s="19" t="s">
        <v>12061</v>
      </c>
      <c r="B32135" s="20">
        <v>40602.924305555556</v>
      </c>
      <c r="C32135" s="19">
        <v>2024</v>
      </c>
      <c r="D32135" s="19" t="s">
        <v>5695</v>
      </c>
      <c r="E32135" s="19" t="s">
        <v>5655</v>
      </c>
      <c r="F32135" s="19">
        <v>1011</v>
      </c>
      <c r="G32135" s="19">
        <v>24</v>
      </c>
      <c r="H32135" s="19">
        <v>41.863833245196403</v>
      </c>
      <c r="I32135" s="19">
        <v>-87.7193065755677</v>
      </c>
    </row>
    <row r="32136" spans="1:9" x14ac:dyDescent="0.25">
      <c r="A32136" s="19" t="s">
        <v>12060</v>
      </c>
      <c r="B32136" s="20">
        <v>40602.92291666667</v>
      </c>
      <c r="C32136" s="19">
        <v>2017</v>
      </c>
      <c r="D32136" s="19" t="s">
        <v>5679</v>
      </c>
      <c r="E32136" s="19" t="s">
        <v>5727</v>
      </c>
      <c r="F32136" s="19">
        <v>613</v>
      </c>
      <c r="G32136" s="19">
        <v>21</v>
      </c>
      <c r="H32136" s="19">
        <v>41.738971948129198</v>
      </c>
      <c r="I32136" s="19">
        <v>-87.647202016909802</v>
      </c>
    </row>
    <row r="32137" spans="1:9" x14ac:dyDescent="0.25">
      <c r="A32137" s="19" t="s">
        <v>12059</v>
      </c>
      <c r="B32137" s="20">
        <v>40602.920138888891</v>
      </c>
      <c r="C32137" s="19">
        <v>1811</v>
      </c>
      <c r="D32137" s="19" t="s">
        <v>5653</v>
      </c>
      <c r="E32137" s="19" t="s">
        <v>5662</v>
      </c>
      <c r="F32137" s="19">
        <v>334</v>
      </c>
      <c r="G32137" s="19">
        <v>7</v>
      </c>
      <c r="H32137" s="19">
        <v>41.759143456511701</v>
      </c>
      <c r="I32137" s="19">
        <v>-87.5686659438135</v>
      </c>
    </row>
    <row r="32138" spans="1:9" x14ac:dyDescent="0.25">
      <c r="A32138" s="19" t="s">
        <v>12058</v>
      </c>
      <c r="B32138" s="20">
        <v>40602.916666666664</v>
      </c>
      <c r="C32138" s="19">
        <v>1811</v>
      </c>
      <c r="D32138" s="19" t="s">
        <v>5653</v>
      </c>
      <c r="E32138" s="19" t="s">
        <v>5652</v>
      </c>
      <c r="F32138" s="19">
        <v>733</v>
      </c>
      <c r="G32138" s="19">
        <v>17</v>
      </c>
      <c r="H32138" s="19">
        <v>41.759464653623901</v>
      </c>
      <c r="I32138" s="19">
        <v>-87.652903065946603</v>
      </c>
    </row>
    <row r="32139" spans="1:9" x14ac:dyDescent="0.25">
      <c r="A32139" s="19" t="s">
        <v>12057</v>
      </c>
      <c r="B32139" s="20">
        <v>40602.916666666664</v>
      </c>
      <c r="C32139" s="19">
        <v>2027</v>
      </c>
      <c r="D32139" s="19" t="s">
        <v>5667</v>
      </c>
      <c r="E32139" s="19" t="s">
        <v>5662</v>
      </c>
      <c r="F32139" s="19">
        <v>1211</v>
      </c>
      <c r="G32139" s="19">
        <v>2</v>
      </c>
      <c r="H32139" s="19">
        <v>41.879427022792797</v>
      </c>
      <c r="I32139" s="19">
        <v>-87.6715528037019</v>
      </c>
    </row>
    <row r="32140" spans="1:9" x14ac:dyDescent="0.25">
      <c r="A32140" s="19" t="s">
        <v>12056</v>
      </c>
      <c r="B32140" s="20">
        <v>40602.915972222225</v>
      </c>
      <c r="C32140" s="19">
        <v>2014</v>
      </c>
      <c r="D32140" s="19" t="s">
        <v>5691</v>
      </c>
      <c r="E32140" s="19" t="s">
        <v>5727</v>
      </c>
      <c r="F32140" s="19">
        <v>613</v>
      </c>
      <c r="G32140" s="19">
        <v>21</v>
      </c>
      <c r="H32140" s="19">
        <v>41.743103605178398</v>
      </c>
      <c r="I32140" s="19">
        <v>-87.648828939760193</v>
      </c>
    </row>
    <row r="32141" spans="1:9" x14ac:dyDescent="0.25">
      <c r="A32141" s="19" t="s">
        <v>12055</v>
      </c>
      <c r="B32141" s="20">
        <v>40602.915277777778</v>
      </c>
      <c r="C32141" s="19">
        <v>1822</v>
      </c>
      <c r="D32141" s="19" t="s">
        <v>5730</v>
      </c>
      <c r="E32141" s="19" t="s">
        <v>5652</v>
      </c>
      <c r="F32141" s="19">
        <v>934</v>
      </c>
      <c r="G32141" s="19">
        <v>20</v>
      </c>
      <c r="H32141" s="19">
        <v>41.794447600613999</v>
      </c>
      <c r="I32141" s="19">
        <v>-87.645312473066298</v>
      </c>
    </row>
    <row r="32142" spans="1:9" x14ac:dyDescent="0.25">
      <c r="A32142" s="19" t="s">
        <v>12054</v>
      </c>
      <c r="B32142" s="20">
        <v>40602.911805555559</v>
      </c>
      <c r="C32142" s="19">
        <v>2027</v>
      </c>
      <c r="D32142" s="19" t="s">
        <v>5667</v>
      </c>
      <c r="E32142" s="19" t="s">
        <v>5673</v>
      </c>
      <c r="F32142" s="19">
        <v>524</v>
      </c>
      <c r="G32142" s="19">
        <v>34</v>
      </c>
      <c r="H32142" s="19">
        <v>41.676144982774197</v>
      </c>
      <c r="I32142" s="19">
        <v>-87.637883966013703</v>
      </c>
    </row>
    <row r="32143" spans="1:9" x14ac:dyDescent="0.25">
      <c r="A32143" s="19" t="s">
        <v>12053</v>
      </c>
      <c r="B32143" s="20">
        <v>40602.906944444447</v>
      </c>
      <c r="C32143" s="19">
        <v>1811</v>
      </c>
      <c r="D32143" s="19" t="s">
        <v>5653</v>
      </c>
      <c r="E32143" s="19" t="s">
        <v>5662</v>
      </c>
      <c r="F32143" s="19">
        <v>1022</v>
      </c>
      <c r="G32143" s="19">
        <v>24</v>
      </c>
      <c r="H32143" s="19">
        <v>41.8644700001744</v>
      </c>
      <c r="I32143" s="19">
        <v>-87.705114968119901</v>
      </c>
    </row>
    <row r="32144" spans="1:9" x14ac:dyDescent="0.25">
      <c r="A32144" s="19" t="s">
        <v>12052</v>
      </c>
      <c r="B32144" s="20">
        <v>40602.902777777781</v>
      </c>
      <c r="C32144" s="19">
        <v>1811</v>
      </c>
      <c r="D32144" s="19" t="s">
        <v>5653</v>
      </c>
      <c r="E32144" s="19" t="s">
        <v>5652</v>
      </c>
      <c r="F32144" s="19">
        <v>2422</v>
      </c>
      <c r="G32144" s="19">
        <v>49</v>
      </c>
      <c r="H32144" s="19">
        <v>42.022290738504203</v>
      </c>
      <c r="I32144" s="19">
        <v>-87.672034966593898</v>
      </c>
    </row>
    <row r="32145" spans="1:9" x14ac:dyDescent="0.25">
      <c r="A32145" s="19" t="s">
        <v>12051</v>
      </c>
      <c r="B32145" s="20">
        <v>40602.895833333336</v>
      </c>
      <c r="C32145" s="19">
        <v>1811</v>
      </c>
      <c r="D32145" s="19" t="s">
        <v>5653</v>
      </c>
      <c r="E32145" s="19" t="s">
        <v>5652</v>
      </c>
      <c r="F32145" s="19">
        <v>2424</v>
      </c>
      <c r="G32145" s="19">
        <v>49</v>
      </c>
      <c r="H32145" s="19">
        <v>42.015492543014297</v>
      </c>
      <c r="I32145" s="19">
        <v>-87.6766647591284</v>
      </c>
    </row>
    <row r="32146" spans="1:9" x14ac:dyDescent="0.25">
      <c r="A32146" s="19" t="s">
        <v>12050</v>
      </c>
      <c r="B32146" s="20">
        <v>40602.892361111109</v>
      </c>
      <c r="C32146" s="19">
        <v>1811</v>
      </c>
      <c r="D32146" s="19" t="s">
        <v>5653</v>
      </c>
      <c r="E32146" s="19" t="s">
        <v>5662</v>
      </c>
      <c r="F32146" s="19">
        <v>823</v>
      </c>
      <c r="G32146" s="19">
        <v>15</v>
      </c>
      <c r="H32146" s="19">
        <v>41.779213594621901</v>
      </c>
      <c r="I32146" s="19">
        <v>-87.694167849973496</v>
      </c>
    </row>
    <row r="32147" spans="1:9" x14ac:dyDescent="0.25">
      <c r="A32147" s="19" t="s">
        <v>12049</v>
      </c>
      <c r="B32147" s="20">
        <v>40602.887499999997</v>
      </c>
      <c r="C32147" s="19">
        <v>2027</v>
      </c>
      <c r="D32147" s="19" t="s">
        <v>5667</v>
      </c>
      <c r="E32147" s="19" t="s">
        <v>5675</v>
      </c>
      <c r="F32147" s="19">
        <v>413</v>
      </c>
      <c r="G32147" s="19">
        <v>8</v>
      </c>
      <c r="H32147" s="19">
        <v>41.732098406866903</v>
      </c>
      <c r="I32147" s="19">
        <v>-87.587883848781601</v>
      </c>
    </row>
    <row r="32148" spans="1:9" x14ac:dyDescent="0.25">
      <c r="A32148" s="19" t="s">
        <v>12048</v>
      </c>
      <c r="B32148" s="20">
        <v>40602.87777777778</v>
      </c>
      <c r="C32148" s="19">
        <v>1811</v>
      </c>
      <c r="D32148" s="19" t="s">
        <v>5653</v>
      </c>
      <c r="E32148" s="19" t="s">
        <v>5662</v>
      </c>
      <c r="F32148" s="19">
        <v>712</v>
      </c>
      <c r="G32148" s="19">
        <v>16</v>
      </c>
      <c r="H32148" s="19">
        <v>41.781399282279999</v>
      </c>
      <c r="I32148" s="19">
        <v>-87.644982672299307</v>
      </c>
    </row>
    <row r="32149" spans="1:9" x14ac:dyDescent="0.25">
      <c r="A32149" s="19" t="s">
        <v>12047</v>
      </c>
      <c r="B32149" s="20">
        <v>40602.868055555555</v>
      </c>
      <c r="C32149" s="19">
        <v>1811</v>
      </c>
      <c r="D32149" s="19" t="s">
        <v>5653</v>
      </c>
      <c r="E32149" s="19" t="s">
        <v>5700</v>
      </c>
      <c r="F32149" s="19">
        <v>213</v>
      </c>
      <c r="G32149" s="19">
        <v>3</v>
      </c>
      <c r="H32149" s="19">
        <v>41.823723170883497</v>
      </c>
      <c r="I32149" s="19">
        <v>-87.616969018974402</v>
      </c>
    </row>
    <row r="32150" spans="1:9" x14ac:dyDescent="0.25">
      <c r="A32150" s="19" t="s">
        <v>12046</v>
      </c>
      <c r="B32150" s="20">
        <v>40602.864583333336</v>
      </c>
      <c r="C32150" s="19">
        <v>1811</v>
      </c>
      <c r="D32150" s="19" t="s">
        <v>5653</v>
      </c>
      <c r="E32150" s="19" t="s">
        <v>5655</v>
      </c>
      <c r="F32150" s="19">
        <v>1022</v>
      </c>
      <c r="G32150" s="19">
        <v>24</v>
      </c>
      <c r="H32150" s="19">
        <v>41.863101954440502</v>
      </c>
      <c r="I32150" s="19">
        <v>-87.703355208749798</v>
      </c>
    </row>
    <row r="32151" spans="1:9" x14ac:dyDescent="0.25">
      <c r="A32151" s="19" t="s">
        <v>12045</v>
      </c>
      <c r="B32151" s="20">
        <v>40602.863888888889</v>
      </c>
      <c r="C32151" s="19">
        <v>1811</v>
      </c>
      <c r="D32151" s="19" t="s">
        <v>5653</v>
      </c>
      <c r="E32151" s="19" t="s">
        <v>5662</v>
      </c>
      <c r="F32151" s="19">
        <v>2223</v>
      </c>
      <c r="G32151" s="19">
        <v>21</v>
      </c>
      <c r="H32151" s="19">
        <v>41.7222984594952</v>
      </c>
      <c r="I32151" s="19">
        <v>-87.640958031921002</v>
      </c>
    </row>
    <row r="32152" spans="1:9" x14ac:dyDescent="0.25">
      <c r="A32152" s="19" t="s">
        <v>12044</v>
      </c>
      <c r="B32152" s="20">
        <v>40602.863888888889</v>
      </c>
      <c r="C32152" s="19">
        <v>1811</v>
      </c>
      <c r="D32152" s="19" t="s">
        <v>5653</v>
      </c>
      <c r="E32152" s="19" t="s">
        <v>5662</v>
      </c>
      <c r="F32152" s="19">
        <v>1135</v>
      </c>
      <c r="G32152" s="19">
        <v>28</v>
      </c>
      <c r="H32152" s="19">
        <v>41.866972103446301</v>
      </c>
      <c r="I32152" s="19">
        <v>-87.698507756528102</v>
      </c>
    </row>
    <row r="32153" spans="1:9" x14ac:dyDescent="0.25">
      <c r="A32153" s="19" t="s">
        <v>12043</v>
      </c>
      <c r="B32153" s="20">
        <v>40602.854166666664</v>
      </c>
      <c r="C32153" s="19">
        <v>2017</v>
      </c>
      <c r="D32153" s="19" t="s">
        <v>5679</v>
      </c>
      <c r="E32153" s="19" t="s">
        <v>5874</v>
      </c>
      <c r="F32153" s="19">
        <v>1532</v>
      </c>
      <c r="G32153" s="19">
        <v>28</v>
      </c>
      <c r="H32153" s="19">
        <v>41.891584659609201</v>
      </c>
      <c r="I32153" s="19">
        <v>-87.745833597996395</v>
      </c>
    </row>
    <row r="32154" spans="1:9" x14ac:dyDescent="0.25">
      <c r="A32154" s="19" t="s">
        <v>12042</v>
      </c>
      <c r="B32154" s="20">
        <v>40602.850694444445</v>
      </c>
      <c r="C32154" s="19">
        <v>1811</v>
      </c>
      <c r="D32154" s="19" t="s">
        <v>5653</v>
      </c>
      <c r="E32154" s="19" t="s">
        <v>5662</v>
      </c>
      <c r="F32154" s="19">
        <v>2123</v>
      </c>
      <c r="G32154" s="19">
        <v>4</v>
      </c>
      <c r="H32154" s="19">
        <v>41.816482725647397</v>
      </c>
      <c r="I32154" s="19">
        <v>-87.601994400746094</v>
      </c>
    </row>
    <row r="32155" spans="1:9" x14ac:dyDescent="0.25">
      <c r="A32155" s="19" t="s">
        <v>12041</v>
      </c>
      <c r="B32155" s="20">
        <v>40602.847222222219</v>
      </c>
      <c r="C32155" s="19">
        <v>1811</v>
      </c>
      <c r="D32155" s="19" t="s">
        <v>5653</v>
      </c>
      <c r="E32155" s="19" t="s">
        <v>5662</v>
      </c>
      <c r="F32155" s="19">
        <v>322</v>
      </c>
      <c r="G32155" s="19">
        <v>6</v>
      </c>
      <c r="H32155" s="19">
        <v>41.765853315923799</v>
      </c>
      <c r="I32155" s="19">
        <v>-87.613269459564805</v>
      </c>
    </row>
    <row r="32156" spans="1:9" x14ac:dyDescent="0.25">
      <c r="A32156" s="19" t="s">
        <v>12040</v>
      </c>
      <c r="B32156" s="20">
        <v>40602.847222222219</v>
      </c>
      <c r="C32156" s="19">
        <v>2014</v>
      </c>
      <c r="D32156" s="19" t="s">
        <v>5691</v>
      </c>
      <c r="E32156" s="19" t="s">
        <v>5652</v>
      </c>
      <c r="F32156" s="19">
        <v>1524</v>
      </c>
      <c r="G32156" s="19">
        <v>37</v>
      </c>
      <c r="H32156" s="19">
        <v>41.9020606222605</v>
      </c>
      <c r="I32156" s="19">
        <v>-87.762943571297498</v>
      </c>
    </row>
    <row r="32157" spans="1:9" x14ac:dyDescent="0.25">
      <c r="A32157" s="19" t="s">
        <v>12039</v>
      </c>
      <c r="B32157" s="20">
        <v>40602.847222222219</v>
      </c>
      <c r="C32157" s="19">
        <v>1811</v>
      </c>
      <c r="D32157" s="19" t="s">
        <v>5653</v>
      </c>
      <c r="E32157" s="19" t="s">
        <v>5662</v>
      </c>
      <c r="F32157" s="19">
        <v>414</v>
      </c>
      <c r="G32157" s="19">
        <v>8</v>
      </c>
      <c r="H32157" s="19">
        <v>41.7516943948632</v>
      </c>
      <c r="I32157" s="19">
        <v>-87.5776340579379</v>
      </c>
    </row>
    <row r="32158" spans="1:9" x14ac:dyDescent="0.25">
      <c r="A32158" s="19" t="s">
        <v>12038</v>
      </c>
      <c r="B32158" s="20">
        <v>40602.84375</v>
      </c>
      <c r="C32158" s="19">
        <v>1811</v>
      </c>
      <c r="D32158" s="19" t="s">
        <v>5653</v>
      </c>
      <c r="E32158" s="19" t="s">
        <v>5721</v>
      </c>
      <c r="F32158" s="19">
        <v>1531</v>
      </c>
      <c r="G32158" s="19">
        <v>37</v>
      </c>
      <c r="H32158" s="19">
        <v>41.902174979454301</v>
      </c>
      <c r="I32158" s="19">
        <v>-87.752363270613998</v>
      </c>
    </row>
    <row r="32159" spans="1:9" x14ac:dyDescent="0.25">
      <c r="A32159" s="19" t="s">
        <v>12037</v>
      </c>
      <c r="B32159" s="20">
        <v>40602.84375</v>
      </c>
      <c r="C32159" s="19">
        <v>1811</v>
      </c>
      <c r="D32159" s="19" t="s">
        <v>5653</v>
      </c>
      <c r="E32159" s="19" t="s">
        <v>5662</v>
      </c>
      <c r="F32159" s="19">
        <v>321</v>
      </c>
      <c r="G32159" s="19">
        <v>20</v>
      </c>
      <c r="H32159" s="19">
        <v>41.772843094231597</v>
      </c>
      <c r="I32159" s="19">
        <v>-87.611966856247406</v>
      </c>
    </row>
    <row r="32160" spans="1:9" x14ac:dyDescent="0.25">
      <c r="A32160" s="19" t="s">
        <v>12036</v>
      </c>
      <c r="B32160" s="20">
        <v>40602.84375</v>
      </c>
      <c r="C32160" s="19">
        <v>1811</v>
      </c>
      <c r="D32160" s="19" t="s">
        <v>5653</v>
      </c>
      <c r="E32160" s="19" t="s">
        <v>5673</v>
      </c>
      <c r="F32160" s="19">
        <v>832</v>
      </c>
      <c r="G32160" s="19">
        <v>17</v>
      </c>
      <c r="H32160" s="19">
        <v>41.768966732849599</v>
      </c>
      <c r="I32160" s="19">
        <v>-87.684438043012804</v>
      </c>
    </row>
    <row r="32161" spans="1:9" x14ac:dyDescent="0.25">
      <c r="A32161" s="19" t="s">
        <v>12035</v>
      </c>
      <c r="B32161" s="20">
        <v>40602.833333333336</v>
      </c>
      <c r="C32161" s="19">
        <v>2024</v>
      </c>
      <c r="D32161" s="19" t="s">
        <v>5695</v>
      </c>
      <c r="E32161" s="19" t="s">
        <v>5673</v>
      </c>
      <c r="F32161" s="19">
        <v>935</v>
      </c>
      <c r="G32161" s="19">
        <v>11</v>
      </c>
      <c r="H32161" s="19">
        <v>41.810989186096499</v>
      </c>
      <c r="I32161" s="19">
        <v>-87.644240461425099</v>
      </c>
    </row>
    <row r="32162" spans="1:9" x14ac:dyDescent="0.25">
      <c r="A32162" s="19" t="s">
        <v>12034</v>
      </c>
      <c r="B32162" s="20">
        <v>40602.826388888891</v>
      </c>
      <c r="C32162" s="19">
        <v>1811</v>
      </c>
      <c r="D32162" s="19" t="s">
        <v>5653</v>
      </c>
      <c r="E32162" s="19" t="s">
        <v>5710</v>
      </c>
      <c r="F32162" s="19">
        <v>313</v>
      </c>
      <c r="G32162" s="19">
        <v>20</v>
      </c>
      <c r="H32162" s="19">
        <v>41.7838256524184</v>
      </c>
      <c r="I32162" s="19">
        <v>-87.605859895686706</v>
      </c>
    </row>
    <row r="32163" spans="1:9" x14ac:dyDescent="0.25">
      <c r="A32163" s="19" t="s">
        <v>12033</v>
      </c>
      <c r="B32163" s="20">
        <v>40602.822916666664</v>
      </c>
      <c r="C32163" s="19">
        <v>1811</v>
      </c>
      <c r="D32163" s="19" t="s">
        <v>5653</v>
      </c>
      <c r="E32163" s="19" t="s">
        <v>5652</v>
      </c>
      <c r="F32163" s="19">
        <v>1331</v>
      </c>
      <c r="G32163" s="19">
        <v>2</v>
      </c>
      <c r="H32163" s="19">
        <v>41.882085438822301</v>
      </c>
      <c r="I32163" s="19">
        <v>-87.696165871850297</v>
      </c>
    </row>
    <row r="32164" spans="1:9" x14ac:dyDescent="0.25">
      <c r="A32164" s="19" t="s">
        <v>12032</v>
      </c>
      <c r="B32164" s="20">
        <v>40602.821527777778</v>
      </c>
      <c r="C32164" s="19">
        <v>2024</v>
      </c>
      <c r="D32164" s="19" t="s">
        <v>5695</v>
      </c>
      <c r="E32164" s="19" t="s">
        <v>5673</v>
      </c>
      <c r="F32164" s="19">
        <v>1121</v>
      </c>
      <c r="G32164" s="19">
        <v>26</v>
      </c>
      <c r="H32164" s="19">
        <v>41.899446557148501</v>
      </c>
      <c r="I32164" s="19">
        <v>-87.706829257061202</v>
      </c>
    </row>
    <row r="32165" spans="1:9" x14ac:dyDescent="0.25">
      <c r="A32165" s="19" t="s">
        <v>12031</v>
      </c>
      <c r="B32165" s="20">
        <v>40602.821527777778</v>
      </c>
      <c r="C32165" s="19">
        <v>2017</v>
      </c>
      <c r="D32165" s="19" t="s">
        <v>5679</v>
      </c>
      <c r="E32165" s="19" t="s">
        <v>5675</v>
      </c>
      <c r="F32165" s="19">
        <v>522</v>
      </c>
      <c r="G32165" s="19">
        <v>34</v>
      </c>
      <c r="H32165" s="19">
        <v>41.682203133948299</v>
      </c>
      <c r="I32165" s="19">
        <v>-87.631342759217802</v>
      </c>
    </row>
    <row r="32166" spans="1:9" x14ac:dyDescent="0.25">
      <c r="A32166" s="19" t="s">
        <v>12030</v>
      </c>
      <c r="B32166" s="20">
        <v>40602.819444444445</v>
      </c>
      <c r="C32166" s="19">
        <v>1811</v>
      </c>
      <c r="D32166" s="19" t="s">
        <v>5653</v>
      </c>
      <c r="E32166" s="19" t="s">
        <v>5652</v>
      </c>
      <c r="F32166" s="19">
        <v>1123</v>
      </c>
      <c r="G32166" s="19">
        <v>28</v>
      </c>
      <c r="H32166" s="19">
        <v>41.8834873095959</v>
      </c>
      <c r="I32166" s="19">
        <v>-87.708068515933803</v>
      </c>
    </row>
    <row r="32167" spans="1:9" x14ac:dyDescent="0.25">
      <c r="A32167" s="19" t="s">
        <v>12029</v>
      </c>
      <c r="B32167" s="20">
        <v>40602.818055555559</v>
      </c>
      <c r="C32167" s="19">
        <v>2027</v>
      </c>
      <c r="D32167" s="19" t="s">
        <v>5667</v>
      </c>
      <c r="E32167" s="19" t="s">
        <v>5855</v>
      </c>
      <c r="F32167" s="19">
        <v>1132</v>
      </c>
      <c r="G32167" s="19">
        <v>24</v>
      </c>
      <c r="H32167" s="19">
        <v>41.870627305125403</v>
      </c>
      <c r="I32167" s="19">
        <v>-87.723808969965901</v>
      </c>
    </row>
    <row r="32168" spans="1:9" x14ac:dyDescent="0.25">
      <c r="A32168" s="19" t="s">
        <v>12028</v>
      </c>
      <c r="B32168" s="20">
        <v>40602.815972222219</v>
      </c>
      <c r="C32168" s="19">
        <v>1811</v>
      </c>
      <c r="D32168" s="19" t="s">
        <v>5653</v>
      </c>
      <c r="E32168" s="19" t="s">
        <v>6458</v>
      </c>
      <c r="F32168" s="19">
        <v>233</v>
      </c>
      <c r="G32168" s="19">
        <v>20</v>
      </c>
      <c r="H32168" s="19">
        <v>41.787274649883301</v>
      </c>
      <c r="I32168" s="19">
        <v>-87.624202489283306</v>
      </c>
    </row>
    <row r="32169" spans="1:9" x14ac:dyDescent="0.25">
      <c r="A32169" s="19" t="s">
        <v>12027</v>
      </c>
      <c r="B32169" s="20">
        <v>40602.815972222219</v>
      </c>
      <c r="C32169" s="19">
        <v>1811</v>
      </c>
      <c r="D32169" s="19" t="s">
        <v>5653</v>
      </c>
      <c r="E32169" s="19" t="s">
        <v>5652</v>
      </c>
      <c r="F32169" s="19">
        <v>825</v>
      </c>
      <c r="G32169" s="19">
        <v>15</v>
      </c>
      <c r="H32169" s="19">
        <v>41.778503540588602</v>
      </c>
      <c r="I32169" s="19">
        <v>-87.684990844280307</v>
      </c>
    </row>
    <row r="32170" spans="1:9" x14ac:dyDescent="0.25">
      <c r="A32170" s="19" t="s">
        <v>12026</v>
      </c>
      <c r="B32170" s="20">
        <v>40602.8125</v>
      </c>
      <c r="C32170" s="19">
        <v>1811</v>
      </c>
      <c r="D32170" s="19" t="s">
        <v>5653</v>
      </c>
      <c r="E32170" s="19" t="s">
        <v>5652</v>
      </c>
      <c r="F32170" s="19">
        <v>1422</v>
      </c>
      <c r="G32170" s="19">
        <v>26</v>
      </c>
      <c r="H32170" s="19">
        <v>41.902900150730297</v>
      </c>
      <c r="I32170" s="19">
        <v>-87.709091371180506</v>
      </c>
    </row>
    <row r="32171" spans="1:9" x14ac:dyDescent="0.25">
      <c r="A32171" s="19" t="s">
        <v>12025</v>
      </c>
      <c r="B32171" s="20">
        <v>40602.809027777781</v>
      </c>
      <c r="C32171" s="19">
        <v>2024</v>
      </c>
      <c r="D32171" s="19" t="s">
        <v>5695</v>
      </c>
      <c r="E32171" s="19" t="s">
        <v>5652</v>
      </c>
      <c r="F32171" s="19">
        <v>1532</v>
      </c>
      <c r="G32171" s="19">
        <v>28</v>
      </c>
      <c r="H32171" s="19">
        <v>41.890664784449797</v>
      </c>
      <c r="I32171" s="19">
        <v>-87.754370041185794</v>
      </c>
    </row>
    <row r="32172" spans="1:9" x14ac:dyDescent="0.25">
      <c r="A32172" s="19" t="s">
        <v>12024</v>
      </c>
      <c r="B32172" s="20">
        <v>40602.803472222222</v>
      </c>
      <c r="C32172" s="19">
        <v>2022</v>
      </c>
      <c r="D32172" s="19" t="s">
        <v>5656</v>
      </c>
      <c r="E32172" s="19" t="s">
        <v>5673</v>
      </c>
      <c r="F32172" s="19">
        <v>1723</v>
      </c>
      <c r="G32172" s="19">
        <v>33</v>
      </c>
      <c r="H32172" s="19">
        <v>41.9599723786881</v>
      </c>
      <c r="I32172" s="19">
        <v>-87.713255498145998</v>
      </c>
    </row>
    <row r="32173" spans="1:9" x14ac:dyDescent="0.25">
      <c r="A32173" s="19" t="s">
        <v>12023</v>
      </c>
      <c r="B32173" s="20">
        <v>40602.798611111109</v>
      </c>
      <c r="C32173" s="19">
        <v>1811</v>
      </c>
      <c r="D32173" s="19" t="s">
        <v>5653</v>
      </c>
      <c r="E32173" s="19" t="s">
        <v>5652</v>
      </c>
      <c r="F32173" s="19">
        <v>233</v>
      </c>
      <c r="G32173" s="19">
        <v>20</v>
      </c>
      <c r="H32173" s="19">
        <v>41.787274649883301</v>
      </c>
      <c r="I32173" s="19">
        <v>-87.624202489283306</v>
      </c>
    </row>
    <row r="32174" spans="1:9" x14ac:dyDescent="0.25">
      <c r="A32174" s="19" t="s">
        <v>12022</v>
      </c>
      <c r="B32174" s="20">
        <v>40602.795138888891</v>
      </c>
      <c r="C32174" s="19">
        <v>2024</v>
      </c>
      <c r="D32174" s="19" t="s">
        <v>5695</v>
      </c>
      <c r="E32174" s="19" t="s">
        <v>5652</v>
      </c>
      <c r="F32174" s="19">
        <v>211</v>
      </c>
      <c r="G32174" s="19">
        <v>3</v>
      </c>
      <c r="H32174" s="19">
        <v>41.830194578755297</v>
      </c>
      <c r="I32174" s="19">
        <v>-87.621894364358297</v>
      </c>
    </row>
    <row r="32175" spans="1:9" x14ac:dyDescent="0.25">
      <c r="A32175" s="19" t="s">
        <v>12021</v>
      </c>
      <c r="B32175" s="20">
        <v>40602.794444444444</v>
      </c>
      <c r="C32175" s="19">
        <v>2027</v>
      </c>
      <c r="D32175" s="19" t="s">
        <v>5667</v>
      </c>
      <c r="E32175" s="19" t="s">
        <v>5751</v>
      </c>
      <c r="F32175" s="19">
        <v>732</v>
      </c>
      <c r="G32175" s="19">
        <v>17</v>
      </c>
      <c r="H32175" s="19">
        <v>41.762598921937602</v>
      </c>
      <c r="I32175" s="19">
        <v>-87.644201327326599</v>
      </c>
    </row>
    <row r="32176" spans="1:9" x14ac:dyDescent="0.25">
      <c r="A32176" s="19" t="s">
        <v>12020</v>
      </c>
      <c r="B32176" s="20">
        <v>40602.791666666664</v>
      </c>
      <c r="C32176" s="19">
        <v>1811</v>
      </c>
      <c r="D32176" s="19" t="s">
        <v>5653</v>
      </c>
      <c r="E32176" s="19" t="s">
        <v>5660</v>
      </c>
      <c r="F32176" s="19">
        <v>1623</v>
      </c>
      <c r="G32176" s="19">
        <v>45</v>
      </c>
      <c r="H32176" s="19">
        <v>41.969404178161298</v>
      </c>
      <c r="I32176" s="19">
        <v>-87.761898243325803</v>
      </c>
    </row>
    <row r="32177" spans="1:9" x14ac:dyDescent="0.25">
      <c r="A32177" s="19" t="s">
        <v>12019</v>
      </c>
      <c r="B32177" s="20">
        <v>40602.788888888892</v>
      </c>
      <c r="C32177" s="19">
        <v>1811</v>
      </c>
      <c r="D32177" s="19" t="s">
        <v>5653</v>
      </c>
      <c r="E32177" s="19" t="s">
        <v>5721</v>
      </c>
      <c r="F32177" s="19">
        <v>713</v>
      </c>
      <c r="G32177" s="19">
        <v>16</v>
      </c>
      <c r="H32177" s="19">
        <v>41.793517669661398</v>
      </c>
      <c r="I32177" s="19">
        <v>-87.664428231828893</v>
      </c>
    </row>
    <row r="32178" spans="1:9" x14ac:dyDescent="0.25">
      <c r="A32178" s="19" t="s">
        <v>12018</v>
      </c>
      <c r="B32178" s="20">
        <v>40602.784722222219</v>
      </c>
      <c r="C32178" s="19">
        <v>1811</v>
      </c>
      <c r="D32178" s="19" t="s">
        <v>5653</v>
      </c>
      <c r="E32178" s="19" t="s">
        <v>5652</v>
      </c>
      <c r="F32178" s="19">
        <v>713</v>
      </c>
      <c r="G32178" s="19">
        <v>16</v>
      </c>
      <c r="H32178" s="19">
        <v>41.790669366547803</v>
      </c>
      <c r="I32178" s="19">
        <v>-87.660713857169497</v>
      </c>
    </row>
    <row r="32179" spans="1:9" x14ac:dyDescent="0.25">
      <c r="A32179" s="19" t="s">
        <v>12017</v>
      </c>
      <c r="B32179" s="20">
        <v>40602.76666666667</v>
      </c>
      <c r="C32179" s="19">
        <v>1811</v>
      </c>
      <c r="D32179" s="19" t="s">
        <v>5653</v>
      </c>
      <c r="E32179" s="19" t="s">
        <v>5652</v>
      </c>
      <c r="F32179" s="19">
        <v>713</v>
      </c>
      <c r="G32179" s="19">
        <v>16</v>
      </c>
      <c r="H32179" s="19">
        <v>41.792091195169</v>
      </c>
      <c r="I32179" s="19">
        <v>-87.659826231924995</v>
      </c>
    </row>
    <row r="32180" spans="1:9" x14ac:dyDescent="0.25">
      <c r="A32180" s="19" t="s">
        <v>12016</v>
      </c>
      <c r="B32180" s="20">
        <v>40602.763888888891</v>
      </c>
      <c r="C32180" s="19">
        <v>1811</v>
      </c>
      <c r="D32180" s="19" t="s">
        <v>5653</v>
      </c>
      <c r="E32180" s="19" t="s">
        <v>5660</v>
      </c>
      <c r="F32180" s="19">
        <v>1531</v>
      </c>
      <c r="G32180" s="19">
        <v>28</v>
      </c>
      <c r="H32180" s="19">
        <v>41.894837401002199</v>
      </c>
      <c r="I32180" s="19">
        <v>-87.754640884927994</v>
      </c>
    </row>
    <row r="32181" spans="1:9" x14ac:dyDescent="0.25">
      <c r="A32181" s="19" t="s">
        <v>12015</v>
      </c>
      <c r="B32181" s="20">
        <v>40602.730555555558</v>
      </c>
      <c r="C32181" s="19">
        <v>1811</v>
      </c>
      <c r="D32181" s="19" t="s">
        <v>5653</v>
      </c>
      <c r="E32181" s="19" t="s">
        <v>5652</v>
      </c>
      <c r="F32181" s="19">
        <v>221</v>
      </c>
      <c r="G32181" s="19">
        <v>3</v>
      </c>
      <c r="H32181" s="19">
        <v>41.809401826249598</v>
      </c>
      <c r="I32181" s="19">
        <v>-87.622432595933304</v>
      </c>
    </row>
    <row r="32182" spans="1:9" x14ac:dyDescent="0.25">
      <c r="A32182" s="19" t="s">
        <v>12014</v>
      </c>
      <c r="B32182" s="20">
        <v>40602.729861111111</v>
      </c>
      <c r="C32182" s="19">
        <v>2027</v>
      </c>
      <c r="D32182" s="19" t="s">
        <v>5667</v>
      </c>
      <c r="E32182" s="19" t="s">
        <v>5652</v>
      </c>
      <c r="F32182" s="19">
        <v>1532</v>
      </c>
      <c r="G32182" s="19">
        <v>28</v>
      </c>
      <c r="H32182" s="19">
        <v>41.8858322694213</v>
      </c>
      <c r="I32182" s="19">
        <v>-87.746819098797999</v>
      </c>
    </row>
    <row r="32183" spans="1:9" x14ac:dyDescent="0.25">
      <c r="A32183" s="19" t="s">
        <v>12013</v>
      </c>
      <c r="B32183" s="20">
        <v>40602.729166666664</v>
      </c>
      <c r="C32183" s="19">
        <v>2093</v>
      </c>
      <c r="D32183" s="19" t="s">
        <v>5676</v>
      </c>
      <c r="E32183" s="19" t="s">
        <v>5655</v>
      </c>
      <c r="F32183" s="19">
        <v>1211</v>
      </c>
      <c r="G32183" s="19">
        <v>2</v>
      </c>
      <c r="H32183" s="19">
        <v>41.877356119751603</v>
      </c>
      <c r="I32183" s="19">
        <v>-87.678429670755904</v>
      </c>
    </row>
    <row r="32184" spans="1:9" x14ac:dyDescent="0.25">
      <c r="A32184" s="19" t="s">
        <v>12012</v>
      </c>
      <c r="B32184" s="20">
        <v>40602.722222222219</v>
      </c>
      <c r="C32184" s="19">
        <v>2027</v>
      </c>
      <c r="D32184" s="19" t="s">
        <v>5667</v>
      </c>
      <c r="E32184" s="19" t="s">
        <v>5652</v>
      </c>
      <c r="F32184" s="19">
        <v>1422</v>
      </c>
      <c r="G32184" s="19">
        <v>26</v>
      </c>
      <c r="H32184" s="19">
        <v>41.911978169476903</v>
      </c>
      <c r="I32184" s="19">
        <v>-87.712144127526798</v>
      </c>
    </row>
    <row r="32185" spans="1:9" x14ac:dyDescent="0.25">
      <c r="A32185" s="19" t="s">
        <v>12011</v>
      </c>
      <c r="B32185" s="20">
        <v>40602.71875</v>
      </c>
      <c r="C32185" s="19">
        <v>1811</v>
      </c>
      <c r="D32185" s="19" t="s">
        <v>5653</v>
      </c>
      <c r="E32185" s="19" t="s">
        <v>5662</v>
      </c>
      <c r="F32185" s="19">
        <v>723</v>
      </c>
      <c r="G32185" s="19">
        <v>16</v>
      </c>
      <c r="H32185" s="19">
        <v>41.776182219764699</v>
      </c>
      <c r="I32185" s="19">
        <v>-87.647249153180397</v>
      </c>
    </row>
    <row r="32186" spans="1:9" x14ac:dyDescent="0.25">
      <c r="A32186" s="19" t="s">
        <v>12010</v>
      </c>
      <c r="B32186" s="20">
        <v>40602.71875</v>
      </c>
      <c r="C32186" s="19">
        <v>1811</v>
      </c>
      <c r="D32186" s="19" t="s">
        <v>5653</v>
      </c>
      <c r="E32186" s="19" t="s">
        <v>5652</v>
      </c>
      <c r="F32186" s="19">
        <v>2531</v>
      </c>
      <c r="G32186" s="19">
        <v>29</v>
      </c>
      <c r="H32186" s="19">
        <v>41.909451083885102</v>
      </c>
      <c r="I32186" s="19">
        <v>-87.775276791671402</v>
      </c>
    </row>
    <row r="32187" spans="1:9" x14ac:dyDescent="0.25">
      <c r="A32187" s="19" t="s">
        <v>12009</v>
      </c>
      <c r="B32187" s="20">
        <v>40602.699999999997</v>
      </c>
      <c r="C32187" s="19">
        <v>2092</v>
      </c>
      <c r="D32187" s="19" t="s">
        <v>5686</v>
      </c>
      <c r="E32187" s="19" t="s">
        <v>5652</v>
      </c>
      <c r="F32187" s="19">
        <v>334</v>
      </c>
      <c r="G32187" s="19">
        <v>7</v>
      </c>
      <c r="H32187" s="19">
        <v>41.759116897885903</v>
      </c>
      <c r="I32187" s="19">
        <v>-87.564685878951906</v>
      </c>
    </row>
    <row r="32188" spans="1:9" x14ac:dyDescent="0.25">
      <c r="A32188" s="19" t="s">
        <v>12008</v>
      </c>
      <c r="B32188" s="20">
        <v>40602.697916666664</v>
      </c>
      <c r="C32188" s="19">
        <v>1811</v>
      </c>
      <c r="D32188" s="19" t="s">
        <v>5653</v>
      </c>
      <c r="E32188" s="19" t="s">
        <v>5652</v>
      </c>
      <c r="F32188" s="19">
        <v>2512</v>
      </c>
      <c r="G32188" s="19">
        <v>29</v>
      </c>
      <c r="H32188" s="19">
        <v>41.922407692182801</v>
      </c>
      <c r="I32188" s="19">
        <v>-87.779466772419397</v>
      </c>
    </row>
    <row r="32189" spans="1:9" x14ac:dyDescent="0.25">
      <c r="A32189" s="19" t="s">
        <v>12007</v>
      </c>
      <c r="B32189" s="20">
        <v>40602.6875</v>
      </c>
      <c r="C32189" s="19">
        <v>1811</v>
      </c>
      <c r="D32189" s="19" t="s">
        <v>5653</v>
      </c>
      <c r="E32189" s="19" t="s">
        <v>5652</v>
      </c>
      <c r="F32189" s="19">
        <v>422</v>
      </c>
      <c r="G32189" s="19">
        <v>7</v>
      </c>
      <c r="H32189" s="19">
        <v>41.751584501172402</v>
      </c>
      <c r="I32189" s="19">
        <v>-87.562741815730107</v>
      </c>
    </row>
    <row r="32190" spans="1:9" x14ac:dyDescent="0.25">
      <c r="A32190" s="19" t="s">
        <v>12006</v>
      </c>
      <c r="B32190" s="20">
        <v>40602.666666666664</v>
      </c>
      <c r="C32190" s="19">
        <v>1811</v>
      </c>
      <c r="D32190" s="19" t="s">
        <v>5653</v>
      </c>
      <c r="E32190" s="19" t="s">
        <v>5662</v>
      </c>
      <c r="F32190" s="19">
        <v>935</v>
      </c>
      <c r="G32190" s="19">
        <v>11</v>
      </c>
      <c r="H32190" s="19">
        <v>41.816164261603497</v>
      </c>
      <c r="I32190" s="19">
        <v>-87.641396978936697</v>
      </c>
    </row>
    <row r="32191" spans="1:9" x14ac:dyDescent="0.25">
      <c r="A32191" s="19" t="s">
        <v>12005</v>
      </c>
      <c r="B32191" s="20">
        <v>40602.652777777781</v>
      </c>
      <c r="C32191" s="19">
        <v>1811</v>
      </c>
      <c r="D32191" s="19" t="s">
        <v>5653</v>
      </c>
      <c r="E32191" s="19" t="s">
        <v>5652</v>
      </c>
      <c r="F32191" s="19">
        <v>2313</v>
      </c>
      <c r="G32191" s="19">
        <v>46</v>
      </c>
      <c r="H32191" s="19">
        <v>41.964887737526603</v>
      </c>
      <c r="I32191" s="19">
        <v>-87.654637586384993</v>
      </c>
    </row>
    <row r="32192" spans="1:9" x14ac:dyDescent="0.25">
      <c r="A32192" s="19" t="s">
        <v>12004</v>
      </c>
      <c r="B32192" s="20">
        <v>40602.652083333334</v>
      </c>
      <c r="C32192" s="19">
        <v>1811</v>
      </c>
      <c r="D32192" s="19" t="s">
        <v>5653</v>
      </c>
      <c r="E32192" s="19" t="s">
        <v>5652</v>
      </c>
      <c r="F32192" s="19">
        <v>1531</v>
      </c>
      <c r="G32192" s="19">
        <v>28</v>
      </c>
      <c r="H32192" s="19">
        <v>41.894888497048399</v>
      </c>
      <c r="I32192" s="19">
        <v>-87.746324878426805</v>
      </c>
    </row>
    <row r="32193" spans="1:9" x14ac:dyDescent="0.25">
      <c r="A32193" s="19" t="s">
        <v>12003</v>
      </c>
      <c r="B32193" s="20">
        <v>40602.649305555555</v>
      </c>
      <c r="C32193" s="19">
        <v>2014</v>
      </c>
      <c r="D32193" s="19" t="s">
        <v>5691</v>
      </c>
      <c r="E32193" s="19" t="s">
        <v>5652</v>
      </c>
      <c r="F32193" s="19">
        <v>1531</v>
      </c>
      <c r="G32193" s="19">
        <v>37</v>
      </c>
      <c r="H32193" s="19">
        <v>41.894854680115699</v>
      </c>
      <c r="I32193" s="19">
        <v>-87.750460920695005</v>
      </c>
    </row>
    <row r="32194" spans="1:9" x14ac:dyDescent="0.25">
      <c r="A32194" s="19" t="s">
        <v>12002</v>
      </c>
      <c r="B32194" s="20">
        <v>40602.645833333336</v>
      </c>
      <c r="C32194" s="19">
        <v>1811</v>
      </c>
      <c r="D32194" s="19" t="s">
        <v>5653</v>
      </c>
      <c r="E32194" s="19" t="s">
        <v>5652</v>
      </c>
      <c r="F32194" s="19">
        <v>731</v>
      </c>
      <c r="G32194" s="19">
        <v>17</v>
      </c>
      <c r="H32194" s="19">
        <v>41.763425928027402</v>
      </c>
      <c r="I32194" s="19">
        <v>-87.629871654898906</v>
      </c>
    </row>
    <row r="32195" spans="1:9" x14ac:dyDescent="0.25">
      <c r="A32195" s="19" t="s">
        <v>12001</v>
      </c>
      <c r="B32195" s="20">
        <v>40602.645833333336</v>
      </c>
      <c r="C32195" s="19">
        <v>1811</v>
      </c>
      <c r="D32195" s="19" t="s">
        <v>5653</v>
      </c>
      <c r="E32195" s="19" t="s">
        <v>5652</v>
      </c>
      <c r="F32195" s="19">
        <v>1311</v>
      </c>
      <c r="G32195" s="19">
        <v>26</v>
      </c>
      <c r="H32195" s="19">
        <v>41.897809596111699</v>
      </c>
      <c r="I32195" s="19">
        <v>-87.699076634128204</v>
      </c>
    </row>
    <row r="32196" spans="1:9" x14ac:dyDescent="0.25">
      <c r="A32196" s="19" t="s">
        <v>12000</v>
      </c>
      <c r="B32196" s="20">
        <v>40602.645138888889</v>
      </c>
      <c r="C32196" s="19">
        <v>1812</v>
      </c>
      <c r="D32196" s="19" t="s">
        <v>5706</v>
      </c>
      <c r="E32196" s="19" t="s">
        <v>5652</v>
      </c>
      <c r="F32196" s="19">
        <v>1115</v>
      </c>
      <c r="G32196" s="19">
        <v>28</v>
      </c>
      <c r="H32196" s="19">
        <v>41.878013735403997</v>
      </c>
      <c r="I32196" s="19">
        <v>-87.731405870185796</v>
      </c>
    </row>
    <row r="32197" spans="1:9" x14ac:dyDescent="0.25">
      <c r="A32197" s="19" t="s">
        <v>11999</v>
      </c>
      <c r="B32197" s="20">
        <v>40602.635416666664</v>
      </c>
      <c r="C32197" s="19">
        <v>1811</v>
      </c>
      <c r="D32197" s="19" t="s">
        <v>5653</v>
      </c>
      <c r="E32197" s="19" t="s">
        <v>5662</v>
      </c>
      <c r="F32197" s="19">
        <v>911</v>
      </c>
      <c r="G32197" s="19">
        <v>14</v>
      </c>
      <c r="H32197" s="19">
        <v>41.802714369437197</v>
      </c>
      <c r="I32197" s="19">
        <v>-87.689019666989097</v>
      </c>
    </row>
    <row r="32198" spans="1:9" x14ac:dyDescent="0.25">
      <c r="A32198" s="19" t="s">
        <v>11998</v>
      </c>
      <c r="B32198" s="20">
        <v>40602.635416666664</v>
      </c>
      <c r="C32198" s="19">
        <v>2024</v>
      </c>
      <c r="D32198" s="19" t="s">
        <v>5695</v>
      </c>
      <c r="E32198" s="19" t="s">
        <v>5652</v>
      </c>
      <c r="F32198" s="19">
        <v>1133</v>
      </c>
      <c r="G32198" s="19">
        <v>24</v>
      </c>
      <c r="H32198" s="19">
        <v>41.867121320886703</v>
      </c>
      <c r="I32198" s="19">
        <v>-87.715299038773495</v>
      </c>
    </row>
    <row r="32199" spans="1:9" x14ac:dyDescent="0.25">
      <c r="A32199" s="19" t="s">
        <v>11997</v>
      </c>
      <c r="B32199" s="20">
        <v>40602.631944444445</v>
      </c>
      <c r="C32199" s="19">
        <v>1821</v>
      </c>
      <c r="D32199" s="19" t="s">
        <v>5722</v>
      </c>
      <c r="E32199" s="19" t="s">
        <v>5652</v>
      </c>
      <c r="F32199" s="19">
        <v>832</v>
      </c>
      <c r="G32199" s="19">
        <v>17</v>
      </c>
      <c r="H32199" s="19">
        <v>41.770258143167098</v>
      </c>
      <c r="I32199" s="19">
        <v>-87.683262963266102</v>
      </c>
    </row>
    <row r="32200" spans="1:9" x14ac:dyDescent="0.25">
      <c r="A32200" s="19" t="s">
        <v>11996</v>
      </c>
      <c r="B32200" s="20">
        <v>40602.625</v>
      </c>
      <c r="C32200" s="19">
        <v>2093</v>
      </c>
      <c r="D32200" s="19" t="s">
        <v>5676</v>
      </c>
      <c r="E32200" s="19" t="s">
        <v>5700</v>
      </c>
      <c r="F32200" s="19">
        <v>711</v>
      </c>
      <c r="G32200" s="19">
        <v>20</v>
      </c>
      <c r="H32200" s="19">
        <v>41.787122466242003</v>
      </c>
      <c r="I32200" s="19">
        <v>-87.632945760039405</v>
      </c>
    </row>
    <row r="32201" spans="1:9" x14ac:dyDescent="0.25">
      <c r="A32201" s="19" t="s">
        <v>11995</v>
      </c>
      <c r="B32201" s="20">
        <v>40602.622916666667</v>
      </c>
      <c r="C32201" s="19">
        <v>1811</v>
      </c>
      <c r="D32201" s="19" t="s">
        <v>5653</v>
      </c>
      <c r="E32201" s="19" t="s">
        <v>5652</v>
      </c>
      <c r="F32201" s="19">
        <v>624</v>
      </c>
      <c r="G32201" s="19">
        <v>8</v>
      </c>
      <c r="H32201" s="19">
        <v>41.7514367899646</v>
      </c>
      <c r="I32201" s="19">
        <v>-87.601428573614399</v>
      </c>
    </row>
    <row r="32202" spans="1:9" x14ac:dyDescent="0.25">
      <c r="A32202" s="19" t="s">
        <v>11994</v>
      </c>
      <c r="B32202" s="20">
        <v>40602.605555555558</v>
      </c>
      <c r="C32202" s="19">
        <v>1811</v>
      </c>
      <c r="D32202" s="19" t="s">
        <v>5653</v>
      </c>
      <c r="E32202" s="19" t="s">
        <v>5652</v>
      </c>
      <c r="F32202" s="19">
        <v>1532</v>
      </c>
      <c r="G32202" s="19">
        <v>28</v>
      </c>
      <c r="H32202" s="19">
        <v>41.8900009993529</v>
      </c>
      <c r="I32202" s="19">
        <v>-87.747937855099096</v>
      </c>
    </row>
    <row r="32203" spans="1:9" x14ac:dyDescent="0.25">
      <c r="A32203" s="19" t="s">
        <v>11993</v>
      </c>
      <c r="B32203" s="20">
        <v>40602.600694444445</v>
      </c>
      <c r="C32203" s="19">
        <v>2027</v>
      </c>
      <c r="D32203" s="19" t="s">
        <v>5667</v>
      </c>
      <c r="E32203" s="19" t="s">
        <v>5662</v>
      </c>
      <c r="F32203" s="19">
        <v>413</v>
      </c>
      <c r="G32203" s="19">
        <v>7</v>
      </c>
      <c r="H32203" s="19">
        <v>41.727738402034902</v>
      </c>
      <c r="I32203" s="19">
        <v>-87.572914347419299</v>
      </c>
    </row>
    <row r="32204" spans="1:9" x14ac:dyDescent="0.25">
      <c r="A32204" s="19" t="s">
        <v>11992</v>
      </c>
      <c r="B32204" s="20">
        <v>40602.59652777778</v>
      </c>
      <c r="C32204" s="19">
        <v>2024</v>
      </c>
      <c r="D32204" s="19" t="s">
        <v>5695</v>
      </c>
      <c r="E32204" s="19" t="s">
        <v>5662</v>
      </c>
      <c r="F32204" s="19">
        <v>2535</v>
      </c>
      <c r="G32204" s="19">
        <v>26</v>
      </c>
      <c r="H32204" s="19">
        <v>41.910973787199701</v>
      </c>
      <c r="I32204" s="19">
        <v>-87.716727825810494</v>
      </c>
    </row>
    <row r="32205" spans="1:9" x14ac:dyDescent="0.25">
      <c r="A32205" s="19" t="s">
        <v>11991</v>
      </c>
      <c r="B32205" s="20">
        <v>40602.59375</v>
      </c>
      <c r="C32205" s="19">
        <v>1811</v>
      </c>
      <c r="D32205" s="19" t="s">
        <v>5653</v>
      </c>
      <c r="E32205" s="19" t="s">
        <v>5652</v>
      </c>
      <c r="F32205" s="19">
        <v>312</v>
      </c>
      <c r="G32205" s="19">
        <v>20</v>
      </c>
      <c r="H32205" s="19">
        <v>41.779404624288702</v>
      </c>
      <c r="I32205" s="19">
        <v>-87.615460666952004</v>
      </c>
    </row>
    <row r="32206" spans="1:9" x14ac:dyDescent="0.25">
      <c r="A32206" s="19" t="s">
        <v>11990</v>
      </c>
      <c r="B32206" s="20">
        <v>40602.590277777781</v>
      </c>
      <c r="C32206" s="19">
        <v>2024</v>
      </c>
      <c r="D32206" s="19" t="s">
        <v>5695</v>
      </c>
      <c r="E32206" s="19" t="s">
        <v>5652</v>
      </c>
      <c r="F32206" s="19">
        <v>1114</v>
      </c>
      <c r="G32206" s="19">
        <v>28</v>
      </c>
      <c r="H32206" s="19">
        <v>41.883407719762701</v>
      </c>
      <c r="I32206" s="19">
        <v>-87.731175303256194</v>
      </c>
    </row>
    <row r="32207" spans="1:9" x14ac:dyDescent="0.25">
      <c r="A32207" s="19" t="s">
        <v>11989</v>
      </c>
      <c r="B32207" s="20">
        <v>40602.583333333336</v>
      </c>
      <c r="C32207" s="19">
        <v>2027</v>
      </c>
      <c r="D32207" s="19" t="s">
        <v>5667</v>
      </c>
      <c r="E32207" s="19" t="s">
        <v>5652</v>
      </c>
      <c r="F32207" s="19">
        <v>323</v>
      </c>
      <c r="G32207" s="19">
        <v>6</v>
      </c>
      <c r="H32207" s="19">
        <v>41.759525075299997</v>
      </c>
      <c r="I32207" s="19">
        <v>-87.612849072329098</v>
      </c>
    </row>
    <row r="32208" spans="1:9" x14ac:dyDescent="0.25">
      <c r="A32208" s="19" t="s">
        <v>11988</v>
      </c>
      <c r="B32208" s="20">
        <v>40602.576388888891</v>
      </c>
      <c r="C32208" s="19">
        <v>1811</v>
      </c>
      <c r="D32208" s="19" t="s">
        <v>5653</v>
      </c>
      <c r="E32208" s="19" t="s">
        <v>5652</v>
      </c>
      <c r="F32208" s="19">
        <v>1532</v>
      </c>
      <c r="G32208" s="19">
        <v>28</v>
      </c>
      <c r="H32208" s="19">
        <v>41.8840373469247</v>
      </c>
      <c r="I32208" s="19">
        <v>-87.748936083384393</v>
      </c>
    </row>
    <row r="32209" spans="1:9" x14ac:dyDescent="0.25">
      <c r="A32209" s="19" t="s">
        <v>11987</v>
      </c>
      <c r="B32209" s="20">
        <v>40602.5625</v>
      </c>
      <c r="C32209" s="19">
        <v>1811</v>
      </c>
      <c r="D32209" s="19" t="s">
        <v>5653</v>
      </c>
      <c r="E32209" s="19" t="s">
        <v>5652</v>
      </c>
      <c r="F32209" s="19">
        <v>712</v>
      </c>
      <c r="G32209" s="19">
        <v>16</v>
      </c>
      <c r="H32209" s="19">
        <v>41.779784014164399</v>
      </c>
      <c r="I32209" s="19">
        <v>-87.649766214347693</v>
      </c>
    </row>
    <row r="32210" spans="1:9" x14ac:dyDescent="0.25">
      <c r="A32210" s="19" t="s">
        <v>11986</v>
      </c>
      <c r="B32210" s="20">
        <v>40602.554861111108</v>
      </c>
      <c r="C32210" s="19">
        <v>2027</v>
      </c>
      <c r="D32210" s="19" t="s">
        <v>5667</v>
      </c>
      <c r="E32210" s="19" t="s">
        <v>5673</v>
      </c>
      <c r="F32210" s="19">
        <v>726</v>
      </c>
      <c r="G32210" s="19">
        <v>15</v>
      </c>
      <c r="H32210" s="19">
        <v>41.7722215726344</v>
      </c>
      <c r="I32210" s="19">
        <v>-87.670515025735796</v>
      </c>
    </row>
    <row r="32211" spans="1:9" x14ac:dyDescent="0.25">
      <c r="A32211" s="19" t="s">
        <v>11985</v>
      </c>
      <c r="B32211" s="20">
        <v>40602.541666666664</v>
      </c>
      <c r="C32211" s="19">
        <v>1811</v>
      </c>
      <c r="D32211" s="19" t="s">
        <v>5653</v>
      </c>
      <c r="E32211" s="19" t="s">
        <v>5652</v>
      </c>
      <c r="F32211" s="19">
        <v>1522</v>
      </c>
      <c r="G32211" s="19">
        <v>28</v>
      </c>
      <c r="H32211" s="19">
        <v>41.880463696558301</v>
      </c>
      <c r="I32211" s="19">
        <v>-87.756408357229105</v>
      </c>
    </row>
    <row r="32212" spans="1:9" x14ac:dyDescent="0.25">
      <c r="A32212" s="19" t="s">
        <v>11984</v>
      </c>
      <c r="B32212" s="20">
        <v>40602.541666666664</v>
      </c>
      <c r="C32212" s="19">
        <v>1811</v>
      </c>
      <c r="D32212" s="19" t="s">
        <v>5653</v>
      </c>
      <c r="E32212" s="19" t="s">
        <v>5652</v>
      </c>
      <c r="F32212" s="19">
        <v>623</v>
      </c>
      <c r="G32212" s="19">
        <v>17</v>
      </c>
      <c r="H32212" s="19">
        <v>41.757918084754301</v>
      </c>
      <c r="I32212" s="19">
        <v>-87.633010503855502</v>
      </c>
    </row>
    <row r="32213" spans="1:9" x14ac:dyDescent="0.25">
      <c r="A32213" s="19" t="s">
        <v>11983</v>
      </c>
      <c r="B32213" s="20">
        <v>40602.520833333336</v>
      </c>
      <c r="C32213" s="19">
        <v>1811</v>
      </c>
      <c r="D32213" s="19" t="s">
        <v>5653</v>
      </c>
      <c r="E32213" s="19" t="s">
        <v>5652</v>
      </c>
      <c r="F32213" s="19">
        <v>1411</v>
      </c>
      <c r="G32213" s="19">
        <v>35</v>
      </c>
      <c r="H32213" s="19">
        <v>41.933754948225697</v>
      </c>
      <c r="I32213" s="19">
        <v>-87.705828403578394</v>
      </c>
    </row>
    <row r="32214" spans="1:9" x14ac:dyDescent="0.25">
      <c r="A32214" s="19" t="s">
        <v>11982</v>
      </c>
      <c r="B32214" s="20">
        <v>40602.517361111109</v>
      </c>
      <c r="C32214" s="19">
        <v>1811</v>
      </c>
      <c r="D32214" s="19" t="s">
        <v>5653</v>
      </c>
      <c r="E32214" s="19" t="s">
        <v>5662</v>
      </c>
      <c r="F32214" s="19">
        <v>2521</v>
      </c>
      <c r="G32214" s="19">
        <v>31</v>
      </c>
      <c r="H32214" s="19">
        <v>41.931735608352099</v>
      </c>
      <c r="I32214" s="19">
        <v>-87.739441877138404</v>
      </c>
    </row>
    <row r="32215" spans="1:9" x14ac:dyDescent="0.25">
      <c r="A32215" s="19" t="s">
        <v>11981</v>
      </c>
      <c r="B32215" s="20">
        <v>40602.515277777777</v>
      </c>
      <c r="C32215" s="19">
        <v>1811</v>
      </c>
      <c r="D32215" s="19" t="s">
        <v>5653</v>
      </c>
      <c r="E32215" s="19" t="s">
        <v>5652</v>
      </c>
      <c r="F32215" s="19">
        <v>414</v>
      </c>
      <c r="G32215" s="19">
        <v>7</v>
      </c>
      <c r="H32215" s="19">
        <v>41.756949610029601</v>
      </c>
      <c r="I32215" s="19">
        <v>-87.570143347756499</v>
      </c>
    </row>
    <row r="32216" spans="1:9" x14ac:dyDescent="0.25">
      <c r="A32216" s="19" t="s">
        <v>11980</v>
      </c>
      <c r="B32216" s="20">
        <v>40602.513888888891</v>
      </c>
      <c r="C32216" s="19">
        <v>1811</v>
      </c>
      <c r="D32216" s="19" t="s">
        <v>5653</v>
      </c>
      <c r="E32216" s="19" t="s">
        <v>5652</v>
      </c>
      <c r="F32216" s="19">
        <v>412</v>
      </c>
      <c r="G32216" s="19">
        <v>8</v>
      </c>
      <c r="H32216" s="19">
        <v>41.7376045971995</v>
      </c>
      <c r="I32216" s="19">
        <v>-87.569665290120895</v>
      </c>
    </row>
    <row r="32217" spans="1:9" x14ac:dyDescent="0.25">
      <c r="A32217" s="19" t="s">
        <v>11979</v>
      </c>
      <c r="B32217" s="20">
        <v>40602.513888888891</v>
      </c>
      <c r="C32217" s="19">
        <v>1811</v>
      </c>
      <c r="D32217" s="19" t="s">
        <v>5653</v>
      </c>
      <c r="E32217" s="19" t="s">
        <v>5652</v>
      </c>
      <c r="F32217" s="19">
        <v>715</v>
      </c>
      <c r="G32217" s="19">
        <v>15</v>
      </c>
      <c r="H32217" s="19">
        <v>41.792847912278397</v>
      </c>
      <c r="I32217" s="19">
        <v>-87.671985766010195</v>
      </c>
    </row>
    <row r="32218" spans="1:9" x14ac:dyDescent="0.25">
      <c r="A32218" s="19" t="s">
        <v>11978</v>
      </c>
      <c r="B32218" s="20">
        <v>40602.5</v>
      </c>
      <c r="C32218" s="19">
        <v>2024</v>
      </c>
      <c r="D32218" s="19" t="s">
        <v>5695</v>
      </c>
      <c r="E32218" s="19" t="s">
        <v>5652</v>
      </c>
      <c r="F32218" s="19">
        <v>1022</v>
      </c>
      <c r="G32218" s="19">
        <v>24</v>
      </c>
      <c r="H32218" s="19">
        <v>41.865673666632397</v>
      </c>
      <c r="I32218" s="19">
        <v>-87.707937403421496</v>
      </c>
    </row>
    <row r="32219" spans="1:9" x14ac:dyDescent="0.25">
      <c r="A32219" s="19" t="s">
        <v>11977</v>
      </c>
      <c r="B32219" s="20">
        <v>40602.496527777781</v>
      </c>
      <c r="C32219" s="19">
        <v>1811</v>
      </c>
      <c r="D32219" s="19" t="s">
        <v>5653</v>
      </c>
      <c r="E32219" s="19" t="s">
        <v>5662</v>
      </c>
      <c r="F32219" s="19">
        <v>934</v>
      </c>
      <c r="G32219" s="19">
        <v>16</v>
      </c>
      <c r="H32219" s="19">
        <v>41.797507482942898</v>
      </c>
      <c r="I32219" s="19">
        <v>-87.652684164552895</v>
      </c>
    </row>
    <row r="32220" spans="1:9" x14ac:dyDescent="0.25">
      <c r="A32220" s="19" t="s">
        <v>11976</v>
      </c>
      <c r="B32220" s="20">
        <v>40602.496527777781</v>
      </c>
      <c r="C32220" s="19">
        <v>2024</v>
      </c>
      <c r="D32220" s="19" t="s">
        <v>5695</v>
      </c>
      <c r="E32220" s="19" t="s">
        <v>5652</v>
      </c>
      <c r="F32220" s="19">
        <v>1021</v>
      </c>
      <c r="G32220" s="19">
        <v>24</v>
      </c>
      <c r="H32220" s="19">
        <v>41.8662615186606</v>
      </c>
      <c r="I32220" s="19">
        <v>-87.708548452913703</v>
      </c>
    </row>
    <row r="32221" spans="1:9" x14ac:dyDescent="0.25">
      <c r="A32221" s="19" t="s">
        <v>11975</v>
      </c>
      <c r="B32221" s="20">
        <v>40602.494444444441</v>
      </c>
      <c r="C32221" s="19">
        <v>1811</v>
      </c>
      <c r="D32221" s="19" t="s">
        <v>5653</v>
      </c>
      <c r="E32221" s="19" t="s">
        <v>5662</v>
      </c>
      <c r="F32221" s="19">
        <v>211</v>
      </c>
      <c r="G32221" s="19">
        <v>3</v>
      </c>
      <c r="H32221" s="19">
        <v>41.8268621549594</v>
      </c>
      <c r="I32221" s="19">
        <v>-87.619098760439201</v>
      </c>
    </row>
    <row r="32222" spans="1:9" x14ac:dyDescent="0.25">
      <c r="A32222" s="19" t="s">
        <v>11974</v>
      </c>
      <c r="B32222" s="20">
        <v>40602.489583333336</v>
      </c>
      <c r="C32222" s="19">
        <v>2014</v>
      </c>
      <c r="D32222" s="19" t="s">
        <v>5691</v>
      </c>
      <c r="E32222" s="19" t="s">
        <v>5662</v>
      </c>
      <c r="F32222" s="19">
        <v>322</v>
      </c>
      <c r="G32222" s="19">
        <v>20</v>
      </c>
      <c r="H32222" s="19">
        <v>41.771776756652798</v>
      </c>
      <c r="I32222" s="19">
        <v>-87.623614372740207</v>
      </c>
    </row>
    <row r="32223" spans="1:9" x14ac:dyDescent="0.25">
      <c r="A32223" s="19" t="s">
        <v>11973</v>
      </c>
      <c r="B32223" s="20">
        <v>40602.472222222219</v>
      </c>
      <c r="C32223" s="19">
        <v>2024</v>
      </c>
      <c r="D32223" s="19" t="s">
        <v>5695</v>
      </c>
      <c r="E32223" s="19" t="s">
        <v>5655</v>
      </c>
      <c r="F32223" s="19">
        <v>1113</v>
      </c>
      <c r="G32223" s="19">
        <v>28</v>
      </c>
      <c r="H32223" s="19">
        <v>41.885479837119199</v>
      </c>
      <c r="I32223" s="19">
        <v>-87.7359446605318</v>
      </c>
    </row>
    <row r="32224" spans="1:9" x14ac:dyDescent="0.25">
      <c r="A32224" s="19" t="s">
        <v>11972</v>
      </c>
      <c r="B32224" s="20">
        <v>40602.472222222219</v>
      </c>
      <c r="C32224" s="19">
        <v>1821</v>
      </c>
      <c r="D32224" s="19" t="s">
        <v>5722</v>
      </c>
      <c r="E32224" s="19" t="s">
        <v>5652</v>
      </c>
      <c r="F32224" s="19">
        <v>1523</v>
      </c>
      <c r="G32224" s="19">
        <v>28</v>
      </c>
      <c r="H32224" s="19">
        <v>41.887119615935397</v>
      </c>
      <c r="I32224" s="19">
        <v>-87.764332490541605</v>
      </c>
    </row>
    <row r="32225" spans="1:9" x14ac:dyDescent="0.25">
      <c r="A32225" s="19" t="s">
        <v>11971</v>
      </c>
      <c r="B32225" s="20">
        <v>40602.472222222219</v>
      </c>
      <c r="C32225" s="19">
        <v>1811</v>
      </c>
      <c r="D32225" s="19" t="s">
        <v>5653</v>
      </c>
      <c r="E32225" s="19" t="s">
        <v>5881</v>
      </c>
      <c r="F32225" s="19">
        <v>314</v>
      </c>
      <c r="G32225" s="19">
        <v>5</v>
      </c>
      <c r="H32225" s="19">
        <v>41.782182075732003</v>
      </c>
      <c r="I32225" s="19">
        <v>-87.586651393268099</v>
      </c>
    </row>
    <row r="32226" spans="1:9" x14ac:dyDescent="0.25">
      <c r="A32226" s="19" t="s">
        <v>11970</v>
      </c>
      <c r="B32226" s="20">
        <v>40602.46875</v>
      </c>
      <c r="C32226" s="19">
        <v>2024</v>
      </c>
      <c r="D32226" s="19" t="s">
        <v>5695</v>
      </c>
      <c r="E32226" s="19" t="s">
        <v>5662</v>
      </c>
      <c r="F32226" s="19">
        <v>1531</v>
      </c>
      <c r="G32226" s="19">
        <v>37</v>
      </c>
      <c r="H32226" s="19">
        <v>41.899663137196001</v>
      </c>
      <c r="I32226" s="19">
        <v>-87.7500278335649</v>
      </c>
    </row>
    <row r="32227" spans="1:9" x14ac:dyDescent="0.25">
      <c r="A32227" s="19" t="s">
        <v>11969</v>
      </c>
      <c r="B32227" s="20">
        <v>40602.46875</v>
      </c>
      <c r="C32227" s="19">
        <v>2092</v>
      </c>
      <c r="D32227" s="19" t="s">
        <v>5686</v>
      </c>
      <c r="E32227" s="19" t="s">
        <v>5652</v>
      </c>
      <c r="F32227" s="19">
        <v>1021</v>
      </c>
      <c r="G32227" s="19">
        <v>24</v>
      </c>
      <c r="H32227" s="19">
        <v>41.864640199657899</v>
      </c>
      <c r="I32227" s="19">
        <v>-87.709151631688599</v>
      </c>
    </row>
    <row r="32228" spans="1:9" x14ac:dyDescent="0.25">
      <c r="A32228" s="19" t="s">
        <v>11968</v>
      </c>
      <c r="B32228" s="20">
        <v>40602.463888888888</v>
      </c>
      <c r="C32228" s="19">
        <v>1811</v>
      </c>
      <c r="D32228" s="19" t="s">
        <v>5653</v>
      </c>
      <c r="E32228" s="19" t="s">
        <v>5652</v>
      </c>
      <c r="F32228" s="19">
        <v>1724</v>
      </c>
      <c r="G32228" s="19">
        <v>33</v>
      </c>
      <c r="H32228" s="19">
        <v>41.9612389257289</v>
      </c>
      <c r="I32228" s="19">
        <v>-87.713018936719706</v>
      </c>
    </row>
    <row r="32229" spans="1:9" x14ac:dyDescent="0.25">
      <c r="A32229" s="19" t="s">
        <v>11967</v>
      </c>
      <c r="B32229" s="20">
        <v>40602.459027777775</v>
      </c>
      <c r="C32229" s="19">
        <v>2024</v>
      </c>
      <c r="D32229" s="19" t="s">
        <v>5695</v>
      </c>
      <c r="E32229" s="19" t="s">
        <v>5652</v>
      </c>
      <c r="F32229" s="19">
        <v>1021</v>
      </c>
      <c r="G32229" s="19">
        <v>24</v>
      </c>
      <c r="H32229" s="19">
        <v>41.864640199657899</v>
      </c>
      <c r="I32229" s="19">
        <v>-87.709151631688599</v>
      </c>
    </row>
    <row r="32230" spans="1:9" x14ac:dyDescent="0.25">
      <c r="A32230" s="19" t="s">
        <v>11966</v>
      </c>
      <c r="B32230" s="20">
        <v>40602.458333333336</v>
      </c>
      <c r="C32230" s="19">
        <v>1811</v>
      </c>
      <c r="D32230" s="19" t="s">
        <v>5653</v>
      </c>
      <c r="E32230" s="19" t="s">
        <v>5673</v>
      </c>
      <c r="F32230" s="19">
        <v>1913</v>
      </c>
      <c r="G32230" s="19">
        <v>47</v>
      </c>
      <c r="H32230" s="19">
        <v>41.945750376318102</v>
      </c>
      <c r="I32230" s="19">
        <v>-87.688085046169803</v>
      </c>
    </row>
    <row r="32231" spans="1:9" x14ac:dyDescent="0.25">
      <c r="A32231" s="19" t="s">
        <v>11965</v>
      </c>
      <c r="B32231" s="20">
        <v>40602.458333333336</v>
      </c>
      <c r="C32231" s="19">
        <v>2092</v>
      </c>
      <c r="D32231" s="19" t="s">
        <v>5686</v>
      </c>
      <c r="E32231" s="19" t="s">
        <v>5662</v>
      </c>
      <c r="F32231" s="19">
        <v>1021</v>
      </c>
      <c r="G32231" s="19">
        <v>24</v>
      </c>
      <c r="H32231" s="19">
        <v>41.864640199657899</v>
      </c>
      <c r="I32231" s="19">
        <v>-87.709151631688599</v>
      </c>
    </row>
    <row r="32232" spans="1:9" x14ac:dyDescent="0.25">
      <c r="A32232" s="19" t="s">
        <v>11964</v>
      </c>
      <c r="B32232" s="20">
        <v>40602.458333333336</v>
      </c>
      <c r="C32232" s="19">
        <v>2024</v>
      </c>
      <c r="D32232" s="19" t="s">
        <v>5695</v>
      </c>
      <c r="E32232" s="19" t="s">
        <v>5652</v>
      </c>
      <c r="F32232" s="19">
        <v>1022</v>
      </c>
      <c r="G32232" s="19">
        <v>24</v>
      </c>
      <c r="H32232" s="19">
        <v>41.8653518276707</v>
      </c>
      <c r="I32232" s="19">
        <v>-87.7057855165056</v>
      </c>
    </row>
    <row r="32233" spans="1:9" x14ac:dyDescent="0.25">
      <c r="A32233" s="19" t="s">
        <v>11963</v>
      </c>
      <c r="B32233" s="20">
        <v>40602.454861111109</v>
      </c>
      <c r="C32233" s="19">
        <v>2024</v>
      </c>
      <c r="D32233" s="19" t="s">
        <v>5695</v>
      </c>
      <c r="E32233" s="19" t="s">
        <v>5662</v>
      </c>
      <c r="F32233" s="19">
        <v>1022</v>
      </c>
      <c r="G32233" s="19">
        <v>24</v>
      </c>
      <c r="H32233" s="19">
        <v>41.865333757897801</v>
      </c>
      <c r="I32233" s="19">
        <v>-87.705491993341795</v>
      </c>
    </row>
    <row r="32234" spans="1:9" x14ac:dyDescent="0.25">
      <c r="A32234" s="19" t="s">
        <v>11962</v>
      </c>
      <c r="B32234" s="20">
        <v>40602.45208333333</v>
      </c>
      <c r="C32234" s="19">
        <v>2024</v>
      </c>
      <c r="D32234" s="19" t="s">
        <v>5695</v>
      </c>
      <c r="E32234" s="19" t="s">
        <v>5652</v>
      </c>
      <c r="F32234" s="19">
        <v>1021</v>
      </c>
      <c r="G32234" s="19">
        <v>24</v>
      </c>
      <c r="H32234" s="19">
        <v>41.864640199657899</v>
      </c>
      <c r="I32234" s="19">
        <v>-87.709151631688599</v>
      </c>
    </row>
    <row r="32235" spans="1:9" x14ac:dyDescent="0.25">
      <c r="A32235" s="19" t="s">
        <v>11961</v>
      </c>
      <c r="B32235" s="20">
        <v>40602.447916666664</v>
      </c>
      <c r="C32235" s="19">
        <v>2092</v>
      </c>
      <c r="D32235" s="19" t="s">
        <v>5686</v>
      </c>
      <c r="E32235" s="19" t="s">
        <v>5652</v>
      </c>
      <c r="F32235" s="19">
        <v>1022</v>
      </c>
      <c r="G32235" s="19">
        <v>24</v>
      </c>
      <c r="H32235" s="19">
        <v>41.8653518276707</v>
      </c>
      <c r="I32235" s="19">
        <v>-87.7057855165056</v>
      </c>
    </row>
    <row r="32236" spans="1:9" x14ac:dyDescent="0.25">
      <c r="A32236" s="19" t="s">
        <v>11960</v>
      </c>
      <c r="B32236" s="20">
        <v>40602.445833333331</v>
      </c>
      <c r="C32236" s="19">
        <v>2024</v>
      </c>
      <c r="D32236" s="19" t="s">
        <v>5695</v>
      </c>
      <c r="E32236" s="19" t="s">
        <v>5652</v>
      </c>
      <c r="F32236" s="19">
        <v>1021</v>
      </c>
      <c r="G32236" s="19">
        <v>24</v>
      </c>
      <c r="H32236" s="19">
        <v>41.863026132366997</v>
      </c>
      <c r="I32236" s="19">
        <v>-87.709574824308206</v>
      </c>
    </row>
    <row r="32237" spans="1:9" x14ac:dyDescent="0.25">
      <c r="A32237" s="19" t="s">
        <v>11959</v>
      </c>
      <c r="B32237" s="20">
        <v>40602.444444444445</v>
      </c>
      <c r="C32237" s="19">
        <v>2024</v>
      </c>
      <c r="D32237" s="19" t="s">
        <v>5695</v>
      </c>
      <c r="E32237" s="19" t="s">
        <v>5652</v>
      </c>
      <c r="F32237" s="19">
        <v>1134</v>
      </c>
      <c r="G32237" s="19">
        <v>24</v>
      </c>
      <c r="H32237" s="19">
        <v>41.866528112804502</v>
      </c>
      <c r="I32237" s="19">
        <v>-87.704599191619707</v>
      </c>
    </row>
    <row r="32238" spans="1:9" x14ac:dyDescent="0.25">
      <c r="A32238" s="19" t="s">
        <v>11958</v>
      </c>
      <c r="B32238" s="20">
        <v>40602.4375</v>
      </c>
      <c r="C32238" s="19">
        <v>2024</v>
      </c>
      <c r="D32238" s="19" t="s">
        <v>5695</v>
      </c>
      <c r="E32238" s="19" t="s">
        <v>5652</v>
      </c>
      <c r="F32238" s="19">
        <v>1022</v>
      </c>
      <c r="G32238" s="19">
        <v>24</v>
      </c>
      <c r="H32238" s="19">
        <v>41.864706693362898</v>
      </c>
      <c r="I32238" s="19">
        <v>-87.703236661476097</v>
      </c>
    </row>
    <row r="32239" spans="1:9" x14ac:dyDescent="0.25">
      <c r="A32239" s="19" t="s">
        <v>11957</v>
      </c>
      <c r="B32239" s="20">
        <v>40602.4375</v>
      </c>
      <c r="C32239" s="19">
        <v>1811</v>
      </c>
      <c r="D32239" s="19" t="s">
        <v>5653</v>
      </c>
      <c r="E32239" s="19" t="s">
        <v>5662</v>
      </c>
      <c r="F32239" s="19">
        <v>414</v>
      </c>
      <c r="G32239" s="19">
        <v>8</v>
      </c>
      <c r="H32239" s="19">
        <v>41.754609793881599</v>
      </c>
      <c r="I32239" s="19">
        <v>-87.579868444836194</v>
      </c>
    </row>
    <row r="32240" spans="1:9" x14ac:dyDescent="0.25">
      <c r="A32240" s="19" t="s">
        <v>11956</v>
      </c>
      <c r="B32240" s="20">
        <v>40602.427083333336</v>
      </c>
      <c r="C32240" s="19">
        <v>2092</v>
      </c>
      <c r="D32240" s="19" t="s">
        <v>5686</v>
      </c>
      <c r="E32240" s="19" t="s">
        <v>5652</v>
      </c>
      <c r="F32240" s="19">
        <v>1115</v>
      </c>
      <c r="G32240" s="19">
        <v>28</v>
      </c>
      <c r="H32240" s="19">
        <v>41.878668057040301</v>
      </c>
      <c r="I32240" s="19">
        <v>-87.733206360525799</v>
      </c>
    </row>
    <row r="32241" spans="1:9" x14ac:dyDescent="0.25">
      <c r="A32241" s="19" t="s">
        <v>11955</v>
      </c>
      <c r="B32241" s="20">
        <v>40602.364583333336</v>
      </c>
      <c r="C32241" s="19">
        <v>1811</v>
      </c>
      <c r="D32241" s="19" t="s">
        <v>5653</v>
      </c>
      <c r="E32241" s="19" t="s">
        <v>5881</v>
      </c>
      <c r="F32241" s="19">
        <v>1812</v>
      </c>
      <c r="G32241" s="19">
        <v>43</v>
      </c>
      <c r="H32241" s="19">
        <v>41.918387635650298</v>
      </c>
      <c r="I32241" s="19">
        <v>-87.645977893191699</v>
      </c>
    </row>
    <row r="32242" spans="1:9" x14ac:dyDescent="0.25">
      <c r="A32242" s="19" t="s">
        <v>11954</v>
      </c>
      <c r="B32242" s="20">
        <v>40602.07916666667</v>
      </c>
      <c r="C32242" s="19">
        <v>2022</v>
      </c>
      <c r="D32242" s="19" t="s">
        <v>5656</v>
      </c>
      <c r="E32242" s="19" t="s">
        <v>5662</v>
      </c>
      <c r="F32242" s="19">
        <v>824</v>
      </c>
      <c r="G32242" s="19">
        <v>14</v>
      </c>
      <c r="H32242" s="19">
        <v>41.7934191562411</v>
      </c>
      <c r="I32242" s="19">
        <v>-87.698823355905205</v>
      </c>
    </row>
    <row r="32243" spans="1:9" x14ac:dyDescent="0.25">
      <c r="A32243" s="19" t="s">
        <v>11953</v>
      </c>
      <c r="B32243" s="20">
        <v>40602.052083333336</v>
      </c>
      <c r="C32243" s="19">
        <v>1811</v>
      </c>
      <c r="D32243" s="19" t="s">
        <v>5653</v>
      </c>
      <c r="E32243" s="19" t="s">
        <v>5662</v>
      </c>
      <c r="F32243" s="19">
        <v>931</v>
      </c>
      <c r="G32243" s="19">
        <v>20</v>
      </c>
      <c r="H32243" s="19">
        <v>41.808443850071903</v>
      </c>
      <c r="I32243" s="19">
        <v>-87.670112426865401</v>
      </c>
    </row>
    <row r="32244" spans="1:9" x14ac:dyDescent="0.25">
      <c r="A32244" s="19" t="s">
        <v>11952</v>
      </c>
      <c r="B32244" s="20">
        <v>40602.042361111111</v>
      </c>
      <c r="C32244" s="19">
        <v>1811</v>
      </c>
      <c r="D32244" s="19" t="s">
        <v>5653</v>
      </c>
      <c r="E32244" s="19" t="s">
        <v>5652</v>
      </c>
      <c r="F32244" s="19">
        <v>322</v>
      </c>
      <c r="G32244" s="19">
        <v>6</v>
      </c>
      <c r="H32244" s="19">
        <v>41.769214386746903</v>
      </c>
      <c r="I32244" s="19">
        <v>-87.617110241714201</v>
      </c>
    </row>
    <row r="32245" spans="1:9" x14ac:dyDescent="0.25">
      <c r="A32245" s="19" t="s">
        <v>11951</v>
      </c>
      <c r="B32245" s="20">
        <v>40602.038194444445</v>
      </c>
      <c r="C32245" s="19">
        <v>1811</v>
      </c>
      <c r="D32245" s="19" t="s">
        <v>5653</v>
      </c>
      <c r="E32245" s="19" t="s">
        <v>5660</v>
      </c>
      <c r="F32245" s="19">
        <v>1513</v>
      </c>
      <c r="G32245" s="19">
        <v>29</v>
      </c>
      <c r="H32245" s="19">
        <v>41.8820975711701</v>
      </c>
      <c r="I32245" s="19">
        <v>-87.767094485866807</v>
      </c>
    </row>
    <row r="32246" spans="1:9" x14ac:dyDescent="0.25">
      <c r="A32246" s="19" t="s">
        <v>11950</v>
      </c>
      <c r="B32246" s="20">
        <v>40602.027777777781</v>
      </c>
      <c r="C32246" s="19">
        <v>2091</v>
      </c>
      <c r="D32246" s="19" t="s">
        <v>5763</v>
      </c>
      <c r="E32246" s="19" t="s">
        <v>5700</v>
      </c>
      <c r="F32246" s="19">
        <v>1532</v>
      </c>
      <c r="G32246" s="19">
        <v>28</v>
      </c>
      <c r="H32246" s="19">
        <v>41.890064326639802</v>
      </c>
      <c r="I32246" s="19">
        <v>-87.750677086884295</v>
      </c>
    </row>
    <row r="32247" spans="1:9" x14ac:dyDescent="0.25">
      <c r="A32247" s="19" t="s">
        <v>11949</v>
      </c>
      <c r="B32247" s="20">
        <v>40602.027083333334</v>
      </c>
      <c r="C32247" s="19">
        <v>2027</v>
      </c>
      <c r="D32247" s="19" t="s">
        <v>5667</v>
      </c>
      <c r="E32247" s="19" t="s">
        <v>5675</v>
      </c>
      <c r="F32247" s="19">
        <v>232</v>
      </c>
      <c r="G32247" s="19">
        <v>3</v>
      </c>
      <c r="H32247" s="19">
        <v>41.798850982886201</v>
      </c>
      <c r="I32247" s="19">
        <v>-87.620807184001507</v>
      </c>
    </row>
    <row r="32248" spans="1:9" x14ac:dyDescent="0.25">
      <c r="A32248" s="19" t="s">
        <v>11948</v>
      </c>
      <c r="B32248" s="20">
        <v>40602.01458333333</v>
      </c>
      <c r="C32248" s="19">
        <v>1811</v>
      </c>
      <c r="D32248" s="19" t="s">
        <v>5653</v>
      </c>
      <c r="E32248" s="19" t="s">
        <v>5652</v>
      </c>
      <c r="F32248" s="19">
        <v>915</v>
      </c>
      <c r="G32248" s="19">
        <v>16</v>
      </c>
      <c r="H32248" s="19">
        <v>41.799002734496398</v>
      </c>
      <c r="I32248" s="19">
        <v>-87.678586255946797</v>
      </c>
    </row>
    <row r="32249" spans="1:9" x14ac:dyDescent="0.25">
      <c r="A32249" s="19" t="s">
        <v>11947</v>
      </c>
      <c r="B32249" s="20">
        <v>40602.013888888891</v>
      </c>
      <c r="C32249" s="19">
        <v>1811</v>
      </c>
      <c r="D32249" s="19" t="s">
        <v>5653</v>
      </c>
      <c r="E32249" s="19" t="s">
        <v>5662</v>
      </c>
      <c r="F32249" s="19">
        <v>412</v>
      </c>
      <c r="G32249" s="19">
        <v>8</v>
      </c>
      <c r="H32249" s="19">
        <v>41.734322915388802</v>
      </c>
      <c r="I32249" s="19">
        <v>-87.5818129117811</v>
      </c>
    </row>
    <row r="32250" spans="1:9" x14ac:dyDescent="0.25">
      <c r="A32250" s="19" t="s">
        <v>11946</v>
      </c>
      <c r="B32250" s="20">
        <v>40602.011111111111</v>
      </c>
      <c r="C32250" s="19">
        <v>1811</v>
      </c>
      <c r="D32250" s="19" t="s">
        <v>5653</v>
      </c>
      <c r="E32250" s="19" t="s">
        <v>5662</v>
      </c>
      <c r="F32250" s="19">
        <v>825</v>
      </c>
      <c r="G32250" s="19">
        <v>15</v>
      </c>
      <c r="H32250" s="19">
        <v>41.779342405739399</v>
      </c>
      <c r="I32250" s="19">
        <v>-87.685319697708593</v>
      </c>
    </row>
    <row r="32251" spans="1:9" x14ac:dyDescent="0.25">
      <c r="A32251" s="19" t="s">
        <v>11945</v>
      </c>
      <c r="B32251" s="20">
        <v>40602.010416666664</v>
      </c>
      <c r="C32251" s="19">
        <v>2170</v>
      </c>
      <c r="D32251" s="19" t="s">
        <v>5693</v>
      </c>
      <c r="E32251" s="19" t="s">
        <v>5662</v>
      </c>
      <c r="F32251" s="19">
        <v>1533</v>
      </c>
      <c r="G32251" s="19">
        <v>28</v>
      </c>
      <c r="H32251" s="19">
        <v>41.8816384221223</v>
      </c>
      <c r="I32251" s="19">
        <v>-87.750467210946596</v>
      </c>
    </row>
    <row r="32252" spans="1:9" x14ac:dyDescent="0.25">
      <c r="A32252" s="19" t="s">
        <v>11944</v>
      </c>
      <c r="B32252" s="20">
        <v>40601.993055555555</v>
      </c>
      <c r="C32252" s="19">
        <v>2027</v>
      </c>
      <c r="D32252" s="19" t="s">
        <v>5667</v>
      </c>
      <c r="E32252" s="19" t="s">
        <v>5662</v>
      </c>
      <c r="F32252" s="19">
        <v>832</v>
      </c>
      <c r="G32252" s="19">
        <v>15</v>
      </c>
      <c r="H32252" s="19">
        <v>41.773891497068902</v>
      </c>
      <c r="I32252" s="19">
        <v>-87.682276775257705</v>
      </c>
    </row>
    <row r="32253" spans="1:9" x14ac:dyDescent="0.25">
      <c r="A32253" s="19" t="s">
        <v>11943</v>
      </c>
      <c r="B32253" s="20">
        <v>40601.988194444442</v>
      </c>
      <c r="C32253" s="19">
        <v>2024</v>
      </c>
      <c r="D32253" s="19" t="s">
        <v>5695</v>
      </c>
      <c r="E32253" s="19" t="s">
        <v>5662</v>
      </c>
      <c r="F32253" s="19">
        <v>321</v>
      </c>
      <c r="G32253" s="19">
        <v>5</v>
      </c>
      <c r="H32253" s="19">
        <v>41.765976899991799</v>
      </c>
      <c r="I32253" s="19">
        <v>-87.598547151235906</v>
      </c>
    </row>
    <row r="32254" spans="1:9" x14ac:dyDescent="0.25">
      <c r="A32254" s="19" t="s">
        <v>11942</v>
      </c>
      <c r="B32254" s="20">
        <v>40601.986111111109</v>
      </c>
      <c r="C32254" s="19">
        <v>2027</v>
      </c>
      <c r="D32254" s="19" t="s">
        <v>5667</v>
      </c>
      <c r="E32254" s="19" t="s">
        <v>5652</v>
      </c>
      <c r="F32254" s="19">
        <v>613</v>
      </c>
      <c r="G32254" s="19">
        <v>21</v>
      </c>
      <c r="H32254" s="19">
        <v>41.743901309337502</v>
      </c>
      <c r="I32254" s="19">
        <v>-87.650062670672</v>
      </c>
    </row>
    <row r="32255" spans="1:9" x14ac:dyDescent="0.25">
      <c r="A32255" s="19" t="s">
        <v>11941</v>
      </c>
      <c r="B32255" s="20">
        <v>40601.979861111111</v>
      </c>
      <c r="C32255" s="19">
        <v>2027</v>
      </c>
      <c r="D32255" s="19" t="s">
        <v>5667</v>
      </c>
      <c r="E32255" s="19" t="s">
        <v>5652</v>
      </c>
      <c r="F32255" s="19">
        <v>934</v>
      </c>
      <c r="G32255" s="19">
        <v>20</v>
      </c>
      <c r="H32255" s="19">
        <v>41.79584189314</v>
      </c>
      <c r="I32255" s="19">
        <v>-87.645345235205099</v>
      </c>
    </row>
    <row r="32256" spans="1:9" x14ac:dyDescent="0.25">
      <c r="A32256" s="19" t="s">
        <v>11940</v>
      </c>
      <c r="B32256" s="20">
        <v>40601.974999999999</v>
      </c>
      <c r="C32256" s="19">
        <v>1811</v>
      </c>
      <c r="D32256" s="19" t="s">
        <v>5653</v>
      </c>
      <c r="E32256" s="19" t="s">
        <v>5652</v>
      </c>
      <c r="F32256" s="19">
        <v>2531</v>
      </c>
      <c r="G32256" s="19">
        <v>29</v>
      </c>
      <c r="H32256" s="19">
        <v>41.909478917947602</v>
      </c>
      <c r="I32256" s="19">
        <v>-87.766393344872199</v>
      </c>
    </row>
    <row r="32257" spans="1:9" x14ac:dyDescent="0.25">
      <c r="A32257" s="19" t="s">
        <v>11939</v>
      </c>
      <c r="B32257" s="20">
        <v>40601.96875</v>
      </c>
      <c r="C32257" s="19">
        <v>1811</v>
      </c>
      <c r="D32257" s="19" t="s">
        <v>5653</v>
      </c>
      <c r="E32257" s="19" t="s">
        <v>5721</v>
      </c>
      <c r="F32257" s="19">
        <v>511</v>
      </c>
      <c r="G32257" s="19">
        <v>9</v>
      </c>
      <c r="H32257" s="19">
        <v>41.712499081429797</v>
      </c>
      <c r="I32257" s="19">
        <v>-87.619967025149606</v>
      </c>
    </row>
    <row r="32258" spans="1:9" x14ac:dyDescent="0.25">
      <c r="A32258" s="19" t="s">
        <v>11938</v>
      </c>
      <c r="B32258" s="20">
        <v>40601.961805555555</v>
      </c>
      <c r="C32258" s="19">
        <v>2027</v>
      </c>
      <c r="D32258" s="19" t="s">
        <v>5667</v>
      </c>
      <c r="E32258" s="19" t="s">
        <v>5662</v>
      </c>
      <c r="F32258" s="19">
        <v>1111</v>
      </c>
      <c r="G32258" s="19">
        <v>37</v>
      </c>
      <c r="H32258" s="19">
        <v>41.898779632612303</v>
      </c>
      <c r="I32258" s="19">
        <v>-87.745749288278802</v>
      </c>
    </row>
    <row r="32259" spans="1:9" x14ac:dyDescent="0.25">
      <c r="A32259" s="19" t="s">
        <v>11937</v>
      </c>
      <c r="B32259" s="20">
        <v>40601.923611111109</v>
      </c>
      <c r="C32259" s="19">
        <v>2027</v>
      </c>
      <c r="D32259" s="19" t="s">
        <v>5667</v>
      </c>
      <c r="E32259" s="19" t="s">
        <v>5955</v>
      </c>
      <c r="F32259" s="19">
        <v>434</v>
      </c>
      <c r="G32259" s="19">
        <v>10</v>
      </c>
      <c r="H32259" s="19">
        <v>41.702128369287401</v>
      </c>
      <c r="I32259" s="19">
        <v>-87.563834281316701</v>
      </c>
    </row>
    <row r="32260" spans="1:9" x14ac:dyDescent="0.25">
      <c r="A32260" s="19" t="s">
        <v>11936</v>
      </c>
      <c r="B32260" s="20">
        <v>40601.909722222219</v>
      </c>
      <c r="C32260" s="19">
        <v>1811</v>
      </c>
      <c r="D32260" s="19" t="s">
        <v>5653</v>
      </c>
      <c r="E32260" s="19" t="s">
        <v>5662</v>
      </c>
      <c r="F32260" s="19">
        <v>825</v>
      </c>
      <c r="G32260" s="19">
        <v>15</v>
      </c>
      <c r="H32260" s="19">
        <v>41.779055236532997</v>
      </c>
      <c r="I32260" s="19">
        <v>-87.685007285193294</v>
      </c>
    </row>
    <row r="32261" spans="1:9" x14ac:dyDescent="0.25">
      <c r="A32261" s="19" t="s">
        <v>11935</v>
      </c>
      <c r="B32261" s="20">
        <v>40601.909722222219</v>
      </c>
      <c r="C32261" s="19">
        <v>1811</v>
      </c>
      <c r="D32261" s="19" t="s">
        <v>5653</v>
      </c>
      <c r="E32261" s="19" t="s">
        <v>7125</v>
      </c>
      <c r="F32261" s="19">
        <v>1331</v>
      </c>
      <c r="G32261" s="19">
        <v>27</v>
      </c>
      <c r="H32261" s="19">
        <v>41.883890734693601</v>
      </c>
      <c r="I32261" s="19">
        <v>-87.706059500859297</v>
      </c>
    </row>
    <row r="32262" spans="1:9" x14ac:dyDescent="0.25">
      <c r="A32262" s="19" t="s">
        <v>11934</v>
      </c>
      <c r="B32262" s="20">
        <v>40601.892361111109</v>
      </c>
      <c r="C32262" s="19">
        <v>1811</v>
      </c>
      <c r="D32262" s="19" t="s">
        <v>5653</v>
      </c>
      <c r="E32262" s="19" t="s">
        <v>5662</v>
      </c>
      <c r="F32262" s="19">
        <v>324</v>
      </c>
      <c r="G32262" s="19">
        <v>5</v>
      </c>
      <c r="H32262" s="19">
        <v>41.762479698419298</v>
      </c>
      <c r="I32262" s="19">
        <v>-87.599254149865899</v>
      </c>
    </row>
    <row r="32263" spans="1:9" x14ac:dyDescent="0.25">
      <c r="A32263" s="19" t="s">
        <v>11933</v>
      </c>
      <c r="B32263" s="20">
        <v>40601.878472222219</v>
      </c>
      <c r="C32263" s="19">
        <v>2027</v>
      </c>
      <c r="D32263" s="19" t="s">
        <v>5667</v>
      </c>
      <c r="E32263" s="19" t="s">
        <v>5662</v>
      </c>
      <c r="F32263" s="19">
        <v>732</v>
      </c>
      <c r="G32263" s="19">
        <v>6</v>
      </c>
      <c r="H32263" s="19">
        <v>41.766600500467099</v>
      </c>
      <c r="I32263" s="19">
        <v>-87.643352071410405</v>
      </c>
    </row>
    <row r="32264" spans="1:9" x14ac:dyDescent="0.25">
      <c r="A32264" s="19" t="s">
        <v>11932</v>
      </c>
      <c r="B32264" s="20">
        <v>40601.875694444447</v>
      </c>
      <c r="C32264" s="19">
        <v>2024</v>
      </c>
      <c r="D32264" s="19" t="s">
        <v>5695</v>
      </c>
      <c r="E32264" s="19" t="s">
        <v>5662</v>
      </c>
      <c r="F32264" s="19">
        <v>1533</v>
      </c>
      <c r="G32264" s="19">
        <v>24</v>
      </c>
      <c r="H32264" s="19">
        <v>41.8748161029283</v>
      </c>
      <c r="I32264" s="19">
        <v>-87.748825489746494</v>
      </c>
    </row>
    <row r="32265" spans="1:9" x14ac:dyDescent="0.25">
      <c r="A32265" s="19" t="s">
        <v>11931</v>
      </c>
      <c r="B32265" s="20">
        <v>40601.875</v>
      </c>
      <c r="C32265" s="19">
        <v>2021</v>
      </c>
      <c r="D32265" s="19" t="s">
        <v>5794</v>
      </c>
      <c r="E32265" s="19" t="s">
        <v>5662</v>
      </c>
      <c r="F32265" s="19">
        <v>611</v>
      </c>
      <c r="G32265" s="19">
        <v>18</v>
      </c>
      <c r="H32265" s="19">
        <v>41.750305221298603</v>
      </c>
      <c r="I32265" s="19">
        <v>-87.675706177257297</v>
      </c>
    </row>
    <row r="32266" spans="1:9" x14ac:dyDescent="0.25">
      <c r="A32266" s="19" t="s">
        <v>11930</v>
      </c>
      <c r="B32266" s="20">
        <v>40601.875</v>
      </c>
      <c r="C32266" s="19">
        <v>2023</v>
      </c>
      <c r="D32266" s="19" t="s">
        <v>5779</v>
      </c>
      <c r="E32266" s="19" t="s">
        <v>5662</v>
      </c>
      <c r="F32266" s="19">
        <v>513</v>
      </c>
      <c r="G32266" s="19">
        <v>9</v>
      </c>
      <c r="H32266" s="19">
        <v>41.6928278219494</v>
      </c>
      <c r="I32266" s="19">
        <v>-87.598204959471801</v>
      </c>
    </row>
    <row r="32267" spans="1:9" x14ac:dyDescent="0.25">
      <c r="A32267" s="19" t="s">
        <v>11929</v>
      </c>
      <c r="B32267" s="20">
        <v>40601.871527777781</v>
      </c>
      <c r="C32267" s="19">
        <v>1811</v>
      </c>
      <c r="D32267" s="19" t="s">
        <v>5653</v>
      </c>
      <c r="E32267" s="19" t="s">
        <v>5662</v>
      </c>
      <c r="F32267" s="19">
        <v>2011</v>
      </c>
      <c r="G32267" s="19">
        <v>40</v>
      </c>
      <c r="H32267" s="19">
        <v>41.975903246450002</v>
      </c>
      <c r="I32267" s="19">
        <v>-87.701814452352195</v>
      </c>
    </row>
    <row r="32268" spans="1:9" x14ac:dyDescent="0.25">
      <c r="A32268" s="19" t="s">
        <v>11928</v>
      </c>
      <c r="B32268" s="20">
        <v>40601.865277777775</v>
      </c>
      <c r="C32268" s="19">
        <v>1811</v>
      </c>
      <c r="D32268" s="19" t="s">
        <v>5653</v>
      </c>
      <c r="E32268" s="19" t="s">
        <v>5652</v>
      </c>
      <c r="F32268" s="19">
        <v>221</v>
      </c>
      <c r="G32268" s="19">
        <v>3</v>
      </c>
      <c r="H32268" s="19">
        <v>41.809401826249598</v>
      </c>
      <c r="I32268" s="19">
        <v>-87.622432595933304</v>
      </c>
    </row>
    <row r="32269" spans="1:9" x14ac:dyDescent="0.25">
      <c r="A32269" s="19" t="s">
        <v>11927</v>
      </c>
      <c r="B32269" s="20">
        <v>40601.864583333336</v>
      </c>
      <c r="C32269" s="19">
        <v>1811</v>
      </c>
      <c r="D32269" s="19" t="s">
        <v>5653</v>
      </c>
      <c r="E32269" s="19" t="s">
        <v>5652</v>
      </c>
      <c r="F32269" s="19">
        <v>1115</v>
      </c>
      <c r="G32269" s="19">
        <v>28</v>
      </c>
      <c r="H32269" s="19">
        <v>41.878967780640501</v>
      </c>
      <c r="I32269" s="19">
        <v>-87.726531476593806</v>
      </c>
    </row>
    <row r="32270" spans="1:9" x14ac:dyDescent="0.25">
      <c r="A32270" s="19" t="s">
        <v>11926</v>
      </c>
      <c r="B32270" s="20">
        <v>40601.864583333336</v>
      </c>
      <c r="C32270" s="19">
        <v>1811</v>
      </c>
      <c r="D32270" s="19" t="s">
        <v>5653</v>
      </c>
      <c r="E32270" s="19" t="s">
        <v>5700</v>
      </c>
      <c r="F32270" s="19">
        <v>1524</v>
      </c>
      <c r="G32270" s="19">
        <v>28</v>
      </c>
      <c r="H32270" s="19">
        <v>41.893437645045303</v>
      </c>
      <c r="I32270" s="19">
        <v>-87.755692940147597</v>
      </c>
    </row>
    <row r="32271" spans="1:9" x14ac:dyDescent="0.25">
      <c r="A32271" s="19" t="s">
        <v>11925</v>
      </c>
      <c r="B32271" s="20">
        <v>40601.861111111109</v>
      </c>
      <c r="C32271" s="19">
        <v>1811</v>
      </c>
      <c r="D32271" s="19" t="s">
        <v>5653</v>
      </c>
      <c r="E32271" s="19" t="s">
        <v>5721</v>
      </c>
      <c r="F32271" s="19">
        <v>1531</v>
      </c>
      <c r="G32271" s="19">
        <v>37</v>
      </c>
      <c r="H32271" s="19">
        <v>41.8950515285416</v>
      </c>
      <c r="I32271" s="19">
        <v>-87.755200913846807</v>
      </c>
    </row>
    <row r="32272" spans="1:9" x14ac:dyDescent="0.25">
      <c r="A32272" s="19" t="s">
        <v>11924</v>
      </c>
      <c r="B32272" s="20">
        <v>40601.86041666667</v>
      </c>
      <c r="C32272" s="19">
        <v>2027</v>
      </c>
      <c r="D32272" s="19" t="s">
        <v>5667</v>
      </c>
      <c r="E32272" s="19" t="s">
        <v>5652</v>
      </c>
      <c r="F32272" s="19">
        <v>1133</v>
      </c>
      <c r="G32272" s="19">
        <v>24</v>
      </c>
      <c r="H32272" s="19">
        <v>41.867049617860602</v>
      </c>
      <c r="I32272" s="19">
        <v>-87.718813208914398</v>
      </c>
    </row>
    <row r="32273" spans="1:9" x14ac:dyDescent="0.25">
      <c r="A32273" s="19" t="s">
        <v>11923</v>
      </c>
      <c r="B32273" s="20">
        <v>40601.854166666664</v>
      </c>
      <c r="C32273" s="19">
        <v>1811</v>
      </c>
      <c r="D32273" s="19" t="s">
        <v>5653</v>
      </c>
      <c r="E32273" s="19" t="s">
        <v>5652</v>
      </c>
      <c r="F32273" s="19">
        <v>2311</v>
      </c>
      <c r="G32273" s="19">
        <v>46</v>
      </c>
      <c r="H32273" s="19">
        <v>41.965280938228403</v>
      </c>
      <c r="I32273" s="19">
        <v>-87.658027263419399</v>
      </c>
    </row>
    <row r="32274" spans="1:9" x14ac:dyDescent="0.25">
      <c r="A32274" s="19" t="s">
        <v>11922</v>
      </c>
      <c r="B32274" s="20">
        <v>40601.847222222219</v>
      </c>
      <c r="C32274" s="19">
        <v>2027</v>
      </c>
      <c r="D32274" s="19" t="s">
        <v>5667</v>
      </c>
      <c r="E32274" s="19" t="s">
        <v>5675</v>
      </c>
      <c r="F32274" s="19">
        <v>713</v>
      </c>
      <c r="G32274" s="19">
        <v>16</v>
      </c>
      <c r="H32274" s="19">
        <v>41.788898017485003</v>
      </c>
      <c r="I32274" s="19">
        <v>-87.660963387693599</v>
      </c>
    </row>
    <row r="32275" spans="1:9" x14ac:dyDescent="0.25">
      <c r="A32275" s="19" t="s">
        <v>11921</v>
      </c>
      <c r="B32275" s="20">
        <v>40601.84375</v>
      </c>
      <c r="C32275" s="19">
        <v>2027</v>
      </c>
      <c r="D32275" s="19" t="s">
        <v>5667</v>
      </c>
      <c r="E32275" s="19" t="s">
        <v>5652</v>
      </c>
      <c r="F32275" s="19">
        <v>1112</v>
      </c>
      <c r="G32275" s="19">
        <v>27</v>
      </c>
      <c r="H32275" s="19">
        <v>41.900637586430499</v>
      </c>
      <c r="I32275" s="19">
        <v>-87.723659561709894</v>
      </c>
    </row>
    <row r="32276" spans="1:9" x14ac:dyDescent="0.25">
      <c r="A32276" s="19" t="s">
        <v>11920</v>
      </c>
      <c r="B32276" s="20">
        <v>40601.833333333336</v>
      </c>
      <c r="C32276" s="19">
        <v>2017</v>
      </c>
      <c r="D32276" s="19" t="s">
        <v>5679</v>
      </c>
      <c r="E32276" s="19" t="s">
        <v>5721</v>
      </c>
      <c r="F32276" s="19">
        <v>511</v>
      </c>
      <c r="G32276" s="19">
        <v>9</v>
      </c>
      <c r="H32276" s="19">
        <v>41.712446897431697</v>
      </c>
      <c r="I32276" s="19">
        <v>-87.619960277092503</v>
      </c>
    </row>
    <row r="32277" spans="1:9" x14ac:dyDescent="0.25">
      <c r="A32277" s="19" t="s">
        <v>11919</v>
      </c>
      <c r="B32277" s="20">
        <v>40601.826388888891</v>
      </c>
      <c r="C32277" s="19">
        <v>2024</v>
      </c>
      <c r="D32277" s="19" t="s">
        <v>5695</v>
      </c>
      <c r="E32277" s="19" t="s">
        <v>5652</v>
      </c>
      <c r="F32277" s="19">
        <v>1112</v>
      </c>
      <c r="G32277" s="19">
        <v>27</v>
      </c>
      <c r="H32277" s="19">
        <v>41.895324374263502</v>
      </c>
      <c r="I32277" s="19">
        <v>-87.718957277814596</v>
      </c>
    </row>
    <row r="32278" spans="1:9" x14ac:dyDescent="0.25">
      <c r="A32278" s="19" t="s">
        <v>11918</v>
      </c>
      <c r="B32278" s="20">
        <v>40601.822916666664</v>
      </c>
      <c r="C32278" s="19">
        <v>2027</v>
      </c>
      <c r="D32278" s="19" t="s">
        <v>5667</v>
      </c>
      <c r="E32278" s="19" t="s">
        <v>5652</v>
      </c>
      <c r="F32278" s="19">
        <v>1112</v>
      </c>
      <c r="G32278" s="19">
        <v>27</v>
      </c>
      <c r="H32278" s="19">
        <v>41.900739552508803</v>
      </c>
      <c r="I32278" s="19">
        <v>-87.717568298266997</v>
      </c>
    </row>
    <row r="32279" spans="1:9" x14ac:dyDescent="0.25">
      <c r="A32279" s="19" t="s">
        <v>11917</v>
      </c>
      <c r="B32279" s="20">
        <v>40601.822916666664</v>
      </c>
      <c r="C32279" s="19">
        <v>1811</v>
      </c>
      <c r="D32279" s="19" t="s">
        <v>5653</v>
      </c>
      <c r="E32279" s="19" t="s">
        <v>5662</v>
      </c>
      <c r="F32279" s="19">
        <v>2223</v>
      </c>
      <c r="G32279" s="19">
        <v>21</v>
      </c>
      <c r="H32279" s="19">
        <v>41.726768744003301</v>
      </c>
      <c r="I32279" s="19">
        <v>-87.642291116758301</v>
      </c>
    </row>
    <row r="32280" spans="1:9" x14ac:dyDescent="0.25">
      <c r="A32280" s="19" t="s">
        <v>11916</v>
      </c>
      <c r="B32280" s="20">
        <v>40601.822916666664</v>
      </c>
      <c r="C32280" s="19">
        <v>1811</v>
      </c>
      <c r="D32280" s="19" t="s">
        <v>5653</v>
      </c>
      <c r="E32280" s="19" t="s">
        <v>5673</v>
      </c>
      <c r="F32280" s="19">
        <v>711</v>
      </c>
      <c r="G32280" s="19">
        <v>16</v>
      </c>
      <c r="H32280" s="19">
        <v>41.785857688760501</v>
      </c>
      <c r="I32280" s="19">
        <v>-87.643889972527006</v>
      </c>
    </row>
    <row r="32281" spans="1:9" x14ac:dyDescent="0.25">
      <c r="A32281" s="19" t="s">
        <v>11915</v>
      </c>
      <c r="B32281" s="20">
        <v>40601.805555555555</v>
      </c>
      <c r="C32281" s="19">
        <v>2027</v>
      </c>
      <c r="D32281" s="19" t="s">
        <v>5667</v>
      </c>
      <c r="E32281" s="19" t="s">
        <v>5727</v>
      </c>
      <c r="F32281" s="19">
        <v>413</v>
      </c>
      <c r="G32281" s="19">
        <v>8</v>
      </c>
      <c r="H32281" s="19">
        <v>41.732098406866903</v>
      </c>
      <c r="I32281" s="19">
        <v>-87.587883848781601</v>
      </c>
    </row>
    <row r="32282" spans="1:9" x14ac:dyDescent="0.25">
      <c r="A32282" s="19" t="s">
        <v>11914</v>
      </c>
      <c r="B32282" s="20">
        <v>40601.802083333336</v>
      </c>
      <c r="C32282" s="19">
        <v>1811</v>
      </c>
      <c r="D32282" s="19" t="s">
        <v>5653</v>
      </c>
      <c r="E32282" s="19" t="s">
        <v>5662</v>
      </c>
      <c r="F32282" s="19">
        <v>832</v>
      </c>
      <c r="G32282" s="19">
        <v>17</v>
      </c>
      <c r="H32282" s="19">
        <v>41.770258143167098</v>
      </c>
      <c r="I32282" s="19">
        <v>-87.683262963266102</v>
      </c>
    </row>
    <row r="32283" spans="1:9" x14ac:dyDescent="0.25">
      <c r="A32283" s="19" t="s">
        <v>11913</v>
      </c>
      <c r="B32283" s="20">
        <v>40601.791666666664</v>
      </c>
      <c r="C32283" s="19">
        <v>2024</v>
      </c>
      <c r="D32283" s="19" t="s">
        <v>5695</v>
      </c>
      <c r="E32283" s="19" t="s">
        <v>5673</v>
      </c>
      <c r="F32283" s="19">
        <v>1112</v>
      </c>
      <c r="G32283" s="19">
        <v>27</v>
      </c>
      <c r="H32283" s="19">
        <v>41.901433278575702</v>
      </c>
      <c r="I32283" s="19">
        <v>-87.720026428653199</v>
      </c>
    </row>
    <row r="32284" spans="1:9" x14ac:dyDescent="0.25">
      <c r="A32284" s="19" t="s">
        <v>11912</v>
      </c>
      <c r="B32284" s="20">
        <v>40601.784722222219</v>
      </c>
      <c r="C32284" s="19">
        <v>1811</v>
      </c>
      <c r="D32284" s="19" t="s">
        <v>5653</v>
      </c>
      <c r="E32284" s="19" t="s">
        <v>5662</v>
      </c>
      <c r="F32284" s="19">
        <v>1522</v>
      </c>
      <c r="G32284" s="19">
        <v>29</v>
      </c>
      <c r="H32284" s="19">
        <v>41.878342394337999</v>
      </c>
      <c r="I32284" s="19">
        <v>-87.756409077582404</v>
      </c>
    </row>
    <row r="32285" spans="1:9" x14ac:dyDescent="0.25">
      <c r="A32285" s="19" t="s">
        <v>11911</v>
      </c>
      <c r="B32285" s="20">
        <v>40601.784722222219</v>
      </c>
      <c r="C32285" s="19">
        <v>1811</v>
      </c>
      <c r="D32285" s="19" t="s">
        <v>5653</v>
      </c>
      <c r="E32285" s="19" t="s">
        <v>5652</v>
      </c>
      <c r="F32285" s="19">
        <v>1132</v>
      </c>
      <c r="G32285" s="19">
        <v>24</v>
      </c>
      <c r="H32285" s="19">
        <v>41.866313798298201</v>
      </c>
      <c r="I32285" s="19">
        <v>-87.722862363105605</v>
      </c>
    </row>
    <row r="32286" spans="1:9" x14ac:dyDescent="0.25">
      <c r="A32286" s="19" t="s">
        <v>11910</v>
      </c>
      <c r="B32286" s="20">
        <v>40601.78125</v>
      </c>
      <c r="C32286" s="19">
        <v>1811</v>
      </c>
      <c r="D32286" s="19" t="s">
        <v>5653</v>
      </c>
      <c r="E32286" s="19" t="s">
        <v>7125</v>
      </c>
      <c r="F32286" s="19">
        <v>934</v>
      </c>
      <c r="G32286" s="19">
        <v>3</v>
      </c>
      <c r="H32286" s="19">
        <v>41.794643444031898</v>
      </c>
      <c r="I32286" s="19">
        <v>-87.631415337131997</v>
      </c>
    </row>
    <row r="32287" spans="1:9" x14ac:dyDescent="0.25">
      <c r="A32287" s="19" t="s">
        <v>11909</v>
      </c>
      <c r="B32287" s="20">
        <v>40601.777777777781</v>
      </c>
      <c r="C32287" s="19">
        <v>1811</v>
      </c>
      <c r="D32287" s="19" t="s">
        <v>5653</v>
      </c>
      <c r="E32287" s="19" t="s">
        <v>5652</v>
      </c>
      <c r="F32287" s="19">
        <v>313</v>
      </c>
      <c r="G32287" s="19">
        <v>20</v>
      </c>
      <c r="H32287" s="19">
        <v>41.780547538219999</v>
      </c>
      <c r="I32287" s="19">
        <v>-87.603902427524602</v>
      </c>
    </row>
    <row r="32288" spans="1:9" x14ac:dyDescent="0.25">
      <c r="A32288" s="19" t="s">
        <v>11908</v>
      </c>
      <c r="B32288" s="20">
        <v>40601.774305555555</v>
      </c>
      <c r="C32288" s="19">
        <v>2014</v>
      </c>
      <c r="D32288" s="19" t="s">
        <v>5691</v>
      </c>
      <c r="E32288" s="19" t="s">
        <v>6191</v>
      </c>
      <c r="F32288" s="19">
        <v>1132</v>
      </c>
      <c r="G32288" s="19">
        <v>28</v>
      </c>
      <c r="H32288" s="19">
        <v>41.877000227278202</v>
      </c>
      <c r="I32288" s="19">
        <v>-87.723954043910794</v>
      </c>
    </row>
    <row r="32289" spans="1:9" x14ac:dyDescent="0.25">
      <c r="A32289" s="19" t="s">
        <v>11907</v>
      </c>
      <c r="B32289" s="20">
        <v>40601.768750000003</v>
      </c>
      <c r="C32289" s="19">
        <v>1811</v>
      </c>
      <c r="D32289" s="19" t="s">
        <v>5653</v>
      </c>
      <c r="E32289" s="19" t="s">
        <v>5662</v>
      </c>
      <c r="F32289" s="19">
        <v>323</v>
      </c>
      <c r="G32289" s="19">
        <v>6</v>
      </c>
      <c r="H32289" s="19">
        <v>41.761129302551502</v>
      </c>
      <c r="I32289" s="19">
        <v>-87.620136058613994</v>
      </c>
    </row>
    <row r="32290" spans="1:9" x14ac:dyDescent="0.25">
      <c r="A32290" s="19" t="s">
        <v>11906</v>
      </c>
      <c r="B32290" s="20">
        <v>40601.753472222219</v>
      </c>
      <c r="C32290" s="19">
        <v>1811</v>
      </c>
      <c r="D32290" s="19" t="s">
        <v>5653</v>
      </c>
      <c r="E32290" s="19" t="s">
        <v>5652</v>
      </c>
      <c r="F32290" s="19">
        <v>1133</v>
      </c>
      <c r="G32290" s="19">
        <v>28</v>
      </c>
      <c r="H32290" s="19">
        <v>41.875050820092298</v>
      </c>
      <c r="I32290" s="19">
        <v>-87.717594635917905</v>
      </c>
    </row>
    <row r="32291" spans="1:9" x14ac:dyDescent="0.25">
      <c r="A32291" s="19" t="s">
        <v>11905</v>
      </c>
      <c r="B32291" s="20">
        <v>40601.725694444445</v>
      </c>
      <c r="C32291" s="19">
        <v>1811</v>
      </c>
      <c r="D32291" s="19" t="s">
        <v>5653</v>
      </c>
      <c r="E32291" s="19" t="s">
        <v>5700</v>
      </c>
      <c r="F32291" s="19">
        <v>913</v>
      </c>
      <c r="G32291" s="19">
        <v>11</v>
      </c>
      <c r="H32291" s="19">
        <v>41.832624280565</v>
      </c>
      <c r="I32291" s="19">
        <v>-87.676431047206293</v>
      </c>
    </row>
    <row r="32292" spans="1:9" x14ac:dyDescent="0.25">
      <c r="A32292" s="19" t="s">
        <v>11904</v>
      </c>
      <c r="B32292" s="20">
        <v>40601.72152777778</v>
      </c>
      <c r="C32292" s="19">
        <v>2024</v>
      </c>
      <c r="D32292" s="19" t="s">
        <v>5695</v>
      </c>
      <c r="E32292" s="19" t="s">
        <v>5652</v>
      </c>
      <c r="F32292" s="19">
        <v>933</v>
      </c>
      <c r="G32292" s="19">
        <v>16</v>
      </c>
      <c r="H32292" s="19">
        <v>41.804572354945897</v>
      </c>
      <c r="I32292" s="19">
        <v>-87.659853246266394</v>
      </c>
    </row>
    <row r="32293" spans="1:9" x14ac:dyDescent="0.25">
      <c r="A32293" s="19" t="s">
        <v>11903</v>
      </c>
      <c r="B32293" s="20">
        <v>40601.715277777781</v>
      </c>
      <c r="C32293" s="19">
        <v>2024</v>
      </c>
      <c r="D32293" s="19" t="s">
        <v>5695</v>
      </c>
      <c r="E32293" s="19" t="s">
        <v>5662</v>
      </c>
      <c r="F32293" s="19">
        <v>1133</v>
      </c>
      <c r="G32293" s="19">
        <v>24</v>
      </c>
      <c r="H32293" s="19">
        <v>41.867051045588703</v>
      </c>
      <c r="I32293" s="19">
        <v>-87.7185672149471</v>
      </c>
    </row>
    <row r="32294" spans="1:9" x14ac:dyDescent="0.25">
      <c r="A32294" s="19" t="s">
        <v>11902</v>
      </c>
      <c r="B32294" s="20">
        <v>40601.701388888891</v>
      </c>
      <c r="C32294" s="19">
        <v>2027</v>
      </c>
      <c r="D32294" s="19" t="s">
        <v>5667</v>
      </c>
      <c r="E32294" s="19" t="s">
        <v>5652</v>
      </c>
      <c r="F32294" s="19">
        <v>733</v>
      </c>
      <c r="G32294" s="19">
        <v>17</v>
      </c>
      <c r="H32294" s="19">
        <v>41.761007771963797</v>
      </c>
      <c r="I32294" s="19">
        <v>-87.645666141841403</v>
      </c>
    </row>
    <row r="32295" spans="1:9" x14ac:dyDescent="0.25">
      <c r="A32295" s="19" t="s">
        <v>11901</v>
      </c>
      <c r="B32295" s="20">
        <v>40601.693055555559</v>
      </c>
      <c r="C32295" s="19">
        <v>1811</v>
      </c>
      <c r="D32295" s="19" t="s">
        <v>5653</v>
      </c>
      <c r="E32295" s="19" t="s">
        <v>5662</v>
      </c>
      <c r="F32295" s="19">
        <v>725</v>
      </c>
      <c r="G32295" s="19">
        <v>16</v>
      </c>
      <c r="H32295" s="19">
        <v>41.7782693440641</v>
      </c>
      <c r="I32295" s="19">
        <v>-87.661895668613397</v>
      </c>
    </row>
    <row r="32296" spans="1:9" x14ac:dyDescent="0.25">
      <c r="A32296" s="19" t="s">
        <v>11900</v>
      </c>
      <c r="B32296" s="20">
        <v>40601.688888888886</v>
      </c>
      <c r="C32296" s="19">
        <v>2024</v>
      </c>
      <c r="D32296" s="19" t="s">
        <v>5695</v>
      </c>
      <c r="E32296" s="19" t="s">
        <v>5662</v>
      </c>
      <c r="F32296" s="19">
        <v>1513</v>
      </c>
      <c r="G32296" s="19">
        <v>29</v>
      </c>
      <c r="H32296" s="19">
        <v>41.880124977611302</v>
      </c>
      <c r="I32296" s="19">
        <v>-87.765532898243194</v>
      </c>
    </row>
    <row r="32297" spans="1:9" x14ac:dyDescent="0.25">
      <c r="A32297" s="19" t="s">
        <v>11899</v>
      </c>
      <c r="B32297" s="20">
        <v>40601.6875</v>
      </c>
      <c r="C32297" s="19">
        <v>2022</v>
      </c>
      <c r="D32297" s="19" t="s">
        <v>5656</v>
      </c>
      <c r="E32297" s="19" t="s">
        <v>5662</v>
      </c>
      <c r="F32297" s="19">
        <v>1423</v>
      </c>
      <c r="G32297" s="19">
        <v>26</v>
      </c>
      <c r="H32297" s="19">
        <v>41.9101314533889</v>
      </c>
      <c r="I32297" s="19">
        <v>-87.694663655193494</v>
      </c>
    </row>
    <row r="32298" spans="1:9" x14ac:dyDescent="0.25">
      <c r="A32298" s="19" t="s">
        <v>11898</v>
      </c>
      <c r="B32298" s="20">
        <v>40601.676388888889</v>
      </c>
      <c r="C32298" s="19">
        <v>2024</v>
      </c>
      <c r="D32298" s="19" t="s">
        <v>5695</v>
      </c>
      <c r="E32298" s="19" t="s">
        <v>5652</v>
      </c>
      <c r="F32298" s="19">
        <v>1132</v>
      </c>
      <c r="G32298" s="19">
        <v>28</v>
      </c>
      <c r="H32298" s="19">
        <v>41.876987326034701</v>
      </c>
      <c r="I32298" s="19">
        <v>-87.724626127246907</v>
      </c>
    </row>
    <row r="32299" spans="1:9" x14ac:dyDescent="0.25">
      <c r="A32299" s="19" t="s">
        <v>11897</v>
      </c>
      <c r="B32299" s="20">
        <v>40601.65347222222</v>
      </c>
      <c r="C32299" s="19">
        <v>2024</v>
      </c>
      <c r="D32299" s="19" t="s">
        <v>5695</v>
      </c>
      <c r="E32299" s="19" t="s">
        <v>5662</v>
      </c>
      <c r="F32299" s="19">
        <v>1133</v>
      </c>
      <c r="G32299" s="19">
        <v>24</v>
      </c>
      <c r="H32299" s="19">
        <v>41.869689217995401</v>
      </c>
      <c r="I32299" s="19">
        <v>-87.715674497542494</v>
      </c>
    </row>
    <row r="32300" spans="1:9" x14ac:dyDescent="0.25">
      <c r="A32300" s="19" t="s">
        <v>11896</v>
      </c>
      <c r="B32300" s="20">
        <v>40601.652777777781</v>
      </c>
      <c r="C32300" s="19">
        <v>1811</v>
      </c>
      <c r="D32300" s="19" t="s">
        <v>5653</v>
      </c>
      <c r="E32300" s="19" t="s">
        <v>5673</v>
      </c>
      <c r="F32300" s="19">
        <v>311</v>
      </c>
      <c r="G32300" s="19">
        <v>20</v>
      </c>
      <c r="H32300" s="19">
        <v>41.780419234910298</v>
      </c>
      <c r="I32300" s="19">
        <v>-87.615775659535601</v>
      </c>
    </row>
    <row r="32301" spans="1:9" x14ac:dyDescent="0.25">
      <c r="A32301" s="19" t="s">
        <v>11895</v>
      </c>
      <c r="B32301" s="20">
        <v>40601.652777777781</v>
      </c>
      <c r="C32301" s="19">
        <v>1811</v>
      </c>
      <c r="D32301" s="19" t="s">
        <v>5653</v>
      </c>
      <c r="E32301" s="19" t="s">
        <v>5662</v>
      </c>
      <c r="F32301" s="19">
        <v>2532</v>
      </c>
      <c r="G32301" s="19">
        <v>37</v>
      </c>
      <c r="H32301" s="19">
        <v>41.909501325991798</v>
      </c>
      <c r="I32301" s="19">
        <v>-87.764266026415399</v>
      </c>
    </row>
    <row r="32302" spans="1:9" x14ac:dyDescent="0.25">
      <c r="A32302" s="19" t="s">
        <v>11894</v>
      </c>
      <c r="B32302" s="20">
        <v>40601.647222222222</v>
      </c>
      <c r="C32302" s="19">
        <v>2092</v>
      </c>
      <c r="D32302" s="19" t="s">
        <v>5686</v>
      </c>
      <c r="E32302" s="19" t="s">
        <v>5751</v>
      </c>
      <c r="F32302" s="19">
        <v>1121</v>
      </c>
      <c r="G32302" s="19">
        <v>27</v>
      </c>
      <c r="H32302" s="19">
        <v>41.894846123016499</v>
      </c>
      <c r="I32302" s="19">
        <v>-87.713709558511198</v>
      </c>
    </row>
    <row r="32303" spans="1:9" x14ac:dyDescent="0.25">
      <c r="A32303" s="19" t="s">
        <v>11893</v>
      </c>
      <c r="B32303" s="20">
        <v>40601.638194444444</v>
      </c>
      <c r="C32303" s="19">
        <v>1811</v>
      </c>
      <c r="D32303" s="19" t="s">
        <v>5653</v>
      </c>
      <c r="E32303" s="19" t="s">
        <v>5652</v>
      </c>
      <c r="F32303" s="19">
        <v>1522</v>
      </c>
      <c r="G32303" s="19">
        <v>29</v>
      </c>
      <c r="H32303" s="19">
        <v>41.878317381166802</v>
      </c>
      <c r="I32303" s="19">
        <v>-87.758535387887704</v>
      </c>
    </row>
    <row r="32304" spans="1:9" x14ac:dyDescent="0.25">
      <c r="A32304" s="19" t="s">
        <v>11892</v>
      </c>
      <c r="B32304" s="20">
        <v>40601.635416666664</v>
      </c>
      <c r="C32304" s="19">
        <v>1821</v>
      </c>
      <c r="D32304" s="19" t="s">
        <v>5722</v>
      </c>
      <c r="E32304" s="19" t="s">
        <v>5652</v>
      </c>
      <c r="F32304" s="19">
        <v>421</v>
      </c>
      <c r="G32304" s="19">
        <v>7</v>
      </c>
      <c r="H32304" s="19">
        <v>41.754424756552702</v>
      </c>
      <c r="I32304" s="19">
        <v>-87.558647124766296</v>
      </c>
    </row>
    <row r="32305" spans="1:9" x14ac:dyDescent="0.25">
      <c r="A32305" s="19" t="s">
        <v>11891</v>
      </c>
      <c r="B32305" s="20">
        <v>40601.635416666664</v>
      </c>
      <c r="C32305" s="19">
        <v>2092</v>
      </c>
      <c r="D32305" s="19" t="s">
        <v>5686</v>
      </c>
      <c r="E32305" s="19" t="s">
        <v>5652</v>
      </c>
      <c r="F32305" s="19">
        <v>1133</v>
      </c>
      <c r="G32305" s="19">
        <v>24</v>
      </c>
      <c r="H32305" s="19">
        <v>41.867121320886703</v>
      </c>
      <c r="I32305" s="19">
        <v>-87.715299038773495</v>
      </c>
    </row>
    <row r="32306" spans="1:9" x14ac:dyDescent="0.25">
      <c r="A32306" s="19" t="s">
        <v>11890</v>
      </c>
      <c r="B32306" s="20">
        <v>40601.631944444445</v>
      </c>
      <c r="C32306" s="19">
        <v>1811</v>
      </c>
      <c r="D32306" s="19" t="s">
        <v>5653</v>
      </c>
      <c r="E32306" s="19" t="s">
        <v>5652</v>
      </c>
      <c r="F32306" s="19">
        <v>1524</v>
      </c>
      <c r="G32306" s="19">
        <v>37</v>
      </c>
      <c r="H32306" s="19">
        <v>41.892494197722499</v>
      </c>
      <c r="I32306" s="19">
        <v>-87.7651589201771</v>
      </c>
    </row>
    <row r="32307" spans="1:9" x14ac:dyDescent="0.25">
      <c r="A32307" s="19" t="s">
        <v>11889</v>
      </c>
      <c r="B32307" s="20">
        <v>40601.631944444445</v>
      </c>
      <c r="C32307" s="19">
        <v>1811</v>
      </c>
      <c r="D32307" s="19" t="s">
        <v>5653</v>
      </c>
      <c r="E32307" s="19" t="s">
        <v>5675</v>
      </c>
      <c r="F32307" s="19">
        <v>1013</v>
      </c>
      <c r="G32307" s="19">
        <v>22</v>
      </c>
      <c r="H32307" s="19">
        <v>41.845790421366601</v>
      </c>
      <c r="I32307" s="19">
        <v>-87.722007851581097</v>
      </c>
    </row>
    <row r="32308" spans="1:9" x14ac:dyDescent="0.25">
      <c r="A32308" s="19" t="s">
        <v>11888</v>
      </c>
      <c r="B32308" s="20">
        <v>40601.629861111112</v>
      </c>
      <c r="C32308" s="19">
        <v>1811</v>
      </c>
      <c r="D32308" s="19" t="s">
        <v>5653</v>
      </c>
      <c r="E32308" s="19" t="s">
        <v>5660</v>
      </c>
      <c r="F32308" s="19">
        <v>815</v>
      </c>
      <c r="G32308" s="19">
        <v>23</v>
      </c>
      <c r="H32308" s="19">
        <v>41.799414532308397</v>
      </c>
      <c r="I32308" s="19">
        <v>-87.723486722749996</v>
      </c>
    </row>
    <row r="32309" spans="1:9" x14ac:dyDescent="0.25">
      <c r="A32309" s="19" t="s">
        <v>11887</v>
      </c>
      <c r="B32309" s="20">
        <v>40601.621527777781</v>
      </c>
      <c r="C32309" s="19">
        <v>1811</v>
      </c>
      <c r="D32309" s="19" t="s">
        <v>5653</v>
      </c>
      <c r="E32309" s="19" t="s">
        <v>5660</v>
      </c>
      <c r="F32309" s="19">
        <v>414</v>
      </c>
      <c r="G32309" s="19">
        <v>8</v>
      </c>
      <c r="H32309" s="19">
        <v>41.7516943948632</v>
      </c>
      <c r="I32309" s="19">
        <v>-87.5776340579379</v>
      </c>
    </row>
    <row r="32310" spans="1:9" x14ac:dyDescent="0.25">
      <c r="A32310" s="19" t="s">
        <v>11886</v>
      </c>
      <c r="B32310" s="20">
        <v>40601.607638888891</v>
      </c>
      <c r="C32310" s="19">
        <v>1811</v>
      </c>
      <c r="D32310" s="19" t="s">
        <v>5653</v>
      </c>
      <c r="E32310" s="19" t="s">
        <v>5652</v>
      </c>
      <c r="F32310" s="19">
        <v>2424</v>
      </c>
      <c r="G32310" s="19">
        <v>49</v>
      </c>
      <c r="H32310" s="19">
        <v>42.013410399276601</v>
      </c>
      <c r="I32310" s="19">
        <v>-87.680152502780999</v>
      </c>
    </row>
    <row r="32311" spans="1:9" x14ac:dyDescent="0.25">
      <c r="A32311" s="19" t="s">
        <v>11885</v>
      </c>
      <c r="B32311" s="20">
        <v>40601.606249999997</v>
      </c>
      <c r="C32311" s="19">
        <v>2024</v>
      </c>
      <c r="D32311" s="19" t="s">
        <v>5695</v>
      </c>
      <c r="E32311" s="19" t="s">
        <v>5751</v>
      </c>
      <c r="F32311" s="19">
        <v>1112</v>
      </c>
      <c r="G32311" s="19">
        <v>27</v>
      </c>
      <c r="H32311" s="19">
        <v>41.894932351379602</v>
      </c>
      <c r="I32311" s="19">
        <v>-87.724701847084603</v>
      </c>
    </row>
    <row r="32312" spans="1:9" x14ac:dyDescent="0.25">
      <c r="A32312" s="19" t="s">
        <v>11884</v>
      </c>
      <c r="B32312" s="20">
        <v>40601.600694444445</v>
      </c>
      <c r="C32312" s="19">
        <v>1811</v>
      </c>
      <c r="D32312" s="19" t="s">
        <v>5653</v>
      </c>
      <c r="E32312" s="19" t="s">
        <v>5660</v>
      </c>
      <c r="F32312" s="19">
        <v>332</v>
      </c>
      <c r="G32312" s="19">
        <v>5</v>
      </c>
      <c r="H32312" s="19">
        <v>41.766283839342499</v>
      </c>
      <c r="I32312" s="19">
        <v>-87.582774300612101</v>
      </c>
    </row>
    <row r="32313" spans="1:9" x14ac:dyDescent="0.25">
      <c r="A32313" s="19" t="s">
        <v>11883</v>
      </c>
      <c r="B32313" s="20">
        <v>40601.598611111112</v>
      </c>
      <c r="C32313" s="19">
        <v>2027</v>
      </c>
      <c r="D32313" s="19" t="s">
        <v>5667</v>
      </c>
      <c r="E32313" s="19" t="s">
        <v>5673</v>
      </c>
      <c r="F32313" s="19">
        <v>1531</v>
      </c>
      <c r="G32313" s="19">
        <v>37</v>
      </c>
      <c r="H32313" s="19">
        <v>41.902153812037</v>
      </c>
      <c r="I32313" s="19">
        <v>-87.754148715747704</v>
      </c>
    </row>
    <row r="32314" spans="1:9" x14ac:dyDescent="0.25">
      <c r="A32314" s="19" t="s">
        <v>11882</v>
      </c>
      <c r="B32314" s="20">
        <v>40601.59375</v>
      </c>
      <c r="C32314" s="19">
        <v>1811</v>
      </c>
      <c r="D32314" s="19" t="s">
        <v>5653</v>
      </c>
      <c r="E32314" s="19" t="s">
        <v>5662</v>
      </c>
      <c r="F32314" s="19">
        <v>324</v>
      </c>
      <c r="G32314" s="19">
        <v>5</v>
      </c>
      <c r="H32314" s="19">
        <v>41.760360150682601</v>
      </c>
      <c r="I32314" s="19">
        <v>-87.590991180376193</v>
      </c>
    </row>
    <row r="32315" spans="1:9" x14ac:dyDescent="0.25">
      <c r="A32315" s="19" t="s">
        <v>11881</v>
      </c>
      <c r="B32315" s="20">
        <v>40601.583333333336</v>
      </c>
      <c r="C32315" s="19">
        <v>2024</v>
      </c>
      <c r="D32315" s="19" t="s">
        <v>5695</v>
      </c>
      <c r="E32315" s="19" t="s">
        <v>5673</v>
      </c>
      <c r="F32315" s="19">
        <v>1011</v>
      </c>
      <c r="G32315" s="19">
        <v>24</v>
      </c>
      <c r="H32315" s="19">
        <v>41.8625309224864</v>
      </c>
      <c r="I32315" s="19">
        <v>-87.731980623815801</v>
      </c>
    </row>
    <row r="32316" spans="1:9" x14ac:dyDescent="0.25">
      <c r="A32316" s="19" t="s">
        <v>11880</v>
      </c>
      <c r="B32316" s="20">
        <v>40601.576388888891</v>
      </c>
      <c r="C32316" s="19">
        <v>1811</v>
      </c>
      <c r="D32316" s="19" t="s">
        <v>5653</v>
      </c>
      <c r="E32316" s="19" t="s">
        <v>5652</v>
      </c>
      <c r="F32316" s="19">
        <v>322</v>
      </c>
      <c r="G32316" s="19">
        <v>20</v>
      </c>
      <c r="H32316" s="19">
        <v>41.770182454974197</v>
      </c>
      <c r="I32316" s="19">
        <v>-87.620090774063797</v>
      </c>
    </row>
    <row r="32317" spans="1:9" x14ac:dyDescent="0.25">
      <c r="A32317" s="19" t="s">
        <v>11879</v>
      </c>
      <c r="B32317" s="20">
        <v>40601.5625</v>
      </c>
      <c r="C32317" s="19">
        <v>2027</v>
      </c>
      <c r="D32317" s="19" t="s">
        <v>5667</v>
      </c>
      <c r="E32317" s="19" t="s">
        <v>5652</v>
      </c>
      <c r="F32317" s="19">
        <v>513</v>
      </c>
      <c r="G32317" s="19">
        <v>34</v>
      </c>
      <c r="H32317" s="19">
        <v>41.6997156182533</v>
      </c>
      <c r="I32317" s="19">
        <v>-87.627010828575806</v>
      </c>
    </row>
    <row r="32318" spans="1:9" x14ac:dyDescent="0.25">
      <c r="A32318" s="19" t="s">
        <v>11878</v>
      </c>
      <c r="B32318" s="20">
        <v>40601.552083333336</v>
      </c>
      <c r="C32318" s="19">
        <v>1811</v>
      </c>
      <c r="D32318" s="19" t="s">
        <v>5653</v>
      </c>
      <c r="E32318" s="19" t="s">
        <v>5652</v>
      </c>
      <c r="F32318" s="19">
        <v>1723</v>
      </c>
      <c r="G32318" s="19">
        <v>33</v>
      </c>
      <c r="H32318" s="19">
        <v>41.9607876162829</v>
      </c>
      <c r="I32318" s="19">
        <v>-87.717883942957599</v>
      </c>
    </row>
    <row r="32319" spans="1:9" x14ac:dyDescent="0.25">
      <c r="A32319" s="19" t="s">
        <v>11877</v>
      </c>
      <c r="B32319" s="20">
        <v>40601.549305555556</v>
      </c>
      <c r="C32319" s="19">
        <v>1811</v>
      </c>
      <c r="D32319" s="19" t="s">
        <v>5653</v>
      </c>
      <c r="E32319" s="19" t="s">
        <v>5673</v>
      </c>
      <c r="F32319" s="19">
        <v>523</v>
      </c>
      <c r="G32319" s="19">
        <v>9</v>
      </c>
      <c r="H32319" s="19">
        <v>41.675396512282497</v>
      </c>
      <c r="I32319" s="19">
        <v>-87.623638321654198</v>
      </c>
    </row>
    <row r="32320" spans="1:9" x14ac:dyDescent="0.25">
      <c r="A32320" s="19" t="s">
        <v>11876</v>
      </c>
      <c r="B32320" s="20">
        <v>40601.541666666664</v>
      </c>
      <c r="C32320" s="19">
        <v>2026</v>
      </c>
      <c r="D32320" s="19" t="s">
        <v>5986</v>
      </c>
      <c r="E32320" s="19" t="s">
        <v>5652</v>
      </c>
      <c r="F32320" s="19">
        <v>1111</v>
      </c>
      <c r="G32320" s="19">
        <v>28</v>
      </c>
      <c r="H32320" s="19">
        <v>41.893068996752099</v>
      </c>
      <c r="I32320" s="19">
        <v>-87.744703452444995</v>
      </c>
    </row>
    <row r="32321" spans="1:9" x14ac:dyDescent="0.25">
      <c r="A32321" s="19" t="s">
        <v>11875</v>
      </c>
      <c r="B32321" s="20">
        <v>40601.538888888892</v>
      </c>
      <c r="C32321" s="19">
        <v>2170</v>
      </c>
      <c r="D32321" s="19" t="s">
        <v>5693</v>
      </c>
      <c r="E32321" s="19" t="s">
        <v>5652</v>
      </c>
      <c r="F32321" s="19">
        <v>931</v>
      </c>
      <c r="G32321" s="19">
        <v>20</v>
      </c>
      <c r="H32321" s="19">
        <v>41.808396026069801</v>
      </c>
      <c r="I32321" s="19">
        <v>-87.667537989488494</v>
      </c>
    </row>
    <row r="32322" spans="1:9" x14ac:dyDescent="0.25">
      <c r="A32322" s="19" t="s">
        <v>11874</v>
      </c>
      <c r="B32322" s="20">
        <v>40601.538194444445</v>
      </c>
      <c r="C32322" s="19">
        <v>1811</v>
      </c>
      <c r="D32322" s="19" t="s">
        <v>5653</v>
      </c>
      <c r="E32322" s="19" t="s">
        <v>5652</v>
      </c>
      <c r="F32322" s="19">
        <v>933</v>
      </c>
      <c r="G32322" s="19">
        <v>16</v>
      </c>
      <c r="H32322" s="19">
        <v>41.794453167047998</v>
      </c>
      <c r="I32322" s="19">
        <v>-87.662023825343994</v>
      </c>
    </row>
    <row r="32323" spans="1:9" x14ac:dyDescent="0.25">
      <c r="A32323" s="19" t="s">
        <v>11873</v>
      </c>
      <c r="B32323" s="20">
        <v>40601.524305555555</v>
      </c>
      <c r="C32323" s="19">
        <v>2024</v>
      </c>
      <c r="D32323" s="19" t="s">
        <v>5695</v>
      </c>
      <c r="E32323" s="19" t="s">
        <v>5673</v>
      </c>
      <c r="F32323" s="19">
        <v>1012</v>
      </c>
      <c r="G32323" s="19">
        <v>24</v>
      </c>
      <c r="H32323" s="19">
        <v>41.854492138380003</v>
      </c>
      <c r="I32323" s="19">
        <v>-87.726601376241007</v>
      </c>
    </row>
    <row r="32324" spans="1:9" x14ac:dyDescent="0.25">
      <c r="A32324" s="19" t="s">
        <v>11872</v>
      </c>
      <c r="B32324" s="20">
        <v>40601.513888888891</v>
      </c>
      <c r="C32324" s="19">
        <v>1811</v>
      </c>
      <c r="D32324" s="19" t="s">
        <v>5653</v>
      </c>
      <c r="E32324" s="19" t="s">
        <v>5652</v>
      </c>
      <c r="F32324" s="19">
        <v>132</v>
      </c>
      <c r="G32324" s="19">
        <v>2</v>
      </c>
      <c r="H32324" s="19">
        <v>41.867535841267397</v>
      </c>
      <c r="I32324" s="19">
        <v>-87.626363412546297</v>
      </c>
    </row>
    <row r="32325" spans="1:9" x14ac:dyDescent="0.25">
      <c r="A32325" s="19" t="s">
        <v>11871</v>
      </c>
      <c r="B32325" s="20">
        <v>40601.510416666664</v>
      </c>
      <c r="C32325" s="19">
        <v>2024</v>
      </c>
      <c r="D32325" s="19" t="s">
        <v>5695</v>
      </c>
      <c r="E32325" s="19" t="s">
        <v>5673</v>
      </c>
      <c r="F32325" s="19">
        <v>1133</v>
      </c>
      <c r="G32325" s="19">
        <v>24</v>
      </c>
      <c r="H32325" s="19">
        <v>41.876143828600704</v>
      </c>
      <c r="I32325" s="19">
        <v>-87.720822732073799</v>
      </c>
    </row>
    <row r="32326" spans="1:9" x14ac:dyDescent="0.25">
      <c r="A32326" s="19" t="s">
        <v>11870</v>
      </c>
      <c r="B32326" s="20">
        <v>40601.5</v>
      </c>
      <c r="C32326" s="19">
        <v>1811</v>
      </c>
      <c r="D32326" s="19" t="s">
        <v>5653</v>
      </c>
      <c r="E32326" s="19" t="s">
        <v>5652</v>
      </c>
      <c r="F32326" s="19">
        <v>321</v>
      </c>
      <c r="G32326" s="19">
        <v>5</v>
      </c>
      <c r="H32326" s="19">
        <v>41.773430569194701</v>
      </c>
      <c r="I32326" s="19">
        <v>-87.587500767178696</v>
      </c>
    </row>
    <row r="32327" spans="1:9" x14ac:dyDescent="0.25">
      <c r="A32327" s="19" t="s">
        <v>11869</v>
      </c>
      <c r="B32327" s="20">
        <v>40601.482638888891</v>
      </c>
      <c r="C32327" s="19">
        <v>2024</v>
      </c>
      <c r="D32327" s="19" t="s">
        <v>5695</v>
      </c>
      <c r="E32327" s="19" t="s">
        <v>5652</v>
      </c>
      <c r="F32327" s="19">
        <v>831</v>
      </c>
      <c r="G32327" s="19">
        <v>15</v>
      </c>
      <c r="H32327" s="19">
        <v>41.773871493131601</v>
      </c>
      <c r="I32327" s="19">
        <v>-87.691892963707403</v>
      </c>
    </row>
    <row r="32328" spans="1:9" x14ac:dyDescent="0.25">
      <c r="A32328" s="19" t="s">
        <v>11868</v>
      </c>
      <c r="B32328" s="20">
        <v>40601.472222222219</v>
      </c>
      <c r="C32328" s="19">
        <v>2028</v>
      </c>
      <c r="D32328" s="19" t="s">
        <v>5996</v>
      </c>
      <c r="E32328" s="19" t="s">
        <v>5662</v>
      </c>
      <c r="F32328" s="19">
        <v>825</v>
      </c>
      <c r="G32328" s="19">
        <v>15</v>
      </c>
      <c r="H32328" s="19">
        <v>41.784186394295602</v>
      </c>
      <c r="I32328" s="19">
        <v>-87.691240171194593</v>
      </c>
    </row>
    <row r="32329" spans="1:9" x14ac:dyDescent="0.25">
      <c r="A32329" s="19" t="s">
        <v>11867</v>
      </c>
      <c r="B32329" s="20">
        <v>40601.472222222219</v>
      </c>
      <c r="C32329" s="19">
        <v>1811</v>
      </c>
      <c r="D32329" s="19" t="s">
        <v>5653</v>
      </c>
      <c r="E32329" s="19" t="s">
        <v>5652</v>
      </c>
      <c r="F32329" s="19">
        <v>1011</v>
      </c>
      <c r="G32329" s="19">
        <v>24</v>
      </c>
      <c r="H32329" s="19">
        <v>41.864804688243098</v>
      </c>
      <c r="I32329" s="19">
        <v>-87.733846324390399</v>
      </c>
    </row>
    <row r="32330" spans="1:9" x14ac:dyDescent="0.25">
      <c r="A32330" s="19" t="s">
        <v>11866</v>
      </c>
      <c r="B32330" s="20">
        <v>40601.464583333334</v>
      </c>
      <c r="C32330" s="19">
        <v>1811</v>
      </c>
      <c r="D32330" s="19" t="s">
        <v>5653</v>
      </c>
      <c r="E32330" s="19" t="s">
        <v>5675</v>
      </c>
      <c r="F32330" s="19">
        <v>1114</v>
      </c>
      <c r="G32330" s="19">
        <v>28</v>
      </c>
      <c r="H32330" s="19">
        <v>41.883627514044697</v>
      </c>
      <c r="I32330" s="19">
        <v>-87.735425760191205</v>
      </c>
    </row>
    <row r="32331" spans="1:9" x14ac:dyDescent="0.25">
      <c r="A32331" s="19" t="s">
        <v>11865</v>
      </c>
      <c r="B32331" s="20">
        <v>40601.458333333336</v>
      </c>
      <c r="C32331" s="19">
        <v>2027</v>
      </c>
      <c r="D32331" s="19" t="s">
        <v>5667</v>
      </c>
      <c r="E32331" s="19" t="s">
        <v>5662</v>
      </c>
      <c r="F32331" s="19">
        <v>2533</v>
      </c>
      <c r="G32331" s="19">
        <v>37</v>
      </c>
      <c r="H32331" s="19">
        <v>41.907823261918601</v>
      </c>
      <c r="I32331" s="19">
        <v>-87.753575808733004</v>
      </c>
    </row>
    <row r="32332" spans="1:9" x14ac:dyDescent="0.25">
      <c r="A32332" s="19" t="s">
        <v>11864</v>
      </c>
      <c r="B32332" s="20">
        <v>40601.451388888891</v>
      </c>
      <c r="C32332" s="19">
        <v>1811</v>
      </c>
      <c r="D32332" s="19" t="s">
        <v>5653</v>
      </c>
      <c r="E32332" s="19" t="s">
        <v>5652</v>
      </c>
      <c r="F32332" s="19">
        <v>1532</v>
      </c>
      <c r="G32332" s="19">
        <v>28</v>
      </c>
      <c r="H32332" s="19">
        <v>41.883686006003003</v>
      </c>
      <c r="I32332" s="19">
        <v>-87.748920923536701</v>
      </c>
    </row>
    <row r="32333" spans="1:9" x14ac:dyDescent="0.25">
      <c r="A32333" s="19" t="s">
        <v>11863</v>
      </c>
      <c r="B32333" s="20">
        <v>40601.451388888891</v>
      </c>
      <c r="C32333" s="19">
        <v>2017</v>
      </c>
      <c r="D32333" s="19" t="s">
        <v>5679</v>
      </c>
      <c r="E32333" s="19" t="s">
        <v>5662</v>
      </c>
      <c r="F32333" s="19">
        <v>1524</v>
      </c>
      <c r="G32333" s="19">
        <v>37</v>
      </c>
      <c r="H32333" s="19">
        <v>41.895393219926099</v>
      </c>
      <c r="I32333" s="19">
        <v>-87.758213343392896</v>
      </c>
    </row>
    <row r="32334" spans="1:9" x14ac:dyDescent="0.25">
      <c r="A32334" s="19" t="s">
        <v>11862</v>
      </c>
      <c r="B32334" s="20">
        <v>40601.443055555559</v>
      </c>
      <c r="C32334" s="19">
        <v>1811</v>
      </c>
      <c r="D32334" s="19" t="s">
        <v>5653</v>
      </c>
      <c r="E32334" s="19" t="s">
        <v>5652</v>
      </c>
      <c r="F32334" s="19">
        <v>831</v>
      </c>
      <c r="G32334" s="19">
        <v>18</v>
      </c>
      <c r="H32334" s="19">
        <v>41.768127076186303</v>
      </c>
      <c r="I32334" s="19">
        <v>-87.689332881195199</v>
      </c>
    </row>
    <row r="32335" spans="1:9" x14ac:dyDescent="0.25">
      <c r="A32335" s="19" t="s">
        <v>11861</v>
      </c>
      <c r="B32335" s="20">
        <v>40601.440972222219</v>
      </c>
      <c r="C32335" s="19">
        <v>2014</v>
      </c>
      <c r="D32335" s="19" t="s">
        <v>5691</v>
      </c>
      <c r="E32335" s="19" t="s">
        <v>5652</v>
      </c>
      <c r="F32335" s="19">
        <v>1533</v>
      </c>
      <c r="G32335" s="19">
        <v>28</v>
      </c>
      <c r="H32335" s="19">
        <v>41.881681447050802</v>
      </c>
      <c r="I32335" s="19">
        <v>-87.747059030048305</v>
      </c>
    </row>
    <row r="32336" spans="1:9" x14ac:dyDescent="0.25">
      <c r="A32336" s="19" t="s">
        <v>11860</v>
      </c>
      <c r="B32336" s="20">
        <v>40601.4375</v>
      </c>
      <c r="C32336" s="19">
        <v>1821</v>
      </c>
      <c r="D32336" s="19" t="s">
        <v>5722</v>
      </c>
      <c r="E32336" s="19" t="s">
        <v>5652</v>
      </c>
      <c r="F32336" s="19">
        <v>1014</v>
      </c>
      <c r="G32336" s="19">
        <v>24</v>
      </c>
      <c r="H32336" s="19">
        <v>41.859063590542299</v>
      </c>
      <c r="I32336" s="19">
        <v>-87.7167201776045</v>
      </c>
    </row>
    <row r="32337" spans="1:9" x14ac:dyDescent="0.25">
      <c r="A32337" s="19" t="s">
        <v>11859</v>
      </c>
      <c r="B32337" s="20">
        <v>40601.392361111109</v>
      </c>
      <c r="C32337" s="19">
        <v>2024</v>
      </c>
      <c r="D32337" s="19" t="s">
        <v>5695</v>
      </c>
      <c r="E32337" s="19" t="s">
        <v>5652</v>
      </c>
      <c r="F32337" s="19">
        <v>835</v>
      </c>
      <c r="G32337" s="19">
        <v>18</v>
      </c>
      <c r="H32337" s="19">
        <v>41.755387124738803</v>
      </c>
      <c r="I32337" s="19">
        <v>-87.702027454105604</v>
      </c>
    </row>
    <row r="32338" spans="1:9" x14ac:dyDescent="0.25">
      <c r="A32338" s="19" t="s">
        <v>11858</v>
      </c>
      <c r="B32338" s="20">
        <v>40601.347222222219</v>
      </c>
      <c r="C32338" s="19">
        <v>2092</v>
      </c>
      <c r="D32338" s="19" t="s">
        <v>5686</v>
      </c>
      <c r="E32338" s="19" t="s">
        <v>5662</v>
      </c>
      <c r="F32338" s="19">
        <v>1121</v>
      </c>
      <c r="G32338" s="19">
        <v>27</v>
      </c>
      <c r="H32338" s="19">
        <v>41.895381712486802</v>
      </c>
      <c r="I32338" s="19">
        <v>-87.712778793220807</v>
      </c>
    </row>
    <row r="32339" spans="1:9" x14ac:dyDescent="0.25">
      <c r="A32339" s="19" t="s">
        <v>11857</v>
      </c>
      <c r="B32339" s="20">
        <v>40601.212500000001</v>
      </c>
      <c r="C32339" s="19">
        <v>2022</v>
      </c>
      <c r="D32339" s="19" t="s">
        <v>5656</v>
      </c>
      <c r="E32339" s="19" t="s">
        <v>5662</v>
      </c>
      <c r="F32339" s="19">
        <v>824</v>
      </c>
      <c r="G32339" s="19">
        <v>16</v>
      </c>
      <c r="H32339" s="19">
        <v>41.790155920571301</v>
      </c>
      <c r="I32339" s="19">
        <v>-87.693824476028695</v>
      </c>
    </row>
    <row r="32340" spans="1:9" x14ac:dyDescent="0.25">
      <c r="A32340" s="19" t="s">
        <v>11856</v>
      </c>
      <c r="B32340" s="20">
        <v>40601.133333333331</v>
      </c>
      <c r="C32340" s="19">
        <v>1811</v>
      </c>
      <c r="D32340" s="19" t="s">
        <v>5653</v>
      </c>
      <c r="E32340" s="19" t="s">
        <v>5662</v>
      </c>
      <c r="F32340" s="19">
        <v>2013</v>
      </c>
      <c r="G32340" s="19">
        <v>48</v>
      </c>
      <c r="H32340" s="19">
        <v>41.976499961530202</v>
      </c>
      <c r="I32340" s="19">
        <v>-87.660019704977799</v>
      </c>
    </row>
    <row r="32341" spans="1:9" x14ac:dyDescent="0.25">
      <c r="A32341" s="19" t="s">
        <v>11855</v>
      </c>
      <c r="B32341" s="20">
        <v>40601.120833333334</v>
      </c>
      <c r="C32341" s="19">
        <v>2022</v>
      </c>
      <c r="D32341" s="19" t="s">
        <v>5656</v>
      </c>
      <c r="E32341" s="19" t="s">
        <v>5662</v>
      </c>
      <c r="F32341" s="19">
        <v>821</v>
      </c>
      <c r="G32341" s="19">
        <v>14</v>
      </c>
      <c r="H32341" s="19">
        <v>41.808070361962699</v>
      </c>
      <c r="I32341" s="19">
        <v>-87.716358450247199</v>
      </c>
    </row>
    <row r="32342" spans="1:9" x14ac:dyDescent="0.25">
      <c r="A32342" s="19" t="s">
        <v>11854</v>
      </c>
      <c r="B32342" s="20">
        <v>40601.063888888886</v>
      </c>
      <c r="C32342" s="19">
        <v>1811</v>
      </c>
      <c r="D32342" s="19" t="s">
        <v>5653</v>
      </c>
      <c r="E32342" s="19" t="s">
        <v>5662</v>
      </c>
      <c r="F32342" s="19">
        <v>913</v>
      </c>
      <c r="G32342" s="19">
        <v>12</v>
      </c>
      <c r="H32342" s="19">
        <v>41.827224452839303</v>
      </c>
      <c r="I32342" s="19">
        <v>-87.694593105399505</v>
      </c>
    </row>
    <row r="32343" spans="1:9" x14ac:dyDescent="0.25">
      <c r="A32343" s="19" t="s">
        <v>11853</v>
      </c>
      <c r="B32343" s="20">
        <v>40601.03125</v>
      </c>
      <c r="C32343" s="19">
        <v>1811</v>
      </c>
      <c r="D32343" s="19" t="s">
        <v>5653</v>
      </c>
      <c r="E32343" s="19" t="s">
        <v>5652</v>
      </c>
      <c r="F32343" s="19">
        <v>832</v>
      </c>
      <c r="G32343" s="19">
        <v>15</v>
      </c>
      <c r="H32343" s="19">
        <v>41.773889447192701</v>
      </c>
      <c r="I32343" s="19">
        <v>-87.688237755651798</v>
      </c>
    </row>
    <row r="32344" spans="1:9" x14ac:dyDescent="0.25">
      <c r="A32344" s="19" t="s">
        <v>11852</v>
      </c>
      <c r="B32344" s="20">
        <v>40601.027777777781</v>
      </c>
      <c r="C32344" s="19">
        <v>1811</v>
      </c>
      <c r="D32344" s="19" t="s">
        <v>5653</v>
      </c>
      <c r="E32344" s="19" t="s">
        <v>5652</v>
      </c>
      <c r="F32344" s="19">
        <v>1032</v>
      </c>
      <c r="G32344" s="19">
        <v>22</v>
      </c>
      <c r="H32344" s="19">
        <v>41.844065182226203</v>
      </c>
      <c r="I32344" s="19">
        <v>-87.706393605051801</v>
      </c>
    </row>
    <row r="32345" spans="1:9" x14ac:dyDescent="0.25">
      <c r="A32345" s="19" t="s">
        <v>11851</v>
      </c>
      <c r="B32345" s="20">
        <v>40601.024305555555</v>
      </c>
      <c r="C32345" s="19">
        <v>2027</v>
      </c>
      <c r="D32345" s="19" t="s">
        <v>5667</v>
      </c>
      <c r="E32345" s="19" t="s">
        <v>5700</v>
      </c>
      <c r="F32345" s="19">
        <v>1522</v>
      </c>
      <c r="G32345" s="19">
        <v>29</v>
      </c>
      <c r="H32345" s="19">
        <v>41.875523555148497</v>
      </c>
      <c r="I32345" s="19">
        <v>-87.761798981383507</v>
      </c>
    </row>
    <row r="32346" spans="1:9" x14ac:dyDescent="0.25">
      <c r="A32346" s="19" t="s">
        <v>11850</v>
      </c>
      <c r="B32346" s="20">
        <v>40601.020833333336</v>
      </c>
      <c r="C32346" s="19">
        <v>2025</v>
      </c>
      <c r="D32346" s="19" t="s">
        <v>5739</v>
      </c>
      <c r="E32346" s="19" t="s">
        <v>5721</v>
      </c>
      <c r="F32346" s="19">
        <v>2423</v>
      </c>
      <c r="G32346" s="19">
        <v>49</v>
      </c>
      <c r="H32346" s="19">
        <v>42.012336761017004</v>
      </c>
      <c r="I32346" s="19">
        <v>-87.6633730708418</v>
      </c>
    </row>
    <row r="32347" spans="1:9" x14ac:dyDescent="0.25">
      <c r="A32347" s="19" t="s">
        <v>11849</v>
      </c>
      <c r="B32347" s="20">
        <v>40601.009722222225</v>
      </c>
      <c r="C32347" s="19">
        <v>2028</v>
      </c>
      <c r="D32347" s="19" t="s">
        <v>5996</v>
      </c>
      <c r="E32347" s="19" t="s">
        <v>5662</v>
      </c>
      <c r="F32347" s="19">
        <v>1124</v>
      </c>
      <c r="G32347" s="19">
        <v>2</v>
      </c>
      <c r="H32347" s="19">
        <v>41.876071952562903</v>
      </c>
      <c r="I32347" s="19">
        <v>-87.697499743102497</v>
      </c>
    </row>
    <row r="32348" spans="1:9" x14ac:dyDescent="0.25">
      <c r="A32348" s="19" t="s">
        <v>11848</v>
      </c>
      <c r="B32348" s="20">
        <v>40600.999305555553</v>
      </c>
      <c r="C32348" s="19">
        <v>1811</v>
      </c>
      <c r="D32348" s="19" t="s">
        <v>5653</v>
      </c>
      <c r="E32348" s="19" t="s">
        <v>5662</v>
      </c>
      <c r="F32348" s="19">
        <v>824</v>
      </c>
      <c r="G32348" s="19">
        <v>16</v>
      </c>
      <c r="H32348" s="19">
        <v>41.788420068263598</v>
      </c>
      <c r="I32348" s="19">
        <v>-87.688653128332405</v>
      </c>
    </row>
    <row r="32349" spans="1:9" x14ac:dyDescent="0.25">
      <c r="A32349" s="19" t="s">
        <v>11847</v>
      </c>
      <c r="B32349" s="20">
        <v>40600.993055555555</v>
      </c>
      <c r="C32349" s="19">
        <v>1811</v>
      </c>
      <c r="D32349" s="19" t="s">
        <v>5653</v>
      </c>
      <c r="E32349" s="19" t="s">
        <v>5662</v>
      </c>
      <c r="F32349" s="19">
        <v>621</v>
      </c>
      <c r="G32349" s="19">
        <v>17</v>
      </c>
      <c r="H32349" s="19">
        <v>41.750766651944602</v>
      </c>
      <c r="I32349" s="19">
        <v>-87.643023261367603</v>
      </c>
    </row>
    <row r="32350" spans="1:9" x14ac:dyDescent="0.25">
      <c r="A32350" s="19" t="s">
        <v>11846</v>
      </c>
      <c r="B32350" s="20">
        <v>40600.989583333336</v>
      </c>
      <c r="C32350" s="19">
        <v>2024</v>
      </c>
      <c r="D32350" s="19" t="s">
        <v>5695</v>
      </c>
      <c r="E32350" s="19" t="s">
        <v>5662</v>
      </c>
      <c r="F32350" s="19">
        <v>1511</v>
      </c>
      <c r="G32350" s="19">
        <v>29</v>
      </c>
      <c r="H32350" s="19">
        <v>41.894910603865803</v>
      </c>
      <c r="I32350" s="19">
        <v>-87.768795758290906</v>
      </c>
    </row>
    <row r="32351" spans="1:9" x14ac:dyDescent="0.25">
      <c r="A32351" s="19" t="s">
        <v>11845</v>
      </c>
      <c r="B32351" s="20">
        <v>40600.982638888891</v>
      </c>
      <c r="C32351" s="19">
        <v>1811</v>
      </c>
      <c r="D32351" s="19" t="s">
        <v>5653</v>
      </c>
      <c r="E32351" s="19" t="s">
        <v>5652</v>
      </c>
      <c r="F32351" s="19">
        <v>2531</v>
      </c>
      <c r="G32351" s="19">
        <v>29</v>
      </c>
      <c r="H32351" s="19">
        <v>41.903139286791003</v>
      </c>
      <c r="I32351" s="19">
        <v>-87.767973900354306</v>
      </c>
    </row>
    <row r="32352" spans="1:9" x14ac:dyDescent="0.25">
      <c r="A32352" s="19" t="s">
        <v>11844</v>
      </c>
      <c r="B32352" s="20">
        <v>40600.979861111111</v>
      </c>
      <c r="C32352" s="19">
        <v>1811</v>
      </c>
      <c r="D32352" s="19" t="s">
        <v>5653</v>
      </c>
      <c r="E32352" s="19" t="s">
        <v>5662</v>
      </c>
      <c r="F32352" s="19">
        <v>1115</v>
      </c>
      <c r="G32352" s="19">
        <v>28</v>
      </c>
      <c r="H32352" s="19">
        <v>41.880745812735903</v>
      </c>
      <c r="I32352" s="19">
        <v>-87.733275050563705</v>
      </c>
    </row>
    <row r="32353" spans="1:9" x14ac:dyDescent="0.25">
      <c r="A32353" s="19" t="s">
        <v>11843</v>
      </c>
      <c r="B32353" s="20">
        <v>40600.979166666664</v>
      </c>
      <c r="C32353" s="19">
        <v>2090</v>
      </c>
      <c r="D32353" s="19" t="s">
        <v>8063</v>
      </c>
      <c r="E32353" s="19" t="s">
        <v>6487</v>
      </c>
      <c r="F32353" s="19">
        <v>1833</v>
      </c>
      <c r="G32353" s="19">
        <v>42</v>
      </c>
      <c r="H32353" s="19">
        <v>41.895896526441298</v>
      </c>
      <c r="I32353" s="19">
        <v>-87.620864448353601</v>
      </c>
    </row>
    <row r="32354" spans="1:9" x14ac:dyDescent="0.25">
      <c r="A32354" s="19" t="s">
        <v>11842</v>
      </c>
      <c r="B32354" s="20">
        <v>40600.961805555555</v>
      </c>
      <c r="C32354" s="19">
        <v>1811</v>
      </c>
      <c r="D32354" s="19" t="s">
        <v>5653</v>
      </c>
      <c r="E32354" s="19" t="s">
        <v>5652</v>
      </c>
      <c r="F32354" s="19">
        <v>2533</v>
      </c>
      <c r="G32354" s="19">
        <v>37</v>
      </c>
      <c r="H32354" s="19">
        <v>41.910787216184701</v>
      </c>
      <c r="I32354" s="19">
        <v>-87.746050650108103</v>
      </c>
    </row>
    <row r="32355" spans="1:9" x14ac:dyDescent="0.25">
      <c r="A32355" s="19" t="s">
        <v>11841</v>
      </c>
      <c r="B32355" s="20">
        <v>40600.947916666664</v>
      </c>
      <c r="C32355" s="19">
        <v>1811</v>
      </c>
      <c r="D32355" s="19" t="s">
        <v>5653</v>
      </c>
      <c r="E32355" s="19" t="s">
        <v>5673</v>
      </c>
      <c r="F32355" s="19">
        <v>1123</v>
      </c>
      <c r="G32355" s="19">
        <v>28</v>
      </c>
      <c r="H32355" s="19">
        <v>41.885224751091798</v>
      </c>
      <c r="I32355" s="19">
        <v>-87.710655297921903</v>
      </c>
    </row>
    <row r="32356" spans="1:9" x14ac:dyDescent="0.25">
      <c r="A32356" s="19" t="s">
        <v>11840</v>
      </c>
      <c r="B32356" s="20">
        <v>40600.9375</v>
      </c>
      <c r="C32356" s="19">
        <v>2027</v>
      </c>
      <c r="D32356" s="19" t="s">
        <v>5667</v>
      </c>
      <c r="E32356" s="19" t="s">
        <v>5955</v>
      </c>
      <c r="F32356" s="19">
        <v>434</v>
      </c>
      <c r="G32356" s="19">
        <v>10</v>
      </c>
      <c r="H32356" s="19">
        <v>41.702649209403297</v>
      </c>
      <c r="I32356" s="19">
        <v>-87.563747508125005</v>
      </c>
    </row>
    <row r="32357" spans="1:9" x14ac:dyDescent="0.25">
      <c r="A32357" s="19" t="s">
        <v>11839</v>
      </c>
      <c r="B32357" s="20">
        <v>40600.9375</v>
      </c>
      <c r="C32357" s="19">
        <v>1812</v>
      </c>
      <c r="D32357" s="19" t="s">
        <v>5706</v>
      </c>
      <c r="E32357" s="19" t="s">
        <v>5660</v>
      </c>
      <c r="F32357" s="19">
        <v>922</v>
      </c>
      <c r="G32357" s="19">
        <v>11</v>
      </c>
      <c r="H32357" s="19">
        <v>41.834145069318197</v>
      </c>
      <c r="I32357" s="19">
        <v>-87.674595443029204</v>
      </c>
    </row>
    <row r="32358" spans="1:9" x14ac:dyDescent="0.25">
      <c r="A32358" s="19" t="s">
        <v>11838</v>
      </c>
      <c r="B32358" s="20">
        <v>40600.931944444441</v>
      </c>
      <c r="C32358" s="19">
        <v>2027</v>
      </c>
      <c r="D32358" s="19" t="s">
        <v>5667</v>
      </c>
      <c r="E32358" s="19" t="s">
        <v>5955</v>
      </c>
      <c r="F32358" s="19">
        <v>434</v>
      </c>
      <c r="G32358" s="19">
        <v>10</v>
      </c>
      <c r="H32358" s="19">
        <v>41.702128369287401</v>
      </c>
      <c r="I32358" s="19">
        <v>-87.563834281316701</v>
      </c>
    </row>
    <row r="32359" spans="1:9" x14ac:dyDescent="0.25">
      <c r="A32359" s="19" t="s">
        <v>11837</v>
      </c>
      <c r="B32359" s="20">
        <v>40600.931250000001</v>
      </c>
      <c r="C32359" s="19">
        <v>2027</v>
      </c>
      <c r="D32359" s="19" t="s">
        <v>5667</v>
      </c>
      <c r="E32359" s="19" t="s">
        <v>5700</v>
      </c>
      <c r="F32359" s="19">
        <v>523</v>
      </c>
      <c r="G32359" s="19">
        <v>9</v>
      </c>
      <c r="H32359" s="19">
        <v>41.674784264688597</v>
      </c>
      <c r="I32359" s="19">
        <v>-87.622707987331495</v>
      </c>
    </row>
    <row r="32360" spans="1:9" x14ac:dyDescent="0.25">
      <c r="A32360" s="19" t="s">
        <v>11836</v>
      </c>
      <c r="B32360" s="20">
        <v>40600.929861111108</v>
      </c>
      <c r="C32360" s="19">
        <v>1811</v>
      </c>
      <c r="D32360" s="19" t="s">
        <v>5653</v>
      </c>
      <c r="E32360" s="19" t="s">
        <v>5652</v>
      </c>
      <c r="F32360" s="19">
        <v>825</v>
      </c>
      <c r="G32360" s="19">
        <v>15</v>
      </c>
      <c r="H32360" s="19">
        <v>41.779116895571498</v>
      </c>
      <c r="I32360" s="19">
        <v>-87.685721597436597</v>
      </c>
    </row>
    <row r="32361" spans="1:9" x14ac:dyDescent="0.25">
      <c r="A32361" s="19" t="s">
        <v>11835</v>
      </c>
      <c r="B32361" s="20">
        <v>40600.927083333336</v>
      </c>
      <c r="C32361" s="19">
        <v>1811</v>
      </c>
      <c r="D32361" s="19" t="s">
        <v>5653</v>
      </c>
      <c r="E32361" s="19" t="s">
        <v>5652</v>
      </c>
      <c r="F32361" s="19">
        <v>1524</v>
      </c>
      <c r="G32361" s="19">
        <v>37</v>
      </c>
      <c r="H32361" s="19">
        <v>41.897319922916203</v>
      </c>
      <c r="I32361" s="19">
        <v>-87.758262172270605</v>
      </c>
    </row>
    <row r="32362" spans="1:9" x14ac:dyDescent="0.25">
      <c r="A32362" s="19" t="s">
        <v>11834</v>
      </c>
      <c r="B32362" s="20">
        <v>40600.92291666667</v>
      </c>
      <c r="C32362" s="19">
        <v>2024</v>
      </c>
      <c r="D32362" s="19" t="s">
        <v>5695</v>
      </c>
      <c r="E32362" s="19" t="s">
        <v>5652</v>
      </c>
      <c r="F32362" s="19">
        <v>1011</v>
      </c>
      <c r="G32362" s="19">
        <v>24</v>
      </c>
      <c r="H32362" s="19">
        <v>41.864277870432801</v>
      </c>
      <c r="I32362" s="19">
        <v>-87.719317006089994</v>
      </c>
    </row>
    <row r="32363" spans="1:9" x14ac:dyDescent="0.25">
      <c r="A32363" s="19" t="s">
        <v>11833</v>
      </c>
      <c r="B32363" s="20">
        <v>40600.916666666664</v>
      </c>
      <c r="C32363" s="19">
        <v>2017</v>
      </c>
      <c r="D32363" s="19" t="s">
        <v>5679</v>
      </c>
      <c r="E32363" s="19" t="s">
        <v>5662</v>
      </c>
      <c r="F32363" s="19">
        <v>1531</v>
      </c>
      <c r="G32363" s="19">
        <v>37</v>
      </c>
      <c r="H32363" s="19">
        <v>41.899651364084797</v>
      </c>
      <c r="I32363" s="19">
        <v>-87.753120789455394</v>
      </c>
    </row>
    <row r="32364" spans="1:9" x14ac:dyDescent="0.25">
      <c r="A32364" s="19" t="s">
        <v>11832</v>
      </c>
      <c r="B32364" s="20">
        <v>40600.910416666666</v>
      </c>
      <c r="C32364" s="19">
        <v>2024</v>
      </c>
      <c r="D32364" s="19" t="s">
        <v>5695</v>
      </c>
      <c r="E32364" s="19" t="s">
        <v>5652</v>
      </c>
      <c r="F32364" s="19">
        <v>1532</v>
      </c>
      <c r="G32364" s="19">
        <v>28</v>
      </c>
      <c r="H32364" s="19">
        <v>41.888726183569901</v>
      </c>
      <c r="I32364" s="19">
        <v>-87.755228569574598</v>
      </c>
    </row>
    <row r="32365" spans="1:9" x14ac:dyDescent="0.25">
      <c r="A32365" s="19" t="s">
        <v>11831</v>
      </c>
      <c r="B32365" s="20">
        <v>40600.909722222219</v>
      </c>
      <c r="C32365" s="19">
        <v>2027</v>
      </c>
      <c r="D32365" s="19" t="s">
        <v>5667</v>
      </c>
      <c r="E32365" s="19" t="s">
        <v>5727</v>
      </c>
      <c r="F32365" s="19">
        <v>413</v>
      </c>
      <c r="G32365" s="19">
        <v>8</v>
      </c>
      <c r="H32365" s="19">
        <v>41.732098406866903</v>
      </c>
      <c r="I32365" s="19">
        <v>-87.587883848781601</v>
      </c>
    </row>
    <row r="32366" spans="1:9" x14ac:dyDescent="0.25">
      <c r="A32366" s="19" t="s">
        <v>11830</v>
      </c>
      <c r="B32366" s="20">
        <v>40600.909722222219</v>
      </c>
      <c r="C32366" s="19">
        <v>2014</v>
      </c>
      <c r="D32366" s="19" t="s">
        <v>5691</v>
      </c>
      <c r="E32366" s="19" t="s">
        <v>5727</v>
      </c>
      <c r="F32366" s="19">
        <v>2221</v>
      </c>
      <c r="G32366" s="19">
        <v>21</v>
      </c>
      <c r="H32366" s="19">
        <v>41.722761546812102</v>
      </c>
      <c r="I32366" s="19">
        <v>-87.661646002336099</v>
      </c>
    </row>
    <row r="32367" spans="1:9" x14ac:dyDescent="0.25">
      <c r="A32367" s="19" t="s">
        <v>11829</v>
      </c>
      <c r="B32367" s="20">
        <v>40600.904166666667</v>
      </c>
      <c r="C32367" s="19">
        <v>1811</v>
      </c>
      <c r="D32367" s="19" t="s">
        <v>5653</v>
      </c>
      <c r="E32367" s="19" t="s">
        <v>5662</v>
      </c>
      <c r="F32367" s="19">
        <v>1522</v>
      </c>
      <c r="G32367" s="19">
        <v>29</v>
      </c>
      <c r="H32367" s="19">
        <v>41.877662731270902</v>
      </c>
      <c r="I32367" s="19">
        <v>-87.756044322923103</v>
      </c>
    </row>
    <row r="32368" spans="1:9" x14ac:dyDescent="0.25">
      <c r="A32368" s="19" t="s">
        <v>11828</v>
      </c>
      <c r="B32368" s="20">
        <v>40600.902777777781</v>
      </c>
      <c r="C32368" s="19">
        <v>1811</v>
      </c>
      <c r="D32368" s="19" t="s">
        <v>5653</v>
      </c>
      <c r="E32368" s="19" t="s">
        <v>5652</v>
      </c>
      <c r="F32368" s="19">
        <v>614</v>
      </c>
      <c r="G32368" s="19">
        <v>21</v>
      </c>
      <c r="H32368" s="19">
        <v>41.736691143220199</v>
      </c>
      <c r="I32368" s="19">
        <v>-87.662021153614702</v>
      </c>
    </row>
    <row r="32369" spans="1:9" x14ac:dyDescent="0.25">
      <c r="A32369" s="19" t="s">
        <v>11827</v>
      </c>
      <c r="B32369" s="20">
        <v>40600.900694444441</v>
      </c>
      <c r="C32369" s="19">
        <v>1811</v>
      </c>
      <c r="D32369" s="19" t="s">
        <v>5653</v>
      </c>
      <c r="E32369" s="19" t="s">
        <v>5662</v>
      </c>
      <c r="F32369" s="19">
        <v>2213</v>
      </c>
      <c r="G32369" s="19">
        <v>21</v>
      </c>
      <c r="H32369" s="19">
        <v>41.718761111217702</v>
      </c>
      <c r="I32369" s="19">
        <v>-87.658500947547097</v>
      </c>
    </row>
    <row r="32370" spans="1:9" x14ac:dyDescent="0.25">
      <c r="A32370" s="19" t="s">
        <v>11826</v>
      </c>
      <c r="B32370" s="20">
        <v>40600.899305555555</v>
      </c>
      <c r="C32370" s="19">
        <v>2024</v>
      </c>
      <c r="D32370" s="19" t="s">
        <v>5695</v>
      </c>
      <c r="E32370" s="19" t="s">
        <v>5751</v>
      </c>
      <c r="F32370" s="19">
        <v>934</v>
      </c>
      <c r="G32370" s="19">
        <v>16</v>
      </c>
      <c r="H32370" s="19">
        <v>41.7975915036929</v>
      </c>
      <c r="I32370" s="19">
        <v>-87.653897176552206</v>
      </c>
    </row>
    <row r="32371" spans="1:9" x14ac:dyDescent="0.25">
      <c r="A32371" s="19" t="s">
        <v>11825</v>
      </c>
      <c r="B32371" s="20">
        <v>40600.885416666664</v>
      </c>
      <c r="C32371" s="19">
        <v>1811</v>
      </c>
      <c r="D32371" s="19" t="s">
        <v>5653</v>
      </c>
      <c r="E32371" s="19" t="s">
        <v>5652</v>
      </c>
      <c r="F32371" s="19">
        <v>832</v>
      </c>
      <c r="G32371" s="19">
        <v>17</v>
      </c>
      <c r="H32371" s="19">
        <v>41.771809816394502</v>
      </c>
      <c r="I32371" s="19">
        <v>-87.681044085571699</v>
      </c>
    </row>
    <row r="32372" spans="1:9" x14ac:dyDescent="0.25">
      <c r="A32372" s="19" t="s">
        <v>11824</v>
      </c>
      <c r="B32372" s="20">
        <v>40600.881944444445</v>
      </c>
      <c r="C32372" s="19">
        <v>1811</v>
      </c>
      <c r="D32372" s="19" t="s">
        <v>5653</v>
      </c>
      <c r="E32372" s="19" t="s">
        <v>5662</v>
      </c>
      <c r="F32372" s="19">
        <v>331</v>
      </c>
      <c r="G32372" s="19">
        <v>5</v>
      </c>
      <c r="H32372" s="19">
        <v>41.780457387780501</v>
      </c>
      <c r="I32372" s="19">
        <v>-87.584768544544801</v>
      </c>
    </row>
    <row r="32373" spans="1:9" x14ac:dyDescent="0.25">
      <c r="A32373" s="19" t="s">
        <v>11823</v>
      </c>
      <c r="B32373" s="20">
        <v>40600.868055555555</v>
      </c>
      <c r="C32373" s="19">
        <v>1811</v>
      </c>
      <c r="D32373" s="19" t="s">
        <v>5653</v>
      </c>
      <c r="E32373" s="19" t="s">
        <v>5662</v>
      </c>
      <c r="F32373" s="19">
        <v>2521</v>
      </c>
      <c r="G32373" s="19">
        <v>31</v>
      </c>
      <c r="H32373" s="19">
        <v>41.931639191024701</v>
      </c>
      <c r="I32373" s="19">
        <v>-87.746844324834399</v>
      </c>
    </row>
    <row r="32374" spans="1:9" x14ac:dyDescent="0.25">
      <c r="A32374" s="19" t="s">
        <v>11822</v>
      </c>
      <c r="B32374" s="20">
        <v>40600.864583333336</v>
      </c>
      <c r="C32374" s="19">
        <v>1811</v>
      </c>
      <c r="D32374" s="19" t="s">
        <v>5653</v>
      </c>
      <c r="E32374" s="19" t="s">
        <v>5655</v>
      </c>
      <c r="F32374" s="19">
        <v>732</v>
      </c>
      <c r="G32374" s="19">
        <v>17</v>
      </c>
      <c r="H32374" s="19">
        <v>41.761455915400703</v>
      </c>
      <c r="I32374" s="19">
        <v>-87.643971646566897</v>
      </c>
    </row>
    <row r="32375" spans="1:9" x14ac:dyDescent="0.25">
      <c r="A32375" s="19" t="s">
        <v>11821</v>
      </c>
      <c r="B32375" s="20">
        <v>40600.863194444442</v>
      </c>
      <c r="C32375" s="19">
        <v>1811</v>
      </c>
      <c r="D32375" s="19" t="s">
        <v>5653</v>
      </c>
      <c r="E32375" s="19" t="s">
        <v>5652</v>
      </c>
      <c r="F32375" s="19">
        <v>531</v>
      </c>
      <c r="G32375" s="19">
        <v>9</v>
      </c>
      <c r="H32375" s="19">
        <v>41.689349828440498</v>
      </c>
      <c r="I32375" s="19">
        <v>-87.6211564463445</v>
      </c>
    </row>
    <row r="32376" spans="1:9" x14ac:dyDescent="0.25">
      <c r="A32376" s="19" t="s">
        <v>11820</v>
      </c>
      <c r="B32376" s="20">
        <v>40600.863194444442</v>
      </c>
      <c r="C32376" s="19">
        <v>1811</v>
      </c>
      <c r="D32376" s="19" t="s">
        <v>5653</v>
      </c>
      <c r="E32376" s="19" t="s">
        <v>5652</v>
      </c>
      <c r="F32376" s="19">
        <v>531</v>
      </c>
      <c r="G32376" s="19">
        <v>9</v>
      </c>
      <c r="H32376" s="19">
        <v>41.689349828440498</v>
      </c>
      <c r="I32376" s="19">
        <v>-87.6211564463445</v>
      </c>
    </row>
    <row r="32377" spans="1:9" x14ac:dyDescent="0.25">
      <c r="A32377" s="19" t="s">
        <v>11819</v>
      </c>
      <c r="B32377" s="20">
        <v>40600.861111111109</v>
      </c>
      <c r="C32377" s="19">
        <v>2024</v>
      </c>
      <c r="D32377" s="19" t="s">
        <v>5695</v>
      </c>
      <c r="E32377" s="19" t="s">
        <v>5652</v>
      </c>
      <c r="F32377" s="19">
        <v>224</v>
      </c>
      <c r="G32377" s="19">
        <v>3</v>
      </c>
      <c r="H32377" s="19">
        <v>41.802130543461899</v>
      </c>
      <c r="I32377" s="19">
        <v>-87.621273316610399</v>
      </c>
    </row>
    <row r="32378" spans="1:9" x14ac:dyDescent="0.25">
      <c r="A32378" s="19" t="s">
        <v>11818</v>
      </c>
      <c r="B32378" s="20">
        <v>40600.854166666664</v>
      </c>
      <c r="C32378" s="19">
        <v>2170</v>
      </c>
      <c r="D32378" s="19" t="s">
        <v>5693</v>
      </c>
      <c r="E32378" s="19" t="s">
        <v>5652</v>
      </c>
      <c r="F32378" s="19">
        <v>123</v>
      </c>
      <c r="G32378" s="19">
        <v>42</v>
      </c>
      <c r="H32378" s="19">
        <v>41.879423399642597</v>
      </c>
      <c r="I32378" s="19">
        <v>-87.624499190513106</v>
      </c>
    </row>
    <row r="32379" spans="1:9" x14ac:dyDescent="0.25">
      <c r="A32379" s="19" t="s">
        <v>11817</v>
      </c>
      <c r="B32379" s="20">
        <v>40600.850694444445</v>
      </c>
      <c r="C32379" s="19">
        <v>1811</v>
      </c>
      <c r="D32379" s="19" t="s">
        <v>5653</v>
      </c>
      <c r="E32379" s="19" t="s">
        <v>5652</v>
      </c>
      <c r="F32379" s="19">
        <v>1032</v>
      </c>
      <c r="G32379" s="19">
        <v>22</v>
      </c>
      <c r="H32379" s="19">
        <v>41.8391540437988</v>
      </c>
      <c r="I32379" s="19">
        <v>-87.709619548819703</v>
      </c>
    </row>
    <row r="32380" spans="1:9" x14ac:dyDescent="0.25">
      <c r="A32380" s="19" t="s">
        <v>11816</v>
      </c>
      <c r="B32380" s="20">
        <v>40600.834722222222</v>
      </c>
      <c r="C32380" s="19">
        <v>2023</v>
      </c>
      <c r="D32380" s="19" t="s">
        <v>5779</v>
      </c>
      <c r="E32380" s="19" t="s">
        <v>5662</v>
      </c>
      <c r="F32380" s="19">
        <v>1724</v>
      </c>
      <c r="G32380" s="19">
        <v>33</v>
      </c>
      <c r="H32380" s="19">
        <v>41.954016349195101</v>
      </c>
      <c r="I32380" s="19">
        <v>-87.709508227707005</v>
      </c>
    </row>
    <row r="32381" spans="1:9" x14ac:dyDescent="0.25">
      <c r="A32381" s="19" t="s">
        <v>11815</v>
      </c>
      <c r="B32381" s="20">
        <v>40600.833333333336</v>
      </c>
      <c r="C32381" s="19">
        <v>1811</v>
      </c>
      <c r="D32381" s="19" t="s">
        <v>5653</v>
      </c>
      <c r="E32381" s="19" t="s">
        <v>5662</v>
      </c>
      <c r="F32381" s="19">
        <v>823</v>
      </c>
      <c r="G32381" s="19">
        <v>15</v>
      </c>
      <c r="H32381" s="19">
        <v>41.777044567692698</v>
      </c>
      <c r="I32381" s="19">
        <v>-87.693489141910604</v>
      </c>
    </row>
    <row r="32382" spans="1:9" x14ac:dyDescent="0.25">
      <c r="A32382" s="19" t="s">
        <v>11814</v>
      </c>
      <c r="B32382" s="20">
        <v>40600.833333333336</v>
      </c>
      <c r="C32382" s="19">
        <v>2024</v>
      </c>
      <c r="D32382" s="19" t="s">
        <v>5695</v>
      </c>
      <c r="E32382" s="19" t="s">
        <v>5652</v>
      </c>
      <c r="F32382" s="19">
        <v>1132</v>
      </c>
      <c r="G32382" s="19">
        <v>24</v>
      </c>
      <c r="H32382" s="19">
        <v>41.8663053966456</v>
      </c>
      <c r="I32382" s="19">
        <v>-87.7233470553399</v>
      </c>
    </row>
    <row r="32383" spans="1:9" x14ac:dyDescent="0.25">
      <c r="A32383" s="19" t="s">
        <v>11813</v>
      </c>
      <c r="B32383" s="20">
        <v>40600.831944444442</v>
      </c>
      <c r="C32383" s="19">
        <v>2024</v>
      </c>
      <c r="D32383" s="19" t="s">
        <v>5695</v>
      </c>
      <c r="E32383" s="19" t="s">
        <v>5675</v>
      </c>
      <c r="F32383" s="19">
        <v>1121</v>
      </c>
      <c r="G32383" s="19">
        <v>27</v>
      </c>
      <c r="H32383" s="19">
        <v>41.892103034827798</v>
      </c>
      <c r="I32383" s="19">
        <v>-87.713923382680505</v>
      </c>
    </row>
    <row r="32384" spans="1:9" x14ac:dyDescent="0.25">
      <c r="A32384" s="19" t="s">
        <v>11812</v>
      </c>
      <c r="B32384" s="20">
        <v>40600.830555555556</v>
      </c>
      <c r="C32384" s="19">
        <v>1811</v>
      </c>
      <c r="D32384" s="19" t="s">
        <v>5653</v>
      </c>
      <c r="E32384" s="19" t="s">
        <v>5655</v>
      </c>
      <c r="F32384" s="19">
        <v>124</v>
      </c>
      <c r="G32384" s="19">
        <v>42</v>
      </c>
      <c r="H32384" s="19">
        <v>41.887025337638399</v>
      </c>
      <c r="I32384" s="19">
        <v>-87.616603789337503</v>
      </c>
    </row>
    <row r="32385" spans="1:9" x14ac:dyDescent="0.25">
      <c r="A32385" s="19" t="s">
        <v>11811</v>
      </c>
      <c r="B32385" s="20">
        <v>40600.829861111109</v>
      </c>
      <c r="C32385" s="19">
        <v>1811</v>
      </c>
      <c r="D32385" s="19" t="s">
        <v>5653</v>
      </c>
      <c r="E32385" s="19" t="s">
        <v>5662</v>
      </c>
      <c r="F32385" s="19">
        <v>323</v>
      </c>
      <c r="G32385" s="19">
        <v>6</v>
      </c>
      <c r="H32385" s="19">
        <v>41.760322935628899</v>
      </c>
      <c r="I32385" s="19">
        <v>-87.616241497813206</v>
      </c>
    </row>
    <row r="32386" spans="1:9" x14ac:dyDescent="0.25">
      <c r="A32386" s="19" t="s">
        <v>11810</v>
      </c>
      <c r="B32386" s="20">
        <v>40600.818055555559</v>
      </c>
      <c r="C32386" s="19">
        <v>1811</v>
      </c>
      <c r="D32386" s="19" t="s">
        <v>5653</v>
      </c>
      <c r="E32386" s="19" t="s">
        <v>5652</v>
      </c>
      <c r="F32386" s="19">
        <v>221</v>
      </c>
      <c r="G32386" s="19">
        <v>3</v>
      </c>
      <c r="H32386" s="19">
        <v>41.809401349543599</v>
      </c>
      <c r="I32386" s="19">
        <v>-87.622355572244103</v>
      </c>
    </row>
    <row r="32387" spans="1:9" x14ac:dyDescent="0.25">
      <c r="A32387" s="19" t="s">
        <v>11809</v>
      </c>
      <c r="B32387" s="20">
        <v>40600.8125</v>
      </c>
      <c r="C32387" s="19">
        <v>1811</v>
      </c>
      <c r="D32387" s="19" t="s">
        <v>5653</v>
      </c>
      <c r="E32387" s="19" t="s">
        <v>5662</v>
      </c>
      <c r="F32387" s="19">
        <v>1121</v>
      </c>
      <c r="G32387" s="19">
        <v>27</v>
      </c>
      <c r="H32387" s="19">
        <v>41.895350706206401</v>
      </c>
      <c r="I32387" s="19">
        <v>-87.716191280492495</v>
      </c>
    </row>
    <row r="32388" spans="1:9" x14ac:dyDescent="0.25">
      <c r="A32388" s="19" t="s">
        <v>11808</v>
      </c>
      <c r="B32388" s="20">
        <v>40600.805555555555</v>
      </c>
      <c r="C32388" s="19">
        <v>2170</v>
      </c>
      <c r="D32388" s="19" t="s">
        <v>5693</v>
      </c>
      <c r="E32388" s="19" t="s">
        <v>5662</v>
      </c>
      <c r="F32388" s="19">
        <v>131</v>
      </c>
      <c r="G32388" s="19">
        <v>2</v>
      </c>
      <c r="H32388" s="19">
        <v>41.866742577892403</v>
      </c>
      <c r="I32388" s="19">
        <v>-87.643939433996195</v>
      </c>
    </row>
    <row r="32389" spans="1:9" x14ac:dyDescent="0.25">
      <c r="A32389" s="19" t="s">
        <v>11807</v>
      </c>
      <c r="B32389" s="20">
        <v>40600.802083333336</v>
      </c>
      <c r="C32389" s="19">
        <v>2024</v>
      </c>
      <c r="D32389" s="19" t="s">
        <v>5695</v>
      </c>
      <c r="E32389" s="19" t="s">
        <v>5652</v>
      </c>
      <c r="F32389" s="19">
        <v>2535</v>
      </c>
      <c r="G32389" s="19">
        <v>27</v>
      </c>
      <c r="H32389" s="19">
        <v>41.903243049352803</v>
      </c>
      <c r="I32389" s="19">
        <v>-87.721302153363595</v>
      </c>
    </row>
    <row r="32390" spans="1:9" x14ac:dyDescent="0.25">
      <c r="A32390" s="19" t="s">
        <v>11806</v>
      </c>
      <c r="B32390" s="20">
        <v>40600.797222222223</v>
      </c>
      <c r="C32390" s="19">
        <v>1811</v>
      </c>
      <c r="D32390" s="19" t="s">
        <v>5653</v>
      </c>
      <c r="E32390" s="19" t="s">
        <v>5662</v>
      </c>
      <c r="F32390" s="19">
        <v>2223</v>
      </c>
      <c r="G32390" s="19">
        <v>21</v>
      </c>
      <c r="H32390" s="19">
        <v>41.732136658929697</v>
      </c>
      <c r="I32390" s="19">
        <v>-87.640929325958098</v>
      </c>
    </row>
    <row r="32391" spans="1:9" x14ac:dyDescent="0.25">
      <c r="A32391" s="19" t="s">
        <v>11805</v>
      </c>
      <c r="B32391" s="20">
        <v>40600.791666666664</v>
      </c>
      <c r="C32391" s="19">
        <v>1811</v>
      </c>
      <c r="D32391" s="19" t="s">
        <v>5653</v>
      </c>
      <c r="E32391" s="19" t="s">
        <v>5652</v>
      </c>
      <c r="F32391" s="19">
        <v>1523</v>
      </c>
      <c r="G32391" s="19">
        <v>28</v>
      </c>
      <c r="H32391" s="19">
        <v>41.887119488563002</v>
      </c>
      <c r="I32391" s="19">
        <v>-87.764306784172504</v>
      </c>
    </row>
    <row r="32392" spans="1:9" x14ac:dyDescent="0.25">
      <c r="A32392" s="19" t="s">
        <v>11804</v>
      </c>
      <c r="B32392" s="20">
        <v>40600.757638888892</v>
      </c>
      <c r="C32392" s="19">
        <v>2028</v>
      </c>
      <c r="D32392" s="19" t="s">
        <v>5996</v>
      </c>
      <c r="E32392" s="19" t="s">
        <v>5652</v>
      </c>
      <c r="F32392" s="19">
        <v>411</v>
      </c>
      <c r="G32392" s="19">
        <v>8</v>
      </c>
      <c r="H32392" s="19">
        <v>41.755958460392598</v>
      </c>
      <c r="I32392" s="19">
        <v>-87.585515090628505</v>
      </c>
    </row>
    <row r="32393" spans="1:9" x14ac:dyDescent="0.25">
      <c r="A32393" s="19" t="s">
        <v>11803</v>
      </c>
      <c r="B32393" s="20">
        <v>40600.746527777781</v>
      </c>
      <c r="C32393" s="19">
        <v>1811</v>
      </c>
      <c r="D32393" s="19" t="s">
        <v>5653</v>
      </c>
      <c r="E32393" s="19" t="s">
        <v>5662</v>
      </c>
      <c r="F32393" s="19">
        <v>711</v>
      </c>
      <c r="G32393" s="19">
        <v>20</v>
      </c>
      <c r="H32393" s="19">
        <v>41.787024569406</v>
      </c>
      <c r="I32393" s="19">
        <v>-87.638516650609304</v>
      </c>
    </row>
    <row r="32394" spans="1:9" x14ac:dyDescent="0.25">
      <c r="A32394" s="19" t="s">
        <v>11802</v>
      </c>
      <c r="B32394" s="20">
        <v>40600.739583333336</v>
      </c>
      <c r="C32394" s="19">
        <v>1812</v>
      </c>
      <c r="D32394" s="19" t="s">
        <v>5706</v>
      </c>
      <c r="E32394" s="19" t="s">
        <v>5662</v>
      </c>
      <c r="F32394" s="19">
        <v>621</v>
      </c>
      <c r="G32394" s="19">
        <v>17</v>
      </c>
      <c r="H32394" s="19">
        <v>41.7559334319876</v>
      </c>
      <c r="I32394" s="19">
        <v>-87.647941303784506</v>
      </c>
    </row>
    <row r="32395" spans="1:9" x14ac:dyDescent="0.25">
      <c r="A32395" s="19" t="s">
        <v>11801</v>
      </c>
      <c r="B32395" s="20">
        <v>40600.716666666667</v>
      </c>
      <c r="C32395" s="19">
        <v>1812</v>
      </c>
      <c r="D32395" s="19" t="s">
        <v>5706</v>
      </c>
      <c r="E32395" s="19" t="s">
        <v>5652</v>
      </c>
      <c r="F32395" s="19">
        <v>1512</v>
      </c>
      <c r="G32395" s="19">
        <v>29</v>
      </c>
      <c r="H32395" s="19">
        <v>41.888102956215697</v>
      </c>
      <c r="I32395" s="19">
        <v>-87.774011968794795</v>
      </c>
    </row>
    <row r="32396" spans="1:9" x14ac:dyDescent="0.25">
      <c r="A32396" s="19" t="s">
        <v>11800</v>
      </c>
      <c r="B32396" s="20">
        <v>40600.707638888889</v>
      </c>
      <c r="C32396" s="19">
        <v>2024</v>
      </c>
      <c r="D32396" s="19" t="s">
        <v>5695</v>
      </c>
      <c r="E32396" s="19" t="s">
        <v>5655</v>
      </c>
      <c r="F32396" s="19">
        <v>1114</v>
      </c>
      <c r="G32396" s="19">
        <v>28</v>
      </c>
      <c r="H32396" s="19">
        <v>41.882768262319097</v>
      </c>
      <c r="I32396" s="19">
        <v>-87.728034190664502</v>
      </c>
    </row>
    <row r="32397" spans="1:9" x14ac:dyDescent="0.25">
      <c r="A32397" s="19" t="s">
        <v>11799</v>
      </c>
      <c r="B32397" s="20">
        <v>40600.690972222219</v>
      </c>
      <c r="C32397" s="19">
        <v>1811</v>
      </c>
      <c r="D32397" s="19" t="s">
        <v>5653</v>
      </c>
      <c r="E32397" s="19" t="s">
        <v>7125</v>
      </c>
      <c r="F32397" s="19">
        <v>1424</v>
      </c>
      <c r="G32397" s="19">
        <v>1</v>
      </c>
      <c r="H32397" s="19">
        <v>41.903408312877602</v>
      </c>
      <c r="I32397" s="19">
        <v>-87.667646484443196</v>
      </c>
    </row>
    <row r="32398" spans="1:9" x14ac:dyDescent="0.25">
      <c r="A32398" s="19" t="s">
        <v>11798</v>
      </c>
      <c r="B32398" s="20">
        <v>40600.63958333333</v>
      </c>
      <c r="C32398" s="19">
        <v>1811</v>
      </c>
      <c r="D32398" s="19" t="s">
        <v>5653</v>
      </c>
      <c r="E32398" s="19" t="s">
        <v>5745</v>
      </c>
      <c r="F32398" s="19">
        <v>731</v>
      </c>
      <c r="G32398" s="19">
        <v>17</v>
      </c>
      <c r="H32398" s="19">
        <v>41.759216189832003</v>
      </c>
      <c r="I32398" s="19">
        <v>-87.6343708352791</v>
      </c>
    </row>
    <row r="32399" spans="1:9" x14ac:dyDescent="0.25">
      <c r="A32399" s="19" t="s">
        <v>11797</v>
      </c>
      <c r="B32399" s="20">
        <v>40600.634722222225</v>
      </c>
      <c r="C32399" s="19">
        <v>2027</v>
      </c>
      <c r="D32399" s="19" t="s">
        <v>5667</v>
      </c>
      <c r="E32399" s="19" t="s">
        <v>5871</v>
      </c>
      <c r="F32399" s="19">
        <v>2311</v>
      </c>
      <c r="G32399" s="19">
        <v>46</v>
      </c>
      <c r="H32399" s="19">
        <v>41.965472304310097</v>
      </c>
      <c r="I32399" s="19">
        <v>-87.659771812143205</v>
      </c>
    </row>
    <row r="32400" spans="1:9" x14ac:dyDescent="0.25">
      <c r="A32400" s="19" t="s">
        <v>11796</v>
      </c>
      <c r="B32400" s="20">
        <v>40600.628472222219</v>
      </c>
      <c r="C32400" s="19">
        <v>2027</v>
      </c>
      <c r="D32400" s="19" t="s">
        <v>5667</v>
      </c>
      <c r="E32400" s="19" t="s">
        <v>5652</v>
      </c>
      <c r="F32400" s="19">
        <v>1111</v>
      </c>
      <c r="G32400" s="19">
        <v>37</v>
      </c>
      <c r="H32400" s="19">
        <v>41.900091588879903</v>
      </c>
      <c r="I32400" s="19">
        <v>-87.727308609885696</v>
      </c>
    </row>
    <row r="32401" spans="1:9" x14ac:dyDescent="0.25">
      <c r="A32401" s="19" t="s">
        <v>11795</v>
      </c>
      <c r="B32401" s="20">
        <v>40600.625</v>
      </c>
      <c r="C32401" s="19">
        <v>2093</v>
      </c>
      <c r="D32401" s="19" t="s">
        <v>5676</v>
      </c>
      <c r="E32401" s="19" t="s">
        <v>5751</v>
      </c>
      <c r="F32401" s="19">
        <v>1322</v>
      </c>
      <c r="G32401" s="19">
        <v>32</v>
      </c>
      <c r="H32401" s="19">
        <v>41.899428054721</v>
      </c>
      <c r="I32401" s="19">
        <v>-87.6736347330542</v>
      </c>
    </row>
    <row r="32402" spans="1:9" x14ac:dyDescent="0.25">
      <c r="A32402" s="19" t="s">
        <v>11794</v>
      </c>
      <c r="B32402" s="20">
        <v>40600.618055555555</v>
      </c>
      <c r="C32402" s="19">
        <v>1811</v>
      </c>
      <c r="D32402" s="19" t="s">
        <v>5653</v>
      </c>
      <c r="E32402" s="19" t="s">
        <v>5662</v>
      </c>
      <c r="F32402" s="19">
        <v>613</v>
      </c>
      <c r="G32402" s="19">
        <v>21</v>
      </c>
      <c r="H32402" s="19">
        <v>41.745001400569997</v>
      </c>
      <c r="I32402" s="19">
        <v>-87.644026766926402</v>
      </c>
    </row>
    <row r="32403" spans="1:9" x14ac:dyDescent="0.25">
      <c r="A32403" s="19" t="s">
        <v>11793</v>
      </c>
      <c r="B32403" s="20">
        <v>40600.611111111109</v>
      </c>
      <c r="C32403" s="19">
        <v>1811</v>
      </c>
      <c r="D32403" s="19" t="s">
        <v>5653</v>
      </c>
      <c r="E32403" s="19" t="s">
        <v>5662</v>
      </c>
      <c r="F32403" s="19">
        <v>2532</v>
      </c>
      <c r="G32403" s="19">
        <v>37</v>
      </c>
      <c r="H32403" s="19">
        <v>41.903034205986998</v>
      </c>
      <c r="I32403" s="19">
        <v>-87.758416609949194</v>
      </c>
    </row>
    <row r="32404" spans="1:9" x14ac:dyDescent="0.25">
      <c r="A32404" s="19" t="s">
        <v>11792</v>
      </c>
      <c r="B32404" s="20">
        <v>40600.604166666664</v>
      </c>
      <c r="C32404" s="19">
        <v>1811</v>
      </c>
      <c r="D32404" s="19" t="s">
        <v>5653</v>
      </c>
      <c r="E32404" s="19" t="s">
        <v>5652</v>
      </c>
      <c r="F32404" s="19">
        <v>825</v>
      </c>
      <c r="G32404" s="19">
        <v>15</v>
      </c>
      <c r="H32404" s="19">
        <v>41.779126459990202</v>
      </c>
      <c r="I32404" s="19">
        <v>-87.684984569850002</v>
      </c>
    </row>
    <row r="32405" spans="1:9" x14ac:dyDescent="0.25">
      <c r="A32405" s="19" t="s">
        <v>11791</v>
      </c>
      <c r="B32405" s="20">
        <v>40600.597222222219</v>
      </c>
      <c r="C32405" s="19">
        <v>1811</v>
      </c>
      <c r="D32405" s="19" t="s">
        <v>5653</v>
      </c>
      <c r="E32405" s="19" t="s">
        <v>5652</v>
      </c>
      <c r="F32405" s="19">
        <v>1532</v>
      </c>
      <c r="G32405" s="19">
        <v>37</v>
      </c>
      <c r="H32405" s="19">
        <v>41.891226136729003</v>
      </c>
      <c r="I32405" s="19">
        <v>-87.750332309746696</v>
      </c>
    </row>
    <row r="32406" spans="1:9" x14ac:dyDescent="0.25">
      <c r="A32406" s="19" t="s">
        <v>11790</v>
      </c>
      <c r="B32406" s="20">
        <v>40600.59375</v>
      </c>
      <c r="C32406" s="19">
        <v>1811</v>
      </c>
      <c r="D32406" s="19" t="s">
        <v>5653</v>
      </c>
      <c r="E32406" s="19" t="s">
        <v>5652</v>
      </c>
      <c r="F32406" s="19">
        <v>513</v>
      </c>
      <c r="G32406" s="19">
        <v>9</v>
      </c>
      <c r="H32406" s="19">
        <v>41.6934030193826</v>
      </c>
      <c r="I32406" s="19">
        <v>-87.612324265677103</v>
      </c>
    </row>
    <row r="32407" spans="1:9" x14ac:dyDescent="0.25">
      <c r="A32407" s="19" t="s">
        <v>11789</v>
      </c>
      <c r="B32407" s="20">
        <v>40600.583333333336</v>
      </c>
      <c r="C32407" s="19">
        <v>1811</v>
      </c>
      <c r="D32407" s="19" t="s">
        <v>5653</v>
      </c>
      <c r="E32407" s="19" t="s">
        <v>5745</v>
      </c>
      <c r="F32407" s="19">
        <v>832</v>
      </c>
      <c r="G32407" s="19">
        <v>18</v>
      </c>
      <c r="H32407" s="19">
        <v>41.763772391841599</v>
      </c>
      <c r="I32407" s="19">
        <v>-87.685520374596194</v>
      </c>
    </row>
    <row r="32408" spans="1:9" x14ac:dyDescent="0.25">
      <c r="A32408" s="19" t="s">
        <v>11788</v>
      </c>
      <c r="B32408" s="20">
        <v>40600.583333333336</v>
      </c>
      <c r="C32408" s="19">
        <v>2024</v>
      </c>
      <c r="D32408" s="19" t="s">
        <v>5695</v>
      </c>
      <c r="E32408" s="19" t="s">
        <v>5652</v>
      </c>
      <c r="F32408" s="19">
        <v>1115</v>
      </c>
      <c r="G32408" s="19">
        <v>28</v>
      </c>
      <c r="H32408" s="19">
        <v>41.881896565979503</v>
      </c>
      <c r="I32408" s="19">
        <v>-87.728740135481402</v>
      </c>
    </row>
    <row r="32409" spans="1:9" x14ac:dyDescent="0.25">
      <c r="A32409" s="19" t="s">
        <v>11787</v>
      </c>
      <c r="B32409" s="20">
        <v>40600.579861111109</v>
      </c>
      <c r="C32409" s="19">
        <v>2170</v>
      </c>
      <c r="D32409" s="19" t="s">
        <v>5693</v>
      </c>
      <c r="E32409" s="19" t="s">
        <v>5652</v>
      </c>
      <c r="F32409" s="19">
        <v>1331</v>
      </c>
      <c r="G32409" s="19">
        <v>27</v>
      </c>
      <c r="H32409" s="19">
        <v>41.886824817853501</v>
      </c>
      <c r="I32409" s="19">
        <v>-87.706148318674394</v>
      </c>
    </row>
    <row r="32410" spans="1:9" x14ac:dyDescent="0.25">
      <c r="A32410" s="19" t="s">
        <v>11786</v>
      </c>
      <c r="B32410" s="20">
        <v>40600.569444444445</v>
      </c>
      <c r="C32410" s="19">
        <v>1811</v>
      </c>
      <c r="D32410" s="19" t="s">
        <v>5653</v>
      </c>
      <c r="E32410" s="19" t="s">
        <v>5662</v>
      </c>
      <c r="F32410" s="19">
        <v>825</v>
      </c>
      <c r="G32410" s="19">
        <v>15</v>
      </c>
      <c r="H32410" s="19">
        <v>41.7801215694993</v>
      </c>
      <c r="I32410" s="19">
        <v>-87.6886959237723</v>
      </c>
    </row>
    <row r="32411" spans="1:9" x14ac:dyDescent="0.25">
      <c r="A32411" s="19" t="s">
        <v>11785</v>
      </c>
      <c r="B32411" s="20">
        <v>40600.565972222219</v>
      </c>
      <c r="C32411" s="19">
        <v>1811</v>
      </c>
      <c r="D32411" s="19" t="s">
        <v>5653</v>
      </c>
      <c r="E32411" s="19" t="s">
        <v>5652</v>
      </c>
      <c r="F32411" s="19">
        <v>313</v>
      </c>
      <c r="G32411" s="19">
        <v>20</v>
      </c>
      <c r="H32411" s="19">
        <v>41.7841501616467</v>
      </c>
      <c r="I32411" s="19">
        <v>-87.606835210772701</v>
      </c>
    </row>
    <row r="32412" spans="1:9" x14ac:dyDescent="0.25">
      <c r="A32412" s="19" t="s">
        <v>11784</v>
      </c>
      <c r="B32412" s="20">
        <v>40600.564583333333</v>
      </c>
      <c r="C32412" s="19">
        <v>2024</v>
      </c>
      <c r="D32412" s="19" t="s">
        <v>5695</v>
      </c>
      <c r="E32412" s="19" t="s">
        <v>5662</v>
      </c>
      <c r="F32412" s="19">
        <v>322</v>
      </c>
      <c r="G32412" s="19">
        <v>6</v>
      </c>
      <c r="H32412" s="19">
        <v>41.768249615111003</v>
      </c>
      <c r="I32412" s="19">
        <v>-87.619511009399901</v>
      </c>
    </row>
    <row r="32413" spans="1:9" x14ac:dyDescent="0.25">
      <c r="A32413" s="19" t="s">
        <v>11783</v>
      </c>
      <c r="B32413" s="20">
        <v>40600.552083333336</v>
      </c>
      <c r="C32413" s="19">
        <v>2024</v>
      </c>
      <c r="D32413" s="19" t="s">
        <v>5695</v>
      </c>
      <c r="E32413" s="19" t="s">
        <v>5652</v>
      </c>
      <c r="F32413" s="19">
        <v>1121</v>
      </c>
      <c r="G32413" s="19">
        <v>27</v>
      </c>
      <c r="H32413" s="19">
        <v>41.895381712486802</v>
      </c>
      <c r="I32413" s="19">
        <v>-87.712778793220807</v>
      </c>
    </row>
    <row r="32414" spans="1:9" x14ac:dyDescent="0.25">
      <c r="A32414" s="19" t="s">
        <v>11782</v>
      </c>
      <c r="B32414" s="20">
        <v>40600.538194444445</v>
      </c>
      <c r="C32414" s="19">
        <v>1811</v>
      </c>
      <c r="D32414" s="19" t="s">
        <v>5653</v>
      </c>
      <c r="E32414" s="19" t="s">
        <v>5652</v>
      </c>
      <c r="F32414" s="19">
        <v>1511</v>
      </c>
      <c r="G32414" s="19">
        <v>29</v>
      </c>
      <c r="H32414" s="19">
        <v>41.894960346796204</v>
      </c>
      <c r="I32414" s="19">
        <v>-87.765526395344907</v>
      </c>
    </row>
    <row r="32415" spans="1:9" x14ac:dyDescent="0.25">
      <c r="A32415" s="19" t="s">
        <v>11781</v>
      </c>
      <c r="B32415" s="20">
        <v>40600.532638888886</v>
      </c>
      <c r="C32415" s="19">
        <v>1811</v>
      </c>
      <c r="D32415" s="19" t="s">
        <v>5653</v>
      </c>
      <c r="E32415" s="19" t="s">
        <v>5700</v>
      </c>
      <c r="F32415" s="19">
        <v>2123</v>
      </c>
      <c r="G32415" s="19">
        <v>4</v>
      </c>
      <c r="H32415" s="19">
        <v>41.8213047092773</v>
      </c>
      <c r="I32415" s="19">
        <v>-87.605065285549998</v>
      </c>
    </row>
    <row r="32416" spans="1:9" x14ac:dyDescent="0.25">
      <c r="A32416" s="19" t="s">
        <v>11780</v>
      </c>
      <c r="B32416" s="20">
        <v>40600.532638888886</v>
      </c>
      <c r="C32416" s="19">
        <v>1811</v>
      </c>
      <c r="D32416" s="19" t="s">
        <v>5653</v>
      </c>
      <c r="E32416" s="19" t="s">
        <v>5727</v>
      </c>
      <c r="F32416" s="19">
        <v>411</v>
      </c>
      <c r="G32416" s="19">
        <v>5</v>
      </c>
      <c r="H32416" s="19">
        <v>41.758192645512302</v>
      </c>
      <c r="I32416" s="19">
        <v>-87.590642318050598</v>
      </c>
    </row>
    <row r="32417" spans="1:9" x14ac:dyDescent="0.25">
      <c r="A32417" s="19" t="s">
        <v>11779</v>
      </c>
      <c r="B32417" s="20">
        <v>40600.53125</v>
      </c>
      <c r="C32417" s="19">
        <v>1811</v>
      </c>
      <c r="D32417" s="19" t="s">
        <v>5653</v>
      </c>
      <c r="E32417" s="19" t="s">
        <v>5652</v>
      </c>
      <c r="F32417" s="19">
        <v>524</v>
      </c>
      <c r="G32417" s="19">
        <v>34</v>
      </c>
      <c r="H32417" s="19">
        <v>41.683214460059098</v>
      </c>
      <c r="I32417" s="19">
        <v>-87.636987811243202</v>
      </c>
    </row>
    <row r="32418" spans="1:9" x14ac:dyDescent="0.25">
      <c r="A32418" s="19" t="s">
        <v>11778</v>
      </c>
      <c r="B32418" s="20">
        <v>40600.529166666667</v>
      </c>
      <c r="C32418" s="19">
        <v>1812</v>
      </c>
      <c r="D32418" s="19" t="s">
        <v>5706</v>
      </c>
      <c r="E32418" s="19" t="s">
        <v>5662</v>
      </c>
      <c r="F32418" s="19">
        <v>1713</v>
      </c>
      <c r="G32418" s="19">
        <v>33</v>
      </c>
      <c r="H32418" s="19">
        <v>41.970041867892199</v>
      </c>
      <c r="I32418" s="19">
        <v>-87.708377416019403</v>
      </c>
    </row>
    <row r="32419" spans="1:9" x14ac:dyDescent="0.25">
      <c r="A32419" s="19" t="s">
        <v>11777</v>
      </c>
      <c r="B32419" s="20">
        <v>40600.529166666667</v>
      </c>
      <c r="C32419" s="19">
        <v>1812</v>
      </c>
      <c r="D32419" s="19" t="s">
        <v>5706</v>
      </c>
      <c r="E32419" s="19" t="s">
        <v>5662</v>
      </c>
      <c r="F32419" s="19">
        <v>1713</v>
      </c>
      <c r="G32419" s="19">
        <v>33</v>
      </c>
      <c r="H32419" s="19">
        <v>41.970041867892199</v>
      </c>
      <c r="I32419" s="19">
        <v>-87.708377416019403</v>
      </c>
    </row>
    <row r="32420" spans="1:9" x14ac:dyDescent="0.25">
      <c r="A32420" s="19" t="s">
        <v>11776</v>
      </c>
      <c r="B32420" s="20">
        <v>40600.527777777781</v>
      </c>
      <c r="C32420" s="19">
        <v>2014</v>
      </c>
      <c r="D32420" s="19" t="s">
        <v>5691</v>
      </c>
      <c r="E32420" s="19" t="s">
        <v>5745</v>
      </c>
      <c r="F32420" s="19">
        <v>1014</v>
      </c>
      <c r="G32420" s="19">
        <v>24</v>
      </c>
      <c r="H32420" s="19">
        <v>41.860125546403303</v>
      </c>
      <c r="I32420" s="19">
        <v>-87.718754695345993</v>
      </c>
    </row>
    <row r="32421" spans="1:9" x14ac:dyDescent="0.25">
      <c r="A32421" s="19" t="s">
        <v>11775</v>
      </c>
      <c r="B32421" s="20">
        <v>40600.517361111109</v>
      </c>
      <c r="C32421" s="19">
        <v>2017</v>
      </c>
      <c r="D32421" s="19" t="s">
        <v>5679</v>
      </c>
      <c r="E32421" s="19" t="s">
        <v>5675</v>
      </c>
      <c r="F32421" s="19">
        <v>1724</v>
      </c>
      <c r="G32421" s="19">
        <v>33</v>
      </c>
      <c r="H32421" s="19">
        <v>41.963185244554197</v>
      </c>
      <c r="I32421" s="19">
        <v>-87.712128641809102</v>
      </c>
    </row>
    <row r="32422" spans="1:9" x14ac:dyDescent="0.25">
      <c r="A32422" s="19" t="s">
        <v>11774</v>
      </c>
      <c r="B32422" s="20">
        <v>40600.513888888891</v>
      </c>
      <c r="C32422" s="19">
        <v>2014</v>
      </c>
      <c r="D32422" s="19" t="s">
        <v>5691</v>
      </c>
      <c r="E32422" s="19" t="s">
        <v>5700</v>
      </c>
      <c r="F32422" s="19">
        <v>711</v>
      </c>
      <c r="G32422" s="19">
        <v>3</v>
      </c>
      <c r="H32422" s="19">
        <v>41.791933997904799</v>
      </c>
      <c r="I32422" s="19">
        <v>-87.633076735522195</v>
      </c>
    </row>
    <row r="32423" spans="1:9" x14ac:dyDescent="0.25">
      <c r="A32423" s="19" t="s">
        <v>11773</v>
      </c>
      <c r="B32423" s="20">
        <v>40600.486111111109</v>
      </c>
      <c r="C32423" s="19">
        <v>1811</v>
      </c>
      <c r="D32423" s="19" t="s">
        <v>5653</v>
      </c>
      <c r="E32423" s="19" t="s">
        <v>5675</v>
      </c>
      <c r="F32423" s="19">
        <v>1112</v>
      </c>
      <c r="G32423" s="19">
        <v>27</v>
      </c>
      <c r="H32423" s="19">
        <v>41.8996207297807</v>
      </c>
      <c r="I32423" s="19">
        <v>-87.718747128838402</v>
      </c>
    </row>
    <row r="32424" spans="1:9" x14ac:dyDescent="0.25">
      <c r="A32424" s="19" t="s">
        <v>11772</v>
      </c>
      <c r="B32424" s="20">
        <v>40600.48333333333</v>
      </c>
      <c r="C32424" s="19">
        <v>2024</v>
      </c>
      <c r="D32424" s="19" t="s">
        <v>5695</v>
      </c>
      <c r="E32424" s="19" t="s">
        <v>5662</v>
      </c>
      <c r="F32424" s="19">
        <v>631</v>
      </c>
      <c r="G32424" s="19">
        <v>8</v>
      </c>
      <c r="H32424" s="19">
        <v>41.745649730177298</v>
      </c>
      <c r="I32424" s="19">
        <v>-87.601534613207406</v>
      </c>
    </row>
    <row r="32425" spans="1:9" x14ac:dyDescent="0.25">
      <c r="A32425" s="19" t="s">
        <v>11771</v>
      </c>
      <c r="B32425" s="20">
        <v>40600.478472222225</v>
      </c>
      <c r="C32425" s="19">
        <v>2024</v>
      </c>
      <c r="D32425" s="19" t="s">
        <v>5695</v>
      </c>
      <c r="E32425" s="19" t="s">
        <v>5675</v>
      </c>
      <c r="F32425" s="19">
        <v>1532</v>
      </c>
      <c r="G32425" s="19">
        <v>37</v>
      </c>
      <c r="H32425" s="19">
        <v>41.892344264046599</v>
      </c>
      <c r="I32425" s="19">
        <v>-87.749492089590504</v>
      </c>
    </row>
    <row r="32426" spans="1:9" x14ac:dyDescent="0.25">
      <c r="A32426" s="19" t="s">
        <v>11770</v>
      </c>
      <c r="B32426" s="20">
        <v>40600.473611111112</v>
      </c>
      <c r="C32426" s="19">
        <v>1811</v>
      </c>
      <c r="D32426" s="19" t="s">
        <v>5653</v>
      </c>
      <c r="E32426" s="19" t="s">
        <v>5727</v>
      </c>
      <c r="F32426" s="19">
        <v>1533</v>
      </c>
      <c r="G32426" s="19">
        <v>28</v>
      </c>
      <c r="H32426" s="19">
        <v>41.881678020162298</v>
      </c>
      <c r="I32426" s="19">
        <v>-87.7474630019519</v>
      </c>
    </row>
    <row r="32427" spans="1:9" x14ac:dyDescent="0.25">
      <c r="A32427" s="19" t="s">
        <v>11769</v>
      </c>
      <c r="B32427" s="20">
        <v>40600.46875</v>
      </c>
      <c r="C32427" s="19">
        <v>2024</v>
      </c>
      <c r="D32427" s="19" t="s">
        <v>5695</v>
      </c>
      <c r="E32427" s="19" t="s">
        <v>5662</v>
      </c>
      <c r="F32427" s="19">
        <v>1524</v>
      </c>
      <c r="G32427" s="19">
        <v>37</v>
      </c>
      <c r="H32427" s="19">
        <v>41.902109181214499</v>
      </c>
      <c r="I32427" s="19">
        <v>-87.758373481074003</v>
      </c>
    </row>
    <row r="32428" spans="1:9" x14ac:dyDescent="0.25">
      <c r="A32428" s="19" t="s">
        <v>11768</v>
      </c>
      <c r="B32428" s="20">
        <v>40600.467361111114</v>
      </c>
      <c r="C32428" s="19">
        <v>1811</v>
      </c>
      <c r="D32428" s="19" t="s">
        <v>5653</v>
      </c>
      <c r="E32428" s="19" t="s">
        <v>5652</v>
      </c>
      <c r="F32428" s="19">
        <v>523</v>
      </c>
      <c r="G32428" s="19">
        <v>9</v>
      </c>
      <c r="H32428" s="19">
        <v>41.674912491957897</v>
      </c>
      <c r="I32428" s="19">
        <v>-87.623918168795996</v>
      </c>
    </row>
    <row r="32429" spans="1:9" x14ac:dyDescent="0.25">
      <c r="A32429" s="19" t="s">
        <v>11767</v>
      </c>
      <c r="B32429" s="20">
        <v>40600.458333333336</v>
      </c>
      <c r="C32429" s="19">
        <v>2027</v>
      </c>
      <c r="D32429" s="19" t="s">
        <v>5667</v>
      </c>
      <c r="E32429" s="19" t="s">
        <v>5652</v>
      </c>
      <c r="F32429" s="19">
        <v>631</v>
      </c>
      <c r="G32429" s="19">
        <v>8</v>
      </c>
      <c r="H32429" s="19">
        <v>41.7493255221857</v>
      </c>
      <c r="I32429" s="19">
        <v>-87.600426462262106</v>
      </c>
    </row>
    <row r="32430" spans="1:9" x14ac:dyDescent="0.25">
      <c r="A32430" s="19" t="s">
        <v>11766</v>
      </c>
      <c r="B32430" s="20">
        <v>40600.45416666667</v>
      </c>
      <c r="C32430" s="19">
        <v>2028</v>
      </c>
      <c r="D32430" s="19" t="s">
        <v>5996</v>
      </c>
      <c r="E32430" s="19" t="s">
        <v>5662</v>
      </c>
      <c r="F32430" s="19">
        <v>2531</v>
      </c>
      <c r="G32430" s="19">
        <v>29</v>
      </c>
      <c r="H32430" s="19">
        <v>41.902548705308199</v>
      </c>
      <c r="I32430" s="19">
        <v>-87.774021827747802</v>
      </c>
    </row>
    <row r="32431" spans="1:9" x14ac:dyDescent="0.25">
      <c r="A32431" s="19" t="s">
        <v>11765</v>
      </c>
      <c r="B32431" s="20">
        <v>40600.45416666667</v>
      </c>
      <c r="C32431" s="19">
        <v>2028</v>
      </c>
      <c r="D32431" s="19" t="s">
        <v>5996</v>
      </c>
      <c r="E32431" s="19" t="s">
        <v>5662</v>
      </c>
      <c r="F32431" s="19">
        <v>2531</v>
      </c>
      <c r="G32431" s="19">
        <v>29</v>
      </c>
      <c r="H32431" s="19">
        <v>41.902548705308199</v>
      </c>
      <c r="I32431" s="19">
        <v>-87.774021827747802</v>
      </c>
    </row>
    <row r="32432" spans="1:9" x14ac:dyDescent="0.25">
      <c r="A32432" s="19" t="s">
        <v>11764</v>
      </c>
      <c r="B32432" s="20">
        <v>40600.451388888891</v>
      </c>
      <c r="C32432" s="19">
        <v>1812</v>
      </c>
      <c r="D32432" s="19" t="s">
        <v>5706</v>
      </c>
      <c r="E32432" s="19" t="s">
        <v>5655</v>
      </c>
      <c r="F32432" s="19">
        <v>1532</v>
      </c>
      <c r="G32432" s="19">
        <v>28</v>
      </c>
      <c r="H32432" s="19">
        <v>41.884452586098902</v>
      </c>
      <c r="I32432" s="19">
        <v>-87.755068790025902</v>
      </c>
    </row>
    <row r="32433" spans="1:9" x14ac:dyDescent="0.25">
      <c r="A32433" s="19" t="s">
        <v>11763</v>
      </c>
      <c r="B32433" s="20">
        <v>40600.4375</v>
      </c>
      <c r="C32433" s="19">
        <v>1811</v>
      </c>
      <c r="D32433" s="19" t="s">
        <v>5653</v>
      </c>
      <c r="E32433" s="19" t="s">
        <v>5652</v>
      </c>
      <c r="F32433" s="19">
        <v>1011</v>
      </c>
      <c r="G32433" s="19">
        <v>24</v>
      </c>
      <c r="H32433" s="19">
        <v>41.864189520110898</v>
      </c>
      <c r="I32433" s="19">
        <v>-87.722820161087199</v>
      </c>
    </row>
    <row r="32434" spans="1:9" x14ac:dyDescent="0.25">
      <c r="A32434" s="19" t="s">
        <v>11762</v>
      </c>
      <c r="B32434" s="20">
        <v>40600.4375</v>
      </c>
      <c r="C32434" s="19">
        <v>2024</v>
      </c>
      <c r="D32434" s="19" t="s">
        <v>5695</v>
      </c>
      <c r="E32434" s="19" t="s">
        <v>5652</v>
      </c>
      <c r="F32434" s="19">
        <v>1133</v>
      </c>
      <c r="G32434" s="19">
        <v>24</v>
      </c>
      <c r="H32434" s="19">
        <v>41.872589439509099</v>
      </c>
      <c r="I32434" s="19">
        <v>-87.712536676532693</v>
      </c>
    </row>
    <row r="32435" spans="1:9" x14ac:dyDescent="0.25">
      <c r="A32435" s="19" t="s">
        <v>11761</v>
      </c>
      <c r="B32435" s="20">
        <v>40600.434027777781</v>
      </c>
      <c r="C32435" s="19">
        <v>1811</v>
      </c>
      <c r="D32435" s="19" t="s">
        <v>5653</v>
      </c>
      <c r="E32435" s="19" t="s">
        <v>5662</v>
      </c>
      <c r="F32435" s="19">
        <v>511</v>
      </c>
      <c r="G32435" s="19">
        <v>21</v>
      </c>
      <c r="H32435" s="19">
        <v>41.719659365025301</v>
      </c>
      <c r="I32435" s="19">
        <v>-87.628473764509494</v>
      </c>
    </row>
    <row r="32436" spans="1:9" x14ac:dyDescent="0.25">
      <c r="A32436" s="19" t="s">
        <v>11760</v>
      </c>
      <c r="B32436" s="20">
        <v>40600.420138888891</v>
      </c>
      <c r="C32436" s="19">
        <v>2014</v>
      </c>
      <c r="D32436" s="19" t="s">
        <v>5691</v>
      </c>
      <c r="E32436" s="19" t="s">
        <v>5662</v>
      </c>
      <c r="F32436" s="19">
        <v>1133</v>
      </c>
      <c r="G32436" s="19">
        <v>24</v>
      </c>
      <c r="H32436" s="19">
        <v>41.866875034402497</v>
      </c>
      <c r="I32436" s="19">
        <v>-87.722611044100105</v>
      </c>
    </row>
    <row r="32437" spans="1:9" x14ac:dyDescent="0.25">
      <c r="A32437" s="19" t="s">
        <v>11759</v>
      </c>
      <c r="B32437" s="20">
        <v>40600.388194444444</v>
      </c>
      <c r="C32437" s="19">
        <v>1822</v>
      </c>
      <c r="D32437" s="19" t="s">
        <v>5730</v>
      </c>
      <c r="E32437" s="19" t="s">
        <v>5727</v>
      </c>
      <c r="F32437" s="19">
        <v>524</v>
      </c>
      <c r="G32437" s="19">
        <v>34</v>
      </c>
      <c r="H32437" s="19">
        <v>41.680641367009599</v>
      </c>
      <c r="I32437" s="19">
        <v>-87.634906975245698</v>
      </c>
    </row>
    <row r="32438" spans="1:9" x14ac:dyDescent="0.25">
      <c r="A32438" s="19" t="s">
        <v>11758</v>
      </c>
      <c r="B32438" s="20">
        <v>40600.375</v>
      </c>
      <c r="C32438" s="19">
        <v>2014</v>
      </c>
      <c r="D32438" s="19" t="s">
        <v>5691</v>
      </c>
      <c r="E32438" s="19" t="s">
        <v>5700</v>
      </c>
      <c r="F32438" s="19">
        <v>1133</v>
      </c>
      <c r="G32438" s="19">
        <v>24</v>
      </c>
      <c r="H32438" s="19">
        <v>41.866780971954903</v>
      </c>
      <c r="I32438" s="19">
        <v>-87.715287631519999</v>
      </c>
    </row>
    <row r="32439" spans="1:9" x14ac:dyDescent="0.25">
      <c r="A32439" s="19" t="s">
        <v>11757</v>
      </c>
      <c r="B32439" s="20">
        <v>40600.186111111114</v>
      </c>
      <c r="C32439" s="19">
        <v>2022</v>
      </c>
      <c r="D32439" s="19" t="s">
        <v>5656</v>
      </c>
      <c r="E32439" s="19" t="s">
        <v>5662</v>
      </c>
      <c r="F32439" s="19">
        <v>824</v>
      </c>
      <c r="G32439" s="19">
        <v>16</v>
      </c>
      <c r="H32439" s="19">
        <v>41.786546252052901</v>
      </c>
      <c r="I32439" s="19">
        <v>-87.691689635171898</v>
      </c>
    </row>
    <row r="32440" spans="1:9" x14ac:dyDescent="0.25">
      <c r="A32440" s="19" t="s">
        <v>11756</v>
      </c>
      <c r="B32440" s="20">
        <v>40600.154861111114</v>
      </c>
      <c r="C32440" s="19">
        <v>1811</v>
      </c>
      <c r="D32440" s="19" t="s">
        <v>5653</v>
      </c>
      <c r="E32440" s="19" t="s">
        <v>5727</v>
      </c>
      <c r="F32440" s="19">
        <v>833</v>
      </c>
      <c r="G32440" s="19">
        <v>13</v>
      </c>
      <c r="H32440" s="19">
        <v>41.774368942277498</v>
      </c>
      <c r="I32440" s="19">
        <v>-87.741097485974805</v>
      </c>
    </row>
    <row r="32441" spans="1:9" x14ac:dyDescent="0.25">
      <c r="A32441" s="19" t="s">
        <v>11755</v>
      </c>
      <c r="B32441" s="20">
        <v>40600.114583333336</v>
      </c>
      <c r="C32441" s="19">
        <v>2022</v>
      </c>
      <c r="D32441" s="19" t="s">
        <v>5656</v>
      </c>
      <c r="E32441" s="19" t="s">
        <v>5662</v>
      </c>
      <c r="F32441" s="19">
        <v>822</v>
      </c>
      <c r="G32441" s="19">
        <v>23</v>
      </c>
      <c r="H32441" s="19">
        <v>41.796470642554603</v>
      </c>
      <c r="I32441" s="19">
        <v>-87.723107560528504</v>
      </c>
    </row>
    <row r="32442" spans="1:9" x14ac:dyDescent="0.25">
      <c r="A32442" s="19" t="s">
        <v>11754</v>
      </c>
      <c r="B32442" s="20">
        <v>40600.074305555558</v>
      </c>
      <c r="C32442" s="19">
        <v>1811</v>
      </c>
      <c r="D32442" s="19" t="s">
        <v>5653</v>
      </c>
      <c r="E32442" s="19" t="s">
        <v>5662</v>
      </c>
      <c r="F32442" s="19">
        <v>523</v>
      </c>
      <c r="G32442" s="19">
        <v>9</v>
      </c>
      <c r="H32442" s="19">
        <v>41.664588597340497</v>
      </c>
      <c r="I32442" s="19">
        <v>-87.625305122961606</v>
      </c>
    </row>
    <row r="32443" spans="1:9" x14ac:dyDescent="0.25">
      <c r="A32443" s="19" t="s">
        <v>11753</v>
      </c>
      <c r="B32443" s="20">
        <v>40600.013194444444</v>
      </c>
      <c r="C32443" s="19">
        <v>2027</v>
      </c>
      <c r="D32443" s="19" t="s">
        <v>5667</v>
      </c>
      <c r="E32443" s="19" t="s">
        <v>5652</v>
      </c>
      <c r="F32443" s="19">
        <v>1522</v>
      </c>
      <c r="G32443" s="19">
        <v>29</v>
      </c>
      <c r="H32443" s="19">
        <v>41.874041693877402</v>
      </c>
      <c r="I32443" s="19">
        <v>-87.755772153631995</v>
      </c>
    </row>
    <row r="32444" spans="1:9" x14ac:dyDescent="0.25">
      <c r="A32444" s="19" t="s">
        <v>11752</v>
      </c>
      <c r="B32444" s="20">
        <v>40599.994444444441</v>
      </c>
      <c r="C32444" s="19">
        <v>2027</v>
      </c>
      <c r="D32444" s="19" t="s">
        <v>5667</v>
      </c>
      <c r="E32444" s="19" t="s">
        <v>5652</v>
      </c>
      <c r="F32444" s="19">
        <v>715</v>
      </c>
      <c r="G32444" s="19">
        <v>15</v>
      </c>
      <c r="H32444" s="19">
        <v>41.793414821252298</v>
      </c>
      <c r="I32444" s="19">
        <v>-87.673215763882396</v>
      </c>
    </row>
    <row r="32445" spans="1:9" x14ac:dyDescent="0.25">
      <c r="A32445" s="19" t="s">
        <v>11751</v>
      </c>
      <c r="B32445" s="20">
        <v>40599.987500000003</v>
      </c>
      <c r="C32445" s="19">
        <v>1811</v>
      </c>
      <c r="D32445" s="19" t="s">
        <v>5653</v>
      </c>
      <c r="E32445" s="19" t="s">
        <v>5700</v>
      </c>
      <c r="F32445" s="19">
        <v>726</v>
      </c>
      <c r="G32445" s="19">
        <v>15</v>
      </c>
      <c r="H32445" s="19">
        <v>41.7722733998</v>
      </c>
      <c r="I32445" s="19">
        <v>-87.672365788670703</v>
      </c>
    </row>
    <row r="32446" spans="1:9" x14ac:dyDescent="0.25">
      <c r="A32446" s="19" t="s">
        <v>11750</v>
      </c>
      <c r="B32446" s="20">
        <v>40599.987500000003</v>
      </c>
      <c r="C32446" s="19">
        <v>2027</v>
      </c>
      <c r="D32446" s="19" t="s">
        <v>5667</v>
      </c>
      <c r="E32446" s="19" t="s">
        <v>5700</v>
      </c>
      <c r="F32446" s="19">
        <v>726</v>
      </c>
      <c r="G32446" s="19">
        <v>15</v>
      </c>
      <c r="H32446" s="19">
        <v>41.7722733998</v>
      </c>
      <c r="I32446" s="19">
        <v>-87.672365788670703</v>
      </c>
    </row>
    <row r="32447" spans="1:9" x14ac:dyDescent="0.25">
      <c r="A32447" s="19" t="s">
        <v>11749</v>
      </c>
      <c r="B32447" s="20">
        <v>40599.979166666664</v>
      </c>
      <c r="C32447" s="19">
        <v>2022</v>
      </c>
      <c r="D32447" s="19" t="s">
        <v>5656</v>
      </c>
      <c r="E32447" s="19" t="s">
        <v>5662</v>
      </c>
      <c r="F32447" s="19">
        <v>912</v>
      </c>
      <c r="G32447" s="19">
        <v>14</v>
      </c>
      <c r="H32447" s="19">
        <v>41.820740318196101</v>
      </c>
      <c r="I32447" s="19">
        <v>-87.702145364420403</v>
      </c>
    </row>
    <row r="32448" spans="1:9" x14ac:dyDescent="0.25">
      <c r="A32448" s="19" t="s">
        <v>11748</v>
      </c>
      <c r="B32448" s="20">
        <v>40599.979166666664</v>
      </c>
      <c r="C32448" s="19">
        <v>1811</v>
      </c>
      <c r="D32448" s="19" t="s">
        <v>5653</v>
      </c>
      <c r="E32448" s="19" t="s">
        <v>5662</v>
      </c>
      <c r="F32448" s="19">
        <v>223</v>
      </c>
      <c r="G32448" s="19">
        <v>4</v>
      </c>
      <c r="H32448" s="19">
        <v>41.802732765741503</v>
      </c>
      <c r="I32448" s="19">
        <v>-87.606570317144005</v>
      </c>
    </row>
    <row r="32449" spans="1:9" x14ac:dyDescent="0.25">
      <c r="A32449" s="19" t="s">
        <v>11747</v>
      </c>
      <c r="B32449" s="20">
        <v>40599.967361111114</v>
      </c>
      <c r="C32449" s="19">
        <v>1811</v>
      </c>
      <c r="D32449" s="19" t="s">
        <v>5653</v>
      </c>
      <c r="E32449" s="19" t="s">
        <v>5662</v>
      </c>
      <c r="F32449" s="19">
        <v>322</v>
      </c>
      <c r="G32449" s="19">
        <v>20</v>
      </c>
      <c r="H32449" s="19">
        <v>41.769437527278797</v>
      </c>
      <c r="I32449" s="19">
        <v>-87.615927382513206</v>
      </c>
    </row>
    <row r="32450" spans="1:9" x14ac:dyDescent="0.25">
      <c r="A32450" s="19" t="s">
        <v>11746</v>
      </c>
      <c r="B32450" s="20">
        <v>40599.961805555555</v>
      </c>
      <c r="C32450" s="19">
        <v>2027</v>
      </c>
      <c r="D32450" s="19" t="s">
        <v>5667</v>
      </c>
      <c r="E32450" s="19" t="s">
        <v>5652</v>
      </c>
      <c r="F32450" s="19">
        <v>1021</v>
      </c>
      <c r="G32450" s="19">
        <v>24</v>
      </c>
      <c r="H32450" s="19">
        <v>41.8606306340576</v>
      </c>
      <c r="I32450" s="19">
        <v>-87.714183159526101</v>
      </c>
    </row>
    <row r="32451" spans="1:9" x14ac:dyDescent="0.25">
      <c r="A32451" s="19" t="s">
        <v>11745</v>
      </c>
      <c r="B32451" s="20">
        <v>40599.954861111109</v>
      </c>
      <c r="C32451" s="19">
        <v>1811</v>
      </c>
      <c r="D32451" s="19" t="s">
        <v>5653</v>
      </c>
      <c r="E32451" s="19" t="s">
        <v>5662</v>
      </c>
      <c r="F32451" s="19">
        <v>1211</v>
      </c>
      <c r="G32451" s="19">
        <v>2</v>
      </c>
      <c r="H32451" s="19">
        <v>41.878996168616503</v>
      </c>
      <c r="I32451" s="19">
        <v>-87.667279337136094</v>
      </c>
    </row>
    <row r="32452" spans="1:9" x14ac:dyDescent="0.25">
      <c r="A32452" s="19" t="s">
        <v>11744</v>
      </c>
      <c r="B32452" s="20">
        <v>40599.954861111109</v>
      </c>
      <c r="C32452" s="19">
        <v>2027</v>
      </c>
      <c r="D32452" s="19" t="s">
        <v>5667</v>
      </c>
      <c r="E32452" s="19" t="s">
        <v>5662</v>
      </c>
      <c r="F32452" s="19">
        <v>832</v>
      </c>
      <c r="G32452" s="19">
        <v>18</v>
      </c>
      <c r="H32452" s="19">
        <v>41.763195161203797</v>
      </c>
      <c r="I32452" s="19">
        <v>-87.680508223932193</v>
      </c>
    </row>
    <row r="32453" spans="1:9" x14ac:dyDescent="0.25">
      <c r="A32453" s="19" t="s">
        <v>11743</v>
      </c>
      <c r="B32453" s="20">
        <v>40599.947916666664</v>
      </c>
      <c r="C32453" s="19">
        <v>2093</v>
      </c>
      <c r="D32453" s="19" t="s">
        <v>5676</v>
      </c>
      <c r="E32453" s="19" t="s">
        <v>6458</v>
      </c>
      <c r="F32453" s="19">
        <v>512</v>
      </c>
      <c r="G32453" s="19">
        <v>9</v>
      </c>
      <c r="H32453" s="19">
        <v>41.707216050827498</v>
      </c>
      <c r="I32453" s="19">
        <v>-87.612895069848904</v>
      </c>
    </row>
    <row r="32454" spans="1:9" x14ac:dyDescent="0.25">
      <c r="A32454" s="19" t="s">
        <v>11742</v>
      </c>
      <c r="B32454" s="20">
        <v>40599.945833333331</v>
      </c>
      <c r="C32454" s="19">
        <v>1811</v>
      </c>
      <c r="D32454" s="19" t="s">
        <v>5653</v>
      </c>
      <c r="E32454" s="19" t="s">
        <v>5652</v>
      </c>
      <c r="F32454" s="19">
        <v>1723</v>
      </c>
      <c r="G32454" s="19">
        <v>33</v>
      </c>
      <c r="H32454" s="19">
        <v>41.9611570273442</v>
      </c>
      <c r="I32454" s="19">
        <v>-87.719737144476298</v>
      </c>
    </row>
    <row r="32455" spans="1:9" x14ac:dyDescent="0.25">
      <c r="A32455" s="19" t="s">
        <v>11741</v>
      </c>
      <c r="B32455" s="20">
        <v>40599.944444444445</v>
      </c>
      <c r="C32455" s="19">
        <v>2025</v>
      </c>
      <c r="D32455" s="19" t="s">
        <v>5739</v>
      </c>
      <c r="E32455" s="19" t="s">
        <v>5652</v>
      </c>
      <c r="F32455" s="19">
        <v>1522</v>
      </c>
      <c r="G32455" s="19">
        <v>29</v>
      </c>
      <c r="H32455" s="19">
        <v>41.874034112882903</v>
      </c>
      <c r="I32455" s="19">
        <v>-87.756447823899293</v>
      </c>
    </row>
    <row r="32456" spans="1:9" x14ac:dyDescent="0.25">
      <c r="A32456" s="19" t="s">
        <v>11740</v>
      </c>
      <c r="B32456" s="20">
        <v>40599.940972222219</v>
      </c>
      <c r="C32456" s="19">
        <v>1811</v>
      </c>
      <c r="D32456" s="19" t="s">
        <v>5653</v>
      </c>
      <c r="E32456" s="19" t="s">
        <v>5662</v>
      </c>
      <c r="F32456" s="19">
        <v>725</v>
      </c>
      <c r="G32456" s="19">
        <v>15</v>
      </c>
      <c r="H32456" s="19">
        <v>41.770444291195602</v>
      </c>
      <c r="I32456" s="19">
        <v>-87.666896819543794</v>
      </c>
    </row>
    <row r="32457" spans="1:9" x14ac:dyDescent="0.25">
      <c r="A32457" s="19" t="s">
        <v>11739</v>
      </c>
      <c r="B32457" s="20">
        <v>40599.94027777778</v>
      </c>
      <c r="C32457" s="19">
        <v>1811</v>
      </c>
      <c r="D32457" s="19" t="s">
        <v>5653</v>
      </c>
      <c r="E32457" s="19" t="s">
        <v>5662</v>
      </c>
      <c r="F32457" s="19">
        <v>933</v>
      </c>
      <c r="G32457" s="19">
        <v>16</v>
      </c>
      <c r="H32457" s="19">
        <v>41.797970339893403</v>
      </c>
      <c r="I32457" s="19">
        <v>-87.659977386181097</v>
      </c>
    </row>
    <row r="32458" spans="1:9" x14ac:dyDescent="0.25">
      <c r="A32458" s="19" t="s">
        <v>11738</v>
      </c>
      <c r="B32458" s="20">
        <v>40599.932638888888</v>
      </c>
      <c r="C32458" s="19">
        <v>1811</v>
      </c>
      <c r="D32458" s="19" t="s">
        <v>5653</v>
      </c>
      <c r="E32458" s="19" t="s">
        <v>5662</v>
      </c>
      <c r="F32458" s="19">
        <v>2013</v>
      </c>
      <c r="G32458" s="19">
        <v>48</v>
      </c>
      <c r="H32458" s="19">
        <v>41.981898322345501</v>
      </c>
      <c r="I32458" s="19">
        <v>-87.660577047620706</v>
      </c>
    </row>
    <row r="32459" spans="1:9" x14ac:dyDescent="0.25">
      <c r="A32459" s="19" t="s">
        <v>11737</v>
      </c>
      <c r="B32459" s="20">
        <v>40599.929166666669</v>
      </c>
      <c r="C32459" s="19">
        <v>2170</v>
      </c>
      <c r="D32459" s="19" t="s">
        <v>5693</v>
      </c>
      <c r="E32459" s="19" t="s">
        <v>5652</v>
      </c>
      <c r="F32459" s="19">
        <v>2024</v>
      </c>
      <c r="G32459" s="19">
        <v>48</v>
      </c>
      <c r="H32459" s="19">
        <v>41.971713270692398</v>
      </c>
      <c r="I32459" s="19">
        <v>-87.657547459662098</v>
      </c>
    </row>
    <row r="32460" spans="1:9" x14ac:dyDescent="0.25">
      <c r="A32460" s="19" t="s">
        <v>11736</v>
      </c>
      <c r="B32460" s="20">
        <v>40599.927777777775</v>
      </c>
      <c r="C32460" s="19">
        <v>1811</v>
      </c>
      <c r="D32460" s="19" t="s">
        <v>5653</v>
      </c>
      <c r="E32460" s="19" t="s">
        <v>5652</v>
      </c>
      <c r="F32460" s="19">
        <v>733</v>
      </c>
      <c r="G32460" s="19">
        <v>17</v>
      </c>
      <c r="H32460" s="19">
        <v>41.768545245663503</v>
      </c>
      <c r="I32460" s="19">
        <v>-87.651927344428401</v>
      </c>
    </row>
    <row r="32461" spans="1:9" x14ac:dyDescent="0.25">
      <c r="A32461" s="19" t="s">
        <v>11735</v>
      </c>
      <c r="B32461" s="20">
        <v>40599.917361111111</v>
      </c>
      <c r="C32461" s="19">
        <v>1811</v>
      </c>
      <c r="D32461" s="19" t="s">
        <v>5653</v>
      </c>
      <c r="E32461" s="19" t="s">
        <v>5652</v>
      </c>
      <c r="F32461" s="19">
        <v>312</v>
      </c>
      <c r="G32461" s="19">
        <v>20</v>
      </c>
      <c r="H32461" s="19">
        <v>41.778187801959298</v>
      </c>
      <c r="I32461" s="19">
        <v>-87.615723543963597</v>
      </c>
    </row>
    <row r="32462" spans="1:9" x14ac:dyDescent="0.25">
      <c r="A32462" s="19" t="s">
        <v>11734</v>
      </c>
      <c r="B32462" s="20">
        <v>40599.913888888892</v>
      </c>
      <c r="C32462" s="19">
        <v>2027</v>
      </c>
      <c r="D32462" s="19" t="s">
        <v>5667</v>
      </c>
      <c r="E32462" s="19" t="s">
        <v>5662</v>
      </c>
      <c r="F32462" s="19">
        <v>321</v>
      </c>
      <c r="G32462" s="19">
        <v>20</v>
      </c>
      <c r="H32462" s="19">
        <v>41.772843094231597</v>
      </c>
      <c r="I32462" s="19">
        <v>-87.611966856247406</v>
      </c>
    </row>
    <row r="32463" spans="1:9" x14ac:dyDescent="0.25">
      <c r="A32463" s="19" t="s">
        <v>11733</v>
      </c>
      <c r="B32463" s="20">
        <v>40599.90625</v>
      </c>
      <c r="C32463" s="19">
        <v>1811</v>
      </c>
      <c r="D32463" s="19" t="s">
        <v>5653</v>
      </c>
      <c r="E32463" s="19" t="s">
        <v>5842</v>
      </c>
      <c r="F32463" s="19">
        <v>111</v>
      </c>
      <c r="G32463" s="19">
        <v>42</v>
      </c>
      <c r="H32463" s="19">
        <v>41.8819923429472</v>
      </c>
      <c r="I32463" s="19">
        <v>-87.639835265444603</v>
      </c>
    </row>
    <row r="32464" spans="1:9" x14ac:dyDescent="0.25">
      <c r="A32464" s="19" t="s">
        <v>11732</v>
      </c>
      <c r="B32464" s="20">
        <v>40599.902777777781</v>
      </c>
      <c r="C32464" s="19">
        <v>1811</v>
      </c>
      <c r="D32464" s="19" t="s">
        <v>5653</v>
      </c>
      <c r="E32464" s="19" t="s">
        <v>5652</v>
      </c>
      <c r="F32464" s="19">
        <v>2531</v>
      </c>
      <c r="G32464" s="19">
        <v>29</v>
      </c>
      <c r="H32464" s="19">
        <v>41.902298936340898</v>
      </c>
      <c r="I32464" s="19">
        <v>-87.774012987423603</v>
      </c>
    </row>
    <row r="32465" spans="1:9" x14ac:dyDescent="0.25">
      <c r="A32465" s="19" t="s">
        <v>11731</v>
      </c>
      <c r="B32465" s="20">
        <v>40599.895833333336</v>
      </c>
      <c r="C32465" s="19">
        <v>2027</v>
      </c>
      <c r="D32465" s="19" t="s">
        <v>5667</v>
      </c>
      <c r="E32465" s="19" t="s">
        <v>5673</v>
      </c>
      <c r="F32465" s="19">
        <v>1511</v>
      </c>
      <c r="G32465" s="19">
        <v>29</v>
      </c>
      <c r="H32465" s="19">
        <v>41.9006233852012</v>
      </c>
      <c r="I32465" s="19">
        <v>-87.774255352896503</v>
      </c>
    </row>
    <row r="32466" spans="1:9" x14ac:dyDescent="0.25">
      <c r="A32466" s="19" t="s">
        <v>11730</v>
      </c>
      <c r="B32466" s="20">
        <v>40599.895833333336</v>
      </c>
      <c r="C32466" s="19">
        <v>1811</v>
      </c>
      <c r="D32466" s="19" t="s">
        <v>5653</v>
      </c>
      <c r="E32466" s="19" t="s">
        <v>5662</v>
      </c>
      <c r="F32466" s="19">
        <v>1532</v>
      </c>
      <c r="G32466" s="19">
        <v>28</v>
      </c>
      <c r="H32466" s="19">
        <v>41.885185573043898</v>
      </c>
      <c r="I32466" s="19">
        <v>-87.752946884628798</v>
      </c>
    </row>
    <row r="32467" spans="1:9" x14ac:dyDescent="0.25">
      <c r="A32467" s="19" t="s">
        <v>11729</v>
      </c>
      <c r="B32467" s="20">
        <v>40599.892361111109</v>
      </c>
      <c r="C32467" s="19">
        <v>1811</v>
      </c>
      <c r="D32467" s="19" t="s">
        <v>5653</v>
      </c>
      <c r="E32467" s="19" t="s">
        <v>5652</v>
      </c>
      <c r="F32467" s="19">
        <v>414</v>
      </c>
      <c r="G32467" s="19">
        <v>8</v>
      </c>
      <c r="H32467" s="19">
        <v>41.751523755895498</v>
      </c>
      <c r="I32467" s="19">
        <v>-87.573813731500294</v>
      </c>
    </row>
    <row r="32468" spans="1:9" x14ac:dyDescent="0.25">
      <c r="A32468" s="19" t="s">
        <v>11728</v>
      </c>
      <c r="B32468" s="20">
        <v>40599.890972222223</v>
      </c>
      <c r="C32468" s="19">
        <v>1811</v>
      </c>
      <c r="D32468" s="19" t="s">
        <v>5653</v>
      </c>
      <c r="E32468" s="19" t="s">
        <v>5662</v>
      </c>
      <c r="F32468" s="19">
        <v>312</v>
      </c>
      <c r="G32468" s="19">
        <v>20</v>
      </c>
      <c r="H32468" s="19">
        <v>41.780289209144001</v>
      </c>
      <c r="I32468" s="19">
        <v>-87.6064424931688</v>
      </c>
    </row>
    <row r="32469" spans="1:9" x14ac:dyDescent="0.25">
      <c r="A32469" s="19" t="s">
        <v>11727</v>
      </c>
      <c r="B32469" s="20">
        <v>40599.885416666664</v>
      </c>
      <c r="C32469" s="19">
        <v>1811</v>
      </c>
      <c r="D32469" s="19" t="s">
        <v>5653</v>
      </c>
      <c r="E32469" s="19" t="s">
        <v>5652</v>
      </c>
      <c r="F32469" s="19">
        <v>713</v>
      </c>
      <c r="G32469" s="19">
        <v>16</v>
      </c>
      <c r="H32469" s="19">
        <v>41.790669366547803</v>
      </c>
      <c r="I32469" s="19">
        <v>-87.660713857169497</v>
      </c>
    </row>
    <row r="32470" spans="1:9" x14ac:dyDescent="0.25">
      <c r="A32470" s="19" t="s">
        <v>11726</v>
      </c>
      <c r="B32470" s="20">
        <v>40599.885416666664</v>
      </c>
      <c r="C32470" s="19">
        <v>2027</v>
      </c>
      <c r="D32470" s="19" t="s">
        <v>5667</v>
      </c>
      <c r="E32470" s="19" t="s">
        <v>5662</v>
      </c>
      <c r="F32470" s="19">
        <v>421</v>
      </c>
      <c r="G32470" s="19">
        <v>7</v>
      </c>
      <c r="H32470" s="19">
        <v>41.755671945563698</v>
      </c>
      <c r="I32470" s="19">
        <v>-87.563737441532098</v>
      </c>
    </row>
    <row r="32471" spans="1:9" x14ac:dyDescent="0.25">
      <c r="A32471" s="19" t="s">
        <v>11725</v>
      </c>
      <c r="B32471" s="20">
        <v>40599.885416666664</v>
      </c>
      <c r="C32471" s="19">
        <v>1811</v>
      </c>
      <c r="D32471" s="19" t="s">
        <v>5653</v>
      </c>
      <c r="E32471" s="19" t="s">
        <v>5662</v>
      </c>
      <c r="F32471" s="19">
        <v>824</v>
      </c>
      <c r="G32471" s="19">
        <v>16</v>
      </c>
      <c r="H32471" s="19">
        <v>41.7866905924446</v>
      </c>
      <c r="I32471" s="19">
        <v>-87.693459239417294</v>
      </c>
    </row>
    <row r="32472" spans="1:9" x14ac:dyDescent="0.25">
      <c r="A32472" s="19" t="s">
        <v>11724</v>
      </c>
      <c r="B32472" s="20">
        <v>40599.884027777778</v>
      </c>
      <c r="C32472" s="19">
        <v>2027</v>
      </c>
      <c r="D32472" s="19" t="s">
        <v>5667</v>
      </c>
      <c r="E32472" s="19" t="s">
        <v>5652</v>
      </c>
      <c r="F32472" s="19">
        <v>732</v>
      </c>
      <c r="G32472" s="19">
        <v>17</v>
      </c>
      <c r="H32472" s="19">
        <v>41.762598921937602</v>
      </c>
      <c r="I32472" s="19">
        <v>-87.644201327326599</v>
      </c>
    </row>
    <row r="32473" spans="1:9" x14ac:dyDescent="0.25">
      <c r="A32473" s="19" t="s">
        <v>11723</v>
      </c>
      <c r="B32473" s="20">
        <v>40599.881944444445</v>
      </c>
      <c r="C32473" s="19">
        <v>1822</v>
      </c>
      <c r="D32473" s="19" t="s">
        <v>5730</v>
      </c>
      <c r="E32473" s="19" t="s">
        <v>5655</v>
      </c>
      <c r="F32473" s="19">
        <v>2531</v>
      </c>
      <c r="G32473" s="19">
        <v>29</v>
      </c>
      <c r="H32473" s="19">
        <v>41.909364271603202</v>
      </c>
      <c r="I32473" s="19">
        <v>-87.775483279217298</v>
      </c>
    </row>
    <row r="32474" spans="1:9" x14ac:dyDescent="0.25">
      <c r="A32474" s="19" t="s">
        <v>11722</v>
      </c>
      <c r="B32474" s="20">
        <v>40599.878472222219</v>
      </c>
      <c r="C32474" s="19">
        <v>1811</v>
      </c>
      <c r="D32474" s="19" t="s">
        <v>5653</v>
      </c>
      <c r="E32474" s="19" t="s">
        <v>5662</v>
      </c>
      <c r="F32474" s="19">
        <v>1112</v>
      </c>
      <c r="G32474" s="19">
        <v>27</v>
      </c>
      <c r="H32474" s="19">
        <v>41.895485453636802</v>
      </c>
      <c r="I32474" s="19">
        <v>-87.724986760797506</v>
      </c>
    </row>
    <row r="32475" spans="1:9" x14ac:dyDescent="0.25">
      <c r="A32475" s="19" t="s">
        <v>11721</v>
      </c>
      <c r="B32475" s="20">
        <v>40599.876388888886</v>
      </c>
      <c r="C32475" s="19">
        <v>2022</v>
      </c>
      <c r="D32475" s="19" t="s">
        <v>5656</v>
      </c>
      <c r="E32475" s="19" t="s">
        <v>5727</v>
      </c>
      <c r="F32475" s="19">
        <v>915</v>
      </c>
      <c r="G32475" s="19">
        <v>16</v>
      </c>
      <c r="H32475" s="19">
        <v>41.802172460985403</v>
      </c>
      <c r="I32475" s="19">
        <v>-87.681495433619901</v>
      </c>
    </row>
    <row r="32476" spans="1:9" x14ac:dyDescent="0.25">
      <c r="A32476" s="19" t="s">
        <v>11720</v>
      </c>
      <c r="B32476" s="20">
        <v>40599.875</v>
      </c>
      <c r="C32476" s="19">
        <v>2027</v>
      </c>
      <c r="D32476" s="19" t="s">
        <v>5667</v>
      </c>
      <c r="E32476" s="19" t="s">
        <v>5652</v>
      </c>
      <c r="F32476" s="19">
        <v>1121</v>
      </c>
      <c r="G32476" s="19">
        <v>27</v>
      </c>
      <c r="H32476" s="19">
        <v>41.892115660296298</v>
      </c>
      <c r="I32476" s="19">
        <v>-87.712703896948696</v>
      </c>
    </row>
    <row r="32477" spans="1:9" x14ac:dyDescent="0.25">
      <c r="A32477" s="19" t="s">
        <v>11719</v>
      </c>
      <c r="B32477" s="20">
        <v>40599.875</v>
      </c>
      <c r="C32477" s="19">
        <v>1811</v>
      </c>
      <c r="D32477" s="19" t="s">
        <v>5653</v>
      </c>
      <c r="E32477" s="19" t="s">
        <v>5652</v>
      </c>
      <c r="F32477" s="19">
        <v>421</v>
      </c>
      <c r="G32477" s="19">
        <v>7</v>
      </c>
      <c r="H32477" s="19">
        <v>41.752526781921603</v>
      </c>
      <c r="I32477" s="19">
        <v>-87.561253631011397</v>
      </c>
    </row>
    <row r="32478" spans="1:9" x14ac:dyDescent="0.25">
      <c r="A32478" s="19" t="s">
        <v>11718</v>
      </c>
      <c r="B32478" s="20">
        <v>40599.875</v>
      </c>
      <c r="C32478" s="19">
        <v>1811</v>
      </c>
      <c r="D32478" s="19" t="s">
        <v>5653</v>
      </c>
      <c r="E32478" s="19" t="s">
        <v>5652</v>
      </c>
      <c r="F32478" s="19">
        <v>1523</v>
      </c>
      <c r="G32478" s="19">
        <v>37</v>
      </c>
      <c r="H32478" s="19">
        <v>41.890134839878002</v>
      </c>
      <c r="I32478" s="19">
        <v>-87.758131970128005</v>
      </c>
    </row>
    <row r="32479" spans="1:9" x14ac:dyDescent="0.25">
      <c r="A32479" s="19" t="s">
        <v>11717</v>
      </c>
      <c r="B32479" s="20">
        <v>40599.873611111114</v>
      </c>
      <c r="C32479" s="19">
        <v>1811</v>
      </c>
      <c r="D32479" s="19" t="s">
        <v>5653</v>
      </c>
      <c r="E32479" s="19" t="s">
        <v>5662</v>
      </c>
      <c r="F32479" s="19">
        <v>1223</v>
      </c>
      <c r="G32479" s="19">
        <v>25</v>
      </c>
      <c r="H32479" s="19">
        <v>41.852452131603599</v>
      </c>
      <c r="I32479" s="19">
        <v>-87.678448864668496</v>
      </c>
    </row>
    <row r="32480" spans="1:9" x14ac:dyDescent="0.25">
      <c r="A32480" s="19" t="s">
        <v>11716</v>
      </c>
      <c r="B32480" s="20">
        <v>40599.868055555555</v>
      </c>
      <c r="C32480" s="19">
        <v>1811</v>
      </c>
      <c r="D32480" s="19" t="s">
        <v>5653</v>
      </c>
      <c r="E32480" s="19" t="s">
        <v>5662</v>
      </c>
      <c r="F32480" s="19">
        <v>213</v>
      </c>
      <c r="G32480" s="19">
        <v>4</v>
      </c>
      <c r="H32480" s="19">
        <v>41.817114613210599</v>
      </c>
      <c r="I32480" s="19">
        <v>-87.606862627067102</v>
      </c>
    </row>
    <row r="32481" spans="1:9" x14ac:dyDescent="0.25">
      <c r="A32481" s="19" t="s">
        <v>11715</v>
      </c>
      <c r="B32481" s="20">
        <v>40599.863888888889</v>
      </c>
      <c r="C32481" s="19">
        <v>2024</v>
      </c>
      <c r="D32481" s="19" t="s">
        <v>5695</v>
      </c>
      <c r="E32481" s="19" t="s">
        <v>5662</v>
      </c>
      <c r="F32481" s="19">
        <v>313</v>
      </c>
      <c r="G32481" s="19">
        <v>20</v>
      </c>
      <c r="H32481" s="19">
        <v>41.782264350167203</v>
      </c>
      <c r="I32481" s="19">
        <v>-87.614611140751194</v>
      </c>
    </row>
    <row r="32482" spans="1:9" x14ac:dyDescent="0.25">
      <c r="A32482" s="19" t="s">
        <v>11714</v>
      </c>
      <c r="B32482" s="20">
        <v>40599.859722222223</v>
      </c>
      <c r="C32482" s="19">
        <v>1811</v>
      </c>
      <c r="D32482" s="19" t="s">
        <v>5653</v>
      </c>
      <c r="E32482" s="19" t="s">
        <v>5874</v>
      </c>
      <c r="F32482" s="19">
        <v>1832</v>
      </c>
      <c r="G32482" s="19">
        <v>42</v>
      </c>
      <c r="H32482" s="19">
        <v>41.892503059900697</v>
      </c>
      <c r="I32482" s="19">
        <v>-87.631299851969302</v>
      </c>
    </row>
    <row r="32483" spans="1:9" x14ac:dyDescent="0.25">
      <c r="A32483" s="19" t="s">
        <v>11713</v>
      </c>
      <c r="B32483" s="20">
        <v>40599.854166666664</v>
      </c>
      <c r="C32483" s="19">
        <v>1811</v>
      </c>
      <c r="D32483" s="19" t="s">
        <v>5653</v>
      </c>
      <c r="E32483" s="19" t="s">
        <v>5652</v>
      </c>
      <c r="F32483" s="19">
        <v>1522</v>
      </c>
      <c r="G32483" s="19">
        <v>28</v>
      </c>
      <c r="H32483" s="19">
        <v>41.881126575763702</v>
      </c>
      <c r="I32483" s="19">
        <v>-87.756163704302296</v>
      </c>
    </row>
    <row r="32484" spans="1:9" x14ac:dyDescent="0.25">
      <c r="A32484" s="19" t="s">
        <v>11712</v>
      </c>
      <c r="B32484" s="20">
        <v>40599.854166666664</v>
      </c>
      <c r="C32484" s="19">
        <v>1811</v>
      </c>
      <c r="D32484" s="19" t="s">
        <v>5653</v>
      </c>
      <c r="E32484" s="19" t="s">
        <v>5660</v>
      </c>
      <c r="F32484" s="19">
        <v>1115</v>
      </c>
      <c r="G32484" s="19">
        <v>28</v>
      </c>
      <c r="H32484" s="19">
        <v>41.880771734352898</v>
      </c>
      <c r="I32484" s="19">
        <v>-87.7308879209059</v>
      </c>
    </row>
    <row r="32485" spans="1:9" x14ac:dyDescent="0.25">
      <c r="A32485" s="19" t="s">
        <v>11711</v>
      </c>
      <c r="B32485" s="20">
        <v>40599.854166666664</v>
      </c>
      <c r="C32485" s="19">
        <v>2025</v>
      </c>
      <c r="D32485" s="19" t="s">
        <v>5739</v>
      </c>
      <c r="E32485" s="19" t="s">
        <v>5652</v>
      </c>
      <c r="F32485" s="19">
        <v>1431</v>
      </c>
      <c r="G32485" s="19">
        <v>1</v>
      </c>
      <c r="H32485" s="19">
        <v>41.920028383486503</v>
      </c>
      <c r="I32485" s="19">
        <v>-87.692422810563897</v>
      </c>
    </row>
    <row r="32486" spans="1:9" x14ac:dyDescent="0.25">
      <c r="A32486" s="19" t="s">
        <v>11710</v>
      </c>
      <c r="B32486" s="20">
        <v>40599.852083333331</v>
      </c>
      <c r="C32486" s="19">
        <v>2024</v>
      </c>
      <c r="D32486" s="19" t="s">
        <v>5695</v>
      </c>
      <c r="E32486" s="19" t="s">
        <v>5675</v>
      </c>
      <c r="F32486" s="19">
        <v>1531</v>
      </c>
      <c r="G32486" s="19">
        <v>37</v>
      </c>
      <c r="H32486" s="19">
        <v>41.900841778879197</v>
      </c>
      <c r="I32486" s="19">
        <v>-87.751919868453598</v>
      </c>
    </row>
    <row r="32487" spans="1:9" x14ac:dyDescent="0.25">
      <c r="A32487" s="19" t="s">
        <v>11709</v>
      </c>
      <c r="B32487" s="20">
        <v>40599.839583333334</v>
      </c>
      <c r="C32487" s="19">
        <v>1811</v>
      </c>
      <c r="D32487" s="19" t="s">
        <v>5653</v>
      </c>
      <c r="E32487" s="19" t="s">
        <v>5652</v>
      </c>
      <c r="F32487" s="19">
        <v>232</v>
      </c>
      <c r="G32487" s="19">
        <v>3</v>
      </c>
      <c r="H32487" s="19">
        <v>41.8018362664371</v>
      </c>
      <c r="I32487" s="19">
        <v>-87.621170213916699</v>
      </c>
    </row>
    <row r="32488" spans="1:9" x14ac:dyDescent="0.25">
      <c r="A32488" s="19" t="s">
        <v>11708</v>
      </c>
      <c r="B32488" s="20">
        <v>40599.834722222222</v>
      </c>
      <c r="C32488" s="19">
        <v>2027</v>
      </c>
      <c r="D32488" s="19" t="s">
        <v>5667</v>
      </c>
      <c r="E32488" s="19" t="s">
        <v>5673</v>
      </c>
      <c r="F32488" s="19">
        <v>233</v>
      </c>
      <c r="G32488" s="19">
        <v>20</v>
      </c>
      <c r="H32488" s="19">
        <v>41.788903965858502</v>
      </c>
      <c r="I32488" s="19">
        <v>-87.6254092698439</v>
      </c>
    </row>
    <row r="32489" spans="1:9" x14ac:dyDescent="0.25">
      <c r="A32489" s="19" t="s">
        <v>11707</v>
      </c>
      <c r="B32489" s="20">
        <v>40599.833333333336</v>
      </c>
      <c r="C32489" s="19">
        <v>1811</v>
      </c>
      <c r="D32489" s="19" t="s">
        <v>5653</v>
      </c>
      <c r="E32489" s="19" t="s">
        <v>5662</v>
      </c>
      <c r="F32489" s="19">
        <v>624</v>
      </c>
      <c r="G32489" s="19">
        <v>6</v>
      </c>
      <c r="H32489" s="19">
        <v>41.756868001843401</v>
      </c>
      <c r="I32489" s="19">
        <v>-87.614945881097995</v>
      </c>
    </row>
    <row r="32490" spans="1:9" x14ac:dyDescent="0.25">
      <c r="A32490" s="19" t="s">
        <v>11706</v>
      </c>
      <c r="B32490" s="20">
        <v>40599.833333333336</v>
      </c>
      <c r="C32490" s="19">
        <v>1811</v>
      </c>
      <c r="D32490" s="19" t="s">
        <v>5653</v>
      </c>
      <c r="E32490" s="19" t="s">
        <v>7724</v>
      </c>
      <c r="F32490" s="19">
        <v>214</v>
      </c>
      <c r="G32490" s="19">
        <v>3</v>
      </c>
      <c r="H32490" s="19">
        <v>41.819290749931902</v>
      </c>
      <c r="I32490" s="19">
        <v>-87.626200952859094</v>
      </c>
    </row>
    <row r="32491" spans="1:9" x14ac:dyDescent="0.25">
      <c r="A32491" s="19" t="s">
        <v>11705</v>
      </c>
      <c r="B32491" s="20">
        <v>40599.82916666667</v>
      </c>
      <c r="C32491" s="19">
        <v>1811</v>
      </c>
      <c r="D32491" s="19" t="s">
        <v>5653</v>
      </c>
      <c r="E32491" s="19" t="s">
        <v>5721</v>
      </c>
      <c r="F32491" s="19">
        <v>2533</v>
      </c>
      <c r="G32491" s="19">
        <v>37</v>
      </c>
      <c r="H32491" s="19">
        <v>41.909401992805201</v>
      </c>
      <c r="I32491" s="19">
        <v>-87.754821629040407</v>
      </c>
    </row>
    <row r="32492" spans="1:9" x14ac:dyDescent="0.25">
      <c r="A32492" s="19" t="s">
        <v>11704</v>
      </c>
      <c r="B32492" s="20">
        <v>40599.822916666664</v>
      </c>
      <c r="C32492" s="19">
        <v>2092</v>
      </c>
      <c r="D32492" s="19" t="s">
        <v>5686</v>
      </c>
      <c r="E32492" s="19" t="s">
        <v>5652</v>
      </c>
      <c r="F32492" s="19">
        <v>1023</v>
      </c>
      <c r="G32492" s="19">
        <v>12</v>
      </c>
      <c r="H32492" s="19">
        <v>41.852979004364201</v>
      </c>
      <c r="I32492" s="19">
        <v>-87.698980163693406</v>
      </c>
    </row>
    <row r="32493" spans="1:9" x14ac:dyDescent="0.25">
      <c r="A32493" s="19" t="s">
        <v>11703</v>
      </c>
      <c r="B32493" s="20">
        <v>40599.813888888886</v>
      </c>
      <c r="C32493" s="19">
        <v>2017</v>
      </c>
      <c r="D32493" s="19" t="s">
        <v>5679</v>
      </c>
      <c r="E32493" s="19" t="s">
        <v>5675</v>
      </c>
      <c r="F32493" s="19">
        <v>734</v>
      </c>
      <c r="G32493" s="19">
        <v>17</v>
      </c>
      <c r="H32493" s="19">
        <v>41.7647495779011</v>
      </c>
      <c r="I32493" s="19">
        <v>-87.660724397102996</v>
      </c>
    </row>
    <row r="32494" spans="1:9" x14ac:dyDescent="0.25">
      <c r="A32494" s="19" t="s">
        <v>11702</v>
      </c>
      <c r="B32494" s="20">
        <v>40599.8125</v>
      </c>
      <c r="C32494" s="19">
        <v>2170</v>
      </c>
      <c r="D32494" s="19" t="s">
        <v>5693</v>
      </c>
      <c r="E32494" s="19" t="s">
        <v>5652</v>
      </c>
      <c r="F32494" s="19">
        <v>122</v>
      </c>
      <c r="G32494" s="19">
        <v>42</v>
      </c>
      <c r="H32494" s="19">
        <v>41.885835647986397</v>
      </c>
      <c r="I32494" s="19">
        <v>-87.626110279839295</v>
      </c>
    </row>
    <row r="32495" spans="1:9" x14ac:dyDescent="0.25">
      <c r="A32495" s="19" t="s">
        <v>11701</v>
      </c>
      <c r="B32495" s="20">
        <v>40599.8125</v>
      </c>
      <c r="C32495" s="19">
        <v>1811</v>
      </c>
      <c r="D32495" s="19" t="s">
        <v>5653</v>
      </c>
      <c r="E32495" s="19" t="s">
        <v>6055</v>
      </c>
      <c r="F32495" s="19">
        <v>132</v>
      </c>
      <c r="G32495" s="19">
        <v>2</v>
      </c>
      <c r="H32495" s="19">
        <v>41.8680739483884</v>
      </c>
      <c r="I32495" s="19">
        <v>-87.627293690324606</v>
      </c>
    </row>
    <row r="32496" spans="1:9" x14ac:dyDescent="0.25">
      <c r="A32496" s="19" t="s">
        <v>11700</v>
      </c>
      <c r="B32496" s="20">
        <v>40599.80972222222</v>
      </c>
      <c r="C32496" s="19">
        <v>2027</v>
      </c>
      <c r="D32496" s="19" t="s">
        <v>5667</v>
      </c>
      <c r="E32496" s="19" t="s">
        <v>5652</v>
      </c>
      <c r="F32496" s="19">
        <v>1135</v>
      </c>
      <c r="G32496" s="19">
        <v>2</v>
      </c>
      <c r="H32496" s="19">
        <v>41.873272391407198</v>
      </c>
      <c r="I32496" s="19">
        <v>-87.6959376437717</v>
      </c>
    </row>
    <row r="32497" spans="1:9" x14ac:dyDescent="0.25">
      <c r="A32497" s="19" t="s">
        <v>11699</v>
      </c>
      <c r="B32497" s="20">
        <v>40599.794444444444</v>
      </c>
      <c r="C32497" s="19">
        <v>1811</v>
      </c>
      <c r="D32497" s="19" t="s">
        <v>5653</v>
      </c>
      <c r="E32497" s="19" t="s">
        <v>5652</v>
      </c>
      <c r="F32497" s="19">
        <v>1112</v>
      </c>
      <c r="G32497" s="19">
        <v>27</v>
      </c>
      <c r="H32497" s="19">
        <v>41.895313995428502</v>
      </c>
      <c r="I32497" s="19">
        <v>-87.720095996780699</v>
      </c>
    </row>
    <row r="32498" spans="1:9" x14ac:dyDescent="0.25">
      <c r="A32498" s="19" t="s">
        <v>11698</v>
      </c>
      <c r="B32498" s="20">
        <v>40599.793055555558</v>
      </c>
      <c r="C32498" s="19">
        <v>1811</v>
      </c>
      <c r="D32498" s="19" t="s">
        <v>5653</v>
      </c>
      <c r="E32498" s="19" t="s">
        <v>5662</v>
      </c>
      <c r="F32498" s="19">
        <v>832</v>
      </c>
      <c r="G32498" s="19">
        <v>15</v>
      </c>
      <c r="H32498" s="19">
        <v>41.768375685592503</v>
      </c>
      <c r="I32498" s="19">
        <v>-87.687666160981095</v>
      </c>
    </row>
    <row r="32499" spans="1:9" x14ac:dyDescent="0.25">
      <c r="A32499" s="19" t="s">
        <v>11697</v>
      </c>
      <c r="B32499" s="20">
        <v>40599.790972222225</v>
      </c>
      <c r="C32499" s="19">
        <v>2022</v>
      </c>
      <c r="D32499" s="19" t="s">
        <v>5656</v>
      </c>
      <c r="E32499" s="19" t="s">
        <v>5700</v>
      </c>
      <c r="F32499" s="19">
        <v>1722</v>
      </c>
      <c r="G32499" s="19">
        <v>39</v>
      </c>
      <c r="H32499" s="19">
        <v>41.953976945591897</v>
      </c>
      <c r="I32499" s="19">
        <v>-87.727776308579706</v>
      </c>
    </row>
    <row r="32500" spans="1:9" x14ac:dyDescent="0.25">
      <c r="A32500" s="19" t="s">
        <v>11696</v>
      </c>
      <c r="B32500" s="20">
        <v>40599.78125</v>
      </c>
      <c r="C32500" s="19">
        <v>1811</v>
      </c>
      <c r="D32500" s="19" t="s">
        <v>5653</v>
      </c>
      <c r="E32500" s="19" t="s">
        <v>5660</v>
      </c>
      <c r="F32500" s="19">
        <v>1733</v>
      </c>
      <c r="G32500" s="19">
        <v>33</v>
      </c>
      <c r="H32500" s="19">
        <v>41.946541751301403</v>
      </c>
      <c r="I32500" s="19">
        <v>-87.701097116313903</v>
      </c>
    </row>
    <row r="32501" spans="1:9" x14ac:dyDescent="0.25">
      <c r="A32501" s="19" t="s">
        <v>11695</v>
      </c>
      <c r="B32501" s="20">
        <v>40599.777777777781</v>
      </c>
      <c r="C32501" s="19">
        <v>2022</v>
      </c>
      <c r="D32501" s="19" t="s">
        <v>5656</v>
      </c>
      <c r="E32501" s="19" t="s">
        <v>5662</v>
      </c>
      <c r="F32501" s="19">
        <v>1524</v>
      </c>
      <c r="G32501" s="19">
        <v>37</v>
      </c>
      <c r="H32501" s="19">
        <v>41.894967907092898</v>
      </c>
      <c r="I32501" s="19">
        <v>-87.764835813854006</v>
      </c>
    </row>
    <row r="32502" spans="1:9" x14ac:dyDescent="0.25">
      <c r="A32502" s="19" t="s">
        <v>11694</v>
      </c>
      <c r="B32502" s="20">
        <v>40599.75</v>
      </c>
      <c r="C32502" s="19">
        <v>2027</v>
      </c>
      <c r="D32502" s="19" t="s">
        <v>5667</v>
      </c>
      <c r="E32502" s="19" t="s">
        <v>5727</v>
      </c>
      <c r="F32502" s="19">
        <v>726</v>
      </c>
      <c r="G32502" s="19">
        <v>17</v>
      </c>
      <c r="H32502" s="19">
        <v>41.769191103192199</v>
      </c>
      <c r="I32502" s="19">
        <v>-87.672287457421504</v>
      </c>
    </row>
    <row r="32503" spans="1:9" x14ac:dyDescent="0.25">
      <c r="A32503" s="19" t="s">
        <v>11693</v>
      </c>
      <c r="B32503" s="20">
        <v>40599.743055555555</v>
      </c>
      <c r="C32503" s="19">
        <v>2024</v>
      </c>
      <c r="D32503" s="19" t="s">
        <v>5695</v>
      </c>
      <c r="E32503" s="19" t="s">
        <v>5855</v>
      </c>
      <c r="F32503" s="19">
        <v>1114</v>
      </c>
      <c r="G32503" s="19">
        <v>28</v>
      </c>
      <c r="H32503" s="19">
        <v>41.884724797274799</v>
      </c>
      <c r="I32503" s="19">
        <v>-87.731144574285807</v>
      </c>
    </row>
    <row r="32504" spans="1:9" x14ac:dyDescent="0.25">
      <c r="A32504" s="19" t="s">
        <v>11692</v>
      </c>
      <c r="B32504" s="20">
        <v>40599.716666666667</v>
      </c>
      <c r="C32504" s="19">
        <v>2024</v>
      </c>
      <c r="D32504" s="19" t="s">
        <v>5695</v>
      </c>
      <c r="E32504" s="19" t="s">
        <v>5652</v>
      </c>
      <c r="F32504" s="19">
        <v>1131</v>
      </c>
      <c r="G32504" s="19">
        <v>24</v>
      </c>
      <c r="H32504" s="19">
        <v>41.871208698877197</v>
      </c>
      <c r="I32504" s="19">
        <v>-87.744779221813005</v>
      </c>
    </row>
    <row r="32505" spans="1:9" x14ac:dyDescent="0.25">
      <c r="A32505" s="19" t="s">
        <v>11691</v>
      </c>
      <c r="B32505" s="20">
        <v>40599.711805555555</v>
      </c>
      <c r="C32505" s="19">
        <v>2022</v>
      </c>
      <c r="D32505" s="19" t="s">
        <v>5656</v>
      </c>
      <c r="E32505" s="19" t="s">
        <v>5664</v>
      </c>
      <c r="F32505" s="19">
        <v>1654</v>
      </c>
      <c r="G32505" s="19">
        <v>41</v>
      </c>
      <c r="H32505" s="19">
        <v>41.9778222304191</v>
      </c>
      <c r="I32505" s="19">
        <v>-87.903904017459894</v>
      </c>
    </row>
    <row r="32506" spans="1:9" x14ac:dyDescent="0.25">
      <c r="A32506" s="19" t="s">
        <v>11690</v>
      </c>
      <c r="B32506" s="20">
        <v>40599.697916666664</v>
      </c>
      <c r="C32506" s="19">
        <v>1811</v>
      </c>
      <c r="D32506" s="19" t="s">
        <v>5653</v>
      </c>
      <c r="E32506" s="19" t="s">
        <v>5662</v>
      </c>
      <c r="F32506" s="19">
        <v>822</v>
      </c>
      <c r="G32506" s="19">
        <v>14</v>
      </c>
      <c r="H32506" s="19">
        <v>41.796276565901202</v>
      </c>
      <c r="I32506" s="19">
        <v>-87.709456024942</v>
      </c>
    </row>
    <row r="32507" spans="1:9" x14ac:dyDescent="0.25">
      <c r="A32507" s="19" t="s">
        <v>11689</v>
      </c>
      <c r="B32507" s="20">
        <v>40599.695833333331</v>
      </c>
      <c r="C32507" s="19">
        <v>2027</v>
      </c>
      <c r="D32507" s="19" t="s">
        <v>5667</v>
      </c>
      <c r="E32507" s="19" t="s">
        <v>5655</v>
      </c>
      <c r="F32507" s="19">
        <v>823</v>
      </c>
      <c r="G32507" s="19">
        <v>13</v>
      </c>
      <c r="H32507" s="19">
        <v>41.780703743346301</v>
      </c>
      <c r="I32507" s="19">
        <v>-87.715231280967302</v>
      </c>
    </row>
    <row r="32508" spans="1:9" x14ac:dyDescent="0.25">
      <c r="A32508" s="19" t="s">
        <v>11688</v>
      </c>
      <c r="B32508" s="20">
        <v>40599.691666666666</v>
      </c>
      <c r="C32508" s="19">
        <v>1812</v>
      </c>
      <c r="D32508" s="19" t="s">
        <v>5706</v>
      </c>
      <c r="E32508" s="19" t="s">
        <v>5727</v>
      </c>
      <c r="F32508" s="19">
        <v>1532</v>
      </c>
      <c r="G32508" s="19">
        <v>28</v>
      </c>
      <c r="H32508" s="19">
        <v>41.888250016571199</v>
      </c>
      <c r="I32508" s="19">
        <v>-87.750605432241798</v>
      </c>
    </row>
    <row r="32509" spans="1:9" x14ac:dyDescent="0.25">
      <c r="A32509" s="19" t="s">
        <v>11687</v>
      </c>
      <c r="B32509" s="20">
        <v>40599.686111111114</v>
      </c>
      <c r="C32509" s="19">
        <v>1811</v>
      </c>
      <c r="D32509" s="19" t="s">
        <v>5653</v>
      </c>
      <c r="E32509" s="19" t="s">
        <v>5700</v>
      </c>
      <c r="F32509" s="19">
        <v>2031</v>
      </c>
      <c r="G32509" s="19">
        <v>47</v>
      </c>
      <c r="H32509" s="19">
        <v>41.971142971171403</v>
      </c>
      <c r="I32509" s="19">
        <v>-87.689137956191999</v>
      </c>
    </row>
    <row r="32510" spans="1:9" x14ac:dyDescent="0.25">
      <c r="A32510" s="19" t="s">
        <v>11686</v>
      </c>
      <c r="B32510" s="20">
        <v>40599.677083333336</v>
      </c>
      <c r="C32510" s="19">
        <v>2093</v>
      </c>
      <c r="D32510" s="19" t="s">
        <v>5676</v>
      </c>
      <c r="E32510" s="19" t="s">
        <v>6009</v>
      </c>
      <c r="F32510" s="19">
        <v>823</v>
      </c>
      <c r="G32510" s="19">
        <v>15</v>
      </c>
      <c r="H32510" s="19">
        <v>41.778984535287897</v>
      </c>
      <c r="I32510" s="19">
        <v>-87.708905058151203</v>
      </c>
    </row>
    <row r="32511" spans="1:9" x14ac:dyDescent="0.25">
      <c r="A32511" s="19" t="s">
        <v>11685</v>
      </c>
      <c r="B32511" s="20">
        <v>40599.673611111109</v>
      </c>
      <c r="C32511" s="19">
        <v>2014</v>
      </c>
      <c r="D32511" s="19" t="s">
        <v>5691</v>
      </c>
      <c r="E32511" s="19" t="s">
        <v>5652</v>
      </c>
      <c r="F32511" s="19">
        <v>1533</v>
      </c>
      <c r="G32511" s="19">
        <v>28</v>
      </c>
      <c r="H32511" s="19">
        <v>41.881687635397803</v>
      </c>
      <c r="I32511" s="19">
        <v>-87.746658705031606</v>
      </c>
    </row>
    <row r="32512" spans="1:9" x14ac:dyDescent="0.25">
      <c r="A32512" s="19" t="s">
        <v>11684</v>
      </c>
      <c r="B32512" s="20">
        <v>40599.651388888888</v>
      </c>
      <c r="C32512" s="19">
        <v>1811</v>
      </c>
      <c r="D32512" s="19" t="s">
        <v>5653</v>
      </c>
      <c r="E32512" s="19" t="s">
        <v>5662</v>
      </c>
      <c r="F32512" s="19">
        <v>815</v>
      </c>
      <c r="G32512" s="19">
        <v>23</v>
      </c>
      <c r="H32512" s="19">
        <v>41.805766129283299</v>
      </c>
      <c r="I32512" s="19">
        <v>-87.731018934806698</v>
      </c>
    </row>
    <row r="32513" spans="1:9" x14ac:dyDescent="0.25">
      <c r="A32513" s="19" t="s">
        <v>11683</v>
      </c>
      <c r="B32513" s="20">
        <v>40599.646527777775</v>
      </c>
      <c r="C32513" s="19">
        <v>2014</v>
      </c>
      <c r="D32513" s="19" t="s">
        <v>5691</v>
      </c>
      <c r="E32513" s="19" t="s">
        <v>5700</v>
      </c>
      <c r="F32513" s="19">
        <v>1531</v>
      </c>
      <c r="G32513" s="19">
        <v>37</v>
      </c>
      <c r="H32513" s="19">
        <v>41.8950763009979</v>
      </c>
      <c r="I32513" s="19">
        <v>-87.750330352187106</v>
      </c>
    </row>
    <row r="32514" spans="1:9" x14ac:dyDescent="0.25">
      <c r="A32514" s="19" t="s">
        <v>11682</v>
      </c>
      <c r="B32514" s="20">
        <v>40599.645833333336</v>
      </c>
      <c r="C32514" s="19">
        <v>1811</v>
      </c>
      <c r="D32514" s="19" t="s">
        <v>5653</v>
      </c>
      <c r="E32514" s="19" t="s">
        <v>5660</v>
      </c>
      <c r="F32514" s="19">
        <v>524</v>
      </c>
      <c r="G32514" s="19">
        <v>34</v>
      </c>
      <c r="H32514" s="19">
        <v>41.683564578965701</v>
      </c>
      <c r="I32514" s="19">
        <v>-87.642252057714202</v>
      </c>
    </row>
    <row r="32515" spans="1:9" x14ac:dyDescent="0.25">
      <c r="A32515" s="19" t="s">
        <v>11681</v>
      </c>
      <c r="B32515" s="20">
        <v>40599.642361111109</v>
      </c>
      <c r="C32515" s="19">
        <v>1811</v>
      </c>
      <c r="D32515" s="19" t="s">
        <v>5653</v>
      </c>
      <c r="E32515" s="19" t="s">
        <v>5652</v>
      </c>
      <c r="F32515" s="19">
        <v>1833</v>
      </c>
      <c r="G32515" s="19">
        <v>42</v>
      </c>
      <c r="H32515" s="19">
        <v>41.896792558131501</v>
      </c>
      <c r="I32515" s="19">
        <v>-87.627759810001805</v>
      </c>
    </row>
    <row r="32516" spans="1:9" x14ac:dyDescent="0.25">
      <c r="A32516" s="19" t="s">
        <v>11680</v>
      </c>
      <c r="B32516" s="20">
        <v>40599.642361111109</v>
      </c>
      <c r="C32516" s="19">
        <v>1811</v>
      </c>
      <c r="D32516" s="19" t="s">
        <v>5653</v>
      </c>
      <c r="E32516" s="19" t="s">
        <v>5662</v>
      </c>
      <c r="F32516" s="19">
        <v>634</v>
      </c>
      <c r="G32516" s="19">
        <v>6</v>
      </c>
      <c r="H32516" s="19">
        <v>41.723021578900898</v>
      </c>
      <c r="I32516" s="19">
        <v>-87.623638321239397</v>
      </c>
    </row>
    <row r="32517" spans="1:9" x14ac:dyDescent="0.25">
      <c r="A32517" s="19" t="s">
        <v>11679</v>
      </c>
      <c r="B32517" s="20">
        <v>40599.638888888891</v>
      </c>
      <c r="C32517" s="19">
        <v>1811</v>
      </c>
      <c r="D32517" s="19" t="s">
        <v>5653</v>
      </c>
      <c r="E32517" s="19" t="s">
        <v>5727</v>
      </c>
      <c r="F32517" s="19">
        <v>524</v>
      </c>
      <c r="G32517" s="19">
        <v>34</v>
      </c>
      <c r="H32517" s="19">
        <v>41.676682475271598</v>
      </c>
      <c r="I32517" s="19">
        <v>-87.636911807517706</v>
      </c>
    </row>
    <row r="32518" spans="1:9" x14ac:dyDescent="0.25">
      <c r="A32518" s="19" t="s">
        <v>11678</v>
      </c>
      <c r="B32518" s="20">
        <v>40599.634027777778</v>
      </c>
      <c r="C32518" s="19">
        <v>1811</v>
      </c>
      <c r="D32518" s="19" t="s">
        <v>5653</v>
      </c>
      <c r="E32518" s="19" t="s">
        <v>5655</v>
      </c>
      <c r="F32518" s="19">
        <v>422</v>
      </c>
      <c r="G32518" s="19">
        <v>7</v>
      </c>
      <c r="H32518" s="19">
        <v>41.751195770230197</v>
      </c>
      <c r="I32518" s="19">
        <v>-87.558803222302501</v>
      </c>
    </row>
    <row r="32519" spans="1:9" x14ac:dyDescent="0.25">
      <c r="A32519" s="19" t="s">
        <v>11677</v>
      </c>
      <c r="B32519" s="20">
        <v>40599.628472222219</v>
      </c>
      <c r="C32519" s="19">
        <v>1811</v>
      </c>
      <c r="D32519" s="19" t="s">
        <v>5653</v>
      </c>
      <c r="E32519" s="19" t="s">
        <v>5662</v>
      </c>
      <c r="F32519" s="19">
        <v>1533</v>
      </c>
      <c r="G32519" s="19">
        <v>28</v>
      </c>
      <c r="H32519" s="19">
        <v>41.878695570766702</v>
      </c>
      <c r="I32519" s="19">
        <v>-87.745959013754202</v>
      </c>
    </row>
    <row r="32520" spans="1:9" x14ac:dyDescent="0.25">
      <c r="A32520" s="19" t="s">
        <v>11676</v>
      </c>
      <c r="B32520" s="20">
        <v>40599.603472222225</v>
      </c>
      <c r="C32520" s="19">
        <v>1811</v>
      </c>
      <c r="D32520" s="19" t="s">
        <v>5653</v>
      </c>
      <c r="E32520" s="19" t="s">
        <v>5652</v>
      </c>
      <c r="F32520" s="19">
        <v>311</v>
      </c>
      <c r="G32520" s="19">
        <v>20</v>
      </c>
      <c r="H32520" s="19">
        <v>41.781379898106799</v>
      </c>
      <c r="I32520" s="19">
        <v>-87.615801613672701</v>
      </c>
    </row>
    <row r="32521" spans="1:9" x14ac:dyDescent="0.25">
      <c r="A32521" s="19" t="s">
        <v>11675</v>
      </c>
      <c r="B32521" s="20">
        <v>40599.59375</v>
      </c>
      <c r="C32521" s="19">
        <v>1811</v>
      </c>
      <c r="D32521" s="19" t="s">
        <v>5653</v>
      </c>
      <c r="E32521" s="19" t="s">
        <v>5662</v>
      </c>
      <c r="F32521" s="19">
        <v>1712</v>
      </c>
      <c r="G32521" s="19">
        <v>39</v>
      </c>
      <c r="H32521" s="19">
        <v>41.971152933665699</v>
      </c>
      <c r="I32521" s="19">
        <v>-87.718479184654896</v>
      </c>
    </row>
    <row r="32522" spans="1:9" x14ac:dyDescent="0.25">
      <c r="A32522" s="19" t="s">
        <v>11674</v>
      </c>
      <c r="B32522" s="20">
        <v>40599.583333333336</v>
      </c>
      <c r="C32522" s="19">
        <v>2014</v>
      </c>
      <c r="D32522" s="19" t="s">
        <v>5691</v>
      </c>
      <c r="E32522" s="19" t="s">
        <v>5673</v>
      </c>
      <c r="F32522" s="19">
        <v>1113</v>
      </c>
      <c r="G32522" s="19">
        <v>28</v>
      </c>
      <c r="H32522" s="19">
        <v>41.884585430460199</v>
      </c>
      <c r="I32522" s="19">
        <v>-87.743418886170005</v>
      </c>
    </row>
    <row r="32523" spans="1:9" x14ac:dyDescent="0.25">
      <c r="A32523" s="19" t="s">
        <v>11673</v>
      </c>
      <c r="B32523" s="20">
        <v>40599.583333333336</v>
      </c>
      <c r="C32523" s="19">
        <v>2093</v>
      </c>
      <c r="D32523" s="19" t="s">
        <v>5676</v>
      </c>
      <c r="E32523" s="19" t="s">
        <v>5751</v>
      </c>
      <c r="F32523" s="19">
        <v>2433</v>
      </c>
      <c r="G32523" s="19">
        <v>48</v>
      </c>
      <c r="H32523" s="19">
        <v>41.995912987160899</v>
      </c>
      <c r="I32523" s="19">
        <v>-87.658251648854701</v>
      </c>
    </row>
    <row r="32524" spans="1:9" x14ac:dyDescent="0.25">
      <c r="A32524" s="19" t="s">
        <v>11672</v>
      </c>
      <c r="B32524" s="20">
        <v>40599.572916666664</v>
      </c>
      <c r="C32524" s="19">
        <v>1811</v>
      </c>
      <c r="D32524" s="19" t="s">
        <v>5653</v>
      </c>
      <c r="E32524" s="19" t="s">
        <v>5662</v>
      </c>
      <c r="F32524" s="19">
        <v>734</v>
      </c>
      <c r="G32524" s="19">
        <v>17</v>
      </c>
      <c r="H32524" s="19">
        <v>41.761290985047303</v>
      </c>
      <c r="I32524" s="19">
        <v>-87.654991323312203</v>
      </c>
    </row>
    <row r="32525" spans="1:9" x14ac:dyDescent="0.25">
      <c r="A32525" s="19" t="s">
        <v>11671</v>
      </c>
      <c r="B32525" s="20">
        <v>40599.569444444445</v>
      </c>
      <c r="C32525" s="19">
        <v>2092</v>
      </c>
      <c r="D32525" s="19" t="s">
        <v>5686</v>
      </c>
      <c r="E32525" s="19" t="s">
        <v>5652</v>
      </c>
      <c r="F32525" s="19">
        <v>2515</v>
      </c>
      <c r="G32525" s="19">
        <v>37</v>
      </c>
      <c r="H32525" s="19">
        <v>41.922414619302899</v>
      </c>
      <c r="I32525" s="19">
        <v>-87.759638982569498</v>
      </c>
    </row>
    <row r="32526" spans="1:9" x14ac:dyDescent="0.25">
      <c r="A32526" s="19" t="s">
        <v>11670</v>
      </c>
      <c r="B32526" s="20">
        <v>40599.5625</v>
      </c>
      <c r="C32526" s="19">
        <v>1811</v>
      </c>
      <c r="D32526" s="19" t="s">
        <v>5653</v>
      </c>
      <c r="E32526" s="19" t="s">
        <v>5652</v>
      </c>
      <c r="F32526" s="19">
        <v>825</v>
      </c>
      <c r="G32526" s="19">
        <v>15</v>
      </c>
      <c r="H32526" s="19">
        <v>41.778706680577301</v>
      </c>
      <c r="I32526" s="19">
        <v>-87.687437887426299</v>
      </c>
    </row>
    <row r="32527" spans="1:9" x14ac:dyDescent="0.25">
      <c r="A32527" s="19" t="s">
        <v>11669</v>
      </c>
      <c r="B32527" s="20">
        <v>40599.5625</v>
      </c>
      <c r="C32527" s="19">
        <v>1811</v>
      </c>
      <c r="D32527" s="19" t="s">
        <v>5653</v>
      </c>
      <c r="E32527" s="19" t="s">
        <v>5652</v>
      </c>
      <c r="F32527" s="19">
        <v>1522</v>
      </c>
      <c r="G32527" s="19">
        <v>29</v>
      </c>
      <c r="H32527" s="19">
        <v>41.879196042050999</v>
      </c>
      <c r="I32527" s="19">
        <v>-87.761935172370499</v>
      </c>
    </row>
    <row r="32528" spans="1:9" x14ac:dyDescent="0.25">
      <c r="A32528" s="19" t="s">
        <v>11668</v>
      </c>
      <c r="B32528" s="20">
        <v>40599.556250000001</v>
      </c>
      <c r="C32528" s="19">
        <v>2024</v>
      </c>
      <c r="D32528" s="19" t="s">
        <v>5695</v>
      </c>
      <c r="E32528" s="19" t="s">
        <v>5652</v>
      </c>
      <c r="F32528" s="19">
        <v>1114</v>
      </c>
      <c r="G32528" s="19">
        <v>28</v>
      </c>
      <c r="H32528" s="19">
        <v>41.886820402313703</v>
      </c>
      <c r="I32528" s="19">
        <v>-87.731477452666994</v>
      </c>
    </row>
    <row r="32529" spans="1:9" x14ac:dyDescent="0.25">
      <c r="A32529" s="19" t="s">
        <v>11667</v>
      </c>
      <c r="B32529" s="20">
        <v>40599.541666666664</v>
      </c>
      <c r="C32529" s="19">
        <v>2024</v>
      </c>
      <c r="D32529" s="19" t="s">
        <v>5695</v>
      </c>
      <c r="E32529" s="19" t="s">
        <v>5662</v>
      </c>
      <c r="F32529" s="19">
        <v>323</v>
      </c>
      <c r="G32529" s="19">
        <v>6</v>
      </c>
      <c r="H32529" s="19">
        <v>41.762943827245401</v>
      </c>
      <c r="I32529" s="19">
        <v>-87.615376605523494</v>
      </c>
    </row>
    <row r="32530" spans="1:9" x14ac:dyDescent="0.25">
      <c r="A32530" s="19" t="s">
        <v>11666</v>
      </c>
      <c r="B32530" s="20">
        <v>40599.539583333331</v>
      </c>
      <c r="C32530" s="19">
        <v>2014</v>
      </c>
      <c r="D32530" s="19" t="s">
        <v>5691</v>
      </c>
      <c r="E32530" s="19" t="s">
        <v>5700</v>
      </c>
      <c r="F32530" s="19">
        <v>1511</v>
      </c>
      <c r="G32530" s="19">
        <v>29</v>
      </c>
      <c r="H32530" s="19">
        <v>41.896990801831201</v>
      </c>
      <c r="I32530" s="19">
        <v>-87.770485413778005</v>
      </c>
    </row>
    <row r="32531" spans="1:9" x14ac:dyDescent="0.25">
      <c r="A32531" s="19" t="s">
        <v>11665</v>
      </c>
      <c r="B32531" s="20">
        <v>40599.537499999999</v>
      </c>
      <c r="C32531" s="19">
        <v>2014</v>
      </c>
      <c r="D32531" s="19" t="s">
        <v>5691</v>
      </c>
      <c r="E32531" s="19" t="s">
        <v>5727</v>
      </c>
      <c r="F32531" s="19">
        <v>933</v>
      </c>
      <c r="G32531" s="19">
        <v>16</v>
      </c>
      <c r="H32531" s="19">
        <v>41.8033538645671</v>
      </c>
      <c r="I32531" s="19">
        <v>-87.657045542398905</v>
      </c>
    </row>
    <row r="32532" spans="1:9" x14ac:dyDescent="0.25">
      <c r="A32532" s="19" t="s">
        <v>11664</v>
      </c>
      <c r="B32532" s="20">
        <v>40599.534722222219</v>
      </c>
      <c r="C32532" s="19">
        <v>1811</v>
      </c>
      <c r="D32532" s="19" t="s">
        <v>5653</v>
      </c>
      <c r="E32532" s="19" t="s">
        <v>5662</v>
      </c>
      <c r="F32532" s="19">
        <v>431</v>
      </c>
      <c r="G32532" s="19">
        <v>7</v>
      </c>
      <c r="H32532" s="19">
        <v>41.721443882853599</v>
      </c>
      <c r="I32532" s="19">
        <v>-87.567270569797401</v>
      </c>
    </row>
    <row r="32533" spans="1:9" x14ac:dyDescent="0.25">
      <c r="A32533" s="19" t="s">
        <v>11663</v>
      </c>
      <c r="B32533" s="20">
        <v>40599.53125</v>
      </c>
      <c r="C32533" s="19">
        <v>2014</v>
      </c>
      <c r="D32533" s="19" t="s">
        <v>5691</v>
      </c>
      <c r="E32533" s="19" t="s">
        <v>5662</v>
      </c>
      <c r="F32533" s="19">
        <v>1133</v>
      </c>
      <c r="G32533" s="19">
        <v>24</v>
      </c>
      <c r="H32533" s="19">
        <v>41.871673110028198</v>
      </c>
      <c r="I32533" s="19">
        <v>-87.713599295770905</v>
      </c>
    </row>
    <row r="32534" spans="1:9" x14ac:dyDescent="0.25">
      <c r="A32534" s="19" t="s">
        <v>11662</v>
      </c>
      <c r="B32534" s="20">
        <v>40599.527777777781</v>
      </c>
      <c r="C32534" s="19">
        <v>2024</v>
      </c>
      <c r="D32534" s="19" t="s">
        <v>5695</v>
      </c>
      <c r="E32534" s="19" t="s">
        <v>5662</v>
      </c>
      <c r="F32534" s="19">
        <v>933</v>
      </c>
      <c r="G32534" s="19">
        <v>16</v>
      </c>
      <c r="H32534" s="19">
        <v>41.804043820080999</v>
      </c>
      <c r="I32534" s="19">
        <v>-87.657705816051603</v>
      </c>
    </row>
    <row r="32535" spans="1:9" x14ac:dyDescent="0.25">
      <c r="A32535" s="19" t="s">
        <v>11661</v>
      </c>
      <c r="B32535" s="20">
        <v>40599.527777777781</v>
      </c>
      <c r="C32535" s="19">
        <v>2024</v>
      </c>
      <c r="D32535" s="19" t="s">
        <v>5695</v>
      </c>
      <c r="E32535" s="19" t="s">
        <v>5652</v>
      </c>
      <c r="F32535" s="19">
        <v>1114</v>
      </c>
      <c r="G32535" s="19">
        <v>28</v>
      </c>
      <c r="H32535" s="19">
        <v>41.882824711892603</v>
      </c>
      <c r="I32535" s="19">
        <v>-87.728331110232403</v>
      </c>
    </row>
    <row r="32536" spans="1:9" x14ac:dyDescent="0.25">
      <c r="A32536" s="19" t="s">
        <v>11660</v>
      </c>
      <c r="B32536" s="20">
        <v>40599.525000000001</v>
      </c>
      <c r="C32536" s="19">
        <v>1811</v>
      </c>
      <c r="D32536" s="19" t="s">
        <v>5653</v>
      </c>
      <c r="E32536" s="19" t="s">
        <v>5881</v>
      </c>
      <c r="F32536" s="19">
        <v>433</v>
      </c>
      <c r="G32536" s="19">
        <v>10</v>
      </c>
      <c r="H32536" s="19">
        <v>41.688106659282496</v>
      </c>
      <c r="I32536" s="19">
        <v>-87.537502072073806</v>
      </c>
    </row>
    <row r="32537" spans="1:9" x14ac:dyDescent="0.25">
      <c r="A32537" s="19" t="s">
        <v>11659</v>
      </c>
      <c r="B32537" s="20">
        <v>40599.524305555555</v>
      </c>
      <c r="C32537" s="19">
        <v>1811</v>
      </c>
      <c r="D32537" s="19" t="s">
        <v>5653</v>
      </c>
      <c r="E32537" s="19" t="s">
        <v>5652</v>
      </c>
      <c r="F32537" s="19">
        <v>1833</v>
      </c>
      <c r="G32537" s="19">
        <v>42</v>
      </c>
      <c r="H32537" s="19">
        <v>41.900120962217898</v>
      </c>
      <c r="I32537" s="19">
        <v>-87.6281492648002</v>
      </c>
    </row>
    <row r="32538" spans="1:9" x14ac:dyDescent="0.25">
      <c r="A32538" s="19" t="s">
        <v>11658</v>
      </c>
      <c r="B32538" s="20">
        <v>40599.520833333336</v>
      </c>
      <c r="C32538" s="19">
        <v>1811</v>
      </c>
      <c r="D32538" s="19" t="s">
        <v>5653</v>
      </c>
      <c r="E32538" s="19" t="s">
        <v>5652</v>
      </c>
      <c r="F32538" s="19">
        <v>1223</v>
      </c>
      <c r="G32538" s="19">
        <v>25</v>
      </c>
      <c r="H32538" s="19">
        <v>41.852187468670998</v>
      </c>
      <c r="I32538" s="19">
        <v>-87.6820963653836</v>
      </c>
    </row>
    <row r="32539" spans="1:9" x14ac:dyDescent="0.25">
      <c r="A32539" s="19" t="s">
        <v>11657</v>
      </c>
      <c r="B32539" s="20">
        <v>40599.51666666667</v>
      </c>
      <c r="C32539" s="19">
        <v>2093</v>
      </c>
      <c r="D32539" s="19" t="s">
        <v>5676</v>
      </c>
      <c r="E32539" s="19" t="s">
        <v>5881</v>
      </c>
      <c r="F32539" s="19">
        <v>432</v>
      </c>
      <c r="G32539" s="19">
        <v>10</v>
      </c>
      <c r="H32539" s="19">
        <v>41.709865586190901</v>
      </c>
      <c r="I32539" s="19">
        <v>-87.534223280737095</v>
      </c>
    </row>
    <row r="32540" spans="1:9" x14ac:dyDescent="0.25">
      <c r="A32540" s="19" t="s">
        <v>11656</v>
      </c>
      <c r="B32540" s="20">
        <v>40599.51458333333</v>
      </c>
      <c r="C32540" s="19">
        <v>2093</v>
      </c>
      <c r="D32540" s="19" t="s">
        <v>5676</v>
      </c>
      <c r="E32540" s="19" t="s">
        <v>5727</v>
      </c>
      <c r="F32540" s="19">
        <v>1622</v>
      </c>
      <c r="G32540" s="19">
        <v>45</v>
      </c>
      <c r="H32540" s="19">
        <v>41.985033128599603</v>
      </c>
      <c r="I32540" s="19">
        <v>-87.785114584002201</v>
      </c>
    </row>
    <row r="32541" spans="1:9" x14ac:dyDescent="0.25">
      <c r="A32541" s="19" t="s">
        <v>11655</v>
      </c>
      <c r="B32541" s="20">
        <v>40599.510416666664</v>
      </c>
      <c r="C32541" s="19">
        <v>2027</v>
      </c>
      <c r="D32541" s="19" t="s">
        <v>5667</v>
      </c>
      <c r="E32541" s="19" t="s">
        <v>6009</v>
      </c>
      <c r="F32541" s="19">
        <v>232</v>
      </c>
      <c r="G32541" s="19">
        <v>3</v>
      </c>
      <c r="H32541" s="19">
        <v>41.801787067321399</v>
      </c>
      <c r="I32541" s="19">
        <v>-87.630559844579594</v>
      </c>
    </row>
    <row r="32542" spans="1:9" x14ac:dyDescent="0.25">
      <c r="A32542" s="19" t="s">
        <v>11654</v>
      </c>
      <c r="B32542" s="20">
        <v>40599.506944444445</v>
      </c>
      <c r="C32542" s="19">
        <v>1812</v>
      </c>
      <c r="D32542" s="19" t="s">
        <v>5706</v>
      </c>
      <c r="E32542" s="19" t="s">
        <v>5727</v>
      </c>
      <c r="F32542" s="19">
        <v>1115</v>
      </c>
      <c r="G32542" s="19">
        <v>28</v>
      </c>
      <c r="H32542" s="19">
        <v>41.877191454024199</v>
      </c>
      <c r="I32542" s="19">
        <v>-87.725861630082903</v>
      </c>
    </row>
    <row r="32543" spans="1:9" x14ac:dyDescent="0.25">
      <c r="A32543" s="19" t="s">
        <v>11653</v>
      </c>
      <c r="B32543" s="20">
        <v>40599.493055555555</v>
      </c>
      <c r="C32543" s="19">
        <v>2022</v>
      </c>
      <c r="D32543" s="19" t="s">
        <v>5656</v>
      </c>
      <c r="E32543" s="19" t="s">
        <v>5652</v>
      </c>
      <c r="F32543" s="19">
        <v>1624</v>
      </c>
      <c r="G32543" s="19">
        <v>38</v>
      </c>
      <c r="H32543" s="19">
        <v>41.956541934318103</v>
      </c>
      <c r="I32543" s="19">
        <v>-87.780366168621995</v>
      </c>
    </row>
    <row r="32544" spans="1:9" x14ac:dyDescent="0.25">
      <c r="A32544" s="19" t="s">
        <v>11652</v>
      </c>
      <c r="B32544" s="20">
        <v>40599.489583333336</v>
      </c>
      <c r="C32544" s="19">
        <v>1811</v>
      </c>
      <c r="D32544" s="19" t="s">
        <v>5653</v>
      </c>
      <c r="E32544" s="19" t="s">
        <v>5652</v>
      </c>
      <c r="F32544" s="19">
        <v>825</v>
      </c>
      <c r="G32544" s="19">
        <v>15</v>
      </c>
      <c r="H32544" s="19">
        <v>41.7811920101772</v>
      </c>
      <c r="I32544" s="19">
        <v>-87.688725533393196</v>
      </c>
    </row>
    <row r="32545" spans="1:9" x14ac:dyDescent="0.25">
      <c r="A32545" s="19" t="s">
        <v>11651</v>
      </c>
      <c r="B32545" s="20">
        <v>40599.486111111109</v>
      </c>
      <c r="C32545" s="19">
        <v>1811</v>
      </c>
      <c r="D32545" s="19" t="s">
        <v>5653</v>
      </c>
      <c r="E32545" s="19" t="s">
        <v>5662</v>
      </c>
      <c r="F32545" s="19">
        <v>322</v>
      </c>
      <c r="G32545" s="19">
        <v>20</v>
      </c>
      <c r="H32545" s="19">
        <v>41.773812881551997</v>
      </c>
      <c r="I32545" s="19">
        <v>-87.621373986111394</v>
      </c>
    </row>
    <row r="32546" spans="1:9" x14ac:dyDescent="0.25">
      <c r="A32546" s="19" t="s">
        <v>11650</v>
      </c>
      <c r="B32546" s="20">
        <v>40599.479166666664</v>
      </c>
      <c r="C32546" s="19">
        <v>2027</v>
      </c>
      <c r="D32546" s="19" t="s">
        <v>5667</v>
      </c>
      <c r="E32546" s="19" t="s">
        <v>5662</v>
      </c>
      <c r="F32546" s="19">
        <v>1112</v>
      </c>
      <c r="G32546" s="19">
        <v>27</v>
      </c>
      <c r="H32546" s="19">
        <v>41.901104596200398</v>
      </c>
      <c r="I32546" s="19">
        <v>-87.717579484232402</v>
      </c>
    </row>
    <row r="32547" spans="1:9" x14ac:dyDescent="0.25">
      <c r="A32547" s="19" t="s">
        <v>11649</v>
      </c>
      <c r="B32547" s="20">
        <v>40599.472222222219</v>
      </c>
      <c r="C32547" s="19">
        <v>2022</v>
      </c>
      <c r="D32547" s="19" t="s">
        <v>5656</v>
      </c>
      <c r="E32547" s="19" t="s">
        <v>5710</v>
      </c>
      <c r="F32547" s="19">
        <v>214</v>
      </c>
      <c r="G32547" s="19">
        <v>3</v>
      </c>
      <c r="H32547" s="19">
        <v>41.8214922027569</v>
      </c>
      <c r="I32547" s="19">
        <v>-87.6200756241048</v>
      </c>
    </row>
    <row r="32548" spans="1:9" x14ac:dyDescent="0.25">
      <c r="A32548" s="19" t="s">
        <v>11648</v>
      </c>
      <c r="B32548" s="20">
        <v>40599.47152777778</v>
      </c>
      <c r="C32548" s="19">
        <v>2024</v>
      </c>
      <c r="D32548" s="19" t="s">
        <v>5695</v>
      </c>
      <c r="E32548" s="19" t="s">
        <v>5727</v>
      </c>
      <c r="F32548" s="19">
        <v>1115</v>
      </c>
      <c r="G32548" s="19">
        <v>28</v>
      </c>
      <c r="H32548" s="19">
        <v>41.879634183117098</v>
      </c>
      <c r="I32548" s="19">
        <v>-87.726965820223</v>
      </c>
    </row>
    <row r="32549" spans="1:9" x14ac:dyDescent="0.25">
      <c r="A32549" s="19" t="s">
        <v>11647</v>
      </c>
      <c r="B32549" s="20">
        <v>40599.470833333333</v>
      </c>
      <c r="C32549" s="19">
        <v>2027</v>
      </c>
      <c r="D32549" s="19" t="s">
        <v>5667</v>
      </c>
      <c r="E32549" s="19" t="s">
        <v>5673</v>
      </c>
      <c r="F32549" s="19">
        <v>733</v>
      </c>
      <c r="G32549" s="19">
        <v>17</v>
      </c>
      <c r="H32549" s="19">
        <v>41.759689693389497</v>
      </c>
      <c r="I32549" s="19">
        <v>-87.653831653428995</v>
      </c>
    </row>
    <row r="32550" spans="1:9" x14ac:dyDescent="0.25">
      <c r="A32550" s="19" t="s">
        <v>11646</v>
      </c>
      <c r="B32550" s="20">
        <v>40599.46875</v>
      </c>
      <c r="C32550" s="19">
        <v>1811</v>
      </c>
      <c r="D32550" s="19" t="s">
        <v>5653</v>
      </c>
      <c r="E32550" s="19" t="s">
        <v>5652</v>
      </c>
      <c r="F32550" s="19">
        <v>1115</v>
      </c>
      <c r="G32550" s="19">
        <v>28</v>
      </c>
      <c r="H32550" s="19">
        <v>41.880767671247902</v>
      </c>
      <c r="I32550" s="19">
        <v>-87.731159696968405</v>
      </c>
    </row>
    <row r="32551" spans="1:9" x14ac:dyDescent="0.25">
      <c r="A32551" s="19" t="s">
        <v>11645</v>
      </c>
      <c r="B32551" s="20">
        <v>40599.46597222222</v>
      </c>
      <c r="C32551" s="19">
        <v>2017</v>
      </c>
      <c r="D32551" s="19" t="s">
        <v>5679</v>
      </c>
      <c r="E32551" s="19" t="s">
        <v>5652</v>
      </c>
      <c r="F32551" s="19">
        <v>1531</v>
      </c>
      <c r="G32551" s="19">
        <v>37</v>
      </c>
      <c r="H32551" s="19">
        <v>41.898792307411803</v>
      </c>
      <c r="I32551" s="19">
        <v>-87.753099180550805</v>
      </c>
    </row>
    <row r="32552" spans="1:9" x14ac:dyDescent="0.25">
      <c r="A32552" s="19" t="s">
        <v>11644</v>
      </c>
      <c r="B32552" s="20">
        <v>40599.463194444441</v>
      </c>
      <c r="C32552" s="19">
        <v>2014</v>
      </c>
      <c r="D32552" s="19" t="s">
        <v>5691</v>
      </c>
      <c r="E32552" s="19" t="s">
        <v>5652</v>
      </c>
      <c r="F32552" s="19">
        <v>232</v>
      </c>
      <c r="G32552" s="19">
        <v>3</v>
      </c>
      <c r="H32552" s="19">
        <v>41.801740288980803</v>
      </c>
      <c r="I32552" s="19">
        <v>-87.630090901728707</v>
      </c>
    </row>
    <row r="32553" spans="1:9" x14ac:dyDescent="0.25">
      <c r="A32553" s="19" t="s">
        <v>11643</v>
      </c>
      <c r="B32553" s="20">
        <v>40599.461805555555</v>
      </c>
      <c r="C32553" s="19">
        <v>2092</v>
      </c>
      <c r="D32553" s="19" t="s">
        <v>5686</v>
      </c>
      <c r="E32553" s="19" t="s">
        <v>5662</v>
      </c>
      <c r="F32553" s="19">
        <v>2531</v>
      </c>
      <c r="G32553" s="19">
        <v>29</v>
      </c>
      <c r="H32553" s="19">
        <v>41.909364271603202</v>
      </c>
      <c r="I32553" s="19">
        <v>-87.775483279217298</v>
      </c>
    </row>
    <row r="32554" spans="1:9" x14ac:dyDescent="0.25">
      <c r="A32554" s="19" t="s">
        <v>11642</v>
      </c>
      <c r="B32554" s="20">
        <v>40599.459722222222</v>
      </c>
      <c r="C32554" s="19">
        <v>2024</v>
      </c>
      <c r="D32554" s="19" t="s">
        <v>5695</v>
      </c>
      <c r="E32554" s="19" t="s">
        <v>5727</v>
      </c>
      <c r="F32554" s="19">
        <v>724</v>
      </c>
      <c r="G32554" s="19">
        <v>17</v>
      </c>
      <c r="H32554" s="19">
        <v>41.771953496526699</v>
      </c>
      <c r="I32554" s="19">
        <v>-87.650512890080805</v>
      </c>
    </row>
    <row r="32555" spans="1:9" x14ac:dyDescent="0.25">
      <c r="A32555" s="19" t="s">
        <v>11641</v>
      </c>
      <c r="B32555" s="20">
        <v>40599.458333333336</v>
      </c>
      <c r="C32555" s="19">
        <v>1811</v>
      </c>
      <c r="D32555" s="19" t="s">
        <v>5653</v>
      </c>
      <c r="E32555" s="19" t="s">
        <v>5652</v>
      </c>
      <c r="F32555" s="19">
        <v>1423</v>
      </c>
      <c r="G32555" s="19">
        <v>26</v>
      </c>
      <c r="H32555" s="19">
        <v>41.909430811529603</v>
      </c>
      <c r="I32555" s="19">
        <v>-87.703950591844503</v>
      </c>
    </row>
    <row r="32556" spans="1:9" x14ac:dyDescent="0.25">
      <c r="A32556" s="19" t="s">
        <v>11640</v>
      </c>
      <c r="B32556" s="20">
        <v>40599.458333333336</v>
      </c>
      <c r="C32556" s="19">
        <v>2022</v>
      </c>
      <c r="D32556" s="19" t="s">
        <v>5656</v>
      </c>
      <c r="E32556" s="19" t="s">
        <v>5662</v>
      </c>
      <c r="F32556" s="19">
        <v>1422</v>
      </c>
      <c r="G32556" s="19">
        <v>26</v>
      </c>
      <c r="H32556" s="19">
        <v>41.907178466695697</v>
      </c>
      <c r="I32556" s="19">
        <v>-87.715188355049804</v>
      </c>
    </row>
    <row r="32557" spans="1:9" x14ac:dyDescent="0.25">
      <c r="A32557" s="19" t="s">
        <v>11639</v>
      </c>
      <c r="B32557" s="20">
        <v>40599.454861111109</v>
      </c>
      <c r="C32557" s="19">
        <v>2024</v>
      </c>
      <c r="D32557" s="19" t="s">
        <v>5695</v>
      </c>
      <c r="E32557" s="19" t="s">
        <v>5855</v>
      </c>
      <c r="F32557" s="19">
        <v>1115</v>
      </c>
      <c r="G32557" s="19">
        <v>28</v>
      </c>
      <c r="H32557" s="19">
        <v>41.881894189151403</v>
      </c>
      <c r="I32557" s="19">
        <v>-87.728809929651405</v>
      </c>
    </row>
    <row r="32558" spans="1:9" x14ac:dyDescent="0.25">
      <c r="A32558" s="19" t="s">
        <v>11638</v>
      </c>
      <c r="B32558" s="20">
        <v>40599.451388888891</v>
      </c>
      <c r="C32558" s="19">
        <v>1811</v>
      </c>
      <c r="D32558" s="19" t="s">
        <v>5653</v>
      </c>
      <c r="E32558" s="19" t="s">
        <v>5662</v>
      </c>
      <c r="F32558" s="19">
        <v>2534</v>
      </c>
      <c r="G32558" s="19">
        <v>27</v>
      </c>
      <c r="H32558" s="19">
        <v>41.903210545803198</v>
      </c>
      <c r="I32558" s="19">
        <v>-87.728634608304503</v>
      </c>
    </row>
    <row r="32559" spans="1:9" x14ac:dyDescent="0.25">
      <c r="A32559" s="19" t="s">
        <v>11637</v>
      </c>
      <c r="B32559" s="20">
        <v>40599.447916666664</v>
      </c>
      <c r="C32559" s="19">
        <v>2093</v>
      </c>
      <c r="D32559" s="19" t="s">
        <v>5676</v>
      </c>
      <c r="E32559" s="19" t="s">
        <v>5673</v>
      </c>
      <c r="F32559" s="19">
        <v>1532</v>
      </c>
      <c r="G32559" s="19">
        <v>37</v>
      </c>
      <c r="H32559" s="19">
        <v>41.891185441039703</v>
      </c>
      <c r="I32559" s="19">
        <v>-87.7504244981006</v>
      </c>
    </row>
    <row r="32560" spans="1:9" x14ac:dyDescent="0.25">
      <c r="A32560" s="19" t="s">
        <v>11636</v>
      </c>
      <c r="B32560" s="20">
        <v>40599.445138888892</v>
      </c>
      <c r="C32560" s="19">
        <v>2024</v>
      </c>
      <c r="D32560" s="19" t="s">
        <v>5695</v>
      </c>
      <c r="E32560" s="19" t="s">
        <v>5652</v>
      </c>
      <c r="F32560" s="19">
        <v>312</v>
      </c>
      <c r="G32560" s="19">
        <v>20</v>
      </c>
      <c r="H32560" s="19">
        <v>41.780159929733898</v>
      </c>
      <c r="I32560" s="19">
        <v>-87.613806039114294</v>
      </c>
    </row>
    <row r="32561" spans="1:9" x14ac:dyDescent="0.25">
      <c r="A32561" s="19" t="s">
        <v>11635</v>
      </c>
      <c r="B32561" s="20">
        <v>40599.434027777781</v>
      </c>
      <c r="C32561" s="19">
        <v>2024</v>
      </c>
      <c r="D32561" s="19" t="s">
        <v>5695</v>
      </c>
      <c r="E32561" s="19" t="s">
        <v>5652</v>
      </c>
      <c r="F32561" s="19">
        <v>1533</v>
      </c>
      <c r="G32561" s="19">
        <v>28</v>
      </c>
      <c r="H32561" s="19">
        <v>41.881669871038902</v>
      </c>
      <c r="I32561" s="19">
        <v>-87.748017576576004</v>
      </c>
    </row>
    <row r="32562" spans="1:9" x14ac:dyDescent="0.25">
      <c r="A32562" s="19" t="s">
        <v>11634</v>
      </c>
      <c r="B32562" s="20">
        <v>40599.428472222222</v>
      </c>
      <c r="C32562" s="19">
        <v>1821</v>
      </c>
      <c r="D32562" s="19" t="s">
        <v>5722</v>
      </c>
      <c r="E32562" s="19" t="s">
        <v>5660</v>
      </c>
      <c r="F32562" s="19">
        <v>1522</v>
      </c>
      <c r="G32562" s="19">
        <v>28</v>
      </c>
      <c r="H32562" s="19">
        <v>41.880463696558301</v>
      </c>
      <c r="I32562" s="19">
        <v>-87.756408357229105</v>
      </c>
    </row>
    <row r="32563" spans="1:9" x14ac:dyDescent="0.25">
      <c r="A32563" s="19" t="s">
        <v>11633</v>
      </c>
      <c r="B32563" s="20">
        <v>40599.415972222225</v>
      </c>
      <c r="C32563" s="19">
        <v>1811</v>
      </c>
      <c r="D32563" s="19" t="s">
        <v>5653</v>
      </c>
      <c r="E32563" s="19" t="s">
        <v>6178</v>
      </c>
      <c r="F32563" s="19">
        <v>924</v>
      </c>
      <c r="G32563" s="19">
        <v>11</v>
      </c>
      <c r="H32563" s="19">
        <v>41.831061277553097</v>
      </c>
      <c r="I32563" s="19">
        <v>-87.630731407447996</v>
      </c>
    </row>
    <row r="32564" spans="1:9" x14ac:dyDescent="0.25">
      <c r="A32564" s="19" t="s">
        <v>11632</v>
      </c>
      <c r="B32564" s="20">
        <v>40599.413194444445</v>
      </c>
      <c r="C32564" s="19">
        <v>1811</v>
      </c>
      <c r="D32564" s="19" t="s">
        <v>5653</v>
      </c>
      <c r="E32564" s="19" t="s">
        <v>5652</v>
      </c>
      <c r="F32564" s="19">
        <v>1012</v>
      </c>
      <c r="G32564" s="19">
        <v>24</v>
      </c>
      <c r="H32564" s="19">
        <v>41.860474379039999</v>
      </c>
      <c r="I32564" s="19">
        <v>-87.727594726088299</v>
      </c>
    </row>
    <row r="32565" spans="1:9" x14ac:dyDescent="0.25">
      <c r="A32565" s="19" t="s">
        <v>11631</v>
      </c>
      <c r="B32565" s="20">
        <v>40599.408333333333</v>
      </c>
      <c r="C32565" s="19">
        <v>1811</v>
      </c>
      <c r="D32565" s="19" t="s">
        <v>5653</v>
      </c>
      <c r="E32565" s="19" t="s">
        <v>5652</v>
      </c>
      <c r="F32565" s="19">
        <v>422</v>
      </c>
      <c r="G32565" s="19">
        <v>7</v>
      </c>
      <c r="H32565" s="19">
        <v>41.751249649825503</v>
      </c>
      <c r="I32565" s="19">
        <v>-87.562734826519204</v>
      </c>
    </row>
    <row r="32566" spans="1:9" x14ac:dyDescent="0.25">
      <c r="A32566" s="19" t="s">
        <v>11630</v>
      </c>
      <c r="B32566" s="20">
        <v>40599.395833333336</v>
      </c>
      <c r="C32566" s="19">
        <v>2025</v>
      </c>
      <c r="D32566" s="19" t="s">
        <v>5739</v>
      </c>
      <c r="E32566" s="19" t="s">
        <v>5652</v>
      </c>
      <c r="F32566" s="19">
        <v>511</v>
      </c>
      <c r="G32566" s="19">
        <v>9</v>
      </c>
      <c r="H32566" s="19">
        <v>41.711988400581298</v>
      </c>
      <c r="I32566" s="19">
        <v>-87.623474023066095</v>
      </c>
    </row>
    <row r="32567" spans="1:9" x14ac:dyDescent="0.25">
      <c r="A32567" s="19" t="s">
        <v>11629</v>
      </c>
      <c r="B32567" s="20">
        <v>40599.382638888892</v>
      </c>
      <c r="C32567" s="19">
        <v>1811</v>
      </c>
      <c r="D32567" s="19" t="s">
        <v>5653</v>
      </c>
      <c r="E32567" s="19" t="s">
        <v>5652</v>
      </c>
      <c r="F32567" s="19">
        <v>1014</v>
      </c>
      <c r="G32567" s="19">
        <v>24</v>
      </c>
      <c r="H32567" s="19">
        <v>41.859057997940802</v>
      </c>
      <c r="I32567" s="19">
        <v>-87.717212130627601</v>
      </c>
    </row>
    <row r="32568" spans="1:9" x14ac:dyDescent="0.25">
      <c r="A32568" s="19" t="s">
        <v>11628</v>
      </c>
      <c r="B32568" s="20">
        <v>40599.340277777781</v>
      </c>
      <c r="C32568" s="19">
        <v>1811</v>
      </c>
      <c r="D32568" s="19" t="s">
        <v>5653</v>
      </c>
      <c r="E32568" s="19" t="s">
        <v>5881</v>
      </c>
      <c r="F32568" s="19">
        <v>1612</v>
      </c>
      <c r="G32568" s="19">
        <v>41</v>
      </c>
      <c r="H32568" s="19">
        <v>41.9829861640304</v>
      </c>
      <c r="I32568" s="19">
        <v>-87.791517162414394</v>
      </c>
    </row>
    <row r="32569" spans="1:9" x14ac:dyDescent="0.25">
      <c r="A32569" s="19" t="s">
        <v>11627</v>
      </c>
      <c r="B32569" s="20">
        <v>40599.331944444442</v>
      </c>
      <c r="C32569" s="19">
        <v>1811</v>
      </c>
      <c r="D32569" s="19" t="s">
        <v>5653</v>
      </c>
      <c r="E32569" s="19" t="s">
        <v>5881</v>
      </c>
      <c r="F32569" s="19">
        <v>1634</v>
      </c>
      <c r="G32569" s="19">
        <v>30</v>
      </c>
      <c r="H32569" s="19">
        <v>41.939842990951497</v>
      </c>
      <c r="I32569" s="19">
        <v>-87.754131228528806</v>
      </c>
    </row>
    <row r="32570" spans="1:9" x14ac:dyDescent="0.25">
      <c r="A32570" s="19" t="s">
        <v>11626</v>
      </c>
      <c r="B32570" s="20">
        <v>40599.15902777778</v>
      </c>
      <c r="C32570" s="19">
        <v>1811</v>
      </c>
      <c r="D32570" s="19" t="s">
        <v>5653</v>
      </c>
      <c r="E32570" s="19" t="s">
        <v>5662</v>
      </c>
      <c r="F32570" s="19">
        <v>1812</v>
      </c>
      <c r="G32570" s="19">
        <v>43</v>
      </c>
      <c r="H32570" s="19">
        <v>41.924266794458198</v>
      </c>
      <c r="I32570" s="19">
        <v>-87.646149968022101</v>
      </c>
    </row>
    <row r="32571" spans="1:9" x14ac:dyDescent="0.25">
      <c r="A32571" s="19" t="s">
        <v>11625</v>
      </c>
      <c r="B32571" s="20">
        <v>40599.114583333336</v>
      </c>
      <c r="C32571" s="19">
        <v>2030</v>
      </c>
      <c r="D32571" s="19" t="s">
        <v>10924</v>
      </c>
      <c r="E32571" s="19" t="s">
        <v>5652</v>
      </c>
      <c r="F32571" s="19">
        <v>1832</v>
      </c>
      <c r="G32571" s="19">
        <v>42</v>
      </c>
      <c r="H32571" s="19">
        <v>41.893361818857699</v>
      </c>
      <c r="I32571" s="19">
        <v>-87.629476061440002</v>
      </c>
    </row>
    <row r="32572" spans="1:9" x14ac:dyDescent="0.25">
      <c r="A32572" s="19" t="s">
        <v>11624</v>
      </c>
      <c r="B32572" s="20">
        <v>40599.104166666664</v>
      </c>
      <c r="C32572" s="19">
        <v>1811</v>
      </c>
      <c r="D32572" s="19" t="s">
        <v>5653</v>
      </c>
      <c r="E32572" s="19" t="s">
        <v>5662</v>
      </c>
      <c r="F32572" s="19">
        <v>912</v>
      </c>
      <c r="G32572" s="19">
        <v>12</v>
      </c>
      <c r="H32572" s="19">
        <v>41.814565944564102</v>
      </c>
      <c r="I32572" s="19">
        <v>-87.694249346250203</v>
      </c>
    </row>
    <row r="32573" spans="1:9" x14ac:dyDescent="0.25">
      <c r="A32573" s="19" t="s">
        <v>11623</v>
      </c>
      <c r="B32573" s="20">
        <v>40599.078472222223</v>
      </c>
      <c r="C32573" s="19">
        <v>2022</v>
      </c>
      <c r="D32573" s="19" t="s">
        <v>5656</v>
      </c>
      <c r="E32573" s="19" t="s">
        <v>5652</v>
      </c>
      <c r="F32573" s="19">
        <v>824</v>
      </c>
      <c r="G32573" s="19">
        <v>16</v>
      </c>
      <c r="H32573" s="19">
        <v>41.786925638772402</v>
      </c>
      <c r="I32573" s="19">
        <v>-87.691319175188497</v>
      </c>
    </row>
    <row r="32574" spans="1:9" x14ac:dyDescent="0.25">
      <c r="A32574" s="19" t="s">
        <v>11622</v>
      </c>
      <c r="B32574" s="20">
        <v>40599.052083333336</v>
      </c>
      <c r="C32574" s="19">
        <v>2022</v>
      </c>
      <c r="D32574" s="19" t="s">
        <v>5656</v>
      </c>
      <c r="E32574" s="19" t="s">
        <v>5662</v>
      </c>
      <c r="F32574" s="19">
        <v>915</v>
      </c>
      <c r="G32574" s="19">
        <v>12</v>
      </c>
      <c r="H32574" s="19">
        <v>41.806841946854902</v>
      </c>
      <c r="I32574" s="19">
        <v>-87.676932911184593</v>
      </c>
    </row>
    <row r="32575" spans="1:9" x14ac:dyDescent="0.25">
      <c r="A32575" s="19" t="s">
        <v>11621</v>
      </c>
      <c r="B32575" s="20">
        <v>40599.04583333333</v>
      </c>
      <c r="C32575" s="19">
        <v>1811</v>
      </c>
      <c r="D32575" s="19" t="s">
        <v>5653</v>
      </c>
      <c r="E32575" s="19" t="s">
        <v>5700</v>
      </c>
      <c r="F32575" s="19">
        <v>722</v>
      </c>
      <c r="G32575" s="19">
        <v>6</v>
      </c>
      <c r="H32575" s="19">
        <v>41.769059443598003</v>
      </c>
      <c r="I32575" s="19">
        <v>-87.637445862666297</v>
      </c>
    </row>
    <row r="32576" spans="1:9" x14ac:dyDescent="0.25">
      <c r="A32576" s="19" t="s">
        <v>11620</v>
      </c>
      <c r="B32576" s="20">
        <v>40599.045138888891</v>
      </c>
      <c r="C32576" s="19">
        <v>2027</v>
      </c>
      <c r="D32576" s="19" t="s">
        <v>5667</v>
      </c>
      <c r="E32576" s="19" t="s">
        <v>5652</v>
      </c>
      <c r="F32576" s="19">
        <v>1831</v>
      </c>
      <c r="G32576" s="19">
        <v>42</v>
      </c>
      <c r="H32576" s="19">
        <v>41.889930874941101</v>
      </c>
      <c r="I32576" s="19">
        <v>-87.629370494333799</v>
      </c>
    </row>
    <row r="32577" spans="1:9" x14ac:dyDescent="0.25">
      <c r="A32577" s="19" t="s">
        <v>11619</v>
      </c>
      <c r="B32577" s="20">
        <v>40599.041666666664</v>
      </c>
      <c r="C32577" s="19">
        <v>1811</v>
      </c>
      <c r="D32577" s="19" t="s">
        <v>5653</v>
      </c>
      <c r="E32577" s="19" t="s">
        <v>5660</v>
      </c>
      <c r="F32577" s="19">
        <v>1612</v>
      </c>
      <c r="G32577" s="19">
        <v>41</v>
      </c>
      <c r="H32577" s="19">
        <v>42.003832075791202</v>
      </c>
      <c r="I32577" s="19">
        <v>-87.819787964180193</v>
      </c>
    </row>
    <row r="32578" spans="1:9" x14ac:dyDescent="0.25">
      <c r="A32578" s="19" t="s">
        <v>11618</v>
      </c>
      <c r="B32578" s="20">
        <v>40599.034722222219</v>
      </c>
      <c r="C32578" s="19">
        <v>1811</v>
      </c>
      <c r="D32578" s="19" t="s">
        <v>5653</v>
      </c>
      <c r="E32578" s="19" t="s">
        <v>5662</v>
      </c>
      <c r="F32578" s="19">
        <v>814</v>
      </c>
      <c r="G32578" s="19">
        <v>23</v>
      </c>
      <c r="H32578" s="19">
        <v>41.797868927121499</v>
      </c>
      <c r="I32578" s="19">
        <v>-87.747636518269204</v>
      </c>
    </row>
    <row r="32579" spans="1:9" x14ac:dyDescent="0.25">
      <c r="A32579" s="19" t="s">
        <v>11617</v>
      </c>
      <c r="B32579" s="20">
        <v>40599.015277777777</v>
      </c>
      <c r="C32579" s="19">
        <v>2023</v>
      </c>
      <c r="D32579" s="19" t="s">
        <v>5779</v>
      </c>
      <c r="E32579" s="19" t="s">
        <v>5662</v>
      </c>
      <c r="F32579" s="19">
        <v>614</v>
      </c>
      <c r="G32579" s="19">
        <v>21</v>
      </c>
      <c r="H32579" s="19">
        <v>41.743610487571999</v>
      </c>
      <c r="I32579" s="19">
        <v>-87.663121659605494</v>
      </c>
    </row>
    <row r="32580" spans="1:9" x14ac:dyDescent="0.25">
      <c r="A32580" s="19" t="s">
        <v>11616</v>
      </c>
      <c r="B32580" s="20">
        <v>40599.010416666664</v>
      </c>
      <c r="C32580" s="19">
        <v>2027</v>
      </c>
      <c r="D32580" s="19" t="s">
        <v>5667</v>
      </c>
      <c r="E32580" s="19" t="s">
        <v>5662</v>
      </c>
      <c r="F32580" s="19">
        <v>935</v>
      </c>
      <c r="G32580" s="19">
        <v>3</v>
      </c>
      <c r="H32580" s="19">
        <v>41.809427028115699</v>
      </c>
      <c r="I32580" s="19">
        <v>-87.633238385695194</v>
      </c>
    </row>
    <row r="32581" spans="1:9" x14ac:dyDescent="0.25">
      <c r="A32581" s="19" t="s">
        <v>11615</v>
      </c>
      <c r="B32581" s="20">
        <v>40599.006249999999</v>
      </c>
      <c r="C32581" s="19">
        <v>2024</v>
      </c>
      <c r="D32581" s="19" t="s">
        <v>5695</v>
      </c>
      <c r="E32581" s="19" t="s">
        <v>5652</v>
      </c>
      <c r="F32581" s="19">
        <v>1011</v>
      </c>
      <c r="G32581" s="19">
        <v>24</v>
      </c>
      <c r="H32581" s="19">
        <v>41.865612688969897</v>
      </c>
      <c r="I32581" s="19">
        <v>-87.717986249826296</v>
      </c>
    </row>
    <row r="32582" spans="1:9" x14ac:dyDescent="0.25">
      <c r="A32582" s="19" t="s">
        <v>11614</v>
      </c>
      <c r="B32582" s="20">
        <v>40598.996527777781</v>
      </c>
      <c r="C32582" s="19">
        <v>2024</v>
      </c>
      <c r="D32582" s="19" t="s">
        <v>5695</v>
      </c>
      <c r="E32582" s="19" t="s">
        <v>5662</v>
      </c>
      <c r="F32582" s="19">
        <v>1511</v>
      </c>
      <c r="G32582" s="19">
        <v>29</v>
      </c>
      <c r="H32582" s="19">
        <v>41.892602896950002</v>
      </c>
      <c r="I32582" s="19">
        <v>-87.767721581136996</v>
      </c>
    </row>
    <row r="32583" spans="1:9" x14ac:dyDescent="0.25">
      <c r="A32583" s="19" t="s">
        <v>11613</v>
      </c>
      <c r="B32583" s="20">
        <v>40598.995138888888</v>
      </c>
      <c r="C32583" s="19">
        <v>1811</v>
      </c>
      <c r="D32583" s="19" t="s">
        <v>5653</v>
      </c>
      <c r="E32583" s="19" t="s">
        <v>5652</v>
      </c>
      <c r="F32583" s="19">
        <v>1313</v>
      </c>
      <c r="G32583" s="19">
        <v>26</v>
      </c>
      <c r="H32583" s="19">
        <v>41.890016214843698</v>
      </c>
      <c r="I32583" s="19">
        <v>-87.686820941276295</v>
      </c>
    </row>
    <row r="32584" spans="1:9" x14ac:dyDescent="0.25">
      <c r="A32584" s="19" t="s">
        <v>11612</v>
      </c>
      <c r="B32584" s="20">
        <v>40598.993055555555</v>
      </c>
      <c r="C32584" s="19">
        <v>1811</v>
      </c>
      <c r="D32584" s="19" t="s">
        <v>5653</v>
      </c>
      <c r="E32584" s="19" t="s">
        <v>5662</v>
      </c>
      <c r="F32584" s="19">
        <v>2514</v>
      </c>
      <c r="G32584" s="19">
        <v>31</v>
      </c>
      <c r="H32584" s="19">
        <v>41.9343727363689</v>
      </c>
      <c r="I32584" s="19">
        <v>-87.761593622003801</v>
      </c>
    </row>
    <row r="32585" spans="1:9" x14ac:dyDescent="0.25">
      <c r="A32585" s="19" t="s">
        <v>11611</v>
      </c>
      <c r="B32585" s="20">
        <v>40598.989583333336</v>
      </c>
      <c r="C32585" s="19">
        <v>2027</v>
      </c>
      <c r="D32585" s="19" t="s">
        <v>5667</v>
      </c>
      <c r="E32585" s="19" t="s">
        <v>5673</v>
      </c>
      <c r="F32585" s="19">
        <v>1132</v>
      </c>
      <c r="G32585" s="19">
        <v>24</v>
      </c>
      <c r="H32585" s="19">
        <v>41.875164222669802</v>
      </c>
      <c r="I32585" s="19">
        <v>-87.724970218140996</v>
      </c>
    </row>
    <row r="32586" spans="1:9" x14ac:dyDescent="0.25">
      <c r="A32586" s="19" t="s">
        <v>11610</v>
      </c>
      <c r="B32586" s="20">
        <v>40598.987500000003</v>
      </c>
      <c r="C32586" s="19">
        <v>1811</v>
      </c>
      <c r="D32586" s="19" t="s">
        <v>5653</v>
      </c>
      <c r="E32586" s="19" t="s">
        <v>5662</v>
      </c>
      <c r="F32586" s="19">
        <v>823</v>
      </c>
      <c r="G32586" s="19">
        <v>15</v>
      </c>
      <c r="H32586" s="19">
        <v>41.7796807798412</v>
      </c>
      <c r="I32586" s="19">
        <v>-87.694779158767105</v>
      </c>
    </row>
    <row r="32587" spans="1:9" x14ac:dyDescent="0.25">
      <c r="A32587" s="19" t="s">
        <v>11609</v>
      </c>
      <c r="B32587" s="20">
        <v>40598.986111111109</v>
      </c>
      <c r="C32587" s="19">
        <v>2027</v>
      </c>
      <c r="D32587" s="19" t="s">
        <v>5667</v>
      </c>
      <c r="E32587" s="19" t="s">
        <v>5652</v>
      </c>
      <c r="F32587" s="19">
        <v>1522</v>
      </c>
      <c r="G32587" s="19">
        <v>28</v>
      </c>
      <c r="H32587" s="19">
        <v>41.881950016450602</v>
      </c>
      <c r="I32587" s="19">
        <v>-87.756196688122301</v>
      </c>
    </row>
    <row r="32588" spans="1:9" x14ac:dyDescent="0.25">
      <c r="A32588" s="19" t="s">
        <v>11608</v>
      </c>
      <c r="B32588" s="20">
        <v>40598.96875</v>
      </c>
      <c r="C32588" s="19">
        <v>1811</v>
      </c>
      <c r="D32588" s="19" t="s">
        <v>5653</v>
      </c>
      <c r="E32588" s="19" t="s">
        <v>5652</v>
      </c>
      <c r="F32588" s="19">
        <v>434</v>
      </c>
      <c r="G32588" s="19">
        <v>10</v>
      </c>
      <c r="H32588" s="19">
        <v>41.702446714769003</v>
      </c>
      <c r="I32588" s="19">
        <v>-87.559747406926107</v>
      </c>
    </row>
    <row r="32589" spans="1:9" x14ac:dyDescent="0.25">
      <c r="A32589" s="19" t="s">
        <v>11607</v>
      </c>
      <c r="B32589" s="20">
        <v>40598.96875</v>
      </c>
      <c r="C32589" s="19">
        <v>1811</v>
      </c>
      <c r="D32589" s="19" t="s">
        <v>5653</v>
      </c>
      <c r="E32589" s="19" t="s">
        <v>7125</v>
      </c>
      <c r="F32589" s="19">
        <v>1732</v>
      </c>
      <c r="G32589" s="19">
        <v>39</v>
      </c>
      <c r="H32589" s="19">
        <v>41.953555453308503</v>
      </c>
      <c r="I32589" s="19">
        <v>-87.727467812136197</v>
      </c>
    </row>
    <row r="32590" spans="1:9" x14ac:dyDescent="0.25">
      <c r="A32590" s="19" t="s">
        <v>11606</v>
      </c>
      <c r="B32590" s="20">
        <v>40598.959722222222</v>
      </c>
      <c r="C32590" s="19">
        <v>1811</v>
      </c>
      <c r="D32590" s="19" t="s">
        <v>5653</v>
      </c>
      <c r="E32590" s="19" t="s">
        <v>5662</v>
      </c>
      <c r="F32590" s="19">
        <v>825</v>
      </c>
      <c r="G32590" s="19">
        <v>15</v>
      </c>
      <c r="H32590" s="19">
        <v>41.779585011330802</v>
      </c>
      <c r="I32590" s="19">
        <v>-87.687465737123304</v>
      </c>
    </row>
    <row r="32591" spans="1:9" x14ac:dyDescent="0.25">
      <c r="A32591" s="19" t="s">
        <v>11605</v>
      </c>
      <c r="B32591" s="20">
        <v>40598.959722222222</v>
      </c>
      <c r="C32591" s="19">
        <v>1811</v>
      </c>
      <c r="D32591" s="19" t="s">
        <v>5653</v>
      </c>
      <c r="E32591" s="19" t="s">
        <v>5727</v>
      </c>
      <c r="F32591" s="19">
        <v>1124</v>
      </c>
      <c r="G32591" s="19">
        <v>28</v>
      </c>
      <c r="H32591" s="19">
        <v>41.878198592844903</v>
      </c>
      <c r="I32591" s="19">
        <v>-87.699457861887296</v>
      </c>
    </row>
    <row r="32592" spans="1:9" x14ac:dyDescent="0.25">
      <c r="A32592" s="19" t="s">
        <v>11604</v>
      </c>
      <c r="B32592" s="20">
        <v>40598.958333333336</v>
      </c>
      <c r="C32592" s="19">
        <v>2027</v>
      </c>
      <c r="D32592" s="19" t="s">
        <v>5667</v>
      </c>
      <c r="E32592" s="19" t="s">
        <v>5652</v>
      </c>
      <c r="F32592" s="19">
        <v>734</v>
      </c>
      <c r="G32592" s="19">
        <v>17</v>
      </c>
      <c r="H32592" s="19">
        <v>41.7647495779011</v>
      </c>
      <c r="I32592" s="19">
        <v>-87.660724397102996</v>
      </c>
    </row>
    <row r="32593" spans="1:9" x14ac:dyDescent="0.25">
      <c r="A32593" s="19" t="s">
        <v>11603</v>
      </c>
      <c r="B32593" s="20">
        <v>40598.958333333336</v>
      </c>
      <c r="C32593" s="19">
        <v>1811</v>
      </c>
      <c r="D32593" s="19" t="s">
        <v>5653</v>
      </c>
      <c r="E32593" s="19" t="s">
        <v>5662</v>
      </c>
      <c r="F32593" s="19">
        <v>1533</v>
      </c>
      <c r="G32593" s="19">
        <v>24</v>
      </c>
      <c r="H32593" s="19">
        <v>41.870367250086197</v>
      </c>
      <c r="I32593" s="19">
        <v>-87.745517576985804</v>
      </c>
    </row>
    <row r="32594" spans="1:9" x14ac:dyDescent="0.25">
      <c r="A32594" s="19" t="s">
        <v>11602</v>
      </c>
      <c r="B32594" s="20">
        <v>40598.956944444442</v>
      </c>
      <c r="C32594" s="19">
        <v>1811</v>
      </c>
      <c r="D32594" s="19" t="s">
        <v>5653</v>
      </c>
      <c r="E32594" s="19" t="s">
        <v>5662</v>
      </c>
      <c r="F32594" s="19">
        <v>522</v>
      </c>
      <c r="G32594" s="19">
        <v>34</v>
      </c>
      <c r="H32594" s="19">
        <v>41.677760142415302</v>
      </c>
      <c r="I32594" s="19">
        <v>-87.630011013447003</v>
      </c>
    </row>
    <row r="32595" spans="1:9" x14ac:dyDescent="0.25">
      <c r="A32595" s="19" t="s">
        <v>11601</v>
      </c>
      <c r="B32595" s="20">
        <v>40598.949999999997</v>
      </c>
      <c r="C32595" s="19">
        <v>2022</v>
      </c>
      <c r="D32595" s="19" t="s">
        <v>5656</v>
      </c>
      <c r="E32595" s="19" t="s">
        <v>5662</v>
      </c>
      <c r="F32595" s="19">
        <v>414</v>
      </c>
      <c r="G32595" s="19">
        <v>8</v>
      </c>
      <c r="H32595" s="19">
        <v>41.753954394058098</v>
      </c>
      <c r="I32595" s="19">
        <v>-87.576185573599901</v>
      </c>
    </row>
    <row r="32596" spans="1:9" x14ac:dyDescent="0.25">
      <c r="A32596" s="19" t="s">
        <v>11600</v>
      </c>
      <c r="B32596" s="20">
        <v>40598.947916666664</v>
      </c>
      <c r="C32596" s="19">
        <v>1812</v>
      </c>
      <c r="D32596" s="19" t="s">
        <v>5706</v>
      </c>
      <c r="E32596" s="19" t="s">
        <v>5662</v>
      </c>
      <c r="F32596" s="19">
        <v>2221</v>
      </c>
      <c r="G32596" s="19">
        <v>21</v>
      </c>
      <c r="H32596" s="19">
        <v>41.7301135149674</v>
      </c>
      <c r="I32596" s="19">
        <v>-87.663045824027506</v>
      </c>
    </row>
    <row r="32597" spans="1:9" x14ac:dyDescent="0.25">
      <c r="A32597" s="19" t="s">
        <v>11599</v>
      </c>
      <c r="B32597" s="20">
        <v>40598.947916666664</v>
      </c>
      <c r="C32597" s="19">
        <v>1811</v>
      </c>
      <c r="D32597" s="19" t="s">
        <v>5653</v>
      </c>
      <c r="E32597" s="19" t="s">
        <v>6178</v>
      </c>
      <c r="F32597" s="19">
        <v>623</v>
      </c>
      <c r="G32597" s="19">
        <v>6</v>
      </c>
      <c r="H32597" s="19">
        <v>41.750828225709299</v>
      </c>
      <c r="I32597" s="19">
        <v>-87.625182794189598</v>
      </c>
    </row>
    <row r="32598" spans="1:9" x14ac:dyDescent="0.25">
      <c r="A32598" s="19" t="s">
        <v>11598</v>
      </c>
      <c r="B32598" s="20">
        <v>40598.944444444445</v>
      </c>
      <c r="C32598" s="19">
        <v>2027</v>
      </c>
      <c r="D32598" s="19" t="s">
        <v>5667</v>
      </c>
      <c r="E32598" s="19" t="s">
        <v>5652</v>
      </c>
      <c r="F32598" s="19">
        <v>732</v>
      </c>
      <c r="G32598" s="19">
        <v>17</v>
      </c>
      <c r="H32598" s="19">
        <v>41.762598921937602</v>
      </c>
      <c r="I32598" s="19">
        <v>-87.644201327326599</v>
      </c>
    </row>
    <row r="32599" spans="1:9" x14ac:dyDescent="0.25">
      <c r="A32599" s="19" t="s">
        <v>11597</v>
      </c>
      <c r="B32599" s="20">
        <v>40598.944444444445</v>
      </c>
      <c r="C32599" s="19">
        <v>1811</v>
      </c>
      <c r="D32599" s="19" t="s">
        <v>5653</v>
      </c>
      <c r="E32599" s="19" t="s">
        <v>5673</v>
      </c>
      <c r="F32599" s="19">
        <v>621</v>
      </c>
      <c r="G32599" s="19">
        <v>17</v>
      </c>
      <c r="H32599" s="19">
        <v>41.7512914928801</v>
      </c>
      <c r="I32599" s="19">
        <v>-87.646341554706396</v>
      </c>
    </row>
    <row r="32600" spans="1:9" x14ac:dyDescent="0.25">
      <c r="A32600" s="19" t="s">
        <v>11596</v>
      </c>
      <c r="B32600" s="20">
        <v>40598.939583333333</v>
      </c>
      <c r="C32600" s="19">
        <v>1811</v>
      </c>
      <c r="D32600" s="19" t="s">
        <v>5653</v>
      </c>
      <c r="E32600" s="19" t="s">
        <v>5652</v>
      </c>
      <c r="F32600" s="19">
        <v>1033</v>
      </c>
      <c r="G32600" s="19">
        <v>12</v>
      </c>
      <c r="H32600" s="19">
        <v>41.8446328744364</v>
      </c>
      <c r="I32600" s="19">
        <v>-87.704318146468694</v>
      </c>
    </row>
    <row r="32601" spans="1:9" x14ac:dyDescent="0.25">
      <c r="A32601" s="19" t="s">
        <v>11595</v>
      </c>
      <c r="B32601" s="20">
        <v>40598.9375</v>
      </c>
      <c r="C32601" s="19">
        <v>1811</v>
      </c>
      <c r="D32601" s="19" t="s">
        <v>5653</v>
      </c>
      <c r="E32601" s="19" t="s">
        <v>5662</v>
      </c>
      <c r="F32601" s="19">
        <v>714</v>
      </c>
      <c r="G32601" s="19">
        <v>15</v>
      </c>
      <c r="H32601" s="19">
        <v>41.786501860164499</v>
      </c>
      <c r="I32601" s="19">
        <v>-87.669388934860095</v>
      </c>
    </row>
    <row r="32602" spans="1:9" x14ac:dyDescent="0.25">
      <c r="A32602" s="19" t="s">
        <v>11594</v>
      </c>
      <c r="B32602" s="20">
        <v>40598.934027777781</v>
      </c>
      <c r="C32602" s="19">
        <v>1811</v>
      </c>
      <c r="D32602" s="19" t="s">
        <v>5653</v>
      </c>
      <c r="E32602" s="19" t="s">
        <v>5652</v>
      </c>
      <c r="F32602" s="19">
        <v>613</v>
      </c>
      <c r="G32602" s="19">
        <v>21</v>
      </c>
      <c r="H32602" s="19">
        <v>41.739393731461398</v>
      </c>
      <c r="I32602" s="19">
        <v>-87.658178718567996</v>
      </c>
    </row>
    <row r="32603" spans="1:9" x14ac:dyDescent="0.25">
      <c r="A32603" s="19" t="s">
        <v>11593</v>
      </c>
      <c r="B32603" s="20">
        <v>40598.934027777781</v>
      </c>
      <c r="C32603" s="19">
        <v>2028</v>
      </c>
      <c r="D32603" s="19" t="s">
        <v>5996</v>
      </c>
      <c r="E32603" s="19" t="s">
        <v>5662</v>
      </c>
      <c r="F32603" s="19">
        <v>1121</v>
      </c>
      <c r="G32603" s="19">
        <v>27</v>
      </c>
      <c r="H32603" s="19">
        <v>41.893854688121102</v>
      </c>
      <c r="I32603" s="19">
        <v>-87.711537449396104</v>
      </c>
    </row>
    <row r="32604" spans="1:9" x14ac:dyDescent="0.25">
      <c r="A32604" s="19" t="s">
        <v>11592</v>
      </c>
      <c r="B32604" s="20">
        <v>40598.931250000001</v>
      </c>
      <c r="C32604" s="19">
        <v>2027</v>
      </c>
      <c r="D32604" s="19" t="s">
        <v>5667</v>
      </c>
      <c r="E32604" s="19" t="s">
        <v>5652</v>
      </c>
      <c r="F32604" s="19">
        <v>1532</v>
      </c>
      <c r="G32604" s="19">
        <v>28</v>
      </c>
      <c r="H32604" s="19">
        <v>41.885762524228603</v>
      </c>
      <c r="I32604" s="19">
        <v>-87.754164579136301</v>
      </c>
    </row>
    <row r="32605" spans="1:9" x14ac:dyDescent="0.25">
      <c r="A32605" s="19" t="s">
        <v>11591</v>
      </c>
      <c r="B32605" s="20">
        <v>40598.930555555555</v>
      </c>
      <c r="C32605" s="19">
        <v>1811</v>
      </c>
      <c r="D32605" s="19" t="s">
        <v>5653</v>
      </c>
      <c r="E32605" s="19" t="s">
        <v>5662</v>
      </c>
      <c r="F32605" s="19">
        <v>824</v>
      </c>
      <c r="G32605" s="19">
        <v>16</v>
      </c>
      <c r="H32605" s="19">
        <v>41.785197628962003</v>
      </c>
      <c r="I32605" s="19">
        <v>-87.688538744651794</v>
      </c>
    </row>
    <row r="32606" spans="1:9" x14ac:dyDescent="0.25">
      <c r="A32606" s="19" t="s">
        <v>11590</v>
      </c>
      <c r="B32606" s="20">
        <v>40598.927083333336</v>
      </c>
      <c r="C32606" s="19">
        <v>2027</v>
      </c>
      <c r="D32606" s="19" t="s">
        <v>5667</v>
      </c>
      <c r="E32606" s="19" t="s">
        <v>5652</v>
      </c>
      <c r="F32606" s="19">
        <v>733</v>
      </c>
      <c r="G32606" s="19">
        <v>17</v>
      </c>
      <c r="H32606" s="19">
        <v>41.763196286891699</v>
      </c>
      <c r="I32606" s="19">
        <v>-87.644510160946297</v>
      </c>
    </row>
    <row r="32607" spans="1:9" x14ac:dyDescent="0.25">
      <c r="A32607" s="19" t="s">
        <v>11589</v>
      </c>
      <c r="B32607" s="20">
        <v>40598.923611111109</v>
      </c>
      <c r="C32607" s="19">
        <v>1811</v>
      </c>
      <c r="D32607" s="19" t="s">
        <v>5653</v>
      </c>
      <c r="E32607" s="19" t="s">
        <v>5662</v>
      </c>
      <c r="F32607" s="19">
        <v>124</v>
      </c>
      <c r="G32607" s="19">
        <v>42</v>
      </c>
      <c r="H32607" s="19">
        <v>41.887793842823498</v>
      </c>
      <c r="I32607" s="19">
        <v>-87.618383719667705</v>
      </c>
    </row>
    <row r="32608" spans="1:9" x14ac:dyDescent="0.25">
      <c r="A32608" s="19" t="s">
        <v>11588</v>
      </c>
      <c r="B32608" s="20">
        <v>40598.920138888891</v>
      </c>
      <c r="C32608" s="19">
        <v>1811</v>
      </c>
      <c r="D32608" s="19" t="s">
        <v>5653</v>
      </c>
      <c r="E32608" s="19" t="s">
        <v>5662</v>
      </c>
      <c r="F32608" s="19">
        <v>2515</v>
      </c>
      <c r="G32608" s="19">
        <v>30</v>
      </c>
      <c r="H32608" s="19">
        <v>41.923768119595501</v>
      </c>
      <c r="I32608" s="19">
        <v>-87.772535731331601</v>
      </c>
    </row>
    <row r="32609" spans="1:9" x14ac:dyDescent="0.25">
      <c r="A32609" s="19" t="s">
        <v>11587</v>
      </c>
      <c r="B32609" s="20">
        <v>40598.920138888891</v>
      </c>
      <c r="C32609" s="19">
        <v>2027</v>
      </c>
      <c r="D32609" s="19" t="s">
        <v>5667</v>
      </c>
      <c r="E32609" s="19" t="s">
        <v>5652</v>
      </c>
      <c r="F32609" s="19">
        <v>732</v>
      </c>
      <c r="G32609" s="19">
        <v>17</v>
      </c>
      <c r="H32609" s="19">
        <v>41.7621981919918</v>
      </c>
      <c r="I32609" s="19">
        <v>-87.644190953748407</v>
      </c>
    </row>
    <row r="32610" spans="1:9" x14ac:dyDescent="0.25">
      <c r="A32610" s="19" t="s">
        <v>11586</v>
      </c>
      <c r="B32610" s="20">
        <v>40598.916666666664</v>
      </c>
      <c r="C32610" s="19">
        <v>1811</v>
      </c>
      <c r="D32610" s="19" t="s">
        <v>5653</v>
      </c>
      <c r="E32610" s="19" t="s">
        <v>5652</v>
      </c>
      <c r="F32610" s="19">
        <v>611</v>
      </c>
      <c r="G32610" s="19">
        <v>21</v>
      </c>
      <c r="H32610" s="19">
        <v>41.749162048424402</v>
      </c>
      <c r="I32610" s="19">
        <v>-87.663562306307298</v>
      </c>
    </row>
    <row r="32611" spans="1:9" x14ac:dyDescent="0.25">
      <c r="A32611" s="19" t="s">
        <v>11585</v>
      </c>
      <c r="B32611" s="20">
        <v>40598.908333333333</v>
      </c>
      <c r="C32611" s="19">
        <v>1811</v>
      </c>
      <c r="D32611" s="19" t="s">
        <v>5653</v>
      </c>
      <c r="E32611" s="19" t="s">
        <v>5662</v>
      </c>
      <c r="F32611" s="19">
        <v>531</v>
      </c>
      <c r="G32611" s="19">
        <v>9</v>
      </c>
      <c r="H32611" s="19">
        <v>41.688999524037001</v>
      </c>
      <c r="I32611" s="19">
        <v>-87.607277053447106</v>
      </c>
    </row>
    <row r="32612" spans="1:9" x14ac:dyDescent="0.25">
      <c r="A32612" s="19" t="s">
        <v>11584</v>
      </c>
      <c r="B32612" s="20">
        <v>40598.90625</v>
      </c>
      <c r="C32612" s="19">
        <v>1811</v>
      </c>
      <c r="D32612" s="19" t="s">
        <v>5653</v>
      </c>
      <c r="E32612" s="19" t="s">
        <v>5662</v>
      </c>
      <c r="F32612" s="19">
        <v>1732</v>
      </c>
      <c r="G32612" s="19">
        <v>39</v>
      </c>
      <c r="H32612" s="19">
        <v>41.9535408404329</v>
      </c>
      <c r="I32612" s="19">
        <v>-87.727298840355004</v>
      </c>
    </row>
    <row r="32613" spans="1:9" x14ac:dyDescent="0.25">
      <c r="A32613" s="19" t="s">
        <v>11583</v>
      </c>
      <c r="B32613" s="20">
        <v>40598.895833333336</v>
      </c>
      <c r="C32613" s="19">
        <v>1811</v>
      </c>
      <c r="D32613" s="19" t="s">
        <v>5653</v>
      </c>
      <c r="E32613" s="19" t="s">
        <v>5652</v>
      </c>
      <c r="F32613" s="19">
        <v>1634</v>
      </c>
      <c r="G32613" s="19">
        <v>45</v>
      </c>
      <c r="H32613" s="19">
        <v>41.949963865672999</v>
      </c>
      <c r="I32613" s="19">
        <v>-87.7568959490456</v>
      </c>
    </row>
    <row r="32614" spans="1:9" x14ac:dyDescent="0.25">
      <c r="A32614" s="19" t="s">
        <v>11582</v>
      </c>
      <c r="B32614" s="20">
        <v>40598.883333333331</v>
      </c>
      <c r="C32614" s="19">
        <v>1811</v>
      </c>
      <c r="D32614" s="19" t="s">
        <v>5653</v>
      </c>
      <c r="E32614" s="19" t="s">
        <v>5652</v>
      </c>
      <c r="F32614" s="19">
        <v>423</v>
      </c>
      <c r="G32614" s="19">
        <v>7</v>
      </c>
      <c r="H32614" s="19">
        <v>41.744407630032903</v>
      </c>
      <c r="I32614" s="19">
        <v>-87.556550629074096</v>
      </c>
    </row>
    <row r="32615" spans="1:9" x14ac:dyDescent="0.25">
      <c r="A32615" s="19" t="s">
        <v>11581</v>
      </c>
      <c r="B32615" s="20">
        <v>40598.876388888886</v>
      </c>
      <c r="C32615" s="19">
        <v>2024</v>
      </c>
      <c r="D32615" s="19" t="s">
        <v>5695</v>
      </c>
      <c r="E32615" s="19" t="s">
        <v>5727</v>
      </c>
      <c r="F32615" s="19">
        <v>1014</v>
      </c>
      <c r="G32615" s="19">
        <v>24</v>
      </c>
      <c r="H32615" s="19">
        <v>41.860153619701101</v>
      </c>
      <c r="I32615" s="19">
        <v>-87.716313242798805</v>
      </c>
    </row>
    <row r="32616" spans="1:9" x14ac:dyDescent="0.25">
      <c r="A32616" s="19" t="s">
        <v>11580</v>
      </c>
      <c r="B32616" s="20">
        <v>40598.872916666667</v>
      </c>
      <c r="C32616" s="19">
        <v>1811</v>
      </c>
      <c r="D32616" s="19" t="s">
        <v>5653</v>
      </c>
      <c r="E32616" s="19" t="s">
        <v>5751</v>
      </c>
      <c r="F32616" s="19">
        <v>831</v>
      </c>
      <c r="G32616" s="19">
        <v>15</v>
      </c>
      <c r="H32616" s="19">
        <v>41.771873812818797</v>
      </c>
      <c r="I32616" s="19">
        <v>-87.702829955872105</v>
      </c>
    </row>
    <row r="32617" spans="1:9" x14ac:dyDescent="0.25">
      <c r="A32617" s="19" t="s">
        <v>11579</v>
      </c>
      <c r="B32617" s="20">
        <v>40598.864583333336</v>
      </c>
      <c r="C32617" s="19">
        <v>2027</v>
      </c>
      <c r="D32617" s="19" t="s">
        <v>5667</v>
      </c>
      <c r="E32617" s="19" t="s">
        <v>5662</v>
      </c>
      <c r="F32617" s="19">
        <v>321</v>
      </c>
      <c r="G32617" s="19">
        <v>5</v>
      </c>
      <c r="H32617" s="19">
        <v>41.76651876471</v>
      </c>
      <c r="I32617" s="19">
        <v>-87.595315240772095</v>
      </c>
    </row>
    <row r="32618" spans="1:9" x14ac:dyDescent="0.25">
      <c r="A32618" s="19" t="s">
        <v>11578</v>
      </c>
      <c r="B32618" s="20">
        <v>40598.864583333336</v>
      </c>
      <c r="C32618" s="19">
        <v>2170</v>
      </c>
      <c r="D32618" s="19" t="s">
        <v>5693</v>
      </c>
      <c r="E32618" s="19" t="s">
        <v>5652</v>
      </c>
      <c r="F32618" s="19">
        <v>413</v>
      </c>
      <c r="G32618" s="19">
        <v>8</v>
      </c>
      <c r="H32618" s="19">
        <v>41.722560157182897</v>
      </c>
      <c r="I32618" s="19">
        <v>-87.576697111883007</v>
      </c>
    </row>
    <row r="32619" spans="1:9" x14ac:dyDescent="0.25">
      <c r="A32619" s="19" t="s">
        <v>11577</v>
      </c>
      <c r="B32619" s="20">
        <v>40598.84375</v>
      </c>
      <c r="C32619" s="19">
        <v>2027</v>
      </c>
      <c r="D32619" s="19" t="s">
        <v>5667</v>
      </c>
      <c r="E32619" s="19" t="s">
        <v>5652</v>
      </c>
      <c r="F32619" s="19">
        <v>1531</v>
      </c>
      <c r="G32619" s="19">
        <v>37</v>
      </c>
      <c r="H32619" s="19">
        <v>41.898761196001303</v>
      </c>
      <c r="I32619" s="19">
        <v>-87.748588814380099</v>
      </c>
    </row>
    <row r="32620" spans="1:9" x14ac:dyDescent="0.25">
      <c r="A32620" s="19" t="s">
        <v>11576</v>
      </c>
      <c r="B32620" s="20">
        <v>40598.840277777781</v>
      </c>
      <c r="C32620" s="19">
        <v>1811</v>
      </c>
      <c r="D32620" s="19" t="s">
        <v>5653</v>
      </c>
      <c r="E32620" s="19" t="s">
        <v>5673</v>
      </c>
      <c r="F32620" s="19">
        <v>531</v>
      </c>
      <c r="G32620" s="19">
        <v>9</v>
      </c>
      <c r="H32620" s="19">
        <v>41.692659197258102</v>
      </c>
      <c r="I32620" s="19">
        <v>-87.612306942661405</v>
      </c>
    </row>
    <row r="32621" spans="1:9" x14ac:dyDescent="0.25">
      <c r="A32621" s="19" t="s">
        <v>11575</v>
      </c>
      <c r="B32621" s="20">
        <v>40598.834027777775</v>
      </c>
      <c r="C32621" s="19">
        <v>2170</v>
      </c>
      <c r="D32621" s="19" t="s">
        <v>5693</v>
      </c>
      <c r="E32621" s="19" t="s">
        <v>5662</v>
      </c>
      <c r="F32621" s="19">
        <v>122</v>
      </c>
      <c r="G32621" s="19">
        <v>42</v>
      </c>
      <c r="H32621" s="19">
        <v>41.8868317987559</v>
      </c>
      <c r="I32621" s="19">
        <v>-87.626554679676104</v>
      </c>
    </row>
    <row r="32622" spans="1:9" x14ac:dyDescent="0.25">
      <c r="A32622" s="19" t="s">
        <v>11574</v>
      </c>
      <c r="B32622" s="20">
        <v>40598.833333333336</v>
      </c>
      <c r="C32622" s="19">
        <v>2093</v>
      </c>
      <c r="D32622" s="19" t="s">
        <v>5676</v>
      </c>
      <c r="E32622" s="19" t="s">
        <v>5751</v>
      </c>
      <c r="F32622" s="19">
        <v>2433</v>
      </c>
      <c r="G32622" s="19">
        <v>48</v>
      </c>
      <c r="H32622" s="19">
        <v>41.997087708580302</v>
      </c>
      <c r="I32622" s="19">
        <v>-87.658287057890604</v>
      </c>
    </row>
    <row r="32623" spans="1:9" x14ac:dyDescent="0.25">
      <c r="A32623" s="19" t="s">
        <v>11573</v>
      </c>
      <c r="B32623" s="20">
        <v>40598.832638888889</v>
      </c>
      <c r="C32623" s="19">
        <v>2024</v>
      </c>
      <c r="D32623" s="19" t="s">
        <v>5695</v>
      </c>
      <c r="E32623" s="19" t="s">
        <v>5675</v>
      </c>
      <c r="F32623" s="19">
        <v>214</v>
      </c>
      <c r="G32623" s="19">
        <v>3</v>
      </c>
      <c r="H32623" s="19">
        <v>41.817463772909598</v>
      </c>
      <c r="I32623" s="19">
        <v>-87.623201871322493</v>
      </c>
    </row>
    <row r="32624" spans="1:9" x14ac:dyDescent="0.25">
      <c r="A32624" s="19" t="s">
        <v>11572</v>
      </c>
      <c r="B32624" s="20">
        <v>40598.831944444442</v>
      </c>
      <c r="C32624" s="19">
        <v>1811</v>
      </c>
      <c r="D32624" s="19" t="s">
        <v>5653</v>
      </c>
      <c r="E32624" s="19" t="s">
        <v>5652</v>
      </c>
      <c r="F32624" s="19">
        <v>832</v>
      </c>
      <c r="G32624" s="19">
        <v>15</v>
      </c>
      <c r="H32624" s="19">
        <v>41.769916495736503</v>
      </c>
      <c r="I32624" s="19">
        <v>-87.686913884232595</v>
      </c>
    </row>
    <row r="32625" spans="1:9" x14ac:dyDescent="0.25">
      <c r="A32625" s="19" t="s">
        <v>11571</v>
      </c>
      <c r="B32625" s="20">
        <v>40598.831944444442</v>
      </c>
      <c r="C32625" s="19">
        <v>2027</v>
      </c>
      <c r="D32625" s="19" t="s">
        <v>5667</v>
      </c>
      <c r="E32625" s="19" t="s">
        <v>5662</v>
      </c>
      <c r="F32625" s="19">
        <v>614</v>
      </c>
      <c r="G32625" s="19">
        <v>18</v>
      </c>
      <c r="H32625" s="19">
        <v>41.737704263791997</v>
      </c>
      <c r="I32625" s="19">
        <v>-87.664454468108801</v>
      </c>
    </row>
    <row r="32626" spans="1:9" x14ac:dyDescent="0.25">
      <c r="A32626" s="19" t="s">
        <v>11570</v>
      </c>
      <c r="B32626" s="20">
        <v>40598.831944444442</v>
      </c>
      <c r="C32626" s="19">
        <v>2014</v>
      </c>
      <c r="D32626" s="19" t="s">
        <v>5691</v>
      </c>
      <c r="E32626" s="19" t="s">
        <v>5675</v>
      </c>
      <c r="F32626" s="19">
        <v>934</v>
      </c>
      <c r="G32626" s="19">
        <v>16</v>
      </c>
      <c r="H32626" s="19">
        <v>41.796892633507902</v>
      </c>
      <c r="I32626" s="19">
        <v>-87.653589167545505</v>
      </c>
    </row>
    <row r="32627" spans="1:9" x14ac:dyDescent="0.25">
      <c r="A32627" s="19" t="s">
        <v>11569</v>
      </c>
      <c r="B32627" s="20">
        <v>40598.831944444442</v>
      </c>
      <c r="C32627" s="19">
        <v>2014</v>
      </c>
      <c r="D32627" s="19" t="s">
        <v>5691</v>
      </c>
      <c r="E32627" s="19" t="s">
        <v>5675</v>
      </c>
      <c r="F32627" s="19">
        <v>934</v>
      </c>
      <c r="G32627" s="19">
        <v>16</v>
      </c>
      <c r="H32627" s="19">
        <v>41.796892633507902</v>
      </c>
      <c r="I32627" s="19">
        <v>-87.653589167545505</v>
      </c>
    </row>
    <row r="32628" spans="1:9" x14ac:dyDescent="0.25">
      <c r="A32628" s="19" t="s">
        <v>11568</v>
      </c>
      <c r="B32628" s="20">
        <v>40598.826388888891</v>
      </c>
      <c r="C32628" s="19">
        <v>2027</v>
      </c>
      <c r="D32628" s="19" t="s">
        <v>5667</v>
      </c>
      <c r="E32628" s="19" t="s">
        <v>5662</v>
      </c>
      <c r="F32628" s="19">
        <v>214</v>
      </c>
      <c r="G32628" s="19">
        <v>3</v>
      </c>
      <c r="H32628" s="19">
        <v>41.819322878329899</v>
      </c>
      <c r="I32628" s="19">
        <v>-87.622957546277306</v>
      </c>
    </row>
    <row r="32629" spans="1:9" x14ac:dyDescent="0.25">
      <c r="A32629" s="19" t="s">
        <v>11567</v>
      </c>
      <c r="B32629" s="20">
        <v>40598.822916666664</v>
      </c>
      <c r="C32629" s="19">
        <v>2026</v>
      </c>
      <c r="D32629" s="19" t="s">
        <v>5986</v>
      </c>
      <c r="E32629" s="19" t="s">
        <v>5652</v>
      </c>
      <c r="F32629" s="19">
        <v>825</v>
      </c>
      <c r="G32629" s="19">
        <v>15</v>
      </c>
      <c r="H32629" s="19">
        <v>41.7811058531233</v>
      </c>
      <c r="I32629" s="19">
        <v>-87.689511014067904</v>
      </c>
    </row>
    <row r="32630" spans="1:9" x14ac:dyDescent="0.25">
      <c r="A32630" s="19" t="s">
        <v>11566</v>
      </c>
      <c r="B32630" s="20">
        <v>40598.822916666664</v>
      </c>
      <c r="C32630" s="19">
        <v>1811</v>
      </c>
      <c r="D32630" s="19" t="s">
        <v>5653</v>
      </c>
      <c r="E32630" s="19" t="s">
        <v>5662</v>
      </c>
      <c r="F32630" s="19">
        <v>935</v>
      </c>
      <c r="G32630" s="19">
        <v>3</v>
      </c>
      <c r="H32630" s="19">
        <v>41.809734304261703</v>
      </c>
      <c r="I32630" s="19">
        <v>-87.633675207803606</v>
      </c>
    </row>
    <row r="32631" spans="1:9" x14ac:dyDescent="0.25">
      <c r="A32631" s="19" t="s">
        <v>11565</v>
      </c>
      <c r="B32631" s="20">
        <v>40598.822916666664</v>
      </c>
      <c r="C32631" s="19">
        <v>1811</v>
      </c>
      <c r="D32631" s="19" t="s">
        <v>5653</v>
      </c>
      <c r="E32631" s="19" t="s">
        <v>5662</v>
      </c>
      <c r="F32631" s="19">
        <v>714</v>
      </c>
      <c r="G32631" s="19">
        <v>15</v>
      </c>
      <c r="H32631" s="19">
        <v>41.782262384601196</v>
      </c>
      <c r="I32631" s="19">
        <v>-87.668992691819298</v>
      </c>
    </row>
    <row r="32632" spans="1:9" x14ac:dyDescent="0.25">
      <c r="A32632" s="19" t="s">
        <v>11564</v>
      </c>
      <c r="B32632" s="20">
        <v>40598.814583333333</v>
      </c>
      <c r="C32632" s="19">
        <v>2027</v>
      </c>
      <c r="D32632" s="19" t="s">
        <v>5667</v>
      </c>
      <c r="E32632" s="19" t="s">
        <v>5700</v>
      </c>
      <c r="F32632" s="19">
        <v>712</v>
      </c>
      <c r="G32632" s="19">
        <v>16</v>
      </c>
      <c r="H32632" s="19">
        <v>41.780440168617403</v>
      </c>
      <c r="I32632" s="19">
        <v>-87.650734507325794</v>
      </c>
    </row>
    <row r="32633" spans="1:9" x14ac:dyDescent="0.25">
      <c r="A32633" s="19" t="s">
        <v>11563</v>
      </c>
      <c r="B32633" s="20">
        <v>40598.8125</v>
      </c>
      <c r="C32633" s="19">
        <v>1811</v>
      </c>
      <c r="D32633" s="19" t="s">
        <v>5653</v>
      </c>
      <c r="E32633" s="19" t="s">
        <v>5652</v>
      </c>
      <c r="F32633" s="19">
        <v>1522</v>
      </c>
      <c r="G32633" s="19">
        <v>29</v>
      </c>
      <c r="H32633" s="19">
        <v>41.877672351489501</v>
      </c>
      <c r="I32633" s="19">
        <v>-87.755229061594505</v>
      </c>
    </row>
    <row r="32634" spans="1:9" x14ac:dyDescent="0.25">
      <c r="A32634" s="19" t="s">
        <v>11562</v>
      </c>
      <c r="B32634" s="20">
        <v>40598.8125</v>
      </c>
      <c r="C32634" s="19">
        <v>2027</v>
      </c>
      <c r="D32634" s="19" t="s">
        <v>5667</v>
      </c>
      <c r="E32634" s="19" t="s">
        <v>5652</v>
      </c>
      <c r="F32634" s="19">
        <v>424</v>
      </c>
      <c r="G32634" s="19">
        <v>10</v>
      </c>
      <c r="H32634" s="19">
        <v>41.729316374175397</v>
      </c>
      <c r="I32634" s="19">
        <v>-87.544419511196907</v>
      </c>
    </row>
    <row r="32635" spans="1:9" x14ac:dyDescent="0.25">
      <c r="A32635" s="19" t="s">
        <v>11561</v>
      </c>
      <c r="B32635" s="20">
        <v>40598.8125</v>
      </c>
      <c r="C32635" s="19">
        <v>2050</v>
      </c>
      <c r="D32635" s="19" t="s">
        <v>7062</v>
      </c>
      <c r="E32635" s="19" t="s">
        <v>5662</v>
      </c>
      <c r="F32635" s="19">
        <v>513</v>
      </c>
      <c r="G32635" s="19">
        <v>34</v>
      </c>
      <c r="H32635" s="19">
        <v>41.696288902192599</v>
      </c>
      <c r="I32635" s="19">
        <v>-87.627165494993505</v>
      </c>
    </row>
    <row r="32636" spans="1:9" x14ac:dyDescent="0.25">
      <c r="A32636" s="19" t="s">
        <v>11560</v>
      </c>
      <c r="B32636" s="20">
        <v>40598.803472222222</v>
      </c>
      <c r="C32636" s="19">
        <v>2024</v>
      </c>
      <c r="D32636" s="19" t="s">
        <v>5695</v>
      </c>
      <c r="E32636" s="19" t="s">
        <v>5662</v>
      </c>
      <c r="F32636" s="19">
        <v>1122</v>
      </c>
      <c r="G32636" s="19">
        <v>27</v>
      </c>
      <c r="H32636" s="19">
        <v>41.891214887714597</v>
      </c>
      <c r="I32636" s="19">
        <v>-87.724887720631202</v>
      </c>
    </row>
    <row r="32637" spans="1:9" x14ac:dyDescent="0.25">
      <c r="A32637" s="19" t="s">
        <v>11559</v>
      </c>
      <c r="B32637" s="20">
        <v>40598.795138888891</v>
      </c>
      <c r="C32637" s="19">
        <v>2027</v>
      </c>
      <c r="D32637" s="19" t="s">
        <v>5667</v>
      </c>
      <c r="E32637" s="19" t="s">
        <v>5652</v>
      </c>
      <c r="F32637" s="19">
        <v>1523</v>
      </c>
      <c r="G32637" s="19">
        <v>28</v>
      </c>
      <c r="H32637" s="19">
        <v>41.886288223582298</v>
      </c>
      <c r="I32637" s="19">
        <v>-87.756653425752901</v>
      </c>
    </row>
    <row r="32638" spans="1:9" x14ac:dyDescent="0.25">
      <c r="A32638" s="19" t="s">
        <v>11558</v>
      </c>
      <c r="B32638" s="20">
        <v>40598.785416666666</v>
      </c>
      <c r="C32638" s="19">
        <v>1812</v>
      </c>
      <c r="D32638" s="19" t="s">
        <v>5706</v>
      </c>
      <c r="E32638" s="19" t="s">
        <v>5662</v>
      </c>
      <c r="F32638" s="19">
        <v>725</v>
      </c>
      <c r="G32638" s="19">
        <v>17</v>
      </c>
      <c r="H32638" s="19">
        <v>41.773829900128398</v>
      </c>
      <c r="I32638" s="19">
        <v>-87.663917957783994</v>
      </c>
    </row>
    <row r="32639" spans="1:9" x14ac:dyDescent="0.25">
      <c r="A32639" s="19" t="s">
        <v>11557</v>
      </c>
      <c r="B32639" s="20">
        <v>40598.782638888886</v>
      </c>
      <c r="C32639" s="19">
        <v>1811</v>
      </c>
      <c r="D32639" s="19" t="s">
        <v>5653</v>
      </c>
      <c r="E32639" s="19" t="s">
        <v>5662</v>
      </c>
      <c r="F32639" s="19">
        <v>823</v>
      </c>
      <c r="G32639" s="19">
        <v>13</v>
      </c>
      <c r="H32639" s="19">
        <v>41.775822313364998</v>
      </c>
      <c r="I32639" s="19">
        <v>-87.722540775936807</v>
      </c>
    </row>
    <row r="32640" spans="1:9" x14ac:dyDescent="0.25">
      <c r="A32640" s="19" t="s">
        <v>11556</v>
      </c>
      <c r="B32640" s="20">
        <v>40598.777083333334</v>
      </c>
      <c r="C32640" s="19">
        <v>2022</v>
      </c>
      <c r="D32640" s="19" t="s">
        <v>5656</v>
      </c>
      <c r="E32640" s="19" t="s">
        <v>5662</v>
      </c>
      <c r="F32640" s="19">
        <v>1633</v>
      </c>
      <c r="G32640" s="19">
        <v>38</v>
      </c>
      <c r="H32640" s="19">
        <v>41.951553044325699</v>
      </c>
      <c r="I32640" s="19">
        <v>-87.764101680216896</v>
      </c>
    </row>
    <row r="32641" spans="1:9" x14ac:dyDescent="0.25">
      <c r="A32641" s="19" t="s">
        <v>11555</v>
      </c>
      <c r="B32641" s="20">
        <v>40598.76458333333</v>
      </c>
      <c r="C32641" s="19">
        <v>1811</v>
      </c>
      <c r="D32641" s="19" t="s">
        <v>5653</v>
      </c>
      <c r="E32641" s="19" t="s">
        <v>5652</v>
      </c>
      <c r="F32641" s="19">
        <v>1533</v>
      </c>
      <c r="G32641" s="19">
        <v>28</v>
      </c>
      <c r="H32641" s="19">
        <v>41.878367701359998</v>
      </c>
      <c r="I32641" s="19">
        <v>-87.754348859018293</v>
      </c>
    </row>
    <row r="32642" spans="1:9" x14ac:dyDescent="0.25">
      <c r="A32642" s="19" t="s">
        <v>11554</v>
      </c>
      <c r="B32642" s="20">
        <v>40598.751388888886</v>
      </c>
      <c r="C32642" s="19">
        <v>2022</v>
      </c>
      <c r="D32642" s="19" t="s">
        <v>5656</v>
      </c>
      <c r="E32642" s="19" t="s">
        <v>5662</v>
      </c>
      <c r="F32642" s="19">
        <v>1432</v>
      </c>
      <c r="G32642" s="19">
        <v>1</v>
      </c>
      <c r="H32642" s="19">
        <v>41.929732257615598</v>
      </c>
      <c r="I32642" s="19">
        <v>-87.686115037394998</v>
      </c>
    </row>
    <row r="32643" spans="1:9" x14ac:dyDescent="0.25">
      <c r="A32643" s="19" t="s">
        <v>11553</v>
      </c>
      <c r="B32643" s="20">
        <v>40598.75</v>
      </c>
      <c r="C32643" s="19">
        <v>2024</v>
      </c>
      <c r="D32643" s="19" t="s">
        <v>5695</v>
      </c>
      <c r="E32643" s="19" t="s">
        <v>5652</v>
      </c>
      <c r="F32643" s="19">
        <v>1012</v>
      </c>
      <c r="G32643" s="19">
        <v>24</v>
      </c>
      <c r="H32643" s="19">
        <v>41.852477271703599</v>
      </c>
      <c r="I32643" s="19">
        <v>-87.724935652039505</v>
      </c>
    </row>
    <row r="32644" spans="1:9" x14ac:dyDescent="0.25">
      <c r="A32644" s="19" t="s">
        <v>11552</v>
      </c>
      <c r="B32644" s="20">
        <v>40598.74722222222</v>
      </c>
      <c r="C32644" s="19">
        <v>1811</v>
      </c>
      <c r="D32644" s="19" t="s">
        <v>5653</v>
      </c>
      <c r="E32644" s="19" t="s">
        <v>5727</v>
      </c>
      <c r="F32644" s="19">
        <v>531</v>
      </c>
      <c r="G32644" s="19">
        <v>9</v>
      </c>
      <c r="H32644" s="19">
        <v>41.689077111496601</v>
      </c>
      <c r="I32644" s="19">
        <v>-87.622320055131496</v>
      </c>
    </row>
    <row r="32645" spans="1:9" x14ac:dyDescent="0.25">
      <c r="A32645" s="19" t="s">
        <v>11551</v>
      </c>
      <c r="B32645" s="20">
        <v>40598.746527777781</v>
      </c>
      <c r="C32645" s="19">
        <v>2027</v>
      </c>
      <c r="D32645" s="19" t="s">
        <v>5667</v>
      </c>
      <c r="E32645" s="19" t="s">
        <v>5727</v>
      </c>
      <c r="F32645" s="19">
        <v>531</v>
      </c>
      <c r="G32645" s="19">
        <v>9</v>
      </c>
      <c r="H32645" s="19">
        <v>41.689076658477802</v>
      </c>
      <c r="I32645" s="19">
        <v>-87.622246836090198</v>
      </c>
    </row>
    <row r="32646" spans="1:9" x14ac:dyDescent="0.25">
      <c r="A32646" s="19" t="s">
        <v>11550</v>
      </c>
      <c r="B32646" s="20">
        <v>40598.722222222219</v>
      </c>
      <c r="C32646" s="19">
        <v>2024</v>
      </c>
      <c r="D32646" s="19" t="s">
        <v>5695</v>
      </c>
      <c r="E32646" s="19" t="s">
        <v>5662</v>
      </c>
      <c r="F32646" s="19">
        <v>811</v>
      </c>
      <c r="G32646" s="19">
        <v>23</v>
      </c>
      <c r="H32646" s="19">
        <v>41.790574617320303</v>
      </c>
      <c r="I32646" s="19">
        <v>-87.788927156104904</v>
      </c>
    </row>
    <row r="32647" spans="1:9" x14ac:dyDescent="0.25">
      <c r="A32647" s="19" t="s">
        <v>11549</v>
      </c>
      <c r="B32647" s="20">
        <v>40598.706250000003</v>
      </c>
      <c r="C32647" s="19">
        <v>1811</v>
      </c>
      <c r="D32647" s="19" t="s">
        <v>5653</v>
      </c>
      <c r="E32647" s="19" t="s">
        <v>5662</v>
      </c>
      <c r="F32647" s="19">
        <v>823</v>
      </c>
      <c r="G32647" s="19">
        <v>15</v>
      </c>
      <c r="H32647" s="19">
        <v>41.775414390445</v>
      </c>
      <c r="I32647" s="19">
        <v>-87.702908929427295</v>
      </c>
    </row>
    <row r="32648" spans="1:9" x14ac:dyDescent="0.25">
      <c r="A32648" s="19" t="s">
        <v>11548</v>
      </c>
      <c r="B32648" s="20">
        <v>40598.677083333336</v>
      </c>
      <c r="C32648" s="19">
        <v>1811</v>
      </c>
      <c r="D32648" s="19" t="s">
        <v>5653</v>
      </c>
      <c r="E32648" s="19" t="s">
        <v>5652</v>
      </c>
      <c r="F32648" s="19">
        <v>725</v>
      </c>
      <c r="G32648" s="19">
        <v>15</v>
      </c>
      <c r="H32648" s="19">
        <v>41.775930286635401</v>
      </c>
      <c r="I32648" s="19">
        <v>-87.665032620280996</v>
      </c>
    </row>
    <row r="32649" spans="1:9" x14ac:dyDescent="0.25">
      <c r="A32649" s="19" t="s">
        <v>11547</v>
      </c>
      <c r="B32649" s="20">
        <v>40598.658333333333</v>
      </c>
      <c r="C32649" s="19">
        <v>1812</v>
      </c>
      <c r="D32649" s="19" t="s">
        <v>5706</v>
      </c>
      <c r="E32649" s="19" t="s">
        <v>5662</v>
      </c>
      <c r="F32649" s="19">
        <v>711</v>
      </c>
      <c r="G32649" s="19">
        <v>16</v>
      </c>
      <c r="H32649" s="19">
        <v>41.784314001188399</v>
      </c>
      <c r="I32649" s="19">
        <v>-87.643657180715294</v>
      </c>
    </row>
    <row r="32650" spans="1:9" x14ac:dyDescent="0.25">
      <c r="A32650" s="19" t="s">
        <v>11546</v>
      </c>
      <c r="B32650" s="20">
        <v>40598.649305555555</v>
      </c>
      <c r="C32650" s="19">
        <v>2028</v>
      </c>
      <c r="D32650" s="19" t="s">
        <v>5996</v>
      </c>
      <c r="E32650" s="19" t="s">
        <v>5662</v>
      </c>
      <c r="F32650" s="19">
        <v>2535</v>
      </c>
      <c r="G32650" s="19">
        <v>27</v>
      </c>
      <c r="H32650" s="19">
        <v>41.9038561056433</v>
      </c>
      <c r="I32650" s="19">
        <v>-87.722537926562893</v>
      </c>
    </row>
    <row r="32651" spans="1:9" x14ac:dyDescent="0.25">
      <c r="A32651" s="19" t="s">
        <v>11545</v>
      </c>
      <c r="B32651" s="20">
        <v>40598.645833333336</v>
      </c>
      <c r="C32651" s="19">
        <v>1811</v>
      </c>
      <c r="D32651" s="19" t="s">
        <v>5653</v>
      </c>
      <c r="E32651" s="19" t="s">
        <v>6178</v>
      </c>
      <c r="F32651" s="19">
        <v>634</v>
      </c>
      <c r="G32651" s="19">
        <v>21</v>
      </c>
      <c r="H32651" s="19">
        <v>41.721734654835899</v>
      </c>
      <c r="I32651" s="19">
        <v>-87.624553593870701</v>
      </c>
    </row>
    <row r="32652" spans="1:9" x14ac:dyDescent="0.25">
      <c r="A32652" s="19" t="s">
        <v>11544</v>
      </c>
      <c r="B32652" s="20">
        <v>40598.625</v>
      </c>
      <c r="C32652" s="19">
        <v>1811</v>
      </c>
      <c r="D32652" s="19" t="s">
        <v>5653</v>
      </c>
      <c r="E32652" s="19" t="s">
        <v>5700</v>
      </c>
      <c r="F32652" s="19">
        <v>112</v>
      </c>
      <c r="G32652" s="19">
        <v>42</v>
      </c>
      <c r="H32652" s="19">
        <v>41.880817619018103</v>
      </c>
      <c r="I32652" s="19">
        <v>-87.629878137978693</v>
      </c>
    </row>
    <row r="32653" spans="1:9" x14ac:dyDescent="0.25">
      <c r="A32653" s="19" t="s">
        <v>11543</v>
      </c>
      <c r="B32653" s="20">
        <v>40598.625</v>
      </c>
      <c r="C32653" s="19">
        <v>1811</v>
      </c>
      <c r="D32653" s="19" t="s">
        <v>5653</v>
      </c>
      <c r="E32653" s="19" t="s">
        <v>5662</v>
      </c>
      <c r="F32653" s="19">
        <v>2524</v>
      </c>
      <c r="G32653" s="19">
        <v>35</v>
      </c>
      <c r="H32653" s="19">
        <v>41.929763669613699</v>
      </c>
      <c r="I32653" s="19">
        <v>-87.721886592676697</v>
      </c>
    </row>
    <row r="32654" spans="1:9" x14ac:dyDescent="0.25">
      <c r="A32654" s="19" t="s">
        <v>11542</v>
      </c>
      <c r="B32654" s="20">
        <v>40598.614583333336</v>
      </c>
      <c r="C32654" s="19">
        <v>1811</v>
      </c>
      <c r="D32654" s="19" t="s">
        <v>5653</v>
      </c>
      <c r="E32654" s="19" t="s">
        <v>5652</v>
      </c>
      <c r="F32654" s="19">
        <v>735</v>
      </c>
      <c r="G32654" s="19">
        <v>17</v>
      </c>
      <c r="H32654" s="19">
        <v>41.7648933255931</v>
      </c>
      <c r="I32654" s="19">
        <v>-87.673684150106695</v>
      </c>
    </row>
    <row r="32655" spans="1:9" x14ac:dyDescent="0.25">
      <c r="A32655" s="19" t="s">
        <v>11541</v>
      </c>
      <c r="B32655" s="20">
        <v>40598.612500000003</v>
      </c>
      <c r="C32655" s="19">
        <v>2028</v>
      </c>
      <c r="D32655" s="19" t="s">
        <v>5996</v>
      </c>
      <c r="E32655" s="19" t="s">
        <v>5662</v>
      </c>
      <c r="F32655" s="19">
        <v>1731</v>
      </c>
      <c r="G32655" s="19">
        <v>30</v>
      </c>
      <c r="H32655" s="19">
        <v>41.9462384071212</v>
      </c>
      <c r="I32655" s="19">
        <v>-87.729367689566999</v>
      </c>
    </row>
    <row r="32656" spans="1:9" x14ac:dyDescent="0.25">
      <c r="A32656" s="19" t="s">
        <v>11540</v>
      </c>
      <c r="B32656" s="20">
        <v>40598.604166666664</v>
      </c>
      <c r="C32656" s="19">
        <v>1811</v>
      </c>
      <c r="D32656" s="19" t="s">
        <v>5653</v>
      </c>
      <c r="E32656" s="19" t="s">
        <v>5662</v>
      </c>
      <c r="F32656" s="19">
        <v>633</v>
      </c>
      <c r="G32656" s="19">
        <v>6</v>
      </c>
      <c r="H32656" s="19">
        <v>41.729815246388199</v>
      </c>
      <c r="I32656" s="19">
        <v>-87.609360107757894</v>
      </c>
    </row>
    <row r="32657" spans="1:9" x14ac:dyDescent="0.25">
      <c r="A32657" s="19" t="s">
        <v>11539</v>
      </c>
      <c r="B32657" s="20">
        <v>40598.597222222219</v>
      </c>
      <c r="C32657" s="19">
        <v>2024</v>
      </c>
      <c r="D32657" s="19" t="s">
        <v>5695</v>
      </c>
      <c r="E32657" s="19" t="s">
        <v>5662</v>
      </c>
      <c r="F32657" s="19">
        <v>513</v>
      </c>
      <c r="G32657" s="19">
        <v>34</v>
      </c>
      <c r="H32657" s="19">
        <v>41.694226407664203</v>
      </c>
      <c r="I32657" s="19">
        <v>-87.630501707976194</v>
      </c>
    </row>
    <row r="32658" spans="1:9" x14ac:dyDescent="0.25">
      <c r="A32658" s="19" t="s">
        <v>11538</v>
      </c>
      <c r="B32658" s="20">
        <v>40598.590277777781</v>
      </c>
      <c r="C32658" s="19">
        <v>2027</v>
      </c>
      <c r="D32658" s="19" t="s">
        <v>5667</v>
      </c>
      <c r="E32658" s="19" t="s">
        <v>5652</v>
      </c>
      <c r="F32658" s="19">
        <v>725</v>
      </c>
      <c r="G32658" s="19">
        <v>15</v>
      </c>
      <c r="H32658" s="19">
        <v>41.772355112219699</v>
      </c>
      <c r="I32658" s="19">
        <v>-87.665143051740699</v>
      </c>
    </row>
    <row r="32659" spans="1:9" x14ac:dyDescent="0.25">
      <c r="A32659" s="19" t="s">
        <v>11537</v>
      </c>
      <c r="B32659" s="20">
        <v>40598.590277777781</v>
      </c>
      <c r="C32659" s="19">
        <v>2024</v>
      </c>
      <c r="D32659" s="19" t="s">
        <v>5695</v>
      </c>
      <c r="E32659" s="19" t="s">
        <v>5662</v>
      </c>
      <c r="F32659" s="19">
        <v>1011</v>
      </c>
      <c r="G32659" s="19">
        <v>24</v>
      </c>
      <c r="H32659" s="19">
        <v>41.861529135488901</v>
      </c>
      <c r="I32659" s="19">
        <v>-87.725180245110707</v>
      </c>
    </row>
    <row r="32660" spans="1:9" x14ac:dyDescent="0.25">
      <c r="A32660" s="19" t="s">
        <v>11536</v>
      </c>
      <c r="B32660" s="20">
        <v>40598.583333333336</v>
      </c>
      <c r="C32660" s="19">
        <v>2024</v>
      </c>
      <c r="D32660" s="19" t="s">
        <v>5695</v>
      </c>
      <c r="E32660" s="19" t="s">
        <v>6009</v>
      </c>
      <c r="F32660" s="19">
        <v>531</v>
      </c>
      <c r="G32660" s="19">
        <v>9</v>
      </c>
      <c r="H32660" s="19">
        <v>41.692722004539696</v>
      </c>
      <c r="I32660" s="19">
        <v>-87.604426893556706</v>
      </c>
    </row>
    <row r="32661" spans="1:9" x14ac:dyDescent="0.25">
      <c r="A32661" s="19" t="s">
        <v>11535</v>
      </c>
      <c r="B32661" s="20">
        <v>40598.565972222219</v>
      </c>
      <c r="C32661" s="19">
        <v>2027</v>
      </c>
      <c r="D32661" s="19" t="s">
        <v>5667</v>
      </c>
      <c r="E32661" s="19" t="s">
        <v>5673</v>
      </c>
      <c r="F32661" s="19">
        <v>1135</v>
      </c>
      <c r="G32661" s="19">
        <v>2</v>
      </c>
      <c r="H32661" s="19">
        <v>41.8718707103749</v>
      </c>
      <c r="I32661" s="19">
        <v>-87.695063037234704</v>
      </c>
    </row>
    <row r="32662" spans="1:9" x14ac:dyDescent="0.25">
      <c r="A32662" s="19" t="s">
        <v>11534</v>
      </c>
      <c r="B32662" s="20">
        <v>40598.558333333334</v>
      </c>
      <c r="C32662" s="19">
        <v>2017</v>
      </c>
      <c r="D32662" s="19" t="s">
        <v>5679</v>
      </c>
      <c r="E32662" s="19" t="s">
        <v>5660</v>
      </c>
      <c r="F32662" s="19">
        <v>1533</v>
      </c>
      <c r="G32662" s="19">
        <v>28</v>
      </c>
      <c r="H32662" s="19">
        <v>41.878832495850297</v>
      </c>
      <c r="I32662" s="19">
        <v>-87.7453665639934</v>
      </c>
    </row>
    <row r="32663" spans="1:9" x14ac:dyDescent="0.25">
      <c r="A32663" s="19" t="s">
        <v>11533</v>
      </c>
      <c r="B32663" s="20">
        <v>40598.550694444442</v>
      </c>
      <c r="C32663" s="19">
        <v>1811</v>
      </c>
      <c r="D32663" s="19" t="s">
        <v>5653</v>
      </c>
      <c r="E32663" s="19" t="s">
        <v>5652</v>
      </c>
      <c r="F32663" s="19">
        <v>2311</v>
      </c>
      <c r="G32663" s="19">
        <v>48</v>
      </c>
      <c r="H32663" s="19">
        <v>41.967309642259799</v>
      </c>
      <c r="I32663" s="19">
        <v>-87.659553894624594</v>
      </c>
    </row>
    <row r="32664" spans="1:9" x14ac:dyDescent="0.25">
      <c r="A32664" s="19" t="s">
        <v>11532</v>
      </c>
      <c r="B32664" s="20">
        <v>40598.546527777777</v>
      </c>
      <c r="C32664" s="19">
        <v>2022</v>
      </c>
      <c r="D32664" s="19" t="s">
        <v>5656</v>
      </c>
      <c r="E32664" s="19" t="s">
        <v>5652</v>
      </c>
      <c r="F32664" s="19">
        <v>933</v>
      </c>
      <c r="G32664" s="19">
        <v>16</v>
      </c>
      <c r="H32664" s="19">
        <v>41.803304458469498</v>
      </c>
      <c r="I32664" s="19">
        <v>-87.660783449373596</v>
      </c>
    </row>
    <row r="32665" spans="1:9" x14ac:dyDescent="0.25">
      <c r="A32665" s="19" t="s">
        <v>11531</v>
      </c>
      <c r="B32665" s="20">
        <v>40598.541666666664</v>
      </c>
      <c r="C32665" s="19">
        <v>2024</v>
      </c>
      <c r="D32665" s="19" t="s">
        <v>5695</v>
      </c>
      <c r="E32665" s="19" t="s">
        <v>5662</v>
      </c>
      <c r="F32665" s="19">
        <v>1115</v>
      </c>
      <c r="G32665" s="19">
        <v>28</v>
      </c>
      <c r="H32665" s="19">
        <v>41.879806307092998</v>
      </c>
      <c r="I32665" s="19">
        <v>-87.730992463133703</v>
      </c>
    </row>
    <row r="32666" spans="1:9" x14ac:dyDescent="0.25">
      <c r="A32666" s="19" t="s">
        <v>11530</v>
      </c>
      <c r="B32666" s="20">
        <v>40598.538194444445</v>
      </c>
      <c r="C32666" s="19">
        <v>1811</v>
      </c>
      <c r="D32666" s="19" t="s">
        <v>5653</v>
      </c>
      <c r="E32666" s="19" t="s">
        <v>5662</v>
      </c>
      <c r="F32666" s="19">
        <v>2311</v>
      </c>
      <c r="G32666" s="19">
        <v>46</v>
      </c>
      <c r="H32666" s="19">
        <v>41.965266116613002</v>
      </c>
      <c r="I32666" s="19">
        <v>-87.659240822333899</v>
      </c>
    </row>
    <row r="32667" spans="1:9" x14ac:dyDescent="0.25">
      <c r="A32667" s="19" t="s">
        <v>11529</v>
      </c>
      <c r="B32667" s="20">
        <v>40598.533333333333</v>
      </c>
      <c r="C32667" s="19">
        <v>2027</v>
      </c>
      <c r="D32667" s="19" t="s">
        <v>5667</v>
      </c>
      <c r="E32667" s="19" t="s">
        <v>5727</v>
      </c>
      <c r="F32667" s="19">
        <v>934</v>
      </c>
      <c r="G32667" s="19">
        <v>3</v>
      </c>
      <c r="H32667" s="19">
        <v>41.797929825820603</v>
      </c>
      <c r="I32667" s="19">
        <v>-87.646643165287898</v>
      </c>
    </row>
    <row r="32668" spans="1:9" x14ac:dyDescent="0.25">
      <c r="A32668" s="19" t="s">
        <v>11528</v>
      </c>
      <c r="B32668" s="20">
        <v>40598.52847222222</v>
      </c>
      <c r="C32668" s="19">
        <v>2022</v>
      </c>
      <c r="D32668" s="19" t="s">
        <v>5656</v>
      </c>
      <c r="E32668" s="19" t="s">
        <v>5727</v>
      </c>
      <c r="F32668" s="19">
        <v>1634</v>
      </c>
      <c r="G32668" s="19">
        <v>38</v>
      </c>
      <c r="H32668" s="19">
        <v>41.940400016088397</v>
      </c>
      <c r="I32668" s="19">
        <v>-87.757941413992</v>
      </c>
    </row>
    <row r="32669" spans="1:9" x14ac:dyDescent="0.25">
      <c r="A32669" s="19" t="s">
        <v>11527</v>
      </c>
      <c r="B32669" s="20">
        <v>40598.520833333336</v>
      </c>
      <c r="C32669" s="19">
        <v>1811</v>
      </c>
      <c r="D32669" s="19" t="s">
        <v>5653</v>
      </c>
      <c r="E32669" s="19" t="s">
        <v>5652</v>
      </c>
      <c r="F32669" s="19">
        <v>1223</v>
      </c>
      <c r="G32669" s="19">
        <v>25</v>
      </c>
      <c r="H32669" s="19">
        <v>41.853987042443997</v>
      </c>
      <c r="I32669" s="19">
        <v>-87.684889787923694</v>
      </c>
    </row>
    <row r="32670" spans="1:9" x14ac:dyDescent="0.25">
      <c r="A32670" s="19" t="s">
        <v>11526</v>
      </c>
      <c r="B32670" s="20">
        <v>40598.510416666664</v>
      </c>
      <c r="C32670" s="19">
        <v>1811</v>
      </c>
      <c r="D32670" s="19" t="s">
        <v>5653</v>
      </c>
      <c r="E32670" s="19" t="s">
        <v>5881</v>
      </c>
      <c r="F32670" s="19">
        <v>2524</v>
      </c>
      <c r="G32670" s="19">
        <v>35</v>
      </c>
      <c r="H32670" s="19">
        <v>41.929966598841702</v>
      </c>
      <c r="I32670" s="19">
        <v>-87.718775643954302</v>
      </c>
    </row>
    <row r="32671" spans="1:9" x14ac:dyDescent="0.25">
      <c r="A32671" s="19" t="s">
        <v>11525</v>
      </c>
      <c r="B32671" s="20">
        <v>40598.506944444445</v>
      </c>
      <c r="C32671" s="19">
        <v>2024</v>
      </c>
      <c r="D32671" s="19" t="s">
        <v>5695</v>
      </c>
      <c r="E32671" s="19" t="s">
        <v>5652</v>
      </c>
      <c r="F32671" s="19">
        <v>2535</v>
      </c>
      <c r="G32671" s="19">
        <v>27</v>
      </c>
      <c r="H32671" s="19">
        <v>41.902791789446098</v>
      </c>
      <c r="I32671" s="19">
        <v>-87.725207608383201</v>
      </c>
    </row>
    <row r="32672" spans="1:9" x14ac:dyDescent="0.25">
      <c r="A32672" s="19" t="s">
        <v>11524</v>
      </c>
      <c r="B32672" s="20">
        <v>40598.506944444445</v>
      </c>
      <c r="C32672" s="19">
        <v>1811</v>
      </c>
      <c r="D32672" s="19" t="s">
        <v>5653</v>
      </c>
      <c r="E32672" s="19" t="s">
        <v>5662</v>
      </c>
      <c r="F32672" s="19">
        <v>524</v>
      </c>
      <c r="G32672" s="19">
        <v>34</v>
      </c>
      <c r="H32672" s="19">
        <v>41.6768828433217</v>
      </c>
      <c r="I32672" s="19">
        <v>-87.636916968420394</v>
      </c>
    </row>
    <row r="32673" spans="1:9" x14ac:dyDescent="0.25">
      <c r="A32673" s="19" t="s">
        <v>11523</v>
      </c>
      <c r="B32673" s="20">
        <v>40598.506944444445</v>
      </c>
      <c r="C32673" s="19">
        <v>1811</v>
      </c>
      <c r="D32673" s="19" t="s">
        <v>5653</v>
      </c>
      <c r="E32673" s="19" t="s">
        <v>5652</v>
      </c>
      <c r="F32673" s="19">
        <v>824</v>
      </c>
      <c r="G32673" s="19">
        <v>16</v>
      </c>
      <c r="H32673" s="19">
        <v>41.793551397615602</v>
      </c>
      <c r="I32673" s="19">
        <v>-87.691506091409195</v>
      </c>
    </row>
    <row r="32674" spans="1:9" x14ac:dyDescent="0.25">
      <c r="A32674" s="19" t="s">
        <v>11522</v>
      </c>
      <c r="B32674" s="20">
        <v>40598.504166666666</v>
      </c>
      <c r="C32674" s="19">
        <v>1811</v>
      </c>
      <c r="D32674" s="19" t="s">
        <v>5653</v>
      </c>
      <c r="E32674" s="19" t="s">
        <v>5673</v>
      </c>
      <c r="F32674" s="19">
        <v>832</v>
      </c>
      <c r="G32674" s="19">
        <v>15</v>
      </c>
      <c r="H32674" s="19">
        <v>41.771777314030999</v>
      </c>
      <c r="I32674" s="19">
        <v>-87.684512362288402</v>
      </c>
    </row>
    <row r="32675" spans="1:9" x14ac:dyDescent="0.25">
      <c r="A32675" s="19" t="s">
        <v>11521</v>
      </c>
      <c r="B32675" s="20">
        <v>40598.50277777778</v>
      </c>
      <c r="C32675" s="19">
        <v>2014</v>
      </c>
      <c r="D32675" s="19" t="s">
        <v>5691</v>
      </c>
      <c r="E32675" s="19" t="s">
        <v>5727</v>
      </c>
      <c r="F32675" s="19">
        <v>724</v>
      </c>
      <c r="G32675" s="19">
        <v>17</v>
      </c>
      <c r="H32675" s="19">
        <v>41.771953496526699</v>
      </c>
      <c r="I32675" s="19">
        <v>-87.650512890080805</v>
      </c>
    </row>
    <row r="32676" spans="1:9" x14ac:dyDescent="0.25">
      <c r="A32676" s="19" t="s">
        <v>11520</v>
      </c>
      <c r="B32676" s="20">
        <v>40598.5</v>
      </c>
      <c r="C32676" s="19">
        <v>1811</v>
      </c>
      <c r="D32676" s="19" t="s">
        <v>5653</v>
      </c>
      <c r="E32676" s="19" t="s">
        <v>5662</v>
      </c>
      <c r="F32676" s="19">
        <v>523</v>
      </c>
      <c r="G32676" s="19">
        <v>34</v>
      </c>
      <c r="H32676" s="19">
        <v>41.675480184271798</v>
      </c>
      <c r="I32676" s="19">
        <v>-87.635962075046393</v>
      </c>
    </row>
    <row r="32677" spans="1:9" x14ac:dyDescent="0.25">
      <c r="A32677" s="19" t="s">
        <v>11519</v>
      </c>
      <c r="B32677" s="20">
        <v>40598.489583333336</v>
      </c>
      <c r="C32677" s="19">
        <v>1811</v>
      </c>
      <c r="D32677" s="19" t="s">
        <v>5653</v>
      </c>
      <c r="E32677" s="19" t="s">
        <v>5662</v>
      </c>
      <c r="F32677" s="19">
        <v>2531</v>
      </c>
      <c r="G32677" s="19">
        <v>29</v>
      </c>
      <c r="H32677" s="19">
        <v>41.910217603054001</v>
      </c>
      <c r="I32677" s="19">
        <v>-87.769278107960503</v>
      </c>
    </row>
    <row r="32678" spans="1:9" x14ac:dyDescent="0.25">
      <c r="A32678" s="19" t="s">
        <v>11518</v>
      </c>
      <c r="B32678" s="20">
        <v>40598.479166666664</v>
      </c>
      <c r="C32678" s="19">
        <v>2024</v>
      </c>
      <c r="D32678" s="19" t="s">
        <v>5695</v>
      </c>
      <c r="E32678" s="19" t="s">
        <v>5727</v>
      </c>
      <c r="F32678" s="19">
        <v>1121</v>
      </c>
      <c r="G32678" s="19">
        <v>27</v>
      </c>
      <c r="H32678" s="19">
        <v>41.892103034827798</v>
      </c>
      <c r="I32678" s="19">
        <v>-87.713923382680505</v>
      </c>
    </row>
    <row r="32679" spans="1:9" x14ac:dyDescent="0.25">
      <c r="A32679" s="19" t="s">
        <v>11517</v>
      </c>
      <c r="B32679" s="20">
        <v>40598.46875</v>
      </c>
      <c r="C32679" s="19">
        <v>1850</v>
      </c>
      <c r="D32679" s="19" t="s">
        <v>6581</v>
      </c>
      <c r="E32679" s="19" t="s">
        <v>6178</v>
      </c>
      <c r="F32679" s="19">
        <v>731</v>
      </c>
      <c r="G32679" s="19">
        <v>6</v>
      </c>
      <c r="H32679" s="19">
        <v>41.769074976641498</v>
      </c>
      <c r="I32679" s="19">
        <v>-87.625612660055495</v>
      </c>
    </row>
    <row r="32680" spans="1:9" x14ac:dyDescent="0.25">
      <c r="A32680" s="19" t="s">
        <v>11516</v>
      </c>
      <c r="B32680" s="20">
        <v>40598.466666666667</v>
      </c>
      <c r="C32680" s="19">
        <v>1811</v>
      </c>
      <c r="D32680" s="19" t="s">
        <v>5653</v>
      </c>
      <c r="E32680" s="19" t="s">
        <v>5727</v>
      </c>
      <c r="F32680" s="19">
        <v>835</v>
      </c>
      <c r="G32680" s="19">
        <v>18</v>
      </c>
      <c r="H32680" s="19">
        <v>41.760542689271098</v>
      </c>
      <c r="I32680" s="19">
        <v>-87.708372817884495</v>
      </c>
    </row>
    <row r="32681" spans="1:9" x14ac:dyDescent="0.25">
      <c r="A32681" s="19" t="s">
        <v>11515</v>
      </c>
      <c r="B32681" s="20">
        <v>40598.465277777781</v>
      </c>
      <c r="C32681" s="19">
        <v>1811</v>
      </c>
      <c r="D32681" s="19" t="s">
        <v>5653</v>
      </c>
      <c r="E32681" s="19" t="s">
        <v>6178</v>
      </c>
      <c r="F32681" s="19">
        <v>132</v>
      </c>
      <c r="G32681" s="19">
        <v>2</v>
      </c>
      <c r="H32681" s="19">
        <v>41.8680739483884</v>
      </c>
      <c r="I32681" s="19">
        <v>-87.627293690324606</v>
      </c>
    </row>
    <row r="32682" spans="1:9" x14ac:dyDescent="0.25">
      <c r="A32682" s="19" t="s">
        <v>11514</v>
      </c>
      <c r="B32682" s="20">
        <v>40598.465277777781</v>
      </c>
      <c r="C32682" s="19">
        <v>1811</v>
      </c>
      <c r="D32682" s="19" t="s">
        <v>5653</v>
      </c>
      <c r="E32682" s="19" t="s">
        <v>5662</v>
      </c>
      <c r="F32682" s="19">
        <v>2532</v>
      </c>
      <c r="G32682" s="19">
        <v>37</v>
      </c>
      <c r="H32682" s="19">
        <v>41.909299402912197</v>
      </c>
      <c r="I32682" s="19">
        <v>-87.762838722906594</v>
      </c>
    </row>
    <row r="32683" spans="1:9" x14ac:dyDescent="0.25">
      <c r="A32683" s="19" t="s">
        <v>11513</v>
      </c>
      <c r="B32683" s="20">
        <v>40598.445138888892</v>
      </c>
      <c r="C32683" s="19">
        <v>1811</v>
      </c>
      <c r="D32683" s="19" t="s">
        <v>5653</v>
      </c>
      <c r="E32683" s="19" t="s">
        <v>5673</v>
      </c>
      <c r="F32683" s="19">
        <v>832</v>
      </c>
      <c r="G32683" s="19">
        <v>15</v>
      </c>
      <c r="H32683" s="19">
        <v>41.768788650837799</v>
      </c>
      <c r="I32683" s="19">
        <v>-87.685950121048293</v>
      </c>
    </row>
    <row r="32684" spans="1:9" x14ac:dyDescent="0.25">
      <c r="A32684" s="19" t="s">
        <v>11512</v>
      </c>
      <c r="B32684" s="20">
        <v>40598.395833333336</v>
      </c>
      <c r="C32684" s="19">
        <v>1811</v>
      </c>
      <c r="D32684" s="19" t="s">
        <v>5653</v>
      </c>
      <c r="E32684" s="19" t="s">
        <v>5675</v>
      </c>
      <c r="F32684" s="19">
        <v>431</v>
      </c>
      <c r="G32684" s="19">
        <v>10</v>
      </c>
      <c r="H32684" s="19">
        <v>41.722529536511203</v>
      </c>
      <c r="I32684" s="19">
        <v>-87.551220648674203</v>
      </c>
    </row>
    <row r="32685" spans="1:9" x14ac:dyDescent="0.25">
      <c r="A32685" s="19" t="s">
        <v>11511</v>
      </c>
      <c r="B32685" s="20">
        <v>40598.25</v>
      </c>
      <c r="C32685" s="19">
        <v>2093</v>
      </c>
      <c r="D32685" s="19" t="s">
        <v>5676</v>
      </c>
      <c r="E32685" s="19" t="s">
        <v>6009</v>
      </c>
      <c r="F32685" s="19">
        <v>1134</v>
      </c>
      <c r="G32685" s="19">
        <v>24</v>
      </c>
      <c r="H32685" s="19">
        <v>41.868285102777797</v>
      </c>
      <c r="I32685" s="19">
        <v>-87.709755002717102</v>
      </c>
    </row>
    <row r="32686" spans="1:9" x14ac:dyDescent="0.25">
      <c r="A32686" s="19" t="s">
        <v>11510</v>
      </c>
      <c r="B32686" s="20">
        <v>40598.19027777778</v>
      </c>
      <c r="C32686" s="19">
        <v>1811</v>
      </c>
      <c r="D32686" s="19" t="s">
        <v>5653</v>
      </c>
      <c r="E32686" s="19" t="s">
        <v>5662</v>
      </c>
      <c r="F32686" s="19">
        <v>1634</v>
      </c>
      <c r="G32686" s="19">
        <v>30</v>
      </c>
      <c r="H32686" s="19">
        <v>41.938932016609897</v>
      </c>
      <c r="I32686" s="19">
        <v>-87.7471229989265</v>
      </c>
    </row>
    <row r="32687" spans="1:9" x14ac:dyDescent="0.25">
      <c r="A32687" s="19" t="s">
        <v>11509</v>
      </c>
      <c r="B32687" s="20">
        <v>40598.152777777781</v>
      </c>
      <c r="C32687" s="19">
        <v>1811</v>
      </c>
      <c r="D32687" s="19" t="s">
        <v>5653</v>
      </c>
      <c r="E32687" s="19" t="s">
        <v>5662</v>
      </c>
      <c r="F32687" s="19">
        <v>611</v>
      </c>
      <c r="G32687" s="19">
        <v>18</v>
      </c>
      <c r="H32687" s="19">
        <v>41.750866065344397</v>
      </c>
      <c r="I32687" s="19">
        <v>-87.6730105517033</v>
      </c>
    </row>
    <row r="32688" spans="1:9" x14ac:dyDescent="0.25">
      <c r="A32688" s="19" t="s">
        <v>11508</v>
      </c>
      <c r="B32688" s="20">
        <v>40598.138888888891</v>
      </c>
      <c r="C32688" s="19">
        <v>1811</v>
      </c>
      <c r="D32688" s="19" t="s">
        <v>5653</v>
      </c>
      <c r="E32688" s="19" t="s">
        <v>5662</v>
      </c>
      <c r="F32688" s="19">
        <v>913</v>
      </c>
      <c r="G32688" s="19">
        <v>12</v>
      </c>
      <c r="H32688" s="19">
        <v>41.833756547612097</v>
      </c>
      <c r="I32688" s="19">
        <v>-87.6839565015446</v>
      </c>
    </row>
    <row r="32689" spans="1:9" x14ac:dyDescent="0.25">
      <c r="A32689" s="19" t="s">
        <v>11507</v>
      </c>
      <c r="B32689" s="20">
        <v>40598.09375</v>
      </c>
      <c r="C32689" s="19">
        <v>1811</v>
      </c>
      <c r="D32689" s="19" t="s">
        <v>5653</v>
      </c>
      <c r="E32689" s="19" t="s">
        <v>5662</v>
      </c>
      <c r="F32689" s="19">
        <v>1131</v>
      </c>
      <c r="G32689" s="19">
        <v>24</v>
      </c>
      <c r="H32689" s="19">
        <v>41.8748074647145</v>
      </c>
      <c r="I32689" s="19">
        <v>-87.735419850977095</v>
      </c>
    </row>
    <row r="32690" spans="1:9" x14ac:dyDescent="0.25">
      <c r="A32690" s="19" t="s">
        <v>11506</v>
      </c>
      <c r="B32690" s="20">
        <v>40598.027083333334</v>
      </c>
      <c r="C32690" s="19">
        <v>1811</v>
      </c>
      <c r="D32690" s="19" t="s">
        <v>5653</v>
      </c>
      <c r="E32690" s="19" t="s">
        <v>5700</v>
      </c>
      <c r="F32690" s="19">
        <v>214</v>
      </c>
      <c r="G32690" s="19">
        <v>3</v>
      </c>
      <c r="H32690" s="19">
        <v>41.823632380543401</v>
      </c>
      <c r="I32690" s="19">
        <v>-87.618694394066097</v>
      </c>
    </row>
    <row r="32691" spans="1:9" x14ac:dyDescent="0.25">
      <c r="A32691" s="19" t="s">
        <v>11505</v>
      </c>
      <c r="B32691" s="20">
        <v>40598.020833333336</v>
      </c>
      <c r="C32691" s="19">
        <v>1811</v>
      </c>
      <c r="D32691" s="19" t="s">
        <v>5653</v>
      </c>
      <c r="E32691" s="19" t="s">
        <v>5662</v>
      </c>
      <c r="F32691" s="19">
        <v>432</v>
      </c>
      <c r="G32691" s="19">
        <v>10</v>
      </c>
      <c r="H32691" s="19">
        <v>41.702824174509701</v>
      </c>
      <c r="I32691" s="19">
        <v>-87.531538359945202</v>
      </c>
    </row>
    <row r="32692" spans="1:9" x14ac:dyDescent="0.25">
      <c r="A32692" s="19" t="s">
        <v>11504</v>
      </c>
      <c r="B32692" s="20">
        <v>40598.017361111109</v>
      </c>
      <c r="C32692" s="19">
        <v>2024</v>
      </c>
      <c r="D32692" s="19" t="s">
        <v>5695</v>
      </c>
      <c r="E32692" s="19" t="s">
        <v>5662</v>
      </c>
      <c r="F32692" s="19">
        <v>2521</v>
      </c>
      <c r="G32692" s="19">
        <v>31</v>
      </c>
      <c r="H32692" s="19">
        <v>41.933258114194103</v>
      </c>
      <c r="I32692" s="19">
        <v>-87.746811117956398</v>
      </c>
    </row>
    <row r="32693" spans="1:9" x14ac:dyDescent="0.25">
      <c r="A32693" s="19" t="s">
        <v>11503</v>
      </c>
      <c r="B32693" s="20">
        <v>40598.010416666664</v>
      </c>
      <c r="C32693" s="19">
        <v>1811</v>
      </c>
      <c r="D32693" s="19" t="s">
        <v>5653</v>
      </c>
      <c r="E32693" s="19" t="s">
        <v>7117</v>
      </c>
      <c r="F32693" s="19">
        <v>2411</v>
      </c>
      <c r="G32693" s="19">
        <v>50</v>
      </c>
      <c r="H32693" s="19">
        <v>42.0062509321288</v>
      </c>
      <c r="I32693" s="19">
        <v>-87.684526891201202</v>
      </c>
    </row>
    <row r="32694" spans="1:9" x14ac:dyDescent="0.25">
      <c r="A32694" s="19" t="s">
        <v>11502</v>
      </c>
      <c r="B32694" s="20">
        <v>40598.009027777778</v>
      </c>
      <c r="C32694" s="19">
        <v>1812</v>
      </c>
      <c r="D32694" s="19" t="s">
        <v>5706</v>
      </c>
      <c r="E32694" s="19" t="s">
        <v>5675</v>
      </c>
      <c r="F32694" s="19">
        <v>1532</v>
      </c>
      <c r="G32694" s="19">
        <v>28</v>
      </c>
      <c r="H32694" s="19">
        <v>41.882974886153697</v>
      </c>
      <c r="I32694" s="19">
        <v>-87.748850286294399</v>
      </c>
    </row>
    <row r="32695" spans="1:9" x14ac:dyDescent="0.25">
      <c r="A32695" s="19" t="s">
        <v>11501</v>
      </c>
      <c r="B32695" s="20">
        <v>40598.006944444445</v>
      </c>
      <c r="C32695" s="19">
        <v>1811</v>
      </c>
      <c r="D32695" s="19" t="s">
        <v>5653</v>
      </c>
      <c r="E32695" s="19" t="s">
        <v>5652</v>
      </c>
      <c r="F32695" s="19">
        <v>312</v>
      </c>
      <c r="G32695" s="19">
        <v>20</v>
      </c>
      <c r="H32695" s="19">
        <v>41.7737532861562</v>
      </c>
      <c r="I32695" s="19">
        <v>-87.615325723278204</v>
      </c>
    </row>
    <row r="32696" spans="1:9" x14ac:dyDescent="0.25">
      <c r="A32696" s="19" t="s">
        <v>11500</v>
      </c>
      <c r="B32696" s="20">
        <v>40598.000694444447</v>
      </c>
      <c r="C32696" s="19">
        <v>1812</v>
      </c>
      <c r="D32696" s="19" t="s">
        <v>5706</v>
      </c>
      <c r="E32696" s="19" t="s">
        <v>5662</v>
      </c>
      <c r="F32696" s="19">
        <v>421</v>
      </c>
      <c r="G32696" s="19">
        <v>7</v>
      </c>
      <c r="H32696" s="19">
        <v>41.7573261433065</v>
      </c>
      <c r="I32696" s="19">
        <v>-87.562827065611899</v>
      </c>
    </row>
    <row r="32697" spans="1:9" x14ac:dyDescent="0.25">
      <c r="A32697" s="19" t="s">
        <v>11499</v>
      </c>
      <c r="B32697" s="20">
        <v>40597.990277777775</v>
      </c>
      <c r="C32697" s="19">
        <v>2024</v>
      </c>
      <c r="D32697" s="19" t="s">
        <v>5695</v>
      </c>
      <c r="E32697" s="19" t="s">
        <v>5662</v>
      </c>
      <c r="F32697" s="19">
        <v>522</v>
      </c>
      <c r="G32697" s="19">
        <v>34</v>
      </c>
      <c r="H32697" s="19">
        <v>41.692451705193498</v>
      </c>
      <c r="I32697" s="19">
        <v>-87.624834883791095</v>
      </c>
    </row>
    <row r="32698" spans="1:9" x14ac:dyDescent="0.25">
      <c r="A32698" s="19" t="s">
        <v>11498</v>
      </c>
      <c r="B32698" s="20">
        <v>40597.989583333336</v>
      </c>
      <c r="C32698" s="19">
        <v>2027</v>
      </c>
      <c r="D32698" s="19" t="s">
        <v>5667</v>
      </c>
      <c r="E32698" s="19" t="s">
        <v>5652</v>
      </c>
      <c r="F32698" s="19">
        <v>1531</v>
      </c>
      <c r="G32698" s="19">
        <v>37</v>
      </c>
      <c r="H32698" s="19">
        <v>41.896962473756297</v>
      </c>
      <c r="I32698" s="19">
        <v>-87.752127690510605</v>
      </c>
    </row>
    <row r="32699" spans="1:9" x14ac:dyDescent="0.25">
      <c r="A32699" s="19" t="s">
        <v>11497</v>
      </c>
      <c r="B32699" s="20">
        <v>40597.978472222225</v>
      </c>
      <c r="C32699" s="19">
        <v>2170</v>
      </c>
      <c r="D32699" s="19" t="s">
        <v>5693</v>
      </c>
      <c r="E32699" s="19" t="s">
        <v>5727</v>
      </c>
      <c r="F32699" s="19">
        <v>614</v>
      </c>
      <c r="G32699" s="19">
        <v>18</v>
      </c>
      <c r="H32699" s="19">
        <v>41.739664695017602</v>
      </c>
      <c r="I32699" s="19">
        <v>-87.670307641358605</v>
      </c>
    </row>
    <row r="32700" spans="1:9" x14ac:dyDescent="0.25">
      <c r="A32700" s="19" t="s">
        <v>11496</v>
      </c>
      <c r="B32700" s="20">
        <v>40597.965277777781</v>
      </c>
      <c r="C32700" s="19">
        <v>1812</v>
      </c>
      <c r="D32700" s="19" t="s">
        <v>5706</v>
      </c>
      <c r="E32700" s="19" t="s">
        <v>5652</v>
      </c>
      <c r="F32700" s="19">
        <v>1013</v>
      </c>
      <c r="G32700" s="19">
        <v>22</v>
      </c>
      <c r="H32700" s="19">
        <v>41.851475680455003</v>
      </c>
      <c r="I32700" s="19">
        <v>-87.721847277543901</v>
      </c>
    </row>
    <row r="32701" spans="1:9" x14ac:dyDescent="0.25">
      <c r="A32701" s="19" t="s">
        <v>11495</v>
      </c>
      <c r="B32701" s="20">
        <v>40597.961805555555</v>
      </c>
      <c r="C32701" s="19">
        <v>2024</v>
      </c>
      <c r="D32701" s="19" t="s">
        <v>5695</v>
      </c>
      <c r="E32701" s="19" t="s">
        <v>5662</v>
      </c>
      <c r="F32701" s="19">
        <v>1533</v>
      </c>
      <c r="G32701" s="19">
        <v>28</v>
      </c>
      <c r="H32701" s="19">
        <v>41.877764292212397</v>
      </c>
      <c r="I32701" s="19">
        <v>-87.747917354048596</v>
      </c>
    </row>
    <row r="32702" spans="1:9" x14ac:dyDescent="0.25">
      <c r="A32702" s="19" t="s">
        <v>11494</v>
      </c>
      <c r="B32702" s="20">
        <v>40597.958333333336</v>
      </c>
      <c r="C32702" s="19">
        <v>2027</v>
      </c>
      <c r="D32702" s="19" t="s">
        <v>5667</v>
      </c>
      <c r="E32702" s="19" t="s">
        <v>5652</v>
      </c>
      <c r="F32702" s="19">
        <v>2431</v>
      </c>
      <c r="G32702" s="19">
        <v>49</v>
      </c>
      <c r="H32702" s="19">
        <v>42.006391987855601</v>
      </c>
      <c r="I32702" s="19">
        <v>-87.669837508934805</v>
      </c>
    </row>
    <row r="32703" spans="1:9" x14ac:dyDescent="0.25">
      <c r="A32703" s="19" t="s">
        <v>11493</v>
      </c>
      <c r="B32703" s="20">
        <v>40597.958333333336</v>
      </c>
      <c r="C32703" s="19">
        <v>2027</v>
      </c>
      <c r="D32703" s="19" t="s">
        <v>5667</v>
      </c>
      <c r="E32703" s="19" t="s">
        <v>5652</v>
      </c>
      <c r="F32703" s="19">
        <v>713</v>
      </c>
      <c r="G32703" s="19">
        <v>16</v>
      </c>
      <c r="H32703" s="19">
        <v>41.789850420262397</v>
      </c>
      <c r="I32703" s="19">
        <v>-87.660986437627301</v>
      </c>
    </row>
    <row r="32704" spans="1:9" x14ac:dyDescent="0.25">
      <c r="A32704" s="19" t="s">
        <v>11492</v>
      </c>
      <c r="B32704" s="20">
        <v>40597.957638888889</v>
      </c>
      <c r="C32704" s="19">
        <v>1811</v>
      </c>
      <c r="D32704" s="19" t="s">
        <v>5653</v>
      </c>
      <c r="E32704" s="19" t="s">
        <v>5662</v>
      </c>
      <c r="F32704" s="19">
        <v>1113</v>
      </c>
      <c r="G32704" s="19">
        <v>28</v>
      </c>
      <c r="H32704" s="19">
        <v>41.880694679801003</v>
      </c>
      <c r="I32704" s="19">
        <v>-87.737685756965405</v>
      </c>
    </row>
    <row r="32705" spans="1:9" x14ac:dyDescent="0.25">
      <c r="A32705" s="19" t="s">
        <v>11491</v>
      </c>
      <c r="B32705" s="20">
        <v>40597.95416666667</v>
      </c>
      <c r="C32705" s="19">
        <v>1811</v>
      </c>
      <c r="D32705" s="19" t="s">
        <v>5653</v>
      </c>
      <c r="E32705" s="19" t="s">
        <v>5721</v>
      </c>
      <c r="F32705" s="19">
        <v>1531</v>
      </c>
      <c r="G32705" s="19">
        <v>37</v>
      </c>
      <c r="H32705" s="19">
        <v>41.8950515285416</v>
      </c>
      <c r="I32705" s="19">
        <v>-87.755200913846807</v>
      </c>
    </row>
    <row r="32706" spans="1:9" x14ac:dyDescent="0.25">
      <c r="A32706" s="19" t="s">
        <v>11490</v>
      </c>
      <c r="B32706" s="20">
        <v>40597.947916666664</v>
      </c>
      <c r="C32706" s="19">
        <v>2027</v>
      </c>
      <c r="D32706" s="19" t="s">
        <v>5667</v>
      </c>
      <c r="E32706" s="19" t="s">
        <v>5662</v>
      </c>
      <c r="F32706" s="19">
        <v>2233</v>
      </c>
      <c r="G32706" s="19">
        <v>34</v>
      </c>
      <c r="H32706" s="19">
        <v>41.686835543867801</v>
      </c>
      <c r="I32706" s="19">
        <v>-87.6326872731305</v>
      </c>
    </row>
    <row r="32707" spans="1:9" x14ac:dyDescent="0.25">
      <c r="A32707" s="19" t="s">
        <v>11489</v>
      </c>
      <c r="B32707" s="20">
        <v>40597.9375</v>
      </c>
      <c r="C32707" s="19">
        <v>2017</v>
      </c>
      <c r="D32707" s="19" t="s">
        <v>5679</v>
      </c>
      <c r="E32707" s="19" t="s">
        <v>5675</v>
      </c>
      <c r="F32707" s="19">
        <v>631</v>
      </c>
      <c r="G32707" s="19">
        <v>8</v>
      </c>
      <c r="H32707" s="19">
        <v>41.749163971799497</v>
      </c>
      <c r="I32707" s="19">
        <v>-87.601344452862605</v>
      </c>
    </row>
    <row r="32708" spans="1:9" x14ac:dyDescent="0.25">
      <c r="A32708" s="19" t="s">
        <v>11488</v>
      </c>
      <c r="B32708" s="20">
        <v>40597.934027777781</v>
      </c>
      <c r="C32708" s="19">
        <v>1811</v>
      </c>
      <c r="D32708" s="19" t="s">
        <v>5653</v>
      </c>
      <c r="E32708" s="19" t="s">
        <v>5662</v>
      </c>
      <c r="F32708" s="19">
        <v>522</v>
      </c>
      <c r="G32708" s="19">
        <v>34</v>
      </c>
      <c r="H32708" s="19">
        <v>41.676645809719503</v>
      </c>
      <c r="I32708" s="19">
        <v>-87.630887023330203</v>
      </c>
    </row>
    <row r="32709" spans="1:9" x14ac:dyDescent="0.25">
      <c r="A32709" s="19" t="s">
        <v>11487</v>
      </c>
      <c r="B32709" s="20">
        <v>40597.92291666667</v>
      </c>
      <c r="C32709" s="19">
        <v>1811</v>
      </c>
      <c r="D32709" s="19" t="s">
        <v>5653</v>
      </c>
      <c r="E32709" s="19" t="s">
        <v>5662</v>
      </c>
      <c r="F32709" s="19">
        <v>1011</v>
      </c>
      <c r="G32709" s="19">
        <v>24</v>
      </c>
      <c r="H32709" s="19">
        <v>41.864315379608598</v>
      </c>
      <c r="I32709" s="19">
        <v>-87.718633805643094</v>
      </c>
    </row>
    <row r="32710" spans="1:9" x14ac:dyDescent="0.25">
      <c r="A32710" s="19" t="s">
        <v>11486</v>
      </c>
      <c r="B32710" s="20">
        <v>40597.916666666664</v>
      </c>
      <c r="C32710" s="19">
        <v>1811</v>
      </c>
      <c r="D32710" s="19" t="s">
        <v>5653</v>
      </c>
      <c r="E32710" s="19" t="s">
        <v>5745</v>
      </c>
      <c r="F32710" s="19">
        <v>323</v>
      </c>
      <c r="G32710" s="19">
        <v>6</v>
      </c>
      <c r="H32710" s="19">
        <v>41.765592401252498</v>
      </c>
      <c r="I32710" s="19">
        <v>-87.611487255152198</v>
      </c>
    </row>
    <row r="32711" spans="1:9" x14ac:dyDescent="0.25">
      <c r="A32711" s="19" t="s">
        <v>11485</v>
      </c>
      <c r="B32711" s="20">
        <v>40597.913194444445</v>
      </c>
      <c r="C32711" s="19">
        <v>1811</v>
      </c>
      <c r="D32711" s="19" t="s">
        <v>5653</v>
      </c>
      <c r="E32711" s="19" t="s">
        <v>5662</v>
      </c>
      <c r="F32711" s="19">
        <v>714</v>
      </c>
      <c r="G32711" s="19">
        <v>16</v>
      </c>
      <c r="H32711" s="19">
        <v>41.7811078705315</v>
      </c>
      <c r="I32711" s="19">
        <v>-87.664406897485193</v>
      </c>
    </row>
    <row r="32712" spans="1:9" x14ac:dyDescent="0.25">
      <c r="A32712" s="19" t="s">
        <v>11484</v>
      </c>
      <c r="B32712" s="20">
        <v>40597.902777777781</v>
      </c>
      <c r="C32712" s="19">
        <v>1811</v>
      </c>
      <c r="D32712" s="19" t="s">
        <v>5653</v>
      </c>
      <c r="E32712" s="19" t="s">
        <v>5652</v>
      </c>
      <c r="F32712" s="19">
        <v>421</v>
      </c>
      <c r="G32712" s="19">
        <v>7</v>
      </c>
      <c r="H32712" s="19">
        <v>41.758778292735499</v>
      </c>
      <c r="I32712" s="19">
        <v>-87.561662501242907</v>
      </c>
    </row>
    <row r="32713" spans="1:9" x14ac:dyDescent="0.25">
      <c r="A32713" s="19" t="s">
        <v>11483</v>
      </c>
      <c r="B32713" s="20">
        <v>40597.902777777781</v>
      </c>
      <c r="C32713" s="19">
        <v>2027</v>
      </c>
      <c r="D32713" s="19" t="s">
        <v>5667</v>
      </c>
      <c r="E32713" s="19" t="s">
        <v>5662</v>
      </c>
      <c r="F32713" s="19">
        <v>814</v>
      </c>
      <c r="G32713" s="19">
        <v>23</v>
      </c>
      <c r="H32713" s="19">
        <v>41.811702954372599</v>
      </c>
      <c r="I32713" s="19">
        <v>-87.751974694389403</v>
      </c>
    </row>
    <row r="32714" spans="1:9" x14ac:dyDescent="0.25">
      <c r="A32714" s="19" t="s">
        <v>11482</v>
      </c>
      <c r="B32714" s="20">
        <v>40597.899305555555</v>
      </c>
      <c r="C32714" s="19">
        <v>1812</v>
      </c>
      <c r="D32714" s="19" t="s">
        <v>5706</v>
      </c>
      <c r="E32714" s="19" t="s">
        <v>5662</v>
      </c>
      <c r="F32714" s="19">
        <v>434</v>
      </c>
      <c r="G32714" s="19">
        <v>10</v>
      </c>
      <c r="H32714" s="19">
        <v>41.700292972994902</v>
      </c>
      <c r="I32714" s="19">
        <v>-87.559421684956902</v>
      </c>
    </row>
    <row r="32715" spans="1:9" x14ac:dyDescent="0.25">
      <c r="A32715" s="19" t="s">
        <v>11481</v>
      </c>
      <c r="B32715" s="20">
        <v>40597.898611111108</v>
      </c>
      <c r="C32715" s="19">
        <v>2024</v>
      </c>
      <c r="D32715" s="19" t="s">
        <v>5695</v>
      </c>
      <c r="E32715" s="19" t="s">
        <v>5745</v>
      </c>
      <c r="F32715" s="19">
        <v>1012</v>
      </c>
      <c r="G32715" s="19">
        <v>24</v>
      </c>
      <c r="H32715" s="19">
        <v>41.854952918239398</v>
      </c>
      <c r="I32715" s="19">
        <v>-87.724996615159199</v>
      </c>
    </row>
    <row r="32716" spans="1:9" x14ac:dyDescent="0.25">
      <c r="A32716" s="19" t="s">
        <v>11480</v>
      </c>
      <c r="B32716" s="20">
        <v>40597.897222222222</v>
      </c>
      <c r="C32716" s="19">
        <v>1811</v>
      </c>
      <c r="D32716" s="19" t="s">
        <v>5653</v>
      </c>
      <c r="E32716" s="19" t="s">
        <v>5652</v>
      </c>
      <c r="F32716" s="19">
        <v>1522</v>
      </c>
      <c r="G32716" s="19">
        <v>29</v>
      </c>
      <c r="H32716" s="19">
        <v>41.881375229978403</v>
      </c>
      <c r="I32716" s="19">
        <v>-87.764750673822903</v>
      </c>
    </row>
    <row r="32717" spans="1:9" x14ac:dyDescent="0.25">
      <c r="A32717" s="19" t="s">
        <v>11479</v>
      </c>
      <c r="B32717" s="20">
        <v>40597.895833333336</v>
      </c>
      <c r="C32717" s="19">
        <v>2027</v>
      </c>
      <c r="D32717" s="19" t="s">
        <v>5667</v>
      </c>
      <c r="E32717" s="19" t="s">
        <v>5727</v>
      </c>
      <c r="F32717" s="19">
        <v>814</v>
      </c>
      <c r="G32717" s="19">
        <v>23</v>
      </c>
      <c r="H32717" s="19">
        <v>41.810305738789602</v>
      </c>
      <c r="I32717" s="19">
        <v>-87.749195897976904</v>
      </c>
    </row>
    <row r="32718" spans="1:9" x14ac:dyDescent="0.25">
      <c r="A32718" s="19" t="s">
        <v>11478</v>
      </c>
      <c r="B32718" s="20">
        <v>40597.885416666664</v>
      </c>
      <c r="C32718" s="19">
        <v>1811</v>
      </c>
      <c r="D32718" s="19" t="s">
        <v>5653</v>
      </c>
      <c r="E32718" s="19" t="s">
        <v>5662</v>
      </c>
      <c r="F32718" s="19">
        <v>825</v>
      </c>
      <c r="G32718" s="19">
        <v>15</v>
      </c>
      <c r="H32718" s="19">
        <v>41.777126822379799</v>
      </c>
      <c r="I32718" s="19">
        <v>-87.692491114674496</v>
      </c>
    </row>
    <row r="32719" spans="1:9" x14ac:dyDescent="0.25">
      <c r="A32719" s="19" t="s">
        <v>11477</v>
      </c>
      <c r="B32719" s="20">
        <v>40597.881944444445</v>
      </c>
      <c r="C32719" s="19">
        <v>1811</v>
      </c>
      <c r="D32719" s="19" t="s">
        <v>5653</v>
      </c>
      <c r="E32719" s="19" t="s">
        <v>5662</v>
      </c>
      <c r="F32719" s="19">
        <v>2223</v>
      </c>
      <c r="G32719" s="19">
        <v>21</v>
      </c>
      <c r="H32719" s="19">
        <v>41.719138351630598</v>
      </c>
      <c r="I32719" s="19">
        <v>-87.643006554077601</v>
      </c>
    </row>
    <row r="32720" spans="1:9" x14ac:dyDescent="0.25">
      <c r="A32720" s="19" t="s">
        <v>11476</v>
      </c>
      <c r="B32720" s="20">
        <v>40597.880555555559</v>
      </c>
      <c r="C32720" s="19">
        <v>2027</v>
      </c>
      <c r="D32720" s="19" t="s">
        <v>5667</v>
      </c>
      <c r="E32720" s="19" t="s">
        <v>5652</v>
      </c>
      <c r="F32720" s="19">
        <v>1133</v>
      </c>
      <c r="G32720" s="19">
        <v>28</v>
      </c>
      <c r="H32720" s="19">
        <v>41.875310033452202</v>
      </c>
      <c r="I32720" s="19">
        <v>-87.713237369198396</v>
      </c>
    </row>
    <row r="32721" spans="1:9" x14ac:dyDescent="0.25">
      <c r="A32721" s="19" t="s">
        <v>11475</v>
      </c>
      <c r="B32721" s="20">
        <v>40597.876388888886</v>
      </c>
      <c r="C32721" s="19">
        <v>1811</v>
      </c>
      <c r="D32721" s="19" t="s">
        <v>5653</v>
      </c>
      <c r="E32721" s="19" t="s">
        <v>5652</v>
      </c>
      <c r="F32721" s="19">
        <v>712</v>
      </c>
      <c r="G32721" s="19">
        <v>16</v>
      </c>
      <c r="H32721" s="19">
        <v>41.7933519465142</v>
      </c>
      <c r="I32721" s="19">
        <v>-87.653494562533098</v>
      </c>
    </row>
    <row r="32722" spans="1:9" x14ac:dyDescent="0.25">
      <c r="A32722" s="19" t="s">
        <v>11474</v>
      </c>
      <c r="B32722" s="20">
        <v>40597.868055555555</v>
      </c>
      <c r="C32722" s="19">
        <v>1811</v>
      </c>
      <c r="D32722" s="19" t="s">
        <v>5653</v>
      </c>
      <c r="E32722" s="19" t="s">
        <v>5652</v>
      </c>
      <c r="F32722" s="19">
        <v>824</v>
      </c>
      <c r="G32722" s="19">
        <v>16</v>
      </c>
      <c r="H32722" s="19">
        <v>41.785373551480703</v>
      </c>
      <c r="I32722" s="19">
        <v>-87.690058654736305</v>
      </c>
    </row>
    <row r="32723" spans="1:9" x14ac:dyDescent="0.25">
      <c r="A32723" s="19" t="s">
        <v>11473</v>
      </c>
      <c r="B32723" s="20">
        <v>40597.861111111109</v>
      </c>
      <c r="C32723" s="19">
        <v>2170</v>
      </c>
      <c r="D32723" s="19" t="s">
        <v>5693</v>
      </c>
      <c r="E32723" s="19" t="s">
        <v>5662</v>
      </c>
      <c r="F32723" s="19">
        <v>122</v>
      </c>
      <c r="G32723" s="19">
        <v>42</v>
      </c>
      <c r="H32723" s="19">
        <v>41.886905367807501</v>
      </c>
      <c r="I32723" s="19">
        <v>-87.624688250598098</v>
      </c>
    </row>
    <row r="32724" spans="1:9" x14ac:dyDescent="0.25">
      <c r="A32724" s="19" t="s">
        <v>11472</v>
      </c>
      <c r="B32724" s="20">
        <v>40597.861111111109</v>
      </c>
      <c r="C32724" s="19">
        <v>1811</v>
      </c>
      <c r="D32724" s="19" t="s">
        <v>5653</v>
      </c>
      <c r="E32724" s="19" t="s">
        <v>5662</v>
      </c>
      <c r="F32724" s="19">
        <v>431</v>
      </c>
      <c r="G32724" s="19">
        <v>7</v>
      </c>
      <c r="H32724" s="19">
        <v>41.714796655467197</v>
      </c>
      <c r="I32724" s="19">
        <v>-87.573810434897894</v>
      </c>
    </row>
    <row r="32725" spans="1:9" x14ac:dyDescent="0.25">
      <c r="A32725" s="19" t="s">
        <v>11471</v>
      </c>
      <c r="B32725" s="20">
        <v>40597.854166666664</v>
      </c>
      <c r="C32725" s="19">
        <v>1811</v>
      </c>
      <c r="D32725" s="19" t="s">
        <v>5653</v>
      </c>
      <c r="E32725" s="19" t="s">
        <v>5660</v>
      </c>
      <c r="F32725" s="19">
        <v>332</v>
      </c>
      <c r="G32725" s="19">
        <v>5</v>
      </c>
      <c r="H32725" s="19">
        <v>41.771329688644201</v>
      </c>
      <c r="I32725" s="19">
        <v>-87.586425343152101</v>
      </c>
    </row>
    <row r="32726" spans="1:9" x14ac:dyDescent="0.25">
      <c r="A32726" s="19" t="s">
        <v>11470</v>
      </c>
      <c r="B32726" s="20">
        <v>40597.854166666664</v>
      </c>
      <c r="C32726" s="19">
        <v>1811</v>
      </c>
      <c r="D32726" s="19" t="s">
        <v>5653</v>
      </c>
      <c r="E32726" s="19" t="s">
        <v>5652</v>
      </c>
      <c r="F32726" s="19">
        <v>934</v>
      </c>
      <c r="G32726" s="19">
        <v>3</v>
      </c>
      <c r="H32726" s="19">
        <v>41.795107327167599</v>
      </c>
      <c r="I32726" s="19">
        <v>-87.6450377092293</v>
      </c>
    </row>
    <row r="32727" spans="1:9" x14ac:dyDescent="0.25">
      <c r="A32727" s="19" t="s">
        <v>11469</v>
      </c>
      <c r="B32727" s="20">
        <v>40597.852083333331</v>
      </c>
      <c r="C32727" s="19">
        <v>2027</v>
      </c>
      <c r="D32727" s="19" t="s">
        <v>5667</v>
      </c>
      <c r="E32727" s="19" t="s">
        <v>5673</v>
      </c>
      <c r="F32727" s="19">
        <v>614</v>
      </c>
      <c r="G32727" s="19">
        <v>18</v>
      </c>
      <c r="H32727" s="19">
        <v>41.738864220567102</v>
      </c>
      <c r="I32727" s="19">
        <v>-87.665717514548305</v>
      </c>
    </row>
    <row r="32728" spans="1:9" x14ac:dyDescent="0.25">
      <c r="A32728" s="19" t="s">
        <v>11468</v>
      </c>
      <c r="B32728" s="20">
        <v>40597.850694444445</v>
      </c>
      <c r="C32728" s="19">
        <v>2093</v>
      </c>
      <c r="D32728" s="19" t="s">
        <v>5676</v>
      </c>
      <c r="E32728" s="19" t="s">
        <v>5662</v>
      </c>
      <c r="F32728" s="19">
        <v>1134</v>
      </c>
      <c r="G32728" s="19">
        <v>24</v>
      </c>
      <c r="H32728" s="19">
        <v>41.873582479765801</v>
      </c>
      <c r="I32728" s="19">
        <v>-87.705400257209305</v>
      </c>
    </row>
    <row r="32729" spans="1:9" x14ac:dyDescent="0.25">
      <c r="A32729" s="19" t="s">
        <v>11467</v>
      </c>
      <c r="B32729" s="20">
        <v>40597.847916666666</v>
      </c>
      <c r="C32729" s="19">
        <v>2024</v>
      </c>
      <c r="D32729" s="19" t="s">
        <v>5695</v>
      </c>
      <c r="E32729" s="19" t="s">
        <v>5662</v>
      </c>
      <c r="F32729" s="19">
        <v>723</v>
      </c>
      <c r="G32729" s="19">
        <v>17</v>
      </c>
      <c r="H32729" s="19">
        <v>41.771503590471497</v>
      </c>
      <c r="I32729" s="19">
        <v>-87.646855439613105</v>
      </c>
    </row>
    <row r="32730" spans="1:9" x14ac:dyDescent="0.25">
      <c r="A32730" s="19" t="s">
        <v>11466</v>
      </c>
      <c r="B32730" s="20">
        <v>40597.842361111114</v>
      </c>
      <c r="C32730" s="19">
        <v>2017</v>
      </c>
      <c r="D32730" s="19" t="s">
        <v>5679</v>
      </c>
      <c r="E32730" s="19" t="s">
        <v>5662</v>
      </c>
      <c r="F32730" s="19">
        <v>321</v>
      </c>
      <c r="G32730" s="19">
        <v>6</v>
      </c>
      <c r="H32730" s="19">
        <v>41.772910921037301</v>
      </c>
      <c r="I32730" s="19">
        <v>-87.6083551211794</v>
      </c>
    </row>
    <row r="32731" spans="1:9" x14ac:dyDescent="0.25">
      <c r="A32731" s="19" t="s">
        <v>11465</v>
      </c>
      <c r="B32731" s="20">
        <v>40597.839583333334</v>
      </c>
      <c r="C32731" s="19">
        <v>2027</v>
      </c>
      <c r="D32731" s="19" t="s">
        <v>5667</v>
      </c>
      <c r="E32731" s="19" t="s">
        <v>5727</v>
      </c>
      <c r="F32731" s="19">
        <v>1531</v>
      </c>
      <c r="G32731" s="19">
        <v>28</v>
      </c>
      <c r="H32731" s="19">
        <v>41.893256074556398</v>
      </c>
      <c r="I32731" s="19">
        <v>-87.747478409465302</v>
      </c>
    </row>
    <row r="32732" spans="1:9" x14ac:dyDescent="0.25">
      <c r="A32732" s="19" t="s">
        <v>11464</v>
      </c>
      <c r="B32732" s="20">
        <v>40597.836805555555</v>
      </c>
      <c r="C32732" s="19">
        <v>2024</v>
      </c>
      <c r="D32732" s="19" t="s">
        <v>5695</v>
      </c>
      <c r="E32732" s="19" t="s">
        <v>5652</v>
      </c>
      <c r="F32732" s="19">
        <v>1121</v>
      </c>
      <c r="G32732" s="19">
        <v>27</v>
      </c>
      <c r="H32732" s="19">
        <v>41.895594667120498</v>
      </c>
      <c r="I32732" s="19">
        <v>-87.713592133640901</v>
      </c>
    </row>
    <row r="32733" spans="1:9" x14ac:dyDescent="0.25">
      <c r="A32733" s="19" t="s">
        <v>11463</v>
      </c>
      <c r="B32733" s="20">
        <v>40597.833333333336</v>
      </c>
      <c r="C32733" s="19">
        <v>2027</v>
      </c>
      <c r="D32733" s="19" t="s">
        <v>5667</v>
      </c>
      <c r="E32733" s="19" t="s">
        <v>5652</v>
      </c>
      <c r="F32733" s="19">
        <v>1331</v>
      </c>
      <c r="G32733" s="19">
        <v>2</v>
      </c>
      <c r="H32733" s="19">
        <v>41.882760673929504</v>
      </c>
      <c r="I32733" s="19">
        <v>-87.698670979035896</v>
      </c>
    </row>
    <row r="32734" spans="1:9" x14ac:dyDescent="0.25">
      <c r="A32734" s="19" t="s">
        <v>11462</v>
      </c>
      <c r="B32734" s="20">
        <v>40597.832638888889</v>
      </c>
      <c r="C32734" s="19">
        <v>2027</v>
      </c>
      <c r="D32734" s="19" t="s">
        <v>5667</v>
      </c>
      <c r="E32734" s="19" t="s">
        <v>5675</v>
      </c>
      <c r="F32734" s="19">
        <v>312</v>
      </c>
      <c r="G32734" s="19">
        <v>20</v>
      </c>
      <c r="H32734" s="19">
        <v>41.778959574586104</v>
      </c>
      <c r="I32734" s="19">
        <v>-87.609698526071298</v>
      </c>
    </row>
    <row r="32735" spans="1:9" x14ac:dyDescent="0.25">
      <c r="A32735" s="19" t="s">
        <v>11461</v>
      </c>
      <c r="B32735" s="20">
        <v>40597.830555555556</v>
      </c>
      <c r="C32735" s="19">
        <v>2027</v>
      </c>
      <c r="D32735" s="19" t="s">
        <v>5667</v>
      </c>
      <c r="E32735" s="19" t="s">
        <v>5675</v>
      </c>
      <c r="F32735" s="19">
        <v>1832</v>
      </c>
      <c r="G32735" s="19">
        <v>42</v>
      </c>
      <c r="H32735" s="19">
        <v>41.8963832009279</v>
      </c>
      <c r="I32735" s="19">
        <v>-87.629920378685497</v>
      </c>
    </row>
    <row r="32736" spans="1:9" x14ac:dyDescent="0.25">
      <c r="A32736" s="19" t="s">
        <v>11460</v>
      </c>
      <c r="B32736" s="20">
        <v>40597.822916666664</v>
      </c>
      <c r="C32736" s="19">
        <v>2092</v>
      </c>
      <c r="D32736" s="19" t="s">
        <v>5686</v>
      </c>
      <c r="E32736" s="19" t="s">
        <v>5652</v>
      </c>
      <c r="F32736" s="19">
        <v>1124</v>
      </c>
      <c r="G32736" s="19">
        <v>28</v>
      </c>
      <c r="H32736" s="19">
        <v>41.880065905881601</v>
      </c>
      <c r="I32736" s="19">
        <v>-87.702171443476402</v>
      </c>
    </row>
    <row r="32737" spans="1:9" x14ac:dyDescent="0.25">
      <c r="A32737" s="19" t="s">
        <v>11459</v>
      </c>
      <c r="B32737" s="20">
        <v>40597.822916666664</v>
      </c>
      <c r="C32737" s="19">
        <v>1822</v>
      </c>
      <c r="D32737" s="19" t="s">
        <v>5730</v>
      </c>
      <c r="E32737" s="19" t="s">
        <v>5652</v>
      </c>
      <c r="F32737" s="19">
        <v>1134</v>
      </c>
      <c r="G32737" s="19">
        <v>28</v>
      </c>
      <c r="H32737" s="19">
        <v>41.8665502943417</v>
      </c>
      <c r="I32737" s="19">
        <v>-87.702139191330403</v>
      </c>
    </row>
    <row r="32738" spans="1:9" x14ac:dyDescent="0.25">
      <c r="A32738" s="19" t="s">
        <v>11458</v>
      </c>
      <c r="B32738" s="20">
        <v>40597.819444444445</v>
      </c>
      <c r="C32738" s="19">
        <v>1811</v>
      </c>
      <c r="D32738" s="19" t="s">
        <v>5653</v>
      </c>
      <c r="E32738" s="19" t="s">
        <v>5662</v>
      </c>
      <c r="F32738" s="19">
        <v>1122</v>
      </c>
      <c r="G32738" s="19">
        <v>27</v>
      </c>
      <c r="H32738" s="19">
        <v>41.891307618349401</v>
      </c>
      <c r="I32738" s="19">
        <v>-87.725816043057307</v>
      </c>
    </row>
    <row r="32739" spans="1:9" x14ac:dyDescent="0.25">
      <c r="A32739" s="19" t="s">
        <v>11457</v>
      </c>
      <c r="B32739" s="20">
        <v>40597.813194444447</v>
      </c>
      <c r="C32739" s="19">
        <v>2027</v>
      </c>
      <c r="D32739" s="19" t="s">
        <v>5667</v>
      </c>
      <c r="E32739" s="19" t="s">
        <v>5662</v>
      </c>
      <c r="F32739" s="19">
        <v>331</v>
      </c>
      <c r="G32739" s="19">
        <v>5</v>
      </c>
      <c r="H32739" s="19">
        <v>41.7697046770474</v>
      </c>
      <c r="I32739" s="19">
        <v>-87.575054618144904</v>
      </c>
    </row>
    <row r="32740" spans="1:9" x14ac:dyDescent="0.25">
      <c r="A32740" s="19" t="s">
        <v>11456</v>
      </c>
      <c r="B32740" s="20">
        <v>40597.8125</v>
      </c>
      <c r="C32740" s="19">
        <v>1812</v>
      </c>
      <c r="D32740" s="19" t="s">
        <v>5706</v>
      </c>
      <c r="E32740" s="19" t="s">
        <v>5727</v>
      </c>
      <c r="F32740" s="19">
        <v>824</v>
      </c>
      <c r="G32740" s="19">
        <v>16</v>
      </c>
      <c r="H32740" s="19">
        <v>41.787604766348601</v>
      </c>
      <c r="I32740" s="19">
        <v>-87.694997542264801</v>
      </c>
    </row>
    <row r="32741" spans="1:9" x14ac:dyDescent="0.25">
      <c r="A32741" s="19" t="s">
        <v>11455</v>
      </c>
      <c r="B32741" s="20">
        <v>40597.8125</v>
      </c>
      <c r="C32741" s="19">
        <v>2024</v>
      </c>
      <c r="D32741" s="19" t="s">
        <v>5695</v>
      </c>
      <c r="E32741" s="19" t="s">
        <v>5652</v>
      </c>
      <c r="F32741" s="19">
        <v>1121</v>
      </c>
      <c r="G32741" s="19">
        <v>27</v>
      </c>
      <c r="H32741" s="19">
        <v>41.900210901302302</v>
      </c>
      <c r="I32741" s="19">
        <v>-87.714179297526002</v>
      </c>
    </row>
    <row r="32742" spans="1:9" x14ac:dyDescent="0.25">
      <c r="A32742" s="19" t="s">
        <v>11454</v>
      </c>
      <c r="B32742" s="20">
        <v>40597.806250000001</v>
      </c>
      <c r="C32742" s="19">
        <v>2024</v>
      </c>
      <c r="D32742" s="19" t="s">
        <v>5695</v>
      </c>
      <c r="E32742" s="19" t="s">
        <v>5652</v>
      </c>
      <c r="F32742" s="19">
        <v>1113</v>
      </c>
      <c r="G32742" s="19">
        <v>28</v>
      </c>
      <c r="H32742" s="19">
        <v>41.879735648759201</v>
      </c>
      <c r="I32742" s="19">
        <v>-87.736908839317195</v>
      </c>
    </row>
    <row r="32743" spans="1:9" x14ac:dyDescent="0.25">
      <c r="A32743" s="19" t="s">
        <v>11453</v>
      </c>
      <c r="B32743" s="20">
        <v>40597.803472222222</v>
      </c>
      <c r="C32743" s="19">
        <v>1822</v>
      </c>
      <c r="D32743" s="19" t="s">
        <v>5730</v>
      </c>
      <c r="E32743" s="19" t="s">
        <v>5727</v>
      </c>
      <c r="F32743" s="19">
        <v>1031</v>
      </c>
      <c r="G32743" s="19">
        <v>22</v>
      </c>
      <c r="H32743" s="19">
        <v>41.8390722872278</v>
      </c>
      <c r="I32743" s="19">
        <v>-87.731851676219506</v>
      </c>
    </row>
    <row r="32744" spans="1:9" x14ac:dyDescent="0.25">
      <c r="A32744" s="19" t="s">
        <v>11452</v>
      </c>
      <c r="B32744" s="20">
        <v>40597.795138888891</v>
      </c>
      <c r="C32744" s="19">
        <v>2170</v>
      </c>
      <c r="D32744" s="19" t="s">
        <v>5693</v>
      </c>
      <c r="E32744" s="19" t="s">
        <v>5652</v>
      </c>
      <c r="F32744" s="19">
        <v>2312</v>
      </c>
      <c r="G32744" s="19">
        <v>46</v>
      </c>
      <c r="H32744" s="19">
        <v>41.968987759254802</v>
      </c>
      <c r="I32744" s="19">
        <v>-87.654204283932103</v>
      </c>
    </row>
    <row r="32745" spans="1:9" x14ac:dyDescent="0.25">
      <c r="A32745" s="19" t="s">
        <v>11451</v>
      </c>
      <c r="B32745" s="20">
        <v>40597.795138888891</v>
      </c>
      <c r="C32745" s="19">
        <v>1822</v>
      </c>
      <c r="D32745" s="19" t="s">
        <v>5730</v>
      </c>
      <c r="E32745" s="19" t="s">
        <v>5675</v>
      </c>
      <c r="F32745" s="19">
        <v>2535</v>
      </c>
      <c r="G32745" s="19">
        <v>30</v>
      </c>
      <c r="H32745" s="19">
        <v>41.912127748607503</v>
      </c>
      <c r="I32745" s="19">
        <v>-87.726257916116296</v>
      </c>
    </row>
    <row r="32746" spans="1:9" x14ac:dyDescent="0.25">
      <c r="A32746" s="19" t="s">
        <v>11450</v>
      </c>
      <c r="B32746" s="20">
        <v>40597.78125</v>
      </c>
      <c r="C32746" s="19">
        <v>1811</v>
      </c>
      <c r="D32746" s="19" t="s">
        <v>5653</v>
      </c>
      <c r="E32746" s="19" t="s">
        <v>5652</v>
      </c>
      <c r="F32746" s="19">
        <v>1522</v>
      </c>
      <c r="G32746" s="19">
        <v>29</v>
      </c>
      <c r="H32746" s="19">
        <v>41.878348246221897</v>
      </c>
      <c r="I32746" s="19">
        <v>-87.755935337327699</v>
      </c>
    </row>
    <row r="32747" spans="1:9" x14ac:dyDescent="0.25">
      <c r="A32747" s="19" t="s">
        <v>11449</v>
      </c>
      <c r="B32747" s="20">
        <v>40597.759027777778</v>
      </c>
      <c r="C32747" s="19">
        <v>2024</v>
      </c>
      <c r="D32747" s="19" t="s">
        <v>5695</v>
      </c>
      <c r="E32747" s="19" t="s">
        <v>5727</v>
      </c>
      <c r="F32747" s="19">
        <v>831</v>
      </c>
      <c r="G32747" s="19">
        <v>18</v>
      </c>
      <c r="H32747" s="19">
        <v>41.765933927954499</v>
      </c>
      <c r="I32747" s="19">
        <v>-87.689252178316494</v>
      </c>
    </row>
    <row r="32748" spans="1:9" x14ac:dyDescent="0.25">
      <c r="A32748" s="19" t="s">
        <v>11448</v>
      </c>
      <c r="B32748" s="20">
        <v>40597.75</v>
      </c>
      <c r="C32748" s="19">
        <v>1811</v>
      </c>
      <c r="D32748" s="19" t="s">
        <v>5653</v>
      </c>
      <c r="E32748" s="19" t="s">
        <v>6178</v>
      </c>
      <c r="F32748" s="19">
        <v>935</v>
      </c>
      <c r="G32748" s="19">
        <v>3</v>
      </c>
      <c r="H32748" s="19">
        <v>41.809234872425598</v>
      </c>
      <c r="I32748" s="19">
        <v>-87.631879636184294</v>
      </c>
    </row>
    <row r="32749" spans="1:9" x14ac:dyDescent="0.25">
      <c r="A32749" s="19" t="s">
        <v>11447</v>
      </c>
      <c r="B32749" s="20">
        <v>40597.717361111114</v>
      </c>
      <c r="C32749" s="19">
        <v>1811</v>
      </c>
      <c r="D32749" s="19" t="s">
        <v>5653</v>
      </c>
      <c r="E32749" s="19" t="s">
        <v>5652</v>
      </c>
      <c r="F32749" s="19">
        <v>724</v>
      </c>
      <c r="G32749" s="19">
        <v>16</v>
      </c>
      <c r="H32749" s="19">
        <v>41.7792297508513</v>
      </c>
      <c r="I32749" s="19">
        <v>-87.650703347995204</v>
      </c>
    </row>
    <row r="32750" spans="1:9" x14ac:dyDescent="0.25">
      <c r="A32750" s="19" t="s">
        <v>11446</v>
      </c>
      <c r="B32750" s="20">
        <v>40597.707638888889</v>
      </c>
      <c r="C32750" s="19">
        <v>1812</v>
      </c>
      <c r="D32750" s="19" t="s">
        <v>5706</v>
      </c>
      <c r="E32750" s="19" t="s">
        <v>5727</v>
      </c>
      <c r="F32750" s="19">
        <v>823</v>
      </c>
      <c r="G32750" s="19">
        <v>16</v>
      </c>
      <c r="H32750" s="19">
        <v>41.782668106992098</v>
      </c>
      <c r="I32750" s="19">
        <v>-87.706519075299397</v>
      </c>
    </row>
    <row r="32751" spans="1:9" x14ac:dyDescent="0.25">
      <c r="A32751" s="19" t="s">
        <v>11445</v>
      </c>
      <c r="B32751" s="20">
        <v>40597.692361111112</v>
      </c>
      <c r="C32751" s="19">
        <v>2093</v>
      </c>
      <c r="D32751" s="19" t="s">
        <v>5676</v>
      </c>
      <c r="E32751" s="19" t="s">
        <v>6191</v>
      </c>
      <c r="F32751" s="19">
        <v>1522</v>
      </c>
      <c r="G32751" s="19">
        <v>29</v>
      </c>
      <c r="H32751" s="19">
        <v>41.878342394337999</v>
      </c>
      <c r="I32751" s="19">
        <v>-87.756409077582404</v>
      </c>
    </row>
    <row r="32752" spans="1:9" x14ac:dyDescent="0.25">
      <c r="A32752" s="19" t="s">
        <v>11444</v>
      </c>
      <c r="B32752" s="20">
        <v>40597.680555555555</v>
      </c>
      <c r="C32752" s="19">
        <v>2024</v>
      </c>
      <c r="D32752" s="19" t="s">
        <v>5695</v>
      </c>
      <c r="E32752" s="19" t="s">
        <v>5652</v>
      </c>
      <c r="F32752" s="19">
        <v>1531</v>
      </c>
      <c r="G32752" s="19">
        <v>37</v>
      </c>
      <c r="H32752" s="19">
        <v>41.895070957407498</v>
      </c>
      <c r="I32752" s="19">
        <v>-87.750899708728696</v>
      </c>
    </row>
    <row r="32753" spans="1:9" x14ac:dyDescent="0.25">
      <c r="A32753" s="19" t="s">
        <v>11443</v>
      </c>
      <c r="B32753" s="20">
        <v>40597.677083333336</v>
      </c>
      <c r="C32753" s="19">
        <v>1811</v>
      </c>
      <c r="D32753" s="19" t="s">
        <v>5653</v>
      </c>
      <c r="E32753" s="19" t="s">
        <v>5673</v>
      </c>
      <c r="F32753" s="19">
        <v>1731</v>
      </c>
      <c r="G32753" s="19">
        <v>31</v>
      </c>
      <c r="H32753" s="19">
        <v>41.942230192767703</v>
      </c>
      <c r="I32753" s="19">
        <v>-87.734816087179297</v>
      </c>
    </row>
    <row r="32754" spans="1:9" x14ac:dyDescent="0.25">
      <c r="A32754" s="19" t="s">
        <v>11442</v>
      </c>
      <c r="B32754" s="20">
        <v>40597.673611111109</v>
      </c>
      <c r="C32754" s="19">
        <v>1811</v>
      </c>
      <c r="D32754" s="19" t="s">
        <v>5653</v>
      </c>
      <c r="E32754" s="19" t="s">
        <v>5700</v>
      </c>
      <c r="F32754" s="19">
        <v>122</v>
      </c>
      <c r="G32754" s="19">
        <v>42</v>
      </c>
      <c r="H32754" s="19">
        <v>41.882228550261601</v>
      </c>
      <c r="I32754" s="19">
        <v>-87.626366718966096</v>
      </c>
    </row>
    <row r="32755" spans="1:9" x14ac:dyDescent="0.25">
      <c r="A32755" s="19" t="s">
        <v>11441</v>
      </c>
      <c r="B32755" s="20">
        <v>40597.67291666667</v>
      </c>
      <c r="C32755" s="19">
        <v>1811</v>
      </c>
      <c r="D32755" s="19" t="s">
        <v>5653</v>
      </c>
      <c r="E32755" s="19" t="s">
        <v>5652</v>
      </c>
      <c r="F32755" s="19">
        <v>233</v>
      </c>
      <c r="G32755" s="19">
        <v>3</v>
      </c>
      <c r="H32755" s="19">
        <v>41.794300255261803</v>
      </c>
      <c r="I32755" s="19">
        <v>-87.619808774796397</v>
      </c>
    </row>
    <row r="32756" spans="1:9" x14ac:dyDescent="0.25">
      <c r="A32756" s="19" t="s">
        <v>11440</v>
      </c>
      <c r="B32756" s="20">
        <v>40597.67291666667</v>
      </c>
      <c r="C32756" s="19">
        <v>2025</v>
      </c>
      <c r="D32756" s="19" t="s">
        <v>5739</v>
      </c>
      <c r="E32756" s="19" t="s">
        <v>6458</v>
      </c>
      <c r="F32756" s="19">
        <v>724</v>
      </c>
      <c r="G32756" s="19">
        <v>16</v>
      </c>
      <c r="H32756" s="19">
        <v>41.779563158225102</v>
      </c>
      <c r="I32756" s="19">
        <v>-87.650006872431703</v>
      </c>
    </row>
    <row r="32757" spans="1:9" x14ac:dyDescent="0.25">
      <c r="A32757" s="19" t="s">
        <v>11439</v>
      </c>
      <c r="B32757" s="20">
        <v>40597.670138888891</v>
      </c>
      <c r="C32757" s="19">
        <v>1811</v>
      </c>
      <c r="D32757" s="19" t="s">
        <v>5653</v>
      </c>
      <c r="E32757" s="19" t="s">
        <v>6055</v>
      </c>
      <c r="F32757" s="19">
        <v>1813</v>
      </c>
      <c r="G32757" s="19">
        <v>32</v>
      </c>
      <c r="H32757" s="19">
        <v>41.910907306203697</v>
      </c>
      <c r="I32757" s="19">
        <v>-87.649728332581901</v>
      </c>
    </row>
    <row r="32758" spans="1:9" x14ac:dyDescent="0.25">
      <c r="A32758" s="19" t="s">
        <v>11438</v>
      </c>
      <c r="B32758" s="20">
        <v>40597.666666666664</v>
      </c>
      <c r="C32758" s="19">
        <v>2092</v>
      </c>
      <c r="D32758" s="19" t="s">
        <v>5686</v>
      </c>
      <c r="E32758" s="19" t="s">
        <v>5662</v>
      </c>
      <c r="F32758" s="19">
        <v>1524</v>
      </c>
      <c r="G32758" s="19">
        <v>37</v>
      </c>
      <c r="H32758" s="19">
        <v>41.893144965284399</v>
      </c>
      <c r="I32758" s="19">
        <v>-87.761917376219102</v>
      </c>
    </row>
    <row r="32759" spans="1:9" x14ac:dyDescent="0.25">
      <c r="A32759" s="19" t="s">
        <v>11437</v>
      </c>
      <c r="B32759" s="20">
        <v>40597.663194444445</v>
      </c>
      <c r="C32759" s="19">
        <v>1811</v>
      </c>
      <c r="D32759" s="19" t="s">
        <v>5653</v>
      </c>
      <c r="E32759" s="19" t="s">
        <v>5673</v>
      </c>
      <c r="F32759" s="19">
        <v>1134</v>
      </c>
      <c r="G32759" s="19">
        <v>24</v>
      </c>
      <c r="H32759" s="19">
        <v>41.868132821114799</v>
      </c>
      <c r="I32759" s="19">
        <v>-87.703974013998604</v>
      </c>
    </row>
    <row r="32760" spans="1:9" x14ac:dyDescent="0.25">
      <c r="A32760" s="19" t="s">
        <v>11436</v>
      </c>
      <c r="B32760" s="20">
        <v>40597.652083333334</v>
      </c>
      <c r="C32760" s="19">
        <v>1811</v>
      </c>
      <c r="D32760" s="19" t="s">
        <v>5653</v>
      </c>
      <c r="E32760" s="19" t="s">
        <v>5652</v>
      </c>
      <c r="F32760" s="19">
        <v>412</v>
      </c>
      <c r="G32760" s="19">
        <v>8</v>
      </c>
      <c r="H32760" s="19">
        <v>41.741945867080901</v>
      </c>
      <c r="I32760" s="19">
        <v>-87.567158839450599</v>
      </c>
    </row>
    <row r="32761" spans="1:9" x14ac:dyDescent="0.25">
      <c r="A32761" s="19" t="s">
        <v>11435</v>
      </c>
      <c r="B32761" s="20">
        <v>40597.649305555555</v>
      </c>
      <c r="C32761" s="19">
        <v>2024</v>
      </c>
      <c r="D32761" s="19" t="s">
        <v>5695</v>
      </c>
      <c r="E32761" s="19" t="s">
        <v>5662</v>
      </c>
      <c r="F32761" s="19">
        <v>233</v>
      </c>
      <c r="G32761" s="19">
        <v>20</v>
      </c>
      <c r="H32761" s="19">
        <v>41.789171701148902</v>
      </c>
      <c r="I32761" s="19">
        <v>-87.619891318394494</v>
      </c>
    </row>
    <row r="32762" spans="1:9" x14ac:dyDescent="0.25">
      <c r="A32762" s="19" t="s">
        <v>11434</v>
      </c>
      <c r="B32762" s="20">
        <v>40597.647222222222</v>
      </c>
      <c r="C32762" s="19">
        <v>1811</v>
      </c>
      <c r="D32762" s="19" t="s">
        <v>5653</v>
      </c>
      <c r="E32762" s="19" t="s">
        <v>6143</v>
      </c>
      <c r="F32762" s="19">
        <v>2032</v>
      </c>
      <c r="G32762" s="19">
        <v>47</v>
      </c>
      <c r="H32762" s="19">
        <v>41.975108885037898</v>
      </c>
      <c r="I32762" s="19">
        <v>-87.679525340842204</v>
      </c>
    </row>
    <row r="32763" spans="1:9" x14ac:dyDescent="0.25">
      <c r="A32763" s="19" t="s">
        <v>11433</v>
      </c>
      <c r="B32763" s="20">
        <v>40597.645138888889</v>
      </c>
      <c r="C32763" s="19">
        <v>1811</v>
      </c>
      <c r="D32763" s="19" t="s">
        <v>5653</v>
      </c>
      <c r="E32763" s="19" t="s">
        <v>5700</v>
      </c>
      <c r="F32763" s="19">
        <v>825</v>
      </c>
      <c r="G32763" s="19">
        <v>15</v>
      </c>
      <c r="H32763" s="19">
        <v>41.775704704823298</v>
      </c>
      <c r="I32763" s="19">
        <v>-87.685052028611395</v>
      </c>
    </row>
    <row r="32764" spans="1:9" x14ac:dyDescent="0.25">
      <c r="A32764" s="19" t="s">
        <v>11432</v>
      </c>
      <c r="B32764" s="20">
        <v>40597.642361111109</v>
      </c>
      <c r="C32764" s="19">
        <v>1811</v>
      </c>
      <c r="D32764" s="19" t="s">
        <v>5653</v>
      </c>
      <c r="E32764" s="19" t="s">
        <v>5652</v>
      </c>
      <c r="F32764" s="19">
        <v>825</v>
      </c>
      <c r="G32764" s="19">
        <v>15</v>
      </c>
      <c r="H32764" s="19">
        <v>41.779088256316598</v>
      </c>
      <c r="I32764" s="19">
        <v>-87.687947343706398</v>
      </c>
    </row>
    <row r="32765" spans="1:9" x14ac:dyDescent="0.25">
      <c r="A32765" s="19" t="s">
        <v>11431</v>
      </c>
      <c r="B32765" s="20">
        <v>40597.635416666664</v>
      </c>
      <c r="C32765" s="19">
        <v>1811</v>
      </c>
      <c r="D32765" s="19" t="s">
        <v>5653</v>
      </c>
      <c r="E32765" s="19" t="s">
        <v>5662</v>
      </c>
      <c r="F32765" s="19">
        <v>833</v>
      </c>
      <c r="G32765" s="19">
        <v>18</v>
      </c>
      <c r="H32765" s="19">
        <v>41.752914671051499</v>
      </c>
      <c r="I32765" s="19">
        <v>-87.721332379612406</v>
      </c>
    </row>
    <row r="32766" spans="1:9" x14ac:dyDescent="0.25">
      <c r="A32766" s="19" t="s">
        <v>11430</v>
      </c>
      <c r="B32766" s="20">
        <v>40597.614583333336</v>
      </c>
      <c r="C32766" s="19">
        <v>1811</v>
      </c>
      <c r="D32766" s="19" t="s">
        <v>5653</v>
      </c>
      <c r="E32766" s="19" t="s">
        <v>5673</v>
      </c>
      <c r="F32766" s="19">
        <v>612</v>
      </c>
      <c r="G32766" s="19">
        <v>17</v>
      </c>
      <c r="H32766" s="19">
        <v>41.751194826644202</v>
      </c>
      <c r="I32766" s="19">
        <v>-87.652693566091301</v>
      </c>
    </row>
    <row r="32767" spans="1:9" x14ac:dyDescent="0.25">
      <c r="A32767" s="19" t="s">
        <v>11429</v>
      </c>
      <c r="B32767" s="20">
        <v>40597.604166666664</v>
      </c>
      <c r="C32767" s="19">
        <v>2027</v>
      </c>
      <c r="D32767" s="19" t="s">
        <v>5667</v>
      </c>
      <c r="E32767" s="19" t="s">
        <v>5652</v>
      </c>
      <c r="F32767" s="19">
        <v>732</v>
      </c>
      <c r="G32767" s="19">
        <v>17</v>
      </c>
      <c r="H32767" s="19">
        <v>41.7619978270085</v>
      </c>
      <c r="I32767" s="19">
        <v>-87.644185766995093</v>
      </c>
    </row>
    <row r="32768" spans="1:9" x14ac:dyDescent="0.25">
      <c r="A32768" s="19" t="s">
        <v>11428</v>
      </c>
      <c r="B32768" s="20">
        <v>40597.598611111112</v>
      </c>
      <c r="C32768" s="19">
        <v>1811</v>
      </c>
      <c r="D32768" s="19" t="s">
        <v>5653</v>
      </c>
      <c r="E32768" s="19" t="s">
        <v>5662</v>
      </c>
      <c r="F32768" s="19">
        <v>412</v>
      </c>
      <c r="G32768" s="19">
        <v>8</v>
      </c>
      <c r="H32768" s="19">
        <v>41.737186673240203</v>
      </c>
      <c r="I32768" s="19">
        <v>-87.568721283966198</v>
      </c>
    </row>
    <row r="32769" spans="1:9" x14ac:dyDescent="0.25">
      <c r="A32769" s="19" t="s">
        <v>11427</v>
      </c>
      <c r="B32769" s="20">
        <v>40597.597222222219</v>
      </c>
      <c r="C32769" s="19">
        <v>1811</v>
      </c>
      <c r="D32769" s="19" t="s">
        <v>5653</v>
      </c>
      <c r="E32769" s="19" t="s">
        <v>5662</v>
      </c>
      <c r="F32769" s="19">
        <v>1125</v>
      </c>
      <c r="G32769" s="19">
        <v>2</v>
      </c>
      <c r="H32769" s="19">
        <v>41.876608889974001</v>
      </c>
      <c r="I32769" s="19">
        <v>-87.694858001688999</v>
      </c>
    </row>
    <row r="32770" spans="1:9" x14ac:dyDescent="0.25">
      <c r="A32770" s="19" t="s">
        <v>11426</v>
      </c>
      <c r="B32770" s="20">
        <v>40597.595833333333</v>
      </c>
      <c r="C32770" s="19">
        <v>1811</v>
      </c>
      <c r="D32770" s="19" t="s">
        <v>5653</v>
      </c>
      <c r="E32770" s="19" t="s">
        <v>5874</v>
      </c>
      <c r="F32770" s="19">
        <v>232</v>
      </c>
      <c r="G32770" s="19">
        <v>3</v>
      </c>
      <c r="H32770" s="19">
        <v>41.794791783917901</v>
      </c>
      <c r="I32770" s="19">
        <v>-87.622957125637498</v>
      </c>
    </row>
    <row r="32771" spans="1:9" x14ac:dyDescent="0.25">
      <c r="A32771" s="19" t="s">
        <v>11425</v>
      </c>
      <c r="B32771" s="20">
        <v>40597.576388888891</v>
      </c>
      <c r="C32771" s="19">
        <v>2024</v>
      </c>
      <c r="D32771" s="19" t="s">
        <v>5695</v>
      </c>
      <c r="E32771" s="19" t="s">
        <v>5662</v>
      </c>
      <c r="F32771" s="19">
        <v>932</v>
      </c>
      <c r="G32771" s="19">
        <v>16</v>
      </c>
      <c r="H32771" s="19">
        <v>41.798640516655901</v>
      </c>
      <c r="I32771" s="19">
        <v>-87.662420217258003</v>
      </c>
    </row>
    <row r="32772" spans="1:9" x14ac:dyDescent="0.25">
      <c r="A32772" s="19" t="s">
        <v>11424</v>
      </c>
      <c r="B32772" s="20">
        <v>40597.576388888891</v>
      </c>
      <c r="C32772" s="19">
        <v>2027</v>
      </c>
      <c r="D32772" s="19" t="s">
        <v>5667</v>
      </c>
      <c r="E32772" s="19" t="s">
        <v>5652</v>
      </c>
      <c r="F32772" s="19">
        <v>421</v>
      </c>
      <c r="G32772" s="19">
        <v>7</v>
      </c>
      <c r="H32772" s="19">
        <v>41.758346956566498</v>
      </c>
      <c r="I32772" s="19">
        <v>-87.555081429299307</v>
      </c>
    </row>
    <row r="32773" spans="1:9" x14ac:dyDescent="0.25">
      <c r="A32773" s="19" t="s">
        <v>11423</v>
      </c>
      <c r="B32773" s="20">
        <v>40597.576388888891</v>
      </c>
      <c r="C32773" s="19">
        <v>1811</v>
      </c>
      <c r="D32773" s="19" t="s">
        <v>5653</v>
      </c>
      <c r="E32773" s="19" t="s">
        <v>5652</v>
      </c>
      <c r="F32773" s="19">
        <v>1135</v>
      </c>
      <c r="G32773" s="19">
        <v>2</v>
      </c>
      <c r="H32773" s="19">
        <v>41.871869475900297</v>
      </c>
      <c r="I32773" s="19">
        <v>-87.695334749514004</v>
      </c>
    </row>
    <row r="32774" spans="1:9" x14ac:dyDescent="0.25">
      <c r="A32774" s="19" t="s">
        <v>11422</v>
      </c>
      <c r="B32774" s="20">
        <v>40597.576388888891</v>
      </c>
      <c r="C32774" s="19">
        <v>1811</v>
      </c>
      <c r="D32774" s="19" t="s">
        <v>5653</v>
      </c>
      <c r="E32774" s="19" t="s">
        <v>5662</v>
      </c>
      <c r="F32774" s="19">
        <v>1723</v>
      </c>
      <c r="G32774" s="19">
        <v>33</v>
      </c>
      <c r="H32774" s="19">
        <v>41.957540791069</v>
      </c>
      <c r="I32774" s="19">
        <v>-87.717804888476394</v>
      </c>
    </row>
    <row r="32775" spans="1:9" x14ac:dyDescent="0.25">
      <c r="A32775" s="19" t="s">
        <v>11421</v>
      </c>
      <c r="B32775" s="20">
        <v>40597.565972222219</v>
      </c>
      <c r="C32775" s="19">
        <v>2024</v>
      </c>
      <c r="D32775" s="19" t="s">
        <v>5695</v>
      </c>
      <c r="E32775" s="19" t="s">
        <v>5652</v>
      </c>
      <c r="F32775" s="19">
        <v>1113</v>
      </c>
      <c r="G32775" s="19">
        <v>28</v>
      </c>
      <c r="H32775" s="19">
        <v>41.881801377235298</v>
      </c>
      <c r="I32775" s="19">
        <v>-87.736775791252896</v>
      </c>
    </row>
    <row r="32776" spans="1:9" x14ac:dyDescent="0.25">
      <c r="A32776" s="19" t="s">
        <v>11420</v>
      </c>
      <c r="B32776" s="20">
        <v>40597.563888888886</v>
      </c>
      <c r="C32776" s="19">
        <v>2014</v>
      </c>
      <c r="D32776" s="19" t="s">
        <v>5691</v>
      </c>
      <c r="E32776" s="19" t="s">
        <v>5700</v>
      </c>
      <c r="F32776" s="19">
        <v>1113</v>
      </c>
      <c r="G32776" s="19">
        <v>28</v>
      </c>
      <c r="H32776" s="19">
        <v>41.8829236528059</v>
      </c>
      <c r="I32776" s="19">
        <v>-87.735696724948298</v>
      </c>
    </row>
    <row r="32777" spans="1:9" x14ac:dyDescent="0.25">
      <c r="A32777" s="19" t="s">
        <v>11419</v>
      </c>
      <c r="B32777" s="20">
        <v>40597.5625</v>
      </c>
      <c r="C32777" s="19">
        <v>1811</v>
      </c>
      <c r="D32777" s="19" t="s">
        <v>5653</v>
      </c>
      <c r="E32777" s="19" t="s">
        <v>5652</v>
      </c>
      <c r="F32777" s="19">
        <v>825</v>
      </c>
      <c r="G32777" s="19">
        <v>15</v>
      </c>
      <c r="H32777" s="19">
        <v>41.779310535561201</v>
      </c>
      <c r="I32777" s="19">
        <v>-87.687457492293703</v>
      </c>
    </row>
    <row r="32778" spans="1:9" x14ac:dyDescent="0.25">
      <c r="A32778" s="19" t="s">
        <v>11418</v>
      </c>
      <c r="B32778" s="20">
        <v>40597.5625</v>
      </c>
      <c r="C32778" s="19">
        <v>1811</v>
      </c>
      <c r="D32778" s="19" t="s">
        <v>5653</v>
      </c>
      <c r="E32778" s="19" t="s">
        <v>5652</v>
      </c>
      <c r="F32778" s="19">
        <v>1633</v>
      </c>
      <c r="G32778" s="19">
        <v>38</v>
      </c>
      <c r="H32778" s="19">
        <v>41.939625376057698</v>
      </c>
      <c r="I32778" s="19">
        <v>-87.764395224515496</v>
      </c>
    </row>
    <row r="32779" spans="1:9" x14ac:dyDescent="0.25">
      <c r="A32779" s="19" t="s">
        <v>11417</v>
      </c>
      <c r="B32779" s="20">
        <v>40597.555555555555</v>
      </c>
      <c r="C32779" s="19">
        <v>1811</v>
      </c>
      <c r="D32779" s="19" t="s">
        <v>5653</v>
      </c>
      <c r="E32779" s="19" t="s">
        <v>5662</v>
      </c>
      <c r="F32779" s="19">
        <v>2521</v>
      </c>
      <c r="G32779" s="19">
        <v>31</v>
      </c>
      <c r="H32779" s="19">
        <v>41.938748473756199</v>
      </c>
      <c r="I32779" s="19">
        <v>-87.744504077189106</v>
      </c>
    </row>
    <row r="32780" spans="1:9" x14ac:dyDescent="0.25">
      <c r="A32780" s="19" t="s">
        <v>11416</v>
      </c>
      <c r="B32780" s="20">
        <v>40597.552083333336</v>
      </c>
      <c r="C32780" s="19">
        <v>1811</v>
      </c>
      <c r="D32780" s="19" t="s">
        <v>5653</v>
      </c>
      <c r="E32780" s="19" t="s">
        <v>5652</v>
      </c>
      <c r="F32780" s="19">
        <v>423</v>
      </c>
      <c r="G32780" s="19">
        <v>10</v>
      </c>
      <c r="H32780" s="19">
        <v>41.738432694305203</v>
      </c>
      <c r="I32780" s="19">
        <v>-87.554032191466604</v>
      </c>
    </row>
    <row r="32781" spans="1:9" x14ac:dyDescent="0.25">
      <c r="A32781" s="19" t="s">
        <v>11415</v>
      </c>
      <c r="B32781" s="20">
        <v>40597.548611111109</v>
      </c>
      <c r="C32781" s="19">
        <v>1811</v>
      </c>
      <c r="D32781" s="19" t="s">
        <v>5653</v>
      </c>
      <c r="E32781" s="19" t="s">
        <v>5652</v>
      </c>
      <c r="F32781" s="19">
        <v>1324</v>
      </c>
      <c r="G32781" s="19">
        <v>27</v>
      </c>
      <c r="H32781" s="19">
        <v>41.892609127620197</v>
      </c>
      <c r="I32781" s="19">
        <v>-87.661415693520595</v>
      </c>
    </row>
    <row r="32782" spans="1:9" x14ac:dyDescent="0.25">
      <c r="A32782" s="19" t="s">
        <v>11414</v>
      </c>
      <c r="B32782" s="20">
        <v>40597.548611111109</v>
      </c>
      <c r="C32782" s="19">
        <v>1822</v>
      </c>
      <c r="D32782" s="19" t="s">
        <v>5730</v>
      </c>
      <c r="E32782" s="19" t="s">
        <v>5673</v>
      </c>
      <c r="F32782" s="19">
        <v>835</v>
      </c>
      <c r="G32782" s="19">
        <v>18</v>
      </c>
      <c r="H32782" s="19">
        <v>41.749001933513497</v>
      </c>
      <c r="I32782" s="19">
        <v>-87.685412372341503</v>
      </c>
    </row>
    <row r="32783" spans="1:9" x14ac:dyDescent="0.25">
      <c r="A32783" s="19" t="s">
        <v>11413</v>
      </c>
      <c r="B32783" s="20">
        <v>40597.538194444445</v>
      </c>
      <c r="C32783" s="19">
        <v>1811</v>
      </c>
      <c r="D32783" s="19" t="s">
        <v>5653</v>
      </c>
      <c r="E32783" s="19" t="s">
        <v>6191</v>
      </c>
      <c r="F32783" s="19">
        <v>523</v>
      </c>
      <c r="G32783" s="19">
        <v>34</v>
      </c>
      <c r="H32783" s="19">
        <v>41.674829678887598</v>
      </c>
      <c r="I32783" s="19">
        <v>-87.636851252341202</v>
      </c>
    </row>
    <row r="32784" spans="1:9" x14ac:dyDescent="0.25">
      <c r="A32784" s="19" t="s">
        <v>11412</v>
      </c>
      <c r="B32784" s="20">
        <v>40597.525000000001</v>
      </c>
      <c r="C32784" s="19">
        <v>2027</v>
      </c>
      <c r="D32784" s="19" t="s">
        <v>5667</v>
      </c>
      <c r="E32784" s="19" t="s">
        <v>5727</v>
      </c>
      <c r="F32784" s="19">
        <v>431</v>
      </c>
      <c r="G32784" s="19">
        <v>10</v>
      </c>
      <c r="H32784" s="19">
        <v>41.709565788246302</v>
      </c>
      <c r="I32784" s="19">
        <v>-87.563470912985593</v>
      </c>
    </row>
    <row r="32785" spans="1:9" x14ac:dyDescent="0.25">
      <c r="A32785" s="19" t="s">
        <v>11411</v>
      </c>
      <c r="B32785" s="20">
        <v>40597.520833333336</v>
      </c>
      <c r="C32785" s="19">
        <v>2024</v>
      </c>
      <c r="D32785" s="19" t="s">
        <v>5695</v>
      </c>
      <c r="E32785" s="19" t="s">
        <v>5673</v>
      </c>
      <c r="F32785" s="19">
        <v>1121</v>
      </c>
      <c r="G32785" s="19">
        <v>26</v>
      </c>
      <c r="H32785" s="19">
        <v>41.901184226957803</v>
      </c>
      <c r="I32785" s="19">
        <v>-87.711477364286793</v>
      </c>
    </row>
    <row r="32786" spans="1:9" x14ac:dyDescent="0.25">
      <c r="A32786" s="19" t="s">
        <v>11410</v>
      </c>
      <c r="B32786" s="20">
        <v>40597.518750000003</v>
      </c>
      <c r="C32786" s="19">
        <v>2024</v>
      </c>
      <c r="D32786" s="19" t="s">
        <v>5695</v>
      </c>
      <c r="E32786" s="19" t="s">
        <v>5652</v>
      </c>
      <c r="F32786" s="19">
        <v>2424</v>
      </c>
      <c r="G32786" s="19">
        <v>49</v>
      </c>
      <c r="H32786" s="19">
        <v>42.0187060869672</v>
      </c>
      <c r="I32786" s="19">
        <v>-87.684403975968607</v>
      </c>
    </row>
    <row r="32787" spans="1:9" x14ac:dyDescent="0.25">
      <c r="A32787" s="19" t="s">
        <v>11409</v>
      </c>
      <c r="B32787" s="20">
        <v>40597.51458333333</v>
      </c>
      <c r="C32787" s="19">
        <v>2024</v>
      </c>
      <c r="D32787" s="19" t="s">
        <v>5695</v>
      </c>
      <c r="E32787" s="19" t="s">
        <v>6191</v>
      </c>
      <c r="F32787" s="19">
        <v>711</v>
      </c>
      <c r="G32787" s="19">
        <v>20</v>
      </c>
      <c r="H32787" s="19">
        <v>41.789145370866997</v>
      </c>
      <c r="I32787" s="19">
        <v>-87.636616300747406</v>
      </c>
    </row>
    <row r="32788" spans="1:9" x14ac:dyDescent="0.25">
      <c r="A32788" s="19" t="s">
        <v>11408</v>
      </c>
      <c r="B32788" s="20">
        <v>40597.5</v>
      </c>
      <c r="C32788" s="19">
        <v>2027</v>
      </c>
      <c r="D32788" s="19" t="s">
        <v>5667</v>
      </c>
      <c r="E32788" s="19" t="s">
        <v>5652</v>
      </c>
      <c r="F32788" s="19">
        <v>1532</v>
      </c>
      <c r="G32788" s="19">
        <v>28</v>
      </c>
      <c r="H32788" s="19">
        <v>41.885558755106899</v>
      </c>
      <c r="I32788" s="19">
        <v>-87.752939834666407</v>
      </c>
    </row>
    <row r="32789" spans="1:9" x14ac:dyDescent="0.25">
      <c r="A32789" s="19" t="s">
        <v>11407</v>
      </c>
      <c r="B32789" s="20">
        <v>40597.496527777781</v>
      </c>
      <c r="C32789" s="19">
        <v>1811</v>
      </c>
      <c r="D32789" s="19" t="s">
        <v>5653</v>
      </c>
      <c r="E32789" s="19" t="s">
        <v>5662</v>
      </c>
      <c r="F32789" s="19">
        <v>1231</v>
      </c>
      <c r="G32789" s="19">
        <v>2</v>
      </c>
      <c r="H32789" s="19">
        <v>41.865897694701403</v>
      </c>
      <c r="I32789" s="19">
        <v>-87.665359395648196</v>
      </c>
    </row>
    <row r="32790" spans="1:9" x14ac:dyDescent="0.25">
      <c r="A32790" s="19" t="s">
        <v>11406</v>
      </c>
      <c r="B32790" s="20">
        <v>40597.493055555555</v>
      </c>
      <c r="C32790" s="19">
        <v>2027</v>
      </c>
      <c r="D32790" s="19" t="s">
        <v>5667</v>
      </c>
      <c r="E32790" s="19" t="s">
        <v>5652</v>
      </c>
      <c r="F32790" s="19">
        <v>423</v>
      </c>
      <c r="G32790" s="19">
        <v>7</v>
      </c>
      <c r="H32790" s="19">
        <v>41.742860993315297</v>
      </c>
      <c r="I32790" s="19">
        <v>-87.557939700161199</v>
      </c>
    </row>
    <row r="32791" spans="1:9" x14ac:dyDescent="0.25">
      <c r="A32791" s="19" t="s">
        <v>11405</v>
      </c>
      <c r="B32791" s="20">
        <v>40597.493055555555</v>
      </c>
      <c r="C32791" s="19">
        <v>1811</v>
      </c>
      <c r="D32791" s="19" t="s">
        <v>5653</v>
      </c>
      <c r="E32791" s="19" t="s">
        <v>5881</v>
      </c>
      <c r="F32791" s="19">
        <v>1422</v>
      </c>
      <c r="G32791" s="19">
        <v>26</v>
      </c>
      <c r="H32791" s="19">
        <v>41.906545419012701</v>
      </c>
      <c r="I32791" s="19">
        <v>-87.710271825362895</v>
      </c>
    </row>
    <row r="32792" spans="1:9" x14ac:dyDescent="0.25">
      <c r="A32792" s="19" t="s">
        <v>11404</v>
      </c>
      <c r="B32792" s="20">
        <v>40597.489583333336</v>
      </c>
      <c r="C32792" s="19">
        <v>2027</v>
      </c>
      <c r="D32792" s="19" t="s">
        <v>5667</v>
      </c>
      <c r="E32792" s="19" t="s">
        <v>5652</v>
      </c>
      <c r="F32792" s="19">
        <v>221</v>
      </c>
      <c r="G32792" s="19">
        <v>3</v>
      </c>
      <c r="H32792" s="19">
        <v>41.814872758220403</v>
      </c>
      <c r="I32792" s="19">
        <v>-87.620475557295705</v>
      </c>
    </row>
    <row r="32793" spans="1:9" x14ac:dyDescent="0.25">
      <c r="A32793" s="19" t="s">
        <v>11403</v>
      </c>
      <c r="B32793" s="20">
        <v>40597.486111111109</v>
      </c>
      <c r="C32793" s="19">
        <v>1811</v>
      </c>
      <c r="D32793" s="19" t="s">
        <v>5653</v>
      </c>
      <c r="E32793" s="19" t="s">
        <v>5652</v>
      </c>
      <c r="F32793" s="19">
        <v>2424</v>
      </c>
      <c r="G32793" s="19">
        <v>49</v>
      </c>
      <c r="H32793" s="19">
        <v>42.018026200330901</v>
      </c>
      <c r="I32793" s="19">
        <v>-87.679685746627598</v>
      </c>
    </row>
    <row r="32794" spans="1:9" x14ac:dyDescent="0.25">
      <c r="A32794" s="19" t="s">
        <v>11402</v>
      </c>
      <c r="B32794" s="20">
        <v>40597.486111111109</v>
      </c>
      <c r="C32794" s="19">
        <v>1811</v>
      </c>
      <c r="D32794" s="19" t="s">
        <v>5653</v>
      </c>
      <c r="E32794" s="19" t="s">
        <v>5881</v>
      </c>
      <c r="F32794" s="19">
        <v>824</v>
      </c>
      <c r="G32794" s="19">
        <v>16</v>
      </c>
      <c r="H32794" s="19">
        <v>41.791015333158398</v>
      </c>
      <c r="I32794" s="19">
        <v>-87.688993824793101</v>
      </c>
    </row>
    <row r="32795" spans="1:9" x14ac:dyDescent="0.25">
      <c r="A32795" s="19" t="s">
        <v>11401</v>
      </c>
      <c r="B32795" s="20">
        <v>40597.482638888891</v>
      </c>
      <c r="C32795" s="19">
        <v>2024</v>
      </c>
      <c r="D32795" s="19" t="s">
        <v>5695</v>
      </c>
      <c r="E32795" s="19" t="s">
        <v>5655</v>
      </c>
      <c r="F32795" s="19">
        <v>1011</v>
      </c>
      <c r="G32795" s="19">
        <v>24</v>
      </c>
      <c r="H32795" s="19">
        <v>41.861053886868497</v>
      </c>
      <c r="I32795" s="19">
        <v>-87.716341297992201</v>
      </c>
    </row>
    <row r="32796" spans="1:9" x14ac:dyDescent="0.25">
      <c r="A32796" s="19" t="s">
        <v>11400</v>
      </c>
      <c r="B32796" s="20">
        <v>40597.482638888891</v>
      </c>
      <c r="C32796" s="19">
        <v>1811</v>
      </c>
      <c r="D32796" s="19" t="s">
        <v>5653</v>
      </c>
      <c r="E32796" s="19" t="s">
        <v>5652</v>
      </c>
      <c r="F32796" s="19">
        <v>1121</v>
      </c>
      <c r="G32796" s="19">
        <v>27</v>
      </c>
      <c r="H32796" s="19">
        <v>41.8919412931143</v>
      </c>
      <c r="I32796" s="19">
        <v>-87.712430126988394</v>
      </c>
    </row>
    <row r="32797" spans="1:9" x14ac:dyDescent="0.25">
      <c r="A32797" s="19" t="s">
        <v>11399</v>
      </c>
      <c r="B32797" s="20">
        <v>40597.476388888892</v>
      </c>
      <c r="C32797" s="19">
        <v>2027</v>
      </c>
      <c r="D32797" s="19" t="s">
        <v>5667</v>
      </c>
      <c r="E32797" s="19" t="s">
        <v>5675</v>
      </c>
      <c r="F32797" s="19">
        <v>324</v>
      </c>
      <c r="G32797" s="19">
        <v>5</v>
      </c>
      <c r="H32797" s="19">
        <v>41.760652871209501</v>
      </c>
      <c r="I32797" s="19">
        <v>-87.5912736972343</v>
      </c>
    </row>
    <row r="32798" spans="1:9" x14ac:dyDescent="0.25">
      <c r="A32798" s="19" t="s">
        <v>11398</v>
      </c>
      <c r="B32798" s="20">
        <v>40597.46875</v>
      </c>
      <c r="C32798" s="19">
        <v>2024</v>
      </c>
      <c r="D32798" s="19" t="s">
        <v>5695</v>
      </c>
      <c r="E32798" s="19" t="s">
        <v>5652</v>
      </c>
      <c r="F32798" s="19">
        <v>1523</v>
      </c>
      <c r="G32798" s="19">
        <v>28</v>
      </c>
      <c r="H32798" s="19">
        <v>41.882412947068701</v>
      </c>
      <c r="I32798" s="19">
        <v>-87.760411914418</v>
      </c>
    </row>
    <row r="32799" spans="1:9" x14ac:dyDescent="0.25">
      <c r="A32799" s="19" t="s">
        <v>11397</v>
      </c>
      <c r="B32799" s="20">
        <v>40597.46875</v>
      </c>
      <c r="C32799" s="19">
        <v>2024</v>
      </c>
      <c r="D32799" s="19" t="s">
        <v>5695</v>
      </c>
      <c r="E32799" s="19" t="s">
        <v>5652</v>
      </c>
      <c r="F32799" s="19">
        <v>2123</v>
      </c>
      <c r="G32799" s="19">
        <v>4</v>
      </c>
      <c r="H32799" s="19">
        <v>41.814890176743504</v>
      </c>
      <c r="I32799" s="19">
        <v>-87.606179772633396</v>
      </c>
    </row>
    <row r="32800" spans="1:9" x14ac:dyDescent="0.25">
      <c r="A32800" s="19" t="s">
        <v>11396</v>
      </c>
      <c r="B32800" s="20">
        <v>40597.458333333336</v>
      </c>
      <c r="C32800" s="19">
        <v>2170</v>
      </c>
      <c r="D32800" s="19" t="s">
        <v>5693</v>
      </c>
      <c r="E32800" s="19" t="s">
        <v>5881</v>
      </c>
      <c r="F32800" s="19">
        <v>1431</v>
      </c>
      <c r="G32800" s="19">
        <v>1</v>
      </c>
      <c r="H32800" s="19">
        <v>41.922822140921902</v>
      </c>
      <c r="I32800" s="19">
        <v>-87.692938684233994</v>
      </c>
    </row>
    <row r="32801" spans="1:9" x14ac:dyDescent="0.25">
      <c r="A32801" s="19" t="s">
        <v>11395</v>
      </c>
      <c r="B32801" s="20">
        <v>40597.456250000003</v>
      </c>
      <c r="C32801" s="19">
        <v>2024</v>
      </c>
      <c r="D32801" s="19" t="s">
        <v>5695</v>
      </c>
      <c r="E32801" s="19" t="s">
        <v>5673</v>
      </c>
      <c r="F32801" s="19">
        <v>233</v>
      </c>
      <c r="G32801" s="19">
        <v>20</v>
      </c>
      <c r="H32801" s="19">
        <v>41.790808967601698</v>
      </c>
      <c r="I32801" s="19">
        <v>-87.620602893530801</v>
      </c>
    </row>
    <row r="32802" spans="1:9" x14ac:dyDescent="0.25">
      <c r="A32802" s="19" t="s">
        <v>11394</v>
      </c>
      <c r="B32802" s="20">
        <v>40597.449999999997</v>
      </c>
      <c r="C32802" s="19">
        <v>1811</v>
      </c>
      <c r="D32802" s="19" t="s">
        <v>5653</v>
      </c>
      <c r="E32802" s="19" t="s">
        <v>5652</v>
      </c>
      <c r="F32802" s="19">
        <v>513</v>
      </c>
      <c r="G32802" s="19">
        <v>34</v>
      </c>
      <c r="H32802" s="19">
        <v>41.6963161605278</v>
      </c>
      <c r="I32802" s="19">
        <v>-87.624905981934702</v>
      </c>
    </row>
    <row r="32803" spans="1:9" x14ac:dyDescent="0.25">
      <c r="A32803" s="19" t="s">
        <v>11393</v>
      </c>
      <c r="B32803" s="20">
        <v>40597.443055555559</v>
      </c>
      <c r="C32803" s="19">
        <v>2027</v>
      </c>
      <c r="D32803" s="19" t="s">
        <v>5667</v>
      </c>
      <c r="E32803" s="19" t="s">
        <v>5673</v>
      </c>
      <c r="F32803" s="19">
        <v>321</v>
      </c>
      <c r="G32803" s="19">
        <v>20</v>
      </c>
      <c r="H32803" s="19">
        <v>41.773699393322602</v>
      </c>
      <c r="I32803" s="19">
        <v>-87.607187783136197</v>
      </c>
    </row>
    <row r="32804" spans="1:9" x14ac:dyDescent="0.25">
      <c r="A32804" s="19" t="s">
        <v>11392</v>
      </c>
      <c r="B32804" s="20">
        <v>40597.427083333336</v>
      </c>
      <c r="C32804" s="19">
        <v>1811</v>
      </c>
      <c r="D32804" s="19" t="s">
        <v>5653</v>
      </c>
      <c r="E32804" s="19" t="s">
        <v>6055</v>
      </c>
      <c r="F32804" s="19">
        <v>924</v>
      </c>
      <c r="G32804" s="19">
        <v>11</v>
      </c>
      <c r="H32804" s="19">
        <v>41.831061277553097</v>
      </c>
      <c r="I32804" s="19">
        <v>-87.630731407447996</v>
      </c>
    </row>
    <row r="32805" spans="1:9" x14ac:dyDescent="0.25">
      <c r="A32805" s="19" t="s">
        <v>11391</v>
      </c>
      <c r="B32805" s="20">
        <v>40597.420138888891</v>
      </c>
      <c r="C32805" s="19">
        <v>1811</v>
      </c>
      <c r="D32805" s="19" t="s">
        <v>5653</v>
      </c>
      <c r="E32805" s="19" t="s">
        <v>5652</v>
      </c>
      <c r="F32805" s="19">
        <v>624</v>
      </c>
      <c r="G32805" s="19">
        <v>8</v>
      </c>
      <c r="H32805" s="19">
        <v>41.751196385319297</v>
      </c>
      <c r="I32805" s="19">
        <v>-87.603325968887404</v>
      </c>
    </row>
    <row r="32806" spans="1:9" x14ac:dyDescent="0.25">
      <c r="A32806" s="19" t="s">
        <v>11390</v>
      </c>
      <c r="B32806" s="20">
        <v>40597.364583333336</v>
      </c>
      <c r="C32806" s="19">
        <v>1811</v>
      </c>
      <c r="D32806" s="19" t="s">
        <v>5653</v>
      </c>
      <c r="E32806" s="19" t="s">
        <v>6178</v>
      </c>
      <c r="F32806" s="19">
        <v>935</v>
      </c>
      <c r="G32806" s="19">
        <v>3</v>
      </c>
      <c r="H32806" s="19">
        <v>41.809234872425598</v>
      </c>
      <c r="I32806" s="19">
        <v>-87.631879636184294</v>
      </c>
    </row>
    <row r="32807" spans="1:9" x14ac:dyDescent="0.25">
      <c r="A32807" s="19" t="s">
        <v>11389</v>
      </c>
      <c r="B32807" s="20">
        <v>40597.354166666664</v>
      </c>
      <c r="C32807" s="19">
        <v>1811</v>
      </c>
      <c r="D32807" s="19" t="s">
        <v>5653</v>
      </c>
      <c r="E32807" s="19" t="s">
        <v>5881</v>
      </c>
      <c r="F32807" s="19">
        <v>822</v>
      </c>
      <c r="G32807" s="19">
        <v>14</v>
      </c>
      <c r="H32807" s="19">
        <v>41.793502135257299</v>
      </c>
      <c r="I32807" s="19">
        <v>-87.711488859719694</v>
      </c>
    </row>
    <row r="32808" spans="1:9" x14ac:dyDescent="0.25">
      <c r="A32808" s="19" t="s">
        <v>11388</v>
      </c>
      <c r="B32808" s="20">
        <v>40597.34375</v>
      </c>
      <c r="C32808" s="19">
        <v>2170</v>
      </c>
      <c r="D32808" s="19" t="s">
        <v>5693</v>
      </c>
      <c r="E32808" s="19" t="s">
        <v>6143</v>
      </c>
      <c r="F32808" s="19">
        <v>1211</v>
      </c>
      <c r="G32808" s="19">
        <v>2</v>
      </c>
      <c r="H32808" s="19">
        <v>41.878558373280299</v>
      </c>
      <c r="I32808" s="19">
        <v>-87.664195729529695</v>
      </c>
    </row>
    <row r="32809" spans="1:9" x14ac:dyDescent="0.25">
      <c r="A32809" s="19" t="s">
        <v>11387</v>
      </c>
      <c r="B32809" s="20">
        <v>40597.319444444445</v>
      </c>
      <c r="C32809" s="19">
        <v>2024</v>
      </c>
      <c r="D32809" s="19" t="s">
        <v>5695</v>
      </c>
      <c r="E32809" s="19" t="s">
        <v>5652</v>
      </c>
      <c r="F32809" s="19">
        <v>1121</v>
      </c>
      <c r="G32809" s="19">
        <v>27</v>
      </c>
      <c r="H32809" s="19">
        <v>41.8953973467518</v>
      </c>
      <c r="I32809" s="19">
        <v>-87.711103767411998</v>
      </c>
    </row>
    <row r="32810" spans="1:9" x14ac:dyDescent="0.25">
      <c r="A32810" s="19" t="s">
        <v>11386</v>
      </c>
      <c r="B32810" s="20">
        <v>40597.308333333334</v>
      </c>
      <c r="C32810" s="19">
        <v>1811</v>
      </c>
      <c r="D32810" s="19" t="s">
        <v>5653</v>
      </c>
      <c r="E32810" s="19" t="s">
        <v>5662</v>
      </c>
      <c r="F32810" s="19">
        <v>913</v>
      </c>
      <c r="G32810" s="19">
        <v>11</v>
      </c>
      <c r="H32810" s="19">
        <v>41.829323814204798</v>
      </c>
      <c r="I32810" s="19">
        <v>-87.677547201798802</v>
      </c>
    </row>
    <row r="32811" spans="1:9" x14ac:dyDescent="0.25">
      <c r="A32811" s="19" t="s">
        <v>11385</v>
      </c>
      <c r="B32811" s="20">
        <v>40597.253472222219</v>
      </c>
      <c r="C32811" s="19">
        <v>2022</v>
      </c>
      <c r="D32811" s="19" t="s">
        <v>5656</v>
      </c>
      <c r="E32811" s="19" t="s">
        <v>5675</v>
      </c>
      <c r="F32811" s="19">
        <v>2535</v>
      </c>
      <c r="G32811" s="19">
        <v>30</v>
      </c>
      <c r="H32811" s="19">
        <v>41.905927167279899</v>
      </c>
      <c r="I32811" s="19">
        <v>-87.722896564220207</v>
      </c>
    </row>
    <row r="32812" spans="1:9" x14ac:dyDescent="0.25">
      <c r="A32812" s="19" t="s">
        <v>11384</v>
      </c>
      <c r="B32812" s="20">
        <v>40597.25</v>
      </c>
      <c r="C32812" s="19">
        <v>1811</v>
      </c>
      <c r="D32812" s="19" t="s">
        <v>5653</v>
      </c>
      <c r="E32812" s="19" t="s">
        <v>5727</v>
      </c>
      <c r="F32812" s="19">
        <v>1912</v>
      </c>
      <c r="G32812" s="19">
        <v>47</v>
      </c>
      <c r="H32812" s="19">
        <v>41.957441262984098</v>
      </c>
      <c r="I32812" s="19">
        <v>-87.680897159080899</v>
      </c>
    </row>
    <row r="32813" spans="1:9" x14ac:dyDescent="0.25">
      <c r="A32813" s="19" t="s">
        <v>11383</v>
      </c>
      <c r="B32813" s="20">
        <v>40597.25</v>
      </c>
      <c r="C32813" s="19">
        <v>2025</v>
      </c>
      <c r="D32813" s="19" t="s">
        <v>5739</v>
      </c>
      <c r="E32813" s="19" t="s">
        <v>6009</v>
      </c>
      <c r="F32813" s="19">
        <v>1134</v>
      </c>
      <c r="G32813" s="19">
        <v>24</v>
      </c>
      <c r="H32813" s="19">
        <v>41.868285102777797</v>
      </c>
      <c r="I32813" s="19">
        <v>-87.709755002717102</v>
      </c>
    </row>
    <row r="32814" spans="1:9" x14ac:dyDescent="0.25">
      <c r="A32814" s="19" t="s">
        <v>11382</v>
      </c>
      <c r="B32814" s="20">
        <v>40597.208333333336</v>
      </c>
      <c r="C32814" s="19">
        <v>2022</v>
      </c>
      <c r="D32814" s="19" t="s">
        <v>5656</v>
      </c>
      <c r="E32814" s="19" t="s">
        <v>5652</v>
      </c>
      <c r="F32814" s="19">
        <v>2535</v>
      </c>
      <c r="G32814" s="19">
        <v>26</v>
      </c>
      <c r="H32814" s="19">
        <v>41.905855709330403</v>
      </c>
      <c r="I32814" s="19">
        <v>-87.717735878533304</v>
      </c>
    </row>
    <row r="32815" spans="1:9" x14ac:dyDescent="0.25">
      <c r="A32815" s="19" t="s">
        <v>11381</v>
      </c>
      <c r="B32815" s="20">
        <v>40597.077777777777</v>
      </c>
      <c r="C32815" s="19">
        <v>2027</v>
      </c>
      <c r="D32815" s="19" t="s">
        <v>5667</v>
      </c>
      <c r="E32815" s="19" t="s">
        <v>5662</v>
      </c>
      <c r="F32815" s="19">
        <v>1014</v>
      </c>
      <c r="G32815" s="19">
        <v>24</v>
      </c>
      <c r="H32815" s="19">
        <v>41.8600452438085</v>
      </c>
      <c r="I32815" s="19">
        <v>-87.721189302114396</v>
      </c>
    </row>
    <row r="32816" spans="1:9" x14ac:dyDescent="0.25">
      <c r="A32816" s="19" t="s">
        <v>11380</v>
      </c>
      <c r="B32816" s="20">
        <v>40597.073611111111</v>
      </c>
      <c r="C32816" s="19">
        <v>1811</v>
      </c>
      <c r="D32816" s="19" t="s">
        <v>5653</v>
      </c>
      <c r="E32816" s="19" t="s">
        <v>5662</v>
      </c>
      <c r="F32816" s="19">
        <v>1512</v>
      </c>
      <c r="G32816" s="19">
        <v>29</v>
      </c>
      <c r="H32816" s="19">
        <v>41.887311225843</v>
      </c>
      <c r="I32816" s="19">
        <v>-87.766453501599401</v>
      </c>
    </row>
    <row r="32817" spans="1:9" x14ac:dyDescent="0.25">
      <c r="A32817" s="19" t="s">
        <v>11379</v>
      </c>
      <c r="B32817" s="20">
        <v>40597.057638888888</v>
      </c>
      <c r="C32817" s="19">
        <v>1811</v>
      </c>
      <c r="D32817" s="19" t="s">
        <v>5653</v>
      </c>
      <c r="E32817" s="19" t="s">
        <v>5652</v>
      </c>
      <c r="F32817" s="19">
        <v>2222</v>
      </c>
      <c r="G32817" s="19">
        <v>21</v>
      </c>
      <c r="H32817" s="19">
        <v>41.733659170461102</v>
      </c>
      <c r="I32817" s="19">
        <v>-87.655560586288402</v>
      </c>
    </row>
    <row r="32818" spans="1:9" x14ac:dyDescent="0.25">
      <c r="A32818" s="19" t="s">
        <v>11378</v>
      </c>
      <c r="B32818" s="20">
        <v>40597.038194444445</v>
      </c>
      <c r="C32818" s="19">
        <v>1811</v>
      </c>
      <c r="D32818" s="19" t="s">
        <v>5653</v>
      </c>
      <c r="E32818" s="19" t="s">
        <v>5675</v>
      </c>
      <c r="F32818" s="19">
        <v>424</v>
      </c>
      <c r="G32818" s="19">
        <v>10</v>
      </c>
      <c r="H32818" s="19">
        <v>41.744269989681698</v>
      </c>
      <c r="I32818" s="19">
        <v>-87.544405038005394</v>
      </c>
    </row>
    <row r="32819" spans="1:9" x14ac:dyDescent="0.25">
      <c r="A32819" s="19" t="s">
        <v>11377</v>
      </c>
      <c r="B32819" s="20">
        <v>40597.034722222219</v>
      </c>
      <c r="C32819" s="19">
        <v>2022</v>
      </c>
      <c r="D32819" s="19" t="s">
        <v>5656</v>
      </c>
      <c r="E32819" s="19" t="s">
        <v>5662</v>
      </c>
      <c r="F32819" s="19">
        <v>913</v>
      </c>
      <c r="G32819" s="19">
        <v>12</v>
      </c>
      <c r="H32819" s="19">
        <v>41.824402230535703</v>
      </c>
      <c r="I32819" s="19">
        <v>-87.712408026838901</v>
      </c>
    </row>
    <row r="32820" spans="1:9" x14ac:dyDescent="0.25">
      <c r="A32820" s="19" t="s">
        <v>11376</v>
      </c>
      <c r="B32820" s="20">
        <v>40597.032638888886</v>
      </c>
      <c r="C32820" s="19">
        <v>2017</v>
      </c>
      <c r="D32820" s="19" t="s">
        <v>5679</v>
      </c>
      <c r="E32820" s="19" t="s">
        <v>5662</v>
      </c>
      <c r="F32820" s="19">
        <v>631</v>
      </c>
      <c r="G32820" s="19">
        <v>8</v>
      </c>
      <c r="H32820" s="19">
        <v>41.748432415378801</v>
      </c>
      <c r="I32820" s="19">
        <v>-87.602822256257696</v>
      </c>
    </row>
    <row r="32821" spans="1:9" x14ac:dyDescent="0.25">
      <c r="A32821" s="19" t="s">
        <v>11375</v>
      </c>
      <c r="B32821" s="20">
        <v>40597.027083333334</v>
      </c>
      <c r="C32821" s="19">
        <v>1811</v>
      </c>
      <c r="D32821" s="19" t="s">
        <v>5653</v>
      </c>
      <c r="E32821" s="19" t="s">
        <v>5652</v>
      </c>
      <c r="F32821" s="19">
        <v>2234</v>
      </c>
      <c r="G32821" s="19">
        <v>34</v>
      </c>
      <c r="H32821" s="19">
        <v>41.684972620084899</v>
      </c>
      <c r="I32821" s="19">
        <v>-87.658447771326195</v>
      </c>
    </row>
    <row r="32822" spans="1:9" x14ac:dyDescent="0.25">
      <c r="A32822" s="19" t="s">
        <v>11374</v>
      </c>
      <c r="B32822" s="20">
        <v>40597.022222222222</v>
      </c>
      <c r="C32822" s="19">
        <v>1811</v>
      </c>
      <c r="D32822" s="19" t="s">
        <v>5653</v>
      </c>
      <c r="E32822" s="19" t="s">
        <v>5662</v>
      </c>
      <c r="F32822" s="19">
        <v>1034</v>
      </c>
      <c r="G32822" s="19">
        <v>25</v>
      </c>
      <c r="H32822" s="19">
        <v>41.851352019544002</v>
      </c>
      <c r="I32822" s="19">
        <v>-87.685767945876094</v>
      </c>
    </row>
    <row r="32823" spans="1:9" x14ac:dyDescent="0.25">
      <c r="A32823" s="19" t="s">
        <v>11373</v>
      </c>
      <c r="B32823" s="20">
        <v>40596.990972222222</v>
      </c>
      <c r="C32823" s="19">
        <v>1811</v>
      </c>
      <c r="D32823" s="19" t="s">
        <v>5653</v>
      </c>
      <c r="E32823" s="19" t="s">
        <v>5662</v>
      </c>
      <c r="F32823" s="19">
        <v>524</v>
      </c>
      <c r="G32823" s="19">
        <v>34</v>
      </c>
      <c r="H32823" s="19">
        <v>41.684973689943902</v>
      </c>
      <c r="I32823" s="19">
        <v>-87.642006337650798</v>
      </c>
    </row>
    <row r="32824" spans="1:9" x14ac:dyDescent="0.25">
      <c r="A32824" s="19" t="s">
        <v>11372</v>
      </c>
      <c r="B32824" s="20">
        <v>40596.989583333336</v>
      </c>
      <c r="C32824" s="19">
        <v>1811</v>
      </c>
      <c r="D32824" s="19" t="s">
        <v>5653</v>
      </c>
      <c r="E32824" s="19" t="s">
        <v>5662</v>
      </c>
      <c r="F32824" s="19">
        <v>2431</v>
      </c>
      <c r="G32824" s="19">
        <v>49</v>
      </c>
      <c r="H32824" s="19">
        <v>42.006862029142802</v>
      </c>
      <c r="I32824" s="19">
        <v>-87.661480449959399</v>
      </c>
    </row>
    <row r="32825" spans="1:9" x14ac:dyDescent="0.25">
      <c r="A32825" s="19" t="s">
        <v>11371</v>
      </c>
      <c r="B32825" s="20">
        <v>40596.979166666664</v>
      </c>
      <c r="C32825" s="19">
        <v>1811</v>
      </c>
      <c r="D32825" s="19" t="s">
        <v>5653</v>
      </c>
      <c r="E32825" s="19" t="s">
        <v>5673</v>
      </c>
      <c r="F32825" s="19">
        <v>823</v>
      </c>
      <c r="G32825" s="19">
        <v>15</v>
      </c>
      <c r="H32825" s="19">
        <v>41.7799900507788</v>
      </c>
      <c r="I32825" s="19">
        <v>-87.704077685173004</v>
      </c>
    </row>
    <row r="32826" spans="1:9" x14ac:dyDescent="0.25">
      <c r="A32826" s="19" t="s">
        <v>11370</v>
      </c>
      <c r="B32826" s="20">
        <v>40596.972222222219</v>
      </c>
      <c r="C32826" s="19">
        <v>1811</v>
      </c>
      <c r="D32826" s="19" t="s">
        <v>5653</v>
      </c>
      <c r="E32826" s="19" t="s">
        <v>5660</v>
      </c>
      <c r="F32826" s="19">
        <v>1711</v>
      </c>
      <c r="G32826" s="19">
        <v>50</v>
      </c>
      <c r="H32826" s="19">
        <v>41.992571348299798</v>
      </c>
      <c r="I32826" s="19">
        <v>-87.711335336764805</v>
      </c>
    </row>
    <row r="32827" spans="1:9" x14ac:dyDescent="0.25">
      <c r="A32827" s="19" t="s">
        <v>11369</v>
      </c>
      <c r="B32827" s="20">
        <v>40596.96875</v>
      </c>
      <c r="C32827" s="19">
        <v>2027</v>
      </c>
      <c r="D32827" s="19" t="s">
        <v>5667</v>
      </c>
      <c r="E32827" s="19" t="s">
        <v>5662</v>
      </c>
      <c r="F32827" s="19">
        <v>2534</v>
      </c>
      <c r="G32827" s="19">
        <v>27</v>
      </c>
      <c r="H32827" s="19">
        <v>41.904567295718003</v>
      </c>
      <c r="I32827" s="19">
        <v>-87.727280979477101</v>
      </c>
    </row>
    <row r="32828" spans="1:9" x14ac:dyDescent="0.25">
      <c r="A32828" s="19" t="s">
        <v>11368</v>
      </c>
      <c r="B32828" s="20">
        <v>40596.963888888888</v>
      </c>
      <c r="C32828" s="19">
        <v>1811</v>
      </c>
      <c r="D32828" s="19" t="s">
        <v>5653</v>
      </c>
      <c r="E32828" s="19" t="s">
        <v>5662</v>
      </c>
      <c r="F32828" s="19">
        <v>725</v>
      </c>
      <c r="G32828" s="19">
        <v>16</v>
      </c>
      <c r="H32828" s="19">
        <v>41.777794353157702</v>
      </c>
      <c r="I32828" s="19">
        <v>-87.661856628314396</v>
      </c>
    </row>
    <row r="32829" spans="1:9" x14ac:dyDescent="0.25">
      <c r="A32829" s="19" t="s">
        <v>11367</v>
      </c>
      <c r="B32829" s="20">
        <v>40596.961805555555</v>
      </c>
      <c r="C32829" s="19">
        <v>1811</v>
      </c>
      <c r="D32829" s="19" t="s">
        <v>5653</v>
      </c>
      <c r="E32829" s="19" t="s">
        <v>5652</v>
      </c>
      <c r="F32829" s="19">
        <v>312</v>
      </c>
      <c r="G32829" s="19">
        <v>20</v>
      </c>
      <c r="H32829" s="19">
        <v>41.777088077997497</v>
      </c>
      <c r="I32829" s="19">
        <v>-87.615402179491397</v>
      </c>
    </row>
    <row r="32830" spans="1:9" x14ac:dyDescent="0.25">
      <c r="A32830" s="19" t="s">
        <v>11366</v>
      </c>
      <c r="B32830" s="20">
        <v>40596.960416666669</v>
      </c>
      <c r="C32830" s="19">
        <v>1811</v>
      </c>
      <c r="D32830" s="19" t="s">
        <v>5653</v>
      </c>
      <c r="E32830" s="19" t="s">
        <v>5662</v>
      </c>
      <c r="F32830" s="19">
        <v>2234</v>
      </c>
      <c r="G32830" s="19">
        <v>34</v>
      </c>
      <c r="H32830" s="19">
        <v>41.685187411811597</v>
      </c>
      <c r="I32830" s="19">
        <v>-87.642406757859305</v>
      </c>
    </row>
    <row r="32831" spans="1:9" x14ac:dyDescent="0.25">
      <c r="A32831" s="19" t="s">
        <v>11365</v>
      </c>
      <c r="B32831" s="20">
        <v>40596.958333333336</v>
      </c>
      <c r="C32831" s="19">
        <v>1811</v>
      </c>
      <c r="D32831" s="19" t="s">
        <v>5653</v>
      </c>
      <c r="E32831" s="19" t="s">
        <v>5662</v>
      </c>
      <c r="F32831" s="19">
        <v>611</v>
      </c>
      <c r="G32831" s="19">
        <v>17</v>
      </c>
      <c r="H32831" s="19">
        <v>41.750520502450101</v>
      </c>
      <c r="I32831" s="19">
        <v>-87.664508335257395</v>
      </c>
    </row>
    <row r="32832" spans="1:9" x14ac:dyDescent="0.25">
      <c r="A32832" s="19" t="s">
        <v>11364</v>
      </c>
      <c r="B32832" s="20">
        <v>40596.952777777777</v>
      </c>
      <c r="C32832" s="19">
        <v>1811</v>
      </c>
      <c r="D32832" s="19" t="s">
        <v>5653</v>
      </c>
      <c r="E32832" s="19" t="s">
        <v>5662</v>
      </c>
      <c r="F32832" s="19">
        <v>532</v>
      </c>
      <c r="G32832" s="19">
        <v>9</v>
      </c>
      <c r="H32832" s="19">
        <v>41.6705768055985</v>
      </c>
      <c r="I32832" s="19">
        <v>-87.620430066857693</v>
      </c>
    </row>
    <row r="32833" spans="1:9" x14ac:dyDescent="0.25">
      <c r="A32833" s="19" t="s">
        <v>11363</v>
      </c>
      <c r="B32833" s="20">
        <v>40596.9375</v>
      </c>
      <c r="C32833" s="19">
        <v>2170</v>
      </c>
      <c r="D32833" s="19" t="s">
        <v>5693</v>
      </c>
      <c r="E32833" s="19" t="s">
        <v>5652</v>
      </c>
      <c r="F32833" s="19">
        <v>2422</v>
      </c>
      <c r="G32833" s="19">
        <v>49</v>
      </c>
      <c r="H32833" s="19">
        <v>42.021266152189803</v>
      </c>
      <c r="I32833" s="19">
        <v>-87.670908400735698</v>
      </c>
    </row>
    <row r="32834" spans="1:9" x14ac:dyDescent="0.25">
      <c r="A32834" s="19" t="s">
        <v>11362</v>
      </c>
      <c r="B32834" s="20">
        <v>40596.934027777781</v>
      </c>
      <c r="C32834" s="19">
        <v>2024</v>
      </c>
      <c r="D32834" s="19" t="s">
        <v>5695</v>
      </c>
      <c r="E32834" s="19" t="s">
        <v>5652</v>
      </c>
      <c r="F32834" s="19">
        <v>1532</v>
      </c>
      <c r="G32834" s="19">
        <v>28</v>
      </c>
      <c r="H32834" s="19">
        <v>41.8885471852414</v>
      </c>
      <c r="I32834" s="19">
        <v>-87.751844063823</v>
      </c>
    </row>
    <row r="32835" spans="1:9" x14ac:dyDescent="0.25">
      <c r="A32835" s="19" t="s">
        <v>11361</v>
      </c>
      <c r="B32835" s="20">
        <v>40596.927777777775</v>
      </c>
      <c r="C32835" s="19">
        <v>1811</v>
      </c>
      <c r="D32835" s="19" t="s">
        <v>5653</v>
      </c>
      <c r="E32835" s="19" t="s">
        <v>5662</v>
      </c>
      <c r="F32835" s="19">
        <v>712</v>
      </c>
      <c r="G32835" s="19">
        <v>16</v>
      </c>
      <c r="H32835" s="19">
        <v>41.793688654997297</v>
      </c>
      <c r="I32835" s="19">
        <v>-87.654745170498501</v>
      </c>
    </row>
    <row r="32836" spans="1:9" x14ac:dyDescent="0.25">
      <c r="A32836" s="19" t="s">
        <v>11360</v>
      </c>
      <c r="B32836" s="20">
        <v>40596.920138888891</v>
      </c>
      <c r="C32836" s="19">
        <v>1811</v>
      </c>
      <c r="D32836" s="19" t="s">
        <v>5653</v>
      </c>
      <c r="E32836" s="19" t="s">
        <v>5652</v>
      </c>
      <c r="F32836" s="19">
        <v>421</v>
      </c>
      <c r="G32836" s="19">
        <v>7</v>
      </c>
      <c r="H32836" s="19">
        <v>41.7518752650438</v>
      </c>
      <c r="I32836" s="19">
        <v>-87.563540921040797</v>
      </c>
    </row>
    <row r="32837" spans="1:9" x14ac:dyDescent="0.25">
      <c r="A32837" s="19" t="s">
        <v>11359</v>
      </c>
      <c r="B32837" s="20">
        <v>40596.916666666664</v>
      </c>
      <c r="C32837" s="19">
        <v>1811</v>
      </c>
      <c r="D32837" s="19" t="s">
        <v>5653</v>
      </c>
      <c r="E32837" s="19" t="s">
        <v>5673</v>
      </c>
      <c r="F32837" s="19">
        <v>1033</v>
      </c>
      <c r="G32837" s="19">
        <v>12</v>
      </c>
      <c r="H32837" s="19">
        <v>41.847780639276003</v>
      </c>
      <c r="I32837" s="19">
        <v>-87.702833894958104</v>
      </c>
    </row>
    <row r="32838" spans="1:9" x14ac:dyDescent="0.25">
      <c r="A32838" s="19" t="s">
        <v>11358</v>
      </c>
      <c r="B32838" s="20">
        <v>40596.915972222225</v>
      </c>
      <c r="C32838" s="19">
        <v>1812</v>
      </c>
      <c r="D32838" s="19" t="s">
        <v>5706</v>
      </c>
      <c r="E32838" s="19" t="s">
        <v>5727</v>
      </c>
      <c r="F32838" s="19">
        <v>2411</v>
      </c>
      <c r="G32838" s="19">
        <v>50</v>
      </c>
      <c r="H32838" s="19">
        <v>42.009415694637703</v>
      </c>
      <c r="I32838" s="19">
        <v>-87.702377206182803</v>
      </c>
    </row>
    <row r="32839" spans="1:9" x14ac:dyDescent="0.25">
      <c r="A32839" s="19" t="s">
        <v>11357</v>
      </c>
      <c r="B32839" s="20">
        <v>40596.908333333333</v>
      </c>
      <c r="C32839" s="19">
        <v>1811</v>
      </c>
      <c r="D32839" s="19" t="s">
        <v>5653</v>
      </c>
      <c r="E32839" s="19" t="s">
        <v>5662</v>
      </c>
      <c r="F32839" s="19">
        <v>623</v>
      </c>
      <c r="G32839" s="19">
        <v>17</v>
      </c>
      <c r="H32839" s="19">
        <v>41.756158861176097</v>
      </c>
      <c r="I32839" s="19">
        <v>-87.633440111089101</v>
      </c>
    </row>
    <row r="32840" spans="1:9" x14ac:dyDescent="0.25">
      <c r="A32840" s="19" t="s">
        <v>11356</v>
      </c>
      <c r="B32840" s="20">
        <v>40596.90625</v>
      </c>
      <c r="C32840" s="19">
        <v>1811</v>
      </c>
      <c r="D32840" s="19" t="s">
        <v>5653</v>
      </c>
      <c r="E32840" s="19" t="s">
        <v>5662</v>
      </c>
      <c r="F32840" s="19">
        <v>822</v>
      </c>
      <c r="G32840" s="19">
        <v>23</v>
      </c>
      <c r="H32840" s="19">
        <v>41.792641444563898</v>
      </c>
      <c r="I32840" s="19">
        <v>-87.713708438659097</v>
      </c>
    </row>
    <row r="32841" spans="1:9" x14ac:dyDescent="0.25">
      <c r="A32841" s="19" t="s">
        <v>11355</v>
      </c>
      <c r="B32841" s="20">
        <v>40596.902777777781</v>
      </c>
      <c r="C32841" s="19">
        <v>1811</v>
      </c>
      <c r="D32841" s="19" t="s">
        <v>5653</v>
      </c>
      <c r="E32841" s="19" t="s">
        <v>5673</v>
      </c>
      <c r="F32841" s="19">
        <v>2533</v>
      </c>
      <c r="G32841" s="19">
        <v>37</v>
      </c>
      <c r="H32841" s="19">
        <v>41.910638089638802</v>
      </c>
      <c r="I32841" s="19">
        <v>-87.746941087922096</v>
      </c>
    </row>
    <row r="32842" spans="1:9" x14ac:dyDescent="0.25">
      <c r="A32842" s="19" t="s">
        <v>11354</v>
      </c>
      <c r="B32842" s="20">
        <v>40596.901388888888</v>
      </c>
      <c r="C32842" s="19">
        <v>1811</v>
      </c>
      <c r="D32842" s="19" t="s">
        <v>5653</v>
      </c>
      <c r="E32842" s="19" t="s">
        <v>5662</v>
      </c>
      <c r="F32842" s="19">
        <v>524</v>
      </c>
      <c r="G32842" s="19">
        <v>34</v>
      </c>
      <c r="H32842" s="19">
        <v>41.6783904262115</v>
      </c>
      <c r="I32842" s="19">
        <v>-87.642073138893096</v>
      </c>
    </row>
    <row r="32843" spans="1:9" x14ac:dyDescent="0.25">
      <c r="A32843" s="19" t="s">
        <v>11353</v>
      </c>
      <c r="B32843" s="20">
        <v>40596.895833333336</v>
      </c>
      <c r="C32843" s="19">
        <v>1811</v>
      </c>
      <c r="D32843" s="19" t="s">
        <v>5653</v>
      </c>
      <c r="E32843" s="19" t="s">
        <v>5662</v>
      </c>
      <c r="F32843" s="19">
        <v>1125</v>
      </c>
      <c r="G32843" s="19">
        <v>2</v>
      </c>
      <c r="H32843" s="19">
        <v>41.879175066999103</v>
      </c>
      <c r="I32843" s="19">
        <v>-87.692941357122294</v>
      </c>
    </row>
    <row r="32844" spans="1:9" x14ac:dyDescent="0.25">
      <c r="A32844" s="19" t="s">
        <v>11352</v>
      </c>
      <c r="B32844" s="20">
        <v>40596.888888888891</v>
      </c>
      <c r="C32844" s="19">
        <v>2027</v>
      </c>
      <c r="D32844" s="19" t="s">
        <v>5667</v>
      </c>
      <c r="E32844" s="19" t="s">
        <v>5751</v>
      </c>
      <c r="F32844" s="19">
        <v>1111</v>
      </c>
      <c r="G32844" s="19">
        <v>27</v>
      </c>
      <c r="H32844" s="19">
        <v>41.902542711492899</v>
      </c>
      <c r="I32844" s="19">
        <v>-87.727406653678699</v>
      </c>
    </row>
    <row r="32845" spans="1:9" x14ac:dyDescent="0.25">
      <c r="A32845" s="19" t="s">
        <v>11351</v>
      </c>
      <c r="B32845" s="20">
        <v>40596.888888888891</v>
      </c>
      <c r="C32845" s="19">
        <v>2027</v>
      </c>
      <c r="D32845" s="19" t="s">
        <v>5667</v>
      </c>
      <c r="E32845" s="19" t="s">
        <v>5745</v>
      </c>
      <c r="F32845" s="19">
        <v>611</v>
      </c>
      <c r="G32845" s="19">
        <v>21</v>
      </c>
      <c r="H32845" s="19">
        <v>41.747182943919398</v>
      </c>
      <c r="I32845" s="19">
        <v>-87.664425713536204</v>
      </c>
    </row>
    <row r="32846" spans="1:9" x14ac:dyDescent="0.25">
      <c r="A32846" s="19" t="s">
        <v>11350</v>
      </c>
      <c r="B32846" s="20">
        <v>40596.888888888891</v>
      </c>
      <c r="C32846" s="19">
        <v>2024</v>
      </c>
      <c r="D32846" s="19" t="s">
        <v>5695</v>
      </c>
      <c r="E32846" s="19" t="s">
        <v>5662</v>
      </c>
      <c r="F32846" s="19">
        <v>1124</v>
      </c>
      <c r="G32846" s="19">
        <v>28</v>
      </c>
      <c r="H32846" s="19">
        <v>41.878185742095702</v>
      </c>
      <c r="I32846" s="19">
        <v>-87.700610991715195</v>
      </c>
    </row>
    <row r="32847" spans="1:9" x14ac:dyDescent="0.25">
      <c r="A32847" s="19" t="s">
        <v>11349</v>
      </c>
      <c r="B32847" s="20">
        <v>40596.885416666664</v>
      </c>
      <c r="C32847" s="19">
        <v>1811</v>
      </c>
      <c r="D32847" s="19" t="s">
        <v>5653</v>
      </c>
      <c r="E32847" s="19" t="s">
        <v>5660</v>
      </c>
      <c r="F32847" s="19">
        <v>513</v>
      </c>
      <c r="G32847" s="19">
        <v>9</v>
      </c>
      <c r="H32847" s="19">
        <v>41.692742995684902</v>
      </c>
      <c r="I32847" s="19">
        <v>-87.620902994854603</v>
      </c>
    </row>
    <row r="32848" spans="1:9" x14ac:dyDescent="0.25">
      <c r="A32848" s="19" t="s">
        <v>11348</v>
      </c>
      <c r="B32848" s="20">
        <v>40596.885416666664</v>
      </c>
      <c r="C32848" s="19">
        <v>2024</v>
      </c>
      <c r="D32848" s="19" t="s">
        <v>5695</v>
      </c>
      <c r="E32848" s="19" t="s">
        <v>5652</v>
      </c>
      <c r="F32848" s="19">
        <v>321</v>
      </c>
      <c r="G32848" s="19">
        <v>20</v>
      </c>
      <c r="H32848" s="19">
        <v>41.773981419518101</v>
      </c>
      <c r="I32848" s="19">
        <v>-87.608390724349306</v>
      </c>
    </row>
    <row r="32849" spans="1:9" x14ac:dyDescent="0.25">
      <c r="A32849" s="19" t="s">
        <v>11347</v>
      </c>
      <c r="B32849" s="20">
        <v>40596.881944444445</v>
      </c>
      <c r="C32849" s="19">
        <v>1811</v>
      </c>
      <c r="D32849" s="19" t="s">
        <v>5653</v>
      </c>
      <c r="E32849" s="19" t="s">
        <v>5652</v>
      </c>
      <c r="F32849" s="19">
        <v>725</v>
      </c>
      <c r="G32849" s="19">
        <v>17</v>
      </c>
      <c r="H32849" s="19">
        <v>41.768726330221803</v>
      </c>
      <c r="I32849" s="19">
        <v>-87.664058996185901</v>
      </c>
    </row>
    <row r="32850" spans="1:9" x14ac:dyDescent="0.25">
      <c r="A32850" s="19" t="s">
        <v>11346</v>
      </c>
      <c r="B32850" s="20">
        <v>40596.878472222219</v>
      </c>
      <c r="C32850" s="19">
        <v>2027</v>
      </c>
      <c r="D32850" s="19" t="s">
        <v>5667</v>
      </c>
      <c r="E32850" s="19" t="s">
        <v>5652</v>
      </c>
      <c r="F32850" s="19">
        <v>624</v>
      </c>
      <c r="G32850" s="19">
        <v>8</v>
      </c>
      <c r="H32850" s="19">
        <v>41.7499288866847</v>
      </c>
      <c r="I32850" s="19">
        <v>-87.601658252695302</v>
      </c>
    </row>
    <row r="32851" spans="1:9" x14ac:dyDescent="0.25">
      <c r="A32851" s="19" t="s">
        <v>11345</v>
      </c>
      <c r="B32851" s="20">
        <v>40596.875</v>
      </c>
      <c r="C32851" s="19">
        <v>1811</v>
      </c>
      <c r="D32851" s="19" t="s">
        <v>5653</v>
      </c>
      <c r="E32851" s="19" t="s">
        <v>5662</v>
      </c>
      <c r="F32851" s="19">
        <v>623</v>
      </c>
      <c r="G32851" s="19">
        <v>6</v>
      </c>
      <c r="H32851" s="19">
        <v>41.751518411612899</v>
      </c>
      <c r="I32851" s="19">
        <v>-87.619637773948398</v>
      </c>
    </row>
    <row r="32852" spans="1:9" x14ac:dyDescent="0.25">
      <c r="A32852" s="19" t="s">
        <v>11344</v>
      </c>
      <c r="B32852" s="20">
        <v>40596.874305555553</v>
      </c>
      <c r="C32852" s="19">
        <v>2024</v>
      </c>
      <c r="D32852" s="19" t="s">
        <v>5695</v>
      </c>
      <c r="E32852" s="19" t="s">
        <v>5675</v>
      </c>
      <c r="F32852" s="19">
        <v>935</v>
      </c>
      <c r="G32852" s="19">
        <v>3</v>
      </c>
      <c r="H32852" s="19">
        <v>41.804356565084497</v>
      </c>
      <c r="I32852" s="19">
        <v>-87.633396285111303</v>
      </c>
    </row>
    <row r="32853" spans="1:9" x14ac:dyDescent="0.25">
      <c r="A32853" s="19" t="s">
        <v>11343</v>
      </c>
      <c r="B32853" s="20">
        <v>40596.868750000001</v>
      </c>
      <c r="C32853" s="19">
        <v>2024</v>
      </c>
      <c r="D32853" s="19" t="s">
        <v>5695</v>
      </c>
      <c r="E32853" s="19" t="s">
        <v>5662</v>
      </c>
      <c r="F32853" s="19">
        <v>522</v>
      </c>
      <c r="G32853" s="19">
        <v>9</v>
      </c>
      <c r="H32853" s="19">
        <v>41.677484638466602</v>
      </c>
      <c r="I32853" s="19">
        <v>-87.627598053451806</v>
      </c>
    </row>
    <row r="32854" spans="1:9" x14ac:dyDescent="0.25">
      <c r="A32854" s="19" t="s">
        <v>11342</v>
      </c>
      <c r="B32854" s="20">
        <v>40596.864583333336</v>
      </c>
      <c r="C32854" s="19">
        <v>2014</v>
      </c>
      <c r="D32854" s="19" t="s">
        <v>5691</v>
      </c>
      <c r="E32854" s="19" t="s">
        <v>5652</v>
      </c>
      <c r="F32854" s="19">
        <v>1421</v>
      </c>
      <c r="G32854" s="19">
        <v>35</v>
      </c>
      <c r="H32854" s="19">
        <v>41.913585785352197</v>
      </c>
      <c r="I32854" s="19">
        <v>-87.700492941394998</v>
      </c>
    </row>
    <row r="32855" spans="1:9" x14ac:dyDescent="0.25">
      <c r="A32855" s="19" t="s">
        <v>11341</v>
      </c>
      <c r="B32855" s="20">
        <v>40596.861111111109</v>
      </c>
      <c r="C32855" s="19">
        <v>1811</v>
      </c>
      <c r="D32855" s="19" t="s">
        <v>5653</v>
      </c>
      <c r="E32855" s="19" t="s">
        <v>5652</v>
      </c>
      <c r="F32855" s="19">
        <v>1331</v>
      </c>
      <c r="G32855" s="19">
        <v>2</v>
      </c>
      <c r="H32855" s="19">
        <v>41.8811318030941</v>
      </c>
      <c r="I32855" s="19">
        <v>-87.701378785584893</v>
      </c>
    </row>
    <row r="32856" spans="1:9" x14ac:dyDescent="0.25">
      <c r="A32856" s="19" t="s">
        <v>11340</v>
      </c>
      <c r="B32856" s="20">
        <v>40596.86041666667</v>
      </c>
      <c r="C32856" s="19">
        <v>1811</v>
      </c>
      <c r="D32856" s="19" t="s">
        <v>5653</v>
      </c>
      <c r="E32856" s="19" t="s">
        <v>5700</v>
      </c>
      <c r="F32856" s="19">
        <v>524</v>
      </c>
      <c r="G32856" s="19">
        <v>34</v>
      </c>
      <c r="H32856" s="19">
        <v>41.685008042198497</v>
      </c>
      <c r="I32856" s="19">
        <v>-87.639055226107104</v>
      </c>
    </row>
    <row r="32857" spans="1:9" x14ac:dyDescent="0.25">
      <c r="A32857" s="19" t="s">
        <v>11339</v>
      </c>
      <c r="B32857" s="20">
        <v>40596.854861111111</v>
      </c>
      <c r="C32857" s="19">
        <v>1811</v>
      </c>
      <c r="D32857" s="19" t="s">
        <v>5653</v>
      </c>
      <c r="E32857" s="19" t="s">
        <v>5662</v>
      </c>
      <c r="F32857" s="19">
        <v>2233</v>
      </c>
      <c r="G32857" s="19">
        <v>34</v>
      </c>
      <c r="H32857" s="19">
        <v>41.692300965674299</v>
      </c>
      <c r="I32857" s="19">
        <v>-87.637896698894707</v>
      </c>
    </row>
    <row r="32858" spans="1:9" x14ac:dyDescent="0.25">
      <c r="A32858" s="19" t="s">
        <v>11338</v>
      </c>
      <c r="B32858" s="20">
        <v>40596.850694444445</v>
      </c>
      <c r="C32858" s="19">
        <v>2024</v>
      </c>
      <c r="D32858" s="19" t="s">
        <v>5695</v>
      </c>
      <c r="E32858" s="19" t="s">
        <v>5662</v>
      </c>
      <c r="F32858" s="19">
        <v>2535</v>
      </c>
      <c r="G32858" s="19">
        <v>26</v>
      </c>
      <c r="H32858" s="19">
        <v>41.902855841878598</v>
      </c>
      <c r="I32858" s="19">
        <v>-87.7176581666602</v>
      </c>
    </row>
    <row r="32859" spans="1:9" x14ac:dyDescent="0.25">
      <c r="A32859" s="19" t="s">
        <v>11337</v>
      </c>
      <c r="B32859" s="20">
        <v>40596.847916666666</v>
      </c>
      <c r="C32859" s="19">
        <v>2024</v>
      </c>
      <c r="D32859" s="19" t="s">
        <v>5695</v>
      </c>
      <c r="E32859" s="19" t="s">
        <v>5652</v>
      </c>
      <c r="F32859" s="19">
        <v>1112</v>
      </c>
      <c r="G32859" s="19">
        <v>27</v>
      </c>
      <c r="H32859" s="19">
        <v>41.8952900103112</v>
      </c>
      <c r="I32859" s="19">
        <v>-87.722288986252906</v>
      </c>
    </row>
    <row r="32860" spans="1:9" x14ac:dyDescent="0.25">
      <c r="A32860" s="19" t="s">
        <v>11336</v>
      </c>
      <c r="B32860" s="20">
        <v>40596.847222222219</v>
      </c>
      <c r="C32860" s="19">
        <v>1811</v>
      </c>
      <c r="D32860" s="19" t="s">
        <v>5653</v>
      </c>
      <c r="E32860" s="19" t="s">
        <v>6178</v>
      </c>
      <c r="F32860" s="19">
        <v>2433</v>
      </c>
      <c r="G32860" s="19">
        <v>48</v>
      </c>
      <c r="H32860" s="19">
        <v>41.994455764116097</v>
      </c>
      <c r="I32860" s="19">
        <v>-87.659175677254694</v>
      </c>
    </row>
    <row r="32861" spans="1:9" x14ac:dyDescent="0.25">
      <c r="A32861" s="19" t="s">
        <v>11335</v>
      </c>
      <c r="B32861" s="20">
        <v>40596.847222222219</v>
      </c>
      <c r="C32861" s="19">
        <v>1811</v>
      </c>
      <c r="D32861" s="19" t="s">
        <v>5653</v>
      </c>
      <c r="E32861" s="19" t="s">
        <v>5652</v>
      </c>
      <c r="F32861" s="19">
        <v>1115</v>
      </c>
      <c r="G32861" s="19">
        <v>28</v>
      </c>
      <c r="H32861" s="19">
        <v>41.880772100324002</v>
      </c>
      <c r="I32861" s="19">
        <v>-87.730957688014101</v>
      </c>
    </row>
    <row r="32862" spans="1:9" x14ac:dyDescent="0.25">
      <c r="A32862" s="19" t="s">
        <v>11334</v>
      </c>
      <c r="B32862" s="20">
        <v>40596.84375</v>
      </c>
      <c r="C32862" s="19">
        <v>1811</v>
      </c>
      <c r="D32862" s="19" t="s">
        <v>5653</v>
      </c>
      <c r="E32862" s="19" t="s">
        <v>5652</v>
      </c>
      <c r="F32862" s="19">
        <v>1522</v>
      </c>
      <c r="G32862" s="19">
        <v>29</v>
      </c>
      <c r="H32862" s="19">
        <v>41.877668563209603</v>
      </c>
      <c r="I32862" s="19">
        <v>-87.755566915880905</v>
      </c>
    </row>
    <row r="32863" spans="1:9" x14ac:dyDescent="0.25">
      <c r="A32863" s="19" t="s">
        <v>11333</v>
      </c>
      <c r="B32863" s="20">
        <v>40596.840277777781</v>
      </c>
      <c r="C32863" s="19">
        <v>1811</v>
      </c>
      <c r="D32863" s="19" t="s">
        <v>5653</v>
      </c>
      <c r="E32863" s="19" t="s">
        <v>5721</v>
      </c>
      <c r="F32863" s="19">
        <v>1533</v>
      </c>
      <c r="G32863" s="19">
        <v>28</v>
      </c>
      <c r="H32863" s="19">
        <v>41.880287312598497</v>
      </c>
      <c r="I32863" s="19">
        <v>-87.752991211294798</v>
      </c>
    </row>
    <row r="32864" spans="1:9" x14ac:dyDescent="0.25">
      <c r="A32864" s="19" t="s">
        <v>11332</v>
      </c>
      <c r="B32864" s="20">
        <v>40596.840277777781</v>
      </c>
      <c r="C32864" s="19">
        <v>1811</v>
      </c>
      <c r="D32864" s="19" t="s">
        <v>5653</v>
      </c>
      <c r="E32864" s="19" t="s">
        <v>5662</v>
      </c>
      <c r="F32864" s="19">
        <v>713</v>
      </c>
      <c r="G32864" s="19">
        <v>16</v>
      </c>
      <c r="H32864" s="19">
        <v>41.782112941488997</v>
      </c>
      <c r="I32864" s="19">
        <v>-87.661697912128503</v>
      </c>
    </row>
    <row r="32865" spans="1:9" x14ac:dyDescent="0.25">
      <c r="A32865" s="19" t="s">
        <v>11331</v>
      </c>
      <c r="B32865" s="20">
        <v>40596.834722222222</v>
      </c>
      <c r="C32865" s="19">
        <v>2024</v>
      </c>
      <c r="D32865" s="19" t="s">
        <v>5695</v>
      </c>
      <c r="E32865" s="19" t="s">
        <v>5675</v>
      </c>
      <c r="F32865" s="19">
        <v>1311</v>
      </c>
      <c r="G32865" s="19">
        <v>26</v>
      </c>
      <c r="H32865" s="19">
        <v>41.899179849732498</v>
      </c>
      <c r="I32865" s="19">
        <v>-87.695272346946297</v>
      </c>
    </row>
    <row r="32866" spans="1:9" x14ac:dyDescent="0.25">
      <c r="A32866" s="19" t="s">
        <v>11330</v>
      </c>
      <c r="B32866" s="20">
        <v>40596.834027777775</v>
      </c>
      <c r="C32866" s="19">
        <v>1811</v>
      </c>
      <c r="D32866" s="19" t="s">
        <v>5653</v>
      </c>
      <c r="E32866" s="19" t="s">
        <v>5660</v>
      </c>
      <c r="F32866" s="19">
        <v>524</v>
      </c>
      <c r="G32866" s="19">
        <v>34</v>
      </c>
      <c r="H32866" s="19">
        <v>41.683551840953598</v>
      </c>
      <c r="I32866" s="19">
        <v>-87.641959322815097</v>
      </c>
    </row>
    <row r="32867" spans="1:9" x14ac:dyDescent="0.25">
      <c r="A32867" s="19" t="s">
        <v>11329</v>
      </c>
      <c r="B32867" s="20">
        <v>40596.833333333336</v>
      </c>
      <c r="C32867" s="19">
        <v>2024</v>
      </c>
      <c r="D32867" s="19" t="s">
        <v>5695</v>
      </c>
      <c r="E32867" s="19" t="s">
        <v>5652</v>
      </c>
      <c r="F32867" s="19">
        <v>1135</v>
      </c>
      <c r="G32867" s="19">
        <v>2</v>
      </c>
      <c r="H32867" s="19">
        <v>41.872747138796299</v>
      </c>
      <c r="I32867" s="19">
        <v>-87.698215627305004</v>
      </c>
    </row>
    <row r="32868" spans="1:9" x14ac:dyDescent="0.25">
      <c r="A32868" s="19" t="s">
        <v>11328</v>
      </c>
      <c r="B32868" s="20">
        <v>40596.825694444444</v>
      </c>
      <c r="C32868" s="19">
        <v>2027</v>
      </c>
      <c r="D32868" s="19" t="s">
        <v>5667</v>
      </c>
      <c r="E32868" s="19" t="s">
        <v>5652</v>
      </c>
      <c r="F32868" s="19">
        <v>712</v>
      </c>
      <c r="G32868" s="19">
        <v>16</v>
      </c>
      <c r="H32868" s="19">
        <v>41.786755754079302</v>
      </c>
      <c r="I32868" s="19">
        <v>-87.650898522768898</v>
      </c>
    </row>
    <row r="32869" spans="1:9" x14ac:dyDescent="0.25">
      <c r="A32869" s="19" t="s">
        <v>11327</v>
      </c>
      <c r="B32869" s="20">
        <v>40596.822916666664</v>
      </c>
      <c r="C32869" s="19">
        <v>2024</v>
      </c>
      <c r="D32869" s="19" t="s">
        <v>5695</v>
      </c>
      <c r="E32869" s="19" t="s">
        <v>5662</v>
      </c>
      <c r="F32869" s="19">
        <v>2535</v>
      </c>
      <c r="G32869" s="19">
        <v>26</v>
      </c>
      <c r="H32869" s="19">
        <v>41.903783464472099</v>
      </c>
      <c r="I32869" s="19">
        <v>-87.717671295569104</v>
      </c>
    </row>
    <row r="32870" spans="1:9" x14ac:dyDescent="0.25">
      <c r="A32870" s="19" t="s">
        <v>11326</v>
      </c>
      <c r="B32870" s="20">
        <v>40596.809027777781</v>
      </c>
      <c r="C32870" s="19">
        <v>1811</v>
      </c>
      <c r="D32870" s="19" t="s">
        <v>5653</v>
      </c>
      <c r="E32870" s="19" t="s">
        <v>5662</v>
      </c>
      <c r="F32870" s="19">
        <v>1634</v>
      </c>
      <c r="G32870" s="19">
        <v>30</v>
      </c>
      <c r="H32870" s="19">
        <v>41.938890988608001</v>
      </c>
      <c r="I32870" s="19">
        <v>-87.750383514872794</v>
      </c>
    </row>
    <row r="32871" spans="1:9" x14ac:dyDescent="0.25">
      <c r="A32871" s="19" t="s">
        <v>11325</v>
      </c>
      <c r="B32871" s="20">
        <v>40596.809027777781</v>
      </c>
      <c r="C32871" s="19">
        <v>1821</v>
      </c>
      <c r="D32871" s="19" t="s">
        <v>5722</v>
      </c>
      <c r="E32871" s="19" t="s">
        <v>5652</v>
      </c>
      <c r="F32871" s="19">
        <v>322</v>
      </c>
      <c r="G32871" s="19">
        <v>6</v>
      </c>
      <c r="H32871" s="19">
        <v>41.765713988812003</v>
      </c>
      <c r="I32871" s="19">
        <v>-87.620411519359806</v>
      </c>
    </row>
    <row r="32872" spans="1:9" x14ac:dyDescent="0.25">
      <c r="A32872" s="19" t="s">
        <v>11324</v>
      </c>
      <c r="B32872" s="20">
        <v>40596.805555555555</v>
      </c>
      <c r="C32872" s="19">
        <v>1811</v>
      </c>
      <c r="D32872" s="19" t="s">
        <v>5653</v>
      </c>
      <c r="E32872" s="19" t="s">
        <v>5662</v>
      </c>
      <c r="F32872" s="19">
        <v>1134</v>
      </c>
      <c r="G32872" s="19">
        <v>28</v>
      </c>
      <c r="H32872" s="19">
        <v>41.876500930833302</v>
      </c>
      <c r="I32872" s="19">
        <v>-87.706142785384202</v>
      </c>
    </row>
    <row r="32873" spans="1:9" x14ac:dyDescent="0.25">
      <c r="A32873" s="19" t="s">
        <v>11323</v>
      </c>
      <c r="B32873" s="20">
        <v>40596.805555555555</v>
      </c>
      <c r="C32873" s="19">
        <v>2025</v>
      </c>
      <c r="D32873" s="19" t="s">
        <v>5739</v>
      </c>
      <c r="E32873" s="19" t="s">
        <v>5662</v>
      </c>
      <c r="F32873" s="19">
        <v>522</v>
      </c>
      <c r="G32873" s="19">
        <v>34</v>
      </c>
      <c r="H32873" s="19">
        <v>41.678039244215398</v>
      </c>
      <c r="I32873" s="19">
        <v>-87.6312232859825</v>
      </c>
    </row>
    <row r="32874" spans="1:9" x14ac:dyDescent="0.25">
      <c r="A32874" s="19" t="s">
        <v>11322</v>
      </c>
      <c r="B32874" s="20">
        <v>40596.801388888889</v>
      </c>
      <c r="C32874" s="19">
        <v>2024</v>
      </c>
      <c r="D32874" s="19" t="s">
        <v>5695</v>
      </c>
      <c r="E32874" s="19" t="s">
        <v>5662</v>
      </c>
      <c r="F32874" s="19">
        <v>1121</v>
      </c>
      <c r="G32874" s="19">
        <v>27</v>
      </c>
      <c r="H32874" s="19">
        <v>41.8933667369459</v>
      </c>
      <c r="I32874" s="19">
        <v>-87.713665091763005</v>
      </c>
    </row>
    <row r="32875" spans="1:9" x14ac:dyDescent="0.25">
      <c r="A32875" s="19" t="s">
        <v>11321</v>
      </c>
      <c r="B32875" s="20">
        <v>40596.798611111109</v>
      </c>
      <c r="C32875" s="19">
        <v>1811</v>
      </c>
      <c r="D32875" s="19" t="s">
        <v>5653</v>
      </c>
      <c r="E32875" s="19" t="s">
        <v>5721</v>
      </c>
      <c r="F32875" s="19">
        <v>1531</v>
      </c>
      <c r="G32875" s="19">
        <v>37</v>
      </c>
      <c r="H32875" s="19">
        <v>41.902174979454301</v>
      </c>
      <c r="I32875" s="19">
        <v>-87.752363270613998</v>
      </c>
    </row>
    <row r="32876" spans="1:9" x14ac:dyDescent="0.25">
      <c r="A32876" s="19" t="s">
        <v>11320</v>
      </c>
      <c r="B32876" s="20">
        <v>40596.795138888891</v>
      </c>
      <c r="C32876" s="19">
        <v>2022</v>
      </c>
      <c r="D32876" s="19" t="s">
        <v>5656</v>
      </c>
      <c r="E32876" s="19" t="s">
        <v>5727</v>
      </c>
      <c r="F32876" s="19">
        <v>1222</v>
      </c>
      <c r="G32876" s="19">
        <v>25</v>
      </c>
      <c r="H32876" s="19">
        <v>41.858645771773098</v>
      </c>
      <c r="I32876" s="19">
        <v>-87.662729444889806</v>
      </c>
    </row>
    <row r="32877" spans="1:9" x14ac:dyDescent="0.25">
      <c r="A32877" s="19" t="s">
        <v>11319</v>
      </c>
      <c r="B32877" s="20">
        <v>40596.791666666664</v>
      </c>
      <c r="C32877" s="19">
        <v>1811</v>
      </c>
      <c r="D32877" s="19" t="s">
        <v>5653</v>
      </c>
      <c r="E32877" s="19" t="s">
        <v>5751</v>
      </c>
      <c r="F32877" s="19">
        <v>1112</v>
      </c>
      <c r="G32877" s="19">
        <v>27</v>
      </c>
      <c r="H32877" s="19">
        <v>41.902632558603997</v>
      </c>
      <c r="I32877" s="19">
        <v>-87.717983569628899</v>
      </c>
    </row>
    <row r="32878" spans="1:9" x14ac:dyDescent="0.25">
      <c r="A32878" s="19" t="s">
        <v>11318</v>
      </c>
      <c r="B32878" s="20">
        <v>40596.791666666664</v>
      </c>
      <c r="C32878" s="19">
        <v>2024</v>
      </c>
      <c r="D32878" s="19" t="s">
        <v>5695</v>
      </c>
      <c r="E32878" s="19" t="s">
        <v>5662</v>
      </c>
      <c r="F32878" s="19">
        <v>1332</v>
      </c>
      <c r="G32878" s="19">
        <v>2</v>
      </c>
      <c r="H32878" s="19">
        <v>41.8820321187548</v>
      </c>
      <c r="I32878" s="19">
        <v>-87.682256096910194</v>
      </c>
    </row>
    <row r="32879" spans="1:9" x14ac:dyDescent="0.25">
      <c r="A32879" s="19" t="s">
        <v>11317</v>
      </c>
      <c r="B32879" s="20">
        <v>40596.791666666664</v>
      </c>
      <c r="C32879" s="19">
        <v>1812</v>
      </c>
      <c r="D32879" s="19" t="s">
        <v>5706</v>
      </c>
      <c r="E32879" s="19" t="s">
        <v>5673</v>
      </c>
      <c r="F32879" s="19">
        <v>813</v>
      </c>
      <c r="G32879" s="19">
        <v>13</v>
      </c>
      <c r="H32879" s="19">
        <v>41.790576021244298</v>
      </c>
      <c r="I32879" s="19">
        <v>-87.736712965255094</v>
      </c>
    </row>
    <row r="32880" spans="1:9" x14ac:dyDescent="0.25">
      <c r="A32880" s="19" t="s">
        <v>11316</v>
      </c>
      <c r="B32880" s="20">
        <v>40596.767361111109</v>
      </c>
      <c r="C32880" s="19">
        <v>1811</v>
      </c>
      <c r="D32880" s="19" t="s">
        <v>5653</v>
      </c>
      <c r="E32880" s="19" t="s">
        <v>5652</v>
      </c>
      <c r="F32880" s="19">
        <v>522</v>
      </c>
      <c r="G32880" s="19">
        <v>34</v>
      </c>
      <c r="H32880" s="19">
        <v>41.692451705193498</v>
      </c>
      <c r="I32880" s="19">
        <v>-87.624834883791095</v>
      </c>
    </row>
    <row r="32881" spans="1:9" x14ac:dyDescent="0.25">
      <c r="A32881" s="19" t="s">
        <v>11315</v>
      </c>
      <c r="B32881" s="20">
        <v>40596.753472222219</v>
      </c>
      <c r="C32881" s="19">
        <v>1811</v>
      </c>
      <c r="D32881" s="19" t="s">
        <v>5653</v>
      </c>
      <c r="E32881" s="19" t="s">
        <v>5652</v>
      </c>
      <c r="F32881" s="19">
        <v>1124</v>
      </c>
      <c r="G32881" s="19">
        <v>2</v>
      </c>
      <c r="H32881" s="19">
        <v>41.876224517661697</v>
      </c>
      <c r="I32881" s="19">
        <v>-87.696308544642406</v>
      </c>
    </row>
    <row r="32882" spans="1:9" x14ac:dyDescent="0.25">
      <c r="A32882" s="19" t="s">
        <v>11314</v>
      </c>
      <c r="B32882" s="20">
        <v>40596.723611111112</v>
      </c>
      <c r="C32882" s="19">
        <v>2024</v>
      </c>
      <c r="D32882" s="19" t="s">
        <v>5695</v>
      </c>
      <c r="E32882" s="19" t="s">
        <v>5652</v>
      </c>
      <c r="F32882" s="19">
        <v>1531</v>
      </c>
      <c r="G32882" s="19">
        <v>37</v>
      </c>
      <c r="H32882" s="19">
        <v>41.895061010780701</v>
      </c>
      <c r="I32882" s="19">
        <v>-87.750561887340396</v>
      </c>
    </row>
    <row r="32883" spans="1:9" x14ac:dyDescent="0.25">
      <c r="A32883" s="19" t="s">
        <v>11313</v>
      </c>
      <c r="B32883" s="20">
        <v>40596.711805555555</v>
      </c>
      <c r="C32883" s="19">
        <v>2093</v>
      </c>
      <c r="D32883" s="19" t="s">
        <v>5676</v>
      </c>
      <c r="E32883" s="19" t="s">
        <v>5745</v>
      </c>
      <c r="F32883" s="19">
        <v>1111</v>
      </c>
      <c r="G32883" s="19">
        <v>28</v>
      </c>
      <c r="H32883" s="19">
        <v>41.891276471984298</v>
      </c>
      <c r="I32883" s="19">
        <v>-87.745134929371503</v>
      </c>
    </row>
    <row r="32884" spans="1:9" x14ac:dyDescent="0.25">
      <c r="A32884" s="19" t="s">
        <v>11312</v>
      </c>
      <c r="B32884" s="20">
        <v>40596.697916666664</v>
      </c>
      <c r="C32884" s="19">
        <v>1811</v>
      </c>
      <c r="D32884" s="19" t="s">
        <v>5653</v>
      </c>
      <c r="E32884" s="19" t="s">
        <v>5652</v>
      </c>
      <c r="F32884" s="19">
        <v>333</v>
      </c>
      <c r="G32884" s="19">
        <v>5</v>
      </c>
      <c r="H32884" s="19">
        <v>41.765943994495899</v>
      </c>
      <c r="I32884" s="19">
        <v>-87.576150920249304</v>
      </c>
    </row>
    <row r="32885" spans="1:9" x14ac:dyDescent="0.25">
      <c r="A32885" s="19" t="s">
        <v>11311</v>
      </c>
      <c r="B32885" s="20">
        <v>40596.694444444445</v>
      </c>
      <c r="C32885" s="19">
        <v>1811</v>
      </c>
      <c r="D32885" s="19" t="s">
        <v>5653</v>
      </c>
      <c r="E32885" s="19" t="s">
        <v>5652</v>
      </c>
      <c r="F32885" s="19">
        <v>1422</v>
      </c>
      <c r="G32885" s="19">
        <v>26</v>
      </c>
      <c r="H32885" s="19">
        <v>41.905430173439299</v>
      </c>
      <c r="I32885" s="19">
        <v>-87.709566327764094</v>
      </c>
    </row>
    <row r="32886" spans="1:9" x14ac:dyDescent="0.25">
      <c r="A32886" s="19" t="s">
        <v>11310</v>
      </c>
      <c r="B32886" s="20">
        <v>40596.694444444445</v>
      </c>
      <c r="C32886" s="19">
        <v>2024</v>
      </c>
      <c r="D32886" s="19" t="s">
        <v>5695</v>
      </c>
      <c r="E32886" s="19" t="s">
        <v>5662</v>
      </c>
      <c r="F32886" s="19">
        <v>1133</v>
      </c>
      <c r="G32886" s="19">
        <v>28</v>
      </c>
      <c r="H32886" s="19">
        <v>41.875509235200902</v>
      </c>
      <c r="I32886" s="19">
        <v>-87.715064015644799</v>
      </c>
    </row>
    <row r="32887" spans="1:9" x14ac:dyDescent="0.25">
      <c r="A32887" s="19" t="s">
        <v>11309</v>
      </c>
      <c r="B32887" s="20">
        <v>40596.6875</v>
      </c>
      <c r="C32887" s="19">
        <v>1811</v>
      </c>
      <c r="D32887" s="19" t="s">
        <v>5653</v>
      </c>
      <c r="E32887" s="19" t="s">
        <v>5652</v>
      </c>
      <c r="F32887" s="19">
        <v>1134</v>
      </c>
      <c r="G32887" s="19">
        <v>24</v>
      </c>
      <c r="H32887" s="19">
        <v>41.868125263117101</v>
      </c>
      <c r="I32887" s="19">
        <v>-87.704598227496106</v>
      </c>
    </row>
    <row r="32888" spans="1:9" x14ac:dyDescent="0.25">
      <c r="A32888" s="19" t="s">
        <v>11308</v>
      </c>
      <c r="B32888" s="20">
        <v>40596.673611111109</v>
      </c>
      <c r="C32888" s="19">
        <v>1811</v>
      </c>
      <c r="D32888" s="19" t="s">
        <v>5653</v>
      </c>
      <c r="E32888" s="19" t="s">
        <v>5652</v>
      </c>
      <c r="F32888" s="19">
        <v>2232</v>
      </c>
      <c r="G32888" s="19">
        <v>34</v>
      </c>
      <c r="H32888" s="19">
        <v>41.706905827760501</v>
      </c>
      <c r="I32888" s="19">
        <v>-87.635106193840102</v>
      </c>
    </row>
    <row r="32889" spans="1:9" x14ac:dyDescent="0.25">
      <c r="A32889" s="19" t="s">
        <v>11307</v>
      </c>
      <c r="B32889" s="20">
        <v>40596.670138888891</v>
      </c>
      <c r="C32889" s="19">
        <v>2014</v>
      </c>
      <c r="D32889" s="19" t="s">
        <v>5691</v>
      </c>
      <c r="E32889" s="19" t="s">
        <v>5673</v>
      </c>
      <c r="F32889" s="19">
        <v>1634</v>
      </c>
      <c r="G32889" s="19">
        <v>38</v>
      </c>
      <c r="H32889" s="19">
        <v>41.9521906079353</v>
      </c>
      <c r="I32889" s="19">
        <v>-87.761522644289798</v>
      </c>
    </row>
    <row r="32890" spans="1:9" x14ac:dyDescent="0.25">
      <c r="A32890" s="19" t="s">
        <v>11306</v>
      </c>
      <c r="B32890" s="20">
        <v>40596.666666666664</v>
      </c>
      <c r="C32890" s="19">
        <v>1811</v>
      </c>
      <c r="D32890" s="19" t="s">
        <v>5653</v>
      </c>
      <c r="E32890" s="19" t="s">
        <v>6055</v>
      </c>
      <c r="F32890" s="19">
        <v>132</v>
      </c>
      <c r="G32890" s="19">
        <v>2</v>
      </c>
      <c r="H32890" s="19">
        <v>41.8680739483884</v>
      </c>
      <c r="I32890" s="19">
        <v>-87.627293690324606</v>
      </c>
    </row>
    <row r="32891" spans="1:9" x14ac:dyDescent="0.25">
      <c r="A32891" s="19" t="s">
        <v>11305</v>
      </c>
      <c r="B32891" s="20">
        <v>40596.666666666664</v>
      </c>
      <c r="C32891" s="19">
        <v>1811</v>
      </c>
      <c r="D32891" s="19" t="s">
        <v>5653</v>
      </c>
      <c r="E32891" s="19" t="s">
        <v>5662</v>
      </c>
      <c r="F32891" s="19">
        <v>522</v>
      </c>
      <c r="G32891" s="19">
        <v>9</v>
      </c>
      <c r="H32891" s="19">
        <v>41.676538714228499</v>
      </c>
      <c r="I32891" s="19">
        <v>-87.626400425545697</v>
      </c>
    </row>
    <row r="32892" spans="1:9" x14ac:dyDescent="0.25">
      <c r="A32892" s="19" t="s">
        <v>11304</v>
      </c>
      <c r="B32892" s="20">
        <v>40596.661111111112</v>
      </c>
      <c r="C32892" s="19">
        <v>1811</v>
      </c>
      <c r="D32892" s="19" t="s">
        <v>5653</v>
      </c>
      <c r="E32892" s="19" t="s">
        <v>5652</v>
      </c>
      <c r="F32892" s="19">
        <v>2533</v>
      </c>
      <c r="G32892" s="19">
        <v>37</v>
      </c>
      <c r="H32892" s="19">
        <v>41.910315257938997</v>
      </c>
      <c r="I32892" s="19">
        <v>-87.755254242360493</v>
      </c>
    </row>
    <row r="32893" spans="1:9" x14ac:dyDescent="0.25">
      <c r="A32893" s="19" t="s">
        <v>11303</v>
      </c>
      <c r="B32893" s="20">
        <v>40596.647222222222</v>
      </c>
      <c r="C32893" s="19">
        <v>1811</v>
      </c>
      <c r="D32893" s="19" t="s">
        <v>5653</v>
      </c>
      <c r="E32893" s="19" t="s">
        <v>5652</v>
      </c>
      <c r="F32893" s="19">
        <v>2422</v>
      </c>
      <c r="G32893" s="19">
        <v>49</v>
      </c>
      <c r="H32893" s="19">
        <v>42.018844906204798</v>
      </c>
      <c r="I32893" s="19">
        <v>-87.668383247063502</v>
      </c>
    </row>
    <row r="32894" spans="1:9" x14ac:dyDescent="0.25">
      <c r="A32894" s="19" t="s">
        <v>11302</v>
      </c>
      <c r="B32894" s="20">
        <v>40596.642361111109</v>
      </c>
      <c r="C32894" s="19">
        <v>1811</v>
      </c>
      <c r="D32894" s="19" t="s">
        <v>5653</v>
      </c>
      <c r="E32894" s="19" t="s">
        <v>5652</v>
      </c>
      <c r="F32894" s="19">
        <v>1724</v>
      </c>
      <c r="G32894" s="19">
        <v>33</v>
      </c>
      <c r="H32894" s="19">
        <v>41.964562841766799</v>
      </c>
      <c r="I32894" s="19">
        <v>-87.711622549558399</v>
      </c>
    </row>
    <row r="32895" spans="1:9" x14ac:dyDescent="0.25">
      <c r="A32895" s="19" t="s">
        <v>11301</v>
      </c>
      <c r="B32895" s="20">
        <v>40596.638888888891</v>
      </c>
      <c r="C32895" s="19">
        <v>2012</v>
      </c>
      <c r="D32895" s="19" t="s">
        <v>6094</v>
      </c>
      <c r="E32895" s="19" t="s">
        <v>5721</v>
      </c>
      <c r="F32895" s="19">
        <v>1032</v>
      </c>
      <c r="G32895" s="19">
        <v>22</v>
      </c>
      <c r="H32895" s="19">
        <v>41.844404223862</v>
      </c>
      <c r="I32895" s="19">
        <v>-87.705160827870998</v>
      </c>
    </row>
    <row r="32896" spans="1:9" x14ac:dyDescent="0.25">
      <c r="A32896" s="19" t="s">
        <v>11300</v>
      </c>
      <c r="B32896" s="20">
        <v>40596.635416666664</v>
      </c>
      <c r="C32896" s="19">
        <v>1811</v>
      </c>
      <c r="D32896" s="19" t="s">
        <v>5653</v>
      </c>
      <c r="E32896" s="19" t="s">
        <v>5675</v>
      </c>
      <c r="F32896" s="19">
        <v>334</v>
      </c>
      <c r="G32896" s="19">
        <v>7</v>
      </c>
      <c r="H32896" s="19">
        <v>41.762503740904897</v>
      </c>
      <c r="I32896" s="19">
        <v>-87.566797029351093</v>
      </c>
    </row>
    <row r="32897" spans="1:9" x14ac:dyDescent="0.25">
      <c r="A32897" s="19" t="s">
        <v>11299</v>
      </c>
      <c r="B32897" s="20">
        <v>40596.635416666664</v>
      </c>
      <c r="C32897" s="19">
        <v>1811</v>
      </c>
      <c r="D32897" s="19" t="s">
        <v>5653</v>
      </c>
      <c r="E32897" s="19" t="s">
        <v>5662</v>
      </c>
      <c r="F32897" s="19">
        <v>2423</v>
      </c>
      <c r="G32897" s="19">
        <v>49</v>
      </c>
      <c r="H32897" s="19">
        <v>42.011338846817203</v>
      </c>
      <c r="I32897" s="19">
        <v>-87.672534783760895</v>
      </c>
    </row>
    <row r="32898" spans="1:9" x14ac:dyDescent="0.25">
      <c r="A32898" s="19" t="s">
        <v>11298</v>
      </c>
      <c r="B32898" s="20">
        <v>40596.631944444445</v>
      </c>
      <c r="C32898" s="19">
        <v>1811</v>
      </c>
      <c r="D32898" s="19" t="s">
        <v>5653</v>
      </c>
      <c r="E32898" s="19" t="s">
        <v>5652</v>
      </c>
      <c r="F32898" s="19">
        <v>634</v>
      </c>
      <c r="G32898" s="19">
        <v>6</v>
      </c>
      <c r="H32898" s="19">
        <v>41.723021578900898</v>
      </c>
      <c r="I32898" s="19">
        <v>-87.623638321239397</v>
      </c>
    </row>
    <row r="32899" spans="1:9" x14ac:dyDescent="0.25">
      <c r="A32899" s="19" t="s">
        <v>11297</v>
      </c>
      <c r="B32899" s="20">
        <v>40596.62222222222</v>
      </c>
      <c r="C32899" s="19">
        <v>2027</v>
      </c>
      <c r="D32899" s="19" t="s">
        <v>5667</v>
      </c>
      <c r="E32899" s="19" t="s">
        <v>5662</v>
      </c>
      <c r="F32899" s="19">
        <v>1135</v>
      </c>
      <c r="G32899" s="19">
        <v>2</v>
      </c>
      <c r="H32899" s="19">
        <v>41.872607062516799</v>
      </c>
      <c r="I32899" s="19">
        <v>-87.696212285501105</v>
      </c>
    </row>
    <row r="32900" spans="1:9" x14ac:dyDescent="0.25">
      <c r="A32900" s="19" t="s">
        <v>11296</v>
      </c>
      <c r="B32900" s="20">
        <v>40596.615972222222</v>
      </c>
      <c r="C32900" s="19">
        <v>1811</v>
      </c>
      <c r="D32900" s="19" t="s">
        <v>5653</v>
      </c>
      <c r="E32900" s="19" t="s">
        <v>5662</v>
      </c>
      <c r="F32900" s="19">
        <v>2534</v>
      </c>
      <c r="G32900" s="19">
        <v>37</v>
      </c>
      <c r="H32900" s="19">
        <v>41.903317916200002</v>
      </c>
      <c r="I32900" s="19">
        <v>-87.735513921677594</v>
      </c>
    </row>
    <row r="32901" spans="1:9" x14ac:dyDescent="0.25">
      <c r="A32901" s="19" t="s">
        <v>11295</v>
      </c>
      <c r="B32901" s="20">
        <v>40596.611111111109</v>
      </c>
      <c r="C32901" s="19">
        <v>1811</v>
      </c>
      <c r="D32901" s="19" t="s">
        <v>5653</v>
      </c>
      <c r="E32901" s="19" t="s">
        <v>5652</v>
      </c>
      <c r="F32901" s="19">
        <v>421</v>
      </c>
      <c r="G32901" s="19">
        <v>7</v>
      </c>
      <c r="H32901" s="19">
        <v>41.757968642985198</v>
      </c>
      <c r="I32901" s="19">
        <v>-87.561650210264105</v>
      </c>
    </row>
    <row r="32902" spans="1:9" x14ac:dyDescent="0.25">
      <c r="A32902" s="19" t="s">
        <v>11294</v>
      </c>
      <c r="B32902" s="20">
        <v>40596.604166666664</v>
      </c>
      <c r="C32902" s="19">
        <v>2027</v>
      </c>
      <c r="D32902" s="19" t="s">
        <v>5667</v>
      </c>
      <c r="E32902" s="19" t="s">
        <v>5662</v>
      </c>
      <c r="F32902" s="19">
        <v>932</v>
      </c>
      <c r="G32902" s="19">
        <v>16</v>
      </c>
      <c r="H32902" s="19">
        <v>41.801121052867401</v>
      </c>
      <c r="I32902" s="19">
        <v>-87.666138938442501</v>
      </c>
    </row>
    <row r="32903" spans="1:9" x14ac:dyDescent="0.25">
      <c r="A32903" s="19" t="s">
        <v>11293</v>
      </c>
      <c r="B32903" s="20">
        <v>40596.604166666664</v>
      </c>
      <c r="C32903" s="19">
        <v>2017</v>
      </c>
      <c r="D32903" s="19" t="s">
        <v>5679</v>
      </c>
      <c r="E32903" s="19" t="s">
        <v>5652</v>
      </c>
      <c r="F32903" s="19">
        <v>1135</v>
      </c>
      <c r="G32903" s="19">
        <v>2</v>
      </c>
      <c r="H32903" s="19">
        <v>41.8717134373343</v>
      </c>
      <c r="I32903" s="19">
        <v>-87.695898057961998</v>
      </c>
    </row>
    <row r="32904" spans="1:9" x14ac:dyDescent="0.25">
      <c r="A32904" s="19" t="s">
        <v>11292</v>
      </c>
      <c r="B32904" s="20">
        <v>40596.602777777778</v>
      </c>
      <c r="C32904" s="19">
        <v>1811</v>
      </c>
      <c r="D32904" s="19" t="s">
        <v>5653</v>
      </c>
      <c r="E32904" s="19" t="s">
        <v>5727</v>
      </c>
      <c r="F32904" s="19">
        <v>1633</v>
      </c>
      <c r="G32904" s="19">
        <v>36</v>
      </c>
      <c r="H32904" s="19">
        <v>41.942126901162098</v>
      </c>
      <c r="I32904" s="19">
        <v>-87.784442066967401</v>
      </c>
    </row>
    <row r="32905" spans="1:9" x14ac:dyDescent="0.25">
      <c r="A32905" s="19" t="s">
        <v>11291</v>
      </c>
      <c r="B32905" s="20">
        <v>40596.597222222219</v>
      </c>
      <c r="C32905" s="19">
        <v>1811</v>
      </c>
      <c r="D32905" s="19" t="s">
        <v>5653</v>
      </c>
      <c r="E32905" s="19" t="s">
        <v>5652</v>
      </c>
      <c r="F32905" s="19">
        <v>1131</v>
      </c>
      <c r="G32905" s="19">
        <v>24</v>
      </c>
      <c r="H32905" s="19">
        <v>41.876716983021701</v>
      </c>
      <c r="I32905" s="19">
        <v>-87.744890248466206</v>
      </c>
    </row>
    <row r="32906" spans="1:9" x14ac:dyDescent="0.25">
      <c r="A32906" s="19" t="s">
        <v>11290</v>
      </c>
      <c r="B32906" s="20">
        <v>40596.59375</v>
      </c>
      <c r="C32906" s="19">
        <v>1811</v>
      </c>
      <c r="D32906" s="19" t="s">
        <v>5653</v>
      </c>
      <c r="E32906" s="19" t="s">
        <v>5881</v>
      </c>
      <c r="F32906" s="19">
        <v>511</v>
      </c>
      <c r="G32906" s="19">
        <v>6</v>
      </c>
      <c r="H32906" s="19">
        <v>41.718469550837199</v>
      </c>
      <c r="I32906" s="19">
        <v>-87.620662876510593</v>
      </c>
    </row>
    <row r="32907" spans="1:9" x14ac:dyDescent="0.25">
      <c r="A32907" s="19" t="s">
        <v>11289</v>
      </c>
      <c r="B32907" s="20">
        <v>40596.59375</v>
      </c>
      <c r="C32907" s="19">
        <v>1811</v>
      </c>
      <c r="D32907" s="19" t="s">
        <v>5653</v>
      </c>
      <c r="E32907" s="19" t="s">
        <v>5673</v>
      </c>
      <c r="F32907" s="19">
        <v>1924</v>
      </c>
      <c r="G32907" s="19">
        <v>44</v>
      </c>
      <c r="H32907" s="19">
        <v>41.942349927695801</v>
      </c>
      <c r="I32907" s="19">
        <v>-87.658894151143102</v>
      </c>
    </row>
    <row r="32908" spans="1:9" x14ac:dyDescent="0.25">
      <c r="A32908" s="19" t="s">
        <v>11288</v>
      </c>
      <c r="B32908" s="20">
        <v>40596.572916666664</v>
      </c>
      <c r="C32908" s="19">
        <v>1811</v>
      </c>
      <c r="D32908" s="19" t="s">
        <v>5653</v>
      </c>
      <c r="E32908" s="19" t="s">
        <v>5721</v>
      </c>
      <c r="F32908" s="19">
        <v>1211</v>
      </c>
      <c r="G32908" s="19">
        <v>2</v>
      </c>
      <c r="H32908" s="19">
        <v>41.876460164977701</v>
      </c>
      <c r="I32908" s="19">
        <v>-87.666751216001202</v>
      </c>
    </row>
    <row r="32909" spans="1:9" x14ac:dyDescent="0.25">
      <c r="A32909" s="19" t="s">
        <v>11287</v>
      </c>
      <c r="B32909" s="20">
        <v>40596.570138888892</v>
      </c>
      <c r="C32909" s="19">
        <v>1811</v>
      </c>
      <c r="D32909" s="19" t="s">
        <v>5653</v>
      </c>
      <c r="E32909" s="19" t="s">
        <v>5652</v>
      </c>
      <c r="F32909" s="19">
        <v>323</v>
      </c>
      <c r="G32909" s="19">
        <v>6</v>
      </c>
      <c r="H32909" s="19">
        <v>41.758572747466999</v>
      </c>
      <c r="I32909" s="19">
        <v>-87.611965428445998</v>
      </c>
    </row>
    <row r="32910" spans="1:9" x14ac:dyDescent="0.25">
      <c r="A32910" s="19" t="s">
        <v>11286</v>
      </c>
      <c r="B32910" s="20">
        <v>40596.569444444445</v>
      </c>
      <c r="C32910" s="19">
        <v>1811</v>
      </c>
      <c r="D32910" s="19" t="s">
        <v>5653</v>
      </c>
      <c r="E32910" s="19" t="s">
        <v>5721</v>
      </c>
      <c r="F32910" s="19">
        <v>2234</v>
      </c>
      <c r="G32910" s="19">
        <v>34</v>
      </c>
      <c r="H32910" s="19">
        <v>41.692227651226602</v>
      </c>
      <c r="I32910" s="19">
        <v>-87.661557343472097</v>
      </c>
    </row>
    <row r="32911" spans="1:9" x14ac:dyDescent="0.25">
      <c r="A32911" s="19" t="s">
        <v>11285</v>
      </c>
      <c r="B32911" s="20">
        <v>40596.565972222219</v>
      </c>
      <c r="C32911" s="19">
        <v>2027</v>
      </c>
      <c r="D32911" s="19" t="s">
        <v>5667</v>
      </c>
      <c r="E32911" s="19" t="s">
        <v>5652</v>
      </c>
      <c r="F32911" s="19">
        <v>2024</v>
      </c>
      <c r="G32911" s="19">
        <v>46</v>
      </c>
      <c r="H32911" s="19">
        <v>41.973401215811201</v>
      </c>
      <c r="I32911" s="19">
        <v>-87.656194703932897</v>
      </c>
    </row>
    <row r="32912" spans="1:9" x14ac:dyDescent="0.25">
      <c r="A32912" s="19" t="s">
        <v>11284</v>
      </c>
      <c r="B32912" s="20">
        <v>40596.56527777778</v>
      </c>
      <c r="C32912" s="19">
        <v>1812</v>
      </c>
      <c r="D32912" s="19" t="s">
        <v>5706</v>
      </c>
      <c r="E32912" s="19" t="s">
        <v>6191</v>
      </c>
      <c r="F32912" s="19">
        <v>1524</v>
      </c>
      <c r="G32912" s="19">
        <v>37</v>
      </c>
      <c r="H32912" s="19">
        <v>41.895715762728798</v>
      </c>
      <c r="I32912" s="19">
        <v>-87.755771583005298</v>
      </c>
    </row>
    <row r="32913" spans="1:9" x14ac:dyDescent="0.25">
      <c r="A32913" s="19" t="s">
        <v>11283</v>
      </c>
      <c r="B32913" s="20">
        <v>40596.5625</v>
      </c>
      <c r="C32913" s="19">
        <v>2028</v>
      </c>
      <c r="D32913" s="19" t="s">
        <v>5996</v>
      </c>
      <c r="E32913" s="19" t="s">
        <v>5662</v>
      </c>
      <c r="F32913" s="19">
        <v>1112</v>
      </c>
      <c r="G32913" s="19">
        <v>27</v>
      </c>
      <c r="H32913" s="19">
        <v>41.901350455200699</v>
      </c>
      <c r="I32913" s="19">
        <v>-87.717882007005798</v>
      </c>
    </row>
    <row r="32914" spans="1:9" x14ac:dyDescent="0.25">
      <c r="A32914" s="19" t="s">
        <v>11282</v>
      </c>
      <c r="B32914" s="20">
        <v>40596.5625</v>
      </c>
      <c r="C32914" s="19">
        <v>1811</v>
      </c>
      <c r="D32914" s="19" t="s">
        <v>5653</v>
      </c>
      <c r="E32914" s="19" t="s">
        <v>5660</v>
      </c>
      <c r="F32914" s="19">
        <v>913</v>
      </c>
      <c r="G32914" s="19">
        <v>12</v>
      </c>
      <c r="H32914" s="19">
        <v>41.832096284420103</v>
      </c>
      <c r="I32914" s="19">
        <v>-87.694728139199398</v>
      </c>
    </row>
    <row r="32915" spans="1:9" x14ac:dyDescent="0.25">
      <c r="A32915" s="19" t="s">
        <v>11281</v>
      </c>
      <c r="B32915" s="20">
        <v>40596.552083333336</v>
      </c>
      <c r="C32915" s="19">
        <v>1811</v>
      </c>
      <c r="D32915" s="19" t="s">
        <v>5653</v>
      </c>
      <c r="E32915" s="19" t="s">
        <v>7125</v>
      </c>
      <c r="F32915" s="19">
        <v>722</v>
      </c>
      <c r="G32915" s="19">
        <v>6</v>
      </c>
      <c r="H32915" s="19">
        <v>41.769296165510703</v>
      </c>
      <c r="I32915" s="19">
        <v>-87.625434272385505</v>
      </c>
    </row>
    <row r="32916" spans="1:9" x14ac:dyDescent="0.25">
      <c r="A32916" s="19" t="s">
        <v>11280</v>
      </c>
      <c r="B32916" s="20">
        <v>40596.548611111109</v>
      </c>
      <c r="C32916" s="19">
        <v>1812</v>
      </c>
      <c r="D32916" s="19" t="s">
        <v>5706</v>
      </c>
      <c r="E32916" s="19" t="s">
        <v>5662</v>
      </c>
      <c r="F32916" s="19">
        <v>823</v>
      </c>
      <c r="G32916" s="19">
        <v>15</v>
      </c>
      <c r="H32916" s="19">
        <v>41.781879947991897</v>
      </c>
      <c r="I32916" s="19">
        <v>-87.699417439928396</v>
      </c>
    </row>
    <row r="32917" spans="1:9" x14ac:dyDescent="0.25">
      <c r="A32917" s="19" t="s">
        <v>11279</v>
      </c>
      <c r="B32917" s="20">
        <v>40596.54583333333</v>
      </c>
      <c r="C32917" s="19">
        <v>2027</v>
      </c>
      <c r="D32917" s="19" t="s">
        <v>5667</v>
      </c>
      <c r="E32917" s="19" t="s">
        <v>5700</v>
      </c>
      <c r="F32917" s="19">
        <v>1324</v>
      </c>
      <c r="G32917" s="19">
        <v>27</v>
      </c>
      <c r="H32917" s="19">
        <v>41.891133598647201</v>
      </c>
      <c r="I32917" s="19">
        <v>-87.662503592505502</v>
      </c>
    </row>
    <row r="32918" spans="1:9" x14ac:dyDescent="0.25">
      <c r="A32918" s="19" t="s">
        <v>11278</v>
      </c>
      <c r="B32918" s="20">
        <v>40596.544444444444</v>
      </c>
      <c r="C32918" s="19">
        <v>1811</v>
      </c>
      <c r="D32918" s="19" t="s">
        <v>5653</v>
      </c>
      <c r="E32918" s="19" t="s">
        <v>5673</v>
      </c>
      <c r="F32918" s="19">
        <v>232</v>
      </c>
      <c r="G32918" s="19">
        <v>3</v>
      </c>
      <c r="H32918" s="19">
        <v>41.8017374564267</v>
      </c>
      <c r="I32918" s="19">
        <v>-87.621167640444497</v>
      </c>
    </row>
    <row r="32919" spans="1:9" x14ac:dyDescent="0.25">
      <c r="A32919" s="19" t="s">
        <v>11277</v>
      </c>
      <c r="B32919" s="20">
        <v>40596.527777777781</v>
      </c>
      <c r="C32919" s="19">
        <v>2092</v>
      </c>
      <c r="D32919" s="19" t="s">
        <v>5686</v>
      </c>
      <c r="E32919" s="19" t="s">
        <v>5652</v>
      </c>
      <c r="F32919" s="19">
        <v>612</v>
      </c>
      <c r="G32919" s="19">
        <v>17</v>
      </c>
      <c r="H32919" s="19">
        <v>41.750657962780103</v>
      </c>
      <c r="I32919" s="19">
        <v>-87.6584491550135</v>
      </c>
    </row>
    <row r="32920" spans="1:9" x14ac:dyDescent="0.25">
      <c r="A32920" s="19" t="s">
        <v>11276</v>
      </c>
      <c r="B32920" s="20">
        <v>40596.513888888891</v>
      </c>
      <c r="C32920" s="19">
        <v>1811</v>
      </c>
      <c r="D32920" s="19" t="s">
        <v>5653</v>
      </c>
      <c r="E32920" s="19" t="s">
        <v>5652</v>
      </c>
      <c r="F32920" s="19">
        <v>1511</v>
      </c>
      <c r="G32920" s="19">
        <v>29</v>
      </c>
      <c r="H32920" s="19">
        <v>41.894957965853401</v>
      </c>
      <c r="I32920" s="19">
        <v>-87.765599875415305</v>
      </c>
    </row>
    <row r="32921" spans="1:9" x14ac:dyDescent="0.25">
      <c r="A32921" s="19" t="s">
        <v>11275</v>
      </c>
      <c r="B32921" s="20">
        <v>40596.49722222222</v>
      </c>
      <c r="C32921" s="19">
        <v>1811</v>
      </c>
      <c r="D32921" s="19" t="s">
        <v>5653</v>
      </c>
      <c r="E32921" s="19" t="s">
        <v>5652</v>
      </c>
      <c r="F32921" s="19">
        <v>1322</v>
      </c>
      <c r="G32921" s="19">
        <v>1</v>
      </c>
      <c r="H32921" s="19">
        <v>41.903251858351098</v>
      </c>
      <c r="I32921" s="19">
        <v>-87.667640762783407</v>
      </c>
    </row>
    <row r="32922" spans="1:9" x14ac:dyDescent="0.25">
      <c r="A32922" s="19" t="s">
        <v>11274</v>
      </c>
      <c r="B32922" s="20">
        <v>40596.496527777781</v>
      </c>
      <c r="C32922" s="19">
        <v>1811</v>
      </c>
      <c r="D32922" s="19" t="s">
        <v>5653</v>
      </c>
      <c r="E32922" s="19" t="s">
        <v>5673</v>
      </c>
      <c r="F32922" s="19">
        <v>2534</v>
      </c>
      <c r="G32922" s="19">
        <v>30</v>
      </c>
      <c r="H32922" s="19">
        <v>41.910524926174801</v>
      </c>
      <c r="I32922" s="19">
        <v>-87.733532609092507</v>
      </c>
    </row>
    <row r="32923" spans="1:9" x14ac:dyDescent="0.25">
      <c r="A32923" s="19" t="s">
        <v>11273</v>
      </c>
      <c r="B32923" s="20">
        <v>40596.495138888888</v>
      </c>
      <c r="C32923" s="19">
        <v>2027</v>
      </c>
      <c r="D32923" s="19" t="s">
        <v>5667</v>
      </c>
      <c r="E32923" s="19" t="s">
        <v>5727</v>
      </c>
      <c r="F32923" s="19">
        <v>533</v>
      </c>
      <c r="G32923" s="19">
        <v>9</v>
      </c>
      <c r="H32923" s="19">
        <v>41.655981867123401</v>
      </c>
      <c r="I32923" s="19">
        <v>-87.609371548081697</v>
      </c>
    </row>
    <row r="32924" spans="1:9" x14ac:dyDescent="0.25">
      <c r="A32924" s="19" t="s">
        <v>11272</v>
      </c>
      <c r="B32924" s="20">
        <v>40596.489583333336</v>
      </c>
      <c r="C32924" s="19">
        <v>1811</v>
      </c>
      <c r="D32924" s="19" t="s">
        <v>5653</v>
      </c>
      <c r="E32924" s="19" t="s">
        <v>5652</v>
      </c>
      <c r="F32924" s="19">
        <v>621</v>
      </c>
      <c r="G32924" s="19">
        <v>17</v>
      </c>
      <c r="H32924" s="19">
        <v>41.755930063980998</v>
      </c>
      <c r="I32924" s="19">
        <v>-87.641883092872305</v>
      </c>
    </row>
    <row r="32925" spans="1:9" x14ac:dyDescent="0.25">
      <c r="A32925" s="19" t="s">
        <v>11271</v>
      </c>
      <c r="B32925" s="20">
        <v>40596.489583333336</v>
      </c>
      <c r="C32925" s="19">
        <v>2024</v>
      </c>
      <c r="D32925" s="19" t="s">
        <v>5695</v>
      </c>
      <c r="E32925" s="19" t="s">
        <v>5662</v>
      </c>
      <c r="F32925" s="19">
        <v>613</v>
      </c>
      <c r="G32925" s="19">
        <v>21</v>
      </c>
      <c r="H32925" s="19">
        <v>41.741243392715297</v>
      </c>
      <c r="I32925" s="19">
        <v>-87.651208419243503</v>
      </c>
    </row>
    <row r="32926" spans="1:9" x14ac:dyDescent="0.25">
      <c r="A32926" s="19" t="s">
        <v>11270</v>
      </c>
      <c r="B32926" s="20">
        <v>40596.489583333336</v>
      </c>
      <c r="C32926" s="19">
        <v>2024</v>
      </c>
      <c r="D32926" s="19" t="s">
        <v>5695</v>
      </c>
      <c r="E32926" s="19" t="s">
        <v>5652</v>
      </c>
      <c r="F32926" s="19">
        <v>1135</v>
      </c>
      <c r="G32926" s="19">
        <v>28</v>
      </c>
      <c r="H32926" s="19">
        <v>41.868396512838203</v>
      </c>
      <c r="I32926" s="19">
        <v>-87.700024647447506</v>
      </c>
    </row>
    <row r="32927" spans="1:9" x14ac:dyDescent="0.25">
      <c r="A32927" s="19" t="s">
        <v>11269</v>
      </c>
      <c r="B32927" s="20">
        <v>40596.489583333336</v>
      </c>
      <c r="C32927" s="19">
        <v>2093</v>
      </c>
      <c r="D32927" s="19" t="s">
        <v>5676</v>
      </c>
      <c r="E32927" s="19" t="s">
        <v>5751</v>
      </c>
      <c r="F32927" s="19">
        <v>123</v>
      </c>
      <c r="G32927" s="19">
        <v>42</v>
      </c>
      <c r="H32927" s="19">
        <v>41.881964998265097</v>
      </c>
      <c r="I32927" s="19">
        <v>-87.626795598707403</v>
      </c>
    </row>
    <row r="32928" spans="1:9" x14ac:dyDescent="0.25">
      <c r="A32928" s="19" t="s">
        <v>11268</v>
      </c>
      <c r="B32928" s="20">
        <v>40596.479166666664</v>
      </c>
      <c r="C32928" s="19">
        <v>1811</v>
      </c>
      <c r="D32928" s="19" t="s">
        <v>5653</v>
      </c>
      <c r="E32928" s="19" t="s">
        <v>5721</v>
      </c>
      <c r="F32928" s="19">
        <v>1533</v>
      </c>
      <c r="G32928" s="19">
        <v>28</v>
      </c>
      <c r="H32928" s="19">
        <v>41.880287312598497</v>
      </c>
      <c r="I32928" s="19">
        <v>-87.752991211294798</v>
      </c>
    </row>
    <row r="32929" spans="1:9" x14ac:dyDescent="0.25">
      <c r="A32929" s="19" t="s">
        <v>11267</v>
      </c>
      <c r="B32929" s="20">
        <v>40596.475694444445</v>
      </c>
      <c r="C32929" s="19">
        <v>2024</v>
      </c>
      <c r="D32929" s="19" t="s">
        <v>5695</v>
      </c>
      <c r="E32929" s="19" t="s">
        <v>5652</v>
      </c>
      <c r="F32929" s="19">
        <v>724</v>
      </c>
      <c r="G32929" s="19">
        <v>17</v>
      </c>
      <c r="H32929" s="19">
        <v>41.7703797640822</v>
      </c>
      <c r="I32929" s="19">
        <v>-87.650764192688598</v>
      </c>
    </row>
    <row r="32930" spans="1:9" x14ac:dyDescent="0.25">
      <c r="A32930" s="19" t="s">
        <v>11266</v>
      </c>
      <c r="B32930" s="20">
        <v>40596.46875</v>
      </c>
      <c r="C32930" s="19">
        <v>1811</v>
      </c>
      <c r="D32930" s="19" t="s">
        <v>5653</v>
      </c>
      <c r="E32930" s="19" t="s">
        <v>5652</v>
      </c>
      <c r="F32930" s="19">
        <v>1124</v>
      </c>
      <c r="G32930" s="19">
        <v>2</v>
      </c>
      <c r="H32930" s="19">
        <v>41.876048854671097</v>
      </c>
      <c r="I32930" s="19">
        <v>-87.696302945378903</v>
      </c>
    </row>
    <row r="32931" spans="1:9" x14ac:dyDescent="0.25">
      <c r="A32931" s="19" t="s">
        <v>11265</v>
      </c>
      <c r="B32931" s="20">
        <v>40596.458333333336</v>
      </c>
      <c r="C32931" s="19">
        <v>1811</v>
      </c>
      <c r="D32931" s="19" t="s">
        <v>5653</v>
      </c>
      <c r="E32931" s="19" t="s">
        <v>5652</v>
      </c>
      <c r="F32931" s="19">
        <v>1522</v>
      </c>
      <c r="G32931" s="19">
        <v>28</v>
      </c>
      <c r="H32931" s="19">
        <v>41.881744151676799</v>
      </c>
      <c r="I32931" s="19">
        <v>-87.756187524092596</v>
      </c>
    </row>
    <row r="32932" spans="1:9" x14ac:dyDescent="0.25">
      <c r="A32932" s="19" t="s">
        <v>11264</v>
      </c>
      <c r="B32932" s="20">
        <v>40596.444444444445</v>
      </c>
      <c r="C32932" s="19">
        <v>1811</v>
      </c>
      <c r="D32932" s="19" t="s">
        <v>5653</v>
      </c>
      <c r="E32932" s="19" t="s">
        <v>5881</v>
      </c>
      <c r="F32932" s="19">
        <v>1731</v>
      </c>
      <c r="G32932" s="19">
        <v>38</v>
      </c>
      <c r="H32932" s="19">
        <v>41.9464609854248</v>
      </c>
      <c r="I32932" s="19">
        <v>-87.735717546912397</v>
      </c>
    </row>
    <row r="32933" spans="1:9" x14ac:dyDescent="0.25">
      <c r="A32933" s="19" t="s">
        <v>11263</v>
      </c>
      <c r="B32933" s="20">
        <v>40596.416666666664</v>
      </c>
      <c r="C32933" s="19">
        <v>1811</v>
      </c>
      <c r="D32933" s="19" t="s">
        <v>5653</v>
      </c>
      <c r="E32933" s="19" t="s">
        <v>5881</v>
      </c>
      <c r="F32933" s="19">
        <v>1923</v>
      </c>
      <c r="G32933" s="19">
        <v>47</v>
      </c>
      <c r="H32933" s="19">
        <v>41.9548286941707</v>
      </c>
      <c r="I32933" s="19">
        <v>-87.668920431219902</v>
      </c>
    </row>
    <row r="32934" spans="1:9" x14ac:dyDescent="0.25">
      <c r="A32934" s="19" t="s">
        <v>11262</v>
      </c>
      <c r="B32934" s="20">
        <v>40596.416666666664</v>
      </c>
      <c r="C32934" s="19">
        <v>2093</v>
      </c>
      <c r="D32934" s="19" t="s">
        <v>5676</v>
      </c>
      <c r="E32934" s="19" t="s">
        <v>5881</v>
      </c>
      <c r="F32934" s="19">
        <v>1014</v>
      </c>
      <c r="G32934" s="19">
        <v>24</v>
      </c>
      <c r="H32934" s="19">
        <v>41.858853344667203</v>
      </c>
      <c r="I32934" s="19">
        <v>-87.715896249699995</v>
      </c>
    </row>
    <row r="32935" spans="1:9" x14ac:dyDescent="0.25">
      <c r="A32935" s="19" t="s">
        <v>11261</v>
      </c>
      <c r="B32935" s="20">
        <v>40596.408333333333</v>
      </c>
      <c r="C32935" s="19">
        <v>1811</v>
      </c>
      <c r="D32935" s="19" t="s">
        <v>5653</v>
      </c>
      <c r="E32935" s="19" t="s">
        <v>5662</v>
      </c>
      <c r="F32935" s="19">
        <v>213</v>
      </c>
      <c r="G32935" s="19">
        <v>3</v>
      </c>
      <c r="H32935" s="19">
        <v>41.816757248686002</v>
      </c>
      <c r="I32935" s="19">
        <v>-87.615935110073494</v>
      </c>
    </row>
    <row r="32936" spans="1:9" x14ac:dyDescent="0.25">
      <c r="A32936" s="19" t="s">
        <v>11260</v>
      </c>
      <c r="B32936" s="20">
        <v>40596.407638888886</v>
      </c>
      <c r="C32936" s="19">
        <v>2024</v>
      </c>
      <c r="D32936" s="19" t="s">
        <v>5695</v>
      </c>
      <c r="E32936" s="19" t="s">
        <v>5662</v>
      </c>
      <c r="F32936" s="19">
        <v>1112</v>
      </c>
      <c r="G32936" s="19">
        <v>27</v>
      </c>
      <c r="H32936" s="19">
        <v>41.900578636236702</v>
      </c>
      <c r="I32936" s="19">
        <v>-87.718778349361301</v>
      </c>
    </row>
    <row r="32937" spans="1:9" x14ac:dyDescent="0.25">
      <c r="A32937" s="19" t="s">
        <v>11259</v>
      </c>
      <c r="B32937" s="20">
        <v>40596.404166666667</v>
      </c>
      <c r="C32937" s="19">
        <v>1811</v>
      </c>
      <c r="D32937" s="19" t="s">
        <v>5653</v>
      </c>
      <c r="E32937" s="19" t="s">
        <v>5881</v>
      </c>
      <c r="F32937" s="19">
        <v>423</v>
      </c>
      <c r="G32937" s="19">
        <v>7</v>
      </c>
      <c r="H32937" s="19">
        <v>41.733759491123898</v>
      </c>
      <c r="I32937" s="19">
        <v>-87.5577340976171</v>
      </c>
    </row>
    <row r="32938" spans="1:9" x14ac:dyDescent="0.25">
      <c r="A32938" s="19" t="s">
        <v>11258</v>
      </c>
      <c r="B32938" s="20">
        <v>40596.353472222225</v>
      </c>
      <c r="C32938" s="19">
        <v>1811</v>
      </c>
      <c r="D32938" s="19" t="s">
        <v>5653</v>
      </c>
      <c r="E32938" s="19" t="s">
        <v>5652</v>
      </c>
      <c r="F32938" s="19">
        <v>1524</v>
      </c>
      <c r="G32938" s="19">
        <v>37</v>
      </c>
      <c r="H32938" s="19">
        <v>41.894603708872197</v>
      </c>
      <c r="I32938" s="19">
        <v>-87.759476567976407</v>
      </c>
    </row>
    <row r="32939" spans="1:9" x14ac:dyDescent="0.25">
      <c r="A32939" s="19" t="s">
        <v>11257</v>
      </c>
      <c r="B32939" s="20">
        <v>40596.322916666664</v>
      </c>
      <c r="C32939" s="19">
        <v>2024</v>
      </c>
      <c r="D32939" s="19" t="s">
        <v>5695</v>
      </c>
      <c r="E32939" s="19" t="s">
        <v>5662</v>
      </c>
      <c r="F32939" s="19">
        <v>1121</v>
      </c>
      <c r="G32939" s="19">
        <v>27</v>
      </c>
      <c r="H32939" s="19">
        <v>41.895379841559098</v>
      </c>
      <c r="I32939" s="19">
        <v>-87.712940421984896</v>
      </c>
    </row>
    <row r="32940" spans="1:9" x14ac:dyDescent="0.25">
      <c r="A32940" s="19" t="s">
        <v>11256</v>
      </c>
      <c r="B32940" s="20">
        <v>40596.25</v>
      </c>
      <c r="C32940" s="19">
        <v>2093</v>
      </c>
      <c r="D32940" s="19" t="s">
        <v>5676</v>
      </c>
      <c r="E32940" s="19" t="s">
        <v>5871</v>
      </c>
      <c r="F32940" s="19">
        <v>1654</v>
      </c>
      <c r="G32940" s="19">
        <v>41</v>
      </c>
      <c r="H32940" s="19">
        <v>41.9537879702807</v>
      </c>
      <c r="I32940" s="19">
        <v>-87.907477026689094</v>
      </c>
    </row>
    <row r="32941" spans="1:9" x14ac:dyDescent="0.25">
      <c r="A32941" s="19" t="s">
        <v>11255</v>
      </c>
      <c r="B32941" s="20">
        <v>40596.25</v>
      </c>
      <c r="C32941" s="19">
        <v>1812</v>
      </c>
      <c r="D32941" s="19" t="s">
        <v>5706</v>
      </c>
      <c r="E32941" s="19" t="s">
        <v>6009</v>
      </c>
      <c r="F32941" s="19">
        <v>1134</v>
      </c>
      <c r="G32941" s="19">
        <v>24</v>
      </c>
      <c r="H32941" s="19">
        <v>41.868285102777797</v>
      </c>
      <c r="I32941" s="19">
        <v>-87.709755002717102</v>
      </c>
    </row>
    <row r="32942" spans="1:9" x14ac:dyDescent="0.25">
      <c r="A32942" s="19" t="s">
        <v>11254</v>
      </c>
      <c r="B32942" s="20">
        <v>40596.137499999997</v>
      </c>
      <c r="C32942" s="19">
        <v>1811</v>
      </c>
      <c r="D32942" s="19" t="s">
        <v>5653</v>
      </c>
      <c r="E32942" s="19" t="s">
        <v>5662</v>
      </c>
      <c r="F32942" s="19">
        <v>1022</v>
      </c>
      <c r="G32942" s="19">
        <v>24</v>
      </c>
      <c r="H32942" s="19">
        <v>41.855356123805699</v>
      </c>
      <c r="I32942" s="19">
        <v>-87.703075173887797</v>
      </c>
    </row>
    <row r="32943" spans="1:9" x14ac:dyDescent="0.25">
      <c r="A32943" s="19" t="s">
        <v>11253</v>
      </c>
      <c r="B32943" s="20">
        <v>40596.131944444445</v>
      </c>
      <c r="C32943" s="19">
        <v>1811</v>
      </c>
      <c r="D32943" s="19" t="s">
        <v>5653</v>
      </c>
      <c r="E32943" s="19" t="s">
        <v>5721</v>
      </c>
      <c r="F32943" s="19">
        <v>831</v>
      </c>
      <c r="G32943" s="19">
        <v>18</v>
      </c>
      <c r="H32943" s="19">
        <v>41.764353182827897</v>
      </c>
      <c r="I32943" s="19">
        <v>-87.6931753943594</v>
      </c>
    </row>
    <row r="32944" spans="1:9" x14ac:dyDescent="0.25">
      <c r="A32944" s="19" t="s">
        <v>11252</v>
      </c>
      <c r="B32944" s="20">
        <v>40596.083333333336</v>
      </c>
      <c r="C32944" s="19">
        <v>2027</v>
      </c>
      <c r="D32944" s="19" t="s">
        <v>5667</v>
      </c>
      <c r="E32944" s="19" t="s">
        <v>5675</v>
      </c>
      <c r="F32944" s="19">
        <v>1531</v>
      </c>
      <c r="G32944" s="19">
        <v>37</v>
      </c>
      <c r="H32944" s="19">
        <v>41.901245238057903</v>
      </c>
      <c r="I32944" s="19">
        <v>-87.751930901622899</v>
      </c>
    </row>
    <row r="32945" spans="1:9" x14ac:dyDescent="0.25">
      <c r="A32945" s="19" t="s">
        <v>11251</v>
      </c>
      <c r="B32945" s="20">
        <v>40596.076388888891</v>
      </c>
      <c r="C32945" s="19">
        <v>2027</v>
      </c>
      <c r="D32945" s="19" t="s">
        <v>5667</v>
      </c>
      <c r="E32945" s="19" t="s">
        <v>5662</v>
      </c>
      <c r="F32945" s="19">
        <v>713</v>
      </c>
      <c r="G32945" s="19">
        <v>16</v>
      </c>
      <c r="H32945" s="19">
        <v>41.790275247136101</v>
      </c>
      <c r="I32945" s="19">
        <v>-87.659489546271402</v>
      </c>
    </row>
    <row r="32946" spans="1:9" x14ac:dyDescent="0.25">
      <c r="A32946" s="19" t="s">
        <v>11250</v>
      </c>
      <c r="B32946" s="20">
        <v>40596.076388888891</v>
      </c>
      <c r="C32946" s="19">
        <v>1811</v>
      </c>
      <c r="D32946" s="19" t="s">
        <v>5653</v>
      </c>
      <c r="E32946" s="19" t="s">
        <v>7416</v>
      </c>
      <c r="F32946" s="19">
        <v>913</v>
      </c>
      <c r="G32946" s="19">
        <v>12</v>
      </c>
      <c r="H32946" s="19">
        <v>41.831096171428797</v>
      </c>
      <c r="I32946" s="19">
        <v>-87.685205264731806</v>
      </c>
    </row>
    <row r="32947" spans="1:9" x14ac:dyDescent="0.25">
      <c r="A32947" s="19" t="s">
        <v>11249</v>
      </c>
      <c r="B32947" s="20">
        <v>40596.072916666664</v>
      </c>
      <c r="C32947" s="19">
        <v>1811</v>
      </c>
      <c r="D32947" s="19" t="s">
        <v>5653</v>
      </c>
      <c r="E32947" s="19" t="s">
        <v>5662</v>
      </c>
      <c r="F32947" s="19">
        <v>733</v>
      </c>
      <c r="G32947" s="19">
        <v>17</v>
      </c>
      <c r="H32947" s="19">
        <v>41.764995861481403</v>
      </c>
      <c r="I32947" s="19">
        <v>-87.645770177904396</v>
      </c>
    </row>
    <row r="32948" spans="1:9" x14ac:dyDescent="0.25">
      <c r="A32948" s="19" t="s">
        <v>11248</v>
      </c>
      <c r="B32948" s="20">
        <v>40596.065972222219</v>
      </c>
      <c r="C32948" s="19">
        <v>1811</v>
      </c>
      <c r="D32948" s="19" t="s">
        <v>5653</v>
      </c>
      <c r="E32948" s="19" t="s">
        <v>5700</v>
      </c>
      <c r="F32948" s="19">
        <v>1431</v>
      </c>
      <c r="G32948" s="19">
        <v>1</v>
      </c>
      <c r="H32948" s="19">
        <v>41.922293419204998</v>
      </c>
      <c r="I32948" s="19">
        <v>-87.687711467679094</v>
      </c>
    </row>
    <row r="32949" spans="1:9" x14ac:dyDescent="0.25">
      <c r="A32949" s="19" t="s">
        <v>11247</v>
      </c>
      <c r="B32949" s="20">
        <v>40596.0625</v>
      </c>
      <c r="C32949" s="19">
        <v>2027</v>
      </c>
      <c r="D32949" s="19" t="s">
        <v>5667</v>
      </c>
      <c r="E32949" s="19" t="s">
        <v>5652</v>
      </c>
      <c r="F32949" s="19">
        <v>1132</v>
      </c>
      <c r="G32949" s="19">
        <v>24</v>
      </c>
      <c r="H32949" s="19">
        <v>41.875177143521903</v>
      </c>
      <c r="I32949" s="19">
        <v>-87.725337276929196</v>
      </c>
    </row>
    <row r="32950" spans="1:9" x14ac:dyDescent="0.25">
      <c r="A32950" s="19" t="s">
        <v>11246</v>
      </c>
      <c r="B32950" s="20">
        <v>40596.056250000001</v>
      </c>
      <c r="C32950" s="19">
        <v>2027</v>
      </c>
      <c r="D32950" s="19" t="s">
        <v>5667</v>
      </c>
      <c r="E32950" s="19" t="s">
        <v>5652</v>
      </c>
      <c r="F32950" s="19">
        <v>723</v>
      </c>
      <c r="G32950" s="19">
        <v>6</v>
      </c>
      <c r="H32950" s="19">
        <v>41.772564979330397</v>
      </c>
      <c r="I32950" s="19">
        <v>-87.644453924287404</v>
      </c>
    </row>
    <row r="32951" spans="1:9" x14ac:dyDescent="0.25">
      <c r="A32951" s="19" t="s">
        <v>11245</v>
      </c>
      <c r="B32951" s="20">
        <v>40596.041666666664</v>
      </c>
      <c r="C32951" s="19">
        <v>2027</v>
      </c>
      <c r="D32951" s="19" t="s">
        <v>5667</v>
      </c>
      <c r="E32951" s="19" t="s">
        <v>5652</v>
      </c>
      <c r="F32951" s="19">
        <v>931</v>
      </c>
      <c r="G32951" s="19">
        <v>20</v>
      </c>
      <c r="H32951" s="19">
        <v>41.8033092847487</v>
      </c>
      <c r="I32951" s="19">
        <v>-87.662547563379505</v>
      </c>
    </row>
    <row r="32952" spans="1:9" x14ac:dyDescent="0.25">
      <c r="A32952" s="19" t="s">
        <v>11244</v>
      </c>
      <c r="B32952" s="20">
        <v>40596.039583333331</v>
      </c>
      <c r="C32952" s="19">
        <v>1811</v>
      </c>
      <c r="D32952" s="19" t="s">
        <v>5653</v>
      </c>
      <c r="E32952" s="19" t="s">
        <v>5662</v>
      </c>
      <c r="F32952" s="19">
        <v>913</v>
      </c>
      <c r="G32952" s="19">
        <v>11</v>
      </c>
      <c r="H32952" s="19">
        <v>41.827894483653701</v>
      </c>
      <c r="I32952" s="19">
        <v>-87.6814803950125</v>
      </c>
    </row>
    <row r="32953" spans="1:9" x14ac:dyDescent="0.25">
      <c r="A32953" s="19" t="s">
        <v>11243</v>
      </c>
      <c r="B32953" s="20">
        <v>40596.020833333336</v>
      </c>
      <c r="C32953" s="19">
        <v>1811</v>
      </c>
      <c r="D32953" s="19" t="s">
        <v>5653</v>
      </c>
      <c r="E32953" s="19" t="s">
        <v>5652</v>
      </c>
      <c r="F32953" s="19">
        <v>1012</v>
      </c>
      <c r="G32953" s="19">
        <v>24</v>
      </c>
      <c r="H32953" s="19">
        <v>41.8535475966696</v>
      </c>
      <c r="I32953" s="19">
        <v>-87.729106294772393</v>
      </c>
    </row>
    <row r="32954" spans="1:9" x14ac:dyDescent="0.25">
      <c r="A32954" s="19" t="s">
        <v>11242</v>
      </c>
      <c r="B32954" s="20">
        <v>40596.006944444445</v>
      </c>
      <c r="C32954" s="19">
        <v>1811</v>
      </c>
      <c r="D32954" s="19" t="s">
        <v>5653</v>
      </c>
      <c r="E32954" s="19" t="s">
        <v>5673</v>
      </c>
      <c r="F32954" s="19">
        <v>2511</v>
      </c>
      <c r="G32954" s="19">
        <v>36</v>
      </c>
      <c r="H32954" s="19">
        <v>41.932088090544397</v>
      </c>
      <c r="I32954" s="19">
        <v>-87.789540953253393</v>
      </c>
    </row>
    <row r="32955" spans="1:9" x14ac:dyDescent="0.25">
      <c r="A32955" s="19" t="s">
        <v>11241</v>
      </c>
      <c r="B32955" s="20">
        <v>40596.000694444447</v>
      </c>
      <c r="C32955" s="19">
        <v>2024</v>
      </c>
      <c r="D32955" s="19" t="s">
        <v>5695</v>
      </c>
      <c r="E32955" s="19" t="s">
        <v>5662</v>
      </c>
      <c r="F32955" s="19">
        <v>313</v>
      </c>
      <c r="G32955" s="19">
        <v>20</v>
      </c>
      <c r="H32955" s="19">
        <v>41.783494591438</v>
      </c>
      <c r="I32955" s="19">
        <v>-87.613424099968796</v>
      </c>
    </row>
    <row r="32956" spans="1:9" x14ac:dyDescent="0.25">
      <c r="A32956" s="19" t="s">
        <v>11240</v>
      </c>
      <c r="B32956" s="20">
        <v>40595.986111111109</v>
      </c>
      <c r="C32956" s="19">
        <v>1811</v>
      </c>
      <c r="D32956" s="19" t="s">
        <v>5653</v>
      </c>
      <c r="E32956" s="19" t="s">
        <v>5662</v>
      </c>
      <c r="F32956" s="19">
        <v>835</v>
      </c>
      <c r="G32956" s="19">
        <v>18</v>
      </c>
      <c r="H32956" s="19">
        <v>41.755397042354701</v>
      </c>
      <c r="I32956" s="19">
        <v>-87.683138076820001</v>
      </c>
    </row>
    <row r="32957" spans="1:9" x14ac:dyDescent="0.25">
      <c r="A32957" s="19" t="s">
        <v>11239</v>
      </c>
      <c r="B32957" s="20">
        <v>40595.979166666664</v>
      </c>
      <c r="C32957" s="19">
        <v>1811</v>
      </c>
      <c r="D32957" s="19" t="s">
        <v>5653</v>
      </c>
      <c r="E32957" s="19" t="s">
        <v>5662</v>
      </c>
      <c r="F32957" s="19">
        <v>1522</v>
      </c>
      <c r="G32957" s="19">
        <v>29</v>
      </c>
      <c r="H32957" s="19">
        <v>41.879432206129302</v>
      </c>
      <c r="I32957" s="19">
        <v>-87.759215744501404</v>
      </c>
    </row>
    <row r="32958" spans="1:9" x14ac:dyDescent="0.25">
      <c r="A32958" s="19" t="s">
        <v>11238</v>
      </c>
      <c r="B32958" s="20">
        <v>40595.958333333336</v>
      </c>
      <c r="C32958" s="19">
        <v>1811</v>
      </c>
      <c r="D32958" s="19" t="s">
        <v>5653</v>
      </c>
      <c r="E32958" s="19" t="s">
        <v>5727</v>
      </c>
      <c r="F32958" s="19">
        <v>2213</v>
      </c>
      <c r="G32958" s="19">
        <v>21</v>
      </c>
      <c r="H32958" s="19">
        <v>41.710189536326602</v>
      </c>
      <c r="I32958" s="19">
        <v>-87.657854460781905</v>
      </c>
    </row>
    <row r="32959" spans="1:9" x14ac:dyDescent="0.25">
      <c r="A32959" s="19" t="s">
        <v>11237</v>
      </c>
      <c r="B32959" s="20">
        <v>40595.954861111109</v>
      </c>
      <c r="C32959" s="19">
        <v>1811</v>
      </c>
      <c r="D32959" s="19" t="s">
        <v>5653</v>
      </c>
      <c r="E32959" s="19" t="s">
        <v>5721</v>
      </c>
      <c r="F32959" s="19">
        <v>1031</v>
      </c>
      <c r="G32959" s="19">
        <v>22</v>
      </c>
      <c r="H32959" s="19">
        <v>41.840382661759598</v>
      </c>
      <c r="I32959" s="19">
        <v>-87.7242979177949</v>
      </c>
    </row>
    <row r="32960" spans="1:9" x14ac:dyDescent="0.25">
      <c r="A32960" s="19" t="s">
        <v>11236</v>
      </c>
      <c r="B32960" s="20">
        <v>40595.951388888891</v>
      </c>
      <c r="C32960" s="19">
        <v>2092</v>
      </c>
      <c r="D32960" s="19" t="s">
        <v>5686</v>
      </c>
      <c r="E32960" s="19" t="s">
        <v>5652</v>
      </c>
      <c r="F32960" s="19">
        <v>1723</v>
      </c>
      <c r="G32960" s="19">
        <v>33</v>
      </c>
      <c r="H32960" s="19">
        <v>41.960933487042702</v>
      </c>
      <c r="I32960" s="19">
        <v>-87.720015044086495</v>
      </c>
    </row>
    <row r="32961" spans="1:9" x14ac:dyDescent="0.25">
      <c r="A32961" s="19" t="s">
        <v>11235</v>
      </c>
      <c r="B32961" s="20">
        <v>40595.947916666664</v>
      </c>
      <c r="C32961" s="19">
        <v>1811</v>
      </c>
      <c r="D32961" s="19" t="s">
        <v>5653</v>
      </c>
      <c r="E32961" s="19" t="s">
        <v>5652</v>
      </c>
      <c r="F32961" s="19">
        <v>522</v>
      </c>
      <c r="G32961" s="19">
        <v>34</v>
      </c>
      <c r="H32961" s="19">
        <v>41.6780344540147</v>
      </c>
      <c r="I32961" s="19">
        <v>-87.631787066803994</v>
      </c>
    </row>
    <row r="32962" spans="1:9" x14ac:dyDescent="0.25">
      <c r="A32962" s="19" t="s">
        <v>11234</v>
      </c>
      <c r="B32962" s="20">
        <v>40595.939583333333</v>
      </c>
      <c r="C32962" s="19">
        <v>1811</v>
      </c>
      <c r="D32962" s="19" t="s">
        <v>5653</v>
      </c>
      <c r="E32962" s="19" t="s">
        <v>5662</v>
      </c>
      <c r="F32962" s="19">
        <v>1014</v>
      </c>
      <c r="G32962" s="19">
        <v>24</v>
      </c>
      <c r="H32962" s="19">
        <v>41.858760909890997</v>
      </c>
      <c r="I32962" s="19">
        <v>-87.716568908672699</v>
      </c>
    </row>
    <row r="32963" spans="1:9" x14ac:dyDescent="0.25">
      <c r="A32963" s="19" t="s">
        <v>11233</v>
      </c>
      <c r="B32963" s="20">
        <v>40595.9375</v>
      </c>
      <c r="C32963" s="19">
        <v>2024</v>
      </c>
      <c r="D32963" s="19" t="s">
        <v>5695</v>
      </c>
      <c r="E32963" s="19" t="s">
        <v>5652</v>
      </c>
      <c r="F32963" s="19">
        <v>2532</v>
      </c>
      <c r="G32963" s="19">
        <v>37</v>
      </c>
      <c r="H32963" s="19">
        <v>41.909378874491402</v>
      </c>
      <c r="I32963" s="19">
        <v>-87.756772612303095</v>
      </c>
    </row>
    <row r="32964" spans="1:9" x14ac:dyDescent="0.25">
      <c r="A32964" s="19" t="s">
        <v>11232</v>
      </c>
      <c r="B32964" s="20">
        <v>40595.933333333334</v>
      </c>
      <c r="C32964" s="19">
        <v>2091</v>
      </c>
      <c r="D32964" s="19" t="s">
        <v>5763</v>
      </c>
      <c r="E32964" s="19" t="s">
        <v>11231</v>
      </c>
      <c r="F32964" s="19">
        <v>714</v>
      </c>
      <c r="G32964" s="19">
        <v>15</v>
      </c>
      <c r="H32964" s="19">
        <v>41.781052581228202</v>
      </c>
      <c r="I32964" s="19">
        <v>-87.673830206274204</v>
      </c>
    </row>
    <row r="32965" spans="1:9" x14ac:dyDescent="0.25">
      <c r="A32965" s="19" t="s">
        <v>11230</v>
      </c>
      <c r="B32965" s="20">
        <v>40595.929861111108</v>
      </c>
      <c r="C32965" s="19">
        <v>1811</v>
      </c>
      <c r="D32965" s="19" t="s">
        <v>5653</v>
      </c>
      <c r="E32965" s="19" t="s">
        <v>5652</v>
      </c>
      <c r="F32965" s="19">
        <v>612</v>
      </c>
      <c r="G32965" s="19">
        <v>17</v>
      </c>
      <c r="H32965" s="19">
        <v>41.750480476643297</v>
      </c>
      <c r="I32965" s="19">
        <v>-87.662350246780406</v>
      </c>
    </row>
    <row r="32966" spans="1:9" x14ac:dyDescent="0.25">
      <c r="A32966" s="19" t="s">
        <v>11229</v>
      </c>
      <c r="B32966" s="20">
        <v>40595.927083333336</v>
      </c>
      <c r="C32966" s="19">
        <v>2027</v>
      </c>
      <c r="D32966" s="19" t="s">
        <v>5667</v>
      </c>
      <c r="E32966" s="19" t="s">
        <v>5673</v>
      </c>
      <c r="F32966" s="19">
        <v>423</v>
      </c>
      <c r="G32966" s="19">
        <v>7</v>
      </c>
      <c r="H32966" s="19">
        <v>41.742550051234403</v>
      </c>
      <c r="I32966" s="19">
        <v>-87.564758912957402</v>
      </c>
    </row>
    <row r="32967" spans="1:9" x14ac:dyDescent="0.25">
      <c r="A32967" s="19" t="s">
        <v>11228</v>
      </c>
      <c r="B32967" s="20">
        <v>40595.927083333336</v>
      </c>
      <c r="C32967" s="19">
        <v>1811</v>
      </c>
      <c r="D32967" s="19" t="s">
        <v>5653</v>
      </c>
      <c r="E32967" s="19" t="s">
        <v>5652</v>
      </c>
      <c r="F32967" s="19">
        <v>624</v>
      </c>
      <c r="G32967" s="19">
        <v>6</v>
      </c>
      <c r="H32967" s="19">
        <v>41.751517538627802</v>
      </c>
      <c r="I32967" s="19">
        <v>-87.605066749301599</v>
      </c>
    </row>
    <row r="32968" spans="1:9" x14ac:dyDescent="0.25">
      <c r="A32968" s="19" t="s">
        <v>11227</v>
      </c>
      <c r="B32968" s="20">
        <v>40595.926388888889</v>
      </c>
      <c r="C32968" s="19">
        <v>1811</v>
      </c>
      <c r="D32968" s="19" t="s">
        <v>5653</v>
      </c>
      <c r="E32968" s="19" t="s">
        <v>5662</v>
      </c>
      <c r="F32968" s="19">
        <v>912</v>
      </c>
      <c r="G32968" s="19">
        <v>14</v>
      </c>
      <c r="H32968" s="19">
        <v>41.8206979721392</v>
      </c>
      <c r="I32968" s="19">
        <v>-87.703429824307804</v>
      </c>
    </row>
    <row r="32969" spans="1:9" x14ac:dyDescent="0.25">
      <c r="A32969" s="19" t="s">
        <v>11226</v>
      </c>
      <c r="B32969" s="20">
        <v>40595.923611111109</v>
      </c>
      <c r="C32969" s="19">
        <v>1811</v>
      </c>
      <c r="D32969" s="19" t="s">
        <v>5653</v>
      </c>
      <c r="E32969" s="19" t="s">
        <v>5652</v>
      </c>
      <c r="F32969" s="19">
        <v>1031</v>
      </c>
      <c r="G32969" s="19">
        <v>22</v>
      </c>
      <c r="H32969" s="19">
        <v>41.842139958440697</v>
      </c>
      <c r="I32969" s="19">
        <v>-87.727074065585398</v>
      </c>
    </row>
    <row r="32970" spans="1:9" x14ac:dyDescent="0.25">
      <c r="A32970" s="19" t="s">
        <v>11225</v>
      </c>
      <c r="B32970" s="20">
        <v>40595.909722222219</v>
      </c>
      <c r="C32970" s="19">
        <v>1811</v>
      </c>
      <c r="D32970" s="19" t="s">
        <v>5653</v>
      </c>
      <c r="E32970" s="19" t="s">
        <v>5652</v>
      </c>
      <c r="F32970" s="19">
        <v>1313</v>
      </c>
      <c r="G32970" s="19">
        <v>27</v>
      </c>
      <c r="H32970" s="19">
        <v>41.8954433042476</v>
      </c>
      <c r="I32970" s="19">
        <v>-87.706434973017394</v>
      </c>
    </row>
    <row r="32971" spans="1:9" x14ac:dyDescent="0.25">
      <c r="A32971" s="19" t="s">
        <v>11224</v>
      </c>
      <c r="B32971" s="20">
        <v>40595.902777777781</v>
      </c>
      <c r="C32971" s="19">
        <v>1811</v>
      </c>
      <c r="D32971" s="19" t="s">
        <v>5653</v>
      </c>
      <c r="E32971" s="19" t="s">
        <v>5662</v>
      </c>
      <c r="F32971" s="19">
        <v>1722</v>
      </c>
      <c r="G32971" s="19">
        <v>38</v>
      </c>
      <c r="H32971" s="19">
        <v>41.960648411093302</v>
      </c>
      <c r="I32971" s="19">
        <v>-87.744181162464699</v>
      </c>
    </row>
    <row r="32972" spans="1:9" x14ac:dyDescent="0.25">
      <c r="A32972" s="19" t="s">
        <v>11223</v>
      </c>
      <c r="B32972" s="20">
        <v>40595.899305555555</v>
      </c>
      <c r="C32972" s="19">
        <v>2027</v>
      </c>
      <c r="D32972" s="19" t="s">
        <v>5667</v>
      </c>
      <c r="E32972" s="19" t="s">
        <v>5675</v>
      </c>
      <c r="F32972" s="19">
        <v>2535</v>
      </c>
      <c r="G32972" s="19">
        <v>27</v>
      </c>
      <c r="H32972" s="19">
        <v>41.903595165327197</v>
      </c>
      <c r="I32972" s="19">
        <v>-87.724042850973703</v>
      </c>
    </row>
    <row r="32973" spans="1:9" x14ac:dyDescent="0.25">
      <c r="A32973" s="19" t="s">
        <v>11222</v>
      </c>
      <c r="B32973" s="20">
        <v>40595.895833333336</v>
      </c>
      <c r="C32973" s="19">
        <v>1811</v>
      </c>
      <c r="D32973" s="19" t="s">
        <v>5653</v>
      </c>
      <c r="E32973" s="19" t="s">
        <v>5662</v>
      </c>
      <c r="F32973" s="19">
        <v>1731</v>
      </c>
      <c r="G32973" s="19">
        <v>30</v>
      </c>
      <c r="H32973" s="19">
        <v>41.939333427400399</v>
      </c>
      <c r="I32973" s="19">
        <v>-87.746733395667405</v>
      </c>
    </row>
    <row r="32974" spans="1:9" x14ac:dyDescent="0.25">
      <c r="A32974" s="19" t="s">
        <v>11221</v>
      </c>
      <c r="B32974" s="20">
        <v>40595.895833333336</v>
      </c>
      <c r="C32974" s="19">
        <v>1811</v>
      </c>
      <c r="D32974" s="19" t="s">
        <v>5653</v>
      </c>
      <c r="E32974" s="19" t="s">
        <v>5662</v>
      </c>
      <c r="F32974" s="19">
        <v>1131</v>
      </c>
      <c r="G32974" s="19">
        <v>24</v>
      </c>
      <c r="H32974" s="19">
        <v>41.876264935605299</v>
      </c>
      <c r="I32974" s="19">
        <v>-87.735472359850505</v>
      </c>
    </row>
    <row r="32975" spans="1:9" x14ac:dyDescent="0.25">
      <c r="A32975" s="19" t="s">
        <v>11220</v>
      </c>
      <c r="B32975" s="20">
        <v>40595.894444444442</v>
      </c>
      <c r="C32975" s="19">
        <v>1811</v>
      </c>
      <c r="D32975" s="19" t="s">
        <v>5653</v>
      </c>
      <c r="E32975" s="19" t="s">
        <v>5652</v>
      </c>
      <c r="F32975" s="19">
        <v>1032</v>
      </c>
      <c r="G32975" s="19">
        <v>22</v>
      </c>
      <c r="H32975" s="19">
        <v>41.842821391047998</v>
      </c>
      <c r="I32975" s="19">
        <v>-87.708794891893504</v>
      </c>
    </row>
    <row r="32976" spans="1:9" x14ac:dyDescent="0.25">
      <c r="A32976" s="19" t="s">
        <v>11219</v>
      </c>
      <c r="B32976" s="20">
        <v>40595.892361111109</v>
      </c>
      <c r="C32976" s="19">
        <v>1811</v>
      </c>
      <c r="D32976" s="19" t="s">
        <v>5653</v>
      </c>
      <c r="E32976" s="19" t="s">
        <v>5652</v>
      </c>
      <c r="F32976" s="19">
        <v>332</v>
      </c>
      <c r="G32976" s="19">
        <v>5</v>
      </c>
      <c r="H32976" s="19">
        <v>41.772685504453001</v>
      </c>
      <c r="I32976" s="19">
        <v>-87.586446273320405</v>
      </c>
    </row>
    <row r="32977" spans="1:9" x14ac:dyDescent="0.25">
      <c r="A32977" s="19" t="s">
        <v>11218</v>
      </c>
      <c r="B32977" s="20">
        <v>40595.890972222223</v>
      </c>
      <c r="C32977" s="19">
        <v>1811</v>
      </c>
      <c r="D32977" s="19" t="s">
        <v>5653</v>
      </c>
      <c r="E32977" s="19" t="s">
        <v>5662</v>
      </c>
      <c r="F32977" s="19">
        <v>2422</v>
      </c>
      <c r="G32977" s="19">
        <v>49</v>
      </c>
      <c r="H32977" s="19">
        <v>42.019339720340902</v>
      </c>
      <c r="I32977" s="19">
        <v>-87.667112140348607</v>
      </c>
    </row>
    <row r="32978" spans="1:9" x14ac:dyDescent="0.25">
      <c r="A32978" s="19" t="s">
        <v>11217</v>
      </c>
      <c r="B32978" s="20">
        <v>40595.885416666664</v>
      </c>
      <c r="C32978" s="19">
        <v>1811</v>
      </c>
      <c r="D32978" s="19" t="s">
        <v>5653</v>
      </c>
      <c r="E32978" s="19" t="s">
        <v>5652</v>
      </c>
      <c r="F32978" s="19">
        <v>2312</v>
      </c>
      <c r="G32978" s="19">
        <v>46</v>
      </c>
      <c r="H32978" s="19">
        <v>41.968181007411303</v>
      </c>
      <c r="I32978" s="19">
        <v>-87.656069810813804</v>
      </c>
    </row>
    <row r="32979" spans="1:9" x14ac:dyDescent="0.25">
      <c r="A32979" s="19" t="s">
        <v>11216</v>
      </c>
      <c r="B32979" s="20">
        <v>40595.881944444445</v>
      </c>
      <c r="C32979" s="19">
        <v>1811</v>
      </c>
      <c r="D32979" s="19" t="s">
        <v>5653</v>
      </c>
      <c r="E32979" s="19" t="s">
        <v>5652</v>
      </c>
      <c r="F32979" s="19">
        <v>713</v>
      </c>
      <c r="G32979" s="19">
        <v>16</v>
      </c>
      <c r="H32979" s="19">
        <v>41.790338934909798</v>
      </c>
      <c r="I32979" s="19">
        <v>-87.654923511956895</v>
      </c>
    </row>
    <row r="32980" spans="1:9" x14ac:dyDescent="0.25">
      <c r="A32980" s="19" t="s">
        <v>11215</v>
      </c>
      <c r="B32980" s="20">
        <v>40595.881944444445</v>
      </c>
      <c r="C32980" s="19">
        <v>2024</v>
      </c>
      <c r="D32980" s="19" t="s">
        <v>5695</v>
      </c>
      <c r="E32980" s="19" t="s">
        <v>5660</v>
      </c>
      <c r="F32980" s="19">
        <v>1513</v>
      </c>
      <c r="G32980" s="19">
        <v>29</v>
      </c>
      <c r="H32980" s="19">
        <v>41.865706735360803</v>
      </c>
      <c r="I32980" s="19">
        <v>-87.764437958121306</v>
      </c>
    </row>
    <row r="32981" spans="1:9" x14ac:dyDescent="0.25">
      <c r="A32981" s="19" t="s">
        <v>11214</v>
      </c>
      <c r="B32981" s="20">
        <v>40595.878472222219</v>
      </c>
      <c r="C32981" s="19">
        <v>1811</v>
      </c>
      <c r="D32981" s="19" t="s">
        <v>5653</v>
      </c>
      <c r="E32981" s="19" t="s">
        <v>5652</v>
      </c>
      <c r="F32981" s="19">
        <v>1331</v>
      </c>
      <c r="G32981" s="19">
        <v>27</v>
      </c>
      <c r="H32981" s="19">
        <v>41.884458883550401</v>
      </c>
      <c r="I32981" s="19">
        <v>-87.706075977561994</v>
      </c>
    </row>
    <row r="32982" spans="1:9" x14ac:dyDescent="0.25">
      <c r="A32982" s="19" t="s">
        <v>11213</v>
      </c>
      <c r="B32982" s="20">
        <v>40595.878472222219</v>
      </c>
      <c r="C32982" s="19">
        <v>1811</v>
      </c>
      <c r="D32982" s="19" t="s">
        <v>5653</v>
      </c>
      <c r="E32982" s="19" t="s">
        <v>5673</v>
      </c>
      <c r="F32982" s="19">
        <v>1512</v>
      </c>
      <c r="G32982" s="19">
        <v>29</v>
      </c>
      <c r="H32982" s="19">
        <v>41.888037428338698</v>
      </c>
      <c r="I32982" s="19">
        <v>-87.771831043852998</v>
      </c>
    </row>
    <row r="32983" spans="1:9" x14ac:dyDescent="0.25">
      <c r="A32983" s="19" t="s">
        <v>11212</v>
      </c>
      <c r="B32983" s="20">
        <v>40595.877083333333</v>
      </c>
      <c r="C32983" s="19">
        <v>2027</v>
      </c>
      <c r="D32983" s="19" t="s">
        <v>5667</v>
      </c>
      <c r="E32983" s="19" t="s">
        <v>5662</v>
      </c>
      <c r="F32983" s="19">
        <v>513</v>
      </c>
      <c r="G32983" s="19">
        <v>34</v>
      </c>
      <c r="H32983" s="19">
        <v>41.693284241779303</v>
      </c>
      <c r="I32983" s="19">
        <v>-87.631258898733194</v>
      </c>
    </row>
    <row r="32984" spans="1:9" x14ac:dyDescent="0.25">
      <c r="A32984" s="19" t="s">
        <v>11211</v>
      </c>
      <c r="B32984" s="20">
        <v>40595.868055555555</v>
      </c>
      <c r="C32984" s="19">
        <v>1811</v>
      </c>
      <c r="D32984" s="19" t="s">
        <v>5653</v>
      </c>
      <c r="E32984" s="19" t="s">
        <v>5700</v>
      </c>
      <c r="F32984" s="19">
        <v>1021</v>
      </c>
      <c r="G32984" s="19">
        <v>24</v>
      </c>
      <c r="H32984" s="19">
        <v>41.866177148694099</v>
      </c>
      <c r="I32984" s="19">
        <v>-87.715271419464401</v>
      </c>
    </row>
    <row r="32985" spans="1:9" x14ac:dyDescent="0.25">
      <c r="A32985" s="19" t="s">
        <v>11210</v>
      </c>
      <c r="B32985" s="20">
        <v>40595.865972222222</v>
      </c>
      <c r="C32985" s="19">
        <v>1811</v>
      </c>
      <c r="D32985" s="19" t="s">
        <v>5653</v>
      </c>
      <c r="E32985" s="19" t="s">
        <v>5700</v>
      </c>
      <c r="F32985" s="19">
        <v>735</v>
      </c>
      <c r="G32985" s="19">
        <v>17</v>
      </c>
      <c r="H32985" s="19">
        <v>41.763165199215003</v>
      </c>
      <c r="I32985" s="19">
        <v>-87.673342640208602</v>
      </c>
    </row>
    <row r="32986" spans="1:9" x14ac:dyDescent="0.25">
      <c r="A32986" s="19" t="s">
        <v>11209</v>
      </c>
      <c r="B32986" s="20">
        <v>40595.864583333336</v>
      </c>
      <c r="C32986" s="19">
        <v>1811</v>
      </c>
      <c r="D32986" s="19" t="s">
        <v>5653</v>
      </c>
      <c r="E32986" s="19" t="s">
        <v>5662</v>
      </c>
      <c r="F32986" s="19">
        <v>1531</v>
      </c>
      <c r="G32986" s="19">
        <v>28</v>
      </c>
      <c r="H32986" s="19">
        <v>41.8932652980874</v>
      </c>
      <c r="I32986" s="19">
        <v>-87.746060604791097</v>
      </c>
    </row>
    <row r="32987" spans="1:9" x14ac:dyDescent="0.25">
      <c r="A32987" s="19" t="s">
        <v>11208</v>
      </c>
      <c r="B32987" s="20">
        <v>40595.857638888891</v>
      </c>
      <c r="C32987" s="19">
        <v>1812</v>
      </c>
      <c r="D32987" s="19" t="s">
        <v>5706</v>
      </c>
      <c r="E32987" s="19" t="s">
        <v>5662</v>
      </c>
      <c r="F32987" s="19">
        <v>1123</v>
      </c>
      <c r="G32987" s="19">
        <v>28</v>
      </c>
      <c r="H32987" s="19">
        <v>41.886427026094701</v>
      </c>
      <c r="I32987" s="19">
        <v>-87.713754193872006</v>
      </c>
    </row>
    <row r="32988" spans="1:9" x14ac:dyDescent="0.25">
      <c r="A32988" s="19" t="s">
        <v>11207</v>
      </c>
      <c r="B32988" s="20">
        <v>40595.854166666664</v>
      </c>
      <c r="C32988" s="19">
        <v>1821</v>
      </c>
      <c r="D32988" s="19" t="s">
        <v>5722</v>
      </c>
      <c r="E32988" s="19" t="s">
        <v>5662</v>
      </c>
      <c r="F32988" s="19">
        <v>1112</v>
      </c>
      <c r="G32988" s="19">
        <v>27</v>
      </c>
      <c r="H32988" s="19">
        <v>41.8953143876711</v>
      </c>
      <c r="I32988" s="19">
        <v>-87.720169452351996</v>
      </c>
    </row>
    <row r="32989" spans="1:9" x14ac:dyDescent="0.25">
      <c r="A32989" s="19" t="s">
        <v>11206</v>
      </c>
      <c r="B32989" s="20">
        <v>40595.841666666667</v>
      </c>
      <c r="C32989" s="19">
        <v>2170</v>
      </c>
      <c r="D32989" s="19" t="s">
        <v>5693</v>
      </c>
      <c r="E32989" s="19" t="s">
        <v>5652</v>
      </c>
      <c r="F32989" s="19">
        <v>2022</v>
      </c>
      <c r="G32989" s="19">
        <v>48</v>
      </c>
      <c r="H32989" s="19">
        <v>41.987743759056599</v>
      </c>
      <c r="I32989" s="19">
        <v>-87.656892407611096</v>
      </c>
    </row>
    <row r="32990" spans="1:9" x14ac:dyDescent="0.25">
      <c r="A32990" s="19" t="s">
        <v>11205</v>
      </c>
      <c r="B32990" s="20">
        <v>40595.822916666664</v>
      </c>
      <c r="C32990" s="19">
        <v>1811</v>
      </c>
      <c r="D32990" s="19" t="s">
        <v>5653</v>
      </c>
      <c r="E32990" s="19" t="s">
        <v>5652</v>
      </c>
      <c r="F32990" s="19">
        <v>523</v>
      </c>
      <c r="G32990" s="19">
        <v>34</v>
      </c>
      <c r="H32990" s="19">
        <v>41.670401222140399</v>
      </c>
      <c r="I32990" s="19">
        <v>-87.637001473950093</v>
      </c>
    </row>
    <row r="32991" spans="1:9" x14ac:dyDescent="0.25">
      <c r="A32991" s="19" t="s">
        <v>11204</v>
      </c>
      <c r="B32991" s="20">
        <v>40595.822916666664</v>
      </c>
      <c r="C32991" s="19">
        <v>1811</v>
      </c>
      <c r="D32991" s="19" t="s">
        <v>5653</v>
      </c>
      <c r="E32991" s="19" t="s">
        <v>5700</v>
      </c>
      <c r="F32991" s="19">
        <v>122</v>
      </c>
      <c r="G32991" s="19">
        <v>42</v>
      </c>
      <c r="H32991" s="19">
        <v>41.883559699067099</v>
      </c>
      <c r="I32991" s="19">
        <v>-87.627736496029399</v>
      </c>
    </row>
    <row r="32992" spans="1:9" x14ac:dyDescent="0.25">
      <c r="A32992" s="19" t="s">
        <v>11203</v>
      </c>
      <c r="B32992" s="20">
        <v>40595.817361111112</v>
      </c>
      <c r="C32992" s="19">
        <v>2027</v>
      </c>
      <c r="D32992" s="19" t="s">
        <v>5667</v>
      </c>
      <c r="E32992" s="19" t="s">
        <v>5652</v>
      </c>
      <c r="F32992" s="19">
        <v>1115</v>
      </c>
      <c r="G32992" s="19">
        <v>28</v>
      </c>
      <c r="H32992" s="19">
        <v>41.879626404044799</v>
      </c>
      <c r="I32992" s="19">
        <v>-87.727571785005296</v>
      </c>
    </row>
    <row r="32993" spans="1:9" x14ac:dyDescent="0.25">
      <c r="A32993" s="19" t="s">
        <v>11202</v>
      </c>
      <c r="B32993" s="20">
        <v>40595.813194444447</v>
      </c>
      <c r="C32993" s="19">
        <v>2024</v>
      </c>
      <c r="D32993" s="19" t="s">
        <v>5695</v>
      </c>
      <c r="E32993" s="19" t="s">
        <v>5652</v>
      </c>
      <c r="F32993" s="19">
        <v>2024</v>
      </c>
      <c r="G32993" s="19">
        <v>48</v>
      </c>
      <c r="H32993" s="19">
        <v>41.973170734613603</v>
      </c>
      <c r="I32993" s="19">
        <v>-87.657131212843893</v>
      </c>
    </row>
    <row r="32994" spans="1:9" x14ac:dyDescent="0.25">
      <c r="A32994" s="19" t="s">
        <v>11201</v>
      </c>
      <c r="B32994" s="20">
        <v>40595.8125</v>
      </c>
      <c r="C32994" s="19">
        <v>1811</v>
      </c>
      <c r="D32994" s="19" t="s">
        <v>5653</v>
      </c>
      <c r="E32994" s="19" t="s">
        <v>5652</v>
      </c>
      <c r="F32994" s="19">
        <v>1311</v>
      </c>
      <c r="G32994" s="19">
        <v>26</v>
      </c>
      <c r="H32994" s="19">
        <v>41.8981718969751</v>
      </c>
      <c r="I32994" s="19">
        <v>-87.699087741597694</v>
      </c>
    </row>
    <row r="32995" spans="1:9" x14ac:dyDescent="0.25">
      <c r="A32995" s="19" t="s">
        <v>11200</v>
      </c>
      <c r="B32995" s="20">
        <v>40595.8125</v>
      </c>
      <c r="C32995" s="19">
        <v>1811</v>
      </c>
      <c r="D32995" s="19" t="s">
        <v>5653</v>
      </c>
      <c r="E32995" s="19" t="s">
        <v>5662</v>
      </c>
      <c r="F32995" s="19">
        <v>524</v>
      </c>
      <c r="G32995" s="19">
        <v>34</v>
      </c>
      <c r="H32995" s="19">
        <v>41.677968852697099</v>
      </c>
      <c r="I32995" s="19">
        <v>-87.637699604524897</v>
      </c>
    </row>
    <row r="32996" spans="1:9" x14ac:dyDescent="0.25">
      <c r="A32996" s="19" t="s">
        <v>11199</v>
      </c>
      <c r="B32996" s="20">
        <v>40595.801388888889</v>
      </c>
      <c r="C32996" s="19">
        <v>1811</v>
      </c>
      <c r="D32996" s="19" t="s">
        <v>5653</v>
      </c>
      <c r="E32996" s="19" t="s">
        <v>5662</v>
      </c>
      <c r="F32996" s="19">
        <v>1011</v>
      </c>
      <c r="G32996" s="19">
        <v>24</v>
      </c>
      <c r="H32996" s="19">
        <v>41.864424865378702</v>
      </c>
      <c r="I32996" s="19">
        <v>-87.715512239214206</v>
      </c>
    </row>
    <row r="32997" spans="1:9" x14ac:dyDescent="0.25">
      <c r="A32997" s="19" t="s">
        <v>11198</v>
      </c>
      <c r="B32997" s="20">
        <v>40595.795138888891</v>
      </c>
      <c r="C32997" s="19">
        <v>1811</v>
      </c>
      <c r="D32997" s="19" t="s">
        <v>5653</v>
      </c>
      <c r="E32997" s="19" t="s">
        <v>5652</v>
      </c>
      <c r="F32997" s="19">
        <v>523</v>
      </c>
      <c r="G32997" s="19">
        <v>34</v>
      </c>
      <c r="H32997" s="19">
        <v>41.670401222140399</v>
      </c>
      <c r="I32997" s="19">
        <v>-87.637001473950093</v>
      </c>
    </row>
    <row r="32998" spans="1:9" x14ac:dyDescent="0.25">
      <c r="A32998" s="19" t="s">
        <v>11197</v>
      </c>
      <c r="B32998" s="20">
        <v>40595.791666666664</v>
      </c>
      <c r="C32998" s="19">
        <v>2093</v>
      </c>
      <c r="D32998" s="19" t="s">
        <v>5676</v>
      </c>
      <c r="E32998" s="19" t="s">
        <v>6009</v>
      </c>
      <c r="F32998" s="19">
        <v>1134</v>
      </c>
      <c r="G32998" s="19">
        <v>24</v>
      </c>
      <c r="H32998" s="19">
        <v>41.873582479765801</v>
      </c>
      <c r="I32998" s="19">
        <v>-87.705400257209305</v>
      </c>
    </row>
    <row r="32999" spans="1:9" x14ac:dyDescent="0.25">
      <c r="A32999" s="19" t="s">
        <v>11196</v>
      </c>
      <c r="B32999" s="20">
        <v>40595.78125</v>
      </c>
      <c r="C32999" s="19">
        <v>1811</v>
      </c>
      <c r="D32999" s="19" t="s">
        <v>5653</v>
      </c>
      <c r="E32999" s="19" t="s">
        <v>5652</v>
      </c>
      <c r="F32999" s="19">
        <v>1522</v>
      </c>
      <c r="G32999" s="19">
        <v>29</v>
      </c>
      <c r="H32999" s="19">
        <v>41.878560581948101</v>
      </c>
      <c r="I32999" s="19">
        <v>-87.756686187799303</v>
      </c>
    </row>
    <row r="33000" spans="1:9" x14ac:dyDescent="0.25">
      <c r="A33000" s="19" t="s">
        <v>11195</v>
      </c>
      <c r="B33000" s="20">
        <v>40595.78125</v>
      </c>
      <c r="C33000" s="19">
        <v>2027</v>
      </c>
      <c r="D33000" s="19" t="s">
        <v>5667</v>
      </c>
      <c r="E33000" s="19" t="s">
        <v>5662</v>
      </c>
      <c r="F33000" s="19">
        <v>713</v>
      </c>
      <c r="G33000" s="19">
        <v>16</v>
      </c>
      <c r="H33000" s="19">
        <v>41.792062461067601</v>
      </c>
      <c r="I33000" s="19">
        <v>-87.661949760613595</v>
      </c>
    </row>
    <row r="33001" spans="1:9" x14ac:dyDescent="0.25">
      <c r="A33001" s="19" t="s">
        <v>11194</v>
      </c>
      <c r="B33001" s="20">
        <v>40595.779166666667</v>
      </c>
      <c r="C33001" s="19">
        <v>1811</v>
      </c>
      <c r="D33001" s="19" t="s">
        <v>5653</v>
      </c>
      <c r="E33001" s="19" t="s">
        <v>5652</v>
      </c>
      <c r="F33001" s="19">
        <v>731</v>
      </c>
      <c r="G33001" s="19">
        <v>6</v>
      </c>
      <c r="H33001" s="19">
        <v>41.769074976641498</v>
      </c>
      <c r="I33001" s="19">
        <v>-87.625612660055495</v>
      </c>
    </row>
    <row r="33002" spans="1:9" x14ac:dyDescent="0.25">
      <c r="A33002" s="19" t="s">
        <v>11193</v>
      </c>
      <c r="B33002" s="20">
        <v>40595.779166666667</v>
      </c>
      <c r="C33002" s="19">
        <v>1811</v>
      </c>
      <c r="D33002" s="19" t="s">
        <v>5653</v>
      </c>
      <c r="E33002" s="19" t="s">
        <v>5652</v>
      </c>
      <c r="F33002" s="19">
        <v>731</v>
      </c>
      <c r="G33002" s="19">
        <v>6</v>
      </c>
      <c r="H33002" s="19">
        <v>41.769074976641498</v>
      </c>
      <c r="I33002" s="19">
        <v>-87.625612660055495</v>
      </c>
    </row>
    <row r="33003" spans="1:9" x14ac:dyDescent="0.25">
      <c r="A33003" s="19" t="s">
        <v>11192</v>
      </c>
      <c r="B33003" s="20">
        <v>40595.777777777781</v>
      </c>
      <c r="C33003" s="19">
        <v>2024</v>
      </c>
      <c r="D33003" s="19" t="s">
        <v>5695</v>
      </c>
      <c r="E33003" s="19" t="s">
        <v>5652</v>
      </c>
      <c r="F33003" s="19">
        <v>1021</v>
      </c>
      <c r="G33003" s="19">
        <v>24</v>
      </c>
      <c r="H33003" s="19">
        <v>41.864640199657899</v>
      </c>
      <c r="I33003" s="19">
        <v>-87.709151631688599</v>
      </c>
    </row>
    <row r="33004" spans="1:9" x14ac:dyDescent="0.25">
      <c r="A33004" s="19" t="s">
        <v>11191</v>
      </c>
      <c r="B33004" s="20">
        <v>40595.763888888891</v>
      </c>
      <c r="C33004" s="19">
        <v>2024</v>
      </c>
      <c r="D33004" s="19" t="s">
        <v>5695</v>
      </c>
      <c r="E33004" s="19" t="s">
        <v>5652</v>
      </c>
      <c r="F33004" s="19">
        <v>1122</v>
      </c>
      <c r="G33004" s="19">
        <v>27</v>
      </c>
      <c r="H33004" s="19">
        <v>41.892405951476299</v>
      </c>
      <c r="I33004" s="19">
        <v>-87.719741842878406</v>
      </c>
    </row>
    <row r="33005" spans="1:9" x14ac:dyDescent="0.25">
      <c r="A33005" s="19" t="s">
        <v>11190</v>
      </c>
      <c r="B33005" s="20">
        <v>40595.73333333333</v>
      </c>
      <c r="C33005" s="19">
        <v>1812</v>
      </c>
      <c r="D33005" s="19" t="s">
        <v>5706</v>
      </c>
      <c r="E33005" s="19" t="s">
        <v>5673</v>
      </c>
      <c r="F33005" s="19">
        <v>532</v>
      </c>
      <c r="G33005" s="19">
        <v>9</v>
      </c>
      <c r="H33005" s="19">
        <v>41.681819984696801</v>
      </c>
      <c r="I33005" s="19">
        <v>-87.616839212020807</v>
      </c>
    </row>
    <row r="33006" spans="1:9" x14ac:dyDescent="0.25">
      <c r="A33006" s="19" t="s">
        <v>11189</v>
      </c>
      <c r="B33006" s="20">
        <v>40595.715277777781</v>
      </c>
      <c r="C33006" s="19">
        <v>2091</v>
      </c>
      <c r="D33006" s="19" t="s">
        <v>5763</v>
      </c>
      <c r="E33006" s="19" t="s">
        <v>5662</v>
      </c>
      <c r="F33006" s="19">
        <v>523</v>
      </c>
      <c r="G33006" s="19">
        <v>34</v>
      </c>
      <c r="H33006" s="19">
        <v>41.672191713715499</v>
      </c>
      <c r="I33006" s="19">
        <v>-87.640375225015305</v>
      </c>
    </row>
    <row r="33007" spans="1:9" x14ac:dyDescent="0.25">
      <c r="A33007" s="19" t="s">
        <v>11188</v>
      </c>
      <c r="B33007" s="20">
        <v>40595.685416666667</v>
      </c>
      <c r="C33007" s="19">
        <v>1811</v>
      </c>
      <c r="D33007" s="19" t="s">
        <v>5653</v>
      </c>
      <c r="E33007" s="19" t="s">
        <v>5662</v>
      </c>
      <c r="F33007" s="19">
        <v>714</v>
      </c>
      <c r="G33007" s="19">
        <v>15</v>
      </c>
      <c r="H33007" s="19">
        <v>41.784096006584903</v>
      </c>
      <c r="I33007" s="19">
        <v>-87.668119444169307</v>
      </c>
    </row>
    <row r="33008" spans="1:9" x14ac:dyDescent="0.25">
      <c r="A33008" s="19" t="s">
        <v>11187</v>
      </c>
      <c r="B33008" s="20">
        <v>40595.684027777781</v>
      </c>
      <c r="C33008" s="19">
        <v>2024</v>
      </c>
      <c r="D33008" s="19" t="s">
        <v>5695</v>
      </c>
      <c r="E33008" s="19" t="s">
        <v>5751</v>
      </c>
      <c r="F33008" s="19">
        <v>1135</v>
      </c>
      <c r="G33008" s="19">
        <v>28</v>
      </c>
      <c r="H33008" s="19">
        <v>41.868396897466504</v>
      </c>
      <c r="I33008" s="19">
        <v>-87.700094400692805</v>
      </c>
    </row>
    <row r="33009" spans="1:9" x14ac:dyDescent="0.25">
      <c r="A33009" s="19" t="s">
        <v>11186</v>
      </c>
      <c r="B33009" s="20">
        <v>40595.680555555555</v>
      </c>
      <c r="C33009" s="19">
        <v>2024</v>
      </c>
      <c r="D33009" s="19" t="s">
        <v>5695</v>
      </c>
      <c r="E33009" s="19" t="s">
        <v>5700</v>
      </c>
      <c r="F33009" s="19">
        <v>1121</v>
      </c>
      <c r="G33009" s="19">
        <v>27</v>
      </c>
      <c r="H33009" s="19">
        <v>41.890073011886798</v>
      </c>
      <c r="I33009" s="19">
        <v>-87.716095176779703</v>
      </c>
    </row>
    <row r="33010" spans="1:9" x14ac:dyDescent="0.25">
      <c r="A33010" s="19" t="s">
        <v>11185</v>
      </c>
      <c r="B33010" s="20">
        <v>40595.67291666667</v>
      </c>
      <c r="C33010" s="19">
        <v>1811</v>
      </c>
      <c r="D33010" s="19" t="s">
        <v>5653</v>
      </c>
      <c r="E33010" s="19" t="s">
        <v>5652</v>
      </c>
      <c r="F33010" s="19">
        <v>1122</v>
      </c>
      <c r="G33010" s="19">
        <v>27</v>
      </c>
      <c r="H33010" s="19">
        <v>41.889398654350103</v>
      </c>
      <c r="I33010" s="19">
        <v>-87.722389206413794</v>
      </c>
    </row>
    <row r="33011" spans="1:9" x14ac:dyDescent="0.25">
      <c r="A33011" s="19" t="s">
        <v>11184</v>
      </c>
      <c r="B33011" s="20">
        <v>40595.666666666664</v>
      </c>
      <c r="C33011" s="19">
        <v>1811</v>
      </c>
      <c r="D33011" s="19" t="s">
        <v>5653</v>
      </c>
      <c r="E33011" s="19" t="s">
        <v>5652</v>
      </c>
      <c r="F33011" s="19">
        <v>334</v>
      </c>
      <c r="G33011" s="19">
        <v>7</v>
      </c>
      <c r="H33011" s="19">
        <v>41.762704175756099</v>
      </c>
      <c r="I33011" s="19">
        <v>-87.561483509520997</v>
      </c>
    </row>
    <row r="33012" spans="1:9" x14ac:dyDescent="0.25">
      <c r="A33012" s="19" t="s">
        <v>11183</v>
      </c>
      <c r="B33012" s="20">
        <v>40595.666666666664</v>
      </c>
      <c r="C33012" s="19">
        <v>1811</v>
      </c>
      <c r="D33012" s="19" t="s">
        <v>5653</v>
      </c>
      <c r="E33012" s="19" t="s">
        <v>6055</v>
      </c>
      <c r="F33012" s="19">
        <v>132</v>
      </c>
      <c r="G33012" s="19">
        <v>2</v>
      </c>
      <c r="H33012" s="19">
        <v>41.8680739483884</v>
      </c>
      <c r="I33012" s="19">
        <v>-87.627293690324606</v>
      </c>
    </row>
    <row r="33013" spans="1:9" x14ac:dyDescent="0.25">
      <c r="A33013" s="19" t="s">
        <v>11182</v>
      </c>
      <c r="B33013" s="20">
        <v>40595.642361111109</v>
      </c>
      <c r="C33013" s="19">
        <v>1811</v>
      </c>
      <c r="D33013" s="19" t="s">
        <v>5653</v>
      </c>
      <c r="E33013" s="19" t="s">
        <v>5652</v>
      </c>
      <c r="F33013" s="19">
        <v>1113</v>
      </c>
      <c r="G33013" s="19">
        <v>28</v>
      </c>
      <c r="H33013" s="19">
        <v>41.878850116048703</v>
      </c>
      <c r="I33013" s="19">
        <v>-87.742917161851295</v>
      </c>
    </row>
    <row r="33014" spans="1:9" x14ac:dyDescent="0.25">
      <c r="A33014" s="19" t="s">
        <v>11181</v>
      </c>
      <c r="B33014" s="20">
        <v>40595.638888888891</v>
      </c>
      <c r="C33014" s="19">
        <v>2024</v>
      </c>
      <c r="D33014" s="19" t="s">
        <v>5695</v>
      </c>
      <c r="E33014" s="19" t="s">
        <v>5652</v>
      </c>
      <c r="F33014" s="19">
        <v>1011</v>
      </c>
      <c r="G33014" s="19">
        <v>24</v>
      </c>
      <c r="H33014" s="19">
        <v>41.865720072415598</v>
      </c>
      <c r="I33014" s="19">
        <v>-87.721649149164406</v>
      </c>
    </row>
    <row r="33015" spans="1:9" x14ac:dyDescent="0.25">
      <c r="A33015" s="19" t="s">
        <v>11180</v>
      </c>
      <c r="B33015" s="20">
        <v>40595.621527777781</v>
      </c>
      <c r="C33015" s="19">
        <v>2027</v>
      </c>
      <c r="D33015" s="19" t="s">
        <v>5667</v>
      </c>
      <c r="E33015" s="19" t="s">
        <v>5700</v>
      </c>
      <c r="F33015" s="19">
        <v>713</v>
      </c>
      <c r="G33015" s="19">
        <v>16</v>
      </c>
      <c r="H33015" s="19">
        <v>41.785477014730901</v>
      </c>
      <c r="I33015" s="19">
        <v>-87.656016108187899</v>
      </c>
    </row>
    <row r="33016" spans="1:9" x14ac:dyDescent="0.25">
      <c r="A33016" s="19" t="s">
        <v>11179</v>
      </c>
      <c r="B33016" s="20">
        <v>40595.618055555555</v>
      </c>
      <c r="C33016" s="19">
        <v>2027</v>
      </c>
      <c r="D33016" s="19" t="s">
        <v>5667</v>
      </c>
      <c r="E33016" s="19" t="s">
        <v>5652</v>
      </c>
      <c r="F33016" s="19">
        <v>631</v>
      </c>
      <c r="G33016" s="19">
        <v>8</v>
      </c>
      <c r="H33016" s="19">
        <v>41.744416259308203</v>
      </c>
      <c r="I33016" s="19">
        <v>-87.603923113833105</v>
      </c>
    </row>
    <row r="33017" spans="1:9" x14ac:dyDescent="0.25">
      <c r="A33017" s="19" t="s">
        <v>11178</v>
      </c>
      <c r="B33017" s="20">
        <v>40595.618055555555</v>
      </c>
      <c r="C33017" s="19">
        <v>1811</v>
      </c>
      <c r="D33017" s="19" t="s">
        <v>5653</v>
      </c>
      <c r="E33017" s="19" t="s">
        <v>5751</v>
      </c>
      <c r="F33017" s="19">
        <v>733</v>
      </c>
      <c r="G33017" s="19">
        <v>17</v>
      </c>
      <c r="H33017" s="19">
        <v>41.760011907309298</v>
      </c>
      <c r="I33017" s="19">
        <v>-87.651706083675805</v>
      </c>
    </row>
    <row r="33018" spans="1:9" x14ac:dyDescent="0.25">
      <c r="A33018" s="19" t="s">
        <v>11177</v>
      </c>
      <c r="B33018" s="20">
        <v>40595.611111111109</v>
      </c>
      <c r="C33018" s="19">
        <v>2093</v>
      </c>
      <c r="D33018" s="19" t="s">
        <v>5676</v>
      </c>
      <c r="E33018" s="19" t="s">
        <v>6191</v>
      </c>
      <c r="F33018" s="19">
        <v>1122</v>
      </c>
      <c r="G33018" s="19">
        <v>27</v>
      </c>
      <c r="H33018" s="19">
        <v>41.8923016363429</v>
      </c>
      <c r="I33018" s="19">
        <v>-87.719735495675593</v>
      </c>
    </row>
    <row r="33019" spans="1:9" x14ac:dyDescent="0.25">
      <c r="A33019" s="19" t="s">
        <v>11176</v>
      </c>
      <c r="B33019" s="20">
        <v>40595.603472222225</v>
      </c>
      <c r="C33019" s="19">
        <v>1811</v>
      </c>
      <c r="D33019" s="19" t="s">
        <v>5653</v>
      </c>
      <c r="E33019" s="19" t="s">
        <v>5852</v>
      </c>
      <c r="F33019" s="19">
        <v>214</v>
      </c>
      <c r="G33019" s="19">
        <v>3</v>
      </c>
      <c r="H33019" s="19">
        <v>41.8169935433585</v>
      </c>
      <c r="I33019" s="19">
        <v>-87.621273777783998</v>
      </c>
    </row>
    <row r="33020" spans="1:9" x14ac:dyDescent="0.25">
      <c r="A33020" s="19" t="s">
        <v>11175</v>
      </c>
      <c r="B33020" s="20">
        <v>40595.597222222219</v>
      </c>
      <c r="C33020" s="19">
        <v>1811</v>
      </c>
      <c r="D33020" s="19" t="s">
        <v>5653</v>
      </c>
      <c r="E33020" s="19" t="s">
        <v>5652</v>
      </c>
      <c r="F33020" s="19">
        <v>422</v>
      </c>
      <c r="G33020" s="19">
        <v>7</v>
      </c>
      <c r="H33020" s="19">
        <v>41.751179391389499</v>
      </c>
      <c r="I33020" s="19">
        <v>-87.556377372867999</v>
      </c>
    </row>
    <row r="33021" spans="1:9" x14ac:dyDescent="0.25">
      <c r="A33021" s="19" t="s">
        <v>11174</v>
      </c>
      <c r="B33021" s="20">
        <v>40595.594444444447</v>
      </c>
      <c r="C33021" s="19">
        <v>2027</v>
      </c>
      <c r="D33021" s="19" t="s">
        <v>5667</v>
      </c>
      <c r="E33021" s="19" t="s">
        <v>5662</v>
      </c>
      <c r="F33021" s="19">
        <v>2233</v>
      </c>
      <c r="G33021" s="19">
        <v>34</v>
      </c>
      <c r="H33021" s="19">
        <v>41.690364539505602</v>
      </c>
      <c r="I33021" s="19">
        <v>-87.641256639680805</v>
      </c>
    </row>
    <row r="33022" spans="1:9" x14ac:dyDescent="0.25">
      <c r="A33022" s="19" t="s">
        <v>11173</v>
      </c>
      <c r="B33022" s="20">
        <v>40595.572916666664</v>
      </c>
      <c r="C33022" s="19">
        <v>2092</v>
      </c>
      <c r="D33022" s="19" t="s">
        <v>5686</v>
      </c>
      <c r="E33022" s="19" t="s">
        <v>5652</v>
      </c>
      <c r="F33022" s="19">
        <v>1114</v>
      </c>
      <c r="G33022" s="19">
        <v>28</v>
      </c>
      <c r="H33022" s="19">
        <v>41.882644757963497</v>
      </c>
      <c r="I33022" s="19">
        <v>-87.728031684092599</v>
      </c>
    </row>
    <row r="33023" spans="1:9" x14ac:dyDescent="0.25">
      <c r="A33023" s="19" t="s">
        <v>11172</v>
      </c>
      <c r="B33023" s="20">
        <v>40595.572222222225</v>
      </c>
      <c r="C33023" s="19">
        <v>1811</v>
      </c>
      <c r="D33023" s="19" t="s">
        <v>5653</v>
      </c>
      <c r="E33023" s="19" t="s">
        <v>5660</v>
      </c>
      <c r="F33023" s="19">
        <v>234</v>
      </c>
      <c r="G33023" s="19">
        <v>3</v>
      </c>
      <c r="H33023" s="19">
        <v>41.801674207745002</v>
      </c>
      <c r="I33023" s="19">
        <v>-87.616294094305601</v>
      </c>
    </row>
    <row r="33024" spans="1:9" x14ac:dyDescent="0.25">
      <c r="A33024" s="19" t="s">
        <v>11171</v>
      </c>
      <c r="B33024" s="20">
        <v>40595.569444444445</v>
      </c>
      <c r="C33024" s="19">
        <v>1811</v>
      </c>
      <c r="D33024" s="19" t="s">
        <v>5653</v>
      </c>
      <c r="E33024" s="19" t="s">
        <v>5652</v>
      </c>
      <c r="F33024" s="19">
        <v>621</v>
      </c>
      <c r="G33024" s="19">
        <v>17</v>
      </c>
      <c r="H33024" s="19">
        <v>41.749907334049396</v>
      </c>
      <c r="I33024" s="19">
        <v>-87.643879003996304</v>
      </c>
    </row>
    <row r="33025" spans="1:9" x14ac:dyDescent="0.25">
      <c r="A33025" s="19" t="s">
        <v>11170</v>
      </c>
      <c r="B33025" s="20">
        <v>40595.565972222219</v>
      </c>
      <c r="C33025" s="19">
        <v>1811</v>
      </c>
      <c r="D33025" s="19" t="s">
        <v>5653</v>
      </c>
      <c r="E33025" s="19" t="s">
        <v>5662</v>
      </c>
      <c r="F33025" s="19">
        <v>1231</v>
      </c>
      <c r="G33025" s="19">
        <v>2</v>
      </c>
      <c r="H33025" s="19">
        <v>41.863482615875597</v>
      </c>
      <c r="I33025" s="19">
        <v>-87.659697939494606</v>
      </c>
    </row>
    <row r="33026" spans="1:9" x14ac:dyDescent="0.25">
      <c r="A33026" s="19" t="s">
        <v>11169</v>
      </c>
      <c r="B33026" s="20">
        <v>40595.565972222219</v>
      </c>
      <c r="C33026" s="19">
        <v>1811</v>
      </c>
      <c r="D33026" s="19" t="s">
        <v>5653</v>
      </c>
      <c r="E33026" s="19" t="s">
        <v>5662</v>
      </c>
      <c r="F33026" s="19">
        <v>324</v>
      </c>
      <c r="G33026" s="19">
        <v>5</v>
      </c>
      <c r="H33026" s="19">
        <v>41.761936724730603</v>
      </c>
      <c r="I33026" s="19">
        <v>-87.598028784878295</v>
      </c>
    </row>
    <row r="33027" spans="1:9" x14ac:dyDescent="0.25">
      <c r="A33027" s="19" t="s">
        <v>11168</v>
      </c>
      <c r="B33027" s="20">
        <v>40595.552083333336</v>
      </c>
      <c r="C33027" s="19">
        <v>2021</v>
      </c>
      <c r="D33027" s="19" t="s">
        <v>5794</v>
      </c>
      <c r="E33027" s="19" t="s">
        <v>5652</v>
      </c>
      <c r="F33027" s="19">
        <v>1423</v>
      </c>
      <c r="G33027" s="19">
        <v>26</v>
      </c>
      <c r="H33027" s="19">
        <v>41.908536004567097</v>
      </c>
      <c r="I33027" s="19">
        <v>-87.693489272513403</v>
      </c>
    </row>
    <row r="33028" spans="1:9" x14ac:dyDescent="0.25">
      <c r="A33028" s="19" t="s">
        <v>11167</v>
      </c>
      <c r="B33028" s="20">
        <v>40595.54583333333</v>
      </c>
      <c r="C33028" s="19">
        <v>2027</v>
      </c>
      <c r="D33028" s="19" t="s">
        <v>5667</v>
      </c>
      <c r="E33028" s="19" t="s">
        <v>5675</v>
      </c>
      <c r="F33028" s="19">
        <v>414</v>
      </c>
      <c r="G33028" s="19">
        <v>8</v>
      </c>
      <c r="H33028" s="19">
        <v>41.752660549912001</v>
      </c>
      <c r="I33028" s="19">
        <v>-87.582262373441495</v>
      </c>
    </row>
    <row r="33029" spans="1:9" x14ac:dyDescent="0.25">
      <c r="A33029" s="19" t="s">
        <v>11166</v>
      </c>
      <c r="B33029" s="20">
        <v>40595.541666666664</v>
      </c>
      <c r="C33029" s="19">
        <v>2093</v>
      </c>
      <c r="D33029" s="19" t="s">
        <v>5676</v>
      </c>
      <c r="E33029" s="19" t="s">
        <v>5675</v>
      </c>
      <c r="F33029" s="19">
        <v>1124</v>
      </c>
      <c r="G33029" s="19">
        <v>28</v>
      </c>
      <c r="H33029" s="19">
        <v>41.8808744350602</v>
      </c>
      <c r="I33029" s="19">
        <v>-87.704987360776897</v>
      </c>
    </row>
    <row r="33030" spans="1:9" x14ac:dyDescent="0.25">
      <c r="A33030" s="19" t="s">
        <v>11165</v>
      </c>
      <c r="B33030" s="20">
        <v>40595.538194444445</v>
      </c>
      <c r="C33030" s="19">
        <v>2017</v>
      </c>
      <c r="D33030" s="19" t="s">
        <v>5679</v>
      </c>
      <c r="E33030" s="19" t="s">
        <v>5652</v>
      </c>
      <c r="F33030" s="19">
        <v>1531</v>
      </c>
      <c r="G33030" s="19">
        <v>37</v>
      </c>
      <c r="H33030" s="19">
        <v>41.895972936944197</v>
      </c>
      <c r="I33030" s="19">
        <v>-87.751809764990895</v>
      </c>
    </row>
    <row r="33031" spans="1:9" x14ac:dyDescent="0.25">
      <c r="A33031" s="19" t="s">
        <v>11164</v>
      </c>
      <c r="B33031" s="20">
        <v>40595.534722222219</v>
      </c>
      <c r="C33031" s="19">
        <v>2093</v>
      </c>
      <c r="D33031" s="19" t="s">
        <v>5676</v>
      </c>
      <c r="E33031" s="19" t="s">
        <v>11163</v>
      </c>
      <c r="F33031" s="19">
        <v>112</v>
      </c>
      <c r="G33031" s="19">
        <v>2</v>
      </c>
      <c r="H33031" s="19">
        <v>41.878014064038403</v>
      </c>
      <c r="I33031" s="19">
        <v>-87.633195297232305</v>
      </c>
    </row>
    <row r="33032" spans="1:9" x14ac:dyDescent="0.25">
      <c r="A33032" s="19" t="s">
        <v>11162</v>
      </c>
      <c r="B33032" s="20">
        <v>40595.53402777778</v>
      </c>
      <c r="C33032" s="19">
        <v>1811</v>
      </c>
      <c r="D33032" s="19" t="s">
        <v>5653</v>
      </c>
      <c r="E33032" s="19" t="s">
        <v>5673</v>
      </c>
      <c r="F33032" s="19">
        <v>523</v>
      </c>
      <c r="G33032" s="19">
        <v>34</v>
      </c>
      <c r="H33032" s="19">
        <v>41.670966674961797</v>
      </c>
      <c r="I33032" s="19">
        <v>-87.637021001250005</v>
      </c>
    </row>
    <row r="33033" spans="1:9" x14ac:dyDescent="0.25">
      <c r="A33033" s="19" t="s">
        <v>11161</v>
      </c>
      <c r="B33033" s="20">
        <v>40595.529861111114</v>
      </c>
      <c r="C33033" s="19">
        <v>2024</v>
      </c>
      <c r="D33033" s="19" t="s">
        <v>5695</v>
      </c>
      <c r="E33033" s="19" t="s">
        <v>5751</v>
      </c>
      <c r="F33033" s="19">
        <v>732</v>
      </c>
      <c r="G33033" s="19">
        <v>17</v>
      </c>
      <c r="H33033" s="19">
        <v>41.762313932989002</v>
      </c>
      <c r="I33033" s="19">
        <v>-87.640165145491693</v>
      </c>
    </row>
    <row r="33034" spans="1:9" x14ac:dyDescent="0.25">
      <c r="A33034" s="19" t="s">
        <v>11160</v>
      </c>
      <c r="B33034" s="20">
        <v>40595.513888888891</v>
      </c>
      <c r="C33034" s="19">
        <v>1811</v>
      </c>
      <c r="D33034" s="19" t="s">
        <v>5653</v>
      </c>
      <c r="E33034" s="19" t="s">
        <v>5652</v>
      </c>
      <c r="F33034" s="19">
        <v>1511</v>
      </c>
      <c r="G33034" s="19">
        <v>29</v>
      </c>
      <c r="H33034" s="19">
        <v>41.892068301760503</v>
      </c>
      <c r="I33034" s="19">
        <v>-87.766716282039994</v>
      </c>
    </row>
    <row r="33035" spans="1:9" x14ac:dyDescent="0.25">
      <c r="A33035" s="19" t="s">
        <v>11159</v>
      </c>
      <c r="B33035" s="20">
        <v>40595.496527777781</v>
      </c>
      <c r="C33035" s="19">
        <v>1811</v>
      </c>
      <c r="D33035" s="19" t="s">
        <v>5653</v>
      </c>
      <c r="E33035" s="19" t="s">
        <v>5652</v>
      </c>
      <c r="F33035" s="19">
        <v>933</v>
      </c>
      <c r="G33035" s="19">
        <v>16</v>
      </c>
      <c r="H33035" s="19">
        <v>41.803020584623901</v>
      </c>
      <c r="I33035" s="19">
        <v>-87.660107896289006</v>
      </c>
    </row>
    <row r="33036" spans="1:9" x14ac:dyDescent="0.25">
      <c r="A33036" s="19" t="s">
        <v>11158</v>
      </c>
      <c r="B33036" s="20">
        <v>40595.472222222219</v>
      </c>
      <c r="C33036" s="19">
        <v>1821</v>
      </c>
      <c r="D33036" s="19" t="s">
        <v>5722</v>
      </c>
      <c r="E33036" s="19" t="s">
        <v>5660</v>
      </c>
      <c r="F33036" s="19">
        <v>632</v>
      </c>
      <c r="G33036" s="19">
        <v>6</v>
      </c>
      <c r="H33036" s="19">
        <v>41.736122509756697</v>
      </c>
      <c r="I33036" s="19">
        <v>-87.624014378371101</v>
      </c>
    </row>
    <row r="33037" spans="1:9" x14ac:dyDescent="0.25">
      <c r="A33037" s="19" t="s">
        <v>11157</v>
      </c>
      <c r="B33037" s="20">
        <v>40595.470833333333</v>
      </c>
      <c r="C33037" s="19">
        <v>2024</v>
      </c>
      <c r="D33037" s="19" t="s">
        <v>5695</v>
      </c>
      <c r="E33037" s="19" t="s">
        <v>5662</v>
      </c>
      <c r="F33037" s="19">
        <v>933</v>
      </c>
      <c r="G33037" s="19">
        <v>16</v>
      </c>
      <c r="H33037" s="19">
        <v>41.8042685402377</v>
      </c>
      <c r="I33037" s="19">
        <v>-87.656720496568497</v>
      </c>
    </row>
    <row r="33038" spans="1:9" x14ac:dyDescent="0.25">
      <c r="A33038" s="19" t="s">
        <v>11156</v>
      </c>
      <c r="B33038" s="20">
        <v>40595.458333333336</v>
      </c>
      <c r="C33038" s="19">
        <v>2024</v>
      </c>
      <c r="D33038" s="19" t="s">
        <v>5695</v>
      </c>
      <c r="E33038" s="19" t="s">
        <v>5662</v>
      </c>
      <c r="F33038" s="19">
        <v>1532</v>
      </c>
      <c r="G33038" s="19">
        <v>28</v>
      </c>
      <c r="H33038" s="19">
        <v>41.885842236623603</v>
      </c>
      <c r="I33038" s="19">
        <v>-87.746084522537103</v>
      </c>
    </row>
    <row r="33039" spans="1:9" x14ac:dyDescent="0.25">
      <c r="A33039" s="19" t="s">
        <v>11155</v>
      </c>
      <c r="B33039" s="20">
        <v>40595.458333333336</v>
      </c>
      <c r="C33039" s="19">
        <v>2024</v>
      </c>
      <c r="D33039" s="19" t="s">
        <v>5695</v>
      </c>
      <c r="E33039" s="19" t="s">
        <v>5855</v>
      </c>
      <c r="F33039" s="19">
        <v>1112</v>
      </c>
      <c r="G33039" s="19">
        <v>27</v>
      </c>
      <c r="H33039" s="19">
        <v>41.8997550671018</v>
      </c>
      <c r="I33039" s="19">
        <v>-87.720262880813493</v>
      </c>
    </row>
    <row r="33040" spans="1:9" x14ac:dyDescent="0.25">
      <c r="A33040" s="19" t="s">
        <v>11154</v>
      </c>
      <c r="B33040" s="20">
        <v>40595.452777777777</v>
      </c>
      <c r="C33040" s="19">
        <v>1811</v>
      </c>
      <c r="D33040" s="19" t="s">
        <v>5653</v>
      </c>
      <c r="E33040" s="19" t="s">
        <v>5662</v>
      </c>
      <c r="F33040" s="19">
        <v>211</v>
      </c>
      <c r="G33040" s="19">
        <v>3</v>
      </c>
      <c r="H33040" s="19">
        <v>41.823929639048302</v>
      </c>
      <c r="I33040" s="19">
        <v>-87.617953644680895</v>
      </c>
    </row>
    <row r="33041" spans="1:9" x14ac:dyDescent="0.25">
      <c r="A33041" s="19" t="s">
        <v>11153</v>
      </c>
      <c r="B33041" s="20">
        <v>40595.451388888891</v>
      </c>
      <c r="C33041" s="19">
        <v>2024</v>
      </c>
      <c r="D33041" s="19" t="s">
        <v>5695</v>
      </c>
      <c r="E33041" s="19" t="s">
        <v>5662</v>
      </c>
      <c r="F33041" s="19">
        <v>932</v>
      </c>
      <c r="G33041" s="19">
        <v>16</v>
      </c>
      <c r="H33041" s="19">
        <v>41.797491986683397</v>
      </c>
      <c r="I33041" s="19">
        <v>-87.664529932352096</v>
      </c>
    </row>
    <row r="33042" spans="1:9" x14ac:dyDescent="0.25">
      <c r="A33042" s="19" t="s">
        <v>11152</v>
      </c>
      <c r="B33042" s="20">
        <v>40595.451388888891</v>
      </c>
      <c r="C33042" s="19">
        <v>1811</v>
      </c>
      <c r="D33042" s="19" t="s">
        <v>5653</v>
      </c>
      <c r="E33042" s="19" t="s">
        <v>5662</v>
      </c>
      <c r="F33042" s="19">
        <v>1133</v>
      </c>
      <c r="G33042" s="19">
        <v>24</v>
      </c>
      <c r="H33042" s="19">
        <v>41.867053219760201</v>
      </c>
      <c r="I33042" s="19">
        <v>-87.718460725031306</v>
      </c>
    </row>
    <row r="33043" spans="1:9" x14ac:dyDescent="0.25">
      <c r="A33043" s="19" t="s">
        <v>11151</v>
      </c>
      <c r="B33043" s="20">
        <v>40595.443749999999</v>
      </c>
      <c r="C33043" s="19">
        <v>1811</v>
      </c>
      <c r="D33043" s="19" t="s">
        <v>5653</v>
      </c>
      <c r="E33043" s="19" t="s">
        <v>5721</v>
      </c>
      <c r="F33043" s="19">
        <v>2533</v>
      </c>
      <c r="G33043" s="19">
        <v>37</v>
      </c>
      <c r="H33043" s="19">
        <v>41.909859798054597</v>
      </c>
      <c r="I33043" s="19">
        <v>-87.736496245600506</v>
      </c>
    </row>
    <row r="33044" spans="1:9" x14ac:dyDescent="0.25">
      <c r="A33044" s="19" t="s">
        <v>11150</v>
      </c>
      <c r="B33044" s="20">
        <v>40595.430555555555</v>
      </c>
      <c r="C33044" s="19">
        <v>2024</v>
      </c>
      <c r="D33044" s="19" t="s">
        <v>5695</v>
      </c>
      <c r="E33044" s="19" t="s">
        <v>5652</v>
      </c>
      <c r="F33044" s="19">
        <v>1121</v>
      </c>
      <c r="G33044" s="19">
        <v>27</v>
      </c>
      <c r="H33044" s="19">
        <v>41.893832193559497</v>
      </c>
      <c r="I33044" s="19">
        <v>-87.713976460355397</v>
      </c>
    </row>
    <row r="33045" spans="1:9" x14ac:dyDescent="0.25">
      <c r="A33045" s="19" t="s">
        <v>11149</v>
      </c>
      <c r="B33045" s="20">
        <v>40595.354166666664</v>
      </c>
      <c r="C33045" s="19">
        <v>2092</v>
      </c>
      <c r="D33045" s="19" t="s">
        <v>5686</v>
      </c>
      <c r="E33045" s="19" t="s">
        <v>5662</v>
      </c>
      <c r="F33045" s="19">
        <v>1121</v>
      </c>
      <c r="G33045" s="19">
        <v>27</v>
      </c>
      <c r="H33045" s="19">
        <v>41.895397724848202</v>
      </c>
      <c r="I33045" s="19">
        <v>-87.711173550177094</v>
      </c>
    </row>
    <row r="33046" spans="1:9" x14ac:dyDescent="0.25">
      <c r="A33046" s="19" t="s">
        <v>11148</v>
      </c>
      <c r="B33046" s="20">
        <v>40595.349305555559</v>
      </c>
      <c r="C33046" s="19">
        <v>2024</v>
      </c>
      <c r="D33046" s="19" t="s">
        <v>5695</v>
      </c>
      <c r="E33046" s="19" t="s">
        <v>5662</v>
      </c>
      <c r="F33046" s="19">
        <v>1531</v>
      </c>
      <c r="G33046" s="19">
        <v>28</v>
      </c>
      <c r="H33046" s="19">
        <v>41.893296179670102</v>
      </c>
      <c r="I33046" s="19">
        <v>-87.755393040844098</v>
      </c>
    </row>
    <row r="33047" spans="1:9" x14ac:dyDescent="0.25">
      <c r="A33047" s="19" t="s">
        <v>11147</v>
      </c>
      <c r="B33047" s="20">
        <v>40595.25</v>
      </c>
      <c r="C33047" s="19">
        <v>1812</v>
      </c>
      <c r="D33047" s="19" t="s">
        <v>5706</v>
      </c>
      <c r="E33047" s="19" t="s">
        <v>6009</v>
      </c>
      <c r="F33047" s="19">
        <v>1134</v>
      </c>
      <c r="G33047" s="19">
        <v>24</v>
      </c>
      <c r="H33047" s="19">
        <v>41.868285102777797</v>
      </c>
      <c r="I33047" s="19">
        <v>-87.709755002717102</v>
      </c>
    </row>
    <row r="33048" spans="1:9" x14ac:dyDescent="0.25">
      <c r="A33048" s="19" t="s">
        <v>11146</v>
      </c>
      <c r="B33048" s="20">
        <v>40595.135416666664</v>
      </c>
      <c r="C33048" s="19">
        <v>2027</v>
      </c>
      <c r="D33048" s="19" t="s">
        <v>5667</v>
      </c>
      <c r="E33048" s="19" t="s">
        <v>5652</v>
      </c>
      <c r="F33048" s="19">
        <v>1022</v>
      </c>
      <c r="G33048" s="19">
        <v>24</v>
      </c>
      <c r="H33048" s="19">
        <v>41.866290813980797</v>
      </c>
      <c r="I33048" s="19">
        <v>-87.7058681162775</v>
      </c>
    </row>
    <row r="33049" spans="1:9" x14ac:dyDescent="0.25">
      <c r="A33049" s="19" t="s">
        <v>11145</v>
      </c>
      <c r="B33049" s="20">
        <v>40595.054166666669</v>
      </c>
      <c r="C33049" s="19">
        <v>1811</v>
      </c>
      <c r="D33049" s="19" t="s">
        <v>5653</v>
      </c>
      <c r="E33049" s="19" t="s">
        <v>5662</v>
      </c>
      <c r="F33049" s="19">
        <v>2533</v>
      </c>
      <c r="G33049" s="19">
        <v>31</v>
      </c>
      <c r="H33049" s="19">
        <v>41.916552299452498</v>
      </c>
      <c r="I33049" s="19">
        <v>-87.745942684465902</v>
      </c>
    </row>
    <row r="33050" spans="1:9" x14ac:dyDescent="0.25">
      <c r="A33050" s="19" t="s">
        <v>11144</v>
      </c>
      <c r="B33050" s="20">
        <v>40595.027777777781</v>
      </c>
      <c r="C33050" s="19">
        <v>1811</v>
      </c>
      <c r="D33050" s="19" t="s">
        <v>5653</v>
      </c>
      <c r="E33050" s="19" t="s">
        <v>5662</v>
      </c>
      <c r="F33050" s="19">
        <v>624</v>
      </c>
      <c r="G33050" s="19">
        <v>8</v>
      </c>
      <c r="H33050" s="19">
        <v>41.754566659583297</v>
      </c>
      <c r="I33050" s="19">
        <v>-87.599062126884405</v>
      </c>
    </row>
    <row r="33051" spans="1:9" x14ac:dyDescent="0.25">
      <c r="A33051" s="19" t="s">
        <v>11143</v>
      </c>
      <c r="B33051" s="20">
        <v>40595.027777777781</v>
      </c>
      <c r="C33051" s="19">
        <v>1811</v>
      </c>
      <c r="D33051" s="19" t="s">
        <v>5653</v>
      </c>
      <c r="E33051" s="19" t="s">
        <v>5662</v>
      </c>
      <c r="F33051" s="19">
        <v>1033</v>
      </c>
      <c r="G33051" s="19">
        <v>12</v>
      </c>
      <c r="H33051" s="19">
        <v>41.837519687615298</v>
      </c>
      <c r="I33051" s="19">
        <v>-87.695353110136907</v>
      </c>
    </row>
    <row r="33052" spans="1:9" x14ac:dyDescent="0.25">
      <c r="A33052" s="19" t="s">
        <v>11142</v>
      </c>
      <c r="B33052" s="20">
        <v>40595.003472222219</v>
      </c>
      <c r="C33052" s="19">
        <v>1811</v>
      </c>
      <c r="D33052" s="19" t="s">
        <v>5653</v>
      </c>
      <c r="E33052" s="19" t="s">
        <v>5652</v>
      </c>
      <c r="F33052" s="19">
        <v>1223</v>
      </c>
      <c r="G33052" s="19">
        <v>25</v>
      </c>
      <c r="H33052" s="19">
        <v>41.856925825527497</v>
      </c>
      <c r="I33052" s="19">
        <v>-87.670889169014004</v>
      </c>
    </row>
    <row r="33053" spans="1:9" x14ac:dyDescent="0.25">
      <c r="A33053" s="19" t="s">
        <v>11141</v>
      </c>
      <c r="B33053" s="20">
        <v>40594.989583333336</v>
      </c>
      <c r="C33053" s="19">
        <v>2024</v>
      </c>
      <c r="D33053" s="19" t="s">
        <v>5695</v>
      </c>
      <c r="E33053" s="19" t="s">
        <v>5662</v>
      </c>
      <c r="F33053" s="19">
        <v>1012</v>
      </c>
      <c r="G33053" s="19">
        <v>24</v>
      </c>
      <c r="H33053" s="19">
        <v>41.858716038796103</v>
      </c>
      <c r="I33053" s="19">
        <v>-87.728253722643601</v>
      </c>
    </row>
    <row r="33054" spans="1:9" x14ac:dyDescent="0.25">
      <c r="A33054" s="19" t="s">
        <v>11140</v>
      </c>
      <c r="B33054" s="20">
        <v>40594.979861111111</v>
      </c>
      <c r="C33054" s="19">
        <v>2022</v>
      </c>
      <c r="D33054" s="19" t="s">
        <v>5656</v>
      </c>
      <c r="E33054" s="19" t="s">
        <v>5662</v>
      </c>
      <c r="F33054" s="19">
        <v>2522</v>
      </c>
      <c r="G33054" s="19">
        <v>31</v>
      </c>
      <c r="H33054" s="19">
        <v>41.923867452753598</v>
      </c>
      <c r="I33054" s="19">
        <v>-87.745217837988704</v>
      </c>
    </row>
    <row r="33055" spans="1:9" x14ac:dyDescent="0.25">
      <c r="A33055" s="19" t="s">
        <v>11139</v>
      </c>
      <c r="B33055" s="20">
        <v>40594.979861111111</v>
      </c>
      <c r="C33055" s="19">
        <v>1811</v>
      </c>
      <c r="D33055" s="19" t="s">
        <v>5653</v>
      </c>
      <c r="E33055" s="19" t="s">
        <v>5700</v>
      </c>
      <c r="F33055" s="19">
        <v>532</v>
      </c>
      <c r="G33055" s="19">
        <v>9</v>
      </c>
      <c r="H33055" s="19">
        <v>41.677200663015597</v>
      </c>
      <c r="I33055" s="19">
        <v>-87.622487397633407</v>
      </c>
    </row>
    <row r="33056" spans="1:9" x14ac:dyDescent="0.25">
      <c r="A33056" s="19" t="s">
        <v>11138</v>
      </c>
      <c r="B33056" s="20">
        <v>40594.97152777778</v>
      </c>
      <c r="C33056" s="19">
        <v>2014</v>
      </c>
      <c r="D33056" s="19" t="s">
        <v>5691</v>
      </c>
      <c r="E33056" s="19" t="s">
        <v>5662</v>
      </c>
      <c r="F33056" s="19">
        <v>2532</v>
      </c>
      <c r="G33056" s="19">
        <v>37</v>
      </c>
      <c r="H33056" s="19">
        <v>41.909580578451703</v>
      </c>
      <c r="I33056" s="19">
        <v>-87.758141119674093</v>
      </c>
    </row>
    <row r="33057" spans="1:9" x14ac:dyDescent="0.25">
      <c r="A33057" s="19" t="s">
        <v>11137</v>
      </c>
      <c r="B33057" s="20">
        <v>40594.961805555555</v>
      </c>
      <c r="C33057" s="19">
        <v>1811</v>
      </c>
      <c r="D33057" s="19" t="s">
        <v>5653</v>
      </c>
      <c r="E33057" s="19" t="s">
        <v>5652</v>
      </c>
      <c r="F33057" s="19">
        <v>2123</v>
      </c>
      <c r="G33057" s="19">
        <v>4</v>
      </c>
      <c r="H33057" s="19">
        <v>41.809797913531597</v>
      </c>
      <c r="I33057" s="19">
        <v>-87.603757753029399</v>
      </c>
    </row>
    <row r="33058" spans="1:9" x14ac:dyDescent="0.25">
      <c r="A33058" s="19" t="s">
        <v>11136</v>
      </c>
      <c r="B33058" s="20">
        <v>40594.959722222222</v>
      </c>
      <c r="C33058" s="19">
        <v>1822</v>
      </c>
      <c r="D33058" s="19" t="s">
        <v>5730</v>
      </c>
      <c r="E33058" s="19" t="s">
        <v>5727</v>
      </c>
      <c r="F33058" s="19">
        <v>934</v>
      </c>
      <c r="G33058" s="19">
        <v>16</v>
      </c>
      <c r="H33058" s="19">
        <v>41.795422507029798</v>
      </c>
      <c r="I33058" s="19">
        <v>-87.652335833194996</v>
      </c>
    </row>
    <row r="33059" spans="1:9" x14ac:dyDescent="0.25">
      <c r="A33059" s="19" t="s">
        <v>11135</v>
      </c>
      <c r="B33059" s="20">
        <v>40594.956250000003</v>
      </c>
      <c r="C33059" s="19">
        <v>2027</v>
      </c>
      <c r="D33059" s="19" t="s">
        <v>5667</v>
      </c>
      <c r="E33059" s="19" t="s">
        <v>5662</v>
      </c>
      <c r="F33059" s="19">
        <v>2024</v>
      </c>
      <c r="G33059" s="19">
        <v>48</v>
      </c>
      <c r="H33059" s="19">
        <v>41.969244316996601</v>
      </c>
      <c r="I33059" s="19">
        <v>-87.649807298591398</v>
      </c>
    </row>
    <row r="33060" spans="1:9" x14ac:dyDescent="0.25">
      <c r="A33060" s="19" t="s">
        <v>11134</v>
      </c>
      <c r="B33060" s="20">
        <v>40594.927083333336</v>
      </c>
      <c r="C33060" s="19">
        <v>1811</v>
      </c>
      <c r="D33060" s="19" t="s">
        <v>5653</v>
      </c>
      <c r="E33060" s="19" t="s">
        <v>5721</v>
      </c>
      <c r="F33060" s="19">
        <v>1722</v>
      </c>
      <c r="G33060" s="19">
        <v>45</v>
      </c>
      <c r="H33060" s="19">
        <v>41.960878950447103</v>
      </c>
      <c r="I33060" s="19">
        <v>-87.747403532141405</v>
      </c>
    </row>
    <row r="33061" spans="1:9" x14ac:dyDescent="0.25">
      <c r="A33061" s="19" t="s">
        <v>11133</v>
      </c>
      <c r="B33061" s="20">
        <v>40594.920138888891</v>
      </c>
      <c r="C33061" s="19">
        <v>1811</v>
      </c>
      <c r="D33061" s="19" t="s">
        <v>5653</v>
      </c>
      <c r="E33061" s="19" t="s">
        <v>5662</v>
      </c>
      <c r="F33061" s="19">
        <v>1033</v>
      </c>
      <c r="G33061" s="19">
        <v>12</v>
      </c>
      <c r="H33061" s="19">
        <v>41.8383482458757</v>
      </c>
      <c r="I33061" s="19">
        <v>-87.702269613859201</v>
      </c>
    </row>
    <row r="33062" spans="1:9" x14ac:dyDescent="0.25">
      <c r="A33062" s="19" t="s">
        <v>11132</v>
      </c>
      <c r="B33062" s="20">
        <v>40594.916666666664</v>
      </c>
      <c r="C33062" s="19">
        <v>2027</v>
      </c>
      <c r="D33062" s="19" t="s">
        <v>5667</v>
      </c>
      <c r="E33062" s="19" t="s">
        <v>5652</v>
      </c>
      <c r="F33062" s="19">
        <v>2531</v>
      </c>
      <c r="G33062" s="19">
        <v>29</v>
      </c>
      <c r="H33062" s="19">
        <v>41.906120955928401</v>
      </c>
      <c r="I33062" s="19">
        <v>-87.774431479665594</v>
      </c>
    </row>
    <row r="33063" spans="1:9" x14ac:dyDescent="0.25">
      <c r="A33063" s="19" t="s">
        <v>11131</v>
      </c>
      <c r="B33063" s="20">
        <v>40594.900694444441</v>
      </c>
      <c r="C33063" s="19">
        <v>1811</v>
      </c>
      <c r="D33063" s="19" t="s">
        <v>5653</v>
      </c>
      <c r="E33063" s="19" t="s">
        <v>5700</v>
      </c>
      <c r="F33063" s="19">
        <v>613</v>
      </c>
      <c r="G33063" s="19">
        <v>21</v>
      </c>
      <c r="H33063" s="19">
        <v>41.743141160724797</v>
      </c>
      <c r="I33063" s="19">
        <v>-87.650990462568501</v>
      </c>
    </row>
    <row r="33064" spans="1:9" x14ac:dyDescent="0.25">
      <c r="A33064" s="19" t="s">
        <v>11130</v>
      </c>
      <c r="B33064" s="20">
        <v>40594.895833333336</v>
      </c>
      <c r="C33064" s="19">
        <v>2027</v>
      </c>
      <c r="D33064" s="19" t="s">
        <v>5667</v>
      </c>
      <c r="E33064" s="19" t="s">
        <v>5673</v>
      </c>
      <c r="F33064" s="19">
        <v>1132</v>
      </c>
      <c r="G33064" s="19">
        <v>24</v>
      </c>
      <c r="H33064" s="19">
        <v>41.871846382258198</v>
      </c>
      <c r="I33064" s="19">
        <v>-87.729121241105403</v>
      </c>
    </row>
    <row r="33065" spans="1:9" x14ac:dyDescent="0.25">
      <c r="A33065" s="19" t="s">
        <v>11129</v>
      </c>
      <c r="B33065" s="20">
        <v>40594.888888888891</v>
      </c>
      <c r="C33065" s="19">
        <v>2025</v>
      </c>
      <c r="D33065" s="19" t="s">
        <v>5739</v>
      </c>
      <c r="E33065" s="19" t="s">
        <v>5700</v>
      </c>
      <c r="F33065" s="19">
        <v>322</v>
      </c>
      <c r="G33065" s="19">
        <v>6</v>
      </c>
      <c r="H33065" s="19">
        <v>41.772305616515702</v>
      </c>
      <c r="I33065" s="19">
        <v>-87.625265543777502</v>
      </c>
    </row>
    <row r="33066" spans="1:9" x14ac:dyDescent="0.25">
      <c r="A33066" s="19" t="s">
        <v>11128</v>
      </c>
      <c r="B33066" s="20">
        <v>40594.885416666664</v>
      </c>
      <c r="C33066" s="19">
        <v>1811</v>
      </c>
      <c r="D33066" s="19" t="s">
        <v>5653</v>
      </c>
      <c r="E33066" s="19" t="s">
        <v>5662</v>
      </c>
      <c r="F33066" s="19">
        <v>621</v>
      </c>
      <c r="G33066" s="19">
        <v>17</v>
      </c>
      <c r="H33066" s="19">
        <v>41.749352866010597</v>
      </c>
      <c r="I33066" s="19">
        <v>-87.643859284572599</v>
      </c>
    </row>
    <row r="33067" spans="1:9" x14ac:dyDescent="0.25">
      <c r="A33067" s="19" t="s">
        <v>11127</v>
      </c>
      <c r="B33067" s="20">
        <v>40594.878472222219</v>
      </c>
      <c r="C33067" s="19">
        <v>1811</v>
      </c>
      <c r="D33067" s="19" t="s">
        <v>5653</v>
      </c>
      <c r="E33067" s="19" t="s">
        <v>5700</v>
      </c>
      <c r="F33067" s="19">
        <v>2523</v>
      </c>
      <c r="G33067" s="19">
        <v>31</v>
      </c>
      <c r="H33067" s="19">
        <v>41.938797192333801</v>
      </c>
      <c r="I33067" s="19">
        <v>-87.735873644048297</v>
      </c>
    </row>
    <row r="33068" spans="1:9" x14ac:dyDescent="0.25">
      <c r="A33068" s="19" t="s">
        <v>11126</v>
      </c>
      <c r="B33068" s="20">
        <v>40594.871527777781</v>
      </c>
      <c r="C33068" s="19">
        <v>1811</v>
      </c>
      <c r="D33068" s="19" t="s">
        <v>5653</v>
      </c>
      <c r="E33068" s="19" t="s">
        <v>5662</v>
      </c>
      <c r="F33068" s="19">
        <v>2531</v>
      </c>
      <c r="G33068" s="19">
        <v>29</v>
      </c>
      <c r="H33068" s="19">
        <v>41.902111388223801</v>
      </c>
      <c r="I33068" s="19">
        <v>-87.774947657560801</v>
      </c>
    </row>
    <row r="33069" spans="1:9" x14ac:dyDescent="0.25">
      <c r="A33069" s="19" t="s">
        <v>11125</v>
      </c>
      <c r="B33069" s="20">
        <v>40594.861111111109</v>
      </c>
      <c r="C33069" s="19">
        <v>1811</v>
      </c>
      <c r="D33069" s="19" t="s">
        <v>5653</v>
      </c>
      <c r="E33069" s="19" t="s">
        <v>5662</v>
      </c>
      <c r="F33069" s="19">
        <v>1113</v>
      </c>
      <c r="G33069" s="19">
        <v>28</v>
      </c>
      <c r="H33069" s="19">
        <v>41.885086308036001</v>
      </c>
      <c r="I33069" s="19">
        <v>-87.7453018829097</v>
      </c>
    </row>
    <row r="33070" spans="1:9" x14ac:dyDescent="0.25">
      <c r="A33070" s="19" t="s">
        <v>11124</v>
      </c>
      <c r="B33070" s="20">
        <v>40594.856944444444</v>
      </c>
      <c r="C33070" s="19">
        <v>2170</v>
      </c>
      <c r="D33070" s="19" t="s">
        <v>5693</v>
      </c>
      <c r="E33070" s="19" t="s">
        <v>5662</v>
      </c>
      <c r="F33070" s="19">
        <v>522</v>
      </c>
      <c r="G33070" s="19">
        <v>34</v>
      </c>
      <c r="H33070" s="19">
        <v>41.692491315559302</v>
      </c>
      <c r="I33070" s="19">
        <v>-87.623249064950897</v>
      </c>
    </row>
    <row r="33071" spans="1:9" x14ac:dyDescent="0.25">
      <c r="A33071" s="19" t="s">
        <v>11123</v>
      </c>
      <c r="B33071" s="20">
        <v>40594.852083333331</v>
      </c>
      <c r="C33071" s="19">
        <v>2027</v>
      </c>
      <c r="D33071" s="19" t="s">
        <v>5667</v>
      </c>
      <c r="E33071" s="19" t="s">
        <v>5652</v>
      </c>
      <c r="F33071" s="19">
        <v>1135</v>
      </c>
      <c r="G33071" s="19">
        <v>2</v>
      </c>
      <c r="H33071" s="19">
        <v>41.872366655287401</v>
      </c>
      <c r="I33071" s="19">
        <v>-87.695913597658603</v>
      </c>
    </row>
    <row r="33072" spans="1:9" x14ac:dyDescent="0.25">
      <c r="A33072" s="19" t="s">
        <v>11122</v>
      </c>
      <c r="B33072" s="20">
        <v>40594.847222222219</v>
      </c>
      <c r="C33072" s="19">
        <v>1811</v>
      </c>
      <c r="D33072" s="19" t="s">
        <v>5653</v>
      </c>
      <c r="E33072" s="19" t="s">
        <v>5652</v>
      </c>
      <c r="F33072" s="19">
        <v>1622</v>
      </c>
      <c r="G33072" s="19">
        <v>38</v>
      </c>
      <c r="H33072" s="19">
        <v>41.9606675601893</v>
      </c>
      <c r="I33072" s="19">
        <v>-87.785742634482105</v>
      </c>
    </row>
    <row r="33073" spans="1:9" x14ac:dyDescent="0.25">
      <c r="A33073" s="19" t="s">
        <v>11121</v>
      </c>
      <c r="B33073" s="20">
        <v>40594.840277777781</v>
      </c>
      <c r="C33073" s="19">
        <v>1811</v>
      </c>
      <c r="D33073" s="19" t="s">
        <v>5653</v>
      </c>
      <c r="E33073" s="19" t="s">
        <v>5662</v>
      </c>
      <c r="F33073" s="19">
        <v>825</v>
      </c>
      <c r="G33073" s="19">
        <v>15</v>
      </c>
      <c r="H33073" s="19">
        <v>41.775746250100603</v>
      </c>
      <c r="I33073" s="19">
        <v>-87.687067983197807</v>
      </c>
    </row>
    <row r="33074" spans="1:9" x14ac:dyDescent="0.25">
      <c r="A33074" s="19" t="s">
        <v>11120</v>
      </c>
      <c r="B33074" s="20">
        <v>40594.826388888891</v>
      </c>
      <c r="C33074" s="19">
        <v>2170</v>
      </c>
      <c r="D33074" s="19" t="s">
        <v>5693</v>
      </c>
      <c r="E33074" s="19" t="s">
        <v>5652</v>
      </c>
      <c r="F33074" s="19">
        <v>532</v>
      </c>
      <c r="G33074" s="19">
        <v>9</v>
      </c>
      <c r="H33074" s="19">
        <v>41.677027242382103</v>
      </c>
      <c r="I33074" s="19">
        <v>-87.620629762674199</v>
      </c>
    </row>
    <row r="33075" spans="1:9" x14ac:dyDescent="0.25">
      <c r="A33075" s="19" t="s">
        <v>11119</v>
      </c>
      <c r="B33075" s="20">
        <v>40594.826388888891</v>
      </c>
      <c r="C33075" s="19">
        <v>2027</v>
      </c>
      <c r="D33075" s="19" t="s">
        <v>5667</v>
      </c>
      <c r="E33075" s="19" t="s">
        <v>5652</v>
      </c>
      <c r="F33075" s="19">
        <v>1124</v>
      </c>
      <c r="G33075" s="19">
        <v>28</v>
      </c>
      <c r="H33075" s="19">
        <v>41.8809127197527</v>
      </c>
      <c r="I33075" s="19">
        <v>-87.701461731366294</v>
      </c>
    </row>
    <row r="33076" spans="1:9" x14ac:dyDescent="0.25">
      <c r="A33076" s="19" t="s">
        <v>11118</v>
      </c>
      <c r="B33076" s="20">
        <v>40594.822916666664</v>
      </c>
      <c r="C33076" s="19">
        <v>1811</v>
      </c>
      <c r="D33076" s="19" t="s">
        <v>5653</v>
      </c>
      <c r="E33076" s="19" t="s">
        <v>5662</v>
      </c>
      <c r="F33076" s="19">
        <v>714</v>
      </c>
      <c r="G33076" s="19">
        <v>15</v>
      </c>
      <c r="H33076" s="19">
        <v>41.786603889067102</v>
      </c>
      <c r="I33076" s="19">
        <v>-87.667103497043399</v>
      </c>
    </row>
    <row r="33077" spans="1:9" x14ac:dyDescent="0.25">
      <c r="A33077" s="19" t="s">
        <v>11117</v>
      </c>
      <c r="B33077" s="20">
        <v>40594.822916666664</v>
      </c>
      <c r="C33077" s="19">
        <v>2025</v>
      </c>
      <c r="D33077" s="19" t="s">
        <v>5739</v>
      </c>
      <c r="E33077" s="19" t="s">
        <v>5751</v>
      </c>
      <c r="F33077" s="19">
        <v>934</v>
      </c>
      <c r="G33077" s="19">
        <v>20</v>
      </c>
      <c r="H33077" s="19">
        <v>41.798778542951197</v>
      </c>
      <c r="I33077" s="19">
        <v>-87.649065618616405</v>
      </c>
    </row>
    <row r="33078" spans="1:9" x14ac:dyDescent="0.25">
      <c r="A33078" s="19" t="s">
        <v>11116</v>
      </c>
      <c r="B33078" s="20">
        <v>40594.8125</v>
      </c>
      <c r="C33078" s="19">
        <v>1811</v>
      </c>
      <c r="D33078" s="19" t="s">
        <v>5653</v>
      </c>
      <c r="E33078" s="19" t="s">
        <v>11115</v>
      </c>
      <c r="F33078" s="19">
        <v>2433</v>
      </c>
      <c r="G33078" s="19">
        <v>40</v>
      </c>
      <c r="H33078" s="19">
        <v>41.995499176616498</v>
      </c>
      <c r="I33078" s="19">
        <v>-87.672496337452102</v>
      </c>
    </row>
    <row r="33079" spans="1:9" x14ac:dyDescent="0.25">
      <c r="A33079" s="19" t="s">
        <v>11114</v>
      </c>
      <c r="B33079" s="20">
        <v>40594.805555555555</v>
      </c>
      <c r="C33079" s="19">
        <v>1811</v>
      </c>
      <c r="D33079" s="19" t="s">
        <v>5653</v>
      </c>
      <c r="E33079" s="19" t="s">
        <v>5652</v>
      </c>
      <c r="F33079" s="19">
        <v>332</v>
      </c>
      <c r="G33079" s="19">
        <v>5</v>
      </c>
      <c r="H33079" s="19">
        <v>41.7709811184316</v>
      </c>
      <c r="I33079" s="19">
        <v>-87.586418389313295</v>
      </c>
    </row>
    <row r="33080" spans="1:9" x14ac:dyDescent="0.25">
      <c r="A33080" s="19" t="s">
        <v>11113</v>
      </c>
      <c r="B33080" s="20">
        <v>40594.802083333336</v>
      </c>
      <c r="C33080" s="19">
        <v>1811</v>
      </c>
      <c r="D33080" s="19" t="s">
        <v>5653</v>
      </c>
      <c r="E33080" s="19" t="s">
        <v>5662</v>
      </c>
      <c r="F33080" s="19">
        <v>934</v>
      </c>
      <c r="G33080" s="19">
        <v>3</v>
      </c>
      <c r="H33080" s="19">
        <v>41.795107327167599</v>
      </c>
      <c r="I33080" s="19">
        <v>-87.6450377092293</v>
      </c>
    </row>
    <row r="33081" spans="1:9" x14ac:dyDescent="0.25">
      <c r="A33081" s="19" t="s">
        <v>11112</v>
      </c>
      <c r="B33081" s="20">
        <v>40594.797222222223</v>
      </c>
      <c r="C33081" s="19">
        <v>2027</v>
      </c>
      <c r="D33081" s="19" t="s">
        <v>5667</v>
      </c>
      <c r="E33081" s="19" t="s">
        <v>5662</v>
      </c>
      <c r="F33081" s="19">
        <v>532</v>
      </c>
      <c r="G33081" s="19">
        <v>9</v>
      </c>
      <c r="H33081" s="19">
        <v>41.675189931480901</v>
      </c>
      <c r="I33081" s="19">
        <v>-87.621740836050407</v>
      </c>
    </row>
    <row r="33082" spans="1:9" x14ac:dyDescent="0.25">
      <c r="A33082" s="19" t="s">
        <v>11111</v>
      </c>
      <c r="B33082" s="20">
        <v>40594.791666666664</v>
      </c>
      <c r="C33082" s="19">
        <v>1811</v>
      </c>
      <c r="D33082" s="19" t="s">
        <v>5653</v>
      </c>
      <c r="E33082" s="19" t="s">
        <v>5662</v>
      </c>
      <c r="F33082" s="19">
        <v>2133</v>
      </c>
      <c r="G33082" s="19">
        <v>20</v>
      </c>
      <c r="H33082" s="19">
        <v>41.7858268060887</v>
      </c>
      <c r="I33082" s="19">
        <v>-87.596476189517205</v>
      </c>
    </row>
    <row r="33083" spans="1:9" x14ac:dyDescent="0.25">
      <c r="A33083" s="19" t="s">
        <v>11110</v>
      </c>
      <c r="B33083" s="20">
        <v>40594.784722222219</v>
      </c>
      <c r="C33083" s="19">
        <v>1811</v>
      </c>
      <c r="D33083" s="19" t="s">
        <v>5653</v>
      </c>
      <c r="E33083" s="19" t="s">
        <v>5662</v>
      </c>
      <c r="F33083" s="19">
        <v>1622</v>
      </c>
      <c r="G33083" s="19">
        <v>38</v>
      </c>
      <c r="H33083" s="19">
        <v>41.966442996473702</v>
      </c>
      <c r="I33083" s="19">
        <v>-87.785505648872601</v>
      </c>
    </row>
    <row r="33084" spans="1:9" x14ac:dyDescent="0.25">
      <c r="A33084" s="19" t="s">
        <v>11109</v>
      </c>
      <c r="B33084" s="20">
        <v>40594.730555555558</v>
      </c>
      <c r="C33084" s="19">
        <v>2026</v>
      </c>
      <c r="D33084" s="19" t="s">
        <v>5986</v>
      </c>
      <c r="E33084" s="19" t="s">
        <v>5727</v>
      </c>
      <c r="F33084" s="19">
        <v>1331</v>
      </c>
      <c r="G33084" s="19">
        <v>2</v>
      </c>
      <c r="H33084" s="19">
        <v>41.885326056683098</v>
      </c>
      <c r="I33084" s="19">
        <v>-87.703067150386801</v>
      </c>
    </row>
    <row r="33085" spans="1:9" x14ac:dyDescent="0.25">
      <c r="A33085" s="19" t="s">
        <v>11108</v>
      </c>
      <c r="B33085" s="20">
        <v>40594.704861111109</v>
      </c>
      <c r="C33085" s="19">
        <v>1811</v>
      </c>
      <c r="D33085" s="19" t="s">
        <v>5653</v>
      </c>
      <c r="E33085" s="19" t="s">
        <v>5675</v>
      </c>
      <c r="F33085" s="19">
        <v>934</v>
      </c>
      <c r="G33085" s="19">
        <v>16</v>
      </c>
      <c r="H33085" s="19">
        <v>41.796892633507902</v>
      </c>
      <c r="I33085" s="19">
        <v>-87.653589167545505</v>
      </c>
    </row>
    <row r="33086" spans="1:9" x14ac:dyDescent="0.25">
      <c r="A33086" s="19" t="s">
        <v>11107</v>
      </c>
      <c r="B33086" s="20">
        <v>40594.703472222223</v>
      </c>
      <c r="C33086" s="19">
        <v>1811</v>
      </c>
      <c r="D33086" s="19" t="s">
        <v>5653</v>
      </c>
      <c r="E33086" s="19" t="s">
        <v>5652</v>
      </c>
      <c r="F33086" s="19">
        <v>313</v>
      </c>
      <c r="G33086" s="19">
        <v>20</v>
      </c>
      <c r="H33086" s="19">
        <v>41.7837272744693</v>
      </c>
      <c r="I33086" s="19">
        <v>-87.614646135147595</v>
      </c>
    </row>
    <row r="33087" spans="1:9" x14ac:dyDescent="0.25">
      <c r="A33087" s="19" t="s">
        <v>11106</v>
      </c>
      <c r="B33087" s="20">
        <v>40594.697916666664</v>
      </c>
      <c r="C33087" s="19">
        <v>1811</v>
      </c>
      <c r="D33087" s="19" t="s">
        <v>5653</v>
      </c>
      <c r="E33087" s="19" t="s">
        <v>5652</v>
      </c>
      <c r="F33087" s="19">
        <v>1122</v>
      </c>
      <c r="G33087" s="19">
        <v>27</v>
      </c>
      <c r="H33087" s="19">
        <v>41.890132686944099</v>
      </c>
      <c r="I33087" s="19">
        <v>-87.7221214524738</v>
      </c>
    </row>
    <row r="33088" spans="1:9" x14ac:dyDescent="0.25">
      <c r="A33088" s="19" t="s">
        <v>11105</v>
      </c>
      <c r="B33088" s="20">
        <v>40594.659722222219</v>
      </c>
      <c r="C33088" s="19">
        <v>1811</v>
      </c>
      <c r="D33088" s="19" t="s">
        <v>5653</v>
      </c>
      <c r="E33088" s="19" t="s">
        <v>5652</v>
      </c>
      <c r="F33088" s="19">
        <v>1533</v>
      </c>
      <c r="G33088" s="19">
        <v>28</v>
      </c>
      <c r="H33088" s="19">
        <v>41.881694141449699</v>
      </c>
      <c r="I33088" s="19">
        <v>-87.746320804227295</v>
      </c>
    </row>
    <row r="33089" spans="1:9" x14ac:dyDescent="0.25">
      <c r="A33089" s="19" t="s">
        <v>11104</v>
      </c>
      <c r="B33089" s="20">
        <v>40594.65</v>
      </c>
      <c r="C33089" s="19">
        <v>2093</v>
      </c>
      <c r="D33089" s="19" t="s">
        <v>5676</v>
      </c>
      <c r="E33089" s="19" t="s">
        <v>7117</v>
      </c>
      <c r="F33089" s="19">
        <v>2222</v>
      </c>
      <c r="G33089" s="19">
        <v>21</v>
      </c>
      <c r="H33089" s="19">
        <v>41.7332856301459</v>
      </c>
      <c r="I33089" s="19">
        <v>-87.649486411780103</v>
      </c>
    </row>
    <row r="33090" spans="1:9" x14ac:dyDescent="0.25">
      <c r="A33090" s="19" t="s">
        <v>11103</v>
      </c>
      <c r="B33090" s="20">
        <v>40594.649305555555</v>
      </c>
      <c r="C33090" s="19">
        <v>1811</v>
      </c>
      <c r="D33090" s="19" t="s">
        <v>5653</v>
      </c>
      <c r="E33090" s="19" t="s">
        <v>5652</v>
      </c>
      <c r="F33090" s="19">
        <v>321</v>
      </c>
      <c r="G33090" s="19">
        <v>20</v>
      </c>
      <c r="H33090" s="19">
        <v>41.773410730394602</v>
      </c>
      <c r="I33090" s="19">
        <v>-87.609280654972395</v>
      </c>
    </row>
    <row r="33091" spans="1:9" x14ac:dyDescent="0.25">
      <c r="A33091" s="19" t="s">
        <v>11102</v>
      </c>
      <c r="B33091" s="20">
        <v>40594.642361111109</v>
      </c>
      <c r="C33091" s="19">
        <v>1811</v>
      </c>
      <c r="D33091" s="19" t="s">
        <v>5653</v>
      </c>
      <c r="E33091" s="19" t="s">
        <v>5662</v>
      </c>
      <c r="F33091" s="19">
        <v>1532</v>
      </c>
      <c r="G33091" s="19">
        <v>28</v>
      </c>
      <c r="H33091" s="19">
        <v>41.882178406299701</v>
      </c>
      <c r="I33091" s="19">
        <v>-87.7454974677064</v>
      </c>
    </row>
    <row r="33092" spans="1:9" x14ac:dyDescent="0.25">
      <c r="A33092" s="19" t="s">
        <v>11101</v>
      </c>
      <c r="B33092" s="20">
        <v>40594.634027777778</v>
      </c>
      <c r="C33092" s="19">
        <v>2024</v>
      </c>
      <c r="D33092" s="19" t="s">
        <v>5695</v>
      </c>
      <c r="E33092" s="19" t="s">
        <v>5652</v>
      </c>
      <c r="F33092" s="19">
        <v>2532</v>
      </c>
      <c r="G33092" s="19">
        <v>37</v>
      </c>
      <c r="H33092" s="19">
        <v>41.907745389479203</v>
      </c>
      <c r="I33092" s="19">
        <v>-87.759928308471302</v>
      </c>
    </row>
    <row r="33093" spans="1:9" x14ac:dyDescent="0.25">
      <c r="A33093" s="19" t="s">
        <v>11100</v>
      </c>
      <c r="B33093" s="20">
        <v>40594.618055555555</v>
      </c>
      <c r="C33093" s="19">
        <v>1811</v>
      </c>
      <c r="D33093" s="19" t="s">
        <v>5653</v>
      </c>
      <c r="E33093" s="19" t="s">
        <v>5652</v>
      </c>
      <c r="F33093" s="19">
        <v>2532</v>
      </c>
      <c r="G33093" s="19">
        <v>37</v>
      </c>
      <c r="H33093" s="19">
        <v>41.909495986852299</v>
      </c>
      <c r="I33093" s="19">
        <v>-87.764850205227106</v>
      </c>
    </row>
    <row r="33094" spans="1:9" x14ac:dyDescent="0.25">
      <c r="A33094" s="19" t="s">
        <v>11099</v>
      </c>
      <c r="B33094" s="20">
        <v>40594.590277777781</v>
      </c>
      <c r="C33094" s="19">
        <v>2027</v>
      </c>
      <c r="D33094" s="19" t="s">
        <v>5667</v>
      </c>
      <c r="E33094" s="19" t="s">
        <v>5662</v>
      </c>
      <c r="F33094" s="19">
        <v>522</v>
      </c>
      <c r="G33094" s="19">
        <v>34</v>
      </c>
      <c r="H33094" s="19">
        <v>41.683542082305202</v>
      </c>
      <c r="I33094" s="19">
        <v>-87.628157876314702</v>
      </c>
    </row>
    <row r="33095" spans="1:9" x14ac:dyDescent="0.25">
      <c r="A33095" s="19" t="s">
        <v>11098</v>
      </c>
      <c r="B33095" s="20">
        <v>40594.583333333336</v>
      </c>
      <c r="C33095" s="19">
        <v>1811</v>
      </c>
      <c r="D33095" s="19" t="s">
        <v>5653</v>
      </c>
      <c r="E33095" s="19" t="s">
        <v>6191</v>
      </c>
      <c r="F33095" s="19">
        <v>531</v>
      </c>
      <c r="G33095" s="19">
        <v>9</v>
      </c>
      <c r="H33095" s="19">
        <v>41.688857511890497</v>
      </c>
      <c r="I33095" s="19">
        <v>-87.622311489655402</v>
      </c>
    </row>
    <row r="33096" spans="1:9" x14ac:dyDescent="0.25">
      <c r="A33096" s="19" t="s">
        <v>11097</v>
      </c>
      <c r="B33096" s="20">
        <v>40594.580555555556</v>
      </c>
      <c r="C33096" s="19">
        <v>2027</v>
      </c>
      <c r="D33096" s="19" t="s">
        <v>5667</v>
      </c>
      <c r="E33096" s="19" t="s">
        <v>5662</v>
      </c>
      <c r="F33096" s="19">
        <v>421</v>
      </c>
      <c r="G33096" s="19">
        <v>7</v>
      </c>
      <c r="H33096" s="19">
        <v>41.7574110499786</v>
      </c>
      <c r="I33096" s="19">
        <v>-87.555877063429193</v>
      </c>
    </row>
    <row r="33097" spans="1:9" x14ac:dyDescent="0.25">
      <c r="A33097" s="19" t="s">
        <v>11096</v>
      </c>
      <c r="B33097" s="20">
        <v>40594.5625</v>
      </c>
      <c r="C33097" s="19">
        <v>2024</v>
      </c>
      <c r="D33097" s="19" t="s">
        <v>5695</v>
      </c>
      <c r="E33097" s="19" t="s">
        <v>5652</v>
      </c>
      <c r="F33097" s="19">
        <v>1531</v>
      </c>
      <c r="G33097" s="19">
        <v>37</v>
      </c>
      <c r="H33097" s="19">
        <v>41.898514797319699</v>
      </c>
      <c r="I33097" s="19">
        <v>-87.751404696510406</v>
      </c>
    </row>
    <row r="33098" spans="1:9" x14ac:dyDescent="0.25">
      <c r="A33098" s="19" t="s">
        <v>11095</v>
      </c>
      <c r="B33098" s="20">
        <v>40594.5625</v>
      </c>
      <c r="C33098" s="19">
        <v>2024</v>
      </c>
      <c r="D33098" s="19" t="s">
        <v>5695</v>
      </c>
      <c r="E33098" s="19" t="s">
        <v>5727</v>
      </c>
      <c r="F33098" s="19">
        <v>1113</v>
      </c>
      <c r="G33098" s="19">
        <v>28</v>
      </c>
      <c r="H33098" s="19">
        <v>41.879514042644203</v>
      </c>
      <c r="I33098" s="19">
        <v>-87.737039422189198</v>
      </c>
    </row>
    <row r="33099" spans="1:9" x14ac:dyDescent="0.25">
      <c r="A33099" s="19" t="s">
        <v>11094</v>
      </c>
      <c r="B33099" s="20">
        <v>40594.548611111109</v>
      </c>
      <c r="C33099" s="19">
        <v>2027</v>
      </c>
      <c r="D33099" s="19" t="s">
        <v>5667</v>
      </c>
      <c r="E33099" s="19" t="s">
        <v>5652</v>
      </c>
      <c r="F33099" s="19">
        <v>731</v>
      </c>
      <c r="G33099" s="19">
        <v>6</v>
      </c>
      <c r="H33099" s="19">
        <v>41.766671114649597</v>
      </c>
      <c r="I33099" s="19">
        <v>-87.629656589692004</v>
      </c>
    </row>
    <row r="33100" spans="1:9" x14ac:dyDescent="0.25">
      <c r="A33100" s="19" t="s">
        <v>11093</v>
      </c>
      <c r="B33100" s="20">
        <v>40594.541666666664</v>
      </c>
      <c r="C33100" s="19">
        <v>2092</v>
      </c>
      <c r="D33100" s="19" t="s">
        <v>5686</v>
      </c>
      <c r="E33100" s="19" t="s">
        <v>5652</v>
      </c>
      <c r="F33100" s="19">
        <v>1531</v>
      </c>
      <c r="G33100" s="19">
        <v>28</v>
      </c>
      <c r="H33100" s="19">
        <v>41.894431224262902</v>
      </c>
      <c r="I33100" s="19">
        <v>-87.750835735610494</v>
      </c>
    </row>
    <row r="33101" spans="1:9" x14ac:dyDescent="0.25">
      <c r="A33101" s="19" t="s">
        <v>11092</v>
      </c>
      <c r="B33101" s="20">
        <v>40594.541666666664</v>
      </c>
      <c r="C33101" s="19">
        <v>1811</v>
      </c>
      <c r="D33101" s="19" t="s">
        <v>5653</v>
      </c>
      <c r="E33101" s="19" t="s">
        <v>5652</v>
      </c>
      <c r="F33101" s="19">
        <v>523</v>
      </c>
      <c r="G33101" s="19">
        <v>34</v>
      </c>
      <c r="H33101" s="19">
        <v>41.670377324944603</v>
      </c>
      <c r="I33101" s="19">
        <v>-87.639402785335804</v>
      </c>
    </row>
    <row r="33102" spans="1:9" x14ac:dyDescent="0.25">
      <c r="A33102" s="19" t="s">
        <v>11091</v>
      </c>
      <c r="B33102" s="20">
        <v>40594.534722222219</v>
      </c>
      <c r="C33102" s="19">
        <v>2024</v>
      </c>
      <c r="D33102" s="19" t="s">
        <v>5695</v>
      </c>
      <c r="E33102" s="19" t="s">
        <v>5855</v>
      </c>
      <c r="F33102" s="19">
        <v>1011</v>
      </c>
      <c r="G33102" s="19">
        <v>24</v>
      </c>
      <c r="H33102" s="19">
        <v>41.864929266809298</v>
      </c>
      <c r="I33102" s="19">
        <v>-87.717967104602707</v>
      </c>
    </row>
    <row r="33103" spans="1:9" x14ac:dyDescent="0.25">
      <c r="A33103" s="19" t="s">
        <v>11090</v>
      </c>
      <c r="B33103" s="20">
        <v>40594.534722222219</v>
      </c>
      <c r="C33103" s="19">
        <v>2020</v>
      </c>
      <c r="D33103" s="19" t="s">
        <v>5761</v>
      </c>
      <c r="E33103" s="19" t="s">
        <v>5652</v>
      </c>
      <c r="F33103" s="19">
        <v>2413</v>
      </c>
      <c r="G33103" s="19">
        <v>50</v>
      </c>
      <c r="H33103" s="19">
        <v>41.997630508</v>
      </c>
      <c r="I33103" s="19">
        <v>-87.689235088426102</v>
      </c>
    </row>
    <row r="33104" spans="1:9" x14ac:dyDescent="0.25">
      <c r="A33104" s="19" t="s">
        <v>11089</v>
      </c>
      <c r="B33104" s="20">
        <v>40594.53125</v>
      </c>
      <c r="C33104" s="19">
        <v>2024</v>
      </c>
      <c r="D33104" s="19" t="s">
        <v>5695</v>
      </c>
      <c r="E33104" s="19" t="s">
        <v>5652</v>
      </c>
      <c r="F33104" s="19">
        <v>1522</v>
      </c>
      <c r="G33104" s="19">
        <v>29</v>
      </c>
      <c r="H33104" s="19">
        <v>41.8790752638117</v>
      </c>
      <c r="I33104" s="19">
        <v>-87.761928904247299</v>
      </c>
    </row>
    <row r="33105" spans="1:9" x14ac:dyDescent="0.25">
      <c r="A33105" s="19" t="s">
        <v>11088</v>
      </c>
      <c r="B33105" s="20">
        <v>40594.527777777781</v>
      </c>
      <c r="C33105" s="19">
        <v>1811</v>
      </c>
      <c r="D33105" s="19" t="s">
        <v>5653</v>
      </c>
      <c r="E33105" s="19" t="s">
        <v>5662</v>
      </c>
      <c r="F33105" s="19">
        <v>122</v>
      </c>
      <c r="G33105" s="19">
        <v>42</v>
      </c>
      <c r="H33105" s="19">
        <v>41.882239447152998</v>
      </c>
      <c r="I33105" s="19">
        <v>-87.627692266510095</v>
      </c>
    </row>
    <row r="33106" spans="1:9" x14ac:dyDescent="0.25">
      <c r="A33106" s="19" t="s">
        <v>11087</v>
      </c>
      <c r="B33106" s="20">
        <v>40594.527777777781</v>
      </c>
      <c r="C33106" s="19">
        <v>1811</v>
      </c>
      <c r="D33106" s="19" t="s">
        <v>5653</v>
      </c>
      <c r="E33106" s="19" t="s">
        <v>5652</v>
      </c>
      <c r="F33106" s="19">
        <v>1112</v>
      </c>
      <c r="G33106" s="19">
        <v>27</v>
      </c>
      <c r="H33106" s="19">
        <v>41.894664798520502</v>
      </c>
      <c r="I33106" s="19">
        <v>-87.719804699864596</v>
      </c>
    </row>
    <row r="33107" spans="1:9" x14ac:dyDescent="0.25">
      <c r="A33107" s="19" t="s">
        <v>11086</v>
      </c>
      <c r="B33107" s="20">
        <v>40594.513194444444</v>
      </c>
      <c r="C33107" s="19">
        <v>2012</v>
      </c>
      <c r="D33107" s="19" t="s">
        <v>6094</v>
      </c>
      <c r="E33107" s="19" t="s">
        <v>5662</v>
      </c>
      <c r="F33107" s="19">
        <v>1723</v>
      </c>
      <c r="G33107" s="19">
        <v>33</v>
      </c>
      <c r="H33107" s="19">
        <v>41.9554568549027</v>
      </c>
      <c r="I33107" s="19">
        <v>-87.715560268246193</v>
      </c>
    </row>
    <row r="33108" spans="1:9" x14ac:dyDescent="0.25">
      <c r="A33108" s="19" t="s">
        <v>11085</v>
      </c>
      <c r="B33108" s="20">
        <v>40594.506944444445</v>
      </c>
      <c r="C33108" s="19">
        <v>1811</v>
      </c>
      <c r="D33108" s="19" t="s">
        <v>5653</v>
      </c>
      <c r="E33108" s="19" t="s">
        <v>5652</v>
      </c>
      <c r="F33108" s="19">
        <v>634</v>
      </c>
      <c r="G33108" s="19">
        <v>6</v>
      </c>
      <c r="H33108" s="19">
        <v>41.722995534288003</v>
      </c>
      <c r="I33108" s="19">
        <v>-87.622089105264294</v>
      </c>
    </row>
    <row r="33109" spans="1:9" x14ac:dyDescent="0.25">
      <c r="A33109" s="19" t="s">
        <v>11084</v>
      </c>
      <c r="B33109" s="20">
        <v>40594.477777777778</v>
      </c>
      <c r="C33109" s="19">
        <v>1811</v>
      </c>
      <c r="D33109" s="19" t="s">
        <v>5653</v>
      </c>
      <c r="E33109" s="19" t="s">
        <v>5662</v>
      </c>
      <c r="F33109" s="19">
        <v>831</v>
      </c>
      <c r="G33109" s="19">
        <v>18</v>
      </c>
      <c r="H33109" s="19">
        <v>41.764717684713098</v>
      </c>
      <c r="I33109" s="19">
        <v>-87.688670530785899</v>
      </c>
    </row>
    <row r="33110" spans="1:9" x14ac:dyDescent="0.25">
      <c r="A33110" s="19" t="s">
        <v>11083</v>
      </c>
      <c r="B33110" s="20">
        <v>40594.472916666666</v>
      </c>
      <c r="C33110" s="19">
        <v>2024</v>
      </c>
      <c r="D33110" s="19" t="s">
        <v>5695</v>
      </c>
      <c r="E33110" s="19" t="s">
        <v>5652</v>
      </c>
      <c r="F33110" s="19">
        <v>2532</v>
      </c>
      <c r="G33110" s="19">
        <v>37</v>
      </c>
      <c r="H33110" s="19">
        <v>41.908322305690703</v>
      </c>
      <c r="I33110" s="19">
        <v>-87.759504342195001</v>
      </c>
    </row>
    <row r="33111" spans="1:9" x14ac:dyDescent="0.25">
      <c r="A33111" s="19" t="s">
        <v>11082</v>
      </c>
      <c r="B33111" s="20">
        <v>40594.472222222219</v>
      </c>
      <c r="C33111" s="19">
        <v>1811</v>
      </c>
      <c r="D33111" s="19" t="s">
        <v>5653</v>
      </c>
      <c r="E33111" s="19" t="s">
        <v>5662</v>
      </c>
      <c r="F33111" s="19">
        <v>1523</v>
      </c>
      <c r="G33111" s="19">
        <v>28</v>
      </c>
      <c r="H33111" s="19">
        <v>41.887018430665997</v>
      </c>
      <c r="I33111" s="19">
        <v>-87.764957712427105</v>
      </c>
    </row>
    <row r="33112" spans="1:9" x14ac:dyDescent="0.25">
      <c r="A33112" s="19" t="s">
        <v>11081</v>
      </c>
      <c r="B33112" s="20">
        <v>40594.465277777781</v>
      </c>
      <c r="C33112" s="19">
        <v>1811</v>
      </c>
      <c r="D33112" s="19" t="s">
        <v>5653</v>
      </c>
      <c r="E33112" s="19" t="s">
        <v>5662</v>
      </c>
      <c r="F33112" s="19">
        <v>523</v>
      </c>
      <c r="G33112" s="19">
        <v>34</v>
      </c>
      <c r="H33112" s="19">
        <v>41.6716758162868</v>
      </c>
      <c r="I33112" s="19">
        <v>-87.636749823217698</v>
      </c>
    </row>
    <row r="33113" spans="1:9" x14ac:dyDescent="0.25">
      <c r="A33113" s="19" t="s">
        <v>11080</v>
      </c>
      <c r="B33113" s="20">
        <v>40594.465277777781</v>
      </c>
      <c r="C33113" s="19">
        <v>1811</v>
      </c>
      <c r="D33113" s="19" t="s">
        <v>5653</v>
      </c>
      <c r="E33113" s="19" t="s">
        <v>5662</v>
      </c>
      <c r="F33113" s="19">
        <v>2531</v>
      </c>
      <c r="G33113" s="19">
        <v>29</v>
      </c>
      <c r="H33113" s="19">
        <v>41.902231602031101</v>
      </c>
      <c r="I33113" s="19">
        <v>-87.766993772138804</v>
      </c>
    </row>
    <row r="33114" spans="1:9" x14ac:dyDescent="0.25">
      <c r="A33114" s="19" t="s">
        <v>11079</v>
      </c>
      <c r="B33114" s="20">
        <v>40594.464583333334</v>
      </c>
      <c r="C33114" s="19">
        <v>2024</v>
      </c>
      <c r="D33114" s="19" t="s">
        <v>5695</v>
      </c>
      <c r="E33114" s="19" t="s">
        <v>5662</v>
      </c>
      <c r="F33114" s="19">
        <v>934</v>
      </c>
      <c r="G33114" s="19">
        <v>16</v>
      </c>
      <c r="H33114" s="19">
        <v>41.797237448160097</v>
      </c>
      <c r="I33114" s="19">
        <v>-87.653889914226397</v>
      </c>
    </row>
    <row r="33115" spans="1:9" x14ac:dyDescent="0.25">
      <c r="A33115" s="19" t="s">
        <v>11078</v>
      </c>
      <c r="B33115" s="20">
        <v>40594.450694444444</v>
      </c>
      <c r="C33115" s="19">
        <v>2017</v>
      </c>
      <c r="D33115" s="19" t="s">
        <v>5679</v>
      </c>
      <c r="E33115" s="19" t="s">
        <v>5727</v>
      </c>
      <c r="F33115" s="19">
        <v>1523</v>
      </c>
      <c r="G33115" s="19">
        <v>28</v>
      </c>
      <c r="H33115" s="19">
        <v>41.8833128741717</v>
      </c>
      <c r="I33115" s="19">
        <v>-87.760374496656297</v>
      </c>
    </row>
    <row r="33116" spans="1:9" x14ac:dyDescent="0.25">
      <c r="A33116" s="19" t="s">
        <v>11077</v>
      </c>
      <c r="B33116" s="20">
        <v>40594.450694444444</v>
      </c>
      <c r="C33116" s="19">
        <v>2027</v>
      </c>
      <c r="D33116" s="19" t="s">
        <v>5667</v>
      </c>
      <c r="E33116" s="19" t="s">
        <v>5727</v>
      </c>
      <c r="F33116" s="19">
        <v>1523</v>
      </c>
      <c r="G33116" s="19">
        <v>28</v>
      </c>
      <c r="H33116" s="19">
        <v>41.8833128741717</v>
      </c>
      <c r="I33116" s="19">
        <v>-87.760374496656297</v>
      </c>
    </row>
    <row r="33117" spans="1:9" x14ac:dyDescent="0.25">
      <c r="A33117" s="19" t="s">
        <v>11076</v>
      </c>
      <c r="B33117" s="20">
        <v>40594.447916666664</v>
      </c>
      <c r="C33117" s="19">
        <v>1811</v>
      </c>
      <c r="D33117" s="19" t="s">
        <v>5653</v>
      </c>
      <c r="E33117" s="19" t="s">
        <v>5652</v>
      </c>
      <c r="F33117" s="19">
        <v>512</v>
      </c>
      <c r="G33117" s="19">
        <v>34</v>
      </c>
      <c r="H33117" s="19">
        <v>41.703555991345503</v>
      </c>
      <c r="I33117" s="19">
        <v>-87.628971926555195</v>
      </c>
    </row>
    <row r="33118" spans="1:9" x14ac:dyDescent="0.25">
      <c r="A33118" s="19" t="s">
        <v>11075</v>
      </c>
      <c r="B33118" s="20">
        <v>40594.444444444445</v>
      </c>
      <c r="C33118" s="19">
        <v>2024</v>
      </c>
      <c r="D33118" s="19" t="s">
        <v>5695</v>
      </c>
      <c r="E33118" s="19" t="s">
        <v>5652</v>
      </c>
      <c r="F33118" s="19">
        <v>1133</v>
      </c>
      <c r="G33118" s="19">
        <v>24</v>
      </c>
      <c r="H33118" s="19">
        <v>41.866315234719202</v>
      </c>
      <c r="I33118" s="19">
        <v>-87.722616371946202</v>
      </c>
    </row>
    <row r="33119" spans="1:9" x14ac:dyDescent="0.25">
      <c r="A33119" s="19" t="s">
        <v>11074</v>
      </c>
      <c r="B33119" s="20">
        <v>40594.443055555559</v>
      </c>
      <c r="C33119" s="19">
        <v>1811</v>
      </c>
      <c r="D33119" s="19" t="s">
        <v>5653</v>
      </c>
      <c r="E33119" s="19" t="s">
        <v>5652</v>
      </c>
      <c r="F33119" s="19">
        <v>831</v>
      </c>
      <c r="G33119" s="19">
        <v>18</v>
      </c>
      <c r="H33119" s="19">
        <v>41.764957070851104</v>
      </c>
      <c r="I33119" s="19">
        <v>-87.690742817959901</v>
      </c>
    </row>
    <row r="33120" spans="1:9" x14ac:dyDescent="0.25">
      <c r="A33120" s="19" t="s">
        <v>11073</v>
      </c>
      <c r="B33120" s="20">
        <v>40594.442361111112</v>
      </c>
      <c r="C33120" s="19">
        <v>2022</v>
      </c>
      <c r="D33120" s="19" t="s">
        <v>5656</v>
      </c>
      <c r="E33120" s="19" t="s">
        <v>5662</v>
      </c>
      <c r="F33120" s="19">
        <v>2011</v>
      </c>
      <c r="G33120" s="19">
        <v>40</v>
      </c>
      <c r="H33120" s="19">
        <v>41.990366834553797</v>
      </c>
      <c r="I33120" s="19">
        <v>-87.693196416335596</v>
      </c>
    </row>
    <row r="33121" spans="1:9" x14ac:dyDescent="0.25">
      <c r="A33121" s="19" t="s">
        <v>11072</v>
      </c>
      <c r="B33121" s="20">
        <v>40594.4375</v>
      </c>
      <c r="C33121" s="19">
        <v>1811</v>
      </c>
      <c r="D33121" s="19" t="s">
        <v>5653</v>
      </c>
      <c r="E33121" s="19" t="s">
        <v>5673</v>
      </c>
      <c r="F33121" s="19">
        <v>1633</v>
      </c>
      <c r="G33121" s="19">
        <v>38</v>
      </c>
      <c r="H33121" s="19">
        <v>41.941426711001199</v>
      </c>
      <c r="I33121" s="19">
        <v>-87.766286855670799</v>
      </c>
    </row>
    <row r="33122" spans="1:9" x14ac:dyDescent="0.25">
      <c r="A33122" s="19" t="s">
        <v>11071</v>
      </c>
      <c r="B33122" s="20">
        <v>40594.427083333336</v>
      </c>
      <c r="C33122" s="19">
        <v>2024</v>
      </c>
      <c r="D33122" s="19" t="s">
        <v>5695</v>
      </c>
      <c r="E33122" s="19" t="s">
        <v>5874</v>
      </c>
      <c r="F33122" s="19">
        <v>2524</v>
      </c>
      <c r="G33122" s="19">
        <v>30</v>
      </c>
      <c r="H33122" s="19">
        <v>41.931685193781902</v>
      </c>
      <c r="I33122" s="19">
        <v>-87.726649484634805</v>
      </c>
    </row>
    <row r="33123" spans="1:9" x14ac:dyDescent="0.25">
      <c r="A33123" s="19" t="s">
        <v>11070</v>
      </c>
      <c r="B33123" s="20">
        <v>40594.354166666664</v>
      </c>
      <c r="C33123" s="19">
        <v>1811</v>
      </c>
      <c r="D33123" s="19" t="s">
        <v>5653</v>
      </c>
      <c r="E33123" s="19" t="s">
        <v>5662</v>
      </c>
      <c r="F33123" s="19">
        <v>1121</v>
      </c>
      <c r="G33123" s="19">
        <v>27</v>
      </c>
      <c r="H33123" s="19">
        <v>41.895397724848202</v>
      </c>
      <c r="I33123" s="19">
        <v>-87.711173550177094</v>
      </c>
    </row>
    <row r="33124" spans="1:9" x14ac:dyDescent="0.25">
      <c r="A33124" s="19" t="s">
        <v>11069</v>
      </c>
      <c r="B33124" s="20">
        <v>40594.273611111108</v>
      </c>
      <c r="C33124" s="19">
        <v>1811</v>
      </c>
      <c r="D33124" s="19" t="s">
        <v>5653</v>
      </c>
      <c r="E33124" s="19" t="s">
        <v>5700</v>
      </c>
      <c r="F33124" s="19">
        <v>1113</v>
      </c>
      <c r="G33124" s="19">
        <v>28</v>
      </c>
      <c r="H33124" s="19">
        <v>41.885138465093</v>
      </c>
      <c r="I33124" s="19">
        <v>-87.745305077024796</v>
      </c>
    </row>
    <row r="33125" spans="1:9" x14ac:dyDescent="0.25">
      <c r="A33125" s="19" t="s">
        <v>11068</v>
      </c>
      <c r="B33125" s="20">
        <v>40594.09652777778</v>
      </c>
      <c r="C33125" s="19">
        <v>2022</v>
      </c>
      <c r="D33125" s="19" t="s">
        <v>5656</v>
      </c>
      <c r="E33125" s="19" t="s">
        <v>5662</v>
      </c>
      <c r="F33125" s="19">
        <v>2534</v>
      </c>
      <c r="G33125" s="19">
        <v>30</v>
      </c>
      <c r="H33125" s="19">
        <v>41.9149951163335</v>
      </c>
      <c r="I33125" s="19">
        <v>-87.732450986653603</v>
      </c>
    </row>
    <row r="33126" spans="1:9" x14ac:dyDescent="0.25">
      <c r="A33126" s="19" t="s">
        <v>11067</v>
      </c>
      <c r="B33126" s="20">
        <v>40594.09375</v>
      </c>
      <c r="C33126" s="19">
        <v>1811</v>
      </c>
      <c r="D33126" s="19" t="s">
        <v>5653</v>
      </c>
      <c r="E33126" s="19" t="s">
        <v>11066</v>
      </c>
      <c r="F33126" s="19">
        <v>1434</v>
      </c>
      <c r="G33126" s="19">
        <v>32</v>
      </c>
      <c r="H33126" s="19">
        <v>41.910507545871802</v>
      </c>
      <c r="I33126" s="19">
        <v>-87.681985176568304</v>
      </c>
    </row>
    <row r="33127" spans="1:9" x14ac:dyDescent="0.25">
      <c r="A33127" s="19" t="s">
        <v>11065</v>
      </c>
      <c r="B33127" s="20">
        <v>40594.086111111108</v>
      </c>
      <c r="C33127" s="19">
        <v>2022</v>
      </c>
      <c r="D33127" s="19" t="s">
        <v>5656</v>
      </c>
      <c r="E33127" s="19" t="s">
        <v>5673</v>
      </c>
      <c r="F33127" s="19">
        <v>821</v>
      </c>
      <c r="G33127" s="19">
        <v>14</v>
      </c>
      <c r="H33127" s="19">
        <v>41.814108826980302</v>
      </c>
      <c r="I33127" s="19">
        <v>-87.712478110129396</v>
      </c>
    </row>
    <row r="33128" spans="1:9" x14ac:dyDescent="0.25">
      <c r="A33128" s="19" t="s">
        <v>11064</v>
      </c>
      <c r="B33128" s="20">
        <v>40594.076388888891</v>
      </c>
      <c r="C33128" s="19">
        <v>1811</v>
      </c>
      <c r="D33128" s="19" t="s">
        <v>5653</v>
      </c>
      <c r="E33128" s="19" t="s">
        <v>5662</v>
      </c>
      <c r="F33128" s="19">
        <v>1813</v>
      </c>
      <c r="G33128" s="19">
        <v>43</v>
      </c>
      <c r="H33128" s="19">
        <v>41.913952531350397</v>
      </c>
      <c r="I33128" s="19">
        <v>-87.647282000455306</v>
      </c>
    </row>
    <row r="33129" spans="1:9" x14ac:dyDescent="0.25">
      <c r="A33129" s="19" t="s">
        <v>11063</v>
      </c>
      <c r="B33129" s="20">
        <v>40594.038888888892</v>
      </c>
      <c r="C33129" s="19">
        <v>1821</v>
      </c>
      <c r="D33129" s="19" t="s">
        <v>5722</v>
      </c>
      <c r="E33129" s="19" t="s">
        <v>5652</v>
      </c>
      <c r="F33129" s="19">
        <v>1522</v>
      </c>
      <c r="G33129" s="19">
        <v>29</v>
      </c>
      <c r="H33129" s="19">
        <v>41.878575723674501</v>
      </c>
      <c r="I33129" s="19">
        <v>-87.755331079957301</v>
      </c>
    </row>
    <row r="33130" spans="1:9" x14ac:dyDescent="0.25">
      <c r="A33130" s="19" t="s">
        <v>11062</v>
      </c>
      <c r="B33130" s="20">
        <v>40594.038194444445</v>
      </c>
      <c r="C33130" s="19">
        <v>1811</v>
      </c>
      <c r="D33130" s="19" t="s">
        <v>5653</v>
      </c>
      <c r="E33130" s="19" t="s">
        <v>5662</v>
      </c>
      <c r="F33130" s="19">
        <v>1112</v>
      </c>
      <c r="G33130" s="19">
        <v>27</v>
      </c>
      <c r="H33130" s="19">
        <v>41.897404863861297</v>
      </c>
      <c r="I33130" s="19">
        <v>-87.722625115514106</v>
      </c>
    </row>
    <row r="33131" spans="1:9" x14ac:dyDescent="0.25">
      <c r="A33131" s="19" t="s">
        <v>11061</v>
      </c>
      <c r="B33131" s="20">
        <v>40594.034722222219</v>
      </c>
      <c r="C33131" s="19">
        <v>2014</v>
      </c>
      <c r="D33131" s="19" t="s">
        <v>5691</v>
      </c>
      <c r="E33131" s="19" t="s">
        <v>5652</v>
      </c>
      <c r="F33131" s="19">
        <v>1532</v>
      </c>
      <c r="G33131" s="19">
        <v>28</v>
      </c>
      <c r="H33131" s="19">
        <v>41.887925924309698</v>
      </c>
      <c r="I33131" s="19">
        <v>-87.754894237949202</v>
      </c>
    </row>
    <row r="33132" spans="1:9" x14ac:dyDescent="0.25">
      <c r="A33132" s="19" t="s">
        <v>11060</v>
      </c>
      <c r="B33132" s="20">
        <v>40594.03125</v>
      </c>
      <c r="C33132" s="19">
        <v>1811</v>
      </c>
      <c r="D33132" s="19" t="s">
        <v>5653</v>
      </c>
      <c r="E33132" s="19" t="s">
        <v>5652</v>
      </c>
      <c r="F33132" s="19">
        <v>1522</v>
      </c>
      <c r="G33132" s="19">
        <v>29</v>
      </c>
      <c r="H33132" s="19">
        <v>41.878825327396797</v>
      </c>
      <c r="I33132" s="19">
        <v>-87.757491653048902</v>
      </c>
    </row>
    <row r="33133" spans="1:9" x14ac:dyDescent="0.25">
      <c r="A33133" s="19" t="s">
        <v>11059</v>
      </c>
      <c r="B33133" s="20">
        <v>40594.020833333336</v>
      </c>
      <c r="C33133" s="19">
        <v>1812</v>
      </c>
      <c r="D33133" s="19" t="s">
        <v>5706</v>
      </c>
      <c r="E33133" s="19" t="s">
        <v>5660</v>
      </c>
      <c r="F33133" s="19">
        <v>622</v>
      </c>
      <c r="G33133" s="19">
        <v>21</v>
      </c>
      <c r="H33133" s="19">
        <v>41.746767257834797</v>
      </c>
      <c r="I33133" s="19">
        <v>-87.643780680218697</v>
      </c>
    </row>
    <row r="33134" spans="1:9" x14ac:dyDescent="0.25">
      <c r="A33134" s="19" t="s">
        <v>11058</v>
      </c>
      <c r="B33134" s="20">
        <v>40594.005555555559</v>
      </c>
      <c r="C33134" s="19">
        <v>1811</v>
      </c>
      <c r="D33134" s="19" t="s">
        <v>5653</v>
      </c>
      <c r="E33134" s="19" t="s">
        <v>6178</v>
      </c>
      <c r="F33134" s="19">
        <v>2431</v>
      </c>
      <c r="G33134" s="19">
        <v>49</v>
      </c>
      <c r="H33134" s="19">
        <v>42.008028830407802</v>
      </c>
      <c r="I33134" s="19">
        <v>-87.665331583598203</v>
      </c>
    </row>
    <row r="33135" spans="1:9" x14ac:dyDescent="0.25">
      <c r="A33135" s="19" t="s">
        <v>11057</v>
      </c>
      <c r="B33135" s="20">
        <v>40594.003472222219</v>
      </c>
      <c r="C33135" s="19">
        <v>1811</v>
      </c>
      <c r="D33135" s="19" t="s">
        <v>5653</v>
      </c>
      <c r="E33135" s="19" t="s">
        <v>5652</v>
      </c>
      <c r="F33135" s="19">
        <v>1732</v>
      </c>
      <c r="G33135" s="19">
        <v>35</v>
      </c>
      <c r="H33135" s="19">
        <v>41.951369025343602</v>
      </c>
      <c r="I33135" s="19">
        <v>-87.718823754616494</v>
      </c>
    </row>
    <row r="33136" spans="1:9" x14ac:dyDescent="0.25">
      <c r="A33136" s="19" t="s">
        <v>11056</v>
      </c>
      <c r="B33136" s="20">
        <v>40594.002083333333</v>
      </c>
      <c r="C33136" s="19">
        <v>2027</v>
      </c>
      <c r="D33136" s="19" t="s">
        <v>5667</v>
      </c>
      <c r="E33136" s="19" t="s">
        <v>5662</v>
      </c>
      <c r="F33136" s="19">
        <v>423</v>
      </c>
      <c r="G33136" s="19">
        <v>7</v>
      </c>
      <c r="H33136" s="19">
        <v>41.727726368254103</v>
      </c>
      <c r="I33136" s="19">
        <v>-87.555942004267393</v>
      </c>
    </row>
    <row r="33137" spans="1:9" x14ac:dyDescent="0.25">
      <c r="A33137" s="19" t="s">
        <v>11055</v>
      </c>
      <c r="B33137" s="20">
        <v>40593.995138888888</v>
      </c>
      <c r="C33137" s="19">
        <v>1811</v>
      </c>
      <c r="D33137" s="19" t="s">
        <v>5653</v>
      </c>
      <c r="E33137" s="19" t="s">
        <v>5700</v>
      </c>
      <c r="F33137" s="19">
        <v>432</v>
      </c>
      <c r="G33137" s="19">
        <v>10</v>
      </c>
      <c r="H33137" s="19">
        <v>41.717553261477597</v>
      </c>
      <c r="I33137" s="19">
        <v>-87.535135322618899</v>
      </c>
    </row>
    <row r="33138" spans="1:9" x14ac:dyDescent="0.25">
      <c r="A33138" s="19" t="s">
        <v>11054</v>
      </c>
      <c r="B33138" s="20">
        <v>40593.989583333336</v>
      </c>
      <c r="C33138" s="19">
        <v>2027</v>
      </c>
      <c r="D33138" s="19" t="s">
        <v>5667</v>
      </c>
      <c r="E33138" s="19" t="s">
        <v>5673</v>
      </c>
      <c r="F33138" s="19">
        <v>1135</v>
      </c>
      <c r="G33138" s="19">
        <v>2</v>
      </c>
      <c r="H33138" s="19">
        <v>41.873685588621498</v>
      </c>
      <c r="I33138" s="19">
        <v>-87.695724250047107</v>
      </c>
    </row>
    <row r="33139" spans="1:9" x14ac:dyDescent="0.25">
      <c r="A33139" s="19" t="s">
        <v>11053</v>
      </c>
      <c r="B33139" s="20">
        <v>40593.986111111109</v>
      </c>
      <c r="C33139" s="19">
        <v>1811</v>
      </c>
      <c r="D33139" s="19" t="s">
        <v>5653</v>
      </c>
      <c r="E33139" s="19" t="s">
        <v>5662</v>
      </c>
      <c r="F33139" s="19">
        <v>831</v>
      </c>
      <c r="G33139" s="19">
        <v>15</v>
      </c>
      <c r="H33139" s="19">
        <v>41.773375091818998</v>
      </c>
      <c r="I33139" s="19">
        <v>-87.688517859458997</v>
      </c>
    </row>
    <row r="33140" spans="1:9" x14ac:dyDescent="0.25">
      <c r="A33140" s="19" t="s">
        <v>11052</v>
      </c>
      <c r="B33140" s="20">
        <v>40593.98333333333</v>
      </c>
      <c r="C33140" s="19">
        <v>1811</v>
      </c>
      <c r="D33140" s="19" t="s">
        <v>5653</v>
      </c>
      <c r="E33140" s="19" t="s">
        <v>5751</v>
      </c>
      <c r="F33140" s="19">
        <v>331</v>
      </c>
      <c r="G33140" s="19">
        <v>5</v>
      </c>
      <c r="H33140" s="19">
        <v>41.772953816717198</v>
      </c>
      <c r="I33140" s="19">
        <v>-87.572963410498005</v>
      </c>
    </row>
    <row r="33141" spans="1:9" x14ac:dyDescent="0.25">
      <c r="A33141" s="19" t="s">
        <v>11051</v>
      </c>
      <c r="B33141" s="20">
        <v>40593.979861111111</v>
      </c>
      <c r="C33141" s="19">
        <v>1811</v>
      </c>
      <c r="D33141" s="19" t="s">
        <v>5653</v>
      </c>
      <c r="E33141" s="19" t="s">
        <v>5662</v>
      </c>
      <c r="F33141" s="19">
        <v>1623</v>
      </c>
      <c r="G33141" s="19">
        <v>45</v>
      </c>
      <c r="H33141" s="19">
        <v>41.969508910964201</v>
      </c>
      <c r="I33141" s="19">
        <v>-87.761989237994399</v>
      </c>
    </row>
    <row r="33142" spans="1:9" x14ac:dyDescent="0.25">
      <c r="A33142" s="19" t="s">
        <v>11050</v>
      </c>
      <c r="B33142" s="20">
        <v>40593.979166666664</v>
      </c>
      <c r="C33142" s="19">
        <v>1811</v>
      </c>
      <c r="D33142" s="19" t="s">
        <v>5653</v>
      </c>
      <c r="E33142" s="19" t="s">
        <v>5662</v>
      </c>
      <c r="F33142" s="19">
        <v>1011</v>
      </c>
      <c r="G33142" s="19">
        <v>24</v>
      </c>
      <c r="H33142" s="19">
        <v>41.865018958211401</v>
      </c>
      <c r="I33142" s="19">
        <v>-87.719342956301602</v>
      </c>
    </row>
    <row r="33143" spans="1:9" x14ac:dyDescent="0.25">
      <c r="A33143" s="19" t="s">
        <v>11049</v>
      </c>
      <c r="B33143" s="20">
        <v>40593.972222222219</v>
      </c>
      <c r="C33143" s="19">
        <v>1811</v>
      </c>
      <c r="D33143" s="19" t="s">
        <v>5653</v>
      </c>
      <c r="E33143" s="19" t="s">
        <v>5662</v>
      </c>
      <c r="F33143" s="19">
        <v>524</v>
      </c>
      <c r="G33143" s="19">
        <v>34</v>
      </c>
      <c r="H33143" s="19">
        <v>41.675052665164003</v>
      </c>
      <c r="I33143" s="19">
        <v>-87.641966098815601</v>
      </c>
    </row>
    <row r="33144" spans="1:9" x14ac:dyDescent="0.25">
      <c r="A33144" s="19" t="s">
        <v>11048</v>
      </c>
      <c r="B33144" s="20">
        <v>40593.961805555555</v>
      </c>
      <c r="C33144" s="19">
        <v>2024</v>
      </c>
      <c r="D33144" s="19" t="s">
        <v>5695</v>
      </c>
      <c r="E33144" s="19" t="s">
        <v>5751</v>
      </c>
      <c r="F33144" s="19">
        <v>1014</v>
      </c>
      <c r="G33144" s="19">
        <v>24</v>
      </c>
      <c r="H33144" s="19">
        <v>41.860125546403303</v>
      </c>
      <c r="I33144" s="19">
        <v>-87.718754695345993</v>
      </c>
    </row>
    <row r="33145" spans="1:9" x14ac:dyDescent="0.25">
      <c r="A33145" s="19" t="s">
        <v>11047</v>
      </c>
      <c r="B33145" s="20">
        <v>40593.958333333336</v>
      </c>
      <c r="C33145" s="19">
        <v>1811</v>
      </c>
      <c r="D33145" s="19" t="s">
        <v>5653</v>
      </c>
      <c r="E33145" s="19" t="s">
        <v>5652</v>
      </c>
      <c r="F33145" s="19">
        <v>632</v>
      </c>
      <c r="G33145" s="19">
        <v>8</v>
      </c>
      <c r="H33145" s="19">
        <v>41.735851542029401</v>
      </c>
      <c r="I33145" s="19">
        <v>-87.6043974090028</v>
      </c>
    </row>
    <row r="33146" spans="1:9" x14ac:dyDescent="0.25">
      <c r="A33146" s="19" t="s">
        <v>11046</v>
      </c>
      <c r="B33146" s="20">
        <v>40593.957638888889</v>
      </c>
      <c r="C33146" s="19">
        <v>1811</v>
      </c>
      <c r="D33146" s="19" t="s">
        <v>5653</v>
      </c>
      <c r="E33146" s="19" t="s">
        <v>5662</v>
      </c>
      <c r="F33146" s="19">
        <v>733</v>
      </c>
      <c r="G33146" s="19">
        <v>17</v>
      </c>
      <c r="H33146" s="19">
        <v>41.763148033342802</v>
      </c>
      <c r="I33146" s="19">
        <v>-87.653919790195502</v>
      </c>
    </row>
    <row r="33147" spans="1:9" x14ac:dyDescent="0.25">
      <c r="A33147" s="19" t="s">
        <v>11045</v>
      </c>
      <c r="B33147" s="20">
        <v>40593.956944444442</v>
      </c>
      <c r="C33147" s="19">
        <v>1811</v>
      </c>
      <c r="D33147" s="19" t="s">
        <v>5653</v>
      </c>
      <c r="E33147" s="19" t="s">
        <v>5662</v>
      </c>
      <c r="F33147" s="19">
        <v>914</v>
      </c>
      <c r="G33147" s="19">
        <v>12</v>
      </c>
      <c r="H33147" s="19">
        <v>41.814847469148901</v>
      </c>
      <c r="I33147" s="19">
        <v>-87.669848274484195</v>
      </c>
    </row>
    <row r="33148" spans="1:9" x14ac:dyDescent="0.25">
      <c r="A33148" s="19" t="s">
        <v>11044</v>
      </c>
      <c r="B33148" s="20">
        <v>40593.951388888891</v>
      </c>
      <c r="C33148" s="19">
        <v>1811</v>
      </c>
      <c r="D33148" s="19" t="s">
        <v>5653</v>
      </c>
      <c r="E33148" s="19" t="s">
        <v>5652</v>
      </c>
      <c r="F33148" s="19">
        <v>1532</v>
      </c>
      <c r="G33148" s="19">
        <v>28</v>
      </c>
      <c r="H33148" s="19">
        <v>41.886340986664301</v>
      </c>
      <c r="I33148" s="19">
        <v>-87.755139899897102</v>
      </c>
    </row>
    <row r="33149" spans="1:9" x14ac:dyDescent="0.25">
      <c r="A33149" s="19" t="s">
        <v>11043</v>
      </c>
      <c r="B33149" s="20">
        <v>40593.947916666664</v>
      </c>
      <c r="C33149" s="19">
        <v>2027</v>
      </c>
      <c r="D33149" s="19" t="s">
        <v>5667</v>
      </c>
      <c r="E33149" s="19" t="s">
        <v>5652</v>
      </c>
      <c r="F33149" s="19">
        <v>1135</v>
      </c>
      <c r="G33149" s="19">
        <v>2</v>
      </c>
      <c r="H33149" s="19">
        <v>41.872781179825303</v>
      </c>
      <c r="I33149" s="19">
        <v>-87.694951172220598</v>
      </c>
    </row>
    <row r="33150" spans="1:9" x14ac:dyDescent="0.25">
      <c r="A33150" s="19" t="s">
        <v>11042</v>
      </c>
      <c r="B33150" s="20">
        <v>40593.947222222225</v>
      </c>
      <c r="C33150" s="19">
        <v>2027</v>
      </c>
      <c r="D33150" s="19" t="s">
        <v>5667</v>
      </c>
      <c r="E33150" s="19" t="s">
        <v>5652</v>
      </c>
      <c r="F33150" s="19">
        <v>1122</v>
      </c>
      <c r="G33150" s="19">
        <v>28</v>
      </c>
      <c r="H33150" s="19">
        <v>41.879678982329096</v>
      </c>
      <c r="I33150" s="19">
        <v>-87.723506305835102</v>
      </c>
    </row>
    <row r="33151" spans="1:9" x14ac:dyDescent="0.25">
      <c r="A33151" s="19" t="s">
        <v>11041</v>
      </c>
      <c r="B33151" s="20">
        <v>40593.943055555559</v>
      </c>
      <c r="C33151" s="19">
        <v>1811</v>
      </c>
      <c r="D33151" s="19" t="s">
        <v>5653</v>
      </c>
      <c r="E33151" s="19" t="s">
        <v>5662</v>
      </c>
      <c r="F33151" s="19">
        <v>2522</v>
      </c>
      <c r="G33151" s="19">
        <v>30</v>
      </c>
      <c r="H33151" s="19">
        <v>41.917180555921497</v>
      </c>
      <c r="I33151" s="19">
        <v>-87.733698092097598</v>
      </c>
    </row>
    <row r="33152" spans="1:9" x14ac:dyDescent="0.25">
      <c r="A33152" s="19" t="s">
        <v>11040</v>
      </c>
      <c r="B33152" s="20">
        <v>40593.9375</v>
      </c>
      <c r="C33152" s="19">
        <v>1811</v>
      </c>
      <c r="D33152" s="19" t="s">
        <v>5653</v>
      </c>
      <c r="E33152" s="19" t="s">
        <v>5660</v>
      </c>
      <c r="F33152" s="19">
        <v>414</v>
      </c>
      <c r="G33152" s="19">
        <v>7</v>
      </c>
      <c r="H33152" s="19">
        <v>41.7518099314807</v>
      </c>
      <c r="I33152" s="19">
        <v>-87.568551427580005</v>
      </c>
    </row>
    <row r="33153" spans="1:9" x14ac:dyDescent="0.25">
      <c r="A33153" s="19" t="s">
        <v>11039</v>
      </c>
      <c r="B33153" s="20">
        <v>40593.935416666667</v>
      </c>
      <c r="C33153" s="19">
        <v>1811</v>
      </c>
      <c r="D33153" s="19" t="s">
        <v>5653</v>
      </c>
      <c r="E33153" s="19" t="s">
        <v>5652</v>
      </c>
      <c r="F33153" s="19">
        <v>1211</v>
      </c>
      <c r="G33153" s="19">
        <v>2</v>
      </c>
      <c r="H33153" s="19">
        <v>41.879759854212601</v>
      </c>
      <c r="I33153" s="19">
        <v>-87.685161740234705</v>
      </c>
    </row>
    <row r="33154" spans="1:9" x14ac:dyDescent="0.25">
      <c r="A33154" s="19" t="s">
        <v>11038</v>
      </c>
      <c r="B33154" s="20">
        <v>40593.930555555555</v>
      </c>
      <c r="C33154" s="19">
        <v>1811</v>
      </c>
      <c r="D33154" s="19" t="s">
        <v>5653</v>
      </c>
      <c r="E33154" s="19" t="s">
        <v>5662</v>
      </c>
      <c r="F33154" s="19">
        <v>1211</v>
      </c>
      <c r="G33154" s="19">
        <v>2</v>
      </c>
      <c r="H33154" s="19">
        <v>41.8797761032937</v>
      </c>
      <c r="I33154" s="19">
        <v>-87.684151755845605</v>
      </c>
    </row>
    <row r="33155" spans="1:9" x14ac:dyDescent="0.25">
      <c r="A33155" s="19" t="s">
        <v>11037</v>
      </c>
      <c r="B33155" s="20">
        <v>40593.926388888889</v>
      </c>
      <c r="C33155" s="19">
        <v>1811</v>
      </c>
      <c r="D33155" s="19" t="s">
        <v>5653</v>
      </c>
      <c r="E33155" s="19" t="s">
        <v>5652</v>
      </c>
      <c r="F33155" s="19">
        <v>1924</v>
      </c>
      <c r="G33155" s="19">
        <v>44</v>
      </c>
      <c r="H33155" s="19">
        <v>41.941638084455803</v>
      </c>
      <c r="I33155" s="19">
        <v>-87.653590383732706</v>
      </c>
    </row>
    <row r="33156" spans="1:9" x14ac:dyDescent="0.25">
      <c r="A33156" s="19" t="s">
        <v>11036</v>
      </c>
      <c r="B33156" s="20">
        <v>40593.925000000003</v>
      </c>
      <c r="C33156" s="19">
        <v>1811</v>
      </c>
      <c r="D33156" s="19" t="s">
        <v>5653</v>
      </c>
      <c r="E33156" s="19" t="s">
        <v>5721</v>
      </c>
      <c r="F33156" s="19">
        <v>733</v>
      </c>
      <c r="G33156" s="19">
        <v>6</v>
      </c>
      <c r="H33156" s="19">
        <v>41.765082159924198</v>
      </c>
      <c r="I33156" s="19">
        <v>-87.645058145251994</v>
      </c>
    </row>
    <row r="33157" spans="1:9" x14ac:dyDescent="0.25">
      <c r="A33157" s="19" t="s">
        <v>11035</v>
      </c>
      <c r="B33157" s="20">
        <v>40593.923611111109</v>
      </c>
      <c r="C33157" s="19">
        <v>2017</v>
      </c>
      <c r="D33157" s="19" t="s">
        <v>5679</v>
      </c>
      <c r="E33157" s="19" t="s">
        <v>5655</v>
      </c>
      <c r="F33157" s="19">
        <v>313</v>
      </c>
      <c r="G33157" s="19">
        <v>20</v>
      </c>
      <c r="H33157" s="19">
        <v>41.781573867623997</v>
      </c>
      <c r="I33157" s="19">
        <v>-87.607362930991997</v>
      </c>
    </row>
    <row r="33158" spans="1:9" x14ac:dyDescent="0.25">
      <c r="A33158" s="19" t="s">
        <v>11034</v>
      </c>
      <c r="B33158" s="20">
        <v>40593.916666666664</v>
      </c>
      <c r="C33158" s="19">
        <v>1811</v>
      </c>
      <c r="D33158" s="19" t="s">
        <v>5653</v>
      </c>
      <c r="E33158" s="19" t="s">
        <v>5662</v>
      </c>
      <c r="F33158" s="19">
        <v>2515</v>
      </c>
      <c r="G33158" s="19">
        <v>37</v>
      </c>
      <c r="H33158" s="19">
        <v>41.923921463032499</v>
      </c>
      <c r="I33158" s="19">
        <v>-87.761892717889097</v>
      </c>
    </row>
    <row r="33159" spans="1:9" x14ac:dyDescent="0.25">
      <c r="A33159" s="19" t="s">
        <v>11033</v>
      </c>
      <c r="B33159" s="20">
        <v>40593.916666666664</v>
      </c>
      <c r="C33159" s="19">
        <v>2027</v>
      </c>
      <c r="D33159" s="19" t="s">
        <v>5667</v>
      </c>
      <c r="E33159" s="19" t="s">
        <v>5855</v>
      </c>
      <c r="F33159" s="19">
        <v>1122</v>
      </c>
      <c r="G33159" s="19">
        <v>28</v>
      </c>
      <c r="H33159" s="19">
        <v>41.8772068939248</v>
      </c>
      <c r="I33159" s="19">
        <v>-87.724631387499002</v>
      </c>
    </row>
    <row r="33160" spans="1:9" x14ac:dyDescent="0.25">
      <c r="A33160" s="19" t="s">
        <v>11032</v>
      </c>
      <c r="B33160" s="20">
        <v>40593.911111111112</v>
      </c>
      <c r="C33160" s="19">
        <v>1811</v>
      </c>
      <c r="D33160" s="19" t="s">
        <v>5653</v>
      </c>
      <c r="E33160" s="19" t="s">
        <v>5652</v>
      </c>
      <c r="F33160" s="19">
        <v>825</v>
      </c>
      <c r="G33160" s="19">
        <v>15</v>
      </c>
      <c r="H33160" s="19">
        <v>41.779803123493203</v>
      </c>
      <c r="I33160" s="19">
        <v>-87.683804517492206</v>
      </c>
    </row>
    <row r="33161" spans="1:9" x14ac:dyDescent="0.25">
      <c r="A33161" s="19" t="s">
        <v>11031</v>
      </c>
      <c r="B33161" s="20">
        <v>40593.909722222219</v>
      </c>
      <c r="C33161" s="19">
        <v>1811</v>
      </c>
      <c r="D33161" s="19" t="s">
        <v>5653</v>
      </c>
      <c r="E33161" s="19" t="s">
        <v>5662</v>
      </c>
      <c r="F33161" s="19">
        <v>733</v>
      </c>
      <c r="G33161" s="19">
        <v>17</v>
      </c>
      <c r="H33161" s="19">
        <v>41.761379303515703</v>
      </c>
      <c r="I33161" s="19">
        <v>-87.644467283567494</v>
      </c>
    </row>
    <row r="33162" spans="1:9" x14ac:dyDescent="0.25">
      <c r="A33162" s="19" t="s">
        <v>11030</v>
      </c>
      <c r="B33162" s="20">
        <v>40593.890277777777</v>
      </c>
      <c r="C33162" s="19">
        <v>1811</v>
      </c>
      <c r="D33162" s="19" t="s">
        <v>5653</v>
      </c>
      <c r="E33162" s="19" t="s">
        <v>5700</v>
      </c>
      <c r="F33162" s="19">
        <v>522</v>
      </c>
      <c r="G33162" s="19">
        <v>34</v>
      </c>
      <c r="H33162" s="19">
        <v>41.677740140179303</v>
      </c>
      <c r="I33162" s="19">
        <v>-87.632127034686704</v>
      </c>
    </row>
    <row r="33163" spans="1:9" x14ac:dyDescent="0.25">
      <c r="A33163" s="19" t="s">
        <v>11029</v>
      </c>
      <c r="B33163" s="20">
        <v>40593.888888888891</v>
      </c>
      <c r="C33163" s="19">
        <v>1811</v>
      </c>
      <c r="D33163" s="19" t="s">
        <v>5653</v>
      </c>
      <c r="E33163" s="19" t="s">
        <v>5662</v>
      </c>
      <c r="F33163" s="19">
        <v>2234</v>
      </c>
      <c r="G33163" s="19">
        <v>34</v>
      </c>
      <c r="H33163" s="19">
        <v>41.685672816174502</v>
      </c>
      <c r="I33163" s="19">
        <v>-87.657580116147699</v>
      </c>
    </row>
    <row r="33164" spans="1:9" x14ac:dyDescent="0.25">
      <c r="A33164" s="19" t="s">
        <v>11028</v>
      </c>
      <c r="B33164" s="20">
        <v>40593.884027777778</v>
      </c>
      <c r="C33164" s="19">
        <v>1811</v>
      </c>
      <c r="D33164" s="19" t="s">
        <v>5653</v>
      </c>
      <c r="E33164" s="19" t="s">
        <v>7724</v>
      </c>
      <c r="F33164" s="19">
        <v>2512</v>
      </c>
      <c r="G33164" s="19">
        <v>36</v>
      </c>
      <c r="H33164" s="19">
        <v>41.921249933345401</v>
      </c>
      <c r="I33164" s="19">
        <v>-87.798047496494902</v>
      </c>
    </row>
    <row r="33165" spans="1:9" x14ac:dyDescent="0.25">
      <c r="A33165" s="19" t="s">
        <v>11027</v>
      </c>
      <c r="B33165" s="20">
        <v>40593.881944444445</v>
      </c>
      <c r="C33165" s="19">
        <v>2027</v>
      </c>
      <c r="D33165" s="19" t="s">
        <v>5667</v>
      </c>
      <c r="E33165" s="19" t="s">
        <v>5852</v>
      </c>
      <c r="F33165" s="19">
        <v>735</v>
      </c>
      <c r="G33165" s="19">
        <v>17</v>
      </c>
      <c r="H33165" s="19">
        <v>41.765001428255196</v>
      </c>
      <c r="I33165" s="19">
        <v>-87.673393466719801</v>
      </c>
    </row>
    <row r="33166" spans="1:9" x14ac:dyDescent="0.25">
      <c r="A33166" s="19" t="s">
        <v>11026</v>
      </c>
      <c r="B33166" s="20">
        <v>40593.881944444445</v>
      </c>
      <c r="C33166" s="19">
        <v>1811</v>
      </c>
      <c r="D33166" s="19" t="s">
        <v>5653</v>
      </c>
      <c r="E33166" s="19" t="s">
        <v>5715</v>
      </c>
      <c r="F33166" s="19">
        <v>523</v>
      </c>
      <c r="G33166" s="19">
        <v>34</v>
      </c>
      <c r="H33166" s="19">
        <v>41.673052644806802</v>
      </c>
      <c r="I33166" s="19">
        <v>-87.640699077823001</v>
      </c>
    </row>
    <row r="33167" spans="1:9" x14ac:dyDescent="0.25">
      <c r="A33167" s="19" t="s">
        <v>11025</v>
      </c>
      <c r="B33167" s="20">
        <v>40593.880555555559</v>
      </c>
      <c r="C33167" s="19">
        <v>1811</v>
      </c>
      <c r="D33167" s="19" t="s">
        <v>5653</v>
      </c>
      <c r="E33167" s="19" t="s">
        <v>5673</v>
      </c>
      <c r="F33167" s="19">
        <v>1411</v>
      </c>
      <c r="G33167" s="19">
        <v>1</v>
      </c>
      <c r="H33167" s="19">
        <v>41.933058079589202</v>
      </c>
      <c r="I33167" s="19">
        <v>-87.692935529814406</v>
      </c>
    </row>
    <row r="33168" spans="1:9" x14ac:dyDescent="0.25">
      <c r="A33168" s="19" t="s">
        <v>11024</v>
      </c>
      <c r="B33168" s="20">
        <v>40593.875694444447</v>
      </c>
      <c r="C33168" s="19">
        <v>1811</v>
      </c>
      <c r="D33168" s="19" t="s">
        <v>5653</v>
      </c>
      <c r="E33168" s="19" t="s">
        <v>5662</v>
      </c>
      <c r="F33168" s="19">
        <v>815</v>
      </c>
      <c r="G33168" s="19">
        <v>14</v>
      </c>
      <c r="H33168" s="19">
        <v>41.818273732823201</v>
      </c>
      <c r="I33168" s="19">
        <v>-87.7240965671335</v>
      </c>
    </row>
    <row r="33169" spans="1:9" x14ac:dyDescent="0.25">
      <c r="A33169" s="19" t="s">
        <v>11023</v>
      </c>
      <c r="B33169" s="20">
        <v>40593.875</v>
      </c>
      <c r="C33169" s="19">
        <v>1811</v>
      </c>
      <c r="D33169" s="19" t="s">
        <v>5653</v>
      </c>
      <c r="E33169" s="19" t="s">
        <v>5662</v>
      </c>
      <c r="F33169" s="19">
        <v>823</v>
      </c>
      <c r="G33169" s="19">
        <v>13</v>
      </c>
      <c r="H33169" s="19">
        <v>41.780542779479198</v>
      </c>
      <c r="I33169" s="19">
        <v>-87.713370291401404</v>
      </c>
    </row>
    <row r="33170" spans="1:9" x14ac:dyDescent="0.25">
      <c r="A33170" s="19" t="s">
        <v>11022</v>
      </c>
      <c r="B33170" s="20">
        <v>40593.868055555555</v>
      </c>
      <c r="C33170" s="19">
        <v>1811</v>
      </c>
      <c r="D33170" s="19" t="s">
        <v>5653</v>
      </c>
      <c r="E33170" s="19" t="s">
        <v>5662</v>
      </c>
      <c r="F33170" s="19">
        <v>822</v>
      </c>
      <c r="G33170" s="19">
        <v>14</v>
      </c>
      <c r="H33170" s="19">
        <v>41.7914963065991</v>
      </c>
      <c r="I33170" s="19">
        <v>-87.7095097143348</v>
      </c>
    </row>
    <row r="33171" spans="1:9" x14ac:dyDescent="0.25">
      <c r="A33171" s="19" t="s">
        <v>11021</v>
      </c>
      <c r="B33171" s="20">
        <v>40593.863888888889</v>
      </c>
      <c r="C33171" s="19">
        <v>1812</v>
      </c>
      <c r="D33171" s="19" t="s">
        <v>5706</v>
      </c>
      <c r="E33171" s="19" t="s">
        <v>5745</v>
      </c>
      <c r="F33171" s="19">
        <v>623</v>
      </c>
      <c r="G33171" s="19">
        <v>6</v>
      </c>
      <c r="H33171" s="19">
        <v>41.755895469750399</v>
      </c>
      <c r="I33171" s="19">
        <v>-87.615216941505096</v>
      </c>
    </row>
    <row r="33172" spans="1:9" x14ac:dyDescent="0.25">
      <c r="A33172" s="19" t="s">
        <v>11020</v>
      </c>
      <c r="B33172" s="20">
        <v>40593.859722222223</v>
      </c>
      <c r="C33172" s="19">
        <v>1811</v>
      </c>
      <c r="D33172" s="19" t="s">
        <v>5653</v>
      </c>
      <c r="E33172" s="19" t="s">
        <v>5655</v>
      </c>
      <c r="F33172" s="19">
        <v>233</v>
      </c>
      <c r="G33172" s="19">
        <v>20</v>
      </c>
      <c r="H33172" s="19">
        <v>41.792667989485899</v>
      </c>
      <c r="I33172" s="19">
        <v>-87.622558861136397</v>
      </c>
    </row>
    <row r="33173" spans="1:9" x14ac:dyDescent="0.25">
      <c r="A33173" s="19" t="s">
        <v>11019</v>
      </c>
      <c r="B33173" s="20">
        <v>40593.854166666664</v>
      </c>
      <c r="C33173" s="19">
        <v>2022</v>
      </c>
      <c r="D33173" s="19" t="s">
        <v>5656</v>
      </c>
      <c r="E33173" s="19" t="s">
        <v>5662</v>
      </c>
      <c r="F33173" s="19">
        <v>1033</v>
      </c>
      <c r="G33173" s="19">
        <v>24</v>
      </c>
      <c r="H33173" s="19">
        <v>41.8498160087277</v>
      </c>
      <c r="I33173" s="19">
        <v>-87.701676096477001</v>
      </c>
    </row>
    <row r="33174" spans="1:9" x14ac:dyDescent="0.25">
      <c r="A33174" s="19" t="s">
        <v>11018</v>
      </c>
      <c r="B33174" s="20">
        <v>40593.852083333331</v>
      </c>
      <c r="C33174" s="19">
        <v>1811</v>
      </c>
      <c r="D33174" s="19" t="s">
        <v>5653</v>
      </c>
      <c r="E33174" s="19" t="s">
        <v>5652</v>
      </c>
      <c r="F33174" s="19">
        <v>422</v>
      </c>
      <c r="G33174" s="19">
        <v>7</v>
      </c>
      <c r="H33174" s="19">
        <v>41.751645129313602</v>
      </c>
      <c r="I33174" s="19">
        <v>-87.559105659194003</v>
      </c>
    </row>
    <row r="33175" spans="1:9" x14ac:dyDescent="0.25">
      <c r="A33175" s="19" t="s">
        <v>11017</v>
      </c>
      <c r="B33175" s="20">
        <v>40593.850694444445</v>
      </c>
      <c r="C33175" s="19">
        <v>2014</v>
      </c>
      <c r="D33175" s="19" t="s">
        <v>5691</v>
      </c>
      <c r="E33175" s="19" t="s">
        <v>5652</v>
      </c>
      <c r="F33175" s="19">
        <v>1533</v>
      </c>
      <c r="G33175" s="19">
        <v>28</v>
      </c>
      <c r="H33175" s="19">
        <v>41.880944749079198</v>
      </c>
      <c r="I33175" s="19">
        <v>-87.747891996939302</v>
      </c>
    </row>
    <row r="33176" spans="1:9" x14ac:dyDescent="0.25">
      <c r="A33176" s="19" t="s">
        <v>11016</v>
      </c>
      <c r="B33176" s="20">
        <v>40593.840277777781</v>
      </c>
      <c r="C33176" s="19">
        <v>2028</v>
      </c>
      <c r="D33176" s="19" t="s">
        <v>5996</v>
      </c>
      <c r="E33176" s="19" t="s">
        <v>5662</v>
      </c>
      <c r="F33176" s="19">
        <v>935</v>
      </c>
      <c r="G33176" s="19">
        <v>11</v>
      </c>
      <c r="H33176" s="19">
        <v>41.813154726607202</v>
      </c>
      <c r="I33176" s="19">
        <v>-87.643377218221701</v>
      </c>
    </row>
    <row r="33177" spans="1:9" x14ac:dyDescent="0.25">
      <c r="A33177" s="19" t="s">
        <v>11015</v>
      </c>
      <c r="B33177" s="20">
        <v>40593.833333333336</v>
      </c>
      <c r="C33177" s="19">
        <v>2022</v>
      </c>
      <c r="D33177" s="19" t="s">
        <v>5656</v>
      </c>
      <c r="E33177" s="19" t="s">
        <v>5662</v>
      </c>
      <c r="F33177" s="19">
        <v>2522</v>
      </c>
      <c r="G33177" s="19">
        <v>31</v>
      </c>
      <c r="H33177" s="19">
        <v>41.923666760886697</v>
      </c>
      <c r="I33177" s="19">
        <v>-87.751069634803798</v>
      </c>
    </row>
    <row r="33178" spans="1:9" x14ac:dyDescent="0.25">
      <c r="A33178" s="19" t="s">
        <v>11014</v>
      </c>
      <c r="B33178" s="20">
        <v>40593.833333333336</v>
      </c>
      <c r="C33178" s="19">
        <v>1811</v>
      </c>
      <c r="D33178" s="19" t="s">
        <v>5653</v>
      </c>
      <c r="E33178" s="19" t="s">
        <v>5662</v>
      </c>
      <c r="F33178" s="19">
        <v>432</v>
      </c>
      <c r="G33178" s="19">
        <v>10</v>
      </c>
      <c r="H33178" s="19">
        <v>41.715346650393101</v>
      </c>
      <c r="I33178" s="19">
        <v>-87.533924639158599</v>
      </c>
    </row>
    <row r="33179" spans="1:9" x14ac:dyDescent="0.25">
      <c r="A33179" s="19" t="s">
        <v>11013</v>
      </c>
      <c r="B33179" s="20">
        <v>40593.826388888891</v>
      </c>
      <c r="C33179" s="19">
        <v>1811</v>
      </c>
      <c r="D33179" s="19" t="s">
        <v>5653</v>
      </c>
      <c r="E33179" s="19" t="s">
        <v>5662</v>
      </c>
      <c r="F33179" s="19">
        <v>2222</v>
      </c>
      <c r="G33179" s="19">
        <v>21</v>
      </c>
      <c r="H33179" s="19">
        <v>41.734004781412899</v>
      </c>
      <c r="I33179" s="19">
        <v>-87.648588491114296</v>
      </c>
    </row>
    <row r="33180" spans="1:9" x14ac:dyDescent="0.25">
      <c r="A33180" s="19" t="s">
        <v>11012</v>
      </c>
      <c r="B33180" s="20">
        <v>40593.8125</v>
      </c>
      <c r="C33180" s="19">
        <v>1811</v>
      </c>
      <c r="D33180" s="19" t="s">
        <v>5653</v>
      </c>
      <c r="E33180" s="19" t="s">
        <v>5652</v>
      </c>
      <c r="F33180" s="19">
        <v>1533</v>
      </c>
      <c r="G33180" s="19">
        <v>28</v>
      </c>
      <c r="H33180" s="19">
        <v>41.878693502653299</v>
      </c>
      <c r="I33180" s="19">
        <v>-87.746091225272195</v>
      </c>
    </row>
    <row r="33181" spans="1:9" x14ac:dyDescent="0.25">
      <c r="A33181" s="19" t="s">
        <v>11011</v>
      </c>
      <c r="B33181" s="20">
        <v>40593.809027777781</v>
      </c>
      <c r="C33181" s="19">
        <v>1821</v>
      </c>
      <c r="D33181" s="19" t="s">
        <v>5722</v>
      </c>
      <c r="E33181" s="19" t="s">
        <v>5727</v>
      </c>
      <c r="F33181" s="19">
        <v>835</v>
      </c>
      <c r="G33181" s="19">
        <v>18</v>
      </c>
      <c r="H33181" s="19">
        <v>41.752870703473199</v>
      </c>
      <c r="I33181" s="19">
        <v>-87.703547364307397</v>
      </c>
    </row>
    <row r="33182" spans="1:9" x14ac:dyDescent="0.25">
      <c r="A33182" s="19" t="s">
        <v>11010</v>
      </c>
      <c r="B33182" s="20">
        <v>40593.804166666669</v>
      </c>
      <c r="C33182" s="19">
        <v>2024</v>
      </c>
      <c r="D33182" s="19" t="s">
        <v>5695</v>
      </c>
      <c r="E33182" s="19" t="s">
        <v>5727</v>
      </c>
      <c r="F33182" s="19">
        <v>513</v>
      </c>
      <c r="G33182" s="19">
        <v>34</v>
      </c>
      <c r="H33182" s="19">
        <v>41.694261825770099</v>
      </c>
      <c r="I33182" s="19">
        <v>-87.625986697686301</v>
      </c>
    </row>
    <row r="33183" spans="1:9" x14ac:dyDescent="0.25">
      <c r="A33183" s="19" t="s">
        <v>11009</v>
      </c>
      <c r="B33183" s="20">
        <v>40593.786805555559</v>
      </c>
      <c r="C33183" s="19">
        <v>2022</v>
      </c>
      <c r="D33183" s="19" t="s">
        <v>5656</v>
      </c>
      <c r="E33183" s="19" t="s">
        <v>5727</v>
      </c>
      <c r="F33183" s="19">
        <v>1623</v>
      </c>
      <c r="G33183" s="19">
        <v>45</v>
      </c>
      <c r="H33183" s="19">
        <v>41.972683944134303</v>
      </c>
      <c r="I33183" s="19">
        <v>-87.748902377242302</v>
      </c>
    </row>
    <row r="33184" spans="1:9" x14ac:dyDescent="0.25">
      <c r="A33184" s="19" t="s">
        <v>11008</v>
      </c>
      <c r="B33184" s="20">
        <v>40593.777777777781</v>
      </c>
      <c r="C33184" s="19">
        <v>1821</v>
      </c>
      <c r="D33184" s="19" t="s">
        <v>5722</v>
      </c>
      <c r="E33184" s="19" t="s">
        <v>5652</v>
      </c>
      <c r="F33184" s="19">
        <v>1021</v>
      </c>
      <c r="G33184" s="19">
        <v>24</v>
      </c>
      <c r="H33184" s="19">
        <v>41.8661837803701</v>
      </c>
      <c r="I33184" s="19">
        <v>-87.714973980470006</v>
      </c>
    </row>
    <row r="33185" spans="1:9" x14ac:dyDescent="0.25">
      <c r="A33185" s="19" t="s">
        <v>11007</v>
      </c>
      <c r="B33185" s="20">
        <v>40593.755555555559</v>
      </c>
      <c r="C33185" s="19">
        <v>1811</v>
      </c>
      <c r="D33185" s="19" t="s">
        <v>5653</v>
      </c>
      <c r="E33185" s="19" t="s">
        <v>5673</v>
      </c>
      <c r="F33185" s="19">
        <v>523</v>
      </c>
      <c r="G33185" s="19">
        <v>34</v>
      </c>
      <c r="H33185" s="19">
        <v>41.667823750372399</v>
      </c>
      <c r="I33185" s="19">
        <v>-87.637819809013095</v>
      </c>
    </row>
    <row r="33186" spans="1:9" x14ac:dyDescent="0.25">
      <c r="A33186" s="19" t="s">
        <v>11006</v>
      </c>
      <c r="B33186" s="20">
        <v>40593.75</v>
      </c>
      <c r="C33186" s="19">
        <v>1821</v>
      </c>
      <c r="D33186" s="19" t="s">
        <v>5722</v>
      </c>
      <c r="E33186" s="19" t="s">
        <v>5662</v>
      </c>
      <c r="F33186" s="19">
        <v>1522</v>
      </c>
      <c r="G33186" s="19">
        <v>29</v>
      </c>
      <c r="H33186" s="19">
        <v>41.879436409139302</v>
      </c>
      <c r="I33186" s="19">
        <v>-87.758958662710597</v>
      </c>
    </row>
    <row r="33187" spans="1:9" x14ac:dyDescent="0.25">
      <c r="A33187" s="19" t="s">
        <v>11005</v>
      </c>
      <c r="B33187" s="20">
        <v>40593.746527777781</v>
      </c>
      <c r="C33187" s="19">
        <v>1811</v>
      </c>
      <c r="D33187" s="19" t="s">
        <v>5653</v>
      </c>
      <c r="E33187" s="19" t="s">
        <v>5675</v>
      </c>
      <c r="F33187" s="19">
        <v>421</v>
      </c>
      <c r="G33187" s="19">
        <v>7</v>
      </c>
      <c r="H33187" s="19">
        <v>41.753144681475298</v>
      </c>
      <c r="I33187" s="19">
        <v>-87.549965866394899</v>
      </c>
    </row>
    <row r="33188" spans="1:9" x14ac:dyDescent="0.25">
      <c r="A33188" s="19" t="s">
        <v>11004</v>
      </c>
      <c r="B33188" s="20">
        <v>40593.73541666667</v>
      </c>
      <c r="C33188" s="19">
        <v>1811</v>
      </c>
      <c r="D33188" s="19" t="s">
        <v>5653</v>
      </c>
      <c r="E33188" s="19" t="s">
        <v>5652</v>
      </c>
      <c r="F33188" s="19">
        <v>1114</v>
      </c>
      <c r="G33188" s="19">
        <v>28</v>
      </c>
      <c r="H33188" s="19">
        <v>41.886693941653398</v>
      </c>
      <c r="I33188" s="19">
        <v>-87.7277804592769</v>
      </c>
    </row>
    <row r="33189" spans="1:9" x14ac:dyDescent="0.25">
      <c r="A33189" s="19" t="s">
        <v>11003</v>
      </c>
      <c r="B33189" s="20">
        <v>40593.724305555559</v>
      </c>
      <c r="C33189" s="19">
        <v>1811</v>
      </c>
      <c r="D33189" s="19" t="s">
        <v>5653</v>
      </c>
      <c r="E33189" s="19" t="s">
        <v>5662</v>
      </c>
      <c r="F33189" s="19">
        <v>2432</v>
      </c>
      <c r="G33189" s="19">
        <v>49</v>
      </c>
      <c r="H33189" s="19">
        <v>41.998328000609298</v>
      </c>
      <c r="I33189" s="19">
        <v>-87.657806731798303</v>
      </c>
    </row>
    <row r="33190" spans="1:9" x14ac:dyDescent="0.25">
      <c r="A33190" s="19" t="s">
        <v>11002</v>
      </c>
      <c r="B33190" s="20">
        <v>40593.715277777781</v>
      </c>
      <c r="C33190" s="19">
        <v>1811</v>
      </c>
      <c r="D33190" s="19" t="s">
        <v>5653</v>
      </c>
      <c r="E33190" s="19" t="s">
        <v>5652</v>
      </c>
      <c r="F33190" s="19">
        <v>1522</v>
      </c>
      <c r="G33190" s="19">
        <v>28</v>
      </c>
      <c r="H33190" s="19">
        <v>41.881015524155799</v>
      </c>
      <c r="I33190" s="19">
        <v>-87.756454803501796</v>
      </c>
    </row>
    <row r="33191" spans="1:9" x14ac:dyDescent="0.25">
      <c r="A33191" s="19" t="s">
        <v>11001</v>
      </c>
      <c r="B33191" s="20">
        <v>40593.713888888888</v>
      </c>
      <c r="C33191" s="19">
        <v>1811</v>
      </c>
      <c r="D33191" s="19" t="s">
        <v>5653</v>
      </c>
      <c r="E33191" s="19" t="s">
        <v>5652</v>
      </c>
      <c r="F33191" s="19">
        <v>725</v>
      </c>
      <c r="G33191" s="19">
        <v>17</v>
      </c>
      <c r="H33191" s="19">
        <v>41.777602684564897</v>
      </c>
      <c r="I33191" s="19">
        <v>-87.660054839463598</v>
      </c>
    </row>
    <row r="33192" spans="1:9" x14ac:dyDescent="0.25">
      <c r="A33192" s="19" t="s">
        <v>11000</v>
      </c>
      <c r="B33192" s="20">
        <v>40593.708333333336</v>
      </c>
      <c r="C33192" s="19">
        <v>1811</v>
      </c>
      <c r="D33192" s="19" t="s">
        <v>5653</v>
      </c>
      <c r="E33192" s="19" t="s">
        <v>5652</v>
      </c>
      <c r="F33192" s="19">
        <v>1531</v>
      </c>
      <c r="G33192" s="19">
        <v>28</v>
      </c>
      <c r="H33192" s="19">
        <v>41.8932247254034</v>
      </c>
      <c r="I33192" s="19">
        <v>-87.7510266676897</v>
      </c>
    </row>
    <row r="33193" spans="1:9" x14ac:dyDescent="0.25">
      <c r="A33193" s="19" t="s">
        <v>10999</v>
      </c>
      <c r="B33193" s="20">
        <v>40593.708333333336</v>
      </c>
      <c r="C33193" s="19">
        <v>1811</v>
      </c>
      <c r="D33193" s="19" t="s">
        <v>5653</v>
      </c>
      <c r="E33193" s="19" t="s">
        <v>5662</v>
      </c>
      <c r="F33193" s="19">
        <v>922</v>
      </c>
      <c r="G33193" s="19">
        <v>11</v>
      </c>
      <c r="H33193" s="19">
        <v>41.8306447201374</v>
      </c>
      <c r="I33193" s="19">
        <v>-87.646249593309804</v>
      </c>
    </row>
    <row r="33194" spans="1:9" x14ac:dyDescent="0.25">
      <c r="A33194" s="19" t="s">
        <v>10998</v>
      </c>
      <c r="B33194" s="20">
        <v>40593.70208333333</v>
      </c>
      <c r="C33194" s="19">
        <v>2017</v>
      </c>
      <c r="D33194" s="19" t="s">
        <v>5679</v>
      </c>
      <c r="E33194" s="19" t="s">
        <v>5673</v>
      </c>
      <c r="F33194" s="19">
        <v>1524</v>
      </c>
      <c r="G33194" s="19">
        <v>37</v>
      </c>
      <c r="H33194" s="19">
        <v>41.892392726720097</v>
      </c>
      <c r="I33194" s="19">
        <v>-87.759103369216803</v>
      </c>
    </row>
    <row r="33195" spans="1:9" x14ac:dyDescent="0.25">
      <c r="A33195" s="19" t="s">
        <v>10997</v>
      </c>
      <c r="B33195" s="20">
        <v>40593.696527777778</v>
      </c>
      <c r="C33195" s="19">
        <v>1811</v>
      </c>
      <c r="D33195" s="19" t="s">
        <v>5653</v>
      </c>
      <c r="E33195" s="19" t="s">
        <v>5662</v>
      </c>
      <c r="F33195" s="19">
        <v>2011</v>
      </c>
      <c r="G33195" s="19">
        <v>40</v>
      </c>
      <c r="H33195" s="19">
        <v>41.976882217735799</v>
      </c>
      <c r="I33195" s="19">
        <v>-87.689337553384505</v>
      </c>
    </row>
    <row r="33196" spans="1:9" x14ac:dyDescent="0.25">
      <c r="A33196" s="19" t="s">
        <v>10996</v>
      </c>
      <c r="B33196" s="20">
        <v>40593.690972222219</v>
      </c>
      <c r="C33196" s="19">
        <v>2022</v>
      </c>
      <c r="D33196" s="19" t="s">
        <v>5656</v>
      </c>
      <c r="E33196" s="19" t="s">
        <v>5652</v>
      </c>
      <c r="F33196" s="19">
        <v>1422</v>
      </c>
      <c r="G33196" s="19">
        <v>26</v>
      </c>
      <c r="H33196" s="19">
        <v>41.912774969114402</v>
      </c>
      <c r="I33196" s="19">
        <v>-87.714866158765204</v>
      </c>
    </row>
    <row r="33197" spans="1:9" x14ac:dyDescent="0.25">
      <c r="A33197" s="19" t="s">
        <v>10995</v>
      </c>
      <c r="B33197" s="20">
        <v>40593.670138888891</v>
      </c>
      <c r="C33197" s="19">
        <v>2028</v>
      </c>
      <c r="D33197" s="19" t="s">
        <v>5996</v>
      </c>
      <c r="E33197" s="19" t="s">
        <v>5662</v>
      </c>
      <c r="F33197" s="19">
        <v>1621</v>
      </c>
      <c r="G33197" s="19">
        <v>41</v>
      </c>
      <c r="H33197" s="19">
        <v>42.011882772703501</v>
      </c>
      <c r="I33197" s="19">
        <v>-87.786355949995894</v>
      </c>
    </row>
    <row r="33198" spans="1:9" x14ac:dyDescent="0.25">
      <c r="A33198" s="19" t="s">
        <v>10994</v>
      </c>
      <c r="B33198" s="20">
        <v>40593.666666666664</v>
      </c>
      <c r="C33198" s="19">
        <v>2024</v>
      </c>
      <c r="D33198" s="19" t="s">
        <v>5695</v>
      </c>
      <c r="E33198" s="19" t="s">
        <v>5855</v>
      </c>
      <c r="F33198" s="19">
        <v>1523</v>
      </c>
      <c r="G33198" s="19">
        <v>28</v>
      </c>
      <c r="H33198" s="19">
        <v>41.884833334734601</v>
      </c>
      <c r="I33198" s="19">
        <v>-87.758756086975893</v>
      </c>
    </row>
    <row r="33199" spans="1:9" x14ac:dyDescent="0.25">
      <c r="A33199" s="19" t="s">
        <v>10993</v>
      </c>
      <c r="B33199" s="20">
        <v>40593.659722222219</v>
      </c>
      <c r="C33199" s="19">
        <v>1811</v>
      </c>
      <c r="D33199" s="19" t="s">
        <v>5653</v>
      </c>
      <c r="E33199" s="19" t="s">
        <v>5652</v>
      </c>
      <c r="F33199" s="19">
        <v>1522</v>
      </c>
      <c r="G33199" s="19">
        <v>29</v>
      </c>
      <c r="H33199" s="19">
        <v>41.877750838852798</v>
      </c>
      <c r="I33199" s="19">
        <v>-87.761588194155095</v>
      </c>
    </row>
    <row r="33200" spans="1:9" x14ac:dyDescent="0.25">
      <c r="A33200" s="19" t="s">
        <v>10992</v>
      </c>
      <c r="B33200" s="20">
        <v>40593.625</v>
      </c>
      <c r="C33200" s="19">
        <v>1811</v>
      </c>
      <c r="D33200" s="19" t="s">
        <v>5653</v>
      </c>
      <c r="E33200" s="19" t="s">
        <v>5662</v>
      </c>
      <c r="F33200" s="19">
        <v>724</v>
      </c>
      <c r="G33200" s="19">
        <v>17</v>
      </c>
      <c r="H33200" s="19">
        <v>41.772055050841303</v>
      </c>
      <c r="I33200" s="19">
        <v>-87.650515478942793</v>
      </c>
    </row>
    <row r="33201" spans="1:9" x14ac:dyDescent="0.25">
      <c r="A33201" s="19" t="s">
        <v>10991</v>
      </c>
      <c r="B33201" s="20">
        <v>40593.618055555555</v>
      </c>
      <c r="C33201" s="19">
        <v>2022</v>
      </c>
      <c r="D33201" s="19" t="s">
        <v>5656</v>
      </c>
      <c r="E33201" s="19" t="s">
        <v>5751</v>
      </c>
      <c r="F33201" s="19">
        <v>321</v>
      </c>
      <c r="G33201" s="19">
        <v>6</v>
      </c>
      <c r="H33201" s="19">
        <v>41.7664618399508</v>
      </c>
      <c r="I33201" s="19">
        <v>-87.605751846236004</v>
      </c>
    </row>
    <row r="33202" spans="1:9" x14ac:dyDescent="0.25">
      <c r="A33202" s="19" t="s">
        <v>10990</v>
      </c>
      <c r="B33202" s="20">
        <v>40593.617361111108</v>
      </c>
      <c r="C33202" s="19">
        <v>1811</v>
      </c>
      <c r="D33202" s="19" t="s">
        <v>5653</v>
      </c>
      <c r="E33202" s="19" t="s">
        <v>5675</v>
      </c>
      <c r="F33202" s="19">
        <v>623</v>
      </c>
      <c r="G33202" s="19">
        <v>6</v>
      </c>
      <c r="H33202" s="19">
        <v>41.754543697870098</v>
      </c>
      <c r="I33202" s="19">
        <v>-87.621136195836996</v>
      </c>
    </row>
    <row r="33203" spans="1:9" x14ac:dyDescent="0.25">
      <c r="A33203" s="19" t="s">
        <v>10989</v>
      </c>
      <c r="B33203" s="20">
        <v>40593.612500000003</v>
      </c>
      <c r="C33203" s="19">
        <v>1811</v>
      </c>
      <c r="D33203" s="19" t="s">
        <v>5653</v>
      </c>
      <c r="E33203" s="19" t="s">
        <v>5652</v>
      </c>
      <c r="F33203" s="19">
        <v>2531</v>
      </c>
      <c r="G33203" s="19">
        <v>29</v>
      </c>
      <c r="H33203" s="19">
        <v>41.909364271603202</v>
      </c>
      <c r="I33203" s="19">
        <v>-87.775483279217298</v>
      </c>
    </row>
    <row r="33204" spans="1:9" x14ac:dyDescent="0.25">
      <c r="A33204" s="19" t="s">
        <v>10988</v>
      </c>
      <c r="B33204" s="20">
        <v>40593.607638888891</v>
      </c>
      <c r="C33204" s="19">
        <v>1811</v>
      </c>
      <c r="D33204" s="19" t="s">
        <v>5653</v>
      </c>
      <c r="E33204" s="19" t="s">
        <v>5652</v>
      </c>
      <c r="F33204" s="19">
        <v>822</v>
      </c>
      <c r="G33204" s="19">
        <v>14</v>
      </c>
      <c r="H33204" s="19">
        <v>41.788649424563403</v>
      </c>
      <c r="I33204" s="19">
        <v>-87.716940726132606</v>
      </c>
    </row>
    <row r="33205" spans="1:9" x14ac:dyDescent="0.25">
      <c r="A33205" s="19" t="s">
        <v>10987</v>
      </c>
      <c r="B33205" s="20">
        <v>40593.597222222219</v>
      </c>
      <c r="C33205" s="19">
        <v>1811</v>
      </c>
      <c r="D33205" s="19" t="s">
        <v>5653</v>
      </c>
      <c r="E33205" s="19" t="s">
        <v>5673</v>
      </c>
      <c r="F33205" s="19">
        <v>331</v>
      </c>
      <c r="G33205" s="19">
        <v>5</v>
      </c>
      <c r="H33205" s="19">
        <v>41.766530893169701</v>
      </c>
      <c r="I33205" s="19">
        <v>-87.574014306787802</v>
      </c>
    </row>
    <row r="33206" spans="1:9" x14ac:dyDescent="0.25">
      <c r="A33206" s="19" t="s">
        <v>10986</v>
      </c>
      <c r="B33206" s="20">
        <v>40593.586805555555</v>
      </c>
      <c r="C33206" s="19">
        <v>1811</v>
      </c>
      <c r="D33206" s="19" t="s">
        <v>5653</v>
      </c>
      <c r="E33206" s="19" t="s">
        <v>5662</v>
      </c>
      <c r="F33206" s="19">
        <v>1624</v>
      </c>
      <c r="G33206" s="19">
        <v>38</v>
      </c>
      <c r="H33206" s="19">
        <v>41.959533660108903</v>
      </c>
      <c r="I33206" s="19">
        <v>-87.784480219311007</v>
      </c>
    </row>
    <row r="33207" spans="1:9" x14ac:dyDescent="0.25">
      <c r="A33207" s="19" t="s">
        <v>10985</v>
      </c>
      <c r="B33207" s="20">
        <v>40593.585416666669</v>
      </c>
      <c r="C33207" s="19">
        <v>1811</v>
      </c>
      <c r="D33207" s="19" t="s">
        <v>5653</v>
      </c>
      <c r="E33207" s="19" t="s">
        <v>5662</v>
      </c>
      <c r="F33207" s="19">
        <v>2311</v>
      </c>
      <c r="G33207" s="19">
        <v>46</v>
      </c>
      <c r="H33207" s="19">
        <v>41.962869494345298</v>
      </c>
      <c r="I33207" s="19">
        <v>-87.659082243258595</v>
      </c>
    </row>
    <row r="33208" spans="1:9" x14ac:dyDescent="0.25">
      <c r="A33208" s="19" t="s">
        <v>10984</v>
      </c>
      <c r="B33208" s="20">
        <v>40593.583333333336</v>
      </c>
      <c r="C33208" s="19">
        <v>1811</v>
      </c>
      <c r="D33208" s="19" t="s">
        <v>5653</v>
      </c>
      <c r="E33208" s="19" t="s">
        <v>5751</v>
      </c>
      <c r="F33208" s="19">
        <v>1112</v>
      </c>
      <c r="G33208" s="19">
        <v>27</v>
      </c>
      <c r="H33208" s="19">
        <v>41.895549126789099</v>
      </c>
      <c r="I33208" s="19">
        <v>-87.718393157885799</v>
      </c>
    </row>
    <row r="33209" spans="1:9" x14ac:dyDescent="0.25">
      <c r="A33209" s="19" t="s">
        <v>10983</v>
      </c>
      <c r="B33209" s="20">
        <v>40593.572916666664</v>
      </c>
      <c r="C33209" s="19">
        <v>1811</v>
      </c>
      <c r="D33209" s="19" t="s">
        <v>5653</v>
      </c>
      <c r="E33209" s="19" t="s">
        <v>5652</v>
      </c>
      <c r="F33209" s="19">
        <v>331</v>
      </c>
      <c r="G33209" s="19">
        <v>5</v>
      </c>
      <c r="H33209" s="19">
        <v>41.767906637467703</v>
      </c>
      <c r="I33209" s="19">
        <v>-87.572484159535406</v>
      </c>
    </row>
    <row r="33210" spans="1:9" x14ac:dyDescent="0.25">
      <c r="A33210" s="19" t="s">
        <v>10982</v>
      </c>
      <c r="B33210" s="20">
        <v>40593.569444444445</v>
      </c>
      <c r="C33210" s="19">
        <v>1811</v>
      </c>
      <c r="D33210" s="19" t="s">
        <v>5653</v>
      </c>
      <c r="E33210" s="19" t="s">
        <v>5652</v>
      </c>
      <c r="F33210" s="19">
        <v>2534</v>
      </c>
      <c r="G33210" s="19">
        <v>37</v>
      </c>
      <c r="H33210" s="19">
        <v>41.902704882420899</v>
      </c>
      <c r="I33210" s="19">
        <v>-87.731107897955695</v>
      </c>
    </row>
    <row r="33211" spans="1:9" x14ac:dyDescent="0.25">
      <c r="A33211" s="19" t="s">
        <v>10981</v>
      </c>
      <c r="B33211" s="20">
        <v>40593.5625</v>
      </c>
      <c r="C33211" s="19">
        <v>2027</v>
      </c>
      <c r="D33211" s="19" t="s">
        <v>5667</v>
      </c>
      <c r="E33211" s="19" t="s">
        <v>5652</v>
      </c>
      <c r="F33211" s="19">
        <v>1112</v>
      </c>
      <c r="G33211" s="19">
        <v>27</v>
      </c>
      <c r="H33211" s="19">
        <v>41.898169640759697</v>
      </c>
      <c r="I33211" s="19">
        <v>-87.721431407931604</v>
      </c>
    </row>
    <row r="33212" spans="1:9" x14ac:dyDescent="0.25">
      <c r="A33212" s="19" t="s">
        <v>10980</v>
      </c>
      <c r="B33212" s="20">
        <v>40593.561805555553</v>
      </c>
      <c r="C33212" s="19">
        <v>2014</v>
      </c>
      <c r="D33212" s="19" t="s">
        <v>5691</v>
      </c>
      <c r="E33212" s="19" t="s">
        <v>5751</v>
      </c>
      <c r="F33212" s="19">
        <v>1523</v>
      </c>
      <c r="G33212" s="19">
        <v>28</v>
      </c>
      <c r="H33212" s="19">
        <v>41.887213874940301</v>
      </c>
      <c r="I33212" s="19">
        <v>-87.7584629909407</v>
      </c>
    </row>
    <row r="33213" spans="1:9" x14ac:dyDescent="0.25">
      <c r="A33213" s="19" t="s">
        <v>10979</v>
      </c>
      <c r="B33213" s="20">
        <v>40593.552083333336</v>
      </c>
      <c r="C33213" s="19">
        <v>1811</v>
      </c>
      <c r="D33213" s="19" t="s">
        <v>5653</v>
      </c>
      <c r="E33213" s="19" t="s">
        <v>5652</v>
      </c>
      <c r="F33213" s="19">
        <v>631</v>
      </c>
      <c r="G33213" s="19">
        <v>8</v>
      </c>
      <c r="H33213" s="19">
        <v>41.747779799124302</v>
      </c>
      <c r="I33213" s="19">
        <v>-87.601180614853902</v>
      </c>
    </row>
    <row r="33214" spans="1:9" x14ac:dyDescent="0.25">
      <c r="A33214" s="19" t="s">
        <v>10978</v>
      </c>
      <c r="B33214" s="20">
        <v>40593.541666666664</v>
      </c>
      <c r="C33214" s="19">
        <v>2027</v>
      </c>
      <c r="D33214" s="19" t="s">
        <v>5667</v>
      </c>
      <c r="E33214" s="19" t="s">
        <v>5652</v>
      </c>
      <c r="F33214" s="19">
        <v>321</v>
      </c>
      <c r="G33214" s="19">
        <v>20</v>
      </c>
      <c r="H33214" s="19">
        <v>41.773699393322602</v>
      </c>
      <c r="I33214" s="19">
        <v>-87.607187783136197</v>
      </c>
    </row>
    <row r="33215" spans="1:9" x14ac:dyDescent="0.25">
      <c r="A33215" s="19" t="s">
        <v>10977</v>
      </c>
      <c r="B33215" s="20">
        <v>40593.541666666664</v>
      </c>
      <c r="C33215" s="19">
        <v>1811</v>
      </c>
      <c r="D33215" s="19" t="s">
        <v>5653</v>
      </c>
      <c r="E33215" s="19" t="s">
        <v>5662</v>
      </c>
      <c r="F33215" s="19">
        <v>524</v>
      </c>
      <c r="G33215" s="19">
        <v>34</v>
      </c>
      <c r="H33215" s="19">
        <v>41.677954845575698</v>
      </c>
      <c r="I33215" s="19">
        <v>-87.639013900877003</v>
      </c>
    </row>
    <row r="33216" spans="1:9" x14ac:dyDescent="0.25">
      <c r="A33216" s="19" t="s">
        <v>10976</v>
      </c>
      <c r="B33216" s="20">
        <v>40593.534722222219</v>
      </c>
      <c r="C33216" s="19">
        <v>2027</v>
      </c>
      <c r="D33216" s="19" t="s">
        <v>5667</v>
      </c>
      <c r="E33216" s="19" t="s">
        <v>5662</v>
      </c>
      <c r="F33216" s="19">
        <v>1021</v>
      </c>
      <c r="G33216" s="19">
        <v>24</v>
      </c>
      <c r="H33216" s="19">
        <v>41.861577469959698</v>
      </c>
      <c r="I33216" s="19">
        <v>-87.708116819389801</v>
      </c>
    </row>
    <row r="33217" spans="1:9" x14ac:dyDescent="0.25">
      <c r="A33217" s="19" t="s">
        <v>10975</v>
      </c>
      <c r="B33217" s="20">
        <v>40593.53125</v>
      </c>
      <c r="C33217" s="19">
        <v>1811</v>
      </c>
      <c r="D33217" s="19" t="s">
        <v>5653</v>
      </c>
      <c r="E33217" s="19" t="s">
        <v>5652</v>
      </c>
      <c r="F33217" s="19">
        <v>2531</v>
      </c>
      <c r="G33217" s="19">
        <v>29</v>
      </c>
      <c r="H33217" s="19">
        <v>41.909387403395698</v>
      </c>
      <c r="I33217" s="19">
        <v>-87.773469848135804</v>
      </c>
    </row>
    <row r="33218" spans="1:9" x14ac:dyDescent="0.25">
      <c r="A33218" s="19" t="s">
        <v>10974</v>
      </c>
      <c r="B33218" s="20">
        <v>40593.53125</v>
      </c>
      <c r="C33218" s="19">
        <v>1811</v>
      </c>
      <c r="D33218" s="19" t="s">
        <v>5653</v>
      </c>
      <c r="E33218" s="19" t="s">
        <v>5652</v>
      </c>
      <c r="F33218" s="19">
        <v>831</v>
      </c>
      <c r="G33218" s="19">
        <v>18</v>
      </c>
      <c r="H33218" s="19">
        <v>41.764407883435403</v>
      </c>
      <c r="I33218" s="19">
        <v>-87.694127877416406</v>
      </c>
    </row>
    <row r="33219" spans="1:9" x14ac:dyDescent="0.25">
      <c r="A33219" s="19" t="s">
        <v>10973</v>
      </c>
      <c r="B33219" s="20">
        <v>40593.525694444441</v>
      </c>
      <c r="C33219" s="19">
        <v>2014</v>
      </c>
      <c r="D33219" s="19" t="s">
        <v>5691</v>
      </c>
      <c r="E33219" s="19" t="s">
        <v>5700</v>
      </c>
      <c r="F33219" s="19">
        <v>1121</v>
      </c>
      <c r="G33219" s="19">
        <v>27</v>
      </c>
      <c r="H33219" s="19">
        <v>41.897028666754998</v>
      </c>
      <c r="I33219" s="19">
        <v>-87.712854675798198</v>
      </c>
    </row>
    <row r="33220" spans="1:9" x14ac:dyDescent="0.25">
      <c r="A33220" s="19" t="s">
        <v>10972</v>
      </c>
      <c r="B33220" s="20">
        <v>40593.520833333336</v>
      </c>
      <c r="C33220" s="19">
        <v>1811</v>
      </c>
      <c r="D33220" s="19" t="s">
        <v>5653</v>
      </c>
      <c r="E33220" s="19" t="s">
        <v>5673</v>
      </c>
      <c r="F33220" s="19">
        <v>735</v>
      </c>
      <c r="G33220" s="19">
        <v>17</v>
      </c>
      <c r="H33220" s="19">
        <v>41.7684202881575</v>
      </c>
      <c r="I33220" s="19">
        <v>-87.665700751219902</v>
      </c>
    </row>
    <row r="33221" spans="1:9" x14ac:dyDescent="0.25">
      <c r="A33221" s="19" t="s">
        <v>10971</v>
      </c>
      <c r="B33221" s="20">
        <v>40593.517361111109</v>
      </c>
      <c r="C33221" s="19">
        <v>1811</v>
      </c>
      <c r="D33221" s="19" t="s">
        <v>5653</v>
      </c>
      <c r="E33221" s="19" t="s">
        <v>5660</v>
      </c>
      <c r="F33221" s="19">
        <v>1723</v>
      </c>
      <c r="G33221" s="19">
        <v>39</v>
      </c>
      <c r="H33221" s="19">
        <v>41.960815006350899</v>
      </c>
      <c r="I33221" s="19">
        <v>-87.727678477366894</v>
      </c>
    </row>
    <row r="33222" spans="1:9" x14ac:dyDescent="0.25">
      <c r="A33222" s="19" t="s">
        <v>10970</v>
      </c>
      <c r="B33222" s="20">
        <v>40593.506944444445</v>
      </c>
      <c r="C33222" s="19">
        <v>1811</v>
      </c>
      <c r="D33222" s="19" t="s">
        <v>5653</v>
      </c>
      <c r="E33222" s="19" t="s">
        <v>5652</v>
      </c>
      <c r="F33222" s="19">
        <v>1732</v>
      </c>
      <c r="G33222" s="19">
        <v>35</v>
      </c>
      <c r="H33222" s="19">
        <v>41.949425253281902</v>
      </c>
      <c r="I33222" s="19">
        <v>-87.716614724869999</v>
      </c>
    </row>
    <row r="33223" spans="1:9" x14ac:dyDescent="0.25">
      <c r="A33223" s="19" t="s">
        <v>10969</v>
      </c>
      <c r="B33223" s="20">
        <v>40593.5</v>
      </c>
      <c r="C33223" s="19">
        <v>1821</v>
      </c>
      <c r="D33223" s="19" t="s">
        <v>5722</v>
      </c>
      <c r="E33223" s="19" t="s">
        <v>5662</v>
      </c>
      <c r="F33223" s="19">
        <v>2422</v>
      </c>
      <c r="G33223" s="19">
        <v>49</v>
      </c>
      <c r="H33223" s="19">
        <v>42.019257409369303</v>
      </c>
      <c r="I33223" s="19">
        <v>-87.670432437962106</v>
      </c>
    </row>
    <row r="33224" spans="1:9" x14ac:dyDescent="0.25">
      <c r="A33224" s="19" t="s">
        <v>10968</v>
      </c>
      <c r="B33224" s="20">
        <v>40593.496527777781</v>
      </c>
      <c r="C33224" s="19">
        <v>2024</v>
      </c>
      <c r="D33224" s="19" t="s">
        <v>5695</v>
      </c>
      <c r="E33224" s="19" t="s">
        <v>5727</v>
      </c>
      <c r="F33224" s="19">
        <v>1132</v>
      </c>
      <c r="G33224" s="19">
        <v>24</v>
      </c>
      <c r="H33224" s="19">
        <v>41.876078110050599</v>
      </c>
      <c r="I33224" s="19">
        <v>-87.724462177431505</v>
      </c>
    </row>
    <row r="33225" spans="1:9" x14ac:dyDescent="0.25">
      <c r="A33225" s="19" t="s">
        <v>10967</v>
      </c>
      <c r="B33225" s="20">
        <v>40593.491666666669</v>
      </c>
      <c r="C33225" s="19">
        <v>2014</v>
      </c>
      <c r="D33225" s="19" t="s">
        <v>5691</v>
      </c>
      <c r="E33225" s="19" t="s">
        <v>5700</v>
      </c>
      <c r="F33225" s="19">
        <v>1114</v>
      </c>
      <c r="G33225" s="19">
        <v>28</v>
      </c>
      <c r="H33225" s="19">
        <v>41.883409038717303</v>
      </c>
      <c r="I33225" s="19">
        <v>-87.7309035417818</v>
      </c>
    </row>
    <row r="33226" spans="1:9" x14ac:dyDescent="0.25">
      <c r="A33226" s="19" t="s">
        <v>10966</v>
      </c>
      <c r="B33226" s="20">
        <v>40593.487500000003</v>
      </c>
      <c r="C33226" s="19">
        <v>2024</v>
      </c>
      <c r="D33226" s="19" t="s">
        <v>5695</v>
      </c>
      <c r="E33226" s="19" t="s">
        <v>5662</v>
      </c>
      <c r="F33226" s="19">
        <v>933</v>
      </c>
      <c r="G33226" s="19">
        <v>16</v>
      </c>
      <c r="H33226" s="19">
        <v>41.803304458469498</v>
      </c>
      <c r="I33226" s="19">
        <v>-87.660783449373596</v>
      </c>
    </row>
    <row r="33227" spans="1:9" x14ac:dyDescent="0.25">
      <c r="A33227" s="19" t="s">
        <v>10965</v>
      </c>
      <c r="B33227" s="20">
        <v>40593.479166666664</v>
      </c>
      <c r="C33227" s="19">
        <v>1811</v>
      </c>
      <c r="D33227" s="19" t="s">
        <v>5653</v>
      </c>
      <c r="E33227" s="19" t="s">
        <v>5662</v>
      </c>
      <c r="F33227" s="19">
        <v>312</v>
      </c>
      <c r="G33227" s="19">
        <v>20</v>
      </c>
      <c r="H33227" s="19">
        <v>41.778088991494798</v>
      </c>
      <c r="I33227" s="19">
        <v>-87.615720979295304</v>
      </c>
    </row>
    <row r="33228" spans="1:9" x14ac:dyDescent="0.25">
      <c r="A33228" s="19" t="s">
        <v>10964</v>
      </c>
      <c r="B33228" s="20">
        <v>40593.479166666664</v>
      </c>
      <c r="C33228" s="19">
        <v>2027</v>
      </c>
      <c r="D33228" s="19" t="s">
        <v>5667</v>
      </c>
      <c r="E33228" s="19" t="s">
        <v>5652</v>
      </c>
      <c r="F33228" s="19">
        <v>1132</v>
      </c>
      <c r="G33228" s="19">
        <v>24</v>
      </c>
      <c r="H33228" s="19">
        <v>41.871379222307098</v>
      </c>
      <c r="I33228" s="19">
        <v>-87.727958073080501</v>
      </c>
    </row>
    <row r="33229" spans="1:9" x14ac:dyDescent="0.25">
      <c r="A33229" s="19" t="s">
        <v>10963</v>
      </c>
      <c r="B33229" s="20">
        <v>40593.472916666666</v>
      </c>
      <c r="C33229" s="19">
        <v>1811</v>
      </c>
      <c r="D33229" s="19" t="s">
        <v>5653</v>
      </c>
      <c r="E33229" s="19" t="s">
        <v>5652</v>
      </c>
      <c r="F33229" s="19">
        <v>332</v>
      </c>
      <c r="G33229" s="19">
        <v>5</v>
      </c>
      <c r="H33229" s="19">
        <v>41.768083766241404</v>
      </c>
      <c r="I33229" s="19">
        <v>-87.576866227381899</v>
      </c>
    </row>
    <row r="33230" spans="1:9" x14ac:dyDescent="0.25">
      <c r="A33230" s="19" t="s">
        <v>10962</v>
      </c>
      <c r="B33230" s="20">
        <v>40593.472222222219</v>
      </c>
      <c r="C33230" s="19">
        <v>2095</v>
      </c>
      <c r="D33230" s="19" t="s">
        <v>6149</v>
      </c>
      <c r="E33230" s="19" t="s">
        <v>5652</v>
      </c>
      <c r="F33230" s="19">
        <v>1021</v>
      </c>
      <c r="G33230" s="19">
        <v>24</v>
      </c>
      <c r="H33230" s="19">
        <v>41.864644370822198</v>
      </c>
      <c r="I33230" s="19">
        <v>-87.708909291308402</v>
      </c>
    </row>
    <row r="33231" spans="1:9" x14ac:dyDescent="0.25">
      <c r="A33231" s="19" t="s">
        <v>10961</v>
      </c>
      <c r="B33231" s="20">
        <v>40593.46875</v>
      </c>
      <c r="C33231" s="19">
        <v>1811</v>
      </c>
      <c r="D33231" s="19" t="s">
        <v>5653</v>
      </c>
      <c r="E33231" s="19" t="s">
        <v>5662</v>
      </c>
      <c r="F33231" s="19">
        <v>2514</v>
      </c>
      <c r="G33231" s="19">
        <v>30</v>
      </c>
      <c r="H33231" s="19">
        <v>41.931129423169203</v>
      </c>
      <c r="I33231" s="19">
        <v>-87.768877082888906</v>
      </c>
    </row>
    <row r="33232" spans="1:9" x14ac:dyDescent="0.25">
      <c r="A33232" s="19" t="s">
        <v>10960</v>
      </c>
      <c r="B33232" s="20">
        <v>40593.466666666667</v>
      </c>
      <c r="C33232" s="19">
        <v>2095</v>
      </c>
      <c r="D33232" s="19" t="s">
        <v>6149</v>
      </c>
      <c r="E33232" s="19" t="s">
        <v>5652</v>
      </c>
      <c r="F33232" s="19">
        <v>1021</v>
      </c>
      <c r="G33232" s="19">
        <v>24</v>
      </c>
      <c r="H33232" s="19">
        <v>41.864644370822198</v>
      </c>
      <c r="I33232" s="19">
        <v>-87.708909291308402</v>
      </c>
    </row>
    <row r="33233" spans="1:9" x14ac:dyDescent="0.25">
      <c r="A33233" s="19" t="s">
        <v>10959</v>
      </c>
      <c r="B33233" s="20">
        <v>40593.46597222222</v>
      </c>
      <c r="C33233" s="19">
        <v>2014</v>
      </c>
      <c r="D33233" s="19" t="s">
        <v>5691</v>
      </c>
      <c r="E33233" s="19" t="s">
        <v>5700</v>
      </c>
      <c r="F33233" s="19">
        <v>1115</v>
      </c>
      <c r="G33233" s="19">
        <v>28</v>
      </c>
      <c r="H33233" s="19">
        <v>41.878688614459598</v>
      </c>
      <c r="I33233" s="19">
        <v>-87.731366488769496</v>
      </c>
    </row>
    <row r="33234" spans="1:9" x14ac:dyDescent="0.25">
      <c r="A33234" s="19" t="s">
        <v>10958</v>
      </c>
      <c r="B33234" s="20">
        <v>40593.465277777781</v>
      </c>
      <c r="C33234" s="19">
        <v>2095</v>
      </c>
      <c r="D33234" s="19" t="s">
        <v>6149</v>
      </c>
      <c r="E33234" s="19" t="s">
        <v>5652</v>
      </c>
      <c r="F33234" s="19">
        <v>1021</v>
      </c>
      <c r="G33234" s="19">
        <v>24</v>
      </c>
      <c r="H33234" s="19">
        <v>41.864644370822198</v>
      </c>
      <c r="I33234" s="19">
        <v>-87.708909291308402</v>
      </c>
    </row>
    <row r="33235" spans="1:9" x14ac:dyDescent="0.25">
      <c r="A33235" s="19" t="s">
        <v>10957</v>
      </c>
      <c r="B33235" s="20">
        <v>40593.465277777781</v>
      </c>
      <c r="C33235" s="19">
        <v>2027</v>
      </c>
      <c r="D33235" s="19" t="s">
        <v>5667</v>
      </c>
      <c r="E33235" s="19" t="s">
        <v>5662</v>
      </c>
      <c r="F33235" s="19">
        <v>511</v>
      </c>
      <c r="G33235" s="19">
        <v>21</v>
      </c>
      <c r="H33235" s="19">
        <v>41.721475416634497</v>
      </c>
      <c r="I33235" s="19">
        <v>-87.628809232945699</v>
      </c>
    </row>
    <row r="33236" spans="1:9" x14ac:dyDescent="0.25">
      <c r="A33236" s="19" t="s">
        <v>10956</v>
      </c>
      <c r="B33236" s="20">
        <v>40593.461805555555</v>
      </c>
      <c r="C33236" s="19">
        <v>2095</v>
      </c>
      <c r="D33236" s="19" t="s">
        <v>6149</v>
      </c>
      <c r="E33236" s="19" t="s">
        <v>5652</v>
      </c>
      <c r="F33236" s="19">
        <v>1021</v>
      </c>
      <c r="G33236" s="19">
        <v>24</v>
      </c>
      <c r="H33236" s="19">
        <v>41.864644370822198</v>
      </c>
      <c r="I33236" s="19">
        <v>-87.708909291308402</v>
      </c>
    </row>
    <row r="33237" spans="1:9" x14ac:dyDescent="0.25">
      <c r="A33237" s="19" t="s">
        <v>10955</v>
      </c>
      <c r="B33237" s="20">
        <v>40593.461805555555</v>
      </c>
      <c r="C33237" s="19">
        <v>2095</v>
      </c>
      <c r="D33237" s="19" t="s">
        <v>6149</v>
      </c>
      <c r="E33237" s="19" t="s">
        <v>5652</v>
      </c>
      <c r="F33237" s="19">
        <v>1021</v>
      </c>
      <c r="G33237" s="19">
        <v>24</v>
      </c>
      <c r="H33237" s="19">
        <v>41.864644370822198</v>
      </c>
      <c r="I33237" s="19">
        <v>-87.708909291308402</v>
      </c>
    </row>
    <row r="33238" spans="1:9" x14ac:dyDescent="0.25">
      <c r="A33238" s="19" t="s">
        <v>10954</v>
      </c>
      <c r="B33238" s="20">
        <v>40593.458333333336</v>
      </c>
      <c r="C33238" s="19">
        <v>1811</v>
      </c>
      <c r="D33238" s="19" t="s">
        <v>5653</v>
      </c>
      <c r="E33238" s="19" t="s">
        <v>5660</v>
      </c>
      <c r="F33238" s="19">
        <v>2533</v>
      </c>
      <c r="G33238" s="19">
        <v>37</v>
      </c>
      <c r="H33238" s="19">
        <v>41.909299392425901</v>
      </c>
      <c r="I33238" s="19">
        <v>-87.755700586550105</v>
      </c>
    </row>
    <row r="33239" spans="1:9" x14ac:dyDescent="0.25">
      <c r="A33239" s="19" t="s">
        <v>10953</v>
      </c>
      <c r="B33239" s="20">
        <v>40593.458333333336</v>
      </c>
      <c r="C33239" s="19">
        <v>2095</v>
      </c>
      <c r="D33239" s="19" t="s">
        <v>6149</v>
      </c>
      <c r="E33239" s="19" t="s">
        <v>5652</v>
      </c>
      <c r="F33239" s="19">
        <v>1021</v>
      </c>
      <c r="G33239" s="19">
        <v>24</v>
      </c>
      <c r="H33239" s="19">
        <v>41.864644370822198</v>
      </c>
      <c r="I33239" s="19">
        <v>-87.708909291308402</v>
      </c>
    </row>
    <row r="33240" spans="1:9" x14ac:dyDescent="0.25">
      <c r="A33240" s="19" t="s">
        <v>10952</v>
      </c>
      <c r="B33240" s="20">
        <v>40593.454861111109</v>
      </c>
      <c r="C33240" s="19">
        <v>1811</v>
      </c>
      <c r="D33240" s="19" t="s">
        <v>5653</v>
      </c>
      <c r="E33240" s="19" t="s">
        <v>5662</v>
      </c>
      <c r="F33240" s="19">
        <v>825</v>
      </c>
      <c r="G33240" s="19">
        <v>15</v>
      </c>
      <c r="H33240" s="19">
        <v>41.7772792965199</v>
      </c>
      <c r="I33240" s="19">
        <v>-87.686887612117502</v>
      </c>
    </row>
    <row r="33241" spans="1:9" x14ac:dyDescent="0.25">
      <c r="A33241" s="19" t="s">
        <v>10951</v>
      </c>
      <c r="B33241" s="20">
        <v>40593.454861111109</v>
      </c>
      <c r="C33241" s="19">
        <v>2095</v>
      </c>
      <c r="D33241" s="19" t="s">
        <v>6149</v>
      </c>
      <c r="E33241" s="19" t="s">
        <v>5652</v>
      </c>
      <c r="F33241" s="19">
        <v>1021</v>
      </c>
      <c r="G33241" s="19">
        <v>24</v>
      </c>
      <c r="H33241" s="19">
        <v>41.864644370822198</v>
      </c>
      <c r="I33241" s="19">
        <v>-87.708909291308402</v>
      </c>
    </row>
    <row r="33242" spans="1:9" x14ac:dyDescent="0.25">
      <c r="A33242" s="19" t="s">
        <v>10950</v>
      </c>
      <c r="B33242" s="20">
        <v>40593.451388888891</v>
      </c>
      <c r="C33242" s="19">
        <v>1811</v>
      </c>
      <c r="D33242" s="19" t="s">
        <v>5653</v>
      </c>
      <c r="E33242" s="19" t="s">
        <v>5662</v>
      </c>
      <c r="F33242" s="19">
        <v>825</v>
      </c>
      <c r="G33242" s="19">
        <v>15</v>
      </c>
      <c r="H33242" s="19">
        <v>41.783176123576602</v>
      </c>
      <c r="I33242" s="19">
        <v>-87.684822777946394</v>
      </c>
    </row>
    <row r="33243" spans="1:9" x14ac:dyDescent="0.25">
      <c r="A33243" s="19" t="s">
        <v>10949</v>
      </c>
      <c r="B33243" s="20">
        <v>40593.451388888891</v>
      </c>
      <c r="C33243" s="19">
        <v>2095</v>
      </c>
      <c r="D33243" s="19" t="s">
        <v>6149</v>
      </c>
      <c r="E33243" s="19" t="s">
        <v>5652</v>
      </c>
      <c r="F33243" s="19">
        <v>1021</v>
      </c>
      <c r="G33243" s="19">
        <v>24</v>
      </c>
      <c r="H33243" s="19">
        <v>41.864644370822198</v>
      </c>
      <c r="I33243" s="19">
        <v>-87.708909291308402</v>
      </c>
    </row>
    <row r="33244" spans="1:9" x14ac:dyDescent="0.25">
      <c r="A33244" s="19" t="s">
        <v>10948</v>
      </c>
      <c r="B33244" s="20">
        <v>40593.447916666664</v>
      </c>
      <c r="C33244" s="19">
        <v>2095</v>
      </c>
      <c r="D33244" s="19" t="s">
        <v>6149</v>
      </c>
      <c r="E33244" s="19" t="s">
        <v>5652</v>
      </c>
      <c r="F33244" s="19">
        <v>1021</v>
      </c>
      <c r="G33244" s="19">
        <v>24</v>
      </c>
      <c r="H33244" s="19">
        <v>41.864644370822198</v>
      </c>
      <c r="I33244" s="19">
        <v>-87.708909291308402</v>
      </c>
    </row>
    <row r="33245" spans="1:9" x14ac:dyDescent="0.25">
      <c r="A33245" s="19" t="s">
        <v>10947</v>
      </c>
      <c r="B33245" s="20">
        <v>40593.444444444445</v>
      </c>
      <c r="C33245" s="19">
        <v>1811</v>
      </c>
      <c r="D33245" s="19" t="s">
        <v>5653</v>
      </c>
      <c r="E33245" s="19" t="s">
        <v>5652</v>
      </c>
      <c r="F33245" s="19">
        <v>2312</v>
      </c>
      <c r="G33245" s="19">
        <v>46</v>
      </c>
      <c r="H33245" s="19">
        <v>41.968329144192701</v>
      </c>
      <c r="I33245" s="19">
        <v>-87.654667246461301</v>
      </c>
    </row>
    <row r="33246" spans="1:9" x14ac:dyDescent="0.25">
      <c r="A33246" s="19" t="s">
        <v>10946</v>
      </c>
      <c r="B33246" s="20">
        <v>40593.43472222222</v>
      </c>
      <c r="C33246" s="19">
        <v>1811</v>
      </c>
      <c r="D33246" s="19" t="s">
        <v>5653</v>
      </c>
      <c r="E33246" s="19" t="s">
        <v>5652</v>
      </c>
      <c r="F33246" s="19">
        <v>1512</v>
      </c>
      <c r="G33246" s="19">
        <v>29</v>
      </c>
      <c r="H33246" s="19">
        <v>41.886333707130198</v>
      </c>
      <c r="I33246" s="19">
        <v>-87.765228198372199</v>
      </c>
    </row>
    <row r="33247" spans="1:9" x14ac:dyDescent="0.25">
      <c r="A33247" s="19" t="s">
        <v>10945</v>
      </c>
      <c r="B33247" s="20">
        <v>40593.434027777781</v>
      </c>
      <c r="C33247" s="19">
        <v>2095</v>
      </c>
      <c r="D33247" s="19" t="s">
        <v>6149</v>
      </c>
      <c r="E33247" s="19" t="s">
        <v>5652</v>
      </c>
      <c r="F33247" s="19">
        <v>1021</v>
      </c>
      <c r="G33247" s="19">
        <v>24</v>
      </c>
      <c r="H33247" s="19">
        <v>41.864644370822198</v>
      </c>
      <c r="I33247" s="19">
        <v>-87.708909291308402</v>
      </c>
    </row>
    <row r="33248" spans="1:9" x14ac:dyDescent="0.25">
      <c r="A33248" s="19" t="s">
        <v>10944</v>
      </c>
      <c r="B33248" s="20">
        <v>40593.430555555555</v>
      </c>
      <c r="C33248" s="19">
        <v>2014</v>
      </c>
      <c r="D33248" s="19" t="s">
        <v>5691</v>
      </c>
      <c r="E33248" s="19" t="s">
        <v>5652</v>
      </c>
      <c r="F33248" s="19">
        <v>1531</v>
      </c>
      <c r="G33248" s="19">
        <v>37</v>
      </c>
      <c r="H33248" s="19">
        <v>41.894377610281197</v>
      </c>
      <c r="I33248" s="19">
        <v>-87.748386388683201</v>
      </c>
    </row>
    <row r="33249" spans="1:9" x14ac:dyDescent="0.25">
      <c r="A33249" s="19" t="s">
        <v>10943</v>
      </c>
      <c r="B33249" s="20">
        <v>40593.427083333336</v>
      </c>
      <c r="C33249" s="19">
        <v>1811</v>
      </c>
      <c r="D33249" s="19" t="s">
        <v>5653</v>
      </c>
      <c r="E33249" s="19" t="s">
        <v>5652</v>
      </c>
      <c r="F33249" s="19">
        <v>931</v>
      </c>
      <c r="G33249" s="19">
        <v>16</v>
      </c>
      <c r="H33249" s="19">
        <v>41.801441580366401</v>
      </c>
      <c r="I33249" s="19">
        <v>-87.663685659674499</v>
      </c>
    </row>
    <row r="33250" spans="1:9" x14ac:dyDescent="0.25">
      <c r="A33250" s="19" t="s">
        <v>10942</v>
      </c>
      <c r="B33250" s="20">
        <v>40593.427083333336</v>
      </c>
      <c r="C33250" s="19">
        <v>2095</v>
      </c>
      <c r="D33250" s="19" t="s">
        <v>6149</v>
      </c>
      <c r="E33250" s="19" t="s">
        <v>5652</v>
      </c>
      <c r="F33250" s="19">
        <v>1021</v>
      </c>
      <c r="G33250" s="19">
        <v>24</v>
      </c>
      <c r="H33250" s="19">
        <v>41.864644370822198</v>
      </c>
      <c r="I33250" s="19">
        <v>-87.708909291308402</v>
      </c>
    </row>
    <row r="33251" spans="1:9" x14ac:dyDescent="0.25">
      <c r="A33251" s="19" t="s">
        <v>10941</v>
      </c>
      <c r="B33251" s="20">
        <v>40593.417361111111</v>
      </c>
      <c r="C33251" s="19">
        <v>1811</v>
      </c>
      <c r="D33251" s="19" t="s">
        <v>5653</v>
      </c>
      <c r="E33251" s="19" t="s">
        <v>5652</v>
      </c>
      <c r="F33251" s="19">
        <v>1112</v>
      </c>
      <c r="G33251" s="19">
        <v>27</v>
      </c>
      <c r="H33251" s="19">
        <v>41.8952085638496</v>
      </c>
      <c r="I33251" s="19">
        <v>-87.723487147673097</v>
      </c>
    </row>
    <row r="33252" spans="1:9" x14ac:dyDescent="0.25">
      <c r="A33252" s="19" t="s">
        <v>10940</v>
      </c>
      <c r="B33252" s="20">
        <v>40593.416666666664</v>
      </c>
      <c r="C33252" s="19">
        <v>1811</v>
      </c>
      <c r="D33252" s="19" t="s">
        <v>5653</v>
      </c>
      <c r="E33252" s="19" t="s">
        <v>5652</v>
      </c>
      <c r="F33252" s="19">
        <v>513</v>
      </c>
      <c r="G33252" s="19">
        <v>9</v>
      </c>
      <c r="H33252" s="19">
        <v>41.699702841311797</v>
      </c>
      <c r="I33252" s="19">
        <v>-87.622268931631595</v>
      </c>
    </row>
    <row r="33253" spans="1:9" x14ac:dyDescent="0.25">
      <c r="A33253" s="19" t="s">
        <v>10939</v>
      </c>
      <c r="B33253" s="20">
        <v>40593.409722222219</v>
      </c>
      <c r="C33253" s="19">
        <v>2095</v>
      </c>
      <c r="D33253" s="19" t="s">
        <v>6149</v>
      </c>
      <c r="E33253" s="19" t="s">
        <v>5652</v>
      </c>
      <c r="F33253" s="19">
        <v>1021</v>
      </c>
      <c r="G33253" s="19">
        <v>24</v>
      </c>
      <c r="H33253" s="19">
        <v>41.864644370822198</v>
      </c>
      <c r="I33253" s="19">
        <v>-87.708909291308402</v>
      </c>
    </row>
    <row r="33254" spans="1:9" x14ac:dyDescent="0.25">
      <c r="A33254" s="19" t="s">
        <v>10938</v>
      </c>
      <c r="B33254" s="20">
        <v>40593.38958333333</v>
      </c>
      <c r="C33254" s="19">
        <v>1822</v>
      </c>
      <c r="D33254" s="19" t="s">
        <v>5730</v>
      </c>
      <c r="E33254" s="19" t="s">
        <v>5675</v>
      </c>
      <c r="F33254" s="19">
        <v>313</v>
      </c>
      <c r="G33254" s="19">
        <v>20</v>
      </c>
      <c r="H33254" s="19">
        <v>41.783033014629297</v>
      </c>
      <c r="I33254" s="19">
        <v>-87.610716022702306</v>
      </c>
    </row>
    <row r="33255" spans="1:9" x14ac:dyDescent="0.25">
      <c r="A33255" s="19" t="s">
        <v>10937</v>
      </c>
      <c r="B33255" s="20">
        <v>40593.368750000001</v>
      </c>
      <c r="C33255" s="19">
        <v>2024</v>
      </c>
      <c r="D33255" s="19" t="s">
        <v>5695</v>
      </c>
      <c r="E33255" s="19" t="s">
        <v>5675</v>
      </c>
      <c r="F33255" s="19">
        <v>1011</v>
      </c>
      <c r="G33255" s="19">
        <v>24</v>
      </c>
      <c r="H33255" s="19">
        <v>41.861773230564403</v>
      </c>
      <c r="I33255" s="19">
        <v>-87.721536254412896</v>
      </c>
    </row>
    <row r="33256" spans="1:9" x14ac:dyDescent="0.25">
      <c r="A33256" s="19" t="s">
        <v>10936</v>
      </c>
      <c r="B33256" s="20">
        <v>40593.270833333336</v>
      </c>
      <c r="C33256" s="19">
        <v>1811</v>
      </c>
      <c r="D33256" s="19" t="s">
        <v>5653</v>
      </c>
      <c r="E33256" s="19" t="s">
        <v>5660</v>
      </c>
      <c r="F33256" s="19">
        <v>2211</v>
      </c>
      <c r="G33256" s="19">
        <v>19</v>
      </c>
      <c r="H33256" s="19">
        <v>41.706119431917003</v>
      </c>
      <c r="I33256" s="19">
        <v>-87.713818462084305</v>
      </c>
    </row>
    <row r="33257" spans="1:9" x14ac:dyDescent="0.25">
      <c r="A33257" s="19" t="s">
        <v>10935</v>
      </c>
      <c r="B33257" s="20">
        <v>40593.263888888891</v>
      </c>
      <c r="C33257" s="19">
        <v>2093</v>
      </c>
      <c r="D33257" s="19" t="s">
        <v>5676</v>
      </c>
      <c r="E33257" s="19" t="s">
        <v>10934</v>
      </c>
      <c r="F33257" s="19">
        <v>1513</v>
      </c>
      <c r="G33257" s="19">
        <v>29</v>
      </c>
      <c r="H33257" s="19">
        <v>41.8800809158638</v>
      </c>
      <c r="I33257" s="19">
        <v>-87.768283688977803</v>
      </c>
    </row>
    <row r="33258" spans="1:9" x14ac:dyDescent="0.25">
      <c r="A33258" s="19" t="s">
        <v>10933</v>
      </c>
      <c r="B33258" s="20">
        <v>40593.197916666664</v>
      </c>
      <c r="C33258" s="19">
        <v>1812</v>
      </c>
      <c r="D33258" s="19" t="s">
        <v>5706</v>
      </c>
      <c r="E33258" s="19" t="s">
        <v>5727</v>
      </c>
      <c r="F33258" s="19">
        <v>915</v>
      </c>
      <c r="G33258" s="19">
        <v>16</v>
      </c>
      <c r="H33258" s="19">
        <v>41.796372614633299</v>
      </c>
      <c r="I33258" s="19">
        <v>-87.676951736739099</v>
      </c>
    </row>
    <row r="33259" spans="1:9" x14ac:dyDescent="0.25">
      <c r="A33259" s="19" t="s">
        <v>10932</v>
      </c>
      <c r="B33259" s="20">
        <v>40593.13958333333</v>
      </c>
      <c r="C33259" s="19">
        <v>2024</v>
      </c>
      <c r="D33259" s="19" t="s">
        <v>5695</v>
      </c>
      <c r="E33259" s="19" t="s">
        <v>5660</v>
      </c>
      <c r="F33259" s="19">
        <v>1532</v>
      </c>
      <c r="G33259" s="19">
        <v>28</v>
      </c>
      <c r="H33259" s="19">
        <v>41.887991765424502</v>
      </c>
      <c r="I33259" s="19">
        <v>-87.745701254136407</v>
      </c>
    </row>
    <row r="33260" spans="1:9" x14ac:dyDescent="0.25">
      <c r="A33260" s="19" t="s">
        <v>10931</v>
      </c>
      <c r="B33260" s="20">
        <v>40593.082638888889</v>
      </c>
      <c r="C33260" s="19">
        <v>1811</v>
      </c>
      <c r="D33260" s="19" t="s">
        <v>5653</v>
      </c>
      <c r="E33260" s="19" t="s">
        <v>5652</v>
      </c>
      <c r="F33260" s="19">
        <v>2534</v>
      </c>
      <c r="G33260" s="19">
        <v>37</v>
      </c>
      <c r="H33260" s="19">
        <v>41.906014770666403</v>
      </c>
      <c r="I33260" s="19">
        <v>-87.731172305475894</v>
      </c>
    </row>
    <row r="33261" spans="1:9" x14ac:dyDescent="0.25">
      <c r="A33261" s="19" t="s">
        <v>10930</v>
      </c>
      <c r="B33261" s="20">
        <v>40593.076388888891</v>
      </c>
      <c r="C33261" s="19">
        <v>1811</v>
      </c>
      <c r="D33261" s="19" t="s">
        <v>5653</v>
      </c>
      <c r="E33261" s="19" t="s">
        <v>5662</v>
      </c>
      <c r="F33261" s="19">
        <v>1423</v>
      </c>
      <c r="G33261" s="19">
        <v>26</v>
      </c>
      <c r="H33261" s="19">
        <v>41.905674491614299</v>
      </c>
      <c r="I33261" s="19">
        <v>-87.687247082714094</v>
      </c>
    </row>
    <row r="33262" spans="1:9" x14ac:dyDescent="0.25">
      <c r="A33262" s="19" t="s">
        <v>10929</v>
      </c>
      <c r="B33262" s="20">
        <v>40593.057638888888</v>
      </c>
      <c r="C33262" s="19">
        <v>2027</v>
      </c>
      <c r="D33262" s="19" t="s">
        <v>5667</v>
      </c>
      <c r="E33262" s="19" t="s">
        <v>5855</v>
      </c>
      <c r="F33262" s="19">
        <v>832</v>
      </c>
      <c r="G33262" s="19">
        <v>17</v>
      </c>
      <c r="H33262" s="19">
        <v>41.767945930438799</v>
      </c>
      <c r="I33262" s="19">
        <v>-87.683480588333495</v>
      </c>
    </row>
    <row r="33263" spans="1:9" x14ac:dyDescent="0.25">
      <c r="A33263" s="19" t="s">
        <v>10928</v>
      </c>
      <c r="B33263" s="20">
        <v>40593.013194444444</v>
      </c>
      <c r="C33263" s="19">
        <v>1811</v>
      </c>
      <c r="D33263" s="19" t="s">
        <v>5653</v>
      </c>
      <c r="E33263" s="19" t="s">
        <v>5652</v>
      </c>
      <c r="F33263" s="19">
        <v>924</v>
      </c>
      <c r="G33263" s="19">
        <v>11</v>
      </c>
      <c r="H33263" s="19">
        <v>41.837784348549498</v>
      </c>
      <c r="I33263" s="19">
        <v>-87.658587717966199</v>
      </c>
    </row>
    <row r="33264" spans="1:9" x14ac:dyDescent="0.25">
      <c r="A33264" s="19" t="s">
        <v>10927</v>
      </c>
      <c r="B33264" s="20">
        <v>40593.006249999999</v>
      </c>
      <c r="C33264" s="19">
        <v>2017</v>
      </c>
      <c r="D33264" s="19" t="s">
        <v>5679</v>
      </c>
      <c r="E33264" s="19" t="s">
        <v>5662</v>
      </c>
      <c r="F33264" s="19">
        <v>1522</v>
      </c>
      <c r="G33264" s="19">
        <v>29</v>
      </c>
      <c r="H33264" s="19">
        <v>41.877652569559402</v>
      </c>
      <c r="I33264" s="19">
        <v>-87.755115409209594</v>
      </c>
    </row>
    <row r="33265" spans="1:9" x14ac:dyDescent="0.25">
      <c r="A33265" s="19" t="s">
        <v>10926</v>
      </c>
      <c r="B33265" s="20">
        <v>40593</v>
      </c>
      <c r="C33265" s="19">
        <v>1811</v>
      </c>
      <c r="D33265" s="19" t="s">
        <v>5653</v>
      </c>
      <c r="E33265" s="19" t="s">
        <v>5652</v>
      </c>
      <c r="F33265" s="19">
        <v>1123</v>
      </c>
      <c r="G33265" s="19">
        <v>28</v>
      </c>
      <c r="H33265" s="19">
        <v>41.880802752275599</v>
      </c>
      <c r="I33265" s="19">
        <v>-87.711480396007502</v>
      </c>
    </row>
    <row r="33266" spans="1:9" x14ac:dyDescent="0.25">
      <c r="A33266" s="19" t="s">
        <v>10925</v>
      </c>
      <c r="B33266" s="20">
        <v>40592.996527777781</v>
      </c>
      <c r="C33266" s="19">
        <v>2030</v>
      </c>
      <c r="D33266" s="19" t="s">
        <v>10924</v>
      </c>
      <c r="E33266" s="19" t="s">
        <v>5652</v>
      </c>
      <c r="F33266" s="19">
        <v>2331</v>
      </c>
      <c r="G33266" s="19">
        <v>44</v>
      </c>
      <c r="H33266" s="19">
        <v>41.9421690596945</v>
      </c>
      <c r="I33266" s="19">
        <v>-87.649196019328599</v>
      </c>
    </row>
    <row r="33267" spans="1:9" x14ac:dyDescent="0.25">
      <c r="A33267" s="19" t="s">
        <v>10923</v>
      </c>
      <c r="B33267" s="20">
        <v>40592.96875</v>
      </c>
      <c r="C33267" s="19">
        <v>1811</v>
      </c>
      <c r="D33267" s="19" t="s">
        <v>5653</v>
      </c>
      <c r="E33267" s="19" t="s">
        <v>5662</v>
      </c>
      <c r="F33267" s="19">
        <v>321</v>
      </c>
      <c r="G33267" s="19">
        <v>20</v>
      </c>
      <c r="H33267" s="19">
        <v>41.772286772614997</v>
      </c>
      <c r="I33267" s="19">
        <v>-87.606862784707502</v>
      </c>
    </row>
    <row r="33268" spans="1:9" x14ac:dyDescent="0.25">
      <c r="A33268" s="19" t="s">
        <v>10922</v>
      </c>
      <c r="B33268" s="20">
        <v>40592.965277777781</v>
      </c>
      <c r="C33268" s="19">
        <v>1811</v>
      </c>
      <c r="D33268" s="19" t="s">
        <v>5653</v>
      </c>
      <c r="E33268" s="19" t="s">
        <v>5662</v>
      </c>
      <c r="F33268" s="19">
        <v>2515</v>
      </c>
      <c r="G33268" s="19">
        <v>37</v>
      </c>
      <c r="H33268" s="19">
        <v>41.922221730096801</v>
      </c>
      <c r="I33268" s="19">
        <v>-87.773376037932394</v>
      </c>
    </row>
    <row r="33269" spans="1:9" x14ac:dyDescent="0.25">
      <c r="A33269" s="19" t="s">
        <v>10921</v>
      </c>
      <c r="B33269" s="20">
        <v>40592.965277777781</v>
      </c>
      <c r="C33269" s="19">
        <v>1811</v>
      </c>
      <c r="D33269" s="19" t="s">
        <v>5653</v>
      </c>
      <c r="E33269" s="19" t="s">
        <v>5662</v>
      </c>
      <c r="F33269" s="19">
        <v>723</v>
      </c>
      <c r="G33269" s="19">
        <v>6</v>
      </c>
      <c r="H33269" s="19">
        <v>41.773118491322897</v>
      </c>
      <c r="I33269" s="19">
        <v>-87.642486702632397</v>
      </c>
    </row>
    <row r="33270" spans="1:9" x14ac:dyDescent="0.25">
      <c r="A33270" s="19" t="s">
        <v>10920</v>
      </c>
      <c r="B33270" s="20">
        <v>40592.959722222222</v>
      </c>
      <c r="C33270" s="19">
        <v>1811</v>
      </c>
      <c r="D33270" s="19" t="s">
        <v>5653</v>
      </c>
      <c r="E33270" s="19" t="s">
        <v>5652</v>
      </c>
      <c r="F33270" s="19">
        <v>2331</v>
      </c>
      <c r="G33270" s="19">
        <v>44</v>
      </c>
      <c r="H33270" s="19">
        <v>41.943131422376602</v>
      </c>
      <c r="I33270" s="19">
        <v>-87.649512868997704</v>
      </c>
    </row>
    <row r="33271" spans="1:9" x14ac:dyDescent="0.25">
      <c r="A33271" s="19" t="s">
        <v>10919</v>
      </c>
      <c r="B33271" s="20">
        <v>40592.958333333336</v>
      </c>
      <c r="C33271" s="19">
        <v>1811</v>
      </c>
      <c r="D33271" s="19" t="s">
        <v>5653</v>
      </c>
      <c r="E33271" s="19" t="s">
        <v>5721</v>
      </c>
      <c r="F33271" s="19">
        <v>421</v>
      </c>
      <c r="G33271" s="19">
        <v>7</v>
      </c>
      <c r="H33271" s="19">
        <v>41.757103962097297</v>
      </c>
      <c r="I33271" s="19">
        <v>-87.558354685054496</v>
      </c>
    </row>
    <row r="33272" spans="1:9" x14ac:dyDescent="0.25">
      <c r="A33272" s="19" t="s">
        <v>10918</v>
      </c>
      <c r="B33272" s="20">
        <v>40592.952777777777</v>
      </c>
      <c r="C33272" s="19">
        <v>1811</v>
      </c>
      <c r="D33272" s="19" t="s">
        <v>5653</v>
      </c>
      <c r="E33272" s="19" t="s">
        <v>5652</v>
      </c>
      <c r="F33272" s="19">
        <v>531</v>
      </c>
      <c r="G33272" s="19">
        <v>9</v>
      </c>
      <c r="H33272" s="19">
        <v>41.692636222461502</v>
      </c>
      <c r="I33272" s="19">
        <v>-87.612581804424593</v>
      </c>
    </row>
    <row r="33273" spans="1:9" x14ac:dyDescent="0.25">
      <c r="A33273" s="19" t="s">
        <v>10917</v>
      </c>
      <c r="B33273" s="20">
        <v>40592.947916666664</v>
      </c>
      <c r="C33273" s="19">
        <v>1811</v>
      </c>
      <c r="D33273" s="19" t="s">
        <v>5653</v>
      </c>
      <c r="E33273" s="19" t="s">
        <v>5662</v>
      </c>
      <c r="F33273" s="19">
        <v>825</v>
      </c>
      <c r="G33273" s="19">
        <v>15</v>
      </c>
      <c r="H33273" s="19">
        <v>41.776109244840796</v>
      </c>
      <c r="I33273" s="19">
        <v>-87.679922672678799</v>
      </c>
    </row>
    <row r="33274" spans="1:9" x14ac:dyDescent="0.25">
      <c r="A33274" s="19" t="s">
        <v>10916</v>
      </c>
      <c r="B33274" s="20">
        <v>40592.945833333331</v>
      </c>
      <c r="C33274" s="19">
        <v>1811</v>
      </c>
      <c r="D33274" s="19" t="s">
        <v>5653</v>
      </c>
      <c r="E33274" s="19" t="s">
        <v>5662</v>
      </c>
      <c r="F33274" s="19">
        <v>321</v>
      </c>
      <c r="G33274" s="19">
        <v>20</v>
      </c>
      <c r="H33274" s="19">
        <v>41.773123553618703</v>
      </c>
      <c r="I33274" s="19">
        <v>-87.612927865644807</v>
      </c>
    </row>
    <row r="33275" spans="1:9" x14ac:dyDescent="0.25">
      <c r="A33275" s="19" t="s">
        <v>10915</v>
      </c>
      <c r="B33275" s="20">
        <v>40592.944444444445</v>
      </c>
      <c r="C33275" s="19">
        <v>1811</v>
      </c>
      <c r="D33275" s="19" t="s">
        <v>5653</v>
      </c>
      <c r="E33275" s="19" t="s">
        <v>5700</v>
      </c>
      <c r="F33275" s="19">
        <v>624</v>
      </c>
      <c r="G33275" s="19">
        <v>8</v>
      </c>
      <c r="H33275" s="19">
        <v>41.751510740685802</v>
      </c>
      <c r="I33275" s="19">
        <v>-87.601405745062294</v>
      </c>
    </row>
    <row r="33276" spans="1:9" x14ac:dyDescent="0.25">
      <c r="A33276" s="19" t="s">
        <v>10914</v>
      </c>
      <c r="B33276" s="20">
        <v>40592.940972222219</v>
      </c>
      <c r="C33276" s="19">
        <v>2022</v>
      </c>
      <c r="D33276" s="19" t="s">
        <v>5656</v>
      </c>
      <c r="E33276" s="19" t="s">
        <v>5673</v>
      </c>
      <c r="F33276" s="19">
        <v>2515</v>
      </c>
      <c r="G33276" s="19">
        <v>30</v>
      </c>
      <c r="H33276" s="19">
        <v>41.924965723160298</v>
      </c>
      <c r="I33276" s="19">
        <v>-87.762184722349005</v>
      </c>
    </row>
    <row r="33277" spans="1:9" x14ac:dyDescent="0.25">
      <c r="A33277" s="19" t="s">
        <v>10913</v>
      </c>
      <c r="B33277" s="20">
        <v>40592.938194444447</v>
      </c>
      <c r="C33277" s="19">
        <v>1811</v>
      </c>
      <c r="D33277" s="19" t="s">
        <v>5653</v>
      </c>
      <c r="E33277" s="19" t="s">
        <v>5652</v>
      </c>
      <c r="F33277" s="19">
        <v>1011</v>
      </c>
      <c r="G33277" s="19">
        <v>24</v>
      </c>
      <c r="H33277" s="19">
        <v>41.8640425008413</v>
      </c>
      <c r="I33277" s="19">
        <v>-87.722524194490504</v>
      </c>
    </row>
    <row r="33278" spans="1:9" x14ac:dyDescent="0.25">
      <c r="A33278" s="19" t="s">
        <v>10912</v>
      </c>
      <c r="B33278" s="20">
        <v>40592.9375</v>
      </c>
      <c r="C33278" s="19">
        <v>1811</v>
      </c>
      <c r="D33278" s="19" t="s">
        <v>5653</v>
      </c>
      <c r="E33278" s="19" t="s">
        <v>5662</v>
      </c>
      <c r="F33278" s="19">
        <v>1522</v>
      </c>
      <c r="G33278" s="19">
        <v>28</v>
      </c>
      <c r="H33278" s="19">
        <v>41.880970123680399</v>
      </c>
      <c r="I33278" s="19">
        <v>-87.756157767937097</v>
      </c>
    </row>
    <row r="33279" spans="1:9" x14ac:dyDescent="0.25">
      <c r="A33279" s="19" t="s">
        <v>10911</v>
      </c>
      <c r="B33279" s="20">
        <v>40592.9375</v>
      </c>
      <c r="C33279" s="19">
        <v>1811</v>
      </c>
      <c r="D33279" s="19" t="s">
        <v>5653</v>
      </c>
      <c r="E33279" s="19" t="s">
        <v>5662</v>
      </c>
      <c r="F33279" s="19">
        <v>2221</v>
      </c>
      <c r="G33279" s="19">
        <v>21</v>
      </c>
      <c r="H33279" s="19">
        <v>41.730454017307302</v>
      </c>
      <c r="I33279" s="19">
        <v>-87.662141049969705</v>
      </c>
    </row>
    <row r="33280" spans="1:9" x14ac:dyDescent="0.25">
      <c r="A33280" s="19" t="s">
        <v>10910</v>
      </c>
      <c r="B33280" s="20">
        <v>40592.9375</v>
      </c>
      <c r="C33280" s="19">
        <v>1811</v>
      </c>
      <c r="D33280" s="19" t="s">
        <v>5653</v>
      </c>
      <c r="E33280" s="19" t="s">
        <v>5662</v>
      </c>
      <c r="F33280" s="19">
        <v>623</v>
      </c>
      <c r="G33280" s="19">
        <v>6</v>
      </c>
      <c r="H33280" s="19">
        <v>41.758134863679103</v>
      </c>
      <c r="I33280" s="19">
        <v>-87.620070256184505</v>
      </c>
    </row>
    <row r="33281" spans="1:9" x14ac:dyDescent="0.25">
      <c r="A33281" s="19" t="s">
        <v>10909</v>
      </c>
      <c r="B33281" s="20">
        <v>40592.9375</v>
      </c>
      <c r="C33281" s="19">
        <v>2024</v>
      </c>
      <c r="D33281" s="19" t="s">
        <v>5695</v>
      </c>
      <c r="E33281" s="19" t="s">
        <v>5662</v>
      </c>
      <c r="F33281" s="19">
        <v>814</v>
      </c>
      <c r="G33281" s="19">
        <v>23</v>
      </c>
      <c r="H33281" s="19">
        <v>41.811158991824698</v>
      </c>
      <c r="I33281" s="19">
        <v>-87.743781283729604</v>
      </c>
    </row>
    <row r="33282" spans="1:9" x14ac:dyDescent="0.25">
      <c r="A33282" s="19" t="s">
        <v>10908</v>
      </c>
      <c r="B33282" s="20">
        <v>40592.93472222222</v>
      </c>
      <c r="C33282" s="19">
        <v>1811</v>
      </c>
      <c r="D33282" s="19" t="s">
        <v>5653</v>
      </c>
      <c r="E33282" s="19" t="s">
        <v>5660</v>
      </c>
      <c r="F33282" s="19">
        <v>2013</v>
      </c>
      <c r="G33282" s="19">
        <v>48</v>
      </c>
      <c r="H33282" s="19">
        <v>41.984240679713402</v>
      </c>
      <c r="I33282" s="19">
        <v>-87.660842955720597</v>
      </c>
    </row>
    <row r="33283" spans="1:9" x14ac:dyDescent="0.25">
      <c r="A33283" s="19" t="s">
        <v>10907</v>
      </c>
      <c r="B33283" s="20">
        <v>40592.934027777781</v>
      </c>
      <c r="C33283" s="19">
        <v>1811</v>
      </c>
      <c r="D33283" s="19" t="s">
        <v>5653</v>
      </c>
      <c r="E33283" s="19" t="s">
        <v>5662</v>
      </c>
      <c r="F33283" s="19">
        <v>732</v>
      </c>
      <c r="G33283" s="19">
        <v>6</v>
      </c>
      <c r="H33283" s="19">
        <v>41.765124144907801</v>
      </c>
      <c r="I33283" s="19">
        <v>-87.642451508803006</v>
      </c>
    </row>
    <row r="33284" spans="1:9" x14ac:dyDescent="0.25">
      <c r="A33284" s="19" t="s">
        <v>10906</v>
      </c>
      <c r="B33284" s="20">
        <v>40592.930555555555</v>
      </c>
      <c r="C33284" s="19">
        <v>1811</v>
      </c>
      <c r="D33284" s="19" t="s">
        <v>5653</v>
      </c>
      <c r="E33284" s="19" t="s">
        <v>5662</v>
      </c>
      <c r="F33284" s="19">
        <v>334</v>
      </c>
      <c r="G33284" s="19">
        <v>7</v>
      </c>
      <c r="H33284" s="19">
        <v>41.762910216608901</v>
      </c>
      <c r="I33284" s="19">
        <v>-87.565201411689998</v>
      </c>
    </row>
    <row r="33285" spans="1:9" x14ac:dyDescent="0.25">
      <c r="A33285" s="19" t="s">
        <v>10905</v>
      </c>
      <c r="B33285" s="20">
        <v>40592.922222222223</v>
      </c>
      <c r="C33285" s="19">
        <v>1811</v>
      </c>
      <c r="D33285" s="19" t="s">
        <v>5653</v>
      </c>
      <c r="E33285" s="19" t="s">
        <v>5662</v>
      </c>
      <c r="F33285" s="19">
        <v>1624</v>
      </c>
      <c r="G33285" s="19">
        <v>38</v>
      </c>
      <c r="H33285" s="19">
        <v>41.958860711592997</v>
      </c>
      <c r="I33285" s="19">
        <v>-87.762407907684306</v>
      </c>
    </row>
    <row r="33286" spans="1:9" x14ac:dyDescent="0.25">
      <c r="A33286" s="19" t="s">
        <v>10904</v>
      </c>
      <c r="B33286" s="20">
        <v>40592.919444444444</v>
      </c>
      <c r="C33286" s="19">
        <v>1811</v>
      </c>
      <c r="D33286" s="19" t="s">
        <v>5653</v>
      </c>
      <c r="E33286" s="19" t="s">
        <v>5652</v>
      </c>
      <c r="F33286" s="19">
        <v>321</v>
      </c>
      <c r="G33286" s="19">
        <v>5</v>
      </c>
      <c r="H33286" s="19">
        <v>41.7732505964712</v>
      </c>
      <c r="I33286" s="19">
        <v>-87.605653132148007</v>
      </c>
    </row>
    <row r="33287" spans="1:9" x14ac:dyDescent="0.25">
      <c r="A33287" s="19" t="s">
        <v>10903</v>
      </c>
      <c r="B33287" s="20">
        <v>40592.918749999997</v>
      </c>
      <c r="C33287" s="19">
        <v>1811</v>
      </c>
      <c r="D33287" s="19" t="s">
        <v>5653</v>
      </c>
      <c r="E33287" s="19" t="s">
        <v>5652</v>
      </c>
      <c r="F33287" s="19">
        <v>1522</v>
      </c>
      <c r="G33287" s="19">
        <v>29</v>
      </c>
      <c r="H33287" s="19">
        <v>41.873830036359699</v>
      </c>
      <c r="I33287" s="19">
        <v>-87.755157207130594</v>
      </c>
    </row>
    <row r="33288" spans="1:9" x14ac:dyDescent="0.25">
      <c r="A33288" s="19" t="s">
        <v>10902</v>
      </c>
      <c r="B33288" s="20">
        <v>40592.916666666664</v>
      </c>
      <c r="C33288" s="19">
        <v>1811</v>
      </c>
      <c r="D33288" s="19" t="s">
        <v>5653</v>
      </c>
      <c r="E33288" s="19" t="s">
        <v>5652</v>
      </c>
      <c r="F33288" s="19">
        <v>1324</v>
      </c>
      <c r="G33288" s="19">
        <v>27</v>
      </c>
      <c r="H33288" s="19">
        <v>41.894391708945399</v>
      </c>
      <c r="I33288" s="19">
        <v>-87.665448228215894</v>
      </c>
    </row>
    <row r="33289" spans="1:9" x14ac:dyDescent="0.25">
      <c r="A33289" s="19" t="s">
        <v>10901</v>
      </c>
      <c r="B33289" s="20">
        <v>40592.911805555559</v>
      </c>
      <c r="C33289" s="19">
        <v>1811</v>
      </c>
      <c r="D33289" s="19" t="s">
        <v>5653</v>
      </c>
      <c r="E33289" s="19" t="s">
        <v>5652</v>
      </c>
      <c r="F33289" s="19">
        <v>512</v>
      </c>
      <c r="G33289" s="19">
        <v>34</v>
      </c>
      <c r="H33289" s="19">
        <v>41.6999719458844</v>
      </c>
      <c r="I33289" s="19">
        <v>-87.624071244116493</v>
      </c>
    </row>
    <row r="33290" spans="1:9" x14ac:dyDescent="0.25">
      <c r="A33290" s="19" t="s">
        <v>10900</v>
      </c>
      <c r="B33290" s="20">
        <v>40592.909722222219</v>
      </c>
      <c r="C33290" s="19">
        <v>2022</v>
      </c>
      <c r="D33290" s="19" t="s">
        <v>5656</v>
      </c>
      <c r="E33290" s="19" t="s">
        <v>5652</v>
      </c>
      <c r="F33290" s="19">
        <v>823</v>
      </c>
      <c r="G33290" s="19">
        <v>15</v>
      </c>
      <c r="H33290" s="19">
        <v>41.7779076758912</v>
      </c>
      <c r="I33290" s="19">
        <v>-87.694727089695206</v>
      </c>
    </row>
    <row r="33291" spans="1:9" x14ac:dyDescent="0.25">
      <c r="A33291" s="19" t="s">
        <v>10899</v>
      </c>
      <c r="B33291" s="20">
        <v>40592.90902777778</v>
      </c>
      <c r="C33291" s="19">
        <v>2027</v>
      </c>
      <c r="D33291" s="19" t="s">
        <v>5667</v>
      </c>
      <c r="E33291" s="19" t="s">
        <v>5675</v>
      </c>
      <c r="F33291" s="19">
        <v>1021</v>
      </c>
      <c r="G33291" s="19">
        <v>24</v>
      </c>
      <c r="H33291" s="19">
        <v>41.858119807954402</v>
      </c>
      <c r="I33291" s="19">
        <v>-87.711674502317095</v>
      </c>
    </row>
    <row r="33292" spans="1:9" x14ac:dyDescent="0.25">
      <c r="A33292" s="19" t="s">
        <v>10898</v>
      </c>
      <c r="B33292" s="20">
        <v>40592.90625</v>
      </c>
      <c r="C33292" s="19">
        <v>2027</v>
      </c>
      <c r="D33292" s="19" t="s">
        <v>5667</v>
      </c>
      <c r="E33292" s="19" t="s">
        <v>5652</v>
      </c>
      <c r="F33292" s="19">
        <v>1523</v>
      </c>
      <c r="G33292" s="19">
        <v>28</v>
      </c>
      <c r="H33292" s="19">
        <v>41.883584728346101</v>
      </c>
      <c r="I33292" s="19">
        <v>-87.761510479990093</v>
      </c>
    </row>
    <row r="33293" spans="1:9" x14ac:dyDescent="0.25">
      <c r="A33293" s="19" t="s">
        <v>10897</v>
      </c>
      <c r="B33293" s="20">
        <v>40592.90625</v>
      </c>
      <c r="C33293" s="19">
        <v>1811</v>
      </c>
      <c r="D33293" s="19" t="s">
        <v>5653</v>
      </c>
      <c r="E33293" s="19" t="s">
        <v>5662</v>
      </c>
      <c r="F33293" s="19">
        <v>1432</v>
      </c>
      <c r="G33293" s="19">
        <v>32</v>
      </c>
      <c r="H33293" s="19">
        <v>41.920043834168602</v>
      </c>
      <c r="I33293" s="19">
        <v>-87.687344660304703</v>
      </c>
    </row>
    <row r="33294" spans="1:9" x14ac:dyDescent="0.25">
      <c r="A33294" s="19" t="s">
        <v>10896</v>
      </c>
      <c r="B33294" s="20">
        <v>40592.895833333336</v>
      </c>
      <c r="C33294" s="19">
        <v>1811</v>
      </c>
      <c r="D33294" s="19" t="s">
        <v>5653</v>
      </c>
      <c r="E33294" s="19" t="s">
        <v>5662</v>
      </c>
      <c r="F33294" s="19">
        <v>911</v>
      </c>
      <c r="G33294" s="19">
        <v>14</v>
      </c>
      <c r="H33294" s="19">
        <v>41.800888054243998</v>
      </c>
      <c r="I33294" s="19">
        <v>-87.689265351994294</v>
      </c>
    </row>
    <row r="33295" spans="1:9" x14ac:dyDescent="0.25">
      <c r="A33295" s="19" t="s">
        <v>10895</v>
      </c>
      <c r="B33295" s="20">
        <v>40592.895833333336</v>
      </c>
      <c r="C33295" s="19">
        <v>1811</v>
      </c>
      <c r="D33295" s="19" t="s">
        <v>5653</v>
      </c>
      <c r="E33295" s="19" t="s">
        <v>5662</v>
      </c>
      <c r="F33295" s="19">
        <v>934</v>
      </c>
      <c r="G33295" s="19">
        <v>16</v>
      </c>
      <c r="H33295" s="19">
        <v>41.796675135348899</v>
      </c>
      <c r="I33295" s="19">
        <v>-87.651156363742899</v>
      </c>
    </row>
    <row r="33296" spans="1:9" x14ac:dyDescent="0.25">
      <c r="A33296" s="19" t="s">
        <v>10894</v>
      </c>
      <c r="B33296" s="20">
        <v>40592.886111111111</v>
      </c>
      <c r="C33296" s="19">
        <v>2024</v>
      </c>
      <c r="D33296" s="19" t="s">
        <v>5695</v>
      </c>
      <c r="E33296" s="19" t="s">
        <v>5662</v>
      </c>
      <c r="F33296" s="19">
        <v>832</v>
      </c>
      <c r="G33296" s="19">
        <v>15</v>
      </c>
      <c r="H33296" s="19">
        <v>41.773305098075497</v>
      </c>
      <c r="I33296" s="19">
        <v>-87.687294118577398</v>
      </c>
    </row>
    <row r="33297" spans="1:9" x14ac:dyDescent="0.25">
      <c r="A33297" s="19" t="s">
        <v>10893</v>
      </c>
      <c r="B33297" s="20">
        <v>40592.876388888886</v>
      </c>
      <c r="C33297" s="19">
        <v>1811</v>
      </c>
      <c r="D33297" s="19" t="s">
        <v>5653</v>
      </c>
      <c r="E33297" s="19" t="s">
        <v>5662</v>
      </c>
      <c r="F33297" s="19">
        <v>832</v>
      </c>
      <c r="G33297" s="19">
        <v>17</v>
      </c>
      <c r="H33297" s="19">
        <v>41.767797705263298</v>
      </c>
      <c r="I33297" s="19">
        <v>-87.683474752881693</v>
      </c>
    </row>
    <row r="33298" spans="1:9" x14ac:dyDescent="0.25">
      <c r="A33298" s="19" t="s">
        <v>10892</v>
      </c>
      <c r="B33298" s="20">
        <v>40592.875694444447</v>
      </c>
      <c r="C33298" s="19">
        <v>2024</v>
      </c>
      <c r="D33298" s="19" t="s">
        <v>5695</v>
      </c>
      <c r="E33298" s="19" t="s">
        <v>5700</v>
      </c>
      <c r="F33298" s="19">
        <v>735</v>
      </c>
      <c r="G33298" s="19">
        <v>17</v>
      </c>
      <c r="H33298" s="19">
        <v>41.763112291972703</v>
      </c>
      <c r="I33298" s="19">
        <v>-87.671778051391001</v>
      </c>
    </row>
    <row r="33299" spans="1:9" x14ac:dyDescent="0.25">
      <c r="A33299" s="19" t="s">
        <v>10891</v>
      </c>
      <c r="B33299" s="20">
        <v>40592.875</v>
      </c>
      <c r="C33299" s="19">
        <v>1811</v>
      </c>
      <c r="D33299" s="19" t="s">
        <v>5653</v>
      </c>
      <c r="E33299" s="19" t="s">
        <v>5652</v>
      </c>
      <c r="F33299" s="19">
        <v>632</v>
      </c>
      <c r="G33299" s="19">
        <v>8</v>
      </c>
      <c r="H33299" s="19">
        <v>41.735851542029401</v>
      </c>
      <c r="I33299" s="19">
        <v>-87.6043974090028</v>
      </c>
    </row>
    <row r="33300" spans="1:9" x14ac:dyDescent="0.25">
      <c r="A33300" s="19" t="s">
        <v>10890</v>
      </c>
      <c r="B33300" s="20">
        <v>40592.866666666669</v>
      </c>
      <c r="C33300" s="19">
        <v>1811</v>
      </c>
      <c r="D33300" s="19" t="s">
        <v>5653</v>
      </c>
      <c r="E33300" s="19" t="s">
        <v>5652</v>
      </c>
      <c r="F33300" s="19">
        <v>1322</v>
      </c>
      <c r="G33300" s="19">
        <v>1</v>
      </c>
      <c r="H33300" s="19">
        <v>41.899710460490802</v>
      </c>
      <c r="I33300" s="19">
        <v>-87.674068938849302</v>
      </c>
    </row>
    <row r="33301" spans="1:9" x14ac:dyDescent="0.25">
      <c r="A33301" s="19" t="s">
        <v>10889</v>
      </c>
      <c r="B33301" s="20">
        <v>40592.859027777777</v>
      </c>
      <c r="C33301" s="19">
        <v>1811</v>
      </c>
      <c r="D33301" s="19" t="s">
        <v>5653</v>
      </c>
      <c r="E33301" s="19" t="s">
        <v>5662</v>
      </c>
      <c r="F33301" s="19">
        <v>232</v>
      </c>
      <c r="G33301" s="19">
        <v>3</v>
      </c>
      <c r="H33301" s="19">
        <v>41.801652380094197</v>
      </c>
      <c r="I33301" s="19">
        <v>-87.622496255018902</v>
      </c>
    </row>
    <row r="33302" spans="1:9" x14ac:dyDescent="0.25">
      <c r="A33302" s="19" t="s">
        <v>10888</v>
      </c>
      <c r="B33302" s="20">
        <v>40592.85833333333</v>
      </c>
      <c r="C33302" s="19">
        <v>1811</v>
      </c>
      <c r="D33302" s="19" t="s">
        <v>5653</v>
      </c>
      <c r="E33302" s="19" t="s">
        <v>5662</v>
      </c>
      <c r="F33302" s="19">
        <v>2222</v>
      </c>
      <c r="G33302" s="19">
        <v>21</v>
      </c>
      <c r="H33302" s="19">
        <v>41.735558901648702</v>
      </c>
      <c r="I33302" s="19">
        <v>-87.645512674888096</v>
      </c>
    </row>
    <row r="33303" spans="1:9" x14ac:dyDescent="0.25">
      <c r="A33303" s="19" t="s">
        <v>10887</v>
      </c>
      <c r="B33303" s="20">
        <v>40592.854166666664</v>
      </c>
      <c r="C33303" s="19">
        <v>1811</v>
      </c>
      <c r="D33303" s="19" t="s">
        <v>5653</v>
      </c>
      <c r="E33303" s="19" t="s">
        <v>5652</v>
      </c>
      <c r="F33303" s="19">
        <v>1135</v>
      </c>
      <c r="G33303" s="19">
        <v>2</v>
      </c>
      <c r="H33303" s="19">
        <v>41.871141815286997</v>
      </c>
      <c r="I33303" s="19">
        <v>-87.698723510801599</v>
      </c>
    </row>
    <row r="33304" spans="1:9" x14ac:dyDescent="0.25">
      <c r="A33304" s="19" t="s">
        <v>10886</v>
      </c>
      <c r="B33304" s="20">
        <v>40592.847222222219</v>
      </c>
      <c r="C33304" s="19">
        <v>1812</v>
      </c>
      <c r="D33304" s="19" t="s">
        <v>5706</v>
      </c>
      <c r="E33304" s="19" t="s">
        <v>7125</v>
      </c>
      <c r="F33304" s="19">
        <v>1115</v>
      </c>
      <c r="G33304" s="19">
        <v>28</v>
      </c>
      <c r="H33304" s="19">
        <v>41.880611064112102</v>
      </c>
      <c r="I33304" s="19">
        <v>-87.725913701290594</v>
      </c>
    </row>
    <row r="33305" spans="1:9" x14ac:dyDescent="0.25">
      <c r="A33305" s="19" t="s">
        <v>10885</v>
      </c>
      <c r="B33305" s="20">
        <v>40592.843055555553</v>
      </c>
      <c r="C33305" s="19">
        <v>1811</v>
      </c>
      <c r="D33305" s="19" t="s">
        <v>5653</v>
      </c>
      <c r="E33305" s="19" t="s">
        <v>5662</v>
      </c>
      <c r="F33305" s="19">
        <v>522</v>
      </c>
      <c r="G33305" s="19">
        <v>34</v>
      </c>
      <c r="H33305" s="19">
        <v>41.678423960567898</v>
      </c>
      <c r="I33305" s="19">
        <v>-87.622821692546296</v>
      </c>
    </row>
    <row r="33306" spans="1:9" x14ac:dyDescent="0.25">
      <c r="A33306" s="19" t="s">
        <v>10884</v>
      </c>
      <c r="B33306" s="20">
        <v>40592.840277777781</v>
      </c>
      <c r="C33306" s="19">
        <v>2040</v>
      </c>
      <c r="D33306" s="19" t="s">
        <v>6560</v>
      </c>
      <c r="E33306" s="19" t="s">
        <v>5662</v>
      </c>
      <c r="F33306" s="19">
        <v>822</v>
      </c>
      <c r="G33306" s="19">
        <v>14</v>
      </c>
      <c r="H33306" s="19">
        <v>41.787879703180103</v>
      </c>
      <c r="I33306" s="19">
        <v>-87.7035421839836</v>
      </c>
    </row>
    <row r="33307" spans="1:9" x14ac:dyDescent="0.25">
      <c r="A33307" s="19" t="s">
        <v>10883</v>
      </c>
      <c r="B33307" s="20">
        <v>40592.831250000003</v>
      </c>
      <c r="C33307" s="19">
        <v>1811</v>
      </c>
      <c r="D33307" s="19" t="s">
        <v>5653</v>
      </c>
      <c r="E33307" s="19" t="s">
        <v>5652</v>
      </c>
      <c r="F33307" s="19">
        <v>312</v>
      </c>
      <c r="G33307" s="19">
        <v>20</v>
      </c>
      <c r="H33307" s="19">
        <v>41.7749144168341</v>
      </c>
      <c r="I33307" s="19">
        <v>-87.6144952371708</v>
      </c>
    </row>
    <row r="33308" spans="1:9" x14ac:dyDescent="0.25">
      <c r="A33308" s="19" t="s">
        <v>10882</v>
      </c>
      <c r="B33308" s="20">
        <v>40592.822916666664</v>
      </c>
      <c r="C33308" s="19">
        <v>2022</v>
      </c>
      <c r="D33308" s="19" t="s">
        <v>5656</v>
      </c>
      <c r="E33308" s="19" t="s">
        <v>5662</v>
      </c>
      <c r="F33308" s="19">
        <v>2522</v>
      </c>
      <c r="G33308" s="19">
        <v>31</v>
      </c>
      <c r="H33308" s="19">
        <v>41.923430132544397</v>
      </c>
      <c r="I33308" s="19">
        <v>-87.731783915862195</v>
      </c>
    </row>
    <row r="33309" spans="1:9" x14ac:dyDescent="0.25">
      <c r="A33309" s="19" t="s">
        <v>10881</v>
      </c>
      <c r="B33309" s="20">
        <v>40592.818055555559</v>
      </c>
      <c r="C33309" s="19">
        <v>1811</v>
      </c>
      <c r="D33309" s="19" t="s">
        <v>5653</v>
      </c>
      <c r="E33309" s="19" t="s">
        <v>5727</v>
      </c>
      <c r="F33309" s="19">
        <v>931</v>
      </c>
      <c r="G33309" s="19">
        <v>16</v>
      </c>
      <c r="H33309" s="19">
        <v>41.802469297924198</v>
      </c>
      <c r="I33309" s="19">
        <v>-87.6634475643679</v>
      </c>
    </row>
    <row r="33310" spans="1:9" x14ac:dyDescent="0.25">
      <c r="A33310" s="19" t="s">
        <v>10880</v>
      </c>
      <c r="B33310" s="20">
        <v>40592.817361111112</v>
      </c>
      <c r="C33310" s="19">
        <v>1811</v>
      </c>
      <c r="D33310" s="19" t="s">
        <v>5653</v>
      </c>
      <c r="E33310" s="19" t="s">
        <v>5920</v>
      </c>
      <c r="F33310" s="19">
        <v>832</v>
      </c>
      <c r="G33310" s="19">
        <v>17</v>
      </c>
      <c r="H33310" s="19">
        <v>41.770332172762899</v>
      </c>
      <c r="I33310" s="19">
        <v>-87.683251218362003</v>
      </c>
    </row>
    <row r="33311" spans="1:9" x14ac:dyDescent="0.25">
      <c r="A33311" s="19" t="s">
        <v>10879</v>
      </c>
      <c r="B33311" s="20">
        <v>40592.8125</v>
      </c>
      <c r="C33311" s="19">
        <v>1811</v>
      </c>
      <c r="D33311" s="19" t="s">
        <v>5653</v>
      </c>
      <c r="E33311" s="19" t="s">
        <v>5652</v>
      </c>
      <c r="F33311" s="19">
        <v>1123</v>
      </c>
      <c r="G33311" s="19">
        <v>28</v>
      </c>
      <c r="H33311" s="19">
        <v>41.882859510320301</v>
      </c>
      <c r="I33311" s="19">
        <v>-87.710204542903995</v>
      </c>
    </row>
    <row r="33312" spans="1:9" x14ac:dyDescent="0.25">
      <c r="A33312" s="19" t="s">
        <v>10878</v>
      </c>
      <c r="B33312" s="20">
        <v>40592.805555555555</v>
      </c>
      <c r="C33312" s="19">
        <v>2027</v>
      </c>
      <c r="D33312" s="19" t="s">
        <v>5667</v>
      </c>
      <c r="E33312" s="19" t="s">
        <v>5652</v>
      </c>
      <c r="F33312" s="19">
        <v>1135</v>
      </c>
      <c r="G33312" s="19">
        <v>2</v>
      </c>
      <c r="H33312" s="19">
        <v>41.873010466695099</v>
      </c>
      <c r="I33312" s="19">
        <v>-87.694236583390804</v>
      </c>
    </row>
    <row r="33313" spans="1:9" x14ac:dyDescent="0.25">
      <c r="A33313" s="19" t="s">
        <v>10877</v>
      </c>
      <c r="B33313" s="20">
        <v>40592.802083333336</v>
      </c>
      <c r="C33313" s="19">
        <v>2022</v>
      </c>
      <c r="D33313" s="19" t="s">
        <v>5656</v>
      </c>
      <c r="E33313" s="19" t="s">
        <v>5745</v>
      </c>
      <c r="F33313" s="19">
        <v>1434</v>
      </c>
      <c r="G33313" s="19">
        <v>32</v>
      </c>
      <c r="H33313" s="19">
        <v>41.9174905381511</v>
      </c>
      <c r="I33313" s="19">
        <v>-87.685676588985899</v>
      </c>
    </row>
    <row r="33314" spans="1:9" x14ac:dyDescent="0.25">
      <c r="A33314" s="19" t="s">
        <v>10876</v>
      </c>
      <c r="B33314" s="20">
        <v>40592.800694444442</v>
      </c>
      <c r="C33314" s="19">
        <v>1811</v>
      </c>
      <c r="D33314" s="19" t="s">
        <v>5653</v>
      </c>
      <c r="E33314" s="19" t="s">
        <v>5675</v>
      </c>
      <c r="F33314" s="19">
        <v>914</v>
      </c>
      <c r="G33314" s="19">
        <v>12</v>
      </c>
      <c r="H33314" s="19">
        <v>41.8110187908783</v>
      </c>
      <c r="I33314" s="19">
        <v>-87.686618185593005</v>
      </c>
    </row>
    <row r="33315" spans="1:9" x14ac:dyDescent="0.25">
      <c r="A33315" s="19" t="s">
        <v>10875</v>
      </c>
      <c r="B33315" s="20">
        <v>40592.785416666666</v>
      </c>
      <c r="C33315" s="19">
        <v>1811</v>
      </c>
      <c r="D33315" s="19" t="s">
        <v>5653</v>
      </c>
      <c r="E33315" s="19" t="s">
        <v>5727</v>
      </c>
      <c r="F33315" s="19">
        <v>911</v>
      </c>
      <c r="G33315" s="19">
        <v>14</v>
      </c>
      <c r="H33315" s="19">
        <v>41.800146652162098</v>
      </c>
      <c r="I33315" s="19">
        <v>-87.685282510770506</v>
      </c>
    </row>
    <row r="33316" spans="1:9" x14ac:dyDescent="0.25">
      <c r="A33316" s="19" t="s">
        <v>10874</v>
      </c>
      <c r="B33316" s="20">
        <v>40592.781944444447</v>
      </c>
      <c r="C33316" s="19">
        <v>1811</v>
      </c>
      <c r="D33316" s="19" t="s">
        <v>5653</v>
      </c>
      <c r="E33316" s="19" t="s">
        <v>5675</v>
      </c>
      <c r="F33316" s="19">
        <v>311</v>
      </c>
      <c r="G33316" s="19">
        <v>20</v>
      </c>
      <c r="H33316" s="19">
        <v>41.782583831675502</v>
      </c>
      <c r="I33316" s="19">
        <v>-87.623623536691895</v>
      </c>
    </row>
    <row r="33317" spans="1:9" x14ac:dyDescent="0.25">
      <c r="A33317" s="19" t="s">
        <v>10873</v>
      </c>
      <c r="B33317" s="20">
        <v>40592.777777777781</v>
      </c>
      <c r="C33317" s="19">
        <v>1811</v>
      </c>
      <c r="D33317" s="19" t="s">
        <v>5653</v>
      </c>
      <c r="E33317" s="19" t="s">
        <v>5662</v>
      </c>
      <c r="F33317" s="19">
        <v>1122</v>
      </c>
      <c r="G33317" s="19">
        <v>27</v>
      </c>
      <c r="H33317" s="19">
        <v>41.890083293061899</v>
      </c>
      <c r="I33317" s="19">
        <v>-87.722121923344503</v>
      </c>
    </row>
    <row r="33318" spans="1:9" x14ac:dyDescent="0.25">
      <c r="A33318" s="19" t="s">
        <v>10872</v>
      </c>
      <c r="B33318" s="20">
        <v>40592.76666666667</v>
      </c>
      <c r="C33318" s="19">
        <v>1811</v>
      </c>
      <c r="D33318" s="19" t="s">
        <v>5653</v>
      </c>
      <c r="E33318" s="19" t="s">
        <v>5652</v>
      </c>
      <c r="F33318" s="19">
        <v>2422</v>
      </c>
      <c r="G33318" s="19">
        <v>49</v>
      </c>
      <c r="H33318" s="19">
        <v>42.019567263753999</v>
      </c>
      <c r="I33318" s="19">
        <v>-87.673248180138998</v>
      </c>
    </row>
    <row r="33319" spans="1:9" x14ac:dyDescent="0.25">
      <c r="A33319" s="19" t="s">
        <v>10871</v>
      </c>
      <c r="B33319" s="20">
        <v>40592.763888888891</v>
      </c>
      <c r="C33319" s="19">
        <v>2093</v>
      </c>
      <c r="D33319" s="19" t="s">
        <v>5676</v>
      </c>
      <c r="E33319" s="19" t="s">
        <v>6009</v>
      </c>
      <c r="F33319" s="19">
        <v>1133</v>
      </c>
      <c r="G33319" s="19">
        <v>24</v>
      </c>
      <c r="H33319" s="19">
        <v>41.868266142763098</v>
      </c>
      <c r="I33319" s="19">
        <v>-87.711319210440607</v>
      </c>
    </row>
    <row r="33320" spans="1:9" x14ac:dyDescent="0.25">
      <c r="A33320" s="19" t="s">
        <v>10870</v>
      </c>
      <c r="B33320" s="20">
        <v>40592.759722222225</v>
      </c>
      <c r="C33320" s="19">
        <v>1811</v>
      </c>
      <c r="D33320" s="19" t="s">
        <v>5653</v>
      </c>
      <c r="E33320" s="19" t="s">
        <v>5874</v>
      </c>
      <c r="F33320" s="19">
        <v>724</v>
      </c>
      <c r="G33320" s="19">
        <v>16</v>
      </c>
      <c r="H33320" s="19">
        <v>41.779510120431297</v>
      </c>
      <c r="I33320" s="19">
        <v>-87.653556456651202</v>
      </c>
    </row>
    <row r="33321" spans="1:9" x14ac:dyDescent="0.25">
      <c r="A33321" s="19" t="s">
        <v>10869</v>
      </c>
      <c r="B33321" s="20">
        <v>40592.749305555553</v>
      </c>
      <c r="C33321" s="19">
        <v>2022</v>
      </c>
      <c r="D33321" s="19" t="s">
        <v>5656</v>
      </c>
      <c r="E33321" s="19" t="s">
        <v>5727</v>
      </c>
      <c r="F33321" s="19">
        <v>1134</v>
      </c>
      <c r="G33321" s="19">
        <v>28</v>
      </c>
      <c r="H33321" s="19">
        <v>41.867144372716901</v>
      </c>
      <c r="I33321" s="19">
        <v>-87.701880024322094</v>
      </c>
    </row>
    <row r="33322" spans="1:9" x14ac:dyDescent="0.25">
      <c r="A33322" s="19" t="s">
        <v>10868</v>
      </c>
      <c r="B33322" s="20">
        <v>40592.739583333336</v>
      </c>
      <c r="C33322" s="19">
        <v>2024</v>
      </c>
      <c r="D33322" s="19" t="s">
        <v>5695</v>
      </c>
      <c r="E33322" s="19" t="s">
        <v>5652</v>
      </c>
      <c r="F33322" s="19">
        <v>1533</v>
      </c>
      <c r="G33322" s="19">
        <v>24</v>
      </c>
      <c r="H33322" s="19">
        <v>41.876461440477001</v>
      </c>
      <c r="I33322" s="19">
        <v>-87.74912627997</v>
      </c>
    </row>
    <row r="33323" spans="1:9" x14ac:dyDescent="0.25">
      <c r="A33323" s="19" t="s">
        <v>10867</v>
      </c>
      <c r="B33323" s="20">
        <v>40592.729166666664</v>
      </c>
      <c r="C33323" s="19">
        <v>1811</v>
      </c>
      <c r="D33323" s="19" t="s">
        <v>5653</v>
      </c>
      <c r="E33323" s="19" t="s">
        <v>5660</v>
      </c>
      <c r="F33323" s="19">
        <v>1513</v>
      </c>
      <c r="G33323" s="19">
        <v>29</v>
      </c>
      <c r="H33323" s="19">
        <v>41.880348598052102</v>
      </c>
      <c r="I33323" s="19">
        <v>-87.7652481659362</v>
      </c>
    </row>
    <row r="33324" spans="1:9" x14ac:dyDescent="0.25">
      <c r="A33324" s="19" t="s">
        <v>10866</v>
      </c>
      <c r="B33324" s="20">
        <v>40592.729166666664</v>
      </c>
      <c r="C33324" s="19">
        <v>2092</v>
      </c>
      <c r="D33324" s="19" t="s">
        <v>5686</v>
      </c>
      <c r="E33324" s="19" t="s">
        <v>5662</v>
      </c>
      <c r="F33324" s="19">
        <v>1122</v>
      </c>
      <c r="G33324" s="19">
        <v>28</v>
      </c>
      <c r="H33324" s="19">
        <v>41.880642145455703</v>
      </c>
      <c r="I33324" s="19">
        <v>-87.723493475840002</v>
      </c>
    </row>
    <row r="33325" spans="1:9" x14ac:dyDescent="0.25">
      <c r="A33325" s="19" t="s">
        <v>10865</v>
      </c>
      <c r="B33325" s="20">
        <v>40592.727777777778</v>
      </c>
      <c r="C33325" s="19">
        <v>1812</v>
      </c>
      <c r="D33325" s="19" t="s">
        <v>5706</v>
      </c>
      <c r="E33325" s="19" t="s">
        <v>6458</v>
      </c>
      <c r="F33325" s="19">
        <v>813</v>
      </c>
      <c r="G33325" s="19">
        <v>13</v>
      </c>
      <c r="H33325" s="19">
        <v>41.784878620708298</v>
      </c>
      <c r="I33325" s="19">
        <v>-87.723081826699399</v>
      </c>
    </row>
    <row r="33326" spans="1:9" x14ac:dyDescent="0.25">
      <c r="A33326" s="19" t="s">
        <v>10864</v>
      </c>
      <c r="B33326" s="20">
        <v>40592.726388888892</v>
      </c>
      <c r="C33326" s="19">
        <v>1811</v>
      </c>
      <c r="D33326" s="19" t="s">
        <v>5653</v>
      </c>
      <c r="E33326" s="19" t="s">
        <v>5662</v>
      </c>
      <c r="F33326" s="19">
        <v>915</v>
      </c>
      <c r="G33326" s="19">
        <v>16</v>
      </c>
      <c r="H33326" s="19">
        <v>41.8013524474283</v>
      </c>
      <c r="I33326" s="19">
        <v>-87.673416705560697</v>
      </c>
    </row>
    <row r="33327" spans="1:9" x14ac:dyDescent="0.25">
      <c r="A33327" s="19" t="s">
        <v>10863</v>
      </c>
      <c r="B33327" s="20">
        <v>40592.724999999999</v>
      </c>
      <c r="C33327" s="19">
        <v>2024</v>
      </c>
      <c r="D33327" s="19" t="s">
        <v>5695</v>
      </c>
      <c r="E33327" s="19" t="s">
        <v>5727</v>
      </c>
      <c r="F33327" s="19">
        <v>712</v>
      </c>
      <c r="G33327" s="19">
        <v>16</v>
      </c>
      <c r="H33327" s="19">
        <v>41.785532619359401</v>
      </c>
      <c r="I33327" s="19">
        <v>-87.648729815161204</v>
      </c>
    </row>
    <row r="33328" spans="1:9" x14ac:dyDescent="0.25">
      <c r="A33328" s="19" t="s">
        <v>10862</v>
      </c>
      <c r="B33328" s="20">
        <v>40592.724999999999</v>
      </c>
      <c r="C33328" s="19">
        <v>1811</v>
      </c>
      <c r="D33328" s="19" t="s">
        <v>5653</v>
      </c>
      <c r="E33328" s="19" t="s">
        <v>5652</v>
      </c>
      <c r="F33328" s="19">
        <v>1511</v>
      </c>
      <c r="G33328" s="19">
        <v>29</v>
      </c>
      <c r="H33328" s="19">
        <v>41.8949543653886</v>
      </c>
      <c r="I33328" s="19">
        <v>-87.765981893985</v>
      </c>
    </row>
    <row r="33329" spans="1:9" x14ac:dyDescent="0.25">
      <c r="A33329" s="19" t="s">
        <v>10861</v>
      </c>
      <c r="B33329" s="20">
        <v>40592.722222222219</v>
      </c>
      <c r="C33329" s="19">
        <v>2027</v>
      </c>
      <c r="D33329" s="19" t="s">
        <v>5667</v>
      </c>
      <c r="E33329" s="19" t="s">
        <v>6143</v>
      </c>
      <c r="F33329" s="19">
        <v>2312</v>
      </c>
      <c r="G33329" s="19">
        <v>46</v>
      </c>
      <c r="H33329" s="19">
        <v>41.965570222815998</v>
      </c>
      <c r="I33329" s="19">
        <v>-87.6526447659122</v>
      </c>
    </row>
    <row r="33330" spans="1:9" x14ac:dyDescent="0.25">
      <c r="A33330" s="19" t="s">
        <v>10860</v>
      </c>
      <c r="B33330" s="20">
        <v>40592.70416666667</v>
      </c>
      <c r="C33330" s="19">
        <v>1811</v>
      </c>
      <c r="D33330" s="19" t="s">
        <v>5653</v>
      </c>
      <c r="E33330" s="19" t="s">
        <v>5660</v>
      </c>
      <c r="F33330" s="19">
        <v>1533</v>
      </c>
      <c r="G33330" s="19">
        <v>28</v>
      </c>
      <c r="H33330" s="19">
        <v>41.880291854345799</v>
      </c>
      <c r="I33330" s="19">
        <v>-87.752803892686202</v>
      </c>
    </row>
    <row r="33331" spans="1:9" x14ac:dyDescent="0.25">
      <c r="A33331" s="19" t="s">
        <v>10859</v>
      </c>
      <c r="B33331" s="20">
        <v>40592.688888888886</v>
      </c>
      <c r="C33331" s="19">
        <v>2027</v>
      </c>
      <c r="D33331" s="19" t="s">
        <v>5667</v>
      </c>
      <c r="E33331" s="19" t="s">
        <v>5710</v>
      </c>
      <c r="F33331" s="19">
        <v>211</v>
      </c>
      <c r="G33331" s="19">
        <v>2</v>
      </c>
      <c r="H33331" s="19">
        <v>41.829708333166501</v>
      </c>
      <c r="I33331" s="19">
        <v>-87.619158852515397</v>
      </c>
    </row>
    <row r="33332" spans="1:9" x14ac:dyDescent="0.25">
      <c r="A33332" s="19" t="s">
        <v>10858</v>
      </c>
      <c r="B33332" s="20">
        <v>40592.6875</v>
      </c>
      <c r="C33332" s="19">
        <v>1811</v>
      </c>
      <c r="D33332" s="19" t="s">
        <v>5653</v>
      </c>
      <c r="E33332" s="19" t="s">
        <v>5662</v>
      </c>
      <c r="F33332" s="19">
        <v>923</v>
      </c>
      <c r="G33332" s="19">
        <v>11</v>
      </c>
      <c r="H33332" s="19">
        <v>41.838047155280201</v>
      </c>
      <c r="I33332" s="19">
        <v>-87.654287757008007</v>
      </c>
    </row>
    <row r="33333" spans="1:9" x14ac:dyDescent="0.25">
      <c r="A33333" s="19" t="s">
        <v>10857</v>
      </c>
      <c r="B33333" s="20">
        <v>40592.6875</v>
      </c>
      <c r="C33333" s="19">
        <v>1811</v>
      </c>
      <c r="D33333" s="19" t="s">
        <v>5653</v>
      </c>
      <c r="E33333" s="19" t="s">
        <v>6178</v>
      </c>
      <c r="F33333" s="19">
        <v>1135</v>
      </c>
      <c r="G33333" s="19">
        <v>2</v>
      </c>
      <c r="H33333" s="19">
        <v>41.875277249293497</v>
      </c>
      <c r="I33333" s="19">
        <v>-87.6864003755488</v>
      </c>
    </row>
    <row r="33334" spans="1:9" x14ac:dyDescent="0.25">
      <c r="A33334" s="19" t="s">
        <v>10856</v>
      </c>
      <c r="B33334" s="20">
        <v>40592.677083333336</v>
      </c>
      <c r="C33334" s="19">
        <v>1811</v>
      </c>
      <c r="D33334" s="19" t="s">
        <v>5653</v>
      </c>
      <c r="E33334" s="19" t="s">
        <v>5662</v>
      </c>
      <c r="F33334" s="19">
        <v>731</v>
      </c>
      <c r="G33334" s="19">
        <v>17</v>
      </c>
      <c r="H33334" s="19">
        <v>41.758193481878102</v>
      </c>
      <c r="I33334" s="19">
        <v>-87.634070397025795</v>
      </c>
    </row>
    <row r="33335" spans="1:9" x14ac:dyDescent="0.25">
      <c r="A33335" s="19" t="s">
        <v>10855</v>
      </c>
      <c r="B33335" s="20">
        <v>40592.670138888891</v>
      </c>
      <c r="C33335" s="19">
        <v>1811</v>
      </c>
      <c r="D33335" s="19" t="s">
        <v>5653</v>
      </c>
      <c r="E33335" s="19" t="s">
        <v>5652</v>
      </c>
      <c r="F33335" s="19">
        <v>333</v>
      </c>
      <c r="G33335" s="19">
        <v>5</v>
      </c>
      <c r="H33335" s="19">
        <v>41.765938176393497</v>
      </c>
      <c r="I33335" s="19">
        <v>-87.5790211256151</v>
      </c>
    </row>
    <row r="33336" spans="1:9" x14ac:dyDescent="0.25">
      <c r="A33336" s="19" t="s">
        <v>10854</v>
      </c>
      <c r="B33336" s="20">
        <v>40592.670138888891</v>
      </c>
      <c r="C33336" s="19">
        <v>2024</v>
      </c>
      <c r="D33336" s="19" t="s">
        <v>5695</v>
      </c>
      <c r="E33336" s="19" t="s">
        <v>5662</v>
      </c>
      <c r="F33336" s="19">
        <v>1135</v>
      </c>
      <c r="G33336" s="19">
        <v>2</v>
      </c>
      <c r="H33336" s="19">
        <v>41.872763582498898</v>
      </c>
      <c r="I33336" s="19">
        <v>-87.696724765298299</v>
      </c>
    </row>
    <row r="33337" spans="1:9" x14ac:dyDescent="0.25">
      <c r="A33337" s="19" t="s">
        <v>10853</v>
      </c>
      <c r="B33337" s="20">
        <v>40592.666666666664</v>
      </c>
      <c r="C33337" s="19">
        <v>1811</v>
      </c>
      <c r="D33337" s="19" t="s">
        <v>5653</v>
      </c>
      <c r="E33337" s="19" t="s">
        <v>5652</v>
      </c>
      <c r="F33337" s="19">
        <v>523</v>
      </c>
      <c r="G33337" s="19">
        <v>34</v>
      </c>
      <c r="H33337" s="19">
        <v>41.674897405768398</v>
      </c>
      <c r="I33337" s="19">
        <v>-87.6344456400806</v>
      </c>
    </row>
    <row r="33338" spans="1:9" x14ac:dyDescent="0.25">
      <c r="A33338" s="19" t="s">
        <v>10852</v>
      </c>
      <c r="B33338" s="20">
        <v>40592.652777777781</v>
      </c>
      <c r="C33338" s="19">
        <v>2024</v>
      </c>
      <c r="D33338" s="19" t="s">
        <v>5695</v>
      </c>
      <c r="E33338" s="19" t="s">
        <v>5652</v>
      </c>
      <c r="F33338" s="19">
        <v>924</v>
      </c>
      <c r="G33338" s="19">
        <v>11</v>
      </c>
      <c r="H33338" s="19">
        <v>41.837796479661897</v>
      </c>
      <c r="I33338" s="19">
        <v>-87.6564518425822</v>
      </c>
    </row>
    <row r="33339" spans="1:9" x14ac:dyDescent="0.25">
      <c r="A33339" s="19" t="s">
        <v>10851</v>
      </c>
      <c r="B33339" s="20">
        <v>40592.645833333336</v>
      </c>
      <c r="C33339" s="19">
        <v>2027</v>
      </c>
      <c r="D33339" s="19" t="s">
        <v>5667</v>
      </c>
      <c r="E33339" s="19" t="s">
        <v>5652</v>
      </c>
      <c r="F33339" s="19">
        <v>1112</v>
      </c>
      <c r="G33339" s="19">
        <v>27</v>
      </c>
      <c r="H33339" s="19">
        <v>41.900118587954601</v>
      </c>
      <c r="I33339" s="19">
        <v>-87.725148488324606</v>
      </c>
    </row>
    <row r="33340" spans="1:9" x14ac:dyDescent="0.25">
      <c r="A33340" s="19" t="s">
        <v>10850</v>
      </c>
      <c r="B33340" s="20">
        <v>40592.638888888891</v>
      </c>
      <c r="C33340" s="19">
        <v>1811</v>
      </c>
      <c r="D33340" s="19" t="s">
        <v>5653</v>
      </c>
      <c r="E33340" s="19" t="s">
        <v>5652</v>
      </c>
      <c r="F33340" s="19">
        <v>314</v>
      </c>
      <c r="G33340" s="19">
        <v>20</v>
      </c>
      <c r="H33340" s="19">
        <v>41.777257800266703</v>
      </c>
      <c r="I33340" s="19">
        <v>-87.5928530854098</v>
      </c>
    </row>
    <row r="33341" spans="1:9" x14ac:dyDescent="0.25">
      <c r="A33341" s="19" t="s">
        <v>10849</v>
      </c>
      <c r="B33341" s="20">
        <v>40592.625</v>
      </c>
      <c r="C33341" s="19">
        <v>1811</v>
      </c>
      <c r="D33341" s="19" t="s">
        <v>5653</v>
      </c>
      <c r="E33341" s="19" t="s">
        <v>5652</v>
      </c>
      <c r="F33341" s="19">
        <v>314</v>
      </c>
      <c r="G33341" s="19">
        <v>5</v>
      </c>
      <c r="H33341" s="19">
        <v>41.777845285081497</v>
      </c>
      <c r="I33341" s="19">
        <v>-87.586525723057704</v>
      </c>
    </row>
    <row r="33342" spans="1:9" x14ac:dyDescent="0.25">
      <c r="A33342" s="19" t="s">
        <v>10848</v>
      </c>
      <c r="B33342" s="20">
        <v>40592.625</v>
      </c>
      <c r="C33342" s="19">
        <v>2027</v>
      </c>
      <c r="D33342" s="19" t="s">
        <v>5667</v>
      </c>
      <c r="E33342" s="19" t="s">
        <v>5662</v>
      </c>
      <c r="F33342" s="19">
        <v>834</v>
      </c>
      <c r="G33342" s="19">
        <v>18</v>
      </c>
      <c r="H33342" s="19">
        <v>41.744418955488101</v>
      </c>
      <c r="I33342" s="19">
        <v>-87.703179249858294</v>
      </c>
    </row>
    <row r="33343" spans="1:9" x14ac:dyDescent="0.25">
      <c r="A33343" s="19" t="s">
        <v>10847</v>
      </c>
      <c r="B33343" s="20">
        <v>40592.624305555553</v>
      </c>
      <c r="C33343" s="19">
        <v>2022</v>
      </c>
      <c r="D33343" s="19" t="s">
        <v>5656</v>
      </c>
      <c r="E33343" s="19" t="s">
        <v>5727</v>
      </c>
      <c r="F33343" s="19">
        <v>1032</v>
      </c>
      <c r="G33343" s="19">
        <v>22</v>
      </c>
      <c r="H33343" s="19">
        <v>41.842890670925399</v>
      </c>
      <c r="I33343" s="19">
        <v>-87.710941147918106</v>
      </c>
    </row>
    <row r="33344" spans="1:9" x14ac:dyDescent="0.25">
      <c r="A33344" s="19" t="s">
        <v>10846</v>
      </c>
      <c r="B33344" s="20">
        <v>40592.621527777781</v>
      </c>
      <c r="C33344" s="19">
        <v>2024</v>
      </c>
      <c r="D33344" s="19" t="s">
        <v>5695</v>
      </c>
      <c r="E33344" s="19" t="s">
        <v>5652</v>
      </c>
      <c r="F33344" s="19">
        <v>1011</v>
      </c>
      <c r="G33344" s="19">
        <v>24</v>
      </c>
      <c r="H33344" s="19">
        <v>41.865652069303103</v>
      </c>
      <c r="I33344" s="19">
        <v>-87.727457743473707</v>
      </c>
    </row>
    <row r="33345" spans="1:9" x14ac:dyDescent="0.25">
      <c r="A33345" s="19" t="s">
        <v>10845</v>
      </c>
      <c r="B33345" s="20">
        <v>40592.620833333334</v>
      </c>
      <c r="C33345" s="19">
        <v>1811</v>
      </c>
      <c r="D33345" s="19" t="s">
        <v>5653</v>
      </c>
      <c r="E33345" s="19" t="s">
        <v>5721</v>
      </c>
      <c r="F33345" s="19">
        <v>915</v>
      </c>
      <c r="G33345" s="19">
        <v>16</v>
      </c>
      <c r="H33345" s="19">
        <v>41.801890371175901</v>
      </c>
      <c r="I33345" s="19">
        <v>-87.683533823094095</v>
      </c>
    </row>
    <row r="33346" spans="1:9" x14ac:dyDescent="0.25">
      <c r="A33346" s="19" t="s">
        <v>10844</v>
      </c>
      <c r="B33346" s="20">
        <v>40592.614583333336</v>
      </c>
      <c r="C33346" s="19">
        <v>1811</v>
      </c>
      <c r="D33346" s="19" t="s">
        <v>5653</v>
      </c>
      <c r="E33346" s="19" t="s">
        <v>5652</v>
      </c>
      <c r="F33346" s="19">
        <v>2234</v>
      </c>
      <c r="G33346" s="19">
        <v>34</v>
      </c>
      <c r="H33346" s="19">
        <v>41.692094925346098</v>
      </c>
      <c r="I33346" s="19">
        <v>-87.654847422421099</v>
      </c>
    </row>
    <row r="33347" spans="1:9" x14ac:dyDescent="0.25">
      <c r="A33347" s="19" t="s">
        <v>10843</v>
      </c>
      <c r="B33347" s="20">
        <v>40592.611111111109</v>
      </c>
      <c r="C33347" s="19">
        <v>2093</v>
      </c>
      <c r="D33347" s="19" t="s">
        <v>5676</v>
      </c>
      <c r="E33347" s="19" t="s">
        <v>10842</v>
      </c>
      <c r="F33347" s="19">
        <v>1313</v>
      </c>
      <c r="G33347" s="19">
        <v>26</v>
      </c>
      <c r="H33347" s="19">
        <v>41.8898152683634</v>
      </c>
      <c r="I33347" s="19">
        <v>-87.677997593980095</v>
      </c>
    </row>
    <row r="33348" spans="1:9" x14ac:dyDescent="0.25">
      <c r="A33348" s="19" t="s">
        <v>10841</v>
      </c>
      <c r="B33348" s="20">
        <v>40592.60833333333</v>
      </c>
      <c r="C33348" s="19">
        <v>2012</v>
      </c>
      <c r="D33348" s="19" t="s">
        <v>6094</v>
      </c>
      <c r="E33348" s="19" t="s">
        <v>5700</v>
      </c>
      <c r="F33348" s="19">
        <v>1432</v>
      </c>
      <c r="G33348" s="19">
        <v>32</v>
      </c>
      <c r="H33348" s="19">
        <v>41.917968079005497</v>
      </c>
      <c r="I33348" s="19">
        <v>-87.672201916512606</v>
      </c>
    </row>
    <row r="33349" spans="1:9" x14ac:dyDescent="0.25">
      <c r="A33349" s="19" t="s">
        <v>10840</v>
      </c>
      <c r="B33349" s="20">
        <v>40592.606249999997</v>
      </c>
      <c r="C33349" s="19">
        <v>2024</v>
      </c>
      <c r="D33349" s="19" t="s">
        <v>5695</v>
      </c>
      <c r="E33349" s="19" t="s">
        <v>5662</v>
      </c>
      <c r="F33349" s="19">
        <v>223</v>
      </c>
      <c r="G33349" s="19">
        <v>4</v>
      </c>
      <c r="H33349" s="19">
        <v>41.802711383942302</v>
      </c>
      <c r="I33349" s="19">
        <v>-87.611448550372501</v>
      </c>
    </row>
    <row r="33350" spans="1:9" x14ac:dyDescent="0.25">
      <c r="A33350" s="19" t="s">
        <v>10839</v>
      </c>
      <c r="B33350" s="20">
        <v>40592.597222222219</v>
      </c>
      <c r="C33350" s="19">
        <v>2024</v>
      </c>
      <c r="D33350" s="19" t="s">
        <v>5695</v>
      </c>
      <c r="E33350" s="19" t="s">
        <v>5652</v>
      </c>
      <c r="F33350" s="19">
        <v>1531</v>
      </c>
      <c r="G33350" s="19">
        <v>37</v>
      </c>
      <c r="H33350" s="19">
        <v>41.897604043197397</v>
      </c>
      <c r="I33350" s="19">
        <v>-87.749308278893807</v>
      </c>
    </row>
    <row r="33351" spans="1:9" x14ac:dyDescent="0.25">
      <c r="A33351" s="19" t="s">
        <v>10838</v>
      </c>
      <c r="B33351" s="20">
        <v>40592.590277777781</v>
      </c>
      <c r="C33351" s="19">
        <v>1811</v>
      </c>
      <c r="D33351" s="19" t="s">
        <v>5653</v>
      </c>
      <c r="E33351" s="19" t="s">
        <v>5652</v>
      </c>
      <c r="F33351" s="19">
        <v>825</v>
      </c>
      <c r="G33351" s="19">
        <v>15</v>
      </c>
      <c r="H33351" s="19">
        <v>41.779331003782801</v>
      </c>
      <c r="I33351" s="19">
        <v>-87.686218065025201</v>
      </c>
    </row>
    <row r="33352" spans="1:9" x14ac:dyDescent="0.25">
      <c r="A33352" s="19" t="s">
        <v>10837</v>
      </c>
      <c r="B33352" s="20">
        <v>40592.57916666667</v>
      </c>
      <c r="C33352" s="19">
        <v>1811</v>
      </c>
      <c r="D33352" s="19" t="s">
        <v>5653</v>
      </c>
      <c r="E33352" s="19" t="s">
        <v>5673</v>
      </c>
      <c r="F33352" s="19">
        <v>2234</v>
      </c>
      <c r="G33352" s="19">
        <v>34</v>
      </c>
      <c r="H33352" s="19">
        <v>41.684991582800798</v>
      </c>
      <c r="I33352" s="19">
        <v>-87.657005149769702</v>
      </c>
    </row>
    <row r="33353" spans="1:9" x14ac:dyDescent="0.25">
      <c r="A33353" s="19" t="s">
        <v>10836</v>
      </c>
      <c r="B33353" s="20">
        <v>40592.564583333333</v>
      </c>
      <c r="C33353" s="19">
        <v>2027</v>
      </c>
      <c r="D33353" s="19" t="s">
        <v>5667</v>
      </c>
      <c r="E33353" s="19" t="s">
        <v>5727</v>
      </c>
      <c r="F33353" s="19">
        <v>313</v>
      </c>
      <c r="G33353" s="19">
        <v>20</v>
      </c>
      <c r="H33353" s="19">
        <v>41.781899293589802</v>
      </c>
      <c r="I33353" s="19">
        <v>-87.614600551556293</v>
      </c>
    </row>
    <row r="33354" spans="1:9" x14ac:dyDescent="0.25">
      <c r="A33354" s="19" t="s">
        <v>10835</v>
      </c>
      <c r="B33354" s="20">
        <v>40592.555555555555</v>
      </c>
      <c r="C33354" s="19">
        <v>2024</v>
      </c>
      <c r="D33354" s="19" t="s">
        <v>5695</v>
      </c>
      <c r="E33354" s="19" t="s">
        <v>5652</v>
      </c>
      <c r="F33354" s="19">
        <v>222</v>
      </c>
      <c r="G33354" s="19">
        <v>4</v>
      </c>
      <c r="H33354" s="19">
        <v>41.816589593829498</v>
      </c>
      <c r="I33354" s="19">
        <v>-87.609333762116194</v>
      </c>
    </row>
    <row r="33355" spans="1:9" x14ac:dyDescent="0.25">
      <c r="A33355" s="19" t="s">
        <v>10834</v>
      </c>
      <c r="B33355" s="20">
        <v>40592.543055555558</v>
      </c>
      <c r="C33355" s="19">
        <v>1811</v>
      </c>
      <c r="D33355" s="19" t="s">
        <v>5653</v>
      </c>
      <c r="E33355" s="19" t="s">
        <v>5881</v>
      </c>
      <c r="F33355" s="19">
        <v>2535</v>
      </c>
      <c r="G33355" s="19">
        <v>26</v>
      </c>
      <c r="H33355" s="19">
        <v>41.9160831351561</v>
      </c>
      <c r="I33355" s="19">
        <v>-87.721782049972802</v>
      </c>
    </row>
    <row r="33356" spans="1:9" x14ac:dyDescent="0.25">
      <c r="A33356" s="19" t="s">
        <v>10833</v>
      </c>
      <c r="B33356" s="20">
        <v>40592.541666666664</v>
      </c>
      <c r="C33356" s="19">
        <v>2024</v>
      </c>
      <c r="D33356" s="19" t="s">
        <v>5695</v>
      </c>
      <c r="E33356" s="19" t="s">
        <v>5652</v>
      </c>
      <c r="F33356" s="19">
        <v>1331</v>
      </c>
      <c r="G33356" s="19">
        <v>28</v>
      </c>
      <c r="H33356" s="19">
        <v>41.881103663001099</v>
      </c>
      <c r="I33356" s="19">
        <v>-87.7042506848112</v>
      </c>
    </row>
    <row r="33357" spans="1:9" x14ac:dyDescent="0.25">
      <c r="A33357" s="19" t="s">
        <v>10832</v>
      </c>
      <c r="B33357" s="20">
        <v>40592.534722222219</v>
      </c>
      <c r="C33357" s="19">
        <v>2014</v>
      </c>
      <c r="D33357" s="19" t="s">
        <v>5691</v>
      </c>
      <c r="E33357" s="19" t="s">
        <v>5700</v>
      </c>
      <c r="F33357" s="19">
        <v>933</v>
      </c>
      <c r="G33357" s="19">
        <v>16</v>
      </c>
      <c r="H33357" s="19">
        <v>41.803132865244599</v>
      </c>
      <c r="I33357" s="19">
        <v>-87.657264260161895</v>
      </c>
    </row>
    <row r="33358" spans="1:9" x14ac:dyDescent="0.25">
      <c r="A33358" s="19" t="s">
        <v>10831</v>
      </c>
      <c r="B33358" s="20">
        <v>40592.53125</v>
      </c>
      <c r="C33358" s="19">
        <v>2024</v>
      </c>
      <c r="D33358" s="19" t="s">
        <v>5695</v>
      </c>
      <c r="E33358" s="19" t="s">
        <v>5662</v>
      </c>
      <c r="F33358" s="19">
        <v>2535</v>
      </c>
      <c r="G33358" s="19">
        <v>26</v>
      </c>
      <c r="H33358" s="19">
        <v>41.902862048841001</v>
      </c>
      <c r="I33358" s="19">
        <v>-87.716769144583694</v>
      </c>
    </row>
    <row r="33359" spans="1:9" x14ac:dyDescent="0.25">
      <c r="A33359" s="19" t="s">
        <v>10830</v>
      </c>
      <c r="B33359" s="20">
        <v>40592.524305555555</v>
      </c>
      <c r="C33359" s="19">
        <v>2170</v>
      </c>
      <c r="D33359" s="19" t="s">
        <v>5693</v>
      </c>
      <c r="E33359" s="19" t="s">
        <v>7724</v>
      </c>
      <c r="F33359" s="19">
        <v>1332</v>
      </c>
      <c r="G33359" s="19">
        <v>2</v>
      </c>
      <c r="H33359" s="19">
        <v>41.883122324658899</v>
      </c>
      <c r="I33359" s="19">
        <v>-87.684811942088601</v>
      </c>
    </row>
    <row r="33360" spans="1:9" x14ac:dyDescent="0.25">
      <c r="A33360" s="19" t="s">
        <v>10829</v>
      </c>
      <c r="B33360" s="20">
        <v>40592.515277777777</v>
      </c>
      <c r="C33360" s="19">
        <v>1811</v>
      </c>
      <c r="D33360" s="19" t="s">
        <v>5653</v>
      </c>
      <c r="E33360" s="19" t="s">
        <v>5662</v>
      </c>
      <c r="F33360" s="19">
        <v>621</v>
      </c>
      <c r="G33360" s="19">
        <v>17</v>
      </c>
      <c r="H33360" s="19">
        <v>41.750855071660503</v>
      </c>
      <c r="I33360" s="19">
        <v>-87.641754323645401</v>
      </c>
    </row>
    <row r="33361" spans="1:9" x14ac:dyDescent="0.25">
      <c r="A33361" s="19" t="s">
        <v>10828</v>
      </c>
      <c r="B33361" s="20">
        <v>40592.508333333331</v>
      </c>
      <c r="C33361" s="19">
        <v>2024</v>
      </c>
      <c r="D33361" s="19" t="s">
        <v>5695</v>
      </c>
      <c r="E33361" s="19" t="s">
        <v>5652</v>
      </c>
      <c r="F33361" s="19">
        <v>1121</v>
      </c>
      <c r="G33361" s="19">
        <v>27</v>
      </c>
      <c r="H33361" s="19">
        <v>41.895380714501201</v>
      </c>
      <c r="I33361" s="19">
        <v>-87.713102024191897</v>
      </c>
    </row>
    <row r="33362" spans="1:9" x14ac:dyDescent="0.25">
      <c r="A33362" s="19" t="s">
        <v>10827</v>
      </c>
      <c r="B33362" s="20">
        <v>40592.506944444445</v>
      </c>
      <c r="C33362" s="19">
        <v>2022</v>
      </c>
      <c r="D33362" s="19" t="s">
        <v>5656</v>
      </c>
      <c r="E33362" s="19" t="s">
        <v>5662</v>
      </c>
      <c r="F33362" s="19">
        <v>622</v>
      </c>
      <c r="G33362" s="19">
        <v>21</v>
      </c>
      <c r="H33362" s="19">
        <v>41.742494556415203</v>
      </c>
      <c r="I33362" s="19">
        <v>-87.641528920095595</v>
      </c>
    </row>
    <row r="33363" spans="1:9" x14ac:dyDescent="0.25">
      <c r="A33363" s="19" t="s">
        <v>10826</v>
      </c>
      <c r="B33363" s="20">
        <v>40592.500694444447</v>
      </c>
      <c r="C33363" s="19">
        <v>2024</v>
      </c>
      <c r="D33363" s="19" t="s">
        <v>5695</v>
      </c>
      <c r="E33363" s="19" t="s">
        <v>5652</v>
      </c>
      <c r="F33363" s="19">
        <v>1133</v>
      </c>
      <c r="G33363" s="19">
        <v>24</v>
      </c>
      <c r="H33363" s="19">
        <v>41.871917020009299</v>
      </c>
      <c r="I33363" s="19">
        <v>-87.7115077846682</v>
      </c>
    </row>
    <row r="33364" spans="1:9" x14ac:dyDescent="0.25">
      <c r="A33364" s="19" t="s">
        <v>10825</v>
      </c>
      <c r="B33364" s="20">
        <v>40592.474999999999</v>
      </c>
      <c r="C33364" s="19">
        <v>2027</v>
      </c>
      <c r="D33364" s="19" t="s">
        <v>5667</v>
      </c>
      <c r="E33364" s="19" t="s">
        <v>5675</v>
      </c>
      <c r="F33364" s="19">
        <v>1531</v>
      </c>
      <c r="G33364" s="19">
        <v>37</v>
      </c>
      <c r="H33364" s="19">
        <v>41.8987036435446</v>
      </c>
      <c r="I33364" s="19">
        <v>-87.754018273900002</v>
      </c>
    </row>
    <row r="33365" spans="1:9" x14ac:dyDescent="0.25">
      <c r="A33365" s="19" t="s">
        <v>10824</v>
      </c>
      <c r="B33365" s="20">
        <v>40592.472916666666</v>
      </c>
      <c r="C33365" s="19">
        <v>2017</v>
      </c>
      <c r="D33365" s="19" t="s">
        <v>5679</v>
      </c>
      <c r="E33365" s="19" t="s">
        <v>5662</v>
      </c>
      <c r="F33365" s="19">
        <v>1011</v>
      </c>
      <c r="G33365" s="19">
        <v>24</v>
      </c>
      <c r="H33365" s="19">
        <v>41.860800187916702</v>
      </c>
      <c r="I33365" s="19">
        <v>-87.7337258770619</v>
      </c>
    </row>
    <row r="33366" spans="1:9" x14ac:dyDescent="0.25">
      <c r="A33366" s="19" t="s">
        <v>10823</v>
      </c>
      <c r="B33366" s="20">
        <v>40592.472222222219</v>
      </c>
      <c r="C33366" s="19">
        <v>1811</v>
      </c>
      <c r="D33366" s="19" t="s">
        <v>5653</v>
      </c>
      <c r="E33366" s="19" t="s">
        <v>5652</v>
      </c>
      <c r="F33366" s="19">
        <v>1422</v>
      </c>
      <c r="G33366" s="19">
        <v>26</v>
      </c>
      <c r="H33366" s="19">
        <v>41.907063425349399</v>
      </c>
      <c r="I33366" s="19">
        <v>-87.711670118564598</v>
      </c>
    </row>
    <row r="33367" spans="1:9" x14ac:dyDescent="0.25">
      <c r="A33367" s="19" t="s">
        <v>10822</v>
      </c>
      <c r="B33367" s="20">
        <v>40592.468055555553</v>
      </c>
      <c r="C33367" s="19">
        <v>1811</v>
      </c>
      <c r="D33367" s="19" t="s">
        <v>5653</v>
      </c>
      <c r="E33367" s="19" t="s">
        <v>5652</v>
      </c>
      <c r="F33367" s="19">
        <v>824</v>
      </c>
      <c r="G33367" s="19">
        <v>16</v>
      </c>
      <c r="H33367" s="19">
        <v>41.786160845505201</v>
      </c>
      <c r="I33367" s="19">
        <v>-87.697395238117807</v>
      </c>
    </row>
    <row r="33368" spans="1:9" x14ac:dyDescent="0.25">
      <c r="A33368" s="19" t="s">
        <v>10821</v>
      </c>
      <c r="B33368" s="20">
        <v>40592.459722222222</v>
      </c>
      <c r="C33368" s="19">
        <v>1811</v>
      </c>
      <c r="D33368" s="19" t="s">
        <v>5653</v>
      </c>
      <c r="E33368" s="19" t="s">
        <v>5662</v>
      </c>
      <c r="F33368" s="19">
        <v>633</v>
      </c>
      <c r="G33368" s="19">
        <v>6</v>
      </c>
      <c r="H33368" s="19">
        <v>41.732907222065997</v>
      </c>
      <c r="I33368" s="19">
        <v>-87.604881333502604</v>
      </c>
    </row>
    <row r="33369" spans="1:9" x14ac:dyDescent="0.25">
      <c r="A33369" s="19" t="s">
        <v>10820</v>
      </c>
      <c r="B33369" s="20">
        <v>40592.443749999999</v>
      </c>
      <c r="C33369" s="19">
        <v>1811</v>
      </c>
      <c r="D33369" s="19" t="s">
        <v>5653</v>
      </c>
      <c r="E33369" s="19" t="s">
        <v>5727</v>
      </c>
      <c r="F33369" s="19">
        <v>1133</v>
      </c>
      <c r="G33369" s="19">
        <v>24</v>
      </c>
      <c r="H33369" s="19">
        <v>41.867053494917101</v>
      </c>
      <c r="I33369" s="19">
        <v>-87.718512121263899</v>
      </c>
    </row>
    <row r="33370" spans="1:9" x14ac:dyDescent="0.25">
      <c r="A33370" s="19" t="s">
        <v>10819</v>
      </c>
      <c r="B33370" s="20">
        <v>40592.440972222219</v>
      </c>
      <c r="C33370" s="19">
        <v>1811</v>
      </c>
      <c r="D33370" s="19" t="s">
        <v>5653</v>
      </c>
      <c r="E33370" s="19" t="s">
        <v>5662</v>
      </c>
      <c r="F33370" s="19">
        <v>911</v>
      </c>
      <c r="G33370" s="19">
        <v>14</v>
      </c>
      <c r="H33370" s="19">
        <v>41.795596169301099</v>
      </c>
      <c r="I33370" s="19">
        <v>-87.695497677918198</v>
      </c>
    </row>
    <row r="33371" spans="1:9" x14ac:dyDescent="0.25">
      <c r="A33371" s="19" t="s">
        <v>10818</v>
      </c>
      <c r="B33371" s="20">
        <v>40592.438194444447</v>
      </c>
      <c r="C33371" s="19">
        <v>1811</v>
      </c>
      <c r="D33371" s="19" t="s">
        <v>5653</v>
      </c>
      <c r="E33371" s="19" t="s">
        <v>5652</v>
      </c>
      <c r="F33371" s="19">
        <v>333</v>
      </c>
      <c r="G33371" s="19">
        <v>5</v>
      </c>
      <c r="H33371" s="19">
        <v>41.765801253998902</v>
      </c>
      <c r="I33371" s="19">
        <v>-87.576145267521994</v>
      </c>
    </row>
    <row r="33372" spans="1:9" x14ac:dyDescent="0.25">
      <c r="A33372" s="19" t="s">
        <v>10817</v>
      </c>
      <c r="B33372" s="20">
        <v>40592.400000000001</v>
      </c>
      <c r="C33372" s="19">
        <v>2027</v>
      </c>
      <c r="D33372" s="19" t="s">
        <v>5667</v>
      </c>
      <c r="E33372" s="19" t="s">
        <v>5881</v>
      </c>
      <c r="F33372" s="19">
        <v>423</v>
      </c>
      <c r="G33372" s="19">
        <v>7</v>
      </c>
      <c r="H33372" s="19">
        <v>41.727747558149296</v>
      </c>
      <c r="I33372" s="19">
        <v>-87.564393190930403</v>
      </c>
    </row>
    <row r="33373" spans="1:9" x14ac:dyDescent="0.25">
      <c r="A33373" s="19" t="s">
        <v>10816</v>
      </c>
      <c r="B33373" s="20">
        <v>40592.388888888891</v>
      </c>
      <c r="C33373" s="19">
        <v>1811</v>
      </c>
      <c r="D33373" s="19" t="s">
        <v>5653</v>
      </c>
      <c r="E33373" s="19" t="s">
        <v>5652</v>
      </c>
      <c r="F33373" s="19">
        <v>323</v>
      </c>
      <c r="G33373" s="19">
        <v>6</v>
      </c>
      <c r="H33373" s="19">
        <v>41.7647402549497</v>
      </c>
      <c r="I33373" s="19">
        <v>-87.621818854785701</v>
      </c>
    </row>
    <row r="33374" spans="1:9" x14ac:dyDescent="0.25">
      <c r="A33374" s="19" t="s">
        <v>10815</v>
      </c>
      <c r="B33374" s="20">
        <v>40592.385416666664</v>
      </c>
      <c r="C33374" s="19">
        <v>1811</v>
      </c>
      <c r="D33374" s="19" t="s">
        <v>5653</v>
      </c>
      <c r="E33374" s="19" t="s">
        <v>5881</v>
      </c>
      <c r="F33374" s="19">
        <v>2032</v>
      </c>
      <c r="G33374" s="19">
        <v>47</v>
      </c>
      <c r="H33374" s="19">
        <v>41.975108885037898</v>
      </c>
      <c r="I33374" s="19">
        <v>-87.679525340842204</v>
      </c>
    </row>
    <row r="33375" spans="1:9" x14ac:dyDescent="0.25">
      <c r="A33375" s="19" t="s">
        <v>10814</v>
      </c>
      <c r="B33375" s="20">
        <v>40592.333333333336</v>
      </c>
      <c r="C33375" s="19">
        <v>2093</v>
      </c>
      <c r="D33375" s="19" t="s">
        <v>5676</v>
      </c>
      <c r="E33375" s="19" t="s">
        <v>6009</v>
      </c>
      <c r="F33375" s="19">
        <v>1134</v>
      </c>
      <c r="G33375" s="19">
        <v>24</v>
      </c>
      <c r="H33375" s="19">
        <v>41.868285102777797</v>
      </c>
      <c r="I33375" s="19">
        <v>-87.709755002717102</v>
      </c>
    </row>
    <row r="33376" spans="1:9" x14ac:dyDescent="0.25">
      <c r="A33376" s="19" t="s">
        <v>10813</v>
      </c>
      <c r="B33376" s="20">
        <v>40592.25</v>
      </c>
      <c r="C33376" s="19">
        <v>1812</v>
      </c>
      <c r="D33376" s="19" t="s">
        <v>5706</v>
      </c>
      <c r="E33376" s="19" t="s">
        <v>5871</v>
      </c>
      <c r="F33376" s="19">
        <v>1654</v>
      </c>
      <c r="G33376" s="19">
        <v>41</v>
      </c>
      <c r="H33376" s="19">
        <v>41.9537879702807</v>
      </c>
      <c r="I33376" s="19">
        <v>-87.907477026689094</v>
      </c>
    </row>
    <row r="33377" spans="1:9" x14ac:dyDescent="0.25">
      <c r="A33377" s="19" t="s">
        <v>10812</v>
      </c>
      <c r="B33377" s="20">
        <v>40592.166666666664</v>
      </c>
      <c r="C33377" s="19">
        <v>2027</v>
      </c>
      <c r="D33377" s="19" t="s">
        <v>5667</v>
      </c>
      <c r="E33377" s="19" t="s">
        <v>5660</v>
      </c>
      <c r="F33377" s="19">
        <v>423</v>
      </c>
      <c r="G33377" s="19">
        <v>10</v>
      </c>
      <c r="H33377" s="19">
        <v>41.728430787532098</v>
      </c>
      <c r="I33377" s="19">
        <v>-87.551365215987602</v>
      </c>
    </row>
    <row r="33378" spans="1:9" x14ac:dyDescent="0.25">
      <c r="A33378" s="19" t="s">
        <v>10811</v>
      </c>
      <c r="B33378" s="20">
        <v>40592.161805555559</v>
      </c>
      <c r="C33378" s="19">
        <v>1811</v>
      </c>
      <c r="D33378" s="19" t="s">
        <v>5653</v>
      </c>
      <c r="E33378" s="19" t="s">
        <v>5662</v>
      </c>
      <c r="F33378" s="19">
        <v>2424</v>
      </c>
      <c r="G33378" s="19">
        <v>49</v>
      </c>
      <c r="H33378" s="19">
        <v>42.012455536557603</v>
      </c>
      <c r="I33378" s="19">
        <v>-87.678727191374094</v>
      </c>
    </row>
    <row r="33379" spans="1:9" x14ac:dyDescent="0.25">
      <c r="A33379" s="19" t="s">
        <v>10810</v>
      </c>
      <c r="B33379" s="20">
        <v>40592.09097222222</v>
      </c>
      <c r="C33379" s="19">
        <v>2022</v>
      </c>
      <c r="D33379" s="19" t="s">
        <v>5656</v>
      </c>
      <c r="E33379" s="19" t="s">
        <v>5662</v>
      </c>
      <c r="F33379" s="19">
        <v>1831</v>
      </c>
      <c r="G33379" s="19">
        <v>42</v>
      </c>
      <c r="H33379" s="19">
        <v>41.893251257400102</v>
      </c>
      <c r="I33379" s="19">
        <v>-87.637451013020694</v>
      </c>
    </row>
    <row r="33380" spans="1:9" x14ac:dyDescent="0.25">
      <c r="A33380" s="19" t="s">
        <v>10809</v>
      </c>
      <c r="B33380" s="20">
        <v>40592.0625</v>
      </c>
      <c r="C33380" s="19">
        <v>2027</v>
      </c>
      <c r="D33380" s="19" t="s">
        <v>5667</v>
      </c>
      <c r="E33380" s="19" t="s">
        <v>5652</v>
      </c>
      <c r="F33380" s="19">
        <v>432</v>
      </c>
      <c r="G33380" s="19">
        <v>10</v>
      </c>
      <c r="H33380" s="19">
        <v>41.713763968017403</v>
      </c>
      <c r="I33380" s="19">
        <v>-87.537200296939602</v>
      </c>
    </row>
    <row r="33381" spans="1:9" x14ac:dyDescent="0.25">
      <c r="A33381" s="19" t="s">
        <v>10808</v>
      </c>
      <c r="B33381" s="20">
        <v>40592.041666666664</v>
      </c>
      <c r="C33381" s="19">
        <v>1811</v>
      </c>
      <c r="D33381" s="19" t="s">
        <v>5653</v>
      </c>
      <c r="E33381" s="19" t="s">
        <v>5662</v>
      </c>
      <c r="F33381" s="19">
        <v>932</v>
      </c>
      <c r="G33381" s="19">
        <v>16</v>
      </c>
      <c r="H33381" s="19">
        <v>41.800375636641299</v>
      </c>
      <c r="I33381" s="19">
        <v>-87.664899709193506</v>
      </c>
    </row>
    <row r="33382" spans="1:9" x14ac:dyDescent="0.25">
      <c r="A33382" s="19" t="s">
        <v>10807</v>
      </c>
      <c r="B33382" s="20">
        <v>40592.037499999999</v>
      </c>
      <c r="C33382" s="19">
        <v>2017</v>
      </c>
      <c r="D33382" s="19" t="s">
        <v>5679</v>
      </c>
      <c r="E33382" s="19" t="s">
        <v>5673</v>
      </c>
      <c r="F33382" s="19">
        <v>1533</v>
      </c>
      <c r="G33382" s="19">
        <v>28</v>
      </c>
      <c r="H33382" s="19">
        <v>41.881389381646102</v>
      </c>
      <c r="I33382" s="19">
        <v>-87.750061863291194</v>
      </c>
    </row>
    <row r="33383" spans="1:9" x14ac:dyDescent="0.25">
      <c r="A33383" s="19" t="s">
        <v>10806</v>
      </c>
      <c r="B33383" s="20">
        <v>40592.024305555555</v>
      </c>
      <c r="C33383" s="19">
        <v>1811</v>
      </c>
      <c r="D33383" s="19" t="s">
        <v>5653</v>
      </c>
      <c r="E33383" s="19" t="s">
        <v>5673</v>
      </c>
      <c r="F33383" s="19">
        <v>2233</v>
      </c>
      <c r="G33383" s="19">
        <v>34</v>
      </c>
      <c r="H33383" s="19">
        <v>41.698404180881496</v>
      </c>
      <c r="I33383" s="19">
        <v>-87.637867565920004</v>
      </c>
    </row>
    <row r="33384" spans="1:9" x14ac:dyDescent="0.25">
      <c r="A33384" s="19" t="s">
        <v>10805</v>
      </c>
      <c r="B33384" s="20">
        <v>40592.020138888889</v>
      </c>
      <c r="C33384" s="19">
        <v>1811</v>
      </c>
      <c r="D33384" s="19" t="s">
        <v>5653</v>
      </c>
      <c r="E33384" s="19" t="s">
        <v>5700</v>
      </c>
      <c r="F33384" s="19">
        <v>714</v>
      </c>
      <c r="G33384" s="19">
        <v>16</v>
      </c>
      <c r="H33384" s="19">
        <v>41.779548092041097</v>
      </c>
      <c r="I33384" s="19">
        <v>-87.665174709205303</v>
      </c>
    </row>
    <row r="33385" spans="1:9" x14ac:dyDescent="0.25">
      <c r="A33385" s="19" t="s">
        <v>10804</v>
      </c>
      <c r="B33385" s="20">
        <v>40592.003472222219</v>
      </c>
      <c r="C33385" s="19">
        <v>1811</v>
      </c>
      <c r="D33385" s="19" t="s">
        <v>5653</v>
      </c>
      <c r="E33385" s="19" t="s">
        <v>5662</v>
      </c>
      <c r="F33385" s="19">
        <v>2212</v>
      </c>
      <c r="G33385" s="19">
        <v>19</v>
      </c>
      <c r="H33385" s="19">
        <v>41.689692720540798</v>
      </c>
      <c r="I33385" s="19">
        <v>-87.681237258131603</v>
      </c>
    </row>
    <row r="33386" spans="1:9" x14ac:dyDescent="0.25">
      <c r="A33386" s="19" t="s">
        <v>10803</v>
      </c>
      <c r="B33386" s="20">
        <v>40591.989583333336</v>
      </c>
      <c r="C33386" s="19">
        <v>1811</v>
      </c>
      <c r="D33386" s="19" t="s">
        <v>5653</v>
      </c>
      <c r="E33386" s="19" t="s">
        <v>5662</v>
      </c>
      <c r="F33386" s="19">
        <v>312</v>
      </c>
      <c r="G33386" s="19">
        <v>20</v>
      </c>
      <c r="H33386" s="19">
        <v>41.7770318169568</v>
      </c>
      <c r="I33386" s="19">
        <v>-87.6129904476213</v>
      </c>
    </row>
    <row r="33387" spans="1:9" x14ac:dyDescent="0.25">
      <c r="A33387" s="19" t="s">
        <v>10802</v>
      </c>
      <c r="B33387" s="20">
        <v>40591.986111111109</v>
      </c>
      <c r="C33387" s="19">
        <v>2022</v>
      </c>
      <c r="D33387" s="19" t="s">
        <v>5656</v>
      </c>
      <c r="E33387" s="19" t="s">
        <v>5652</v>
      </c>
      <c r="F33387" s="19">
        <v>1924</v>
      </c>
      <c r="G33387" s="19">
        <v>44</v>
      </c>
      <c r="H33387" s="19">
        <v>41.940062577846099</v>
      </c>
      <c r="I33387" s="19">
        <v>-87.651221699208705</v>
      </c>
    </row>
    <row r="33388" spans="1:9" x14ac:dyDescent="0.25">
      <c r="A33388" s="19" t="s">
        <v>10801</v>
      </c>
      <c r="B33388" s="20">
        <v>40591.98541666667</v>
      </c>
      <c r="C33388" s="19">
        <v>1811</v>
      </c>
      <c r="D33388" s="19" t="s">
        <v>5653</v>
      </c>
      <c r="E33388" s="19" t="s">
        <v>5652</v>
      </c>
      <c r="F33388" s="19">
        <v>1121</v>
      </c>
      <c r="G33388" s="19">
        <v>27</v>
      </c>
      <c r="H33388" s="19">
        <v>41.892639902223799</v>
      </c>
      <c r="I33388" s="19">
        <v>-87.712720858799301</v>
      </c>
    </row>
    <row r="33389" spans="1:9" x14ac:dyDescent="0.25">
      <c r="A33389" s="19" t="s">
        <v>10800</v>
      </c>
      <c r="B33389" s="20">
        <v>40591.975694444445</v>
      </c>
      <c r="C33389" s="19">
        <v>1811</v>
      </c>
      <c r="D33389" s="19" t="s">
        <v>5653</v>
      </c>
      <c r="E33389" s="19" t="s">
        <v>5652</v>
      </c>
      <c r="F33389" s="19">
        <v>313</v>
      </c>
      <c r="G33389" s="19">
        <v>20</v>
      </c>
      <c r="H33389" s="19">
        <v>41.781032217957097</v>
      </c>
      <c r="I33389" s="19">
        <v>-87.615497509863104</v>
      </c>
    </row>
    <row r="33390" spans="1:9" x14ac:dyDescent="0.25">
      <c r="A33390" s="19" t="s">
        <v>10799</v>
      </c>
      <c r="B33390" s="20">
        <v>40591.975694444445</v>
      </c>
      <c r="C33390" s="19">
        <v>1811</v>
      </c>
      <c r="D33390" s="19" t="s">
        <v>5653</v>
      </c>
      <c r="E33390" s="19" t="s">
        <v>5662</v>
      </c>
      <c r="F33390" s="19">
        <v>1022</v>
      </c>
      <c r="G33390" s="19">
        <v>24</v>
      </c>
      <c r="H33390" s="19">
        <v>41.8578298445101</v>
      </c>
      <c r="I33390" s="19">
        <v>-87.706795120752901</v>
      </c>
    </row>
    <row r="33391" spans="1:9" x14ac:dyDescent="0.25">
      <c r="A33391" s="19" t="s">
        <v>10798</v>
      </c>
      <c r="B33391" s="20">
        <v>40591.96875</v>
      </c>
      <c r="C33391" s="19">
        <v>1811</v>
      </c>
      <c r="D33391" s="19" t="s">
        <v>5653</v>
      </c>
      <c r="E33391" s="19" t="s">
        <v>5652</v>
      </c>
      <c r="F33391" s="19">
        <v>832</v>
      </c>
      <c r="G33391" s="19">
        <v>15</v>
      </c>
      <c r="H33391" s="19">
        <v>41.771791302435702</v>
      </c>
      <c r="I33391" s="19">
        <v>-87.683588412688394</v>
      </c>
    </row>
    <row r="33392" spans="1:9" x14ac:dyDescent="0.25">
      <c r="A33392" s="19" t="s">
        <v>10797</v>
      </c>
      <c r="B33392" s="20">
        <v>40591.956250000003</v>
      </c>
      <c r="C33392" s="19">
        <v>1811</v>
      </c>
      <c r="D33392" s="19" t="s">
        <v>5653</v>
      </c>
      <c r="E33392" s="19" t="s">
        <v>5662</v>
      </c>
      <c r="F33392" s="19">
        <v>1522</v>
      </c>
      <c r="G33392" s="19">
        <v>28</v>
      </c>
      <c r="H33392" s="19">
        <v>41.882238061670201</v>
      </c>
      <c r="I33392" s="19">
        <v>-87.756722895666996</v>
      </c>
    </row>
    <row r="33393" spans="1:9" x14ac:dyDescent="0.25">
      <c r="A33393" s="19" t="s">
        <v>10796</v>
      </c>
      <c r="B33393" s="20">
        <v>40591.951388888891</v>
      </c>
      <c r="C33393" s="19">
        <v>2027</v>
      </c>
      <c r="D33393" s="19" t="s">
        <v>5667</v>
      </c>
      <c r="E33393" s="19" t="s">
        <v>5652</v>
      </c>
      <c r="F33393" s="19">
        <v>1112</v>
      </c>
      <c r="G33393" s="19">
        <v>27</v>
      </c>
      <c r="H33393" s="19">
        <v>41.896984368690099</v>
      </c>
      <c r="I33393" s="19">
        <v>-87.723540041170693</v>
      </c>
    </row>
    <row r="33394" spans="1:9" x14ac:dyDescent="0.25">
      <c r="A33394" s="19" t="s">
        <v>10795</v>
      </c>
      <c r="B33394" s="20">
        <v>40591.947222222225</v>
      </c>
      <c r="C33394" s="19">
        <v>1811</v>
      </c>
      <c r="D33394" s="19" t="s">
        <v>5653</v>
      </c>
      <c r="E33394" s="19" t="s">
        <v>5662</v>
      </c>
      <c r="F33394" s="19">
        <v>2422</v>
      </c>
      <c r="G33394" s="19">
        <v>49</v>
      </c>
      <c r="H33394" s="19">
        <v>42.017643767606799</v>
      </c>
      <c r="I33394" s="19">
        <v>-87.668049841121501</v>
      </c>
    </row>
    <row r="33395" spans="1:9" x14ac:dyDescent="0.25">
      <c r="A33395" s="19" t="s">
        <v>10794</v>
      </c>
      <c r="B33395" s="20">
        <v>40591.947222222225</v>
      </c>
      <c r="C33395" s="19">
        <v>2027</v>
      </c>
      <c r="D33395" s="19" t="s">
        <v>5667</v>
      </c>
      <c r="E33395" s="19" t="s">
        <v>5727</v>
      </c>
      <c r="F33395" s="19">
        <v>623</v>
      </c>
      <c r="G33395" s="19">
        <v>6</v>
      </c>
      <c r="H33395" s="19">
        <v>41.756945103632503</v>
      </c>
      <c r="I33395" s="19">
        <v>-87.627831360589596</v>
      </c>
    </row>
    <row r="33396" spans="1:9" x14ac:dyDescent="0.25">
      <c r="A33396" s="19" t="s">
        <v>10793</v>
      </c>
      <c r="B33396" s="20">
        <v>40591.942361111112</v>
      </c>
      <c r="C33396" s="19">
        <v>2024</v>
      </c>
      <c r="D33396" s="19" t="s">
        <v>5695</v>
      </c>
      <c r="E33396" s="19" t="s">
        <v>5675</v>
      </c>
      <c r="F33396" s="19">
        <v>1122</v>
      </c>
      <c r="G33396" s="19">
        <v>27</v>
      </c>
      <c r="H33396" s="19">
        <v>41.890498427250598</v>
      </c>
      <c r="I33396" s="19">
        <v>-87.719690317551098</v>
      </c>
    </row>
    <row r="33397" spans="1:9" x14ac:dyDescent="0.25">
      <c r="A33397" s="19" t="s">
        <v>10792</v>
      </c>
      <c r="B33397" s="20">
        <v>40591.93472222222</v>
      </c>
      <c r="C33397" s="19">
        <v>1811</v>
      </c>
      <c r="D33397" s="19" t="s">
        <v>5653</v>
      </c>
      <c r="E33397" s="19" t="s">
        <v>5652</v>
      </c>
      <c r="F33397" s="19">
        <v>524</v>
      </c>
      <c r="G33397" s="19">
        <v>34</v>
      </c>
      <c r="H33397" s="19">
        <v>41.671999380724898</v>
      </c>
      <c r="I33397" s="19">
        <v>-87.646738777057493</v>
      </c>
    </row>
    <row r="33398" spans="1:9" x14ac:dyDescent="0.25">
      <c r="A33398" s="19" t="s">
        <v>10791</v>
      </c>
      <c r="B33398" s="20">
        <v>40591.931944444441</v>
      </c>
      <c r="C33398" s="19">
        <v>1811</v>
      </c>
      <c r="D33398" s="19" t="s">
        <v>5653</v>
      </c>
      <c r="E33398" s="19" t="s">
        <v>5662</v>
      </c>
      <c r="F33398" s="19">
        <v>522</v>
      </c>
      <c r="G33398" s="19">
        <v>34</v>
      </c>
      <c r="H33398" s="19">
        <v>41.678525940985097</v>
      </c>
      <c r="I33398" s="19">
        <v>-87.6300319601349</v>
      </c>
    </row>
    <row r="33399" spans="1:9" x14ac:dyDescent="0.25">
      <c r="A33399" s="19" t="s">
        <v>10790</v>
      </c>
      <c r="B33399" s="20">
        <v>40591.927083333336</v>
      </c>
      <c r="C33399" s="19">
        <v>1811</v>
      </c>
      <c r="D33399" s="19" t="s">
        <v>5653</v>
      </c>
      <c r="E33399" s="19" t="s">
        <v>5652</v>
      </c>
      <c r="F33399" s="19">
        <v>1634</v>
      </c>
      <c r="G33399" s="19">
        <v>38</v>
      </c>
      <c r="H33399" s="19">
        <v>41.938769955131797</v>
      </c>
      <c r="I33399" s="19">
        <v>-87.759587972972398</v>
      </c>
    </row>
    <row r="33400" spans="1:9" x14ac:dyDescent="0.25">
      <c r="A33400" s="19" t="s">
        <v>10789</v>
      </c>
      <c r="B33400" s="20">
        <v>40591.923611111109</v>
      </c>
      <c r="C33400" s="19">
        <v>2024</v>
      </c>
      <c r="D33400" s="19" t="s">
        <v>5695</v>
      </c>
      <c r="E33400" s="19" t="s">
        <v>5727</v>
      </c>
      <c r="F33400" s="19">
        <v>2533</v>
      </c>
      <c r="G33400" s="19">
        <v>37</v>
      </c>
      <c r="H33400" s="19">
        <v>41.907045965368198</v>
      </c>
      <c r="I33400" s="19">
        <v>-87.752355845469594</v>
      </c>
    </row>
    <row r="33401" spans="1:9" x14ac:dyDescent="0.25">
      <c r="A33401" s="19" t="s">
        <v>10788</v>
      </c>
      <c r="B33401" s="20">
        <v>40591.92083333333</v>
      </c>
      <c r="C33401" s="19">
        <v>1811</v>
      </c>
      <c r="D33401" s="19" t="s">
        <v>5653</v>
      </c>
      <c r="E33401" s="19" t="s">
        <v>5662</v>
      </c>
      <c r="F33401" s="19">
        <v>1522</v>
      </c>
      <c r="G33401" s="19">
        <v>28</v>
      </c>
      <c r="H33401" s="19">
        <v>41.882002173287702</v>
      </c>
      <c r="I33401" s="19">
        <v>-87.756199890974301</v>
      </c>
    </row>
    <row r="33402" spans="1:9" x14ac:dyDescent="0.25">
      <c r="A33402" s="19" t="s">
        <v>10787</v>
      </c>
      <c r="B33402" s="20">
        <v>40591.920138888891</v>
      </c>
      <c r="C33402" s="19">
        <v>1812</v>
      </c>
      <c r="D33402" s="19" t="s">
        <v>5706</v>
      </c>
      <c r="E33402" s="19" t="s">
        <v>5662</v>
      </c>
      <c r="F33402" s="19">
        <v>513</v>
      </c>
      <c r="G33402" s="19">
        <v>34</v>
      </c>
      <c r="H33402" s="19">
        <v>41.698480506313999</v>
      </c>
      <c r="I33402" s="19">
        <v>-87.623421196439097</v>
      </c>
    </row>
    <row r="33403" spans="1:9" x14ac:dyDescent="0.25">
      <c r="A33403" s="19" t="s">
        <v>10786</v>
      </c>
      <c r="B33403" s="20">
        <v>40591.916666666664</v>
      </c>
      <c r="C33403" s="19">
        <v>2024</v>
      </c>
      <c r="D33403" s="19" t="s">
        <v>5695</v>
      </c>
      <c r="E33403" s="19" t="s">
        <v>5662</v>
      </c>
      <c r="F33403" s="19">
        <v>832</v>
      </c>
      <c r="G33403" s="19">
        <v>17</v>
      </c>
      <c r="H33403" s="19">
        <v>41.770040042690397</v>
      </c>
      <c r="I33403" s="19">
        <v>-87.683518105994594</v>
      </c>
    </row>
    <row r="33404" spans="1:9" x14ac:dyDescent="0.25">
      <c r="A33404" s="19" t="s">
        <v>10785</v>
      </c>
      <c r="B33404" s="20">
        <v>40591.895833333336</v>
      </c>
      <c r="C33404" s="19">
        <v>1811</v>
      </c>
      <c r="D33404" s="19" t="s">
        <v>5653</v>
      </c>
      <c r="E33404" s="19" t="s">
        <v>5652</v>
      </c>
      <c r="F33404" s="19">
        <v>714</v>
      </c>
      <c r="G33404" s="19">
        <v>15</v>
      </c>
      <c r="H33404" s="19">
        <v>41.785798384826897</v>
      </c>
      <c r="I33404" s="19">
        <v>-87.6654398196426</v>
      </c>
    </row>
    <row r="33405" spans="1:9" x14ac:dyDescent="0.25">
      <c r="A33405" s="19" t="s">
        <v>10784</v>
      </c>
      <c r="B33405" s="20">
        <v>40591.895833333336</v>
      </c>
      <c r="C33405" s="19">
        <v>1811</v>
      </c>
      <c r="D33405" s="19" t="s">
        <v>5653</v>
      </c>
      <c r="E33405" s="19" t="s">
        <v>5652</v>
      </c>
      <c r="F33405" s="19">
        <v>824</v>
      </c>
      <c r="G33405" s="19">
        <v>16</v>
      </c>
      <c r="H33405" s="19">
        <v>41.7852854719115</v>
      </c>
      <c r="I33405" s="19">
        <v>-87.686103191477102</v>
      </c>
    </row>
    <row r="33406" spans="1:9" x14ac:dyDescent="0.25">
      <c r="A33406" s="19" t="s">
        <v>10783</v>
      </c>
      <c r="B33406" s="20">
        <v>40591.892361111109</v>
      </c>
      <c r="C33406" s="19">
        <v>1811</v>
      </c>
      <c r="D33406" s="19" t="s">
        <v>5653</v>
      </c>
      <c r="E33406" s="19" t="s">
        <v>7724</v>
      </c>
      <c r="F33406" s="19">
        <v>122</v>
      </c>
      <c r="G33406" s="19">
        <v>42</v>
      </c>
      <c r="H33406" s="19">
        <v>41.887292902519498</v>
      </c>
      <c r="I33406" s="19">
        <v>-87.627012332025998</v>
      </c>
    </row>
    <row r="33407" spans="1:9" x14ac:dyDescent="0.25">
      <c r="A33407" s="19" t="s">
        <v>10782</v>
      </c>
      <c r="B33407" s="20">
        <v>40591.887499999997</v>
      </c>
      <c r="C33407" s="19">
        <v>2024</v>
      </c>
      <c r="D33407" s="19" t="s">
        <v>5695</v>
      </c>
      <c r="E33407" s="19" t="s">
        <v>5662</v>
      </c>
      <c r="F33407" s="19">
        <v>1531</v>
      </c>
      <c r="G33407" s="19">
        <v>37</v>
      </c>
      <c r="H33407" s="19">
        <v>41.893820405104499</v>
      </c>
      <c r="I33407" s="19">
        <v>-87.748362089865296</v>
      </c>
    </row>
    <row r="33408" spans="1:9" x14ac:dyDescent="0.25">
      <c r="A33408" s="19" t="s">
        <v>10781</v>
      </c>
      <c r="B33408" s="20">
        <v>40591.886111111111</v>
      </c>
      <c r="C33408" s="19">
        <v>2022</v>
      </c>
      <c r="D33408" s="19" t="s">
        <v>5656</v>
      </c>
      <c r="E33408" s="19" t="s">
        <v>5662</v>
      </c>
      <c r="F33408" s="19">
        <v>811</v>
      </c>
      <c r="G33408" s="19">
        <v>23</v>
      </c>
      <c r="H33408" s="19">
        <v>41.788329420311399</v>
      </c>
      <c r="I33408" s="19">
        <v>-87.762284438894795</v>
      </c>
    </row>
    <row r="33409" spans="1:9" x14ac:dyDescent="0.25">
      <c r="A33409" s="19" t="s">
        <v>10780</v>
      </c>
      <c r="B33409" s="20">
        <v>40591.885416666664</v>
      </c>
      <c r="C33409" s="19">
        <v>2092</v>
      </c>
      <c r="D33409" s="19" t="s">
        <v>5686</v>
      </c>
      <c r="E33409" s="19" t="s">
        <v>5652</v>
      </c>
      <c r="F33409" s="19">
        <v>1331</v>
      </c>
      <c r="G33409" s="19">
        <v>27</v>
      </c>
      <c r="H33409" s="19">
        <v>41.885543626262397</v>
      </c>
      <c r="I33409" s="19">
        <v>-87.703208235784402</v>
      </c>
    </row>
    <row r="33410" spans="1:9" x14ac:dyDescent="0.25">
      <c r="A33410" s="19" t="s">
        <v>10779</v>
      </c>
      <c r="B33410" s="20">
        <v>40591.880555555559</v>
      </c>
      <c r="C33410" s="19">
        <v>1811</v>
      </c>
      <c r="D33410" s="19" t="s">
        <v>5653</v>
      </c>
      <c r="E33410" s="19" t="s">
        <v>5662</v>
      </c>
      <c r="F33410" s="19">
        <v>311</v>
      </c>
      <c r="G33410" s="19">
        <v>20</v>
      </c>
      <c r="H33410" s="19">
        <v>41.780314343886999</v>
      </c>
      <c r="I33410" s="19">
        <v>-87.617437702163301</v>
      </c>
    </row>
    <row r="33411" spans="1:9" x14ac:dyDescent="0.25">
      <c r="A33411" s="19" t="s">
        <v>10778</v>
      </c>
      <c r="B33411" s="20">
        <v>40591.870138888888</v>
      </c>
      <c r="C33411" s="19">
        <v>1811</v>
      </c>
      <c r="D33411" s="19" t="s">
        <v>5653</v>
      </c>
      <c r="E33411" s="19" t="s">
        <v>5652</v>
      </c>
      <c r="F33411" s="19">
        <v>524</v>
      </c>
      <c r="G33411" s="19">
        <v>34</v>
      </c>
      <c r="H33411" s="19">
        <v>41.6841131975713</v>
      </c>
      <c r="I33411" s="19">
        <v>-87.646789391381802</v>
      </c>
    </row>
    <row r="33412" spans="1:9" x14ac:dyDescent="0.25">
      <c r="A33412" s="19" t="s">
        <v>10777</v>
      </c>
      <c r="B33412" s="20">
        <v>40591.868750000001</v>
      </c>
      <c r="C33412" s="19">
        <v>2022</v>
      </c>
      <c r="D33412" s="19" t="s">
        <v>5656</v>
      </c>
      <c r="E33412" s="19" t="s">
        <v>5652</v>
      </c>
      <c r="F33412" s="19">
        <v>2031</v>
      </c>
      <c r="G33412" s="19">
        <v>40</v>
      </c>
      <c r="H33412" s="19">
        <v>41.971173901900002</v>
      </c>
      <c r="I33412" s="19">
        <v>-87.698632483528797</v>
      </c>
    </row>
    <row r="33413" spans="1:9" x14ac:dyDescent="0.25">
      <c r="A33413" s="19" t="s">
        <v>10776</v>
      </c>
      <c r="B33413" s="20">
        <v>40591.84375</v>
      </c>
      <c r="C33413" s="19">
        <v>2024</v>
      </c>
      <c r="D33413" s="19" t="s">
        <v>5695</v>
      </c>
      <c r="E33413" s="19" t="s">
        <v>5662</v>
      </c>
      <c r="F33413" s="19">
        <v>713</v>
      </c>
      <c r="G33413" s="19">
        <v>16</v>
      </c>
      <c r="H33413" s="19">
        <v>41.791771690059697</v>
      </c>
      <c r="I33413" s="19">
        <v>-87.661032366937604</v>
      </c>
    </row>
    <row r="33414" spans="1:9" x14ac:dyDescent="0.25">
      <c r="A33414" s="19" t="s">
        <v>10775</v>
      </c>
      <c r="B33414" s="20">
        <v>40591.843055555553</v>
      </c>
      <c r="C33414" s="19">
        <v>2027</v>
      </c>
      <c r="D33414" s="19" t="s">
        <v>5667</v>
      </c>
      <c r="E33414" s="19" t="s">
        <v>5652</v>
      </c>
      <c r="F33414" s="19">
        <v>732</v>
      </c>
      <c r="G33414" s="19">
        <v>17</v>
      </c>
      <c r="H33414" s="19">
        <v>41.763284573838497</v>
      </c>
      <c r="I33414" s="19">
        <v>-87.643673501004898</v>
      </c>
    </row>
    <row r="33415" spans="1:9" x14ac:dyDescent="0.25">
      <c r="A33415" s="19" t="s">
        <v>10774</v>
      </c>
      <c r="B33415" s="20">
        <v>40591.833333333336</v>
      </c>
      <c r="C33415" s="19">
        <v>2024</v>
      </c>
      <c r="D33415" s="19" t="s">
        <v>5695</v>
      </c>
      <c r="E33415" s="19" t="s">
        <v>5652</v>
      </c>
      <c r="F33415" s="19">
        <v>2532</v>
      </c>
      <c r="G33415" s="19">
        <v>37</v>
      </c>
      <c r="H33415" s="19">
        <v>41.908363555183499</v>
      </c>
      <c r="I33415" s="19">
        <v>-87.764485533329307</v>
      </c>
    </row>
    <row r="33416" spans="1:9" x14ac:dyDescent="0.25">
      <c r="A33416" s="19" t="s">
        <v>10773</v>
      </c>
      <c r="B33416" s="20">
        <v>40591.833333333336</v>
      </c>
      <c r="C33416" s="19">
        <v>1850</v>
      </c>
      <c r="D33416" s="19" t="s">
        <v>6581</v>
      </c>
      <c r="E33416" s="19" t="s">
        <v>5662</v>
      </c>
      <c r="F33416" s="19">
        <v>1513</v>
      </c>
      <c r="G33416" s="19">
        <v>29</v>
      </c>
      <c r="H33416" s="19">
        <v>41.880334053405299</v>
      </c>
      <c r="I33416" s="19">
        <v>-87.766192027399299</v>
      </c>
    </row>
    <row r="33417" spans="1:9" x14ac:dyDescent="0.25">
      <c r="A33417" s="19" t="s">
        <v>10772</v>
      </c>
      <c r="B33417" s="20">
        <v>40591.833333333336</v>
      </c>
      <c r="C33417" s="19">
        <v>2170</v>
      </c>
      <c r="D33417" s="19" t="s">
        <v>5693</v>
      </c>
      <c r="E33417" s="19" t="s">
        <v>5662</v>
      </c>
      <c r="F33417" s="19">
        <v>512</v>
      </c>
      <c r="G33417" s="19">
        <v>9</v>
      </c>
      <c r="H33417" s="19">
        <v>41.704474605105197</v>
      </c>
      <c r="I33417" s="19">
        <v>-87.603781476673703</v>
      </c>
    </row>
    <row r="33418" spans="1:9" x14ac:dyDescent="0.25">
      <c r="A33418" s="19" t="s">
        <v>10771</v>
      </c>
      <c r="B33418" s="20">
        <v>40591.829861111109</v>
      </c>
      <c r="C33418" s="19">
        <v>2170</v>
      </c>
      <c r="D33418" s="19" t="s">
        <v>5693</v>
      </c>
      <c r="E33418" s="19" t="s">
        <v>5673</v>
      </c>
      <c r="F33418" s="19">
        <v>2312</v>
      </c>
      <c r="G33418" s="19">
        <v>46</v>
      </c>
      <c r="H33418" s="19">
        <v>41.9688934741894</v>
      </c>
      <c r="I33418" s="19">
        <v>-87.654966462752398</v>
      </c>
    </row>
    <row r="33419" spans="1:9" x14ac:dyDescent="0.25">
      <c r="A33419" s="19" t="s">
        <v>10770</v>
      </c>
      <c r="B33419" s="20">
        <v>40591.826388888891</v>
      </c>
      <c r="C33419" s="19">
        <v>1811</v>
      </c>
      <c r="D33419" s="19" t="s">
        <v>5653</v>
      </c>
      <c r="E33419" s="19" t="s">
        <v>5652</v>
      </c>
      <c r="F33419" s="19">
        <v>932</v>
      </c>
      <c r="G33419" s="19">
        <v>16</v>
      </c>
      <c r="H33419" s="19">
        <v>41.798193479628999</v>
      </c>
      <c r="I33419" s="19">
        <v>-87.665765890621003</v>
      </c>
    </row>
    <row r="33420" spans="1:9" x14ac:dyDescent="0.25">
      <c r="A33420" s="19" t="s">
        <v>10769</v>
      </c>
      <c r="B33420" s="20">
        <v>40591.819444444445</v>
      </c>
      <c r="C33420" s="19">
        <v>1811</v>
      </c>
      <c r="D33420" s="19" t="s">
        <v>5653</v>
      </c>
      <c r="E33420" s="19" t="s">
        <v>5662</v>
      </c>
      <c r="F33420" s="19">
        <v>212</v>
      </c>
      <c r="G33420" s="19">
        <v>4</v>
      </c>
      <c r="H33420" s="19">
        <v>41.8240549287503</v>
      </c>
      <c r="I33420" s="19">
        <v>-87.608174681465101</v>
      </c>
    </row>
    <row r="33421" spans="1:9" x14ac:dyDescent="0.25">
      <c r="A33421" s="19" t="s">
        <v>10768</v>
      </c>
      <c r="B33421" s="20">
        <v>40591.8125</v>
      </c>
      <c r="C33421" s="19">
        <v>1811</v>
      </c>
      <c r="D33421" s="19" t="s">
        <v>5653</v>
      </c>
      <c r="E33421" s="19" t="s">
        <v>5662</v>
      </c>
      <c r="F33421" s="19">
        <v>822</v>
      </c>
      <c r="G33421" s="19">
        <v>14</v>
      </c>
      <c r="H33421" s="19">
        <v>41.791714569598298</v>
      </c>
      <c r="I33421" s="19">
        <v>-87.7082644700115</v>
      </c>
    </row>
    <row r="33422" spans="1:9" x14ac:dyDescent="0.25">
      <c r="A33422" s="19" t="s">
        <v>10767</v>
      </c>
      <c r="B33422" s="20">
        <v>40591.8125</v>
      </c>
      <c r="C33422" s="19">
        <v>2027</v>
      </c>
      <c r="D33422" s="19" t="s">
        <v>5667</v>
      </c>
      <c r="E33422" s="19" t="s">
        <v>5652</v>
      </c>
      <c r="F33422" s="19">
        <v>1112</v>
      </c>
      <c r="G33422" s="19">
        <v>27</v>
      </c>
      <c r="H33422" s="19">
        <v>41.900279591022503</v>
      </c>
      <c r="I33422" s="19">
        <v>-87.723942134193095</v>
      </c>
    </row>
    <row r="33423" spans="1:9" x14ac:dyDescent="0.25">
      <c r="A33423" s="19" t="s">
        <v>10766</v>
      </c>
      <c r="B33423" s="20">
        <v>40591.792361111111</v>
      </c>
      <c r="C33423" s="19">
        <v>1811</v>
      </c>
      <c r="D33423" s="19" t="s">
        <v>5653</v>
      </c>
      <c r="E33423" s="19" t="s">
        <v>5727</v>
      </c>
      <c r="F33423" s="19">
        <v>1131</v>
      </c>
      <c r="G33423" s="19">
        <v>24</v>
      </c>
      <c r="H33423" s="19">
        <v>41.873805875602898</v>
      </c>
      <c r="I33423" s="19">
        <v>-87.737544105778497</v>
      </c>
    </row>
    <row r="33424" spans="1:9" x14ac:dyDescent="0.25">
      <c r="A33424" s="19" t="s">
        <v>10765</v>
      </c>
      <c r="B33424" s="20">
        <v>40591.784722222219</v>
      </c>
      <c r="C33424" s="19">
        <v>1811</v>
      </c>
      <c r="D33424" s="19" t="s">
        <v>5653</v>
      </c>
      <c r="E33424" s="19" t="s">
        <v>5662</v>
      </c>
      <c r="F33424" s="19">
        <v>1131</v>
      </c>
      <c r="G33424" s="19">
        <v>24</v>
      </c>
      <c r="H33424" s="19">
        <v>41.876179511240998</v>
      </c>
      <c r="I33424" s="19">
        <v>-87.7449686163406</v>
      </c>
    </row>
    <row r="33425" spans="1:9" x14ac:dyDescent="0.25">
      <c r="A33425" s="19" t="s">
        <v>10764</v>
      </c>
      <c r="B33425" s="20">
        <v>40591.78125</v>
      </c>
      <c r="C33425" s="19">
        <v>1811</v>
      </c>
      <c r="D33425" s="19" t="s">
        <v>5653</v>
      </c>
      <c r="E33425" s="19" t="s">
        <v>5652</v>
      </c>
      <c r="F33425" s="19">
        <v>624</v>
      </c>
      <c r="G33425" s="19">
        <v>8</v>
      </c>
      <c r="H33425" s="19">
        <v>41.7511950379753</v>
      </c>
      <c r="I33425" s="19">
        <v>-87.603545867826398</v>
      </c>
    </row>
    <row r="33426" spans="1:9" x14ac:dyDescent="0.25">
      <c r="A33426" s="19" t="s">
        <v>10763</v>
      </c>
      <c r="B33426" s="20">
        <v>40591.777777777781</v>
      </c>
      <c r="C33426" s="19">
        <v>2092</v>
      </c>
      <c r="D33426" s="19" t="s">
        <v>5686</v>
      </c>
      <c r="E33426" s="19" t="s">
        <v>5652</v>
      </c>
      <c r="F33426" s="19">
        <v>1124</v>
      </c>
      <c r="G33426" s="19">
        <v>28</v>
      </c>
      <c r="H33426" s="19">
        <v>41.8809122550377</v>
      </c>
      <c r="I33426" s="19">
        <v>-87.701377276730199</v>
      </c>
    </row>
    <row r="33427" spans="1:9" x14ac:dyDescent="0.25">
      <c r="A33427" s="19" t="s">
        <v>10762</v>
      </c>
      <c r="B33427" s="20">
        <v>40591.757638888892</v>
      </c>
      <c r="C33427" s="19">
        <v>1811</v>
      </c>
      <c r="D33427" s="19" t="s">
        <v>5653</v>
      </c>
      <c r="E33427" s="19" t="s">
        <v>5700</v>
      </c>
      <c r="F33427" s="19">
        <v>834</v>
      </c>
      <c r="G33427" s="19">
        <v>18</v>
      </c>
      <c r="H33427" s="19">
        <v>41.742484108345899</v>
      </c>
      <c r="I33427" s="19">
        <v>-87.709698532435695</v>
      </c>
    </row>
    <row r="33428" spans="1:9" x14ac:dyDescent="0.25">
      <c r="A33428" s="19" t="s">
        <v>10761</v>
      </c>
      <c r="B33428" s="20">
        <v>40591.75277777778</v>
      </c>
      <c r="C33428" s="19">
        <v>1811</v>
      </c>
      <c r="D33428" s="19" t="s">
        <v>5653</v>
      </c>
      <c r="E33428" s="19" t="s">
        <v>5662</v>
      </c>
      <c r="F33428" s="19">
        <v>1111</v>
      </c>
      <c r="G33428" s="19">
        <v>28</v>
      </c>
      <c r="H33428" s="19">
        <v>41.892412875611001</v>
      </c>
      <c r="I33428" s="19">
        <v>-87.743585599332306</v>
      </c>
    </row>
    <row r="33429" spans="1:9" x14ac:dyDescent="0.25">
      <c r="A33429" s="19" t="s">
        <v>10760</v>
      </c>
      <c r="B33429" s="20">
        <v>40591.729166666664</v>
      </c>
      <c r="C33429" s="19">
        <v>1811</v>
      </c>
      <c r="D33429" s="19" t="s">
        <v>5653</v>
      </c>
      <c r="E33429" s="19" t="s">
        <v>5745</v>
      </c>
      <c r="F33429" s="19">
        <v>1422</v>
      </c>
      <c r="G33429" s="19">
        <v>26</v>
      </c>
      <c r="H33429" s="19">
        <v>41.9119982887687</v>
      </c>
      <c r="I33429" s="19">
        <v>-87.710791929169005</v>
      </c>
    </row>
    <row r="33430" spans="1:9" x14ac:dyDescent="0.25">
      <c r="A33430" s="19" t="s">
        <v>10759</v>
      </c>
      <c r="B33430" s="20">
        <v>40591.709722222222</v>
      </c>
      <c r="C33430" s="19">
        <v>1811</v>
      </c>
      <c r="D33430" s="19" t="s">
        <v>5653</v>
      </c>
      <c r="E33430" s="19" t="s">
        <v>5652</v>
      </c>
      <c r="F33430" s="19">
        <v>2424</v>
      </c>
      <c r="G33430" s="19">
        <v>49</v>
      </c>
      <c r="H33430" s="19">
        <v>42.016917383615201</v>
      </c>
      <c r="I33430" s="19">
        <v>-87.680620769805898</v>
      </c>
    </row>
    <row r="33431" spans="1:9" x14ac:dyDescent="0.25">
      <c r="A33431" s="19" t="s">
        <v>10758</v>
      </c>
      <c r="B33431" s="20">
        <v>40591.708333333336</v>
      </c>
      <c r="C33431" s="19">
        <v>2027</v>
      </c>
      <c r="D33431" s="19" t="s">
        <v>5667</v>
      </c>
      <c r="E33431" s="19" t="s">
        <v>5675</v>
      </c>
      <c r="F33431" s="19">
        <v>931</v>
      </c>
      <c r="G33431" s="19">
        <v>20</v>
      </c>
      <c r="H33431" s="19">
        <v>41.803302541410602</v>
      </c>
      <c r="I33431" s="19">
        <v>-87.664685903629305</v>
      </c>
    </row>
    <row r="33432" spans="1:9" x14ac:dyDescent="0.25">
      <c r="A33432" s="19" t="s">
        <v>10757</v>
      </c>
      <c r="B33432" s="20">
        <v>40591.697916666664</v>
      </c>
      <c r="C33432" s="19">
        <v>2022</v>
      </c>
      <c r="D33432" s="19" t="s">
        <v>5656</v>
      </c>
      <c r="E33432" s="19" t="s">
        <v>5652</v>
      </c>
      <c r="F33432" s="19">
        <v>1713</v>
      </c>
      <c r="G33432" s="19">
        <v>33</v>
      </c>
      <c r="H33432" s="19">
        <v>41.970167574340799</v>
      </c>
      <c r="I33432" s="19">
        <v>-87.707776793431805</v>
      </c>
    </row>
    <row r="33433" spans="1:9" x14ac:dyDescent="0.25">
      <c r="A33433" s="19" t="s">
        <v>10756</v>
      </c>
      <c r="B33433" s="20">
        <v>40591.688888888886</v>
      </c>
      <c r="C33433" s="19">
        <v>1821</v>
      </c>
      <c r="D33433" s="19" t="s">
        <v>5722</v>
      </c>
      <c r="E33433" s="19" t="s">
        <v>5662</v>
      </c>
      <c r="F33433" s="19">
        <v>1115</v>
      </c>
      <c r="G33433" s="19">
        <v>28</v>
      </c>
      <c r="H33433" s="19">
        <v>41.877122398250201</v>
      </c>
      <c r="I33433" s="19">
        <v>-87.731509704501306</v>
      </c>
    </row>
    <row r="33434" spans="1:9" x14ac:dyDescent="0.25">
      <c r="A33434" s="19" t="s">
        <v>10755</v>
      </c>
      <c r="B33434" s="20">
        <v>40591.6875</v>
      </c>
      <c r="C33434" s="19">
        <v>1811</v>
      </c>
      <c r="D33434" s="19" t="s">
        <v>5653</v>
      </c>
      <c r="E33434" s="19" t="s">
        <v>5652</v>
      </c>
      <c r="F33434" s="19">
        <v>1421</v>
      </c>
      <c r="G33434" s="19">
        <v>1</v>
      </c>
      <c r="H33434" s="19">
        <v>41.911199376107703</v>
      </c>
      <c r="I33434" s="19">
        <v>-87.6922760125709</v>
      </c>
    </row>
    <row r="33435" spans="1:9" x14ac:dyDescent="0.25">
      <c r="A33435" s="19" t="s">
        <v>10754</v>
      </c>
      <c r="B33435" s="20">
        <v>40591.666666666664</v>
      </c>
      <c r="C33435" s="19">
        <v>1811</v>
      </c>
      <c r="D33435" s="19" t="s">
        <v>5653</v>
      </c>
      <c r="E33435" s="19" t="s">
        <v>5662</v>
      </c>
      <c r="F33435" s="19">
        <v>924</v>
      </c>
      <c r="G33435" s="19">
        <v>11</v>
      </c>
      <c r="H33435" s="19">
        <v>41.834786431117301</v>
      </c>
      <c r="I33435" s="19">
        <v>-87.6463520769843</v>
      </c>
    </row>
    <row r="33436" spans="1:9" x14ac:dyDescent="0.25">
      <c r="A33436" s="19" t="s">
        <v>10753</v>
      </c>
      <c r="B33436" s="20">
        <v>40591.660416666666</v>
      </c>
      <c r="C33436" s="19">
        <v>1821</v>
      </c>
      <c r="D33436" s="19" t="s">
        <v>5722</v>
      </c>
      <c r="E33436" s="19" t="s">
        <v>5652</v>
      </c>
      <c r="F33436" s="19">
        <v>1511</v>
      </c>
      <c r="G33436" s="19">
        <v>29</v>
      </c>
      <c r="H33436" s="19">
        <v>41.894952002297302</v>
      </c>
      <c r="I33436" s="19">
        <v>-87.766059046823003</v>
      </c>
    </row>
    <row r="33437" spans="1:9" x14ac:dyDescent="0.25">
      <c r="A33437" s="19" t="s">
        <v>10752</v>
      </c>
      <c r="B33437" s="20">
        <v>40591.657638888886</v>
      </c>
      <c r="C33437" s="19">
        <v>1811</v>
      </c>
      <c r="D33437" s="19" t="s">
        <v>5653</v>
      </c>
      <c r="E33437" s="19" t="s">
        <v>5652</v>
      </c>
      <c r="F33437" s="19">
        <v>332</v>
      </c>
      <c r="G33437" s="19">
        <v>5</v>
      </c>
      <c r="H33437" s="19">
        <v>41.766508608016601</v>
      </c>
      <c r="I33437" s="19">
        <v>-87.576459522558196</v>
      </c>
    </row>
    <row r="33438" spans="1:9" x14ac:dyDescent="0.25">
      <c r="A33438" s="19" t="s">
        <v>10751</v>
      </c>
      <c r="B33438" s="20">
        <v>40591.652777777781</v>
      </c>
      <c r="C33438" s="19">
        <v>2027</v>
      </c>
      <c r="D33438" s="19" t="s">
        <v>5667</v>
      </c>
      <c r="E33438" s="19" t="s">
        <v>5652</v>
      </c>
      <c r="F33438" s="19">
        <v>1122</v>
      </c>
      <c r="G33438" s="19">
        <v>28</v>
      </c>
      <c r="H33438" s="19">
        <v>41.879695792399602</v>
      </c>
      <c r="I33438" s="19">
        <v>-87.722022629019193</v>
      </c>
    </row>
    <row r="33439" spans="1:9" x14ac:dyDescent="0.25">
      <c r="A33439" s="19" t="s">
        <v>10750</v>
      </c>
      <c r="B33439" s="20">
        <v>40591.649305555555</v>
      </c>
      <c r="C33439" s="19">
        <v>2024</v>
      </c>
      <c r="D33439" s="19" t="s">
        <v>5695</v>
      </c>
      <c r="E33439" s="19" t="s">
        <v>6191</v>
      </c>
      <c r="F33439" s="19">
        <v>623</v>
      </c>
      <c r="G33439" s="19">
        <v>6</v>
      </c>
      <c r="H33439" s="19">
        <v>41.752216352844897</v>
      </c>
      <c r="I33439" s="19">
        <v>-87.622880709123095</v>
      </c>
    </row>
    <row r="33440" spans="1:9" x14ac:dyDescent="0.25">
      <c r="A33440" s="19" t="s">
        <v>10749</v>
      </c>
      <c r="B33440" s="20">
        <v>40591.638888888891</v>
      </c>
      <c r="C33440" s="19">
        <v>2024</v>
      </c>
      <c r="D33440" s="19" t="s">
        <v>5695</v>
      </c>
      <c r="E33440" s="19" t="s">
        <v>5855</v>
      </c>
      <c r="F33440" s="19">
        <v>1133</v>
      </c>
      <c r="G33440" s="19">
        <v>24</v>
      </c>
      <c r="H33440" s="19">
        <v>41.871904906046097</v>
      </c>
      <c r="I33440" s="19">
        <v>-87.712311987939898</v>
      </c>
    </row>
    <row r="33441" spans="1:9" x14ac:dyDescent="0.25">
      <c r="A33441" s="19" t="s">
        <v>10748</v>
      </c>
      <c r="B33441" s="20">
        <v>40591.634722222225</v>
      </c>
      <c r="C33441" s="19">
        <v>1811</v>
      </c>
      <c r="D33441" s="19" t="s">
        <v>5653</v>
      </c>
      <c r="E33441" s="19" t="s">
        <v>5652</v>
      </c>
      <c r="F33441" s="19">
        <v>1522</v>
      </c>
      <c r="G33441" s="19">
        <v>29</v>
      </c>
      <c r="H33441" s="19">
        <v>41.881187255148298</v>
      </c>
      <c r="I33441" s="19">
        <v>-87.763367935890102</v>
      </c>
    </row>
    <row r="33442" spans="1:9" x14ac:dyDescent="0.25">
      <c r="A33442" s="19" t="s">
        <v>10747</v>
      </c>
      <c r="B33442" s="20">
        <v>40591.618055555555</v>
      </c>
      <c r="C33442" s="19">
        <v>1811</v>
      </c>
      <c r="D33442" s="19" t="s">
        <v>5653</v>
      </c>
      <c r="E33442" s="19" t="s">
        <v>5652</v>
      </c>
      <c r="F33442" s="19">
        <v>1134</v>
      </c>
      <c r="G33442" s="19">
        <v>24</v>
      </c>
      <c r="H33442" s="19">
        <v>41.872616505599801</v>
      </c>
      <c r="I33442" s="19">
        <v>-87.710439893555701</v>
      </c>
    </row>
    <row r="33443" spans="1:9" x14ac:dyDescent="0.25">
      <c r="A33443" s="19" t="s">
        <v>10746</v>
      </c>
      <c r="B33443" s="20">
        <v>40591.614583333336</v>
      </c>
      <c r="C33443" s="19">
        <v>2093</v>
      </c>
      <c r="D33443" s="19" t="s">
        <v>5676</v>
      </c>
      <c r="E33443" s="19" t="s">
        <v>8434</v>
      </c>
      <c r="F33443" s="19">
        <v>811</v>
      </c>
      <c r="G33443" s="19">
        <v>23</v>
      </c>
      <c r="H33443" s="19">
        <v>41.794821792490602</v>
      </c>
      <c r="I33443" s="19">
        <v>-87.7881394342904</v>
      </c>
    </row>
    <row r="33444" spans="1:9" x14ac:dyDescent="0.25">
      <c r="A33444" s="19" t="s">
        <v>10745</v>
      </c>
      <c r="B33444" s="20">
        <v>40591.611111111109</v>
      </c>
      <c r="C33444" s="19">
        <v>2092</v>
      </c>
      <c r="D33444" s="19" t="s">
        <v>5686</v>
      </c>
      <c r="E33444" s="19" t="s">
        <v>5660</v>
      </c>
      <c r="F33444" s="19">
        <v>711</v>
      </c>
      <c r="G33444" s="19">
        <v>16</v>
      </c>
      <c r="H33444" s="19">
        <v>41.783496617907602</v>
      </c>
      <c r="I33444" s="19">
        <v>-87.644641248103696</v>
      </c>
    </row>
    <row r="33445" spans="1:9" x14ac:dyDescent="0.25">
      <c r="A33445" s="19" t="s">
        <v>10744</v>
      </c>
      <c r="B33445" s="20">
        <v>40591.61041666667</v>
      </c>
      <c r="C33445" s="19">
        <v>2024</v>
      </c>
      <c r="D33445" s="19" t="s">
        <v>5695</v>
      </c>
      <c r="E33445" s="19" t="s">
        <v>5652</v>
      </c>
      <c r="F33445" s="19">
        <v>1522</v>
      </c>
      <c r="G33445" s="19">
        <v>29</v>
      </c>
      <c r="H33445" s="19">
        <v>41.880145293205103</v>
      </c>
      <c r="I33445" s="19">
        <v>-87.764093254975506</v>
      </c>
    </row>
    <row r="33446" spans="1:9" x14ac:dyDescent="0.25">
      <c r="A33446" s="19" t="s">
        <v>10743</v>
      </c>
      <c r="B33446" s="20">
        <v>40591.604166666664</v>
      </c>
      <c r="C33446" s="19">
        <v>2010</v>
      </c>
      <c r="D33446" s="19" t="s">
        <v>7671</v>
      </c>
      <c r="E33446" s="19" t="s">
        <v>6458</v>
      </c>
      <c r="F33446" s="19">
        <v>2312</v>
      </c>
      <c r="G33446" s="19">
        <v>46</v>
      </c>
      <c r="H33446" s="19">
        <v>41.966339529608099</v>
      </c>
      <c r="I33446" s="19">
        <v>-87.657913126609202</v>
      </c>
    </row>
    <row r="33447" spans="1:9" x14ac:dyDescent="0.25">
      <c r="A33447" s="19" t="s">
        <v>10742</v>
      </c>
      <c r="B33447" s="20">
        <v>40591.59375</v>
      </c>
      <c r="C33447" s="19">
        <v>2027</v>
      </c>
      <c r="D33447" s="19" t="s">
        <v>5667</v>
      </c>
      <c r="E33447" s="19" t="s">
        <v>5652</v>
      </c>
      <c r="F33447" s="19">
        <v>824</v>
      </c>
      <c r="G33447" s="19">
        <v>16</v>
      </c>
      <c r="H33447" s="19">
        <v>41.786659611621197</v>
      </c>
      <c r="I33447" s="19">
        <v>-87.684024987776993</v>
      </c>
    </row>
    <row r="33448" spans="1:9" x14ac:dyDescent="0.25">
      <c r="A33448" s="19" t="s">
        <v>10741</v>
      </c>
      <c r="B33448" s="20">
        <v>40591.59375</v>
      </c>
      <c r="C33448" s="19">
        <v>1811</v>
      </c>
      <c r="D33448" s="19" t="s">
        <v>5653</v>
      </c>
      <c r="E33448" s="19" t="s">
        <v>5662</v>
      </c>
      <c r="F33448" s="19">
        <v>2515</v>
      </c>
      <c r="G33448" s="19">
        <v>37</v>
      </c>
      <c r="H33448" s="19">
        <v>41.922737645952097</v>
      </c>
      <c r="I33448" s="19">
        <v>-87.769450790298094</v>
      </c>
    </row>
    <row r="33449" spans="1:9" x14ac:dyDescent="0.25">
      <c r="A33449" s="19" t="s">
        <v>10740</v>
      </c>
      <c r="B33449" s="20">
        <v>40591.569444444445</v>
      </c>
      <c r="C33449" s="19">
        <v>2017</v>
      </c>
      <c r="D33449" s="19" t="s">
        <v>5679</v>
      </c>
      <c r="E33449" s="19" t="s">
        <v>5652</v>
      </c>
      <c r="F33449" s="19">
        <v>2222</v>
      </c>
      <c r="G33449" s="19">
        <v>21</v>
      </c>
      <c r="H33449" s="19">
        <v>41.735177672335404</v>
      </c>
      <c r="I33449" s="19">
        <v>-87.6580433480718</v>
      </c>
    </row>
    <row r="33450" spans="1:9" x14ac:dyDescent="0.25">
      <c r="A33450" s="19" t="s">
        <v>10739</v>
      </c>
      <c r="B33450" s="20">
        <v>40591.565972222219</v>
      </c>
      <c r="C33450" s="19">
        <v>1811</v>
      </c>
      <c r="D33450" s="19" t="s">
        <v>5653</v>
      </c>
      <c r="E33450" s="19" t="s">
        <v>5662</v>
      </c>
      <c r="F33450" s="19">
        <v>332</v>
      </c>
      <c r="G33450" s="19">
        <v>5</v>
      </c>
      <c r="H33450" s="19">
        <v>41.767744057306999</v>
      </c>
      <c r="I33450" s="19">
        <v>-87.588717656467296</v>
      </c>
    </row>
    <row r="33451" spans="1:9" x14ac:dyDescent="0.25">
      <c r="A33451" s="19" t="s">
        <v>10738</v>
      </c>
      <c r="B33451" s="20">
        <v>40591.557638888888</v>
      </c>
      <c r="C33451" s="19">
        <v>2017</v>
      </c>
      <c r="D33451" s="19" t="s">
        <v>5679</v>
      </c>
      <c r="E33451" s="19" t="s">
        <v>5700</v>
      </c>
      <c r="F33451" s="19">
        <v>823</v>
      </c>
      <c r="G33451" s="19">
        <v>15</v>
      </c>
      <c r="H33451" s="19">
        <v>41.776299107026801</v>
      </c>
      <c r="I33451" s="19">
        <v>-87.697126054853399</v>
      </c>
    </row>
    <row r="33452" spans="1:9" x14ac:dyDescent="0.25">
      <c r="A33452" s="19" t="s">
        <v>10737</v>
      </c>
      <c r="B33452" s="20">
        <v>40591.550694444442</v>
      </c>
      <c r="C33452" s="19">
        <v>2024</v>
      </c>
      <c r="D33452" s="19" t="s">
        <v>5695</v>
      </c>
      <c r="E33452" s="19" t="s">
        <v>5652</v>
      </c>
      <c r="F33452" s="19">
        <v>1121</v>
      </c>
      <c r="G33452" s="19">
        <v>27</v>
      </c>
      <c r="H33452" s="19">
        <v>41.895055204602102</v>
      </c>
      <c r="I33452" s="19">
        <v>-87.712789299857903</v>
      </c>
    </row>
    <row r="33453" spans="1:9" x14ac:dyDescent="0.25">
      <c r="A33453" s="19" t="s">
        <v>10736</v>
      </c>
      <c r="B33453" s="20">
        <v>40591.550694444442</v>
      </c>
      <c r="C33453" s="19">
        <v>1812</v>
      </c>
      <c r="D33453" s="19" t="s">
        <v>5706</v>
      </c>
      <c r="E33453" s="19" t="s">
        <v>5675</v>
      </c>
      <c r="F33453" s="19">
        <v>2433</v>
      </c>
      <c r="G33453" s="19">
        <v>48</v>
      </c>
      <c r="H33453" s="19">
        <v>41.995534262285602</v>
      </c>
      <c r="I33453" s="19">
        <v>-87.660584280514996</v>
      </c>
    </row>
    <row r="33454" spans="1:9" x14ac:dyDescent="0.25">
      <c r="A33454" s="19" t="s">
        <v>10735</v>
      </c>
      <c r="B33454" s="20">
        <v>40591.549305555556</v>
      </c>
      <c r="C33454" s="19">
        <v>1821</v>
      </c>
      <c r="D33454" s="19" t="s">
        <v>5722</v>
      </c>
      <c r="E33454" s="19" t="s">
        <v>5652</v>
      </c>
      <c r="F33454" s="19">
        <v>734</v>
      </c>
      <c r="G33454" s="19">
        <v>17</v>
      </c>
      <c r="H33454" s="19">
        <v>41.765296747114597</v>
      </c>
      <c r="I33454" s="19">
        <v>-87.656697589875193</v>
      </c>
    </row>
    <row r="33455" spans="1:9" x14ac:dyDescent="0.25">
      <c r="A33455" s="19" t="s">
        <v>10734</v>
      </c>
      <c r="B33455" s="20">
        <v>40591.541666666664</v>
      </c>
      <c r="C33455" s="19">
        <v>1811</v>
      </c>
      <c r="D33455" s="19" t="s">
        <v>5653</v>
      </c>
      <c r="E33455" s="19" t="s">
        <v>5881</v>
      </c>
      <c r="F33455" s="19">
        <v>935</v>
      </c>
      <c r="G33455" s="19">
        <v>3</v>
      </c>
      <c r="H33455" s="19">
        <v>41.811872483434399</v>
      </c>
      <c r="I33455" s="19">
        <v>-87.631938895820497</v>
      </c>
    </row>
    <row r="33456" spans="1:9" x14ac:dyDescent="0.25">
      <c r="A33456" s="19" t="s">
        <v>10733</v>
      </c>
      <c r="B33456" s="20">
        <v>40591.53125</v>
      </c>
      <c r="C33456" s="19">
        <v>1811</v>
      </c>
      <c r="D33456" s="19" t="s">
        <v>5653</v>
      </c>
      <c r="E33456" s="19" t="s">
        <v>5662</v>
      </c>
      <c r="F33456" s="19">
        <v>835</v>
      </c>
      <c r="G33456" s="19">
        <v>18</v>
      </c>
      <c r="H33456" s="19">
        <v>41.759104270618401</v>
      </c>
      <c r="I33456" s="19">
        <v>-87.681627251825603</v>
      </c>
    </row>
    <row r="33457" spans="1:9" x14ac:dyDescent="0.25">
      <c r="A33457" s="19" t="s">
        <v>10732</v>
      </c>
      <c r="B33457" s="20">
        <v>40591.53125</v>
      </c>
      <c r="C33457" s="19">
        <v>2024</v>
      </c>
      <c r="D33457" s="19" t="s">
        <v>5695</v>
      </c>
      <c r="E33457" s="19" t="s">
        <v>5652</v>
      </c>
      <c r="F33457" s="19">
        <v>1113</v>
      </c>
      <c r="G33457" s="19">
        <v>28</v>
      </c>
      <c r="H33457" s="19">
        <v>41.884599563852603</v>
      </c>
      <c r="I33457" s="19">
        <v>-87.741898401585004</v>
      </c>
    </row>
    <row r="33458" spans="1:9" x14ac:dyDescent="0.25">
      <c r="A33458" s="19" t="s">
        <v>10731</v>
      </c>
      <c r="B33458" s="20">
        <v>40591.520833333336</v>
      </c>
      <c r="C33458" s="19">
        <v>1811</v>
      </c>
      <c r="D33458" s="19" t="s">
        <v>5653</v>
      </c>
      <c r="E33458" s="19" t="s">
        <v>5662</v>
      </c>
      <c r="F33458" s="19">
        <v>934</v>
      </c>
      <c r="G33458" s="19">
        <v>16</v>
      </c>
      <c r="H33458" s="19">
        <v>41.798982408832799</v>
      </c>
      <c r="I33458" s="19">
        <v>-87.651505974113604</v>
      </c>
    </row>
    <row r="33459" spans="1:9" x14ac:dyDescent="0.25">
      <c r="A33459" s="19" t="s">
        <v>10730</v>
      </c>
      <c r="B33459" s="20">
        <v>40591.520833333336</v>
      </c>
      <c r="C33459" s="19">
        <v>2014</v>
      </c>
      <c r="D33459" s="19" t="s">
        <v>5691</v>
      </c>
      <c r="E33459" s="19" t="s">
        <v>5662</v>
      </c>
      <c r="F33459" s="19">
        <v>312</v>
      </c>
      <c r="G33459" s="19">
        <v>20</v>
      </c>
      <c r="H33459" s="19">
        <v>41.779321655719698</v>
      </c>
      <c r="I33459" s="19">
        <v>-87.611853923569498</v>
      </c>
    </row>
    <row r="33460" spans="1:9" x14ac:dyDescent="0.25">
      <c r="A33460" s="19" t="s">
        <v>10729</v>
      </c>
      <c r="B33460" s="20">
        <v>40591.512499999997</v>
      </c>
      <c r="C33460" s="19">
        <v>1811</v>
      </c>
      <c r="D33460" s="19" t="s">
        <v>5653</v>
      </c>
      <c r="E33460" s="19" t="s">
        <v>5652</v>
      </c>
      <c r="F33460" s="19">
        <v>1422</v>
      </c>
      <c r="G33460" s="19">
        <v>26</v>
      </c>
      <c r="H33460" s="19">
        <v>41.9074356248749</v>
      </c>
      <c r="I33460" s="19">
        <v>-87.710975859390601</v>
      </c>
    </row>
    <row r="33461" spans="1:9" x14ac:dyDescent="0.25">
      <c r="A33461" s="19" t="s">
        <v>10728</v>
      </c>
      <c r="B33461" s="20">
        <v>40591.5</v>
      </c>
      <c r="C33461" s="19">
        <v>1811</v>
      </c>
      <c r="D33461" s="19" t="s">
        <v>5653</v>
      </c>
      <c r="E33461" s="19" t="s">
        <v>5662</v>
      </c>
      <c r="F33461" s="19">
        <v>1134</v>
      </c>
      <c r="G33461" s="19">
        <v>28</v>
      </c>
      <c r="H33461" s="19">
        <v>41.875349470650697</v>
      </c>
      <c r="I33461" s="19">
        <v>-87.709877270787501</v>
      </c>
    </row>
    <row r="33462" spans="1:9" x14ac:dyDescent="0.25">
      <c r="A33462" s="19" t="s">
        <v>10727</v>
      </c>
      <c r="B33462" s="20">
        <v>40591.493055555555</v>
      </c>
      <c r="C33462" s="19">
        <v>2024</v>
      </c>
      <c r="D33462" s="19" t="s">
        <v>5695</v>
      </c>
      <c r="E33462" s="19" t="s">
        <v>5652</v>
      </c>
      <c r="F33462" s="19">
        <v>1531</v>
      </c>
      <c r="G33462" s="19">
        <v>28</v>
      </c>
      <c r="H33462" s="19">
        <v>41.894121548874303</v>
      </c>
      <c r="I33462" s="19">
        <v>-87.750919353249799</v>
      </c>
    </row>
    <row r="33463" spans="1:9" x14ac:dyDescent="0.25">
      <c r="A33463" s="19" t="s">
        <v>10726</v>
      </c>
      <c r="B33463" s="20">
        <v>40591.480555555558</v>
      </c>
      <c r="C33463" s="19">
        <v>1811</v>
      </c>
      <c r="D33463" s="19" t="s">
        <v>5653</v>
      </c>
      <c r="E33463" s="19" t="s">
        <v>5652</v>
      </c>
      <c r="F33463" s="19">
        <v>712</v>
      </c>
      <c r="G33463" s="19">
        <v>16</v>
      </c>
      <c r="H33463" s="19">
        <v>41.790705000416501</v>
      </c>
      <c r="I33463" s="19">
        <v>-87.654640961460998</v>
      </c>
    </row>
    <row r="33464" spans="1:9" x14ac:dyDescent="0.25">
      <c r="A33464" s="19" t="s">
        <v>10725</v>
      </c>
      <c r="B33464" s="20">
        <v>40591.479166666664</v>
      </c>
      <c r="C33464" s="19">
        <v>1811</v>
      </c>
      <c r="D33464" s="19" t="s">
        <v>5653</v>
      </c>
      <c r="E33464" s="19" t="s">
        <v>5652</v>
      </c>
      <c r="F33464" s="19">
        <v>222</v>
      </c>
      <c r="G33464" s="19">
        <v>3</v>
      </c>
      <c r="H33464" s="19">
        <v>41.816486126252499</v>
      </c>
      <c r="I33464" s="19">
        <v>-87.619107676321093</v>
      </c>
    </row>
    <row r="33465" spans="1:9" x14ac:dyDescent="0.25">
      <c r="A33465" s="19" t="s">
        <v>10724</v>
      </c>
      <c r="B33465" s="20">
        <v>40591.479166666664</v>
      </c>
      <c r="C33465" s="19">
        <v>2024</v>
      </c>
      <c r="D33465" s="19" t="s">
        <v>5695</v>
      </c>
      <c r="E33465" s="19" t="s">
        <v>5652</v>
      </c>
      <c r="F33465" s="19">
        <v>1011</v>
      </c>
      <c r="G33465" s="19">
        <v>24</v>
      </c>
      <c r="H33465" s="19">
        <v>41.8646902387881</v>
      </c>
      <c r="I33465" s="19">
        <v>-87.727723809406399</v>
      </c>
    </row>
    <row r="33466" spans="1:9" x14ac:dyDescent="0.25">
      <c r="A33466" s="19" t="s">
        <v>10723</v>
      </c>
      <c r="B33466" s="20">
        <v>40591.46875</v>
      </c>
      <c r="C33466" s="19">
        <v>1811</v>
      </c>
      <c r="D33466" s="19" t="s">
        <v>5653</v>
      </c>
      <c r="E33466" s="19" t="s">
        <v>5652</v>
      </c>
      <c r="F33466" s="19">
        <v>233</v>
      </c>
      <c r="G33466" s="19">
        <v>20</v>
      </c>
      <c r="H33466" s="19">
        <v>41.787725694703802</v>
      </c>
      <c r="I33466" s="19">
        <v>-87.620813053210199</v>
      </c>
    </row>
    <row r="33467" spans="1:9" x14ac:dyDescent="0.25">
      <c r="A33467" s="19" t="s">
        <v>10722</v>
      </c>
      <c r="B33467" s="20">
        <v>40591.465277777781</v>
      </c>
      <c r="C33467" s="19">
        <v>1811</v>
      </c>
      <c r="D33467" s="19" t="s">
        <v>5653</v>
      </c>
      <c r="E33467" s="19" t="s">
        <v>5652</v>
      </c>
      <c r="F33467" s="19">
        <v>631</v>
      </c>
      <c r="G33467" s="19">
        <v>8</v>
      </c>
      <c r="H33467" s="19">
        <v>41.749366090652202</v>
      </c>
      <c r="I33467" s="19">
        <v>-87.603350370521994</v>
      </c>
    </row>
    <row r="33468" spans="1:9" x14ac:dyDescent="0.25">
      <c r="A33468" s="19" t="s">
        <v>10721</v>
      </c>
      <c r="B33468" s="20">
        <v>40591.464583333334</v>
      </c>
      <c r="C33468" s="19">
        <v>1811</v>
      </c>
      <c r="D33468" s="19" t="s">
        <v>5653</v>
      </c>
      <c r="E33468" s="19" t="s">
        <v>5852</v>
      </c>
      <c r="F33468" s="19">
        <v>911</v>
      </c>
      <c r="G33468" s="19">
        <v>14</v>
      </c>
      <c r="H33468" s="19">
        <v>41.798977552178499</v>
      </c>
      <c r="I33468" s="19">
        <v>-87.6940925189555</v>
      </c>
    </row>
    <row r="33469" spans="1:9" x14ac:dyDescent="0.25">
      <c r="A33469" s="19" t="s">
        <v>10720</v>
      </c>
      <c r="B33469" s="20">
        <v>40591.463888888888</v>
      </c>
      <c r="C33469" s="19">
        <v>1811</v>
      </c>
      <c r="D33469" s="19" t="s">
        <v>5653</v>
      </c>
      <c r="E33469" s="19" t="s">
        <v>5652</v>
      </c>
      <c r="F33469" s="19">
        <v>1124</v>
      </c>
      <c r="G33469" s="19">
        <v>28</v>
      </c>
      <c r="H33469" s="19">
        <v>41.880914534358702</v>
      </c>
      <c r="I33469" s="19">
        <v>-87.701292795053803</v>
      </c>
    </row>
    <row r="33470" spans="1:9" x14ac:dyDescent="0.25">
      <c r="A33470" s="19" t="s">
        <v>10719</v>
      </c>
      <c r="B33470" s="20">
        <v>40591.461805555555</v>
      </c>
      <c r="C33470" s="19">
        <v>2024</v>
      </c>
      <c r="D33470" s="19" t="s">
        <v>5695</v>
      </c>
      <c r="E33470" s="19" t="s">
        <v>5652</v>
      </c>
      <c r="F33470" s="19">
        <v>631</v>
      </c>
      <c r="G33470" s="19">
        <v>6</v>
      </c>
      <c r="H33470" s="19">
        <v>41.746834254512997</v>
      </c>
      <c r="I33470" s="19">
        <v>-87.605262595270204</v>
      </c>
    </row>
    <row r="33471" spans="1:9" x14ac:dyDescent="0.25">
      <c r="A33471" s="19" t="s">
        <v>10718</v>
      </c>
      <c r="B33471" s="20">
        <v>40591.458333333336</v>
      </c>
      <c r="C33471" s="19">
        <v>2014</v>
      </c>
      <c r="D33471" s="19" t="s">
        <v>5691</v>
      </c>
      <c r="E33471" s="19" t="s">
        <v>5652</v>
      </c>
      <c r="F33471" s="19">
        <v>1133</v>
      </c>
      <c r="G33471" s="19">
        <v>24</v>
      </c>
      <c r="H33471" s="19">
        <v>41.871611504961301</v>
      </c>
      <c r="I33471" s="19">
        <v>-87.717451408078503</v>
      </c>
    </row>
    <row r="33472" spans="1:9" x14ac:dyDescent="0.25">
      <c r="A33472" s="19" t="s">
        <v>10717</v>
      </c>
      <c r="B33472" s="20">
        <v>40591.450694444444</v>
      </c>
      <c r="C33472" s="19">
        <v>2024</v>
      </c>
      <c r="D33472" s="19" t="s">
        <v>5695</v>
      </c>
      <c r="E33472" s="19" t="s">
        <v>6458</v>
      </c>
      <c r="F33472" s="19">
        <v>412</v>
      </c>
      <c r="G33472" s="19">
        <v>8</v>
      </c>
      <c r="H33472" s="19">
        <v>41.738087481348501</v>
      </c>
      <c r="I33472" s="19">
        <v>-87.585081260943497</v>
      </c>
    </row>
    <row r="33473" spans="1:9" x14ac:dyDescent="0.25">
      <c r="A33473" s="19" t="s">
        <v>10716</v>
      </c>
      <c r="B33473" s="20">
        <v>40591.444444444445</v>
      </c>
      <c r="C33473" s="19">
        <v>1811</v>
      </c>
      <c r="D33473" s="19" t="s">
        <v>5653</v>
      </c>
      <c r="E33473" s="19" t="s">
        <v>5652</v>
      </c>
      <c r="F33473" s="19">
        <v>2312</v>
      </c>
      <c r="G33473" s="19">
        <v>46</v>
      </c>
      <c r="H33473" s="19">
        <v>41.968987759254802</v>
      </c>
      <c r="I33473" s="19">
        <v>-87.654204283932103</v>
      </c>
    </row>
    <row r="33474" spans="1:9" x14ac:dyDescent="0.25">
      <c r="A33474" s="19" t="s">
        <v>10715</v>
      </c>
      <c r="B33474" s="20">
        <v>40591.427083333336</v>
      </c>
      <c r="C33474" s="19">
        <v>1811</v>
      </c>
      <c r="D33474" s="19" t="s">
        <v>5653</v>
      </c>
      <c r="E33474" s="19" t="s">
        <v>5881</v>
      </c>
      <c r="F33474" s="19">
        <v>811</v>
      </c>
      <c r="G33474" s="19">
        <v>23</v>
      </c>
      <c r="H33474" s="19">
        <v>41.7904264887379</v>
      </c>
      <c r="I33474" s="19">
        <v>-87.780322015353207</v>
      </c>
    </row>
    <row r="33475" spans="1:9" x14ac:dyDescent="0.25">
      <c r="A33475" s="19" t="s">
        <v>10714</v>
      </c>
      <c r="B33475" s="20">
        <v>40591.416666666664</v>
      </c>
      <c r="C33475" s="19">
        <v>1811</v>
      </c>
      <c r="D33475" s="19" t="s">
        <v>5653</v>
      </c>
      <c r="E33475" s="19" t="s">
        <v>5751</v>
      </c>
      <c r="F33475" s="19">
        <v>133</v>
      </c>
      <c r="G33475" s="19">
        <v>2</v>
      </c>
      <c r="H33475" s="19">
        <v>41.851059266094403</v>
      </c>
      <c r="I33475" s="19">
        <v>-87.618811287944496</v>
      </c>
    </row>
    <row r="33476" spans="1:9" x14ac:dyDescent="0.25">
      <c r="A33476" s="19" t="s">
        <v>10713</v>
      </c>
      <c r="B33476" s="20">
        <v>40591.399305555555</v>
      </c>
      <c r="C33476" s="19">
        <v>1811</v>
      </c>
      <c r="D33476" s="19" t="s">
        <v>5653</v>
      </c>
      <c r="E33476" s="19" t="s">
        <v>5652</v>
      </c>
      <c r="F33476" s="19">
        <v>1733</v>
      </c>
      <c r="G33476" s="19">
        <v>33</v>
      </c>
      <c r="H33476" s="19">
        <v>41.940034127901697</v>
      </c>
      <c r="I33476" s="19">
        <v>-87.702896254816807</v>
      </c>
    </row>
    <row r="33477" spans="1:9" x14ac:dyDescent="0.25">
      <c r="A33477" s="19" t="s">
        <v>10712</v>
      </c>
      <c r="B33477" s="20">
        <v>40591.395833333336</v>
      </c>
      <c r="C33477" s="19">
        <v>2024</v>
      </c>
      <c r="D33477" s="19" t="s">
        <v>5695</v>
      </c>
      <c r="E33477" s="19" t="s">
        <v>5652</v>
      </c>
      <c r="F33477" s="19">
        <v>1011</v>
      </c>
      <c r="G33477" s="19">
        <v>24</v>
      </c>
      <c r="H33477" s="19">
        <v>41.862282442890198</v>
      </c>
      <c r="I33477" s="19">
        <v>-87.715668693717006</v>
      </c>
    </row>
    <row r="33478" spans="1:9" x14ac:dyDescent="0.25">
      <c r="A33478" s="19" t="s">
        <v>10711</v>
      </c>
      <c r="B33478" s="20">
        <v>40591.364583333336</v>
      </c>
      <c r="C33478" s="19">
        <v>1811</v>
      </c>
      <c r="D33478" s="19" t="s">
        <v>5653</v>
      </c>
      <c r="E33478" s="19" t="s">
        <v>5881</v>
      </c>
      <c r="F33478" s="19">
        <v>1923</v>
      </c>
      <c r="G33478" s="19">
        <v>47</v>
      </c>
      <c r="H33478" s="19">
        <v>41.9548286941707</v>
      </c>
      <c r="I33478" s="19">
        <v>-87.668920431219902</v>
      </c>
    </row>
    <row r="33479" spans="1:9" x14ac:dyDescent="0.25">
      <c r="A33479" s="19" t="s">
        <v>10710</v>
      </c>
      <c r="B33479" s="20">
        <v>40591.350694444445</v>
      </c>
      <c r="C33479" s="19">
        <v>1811</v>
      </c>
      <c r="D33479" s="19" t="s">
        <v>5653</v>
      </c>
      <c r="E33479" s="19" t="s">
        <v>5652</v>
      </c>
      <c r="F33479" s="19">
        <v>624</v>
      </c>
      <c r="G33479" s="19">
        <v>6</v>
      </c>
      <c r="H33479" s="19">
        <v>41.751411032899398</v>
      </c>
      <c r="I33479" s="19">
        <v>-87.603851259417596</v>
      </c>
    </row>
    <row r="33480" spans="1:9" x14ac:dyDescent="0.25">
      <c r="A33480" s="19" t="s">
        <v>10709</v>
      </c>
      <c r="B33480" s="20">
        <v>40591.333333333336</v>
      </c>
      <c r="C33480" s="19">
        <v>1811</v>
      </c>
      <c r="D33480" s="19" t="s">
        <v>5653</v>
      </c>
      <c r="E33480" s="19" t="s">
        <v>5881</v>
      </c>
      <c r="F33480" s="19">
        <v>2032</v>
      </c>
      <c r="G33480" s="19">
        <v>47</v>
      </c>
      <c r="H33480" s="19">
        <v>41.975108885037898</v>
      </c>
      <c r="I33480" s="19">
        <v>-87.679525340842204</v>
      </c>
    </row>
    <row r="33481" spans="1:9" x14ac:dyDescent="0.25">
      <c r="A33481" s="19" t="s">
        <v>10708</v>
      </c>
      <c r="B33481" s="20">
        <v>40591.25</v>
      </c>
      <c r="C33481" s="19">
        <v>2027</v>
      </c>
      <c r="D33481" s="19" t="s">
        <v>5667</v>
      </c>
      <c r="E33481" s="19" t="s">
        <v>5727</v>
      </c>
      <c r="F33481" s="19">
        <v>1522</v>
      </c>
      <c r="G33481" s="19">
        <v>29</v>
      </c>
      <c r="H33481" s="19">
        <v>41.874894523975698</v>
      </c>
      <c r="I33481" s="19">
        <v>-87.760027434611899</v>
      </c>
    </row>
    <row r="33482" spans="1:9" x14ac:dyDescent="0.25">
      <c r="A33482" s="19" t="s">
        <v>10707</v>
      </c>
      <c r="B33482" s="20">
        <v>40591.067361111112</v>
      </c>
      <c r="C33482" s="19">
        <v>2027</v>
      </c>
      <c r="D33482" s="19" t="s">
        <v>5667</v>
      </c>
      <c r="E33482" s="19" t="s">
        <v>5662</v>
      </c>
      <c r="F33482" s="19">
        <v>322</v>
      </c>
      <c r="G33482" s="19">
        <v>6</v>
      </c>
      <c r="H33482" s="19">
        <v>41.765708098535399</v>
      </c>
      <c r="I33482" s="19">
        <v>-87.620789136774604</v>
      </c>
    </row>
    <row r="33483" spans="1:9" x14ac:dyDescent="0.25">
      <c r="A33483" s="19" t="s">
        <v>10706</v>
      </c>
      <c r="B33483" s="20">
        <v>40591.036805555559</v>
      </c>
      <c r="C33483" s="19">
        <v>1811</v>
      </c>
      <c r="D33483" s="19" t="s">
        <v>5653</v>
      </c>
      <c r="E33483" s="19" t="s">
        <v>5652</v>
      </c>
      <c r="F33483" s="19">
        <v>2233</v>
      </c>
      <c r="G33483" s="19">
        <v>34</v>
      </c>
      <c r="H33483" s="19">
        <v>41.6939922748249</v>
      </c>
      <c r="I33483" s="19">
        <v>-87.642579823141901</v>
      </c>
    </row>
    <row r="33484" spans="1:9" x14ac:dyDescent="0.25">
      <c r="A33484" s="19" t="s">
        <v>10705</v>
      </c>
      <c r="B33484" s="20">
        <v>40591.034722222219</v>
      </c>
      <c r="C33484" s="19">
        <v>1812</v>
      </c>
      <c r="D33484" s="19" t="s">
        <v>5706</v>
      </c>
      <c r="E33484" s="19" t="s">
        <v>5675</v>
      </c>
      <c r="F33484" s="19">
        <v>813</v>
      </c>
      <c r="G33484" s="19">
        <v>13</v>
      </c>
      <c r="H33484" s="19">
        <v>41.7798728524469</v>
      </c>
      <c r="I33484" s="19">
        <v>-87.732419873510395</v>
      </c>
    </row>
    <row r="33485" spans="1:9" x14ac:dyDescent="0.25">
      <c r="A33485" s="19" t="s">
        <v>10704</v>
      </c>
      <c r="B33485" s="20">
        <v>40591.029166666667</v>
      </c>
      <c r="C33485" s="19">
        <v>1811</v>
      </c>
      <c r="D33485" s="19" t="s">
        <v>5653</v>
      </c>
      <c r="E33485" s="19" t="s">
        <v>5662</v>
      </c>
      <c r="F33485" s="19">
        <v>1511</v>
      </c>
      <c r="G33485" s="19">
        <v>29</v>
      </c>
      <c r="H33485" s="19">
        <v>41.898478104768898</v>
      </c>
      <c r="I33485" s="19">
        <v>-87.774402625526207</v>
      </c>
    </row>
    <row r="33486" spans="1:9" x14ac:dyDescent="0.25">
      <c r="A33486" s="19" t="s">
        <v>10703</v>
      </c>
      <c r="B33486" s="20">
        <v>40591.027777777781</v>
      </c>
      <c r="C33486" s="19">
        <v>2027</v>
      </c>
      <c r="D33486" s="19" t="s">
        <v>5667</v>
      </c>
      <c r="E33486" s="19" t="s">
        <v>5727</v>
      </c>
      <c r="F33486" s="19">
        <v>735</v>
      </c>
      <c r="G33486" s="19">
        <v>17</v>
      </c>
      <c r="H33486" s="19">
        <v>41.761542036658398</v>
      </c>
      <c r="I33486" s="19">
        <v>-87.673597519515098</v>
      </c>
    </row>
    <row r="33487" spans="1:9" x14ac:dyDescent="0.25">
      <c r="A33487" s="19" t="s">
        <v>10702</v>
      </c>
      <c r="B33487" s="20">
        <v>40591.024305555555</v>
      </c>
      <c r="C33487" s="19">
        <v>2027</v>
      </c>
      <c r="D33487" s="19" t="s">
        <v>5667</v>
      </c>
      <c r="E33487" s="19" t="s">
        <v>5662</v>
      </c>
      <c r="F33487" s="19">
        <v>1523</v>
      </c>
      <c r="G33487" s="19">
        <v>29</v>
      </c>
      <c r="H33487" s="19">
        <v>41.882356646430203</v>
      </c>
      <c r="I33487" s="19">
        <v>-87.764543672762301</v>
      </c>
    </row>
    <row r="33488" spans="1:9" x14ac:dyDescent="0.25">
      <c r="A33488" s="19" t="s">
        <v>10701</v>
      </c>
      <c r="B33488" s="20">
        <v>40591.020833333336</v>
      </c>
      <c r="C33488" s="19">
        <v>1811</v>
      </c>
      <c r="D33488" s="19" t="s">
        <v>5653</v>
      </c>
      <c r="E33488" s="19" t="s">
        <v>5652</v>
      </c>
      <c r="F33488" s="19">
        <v>332</v>
      </c>
      <c r="G33488" s="19">
        <v>5</v>
      </c>
      <c r="H33488" s="19">
        <v>41.773178140975901</v>
      </c>
      <c r="I33488" s="19">
        <v>-87.583713070880293</v>
      </c>
    </row>
    <row r="33489" spans="1:9" x14ac:dyDescent="0.25">
      <c r="A33489" s="19" t="s">
        <v>10700</v>
      </c>
      <c r="B33489" s="20">
        <v>40591.020833333336</v>
      </c>
      <c r="C33489" s="19">
        <v>2022</v>
      </c>
      <c r="D33489" s="19" t="s">
        <v>5656</v>
      </c>
      <c r="E33489" s="19" t="s">
        <v>5662</v>
      </c>
      <c r="F33489" s="19">
        <v>2011</v>
      </c>
      <c r="G33489" s="19">
        <v>40</v>
      </c>
      <c r="H33489" s="19">
        <v>41.9843013488411</v>
      </c>
      <c r="I33489" s="19">
        <v>-87.689615885975797</v>
      </c>
    </row>
    <row r="33490" spans="1:9" x14ac:dyDescent="0.25">
      <c r="A33490" s="19" t="s">
        <v>10699</v>
      </c>
      <c r="B33490" s="20">
        <v>40591.003472222219</v>
      </c>
      <c r="C33490" s="19">
        <v>1811</v>
      </c>
      <c r="D33490" s="19" t="s">
        <v>5653</v>
      </c>
      <c r="E33490" s="19" t="s">
        <v>5662</v>
      </c>
      <c r="F33490" s="19">
        <v>1723</v>
      </c>
      <c r="G33490" s="19">
        <v>39</v>
      </c>
      <c r="H33490" s="19">
        <v>41.955409137555698</v>
      </c>
      <c r="I33490" s="19">
        <v>-87.724608386419803</v>
      </c>
    </row>
    <row r="33491" spans="1:9" x14ac:dyDescent="0.25">
      <c r="A33491" s="19" t="s">
        <v>10698</v>
      </c>
      <c r="B33491" s="20">
        <v>40590.998611111114</v>
      </c>
      <c r="C33491" s="19">
        <v>1811</v>
      </c>
      <c r="D33491" s="19" t="s">
        <v>5653</v>
      </c>
      <c r="E33491" s="19" t="s">
        <v>5662</v>
      </c>
      <c r="F33491" s="19">
        <v>511</v>
      </c>
      <c r="G33491" s="19">
        <v>9</v>
      </c>
      <c r="H33491" s="19">
        <v>41.710820407470401</v>
      </c>
      <c r="I33491" s="19">
        <v>-87.631694391831999</v>
      </c>
    </row>
    <row r="33492" spans="1:9" x14ac:dyDescent="0.25">
      <c r="A33492" s="19" t="s">
        <v>10697</v>
      </c>
      <c r="B33492" s="20">
        <v>40590.996527777781</v>
      </c>
      <c r="C33492" s="19">
        <v>1811</v>
      </c>
      <c r="D33492" s="19" t="s">
        <v>5653</v>
      </c>
      <c r="E33492" s="19" t="s">
        <v>5652</v>
      </c>
      <c r="F33492" s="19">
        <v>2232</v>
      </c>
      <c r="G33492" s="19">
        <v>34</v>
      </c>
      <c r="H33492" s="19">
        <v>41.707023209490401</v>
      </c>
      <c r="I33492" s="19">
        <v>-87.643180121478395</v>
      </c>
    </row>
    <row r="33493" spans="1:9" x14ac:dyDescent="0.25">
      <c r="A33493" s="19" t="s">
        <v>10696</v>
      </c>
      <c r="B33493" s="20">
        <v>40590.987500000003</v>
      </c>
      <c r="C33493" s="19">
        <v>1811</v>
      </c>
      <c r="D33493" s="19" t="s">
        <v>5653</v>
      </c>
      <c r="E33493" s="19" t="s">
        <v>5652</v>
      </c>
      <c r="F33493" s="19">
        <v>1531</v>
      </c>
      <c r="G33493" s="19">
        <v>37</v>
      </c>
      <c r="H33493" s="19">
        <v>41.8950515285416</v>
      </c>
      <c r="I33493" s="19">
        <v>-87.755200913846807</v>
      </c>
    </row>
    <row r="33494" spans="1:9" x14ac:dyDescent="0.25">
      <c r="A33494" s="19" t="s">
        <v>10695</v>
      </c>
      <c r="B33494" s="20">
        <v>40590.98333333333</v>
      </c>
      <c r="C33494" s="19">
        <v>2027</v>
      </c>
      <c r="D33494" s="19" t="s">
        <v>5667</v>
      </c>
      <c r="E33494" s="19" t="s">
        <v>5662</v>
      </c>
      <c r="F33494" s="19">
        <v>1532</v>
      </c>
      <c r="G33494" s="19">
        <v>28</v>
      </c>
      <c r="H33494" s="19">
        <v>41.884229729029201</v>
      </c>
      <c r="I33494" s="19">
        <v>-87.75386627412</v>
      </c>
    </row>
    <row r="33495" spans="1:9" x14ac:dyDescent="0.25">
      <c r="A33495" s="19" t="s">
        <v>10694</v>
      </c>
      <c r="B33495" s="20">
        <v>40590.982638888891</v>
      </c>
      <c r="C33495" s="19">
        <v>1811</v>
      </c>
      <c r="D33495" s="19" t="s">
        <v>5653</v>
      </c>
      <c r="E33495" s="19" t="s">
        <v>5662</v>
      </c>
      <c r="F33495" s="19">
        <v>2233</v>
      </c>
      <c r="G33495" s="19">
        <v>34</v>
      </c>
      <c r="H33495" s="19">
        <v>41.693644662323301</v>
      </c>
      <c r="I33495" s="19">
        <v>-87.642275979542603</v>
      </c>
    </row>
    <row r="33496" spans="1:9" x14ac:dyDescent="0.25">
      <c r="A33496" s="19" t="s">
        <v>10693</v>
      </c>
      <c r="B33496" s="20">
        <v>40590.975694444445</v>
      </c>
      <c r="C33496" s="19">
        <v>2024</v>
      </c>
      <c r="D33496" s="19" t="s">
        <v>5695</v>
      </c>
      <c r="E33496" s="19" t="s">
        <v>5652</v>
      </c>
      <c r="F33496" s="19">
        <v>2533</v>
      </c>
      <c r="G33496" s="19">
        <v>37</v>
      </c>
      <c r="H33496" s="19">
        <v>41.909530148777201</v>
      </c>
      <c r="I33496" s="19">
        <v>-87.744937994954398</v>
      </c>
    </row>
    <row r="33497" spans="1:9" x14ac:dyDescent="0.25">
      <c r="A33497" s="19" t="s">
        <v>10692</v>
      </c>
      <c r="B33497" s="20">
        <v>40590.96875</v>
      </c>
      <c r="C33497" s="19">
        <v>1812</v>
      </c>
      <c r="D33497" s="19" t="s">
        <v>5706</v>
      </c>
      <c r="E33497" s="19" t="s">
        <v>5662</v>
      </c>
      <c r="F33497" s="19">
        <v>2521</v>
      </c>
      <c r="G33497" s="19">
        <v>31</v>
      </c>
      <c r="H33497" s="19">
        <v>41.929861772891201</v>
      </c>
      <c r="I33497" s="19">
        <v>-87.756217028903805</v>
      </c>
    </row>
    <row r="33498" spans="1:9" x14ac:dyDescent="0.25">
      <c r="A33498" s="19" t="s">
        <v>10691</v>
      </c>
      <c r="B33498" s="20">
        <v>40590.958333333336</v>
      </c>
      <c r="C33498" s="19">
        <v>1811</v>
      </c>
      <c r="D33498" s="19" t="s">
        <v>5653</v>
      </c>
      <c r="E33498" s="19" t="s">
        <v>5662</v>
      </c>
      <c r="F33498" s="19">
        <v>2212</v>
      </c>
      <c r="G33498" s="19">
        <v>19</v>
      </c>
      <c r="H33498" s="19">
        <v>41.691677239396697</v>
      </c>
      <c r="I33498" s="19">
        <v>-87.681301426388302</v>
      </c>
    </row>
    <row r="33499" spans="1:9" x14ac:dyDescent="0.25">
      <c r="A33499" s="19" t="s">
        <v>10690</v>
      </c>
      <c r="B33499" s="20">
        <v>40590.958333333336</v>
      </c>
      <c r="C33499" s="19">
        <v>2022</v>
      </c>
      <c r="D33499" s="19" t="s">
        <v>5656</v>
      </c>
      <c r="E33499" s="19" t="s">
        <v>5675</v>
      </c>
      <c r="F33499" s="19">
        <v>1723</v>
      </c>
      <c r="G33499" s="19">
        <v>39</v>
      </c>
      <c r="H33499" s="19">
        <v>41.963350625213799</v>
      </c>
      <c r="I33499" s="19">
        <v>-87.7255954155208</v>
      </c>
    </row>
    <row r="33500" spans="1:9" x14ac:dyDescent="0.25">
      <c r="A33500" s="19" t="s">
        <v>10689</v>
      </c>
      <c r="B33500" s="20">
        <v>40590.95208333333</v>
      </c>
      <c r="C33500" s="19">
        <v>1811</v>
      </c>
      <c r="D33500" s="19" t="s">
        <v>5653</v>
      </c>
      <c r="E33500" s="19" t="s">
        <v>5652</v>
      </c>
      <c r="F33500" s="19">
        <v>2023</v>
      </c>
      <c r="G33500" s="19">
        <v>48</v>
      </c>
      <c r="H33500" s="19">
        <v>41.981948322427101</v>
      </c>
      <c r="I33500" s="19">
        <v>-87.657409817746696</v>
      </c>
    </row>
    <row r="33501" spans="1:9" x14ac:dyDescent="0.25">
      <c r="A33501" s="19" t="s">
        <v>10688</v>
      </c>
      <c r="B33501" s="20">
        <v>40590.936111111114</v>
      </c>
      <c r="C33501" s="19">
        <v>1811</v>
      </c>
      <c r="D33501" s="19" t="s">
        <v>5653</v>
      </c>
      <c r="E33501" s="19" t="s">
        <v>5662</v>
      </c>
      <c r="F33501" s="19">
        <v>2411</v>
      </c>
      <c r="G33501" s="19">
        <v>50</v>
      </c>
      <c r="H33501" s="19">
        <v>42.019405791133899</v>
      </c>
      <c r="I33501" s="19">
        <v>-87.6907339887305</v>
      </c>
    </row>
    <row r="33502" spans="1:9" x14ac:dyDescent="0.25">
      <c r="A33502" s="19" t="s">
        <v>10687</v>
      </c>
      <c r="B33502" s="20">
        <v>40590.934027777781</v>
      </c>
      <c r="C33502" s="19">
        <v>1811</v>
      </c>
      <c r="D33502" s="19" t="s">
        <v>5653</v>
      </c>
      <c r="E33502" s="19" t="s">
        <v>5652</v>
      </c>
      <c r="F33502" s="19">
        <v>624</v>
      </c>
      <c r="G33502" s="19">
        <v>6</v>
      </c>
      <c r="H33502" s="19">
        <v>41.7514132883881</v>
      </c>
      <c r="I33502" s="19">
        <v>-87.603774274333205</v>
      </c>
    </row>
    <row r="33503" spans="1:9" x14ac:dyDescent="0.25">
      <c r="A33503" s="19" t="s">
        <v>10686</v>
      </c>
      <c r="B33503" s="20">
        <v>40590.930555555555</v>
      </c>
      <c r="C33503" s="19">
        <v>1811</v>
      </c>
      <c r="D33503" s="19" t="s">
        <v>5653</v>
      </c>
      <c r="E33503" s="19" t="s">
        <v>7125</v>
      </c>
      <c r="F33503" s="19">
        <v>1211</v>
      </c>
      <c r="G33503" s="19">
        <v>2</v>
      </c>
      <c r="H33503" s="19">
        <v>41.879027678225498</v>
      </c>
      <c r="I33503" s="19">
        <v>-87.686230356166703</v>
      </c>
    </row>
    <row r="33504" spans="1:9" x14ac:dyDescent="0.25">
      <c r="A33504" s="19" t="s">
        <v>10685</v>
      </c>
      <c r="B33504" s="20">
        <v>40590.927083333336</v>
      </c>
      <c r="C33504" s="19">
        <v>1811</v>
      </c>
      <c r="D33504" s="19" t="s">
        <v>5653</v>
      </c>
      <c r="E33504" s="19" t="s">
        <v>5662</v>
      </c>
      <c r="F33504" s="19">
        <v>513</v>
      </c>
      <c r="G33504" s="19">
        <v>34</v>
      </c>
      <c r="H33504" s="19">
        <v>41.6996854784853</v>
      </c>
      <c r="I33504" s="19">
        <v>-87.623455547175098</v>
      </c>
    </row>
    <row r="33505" spans="1:9" x14ac:dyDescent="0.25">
      <c r="A33505" s="19" t="s">
        <v>10684</v>
      </c>
      <c r="B33505" s="20">
        <v>40590.926388888889</v>
      </c>
      <c r="C33505" s="19">
        <v>2027</v>
      </c>
      <c r="D33505" s="19" t="s">
        <v>5667</v>
      </c>
      <c r="E33505" s="19" t="s">
        <v>5675</v>
      </c>
      <c r="F33505" s="19">
        <v>923</v>
      </c>
      <c r="G33505" s="19">
        <v>11</v>
      </c>
      <c r="H33505" s="19">
        <v>41.839759043134499</v>
      </c>
      <c r="I33505" s="19">
        <v>-87.662134002017694</v>
      </c>
    </row>
    <row r="33506" spans="1:9" x14ac:dyDescent="0.25">
      <c r="A33506" s="19" t="s">
        <v>10683</v>
      </c>
      <c r="B33506" s="20">
        <v>40590.923611111109</v>
      </c>
      <c r="C33506" s="19">
        <v>1811</v>
      </c>
      <c r="D33506" s="19" t="s">
        <v>5653</v>
      </c>
      <c r="E33506" s="19" t="s">
        <v>5662</v>
      </c>
      <c r="F33506" s="19">
        <v>1024</v>
      </c>
      <c r="G33506" s="19">
        <v>24</v>
      </c>
      <c r="H33506" s="19">
        <v>41.855209829988702</v>
      </c>
      <c r="I33506" s="19">
        <v>-87.707940247025405</v>
      </c>
    </row>
    <row r="33507" spans="1:9" x14ac:dyDescent="0.25">
      <c r="A33507" s="19" t="s">
        <v>10682</v>
      </c>
      <c r="B33507" s="20">
        <v>40590.923611111109</v>
      </c>
      <c r="C33507" s="19">
        <v>1811</v>
      </c>
      <c r="D33507" s="19" t="s">
        <v>5653</v>
      </c>
      <c r="E33507" s="19" t="s">
        <v>5700</v>
      </c>
      <c r="F33507" s="19">
        <v>724</v>
      </c>
      <c r="G33507" s="19">
        <v>17</v>
      </c>
      <c r="H33507" s="19">
        <v>41.768806086335097</v>
      </c>
      <c r="I33507" s="19">
        <v>-87.6589261376553</v>
      </c>
    </row>
    <row r="33508" spans="1:9" x14ac:dyDescent="0.25">
      <c r="A33508" s="19" t="s">
        <v>10681</v>
      </c>
      <c r="B33508" s="20">
        <v>40590.919444444444</v>
      </c>
      <c r="C33508" s="19">
        <v>1811</v>
      </c>
      <c r="D33508" s="19" t="s">
        <v>5653</v>
      </c>
      <c r="E33508" s="19" t="s">
        <v>5662</v>
      </c>
      <c r="F33508" s="19">
        <v>2413</v>
      </c>
      <c r="G33508" s="19">
        <v>50</v>
      </c>
      <c r="H33508" s="19">
        <v>41.997753736741601</v>
      </c>
      <c r="I33508" s="19">
        <v>-87.681894542213101</v>
      </c>
    </row>
    <row r="33509" spans="1:9" x14ac:dyDescent="0.25">
      <c r="A33509" s="19" t="s">
        <v>10680</v>
      </c>
      <c r="B33509" s="20">
        <v>40590.916666666664</v>
      </c>
      <c r="C33509" s="19">
        <v>1811</v>
      </c>
      <c r="D33509" s="19" t="s">
        <v>5653</v>
      </c>
      <c r="E33509" s="19" t="s">
        <v>5662</v>
      </c>
      <c r="F33509" s="19">
        <v>621</v>
      </c>
      <c r="G33509" s="19">
        <v>17</v>
      </c>
      <c r="H33509" s="19">
        <v>41.750880236776098</v>
      </c>
      <c r="I33509" s="19">
        <v>-87.635025640132497</v>
      </c>
    </row>
    <row r="33510" spans="1:9" x14ac:dyDescent="0.25">
      <c r="A33510" s="19" t="s">
        <v>10679</v>
      </c>
      <c r="B33510" s="20">
        <v>40590.916666666664</v>
      </c>
      <c r="C33510" s="19">
        <v>2027</v>
      </c>
      <c r="D33510" s="19" t="s">
        <v>5667</v>
      </c>
      <c r="E33510" s="19" t="s">
        <v>5700</v>
      </c>
      <c r="F33510" s="19">
        <v>532</v>
      </c>
      <c r="G33510" s="19">
        <v>9</v>
      </c>
      <c r="H33510" s="19">
        <v>41.685223562187197</v>
      </c>
      <c r="I33510" s="19">
        <v>-87.621795031688706</v>
      </c>
    </row>
    <row r="33511" spans="1:9" x14ac:dyDescent="0.25">
      <c r="A33511" s="19" t="s">
        <v>10678</v>
      </c>
      <c r="B33511" s="20">
        <v>40590.895833333336</v>
      </c>
      <c r="C33511" s="19">
        <v>2014</v>
      </c>
      <c r="D33511" s="19" t="s">
        <v>5691</v>
      </c>
      <c r="E33511" s="19" t="s">
        <v>5652</v>
      </c>
      <c r="F33511" s="19">
        <v>1132</v>
      </c>
      <c r="G33511" s="19">
        <v>28</v>
      </c>
      <c r="H33511" s="19">
        <v>41.876997853322798</v>
      </c>
      <c r="I33511" s="19">
        <v>-87.724023832893593</v>
      </c>
    </row>
    <row r="33512" spans="1:9" x14ac:dyDescent="0.25">
      <c r="A33512" s="19" t="s">
        <v>10677</v>
      </c>
      <c r="B33512" s="20">
        <v>40590.890972222223</v>
      </c>
      <c r="C33512" s="19">
        <v>1811</v>
      </c>
      <c r="D33512" s="19" t="s">
        <v>5653</v>
      </c>
      <c r="E33512" s="19" t="s">
        <v>5727</v>
      </c>
      <c r="F33512" s="19">
        <v>522</v>
      </c>
      <c r="G33512" s="19">
        <v>34</v>
      </c>
      <c r="H33512" s="19">
        <v>41.681065790810301</v>
      </c>
      <c r="I33512" s="19">
        <v>-87.628906080263704</v>
      </c>
    </row>
    <row r="33513" spans="1:9" x14ac:dyDescent="0.25">
      <c r="A33513" s="19" t="s">
        <v>10676</v>
      </c>
      <c r="B33513" s="20">
        <v>40590.888888888891</v>
      </c>
      <c r="C33513" s="19">
        <v>1811</v>
      </c>
      <c r="D33513" s="19" t="s">
        <v>5653</v>
      </c>
      <c r="E33513" s="19" t="s">
        <v>5652</v>
      </c>
      <c r="F33513" s="19">
        <v>334</v>
      </c>
      <c r="G33513" s="19">
        <v>7</v>
      </c>
      <c r="H33513" s="19">
        <v>41.7633176872557</v>
      </c>
      <c r="I33513" s="19">
        <v>-87.565398149460094</v>
      </c>
    </row>
    <row r="33514" spans="1:9" x14ac:dyDescent="0.25">
      <c r="A33514" s="19" t="s">
        <v>10675</v>
      </c>
      <c r="B33514" s="20">
        <v>40590.884722222225</v>
      </c>
      <c r="C33514" s="19">
        <v>1811</v>
      </c>
      <c r="D33514" s="19" t="s">
        <v>5653</v>
      </c>
      <c r="E33514" s="19" t="s">
        <v>5662</v>
      </c>
      <c r="F33514" s="19">
        <v>2232</v>
      </c>
      <c r="G33514" s="19">
        <v>34</v>
      </c>
      <c r="H33514" s="19">
        <v>41.712172995561701</v>
      </c>
      <c r="I33514" s="19">
        <v>-87.644333666409906</v>
      </c>
    </row>
    <row r="33515" spans="1:9" x14ac:dyDescent="0.25">
      <c r="A33515" s="19" t="s">
        <v>10674</v>
      </c>
      <c r="B33515" s="20">
        <v>40590.878472222219</v>
      </c>
      <c r="C33515" s="19">
        <v>1811</v>
      </c>
      <c r="D33515" s="19" t="s">
        <v>5653</v>
      </c>
      <c r="E33515" s="19" t="s">
        <v>5652</v>
      </c>
      <c r="F33515" s="19">
        <v>621</v>
      </c>
      <c r="G33515" s="19">
        <v>17</v>
      </c>
      <c r="H33515" s="19">
        <v>41.753231199133502</v>
      </c>
      <c r="I33515" s="19">
        <v>-87.643964374169002</v>
      </c>
    </row>
    <row r="33516" spans="1:9" x14ac:dyDescent="0.25">
      <c r="A33516" s="19" t="s">
        <v>10673</v>
      </c>
      <c r="B33516" s="20">
        <v>40590.878472222219</v>
      </c>
      <c r="C33516" s="19">
        <v>1811</v>
      </c>
      <c r="D33516" s="19" t="s">
        <v>5653</v>
      </c>
      <c r="E33516" s="19" t="s">
        <v>5662</v>
      </c>
      <c r="F33516" s="19">
        <v>612</v>
      </c>
      <c r="G33516" s="19">
        <v>17</v>
      </c>
      <c r="H33516" s="19">
        <v>41.752185000241496</v>
      </c>
      <c r="I33516" s="19">
        <v>-87.650293663398003</v>
      </c>
    </row>
    <row r="33517" spans="1:9" x14ac:dyDescent="0.25">
      <c r="A33517" s="19" t="s">
        <v>10672</v>
      </c>
      <c r="B33517" s="20">
        <v>40590.875</v>
      </c>
      <c r="C33517" s="19">
        <v>2027</v>
      </c>
      <c r="D33517" s="19" t="s">
        <v>5667</v>
      </c>
      <c r="E33517" s="19" t="s">
        <v>5662</v>
      </c>
      <c r="F33517" s="19">
        <v>321</v>
      </c>
      <c r="G33517" s="19">
        <v>20</v>
      </c>
      <c r="H33517" s="19">
        <v>41.770700052916297</v>
      </c>
      <c r="I33517" s="19">
        <v>-87.610696826249693</v>
      </c>
    </row>
    <row r="33518" spans="1:9" x14ac:dyDescent="0.25">
      <c r="A33518" s="19" t="s">
        <v>10671</v>
      </c>
      <c r="B33518" s="20">
        <v>40590.868055555555</v>
      </c>
      <c r="C33518" s="19">
        <v>2024</v>
      </c>
      <c r="D33518" s="19" t="s">
        <v>5695</v>
      </c>
      <c r="E33518" s="19" t="s">
        <v>5662</v>
      </c>
      <c r="F33518" s="19">
        <v>1133</v>
      </c>
      <c r="G33518" s="19">
        <v>24</v>
      </c>
      <c r="H33518" s="19">
        <v>41.872421963152398</v>
      </c>
      <c r="I33518" s="19">
        <v>-87.713030298827604</v>
      </c>
    </row>
    <row r="33519" spans="1:9" x14ac:dyDescent="0.25">
      <c r="A33519" s="19" t="s">
        <v>10670</v>
      </c>
      <c r="B33519" s="20">
        <v>40590.864583333336</v>
      </c>
      <c r="C33519" s="19">
        <v>1811</v>
      </c>
      <c r="D33519" s="19" t="s">
        <v>5653</v>
      </c>
      <c r="E33519" s="19" t="s">
        <v>5662</v>
      </c>
      <c r="F33519" s="19">
        <v>2212</v>
      </c>
      <c r="G33519" s="19">
        <v>19</v>
      </c>
      <c r="H33519" s="19">
        <v>41.683972883291297</v>
      </c>
      <c r="I33519" s="19">
        <v>-87.669620351153696</v>
      </c>
    </row>
    <row r="33520" spans="1:9" x14ac:dyDescent="0.25">
      <c r="A33520" s="19" t="s">
        <v>10669</v>
      </c>
      <c r="B33520" s="20">
        <v>40590.859722222223</v>
      </c>
      <c r="C33520" s="19">
        <v>1811</v>
      </c>
      <c r="D33520" s="19" t="s">
        <v>5653</v>
      </c>
      <c r="E33520" s="19" t="s">
        <v>5662</v>
      </c>
      <c r="F33520" s="19">
        <v>1011</v>
      </c>
      <c r="G33520" s="19">
        <v>24</v>
      </c>
      <c r="H33520" s="19">
        <v>41.862673027365197</v>
      </c>
      <c r="I33520" s="19">
        <v>-87.721476281461094</v>
      </c>
    </row>
    <row r="33521" spans="1:9" x14ac:dyDescent="0.25">
      <c r="A33521" s="19" t="s">
        <v>10668</v>
      </c>
      <c r="B33521" s="20">
        <v>40590.859027777777</v>
      </c>
      <c r="C33521" s="19">
        <v>1811</v>
      </c>
      <c r="D33521" s="19" t="s">
        <v>5653</v>
      </c>
      <c r="E33521" s="19" t="s">
        <v>5662</v>
      </c>
      <c r="F33521" s="19">
        <v>1732</v>
      </c>
      <c r="G33521" s="19">
        <v>35</v>
      </c>
      <c r="H33521" s="19">
        <v>41.940511781474797</v>
      </c>
      <c r="I33521" s="19">
        <v>-87.717590107551203</v>
      </c>
    </row>
    <row r="33522" spans="1:9" x14ac:dyDescent="0.25">
      <c r="A33522" s="19" t="s">
        <v>10667</v>
      </c>
      <c r="B33522" s="20">
        <v>40590.852083333331</v>
      </c>
      <c r="C33522" s="19">
        <v>1811</v>
      </c>
      <c r="D33522" s="19" t="s">
        <v>5653</v>
      </c>
      <c r="E33522" s="19" t="s">
        <v>5727</v>
      </c>
      <c r="F33522" s="19">
        <v>1121</v>
      </c>
      <c r="G33522" s="19">
        <v>27</v>
      </c>
      <c r="H33522" s="19">
        <v>41.892578404320197</v>
      </c>
      <c r="I33522" s="19">
        <v>-87.711498408796601</v>
      </c>
    </row>
    <row r="33523" spans="1:9" x14ac:dyDescent="0.25">
      <c r="A33523" s="19" t="s">
        <v>10666</v>
      </c>
      <c r="B33523" s="20">
        <v>40590.847222222219</v>
      </c>
      <c r="C33523" s="19">
        <v>1811</v>
      </c>
      <c r="D33523" s="19" t="s">
        <v>5653</v>
      </c>
      <c r="E33523" s="19" t="s">
        <v>5673</v>
      </c>
      <c r="F33523" s="19">
        <v>423</v>
      </c>
      <c r="G33523" s="19">
        <v>10</v>
      </c>
      <c r="H33523" s="19">
        <v>41.741905369778699</v>
      </c>
      <c r="I33523" s="19">
        <v>-87.555008848786898</v>
      </c>
    </row>
    <row r="33524" spans="1:9" x14ac:dyDescent="0.25">
      <c r="A33524" s="19" t="s">
        <v>10665</v>
      </c>
      <c r="B33524" s="20">
        <v>40590.836805555555</v>
      </c>
      <c r="C33524" s="19">
        <v>1811</v>
      </c>
      <c r="D33524" s="19" t="s">
        <v>5653</v>
      </c>
      <c r="E33524" s="19" t="s">
        <v>5652</v>
      </c>
      <c r="F33524" s="19">
        <v>832</v>
      </c>
      <c r="G33524" s="19">
        <v>15</v>
      </c>
      <c r="H33524" s="19">
        <v>41.7739898541206</v>
      </c>
      <c r="I33524" s="19">
        <v>-87.686084788321295</v>
      </c>
    </row>
    <row r="33525" spans="1:9" x14ac:dyDescent="0.25">
      <c r="A33525" s="19" t="s">
        <v>10664</v>
      </c>
      <c r="B33525" s="20">
        <v>40590.836805555555</v>
      </c>
      <c r="C33525" s="19">
        <v>1811</v>
      </c>
      <c r="D33525" s="19" t="s">
        <v>5653</v>
      </c>
      <c r="E33525" s="19" t="s">
        <v>5652</v>
      </c>
      <c r="F33525" s="19">
        <v>735</v>
      </c>
      <c r="G33525" s="19">
        <v>17</v>
      </c>
      <c r="H33525" s="19">
        <v>41.767362090931002</v>
      </c>
      <c r="I33525" s="19">
        <v>-87.664003528317707</v>
      </c>
    </row>
    <row r="33526" spans="1:9" x14ac:dyDescent="0.25">
      <c r="A33526" s="19" t="s">
        <v>10663</v>
      </c>
      <c r="B33526" s="20">
        <v>40590.836805555555</v>
      </c>
      <c r="C33526" s="19">
        <v>2024</v>
      </c>
      <c r="D33526" s="19" t="s">
        <v>5695</v>
      </c>
      <c r="E33526" s="19" t="s">
        <v>5652</v>
      </c>
      <c r="F33526" s="19">
        <v>1114</v>
      </c>
      <c r="G33526" s="19">
        <v>28</v>
      </c>
      <c r="H33526" s="19">
        <v>41.883816744919599</v>
      </c>
      <c r="I33526" s="19">
        <v>-87.728068362191493</v>
      </c>
    </row>
    <row r="33527" spans="1:9" x14ac:dyDescent="0.25">
      <c r="A33527" s="19" t="s">
        <v>10662</v>
      </c>
      <c r="B33527" s="20">
        <v>40590.822916666664</v>
      </c>
      <c r="C33527" s="19">
        <v>1811</v>
      </c>
      <c r="D33527" s="19" t="s">
        <v>5653</v>
      </c>
      <c r="E33527" s="19" t="s">
        <v>5652</v>
      </c>
      <c r="F33527" s="19">
        <v>1121</v>
      </c>
      <c r="G33527" s="19">
        <v>27</v>
      </c>
      <c r="H33527" s="19">
        <v>41.895855552323198</v>
      </c>
      <c r="I33527" s="19">
        <v>-87.711595174252096</v>
      </c>
    </row>
    <row r="33528" spans="1:9" x14ac:dyDescent="0.25">
      <c r="A33528" s="19" t="s">
        <v>10661</v>
      </c>
      <c r="B33528" s="20">
        <v>40590.819444444445</v>
      </c>
      <c r="C33528" s="19">
        <v>1811</v>
      </c>
      <c r="D33528" s="19" t="s">
        <v>5653</v>
      </c>
      <c r="E33528" s="19" t="s">
        <v>5727</v>
      </c>
      <c r="F33528" s="19">
        <v>715</v>
      </c>
      <c r="G33528" s="19">
        <v>15</v>
      </c>
      <c r="H33528" s="19">
        <v>41.792519529263799</v>
      </c>
      <c r="I33528" s="19">
        <v>-87.668344057092796</v>
      </c>
    </row>
    <row r="33529" spans="1:9" x14ac:dyDescent="0.25">
      <c r="A33529" s="19" t="s">
        <v>10660</v>
      </c>
      <c r="B33529" s="20">
        <v>40590.8125</v>
      </c>
      <c r="C33529" s="19">
        <v>2024</v>
      </c>
      <c r="D33529" s="19" t="s">
        <v>5695</v>
      </c>
      <c r="E33529" s="19" t="s">
        <v>5745</v>
      </c>
      <c r="F33529" s="19">
        <v>2534</v>
      </c>
      <c r="G33529" s="19">
        <v>37</v>
      </c>
      <c r="H33529" s="19">
        <v>41.902695831806803</v>
      </c>
      <c r="I33529" s="19">
        <v>-87.731475322010695</v>
      </c>
    </row>
    <row r="33530" spans="1:9" x14ac:dyDescent="0.25">
      <c r="A33530" s="19" t="s">
        <v>10659</v>
      </c>
      <c r="B33530" s="20">
        <v>40590.809027777781</v>
      </c>
      <c r="C33530" s="19">
        <v>2024</v>
      </c>
      <c r="D33530" s="19" t="s">
        <v>5695</v>
      </c>
      <c r="E33530" s="19" t="s">
        <v>5662</v>
      </c>
      <c r="F33530" s="19">
        <v>1134</v>
      </c>
      <c r="G33530" s="19">
        <v>24</v>
      </c>
      <c r="H33530" s="19">
        <v>41.872840108203903</v>
      </c>
      <c r="I33530" s="19">
        <v>-87.710177033378102</v>
      </c>
    </row>
    <row r="33531" spans="1:9" x14ac:dyDescent="0.25">
      <c r="A33531" s="19" t="s">
        <v>10658</v>
      </c>
      <c r="B33531" s="20">
        <v>40590.805555555555</v>
      </c>
      <c r="C33531" s="19">
        <v>1811</v>
      </c>
      <c r="D33531" s="19" t="s">
        <v>5653</v>
      </c>
      <c r="E33531" s="19" t="s">
        <v>5652</v>
      </c>
      <c r="F33531" s="19">
        <v>1522</v>
      </c>
      <c r="G33531" s="19">
        <v>29</v>
      </c>
      <c r="H33531" s="19">
        <v>41.878354779689701</v>
      </c>
      <c r="I33531" s="19">
        <v>-87.755597454753698</v>
      </c>
    </row>
    <row r="33532" spans="1:9" x14ac:dyDescent="0.25">
      <c r="A33532" s="19" t="s">
        <v>10657</v>
      </c>
      <c r="B33532" s="20">
        <v>40590.802083333336</v>
      </c>
      <c r="C33532" s="19">
        <v>2092</v>
      </c>
      <c r="D33532" s="19" t="s">
        <v>5686</v>
      </c>
      <c r="E33532" s="19" t="s">
        <v>5673</v>
      </c>
      <c r="F33532" s="19">
        <v>832</v>
      </c>
      <c r="G33532" s="19">
        <v>15</v>
      </c>
      <c r="H33532" s="19">
        <v>41.7703198849117</v>
      </c>
      <c r="I33532" s="19">
        <v>-87.684475727465298</v>
      </c>
    </row>
    <row r="33533" spans="1:9" x14ac:dyDescent="0.25">
      <c r="A33533" s="19" t="s">
        <v>10656</v>
      </c>
      <c r="B33533" s="20">
        <v>40590.800694444442</v>
      </c>
      <c r="C33533" s="19">
        <v>1811</v>
      </c>
      <c r="D33533" s="19" t="s">
        <v>5653</v>
      </c>
      <c r="E33533" s="19" t="s">
        <v>5662</v>
      </c>
      <c r="F33533" s="19">
        <v>935</v>
      </c>
      <c r="G33533" s="19">
        <v>3</v>
      </c>
      <c r="H33533" s="19">
        <v>41.812621180351101</v>
      </c>
      <c r="I33533" s="19">
        <v>-87.633658464208594</v>
      </c>
    </row>
    <row r="33534" spans="1:9" x14ac:dyDescent="0.25">
      <c r="A33534" s="19" t="s">
        <v>10655</v>
      </c>
      <c r="B33534" s="20">
        <v>40590.79791666667</v>
      </c>
      <c r="C33534" s="19">
        <v>1812</v>
      </c>
      <c r="D33534" s="19" t="s">
        <v>5706</v>
      </c>
      <c r="E33534" s="19" t="s">
        <v>5675</v>
      </c>
      <c r="F33534" s="19">
        <v>1423</v>
      </c>
      <c r="G33534" s="19">
        <v>26</v>
      </c>
      <c r="H33534" s="19">
        <v>41.909670292997802</v>
      </c>
      <c r="I33534" s="19">
        <v>-87.693161999417399</v>
      </c>
    </row>
    <row r="33535" spans="1:9" x14ac:dyDescent="0.25">
      <c r="A33535" s="19" t="s">
        <v>10654</v>
      </c>
      <c r="B33535" s="20">
        <v>40590.79791666667</v>
      </c>
      <c r="C33535" s="19">
        <v>1811</v>
      </c>
      <c r="D33535" s="19" t="s">
        <v>5653</v>
      </c>
      <c r="E33535" s="19" t="s">
        <v>5652</v>
      </c>
      <c r="F33535" s="19">
        <v>324</v>
      </c>
      <c r="G33535" s="19">
        <v>5</v>
      </c>
      <c r="H33535" s="19">
        <v>41.758861304552603</v>
      </c>
      <c r="I33535" s="19">
        <v>-87.587530215366002</v>
      </c>
    </row>
    <row r="33536" spans="1:9" x14ac:dyDescent="0.25">
      <c r="A33536" s="19" t="s">
        <v>10653</v>
      </c>
      <c r="B33536" s="20">
        <v>40590.784722222219</v>
      </c>
      <c r="C33536" s="19">
        <v>1811</v>
      </c>
      <c r="D33536" s="19" t="s">
        <v>5653</v>
      </c>
      <c r="E33536" s="19" t="s">
        <v>5662</v>
      </c>
      <c r="F33536" s="19">
        <v>825</v>
      </c>
      <c r="G33536" s="19">
        <v>15</v>
      </c>
      <c r="H33536" s="19">
        <v>41.779936322983701</v>
      </c>
      <c r="I33536" s="19">
        <v>-87.687473211007998</v>
      </c>
    </row>
    <row r="33537" spans="1:9" x14ac:dyDescent="0.25">
      <c r="A33537" s="19" t="s">
        <v>10652</v>
      </c>
      <c r="B33537" s="20">
        <v>40590.771527777775</v>
      </c>
      <c r="C33537" s="19">
        <v>2027</v>
      </c>
      <c r="D33537" s="19" t="s">
        <v>5667</v>
      </c>
      <c r="E33537" s="19" t="s">
        <v>5727</v>
      </c>
      <c r="F33537" s="19">
        <v>532</v>
      </c>
      <c r="G33537" s="19">
        <v>9</v>
      </c>
      <c r="H33537" s="19">
        <v>41.676328392656501</v>
      </c>
      <c r="I33537" s="19">
        <v>-87.621226809953001</v>
      </c>
    </row>
    <row r="33538" spans="1:9" x14ac:dyDescent="0.25">
      <c r="A33538" s="19" t="s">
        <v>10651</v>
      </c>
      <c r="B33538" s="20">
        <v>40590.75</v>
      </c>
      <c r="C33538" s="19">
        <v>1811</v>
      </c>
      <c r="D33538" s="19" t="s">
        <v>5653</v>
      </c>
      <c r="E33538" s="19" t="s">
        <v>5652</v>
      </c>
      <c r="F33538" s="19">
        <v>1115</v>
      </c>
      <c r="G33538" s="19">
        <v>28</v>
      </c>
      <c r="H33538" s="19">
        <v>41.877131863584196</v>
      </c>
      <c r="I33538" s="19">
        <v>-87.730698120140801</v>
      </c>
    </row>
    <row r="33539" spans="1:9" x14ac:dyDescent="0.25">
      <c r="A33539" s="19" t="s">
        <v>10650</v>
      </c>
      <c r="B33539" s="20">
        <v>40590.745138888888</v>
      </c>
      <c r="C33539" s="19">
        <v>1811</v>
      </c>
      <c r="D33539" s="19" t="s">
        <v>5653</v>
      </c>
      <c r="E33539" s="19" t="s">
        <v>5662</v>
      </c>
      <c r="F33539" s="19">
        <v>1034</v>
      </c>
      <c r="G33539" s="19">
        <v>25</v>
      </c>
      <c r="H33539" s="19">
        <v>41.850320463966099</v>
      </c>
      <c r="I33539" s="19">
        <v>-87.685818724396995</v>
      </c>
    </row>
    <row r="33540" spans="1:9" x14ac:dyDescent="0.25">
      <c r="A33540" s="19" t="s">
        <v>10649</v>
      </c>
      <c r="B33540" s="20">
        <v>40590.730555555558</v>
      </c>
      <c r="C33540" s="19">
        <v>2027</v>
      </c>
      <c r="D33540" s="19" t="s">
        <v>5667</v>
      </c>
      <c r="E33540" s="19" t="s">
        <v>5727</v>
      </c>
      <c r="F33540" s="19">
        <v>734</v>
      </c>
      <c r="G33540" s="19">
        <v>17</v>
      </c>
      <c r="H33540" s="19">
        <v>41.762091239664201</v>
      </c>
      <c r="I33540" s="19">
        <v>-87.662284277656298</v>
      </c>
    </row>
    <row r="33541" spans="1:9" x14ac:dyDescent="0.25">
      <c r="A33541" s="19" t="s">
        <v>10648</v>
      </c>
      <c r="B33541" s="20">
        <v>40590.715277777781</v>
      </c>
      <c r="C33541" s="19">
        <v>1811</v>
      </c>
      <c r="D33541" s="19" t="s">
        <v>5653</v>
      </c>
      <c r="E33541" s="19" t="s">
        <v>5652</v>
      </c>
      <c r="F33541" s="19">
        <v>613</v>
      </c>
      <c r="G33541" s="19">
        <v>21</v>
      </c>
      <c r="H33541" s="19">
        <v>41.7467327683066</v>
      </c>
      <c r="I33541" s="19">
        <v>-87.654580266628301</v>
      </c>
    </row>
    <row r="33542" spans="1:9" x14ac:dyDescent="0.25">
      <c r="A33542" s="19" t="s">
        <v>10647</v>
      </c>
      <c r="B33542" s="20">
        <v>40590.699999999997</v>
      </c>
      <c r="C33542" s="19">
        <v>2027</v>
      </c>
      <c r="D33542" s="19" t="s">
        <v>5667</v>
      </c>
      <c r="E33542" s="19" t="s">
        <v>5727</v>
      </c>
      <c r="F33542" s="19">
        <v>824</v>
      </c>
      <c r="G33542" s="19">
        <v>16</v>
      </c>
      <c r="H33542" s="19">
        <v>41.7855421016911</v>
      </c>
      <c r="I33542" s="19">
        <v>-87.687328951802598</v>
      </c>
    </row>
    <row r="33543" spans="1:9" x14ac:dyDescent="0.25">
      <c r="A33543" s="19" t="s">
        <v>10646</v>
      </c>
      <c r="B33543" s="20">
        <v>40590.6875</v>
      </c>
      <c r="C33543" s="19">
        <v>1811</v>
      </c>
      <c r="D33543" s="19" t="s">
        <v>5653</v>
      </c>
      <c r="E33543" s="19" t="s">
        <v>5652</v>
      </c>
      <c r="F33543" s="19">
        <v>332</v>
      </c>
      <c r="G33543" s="19">
        <v>5</v>
      </c>
      <c r="H33543" s="19">
        <v>41.773209148287698</v>
      </c>
      <c r="I33543" s="19">
        <v>-87.588903736512194</v>
      </c>
    </row>
    <row r="33544" spans="1:9" x14ac:dyDescent="0.25">
      <c r="A33544" s="19" t="s">
        <v>10645</v>
      </c>
      <c r="B33544" s="20">
        <v>40590.6875</v>
      </c>
      <c r="C33544" s="19">
        <v>1811</v>
      </c>
      <c r="D33544" s="19" t="s">
        <v>5653</v>
      </c>
      <c r="E33544" s="19" t="s">
        <v>5662</v>
      </c>
      <c r="F33544" s="19">
        <v>2313</v>
      </c>
      <c r="G33544" s="19">
        <v>46</v>
      </c>
      <c r="H33544" s="19">
        <v>41.965318160944101</v>
      </c>
      <c r="I33544" s="19">
        <v>-87.652250335304501</v>
      </c>
    </row>
    <row r="33545" spans="1:9" x14ac:dyDescent="0.25">
      <c r="A33545" s="19" t="s">
        <v>10644</v>
      </c>
      <c r="B33545" s="20">
        <v>40590.683333333334</v>
      </c>
      <c r="C33545" s="19">
        <v>2027</v>
      </c>
      <c r="D33545" s="19" t="s">
        <v>5667</v>
      </c>
      <c r="E33545" s="19" t="s">
        <v>5721</v>
      </c>
      <c r="F33545" s="19">
        <v>431</v>
      </c>
      <c r="G33545" s="19">
        <v>7</v>
      </c>
      <c r="H33545" s="19">
        <v>41.7223266289893</v>
      </c>
      <c r="I33545" s="19">
        <v>-87.5779086694249</v>
      </c>
    </row>
    <row r="33546" spans="1:9" x14ac:dyDescent="0.25">
      <c r="A33546" s="19" t="s">
        <v>10643</v>
      </c>
      <c r="B33546" s="20">
        <v>40590.680555555555</v>
      </c>
      <c r="C33546" s="19">
        <v>2012</v>
      </c>
      <c r="D33546" s="19" t="s">
        <v>6094</v>
      </c>
      <c r="E33546" s="19" t="s">
        <v>5700</v>
      </c>
      <c r="F33546" s="19">
        <v>821</v>
      </c>
      <c r="G33546" s="19">
        <v>14</v>
      </c>
      <c r="H33546" s="19">
        <v>41.813954707926399</v>
      </c>
      <c r="I33546" s="19">
        <v>-87.723667954830304</v>
      </c>
    </row>
    <row r="33547" spans="1:9" x14ac:dyDescent="0.25">
      <c r="A33547" s="19" t="s">
        <v>10642</v>
      </c>
      <c r="B33547" s="20">
        <v>40590.666666666664</v>
      </c>
      <c r="C33547" s="19">
        <v>2024</v>
      </c>
      <c r="D33547" s="19" t="s">
        <v>5695</v>
      </c>
      <c r="E33547" s="19" t="s">
        <v>5745</v>
      </c>
      <c r="F33547" s="19">
        <v>1133</v>
      </c>
      <c r="G33547" s="19">
        <v>24</v>
      </c>
      <c r="H33547" s="19">
        <v>41.872743823663399</v>
      </c>
      <c r="I33547" s="19">
        <v>-87.716742920061606</v>
      </c>
    </row>
    <row r="33548" spans="1:9" x14ac:dyDescent="0.25">
      <c r="A33548" s="19" t="s">
        <v>10641</v>
      </c>
      <c r="B33548" s="20">
        <v>40590.65625</v>
      </c>
      <c r="C33548" s="19">
        <v>1811</v>
      </c>
      <c r="D33548" s="19" t="s">
        <v>5653</v>
      </c>
      <c r="E33548" s="19" t="s">
        <v>5652</v>
      </c>
      <c r="F33548" s="19">
        <v>623</v>
      </c>
      <c r="G33548" s="19">
        <v>6</v>
      </c>
      <c r="H33548" s="19">
        <v>41.758134863679103</v>
      </c>
      <c r="I33548" s="19">
        <v>-87.620070256184505</v>
      </c>
    </row>
    <row r="33549" spans="1:9" x14ac:dyDescent="0.25">
      <c r="A33549" s="19" t="s">
        <v>10640</v>
      </c>
      <c r="B33549" s="20">
        <v>40590.65625</v>
      </c>
      <c r="C33549" s="19">
        <v>1811</v>
      </c>
      <c r="D33549" s="19" t="s">
        <v>5653</v>
      </c>
      <c r="E33549" s="19" t="s">
        <v>5660</v>
      </c>
      <c r="F33549" s="19">
        <v>735</v>
      </c>
      <c r="G33549" s="19">
        <v>17</v>
      </c>
      <c r="H33549" s="19">
        <v>41.765118387060397</v>
      </c>
      <c r="I33549" s="19">
        <v>-87.673689175792703</v>
      </c>
    </row>
    <row r="33550" spans="1:9" x14ac:dyDescent="0.25">
      <c r="A33550" s="19" t="s">
        <v>10639</v>
      </c>
      <c r="B33550" s="20">
        <v>40590.65625</v>
      </c>
      <c r="C33550" s="19">
        <v>2024</v>
      </c>
      <c r="D33550" s="19" t="s">
        <v>5695</v>
      </c>
      <c r="E33550" s="19" t="s">
        <v>5652</v>
      </c>
      <c r="F33550" s="19">
        <v>1115</v>
      </c>
      <c r="G33550" s="19">
        <v>28</v>
      </c>
      <c r="H33550" s="19">
        <v>41.879800558191</v>
      </c>
      <c r="I33550" s="19">
        <v>-87.731466215234505</v>
      </c>
    </row>
    <row r="33551" spans="1:9" x14ac:dyDescent="0.25">
      <c r="A33551" s="19" t="s">
        <v>10638</v>
      </c>
      <c r="B33551" s="20">
        <v>40590.654861111114</v>
      </c>
      <c r="C33551" s="19">
        <v>1811</v>
      </c>
      <c r="D33551" s="19" t="s">
        <v>5653</v>
      </c>
      <c r="E33551" s="19" t="s">
        <v>5652</v>
      </c>
      <c r="F33551" s="19">
        <v>421</v>
      </c>
      <c r="G33551" s="19">
        <v>7</v>
      </c>
      <c r="H33551" s="19">
        <v>41.752196321446</v>
      </c>
      <c r="I33551" s="19">
        <v>-87.548126684060506</v>
      </c>
    </row>
    <row r="33552" spans="1:9" x14ac:dyDescent="0.25">
      <c r="A33552" s="19" t="s">
        <v>10637</v>
      </c>
      <c r="B33552" s="20">
        <v>40590.649305555555</v>
      </c>
      <c r="C33552" s="19">
        <v>1811</v>
      </c>
      <c r="D33552" s="19" t="s">
        <v>5653</v>
      </c>
      <c r="E33552" s="19" t="s">
        <v>5652</v>
      </c>
      <c r="F33552" s="19">
        <v>912</v>
      </c>
      <c r="G33552" s="19">
        <v>12</v>
      </c>
      <c r="H33552" s="19">
        <v>41.817219083462099</v>
      </c>
      <c r="I33552" s="19">
        <v>-87.692175947175997</v>
      </c>
    </row>
    <row r="33553" spans="1:9" x14ac:dyDescent="0.25">
      <c r="A33553" s="19" t="s">
        <v>10636</v>
      </c>
      <c r="B33553" s="20">
        <v>40590.635416666664</v>
      </c>
      <c r="C33553" s="19">
        <v>1811</v>
      </c>
      <c r="D33553" s="19" t="s">
        <v>5653</v>
      </c>
      <c r="E33553" s="19" t="s">
        <v>5652</v>
      </c>
      <c r="F33553" s="19">
        <v>2313</v>
      </c>
      <c r="G33553" s="19">
        <v>46</v>
      </c>
      <c r="H33553" s="19">
        <v>41.965332314205597</v>
      </c>
      <c r="I33553" s="19">
        <v>-87.654640221764097</v>
      </c>
    </row>
    <row r="33554" spans="1:9" x14ac:dyDescent="0.25">
      <c r="A33554" s="19" t="s">
        <v>10635</v>
      </c>
      <c r="B33554" s="20">
        <v>40590.629166666666</v>
      </c>
      <c r="C33554" s="19">
        <v>2024</v>
      </c>
      <c r="D33554" s="19" t="s">
        <v>5695</v>
      </c>
      <c r="E33554" s="19" t="s">
        <v>5662</v>
      </c>
      <c r="F33554" s="19">
        <v>1533</v>
      </c>
      <c r="G33554" s="19">
        <v>28</v>
      </c>
      <c r="H33554" s="19">
        <v>41.881151823340097</v>
      </c>
      <c r="I33554" s="19">
        <v>-87.745451794564403</v>
      </c>
    </row>
    <row r="33555" spans="1:9" x14ac:dyDescent="0.25">
      <c r="A33555" s="19" t="s">
        <v>10634</v>
      </c>
      <c r="B33555" s="20">
        <v>40590.625</v>
      </c>
      <c r="C33555" s="19">
        <v>1822</v>
      </c>
      <c r="D33555" s="19" t="s">
        <v>5730</v>
      </c>
      <c r="E33555" s="19" t="s">
        <v>5652</v>
      </c>
      <c r="F33555" s="19">
        <v>1014</v>
      </c>
      <c r="G33555" s="19">
        <v>24</v>
      </c>
      <c r="H33555" s="19">
        <v>41.8590612799618</v>
      </c>
      <c r="I33555" s="19">
        <v>-87.716800959391307</v>
      </c>
    </row>
    <row r="33556" spans="1:9" x14ac:dyDescent="0.25">
      <c r="A33556" s="19" t="s">
        <v>10633</v>
      </c>
      <c r="B33556" s="20">
        <v>40590.619444444441</v>
      </c>
      <c r="C33556" s="19">
        <v>1811</v>
      </c>
      <c r="D33556" s="19" t="s">
        <v>5653</v>
      </c>
      <c r="E33556" s="19" t="s">
        <v>5673</v>
      </c>
      <c r="F33556" s="19">
        <v>413</v>
      </c>
      <c r="G33556" s="19">
        <v>7</v>
      </c>
      <c r="H33556" s="19">
        <v>41.731527251946801</v>
      </c>
      <c r="I33556" s="19">
        <v>-87.571514127846598</v>
      </c>
    </row>
    <row r="33557" spans="1:9" x14ac:dyDescent="0.25">
      <c r="A33557" s="19" t="s">
        <v>10632</v>
      </c>
      <c r="B33557" s="20">
        <v>40590.614583333336</v>
      </c>
      <c r="C33557" s="19">
        <v>1811</v>
      </c>
      <c r="D33557" s="19" t="s">
        <v>5653</v>
      </c>
      <c r="E33557" s="19" t="s">
        <v>5652</v>
      </c>
      <c r="F33557" s="19">
        <v>1511</v>
      </c>
      <c r="G33557" s="19">
        <v>29</v>
      </c>
      <c r="H33557" s="19">
        <v>41.8949543653886</v>
      </c>
      <c r="I33557" s="19">
        <v>-87.765981893985</v>
      </c>
    </row>
    <row r="33558" spans="1:9" x14ac:dyDescent="0.25">
      <c r="A33558" s="19" t="s">
        <v>10631</v>
      </c>
      <c r="B33558" s="20">
        <v>40590.606249999997</v>
      </c>
      <c r="C33558" s="19">
        <v>1812</v>
      </c>
      <c r="D33558" s="19" t="s">
        <v>5706</v>
      </c>
      <c r="E33558" s="19" t="s">
        <v>5662</v>
      </c>
      <c r="F33558" s="19">
        <v>1022</v>
      </c>
      <c r="G33558" s="19">
        <v>24</v>
      </c>
      <c r="H33558" s="19">
        <v>41.865335355638699</v>
      </c>
      <c r="I33558" s="19">
        <v>-87.703278214923699</v>
      </c>
    </row>
    <row r="33559" spans="1:9" x14ac:dyDescent="0.25">
      <c r="A33559" s="19" t="s">
        <v>10630</v>
      </c>
      <c r="B33559" s="20">
        <v>40590.606249999997</v>
      </c>
      <c r="C33559" s="19">
        <v>1822</v>
      </c>
      <c r="D33559" s="19" t="s">
        <v>5730</v>
      </c>
      <c r="E33559" s="19" t="s">
        <v>5662</v>
      </c>
      <c r="F33559" s="19">
        <v>1022</v>
      </c>
      <c r="G33559" s="19">
        <v>24</v>
      </c>
      <c r="H33559" s="19">
        <v>41.865335355638699</v>
      </c>
      <c r="I33559" s="19">
        <v>-87.703278214923699</v>
      </c>
    </row>
    <row r="33560" spans="1:9" x14ac:dyDescent="0.25">
      <c r="A33560" s="19" t="s">
        <v>10629</v>
      </c>
      <c r="B33560" s="20">
        <v>40590.606249999997</v>
      </c>
      <c r="C33560" s="19">
        <v>1811</v>
      </c>
      <c r="D33560" s="19" t="s">
        <v>5653</v>
      </c>
      <c r="E33560" s="19" t="s">
        <v>5652</v>
      </c>
      <c r="F33560" s="19">
        <v>1123</v>
      </c>
      <c r="G33560" s="19">
        <v>28</v>
      </c>
      <c r="H33560" s="19">
        <v>41.884751442464299</v>
      </c>
      <c r="I33560" s="19">
        <v>-87.706381594169997</v>
      </c>
    </row>
    <row r="33561" spans="1:9" x14ac:dyDescent="0.25">
      <c r="A33561" s="19" t="s">
        <v>10628</v>
      </c>
      <c r="B33561" s="20">
        <v>40590.604166666664</v>
      </c>
      <c r="C33561" s="19">
        <v>1811</v>
      </c>
      <c r="D33561" s="19" t="s">
        <v>5653</v>
      </c>
      <c r="E33561" s="19" t="s">
        <v>5655</v>
      </c>
      <c r="F33561" s="19">
        <v>233</v>
      </c>
      <c r="G33561" s="19">
        <v>20</v>
      </c>
      <c r="H33561" s="19">
        <v>41.788173944910099</v>
      </c>
      <c r="I33561" s="19">
        <v>-87.624067906108195</v>
      </c>
    </row>
    <row r="33562" spans="1:9" x14ac:dyDescent="0.25">
      <c r="A33562" s="19" t="s">
        <v>10627</v>
      </c>
      <c r="B33562" s="20">
        <v>40590.583333333336</v>
      </c>
      <c r="C33562" s="19">
        <v>1811</v>
      </c>
      <c r="D33562" s="19" t="s">
        <v>5653</v>
      </c>
      <c r="E33562" s="19" t="s">
        <v>5662</v>
      </c>
      <c r="F33562" s="19">
        <v>1624</v>
      </c>
      <c r="G33562" s="19">
        <v>45</v>
      </c>
      <c r="H33562" s="19">
        <v>41.956447272175701</v>
      </c>
      <c r="I33562" s="19">
        <v>-87.750683104174996</v>
      </c>
    </row>
    <row r="33563" spans="1:9" x14ac:dyDescent="0.25">
      <c r="A33563" s="19" t="s">
        <v>10626</v>
      </c>
      <c r="B33563" s="20">
        <v>40590.579861111109</v>
      </c>
      <c r="C33563" s="19">
        <v>1811</v>
      </c>
      <c r="D33563" s="19" t="s">
        <v>5653</v>
      </c>
      <c r="E33563" s="19" t="s">
        <v>5662</v>
      </c>
      <c r="F33563" s="19">
        <v>915</v>
      </c>
      <c r="G33563" s="19">
        <v>16</v>
      </c>
      <c r="H33563" s="19">
        <v>41.794111976428297</v>
      </c>
      <c r="I33563" s="19">
        <v>-87.673234280631704</v>
      </c>
    </row>
    <row r="33564" spans="1:9" x14ac:dyDescent="0.25">
      <c r="A33564" s="19" t="s">
        <v>10625</v>
      </c>
      <c r="B33564" s="20">
        <v>40590.572916666664</v>
      </c>
      <c r="C33564" s="19">
        <v>1811</v>
      </c>
      <c r="D33564" s="19" t="s">
        <v>5653</v>
      </c>
      <c r="E33564" s="19" t="s">
        <v>5652</v>
      </c>
      <c r="F33564" s="19">
        <v>1032</v>
      </c>
      <c r="G33564" s="19">
        <v>22</v>
      </c>
      <c r="H33564" s="19">
        <v>41.840252355644999</v>
      </c>
      <c r="I33564" s="19">
        <v>-87.707208824643203</v>
      </c>
    </row>
    <row r="33565" spans="1:9" x14ac:dyDescent="0.25">
      <c r="A33565" s="19" t="s">
        <v>10624</v>
      </c>
      <c r="B33565" s="20">
        <v>40590.561805555553</v>
      </c>
      <c r="C33565" s="19">
        <v>2027</v>
      </c>
      <c r="D33565" s="19" t="s">
        <v>5667</v>
      </c>
      <c r="E33565" s="19" t="s">
        <v>5662</v>
      </c>
      <c r="F33565" s="19">
        <v>2222</v>
      </c>
      <c r="G33565" s="19">
        <v>21</v>
      </c>
      <c r="H33565" s="19">
        <v>41.732795173240397</v>
      </c>
      <c r="I33565" s="19">
        <v>-87.657969384030594</v>
      </c>
    </row>
    <row r="33566" spans="1:9" x14ac:dyDescent="0.25">
      <c r="A33566" s="19" t="s">
        <v>10623</v>
      </c>
      <c r="B33566" s="20">
        <v>40590.561111111114</v>
      </c>
      <c r="C33566" s="19">
        <v>1811</v>
      </c>
      <c r="D33566" s="19" t="s">
        <v>5653</v>
      </c>
      <c r="E33566" s="19" t="s">
        <v>5727</v>
      </c>
      <c r="F33566" s="19">
        <v>732</v>
      </c>
      <c r="G33566" s="19">
        <v>6</v>
      </c>
      <c r="H33566" s="19">
        <v>41.764538366463697</v>
      </c>
      <c r="I33566" s="19">
        <v>-87.643157901881295</v>
      </c>
    </row>
    <row r="33567" spans="1:9" x14ac:dyDescent="0.25">
      <c r="A33567" s="19" t="s">
        <v>10622</v>
      </c>
      <c r="B33567" s="20">
        <v>40590.559027777781</v>
      </c>
      <c r="C33567" s="19">
        <v>1811</v>
      </c>
      <c r="D33567" s="19" t="s">
        <v>5653</v>
      </c>
      <c r="E33567" s="19" t="s">
        <v>5652</v>
      </c>
      <c r="F33567" s="19">
        <v>431</v>
      </c>
      <c r="G33567" s="19">
        <v>7</v>
      </c>
      <c r="H33567" s="19">
        <v>41.7206042533236</v>
      </c>
      <c r="I33567" s="19">
        <v>-87.569764046636806</v>
      </c>
    </row>
    <row r="33568" spans="1:9" x14ac:dyDescent="0.25">
      <c r="A33568" s="19" t="s">
        <v>10621</v>
      </c>
      <c r="B33568" s="20">
        <v>40590.559027777781</v>
      </c>
      <c r="C33568" s="19">
        <v>2027</v>
      </c>
      <c r="D33568" s="19" t="s">
        <v>5667</v>
      </c>
      <c r="E33568" s="19" t="s">
        <v>5727</v>
      </c>
      <c r="F33568" s="19">
        <v>323</v>
      </c>
      <c r="G33568" s="19">
        <v>6</v>
      </c>
      <c r="H33568" s="19">
        <v>41.763425939634303</v>
      </c>
      <c r="I33568" s="19">
        <v>-87.607809459852305</v>
      </c>
    </row>
    <row r="33569" spans="1:9" x14ac:dyDescent="0.25">
      <c r="A33569" s="19" t="s">
        <v>10620</v>
      </c>
      <c r="B33569" s="20">
        <v>40590.555555555555</v>
      </c>
      <c r="C33569" s="19">
        <v>2027</v>
      </c>
      <c r="D33569" s="19" t="s">
        <v>5667</v>
      </c>
      <c r="E33569" s="19" t="s">
        <v>5652</v>
      </c>
      <c r="F33569" s="19">
        <v>915</v>
      </c>
      <c r="G33569" s="19">
        <v>16</v>
      </c>
      <c r="H33569" s="19">
        <v>41.801979439301</v>
      </c>
      <c r="I33569" s="19">
        <v>-87.673164541185798</v>
      </c>
    </row>
    <row r="33570" spans="1:9" x14ac:dyDescent="0.25">
      <c r="A33570" s="19" t="s">
        <v>10619</v>
      </c>
      <c r="B33570" s="20">
        <v>40590.555555555555</v>
      </c>
      <c r="C33570" s="19">
        <v>1811</v>
      </c>
      <c r="D33570" s="19" t="s">
        <v>5653</v>
      </c>
      <c r="E33570" s="19" t="s">
        <v>5652</v>
      </c>
      <c r="F33570" s="19">
        <v>1135</v>
      </c>
      <c r="G33570" s="19">
        <v>28</v>
      </c>
      <c r="H33570" s="19">
        <v>41.867180695881501</v>
      </c>
      <c r="I33570" s="19">
        <v>-87.698513035568695</v>
      </c>
    </row>
    <row r="33571" spans="1:9" x14ac:dyDescent="0.25">
      <c r="A33571" s="19" t="s">
        <v>10618</v>
      </c>
      <c r="B33571" s="20">
        <v>40590.555555555555</v>
      </c>
      <c r="C33571" s="19">
        <v>1811</v>
      </c>
      <c r="D33571" s="19" t="s">
        <v>5653</v>
      </c>
      <c r="E33571" s="19" t="s">
        <v>5652</v>
      </c>
      <c r="F33571" s="19">
        <v>332</v>
      </c>
      <c r="G33571" s="19">
        <v>5</v>
      </c>
      <c r="H33571" s="19">
        <v>41.773209148287698</v>
      </c>
      <c r="I33571" s="19">
        <v>-87.588903736512194</v>
      </c>
    </row>
    <row r="33572" spans="1:9" x14ac:dyDescent="0.25">
      <c r="A33572" s="19" t="s">
        <v>10617</v>
      </c>
      <c r="B33572" s="20">
        <v>40590.552083333336</v>
      </c>
      <c r="C33572" s="19">
        <v>2031</v>
      </c>
      <c r="D33572" s="19" t="s">
        <v>6983</v>
      </c>
      <c r="E33572" s="19" t="s">
        <v>5727</v>
      </c>
      <c r="F33572" s="19">
        <v>1722</v>
      </c>
      <c r="G33572" s="19">
        <v>45</v>
      </c>
      <c r="H33572" s="19">
        <v>41.963991930406799</v>
      </c>
      <c r="I33572" s="19">
        <v>-87.735892020552498</v>
      </c>
    </row>
    <row r="33573" spans="1:9" x14ac:dyDescent="0.25">
      <c r="A33573" s="19" t="s">
        <v>10616</v>
      </c>
      <c r="B33573" s="20">
        <v>40590.545138888891</v>
      </c>
      <c r="C33573" s="19">
        <v>1811</v>
      </c>
      <c r="D33573" s="19" t="s">
        <v>5653</v>
      </c>
      <c r="E33573" s="19" t="s">
        <v>5662</v>
      </c>
      <c r="F33573" s="19">
        <v>633</v>
      </c>
      <c r="G33573" s="19">
        <v>6</v>
      </c>
      <c r="H33573" s="19">
        <v>41.725634240700302</v>
      </c>
      <c r="I33573" s="19">
        <v>-87.615257299339703</v>
      </c>
    </row>
    <row r="33574" spans="1:9" x14ac:dyDescent="0.25">
      <c r="A33574" s="19" t="s">
        <v>10615</v>
      </c>
      <c r="B33574" s="20">
        <v>40590.541666666664</v>
      </c>
      <c r="C33574" s="19">
        <v>1811</v>
      </c>
      <c r="D33574" s="19" t="s">
        <v>5653</v>
      </c>
      <c r="E33574" s="19" t="s">
        <v>5652</v>
      </c>
      <c r="F33574" s="19">
        <v>321</v>
      </c>
      <c r="G33574" s="19">
        <v>20</v>
      </c>
      <c r="H33574" s="19">
        <v>41.773567954920303</v>
      </c>
      <c r="I33574" s="19">
        <v>-87.605931827117303</v>
      </c>
    </row>
    <row r="33575" spans="1:9" x14ac:dyDescent="0.25">
      <c r="A33575" s="19" t="s">
        <v>10614</v>
      </c>
      <c r="B33575" s="20">
        <v>40590.541666666664</v>
      </c>
      <c r="C33575" s="19">
        <v>1811</v>
      </c>
      <c r="D33575" s="19" t="s">
        <v>5653</v>
      </c>
      <c r="E33575" s="19" t="s">
        <v>6458</v>
      </c>
      <c r="F33575" s="19">
        <v>414</v>
      </c>
      <c r="G33575" s="19">
        <v>8</v>
      </c>
      <c r="H33575" s="19">
        <v>41.751420998202697</v>
      </c>
      <c r="I33575" s="19">
        <v>-87.576123727821496</v>
      </c>
    </row>
    <row r="33576" spans="1:9" x14ac:dyDescent="0.25">
      <c r="A33576" s="19" t="s">
        <v>10613</v>
      </c>
      <c r="B33576" s="20">
        <v>40590.526388888888</v>
      </c>
      <c r="C33576" s="19">
        <v>1811</v>
      </c>
      <c r="D33576" s="19" t="s">
        <v>5653</v>
      </c>
      <c r="E33576" s="19" t="s">
        <v>5652</v>
      </c>
      <c r="F33576" s="19">
        <v>332</v>
      </c>
      <c r="G33576" s="19">
        <v>5</v>
      </c>
      <c r="H33576" s="19">
        <v>41.773132790075898</v>
      </c>
      <c r="I33576" s="19">
        <v>-87.586441084209696</v>
      </c>
    </row>
    <row r="33577" spans="1:9" x14ac:dyDescent="0.25">
      <c r="A33577" s="19" t="s">
        <v>10612</v>
      </c>
      <c r="B33577" s="20">
        <v>40590.525000000001</v>
      </c>
      <c r="C33577" s="19">
        <v>1811</v>
      </c>
      <c r="D33577" s="19" t="s">
        <v>5653</v>
      </c>
      <c r="E33577" s="19" t="s">
        <v>5662</v>
      </c>
      <c r="F33577" s="19">
        <v>2232</v>
      </c>
      <c r="G33577" s="19">
        <v>34</v>
      </c>
      <c r="H33577" s="19">
        <v>41.708321727023197</v>
      </c>
      <c r="I33577" s="19">
        <v>-87.651530916481605</v>
      </c>
    </row>
    <row r="33578" spans="1:9" x14ac:dyDescent="0.25">
      <c r="A33578" s="19" t="s">
        <v>10611</v>
      </c>
      <c r="B33578" s="20">
        <v>40590.520833333336</v>
      </c>
      <c r="C33578" s="19">
        <v>1811</v>
      </c>
      <c r="D33578" s="19" t="s">
        <v>5653</v>
      </c>
      <c r="E33578" s="19" t="s">
        <v>5700</v>
      </c>
      <c r="F33578" s="19">
        <v>934</v>
      </c>
      <c r="G33578" s="19">
        <v>16</v>
      </c>
      <c r="H33578" s="19">
        <v>41.801354504276198</v>
      </c>
      <c r="I33578" s="19">
        <v>-87.653996793817896</v>
      </c>
    </row>
    <row r="33579" spans="1:9" x14ac:dyDescent="0.25">
      <c r="A33579" s="19" t="s">
        <v>10610</v>
      </c>
      <c r="B33579" s="20">
        <v>40590.520833333336</v>
      </c>
      <c r="C33579" s="19">
        <v>2031</v>
      </c>
      <c r="D33579" s="19" t="s">
        <v>6983</v>
      </c>
      <c r="E33579" s="19" t="s">
        <v>5700</v>
      </c>
      <c r="F33579" s="19">
        <v>1312</v>
      </c>
      <c r="G33579" s="19">
        <v>32</v>
      </c>
      <c r="H33579" s="19">
        <v>41.8992461800309</v>
      </c>
      <c r="I33579" s="19">
        <v>-87.679741443653498</v>
      </c>
    </row>
    <row r="33580" spans="1:9" x14ac:dyDescent="0.25">
      <c r="A33580" s="19" t="s">
        <v>10609</v>
      </c>
      <c r="B33580" s="20">
        <v>40590.506944444445</v>
      </c>
      <c r="C33580" s="19">
        <v>1811</v>
      </c>
      <c r="D33580" s="19" t="s">
        <v>5653</v>
      </c>
      <c r="E33580" s="19" t="s">
        <v>5652</v>
      </c>
      <c r="F33580" s="19">
        <v>324</v>
      </c>
      <c r="G33580" s="19">
        <v>5</v>
      </c>
      <c r="H33580" s="19">
        <v>41.758818467898998</v>
      </c>
      <c r="I33580" s="19">
        <v>-87.5923613927269</v>
      </c>
    </row>
    <row r="33581" spans="1:9" x14ac:dyDescent="0.25">
      <c r="A33581" s="19" t="s">
        <v>10608</v>
      </c>
      <c r="B33581" s="20">
        <v>40590.486111111109</v>
      </c>
      <c r="C33581" s="19">
        <v>2024</v>
      </c>
      <c r="D33581" s="19" t="s">
        <v>5695</v>
      </c>
      <c r="E33581" s="19" t="s">
        <v>5652</v>
      </c>
      <c r="F33581" s="19">
        <v>1533</v>
      </c>
      <c r="G33581" s="19">
        <v>28</v>
      </c>
      <c r="H33581" s="19">
        <v>41.8793800588221</v>
      </c>
      <c r="I33581" s="19">
        <v>-87.746187757004904</v>
      </c>
    </row>
    <row r="33582" spans="1:9" x14ac:dyDescent="0.25">
      <c r="A33582" s="19" t="s">
        <v>10607</v>
      </c>
      <c r="B33582" s="20">
        <v>40590.481249999997</v>
      </c>
      <c r="C33582" s="19">
        <v>1812</v>
      </c>
      <c r="D33582" s="19" t="s">
        <v>5706</v>
      </c>
      <c r="E33582" s="19" t="s">
        <v>5727</v>
      </c>
      <c r="F33582" s="19">
        <v>914</v>
      </c>
      <c r="G33582" s="19">
        <v>12</v>
      </c>
      <c r="H33582" s="19">
        <v>41.810095072903799</v>
      </c>
      <c r="I33582" s="19">
        <v>-87.687790261572601</v>
      </c>
    </row>
    <row r="33583" spans="1:9" x14ac:dyDescent="0.25">
      <c r="A33583" s="19" t="s">
        <v>10606</v>
      </c>
      <c r="B33583" s="20">
        <v>40590.479861111111</v>
      </c>
      <c r="C33583" s="19">
        <v>1811</v>
      </c>
      <c r="D33583" s="19" t="s">
        <v>5653</v>
      </c>
      <c r="E33583" s="19" t="s">
        <v>5652</v>
      </c>
      <c r="F33583" s="19">
        <v>831</v>
      </c>
      <c r="G33583" s="19">
        <v>15</v>
      </c>
      <c r="H33583" s="19">
        <v>41.772105236948697</v>
      </c>
      <c r="I33583" s="19">
        <v>-87.693068993745996</v>
      </c>
    </row>
    <row r="33584" spans="1:9" x14ac:dyDescent="0.25">
      <c r="A33584" s="19" t="s">
        <v>10605</v>
      </c>
      <c r="B33584" s="20">
        <v>40590.479166666664</v>
      </c>
      <c r="C33584" s="19">
        <v>2027</v>
      </c>
      <c r="D33584" s="19" t="s">
        <v>5667</v>
      </c>
      <c r="E33584" s="19" t="s">
        <v>5700</v>
      </c>
      <c r="F33584" s="19">
        <v>1531</v>
      </c>
      <c r="G33584" s="19">
        <v>37</v>
      </c>
      <c r="H33584" s="19">
        <v>41.896036533574801</v>
      </c>
      <c r="I33584" s="19">
        <v>-87.748661418674104</v>
      </c>
    </row>
    <row r="33585" spans="1:9" x14ac:dyDescent="0.25">
      <c r="A33585" s="19" t="s">
        <v>10604</v>
      </c>
      <c r="B33585" s="20">
        <v>40590.479166666664</v>
      </c>
      <c r="C33585" s="19">
        <v>1811</v>
      </c>
      <c r="D33585" s="19" t="s">
        <v>5653</v>
      </c>
      <c r="E33585" s="19" t="s">
        <v>5881</v>
      </c>
      <c r="F33585" s="19">
        <v>1031</v>
      </c>
      <c r="G33585" s="19">
        <v>22</v>
      </c>
      <c r="H33585" s="19">
        <v>41.835980771785998</v>
      </c>
      <c r="I33585" s="19">
        <v>-87.734196124132097</v>
      </c>
    </row>
    <row r="33586" spans="1:9" x14ac:dyDescent="0.25">
      <c r="A33586" s="19" t="s">
        <v>10603</v>
      </c>
      <c r="B33586" s="20">
        <v>40590.459722222222</v>
      </c>
      <c r="C33586" s="19">
        <v>1811</v>
      </c>
      <c r="D33586" s="19" t="s">
        <v>5653</v>
      </c>
      <c r="E33586" s="19" t="s">
        <v>5652</v>
      </c>
      <c r="F33586" s="19">
        <v>413</v>
      </c>
      <c r="G33586" s="19">
        <v>7</v>
      </c>
      <c r="H33586" s="19">
        <v>41.725981094690098</v>
      </c>
      <c r="I33586" s="19">
        <v>-87.571942317940398</v>
      </c>
    </row>
    <row r="33587" spans="1:9" x14ac:dyDescent="0.25">
      <c r="A33587" s="19" t="s">
        <v>10602</v>
      </c>
      <c r="B33587" s="20">
        <v>40590.454861111109</v>
      </c>
      <c r="C33587" s="19">
        <v>2024</v>
      </c>
      <c r="D33587" s="19" t="s">
        <v>5695</v>
      </c>
      <c r="E33587" s="19" t="s">
        <v>5652</v>
      </c>
      <c r="F33587" s="19">
        <v>332</v>
      </c>
      <c r="G33587" s="19">
        <v>5</v>
      </c>
      <c r="H33587" s="19">
        <v>41.7723342617304</v>
      </c>
      <c r="I33587" s="19">
        <v>-87.586450348122597</v>
      </c>
    </row>
    <row r="33588" spans="1:9" x14ac:dyDescent="0.25">
      <c r="A33588" s="19" t="s">
        <v>10601</v>
      </c>
      <c r="B33588" s="20">
        <v>40590.451388888891</v>
      </c>
      <c r="C33588" s="19">
        <v>1811</v>
      </c>
      <c r="D33588" s="19" t="s">
        <v>5653</v>
      </c>
      <c r="E33588" s="19" t="s">
        <v>5652</v>
      </c>
      <c r="F33588" s="19">
        <v>2311</v>
      </c>
      <c r="G33588" s="19">
        <v>46</v>
      </c>
      <c r="H33588" s="19">
        <v>41.965492792459699</v>
      </c>
      <c r="I33588" s="19">
        <v>-87.658587605547396</v>
      </c>
    </row>
    <row r="33589" spans="1:9" x14ac:dyDescent="0.25">
      <c r="A33589" s="19" t="s">
        <v>10600</v>
      </c>
      <c r="B33589" s="20">
        <v>40590.445138888892</v>
      </c>
      <c r="C33589" s="19">
        <v>1812</v>
      </c>
      <c r="D33589" s="19" t="s">
        <v>5706</v>
      </c>
      <c r="E33589" s="19" t="s">
        <v>5662</v>
      </c>
      <c r="F33589" s="19">
        <v>213</v>
      </c>
      <c r="G33589" s="19">
        <v>3</v>
      </c>
      <c r="H33589" s="19">
        <v>41.8237674009305</v>
      </c>
      <c r="I33589" s="19">
        <v>-87.613508786223093</v>
      </c>
    </row>
    <row r="33590" spans="1:9" x14ac:dyDescent="0.25">
      <c r="A33590" s="19" t="s">
        <v>10599</v>
      </c>
      <c r="B33590" s="20">
        <v>40590.424305555556</v>
      </c>
      <c r="C33590" s="19">
        <v>2024</v>
      </c>
      <c r="D33590" s="19" t="s">
        <v>5695</v>
      </c>
      <c r="E33590" s="19" t="s">
        <v>5652</v>
      </c>
      <c r="F33590" s="19">
        <v>1121</v>
      </c>
      <c r="G33590" s="19">
        <v>27</v>
      </c>
      <c r="H33590" s="19">
        <v>41.896231112052703</v>
      </c>
      <c r="I33590" s="19">
        <v>-87.712535497264099</v>
      </c>
    </row>
    <row r="33591" spans="1:9" x14ac:dyDescent="0.25">
      <c r="A33591" s="19" t="s">
        <v>10598</v>
      </c>
      <c r="B33591" s="20">
        <v>40590.416666666664</v>
      </c>
      <c r="C33591" s="19">
        <v>2017</v>
      </c>
      <c r="D33591" s="19" t="s">
        <v>5679</v>
      </c>
      <c r="E33591" s="19" t="s">
        <v>5652</v>
      </c>
      <c r="F33591" s="19">
        <v>1135</v>
      </c>
      <c r="G33591" s="19">
        <v>2</v>
      </c>
      <c r="H33591" s="19">
        <v>41.873394802308198</v>
      </c>
      <c r="I33591" s="19">
        <v>-87.696237507689403</v>
      </c>
    </row>
    <row r="33592" spans="1:9" x14ac:dyDescent="0.25">
      <c r="A33592" s="19" t="s">
        <v>10597</v>
      </c>
      <c r="B33592" s="20">
        <v>40590.375</v>
      </c>
      <c r="C33592" s="19">
        <v>1811</v>
      </c>
      <c r="D33592" s="19" t="s">
        <v>5653</v>
      </c>
      <c r="E33592" s="19" t="s">
        <v>5652</v>
      </c>
      <c r="F33592" s="19">
        <v>2422</v>
      </c>
      <c r="G33592" s="19">
        <v>49</v>
      </c>
      <c r="H33592" s="19">
        <v>42.019567263753999</v>
      </c>
      <c r="I33592" s="19">
        <v>-87.673248180138998</v>
      </c>
    </row>
    <row r="33593" spans="1:9" x14ac:dyDescent="0.25">
      <c r="A33593" s="19" t="s">
        <v>10596</v>
      </c>
      <c r="B33593" s="20">
        <v>40590.334722222222</v>
      </c>
      <c r="C33593" s="19">
        <v>1812</v>
      </c>
      <c r="D33593" s="19" t="s">
        <v>5706</v>
      </c>
      <c r="E33593" s="19" t="s">
        <v>6009</v>
      </c>
      <c r="F33593" s="19">
        <v>1134</v>
      </c>
      <c r="G33593" s="19">
        <v>24</v>
      </c>
      <c r="H33593" s="19">
        <v>41.868285102777797</v>
      </c>
      <c r="I33593" s="19">
        <v>-87.709755002717102</v>
      </c>
    </row>
    <row r="33594" spans="1:9" x14ac:dyDescent="0.25">
      <c r="A33594" s="19" t="s">
        <v>10595</v>
      </c>
      <c r="B33594" s="20">
        <v>40590.333333333336</v>
      </c>
      <c r="C33594" s="19">
        <v>1811</v>
      </c>
      <c r="D33594" s="19" t="s">
        <v>5653</v>
      </c>
      <c r="E33594" s="19" t="s">
        <v>5881</v>
      </c>
      <c r="F33594" s="19">
        <v>1612</v>
      </c>
      <c r="G33594" s="19">
        <v>41</v>
      </c>
      <c r="H33594" s="19">
        <v>41.9829861640304</v>
      </c>
      <c r="I33594" s="19">
        <v>-87.791517162414394</v>
      </c>
    </row>
    <row r="33595" spans="1:9" x14ac:dyDescent="0.25">
      <c r="A33595" s="19" t="s">
        <v>10594</v>
      </c>
      <c r="B33595" s="20">
        <v>40590.333333333336</v>
      </c>
      <c r="C33595" s="19">
        <v>2093</v>
      </c>
      <c r="D33595" s="19" t="s">
        <v>5676</v>
      </c>
      <c r="E33595" s="19" t="s">
        <v>5881</v>
      </c>
      <c r="F33595" s="19">
        <v>714</v>
      </c>
      <c r="G33595" s="19">
        <v>15</v>
      </c>
      <c r="H33595" s="19">
        <v>41.781251973183103</v>
      </c>
      <c r="I33595" s="19">
        <v>-87.675580724016996</v>
      </c>
    </row>
    <row r="33596" spans="1:9" x14ac:dyDescent="0.25">
      <c r="A33596" s="19" t="s">
        <v>10593</v>
      </c>
      <c r="B33596" s="20">
        <v>40590.333333333336</v>
      </c>
      <c r="C33596" s="19">
        <v>2021</v>
      </c>
      <c r="D33596" s="19" t="s">
        <v>5794</v>
      </c>
      <c r="E33596" s="19" t="s">
        <v>6143</v>
      </c>
      <c r="F33596" s="19">
        <v>1431</v>
      </c>
      <c r="G33596" s="19">
        <v>1</v>
      </c>
      <c r="H33596" s="19">
        <v>41.922822140921902</v>
      </c>
      <c r="I33596" s="19">
        <v>-87.692938684233994</v>
      </c>
    </row>
    <row r="33597" spans="1:9" x14ac:dyDescent="0.25">
      <c r="A33597" s="19" t="s">
        <v>10592</v>
      </c>
      <c r="B33597" s="20">
        <v>40590.291666666664</v>
      </c>
      <c r="C33597" s="19">
        <v>1811</v>
      </c>
      <c r="D33597" s="19" t="s">
        <v>5653</v>
      </c>
      <c r="E33597" s="19" t="s">
        <v>5675</v>
      </c>
      <c r="F33597" s="19">
        <v>825</v>
      </c>
      <c r="G33597" s="19">
        <v>15</v>
      </c>
      <c r="H33597" s="19">
        <v>41.782196570755197</v>
      </c>
      <c r="I33597" s="19">
        <v>-87.688752137080598</v>
      </c>
    </row>
    <row r="33598" spans="1:9" x14ac:dyDescent="0.25">
      <c r="A33598" s="19" t="s">
        <v>10591</v>
      </c>
      <c r="B33598" s="20">
        <v>40590.251388888886</v>
      </c>
      <c r="C33598" s="19">
        <v>1811</v>
      </c>
      <c r="D33598" s="19" t="s">
        <v>5653</v>
      </c>
      <c r="E33598" s="19" t="s">
        <v>5727</v>
      </c>
      <c r="F33598" s="19">
        <v>832</v>
      </c>
      <c r="G33598" s="19">
        <v>18</v>
      </c>
      <c r="H33598" s="19">
        <v>41.762315175275198</v>
      </c>
      <c r="I33598" s="19">
        <v>-87.684549048252606</v>
      </c>
    </row>
    <row r="33599" spans="1:9" x14ac:dyDescent="0.25">
      <c r="A33599" s="19" t="s">
        <v>10590</v>
      </c>
      <c r="B33599" s="20">
        <v>40590.173611111109</v>
      </c>
      <c r="C33599" s="19">
        <v>1811</v>
      </c>
      <c r="D33599" s="19" t="s">
        <v>5653</v>
      </c>
      <c r="E33599" s="19" t="s">
        <v>5751</v>
      </c>
      <c r="F33599" s="19">
        <v>922</v>
      </c>
      <c r="G33599" s="19">
        <v>11</v>
      </c>
      <c r="H33599" s="19">
        <v>41.836447513626602</v>
      </c>
      <c r="I33599" s="19">
        <v>-87.665566648565303</v>
      </c>
    </row>
    <row r="33600" spans="1:9" x14ac:dyDescent="0.25">
      <c r="A33600" s="19" t="s">
        <v>10589</v>
      </c>
      <c r="B33600" s="20">
        <v>40590.097222222219</v>
      </c>
      <c r="C33600" s="19">
        <v>1811</v>
      </c>
      <c r="D33600" s="19" t="s">
        <v>5653</v>
      </c>
      <c r="E33600" s="19" t="s">
        <v>5652</v>
      </c>
      <c r="F33600" s="19">
        <v>832</v>
      </c>
      <c r="G33600" s="19">
        <v>18</v>
      </c>
      <c r="H33600" s="19">
        <v>41.762709421361997</v>
      </c>
      <c r="I33600" s="19">
        <v>-87.686330121839802</v>
      </c>
    </row>
    <row r="33601" spans="1:9" x14ac:dyDescent="0.25">
      <c r="A33601" s="19" t="s">
        <v>10588</v>
      </c>
      <c r="B33601" s="20">
        <v>40590.0625</v>
      </c>
      <c r="C33601" s="19">
        <v>1811</v>
      </c>
      <c r="D33601" s="19" t="s">
        <v>5653</v>
      </c>
      <c r="E33601" s="19" t="s">
        <v>5662</v>
      </c>
      <c r="F33601" s="19">
        <v>725</v>
      </c>
      <c r="G33601" s="19">
        <v>15</v>
      </c>
      <c r="H33601" s="19">
        <v>41.773155551212199</v>
      </c>
      <c r="I33601" s="19">
        <v>-87.665461016665901</v>
      </c>
    </row>
    <row r="33602" spans="1:9" x14ac:dyDescent="0.25">
      <c r="A33602" s="19" t="s">
        <v>10587</v>
      </c>
      <c r="B33602" s="20">
        <v>40590.054861111108</v>
      </c>
      <c r="C33602" s="19">
        <v>2028</v>
      </c>
      <c r="D33602" s="19" t="s">
        <v>5996</v>
      </c>
      <c r="E33602" s="19" t="s">
        <v>5662</v>
      </c>
      <c r="F33602" s="19">
        <v>2515</v>
      </c>
      <c r="G33602" s="19">
        <v>29</v>
      </c>
      <c r="H33602" s="19">
        <v>41.923955516858697</v>
      </c>
      <c r="I33602" s="19">
        <v>-87.774386094935906</v>
      </c>
    </row>
    <row r="33603" spans="1:9" x14ac:dyDescent="0.25">
      <c r="A33603" s="19" t="s">
        <v>10586</v>
      </c>
      <c r="B33603" s="20">
        <v>40590.044444444444</v>
      </c>
      <c r="C33603" s="19">
        <v>1811</v>
      </c>
      <c r="D33603" s="19" t="s">
        <v>5653</v>
      </c>
      <c r="E33603" s="19" t="s">
        <v>5652</v>
      </c>
      <c r="F33603" s="19">
        <v>1014</v>
      </c>
      <c r="G33603" s="19">
        <v>24</v>
      </c>
      <c r="H33603" s="19">
        <v>41.859063590542299</v>
      </c>
      <c r="I33603" s="19">
        <v>-87.7167201776045</v>
      </c>
    </row>
    <row r="33604" spans="1:9" x14ac:dyDescent="0.25">
      <c r="A33604" s="19" t="s">
        <v>10585</v>
      </c>
      <c r="B33604" s="20">
        <v>40590.041666666664</v>
      </c>
      <c r="C33604" s="19">
        <v>2093</v>
      </c>
      <c r="D33604" s="19" t="s">
        <v>5676</v>
      </c>
      <c r="E33604" s="19" t="s">
        <v>5700</v>
      </c>
      <c r="F33604" s="19">
        <v>1135</v>
      </c>
      <c r="G33604" s="19">
        <v>28</v>
      </c>
      <c r="H33604" s="19">
        <v>41.867614486828003</v>
      </c>
      <c r="I33604" s="19">
        <v>-87.687718564216496</v>
      </c>
    </row>
    <row r="33605" spans="1:9" x14ac:dyDescent="0.25">
      <c r="A33605" s="19" t="s">
        <v>10584</v>
      </c>
      <c r="B33605" s="20">
        <v>40590.039583333331</v>
      </c>
      <c r="C33605" s="19">
        <v>2014</v>
      </c>
      <c r="D33605" s="19" t="s">
        <v>5691</v>
      </c>
      <c r="E33605" s="19" t="s">
        <v>5727</v>
      </c>
      <c r="F33605" s="19">
        <v>634</v>
      </c>
      <c r="G33605" s="19">
        <v>21</v>
      </c>
      <c r="H33605" s="19">
        <v>41.722566009504099</v>
      </c>
      <c r="I33605" s="19">
        <v>-87.628540902453395</v>
      </c>
    </row>
    <row r="33606" spans="1:9" x14ac:dyDescent="0.25">
      <c r="A33606" s="19" t="s">
        <v>10583</v>
      </c>
      <c r="B33606" s="20">
        <v>40590.037499999999</v>
      </c>
      <c r="C33606" s="19">
        <v>1811</v>
      </c>
      <c r="D33606" s="19" t="s">
        <v>5653</v>
      </c>
      <c r="E33606" s="19" t="s">
        <v>5662</v>
      </c>
      <c r="F33606" s="19">
        <v>1224</v>
      </c>
      <c r="G33606" s="19">
        <v>25</v>
      </c>
      <c r="H33606" s="19">
        <v>41.858352038187398</v>
      </c>
      <c r="I33606" s="19">
        <v>-87.685664291777698</v>
      </c>
    </row>
    <row r="33607" spans="1:9" x14ac:dyDescent="0.25">
      <c r="A33607" s="19" t="s">
        <v>10582</v>
      </c>
      <c r="B33607" s="20">
        <v>40590.024305555555</v>
      </c>
      <c r="C33607" s="19">
        <v>1811</v>
      </c>
      <c r="D33607" s="19" t="s">
        <v>5653</v>
      </c>
      <c r="E33607" s="19" t="s">
        <v>5662</v>
      </c>
      <c r="F33607" s="19">
        <v>613</v>
      </c>
      <c r="G33607" s="19">
        <v>21</v>
      </c>
      <c r="H33607" s="19">
        <v>41.746738358991998</v>
      </c>
      <c r="I33607" s="19">
        <v>-87.654133141302395</v>
      </c>
    </row>
    <row r="33608" spans="1:9" x14ac:dyDescent="0.25">
      <c r="A33608" s="19" t="s">
        <v>10581</v>
      </c>
      <c r="B33608" s="20">
        <v>40590.022916666669</v>
      </c>
      <c r="C33608" s="19">
        <v>1811</v>
      </c>
      <c r="D33608" s="19" t="s">
        <v>5653</v>
      </c>
      <c r="E33608" s="19" t="s">
        <v>5662</v>
      </c>
      <c r="F33608" s="19">
        <v>726</v>
      </c>
      <c r="G33608" s="19">
        <v>15</v>
      </c>
      <c r="H33608" s="19">
        <v>41.779103951000501</v>
      </c>
      <c r="I33608" s="19">
        <v>-87.676192952884094</v>
      </c>
    </row>
    <row r="33609" spans="1:9" x14ac:dyDescent="0.25">
      <c r="A33609" s="19" t="s">
        <v>10580</v>
      </c>
      <c r="B33609" s="20">
        <v>40590.011805555558</v>
      </c>
      <c r="C33609" s="19">
        <v>1812</v>
      </c>
      <c r="D33609" s="19" t="s">
        <v>5706</v>
      </c>
      <c r="E33609" s="19" t="s">
        <v>5727</v>
      </c>
      <c r="F33609" s="19">
        <v>2532</v>
      </c>
      <c r="G33609" s="19">
        <v>37</v>
      </c>
      <c r="H33609" s="19">
        <v>41.908803883244197</v>
      </c>
      <c r="I33609" s="19">
        <v>-87.757031274549803</v>
      </c>
    </row>
    <row r="33610" spans="1:9" x14ac:dyDescent="0.25">
      <c r="A33610" s="19" t="s">
        <v>10579</v>
      </c>
      <c r="B33610" s="20">
        <v>40590.006944444445</v>
      </c>
      <c r="C33610" s="19">
        <v>1811</v>
      </c>
      <c r="D33610" s="19" t="s">
        <v>5653</v>
      </c>
      <c r="E33610" s="19" t="s">
        <v>5662</v>
      </c>
      <c r="F33610" s="19">
        <v>522</v>
      </c>
      <c r="G33610" s="19">
        <v>34</v>
      </c>
      <c r="H33610" s="19">
        <v>41.678051896419603</v>
      </c>
      <c r="I33610" s="19">
        <v>-87.630150599328601</v>
      </c>
    </row>
    <row r="33611" spans="1:9" x14ac:dyDescent="0.25">
      <c r="A33611" s="19" t="s">
        <v>10578</v>
      </c>
      <c r="B33611" s="20">
        <v>40590.006944444445</v>
      </c>
      <c r="C33611" s="19">
        <v>1811</v>
      </c>
      <c r="D33611" s="19" t="s">
        <v>5653</v>
      </c>
      <c r="E33611" s="19" t="s">
        <v>5673</v>
      </c>
      <c r="F33611" s="19">
        <v>2412</v>
      </c>
      <c r="G33611" s="19">
        <v>50</v>
      </c>
      <c r="H33611" s="19">
        <v>41.997885578196701</v>
      </c>
      <c r="I33611" s="19">
        <v>-87.687256970214193</v>
      </c>
    </row>
    <row r="33612" spans="1:9" x14ac:dyDescent="0.25">
      <c r="A33612" s="19" t="s">
        <v>10577</v>
      </c>
      <c r="B33612" s="20">
        <v>40590.005555555559</v>
      </c>
      <c r="C33612" s="19">
        <v>1811</v>
      </c>
      <c r="D33612" s="19" t="s">
        <v>5653</v>
      </c>
      <c r="E33612" s="19" t="s">
        <v>5652</v>
      </c>
      <c r="F33612" s="19">
        <v>1014</v>
      </c>
      <c r="G33612" s="19">
        <v>24</v>
      </c>
      <c r="H33612" s="19">
        <v>41.858764820772798</v>
      </c>
      <c r="I33612" s="19">
        <v>-87.716275201216206</v>
      </c>
    </row>
    <row r="33613" spans="1:9" x14ac:dyDescent="0.25">
      <c r="A33613" s="19" t="s">
        <v>10576</v>
      </c>
      <c r="B33613" s="20">
        <v>40589.993055555555</v>
      </c>
      <c r="C33613" s="19">
        <v>2027</v>
      </c>
      <c r="D33613" s="19" t="s">
        <v>5667</v>
      </c>
      <c r="E33613" s="19" t="s">
        <v>5874</v>
      </c>
      <c r="F33613" s="19">
        <v>1122</v>
      </c>
      <c r="G33613" s="19">
        <v>28</v>
      </c>
      <c r="H33613" s="19">
        <v>41.880654180785697</v>
      </c>
      <c r="I33613" s="19">
        <v>-87.722659788653402</v>
      </c>
    </row>
    <row r="33614" spans="1:9" x14ac:dyDescent="0.25">
      <c r="A33614" s="19" t="s">
        <v>10575</v>
      </c>
      <c r="B33614" s="20">
        <v>40589.986111111109</v>
      </c>
      <c r="C33614" s="19">
        <v>1811</v>
      </c>
      <c r="D33614" s="19" t="s">
        <v>5653</v>
      </c>
      <c r="E33614" s="19" t="s">
        <v>5662</v>
      </c>
      <c r="F33614" s="19">
        <v>2525</v>
      </c>
      <c r="G33614" s="19">
        <v>26</v>
      </c>
      <c r="H33614" s="19">
        <v>41.917390713014299</v>
      </c>
      <c r="I33614" s="19">
        <v>-87.716897534664</v>
      </c>
    </row>
    <row r="33615" spans="1:9" x14ac:dyDescent="0.25">
      <c r="A33615" s="19" t="s">
        <v>10574</v>
      </c>
      <c r="B33615" s="20">
        <v>40589.96875</v>
      </c>
      <c r="C33615" s="19">
        <v>1811</v>
      </c>
      <c r="D33615" s="19" t="s">
        <v>5653</v>
      </c>
      <c r="E33615" s="19" t="s">
        <v>5652</v>
      </c>
      <c r="F33615" s="19">
        <v>333</v>
      </c>
      <c r="G33615" s="19">
        <v>5</v>
      </c>
      <c r="H33615" s="19">
        <v>41.765729095968702</v>
      </c>
      <c r="I33615" s="19">
        <v>-87.576439360174106</v>
      </c>
    </row>
    <row r="33616" spans="1:9" x14ac:dyDescent="0.25">
      <c r="A33616" s="19" t="s">
        <v>10573</v>
      </c>
      <c r="B33616" s="20">
        <v>40589.961805555555</v>
      </c>
      <c r="C33616" s="19">
        <v>2014</v>
      </c>
      <c r="D33616" s="19" t="s">
        <v>5691</v>
      </c>
      <c r="E33616" s="19" t="s">
        <v>5662</v>
      </c>
      <c r="F33616" s="19">
        <v>232</v>
      </c>
      <c r="G33616" s="19">
        <v>3</v>
      </c>
      <c r="H33616" s="19">
        <v>41.799046718907</v>
      </c>
      <c r="I33616" s="19">
        <v>-87.617860049491995</v>
      </c>
    </row>
    <row r="33617" spans="1:9" x14ac:dyDescent="0.25">
      <c r="A33617" s="19" t="s">
        <v>10572</v>
      </c>
      <c r="B33617" s="20">
        <v>40589.958333333336</v>
      </c>
      <c r="C33617" s="19">
        <v>1811</v>
      </c>
      <c r="D33617" s="19" t="s">
        <v>5653</v>
      </c>
      <c r="E33617" s="19" t="s">
        <v>5700</v>
      </c>
      <c r="F33617" s="19">
        <v>1011</v>
      </c>
      <c r="G33617" s="19">
        <v>24</v>
      </c>
      <c r="H33617" s="19">
        <v>41.866175925133902</v>
      </c>
      <c r="I33617" s="19">
        <v>-87.716064431481399</v>
      </c>
    </row>
    <row r="33618" spans="1:9" x14ac:dyDescent="0.25">
      <c r="A33618" s="19" t="s">
        <v>10571</v>
      </c>
      <c r="B33618" s="20">
        <v>40589.949305555558</v>
      </c>
      <c r="C33618" s="19">
        <v>2024</v>
      </c>
      <c r="D33618" s="19" t="s">
        <v>5695</v>
      </c>
      <c r="E33618" s="19" t="s">
        <v>5675</v>
      </c>
      <c r="F33618" s="19">
        <v>1112</v>
      </c>
      <c r="G33618" s="19">
        <v>27</v>
      </c>
      <c r="H33618" s="19">
        <v>41.896533440791302</v>
      </c>
      <c r="I33618" s="19">
        <v>-87.717718895657299</v>
      </c>
    </row>
    <row r="33619" spans="1:9" x14ac:dyDescent="0.25">
      <c r="A33619" s="19" t="s">
        <v>10570</v>
      </c>
      <c r="B33619" s="20">
        <v>40589.947222222225</v>
      </c>
      <c r="C33619" s="19">
        <v>2024</v>
      </c>
      <c r="D33619" s="19" t="s">
        <v>5695</v>
      </c>
      <c r="E33619" s="19" t="s">
        <v>5662</v>
      </c>
      <c r="F33619" s="19">
        <v>2011</v>
      </c>
      <c r="G33619" s="19">
        <v>40</v>
      </c>
      <c r="H33619" s="19">
        <v>41.990379305953503</v>
      </c>
      <c r="I33619" s="19">
        <v>-87.691007628680495</v>
      </c>
    </row>
    <row r="33620" spans="1:9" x14ac:dyDescent="0.25">
      <c r="A33620" s="19" t="s">
        <v>10569</v>
      </c>
      <c r="B33620" s="20">
        <v>40589.945833333331</v>
      </c>
      <c r="C33620" s="19">
        <v>2024</v>
      </c>
      <c r="D33620" s="19" t="s">
        <v>5695</v>
      </c>
      <c r="E33620" s="19" t="s">
        <v>5662</v>
      </c>
      <c r="F33620" s="19">
        <v>825</v>
      </c>
      <c r="G33620" s="19">
        <v>15</v>
      </c>
      <c r="H33620" s="19">
        <v>41.777315431830701</v>
      </c>
      <c r="I33620" s="19">
        <v>-87.681142279540097</v>
      </c>
    </row>
    <row r="33621" spans="1:9" x14ac:dyDescent="0.25">
      <c r="A33621" s="19" t="s">
        <v>10568</v>
      </c>
      <c r="B33621" s="20">
        <v>40589.944444444445</v>
      </c>
      <c r="C33621" s="19">
        <v>1812</v>
      </c>
      <c r="D33621" s="19" t="s">
        <v>5706</v>
      </c>
      <c r="E33621" s="19" t="s">
        <v>5662</v>
      </c>
      <c r="F33621" s="19">
        <v>1614</v>
      </c>
      <c r="G33621" s="19">
        <v>41</v>
      </c>
      <c r="H33621" s="19">
        <v>41.987198952376097</v>
      </c>
      <c r="I33621" s="19">
        <v>-87.842884988822206</v>
      </c>
    </row>
    <row r="33622" spans="1:9" x14ac:dyDescent="0.25">
      <c r="A33622" s="19" t="s">
        <v>10567</v>
      </c>
      <c r="B33622" s="20">
        <v>40589.944444444445</v>
      </c>
      <c r="C33622" s="19">
        <v>2022</v>
      </c>
      <c r="D33622" s="19" t="s">
        <v>5656</v>
      </c>
      <c r="E33622" s="19" t="s">
        <v>5662</v>
      </c>
      <c r="F33622" s="19">
        <v>825</v>
      </c>
      <c r="G33622" s="19">
        <v>15</v>
      </c>
      <c r="H33622" s="19">
        <v>41.778871484669601</v>
      </c>
      <c r="I33622" s="19">
        <v>-87.679700318577005</v>
      </c>
    </row>
    <row r="33623" spans="1:9" x14ac:dyDescent="0.25">
      <c r="A33623" s="19" t="s">
        <v>10566</v>
      </c>
      <c r="B33623" s="20">
        <v>40589.944444444445</v>
      </c>
      <c r="C33623" s="19">
        <v>2024</v>
      </c>
      <c r="D33623" s="19" t="s">
        <v>5695</v>
      </c>
      <c r="E33623" s="19" t="s">
        <v>5662</v>
      </c>
      <c r="F33623" s="19">
        <v>511</v>
      </c>
      <c r="G33623" s="19">
        <v>8</v>
      </c>
      <c r="H33623" s="19">
        <v>41.722086398290003</v>
      </c>
      <c r="I33623" s="19">
        <v>-87.594992385960794</v>
      </c>
    </row>
    <row r="33624" spans="1:9" x14ac:dyDescent="0.25">
      <c r="A33624" s="19" t="s">
        <v>10565</v>
      </c>
      <c r="B33624" s="20">
        <v>40589.940972222219</v>
      </c>
      <c r="C33624" s="19">
        <v>1811</v>
      </c>
      <c r="D33624" s="19" t="s">
        <v>5653</v>
      </c>
      <c r="E33624" s="19" t="s">
        <v>5652</v>
      </c>
      <c r="F33624" s="19">
        <v>1124</v>
      </c>
      <c r="G33624" s="19">
        <v>28</v>
      </c>
      <c r="H33624" s="19">
        <v>41.876490460421302</v>
      </c>
      <c r="I33624" s="19">
        <v>-87.7012299032573</v>
      </c>
    </row>
    <row r="33625" spans="1:9" x14ac:dyDescent="0.25">
      <c r="A33625" s="19" t="s">
        <v>10564</v>
      </c>
      <c r="B33625" s="20">
        <v>40589.9375</v>
      </c>
      <c r="C33625" s="19">
        <v>2027</v>
      </c>
      <c r="D33625" s="19" t="s">
        <v>5667</v>
      </c>
      <c r="E33625" s="19" t="s">
        <v>5662</v>
      </c>
      <c r="F33625" s="19">
        <v>1313</v>
      </c>
      <c r="G33625" s="19">
        <v>27</v>
      </c>
      <c r="H33625" s="19">
        <v>41.892012078604601</v>
      </c>
      <c r="I33625" s="19">
        <v>-87.705763352784004</v>
      </c>
    </row>
    <row r="33626" spans="1:9" x14ac:dyDescent="0.25">
      <c r="A33626" s="19" t="s">
        <v>10563</v>
      </c>
      <c r="B33626" s="20">
        <v>40589.93472222222</v>
      </c>
      <c r="C33626" s="19">
        <v>1811</v>
      </c>
      <c r="D33626" s="19" t="s">
        <v>5653</v>
      </c>
      <c r="E33626" s="19" t="s">
        <v>5662</v>
      </c>
      <c r="F33626" s="19">
        <v>911</v>
      </c>
      <c r="G33626" s="19">
        <v>14</v>
      </c>
      <c r="H33626" s="19">
        <v>41.801324474813299</v>
      </c>
      <c r="I33626" s="19">
        <v>-87.703634271955494</v>
      </c>
    </row>
    <row r="33627" spans="1:9" x14ac:dyDescent="0.25">
      <c r="A33627" s="19" t="s">
        <v>10562</v>
      </c>
      <c r="B33627" s="20">
        <v>40589.934027777781</v>
      </c>
      <c r="C33627" s="19">
        <v>1811</v>
      </c>
      <c r="D33627" s="19" t="s">
        <v>5653</v>
      </c>
      <c r="E33627" s="19" t="s">
        <v>5662</v>
      </c>
      <c r="F33627" s="19">
        <v>513</v>
      </c>
      <c r="G33627" s="19">
        <v>9</v>
      </c>
      <c r="H33627" s="19">
        <v>41.699809127848702</v>
      </c>
      <c r="I33627" s="19">
        <v>-87.619935187673306</v>
      </c>
    </row>
    <row r="33628" spans="1:9" x14ac:dyDescent="0.25">
      <c r="A33628" s="19" t="s">
        <v>10561</v>
      </c>
      <c r="B33628" s="20">
        <v>40589.930555555555</v>
      </c>
      <c r="C33628" s="19">
        <v>2091</v>
      </c>
      <c r="D33628" s="19" t="s">
        <v>5763</v>
      </c>
      <c r="E33628" s="19" t="s">
        <v>6009</v>
      </c>
      <c r="F33628" s="19">
        <v>1134</v>
      </c>
      <c r="G33628" s="19">
        <v>24</v>
      </c>
      <c r="H33628" s="19">
        <v>41.873582479765801</v>
      </c>
      <c r="I33628" s="19">
        <v>-87.705400257209305</v>
      </c>
    </row>
    <row r="33629" spans="1:9" x14ac:dyDescent="0.25">
      <c r="A33629" s="19" t="s">
        <v>10560</v>
      </c>
      <c r="B33629" s="20">
        <v>40589.928472222222</v>
      </c>
      <c r="C33629" s="19">
        <v>1811</v>
      </c>
      <c r="D33629" s="19" t="s">
        <v>5653</v>
      </c>
      <c r="E33629" s="19" t="s">
        <v>5675</v>
      </c>
      <c r="F33629" s="19">
        <v>631</v>
      </c>
      <c r="G33629" s="19">
        <v>8</v>
      </c>
      <c r="H33629" s="19">
        <v>41.745543052524198</v>
      </c>
      <c r="I33629" s="19">
        <v>-87.602451926201596</v>
      </c>
    </row>
    <row r="33630" spans="1:9" x14ac:dyDescent="0.25">
      <c r="A33630" s="19" t="s">
        <v>10559</v>
      </c>
      <c r="B33630" s="20">
        <v>40589.923611111109</v>
      </c>
      <c r="C33630" s="19">
        <v>1811</v>
      </c>
      <c r="D33630" s="19" t="s">
        <v>5653</v>
      </c>
      <c r="E33630" s="19" t="s">
        <v>5662</v>
      </c>
      <c r="F33630" s="19">
        <v>934</v>
      </c>
      <c r="G33630" s="19">
        <v>16</v>
      </c>
      <c r="H33630" s="19">
        <v>41.7967910579573</v>
      </c>
      <c r="I33630" s="19">
        <v>-87.653582906253305</v>
      </c>
    </row>
    <row r="33631" spans="1:9" x14ac:dyDescent="0.25">
      <c r="A33631" s="19" t="s">
        <v>10558</v>
      </c>
      <c r="B33631" s="20">
        <v>40589.923611111109</v>
      </c>
      <c r="C33631" s="19">
        <v>1811</v>
      </c>
      <c r="D33631" s="19" t="s">
        <v>5653</v>
      </c>
      <c r="E33631" s="19" t="s">
        <v>5660</v>
      </c>
      <c r="F33631" s="19">
        <v>511</v>
      </c>
      <c r="G33631" s="19">
        <v>9</v>
      </c>
      <c r="H33631" s="19">
        <v>41.707316121379201</v>
      </c>
      <c r="I33631" s="19">
        <v>-87.620580985469701</v>
      </c>
    </row>
    <row r="33632" spans="1:9" x14ac:dyDescent="0.25">
      <c r="A33632" s="19" t="s">
        <v>10557</v>
      </c>
      <c r="B33632" s="20">
        <v>40589.920138888891</v>
      </c>
      <c r="C33632" s="19">
        <v>1811</v>
      </c>
      <c r="D33632" s="19" t="s">
        <v>5653</v>
      </c>
      <c r="E33632" s="19" t="s">
        <v>5662</v>
      </c>
      <c r="F33632" s="19">
        <v>324</v>
      </c>
      <c r="G33632" s="19">
        <v>5</v>
      </c>
      <c r="H33632" s="19">
        <v>41.765866767676499</v>
      </c>
      <c r="I33632" s="19">
        <v>-87.585729938404597</v>
      </c>
    </row>
    <row r="33633" spans="1:9" x14ac:dyDescent="0.25">
      <c r="A33633" s="19" t="s">
        <v>10556</v>
      </c>
      <c r="B33633" s="20">
        <v>40589.920138888891</v>
      </c>
      <c r="C33633" s="19">
        <v>1811</v>
      </c>
      <c r="D33633" s="19" t="s">
        <v>5653</v>
      </c>
      <c r="E33633" s="19" t="s">
        <v>5662</v>
      </c>
      <c r="F33633" s="19">
        <v>612</v>
      </c>
      <c r="G33633" s="19">
        <v>17</v>
      </c>
      <c r="H33633" s="19">
        <v>41.750785484649398</v>
      </c>
      <c r="I33633" s="19">
        <v>-87.660071285638494</v>
      </c>
    </row>
    <row r="33634" spans="1:9" x14ac:dyDescent="0.25">
      <c r="A33634" s="19" t="s">
        <v>10555</v>
      </c>
      <c r="B33634" s="20">
        <v>40589.918055555558</v>
      </c>
      <c r="C33634" s="19">
        <v>1811</v>
      </c>
      <c r="D33634" s="19" t="s">
        <v>5653</v>
      </c>
      <c r="E33634" s="19" t="s">
        <v>5700</v>
      </c>
      <c r="F33634" s="19">
        <v>522</v>
      </c>
      <c r="G33634" s="19">
        <v>9</v>
      </c>
      <c r="H33634" s="19">
        <v>41.677194724617898</v>
      </c>
      <c r="I33634" s="19">
        <v>-87.626418870148598</v>
      </c>
    </row>
    <row r="33635" spans="1:9" x14ac:dyDescent="0.25">
      <c r="A33635" s="19" t="s">
        <v>10554</v>
      </c>
      <c r="B33635" s="20">
        <v>40589.917361111111</v>
      </c>
      <c r="C33635" s="19">
        <v>1811</v>
      </c>
      <c r="D33635" s="19" t="s">
        <v>5653</v>
      </c>
      <c r="E33635" s="19" t="s">
        <v>5652</v>
      </c>
      <c r="F33635" s="19">
        <v>411</v>
      </c>
      <c r="G33635" s="19">
        <v>5</v>
      </c>
      <c r="H33635" s="19">
        <v>41.7585439605093</v>
      </c>
      <c r="I33635" s="19">
        <v>-87.590649262741593</v>
      </c>
    </row>
    <row r="33636" spans="1:9" x14ac:dyDescent="0.25">
      <c r="A33636" s="19" t="s">
        <v>10553</v>
      </c>
      <c r="B33636" s="20">
        <v>40589.916666666664</v>
      </c>
      <c r="C33636" s="19">
        <v>2025</v>
      </c>
      <c r="D33636" s="19" t="s">
        <v>5739</v>
      </c>
      <c r="E33636" s="19" t="s">
        <v>5662</v>
      </c>
      <c r="F33636" s="19">
        <v>323</v>
      </c>
      <c r="G33636" s="19">
        <v>6</v>
      </c>
      <c r="H33636" s="19">
        <v>41.764132308327099</v>
      </c>
      <c r="I33636" s="19">
        <v>-87.607112394678893</v>
      </c>
    </row>
    <row r="33637" spans="1:9" x14ac:dyDescent="0.25">
      <c r="A33637" s="19" t="s">
        <v>10552</v>
      </c>
      <c r="B33637" s="20">
        <v>40589.913194444445</v>
      </c>
      <c r="C33637" s="19">
        <v>1811</v>
      </c>
      <c r="D33637" s="19" t="s">
        <v>5653</v>
      </c>
      <c r="E33637" s="19" t="s">
        <v>5662</v>
      </c>
      <c r="F33637" s="19">
        <v>2424</v>
      </c>
      <c r="G33637" s="19">
        <v>49</v>
      </c>
      <c r="H33637" s="19">
        <v>42.016365386493803</v>
      </c>
      <c r="I33637" s="19">
        <v>-87.681513275381505</v>
      </c>
    </row>
    <row r="33638" spans="1:9" x14ac:dyDescent="0.25">
      <c r="A33638" s="19" t="s">
        <v>10551</v>
      </c>
      <c r="B33638" s="20">
        <v>40589.909722222219</v>
      </c>
      <c r="C33638" s="19">
        <v>2024</v>
      </c>
      <c r="D33638" s="19" t="s">
        <v>5695</v>
      </c>
      <c r="E33638" s="19" t="s">
        <v>5652</v>
      </c>
      <c r="F33638" s="19">
        <v>1111</v>
      </c>
      <c r="G33638" s="19">
        <v>27</v>
      </c>
      <c r="H33638" s="19">
        <v>41.901216903376501</v>
      </c>
      <c r="I33638" s="19">
        <v>-87.727342048946696</v>
      </c>
    </row>
    <row r="33639" spans="1:9" x14ac:dyDescent="0.25">
      <c r="A33639" s="19" t="s">
        <v>10550</v>
      </c>
      <c r="B33639" s="20">
        <v>40589.895833333336</v>
      </c>
      <c r="C33639" s="19">
        <v>2093</v>
      </c>
      <c r="D33639" s="19" t="s">
        <v>5676</v>
      </c>
      <c r="E33639" s="19" t="s">
        <v>5675</v>
      </c>
      <c r="F33639" s="19">
        <v>1821</v>
      </c>
      <c r="G33639" s="19">
        <v>27</v>
      </c>
      <c r="H33639" s="19">
        <v>41.908977645619899</v>
      </c>
      <c r="I33639" s="19">
        <v>-87.638676258693707</v>
      </c>
    </row>
    <row r="33640" spans="1:9" x14ac:dyDescent="0.25">
      <c r="A33640" s="19" t="s">
        <v>10549</v>
      </c>
      <c r="B33640" s="20">
        <v>40589.892361111109</v>
      </c>
      <c r="C33640" s="19">
        <v>2024</v>
      </c>
      <c r="D33640" s="19" t="s">
        <v>5695</v>
      </c>
      <c r="E33640" s="19" t="s">
        <v>5662</v>
      </c>
      <c r="F33640" s="19">
        <v>1011</v>
      </c>
      <c r="G33640" s="19">
        <v>24</v>
      </c>
      <c r="H33640" s="19">
        <v>41.8645116714493</v>
      </c>
      <c r="I33640" s="19">
        <v>-87.720445499426901</v>
      </c>
    </row>
    <row r="33641" spans="1:9" x14ac:dyDescent="0.25">
      <c r="A33641" s="19" t="s">
        <v>10548</v>
      </c>
      <c r="B33641" s="20">
        <v>40589.888888888891</v>
      </c>
      <c r="C33641" s="19">
        <v>1811</v>
      </c>
      <c r="D33641" s="19" t="s">
        <v>5653</v>
      </c>
      <c r="E33641" s="19" t="s">
        <v>5652</v>
      </c>
      <c r="F33641" s="19">
        <v>323</v>
      </c>
      <c r="G33641" s="19">
        <v>6</v>
      </c>
      <c r="H33641" s="19">
        <v>41.764607382840602</v>
      </c>
      <c r="I33641" s="19">
        <v>-87.624741720728295</v>
      </c>
    </row>
    <row r="33642" spans="1:9" x14ac:dyDescent="0.25">
      <c r="A33642" s="19" t="s">
        <v>10547</v>
      </c>
      <c r="B33642" s="20">
        <v>40589.888194444444</v>
      </c>
      <c r="C33642" s="19">
        <v>2027</v>
      </c>
      <c r="D33642" s="19" t="s">
        <v>5667</v>
      </c>
      <c r="E33642" s="19" t="s">
        <v>5662</v>
      </c>
      <c r="F33642" s="19">
        <v>1523</v>
      </c>
      <c r="G33642" s="19">
        <v>28</v>
      </c>
      <c r="H33642" s="19">
        <v>41.885783194175197</v>
      </c>
      <c r="I33642" s="19">
        <v>-87.756635932959099</v>
      </c>
    </row>
    <row r="33643" spans="1:9" x14ac:dyDescent="0.25">
      <c r="A33643" s="19" t="s">
        <v>10546</v>
      </c>
      <c r="B33643" s="20">
        <v>40589.885416666664</v>
      </c>
      <c r="C33643" s="19">
        <v>2017</v>
      </c>
      <c r="D33643" s="19" t="s">
        <v>5679</v>
      </c>
      <c r="E33643" s="19" t="s">
        <v>5751</v>
      </c>
      <c r="F33643" s="19">
        <v>2312</v>
      </c>
      <c r="G33643" s="19">
        <v>46</v>
      </c>
      <c r="H33643" s="19">
        <v>41.968998774569698</v>
      </c>
      <c r="I33643" s="19">
        <v>-87.654674847411698</v>
      </c>
    </row>
    <row r="33644" spans="1:9" x14ac:dyDescent="0.25">
      <c r="A33644" s="19" t="s">
        <v>10545</v>
      </c>
      <c r="B33644" s="20">
        <v>40589.881944444445</v>
      </c>
      <c r="C33644" s="19">
        <v>2027</v>
      </c>
      <c r="D33644" s="19" t="s">
        <v>5667</v>
      </c>
      <c r="E33644" s="19" t="s">
        <v>5652</v>
      </c>
      <c r="F33644" s="19">
        <v>1124</v>
      </c>
      <c r="G33644" s="19">
        <v>28</v>
      </c>
      <c r="H33644" s="19">
        <v>41.880050264629901</v>
      </c>
      <c r="I33644" s="19">
        <v>-87.701323344507401</v>
      </c>
    </row>
    <row r="33645" spans="1:9" x14ac:dyDescent="0.25">
      <c r="A33645" s="19" t="s">
        <v>10544</v>
      </c>
      <c r="B33645" s="20">
        <v>40589.875</v>
      </c>
      <c r="C33645" s="19">
        <v>2027</v>
      </c>
      <c r="D33645" s="19" t="s">
        <v>5667</v>
      </c>
      <c r="E33645" s="19" t="s">
        <v>5652</v>
      </c>
      <c r="F33645" s="19">
        <v>512</v>
      </c>
      <c r="G33645" s="19">
        <v>34</v>
      </c>
      <c r="H33645" s="19">
        <v>41.705550246356502</v>
      </c>
      <c r="I33645" s="19">
        <v>-87.628382529041204</v>
      </c>
    </row>
    <row r="33646" spans="1:9" x14ac:dyDescent="0.25">
      <c r="A33646" s="19" t="s">
        <v>10543</v>
      </c>
      <c r="B33646" s="20">
        <v>40589.875</v>
      </c>
      <c r="C33646" s="19">
        <v>2092</v>
      </c>
      <c r="D33646" s="19" t="s">
        <v>5686</v>
      </c>
      <c r="E33646" s="19" t="s">
        <v>5652</v>
      </c>
      <c r="F33646" s="19">
        <v>1124</v>
      </c>
      <c r="G33646" s="19">
        <v>28</v>
      </c>
      <c r="H33646" s="19">
        <v>41.880881933974798</v>
      </c>
      <c r="I33646" s="19">
        <v>-87.7043520073872</v>
      </c>
    </row>
    <row r="33647" spans="1:9" x14ac:dyDescent="0.25">
      <c r="A33647" s="19" t="s">
        <v>10542</v>
      </c>
      <c r="B33647" s="20">
        <v>40589.875</v>
      </c>
      <c r="C33647" s="19">
        <v>1811</v>
      </c>
      <c r="D33647" s="19" t="s">
        <v>5653</v>
      </c>
      <c r="E33647" s="19" t="s">
        <v>5662</v>
      </c>
      <c r="F33647" s="19">
        <v>1522</v>
      </c>
      <c r="G33647" s="19">
        <v>29</v>
      </c>
      <c r="H33647" s="19">
        <v>41.880234335424902</v>
      </c>
      <c r="I33647" s="19">
        <v>-87.757185234521401</v>
      </c>
    </row>
    <row r="33648" spans="1:9" x14ac:dyDescent="0.25">
      <c r="A33648" s="19" t="s">
        <v>10541</v>
      </c>
      <c r="B33648" s="20">
        <v>40589.874305555553</v>
      </c>
      <c r="C33648" s="19">
        <v>1811</v>
      </c>
      <c r="D33648" s="19" t="s">
        <v>5653</v>
      </c>
      <c r="E33648" s="19" t="s">
        <v>5662</v>
      </c>
      <c r="F33648" s="19">
        <v>513</v>
      </c>
      <c r="G33648" s="19">
        <v>9</v>
      </c>
      <c r="H33648" s="19">
        <v>41.69858518921</v>
      </c>
      <c r="I33648" s="19">
        <v>-87.619498320797604</v>
      </c>
    </row>
    <row r="33649" spans="1:9" x14ac:dyDescent="0.25">
      <c r="A33649" s="19" t="s">
        <v>10540</v>
      </c>
      <c r="B33649" s="20">
        <v>40589.865277777775</v>
      </c>
      <c r="C33649" s="19">
        <v>2024</v>
      </c>
      <c r="D33649" s="19" t="s">
        <v>5695</v>
      </c>
      <c r="E33649" s="19" t="s">
        <v>5727</v>
      </c>
      <c r="F33649" s="19">
        <v>1122</v>
      </c>
      <c r="G33649" s="19">
        <v>27</v>
      </c>
      <c r="H33649" s="19">
        <v>41.892899101303001</v>
      </c>
      <c r="I33649" s="19">
        <v>-87.723711122739502</v>
      </c>
    </row>
    <row r="33650" spans="1:9" x14ac:dyDescent="0.25">
      <c r="A33650" s="19" t="s">
        <v>10539</v>
      </c>
      <c r="B33650" s="20">
        <v>40589.864583333336</v>
      </c>
      <c r="C33650" s="19">
        <v>1812</v>
      </c>
      <c r="D33650" s="19" t="s">
        <v>5706</v>
      </c>
      <c r="E33650" s="19" t="s">
        <v>5662</v>
      </c>
      <c r="F33650" s="19">
        <v>314</v>
      </c>
      <c r="G33650" s="19">
        <v>20</v>
      </c>
      <c r="H33650" s="19">
        <v>41.784023087679799</v>
      </c>
      <c r="I33650" s="19">
        <v>-87.599364120809796</v>
      </c>
    </row>
    <row r="33651" spans="1:9" x14ac:dyDescent="0.25">
      <c r="A33651" s="19" t="s">
        <v>10538</v>
      </c>
      <c r="B33651" s="20">
        <v>40589.862500000003</v>
      </c>
      <c r="C33651" s="19">
        <v>2024</v>
      </c>
      <c r="D33651" s="19" t="s">
        <v>5695</v>
      </c>
      <c r="E33651" s="19" t="s">
        <v>5727</v>
      </c>
      <c r="F33651" s="19">
        <v>513</v>
      </c>
      <c r="G33651" s="19">
        <v>34</v>
      </c>
      <c r="H33651" s="19">
        <v>41.694261825770099</v>
      </c>
      <c r="I33651" s="19">
        <v>-87.625986697686301</v>
      </c>
    </row>
    <row r="33652" spans="1:9" x14ac:dyDescent="0.25">
      <c r="A33652" s="19" t="s">
        <v>10537</v>
      </c>
      <c r="B33652" s="20">
        <v>40589.854861111111</v>
      </c>
      <c r="C33652" s="19">
        <v>2015</v>
      </c>
      <c r="D33652" s="19" t="s">
        <v>6058</v>
      </c>
      <c r="E33652" s="19" t="s">
        <v>5727</v>
      </c>
      <c r="F33652" s="19">
        <v>735</v>
      </c>
      <c r="G33652" s="19">
        <v>17</v>
      </c>
      <c r="H33652" s="19">
        <v>41.765933307285302</v>
      </c>
      <c r="I33652" s="19">
        <v>-87.671279878049702</v>
      </c>
    </row>
    <row r="33653" spans="1:9" x14ac:dyDescent="0.25">
      <c r="A33653" s="19" t="s">
        <v>10536</v>
      </c>
      <c r="B33653" s="20">
        <v>40589.854166666664</v>
      </c>
      <c r="C33653" s="19">
        <v>2031</v>
      </c>
      <c r="D33653" s="19" t="s">
        <v>6983</v>
      </c>
      <c r="E33653" s="19" t="s">
        <v>5727</v>
      </c>
      <c r="F33653" s="19">
        <v>1322</v>
      </c>
      <c r="G33653" s="19">
        <v>32</v>
      </c>
      <c r="H33653" s="19">
        <v>41.898840809027703</v>
      </c>
      <c r="I33653" s="19">
        <v>-87.676990703549706</v>
      </c>
    </row>
    <row r="33654" spans="1:9" x14ac:dyDescent="0.25">
      <c r="A33654" s="19" t="s">
        <v>10535</v>
      </c>
      <c r="B33654" s="20">
        <v>40589.854166666664</v>
      </c>
      <c r="C33654" s="19">
        <v>1811</v>
      </c>
      <c r="D33654" s="19" t="s">
        <v>5653</v>
      </c>
      <c r="E33654" s="19" t="s">
        <v>5662</v>
      </c>
      <c r="F33654" s="19">
        <v>824</v>
      </c>
      <c r="G33654" s="19">
        <v>16</v>
      </c>
      <c r="H33654" s="19">
        <v>41.784756297403199</v>
      </c>
      <c r="I33654" s="19">
        <v>-87.689606494014299</v>
      </c>
    </row>
    <row r="33655" spans="1:9" x14ac:dyDescent="0.25">
      <c r="A33655" s="19" t="s">
        <v>10534</v>
      </c>
      <c r="B33655" s="20">
        <v>40589.850694444445</v>
      </c>
      <c r="C33655" s="19">
        <v>2026</v>
      </c>
      <c r="D33655" s="19" t="s">
        <v>5986</v>
      </c>
      <c r="E33655" s="19" t="s">
        <v>5662</v>
      </c>
      <c r="F33655" s="19">
        <v>1011</v>
      </c>
      <c r="G33655" s="19">
        <v>24</v>
      </c>
      <c r="H33655" s="19">
        <v>41.8645532598456</v>
      </c>
      <c r="I33655" s="19">
        <v>-87.716935430484796</v>
      </c>
    </row>
    <row r="33656" spans="1:9" x14ac:dyDescent="0.25">
      <c r="A33656" s="19" t="s">
        <v>10533</v>
      </c>
      <c r="B33656" s="20">
        <v>40589.84097222222</v>
      </c>
      <c r="C33656" s="19">
        <v>1811</v>
      </c>
      <c r="D33656" s="19" t="s">
        <v>5653</v>
      </c>
      <c r="E33656" s="19" t="s">
        <v>5675</v>
      </c>
      <c r="F33656" s="19">
        <v>311</v>
      </c>
      <c r="G33656" s="19">
        <v>20</v>
      </c>
      <c r="H33656" s="19">
        <v>41.7826277599506</v>
      </c>
      <c r="I33656" s="19">
        <v>-87.623626718790504</v>
      </c>
    </row>
    <row r="33657" spans="1:9" x14ac:dyDescent="0.25">
      <c r="A33657" s="19" t="s">
        <v>10532</v>
      </c>
      <c r="B33657" s="20">
        <v>40589.835416666669</v>
      </c>
      <c r="C33657" s="19">
        <v>1811</v>
      </c>
      <c r="D33657" s="19" t="s">
        <v>5653</v>
      </c>
      <c r="E33657" s="19" t="s">
        <v>5652</v>
      </c>
      <c r="F33657" s="19">
        <v>1024</v>
      </c>
      <c r="G33657" s="19">
        <v>22</v>
      </c>
      <c r="H33657" s="19">
        <v>41.849392843146902</v>
      </c>
      <c r="I33657" s="19">
        <v>-87.711127706345593</v>
      </c>
    </row>
    <row r="33658" spans="1:9" x14ac:dyDescent="0.25">
      <c r="A33658" s="19" t="s">
        <v>10531</v>
      </c>
      <c r="B33658" s="20">
        <v>40589.833333333336</v>
      </c>
      <c r="C33658" s="19">
        <v>1811</v>
      </c>
      <c r="D33658" s="19" t="s">
        <v>5653</v>
      </c>
      <c r="E33658" s="19" t="s">
        <v>5652</v>
      </c>
      <c r="F33658" s="19">
        <v>1134</v>
      </c>
      <c r="G33658" s="19">
        <v>24</v>
      </c>
      <c r="H33658" s="19">
        <v>41.872624214649598</v>
      </c>
      <c r="I33658" s="19">
        <v>-87.709837665489204</v>
      </c>
    </row>
    <row r="33659" spans="1:9" x14ac:dyDescent="0.25">
      <c r="A33659" s="19" t="s">
        <v>10530</v>
      </c>
      <c r="B33659" s="20">
        <v>40589.828472222223</v>
      </c>
      <c r="C33659" s="19">
        <v>1811</v>
      </c>
      <c r="D33659" s="19" t="s">
        <v>5653</v>
      </c>
      <c r="E33659" s="19" t="s">
        <v>6055</v>
      </c>
      <c r="F33659" s="19">
        <v>2423</v>
      </c>
      <c r="G33659" s="19">
        <v>49</v>
      </c>
      <c r="H33659" s="19">
        <v>42.015918175868897</v>
      </c>
      <c r="I33659" s="19">
        <v>-87.669083477223893</v>
      </c>
    </row>
    <row r="33660" spans="1:9" x14ac:dyDescent="0.25">
      <c r="A33660" s="19" t="s">
        <v>10529</v>
      </c>
      <c r="B33660" s="20">
        <v>40589.8125</v>
      </c>
      <c r="C33660" s="19">
        <v>1811</v>
      </c>
      <c r="D33660" s="19" t="s">
        <v>5653</v>
      </c>
      <c r="E33660" s="19" t="s">
        <v>6055</v>
      </c>
      <c r="F33660" s="19">
        <v>132</v>
      </c>
      <c r="G33660" s="19">
        <v>2</v>
      </c>
      <c r="H33660" s="19">
        <v>41.8680739483884</v>
      </c>
      <c r="I33660" s="19">
        <v>-87.627293690324606</v>
      </c>
    </row>
    <row r="33661" spans="1:9" x14ac:dyDescent="0.25">
      <c r="A33661" s="19" t="s">
        <v>10528</v>
      </c>
      <c r="B33661" s="20">
        <v>40589.8125</v>
      </c>
      <c r="C33661" s="19">
        <v>2092</v>
      </c>
      <c r="D33661" s="19" t="s">
        <v>5686</v>
      </c>
      <c r="E33661" s="19" t="s">
        <v>5652</v>
      </c>
      <c r="F33661" s="19">
        <v>1115</v>
      </c>
      <c r="G33661" s="19">
        <v>28</v>
      </c>
      <c r="H33661" s="19">
        <v>41.877137513034398</v>
      </c>
      <c r="I33661" s="19">
        <v>-87.730206028999504</v>
      </c>
    </row>
    <row r="33662" spans="1:9" x14ac:dyDescent="0.25">
      <c r="A33662" s="19" t="s">
        <v>10527</v>
      </c>
      <c r="B33662" s="20">
        <v>40589.811111111114</v>
      </c>
      <c r="C33662" s="19">
        <v>1811</v>
      </c>
      <c r="D33662" s="19" t="s">
        <v>5653</v>
      </c>
      <c r="E33662" s="19" t="s">
        <v>5727</v>
      </c>
      <c r="F33662" s="19">
        <v>2522</v>
      </c>
      <c r="G33662" s="19">
        <v>31</v>
      </c>
      <c r="H33662" s="19">
        <v>41.920305827869598</v>
      </c>
      <c r="I33662" s="19">
        <v>-87.748517086301902</v>
      </c>
    </row>
    <row r="33663" spans="1:9" x14ac:dyDescent="0.25">
      <c r="A33663" s="19" t="s">
        <v>10526</v>
      </c>
      <c r="B33663" s="20">
        <v>40589.806944444441</v>
      </c>
      <c r="C33663" s="19">
        <v>1811</v>
      </c>
      <c r="D33663" s="19" t="s">
        <v>5653</v>
      </c>
      <c r="E33663" s="19" t="s">
        <v>5673</v>
      </c>
      <c r="F33663" s="19">
        <v>2535</v>
      </c>
      <c r="G33663" s="19">
        <v>26</v>
      </c>
      <c r="H33663" s="19">
        <v>41.902855861572696</v>
      </c>
      <c r="I33663" s="19">
        <v>-87.717661839869194</v>
      </c>
    </row>
    <row r="33664" spans="1:9" x14ac:dyDescent="0.25">
      <c r="A33664" s="19" t="s">
        <v>10525</v>
      </c>
      <c r="B33664" s="20">
        <v>40589.802777777775</v>
      </c>
      <c r="C33664" s="19">
        <v>2022</v>
      </c>
      <c r="D33664" s="19" t="s">
        <v>5656</v>
      </c>
      <c r="E33664" s="19" t="s">
        <v>5662</v>
      </c>
      <c r="F33664" s="19">
        <v>1932</v>
      </c>
      <c r="G33664" s="19">
        <v>44</v>
      </c>
      <c r="H33664" s="19">
        <v>41.937813521899798</v>
      </c>
      <c r="I33664" s="19">
        <v>-87.649117611661097</v>
      </c>
    </row>
    <row r="33665" spans="1:9" x14ac:dyDescent="0.25">
      <c r="A33665" s="19" t="s">
        <v>10524</v>
      </c>
      <c r="B33665" s="20">
        <v>40589.802083333336</v>
      </c>
      <c r="C33665" s="19">
        <v>1822</v>
      </c>
      <c r="D33665" s="19" t="s">
        <v>5730</v>
      </c>
      <c r="E33665" s="19" t="s">
        <v>5727</v>
      </c>
      <c r="F33665" s="19">
        <v>2534</v>
      </c>
      <c r="G33665" s="19">
        <v>31</v>
      </c>
      <c r="H33665" s="19">
        <v>41.914712355613297</v>
      </c>
      <c r="I33665" s="19">
        <v>-87.736113021963305</v>
      </c>
    </row>
    <row r="33666" spans="1:9" x14ac:dyDescent="0.25">
      <c r="A33666" s="19" t="s">
        <v>10523</v>
      </c>
      <c r="B33666" s="20">
        <v>40589.798611111109</v>
      </c>
      <c r="C33666" s="19">
        <v>2024</v>
      </c>
      <c r="D33666" s="19" t="s">
        <v>5695</v>
      </c>
      <c r="E33666" s="19" t="s">
        <v>5751</v>
      </c>
      <c r="F33666" s="19">
        <v>1011</v>
      </c>
      <c r="G33666" s="19">
        <v>24</v>
      </c>
      <c r="H33666" s="19">
        <v>41.862958521504801</v>
      </c>
      <c r="I33666" s="19">
        <v>-87.715853084786602</v>
      </c>
    </row>
    <row r="33667" spans="1:9" x14ac:dyDescent="0.25">
      <c r="A33667" s="19" t="s">
        <v>10522</v>
      </c>
      <c r="B33667" s="20">
        <v>40589.784722222219</v>
      </c>
      <c r="C33667" s="19">
        <v>1812</v>
      </c>
      <c r="D33667" s="19" t="s">
        <v>5706</v>
      </c>
      <c r="E33667" s="19" t="s">
        <v>5727</v>
      </c>
      <c r="F33667" s="19">
        <v>735</v>
      </c>
      <c r="G33667" s="19">
        <v>17</v>
      </c>
      <c r="H33667" s="19">
        <v>41.762877777956703</v>
      </c>
      <c r="I33667" s="19">
        <v>-87.666341008906997</v>
      </c>
    </row>
    <row r="33668" spans="1:9" x14ac:dyDescent="0.25">
      <c r="A33668" s="19" t="s">
        <v>10521</v>
      </c>
      <c r="B33668" s="20">
        <v>40589.784722222219</v>
      </c>
      <c r="C33668" s="19">
        <v>1811</v>
      </c>
      <c r="D33668" s="19" t="s">
        <v>5653</v>
      </c>
      <c r="E33668" s="19" t="s">
        <v>5655</v>
      </c>
      <c r="F33668" s="19">
        <v>2512</v>
      </c>
      <c r="G33668" s="19">
        <v>36</v>
      </c>
      <c r="H33668" s="19">
        <v>41.930767917393098</v>
      </c>
      <c r="I33668" s="19">
        <v>-87.795909924452701</v>
      </c>
    </row>
    <row r="33669" spans="1:9" x14ac:dyDescent="0.25">
      <c r="A33669" s="19" t="s">
        <v>10520</v>
      </c>
      <c r="B33669" s="20">
        <v>40589.781944444447</v>
      </c>
      <c r="C33669" s="19">
        <v>2027</v>
      </c>
      <c r="D33669" s="19" t="s">
        <v>5667</v>
      </c>
      <c r="E33669" s="19" t="s">
        <v>5727</v>
      </c>
      <c r="F33669" s="19">
        <v>1532</v>
      </c>
      <c r="G33669" s="19">
        <v>28</v>
      </c>
      <c r="H33669" s="19">
        <v>41.882352792439903</v>
      </c>
      <c r="I33669" s="19">
        <v>-87.750097168170001</v>
      </c>
    </row>
    <row r="33670" spans="1:9" x14ac:dyDescent="0.25">
      <c r="A33670" s="19" t="s">
        <v>10519</v>
      </c>
      <c r="B33670" s="20">
        <v>40589.78125</v>
      </c>
      <c r="C33670" s="19">
        <v>1811</v>
      </c>
      <c r="D33670" s="19" t="s">
        <v>5653</v>
      </c>
      <c r="E33670" s="19" t="s">
        <v>6161</v>
      </c>
      <c r="F33670" s="19">
        <v>934</v>
      </c>
      <c r="G33670" s="19">
        <v>3</v>
      </c>
      <c r="H33670" s="19">
        <v>41.794643444031898</v>
      </c>
      <c r="I33670" s="19">
        <v>-87.631415337131997</v>
      </c>
    </row>
    <row r="33671" spans="1:9" x14ac:dyDescent="0.25">
      <c r="A33671" s="19" t="s">
        <v>10518</v>
      </c>
      <c r="B33671" s="20">
        <v>40589.777777777781</v>
      </c>
      <c r="C33671" s="19">
        <v>2017</v>
      </c>
      <c r="D33671" s="19" t="s">
        <v>5679</v>
      </c>
      <c r="E33671" s="19" t="s">
        <v>5675</v>
      </c>
      <c r="F33671" s="19">
        <v>1532</v>
      </c>
      <c r="G33671" s="19">
        <v>28</v>
      </c>
      <c r="H33671" s="19">
        <v>41.882352792439903</v>
      </c>
      <c r="I33671" s="19">
        <v>-87.750097168170001</v>
      </c>
    </row>
    <row r="33672" spans="1:9" x14ac:dyDescent="0.25">
      <c r="A33672" s="19" t="s">
        <v>10517</v>
      </c>
      <c r="B33672" s="20">
        <v>40589.775000000001</v>
      </c>
      <c r="C33672" s="19">
        <v>2025</v>
      </c>
      <c r="D33672" s="19" t="s">
        <v>5739</v>
      </c>
      <c r="E33672" s="19" t="s">
        <v>5727</v>
      </c>
      <c r="F33672" s="19">
        <v>731</v>
      </c>
      <c r="G33672" s="19">
        <v>6</v>
      </c>
      <c r="H33672" s="19">
        <v>41.7663198008485</v>
      </c>
      <c r="I33672" s="19">
        <v>-87.629649431916306</v>
      </c>
    </row>
    <row r="33673" spans="1:9" x14ac:dyDescent="0.25">
      <c r="A33673" s="19" t="s">
        <v>10516</v>
      </c>
      <c r="B33673" s="20">
        <v>40589.765972222223</v>
      </c>
      <c r="C33673" s="19">
        <v>1812</v>
      </c>
      <c r="D33673" s="19" t="s">
        <v>5706</v>
      </c>
      <c r="E33673" s="19" t="s">
        <v>5727</v>
      </c>
      <c r="F33673" s="19">
        <v>922</v>
      </c>
      <c r="G33673" s="19">
        <v>11</v>
      </c>
      <c r="H33673" s="19">
        <v>41.828749954944897</v>
      </c>
      <c r="I33673" s="19">
        <v>-87.675094725003305</v>
      </c>
    </row>
    <row r="33674" spans="1:9" x14ac:dyDescent="0.25">
      <c r="A33674" s="19" t="s">
        <v>10515</v>
      </c>
      <c r="B33674" s="20">
        <v>40589.731944444444</v>
      </c>
      <c r="C33674" s="19">
        <v>1811</v>
      </c>
      <c r="D33674" s="19" t="s">
        <v>5653</v>
      </c>
      <c r="E33674" s="19" t="s">
        <v>5652</v>
      </c>
      <c r="F33674" s="19">
        <v>1522</v>
      </c>
      <c r="G33674" s="19">
        <v>28</v>
      </c>
      <c r="H33674" s="19">
        <v>41.882243840853803</v>
      </c>
      <c r="I33674" s="19">
        <v>-87.756234438430099</v>
      </c>
    </row>
    <row r="33675" spans="1:9" x14ac:dyDescent="0.25">
      <c r="A33675" s="19" t="s">
        <v>10514</v>
      </c>
      <c r="B33675" s="20">
        <v>40589.725694444445</v>
      </c>
      <c r="C33675" s="19">
        <v>1811</v>
      </c>
      <c r="D33675" s="19" t="s">
        <v>5653</v>
      </c>
      <c r="E33675" s="19" t="s">
        <v>5662</v>
      </c>
      <c r="F33675" s="19">
        <v>1533</v>
      </c>
      <c r="G33675" s="19">
        <v>24</v>
      </c>
      <c r="H33675" s="19">
        <v>41.873049218604699</v>
      </c>
      <c r="I33675" s="19">
        <v>-87.745144193159902</v>
      </c>
    </row>
    <row r="33676" spans="1:9" x14ac:dyDescent="0.25">
      <c r="A33676" s="19" t="s">
        <v>10513</v>
      </c>
      <c r="B33676" s="20">
        <v>40589.709027777775</v>
      </c>
      <c r="C33676" s="19">
        <v>2092</v>
      </c>
      <c r="D33676" s="19" t="s">
        <v>5686</v>
      </c>
      <c r="E33676" s="19" t="s">
        <v>5652</v>
      </c>
      <c r="F33676" s="19">
        <v>1511</v>
      </c>
      <c r="G33676" s="19">
        <v>29</v>
      </c>
      <c r="H33676" s="19">
        <v>41.894716482085201</v>
      </c>
      <c r="I33676" s="19">
        <v>-87.767269526680295</v>
      </c>
    </row>
    <row r="33677" spans="1:9" x14ac:dyDescent="0.25">
      <c r="A33677" s="19" t="s">
        <v>10512</v>
      </c>
      <c r="B33677" s="20">
        <v>40589.701388888891</v>
      </c>
      <c r="C33677" s="19">
        <v>2093</v>
      </c>
      <c r="D33677" s="19" t="s">
        <v>5676</v>
      </c>
      <c r="E33677" s="19" t="s">
        <v>5673</v>
      </c>
      <c r="F33677" s="19">
        <v>1531</v>
      </c>
      <c r="G33677" s="19">
        <v>37</v>
      </c>
      <c r="H33677" s="19">
        <v>41.901493732918503</v>
      </c>
      <c r="I33677" s="19">
        <v>-87.752229859828702</v>
      </c>
    </row>
    <row r="33678" spans="1:9" x14ac:dyDescent="0.25">
      <c r="A33678" s="19" t="s">
        <v>10511</v>
      </c>
      <c r="B33678" s="20">
        <v>40589.696527777778</v>
      </c>
      <c r="C33678" s="19">
        <v>1812</v>
      </c>
      <c r="D33678" s="19" t="s">
        <v>5706</v>
      </c>
      <c r="E33678" s="19" t="s">
        <v>5727</v>
      </c>
      <c r="F33678" s="19">
        <v>1131</v>
      </c>
      <c r="G33678" s="19">
        <v>24</v>
      </c>
      <c r="H33678" s="19">
        <v>41.871673582436799</v>
      </c>
      <c r="I33678" s="19">
        <v>-87.734376946963195</v>
      </c>
    </row>
    <row r="33679" spans="1:9" x14ac:dyDescent="0.25">
      <c r="A33679" s="19" t="s">
        <v>10510</v>
      </c>
      <c r="B33679" s="20">
        <v>40589.694444444445</v>
      </c>
      <c r="C33679" s="19">
        <v>1811</v>
      </c>
      <c r="D33679" s="19" t="s">
        <v>5653</v>
      </c>
      <c r="E33679" s="19" t="s">
        <v>5652</v>
      </c>
      <c r="F33679" s="19">
        <v>634</v>
      </c>
      <c r="G33679" s="19">
        <v>21</v>
      </c>
      <c r="H33679" s="19">
        <v>41.721769289604403</v>
      </c>
      <c r="I33679" s="19">
        <v>-87.628399423448499</v>
      </c>
    </row>
    <row r="33680" spans="1:9" x14ac:dyDescent="0.25">
      <c r="A33680" s="19" t="s">
        <v>10509</v>
      </c>
      <c r="B33680" s="20">
        <v>40589.694444444445</v>
      </c>
      <c r="C33680" s="19">
        <v>1811</v>
      </c>
      <c r="D33680" s="19" t="s">
        <v>5653</v>
      </c>
      <c r="E33680" s="19" t="s">
        <v>5662</v>
      </c>
      <c r="F33680" s="19">
        <v>313</v>
      </c>
      <c r="G33680" s="19">
        <v>20</v>
      </c>
      <c r="H33680" s="19">
        <v>41.782694556006703</v>
      </c>
      <c r="I33680" s="19">
        <v>-87.607089966448797</v>
      </c>
    </row>
    <row r="33681" spans="1:9" x14ac:dyDescent="0.25">
      <c r="A33681" s="19" t="s">
        <v>10508</v>
      </c>
      <c r="B33681" s="20">
        <v>40589.694444444445</v>
      </c>
      <c r="C33681" s="19">
        <v>2024</v>
      </c>
      <c r="D33681" s="19" t="s">
        <v>5695</v>
      </c>
      <c r="E33681" s="19" t="s">
        <v>5652</v>
      </c>
      <c r="F33681" s="19">
        <v>1122</v>
      </c>
      <c r="G33681" s="19">
        <v>27</v>
      </c>
      <c r="H33681" s="19">
        <v>41.890016799247299</v>
      </c>
      <c r="I33681" s="19">
        <v>-87.719944668231406</v>
      </c>
    </row>
    <row r="33682" spans="1:9" x14ac:dyDescent="0.25">
      <c r="A33682" s="19" t="s">
        <v>10507</v>
      </c>
      <c r="B33682" s="20">
        <v>40589.6875</v>
      </c>
      <c r="C33682" s="19">
        <v>2093</v>
      </c>
      <c r="D33682" s="19" t="s">
        <v>5676</v>
      </c>
      <c r="E33682" s="19" t="s">
        <v>5664</v>
      </c>
      <c r="F33682" s="19">
        <v>1831</v>
      </c>
      <c r="G33682" s="19">
        <v>42</v>
      </c>
      <c r="H33682" s="19">
        <v>41.889634046236999</v>
      </c>
      <c r="I33682" s="19">
        <v>-87.629744689360905</v>
      </c>
    </row>
    <row r="33683" spans="1:9" x14ac:dyDescent="0.25">
      <c r="A33683" s="19" t="s">
        <v>10506</v>
      </c>
      <c r="B33683" s="20">
        <v>40589.666666666664</v>
      </c>
      <c r="C33683" s="19">
        <v>1811</v>
      </c>
      <c r="D33683" s="19" t="s">
        <v>5653</v>
      </c>
      <c r="E33683" s="19" t="s">
        <v>5660</v>
      </c>
      <c r="F33683" s="19">
        <v>321</v>
      </c>
      <c r="G33683" s="19">
        <v>20</v>
      </c>
      <c r="H33683" s="19">
        <v>41.776596181679899</v>
      </c>
      <c r="I33683" s="19">
        <v>-87.605699635583505</v>
      </c>
    </row>
    <row r="33684" spans="1:9" x14ac:dyDescent="0.25">
      <c r="A33684" s="19" t="s">
        <v>10505</v>
      </c>
      <c r="B33684" s="20">
        <v>40589.663888888892</v>
      </c>
      <c r="C33684" s="19">
        <v>1811</v>
      </c>
      <c r="D33684" s="19" t="s">
        <v>5653</v>
      </c>
      <c r="E33684" s="19" t="s">
        <v>5662</v>
      </c>
      <c r="F33684" s="19">
        <v>1313</v>
      </c>
      <c r="G33684" s="19">
        <v>27</v>
      </c>
      <c r="H33684" s="19">
        <v>41.8946636607226</v>
      </c>
      <c r="I33684" s="19">
        <v>-87.706383830543004</v>
      </c>
    </row>
    <row r="33685" spans="1:9" x14ac:dyDescent="0.25">
      <c r="A33685" s="19" t="s">
        <v>10504</v>
      </c>
      <c r="B33685" s="20">
        <v>40589.662499999999</v>
      </c>
      <c r="C33685" s="19">
        <v>1812</v>
      </c>
      <c r="D33685" s="19" t="s">
        <v>5706</v>
      </c>
      <c r="E33685" s="19" t="s">
        <v>5727</v>
      </c>
      <c r="F33685" s="19">
        <v>431</v>
      </c>
      <c r="G33685" s="19">
        <v>7</v>
      </c>
      <c r="H33685" s="19">
        <v>41.720346685820303</v>
      </c>
      <c r="I33685" s="19">
        <v>-87.565704861109296</v>
      </c>
    </row>
    <row r="33686" spans="1:9" x14ac:dyDescent="0.25">
      <c r="A33686" s="19" t="s">
        <v>10503</v>
      </c>
      <c r="B33686" s="20">
        <v>40589.654166666667</v>
      </c>
      <c r="C33686" s="19">
        <v>1811</v>
      </c>
      <c r="D33686" s="19" t="s">
        <v>5653</v>
      </c>
      <c r="E33686" s="19" t="s">
        <v>5652</v>
      </c>
      <c r="F33686" s="19">
        <v>1124</v>
      </c>
      <c r="G33686" s="19">
        <v>2</v>
      </c>
      <c r="H33686" s="19">
        <v>41.876224517661697</v>
      </c>
      <c r="I33686" s="19">
        <v>-87.696308544642406</v>
      </c>
    </row>
    <row r="33687" spans="1:9" x14ac:dyDescent="0.25">
      <c r="A33687" s="19" t="s">
        <v>10502</v>
      </c>
      <c r="B33687" s="20">
        <v>40589.645833333336</v>
      </c>
      <c r="C33687" s="19">
        <v>1812</v>
      </c>
      <c r="D33687" s="19" t="s">
        <v>5706</v>
      </c>
      <c r="E33687" s="19" t="s">
        <v>5751</v>
      </c>
      <c r="F33687" s="19">
        <v>111</v>
      </c>
      <c r="G33687" s="19">
        <v>2</v>
      </c>
      <c r="H33687" s="19">
        <v>41.8785458585619</v>
      </c>
      <c r="I33687" s="19">
        <v>-87.639428218535997</v>
      </c>
    </row>
    <row r="33688" spans="1:9" x14ac:dyDescent="0.25">
      <c r="A33688" s="19" t="s">
        <v>10501</v>
      </c>
      <c r="B33688" s="20">
        <v>40589.632638888892</v>
      </c>
      <c r="C33688" s="19">
        <v>2027</v>
      </c>
      <c r="D33688" s="19" t="s">
        <v>5667</v>
      </c>
      <c r="E33688" s="19" t="s">
        <v>5675</v>
      </c>
      <c r="F33688" s="19">
        <v>1135</v>
      </c>
      <c r="G33688" s="19">
        <v>28</v>
      </c>
      <c r="H33688" s="19">
        <v>41.870030155674897</v>
      </c>
      <c r="I33688" s="19">
        <v>-87.697192469337594</v>
      </c>
    </row>
    <row r="33689" spans="1:9" x14ac:dyDescent="0.25">
      <c r="A33689" s="19" t="s">
        <v>10500</v>
      </c>
      <c r="B33689" s="20">
        <v>40589.625</v>
      </c>
      <c r="C33689" s="19">
        <v>1811</v>
      </c>
      <c r="D33689" s="19" t="s">
        <v>5653</v>
      </c>
      <c r="E33689" s="19" t="s">
        <v>5662</v>
      </c>
      <c r="F33689" s="19">
        <v>214</v>
      </c>
      <c r="G33689" s="19">
        <v>3</v>
      </c>
      <c r="H33689" s="19">
        <v>41.816698073699499</v>
      </c>
      <c r="I33689" s="19">
        <v>-87.619651922179997</v>
      </c>
    </row>
    <row r="33690" spans="1:9" x14ac:dyDescent="0.25">
      <c r="A33690" s="19" t="s">
        <v>10499</v>
      </c>
      <c r="B33690" s="20">
        <v>40589.614583333336</v>
      </c>
      <c r="C33690" s="19">
        <v>1811</v>
      </c>
      <c r="D33690" s="19" t="s">
        <v>5653</v>
      </c>
      <c r="E33690" s="19" t="s">
        <v>5662</v>
      </c>
      <c r="F33690" s="19">
        <v>713</v>
      </c>
      <c r="G33690" s="19">
        <v>16</v>
      </c>
      <c r="H33690" s="19">
        <v>41.791322154730899</v>
      </c>
      <c r="I33690" s="19">
        <v>-87.657381047487505</v>
      </c>
    </row>
    <row r="33691" spans="1:9" x14ac:dyDescent="0.25">
      <c r="A33691" s="19" t="s">
        <v>10498</v>
      </c>
      <c r="B33691" s="20">
        <v>40589.614583333336</v>
      </c>
      <c r="C33691" s="19">
        <v>2027</v>
      </c>
      <c r="D33691" s="19" t="s">
        <v>5667</v>
      </c>
      <c r="E33691" s="19" t="s">
        <v>5662</v>
      </c>
      <c r="F33691" s="19">
        <v>1011</v>
      </c>
      <c r="G33691" s="19">
        <v>24</v>
      </c>
      <c r="H33691" s="19">
        <v>41.860671056082502</v>
      </c>
      <c r="I33691" s="19">
        <v>-87.734222666265893</v>
      </c>
    </row>
    <row r="33692" spans="1:9" x14ac:dyDescent="0.25">
      <c r="A33692" s="19" t="s">
        <v>10497</v>
      </c>
      <c r="B33692" s="20">
        <v>40589.611111111109</v>
      </c>
      <c r="C33692" s="19">
        <v>1811</v>
      </c>
      <c r="D33692" s="19" t="s">
        <v>5653</v>
      </c>
      <c r="E33692" s="19" t="s">
        <v>5652</v>
      </c>
      <c r="F33692" s="19">
        <v>731</v>
      </c>
      <c r="G33692" s="19">
        <v>6</v>
      </c>
      <c r="H33692" s="19">
        <v>41.759893319040401</v>
      </c>
      <c r="I33692" s="19">
        <v>-87.627967668978101</v>
      </c>
    </row>
    <row r="33693" spans="1:9" x14ac:dyDescent="0.25">
      <c r="A33693" s="19" t="s">
        <v>10496</v>
      </c>
      <c r="B33693" s="20">
        <v>40589.605555555558</v>
      </c>
      <c r="C33693" s="19">
        <v>1811</v>
      </c>
      <c r="D33693" s="19" t="s">
        <v>5653</v>
      </c>
      <c r="E33693" s="19" t="s">
        <v>5652</v>
      </c>
      <c r="F33693" s="19">
        <v>1231</v>
      </c>
      <c r="G33693" s="19">
        <v>2</v>
      </c>
      <c r="H33693" s="19">
        <v>41.865084277606002</v>
      </c>
      <c r="I33693" s="19">
        <v>-87.659530605999194</v>
      </c>
    </row>
    <row r="33694" spans="1:9" x14ac:dyDescent="0.25">
      <c r="A33694" s="19" t="s">
        <v>10495</v>
      </c>
      <c r="B33694" s="20">
        <v>40589.604166666664</v>
      </c>
      <c r="C33694" s="19">
        <v>1811</v>
      </c>
      <c r="D33694" s="19" t="s">
        <v>5653</v>
      </c>
      <c r="E33694" s="19" t="s">
        <v>5662</v>
      </c>
      <c r="F33694" s="19">
        <v>2534</v>
      </c>
      <c r="G33694" s="19">
        <v>37</v>
      </c>
      <c r="H33694" s="19">
        <v>41.904484813581803</v>
      </c>
      <c r="I33694" s="19">
        <v>-87.731425459050996</v>
      </c>
    </row>
    <row r="33695" spans="1:9" x14ac:dyDescent="0.25">
      <c r="A33695" s="19" t="s">
        <v>10494</v>
      </c>
      <c r="B33695" s="20">
        <v>40589.604166666664</v>
      </c>
      <c r="C33695" s="19">
        <v>1812</v>
      </c>
      <c r="D33695" s="19" t="s">
        <v>5706</v>
      </c>
      <c r="E33695" s="19" t="s">
        <v>5727</v>
      </c>
      <c r="F33695" s="19">
        <v>1923</v>
      </c>
      <c r="G33695" s="19">
        <v>32</v>
      </c>
      <c r="H33695" s="19">
        <v>41.945899394192203</v>
      </c>
      <c r="I33695" s="19">
        <v>-87.668983747186104</v>
      </c>
    </row>
    <row r="33696" spans="1:9" x14ac:dyDescent="0.25">
      <c r="A33696" s="19" t="s">
        <v>10493</v>
      </c>
      <c r="B33696" s="20">
        <v>40589.597222222219</v>
      </c>
      <c r="C33696" s="19">
        <v>1811</v>
      </c>
      <c r="D33696" s="19" t="s">
        <v>5653</v>
      </c>
      <c r="E33696" s="19" t="s">
        <v>5652</v>
      </c>
      <c r="F33696" s="19">
        <v>1532</v>
      </c>
      <c r="G33696" s="19">
        <v>28</v>
      </c>
      <c r="H33696" s="19">
        <v>41.883686006003003</v>
      </c>
      <c r="I33696" s="19">
        <v>-87.748920923536701</v>
      </c>
    </row>
    <row r="33697" spans="1:9" x14ac:dyDescent="0.25">
      <c r="A33697" s="19" t="s">
        <v>10492</v>
      </c>
      <c r="B33697" s="20">
        <v>40589.586805555555</v>
      </c>
      <c r="C33697" s="19">
        <v>1811</v>
      </c>
      <c r="D33697" s="19" t="s">
        <v>5653</v>
      </c>
      <c r="E33697" s="19" t="s">
        <v>5652</v>
      </c>
      <c r="F33697" s="19">
        <v>1013</v>
      </c>
      <c r="G33697" s="19">
        <v>22</v>
      </c>
      <c r="H33697" s="19">
        <v>41.848090291165597</v>
      </c>
      <c r="I33697" s="19">
        <v>-87.719981991988604</v>
      </c>
    </row>
    <row r="33698" spans="1:9" x14ac:dyDescent="0.25">
      <c r="A33698" s="19" t="s">
        <v>10491</v>
      </c>
      <c r="B33698" s="20">
        <v>40589.576388888891</v>
      </c>
      <c r="C33698" s="19">
        <v>1811</v>
      </c>
      <c r="D33698" s="19" t="s">
        <v>5653</v>
      </c>
      <c r="E33698" s="19" t="s">
        <v>5652</v>
      </c>
      <c r="F33698" s="19">
        <v>733</v>
      </c>
      <c r="G33698" s="19">
        <v>6</v>
      </c>
      <c r="H33698" s="19">
        <v>41.763475443008701</v>
      </c>
      <c r="I33698" s="19">
        <v>-87.645298908152199</v>
      </c>
    </row>
    <row r="33699" spans="1:9" x14ac:dyDescent="0.25">
      <c r="A33699" s="19" t="s">
        <v>10490</v>
      </c>
      <c r="B33699" s="20">
        <v>40589.573611111111</v>
      </c>
      <c r="C33699" s="19">
        <v>2027</v>
      </c>
      <c r="D33699" s="19" t="s">
        <v>5667</v>
      </c>
      <c r="E33699" s="19" t="s">
        <v>5662</v>
      </c>
      <c r="F33699" s="19">
        <v>932</v>
      </c>
      <c r="G33699" s="19">
        <v>16</v>
      </c>
      <c r="H33699" s="19">
        <v>41.795099877258203</v>
      </c>
      <c r="I33699" s="19">
        <v>-87.662332458787802</v>
      </c>
    </row>
    <row r="33700" spans="1:9" x14ac:dyDescent="0.25">
      <c r="A33700" s="19" t="s">
        <v>10489</v>
      </c>
      <c r="B33700" s="20">
        <v>40589.5625</v>
      </c>
      <c r="C33700" s="19">
        <v>1812</v>
      </c>
      <c r="D33700" s="19" t="s">
        <v>5706</v>
      </c>
      <c r="E33700" s="19" t="s">
        <v>5662</v>
      </c>
      <c r="F33700" s="19">
        <v>313</v>
      </c>
      <c r="G33700" s="19">
        <v>20</v>
      </c>
      <c r="H33700" s="19">
        <v>41.784786220057498</v>
      </c>
      <c r="I33700" s="19">
        <v>-87.614590309377405</v>
      </c>
    </row>
    <row r="33701" spans="1:9" x14ac:dyDescent="0.25">
      <c r="A33701" s="19" t="s">
        <v>10488</v>
      </c>
      <c r="B33701" s="20">
        <v>40589.5625</v>
      </c>
      <c r="C33701" s="19">
        <v>1811</v>
      </c>
      <c r="D33701" s="19" t="s">
        <v>5653</v>
      </c>
      <c r="E33701" s="19" t="s">
        <v>5652</v>
      </c>
      <c r="F33701" s="19">
        <v>232</v>
      </c>
      <c r="G33701" s="19">
        <v>3</v>
      </c>
      <c r="H33701" s="19">
        <v>41.8018362664371</v>
      </c>
      <c r="I33701" s="19">
        <v>-87.621170213916699</v>
      </c>
    </row>
    <row r="33702" spans="1:9" x14ac:dyDescent="0.25">
      <c r="A33702" s="19" t="s">
        <v>10487</v>
      </c>
      <c r="B33702" s="20">
        <v>40589.5625</v>
      </c>
      <c r="C33702" s="19">
        <v>1811</v>
      </c>
      <c r="D33702" s="19" t="s">
        <v>5653</v>
      </c>
      <c r="E33702" s="19" t="s">
        <v>6795</v>
      </c>
      <c r="F33702" s="19">
        <v>1133</v>
      </c>
      <c r="G33702" s="19">
        <v>24</v>
      </c>
      <c r="H33702" s="19">
        <v>41.8672035943327</v>
      </c>
      <c r="I33702" s="19">
        <v>-87.710716394099094</v>
      </c>
    </row>
    <row r="33703" spans="1:9" x14ac:dyDescent="0.25">
      <c r="A33703" s="19" t="s">
        <v>10486</v>
      </c>
      <c r="B33703" s="20">
        <v>40589.5625</v>
      </c>
      <c r="C33703" s="19">
        <v>1811</v>
      </c>
      <c r="D33703" s="19" t="s">
        <v>5653</v>
      </c>
      <c r="E33703" s="19" t="s">
        <v>5662</v>
      </c>
      <c r="F33703" s="19">
        <v>1112</v>
      </c>
      <c r="G33703" s="19">
        <v>27</v>
      </c>
      <c r="H33703" s="19">
        <v>41.895091548316302</v>
      </c>
      <c r="I33703" s="19">
        <v>-87.724707681515298</v>
      </c>
    </row>
    <row r="33704" spans="1:9" x14ac:dyDescent="0.25">
      <c r="A33704" s="19" t="s">
        <v>10485</v>
      </c>
      <c r="B33704" s="20">
        <v>40589.552083333336</v>
      </c>
      <c r="C33704" s="19">
        <v>2024</v>
      </c>
      <c r="D33704" s="19" t="s">
        <v>5695</v>
      </c>
      <c r="E33704" s="19" t="s">
        <v>5662</v>
      </c>
      <c r="F33704" s="19">
        <v>934</v>
      </c>
      <c r="G33704" s="19">
        <v>16</v>
      </c>
      <c r="H33704" s="19">
        <v>41.796938274852899</v>
      </c>
      <c r="I33704" s="19">
        <v>-87.653882072252998</v>
      </c>
    </row>
    <row r="33705" spans="1:9" x14ac:dyDescent="0.25">
      <c r="A33705" s="19" t="s">
        <v>10484</v>
      </c>
      <c r="B33705" s="20">
        <v>40589.542361111111</v>
      </c>
      <c r="C33705" s="19">
        <v>1811</v>
      </c>
      <c r="D33705" s="19" t="s">
        <v>5653</v>
      </c>
      <c r="E33705" s="19" t="s">
        <v>5652</v>
      </c>
      <c r="F33705" s="19">
        <v>414</v>
      </c>
      <c r="G33705" s="19">
        <v>8</v>
      </c>
      <c r="H33705" s="19">
        <v>41.7532208720855</v>
      </c>
      <c r="I33705" s="19">
        <v>-87.583597173004307</v>
      </c>
    </row>
    <row r="33706" spans="1:9" x14ac:dyDescent="0.25">
      <c r="A33706" s="19" t="s">
        <v>10483</v>
      </c>
      <c r="B33706" s="20">
        <v>40589.542361111111</v>
      </c>
      <c r="C33706" s="19">
        <v>1811</v>
      </c>
      <c r="D33706" s="19" t="s">
        <v>5653</v>
      </c>
      <c r="E33706" s="19" t="s">
        <v>5652</v>
      </c>
      <c r="F33706" s="19">
        <v>414</v>
      </c>
      <c r="G33706" s="19">
        <v>8</v>
      </c>
      <c r="H33706" s="19">
        <v>41.7532208720855</v>
      </c>
      <c r="I33706" s="19">
        <v>-87.583597173004307</v>
      </c>
    </row>
    <row r="33707" spans="1:9" x14ac:dyDescent="0.25">
      <c r="A33707" s="19" t="s">
        <v>10482</v>
      </c>
      <c r="B33707" s="20">
        <v>40589.541666666664</v>
      </c>
      <c r="C33707" s="19">
        <v>1811</v>
      </c>
      <c r="D33707" s="19" t="s">
        <v>5653</v>
      </c>
      <c r="E33707" s="19" t="s">
        <v>5881</v>
      </c>
      <c r="F33707" s="19">
        <v>2112</v>
      </c>
      <c r="G33707" s="19">
        <v>2</v>
      </c>
      <c r="H33707" s="19">
        <v>41.840094341709502</v>
      </c>
      <c r="I33707" s="19">
        <v>-87.617670873529306</v>
      </c>
    </row>
    <row r="33708" spans="1:9" x14ac:dyDescent="0.25">
      <c r="A33708" s="19" t="s">
        <v>10481</v>
      </c>
      <c r="B33708" s="20">
        <v>40589.534722222219</v>
      </c>
      <c r="C33708" s="19">
        <v>1811</v>
      </c>
      <c r="D33708" s="19" t="s">
        <v>5653</v>
      </c>
      <c r="E33708" s="19" t="s">
        <v>5881</v>
      </c>
      <c r="F33708" s="19">
        <v>511</v>
      </c>
      <c r="G33708" s="19">
        <v>6</v>
      </c>
      <c r="H33708" s="19">
        <v>41.718469550837199</v>
      </c>
      <c r="I33708" s="19">
        <v>-87.620662876510593</v>
      </c>
    </row>
    <row r="33709" spans="1:9" x14ac:dyDescent="0.25">
      <c r="A33709" s="19" t="s">
        <v>10480</v>
      </c>
      <c r="B33709" s="20">
        <v>40589.53125</v>
      </c>
      <c r="C33709" s="19">
        <v>2024</v>
      </c>
      <c r="D33709" s="19" t="s">
        <v>5695</v>
      </c>
      <c r="E33709" s="19" t="s">
        <v>6178</v>
      </c>
      <c r="F33709" s="19">
        <v>1131</v>
      </c>
      <c r="G33709" s="19">
        <v>24</v>
      </c>
      <c r="H33709" s="19">
        <v>41.8737640995828</v>
      </c>
      <c r="I33709" s="19">
        <v>-87.744876945652294</v>
      </c>
    </row>
    <row r="33710" spans="1:9" x14ac:dyDescent="0.25">
      <c r="A33710" s="19" t="s">
        <v>10479</v>
      </c>
      <c r="B33710" s="20">
        <v>40589.520833333336</v>
      </c>
      <c r="C33710" s="19">
        <v>2024</v>
      </c>
      <c r="D33710" s="19" t="s">
        <v>5695</v>
      </c>
      <c r="E33710" s="19" t="s">
        <v>5652</v>
      </c>
      <c r="F33710" s="19">
        <v>1531</v>
      </c>
      <c r="G33710" s="19">
        <v>37</v>
      </c>
      <c r="H33710" s="19">
        <v>41.898854723620801</v>
      </c>
      <c r="I33710" s="19">
        <v>-87.751875449431907</v>
      </c>
    </row>
    <row r="33711" spans="1:9" x14ac:dyDescent="0.25">
      <c r="A33711" s="19" t="s">
        <v>10478</v>
      </c>
      <c r="B33711" s="20">
        <v>40589.520833333336</v>
      </c>
      <c r="C33711" s="19">
        <v>1811</v>
      </c>
      <c r="D33711" s="19" t="s">
        <v>5653</v>
      </c>
      <c r="E33711" s="19" t="s">
        <v>5662</v>
      </c>
      <c r="F33711" s="19">
        <v>612</v>
      </c>
      <c r="G33711" s="19">
        <v>21</v>
      </c>
      <c r="H33711" s="19">
        <v>41.749002963671003</v>
      </c>
      <c r="I33711" s="19">
        <v>-87.657484374690497</v>
      </c>
    </row>
    <row r="33712" spans="1:9" x14ac:dyDescent="0.25">
      <c r="A33712" s="19" t="s">
        <v>10477</v>
      </c>
      <c r="B33712" s="20">
        <v>40589.506249999999</v>
      </c>
      <c r="C33712" s="19">
        <v>2027</v>
      </c>
      <c r="D33712" s="19" t="s">
        <v>5667</v>
      </c>
      <c r="E33712" s="19" t="s">
        <v>5727</v>
      </c>
      <c r="F33712" s="19">
        <v>2223</v>
      </c>
      <c r="G33712" s="19">
        <v>21</v>
      </c>
      <c r="H33712" s="19">
        <v>41.730492367562803</v>
      </c>
      <c r="I33712" s="19">
        <v>-87.636316251774602</v>
      </c>
    </row>
    <row r="33713" spans="1:9" x14ac:dyDescent="0.25">
      <c r="A33713" s="19" t="s">
        <v>10476</v>
      </c>
      <c r="B33713" s="20">
        <v>40589.5</v>
      </c>
      <c r="C33713" s="19">
        <v>1811</v>
      </c>
      <c r="D33713" s="19" t="s">
        <v>5653</v>
      </c>
      <c r="E33713" s="19" t="s">
        <v>5662</v>
      </c>
      <c r="F33713" s="19">
        <v>1523</v>
      </c>
      <c r="G33713" s="19">
        <v>37</v>
      </c>
      <c r="H33713" s="19">
        <v>41.889305360565899</v>
      </c>
      <c r="I33713" s="19">
        <v>-87.757988833866406</v>
      </c>
    </row>
    <row r="33714" spans="1:9" x14ac:dyDescent="0.25">
      <c r="A33714" s="19" t="s">
        <v>10475</v>
      </c>
      <c r="B33714" s="20">
        <v>40589.5</v>
      </c>
      <c r="C33714" s="19">
        <v>2093</v>
      </c>
      <c r="D33714" s="19" t="s">
        <v>5676</v>
      </c>
      <c r="E33714" s="19" t="s">
        <v>5675</v>
      </c>
      <c r="F33714" s="19">
        <v>132</v>
      </c>
      <c r="G33714" s="19">
        <v>3</v>
      </c>
      <c r="H33714" s="19">
        <v>41.856191467036801</v>
      </c>
      <c r="I33714" s="19">
        <v>-87.627314279249006</v>
      </c>
    </row>
    <row r="33715" spans="1:9" x14ac:dyDescent="0.25">
      <c r="A33715" s="19" t="s">
        <v>10474</v>
      </c>
      <c r="B33715" s="20">
        <v>40589.493055555555</v>
      </c>
      <c r="C33715" s="19">
        <v>1811</v>
      </c>
      <c r="D33715" s="19" t="s">
        <v>5653</v>
      </c>
      <c r="E33715" s="19" t="s">
        <v>5662</v>
      </c>
      <c r="F33715" s="19">
        <v>332</v>
      </c>
      <c r="G33715" s="19">
        <v>5</v>
      </c>
      <c r="H33715" s="19">
        <v>41.769403742758001</v>
      </c>
      <c r="I33715" s="19">
        <v>-87.582719604523305</v>
      </c>
    </row>
    <row r="33716" spans="1:9" x14ac:dyDescent="0.25">
      <c r="A33716" s="19" t="s">
        <v>10473</v>
      </c>
      <c r="B33716" s="20">
        <v>40589.479166666664</v>
      </c>
      <c r="C33716" s="19">
        <v>2093</v>
      </c>
      <c r="D33716" s="19" t="s">
        <v>5676</v>
      </c>
      <c r="E33716" s="19" t="s">
        <v>6487</v>
      </c>
      <c r="F33716" s="19">
        <v>2133</v>
      </c>
      <c r="G33716" s="19">
        <v>5</v>
      </c>
      <c r="H33716" s="19">
        <v>41.790663158543701</v>
      </c>
      <c r="I33716" s="19">
        <v>-87.604796174253593</v>
      </c>
    </row>
    <row r="33717" spans="1:9" x14ac:dyDescent="0.25">
      <c r="A33717" s="19" t="s">
        <v>10472</v>
      </c>
      <c r="B33717" s="20">
        <v>40589.458333333336</v>
      </c>
      <c r="C33717" s="19">
        <v>2024</v>
      </c>
      <c r="D33717" s="19" t="s">
        <v>5695</v>
      </c>
      <c r="E33717" s="19" t="s">
        <v>5662</v>
      </c>
      <c r="F33717" s="19">
        <v>935</v>
      </c>
      <c r="G33717" s="19">
        <v>3</v>
      </c>
      <c r="H33717" s="19">
        <v>41.807995996297201</v>
      </c>
      <c r="I33717" s="19">
        <v>-87.633481380712297</v>
      </c>
    </row>
    <row r="33718" spans="1:9" x14ac:dyDescent="0.25">
      <c r="A33718" s="19" t="s">
        <v>10471</v>
      </c>
      <c r="B33718" s="20">
        <v>40589.454861111109</v>
      </c>
      <c r="C33718" s="19">
        <v>2024</v>
      </c>
      <c r="D33718" s="19" t="s">
        <v>5695</v>
      </c>
      <c r="E33718" s="19" t="s">
        <v>5652</v>
      </c>
      <c r="F33718" s="19">
        <v>933</v>
      </c>
      <c r="G33718" s="19">
        <v>16</v>
      </c>
      <c r="H33718" s="19">
        <v>41.803563492763402</v>
      </c>
      <c r="I33718" s="19">
        <v>-87.657692523654902</v>
      </c>
    </row>
    <row r="33719" spans="1:9" x14ac:dyDescent="0.25">
      <c r="A33719" s="19" t="s">
        <v>10470</v>
      </c>
      <c r="B33719" s="20">
        <v>40589.454861111109</v>
      </c>
      <c r="C33719" s="19">
        <v>1811</v>
      </c>
      <c r="D33719" s="19" t="s">
        <v>5653</v>
      </c>
      <c r="E33719" s="19" t="s">
        <v>5881</v>
      </c>
      <c r="F33719" s="19">
        <v>1612</v>
      </c>
      <c r="G33719" s="19">
        <v>41</v>
      </c>
      <c r="H33719" s="19">
        <v>41.9829861640304</v>
      </c>
      <c r="I33719" s="19">
        <v>-87.791517162414394</v>
      </c>
    </row>
    <row r="33720" spans="1:9" x14ac:dyDescent="0.25">
      <c r="A33720" s="19" t="s">
        <v>10469</v>
      </c>
      <c r="B33720" s="20">
        <v>40589.433333333334</v>
      </c>
      <c r="C33720" s="19">
        <v>1811</v>
      </c>
      <c r="D33720" s="19" t="s">
        <v>5653</v>
      </c>
      <c r="E33720" s="19" t="s">
        <v>5652</v>
      </c>
      <c r="F33720" s="19">
        <v>1511</v>
      </c>
      <c r="G33720" s="19">
        <v>29</v>
      </c>
      <c r="H33720" s="19">
        <v>41.894957965853401</v>
      </c>
      <c r="I33720" s="19">
        <v>-87.765599875415305</v>
      </c>
    </row>
    <row r="33721" spans="1:9" x14ac:dyDescent="0.25">
      <c r="A33721" s="19" t="s">
        <v>10468</v>
      </c>
      <c r="B33721" s="20">
        <v>40589.430555555555</v>
      </c>
      <c r="C33721" s="19">
        <v>2170</v>
      </c>
      <c r="D33721" s="19" t="s">
        <v>5693</v>
      </c>
      <c r="E33721" s="19" t="s">
        <v>5652</v>
      </c>
      <c r="F33721" s="19">
        <v>1331</v>
      </c>
      <c r="G33721" s="19">
        <v>2</v>
      </c>
      <c r="H33721" s="19">
        <v>41.881119498122203</v>
      </c>
      <c r="I33721" s="19">
        <v>-87.702634782703797</v>
      </c>
    </row>
    <row r="33722" spans="1:9" x14ac:dyDescent="0.25">
      <c r="A33722" s="19" t="s">
        <v>10467</v>
      </c>
      <c r="B33722" s="20">
        <v>40589.427777777775</v>
      </c>
      <c r="C33722" s="19">
        <v>2027</v>
      </c>
      <c r="D33722" s="19" t="s">
        <v>5667</v>
      </c>
      <c r="E33722" s="19" t="s">
        <v>5727</v>
      </c>
      <c r="F33722" s="19">
        <v>2531</v>
      </c>
      <c r="G33722" s="19">
        <v>29</v>
      </c>
      <c r="H33722" s="19">
        <v>41.911764774185897</v>
      </c>
      <c r="I33722" s="19">
        <v>-87.771399030000893</v>
      </c>
    </row>
    <row r="33723" spans="1:9" x14ac:dyDescent="0.25">
      <c r="A33723" s="19" t="s">
        <v>10466</v>
      </c>
      <c r="B33723" s="20">
        <v>40589.427083333336</v>
      </c>
      <c r="C33723" s="19">
        <v>1812</v>
      </c>
      <c r="D33723" s="19" t="s">
        <v>5706</v>
      </c>
      <c r="E33723" s="19" t="s">
        <v>6009</v>
      </c>
      <c r="F33723" s="19">
        <v>1134</v>
      </c>
      <c r="G33723" s="19">
        <v>24</v>
      </c>
      <c r="H33723" s="19">
        <v>41.868285102777797</v>
      </c>
      <c r="I33723" s="19">
        <v>-87.709755002717102</v>
      </c>
    </row>
    <row r="33724" spans="1:9" x14ac:dyDescent="0.25">
      <c r="A33724" s="19" t="s">
        <v>10465</v>
      </c>
      <c r="B33724" s="20">
        <v>40589.423611111109</v>
      </c>
      <c r="C33724" s="19">
        <v>2024</v>
      </c>
      <c r="D33724" s="19" t="s">
        <v>5695</v>
      </c>
      <c r="E33724" s="19" t="s">
        <v>5652</v>
      </c>
      <c r="F33724" s="19">
        <v>1011</v>
      </c>
      <c r="G33724" s="19">
        <v>24</v>
      </c>
      <c r="H33724" s="19">
        <v>41.862958521504801</v>
      </c>
      <c r="I33724" s="19">
        <v>-87.715853084786602</v>
      </c>
    </row>
    <row r="33725" spans="1:9" x14ac:dyDescent="0.25">
      <c r="A33725" s="19" t="s">
        <v>10464</v>
      </c>
      <c r="B33725" s="20">
        <v>40589.395833333336</v>
      </c>
      <c r="C33725" s="19">
        <v>1811</v>
      </c>
      <c r="D33725" s="19" t="s">
        <v>5653</v>
      </c>
      <c r="E33725" s="19" t="s">
        <v>5881</v>
      </c>
      <c r="F33725" s="19">
        <v>511</v>
      </c>
      <c r="G33725" s="19">
        <v>6</v>
      </c>
      <c r="H33725" s="19">
        <v>41.718469550837199</v>
      </c>
      <c r="I33725" s="19">
        <v>-87.620662876510593</v>
      </c>
    </row>
    <row r="33726" spans="1:9" x14ac:dyDescent="0.25">
      <c r="A33726" s="19" t="s">
        <v>10463</v>
      </c>
      <c r="B33726" s="20">
        <v>40589.385416666664</v>
      </c>
      <c r="C33726" s="19">
        <v>2022</v>
      </c>
      <c r="D33726" s="19" t="s">
        <v>5656</v>
      </c>
      <c r="E33726" s="19" t="s">
        <v>5881</v>
      </c>
      <c r="F33726" s="19">
        <v>423</v>
      </c>
      <c r="G33726" s="19">
        <v>7</v>
      </c>
      <c r="H33726" s="19">
        <v>41.733759491123898</v>
      </c>
      <c r="I33726" s="19">
        <v>-87.5577340976171</v>
      </c>
    </row>
    <row r="33727" spans="1:9" x14ac:dyDescent="0.25">
      <c r="A33727" s="19" t="s">
        <v>10462</v>
      </c>
      <c r="B33727" s="20">
        <v>40589.371527777781</v>
      </c>
      <c r="C33727" s="19">
        <v>1811</v>
      </c>
      <c r="D33727" s="19" t="s">
        <v>5653</v>
      </c>
      <c r="E33727" s="19" t="s">
        <v>6178</v>
      </c>
      <c r="F33727" s="19">
        <v>924</v>
      </c>
      <c r="G33727" s="19">
        <v>11</v>
      </c>
      <c r="H33727" s="19">
        <v>41.831040183534398</v>
      </c>
      <c r="I33727" s="19">
        <v>-87.631770044870294</v>
      </c>
    </row>
    <row r="33728" spans="1:9" x14ac:dyDescent="0.25">
      <c r="A33728" s="19" t="s">
        <v>10461</v>
      </c>
      <c r="B33728" s="20">
        <v>40589.370833333334</v>
      </c>
      <c r="C33728" s="19">
        <v>1811</v>
      </c>
      <c r="D33728" s="19" t="s">
        <v>5653</v>
      </c>
      <c r="E33728" s="19" t="s">
        <v>5881</v>
      </c>
      <c r="F33728" s="19">
        <v>2032</v>
      </c>
      <c r="G33728" s="19">
        <v>47</v>
      </c>
      <c r="H33728" s="19">
        <v>41.975108885037898</v>
      </c>
      <c r="I33728" s="19">
        <v>-87.679525340842204</v>
      </c>
    </row>
    <row r="33729" spans="1:9" x14ac:dyDescent="0.25">
      <c r="A33729" s="19" t="s">
        <v>10460</v>
      </c>
      <c r="B33729" s="20">
        <v>40589.35833333333</v>
      </c>
      <c r="C33729" s="19">
        <v>1811</v>
      </c>
      <c r="D33729" s="19" t="s">
        <v>5653</v>
      </c>
      <c r="E33729" s="19" t="s">
        <v>5881</v>
      </c>
      <c r="F33729" s="19">
        <v>231</v>
      </c>
      <c r="G33729" s="19">
        <v>3</v>
      </c>
      <c r="H33729" s="19">
        <v>41.8045790925311</v>
      </c>
      <c r="I33729" s="19">
        <v>-87.624484846878801</v>
      </c>
    </row>
    <row r="33730" spans="1:9" x14ac:dyDescent="0.25">
      <c r="A33730" s="19" t="s">
        <v>10459</v>
      </c>
      <c r="B33730" s="20">
        <v>40589.357638888891</v>
      </c>
      <c r="C33730" s="19">
        <v>1811</v>
      </c>
      <c r="D33730" s="19" t="s">
        <v>5653</v>
      </c>
      <c r="E33730" s="19" t="s">
        <v>5881</v>
      </c>
      <c r="F33730" s="19">
        <v>822</v>
      </c>
      <c r="G33730" s="19">
        <v>14</v>
      </c>
      <c r="H33730" s="19">
        <v>41.793502135257299</v>
      </c>
      <c r="I33730" s="19">
        <v>-87.711488859719694</v>
      </c>
    </row>
    <row r="33731" spans="1:9" x14ac:dyDescent="0.25">
      <c r="A33731" s="19" t="s">
        <v>10458</v>
      </c>
      <c r="B33731" s="20">
        <v>40589.340277777781</v>
      </c>
      <c r="C33731" s="19">
        <v>1811</v>
      </c>
      <c r="D33731" s="19" t="s">
        <v>5653</v>
      </c>
      <c r="E33731" s="19" t="s">
        <v>5881</v>
      </c>
      <c r="F33731" s="19">
        <v>2032</v>
      </c>
      <c r="G33731" s="19">
        <v>47</v>
      </c>
      <c r="H33731" s="19">
        <v>41.975108885037898</v>
      </c>
      <c r="I33731" s="19">
        <v>-87.679525340842204</v>
      </c>
    </row>
    <row r="33732" spans="1:9" x14ac:dyDescent="0.25">
      <c r="A33732" s="19" t="s">
        <v>10457</v>
      </c>
      <c r="B33732" s="20">
        <v>40589.333333333336</v>
      </c>
      <c r="C33732" s="19">
        <v>1811</v>
      </c>
      <c r="D33732" s="19" t="s">
        <v>5653</v>
      </c>
      <c r="E33732" s="19" t="s">
        <v>5881</v>
      </c>
      <c r="F33732" s="19">
        <v>1125</v>
      </c>
      <c r="G33732" s="19">
        <v>2</v>
      </c>
      <c r="H33732" s="19">
        <v>41.878851945004499</v>
      </c>
      <c r="I33732" s="19">
        <v>-87.6886519907425</v>
      </c>
    </row>
    <row r="33733" spans="1:9" x14ac:dyDescent="0.25">
      <c r="A33733" s="19" t="s">
        <v>10456</v>
      </c>
      <c r="B33733" s="20">
        <v>40589.322916666664</v>
      </c>
      <c r="C33733" s="19">
        <v>1811</v>
      </c>
      <c r="D33733" s="19" t="s">
        <v>5653</v>
      </c>
      <c r="E33733" s="19" t="s">
        <v>5881</v>
      </c>
      <c r="F33733" s="19">
        <v>813</v>
      </c>
      <c r="G33733" s="19">
        <v>13</v>
      </c>
      <c r="H33733" s="19">
        <v>41.791489148861899</v>
      </c>
      <c r="I33733" s="19">
        <v>-87.724544615633903</v>
      </c>
    </row>
    <row r="33734" spans="1:9" x14ac:dyDescent="0.25">
      <c r="A33734" s="19" t="s">
        <v>10455</v>
      </c>
      <c r="B33734" s="20">
        <v>40589.262499999997</v>
      </c>
      <c r="C33734" s="19">
        <v>2024</v>
      </c>
      <c r="D33734" s="19" t="s">
        <v>5695</v>
      </c>
      <c r="E33734" s="19" t="s">
        <v>5727</v>
      </c>
      <c r="F33734" s="19">
        <v>1133</v>
      </c>
      <c r="G33734" s="19">
        <v>24</v>
      </c>
      <c r="H33734" s="19">
        <v>41.867006038807403</v>
      </c>
      <c r="I33734" s="19">
        <v>-87.721959969123702</v>
      </c>
    </row>
    <row r="33735" spans="1:9" x14ac:dyDescent="0.25">
      <c r="A33735" s="19" t="s">
        <v>10454</v>
      </c>
      <c r="B33735" s="20">
        <v>40589.262499999997</v>
      </c>
      <c r="C33735" s="19">
        <v>2024</v>
      </c>
      <c r="D33735" s="19" t="s">
        <v>5695</v>
      </c>
      <c r="E33735" s="19" t="s">
        <v>5675</v>
      </c>
      <c r="F33735" s="19">
        <v>1133</v>
      </c>
      <c r="G33735" s="19">
        <v>24</v>
      </c>
      <c r="H33735" s="19">
        <v>41.867006038807403</v>
      </c>
      <c r="I33735" s="19">
        <v>-87.721959969123702</v>
      </c>
    </row>
    <row r="33736" spans="1:9" x14ac:dyDescent="0.25">
      <c r="A33736" s="19" t="s">
        <v>10453</v>
      </c>
      <c r="B33736" s="20">
        <v>40589.25</v>
      </c>
      <c r="C33736" s="19">
        <v>1812</v>
      </c>
      <c r="D33736" s="19" t="s">
        <v>5706</v>
      </c>
      <c r="E33736" s="19" t="s">
        <v>6009</v>
      </c>
      <c r="F33736" s="19">
        <v>1134</v>
      </c>
      <c r="G33736" s="19">
        <v>24</v>
      </c>
      <c r="H33736" s="19">
        <v>41.868285102777797</v>
      </c>
      <c r="I33736" s="19">
        <v>-87.709755002717102</v>
      </c>
    </row>
    <row r="33737" spans="1:9" x14ac:dyDescent="0.25">
      <c r="A33737" s="19" t="s">
        <v>10452</v>
      </c>
      <c r="B33737" s="20">
        <v>40589.201388888891</v>
      </c>
      <c r="C33737" s="19">
        <v>1811</v>
      </c>
      <c r="D33737" s="19" t="s">
        <v>5653</v>
      </c>
      <c r="E33737" s="19" t="s">
        <v>5652</v>
      </c>
      <c r="F33737" s="19">
        <v>2525</v>
      </c>
      <c r="G33737" s="19">
        <v>26</v>
      </c>
      <c r="H33737" s="19">
        <v>41.917337247196301</v>
      </c>
      <c r="I33737" s="19">
        <v>-87.7212667072085</v>
      </c>
    </row>
    <row r="33738" spans="1:9" x14ac:dyDescent="0.25">
      <c r="A33738" s="19" t="s">
        <v>10451</v>
      </c>
      <c r="B33738" s="20">
        <v>40589.166666666664</v>
      </c>
      <c r="C33738" s="19">
        <v>2022</v>
      </c>
      <c r="D33738" s="19" t="s">
        <v>5656</v>
      </c>
      <c r="E33738" s="19" t="s">
        <v>5662</v>
      </c>
      <c r="F33738" s="19">
        <v>824</v>
      </c>
      <c r="G33738" s="19">
        <v>16</v>
      </c>
      <c r="H33738" s="19">
        <v>41.793606094349997</v>
      </c>
      <c r="I33738" s="19">
        <v>-87.692455337794101</v>
      </c>
    </row>
    <row r="33739" spans="1:9" x14ac:dyDescent="0.25">
      <c r="A33739" s="19" t="s">
        <v>10450</v>
      </c>
      <c r="B33739" s="20">
        <v>40589.111111111109</v>
      </c>
      <c r="C33739" s="19">
        <v>2027</v>
      </c>
      <c r="D33739" s="19" t="s">
        <v>5667</v>
      </c>
      <c r="E33739" s="19" t="s">
        <v>5955</v>
      </c>
      <c r="F33739" s="19">
        <v>1823</v>
      </c>
      <c r="G33739" s="19">
        <v>27</v>
      </c>
      <c r="H33739" s="19">
        <v>41.899450039505098</v>
      </c>
      <c r="I33739" s="19">
        <v>-87.641920113212507</v>
      </c>
    </row>
    <row r="33740" spans="1:9" x14ac:dyDescent="0.25">
      <c r="A33740" s="19" t="s">
        <v>10449</v>
      </c>
      <c r="B33740" s="20">
        <v>40589.104166666664</v>
      </c>
      <c r="C33740" s="19">
        <v>1811</v>
      </c>
      <c r="D33740" s="19" t="s">
        <v>5653</v>
      </c>
      <c r="E33740" s="19" t="s">
        <v>5662</v>
      </c>
      <c r="F33740" s="19">
        <v>835</v>
      </c>
      <c r="G33740" s="19">
        <v>18</v>
      </c>
      <c r="H33740" s="19">
        <v>41.750741355646099</v>
      </c>
      <c r="I33740" s="19">
        <v>-87.702589700441095</v>
      </c>
    </row>
    <row r="33741" spans="1:9" x14ac:dyDescent="0.25">
      <c r="A33741" s="19" t="s">
        <v>10448</v>
      </c>
      <c r="B33741" s="20">
        <v>40589.080555555556</v>
      </c>
      <c r="C33741" s="19">
        <v>2027</v>
      </c>
      <c r="D33741" s="19" t="s">
        <v>5667</v>
      </c>
      <c r="E33741" s="19" t="s">
        <v>5662</v>
      </c>
      <c r="F33741" s="19">
        <v>931</v>
      </c>
      <c r="G33741" s="19">
        <v>20</v>
      </c>
      <c r="H33741" s="19">
        <v>41.803468486201098</v>
      </c>
      <c r="I33741" s="19">
        <v>-87.662553238278804</v>
      </c>
    </row>
    <row r="33742" spans="1:9" x14ac:dyDescent="0.25">
      <c r="A33742" s="19" t="s">
        <v>10447</v>
      </c>
      <c r="B33742" s="20">
        <v>40589.070833333331</v>
      </c>
      <c r="C33742" s="19">
        <v>1811</v>
      </c>
      <c r="D33742" s="19" t="s">
        <v>5653</v>
      </c>
      <c r="E33742" s="19" t="s">
        <v>5662</v>
      </c>
      <c r="F33742" s="19">
        <v>715</v>
      </c>
      <c r="G33742" s="19">
        <v>15</v>
      </c>
      <c r="H33742" s="19">
        <v>41.793353144173302</v>
      </c>
      <c r="I33742" s="19">
        <v>-87.674422884127907</v>
      </c>
    </row>
    <row r="33743" spans="1:9" x14ac:dyDescent="0.25">
      <c r="A33743" s="19" t="s">
        <v>10446</v>
      </c>
      <c r="B33743" s="20">
        <v>40589.054861111108</v>
      </c>
      <c r="C33743" s="19">
        <v>2024</v>
      </c>
      <c r="D33743" s="19" t="s">
        <v>5695</v>
      </c>
      <c r="E33743" s="19" t="s">
        <v>5662</v>
      </c>
      <c r="F33743" s="19">
        <v>1012</v>
      </c>
      <c r="G33743" s="19">
        <v>24</v>
      </c>
      <c r="H33743" s="19">
        <v>41.8586678304139</v>
      </c>
      <c r="I33743" s="19">
        <v>-87.732137956460406</v>
      </c>
    </row>
    <row r="33744" spans="1:9" x14ac:dyDescent="0.25">
      <c r="A33744" s="19" t="s">
        <v>10445</v>
      </c>
      <c r="B33744" s="20">
        <v>40589.038888888892</v>
      </c>
      <c r="C33744" s="19">
        <v>1811</v>
      </c>
      <c r="D33744" s="19" t="s">
        <v>5653</v>
      </c>
      <c r="E33744" s="19" t="s">
        <v>5662</v>
      </c>
      <c r="F33744" s="19">
        <v>914</v>
      </c>
      <c r="G33744" s="19">
        <v>12</v>
      </c>
      <c r="H33744" s="19">
        <v>41.813831935470603</v>
      </c>
      <c r="I33744" s="19">
        <v>-87.669822072452604</v>
      </c>
    </row>
    <row r="33745" spans="1:9" x14ac:dyDescent="0.25">
      <c r="A33745" s="19" t="s">
        <v>10444</v>
      </c>
      <c r="B33745" s="20">
        <v>40589.038194444445</v>
      </c>
      <c r="C33745" s="19">
        <v>1811</v>
      </c>
      <c r="D33745" s="19" t="s">
        <v>5653</v>
      </c>
      <c r="E33745" s="19" t="s">
        <v>5662</v>
      </c>
      <c r="F33745" s="19">
        <v>1533</v>
      </c>
      <c r="G33745" s="19">
        <v>28</v>
      </c>
      <c r="H33745" s="19">
        <v>41.880287312598497</v>
      </c>
      <c r="I33745" s="19">
        <v>-87.752991211294798</v>
      </c>
    </row>
    <row r="33746" spans="1:9" x14ac:dyDescent="0.25">
      <c r="A33746" s="19" t="s">
        <v>10443</v>
      </c>
      <c r="B33746" s="20">
        <v>40589.022916666669</v>
      </c>
      <c r="C33746" s="19">
        <v>1811</v>
      </c>
      <c r="D33746" s="19" t="s">
        <v>5653</v>
      </c>
      <c r="E33746" s="19" t="s">
        <v>5662</v>
      </c>
      <c r="F33746" s="19">
        <v>522</v>
      </c>
      <c r="G33746" s="19">
        <v>34</v>
      </c>
      <c r="H33746" s="19">
        <v>41.677522190220998</v>
      </c>
      <c r="I33746" s="19">
        <v>-87.628798302605205</v>
      </c>
    </row>
    <row r="33747" spans="1:9" x14ac:dyDescent="0.25">
      <c r="A33747" s="19" t="s">
        <v>10442</v>
      </c>
      <c r="B33747" s="20">
        <v>40589.020833333336</v>
      </c>
      <c r="C33747" s="19">
        <v>1811</v>
      </c>
      <c r="D33747" s="19" t="s">
        <v>5653</v>
      </c>
      <c r="E33747" s="19" t="s">
        <v>5652</v>
      </c>
      <c r="F33747" s="19">
        <v>1522</v>
      </c>
      <c r="G33747" s="19">
        <v>28</v>
      </c>
      <c r="H33747" s="19">
        <v>41.880561187642797</v>
      </c>
      <c r="I33747" s="19">
        <v>-87.759984128964803</v>
      </c>
    </row>
    <row r="33748" spans="1:9" x14ac:dyDescent="0.25">
      <c r="A33748" s="19" t="s">
        <v>10441</v>
      </c>
      <c r="B33748" s="20">
        <v>40589.018750000003</v>
      </c>
      <c r="C33748" s="19">
        <v>2028</v>
      </c>
      <c r="D33748" s="19" t="s">
        <v>5996</v>
      </c>
      <c r="E33748" s="19" t="s">
        <v>5662</v>
      </c>
      <c r="F33748" s="19">
        <v>2533</v>
      </c>
      <c r="G33748" s="19">
        <v>31</v>
      </c>
      <c r="H33748" s="19">
        <v>41.914020392950697</v>
      </c>
      <c r="I33748" s="19">
        <v>-87.746142254387806</v>
      </c>
    </row>
    <row r="33749" spans="1:9" x14ac:dyDescent="0.25">
      <c r="A33749" s="19" t="s">
        <v>10440</v>
      </c>
      <c r="B33749" s="20">
        <v>40589.004861111112</v>
      </c>
      <c r="C33749" s="19">
        <v>2024</v>
      </c>
      <c r="D33749" s="19" t="s">
        <v>5695</v>
      </c>
      <c r="E33749" s="19" t="s">
        <v>5727</v>
      </c>
      <c r="F33749" s="19">
        <v>1511</v>
      </c>
      <c r="G33749" s="19">
        <v>29</v>
      </c>
      <c r="H33749" s="19">
        <v>41.897235064960199</v>
      </c>
      <c r="I33749" s="19">
        <v>-87.770490615115094</v>
      </c>
    </row>
    <row r="33750" spans="1:9" x14ac:dyDescent="0.25">
      <c r="A33750" s="19" t="s">
        <v>10439</v>
      </c>
      <c r="B33750" s="20">
        <v>40589.003472222219</v>
      </c>
      <c r="C33750" s="19">
        <v>2014</v>
      </c>
      <c r="D33750" s="19" t="s">
        <v>5691</v>
      </c>
      <c r="E33750" s="19" t="s">
        <v>5727</v>
      </c>
      <c r="F33750" s="19">
        <v>621</v>
      </c>
      <c r="G33750" s="19">
        <v>17</v>
      </c>
      <c r="H33750" s="19">
        <v>41.755299664282902</v>
      </c>
      <c r="I33750" s="19">
        <v>-87.640647436189695</v>
      </c>
    </row>
    <row r="33751" spans="1:9" x14ac:dyDescent="0.25">
      <c r="A33751" s="19" t="s">
        <v>10438</v>
      </c>
      <c r="B33751" s="20">
        <v>40588.989583333336</v>
      </c>
      <c r="C33751" s="19">
        <v>1811</v>
      </c>
      <c r="D33751" s="19" t="s">
        <v>5653</v>
      </c>
      <c r="E33751" s="19" t="s">
        <v>5652</v>
      </c>
      <c r="F33751" s="19">
        <v>331</v>
      </c>
      <c r="G33751" s="19">
        <v>5</v>
      </c>
      <c r="H33751" s="19">
        <v>41.766488189333998</v>
      </c>
      <c r="I33751" s="19">
        <v>-87.5696417552779</v>
      </c>
    </row>
    <row r="33752" spans="1:9" x14ac:dyDescent="0.25">
      <c r="A33752" s="19" t="s">
        <v>10437</v>
      </c>
      <c r="B33752" s="20">
        <v>40588.984027777777</v>
      </c>
      <c r="C33752" s="19">
        <v>1811</v>
      </c>
      <c r="D33752" s="19" t="s">
        <v>5653</v>
      </c>
      <c r="E33752" s="19" t="s">
        <v>5662</v>
      </c>
      <c r="F33752" s="19">
        <v>632</v>
      </c>
      <c r="G33752" s="19">
        <v>6</v>
      </c>
      <c r="H33752" s="19">
        <v>41.7365131927357</v>
      </c>
      <c r="I33752" s="19">
        <v>-87.606606582534695</v>
      </c>
    </row>
    <row r="33753" spans="1:9" x14ac:dyDescent="0.25">
      <c r="A33753" s="19" t="s">
        <v>10436</v>
      </c>
      <c r="B33753" s="20">
        <v>40588.979166666664</v>
      </c>
      <c r="C33753" s="19">
        <v>2027</v>
      </c>
      <c r="D33753" s="19" t="s">
        <v>5667</v>
      </c>
      <c r="E33753" s="19" t="s">
        <v>5662</v>
      </c>
      <c r="F33753" s="19">
        <v>2535</v>
      </c>
      <c r="G33753" s="19">
        <v>27</v>
      </c>
      <c r="H33753" s="19">
        <v>41.902829398365398</v>
      </c>
      <c r="I33753" s="19">
        <v>-87.720409794908505</v>
      </c>
    </row>
    <row r="33754" spans="1:9" x14ac:dyDescent="0.25">
      <c r="A33754" s="19" t="s">
        <v>10435</v>
      </c>
      <c r="B33754" s="20">
        <v>40588.974305555559</v>
      </c>
      <c r="C33754" s="19">
        <v>2025</v>
      </c>
      <c r="D33754" s="19" t="s">
        <v>5739</v>
      </c>
      <c r="E33754" s="19" t="s">
        <v>5662</v>
      </c>
      <c r="F33754" s="19">
        <v>434</v>
      </c>
      <c r="G33754" s="19">
        <v>10</v>
      </c>
      <c r="H33754" s="19">
        <v>41.702580849091099</v>
      </c>
      <c r="I33754" s="19">
        <v>-87.563374803165004</v>
      </c>
    </row>
    <row r="33755" spans="1:9" x14ac:dyDescent="0.25">
      <c r="A33755" s="19" t="s">
        <v>10434</v>
      </c>
      <c r="B33755" s="20">
        <v>40588.97152777778</v>
      </c>
      <c r="C33755" s="19">
        <v>1811</v>
      </c>
      <c r="D33755" s="19" t="s">
        <v>5653</v>
      </c>
      <c r="E33755" s="19" t="s">
        <v>5662</v>
      </c>
      <c r="F33755" s="19">
        <v>1424</v>
      </c>
      <c r="G33755" s="19">
        <v>1</v>
      </c>
      <c r="H33755" s="19">
        <v>41.906315464794602</v>
      </c>
      <c r="I33755" s="19">
        <v>-87.674004662015093</v>
      </c>
    </row>
    <row r="33756" spans="1:9" x14ac:dyDescent="0.25">
      <c r="A33756" s="19" t="s">
        <v>10433</v>
      </c>
      <c r="B33756" s="20">
        <v>40588.96875</v>
      </c>
      <c r="C33756" s="19">
        <v>1811</v>
      </c>
      <c r="D33756" s="19" t="s">
        <v>5653</v>
      </c>
      <c r="E33756" s="19" t="s">
        <v>5662</v>
      </c>
      <c r="F33756" s="19">
        <v>323</v>
      </c>
      <c r="G33756" s="19">
        <v>6</v>
      </c>
      <c r="H33756" s="19">
        <v>41.763658656913996</v>
      </c>
      <c r="I33756" s="19">
        <v>-87.609027428841699</v>
      </c>
    </row>
    <row r="33757" spans="1:9" x14ac:dyDescent="0.25">
      <c r="A33757" s="19" t="s">
        <v>10432</v>
      </c>
      <c r="B33757" s="20">
        <v>40588.961805555555</v>
      </c>
      <c r="C33757" s="19">
        <v>1822</v>
      </c>
      <c r="D33757" s="19" t="s">
        <v>5730</v>
      </c>
      <c r="E33757" s="19" t="s">
        <v>5662</v>
      </c>
      <c r="F33757" s="19">
        <v>621</v>
      </c>
      <c r="G33757" s="19">
        <v>17</v>
      </c>
      <c r="H33757" s="19">
        <v>41.754375896005598</v>
      </c>
      <c r="I33757" s="19">
        <v>-87.644018093570196</v>
      </c>
    </row>
    <row r="33758" spans="1:9" x14ac:dyDescent="0.25">
      <c r="A33758" s="19" t="s">
        <v>10431</v>
      </c>
      <c r="B33758" s="20">
        <v>40588.951388888891</v>
      </c>
      <c r="C33758" s="19">
        <v>1811</v>
      </c>
      <c r="D33758" s="19" t="s">
        <v>5653</v>
      </c>
      <c r="E33758" s="19" t="s">
        <v>5662</v>
      </c>
      <c r="F33758" s="19">
        <v>212</v>
      </c>
      <c r="G33758" s="19">
        <v>4</v>
      </c>
      <c r="H33758" s="19">
        <v>41.827118758306</v>
      </c>
      <c r="I33758" s="19">
        <v>-87.610110389274297</v>
      </c>
    </row>
    <row r="33759" spans="1:9" x14ac:dyDescent="0.25">
      <c r="A33759" s="19" t="s">
        <v>10430</v>
      </c>
      <c r="B33759" s="20">
        <v>40588.951388888891</v>
      </c>
      <c r="C33759" s="19">
        <v>2027</v>
      </c>
      <c r="D33759" s="19" t="s">
        <v>5667</v>
      </c>
      <c r="E33759" s="19" t="s">
        <v>5652</v>
      </c>
      <c r="F33759" s="19">
        <v>2324</v>
      </c>
      <c r="G33759" s="19">
        <v>44</v>
      </c>
      <c r="H33759" s="19">
        <v>41.952258839589497</v>
      </c>
      <c r="I33759" s="19">
        <v>-87.6546282076268</v>
      </c>
    </row>
    <row r="33760" spans="1:9" x14ac:dyDescent="0.25">
      <c r="A33760" s="19" t="s">
        <v>10429</v>
      </c>
      <c r="B33760" s="20">
        <v>40588.950694444444</v>
      </c>
      <c r="C33760" s="19">
        <v>2027</v>
      </c>
      <c r="D33760" s="19" t="s">
        <v>5667</v>
      </c>
      <c r="E33760" s="19" t="s">
        <v>5662</v>
      </c>
      <c r="F33760" s="19">
        <v>2213</v>
      </c>
      <c r="G33760" s="19">
        <v>21</v>
      </c>
      <c r="H33760" s="19">
        <v>41.711911639235602</v>
      </c>
      <c r="I33760" s="19">
        <v>-87.655763456420502</v>
      </c>
    </row>
    <row r="33761" spans="1:9" x14ac:dyDescent="0.25">
      <c r="A33761" s="19" t="s">
        <v>10428</v>
      </c>
      <c r="B33761" s="20">
        <v>40588.944444444445</v>
      </c>
      <c r="C33761" s="19">
        <v>1811</v>
      </c>
      <c r="D33761" s="19" t="s">
        <v>5653</v>
      </c>
      <c r="E33761" s="19" t="s">
        <v>5662</v>
      </c>
      <c r="F33761" s="19">
        <v>2532</v>
      </c>
      <c r="G33761" s="19">
        <v>37</v>
      </c>
      <c r="H33761" s="19">
        <v>41.907703139894302</v>
      </c>
      <c r="I33761" s="19">
        <v>-87.763569302776503</v>
      </c>
    </row>
    <row r="33762" spans="1:9" x14ac:dyDescent="0.25">
      <c r="A33762" s="19" t="s">
        <v>10427</v>
      </c>
      <c r="B33762" s="20">
        <v>40588.942361111112</v>
      </c>
      <c r="C33762" s="19">
        <v>1811</v>
      </c>
      <c r="D33762" s="19" t="s">
        <v>5653</v>
      </c>
      <c r="E33762" s="19" t="s">
        <v>5652</v>
      </c>
      <c r="F33762" s="19">
        <v>1522</v>
      </c>
      <c r="G33762" s="19">
        <v>29</v>
      </c>
      <c r="H33762" s="19">
        <v>41.874034112882903</v>
      </c>
      <c r="I33762" s="19">
        <v>-87.756447823899293</v>
      </c>
    </row>
    <row r="33763" spans="1:9" x14ac:dyDescent="0.25">
      <c r="A33763" s="19" t="s">
        <v>10426</v>
      </c>
      <c r="B33763" s="20">
        <v>40588.9375</v>
      </c>
      <c r="C33763" s="19">
        <v>2027</v>
      </c>
      <c r="D33763" s="19" t="s">
        <v>5667</v>
      </c>
      <c r="E33763" s="19" t="s">
        <v>5652</v>
      </c>
      <c r="F33763" s="19">
        <v>532</v>
      </c>
      <c r="G33763" s="19">
        <v>9</v>
      </c>
      <c r="H33763" s="19">
        <v>41.675776519740801</v>
      </c>
      <c r="I33763" s="19">
        <v>-87.620299479304293</v>
      </c>
    </row>
    <row r="33764" spans="1:9" x14ac:dyDescent="0.25">
      <c r="A33764" s="19" t="s">
        <v>10425</v>
      </c>
      <c r="B33764" s="20">
        <v>40588.934027777781</v>
      </c>
      <c r="C33764" s="19">
        <v>1811</v>
      </c>
      <c r="D33764" s="19" t="s">
        <v>5653</v>
      </c>
      <c r="E33764" s="19" t="s">
        <v>5662</v>
      </c>
      <c r="F33764" s="19">
        <v>233</v>
      </c>
      <c r="G33764" s="19">
        <v>20</v>
      </c>
      <c r="H33764" s="19">
        <v>41.789005520139803</v>
      </c>
      <c r="I33764" s="19">
        <v>-87.625411819400796</v>
      </c>
    </row>
    <row r="33765" spans="1:9" x14ac:dyDescent="0.25">
      <c r="A33765" s="19" t="s">
        <v>10424</v>
      </c>
      <c r="B33765" s="20">
        <v>40588.916666666664</v>
      </c>
      <c r="C33765" s="19">
        <v>1811</v>
      </c>
      <c r="D33765" s="19" t="s">
        <v>5653</v>
      </c>
      <c r="E33765" s="19" t="s">
        <v>5662</v>
      </c>
      <c r="F33765" s="19">
        <v>2522</v>
      </c>
      <c r="G33765" s="19">
        <v>31</v>
      </c>
      <c r="H33765" s="19">
        <v>41.922235363547102</v>
      </c>
      <c r="I33765" s="19">
        <v>-87.751284747035399</v>
      </c>
    </row>
    <row r="33766" spans="1:9" x14ac:dyDescent="0.25">
      <c r="A33766" s="19" t="s">
        <v>10423</v>
      </c>
      <c r="B33766" s="20">
        <v>40588.912499999999</v>
      </c>
      <c r="C33766" s="19">
        <v>2170</v>
      </c>
      <c r="D33766" s="19" t="s">
        <v>5693</v>
      </c>
      <c r="E33766" s="19" t="s">
        <v>5652</v>
      </c>
      <c r="F33766" s="19">
        <v>2024</v>
      </c>
      <c r="G33766" s="19">
        <v>48</v>
      </c>
      <c r="H33766" s="19">
        <v>41.973534664000503</v>
      </c>
      <c r="I33766" s="19">
        <v>-87.656487486586101</v>
      </c>
    </row>
    <row r="33767" spans="1:9" x14ac:dyDescent="0.25">
      <c r="A33767" s="19" t="s">
        <v>10422</v>
      </c>
      <c r="B33767" s="20">
        <v>40588.911111111112</v>
      </c>
      <c r="C33767" s="19">
        <v>2017</v>
      </c>
      <c r="D33767" s="19" t="s">
        <v>5679</v>
      </c>
      <c r="E33767" s="19" t="s">
        <v>5662</v>
      </c>
      <c r="F33767" s="19">
        <v>634</v>
      </c>
      <c r="G33767" s="19">
        <v>21</v>
      </c>
      <c r="H33767" s="19">
        <v>41.7250014294032</v>
      </c>
      <c r="I33767" s="19">
        <v>-87.627396998091996</v>
      </c>
    </row>
    <row r="33768" spans="1:9" x14ac:dyDescent="0.25">
      <c r="A33768" s="19" t="s">
        <v>10421</v>
      </c>
      <c r="B33768" s="20">
        <v>40588.90625</v>
      </c>
      <c r="C33768" s="19">
        <v>1811</v>
      </c>
      <c r="D33768" s="19" t="s">
        <v>5653</v>
      </c>
      <c r="E33768" s="19" t="s">
        <v>5662</v>
      </c>
      <c r="F33768" s="19">
        <v>1511</v>
      </c>
      <c r="G33768" s="19">
        <v>29</v>
      </c>
      <c r="H33768" s="19">
        <v>41.902001628764602</v>
      </c>
      <c r="I33768" s="19">
        <v>-87.767660681231902</v>
      </c>
    </row>
    <row r="33769" spans="1:9" x14ac:dyDescent="0.25">
      <c r="A33769" s="19" t="s">
        <v>10420</v>
      </c>
      <c r="B33769" s="20">
        <v>40588.90625</v>
      </c>
      <c r="C33769" s="19">
        <v>1811</v>
      </c>
      <c r="D33769" s="19" t="s">
        <v>5653</v>
      </c>
      <c r="E33769" s="19" t="s">
        <v>5652</v>
      </c>
      <c r="F33769" s="19">
        <v>332</v>
      </c>
      <c r="G33769" s="19">
        <v>5</v>
      </c>
      <c r="H33769" s="19">
        <v>41.7709811184316</v>
      </c>
      <c r="I33769" s="19">
        <v>-87.586418389313295</v>
      </c>
    </row>
    <row r="33770" spans="1:9" x14ac:dyDescent="0.25">
      <c r="A33770" s="19" t="s">
        <v>10419</v>
      </c>
      <c r="B33770" s="20">
        <v>40588.902777777781</v>
      </c>
      <c r="C33770" s="19">
        <v>1811</v>
      </c>
      <c r="D33770" s="19" t="s">
        <v>5653</v>
      </c>
      <c r="E33770" s="19" t="s">
        <v>5652</v>
      </c>
      <c r="F33770" s="19">
        <v>322</v>
      </c>
      <c r="G33770" s="19">
        <v>20</v>
      </c>
      <c r="H33770" s="19">
        <v>41.773393467885498</v>
      </c>
      <c r="I33770" s="19">
        <v>-87.625000625687505</v>
      </c>
    </row>
    <row r="33771" spans="1:9" x14ac:dyDescent="0.25">
      <c r="A33771" s="19" t="s">
        <v>10418</v>
      </c>
      <c r="B33771" s="20">
        <v>40588.895833333336</v>
      </c>
      <c r="C33771" s="19">
        <v>2022</v>
      </c>
      <c r="D33771" s="19" t="s">
        <v>5656</v>
      </c>
      <c r="E33771" s="19" t="s">
        <v>5662</v>
      </c>
      <c r="F33771" s="19">
        <v>912</v>
      </c>
      <c r="G33771" s="19">
        <v>14</v>
      </c>
      <c r="H33771" s="19">
        <v>41.820746632823798</v>
      </c>
      <c r="I33771" s="19">
        <v>-87.700798889546903</v>
      </c>
    </row>
    <row r="33772" spans="1:9" x14ac:dyDescent="0.25">
      <c r="A33772" s="19" t="s">
        <v>10417</v>
      </c>
      <c r="B33772" s="20">
        <v>40588.895833333336</v>
      </c>
      <c r="C33772" s="19">
        <v>1811</v>
      </c>
      <c r="D33772" s="19" t="s">
        <v>5653</v>
      </c>
      <c r="E33772" s="19" t="s">
        <v>5662</v>
      </c>
      <c r="F33772" s="19">
        <v>522</v>
      </c>
      <c r="G33772" s="19">
        <v>34</v>
      </c>
      <c r="H33772" s="19">
        <v>41.689909252153498</v>
      </c>
      <c r="I33772" s="19">
        <v>-87.628209163978994</v>
      </c>
    </row>
    <row r="33773" spans="1:9" x14ac:dyDescent="0.25">
      <c r="A33773" s="19" t="s">
        <v>10416</v>
      </c>
      <c r="B33773" s="20">
        <v>40588.895138888889</v>
      </c>
      <c r="C33773" s="19">
        <v>1811</v>
      </c>
      <c r="D33773" s="19" t="s">
        <v>5653</v>
      </c>
      <c r="E33773" s="19" t="s">
        <v>5662</v>
      </c>
      <c r="F33773" s="19">
        <v>1522</v>
      </c>
      <c r="G33773" s="19">
        <v>29</v>
      </c>
      <c r="H33773" s="19">
        <v>41.879669964700597</v>
      </c>
      <c r="I33773" s="19">
        <v>-87.755189024514493</v>
      </c>
    </row>
    <row r="33774" spans="1:9" x14ac:dyDescent="0.25">
      <c r="A33774" s="19" t="s">
        <v>10415</v>
      </c>
      <c r="B33774" s="20">
        <v>40588.888194444444</v>
      </c>
      <c r="C33774" s="19">
        <v>1811</v>
      </c>
      <c r="D33774" s="19" t="s">
        <v>5653</v>
      </c>
      <c r="E33774" s="19" t="s">
        <v>5673</v>
      </c>
      <c r="F33774" s="19">
        <v>312</v>
      </c>
      <c r="G33774" s="19">
        <v>20</v>
      </c>
      <c r="H33774" s="19">
        <v>41.780133454615999</v>
      </c>
      <c r="I33774" s="19">
        <v>-87.615276551998605</v>
      </c>
    </row>
    <row r="33775" spans="1:9" x14ac:dyDescent="0.25">
      <c r="A33775" s="19" t="s">
        <v>10414</v>
      </c>
      <c r="B33775" s="20">
        <v>40588.881944444445</v>
      </c>
      <c r="C33775" s="19">
        <v>1811</v>
      </c>
      <c r="D33775" s="19" t="s">
        <v>5653</v>
      </c>
      <c r="E33775" s="19" t="s">
        <v>5652</v>
      </c>
      <c r="F33775" s="19">
        <v>2213</v>
      </c>
      <c r="G33775" s="19">
        <v>21</v>
      </c>
      <c r="H33775" s="19">
        <v>41.7141792970436</v>
      </c>
      <c r="I33775" s="19">
        <v>-87.654047505830604</v>
      </c>
    </row>
    <row r="33776" spans="1:9" x14ac:dyDescent="0.25">
      <c r="A33776" s="19" t="s">
        <v>10413</v>
      </c>
      <c r="B33776" s="20">
        <v>40588.875</v>
      </c>
      <c r="C33776" s="19">
        <v>1811</v>
      </c>
      <c r="D33776" s="19" t="s">
        <v>5653</v>
      </c>
      <c r="E33776" s="19" t="s">
        <v>5727</v>
      </c>
      <c r="F33776" s="19">
        <v>2512</v>
      </c>
      <c r="G33776" s="19">
        <v>29</v>
      </c>
      <c r="H33776" s="19">
        <v>41.919857091436498</v>
      </c>
      <c r="I33776" s="19">
        <v>-87.776946160203906</v>
      </c>
    </row>
    <row r="33777" spans="1:9" x14ac:dyDescent="0.25">
      <c r="A33777" s="19" t="s">
        <v>10412</v>
      </c>
      <c r="B33777" s="20">
        <v>40588.871527777781</v>
      </c>
      <c r="C33777" s="19">
        <v>2024</v>
      </c>
      <c r="D33777" s="19" t="s">
        <v>5695</v>
      </c>
      <c r="E33777" s="19" t="s">
        <v>5652</v>
      </c>
      <c r="F33777" s="19">
        <v>932</v>
      </c>
      <c r="G33777" s="19">
        <v>16</v>
      </c>
      <c r="H33777" s="19">
        <v>41.794143253595898</v>
      </c>
      <c r="I33777" s="19">
        <v>-87.663937659603107</v>
      </c>
    </row>
    <row r="33778" spans="1:9" x14ac:dyDescent="0.25">
      <c r="A33778" s="19" t="s">
        <v>10411</v>
      </c>
      <c r="B33778" s="20">
        <v>40588.868750000001</v>
      </c>
      <c r="C33778" s="19">
        <v>2027</v>
      </c>
      <c r="D33778" s="19" t="s">
        <v>5667</v>
      </c>
      <c r="E33778" s="19" t="s">
        <v>5652</v>
      </c>
      <c r="F33778" s="19">
        <v>2022</v>
      </c>
      <c r="G33778" s="19">
        <v>48</v>
      </c>
      <c r="H33778" s="19">
        <v>41.988682431429297</v>
      </c>
      <c r="I33778" s="19">
        <v>-87.656919253093307</v>
      </c>
    </row>
    <row r="33779" spans="1:9" x14ac:dyDescent="0.25">
      <c r="A33779" s="19" t="s">
        <v>10410</v>
      </c>
      <c r="B33779" s="20">
        <v>40588.864583333336</v>
      </c>
      <c r="C33779" s="19">
        <v>2093</v>
      </c>
      <c r="D33779" s="19" t="s">
        <v>5676</v>
      </c>
      <c r="E33779" s="19" t="s">
        <v>5751</v>
      </c>
      <c r="F33779" s="19">
        <v>1523</v>
      </c>
      <c r="G33779" s="19">
        <v>28</v>
      </c>
      <c r="H33779" s="19">
        <v>41.884742931416099</v>
      </c>
      <c r="I33779" s="19">
        <v>-87.756597547338401</v>
      </c>
    </row>
    <row r="33780" spans="1:9" x14ac:dyDescent="0.25">
      <c r="A33780" s="19" t="s">
        <v>10409</v>
      </c>
      <c r="B33780" s="20">
        <v>40588.864583333336</v>
      </c>
      <c r="C33780" s="19">
        <v>1811</v>
      </c>
      <c r="D33780" s="19" t="s">
        <v>5653</v>
      </c>
      <c r="E33780" s="19" t="s">
        <v>5662</v>
      </c>
      <c r="F33780" s="19">
        <v>831</v>
      </c>
      <c r="G33780" s="19">
        <v>18</v>
      </c>
      <c r="H33780" s="19">
        <v>41.767605421347902</v>
      </c>
      <c r="I33780" s="19">
        <v>-87.689290444671599</v>
      </c>
    </row>
    <row r="33781" spans="1:9" x14ac:dyDescent="0.25">
      <c r="A33781" s="19" t="s">
        <v>10408</v>
      </c>
      <c r="B33781" s="20">
        <v>40588.859027777777</v>
      </c>
      <c r="C33781" s="19">
        <v>2022</v>
      </c>
      <c r="D33781" s="19" t="s">
        <v>5656</v>
      </c>
      <c r="E33781" s="19" t="s">
        <v>5652</v>
      </c>
      <c r="F33781" s="19">
        <v>932</v>
      </c>
      <c r="G33781" s="19">
        <v>16</v>
      </c>
      <c r="H33781" s="19">
        <v>41.799348083862199</v>
      </c>
      <c r="I33781" s="19">
        <v>-87.668951946607905</v>
      </c>
    </row>
    <row r="33782" spans="1:9" x14ac:dyDescent="0.25">
      <c r="A33782" s="19" t="s">
        <v>10407</v>
      </c>
      <c r="B33782" s="20">
        <v>40588.854166666664</v>
      </c>
      <c r="C33782" s="19">
        <v>2024</v>
      </c>
      <c r="D33782" s="19" t="s">
        <v>5695</v>
      </c>
      <c r="E33782" s="19" t="s">
        <v>5745</v>
      </c>
      <c r="F33782" s="19">
        <v>1011</v>
      </c>
      <c r="G33782" s="19">
        <v>24</v>
      </c>
      <c r="H33782" s="19">
        <v>41.862958521504801</v>
      </c>
      <c r="I33782" s="19">
        <v>-87.715853084786602</v>
      </c>
    </row>
    <row r="33783" spans="1:9" x14ac:dyDescent="0.25">
      <c r="A33783" s="19" t="s">
        <v>10406</v>
      </c>
      <c r="B33783" s="20">
        <v>40588.850694444445</v>
      </c>
      <c r="C33783" s="19">
        <v>2024</v>
      </c>
      <c r="D33783" s="19" t="s">
        <v>5695</v>
      </c>
      <c r="E33783" s="19" t="s">
        <v>5662</v>
      </c>
      <c r="F33783" s="19">
        <v>713</v>
      </c>
      <c r="G33783" s="19">
        <v>16</v>
      </c>
      <c r="H33783" s="19">
        <v>41.779698148083298</v>
      </c>
      <c r="I33783" s="19">
        <v>-87.664080577426304</v>
      </c>
    </row>
    <row r="33784" spans="1:9" x14ac:dyDescent="0.25">
      <c r="A33784" s="19" t="s">
        <v>10405</v>
      </c>
      <c r="B33784" s="20">
        <v>40588.84375</v>
      </c>
      <c r="C33784" s="19">
        <v>2027</v>
      </c>
      <c r="D33784" s="19" t="s">
        <v>5667</v>
      </c>
      <c r="E33784" s="19" t="s">
        <v>5662</v>
      </c>
      <c r="F33784" s="19">
        <v>413</v>
      </c>
      <c r="G33784" s="19">
        <v>8</v>
      </c>
      <c r="H33784" s="19">
        <v>41.726679294136602</v>
      </c>
      <c r="I33784" s="19">
        <v>-87.598676400481693</v>
      </c>
    </row>
    <row r="33785" spans="1:9" x14ac:dyDescent="0.25">
      <c r="A33785" s="19" t="s">
        <v>10404</v>
      </c>
      <c r="B33785" s="20">
        <v>40588.840277777781</v>
      </c>
      <c r="C33785" s="19">
        <v>2025</v>
      </c>
      <c r="D33785" s="19" t="s">
        <v>5739</v>
      </c>
      <c r="E33785" s="19" t="s">
        <v>5652</v>
      </c>
      <c r="F33785" s="19">
        <v>1522</v>
      </c>
      <c r="G33785" s="19">
        <v>29</v>
      </c>
      <c r="H33785" s="19">
        <v>41.874572918759398</v>
      </c>
      <c r="I33785" s="19">
        <v>-87.754996296965302</v>
      </c>
    </row>
    <row r="33786" spans="1:9" x14ac:dyDescent="0.25">
      <c r="A33786" s="19" t="s">
        <v>10403</v>
      </c>
      <c r="B33786" s="20">
        <v>40588.840277777781</v>
      </c>
      <c r="C33786" s="19">
        <v>2027</v>
      </c>
      <c r="D33786" s="19" t="s">
        <v>5667</v>
      </c>
      <c r="E33786" s="19" t="s">
        <v>5652</v>
      </c>
      <c r="F33786" s="19">
        <v>2232</v>
      </c>
      <c r="G33786" s="19">
        <v>34</v>
      </c>
      <c r="H33786" s="19">
        <v>41.704001437143198</v>
      </c>
      <c r="I33786" s="19">
        <v>-87.650485269225996</v>
      </c>
    </row>
    <row r="33787" spans="1:9" x14ac:dyDescent="0.25">
      <c r="A33787" s="19" t="s">
        <v>10402</v>
      </c>
      <c r="B33787" s="20">
        <v>40588.840277777781</v>
      </c>
      <c r="C33787" s="19">
        <v>1811</v>
      </c>
      <c r="D33787" s="19" t="s">
        <v>5653</v>
      </c>
      <c r="E33787" s="19" t="s">
        <v>5655</v>
      </c>
      <c r="F33787" s="19">
        <v>1421</v>
      </c>
      <c r="G33787" s="19">
        <v>35</v>
      </c>
      <c r="H33787" s="19">
        <v>41.917114572463198</v>
      </c>
      <c r="I33787" s="19">
        <v>-87.701935113384707</v>
      </c>
    </row>
    <row r="33788" spans="1:9" x14ac:dyDescent="0.25">
      <c r="A33788" s="19" t="s">
        <v>10401</v>
      </c>
      <c r="B33788" s="20">
        <v>40588.834027777775</v>
      </c>
      <c r="C33788" s="19">
        <v>1811</v>
      </c>
      <c r="D33788" s="19" t="s">
        <v>5653</v>
      </c>
      <c r="E33788" s="19" t="s">
        <v>6191</v>
      </c>
      <c r="F33788" s="19">
        <v>414</v>
      </c>
      <c r="G33788" s="19">
        <v>8</v>
      </c>
      <c r="H33788" s="19">
        <v>41.748095212986499</v>
      </c>
      <c r="I33788" s="19">
        <v>-87.574506435548997</v>
      </c>
    </row>
    <row r="33789" spans="1:9" x14ac:dyDescent="0.25">
      <c r="A33789" s="19" t="s">
        <v>10400</v>
      </c>
      <c r="B33789" s="20">
        <v>40588.832638888889</v>
      </c>
      <c r="C33789" s="19">
        <v>1811</v>
      </c>
      <c r="D33789" s="19" t="s">
        <v>5653</v>
      </c>
      <c r="E33789" s="19" t="s">
        <v>5662</v>
      </c>
      <c r="F33789" s="19">
        <v>414</v>
      </c>
      <c r="G33789" s="19">
        <v>8</v>
      </c>
      <c r="H33789" s="19">
        <v>41.755057758102197</v>
      </c>
      <c r="I33789" s="19">
        <v>-87.5762092550288</v>
      </c>
    </row>
    <row r="33790" spans="1:9" x14ac:dyDescent="0.25">
      <c r="A33790" s="19" t="s">
        <v>10399</v>
      </c>
      <c r="B33790" s="20">
        <v>40588.826388888891</v>
      </c>
      <c r="C33790" s="19">
        <v>1811</v>
      </c>
      <c r="D33790" s="19" t="s">
        <v>5653</v>
      </c>
      <c r="E33790" s="19" t="s">
        <v>5652</v>
      </c>
      <c r="F33790" s="19">
        <v>1532</v>
      </c>
      <c r="G33790" s="19">
        <v>28</v>
      </c>
      <c r="H33790" s="19">
        <v>41.883212655549002</v>
      </c>
      <c r="I33790" s="19">
        <v>-87.749196985436697</v>
      </c>
    </row>
    <row r="33791" spans="1:9" x14ac:dyDescent="0.25">
      <c r="A33791" s="19" t="s">
        <v>10398</v>
      </c>
      <c r="B33791" s="20">
        <v>40588.824999999997</v>
      </c>
      <c r="C33791" s="19">
        <v>1811</v>
      </c>
      <c r="D33791" s="19" t="s">
        <v>5653</v>
      </c>
      <c r="E33791" s="19" t="s">
        <v>5662</v>
      </c>
      <c r="F33791" s="19">
        <v>831</v>
      </c>
      <c r="G33791" s="19">
        <v>15</v>
      </c>
      <c r="H33791" s="19">
        <v>41.772360068933899</v>
      </c>
      <c r="I33791" s="19">
        <v>-87.7114841478231</v>
      </c>
    </row>
    <row r="33792" spans="1:9" x14ac:dyDescent="0.25">
      <c r="A33792" s="19" t="s">
        <v>10397</v>
      </c>
      <c r="B33792" s="20">
        <v>40588.822916666664</v>
      </c>
      <c r="C33792" s="19">
        <v>1811</v>
      </c>
      <c r="D33792" s="19" t="s">
        <v>5653</v>
      </c>
      <c r="E33792" s="19" t="s">
        <v>5751</v>
      </c>
      <c r="F33792" s="19">
        <v>1331</v>
      </c>
      <c r="G33792" s="19">
        <v>27</v>
      </c>
      <c r="H33792" s="19">
        <v>41.882875197256702</v>
      </c>
      <c r="I33792" s="19">
        <v>-87.706029039176499</v>
      </c>
    </row>
    <row r="33793" spans="1:9" x14ac:dyDescent="0.25">
      <c r="A33793" s="19" t="s">
        <v>10396</v>
      </c>
      <c r="B33793" s="20">
        <v>40588.822916666664</v>
      </c>
      <c r="C33793" s="19">
        <v>2014</v>
      </c>
      <c r="D33793" s="19" t="s">
        <v>5691</v>
      </c>
      <c r="E33793" s="19" t="s">
        <v>5662</v>
      </c>
      <c r="F33793" s="19">
        <v>1124</v>
      </c>
      <c r="G33793" s="19">
        <v>28</v>
      </c>
      <c r="H33793" s="19">
        <v>41.880878878374098</v>
      </c>
      <c r="I33793" s="19">
        <v>-87.704796366063107</v>
      </c>
    </row>
    <row r="33794" spans="1:9" x14ac:dyDescent="0.25">
      <c r="A33794" s="19" t="s">
        <v>10395</v>
      </c>
      <c r="B33794" s="20">
        <v>40588.815972222219</v>
      </c>
      <c r="C33794" s="19">
        <v>1811</v>
      </c>
      <c r="D33794" s="19" t="s">
        <v>5653</v>
      </c>
      <c r="E33794" s="19" t="s">
        <v>5652</v>
      </c>
      <c r="F33794" s="19">
        <v>1124</v>
      </c>
      <c r="G33794" s="19">
        <v>28</v>
      </c>
      <c r="H33794" s="19">
        <v>41.8809131844056</v>
      </c>
      <c r="I33794" s="19">
        <v>-87.701546186004506</v>
      </c>
    </row>
    <row r="33795" spans="1:9" x14ac:dyDescent="0.25">
      <c r="A33795" s="19" t="s">
        <v>10394</v>
      </c>
      <c r="B33795" s="20">
        <v>40588.814583333333</v>
      </c>
      <c r="C33795" s="19">
        <v>1811</v>
      </c>
      <c r="D33795" s="19" t="s">
        <v>5653</v>
      </c>
      <c r="E33795" s="19" t="s">
        <v>5662</v>
      </c>
      <c r="F33795" s="19">
        <v>1012</v>
      </c>
      <c r="G33795" s="19">
        <v>24</v>
      </c>
      <c r="H33795" s="19">
        <v>41.858854200851901</v>
      </c>
      <c r="I33795" s="19">
        <v>-87.733666967725995</v>
      </c>
    </row>
    <row r="33796" spans="1:9" x14ac:dyDescent="0.25">
      <c r="A33796" s="19" t="s">
        <v>10393</v>
      </c>
      <c r="B33796" s="20">
        <v>40588.8125</v>
      </c>
      <c r="C33796" s="19">
        <v>1811</v>
      </c>
      <c r="D33796" s="19" t="s">
        <v>5653</v>
      </c>
      <c r="E33796" s="19" t="s">
        <v>5652</v>
      </c>
      <c r="F33796" s="19">
        <v>1123</v>
      </c>
      <c r="G33796" s="19">
        <v>28</v>
      </c>
      <c r="H33796" s="19">
        <v>41.885338295663999</v>
      </c>
      <c r="I33796" s="19">
        <v>-87.711858740612399</v>
      </c>
    </row>
    <row r="33797" spans="1:9" x14ac:dyDescent="0.25">
      <c r="A33797" s="19" t="s">
        <v>10392</v>
      </c>
      <c r="B33797" s="20">
        <v>40588.805555555555</v>
      </c>
      <c r="C33797" s="19">
        <v>2027</v>
      </c>
      <c r="D33797" s="19" t="s">
        <v>5667</v>
      </c>
      <c r="E33797" s="19" t="s">
        <v>5727</v>
      </c>
      <c r="F33797" s="19">
        <v>522</v>
      </c>
      <c r="G33797" s="19">
        <v>34</v>
      </c>
      <c r="H33797" s="19">
        <v>41.680520436570802</v>
      </c>
      <c r="I33797" s="19">
        <v>-87.627689348539406</v>
      </c>
    </row>
    <row r="33798" spans="1:9" x14ac:dyDescent="0.25">
      <c r="A33798" s="19" t="s">
        <v>10391</v>
      </c>
      <c r="B33798" s="20">
        <v>40588.795138888891</v>
      </c>
      <c r="C33798" s="19">
        <v>1811</v>
      </c>
      <c r="D33798" s="19" t="s">
        <v>5653</v>
      </c>
      <c r="E33798" s="19" t="s">
        <v>5652</v>
      </c>
      <c r="F33798" s="19">
        <v>1713</v>
      </c>
      <c r="G33798" s="19">
        <v>33</v>
      </c>
      <c r="H33798" s="19">
        <v>41.968362513496103</v>
      </c>
      <c r="I33798" s="19">
        <v>-87.706382424862696</v>
      </c>
    </row>
    <row r="33799" spans="1:9" x14ac:dyDescent="0.25">
      <c r="A33799" s="19" t="s">
        <v>10390</v>
      </c>
      <c r="B33799" s="20">
        <v>40588.791666666664</v>
      </c>
      <c r="C33799" s="19">
        <v>1811</v>
      </c>
      <c r="D33799" s="19" t="s">
        <v>5653</v>
      </c>
      <c r="E33799" s="19" t="s">
        <v>5662</v>
      </c>
      <c r="F33799" s="19">
        <v>1511</v>
      </c>
      <c r="G33799" s="19">
        <v>29</v>
      </c>
      <c r="H33799" s="19">
        <v>41.897384982519299</v>
      </c>
      <c r="I33799" s="19">
        <v>-87.771403897765097</v>
      </c>
    </row>
    <row r="33800" spans="1:9" x14ac:dyDescent="0.25">
      <c r="A33800" s="19" t="s">
        <v>10389</v>
      </c>
      <c r="B33800" s="20">
        <v>40588.791666666664</v>
      </c>
      <c r="C33800" s="19">
        <v>1811</v>
      </c>
      <c r="D33800" s="19" t="s">
        <v>5653</v>
      </c>
      <c r="E33800" s="19" t="s">
        <v>5662</v>
      </c>
      <c r="F33800" s="19">
        <v>621</v>
      </c>
      <c r="G33800" s="19">
        <v>17</v>
      </c>
      <c r="H33800" s="19">
        <v>41.749028063850901</v>
      </c>
      <c r="I33800" s="19">
        <v>-87.636419941294704</v>
      </c>
    </row>
    <row r="33801" spans="1:9" x14ac:dyDescent="0.25">
      <c r="A33801" s="19" t="s">
        <v>10388</v>
      </c>
      <c r="B33801" s="20">
        <v>40588.789583333331</v>
      </c>
      <c r="C33801" s="19">
        <v>1811</v>
      </c>
      <c r="D33801" s="19" t="s">
        <v>5653</v>
      </c>
      <c r="E33801" s="19" t="s">
        <v>6458</v>
      </c>
      <c r="F33801" s="19">
        <v>1014</v>
      </c>
      <c r="G33801" s="19">
        <v>24</v>
      </c>
      <c r="H33801" s="19">
        <v>41.859073347550499</v>
      </c>
      <c r="I33801" s="19">
        <v>-87.715982234759807</v>
      </c>
    </row>
    <row r="33802" spans="1:9" x14ac:dyDescent="0.25">
      <c r="A33802" s="19" t="s">
        <v>10387</v>
      </c>
      <c r="B33802" s="20">
        <v>40588.788194444445</v>
      </c>
      <c r="C33802" s="19">
        <v>1811</v>
      </c>
      <c r="D33802" s="19" t="s">
        <v>5653</v>
      </c>
      <c r="E33802" s="19" t="s">
        <v>5652</v>
      </c>
      <c r="F33802" s="19">
        <v>623</v>
      </c>
      <c r="G33802" s="19">
        <v>6</v>
      </c>
      <c r="H33802" s="19">
        <v>41.756245297136097</v>
      </c>
      <c r="I33802" s="19">
        <v>-87.626490298493593</v>
      </c>
    </row>
    <row r="33803" spans="1:9" x14ac:dyDescent="0.25">
      <c r="A33803" s="19" t="s">
        <v>10386</v>
      </c>
      <c r="B33803" s="20">
        <v>40588.759722222225</v>
      </c>
      <c r="C33803" s="19">
        <v>1811</v>
      </c>
      <c r="D33803" s="19" t="s">
        <v>5653</v>
      </c>
      <c r="E33803" s="19" t="s">
        <v>5662</v>
      </c>
      <c r="F33803" s="19">
        <v>833</v>
      </c>
      <c r="G33803" s="19">
        <v>13</v>
      </c>
      <c r="H33803" s="19">
        <v>41.765246219512498</v>
      </c>
      <c r="I33803" s="19">
        <v>-87.713400276875106</v>
      </c>
    </row>
    <row r="33804" spans="1:9" x14ac:dyDescent="0.25">
      <c r="A33804" s="19" t="s">
        <v>10385</v>
      </c>
      <c r="B33804" s="20">
        <v>40588.701388888891</v>
      </c>
      <c r="C33804" s="19">
        <v>1821</v>
      </c>
      <c r="D33804" s="19" t="s">
        <v>5722</v>
      </c>
      <c r="E33804" s="19" t="s">
        <v>5662</v>
      </c>
      <c r="F33804" s="19">
        <v>532</v>
      </c>
      <c r="G33804" s="19">
        <v>9</v>
      </c>
      <c r="H33804" s="19">
        <v>41.659225722131701</v>
      </c>
      <c r="I33804" s="19">
        <v>-87.613309444191998</v>
      </c>
    </row>
    <row r="33805" spans="1:9" x14ac:dyDescent="0.25">
      <c r="A33805" s="19" t="s">
        <v>10384</v>
      </c>
      <c r="B33805" s="20">
        <v>40588.690972222219</v>
      </c>
      <c r="C33805" s="19">
        <v>2024</v>
      </c>
      <c r="D33805" s="19" t="s">
        <v>5695</v>
      </c>
      <c r="E33805" s="19" t="s">
        <v>5700</v>
      </c>
      <c r="F33805" s="19">
        <v>1531</v>
      </c>
      <c r="G33805" s="19">
        <v>37</v>
      </c>
      <c r="H33805" s="19">
        <v>41.896030713833802</v>
      </c>
      <c r="I33805" s="19">
        <v>-87.749675222341494</v>
      </c>
    </row>
    <row r="33806" spans="1:9" x14ac:dyDescent="0.25">
      <c r="A33806" s="19" t="s">
        <v>10383</v>
      </c>
      <c r="B33806" s="20">
        <v>40588.679861111108</v>
      </c>
      <c r="C33806" s="19">
        <v>2014</v>
      </c>
      <c r="D33806" s="19" t="s">
        <v>5691</v>
      </c>
      <c r="E33806" s="19" t="s">
        <v>5652</v>
      </c>
      <c r="F33806" s="19">
        <v>1132</v>
      </c>
      <c r="G33806" s="19">
        <v>28</v>
      </c>
      <c r="H33806" s="19">
        <v>41.876965808964499</v>
      </c>
      <c r="I33806" s="19">
        <v>-87.726264005815494</v>
      </c>
    </row>
    <row r="33807" spans="1:9" x14ac:dyDescent="0.25">
      <c r="A33807" s="19" t="s">
        <v>10382</v>
      </c>
      <c r="B33807" s="20">
        <v>40588.675694444442</v>
      </c>
      <c r="C33807" s="19">
        <v>1811</v>
      </c>
      <c r="D33807" s="19" t="s">
        <v>5653</v>
      </c>
      <c r="E33807" s="19" t="s">
        <v>5673</v>
      </c>
      <c r="F33807" s="19">
        <v>713</v>
      </c>
      <c r="G33807" s="19">
        <v>16</v>
      </c>
      <c r="H33807" s="19">
        <v>41.789846580131801</v>
      </c>
      <c r="I33807" s="19">
        <v>-87.656127790539898</v>
      </c>
    </row>
    <row r="33808" spans="1:9" x14ac:dyDescent="0.25">
      <c r="A33808" s="19" t="s">
        <v>10381</v>
      </c>
      <c r="B33808" s="20">
        <v>40588.669444444444</v>
      </c>
      <c r="C33808" s="19">
        <v>1811</v>
      </c>
      <c r="D33808" s="19" t="s">
        <v>5653</v>
      </c>
      <c r="E33808" s="19" t="s">
        <v>7724</v>
      </c>
      <c r="F33808" s="19">
        <v>2422</v>
      </c>
      <c r="G33808" s="19">
        <v>49</v>
      </c>
      <c r="H33808" s="19">
        <v>42.021556633006703</v>
      </c>
      <c r="I33808" s="19">
        <v>-87.673220243872393</v>
      </c>
    </row>
    <row r="33809" spans="1:9" x14ac:dyDescent="0.25">
      <c r="A33809" s="19" t="s">
        <v>10380</v>
      </c>
      <c r="B33809" s="20">
        <v>40588.663194444445</v>
      </c>
      <c r="C33809" s="19">
        <v>1811</v>
      </c>
      <c r="D33809" s="19" t="s">
        <v>5653</v>
      </c>
      <c r="E33809" s="19" t="s">
        <v>7125</v>
      </c>
      <c r="F33809" s="19">
        <v>623</v>
      </c>
      <c r="G33809" s="19">
        <v>6</v>
      </c>
      <c r="H33809" s="19">
        <v>41.751036008296502</v>
      </c>
      <c r="I33809" s="19">
        <v>-87.625946437106805</v>
      </c>
    </row>
    <row r="33810" spans="1:9" x14ac:dyDescent="0.25">
      <c r="A33810" s="19" t="s">
        <v>10379</v>
      </c>
      <c r="B33810" s="20">
        <v>40588.631944444445</v>
      </c>
      <c r="C33810" s="19">
        <v>1811</v>
      </c>
      <c r="D33810" s="19" t="s">
        <v>5653</v>
      </c>
      <c r="E33810" s="19" t="s">
        <v>5721</v>
      </c>
      <c r="F33810" s="19">
        <v>815</v>
      </c>
      <c r="G33810" s="19">
        <v>23</v>
      </c>
      <c r="H33810" s="19">
        <v>41.7998701583262</v>
      </c>
      <c r="I33810" s="19">
        <v>-87.723500740308396</v>
      </c>
    </row>
    <row r="33811" spans="1:9" x14ac:dyDescent="0.25">
      <c r="A33811" s="19" t="s">
        <v>10378</v>
      </c>
      <c r="B33811" s="20">
        <v>40588.628472222219</v>
      </c>
      <c r="C33811" s="19">
        <v>1811</v>
      </c>
      <c r="D33811" s="19" t="s">
        <v>5653</v>
      </c>
      <c r="E33811" s="19" t="s">
        <v>5652</v>
      </c>
      <c r="F33811" s="19">
        <v>715</v>
      </c>
      <c r="G33811" s="19">
        <v>15</v>
      </c>
      <c r="H33811" s="19">
        <v>41.791377214444402</v>
      </c>
      <c r="I33811" s="19">
        <v>-87.676812017108801</v>
      </c>
    </row>
    <row r="33812" spans="1:9" x14ac:dyDescent="0.25">
      <c r="A33812" s="19" t="s">
        <v>10377</v>
      </c>
      <c r="B33812" s="20">
        <v>40588.625694444447</v>
      </c>
      <c r="C33812" s="19">
        <v>1812</v>
      </c>
      <c r="D33812" s="19" t="s">
        <v>5706</v>
      </c>
      <c r="E33812" s="19" t="s">
        <v>5662</v>
      </c>
      <c r="F33812" s="19">
        <v>2234</v>
      </c>
      <c r="G33812" s="19">
        <v>34</v>
      </c>
      <c r="H33812" s="19">
        <v>41.689211584882997</v>
      </c>
      <c r="I33812" s="19">
        <v>-87.658271664245703</v>
      </c>
    </row>
    <row r="33813" spans="1:9" x14ac:dyDescent="0.25">
      <c r="A33813" s="19" t="s">
        <v>10376</v>
      </c>
      <c r="B33813" s="20">
        <v>40588.605555555558</v>
      </c>
      <c r="C33813" s="19">
        <v>1811</v>
      </c>
      <c r="D33813" s="19" t="s">
        <v>5653</v>
      </c>
      <c r="E33813" s="19" t="s">
        <v>5662</v>
      </c>
      <c r="F33813" s="19">
        <v>1533</v>
      </c>
      <c r="G33813" s="19">
        <v>28</v>
      </c>
      <c r="H33813" s="19">
        <v>41.878094567957802</v>
      </c>
      <c r="I33813" s="19">
        <v>-87.749184845479405</v>
      </c>
    </row>
    <row r="33814" spans="1:9" x14ac:dyDescent="0.25">
      <c r="A33814" s="19" t="s">
        <v>10375</v>
      </c>
      <c r="B33814" s="20">
        <v>40588.598611111112</v>
      </c>
      <c r="C33814" s="19">
        <v>2024</v>
      </c>
      <c r="D33814" s="19" t="s">
        <v>5695</v>
      </c>
      <c r="E33814" s="19" t="s">
        <v>5662</v>
      </c>
      <c r="F33814" s="19">
        <v>2534</v>
      </c>
      <c r="G33814" s="19">
        <v>37</v>
      </c>
      <c r="H33814" s="19">
        <v>41.902640628165003</v>
      </c>
      <c r="I33814" s="19">
        <v>-87.735090453297403</v>
      </c>
    </row>
    <row r="33815" spans="1:9" x14ac:dyDescent="0.25">
      <c r="A33815" s="19" t="s">
        <v>10374</v>
      </c>
      <c r="B33815" s="20">
        <v>40588.59375</v>
      </c>
      <c r="C33815" s="19">
        <v>1811</v>
      </c>
      <c r="D33815" s="19" t="s">
        <v>5653</v>
      </c>
      <c r="E33815" s="19" t="s">
        <v>5652</v>
      </c>
      <c r="F33815" s="19">
        <v>233</v>
      </c>
      <c r="G33815" s="19">
        <v>20</v>
      </c>
      <c r="H33815" s="19">
        <v>41.789171701148902</v>
      </c>
      <c r="I33815" s="19">
        <v>-87.619891318394494</v>
      </c>
    </row>
    <row r="33816" spans="1:9" x14ac:dyDescent="0.25">
      <c r="A33816" s="19" t="s">
        <v>10373</v>
      </c>
      <c r="B33816" s="20">
        <v>40588.59375</v>
      </c>
      <c r="C33816" s="19">
        <v>1811</v>
      </c>
      <c r="D33816" s="19" t="s">
        <v>5653</v>
      </c>
      <c r="E33816" s="19" t="s">
        <v>5673</v>
      </c>
      <c r="F33816" s="19">
        <v>1522</v>
      </c>
      <c r="G33816" s="19">
        <v>28</v>
      </c>
      <c r="H33816" s="19">
        <v>41.881789552091703</v>
      </c>
      <c r="I33816" s="19">
        <v>-87.756484563257999</v>
      </c>
    </row>
    <row r="33817" spans="1:9" x14ac:dyDescent="0.25">
      <c r="A33817" s="19" t="s">
        <v>10372</v>
      </c>
      <c r="B33817" s="20">
        <v>40588.583333333336</v>
      </c>
      <c r="C33817" s="19">
        <v>1812</v>
      </c>
      <c r="D33817" s="19" t="s">
        <v>5706</v>
      </c>
      <c r="E33817" s="19" t="s">
        <v>5662</v>
      </c>
      <c r="F33817" s="19">
        <v>522</v>
      </c>
      <c r="G33817" s="19">
        <v>34</v>
      </c>
      <c r="H33817" s="19">
        <v>41.690843430726297</v>
      </c>
      <c r="I33817" s="19">
        <v>-87.626155955422703</v>
      </c>
    </row>
    <row r="33818" spans="1:9" x14ac:dyDescent="0.25">
      <c r="A33818" s="19" t="s">
        <v>10371</v>
      </c>
      <c r="B33818" s="20">
        <v>40588.581944444442</v>
      </c>
      <c r="C33818" s="19">
        <v>2024</v>
      </c>
      <c r="D33818" s="19" t="s">
        <v>5695</v>
      </c>
      <c r="E33818" s="19" t="s">
        <v>6191</v>
      </c>
      <c r="F33818" s="19">
        <v>1113</v>
      </c>
      <c r="G33818" s="19">
        <v>28</v>
      </c>
      <c r="H33818" s="19">
        <v>41.881797643394897</v>
      </c>
      <c r="I33818" s="19">
        <v>-87.737113667754798</v>
      </c>
    </row>
    <row r="33819" spans="1:9" x14ac:dyDescent="0.25">
      <c r="A33819" s="19" t="s">
        <v>10370</v>
      </c>
      <c r="B33819" s="20">
        <v>40588.572916666664</v>
      </c>
      <c r="C33819" s="19">
        <v>2092</v>
      </c>
      <c r="D33819" s="19" t="s">
        <v>5686</v>
      </c>
      <c r="E33819" s="19" t="s">
        <v>5652</v>
      </c>
      <c r="F33819" s="19">
        <v>1524</v>
      </c>
      <c r="G33819" s="19">
        <v>37</v>
      </c>
      <c r="H33819" s="19">
        <v>41.893163990185499</v>
      </c>
      <c r="I33819" s="19">
        <v>-87.759129516594697</v>
      </c>
    </row>
    <row r="33820" spans="1:9" x14ac:dyDescent="0.25">
      <c r="A33820" s="19" t="s">
        <v>10369</v>
      </c>
      <c r="B33820" s="20">
        <v>40588.561111111114</v>
      </c>
      <c r="C33820" s="19">
        <v>2014</v>
      </c>
      <c r="D33820" s="19" t="s">
        <v>5691</v>
      </c>
      <c r="E33820" s="19" t="s">
        <v>5675</v>
      </c>
      <c r="F33820" s="19">
        <v>932</v>
      </c>
      <c r="G33820" s="19">
        <v>16</v>
      </c>
      <c r="H33820" s="19">
        <v>41.794383396842001</v>
      </c>
      <c r="I33820" s="19">
        <v>-87.663234727001694</v>
      </c>
    </row>
    <row r="33821" spans="1:9" x14ac:dyDescent="0.25">
      <c r="A33821" s="19" t="s">
        <v>10368</v>
      </c>
      <c r="B33821" s="20">
        <v>40588.541666666664</v>
      </c>
      <c r="C33821" s="19">
        <v>1811</v>
      </c>
      <c r="D33821" s="19" t="s">
        <v>5653</v>
      </c>
      <c r="E33821" s="19" t="s">
        <v>5652</v>
      </c>
      <c r="F33821" s="19">
        <v>314</v>
      </c>
      <c r="G33821" s="19">
        <v>20</v>
      </c>
      <c r="H33821" s="19">
        <v>41.780341039810601</v>
      </c>
      <c r="I33821" s="19">
        <v>-87.602500541524606</v>
      </c>
    </row>
    <row r="33822" spans="1:9" x14ac:dyDescent="0.25">
      <c r="A33822" s="19" t="s">
        <v>10367</v>
      </c>
      <c r="B33822" s="20">
        <v>40588.53125</v>
      </c>
      <c r="C33822" s="19">
        <v>2027</v>
      </c>
      <c r="D33822" s="19" t="s">
        <v>5667</v>
      </c>
      <c r="E33822" s="19" t="s">
        <v>5673</v>
      </c>
      <c r="F33822" s="19">
        <v>531</v>
      </c>
      <c r="G33822" s="19">
        <v>9</v>
      </c>
      <c r="H33822" s="19">
        <v>41.686001634076398</v>
      </c>
      <c r="I33822" s="19">
        <v>-87.614965965837996</v>
      </c>
    </row>
    <row r="33823" spans="1:9" x14ac:dyDescent="0.25">
      <c r="A33823" s="19" t="s">
        <v>10366</v>
      </c>
      <c r="B33823" s="20">
        <v>40588.529166666667</v>
      </c>
      <c r="C33823" s="19">
        <v>2024</v>
      </c>
      <c r="D33823" s="19" t="s">
        <v>5695</v>
      </c>
      <c r="E33823" s="19" t="s">
        <v>5700</v>
      </c>
      <c r="F33823" s="19">
        <v>831</v>
      </c>
      <c r="G33823" s="19">
        <v>18</v>
      </c>
      <c r="H33823" s="19">
        <v>41.762464474189898</v>
      </c>
      <c r="I33823" s="19">
        <v>-87.694048200719095</v>
      </c>
    </row>
    <row r="33824" spans="1:9" x14ac:dyDescent="0.25">
      <c r="A33824" s="19" t="s">
        <v>10365</v>
      </c>
      <c r="B33824" s="20">
        <v>40588.518750000003</v>
      </c>
      <c r="C33824" s="19">
        <v>1811</v>
      </c>
      <c r="D33824" s="19" t="s">
        <v>5653</v>
      </c>
      <c r="E33824" s="19" t="s">
        <v>5727</v>
      </c>
      <c r="F33824" s="19">
        <v>522</v>
      </c>
      <c r="G33824" s="19">
        <v>34</v>
      </c>
      <c r="H33824" s="19">
        <v>41.683154730737897</v>
      </c>
      <c r="I33824" s="19">
        <v>-87.626306046566796</v>
      </c>
    </row>
    <row r="33825" spans="1:9" x14ac:dyDescent="0.25">
      <c r="A33825" s="19" t="s">
        <v>10364</v>
      </c>
      <c r="B33825" s="20">
        <v>40588.506944444445</v>
      </c>
      <c r="C33825" s="19">
        <v>2024</v>
      </c>
      <c r="D33825" s="19" t="s">
        <v>5695</v>
      </c>
      <c r="E33825" s="19" t="s">
        <v>5662</v>
      </c>
      <c r="F33825" s="19">
        <v>211</v>
      </c>
      <c r="G33825" s="19">
        <v>3</v>
      </c>
      <c r="H33825" s="19">
        <v>41.823956916818702</v>
      </c>
      <c r="I33825" s="19">
        <v>-87.6214607867186</v>
      </c>
    </row>
    <row r="33826" spans="1:9" x14ac:dyDescent="0.25">
      <c r="A33826" s="19" t="s">
        <v>10363</v>
      </c>
      <c r="B33826" s="20">
        <v>40588.506944444445</v>
      </c>
      <c r="C33826" s="19">
        <v>2092</v>
      </c>
      <c r="D33826" s="19" t="s">
        <v>5686</v>
      </c>
      <c r="E33826" s="19" t="s">
        <v>5662</v>
      </c>
      <c r="F33826" s="19">
        <v>1132</v>
      </c>
      <c r="G33826" s="19">
        <v>24</v>
      </c>
      <c r="H33826" s="19">
        <v>41.8662659978474</v>
      </c>
      <c r="I33826" s="19">
        <v>-87.726269787224297</v>
      </c>
    </row>
    <row r="33827" spans="1:9" x14ac:dyDescent="0.25">
      <c r="A33827" s="19" t="s">
        <v>10362</v>
      </c>
      <c r="B33827" s="20">
        <v>40588.504166666666</v>
      </c>
      <c r="C33827" s="19">
        <v>2092</v>
      </c>
      <c r="D33827" s="19" t="s">
        <v>5686</v>
      </c>
      <c r="E33827" s="19" t="s">
        <v>5662</v>
      </c>
      <c r="F33827" s="19">
        <v>1112</v>
      </c>
      <c r="G33827" s="19">
        <v>27</v>
      </c>
      <c r="H33827" s="19">
        <v>41.895317737581102</v>
      </c>
      <c r="I33827" s="19">
        <v>-87.719769066976397</v>
      </c>
    </row>
    <row r="33828" spans="1:9" x14ac:dyDescent="0.25">
      <c r="A33828" s="19" t="s">
        <v>10361</v>
      </c>
      <c r="B33828" s="20">
        <v>40588.5</v>
      </c>
      <c r="C33828" s="19">
        <v>1811</v>
      </c>
      <c r="D33828" s="19" t="s">
        <v>5653</v>
      </c>
      <c r="E33828" s="19" t="s">
        <v>6191</v>
      </c>
      <c r="F33828" s="19">
        <v>2531</v>
      </c>
      <c r="G33828" s="19">
        <v>29</v>
      </c>
      <c r="H33828" s="19">
        <v>41.909363753998598</v>
      </c>
      <c r="I33828" s="19">
        <v>-87.775376744234194</v>
      </c>
    </row>
    <row r="33829" spans="1:9" x14ac:dyDescent="0.25">
      <c r="A33829" s="19" t="s">
        <v>10360</v>
      </c>
      <c r="B33829" s="20">
        <v>40588.5</v>
      </c>
      <c r="C33829" s="19">
        <v>2024</v>
      </c>
      <c r="D33829" s="19" t="s">
        <v>5695</v>
      </c>
      <c r="E33829" s="19" t="s">
        <v>5652</v>
      </c>
      <c r="F33829" s="19">
        <v>1011</v>
      </c>
      <c r="G33829" s="19">
        <v>24</v>
      </c>
      <c r="H33829" s="19">
        <v>41.862958521504801</v>
      </c>
      <c r="I33829" s="19">
        <v>-87.715853084786602</v>
      </c>
    </row>
    <row r="33830" spans="1:9" x14ac:dyDescent="0.25">
      <c r="A33830" s="19" t="s">
        <v>10359</v>
      </c>
      <c r="B33830" s="20">
        <v>40588.489583333336</v>
      </c>
      <c r="C33830" s="19">
        <v>1811</v>
      </c>
      <c r="D33830" s="19" t="s">
        <v>5653</v>
      </c>
      <c r="E33830" s="19" t="s">
        <v>5673</v>
      </c>
      <c r="F33830" s="19">
        <v>834</v>
      </c>
      <c r="G33830" s="19">
        <v>18</v>
      </c>
      <c r="H33830" s="19">
        <v>41.749354058861201</v>
      </c>
      <c r="I33830" s="19">
        <v>-87.714440043213997</v>
      </c>
    </row>
    <row r="33831" spans="1:9" x14ac:dyDescent="0.25">
      <c r="A33831" s="19" t="s">
        <v>10358</v>
      </c>
      <c r="B33831" s="20">
        <v>40588.489583333336</v>
      </c>
      <c r="C33831" s="19">
        <v>2024</v>
      </c>
      <c r="D33831" s="19" t="s">
        <v>5695</v>
      </c>
      <c r="E33831" s="19" t="s">
        <v>5652</v>
      </c>
      <c r="F33831" s="19">
        <v>1132</v>
      </c>
      <c r="G33831" s="19">
        <v>28</v>
      </c>
      <c r="H33831" s="19">
        <v>41.876298047818203</v>
      </c>
      <c r="I33831" s="19">
        <v>-87.724537199243997</v>
      </c>
    </row>
    <row r="33832" spans="1:9" x14ac:dyDescent="0.25">
      <c r="A33832" s="19" t="s">
        <v>10357</v>
      </c>
      <c r="B33832" s="20">
        <v>40588.479166666664</v>
      </c>
      <c r="C33832" s="19">
        <v>1811</v>
      </c>
      <c r="D33832" s="19" t="s">
        <v>5653</v>
      </c>
      <c r="E33832" s="19" t="s">
        <v>5721</v>
      </c>
      <c r="F33832" s="19">
        <v>1132</v>
      </c>
      <c r="G33832" s="19">
        <v>24</v>
      </c>
      <c r="H33832" s="19">
        <v>41.874757158092898</v>
      </c>
      <c r="I33832" s="19">
        <v>-87.725315554914204</v>
      </c>
    </row>
    <row r="33833" spans="1:9" x14ac:dyDescent="0.25">
      <c r="A33833" s="19" t="s">
        <v>10356</v>
      </c>
      <c r="B33833" s="20">
        <v>40588.474305555559</v>
      </c>
      <c r="C33833" s="19">
        <v>1811</v>
      </c>
      <c r="D33833" s="19" t="s">
        <v>5653</v>
      </c>
      <c r="E33833" s="19" t="s">
        <v>5652</v>
      </c>
      <c r="F33833" s="19">
        <v>1231</v>
      </c>
      <c r="G33833" s="19">
        <v>2</v>
      </c>
      <c r="H33833" s="19">
        <v>41.862617720985703</v>
      </c>
      <c r="I33833" s="19">
        <v>-87.659152683465507</v>
      </c>
    </row>
    <row r="33834" spans="1:9" x14ac:dyDescent="0.25">
      <c r="A33834" s="19" t="s">
        <v>10355</v>
      </c>
      <c r="B33834" s="20">
        <v>40588.46875</v>
      </c>
      <c r="C33834" s="19">
        <v>1811</v>
      </c>
      <c r="D33834" s="19" t="s">
        <v>5653</v>
      </c>
      <c r="E33834" s="19" t="s">
        <v>5662</v>
      </c>
      <c r="F33834" s="19">
        <v>831</v>
      </c>
      <c r="G33834" s="19">
        <v>18</v>
      </c>
      <c r="H33834" s="19">
        <v>41.763440332434797</v>
      </c>
      <c r="I33834" s="19">
        <v>-87.690406070381002</v>
      </c>
    </row>
    <row r="33835" spans="1:9" x14ac:dyDescent="0.25">
      <c r="A33835" s="19" t="s">
        <v>10354</v>
      </c>
      <c r="B33835" s="20">
        <v>40588.463888888888</v>
      </c>
      <c r="C33835" s="19">
        <v>2013</v>
      </c>
      <c r="D33835" s="19" t="s">
        <v>8078</v>
      </c>
      <c r="E33835" s="19" t="s">
        <v>5727</v>
      </c>
      <c r="F33835" s="19">
        <v>2213</v>
      </c>
      <c r="G33835" s="19">
        <v>21</v>
      </c>
      <c r="H33835" s="19">
        <v>41.715085823766799</v>
      </c>
      <c r="I33835" s="19">
        <v>-87.656059760035205</v>
      </c>
    </row>
    <row r="33836" spans="1:9" x14ac:dyDescent="0.25">
      <c r="A33836" s="19" t="s">
        <v>10353</v>
      </c>
      <c r="B33836" s="20">
        <v>40588.458333333336</v>
      </c>
      <c r="C33836" s="19">
        <v>1811</v>
      </c>
      <c r="D33836" s="19" t="s">
        <v>5653</v>
      </c>
      <c r="E33836" s="19" t="s">
        <v>5881</v>
      </c>
      <c r="F33836" s="19">
        <v>2232</v>
      </c>
      <c r="G33836" s="19">
        <v>34</v>
      </c>
      <c r="H33836" s="19">
        <v>41.702006156996198</v>
      </c>
      <c r="I33836" s="19">
        <v>-87.647694011832399</v>
      </c>
    </row>
    <row r="33837" spans="1:9" x14ac:dyDescent="0.25">
      <c r="A33837" s="19" t="s">
        <v>10352</v>
      </c>
      <c r="B33837" s="20">
        <v>40588.4375</v>
      </c>
      <c r="C33837" s="19">
        <v>1811</v>
      </c>
      <c r="D33837" s="19" t="s">
        <v>5653</v>
      </c>
      <c r="E33837" s="19" t="s">
        <v>5652</v>
      </c>
      <c r="F33837" s="19">
        <v>321</v>
      </c>
      <c r="G33837" s="19">
        <v>5</v>
      </c>
      <c r="H33837" s="19">
        <v>41.773420739720599</v>
      </c>
      <c r="I33837" s="19">
        <v>-87.588523692684205</v>
      </c>
    </row>
    <row r="33838" spans="1:9" x14ac:dyDescent="0.25">
      <c r="A33838" s="19" t="s">
        <v>10351</v>
      </c>
      <c r="B33838" s="20">
        <v>40588.4375</v>
      </c>
      <c r="C33838" s="19">
        <v>2024</v>
      </c>
      <c r="D33838" s="19" t="s">
        <v>5695</v>
      </c>
      <c r="E33838" s="19" t="s">
        <v>5652</v>
      </c>
      <c r="F33838" s="19">
        <v>1011</v>
      </c>
      <c r="G33838" s="19">
        <v>24</v>
      </c>
      <c r="H33838" s="19">
        <v>41.8626125670771</v>
      </c>
      <c r="I33838" s="19">
        <v>-87.7313264039378</v>
      </c>
    </row>
    <row r="33839" spans="1:9" x14ac:dyDescent="0.25">
      <c r="A33839" s="19" t="s">
        <v>10350</v>
      </c>
      <c r="B33839" s="20">
        <v>40588.4375</v>
      </c>
      <c r="C33839" s="19">
        <v>2024</v>
      </c>
      <c r="D33839" s="19" t="s">
        <v>5695</v>
      </c>
      <c r="E33839" s="19" t="s">
        <v>5727</v>
      </c>
      <c r="F33839" s="19">
        <v>1131</v>
      </c>
      <c r="G33839" s="19">
        <v>24</v>
      </c>
      <c r="H33839" s="19">
        <v>41.875275253630498</v>
      </c>
      <c r="I33839" s="19">
        <v>-87.733557550192302</v>
      </c>
    </row>
    <row r="33840" spans="1:9" x14ac:dyDescent="0.25">
      <c r="A33840" s="19" t="s">
        <v>10349</v>
      </c>
      <c r="B33840" s="20">
        <v>40588.434027777781</v>
      </c>
      <c r="C33840" s="19">
        <v>1811</v>
      </c>
      <c r="D33840" s="19" t="s">
        <v>5653</v>
      </c>
      <c r="E33840" s="19" t="s">
        <v>5662</v>
      </c>
      <c r="F33840" s="19">
        <v>1024</v>
      </c>
      <c r="G33840" s="19">
        <v>22</v>
      </c>
      <c r="H33840" s="19">
        <v>41.844608477596402</v>
      </c>
      <c r="I33840" s="19">
        <v>-87.706380960955201</v>
      </c>
    </row>
    <row r="33841" spans="1:9" x14ac:dyDescent="0.25">
      <c r="A33841" s="19" t="s">
        <v>10348</v>
      </c>
      <c r="B33841" s="20">
        <v>40588.430555555555</v>
      </c>
      <c r="C33841" s="19">
        <v>1811</v>
      </c>
      <c r="D33841" s="19" t="s">
        <v>5653</v>
      </c>
      <c r="E33841" s="19" t="s">
        <v>5652</v>
      </c>
      <c r="F33841" s="19">
        <v>2533</v>
      </c>
      <c r="G33841" s="19">
        <v>37</v>
      </c>
      <c r="H33841" s="19">
        <v>41.910603410724001</v>
      </c>
      <c r="I33841" s="19">
        <v>-87.752536670935299</v>
      </c>
    </row>
    <row r="33842" spans="1:9" x14ac:dyDescent="0.25">
      <c r="A33842" s="19" t="s">
        <v>10347</v>
      </c>
      <c r="B33842" s="20">
        <v>40588.429166666669</v>
      </c>
      <c r="C33842" s="19">
        <v>1811</v>
      </c>
      <c r="D33842" s="19" t="s">
        <v>5653</v>
      </c>
      <c r="E33842" s="19" t="s">
        <v>5652</v>
      </c>
      <c r="F33842" s="19">
        <v>423</v>
      </c>
      <c r="G33842" s="19">
        <v>10</v>
      </c>
      <c r="H33842" s="19">
        <v>41.732182844447998</v>
      </c>
      <c r="I33842" s="19">
        <v>-87.551451600650594</v>
      </c>
    </row>
    <row r="33843" spans="1:9" x14ac:dyDescent="0.25">
      <c r="A33843" s="19" t="s">
        <v>10346</v>
      </c>
      <c r="B33843" s="20">
        <v>40588.422222222223</v>
      </c>
      <c r="C33843" s="19">
        <v>2024</v>
      </c>
      <c r="D33843" s="19" t="s">
        <v>5695</v>
      </c>
      <c r="E33843" s="19" t="s">
        <v>5655</v>
      </c>
      <c r="F33843" s="19">
        <v>1821</v>
      </c>
      <c r="G33843" s="19">
        <v>27</v>
      </c>
      <c r="H33843" s="19">
        <v>41.906059717951997</v>
      </c>
      <c r="I33843" s="19">
        <v>-87.639449954167105</v>
      </c>
    </row>
    <row r="33844" spans="1:9" x14ac:dyDescent="0.25">
      <c r="A33844" s="19" t="s">
        <v>10345</v>
      </c>
      <c r="B33844" s="20">
        <v>40588.40625</v>
      </c>
      <c r="C33844" s="19">
        <v>1811</v>
      </c>
      <c r="D33844" s="19" t="s">
        <v>5653</v>
      </c>
      <c r="E33844" s="19" t="s">
        <v>5881</v>
      </c>
      <c r="F33844" s="19">
        <v>433</v>
      </c>
      <c r="G33844" s="19">
        <v>10</v>
      </c>
      <c r="H33844" s="19">
        <v>41.688106659282496</v>
      </c>
      <c r="I33844" s="19">
        <v>-87.537502072073806</v>
      </c>
    </row>
    <row r="33845" spans="1:9" x14ac:dyDescent="0.25">
      <c r="A33845" s="19" t="s">
        <v>10344</v>
      </c>
      <c r="B33845" s="20">
        <v>40588.388194444444</v>
      </c>
      <c r="C33845" s="19">
        <v>1811</v>
      </c>
      <c r="D33845" s="19" t="s">
        <v>5653</v>
      </c>
      <c r="E33845" s="19" t="s">
        <v>5662</v>
      </c>
      <c r="F33845" s="19">
        <v>214</v>
      </c>
      <c r="G33845" s="19">
        <v>3</v>
      </c>
      <c r="H33845" s="19">
        <v>41.823440249360502</v>
      </c>
      <c r="I33845" s="19">
        <v>-87.618689192898898</v>
      </c>
    </row>
    <row r="33846" spans="1:9" x14ac:dyDescent="0.25">
      <c r="A33846" s="19" t="s">
        <v>10343</v>
      </c>
      <c r="B33846" s="20">
        <v>40588.375</v>
      </c>
      <c r="C33846" s="19">
        <v>1811</v>
      </c>
      <c r="D33846" s="19" t="s">
        <v>5653</v>
      </c>
      <c r="E33846" s="19" t="s">
        <v>5881</v>
      </c>
      <c r="F33846" s="19">
        <v>1211</v>
      </c>
      <c r="G33846" s="19">
        <v>2</v>
      </c>
      <c r="H33846" s="19">
        <v>41.877471363429301</v>
      </c>
      <c r="I33846" s="19">
        <v>-87.683257096690099</v>
      </c>
    </row>
    <row r="33847" spans="1:9" x14ac:dyDescent="0.25">
      <c r="A33847" s="19" t="s">
        <v>10342</v>
      </c>
      <c r="B33847" s="20">
        <v>40588.375</v>
      </c>
      <c r="C33847" s="19">
        <v>2093</v>
      </c>
      <c r="D33847" s="19" t="s">
        <v>5676</v>
      </c>
      <c r="E33847" s="19" t="s">
        <v>5871</v>
      </c>
      <c r="F33847" s="19">
        <v>1654</v>
      </c>
      <c r="G33847" s="19">
        <v>41</v>
      </c>
      <c r="H33847" s="19">
        <v>41.9537879702807</v>
      </c>
      <c r="I33847" s="19">
        <v>-87.907477026689094</v>
      </c>
    </row>
    <row r="33848" spans="1:9" x14ac:dyDescent="0.25">
      <c r="A33848" s="19" t="s">
        <v>10341</v>
      </c>
      <c r="B33848" s="20">
        <v>40588.333333333336</v>
      </c>
      <c r="C33848" s="19">
        <v>2093</v>
      </c>
      <c r="D33848" s="19" t="s">
        <v>5676</v>
      </c>
      <c r="E33848" s="19" t="s">
        <v>5871</v>
      </c>
      <c r="F33848" s="19">
        <v>1654</v>
      </c>
      <c r="G33848" s="19">
        <v>41</v>
      </c>
      <c r="H33848" s="19">
        <v>41.9537879702807</v>
      </c>
      <c r="I33848" s="19">
        <v>-87.907477026689094</v>
      </c>
    </row>
    <row r="33849" spans="1:9" x14ac:dyDescent="0.25">
      <c r="A33849" s="19" t="s">
        <v>10340</v>
      </c>
      <c r="B33849" s="20">
        <v>40588.319444444445</v>
      </c>
      <c r="C33849" s="19">
        <v>2024</v>
      </c>
      <c r="D33849" s="19" t="s">
        <v>5695</v>
      </c>
      <c r="E33849" s="19" t="s">
        <v>5662</v>
      </c>
      <c r="F33849" s="19">
        <v>1533</v>
      </c>
      <c r="G33849" s="19">
        <v>24</v>
      </c>
      <c r="H33849" s="19">
        <v>41.872838802426998</v>
      </c>
      <c r="I33849" s="19">
        <v>-87.754501566056703</v>
      </c>
    </row>
    <row r="33850" spans="1:9" x14ac:dyDescent="0.25">
      <c r="A33850" s="19" t="s">
        <v>10339</v>
      </c>
      <c r="B33850" s="20">
        <v>40588.311805555553</v>
      </c>
      <c r="C33850" s="19">
        <v>1812</v>
      </c>
      <c r="D33850" s="19" t="s">
        <v>5706</v>
      </c>
      <c r="E33850" s="19" t="s">
        <v>5727</v>
      </c>
      <c r="F33850" s="19">
        <v>1533</v>
      </c>
      <c r="G33850" s="19">
        <v>28</v>
      </c>
      <c r="H33850" s="19">
        <v>41.878154957359499</v>
      </c>
      <c r="I33850" s="19">
        <v>-87.749187967498301</v>
      </c>
    </row>
    <row r="33851" spans="1:9" x14ac:dyDescent="0.25">
      <c r="A33851" s="19" t="s">
        <v>10338</v>
      </c>
      <c r="B33851" s="20">
        <v>40588.270833333336</v>
      </c>
      <c r="C33851" s="19">
        <v>1811</v>
      </c>
      <c r="D33851" s="19" t="s">
        <v>5653</v>
      </c>
      <c r="E33851" s="19" t="s">
        <v>6487</v>
      </c>
      <c r="F33851" s="19">
        <v>223</v>
      </c>
      <c r="G33851" s="19">
        <v>3</v>
      </c>
      <c r="H33851" s="19">
        <v>41.802238397586102</v>
      </c>
      <c r="I33851" s="19">
        <v>-87.613918510968205</v>
      </c>
    </row>
    <row r="33852" spans="1:9" x14ac:dyDescent="0.25">
      <c r="A33852" s="19" t="s">
        <v>10337</v>
      </c>
      <c r="B33852" s="20">
        <v>40588.166666666664</v>
      </c>
      <c r="C33852" s="19">
        <v>2022</v>
      </c>
      <c r="D33852" s="19" t="s">
        <v>5656</v>
      </c>
      <c r="E33852" s="19" t="s">
        <v>5652</v>
      </c>
      <c r="F33852" s="19">
        <v>824</v>
      </c>
      <c r="G33852" s="19">
        <v>16</v>
      </c>
      <c r="H33852" s="19">
        <v>41.786925638772402</v>
      </c>
      <c r="I33852" s="19">
        <v>-87.691319175188497</v>
      </c>
    </row>
    <row r="33853" spans="1:9" x14ac:dyDescent="0.25">
      <c r="A33853" s="19" t="s">
        <v>10336</v>
      </c>
      <c r="B33853" s="20">
        <v>40588.142361111109</v>
      </c>
      <c r="C33853" s="19">
        <v>2023</v>
      </c>
      <c r="D33853" s="19" t="s">
        <v>5779</v>
      </c>
      <c r="E33853" s="19" t="s">
        <v>6905</v>
      </c>
      <c r="F33853" s="19">
        <v>1654</v>
      </c>
      <c r="G33853" s="19">
        <v>41</v>
      </c>
      <c r="H33853" s="19">
        <v>41.975829532739603</v>
      </c>
      <c r="I33853" s="19">
        <v>-87.882329890638403</v>
      </c>
    </row>
    <row r="33854" spans="1:9" x14ac:dyDescent="0.25">
      <c r="A33854" s="19" t="s">
        <v>10335</v>
      </c>
      <c r="B33854" s="20">
        <v>40588.111111111109</v>
      </c>
      <c r="C33854" s="19">
        <v>2027</v>
      </c>
      <c r="D33854" s="19" t="s">
        <v>5667</v>
      </c>
      <c r="E33854" s="19" t="s">
        <v>5662</v>
      </c>
      <c r="F33854" s="19">
        <v>432</v>
      </c>
      <c r="G33854" s="19">
        <v>10</v>
      </c>
      <c r="H33854" s="19">
        <v>41.7193475359757</v>
      </c>
      <c r="I33854" s="19">
        <v>-87.536644215608902</v>
      </c>
    </row>
    <row r="33855" spans="1:9" x14ac:dyDescent="0.25">
      <c r="A33855" s="19" t="s">
        <v>10334</v>
      </c>
      <c r="B33855" s="20">
        <v>40588.100694444445</v>
      </c>
      <c r="C33855" s="19">
        <v>1811</v>
      </c>
      <c r="D33855" s="19" t="s">
        <v>5653</v>
      </c>
      <c r="E33855" s="19" t="s">
        <v>5721</v>
      </c>
      <c r="F33855" s="19">
        <v>322</v>
      </c>
      <c r="G33855" s="19">
        <v>6</v>
      </c>
      <c r="H33855" s="19">
        <v>41.767617944359003</v>
      </c>
      <c r="I33855" s="19">
        <v>-87.620317126645304</v>
      </c>
    </row>
    <row r="33856" spans="1:9" x14ac:dyDescent="0.25">
      <c r="A33856" s="19" t="s">
        <v>10333</v>
      </c>
      <c r="B33856" s="20">
        <v>40588.077777777777</v>
      </c>
      <c r="C33856" s="19">
        <v>2027</v>
      </c>
      <c r="D33856" s="19" t="s">
        <v>5667</v>
      </c>
      <c r="E33856" s="19" t="s">
        <v>5662</v>
      </c>
      <c r="F33856" s="19">
        <v>632</v>
      </c>
      <c r="G33856" s="19">
        <v>8</v>
      </c>
      <c r="H33856" s="19">
        <v>41.734060891132401</v>
      </c>
      <c r="I33856" s="19">
        <v>-87.604615498840005</v>
      </c>
    </row>
    <row r="33857" spans="1:9" x14ac:dyDescent="0.25">
      <c r="A33857" s="19" t="s">
        <v>10332</v>
      </c>
      <c r="B33857" s="20">
        <v>40588.029861111114</v>
      </c>
      <c r="C33857" s="19">
        <v>1811</v>
      </c>
      <c r="D33857" s="19" t="s">
        <v>5653</v>
      </c>
      <c r="E33857" s="19" t="s">
        <v>5675</v>
      </c>
      <c r="F33857" s="19">
        <v>324</v>
      </c>
      <c r="G33857" s="19">
        <v>5</v>
      </c>
      <c r="H33857" s="19">
        <v>41.760672800707297</v>
      </c>
      <c r="I33857" s="19">
        <v>-87.588839731052303</v>
      </c>
    </row>
    <row r="33858" spans="1:9" x14ac:dyDescent="0.25">
      <c r="A33858" s="19" t="s">
        <v>10331</v>
      </c>
      <c r="B33858" s="20">
        <v>40588.022222222222</v>
      </c>
      <c r="C33858" s="19">
        <v>2017</v>
      </c>
      <c r="D33858" s="19" t="s">
        <v>5679</v>
      </c>
      <c r="E33858" s="19" t="s">
        <v>5700</v>
      </c>
      <c r="F33858" s="19">
        <v>732</v>
      </c>
      <c r="G33858" s="19">
        <v>6</v>
      </c>
      <c r="H33858" s="19">
        <v>41.7648440123222</v>
      </c>
      <c r="I33858" s="19">
        <v>-87.642872382071602</v>
      </c>
    </row>
    <row r="33859" spans="1:9" x14ac:dyDescent="0.25">
      <c r="A33859" s="19" t="s">
        <v>10330</v>
      </c>
      <c r="B33859" s="20">
        <v>40588.013888888891</v>
      </c>
      <c r="C33859" s="19">
        <v>1811</v>
      </c>
      <c r="D33859" s="19" t="s">
        <v>5653</v>
      </c>
      <c r="E33859" s="19" t="s">
        <v>5673</v>
      </c>
      <c r="F33859" s="19">
        <v>1924</v>
      </c>
      <c r="G33859" s="19">
        <v>44</v>
      </c>
      <c r="H33859" s="19">
        <v>41.940347837176198</v>
      </c>
      <c r="I33859" s="19">
        <v>-87.653975317256496</v>
      </c>
    </row>
    <row r="33860" spans="1:9" x14ac:dyDescent="0.25">
      <c r="A33860" s="19" t="s">
        <v>10329</v>
      </c>
      <c r="B33860" s="20">
        <v>40587.99722222222</v>
      </c>
      <c r="C33860" s="19">
        <v>1811</v>
      </c>
      <c r="D33860" s="19" t="s">
        <v>5653</v>
      </c>
      <c r="E33860" s="19" t="s">
        <v>6458</v>
      </c>
      <c r="F33860" s="19">
        <v>1115</v>
      </c>
      <c r="G33860" s="19">
        <v>28</v>
      </c>
      <c r="H33860" s="19">
        <v>41.880779453724102</v>
      </c>
      <c r="I33860" s="19">
        <v>-87.730267257685199</v>
      </c>
    </row>
    <row r="33861" spans="1:9" x14ac:dyDescent="0.25">
      <c r="A33861" s="19" t="s">
        <v>10328</v>
      </c>
      <c r="B33861" s="20">
        <v>40587.993055555555</v>
      </c>
      <c r="C33861" s="19">
        <v>1811</v>
      </c>
      <c r="D33861" s="19" t="s">
        <v>5653</v>
      </c>
      <c r="E33861" s="19" t="s">
        <v>5652</v>
      </c>
      <c r="F33861" s="19">
        <v>832</v>
      </c>
      <c r="G33861" s="19">
        <v>15</v>
      </c>
      <c r="H33861" s="19">
        <v>41.775456815896298</v>
      </c>
      <c r="I33861" s="19">
        <v>-87.686839923543502</v>
      </c>
    </row>
    <row r="33862" spans="1:9" x14ac:dyDescent="0.25">
      <c r="A33862" s="19" t="s">
        <v>10327</v>
      </c>
      <c r="B33862" s="20">
        <v>40587.986111111109</v>
      </c>
      <c r="C33862" s="19">
        <v>1811</v>
      </c>
      <c r="D33862" s="19" t="s">
        <v>5653</v>
      </c>
      <c r="E33862" s="19" t="s">
        <v>5652</v>
      </c>
      <c r="F33862" s="19">
        <v>324</v>
      </c>
      <c r="G33862" s="19">
        <v>5</v>
      </c>
      <c r="H33862" s="19">
        <v>41.762000010287402</v>
      </c>
      <c r="I33862" s="19">
        <v>-87.589528134693794</v>
      </c>
    </row>
    <row r="33863" spans="1:9" x14ac:dyDescent="0.25">
      <c r="A33863" s="19" t="s">
        <v>10326</v>
      </c>
      <c r="B33863" s="20">
        <v>40587.979861111111</v>
      </c>
      <c r="C33863" s="19">
        <v>1811</v>
      </c>
      <c r="D33863" s="19" t="s">
        <v>5653</v>
      </c>
      <c r="E33863" s="19" t="s">
        <v>5662</v>
      </c>
      <c r="F33863" s="19">
        <v>1135</v>
      </c>
      <c r="G33863" s="19">
        <v>28</v>
      </c>
      <c r="H33863" s="19">
        <v>41.866614557090202</v>
      </c>
      <c r="I33863" s="19">
        <v>-87.696381927580703</v>
      </c>
    </row>
    <row r="33864" spans="1:9" x14ac:dyDescent="0.25">
      <c r="A33864" s="19" t="s">
        <v>10325</v>
      </c>
      <c r="B33864" s="20">
        <v>40587.977083333331</v>
      </c>
      <c r="C33864" s="19">
        <v>1811</v>
      </c>
      <c r="D33864" s="19" t="s">
        <v>5653</v>
      </c>
      <c r="E33864" s="19" t="s">
        <v>5662</v>
      </c>
      <c r="F33864" s="19">
        <v>1034</v>
      </c>
      <c r="G33864" s="19">
        <v>25</v>
      </c>
      <c r="H33864" s="19">
        <v>41.850583223916402</v>
      </c>
      <c r="I33864" s="19">
        <v>-87.672687044134307</v>
      </c>
    </row>
    <row r="33865" spans="1:9" x14ac:dyDescent="0.25">
      <c r="A33865" s="19" t="s">
        <v>10324</v>
      </c>
      <c r="B33865" s="20">
        <v>40587.974305555559</v>
      </c>
      <c r="C33865" s="19">
        <v>1811</v>
      </c>
      <c r="D33865" s="19" t="s">
        <v>5653</v>
      </c>
      <c r="E33865" s="19" t="s">
        <v>5662</v>
      </c>
      <c r="F33865" s="19">
        <v>715</v>
      </c>
      <c r="G33865" s="19">
        <v>15</v>
      </c>
      <c r="H33865" s="19">
        <v>41.789120016980803</v>
      </c>
      <c r="I33865" s="19">
        <v>-87.667037109244404</v>
      </c>
    </row>
    <row r="33866" spans="1:9" x14ac:dyDescent="0.25">
      <c r="A33866" s="19" t="s">
        <v>10323</v>
      </c>
      <c r="B33866" s="20">
        <v>40587.972222222219</v>
      </c>
      <c r="C33866" s="19">
        <v>1811</v>
      </c>
      <c r="D33866" s="19" t="s">
        <v>5653</v>
      </c>
      <c r="E33866" s="19" t="s">
        <v>5662</v>
      </c>
      <c r="F33866" s="19">
        <v>522</v>
      </c>
      <c r="G33866" s="19">
        <v>34</v>
      </c>
      <c r="H33866" s="19">
        <v>41.689262804532298</v>
      </c>
      <c r="I33866" s="19">
        <v>-87.627959938534602</v>
      </c>
    </row>
    <row r="33867" spans="1:9" x14ac:dyDescent="0.25">
      <c r="A33867" s="19" t="s">
        <v>10322</v>
      </c>
      <c r="B33867" s="20">
        <v>40587.97152777778</v>
      </c>
      <c r="C33867" s="19">
        <v>1811</v>
      </c>
      <c r="D33867" s="19" t="s">
        <v>5653</v>
      </c>
      <c r="E33867" s="19" t="s">
        <v>5662</v>
      </c>
      <c r="F33867" s="19">
        <v>1422</v>
      </c>
      <c r="G33867" s="19">
        <v>26</v>
      </c>
      <c r="H33867" s="19">
        <v>41.912045439874603</v>
      </c>
      <c r="I33867" s="19">
        <v>-87.711897322311799</v>
      </c>
    </row>
    <row r="33868" spans="1:9" x14ac:dyDescent="0.25">
      <c r="A33868" s="19" t="s">
        <v>10321</v>
      </c>
      <c r="B33868" s="20">
        <v>40587.96597222222</v>
      </c>
      <c r="C33868" s="19">
        <v>2017</v>
      </c>
      <c r="D33868" s="19" t="s">
        <v>5679</v>
      </c>
      <c r="E33868" s="19" t="s">
        <v>5662</v>
      </c>
      <c r="F33868" s="19">
        <v>1532</v>
      </c>
      <c r="G33868" s="19">
        <v>28</v>
      </c>
      <c r="H33868" s="19">
        <v>41.883983350395901</v>
      </c>
      <c r="I33868" s="19">
        <v>-87.752899008017806</v>
      </c>
    </row>
    <row r="33869" spans="1:9" x14ac:dyDescent="0.25">
      <c r="A33869" s="19" t="s">
        <v>10320</v>
      </c>
      <c r="B33869" s="20">
        <v>40587.958333333336</v>
      </c>
      <c r="C33869" s="19">
        <v>1811</v>
      </c>
      <c r="D33869" s="19" t="s">
        <v>5653</v>
      </c>
      <c r="E33869" s="19" t="s">
        <v>5652</v>
      </c>
      <c r="F33869" s="19">
        <v>1022</v>
      </c>
      <c r="G33869" s="19">
        <v>24</v>
      </c>
      <c r="H33869" s="19">
        <v>41.862391451428898</v>
      </c>
      <c r="I33869" s="19">
        <v>-87.705406974720404</v>
      </c>
    </row>
    <row r="33870" spans="1:9" x14ac:dyDescent="0.25">
      <c r="A33870" s="19" t="s">
        <v>10319</v>
      </c>
      <c r="B33870" s="20">
        <v>40587.947916666664</v>
      </c>
      <c r="C33870" s="19">
        <v>1811</v>
      </c>
      <c r="D33870" s="19" t="s">
        <v>5653</v>
      </c>
      <c r="E33870" s="19" t="s">
        <v>5660</v>
      </c>
      <c r="F33870" s="19">
        <v>734</v>
      </c>
      <c r="G33870" s="19">
        <v>17</v>
      </c>
      <c r="H33870" s="19">
        <v>41.7648215253828</v>
      </c>
      <c r="I33870" s="19">
        <v>-87.663645056003901</v>
      </c>
    </row>
    <row r="33871" spans="1:9" x14ac:dyDescent="0.25">
      <c r="A33871" s="19" t="s">
        <v>10318</v>
      </c>
      <c r="B33871" s="20">
        <v>40587.9375</v>
      </c>
      <c r="C33871" s="19">
        <v>1811</v>
      </c>
      <c r="D33871" s="19" t="s">
        <v>5653</v>
      </c>
      <c r="E33871" s="19" t="s">
        <v>5662</v>
      </c>
      <c r="F33871" s="19">
        <v>934</v>
      </c>
      <c r="G33871" s="19">
        <v>3</v>
      </c>
      <c r="H33871" s="19">
        <v>41.799620476302401</v>
      </c>
      <c r="I33871" s="19">
        <v>-87.643008970906806</v>
      </c>
    </row>
    <row r="33872" spans="1:9" x14ac:dyDescent="0.25">
      <c r="A33872" s="19" t="s">
        <v>10317</v>
      </c>
      <c r="B33872" s="20">
        <v>40587.9375</v>
      </c>
      <c r="C33872" s="19">
        <v>2024</v>
      </c>
      <c r="D33872" s="19" t="s">
        <v>5695</v>
      </c>
      <c r="E33872" s="19" t="s">
        <v>5727</v>
      </c>
      <c r="F33872" s="19">
        <v>513</v>
      </c>
      <c r="G33872" s="19">
        <v>34</v>
      </c>
      <c r="H33872" s="19">
        <v>41.694261825770099</v>
      </c>
      <c r="I33872" s="19">
        <v>-87.625986697686301</v>
      </c>
    </row>
    <row r="33873" spans="1:9" x14ac:dyDescent="0.25">
      <c r="A33873" s="19" t="s">
        <v>10316</v>
      </c>
      <c r="B33873" s="20">
        <v>40587.934027777781</v>
      </c>
      <c r="C33873" s="19">
        <v>2024</v>
      </c>
      <c r="D33873" s="19" t="s">
        <v>5695</v>
      </c>
      <c r="E33873" s="19" t="s">
        <v>5662</v>
      </c>
      <c r="F33873" s="19">
        <v>511</v>
      </c>
      <c r="G33873" s="19">
        <v>21</v>
      </c>
      <c r="H33873" s="19">
        <v>41.7214804778435</v>
      </c>
      <c r="I33873" s="19">
        <v>-87.625168114934297</v>
      </c>
    </row>
    <row r="33874" spans="1:9" x14ac:dyDescent="0.25">
      <c r="A33874" s="19" t="s">
        <v>10315</v>
      </c>
      <c r="B33874" s="20">
        <v>40587.927083333336</v>
      </c>
      <c r="C33874" s="19">
        <v>2026</v>
      </c>
      <c r="D33874" s="19" t="s">
        <v>5986</v>
      </c>
      <c r="E33874" s="19" t="s">
        <v>7793</v>
      </c>
      <c r="F33874" s="19">
        <v>1133</v>
      </c>
      <c r="G33874" s="19">
        <v>28</v>
      </c>
      <c r="H33874" s="19">
        <v>41.875050820092298</v>
      </c>
      <c r="I33874" s="19">
        <v>-87.717594635917905</v>
      </c>
    </row>
    <row r="33875" spans="1:9" x14ac:dyDescent="0.25">
      <c r="A33875" s="19" t="s">
        <v>10314</v>
      </c>
      <c r="B33875" s="20">
        <v>40587.922222222223</v>
      </c>
      <c r="C33875" s="19">
        <v>1811</v>
      </c>
      <c r="D33875" s="19" t="s">
        <v>5653</v>
      </c>
      <c r="E33875" s="19" t="s">
        <v>5662</v>
      </c>
      <c r="F33875" s="19">
        <v>2532</v>
      </c>
      <c r="G33875" s="19">
        <v>37</v>
      </c>
      <c r="H33875" s="19">
        <v>41.902328747339297</v>
      </c>
      <c r="I33875" s="19">
        <v>-87.758378858007902</v>
      </c>
    </row>
    <row r="33876" spans="1:9" x14ac:dyDescent="0.25">
      <c r="A33876" s="19" t="s">
        <v>10313</v>
      </c>
      <c r="B33876" s="20">
        <v>40587.916666666664</v>
      </c>
      <c r="C33876" s="19">
        <v>2024</v>
      </c>
      <c r="D33876" s="19" t="s">
        <v>5695</v>
      </c>
      <c r="E33876" s="19" t="s">
        <v>5751</v>
      </c>
      <c r="F33876" s="19">
        <v>1532</v>
      </c>
      <c r="G33876" s="19">
        <v>28</v>
      </c>
      <c r="H33876" s="19">
        <v>41.887976853415601</v>
      </c>
      <c r="I33876" s="19">
        <v>-87.755198600026802</v>
      </c>
    </row>
    <row r="33877" spans="1:9" x14ac:dyDescent="0.25">
      <c r="A33877" s="19" t="s">
        <v>10312</v>
      </c>
      <c r="B33877" s="20">
        <v>40587.916666666664</v>
      </c>
      <c r="C33877" s="19">
        <v>1811</v>
      </c>
      <c r="D33877" s="19" t="s">
        <v>5653</v>
      </c>
      <c r="E33877" s="19" t="s">
        <v>5662</v>
      </c>
      <c r="F33877" s="19">
        <v>231</v>
      </c>
      <c r="G33877" s="19">
        <v>3</v>
      </c>
      <c r="H33877" s="19">
        <v>41.808777914772001</v>
      </c>
      <c r="I33877" s="19">
        <v>-87.630751205913</v>
      </c>
    </row>
    <row r="33878" spans="1:9" x14ac:dyDescent="0.25">
      <c r="A33878" s="19" t="s">
        <v>10311</v>
      </c>
      <c r="B33878" s="20">
        <v>40587.915972222225</v>
      </c>
      <c r="C33878" s="19">
        <v>1811</v>
      </c>
      <c r="D33878" s="19" t="s">
        <v>5653</v>
      </c>
      <c r="E33878" s="19" t="s">
        <v>5652</v>
      </c>
      <c r="F33878" s="19">
        <v>1132</v>
      </c>
      <c r="G33878" s="19">
        <v>24</v>
      </c>
      <c r="H33878" s="19">
        <v>41.8663094026602</v>
      </c>
      <c r="I33878" s="19">
        <v>-87.723067998034907</v>
      </c>
    </row>
    <row r="33879" spans="1:9" x14ac:dyDescent="0.25">
      <c r="A33879" s="19" t="s">
        <v>10310</v>
      </c>
      <c r="B33879" s="20">
        <v>40587.915277777778</v>
      </c>
      <c r="C33879" s="19">
        <v>1811</v>
      </c>
      <c r="D33879" s="19" t="s">
        <v>5653</v>
      </c>
      <c r="E33879" s="19" t="s">
        <v>5652</v>
      </c>
      <c r="F33879" s="19">
        <v>1032</v>
      </c>
      <c r="G33879" s="19">
        <v>22</v>
      </c>
      <c r="H33879" s="19">
        <v>41.839097119682897</v>
      </c>
      <c r="I33879" s="19">
        <v>-87.708739361931904</v>
      </c>
    </row>
    <row r="33880" spans="1:9" x14ac:dyDescent="0.25">
      <c r="A33880" s="19" t="s">
        <v>10309</v>
      </c>
      <c r="B33880" s="20">
        <v>40587.910416666666</v>
      </c>
      <c r="C33880" s="19">
        <v>1811</v>
      </c>
      <c r="D33880" s="19" t="s">
        <v>5653</v>
      </c>
      <c r="E33880" s="19" t="s">
        <v>5652</v>
      </c>
      <c r="F33880" s="19">
        <v>1732</v>
      </c>
      <c r="G33880" s="19">
        <v>35</v>
      </c>
      <c r="H33880" s="19">
        <v>41.939380314883302</v>
      </c>
      <c r="I33880" s="19">
        <v>-87.712844903892702</v>
      </c>
    </row>
    <row r="33881" spans="1:9" x14ac:dyDescent="0.25">
      <c r="A33881" s="19" t="s">
        <v>10308</v>
      </c>
      <c r="B33881" s="20">
        <v>40587.90625</v>
      </c>
      <c r="C33881" s="19">
        <v>1811</v>
      </c>
      <c r="D33881" s="19" t="s">
        <v>5653</v>
      </c>
      <c r="E33881" s="19" t="s">
        <v>5662</v>
      </c>
      <c r="F33881" s="19">
        <v>1231</v>
      </c>
      <c r="G33881" s="19">
        <v>2</v>
      </c>
      <c r="H33881" s="19">
        <v>41.866319716645002</v>
      </c>
      <c r="I33881" s="19">
        <v>-87.656819227231907</v>
      </c>
    </row>
    <row r="33882" spans="1:9" x14ac:dyDescent="0.25">
      <c r="A33882" s="19" t="s">
        <v>10307</v>
      </c>
      <c r="B33882" s="20">
        <v>40587.899305555555</v>
      </c>
      <c r="C33882" s="19">
        <v>1811</v>
      </c>
      <c r="D33882" s="19" t="s">
        <v>5653</v>
      </c>
      <c r="E33882" s="19" t="s">
        <v>5662</v>
      </c>
      <c r="F33882" s="19">
        <v>2423</v>
      </c>
      <c r="G33882" s="19">
        <v>49</v>
      </c>
      <c r="H33882" s="19">
        <v>42.011487984366497</v>
      </c>
      <c r="I33882" s="19">
        <v>-87.663702106636194</v>
      </c>
    </row>
    <row r="33883" spans="1:9" x14ac:dyDescent="0.25">
      <c r="A33883" s="19" t="s">
        <v>10306</v>
      </c>
      <c r="B33883" s="20">
        <v>40587.892361111109</v>
      </c>
      <c r="C33883" s="19">
        <v>1811</v>
      </c>
      <c r="D33883" s="19" t="s">
        <v>5653</v>
      </c>
      <c r="E33883" s="19" t="s">
        <v>5662</v>
      </c>
      <c r="F33883" s="19">
        <v>825</v>
      </c>
      <c r="G33883" s="19">
        <v>15</v>
      </c>
      <c r="H33883" s="19">
        <v>41.777066765180301</v>
      </c>
      <c r="I33883" s="19">
        <v>-87.688623862860098</v>
      </c>
    </row>
    <row r="33884" spans="1:9" x14ac:dyDescent="0.25">
      <c r="A33884" s="19" t="s">
        <v>10305</v>
      </c>
      <c r="B33884" s="20">
        <v>40587.888888888891</v>
      </c>
      <c r="C33884" s="19">
        <v>1812</v>
      </c>
      <c r="D33884" s="19" t="s">
        <v>5706</v>
      </c>
      <c r="E33884" s="19" t="s">
        <v>5662</v>
      </c>
      <c r="F33884" s="19">
        <v>1422</v>
      </c>
      <c r="G33884" s="19">
        <v>26</v>
      </c>
      <c r="H33884" s="19">
        <v>41.912133215882903</v>
      </c>
      <c r="I33884" s="19">
        <v>-87.716470513612506</v>
      </c>
    </row>
    <row r="33885" spans="1:9" x14ac:dyDescent="0.25">
      <c r="A33885" s="19" t="s">
        <v>10304</v>
      </c>
      <c r="B33885" s="20">
        <v>40587.886805555558</v>
      </c>
      <c r="C33885" s="19">
        <v>1811</v>
      </c>
      <c r="D33885" s="19" t="s">
        <v>5653</v>
      </c>
      <c r="E33885" s="19" t="s">
        <v>5655</v>
      </c>
      <c r="F33885" s="19">
        <v>233</v>
      </c>
      <c r="G33885" s="19">
        <v>20</v>
      </c>
      <c r="H33885" s="19">
        <v>41.794216578665299</v>
      </c>
      <c r="I33885" s="19">
        <v>-87.624467021038399</v>
      </c>
    </row>
    <row r="33886" spans="1:9" x14ac:dyDescent="0.25">
      <c r="A33886" s="19" t="s">
        <v>10303</v>
      </c>
      <c r="B33886" s="20">
        <v>40587.881944444445</v>
      </c>
      <c r="C33886" s="19">
        <v>1811</v>
      </c>
      <c r="D33886" s="19" t="s">
        <v>5653</v>
      </c>
      <c r="E33886" s="19" t="s">
        <v>5652</v>
      </c>
      <c r="F33886" s="19">
        <v>414</v>
      </c>
      <c r="G33886" s="19">
        <v>8</v>
      </c>
      <c r="H33886" s="19">
        <v>41.751701778651999</v>
      </c>
      <c r="I33886" s="19">
        <v>-87.577087922951307</v>
      </c>
    </row>
    <row r="33887" spans="1:9" x14ac:dyDescent="0.25">
      <c r="A33887" s="19" t="s">
        <v>10302</v>
      </c>
      <c r="B33887" s="20">
        <v>40587.881944444445</v>
      </c>
      <c r="C33887" s="19">
        <v>1811</v>
      </c>
      <c r="D33887" s="19" t="s">
        <v>5653</v>
      </c>
      <c r="E33887" s="19" t="s">
        <v>5652</v>
      </c>
      <c r="F33887" s="19">
        <v>823</v>
      </c>
      <c r="G33887" s="19">
        <v>15</v>
      </c>
      <c r="H33887" s="19">
        <v>41.782557211759098</v>
      </c>
      <c r="I33887" s="19">
        <v>-87.694853282802001</v>
      </c>
    </row>
    <row r="33888" spans="1:9" x14ac:dyDescent="0.25">
      <c r="A33888" s="19" t="s">
        <v>10301</v>
      </c>
      <c r="B33888" s="20">
        <v>40587.881249999999</v>
      </c>
      <c r="C33888" s="19">
        <v>2024</v>
      </c>
      <c r="D33888" s="19" t="s">
        <v>5695</v>
      </c>
      <c r="E33888" s="19" t="s">
        <v>5662</v>
      </c>
      <c r="F33888" s="19">
        <v>732</v>
      </c>
      <c r="G33888" s="19">
        <v>6</v>
      </c>
      <c r="H33888" s="19">
        <v>41.768839869889803</v>
      </c>
      <c r="I33888" s="19">
        <v>-87.637440904242595</v>
      </c>
    </row>
    <row r="33889" spans="1:9" x14ac:dyDescent="0.25">
      <c r="A33889" s="19" t="s">
        <v>10300</v>
      </c>
      <c r="B33889" s="20">
        <v>40587.878472222219</v>
      </c>
      <c r="C33889" s="19">
        <v>1811</v>
      </c>
      <c r="D33889" s="19" t="s">
        <v>5653</v>
      </c>
      <c r="E33889" s="19" t="s">
        <v>5700</v>
      </c>
      <c r="F33889" s="19">
        <v>2424</v>
      </c>
      <c r="G33889" s="19">
        <v>49</v>
      </c>
      <c r="H33889" s="19">
        <v>42.0149340049323</v>
      </c>
      <c r="I33889" s="19">
        <v>-87.677848053187304</v>
      </c>
    </row>
    <row r="33890" spans="1:9" x14ac:dyDescent="0.25">
      <c r="A33890" s="19" t="s">
        <v>10299</v>
      </c>
      <c r="B33890" s="20">
        <v>40587.875</v>
      </c>
      <c r="C33890" s="19">
        <v>1811</v>
      </c>
      <c r="D33890" s="19" t="s">
        <v>5653</v>
      </c>
      <c r="E33890" s="19" t="s">
        <v>5652</v>
      </c>
      <c r="F33890" s="19">
        <v>934</v>
      </c>
      <c r="G33890" s="19">
        <v>16</v>
      </c>
      <c r="H33890" s="19">
        <v>41.799479201555798</v>
      </c>
      <c r="I33890" s="19">
        <v>-87.651519045273105</v>
      </c>
    </row>
    <row r="33891" spans="1:9" x14ac:dyDescent="0.25">
      <c r="A33891" s="19" t="s">
        <v>10298</v>
      </c>
      <c r="B33891" s="20">
        <v>40587.875</v>
      </c>
      <c r="C33891" s="19">
        <v>2022</v>
      </c>
      <c r="D33891" s="19" t="s">
        <v>5656</v>
      </c>
      <c r="E33891" s="19" t="s">
        <v>5871</v>
      </c>
      <c r="F33891" s="19">
        <v>924</v>
      </c>
      <c r="G33891" s="19">
        <v>11</v>
      </c>
      <c r="H33891" s="19">
        <v>41.837377356159699</v>
      </c>
      <c r="I33891" s="19">
        <v>-87.646408769678402</v>
      </c>
    </row>
    <row r="33892" spans="1:9" x14ac:dyDescent="0.25">
      <c r="A33892" s="19" t="s">
        <v>10297</v>
      </c>
      <c r="B33892" s="20">
        <v>40587.862500000003</v>
      </c>
      <c r="C33892" s="19">
        <v>1811</v>
      </c>
      <c r="D33892" s="19" t="s">
        <v>5653</v>
      </c>
      <c r="E33892" s="19" t="s">
        <v>5662</v>
      </c>
      <c r="F33892" s="19">
        <v>712</v>
      </c>
      <c r="G33892" s="19">
        <v>16</v>
      </c>
      <c r="H33892" s="19">
        <v>41.7904116950575</v>
      </c>
      <c r="I33892" s="19">
        <v>-87.650067682534498</v>
      </c>
    </row>
    <row r="33893" spans="1:9" x14ac:dyDescent="0.25">
      <c r="A33893" s="19" t="s">
        <v>10296</v>
      </c>
      <c r="B33893" s="20">
        <v>40587.861111111109</v>
      </c>
      <c r="C33893" s="19">
        <v>2027</v>
      </c>
      <c r="D33893" s="19" t="s">
        <v>5667</v>
      </c>
      <c r="E33893" s="19" t="s">
        <v>5662</v>
      </c>
      <c r="F33893" s="19">
        <v>1522</v>
      </c>
      <c r="G33893" s="19">
        <v>28</v>
      </c>
      <c r="H33893" s="19">
        <v>41.8809633673158</v>
      </c>
      <c r="I33893" s="19">
        <v>-87.756451600482706</v>
      </c>
    </row>
    <row r="33894" spans="1:9" x14ac:dyDescent="0.25">
      <c r="A33894" s="19" t="s">
        <v>10295</v>
      </c>
      <c r="B33894" s="20">
        <v>40587.86041666667</v>
      </c>
      <c r="C33894" s="19">
        <v>1811</v>
      </c>
      <c r="D33894" s="19" t="s">
        <v>5653</v>
      </c>
      <c r="E33894" s="19" t="s">
        <v>5662</v>
      </c>
      <c r="F33894" s="19">
        <v>1531</v>
      </c>
      <c r="G33894" s="19">
        <v>37</v>
      </c>
      <c r="H33894" s="19">
        <v>41.901647421896399</v>
      </c>
      <c r="I33894" s="19">
        <v>-87.752232139658702</v>
      </c>
    </row>
    <row r="33895" spans="1:9" x14ac:dyDescent="0.25">
      <c r="A33895" s="19" t="s">
        <v>10294</v>
      </c>
      <c r="B33895" s="20">
        <v>40587.857638888891</v>
      </c>
      <c r="C33895" s="19">
        <v>1811</v>
      </c>
      <c r="D33895" s="19" t="s">
        <v>5653</v>
      </c>
      <c r="E33895" s="19" t="s">
        <v>5662</v>
      </c>
      <c r="F33895" s="19">
        <v>724</v>
      </c>
      <c r="G33895" s="19">
        <v>16</v>
      </c>
      <c r="H33895" s="19">
        <v>41.778839993791401</v>
      </c>
      <c r="I33895" s="19">
        <v>-87.649768907209506</v>
      </c>
    </row>
    <row r="33896" spans="1:9" x14ac:dyDescent="0.25">
      <c r="A33896" s="19" t="s">
        <v>10293</v>
      </c>
      <c r="B33896" s="20">
        <v>40587.854166666664</v>
      </c>
      <c r="C33896" s="19">
        <v>2027</v>
      </c>
      <c r="D33896" s="19" t="s">
        <v>5667</v>
      </c>
      <c r="E33896" s="19" t="s">
        <v>5652</v>
      </c>
      <c r="F33896" s="19">
        <v>1522</v>
      </c>
      <c r="G33896" s="19">
        <v>29</v>
      </c>
      <c r="H33896" s="19">
        <v>41.881940629774903</v>
      </c>
      <c r="I33896" s="19">
        <v>-87.764767694517701</v>
      </c>
    </row>
    <row r="33897" spans="1:9" x14ac:dyDescent="0.25">
      <c r="A33897" s="19" t="s">
        <v>10292</v>
      </c>
      <c r="B33897" s="20">
        <v>40587.852777777778</v>
      </c>
      <c r="C33897" s="19">
        <v>1811</v>
      </c>
      <c r="D33897" s="19" t="s">
        <v>5653</v>
      </c>
      <c r="E33897" s="19" t="s">
        <v>5652</v>
      </c>
      <c r="F33897" s="19">
        <v>1723</v>
      </c>
      <c r="G33897" s="19">
        <v>33</v>
      </c>
      <c r="H33897" s="19">
        <v>41.954655908139699</v>
      </c>
      <c r="I33897" s="19">
        <v>-87.713082776263306</v>
      </c>
    </row>
    <row r="33898" spans="1:9" x14ac:dyDescent="0.25">
      <c r="A33898" s="19" t="s">
        <v>10291</v>
      </c>
      <c r="B33898" s="20">
        <v>40587.836805555555</v>
      </c>
      <c r="C33898" s="19">
        <v>1811</v>
      </c>
      <c r="D33898" s="19" t="s">
        <v>5653</v>
      </c>
      <c r="E33898" s="19" t="s">
        <v>5710</v>
      </c>
      <c r="F33898" s="19">
        <v>1231</v>
      </c>
      <c r="G33898" s="19">
        <v>2</v>
      </c>
      <c r="H33898" s="19">
        <v>41.865990686326597</v>
      </c>
      <c r="I33898" s="19">
        <v>-87.659667939755494</v>
      </c>
    </row>
    <row r="33899" spans="1:9" x14ac:dyDescent="0.25">
      <c r="A33899" s="19" t="s">
        <v>10290</v>
      </c>
      <c r="B33899" s="20">
        <v>40587.833333333336</v>
      </c>
      <c r="C33899" s="19">
        <v>2024</v>
      </c>
      <c r="D33899" s="19" t="s">
        <v>5695</v>
      </c>
      <c r="E33899" s="19" t="s">
        <v>5652</v>
      </c>
      <c r="F33899" s="19">
        <v>1115</v>
      </c>
      <c r="G33899" s="19">
        <v>28</v>
      </c>
      <c r="H33899" s="19">
        <v>41.8789579961364</v>
      </c>
      <c r="I33899" s="19">
        <v>-87.7272769912135</v>
      </c>
    </row>
    <row r="33900" spans="1:9" x14ac:dyDescent="0.25">
      <c r="A33900" s="19" t="s">
        <v>10289</v>
      </c>
      <c r="B33900" s="20">
        <v>40587.829861111109</v>
      </c>
      <c r="C33900" s="19">
        <v>1811</v>
      </c>
      <c r="D33900" s="19" t="s">
        <v>5653</v>
      </c>
      <c r="E33900" s="19" t="s">
        <v>5662</v>
      </c>
      <c r="F33900" s="19">
        <v>2232</v>
      </c>
      <c r="G33900" s="19">
        <v>34</v>
      </c>
      <c r="H33900" s="19">
        <v>41.706834352622003</v>
      </c>
      <c r="I33900" s="19">
        <v>-87.640527038539304</v>
      </c>
    </row>
    <row r="33901" spans="1:9" x14ac:dyDescent="0.25">
      <c r="A33901" s="19" t="s">
        <v>10288</v>
      </c>
      <c r="B33901" s="20">
        <v>40587.826388888891</v>
      </c>
      <c r="C33901" s="19">
        <v>1811</v>
      </c>
      <c r="D33901" s="19" t="s">
        <v>5653</v>
      </c>
      <c r="E33901" s="19" t="s">
        <v>5662</v>
      </c>
      <c r="F33901" s="19">
        <v>1533</v>
      </c>
      <c r="G33901" s="19">
        <v>28</v>
      </c>
      <c r="H33901" s="19">
        <v>41.876834828337302</v>
      </c>
      <c r="I33901" s="19">
        <v>-87.749699369210802</v>
      </c>
    </row>
    <row r="33902" spans="1:9" x14ac:dyDescent="0.25">
      <c r="A33902" s="19" t="s">
        <v>10287</v>
      </c>
      <c r="B33902" s="20">
        <v>40587.817361111112</v>
      </c>
      <c r="C33902" s="19">
        <v>1812</v>
      </c>
      <c r="D33902" s="19" t="s">
        <v>5706</v>
      </c>
      <c r="E33902" s="19" t="s">
        <v>5727</v>
      </c>
      <c r="F33902" s="19">
        <v>823</v>
      </c>
      <c r="G33902" s="19">
        <v>15</v>
      </c>
      <c r="H33902" s="19">
        <v>41.777109380397903</v>
      </c>
      <c r="I33902" s="19">
        <v>-87.711793892511906</v>
      </c>
    </row>
    <row r="33903" spans="1:9" x14ac:dyDescent="0.25">
      <c r="A33903" s="19" t="s">
        <v>10286</v>
      </c>
      <c r="B33903" s="20">
        <v>40587.815972222219</v>
      </c>
      <c r="C33903" s="19">
        <v>2022</v>
      </c>
      <c r="D33903" s="19" t="s">
        <v>5656</v>
      </c>
      <c r="E33903" s="19" t="s">
        <v>5662</v>
      </c>
      <c r="F33903" s="19">
        <v>1014</v>
      </c>
      <c r="G33903" s="19">
        <v>24</v>
      </c>
      <c r="H33903" s="19">
        <v>41.858362253317701</v>
      </c>
      <c r="I33903" s="19">
        <v>-87.722592934428206</v>
      </c>
    </row>
    <row r="33904" spans="1:9" x14ac:dyDescent="0.25">
      <c r="A33904" s="19" t="s">
        <v>10285</v>
      </c>
      <c r="B33904" s="20">
        <v>40587.805555555555</v>
      </c>
      <c r="C33904" s="19">
        <v>2027</v>
      </c>
      <c r="D33904" s="19" t="s">
        <v>5667</v>
      </c>
      <c r="E33904" s="19" t="s">
        <v>5652</v>
      </c>
      <c r="F33904" s="19">
        <v>634</v>
      </c>
      <c r="G33904" s="19">
        <v>21</v>
      </c>
      <c r="H33904" s="19">
        <v>41.721769289604403</v>
      </c>
      <c r="I33904" s="19">
        <v>-87.628399423448499</v>
      </c>
    </row>
    <row r="33905" spans="1:9" x14ac:dyDescent="0.25">
      <c r="A33905" s="19" t="s">
        <v>10284</v>
      </c>
      <c r="B33905" s="20">
        <v>40587.802083333336</v>
      </c>
      <c r="C33905" s="19">
        <v>2025</v>
      </c>
      <c r="D33905" s="19" t="s">
        <v>5739</v>
      </c>
      <c r="E33905" s="19" t="s">
        <v>5662</v>
      </c>
      <c r="F33905" s="19">
        <v>1522</v>
      </c>
      <c r="G33905" s="19">
        <v>29</v>
      </c>
      <c r="H33905" s="19">
        <v>41.873830387540401</v>
      </c>
      <c r="I33905" s="19">
        <v>-87.7552269669944</v>
      </c>
    </row>
    <row r="33906" spans="1:9" x14ac:dyDescent="0.25">
      <c r="A33906" s="19" t="s">
        <v>10283</v>
      </c>
      <c r="B33906" s="20">
        <v>40587.796527777777</v>
      </c>
      <c r="C33906" s="19">
        <v>1811</v>
      </c>
      <c r="D33906" s="19" t="s">
        <v>5653</v>
      </c>
      <c r="E33906" s="19" t="s">
        <v>5673</v>
      </c>
      <c r="F33906" s="19">
        <v>1331</v>
      </c>
      <c r="G33906" s="19">
        <v>27</v>
      </c>
      <c r="H33906" s="19">
        <v>41.885310889145302</v>
      </c>
      <c r="I33906" s="19">
        <v>-87.704304895510504</v>
      </c>
    </row>
    <row r="33907" spans="1:9" x14ac:dyDescent="0.25">
      <c r="A33907" s="19" t="s">
        <v>10282</v>
      </c>
      <c r="B33907" s="20">
        <v>40587.795138888891</v>
      </c>
      <c r="C33907" s="19">
        <v>1811</v>
      </c>
      <c r="D33907" s="19" t="s">
        <v>5653</v>
      </c>
      <c r="E33907" s="19" t="s">
        <v>5751</v>
      </c>
      <c r="F33907" s="19">
        <v>934</v>
      </c>
      <c r="G33907" s="19">
        <v>20</v>
      </c>
      <c r="H33907" s="19">
        <v>41.7943927303468</v>
      </c>
      <c r="I33907" s="19">
        <v>-87.647150323008105</v>
      </c>
    </row>
    <row r="33908" spans="1:9" x14ac:dyDescent="0.25">
      <c r="A33908" s="19" t="s">
        <v>10281</v>
      </c>
      <c r="B33908" s="20">
        <v>40587.793749999997</v>
      </c>
      <c r="C33908" s="19">
        <v>1811</v>
      </c>
      <c r="D33908" s="19" t="s">
        <v>5653</v>
      </c>
      <c r="E33908" s="19" t="s">
        <v>5662</v>
      </c>
      <c r="F33908" s="19">
        <v>413</v>
      </c>
      <c r="G33908" s="19">
        <v>8</v>
      </c>
      <c r="H33908" s="19">
        <v>41.727027270807397</v>
      </c>
      <c r="I33908" s="19">
        <v>-87.584561201203499</v>
      </c>
    </row>
    <row r="33909" spans="1:9" x14ac:dyDescent="0.25">
      <c r="A33909" s="19" t="s">
        <v>10280</v>
      </c>
      <c r="B33909" s="20">
        <v>40587.791666666664</v>
      </c>
      <c r="C33909" s="19">
        <v>1811</v>
      </c>
      <c r="D33909" s="19" t="s">
        <v>5653</v>
      </c>
      <c r="E33909" s="19" t="s">
        <v>6780</v>
      </c>
      <c r="F33909" s="19">
        <v>2222</v>
      </c>
      <c r="G33909" s="19">
        <v>21</v>
      </c>
      <c r="H33909" s="19">
        <v>41.735934629084902</v>
      </c>
      <c r="I33909" s="19">
        <v>-87.645472027320196</v>
      </c>
    </row>
    <row r="33910" spans="1:9" x14ac:dyDescent="0.25">
      <c r="A33910" s="19" t="s">
        <v>10279</v>
      </c>
      <c r="B33910" s="20">
        <v>40587.791666666664</v>
      </c>
      <c r="C33910" s="19">
        <v>1811</v>
      </c>
      <c r="D33910" s="19" t="s">
        <v>5653</v>
      </c>
      <c r="E33910" s="19" t="s">
        <v>5660</v>
      </c>
      <c r="F33910" s="19">
        <v>831</v>
      </c>
      <c r="G33910" s="19">
        <v>15</v>
      </c>
      <c r="H33910" s="19">
        <v>41.772055821893098</v>
      </c>
      <c r="I33910" s="19">
        <v>-87.693065819240502</v>
      </c>
    </row>
    <row r="33911" spans="1:9" x14ac:dyDescent="0.25">
      <c r="A33911" s="19" t="s">
        <v>10278</v>
      </c>
      <c r="B33911" s="20">
        <v>40587.791666666664</v>
      </c>
      <c r="C33911" s="19">
        <v>2024</v>
      </c>
      <c r="D33911" s="19" t="s">
        <v>5695</v>
      </c>
      <c r="E33911" s="19" t="s">
        <v>5662</v>
      </c>
      <c r="F33911" s="19">
        <v>1123</v>
      </c>
      <c r="G33911" s="19">
        <v>28</v>
      </c>
      <c r="H33911" s="19">
        <v>41.879475898387703</v>
      </c>
      <c r="I33911" s="19">
        <v>-87.711225200204296</v>
      </c>
    </row>
    <row r="33912" spans="1:9" x14ac:dyDescent="0.25">
      <c r="A33912" s="19" t="s">
        <v>10277</v>
      </c>
      <c r="B33912" s="20">
        <v>40587.788194444445</v>
      </c>
      <c r="C33912" s="19">
        <v>1811</v>
      </c>
      <c r="D33912" s="19" t="s">
        <v>5653</v>
      </c>
      <c r="E33912" s="19" t="s">
        <v>5662</v>
      </c>
      <c r="F33912" s="19">
        <v>1422</v>
      </c>
      <c r="G33912" s="19">
        <v>26</v>
      </c>
      <c r="H33912" s="19">
        <v>41.904180773887497</v>
      </c>
      <c r="I33912" s="19">
        <v>-87.709424203230796</v>
      </c>
    </row>
    <row r="33913" spans="1:9" x14ac:dyDescent="0.25">
      <c r="A33913" s="19" t="s">
        <v>10276</v>
      </c>
      <c r="B33913" s="20">
        <v>40587.780555555553</v>
      </c>
      <c r="C33913" s="19">
        <v>1811</v>
      </c>
      <c r="D33913" s="19" t="s">
        <v>5653</v>
      </c>
      <c r="E33913" s="19" t="s">
        <v>5652</v>
      </c>
      <c r="F33913" s="19">
        <v>825</v>
      </c>
      <c r="G33913" s="19">
        <v>15</v>
      </c>
      <c r="H33913" s="19">
        <v>41.777199838508103</v>
      </c>
      <c r="I33913" s="19">
        <v>-87.687398014039601</v>
      </c>
    </row>
    <row r="33914" spans="1:9" x14ac:dyDescent="0.25">
      <c r="A33914" s="19" t="s">
        <v>10275</v>
      </c>
      <c r="B33914" s="20">
        <v>40587.777777777781</v>
      </c>
      <c r="C33914" s="19">
        <v>1811</v>
      </c>
      <c r="D33914" s="19" t="s">
        <v>5653</v>
      </c>
      <c r="E33914" s="19" t="s">
        <v>5652</v>
      </c>
      <c r="F33914" s="19">
        <v>2222</v>
      </c>
      <c r="G33914" s="19">
        <v>21</v>
      </c>
      <c r="H33914" s="19">
        <v>41.735682908863197</v>
      </c>
      <c r="I33914" s="19">
        <v>-87.647434872873603</v>
      </c>
    </row>
    <row r="33915" spans="1:9" x14ac:dyDescent="0.25">
      <c r="A33915" s="19" t="s">
        <v>10274</v>
      </c>
      <c r="B33915" s="20">
        <v>40587.775694444441</v>
      </c>
      <c r="C33915" s="19">
        <v>2024</v>
      </c>
      <c r="D33915" s="19" t="s">
        <v>5695</v>
      </c>
      <c r="E33915" s="19" t="s">
        <v>5662</v>
      </c>
      <c r="F33915" s="19">
        <v>2221</v>
      </c>
      <c r="G33915" s="19">
        <v>21</v>
      </c>
      <c r="H33915" s="19">
        <v>41.729115443551102</v>
      </c>
      <c r="I33915" s="19">
        <v>-87.662722822900406</v>
      </c>
    </row>
    <row r="33916" spans="1:9" x14ac:dyDescent="0.25">
      <c r="A33916" s="19" t="s">
        <v>10273</v>
      </c>
      <c r="B33916" s="20">
        <v>40587.761805555558</v>
      </c>
      <c r="C33916" s="19">
        <v>1811</v>
      </c>
      <c r="D33916" s="19" t="s">
        <v>5653</v>
      </c>
      <c r="E33916" s="19" t="s">
        <v>5727</v>
      </c>
      <c r="F33916" s="19">
        <v>726</v>
      </c>
      <c r="G33916" s="19">
        <v>15</v>
      </c>
      <c r="H33916" s="19">
        <v>41.7712381290659</v>
      </c>
      <c r="I33916" s="19">
        <v>-87.677035743965305</v>
      </c>
    </row>
    <row r="33917" spans="1:9" x14ac:dyDescent="0.25">
      <c r="A33917" s="19" t="s">
        <v>10272</v>
      </c>
      <c r="B33917" s="20">
        <v>40587.759027777778</v>
      </c>
      <c r="C33917" s="19">
        <v>2024</v>
      </c>
      <c r="D33917" s="19" t="s">
        <v>5695</v>
      </c>
      <c r="E33917" s="19" t="s">
        <v>5662</v>
      </c>
      <c r="F33917" s="19">
        <v>722</v>
      </c>
      <c r="G33917" s="19">
        <v>6</v>
      </c>
      <c r="H33917" s="19">
        <v>41.772521913638698</v>
      </c>
      <c r="I33917" s="19">
        <v>-87.630098545051197</v>
      </c>
    </row>
    <row r="33918" spans="1:9" x14ac:dyDescent="0.25">
      <c r="A33918" s="19" t="s">
        <v>10271</v>
      </c>
      <c r="B33918" s="20">
        <v>40587.756249999999</v>
      </c>
      <c r="C33918" s="19">
        <v>1811</v>
      </c>
      <c r="D33918" s="19" t="s">
        <v>5653</v>
      </c>
      <c r="E33918" s="19" t="s">
        <v>5662</v>
      </c>
      <c r="F33918" s="19">
        <v>624</v>
      </c>
      <c r="G33918" s="19">
        <v>8</v>
      </c>
      <c r="H33918" s="19">
        <v>41.752009407196702</v>
      </c>
      <c r="I33918" s="19">
        <v>-87.601711585765202</v>
      </c>
    </row>
    <row r="33919" spans="1:9" x14ac:dyDescent="0.25">
      <c r="A33919" s="19" t="s">
        <v>10270</v>
      </c>
      <c r="B33919" s="20">
        <v>40587.743055555555</v>
      </c>
      <c r="C33919" s="19">
        <v>1811</v>
      </c>
      <c r="D33919" s="19" t="s">
        <v>5653</v>
      </c>
      <c r="E33919" s="19" t="s">
        <v>5662</v>
      </c>
      <c r="F33919" s="19">
        <v>2522</v>
      </c>
      <c r="G33919" s="19">
        <v>37</v>
      </c>
      <c r="H33919" s="19">
        <v>41.917001684644497</v>
      </c>
      <c r="I33919" s="19">
        <v>-87.755546627534002</v>
      </c>
    </row>
    <row r="33920" spans="1:9" x14ac:dyDescent="0.25">
      <c r="A33920" s="19" t="s">
        <v>10269</v>
      </c>
      <c r="B33920" s="20">
        <v>40587.708333333336</v>
      </c>
      <c r="C33920" s="19">
        <v>1811</v>
      </c>
      <c r="D33920" s="19" t="s">
        <v>5653</v>
      </c>
      <c r="E33920" s="19" t="s">
        <v>5662</v>
      </c>
      <c r="F33920" s="19">
        <v>511</v>
      </c>
      <c r="G33920" s="19">
        <v>9</v>
      </c>
      <c r="H33920" s="19">
        <v>41.707271976295402</v>
      </c>
      <c r="I33920" s="19">
        <v>-87.623646762726494</v>
      </c>
    </row>
    <row r="33921" spans="1:9" x14ac:dyDescent="0.25">
      <c r="A33921" s="19" t="s">
        <v>10268</v>
      </c>
      <c r="B33921" s="20">
        <v>40587.6875</v>
      </c>
      <c r="C33921" s="19">
        <v>2027</v>
      </c>
      <c r="D33921" s="19" t="s">
        <v>5667</v>
      </c>
      <c r="E33921" s="19" t="s">
        <v>5652</v>
      </c>
      <c r="F33921" s="19">
        <v>1531</v>
      </c>
      <c r="G33921" s="19">
        <v>37</v>
      </c>
      <c r="H33921" s="19">
        <v>41.899655592516702</v>
      </c>
      <c r="I33921" s="19">
        <v>-87.753414608569699</v>
      </c>
    </row>
    <row r="33922" spans="1:9" x14ac:dyDescent="0.25">
      <c r="A33922" s="19" t="s">
        <v>10267</v>
      </c>
      <c r="B33922" s="20">
        <v>40587.6875</v>
      </c>
      <c r="C33922" s="19">
        <v>1811</v>
      </c>
      <c r="D33922" s="19" t="s">
        <v>5653</v>
      </c>
      <c r="E33922" s="19" t="s">
        <v>5662</v>
      </c>
      <c r="F33922" s="19">
        <v>623</v>
      </c>
      <c r="G33922" s="19">
        <v>17</v>
      </c>
      <c r="H33922" s="19">
        <v>41.757437074071802</v>
      </c>
      <c r="I33922" s="19">
        <v>-87.631087898377203</v>
      </c>
    </row>
    <row r="33923" spans="1:9" x14ac:dyDescent="0.25">
      <c r="A33923" s="19" t="s">
        <v>10266</v>
      </c>
      <c r="B33923" s="20">
        <v>40587.684027777781</v>
      </c>
      <c r="C33923" s="19">
        <v>1811</v>
      </c>
      <c r="D33923" s="19" t="s">
        <v>5653</v>
      </c>
      <c r="E33923" s="19" t="s">
        <v>5652</v>
      </c>
      <c r="F33923" s="19">
        <v>612</v>
      </c>
      <c r="G33923" s="19">
        <v>17</v>
      </c>
      <c r="H33923" s="19">
        <v>41.750480476643297</v>
      </c>
      <c r="I33923" s="19">
        <v>-87.662350246780406</v>
      </c>
    </row>
    <row r="33924" spans="1:9" x14ac:dyDescent="0.25">
      <c r="A33924" s="19" t="s">
        <v>10265</v>
      </c>
      <c r="B33924" s="20">
        <v>40587.680555555555</v>
      </c>
      <c r="C33924" s="19">
        <v>2014</v>
      </c>
      <c r="D33924" s="19" t="s">
        <v>5691</v>
      </c>
      <c r="E33924" s="19" t="s">
        <v>5652</v>
      </c>
      <c r="F33924" s="19">
        <v>1531</v>
      </c>
      <c r="G33924" s="19">
        <v>28</v>
      </c>
      <c r="H33924" s="19">
        <v>41.894849790814199</v>
      </c>
      <c r="I33924" s="19">
        <v>-87.753289130409797</v>
      </c>
    </row>
    <row r="33925" spans="1:9" x14ac:dyDescent="0.25">
      <c r="A33925" s="19" t="s">
        <v>10264</v>
      </c>
      <c r="B33925" s="20">
        <v>40587.65625</v>
      </c>
      <c r="C33925" s="19">
        <v>1811</v>
      </c>
      <c r="D33925" s="19" t="s">
        <v>5653</v>
      </c>
      <c r="E33925" s="19" t="s">
        <v>5662</v>
      </c>
      <c r="F33925" s="19">
        <v>313</v>
      </c>
      <c r="G33925" s="19">
        <v>20</v>
      </c>
      <c r="H33925" s="19">
        <v>41.7839939001787</v>
      </c>
      <c r="I33925" s="19">
        <v>-87.615592806045797</v>
      </c>
    </row>
    <row r="33926" spans="1:9" x14ac:dyDescent="0.25">
      <c r="A33926" s="19" t="s">
        <v>10263</v>
      </c>
      <c r="B33926" s="20">
        <v>40587.637499999997</v>
      </c>
      <c r="C33926" s="19">
        <v>1811</v>
      </c>
      <c r="D33926" s="19" t="s">
        <v>5653</v>
      </c>
      <c r="E33926" s="19" t="s">
        <v>5662</v>
      </c>
      <c r="F33926" s="19">
        <v>532</v>
      </c>
      <c r="G33926" s="19">
        <v>9</v>
      </c>
      <c r="H33926" s="19">
        <v>41.675189523544098</v>
      </c>
      <c r="I33926" s="19">
        <v>-87.621674953088302</v>
      </c>
    </row>
    <row r="33927" spans="1:9" x14ac:dyDescent="0.25">
      <c r="A33927" s="19" t="s">
        <v>10262</v>
      </c>
      <c r="B33927" s="20">
        <v>40587.631944444445</v>
      </c>
      <c r="C33927" s="19">
        <v>2024</v>
      </c>
      <c r="D33927" s="19" t="s">
        <v>5695</v>
      </c>
      <c r="E33927" s="19" t="s">
        <v>5655</v>
      </c>
      <c r="F33927" s="19">
        <v>1531</v>
      </c>
      <c r="G33927" s="19">
        <v>37</v>
      </c>
      <c r="H33927" s="19">
        <v>41.898548057560703</v>
      </c>
      <c r="I33927" s="19">
        <v>-87.747690836193797</v>
      </c>
    </row>
    <row r="33928" spans="1:9" x14ac:dyDescent="0.25">
      <c r="A33928" s="19" t="s">
        <v>10261</v>
      </c>
      <c r="B33928" s="20">
        <v>40587.628472222219</v>
      </c>
      <c r="C33928" s="19">
        <v>1811</v>
      </c>
      <c r="D33928" s="19" t="s">
        <v>5653</v>
      </c>
      <c r="E33928" s="19" t="s">
        <v>5700</v>
      </c>
      <c r="F33928" s="19">
        <v>1911</v>
      </c>
      <c r="G33928" s="19">
        <v>47</v>
      </c>
      <c r="H33928" s="19">
        <v>41.966940841167698</v>
      </c>
      <c r="I33928" s="19">
        <v>-87.689003793464494</v>
      </c>
    </row>
    <row r="33929" spans="1:9" x14ac:dyDescent="0.25">
      <c r="A33929" s="19" t="s">
        <v>10260</v>
      </c>
      <c r="B33929" s="20">
        <v>40587.616666666669</v>
      </c>
      <c r="C33929" s="19">
        <v>2022</v>
      </c>
      <c r="D33929" s="19" t="s">
        <v>5656</v>
      </c>
      <c r="E33929" s="19" t="s">
        <v>5662</v>
      </c>
      <c r="F33929" s="19">
        <v>1713</v>
      </c>
      <c r="G33929" s="19">
        <v>33</v>
      </c>
      <c r="H33929" s="19">
        <v>41.966568557353497</v>
      </c>
      <c r="I33929" s="19">
        <v>-87.702013287527294</v>
      </c>
    </row>
    <row r="33930" spans="1:9" x14ac:dyDescent="0.25">
      <c r="A33930" s="19" t="s">
        <v>10259</v>
      </c>
      <c r="B33930" s="20">
        <v>40587.614583333336</v>
      </c>
      <c r="C33930" s="19">
        <v>2024</v>
      </c>
      <c r="D33930" s="19" t="s">
        <v>5695</v>
      </c>
      <c r="E33930" s="19" t="s">
        <v>5662</v>
      </c>
      <c r="F33930" s="19">
        <v>735</v>
      </c>
      <c r="G33930" s="19">
        <v>17</v>
      </c>
      <c r="H33930" s="19">
        <v>41.765199248437597</v>
      </c>
      <c r="I33930" s="19">
        <v>-87.672478722270299</v>
      </c>
    </row>
    <row r="33931" spans="1:9" x14ac:dyDescent="0.25">
      <c r="A33931" s="19" t="s">
        <v>10258</v>
      </c>
      <c r="B33931" s="20">
        <v>40587.611111111109</v>
      </c>
      <c r="C33931" s="19">
        <v>2027</v>
      </c>
      <c r="D33931" s="19" t="s">
        <v>5667</v>
      </c>
      <c r="E33931" s="19" t="s">
        <v>5652</v>
      </c>
      <c r="F33931" s="19">
        <v>1132</v>
      </c>
      <c r="G33931" s="19">
        <v>28</v>
      </c>
      <c r="H33931" s="19">
        <v>41.876967834857801</v>
      </c>
      <c r="I33931" s="19">
        <v>-87.726128125756901</v>
      </c>
    </row>
    <row r="33932" spans="1:9" x14ac:dyDescent="0.25">
      <c r="A33932" s="19" t="s">
        <v>10257</v>
      </c>
      <c r="B33932" s="20">
        <v>40587.59375</v>
      </c>
      <c r="C33932" s="19">
        <v>1811</v>
      </c>
      <c r="D33932" s="19" t="s">
        <v>5653</v>
      </c>
      <c r="E33932" s="19" t="s">
        <v>5662</v>
      </c>
      <c r="F33932" s="19">
        <v>2533</v>
      </c>
      <c r="G33932" s="19">
        <v>37</v>
      </c>
      <c r="H33932" s="19">
        <v>41.907455533582201</v>
      </c>
      <c r="I33932" s="19">
        <v>-87.755753945374295</v>
      </c>
    </row>
    <row r="33933" spans="1:9" x14ac:dyDescent="0.25">
      <c r="A33933" s="19" t="s">
        <v>10256</v>
      </c>
      <c r="B33933" s="20">
        <v>40587.59375</v>
      </c>
      <c r="C33933" s="19">
        <v>2024</v>
      </c>
      <c r="D33933" s="19" t="s">
        <v>5695</v>
      </c>
      <c r="E33933" s="19" t="s">
        <v>5652</v>
      </c>
      <c r="F33933" s="19">
        <v>823</v>
      </c>
      <c r="G33933" s="19">
        <v>15</v>
      </c>
      <c r="H33933" s="19">
        <v>41.7784393809942</v>
      </c>
      <c r="I33933" s="19">
        <v>-87.702050722461706</v>
      </c>
    </row>
    <row r="33934" spans="1:9" x14ac:dyDescent="0.25">
      <c r="A33934" s="19" t="s">
        <v>10255</v>
      </c>
      <c r="B33934" s="20">
        <v>40587.590277777781</v>
      </c>
      <c r="C33934" s="19">
        <v>2092</v>
      </c>
      <c r="D33934" s="19" t="s">
        <v>5686</v>
      </c>
      <c r="E33934" s="19" t="s">
        <v>5652</v>
      </c>
      <c r="F33934" s="19">
        <v>2431</v>
      </c>
      <c r="G33934" s="19">
        <v>49</v>
      </c>
      <c r="H33934" s="19">
        <v>42.0054869478477</v>
      </c>
      <c r="I33934" s="19">
        <v>-87.670406165550403</v>
      </c>
    </row>
    <row r="33935" spans="1:9" x14ac:dyDescent="0.25">
      <c r="A33935" s="19" t="s">
        <v>10254</v>
      </c>
      <c r="B33935" s="20">
        <v>40587.590277777781</v>
      </c>
      <c r="C33935" s="19">
        <v>1811</v>
      </c>
      <c r="D33935" s="19" t="s">
        <v>5653</v>
      </c>
      <c r="E33935" s="19" t="s">
        <v>5652</v>
      </c>
      <c r="F33935" s="19">
        <v>333</v>
      </c>
      <c r="G33935" s="19">
        <v>5</v>
      </c>
      <c r="H33935" s="19">
        <v>41.765627540834203</v>
      </c>
      <c r="I33935" s="19">
        <v>-87.576436888280597</v>
      </c>
    </row>
    <row r="33936" spans="1:9" x14ac:dyDescent="0.25">
      <c r="A33936" s="19" t="s">
        <v>10253</v>
      </c>
      <c r="B33936" s="20">
        <v>40587.588888888888</v>
      </c>
      <c r="C33936" s="19">
        <v>1811</v>
      </c>
      <c r="D33936" s="19" t="s">
        <v>5653</v>
      </c>
      <c r="E33936" s="19" t="s">
        <v>5662</v>
      </c>
      <c r="F33936" s="19">
        <v>213</v>
      </c>
      <c r="G33936" s="19">
        <v>3</v>
      </c>
      <c r="H33936" s="19">
        <v>41.823742069326698</v>
      </c>
      <c r="I33936" s="19">
        <v>-87.615600322163203</v>
      </c>
    </row>
    <row r="33937" spans="1:9" x14ac:dyDescent="0.25">
      <c r="A33937" s="19" t="s">
        <v>10252</v>
      </c>
      <c r="B33937" s="20">
        <v>40587.581944444442</v>
      </c>
      <c r="C33937" s="19">
        <v>1811</v>
      </c>
      <c r="D33937" s="19" t="s">
        <v>5653</v>
      </c>
      <c r="E33937" s="19" t="s">
        <v>5652</v>
      </c>
      <c r="F33937" s="19">
        <v>2312</v>
      </c>
      <c r="G33937" s="19">
        <v>46</v>
      </c>
      <c r="H33937" s="19">
        <v>41.9671280458507</v>
      </c>
      <c r="I33937" s="19">
        <v>-87.656672974360305</v>
      </c>
    </row>
    <row r="33938" spans="1:9" x14ac:dyDescent="0.25">
      <c r="A33938" s="19" t="s">
        <v>10251</v>
      </c>
      <c r="B33938" s="20">
        <v>40587.576388888891</v>
      </c>
      <c r="C33938" s="19">
        <v>1811</v>
      </c>
      <c r="D33938" s="19" t="s">
        <v>5653</v>
      </c>
      <c r="E33938" s="19" t="s">
        <v>5652</v>
      </c>
      <c r="F33938" s="19">
        <v>322</v>
      </c>
      <c r="G33938" s="19">
        <v>6</v>
      </c>
      <c r="H33938" s="19">
        <v>41.765899375729099</v>
      </c>
      <c r="I33938" s="19">
        <v>-87.610552760514807</v>
      </c>
    </row>
    <row r="33939" spans="1:9" x14ac:dyDescent="0.25">
      <c r="A33939" s="19" t="s">
        <v>10250</v>
      </c>
      <c r="B33939" s="20">
        <v>40587.552777777775</v>
      </c>
      <c r="C33939" s="19">
        <v>1811</v>
      </c>
      <c r="D33939" s="19" t="s">
        <v>5653</v>
      </c>
      <c r="E33939" s="19" t="s">
        <v>5662</v>
      </c>
      <c r="F33939" s="19">
        <v>332</v>
      </c>
      <c r="G33939" s="19">
        <v>5</v>
      </c>
      <c r="H33939" s="19">
        <v>41.773277427428702</v>
      </c>
      <c r="I33939" s="19">
        <v>-87.581688292274194</v>
      </c>
    </row>
    <row r="33940" spans="1:9" x14ac:dyDescent="0.25">
      <c r="A33940" s="19" t="s">
        <v>10249</v>
      </c>
      <c r="B33940" s="20">
        <v>40587.545138888891</v>
      </c>
      <c r="C33940" s="19">
        <v>2027</v>
      </c>
      <c r="D33940" s="19" t="s">
        <v>5667</v>
      </c>
      <c r="E33940" s="19" t="s">
        <v>5662</v>
      </c>
      <c r="F33940" s="19">
        <v>1135</v>
      </c>
      <c r="G33940" s="19">
        <v>2</v>
      </c>
      <c r="H33940" s="19">
        <v>41.872772333635801</v>
      </c>
      <c r="I33940" s="19">
        <v>-87.695828790161599</v>
      </c>
    </row>
    <row r="33941" spans="1:9" x14ac:dyDescent="0.25">
      <c r="A33941" s="19" t="s">
        <v>10248</v>
      </c>
      <c r="B33941" s="20">
        <v>40587.53125</v>
      </c>
      <c r="C33941" s="19">
        <v>2027</v>
      </c>
      <c r="D33941" s="19" t="s">
        <v>5667</v>
      </c>
      <c r="E33941" s="19" t="s">
        <v>5652</v>
      </c>
      <c r="F33941" s="19">
        <v>512</v>
      </c>
      <c r="G33941" s="19">
        <v>34</v>
      </c>
      <c r="H33941" s="19">
        <v>41.7023498068856</v>
      </c>
      <c r="I33941" s="19">
        <v>-87.624722574967805</v>
      </c>
    </row>
    <row r="33942" spans="1:9" x14ac:dyDescent="0.25">
      <c r="A33942" s="19" t="s">
        <v>10247</v>
      </c>
      <c r="B33942" s="20">
        <v>40587.53125</v>
      </c>
      <c r="C33942" s="19">
        <v>2027</v>
      </c>
      <c r="D33942" s="19" t="s">
        <v>5667</v>
      </c>
      <c r="E33942" s="19" t="s">
        <v>5655</v>
      </c>
      <c r="F33942" s="19">
        <v>1533</v>
      </c>
      <c r="G33942" s="19">
        <v>28</v>
      </c>
      <c r="H33942" s="19">
        <v>41.8793817890271</v>
      </c>
      <c r="I33942" s="19">
        <v>-87.745989450169205</v>
      </c>
    </row>
    <row r="33943" spans="1:9" x14ac:dyDescent="0.25">
      <c r="A33943" s="19" t="s">
        <v>10246</v>
      </c>
      <c r="B33943" s="20">
        <v>40587.527777777781</v>
      </c>
      <c r="C33943" s="19">
        <v>1811</v>
      </c>
      <c r="D33943" s="19" t="s">
        <v>5653</v>
      </c>
      <c r="E33943" s="19" t="s">
        <v>5652</v>
      </c>
      <c r="F33943" s="19">
        <v>731</v>
      </c>
      <c r="G33943" s="19">
        <v>17</v>
      </c>
      <c r="H33943" s="19">
        <v>41.763495787436597</v>
      </c>
      <c r="I33943" s="19">
        <v>-87.6300761559161</v>
      </c>
    </row>
    <row r="33944" spans="1:9" x14ac:dyDescent="0.25">
      <c r="A33944" s="19" t="s">
        <v>10245</v>
      </c>
      <c r="B33944" s="20">
        <v>40587.515277777777</v>
      </c>
      <c r="C33944" s="19">
        <v>1822</v>
      </c>
      <c r="D33944" s="19" t="s">
        <v>5730</v>
      </c>
      <c r="E33944" s="19" t="s">
        <v>5652</v>
      </c>
      <c r="F33944" s="19">
        <v>631</v>
      </c>
      <c r="G33944" s="19">
        <v>6</v>
      </c>
      <c r="H33944" s="19">
        <v>41.745610080501301</v>
      </c>
      <c r="I33944" s="19">
        <v>-87.605228788961597</v>
      </c>
    </row>
    <row r="33945" spans="1:9" x14ac:dyDescent="0.25">
      <c r="A33945" s="19" t="s">
        <v>10244</v>
      </c>
      <c r="B33945" s="20">
        <v>40587.510416666664</v>
      </c>
      <c r="C33945" s="19">
        <v>2027</v>
      </c>
      <c r="D33945" s="19" t="s">
        <v>5667</v>
      </c>
      <c r="E33945" s="19" t="s">
        <v>5660</v>
      </c>
      <c r="F33945" s="19">
        <v>823</v>
      </c>
      <c r="G33945" s="19">
        <v>15</v>
      </c>
      <c r="H33945" s="19">
        <v>41.7791492013842</v>
      </c>
      <c r="I33945" s="19">
        <v>-87.698392098506005</v>
      </c>
    </row>
    <row r="33946" spans="1:9" x14ac:dyDescent="0.25">
      <c r="A33946" s="19" t="s">
        <v>10243</v>
      </c>
      <c r="B33946" s="20">
        <v>40587.506249999999</v>
      </c>
      <c r="C33946" s="19">
        <v>1811</v>
      </c>
      <c r="D33946" s="19" t="s">
        <v>5653</v>
      </c>
      <c r="E33946" s="19" t="s">
        <v>5652</v>
      </c>
      <c r="F33946" s="19">
        <v>2534</v>
      </c>
      <c r="G33946" s="19">
        <v>37</v>
      </c>
      <c r="H33946" s="19">
        <v>41.906325548002101</v>
      </c>
      <c r="I33946" s="19">
        <v>-87.733924583741796</v>
      </c>
    </row>
    <row r="33947" spans="1:9" x14ac:dyDescent="0.25">
      <c r="A33947" s="19" t="s">
        <v>10242</v>
      </c>
      <c r="B33947" s="20">
        <v>40587.505555555559</v>
      </c>
      <c r="C33947" s="19">
        <v>2024</v>
      </c>
      <c r="D33947" s="19" t="s">
        <v>5695</v>
      </c>
      <c r="E33947" s="19" t="s">
        <v>5662</v>
      </c>
      <c r="F33947" s="19">
        <v>932</v>
      </c>
      <c r="G33947" s="19">
        <v>16</v>
      </c>
      <c r="H33947" s="19">
        <v>41.795683353775502</v>
      </c>
      <c r="I33947" s="19">
        <v>-87.663562241613803</v>
      </c>
    </row>
    <row r="33948" spans="1:9" x14ac:dyDescent="0.25">
      <c r="A33948" s="19" t="s">
        <v>10241</v>
      </c>
      <c r="B33948" s="20">
        <v>40587.5</v>
      </c>
      <c r="C33948" s="19">
        <v>1811</v>
      </c>
      <c r="D33948" s="19" t="s">
        <v>5653</v>
      </c>
      <c r="E33948" s="19" t="s">
        <v>5662</v>
      </c>
      <c r="F33948" s="19">
        <v>1523</v>
      </c>
      <c r="G33948" s="19">
        <v>28</v>
      </c>
      <c r="H33948" s="19">
        <v>41.8905527584472</v>
      </c>
      <c r="I33948" s="19">
        <v>-87.757742587721594</v>
      </c>
    </row>
    <row r="33949" spans="1:9" x14ac:dyDescent="0.25">
      <c r="A33949" s="19" t="s">
        <v>10240</v>
      </c>
      <c r="B33949" s="20">
        <v>40587.494444444441</v>
      </c>
      <c r="C33949" s="19">
        <v>1811</v>
      </c>
      <c r="D33949" s="19" t="s">
        <v>5653</v>
      </c>
      <c r="E33949" s="19" t="s">
        <v>5652</v>
      </c>
      <c r="F33949" s="19">
        <v>2423</v>
      </c>
      <c r="G33949" s="19">
        <v>49</v>
      </c>
      <c r="H33949" s="19">
        <v>42.0116290595465</v>
      </c>
      <c r="I33949" s="19">
        <v>-87.674327447855902</v>
      </c>
    </row>
    <row r="33950" spans="1:9" x14ac:dyDescent="0.25">
      <c r="A33950" s="19" t="s">
        <v>10239</v>
      </c>
      <c r="B33950" s="20">
        <v>40587.493055555555</v>
      </c>
      <c r="C33950" s="19">
        <v>2024</v>
      </c>
      <c r="D33950" s="19" t="s">
        <v>5695</v>
      </c>
      <c r="E33950" s="19" t="s">
        <v>5660</v>
      </c>
      <c r="F33950" s="19">
        <v>611</v>
      </c>
      <c r="G33950" s="19">
        <v>18</v>
      </c>
      <c r="H33950" s="19">
        <v>41.750141421432303</v>
      </c>
      <c r="I33950" s="19">
        <v>-87.672984996092595</v>
      </c>
    </row>
    <row r="33951" spans="1:9" x14ac:dyDescent="0.25">
      <c r="A33951" s="19" t="s">
        <v>10238</v>
      </c>
      <c r="B33951" s="20">
        <v>40587.489583333336</v>
      </c>
      <c r="C33951" s="19">
        <v>2014</v>
      </c>
      <c r="D33951" s="19" t="s">
        <v>5691</v>
      </c>
      <c r="E33951" s="19" t="s">
        <v>5662</v>
      </c>
      <c r="F33951" s="19">
        <v>1114</v>
      </c>
      <c r="G33951" s="19">
        <v>28</v>
      </c>
      <c r="H33951" s="19">
        <v>41.883011350143398</v>
      </c>
      <c r="I33951" s="19">
        <v>-87.728336694058498</v>
      </c>
    </row>
    <row r="33952" spans="1:9" x14ac:dyDescent="0.25">
      <c r="A33952" s="19" t="s">
        <v>10237</v>
      </c>
      <c r="B33952" s="20">
        <v>40587.482638888891</v>
      </c>
      <c r="C33952" s="19">
        <v>2091</v>
      </c>
      <c r="D33952" s="19" t="s">
        <v>5763</v>
      </c>
      <c r="E33952" s="19" t="s">
        <v>5662</v>
      </c>
      <c r="F33952" s="19">
        <v>1111</v>
      </c>
      <c r="G33952" s="19">
        <v>37</v>
      </c>
      <c r="H33952" s="19">
        <v>41.898605058992999</v>
      </c>
      <c r="I33952" s="19">
        <v>-87.744884023666501</v>
      </c>
    </row>
    <row r="33953" spans="1:9" x14ac:dyDescent="0.25">
      <c r="A33953" s="19" t="s">
        <v>10236</v>
      </c>
      <c r="B33953" s="20">
        <v>40587.481944444444</v>
      </c>
      <c r="C33953" s="19">
        <v>1811</v>
      </c>
      <c r="D33953" s="19" t="s">
        <v>5653</v>
      </c>
      <c r="E33953" s="19" t="s">
        <v>5662</v>
      </c>
      <c r="F33953" s="19">
        <v>731</v>
      </c>
      <c r="G33953" s="19">
        <v>17</v>
      </c>
      <c r="H33953" s="19">
        <v>41.758625958548798</v>
      </c>
      <c r="I33953" s="19">
        <v>-87.633435295676605</v>
      </c>
    </row>
    <row r="33954" spans="1:9" x14ac:dyDescent="0.25">
      <c r="A33954" s="19" t="s">
        <v>10235</v>
      </c>
      <c r="B33954" s="20">
        <v>40587.475694444445</v>
      </c>
      <c r="C33954" s="19">
        <v>2024</v>
      </c>
      <c r="D33954" s="19" t="s">
        <v>5695</v>
      </c>
      <c r="E33954" s="19" t="s">
        <v>5652</v>
      </c>
      <c r="F33954" s="19">
        <v>1113</v>
      </c>
      <c r="G33954" s="19">
        <v>28</v>
      </c>
      <c r="H33954" s="19">
        <v>41.879800180362302</v>
      </c>
      <c r="I33954" s="19">
        <v>-87.735597307132295</v>
      </c>
    </row>
    <row r="33955" spans="1:9" x14ac:dyDescent="0.25">
      <c r="A33955" s="19" t="s">
        <v>10234</v>
      </c>
      <c r="B33955" s="20">
        <v>40587.474999999999</v>
      </c>
      <c r="C33955" s="19">
        <v>1811</v>
      </c>
      <c r="D33955" s="19" t="s">
        <v>5653</v>
      </c>
      <c r="E33955" s="19" t="s">
        <v>5874</v>
      </c>
      <c r="F33955" s="19">
        <v>1722</v>
      </c>
      <c r="G33955" s="19">
        <v>45</v>
      </c>
      <c r="H33955" s="19">
        <v>41.967994230664502</v>
      </c>
      <c r="I33955" s="19">
        <v>-87.740366476055996</v>
      </c>
    </row>
    <row r="33956" spans="1:9" x14ac:dyDescent="0.25">
      <c r="A33956" s="19" t="s">
        <v>10233</v>
      </c>
      <c r="B33956" s="20">
        <v>40587.473611111112</v>
      </c>
      <c r="C33956" s="19">
        <v>2024</v>
      </c>
      <c r="D33956" s="19" t="s">
        <v>5695</v>
      </c>
      <c r="E33956" s="19" t="s">
        <v>5662</v>
      </c>
      <c r="F33956" s="19">
        <v>222</v>
      </c>
      <c r="G33956" s="19">
        <v>4</v>
      </c>
      <c r="H33956" s="19">
        <v>41.811781875482403</v>
      </c>
      <c r="I33956" s="19">
        <v>-87.606765156320193</v>
      </c>
    </row>
    <row r="33957" spans="1:9" x14ac:dyDescent="0.25">
      <c r="A33957" s="19" t="s">
        <v>10232</v>
      </c>
      <c r="B33957" s="20">
        <v>40587.46875</v>
      </c>
      <c r="C33957" s="19">
        <v>2093</v>
      </c>
      <c r="D33957" s="19" t="s">
        <v>5676</v>
      </c>
      <c r="E33957" s="19" t="s">
        <v>5675</v>
      </c>
      <c r="F33957" s="19">
        <v>1012</v>
      </c>
      <c r="G33957" s="19">
        <v>24</v>
      </c>
      <c r="H33957" s="19">
        <v>41.855190664750197</v>
      </c>
      <c r="I33957" s="19">
        <v>-87.727402321555701</v>
      </c>
    </row>
    <row r="33958" spans="1:9" x14ac:dyDescent="0.25">
      <c r="A33958" s="19" t="s">
        <v>10231</v>
      </c>
      <c r="B33958" s="20">
        <v>40587.460416666669</v>
      </c>
      <c r="C33958" s="19">
        <v>1811</v>
      </c>
      <c r="D33958" s="19" t="s">
        <v>5653</v>
      </c>
      <c r="E33958" s="19" t="s">
        <v>5662</v>
      </c>
      <c r="F33958" s="19">
        <v>323</v>
      </c>
      <c r="G33958" s="19">
        <v>6</v>
      </c>
      <c r="H33958" s="19">
        <v>41.765047685881903</v>
      </c>
      <c r="I33958" s="19">
        <v>-87.613897940194803</v>
      </c>
    </row>
    <row r="33959" spans="1:9" x14ac:dyDescent="0.25">
      <c r="A33959" s="19" t="s">
        <v>10230</v>
      </c>
      <c r="B33959" s="20">
        <v>40587.455555555556</v>
      </c>
      <c r="C33959" s="19">
        <v>1811</v>
      </c>
      <c r="D33959" s="19" t="s">
        <v>5653</v>
      </c>
      <c r="E33959" s="19" t="s">
        <v>5920</v>
      </c>
      <c r="F33959" s="19">
        <v>621</v>
      </c>
      <c r="G33959" s="19">
        <v>17</v>
      </c>
      <c r="H33959" s="19">
        <v>41.750667583435799</v>
      </c>
      <c r="I33959" s="19">
        <v>-87.634353639966093</v>
      </c>
    </row>
    <row r="33960" spans="1:9" x14ac:dyDescent="0.25">
      <c r="A33960" s="19" t="s">
        <v>10229</v>
      </c>
      <c r="B33960" s="20">
        <v>40587.449999999997</v>
      </c>
      <c r="C33960" s="19">
        <v>1811</v>
      </c>
      <c r="D33960" s="19" t="s">
        <v>5653</v>
      </c>
      <c r="E33960" s="19" t="s">
        <v>5675</v>
      </c>
      <c r="F33960" s="19">
        <v>923</v>
      </c>
      <c r="G33960" s="19">
        <v>11</v>
      </c>
      <c r="H33960" s="19">
        <v>41.847946247275999</v>
      </c>
      <c r="I33960" s="19">
        <v>-87.644699156402893</v>
      </c>
    </row>
    <row r="33961" spans="1:9" x14ac:dyDescent="0.25">
      <c r="A33961" s="19" t="s">
        <v>10228</v>
      </c>
      <c r="B33961" s="20">
        <v>40587.444444444445</v>
      </c>
      <c r="C33961" s="19">
        <v>2014</v>
      </c>
      <c r="D33961" s="19" t="s">
        <v>5691</v>
      </c>
      <c r="E33961" s="19" t="s">
        <v>5662</v>
      </c>
      <c r="F33961" s="19">
        <v>1133</v>
      </c>
      <c r="G33961" s="19">
        <v>24</v>
      </c>
      <c r="H33961" s="19">
        <v>41.872586133682603</v>
      </c>
      <c r="I33961" s="19">
        <v>-87.7129405915597</v>
      </c>
    </row>
    <row r="33962" spans="1:9" x14ac:dyDescent="0.25">
      <c r="A33962" s="19" t="s">
        <v>10227</v>
      </c>
      <c r="B33962" s="20">
        <v>40587.4375</v>
      </c>
      <c r="C33962" s="19">
        <v>2024</v>
      </c>
      <c r="D33962" s="19" t="s">
        <v>5695</v>
      </c>
      <c r="E33962" s="19" t="s">
        <v>5652</v>
      </c>
      <c r="F33962" s="19">
        <v>1132</v>
      </c>
      <c r="G33962" s="19">
        <v>28</v>
      </c>
      <c r="H33962" s="19">
        <v>41.876296004338101</v>
      </c>
      <c r="I33962" s="19">
        <v>-87.724669406218894</v>
      </c>
    </row>
    <row r="33963" spans="1:9" x14ac:dyDescent="0.25">
      <c r="A33963" s="19" t="s">
        <v>10226</v>
      </c>
      <c r="B33963" s="20">
        <v>40587.429166666669</v>
      </c>
      <c r="C33963" s="19">
        <v>2024</v>
      </c>
      <c r="D33963" s="19" t="s">
        <v>5695</v>
      </c>
      <c r="E33963" s="19" t="s">
        <v>5652</v>
      </c>
      <c r="F33963" s="19">
        <v>1122</v>
      </c>
      <c r="G33963" s="19">
        <v>27</v>
      </c>
      <c r="H33963" s="19">
        <v>41.885991724883397</v>
      </c>
      <c r="I33963" s="19">
        <v>-87.722656702422199</v>
      </c>
    </row>
    <row r="33964" spans="1:9" x14ac:dyDescent="0.25">
      <c r="A33964" s="19" t="s">
        <v>10225</v>
      </c>
      <c r="B33964" s="20">
        <v>40587.423611111109</v>
      </c>
      <c r="C33964" s="19">
        <v>2027</v>
      </c>
      <c r="D33964" s="19" t="s">
        <v>5667</v>
      </c>
      <c r="E33964" s="19" t="s">
        <v>5662</v>
      </c>
      <c r="F33964" s="19">
        <v>1133</v>
      </c>
      <c r="G33964" s="19">
        <v>24</v>
      </c>
      <c r="H33964" s="19">
        <v>41.871829766076097</v>
      </c>
      <c r="I33964" s="19">
        <v>-87.717724684434501</v>
      </c>
    </row>
    <row r="33965" spans="1:9" x14ac:dyDescent="0.25">
      <c r="A33965" s="19" t="s">
        <v>10224</v>
      </c>
      <c r="B33965" s="20">
        <v>40587.42291666667</v>
      </c>
      <c r="C33965" s="19">
        <v>2023</v>
      </c>
      <c r="D33965" s="19" t="s">
        <v>5779</v>
      </c>
      <c r="E33965" s="19" t="s">
        <v>5721</v>
      </c>
      <c r="F33965" s="19">
        <v>1311</v>
      </c>
      <c r="G33965" s="19">
        <v>26</v>
      </c>
      <c r="H33965" s="19">
        <v>41.902812782764798</v>
      </c>
      <c r="I33965" s="19">
        <v>-87.697172056602</v>
      </c>
    </row>
    <row r="33966" spans="1:9" x14ac:dyDescent="0.25">
      <c r="A33966" s="19" t="s">
        <v>10223</v>
      </c>
      <c r="B33966" s="20">
        <v>40587.351388888892</v>
      </c>
      <c r="C33966" s="19">
        <v>2092</v>
      </c>
      <c r="D33966" s="19" t="s">
        <v>5686</v>
      </c>
      <c r="E33966" s="19" t="s">
        <v>5662</v>
      </c>
      <c r="F33966" s="19">
        <v>1531</v>
      </c>
      <c r="G33966" s="19">
        <v>37</v>
      </c>
      <c r="H33966" s="19">
        <v>41.894745381467601</v>
      </c>
      <c r="I33966" s="19">
        <v>-87.750553737881603</v>
      </c>
    </row>
    <row r="33967" spans="1:9" x14ac:dyDescent="0.25">
      <c r="A33967" s="19" t="s">
        <v>10222</v>
      </c>
      <c r="B33967" s="20">
        <v>40587.334027777775</v>
      </c>
      <c r="C33967" s="19">
        <v>2022</v>
      </c>
      <c r="D33967" s="19" t="s">
        <v>5656</v>
      </c>
      <c r="E33967" s="19" t="s">
        <v>5727</v>
      </c>
      <c r="F33967" s="19">
        <v>2234</v>
      </c>
      <c r="G33967" s="19">
        <v>34</v>
      </c>
      <c r="H33967" s="19">
        <v>41.688048273214598</v>
      </c>
      <c r="I33967" s="19">
        <v>-87.658320437356195</v>
      </c>
    </row>
    <row r="33968" spans="1:9" x14ac:dyDescent="0.25">
      <c r="A33968" s="19" t="s">
        <v>10221</v>
      </c>
      <c r="B33968" s="20">
        <v>40587.052083333336</v>
      </c>
      <c r="C33968" s="19">
        <v>1811</v>
      </c>
      <c r="D33968" s="19" t="s">
        <v>5653</v>
      </c>
      <c r="E33968" s="19" t="s">
        <v>6009</v>
      </c>
      <c r="F33968" s="19">
        <v>1913</v>
      </c>
      <c r="G33968" s="19">
        <v>47</v>
      </c>
      <c r="H33968" s="19">
        <v>41.939550217751801</v>
      </c>
      <c r="I33968" s="19">
        <v>-87.689867691111999</v>
      </c>
    </row>
    <row r="33969" spans="1:9" x14ac:dyDescent="0.25">
      <c r="A33969" s="19" t="s">
        <v>10220</v>
      </c>
      <c r="B33969" s="20">
        <v>40587.034722222219</v>
      </c>
      <c r="C33969" s="19">
        <v>2027</v>
      </c>
      <c r="D33969" s="19" t="s">
        <v>5667</v>
      </c>
      <c r="E33969" s="19" t="s">
        <v>5652</v>
      </c>
      <c r="F33969" s="19">
        <v>513</v>
      </c>
      <c r="G33969" s="19">
        <v>9</v>
      </c>
      <c r="H33969" s="19">
        <v>41.698283265634799</v>
      </c>
      <c r="I33969" s="19">
        <v>-87.619490674524997</v>
      </c>
    </row>
    <row r="33970" spans="1:9" x14ac:dyDescent="0.25">
      <c r="A33970" s="19" t="s">
        <v>10219</v>
      </c>
      <c r="B33970" s="20">
        <v>40587.027777777781</v>
      </c>
      <c r="C33970" s="19">
        <v>1811</v>
      </c>
      <c r="D33970" s="19" t="s">
        <v>5653</v>
      </c>
      <c r="E33970" s="19" t="s">
        <v>5652</v>
      </c>
      <c r="F33970" s="19">
        <v>1223</v>
      </c>
      <c r="G33970" s="19">
        <v>25</v>
      </c>
      <c r="H33970" s="19">
        <v>41.853146184303299</v>
      </c>
      <c r="I33970" s="19">
        <v>-87.679851275641894</v>
      </c>
    </row>
    <row r="33971" spans="1:9" x14ac:dyDescent="0.25">
      <c r="A33971" s="19" t="s">
        <v>10218</v>
      </c>
      <c r="B33971" s="20">
        <v>40587.017361111109</v>
      </c>
      <c r="C33971" s="19">
        <v>1811</v>
      </c>
      <c r="D33971" s="19" t="s">
        <v>5653</v>
      </c>
      <c r="E33971" s="19" t="s">
        <v>5652</v>
      </c>
      <c r="F33971" s="19">
        <v>1331</v>
      </c>
      <c r="G33971" s="19">
        <v>2</v>
      </c>
      <c r="H33971" s="19">
        <v>41.8811340824141</v>
      </c>
      <c r="I33971" s="19">
        <v>-87.701294303619207</v>
      </c>
    </row>
    <row r="33972" spans="1:9" x14ac:dyDescent="0.25">
      <c r="A33972" s="19" t="s">
        <v>10217</v>
      </c>
      <c r="B33972" s="20">
        <v>40587.015277777777</v>
      </c>
      <c r="C33972" s="19">
        <v>1811</v>
      </c>
      <c r="D33972" s="19" t="s">
        <v>5653</v>
      </c>
      <c r="E33972" s="19" t="s">
        <v>5662</v>
      </c>
      <c r="F33972" s="19">
        <v>935</v>
      </c>
      <c r="G33972" s="19">
        <v>11</v>
      </c>
      <c r="H33972" s="19">
        <v>41.8090128228651</v>
      </c>
      <c r="I33972" s="19">
        <v>-87.643245599720899</v>
      </c>
    </row>
    <row r="33973" spans="1:9" x14ac:dyDescent="0.25">
      <c r="A33973" s="19" t="s">
        <v>10216</v>
      </c>
      <c r="B33973" s="20">
        <v>40587.010416666664</v>
      </c>
      <c r="C33973" s="19">
        <v>2027</v>
      </c>
      <c r="D33973" s="19" t="s">
        <v>5667</v>
      </c>
      <c r="E33973" s="19" t="s">
        <v>5673</v>
      </c>
      <c r="F33973" s="19">
        <v>1524</v>
      </c>
      <c r="G33973" s="19">
        <v>37</v>
      </c>
      <c r="H33973" s="19">
        <v>41.894422772720198</v>
      </c>
      <c r="I33973" s="19">
        <v>-87.762265932474307</v>
      </c>
    </row>
    <row r="33974" spans="1:9" x14ac:dyDescent="0.25">
      <c r="A33974" s="19" t="s">
        <v>10215</v>
      </c>
      <c r="B33974" s="20">
        <v>40587.003472222219</v>
      </c>
      <c r="C33974" s="19">
        <v>1811</v>
      </c>
      <c r="D33974" s="19" t="s">
        <v>5653</v>
      </c>
      <c r="E33974" s="19" t="s">
        <v>5662</v>
      </c>
      <c r="F33974" s="19">
        <v>1412</v>
      </c>
      <c r="G33974" s="19">
        <v>35</v>
      </c>
      <c r="H33974" s="19">
        <v>41.932097150869602</v>
      </c>
      <c r="I33974" s="19">
        <v>-87.710817029396907</v>
      </c>
    </row>
    <row r="33975" spans="1:9" x14ac:dyDescent="0.25">
      <c r="A33975" s="19" t="s">
        <v>10214</v>
      </c>
      <c r="B33975" s="20">
        <v>40587.000694444447</v>
      </c>
      <c r="C33975" s="19">
        <v>1811</v>
      </c>
      <c r="D33975" s="19" t="s">
        <v>5653</v>
      </c>
      <c r="E33975" s="19" t="s">
        <v>5662</v>
      </c>
      <c r="F33975" s="19">
        <v>1724</v>
      </c>
      <c r="G33975" s="19">
        <v>33</v>
      </c>
      <c r="H33975" s="19">
        <v>41.960655514867803</v>
      </c>
      <c r="I33975" s="19">
        <v>-87.7071565567704</v>
      </c>
    </row>
    <row r="33976" spans="1:9" x14ac:dyDescent="0.25">
      <c r="A33976" s="19" t="s">
        <v>10213</v>
      </c>
      <c r="B33976" s="20">
        <v>40586.987500000003</v>
      </c>
      <c r="C33976" s="19">
        <v>1811</v>
      </c>
      <c r="D33976" s="19" t="s">
        <v>5653</v>
      </c>
      <c r="E33976" s="19" t="s">
        <v>5662</v>
      </c>
      <c r="F33976" s="19">
        <v>2523</v>
      </c>
      <c r="G33976" s="19">
        <v>31</v>
      </c>
      <c r="H33976" s="19">
        <v>41.931880207783102</v>
      </c>
      <c r="I33976" s="19">
        <v>-87.728242614396507</v>
      </c>
    </row>
    <row r="33977" spans="1:9" x14ac:dyDescent="0.25">
      <c r="A33977" s="19" t="s">
        <v>10212</v>
      </c>
      <c r="B33977" s="20">
        <v>40586.986111111109</v>
      </c>
      <c r="C33977" s="19">
        <v>1811</v>
      </c>
      <c r="D33977" s="19" t="s">
        <v>5653</v>
      </c>
      <c r="E33977" s="19" t="s">
        <v>5662</v>
      </c>
      <c r="F33977" s="19">
        <v>1623</v>
      </c>
      <c r="G33977" s="19">
        <v>45</v>
      </c>
      <c r="H33977" s="19">
        <v>41.968582794491702</v>
      </c>
      <c r="I33977" s="19">
        <v>-87.758426976412295</v>
      </c>
    </row>
    <row r="33978" spans="1:9" x14ac:dyDescent="0.25">
      <c r="A33978" s="19" t="s">
        <v>10211</v>
      </c>
      <c r="B33978" s="20">
        <v>40586.984722222223</v>
      </c>
      <c r="C33978" s="19">
        <v>1811</v>
      </c>
      <c r="D33978" s="19" t="s">
        <v>5653</v>
      </c>
      <c r="E33978" s="19" t="s">
        <v>5652</v>
      </c>
      <c r="F33978" s="19">
        <v>1223</v>
      </c>
      <c r="G33978" s="19">
        <v>25</v>
      </c>
      <c r="H33978" s="19">
        <v>41.855079052457803</v>
      </c>
      <c r="I33978" s="19">
        <v>-87.680976845769706</v>
      </c>
    </row>
    <row r="33979" spans="1:9" x14ac:dyDescent="0.25">
      <c r="A33979" s="19" t="s">
        <v>10210</v>
      </c>
      <c r="B33979" s="20">
        <v>40586.979166666664</v>
      </c>
      <c r="C33979" s="19">
        <v>2024</v>
      </c>
      <c r="D33979" s="19" t="s">
        <v>5695</v>
      </c>
      <c r="E33979" s="19" t="s">
        <v>5662</v>
      </c>
      <c r="F33979" s="19">
        <v>232</v>
      </c>
      <c r="G33979" s="19">
        <v>3</v>
      </c>
      <c r="H33979" s="19">
        <v>41.7993715400901</v>
      </c>
      <c r="I33979" s="19">
        <v>-87.622440778049196</v>
      </c>
    </row>
    <row r="33980" spans="1:9" x14ac:dyDescent="0.25">
      <c r="A33980" s="19" t="s">
        <v>10209</v>
      </c>
      <c r="B33980" s="20">
        <v>40586.979166666664</v>
      </c>
      <c r="C33980" s="19">
        <v>2027</v>
      </c>
      <c r="D33980" s="19" t="s">
        <v>5667</v>
      </c>
      <c r="E33980" s="19" t="s">
        <v>5660</v>
      </c>
      <c r="F33980" s="19">
        <v>613</v>
      </c>
      <c r="G33980" s="19">
        <v>21</v>
      </c>
      <c r="H33980" s="19">
        <v>41.744496348442198</v>
      </c>
      <c r="I33980" s="19">
        <v>-87.644010182936697</v>
      </c>
    </row>
    <row r="33981" spans="1:9" x14ac:dyDescent="0.25">
      <c r="A33981" s="19" t="s">
        <v>10208</v>
      </c>
      <c r="B33981" s="20">
        <v>40586.972222222219</v>
      </c>
      <c r="C33981" s="19">
        <v>1811</v>
      </c>
      <c r="D33981" s="19" t="s">
        <v>5653</v>
      </c>
      <c r="E33981" s="19" t="s">
        <v>5652</v>
      </c>
      <c r="F33981" s="19">
        <v>413</v>
      </c>
      <c r="G33981" s="19">
        <v>8</v>
      </c>
      <c r="H33981" s="19">
        <v>41.7276267957036</v>
      </c>
      <c r="I33981" s="19">
        <v>-87.585598304609604</v>
      </c>
    </row>
    <row r="33982" spans="1:9" x14ac:dyDescent="0.25">
      <c r="A33982" s="19" t="s">
        <v>10207</v>
      </c>
      <c r="B33982" s="20">
        <v>40586.963194444441</v>
      </c>
      <c r="C33982" s="19">
        <v>1811</v>
      </c>
      <c r="D33982" s="19" t="s">
        <v>5653</v>
      </c>
      <c r="E33982" s="19" t="s">
        <v>5652</v>
      </c>
      <c r="F33982" s="19">
        <v>1522</v>
      </c>
      <c r="G33982" s="19">
        <v>29</v>
      </c>
      <c r="H33982" s="19">
        <v>41.877954497466803</v>
      </c>
      <c r="I33982" s="19">
        <v>-87.755127375391694</v>
      </c>
    </row>
    <row r="33983" spans="1:9" x14ac:dyDescent="0.25">
      <c r="A33983" s="19" t="s">
        <v>10206</v>
      </c>
      <c r="B33983" s="20">
        <v>40586.961805555555</v>
      </c>
      <c r="C33983" s="19">
        <v>2027</v>
      </c>
      <c r="D33983" s="19" t="s">
        <v>5667</v>
      </c>
      <c r="E33983" s="19" t="s">
        <v>5662</v>
      </c>
      <c r="F33983" s="19">
        <v>434</v>
      </c>
      <c r="G33983" s="19">
        <v>10</v>
      </c>
      <c r="H33983" s="19">
        <v>41.707945780063902</v>
      </c>
      <c r="I33983" s="19">
        <v>-87.567449151524002</v>
      </c>
    </row>
    <row r="33984" spans="1:9" x14ac:dyDescent="0.25">
      <c r="A33984" s="19" t="s">
        <v>10205</v>
      </c>
      <c r="B33984" s="20">
        <v>40586.961111111108</v>
      </c>
      <c r="C33984" s="19">
        <v>2022</v>
      </c>
      <c r="D33984" s="19" t="s">
        <v>5656</v>
      </c>
      <c r="E33984" s="19" t="s">
        <v>5662</v>
      </c>
      <c r="F33984" s="19">
        <v>2213</v>
      </c>
      <c r="G33984" s="19">
        <v>21</v>
      </c>
      <c r="H33984" s="19">
        <v>41.719272879773001</v>
      </c>
      <c r="I33984" s="19">
        <v>-87.657792313035301</v>
      </c>
    </row>
    <row r="33985" spans="1:9" x14ac:dyDescent="0.25">
      <c r="A33985" s="19" t="s">
        <v>10204</v>
      </c>
      <c r="B33985" s="20">
        <v>40586.958333333336</v>
      </c>
      <c r="C33985" s="19">
        <v>2024</v>
      </c>
      <c r="D33985" s="19" t="s">
        <v>5695</v>
      </c>
      <c r="E33985" s="19" t="s">
        <v>5855</v>
      </c>
      <c r="F33985" s="19">
        <v>1132</v>
      </c>
      <c r="G33985" s="19">
        <v>28</v>
      </c>
      <c r="H33985" s="19">
        <v>41.8769941373656</v>
      </c>
      <c r="I33985" s="19">
        <v>-87.724358012654704</v>
      </c>
    </row>
    <row r="33986" spans="1:9" x14ac:dyDescent="0.25">
      <c r="A33986" s="19" t="s">
        <v>10203</v>
      </c>
      <c r="B33986" s="20">
        <v>40586.958333333336</v>
      </c>
      <c r="C33986" s="19">
        <v>1812</v>
      </c>
      <c r="D33986" s="19" t="s">
        <v>5706</v>
      </c>
      <c r="E33986" s="19" t="s">
        <v>5652</v>
      </c>
      <c r="F33986" s="19">
        <v>1533</v>
      </c>
      <c r="G33986" s="19">
        <v>24</v>
      </c>
      <c r="H33986" s="19">
        <v>41.876665860934501</v>
      </c>
      <c r="I33986" s="19">
        <v>-87.745625097424707</v>
      </c>
    </row>
    <row r="33987" spans="1:9" x14ac:dyDescent="0.25">
      <c r="A33987" s="19" t="s">
        <v>10202</v>
      </c>
      <c r="B33987" s="20">
        <v>40586.943749999999</v>
      </c>
      <c r="C33987" s="19">
        <v>1812</v>
      </c>
      <c r="D33987" s="19" t="s">
        <v>5706</v>
      </c>
      <c r="E33987" s="19" t="s">
        <v>5727</v>
      </c>
      <c r="F33987" s="19">
        <v>1022</v>
      </c>
      <c r="G33987" s="19">
        <v>24</v>
      </c>
      <c r="H33987" s="19">
        <v>41.860678785847099</v>
      </c>
      <c r="I33987" s="19">
        <v>-87.705361324248599</v>
      </c>
    </row>
    <row r="33988" spans="1:9" x14ac:dyDescent="0.25">
      <c r="A33988" s="19" t="s">
        <v>10201</v>
      </c>
      <c r="B33988" s="20">
        <v>40586.9375</v>
      </c>
      <c r="C33988" s="19">
        <v>1811</v>
      </c>
      <c r="D33988" s="19" t="s">
        <v>5653</v>
      </c>
      <c r="E33988" s="19" t="s">
        <v>5700</v>
      </c>
      <c r="F33988" s="19">
        <v>811</v>
      </c>
      <c r="G33988" s="19">
        <v>23</v>
      </c>
      <c r="H33988" s="19">
        <v>41.798981697267102</v>
      </c>
      <c r="I33988" s="19">
        <v>-87.796788733266695</v>
      </c>
    </row>
    <row r="33989" spans="1:9" x14ac:dyDescent="0.25">
      <c r="A33989" s="19" t="s">
        <v>10200</v>
      </c>
      <c r="B33989" s="20">
        <v>40586.934027777781</v>
      </c>
      <c r="C33989" s="19">
        <v>1811</v>
      </c>
      <c r="D33989" s="19" t="s">
        <v>5653</v>
      </c>
      <c r="E33989" s="19" t="s">
        <v>5662</v>
      </c>
      <c r="F33989" s="19">
        <v>831</v>
      </c>
      <c r="G33989" s="19">
        <v>18</v>
      </c>
      <c r="H33989" s="19">
        <v>41.767447863235603</v>
      </c>
      <c r="I33989" s="19">
        <v>-87.689577942043996</v>
      </c>
    </row>
    <row r="33990" spans="1:9" x14ac:dyDescent="0.25">
      <c r="A33990" s="19" t="s">
        <v>10199</v>
      </c>
      <c r="B33990" s="20">
        <v>40586.934027777781</v>
      </c>
      <c r="C33990" s="19">
        <v>2017</v>
      </c>
      <c r="D33990" s="19" t="s">
        <v>5679</v>
      </c>
      <c r="E33990" s="19" t="s">
        <v>5652</v>
      </c>
      <c r="F33990" s="19">
        <v>1532</v>
      </c>
      <c r="G33990" s="19">
        <v>28</v>
      </c>
      <c r="H33990" s="19">
        <v>41.885125183793598</v>
      </c>
      <c r="I33990" s="19">
        <v>-87.752943758801905</v>
      </c>
    </row>
    <row r="33991" spans="1:9" x14ac:dyDescent="0.25">
      <c r="A33991" s="19" t="s">
        <v>10198</v>
      </c>
      <c r="B33991" s="20">
        <v>40586.931944444441</v>
      </c>
      <c r="C33991" s="19">
        <v>1812</v>
      </c>
      <c r="D33991" s="19" t="s">
        <v>5706</v>
      </c>
      <c r="E33991" s="19" t="s">
        <v>5727</v>
      </c>
      <c r="F33991" s="19">
        <v>911</v>
      </c>
      <c r="G33991" s="19">
        <v>14</v>
      </c>
      <c r="H33991" s="19">
        <v>41.795292050251</v>
      </c>
      <c r="I33991" s="19">
        <v>-87.700051747354493</v>
      </c>
    </row>
    <row r="33992" spans="1:9" x14ac:dyDescent="0.25">
      <c r="A33992" s="19" t="s">
        <v>10197</v>
      </c>
      <c r="B33992" s="20">
        <v>40586.930555555555</v>
      </c>
      <c r="C33992" s="19">
        <v>2022</v>
      </c>
      <c r="D33992" s="19" t="s">
        <v>5656</v>
      </c>
      <c r="E33992" s="19" t="s">
        <v>5662</v>
      </c>
      <c r="F33992" s="19">
        <v>1422</v>
      </c>
      <c r="G33992" s="19">
        <v>26</v>
      </c>
      <c r="H33992" s="19">
        <v>41.910542407037099</v>
      </c>
      <c r="I33992" s="19">
        <v>-87.715097119180498</v>
      </c>
    </row>
    <row r="33993" spans="1:9" x14ac:dyDescent="0.25">
      <c r="A33993" s="19" t="s">
        <v>10196</v>
      </c>
      <c r="B33993" s="20">
        <v>40586.930555555555</v>
      </c>
      <c r="C33993" s="19">
        <v>1811</v>
      </c>
      <c r="D33993" s="19" t="s">
        <v>5653</v>
      </c>
      <c r="E33993" s="19" t="s">
        <v>5662</v>
      </c>
      <c r="F33993" s="19">
        <v>2223</v>
      </c>
      <c r="G33993" s="19">
        <v>21</v>
      </c>
      <c r="H33993" s="19">
        <v>41.717415553781301</v>
      </c>
      <c r="I33993" s="19">
        <v>-87.6417430072472</v>
      </c>
    </row>
    <row r="33994" spans="1:9" x14ac:dyDescent="0.25">
      <c r="A33994" s="19" t="s">
        <v>10195</v>
      </c>
      <c r="B33994" s="20">
        <v>40586.927083333336</v>
      </c>
      <c r="C33994" s="19">
        <v>1811</v>
      </c>
      <c r="D33994" s="19" t="s">
        <v>5653</v>
      </c>
      <c r="E33994" s="19" t="s">
        <v>5660</v>
      </c>
      <c r="F33994" s="19">
        <v>1411</v>
      </c>
      <c r="G33994" s="19">
        <v>35</v>
      </c>
      <c r="H33994" s="19">
        <v>41.9372845026029</v>
      </c>
      <c r="I33994" s="19">
        <v>-87.707425668627096</v>
      </c>
    </row>
    <row r="33995" spans="1:9" x14ac:dyDescent="0.25">
      <c r="A33995" s="19" t="s">
        <v>10194</v>
      </c>
      <c r="B33995" s="20">
        <v>40586.927083333336</v>
      </c>
      <c r="C33995" s="19">
        <v>1811</v>
      </c>
      <c r="D33995" s="19" t="s">
        <v>5653</v>
      </c>
      <c r="E33995" s="19" t="s">
        <v>5662</v>
      </c>
      <c r="F33995" s="19">
        <v>723</v>
      </c>
      <c r="G33995" s="19">
        <v>6</v>
      </c>
      <c r="H33995" s="19">
        <v>41.7692934429028</v>
      </c>
      <c r="I33995" s="19">
        <v>-87.6430262881087</v>
      </c>
    </row>
    <row r="33996" spans="1:9" x14ac:dyDescent="0.25">
      <c r="A33996" s="19" t="s">
        <v>10193</v>
      </c>
      <c r="B33996" s="20">
        <v>40586.926388888889</v>
      </c>
      <c r="C33996" s="19">
        <v>2017</v>
      </c>
      <c r="D33996" s="19" t="s">
        <v>5679</v>
      </c>
      <c r="E33996" s="19" t="s">
        <v>5652</v>
      </c>
      <c r="F33996" s="19">
        <v>2024</v>
      </c>
      <c r="G33996" s="19">
        <v>46</v>
      </c>
      <c r="H33996" s="19">
        <v>41.969557675494798</v>
      </c>
      <c r="I33996" s="19">
        <v>-87.656378823812602</v>
      </c>
    </row>
    <row r="33997" spans="1:9" x14ac:dyDescent="0.25">
      <c r="A33997" s="19" t="s">
        <v>10192</v>
      </c>
      <c r="B33997" s="20">
        <v>40586.923611111109</v>
      </c>
      <c r="C33997" s="19">
        <v>1811</v>
      </c>
      <c r="D33997" s="19" t="s">
        <v>5653</v>
      </c>
      <c r="E33997" s="19" t="s">
        <v>5660</v>
      </c>
      <c r="F33997" s="19">
        <v>1112</v>
      </c>
      <c r="G33997" s="19">
        <v>27</v>
      </c>
      <c r="H33997" s="19">
        <v>41.902632558603997</v>
      </c>
      <c r="I33997" s="19">
        <v>-87.717983569628899</v>
      </c>
    </row>
    <row r="33998" spans="1:9" x14ac:dyDescent="0.25">
      <c r="A33998" s="19" t="s">
        <v>10191</v>
      </c>
      <c r="B33998" s="20">
        <v>40586.921527777777</v>
      </c>
      <c r="C33998" s="19">
        <v>1811</v>
      </c>
      <c r="D33998" s="19" t="s">
        <v>5653</v>
      </c>
      <c r="E33998" s="19" t="s">
        <v>5662</v>
      </c>
      <c r="F33998" s="19">
        <v>935</v>
      </c>
      <c r="G33998" s="19">
        <v>3</v>
      </c>
      <c r="H33998" s="19">
        <v>41.808179097669203</v>
      </c>
      <c r="I33998" s="19">
        <v>-87.634708160113902</v>
      </c>
    </row>
    <row r="33999" spans="1:9" x14ac:dyDescent="0.25">
      <c r="A33999" s="19" t="s">
        <v>10190</v>
      </c>
      <c r="B33999" s="20">
        <v>40586.916666666664</v>
      </c>
      <c r="C33999" s="19">
        <v>1811</v>
      </c>
      <c r="D33999" s="19" t="s">
        <v>5653</v>
      </c>
      <c r="E33999" s="19" t="s">
        <v>5652</v>
      </c>
      <c r="F33999" s="19">
        <v>914</v>
      </c>
      <c r="G33999" s="19">
        <v>20</v>
      </c>
      <c r="H33999" s="19">
        <v>41.810504395295197</v>
      </c>
      <c r="I33999" s="19">
        <v>-87.668143404401505</v>
      </c>
    </row>
    <row r="34000" spans="1:9" x14ac:dyDescent="0.25">
      <c r="A34000" s="19" t="s">
        <v>10189</v>
      </c>
      <c r="B34000" s="20">
        <v>40586.909722222219</v>
      </c>
      <c r="C34000" s="19">
        <v>1811</v>
      </c>
      <c r="D34000" s="19" t="s">
        <v>5653</v>
      </c>
      <c r="E34000" s="19" t="s">
        <v>5652</v>
      </c>
      <c r="F34000" s="19">
        <v>2532</v>
      </c>
      <c r="G34000" s="19">
        <v>37</v>
      </c>
      <c r="H34000" s="19">
        <v>41.902326738785398</v>
      </c>
      <c r="I34000" s="19">
        <v>-87.758525810862196</v>
      </c>
    </row>
    <row r="34001" spans="1:9" x14ac:dyDescent="0.25">
      <c r="A34001" s="19" t="s">
        <v>10188</v>
      </c>
      <c r="B34001" s="20">
        <v>40586.909722222219</v>
      </c>
      <c r="C34001" s="19">
        <v>1811</v>
      </c>
      <c r="D34001" s="19" t="s">
        <v>5653</v>
      </c>
      <c r="E34001" s="19" t="s">
        <v>5652</v>
      </c>
      <c r="F34001" s="19">
        <v>935</v>
      </c>
      <c r="G34001" s="19">
        <v>3</v>
      </c>
      <c r="H34001" s="19">
        <v>41.804062879662197</v>
      </c>
      <c r="I34001" s="19">
        <v>-87.633388478335505</v>
      </c>
    </row>
    <row r="34002" spans="1:9" x14ac:dyDescent="0.25">
      <c r="A34002" s="19" t="s">
        <v>10187</v>
      </c>
      <c r="B34002" s="20">
        <v>40586.90625</v>
      </c>
      <c r="C34002" s="19">
        <v>1811</v>
      </c>
      <c r="D34002" s="19" t="s">
        <v>5653</v>
      </c>
      <c r="E34002" s="19" t="s">
        <v>5652</v>
      </c>
      <c r="F34002" s="19">
        <v>612</v>
      </c>
      <c r="G34002" s="19">
        <v>17</v>
      </c>
      <c r="H34002" s="19">
        <v>41.750670256061703</v>
      </c>
      <c r="I34002" s="19">
        <v>-87.649389881404403</v>
      </c>
    </row>
    <row r="34003" spans="1:9" x14ac:dyDescent="0.25">
      <c r="A34003" s="19" t="s">
        <v>10186</v>
      </c>
      <c r="B34003" s="20">
        <v>40586.902083333334</v>
      </c>
      <c r="C34003" s="19">
        <v>1811</v>
      </c>
      <c r="D34003" s="19" t="s">
        <v>5653</v>
      </c>
      <c r="E34003" s="19" t="s">
        <v>5652</v>
      </c>
      <c r="F34003" s="19">
        <v>1121</v>
      </c>
      <c r="G34003" s="19">
        <v>27</v>
      </c>
      <c r="H34003" s="19">
        <v>41.893489643621798</v>
      </c>
      <c r="I34003" s="19">
        <v>-87.711526298614103</v>
      </c>
    </row>
    <row r="34004" spans="1:9" x14ac:dyDescent="0.25">
      <c r="A34004" s="19" t="s">
        <v>10185</v>
      </c>
      <c r="B34004" s="20">
        <v>40586.895833333336</v>
      </c>
      <c r="C34004" s="19">
        <v>1811</v>
      </c>
      <c r="D34004" s="19" t="s">
        <v>5653</v>
      </c>
      <c r="E34004" s="19" t="s">
        <v>5660</v>
      </c>
      <c r="F34004" s="19">
        <v>1623</v>
      </c>
      <c r="G34004" s="19">
        <v>45</v>
      </c>
      <c r="H34004" s="19">
        <v>41.968003774120497</v>
      </c>
      <c r="I34004" s="19">
        <v>-87.758428505461197</v>
      </c>
    </row>
    <row r="34005" spans="1:9" x14ac:dyDescent="0.25">
      <c r="A34005" s="19" t="s">
        <v>10184</v>
      </c>
      <c r="B34005" s="20">
        <v>40586.895833333336</v>
      </c>
      <c r="C34005" s="19">
        <v>1811</v>
      </c>
      <c r="D34005" s="19" t="s">
        <v>5653</v>
      </c>
      <c r="E34005" s="19" t="s">
        <v>5662</v>
      </c>
      <c r="F34005" s="19">
        <v>1422</v>
      </c>
      <c r="G34005" s="19">
        <v>26</v>
      </c>
      <c r="H34005" s="19">
        <v>41.9047242436353</v>
      </c>
      <c r="I34005" s="19">
        <v>-87.709444626545803</v>
      </c>
    </row>
    <row r="34006" spans="1:9" x14ac:dyDescent="0.25">
      <c r="A34006" s="19" t="s">
        <v>10183</v>
      </c>
      <c r="B34006" s="20">
        <v>40586.888888888891</v>
      </c>
      <c r="C34006" s="19">
        <v>1811</v>
      </c>
      <c r="D34006" s="19" t="s">
        <v>5653</v>
      </c>
      <c r="E34006" s="19" t="s">
        <v>5662</v>
      </c>
      <c r="F34006" s="19">
        <v>233</v>
      </c>
      <c r="G34006" s="19">
        <v>20</v>
      </c>
      <c r="H34006" s="19">
        <v>41.788952445370903</v>
      </c>
      <c r="I34006" s="19">
        <v>-87.625705753731296</v>
      </c>
    </row>
    <row r="34007" spans="1:9" x14ac:dyDescent="0.25">
      <c r="A34007" s="19" t="s">
        <v>10182</v>
      </c>
      <c r="B34007" s="20">
        <v>40586.885416666664</v>
      </c>
      <c r="C34007" s="19">
        <v>1811</v>
      </c>
      <c r="D34007" s="19" t="s">
        <v>5653</v>
      </c>
      <c r="E34007" s="19" t="s">
        <v>5675</v>
      </c>
      <c r="F34007" s="19">
        <v>713</v>
      </c>
      <c r="G34007" s="19">
        <v>16</v>
      </c>
      <c r="H34007" s="19">
        <v>41.792913478235299</v>
      </c>
      <c r="I34007" s="19">
        <v>-87.654991708965696</v>
      </c>
    </row>
    <row r="34008" spans="1:9" x14ac:dyDescent="0.25">
      <c r="A34008" s="19" t="s">
        <v>10181</v>
      </c>
      <c r="B34008" s="20">
        <v>40586.880555555559</v>
      </c>
      <c r="C34008" s="19">
        <v>1811</v>
      </c>
      <c r="D34008" s="19" t="s">
        <v>5653</v>
      </c>
      <c r="E34008" s="19" t="s">
        <v>5662</v>
      </c>
      <c r="F34008" s="19">
        <v>434</v>
      </c>
      <c r="G34008" s="19">
        <v>10</v>
      </c>
      <c r="H34008" s="19">
        <v>41.705572113311398</v>
      </c>
      <c r="I34008" s="19">
        <v>-87.5658293639774</v>
      </c>
    </row>
    <row r="34009" spans="1:9" x14ac:dyDescent="0.25">
      <c r="A34009" s="19" t="s">
        <v>10180</v>
      </c>
      <c r="B34009" s="20">
        <v>40586.878472222219</v>
      </c>
      <c r="C34009" s="19">
        <v>1811</v>
      </c>
      <c r="D34009" s="19" t="s">
        <v>5653</v>
      </c>
      <c r="E34009" s="19" t="s">
        <v>5662</v>
      </c>
      <c r="F34009" s="19">
        <v>1014</v>
      </c>
      <c r="G34009" s="19">
        <v>24</v>
      </c>
      <c r="H34009" s="19">
        <v>41.860091537978398</v>
      </c>
      <c r="I34009" s="19">
        <v>-87.717528923862901</v>
      </c>
    </row>
    <row r="34010" spans="1:9" x14ac:dyDescent="0.25">
      <c r="A34010" s="19" t="s">
        <v>10179</v>
      </c>
      <c r="B34010" s="20">
        <v>40586.873611111114</v>
      </c>
      <c r="C34010" s="19">
        <v>2027</v>
      </c>
      <c r="D34010" s="19" t="s">
        <v>5667</v>
      </c>
      <c r="E34010" s="19" t="s">
        <v>5955</v>
      </c>
      <c r="F34010" s="19">
        <v>1823</v>
      </c>
      <c r="G34010" s="19">
        <v>27</v>
      </c>
      <c r="H34010" s="19">
        <v>41.899574119110802</v>
      </c>
      <c r="I34010" s="19">
        <v>-87.642017951203897</v>
      </c>
    </row>
    <row r="34011" spans="1:9" x14ac:dyDescent="0.25">
      <c r="A34011" s="19" t="s">
        <v>10178</v>
      </c>
      <c r="B34011" s="20">
        <v>40586.868055555555</v>
      </c>
      <c r="C34011" s="19">
        <v>2027</v>
      </c>
      <c r="D34011" s="19" t="s">
        <v>5667</v>
      </c>
      <c r="E34011" s="19" t="s">
        <v>5662</v>
      </c>
      <c r="F34011" s="19">
        <v>222</v>
      </c>
      <c r="G34011" s="19">
        <v>4</v>
      </c>
      <c r="H34011" s="19">
        <v>41.809590818228699</v>
      </c>
      <c r="I34011" s="19">
        <v>-87.6100654896874</v>
      </c>
    </row>
    <row r="34012" spans="1:9" x14ac:dyDescent="0.25">
      <c r="A34012" s="19" t="s">
        <v>10177</v>
      </c>
      <c r="B34012" s="20">
        <v>40586.868055555555</v>
      </c>
      <c r="C34012" s="19">
        <v>2091</v>
      </c>
      <c r="D34012" s="19" t="s">
        <v>5763</v>
      </c>
      <c r="E34012" s="19" t="s">
        <v>6009</v>
      </c>
      <c r="F34012" s="19">
        <v>321</v>
      </c>
      <c r="G34012" s="19">
        <v>6</v>
      </c>
      <c r="H34012" s="19">
        <v>41.7664618399508</v>
      </c>
      <c r="I34012" s="19">
        <v>-87.605751846236004</v>
      </c>
    </row>
    <row r="34013" spans="1:9" x14ac:dyDescent="0.25">
      <c r="A34013" s="19" t="s">
        <v>10176</v>
      </c>
      <c r="B34013" s="20">
        <v>40586.865972222222</v>
      </c>
      <c r="C34013" s="19">
        <v>1811</v>
      </c>
      <c r="D34013" s="19" t="s">
        <v>5653</v>
      </c>
      <c r="E34013" s="19" t="s">
        <v>5660</v>
      </c>
      <c r="F34013" s="19">
        <v>233</v>
      </c>
      <c r="G34013" s="19">
        <v>20</v>
      </c>
      <c r="H34013" s="19">
        <v>41.787274649883301</v>
      </c>
      <c r="I34013" s="19">
        <v>-87.624202489283306</v>
      </c>
    </row>
    <row r="34014" spans="1:9" x14ac:dyDescent="0.25">
      <c r="A34014" s="19" t="s">
        <v>10175</v>
      </c>
      <c r="B34014" s="20">
        <v>40586.861111111109</v>
      </c>
      <c r="C34014" s="19">
        <v>2024</v>
      </c>
      <c r="D34014" s="19" t="s">
        <v>5695</v>
      </c>
      <c r="E34014" s="19" t="s">
        <v>5652</v>
      </c>
      <c r="F34014" s="19">
        <v>1121</v>
      </c>
      <c r="G34014" s="19">
        <v>27</v>
      </c>
      <c r="H34014" s="19">
        <v>41.893836096704398</v>
      </c>
      <c r="I34014" s="19">
        <v>-87.713682592166506</v>
      </c>
    </row>
    <row r="34015" spans="1:9" x14ac:dyDescent="0.25">
      <c r="A34015" s="19" t="s">
        <v>10174</v>
      </c>
      <c r="B34015" s="20">
        <v>40586.859722222223</v>
      </c>
      <c r="C34015" s="19">
        <v>1811</v>
      </c>
      <c r="D34015" s="19" t="s">
        <v>5653</v>
      </c>
      <c r="E34015" s="19" t="s">
        <v>5660</v>
      </c>
      <c r="F34015" s="19">
        <v>1231</v>
      </c>
      <c r="G34015" s="19">
        <v>2</v>
      </c>
      <c r="H34015" s="19">
        <v>41.8616686470464</v>
      </c>
      <c r="I34015" s="19">
        <v>-87.659694953322202</v>
      </c>
    </row>
    <row r="34016" spans="1:9" x14ac:dyDescent="0.25">
      <c r="A34016" s="19" t="s">
        <v>10173</v>
      </c>
      <c r="B34016" s="20">
        <v>40586.857638888891</v>
      </c>
      <c r="C34016" s="19">
        <v>1811</v>
      </c>
      <c r="D34016" s="19" t="s">
        <v>5653</v>
      </c>
      <c r="E34016" s="19" t="s">
        <v>5662</v>
      </c>
      <c r="F34016" s="19">
        <v>511</v>
      </c>
      <c r="G34016" s="19">
        <v>9</v>
      </c>
      <c r="H34016" s="19">
        <v>41.712425886922503</v>
      </c>
      <c r="I34016" s="19">
        <v>-87.624992820632897</v>
      </c>
    </row>
    <row r="34017" spans="1:9" x14ac:dyDescent="0.25">
      <c r="A34017" s="19" t="s">
        <v>10172</v>
      </c>
      <c r="B34017" s="20">
        <v>40586.85</v>
      </c>
      <c r="C34017" s="19">
        <v>2024</v>
      </c>
      <c r="D34017" s="19" t="s">
        <v>5695</v>
      </c>
      <c r="E34017" s="19" t="s">
        <v>5662</v>
      </c>
      <c r="F34017" s="19">
        <v>631</v>
      </c>
      <c r="G34017" s="19">
        <v>8</v>
      </c>
      <c r="H34017" s="19">
        <v>41.745720572690701</v>
      </c>
      <c r="I34017" s="19">
        <v>-87.601885592687694</v>
      </c>
    </row>
    <row r="34018" spans="1:9" x14ac:dyDescent="0.25">
      <c r="A34018" s="19" t="s">
        <v>10171</v>
      </c>
      <c r="B34018" s="20">
        <v>40586.844444444447</v>
      </c>
      <c r="C34018" s="19">
        <v>1811</v>
      </c>
      <c r="D34018" s="19" t="s">
        <v>5653</v>
      </c>
      <c r="E34018" s="19" t="s">
        <v>5745</v>
      </c>
      <c r="F34018" s="19">
        <v>735</v>
      </c>
      <c r="G34018" s="19">
        <v>17</v>
      </c>
      <c r="H34018" s="19">
        <v>41.7659512897824</v>
      </c>
      <c r="I34018" s="19">
        <v>-87.6724966636543</v>
      </c>
    </row>
    <row r="34019" spans="1:9" x14ac:dyDescent="0.25">
      <c r="A34019" s="19" t="s">
        <v>10170</v>
      </c>
      <c r="B34019" s="20">
        <v>40586.840277777781</v>
      </c>
      <c r="C34019" s="19">
        <v>2017</v>
      </c>
      <c r="D34019" s="19" t="s">
        <v>5679</v>
      </c>
      <c r="E34019" s="19" t="s">
        <v>5652</v>
      </c>
      <c r="F34019" s="19">
        <v>1522</v>
      </c>
      <c r="G34019" s="19">
        <v>28</v>
      </c>
      <c r="H34019" s="19">
        <v>41.881995398401699</v>
      </c>
      <c r="I34019" s="19">
        <v>-87.756490056206204</v>
      </c>
    </row>
    <row r="34020" spans="1:9" x14ac:dyDescent="0.25">
      <c r="A34020" s="19" t="s">
        <v>10169</v>
      </c>
      <c r="B34020" s="20">
        <v>40586.836805555555</v>
      </c>
      <c r="C34020" s="19">
        <v>1811</v>
      </c>
      <c r="D34020" s="19" t="s">
        <v>5653</v>
      </c>
      <c r="E34020" s="19" t="s">
        <v>5652</v>
      </c>
      <c r="F34020" s="19">
        <v>2524</v>
      </c>
      <c r="G34020" s="19">
        <v>35</v>
      </c>
      <c r="H34020" s="19">
        <v>41.930999424146798</v>
      </c>
      <c r="I34020" s="19">
        <v>-87.719475007448494</v>
      </c>
    </row>
    <row r="34021" spans="1:9" x14ac:dyDescent="0.25">
      <c r="A34021" s="19" t="s">
        <v>10168</v>
      </c>
      <c r="B34021" s="20">
        <v>40586.836805555555</v>
      </c>
      <c r="C34021" s="19">
        <v>2027</v>
      </c>
      <c r="D34021" s="19" t="s">
        <v>5667</v>
      </c>
      <c r="E34021" s="19" t="s">
        <v>5652</v>
      </c>
      <c r="F34021" s="19">
        <v>1522</v>
      </c>
      <c r="G34021" s="19">
        <v>28</v>
      </c>
      <c r="H34021" s="19">
        <v>41.882179076747597</v>
      </c>
      <c r="I34021" s="19">
        <v>-87.761390813293005</v>
      </c>
    </row>
    <row r="34022" spans="1:9" x14ac:dyDescent="0.25">
      <c r="A34022" s="19" t="s">
        <v>10167</v>
      </c>
      <c r="B34022" s="20">
        <v>40586.836805555555</v>
      </c>
      <c r="C34022" s="19">
        <v>2021</v>
      </c>
      <c r="D34022" s="19" t="s">
        <v>5794</v>
      </c>
      <c r="E34022" s="19" t="s">
        <v>5662</v>
      </c>
      <c r="F34022" s="19">
        <v>1133</v>
      </c>
      <c r="G34022" s="19">
        <v>24</v>
      </c>
      <c r="H34022" s="19">
        <v>41.870079499636503</v>
      </c>
      <c r="I34022" s="19">
        <v>-87.720395987848306</v>
      </c>
    </row>
    <row r="34023" spans="1:9" x14ac:dyDescent="0.25">
      <c r="A34023" s="19" t="s">
        <v>10166</v>
      </c>
      <c r="B34023" s="20">
        <v>40586.836111111108</v>
      </c>
      <c r="C34023" s="19">
        <v>1811</v>
      </c>
      <c r="D34023" s="19" t="s">
        <v>5653</v>
      </c>
      <c r="E34023" s="19" t="s">
        <v>5652</v>
      </c>
      <c r="F34023" s="19">
        <v>1331</v>
      </c>
      <c r="G34023" s="19">
        <v>28</v>
      </c>
      <c r="H34023" s="19">
        <v>41.882707452035099</v>
      </c>
      <c r="I34023" s="19">
        <v>-87.703959535007002</v>
      </c>
    </row>
    <row r="34024" spans="1:9" x14ac:dyDescent="0.25">
      <c r="A34024" s="19" t="s">
        <v>10165</v>
      </c>
      <c r="B34024" s="20">
        <v>40586.833333333336</v>
      </c>
      <c r="C34024" s="19">
        <v>1811</v>
      </c>
      <c r="D34024" s="19" t="s">
        <v>5653</v>
      </c>
      <c r="E34024" s="19" t="s">
        <v>5652</v>
      </c>
      <c r="F34024" s="19">
        <v>1313</v>
      </c>
      <c r="G34024" s="19">
        <v>27</v>
      </c>
      <c r="H34024" s="19">
        <v>41.893620499483099</v>
      </c>
      <c r="I34024" s="19">
        <v>-87.705817392134506</v>
      </c>
    </row>
    <row r="34025" spans="1:9" x14ac:dyDescent="0.25">
      <c r="A34025" s="19" t="s">
        <v>10164</v>
      </c>
      <c r="B34025" s="20">
        <v>40586.833333333336</v>
      </c>
      <c r="C34025" s="19">
        <v>1811</v>
      </c>
      <c r="D34025" s="19" t="s">
        <v>5653</v>
      </c>
      <c r="E34025" s="19" t="s">
        <v>5662</v>
      </c>
      <c r="F34025" s="19">
        <v>2233</v>
      </c>
      <c r="G34025" s="19">
        <v>34</v>
      </c>
      <c r="H34025" s="19">
        <v>41.692265123277998</v>
      </c>
      <c r="I34025" s="19">
        <v>-87.640595524874996</v>
      </c>
    </row>
    <row r="34026" spans="1:9" x14ac:dyDescent="0.25">
      <c r="A34026" s="19" t="s">
        <v>10163</v>
      </c>
      <c r="B34026" s="20">
        <v>40586.833333333336</v>
      </c>
      <c r="C34026" s="19">
        <v>1811</v>
      </c>
      <c r="D34026" s="19" t="s">
        <v>5653</v>
      </c>
      <c r="E34026" s="19" t="s">
        <v>5662</v>
      </c>
      <c r="F34026" s="19">
        <v>2031</v>
      </c>
      <c r="G34026" s="19">
        <v>47</v>
      </c>
      <c r="H34026" s="19">
        <v>41.969596874780599</v>
      </c>
      <c r="I34026" s="19">
        <v>-87.6894293264628</v>
      </c>
    </row>
    <row r="34027" spans="1:9" x14ac:dyDescent="0.25">
      <c r="A34027" s="19" t="s">
        <v>10162</v>
      </c>
      <c r="B34027" s="20">
        <v>40586.829861111109</v>
      </c>
      <c r="C34027" s="19">
        <v>1811</v>
      </c>
      <c r="D34027" s="19" t="s">
        <v>5653</v>
      </c>
      <c r="E34027" s="19" t="s">
        <v>5652</v>
      </c>
      <c r="F34027" s="19">
        <v>1533</v>
      </c>
      <c r="G34027" s="19">
        <v>28</v>
      </c>
      <c r="H34027" s="19">
        <v>41.880510957351802</v>
      </c>
      <c r="I34027" s="19">
        <v>-87.752717450740704</v>
      </c>
    </row>
    <row r="34028" spans="1:9" x14ac:dyDescent="0.25">
      <c r="A34028" s="19" t="s">
        <v>10161</v>
      </c>
      <c r="B34028" s="20">
        <v>40586.82916666667</v>
      </c>
      <c r="C34028" s="19">
        <v>2027</v>
      </c>
      <c r="D34028" s="19" t="s">
        <v>5667</v>
      </c>
      <c r="E34028" s="19" t="s">
        <v>5727</v>
      </c>
      <c r="F34028" s="19">
        <v>832</v>
      </c>
      <c r="G34028" s="19">
        <v>18</v>
      </c>
      <c r="H34028" s="19">
        <v>41.763025877455597</v>
      </c>
      <c r="I34028" s="19">
        <v>-87.687947053231198</v>
      </c>
    </row>
    <row r="34029" spans="1:9" x14ac:dyDescent="0.25">
      <c r="A34029" s="19" t="s">
        <v>10160</v>
      </c>
      <c r="B34029" s="20">
        <v>40586.822916666664</v>
      </c>
      <c r="C34029" s="19">
        <v>2024</v>
      </c>
      <c r="D34029" s="19" t="s">
        <v>5695</v>
      </c>
      <c r="E34029" s="19" t="s">
        <v>5662</v>
      </c>
      <c r="F34029" s="19">
        <v>1123</v>
      </c>
      <c r="G34029" s="19">
        <v>28</v>
      </c>
      <c r="H34029" s="19">
        <v>41.879475898387703</v>
      </c>
      <c r="I34029" s="19">
        <v>-87.711225200204296</v>
      </c>
    </row>
    <row r="34030" spans="1:9" x14ac:dyDescent="0.25">
      <c r="A34030" s="19" t="s">
        <v>10159</v>
      </c>
      <c r="B34030" s="20">
        <v>40586.819444444445</v>
      </c>
      <c r="C34030" s="19">
        <v>1811</v>
      </c>
      <c r="D34030" s="19" t="s">
        <v>5653</v>
      </c>
      <c r="E34030" s="19" t="s">
        <v>5662</v>
      </c>
      <c r="F34030" s="19">
        <v>831</v>
      </c>
      <c r="G34030" s="19">
        <v>15</v>
      </c>
      <c r="H34030" s="19">
        <v>41.770183282459598</v>
      </c>
      <c r="I34030" s="19">
        <v>-87.688483840864393</v>
      </c>
    </row>
    <row r="34031" spans="1:9" x14ac:dyDescent="0.25">
      <c r="A34031" s="19" t="s">
        <v>10158</v>
      </c>
      <c r="B34031" s="20">
        <v>40586.815972222219</v>
      </c>
      <c r="C34031" s="19">
        <v>2027</v>
      </c>
      <c r="D34031" s="19" t="s">
        <v>5667</v>
      </c>
      <c r="E34031" s="19" t="s">
        <v>5652</v>
      </c>
      <c r="F34031" s="19">
        <v>424</v>
      </c>
      <c r="G34031" s="19">
        <v>10</v>
      </c>
      <c r="H34031" s="19">
        <v>41.732131395438401</v>
      </c>
      <c r="I34031" s="19">
        <v>-87.5471291310119</v>
      </c>
    </row>
    <row r="34032" spans="1:9" x14ac:dyDescent="0.25">
      <c r="A34032" s="19" t="s">
        <v>10157</v>
      </c>
      <c r="B34032" s="20">
        <v>40586.815972222219</v>
      </c>
      <c r="C34032" s="19">
        <v>1811</v>
      </c>
      <c r="D34032" s="19" t="s">
        <v>5653</v>
      </c>
      <c r="E34032" s="19" t="s">
        <v>5652</v>
      </c>
      <c r="F34032" s="19">
        <v>2024</v>
      </c>
      <c r="G34032" s="19">
        <v>46</v>
      </c>
      <c r="H34032" s="19">
        <v>41.9705704242227</v>
      </c>
      <c r="I34032" s="19">
        <v>-87.655007506255103</v>
      </c>
    </row>
    <row r="34033" spans="1:9" x14ac:dyDescent="0.25">
      <c r="A34033" s="19" t="s">
        <v>10156</v>
      </c>
      <c r="B34033" s="20">
        <v>40586.8125</v>
      </c>
      <c r="C34033" s="19">
        <v>1811</v>
      </c>
      <c r="D34033" s="19" t="s">
        <v>5653</v>
      </c>
      <c r="E34033" s="19" t="s">
        <v>5652</v>
      </c>
      <c r="F34033" s="19">
        <v>832</v>
      </c>
      <c r="G34033" s="19">
        <v>15</v>
      </c>
      <c r="H34033" s="19">
        <v>41.772441541135898</v>
      </c>
      <c r="I34033" s="19">
        <v>-87.684531330033707</v>
      </c>
    </row>
    <row r="34034" spans="1:9" x14ac:dyDescent="0.25">
      <c r="A34034" s="19" t="s">
        <v>10155</v>
      </c>
      <c r="B34034" s="20">
        <v>40586.8125</v>
      </c>
      <c r="C34034" s="19">
        <v>1821</v>
      </c>
      <c r="D34034" s="19" t="s">
        <v>5722</v>
      </c>
      <c r="E34034" s="19" t="s">
        <v>5652</v>
      </c>
      <c r="F34034" s="19">
        <v>1011</v>
      </c>
      <c r="G34034" s="19">
        <v>24</v>
      </c>
      <c r="H34034" s="19">
        <v>41.865615776453403</v>
      </c>
      <c r="I34034" s="19">
        <v>-87.721646472061195</v>
      </c>
    </row>
    <row r="34035" spans="1:9" x14ac:dyDescent="0.25">
      <c r="A34035" s="19" t="s">
        <v>10154</v>
      </c>
      <c r="B34035" s="20">
        <v>40586.8125</v>
      </c>
      <c r="C34035" s="19">
        <v>1822</v>
      </c>
      <c r="D34035" s="19" t="s">
        <v>5730</v>
      </c>
      <c r="E34035" s="19" t="s">
        <v>5675</v>
      </c>
      <c r="F34035" s="19">
        <v>212</v>
      </c>
      <c r="G34035" s="19">
        <v>4</v>
      </c>
      <c r="H34035" s="19">
        <v>41.829641492587797</v>
      </c>
      <c r="I34035" s="19">
        <v>-87.614602448310507</v>
      </c>
    </row>
    <row r="34036" spans="1:9" x14ac:dyDescent="0.25">
      <c r="A34036" s="19" t="s">
        <v>10153</v>
      </c>
      <c r="B34036" s="20">
        <v>40586.805555555555</v>
      </c>
      <c r="C34036" s="19">
        <v>2027</v>
      </c>
      <c r="D34036" s="19" t="s">
        <v>5667</v>
      </c>
      <c r="E34036" s="19" t="s">
        <v>5662</v>
      </c>
      <c r="F34036" s="19">
        <v>825</v>
      </c>
      <c r="G34036" s="19">
        <v>15</v>
      </c>
      <c r="H34036" s="19">
        <v>41.784544516008999</v>
      </c>
      <c r="I34036" s="19">
        <v>-87.689032950877603</v>
      </c>
    </row>
    <row r="34037" spans="1:9" x14ac:dyDescent="0.25">
      <c r="A34037" s="19" t="s">
        <v>10152</v>
      </c>
      <c r="B34037" s="20">
        <v>40586.805555555555</v>
      </c>
      <c r="C34037" s="19">
        <v>2092</v>
      </c>
      <c r="D34037" s="19" t="s">
        <v>5686</v>
      </c>
      <c r="E34037" s="19" t="s">
        <v>5673</v>
      </c>
      <c r="F34037" s="19">
        <v>1115</v>
      </c>
      <c r="G34037" s="19">
        <v>28</v>
      </c>
      <c r="H34037" s="19">
        <v>41.879567088624</v>
      </c>
      <c r="I34037" s="19">
        <v>-87.732474551886398</v>
      </c>
    </row>
    <row r="34038" spans="1:9" x14ac:dyDescent="0.25">
      <c r="A34038" s="19" t="s">
        <v>10151</v>
      </c>
      <c r="B34038" s="20">
        <v>40586.800000000003</v>
      </c>
      <c r="C34038" s="19">
        <v>1811</v>
      </c>
      <c r="D34038" s="19" t="s">
        <v>5653</v>
      </c>
      <c r="E34038" s="19" t="s">
        <v>5662</v>
      </c>
      <c r="F34038" s="19">
        <v>825</v>
      </c>
      <c r="G34038" s="19">
        <v>15</v>
      </c>
      <c r="H34038" s="19">
        <v>41.779288852343399</v>
      </c>
      <c r="I34038" s="19">
        <v>-87.688971906078507</v>
      </c>
    </row>
    <row r="34039" spans="1:9" x14ac:dyDescent="0.25">
      <c r="A34039" s="19" t="s">
        <v>10150</v>
      </c>
      <c r="B34039" s="20">
        <v>40586.781944444447</v>
      </c>
      <c r="C34039" s="19">
        <v>1811</v>
      </c>
      <c r="D34039" s="19" t="s">
        <v>5653</v>
      </c>
      <c r="E34039" s="19" t="s">
        <v>5662</v>
      </c>
      <c r="F34039" s="19">
        <v>422</v>
      </c>
      <c r="G34039" s="19">
        <v>7</v>
      </c>
      <c r="H34039" s="19">
        <v>41.751720629836399</v>
      </c>
      <c r="I34039" s="19">
        <v>-87.558906855212996</v>
      </c>
    </row>
    <row r="34040" spans="1:9" x14ac:dyDescent="0.25">
      <c r="A34040" s="19" t="s">
        <v>10149</v>
      </c>
      <c r="B34040" s="20">
        <v>40586.780555555553</v>
      </c>
      <c r="C34040" s="19">
        <v>1811</v>
      </c>
      <c r="D34040" s="19" t="s">
        <v>5653</v>
      </c>
      <c r="E34040" s="19" t="s">
        <v>5727</v>
      </c>
      <c r="F34040" s="19">
        <v>931</v>
      </c>
      <c r="G34040" s="19">
        <v>16</v>
      </c>
      <c r="H34040" s="19">
        <v>41.802114187976102</v>
      </c>
      <c r="I34040" s="19">
        <v>-87.663730003305801</v>
      </c>
    </row>
    <row r="34041" spans="1:9" x14ac:dyDescent="0.25">
      <c r="A34041" s="19" t="s">
        <v>10148</v>
      </c>
      <c r="B34041" s="20">
        <v>40586.776388888888</v>
      </c>
      <c r="C34041" s="19">
        <v>1811</v>
      </c>
      <c r="D34041" s="19" t="s">
        <v>5653</v>
      </c>
      <c r="E34041" s="19" t="s">
        <v>5662</v>
      </c>
      <c r="F34041" s="19">
        <v>933</v>
      </c>
      <c r="G34041" s="19">
        <v>16</v>
      </c>
      <c r="H34041" s="19">
        <v>41.800850585199001</v>
      </c>
      <c r="I34041" s="19">
        <v>-87.659763854707606</v>
      </c>
    </row>
    <row r="34042" spans="1:9" x14ac:dyDescent="0.25">
      <c r="A34042" s="19" t="s">
        <v>10147</v>
      </c>
      <c r="B34042" s="20">
        <v>40586.774305555555</v>
      </c>
      <c r="C34042" s="19">
        <v>2027</v>
      </c>
      <c r="D34042" s="19" t="s">
        <v>5667</v>
      </c>
      <c r="E34042" s="19" t="s">
        <v>5662</v>
      </c>
      <c r="F34042" s="19">
        <v>1135</v>
      </c>
      <c r="G34042" s="19">
        <v>2</v>
      </c>
      <c r="H34042" s="19">
        <v>41.873265788915802</v>
      </c>
      <c r="I34042" s="19">
        <v>-87.696231445497503</v>
      </c>
    </row>
    <row r="34043" spans="1:9" x14ac:dyDescent="0.25">
      <c r="A34043" s="19" t="s">
        <v>10146</v>
      </c>
      <c r="B34043" s="20">
        <v>40586.758333333331</v>
      </c>
      <c r="C34043" s="19">
        <v>1811</v>
      </c>
      <c r="D34043" s="19" t="s">
        <v>5653</v>
      </c>
      <c r="E34043" s="19" t="s">
        <v>5662</v>
      </c>
      <c r="F34043" s="19">
        <v>631</v>
      </c>
      <c r="G34043" s="19">
        <v>8</v>
      </c>
      <c r="H34043" s="19">
        <v>41.745392080042897</v>
      </c>
      <c r="I34043" s="19">
        <v>-87.602446309685504</v>
      </c>
    </row>
    <row r="34044" spans="1:9" x14ac:dyDescent="0.25">
      <c r="A34044" s="19" t="s">
        <v>10145</v>
      </c>
      <c r="B34044" s="20">
        <v>40586.75</v>
      </c>
      <c r="C34044" s="19">
        <v>1811</v>
      </c>
      <c r="D34044" s="19" t="s">
        <v>5653</v>
      </c>
      <c r="E34044" s="19" t="s">
        <v>5662</v>
      </c>
      <c r="F34044" s="19">
        <v>333</v>
      </c>
      <c r="G34044" s="19">
        <v>5</v>
      </c>
      <c r="H34044" s="19">
        <v>41.765875711277999</v>
      </c>
      <c r="I34044" s="19">
        <v>-87.578285079557702</v>
      </c>
    </row>
    <row r="34045" spans="1:9" x14ac:dyDescent="0.25">
      <c r="A34045" s="19" t="s">
        <v>10144</v>
      </c>
      <c r="B34045" s="20">
        <v>40586.739583333336</v>
      </c>
      <c r="C34045" s="19">
        <v>2093</v>
      </c>
      <c r="D34045" s="19" t="s">
        <v>5676</v>
      </c>
      <c r="E34045" s="19" t="s">
        <v>5855</v>
      </c>
      <c r="F34045" s="19">
        <v>1113</v>
      </c>
      <c r="G34045" s="19">
        <v>28</v>
      </c>
      <c r="H34045" s="19">
        <v>41.881797643394897</v>
      </c>
      <c r="I34045" s="19">
        <v>-87.737113667754798</v>
      </c>
    </row>
    <row r="34046" spans="1:9" x14ac:dyDescent="0.25">
      <c r="A34046" s="19" t="s">
        <v>10143</v>
      </c>
      <c r="B34046" s="20">
        <v>40586.736111111109</v>
      </c>
      <c r="C34046" s="19">
        <v>1811</v>
      </c>
      <c r="D34046" s="19" t="s">
        <v>5653</v>
      </c>
      <c r="E34046" s="19" t="s">
        <v>5662</v>
      </c>
      <c r="F34046" s="19">
        <v>324</v>
      </c>
      <c r="G34046" s="19">
        <v>5</v>
      </c>
      <c r="H34046" s="19">
        <v>41.764101270989102</v>
      </c>
      <c r="I34046" s="19">
        <v>-87.591091010635097</v>
      </c>
    </row>
    <row r="34047" spans="1:9" x14ac:dyDescent="0.25">
      <c r="A34047" s="19" t="s">
        <v>10142</v>
      </c>
      <c r="B34047" s="20">
        <v>40586.729166666664</v>
      </c>
      <c r="C34047" s="19">
        <v>2093</v>
      </c>
      <c r="D34047" s="19" t="s">
        <v>5676</v>
      </c>
      <c r="E34047" s="19" t="s">
        <v>5652</v>
      </c>
      <c r="F34047" s="19">
        <v>1513</v>
      </c>
      <c r="G34047" s="19">
        <v>29</v>
      </c>
      <c r="H34047" s="19">
        <v>41.882052682875198</v>
      </c>
      <c r="I34047" s="19">
        <v>-87.770803814351595</v>
      </c>
    </row>
    <row r="34048" spans="1:9" x14ac:dyDescent="0.25">
      <c r="A34048" s="19" t="s">
        <v>10141</v>
      </c>
      <c r="B34048" s="20">
        <v>40586.694444444445</v>
      </c>
      <c r="C34048" s="19">
        <v>2028</v>
      </c>
      <c r="D34048" s="19" t="s">
        <v>5996</v>
      </c>
      <c r="E34048" s="19" t="s">
        <v>5662</v>
      </c>
      <c r="F34048" s="19">
        <v>1722</v>
      </c>
      <c r="G34048" s="19">
        <v>45</v>
      </c>
      <c r="H34048" s="19">
        <v>41.960998706652298</v>
      </c>
      <c r="I34048" s="19">
        <v>-87.732871967238907</v>
      </c>
    </row>
    <row r="34049" spans="1:9" x14ac:dyDescent="0.25">
      <c r="A34049" s="19" t="s">
        <v>10140</v>
      </c>
      <c r="B34049" s="20">
        <v>40586.675694444442</v>
      </c>
      <c r="C34049" s="19">
        <v>1811</v>
      </c>
      <c r="D34049" s="19" t="s">
        <v>5653</v>
      </c>
      <c r="E34049" s="19" t="s">
        <v>6161</v>
      </c>
      <c r="F34049" s="19">
        <v>2311</v>
      </c>
      <c r="G34049" s="19">
        <v>46</v>
      </c>
      <c r="H34049" s="19">
        <v>41.965939290060099</v>
      </c>
      <c r="I34049" s="19">
        <v>-87.657983540514394</v>
      </c>
    </row>
    <row r="34050" spans="1:9" x14ac:dyDescent="0.25">
      <c r="A34050" s="19" t="s">
        <v>10139</v>
      </c>
      <c r="B34050" s="20">
        <v>40586.673611111109</v>
      </c>
      <c r="C34050" s="19">
        <v>2014</v>
      </c>
      <c r="D34050" s="19" t="s">
        <v>5691</v>
      </c>
      <c r="E34050" s="19" t="s">
        <v>5673</v>
      </c>
      <c r="F34050" s="19">
        <v>1133</v>
      </c>
      <c r="G34050" s="19">
        <v>24</v>
      </c>
      <c r="H34050" s="19">
        <v>41.872589796724597</v>
      </c>
      <c r="I34050" s="19">
        <v>-87.712602763031398</v>
      </c>
    </row>
    <row r="34051" spans="1:9" x14ac:dyDescent="0.25">
      <c r="A34051" s="19" t="s">
        <v>10138</v>
      </c>
      <c r="B34051" s="20">
        <v>40586.65625</v>
      </c>
      <c r="C34051" s="19">
        <v>1811</v>
      </c>
      <c r="D34051" s="19" t="s">
        <v>5653</v>
      </c>
      <c r="E34051" s="19" t="s">
        <v>5662</v>
      </c>
      <c r="F34051" s="19">
        <v>1233</v>
      </c>
      <c r="G34051" s="19">
        <v>25</v>
      </c>
      <c r="H34051" s="19">
        <v>41.850756682365898</v>
      </c>
      <c r="I34051" s="19">
        <v>-87.646584967090106</v>
      </c>
    </row>
    <row r="34052" spans="1:9" x14ac:dyDescent="0.25">
      <c r="A34052" s="19" t="s">
        <v>10137</v>
      </c>
      <c r="B34052" s="20">
        <v>40586.645138888889</v>
      </c>
      <c r="C34052" s="19">
        <v>1811</v>
      </c>
      <c r="D34052" s="19" t="s">
        <v>5653</v>
      </c>
      <c r="E34052" s="19" t="s">
        <v>5662</v>
      </c>
      <c r="F34052" s="19">
        <v>912</v>
      </c>
      <c r="G34052" s="19">
        <v>12</v>
      </c>
      <c r="H34052" s="19">
        <v>41.820152594881499</v>
      </c>
      <c r="I34052" s="19">
        <v>-87.694124095508897</v>
      </c>
    </row>
    <row r="34053" spans="1:9" x14ac:dyDescent="0.25">
      <c r="A34053" s="19" t="s">
        <v>10136</v>
      </c>
      <c r="B34053" s="20">
        <v>40586.642361111109</v>
      </c>
      <c r="C34053" s="19">
        <v>2024</v>
      </c>
      <c r="D34053" s="19" t="s">
        <v>5695</v>
      </c>
      <c r="E34053" s="19" t="s">
        <v>5662</v>
      </c>
      <c r="F34053" s="19">
        <v>831</v>
      </c>
      <c r="G34053" s="19">
        <v>15</v>
      </c>
      <c r="H34053" s="19">
        <v>41.775259209394498</v>
      </c>
      <c r="I34053" s="19">
        <v>-87.692223750486903</v>
      </c>
    </row>
    <row r="34054" spans="1:9" x14ac:dyDescent="0.25">
      <c r="A34054" s="19" t="s">
        <v>10135</v>
      </c>
      <c r="B34054" s="20">
        <v>40586.638888888891</v>
      </c>
      <c r="C34054" s="19">
        <v>2024</v>
      </c>
      <c r="D34054" s="19" t="s">
        <v>5695</v>
      </c>
      <c r="E34054" s="19" t="s">
        <v>5652</v>
      </c>
      <c r="F34054" s="19">
        <v>1011</v>
      </c>
      <c r="G34054" s="19">
        <v>24</v>
      </c>
      <c r="H34054" s="19">
        <v>41.8626125670771</v>
      </c>
      <c r="I34054" s="19">
        <v>-87.7313264039378</v>
      </c>
    </row>
    <row r="34055" spans="1:9" x14ac:dyDescent="0.25">
      <c r="A34055" s="19" t="s">
        <v>10134</v>
      </c>
      <c r="B34055" s="20">
        <v>40586.638888888891</v>
      </c>
      <c r="C34055" s="19">
        <v>2024</v>
      </c>
      <c r="D34055" s="19" t="s">
        <v>5695</v>
      </c>
      <c r="E34055" s="19" t="s">
        <v>5955</v>
      </c>
      <c r="F34055" s="19">
        <v>1823</v>
      </c>
      <c r="G34055" s="19">
        <v>27</v>
      </c>
      <c r="H34055" s="19">
        <v>41.897468520881198</v>
      </c>
      <c r="I34055" s="19">
        <v>-87.6418900646689</v>
      </c>
    </row>
    <row r="34056" spans="1:9" x14ac:dyDescent="0.25">
      <c r="A34056" s="19" t="s">
        <v>10133</v>
      </c>
      <c r="B34056" s="20">
        <v>40586.636805555558</v>
      </c>
      <c r="C34056" s="19">
        <v>1811</v>
      </c>
      <c r="D34056" s="19" t="s">
        <v>5653</v>
      </c>
      <c r="E34056" s="19" t="s">
        <v>5652</v>
      </c>
      <c r="F34056" s="19">
        <v>624</v>
      </c>
      <c r="G34056" s="19">
        <v>8</v>
      </c>
      <c r="H34056" s="19">
        <v>41.751202242173399</v>
      </c>
      <c r="I34056" s="19">
        <v>-87.602952100243698</v>
      </c>
    </row>
    <row r="34057" spans="1:9" x14ac:dyDescent="0.25">
      <c r="A34057" s="19" t="s">
        <v>10132</v>
      </c>
      <c r="B34057" s="20">
        <v>40586.635416666664</v>
      </c>
      <c r="C34057" s="19">
        <v>1811</v>
      </c>
      <c r="D34057" s="19" t="s">
        <v>5653</v>
      </c>
      <c r="E34057" s="19" t="s">
        <v>5652</v>
      </c>
      <c r="F34057" s="19">
        <v>825</v>
      </c>
      <c r="G34057" s="19">
        <v>15</v>
      </c>
      <c r="H34057" s="19">
        <v>41.780865410795201</v>
      </c>
      <c r="I34057" s="19">
        <v>-87.686279632887604</v>
      </c>
    </row>
    <row r="34058" spans="1:9" x14ac:dyDescent="0.25">
      <c r="A34058" s="19" t="s">
        <v>10131</v>
      </c>
      <c r="B34058" s="20">
        <v>40586.618055555555</v>
      </c>
      <c r="C34058" s="19">
        <v>2024</v>
      </c>
      <c r="D34058" s="19" t="s">
        <v>5695</v>
      </c>
      <c r="E34058" s="19" t="s">
        <v>5673</v>
      </c>
      <c r="F34058" s="19">
        <v>1532</v>
      </c>
      <c r="G34058" s="19">
        <v>28</v>
      </c>
      <c r="H34058" s="19">
        <v>41.8818951803839</v>
      </c>
      <c r="I34058" s="19">
        <v>-87.747534462174698</v>
      </c>
    </row>
    <row r="34059" spans="1:9" x14ac:dyDescent="0.25">
      <c r="A34059" s="19" t="s">
        <v>10130</v>
      </c>
      <c r="B34059" s="20">
        <v>40586.60833333333</v>
      </c>
      <c r="C34059" s="19">
        <v>1811</v>
      </c>
      <c r="D34059" s="19" t="s">
        <v>5653</v>
      </c>
      <c r="E34059" s="19" t="s">
        <v>5652</v>
      </c>
      <c r="F34059" s="19">
        <v>2534</v>
      </c>
      <c r="G34059" s="19">
        <v>37</v>
      </c>
      <c r="H34059" s="19">
        <v>41.903285409653897</v>
      </c>
      <c r="I34059" s="19">
        <v>-87.731392643157704</v>
      </c>
    </row>
    <row r="34060" spans="1:9" x14ac:dyDescent="0.25">
      <c r="A34060" s="19" t="s">
        <v>10129</v>
      </c>
      <c r="B34060" s="20">
        <v>40586.59375</v>
      </c>
      <c r="C34060" s="19">
        <v>1811</v>
      </c>
      <c r="D34060" s="19" t="s">
        <v>5653</v>
      </c>
      <c r="E34060" s="19" t="s">
        <v>5662</v>
      </c>
      <c r="F34060" s="19">
        <v>1833</v>
      </c>
      <c r="G34060" s="19">
        <v>42</v>
      </c>
      <c r="H34060" s="19">
        <v>41.897765295429899</v>
      </c>
      <c r="I34060" s="19">
        <v>-87.623958464243898</v>
      </c>
    </row>
    <row r="34061" spans="1:9" x14ac:dyDescent="0.25">
      <c r="A34061" s="19" t="s">
        <v>10128</v>
      </c>
      <c r="B34061" s="20">
        <v>40586.59375</v>
      </c>
      <c r="C34061" s="19">
        <v>1811</v>
      </c>
      <c r="D34061" s="19" t="s">
        <v>5653</v>
      </c>
      <c r="E34061" s="19" t="s">
        <v>5652</v>
      </c>
      <c r="F34061" s="19">
        <v>331</v>
      </c>
      <c r="G34061" s="19">
        <v>5</v>
      </c>
      <c r="H34061" s="19">
        <v>41.766423702221701</v>
      </c>
      <c r="I34061" s="19">
        <v>-87.575236212822304</v>
      </c>
    </row>
    <row r="34062" spans="1:9" x14ac:dyDescent="0.25">
      <c r="A34062" s="19" t="s">
        <v>10127</v>
      </c>
      <c r="B34062" s="20">
        <v>40586.586805555555</v>
      </c>
      <c r="C34062" s="19">
        <v>1811</v>
      </c>
      <c r="D34062" s="19" t="s">
        <v>5653</v>
      </c>
      <c r="E34062" s="19" t="s">
        <v>5652</v>
      </c>
      <c r="F34062" s="19">
        <v>332</v>
      </c>
      <c r="G34062" s="19">
        <v>5</v>
      </c>
      <c r="H34062" s="19">
        <v>41.771332808474298</v>
      </c>
      <c r="I34062" s="19">
        <v>-87.583954509008606</v>
      </c>
    </row>
    <row r="34063" spans="1:9" x14ac:dyDescent="0.25">
      <c r="A34063" s="19" t="s">
        <v>10126</v>
      </c>
      <c r="B34063" s="20">
        <v>40586.583333333336</v>
      </c>
      <c r="C34063" s="19">
        <v>2024</v>
      </c>
      <c r="D34063" s="19" t="s">
        <v>5695</v>
      </c>
      <c r="E34063" s="19" t="s">
        <v>5662</v>
      </c>
      <c r="F34063" s="19">
        <v>1034</v>
      </c>
      <c r="G34063" s="19">
        <v>25</v>
      </c>
      <c r="H34063" s="19">
        <v>41.849211142082197</v>
      </c>
      <c r="I34063" s="19">
        <v>-87.685705120650397</v>
      </c>
    </row>
    <row r="34064" spans="1:9" x14ac:dyDescent="0.25">
      <c r="A34064" s="19" t="s">
        <v>10125</v>
      </c>
      <c r="B34064" s="20">
        <v>40586.583333333336</v>
      </c>
      <c r="C34064" s="19">
        <v>2022</v>
      </c>
      <c r="D34064" s="19" t="s">
        <v>5656</v>
      </c>
      <c r="E34064" s="19" t="s">
        <v>5727</v>
      </c>
      <c r="F34064" s="19">
        <v>2534</v>
      </c>
      <c r="G34064" s="19">
        <v>30</v>
      </c>
      <c r="H34064" s="19">
        <v>41.912710644204303</v>
      </c>
      <c r="I34064" s="19">
        <v>-87.731160808674204</v>
      </c>
    </row>
    <row r="34065" spans="1:9" x14ac:dyDescent="0.25">
      <c r="A34065" s="19" t="s">
        <v>10124</v>
      </c>
      <c r="B34065" s="20">
        <v>40586.57916666667</v>
      </c>
      <c r="C34065" s="19">
        <v>2027</v>
      </c>
      <c r="D34065" s="19" t="s">
        <v>5667</v>
      </c>
      <c r="E34065" s="19" t="s">
        <v>5662</v>
      </c>
      <c r="F34065" s="19">
        <v>1211</v>
      </c>
      <c r="G34065" s="19">
        <v>2</v>
      </c>
      <c r="H34065" s="19">
        <v>41.877442764832402</v>
      </c>
      <c r="I34065" s="19">
        <v>-87.685967278085499</v>
      </c>
    </row>
    <row r="34066" spans="1:9" x14ac:dyDescent="0.25">
      <c r="A34066" s="19" t="s">
        <v>10123</v>
      </c>
      <c r="B34066" s="20">
        <v>40586.572916666664</v>
      </c>
      <c r="C34066" s="19">
        <v>1811</v>
      </c>
      <c r="D34066" s="19" t="s">
        <v>5653</v>
      </c>
      <c r="E34066" s="19" t="s">
        <v>5727</v>
      </c>
      <c r="F34066" s="19">
        <v>2234</v>
      </c>
      <c r="G34066" s="19">
        <v>34</v>
      </c>
      <c r="H34066" s="19">
        <v>41.6905529299816</v>
      </c>
      <c r="I34066" s="19">
        <v>-87.650268709836595</v>
      </c>
    </row>
    <row r="34067" spans="1:9" x14ac:dyDescent="0.25">
      <c r="A34067" s="19" t="s">
        <v>10122</v>
      </c>
      <c r="B34067" s="20">
        <v>40586.572916666664</v>
      </c>
      <c r="C34067" s="19">
        <v>2027</v>
      </c>
      <c r="D34067" s="19" t="s">
        <v>5667</v>
      </c>
      <c r="E34067" s="19" t="s">
        <v>5662</v>
      </c>
      <c r="F34067" s="19">
        <v>1124</v>
      </c>
      <c r="G34067" s="19">
        <v>28</v>
      </c>
      <c r="H34067" s="19">
        <v>41.8809122550377</v>
      </c>
      <c r="I34067" s="19">
        <v>-87.701377276730199</v>
      </c>
    </row>
    <row r="34068" spans="1:9" x14ac:dyDescent="0.25">
      <c r="A34068" s="19" t="s">
        <v>10121</v>
      </c>
      <c r="B34068" s="20">
        <v>40586.555555555555</v>
      </c>
      <c r="C34068" s="19">
        <v>1811</v>
      </c>
      <c r="D34068" s="19" t="s">
        <v>5653</v>
      </c>
      <c r="E34068" s="19" t="s">
        <v>5652</v>
      </c>
      <c r="F34068" s="19">
        <v>1522</v>
      </c>
      <c r="G34068" s="19">
        <v>29</v>
      </c>
      <c r="H34068" s="19">
        <v>41.874639640574699</v>
      </c>
      <c r="I34068" s="19">
        <v>-87.764509290398493</v>
      </c>
    </row>
    <row r="34069" spans="1:9" x14ac:dyDescent="0.25">
      <c r="A34069" s="19" t="s">
        <v>10120</v>
      </c>
      <c r="B34069" s="20">
        <v>40586.541666666664</v>
      </c>
      <c r="C34069" s="19">
        <v>1811</v>
      </c>
      <c r="D34069" s="19" t="s">
        <v>5653</v>
      </c>
      <c r="E34069" s="19" t="s">
        <v>5662</v>
      </c>
      <c r="F34069" s="19">
        <v>932</v>
      </c>
      <c r="G34069" s="19">
        <v>16</v>
      </c>
      <c r="H34069" s="19">
        <v>41.799273061744898</v>
      </c>
      <c r="I34069" s="19">
        <v>-87.669741228025103</v>
      </c>
    </row>
    <row r="34070" spans="1:9" x14ac:dyDescent="0.25">
      <c r="A34070" s="19" t="s">
        <v>10119</v>
      </c>
      <c r="B34070" s="20">
        <v>40586.541666666664</v>
      </c>
      <c r="C34070" s="19">
        <v>2093</v>
      </c>
      <c r="D34070" s="19" t="s">
        <v>5676</v>
      </c>
      <c r="E34070" s="19" t="s">
        <v>5662</v>
      </c>
      <c r="F34070" s="19">
        <v>1135</v>
      </c>
      <c r="G34070" s="19">
        <v>2</v>
      </c>
      <c r="H34070" s="19">
        <v>41.8718550366507</v>
      </c>
      <c r="I34070" s="19">
        <v>-87.696194052373897</v>
      </c>
    </row>
    <row r="34071" spans="1:9" x14ac:dyDescent="0.25">
      <c r="A34071" s="19" t="s">
        <v>10118</v>
      </c>
      <c r="B34071" s="20">
        <v>40586.537499999999</v>
      </c>
      <c r="C34071" s="19">
        <v>1811</v>
      </c>
      <c r="D34071" s="19" t="s">
        <v>5653</v>
      </c>
      <c r="E34071" s="19" t="s">
        <v>5662</v>
      </c>
      <c r="F34071" s="19">
        <v>523</v>
      </c>
      <c r="G34071" s="19">
        <v>9</v>
      </c>
      <c r="H34071" s="19">
        <v>41.668800726744401</v>
      </c>
      <c r="I34071" s="19">
        <v>-87.623454565226794</v>
      </c>
    </row>
    <row r="34072" spans="1:9" x14ac:dyDescent="0.25">
      <c r="A34072" s="19" t="s">
        <v>10117</v>
      </c>
      <c r="B34072" s="20">
        <v>40586.53402777778</v>
      </c>
      <c r="C34072" s="19">
        <v>2092</v>
      </c>
      <c r="D34072" s="19" t="s">
        <v>5686</v>
      </c>
      <c r="E34072" s="19" t="s">
        <v>5652</v>
      </c>
      <c r="F34072" s="19">
        <v>1135</v>
      </c>
      <c r="G34072" s="19">
        <v>2</v>
      </c>
      <c r="H34072" s="19">
        <v>41.8718550366507</v>
      </c>
      <c r="I34072" s="19">
        <v>-87.696194052373897</v>
      </c>
    </row>
    <row r="34073" spans="1:9" x14ac:dyDescent="0.25">
      <c r="A34073" s="19" t="s">
        <v>10116</v>
      </c>
      <c r="B34073" s="20">
        <v>40586.53125</v>
      </c>
      <c r="C34073" s="19">
        <v>1811</v>
      </c>
      <c r="D34073" s="19" t="s">
        <v>5653</v>
      </c>
      <c r="E34073" s="19" t="s">
        <v>5662</v>
      </c>
      <c r="F34073" s="19">
        <v>1634</v>
      </c>
      <c r="G34073" s="19">
        <v>30</v>
      </c>
      <c r="H34073" s="19">
        <v>41.9398262157546</v>
      </c>
      <c r="I34073" s="19">
        <v>-87.747041298564099</v>
      </c>
    </row>
    <row r="34074" spans="1:9" x14ac:dyDescent="0.25">
      <c r="A34074" s="19" t="s">
        <v>10115</v>
      </c>
      <c r="B34074" s="20">
        <v>40586.522222222222</v>
      </c>
      <c r="C34074" s="19">
        <v>1812</v>
      </c>
      <c r="D34074" s="19" t="s">
        <v>5706</v>
      </c>
      <c r="E34074" s="19" t="s">
        <v>5745</v>
      </c>
      <c r="F34074" s="19">
        <v>522</v>
      </c>
      <c r="G34074" s="19">
        <v>34</v>
      </c>
      <c r="H34074" s="19">
        <v>41.680595658256102</v>
      </c>
      <c r="I34074" s="19">
        <v>-87.634610951039704</v>
      </c>
    </row>
    <row r="34075" spans="1:9" x14ac:dyDescent="0.25">
      <c r="A34075" s="19" t="s">
        <v>10114</v>
      </c>
      <c r="B34075" s="20">
        <v>40586.520833333336</v>
      </c>
      <c r="C34075" s="19">
        <v>1812</v>
      </c>
      <c r="D34075" s="19" t="s">
        <v>5706</v>
      </c>
      <c r="E34075" s="19" t="s">
        <v>5652</v>
      </c>
      <c r="F34075" s="19">
        <v>611</v>
      </c>
      <c r="G34075" s="19">
        <v>21</v>
      </c>
      <c r="H34075" s="19">
        <v>41.7501822502065</v>
      </c>
      <c r="I34075" s="19">
        <v>-87.668169193010399</v>
      </c>
    </row>
    <row r="34076" spans="1:9" x14ac:dyDescent="0.25">
      <c r="A34076" s="19" t="s">
        <v>10113</v>
      </c>
      <c r="B34076" s="20">
        <v>40586.507638888892</v>
      </c>
      <c r="C34076" s="19">
        <v>2024</v>
      </c>
      <c r="D34076" s="19" t="s">
        <v>5695</v>
      </c>
      <c r="E34076" s="19" t="s">
        <v>5662</v>
      </c>
      <c r="F34076" s="19">
        <v>915</v>
      </c>
      <c r="G34076" s="19">
        <v>16</v>
      </c>
      <c r="H34076" s="19">
        <v>41.797432942163603</v>
      </c>
      <c r="I34076" s="19">
        <v>-87.674256403951105</v>
      </c>
    </row>
    <row r="34077" spans="1:9" x14ac:dyDescent="0.25">
      <c r="A34077" s="19" t="s">
        <v>10112</v>
      </c>
      <c r="B34077" s="20">
        <v>40586.506944444445</v>
      </c>
      <c r="C34077" s="19">
        <v>2024</v>
      </c>
      <c r="D34077" s="19" t="s">
        <v>5695</v>
      </c>
      <c r="E34077" s="19" t="s">
        <v>5662</v>
      </c>
      <c r="F34077" s="19">
        <v>825</v>
      </c>
      <c r="G34077" s="19">
        <v>15</v>
      </c>
      <c r="H34077" s="19">
        <v>41.776324232799702</v>
      </c>
      <c r="I34077" s="19">
        <v>-87.689811804962403</v>
      </c>
    </row>
    <row r="34078" spans="1:9" x14ac:dyDescent="0.25">
      <c r="A34078" s="19" t="s">
        <v>10111</v>
      </c>
      <c r="B34078" s="20">
        <v>40586.5</v>
      </c>
      <c r="C34078" s="19">
        <v>2014</v>
      </c>
      <c r="D34078" s="19" t="s">
        <v>5691</v>
      </c>
      <c r="E34078" s="19" t="s">
        <v>6191</v>
      </c>
      <c r="F34078" s="19">
        <v>1533</v>
      </c>
      <c r="G34078" s="19">
        <v>28</v>
      </c>
      <c r="H34078" s="19">
        <v>41.880884359678298</v>
      </c>
      <c r="I34078" s="19">
        <v>-87.747888876035205</v>
      </c>
    </row>
    <row r="34079" spans="1:9" x14ac:dyDescent="0.25">
      <c r="A34079" s="19" t="s">
        <v>10110</v>
      </c>
      <c r="B34079" s="20">
        <v>40586.498611111114</v>
      </c>
      <c r="C34079" s="19">
        <v>2027</v>
      </c>
      <c r="D34079" s="19" t="s">
        <v>5667</v>
      </c>
      <c r="E34079" s="19" t="s">
        <v>5652</v>
      </c>
      <c r="F34079" s="19">
        <v>1132</v>
      </c>
      <c r="G34079" s="19">
        <v>24</v>
      </c>
      <c r="H34079" s="19">
        <v>41.866313798298201</v>
      </c>
      <c r="I34079" s="19">
        <v>-87.722862363105605</v>
      </c>
    </row>
    <row r="34080" spans="1:9" x14ac:dyDescent="0.25">
      <c r="A34080" s="19" t="s">
        <v>10109</v>
      </c>
      <c r="B34080" s="20">
        <v>40586.493055555555</v>
      </c>
      <c r="C34080" s="19">
        <v>1811</v>
      </c>
      <c r="D34080" s="19" t="s">
        <v>5653</v>
      </c>
      <c r="E34080" s="19" t="s">
        <v>5652</v>
      </c>
      <c r="F34080" s="19">
        <v>832</v>
      </c>
      <c r="G34080" s="19">
        <v>18</v>
      </c>
      <c r="H34080" s="19">
        <v>41.764477781942603</v>
      </c>
      <c r="I34080" s="19">
        <v>-87.685538937380798</v>
      </c>
    </row>
    <row r="34081" spans="1:9" x14ac:dyDescent="0.25">
      <c r="A34081" s="19" t="s">
        <v>10108</v>
      </c>
      <c r="B34081" s="20">
        <v>40586.489583333336</v>
      </c>
      <c r="C34081" s="19">
        <v>2092</v>
      </c>
      <c r="D34081" s="19" t="s">
        <v>5686</v>
      </c>
      <c r="E34081" s="19" t="s">
        <v>5652</v>
      </c>
      <c r="F34081" s="19">
        <v>1331</v>
      </c>
      <c r="G34081" s="19">
        <v>2</v>
      </c>
      <c r="H34081" s="19">
        <v>41.8811191552794</v>
      </c>
      <c r="I34081" s="19">
        <v>-87.702572359496301</v>
      </c>
    </row>
    <row r="34082" spans="1:9" x14ac:dyDescent="0.25">
      <c r="A34082" s="19" t="s">
        <v>10107</v>
      </c>
      <c r="B34082" s="20">
        <v>40586.488194444442</v>
      </c>
      <c r="C34082" s="19">
        <v>1811</v>
      </c>
      <c r="D34082" s="19" t="s">
        <v>5653</v>
      </c>
      <c r="E34082" s="19" t="s">
        <v>5662</v>
      </c>
      <c r="F34082" s="19">
        <v>1022</v>
      </c>
      <c r="G34082" s="19">
        <v>24</v>
      </c>
      <c r="H34082" s="19">
        <v>41.858922181240601</v>
      </c>
      <c r="I34082" s="19">
        <v>-87.706817496163893</v>
      </c>
    </row>
    <row r="34083" spans="1:9" x14ac:dyDescent="0.25">
      <c r="A34083" s="19" t="s">
        <v>10106</v>
      </c>
      <c r="B34083" s="20">
        <v>40586.486111111109</v>
      </c>
      <c r="C34083" s="19">
        <v>2024</v>
      </c>
      <c r="D34083" s="19" t="s">
        <v>5695</v>
      </c>
      <c r="E34083" s="19" t="s">
        <v>6055</v>
      </c>
      <c r="F34083" s="19">
        <v>1532</v>
      </c>
      <c r="G34083" s="19">
        <v>28</v>
      </c>
      <c r="H34083" s="19">
        <v>41.887269376143898</v>
      </c>
      <c r="I34083" s="19">
        <v>-87.754760605339001</v>
      </c>
    </row>
    <row r="34084" spans="1:9" x14ac:dyDescent="0.25">
      <c r="A34084" s="19" t="s">
        <v>10105</v>
      </c>
      <c r="B34084" s="20">
        <v>40586.479166666664</v>
      </c>
      <c r="C34084" s="19">
        <v>2024</v>
      </c>
      <c r="D34084" s="19" t="s">
        <v>5695</v>
      </c>
      <c r="E34084" s="19" t="s">
        <v>5662</v>
      </c>
      <c r="F34084" s="19">
        <v>511</v>
      </c>
      <c r="G34084" s="19">
        <v>9</v>
      </c>
      <c r="H34084" s="19">
        <v>41.7107052198361</v>
      </c>
      <c r="I34084" s="19">
        <v>-87.622773967115194</v>
      </c>
    </row>
    <row r="34085" spans="1:9" x14ac:dyDescent="0.25">
      <c r="A34085" s="19" t="s">
        <v>10104</v>
      </c>
      <c r="B34085" s="20">
        <v>40586.468055555553</v>
      </c>
      <c r="C34085" s="19">
        <v>2027</v>
      </c>
      <c r="D34085" s="19" t="s">
        <v>5667</v>
      </c>
      <c r="E34085" s="19" t="s">
        <v>5727</v>
      </c>
      <c r="F34085" s="19">
        <v>322</v>
      </c>
      <c r="G34085" s="19">
        <v>6</v>
      </c>
      <c r="H34085" s="19">
        <v>41.768494762088302</v>
      </c>
      <c r="I34085" s="19">
        <v>-87.617891711912193</v>
      </c>
    </row>
    <row r="34086" spans="1:9" x14ac:dyDescent="0.25">
      <c r="A34086" s="19" t="s">
        <v>10103</v>
      </c>
      <c r="B34086" s="20">
        <v>40586.458333333336</v>
      </c>
      <c r="C34086" s="19">
        <v>2024</v>
      </c>
      <c r="D34086" s="19" t="s">
        <v>5695</v>
      </c>
      <c r="E34086" s="19" t="s">
        <v>5855</v>
      </c>
      <c r="F34086" s="19">
        <v>1014</v>
      </c>
      <c r="G34086" s="19">
        <v>24</v>
      </c>
      <c r="H34086" s="19">
        <v>41.858509618874201</v>
      </c>
      <c r="I34086" s="19">
        <v>-87.717812073622198</v>
      </c>
    </row>
    <row r="34087" spans="1:9" x14ac:dyDescent="0.25">
      <c r="A34087" s="19" t="s">
        <v>10102</v>
      </c>
      <c r="B34087" s="20">
        <v>40586.451388888891</v>
      </c>
      <c r="C34087" s="19">
        <v>2014</v>
      </c>
      <c r="D34087" s="19" t="s">
        <v>5691</v>
      </c>
      <c r="E34087" s="19" t="s">
        <v>5727</v>
      </c>
      <c r="F34087" s="19">
        <v>934</v>
      </c>
      <c r="G34087" s="19">
        <v>16</v>
      </c>
      <c r="H34087" s="19">
        <v>41.798953873686401</v>
      </c>
      <c r="I34087" s="19">
        <v>-87.653637066468093</v>
      </c>
    </row>
    <row r="34088" spans="1:9" x14ac:dyDescent="0.25">
      <c r="A34088" s="19" t="s">
        <v>10101</v>
      </c>
      <c r="B34088" s="20">
        <v>40586.451388888891</v>
      </c>
      <c r="C34088" s="19">
        <v>1811</v>
      </c>
      <c r="D34088" s="19" t="s">
        <v>5653</v>
      </c>
      <c r="E34088" s="19" t="s">
        <v>5652</v>
      </c>
      <c r="F34088" s="19">
        <v>1522</v>
      </c>
      <c r="G34088" s="19">
        <v>28</v>
      </c>
      <c r="H34088" s="19">
        <v>41.880970123680399</v>
      </c>
      <c r="I34088" s="19">
        <v>-87.756157767937097</v>
      </c>
    </row>
    <row r="34089" spans="1:9" x14ac:dyDescent="0.25">
      <c r="A34089" s="19" t="s">
        <v>10100</v>
      </c>
      <c r="B34089" s="20">
        <v>40586.447916666664</v>
      </c>
      <c r="C34089" s="19">
        <v>2014</v>
      </c>
      <c r="D34089" s="19" t="s">
        <v>5691</v>
      </c>
      <c r="E34089" s="19" t="s">
        <v>5652</v>
      </c>
      <c r="F34089" s="19">
        <v>1011</v>
      </c>
      <c r="G34089" s="19">
        <v>24</v>
      </c>
      <c r="H34089" s="19">
        <v>41.863824059673902</v>
      </c>
      <c r="I34089" s="19">
        <v>-87.727394236418505</v>
      </c>
    </row>
    <row r="34090" spans="1:9" x14ac:dyDescent="0.25">
      <c r="A34090" s="19" t="s">
        <v>10099</v>
      </c>
      <c r="B34090" s="20">
        <v>40586.440972222219</v>
      </c>
      <c r="C34090" s="19">
        <v>2170</v>
      </c>
      <c r="D34090" s="19" t="s">
        <v>5693</v>
      </c>
      <c r="E34090" s="19" t="s">
        <v>5652</v>
      </c>
      <c r="F34090" s="19">
        <v>224</v>
      </c>
      <c r="G34090" s="19">
        <v>3</v>
      </c>
      <c r="H34090" s="19">
        <v>41.8021390185</v>
      </c>
      <c r="I34090" s="19">
        <v>-87.620869783333205</v>
      </c>
    </row>
    <row r="34091" spans="1:9" x14ac:dyDescent="0.25">
      <c r="A34091" s="19" t="s">
        <v>10098</v>
      </c>
      <c r="B34091" s="20">
        <v>40586.434027777781</v>
      </c>
      <c r="C34091" s="19">
        <v>2024</v>
      </c>
      <c r="D34091" s="19" t="s">
        <v>5695</v>
      </c>
      <c r="E34091" s="19" t="s">
        <v>5662</v>
      </c>
      <c r="F34091" s="19">
        <v>1014</v>
      </c>
      <c r="G34091" s="19">
        <v>24</v>
      </c>
      <c r="H34091" s="19">
        <v>41.859884519942703</v>
      </c>
      <c r="I34091" s="19">
        <v>-87.717817243212394</v>
      </c>
    </row>
    <row r="34092" spans="1:9" x14ac:dyDescent="0.25">
      <c r="A34092" s="19" t="s">
        <v>10097</v>
      </c>
      <c r="B34092" s="20">
        <v>40586.409722222219</v>
      </c>
      <c r="C34092" s="19">
        <v>2014</v>
      </c>
      <c r="D34092" s="19" t="s">
        <v>5691</v>
      </c>
      <c r="E34092" s="19" t="s">
        <v>5662</v>
      </c>
      <c r="F34092" s="19">
        <v>1112</v>
      </c>
      <c r="G34092" s="19">
        <v>27</v>
      </c>
      <c r="H34092" s="19">
        <v>41.898985798429102</v>
      </c>
      <c r="I34092" s="19">
        <v>-87.717533722412398</v>
      </c>
    </row>
    <row r="34093" spans="1:9" x14ac:dyDescent="0.25">
      <c r="A34093" s="19" t="s">
        <v>10096</v>
      </c>
      <c r="B34093" s="20">
        <v>40586.371527777781</v>
      </c>
      <c r="C34093" s="19">
        <v>2024</v>
      </c>
      <c r="D34093" s="19" t="s">
        <v>5695</v>
      </c>
      <c r="E34093" s="19" t="s">
        <v>5660</v>
      </c>
      <c r="F34093" s="19">
        <v>1132</v>
      </c>
      <c r="G34093" s="19">
        <v>24</v>
      </c>
      <c r="H34093" s="19">
        <v>41.8662659978474</v>
      </c>
      <c r="I34093" s="19">
        <v>-87.726269787224297</v>
      </c>
    </row>
    <row r="34094" spans="1:9" x14ac:dyDescent="0.25">
      <c r="A34094" s="19" t="s">
        <v>10095</v>
      </c>
      <c r="B34094" s="20">
        <v>40586.364583333336</v>
      </c>
      <c r="C34094" s="19">
        <v>2031</v>
      </c>
      <c r="D34094" s="19" t="s">
        <v>6983</v>
      </c>
      <c r="E34094" s="19" t="s">
        <v>5675</v>
      </c>
      <c r="F34094" s="19">
        <v>1724</v>
      </c>
      <c r="G34094" s="19">
        <v>33</v>
      </c>
      <c r="H34094" s="19">
        <v>41.956873332571</v>
      </c>
      <c r="I34094" s="19">
        <v>-87.707035494016594</v>
      </c>
    </row>
    <row r="34095" spans="1:9" x14ac:dyDescent="0.25">
      <c r="A34095" s="19" t="s">
        <v>10094</v>
      </c>
      <c r="B34095" s="20">
        <v>40586.336805555555</v>
      </c>
      <c r="C34095" s="19">
        <v>1811</v>
      </c>
      <c r="D34095" s="19" t="s">
        <v>5653</v>
      </c>
      <c r="E34095" s="19" t="s">
        <v>5652</v>
      </c>
      <c r="F34095" s="19">
        <v>1115</v>
      </c>
      <c r="G34095" s="19">
        <v>28</v>
      </c>
      <c r="H34095" s="19">
        <v>41.879555653335601</v>
      </c>
      <c r="I34095" s="19">
        <v>-87.733436739909095</v>
      </c>
    </row>
    <row r="34096" spans="1:9" x14ac:dyDescent="0.25">
      <c r="A34096" s="19" t="s">
        <v>10093</v>
      </c>
      <c r="B34096" s="20">
        <v>40586.3125</v>
      </c>
      <c r="C34096" s="19">
        <v>2022</v>
      </c>
      <c r="D34096" s="19" t="s">
        <v>5656</v>
      </c>
      <c r="E34096" s="19" t="s">
        <v>5675</v>
      </c>
      <c r="F34096" s="19">
        <v>924</v>
      </c>
      <c r="G34096" s="19">
        <v>11</v>
      </c>
      <c r="H34096" s="19">
        <v>41.8343000220056</v>
      </c>
      <c r="I34096" s="19">
        <v>-87.645322488241007</v>
      </c>
    </row>
    <row r="34097" spans="1:9" x14ac:dyDescent="0.25">
      <c r="A34097" s="19" t="s">
        <v>10092</v>
      </c>
      <c r="B34097" s="20">
        <v>40586.309027777781</v>
      </c>
      <c r="C34097" s="19">
        <v>1811</v>
      </c>
      <c r="D34097" s="19" t="s">
        <v>5653</v>
      </c>
      <c r="E34097" s="19" t="s">
        <v>5662</v>
      </c>
      <c r="F34097" s="19">
        <v>1522</v>
      </c>
      <c r="G34097" s="19">
        <v>29</v>
      </c>
      <c r="H34097" s="19">
        <v>41.877650674449598</v>
      </c>
      <c r="I34097" s="19">
        <v>-87.756922029190207</v>
      </c>
    </row>
    <row r="34098" spans="1:9" x14ac:dyDescent="0.25">
      <c r="A34098" s="19" t="s">
        <v>10091</v>
      </c>
      <c r="B34098" s="20">
        <v>40586.154166666667</v>
      </c>
      <c r="C34098" s="19">
        <v>1811</v>
      </c>
      <c r="D34098" s="19" t="s">
        <v>5653</v>
      </c>
      <c r="E34098" s="19" t="s">
        <v>5662</v>
      </c>
      <c r="F34098" s="19">
        <v>1511</v>
      </c>
      <c r="G34098" s="19">
        <v>29</v>
      </c>
      <c r="H34098" s="19">
        <v>41.893013140675102</v>
      </c>
      <c r="I34098" s="19">
        <v>-87.767438826057798</v>
      </c>
    </row>
    <row r="34099" spans="1:9" x14ac:dyDescent="0.25">
      <c r="A34099" s="19" t="s">
        <v>10090</v>
      </c>
      <c r="B34099" s="20">
        <v>40586.104166666664</v>
      </c>
      <c r="C34099" s="19">
        <v>1811</v>
      </c>
      <c r="D34099" s="19" t="s">
        <v>5653</v>
      </c>
      <c r="E34099" s="19" t="s">
        <v>5662</v>
      </c>
      <c r="F34099" s="19">
        <v>2524</v>
      </c>
      <c r="G34099" s="19">
        <v>31</v>
      </c>
      <c r="H34099" s="19">
        <v>41.9244711182101</v>
      </c>
      <c r="I34099" s="19">
        <v>-87.736694479232199</v>
      </c>
    </row>
    <row r="34100" spans="1:9" x14ac:dyDescent="0.25">
      <c r="A34100" s="19" t="s">
        <v>10089</v>
      </c>
      <c r="B34100" s="20">
        <v>40586.09375</v>
      </c>
      <c r="C34100" s="19">
        <v>2017</v>
      </c>
      <c r="D34100" s="19" t="s">
        <v>5679</v>
      </c>
      <c r="E34100" s="19" t="s">
        <v>5662</v>
      </c>
      <c r="F34100" s="19">
        <v>1624</v>
      </c>
      <c r="G34100" s="19">
        <v>38</v>
      </c>
      <c r="H34100" s="19">
        <v>41.954991677599999</v>
      </c>
      <c r="I34100" s="19">
        <v>-87.776438473995896</v>
      </c>
    </row>
    <row r="34101" spans="1:9" x14ac:dyDescent="0.25">
      <c r="A34101" s="19" t="s">
        <v>10088</v>
      </c>
      <c r="B34101" s="20">
        <v>40586.07708333333</v>
      </c>
      <c r="C34101" s="19">
        <v>1811</v>
      </c>
      <c r="D34101" s="19" t="s">
        <v>5653</v>
      </c>
      <c r="E34101" s="19" t="s">
        <v>5662</v>
      </c>
      <c r="F34101" s="19">
        <v>624</v>
      </c>
      <c r="G34101" s="19">
        <v>6</v>
      </c>
      <c r="H34101" s="19">
        <v>41.754343730443701</v>
      </c>
      <c r="I34101" s="19">
        <v>-87.605430611102705</v>
      </c>
    </row>
    <row r="34102" spans="1:9" x14ac:dyDescent="0.25">
      <c r="A34102" s="19" t="s">
        <v>10087</v>
      </c>
      <c r="B34102" s="20">
        <v>40586.065972222219</v>
      </c>
      <c r="C34102" s="19">
        <v>2027</v>
      </c>
      <c r="D34102" s="19" t="s">
        <v>5667</v>
      </c>
      <c r="E34102" s="19" t="s">
        <v>5662</v>
      </c>
      <c r="F34102" s="19">
        <v>935</v>
      </c>
      <c r="G34102" s="19">
        <v>3</v>
      </c>
      <c r="H34102" s="19">
        <v>41.818997877069997</v>
      </c>
      <c r="I34102" s="19">
        <v>-87.632594865677007</v>
      </c>
    </row>
    <row r="34103" spans="1:9" x14ac:dyDescent="0.25">
      <c r="A34103" s="19" t="s">
        <v>10086</v>
      </c>
      <c r="B34103" s="20">
        <v>40586.054861111108</v>
      </c>
      <c r="C34103" s="19">
        <v>2091</v>
      </c>
      <c r="D34103" s="19" t="s">
        <v>5763</v>
      </c>
      <c r="E34103" s="19" t="s">
        <v>5662</v>
      </c>
      <c r="F34103" s="19">
        <v>1133</v>
      </c>
      <c r="G34103" s="19">
        <v>24</v>
      </c>
      <c r="H34103" s="19">
        <v>41.870968951302601</v>
      </c>
      <c r="I34103" s="19">
        <v>-87.714314710868095</v>
      </c>
    </row>
    <row r="34104" spans="1:9" x14ac:dyDescent="0.25">
      <c r="A34104" s="19" t="s">
        <v>10085</v>
      </c>
      <c r="B34104" s="20">
        <v>40586.034722222219</v>
      </c>
      <c r="C34104" s="19">
        <v>1811</v>
      </c>
      <c r="D34104" s="19" t="s">
        <v>5653</v>
      </c>
      <c r="E34104" s="19" t="s">
        <v>5655</v>
      </c>
      <c r="F34104" s="19">
        <v>1532</v>
      </c>
      <c r="G34104" s="19">
        <v>28</v>
      </c>
      <c r="H34104" s="19">
        <v>41.893045071304002</v>
      </c>
      <c r="I34104" s="19">
        <v>-87.746462961539905</v>
      </c>
    </row>
    <row r="34105" spans="1:9" x14ac:dyDescent="0.25">
      <c r="A34105" s="19" t="s">
        <v>10084</v>
      </c>
      <c r="B34105" s="20">
        <v>40586.027777777781</v>
      </c>
      <c r="C34105" s="19">
        <v>1812</v>
      </c>
      <c r="D34105" s="19" t="s">
        <v>5706</v>
      </c>
      <c r="E34105" s="19" t="s">
        <v>5662</v>
      </c>
      <c r="F34105" s="19">
        <v>1831</v>
      </c>
      <c r="G34105" s="19">
        <v>42</v>
      </c>
      <c r="H34105" s="19">
        <v>41.8917016151279</v>
      </c>
      <c r="I34105" s="19">
        <v>-87.633526970314904</v>
      </c>
    </row>
    <row r="34106" spans="1:9" x14ac:dyDescent="0.25">
      <c r="A34106" s="19" t="s">
        <v>10083</v>
      </c>
      <c r="B34106" s="20">
        <v>40586.003472222219</v>
      </c>
      <c r="C34106" s="19">
        <v>2093</v>
      </c>
      <c r="D34106" s="19" t="s">
        <v>5676</v>
      </c>
      <c r="E34106" s="19" t="s">
        <v>5662</v>
      </c>
      <c r="F34106" s="19">
        <v>1624</v>
      </c>
      <c r="G34106" s="19">
        <v>38</v>
      </c>
      <c r="H34106" s="19">
        <v>41.959826907949903</v>
      </c>
      <c r="I34106" s="19">
        <v>-87.757509309498602</v>
      </c>
    </row>
    <row r="34107" spans="1:9" x14ac:dyDescent="0.25">
      <c r="A34107" s="19" t="s">
        <v>10082</v>
      </c>
      <c r="B34107" s="20">
        <v>40586.00277777778</v>
      </c>
      <c r="C34107" s="19">
        <v>2027</v>
      </c>
      <c r="D34107" s="19" t="s">
        <v>5667</v>
      </c>
      <c r="E34107" s="19" t="s">
        <v>5662</v>
      </c>
      <c r="F34107" s="19">
        <v>1014</v>
      </c>
      <c r="G34107" s="19">
        <v>24</v>
      </c>
      <c r="H34107" s="19">
        <v>41.852842324987499</v>
      </c>
      <c r="I34107" s="19">
        <v>-87.715183251486906</v>
      </c>
    </row>
    <row r="34108" spans="1:9" x14ac:dyDescent="0.25">
      <c r="A34108" s="19" t="s">
        <v>10081</v>
      </c>
      <c r="B34108" s="20">
        <v>40585.995138888888</v>
      </c>
      <c r="C34108" s="19">
        <v>1811</v>
      </c>
      <c r="D34108" s="19" t="s">
        <v>5653</v>
      </c>
      <c r="E34108" s="19" t="s">
        <v>5662</v>
      </c>
      <c r="F34108" s="19">
        <v>1731</v>
      </c>
      <c r="G34108" s="19">
        <v>31</v>
      </c>
      <c r="H34108" s="19">
        <v>41.939287583352801</v>
      </c>
      <c r="I34108" s="19">
        <v>-87.727338255060303</v>
      </c>
    </row>
    <row r="34109" spans="1:9" x14ac:dyDescent="0.25">
      <c r="A34109" s="19" t="s">
        <v>10080</v>
      </c>
      <c r="B34109" s="20">
        <v>40585.986805555556</v>
      </c>
      <c r="C34109" s="19">
        <v>2012</v>
      </c>
      <c r="D34109" s="19" t="s">
        <v>6094</v>
      </c>
      <c r="E34109" s="19" t="s">
        <v>5675</v>
      </c>
      <c r="F34109" s="19">
        <v>2532</v>
      </c>
      <c r="G34109" s="19">
        <v>37</v>
      </c>
      <c r="H34109" s="19">
        <v>41.907382334132002</v>
      </c>
      <c r="I34109" s="19">
        <v>-87.761966765492403</v>
      </c>
    </row>
    <row r="34110" spans="1:9" x14ac:dyDescent="0.25">
      <c r="A34110" s="19" t="s">
        <v>10079</v>
      </c>
      <c r="B34110" s="20">
        <v>40585.984722222223</v>
      </c>
      <c r="C34110" s="19">
        <v>1811</v>
      </c>
      <c r="D34110" s="19" t="s">
        <v>5653</v>
      </c>
      <c r="E34110" s="19" t="s">
        <v>5662</v>
      </c>
      <c r="F34110" s="19">
        <v>1531</v>
      </c>
      <c r="G34110" s="19">
        <v>37</v>
      </c>
      <c r="H34110" s="19">
        <v>41.8951277407606</v>
      </c>
      <c r="I34110" s="19">
        <v>-87.754531748157106</v>
      </c>
    </row>
    <row r="34111" spans="1:9" x14ac:dyDescent="0.25">
      <c r="A34111" s="19" t="s">
        <v>10078</v>
      </c>
      <c r="B34111" s="20">
        <v>40585.979166666664</v>
      </c>
      <c r="C34111" s="19">
        <v>1811</v>
      </c>
      <c r="D34111" s="19" t="s">
        <v>5653</v>
      </c>
      <c r="E34111" s="19" t="s">
        <v>5652</v>
      </c>
      <c r="F34111" s="19">
        <v>1731</v>
      </c>
      <c r="G34111" s="19">
        <v>30</v>
      </c>
      <c r="H34111" s="19">
        <v>41.939047741948997</v>
      </c>
      <c r="I34111" s="19">
        <v>-87.738675693665499</v>
      </c>
    </row>
    <row r="34112" spans="1:9" x14ac:dyDescent="0.25">
      <c r="A34112" s="19" t="s">
        <v>10077</v>
      </c>
      <c r="B34112" s="20">
        <v>40585.975694444445</v>
      </c>
      <c r="C34112" s="19">
        <v>1811</v>
      </c>
      <c r="D34112" s="19" t="s">
        <v>5653</v>
      </c>
      <c r="E34112" s="19" t="s">
        <v>5662</v>
      </c>
      <c r="F34112" s="19">
        <v>522</v>
      </c>
      <c r="G34112" s="19">
        <v>34</v>
      </c>
      <c r="H34112" s="19">
        <v>41.692491315559302</v>
      </c>
      <c r="I34112" s="19">
        <v>-87.623249064950897</v>
      </c>
    </row>
    <row r="34113" spans="1:9" x14ac:dyDescent="0.25">
      <c r="A34113" s="19" t="s">
        <v>10076</v>
      </c>
      <c r="B34113" s="20">
        <v>40585.965277777781</v>
      </c>
      <c r="C34113" s="19">
        <v>2022</v>
      </c>
      <c r="D34113" s="19" t="s">
        <v>5656</v>
      </c>
      <c r="E34113" s="19" t="s">
        <v>5673</v>
      </c>
      <c r="F34113" s="19">
        <v>1121</v>
      </c>
      <c r="G34113" s="19">
        <v>27</v>
      </c>
      <c r="H34113" s="19">
        <v>41.895354575477</v>
      </c>
      <c r="I34113" s="19">
        <v>-87.715890059851901</v>
      </c>
    </row>
    <row r="34114" spans="1:9" x14ac:dyDescent="0.25">
      <c r="A34114" s="19" t="s">
        <v>10075</v>
      </c>
      <c r="B34114" s="20">
        <v>40585.964583333334</v>
      </c>
      <c r="C34114" s="19">
        <v>2022</v>
      </c>
      <c r="D34114" s="19" t="s">
        <v>5656</v>
      </c>
      <c r="E34114" s="19" t="s">
        <v>5673</v>
      </c>
      <c r="F34114" s="19">
        <v>725</v>
      </c>
      <c r="G34114" s="19">
        <v>15</v>
      </c>
      <c r="H34114" s="19">
        <v>41.776553578121998</v>
      </c>
      <c r="I34114" s="19">
        <v>-87.668875635313299</v>
      </c>
    </row>
    <row r="34115" spans="1:9" x14ac:dyDescent="0.25">
      <c r="A34115" s="19" t="s">
        <v>10074</v>
      </c>
      <c r="B34115" s="20">
        <v>40585.963194444441</v>
      </c>
      <c r="C34115" s="19">
        <v>2024</v>
      </c>
      <c r="D34115" s="19" t="s">
        <v>5695</v>
      </c>
      <c r="E34115" s="19" t="s">
        <v>5710</v>
      </c>
      <c r="F34115" s="19">
        <v>1133</v>
      </c>
      <c r="G34115" s="19">
        <v>28</v>
      </c>
      <c r="H34115" s="19">
        <v>41.874606458370501</v>
      </c>
      <c r="I34115" s="19">
        <v>-87.717121569677204</v>
      </c>
    </row>
    <row r="34116" spans="1:9" x14ac:dyDescent="0.25">
      <c r="A34116" s="19" t="s">
        <v>10073</v>
      </c>
      <c r="B34116" s="20">
        <v>40585.958333333336</v>
      </c>
      <c r="C34116" s="19">
        <v>1811</v>
      </c>
      <c r="D34116" s="19" t="s">
        <v>5653</v>
      </c>
      <c r="E34116" s="19" t="s">
        <v>5662</v>
      </c>
      <c r="F34116" s="19">
        <v>1532</v>
      </c>
      <c r="G34116" s="19">
        <v>28</v>
      </c>
      <c r="H34116" s="19">
        <v>41.883804040582099</v>
      </c>
      <c r="I34116" s="19">
        <v>-87.748927192513804</v>
      </c>
    </row>
    <row r="34117" spans="1:9" x14ac:dyDescent="0.25">
      <c r="A34117" s="19" t="s">
        <v>10072</v>
      </c>
      <c r="B34117" s="20">
        <v>40585.958333333336</v>
      </c>
      <c r="C34117" s="19">
        <v>1811</v>
      </c>
      <c r="D34117" s="19" t="s">
        <v>5653</v>
      </c>
      <c r="E34117" s="19" t="s">
        <v>5662</v>
      </c>
      <c r="F34117" s="19">
        <v>2221</v>
      </c>
      <c r="G34117" s="19">
        <v>21</v>
      </c>
      <c r="H34117" s="19">
        <v>41.726995476405001</v>
      </c>
      <c r="I34117" s="19">
        <v>-87.662961008141593</v>
      </c>
    </row>
    <row r="34118" spans="1:9" x14ac:dyDescent="0.25">
      <c r="A34118" s="19" t="s">
        <v>10071</v>
      </c>
      <c r="B34118" s="20">
        <v>40585.958333333336</v>
      </c>
      <c r="C34118" s="19">
        <v>1811</v>
      </c>
      <c r="D34118" s="19" t="s">
        <v>5653</v>
      </c>
      <c r="E34118" s="19" t="s">
        <v>5721</v>
      </c>
      <c r="F34118" s="19">
        <v>2323</v>
      </c>
      <c r="G34118" s="19">
        <v>46</v>
      </c>
      <c r="H34118" s="19">
        <v>41.9527937693152</v>
      </c>
      <c r="I34118" s="19">
        <v>-87.649508855728499</v>
      </c>
    </row>
    <row r="34119" spans="1:9" x14ac:dyDescent="0.25">
      <c r="A34119" s="19" t="s">
        <v>10070</v>
      </c>
      <c r="B34119" s="20">
        <v>40585.954861111109</v>
      </c>
      <c r="C34119" s="19">
        <v>1811</v>
      </c>
      <c r="D34119" s="19" t="s">
        <v>5653</v>
      </c>
      <c r="E34119" s="19" t="s">
        <v>5652</v>
      </c>
      <c r="F34119" s="19">
        <v>2124</v>
      </c>
      <c r="G34119" s="19">
        <v>4</v>
      </c>
      <c r="H34119" s="19">
        <v>41.809468065936898</v>
      </c>
      <c r="I34119" s="19">
        <v>-87.602378641812194</v>
      </c>
    </row>
    <row r="34120" spans="1:9" x14ac:dyDescent="0.25">
      <c r="A34120" s="19" t="s">
        <v>10069</v>
      </c>
      <c r="B34120" s="20">
        <v>40585.938888888886</v>
      </c>
      <c r="C34120" s="19">
        <v>1811</v>
      </c>
      <c r="D34120" s="19" t="s">
        <v>5653</v>
      </c>
      <c r="E34120" s="19" t="s">
        <v>5652</v>
      </c>
      <c r="F34120" s="19">
        <v>524</v>
      </c>
      <c r="G34120" s="19">
        <v>34</v>
      </c>
      <c r="H34120" s="19">
        <v>41.678000708655297</v>
      </c>
      <c r="I34120" s="19">
        <v>-87.634807407330698</v>
      </c>
    </row>
    <row r="34121" spans="1:9" x14ac:dyDescent="0.25">
      <c r="A34121" s="19" t="s">
        <v>10068</v>
      </c>
      <c r="B34121" s="20">
        <v>40585.9375</v>
      </c>
      <c r="C34121" s="19">
        <v>2027</v>
      </c>
      <c r="D34121" s="19" t="s">
        <v>5667</v>
      </c>
      <c r="E34121" s="19" t="s">
        <v>5662</v>
      </c>
      <c r="F34121" s="19">
        <v>1011</v>
      </c>
      <c r="G34121" s="19">
        <v>24</v>
      </c>
      <c r="H34121" s="19">
        <v>41.866117583400502</v>
      </c>
      <c r="I34121" s="19">
        <v>-87.721057952875398</v>
      </c>
    </row>
    <row r="34122" spans="1:9" x14ac:dyDescent="0.25">
      <c r="A34122" s="19" t="s">
        <v>10067</v>
      </c>
      <c r="B34122" s="20">
        <v>40585.9375</v>
      </c>
      <c r="C34122" s="19">
        <v>2027</v>
      </c>
      <c r="D34122" s="19" t="s">
        <v>5667</v>
      </c>
      <c r="E34122" s="19" t="s">
        <v>5673</v>
      </c>
      <c r="F34122" s="19">
        <v>1124</v>
      </c>
      <c r="G34122" s="19">
        <v>28</v>
      </c>
      <c r="H34122" s="19">
        <v>41.8774465211118</v>
      </c>
      <c r="I34122" s="19">
        <v>-87.7044224148257</v>
      </c>
    </row>
    <row r="34123" spans="1:9" x14ac:dyDescent="0.25">
      <c r="A34123" s="19" t="s">
        <v>10066</v>
      </c>
      <c r="B34123" s="20">
        <v>40585.9375</v>
      </c>
      <c r="C34123" s="19">
        <v>2017</v>
      </c>
      <c r="D34123" s="19" t="s">
        <v>5679</v>
      </c>
      <c r="E34123" s="19" t="s">
        <v>5660</v>
      </c>
      <c r="F34123" s="19">
        <v>1133</v>
      </c>
      <c r="G34123" s="19">
        <v>24</v>
      </c>
      <c r="H34123" s="19">
        <v>41.866348308305703</v>
      </c>
      <c r="I34123" s="19">
        <v>-87.720068169653899</v>
      </c>
    </row>
    <row r="34124" spans="1:9" x14ac:dyDescent="0.25">
      <c r="A34124" s="19" t="s">
        <v>10065</v>
      </c>
      <c r="B34124" s="20">
        <v>40585.929166666669</v>
      </c>
      <c r="C34124" s="19">
        <v>1811</v>
      </c>
      <c r="D34124" s="19" t="s">
        <v>5653</v>
      </c>
      <c r="E34124" s="19" t="s">
        <v>5662</v>
      </c>
      <c r="F34124" s="19">
        <v>1111</v>
      </c>
      <c r="G34124" s="19">
        <v>37</v>
      </c>
      <c r="H34124" s="19">
        <v>41.902149965320199</v>
      </c>
      <c r="I34124" s="19">
        <v>-87.745828589796602</v>
      </c>
    </row>
    <row r="34125" spans="1:9" x14ac:dyDescent="0.25">
      <c r="A34125" s="19" t="s">
        <v>10064</v>
      </c>
      <c r="B34125" s="20">
        <v>40585.926388888889</v>
      </c>
      <c r="C34125" s="19">
        <v>1822</v>
      </c>
      <c r="D34125" s="19" t="s">
        <v>5730</v>
      </c>
      <c r="E34125" s="19" t="s">
        <v>5652</v>
      </c>
      <c r="F34125" s="19">
        <v>1112</v>
      </c>
      <c r="G34125" s="19">
        <v>27</v>
      </c>
      <c r="H34125" s="19">
        <v>41.898478216707502</v>
      </c>
      <c r="I34125" s="19">
        <v>-87.7211456297388</v>
      </c>
    </row>
    <row r="34126" spans="1:9" x14ac:dyDescent="0.25">
      <c r="A34126" s="19" t="s">
        <v>10063</v>
      </c>
      <c r="B34126" s="20">
        <v>40585.923611111109</v>
      </c>
      <c r="C34126" s="19">
        <v>1811</v>
      </c>
      <c r="D34126" s="19" t="s">
        <v>5653</v>
      </c>
      <c r="E34126" s="19" t="s">
        <v>5662</v>
      </c>
      <c r="F34126" s="19">
        <v>221</v>
      </c>
      <c r="G34126" s="19">
        <v>3</v>
      </c>
      <c r="H34126" s="19">
        <v>41.809403571465701</v>
      </c>
      <c r="I34126" s="19">
        <v>-87.622271182620807</v>
      </c>
    </row>
    <row r="34127" spans="1:9" x14ac:dyDescent="0.25">
      <c r="A34127" s="19" t="s">
        <v>10062</v>
      </c>
      <c r="B34127" s="20">
        <v>40585.920138888891</v>
      </c>
      <c r="C34127" s="19">
        <v>2022</v>
      </c>
      <c r="D34127" s="19" t="s">
        <v>5656</v>
      </c>
      <c r="E34127" s="19" t="s">
        <v>5662</v>
      </c>
      <c r="F34127" s="19">
        <v>822</v>
      </c>
      <c r="G34127" s="19">
        <v>14</v>
      </c>
      <c r="H34127" s="19">
        <v>41.790761676701003</v>
      </c>
      <c r="I34127" s="19">
        <v>-87.703627651390903</v>
      </c>
    </row>
    <row r="34128" spans="1:9" x14ac:dyDescent="0.25">
      <c r="A34128" s="19" t="s">
        <v>10061</v>
      </c>
      <c r="B34128" s="20">
        <v>40585.917361111111</v>
      </c>
      <c r="C34128" s="19">
        <v>1811</v>
      </c>
      <c r="D34128" s="19" t="s">
        <v>5653</v>
      </c>
      <c r="E34128" s="19" t="s">
        <v>5675</v>
      </c>
      <c r="F34128" s="19">
        <v>2413</v>
      </c>
      <c r="G34128" s="19">
        <v>50</v>
      </c>
      <c r="H34128" s="19">
        <v>41.9920943779425</v>
      </c>
      <c r="I34128" s="19">
        <v>-87.706888965686701</v>
      </c>
    </row>
    <row r="34129" spans="1:9" x14ac:dyDescent="0.25">
      <c r="A34129" s="19" t="s">
        <v>10060</v>
      </c>
      <c r="B34129" s="20">
        <v>40585.916666666664</v>
      </c>
      <c r="C34129" s="19">
        <v>1811</v>
      </c>
      <c r="D34129" s="19" t="s">
        <v>5653</v>
      </c>
      <c r="E34129" s="19" t="s">
        <v>5662</v>
      </c>
      <c r="F34129" s="19">
        <v>932</v>
      </c>
      <c r="G34129" s="19">
        <v>16</v>
      </c>
      <c r="H34129" s="19">
        <v>41.799276854857403</v>
      </c>
      <c r="I34129" s="19">
        <v>-87.669447791106407</v>
      </c>
    </row>
    <row r="34130" spans="1:9" x14ac:dyDescent="0.25">
      <c r="A34130" s="19" t="s">
        <v>10059</v>
      </c>
      <c r="B34130" s="20">
        <v>40585.916666666664</v>
      </c>
      <c r="C34130" s="19">
        <v>1811</v>
      </c>
      <c r="D34130" s="19" t="s">
        <v>5653</v>
      </c>
      <c r="E34130" s="19" t="s">
        <v>5652</v>
      </c>
      <c r="F34130" s="19">
        <v>1011</v>
      </c>
      <c r="G34130" s="19">
        <v>24</v>
      </c>
      <c r="H34130" s="19">
        <v>41.865163693337102</v>
      </c>
      <c r="I34130" s="19">
        <v>-87.720237353995202</v>
      </c>
    </row>
    <row r="34131" spans="1:9" x14ac:dyDescent="0.25">
      <c r="A34131" s="19" t="s">
        <v>10058</v>
      </c>
      <c r="B34131" s="20">
        <v>40585.915277777778</v>
      </c>
      <c r="C34131" s="19">
        <v>2017</v>
      </c>
      <c r="D34131" s="19" t="s">
        <v>5679</v>
      </c>
      <c r="E34131" s="19" t="s">
        <v>5662</v>
      </c>
      <c r="F34131" s="19">
        <v>1522</v>
      </c>
      <c r="G34131" s="19">
        <v>28</v>
      </c>
      <c r="H34131" s="19">
        <v>41.881845702774903</v>
      </c>
      <c r="I34131" s="19">
        <v>-87.756190282432499</v>
      </c>
    </row>
    <row r="34132" spans="1:9" x14ac:dyDescent="0.25">
      <c r="A34132" s="19" t="s">
        <v>10057</v>
      </c>
      <c r="B34132" s="20">
        <v>40585.914583333331</v>
      </c>
      <c r="C34132" s="19">
        <v>1811</v>
      </c>
      <c r="D34132" s="19" t="s">
        <v>5653</v>
      </c>
      <c r="E34132" s="19" t="s">
        <v>5662</v>
      </c>
      <c r="F34132" s="19">
        <v>1522</v>
      </c>
      <c r="G34132" s="19">
        <v>28</v>
      </c>
      <c r="H34132" s="19">
        <v>41.880950312667601</v>
      </c>
      <c r="I34132" s="19">
        <v>-87.757678214702594</v>
      </c>
    </row>
    <row r="34133" spans="1:9" x14ac:dyDescent="0.25">
      <c r="A34133" s="19" t="s">
        <v>10056</v>
      </c>
      <c r="B34133" s="20">
        <v>40585.913194444445</v>
      </c>
      <c r="C34133" s="19">
        <v>1811</v>
      </c>
      <c r="D34133" s="19" t="s">
        <v>5653</v>
      </c>
      <c r="E34133" s="19" t="s">
        <v>5662</v>
      </c>
      <c r="F34133" s="19">
        <v>821</v>
      </c>
      <c r="G34133" s="19">
        <v>14</v>
      </c>
      <c r="H34133" s="19">
        <v>41.8148881059576</v>
      </c>
      <c r="I34133" s="19">
        <v>-87.704389173676006</v>
      </c>
    </row>
    <row r="34134" spans="1:9" x14ac:dyDescent="0.25">
      <c r="A34134" s="19" t="s">
        <v>10055</v>
      </c>
      <c r="B34134" s="20">
        <v>40585.909722222219</v>
      </c>
      <c r="C34134" s="19">
        <v>1811</v>
      </c>
      <c r="D34134" s="19" t="s">
        <v>5653</v>
      </c>
      <c r="E34134" s="19" t="s">
        <v>6795</v>
      </c>
      <c r="F34134" s="19">
        <v>2211</v>
      </c>
      <c r="G34134" s="19">
        <v>19</v>
      </c>
      <c r="H34134" s="19">
        <v>41.706091519007302</v>
      </c>
      <c r="I34134" s="19">
        <v>-87.715770669208098</v>
      </c>
    </row>
    <row r="34135" spans="1:9" x14ac:dyDescent="0.25">
      <c r="A34135" s="19" t="s">
        <v>10054</v>
      </c>
      <c r="B34135" s="20">
        <v>40585.902777777781</v>
      </c>
      <c r="C34135" s="19">
        <v>1811</v>
      </c>
      <c r="D34135" s="19" t="s">
        <v>5653</v>
      </c>
      <c r="E34135" s="19" t="s">
        <v>5662</v>
      </c>
      <c r="F34135" s="19">
        <v>1911</v>
      </c>
      <c r="G34135" s="19">
        <v>47</v>
      </c>
      <c r="H34135" s="19">
        <v>41.968455049542698</v>
      </c>
      <c r="I34135" s="19">
        <v>-87.694298357828302</v>
      </c>
    </row>
    <row r="34136" spans="1:9" x14ac:dyDescent="0.25">
      <c r="A34136" s="19" t="s">
        <v>10053</v>
      </c>
      <c r="B34136" s="20">
        <v>40585.902083333334</v>
      </c>
      <c r="C34136" s="19">
        <v>1811</v>
      </c>
      <c r="D34136" s="19" t="s">
        <v>5653</v>
      </c>
      <c r="E34136" s="19" t="s">
        <v>5662</v>
      </c>
      <c r="F34136" s="19">
        <v>2234</v>
      </c>
      <c r="G34136" s="19">
        <v>34</v>
      </c>
      <c r="H34136" s="19">
        <v>41.6875954384954</v>
      </c>
      <c r="I34136" s="19">
        <v>-87.660188681497502</v>
      </c>
    </row>
    <row r="34137" spans="1:9" x14ac:dyDescent="0.25">
      <c r="A34137" s="19" t="s">
        <v>10052</v>
      </c>
      <c r="B34137" s="20">
        <v>40585.895833333336</v>
      </c>
      <c r="C34137" s="19">
        <v>2024</v>
      </c>
      <c r="D34137" s="19" t="s">
        <v>5695</v>
      </c>
      <c r="E34137" s="19" t="s">
        <v>5662</v>
      </c>
      <c r="F34137" s="19">
        <v>532</v>
      </c>
      <c r="G34137" s="19">
        <v>9</v>
      </c>
      <c r="H34137" s="19">
        <v>41.676095974350098</v>
      </c>
      <c r="I34137" s="19">
        <v>-87.622250641871602</v>
      </c>
    </row>
    <row r="34138" spans="1:9" x14ac:dyDescent="0.25">
      <c r="A34138" s="19" t="s">
        <v>10051</v>
      </c>
      <c r="B34138" s="20">
        <v>40585.892361111109</v>
      </c>
      <c r="C34138" s="19">
        <v>2024</v>
      </c>
      <c r="D34138" s="19" t="s">
        <v>5695</v>
      </c>
      <c r="E34138" s="19" t="s">
        <v>6009</v>
      </c>
      <c r="F34138" s="19">
        <v>1513</v>
      </c>
      <c r="G34138" s="19">
        <v>29</v>
      </c>
      <c r="H34138" s="19">
        <v>41.8800809158638</v>
      </c>
      <c r="I34138" s="19">
        <v>-87.768283688977803</v>
      </c>
    </row>
    <row r="34139" spans="1:9" x14ac:dyDescent="0.25">
      <c r="A34139" s="19" t="s">
        <v>10050</v>
      </c>
      <c r="B34139" s="20">
        <v>40585.885416666664</v>
      </c>
      <c r="C34139" s="19">
        <v>1811</v>
      </c>
      <c r="D34139" s="19" t="s">
        <v>5653</v>
      </c>
      <c r="E34139" s="19" t="s">
        <v>5662</v>
      </c>
      <c r="F34139" s="19">
        <v>312</v>
      </c>
      <c r="G34139" s="19">
        <v>20</v>
      </c>
      <c r="H34139" s="19">
        <v>41.776417468539698</v>
      </c>
      <c r="I34139" s="19">
        <v>-87.615680954945006</v>
      </c>
    </row>
    <row r="34140" spans="1:9" x14ac:dyDescent="0.25">
      <c r="A34140" s="19" t="s">
        <v>10049</v>
      </c>
      <c r="B34140" s="20">
        <v>40585.881944444445</v>
      </c>
      <c r="C34140" s="19">
        <v>1811</v>
      </c>
      <c r="D34140" s="19" t="s">
        <v>5653</v>
      </c>
      <c r="E34140" s="19" t="s">
        <v>5662</v>
      </c>
      <c r="F34140" s="19">
        <v>522</v>
      </c>
      <c r="G34140" s="19">
        <v>9</v>
      </c>
      <c r="H34140" s="19">
        <v>41.676295838807199</v>
      </c>
      <c r="I34140" s="19">
        <v>-87.623950563675194</v>
      </c>
    </row>
    <row r="34141" spans="1:9" x14ac:dyDescent="0.25">
      <c r="A34141" s="19" t="s">
        <v>10048</v>
      </c>
      <c r="B34141" s="20">
        <v>40585.873611111114</v>
      </c>
      <c r="C34141" s="19">
        <v>2027</v>
      </c>
      <c r="D34141" s="19" t="s">
        <v>5667</v>
      </c>
      <c r="E34141" s="19" t="s">
        <v>5652</v>
      </c>
      <c r="F34141" s="19">
        <v>2024</v>
      </c>
      <c r="G34141" s="19">
        <v>46</v>
      </c>
      <c r="H34141" s="19">
        <v>41.971675383567899</v>
      </c>
      <c r="I34141" s="19">
        <v>-87.655775379658394</v>
      </c>
    </row>
    <row r="34142" spans="1:9" x14ac:dyDescent="0.25">
      <c r="A34142" s="19" t="s">
        <v>10047</v>
      </c>
      <c r="B34142" s="20">
        <v>40585.868055555555</v>
      </c>
      <c r="C34142" s="19">
        <v>2026</v>
      </c>
      <c r="D34142" s="19" t="s">
        <v>5986</v>
      </c>
      <c r="E34142" s="19" t="s">
        <v>5662</v>
      </c>
      <c r="F34142" s="19">
        <v>1121</v>
      </c>
      <c r="G34142" s="19">
        <v>27</v>
      </c>
      <c r="H34142" s="19">
        <v>41.891727752916601</v>
      </c>
      <c r="I34142" s="19">
        <v>-87.712017173177102</v>
      </c>
    </row>
    <row r="34143" spans="1:9" x14ac:dyDescent="0.25">
      <c r="A34143" s="19" t="s">
        <v>10046</v>
      </c>
      <c r="B34143" s="20">
        <v>40585.866666666669</v>
      </c>
      <c r="C34143" s="19">
        <v>1811</v>
      </c>
      <c r="D34143" s="19" t="s">
        <v>5653</v>
      </c>
      <c r="E34143" s="19" t="s">
        <v>5662</v>
      </c>
      <c r="F34143" s="19">
        <v>313</v>
      </c>
      <c r="G34143" s="19">
        <v>20</v>
      </c>
      <c r="H34143" s="19">
        <v>41.780878525586701</v>
      </c>
      <c r="I34143" s="19">
        <v>-87.615495557597896</v>
      </c>
    </row>
    <row r="34144" spans="1:9" x14ac:dyDescent="0.25">
      <c r="A34144" s="19" t="s">
        <v>10045</v>
      </c>
      <c r="B34144" s="20">
        <v>40585.864583333336</v>
      </c>
      <c r="C34144" s="19">
        <v>1811</v>
      </c>
      <c r="D34144" s="19" t="s">
        <v>5653</v>
      </c>
      <c r="E34144" s="19" t="s">
        <v>5662</v>
      </c>
      <c r="F34144" s="19">
        <v>921</v>
      </c>
      <c r="G34144" s="19">
        <v>11</v>
      </c>
      <c r="H34144" s="19">
        <v>41.811563592209502</v>
      </c>
      <c r="I34144" s="19">
        <v>-87.645756595923501</v>
      </c>
    </row>
    <row r="34145" spans="1:9" x14ac:dyDescent="0.25">
      <c r="A34145" s="19" t="s">
        <v>10044</v>
      </c>
      <c r="B34145" s="20">
        <v>40585.863888888889</v>
      </c>
      <c r="C34145" s="19">
        <v>1811</v>
      </c>
      <c r="D34145" s="19" t="s">
        <v>5653</v>
      </c>
      <c r="E34145" s="19" t="s">
        <v>5652</v>
      </c>
      <c r="F34145" s="19">
        <v>1135</v>
      </c>
      <c r="G34145" s="19">
        <v>2</v>
      </c>
      <c r="H34145" s="19">
        <v>41.871151333791303</v>
      </c>
      <c r="I34145" s="19">
        <v>-87.697963399437597</v>
      </c>
    </row>
    <row r="34146" spans="1:9" x14ac:dyDescent="0.25">
      <c r="A34146" s="19" t="s">
        <v>10043</v>
      </c>
      <c r="B34146" s="20">
        <v>40585.862500000003</v>
      </c>
      <c r="C34146" s="19">
        <v>1822</v>
      </c>
      <c r="D34146" s="19" t="s">
        <v>5730</v>
      </c>
      <c r="E34146" s="19" t="s">
        <v>5662</v>
      </c>
      <c r="F34146" s="19">
        <v>624</v>
      </c>
      <c r="G34146" s="19">
        <v>8</v>
      </c>
      <c r="H34146" s="19">
        <v>41.751448288973599</v>
      </c>
      <c r="I34146" s="19">
        <v>-87.600219078110896</v>
      </c>
    </row>
    <row r="34147" spans="1:9" x14ac:dyDescent="0.25">
      <c r="A34147" s="19" t="s">
        <v>10042</v>
      </c>
      <c r="B34147" s="20">
        <v>40585.861111111109</v>
      </c>
      <c r="C34147" s="19">
        <v>1811</v>
      </c>
      <c r="D34147" s="19" t="s">
        <v>5653</v>
      </c>
      <c r="E34147" s="19" t="s">
        <v>5652</v>
      </c>
      <c r="F34147" s="19">
        <v>621</v>
      </c>
      <c r="G34147" s="19">
        <v>17</v>
      </c>
      <c r="H34147" s="19">
        <v>41.750882067660299</v>
      </c>
      <c r="I34147" s="19">
        <v>-87.634875367057006</v>
      </c>
    </row>
    <row r="34148" spans="1:9" x14ac:dyDescent="0.25">
      <c r="A34148" s="19" t="s">
        <v>10041</v>
      </c>
      <c r="B34148" s="20">
        <v>40585.854166666664</v>
      </c>
      <c r="C34148" s="19">
        <v>2024</v>
      </c>
      <c r="D34148" s="19" t="s">
        <v>5695</v>
      </c>
      <c r="E34148" s="19" t="s">
        <v>5662</v>
      </c>
      <c r="F34148" s="19">
        <v>1532</v>
      </c>
      <c r="G34148" s="19">
        <v>28</v>
      </c>
      <c r="H34148" s="19">
        <v>41.884155362809402</v>
      </c>
      <c r="I34148" s="19">
        <v>-87.748938680257595</v>
      </c>
    </row>
    <row r="34149" spans="1:9" x14ac:dyDescent="0.25">
      <c r="A34149" s="19" t="s">
        <v>10040</v>
      </c>
      <c r="B34149" s="20">
        <v>40585.847222222219</v>
      </c>
      <c r="C34149" s="19">
        <v>1811</v>
      </c>
      <c r="D34149" s="19" t="s">
        <v>5653</v>
      </c>
      <c r="E34149" s="19" t="s">
        <v>5675</v>
      </c>
      <c r="F34149" s="19">
        <v>713</v>
      </c>
      <c r="G34149" s="19">
        <v>16</v>
      </c>
      <c r="H34149" s="19">
        <v>41.792965638070797</v>
      </c>
      <c r="I34149" s="19">
        <v>-87.654994826107298</v>
      </c>
    </row>
    <row r="34150" spans="1:9" x14ac:dyDescent="0.25">
      <c r="A34150" s="19" t="s">
        <v>10039</v>
      </c>
      <c r="B34150" s="20">
        <v>40585.845833333333</v>
      </c>
      <c r="C34150" s="19">
        <v>1811</v>
      </c>
      <c r="D34150" s="19" t="s">
        <v>5653</v>
      </c>
      <c r="E34150" s="19" t="s">
        <v>5662</v>
      </c>
      <c r="F34150" s="19">
        <v>511</v>
      </c>
      <c r="G34150" s="19">
        <v>8</v>
      </c>
      <c r="H34150" s="19">
        <v>41.715421388530203</v>
      </c>
      <c r="I34150" s="19">
        <v>-87.596848743401907</v>
      </c>
    </row>
    <row r="34151" spans="1:9" x14ac:dyDescent="0.25">
      <c r="A34151" s="19" t="s">
        <v>10038</v>
      </c>
      <c r="B34151" s="20">
        <v>40585.84375</v>
      </c>
      <c r="C34151" s="19">
        <v>1811</v>
      </c>
      <c r="D34151" s="19" t="s">
        <v>5653</v>
      </c>
      <c r="E34151" s="19" t="s">
        <v>5662</v>
      </c>
      <c r="F34151" s="19">
        <v>1113</v>
      </c>
      <c r="G34151" s="19">
        <v>28</v>
      </c>
      <c r="H34151" s="19">
        <v>41.884427763161298</v>
      </c>
      <c r="I34151" s="19">
        <v>-87.737860407650501</v>
      </c>
    </row>
    <row r="34152" spans="1:9" x14ac:dyDescent="0.25">
      <c r="A34152" s="19" t="s">
        <v>10037</v>
      </c>
      <c r="B34152" s="20">
        <v>40585.842361111114</v>
      </c>
      <c r="C34152" s="19">
        <v>2027</v>
      </c>
      <c r="D34152" s="19" t="s">
        <v>5667</v>
      </c>
      <c r="E34152" s="19" t="s">
        <v>5673</v>
      </c>
      <c r="F34152" s="19">
        <v>1135</v>
      </c>
      <c r="G34152" s="19">
        <v>2</v>
      </c>
      <c r="H34152" s="19">
        <v>41.872427045850898</v>
      </c>
      <c r="I34152" s="19">
        <v>-87.695916669297105</v>
      </c>
    </row>
    <row r="34153" spans="1:9" x14ac:dyDescent="0.25">
      <c r="A34153" s="19" t="s">
        <v>10036</v>
      </c>
      <c r="B34153" s="20">
        <v>40585.833333333336</v>
      </c>
      <c r="C34153" s="19">
        <v>1821</v>
      </c>
      <c r="D34153" s="19" t="s">
        <v>5722</v>
      </c>
      <c r="E34153" s="19" t="s">
        <v>5721</v>
      </c>
      <c r="F34153" s="19">
        <v>1533</v>
      </c>
      <c r="G34153" s="19">
        <v>28</v>
      </c>
      <c r="H34153" s="19">
        <v>41.880287312598497</v>
      </c>
      <c r="I34153" s="19">
        <v>-87.752991211294798</v>
      </c>
    </row>
    <row r="34154" spans="1:9" x14ac:dyDescent="0.25">
      <c r="A34154" s="19" t="s">
        <v>10035</v>
      </c>
      <c r="B34154" s="20">
        <v>40585.822916666664</v>
      </c>
      <c r="C34154" s="19">
        <v>1811</v>
      </c>
      <c r="D34154" s="19" t="s">
        <v>5653</v>
      </c>
      <c r="E34154" s="19" t="s">
        <v>5652</v>
      </c>
      <c r="F34154" s="19">
        <v>825</v>
      </c>
      <c r="G34154" s="19">
        <v>15</v>
      </c>
      <c r="H34154" s="19">
        <v>41.778934453071699</v>
      </c>
      <c r="I34154" s="19">
        <v>-87.685001169140605</v>
      </c>
    </row>
    <row r="34155" spans="1:9" x14ac:dyDescent="0.25">
      <c r="A34155" s="19" t="s">
        <v>10034</v>
      </c>
      <c r="B34155" s="20">
        <v>40585.822916666664</v>
      </c>
      <c r="C34155" s="19">
        <v>2024</v>
      </c>
      <c r="D34155" s="19" t="s">
        <v>5695</v>
      </c>
      <c r="E34155" s="19" t="s">
        <v>5662</v>
      </c>
      <c r="F34155" s="19">
        <v>1532</v>
      </c>
      <c r="G34155" s="19">
        <v>28</v>
      </c>
      <c r="H34155" s="19">
        <v>41.884254916438501</v>
      </c>
      <c r="I34155" s="19">
        <v>-87.750168005203903</v>
      </c>
    </row>
    <row r="34156" spans="1:9" x14ac:dyDescent="0.25">
      <c r="A34156" s="19" t="s">
        <v>10033</v>
      </c>
      <c r="B34156" s="20">
        <v>40585.805555555555</v>
      </c>
      <c r="C34156" s="19">
        <v>2031</v>
      </c>
      <c r="D34156" s="19" t="s">
        <v>6983</v>
      </c>
      <c r="E34156" s="19" t="s">
        <v>5727</v>
      </c>
      <c r="F34156" s="19">
        <v>2031</v>
      </c>
      <c r="G34156" s="19">
        <v>47</v>
      </c>
      <c r="H34156" s="19">
        <v>41.975338000415</v>
      </c>
      <c r="I34156" s="19">
        <v>-87.688985355040302</v>
      </c>
    </row>
    <row r="34157" spans="1:9" x14ac:dyDescent="0.25">
      <c r="A34157" s="19" t="s">
        <v>10032</v>
      </c>
      <c r="B34157" s="20">
        <v>40585.802083333336</v>
      </c>
      <c r="C34157" s="19">
        <v>1811</v>
      </c>
      <c r="D34157" s="19" t="s">
        <v>5653</v>
      </c>
      <c r="E34157" s="19" t="s">
        <v>5652</v>
      </c>
      <c r="F34157" s="19">
        <v>1511</v>
      </c>
      <c r="G34157" s="19">
        <v>29</v>
      </c>
      <c r="H34157" s="19">
        <v>41.901908930744497</v>
      </c>
      <c r="I34157" s="19">
        <v>-87.773946597484994</v>
      </c>
    </row>
    <row r="34158" spans="1:9" x14ac:dyDescent="0.25">
      <c r="A34158" s="19" t="s">
        <v>10031</v>
      </c>
      <c r="B34158" s="20">
        <v>40585.798611111109</v>
      </c>
      <c r="C34158" s="19">
        <v>2017</v>
      </c>
      <c r="D34158" s="19" t="s">
        <v>5679</v>
      </c>
      <c r="E34158" s="19" t="s">
        <v>5675</v>
      </c>
      <c r="F34158" s="19">
        <v>2413</v>
      </c>
      <c r="G34158" s="19">
        <v>50</v>
      </c>
      <c r="H34158" s="19">
        <v>41.9920943779425</v>
      </c>
      <c r="I34158" s="19">
        <v>-87.706888965686701</v>
      </c>
    </row>
    <row r="34159" spans="1:9" x14ac:dyDescent="0.25">
      <c r="A34159" s="19" t="s">
        <v>10030</v>
      </c>
      <c r="B34159" s="20">
        <v>40585.795138888891</v>
      </c>
      <c r="C34159" s="19">
        <v>1811</v>
      </c>
      <c r="D34159" s="19" t="s">
        <v>5653</v>
      </c>
      <c r="E34159" s="19" t="s">
        <v>5662</v>
      </c>
      <c r="F34159" s="19">
        <v>1021</v>
      </c>
      <c r="G34159" s="19">
        <v>24</v>
      </c>
      <c r="H34159" s="19">
        <v>41.859125745412598</v>
      </c>
      <c r="I34159" s="19">
        <v>-87.710945264384407</v>
      </c>
    </row>
    <row r="34160" spans="1:9" x14ac:dyDescent="0.25">
      <c r="A34160" s="19" t="s">
        <v>10029</v>
      </c>
      <c r="B34160" s="20">
        <v>40585.791666666664</v>
      </c>
      <c r="C34160" s="19">
        <v>1811</v>
      </c>
      <c r="D34160" s="19" t="s">
        <v>5653</v>
      </c>
      <c r="E34160" s="19" t="s">
        <v>6178</v>
      </c>
      <c r="F34160" s="19">
        <v>122</v>
      </c>
      <c r="G34160" s="19">
        <v>42</v>
      </c>
      <c r="H34160" s="19">
        <v>41.884559549846799</v>
      </c>
      <c r="I34160" s="19">
        <v>-87.626105991674805</v>
      </c>
    </row>
    <row r="34161" spans="1:9" x14ac:dyDescent="0.25">
      <c r="A34161" s="19" t="s">
        <v>10028</v>
      </c>
      <c r="B34161" s="20">
        <v>40585.779861111114</v>
      </c>
      <c r="C34161" s="19">
        <v>1811</v>
      </c>
      <c r="D34161" s="19" t="s">
        <v>5653</v>
      </c>
      <c r="E34161" s="19" t="s">
        <v>5652</v>
      </c>
      <c r="F34161" s="19">
        <v>1135</v>
      </c>
      <c r="G34161" s="19">
        <v>2</v>
      </c>
      <c r="H34161" s="19">
        <v>41.871138193025601</v>
      </c>
      <c r="I34161" s="19">
        <v>-87.699061331993505</v>
      </c>
    </row>
    <row r="34162" spans="1:9" x14ac:dyDescent="0.25">
      <c r="A34162" s="19" t="s">
        <v>10027</v>
      </c>
      <c r="B34162" s="20">
        <v>40585.767361111109</v>
      </c>
      <c r="C34162" s="19">
        <v>1811</v>
      </c>
      <c r="D34162" s="19" t="s">
        <v>5653</v>
      </c>
      <c r="E34162" s="19" t="s">
        <v>5652</v>
      </c>
      <c r="F34162" s="19">
        <v>1133</v>
      </c>
      <c r="G34162" s="19">
        <v>24</v>
      </c>
      <c r="H34162" s="19">
        <v>41.872586133682603</v>
      </c>
      <c r="I34162" s="19">
        <v>-87.7129405915597</v>
      </c>
    </row>
    <row r="34163" spans="1:9" x14ac:dyDescent="0.25">
      <c r="A34163" s="19" t="s">
        <v>10026</v>
      </c>
      <c r="B34163" s="20">
        <v>40585.767361111109</v>
      </c>
      <c r="C34163" s="19">
        <v>2093</v>
      </c>
      <c r="D34163" s="19" t="s">
        <v>5676</v>
      </c>
      <c r="E34163" s="19" t="s">
        <v>5852</v>
      </c>
      <c r="F34163" s="19">
        <v>321</v>
      </c>
      <c r="G34163" s="19">
        <v>5</v>
      </c>
      <c r="H34163" s="19">
        <v>41.773421701089497</v>
      </c>
      <c r="I34163" s="19">
        <v>-87.588248732192298</v>
      </c>
    </row>
    <row r="34164" spans="1:9" x14ac:dyDescent="0.25">
      <c r="A34164" s="19" t="s">
        <v>10025</v>
      </c>
      <c r="B34164" s="20">
        <v>40585.763194444444</v>
      </c>
      <c r="C34164" s="19">
        <v>2024</v>
      </c>
      <c r="D34164" s="19" t="s">
        <v>5695</v>
      </c>
      <c r="E34164" s="19" t="s">
        <v>5662</v>
      </c>
      <c r="F34164" s="19">
        <v>1513</v>
      </c>
      <c r="G34164" s="19">
        <v>29</v>
      </c>
      <c r="H34164" s="19">
        <v>41.871753702856502</v>
      </c>
      <c r="I34164" s="19">
        <v>-87.764714787477402</v>
      </c>
    </row>
    <row r="34165" spans="1:9" x14ac:dyDescent="0.25">
      <c r="A34165" s="19" t="s">
        <v>10024</v>
      </c>
      <c r="B34165" s="20">
        <v>40585.75</v>
      </c>
      <c r="C34165" s="19">
        <v>1811</v>
      </c>
      <c r="D34165" s="19" t="s">
        <v>5653</v>
      </c>
      <c r="E34165" s="19" t="s">
        <v>5652</v>
      </c>
      <c r="F34165" s="19">
        <v>1323</v>
      </c>
      <c r="G34165" s="19">
        <v>27</v>
      </c>
      <c r="H34165" s="19">
        <v>41.896015535965802</v>
      </c>
      <c r="I34165" s="19">
        <v>-87.655018350028399</v>
      </c>
    </row>
    <row r="34166" spans="1:9" x14ac:dyDescent="0.25">
      <c r="A34166" s="19" t="s">
        <v>10023</v>
      </c>
      <c r="B34166" s="20">
        <v>40585.75</v>
      </c>
      <c r="C34166" s="19">
        <v>1811</v>
      </c>
      <c r="D34166" s="19" t="s">
        <v>5653</v>
      </c>
      <c r="E34166" s="19" t="s">
        <v>5652</v>
      </c>
      <c r="F34166" s="19">
        <v>1115</v>
      </c>
      <c r="G34166" s="19">
        <v>28</v>
      </c>
      <c r="H34166" s="19">
        <v>41.877122398250201</v>
      </c>
      <c r="I34166" s="19">
        <v>-87.731509704501306</v>
      </c>
    </row>
    <row r="34167" spans="1:9" x14ac:dyDescent="0.25">
      <c r="A34167" s="19" t="s">
        <v>10022</v>
      </c>
      <c r="B34167" s="20">
        <v>40585.745138888888</v>
      </c>
      <c r="C34167" s="19">
        <v>1811</v>
      </c>
      <c r="D34167" s="19" t="s">
        <v>5653</v>
      </c>
      <c r="E34167" s="19" t="s">
        <v>5662</v>
      </c>
      <c r="F34167" s="19">
        <v>2413</v>
      </c>
      <c r="G34167" s="19">
        <v>50</v>
      </c>
      <c r="H34167" s="19">
        <v>41.995179387731497</v>
      </c>
      <c r="I34167" s="19">
        <v>-87.684749717039793</v>
      </c>
    </row>
    <row r="34168" spans="1:9" x14ac:dyDescent="0.25">
      <c r="A34168" s="19" t="s">
        <v>10021</v>
      </c>
      <c r="B34168" s="20">
        <v>40585.727777777778</v>
      </c>
      <c r="C34168" s="19">
        <v>2027</v>
      </c>
      <c r="D34168" s="19" t="s">
        <v>5667</v>
      </c>
      <c r="E34168" s="19" t="s">
        <v>5662</v>
      </c>
      <c r="F34168" s="19">
        <v>1523</v>
      </c>
      <c r="G34168" s="19">
        <v>28</v>
      </c>
      <c r="H34168" s="19">
        <v>41.8825883906634</v>
      </c>
      <c r="I34168" s="19">
        <v>-87.761475296771494</v>
      </c>
    </row>
    <row r="34169" spans="1:9" x14ac:dyDescent="0.25">
      <c r="A34169" s="19" t="s">
        <v>10020</v>
      </c>
      <c r="B34169" s="20">
        <v>40585.725694444445</v>
      </c>
      <c r="C34169" s="19">
        <v>2091</v>
      </c>
      <c r="D34169" s="19" t="s">
        <v>5763</v>
      </c>
      <c r="E34169" s="19" t="s">
        <v>5700</v>
      </c>
      <c r="F34169" s="19">
        <v>1111</v>
      </c>
      <c r="G34169" s="19">
        <v>37</v>
      </c>
      <c r="H34169" s="19">
        <v>41.898373665085899</v>
      </c>
      <c r="I34169" s="19">
        <v>-87.730953917292695</v>
      </c>
    </row>
    <row r="34170" spans="1:9" x14ac:dyDescent="0.25">
      <c r="A34170" s="19" t="s">
        <v>10019</v>
      </c>
      <c r="B34170" s="20">
        <v>40585.702777777777</v>
      </c>
      <c r="C34170" s="19">
        <v>1811</v>
      </c>
      <c r="D34170" s="19" t="s">
        <v>5653</v>
      </c>
      <c r="E34170" s="19" t="s">
        <v>5700</v>
      </c>
      <c r="F34170" s="19">
        <v>2011</v>
      </c>
      <c r="G34170" s="19">
        <v>40</v>
      </c>
      <c r="H34170" s="19">
        <v>41.982289491133898</v>
      </c>
      <c r="I34170" s="19">
        <v>-87.689551558080794</v>
      </c>
    </row>
    <row r="34171" spans="1:9" x14ac:dyDescent="0.25">
      <c r="A34171" s="19" t="s">
        <v>10018</v>
      </c>
      <c r="B34171" s="20">
        <v>40585.697916666664</v>
      </c>
      <c r="C34171" s="19">
        <v>1811</v>
      </c>
      <c r="D34171" s="19" t="s">
        <v>5653</v>
      </c>
      <c r="E34171" s="19" t="s">
        <v>5652</v>
      </c>
      <c r="F34171" s="19">
        <v>632</v>
      </c>
      <c r="G34171" s="19">
        <v>6</v>
      </c>
      <c r="H34171" s="19">
        <v>41.736122509756697</v>
      </c>
      <c r="I34171" s="19">
        <v>-87.624014378371101</v>
      </c>
    </row>
    <row r="34172" spans="1:9" x14ac:dyDescent="0.25">
      <c r="A34172" s="19" t="s">
        <v>10017</v>
      </c>
      <c r="B34172" s="20">
        <v>40585.6875</v>
      </c>
      <c r="C34172" s="19">
        <v>2093</v>
      </c>
      <c r="D34172" s="19" t="s">
        <v>5676</v>
      </c>
      <c r="E34172" s="19" t="s">
        <v>5745</v>
      </c>
      <c r="F34172" s="19">
        <v>1121</v>
      </c>
      <c r="G34172" s="19">
        <v>27</v>
      </c>
      <c r="H34172" s="19">
        <v>41.892942907463798</v>
      </c>
      <c r="I34172" s="19">
        <v>-87.713948323517798</v>
      </c>
    </row>
    <row r="34173" spans="1:9" x14ac:dyDescent="0.25">
      <c r="A34173" s="19" t="s">
        <v>10016</v>
      </c>
      <c r="B34173" s="20">
        <v>40585.682638888888</v>
      </c>
      <c r="C34173" s="19">
        <v>1811</v>
      </c>
      <c r="D34173" s="19" t="s">
        <v>5653</v>
      </c>
      <c r="E34173" s="19" t="s">
        <v>5652</v>
      </c>
      <c r="F34173" s="19">
        <v>624</v>
      </c>
      <c r="G34173" s="19">
        <v>6</v>
      </c>
      <c r="H34173" s="19">
        <v>41.758313016617997</v>
      </c>
      <c r="I34173" s="19">
        <v>-87.614310357693697</v>
      </c>
    </row>
    <row r="34174" spans="1:9" x14ac:dyDescent="0.25">
      <c r="A34174" s="19" t="s">
        <v>10015</v>
      </c>
      <c r="B34174" s="20">
        <v>40585.65625</v>
      </c>
      <c r="C34174" s="19">
        <v>1811</v>
      </c>
      <c r="D34174" s="19" t="s">
        <v>5653</v>
      </c>
      <c r="E34174" s="19" t="s">
        <v>5662</v>
      </c>
      <c r="F34174" s="19">
        <v>1121</v>
      </c>
      <c r="G34174" s="19">
        <v>27</v>
      </c>
      <c r="H34174" s="19">
        <v>41.8974793910063</v>
      </c>
      <c r="I34174" s="19">
        <v>-87.715013762666999</v>
      </c>
    </row>
    <row r="34175" spans="1:9" x14ac:dyDescent="0.25">
      <c r="A34175" s="19" t="s">
        <v>10014</v>
      </c>
      <c r="B34175" s="20">
        <v>40585.654861111114</v>
      </c>
      <c r="C34175" s="19">
        <v>2092</v>
      </c>
      <c r="D34175" s="19" t="s">
        <v>5686</v>
      </c>
      <c r="E34175" s="19" t="s">
        <v>5652</v>
      </c>
      <c r="F34175" s="19">
        <v>1512</v>
      </c>
      <c r="G34175" s="19">
        <v>29</v>
      </c>
      <c r="H34175" s="19">
        <v>41.882268505342203</v>
      </c>
      <c r="I34175" s="19">
        <v>-87.771165471364299</v>
      </c>
    </row>
    <row r="34176" spans="1:9" x14ac:dyDescent="0.25">
      <c r="A34176" s="19" t="s">
        <v>10013</v>
      </c>
      <c r="B34176" s="20">
        <v>40585.652777777781</v>
      </c>
      <c r="C34176" s="19">
        <v>1811</v>
      </c>
      <c r="D34176" s="19" t="s">
        <v>5653</v>
      </c>
      <c r="E34176" s="19" t="s">
        <v>5652</v>
      </c>
      <c r="F34176" s="19">
        <v>2531</v>
      </c>
      <c r="G34176" s="19">
        <v>29</v>
      </c>
      <c r="H34176" s="19">
        <v>41.910881605985701</v>
      </c>
      <c r="I34176" s="19">
        <v>-87.772619150695306</v>
      </c>
    </row>
    <row r="34177" spans="1:9" x14ac:dyDescent="0.25">
      <c r="A34177" s="19" t="s">
        <v>10012</v>
      </c>
      <c r="B34177" s="20">
        <v>40585.638888888891</v>
      </c>
      <c r="C34177" s="19">
        <v>1811</v>
      </c>
      <c r="D34177" s="19" t="s">
        <v>5653</v>
      </c>
      <c r="E34177" s="19" t="s">
        <v>5660</v>
      </c>
      <c r="F34177" s="19">
        <v>2233</v>
      </c>
      <c r="G34177" s="19">
        <v>34</v>
      </c>
      <c r="H34177" s="19">
        <v>41.6924728447284</v>
      </c>
      <c r="I34177" s="19">
        <v>-87.6413658506155</v>
      </c>
    </row>
    <row r="34178" spans="1:9" x14ac:dyDescent="0.25">
      <c r="A34178" s="19" t="s">
        <v>10011</v>
      </c>
      <c r="B34178" s="20">
        <v>40585.638888888891</v>
      </c>
      <c r="C34178" s="19">
        <v>2024</v>
      </c>
      <c r="D34178" s="19" t="s">
        <v>5695</v>
      </c>
      <c r="E34178" s="19" t="s">
        <v>5662</v>
      </c>
      <c r="F34178" s="19">
        <v>934</v>
      </c>
      <c r="G34178" s="19">
        <v>16</v>
      </c>
      <c r="H34178" s="19">
        <v>41.795821182432803</v>
      </c>
      <c r="I34178" s="19">
        <v>-87.653853531374807</v>
      </c>
    </row>
    <row r="34179" spans="1:9" x14ac:dyDescent="0.25">
      <c r="A34179" s="19" t="s">
        <v>10010</v>
      </c>
      <c r="B34179" s="20">
        <v>40585.634027777778</v>
      </c>
      <c r="C34179" s="19">
        <v>1811</v>
      </c>
      <c r="D34179" s="19" t="s">
        <v>5653</v>
      </c>
      <c r="E34179" s="19" t="s">
        <v>5662</v>
      </c>
      <c r="F34179" s="19">
        <v>1412</v>
      </c>
      <c r="G34179" s="19">
        <v>35</v>
      </c>
      <c r="H34179" s="19">
        <v>41.935993964852898</v>
      </c>
      <c r="I34179" s="19">
        <v>-87.711326753812301</v>
      </c>
    </row>
    <row r="34180" spans="1:9" x14ac:dyDescent="0.25">
      <c r="A34180" s="19" t="s">
        <v>10009</v>
      </c>
      <c r="B34180" s="20">
        <v>40585.629861111112</v>
      </c>
      <c r="C34180" s="19">
        <v>2014</v>
      </c>
      <c r="D34180" s="19" t="s">
        <v>5691</v>
      </c>
      <c r="E34180" s="19" t="s">
        <v>5700</v>
      </c>
      <c r="F34180" s="19">
        <v>1124</v>
      </c>
      <c r="G34180" s="19">
        <v>2</v>
      </c>
      <c r="H34180" s="19">
        <v>41.876224517661697</v>
      </c>
      <c r="I34180" s="19">
        <v>-87.696308544642406</v>
      </c>
    </row>
    <row r="34181" spans="1:9" x14ac:dyDescent="0.25">
      <c r="A34181" s="19" t="s">
        <v>10008</v>
      </c>
      <c r="B34181" s="20">
        <v>40585.625</v>
      </c>
      <c r="C34181" s="19">
        <v>2024</v>
      </c>
      <c r="D34181" s="19" t="s">
        <v>5695</v>
      </c>
      <c r="E34181" s="19" t="s">
        <v>5662</v>
      </c>
      <c r="F34181" s="19">
        <v>1132</v>
      </c>
      <c r="G34181" s="19">
        <v>24</v>
      </c>
      <c r="H34181" s="19">
        <v>41.872674019615197</v>
      </c>
      <c r="I34181" s="19">
        <v>-87.723198386044402</v>
      </c>
    </row>
    <row r="34182" spans="1:9" x14ac:dyDescent="0.25">
      <c r="A34182" s="19" t="s">
        <v>10007</v>
      </c>
      <c r="B34182" s="20">
        <v>40585.623611111114</v>
      </c>
      <c r="C34182" s="19">
        <v>1811</v>
      </c>
      <c r="D34182" s="19" t="s">
        <v>5653</v>
      </c>
      <c r="E34182" s="19" t="s">
        <v>5655</v>
      </c>
      <c r="F34182" s="19">
        <v>2422</v>
      </c>
      <c r="G34182" s="19">
        <v>49</v>
      </c>
      <c r="H34182" s="19">
        <v>42.019543051880802</v>
      </c>
      <c r="I34182" s="19">
        <v>-87.668103645770898</v>
      </c>
    </row>
    <row r="34183" spans="1:9" x14ac:dyDescent="0.25">
      <c r="A34183" s="19" t="s">
        <v>10006</v>
      </c>
      <c r="B34183" s="20">
        <v>40585.621527777781</v>
      </c>
      <c r="C34183" s="19">
        <v>1811</v>
      </c>
      <c r="D34183" s="19" t="s">
        <v>5653</v>
      </c>
      <c r="E34183" s="19" t="s">
        <v>5652</v>
      </c>
      <c r="F34183" s="19">
        <v>1523</v>
      </c>
      <c r="G34183" s="19">
        <v>28</v>
      </c>
      <c r="H34183" s="19">
        <v>41.8857872067437</v>
      </c>
      <c r="I34183" s="19">
        <v>-87.756342103028601</v>
      </c>
    </row>
    <row r="34184" spans="1:9" x14ac:dyDescent="0.25">
      <c r="A34184" s="19" t="s">
        <v>10005</v>
      </c>
      <c r="B34184" s="20">
        <v>40585.604166666664</v>
      </c>
      <c r="C34184" s="19">
        <v>2022</v>
      </c>
      <c r="D34184" s="19" t="s">
        <v>5656</v>
      </c>
      <c r="E34184" s="19" t="s">
        <v>5662</v>
      </c>
      <c r="F34184" s="19">
        <v>1133</v>
      </c>
      <c r="G34184" s="19">
        <v>24</v>
      </c>
      <c r="H34184" s="19">
        <v>41.8672016427589</v>
      </c>
      <c r="I34184" s="19">
        <v>-87.722618949632604</v>
      </c>
    </row>
    <row r="34185" spans="1:9" x14ac:dyDescent="0.25">
      <c r="A34185" s="19" t="s">
        <v>10004</v>
      </c>
      <c r="B34185" s="20">
        <v>40585.604166666664</v>
      </c>
      <c r="C34185" s="19">
        <v>2024</v>
      </c>
      <c r="D34185" s="19" t="s">
        <v>5695</v>
      </c>
      <c r="E34185" s="19" t="s">
        <v>5673</v>
      </c>
      <c r="F34185" s="19">
        <v>213</v>
      </c>
      <c r="G34185" s="19">
        <v>4</v>
      </c>
      <c r="H34185" s="19">
        <v>41.816899598825501</v>
      </c>
      <c r="I34185" s="19">
        <v>-87.608013288902001</v>
      </c>
    </row>
    <row r="34186" spans="1:9" x14ac:dyDescent="0.25">
      <c r="A34186" s="19" t="s">
        <v>10003</v>
      </c>
      <c r="B34186" s="20">
        <v>40585.604166666664</v>
      </c>
      <c r="C34186" s="19">
        <v>2091</v>
      </c>
      <c r="D34186" s="19" t="s">
        <v>5763</v>
      </c>
      <c r="E34186" s="19" t="s">
        <v>5751</v>
      </c>
      <c r="F34186" s="19">
        <v>111</v>
      </c>
      <c r="G34186" s="19">
        <v>2</v>
      </c>
      <c r="H34186" s="19">
        <v>41.8789154264838</v>
      </c>
      <c r="I34186" s="19">
        <v>-87.6397326700571</v>
      </c>
    </row>
    <row r="34187" spans="1:9" x14ac:dyDescent="0.25">
      <c r="A34187" s="19" t="s">
        <v>10002</v>
      </c>
      <c r="B34187" s="20">
        <v>40585.600694444445</v>
      </c>
      <c r="C34187" s="19">
        <v>1811</v>
      </c>
      <c r="D34187" s="19" t="s">
        <v>5653</v>
      </c>
      <c r="E34187" s="19" t="s">
        <v>7793</v>
      </c>
      <c r="F34187" s="19">
        <v>1332</v>
      </c>
      <c r="G34187" s="19">
        <v>2</v>
      </c>
      <c r="H34187" s="19">
        <v>41.882060508848099</v>
      </c>
      <c r="I34187" s="19">
        <v>-87.680489478609601</v>
      </c>
    </row>
    <row r="34188" spans="1:9" x14ac:dyDescent="0.25">
      <c r="A34188" s="19" t="s">
        <v>10001</v>
      </c>
      <c r="B34188" s="20">
        <v>40585.597222222219</v>
      </c>
      <c r="C34188" s="19">
        <v>1811</v>
      </c>
      <c r="D34188" s="19" t="s">
        <v>5653</v>
      </c>
      <c r="E34188" s="19" t="s">
        <v>5673</v>
      </c>
      <c r="F34188" s="19">
        <v>1022</v>
      </c>
      <c r="G34188" s="19">
        <v>24</v>
      </c>
      <c r="H34188" s="19">
        <v>41.865318441361403</v>
      </c>
      <c r="I34188" s="19">
        <v>-87.706707326141</v>
      </c>
    </row>
    <row r="34189" spans="1:9" x14ac:dyDescent="0.25">
      <c r="A34189" s="19" t="s">
        <v>10000</v>
      </c>
      <c r="B34189" s="20">
        <v>40585.597222222219</v>
      </c>
      <c r="C34189" s="19">
        <v>1811</v>
      </c>
      <c r="D34189" s="19" t="s">
        <v>5653</v>
      </c>
      <c r="E34189" s="19" t="s">
        <v>5652</v>
      </c>
      <c r="F34189" s="19">
        <v>414</v>
      </c>
      <c r="G34189" s="19">
        <v>7</v>
      </c>
      <c r="H34189" s="19">
        <v>41.7539747354895</v>
      </c>
      <c r="I34189" s="19">
        <v>-87.566425751245504</v>
      </c>
    </row>
    <row r="34190" spans="1:9" x14ac:dyDescent="0.25">
      <c r="A34190" s="19" t="s">
        <v>9999</v>
      </c>
      <c r="B34190" s="20">
        <v>40585.59375</v>
      </c>
      <c r="C34190" s="19">
        <v>1811</v>
      </c>
      <c r="D34190" s="19" t="s">
        <v>5653</v>
      </c>
      <c r="E34190" s="19" t="s">
        <v>5662</v>
      </c>
      <c r="F34190" s="19">
        <v>321</v>
      </c>
      <c r="G34190" s="19">
        <v>20</v>
      </c>
      <c r="H34190" s="19">
        <v>41.776648206526197</v>
      </c>
      <c r="I34190" s="19">
        <v>-87.606982209479298</v>
      </c>
    </row>
    <row r="34191" spans="1:9" x14ac:dyDescent="0.25">
      <c r="A34191" s="19" t="s">
        <v>9998</v>
      </c>
      <c r="B34191" s="20">
        <v>40585.583333333336</v>
      </c>
      <c r="C34191" s="19">
        <v>2027</v>
      </c>
      <c r="D34191" s="19" t="s">
        <v>5667</v>
      </c>
      <c r="E34191" s="19" t="s">
        <v>5662</v>
      </c>
      <c r="F34191" s="19">
        <v>624</v>
      </c>
      <c r="G34191" s="19">
        <v>8</v>
      </c>
      <c r="H34191" s="19">
        <v>41.755880354975098</v>
      </c>
      <c r="I34191" s="19">
        <v>-87.601513694027503</v>
      </c>
    </row>
    <row r="34192" spans="1:9" x14ac:dyDescent="0.25">
      <c r="A34192" s="19" t="s">
        <v>9997</v>
      </c>
      <c r="B34192" s="20">
        <v>40585.576388888891</v>
      </c>
      <c r="C34192" s="19">
        <v>2092</v>
      </c>
      <c r="D34192" s="19" t="s">
        <v>5686</v>
      </c>
      <c r="E34192" s="19" t="s">
        <v>5652</v>
      </c>
      <c r="F34192" s="19">
        <v>1523</v>
      </c>
      <c r="G34192" s="19">
        <v>28</v>
      </c>
      <c r="H34192" s="19">
        <v>41.887018430665997</v>
      </c>
      <c r="I34192" s="19">
        <v>-87.764957712427105</v>
      </c>
    </row>
    <row r="34193" spans="1:9" x14ac:dyDescent="0.25">
      <c r="A34193" s="19" t="s">
        <v>9996</v>
      </c>
      <c r="B34193" s="20">
        <v>40585.565972222219</v>
      </c>
      <c r="C34193" s="19">
        <v>2027</v>
      </c>
      <c r="D34193" s="19" t="s">
        <v>5667</v>
      </c>
      <c r="E34193" s="19" t="s">
        <v>5662</v>
      </c>
      <c r="F34193" s="19">
        <v>825</v>
      </c>
      <c r="G34193" s="19">
        <v>15</v>
      </c>
      <c r="H34193" s="19">
        <v>41.778285383571202</v>
      </c>
      <c r="I34193" s="19">
        <v>-87.686210245697097</v>
      </c>
    </row>
    <row r="34194" spans="1:9" x14ac:dyDescent="0.25">
      <c r="A34194" s="19" t="s">
        <v>9995</v>
      </c>
      <c r="B34194" s="20">
        <v>40585.5625</v>
      </c>
      <c r="C34194" s="19">
        <v>1811</v>
      </c>
      <c r="D34194" s="19" t="s">
        <v>5653</v>
      </c>
      <c r="E34194" s="19" t="s">
        <v>5662</v>
      </c>
      <c r="F34194" s="19">
        <v>1624</v>
      </c>
      <c r="G34194" s="19">
        <v>45</v>
      </c>
      <c r="H34194" s="19">
        <v>41.9550709701724</v>
      </c>
      <c r="I34194" s="19">
        <v>-87.752563250221698</v>
      </c>
    </row>
    <row r="34195" spans="1:9" x14ac:dyDescent="0.25">
      <c r="A34195" s="19" t="s">
        <v>9994</v>
      </c>
      <c r="B34195" s="20">
        <v>40585.5625</v>
      </c>
      <c r="C34195" s="19">
        <v>2027</v>
      </c>
      <c r="D34195" s="19" t="s">
        <v>5667</v>
      </c>
      <c r="E34195" s="19" t="s">
        <v>5652</v>
      </c>
      <c r="F34195" s="19">
        <v>1523</v>
      </c>
      <c r="G34195" s="19">
        <v>28</v>
      </c>
      <c r="H34195" s="19">
        <v>41.883128338840898</v>
      </c>
      <c r="I34195" s="19">
        <v>-87.7553120837769</v>
      </c>
    </row>
    <row r="34196" spans="1:9" x14ac:dyDescent="0.25">
      <c r="A34196" s="19" t="s">
        <v>9993</v>
      </c>
      <c r="B34196" s="20">
        <v>40585.5625</v>
      </c>
      <c r="C34196" s="19">
        <v>1811</v>
      </c>
      <c r="D34196" s="19" t="s">
        <v>5653</v>
      </c>
      <c r="E34196" s="19" t="s">
        <v>5652</v>
      </c>
      <c r="F34196" s="19">
        <v>731</v>
      </c>
      <c r="G34196" s="19">
        <v>17</v>
      </c>
      <c r="H34196" s="19">
        <v>41.763489416800198</v>
      </c>
      <c r="I34196" s="19">
        <v>-87.630380456169206</v>
      </c>
    </row>
    <row r="34197" spans="1:9" x14ac:dyDescent="0.25">
      <c r="A34197" s="19" t="s">
        <v>9992</v>
      </c>
      <c r="B34197" s="20">
        <v>40585.555555555555</v>
      </c>
      <c r="C34197" s="19">
        <v>2024</v>
      </c>
      <c r="D34197" s="19" t="s">
        <v>5695</v>
      </c>
      <c r="E34197" s="19" t="s">
        <v>5662</v>
      </c>
      <c r="F34197" s="19">
        <v>2513</v>
      </c>
      <c r="G34197" s="19">
        <v>36</v>
      </c>
      <c r="H34197" s="19">
        <v>41.910875210235702</v>
      </c>
      <c r="I34197" s="19">
        <v>-87.800672824024005</v>
      </c>
    </row>
    <row r="34198" spans="1:9" x14ac:dyDescent="0.25">
      <c r="A34198" s="19" t="s">
        <v>9991</v>
      </c>
      <c r="B34198" s="20">
        <v>40585.548611111109</v>
      </c>
      <c r="C34198" s="19">
        <v>1811</v>
      </c>
      <c r="D34198" s="19" t="s">
        <v>5653</v>
      </c>
      <c r="E34198" s="19" t="s">
        <v>5662</v>
      </c>
      <c r="F34198" s="19">
        <v>2525</v>
      </c>
      <c r="G34198" s="19">
        <v>31</v>
      </c>
      <c r="H34198" s="19">
        <v>41.923021085334497</v>
      </c>
      <c r="I34198" s="19">
        <v>-87.728098504210607</v>
      </c>
    </row>
    <row r="34199" spans="1:9" x14ac:dyDescent="0.25">
      <c r="A34199" s="19" t="s">
        <v>9990</v>
      </c>
      <c r="B34199" s="20">
        <v>40585.548611111109</v>
      </c>
      <c r="C34199" s="19">
        <v>2024</v>
      </c>
      <c r="D34199" s="19" t="s">
        <v>5695</v>
      </c>
      <c r="E34199" s="19" t="s">
        <v>5652</v>
      </c>
      <c r="F34199" s="19">
        <v>1121</v>
      </c>
      <c r="G34199" s="19">
        <v>27</v>
      </c>
      <c r="H34199" s="19">
        <v>41.894111081746701</v>
      </c>
      <c r="I34199" s="19">
        <v>-87.711248476596097</v>
      </c>
    </row>
    <row r="34200" spans="1:9" x14ac:dyDescent="0.25">
      <c r="A34200" s="19" t="s">
        <v>9989</v>
      </c>
      <c r="B34200" s="20">
        <v>40585.541666666664</v>
      </c>
      <c r="C34200" s="19">
        <v>1811</v>
      </c>
      <c r="D34200" s="19" t="s">
        <v>5653</v>
      </c>
      <c r="E34200" s="19" t="s">
        <v>5652</v>
      </c>
      <c r="F34200" s="19">
        <v>312</v>
      </c>
      <c r="G34200" s="19">
        <v>20</v>
      </c>
      <c r="H34200" s="19">
        <v>41.776753573644299</v>
      </c>
      <c r="I34200" s="19">
        <v>-87.613257526525501</v>
      </c>
    </row>
    <row r="34201" spans="1:9" x14ac:dyDescent="0.25">
      <c r="A34201" s="19" t="s">
        <v>9988</v>
      </c>
      <c r="B34201" s="20">
        <v>40585.536805555559</v>
      </c>
      <c r="C34201" s="19">
        <v>2017</v>
      </c>
      <c r="D34201" s="19" t="s">
        <v>5679</v>
      </c>
      <c r="E34201" s="19" t="s">
        <v>5652</v>
      </c>
      <c r="F34201" s="19">
        <v>2312</v>
      </c>
      <c r="G34201" s="19">
        <v>46</v>
      </c>
      <c r="H34201" s="19">
        <v>41.9689569928452</v>
      </c>
      <c r="I34201" s="19">
        <v>-87.656429310035904</v>
      </c>
    </row>
    <row r="34202" spans="1:9" x14ac:dyDescent="0.25">
      <c r="A34202" s="19" t="s">
        <v>9987</v>
      </c>
      <c r="B34202" s="20">
        <v>40585.53125</v>
      </c>
      <c r="C34202" s="19">
        <v>1811</v>
      </c>
      <c r="D34202" s="19" t="s">
        <v>5653</v>
      </c>
      <c r="E34202" s="19" t="s">
        <v>5652</v>
      </c>
      <c r="F34202" s="19">
        <v>2311</v>
      </c>
      <c r="G34202" s="19">
        <v>46</v>
      </c>
      <c r="H34202" s="19">
        <v>41.965496637855402</v>
      </c>
      <c r="I34202" s="19">
        <v>-87.658308113717396</v>
      </c>
    </row>
    <row r="34203" spans="1:9" x14ac:dyDescent="0.25">
      <c r="A34203" s="19" t="s">
        <v>9986</v>
      </c>
      <c r="B34203" s="20">
        <v>40585.53125</v>
      </c>
      <c r="C34203" s="19">
        <v>2014</v>
      </c>
      <c r="D34203" s="19" t="s">
        <v>5691</v>
      </c>
      <c r="E34203" s="19" t="s">
        <v>5655</v>
      </c>
      <c r="F34203" s="19">
        <v>725</v>
      </c>
      <c r="G34203" s="19">
        <v>17</v>
      </c>
      <c r="H34203" s="19">
        <v>41.773011469031402</v>
      </c>
      <c r="I34203" s="19">
        <v>-87.661459266641202</v>
      </c>
    </row>
    <row r="34204" spans="1:9" x14ac:dyDescent="0.25">
      <c r="A34204" s="19" t="s">
        <v>9985</v>
      </c>
      <c r="B34204" s="20">
        <v>40585.520833333336</v>
      </c>
      <c r="C34204" s="19">
        <v>1811</v>
      </c>
      <c r="D34204" s="19" t="s">
        <v>5653</v>
      </c>
      <c r="E34204" s="19" t="s">
        <v>5662</v>
      </c>
      <c r="F34204" s="19">
        <v>922</v>
      </c>
      <c r="G34204" s="19">
        <v>11</v>
      </c>
      <c r="H34204" s="19">
        <v>41.825966314995902</v>
      </c>
      <c r="I34204" s="19">
        <v>-87.669208818768496</v>
      </c>
    </row>
    <row r="34205" spans="1:9" x14ac:dyDescent="0.25">
      <c r="A34205" s="19" t="s">
        <v>9984</v>
      </c>
      <c r="B34205" s="20">
        <v>40585.510416666664</v>
      </c>
      <c r="C34205" s="19">
        <v>1811</v>
      </c>
      <c r="D34205" s="19" t="s">
        <v>5653</v>
      </c>
      <c r="E34205" s="19" t="s">
        <v>5652</v>
      </c>
      <c r="F34205" s="19">
        <v>2313</v>
      </c>
      <c r="G34205" s="19">
        <v>46</v>
      </c>
      <c r="H34205" s="19">
        <v>41.965015701510097</v>
      </c>
      <c r="I34205" s="19">
        <v>-87.654930385208402</v>
      </c>
    </row>
    <row r="34206" spans="1:9" x14ac:dyDescent="0.25">
      <c r="A34206" s="19" t="s">
        <v>9983</v>
      </c>
      <c r="B34206" s="20">
        <v>40585.510416666664</v>
      </c>
      <c r="C34206" s="19">
        <v>2014</v>
      </c>
      <c r="D34206" s="19" t="s">
        <v>5691</v>
      </c>
      <c r="E34206" s="19" t="s">
        <v>5652</v>
      </c>
      <c r="F34206" s="19">
        <v>1111</v>
      </c>
      <c r="G34206" s="19">
        <v>37</v>
      </c>
      <c r="H34206" s="19">
        <v>41.900237993478598</v>
      </c>
      <c r="I34206" s="19">
        <v>-87.733764797532501</v>
      </c>
    </row>
    <row r="34207" spans="1:9" x14ac:dyDescent="0.25">
      <c r="A34207" s="19" t="s">
        <v>9982</v>
      </c>
      <c r="B34207" s="20">
        <v>40585.506944444445</v>
      </c>
      <c r="C34207" s="19">
        <v>1811</v>
      </c>
      <c r="D34207" s="19" t="s">
        <v>5653</v>
      </c>
      <c r="E34207" s="19" t="s">
        <v>5662</v>
      </c>
      <c r="F34207" s="19">
        <v>2222</v>
      </c>
      <c r="G34207" s="19">
        <v>21</v>
      </c>
      <c r="H34207" s="19">
        <v>41.734605484200202</v>
      </c>
      <c r="I34207" s="19">
        <v>-87.653158183031096</v>
      </c>
    </row>
    <row r="34208" spans="1:9" x14ac:dyDescent="0.25">
      <c r="A34208" s="19" t="s">
        <v>9981</v>
      </c>
      <c r="B34208" s="20">
        <v>40585.5</v>
      </c>
      <c r="C34208" s="19">
        <v>1811</v>
      </c>
      <c r="D34208" s="19" t="s">
        <v>5653</v>
      </c>
      <c r="E34208" s="19" t="s">
        <v>5652</v>
      </c>
      <c r="F34208" s="19">
        <v>421</v>
      </c>
      <c r="G34208" s="19">
        <v>7</v>
      </c>
      <c r="H34208" s="19">
        <v>41.7521616580879</v>
      </c>
      <c r="I34208" s="19">
        <v>-87.562460054097897</v>
      </c>
    </row>
    <row r="34209" spans="1:9" x14ac:dyDescent="0.25">
      <c r="A34209" s="19" t="s">
        <v>9980</v>
      </c>
      <c r="B34209" s="20">
        <v>40585.491666666669</v>
      </c>
      <c r="C34209" s="19">
        <v>1811</v>
      </c>
      <c r="D34209" s="19" t="s">
        <v>5653</v>
      </c>
      <c r="E34209" s="19" t="s">
        <v>5700</v>
      </c>
      <c r="F34209" s="19">
        <v>813</v>
      </c>
      <c r="G34209" s="19">
        <v>13</v>
      </c>
      <c r="H34209" s="19">
        <v>41.789423836332702</v>
      </c>
      <c r="I34209" s="19">
        <v>-87.723207398558898</v>
      </c>
    </row>
    <row r="34210" spans="1:9" x14ac:dyDescent="0.25">
      <c r="A34210" s="19" t="s">
        <v>9979</v>
      </c>
      <c r="B34210" s="20">
        <v>40585.481249999997</v>
      </c>
      <c r="C34210" s="19">
        <v>2027</v>
      </c>
      <c r="D34210" s="19" t="s">
        <v>5667</v>
      </c>
      <c r="E34210" s="19" t="s">
        <v>5727</v>
      </c>
      <c r="F34210" s="19">
        <v>1113</v>
      </c>
      <c r="G34210" s="19">
        <v>28</v>
      </c>
      <c r="H34210" s="19">
        <v>41.879514042644203</v>
      </c>
      <c r="I34210" s="19">
        <v>-87.737039422189198</v>
      </c>
    </row>
    <row r="34211" spans="1:9" x14ac:dyDescent="0.25">
      <c r="A34211" s="19" t="s">
        <v>9978</v>
      </c>
      <c r="B34211" s="20">
        <v>40585.480555555558</v>
      </c>
      <c r="C34211" s="19">
        <v>2014</v>
      </c>
      <c r="D34211" s="19" t="s">
        <v>5691</v>
      </c>
      <c r="E34211" s="19" t="s">
        <v>5660</v>
      </c>
      <c r="F34211" s="19">
        <v>1132</v>
      </c>
      <c r="G34211" s="19">
        <v>24</v>
      </c>
      <c r="H34211" s="19">
        <v>41.866257523639497</v>
      </c>
      <c r="I34211" s="19">
        <v>-87.726743465462604</v>
      </c>
    </row>
    <row r="34212" spans="1:9" x14ac:dyDescent="0.25">
      <c r="A34212" s="19" t="s">
        <v>9977</v>
      </c>
      <c r="B34212" s="20">
        <v>40585.480555555558</v>
      </c>
      <c r="C34212" s="19">
        <v>2027</v>
      </c>
      <c r="D34212" s="19" t="s">
        <v>5667</v>
      </c>
      <c r="E34212" s="19" t="s">
        <v>5727</v>
      </c>
      <c r="F34212" s="19">
        <v>331</v>
      </c>
      <c r="G34212" s="19">
        <v>5</v>
      </c>
      <c r="H34212" s="19">
        <v>41.766638119613098</v>
      </c>
      <c r="I34212" s="19">
        <v>-87.572799727510102</v>
      </c>
    </row>
    <row r="34213" spans="1:9" x14ac:dyDescent="0.25">
      <c r="A34213" s="19" t="s">
        <v>9976</v>
      </c>
      <c r="B34213" s="20">
        <v>40585.479166666664</v>
      </c>
      <c r="C34213" s="19">
        <v>2017</v>
      </c>
      <c r="D34213" s="19" t="s">
        <v>5679</v>
      </c>
      <c r="E34213" s="19" t="s">
        <v>5727</v>
      </c>
      <c r="F34213" s="19">
        <v>1113</v>
      </c>
      <c r="G34213" s="19">
        <v>28</v>
      </c>
      <c r="H34213" s="19">
        <v>41.879514042644203</v>
      </c>
      <c r="I34213" s="19">
        <v>-87.737039422189198</v>
      </c>
    </row>
    <row r="34214" spans="1:9" x14ac:dyDescent="0.25">
      <c r="A34214" s="19" t="s">
        <v>9975</v>
      </c>
      <c r="B34214" s="20">
        <v>40585.479166666664</v>
      </c>
      <c r="C34214" s="19">
        <v>2024</v>
      </c>
      <c r="D34214" s="19" t="s">
        <v>5695</v>
      </c>
      <c r="E34214" s="19" t="s">
        <v>5700</v>
      </c>
      <c r="F34214" s="19">
        <v>321</v>
      </c>
      <c r="G34214" s="19">
        <v>20</v>
      </c>
      <c r="H34214" s="19">
        <v>41.775121688761601</v>
      </c>
      <c r="I34214" s="19">
        <v>-87.6008220722359</v>
      </c>
    </row>
    <row r="34215" spans="1:9" x14ac:dyDescent="0.25">
      <c r="A34215" s="19" t="s">
        <v>9974</v>
      </c>
      <c r="B34215" s="20">
        <v>40585.477083333331</v>
      </c>
      <c r="C34215" s="19">
        <v>2024</v>
      </c>
      <c r="D34215" s="19" t="s">
        <v>5695</v>
      </c>
      <c r="E34215" s="19" t="s">
        <v>5727</v>
      </c>
      <c r="F34215" s="19">
        <v>1021</v>
      </c>
      <c r="G34215" s="19">
        <v>24</v>
      </c>
      <c r="H34215" s="19">
        <v>41.865145552529299</v>
      </c>
      <c r="I34215" s="19">
        <v>-87.708217893100695</v>
      </c>
    </row>
    <row r="34216" spans="1:9" x14ac:dyDescent="0.25">
      <c r="A34216" s="19" t="s">
        <v>9973</v>
      </c>
      <c r="B34216" s="20">
        <v>40585.46875</v>
      </c>
      <c r="C34216" s="19">
        <v>1811</v>
      </c>
      <c r="D34216" s="19" t="s">
        <v>5653</v>
      </c>
      <c r="E34216" s="19" t="s">
        <v>5881</v>
      </c>
      <c r="F34216" s="19">
        <v>2511</v>
      </c>
      <c r="G34216" s="19">
        <v>36</v>
      </c>
      <c r="H34216" s="19">
        <v>41.935627070639697</v>
      </c>
      <c r="I34216" s="19">
        <v>-87.783553256541097</v>
      </c>
    </row>
    <row r="34217" spans="1:9" x14ac:dyDescent="0.25">
      <c r="A34217" s="19" t="s">
        <v>9972</v>
      </c>
      <c r="B34217" s="20">
        <v>40585.46875</v>
      </c>
      <c r="C34217" s="19">
        <v>1811</v>
      </c>
      <c r="D34217" s="19" t="s">
        <v>5653</v>
      </c>
      <c r="E34217" s="19" t="s">
        <v>5881</v>
      </c>
      <c r="F34217" s="19">
        <v>511</v>
      </c>
      <c r="G34217" s="19">
        <v>6</v>
      </c>
      <c r="H34217" s="19">
        <v>41.718469550837199</v>
      </c>
      <c r="I34217" s="19">
        <v>-87.620662876510593</v>
      </c>
    </row>
    <row r="34218" spans="1:9" x14ac:dyDescent="0.25">
      <c r="A34218" s="19" t="s">
        <v>9971</v>
      </c>
      <c r="B34218" s="20">
        <v>40585.458333333336</v>
      </c>
      <c r="C34218" s="19">
        <v>2024</v>
      </c>
      <c r="D34218" s="19" t="s">
        <v>5695</v>
      </c>
      <c r="E34218" s="19" t="s">
        <v>5700</v>
      </c>
      <c r="F34218" s="19">
        <v>1112</v>
      </c>
      <c r="G34218" s="19">
        <v>27</v>
      </c>
      <c r="H34218" s="19">
        <v>41.900801685907702</v>
      </c>
      <c r="I34218" s="19">
        <v>-87.718408882546896</v>
      </c>
    </row>
    <row r="34219" spans="1:9" x14ac:dyDescent="0.25">
      <c r="A34219" s="19" t="s">
        <v>9970</v>
      </c>
      <c r="B34219" s="20">
        <v>40585.454861111109</v>
      </c>
      <c r="C34219" s="19">
        <v>1811</v>
      </c>
      <c r="D34219" s="19" t="s">
        <v>5653</v>
      </c>
      <c r="E34219" s="19" t="s">
        <v>5662</v>
      </c>
      <c r="F34219" s="19">
        <v>2532</v>
      </c>
      <c r="G34219" s="19">
        <v>37</v>
      </c>
      <c r="H34219" s="19">
        <v>41.9074678116841</v>
      </c>
      <c r="I34219" s="19">
        <v>-87.764813094412702</v>
      </c>
    </row>
    <row r="34220" spans="1:9" x14ac:dyDescent="0.25">
      <c r="A34220" s="19" t="s">
        <v>9969</v>
      </c>
      <c r="B34220" s="20">
        <v>40585.451388888891</v>
      </c>
      <c r="C34220" s="19">
        <v>1811</v>
      </c>
      <c r="D34220" s="19" t="s">
        <v>5653</v>
      </c>
      <c r="E34220" s="19" t="s">
        <v>5652</v>
      </c>
      <c r="F34220" s="19">
        <v>624</v>
      </c>
      <c r="G34220" s="19">
        <v>8</v>
      </c>
      <c r="H34220" s="19">
        <v>41.751127825222298</v>
      </c>
      <c r="I34220" s="19">
        <v>-87.602901637711895</v>
      </c>
    </row>
    <row r="34221" spans="1:9" x14ac:dyDescent="0.25">
      <c r="A34221" s="19" t="s">
        <v>9968</v>
      </c>
      <c r="B34221" s="20">
        <v>40585.451388888891</v>
      </c>
      <c r="C34221" s="19">
        <v>1811</v>
      </c>
      <c r="D34221" s="19" t="s">
        <v>5653</v>
      </c>
      <c r="E34221" s="19" t="s">
        <v>5881</v>
      </c>
      <c r="F34221" s="19">
        <v>1222</v>
      </c>
      <c r="G34221" s="19">
        <v>25</v>
      </c>
      <c r="H34221" s="19">
        <v>41.852688583100701</v>
      </c>
      <c r="I34221" s="19">
        <v>-87.663771704300601</v>
      </c>
    </row>
    <row r="34222" spans="1:9" x14ac:dyDescent="0.25">
      <c r="A34222" s="19" t="s">
        <v>9967</v>
      </c>
      <c r="B34222" s="20">
        <v>40585.447916666664</v>
      </c>
      <c r="C34222" s="19">
        <v>1811</v>
      </c>
      <c r="D34222" s="19" t="s">
        <v>5653</v>
      </c>
      <c r="E34222" s="19" t="s">
        <v>5660</v>
      </c>
      <c r="F34222" s="19">
        <v>1533</v>
      </c>
      <c r="G34222" s="19">
        <v>28</v>
      </c>
      <c r="H34222" s="19">
        <v>41.880287312598497</v>
      </c>
      <c r="I34222" s="19">
        <v>-87.752991211294798</v>
      </c>
    </row>
    <row r="34223" spans="1:9" x14ac:dyDescent="0.25">
      <c r="A34223" s="19" t="s">
        <v>9966</v>
      </c>
      <c r="B34223" s="20">
        <v>40585.443749999999</v>
      </c>
      <c r="C34223" s="19">
        <v>1811</v>
      </c>
      <c r="D34223" s="19" t="s">
        <v>5653</v>
      </c>
      <c r="E34223" s="19" t="s">
        <v>5652</v>
      </c>
      <c r="F34223" s="19">
        <v>624</v>
      </c>
      <c r="G34223" s="19">
        <v>6</v>
      </c>
      <c r="H34223" s="19">
        <v>41.750772206389399</v>
      </c>
      <c r="I34223" s="19">
        <v>-87.612642788469799</v>
      </c>
    </row>
    <row r="34224" spans="1:9" x14ac:dyDescent="0.25">
      <c r="A34224" s="19" t="s">
        <v>9965</v>
      </c>
      <c r="B34224" s="20">
        <v>40585.443055555559</v>
      </c>
      <c r="C34224" s="19">
        <v>2027</v>
      </c>
      <c r="D34224" s="19" t="s">
        <v>5667</v>
      </c>
      <c r="E34224" s="19" t="s">
        <v>5662</v>
      </c>
      <c r="F34224" s="19">
        <v>1211</v>
      </c>
      <c r="G34224" s="19">
        <v>2</v>
      </c>
      <c r="H34224" s="19">
        <v>41.881158451104803</v>
      </c>
      <c r="I34224" s="19">
        <v>-87.679665082333997</v>
      </c>
    </row>
    <row r="34225" spans="1:9" x14ac:dyDescent="0.25">
      <c r="A34225" s="19" t="s">
        <v>9964</v>
      </c>
      <c r="B34225" s="20">
        <v>40585.432638888888</v>
      </c>
      <c r="C34225" s="19">
        <v>1811</v>
      </c>
      <c r="D34225" s="19" t="s">
        <v>5653</v>
      </c>
      <c r="E34225" s="19" t="s">
        <v>5652</v>
      </c>
      <c r="F34225" s="19">
        <v>321</v>
      </c>
      <c r="G34225" s="19">
        <v>5</v>
      </c>
      <c r="H34225" s="19">
        <v>41.774276934449802</v>
      </c>
      <c r="I34225" s="19">
        <v>-87.605648863168497</v>
      </c>
    </row>
    <row r="34226" spans="1:9" x14ac:dyDescent="0.25">
      <c r="A34226" s="19" t="s">
        <v>9963</v>
      </c>
      <c r="B34226" s="20">
        <v>40585.427083333336</v>
      </c>
      <c r="C34226" s="19">
        <v>2024</v>
      </c>
      <c r="D34226" s="19" t="s">
        <v>5695</v>
      </c>
      <c r="E34226" s="19" t="s">
        <v>5652</v>
      </c>
      <c r="F34226" s="19">
        <v>1533</v>
      </c>
      <c r="G34226" s="19">
        <v>28</v>
      </c>
      <c r="H34226" s="19">
        <v>41.880569515602502</v>
      </c>
      <c r="I34226" s="19">
        <v>-87.748034962760897</v>
      </c>
    </row>
    <row r="34227" spans="1:9" x14ac:dyDescent="0.25">
      <c r="A34227" s="19" t="s">
        <v>9962</v>
      </c>
      <c r="B34227" s="20">
        <v>40585.413194444445</v>
      </c>
      <c r="C34227" s="19">
        <v>2017</v>
      </c>
      <c r="D34227" s="19" t="s">
        <v>5679</v>
      </c>
      <c r="E34227" s="19" t="s">
        <v>5662</v>
      </c>
      <c r="F34227" s="19">
        <v>1135</v>
      </c>
      <c r="G34227" s="19">
        <v>2</v>
      </c>
      <c r="H34227" s="19">
        <v>41.873012332128198</v>
      </c>
      <c r="I34227" s="19">
        <v>-87.694078682269804</v>
      </c>
    </row>
    <row r="34228" spans="1:9" x14ac:dyDescent="0.25">
      <c r="A34228" s="19" t="s">
        <v>9961</v>
      </c>
      <c r="B34228" s="20">
        <v>40585.395833333336</v>
      </c>
      <c r="C34228" s="19">
        <v>1811</v>
      </c>
      <c r="D34228" s="19" t="s">
        <v>5653</v>
      </c>
      <c r="E34228" s="19" t="s">
        <v>5881</v>
      </c>
      <c r="F34228" s="19">
        <v>423</v>
      </c>
      <c r="G34228" s="19">
        <v>7</v>
      </c>
      <c r="H34228" s="19">
        <v>41.733759491123898</v>
      </c>
      <c r="I34228" s="19">
        <v>-87.5577340976171</v>
      </c>
    </row>
    <row r="34229" spans="1:9" x14ac:dyDescent="0.25">
      <c r="A34229" s="19" t="s">
        <v>9960</v>
      </c>
      <c r="B34229" s="20">
        <v>40585.371527777781</v>
      </c>
      <c r="C34229" s="19">
        <v>1812</v>
      </c>
      <c r="D34229" s="19" t="s">
        <v>5706</v>
      </c>
      <c r="E34229" s="19" t="s">
        <v>5652</v>
      </c>
      <c r="F34229" s="19">
        <v>331</v>
      </c>
      <c r="G34229" s="19">
        <v>5</v>
      </c>
      <c r="H34229" s="19">
        <v>41.766626960151498</v>
      </c>
      <c r="I34229" s="19">
        <v>-87.574016839588495</v>
      </c>
    </row>
    <row r="34230" spans="1:9" x14ac:dyDescent="0.25">
      <c r="A34230" s="19" t="s">
        <v>9959</v>
      </c>
      <c r="B34230" s="20">
        <v>40585.363194444442</v>
      </c>
      <c r="C34230" s="19">
        <v>2024</v>
      </c>
      <c r="D34230" s="19" t="s">
        <v>5695</v>
      </c>
      <c r="E34230" s="19" t="s">
        <v>5652</v>
      </c>
      <c r="F34230" s="19">
        <v>1011</v>
      </c>
      <c r="G34230" s="19">
        <v>24</v>
      </c>
      <c r="H34230" s="19">
        <v>41.863013194298297</v>
      </c>
      <c r="I34230" s="19">
        <v>-87.727666212889503</v>
      </c>
    </row>
    <row r="34231" spans="1:9" x14ac:dyDescent="0.25">
      <c r="A34231" s="19" t="s">
        <v>9958</v>
      </c>
      <c r="B34231" s="20">
        <v>40585.354166666664</v>
      </c>
      <c r="C34231" s="19">
        <v>1811</v>
      </c>
      <c r="D34231" s="19" t="s">
        <v>5653</v>
      </c>
      <c r="E34231" s="19" t="s">
        <v>5881</v>
      </c>
      <c r="F34231" s="19">
        <v>211</v>
      </c>
      <c r="G34231" s="19">
        <v>3</v>
      </c>
      <c r="H34231" s="19">
        <v>41.8239052388682</v>
      </c>
      <c r="I34231" s="19">
        <v>-87.619766339669198</v>
      </c>
    </row>
    <row r="34232" spans="1:9" x14ac:dyDescent="0.25">
      <c r="A34232" s="19" t="s">
        <v>9957</v>
      </c>
      <c r="B34232" s="20">
        <v>40585.319444444445</v>
      </c>
      <c r="C34232" s="19">
        <v>2093</v>
      </c>
      <c r="D34232" s="19" t="s">
        <v>5676</v>
      </c>
      <c r="E34232" s="19" t="s">
        <v>6143</v>
      </c>
      <c r="F34232" s="19">
        <v>314</v>
      </c>
      <c r="G34232" s="19">
        <v>5</v>
      </c>
      <c r="H34232" s="19">
        <v>41.782182075732003</v>
      </c>
      <c r="I34232" s="19">
        <v>-87.586651393268099</v>
      </c>
    </row>
    <row r="34233" spans="1:9" x14ac:dyDescent="0.25">
      <c r="A34233" s="19" t="s">
        <v>9956</v>
      </c>
      <c r="B34233" s="20">
        <v>40585.25</v>
      </c>
      <c r="C34233" s="19">
        <v>2093</v>
      </c>
      <c r="D34233" s="19" t="s">
        <v>5676</v>
      </c>
      <c r="E34233" s="19" t="s">
        <v>6009</v>
      </c>
      <c r="F34233" s="19">
        <v>1134</v>
      </c>
      <c r="G34233" s="19">
        <v>24</v>
      </c>
      <c r="H34233" s="19">
        <v>41.868285102777797</v>
      </c>
      <c r="I34233" s="19">
        <v>-87.709755002717102</v>
      </c>
    </row>
    <row r="34234" spans="1:9" x14ac:dyDescent="0.25">
      <c r="A34234" s="19" t="s">
        <v>9955</v>
      </c>
      <c r="B34234" s="20">
        <v>40585.166666666664</v>
      </c>
      <c r="C34234" s="19">
        <v>2027</v>
      </c>
      <c r="D34234" s="19" t="s">
        <v>5667</v>
      </c>
      <c r="E34234" s="19" t="s">
        <v>5655</v>
      </c>
      <c r="F34234" s="19">
        <v>1115</v>
      </c>
      <c r="G34234" s="19">
        <v>28</v>
      </c>
      <c r="H34234" s="19">
        <v>41.8789579961364</v>
      </c>
      <c r="I34234" s="19">
        <v>-87.7272769912135</v>
      </c>
    </row>
    <row r="34235" spans="1:9" x14ac:dyDescent="0.25">
      <c r="A34235" s="19" t="s">
        <v>9954</v>
      </c>
      <c r="B34235" s="20">
        <v>40585.067361111112</v>
      </c>
      <c r="C34235" s="19">
        <v>1811</v>
      </c>
      <c r="D34235" s="19" t="s">
        <v>5653</v>
      </c>
      <c r="E34235" s="19" t="s">
        <v>6795</v>
      </c>
      <c r="F34235" s="19">
        <v>1933</v>
      </c>
      <c r="G34235" s="19">
        <v>43</v>
      </c>
      <c r="H34235" s="19">
        <v>41.926138143289599</v>
      </c>
      <c r="I34235" s="19">
        <v>-87.653490366514006</v>
      </c>
    </row>
    <row r="34236" spans="1:9" x14ac:dyDescent="0.25">
      <c r="A34236" s="19" t="s">
        <v>9953</v>
      </c>
      <c r="B34236" s="20">
        <v>40585.03125</v>
      </c>
      <c r="C34236" s="19">
        <v>2093</v>
      </c>
      <c r="D34236" s="19" t="s">
        <v>5676</v>
      </c>
      <c r="E34236" s="19" t="s">
        <v>6279</v>
      </c>
      <c r="F34236" s="19">
        <v>1811</v>
      </c>
      <c r="G34236" s="19">
        <v>32</v>
      </c>
      <c r="H34236" s="19">
        <v>41.924781763868197</v>
      </c>
      <c r="I34236" s="19">
        <v>-87.657083876618003</v>
      </c>
    </row>
    <row r="34237" spans="1:9" x14ac:dyDescent="0.25">
      <c r="A34237" s="19" t="s">
        <v>9952</v>
      </c>
      <c r="B34237" s="20">
        <v>40585.020833333336</v>
      </c>
      <c r="C34237" s="19">
        <v>2027</v>
      </c>
      <c r="D34237" s="19" t="s">
        <v>5667</v>
      </c>
      <c r="E34237" s="19" t="s">
        <v>5662</v>
      </c>
      <c r="F34237" s="19">
        <v>2535</v>
      </c>
      <c r="G34237" s="19">
        <v>30</v>
      </c>
      <c r="H34237" s="19">
        <v>41.908191882258301</v>
      </c>
      <c r="I34237" s="19">
        <v>-87.725619246221399</v>
      </c>
    </row>
    <row r="34238" spans="1:9" x14ac:dyDescent="0.25">
      <c r="A34238" s="19" t="s">
        <v>9951</v>
      </c>
      <c r="B34238" s="20">
        <v>40585.020833333336</v>
      </c>
      <c r="C34238" s="19">
        <v>1811</v>
      </c>
      <c r="D34238" s="19" t="s">
        <v>5653</v>
      </c>
      <c r="E34238" s="19" t="s">
        <v>5652</v>
      </c>
      <c r="F34238" s="19">
        <v>2423</v>
      </c>
      <c r="G34238" s="19">
        <v>49</v>
      </c>
      <c r="H34238" s="19">
        <v>42.009278796747701</v>
      </c>
      <c r="I34238" s="19">
        <v>-87.662271870502707</v>
      </c>
    </row>
    <row r="34239" spans="1:9" x14ac:dyDescent="0.25">
      <c r="A34239" s="19" t="s">
        <v>9950</v>
      </c>
      <c r="B34239" s="20">
        <v>40585.020138888889</v>
      </c>
      <c r="C34239" s="19">
        <v>1822</v>
      </c>
      <c r="D34239" s="19" t="s">
        <v>5730</v>
      </c>
      <c r="E34239" s="19" t="s">
        <v>5675</v>
      </c>
      <c r="F34239" s="19">
        <v>612</v>
      </c>
      <c r="G34239" s="19">
        <v>21</v>
      </c>
      <c r="H34239" s="19">
        <v>41.749388890489399</v>
      </c>
      <c r="I34239" s="19">
        <v>-87.658711642403304</v>
      </c>
    </row>
    <row r="34240" spans="1:9" x14ac:dyDescent="0.25">
      <c r="A34240" s="19" t="s">
        <v>9949</v>
      </c>
      <c r="B34240" s="20">
        <v>40585.017361111109</v>
      </c>
      <c r="C34240" s="19">
        <v>1811</v>
      </c>
      <c r="D34240" s="19" t="s">
        <v>5653</v>
      </c>
      <c r="E34240" s="19" t="s">
        <v>5673</v>
      </c>
      <c r="F34240" s="19">
        <v>1011</v>
      </c>
      <c r="G34240" s="19">
        <v>24</v>
      </c>
      <c r="H34240" s="19">
        <v>41.865883193916602</v>
      </c>
      <c r="I34240" s="19">
        <v>-87.721361234335404</v>
      </c>
    </row>
    <row r="34241" spans="1:9" x14ac:dyDescent="0.25">
      <c r="A34241" s="19" t="s">
        <v>9948</v>
      </c>
      <c r="B34241" s="20">
        <v>40585.010416666664</v>
      </c>
      <c r="C34241" s="19">
        <v>1811</v>
      </c>
      <c r="D34241" s="19" t="s">
        <v>5653</v>
      </c>
      <c r="E34241" s="19" t="s">
        <v>5662</v>
      </c>
      <c r="F34241" s="19">
        <v>1522</v>
      </c>
      <c r="G34241" s="19">
        <v>29</v>
      </c>
      <c r="H34241" s="19">
        <v>41.8737641472257</v>
      </c>
      <c r="I34241" s="19">
        <v>-87.760628685749097</v>
      </c>
    </row>
    <row r="34242" spans="1:9" x14ac:dyDescent="0.25">
      <c r="A34242" s="19" t="s">
        <v>9947</v>
      </c>
      <c r="B34242" s="20">
        <v>40585.010416666664</v>
      </c>
      <c r="C34242" s="19">
        <v>1811</v>
      </c>
      <c r="D34242" s="19" t="s">
        <v>5653</v>
      </c>
      <c r="E34242" s="19" t="s">
        <v>5662</v>
      </c>
      <c r="F34242" s="19">
        <v>1323</v>
      </c>
      <c r="G34242" s="19">
        <v>27</v>
      </c>
      <c r="H34242" s="19">
        <v>41.903312567837197</v>
      </c>
      <c r="I34242" s="19">
        <v>-87.662041839727294</v>
      </c>
    </row>
    <row r="34243" spans="1:9" x14ac:dyDescent="0.25">
      <c r="A34243" s="19" t="s">
        <v>9946</v>
      </c>
      <c r="B34243" s="20">
        <v>40584.972222222219</v>
      </c>
      <c r="C34243" s="19">
        <v>2092</v>
      </c>
      <c r="D34243" s="19" t="s">
        <v>5686</v>
      </c>
      <c r="E34243" s="19" t="s">
        <v>5652</v>
      </c>
      <c r="F34243" s="19">
        <v>1112</v>
      </c>
      <c r="G34243" s="19">
        <v>27</v>
      </c>
      <c r="H34243" s="19">
        <v>41.898923269315198</v>
      </c>
      <c r="I34243" s="19">
        <v>-87.7248512839287</v>
      </c>
    </row>
    <row r="34244" spans="1:9" x14ac:dyDescent="0.25">
      <c r="A34244" s="19" t="s">
        <v>9945</v>
      </c>
      <c r="B34244" s="20">
        <v>40584.96875</v>
      </c>
      <c r="C34244" s="19">
        <v>2170</v>
      </c>
      <c r="D34244" s="19" t="s">
        <v>5693</v>
      </c>
      <c r="E34244" s="19" t="s">
        <v>5662</v>
      </c>
      <c r="F34244" s="19">
        <v>1531</v>
      </c>
      <c r="G34244" s="19">
        <v>28</v>
      </c>
      <c r="H34244" s="19">
        <v>41.893696913537603</v>
      </c>
      <c r="I34244" s="19">
        <v>-87.755407792561897</v>
      </c>
    </row>
    <row r="34245" spans="1:9" x14ac:dyDescent="0.25">
      <c r="A34245" s="19" t="s">
        <v>9944</v>
      </c>
      <c r="B34245" s="20">
        <v>40584.944444444445</v>
      </c>
      <c r="C34245" s="19">
        <v>1811</v>
      </c>
      <c r="D34245" s="19" t="s">
        <v>5653</v>
      </c>
      <c r="E34245" s="19" t="s">
        <v>5662</v>
      </c>
      <c r="F34245" s="19">
        <v>512</v>
      </c>
      <c r="G34245" s="19">
        <v>34</v>
      </c>
      <c r="H34245" s="19">
        <v>41.705791775718701</v>
      </c>
      <c r="I34245" s="19">
        <v>-87.628387214890694</v>
      </c>
    </row>
    <row r="34246" spans="1:9" x14ac:dyDescent="0.25">
      <c r="A34246" s="19" t="s">
        <v>9943</v>
      </c>
      <c r="B34246" s="20">
        <v>40584.944444444445</v>
      </c>
      <c r="C34246" s="19">
        <v>1811</v>
      </c>
      <c r="D34246" s="19" t="s">
        <v>5653</v>
      </c>
      <c r="E34246" s="19" t="s">
        <v>5673</v>
      </c>
      <c r="F34246" s="19">
        <v>1022</v>
      </c>
      <c r="G34246" s="19">
        <v>24</v>
      </c>
      <c r="H34246" s="19">
        <v>41.8581289927697</v>
      </c>
      <c r="I34246" s="19">
        <v>-87.706799542436499</v>
      </c>
    </row>
    <row r="34247" spans="1:9" x14ac:dyDescent="0.25">
      <c r="A34247" s="19" t="s">
        <v>9942</v>
      </c>
      <c r="B34247" s="20">
        <v>40584.927083333336</v>
      </c>
      <c r="C34247" s="19">
        <v>1811</v>
      </c>
      <c r="D34247" s="19" t="s">
        <v>5653</v>
      </c>
      <c r="E34247" s="19" t="s">
        <v>5652</v>
      </c>
      <c r="F34247" s="19">
        <v>1523</v>
      </c>
      <c r="G34247" s="19">
        <v>28</v>
      </c>
      <c r="H34247" s="19">
        <v>41.884184269276901</v>
      </c>
      <c r="I34247" s="19">
        <v>-87.756283078790005</v>
      </c>
    </row>
    <row r="34248" spans="1:9" x14ac:dyDescent="0.25">
      <c r="A34248" s="19" t="s">
        <v>9941</v>
      </c>
      <c r="B34248" s="20">
        <v>40584.923611111109</v>
      </c>
      <c r="C34248" s="19">
        <v>2022</v>
      </c>
      <c r="D34248" s="19" t="s">
        <v>5656</v>
      </c>
      <c r="E34248" s="19" t="s">
        <v>5662</v>
      </c>
      <c r="F34248" s="19">
        <v>1233</v>
      </c>
      <c r="G34248" s="19">
        <v>25</v>
      </c>
      <c r="H34248" s="19">
        <v>41.857225368729502</v>
      </c>
      <c r="I34248" s="19">
        <v>-87.652194460817995</v>
      </c>
    </row>
    <row r="34249" spans="1:9" x14ac:dyDescent="0.25">
      <c r="A34249" s="19" t="s">
        <v>9940</v>
      </c>
      <c r="B34249" s="20">
        <v>40584.922222222223</v>
      </c>
      <c r="C34249" s="19">
        <v>1812</v>
      </c>
      <c r="D34249" s="19" t="s">
        <v>5706</v>
      </c>
      <c r="E34249" s="19" t="s">
        <v>5727</v>
      </c>
      <c r="F34249" s="19">
        <v>1523</v>
      </c>
      <c r="G34249" s="19">
        <v>28</v>
      </c>
      <c r="H34249" s="19">
        <v>41.884173343959702</v>
      </c>
      <c r="I34249" s="19">
        <v>-87.761229806671395</v>
      </c>
    </row>
    <row r="34250" spans="1:9" x14ac:dyDescent="0.25">
      <c r="A34250" s="19" t="s">
        <v>9939</v>
      </c>
      <c r="B34250" s="20">
        <v>40584.919444444444</v>
      </c>
      <c r="C34250" s="19">
        <v>1811</v>
      </c>
      <c r="D34250" s="19" t="s">
        <v>5653</v>
      </c>
      <c r="E34250" s="19" t="s">
        <v>5662</v>
      </c>
      <c r="F34250" s="19">
        <v>334</v>
      </c>
      <c r="G34250" s="19">
        <v>7</v>
      </c>
      <c r="H34250" s="19">
        <v>41.763056282815</v>
      </c>
      <c r="I34250" s="19">
        <v>-87.564063395807594</v>
      </c>
    </row>
    <row r="34251" spans="1:9" x14ac:dyDescent="0.25">
      <c r="A34251" s="19" t="s">
        <v>9938</v>
      </c>
      <c r="B34251" s="20">
        <v>40584.90347222222</v>
      </c>
      <c r="C34251" s="19">
        <v>2027</v>
      </c>
      <c r="D34251" s="19" t="s">
        <v>5667</v>
      </c>
      <c r="E34251" s="19" t="s">
        <v>5652</v>
      </c>
      <c r="F34251" s="19">
        <v>334</v>
      </c>
      <c r="G34251" s="19">
        <v>7</v>
      </c>
      <c r="H34251" s="19">
        <v>41.759116897885903</v>
      </c>
      <c r="I34251" s="19">
        <v>-87.564685878951906</v>
      </c>
    </row>
    <row r="34252" spans="1:9" x14ac:dyDescent="0.25">
      <c r="A34252" s="19" t="s">
        <v>9937</v>
      </c>
      <c r="B34252" s="20">
        <v>40584.897222222222</v>
      </c>
      <c r="C34252" s="19">
        <v>2027</v>
      </c>
      <c r="D34252" s="19" t="s">
        <v>5667</v>
      </c>
      <c r="E34252" s="19" t="s">
        <v>5673</v>
      </c>
      <c r="F34252" s="19">
        <v>522</v>
      </c>
      <c r="G34252" s="19">
        <v>9</v>
      </c>
      <c r="H34252" s="19">
        <v>41.677810527091196</v>
      </c>
      <c r="I34252" s="19">
        <v>-87.625255393153395</v>
      </c>
    </row>
    <row r="34253" spans="1:9" x14ac:dyDescent="0.25">
      <c r="A34253" s="19" t="s">
        <v>9936</v>
      </c>
      <c r="B34253" s="20">
        <v>40584.896527777775</v>
      </c>
      <c r="C34253" s="19">
        <v>2027</v>
      </c>
      <c r="D34253" s="19" t="s">
        <v>5667</v>
      </c>
      <c r="E34253" s="19" t="s">
        <v>5662</v>
      </c>
      <c r="F34253" s="19">
        <v>1112</v>
      </c>
      <c r="G34253" s="19">
        <v>27</v>
      </c>
      <c r="H34253" s="19">
        <v>41.901058081946601</v>
      </c>
      <c r="I34253" s="19">
        <v>-87.722744584391094</v>
      </c>
    </row>
    <row r="34254" spans="1:9" x14ac:dyDescent="0.25">
      <c r="A34254" s="19" t="s">
        <v>9935</v>
      </c>
      <c r="B34254" s="20">
        <v>40584.896527777775</v>
      </c>
      <c r="C34254" s="19">
        <v>1811</v>
      </c>
      <c r="D34254" s="19" t="s">
        <v>5653</v>
      </c>
      <c r="E34254" s="19" t="s">
        <v>5662</v>
      </c>
      <c r="F34254" s="19">
        <v>522</v>
      </c>
      <c r="G34254" s="19">
        <v>34</v>
      </c>
      <c r="H34254" s="19">
        <v>41.683961713716201</v>
      </c>
      <c r="I34254" s="19">
        <v>-87.626330160225905</v>
      </c>
    </row>
    <row r="34255" spans="1:9" x14ac:dyDescent="0.25">
      <c r="A34255" s="19" t="s">
        <v>9934</v>
      </c>
      <c r="B34255" s="20">
        <v>40584.895833333336</v>
      </c>
      <c r="C34255" s="19">
        <v>2027</v>
      </c>
      <c r="D34255" s="19" t="s">
        <v>5667</v>
      </c>
      <c r="E34255" s="19" t="s">
        <v>5652</v>
      </c>
      <c r="F34255" s="19">
        <v>1731</v>
      </c>
      <c r="G34255" s="19">
        <v>30</v>
      </c>
      <c r="H34255" s="19">
        <v>41.943285713212902</v>
      </c>
      <c r="I34255" s="19">
        <v>-87.731997965947599</v>
      </c>
    </row>
    <row r="34256" spans="1:9" x14ac:dyDescent="0.25">
      <c r="A34256" s="19" t="s">
        <v>9933</v>
      </c>
      <c r="B34256" s="20">
        <v>40584.895833333336</v>
      </c>
      <c r="C34256" s="19">
        <v>1811</v>
      </c>
      <c r="D34256" s="19" t="s">
        <v>5653</v>
      </c>
      <c r="E34256" s="19" t="s">
        <v>5662</v>
      </c>
      <c r="F34256" s="19">
        <v>324</v>
      </c>
      <c r="G34256" s="19">
        <v>5</v>
      </c>
      <c r="H34256" s="19">
        <v>41.760159784571101</v>
      </c>
      <c r="I34256" s="19">
        <v>-87.590986159229104</v>
      </c>
    </row>
    <row r="34257" spans="1:9" x14ac:dyDescent="0.25">
      <c r="A34257" s="19" t="s">
        <v>9932</v>
      </c>
      <c r="B34257" s="20">
        <v>40584.886805555558</v>
      </c>
      <c r="C34257" s="19">
        <v>2027</v>
      </c>
      <c r="D34257" s="19" t="s">
        <v>5667</v>
      </c>
      <c r="E34257" s="19" t="s">
        <v>5662</v>
      </c>
      <c r="F34257" s="19">
        <v>1122</v>
      </c>
      <c r="G34257" s="19">
        <v>28</v>
      </c>
      <c r="H34257" s="19">
        <v>41.877888812814497</v>
      </c>
      <c r="I34257" s="19">
        <v>-87.723850130972593</v>
      </c>
    </row>
    <row r="34258" spans="1:9" x14ac:dyDescent="0.25">
      <c r="A34258" s="19" t="s">
        <v>9931</v>
      </c>
      <c r="B34258" s="20">
        <v>40584.886111111111</v>
      </c>
      <c r="C34258" s="19">
        <v>1812</v>
      </c>
      <c r="D34258" s="19" t="s">
        <v>5706</v>
      </c>
      <c r="E34258" s="19" t="s">
        <v>5662</v>
      </c>
      <c r="F34258" s="19">
        <v>2514</v>
      </c>
      <c r="G34258" s="19">
        <v>30</v>
      </c>
      <c r="H34258" s="19">
        <v>41.931134922527598</v>
      </c>
      <c r="I34258" s="19">
        <v>-87.766095041195101</v>
      </c>
    </row>
    <row r="34259" spans="1:9" x14ac:dyDescent="0.25">
      <c r="A34259" s="19" t="s">
        <v>9930</v>
      </c>
      <c r="B34259" s="20">
        <v>40584.885416666664</v>
      </c>
      <c r="C34259" s="19">
        <v>1811</v>
      </c>
      <c r="D34259" s="19" t="s">
        <v>5653</v>
      </c>
      <c r="E34259" s="19" t="s">
        <v>6279</v>
      </c>
      <c r="F34259" s="19">
        <v>1811</v>
      </c>
      <c r="G34259" s="19">
        <v>32</v>
      </c>
      <c r="H34259" s="19">
        <v>41.9248311568197</v>
      </c>
      <c r="I34259" s="19">
        <v>-87.657083355010798</v>
      </c>
    </row>
    <row r="34260" spans="1:9" x14ac:dyDescent="0.25">
      <c r="A34260" s="19" t="s">
        <v>9929</v>
      </c>
      <c r="B34260" s="20">
        <v>40584.881249999999</v>
      </c>
      <c r="C34260" s="19">
        <v>1811</v>
      </c>
      <c r="D34260" s="19" t="s">
        <v>5653</v>
      </c>
      <c r="E34260" s="19" t="s">
        <v>5662</v>
      </c>
      <c r="F34260" s="19">
        <v>2535</v>
      </c>
      <c r="G34260" s="19">
        <v>26</v>
      </c>
      <c r="H34260" s="19">
        <v>41.903547413152701</v>
      </c>
      <c r="I34260" s="19">
        <v>-87.717662542992102</v>
      </c>
    </row>
    <row r="34261" spans="1:9" x14ac:dyDescent="0.25">
      <c r="A34261" s="19" t="s">
        <v>9928</v>
      </c>
      <c r="B34261" s="20">
        <v>40584.878472222219</v>
      </c>
      <c r="C34261" s="19">
        <v>1811</v>
      </c>
      <c r="D34261" s="19" t="s">
        <v>5653</v>
      </c>
      <c r="E34261" s="19" t="s">
        <v>5852</v>
      </c>
      <c r="F34261" s="19">
        <v>213</v>
      </c>
      <c r="G34261" s="19">
        <v>4</v>
      </c>
      <c r="H34261" s="19">
        <v>41.817067940735903</v>
      </c>
      <c r="I34261" s="19">
        <v>-87.606859486064394</v>
      </c>
    </row>
    <row r="34262" spans="1:9" x14ac:dyDescent="0.25">
      <c r="A34262" s="19" t="s">
        <v>9927</v>
      </c>
      <c r="B34262" s="20">
        <v>40584.875</v>
      </c>
      <c r="C34262" s="19">
        <v>1811</v>
      </c>
      <c r="D34262" s="19" t="s">
        <v>5653</v>
      </c>
      <c r="E34262" s="19" t="s">
        <v>5662</v>
      </c>
      <c r="F34262" s="19">
        <v>2223</v>
      </c>
      <c r="G34262" s="19">
        <v>21</v>
      </c>
      <c r="H34262" s="19">
        <v>41.720921490176501</v>
      </c>
      <c r="I34262" s="19">
        <v>-87.639705411996601</v>
      </c>
    </row>
    <row r="34263" spans="1:9" x14ac:dyDescent="0.25">
      <c r="A34263" s="19" t="s">
        <v>9926</v>
      </c>
      <c r="B34263" s="20">
        <v>40584.867361111108</v>
      </c>
      <c r="C34263" s="19">
        <v>1822</v>
      </c>
      <c r="D34263" s="19" t="s">
        <v>5730</v>
      </c>
      <c r="E34263" s="19" t="s">
        <v>5727</v>
      </c>
      <c r="F34263" s="19">
        <v>612</v>
      </c>
      <c r="G34263" s="19">
        <v>17</v>
      </c>
      <c r="H34263" s="19">
        <v>41.755475132548</v>
      </c>
      <c r="I34263" s="19">
        <v>-87.660476732768402</v>
      </c>
    </row>
    <row r="34264" spans="1:9" x14ac:dyDescent="0.25">
      <c r="A34264" s="19" t="s">
        <v>9925</v>
      </c>
      <c r="B34264" s="20">
        <v>40584.863194444442</v>
      </c>
      <c r="C34264" s="19">
        <v>1811</v>
      </c>
      <c r="D34264" s="19" t="s">
        <v>5653</v>
      </c>
      <c r="E34264" s="19" t="s">
        <v>5662</v>
      </c>
      <c r="F34264" s="19">
        <v>1121</v>
      </c>
      <c r="G34264" s="19">
        <v>27</v>
      </c>
      <c r="H34264" s="19">
        <v>41.895597974248702</v>
      </c>
      <c r="I34264" s="19">
        <v>-87.713188073657093</v>
      </c>
    </row>
    <row r="34265" spans="1:9" x14ac:dyDescent="0.25">
      <c r="A34265" s="19" t="s">
        <v>9924</v>
      </c>
      <c r="B34265" s="20">
        <v>40584.854861111111</v>
      </c>
      <c r="C34265" s="19">
        <v>1811</v>
      </c>
      <c r="D34265" s="19" t="s">
        <v>5653</v>
      </c>
      <c r="E34265" s="19" t="s">
        <v>5662</v>
      </c>
      <c r="F34265" s="19">
        <v>321</v>
      </c>
      <c r="G34265" s="19">
        <v>5</v>
      </c>
      <c r="H34265" s="19">
        <v>41.773422152773101</v>
      </c>
      <c r="I34265" s="19">
        <v>-87.588318380805404</v>
      </c>
    </row>
    <row r="34266" spans="1:9" x14ac:dyDescent="0.25">
      <c r="A34266" s="19" t="s">
        <v>9923</v>
      </c>
      <c r="B34266" s="20">
        <v>40584.84375</v>
      </c>
      <c r="C34266" s="19">
        <v>2027</v>
      </c>
      <c r="D34266" s="19" t="s">
        <v>5667</v>
      </c>
      <c r="E34266" s="19" t="s">
        <v>5652</v>
      </c>
      <c r="F34266" s="19">
        <v>532</v>
      </c>
      <c r="G34266" s="19">
        <v>9</v>
      </c>
      <c r="H34266" s="19">
        <v>41.6761379105941</v>
      </c>
      <c r="I34266" s="19">
        <v>-87.620602969697799</v>
      </c>
    </row>
    <row r="34267" spans="1:9" x14ac:dyDescent="0.25">
      <c r="A34267" s="19" t="s">
        <v>9922</v>
      </c>
      <c r="B34267" s="20">
        <v>40584.84375</v>
      </c>
      <c r="C34267" s="19">
        <v>1812</v>
      </c>
      <c r="D34267" s="19" t="s">
        <v>5706</v>
      </c>
      <c r="E34267" s="19" t="s">
        <v>5662</v>
      </c>
      <c r="F34267" s="19">
        <v>1522</v>
      </c>
      <c r="G34267" s="19">
        <v>28</v>
      </c>
      <c r="H34267" s="19">
        <v>41.881583687329503</v>
      </c>
      <c r="I34267" s="19">
        <v>-87.7564753983212</v>
      </c>
    </row>
    <row r="34268" spans="1:9" x14ac:dyDescent="0.25">
      <c r="A34268" s="19" t="s">
        <v>9921</v>
      </c>
      <c r="B34268" s="20">
        <v>40584.840277777781</v>
      </c>
      <c r="C34268" s="19">
        <v>2092</v>
      </c>
      <c r="D34268" s="19" t="s">
        <v>5686</v>
      </c>
      <c r="E34268" s="19" t="s">
        <v>5652</v>
      </c>
      <c r="F34268" s="19">
        <v>1512</v>
      </c>
      <c r="G34268" s="19">
        <v>29</v>
      </c>
      <c r="H34268" s="19">
        <v>41.887107805410203</v>
      </c>
      <c r="I34268" s="19">
        <v>-87.765272755160296</v>
      </c>
    </row>
    <row r="34269" spans="1:9" x14ac:dyDescent="0.25">
      <c r="A34269" s="19" t="s">
        <v>9920</v>
      </c>
      <c r="B34269" s="20">
        <v>40584.833333333336</v>
      </c>
      <c r="C34269" s="19">
        <v>1811</v>
      </c>
      <c r="D34269" s="19" t="s">
        <v>5653</v>
      </c>
      <c r="E34269" s="19" t="s">
        <v>5662</v>
      </c>
      <c r="F34269" s="19">
        <v>2534</v>
      </c>
      <c r="G34269" s="19">
        <v>27</v>
      </c>
      <c r="H34269" s="19">
        <v>41.902750365298502</v>
      </c>
      <c r="I34269" s="19">
        <v>-87.728275284493407</v>
      </c>
    </row>
    <row r="34270" spans="1:9" x14ac:dyDescent="0.25">
      <c r="A34270" s="19" t="s">
        <v>9919</v>
      </c>
      <c r="B34270" s="20">
        <v>40584.833333333336</v>
      </c>
      <c r="C34270" s="19">
        <v>2170</v>
      </c>
      <c r="D34270" s="19" t="s">
        <v>5693</v>
      </c>
      <c r="E34270" s="19" t="s">
        <v>5652</v>
      </c>
      <c r="F34270" s="19">
        <v>2024</v>
      </c>
      <c r="G34270" s="19">
        <v>46</v>
      </c>
      <c r="H34270" s="19">
        <v>41.973405380586399</v>
      </c>
      <c r="I34270" s="19">
        <v>-87.655970335679498</v>
      </c>
    </row>
    <row r="34271" spans="1:9" x14ac:dyDescent="0.25">
      <c r="A34271" s="19" t="s">
        <v>9918</v>
      </c>
      <c r="B34271" s="20">
        <v>40584.829861111109</v>
      </c>
      <c r="C34271" s="19">
        <v>1811</v>
      </c>
      <c r="D34271" s="19" t="s">
        <v>5653</v>
      </c>
      <c r="E34271" s="19" t="s">
        <v>5662</v>
      </c>
      <c r="F34271" s="19">
        <v>1531</v>
      </c>
      <c r="G34271" s="19">
        <v>28</v>
      </c>
      <c r="H34271" s="19">
        <v>41.8941484554475</v>
      </c>
      <c r="I34271" s="19">
        <v>-87.747576768418298</v>
      </c>
    </row>
    <row r="34272" spans="1:9" x14ac:dyDescent="0.25">
      <c r="A34272" s="19" t="s">
        <v>9917</v>
      </c>
      <c r="B34272" s="20">
        <v>40584.822222222225</v>
      </c>
      <c r="C34272" s="19">
        <v>1821</v>
      </c>
      <c r="D34272" s="19" t="s">
        <v>5722</v>
      </c>
      <c r="E34272" s="19" t="s">
        <v>5662</v>
      </c>
      <c r="F34272" s="19">
        <v>1114</v>
      </c>
      <c r="G34272" s="19">
        <v>28</v>
      </c>
      <c r="H34272" s="19">
        <v>41.8866979965902</v>
      </c>
      <c r="I34272" s="19">
        <v>-87.727508657973402</v>
      </c>
    </row>
    <row r="34273" spans="1:9" x14ac:dyDescent="0.25">
      <c r="A34273" s="19" t="s">
        <v>9916</v>
      </c>
      <c r="B34273" s="20">
        <v>40584.819444444445</v>
      </c>
      <c r="C34273" s="19">
        <v>1811</v>
      </c>
      <c r="D34273" s="19" t="s">
        <v>5653</v>
      </c>
      <c r="E34273" s="19" t="s">
        <v>5662</v>
      </c>
      <c r="F34273" s="19">
        <v>213</v>
      </c>
      <c r="G34273" s="19">
        <v>3</v>
      </c>
      <c r="H34273" s="19">
        <v>41.823707894171903</v>
      </c>
      <c r="I34273" s="19">
        <v>-87.618040496918795</v>
      </c>
    </row>
    <row r="34274" spans="1:9" x14ac:dyDescent="0.25">
      <c r="A34274" s="19" t="s">
        <v>9915</v>
      </c>
      <c r="B34274" s="20">
        <v>40584.819444444445</v>
      </c>
      <c r="C34274" s="19">
        <v>1811</v>
      </c>
      <c r="D34274" s="19" t="s">
        <v>5653</v>
      </c>
      <c r="E34274" s="19" t="s">
        <v>5652</v>
      </c>
      <c r="F34274" s="19">
        <v>1331</v>
      </c>
      <c r="G34274" s="19">
        <v>27</v>
      </c>
      <c r="H34274" s="19">
        <v>41.8865880980036</v>
      </c>
      <c r="I34274" s="19">
        <v>-87.701512310720801</v>
      </c>
    </row>
    <row r="34275" spans="1:9" x14ac:dyDescent="0.25">
      <c r="A34275" s="19" t="s">
        <v>9914</v>
      </c>
      <c r="B34275" s="20">
        <v>40584.8125</v>
      </c>
      <c r="C34275" s="19">
        <v>1811</v>
      </c>
      <c r="D34275" s="19" t="s">
        <v>5653</v>
      </c>
      <c r="E34275" s="19" t="s">
        <v>5662</v>
      </c>
      <c r="F34275" s="19">
        <v>1115</v>
      </c>
      <c r="G34275" s="19">
        <v>28</v>
      </c>
      <c r="H34275" s="19">
        <v>41.877143623515998</v>
      </c>
      <c r="I34275" s="19">
        <v>-87.729802059665801</v>
      </c>
    </row>
    <row r="34276" spans="1:9" x14ac:dyDescent="0.25">
      <c r="A34276" s="19" t="s">
        <v>9913</v>
      </c>
      <c r="B34276" s="20">
        <v>40584.805555555555</v>
      </c>
      <c r="C34276" s="19">
        <v>1811</v>
      </c>
      <c r="D34276" s="19" t="s">
        <v>5653</v>
      </c>
      <c r="E34276" s="19" t="s">
        <v>5652</v>
      </c>
      <c r="F34276" s="19">
        <v>222</v>
      </c>
      <c r="G34276" s="19">
        <v>3</v>
      </c>
      <c r="H34276" s="19">
        <v>41.809454094329404</v>
      </c>
      <c r="I34276" s="19">
        <v>-87.618914359460206</v>
      </c>
    </row>
    <row r="34277" spans="1:9" x14ac:dyDescent="0.25">
      <c r="A34277" s="19" t="s">
        <v>9912</v>
      </c>
      <c r="B34277" s="20">
        <v>40584.78125</v>
      </c>
      <c r="C34277" s="19">
        <v>2024</v>
      </c>
      <c r="D34277" s="19" t="s">
        <v>5695</v>
      </c>
      <c r="E34277" s="19" t="s">
        <v>5662</v>
      </c>
      <c r="F34277" s="19">
        <v>1132</v>
      </c>
      <c r="G34277" s="19">
        <v>24</v>
      </c>
      <c r="H34277" s="19">
        <v>41.867318476526997</v>
      </c>
      <c r="I34277" s="19">
        <v>-87.722915218085902</v>
      </c>
    </row>
    <row r="34278" spans="1:9" x14ac:dyDescent="0.25">
      <c r="A34278" s="19" t="s">
        <v>9911</v>
      </c>
      <c r="B34278" s="20">
        <v>40584.78125</v>
      </c>
      <c r="C34278" s="19">
        <v>2024</v>
      </c>
      <c r="D34278" s="19" t="s">
        <v>5695</v>
      </c>
      <c r="E34278" s="19" t="s">
        <v>5652</v>
      </c>
      <c r="F34278" s="19">
        <v>1014</v>
      </c>
      <c r="G34278" s="19">
        <v>24</v>
      </c>
      <c r="H34278" s="19">
        <v>41.858759392578797</v>
      </c>
      <c r="I34278" s="19">
        <v>-87.717820691017593</v>
      </c>
    </row>
    <row r="34279" spans="1:9" x14ac:dyDescent="0.25">
      <c r="A34279" s="19" t="s">
        <v>9910</v>
      </c>
      <c r="B34279" s="20">
        <v>40584.772222222222</v>
      </c>
      <c r="C34279" s="19">
        <v>1822</v>
      </c>
      <c r="D34279" s="19" t="s">
        <v>5730</v>
      </c>
      <c r="E34279" s="19" t="s">
        <v>5655</v>
      </c>
      <c r="F34279" s="19">
        <v>1522</v>
      </c>
      <c r="G34279" s="19">
        <v>29</v>
      </c>
      <c r="H34279" s="19">
        <v>41.877954497466803</v>
      </c>
      <c r="I34279" s="19">
        <v>-87.755127375391694</v>
      </c>
    </row>
    <row r="34280" spans="1:9" x14ac:dyDescent="0.25">
      <c r="A34280" s="19" t="s">
        <v>9909</v>
      </c>
      <c r="B34280" s="20">
        <v>40584.73333333333</v>
      </c>
      <c r="C34280" s="19">
        <v>1811</v>
      </c>
      <c r="D34280" s="19" t="s">
        <v>5653</v>
      </c>
      <c r="E34280" s="19" t="s">
        <v>5727</v>
      </c>
      <c r="F34280" s="19">
        <v>1634</v>
      </c>
      <c r="G34280" s="19">
        <v>30</v>
      </c>
      <c r="H34280" s="19">
        <v>41.940484686172198</v>
      </c>
      <c r="I34280" s="19">
        <v>-87.751328320319701</v>
      </c>
    </row>
    <row r="34281" spans="1:9" x14ac:dyDescent="0.25">
      <c r="A34281" s="19" t="s">
        <v>9908</v>
      </c>
      <c r="B34281" s="20">
        <v>40584.729861111111</v>
      </c>
      <c r="C34281" s="19">
        <v>1811</v>
      </c>
      <c r="D34281" s="19" t="s">
        <v>5653</v>
      </c>
      <c r="E34281" s="19" t="s">
        <v>5652</v>
      </c>
      <c r="F34281" s="19">
        <v>2422</v>
      </c>
      <c r="G34281" s="19">
        <v>49</v>
      </c>
      <c r="H34281" s="19">
        <v>42.019481794278001</v>
      </c>
      <c r="I34281" s="19">
        <v>-87.671272850312405</v>
      </c>
    </row>
    <row r="34282" spans="1:9" x14ac:dyDescent="0.25">
      <c r="A34282" s="19" t="s">
        <v>9907</v>
      </c>
      <c r="B34282" s="20">
        <v>40584.729166666664</v>
      </c>
      <c r="C34282" s="19">
        <v>2027</v>
      </c>
      <c r="D34282" s="19" t="s">
        <v>5667</v>
      </c>
      <c r="E34282" s="19" t="s">
        <v>5727</v>
      </c>
      <c r="F34282" s="19">
        <v>726</v>
      </c>
      <c r="G34282" s="19">
        <v>17</v>
      </c>
      <c r="H34282" s="19">
        <v>41.769213851844597</v>
      </c>
      <c r="I34282" s="19">
        <v>-87.675773361316999</v>
      </c>
    </row>
    <row r="34283" spans="1:9" x14ac:dyDescent="0.25">
      <c r="A34283" s="19" t="s">
        <v>9906</v>
      </c>
      <c r="B34283" s="20">
        <v>40584.71875</v>
      </c>
      <c r="C34283" s="19">
        <v>2170</v>
      </c>
      <c r="D34283" s="19" t="s">
        <v>5693</v>
      </c>
      <c r="E34283" s="19" t="s">
        <v>5652</v>
      </c>
      <c r="F34283" s="19">
        <v>1533</v>
      </c>
      <c r="G34283" s="19">
        <v>24</v>
      </c>
      <c r="H34283" s="19">
        <v>41.872041748799099</v>
      </c>
      <c r="I34283" s="19">
        <v>-87.745079997065105</v>
      </c>
    </row>
    <row r="34284" spans="1:9" x14ac:dyDescent="0.25">
      <c r="A34284" s="19" t="s">
        <v>9905</v>
      </c>
      <c r="B34284" s="20">
        <v>40584.704861111109</v>
      </c>
      <c r="C34284" s="19">
        <v>2024</v>
      </c>
      <c r="D34284" s="19" t="s">
        <v>5695</v>
      </c>
      <c r="E34284" s="19" t="s">
        <v>5662</v>
      </c>
      <c r="F34284" s="19">
        <v>725</v>
      </c>
      <c r="G34284" s="19">
        <v>15</v>
      </c>
      <c r="H34284" s="19">
        <v>41.773826120278201</v>
      </c>
      <c r="I34284" s="19">
        <v>-87.664211278804501</v>
      </c>
    </row>
    <row r="34285" spans="1:9" x14ac:dyDescent="0.25">
      <c r="A34285" s="19" t="s">
        <v>9904</v>
      </c>
      <c r="B34285" s="20">
        <v>40584.694444444445</v>
      </c>
      <c r="C34285" s="19">
        <v>1811</v>
      </c>
      <c r="D34285" s="19" t="s">
        <v>5653</v>
      </c>
      <c r="E34285" s="19" t="s">
        <v>5652</v>
      </c>
      <c r="F34285" s="19">
        <v>222</v>
      </c>
      <c r="G34285" s="19">
        <v>3</v>
      </c>
      <c r="H34285" s="19">
        <v>41.815956988939703</v>
      </c>
      <c r="I34285" s="19">
        <v>-87.619630802623305</v>
      </c>
    </row>
    <row r="34286" spans="1:9" x14ac:dyDescent="0.25">
      <c r="A34286" s="19" t="s">
        <v>9903</v>
      </c>
      <c r="B34286" s="20">
        <v>40584.666666666664</v>
      </c>
      <c r="C34286" s="19">
        <v>1811</v>
      </c>
      <c r="D34286" s="19" t="s">
        <v>5653</v>
      </c>
      <c r="E34286" s="19" t="s">
        <v>5652</v>
      </c>
      <c r="F34286" s="19">
        <v>1135</v>
      </c>
      <c r="G34286" s="19">
        <v>2</v>
      </c>
      <c r="H34286" s="19">
        <v>41.870938636114097</v>
      </c>
      <c r="I34286" s="19">
        <v>-87.697216505834902</v>
      </c>
    </row>
    <row r="34287" spans="1:9" x14ac:dyDescent="0.25">
      <c r="A34287" s="19" t="s">
        <v>9902</v>
      </c>
      <c r="B34287" s="20">
        <v>40584.65347222222</v>
      </c>
      <c r="C34287" s="19">
        <v>2027</v>
      </c>
      <c r="D34287" s="19" t="s">
        <v>5667</v>
      </c>
      <c r="E34287" s="19" t="s">
        <v>5673</v>
      </c>
      <c r="F34287" s="19">
        <v>1012</v>
      </c>
      <c r="G34287" s="19">
        <v>24</v>
      </c>
      <c r="H34287" s="19">
        <v>41.857404864916198</v>
      </c>
      <c r="I34287" s="19">
        <v>-87.7262838524193</v>
      </c>
    </row>
    <row r="34288" spans="1:9" x14ac:dyDescent="0.25">
      <c r="A34288" s="19" t="s">
        <v>9901</v>
      </c>
      <c r="B34288" s="20">
        <v>40584.652777777781</v>
      </c>
      <c r="C34288" s="19">
        <v>1811</v>
      </c>
      <c r="D34288" s="19" t="s">
        <v>5653</v>
      </c>
      <c r="E34288" s="19" t="s">
        <v>5652</v>
      </c>
      <c r="F34288" s="19">
        <v>1532</v>
      </c>
      <c r="G34288" s="19">
        <v>37</v>
      </c>
      <c r="H34288" s="19">
        <v>41.889640673104999</v>
      </c>
      <c r="I34288" s="19">
        <v>-87.749391839013995</v>
      </c>
    </row>
    <row r="34289" spans="1:9" x14ac:dyDescent="0.25">
      <c r="A34289" s="19" t="s">
        <v>9900</v>
      </c>
      <c r="B34289" s="20">
        <v>40584.649305555555</v>
      </c>
      <c r="C34289" s="19">
        <v>1811</v>
      </c>
      <c r="D34289" s="19" t="s">
        <v>5653</v>
      </c>
      <c r="E34289" s="19" t="s">
        <v>5700</v>
      </c>
      <c r="F34289" s="19">
        <v>832</v>
      </c>
      <c r="G34289" s="19">
        <v>15</v>
      </c>
      <c r="H34289" s="19">
        <v>41.770531451367098</v>
      </c>
      <c r="I34289" s="19">
        <v>-87.683549804828303</v>
      </c>
    </row>
    <row r="34290" spans="1:9" x14ac:dyDescent="0.25">
      <c r="A34290" s="19" t="s">
        <v>9899</v>
      </c>
      <c r="B34290" s="20">
        <v>40584.645833333336</v>
      </c>
      <c r="C34290" s="19">
        <v>1822</v>
      </c>
      <c r="D34290" s="19" t="s">
        <v>5730</v>
      </c>
      <c r="E34290" s="19" t="s">
        <v>5662</v>
      </c>
      <c r="F34290" s="19">
        <v>922</v>
      </c>
      <c r="G34290" s="19">
        <v>11</v>
      </c>
      <c r="H34290" s="19">
        <v>41.832432040605397</v>
      </c>
      <c r="I34290" s="19">
        <v>-87.665461612435706</v>
      </c>
    </row>
    <row r="34291" spans="1:9" x14ac:dyDescent="0.25">
      <c r="A34291" s="19" t="s">
        <v>9898</v>
      </c>
      <c r="B34291" s="20">
        <v>40584.643750000003</v>
      </c>
      <c r="C34291" s="19">
        <v>1811</v>
      </c>
      <c r="D34291" s="19" t="s">
        <v>5653</v>
      </c>
      <c r="E34291" s="19" t="s">
        <v>5675</v>
      </c>
      <c r="F34291" s="19">
        <v>726</v>
      </c>
      <c r="G34291" s="19">
        <v>15</v>
      </c>
      <c r="H34291" s="19">
        <v>41.778473980185098</v>
      </c>
      <c r="I34291" s="19">
        <v>-87.671623858172396</v>
      </c>
    </row>
    <row r="34292" spans="1:9" x14ac:dyDescent="0.25">
      <c r="A34292" s="19" t="s">
        <v>9897</v>
      </c>
      <c r="B34292" s="20">
        <v>40584.64166666667</v>
      </c>
      <c r="C34292" s="19">
        <v>1811</v>
      </c>
      <c r="D34292" s="19" t="s">
        <v>5653</v>
      </c>
      <c r="E34292" s="19" t="s">
        <v>5662</v>
      </c>
      <c r="F34292" s="19">
        <v>412</v>
      </c>
      <c r="G34292" s="19">
        <v>8</v>
      </c>
      <c r="H34292" s="19">
        <v>41.742980291065201</v>
      </c>
      <c r="I34292" s="19">
        <v>-87.569605258600802</v>
      </c>
    </row>
    <row r="34293" spans="1:9" x14ac:dyDescent="0.25">
      <c r="A34293" s="19" t="s">
        <v>9896</v>
      </c>
      <c r="B34293" s="20">
        <v>40584.635416666664</v>
      </c>
      <c r="C34293" s="19">
        <v>2027</v>
      </c>
      <c r="D34293" s="19" t="s">
        <v>5667</v>
      </c>
      <c r="E34293" s="19" t="s">
        <v>5662</v>
      </c>
      <c r="F34293" s="19">
        <v>1523</v>
      </c>
      <c r="G34293" s="19">
        <v>28</v>
      </c>
      <c r="H34293" s="19">
        <v>41.885868386787003</v>
      </c>
      <c r="I34293" s="19">
        <v>-87.764916491960193</v>
      </c>
    </row>
    <row r="34294" spans="1:9" x14ac:dyDescent="0.25">
      <c r="A34294" s="19" t="s">
        <v>9895</v>
      </c>
      <c r="B34294" s="20">
        <v>40584.597222222219</v>
      </c>
      <c r="C34294" s="19">
        <v>1811</v>
      </c>
      <c r="D34294" s="19" t="s">
        <v>5653</v>
      </c>
      <c r="E34294" s="19" t="s">
        <v>5662</v>
      </c>
      <c r="F34294" s="19">
        <v>831</v>
      </c>
      <c r="G34294" s="19">
        <v>15</v>
      </c>
      <c r="H34294" s="19">
        <v>41.769562651516502</v>
      </c>
      <c r="I34294" s="19">
        <v>-87.690858150958903</v>
      </c>
    </row>
    <row r="34295" spans="1:9" x14ac:dyDescent="0.25">
      <c r="A34295" s="19" t="s">
        <v>9894</v>
      </c>
      <c r="B34295" s="20">
        <v>40584.584722222222</v>
      </c>
      <c r="C34295" s="19">
        <v>1811</v>
      </c>
      <c r="D34295" s="19" t="s">
        <v>5653</v>
      </c>
      <c r="E34295" s="19" t="s">
        <v>5675</v>
      </c>
      <c r="F34295" s="19">
        <v>2331</v>
      </c>
      <c r="G34295" s="19">
        <v>44</v>
      </c>
      <c r="H34295" s="19">
        <v>41.944935517475798</v>
      </c>
      <c r="I34295" s="19">
        <v>-87.645112028018204</v>
      </c>
    </row>
    <row r="34296" spans="1:9" x14ac:dyDescent="0.25">
      <c r="A34296" s="19" t="s">
        <v>9893</v>
      </c>
      <c r="B34296" s="20">
        <v>40584.582638888889</v>
      </c>
      <c r="C34296" s="19">
        <v>2031</v>
      </c>
      <c r="D34296" s="19" t="s">
        <v>6983</v>
      </c>
      <c r="E34296" s="19" t="s">
        <v>5727</v>
      </c>
      <c r="F34296" s="19">
        <v>2432</v>
      </c>
      <c r="G34296" s="19">
        <v>49</v>
      </c>
      <c r="H34296" s="19">
        <v>42.004833809156899</v>
      </c>
      <c r="I34296" s="19">
        <v>-87.6727823868423</v>
      </c>
    </row>
    <row r="34297" spans="1:9" x14ac:dyDescent="0.25">
      <c r="A34297" s="19" t="s">
        <v>9892</v>
      </c>
      <c r="B34297" s="20">
        <v>40584.557638888888</v>
      </c>
      <c r="C34297" s="19">
        <v>1811</v>
      </c>
      <c r="D34297" s="19" t="s">
        <v>5653</v>
      </c>
      <c r="E34297" s="19" t="s">
        <v>5673</v>
      </c>
      <c r="F34297" s="19">
        <v>2311</v>
      </c>
      <c r="G34297" s="19">
        <v>46</v>
      </c>
      <c r="H34297" s="19">
        <v>41.966306641854402</v>
      </c>
      <c r="I34297" s="19">
        <v>-87.659788762761295</v>
      </c>
    </row>
    <row r="34298" spans="1:9" x14ac:dyDescent="0.25">
      <c r="A34298" s="19" t="s">
        <v>9891</v>
      </c>
      <c r="B34298" s="20">
        <v>40584.555555555555</v>
      </c>
      <c r="C34298" s="19">
        <v>1811</v>
      </c>
      <c r="D34298" s="19" t="s">
        <v>5653</v>
      </c>
      <c r="E34298" s="19" t="s">
        <v>5662</v>
      </c>
      <c r="F34298" s="19">
        <v>1522</v>
      </c>
      <c r="G34298" s="19">
        <v>28</v>
      </c>
      <c r="H34298" s="19">
        <v>41.881845702774903</v>
      </c>
      <c r="I34298" s="19">
        <v>-87.756190282432499</v>
      </c>
    </row>
    <row r="34299" spans="1:9" x14ac:dyDescent="0.25">
      <c r="A34299" s="19" t="s">
        <v>9890</v>
      </c>
      <c r="B34299" s="20">
        <v>40584.552083333336</v>
      </c>
      <c r="C34299" s="19">
        <v>1811</v>
      </c>
      <c r="D34299" s="19" t="s">
        <v>5653</v>
      </c>
      <c r="E34299" s="19" t="s">
        <v>5673</v>
      </c>
      <c r="F34299" s="19">
        <v>1033</v>
      </c>
      <c r="G34299" s="19">
        <v>12</v>
      </c>
      <c r="H34299" s="19">
        <v>41.8475429728134</v>
      </c>
      <c r="I34299" s="19">
        <v>-87.702531599482398</v>
      </c>
    </row>
    <row r="34300" spans="1:9" x14ac:dyDescent="0.25">
      <c r="A34300" s="19" t="s">
        <v>9889</v>
      </c>
      <c r="B34300" s="20">
        <v>40584.54791666667</v>
      </c>
      <c r="C34300" s="19">
        <v>2014</v>
      </c>
      <c r="D34300" s="19" t="s">
        <v>5691</v>
      </c>
      <c r="E34300" s="19" t="s">
        <v>5700</v>
      </c>
      <c r="F34300" s="19">
        <v>1114</v>
      </c>
      <c r="G34300" s="19">
        <v>28</v>
      </c>
      <c r="H34300" s="19">
        <v>41.883437654479302</v>
      </c>
      <c r="I34300" s="19">
        <v>-87.728516286719994</v>
      </c>
    </row>
    <row r="34301" spans="1:9" x14ac:dyDescent="0.25">
      <c r="A34301" s="19" t="s">
        <v>9888</v>
      </c>
      <c r="B34301" s="20">
        <v>40584.545138888891</v>
      </c>
      <c r="C34301" s="19">
        <v>2027</v>
      </c>
      <c r="D34301" s="19" t="s">
        <v>5667</v>
      </c>
      <c r="E34301" s="19" t="s">
        <v>5652</v>
      </c>
      <c r="F34301" s="19">
        <v>1532</v>
      </c>
      <c r="G34301" s="19">
        <v>28</v>
      </c>
      <c r="H34301" s="19">
        <v>41.884259305720299</v>
      </c>
      <c r="I34301" s="19">
        <v>-87.751574469651004</v>
      </c>
    </row>
    <row r="34302" spans="1:9" x14ac:dyDescent="0.25">
      <c r="A34302" s="19" t="s">
        <v>9887</v>
      </c>
      <c r="B34302" s="20">
        <v>40584.536111111112</v>
      </c>
      <c r="C34302" s="19">
        <v>2014</v>
      </c>
      <c r="D34302" s="19" t="s">
        <v>5691</v>
      </c>
      <c r="E34302" s="19" t="s">
        <v>5652</v>
      </c>
      <c r="F34302" s="19">
        <v>1511</v>
      </c>
      <c r="G34302" s="19">
        <v>29</v>
      </c>
      <c r="H34302" s="19">
        <v>41.895058346572597</v>
      </c>
      <c r="I34302" s="19">
        <v>-87.766476822617904</v>
      </c>
    </row>
    <row r="34303" spans="1:9" x14ac:dyDescent="0.25">
      <c r="A34303" s="19" t="s">
        <v>9886</v>
      </c>
      <c r="B34303" s="20">
        <v>40584.53402777778</v>
      </c>
      <c r="C34303" s="19">
        <v>2027</v>
      </c>
      <c r="D34303" s="19" t="s">
        <v>5667</v>
      </c>
      <c r="E34303" s="19" t="s">
        <v>5652</v>
      </c>
      <c r="F34303" s="19">
        <v>1532</v>
      </c>
      <c r="G34303" s="19">
        <v>28</v>
      </c>
      <c r="H34303" s="19">
        <v>41.8842923819753</v>
      </c>
      <c r="I34303" s="19">
        <v>-87.748900708259399</v>
      </c>
    </row>
    <row r="34304" spans="1:9" x14ac:dyDescent="0.25">
      <c r="A34304" s="19" t="s">
        <v>9885</v>
      </c>
      <c r="B34304" s="20">
        <v>40584.525694444441</v>
      </c>
      <c r="C34304" s="19">
        <v>2024</v>
      </c>
      <c r="D34304" s="19" t="s">
        <v>5695</v>
      </c>
      <c r="E34304" s="19" t="s">
        <v>5662</v>
      </c>
      <c r="F34304" s="19">
        <v>1112</v>
      </c>
      <c r="G34304" s="19">
        <v>27</v>
      </c>
      <c r="H34304" s="19">
        <v>41.893685625675197</v>
      </c>
      <c r="I34304" s="19">
        <v>-87.720930624308195</v>
      </c>
    </row>
    <row r="34305" spans="1:9" x14ac:dyDescent="0.25">
      <c r="A34305" s="19" t="s">
        <v>9884</v>
      </c>
      <c r="B34305" s="20">
        <v>40584.520833333336</v>
      </c>
      <c r="C34305" s="19">
        <v>1811</v>
      </c>
      <c r="D34305" s="19" t="s">
        <v>5653</v>
      </c>
      <c r="E34305" s="19" t="s">
        <v>5662</v>
      </c>
      <c r="F34305" s="19">
        <v>422</v>
      </c>
      <c r="G34305" s="19">
        <v>7</v>
      </c>
      <c r="H34305" s="19">
        <v>41.751581629016499</v>
      </c>
      <c r="I34305" s="19">
        <v>-87.563951216266702</v>
      </c>
    </row>
    <row r="34306" spans="1:9" x14ac:dyDescent="0.25">
      <c r="A34306" s="19" t="s">
        <v>9883</v>
      </c>
      <c r="B34306" s="20">
        <v>40584.520833333336</v>
      </c>
      <c r="C34306" s="19">
        <v>1811</v>
      </c>
      <c r="D34306" s="19" t="s">
        <v>5653</v>
      </c>
      <c r="E34306" s="19" t="s">
        <v>5881</v>
      </c>
      <c r="F34306" s="19">
        <v>2212</v>
      </c>
      <c r="G34306" s="19">
        <v>19</v>
      </c>
      <c r="H34306" s="19">
        <v>41.692137419502899</v>
      </c>
      <c r="I34306" s="19">
        <v>-87.665853079653303</v>
      </c>
    </row>
    <row r="34307" spans="1:9" x14ac:dyDescent="0.25">
      <c r="A34307" s="19" t="s">
        <v>9882</v>
      </c>
      <c r="B34307" s="20">
        <v>40584.520833333336</v>
      </c>
      <c r="C34307" s="19">
        <v>2014</v>
      </c>
      <c r="D34307" s="19" t="s">
        <v>5691</v>
      </c>
      <c r="E34307" s="19" t="s">
        <v>5673</v>
      </c>
      <c r="F34307" s="19">
        <v>1112</v>
      </c>
      <c r="G34307" s="19">
        <v>27</v>
      </c>
      <c r="H34307" s="19">
        <v>41.901206147483002</v>
      </c>
      <c r="I34307" s="19">
        <v>-87.717582181874704</v>
      </c>
    </row>
    <row r="34308" spans="1:9" x14ac:dyDescent="0.25">
      <c r="A34308" s="19" t="s">
        <v>9881</v>
      </c>
      <c r="B34308" s="20">
        <v>40584.517361111109</v>
      </c>
      <c r="C34308" s="19">
        <v>1811</v>
      </c>
      <c r="D34308" s="19" t="s">
        <v>5653</v>
      </c>
      <c r="E34308" s="19" t="s">
        <v>5652</v>
      </c>
      <c r="F34308" s="19">
        <v>1011</v>
      </c>
      <c r="G34308" s="19">
        <v>24</v>
      </c>
      <c r="H34308" s="19">
        <v>41.866115680751498</v>
      </c>
      <c r="I34308" s="19">
        <v>-87.721215836686198</v>
      </c>
    </row>
    <row r="34309" spans="1:9" x14ac:dyDescent="0.25">
      <c r="A34309" s="19" t="s">
        <v>9880</v>
      </c>
      <c r="B34309" s="20">
        <v>40584.510416666664</v>
      </c>
      <c r="C34309" s="19">
        <v>2024</v>
      </c>
      <c r="D34309" s="19" t="s">
        <v>5695</v>
      </c>
      <c r="E34309" s="19" t="s">
        <v>5662</v>
      </c>
      <c r="F34309" s="19">
        <v>1011</v>
      </c>
      <c r="G34309" s="19">
        <v>24</v>
      </c>
      <c r="H34309" s="19">
        <v>41.8622968626782</v>
      </c>
      <c r="I34309" s="19">
        <v>-87.727650946673805</v>
      </c>
    </row>
    <row r="34310" spans="1:9" x14ac:dyDescent="0.25">
      <c r="A34310" s="19" t="s">
        <v>9879</v>
      </c>
      <c r="B34310" s="20">
        <v>40584.506944444445</v>
      </c>
      <c r="C34310" s="19">
        <v>1811</v>
      </c>
      <c r="D34310" s="19" t="s">
        <v>5653</v>
      </c>
      <c r="E34310" s="19" t="s">
        <v>5662</v>
      </c>
      <c r="F34310" s="19">
        <v>2533</v>
      </c>
      <c r="G34310" s="19">
        <v>31</v>
      </c>
      <c r="H34310" s="19">
        <v>41.915991110999101</v>
      </c>
      <c r="I34310" s="19">
        <v>-87.746212369520705</v>
      </c>
    </row>
    <row r="34311" spans="1:9" x14ac:dyDescent="0.25">
      <c r="A34311" s="19" t="s">
        <v>9878</v>
      </c>
      <c r="B34311" s="20">
        <v>40584.5</v>
      </c>
      <c r="C34311" s="19">
        <v>2024</v>
      </c>
      <c r="D34311" s="19" t="s">
        <v>5695</v>
      </c>
      <c r="E34311" s="19" t="s">
        <v>5652</v>
      </c>
      <c r="F34311" s="19">
        <v>1533</v>
      </c>
      <c r="G34311" s="19">
        <v>28</v>
      </c>
      <c r="H34311" s="19">
        <v>41.881002394357402</v>
      </c>
      <c r="I34311" s="19">
        <v>-87.747895142897093</v>
      </c>
    </row>
    <row r="34312" spans="1:9" x14ac:dyDescent="0.25">
      <c r="A34312" s="19" t="s">
        <v>9877</v>
      </c>
      <c r="B34312" s="20">
        <v>40584.492361111108</v>
      </c>
      <c r="C34312" s="19">
        <v>2027</v>
      </c>
      <c r="D34312" s="19" t="s">
        <v>5667</v>
      </c>
      <c r="E34312" s="19" t="s">
        <v>5662</v>
      </c>
      <c r="F34312" s="19">
        <v>1135</v>
      </c>
      <c r="G34312" s="19">
        <v>2</v>
      </c>
      <c r="H34312" s="19">
        <v>41.872779190764902</v>
      </c>
      <c r="I34312" s="19">
        <v>-87.695087043938202</v>
      </c>
    </row>
    <row r="34313" spans="1:9" x14ac:dyDescent="0.25">
      <c r="A34313" s="19" t="s">
        <v>9876</v>
      </c>
      <c r="B34313" s="20">
        <v>40584.490972222222</v>
      </c>
      <c r="C34313" s="19">
        <v>1811</v>
      </c>
      <c r="D34313" s="19" t="s">
        <v>5653</v>
      </c>
      <c r="E34313" s="19" t="s">
        <v>5751</v>
      </c>
      <c r="F34313" s="19">
        <v>1513</v>
      </c>
      <c r="G34313" s="19">
        <v>29</v>
      </c>
      <c r="H34313" s="19">
        <v>41.8800809158638</v>
      </c>
      <c r="I34313" s="19">
        <v>-87.768283688977803</v>
      </c>
    </row>
    <row r="34314" spans="1:9" x14ac:dyDescent="0.25">
      <c r="A34314" s="19" t="s">
        <v>9875</v>
      </c>
      <c r="B34314" s="20">
        <v>40584.489583333336</v>
      </c>
      <c r="C34314" s="19">
        <v>2024</v>
      </c>
      <c r="D34314" s="19" t="s">
        <v>5695</v>
      </c>
      <c r="E34314" s="19" t="s">
        <v>5662</v>
      </c>
      <c r="F34314" s="19">
        <v>1111</v>
      </c>
      <c r="G34314" s="19">
        <v>37</v>
      </c>
      <c r="H34314" s="19">
        <v>41.897380413266298</v>
      </c>
      <c r="I34314" s="19">
        <v>-87.726294760283196</v>
      </c>
    </row>
    <row r="34315" spans="1:9" x14ac:dyDescent="0.25">
      <c r="A34315" s="19" t="s">
        <v>9874</v>
      </c>
      <c r="B34315" s="20">
        <v>40584.489583333336</v>
      </c>
      <c r="C34315" s="19">
        <v>2027</v>
      </c>
      <c r="D34315" s="19" t="s">
        <v>5667</v>
      </c>
      <c r="E34315" s="19" t="s">
        <v>5652</v>
      </c>
      <c r="F34315" s="19">
        <v>312</v>
      </c>
      <c r="G34315" s="19">
        <v>20</v>
      </c>
      <c r="H34315" s="19">
        <v>41.774899816140802</v>
      </c>
      <c r="I34315" s="19">
        <v>-87.615232281936301</v>
      </c>
    </row>
    <row r="34316" spans="1:9" x14ac:dyDescent="0.25">
      <c r="A34316" s="19" t="s">
        <v>9873</v>
      </c>
      <c r="B34316" s="20">
        <v>40584.479166666664</v>
      </c>
      <c r="C34316" s="19">
        <v>1812</v>
      </c>
      <c r="D34316" s="19" t="s">
        <v>5706</v>
      </c>
      <c r="E34316" s="19" t="s">
        <v>5675</v>
      </c>
      <c r="F34316" s="19">
        <v>2535</v>
      </c>
      <c r="G34316" s="19">
        <v>30</v>
      </c>
      <c r="H34316" s="19">
        <v>41.907418512654601</v>
      </c>
      <c r="I34316" s="19">
        <v>-87.724160790594595</v>
      </c>
    </row>
    <row r="34317" spans="1:9" x14ac:dyDescent="0.25">
      <c r="A34317" s="19" t="s">
        <v>9872</v>
      </c>
      <c r="B34317" s="20">
        <v>40584.479166666664</v>
      </c>
      <c r="C34317" s="19">
        <v>1811</v>
      </c>
      <c r="D34317" s="19" t="s">
        <v>5653</v>
      </c>
      <c r="E34317" s="19" t="s">
        <v>5662</v>
      </c>
      <c r="F34317" s="19">
        <v>2113</v>
      </c>
      <c r="G34317" s="19">
        <v>11</v>
      </c>
      <c r="H34317" s="19">
        <v>41.845385832002101</v>
      </c>
      <c r="I34317" s="19">
        <v>-87.6337970500268</v>
      </c>
    </row>
    <row r="34318" spans="1:9" x14ac:dyDescent="0.25">
      <c r="A34318" s="19" t="s">
        <v>9871</v>
      </c>
      <c r="B34318" s="20">
        <v>40584.475694444445</v>
      </c>
      <c r="C34318" s="19">
        <v>1811</v>
      </c>
      <c r="D34318" s="19" t="s">
        <v>5653</v>
      </c>
      <c r="E34318" s="19" t="s">
        <v>6143</v>
      </c>
      <c r="F34318" s="19">
        <v>2534</v>
      </c>
      <c r="G34318" s="19">
        <v>31</v>
      </c>
      <c r="H34318" s="19">
        <v>41.911700366446503</v>
      </c>
      <c r="I34318" s="19">
        <v>-87.735285079781903</v>
      </c>
    </row>
    <row r="34319" spans="1:9" x14ac:dyDescent="0.25">
      <c r="A34319" s="19" t="s">
        <v>9870</v>
      </c>
      <c r="B34319" s="20">
        <v>40584.472222222219</v>
      </c>
      <c r="C34319" s="19">
        <v>2017</v>
      </c>
      <c r="D34319" s="19" t="s">
        <v>5679</v>
      </c>
      <c r="E34319" s="19" t="s">
        <v>5652</v>
      </c>
      <c r="F34319" s="19">
        <v>1011</v>
      </c>
      <c r="G34319" s="19">
        <v>24</v>
      </c>
      <c r="H34319" s="19">
        <v>41.865931408450301</v>
      </c>
      <c r="I34319" s="19">
        <v>-87.721654477233599</v>
      </c>
    </row>
    <row r="34320" spans="1:9" x14ac:dyDescent="0.25">
      <c r="A34320" s="19" t="s">
        <v>9869</v>
      </c>
      <c r="B34320" s="20">
        <v>40584.47152777778</v>
      </c>
      <c r="C34320" s="19">
        <v>2014</v>
      </c>
      <c r="D34320" s="19" t="s">
        <v>5691</v>
      </c>
      <c r="E34320" s="19" t="s">
        <v>5673</v>
      </c>
      <c r="F34320" s="19">
        <v>1121</v>
      </c>
      <c r="G34320" s="19">
        <v>27</v>
      </c>
      <c r="H34320" s="19">
        <v>41.901133723911201</v>
      </c>
      <c r="I34320" s="19">
        <v>-87.716359668968593</v>
      </c>
    </row>
    <row r="34321" spans="1:9" x14ac:dyDescent="0.25">
      <c r="A34321" s="19" t="s">
        <v>9868</v>
      </c>
      <c r="B34321" s="20">
        <v>40584.46875</v>
      </c>
      <c r="C34321" s="19">
        <v>1811</v>
      </c>
      <c r="D34321" s="19" t="s">
        <v>5653</v>
      </c>
      <c r="E34321" s="19" t="s">
        <v>5660</v>
      </c>
      <c r="F34321" s="19">
        <v>512</v>
      </c>
      <c r="G34321" s="19">
        <v>34</v>
      </c>
      <c r="H34321" s="19">
        <v>41.706988917525599</v>
      </c>
      <c r="I34321" s="19">
        <v>-87.628487665815797</v>
      </c>
    </row>
    <row r="34322" spans="1:9" x14ac:dyDescent="0.25">
      <c r="A34322" s="19" t="s">
        <v>9867</v>
      </c>
      <c r="B34322" s="20">
        <v>40584.46875</v>
      </c>
      <c r="C34322" s="19">
        <v>2024</v>
      </c>
      <c r="D34322" s="19" t="s">
        <v>5695</v>
      </c>
      <c r="E34322" s="19" t="s">
        <v>5662</v>
      </c>
      <c r="F34322" s="19">
        <v>1132</v>
      </c>
      <c r="G34322" s="19">
        <v>24</v>
      </c>
      <c r="H34322" s="19">
        <v>41.8747395040143</v>
      </c>
      <c r="I34322" s="19">
        <v>-87.725609465296799</v>
      </c>
    </row>
    <row r="34323" spans="1:9" x14ac:dyDescent="0.25">
      <c r="A34323" s="19" t="s">
        <v>9866</v>
      </c>
      <c r="B34323" s="20">
        <v>40584.46597222222</v>
      </c>
      <c r="C34323" s="19">
        <v>1812</v>
      </c>
      <c r="D34323" s="19" t="s">
        <v>5706</v>
      </c>
      <c r="E34323" s="19" t="s">
        <v>5727</v>
      </c>
      <c r="F34323" s="19">
        <v>522</v>
      </c>
      <c r="G34323" s="19">
        <v>34</v>
      </c>
      <c r="H34323" s="19">
        <v>41.683529826553503</v>
      </c>
      <c r="I34323" s="19">
        <v>-87.626609454741896</v>
      </c>
    </row>
    <row r="34324" spans="1:9" x14ac:dyDescent="0.25">
      <c r="A34324" s="19" t="s">
        <v>9865</v>
      </c>
      <c r="B34324" s="20">
        <v>40584.465277777781</v>
      </c>
      <c r="C34324" s="19">
        <v>1811</v>
      </c>
      <c r="D34324" s="19" t="s">
        <v>5653</v>
      </c>
      <c r="E34324" s="19" t="s">
        <v>5652</v>
      </c>
      <c r="F34324" s="19">
        <v>332</v>
      </c>
      <c r="G34324" s="19">
        <v>5</v>
      </c>
      <c r="H34324" s="19">
        <v>41.771079929303298</v>
      </c>
      <c r="I34324" s="19">
        <v>-87.586420908869499</v>
      </c>
    </row>
    <row r="34325" spans="1:9" x14ac:dyDescent="0.25">
      <c r="A34325" s="19" t="s">
        <v>9864</v>
      </c>
      <c r="B34325" s="20">
        <v>40584.445138888892</v>
      </c>
      <c r="C34325" s="19">
        <v>2024</v>
      </c>
      <c r="D34325" s="19" t="s">
        <v>5695</v>
      </c>
      <c r="E34325" s="19" t="s">
        <v>5727</v>
      </c>
      <c r="F34325" s="19">
        <v>1522</v>
      </c>
      <c r="G34325" s="19">
        <v>29</v>
      </c>
      <c r="H34325" s="19">
        <v>41.877618630833901</v>
      </c>
      <c r="I34325" s="19">
        <v>-87.759290728388706</v>
      </c>
    </row>
    <row r="34326" spans="1:9" x14ac:dyDescent="0.25">
      <c r="A34326" s="19" t="s">
        <v>9863</v>
      </c>
      <c r="B34326" s="20">
        <v>40584.434027777781</v>
      </c>
      <c r="C34326" s="19">
        <v>1811</v>
      </c>
      <c r="D34326" s="19" t="s">
        <v>5653</v>
      </c>
      <c r="E34326" s="19" t="s">
        <v>5881</v>
      </c>
      <c r="F34326" s="19">
        <v>1312</v>
      </c>
      <c r="G34326" s="19">
        <v>1</v>
      </c>
      <c r="H34326" s="19">
        <v>41.902612548364999</v>
      </c>
      <c r="I34326" s="19">
        <v>-87.686870206914506</v>
      </c>
    </row>
    <row r="34327" spans="1:9" x14ac:dyDescent="0.25">
      <c r="A34327" s="19" t="s">
        <v>9862</v>
      </c>
      <c r="B34327" s="20">
        <v>40584.427083333336</v>
      </c>
      <c r="C34327" s="19">
        <v>2014</v>
      </c>
      <c r="D34327" s="19" t="s">
        <v>5691</v>
      </c>
      <c r="E34327" s="19" t="s">
        <v>5652</v>
      </c>
      <c r="F34327" s="19">
        <v>1011</v>
      </c>
      <c r="G34327" s="19">
        <v>24</v>
      </c>
      <c r="H34327" s="19">
        <v>41.865879270247497</v>
      </c>
      <c r="I34327" s="19">
        <v>-87.721654974221707</v>
      </c>
    </row>
    <row r="34328" spans="1:9" x14ac:dyDescent="0.25">
      <c r="A34328" s="19" t="s">
        <v>9861</v>
      </c>
      <c r="B34328" s="20">
        <v>40584.416666666664</v>
      </c>
      <c r="C34328" s="19">
        <v>2024</v>
      </c>
      <c r="D34328" s="19" t="s">
        <v>5695</v>
      </c>
      <c r="E34328" s="19" t="s">
        <v>5662</v>
      </c>
      <c r="F34328" s="19">
        <v>1012</v>
      </c>
      <c r="G34328" s="19">
        <v>24</v>
      </c>
      <c r="H34328" s="19">
        <v>41.858755004577901</v>
      </c>
      <c r="I34328" s="19">
        <v>-87.725239568018907</v>
      </c>
    </row>
    <row r="34329" spans="1:9" x14ac:dyDescent="0.25">
      <c r="A34329" s="19" t="s">
        <v>9860</v>
      </c>
      <c r="B34329" s="20">
        <v>40584.40625</v>
      </c>
      <c r="C34329" s="19">
        <v>1821</v>
      </c>
      <c r="D34329" s="19" t="s">
        <v>5722</v>
      </c>
      <c r="E34329" s="19" t="s">
        <v>5700</v>
      </c>
      <c r="F34329" s="19">
        <v>1135</v>
      </c>
      <c r="G34329" s="19">
        <v>28</v>
      </c>
      <c r="H34329" s="19">
        <v>41.866926574008602</v>
      </c>
      <c r="I34329" s="19">
        <v>-87.698214499843402</v>
      </c>
    </row>
    <row r="34330" spans="1:9" x14ac:dyDescent="0.25">
      <c r="A34330" s="19" t="s">
        <v>9859</v>
      </c>
      <c r="B34330" s="20">
        <v>40584.395833333336</v>
      </c>
      <c r="C34330" s="19">
        <v>1811</v>
      </c>
      <c r="D34330" s="19" t="s">
        <v>5653</v>
      </c>
      <c r="E34330" s="19" t="s">
        <v>6795</v>
      </c>
      <c r="F34330" s="19">
        <v>231</v>
      </c>
      <c r="G34330" s="19">
        <v>3</v>
      </c>
      <c r="H34330" s="19">
        <v>41.8045790925311</v>
      </c>
      <c r="I34330" s="19">
        <v>-87.624484846878801</v>
      </c>
    </row>
    <row r="34331" spans="1:9" x14ac:dyDescent="0.25">
      <c r="A34331" s="19" t="s">
        <v>9858</v>
      </c>
      <c r="B34331" s="20">
        <v>40584.354166666664</v>
      </c>
      <c r="C34331" s="19">
        <v>1811</v>
      </c>
      <c r="D34331" s="19" t="s">
        <v>5653</v>
      </c>
      <c r="E34331" s="19" t="s">
        <v>5881</v>
      </c>
      <c r="F34331" s="19">
        <v>624</v>
      </c>
      <c r="G34331" s="19">
        <v>8</v>
      </c>
      <c r="H34331" s="19">
        <v>41.753793563929001</v>
      </c>
      <c r="I34331" s="19">
        <v>-87.601768286730604</v>
      </c>
    </row>
    <row r="34332" spans="1:9" x14ac:dyDescent="0.25">
      <c r="A34332" s="19" t="s">
        <v>9857</v>
      </c>
      <c r="B34332" s="20">
        <v>40584.336805555555</v>
      </c>
      <c r="C34332" s="19">
        <v>1811</v>
      </c>
      <c r="D34332" s="19" t="s">
        <v>5653</v>
      </c>
      <c r="E34332" s="19" t="s">
        <v>5881</v>
      </c>
      <c r="F34332" s="19">
        <v>824</v>
      </c>
      <c r="G34332" s="19">
        <v>16</v>
      </c>
      <c r="H34332" s="19">
        <v>41.791015333158398</v>
      </c>
      <c r="I34332" s="19">
        <v>-87.688993824793101</v>
      </c>
    </row>
    <row r="34333" spans="1:9" x14ac:dyDescent="0.25">
      <c r="A34333" s="19" t="s">
        <v>9856</v>
      </c>
      <c r="B34333" s="20">
        <v>40584.25</v>
      </c>
      <c r="C34333" s="19">
        <v>1812</v>
      </c>
      <c r="D34333" s="19" t="s">
        <v>5706</v>
      </c>
      <c r="E34333" s="19" t="s">
        <v>6009</v>
      </c>
      <c r="F34333" s="19">
        <v>1134</v>
      </c>
      <c r="G34333" s="19">
        <v>24</v>
      </c>
      <c r="H34333" s="19">
        <v>41.868285102777797</v>
      </c>
      <c r="I34333" s="19">
        <v>-87.709755002717102</v>
      </c>
    </row>
    <row r="34334" spans="1:9" x14ac:dyDescent="0.25">
      <c r="A34334" s="19" t="s">
        <v>9855</v>
      </c>
      <c r="B34334" s="20">
        <v>40584.25</v>
      </c>
      <c r="C34334" s="19">
        <v>2093</v>
      </c>
      <c r="D34334" s="19" t="s">
        <v>5676</v>
      </c>
      <c r="E34334" s="19" t="s">
        <v>6009</v>
      </c>
      <c r="F34334" s="19">
        <v>1134</v>
      </c>
      <c r="G34334" s="19">
        <v>24</v>
      </c>
      <c r="H34334" s="19">
        <v>41.868285102777797</v>
      </c>
      <c r="I34334" s="19">
        <v>-87.709755002717102</v>
      </c>
    </row>
    <row r="34335" spans="1:9" x14ac:dyDescent="0.25">
      <c r="A34335" s="19" t="s">
        <v>9854</v>
      </c>
      <c r="B34335" s="20">
        <v>40584.25</v>
      </c>
      <c r="C34335" s="19">
        <v>1812</v>
      </c>
      <c r="D34335" s="19" t="s">
        <v>5706</v>
      </c>
      <c r="E34335" s="19" t="s">
        <v>6009</v>
      </c>
      <c r="F34335" s="19">
        <v>1134</v>
      </c>
      <c r="G34335" s="19">
        <v>24</v>
      </c>
      <c r="H34335" s="19">
        <v>41.868285102777797</v>
      </c>
      <c r="I34335" s="19">
        <v>-87.709755002717102</v>
      </c>
    </row>
    <row r="34336" spans="1:9" x14ac:dyDescent="0.25">
      <c r="A34336" s="19" t="s">
        <v>9853</v>
      </c>
      <c r="B34336" s="20">
        <v>40584.09652777778</v>
      </c>
      <c r="C34336" s="19">
        <v>1811</v>
      </c>
      <c r="D34336" s="19" t="s">
        <v>5653</v>
      </c>
      <c r="E34336" s="19" t="s">
        <v>5662</v>
      </c>
      <c r="F34336" s="19">
        <v>825</v>
      </c>
      <c r="G34336" s="19">
        <v>16</v>
      </c>
      <c r="H34336" s="19">
        <v>41.786350320105598</v>
      </c>
      <c r="I34336" s="19">
        <v>-87.683683435375201</v>
      </c>
    </row>
    <row r="34337" spans="1:9" x14ac:dyDescent="0.25">
      <c r="A34337" s="19" t="s">
        <v>9852</v>
      </c>
      <c r="B34337" s="20">
        <v>40584.072916666664</v>
      </c>
      <c r="C34337" s="19">
        <v>1811</v>
      </c>
      <c r="D34337" s="19" t="s">
        <v>5653</v>
      </c>
      <c r="E34337" s="19" t="s">
        <v>5652</v>
      </c>
      <c r="F34337" s="19">
        <v>1112</v>
      </c>
      <c r="G34337" s="19">
        <v>27</v>
      </c>
      <c r="H34337" s="19">
        <v>41.8953143876711</v>
      </c>
      <c r="I34337" s="19">
        <v>-87.720169452351996</v>
      </c>
    </row>
    <row r="34338" spans="1:9" x14ac:dyDescent="0.25">
      <c r="A34338" s="19" t="s">
        <v>9851</v>
      </c>
      <c r="B34338" s="20">
        <v>40584.048611111109</v>
      </c>
      <c r="C34338" s="19">
        <v>2091</v>
      </c>
      <c r="D34338" s="19" t="s">
        <v>5763</v>
      </c>
      <c r="E34338" s="19" t="s">
        <v>5662</v>
      </c>
      <c r="F34338" s="19">
        <v>1133</v>
      </c>
      <c r="G34338" s="19">
        <v>24</v>
      </c>
      <c r="H34338" s="19">
        <v>41.875210474961598</v>
      </c>
      <c r="I34338" s="19">
        <v>-87.721279605436607</v>
      </c>
    </row>
    <row r="34339" spans="1:9" x14ac:dyDescent="0.25">
      <c r="A34339" s="19" t="s">
        <v>9850</v>
      </c>
      <c r="B34339" s="20">
        <v>40584.034722222219</v>
      </c>
      <c r="C34339" s="19">
        <v>2027</v>
      </c>
      <c r="D34339" s="19" t="s">
        <v>5667</v>
      </c>
      <c r="E34339" s="19" t="s">
        <v>5727</v>
      </c>
      <c r="F34339" s="19">
        <v>634</v>
      </c>
      <c r="G34339" s="19">
        <v>21</v>
      </c>
      <c r="H34339" s="19">
        <v>41.7237388362472</v>
      </c>
      <c r="I34339" s="19">
        <v>-87.627363197608105</v>
      </c>
    </row>
    <row r="34340" spans="1:9" x14ac:dyDescent="0.25">
      <c r="A34340" s="19" t="s">
        <v>9849</v>
      </c>
      <c r="B34340" s="20">
        <v>40584.022222222222</v>
      </c>
      <c r="C34340" s="19">
        <v>2022</v>
      </c>
      <c r="D34340" s="19" t="s">
        <v>5656</v>
      </c>
      <c r="E34340" s="19" t="s">
        <v>5721</v>
      </c>
      <c r="F34340" s="19">
        <v>911</v>
      </c>
      <c r="G34340" s="19">
        <v>14</v>
      </c>
      <c r="H34340" s="19">
        <v>41.797075643699799</v>
      </c>
      <c r="I34340" s="19">
        <v>-87.703510835635001</v>
      </c>
    </row>
    <row r="34341" spans="1:9" x14ac:dyDescent="0.25">
      <c r="A34341" s="19" t="s">
        <v>9848</v>
      </c>
      <c r="B34341" s="20">
        <v>40583.986111111109</v>
      </c>
      <c r="C34341" s="19">
        <v>1811</v>
      </c>
      <c r="D34341" s="19" t="s">
        <v>5653</v>
      </c>
      <c r="E34341" s="19" t="s">
        <v>5662</v>
      </c>
      <c r="F34341" s="19">
        <v>2531</v>
      </c>
      <c r="G34341" s="19">
        <v>29</v>
      </c>
      <c r="H34341" s="19">
        <v>41.9091544082833</v>
      </c>
      <c r="I34341" s="19">
        <v>-87.774651162084993</v>
      </c>
    </row>
    <row r="34342" spans="1:9" x14ac:dyDescent="0.25">
      <c r="A34342" s="19" t="s">
        <v>9847</v>
      </c>
      <c r="B34342" s="20">
        <v>40583.982638888891</v>
      </c>
      <c r="C34342" s="19">
        <v>1811</v>
      </c>
      <c r="D34342" s="19" t="s">
        <v>5653</v>
      </c>
      <c r="E34342" s="19" t="s">
        <v>5662</v>
      </c>
      <c r="F34342" s="19">
        <v>2222</v>
      </c>
      <c r="G34342" s="19">
        <v>21</v>
      </c>
      <c r="H34342" s="19">
        <v>41.735735047485299</v>
      </c>
      <c r="I34342" s="19">
        <v>-87.647434318123004</v>
      </c>
    </row>
    <row r="34343" spans="1:9" x14ac:dyDescent="0.25">
      <c r="A34343" s="19" t="s">
        <v>9846</v>
      </c>
      <c r="B34343" s="20">
        <v>40583.979166666664</v>
      </c>
      <c r="C34343" s="19">
        <v>1811</v>
      </c>
      <c r="D34343" s="19" t="s">
        <v>5653</v>
      </c>
      <c r="E34343" s="19" t="s">
        <v>5652</v>
      </c>
      <c r="F34343" s="19">
        <v>321</v>
      </c>
      <c r="G34343" s="19">
        <v>20</v>
      </c>
      <c r="H34343" s="19">
        <v>41.773981419518101</v>
      </c>
      <c r="I34343" s="19">
        <v>-87.608390724349306</v>
      </c>
    </row>
    <row r="34344" spans="1:9" x14ac:dyDescent="0.25">
      <c r="A34344" s="19" t="s">
        <v>9845</v>
      </c>
      <c r="B34344" s="20">
        <v>40583.979166666664</v>
      </c>
      <c r="C34344" s="19">
        <v>2027</v>
      </c>
      <c r="D34344" s="19" t="s">
        <v>5667</v>
      </c>
      <c r="E34344" s="19" t="s">
        <v>5727</v>
      </c>
      <c r="F34344" s="19">
        <v>714</v>
      </c>
      <c r="G34344" s="19">
        <v>15</v>
      </c>
      <c r="H34344" s="19">
        <v>41.7865814494006</v>
      </c>
      <c r="I34344" s="19">
        <v>-87.668915103109995</v>
      </c>
    </row>
    <row r="34345" spans="1:9" x14ac:dyDescent="0.25">
      <c r="A34345" s="19" t="s">
        <v>9844</v>
      </c>
      <c r="B34345" s="20">
        <v>40583.975694444445</v>
      </c>
      <c r="C34345" s="19">
        <v>1811</v>
      </c>
      <c r="D34345" s="19" t="s">
        <v>5653</v>
      </c>
      <c r="E34345" s="19" t="s">
        <v>5662</v>
      </c>
      <c r="F34345" s="19">
        <v>2532</v>
      </c>
      <c r="G34345" s="19">
        <v>37</v>
      </c>
      <c r="H34345" s="19">
        <v>41.907285555109901</v>
      </c>
      <c r="I34345" s="19">
        <v>-87.765692715174794</v>
      </c>
    </row>
    <row r="34346" spans="1:9" x14ac:dyDescent="0.25">
      <c r="A34346" s="19" t="s">
        <v>9843</v>
      </c>
      <c r="B34346" s="20">
        <v>40583.975694444445</v>
      </c>
      <c r="C34346" s="19">
        <v>2031</v>
      </c>
      <c r="D34346" s="19" t="s">
        <v>6983</v>
      </c>
      <c r="E34346" s="19" t="s">
        <v>5675</v>
      </c>
      <c r="F34346" s="19">
        <v>2433</v>
      </c>
      <c r="G34346" s="19">
        <v>48</v>
      </c>
      <c r="H34346" s="19">
        <v>41.991686457503</v>
      </c>
      <c r="I34346" s="19">
        <v>-87.662383123036804</v>
      </c>
    </row>
    <row r="34347" spans="1:9" x14ac:dyDescent="0.25">
      <c r="A34347" s="19" t="s">
        <v>9842</v>
      </c>
      <c r="B34347" s="20">
        <v>40583.97152777778</v>
      </c>
      <c r="C34347" s="19">
        <v>2027</v>
      </c>
      <c r="D34347" s="19" t="s">
        <v>5667</v>
      </c>
      <c r="E34347" s="19" t="s">
        <v>5855</v>
      </c>
      <c r="F34347" s="19">
        <v>1115</v>
      </c>
      <c r="G34347" s="19">
        <v>28</v>
      </c>
      <c r="H34347" s="19">
        <v>41.879634183117098</v>
      </c>
      <c r="I34347" s="19">
        <v>-87.726965820223</v>
      </c>
    </row>
    <row r="34348" spans="1:9" x14ac:dyDescent="0.25">
      <c r="A34348" s="19" t="s">
        <v>9841</v>
      </c>
      <c r="B34348" s="20">
        <v>40583.961805555555</v>
      </c>
      <c r="C34348" s="19">
        <v>1811</v>
      </c>
      <c r="D34348" s="19" t="s">
        <v>5653</v>
      </c>
      <c r="E34348" s="19" t="s">
        <v>5660</v>
      </c>
      <c r="F34348" s="19">
        <v>2023</v>
      </c>
      <c r="G34348" s="19">
        <v>48</v>
      </c>
      <c r="H34348" s="19">
        <v>41.981351222493799</v>
      </c>
      <c r="I34348" s="19">
        <v>-87.655275593843797</v>
      </c>
    </row>
    <row r="34349" spans="1:9" x14ac:dyDescent="0.25">
      <c r="A34349" s="19" t="s">
        <v>9840</v>
      </c>
      <c r="B34349" s="20">
        <v>40583.958333333336</v>
      </c>
      <c r="C34349" s="19">
        <v>1811</v>
      </c>
      <c r="D34349" s="19" t="s">
        <v>5653</v>
      </c>
      <c r="E34349" s="19" t="s">
        <v>5721</v>
      </c>
      <c r="F34349" s="19">
        <v>2223</v>
      </c>
      <c r="G34349" s="19">
        <v>21</v>
      </c>
      <c r="H34349" s="19">
        <v>41.715769532468798</v>
      </c>
      <c r="I34349" s="19">
        <v>-87.643207427621306</v>
      </c>
    </row>
    <row r="34350" spans="1:9" x14ac:dyDescent="0.25">
      <c r="A34350" s="19" t="s">
        <v>9839</v>
      </c>
      <c r="B34350" s="20">
        <v>40583.951388888891</v>
      </c>
      <c r="C34350" s="19">
        <v>1812</v>
      </c>
      <c r="D34350" s="19" t="s">
        <v>5706</v>
      </c>
      <c r="E34350" s="19" t="s">
        <v>5662</v>
      </c>
      <c r="F34350" s="19">
        <v>311</v>
      </c>
      <c r="G34350" s="19">
        <v>20</v>
      </c>
      <c r="H34350" s="19">
        <v>41.780130132201798</v>
      </c>
      <c r="I34350" s="19">
        <v>-87.622686336101097</v>
      </c>
    </row>
    <row r="34351" spans="1:9" x14ac:dyDescent="0.25">
      <c r="A34351" s="19" t="s">
        <v>9838</v>
      </c>
      <c r="B34351" s="20">
        <v>40583.945833333331</v>
      </c>
      <c r="C34351" s="19">
        <v>1811</v>
      </c>
      <c r="D34351" s="19" t="s">
        <v>5653</v>
      </c>
      <c r="E34351" s="19" t="s">
        <v>5662</v>
      </c>
      <c r="F34351" s="19">
        <v>414</v>
      </c>
      <c r="G34351" s="19">
        <v>7</v>
      </c>
      <c r="H34351" s="19">
        <v>41.751833741200102</v>
      </c>
      <c r="I34351" s="19">
        <v>-87.566359618012896</v>
      </c>
    </row>
    <row r="34352" spans="1:9" x14ac:dyDescent="0.25">
      <c r="A34352" s="19" t="s">
        <v>9837</v>
      </c>
      <c r="B34352" s="20">
        <v>40583.935416666667</v>
      </c>
      <c r="C34352" s="19">
        <v>2027</v>
      </c>
      <c r="D34352" s="19" t="s">
        <v>5667</v>
      </c>
      <c r="E34352" s="19" t="s">
        <v>5675</v>
      </c>
      <c r="F34352" s="19">
        <v>2533</v>
      </c>
      <c r="G34352" s="19">
        <v>37</v>
      </c>
      <c r="H34352" s="19">
        <v>41.909417850290502</v>
      </c>
      <c r="I34352" s="19">
        <v>-87.753612813188099</v>
      </c>
    </row>
    <row r="34353" spans="1:9" x14ac:dyDescent="0.25">
      <c r="A34353" s="19" t="s">
        <v>9836</v>
      </c>
      <c r="B34353" s="20">
        <v>40583.916666666664</v>
      </c>
      <c r="C34353" s="19">
        <v>1811</v>
      </c>
      <c r="D34353" s="19" t="s">
        <v>5653</v>
      </c>
      <c r="E34353" s="19" t="s">
        <v>5660</v>
      </c>
      <c r="F34353" s="19">
        <v>511</v>
      </c>
      <c r="G34353" s="19">
        <v>9</v>
      </c>
      <c r="H34353" s="19">
        <v>41.7072050488934</v>
      </c>
      <c r="I34353" s="19">
        <v>-87.628825892486802</v>
      </c>
    </row>
    <row r="34354" spans="1:9" x14ac:dyDescent="0.25">
      <c r="A34354" s="19" t="s">
        <v>9835</v>
      </c>
      <c r="B34354" s="20">
        <v>40583.914583333331</v>
      </c>
      <c r="C34354" s="19">
        <v>2021</v>
      </c>
      <c r="D34354" s="19" t="s">
        <v>5794</v>
      </c>
      <c r="E34354" s="19" t="s">
        <v>5662</v>
      </c>
      <c r="F34354" s="19">
        <v>1322</v>
      </c>
      <c r="G34354" s="19">
        <v>32</v>
      </c>
      <c r="H34354" s="19">
        <v>41.8994788325694</v>
      </c>
      <c r="I34354" s="19">
        <v>-87.674831674019103</v>
      </c>
    </row>
    <row r="34355" spans="1:9" x14ac:dyDescent="0.25">
      <c r="A34355" s="19" t="s">
        <v>9834</v>
      </c>
      <c r="B34355" s="20">
        <v>40583.909722222219</v>
      </c>
      <c r="C34355" s="19">
        <v>2027</v>
      </c>
      <c r="D34355" s="19" t="s">
        <v>5667</v>
      </c>
      <c r="E34355" s="19" t="s">
        <v>5662</v>
      </c>
      <c r="F34355" s="19">
        <v>622</v>
      </c>
      <c r="G34355" s="19">
        <v>21</v>
      </c>
      <c r="H34355" s="19">
        <v>41.742382054740503</v>
      </c>
      <c r="I34355" s="19">
        <v>-87.641075763161794</v>
      </c>
    </row>
    <row r="34356" spans="1:9" x14ac:dyDescent="0.25">
      <c r="A34356" s="19" t="s">
        <v>9833</v>
      </c>
      <c r="B34356" s="20">
        <v>40583.90625</v>
      </c>
      <c r="C34356" s="19">
        <v>1811</v>
      </c>
      <c r="D34356" s="19" t="s">
        <v>5653</v>
      </c>
      <c r="E34356" s="19" t="s">
        <v>5662</v>
      </c>
      <c r="F34356" s="19">
        <v>314</v>
      </c>
      <c r="G34356" s="19">
        <v>20</v>
      </c>
      <c r="H34356" s="19">
        <v>41.779552202286197</v>
      </c>
      <c r="I34356" s="19">
        <v>-87.600584668928093</v>
      </c>
    </row>
    <row r="34357" spans="1:9" x14ac:dyDescent="0.25">
      <c r="A34357" s="19" t="s">
        <v>9832</v>
      </c>
      <c r="B34357" s="20">
        <v>40583.904861111114</v>
      </c>
      <c r="C34357" s="19">
        <v>2022</v>
      </c>
      <c r="D34357" s="19" t="s">
        <v>5656</v>
      </c>
      <c r="E34357" s="19" t="s">
        <v>5673</v>
      </c>
      <c r="F34357" s="19">
        <v>1034</v>
      </c>
      <c r="G34357" s="19">
        <v>25</v>
      </c>
      <c r="H34357" s="19">
        <v>41.849277336194703</v>
      </c>
      <c r="I34357" s="19">
        <v>-87.679949378233502</v>
      </c>
    </row>
    <row r="34358" spans="1:9" x14ac:dyDescent="0.25">
      <c r="A34358" s="19" t="s">
        <v>9831</v>
      </c>
      <c r="B34358" s="20">
        <v>40583.876388888886</v>
      </c>
      <c r="C34358" s="19">
        <v>1811</v>
      </c>
      <c r="D34358" s="19" t="s">
        <v>5653</v>
      </c>
      <c r="E34358" s="19" t="s">
        <v>5662</v>
      </c>
      <c r="F34358" s="19">
        <v>422</v>
      </c>
      <c r="G34358" s="19">
        <v>7</v>
      </c>
      <c r="H34358" s="19">
        <v>41.7516609256244</v>
      </c>
      <c r="I34358" s="19">
        <v>-87.563089052945898</v>
      </c>
    </row>
    <row r="34359" spans="1:9" x14ac:dyDescent="0.25">
      <c r="A34359" s="19" t="s">
        <v>9830</v>
      </c>
      <c r="B34359" s="20">
        <v>40583.875</v>
      </c>
      <c r="C34359" s="19">
        <v>2024</v>
      </c>
      <c r="D34359" s="19" t="s">
        <v>5695</v>
      </c>
      <c r="E34359" s="19" t="s">
        <v>5662</v>
      </c>
      <c r="F34359" s="19">
        <v>422</v>
      </c>
      <c r="G34359" s="19">
        <v>7</v>
      </c>
      <c r="H34359" s="19">
        <v>41.748064683278699</v>
      </c>
      <c r="I34359" s="19">
        <v>-87.560456924335298</v>
      </c>
    </row>
    <row r="34360" spans="1:9" x14ac:dyDescent="0.25">
      <c r="A34360" s="19" t="s">
        <v>9829</v>
      </c>
      <c r="B34360" s="20">
        <v>40583.871527777781</v>
      </c>
      <c r="C34360" s="19">
        <v>1811</v>
      </c>
      <c r="D34360" s="19" t="s">
        <v>5653</v>
      </c>
      <c r="E34360" s="19" t="s">
        <v>5652</v>
      </c>
      <c r="F34360" s="19">
        <v>2532</v>
      </c>
      <c r="G34360" s="19">
        <v>37</v>
      </c>
      <c r="H34360" s="19">
        <v>41.909822970093302</v>
      </c>
      <c r="I34360" s="19">
        <v>-87.764380731286593</v>
      </c>
    </row>
    <row r="34361" spans="1:9" x14ac:dyDescent="0.25">
      <c r="A34361" s="19" t="s">
        <v>9828</v>
      </c>
      <c r="B34361" s="20">
        <v>40583.864583333336</v>
      </c>
      <c r="C34361" s="19">
        <v>1811</v>
      </c>
      <c r="D34361" s="19" t="s">
        <v>5653</v>
      </c>
      <c r="E34361" s="19" t="s">
        <v>5660</v>
      </c>
      <c r="F34361" s="19">
        <v>321</v>
      </c>
      <c r="G34361" s="19">
        <v>20</v>
      </c>
      <c r="H34361" s="19">
        <v>41.776596181679899</v>
      </c>
      <c r="I34361" s="19">
        <v>-87.605699635583505</v>
      </c>
    </row>
    <row r="34362" spans="1:9" x14ac:dyDescent="0.25">
      <c r="A34362" s="19" t="s">
        <v>9827</v>
      </c>
      <c r="B34362" s="20">
        <v>40583.854166666664</v>
      </c>
      <c r="C34362" s="19">
        <v>1811</v>
      </c>
      <c r="D34362" s="19" t="s">
        <v>5653</v>
      </c>
      <c r="E34362" s="19" t="s">
        <v>5660</v>
      </c>
      <c r="F34362" s="19">
        <v>1331</v>
      </c>
      <c r="G34362" s="19">
        <v>27</v>
      </c>
      <c r="H34362" s="19">
        <v>41.883229246280898</v>
      </c>
      <c r="I34362" s="19">
        <v>-87.706036592833598</v>
      </c>
    </row>
    <row r="34363" spans="1:9" x14ac:dyDescent="0.25">
      <c r="A34363" s="19" t="s">
        <v>9826</v>
      </c>
      <c r="B34363" s="20">
        <v>40583.850694444445</v>
      </c>
      <c r="C34363" s="19">
        <v>2027</v>
      </c>
      <c r="D34363" s="19" t="s">
        <v>5667</v>
      </c>
      <c r="E34363" s="19" t="s">
        <v>5700</v>
      </c>
      <c r="F34363" s="19">
        <v>1531</v>
      </c>
      <c r="G34363" s="19">
        <v>37</v>
      </c>
      <c r="H34363" s="19">
        <v>41.898727442145301</v>
      </c>
      <c r="I34363" s="19">
        <v>-87.752210862019098</v>
      </c>
    </row>
    <row r="34364" spans="1:9" x14ac:dyDescent="0.25">
      <c r="A34364" s="19" t="s">
        <v>9825</v>
      </c>
      <c r="B34364" s="20">
        <v>40583.84375</v>
      </c>
      <c r="C34364" s="19">
        <v>1811</v>
      </c>
      <c r="D34364" s="19" t="s">
        <v>5653</v>
      </c>
      <c r="E34364" s="19" t="s">
        <v>5652</v>
      </c>
      <c r="F34364" s="19">
        <v>1523</v>
      </c>
      <c r="G34364" s="19">
        <v>28</v>
      </c>
      <c r="H34364" s="19">
        <v>41.885379544253198</v>
      </c>
      <c r="I34364" s="19">
        <v>-87.758776899729298</v>
      </c>
    </row>
    <row r="34365" spans="1:9" x14ac:dyDescent="0.25">
      <c r="A34365" s="19" t="s">
        <v>9824</v>
      </c>
      <c r="B34365" s="20">
        <v>40583.840277777781</v>
      </c>
      <c r="C34365" s="19">
        <v>2024</v>
      </c>
      <c r="D34365" s="19" t="s">
        <v>5695</v>
      </c>
      <c r="E34365" s="19" t="s">
        <v>5855</v>
      </c>
      <c r="F34365" s="19">
        <v>725</v>
      </c>
      <c r="G34365" s="19">
        <v>17</v>
      </c>
      <c r="H34365" s="19">
        <v>41.768926758591597</v>
      </c>
      <c r="I34365" s="19">
        <v>-87.664075241615507</v>
      </c>
    </row>
    <row r="34366" spans="1:9" x14ac:dyDescent="0.25">
      <c r="A34366" s="19" t="s">
        <v>9823</v>
      </c>
      <c r="B34366" s="20">
        <v>40583.836111111108</v>
      </c>
      <c r="C34366" s="19">
        <v>1811</v>
      </c>
      <c r="D34366" s="19" t="s">
        <v>5653</v>
      </c>
      <c r="E34366" s="19" t="s">
        <v>5662</v>
      </c>
      <c r="F34366" s="19">
        <v>511</v>
      </c>
      <c r="G34366" s="19">
        <v>21</v>
      </c>
      <c r="H34366" s="19">
        <v>41.7207270355104</v>
      </c>
      <c r="I34366" s="19">
        <v>-87.628495063793807</v>
      </c>
    </row>
    <row r="34367" spans="1:9" x14ac:dyDescent="0.25">
      <c r="A34367" s="19" t="s">
        <v>9822</v>
      </c>
      <c r="B34367" s="20">
        <v>40583.833333333336</v>
      </c>
      <c r="C34367" s="19">
        <v>1811</v>
      </c>
      <c r="D34367" s="19" t="s">
        <v>5653</v>
      </c>
      <c r="E34367" s="19" t="s">
        <v>5727</v>
      </c>
      <c r="F34367" s="19">
        <v>935</v>
      </c>
      <c r="G34367" s="19">
        <v>3</v>
      </c>
      <c r="H34367" s="19">
        <v>41.814621824989501</v>
      </c>
      <c r="I34367" s="19">
        <v>-87.633669704987796</v>
      </c>
    </row>
    <row r="34368" spans="1:9" x14ac:dyDescent="0.25">
      <c r="A34368" s="19" t="s">
        <v>9821</v>
      </c>
      <c r="B34368" s="20">
        <v>40583.833333333336</v>
      </c>
      <c r="C34368" s="19">
        <v>2024</v>
      </c>
      <c r="D34368" s="19" t="s">
        <v>5695</v>
      </c>
      <c r="E34368" s="19" t="s">
        <v>5662</v>
      </c>
      <c r="F34368" s="19">
        <v>825</v>
      </c>
      <c r="G34368" s="19">
        <v>15</v>
      </c>
      <c r="H34368" s="19">
        <v>41.7770438455102</v>
      </c>
      <c r="I34368" s="19">
        <v>-87.681159696012699</v>
      </c>
    </row>
    <row r="34369" spans="1:9" x14ac:dyDescent="0.25">
      <c r="A34369" s="19" t="s">
        <v>9820</v>
      </c>
      <c r="B34369" s="20">
        <v>40583.829861111109</v>
      </c>
      <c r="C34369" s="19">
        <v>2023</v>
      </c>
      <c r="D34369" s="19" t="s">
        <v>5779</v>
      </c>
      <c r="E34369" s="19" t="s">
        <v>6055</v>
      </c>
      <c r="F34369" s="19">
        <v>1114</v>
      </c>
      <c r="G34369" s="19">
        <v>28</v>
      </c>
      <c r="H34369" s="19">
        <v>41.885581598748203</v>
      </c>
      <c r="I34369" s="19">
        <v>-87.726046569143705</v>
      </c>
    </row>
    <row r="34370" spans="1:9" x14ac:dyDescent="0.25">
      <c r="A34370" s="19" t="s">
        <v>9819</v>
      </c>
      <c r="B34370" s="20">
        <v>40583.829861111109</v>
      </c>
      <c r="C34370" s="19">
        <v>1811</v>
      </c>
      <c r="D34370" s="19" t="s">
        <v>5653</v>
      </c>
      <c r="E34370" s="19" t="s">
        <v>5652</v>
      </c>
      <c r="F34370" s="19">
        <v>1135</v>
      </c>
      <c r="G34370" s="19">
        <v>28</v>
      </c>
      <c r="H34370" s="19">
        <v>41.866591854312503</v>
      </c>
      <c r="I34370" s="19">
        <v>-87.698228826762403</v>
      </c>
    </row>
    <row r="34371" spans="1:9" x14ac:dyDescent="0.25">
      <c r="A34371" s="19" t="s">
        <v>9818</v>
      </c>
      <c r="B34371" s="20">
        <v>40583.819444444445</v>
      </c>
      <c r="C34371" s="19">
        <v>1811</v>
      </c>
      <c r="D34371" s="19" t="s">
        <v>5653</v>
      </c>
      <c r="E34371" s="19" t="s">
        <v>5662</v>
      </c>
      <c r="F34371" s="19">
        <v>1135</v>
      </c>
      <c r="G34371" s="19">
        <v>2</v>
      </c>
      <c r="H34371" s="19">
        <v>41.872671311442403</v>
      </c>
      <c r="I34371" s="19">
        <v>-87.695921585707694</v>
      </c>
    </row>
    <row r="34372" spans="1:9" x14ac:dyDescent="0.25">
      <c r="A34372" s="19" t="s">
        <v>9817</v>
      </c>
      <c r="B34372" s="20">
        <v>40583.815972222219</v>
      </c>
      <c r="C34372" s="19">
        <v>1811</v>
      </c>
      <c r="D34372" s="19" t="s">
        <v>5653</v>
      </c>
      <c r="E34372" s="19" t="s">
        <v>5662</v>
      </c>
      <c r="F34372" s="19">
        <v>1115</v>
      </c>
      <c r="G34372" s="19">
        <v>28</v>
      </c>
      <c r="H34372" s="19">
        <v>41.878907816421702</v>
      </c>
      <c r="I34372" s="19">
        <v>-87.731302007083897</v>
      </c>
    </row>
    <row r="34373" spans="1:9" x14ac:dyDescent="0.25">
      <c r="A34373" s="19" t="s">
        <v>9816</v>
      </c>
      <c r="B34373" s="20">
        <v>40583.808333333334</v>
      </c>
      <c r="C34373" s="19">
        <v>1811</v>
      </c>
      <c r="D34373" s="19" t="s">
        <v>5653</v>
      </c>
      <c r="E34373" s="19" t="s">
        <v>5842</v>
      </c>
      <c r="F34373" s="19">
        <v>131</v>
      </c>
      <c r="G34373" s="19">
        <v>2</v>
      </c>
      <c r="H34373" s="19">
        <v>41.8759259545213</v>
      </c>
      <c r="I34373" s="19">
        <v>-87.631888879440794</v>
      </c>
    </row>
    <row r="34374" spans="1:9" x14ac:dyDescent="0.25">
      <c r="A34374" s="19" t="s">
        <v>9815</v>
      </c>
      <c r="B34374" s="20">
        <v>40583.797222222223</v>
      </c>
      <c r="C34374" s="19">
        <v>1811</v>
      </c>
      <c r="D34374" s="19" t="s">
        <v>5653</v>
      </c>
      <c r="E34374" s="19" t="s">
        <v>5662</v>
      </c>
      <c r="F34374" s="19">
        <v>111</v>
      </c>
      <c r="G34374" s="19">
        <v>42</v>
      </c>
      <c r="H34374" s="19">
        <v>41.882545024664402</v>
      </c>
      <c r="I34374" s="19">
        <v>-87.639561216326598</v>
      </c>
    </row>
    <row r="34375" spans="1:9" x14ac:dyDescent="0.25">
      <c r="A34375" s="19" t="s">
        <v>9814</v>
      </c>
      <c r="B34375" s="20">
        <v>40583.793749999997</v>
      </c>
      <c r="C34375" s="19">
        <v>2024</v>
      </c>
      <c r="D34375" s="19" t="s">
        <v>5695</v>
      </c>
      <c r="E34375" s="19" t="s">
        <v>5662</v>
      </c>
      <c r="F34375" s="19">
        <v>1531</v>
      </c>
      <c r="G34375" s="19">
        <v>37</v>
      </c>
      <c r="H34375" s="19">
        <v>41.895061061087297</v>
      </c>
      <c r="I34375" s="19">
        <v>-87.752196351397501</v>
      </c>
    </row>
    <row r="34376" spans="1:9" x14ac:dyDescent="0.25">
      <c r="A34376" s="19" t="s">
        <v>9813</v>
      </c>
      <c r="B34376" s="20">
        <v>40583.790972222225</v>
      </c>
      <c r="C34376" s="19">
        <v>1811</v>
      </c>
      <c r="D34376" s="19" t="s">
        <v>5653</v>
      </c>
      <c r="E34376" s="19" t="s">
        <v>5652</v>
      </c>
      <c r="F34376" s="19">
        <v>1111</v>
      </c>
      <c r="G34376" s="19">
        <v>28</v>
      </c>
      <c r="H34376" s="19">
        <v>41.891767068266802</v>
      </c>
      <c r="I34376" s="19">
        <v>-87.745549123578101</v>
      </c>
    </row>
    <row r="34377" spans="1:9" x14ac:dyDescent="0.25">
      <c r="A34377" s="19" t="s">
        <v>9812</v>
      </c>
      <c r="B34377" s="20">
        <v>40583.779166666667</v>
      </c>
      <c r="C34377" s="19">
        <v>1811</v>
      </c>
      <c r="D34377" s="19" t="s">
        <v>5653</v>
      </c>
      <c r="E34377" s="19" t="s">
        <v>5675</v>
      </c>
      <c r="F34377" s="19">
        <v>2535</v>
      </c>
      <c r="G34377" s="19">
        <v>26</v>
      </c>
      <c r="H34377" s="19">
        <v>41.908015444679698</v>
      </c>
      <c r="I34377" s="19">
        <v>-87.721333718187907</v>
      </c>
    </row>
    <row r="34378" spans="1:9" x14ac:dyDescent="0.25">
      <c r="A34378" s="19" t="s">
        <v>9811</v>
      </c>
      <c r="B34378" s="20">
        <v>40583.770833333336</v>
      </c>
      <c r="C34378" s="19">
        <v>1812</v>
      </c>
      <c r="D34378" s="19" t="s">
        <v>5706</v>
      </c>
      <c r="E34378" s="19" t="s">
        <v>5700</v>
      </c>
      <c r="F34378" s="19">
        <v>734</v>
      </c>
      <c r="G34378" s="19">
        <v>17</v>
      </c>
      <c r="H34378" s="19">
        <v>41.764849093204603</v>
      </c>
      <c r="I34378" s="19">
        <v>-87.660378799777604</v>
      </c>
    </row>
    <row r="34379" spans="1:9" x14ac:dyDescent="0.25">
      <c r="A34379" s="19" t="s">
        <v>9810</v>
      </c>
      <c r="B34379" s="20">
        <v>40583.747916666667</v>
      </c>
      <c r="C34379" s="19">
        <v>1811</v>
      </c>
      <c r="D34379" s="19" t="s">
        <v>5653</v>
      </c>
      <c r="E34379" s="19" t="s">
        <v>5881</v>
      </c>
      <c r="F34379" s="19">
        <v>1032</v>
      </c>
      <c r="G34379" s="19">
        <v>22</v>
      </c>
      <c r="H34379" s="19">
        <v>41.832075125096097</v>
      </c>
      <c r="I34379" s="19">
        <v>-87.704822722134793</v>
      </c>
    </row>
    <row r="34380" spans="1:9" x14ac:dyDescent="0.25">
      <c r="A34380" s="19" t="s">
        <v>9809</v>
      </c>
      <c r="B34380" s="20">
        <v>40583.718055555553</v>
      </c>
      <c r="C34380" s="19">
        <v>1811</v>
      </c>
      <c r="D34380" s="19" t="s">
        <v>5653</v>
      </c>
      <c r="E34380" s="19" t="s">
        <v>5662</v>
      </c>
      <c r="F34380" s="19">
        <v>611</v>
      </c>
      <c r="G34380" s="19">
        <v>18</v>
      </c>
      <c r="H34380" s="19">
        <v>41.748287213750899</v>
      </c>
      <c r="I34380" s="19">
        <v>-87.668390306752798</v>
      </c>
    </row>
    <row r="34381" spans="1:9" x14ac:dyDescent="0.25">
      <c r="A34381" s="19" t="s">
        <v>9808</v>
      </c>
      <c r="B34381" s="20">
        <v>40583.699999999997</v>
      </c>
      <c r="C34381" s="19">
        <v>2024</v>
      </c>
      <c r="D34381" s="19" t="s">
        <v>5695</v>
      </c>
      <c r="E34381" s="19" t="s">
        <v>5662</v>
      </c>
      <c r="F34381" s="19">
        <v>1522</v>
      </c>
      <c r="G34381" s="19">
        <v>29</v>
      </c>
      <c r="H34381" s="19">
        <v>41.878887170746701</v>
      </c>
      <c r="I34381" s="19">
        <v>-87.757784860077706</v>
      </c>
    </row>
    <row r="34382" spans="1:9" x14ac:dyDescent="0.25">
      <c r="A34382" s="19" t="s">
        <v>9807</v>
      </c>
      <c r="B34382" s="20">
        <v>40583.697916666664</v>
      </c>
      <c r="C34382" s="19">
        <v>1811</v>
      </c>
      <c r="D34382" s="19" t="s">
        <v>5653</v>
      </c>
      <c r="E34382" s="19" t="s">
        <v>5662</v>
      </c>
      <c r="F34382" s="19">
        <v>2331</v>
      </c>
      <c r="G34382" s="19">
        <v>44</v>
      </c>
      <c r="H34382" s="19">
        <v>41.942118661009097</v>
      </c>
      <c r="I34382" s="19">
        <v>-87.6522583711305</v>
      </c>
    </row>
    <row r="34383" spans="1:9" x14ac:dyDescent="0.25">
      <c r="A34383" s="19" t="s">
        <v>9806</v>
      </c>
      <c r="B34383" s="20">
        <v>40583.680555555555</v>
      </c>
      <c r="C34383" s="19">
        <v>1811</v>
      </c>
      <c r="D34383" s="19" t="s">
        <v>5653</v>
      </c>
      <c r="E34383" s="19" t="s">
        <v>5652</v>
      </c>
      <c r="F34383" s="19">
        <v>1531</v>
      </c>
      <c r="G34383" s="19">
        <v>37</v>
      </c>
      <c r="H34383" s="19">
        <v>41.902193281783703</v>
      </c>
      <c r="I34383" s="19">
        <v>-87.750559483601705</v>
      </c>
    </row>
    <row r="34384" spans="1:9" x14ac:dyDescent="0.25">
      <c r="A34384" s="19" t="s">
        <v>9805</v>
      </c>
      <c r="B34384" s="20">
        <v>40583.676388888889</v>
      </c>
      <c r="C34384" s="19">
        <v>1821</v>
      </c>
      <c r="D34384" s="19" t="s">
        <v>5722</v>
      </c>
      <c r="E34384" s="19" t="s">
        <v>5652</v>
      </c>
      <c r="F34384" s="19">
        <v>621</v>
      </c>
      <c r="G34384" s="19">
        <v>17</v>
      </c>
      <c r="H34384" s="19">
        <v>41.7575723672267</v>
      </c>
      <c r="I34384" s="19">
        <v>-87.644368723603904</v>
      </c>
    </row>
    <row r="34385" spans="1:9" x14ac:dyDescent="0.25">
      <c r="A34385" s="19" t="s">
        <v>9804</v>
      </c>
      <c r="B34385" s="20">
        <v>40583.670138888891</v>
      </c>
      <c r="C34385" s="19">
        <v>1811</v>
      </c>
      <c r="D34385" s="19" t="s">
        <v>5653</v>
      </c>
      <c r="E34385" s="19" t="s">
        <v>5662</v>
      </c>
      <c r="F34385" s="19">
        <v>1132</v>
      </c>
      <c r="G34385" s="19">
        <v>24</v>
      </c>
      <c r="H34385" s="19">
        <v>41.867205665720498</v>
      </c>
      <c r="I34385" s="19">
        <v>-87.723892872177998</v>
      </c>
    </row>
    <row r="34386" spans="1:9" x14ac:dyDescent="0.25">
      <c r="A34386" s="19" t="s">
        <v>9803</v>
      </c>
      <c r="B34386" s="20">
        <v>40583.666666666664</v>
      </c>
      <c r="C34386" s="19">
        <v>2014</v>
      </c>
      <c r="D34386" s="19" t="s">
        <v>5691</v>
      </c>
      <c r="E34386" s="19" t="s">
        <v>5700</v>
      </c>
      <c r="F34386" s="19">
        <v>1124</v>
      </c>
      <c r="G34386" s="19">
        <v>28</v>
      </c>
      <c r="H34386" s="19">
        <v>41.876185845079497</v>
      </c>
      <c r="I34386" s="19">
        <v>-87.701229233081307</v>
      </c>
    </row>
    <row r="34387" spans="1:9" x14ac:dyDescent="0.25">
      <c r="A34387" s="19" t="s">
        <v>9802</v>
      </c>
      <c r="B34387" s="20">
        <v>40583.663194444445</v>
      </c>
      <c r="C34387" s="19">
        <v>2024</v>
      </c>
      <c r="D34387" s="19" t="s">
        <v>5695</v>
      </c>
      <c r="E34387" s="19" t="s">
        <v>5662</v>
      </c>
      <c r="F34387" s="19">
        <v>1111</v>
      </c>
      <c r="G34387" s="19">
        <v>28</v>
      </c>
      <c r="H34387" s="19">
        <v>41.894149505190697</v>
      </c>
      <c r="I34387" s="19">
        <v>-87.745633793991701</v>
      </c>
    </row>
    <row r="34388" spans="1:9" x14ac:dyDescent="0.25">
      <c r="A34388" s="19" t="s">
        <v>9801</v>
      </c>
      <c r="B34388" s="20">
        <v>40583.662499999999</v>
      </c>
      <c r="C34388" s="19">
        <v>1812</v>
      </c>
      <c r="D34388" s="19" t="s">
        <v>5706</v>
      </c>
      <c r="E34388" s="19" t="s">
        <v>5662</v>
      </c>
      <c r="F34388" s="19">
        <v>513</v>
      </c>
      <c r="G34388" s="19">
        <v>9</v>
      </c>
      <c r="H34388" s="19">
        <v>41.695048575395496</v>
      </c>
      <c r="I34388" s="19">
        <v>-87.621844198343794</v>
      </c>
    </row>
    <row r="34389" spans="1:9" x14ac:dyDescent="0.25">
      <c r="A34389" s="19" t="s">
        <v>9800</v>
      </c>
      <c r="B34389" s="20">
        <v>40583.652777777781</v>
      </c>
      <c r="C34389" s="19">
        <v>1811</v>
      </c>
      <c r="D34389" s="19" t="s">
        <v>5653</v>
      </c>
      <c r="E34389" s="19" t="s">
        <v>5652</v>
      </c>
      <c r="F34389" s="19">
        <v>1421</v>
      </c>
      <c r="G34389" s="19">
        <v>1</v>
      </c>
      <c r="H34389" s="19">
        <v>41.910842357799403</v>
      </c>
      <c r="I34389" s="19">
        <v>-87.6971621372995</v>
      </c>
    </row>
    <row r="34390" spans="1:9" x14ac:dyDescent="0.25">
      <c r="A34390" s="19" t="s">
        <v>9799</v>
      </c>
      <c r="B34390" s="20">
        <v>40583.645833333336</v>
      </c>
      <c r="C34390" s="19">
        <v>1811</v>
      </c>
      <c r="D34390" s="19" t="s">
        <v>5653</v>
      </c>
      <c r="E34390" s="19" t="s">
        <v>5700</v>
      </c>
      <c r="F34390" s="19">
        <v>1021</v>
      </c>
      <c r="G34390" s="19">
        <v>24</v>
      </c>
      <c r="H34390" s="19">
        <v>41.8637221993258</v>
      </c>
      <c r="I34390" s="19">
        <v>-87.709395514475403</v>
      </c>
    </row>
    <row r="34391" spans="1:9" x14ac:dyDescent="0.25">
      <c r="A34391" s="19" t="s">
        <v>9798</v>
      </c>
      <c r="B34391" s="20">
        <v>40583.644444444442</v>
      </c>
      <c r="C34391" s="19">
        <v>1811</v>
      </c>
      <c r="D34391" s="19" t="s">
        <v>5653</v>
      </c>
      <c r="E34391" s="19" t="s">
        <v>5652</v>
      </c>
      <c r="F34391" s="19">
        <v>912</v>
      </c>
      <c r="G34391" s="19">
        <v>14</v>
      </c>
      <c r="H34391" s="19">
        <v>41.820208038042502</v>
      </c>
      <c r="I34391" s="19">
        <v>-87.697190551135407</v>
      </c>
    </row>
    <row r="34392" spans="1:9" x14ac:dyDescent="0.25">
      <c r="A34392" s="19" t="s">
        <v>9797</v>
      </c>
      <c r="B34392" s="20">
        <v>40583.634027777778</v>
      </c>
      <c r="C34392" s="19">
        <v>2025</v>
      </c>
      <c r="D34392" s="19" t="s">
        <v>5739</v>
      </c>
      <c r="E34392" s="19" t="s">
        <v>5727</v>
      </c>
      <c r="F34392" s="19">
        <v>423</v>
      </c>
      <c r="G34392" s="19">
        <v>10</v>
      </c>
      <c r="H34392" s="19">
        <v>41.741504659867502</v>
      </c>
      <c r="I34392" s="19">
        <v>-87.555002695380097</v>
      </c>
    </row>
    <row r="34393" spans="1:9" x14ac:dyDescent="0.25">
      <c r="A34393" s="19" t="s">
        <v>9796</v>
      </c>
      <c r="B34393" s="20">
        <v>40583.631944444445</v>
      </c>
      <c r="C34393" s="19">
        <v>1811</v>
      </c>
      <c r="D34393" s="19" t="s">
        <v>5653</v>
      </c>
      <c r="E34393" s="19" t="s">
        <v>5700</v>
      </c>
      <c r="F34393" s="19">
        <v>2233</v>
      </c>
      <c r="G34393" s="19">
        <v>34</v>
      </c>
      <c r="H34393" s="19">
        <v>41.687796341603203</v>
      </c>
      <c r="I34393" s="19">
        <v>-87.637249599658006</v>
      </c>
    </row>
    <row r="34394" spans="1:9" x14ac:dyDescent="0.25">
      <c r="A34394" s="19" t="s">
        <v>9795</v>
      </c>
      <c r="B34394" s="20">
        <v>40583.611111111109</v>
      </c>
      <c r="C34394" s="19">
        <v>2024</v>
      </c>
      <c r="D34394" s="19" t="s">
        <v>5695</v>
      </c>
      <c r="E34394" s="19" t="s">
        <v>5662</v>
      </c>
      <c r="F34394" s="19">
        <v>511</v>
      </c>
      <c r="G34394" s="19">
        <v>9</v>
      </c>
      <c r="H34394" s="19">
        <v>41.711854132732299</v>
      </c>
      <c r="I34394" s="19">
        <v>-87.621732153230298</v>
      </c>
    </row>
    <row r="34395" spans="1:9" x14ac:dyDescent="0.25">
      <c r="A34395" s="19" t="s">
        <v>9794</v>
      </c>
      <c r="B34395" s="20">
        <v>40583.607638888891</v>
      </c>
      <c r="C34395" s="19">
        <v>2022</v>
      </c>
      <c r="D34395" s="19" t="s">
        <v>5656</v>
      </c>
      <c r="E34395" s="19" t="s">
        <v>5700</v>
      </c>
      <c r="F34395" s="19">
        <v>823</v>
      </c>
      <c r="G34395" s="19">
        <v>13</v>
      </c>
      <c r="H34395" s="19">
        <v>41.783895091197301</v>
      </c>
      <c r="I34395" s="19">
        <v>-87.715691955119695</v>
      </c>
    </row>
    <row r="34396" spans="1:9" x14ac:dyDescent="0.25">
      <c r="A34396" s="19" t="s">
        <v>9793</v>
      </c>
      <c r="B34396" s="20">
        <v>40583.605555555558</v>
      </c>
      <c r="C34396" s="19">
        <v>1811</v>
      </c>
      <c r="D34396" s="19" t="s">
        <v>5653</v>
      </c>
      <c r="E34396" s="19" t="s">
        <v>5662</v>
      </c>
      <c r="F34396" s="19">
        <v>423</v>
      </c>
      <c r="G34396" s="19">
        <v>7</v>
      </c>
      <c r="H34396" s="19">
        <v>41.7291110413314</v>
      </c>
      <c r="I34396" s="19">
        <v>-87.561054165204595</v>
      </c>
    </row>
    <row r="34397" spans="1:9" x14ac:dyDescent="0.25">
      <c r="A34397" s="19" t="s">
        <v>9792</v>
      </c>
      <c r="B34397" s="20">
        <v>40583.597222222219</v>
      </c>
      <c r="C34397" s="19">
        <v>2018</v>
      </c>
      <c r="D34397" s="19" t="s">
        <v>8849</v>
      </c>
      <c r="E34397" s="19" t="s">
        <v>5652</v>
      </c>
      <c r="F34397" s="19">
        <v>1131</v>
      </c>
      <c r="G34397" s="19">
        <v>24</v>
      </c>
      <c r="H34397" s="19">
        <v>41.873805875602898</v>
      </c>
      <c r="I34397" s="19">
        <v>-87.737544105778497</v>
      </c>
    </row>
    <row r="34398" spans="1:9" x14ac:dyDescent="0.25">
      <c r="A34398" s="19" t="s">
        <v>9791</v>
      </c>
      <c r="B34398" s="20">
        <v>40583.590277777781</v>
      </c>
      <c r="C34398" s="19">
        <v>2024</v>
      </c>
      <c r="D34398" s="19" t="s">
        <v>5695</v>
      </c>
      <c r="E34398" s="19" t="s">
        <v>5655</v>
      </c>
      <c r="F34398" s="19">
        <v>1311</v>
      </c>
      <c r="G34398" s="19">
        <v>26</v>
      </c>
      <c r="H34398" s="19">
        <v>41.899377327461401</v>
      </c>
      <c r="I34398" s="19">
        <v>-87.698719513261906</v>
      </c>
    </row>
    <row r="34399" spans="1:9" x14ac:dyDescent="0.25">
      <c r="A34399" s="19" t="s">
        <v>9790</v>
      </c>
      <c r="B34399" s="20">
        <v>40583.579861111109</v>
      </c>
      <c r="C34399" s="19">
        <v>2170</v>
      </c>
      <c r="D34399" s="19" t="s">
        <v>5693</v>
      </c>
      <c r="E34399" s="19" t="s">
        <v>5727</v>
      </c>
      <c r="F34399" s="19">
        <v>2223</v>
      </c>
      <c r="G34399" s="19">
        <v>21</v>
      </c>
      <c r="H34399" s="19">
        <v>41.731436671174301</v>
      </c>
      <c r="I34399" s="19">
        <v>-87.639987968898893</v>
      </c>
    </row>
    <row r="34400" spans="1:9" x14ac:dyDescent="0.25">
      <c r="A34400" s="19" t="s">
        <v>9789</v>
      </c>
      <c r="B34400" s="20">
        <v>40583.576388888891</v>
      </c>
      <c r="C34400" s="19">
        <v>2027</v>
      </c>
      <c r="D34400" s="19" t="s">
        <v>5667</v>
      </c>
      <c r="E34400" s="19" t="s">
        <v>5662</v>
      </c>
      <c r="F34400" s="19">
        <v>1231</v>
      </c>
      <c r="G34400" s="19">
        <v>2</v>
      </c>
      <c r="H34400" s="19">
        <v>41.863264362403498</v>
      </c>
      <c r="I34400" s="19">
        <v>-87.661322868302193</v>
      </c>
    </row>
    <row r="34401" spans="1:9" x14ac:dyDescent="0.25">
      <c r="A34401" s="19" t="s">
        <v>9788</v>
      </c>
      <c r="B34401" s="20">
        <v>40583.575694444444</v>
      </c>
      <c r="C34401" s="19">
        <v>2023</v>
      </c>
      <c r="D34401" s="19" t="s">
        <v>5779</v>
      </c>
      <c r="E34401" s="19" t="s">
        <v>5727</v>
      </c>
      <c r="F34401" s="19">
        <v>423</v>
      </c>
      <c r="G34401" s="19">
        <v>10</v>
      </c>
      <c r="H34401" s="19">
        <v>41.7402393913301</v>
      </c>
      <c r="I34401" s="19">
        <v>-87.554981333762498</v>
      </c>
    </row>
    <row r="34402" spans="1:9" x14ac:dyDescent="0.25">
      <c r="A34402" s="19" t="s">
        <v>9787</v>
      </c>
      <c r="B34402" s="20">
        <v>40583.572916666664</v>
      </c>
      <c r="C34402" s="19">
        <v>2024</v>
      </c>
      <c r="D34402" s="19" t="s">
        <v>5695</v>
      </c>
      <c r="E34402" s="19" t="s">
        <v>5662</v>
      </c>
      <c r="F34402" s="19">
        <v>1014</v>
      </c>
      <c r="G34402" s="19">
        <v>24</v>
      </c>
      <c r="H34402" s="19">
        <v>41.859052855748999</v>
      </c>
      <c r="I34402" s="19">
        <v>-87.717788509720805</v>
      </c>
    </row>
    <row r="34403" spans="1:9" x14ac:dyDescent="0.25">
      <c r="A34403" s="19" t="s">
        <v>9786</v>
      </c>
      <c r="B34403" s="20">
        <v>40583.572916666664</v>
      </c>
      <c r="C34403" s="19">
        <v>2092</v>
      </c>
      <c r="D34403" s="19" t="s">
        <v>5686</v>
      </c>
      <c r="E34403" s="19" t="s">
        <v>5652</v>
      </c>
      <c r="F34403" s="19">
        <v>1124</v>
      </c>
      <c r="G34403" s="19">
        <v>28</v>
      </c>
      <c r="H34403" s="19">
        <v>41.880914534358702</v>
      </c>
      <c r="I34403" s="19">
        <v>-87.701292795053803</v>
      </c>
    </row>
    <row r="34404" spans="1:9" x14ac:dyDescent="0.25">
      <c r="A34404" s="19" t="s">
        <v>9785</v>
      </c>
      <c r="B34404" s="20">
        <v>40583.569444444445</v>
      </c>
      <c r="C34404" s="19">
        <v>1811</v>
      </c>
      <c r="D34404" s="19" t="s">
        <v>5653</v>
      </c>
      <c r="E34404" s="19" t="s">
        <v>5675</v>
      </c>
      <c r="F34404" s="19">
        <v>1821</v>
      </c>
      <c r="G34404" s="19">
        <v>27</v>
      </c>
      <c r="H34404" s="19">
        <v>41.907297906646498</v>
      </c>
      <c r="I34404" s="19">
        <v>-87.639539408001298</v>
      </c>
    </row>
    <row r="34405" spans="1:9" x14ac:dyDescent="0.25">
      <c r="A34405" s="19" t="s">
        <v>9784</v>
      </c>
      <c r="B34405" s="20">
        <v>40583.568749999999</v>
      </c>
      <c r="C34405" s="19">
        <v>1811</v>
      </c>
      <c r="D34405" s="19" t="s">
        <v>5653</v>
      </c>
      <c r="E34405" s="19" t="s">
        <v>5675</v>
      </c>
      <c r="F34405" s="19">
        <v>1821</v>
      </c>
      <c r="G34405" s="19">
        <v>27</v>
      </c>
      <c r="H34405" s="19">
        <v>41.908977645619899</v>
      </c>
      <c r="I34405" s="19">
        <v>-87.638676258693707</v>
      </c>
    </row>
    <row r="34406" spans="1:9" x14ac:dyDescent="0.25">
      <c r="A34406" s="19" t="s">
        <v>9783</v>
      </c>
      <c r="B34406" s="20">
        <v>40583.559027777781</v>
      </c>
      <c r="C34406" s="19">
        <v>2024</v>
      </c>
      <c r="D34406" s="19" t="s">
        <v>5695</v>
      </c>
      <c r="E34406" s="19" t="s">
        <v>5662</v>
      </c>
      <c r="F34406" s="19">
        <v>1124</v>
      </c>
      <c r="G34406" s="19">
        <v>28</v>
      </c>
      <c r="H34406" s="19">
        <v>41.880118063943101</v>
      </c>
      <c r="I34406" s="19">
        <v>-87.702174602299294</v>
      </c>
    </row>
    <row r="34407" spans="1:9" x14ac:dyDescent="0.25">
      <c r="A34407" s="19" t="s">
        <v>9782</v>
      </c>
      <c r="B34407" s="20">
        <v>40583.552083333336</v>
      </c>
      <c r="C34407" s="19">
        <v>2018</v>
      </c>
      <c r="D34407" s="19" t="s">
        <v>8849</v>
      </c>
      <c r="E34407" s="19" t="s">
        <v>5662</v>
      </c>
      <c r="F34407" s="19">
        <v>1114</v>
      </c>
      <c r="G34407" s="19">
        <v>28</v>
      </c>
      <c r="H34407" s="19">
        <v>41.883083488212698</v>
      </c>
      <c r="I34407" s="19">
        <v>-87.725886612065295</v>
      </c>
    </row>
    <row r="34408" spans="1:9" x14ac:dyDescent="0.25">
      <c r="A34408" s="19" t="s">
        <v>9781</v>
      </c>
      <c r="B34408" s="20">
        <v>40583.549305555556</v>
      </c>
      <c r="C34408" s="19">
        <v>2017</v>
      </c>
      <c r="D34408" s="19" t="s">
        <v>5679</v>
      </c>
      <c r="E34408" s="19" t="s">
        <v>5727</v>
      </c>
      <c r="F34408" s="19">
        <v>513</v>
      </c>
      <c r="G34408" s="19">
        <v>34</v>
      </c>
      <c r="H34408" s="19">
        <v>41.694132720970003</v>
      </c>
      <c r="I34408" s="19">
        <v>-87.623296918221897</v>
      </c>
    </row>
    <row r="34409" spans="1:9" x14ac:dyDescent="0.25">
      <c r="A34409" s="19" t="s">
        <v>9780</v>
      </c>
      <c r="B34409" s="20">
        <v>40583.53125</v>
      </c>
      <c r="C34409" s="19">
        <v>2024</v>
      </c>
      <c r="D34409" s="19" t="s">
        <v>5695</v>
      </c>
      <c r="E34409" s="19" t="s">
        <v>5662</v>
      </c>
      <c r="F34409" s="19">
        <v>825</v>
      </c>
      <c r="G34409" s="19">
        <v>15</v>
      </c>
      <c r="H34409" s="19">
        <v>41.779096274595503</v>
      </c>
      <c r="I34409" s="19">
        <v>-87.681589858559406</v>
      </c>
    </row>
    <row r="34410" spans="1:9" x14ac:dyDescent="0.25">
      <c r="A34410" s="19" t="s">
        <v>9779</v>
      </c>
      <c r="B34410" s="20">
        <v>40583.520833333336</v>
      </c>
      <c r="C34410" s="19">
        <v>1811</v>
      </c>
      <c r="D34410" s="19" t="s">
        <v>5653</v>
      </c>
      <c r="E34410" s="19" t="s">
        <v>5652</v>
      </c>
      <c r="F34410" s="19">
        <v>1313</v>
      </c>
      <c r="G34410" s="19">
        <v>27</v>
      </c>
      <c r="H34410" s="19">
        <v>41.889214714239799</v>
      </c>
      <c r="I34410" s="19">
        <v>-87.686788624344402</v>
      </c>
    </row>
    <row r="34411" spans="1:9" x14ac:dyDescent="0.25">
      <c r="A34411" s="19" t="s">
        <v>9778</v>
      </c>
      <c r="B34411" s="20">
        <v>40583.517361111109</v>
      </c>
      <c r="C34411" s="19">
        <v>2024</v>
      </c>
      <c r="D34411" s="19" t="s">
        <v>5695</v>
      </c>
      <c r="E34411" s="19" t="s">
        <v>5652</v>
      </c>
      <c r="F34411" s="19">
        <v>311</v>
      </c>
      <c r="G34411" s="19">
        <v>20</v>
      </c>
      <c r="H34411" s="19">
        <v>41.7816351678659</v>
      </c>
      <c r="I34411" s="19">
        <v>-87.615809767139396</v>
      </c>
    </row>
    <row r="34412" spans="1:9" x14ac:dyDescent="0.25">
      <c r="A34412" s="19" t="s">
        <v>9777</v>
      </c>
      <c r="B34412" s="20">
        <v>40583.506944444445</v>
      </c>
      <c r="C34412" s="19">
        <v>1811</v>
      </c>
      <c r="D34412" s="19" t="s">
        <v>5653</v>
      </c>
      <c r="E34412" s="19" t="s">
        <v>5652</v>
      </c>
      <c r="F34412" s="19">
        <v>1531</v>
      </c>
      <c r="G34412" s="19">
        <v>37</v>
      </c>
      <c r="H34412" s="19">
        <v>41.898525877906401</v>
      </c>
      <c r="I34412" s="19">
        <v>-87.750343054843</v>
      </c>
    </row>
    <row r="34413" spans="1:9" x14ac:dyDescent="0.25">
      <c r="A34413" s="19" t="s">
        <v>9776</v>
      </c>
      <c r="B34413" s="20">
        <v>40583.506944444445</v>
      </c>
      <c r="C34413" s="19">
        <v>1811</v>
      </c>
      <c r="D34413" s="19" t="s">
        <v>5653</v>
      </c>
      <c r="E34413" s="19" t="s">
        <v>5881</v>
      </c>
      <c r="F34413" s="19">
        <v>1913</v>
      </c>
      <c r="G34413" s="19">
        <v>1</v>
      </c>
      <c r="H34413" s="19">
        <v>41.935674773441498</v>
      </c>
      <c r="I34413" s="19">
        <v>-87.680523663032901</v>
      </c>
    </row>
    <row r="34414" spans="1:9" x14ac:dyDescent="0.25">
      <c r="A34414" s="19" t="s">
        <v>9775</v>
      </c>
      <c r="B34414" s="20">
        <v>40583.503472222219</v>
      </c>
      <c r="C34414" s="19">
        <v>1811</v>
      </c>
      <c r="D34414" s="19" t="s">
        <v>5653</v>
      </c>
      <c r="E34414" s="19" t="s">
        <v>5652</v>
      </c>
      <c r="F34414" s="19">
        <v>424</v>
      </c>
      <c r="G34414" s="19">
        <v>10</v>
      </c>
      <c r="H34414" s="19">
        <v>41.7413056371065</v>
      </c>
      <c r="I34414" s="19">
        <v>-87.543133219999106</v>
      </c>
    </row>
    <row r="34415" spans="1:9" x14ac:dyDescent="0.25">
      <c r="A34415" s="19" t="s">
        <v>9774</v>
      </c>
      <c r="B34415" s="20">
        <v>40583.496527777781</v>
      </c>
      <c r="C34415" s="19">
        <v>2093</v>
      </c>
      <c r="D34415" s="19" t="s">
        <v>5676</v>
      </c>
      <c r="E34415" s="19" t="s">
        <v>5745</v>
      </c>
      <c r="F34415" s="19">
        <v>1133</v>
      </c>
      <c r="G34415" s="19">
        <v>24</v>
      </c>
      <c r="H34415" s="19">
        <v>41.8725165495647</v>
      </c>
      <c r="I34415" s="19">
        <v>-87.717347256673193</v>
      </c>
    </row>
    <row r="34416" spans="1:9" x14ac:dyDescent="0.25">
      <c r="A34416" s="19" t="s">
        <v>9773</v>
      </c>
      <c r="B34416" s="20">
        <v>40583.495833333334</v>
      </c>
      <c r="C34416" s="19">
        <v>2010</v>
      </c>
      <c r="D34416" s="19" t="s">
        <v>7671</v>
      </c>
      <c r="E34416" s="19" t="s">
        <v>5652</v>
      </c>
      <c r="F34416" s="19">
        <v>2024</v>
      </c>
      <c r="G34416" s="19">
        <v>48</v>
      </c>
      <c r="H34416" s="19">
        <v>41.9701915344735</v>
      </c>
      <c r="I34416" s="19">
        <v>-87.650808418288506</v>
      </c>
    </row>
    <row r="34417" spans="1:9" x14ac:dyDescent="0.25">
      <c r="A34417" s="19" t="s">
        <v>9772</v>
      </c>
      <c r="B34417" s="20">
        <v>40583.489583333336</v>
      </c>
      <c r="C34417" s="19">
        <v>1822</v>
      </c>
      <c r="D34417" s="19" t="s">
        <v>5730</v>
      </c>
      <c r="E34417" s="19" t="s">
        <v>6458</v>
      </c>
      <c r="F34417" s="19">
        <v>1112</v>
      </c>
      <c r="G34417" s="19">
        <v>27</v>
      </c>
      <c r="H34417" s="19">
        <v>41.902099686199797</v>
      </c>
      <c r="I34417" s="19">
        <v>-87.726139861272102</v>
      </c>
    </row>
    <row r="34418" spans="1:9" x14ac:dyDescent="0.25">
      <c r="A34418" s="19" t="s">
        <v>9771</v>
      </c>
      <c r="B34418" s="20">
        <v>40583.479166666664</v>
      </c>
      <c r="C34418" s="19">
        <v>2027</v>
      </c>
      <c r="D34418" s="19" t="s">
        <v>5667</v>
      </c>
      <c r="E34418" s="19" t="s">
        <v>5652</v>
      </c>
      <c r="F34418" s="19">
        <v>1522</v>
      </c>
      <c r="G34418" s="19">
        <v>28</v>
      </c>
      <c r="H34418" s="19">
        <v>41.882192995511502</v>
      </c>
      <c r="I34418" s="19">
        <v>-87.760329418299307</v>
      </c>
    </row>
    <row r="34419" spans="1:9" x14ac:dyDescent="0.25">
      <c r="A34419" s="19" t="s">
        <v>9770</v>
      </c>
      <c r="B34419" s="20">
        <v>40583.476388888892</v>
      </c>
      <c r="C34419" s="19">
        <v>1811</v>
      </c>
      <c r="D34419" s="19" t="s">
        <v>5653</v>
      </c>
      <c r="E34419" s="19" t="s">
        <v>5652</v>
      </c>
      <c r="F34419" s="19">
        <v>611</v>
      </c>
      <c r="G34419" s="19">
        <v>18</v>
      </c>
      <c r="H34419" s="19">
        <v>41.7501069413387</v>
      </c>
      <c r="I34419" s="19">
        <v>-87.668433826830807</v>
      </c>
    </row>
    <row r="34420" spans="1:9" x14ac:dyDescent="0.25">
      <c r="A34420" s="19" t="s">
        <v>9769</v>
      </c>
      <c r="B34420" s="20">
        <v>40583.475694444445</v>
      </c>
      <c r="C34420" s="19">
        <v>2027</v>
      </c>
      <c r="D34420" s="19" t="s">
        <v>5667</v>
      </c>
      <c r="E34420" s="19" t="s">
        <v>5652</v>
      </c>
      <c r="F34420" s="19">
        <v>2534</v>
      </c>
      <c r="G34420" s="19">
        <v>37</v>
      </c>
      <c r="H34420" s="19">
        <v>41.9027642783145</v>
      </c>
      <c r="I34420" s="19">
        <v>-87.733542800079107</v>
      </c>
    </row>
    <row r="34421" spans="1:9" x14ac:dyDescent="0.25">
      <c r="A34421" s="19" t="s">
        <v>9768</v>
      </c>
      <c r="B34421" s="20">
        <v>40583.475694444445</v>
      </c>
      <c r="C34421" s="19">
        <v>1811</v>
      </c>
      <c r="D34421" s="19" t="s">
        <v>5653</v>
      </c>
      <c r="E34421" s="19" t="s">
        <v>6178</v>
      </c>
      <c r="F34421" s="19">
        <v>634</v>
      </c>
      <c r="G34421" s="19">
        <v>21</v>
      </c>
      <c r="H34421" s="19">
        <v>41.722875422500401</v>
      </c>
      <c r="I34421" s="19">
        <v>-87.624412847869706</v>
      </c>
    </row>
    <row r="34422" spans="1:9" x14ac:dyDescent="0.25">
      <c r="A34422" s="19" t="s">
        <v>9767</v>
      </c>
      <c r="B34422" s="20">
        <v>40583.46875</v>
      </c>
      <c r="C34422" s="19">
        <v>2093</v>
      </c>
      <c r="D34422" s="19" t="s">
        <v>5676</v>
      </c>
      <c r="E34422" s="19" t="s">
        <v>5652</v>
      </c>
      <c r="F34422" s="19">
        <v>1115</v>
      </c>
      <c r="G34422" s="19">
        <v>28</v>
      </c>
      <c r="H34422" s="19">
        <v>41.881554708040198</v>
      </c>
      <c r="I34422" s="19">
        <v>-87.725842337112198</v>
      </c>
    </row>
    <row r="34423" spans="1:9" x14ac:dyDescent="0.25">
      <c r="A34423" s="19" t="s">
        <v>9766</v>
      </c>
      <c r="B34423" s="20">
        <v>40583.46875</v>
      </c>
      <c r="C34423" s="19">
        <v>1811</v>
      </c>
      <c r="D34423" s="19" t="s">
        <v>5653</v>
      </c>
      <c r="E34423" s="19" t="s">
        <v>5652</v>
      </c>
      <c r="F34423" s="19">
        <v>623</v>
      </c>
      <c r="G34423" s="19">
        <v>17</v>
      </c>
      <c r="H34423" s="19">
        <v>41.757991528083302</v>
      </c>
      <c r="I34423" s="19">
        <v>-87.632903416961994</v>
      </c>
    </row>
    <row r="34424" spans="1:9" x14ac:dyDescent="0.25">
      <c r="A34424" s="19" t="s">
        <v>9765</v>
      </c>
      <c r="B34424" s="20">
        <v>40583.46875</v>
      </c>
      <c r="C34424" s="19">
        <v>2014</v>
      </c>
      <c r="D34424" s="19" t="s">
        <v>5691</v>
      </c>
      <c r="E34424" s="19" t="s">
        <v>5652</v>
      </c>
      <c r="F34424" s="19">
        <v>1133</v>
      </c>
      <c r="G34424" s="19">
        <v>24</v>
      </c>
      <c r="H34424" s="19">
        <v>41.867051045588703</v>
      </c>
      <c r="I34424" s="19">
        <v>-87.7185672149471</v>
      </c>
    </row>
    <row r="34425" spans="1:9" x14ac:dyDescent="0.25">
      <c r="A34425" s="19" t="s">
        <v>9764</v>
      </c>
      <c r="B34425" s="20">
        <v>40583.461805555555</v>
      </c>
      <c r="C34425" s="19">
        <v>1811</v>
      </c>
      <c r="D34425" s="19" t="s">
        <v>5653</v>
      </c>
      <c r="E34425" s="19" t="s">
        <v>5652</v>
      </c>
      <c r="F34425" s="19">
        <v>531</v>
      </c>
      <c r="G34425" s="19">
        <v>9</v>
      </c>
      <c r="H34425" s="19">
        <v>41.690310437860902</v>
      </c>
      <c r="I34425" s="19">
        <v>-87.621171479892794</v>
      </c>
    </row>
    <row r="34426" spans="1:9" x14ac:dyDescent="0.25">
      <c r="A34426" s="19" t="s">
        <v>9763</v>
      </c>
      <c r="B34426" s="20">
        <v>40583.458333333336</v>
      </c>
      <c r="C34426" s="19">
        <v>1811</v>
      </c>
      <c r="D34426" s="19" t="s">
        <v>5653</v>
      </c>
      <c r="E34426" s="19" t="s">
        <v>5662</v>
      </c>
      <c r="F34426" s="19">
        <v>611</v>
      </c>
      <c r="G34426" s="19">
        <v>17</v>
      </c>
      <c r="H34426" s="19">
        <v>41.750439165270002</v>
      </c>
      <c r="I34426" s="19">
        <v>-87.665150500393906</v>
      </c>
    </row>
    <row r="34427" spans="1:9" x14ac:dyDescent="0.25">
      <c r="A34427" s="19" t="s">
        <v>9762</v>
      </c>
      <c r="B34427" s="20">
        <v>40583.458333333336</v>
      </c>
      <c r="C34427" s="19">
        <v>1811</v>
      </c>
      <c r="D34427" s="19" t="s">
        <v>5653</v>
      </c>
      <c r="E34427" s="19" t="s">
        <v>5881</v>
      </c>
      <c r="F34427" s="19">
        <v>414</v>
      </c>
      <c r="G34427" s="19">
        <v>8</v>
      </c>
      <c r="H34427" s="19">
        <v>41.7483637122426</v>
      </c>
      <c r="I34427" s="19">
        <v>-87.574855071704604</v>
      </c>
    </row>
    <row r="34428" spans="1:9" x14ac:dyDescent="0.25">
      <c r="A34428" s="19" t="s">
        <v>9761</v>
      </c>
      <c r="B34428" s="20">
        <v>40583.448611111111</v>
      </c>
      <c r="C34428" s="19">
        <v>2024</v>
      </c>
      <c r="D34428" s="19" t="s">
        <v>5695</v>
      </c>
      <c r="E34428" s="19" t="s">
        <v>5675</v>
      </c>
      <c r="F34428" s="19">
        <v>932</v>
      </c>
      <c r="G34428" s="19">
        <v>16</v>
      </c>
      <c r="H34428" s="19">
        <v>41.794383396842001</v>
      </c>
      <c r="I34428" s="19">
        <v>-87.663234727001694</v>
      </c>
    </row>
    <row r="34429" spans="1:9" x14ac:dyDescent="0.25">
      <c r="A34429" s="19" t="s">
        <v>9760</v>
      </c>
      <c r="B34429" s="20">
        <v>40583.447222222225</v>
      </c>
      <c r="C34429" s="19">
        <v>1811</v>
      </c>
      <c r="D34429" s="19" t="s">
        <v>5653</v>
      </c>
      <c r="E34429" s="19" t="s">
        <v>5652</v>
      </c>
      <c r="F34429" s="19">
        <v>1523</v>
      </c>
      <c r="G34429" s="19">
        <v>28</v>
      </c>
      <c r="H34429" s="19">
        <v>41.885003019108296</v>
      </c>
      <c r="I34429" s="19">
        <v>-87.755383323442302</v>
      </c>
    </row>
    <row r="34430" spans="1:9" x14ac:dyDescent="0.25">
      <c r="A34430" s="19" t="s">
        <v>9759</v>
      </c>
      <c r="B34430" s="20">
        <v>40583.423611111109</v>
      </c>
      <c r="C34430" s="19">
        <v>2024</v>
      </c>
      <c r="D34430" s="19" t="s">
        <v>5695</v>
      </c>
      <c r="E34430" s="19" t="s">
        <v>5662</v>
      </c>
      <c r="F34430" s="19">
        <v>1121</v>
      </c>
      <c r="G34430" s="19">
        <v>27</v>
      </c>
      <c r="H34430" s="19">
        <v>41.891715134691196</v>
      </c>
      <c r="I34430" s="19">
        <v>-87.713236651576594</v>
      </c>
    </row>
    <row r="34431" spans="1:9" x14ac:dyDescent="0.25">
      <c r="A34431" s="19" t="s">
        <v>9758</v>
      </c>
      <c r="B34431" s="20">
        <v>40583.416666666664</v>
      </c>
      <c r="C34431" s="19">
        <v>2022</v>
      </c>
      <c r="D34431" s="19" t="s">
        <v>5656</v>
      </c>
      <c r="E34431" s="19" t="s">
        <v>5881</v>
      </c>
      <c r="F34431" s="19">
        <v>613</v>
      </c>
      <c r="G34431" s="19">
        <v>21</v>
      </c>
      <c r="H34431" s="19">
        <v>41.745939643064602</v>
      </c>
      <c r="I34431" s="19">
        <v>-87.652258040864595</v>
      </c>
    </row>
    <row r="34432" spans="1:9" x14ac:dyDescent="0.25">
      <c r="A34432" s="19" t="s">
        <v>9757</v>
      </c>
      <c r="B34432" s="20">
        <v>40583.385416666664</v>
      </c>
      <c r="C34432" s="19">
        <v>2093</v>
      </c>
      <c r="D34432" s="19" t="s">
        <v>5676</v>
      </c>
      <c r="E34432" s="19" t="s">
        <v>5751</v>
      </c>
      <c r="F34432" s="19">
        <v>1014</v>
      </c>
      <c r="G34432" s="19">
        <v>24</v>
      </c>
      <c r="H34432" s="19">
        <v>41.851734730967799</v>
      </c>
      <c r="I34432" s="19">
        <v>-87.718453294381305</v>
      </c>
    </row>
    <row r="34433" spans="1:9" x14ac:dyDescent="0.25">
      <c r="A34433" s="19" t="s">
        <v>9756</v>
      </c>
      <c r="B34433" s="20">
        <v>40583.25</v>
      </c>
      <c r="C34433" s="19">
        <v>2010</v>
      </c>
      <c r="D34433" s="19" t="s">
        <v>7671</v>
      </c>
      <c r="E34433" s="19" t="s">
        <v>5871</v>
      </c>
      <c r="F34433" s="19">
        <v>1654</v>
      </c>
      <c r="G34433" s="19">
        <v>41</v>
      </c>
      <c r="H34433" s="19">
        <v>41.9537879702807</v>
      </c>
      <c r="I34433" s="19">
        <v>-87.907477026689094</v>
      </c>
    </row>
    <row r="34434" spans="1:9" x14ac:dyDescent="0.25">
      <c r="A34434" s="19" t="s">
        <v>9755</v>
      </c>
      <c r="B34434" s="20">
        <v>40583.169444444444</v>
      </c>
      <c r="C34434" s="19">
        <v>2027</v>
      </c>
      <c r="D34434" s="19" t="s">
        <v>5667</v>
      </c>
      <c r="E34434" s="19" t="s">
        <v>5662</v>
      </c>
      <c r="F34434" s="19">
        <v>1115</v>
      </c>
      <c r="G34434" s="19">
        <v>28</v>
      </c>
      <c r="H34434" s="19">
        <v>41.878957647321897</v>
      </c>
      <c r="I34434" s="19">
        <v>-87.727210897972498</v>
      </c>
    </row>
    <row r="34435" spans="1:9" x14ac:dyDescent="0.25">
      <c r="A34435" s="19" t="s">
        <v>9754</v>
      </c>
      <c r="B34435" s="20">
        <v>40583.163888888892</v>
      </c>
      <c r="C34435" s="19">
        <v>2022</v>
      </c>
      <c r="D34435" s="19" t="s">
        <v>5656</v>
      </c>
      <c r="E34435" s="19" t="s">
        <v>5662</v>
      </c>
      <c r="F34435" s="19">
        <v>822</v>
      </c>
      <c r="G34435" s="19">
        <v>14</v>
      </c>
      <c r="H34435" s="19">
        <v>41.786341511723101</v>
      </c>
      <c r="I34435" s="19">
        <v>-87.704290585936505</v>
      </c>
    </row>
    <row r="34436" spans="1:9" x14ac:dyDescent="0.25">
      <c r="A34436" s="19" t="s">
        <v>9753</v>
      </c>
      <c r="B34436" s="20">
        <v>40583.131944444445</v>
      </c>
      <c r="C34436" s="19">
        <v>1811</v>
      </c>
      <c r="D34436" s="19" t="s">
        <v>5653</v>
      </c>
      <c r="E34436" s="19" t="s">
        <v>5652</v>
      </c>
      <c r="F34436" s="19">
        <v>1112</v>
      </c>
      <c r="G34436" s="19">
        <v>27</v>
      </c>
      <c r="H34436" s="19">
        <v>41.8953143876711</v>
      </c>
      <c r="I34436" s="19">
        <v>-87.720169452351996</v>
      </c>
    </row>
    <row r="34437" spans="1:9" x14ac:dyDescent="0.25">
      <c r="A34437" s="19" t="s">
        <v>9752</v>
      </c>
      <c r="B34437" s="20">
        <v>40583.052083333336</v>
      </c>
      <c r="C34437" s="19">
        <v>1811</v>
      </c>
      <c r="D34437" s="19" t="s">
        <v>5653</v>
      </c>
      <c r="E34437" s="19" t="s">
        <v>5662</v>
      </c>
      <c r="F34437" s="19">
        <v>1112</v>
      </c>
      <c r="G34437" s="19">
        <v>27</v>
      </c>
      <c r="H34437" s="19">
        <v>41.899252779306501</v>
      </c>
      <c r="I34437" s="19">
        <v>-87.720245646094696</v>
      </c>
    </row>
    <row r="34438" spans="1:9" x14ac:dyDescent="0.25">
      <c r="A34438" s="19" t="s">
        <v>9751</v>
      </c>
      <c r="B34438" s="20">
        <v>40583.046527777777</v>
      </c>
      <c r="C34438" s="19">
        <v>1811</v>
      </c>
      <c r="D34438" s="19" t="s">
        <v>5653</v>
      </c>
      <c r="E34438" s="19" t="s">
        <v>5751</v>
      </c>
      <c r="F34438" s="19">
        <v>1533</v>
      </c>
      <c r="G34438" s="19">
        <v>28</v>
      </c>
      <c r="H34438" s="19">
        <v>41.880540493335197</v>
      </c>
      <c r="I34438" s="19">
        <v>-87.750422106958197</v>
      </c>
    </row>
    <row r="34439" spans="1:9" x14ac:dyDescent="0.25">
      <c r="A34439" s="19" t="s">
        <v>9750</v>
      </c>
      <c r="B34439" s="20">
        <v>40583.03125</v>
      </c>
      <c r="C34439" s="19">
        <v>2024</v>
      </c>
      <c r="D34439" s="19" t="s">
        <v>5695</v>
      </c>
      <c r="E34439" s="19" t="s">
        <v>5662</v>
      </c>
      <c r="F34439" s="19">
        <v>624</v>
      </c>
      <c r="G34439" s="19">
        <v>6</v>
      </c>
      <c r="H34439" s="19">
        <v>41.7514132883881</v>
      </c>
      <c r="I34439" s="19">
        <v>-87.603774274333205</v>
      </c>
    </row>
    <row r="34440" spans="1:9" x14ac:dyDescent="0.25">
      <c r="A34440" s="19" t="s">
        <v>9749</v>
      </c>
      <c r="B34440" s="20">
        <v>40583.027777777781</v>
      </c>
      <c r="C34440" s="19">
        <v>1811</v>
      </c>
      <c r="D34440" s="19" t="s">
        <v>5653</v>
      </c>
      <c r="E34440" s="19" t="s">
        <v>5662</v>
      </c>
      <c r="F34440" s="19">
        <v>612</v>
      </c>
      <c r="G34440" s="19">
        <v>21</v>
      </c>
      <c r="H34440" s="19">
        <v>41.750304352595997</v>
      </c>
      <c r="I34440" s="19">
        <v>-87.659453317139096</v>
      </c>
    </row>
    <row r="34441" spans="1:9" x14ac:dyDescent="0.25">
      <c r="A34441" s="19" t="s">
        <v>9748</v>
      </c>
      <c r="B34441" s="20">
        <v>40583.013888888891</v>
      </c>
      <c r="C34441" s="19">
        <v>2091</v>
      </c>
      <c r="D34441" s="19" t="s">
        <v>5763</v>
      </c>
      <c r="E34441" s="19" t="s">
        <v>5662</v>
      </c>
      <c r="F34441" s="19">
        <v>1132</v>
      </c>
      <c r="G34441" s="19">
        <v>24</v>
      </c>
      <c r="H34441" s="19">
        <v>41.869830422432003</v>
      </c>
      <c r="I34441" s="19">
        <v>-87.725163983436104</v>
      </c>
    </row>
    <row r="34442" spans="1:9" x14ac:dyDescent="0.25">
      <c r="A34442" s="19" t="s">
        <v>9747</v>
      </c>
      <c r="B34442" s="20">
        <v>40583.008333333331</v>
      </c>
      <c r="C34442" s="19">
        <v>2027</v>
      </c>
      <c r="D34442" s="19" t="s">
        <v>5667</v>
      </c>
      <c r="E34442" s="19" t="s">
        <v>5662</v>
      </c>
      <c r="F34442" s="19">
        <v>2533</v>
      </c>
      <c r="G34442" s="19">
        <v>37</v>
      </c>
      <c r="H34442" s="19">
        <v>41.902396918144703</v>
      </c>
      <c r="I34442" s="19">
        <v>-87.7522951379608</v>
      </c>
    </row>
    <row r="34443" spans="1:9" x14ac:dyDescent="0.25">
      <c r="A34443" s="19" t="s">
        <v>9746</v>
      </c>
      <c r="B34443" s="20">
        <v>40583.004861111112</v>
      </c>
      <c r="C34443" s="19">
        <v>2024</v>
      </c>
      <c r="D34443" s="19" t="s">
        <v>5695</v>
      </c>
      <c r="E34443" s="19" t="s">
        <v>5662</v>
      </c>
      <c r="F34443" s="19">
        <v>634</v>
      </c>
      <c r="G34443" s="19">
        <v>21</v>
      </c>
      <c r="H34443" s="19">
        <v>41.721781347968196</v>
      </c>
      <c r="I34443" s="19">
        <v>-87.627681332253403</v>
      </c>
    </row>
    <row r="34444" spans="1:9" x14ac:dyDescent="0.25">
      <c r="A34444" s="19" t="s">
        <v>9745</v>
      </c>
      <c r="B34444" s="20">
        <v>40583.00277777778</v>
      </c>
      <c r="C34444" s="19">
        <v>1812</v>
      </c>
      <c r="D34444" s="19" t="s">
        <v>5706</v>
      </c>
      <c r="E34444" s="19" t="s">
        <v>5652</v>
      </c>
      <c r="F34444" s="19">
        <v>732</v>
      </c>
      <c r="G34444" s="19">
        <v>17</v>
      </c>
      <c r="H34444" s="19">
        <v>41.758159749273403</v>
      </c>
      <c r="I34444" s="19">
        <v>-87.636196536917893</v>
      </c>
    </row>
    <row r="34445" spans="1:9" x14ac:dyDescent="0.25">
      <c r="A34445" s="19" t="s">
        <v>9744</v>
      </c>
      <c r="B34445" s="20">
        <v>40582.979166666664</v>
      </c>
      <c r="C34445" s="19">
        <v>2022</v>
      </c>
      <c r="D34445" s="19" t="s">
        <v>5656</v>
      </c>
      <c r="E34445" s="19" t="s">
        <v>5652</v>
      </c>
      <c r="F34445" s="19">
        <v>1131</v>
      </c>
      <c r="G34445" s="19">
        <v>24</v>
      </c>
      <c r="H34445" s="19">
        <v>41.870939755804102</v>
      </c>
      <c r="I34445" s="19">
        <v>-87.744778017361298</v>
      </c>
    </row>
    <row r="34446" spans="1:9" x14ac:dyDescent="0.25">
      <c r="A34446" s="19" t="s">
        <v>9743</v>
      </c>
      <c r="B34446" s="20">
        <v>40582.96875</v>
      </c>
      <c r="C34446" s="19">
        <v>1811</v>
      </c>
      <c r="D34446" s="19" t="s">
        <v>5653</v>
      </c>
      <c r="E34446" s="19" t="s">
        <v>5660</v>
      </c>
      <c r="F34446" s="19">
        <v>512</v>
      </c>
      <c r="G34446" s="19">
        <v>34</v>
      </c>
      <c r="H34446" s="19">
        <v>41.699957216317301</v>
      </c>
      <c r="I34446" s="19">
        <v>-87.623463544051702</v>
      </c>
    </row>
    <row r="34447" spans="1:9" x14ac:dyDescent="0.25">
      <c r="A34447" s="19" t="s">
        <v>9742</v>
      </c>
      <c r="B34447" s="20">
        <v>40582.965277777781</v>
      </c>
      <c r="C34447" s="19">
        <v>2093</v>
      </c>
      <c r="D34447" s="19" t="s">
        <v>5676</v>
      </c>
      <c r="E34447" s="19" t="s">
        <v>6279</v>
      </c>
      <c r="F34447" s="19">
        <v>1811</v>
      </c>
      <c r="G34447" s="19">
        <v>32</v>
      </c>
      <c r="H34447" s="19">
        <v>41.924926228777402</v>
      </c>
      <c r="I34447" s="19">
        <v>-87.657383673078499</v>
      </c>
    </row>
    <row r="34448" spans="1:9" x14ac:dyDescent="0.25">
      <c r="A34448" s="19" t="s">
        <v>9741</v>
      </c>
      <c r="B34448" s="20">
        <v>40582.958333333336</v>
      </c>
      <c r="C34448" s="19">
        <v>2024</v>
      </c>
      <c r="D34448" s="19" t="s">
        <v>5695</v>
      </c>
      <c r="E34448" s="19" t="s">
        <v>5652</v>
      </c>
      <c r="F34448" s="19">
        <v>1011</v>
      </c>
      <c r="G34448" s="19">
        <v>24</v>
      </c>
      <c r="H34448" s="19">
        <v>41.866140241194003</v>
      </c>
      <c r="I34448" s="19">
        <v>-87.719133977756002</v>
      </c>
    </row>
    <row r="34449" spans="1:9" x14ac:dyDescent="0.25">
      <c r="A34449" s="19" t="s">
        <v>9740</v>
      </c>
      <c r="B34449" s="20">
        <v>40582.956944444442</v>
      </c>
      <c r="C34449" s="19">
        <v>2092</v>
      </c>
      <c r="D34449" s="19" t="s">
        <v>5686</v>
      </c>
      <c r="E34449" s="19" t="s">
        <v>5652</v>
      </c>
      <c r="F34449" s="19">
        <v>1115</v>
      </c>
      <c r="G34449" s="19">
        <v>28</v>
      </c>
      <c r="H34449" s="19">
        <v>41.878967780640501</v>
      </c>
      <c r="I34449" s="19">
        <v>-87.726531476593806</v>
      </c>
    </row>
    <row r="34450" spans="1:9" x14ac:dyDescent="0.25">
      <c r="A34450" s="19" t="s">
        <v>9739</v>
      </c>
      <c r="B34450" s="20">
        <v>40582.952777777777</v>
      </c>
      <c r="C34450" s="19">
        <v>2026</v>
      </c>
      <c r="D34450" s="19" t="s">
        <v>5986</v>
      </c>
      <c r="E34450" s="19" t="s">
        <v>5662</v>
      </c>
      <c r="F34450" s="19">
        <v>2432</v>
      </c>
      <c r="G34450" s="19">
        <v>40</v>
      </c>
      <c r="H34450" s="19">
        <v>42.005265022032702</v>
      </c>
      <c r="I34450" s="19">
        <v>-87.670467338003505</v>
      </c>
    </row>
    <row r="34451" spans="1:9" x14ac:dyDescent="0.25">
      <c r="A34451" s="19" t="s">
        <v>9738</v>
      </c>
      <c r="B34451" s="20">
        <v>40582.949305555558</v>
      </c>
      <c r="C34451" s="19">
        <v>1811</v>
      </c>
      <c r="D34451" s="19" t="s">
        <v>5653</v>
      </c>
      <c r="E34451" s="19" t="s">
        <v>5652</v>
      </c>
      <c r="F34451" s="19">
        <v>624</v>
      </c>
      <c r="G34451" s="19">
        <v>8</v>
      </c>
      <c r="H34451" s="19">
        <v>41.7514363230718</v>
      </c>
      <c r="I34451" s="19">
        <v>-87.601355284089905</v>
      </c>
    </row>
    <row r="34452" spans="1:9" x14ac:dyDescent="0.25">
      <c r="A34452" s="19" t="s">
        <v>9737</v>
      </c>
      <c r="B34452" s="20">
        <v>40582.940972222219</v>
      </c>
      <c r="C34452" s="19">
        <v>1811</v>
      </c>
      <c r="D34452" s="19" t="s">
        <v>5653</v>
      </c>
      <c r="E34452" s="19" t="s">
        <v>5662</v>
      </c>
      <c r="F34452" s="19">
        <v>332</v>
      </c>
      <c r="G34452" s="19">
        <v>5</v>
      </c>
      <c r="H34452" s="19">
        <v>41.772767231826201</v>
      </c>
      <c r="I34452" s="19">
        <v>-87.588890516670006</v>
      </c>
    </row>
    <row r="34453" spans="1:9" x14ac:dyDescent="0.25">
      <c r="A34453" s="19" t="s">
        <v>9736</v>
      </c>
      <c r="B34453" s="20">
        <v>40582.9375</v>
      </c>
      <c r="C34453" s="19">
        <v>2024</v>
      </c>
      <c r="D34453" s="19" t="s">
        <v>5695</v>
      </c>
      <c r="E34453" s="19" t="s">
        <v>5662</v>
      </c>
      <c r="F34453" s="19">
        <v>2533</v>
      </c>
      <c r="G34453" s="19">
        <v>37</v>
      </c>
      <c r="H34453" s="19">
        <v>41.909978120559302</v>
      </c>
      <c r="I34453" s="19">
        <v>-87.749368168174897</v>
      </c>
    </row>
    <row r="34454" spans="1:9" x14ac:dyDescent="0.25">
      <c r="A34454" s="19" t="s">
        <v>9735</v>
      </c>
      <c r="B34454" s="20">
        <v>40582.9375</v>
      </c>
      <c r="C34454" s="19">
        <v>1811</v>
      </c>
      <c r="D34454" s="19" t="s">
        <v>5653</v>
      </c>
      <c r="E34454" s="19" t="s">
        <v>5662</v>
      </c>
      <c r="F34454" s="19">
        <v>712</v>
      </c>
      <c r="G34454" s="19">
        <v>16</v>
      </c>
      <c r="H34454" s="19">
        <v>41.784545926465498</v>
      </c>
      <c r="I34454" s="19">
        <v>-87.653561931615599</v>
      </c>
    </row>
    <row r="34455" spans="1:9" x14ac:dyDescent="0.25">
      <c r="A34455" s="19" t="s">
        <v>9734</v>
      </c>
      <c r="B34455" s="20">
        <v>40582.9375</v>
      </c>
      <c r="C34455" s="19">
        <v>1811</v>
      </c>
      <c r="D34455" s="19" t="s">
        <v>5653</v>
      </c>
      <c r="E34455" s="19" t="s">
        <v>5662</v>
      </c>
      <c r="F34455" s="19">
        <v>612</v>
      </c>
      <c r="G34455" s="19">
        <v>17</v>
      </c>
      <c r="H34455" s="19">
        <v>41.754154275602701</v>
      </c>
      <c r="I34455" s="19">
        <v>-87.659863830337301</v>
      </c>
    </row>
    <row r="34456" spans="1:9" x14ac:dyDescent="0.25">
      <c r="A34456" s="19" t="s">
        <v>9733</v>
      </c>
      <c r="B34456" s="20">
        <v>40582.930555555555</v>
      </c>
      <c r="C34456" s="19">
        <v>1811</v>
      </c>
      <c r="D34456" s="19" t="s">
        <v>5653</v>
      </c>
      <c r="E34456" s="19" t="s">
        <v>5700</v>
      </c>
      <c r="F34456" s="19">
        <v>2422</v>
      </c>
      <c r="G34456" s="19">
        <v>49</v>
      </c>
      <c r="H34456" s="19">
        <v>42.019284494355901</v>
      </c>
      <c r="I34456" s="19">
        <v>-87.674660578673894</v>
      </c>
    </row>
    <row r="34457" spans="1:9" x14ac:dyDescent="0.25">
      <c r="A34457" s="19" t="s">
        <v>9732</v>
      </c>
      <c r="B34457" s="20">
        <v>40582.926388888889</v>
      </c>
      <c r="C34457" s="19">
        <v>1811</v>
      </c>
      <c r="D34457" s="19" t="s">
        <v>5653</v>
      </c>
      <c r="E34457" s="19" t="s">
        <v>5700</v>
      </c>
      <c r="F34457" s="19">
        <v>734</v>
      </c>
      <c r="G34457" s="19">
        <v>17</v>
      </c>
      <c r="H34457" s="19">
        <v>41.763045107110102</v>
      </c>
      <c r="I34457" s="19">
        <v>-87.660679886628003</v>
      </c>
    </row>
    <row r="34458" spans="1:9" x14ac:dyDescent="0.25">
      <c r="A34458" s="19" t="s">
        <v>9731</v>
      </c>
      <c r="B34458" s="20">
        <v>40582.924305555556</v>
      </c>
      <c r="C34458" s="19">
        <v>1812</v>
      </c>
      <c r="D34458" s="19" t="s">
        <v>5706</v>
      </c>
      <c r="E34458" s="19" t="s">
        <v>5727</v>
      </c>
      <c r="F34458" s="19">
        <v>611</v>
      </c>
      <c r="G34458" s="19">
        <v>17</v>
      </c>
      <c r="H34458" s="19">
        <v>41.751812112780399</v>
      </c>
      <c r="I34458" s="19">
        <v>-87.665759272457706</v>
      </c>
    </row>
    <row r="34459" spans="1:9" x14ac:dyDescent="0.25">
      <c r="A34459" s="19" t="s">
        <v>9730</v>
      </c>
      <c r="B34459" s="20">
        <v>40582.92083333333</v>
      </c>
      <c r="C34459" s="19">
        <v>2027</v>
      </c>
      <c r="D34459" s="19" t="s">
        <v>5667</v>
      </c>
      <c r="E34459" s="19" t="s">
        <v>5727</v>
      </c>
      <c r="F34459" s="19">
        <v>2223</v>
      </c>
      <c r="G34459" s="19">
        <v>21</v>
      </c>
      <c r="H34459" s="19">
        <v>41.722609628907001</v>
      </c>
      <c r="I34459" s="19">
        <v>-87.637046157076099</v>
      </c>
    </row>
    <row r="34460" spans="1:9" x14ac:dyDescent="0.25">
      <c r="A34460" s="19" t="s">
        <v>9729</v>
      </c>
      <c r="B34460" s="20">
        <v>40582.915972222225</v>
      </c>
      <c r="C34460" s="19">
        <v>1811</v>
      </c>
      <c r="D34460" s="19" t="s">
        <v>5653</v>
      </c>
      <c r="E34460" s="19" t="s">
        <v>5727</v>
      </c>
      <c r="F34460" s="19">
        <v>433</v>
      </c>
      <c r="G34460" s="19">
        <v>10</v>
      </c>
      <c r="H34460" s="19">
        <v>41.651619380370597</v>
      </c>
      <c r="I34460" s="19">
        <v>-87.546074490635306</v>
      </c>
    </row>
    <row r="34461" spans="1:9" x14ac:dyDescent="0.25">
      <c r="A34461" s="19" t="s">
        <v>9728</v>
      </c>
      <c r="B34461" s="20">
        <v>40582.909722222219</v>
      </c>
      <c r="C34461" s="19">
        <v>2024</v>
      </c>
      <c r="D34461" s="19" t="s">
        <v>5695</v>
      </c>
      <c r="E34461" s="19" t="s">
        <v>5652</v>
      </c>
      <c r="F34461" s="19">
        <v>2023</v>
      </c>
      <c r="G34461" s="19">
        <v>48</v>
      </c>
      <c r="H34461" s="19">
        <v>41.9835446616705</v>
      </c>
      <c r="I34461" s="19">
        <v>-87.658209455666196</v>
      </c>
    </row>
    <row r="34462" spans="1:9" x14ac:dyDescent="0.25">
      <c r="A34462" s="19" t="s">
        <v>9727</v>
      </c>
      <c r="B34462" s="20">
        <v>40582.90625</v>
      </c>
      <c r="C34462" s="19">
        <v>2093</v>
      </c>
      <c r="D34462" s="19" t="s">
        <v>5676</v>
      </c>
      <c r="E34462" s="19" t="s">
        <v>6009</v>
      </c>
      <c r="F34462" s="19">
        <v>1322</v>
      </c>
      <c r="G34462" s="19">
        <v>1</v>
      </c>
      <c r="H34462" s="19">
        <v>41.898928119714398</v>
      </c>
      <c r="I34462" s="19">
        <v>-87.6721191864509</v>
      </c>
    </row>
    <row r="34463" spans="1:9" x14ac:dyDescent="0.25">
      <c r="A34463" s="19" t="s">
        <v>9726</v>
      </c>
      <c r="B34463" s="20">
        <v>40582.897222222222</v>
      </c>
      <c r="C34463" s="19">
        <v>1811</v>
      </c>
      <c r="D34463" s="19" t="s">
        <v>5653</v>
      </c>
      <c r="E34463" s="19" t="s">
        <v>5662</v>
      </c>
      <c r="F34463" s="19">
        <v>2521</v>
      </c>
      <c r="G34463" s="19">
        <v>31</v>
      </c>
      <c r="H34463" s="19">
        <v>41.9363121009116</v>
      </c>
      <c r="I34463" s="19">
        <v>-87.742997556508698</v>
      </c>
    </row>
    <row r="34464" spans="1:9" x14ac:dyDescent="0.25">
      <c r="A34464" s="19" t="s">
        <v>9725</v>
      </c>
      <c r="B34464" s="20">
        <v>40582.895833333336</v>
      </c>
      <c r="C34464" s="19">
        <v>1811</v>
      </c>
      <c r="D34464" s="19" t="s">
        <v>5653</v>
      </c>
      <c r="E34464" s="19" t="s">
        <v>5652</v>
      </c>
      <c r="F34464" s="19">
        <v>2222</v>
      </c>
      <c r="G34464" s="19">
        <v>21</v>
      </c>
      <c r="H34464" s="19">
        <v>41.735573121471901</v>
      </c>
      <c r="I34464" s="19">
        <v>-87.647432377153905</v>
      </c>
    </row>
    <row r="34465" spans="1:9" x14ac:dyDescent="0.25">
      <c r="A34465" s="19" t="s">
        <v>9724</v>
      </c>
      <c r="B34465" s="20">
        <v>40582.892361111109</v>
      </c>
      <c r="C34465" s="19">
        <v>1811</v>
      </c>
      <c r="D34465" s="19" t="s">
        <v>5653</v>
      </c>
      <c r="E34465" s="19" t="s">
        <v>5662</v>
      </c>
      <c r="F34465" s="19">
        <v>421</v>
      </c>
      <c r="G34465" s="19">
        <v>7</v>
      </c>
      <c r="H34465" s="19">
        <v>41.7537423527302</v>
      </c>
      <c r="I34465" s="19">
        <v>-87.564914926629697</v>
      </c>
    </row>
    <row r="34466" spans="1:9" x14ac:dyDescent="0.25">
      <c r="A34466" s="19" t="s">
        <v>9723</v>
      </c>
      <c r="B34466" s="20">
        <v>40582.881944444445</v>
      </c>
      <c r="C34466" s="19">
        <v>2092</v>
      </c>
      <c r="D34466" s="19" t="s">
        <v>5686</v>
      </c>
      <c r="E34466" s="19" t="s">
        <v>5652</v>
      </c>
      <c r="F34466" s="19">
        <v>1311</v>
      </c>
      <c r="G34466" s="19">
        <v>26</v>
      </c>
      <c r="H34466" s="19">
        <v>41.898436992580301</v>
      </c>
      <c r="I34466" s="19">
        <v>-87.699386316208106</v>
      </c>
    </row>
    <row r="34467" spans="1:9" x14ac:dyDescent="0.25">
      <c r="A34467" s="19" t="s">
        <v>9722</v>
      </c>
      <c r="B34467" s="20">
        <v>40582.87777777778</v>
      </c>
      <c r="C34467" s="19">
        <v>1811</v>
      </c>
      <c r="D34467" s="19" t="s">
        <v>5653</v>
      </c>
      <c r="E34467" s="19" t="s">
        <v>5662</v>
      </c>
      <c r="F34467" s="19">
        <v>1031</v>
      </c>
      <c r="G34467" s="19">
        <v>22</v>
      </c>
      <c r="H34467" s="19">
        <v>41.843861709996403</v>
      </c>
      <c r="I34467" s="19">
        <v>-87.724686977665897</v>
      </c>
    </row>
    <row r="34468" spans="1:9" x14ac:dyDescent="0.25">
      <c r="A34468" s="19" t="s">
        <v>9721</v>
      </c>
      <c r="B34468" s="20">
        <v>40582.875</v>
      </c>
      <c r="C34468" s="19">
        <v>2014</v>
      </c>
      <c r="D34468" s="19" t="s">
        <v>5691</v>
      </c>
      <c r="E34468" s="19" t="s">
        <v>5675</v>
      </c>
      <c r="F34468" s="19">
        <v>1121</v>
      </c>
      <c r="G34468" s="19">
        <v>27</v>
      </c>
      <c r="H34468" s="19">
        <v>41.890824007037203</v>
      </c>
      <c r="I34468" s="19">
        <v>-87.7138843217313</v>
      </c>
    </row>
    <row r="34469" spans="1:9" x14ac:dyDescent="0.25">
      <c r="A34469" s="19" t="s">
        <v>9720</v>
      </c>
      <c r="B34469" s="20">
        <v>40582.865972222222</v>
      </c>
      <c r="C34469" s="19">
        <v>2023</v>
      </c>
      <c r="D34469" s="19" t="s">
        <v>5779</v>
      </c>
      <c r="E34469" s="19" t="s">
        <v>5662</v>
      </c>
      <c r="F34469" s="19">
        <v>632</v>
      </c>
      <c r="G34469" s="19">
        <v>6</v>
      </c>
      <c r="H34469" s="19">
        <v>41.737468778583697</v>
      </c>
      <c r="I34469" s="19">
        <v>-87.622490017258997</v>
      </c>
    </row>
    <row r="34470" spans="1:9" x14ac:dyDescent="0.25">
      <c r="A34470" s="19" t="s">
        <v>9719</v>
      </c>
      <c r="B34470" s="20">
        <v>40582.856249999997</v>
      </c>
      <c r="C34470" s="19">
        <v>1811</v>
      </c>
      <c r="D34470" s="19" t="s">
        <v>5653</v>
      </c>
      <c r="E34470" s="19" t="s">
        <v>5662</v>
      </c>
      <c r="F34470" s="19">
        <v>714</v>
      </c>
      <c r="G34470" s="19">
        <v>15</v>
      </c>
      <c r="H34470" s="19">
        <v>41.779971216198497</v>
      </c>
      <c r="I34470" s="19">
        <v>-87.672855032342497</v>
      </c>
    </row>
    <row r="34471" spans="1:9" x14ac:dyDescent="0.25">
      <c r="A34471" s="19" t="s">
        <v>9718</v>
      </c>
      <c r="B34471" s="20">
        <v>40582.854166666664</v>
      </c>
      <c r="C34471" s="19">
        <v>2092</v>
      </c>
      <c r="D34471" s="19" t="s">
        <v>5686</v>
      </c>
      <c r="E34471" s="19" t="s">
        <v>5652</v>
      </c>
      <c r="F34471" s="19">
        <v>1533</v>
      </c>
      <c r="G34471" s="19">
        <v>28</v>
      </c>
      <c r="H34471" s="19">
        <v>41.880651053153798</v>
      </c>
      <c r="I34471" s="19">
        <v>-87.747879989281699</v>
      </c>
    </row>
    <row r="34472" spans="1:9" x14ac:dyDescent="0.25">
      <c r="A34472" s="19" t="s">
        <v>9717</v>
      </c>
      <c r="B34472" s="20">
        <v>40582.854166666664</v>
      </c>
      <c r="C34472" s="19">
        <v>2027</v>
      </c>
      <c r="D34472" s="19" t="s">
        <v>5667</v>
      </c>
      <c r="E34472" s="19" t="s">
        <v>5662</v>
      </c>
      <c r="F34472" s="19">
        <v>132</v>
      </c>
      <c r="G34472" s="19">
        <v>3</v>
      </c>
      <c r="H34472" s="19">
        <v>41.857901650578</v>
      </c>
      <c r="I34472" s="19">
        <v>-87.629185939363893</v>
      </c>
    </row>
    <row r="34473" spans="1:9" x14ac:dyDescent="0.25">
      <c r="A34473" s="19" t="s">
        <v>9716</v>
      </c>
      <c r="B34473" s="20">
        <v>40582.851388888892</v>
      </c>
      <c r="C34473" s="19">
        <v>2024</v>
      </c>
      <c r="D34473" s="19" t="s">
        <v>5695</v>
      </c>
      <c r="E34473" s="19" t="s">
        <v>5652</v>
      </c>
      <c r="F34473" s="19">
        <v>414</v>
      </c>
      <c r="G34473" s="19">
        <v>8</v>
      </c>
      <c r="H34473" s="19">
        <v>41.752210423205703</v>
      </c>
      <c r="I34473" s="19">
        <v>-87.582252961809601</v>
      </c>
    </row>
    <row r="34474" spans="1:9" x14ac:dyDescent="0.25">
      <c r="A34474" s="19" t="s">
        <v>9715</v>
      </c>
      <c r="B34474" s="20">
        <v>40582.84375</v>
      </c>
      <c r="C34474" s="19">
        <v>1811</v>
      </c>
      <c r="D34474" s="19" t="s">
        <v>5653</v>
      </c>
      <c r="E34474" s="19" t="s">
        <v>5662</v>
      </c>
      <c r="F34474" s="19">
        <v>712</v>
      </c>
      <c r="G34474" s="19">
        <v>16</v>
      </c>
      <c r="H34474" s="19">
        <v>41.791581947992</v>
      </c>
      <c r="I34474" s="19">
        <v>-87.649805896466802</v>
      </c>
    </row>
    <row r="34475" spans="1:9" x14ac:dyDescent="0.25">
      <c r="A34475" s="19" t="s">
        <v>9714</v>
      </c>
      <c r="B34475" s="20">
        <v>40582.840277777781</v>
      </c>
      <c r="C34475" s="19">
        <v>2024</v>
      </c>
      <c r="D34475" s="19" t="s">
        <v>5695</v>
      </c>
      <c r="E34475" s="19" t="s">
        <v>5675</v>
      </c>
      <c r="F34475" s="19">
        <v>132</v>
      </c>
      <c r="G34475" s="19">
        <v>3</v>
      </c>
      <c r="H34475" s="19">
        <v>41.857727824410603</v>
      </c>
      <c r="I34475" s="19">
        <v>-87.625461977349602</v>
      </c>
    </row>
    <row r="34476" spans="1:9" x14ac:dyDescent="0.25">
      <c r="A34476" s="19" t="s">
        <v>9713</v>
      </c>
      <c r="B34476" s="20">
        <v>40582.833333333336</v>
      </c>
      <c r="C34476" s="19">
        <v>2024</v>
      </c>
      <c r="D34476" s="19" t="s">
        <v>5695</v>
      </c>
      <c r="E34476" s="19" t="s">
        <v>6055</v>
      </c>
      <c r="F34476" s="19">
        <v>1134</v>
      </c>
      <c r="G34476" s="19">
        <v>24</v>
      </c>
      <c r="H34476" s="19">
        <v>41.873739801282198</v>
      </c>
      <c r="I34476" s="19">
        <v>-87.706066972088806</v>
      </c>
    </row>
    <row r="34477" spans="1:9" x14ac:dyDescent="0.25">
      <c r="A34477" s="19" t="s">
        <v>9712</v>
      </c>
      <c r="B34477" s="20">
        <v>40582.829861111109</v>
      </c>
      <c r="C34477" s="19">
        <v>1811</v>
      </c>
      <c r="D34477" s="19" t="s">
        <v>5653</v>
      </c>
      <c r="E34477" s="19" t="s">
        <v>5662</v>
      </c>
      <c r="F34477" s="19">
        <v>2521</v>
      </c>
      <c r="G34477" s="19">
        <v>31</v>
      </c>
      <c r="H34477" s="19">
        <v>41.938474451021399</v>
      </c>
      <c r="I34477" s="19">
        <v>-87.746726566206206</v>
      </c>
    </row>
    <row r="34478" spans="1:9" x14ac:dyDescent="0.25">
      <c r="A34478" s="19" t="s">
        <v>9711</v>
      </c>
      <c r="B34478" s="20">
        <v>40582.826388888891</v>
      </c>
      <c r="C34478" s="19">
        <v>1812</v>
      </c>
      <c r="D34478" s="19" t="s">
        <v>5706</v>
      </c>
      <c r="E34478" s="19" t="s">
        <v>5842</v>
      </c>
      <c r="F34478" s="19">
        <v>111</v>
      </c>
      <c r="G34478" s="19">
        <v>2</v>
      </c>
      <c r="H34478" s="19">
        <v>41.878152421153203</v>
      </c>
      <c r="I34478" s="19">
        <v>-87.639715217078205</v>
      </c>
    </row>
    <row r="34479" spans="1:9" x14ac:dyDescent="0.25">
      <c r="A34479" s="19" t="s">
        <v>9710</v>
      </c>
      <c r="B34479" s="20">
        <v>40582.822916666664</v>
      </c>
      <c r="C34479" s="19">
        <v>1811</v>
      </c>
      <c r="D34479" s="19" t="s">
        <v>5653</v>
      </c>
      <c r="E34479" s="19" t="s">
        <v>5652</v>
      </c>
      <c r="F34479" s="19">
        <v>1522</v>
      </c>
      <c r="G34479" s="19">
        <v>28</v>
      </c>
      <c r="H34479" s="19">
        <v>41.8817373952593</v>
      </c>
      <c r="I34479" s="19">
        <v>-87.756481360183102</v>
      </c>
    </row>
    <row r="34480" spans="1:9" x14ac:dyDescent="0.25">
      <c r="A34480" s="19" t="s">
        <v>9709</v>
      </c>
      <c r="B34480" s="20">
        <v>40582.8125</v>
      </c>
      <c r="C34480" s="19">
        <v>1811</v>
      </c>
      <c r="D34480" s="19" t="s">
        <v>5653</v>
      </c>
      <c r="E34480" s="19" t="s">
        <v>5662</v>
      </c>
      <c r="F34480" s="19">
        <v>1532</v>
      </c>
      <c r="G34480" s="19">
        <v>37</v>
      </c>
      <c r="H34480" s="19">
        <v>41.892120590507197</v>
      </c>
      <c r="I34480" s="19">
        <v>-87.749758567068795</v>
      </c>
    </row>
    <row r="34481" spans="1:9" x14ac:dyDescent="0.25">
      <c r="A34481" s="19" t="s">
        <v>9708</v>
      </c>
      <c r="B34481" s="20">
        <v>40582.8125</v>
      </c>
      <c r="C34481" s="19">
        <v>2092</v>
      </c>
      <c r="D34481" s="19" t="s">
        <v>5686</v>
      </c>
      <c r="E34481" s="19" t="s">
        <v>5652</v>
      </c>
      <c r="F34481" s="19">
        <v>2024</v>
      </c>
      <c r="G34481" s="19">
        <v>46</v>
      </c>
      <c r="H34481" s="19">
        <v>41.972772659607401</v>
      </c>
      <c r="I34481" s="19">
        <v>-87.656171942448296</v>
      </c>
    </row>
    <row r="34482" spans="1:9" x14ac:dyDescent="0.25">
      <c r="A34482" s="19" t="s">
        <v>9707</v>
      </c>
      <c r="B34482" s="20">
        <v>40582.810416666667</v>
      </c>
      <c r="C34482" s="19">
        <v>1811</v>
      </c>
      <c r="D34482" s="19" t="s">
        <v>5653</v>
      </c>
      <c r="E34482" s="19" t="s">
        <v>5662</v>
      </c>
      <c r="F34482" s="19">
        <v>735</v>
      </c>
      <c r="G34482" s="19">
        <v>17</v>
      </c>
      <c r="H34482" s="19">
        <v>41.767611871022602</v>
      </c>
      <c r="I34482" s="19">
        <v>-87.664011928974901</v>
      </c>
    </row>
    <row r="34483" spans="1:9" x14ac:dyDescent="0.25">
      <c r="A34483" s="19" t="s">
        <v>9706</v>
      </c>
      <c r="B34483" s="20">
        <v>40582.808333333334</v>
      </c>
      <c r="C34483" s="19">
        <v>1812</v>
      </c>
      <c r="D34483" s="19" t="s">
        <v>5706</v>
      </c>
      <c r="E34483" s="19" t="s">
        <v>5662</v>
      </c>
      <c r="F34483" s="19">
        <v>733</v>
      </c>
      <c r="G34483" s="19">
        <v>17</v>
      </c>
      <c r="H34483" s="19">
        <v>41.760665140389797</v>
      </c>
      <c r="I34483" s="19">
        <v>-87.651721162210904</v>
      </c>
    </row>
    <row r="34484" spans="1:9" x14ac:dyDescent="0.25">
      <c r="A34484" s="19" t="s">
        <v>9705</v>
      </c>
      <c r="B34484" s="20">
        <v>40582.805555555555</v>
      </c>
      <c r="C34484" s="19">
        <v>1811</v>
      </c>
      <c r="D34484" s="19" t="s">
        <v>5653</v>
      </c>
      <c r="E34484" s="19" t="s">
        <v>5662</v>
      </c>
      <c r="F34484" s="19">
        <v>2532</v>
      </c>
      <c r="G34484" s="19">
        <v>37</v>
      </c>
      <c r="H34484" s="19">
        <v>41.905933906500302</v>
      </c>
      <c r="I34484" s="19">
        <v>-87.759871046823804</v>
      </c>
    </row>
    <row r="34485" spans="1:9" x14ac:dyDescent="0.25">
      <c r="A34485" s="19" t="s">
        <v>9704</v>
      </c>
      <c r="B34485" s="20">
        <v>40582.802777777775</v>
      </c>
      <c r="C34485" s="19">
        <v>1811</v>
      </c>
      <c r="D34485" s="19" t="s">
        <v>5653</v>
      </c>
      <c r="E34485" s="19" t="s">
        <v>5662</v>
      </c>
      <c r="F34485" s="19">
        <v>511</v>
      </c>
      <c r="G34485" s="19">
        <v>9</v>
      </c>
      <c r="H34485" s="19">
        <v>41.7100498479019</v>
      </c>
      <c r="I34485" s="19">
        <v>-87.620642347888307</v>
      </c>
    </row>
    <row r="34486" spans="1:9" x14ac:dyDescent="0.25">
      <c r="A34486" s="19" t="s">
        <v>9703</v>
      </c>
      <c r="B34486" s="20">
        <v>40582.782638888886</v>
      </c>
      <c r="C34486" s="19">
        <v>2027</v>
      </c>
      <c r="D34486" s="19" t="s">
        <v>5667</v>
      </c>
      <c r="E34486" s="19" t="s">
        <v>5662</v>
      </c>
      <c r="F34486" s="19">
        <v>634</v>
      </c>
      <c r="G34486" s="19">
        <v>21</v>
      </c>
      <c r="H34486" s="19">
        <v>41.721784698847102</v>
      </c>
      <c r="I34486" s="19">
        <v>-87.627333305053</v>
      </c>
    </row>
    <row r="34487" spans="1:9" x14ac:dyDescent="0.25">
      <c r="A34487" s="19" t="s">
        <v>9702</v>
      </c>
      <c r="B34487" s="20">
        <v>40582.774305555555</v>
      </c>
      <c r="C34487" s="19">
        <v>1812</v>
      </c>
      <c r="D34487" s="19" t="s">
        <v>5706</v>
      </c>
      <c r="E34487" s="19" t="s">
        <v>5675</v>
      </c>
      <c r="F34487" s="19">
        <v>1722</v>
      </c>
      <c r="G34487" s="19">
        <v>45</v>
      </c>
      <c r="H34487" s="19">
        <v>41.964833810205498</v>
      </c>
      <c r="I34487" s="19">
        <v>-87.745344968965199</v>
      </c>
    </row>
    <row r="34488" spans="1:9" x14ac:dyDescent="0.25">
      <c r="A34488" s="19" t="s">
        <v>9701</v>
      </c>
      <c r="B34488" s="20">
        <v>40582.768055555556</v>
      </c>
      <c r="C34488" s="19">
        <v>2027</v>
      </c>
      <c r="D34488" s="19" t="s">
        <v>5667</v>
      </c>
      <c r="E34488" s="19" t="s">
        <v>5727</v>
      </c>
      <c r="F34488" s="19">
        <v>2234</v>
      </c>
      <c r="G34488" s="19">
        <v>34</v>
      </c>
      <c r="H34488" s="19">
        <v>41.696632794049698</v>
      </c>
      <c r="I34488" s="19">
        <v>-87.656030038334194</v>
      </c>
    </row>
    <row r="34489" spans="1:9" x14ac:dyDescent="0.25">
      <c r="A34489" s="19" t="s">
        <v>9700</v>
      </c>
      <c r="B34489" s="20">
        <v>40582.768055555556</v>
      </c>
      <c r="C34489" s="19">
        <v>2027</v>
      </c>
      <c r="D34489" s="19" t="s">
        <v>5667</v>
      </c>
      <c r="E34489" s="19" t="s">
        <v>5652</v>
      </c>
      <c r="F34489" s="19">
        <v>1122</v>
      </c>
      <c r="G34489" s="19">
        <v>28</v>
      </c>
      <c r="H34489" s="19">
        <v>41.880861713234601</v>
      </c>
      <c r="I34489" s="19">
        <v>-87.7234987323653</v>
      </c>
    </row>
    <row r="34490" spans="1:9" x14ac:dyDescent="0.25">
      <c r="A34490" s="19" t="s">
        <v>9699</v>
      </c>
      <c r="B34490" s="20">
        <v>40582.75</v>
      </c>
      <c r="C34490" s="19">
        <v>1811</v>
      </c>
      <c r="D34490" s="19" t="s">
        <v>5653</v>
      </c>
      <c r="E34490" s="19" t="s">
        <v>5662</v>
      </c>
      <c r="F34490" s="19">
        <v>624</v>
      </c>
      <c r="G34490" s="19">
        <v>6</v>
      </c>
      <c r="H34490" s="19">
        <v>41.751393051505303</v>
      </c>
      <c r="I34490" s="19">
        <v>-87.605343011887001</v>
      </c>
    </row>
    <row r="34491" spans="1:9" x14ac:dyDescent="0.25">
      <c r="A34491" s="19" t="s">
        <v>9698</v>
      </c>
      <c r="B34491" s="20">
        <v>40582.722222222219</v>
      </c>
      <c r="C34491" s="19">
        <v>2092</v>
      </c>
      <c r="D34491" s="19" t="s">
        <v>5686</v>
      </c>
      <c r="E34491" s="19" t="s">
        <v>5652</v>
      </c>
      <c r="F34491" s="19">
        <v>1133</v>
      </c>
      <c r="G34491" s="19">
        <v>24</v>
      </c>
      <c r="H34491" s="19">
        <v>41.867049696434101</v>
      </c>
      <c r="I34491" s="19">
        <v>-87.718827893552302</v>
      </c>
    </row>
    <row r="34492" spans="1:9" x14ac:dyDescent="0.25">
      <c r="A34492" s="19" t="s">
        <v>9697</v>
      </c>
      <c r="B34492" s="20">
        <v>40582.713194444441</v>
      </c>
      <c r="C34492" s="19">
        <v>2027</v>
      </c>
      <c r="D34492" s="19" t="s">
        <v>5667</v>
      </c>
      <c r="E34492" s="19" t="s">
        <v>5662</v>
      </c>
      <c r="F34492" s="19">
        <v>1132</v>
      </c>
      <c r="G34492" s="19">
        <v>24</v>
      </c>
      <c r="H34492" s="19">
        <v>41.866988120661901</v>
      </c>
      <c r="I34492" s="19">
        <v>-87.723751755906505</v>
      </c>
    </row>
    <row r="34493" spans="1:9" x14ac:dyDescent="0.25">
      <c r="A34493" s="19" t="s">
        <v>9696</v>
      </c>
      <c r="B34493" s="20">
        <v>40582.704861111109</v>
      </c>
      <c r="C34493" s="19">
        <v>1811</v>
      </c>
      <c r="D34493" s="19" t="s">
        <v>5653</v>
      </c>
      <c r="E34493" s="19" t="s">
        <v>5652</v>
      </c>
      <c r="F34493" s="19">
        <v>2525</v>
      </c>
      <c r="G34493" s="19">
        <v>30</v>
      </c>
      <c r="H34493" s="19">
        <v>41.917249526380097</v>
      </c>
      <c r="I34493" s="19">
        <v>-87.728535160832294</v>
      </c>
    </row>
    <row r="34494" spans="1:9" x14ac:dyDescent="0.25">
      <c r="A34494" s="19" t="s">
        <v>9695</v>
      </c>
      <c r="B34494" s="20">
        <v>40582.701388888891</v>
      </c>
      <c r="C34494" s="19">
        <v>1811</v>
      </c>
      <c r="D34494" s="19" t="s">
        <v>5653</v>
      </c>
      <c r="E34494" s="19" t="s">
        <v>5700</v>
      </c>
      <c r="F34494" s="19">
        <v>1135</v>
      </c>
      <c r="G34494" s="19">
        <v>28</v>
      </c>
      <c r="H34494" s="19">
        <v>41.873906441246803</v>
      </c>
      <c r="I34494" s="19">
        <v>-87.695960717971303</v>
      </c>
    </row>
    <row r="34495" spans="1:9" x14ac:dyDescent="0.25">
      <c r="A34495" s="19" t="s">
        <v>9694</v>
      </c>
      <c r="B34495" s="20">
        <v>40582.699999999997</v>
      </c>
      <c r="C34495" s="19">
        <v>2024</v>
      </c>
      <c r="D34495" s="19" t="s">
        <v>5695</v>
      </c>
      <c r="E34495" s="19" t="s">
        <v>5662</v>
      </c>
      <c r="F34495" s="19">
        <v>1513</v>
      </c>
      <c r="G34495" s="19">
        <v>29</v>
      </c>
      <c r="H34495" s="19">
        <v>41.880325632581098</v>
      </c>
      <c r="I34495" s="19">
        <v>-87.766709869511601</v>
      </c>
    </row>
    <row r="34496" spans="1:9" x14ac:dyDescent="0.25">
      <c r="A34496" s="19" t="s">
        <v>9693</v>
      </c>
      <c r="B34496" s="20">
        <v>40582.695833333331</v>
      </c>
      <c r="C34496" s="19">
        <v>2027</v>
      </c>
      <c r="D34496" s="19" t="s">
        <v>5667</v>
      </c>
      <c r="E34496" s="19" t="s">
        <v>5727</v>
      </c>
      <c r="F34496" s="19">
        <v>522</v>
      </c>
      <c r="G34496" s="19">
        <v>34</v>
      </c>
      <c r="H34496" s="19">
        <v>41.683515607213302</v>
      </c>
      <c r="I34496" s="19">
        <v>-87.630556046264502</v>
      </c>
    </row>
    <row r="34497" spans="1:9" x14ac:dyDescent="0.25">
      <c r="A34497" s="19" t="s">
        <v>9692</v>
      </c>
      <c r="B34497" s="20">
        <v>40582.684027777781</v>
      </c>
      <c r="C34497" s="19">
        <v>1811</v>
      </c>
      <c r="D34497" s="19" t="s">
        <v>5653</v>
      </c>
      <c r="E34497" s="19" t="s">
        <v>5652</v>
      </c>
      <c r="F34497" s="19">
        <v>1112</v>
      </c>
      <c r="G34497" s="19">
        <v>27</v>
      </c>
      <c r="H34497" s="19">
        <v>41.898372743325403</v>
      </c>
      <c r="I34497" s="19">
        <v>-87.721436815295206</v>
      </c>
    </row>
    <row r="34498" spans="1:9" x14ac:dyDescent="0.25">
      <c r="A34498" s="19" t="s">
        <v>9691</v>
      </c>
      <c r="B34498" s="20">
        <v>40582.669444444444</v>
      </c>
      <c r="C34498" s="19">
        <v>1811</v>
      </c>
      <c r="D34498" s="19" t="s">
        <v>5653</v>
      </c>
      <c r="E34498" s="19" t="s">
        <v>5662</v>
      </c>
      <c r="F34498" s="19">
        <v>825</v>
      </c>
      <c r="G34498" s="19">
        <v>15</v>
      </c>
      <c r="H34498" s="19">
        <v>41.777059715314003</v>
      </c>
      <c r="I34498" s="19">
        <v>-87.692268144065906</v>
      </c>
    </row>
    <row r="34499" spans="1:9" x14ac:dyDescent="0.25">
      <c r="A34499" s="19" t="s">
        <v>9690</v>
      </c>
      <c r="B34499" s="20">
        <v>40582.662499999999</v>
      </c>
      <c r="C34499" s="19">
        <v>2024</v>
      </c>
      <c r="D34499" s="19" t="s">
        <v>5695</v>
      </c>
      <c r="E34499" s="19" t="s">
        <v>5727</v>
      </c>
      <c r="F34499" s="19">
        <v>921</v>
      </c>
      <c r="G34499" s="19">
        <v>16</v>
      </c>
      <c r="H34499" s="19">
        <v>41.803086722445897</v>
      </c>
      <c r="I34499" s="19">
        <v>-87.650391497447899</v>
      </c>
    </row>
    <row r="34500" spans="1:9" x14ac:dyDescent="0.25">
      <c r="A34500" s="19" t="s">
        <v>9689</v>
      </c>
      <c r="B34500" s="20">
        <v>40582.65625</v>
      </c>
      <c r="C34500" s="19">
        <v>1811</v>
      </c>
      <c r="D34500" s="19" t="s">
        <v>5653</v>
      </c>
      <c r="E34500" s="19" t="s">
        <v>5660</v>
      </c>
      <c r="F34500" s="19">
        <v>1823</v>
      </c>
      <c r="G34500" s="19">
        <v>27</v>
      </c>
      <c r="H34500" s="19">
        <v>41.901951980354703</v>
      </c>
      <c r="I34500" s="19">
        <v>-87.637698167289003</v>
      </c>
    </row>
    <row r="34501" spans="1:9" x14ac:dyDescent="0.25">
      <c r="A34501" s="19" t="s">
        <v>9688</v>
      </c>
      <c r="B34501" s="20">
        <v>40582.652777777781</v>
      </c>
      <c r="C34501" s="19">
        <v>1811</v>
      </c>
      <c r="D34501" s="19" t="s">
        <v>5653</v>
      </c>
      <c r="E34501" s="19" t="s">
        <v>5652</v>
      </c>
      <c r="F34501" s="19">
        <v>1924</v>
      </c>
      <c r="G34501" s="19">
        <v>44</v>
      </c>
      <c r="H34501" s="19">
        <v>41.940011727201998</v>
      </c>
      <c r="I34501" s="19">
        <v>-87.6546809102461</v>
      </c>
    </row>
    <row r="34502" spans="1:9" x14ac:dyDescent="0.25">
      <c r="A34502" s="19" t="s">
        <v>9687</v>
      </c>
      <c r="B34502" s="20">
        <v>40582.645833333336</v>
      </c>
      <c r="C34502" s="19">
        <v>1811</v>
      </c>
      <c r="D34502" s="19" t="s">
        <v>5653</v>
      </c>
      <c r="E34502" s="19" t="s">
        <v>5662</v>
      </c>
      <c r="F34502" s="19">
        <v>522</v>
      </c>
      <c r="G34502" s="19">
        <v>34</v>
      </c>
      <c r="H34502" s="19">
        <v>41.678643861419197</v>
      </c>
      <c r="I34502" s="19">
        <v>-87.623767371747405</v>
      </c>
    </row>
    <row r="34503" spans="1:9" x14ac:dyDescent="0.25">
      <c r="A34503" s="19" t="s">
        <v>9686</v>
      </c>
      <c r="B34503" s="20">
        <v>40582.64166666667</v>
      </c>
      <c r="C34503" s="19">
        <v>1811</v>
      </c>
      <c r="D34503" s="19" t="s">
        <v>5653</v>
      </c>
      <c r="E34503" s="19" t="s">
        <v>5662</v>
      </c>
      <c r="F34503" s="19">
        <v>1413</v>
      </c>
      <c r="G34503" s="19">
        <v>35</v>
      </c>
      <c r="H34503" s="19">
        <v>41.925357928862098</v>
      </c>
      <c r="I34503" s="19">
        <v>-87.7109266444714</v>
      </c>
    </row>
    <row r="34504" spans="1:9" x14ac:dyDescent="0.25">
      <c r="A34504" s="19" t="s">
        <v>9685</v>
      </c>
      <c r="B34504" s="20">
        <v>40582.618055555555</v>
      </c>
      <c r="C34504" s="19">
        <v>1821</v>
      </c>
      <c r="D34504" s="19" t="s">
        <v>5722</v>
      </c>
      <c r="E34504" s="19" t="s">
        <v>5662</v>
      </c>
      <c r="F34504" s="19">
        <v>1532</v>
      </c>
      <c r="G34504" s="19">
        <v>28</v>
      </c>
      <c r="H34504" s="19">
        <v>41.883257829663897</v>
      </c>
      <c r="I34504" s="19">
        <v>-87.748906464034803</v>
      </c>
    </row>
    <row r="34505" spans="1:9" x14ac:dyDescent="0.25">
      <c r="A34505" s="19" t="s">
        <v>9684</v>
      </c>
      <c r="B34505" s="20">
        <v>40582.614583333336</v>
      </c>
      <c r="C34505" s="19">
        <v>1811</v>
      </c>
      <c r="D34505" s="19" t="s">
        <v>5653</v>
      </c>
      <c r="E34505" s="19" t="s">
        <v>5700</v>
      </c>
      <c r="F34505" s="19">
        <v>432</v>
      </c>
      <c r="G34505" s="19">
        <v>10</v>
      </c>
      <c r="H34505" s="19">
        <v>41.704799920953803</v>
      </c>
      <c r="I34505" s="19">
        <v>-87.536644393719797</v>
      </c>
    </row>
    <row r="34506" spans="1:9" x14ac:dyDescent="0.25">
      <c r="A34506" s="19" t="s">
        <v>9683</v>
      </c>
      <c r="B34506" s="20">
        <v>40582.607638888891</v>
      </c>
      <c r="C34506" s="19">
        <v>1811</v>
      </c>
      <c r="D34506" s="19" t="s">
        <v>5653</v>
      </c>
      <c r="E34506" s="19" t="s">
        <v>5662</v>
      </c>
      <c r="F34506" s="19">
        <v>513</v>
      </c>
      <c r="G34506" s="19">
        <v>34</v>
      </c>
      <c r="H34506" s="19">
        <v>41.6951072957403</v>
      </c>
      <c r="I34506" s="19">
        <v>-87.631392857717699</v>
      </c>
    </row>
    <row r="34507" spans="1:9" x14ac:dyDescent="0.25">
      <c r="A34507" s="19" t="s">
        <v>9682</v>
      </c>
      <c r="B34507" s="20">
        <v>40582.59375</v>
      </c>
      <c r="C34507" s="19">
        <v>1811</v>
      </c>
      <c r="D34507" s="19" t="s">
        <v>5653</v>
      </c>
      <c r="E34507" s="19" t="s">
        <v>5662</v>
      </c>
      <c r="F34507" s="19">
        <v>2533</v>
      </c>
      <c r="G34507" s="19">
        <v>37</v>
      </c>
      <c r="H34507" s="19">
        <v>41.903637766098598</v>
      </c>
      <c r="I34507" s="19">
        <v>-87.750759407862006</v>
      </c>
    </row>
    <row r="34508" spans="1:9" x14ac:dyDescent="0.25">
      <c r="A34508" s="19" t="s">
        <v>9681</v>
      </c>
      <c r="B34508" s="20">
        <v>40582.59375</v>
      </c>
      <c r="C34508" s="19">
        <v>1811</v>
      </c>
      <c r="D34508" s="19" t="s">
        <v>5653</v>
      </c>
      <c r="E34508" s="19" t="s">
        <v>5881</v>
      </c>
      <c r="F34508" s="19">
        <v>211</v>
      </c>
      <c r="G34508" s="19">
        <v>3</v>
      </c>
      <c r="H34508" s="19">
        <v>41.827327515248101</v>
      </c>
      <c r="I34508" s="19">
        <v>-87.619794379939506</v>
      </c>
    </row>
    <row r="34509" spans="1:9" x14ac:dyDescent="0.25">
      <c r="A34509" s="19" t="s">
        <v>9680</v>
      </c>
      <c r="B34509" s="20">
        <v>40582.586805555555</v>
      </c>
      <c r="C34509" s="19">
        <v>1811</v>
      </c>
      <c r="D34509" s="19" t="s">
        <v>5653</v>
      </c>
      <c r="E34509" s="19" t="s">
        <v>5652</v>
      </c>
      <c r="F34509" s="19">
        <v>322</v>
      </c>
      <c r="G34509" s="19">
        <v>6</v>
      </c>
      <c r="H34509" s="19">
        <v>41.765823900822397</v>
      </c>
      <c r="I34509" s="19">
        <v>-87.615146555910599</v>
      </c>
    </row>
    <row r="34510" spans="1:9" x14ac:dyDescent="0.25">
      <c r="A34510" s="19" t="s">
        <v>9679</v>
      </c>
      <c r="B34510" s="20">
        <v>40582.584027777775</v>
      </c>
      <c r="C34510" s="19">
        <v>2027</v>
      </c>
      <c r="D34510" s="19" t="s">
        <v>5667</v>
      </c>
      <c r="E34510" s="19" t="s">
        <v>5662</v>
      </c>
      <c r="F34510" s="19">
        <v>934</v>
      </c>
      <c r="G34510" s="19">
        <v>16</v>
      </c>
      <c r="H34510" s="19">
        <v>41.7968750258147</v>
      </c>
      <c r="I34510" s="19">
        <v>-87.654788571843198</v>
      </c>
    </row>
    <row r="34511" spans="1:9" x14ac:dyDescent="0.25">
      <c r="A34511" s="19" t="s">
        <v>9678</v>
      </c>
      <c r="B34511" s="20">
        <v>40582.583333333336</v>
      </c>
      <c r="C34511" s="19">
        <v>2027</v>
      </c>
      <c r="D34511" s="19" t="s">
        <v>5667</v>
      </c>
      <c r="E34511" s="19" t="s">
        <v>5662</v>
      </c>
      <c r="F34511" s="19">
        <v>715</v>
      </c>
      <c r="G34511" s="19">
        <v>15</v>
      </c>
      <c r="H34511" s="19">
        <v>41.789855989552699</v>
      </c>
      <c r="I34511" s="19">
        <v>-87.672826912529501</v>
      </c>
    </row>
    <row r="34512" spans="1:9" x14ac:dyDescent="0.25">
      <c r="A34512" s="19" t="s">
        <v>9677</v>
      </c>
      <c r="B34512" s="20">
        <v>40582.583333333336</v>
      </c>
      <c r="C34512" s="19">
        <v>1811</v>
      </c>
      <c r="D34512" s="19" t="s">
        <v>5653</v>
      </c>
      <c r="E34512" s="19" t="s">
        <v>5652</v>
      </c>
      <c r="F34512" s="19">
        <v>1423</v>
      </c>
      <c r="G34512" s="19">
        <v>26</v>
      </c>
      <c r="H34512" s="19">
        <v>41.903099985854801</v>
      </c>
      <c r="I34512" s="19">
        <v>-87.689616673976204</v>
      </c>
    </row>
    <row r="34513" spans="1:9" x14ac:dyDescent="0.25">
      <c r="A34513" s="19" t="s">
        <v>9676</v>
      </c>
      <c r="B34513" s="20">
        <v>40582.569444444445</v>
      </c>
      <c r="C34513" s="19">
        <v>1811</v>
      </c>
      <c r="D34513" s="19" t="s">
        <v>5653</v>
      </c>
      <c r="E34513" s="19" t="s">
        <v>5652</v>
      </c>
      <c r="F34513" s="19">
        <v>321</v>
      </c>
      <c r="G34513" s="19">
        <v>20</v>
      </c>
      <c r="H34513" s="19">
        <v>41.772843094231597</v>
      </c>
      <c r="I34513" s="19">
        <v>-87.611966856247406</v>
      </c>
    </row>
    <row r="34514" spans="1:9" x14ac:dyDescent="0.25">
      <c r="A34514" s="19" t="s">
        <v>9675</v>
      </c>
      <c r="B34514" s="20">
        <v>40582.5625</v>
      </c>
      <c r="C34514" s="19">
        <v>2092</v>
      </c>
      <c r="D34514" s="19" t="s">
        <v>5686</v>
      </c>
      <c r="E34514" s="19" t="s">
        <v>5652</v>
      </c>
      <c r="F34514" s="19">
        <v>1331</v>
      </c>
      <c r="G34514" s="19">
        <v>2</v>
      </c>
      <c r="H34514" s="19">
        <v>41.881126822505898</v>
      </c>
      <c r="I34514" s="19">
        <v>-87.701970051143704</v>
      </c>
    </row>
    <row r="34515" spans="1:9" x14ac:dyDescent="0.25">
      <c r="A34515" s="19" t="s">
        <v>9674</v>
      </c>
      <c r="B34515" s="20">
        <v>40582.559027777781</v>
      </c>
      <c r="C34515" s="19">
        <v>2024</v>
      </c>
      <c r="D34515" s="19" t="s">
        <v>5695</v>
      </c>
      <c r="E34515" s="19" t="s">
        <v>5652</v>
      </c>
      <c r="F34515" s="19">
        <v>1011</v>
      </c>
      <c r="G34515" s="19">
        <v>24</v>
      </c>
      <c r="H34515" s="19">
        <v>41.862960397091697</v>
      </c>
      <c r="I34515" s="19">
        <v>-87.715691537750601</v>
      </c>
    </row>
    <row r="34516" spans="1:9" x14ac:dyDescent="0.25">
      <c r="A34516" s="19" t="s">
        <v>9673</v>
      </c>
      <c r="B34516" s="20">
        <v>40582.541666666664</v>
      </c>
      <c r="C34516" s="19">
        <v>1811</v>
      </c>
      <c r="D34516" s="19" t="s">
        <v>5653</v>
      </c>
      <c r="E34516" s="19" t="s">
        <v>5660</v>
      </c>
      <c r="F34516" s="19">
        <v>2232</v>
      </c>
      <c r="G34516" s="19">
        <v>34</v>
      </c>
      <c r="H34516" s="19">
        <v>41.706744416712098</v>
      </c>
      <c r="I34516" s="19">
        <v>-87.649797047266702</v>
      </c>
    </row>
    <row r="34517" spans="1:9" x14ac:dyDescent="0.25">
      <c r="A34517" s="19" t="s">
        <v>9672</v>
      </c>
      <c r="B34517" s="20">
        <v>40582.539583333331</v>
      </c>
      <c r="C34517" s="19">
        <v>1811</v>
      </c>
      <c r="D34517" s="19" t="s">
        <v>5653</v>
      </c>
      <c r="E34517" s="19" t="s">
        <v>5662</v>
      </c>
      <c r="F34517" s="19">
        <v>213</v>
      </c>
      <c r="G34517" s="19">
        <v>3</v>
      </c>
      <c r="H34517" s="19">
        <v>41.823702630874301</v>
      </c>
      <c r="I34517" s="19">
        <v>-87.618517507509097</v>
      </c>
    </row>
    <row r="34518" spans="1:9" x14ac:dyDescent="0.25">
      <c r="A34518" s="19" t="s">
        <v>9671</v>
      </c>
      <c r="B34518" s="20">
        <v>40582.538194444445</v>
      </c>
      <c r="C34518" s="19">
        <v>1811</v>
      </c>
      <c r="D34518" s="19" t="s">
        <v>5653</v>
      </c>
      <c r="E34518" s="19" t="s">
        <v>5652</v>
      </c>
      <c r="F34518" s="19">
        <v>825</v>
      </c>
      <c r="G34518" s="19">
        <v>15</v>
      </c>
      <c r="H34518" s="19">
        <v>41.779120998949402</v>
      </c>
      <c r="I34518" s="19">
        <v>-87.6854759123854</v>
      </c>
    </row>
    <row r="34519" spans="1:9" x14ac:dyDescent="0.25">
      <c r="A34519" s="19" t="s">
        <v>9670</v>
      </c>
      <c r="B34519" s="20">
        <v>40582.538194444445</v>
      </c>
      <c r="C34519" s="19">
        <v>2024</v>
      </c>
      <c r="D34519" s="19" t="s">
        <v>5695</v>
      </c>
      <c r="E34519" s="19" t="s">
        <v>5662</v>
      </c>
      <c r="F34519" s="19">
        <v>1122</v>
      </c>
      <c r="G34519" s="19">
        <v>28</v>
      </c>
      <c r="H34519" s="19">
        <v>41.881558641935897</v>
      </c>
      <c r="I34519" s="19">
        <v>-87.725548525558906</v>
      </c>
    </row>
    <row r="34520" spans="1:9" x14ac:dyDescent="0.25">
      <c r="A34520" s="19" t="s">
        <v>9669</v>
      </c>
      <c r="B34520" s="20">
        <v>40582.538194444445</v>
      </c>
      <c r="C34520" s="19">
        <v>2014</v>
      </c>
      <c r="D34520" s="19" t="s">
        <v>5691</v>
      </c>
      <c r="E34520" s="19" t="s">
        <v>5700</v>
      </c>
      <c r="F34520" s="19">
        <v>1132</v>
      </c>
      <c r="G34520" s="19">
        <v>28</v>
      </c>
      <c r="H34520" s="19">
        <v>41.876302114848897</v>
      </c>
      <c r="I34520" s="19">
        <v>-87.724269113581698</v>
      </c>
    </row>
    <row r="34521" spans="1:9" x14ac:dyDescent="0.25">
      <c r="A34521" s="19" t="s">
        <v>9668</v>
      </c>
      <c r="B34521" s="20">
        <v>40582.534722222219</v>
      </c>
      <c r="C34521" s="19">
        <v>1811</v>
      </c>
      <c r="D34521" s="19" t="s">
        <v>5653</v>
      </c>
      <c r="E34521" s="19" t="s">
        <v>5660</v>
      </c>
      <c r="F34521" s="19">
        <v>324</v>
      </c>
      <c r="G34521" s="19">
        <v>5</v>
      </c>
      <c r="H34521" s="19">
        <v>41.760958474044998</v>
      </c>
      <c r="I34521" s="19">
        <v>-87.586344037175294</v>
      </c>
    </row>
    <row r="34522" spans="1:9" x14ac:dyDescent="0.25">
      <c r="A34522" s="19" t="s">
        <v>9667</v>
      </c>
      <c r="B34522" s="20">
        <v>40582.53125</v>
      </c>
      <c r="C34522" s="19">
        <v>2024</v>
      </c>
      <c r="D34522" s="19" t="s">
        <v>5695</v>
      </c>
      <c r="E34522" s="19" t="s">
        <v>5652</v>
      </c>
      <c r="F34522" s="19">
        <v>213</v>
      </c>
      <c r="G34522" s="19">
        <v>4</v>
      </c>
      <c r="H34522" s="19">
        <v>41.816907817925298</v>
      </c>
      <c r="I34522" s="19">
        <v>-87.607576647902505</v>
      </c>
    </row>
    <row r="34523" spans="1:9" x14ac:dyDescent="0.25">
      <c r="A34523" s="19" t="s">
        <v>9666</v>
      </c>
      <c r="B34523" s="20">
        <v>40582.53125</v>
      </c>
      <c r="C34523" s="19">
        <v>2024</v>
      </c>
      <c r="D34523" s="19" t="s">
        <v>5695</v>
      </c>
      <c r="E34523" s="19" t="s">
        <v>5662</v>
      </c>
      <c r="F34523" s="19">
        <v>222</v>
      </c>
      <c r="G34523" s="19">
        <v>3</v>
      </c>
      <c r="H34523" s="19">
        <v>41.816431095540999</v>
      </c>
      <c r="I34523" s="19">
        <v>-87.618202181472597</v>
      </c>
    </row>
    <row r="34524" spans="1:9" x14ac:dyDescent="0.25">
      <c r="A34524" s="19" t="s">
        <v>9665</v>
      </c>
      <c r="B34524" s="20">
        <v>40582.527777777781</v>
      </c>
      <c r="C34524" s="19">
        <v>1811</v>
      </c>
      <c r="D34524" s="19" t="s">
        <v>5653</v>
      </c>
      <c r="E34524" s="19" t="s">
        <v>5881</v>
      </c>
      <c r="F34524" s="19">
        <v>1923</v>
      </c>
      <c r="G34524" s="19">
        <v>47</v>
      </c>
      <c r="H34524" s="19">
        <v>41.9548286941707</v>
      </c>
      <c r="I34524" s="19">
        <v>-87.668920431219902</v>
      </c>
    </row>
    <row r="34525" spans="1:9" x14ac:dyDescent="0.25">
      <c r="A34525" s="19" t="s">
        <v>9664</v>
      </c>
      <c r="B34525" s="20">
        <v>40582.527777777781</v>
      </c>
      <c r="C34525" s="19">
        <v>1811</v>
      </c>
      <c r="D34525" s="19" t="s">
        <v>5653</v>
      </c>
      <c r="E34525" s="19" t="s">
        <v>5881</v>
      </c>
      <c r="F34525" s="19">
        <v>821</v>
      </c>
      <c r="G34525" s="19">
        <v>14</v>
      </c>
      <c r="H34525" s="19">
        <v>41.803061919876903</v>
      </c>
      <c r="I34525" s="19">
        <v>-87.721981392754302</v>
      </c>
    </row>
    <row r="34526" spans="1:9" x14ac:dyDescent="0.25">
      <c r="A34526" s="19" t="s">
        <v>9663</v>
      </c>
      <c r="B34526" s="20">
        <v>40582.520833333336</v>
      </c>
      <c r="C34526" s="19">
        <v>2014</v>
      </c>
      <c r="D34526" s="19" t="s">
        <v>5691</v>
      </c>
      <c r="E34526" s="19" t="s">
        <v>5662</v>
      </c>
      <c r="F34526" s="19">
        <v>2534</v>
      </c>
      <c r="G34526" s="19">
        <v>37</v>
      </c>
      <c r="H34526" s="19">
        <v>41.9027642783145</v>
      </c>
      <c r="I34526" s="19">
        <v>-87.733542800079107</v>
      </c>
    </row>
    <row r="34527" spans="1:9" x14ac:dyDescent="0.25">
      <c r="A34527" s="19" t="s">
        <v>9662</v>
      </c>
      <c r="B34527" s="20">
        <v>40582.517361111109</v>
      </c>
      <c r="C34527" s="19">
        <v>1811</v>
      </c>
      <c r="D34527" s="19" t="s">
        <v>5653</v>
      </c>
      <c r="E34527" s="19" t="s">
        <v>5881</v>
      </c>
      <c r="F34527" s="19">
        <v>324</v>
      </c>
      <c r="G34527" s="19">
        <v>5</v>
      </c>
      <c r="H34527" s="19">
        <v>41.765282327352899</v>
      </c>
      <c r="I34527" s="19">
        <v>-87.604537220486094</v>
      </c>
    </row>
    <row r="34528" spans="1:9" x14ac:dyDescent="0.25">
      <c r="A34528" s="19" t="s">
        <v>9661</v>
      </c>
      <c r="B34528" s="20">
        <v>40582.515972222223</v>
      </c>
      <c r="C34528" s="19">
        <v>2027</v>
      </c>
      <c r="D34528" s="19" t="s">
        <v>5667</v>
      </c>
      <c r="E34528" s="19" t="s">
        <v>5652</v>
      </c>
      <c r="F34528" s="19">
        <v>2532</v>
      </c>
      <c r="G34528" s="19">
        <v>37</v>
      </c>
      <c r="H34528" s="19">
        <v>41.907986745272098</v>
      </c>
      <c r="I34528" s="19">
        <v>-87.758254617194595</v>
      </c>
    </row>
    <row r="34529" spans="1:9" x14ac:dyDescent="0.25">
      <c r="A34529" s="19" t="s">
        <v>9660</v>
      </c>
      <c r="B34529" s="20">
        <v>40582.515277777777</v>
      </c>
      <c r="C34529" s="19">
        <v>1811</v>
      </c>
      <c r="D34529" s="19" t="s">
        <v>5653</v>
      </c>
      <c r="E34529" s="19" t="s">
        <v>6143</v>
      </c>
      <c r="F34529" s="19">
        <v>1231</v>
      </c>
      <c r="G34529" s="19">
        <v>2</v>
      </c>
      <c r="H34529" s="19">
        <v>41.863246902739299</v>
      </c>
      <c r="I34529" s="19">
        <v>-87.660684275309407</v>
      </c>
    </row>
    <row r="34530" spans="1:9" x14ac:dyDescent="0.25">
      <c r="A34530" s="19" t="s">
        <v>9659</v>
      </c>
      <c r="B34530" s="20">
        <v>40582.5</v>
      </c>
      <c r="C34530" s="19">
        <v>1811</v>
      </c>
      <c r="D34530" s="19" t="s">
        <v>5653</v>
      </c>
      <c r="E34530" s="19" t="s">
        <v>5920</v>
      </c>
      <c r="F34530" s="19">
        <v>321</v>
      </c>
      <c r="G34530" s="19">
        <v>20</v>
      </c>
      <c r="H34530" s="19">
        <v>41.772956830395003</v>
      </c>
      <c r="I34530" s="19">
        <v>-87.609978627608001</v>
      </c>
    </row>
    <row r="34531" spans="1:9" x14ac:dyDescent="0.25">
      <c r="A34531" s="19" t="s">
        <v>9658</v>
      </c>
      <c r="B34531" s="20">
        <v>40582.496527777781</v>
      </c>
      <c r="C34531" s="19">
        <v>1811</v>
      </c>
      <c r="D34531" s="19" t="s">
        <v>5653</v>
      </c>
      <c r="E34531" s="19" t="s">
        <v>5652</v>
      </c>
      <c r="F34531" s="19">
        <v>512</v>
      </c>
      <c r="G34531" s="19">
        <v>34</v>
      </c>
      <c r="H34531" s="19">
        <v>41.706988917525599</v>
      </c>
      <c r="I34531" s="19">
        <v>-87.628487665815797</v>
      </c>
    </row>
    <row r="34532" spans="1:9" x14ac:dyDescent="0.25">
      <c r="A34532" s="19" t="s">
        <v>9657</v>
      </c>
      <c r="B34532" s="20">
        <v>40582.486111111109</v>
      </c>
      <c r="C34532" s="19">
        <v>1811</v>
      </c>
      <c r="D34532" s="19" t="s">
        <v>5653</v>
      </c>
      <c r="E34532" s="19" t="s">
        <v>5662</v>
      </c>
      <c r="F34532" s="19">
        <v>1712</v>
      </c>
      <c r="G34532" s="19">
        <v>39</v>
      </c>
      <c r="H34532" s="19">
        <v>41.970797518811899</v>
      </c>
      <c r="I34532" s="19">
        <v>-87.723358702400901</v>
      </c>
    </row>
    <row r="34533" spans="1:9" x14ac:dyDescent="0.25">
      <c r="A34533" s="19" t="s">
        <v>9656</v>
      </c>
      <c r="B34533" s="20">
        <v>40582.46875</v>
      </c>
      <c r="C34533" s="19">
        <v>1811</v>
      </c>
      <c r="D34533" s="19" t="s">
        <v>5653</v>
      </c>
      <c r="E34533" s="19" t="s">
        <v>5652</v>
      </c>
      <c r="F34533" s="19">
        <v>2531</v>
      </c>
      <c r="G34533" s="19">
        <v>29</v>
      </c>
      <c r="H34533" s="19">
        <v>41.909364271603202</v>
      </c>
      <c r="I34533" s="19">
        <v>-87.775483279217298</v>
      </c>
    </row>
    <row r="34534" spans="1:9" x14ac:dyDescent="0.25">
      <c r="A34534" s="19" t="s">
        <v>9655</v>
      </c>
      <c r="B34534" s="20">
        <v>40582.451388888891</v>
      </c>
      <c r="C34534" s="19">
        <v>1811</v>
      </c>
      <c r="D34534" s="19" t="s">
        <v>5653</v>
      </c>
      <c r="E34534" s="19" t="s">
        <v>5673</v>
      </c>
      <c r="F34534" s="19">
        <v>2223</v>
      </c>
      <c r="G34534" s="19">
        <v>21</v>
      </c>
      <c r="H34534" s="19">
        <v>41.721018358673199</v>
      </c>
      <c r="I34534" s="19">
        <v>-87.645777651025796</v>
      </c>
    </row>
    <row r="34535" spans="1:9" x14ac:dyDescent="0.25">
      <c r="A34535" s="19" t="s">
        <v>9654</v>
      </c>
      <c r="B34535" s="20">
        <v>40582.4375</v>
      </c>
      <c r="C34535" s="19">
        <v>2024</v>
      </c>
      <c r="D34535" s="19" t="s">
        <v>5695</v>
      </c>
      <c r="E34535" s="19" t="s">
        <v>5745</v>
      </c>
      <c r="F34535" s="19">
        <v>1011</v>
      </c>
      <c r="G34535" s="19">
        <v>24</v>
      </c>
      <c r="H34535" s="19">
        <v>41.8629622527043</v>
      </c>
      <c r="I34535" s="19">
        <v>-87.715526319784402</v>
      </c>
    </row>
    <row r="34536" spans="1:9" x14ac:dyDescent="0.25">
      <c r="A34536" s="19" t="s">
        <v>9653</v>
      </c>
      <c r="B34536" s="20">
        <v>40582.4375</v>
      </c>
      <c r="C34536" s="19">
        <v>2024</v>
      </c>
      <c r="D34536" s="19" t="s">
        <v>5695</v>
      </c>
      <c r="E34536" s="19" t="s">
        <v>5652</v>
      </c>
      <c r="F34536" s="19">
        <v>1134</v>
      </c>
      <c r="G34536" s="19">
        <v>24</v>
      </c>
      <c r="H34536" s="19">
        <v>41.8673366145768</v>
      </c>
      <c r="I34536" s="19">
        <v>-87.703405419423802</v>
      </c>
    </row>
    <row r="34537" spans="1:9" x14ac:dyDescent="0.25">
      <c r="A34537" s="19" t="s">
        <v>9652</v>
      </c>
      <c r="B34537" s="20">
        <v>40582.411111111112</v>
      </c>
      <c r="C34537" s="19">
        <v>1811</v>
      </c>
      <c r="D34537" s="19" t="s">
        <v>5653</v>
      </c>
      <c r="E34537" s="19" t="s">
        <v>5727</v>
      </c>
      <c r="F34537" s="19">
        <v>314</v>
      </c>
      <c r="G34537" s="19">
        <v>20</v>
      </c>
      <c r="H34537" s="19">
        <v>41.777483764257603</v>
      </c>
      <c r="I34537" s="19">
        <v>-87.591721289225106</v>
      </c>
    </row>
    <row r="34538" spans="1:9" x14ac:dyDescent="0.25">
      <c r="A34538" s="19" t="s">
        <v>9651</v>
      </c>
      <c r="B34538" s="20">
        <v>40582.385416666664</v>
      </c>
      <c r="C34538" s="19">
        <v>1821</v>
      </c>
      <c r="D34538" s="19" t="s">
        <v>5722</v>
      </c>
      <c r="E34538" s="19" t="s">
        <v>5881</v>
      </c>
      <c r="F34538" s="19">
        <v>314</v>
      </c>
      <c r="G34538" s="19">
        <v>5</v>
      </c>
      <c r="H34538" s="19">
        <v>41.782182075732003</v>
      </c>
      <c r="I34538" s="19">
        <v>-87.586651393268099</v>
      </c>
    </row>
    <row r="34539" spans="1:9" x14ac:dyDescent="0.25">
      <c r="A34539" s="19" t="s">
        <v>9650</v>
      </c>
      <c r="B34539" s="20">
        <v>40582.361111111109</v>
      </c>
      <c r="C34539" s="19">
        <v>1811</v>
      </c>
      <c r="D34539" s="19" t="s">
        <v>5653</v>
      </c>
      <c r="E34539" s="19" t="s">
        <v>6795</v>
      </c>
      <c r="F34539" s="19">
        <v>2031</v>
      </c>
      <c r="G34539" s="19">
        <v>40</v>
      </c>
      <c r="H34539" s="19">
        <v>41.969515342240101</v>
      </c>
      <c r="I34539" s="19">
        <v>-87.700428725153799</v>
      </c>
    </row>
    <row r="34540" spans="1:9" x14ac:dyDescent="0.25">
      <c r="A34540" s="19" t="s">
        <v>9649</v>
      </c>
      <c r="B34540" s="20">
        <v>40582.25</v>
      </c>
      <c r="C34540" s="19">
        <v>2093</v>
      </c>
      <c r="D34540" s="19" t="s">
        <v>5676</v>
      </c>
      <c r="E34540" s="19" t="s">
        <v>5871</v>
      </c>
      <c r="F34540" s="19">
        <v>1654</v>
      </c>
      <c r="G34540" s="19">
        <v>41</v>
      </c>
      <c r="H34540" s="19">
        <v>41.9537879702807</v>
      </c>
      <c r="I34540" s="19">
        <v>-87.907477026689094</v>
      </c>
    </row>
    <row r="34541" spans="1:9" x14ac:dyDescent="0.25">
      <c r="A34541" s="19" t="s">
        <v>9648</v>
      </c>
      <c r="B34541" s="20">
        <v>40582.097916666666</v>
      </c>
      <c r="C34541" s="19">
        <v>2024</v>
      </c>
      <c r="D34541" s="19" t="s">
        <v>5695</v>
      </c>
      <c r="E34541" s="19" t="s">
        <v>5662</v>
      </c>
      <c r="F34541" s="19">
        <v>1113</v>
      </c>
      <c r="G34541" s="19">
        <v>28</v>
      </c>
      <c r="H34541" s="19">
        <v>41.877696178175597</v>
      </c>
      <c r="I34541" s="19">
        <v>-87.739461454534293</v>
      </c>
    </row>
    <row r="34542" spans="1:9" x14ac:dyDescent="0.25">
      <c r="A34542" s="19" t="s">
        <v>9647</v>
      </c>
      <c r="B34542" s="20">
        <v>40582.094444444447</v>
      </c>
      <c r="C34542" s="19">
        <v>1811</v>
      </c>
      <c r="D34542" s="19" t="s">
        <v>5653</v>
      </c>
      <c r="E34542" s="19" t="s">
        <v>5662</v>
      </c>
      <c r="F34542" s="19">
        <v>523</v>
      </c>
      <c r="G34542" s="19">
        <v>34</v>
      </c>
      <c r="H34542" s="19">
        <v>41.673340826510703</v>
      </c>
      <c r="I34542" s="19">
        <v>-87.641614726409998</v>
      </c>
    </row>
    <row r="34543" spans="1:9" x14ac:dyDescent="0.25">
      <c r="A34543" s="19" t="s">
        <v>9646</v>
      </c>
      <c r="B34543" s="20">
        <v>40582.074999999997</v>
      </c>
      <c r="C34543" s="19">
        <v>2027</v>
      </c>
      <c r="D34543" s="19" t="s">
        <v>5667</v>
      </c>
      <c r="E34543" s="19" t="s">
        <v>5662</v>
      </c>
      <c r="F34543" s="19">
        <v>931</v>
      </c>
      <c r="G34543" s="19">
        <v>20</v>
      </c>
      <c r="H34543" s="19">
        <v>41.803989974938602</v>
      </c>
      <c r="I34543" s="19">
        <v>-87.662566137651993</v>
      </c>
    </row>
    <row r="34544" spans="1:9" x14ac:dyDescent="0.25">
      <c r="A34544" s="19" t="s">
        <v>9645</v>
      </c>
      <c r="B34544" s="20">
        <v>40582.04583333333</v>
      </c>
      <c r="C34544" s="19">
        <v>1811</v>
      </c>
      <c r="D34544" s="19" t="s">
        <v>5653</v>
      </c>
      <c r="E34544" s="19" t="s">
        <v>5662</v>
      </c>
      <c r="F34544" s="19">
        <v>832</v>
      </c>
      <c r="G34544" s="19">
        <v>15</v>
      </c>
      <c r="H34544" s="19">
        <v>41.771791302435702</v>
      </c>
      <c r="I34544" s="19">
        <v>-87.683588412688394</v>
      </c>
    </row>
    <row r="34545" spans="1:9" x14ac:dyDescent="0.25">
      <c r="A34545" s="19" t="s">
        <v>9644</v>
      </c>
      <c r="B34545" s="20">
        <v>40582.034722222219</v>
      </c>
      <c r="C34545" s="19">
        <v>2027</v>
      </c>
      <c r="D34545" s="19" t="s">
        <v>5667</v>
      </c>
      <c r="E34545" s="19" t="s">
        <v>5662</v>
      </c>
      <c r="F34545" s="19">
        <v>931</v>
      </c>
      <c r="G34545" s="19">
        <v>20</v>
      </c>
      <c r="H34545" s="19">
        <v>41.8033092847487</v>
      </c>
      <c r="I34545" s="19">
        <v>-87.662547563379505</v>
      </c>
    </row>
    <row r="34546" spans="1:9" x14ac:dyDescent="0.25">
      <c r="A34546" s="19" t="s">
        <v>9643</v>
      </c>
      <c r="B34546" s="20">
        <v>40582.03125</v>
      </c>
      <c r="C34546" s="19">
        <v>1811</v>
      </c>
      <c r="D34546" s="19" t="s">
        <v>5653</v>
      </c>
      <c r="E34546" s="19" t="s">
        <v>5662</v>
      </c>
      <c r="F34546" s="19">
        <v>1533</v>
      </c>
      <c r="G34546" s="19">
        <v>28</v>
      </c>
      <c r="H34546" s="19">
        <v>41.877780082679202</v>
      </c>
      <c r="I34546" s="19">
        <v>-87.754824174562501</v>
      </c>
    </row>
    <row r="34547" spans="1:9" x14ac:dyDescent="0.25">
      <c r="A34547" s="19" t="s">
        <v>9642</v>
      </c>
      <c r="B34547" s="20">
        <v>40582.022222222222</v>
      </c>
      <c r="C34547" s="19">
        <v>1811</v>
      </c>
      <c r="D34547" s="19" t="s">
        <v>5653</v>
      </c>
      <c r="E34547" s="19" t="s">
        <v>5662</v>
      </c>
      <c r="F34547" s="19">
        <v>1013</v>
      </c>
      <c r="G34547" s="19">
        <v>22</v>
      </c>
      <c r="H34547" s="19">
        <v>41.8498136397358</v>
      </c>
      <c r="I34547" s="19">
        <v>-87.719972870220104</v>
      </c>
    </row>
    <row r="34548" spans="1:9" x14ac:dyDescent="0.25">
      <c r="A34548" s="19" t="s">
        <v>9641</v>
      </c>
      <c r="B34548" s="20">
        <v>40582.021527777775</v>
      </c>
      <c r="C34548" s="19">
        <v>2027</v>
      </c>
      <c r="D34548" s="19" t="s">
        <v>5667</v>
      </c>
      <c r="E34548" s="19" t="s">
        <v>5662</v>
      </c>
      <c r="F34548" s="19">
        <v>1522</v>
      </c>
      <c r="G34548" s="19">
        <v>28</v>
      </c>
      <c r="H34548" s="19">
        <v>41.881691994837198</v>
      </c>
      <c r="I34548" s="19">
        <v>-87.756184321261202</v>
      </c>
    </row>
    <row r="34549" spans="1:9" x14ac:dyDescent="0.25">
      <c r="A34549" s="19" t="s">
        <v>9640</v>
      </c>
      <c r="B34549" s="20">
        <v>40582.020833333336</v>
      </c>
      <c r="C34549" s="19">
        <v>1811</v>
      </c>
      <c r="D34549" s="19" t="s">
        <v>5653</v>
      </c>
      <c r="E34549" s="19" t="s">
        <v>5673</v>
      </c>
      <c r="F34549" s="19">
        <v>1924</v>
      </c>
      <c r="G34549" s="19">
        <v>44</v>
      </c>
      <c r="H34549" s="19">
        <v>41.940449388536898</v>
      </c>
      <c r="I34549" s="19">
        <v>-87.653977914865706</v>
      </c>
    </row>
    <row r="34550" spans="1:9" x14ac:dyDescent="0.25">
      <c r="A34550" s="19" t="s">
        <v>9639</v>
      </c>
      <c r="B34550" s="20">
        <v>40582</v>
      </c>
      <c r="C34550" s="19">
        <v>2028</v>
      </c>
      <c r="D34550" s="19" t="s">
        <v>5996</v>
      </c>
      <c r="E34550" s="19" t="s">
        <v>5662</v>
      </c>
      <c r="F34550" s="19">
        <v>814</v>
      </c>
      <c r="G34550" s="19">
        <v>23</v>
      </c>
      <c r="H34550" s="19">
        <v>41.809244797575197</v>
      </c>
      <c r="I34550" s="19">
        <v>-87.744572793120994</v>
      </c>
    </row>
    <row r="34551" spans="1:9" x14ac:dyDescent="0.25">
      <c r="A34551" s="19" t="s">
        <v>9638</v>
      </c>
      <c r="B34551" s="20">
        <v>40581.99722222222</v>
      </c>
      <c r="C34551" s="19">
        <v>2024</v>
      </c>
      <c r="D34551" s="19" t="s">
        <v>5695</v>
      </c>
      <c r="E34551" s="19" t="s">
        <v>5662</v>
      </c>
      <c r="F34551" s="19">
        <v>2532</v>
      </c>
      <c r="G34551" s="19">
        <v>37</v>
      </c>
      <c r="H34551" s="19">
        <v>41.9095861229044</v>
      </c>
      <c r="I34551" s="19">
        <v>-87.757604696992999</v>
      </c>
    </row>
    <row r="34552" spans="1:9" x14ac:dyDescent="0.25">
      <c r="A34552" s="19" t="s">
        <v>9637</v>
      </c>
      <c r="B34552" s="20">
        <v>40581.993750000001</v>
      </c>
      <c r="C34552" s="19">
        <v>1811</v>
      </c>
      <c r="D34552" s="19" t="s">
        <v>5653</v>
      </c>
      <c r="E34552" s="19" t="s">
        <v>5662</v>
      </c>
      <c r="F34552" s="19">
        <v>1133</v>
      </c>
      <c r="G34552" s="19">
        <v>24</v>
      </c>
      <c r="H34552" s="19">
        <v>41.873405030808499</v>
      </c>
      <c r="I34552" s="19">
        <v>-87.720301796766407</v>
      </c>
    </row>
    <row r="34553" spans="1:9" x14ac:dyDescent="0.25">
      <c r="A34553" s="19" t="s">
        <v>9636</v>
      </c>
      <c r="B34553" s="20">
        <v>40581.989583333336</v>
      </c>
      <c r="C34553" s="19">
        <v>1811</v>
      </c>
      <c r="D34553" s="19" t="s">
        <v>5653</v>
      </c>
      <c r="E34553" s="19" t="s">
        <v>5745</v>
      </c>
      <c r="F34553" s="19">
        <v>1135</v>
      </c>
      <c r="G34553" s="19">
        <v>2</v>
      </c>
      <c r="H34553" s="19">
        <v>41.8711605625478</v>
      </c>
      <c r="I34553" s="19">
        <v>-87.697151888596693</v>
      </c>
    </row>
    <row r="34554" spans="1:9" x14ac:dyDescent="0.25">
      <c r="A34554" s="19" t="s">
        <v>9635</v>
      </c>
      <c r="B34554" s="20">
        <v>40581.982638888891</v>
      </c>
      <c r="C34554" s="19">
        <v>1811</v>
      </c>
      <c r="D34554" s="19" t="s">
        <v>5653</v>
      </c>
      <c r="E34554" s="19" t="s">
        <v>5662</v>
      </c>
      <c r="F34554" s="19">
        <v>321</v>
      </c>
      <c r="G34554" s="19">
        <v>20</v>
      </c>
      <c r="H34554" s="19">
        <v>41.774775565612799</v>
      </c>
      <c r="I34554" s="19">
        <v>-87.605951176710093</v>
      </c>
    </row>
    <row r="34555" spans="1:9" x14ac:dyDescent="0.25">
      <c r="A34555" s="19" t="s">
        <v>9634</v>
      </c>
      <c r="B34555" s="20">
        <v>40581.982638888891</v>
      </c>
      <c r="C34555" s="19">
        <v>2093</v>
      </c>
      <c r="D34555" s="19" t="s">
        <v>5676</v>
      </c>
      <c r="E34555" s="19" t="s">
        <v>5662</v>
      </c>
      <c r="F34555" s="19">
        <v>1124</v>
      </c>
      <c r="G34555" s="19">
        <v>2</v>
      </c>
      <c r="H34555" s="19">
        <v>41.879723165606499</v>
      </c>
      <c r="I34555" s="19">
        <v>-87.700728020003197</v>
      </c>
    </row>
    <row r="34556" spans="1:9" x14ac:dyDescent="0.25">
      <c r="A34556" s="19" t="s">
        <v>9633</v>
      </c>
      <c r="B34556" s="20">
        <v>40581.981249999997</v>
      </c>
      <c r="C34556" s="19">
        <v>2022</v>
      </c>
      <c r="D34556" s="19" t="s">
        <v>5656</v>
      </c>
      <c r="E34556" s="19" t="s">
        <v>5675</v>
      </c>
      <c r="F34556" s="19">
        <v>1533</v>
      </c>
      <c r="G34556" s="19">
        <v>28</v>
      </c>
      <c r="H34556" s="19">
        <v>41.876844160647302</v>
      </c>
      <c r="I34556" s="19">
        <v>-87.748836385344305</v>
      </c>
    </row>
    <row r="34557" spans="1:9" x14ac:dyDescent="0.25">
      <c r="A34557" s="19" t="s">
        <v>9632</v>
      </c>
      <c r="B34557" s="20">
        <v>40581.979166666664</v>
      </c>
      <c r="C34557" s="19">
        <v>1811</v>
      </c>
      <c r="D34557" s="19" t="s">
        <v>5653</v>
      </c>
      <c r="E34557" s="19" t="s">
        <v>6191</v>
      </c>
      <c r="F34557" s="19">
        <v>1522</v>
      </c>
      <c r="G34557" s="19">
        <v>29</v>
      </c>
      <c r="H34557" s="19">
        <v>41.878342394337999</v>
      </c>
      <c r="I34557" s="19">
        <v>-87.756409077582404</v>
      </c>
    </row>
    <row r="34558" spans="1:9" x14ac:dyDescent="0.25">
      <c r="A34558" s="19" t="s">
        <v>9631</v>
      </c>
      <c r="B34558" s="20">
        <v>40581.979166666664</v>
      </c>
      <c r="C34558" s="19">
        <v>2024</v>
      </c>
      <c r="D34558" s="19" t="s">
        <v>5695</v>
      </c>
      <c r="E34558" s="19" t="s">
        <v>5662</v>
      </c>
      <c r="F34558" s="19">
        <v>2233</v>
      </c>
      <c r="G34558" s="19">
        <v>34</v>
      </c>
      <c r="H34558" s="19">
        <v>41.685264614852102</v>
      </c>
      <c r="I34558" s="19">
        <v>-87.642010545261101</v>
      </c>
    </row>
    <row r="34559" spans="1:9" x14ac:dyDescent="0.25">
      <c r="A34559" s="19" t="s">
        <v>9630</v>
      </c>
      <c r="B34559" s="20">
        <v>40581.977083333331</v>
      </c>
      <c r="C34559" s="19">
        <v>2027</v>
      </c>
      <c r="D34559" s="19" t="s">
        <v>5667</v>
      </c>
      <c r="E34559" s="19" t="s">
        <v>5662</v>
      </c>
      <c r="F34559" s="19">
        <v>713</v>
      </c>
      <c r="G34559" s="19">
        <v>16</v>
      </c>
      <c r="H34559" s="19">
        <v>41.790253891694</v>
      </c>
      <c r="I34559" s="19">
        <v>-87.660996889298602</v>
      </c>
    </row>
    <row r="34560" spans="1:9" x14ac:dyDescent="0.25">
      <c r="A34560" s="19" t="s">
        <v>9629</v>
      </c>
      <c r="B34560" s="20">
        <v>40581.976388888892</v>
      </c>
      <c r="C34560" s="19">
        <v>2027</v>
      </c>
      <c r="D34560" s="19" t="s">
        <v>5667</v>
      </c>
      <c r="E34560" s="19" t="s">
        <v>5662</v>
      </c>
      <c r="F34560" s="19">
        <v>831</v>
      </c>
      <c r="G34560" s="19">
        <v>15</v>
      </c>
      <c r="H34560" s="19">
        <v>41.769008294748303</v>
      </c>
      <c r="I34560" s="19">
        <v>-87.688407630331596</v>
      </c>
    </row>
    <row r="34561" spans="1:9" x14ac:dyDescent="0.25">
      <c r="A34561" s="19" t="s">
        <v>9628</v>
      </c>
      <c r="B34561" s="20">
        <v>40581.970833333333</v>
      </c>
      <c r="C34561" s="19">
        <v>2027</v>
      </c>
      <c r="D34561" s="19" t="s">
        <v>5667</v>
      </c>
      <c r="E34561" s="19" t="s">
        <v>5652</v>
      </c>
      <c r="F34561" s="19">
        <v>1531</v>
      </c>
      <c r="G34561" s="19">
        <v>37</v>
      </c>
      <c r="H34561" s="19">
        <v>41.895689587489201</v>
      </c>
      <c r="I34561" s="19">
        <v>-87.755477979618405</v>
      </c>
    </row>
    <row r="34562" spans="1:9" x14ac:dyDescent="0.25">
      <c r="A34562" s="19" t="s">
        <v>9627</v>
      </c>
      <c r="B34562" s="20">
        <v>40581.951388888891</v>
      </c>
      <c r="C34562" s="19">
        <v>1811</v>
      </c>
      <c r="D34562" s="19" t="s">
        <v>5653</v>
      </c>
      <c r="E34562" s="19" t="s">
        <v>5662</v>
      </c>
      <c r="F34562" s="19">
        <v>713</v>
      </c>
      <c r="G34562" s="19">
        <v>16</v>
      </c>
      <c r="H34562" s="19">
        <v>41.7818604177846</v>
      </c>
      <c r="I34562" s="19">
        <v>-87.661689547934699</v>
      </c>
    </row>
    <row r="34563" spans="1:9" x14ac:dyDescent="0.25">
      <c r="A34563" s="19" t="s">
        <v>9626</v>
      </c>
      <c r="B34563" s="20">
        <v>40581.9375</v>
      </c>
      <c r="C34563" s="19">
        <v>2027</v>
      </c>
      <c r="D34563" s="19" t="s">
        <v>5667</v>
      </c>
      <c r="E34563" s="19" t="s">
        <v>5652</v>
      </c>
      <c r="F34563" s="19">
        <v>732</v>
      </c>
      <c r="G34563" s="19">
        <v>17</v>
      </c>
      <c r="H34563" s="19">
        <v>41.762598921937602</v>
      </c>
      <c r="I34563" s="19">
        <v>-87.644201327326599</v>
      </c>
    </row>
    <row r="34564" spans="1:9" x14ac:dyDescent="0.25">
      <c r="A34564" s="19" t="s">
        <v>9625</v>
      </c>
      <c r="B34564" s="20">
        <v>40581.927083333336</v>
      </c>
      <c r="C34564" s="19">
        <v>1811</v>
      </c>
      <c r="D34564" s="19" t="s">
        <v>5653</v>
      </c>
      <c r="E34564" s="19" t="s">
        <v>5662</v>
      </c>
      <c r="F34564" s="19">
        <v>2433</v>
      </c>
      <c r="G34564" s="19">
        <v>48</v>
      </c>
      <c r="H34564" s="19">
        <v>41.994666013373902</v>
      </c>
      <c r="I34564" s="19">
        <v>-87.659931264183001</v>
      </c>
    </row>
    <row r="34565" spans="1:9" x14ac:dyDescent="0.25">
      <c r="A34565" s="19" t="s">
        <v>9624</v>
      </c>
      <c r="B34565" s="20">
        <v>40581.923611111109</v>
      </c>
      <c r="C34565" s="19">
        <v>2027</v>
      </c>
      <c r="D34565" s="19" t="s">
        <v>5667</v>
      </c>
      <c r="E34565" s="19" t="s">
        <v>5652</v>
      </c>
      <c r="F34565" s="19">
        <v>2433</v>
      </c>
      <c r="G34565" s="19">
        <v>48</v>
      </c>
      <c r="H34565" s="19">
        <v>41.994481934310002</v>
      </c>
      <c r="I34565" s="19">
        <v>-87.657093280476403</v>
      </c>
    </row>
    <row r="34566" spans="1:9" x14ac:dyDescent="0.25">
      <c r="A34566" s="19" t="s">
        <v>9623</v>
      </c>
      <c r="B34566" s="20">
        <v>40581.921527777777</v>
      </c>
      <c r="C34566" s="19">
        <v>1811</v>
      </c>
      <c r="D34566" s="19" t="s">
        <v>5653</v>
      </c>
      <c r="E34566" s="19" t="s">
        <v>5652</v>
      </c>
      <c r="F34566" s="19">
        <v>1412</v>
      </c>
      <c r="G34566" s="19">
        <v>35</v>
      </c>
      <c r="H34566" s="19">
        <v>41.933037204454997</v>
      </c>
      <c r="I34566" s="19">
        <v>-87.714144905787293</v>
      </c>
    </row>
    <row r="34567" spans="1:9" x14ac:dyDescent="0.25">
      <c r="A34567" s="19" t="s">
        <v>9622</v>
      </c>
      <c r="B34567" s="20">
        <v>40581.916666666664</v>
      </c>
      <c r="C34567" s="19">
        <v>1811</v>
      </c>
      <c r="D34567" s="19" t="s">
        <v>5653</v>
      </c>
      <c r="E34567" s="19" t="s">
        <v>5662</v>
      </c>
      <c r="F34567" s="19">
        <v>431</v>
      </c>
      <c r="G34567" s="19">
        <v>7</v>
      </c>
      <c r="H34567" s="19">
        <v>41.721951897394902</v>
      </c>
      <c r="I34567" s="19">
        <v>-87.569792048617202</v>
      </c>
    </row>
    <row r="34568" spans="1:9" x14ac:dyDescent="0.25">
      <c r="A34568" s="19" t="s">
        <v>9621</v>
      </c>
      <c r="B34568" s="20">
        <v>40581.916666666664</v>
      </c>
      <c r="C34568" s="19">
        <v>2024</v>
      </c>
      <c r="D34568" s="19" t="s">
        <v>5695</v>
      </c>
      <c r="E34568" s="19" t="s">
        <v>5662</v>
      </c>
      <c r="F34568" s="19">
        <v>1311</v>
      </c>
      <c r="G34568" s="19">
        <v>26</v>
      </c>
      <c r="H34568" s="19">
        <v>41.899169461798202</v>
      </c>
      <c r="I34568" s="19">
        <v>-87.696367059557403</v>
      </c>
    </row>
    <row r="34569" spans="1:9" x14ac:dyDescent="0.25">
      <c r="A34569" s="19" t="s">
        <v>9620</v>
      </c>
      <c r="B34569" s="20">
        <v>40581.916666666664</v>
      </c>
      <c r="C34569" s="19">
        <v>1811</v>
      </c>
      <c r="D34569" s="19" t="s">
        <v>5653</v>
      </c>
      <c r="E34569" s="19" t="s">
        <v>5662</v>
      </c>
      <c r="F34569" s="19">
        <v>1332</v>
      </c>
      <c r="G34569" s="19">
        <v>2</v>
      </c>
      <c r="H34569" s="19">
        <v>41.882186305765501</v>
      </c>
      <c r="I34569" s="19">
        <v>-87.6876930767163</v>
      </c>
    </row>
    <row r="34570" spans="1:9" x14ac:dyDescent="0.25">
      <c r="A34570" s="19" t="s">
        <v>9619</v>
      </c>
      <c r="B34570" s="20">
        <v>40581.911805555559</v>
      </c>
      <c r="C34570" s="19">
        <v>2027</v>
      </c>
      <c r="D34570" s="19" t="s">
        <v>5667</v>
      </c>
      <c r="E34570" s="19" t="s">
        <v>5652</v>
      </c>
      <c r="F34570" s="19">
        <v>2433</v>
      </c>
      <c r="G34570" s="19">
        <v>48</v>
      </c>
      <c r="H34570" s="19">
        <v>41.992557942964098</v>
      </c>
      <c r="I34570" s="19">
        <v>-87.657040076198101</v>
      </c>
    </row>
    <row r="34571" spans="1:9" x14ac:dyDescent="0.25">
      <c r="A34571" s="19" t="s">
        <v>9618</v>
      </c>
      <c r="B34571" s="20">
        <v>40581.90625</v>
      </c>
      <c r="C34571" s="19">
        <v>2093</v>
      </c>
      <c r="D34571" s="19" t="s">
        <v>5676</v>
      </c>
      <c r="E34571" s="19" t="s">
        <v>5673</v>
      </c>
      <c r="F34571" s="19">
        <v>815</v>
      </c>
      <c r="G34571" s="19">
        <v>23</v>
      </c>
      <c r="H34571" s="19">
        <v>41.805477530881397</v>
      </c>
      <c r="I34571" s="19">
        <v>-87.742025131799494</v>
      </c>
    </row>
    <row r="34572" spans="1:9" x14ac:dyDescent="0.25">
      <c r="A34572" s="19" t="s">
        <v>9617</v>
      </c>
      <c r="B34572" s="20">
        <v>40581.90625</v>
      </c>
      <c r="C34572" s="19">
        <v>2027</v>
      </c>
      <c r="D34572" s="19" t="s">
        <v>5667</v>
      </c>
      <c r="E34572" s="19" t="s">
        <v>5652</v>
      </c>
      <c r="F34572" s="19">
        <v>723</v>
      </c>
      <c r="G34572" s="19">
        <v>6</v>
      </c>
      <c r="H34572" s="19">
        <v>41.772564979330397</v>
      </c>
      <c r="I34572" s="19">
        <v>-87.644453924287404</v>
      </c>
    </row>
    <row r="34573" spans="1:9" x14ac:dyDescent="0.25">
      <c r="A34573" s="19" t="s">
        <v>9616</v>
      </c>
      <c r="B34573" s="20">
        <v>40581.90625</v>
      </c>
      <c r="C34573" s="19">
        <v>2024</v>
      </c>
      <c r="D34573" s="19" t="s">
        <v>5695</v>
      </c>
      <c r="E34573" s="19" t="s">
        <v>5662</v>
      </c>
      <c r="F34573" s="19">
        <v>1224</v>
      </c>
      <c r="G34573" s="19">
        <v>2</v>
      </c>
      <c r="H34573" s="19">
        <v>41.872769843951502</v>
      </c>
      <c r="I34573" s="19">
        <v>-87.686062165282806</v>
      </c>
    </row>
    <row r="34574" spans="1:9" x14ac:dyDescent="0.25">
      <c r="A34574" s="19" t="s">
        <v>9615</v>
      </c>
      <c r="B34574" s="20">
        <v>40581.90347222222</v>
      </c>
      <c r="C34574" s="19">
        <v>1811</v>
      </c>
      <c r="D34574" s="19" t="s">
        <v>5653</v>
      </c>
      <c r="E34574" s="19" t="s">
        <v>5662</v>
      </c>
      <c r="F34574" s="19">
        <v>1021</v>
      </c>
      <c r="G34574" s="19">
        <v>24</v>
      </c>
      <c r="H34574" s="19">
        <v>41.865876317947397</v>
      </c>
      <c r="I34574" s="19">
        <v>-87.710384171982597</v>
      </c>
    </row>
    <row r="34575" spans="1:9" x14ac:dyDescent="0.25">
      <c r="A34575" s="19" t="s">
        <v>9614</v>
      </c>
      <c r="B34575" s="20">
        <v>40581.902777777781</v>
      </c>
      <c r="C34575" s="19">
        <v>2027</v>
      </c>
      <c r="D34575" s="19" t="s">
        <v>5667</v>
      </c>
      <c r="E34575" s="19" t="s">
        <v>5751</v>
      </c>
      <c r="F34575" s="19">
        <v>1012</v>
      </c>
      <c r="G34575" s="19">
        <v>24</v>
      </c>
      <c r="H34575" s="19">
        <v>41.855296155407402</v>
      </c>
      <c r="I34575" s="19">
        <v>-87.727111342430604</v>
      </c>
    </row>
    <row r="34576" spans="1:9" x14ac:dyDescent="0.25">
      <c r="A34576" s="19" t="s">
        <v>9613</v>
      </c>
      <c r="B34576" s="20">
        <v>40581.898611111108</v>
      </c>
      <c r="C34576" s="19">
        <v>1821</v>
      </c>
      <c r="D34576" s="19" t="s">
        <v>5722</v>
      </c>
      <c r="E34576" s="19" t="s">
        <v>5652</v>
      </c>
      <c r="F34576" s="19">
        <v>1132</v>
      </c>
      <c r="G34576" s="19">
        <v>24</v>
      </c>
      <c r="H34576" s="19">
        <v>41.866313798298201</v>
      </c>
      <c r="I34576" s="19">
        <v>-87.722862363105605</v>
      </c>
    </row>
    <row r="34577" spans="1:9" x14ac:dyDescent="0.25">
      <c r="A34577" s="19" t="s">
        <v>9612</v>
      </c>
      <c r="B34577" s="20">
        <v>40581.895833333336</v>
      </c>
      <c r="C34577" s="19">
        <v>2024</v>
      </c>
      <c r="D34577" s="19" t="s">
        <v>5695</v>
      </c>
      <c r="E34577" s="19" t="s">
        <v>5727</v>
      </c>
      <c r="F34577" s="19">
        <v>934</v>
      </c>
      <c r="G34577" s="19">
        <v>16</v>
      </c>
      <c r="H34577" s="19">
        <v>41.801129400475702</v>
      </c>
      <c r="I34577" s="19">
        <v>-87.653984501161702</v>
      </c>
    </row>
    <row r="34578" spans="1:9" x14ac:dyDescent="0.25">
      <c r="A34578" s="19" t="s">
        <v>9611</v>
      </c>
      <c r="B34578" s="20">
        <v>40581.888888888891</v>
      </c>
      <c r="C34578" s="19">
        <v>1811</v>
      </c>
      <c r="D34578" s="19" t="s">
        <v>5653</v>
      </c>
      <c r="E34578" s="19" t="s">
        <v>5662</v>
      </c>
      <c r="F34578" s="19">
        <v>312</v>
      </c>
      <c r="G34578" s="19">
        <v>20</v>
      </c>
      <c r="H34578" s="19">
        <v>41.777636100636002</v>
      </c>
      <c r="I34578" s="19">
        <v>-87.615707697147997</v>
      </c>
    </row>
    <row r="34579" spans="1:9" x14ac:dyDescent="0.25">
      <c r="A34579" s="19" t="s">
        <v>9610</v>
      </c>
      <c r="B34579" s="20">
        <v>40581.888194444444</v>
      </c>
      <c r="C34579" s="19">
        <v>1811</v>
      </c>
      <c r="D34579" s="19" t="s">
        <v>5653</v>
      </c>
      <c r="E34579" s="19" t="s">
        <v>5652</v>
      </c>
      <c r="F34579" s="19">
        <v>1533</v>
      </c>
      <c r="G34579" s="19">
        <v>28</v>
      </c>
      <c r="H34579" s="19">
        <v>41.880287312598497</v>
      </c>
      <c r="I34579" s="19">
        <v>-87.752991211294798</v>
      </c>
    </row>
    <row r="34580" spans="1:9" x14ac:dyDescent="0.25">
      <c r="A34580" s="19" t="s">
        <v>9609</v>
      </c>
      <c r="B34580" s="20">
        <v>40581.885416666664</v>
      </c>
      <c r="C34580" s="19">
        <v>1811</v>
      </c>
      <c r="D34580" s="19" t="s">
        <v>5653</v>
      </c>
      <c r="E34580" s="19" t="s">
        <v>5652</v>
      </c>
      <c r="F34580" s="19">
        <v>224</v>
      </c>
      <c r="G34580" s="19">
        <v>3</v>
      </c>
      <c r="H34580" s="19">
        <v>41.809182253802597</v>
      </c>
      <c r="I34580" s="19">
        <v>-87.622427687550896</v>
      </c>
    </row>
    <row r="34581" spans="1:9" x14ac:dyDescent="0.25">
      <c r="A34581" s="19" t="s">
        <v>9608</v>
      </c>
      <c r="B34581" s="20">
        <v>40581.881944444445</v>
      </c>
      <c r="C34581" s="19">
        <v>1811</v>
      </c>
      <c r="D34581" s="19" t="s">
        <v>5653</v>
      </c>
      <c r="E34581" s="19" t="s">
        <v>5652</v>
      </c>
      <c r="F34581" s="19">
        <v>735</v>
      </c>
      <c r="G34581" s="19">
        <v>17</v>
      </c>
      <c r="H34581" s="19">
        <v>41.765118387060397</v>
      </c>
      <c r="I34581" s="19">
        <v>-87.673689175792703</v>
      </c>
    </row>
    <row r="34582" spans="1:9" x14ac:dyDescent="0.25">
      <c r="A34582" s="19" t="s">
        <v>9607</v>
      </c>
      <c r="B34582" s="20">
        <v>40581.881944444445</v>
      </c>
      <c r="C34582" s="19">
        <v>2014</v>
      </c>
      <c r="D34582" s="19" t="s">
        <v>5691</v>
      </c>
      <c r="E34582" s="19" t="s">
        <v>5700</v>
      </c>
      <c r="F34582" s="19">
        <v>712</v>
      </c>
      <c r="G34582" s="19">
        <v>16</v>
      </c>
      <c r="H34582" s="19">
        <v>41.785965270218703</v>
      </c>
      <c r="I34582" s="19">
        <v>-87.649953560794401</v>
      </c>
    </row>
    <row r="34583" spans="1:9" x14ac:dyDescent="0.25">
      <c r="A34583" s="19" t="s">
        <v>9606</v>
      </c>
      <c r="B34583" s="20">
        <v>40581.875</v>
      </c>
      <c r="C34583" s="19">
        <v>1811</v>
      </c>
      <c r="D34583" s="19" t="s">
        <v>5653</v>
      </c>
      <c r="E34583" s="19" t="s">
        <v>5721</v>
      </c>
      <c r="F34583" s="19">
        <v>2234</v>
      </c>
      <c r="G34583" s="19">
        <v>34</v>
      </c>
      <c r="H34583" s="19">
        <v>41.690445982984897</v>
      </c>
      <c r="I34583" s="19">
        <v>-87.664277907349401</v>
      </c>
    </row>
    <row r="34584" spans="1:9" x14ac:dyDescent="0.25">
      <c r="A34584" s="19" t="s">
        <v>9605</v>
      </c>
      <c r="B34584" s="20">
        <v>40581.874305555553</v>
      </c>
      <c r="C34584" s="19">
        <v>2028</v>
      </c>
      <c r="D34584" s="19" t="s">
        <v>5996</v>
      </c>
      <c r="E34584" s="19" t="s">
        <v>5700</v>
      </c>
      <c r="F34584" s="19">
        <v>932</v>
      </c>
      <c r="G34584" s="19">
        <v>16</v>
      </c>
      <c r="H34584" s="19">
        <v>41.799307983006301</v>
      </c>
      <c r="I34584" s="19">
        <v>-87.664877797354904</v>
      </c>
    </row>
    <row r="34585" spans="1:9" x14ac:dyDescent="0.25">
      <c r="A34585" s="19" t="s">
        <v>9604</v>
      </c>
      <c r="B34585" s="20">
        <v>40581.871527777781</v>
      </c>
      <c r="C34585" s="19">
        <v>1811</v>
      </c>
      <c r="D34585" s="19" t="s">
        <v>5653</v>
      </c>
      <c r="E34585" s="19" t="s">
        <v>5662</v>
      </c>
      <c r="F34585" s="19">
        <v>712</v>
      </c>
      <c r="G34585" s="19">
        <v>16</v>
      </c>
      <c r="H34585" s="19">
        <v>41.789003681250897</v>
      </c>
      <c r="I34585" s="19">
        <v>-87.6500349649301</v>
      </c>
    </row>
    <row r="34586" spans="1:9" x14ac:dyDescent="0.25">
      <c r="A34586" s="19" t="s">
        <v>9603</v>
      </c>
      <c r="B34586" s="20">
        <v>40581.868055555555</v>
      </c>
      <c r="C34586" s="19">
        <v>2024</v>
      </c>
      <c r="D34586" s="19" t="s">
        <v>5695</v>
      </c>
      <c r="E34586" s="19" t="s">
        <v>5662</v>
      </c>
      <c r="F34586" s="19">
        <v>111</v>
      </c>
      <c r="G34586" s="19">
        <v>2</v>
      </c>
      <c r="H34586" s="19">
        <v>41.8785458585619</v>
      </c>
      <c r="I34586" s="19">
        <v>-87.639428218535997</v>
      </c>
    </row>
    <row r="34587" spans="1:9" x14ac:dyDescent="0.25">
      <c r="A34587" s="19" t="s">
        <v>9602</v>
      </c>
      <c r="B34587" s="20">
        <v>40581.861111111109</v>
      </c>
      <c r="C34587" s="19">
        <v>1811</v>
      </c>
      <c r="D34587" s="19" t="s">
        <v>5653</v>
      </c>
      <c r="E34587" s="19" t="s">
        <v>5662</v>
      </c>
      <c r="F34587" s="19">
        <v>214</v>
      </c>
      <c r="G34587" s="19">
        <v>3</v>
      </c>
      <c r="H34587" s="19">
        <v>41.823700480345401</v>
      </c>
      <c r="I34587" s="19">
        <v>-87.618612921828401</v>
      </c>
    </row>
    <row r="34588" spans="1:9" x14ac:dyDescent="0.25">
      <c r="A34588" s="19" t="s">
        <v>9601</v>
      </c>
      <c r="B34588" s="20">
        <v>40581.854166666664</v>
      </c>
      <c r="C34588" s="19">
        <v>1811</v>
      </c>
      <c r="D34588" s="19" t="s">
        <v>5653</v>
      </c>
      <c r="E34588" s="19" t="s">
        <v>5662</v>
      </c>
      <c r="F34588" s="19">
        <v>611</v>
      </c>
      <c r="G34588" s="19">
        <v>21</v>
      </c>
      <c r="H34588" s="19">
        <v>41.748412865641498</v>
      </c>
      <c r="I34588" s="19">
        <v>-87.664035494679098</v>
      </c>
    </row>
    <row r="34589" spans="1:9" x14ac:dyDescent="0.25">
      <c r="A34589" s="19" t="s">
        <v>9600</v>
      </c>
      <c r="B34589" s="20">
        <v>40581.842361111114</v>
      </c>
      <c r="C34589" s="19">
        <v>1811</v>
      </c>
      <c r="D34589" s="19" t="s">
        <v>5653</v>
      </c>
      <c r="E34589" s="19" t="s">
        <v>5652</v>
      </c>
      <c r="F34589" s="19">
        <v>421</v>
      </c>
      <c r="G34589" s="19">
        <v>7</v>
      </c>
      <c r="H34589" s="19">
        <v>41.756696724526101</v>
      </c>
      <c r="I34589" s="19">
        <v>-87.552924335670696</v>
      </c>
    </row>
    <row r="34590" spans="1:9" x14ac:dyDescent="0.25">
      <c r="A34590" s="19" t="s">
        <v>9599</v>
      </c>
      <c r="B34590" s="20">
        <v>40581.82916666667</v>
      </c>
      <c r="C34590" s="19">
        <v>1811</v>
      </c>
      <c r="D34590" s="19" t="s">
        <v>5653</v>
      </c>
      <c r="E34590" s="19" t="s">
        <v>5700</v>
      </c>
      <c r="F34590" s="19">
        <v>831</v>
      </c>
      <c r="G34590" s="19">
        <v>18</v>
      </c>
      <c r="H34590" s="19">
        <v>41.767992618525298</v>
      </c>
      <c r="I34590" s="19">
        <v>-87.693263847314199</v>
      </c>
    </row>
    <row r="34591" spans="1:9" x14ac:dyDescent="0.25">
      <c r="A34591" s="19" t="s">
        <v>9598</v>
      </c>
      <c r="B34591" s="20">
        <v>40581.826388888891</v>
      </c>
      <c r="C34591" s="19">
        <v>1811</v>
      </c>
      <c r="D34591" s="19" t="s">
        <v>5653</v>
      </c>
      <c r="E34591" s="19" t="s">
        <v>5652</v>
      </c>
      <c r="F34591" s="19">
        <v>434</v>
      </c>
      <c r="G34591" s="19">
        <v>10</v>
      </c>
      <c r="H34591" s="19">
        <v>41.702584374216201</v>
      </c>
      <c r="I34591" s="19">
        <v>-87.563081804147203</v>
      </c>
    </row>
    <row r="34592" spans="1:9" x14ac:dyDescent="0.25">
      <c r="A34592" s="19" t="s">
        <v>9597</v>
      </c>
      <c r="B34592" s="20">
        <v>40581.822916666664</v>
      </c>
      <c r="C34592" s="19">
        <v>1822</v>
      </c>
      <c r="D34592" s="19" t="s">
        <v>5730</v>
      </c>
      <c r="E34592" s="19" t="s">
        <v>5675</v>
      </c>
      <c r="F34592" s="19">
        <v>132</v>
      </c>
      <c r="G34592" s="19">
        <v>3</v>
      </c>
      <c r="H34592" s="19">
        <v>41.857727824410603</v>
      </c>
      <c r="I34592" s="19">
        <v>-87.625461977349602</v>
      </c>
    </row>
    <row r="34593" spans="1:9" x14ac:dyDescent="0.25">
      <c r="A34593" s="19" t="s">
        <v>9596</v>
      </c>
      <c r="B34593" s="20">
        <v>40581.819444444445</v>
      </c>
      <c r="C34593" s="19">
        <v>2017</v>
      </c>
      <c r="D34593" s="19" t="s">
        <v>5679</v>
      </c>
      <c r="E34593" s="19" t="s">
        <v>5652</v>
      </c>
      <c r="F34593" s="19">
        <v>1122</v>
      </c>
      <c r="G34593" s="19">
        <v>28</v>
      </c>
      <c r="H34593" s="19">
        <v>41.880650507957</v>
      </c>
      <c r="I34593" s="19">
        <v>-87.723001331381099</v>
      </c>
    </row>
    <row r="34594" spans="1:9" x14ac:dyDescent="0.25">
      <c r="A34594" s="19" t="s">
        <v>9595</v>
      </c>
      <c r="B34594" s="20">
        <v>40581.813888888886</v>
      </c>
      <c r="C34594" s="19">
        <v>1811</v>
      </c>
      <c r="D34594" s="19" t="s">
        <v>5653</v>
      </c>
      <c r="E34594" s="19" t="s">
        <v>5652</v>
      </c>
      <c r="F34594" s="19">
        <v>2535</v>
      </c>
      <c r="G34594" s="19">
        <v>26</v>
      </c>
      <c r="H34594" s="19">
        <v>41.917117680737903</v>
      </c>
      <c r="I34594" s="19">
        <v>-87.7212614568258</v>
      </c>
    </row>
    <row r="34595" spans="1:9" x14ac:dyDescent="0.25">
      <c r="A34595" s="19" t="s">
        <v>9594</v>
      </c>
      <c r="B34595" s="20">
        <v>40581.8125</v>
      </c>
      <c r="C34595" s="19">
        <v>1811</v>
      </c>
      <c r="D34595" s="19" t="s">
        <v>5653</v>
      </c>
      <c r="E34595" s="19" t="s">
        <v>5662</v>
      </c>
      <c r="F34595" s="19">
        <v>1324</v>
      </c>
      <c r="G34595" s="19">
        <v>26</v>
      </c>
      <c r="H34595" s="19">
        <v>41.892839548017903</v>
      </c>
      <c r="I34595" s="19">
        <v>-87.667051057142103</v>
      </c>
    </row>
    <row r="34596" spans="1:9" x14ac:dyDescent="0.25">
      <c r="A34596" s="19" t="s">
        <v>9593</v>
      </c>
      <c r="B34596" s="20">
        <v>40581.809027777781</v>
      </c>
      <c r="C34596" s="19">
        <v>1811</v>
      </c>
      <c r="D34596" s="19" t="s">
        <v>5653</v>
      </c>
      <c r="E34596" s="19" t="s">
        <v>5673</v>
      </c>
      <c r="F34596" s="19">
        <v>2535</v>
      </c>
      <c r="G34596" s="19">
        <v>30</v>
      </c>
      <c r="H34596" s="19">
        <v>41.916178907051702</v>
      </c>
      <c r="I34596" s="19">
        <v>-87.726384861492704</v>
      </c>
    </row>
    <row r="34597" spans="1:9" x14ac:dyDescent="0.25">
      <c r="A34597" s="19" t="s">
        <v>9592</v>
      </c>
      <c r="B34597" s="20">
        <v>40581.791666666664</v>
      </c>
      <c r="C34597" s="19">
        <v>2027</v>
      </c>
      <c r="D34597" s="19" t="s">
        <v>5667</v>
      </c>
      <c r="E34597" s="19" t="s">
        <v>5662</v>
      </c>
      <c r="F34597" s="19">
        <v>1531</v>
      </c>
      <c r="G34597" s="19">
        <v>37</v>
      </c>
      <c r="H34597" s="19">
        <v>41.900333813515402</v>
      </c>
      <c r="I34597" s="19">
        <v>-87.7529493149448</v>
      </c>
    </row>
    <row r="34598" spans="1:9" x14ac:dyDescent="0.25">
      <c r="A34598" s="19" t="s">
        <v>9591</v>
      </c>
      <c r="B34598" s="20">
        <v>40581.78125</v>
      </c>
      <c r="C34598" s="19">
        <v>2015</v>
      </c>
      <c r="D34598" s="19" t="s">
        <v>6058</v>
      </c>
      <c r="E34598" s="19" t="s">
        <v>5652</v>
      </c>
      <c r="F34598" s="19">
        <v>1522</v>
      </c>
      <c r="G34598" s="19">
        <v>29</v>
      </c>
      <c r="H34598" s="19">
        <v>41.874049603630603</v>
      </c>
      <c r="I34598" s="19">
        <v>-87.755162571766704</v>
      </c>
    </row>
    <row r="34599" spans="1:9" x14ac:dyDescent="0.25">
      <c r="A34599" s="19" t="s">
        <v>9590</v>
      </c>
      <c r="B34599" s="20">
        <v>40581.763194444444</v>
      </c>
      <c r="C34599" s="19">
        <v>2024</v>
      </c>
      <c r="D34599" s="19" t="s">
        <v>5695</v>
      </c>
      <c r="E34599" s="19" t="s">
        <v>5652</v>
      </c>
      <c r="F34599" s="19">
        <v>1132</v>
      </c>
      <c r="G34599" s="19">
        <v>24</v>
      </c>
      <c r="H34599" s="19">
        <v>41.870740493465298</v>
      </c>
      <c r="I34599" s="19">
        <v>-87.7254894687986</v>
      </c>
    </row>
    <row r="34600" spans="1:9" x14ac:dyDescent="0.25">
      <c r="A34600" s="19" t="s">
        <v>9589</v>
      </c>
      <c r="B34600" s="20">
        <v>40581.75</v>
      </c>
      <c r="C34600" s="19">
        <v>1811</v>
      </c>
      <c r="D34600" s="19" t="s">
        <v>5653</v>
      </c>
      <c r="E34600" s="19" t="s">
        <v>5675</v>
      </c>
      <c r="F34600" s="19">
        <v>434</v>
      </c>
      <c r="G34600" s="19">
        <v>10</v>
      </c>
      <c r="H34600" s="19">
        <v>41.702322759484296</v>
      </c>
      <c r="I34600" s="19">
        <v>-87.564996462877104</v>
      </c>
    </row>
    <row r="34601" spans="1:9" x14ac:dyDescent="0.25">
      <c r="A34601" s="19" t="s">
        <v>9588</v>
      </c>
      <c r="B34601" s="20">
        <v>40581.736111111109</v>
      </c>
      <c r="C34601" s="19">
        <v>1811</v>
      </c>
      <c r="D34601" s="19" t="s">
        <v>5653</v>
      </c>
      <c r="E34601" s="19" t="s">
        <v>5662</v>
      </c>
      <c r="F34601" s="19">
        <v>1723</v>
      </c>
      <c r="G34601" s="19">
        <v>33</v>
      </c>
      <c r="H34601" s="19">
        <v>41.9584348172828</v>
      </c>
      <c r="I34601" s="19">
        <v>-87.720259599472897</v>
      </c>
    </row>
    <row r="34602" spans="1:9" x14ac:dyDescent="0.25">
      <c r="A34602" s="19" t="s">
        <v>9587</v>
      </c>
      <c r="B34602" s="20">
        <v>40581.666666666664</v>
      </c>
      <c r="C34602" s="19">
        <v>2024</v>
      </c>
      <c r="D34602" s="19" t="s">
        <v>5695</v>
      </c>
      <c r="E34602" s="19" t="s">
        <v>5662</v>
      </c>
      <c r="F34602" s="19">
        <v>1522</v>
      </c>
      <c r="G34602" s="19">
        <v>28</v>
      </c>
      <c r="H34602" s="19">
        <v>41.880913973047001</v>
      </c>
      <c r="I34602" s="19">
        <v>-87.756452044763904</v>
      </c>
    </row>
    <row r="34603" spans="1:9" x14ac:dyDescent="0.25">
      <c r="A34603" s="19" t="s">
        <v>9586</v>
      </c>
      <c r="B34603" s="20">
        <v>40581.666666666664</v>
      </c>
      <c r="C34603" s="19">
        <v>1811</v>
      </c>
      <c r="D34603" s="19" t="s">
        <v>5653</v>
      </c>
      <c r="E34603" s="19" t="s">
        <v>5662</v>
      </c>
      <c r="F34603" s="19">
        <v>232</v>
      </c>
      <c r="G34603" s="19">
        <v>3</v>
      </c>
      <c r="H34603" s="19">
        <v>41.794906811272703</v>
      </c>
      <c r="I34603" s="19">
        <v>-87.620704182979594</v>
      </c>
    </row>
    <row r="34604" spans="1:9" x14ac:dyDescent="0.25">
      <c r="A34604" s="19" t="s">
        <v>9585</v>
      </c>
      <c r="B34604" s="20">
        <v>40581.638888888891</v>
      </c>
      <c r="C34604" s="19">
        <v>2024</v>
      </c>
      <c r="D34604" s="19" t="s">
        <v>5695</v>
      </c>
      <c r="E34604" s="19" t="s">
        <v>5655</v>
      </c>
      <c r="F34604" s="19">
        <v>1011</v>
      </c>
      <c r="G34604" s="19">
        <v>24</v>
      </c>
      <c r="H34604" s="19">
        <v>41.862944105249497</v>
      </c>
      <c r="I34604" s="19">
        <v>-87.716745303834898</v>
      </c>
    </row>
    <row r="34605" spans="1:9" x14ac:dyDescent="0.25">
      <c r="A34605" s="19" t="s">
        <v>9584</v>
      </c>
      <c r="B34605" s="20">
        <v>40581.635416666664</v>
      </c>
      <c r="C34605" s="19">
        <v>1812</v>
      </c>
      <c r="D34605" s="19" t="s">
        <v>5706</v>
      </c>
      <c r="E34605" s="19" t="s">
        <v>5842</v>
      </c>
      <c r="F34605" s="19">
        <v>1731</v>
      </c>
      <c r="G34605" s="19">
        <v>30</v>
      </c>
      <c r="H34605" s="19">
        <v>41.942738863951597</v>
      </c>
      <c r="I34605" s="19">
        <v>-87.744026280794202</v>
      </c>
    </row>
    <row r="34606" spans="1:9" x14ac:dyDescent="0.25">
      <c r="A34606" s="19" t="s">
        <v>9583</v>
      </c>
      <c r="B34606" s="20">
        <v>40581.623611111114</v>
      </c>
      <c r="C34606" s="19">
        <v>1811</v>
      </c>
      <c r="D34606" s="19" t="s">
        <v>5653</v>
      </c>
      <c r="E34606" s="19" t="s">
        <v>5652</v>
      </c>
      <c r="F34606" s="19">
        <v>732</v>
      </c>
      <c r="G34606" s="19">
        <v>6</v>
      </c>
      <c r="H34606" s="19">
        <v>41.763609716750601</v>
      </c>
      <c r="I34606" s="19">
        <v>-87.636614051573403</v>
      </c>
    </row>
    <row r="34607" spans="1:9" x14ac:dyDescent="0.25">
      <c r="A34607" s="19" t="s">
        <v>9582</v>
      </c>
      <c r="B34607" s="20">
        <v>40581.614583333336</v>
      </c>
      <c r="C34607" s="19">
        <v>1811</v>
      </c>
      <c r="D34607" s="19" t="s">
        <v>5653</v>
      </c>
      <c r="E34607" s="19" t="s">
        <v>5662</v>
      </c>
      <c r="F34607" s="19">
        <v>531</v>
      </c>
      <c r="G34607" s="19">
        <v>9</v>
      </c>
      <c r="H34607" s="19">
        <v>41.6924753094533</v>
      </c>
      <c r="I34607" s="19">
        <v>-87.622879440167395</v>
      </c>
    </row>
    <row r="34608" spans="1:9" x14ac:dyDescent="0.25">
      <c r="A34608" s="19" t="s">
        <v>9581</v>
      </c>
      <c r="B34608" s="20">
        <v>40581.604166666664</v>
      </c>
      <c r="C34608" s="19">
        <v>1811</v>
      </c>
      <c r="D34608" s="19" t="s">
        <v>5653</v>
      </c>
      <c r="E34608" s="19" t="s">
        <v>5652</v>
      </c>
      <c r="F34608" s="19">
        <v>323</v>
      </c>
      <c r="G34608" s="19">
        <v>6</v>
      </c>
      <c r="H34608" s="19">
        <v>41.765526396976398</v>
      </c>
      <c r="I34608" s="19">
        <v>-87.615406461964696</v>
      </c>
    </row>
    <row r="34609" spans="1:9" x14ac:dyDescent="0.25">
      <c r="A34609" s="19" t="s">
        <v>9580</v>
      </c>
      <c r="B34609" s="20">
        <v>40581.59375</v>
      </c>
      <c r="C34609" s="19">
        <v>2024</v>
      </c>
      <c r="D34609" s="19" t="s">
        <v>5695</v>
      </c>
      <c r="E34609" s="19" t="s">
        <v>5675</v>
      </c>
      <c r="F34609" s="19">
        <v>1313</v>
      </c>
      <c r="G34609" s="19">
        <v>27</v>
      </c>
      <c r="H34609" s="19">
        <v>41.890184671476597</v>
      </c>
      <c r="I34609" s="19">
        <v>-87.705810621431993</v>
      </c>
    </row>
    <row r="34610" spans="1:9" x14ac:dyDescent="0.25">
      <c r="A34610" s="19" t="s">
        <v>9579</v>
      </c>
      <c r="B34610" s="20">
        <v>40581.590277777781</v>
      </c>
      <c r="C34610" s="19">
        <v>2027</v>
      </c>
      <c r="D34610" s="19" t="s">
        <v>5667</v>
      </c>
      <c r="E34610" s="19" t="s">
        <v>5874</v>
      </c>
      <c r="F34610" s="19">
        <v>321</v>
      </c>
      <c r="G34610" s="19">
        <v>20</v>
      </c>
      <c r="H34610" s="19">
        <v>41.776592550603297</v>
      </c>
      <c r="I34610" s="19">
        <v>-87.605992970534899</v>
      </c>
    </row>
    <row r="34611" spans="1:9" x14ac:dyDescent="0.25">
      <c r="A34611" s="19" t="s">
        <v>9578</v>
      </c>
      <c r="B34611" s="20">
        <v>40581.588888888888</v>
      </c>
      <c r="C34611" s="19">
        <v>1811</v>
      </c>
      <c r="D34611" s="19" t="s">
        <v>5653</v>
      </c>
      <c r="E34611" s="19" t="s">
        <v>5721</v>
      </c>
      <c r="F34611" s="19">
        <v>2533</v>
      </c>
      <c r="G34611" s="19">
        <v>37</v>
      </c>
      <c r="H34611" s="19">
        <v>41.909401992805201</v>
      </c>
      <c r="I34611" s="19">
        <v>-87.754821629040407</v>
      </c>
    </row>
    <row r="34612" spans="1:9" x14ac:dyDescent="0.25">
      <c r="A34612" s="19" t="s">
        <v>9577</v>
      </c>
      <c r="B34612" s="20">
        <v>40581.583333333336</v>
      </c>
      <c r="C34612" s="19">
        <v>1811</v>
      </c>
      <c r="D34612" s="19" t="s">
        <v>5653</v>
      </c>
      <c r="E34612" s="19" t="s">
        <v>6161</v>
      </c>
      <c r="F34612" s="19">
        <v>634</v>
      </c>
      <c r="G34612" s="19">
        <v>21</v>
      </c>
      <c r="H34612" s="19">
        <v>41.736167232942798</v>
      </c>
      <c r="I34612" s="19">
        <v>-87.625036107465505</v>
      </c>
    </row>
    <row r="34613" spans="1:9" x14ac:dyDescent="0.25">
      <c r="A34613" s="19" t="s">
        <v>9576</v>
      </c>
      <c r="B34613" s="20">
        <v>40581.572916666664</v>
      </c>
      <c r="C34613" s="19">
        <v>1811</v>
      </c>
      <c r="D34613" s="19" t="s">
        <v>5653</v>
      </c>
      <c r="E34613" s="19" t="s">
        <v>5652</v>
      </c>
      <c r="F34613" s="19">
        <v>1112</v>
      </c>
      <c r="G34613" s="19">
        <v>27</v>
      </c>
      <c r="H34613" s="19">
        <v>41.898271192043403</v>
      </c>
      <c r="I34613" s="19">
        <v>-87.721434111610094</v>
      </c>
    </row>
    <row r="34614" spans="1:9" x14ac:dyDescent="0.25">
      <c r="A34614" s="19" t="s">
        <v>9575</v>
      </c>
      <c r="B34614" s="20">
        <v>40581.5625</v>
      </c>
      <c r="C34614" s="19">
        <v>1811</v>
      </c>
      <c r="D34614" s="19" t="s">
        <v>5653</v>
      </c>
      <c r="E34614" s="19" t="s">
        <v>5652</v>
      </c>
      <c r="F34614" s="19">
        <v>512</v>
      </c>
      <c r="G34614" s="19">
        <v>34</v>
      </c>
      <c r="H34614" s="19">
        <v>41.706986600124999</v>
      </c>
      <c r="I34614" s="19">
        <v>-87.628557273273103</v>
      </c>
    </row>
    <row r="34615" spans="1:9" x14ac:dyDescent="0.25">
      <c r="A34615" s="19" t="s">
        <v>9574</v>
      </c>
      <c r="B34615" s="20">
        <v>40581.560416666667</v>
      </c>
      <c r="C34615" s="19">
        <v>1812</v>
      </c>
      <c r="D34615" s="19" t="s">
        <v>5706</v>
      </c>
      <c r="E34615" s="19" t="s">
        <v>5652</v>
      </c>
      <c r="F34615" s="19">
        <v>434</v>
      </c>
      <c r="G34615" s="19">
        <v>10</v>
      </c>
      <c r="H34615" s="19">
        <v>41.704394877098402</v>
      </c>
      <c r="I34615" s="19">
        <v>-87.564609248894499</v>
      </c>
    </row>
    <row r="34616" spans="1:9" x14ac:dyDescent="0.25">
      <c r="A34616" s="19" t="s">
        <v>9573</v>
      </c>
      <c r="B34616" s="20">
        <v>40581.548611111109</v>
      </c>
      <c r="C34616" s="19">
        <v>1811</v>
      </c>
      <c r="D34616" s="19" t="s">
        <v>5653</v>
      </c>
      <c r="E34616" s="19" t="s">
        <v>5662</v>
      </c>
      <c r="F34616" s="19">
        <v>313</v>
      </c>
      <c r="G34616" s="19">
        <v>20</v>
      </c>
      <c r="H34616" s="19">
        <v>41.7845537201339</v>
      </c>
      <c r="I34616" s="19">
        <v>-87.613397585321707</v>
      </c>
    </row>
    <row r="34617" spans="1:9" x14ac:dyDescent="0.25">
      <c r="A34617" s="19" t="s">
        <v>9572</v>
      </c>
      <c r="B34617" s="20">
        <v>40581.545138888891</v>
      </c>
      <c r="C34617" s="19">
        <v>2092</v>
      </c>
      <c r="D34617" s="19" t="s">
        <v>5686</v>
      </c>
      <c r="E34617" s="19" t="s">
        <v>5652</v>
      </c>
      <c r="F34617" s="19">
        <v>2431</v>
      </c>
      <c r="G34617" s="19">
        <v>49</v>
      </c>
      <c r="H34617" s="19">
        <v>42.007544919686602</v>
      </c>
      <c r="I34617" s="19">
        <v>-87.665171072774399</v>
      </c>
    </row>
    <row r="34618" spans="1:9" x14ac:dyDescent="0.25">
      <c r="A34618" s="19" t="s">
        <v>9571</v>
      </c>
      <c r="B34618" s="20">
        <v>40581.541666666664</v>
      </c>
      <c r="C34618" s="19">
        <v>1811</v>
      </c>
      <c r="D34618" s="19" t="s">
        <v>5653</v>
      </c>
      <c r="E34618" s="19" t="s">
        <v>5662</v>
      </c>
      <c r="F34618" s="19">
        <v>513</v>
      </c>
      <c r="G34618" s="19">
        <v>34</v>
      </c>
      <c r="H34618" s="19">
        <v>41.692810113626201</v>
      </c>
      <c r="I34618" s="19">
        <v>-87.630465866365498</v>
      </c>
    </row>
    <row r="34619" spans="1:9" x14ac:dyDescent="0.25">
      <c r="A34619" s="19" t="s">
        <v>9570</v>
      </c>
      <c r="B34619" s="20">
        <v>40581.541666666664</v>
      </c>
      <c r="C34619" s="19">
        <v>1811</v>
      </c>
      <c r="D34619" s="19" t="s">
        <v>5653</v>
      </c>
      <c r="E34619" s="19" t="s">
        <v>5881</v>
      </c>
      <c r="F34619" s="19">
        <v>511</v>
      </c>
      <c r="G34619" s="19">
        <v>6</v>
      </c>
      <c r="H34619" s="19">
        <v>41.718469550837199</v>
      </c>
      <c r="I34619" s="19">
        <v>-87.620662876510593</v>
      </c>
    </row>
    <row r="34620" spans="1:9" x14ac:dyDescent="0.25">
      <c r="A34620" s="19" t="s">
        <v>9569</v>
      </c>
      <c r="B34620" s="20">
        <v>40581.536805555559</v>
      </c>
      <c r="C34620" s="19">
        <v>1811</v>
      </c>
      <c r="D34620" s="19" t="s">
        <v>5653</v>
      </c>
      <c r="E34620" s="19" t="s">
        <v>5652</v>
      </c>
      <c r="F34620" s="19">
        <v>2311</v>
      </c>
      <c r="G34620" s="19">
        <v>46</v>
      </c>
      <c r="H34620" s="19">
        <v>41.965939290060099</v>
      </c>
      <c r="I34620" s="19">
        <v>-87.657983540514394</v>
      </c>
    </row>
    <row r="34621" spans="1:9" x14ac:dyDescent="0.25">
      <c r="A34621" s="19" t="s">
        <v>9568</v>
      </c>
      <c r="B34621" s="20">
        <v>40581.536805555559</v>
      </c>
      <c r="C34621" s="19">
        <v>2024</v>
      </c>
      <c r="D34621" s="19" t="s">
        <v>5695</v>
      </c>
      <c r="E34621" s="19" t="s">
        <v>5662</v>
      </c>
      <c r="F34621" s="19">
        <v>1231</v>
      </c>
      <c r="G34621" s="19">
        <v>2</v>
      </c>
      <c r="H34621" s="19">
        <v>41.866106681262799</v>
      </c>
      <c r="I34621" s="19">
        <v>-87.665904242316302</v>
      </c>
    </row>
    <row r="34622" spans="1:9" x14ac:dyDescent="0.25">
      <c r="A34622" s="19" t="s">
        <v>9567</v>
      </c>
      <c r="B34622" s="20">
        <v>40581.53125</v>
      </c>
      <c r="C34622" s="19">
        <v>1811</v>
      </c>
      <c r="D34622" s="19" t="s">
        <v>5653</v>
      </c>
      <c r="E34622" s="19" t="s">
        <v>5721</v>
      </c>
      <c r="F34622" s="19">
        <v>213</v>
      </c>
      <c r="G34622" s="19">
        <v>3</v>
      </c>
      <c r="H34622" s="19">
        <v>41.823748123290997</v>
      </c>
      <c r="I34622" s="19">
        <v>-87.615251712476095</v>
      </c>
    </row>
    <row r="34623" spans="1:9" x14ac:dyDescent="0.25">
      <c r="A34623" s="19" t="s">
        <v>9566</v>
      </c>
      <c r="B34623" s="20">
        <v>40581.53125</v>
      </c>
      <c r="C34623" s="19">
        <v>1811</v>
      </c>
      <c r="D34623" s="19" t="s">
        <v>5653</v>
      </c>
      <c r="E34623" s="19" t="s">
        <v>6009</v>
      </c>
      <c r="F34623" s="19">
        <v>2515</v>
      </c>
      <c r="G34623" s="19">
        <v>29</v>
      </c>
      <c r="H34623" s="19">
        <v>41.918607719538002</v>
      </c>
      <c r="I34623" s="19">
        <v>-87.765581363515693</v>
      </c>
    </row>
    <row r="34624" spans="1:9" x14ac:dyDescent="0.25">
      <c r="A34624" s="19" t="s">
        <v>9565</v>
      </c>
      <c r="B34624" s="20">
        <v>40581.527777777781</v>
      </c>
      <c r="C34624" s="19">
        <v>2092</v>
      </c>
      <c r="D34624" s="19" t="s">
        <v>5686</v>
      </c>
      <c r="E34624" s="19" t="s">
        <v>5662</v>
      </c>
      <c r="F34624" s="19">
        <v>1331</v>
      </c>
      <c r="G34624" s="19">
        <v>28</v>
      </c>
      <c r="H34624" s="19">
        <v>41.881331833266202</v>
      </c>
      <c r="I34624" s="19">
        <v>-87.703822475739898</v>
      </c>
    </row>
    <row r="34625" spans="1:9" x14ac:dyDescent="0.25">
      <c r="A34625" s="19" t="s">
        <v>9564</v>
      </c>
      <c r="B34625" s="20">
        <v>40581.506944444445</v>
      </c>
      <c r="C34625" s="19">
        <v>1811</v>
      </c>
      <c r="D34625" s="19" t="s">
        <v>5653</v>
      </c>
      <c r="E34625" s="19" t="s">
        <v>6161</v>
      </c>
      <c r="F34625" s="19">
        <v>621</v>
      </c>
      <c r="G34625" s="19">
        <v>17</v>
      </c>
      <c r="H34625" s="19">
        <v>41.749808501421001</v>
      </c>
      <c r="I34625" s="19">
        <v>-87.643872732239998</v>
      </c>
    </row>
    <row r="34626" spans="1:9" x14ac:dyDescent="0.25">
      <c r="A34626" s="19" t="s">
        <v>9563</v>
      </c>
      <c r="B34626" s="20">
        <v>40581.5</v>
      </c>
      <c r="C34626" s="19">
        <v>1811</v>
      </c>
      <c r="D34626" s="19" t="s">
        <v>5653</v>
      </c>
      <c r="E34626" s="19" t="s">
        <v>5881</v>
      </c>
      <c r="F34626" s="19">
        <v>222</v>
      </c>
      <c r="G34626" s="19">
        <v>3</v>
      </c>
      <c r="H34626" s="19">
        <v>41.814287787809597</v>
      </c>
      <c r="I34626" s="19">
        <v>-87.616876081274796</v>
      </c>
    </row>
    <row r="34627" spans="1:9" x14ac:dyDescent="0.25">
      <c r="A34627" s="19" t="s">
        <v>9562</v>
      </c>
      <c r="B34627" s="20">
        <v>40581.489583333336</v>
      </c>
      <c r="C34627" s="19">
        <v>2024</v>
      </c>
      <c r="D34627" s="19" t="s">
        <v>5695</v>
      </c>
      <c r="E34627" s="19" t="s">
        <v>5662</v>
      </c>
      <c r="F34627" s="19">
        <v>934</v>
      </c>
      <c r="G34627" s="19">
        <v>16</v>
      </c>
      <c r="H34627" s="19">
        <v>41.797138638430198</v>
      </c>
      <c r="I34627" s="19">
        <v>-87.653887290567496</v>
      </c>
    </row>
    <row r="34628" spans="1:9" x14ac:dyDescent="0.25">
      <c r="A34628" s="19" t="s">
        <v>9561</v>
      </c>
      <c r="B34628" s="20">
        <v>40581.475694444445</v>
      </c>
      <c r="C34628" s="19">
        <v>2014</v>
      </c>
      <c r="D34628" s="19" t="s">
        <v>5691</v>
      </c>
      <c r="E34628" s="19" t="s">
        <v>5652</v>
      </c>
      <c r="F34628" s="19">
        <v>1011</v>
      </c>
      <c r="G34628" s="19">
        <v>24</v>
      </c>
      <c r="H34628" s="19">
        <v>41.862958087269497</v>
      </c>
      <c r="I34628" s="19">
        <v>-87.715772324472496</v>
      </c>
    </row>
    <row r="34629" spans="1:9" x14ac:dyDescent="0.25">
      <c r="A34629" s="19" t="s">
        <v>9560</v>
      </c>
      <c r="B34629" s="20">
        <v>40581.461805555555</v>
      </c>
      <c r="C34629" s="19">
        <v>1811</v>
      </c>
      <c r="D34629" s="19" t="s">
        <v>5653</v>
      </c>
      <c r="E34629" s="19" t="s">
        <v>5662</v>
      </c>
      <c r="F34629" s="19">
        <v>713</v>
      </c>
      <c r="G34629" s="19">
        <v>16</v>
      </c>
      <c r="H34629" s="19">
        <v>41.785848528799697</v>
      </c>
      <c r="I34629" s="19">
        <v>-87.661801926528994</v>
      </c>
    </row>
    <row r="34630" spans="1:9" x14ac:dyDescent="0.25">
      <c r="A34630" s="19" t="s">
        <v>9559</v>
      </c>
      <c r="B34630" s="20">
        <v>40581.458333333336</v>
      </c>
      <c r="C34630" s="19">
        <v>1811</v>
      </c>
      <c r="D34630" s="19" t="s">
        <v>5653</v>
      </c>
      <c r="E34630" s="19" t="s">
        <v>5652</v>
      </c>
      <c r="F34630" s="19">
        <v>1522</v>
      </c>
      <c r="G34630" s="19">
        <v>29</v>
      </c>
      <c r="H34630" s="19">
        <v>41.878578135134099</v>
      </c>
      <c r="I34630" s="19">
        <v>-87.755264962044095</v>
      </c>
    </row>
    <row r="34631" spans="1:9" x14ac:dyDescent="0.25">
      <c r="A34631" s="19" t="s">
        <v>9558</v>
      </c>
      <c r="B34631" s="20">
        <v>40581.456250000003</v>
      </c>
      <c r="C34631" s="19">
        <v>2014</v>
      </c>
      <c r="D34631" s="19" t="s">
        <v>5691</v>
      </c>
      <c r="E34631" s="19" t="s">
        <v>5652</v>
      </c>
      <c r="F34631" s="19">
        <v>1533</v>
      </c>
      <c r="G34631" s="19">
        <v>28</v>
      </c>
      <c r="H34631" s="19">
        <v>41.881687973037899</v>
      </c>
      <c r="I34631" s="19">
        <v>-87.7467248013198</v>
      </c>
    </row>
    <row r="34632" spans="1:9" x14ac:dyDescent="0.25">
      <c r="A34632" s="19" t="s">
        <v>9557</v>
      </c>
      <c r="B34632" s="20">
        <v>40581.447916666664</v>
      </c>
      <c r="C34632" s="19">
        <v>2024</v>
      </c>
      <c r="D34632" s="19" t="s">
        <v>5695</v>
      </c>
      <c r="E34632" s="19" t="s">
        <v>5652</v>
      </c>
      <c r="F34632" s="19">
        <v>1123</v>
      </c>
      <c r="G34632" s="19">
        <v>28</v>
      </c>
      <c r="H34632" s="19">
        <v>41.886444543104602</v>
      </c>
      <c r="I34632" s="19">
        <v>-87.712424595005601</v>
      </c>
    </row>
    <row r="34633" spans="1:9" x14ac:dyDescent="0.25">
      <c r="A34633" s="19" t="s">
        <v>9556</v>
      </c>
      <c r="B34633" s="20">
        <v>40581.447916666664</v>
      </c>
      <c r="C34633" s="19">
        <v>2024</v>
      </c>
      <c r="D34633" s="19" t="s">
        <v>5695</v>
      </c>
      <c r="E34633" s="19" t="s">
        <v>5652</v>
      </c>
      <c r="F34633" s="19">
        <v>1121</v>
      </c>
      <c r="G34633" s="19">
        <v>27</v>
      </c>
      <c r="H34633" s="19">
        <v>41.892011364694497</v>
      </c>
      <c r="I34633" s="19">
        <v>-87.712701233809696</v>
      </c>
    </row>
    <row r="34634" spans="1:9" x14ac:dyDescent="0.25">
      <c r="A34634" s="19" t="s">
        <v>9555</v>
      </c>
      <c r="B34634" s="20">
        <v>40581.4375</v>
      </c>
      <c r="C34634" s="19">
        <v>1811</v>
      </c>
      <c r="D34634" s="19" t="s">
        <v>5653</v>
      </c>
      <c r="E34634" s="19" t="s">
        <v>6055</v>
      </c>
      <c r="F34634" s="19">
        <v>131</v>
      </c>
      <c r="G34634" s="19">
        <v>2</v>
      </c>
      <c r="H34634" s="19">
        <v>41.876015090391597</v>
      </c>
      <c r="I34634" s="19">
        <v>-87.641151992470895</v>
      </c>
    </row>
    <row r="34635" spans="1:9" x14ac:dyDescent="0.25">
      <c r="A34635" s="19" t="s">
        <v>9554</v>
      </c>
      <c r="B34635" s="20">
        <v>40581.434027777781</v>
      </c>
      <c r="C34635" s="19">
        <v>2017</v>
      </c>
      <c r="D34635" s="19" t="s">
        <v>5679</v>
      </c>
      <c r="E34635" s="19" t="s">
        <v>5652</v>
      </c>
      <c r="F34635" s="19">
        <v>1522</v>
      </c>
      <c r="G34635" s="19">
        <v>28</v>
      </c>
      <c r="H34635" s="19">
        <v>41.880438132436097</v>
      </c>
      <c r="I34635" s="19">
        <v>-87.758424579305498</v>
      </c>
    </row>
    <row r="34636" spans="1:9" x14ac:dyDescent="0.25">
      <c r="A34636" s="19" t="s">
        <v>9553</v>
      </c>
      <c r="B34636" s="20">
        <v>40581.385416666664</v>
      </c>
      <c r="C34636" s="19">
        <v>2093</v>
      </c>
      <c r="D34636" s="19" t="s">
        <v>5676</v>
      </c>
      <c r="E34636" s="19" t="s">
        <v>6795</v>
      </c>
      <c r="F34636" s="19">
        <v>631</v>
      </c>
      <c r="G34636" s="19">
        <v>8</v>
      </c>
      <c r="H34636" s="19">
        <v>41.749124306645498</v>
      </c>
      <c r="I34636" s="19">
        <v>-87.605035165812197</v>
      </c>
    </row>
    <row r="34637" spans="1:9" x14ac:dyDescent="0.25">
      <c r="A34637" s="19" t="s">
        <v>9552</v>
      </c>
      <c r="B34637" s="20">
        <v>40581.260416666664</v>
      </c>
      <c r="C34637" s="19">
        <v>2093</v>
      </c>
      <c r="D34637" s="19" t="s">
        <v>5676</v>
      </c>
      <c r="E34637" s="19" t="s">
        <v>6009</v>
      </c>
      <c r="F34637" s="19">
        <v>321</v>
      </c>
      <c r="G34637" s="19">
        <v>6</v>
      </c>
      <c r="H34637" s="19">
        <v>41.7664618399508</v>
      </c>
      <c r="I34637" s="19">
        <v>-87.605751846236004</v>
      </c>
    </row>
    <row r="34638" spans="1:9" x14ac:dyDescent="0.25">
      <c r="A34638" s="19" t="s">
        <v>9551</v>
      </c>
      <c r="B34638" s="20">
        <v>40581.25</v>
      </c>
      <c r="C34638" s="19">
        <v>2022</v>
      </c>
      <c r="D34638" s="19" t="s">
        <v>5656</v>
      </c>
      <c r="E34638" s="19" t="s">
        <v>5871</v>
      </c>
      <c r="F34638" s="19">
        <v>1654</v>
      </c>
      <c r="G34638" s="19">
        <v>41</v>
      </c>
      <c r="H34638" s="19">
        <v>41.9537879702807</v>
      </c>
      <c r="I34638" s="19">
        <v>-87.907477026689094</v>
      </c>
    </row>
    <row r="34639" spans="1:9" x14ac:dyDescent="0.25">
      <c r="A34639" s="19" t="s">
        <v>9550</v>
      </c>
      <c r="B34639" s="20">
        <v>40581.25</v>
      </c>
      <c r="C34639" s="19">
        <v>1812</v>
      </c>
      <c r="D34639" s="19" t="s">
        <v>5706</v>
      </c>
      <c r="E34639" s="19" t="s">
        <v>6009</v>
      </c>
      <c r="F34639" s="19">
        <v>1134</v>
      </c>
      <c r="G34639" s="19">
        <v>24</v>
      </c>
      <c r="H34639" s="19">
        <v>41.868285102777797</v>
      </c>
      <c r="I34639" s="19">
        <v>-87.709755002717102</v>
      </c>
    </row>
    <row r="34640" spans="1:9" x14ac:dyDescent="0.25">
      <c r="A34640" s="19" t="s">
        <v>9549</v>
      </c>
      <c r="B34640" s="20">
        <v>40581.0625</v>
      </c>
      <c r="C34640" s="19">
        <v>2024</v>
      </c>
      <c r="D34640" s="19" t="s">
        <v>5695</v>
      </c>
      <c r="E34640" s="19" t="s">
        <v>5662</v>
      </c>
      <c r="F34640" s="19">
        <v>233</v>
      </c>
      <c r="G34640" s="19">
        <v>20</v>
      </c>
      <c r="H34640" s="19">
        <v>41.790904707897703</v>
      </c>
      <c r="I34640" s="19">
        <v>-87.625434926995496</v>
      </c>
    </row>
    <row r="34641" spans="1:9" x14ac:dyDescent="0.25">
      <c r="A34641" s="19" t="s">
        <v>9548</v>
      </c>
      <c r="B34641" s="20">
        <v>40581.059027777781</v>
      </c>
      <c r="C34641" s="19">
        <v>1811</v>
      </c>
      <c r="D34641" s="19" t="s">
        <v>5653</v>
      </c>
      <c r="E34641" s="19" t="s">
        <v>5662</v>
      </c>
      <c r="F34641" s="19">
        <v>1533</v>
      </c>
      <c r="G34641" s="19">
        <v>24</v>
      </c>
      <c r="H34641" s="19">
        <v>41.873224541994098</v>
      </c>
      <c r="I34641" s="19">
        <v>-87.745619907110793</v>
      </c>
    </row>
    <row r="34642" spans="1:9" x14ac:dyDescent="0.25">
      <c r="A34642" s="19" t="s">
        <v>9547</v>
      </c>
      <c r="B34642" s="20">
        <v>40581.052083333336</v>
      </c>
      <c r="C34642" s="19">
        <v>1812</v>
      </c>
      <c r="D34642" s="19" t="s">
        <v>5706</v>
      </c>
      <c r="E34642" s="19" t="s">
        <v>5662</v>
      </c>
      <c r="F34642" s="19">
        <v>1024</v>
      </c>
      <c r="G34642" s="19">
        <v>24</v>
      </c>
      <c r="H34642" s="19">
        <v>41.850049019378297</v>
      </c>
      <c r="I34642" s="19">
        <v>-87.706136979015994</v>
      </c>
    </row>
    <row r="34643" spans="1:9" x14ac:dyDescent="0.25">
      <c r="A34643" s="19" t="s">
        <v>9546</v>
      </c>
      <c r="B34643" s="20">
        <v>40581.052083333336</v>
      </c>
      <c r="C34643" s="19">
        <v>2026</v>
      </c>
      <c r="D34643" s="19" t="s">
        <v>5986</v>
      </c>
      <c r="E34643" s="19" t="s">
        <v>5662</v>
      </c>
      <c r="F34643" s="19">
        <v>1123</v>
      </c>
      <c r="G34643" s="19">
        <v>28</v>
      </c>
      <c r="H34643" s="19">
        <v>41.883505340723701</v>
      </c>
      <c r="I34643" s="19">
        <v>-87.706342364440502</v>
      </c>
    </row>
    <row r="34644" spans="1:9" x14ac:dyDescent="0.25">
      <c r="A34644" s="19" t="s">
        <v>9545</v>
      </c>
      <c r="B34644" s="20">
        <v>40581.020833333336</v>
      </c>
      <c r="C34644" s="19">
        <v>1811</v>
      </c>
      <c r="D34644" s="19" t="s">
        <v>5653</v>
      </c>
      <c r="E34644" s="19" t="s">
        <v>5874</v>
      </c>
      <c r="F34644" s="19">
        <v>423</v>
      </c>
      <c r="G34644" s="19">
        <v>10</v>
      </c>
      <c r="H34644" s="19">
        <v>41.7348672527255</v>
      </c>
      <c r="I34644" s="19">
        <v>-87.551521629492896</v>
      </c>
    </row>
    <row r="34645" spans="1:9" x14ac:dyDescent="0.25">
      <c r="A34645" s="19" t="s">
        <v>9544</v>
      </c>
      <c r="B34645" s="20">
        <v>40581.006944444445</v>
      </c>
      <c r="C34645" s="19">
        <v>1811</v>
      </c>
      <c r="D34645" s="19" t="s">
        <v>5653</v>
      </c>
      <c r="E34645" s="19" t="s">
        <v>5662</v>
      </c>
      <c r="F34645" s="19">
        <v>725</v>
      </c>
      <c r="G34645" s="19">
        <v>17</v>
      </c>
      <c r="H34645" s="19">
        <v>41.768657534748101</v>
      </c>
      <c r="I34645" s="19">
        <v>-87.664026719707294</v>
      </c>
    </row>
    <row r="34646" spans="1:9" x14ac:dyDescent="0.25">
      <c r="A34646" s="19" t="s">
        <v>9543</v>
      </c>
      <c r="B34646" s="20">
        <v>40581.005555555559</v>
      </c>
      <c r="C34646" s="19">
        <v>2024</v>
      </c>
      <c r="D34646" s="19" t="s">
        <v>5695</v>
      </c>
      <c r="E34646" s="19" t="s">
        <v>5662</v>
      </c>
      <c r="F34646" s="19">
        <v>623</v>
      </c>
      <c r="G34646" s="19">
        <v>17</v>
      </c>
      <c r="H34646" s="19">
        <v>41.757895956216501</v>
      </c>
      <c r="I34646" s="19">
        <v>-87.634333849844495</v>
      </c>
    </row>
    <row r="34647" spans="1:9" x14ac:dyDescent="0.25">
      <c r="A34647" s="19" t="s">
        <v>9542</v>
      </c>
      <c r="B34647" s="20">
        <v>40581.004861111112</v>
      </c>
      <c r="C34647" s="19">
        <v>1811</v>
      </c>
      <c r="D34647" s="19" t="s">
        <v>5653</v>
      </c>
      <c r="E34647" s="19" t="s">
        <v>5662</v>
      </c>
      <c r="F34647" s="19">
        <v>614</v>
      </c>
      <c r="G34647" s="19">
        <v>21</v>
      </c>
      <c r="H34647" s="19">
        <v>41.744710110584101</v>
      </c>
      <c r="I34647" s="19">
        <v>-87.663447345343499</v>
      </c>
    </row>
    <row r="34648" spans="1:9" x14ac:dyDescent="0.25">
      <c r="A34648" s="19" t="s">
        <v>9541</v>
      </c>
      <c r="B34648" s="20">
        <v>40581.003472222219</v>
      </c>
      <c r="C34648" s="19">
        <v>1811</v>
      </c>
      <c r="D34648" s="19" t="s">
        <v>5653</v>
      </c>
      <c r="E34648" s="19" t="s">
        <v>5662</v>
      </c>
      <c r="F34648" s="19">
        <v>713</v>
      </c>
      <c r="G34648" s="19">
        <v>16</v>
      </c>
      <c r="H34648" s="19">
        <v>41.7936656339755</v>
      </c>
      <c r="I34648" s="19">
        <v>-87.656424968570093</v>
      </c>
    </row>
    <row r="34649" spans="1:9" x14ac:dyDescent="0.25">
      <c r="A34649" s="19" t="s">
        <v>9540</v>
      </c>
      <c r="B34649" s="20">
        <v>40580.99722222222</v>
      </c>
      <c r="C34649" s="19">
        <v>2027</v>
      </c>
      <c r="D34649" s="19" t="s">
        <v>5667</v>
      </c>
      <c r="E34649" s="19" t="s">
        <v>5662</v>
      </c>
      <c r="F34649" s="19">
        <v>933</v>
      </c>
      <c r="G34649" s="19">
        <v>16</v>
      </c>
      <c r="H34649" s="19">
        <v>41.794479093318898</v>
      </c>
      <c r="I34649" s="19">
        <v>-87.659889245547902</v>
      </c>
    </row>
    <row r="34650" spans="1:9" x14ac:dyDescent="0.25">
      <c r="A34650" s="19" t="s">
        <v>9539</v>
      </c>
      <c r="B34650" s="20">
        <v>40580.996527777781</v>
      </c>
      <c r="C34650" s="19">
        <v>1811</v>
      </c>
      <c r="D34650" s="19" t="s">
        <v>5653</v>
      </c>
      <c r="E34650" s="19" t="s">
        <v>5662</v>
      </c>
      <c r="F34650" s="19">
        <v>613</v>
      </c>
      <c r="G34650" s="19">
        <v>21</v>
      </c>
      <c r="H34650" s="19">
        <v>41.7377468064604</v>
      </c>
      <c r="I34650" s="19">
        <v>-87.647464207594197</v>
      </c>
    </row>
    <row r="34651" spans="1:9" x14ac:dyDescent="0.25">
      <c r="A34651" s="19" t="s">
        <v>9538</v>
      </c>
      <c r="B34651" s="20">
        <v>40580.990972222222</v>
      </c>
      <c r="C34651" s="19">
        <v>1811</v>
      </c>
      <c r="D34651" s="19" t="s">
        <v>5653</v>
      </c>
      <c r="E34651" s="19" t="s">
        <v>5652</v>
      </c>
      <c r="F34651" s="19">
        <v>413</v>
      </c>
      <c r="G34651" s="19">
        <v>8</v>
      </c>
      <c r="H34651" s="19">
        <v>41.728485891124798</v>
      </c>
      <c r="I34651" s="19">
        <v>-87.585617649849894</v>
      </c>
    </row>
    <row r="34652" spans="1:9" x14ac:dyDescent="0.25">
      <c r="A34652" s="19" t="s">
        <v>9537</v>
      </c>
      <c r="B34652" s="20">
        <v>40580.984027777777</v>
      </c>
      <c r="C34652" s="19">
        <v>1811</v>
      </c>
      <c r="D34652" s="19" t="s">
        <v>5653</v>
      </c>
      <c r="E34652" s="19" t="s">
        <v>5662</v>
      </c>
      <c r="F34652" s="19">
        <v>623</v>
      </c>
      <c r="G34652" s="19">
        <v>17</v>
      </c>
      <c r="H34652" s="19">
        <v>41.750704452829503</v>
      </c>
      <c r="I34652" s="19">
        <v>-87.632297341756697</v>
      </c>
    </row>
    <row r="34653" spans="1:9" x14ac:dyDescent="0.25">
      <c r="A34653" s="19" t="s">
        <v>9536</v>
      </c>
      <c r="B34653" s="20">
        <v>40580.972222222219</v>
      </c>
      <c r="C34653" s="19">
        <v>1811</v>
      </c>
      <c r="D34653" s="19" t="s">
        <v>5653</v>
      </c>
      <c r="E34653" s="19" t="s">
        <v>5652</v>
      </c>
      <c r="F34653" s="19">
        <v>2521</v>
      </c>
      <c r="G34653" s="19">
        <v>31</v>
      </c>
      <c r="H34653" s="19">
        <v>41.9351782220022</v>
      </c>
      <c r="I34653" s="19">
        <v>-87.7553017408881</v>
      </c>
    </row>
    <row r="34654" spans="1:9" x14ac:dyDescent="0.25">
      <c r="A34654" s="19" t="s">
        <v>9535</v>
      </c>
      <c r="B34654" s="20">
        <v>40580.961805555555</v>
      </c>
      <c r="C34654" s="19">
        <v>1811</v>
      </c>
      <c r="D34654" s="19" t="s">
        <v>5653</v>
      </c>
      <c r="E34654" s="19" t="s">
        <v>5662</v>
      </c>
      <c r="F34654" s="19">
        <v>312</v>
      </c>
      <c r="G34654" s="19">
        <v>20</v>
      </c>
      <c r="H34654" s="19">
        <v>41.780189596698001</v>
      </c>
      <c r="I34654" s="19">
        <v>-87.615477576540698</v>
      </c>
    </row>
    <row r="34655" spans="1:9" x14ac:dyDescent="0.25">
      <c r="A34655" s="19" t="s">
        <v>9534</v>
      </c>
      <c r="B34655" s="20">
        <v>40580.958333333336</v>
      </c>
      <c r="C34655" s="19">
        <v>2022</v>
      </c>
      <c r="D34655" s="19" t="s">
        <v>5656</v>
      </c>
      <c r="E34655" s="19" t="s">
        <v>5662</v>
      </c>
      <c r="F34655" s="19">
        <v>925</v>
      </c>
      <c r="G34655" s="19">
        <v>11</v>
      </c>
      <c r="H34655" s="19">
        <v>41.829866254220299</v>
      </c>
      <c r="I34655" s="19">
        <v>-87.645942365498598</v>
      </c>
    </row>
    <row r="34656" spans="1:9" x14ac:dyDescent="0.25">
      <c r="A34656" s="19" t="s">
        <v>9533</v>
      </c>
      <c r="B34656" s="20">
        <v>40580.956944444442</v>
      </c>
      <c r="C34656" s="19">
        <v>2017</v>
      </c>
      <c r="D34656" s="19" t="s">
        <v>5679</v>
      </c>
      <c r="E34656" s="19" t="s">
        <v>5652</v>
      </c>
      <c r="F34656" s="19">
        <v>1132</v>
      </c>
      <c r="G34656" s="19">
        <v>24</v>
      </c>
      <c r="H34656" s="19">
        <v>41.8663114054132</v>
      </c>
      <c r="I34656" s="19">
        <v>-87.722928469372306</v>
      </c>
    </row>
    <row r="34657" spans="1:9" x14ac:dyDescent="0.25">
      <c r="A34657" s="19" t="s">
        <v>9532</v>
      </c>
      <c r="B34657" s="20">
        <v>40580.951388888891</v>
      </c>
      <c r="C34657" s="19">
        <v>1811</v>
      </c>
      <c r="D34657" s="19" t="s">
        <v>5653</v>
      </c>
      <c r="E34657" s="19" t="s">
        <v>5662</v>
      </c>
      <c r="F34657" s="19">
        <v>2533</v>
      </c>
      <c r="G34657" s="19">
        <v>37</v>
      </c>
      <c r="H34657" s="19">
        <v>41.909634078619902</v>
      </c>
      <c r="I34657" s="19">
        <v>-87.754044363918496</v>
      </c>
    </row>
    <row r="34658" spans="1:9" x14ac:dyDescent="0.25">
      <c r="A34658" s="19" t="s">
        <v>9531</v>
      </c>
      <c r="B34658" s="20">
        <v>40580.947916666664</v>
      </c>
      <c r="C34658" s="19">
        <v>1811</v>
      </c>
      <c r="D34658" s="19" t="s">
        <v>5653</v>
      </c>
      <c r="E34658" s="19" t="s">
        <v>5662</v>
      </c>
      <c r="F34658" s="19">
        <v>411</v>
      </c>
      <c r="G34658" s="19">
        <v>8</v>
      </c>
      <c r="H34658" s="19">
        <v>41.745835115124699</v>
      </c>
      <c r="I34658" s="19">
        <v>-87.585995358270395</v>
      </c>
    </row>
    <row r="34659" spans="1:9" x14ac:dyDescent="0.25">
      <c r="A34659" s="19" t="s">
        <v>9530</v>
      </c>
      <c r="B34659" s="20">
        <v>40580.932638888888</v>
      </c>
      <c r="C34659" s="19">
        <v>2027</v>
      </c>
      <c r="D34659" s="19" t="s">
        <v>5667</v>
      </c>
      <c r="E34659" s="19" t="s">
        <v>5675</v>
      </c>
      <c r="F34659" s="19">
        <v>2033</v>
      </c>
      <c r="G34659" s="19">
        <v>48</v>
      </c>
      <c r="H34659" s="19">
        <v>41.9711542515372</v>
      </c>
      <c r="I34659" s="19">
        <v>-87.660954885701898</v>
      </c>
    </row>
    <row r="34660" spans="1:9" x14ac:dyDescent="0.25">
      <c r="A34660" s="19" t="s">
        <v>9529</v>
      </c>
      <c r="B34660" s="20">
        <v>40580.930555555555</v>
      </c>
      <c r="C34660" s="19">
        <v>1811</v>
      </c>
      <c r="D34660" s="19" t="s">
        <v>5653</v>
      </c>
      <c r="E34660" s="19" t="s">
        <v>5662</v>
      </c>
      <c r="F34660" s="19">
        <v>831</v>
      </c>
      <c r="G34660" s="19">
        <v>15</v>
      </c>
      <c r="H34660" s="19">
        <v>41.771931061761897</v>
      </c>
      <c r="I34660" s="19">
        <v>-87.693331005894194</v>
      </c>
    </row>
    <row r="34661" spans="1:9" x14ac:dyDescent="0.25">
      <c r="A34661" s="19" t="s">
        <v>9528</v>
      </c>
      <c r="B34661" s="20">
        <v>40580.920138888891</v>
      </c>
      <c r="C34661" s="19">
        <v>2027</v>
      </c>
      <c r="D34661" s="19" t="s">
        <v>5667</v>
      </c>
      <c r="E34661" s="19" t="s">
        <v>5662</v>
      </c>
      <c r="F34661" s="19">
        <v>324</v>
      </c>
      <c r="G34661" s="19">
        <v>5</v>
      </c>
      <c r="H34661" s="19">
        <v>41.7621681666336</v>
      </c>
      <c r="I34661" s="19">
        <v>-87.593470110504299</v>
      </c>
    </row>
    <row r="34662" spans="1:9" x14ac:dyDescent="0.25">
      <c r="A34662" s="19" t="s">
        <v>9527</v>
      </c>
      <c r="B34662" s="20">
        <v>40580.916666666664</v>
      </c>
      <c r="C34662" s="19">
        <v>1821</v>
      </c>
      <c r="D34662" s="19" t="s">
        <v>5722</v>
      </c>
      <c r="E34662" s="19" t="s">
        <v>5652</v>
      </c>
      <c r="F34662" s="19">
        <v>1135</v>
      </c>
      <c r="G34662" s="19">
        <v>2</v>
      </c>
      <c r="H34662" s="19">
        <v>41.871162432021997</v>
      </c>
      <c r="I34662" s="19">
        <v>-87.696993992064506</v>
      </c>
    </row>
    <row r="34663" spans="1:9" x14ac:dyDescent="0.25">
      <c r="A34663" s="19" t="s">
        <v>9526</v>
      </c>
      <c r="B34663" s="20">
        <v>40580.916666666664</v>
      </c>
      <c r="C34663" s="19">
        <v>2027</v>
      </c>
      <c r="D34663" s="19" t="s">
        <v>5667</v>
      </c>
      <c r="E34663" s="19" t="s">
        <v>5652</v>
      </c>
      <c r="F34663" s="19">
        <v>1135</v>
      </c>
      <c r="G34663" s="19">
        <v>2</v>
      </c>
      <c r="H34663" s="19">
        <v>41.871156944910801</v>
      </c>
      <c r="I34663" s="19">
        <v>-87.697489709918898</v>
      </c>
    </row>
    <row r="34664" spans="1:9" x14ac:dyDescent="0.25">
      <c r="A34664" s="19" t="s">
        <v>9525</v>
      </c>
      <c r="B34664" s="20">
        <v>40580.914583333331</v>
      </c>
      <c r="C34664" s="19">
        <v>2027</v>
      </c>
      <c r="D34664" s="19" t="s">
        <v>5667</v>
      </c>
      <c r="E34664" s="19" t="s">
        <v>5662</v>
      </c>
      <c r="F34664" s="19">
        <v>1522</v>
      </c>
      <c r="G34664" s="19">
        <v>28</v>
      </c>
      <c r="H34664" s="19">
        <v>41.882222664881098</v>
      </c>
      <c r="I34664" s="19">
        <v>-87.758030344053907</v>
      </c>
    </row>
    <row r="34665" spans="1:9" x14ac:dyDescent="0.25">
      <c r="A34665" s="19" t="s">
        <v>9524</v>
      </c>
      <c r="B34665" s="20">
        <v>40580.895833333336</v>
      </c>
      <c r="C34665" s="19">
        <v>1811</v>
      </c>
      <c r="D34665" s="19" t="s">
        <v>5653</v>
      </c>
      <c r="E34665" s="19" t="s">
        <v>5662</v>
      </c>
      <c r="F34665" s="19">
        <v>1135</v>
      </c>
      <c r="G34665" s="19">
        <v>2</v>
      </c>
      <c r="H34665" s="19">
        <v>41.872964308487198</v>
      </c>
      <c r="I34665" s="19">
        <v>-87.698283239360094</v>
      </c>
    </row>
    <row r="34666" spans="1:9" x14ac:dyDescent="0.25">
      <c r="A34666" s="19" t="s">
        <v>9523</v>
      </c>
      <c r="B34666" s="20">
        <v>40580.895833333336</v>
      </c>
      <c r="C34666" s="19">
        <v>1811</v>
      </c>
      <c r="D34666" s="19" t="s">
        <v>5653</v>
      </c>
      <c r="E34666" s="19" t="s">
        <v>5652</v>
      </c>
      <c r="F34666" s="19">
        <v>1135</v>
      </c>
      <c r="G34666" s="19">
        <v>2</v>
      </c>
      <c r="H34666" s="19">
        <v>41.872966707433797</v>
      </c>
      <c r="I34666" s="19">
        <v>-87.698220796974496</v>
      </c>
    </row>
    <row r="34667" spans="1:9" x14ac:dyDescent="0.25">
      <c r="A34667" s="19" t="s">
        <v>9522</v>
      </c>
      <c r="B34667" s="20">
        <v>40580.892361111109</v>
      </c>
      <c r="C34667" s="19">
        <v>1811</v>
      </c>
      <c r="D34667" s="19" t="s">
        <v>5653</v>
      </c>
      <c r="E34667" s="19" t="s">
        <v>5652</v>
      </c>
      <c r="F34667" s="19">
        <v>914</v>
      </c>
      <c r="G34667" s="19">
        <v>12</v>
      </c>
      <c r="H34667" s="19">
        <v>41.812224805215102</v>
      </c>
      <c r="I34667" s="19">
        <v>-87.689287517574797</v>
      </c>
    </row>
    <row r="34668" spans="1:9" x14ac:dyDescent="0.25">
      <c r="A34668" s="19" t="s">
        <v>9521</v>
      </c>
      <c r="B34668" s="20">
        <v>40580.751388888886</v>
      </c>
      <c r="C34668" s="19">
        <v>1811</v>
      </c>
      <c r="D34668" s="19" t="s">
        <v>5653</v>
      </c>
      <c r="E34668" s="19" t="s">
        <v>5662</v>
      </c>
      <c r="F34668" s="19">
        <v>933</v>
      </c>
      <c r="G34668" s="19">
        <v>16</v>
      </c>
      <c r="H34668" s="19">
        <v>41.799996950706003</v>
      </c>
      <c r="I34668" s="19">
        <v>-87.659736119212297</v>
      </c>
    </row>
    <row r="34669" spans="1:9" x14ac:dyDescent="0.25">
      <c r="A34669" s="19" t="s">
        <v>9520</v>
      </c>
      <c r="B34669" s="20">
        <v>40580.710416666669</v>
      </c>
      <c r="C34669" s="19">
        <v>1811</v>
      </c>
      <c r="D34669" s="19" t="s">
        <v>5653</v>
      </c>
      <c r="E34669" s="19" t="s">
        <v>5652</v>
      </c>
      <c r="F34669" s="19">
        <v>1014</v>
      </c>
      <c r="G34669" s="19">
        <v>24</v>
      </c>
      <c r="H34669" s="19">
        <v>41.859072479269997</v>
      </c>
      <c r="I34669" s="19">
        <v>-87.715820723906205</v>
      </c>
    </row>
    <row r="34670" spans="1:9" x14ac:dyDescent="0.25">
      <c r="A34670" s="19" t="s">
        <v>9519</v>
      </c>
      <c r="B34670" s="20">
        <v>40580.6875</v>
      </c>
      <c r="C34670" s="19">
        <v>2093</v>
      </c>
      <c r="D34670" s="19" t="s">
        <v>5676</v>
      </c>
      <c r="E34670" s="19" t="s">
        <v>5655</v>
      </c>
      <c r="F34670" s="19">
        <v>1422</v>
      </c>
      <c r="G34670" s="19">
        <v>26</v>
      </c>
      <c r="H34670" s="19">
        <v>41.9092519138188</v>
      </c>
      <c r="I34670" s="19">
        <v>-87.710903110935305</v>
      </c>
    </row>
    <row r="34671" spans="1:9" x14ac:dyDescent="0.25">
      <c r="A34671" s="19" t="s">
        <v>9518</v>
      </c>
      <c r="B34671" s="20">
        <v>40580.673611111109</v>
      </c>
      <c r="C34671" s="19">
        <v>2027</v>
      </c>
      <c r="D34671" s="19" t="s">
        <v>5667</v>
      </c>
      <c r="E34671" s="19" t="s">
        <v>5673</v>
      </c>
      <c r="F34671" s="19">
        <v>1121</v>
      </c>
      <c r="G34671" s="19">
        <v>27</v>
      </c>
      <c r="H34671" s="19">
        <v>41.894713769491702</v>
      </c>
      <c r="I34671" s="19">
        <v>-87.711562173062305</v>
      </c>
    </row>
    <row r="34672" spans="1:9" x14ac:dyDescent="0.25">
      <c r="A34672" s="19" t="s">
        <v>9517</v>
      </c>
      <c r="B34672" s="20">
        <v>40580.652777777781</v>
      </c>
      <c r="C34672" s="19">
        <v>1811</v>
      </c>
      <c r="D34672" s="19" t="s">
        <v>5653</v>
      </c>
      <c r="E34672" s="19" t="s">
        <v>5652</v>
      </c>
      <c r="F34672" s="19">
        <v>322</v>
      </c>
      <c r="G34672" s="19">
        <v>6</v>
      </c>
      <c r="H34672" s="19">
        <v>41.765891810762803</v>
      </c>
      <c r="I34672" s="19">
        <v>-87.611095349035907</v>
      </c>
    </row>
    <row r="34673" spans="1:9" x14ac:dyDescent="0.25">
      <c r="A34673" s="19" t="s">
        <v>9516</v>
      </c>
      <c r="B34673" s="20">
        <v>40580.649305555555</v>
      </c>
      <c r="C34673" s="19">
        <v>2024</v>
      </c>
      <c r="D34673" s="19" t="s">
        <v>5695</v>
      </c>
      <c r="E34673" s="19" t="s">
        <v>5662</v>
      </c>
      <c r="F34673" s="19">
        <v>1111</v>
      </c>
      <c r="G34673" s="19">
        <v>37</v>
      </c>
      <c r="H34673" s="19">
        <v>41.898812585492301</v>
      </c>
      <c r="I34673" s="19">
        <v>-87.731970932860307</v>
      </c>
    </row>
    <row r="34674" spans="1:9" x14ac:dyDescent="0.25">
      <c r="A34674" s="19" t="s">
        <v>9515</v>
      </c>
      <c r="B34674" s="20">
        <v>40580.638888888891</v>
      </c>
      <c r="C34674" s="19">
        <v>1811</v>
      </c>
      <c r="D34674" s="19" t="s">
        <v>5653</v>
      </c>
      <c r="E34674" s="19" t="s">
        <v>5662</v>
      </c>
      <c r="F34674" s="19">
        <v>511</v>
      </c>
      <c r="G34674" s="19">
        <v>9</v>
      </c>
      <c r="H34674" s="19">
        <v>41.714213720933401</v>
      </c>
      <c r="I34674" s="19">
        <v>-87.627430814536297</v>
      </c>
    </row>
    <row r="34675" spans="1:9" x14ac:dyDescent="0.25">
      <c r="A34675" s="19" t="s">
        <v>9514</v>
      </c>
      <c r="B34675" s="20">
        <v>40580.625</v>
      </c>
      <c r="C34675" s="19">
        <v>2024</v>
      </c>
      <c r="D34675" s="19" t="s">
        <v>5695</v>
      </c>
      <c r="E34675" s="19" t="s">
        <v>5721</v>
      </c>
      <c r="F34675" s="19">
        <v>2232</v>
      </c>
      <c r="G34675" s="19">
        <v>21</v>
      </c>
      <c r="H34675" s="19">
        <v>41.714494136945497</v>
      </c>
      <c r="I34675" s="19">
        <v>-87.642869457343494</v>
      </c>
    </row>
    <row r="34676" spans="1:9" x14ac:dyDescent="0.25">
      <c r="A34676" s="19" t="s">
        <v>9513</v>
      </c>
      <c r="B34676" s="20">
        <v>40580.618055555555</v>
      </c>
      <c r="C34676" s="19">
        <v>1811</v>
      </c>
      <c r="D34676" s="19" t="s">
        <v>5653</v>
      </c>
      <c r="E34676" s="19" t="s">
        <v>5673</v>
      </c>
      <c r="F34676" s="19">
        <v>1523</v>
      </c>
      <c r="G34676" s="19">
        <v>28</v>
      </c>
      <c r="H34676" s="19">
        <v>41.885619557029798</v>
      </c>
      <c r="I34676" s="19">
        <v>-87.763989576862301</v>
      </c>
    </row>
    <row r="34677" spans="1:9" x14ac:dyDescent="0.25">
      <c r="A34677" s="19" t="s">
        <v>9512</v>
      </c>
      <c r="B34677" s="20">
        <v>40580.577777777777</v>
      </c>
      <c r="C34677" s="19">
        <v>1811</v>
      </c>
      <c r="D34677" s="19" t="s">
        <v>5653</v>
      </c>
      <c r="E34677" s="19" t="s">
        <v>5662</v>
      </c>
      <c r="F34677" s="19">
        <v>2222</v>
      </c>
      <c r="G34677" s="19">
        <v>21</v>
      </c>
      <c r="H34677" s="19">
        <v>41.735905446466298</v>
      </c>
      <c r="I34677" s="19">
        <v>-87.647476471431403</v>
      </c>
    </row>
    <row r="34678" spans="1:9" x14ac:dyDescent="0.25">
      <c r="A34678" s="19" t="s">
        <v>9511</v>
      </c>
      <c r="B34678" s="20">
        <v>40580.5625</v>
      </c>
      <c r="C34678" s="19">
        <v>1811</v>
      </c>
      <c r="D34678" s="19" t="s">
        <v>5653</v>
      </c>
      <c r="E34678" s="19" t="s">
        <v>5662</v>
      </c>
      <c r="F34678" s="19">
        <v>1112</v>
      </c>
      <c r="G34678" s="19">
        <v>27</v>
      </c>
      <c r="H34678" s="19">
        <v>41.902588048838602</v>
      </c>
      <c r="I34678" s="19">
        <v>-87.723012858439205</v>
      </c>
    </row>
    <row r="34679" spans="1:9" x14ac:dyDescent="0.25">
      <c r="A34679" s="19" t="s">
        <v>9510</v>
      </c>
      <c r="B34679" s="20">
        <v>40580.552083333336</v>
      </c>
      <c r="C34679" s="19">
        <v>1811</v>
      </c>
      <c r="D34679" s="19" t="s">
        <v>5653</v>
      </c>
      <c r="E34679" s="19" t="s">
        <v>5652</v>
      </c>
      <c r="F34679" s="19">
        <v>233</v>
      </c>
      <c r="G34679" s="19">
        <v>20</v>
      </c>
      <c r="H34679" s="19">
        <v>41.787274649883301</v>
      </c>
      <c r="I34679" s="19">
        <v>-87.624202489283306</v>
      </c>
    </row>
    <row r="34680" spans="1:9" x14ac:dyDescent="0.25">
      <c r="A34680" s="19" t="s">
        <v>9509</v>
      </c>
      <c r="B34680" s="20">
        <v>40580.548611111109</v>
      </c>
      <c r="C34680" s="19">
        <v>2024</v>
      </c>
      <c r="D34680" s="19" t="s">
        <v>5695</v>
      </c>
      <c r="E34680" s="19" t="s">
        <v>5652</v>
      </c>
      <c r="F34680" s="19">
        <v>1021</v>
      </c>
      <c r="G34680" s="19">
        <v>24</v>
      </c>
      <c r="H34680" s="19">
        <v>41.857273444534101</v>
      </c>
      <c r="I34680" s="19">
        <v>-87.713496068387897</v>
      </c>
    </row>
    <row r="34681" spans="1:9" x14ac:dyDescent="0.25">
      <c r="A34681" s="19" t="s">
        <v>9508</v>
      </c>
      <c r="B34681" s="20">
        <v>40580.545138888891</v>
      </c>
      <c r="C34681" s="19">
        <v>1811</v>
      </c>
      <c r="D34681" s="19" t="s">
        <v>5653</v>
      </c>
      <c r="E34681" s="19" t="s">
        <v>5673</v>
      </c>
      <c r="F34681" s="19">
        <v>511</v>
      </c>
      <c r="G34681" s="19">
        <v>9</v>
      </c>
      <c r="H34681" s="19">
        <v>41.712023057042998</v>
      </c>
      <c r="I34681" s="19">
        <v>-87.620206688695504</v>
      </c>
    </row>
    <row r="34682" spans="1:9" x14ac:dyDescent="0.25">
      <c r="A34682" s="19" t="s">
        <v>9507</v>
      </c>
      <c r="B34682" s="20">
        <v>40580.541666666664</v>
      </c>
      <c r="C34682" s="19">
        <v>1811</v>
      </c>
      <c r="D34682" s="19" t="s">
        <v>5653</v>
      </c>
      <c r="E34682" s="19" t="s">
        <v>5662</v>
      </c>
      <c r="F34682" s="19">
        <v>1231</v>
      </c>
      <c r="G34682" s="19">
        <v>2</v>
      </c>
      <c r="H34682" s="19">
        <v>41.863652477540498</v>
      </c>
      <c r="I34682" s="19">
        <v>-87.659182195691997</v>
      </c>
    </row>
    <row r="34683" spans="1:9" x14ac:dyDescent="0.25">
      <c r="A34683" s="19" t="s">
        <v>9506</v>
      </c>
      <c r="B34683" s="20">
        <v>40580.541666666664</v>
      </c>
      <c r="C34683" s="19">
        <v>2024</v>
      </c>
      <c r="D34683" s="19" t="s">
        <v>5695</v>
      </c>
      <c r="E34683" s="19" t="s">
        <v>5662</v>
      </c>
      <c r="F34683" s="19">
        <v>1122</v>
      </c>
      <c r="G34683" s="19">
        <v>27</v>
      </c>
      <c r="H34683" s="19">
        <v>41.890498427250598</v>
      </c>
      <c r="I34683" s="19">
        <v>-87.719690317551098</v>
      </c>
    </row>
    <row r="34684" spans="1:9" x14ac:dyDescent="0.25">
      <c r="A34684" s="19" t="s">
        <v>9505</v>
      </c>
      <c r="B34684" s="20">
        <v>40580.534722222219</v>
      </c>
      <c r="C34684" s="19">
        <v>2017</v>
      </c>
      <c r="D34684" s="19" t="s">
        <v>5679</v>
      </c>
      <c r="E34684" s="19" t="s">
        <v>5655</v>
      </c>
      <c r="F34684" s="19">
        <v>1533</v>
      </c>
      <c r="G34684" s="19">
        <v>28</v>
      </c>
      <c r="H34684" s="19">
        <v>41.879379720887897</v>
      </c>
      <c r="I34684" s="19">
        <v>-87.746121663101306</v>
      </c>
    </row>
    <row r="34685" spans="1:9" x14ac:dyDescent="0.25">
      <c r="A34685" s="19" t="s">
        <v>9504</v>
      </c>
      <c r="B34685" s="20">
        <v>40580.529861111114</v>
      </c>
      <c r="C34685" s="19">
        <v>2024</v>
      </c>
      <c r="D34685" s="19" t="s">
        <v>5695</v>
      </c>
      <c r="E34685" s="19" t="s">
        <v>5662</v>
      </c>
      <c r="F34685" s="19">
        <v>634</v>
      </c>
      <c r="G34685" s="19">
        <v>21</v>
      </c>
      <c r="H34685" s="19">
        <v>41.722058078014001</v>
      </c>
      <c r="I34685" s="19">
        <v>-87.627608706127305</v>
      </c>
    </row>
    <row r="34686" spans="1:9" x14ac:dyDescent="0.25">
      <c r="A34686" s="19" t="s">
        <v>9503</v>
      </c>
      <c r="B34686" s="20">
        <v>40580.527777777781</v>
      </c>
      <c r="C34686" s="19">
        <v>1811</v>
      </c>
      <c r="D34686" s="19" t="s">
        <v>5653</v>
      </c>
      <c r="E34686" s="19" t="s">
        <v>5652</v>
      </c>
      <c r="F34686" s="19">
        <v>621</v>
      </c>
      <c r="G34686" s="19">
        <v>17</v>
      </c>
      <c r="H34686" s="19">
        <v>41.750693751282498</v>
      </c>
      <c r="I34686" s="19">
        <v>-87.647806480096506</v>
      </c>
    </row>
    <row r="34687" spans="1:9" x14ac:dyDescent="0.25">
      <c r="A34687" s="19" t="s">
        <v>9502</v>
      </c>
      <c r="B34687" s="20">
        <v>40580.517361111109</v>
      </c>
      <c r="C34687" s="19">
        <v>1811</v>
      </c>
      <c r="D34687" s="19" t="s">
        <v>5653</v>
      </c>
      <c r="E34687" s="19" t="s">
        <v>5662</v>
      </c>
      <c r="F34687" s="19">
        <v>2422</v>
      </c>
      <c r="G34687" s="19">
        <v>49</v>
      </c>
      <c r="H34687" s="19">
        <v>42.020748198961499</v>
      </c>
      <c r="I34687" s="19">
        <v>-87.672934191901305</v>
      </c>
    </row>
    <row r="34688" spans="1:9" x14ac:dyDescent="0.25">
      <c r="A34688" s="19" t="s">
        <v>9501</v>
      </c>
      <c r="B34688" s="20">
        <v>40580.513888888891</v>
      </c>
      <c r="C34688" s="19">
        <v>1811</v>
      </c>
      <c r="D34688" s="19" t="s">
        <v>5653</v>
      </c>
      <c r="E34688" s="19" t="s">
        <v>5662</v>
      </c>
      <c r="F34688" s="19">
        <v>1532</v>
      </c>
      <c r="G34688" s="19">
        <v>28</v>
      </c>
      <c r="H34688" s="19">
        <v>41.888296456408597</v>
      </c>
      <c r="I34688" s="19">
        <v>-87.745716824604202</v>
      </c>
    </row>
    <row r="34689" spans="1:9" x14ac:dyDescent="0.25">
      <c r="A34689" s="19" t="s">
        <v>9500</v>
      </c>
      <c r="B34689" s="20">
        <v>40580.508333333331</v>
      </c>
      <c r="C34689" s="19">
        <v>2024</v>
      </c>
      <c r="D34689" s="19" t="s">
        <v>5695</v>
      </c>
      <c r="E34689" s="19" t="s">
        <v>5652</v>
      </c>
      <c r="F34689" s="19">
        <v>1115</v>
      </c>
      <c r="G34689" s="19">
        <v>28</v>
      </c>
      <c r="H34689" s="19">
        <v>41.880830981406604</v>
      </c>
      <c r="I34689" s="19">
        <v>-87.725985061256793</v>
      </c>
    </row>
    <row r="34690" spans="1:9" x14ac:dyDescent="0.25">
      <c r="A34690" s="19" t="s">
        <v>9499</v>
      </c>
      <c r="B34690" s="20">
        <v>40580.506944444445</v>
      </c>
      <c r="C34690" s="19">
        <v>1811</v>
      </c>
      <c r="D34690" s="19" t="s">
        <v>5653</v>
      </c>
      <c r="E34690" s="19" t="s">
        <v>5662</v>
      </c>
      <c r="F34690" s="19">
        <v>411</v>
      </c>
      <c r="G34690" s="19">
        <v>8</v>
      </c>
      <c r="H34690" s="19">
        <v>41.751411402034698</v>
      </c>
      <c r="I34690" s="19">
        <v>-87.585974656507702</v>
      </c>
    </row>
    <row r="34691" spans="1:9" x14ac:dyDescent="0.25">
      <c r="A34691" s="19" t="s">
        <v>9498</v>
      </c>
      <c r="B34691" s="20">
        <v>40580.5</v>
      </c>
      <c r="C34691" s="19">
        <v>1811</v>
      </c>
      <c r="D34691" s="19" t="s">
        <v>5653</v>
      </c>
      <c r="E34691" s="19" t="s">
        <v>5652</v>
      </c>
      <c r="F34691" s="19">
        <v>332</v>
      </c>
      <c r="G34691" s="19">
        <v>5</v>
      </c>
      <c r="H34691" s="19">
        <v>41.771079929303298</v>
      </c>
      <c r="I34691" s="19">
        <v>-87.586420908869499</v>
      </c>
    </row>
    <row r="34692" spans="1:9" x14ac:dyDescent="0.25">
      <c r="A34692" s="19" t="s">
        <v>9497</v>
      </c>
      <c r="B34692" s="20">
        <v>40580.493055555555</v>
      </c>
      <c r="C34692" s="19">
        <v>2027</v>
      </c>
      <c r="D34692" s="19" t="s">
        <v>5667</v>
      </c>
      <c r="E34692" s="19" t="s">
        <v>5662</v>
      </c>
      <c r="F34692" s="19">
        <v>725</v>
      </c>
      <c r="G34692" s="19">
        <v>17</v>
      </c>
      <c r="H34692" s="19">
        <v>41.776284755668101</v>
      </c>
      <c r="I34692" s="19">
        <v>-87.662755920170497</v>
      </c>
    </row>
    <row r="34693" spans="1:9" x14ac:dyDescent="0.25">
      <c r="A34693" s="19" t="s">
        <v>9496</v>
      </c>
      <c r="B34693" s="20">
        <v>40580.493055555555</v>
      </c>
      <c r="C34693" s="19">
        <v>1812</v>
      </c>
      <c r="D34693" s="19" t="s">
        <v>5706</v>
      </c>
      <c r="E34693" s="19" t="s">
        <v>5652</v>
      </c>
      <c r="F34693" s="19">
        <v>523</v>
      </c>
      <c r="G34693" s="19">
        <v>34</v>
      </c>
      <c r="H34693" s="19">
        <v>41.675446393465499</v>
      </c>
      <c r="I34693" s="19">
        <v>-87.634465323944596</v>
      </c>
    </row>
    <row r="34694" spans="1:9" x14ac:dyDescent="0.25">
      <c r="A34694" s="19" t="s">
        <v>9495</v>
      </c>
      <c r="B34694" s="20">
        <v>40580.493055555555</v>
      </c>
      <c r="C34694" s="19">
        <v>2025</v>
      </c>
      <c r="D34694" s="19" t="s">
        <v>5739</v>
      </c>
      <c r="E34694" s="19" t="s">
        <v>5727</v>
      </c>
      <c r="F34694" s="19">
        <v>831</v>
      </c>
      <c r="G34694" s="19">
        <v>15</v>
      </c>
      <c r="H34694" s="19">
        <v>41.768468911479097</v>
      </c>
      <c r="I34694" s="19">
        <v>-87.689608056963806</v>
      </c>
    </row>
    <row r="34695" spans="1:9" x14ac:dyDescent="0.25">
      <c r="A34695" s="19" t="s">
        <v>9494</v>
      </c>
      <c r="B34695" s="20">
        <v>40580.482638888891</v>
      </c>
      <c r="C34695" s="19">
        <v>1811</v>
      </c>
      <c r="D34695" s="19" t="s">
        <v>5653</v>
      </c>
      <c r="E34695" s="19" t="s">
        <v>5652</v>
      </c>
      <c r="F34695" s="19">
        <v>513</v>
      </c>
      <c r="G34695" s="19">
        <v>34</v>
      </c>
      <c r="H34695" s="19">
        <v>41.699485110934198</v>
      </c>
      <c r="I34695" s="19">
        <v>-87.623450427212305</v>
      </c>
    </row>
    <row r="34696" spans="1:9" x14ac:dyDescent="0.25">
      <c r="A34696" s="19" t="s">
        <v>9493</v>
      </c>
      <c r="B34696" s="20">
        <v>40580.482638888891</v>
      </c>
      <c r="C34696" s="19">
        <v>1811</v>
      </c>
      <c r="D34696" s="19" t="s">
        <v>5653</v>
      </c>
      <c r="E34696" s="19" t="s">
        <v>6055</v>
      </c>
      <c r="F34696" s="19">
        <v>113</v>
      </c>
      <c r="G34696" s="19">
        <v>42</v>
      </c>
      <c r="H34696" s="19">
        <v>41.885630077110903</v>
      </c>
      <c r="I34696" s="19">
        <v>-87.631518325661006</v>
      </c>
    </row>
    <row r="34697" spans="1:9" x14ac:dyDescent="0.25">
      <c r="A34697" s="19" t="s">
        <v>9492</v>
      </c>
      <c r="B34697" s="20">
        <v>40580.482638888891</v>
      </c>
      <c r="C34697" s="19">
        <v>2014</v>
      </c>
      <c r="D34697" s="19" t="s">
        <v>5691</v>
      </c>
      <c r="E34697" s="19" t="s">
        <v>5662</v>
      </c>
      <c r="F34697" s="19">
        <v>1133</v>
      </c>
      <c r="G34697" s="19">
        <v>24</v>
      </c>
      <c r="H34697" s="19">
        <v>41.871899947914798</v>
      </c>
      <c r="I34697" s="19">
        <v>-87.712917854008793</v>
      </c>
    </row>
    <row r="34698" spans="1:9" x14ac:dyDescent="0.25">
      <c r="A34698" s="19" t="s">
        <v>9491</v>
      </c>
      <c r="B34698" s="20">
        <v>40580.479861111111</v>
      </c>
      <c r="C34698" s="19">
        <v>2024</v>
      </c>
      <c r="D34698" s="19" t="s">
        <v>5695</v>
      </c>
      <c r="E34698" s="19" t="s">
        <v>5662</v>
      </c>
      <c r="F34698" s="19">
        <v>711</v>
      </c>
      <c r="G34698" s="19">
        <v>20</v>
      </c>
      <c r="H34698" s="19">
        <v>41.792039623002502</v>
      </c>
      <c r="I34698" s="19">
        <v>-87.642818956210306</v>
      </c>
    </row>
    <row r="34699" spans="1:9" x14ac:dyDescent="0.25">
      <c r="A34699" s="19" t="s">
        <v>9490</v>
      </c>
      <c r="B34699" s="20">
        <v>40580.458333333336</v>
      </c>
      <c r="C34699" s="19">
        <v>1811</v>
      </c>
      <c r="D34699" s="19" t="s">
        <v>5653</v>
      </c>
      <c r="E34699" s="19" t="s">
        <v>5721</v>
      </c>
      <c r="F34699" s="19">
        <v>1533</v>
      </c>
      <c r="G34699" s="19">
        <v>28</v>
      </c>
      <c r="H34699" s="19">
        <v>41.880287312598497</v>
      </c>
      <c r="I34699" s="19">
        <v>-87.752991211294798</v>
      </c>
    </row>
    <row r="34700" spans="1:9" x14ac:dyDescent="0.25">
      <c r="A34700" s="19" t="s">
        <v>9489</v>
      </c>
      <c r="B34700" s="20">
        <v>40580.458333333336</v>
      </c>
      <c r="C34700" s="19">
        <v>1811</v>
      </c>
      <c r="D34700" s="19" t="s">
        <v>5653</v>
      </c>
      <c r="E34700" s="19" t="s">
        <v>5652</v>
      </c>
      <c r="F34700" s="19">
        <v>1523</v>
      </c>
      <c r="G34700" s="19">
        <v>28</v>
      </c>
      <c r="H34700" s="19">
        <v>41.882434527769</v>
      </c>
      <c r="I34700" s="19">
        <v>-87.758689445165501</v>
      </c>
    </row>
    <row r="34701" spans="1:9" x14ac:dyDescent="0.25">
      <c r="A34701" s="19" t="s">
        <v>9488</v>
      </c>
      <c r="B34701" s="20">
        <v>40580.4375</v>
      </c>
      <c r="C34701" s="19">
        <v>1811</v>
      </c>
      <c r="D34701" s="19" t="s">
        <v>5653</v>
      </c>
      <c r="E34701" s="19" t="s">
        <v>5652</v>
      </c>
      <c r="F34701" s="19">
        <v>234</v>
      </c>
      <c r="G34701" s="19">
        <v>20</v>
      </c>
      <c r="H34701" s="19">
        <v>41.7892021014977</v>
      </c>
      <c r="I34701" s="19">
        <v>-87.618160207569701</v>
      </c>
    </row>
    <row r="34702" spans="1:9" x14ac:dyDescent="0.25">
      <c r="A34702" s="19" t="s">
        <v>9487</v>
      </c>
      <c r="B34702" s="20">
        <v>40580.427083333336</v>
      </c>
      <c r="C34702" s="19">
        <v>1811</v>
      </c>
      <c r="D34702" s="19" t="s">
        <v>5653</v>
      </c>
      <c r="E34702" s="19" t="s">
        <v>6143</v>
      </c>
      <c r="F34702" s="19">
        <v>2422</v>
      </c>
      <c r="G34702" s="19">
        <v>49</v>
      </c>
      <c r="H34702" s="19">
        <v>42.020692025400798</v>
      </c>
      <c r="I34702" s="19">
        <v>-87.671757118784498</v>
      </c>
    </row>
    <row r="34703" spans="1:9" x14ac:dyDescent="0.25">
      <c r="A34703" s="19" t="s">
        <v>9486</v>
      </c>
      <c r="B34703" s="20">
        <v>40580.427083333336</v>
      </c>
      <c r="C34703" s="19">
        <v>2024</v>
      </c>
      <c r="D34703" s="19" t="s">
        <v>5695</v>
      </c>
      <c r="E34703" s="19" t="s">
        <v>5652</v>
      </c>
      <c r="F34703" s="19">
        <v>1011</v>
      </c>
      <c r="G34703" s="19">
        <v>24</v>
      </c>
      <c r="H34703" s="19">
        <v>41.864122051136</v>
      </c>
      <c r="I34703" s="19">
        <v>-87.727699801949399</v>
      </c>
    </row>
    <row r="34704" spans="1:9" x14ac:dyDescent="0.25">
      <c r="A34704" s="19" t="s">
        <v>9485</v>
      </c>
      <c r="B34704" s="20">
        <v>40580.373611111114</v>
      </c>
      <c r="C34704" s="19">
        <v>1811</v>
      </c>
      <c r="D34704" s="19" t="s">
        <v>5653</v>
      </c>
      <c r="E34704" s="19" t="s">
        <v>5660</v>
      </c>
      <c r="F34704" s="19">
        <v>714</v>
      </c>
      <c r="G34704" s="19">
        <v>15</v>
      </c>
      <c r="H34704" s="19">
        <v>41.7866286742562</v>
      </c>
      <c r="I34704" s="19">
        <v>-87.664756519807199</v>
      </c>
    </row>
    <row r="34705" spans="1:9" x14ac:dyDescent="0.25">
      <c r="A34705" s="19" t="s">
        <v>9484</v>
      </c>
      <c r="B34705" s="20">
        <v>40580.321527777778</v>
      </c>
      <c r="C34705" s="19">
        <v>1812</v>
      </c>
      <c r="D34705" s="19" t="s">
        <v>5706</v>
      </c>
      <c r="E34705" s="19" t="s">
        <v>5675</v>
      </c>
      <c r="F34705" s="19">
        <v>2512</v>
      </c>
      <c r="G34705" s="19">
        <v>36</v>
      </c>
      <c r="H34705" s="19">
        <v>41.921867396913399</v>
      </c>
      <c r="I34705" s="19">
        <v>-87.796873846585498</v>
      </c>
    </row>
    <row r="34706" spans="1:9" x14ac:dyDescent="0.25">
      <c r="A34706" s="19" t="s">
        <v>9483</v>
      </c>
      <c r="B34706" s="20">
        <v>40580.134722222225</v>
      </c>
      <c r="C34706" s="19">
        <v>2022</v>
      </c>
      <c r="D34706" s="19" t="s">
        <v>5656</v>
      </c>
      <c r="E34706" s="19" t="s">
        <v>5652</v>
      </c>
      <c r="F34706" s="19">
        <v>2525</v>
      </c>
      <c r="G34706" s="19">
        <v>26</v>
      </c>
      <c r="H34706" s="19">
        <v>41.917368802803601</v>
      </c>
      <c r="I34706" s="19">
        <v>-87.721523601832104</v>
      </c>
    </row>
    <row r="34707" spans="1:9" x14ac:dyDescent="0.25">
      <c r="A34707" s="19" t="s">
        <v>9482</v>
      </c>
      <c r="B34707" s="20">
        <v>40580.120138888888</v>
      </c>
      <c r="C34707" s="19">
        <v>1811</v>
      </c>
      <c r="D34707" s="19" t="s">
        <v>5653</v>
      </c>
      <c r="E34707" s="19" t="s">
        <v>5662</v>
      </c>
      <c r="F34707" s="19">
        <v>2521</v>
      </c>
      <c r="G34707" s="19">
        <v>31</v>
      </c>
      <c r="H34707" s="19">
        <v>41.924343893464801</v>
      </c>
      <c r="I34707" s="19">
        <v>-87.746620846822296</v>
      </c>
    </row>
    <row r="34708" spans="1:9" x14ac:dyDescent="0.25">
      <c r="A34708" s="19" t="s">
        <v>9481</v>
      </c>
      <c r="B34708" s="20">
        <v>40580.118055555555</v>
      </c>
      <c r="C34708" s="19">
        <v>2024</v>
      </c>
      <c r="D34708" s="19" t="s">
        <v>5695</v>
      </c>
      <c r="E34708" s="19" t="s">
        <v>5652</v>
      </c>
      <c r="F34708" s="19">
        <v>1122</v>
      </c>
      <c r="G34708" s="19">
        <v>28</v>
      </c>
      <c r="H34708" s="19">
        <v>41.880654180785697</v>
      </c>
      <c r="I34708" s="19">
        <v>-87.722659788653402</v>
      </c>
    </row>
    <row r="34709" spans="1:9" x14ac:dyDescent="0.25">
      <c r="A34709" s="19" t="s">
        <v>9480</v>
      </c>
      <c r="B34709" s="20">
        <v>40580.107638888891</v>
      </c>
      <c r="C34709" s="19">
        <v>2022</v>
      </c>
      <c r="D34709" s="19" t="s">
        <v>5656</v>
      </c>
      <c r="E34709" s="19" t="s">
        <v>5662</v>
      </c>
      <c r="F34709" s="19">
        <v>812</v>
      </c>
      <c r="G34709" s="19">
        <v>13</v>
      </c>
      <c r="H34709" s="19">
        <v>41.779696892704401</v>
      </c>
      <c r="I34709" s="19">
        <v>-87.761939400836596</v>
      </c>
    </row>
    <row r="34710" spans="1:9" x14ac:dyDescent="0.25">
      <c r="A34710" s="19" t="s">
        <v>9479</v>
      </c>
      <c r="B34710" s="20">
        <v>40580.079861111109</v>
      </c>
      <c r="C34710" s="19">
        <v>1811</v>
      </c>
      <c r="D34710" s="19" t="s">
        <v>5653</v>
      </c>
      <c r="E34710" s="19" t="s">
        <v>5662</v>
      </c>
      <c r="F34710" s="19">
        <v>1524</v>
      </c>
      <c r="G34710" s="19">
        <v>37</v>
      </c>
      <c r="H34710" s="19">
        <v>41.892145682290298</v>
      </c>
      <c r="I34710" s="19">
        <v>-87.759090890795406</v>
      </c>
    </row>
    <row r="34711" spans="1:9" x14ac:dyDescent="0.25">
      <c r="A34711" s="19" t="s">
        <v>9478</v>
      </c>
      <c r="B34711" s="20">
        <v>40580.050694444442</v>
      </c>
      <c r="C34711" s="19">
        <v>2022</v>
      </c>
      <c r="D34711" s="19" t="s">
        <v>5656</v>
      </c>
      <c r="E34711" s="19" t="s">
        <v>5664</v>
      </c>
      <c r="F34711" s="19">
        <v>1711</v>
      </c>
      <c r="G34711" s="19">
        <v>50</v>
      </c>
      <c r="H34711" s="19">
        <v>41.993982614342301</v>
      </c>
      <c r="I34711" s="19">
        <v>-87.712995374104494</v>
      </c>
    </row>
    <row r="34712" spans="1:9" x14ac:dyDescent="0.25">
      <c r="A34712" s="19" t="s">
        <v>9477</v>
      </c>
      <c r="B34712" s="20">
        <v>40580.038194444445</v>
      </c>
      <c r="C34712" s="19">
        <v>2017</v>
      </c>
      <c r="D34712" s="19" t="s">
        <v>5679</v>
      </c>
      <c r="E34712" s="19" t="s">
        <v>5652</v>
      </c>
      <c r="F34712" s="19">
        <v>1523</v>
      </c>
      <c r="G34712" s="19">
        <v>37</v>
      </c>
      <c r="H34712" s="19">
        <v>41.889912800257498</v>
      </c>
      <c r="I34712" s="19">
        <v>-87.758728932940897</v>
      </c>
    </row>
    <row r="34713" spans="1:9" x14ac:dyDescent="0.25">
      <c r="A34713" s="19" t="s">
        <v>9476</v>
      </c>
      <c r="B34713" s="20">
        <v>40580.017361111109</v>
      </c>
      <c r="C34713" s="19">
        <v>2022</v>
      </c>
      <c r="D34713" s="19" t="s">
        <v>5656</v>
      </c>
      <c r="E34713" s="19" t="s">
        <v>5652</v>
      </c>
      <c r="F34713" s="19">
        <v>1033</v>
      </c>
      <c r="G34713" s="19">
        <v>12</v>
      </c>
      <c r="H34713" s="19">
        <v>41.850890940549597</v>
      </c>
      <c r="I34713" s="19">
        <v>-87.695568950483107</v>
      </c>
    </row>
    <row r="34714" spans="1:9" x14ac:dyDescent="0.25">
      <c r="A34714" s="19" t="s">
        <v>9475</v>
      </c>
      <c r="B34714" s="20">
        <v>40579.990972222222</v>
      </c>
      <c r="C34714" s="19">
        <v>1811</v>
      </c>
      <c r="D34714" s="19" t="s">
        <v>5653</v>
      </c>
      <c r="E34714" s="19" t="s">
        <v>7125</v>
      </c>
      <c r="F34714" s="19">
        <v>725</v>
      </c>
      <c r="G34714" s="19">
        <v>16</v>
      </c>
      <c r="H34714" s="19">
        <v>41.779365660264503</v>
      </c>
      <c r="I34714" s="19">
        <v>-87.6640070414566</v>
      </c>
    </row>
    <row r="34715" spans="1:9" x14ac:dyDescent="0.25">
      <c r="A34715" s="19" t="s">
        <v>9474</v>
      </c>
      <c r="B34715" s="20">
        <v>40579.989583333336</v>
      </c>
      <c r="C34715" s="19">
        <v>1811</v>
      </c>
      <c r="D34715" s="19" t="s">
        <v>5653</v>
      </c>
      <c r="E34715" s="19" t="s">
        <v>5652</v>
      </c>
      <c r="F34715" s="19">
        <v>725</v>
      </c>
      <c r="G34715" s="19">
        <v>17</v>
      </c>
      <c r="H34715" s="19">
        <v>41.768726330221803</v>
      </c>
      <c r="I34715" s="19">
        <v>-87.664058996185901</v>
      </c>
    </row>
    <row r="34716" spans="1:9" x14ac:dyDescent="0.25">
      <c r="A34716" s="19" t="s">
        <v>9473</v>
      </c>
      <c r="B34716" s="20">
        <v>40579.989583333336</v>
      </c>
      <c r="C34716" s="19">
        <v>1811</v>
      </c>
      <c r="D34716" s="19" t="s">
        <v>5653</v>
      </c>
      <c r="E34716" s="19" t="s">
        <v>5673</v>
      </c>
      <c r="F34716" s="19">
        <v>2011</v>
      </c>
      <c r="G34716" s="19">
        <v>40</v>
      </c>
      <c r="H34716" s="19">
        <v>41.978798857529497</v>
      </c>
      <c r="I34716" s="19">
        <v>-87.692492147263593</v>
      </c>
    </row>
    <row r="34717" spans="1:9" x14ac:dyDescent="0.25">
      <c r="A34717" s="19" t="s">
        <v>9472</v>
      </c>
      <c r="B34717" s="20">
        <v>40579.972222222219</v>
      </c>
      <c r="C34717" s="19">
        <v>1811</v>
      </c>
      <c r="D34717" s="19" t="s">
        <v>5653</v>
      </c>
      <c r="E34717" s="19" t="s">
        <v>5662</v>
      </c>
      <c r="F34717" s="19">
        <v>1311</v>
      </c>
      <c r="G34717" s="19">
        <v>26</v>
      </c>
      <c r="H34717" s="19">
        <v>41.902140798189699</v>
      </c>
      <c r="I34717" s="19">
        <v>-87.692792740557095</v>
      </c>
    </row>
    <row r="34718" spans="1:9" x14ac:dyDescent="0.25">
      <c r="A34718" s="19" t="s">
        <v>9471</v>
      </c>
      <c r="B34718" s="20">
        <v>40579.952777777777</v>
      </c>
      <c r="C34718" s="19">
        <v>1811</v>
      </c>
      <c r="D34718" s="19" t="s">
        <v>5653</v>
      </c>
      <c r="E34718" s="19" t="s">
        <v>5662</v>
      </c>
      <c r="F34718" s="19">
        <v>1011</v>
      </c>
      <c r="G34718" s="19">
        <v>24</v>
      </c>
      <c r="H34718" s="19">
        <v>41.865082735955497</v>
      </c>
      <c r="I34718" s="19">
        <v>-87.722554676907393</v>
      </c>
    </row>
    <row r="34719" spans="1:9" x14ac:dyDescent="0.25">
      <c r="A34719" s="19" t="s">
        <v>9470</v>
      </c>
      <c r="B34719" s="20">
        <v>40579.951388888891</v>
      </c>
      <c r="C34719" s="19">
        <v>1811</v>
      </c>
      <c r="D34719" s="19" t="s">
        <v>5653</v>
      </c>
      <c r="E34719" s="19" t="s">
        <v>6055</v>
      </c>
      <c r="F34719" s="19">
        <v>1833</v>
      </c>
      <c r="G34719" s="19">
        <v>42</v>
      </c>
      <c r="H34719" s="19">
        <v>41.896792558131501</v>
      </c>
      <c r="I34719" s="19">
        <v>-87.627759810001805</v>
      </c>
    </row>
    <row r="34720" spans="1:9" x14ac:dyDescent="0.25">
      <c r="A34720" s="19" t="s">
        <v>9469</v>
      </c>
      <c r="B34720" s="20">
        <v>40579.947916666664</v>
      </c>
      <c r="C34720" s="19">
        <v>1811</v>
      </c>
      <c r="D34720" s="19" t="s">
        <v>5653</v>
      </c>
      <c r="E34720" s="19" t="s">
        <v>5662</v>
      </c>
      <c r="F34720" s="19">
        <v>512</v>
      </c>
      <c r="G34720" s="19">
        <v>9</v>
      </c>
      <c r="H34720" s="19">
        <v>41.700063345630497</v>
      </c>
      <c r="I34720" s="19">
        <v>-87.621986661481102</v>
      </c>
    </row>
    <row r="34721" spans="1:9" x14ac:dyDescent="0.25">
      <c r="A34721" s="19" t="s">
        <v>9468</v>
      </c>
      <c r="B34721" s="20">
        <v>40579.939583333333</v>
      </c>
      <c r="C34721" s="19">
        <v>2024</v>
      </c>
      <c r="D34721" s="19" t="s">
        <v>5695</v>
      </c>
      <c r="E34721" s="19" t="s">
        <v>5652</v>
      </c>
      <c r="F34721" s="19">
        <v>511</v>
      </c>
      <c r="G34721" s="19">
        <v>9</v>
      </c>
      <c r="H34721" s="19">
        <v>41.7072050488934</v>
      </c>
      <c r="I34721" s="19">
        <v>-87.628825892486802</v>
      </c>
    </row>
    <row r="34722" spans="1:9" x14ac:dyDescent="0.25">
      <c r="A34722" s="19" t="s">
        <v>9467</v>
      </c>
      <c r="B34722" s="20">
        <v>40579.9375</v>
      </c>
      <c r="C34722" s="19">
        <v>2022</v>
      </c>
      <c r="D34722" s="19" t="s">
        <v>5656</v>
      </c>
      <c r="E34722" s="19" t="s">
        <v>5662</v>
      </c>
      <c r="F34722" s="19">
        <v>1013</v>
      </c>
      <c r="G34722" s="19">
        <v>22</v>
      </c>
      <c r="H34722" s="19">
        <v>41.844490523177697</v>
      </c>
      <c r="I34722" s="19">
        <v>-87.714995736017002</v>
      </c>
    </row>
    <row r="34723" spans="1:9" x14ac:dyDescent="0.25">
      <c r="A34723" s="19" t="s">
        <v>9466</v>
      </c>
      <c r="B34723" s="20">
        <v>40579.930555555555</v>
      </c>
      <c r="C34723" s="19">
        <v>1811</v>
      </c>
      <c r="D34723" s="19" t="s">
        <v>5653</v>
      </c>
      <c r="E34723" s="19" t="s">
        <v>5662</v>
      </c>
      <c r="F34723" s="19">
        <v>1531</v>
      </c>
      <c r="G34723" s="19">
        <v>28</v>
      </c>
      <c r="H34723" s="19">
        <v>41.893938808085899</v>
      </c>
      <c r="I34723" s="19">
        <v>-87.746289499845801</v>
      </c>
    </row>
    <row r="34724" spans="1:9" x14ac:dyDescent="0.25">
      <c r="A34724" s="19" t="s">
        <v>9465</v>
      </c>
      <c r="B34724" s="20">
        <v>40579.916666666664</v>
      </c>
      <c r="C34724" s="19">
        <v>1821</v>
      </c>
      <c r="D34724" s="19" t="s">
        <v>5722</v>
      </c>
      <c r="E34724" s="19" t="s">
        <v>5721</v>
      </c>
      <c r="F34724" s="19">
        <v>1533</v>
      </c>
      <c r="G34724" s="19">
        <v>28</v>
      </c>
      <c r="H34724" s="19">
        <v>41.880287312598497</v>
      </c>
      <c r="I34724" s="19">
        <v>-87.752991211294798</v>
      </c>
    </row>
    <row r="34725" spans="1:9" x14ac:dyDescent="0.25">
      <c r="A34725" s="19" t="s">
        <v>9464</v>
      </c>
      <c r="B34725" s="20">
        <v>40579.915277777778</v>
      </c>
      <c r="C34725" s="19">
        <v>1811</v>
      </c>
      <c r="D34725" s="19" t="s">
        <v>5653</v>
      </c>
      <c r="E34725" s="19" t="s">
        <v>5662</v>
      </c>
      <c r="F34725" s="19">
        <v>213</v>
      </c>
      <c r="G34725" s="19">
        <v>4</v>
      </c>
      <c r="H34725" s="19">
        <v>41.823794470005197</v>
      </c>
      <c r="I34725" s="19">
        <v>-87.611263136842993</v>
      </c>
    </row>
    <row r="34726" spans="1:9" x14ac:dyDescent="0.25">
      <c r="A34726" s="19" t="s">
        <v>9463</v>
      </c>
      <c r="B34726" s="20">
        <v>40579.909722222219</v>
      </c>
      <c r="C34726" s="19">
        <v>2024</v>
      </c>
      <c r="D34726" s="19" t="s">
        <v>5695</v>
      </c>
      <c r="E34726" s="19" t="s">
        <v>5662</v>
      </c>
      <c r="F34726" s="19">
        <v>1131</v>
      </c>
      <c r="G34726" s="19">
        <v>24</v>
      </c>
      <c r="H34726" s="19">
        <v>41.871363306792801</v>
      </c>
      <c r="I34726" s="19">
        <v>-87.742288461221506</v>
      </c>
    </row>
    <row r="34727" spans="1:9" x14ac:dyDescent="0.25">
      <c r="A34727" s="19" t="s">
        <v>9462</v>
      </c>
      <c r="B34727" s="20">
        <v>40579.90625</v>
      </c>
      <c r="C34727" s="19">
        <v>1811</v>
      </c>
      <c r="D34727" s="19" t="s">
        <v>5653</v>
      </c>
      <c r="E34727" s="19" t="s">
        <v>5652</v>
      </c>
      <c r="F34727" s="19">
        <v>1023</v>
      </c>
      <c r="G34727" s="19">
        <v>12</v>
      </c>
      <c r="H34727" s="19">
        <v>41.8545574019969</v>
      </c>
      <c r="I34727" s="19">
        <v>-87.696086791921005</v>
      </c>
    </row>
    <row r="34728" spans="1:9" x14ac:dyDescent="0.25">
      <c r="A34728" s="19" t="s">
        <v>9461</v>
      </c>
      <c r="B34728" s="20">
        <v>40579.905555555553</v>
      </c>
      <c r="C34728" s="19">
        <v>1811</v>
      </c>
      <c r="D34728" s="19" t="s">
        <v>5653</v>
      </c>
      <c r="E34728" s="19" t="s">
        <v>5662</v>
      </c>
      <c r="F34728" s="19">
        <v>811</v>
      </c>
      <c r="G34728" s="19">
        <v>23</v>
      </c>
      <c r="H34728" s="19">
        <v>41.798718275451201</v>
      </c>
      <c r="I34728" s="19">
        <v>-87.762628643530306</v>
      </c>
    </row>
    <row r="34729" spans="1:9" x14ac:dyDescent="0.25">
      <c r="A34729" s="19" t="s">
        <v>9460</v>
      </c>
      <c r="B34729" s="20">
        <v>40579.895833333336</v>
      </c>
      <c r="C34729" s="19">
        <v>1811</v>
      </c>
      <c r="D34729" s="19" t="s">
        <v>5653</v>
      </c>
      <c r="E34729" s="19" t="s">
        <v>5662</v>
      </c>
      <c r="F34729" s="19">
        <v>1331</v>
      </c>
      <c r="G34729" s="19">
        <v>2</v>
      </c>
      <c r="H34729" s="19">
        <v>41.882970850120003</v>
      </c>
      <c r="I34729" s="19">
        <v>-87.6964839059588</v>
      </c>
    </row>
    <row r="34730" spans="1:9" x14ac:dyDescent="0.25">
      <c r="A34730" s="19" t="s">
        <v>9459</v>
      </c>
      <c r="B34730" s="20">
        <v>40579.895833333336</v>
      </c>
      <c r="C34730" s="19">
        <v>1811</v>
      </c>
      <c r="D34730" s="19" t="s">
        <v>5653</v>
      </c>
      <c r="E34730" s="19" t="s">
        <v>5662</v>
      </c>
      <c r="F34730" s="19">
        <v>2423</v>
      </c>
      <c r="G34730" s="19">
        <v>49</v>
      </c>
      <c r="H34730" s="19">
        <v>42.010314268739101</v>
      </c>
      <c r="I34730" s="19">
        <v>-87.673792763228505</v>
      </c>
    </row>
    <row r="34731" spans="1:9" x14ac:dyDescent="0.25">
      <c r="A34731" s="19" t="s">
        <v>9458</v>
      </c>
      <c r="B34731" s="20">
        <v>40579.895833333336</v>
      </c>
      <c r="C34731" s="19">
        <v>2022</v>
      </c>
      <c r="D34731" s="19" t="s">
        <v>5656</v>
      </c>
      <c r="E34731" s="19" t="s">
        <v>5662</v>
      </c>
      <c r="F34731" s="19">
        <v>814</v>
      </c>
      <c r="G34731" s="19">
        <v>23</v>
      </c>
      <c r="H34731" s="19">
        <v>41.809144503701297</v>
      </c>
      <c r="I34731" s="19">
        <v>-87.744280268188803</v>
      </c>
    </row>
    <row r="34732" spans="1:9" x14ac:dyDescent="0.25">
      <c r="A34732" s="19" t="s">
        <v>9457</v>
      </c>
      <c r="B34732" s="20">
        <v>40579.894444444442</v>
      </c>
      <c r="C34732" s="19">
        <v>1811</v>
      </c>
      <c r="D34732" s="19" t="s">
        <v>5653</v>
      </c>
      <c r="E34732" s="19" t="s">
        <v>5662</v>
      </c>
      <c r="F34732" s="19">
        <v>2422</v>
      </c>
      <c r="G34732" s="19">
        <v>49</v>
      </c>
      <c r="H34732" s="19">
        <v>42.019470967726598</v>
      </c>
      <c r="I34732" s="19">
        <v>-87.668450326426594</v>
      </c>
    </row>
    <row r="34733" spans="1:9" x14ac:dyDescent="0.25">
      <c r="A34733" s="19" t="s">
        <v>9456</v>
      </c>
      <c r="B34733" s="20">
        <v>40579.875</v>
      </c>
      <c r="C34733" s="19">
        <v>1811</v>
      </c>
      <c r="D34733" s="19" t="s">
        <v>5653</v>
      </c>
      <c r="E34733" s="19" t="s">
        <v>7724</v>
      </c>
      <c r="F34733" s="19">
        <v>711</v>
      </c>
      <c r="G34733" s="19">
        <v>20</v>
      </c>
      <c r="H34733" s="19">
        <v>41.790028013134901</v>
      </c>
      <c r="I34733" s="19">
        <v>-87.634190228349198</v>
      </c>
    </row>
    <row r="34734" spans="1:9" x14ac:dyDescent="0.25">
      <c r="A34734" s="19" t="s">
        <v>9455</v>
      </c>
      <c r="B34734" s="20">
        <v>40579.871527777781</v>
      </c>
      <c r="C34734" s="19">
        <v>2024</v>
      </c>
      <c r="D34734" s="19" t="s">
        <v>5695</v>
      </c>
      <c r="E34734" s="19" t="s">
        <v>5662</v>
      </c>
      <c r="F34734" s="19">
        <v>1523</v>
      </c>
      <c r="G34734" s="19">
        <v>28</v>
      </c>
      <c r="H34734" s="19">
        <v>41.887625926443199</v>
      </c>
      <c r="I34734" s="19">
        <v>-87.763501678663701</v>
      </c>
    </row>
    <row r="34735" spans="1:9" x14ac:dyDescent="0.25">
      <c r="A34735" s="19" t="s">
        <v>9454</v>
      </c>
      <c r="B34735" s="20">
        <v>40579.871527777781</v>
      </c>
      <c r="C34735" s="19">
        <v>2091</v>
      </c>
      <c r="D34735" s="19" t="s">
        <v>5763</v>
      </c>
      <c r="E34735" s="19" t="s">
        <v>5662</v>
      </c>
      <c r="F34735" s="19">
        <v>726</v>
      </c>
      <c r="G34735" s="19">
        <v>15</v>
      </c>
      <c r="H34735" s="19">
        <v>41.775983080414001</v>
      </c>
      <c r="I34735" s="19">
        <v>-87.6703553141854</v>
      </c>
    </row>
    <row r="34736" spans="1:9" x14ac:dyDescent="0.25">
      <c r="A34736" s="19" t="s">
        <v>9453</v>
      </c>
      <c r="B34736" s="20">
        <v>40579.854166666664</v>
      </c>
      <c r="C34736" s="19">
        <v>1811</v>
      </c>
      <c r="D34736" s="19" t="s">
        <v>5653</v>
      </c>
      <c r="E34736" s="19" t="s">
        <v>5662</v>
      </c>
      <c r="F34736" s="19">
        <v>1331</v>
      </c>
      <c r="G34736" s="19">
        <v>2</v>
      </c>
      <c r="H34736" s="19">
        <v>41.881184077718999</v>
      </c>
      <c r="I34736" s="19">
        <v>-87.696435549695096</v>
      </c>
    </row>
    <row r="34737" spans="1:9" x14ac:dyDescent="0.25">
      <c r="A34737" s="19" t="s">
        <v>9452</v>
      </c>
      <c r="B34737" s="20">
        <v>40579.854166666664</v>
      </c>
      <c r="C34737" s="19">
        <v>1811</v>
      </c>
      <c r="D34737" s="19" t="s">
        <v>5653</v>
      </c>
      <c r="E34737" s="19" t="s">
        <v>5920</v>
      </c>
      <c r="F34737" s="19">
        <v>2313</v>
      </c>
      <c r="G34737" s="19">
        <v>46</v>
      </c>
      <c r="H34737" s="19">
        <v>41.963021534467103</v>
      </c>
      <c r="I34737" s="19">
        <v>-87.654613270279</v>
      </c>
    </row>
    <row r="34738" spans="1:9" x14ac:dyDescent="0.25">
      <c r="A34738" s="19" t="s">
        <v>9451</v>
      </c>
      <c r="B34738" s="20">
        <v>40579.850694444445</v>
      </c>
      <c r="C34738" s="19">
        <v>1811</v>
      </c>
      <c r="D34738" s="19" t="s">
        <v>5653</v>
      </c>
      <c r="E34738" s="19" t="s">
        <v>5662</v>
      </c>
      <c r="F34738" s="19">
        <v>332</v>
      </c>
      <c r="G34738" s="19">
        <v>5</v>
      </c>
      <c r="H34738" s="19">
        <v>41.766315533091699</v>
      </c>
      <c r="I34738" s="19">
        <v>-87.579650851698901</v>
      </c>
    </row>
    <row r="34739" spans="1:9" x14ac:dyDescent="0.25">
      <c r="A34739" s="19" t="s">
        <v>9450</v>
      </c>
      <c r="B34739" s="20">
        <v>40579.847222222219</v>
      </c>
      <c r="C34739" s="19">
        <v>2024</v>
      </c>
      <c r="D34739" s="19" t="s">
        <v>5695</v>
      </c>
      <c r="E34739" s="19" t="s">
        <v>5673</v>
      </c>
      <c r="F34739" s="19">
        <v>1114</v>
      </c>
      <c r="G34739" s="19">
        <v>28</v>
      </c>
      <c r="H34739" s="19">
        <v>41.882701207540897</v>
      </c>
      <c r="I34739" s="19">
        <v>-87.728328603087604</v>
      </c>
    </row>
    <row r="34740" spans="1:9" x14ac:dyDescent="0.25">
      <c r="A34740" s="19" t="s">
        <v>9449</v>
      </c>
      <c r="B34740" s="20">
        <v>40579.84375</v>
      </c>
      <c r="C34740" s="19">
        <v>1811</v>
      </c>
      <c r="D34740" s="19" t="s">
        <v>5653</v>
      </c>
      <c r="E34740" s="19" t="s">
        <v>5662</v>
      </c>
      <c r="F34740" s="19">
        <v>2234</v>
      </c>
      <c r="G34740" s="19">
        <v>34</v>
      </c>
      <c r="H34740" s="19">
        <v>41.692343639767202</v>
      </c>
      <c r="I34740" s="19">
        <v>-87.652355063795497</v>
      </c>
    </row>
    <row r="34741" spans="1:9" x14ac:dyDescent="0.25">
      <c r="A34741" s="19" t="s">
        <v>9448</v>
      </c>
      <c r="B34741" s="20">
        <v>40579.840277777781</v>
      </c>
      <c r="C34741" s="19">
        <v>1811</v>
      </c>
      <c r="D34741" s="19" t="s">
        <v>5653</v>
      </c>
      <c r="E34741" s="19" t="s">
        <v>5652</v>
      </c>
      <c r="F34741" s="19">
        <v>312</v>
      </c>
      <c r="G34741" s="19">
        <v>20</v>
      </c>
      <c r="H34741" s="19">
        <v>41.777938932004098</v>
      </c>
      <c r="I34741" s="19">
        <v>-87.615422019619402</v>
      </c>
    </row>
    <row r="34742" spans="1:9" x14ac:dyDescent="0.25">
      <c r="A34742" s="19" t="s">
        <v>9447</v>
      </c>
      <c r="B34742" s="20">
        <v>40579.833333333336</v>
      </c>
      <c r="C34742" s="19">
        <v>1811</v>
      </c>
      <c r="D34742" s="19" t="s">
        <v>5653</v>
      </c>
      <c r="E34742" s="19" t="s">
        <v>5662</v>
      </c>
      <c r="F34742" s="19">
        <v>1522</v>
      </c>
      <c r="G34742" s="19">
        <v>28</v>
      </c>
      <c r="H34742" s="19">
        <v>41.881995398401699</v>
      </c>
      <c r="I34742" s="19">
        <v>-87.756490056206204</v>
      </c>
    </row>
    <row r="34743" spans="1:9" x14ac:dyDescent="0.25">
      <c r="A34743" s="19" t="s">
        <v>9446</v>
      </c>
      <c r="B34743" s="20">
        <v>40579.833333333336</v>
      </c>
      <c r="C34743" s="19">
        <v>1811</v>
      </c>
      <c r="D34743" s="19" t="s">
        <v>5653</v>
      </c>
      <c r="E34743" s="19" t="s">
        <v>5662</v>
      </c>
      <c r="F34743" s="19">
        <v>1034</v>
      </c>
      <c r="G34743" s="19">
        <v>12</v>
      </c>
      <c r="H34743" s="19">
        <v>41.8483823735803</v>
      </c>
      <c r="I34743" s="19">
        <v>-87.693046694567101</v>
      </c>
    </row>
    <row r="34744" spans="1:9" x14ac:dyDescent="0.25">
      <c r="A34744" s="19" t="s">
        <v>9445</v>
      </c>
      <c r="B34744" s="20">
        <v>40579.828472222223</v>
      </c>
      <c r="C34744" s="19">
        <v>1811</v>
      </c>
      <c r="D34744" s="19" t="s">
        <v>5653</v>
      </c>
      <c r="E34744" s="19" t="s">
        <v>5662</v>
      </c>
      <c r="F34744" s="19">
        <v>513</v>
      </c>
      <c r="G34744" s="19">
        <v>9</v>
      </c>
      <c r="H34744" s="19">
        <v>41.6985682408203</v>
      </c>
      <c r="I34744" s="19">
        <v>-87.6207471614496</v>
      </c>
    </row>
    <row r="34745" spans="1:9" x14ac:dyDescent="0.25">
      <c r="A34745" s="19" t="s">
        <v>9444</v>
      </c>
      <c r="B34745" s="20">
        <v>40579.826388888891</v>
      </c>
      <c r="C34745" s="19">
        <v>1811</v>
      </c>
      <c r="D34745" s="19" t="s">
        <v>5653</v>
      </c>
      <c r="E34745" s="19" t="s">
        <v>5660</v>
      </c>
      <c r="F34745" s="19">
        <v>934</v>
      </c>
      <c r="G34745" s="19">
        <v>3</v>
      </c>
      <c r="H34745" s="19">
        <v>41.794638369791699</v>
      </c>
      <c r="I34745" s="19">
        <v>-87.631932468339301</v>
      </c>
    </row>
    <row r="34746" spans="1:9" x14ac:dyDescent="0.25">
      <c r="A34746" s="19" t="s">
        <v>9443</v>
      </c>
      <c r="B34746" s="20">
        <v>40579.815972222219</v>
      </c>
      <c r="C34746" s="19">
        <v>2024</v>
      </c>
      <c r="D34746" s="19" t="s">
        <v>5695</v>
      </c>
      <c r="E34746" s="19" t="s">
        <v>5652</v>
      </c>
      <c r="F34746" s="19">
        <v>2535</v>
      </c>
      <c r="G34746" s="19">
        <v>27</v>
      </c>
      <c r="H34746" s="19">
        <v>41.903569675298399</v>
      </c>
      <c r="I34746" s="19">
        <v>-87.721313727759295</v>
      </c>
    </row>
    <row r="34747" spans="1:9" x14ac:dyDescent="0.25">
      <c r="A34747" s="19" t="s">
        <v>9442</v>
      </c>
      <c r="B34747" s="20">
        <v>40579.798611111109</v>
      </c>
      <c r="C34747" s="19">
        <v>1811</v>
      </c>
      <c r="D34747" s="19" t="s">
        <v>5653</v>
      </c>
      <c r="E34747" s="19" t="s">
        <v>5721</v>
      </c>
      <c r="F34747" s="19">
        <v>1531</v>
      </c>
      <c r="G34747" s="19">
        <v>37</v>
      </c>
      <c r="H34747" s="19">
        <v>41.8950515285416</v>
      </c>
      <c r="I34747" s="19">
        <v>-87.755200913846807</v>
      </c>
    </row>
    <row r="34748" spans="1:9" x14ac:dyDescent="0.25">
      <c r="A34748" s="19" t="s">
        <v>9441</v>
      </c>
      <c r="B34748" s="20">
        <v>40579.795138888891</v>
      </c>
      <c r="C34748" s="19">
        <v>2027</v>
      </c>
      <c r="D34748" s="19" t="s">
        <v>5667</v>
      </c>
      <c r="E34748" s="19" t="s">
        <v>5662</v>
      </c>
      <c r="F34748" s="19">
        <v>831</v>
      </c>
      <c r="G34748" s="19">
        <v>15</v>
      </c>
      <c r="H34748" s="19">
        <v>41.768321928438802</v>
      </c>
      <c r="I34748" s="19">
        <v>-87.690804547911</v>
      </c>
    </row>
    <row r="34749" spans="1:9" x14ac:dyDescent="0.25">
      <c r="A34749" s="19" t="s">
        <v>9440</v>
      </c>
      <c r="B34749" s="20">
        <v>40579.788194444445</v>
      </c>
      <c r="C34749" s="19">
        <v>2027</v>
      </c>
      <c r="D34749" s="19" t="s">
        <v>5667</v>
      </c>
      <c r="E34749" s="19" t="s">
        <v>5662</v>
      </c>
      <c r="F34749" s="19">
        <v>1531</v>
      </c>
      <c r="G34749" s="19">
        <v>28</v>
      </c>
      <c r="H34749" s="19">
        <v>41.89326121373</v>
      </c>
      <c r="I34749" s="19">
        <v>-87.746872342162902</v>
      </c>
    </row>
    <row r="34750" spans="1:9" x14ac:dyDescent="0.25">
      <c r="A34750" s="19" t="s">
        <v>9439</v>
      </c>
      <c r="B34750" s="20">
        <v>40579.784722222219</v>
      </c>
      <c r="C34750" s="19">
        <v>1811</v>
      </c>
      <c r="D34750" s="19" t="s">
        <v>5653</v>
      </c>
      <c r="E34750" s="19" t="s">
        <v>5662</v>
      </c>
      <c r="F34750" s="19">
        <v>1532</v>
      </c>
      <c r="G34750" s="19">
        <v>28</v>
      </c>
      <c r="H34750" s="19">
        <v>41.883452699645602</v>
      </c>
      <c r="I34750" s="19">
        <v>-87.748912032755499</v>
      </c>
    </row>
    <row r="34751" spans="1:9" x14ac:dyDescent="0.25">
      <c r="A34751" s="19" t="s">
        <v>9438</v>
      </c>
      <c r="B34751" s="20">
        <v>40579.775694444441</v>
      </c>
      <c r="C34751" s="19">
        <v>1811</v>
      </c>
      <c r="D34751" s="19" t="s">
        <v>5653</v>
      </c>
      <c r="E34751" s="19" t="s">
        <v>5652</v>
      </c>
      <c r="F34751" s="19">
        <v>624</v>
      </c>
      <c r="G34751" s="19">
        <v>6</v>
      </c>
      <c r="H34751" s="19">
        <v>41.7514132883881</v>
      </c>
      <c r="I34751" s="19">
        <v>-87.603774274333205</v>
      </c>
    </row>
    <row r="34752" spans="1:9" x14ac:dyDescent="0.25">
      <c r="A34752" s="19" t="s">
        <v>9437</v>
      </c>
      <c r="B34752" s="20">
        <v>40579.770833333336</v>
      </c>
      <c r="C34752" s="19">
        <v>1811</v>
      </c>
      <c r="D34752" s="19" t="s">
        <v>5653</v>
      </c>
      <c r="E34752" s="19" t="s">
        <v>5662</v>
      </c>
      <c r="F34752" s="19">
        <v>522</v>
      </c>
      <c r="G34752" s="19">
        <v>34</v>
      </c>
      <c r="H34752" s="19">
        <v>41.677829293677199</v>
      </c>
      <c r="I34752" s="19">
        <v>-87.630548363524795</v>
      </c>
    </row>
    <row r="34753" spans="1:9" x14ac:dyDescent="0.25">
      <c r="A34753" s="19" t="s">
        <v>9436</v>
      </c>
      <c r="B34753" s="20">
        <v>40579.765972222223</v>
      </c>
      <c r="C34753" s="19">
        <v>1811</v>
      </c>
      <c r="D34753" s="19" t="s">
        <v>5653</v>
      </c>
      <c r="E34753" s="19" t="s">
        <v>5662</v>
      </c>
      <c r="F34753" s="19">
        <v>1333</v>
      </c>
      <c r="G34753" s="19">
        <v>27</v>
      </c>
      <c r="H34753" s="19">
        <v>41.885081041127201</v>
      </c>
      <c r="I34753" s="19">
        <v>-87.670752637886096</v>
      </c>
    </row>
    <row r="34754" spans="1:9" x14ac:dyDescent="0.25">
      <c r="A34754" s="19" t="s">
        <v>9435</v>
      </c>
      <c r="B34754" s="20">
        <v>40579.763888888891</v>
      </c>
      <c r="C34754" s="19">
        <v>1811</v>
      </c>
      <c r="D34754" s="19" t="s">
        <v>5653</v>
      </c>
      <c r="E34754" s="19" t="s">
        <v>5655</v>
      </c>
      <c r="F34754" s="19">
        <v>624</v>
      </c>
      <c r="G34754" s="19">
        <v>6</v>
      </c>
      <c r="H34754" s="19">
        <v>41.751530750783097</v>
      </c>
      <c r="I34754" s="19">
        <v>-87.6041210952082</v>
      </c>
    </row>
    <row r="34755" spans="1:9" x14ac:dyDescent="0.25">
      <c r="A34755" s="19" t="s">
        <v>9434</v>
      </c>
      <c r="B34755" s="20">
        <v>40579.763888888891</v>
      </c>
      <c r="C34755" s="19">
        <v>2092</v>
      </c>
      <c r="D34755" s="19" t="s">
        <v>5686</v>
      </c>
      <c r="E34755" s="19" t="s">
        <v>5662</v>
      </c>
      <c r="F34755" s="19">
        <v>1522</v>
      </c>
      <c r="G34755" s="19">
        <v>28</v>
      </c>
      <c r="H34755" s="19">
        <v>41.8816852384263</v>
      </c>
      <c r="I34755" s="19">
        <v>-87.756478157112895</v>
      </c>
    </row>
    <row r="34756" spans="1:9" x14ac:dyDescent="0.25">
      <c r="A34756" s="19" t="s">
        <v>9433</v>
      </c>
      <c r="B34756" s="20">
        <v>40579.760416666664</v>
      </c>
      <c r="C34756" s="19">
        <v>2024</v>
      </c>
      <c r="D34756" s="19" t="s">
        <v>5695</v>
      </c>
      <c r="E34756" s="19" t="s">
        <v>5655</v>
      </c>
      <c r="F34756" s="19">
        <v>1531</v>
      </c>
      <c r="G34756" s="19">
        <v>37</v>
      </c>
      <c r="H34756" s="19">
        <v>41.896698930988599</v>
      </c>
      <c r="I34756" s="19">
        <v>-87.748864740616199</v>
      </c>
    </row>
    <row r="34757" spans="1:9" x14ac:dyDescent="0.25">
      <c r="A34757" s="19" t="s">
        <v>9432</v>
      </c>
      <c r="B34757" s="20">
        <v>40579.750694444447</v>
      </c>
      <c r="C34757" s="19">
        <v>1821</v>
      </c>
      <c r="D34757" s="19" t="s">
        <v>5722</v>
      </c>
      <c r="E34757" s="19" t="s">
        <v>5652</v>
      </c>
      <c r="F34757" s="19">
        <v>2422</v>
      </c>
      <c r="G34757" s="19">
        <v>49</v>
      </c>
      <c r="H34757" s="19">
        <v>42.021256392978998</v>
      </c>
      <c r="I34757" s="19">
        <v>-87.670168781359294</v>
      </c>
    </row>
    <row r="34758" spans="1:9" x14ac:dyDescent="0.25">
      <c r="A34758" s="19" t="s">
        <v>9431</v>
      </c>
      <c r="B34758" s="20">
        <v>40579.737500000003</v>
      </c>
      <c r="C34758" s="19">
        <v>2027</v>
      </c>
      <c r="D34758" s="19" t="s">
        <v>5667</v>
      </c>
      <c r="E34758" s="19" t="s">
        <v>5662</v>
      </c>
      <c r="F34758" s="19">
        <v>924</v>
      </c>
      <c r="G34758" s="19">
        <v>11</v>
      </c>
      <c r="H34758" s="19">
        <v>41.835681900497804</v>
      </c>
      <c r="I34758" s="19">
        <v>-87.635113684470198</v>
      </c>
    </row>
    <row r="34759" spans="1:9" x14ac:dyDescent="0.25">
      <c r="A34759" s="19" t="s">
        <v>9430</v>
      </c>
      <c r="B34759" s="20">
        <v>40579.701388888891</v>
      </c>
      <c r="C34759" s="19">
        <v>2024</v>
      </c>
      <c r="D34759" s="19" t="s">
        <v>5695</v>
      </c>
      <c r="E34759" s="19" t="s">
        <v>5745</v>
      </c>
      <c r="F34759" s="19">
        <v>1132</v>
      </c>
      <c r="G34759" s="19">
        <v>28</v>
      </c>
      <c r="H34759" s="19">
        <v>41.876302114848897</v>
      </c>
      <c r="I34759" s="19">
        <v>-87.724269113581698</v>
      </c>
    </row>
    <row r="34760" spans="1:9" x14ac:dyDescent="0.25">
      <c r="A34760" s="19" t="s">
        <v>9429</v>
      </c>
      <c r="B34760" s="20">
        <v>40579.697916666664</v>
      </c>
      <c r="C34760" s="19">
        <v>1811</v>
      </c>
      <c r="D34760" s="19" t="s">
        <v>5653</v>
      </c>
      <c r="E34760" s="19" t="s">
        <v>5662</v>
      </c>
      <c r="F34760" s="19">
        <v>214</v>
      </c>
      <c r="G34760" s="19">
        <v>3</v>
      </c>
      <c r="H34760" s="19">
        <v>41.818458444748998</v>
      </c>
      <c r="I34760" s="19">
        <v>-87.622515866737004</v>
      </c>
    </row>
    <row r="34761" spans="1:9" x14ac:dyDescent="0.25">
      <c r="A34761" s="19" t="s">
        <v>9428</v>
      </c>
      <c r="B34761" s="20">
        <v>40579.697916666664</v>
      </c>
      <c r="C34761" s="19">
        <v>2027</v>
      </c>
      <c r="D34761" s="19" t="s">
        <v>5667</v>
      </c>
      <c r="E34761" s="19" t="s">
        <v>5662</v>
      </c>
      <c r="F34761" s="19">
        <v>934</v>
      </c>
      <c r="G34761" s="19">
        <v>16</v>
      </c>
      <c r="H34761" s="19">
        <v>41.8013718206156</v>
      </c>
      <c r="I34761" s="19">
        <v>-87.652749630175606</v>
      </c>
    </row>
    <row r="34762" spans="1:9" x14ac:dyDescent="0.25">
      <c r="A34762" s="19" t="s">
        <v>9427</v>
      </c>
      <c r="B34762" s="20">
        <v>40579.692361111112</v>
      </c>
      <c r="C34762" s="19">
        <v>1811</v>
      </c>
      <c r="D34762" s="19" t="s">
        <v>5653</v>
      </c>
      <c r="E34762" s="19" t="s">
        <v>5662</v>
      </c>
      <c r="F34762" s="19">
        <v>633</v>
      </c>
      <c r="G34762" s="19">
        <v>6</v>
      </c>
      <c r="H34762" s="19">
        <v>41.727422689617399</v>
      </c>
      <c r="I34762" s="19">
        <v>-87.617761450925499</v>
      </c>
    </row>
    <row r="34763" spans="1:9" x14ac:dyDescent="0.25">
      <c r="A34763" s="19" t="s">
        <v>9426</v>
      </c>
      <c r="B34763" s="20">
        <v>40579.666666666664</v>
      </c>
      <c r="C34763" s="19">
        <v>1811</v>
      </c>
      <c r="D34763" s="19" t="s">
        <v>5653</v>
      </c>
      <c r="E34763" s="19" t="s">
        <v>5652</v>
      </c>
      <c r="F34763" s="19">
        <v>334</v>
      </c>
      <c r="G34763" s="19">
        <v>7</v>
      </c>
      <c r="H34763" s="19">
        <v>41.759136528770497</v>
      </c>
      <c r="I34763" s="19">
        <v>-87.5631096190302</v>
      </c>
    </row>
    <row r="34764" spans="1:9" x14ac:dyDescent="0.25">
      <c r="A34764" s="19" t="s">
        <v>9425</v>
      </c>
      <c r="B34764" s="20">
        <v>40579.643750000003</v>
      </c>
      <c r="C34764" s="19">
        <v>1811</v>
      </c>
      <c r="D34764" s="19" t="s">
        <v>5653</v>
      </c>
      <c r="E34764" s="19" t="s">
        <v>5662</v>
      </c>
      <c r="F34764" s="19">
        <v>831</v>
      </c>
      <c r="G34764" s="19">
        <v>15</v>
      </c>
      <c r="H34764" s="19">
        <v>41.771786562046302</v>
      </c>
      <c r="I34764" s="19">
        <v>-87.688592423811997</v>
      </c>
    </row>
    <row r="34765" spans="1:9" x14ac:dyDescent="0.25">
      <c r="A34765" s="19" t="s">
        <v>9424</v>
      </c>
      <c r="B34765" s="20">
        <v>40579.638888888891</v>
      </c>
      <c r="C34765" s="19">
        <v>2024</v>
      </c>
      <c r="D34765" s="19" t="s">
        <v>5695</v>
      </c>
      <c r="E34765" s="19" t="s">
        <v>5662</v>
      </c>
      <c r="F34765" s="19">
        <v>324</v>
      </c>
      <c r="G34765" s="19">
        <v>8</v>
      </c>
      <c r="H34765" s="19">
        <v>41.760492578725902</v>
      </c>
      <c r="I34765" s="19">
        <v>-87.584755054540295</v>
      </c>
    </row>
    <row r="34766" spans="1:9" x14ac:dyDescent="0.25">
      <c r="A34766" s="19" t="s">
        <v>9423</v>
      </c>
      <c r="B34766" s="20">
        <v>40579.638888888891</v>
      </c>
      <c r="C34766" s="19">
        <v>2021</v>
      </c>
      <c r="D34766" s="19" t="s">
        <v>5794</v>
      </c>
      <c r="E34766" s="19" t="s">
        <v>5662</v>
      </c>
      <c r="F34766" s="19">
        <v>2123</v>
      </c>
      <c r="G34766" s="19">
        <v>4</v>
      </c>
      <c r="H34766" s="19">
        <v>41.811523621159502</v>
      </c>
      <c r="I34766" s="19">
        <v>-87.601100759752299</v>
      </c>
    </row>
    <row r="34767" spans="1:9" x14ac:dyDescent="0.25">
      <c r="A34767" s="19" t="s">
        <v>9422</v>
      </c>
      <c r="B34767" s="20">
        <v>40579.631944444445</v>
      </c>
      <c r="C34767" s="19">
        <v>2022</v>
      </c>
      <c r="D34767" s="19" t="s">
        <v>5656</v>
      </c>
      <c r="E34767" s="19" t="s">
        <v>5652</v>
      </c>
      <c r="F34767" s="19">
        <v>1111</v>
      </c>
      <c r="G34767" s="19">
        <v>37</v>
      </c>
      <c r="H34767" s="19">
        <v>41.898532861713498</v>
      </c>
      <c r="I34767" s="19">
        <v>-87.730959767467894</v>
      </c>
    </row>
    <row r="34768" spans="1:9" x14ac:dyDescent="0.25">
      <c r="A34768" s="19" t="s">
        <v>9421</v>
      </c>
      <c r="B34768" s="20">
        <v>40579.615277777775</v>
      </c>
      <c r="C34768" s="19">
        <v>1811</v>
      </c>
      <c r="D34768" s="19" t="s">
        <v>5653</v>
      </c>
      <c r="E34768" s="19" t="s">
        <v>5662</v>
      </c>
      <c r="F34768" s="19">
        <v>1531</v>
      </c>
      <c r="G34768" s="19">
        <v>37</v>
      </c>
      <c r="H34768" s="19">
        <v>41.895091716339103</v>
      </c>
      <c r="I34768" s="19">
        <v>-87.748504753067493</v>
      </c>
    </row>
    <row r="34769" spans="1:9" x14ac:dyDescent="0.25">
      <c r="A34769" s="19" t="s">
        <v>9420</v>
      </c>
      <c r="B34769" s="20">
        <v>40579.597222222219</v>
      </c>
      <c r="C34769" s="19">
        <v>1811</v>
      </c>
      <c r="D34769" s="19" t="s">
        <v>5653</v>
      </c>
      <c r="E34769" s="19" t="s">
        <v>5660</v>
      </c>
      <c r="F34769" s="19">
        <v>623</v>
      </c>
      <c r="G34769" s="19">
        <v>17</v>
      </c>
      <c r="H34769" s="19">
        <v>41.750666089537603</v>
      </c>
      <c r="I34769" s="19">
        <v>-87.634108121230994</v>
      </c>
    </row>
    <row r="34770" spans="1:9" x14ac:dyDescent="0.25">
      <c r="A34770" s="19" t="s">
        <v>9419</v>
      </c>
      <c r="B34770" s="20">
        <v>40579.568749999999</v>
      </c>
      <c r="C34770" s="19">
        <v>1811</v>
      </c>
      <c r="D34770" s="19" t="s">
        <v>5653</v>
      </c>
      <c r="E34770" s="19" t="s">
        <v>5721</v>
      </c>
      <c r="F34770" s="19">
        <v>1011</v>
      </c>
      <c r="G34770" s="19">
        <v>24</v>
      </c>
      <c r="H34770" s="19">
        <v>41.866130640965999</v>
      </c>
      <c r="I34770" s="19">
        <v>-87.719905041610204</v>
      </c>
    </row>
    <row r="34771" spans="1:9" x14ac:dyDescent="0.25">
      <c r="A34771" s="19" t="s">
        <v>9418</v>
      </c>
      <c r="B34771" s="20">
        <v>40579.557638888888</v>
      </c>
      <c r="C34771" s="19">
        <v>2022</v>
      </c>
      <c r="D34771" s="19" t="s">
        <v>5656</v>
      </c>
      <c r="E34771" s="19" t="s">
        <v>5662</v>
      </c>
      <c r="F34771" s="19">
        <v>1712</v>
      </c>
      <c r="G34771" s="19">
        <v>39</v>
      </c>
      <c r="H34771" s="19">
        <v>41.970703996578997</v>
      </c>
      <c r="I34771" s="19">
        <v>-87.718174609402993</v>
      </c>
    </row>
    <row r="34772" spans="1:9" x14ac:dyDescent="0.25">
      <c r="A34772" s="19" t="s">
        <v>9417</v>
      </c>
      <c r="B34772" s="20">
        <v>40579.546527777777</v>
      </c>
      <c r="C34772" s="19">
        <v>1811</v>
      </c>
      <c r="D34772" s="19" t="s">
        <v>5653</v>
      </c>
      <c r="E34772" s="19" t="s">
        <v>5662</v>
      </c>
      <c r="F34772" s="19">
        <v>2232</v>
      </c>
      <c r="G34772" s="19">
        <v>34</v>
      </c>
      <c r="H34772" s="19">
        <v>41.704001437143198</v>
      </c>
      <c r="I34772" s="19">
        <v>-87.650485269225996</v>
      </c>
    </row>
    <row r="34773" spans="1:9" x14ac:dyDescent="0.25">
      <c r="A34773" s="19" t="s">
        <v>9416</v>
      </c>
      <c r="B34773" s="20">
        <v>40579.538194444445</v>
      </c>
      <c r="C34773" s="19">
        <v>2028</v>
      </c>
      <c r="D34773" s="19" t="s">
        <v>5996</v>
      </c>
      <c r="E34773" s="19" t="s">
        <v>5662</v>
      </c>
      <c r="F34773" s="19">
        <v>312</v>
      </c>
      <c r="G34773" s="19">
        <v>20</v>
      </c>
      <c r="H34773" s="19">
        <v>41.780096711483203</v>
      </c>
      <c r="I34773" s="19">
        <v>-87.613352115441501</v>
      </c>
    </row>
    <row r="34774" spans="1:9" x14ac:dyDescent="0.25">
      <c r="A34774" s="19" t="s">
        <v>9415</v>
      </c>
      <c r="B34774" s="20">
        <v>40579.534722222219</v>
      </c>
      <c r="C34774" s="19">
        <v>2024</v>
      </c>
      <c r="D34774" s="19" t="s">
        <v>5695</v>
      </c>
      <c r="E34774" s="19" t="s">
        <v>5662</v>
      </c>
      <c r="F34774" s="19">
        <v>1113</v>
      </c>
      <c r="G34774" s="19">
        <v>28</v>
      </c>
      <c r="H34774" s="19">
        <v>41.885473724465498</v>
      </c>
      <c r="I34774" s="19">
        <v>-87.736352354278793</v>
      </c>
    </row>
    <row r="34775" spans="1:9" x14ac:dyDescent="0.25">
      <c r="A34775" s="19" t="s">
        <v>9414</v>
      </c>
      <c r="B34775" s="20">
        <v>40579.53125</v>
      </c>
      <c r="C34775" s="19">
        <v>1811</v>
      </c>
      <c r="D34775" s="19" t="s">
        <v>5653</v>
      </c>
      <c r="E34775" s="19" t="s">
        <v>5662</v>
      </c>
      <c r="F34775" s="19">
        <v>2222</v>
      </c>
      <c r="G34775" s="19">
        <v>21</v>
      </c>
      <c r="H34775" s="19">
        <v>41.734972002116102</v>
      </c>
      <c r="I34775" s="19">
        <v>-87.647413126240195</v>
      </c>
    </row>
    <row r="34776" spans="1:9" x14ac:dyDescent="0.25">
      <c r="A34776" s="19" t="s">
        <v>9413</v>
      </c>
      <c r="B34776" s="20">
        <v>40579.520833333336</v>
      </c>
      <c r="C34776" s="19">
        <v>2027</v>
      </c>
      <c r="D34776" s="19" t="s">
        <v>5667</v>
      </c>
      <c r="E34776" s="19" t="s">
        <v>5652</v>
      </c>
      <c r="F34776" s="19">
        <v>1522</v>
      </c>
      <c r="G34776" s="19">
        <v>28</v>
      </c>
      <c r="H34776" s="19">
        <v>41.880934482420201</v>
      </c>
      <c r="I34776" s="19">
        <v>-87.758901181166294</v>
      </c>
    </row>
    <row r="34777" spans="1:9" x14ac:dyDescent="0.25">
      <c r="A34777" s="19" t="s">
        <v>9412</v>
      </c>
      <c r="B34777" s="20">
        <v>40579.510416666664</v>
      </c>
      <c r="C34777" s="19">
        <v>2014</v>
      </c>
      <c r="D34777" s="19" t="s">
        <v>5691</v>
      </c>
      <c r="E34777" s="19" t="s">
        <v>5652</v>
      </c>
      <c r="F34777" s="19">
        <v>311</v>
      </c>
      <c r="G34777" s="19">
        <v>20</v>
      </c>
      <c r="H34777" s="19">
        <v>41.781786116119399</v>
      </c>
      <c r="I34777" s="19">
        <v>-87.615811750745493</v>
      </c>
    </row>
    <row r="34778" spans="1:9" x14ac:dyDescent="0.25">
      <c r="A34778" s="19" t="s">
        <v>9411</v>
      </c>
      <c r="B34778" s="20">
        <v>40579.506944444445</v>
      </c>
      <c r="C34778" s="19">
        <v>1811</v>
      </c>
      <c r="D34778" s="19" t="s">
        <v>5653</v>
      </c>
      <c r="E34778" s="19" t="s">
        <v>5662</v>
      </c>
      <c r="F34778" s="19">
        <v>831</v>
      </c>
      <c r="G34778" s="19">
        <v>15</v>
      </c>
      <c r="H34778" s="19">
        <v>41.7719249320198</v>
      </c>
      <c r="I34778" s="19">
        <v>-87.693708656140302</v>
      </c>
    </row>
    <row r="34779" spans="1:9" x14ac:dyDescent="0.25">
      <c r="A34779" s="19" t="s">
        <v>9410</v>
      </c>
      <c r="B34779" s="20">
        <v>40579.506944444445</v>
      </c>
      <c r="C34779" s="19">
        <v>1811</v>
      </c>
      <c r="D34779" s="19" t="s">
        <v>5653</v>
      </c>
      <c r="E34779" s="19" t="s">
        <v>5662</v>
      </c>
      <c r="F34779" s="19">
        <v>431</v>
      </c>
      <c r="G34779" s="19">
        <v>7</v>
      </c>
      <c r="H34779" s="19">
        <v>41.722150493994199</v>
      </c>
      <c r="I34779" s="19">
        <v>-87.584962151331993</v>
      </c>
    </row>
    <row r="34780" spans="1:9" x14ac:dyDescent="0.25">
      <c r="A34780" s="19" t="s">
        <v>9409</v>
      </c>
      <c r="B34780" s="20">
        <v>40579.503472222219</v>
      </c>
      <c r="C34780" s="19">
        <v>2092</v>
      </c>
      <c r="D34780" s="19" t="s">
        <v>5686</v>
      </c>
      <c r="E34780" s="19" t="s">
        <v>5652</v>
      </c>
      <c r="F34780" s="19">
        <v>1532</v>
      </c>
      <c r="G34780" s="19">
        <v>28</v>
      </c>
      <c r="H34780" s="19">
        <v>41.883212655549002</v>
      </c>
      <c r="I34780" s="19">
        <v>-87.749196985436697</v>
      </c>
    </row>
    <row r="34781" spans="1:9" x14ac:dyDescent="0.25">
      <c r="A34781" s="19" t="s">
        <v>9408</v>
      </c>
      <c r="B34781" s="20">
        <v>40579.5</v>
      </c>
      <c r="C34781" s="19">
        <v>1811</v>
      </c>
      <c r="D34781" s="19" t="s">
        <v>5653</v>
      </c>
      <c r="E34781" s="19" t="s">
        <v>5662</v>
      </c>
      <c r="F34781" s="19">
        <v>2524</v>
      </c>
      <c r="G34781" s="19">
        <v>31</v>
      </c>
      <c r="H34781" s="19">
        <v>41.928759095790802</v>
      </c>
      <c r="I34781" s="19">
        <v>-87.737510772363393</v>
      </c>
    </row>
    <row r="34782" spans="1:9" x14ac:dyDescent="0.25">
      <c r="A34782" s="19" t="s">
        <v>9407</v>
      </c>
      <c r="B34782" s="20">
        <v>40579.5</v>
      </c>
      <c r="C34782" s="19">
        <v>1811</v>
      </c>
      <c r="D34782" s="19" t="s">
        <v>5653</v>
      </c>
      <c r="E34782" s="19" t="s">
        <v>5874</v>
      </c>
      <c r="F34782" s="19">
        <v>1111</v>
      </c>
      <c r="G34782" s="19">
        <v>37</v>
      </c>
      <c r="H34782" s="19">
        <v>41.902476265035503</v>
      </c>
      <c r="I34782" s="19">
        <v>-87.731470037249096</v>
      </c>
    </row>
    <row r="34783" spans="1:9" x14ac:dyDescent="0.25">
      <c r="A34783" s="19" t="s">
        <v>9406</v>
      </c>
      <c r="B34783" s="20">
        <v>40579.494444444441</v>
      </c>
      <c r="C34783" s="19">
        <v>1811</v>
      </c>
      <c r="D34783" s="19" t="s">
        <v>5653</v>
      </c>
      <c r="E34783" s="19" t="s">
        <v>5662</v>
      </c>
      <c r="F34783" s="19">
        <v>1311</v>
      </c>
      <c r="G34783" s="19">
        <v>26</v>
      </c>
      <c r="H34783" s="19">
        <v>41.8993896861544</v>
      </c>
      <c r="I34783" s="19">
        <v>-87.696985641432406</v>
      </c>
    </row>
    <row r="34784" spans="1:9" x14ac:dyDescent="0.25">
      <c r="A34784" s="19" t="s">
        <v>9405</v>
      </c>
      <c r="B34784" s="20">
        <v>40579.493055555555</v>
      </c>
      <c r="C34784" s="19">
        <v>1811</v>
      </c>
      <c r="D34784" s="19" t="s">
        <v>5653</v>
      </c>
      <c r="E34784" s="19" t="s">
        <v>5662</v>
      </c>
      <c r="F34784" s="19">
        <v>835</v>
      </c>
      <c r="G34784" s="19">
        <v>18</v>
      </c>
      <c r="H34784" s="19">
        <v>41.752333908102599</v>
      </c>
      <c r="I34784" s="19">
        <v>-87.683051717110601</v>
      </c>
    </row>
    <row r="34785" spans="1:9" x14ac:dyDescent="0.25">
      <c r="A34785" s="19" t="s">
        <v>9404</v>
      </c>
      <c r="B34785" s="20">
        <v>40579.482638888891</v>
      </c>
      <c r="C34785" s="19">
        <v>2022</v>
      </c>
      <c r="D34785" s="19" t="s">
        <v>5656</v>
      </c>
      <c r="E34785" s="19" t="s">
        <v>5727</v>
      </c>
      <c r="F34785" s="19">
        <v>821</v>
      </c>
      <c r="G34785" s="19">
        <v>14</v>
      </c>
      <c r="H34785" s="19">
        <v>41.815172530515802</v>
      </c>
      <c r="I34785" s="19">
        <v>-87.711264607653803</v>
      </c>
    </row>
    <row r="34786" spans="1:9" x14ac:dyDescent="0.25">
      <c r="A34786" s="19" t="s">
        <v>9403</v>
      </c>
      <c r="B34786" s="20">
        <v>40579.481944444444</v>
      </c>
      <c r="C34786" s="19">
        <v>1811</v>
      </c>
      <c r="D34786" s="19" t="s">
        <v>5653</v>
      </c>
      <c r="E34786" s="19" t="s">
        <v>5662</v>
      </c>
      <c r="F34786" s="19">
        <v>232</v>
      </c>
      <c r="G34786" s="19">
        <v>3</v>
      </c>
      <c r="H34786" s="19">
        <v>41.801809340981201</v>
      </c>
      <c r="I34786" s="19">
        <v>-87.627478806085506</v>
      </c>
    </row>
    <row r="34787" spans="1:9" x14ac:dyDescent="0.25">
      <c r="A34787" s="19" t="s">
        <v>9402</v>
      </c>
      <c r="B34787" s="20">
        <v>40579.458333333336</v>
      </c>
      <c r="C34787" s="19">
        <v>2014</v>
      </c>
      <c r="D34787" s="19" t="s">
        <v>5691</v>
      </c>
      <c r="E34787" s="19" t="s">
        <v>5673</v>
      </c>
      <c r="F34787" s="19">
        <v>1111</v>
      </c>
      <c r="G34787" s="19">
        <v>27</v>
      </c>
      <c r="H34787" s="19">
        <v>41.902158324089399</v>
      </c>
      <c r="I34787" s="19">
        <v>-87.727369880955607</v>
      </c>
    </row>
    <row r="34788" spans="1:9" x14ac:dyDescent="0.25">
      <c r="A34788" s="19" t="s">
        <v>9401</v>
      </c>
      <c r="B34788" s="20">
        <v>40579.454861111109</v>
      </c>
      <c r="C34788" s="19">
        <v>1822</v>
      </c>
      <c r="D34788" s="19" t="s">
        <v>5730</v>
      </c>
      <c r="E34788" s="19" t="s">
        <v>5662</v>
      </c>
      <c r="F34788" s="19">
        <v>1011</v>
      </c>
      <c r="G34788" s="19">
        <v>24</v>
      </c>
      <c r="H34788" s="19">
        <v>41.861289425460797</v>
      </c>
      <c r="I34788" s="19">
        <v>-87.723963738383901</v>
      </c>
    </row>
    <row r="34789" spans="1:9" x14ac:dyDescent="0.25">
      <c r="A34789" s="19" t="s">
        <v>9400</v>
      </c>
      <c r="B34789" s="20">
        <v>40579.451388888891</v>
      </c>
      <c r="C34789" s="19">
        <v>2027</v>
      </c>
      <c r="D34789" s="19" t="s">
        <v>5667</v>
      </c>
      <c r="E34789" s="19" t="s">
        <v>5652</v>
      </c>
      <c r="F34789" s="19">
        <v>1123</v>
      </c>
      <c r="G34789" s="19">
        <v>28</v>
      </c>
      <c r="H34789" s="19">
        <v>41.878178883178499</v>
      </c>
      <c r="I34789" s="19">
        <v>-87.713951376207902</v>
      </c>
    </row>
    <row r="34790" spans="1:9" x14ac:dyDescent="0.25">
      <c r="A34790" s="19" t="s">
        <v>9399</v>
      </c>
      <c r="B34790" s="20">
        <v>40579.447916666664</v>
      </c>
      <c r="C34790" s="19">
        <v>1811</v>
      </c>
      <c r="D34790" s="19" t="s">
        <v>5653</v>
      </c>
      <c r="E34790" s="19" t="s">
        <v>5652</v>
      </c>
      <c r="F34790" s="19">
        <v>323</v>
      </c>
      <c r="G34790" s="19">
        <v>6</v>
      </c>
      <c r="H34790" s="19">
        <v>41.758596947056901</v>
      </c>
      <c r="I34790" s="19">
        <v>-87.610139912855104</v>
      </c>
    </row>
    <row r="34791" spans="1:9" x14ac:dyDescent="0.25">
      <c r="A34791" s="19" t="s">
        <v>9398</v>
      </c>
      <c r="B34791" s="20">
        <v>40579.444444444445</v>
      </c>
      <c r="C34791" s="19">
        <v>1811</v>
      </c>
      <c r="D34791" s="19" t="s">
        <v>5653</v>
      </c>
      <c r="E34791" s="19" t="s">
        <v>5652</v>
      </c>
      <c r="F34791" s="19">
        <v>1523</v>
      </c>
      <c r="G34791" s="19">
        <v>28</v>
      </c>
      <c r="H34791" s="19">
        <v>41.885164161481299</v>
      </c>
      <c r="I34791" s="19">
        <v>-87.756322002289494</v>
      </c>
    </row>
    <row r="34792" spans="1:9" x14ac:dyDescent="0.25">
      <c r="A34792" s="19" t="s">
        <v>9397</v>
      </c>
      <c r="B34792" s="20">
        <v>40579.4375</v>
      </c>
      <c r="C34792" s="19">
        <v>2017</v>
      </c>
      <c r="D34792" s="19" t="s">
        <v>5679</v>
      </c>
      <c r="E34792" s="19" t="s">
        <v>5700</v>
      </c>
      <c r="F34792" s="19">
        <v>1011</v>
      </c>
      <c r="G34792" s="19">
        <v>24</v>
      </c>
      <c r="H34792" s="19">
        <v>41.866105929746098</v>
      </c>
      <c r="I34792" s="19">
        <v>-87.721961202346606</v>
      </c>
    </row>
    <row r="34793" spans="1:9" x14ac:dyDescent="0.25">
      <c r="A34793" s="19" t="s">
        <v>9396</v>
      </c>
      <c r="B34793" s="20">
        <v>40579.427083333336</v>
      </c>
      <c r="C34793" s="19">
        <v>2028</v>
      </c>
      <c r="D34793" s="19" t="s">
        <v>5996</v>
      </c>
      <c r="E34793" s="19" t="s">
        <v>5662</v>
      </c>
      <c r="F34793" s="19">
        <v>431</v>
      </c>
      <c r="G34793" s="19">
        <v>7</v>
      </c>
      <c r="H34793" s="19">
        <v>41.720359182542602</v>
      </c>
      <c r="I34793" s="19">
        <v>-87.570052659717803</v>
      </c>
    </row>
    <row r="34794" spans="1:9" x14ac:dyDescent="0.25">
      <c r="A34794" s="19" t="s">
        <v>9395</v>
      </c>
      <c r="B34794" s="20">
        <v>40579.374305555553</v>
      </c>
      <c r="C34794" s="19">
        <v>1811</v>
      </c>
      <c r="D34794" s="19" t="s">
        <v>5653</v>
      </c>
      <c r="E34794" s="19" t="s">
        <v>5662</v>
      </c>
      <c r="F34794" s="19">
        <v>1014</v>
      </c>
      <c r="G34794" s="19">
        <v>24</v>
      </c>
      <c r="H34794" s="19">
        <v>41.857229411893798</v>
      </c>
      <c r="I34794" s="19">
        <v>-87.724762135366305</v>
      </c>
    </row>
    <row r="34795" spans="1:9" x14ac:dyDescent="0.25">
      <c r="A34795" s="19" t="s">
        <v>9394</v>
      </c>
      <c r="B34795" s="20">
        <v>40579.173611111109</v>
      </c>
      <c r="C34795" s="19">
        <v>2022</v>
      </c>
      <c r="D34795" s="19" t="s">
        <v>5656</v>
      </c>
      <c r="E34795" s="19" t="s">
        <v>5662</v>
      </c>
      <c r="F34795" s="19">
        <v>432</v>
      </c>
      <c r="G34795" s="19">
        <v>10</v>
      </c>
      <c r="H34795" s="19">
        <v>41.715626006412201</v>
      </c>
      <c r="I34795" s="19">
        <v>-87.535422884121402</v>
      </c>
    </row>
    <row r="34796" spans="1:9" x14ac:dyDescent="0.25">
      <c r="A34796" s="19" t="s">
        <v>9393</v>
      </c>
      <c r="B34796" s="20">
        <v>40579.168055555558</v>
      </c>
      <c r="C34796" s="19">
        <v>2022</v>
      </c>
      <c r="D34796" s="19" t="s">
        <v>5656</v>
      </c>
      <c r="E34796" s="19" t="s">
        <v>5662</v>
      </c>
      <c r="F34796" s="19">
        <v>432</v>
      </c>
      <c r="G34796" s="19">
        <v>10</v>
      </c>
      <c r="H34796" s="19">
        <v>41.715626006412201</v>
      </c>
      <c r="I34796" s="19">
        <v>-87.535422884121402</v>
      </c>
    </row>
    <row r="34797" spans="1:9" x14ac:dyDescent="0.25">
      <c r="A34797" s="19" t="s">
        <v>9392</v>
      </c>
      <c r="B34797" s="20">
        <v>40579.136111111111</v>
      </c>
      <c r="C34797" s="19">
        <v>2024</v>
      </c>
      <c r="D34797" s="19" t="s">
        <v>5695</v>
      </c>
      <c r="E34797" s="19" t="s">
        <v>5662</v>
      </c>
      <c r="F34797" s="19">
        <v>914</v>
      </c>
      <c r="G34797" s="19">
        <v>12</v>
      </c>
      <c r="H34797" s="19">
        <v>41.809213272592601</v>
      </c>
      <c r="I34797" s="19">
        <v>-87.683738594025698</v>
      </c>
    </row>
    <row r="34798" spans="1:9" x14ac:dyDescent="0.25">
      <c r="A34798" s="19" t="s">
        <v>9391</v>
      </c>
      <c r="B34798" s="20">
        <v>40579.107638888891</v>
      </c>
      <c r="C34798" s="19">
        <v>1811</v>
      </c>
      <c r="D34798" s="19" t="s">
        <v>5653</v>
      </c>
      <c r="E34798" s="19" t="s">
        <v>5655</v>
      </c>
      <c r="F34798" s="19">
        <v>623</v>
      </c>
      <c r="G34798" s="19">
        <v>6</v>
      </c>
      <c r="H34798" s="19">
        <v>41.750442314272398</v>
      </c>
      <c r="I34798" s="19">
        <v>-87.623127481610794</v>
      </c>
    </row>
    <row r="34799" spans="1:9" x14ac:dyDescent="0.25">
      <c r="A34799" s="19" t="s">
        <v>9390</v>
      </c>
      <c r="B34799" s="20">
        <v>40579.09097222222</v>
      </c>
      <c r="C34799" s="19">
        <v>1811</v>
      </c>
      <c r="D34799" s="19" t="s">
        <v>5653</v>
      </c>
      <c r="E34799" s="19" t="s">
        <v>5662</v>
      </c>
      <c r="F34799" s="19">
        <v>614</v>
      </c>
      <c r="G34799" s="19">
        <v>18</v>
      </c>
      <c r="H34799" s="19">
        <v>41.7358966318751</v>
      </c>
      <c r="I34799" s="19">
        <v>-87.663190872138898</v>
      </c>
    </row>
    <row r="34800" spans="1:9" x14ac:dyDescent="0.25">
      <c r="A34800" s="19" t="s">
        <v>9389</v>
      </c>
      <c r="B34800" s="20">
        <v>40579.089583333334</v>
      </c>
      <c r="C34800" s="19">
        <v>2022</v>
      </c>
      <c r="D34800" s="19" t="s">
        <v>5656</v>
      </c>
      <c r="E34800" s="19" t="s">
        <v>5662</v>
      </c>
      <c r="F34800" s="19">
        <v>833</v>
      </c>
      <c r="G34800" s="19">
        <v>13</v>
      </c>
      <c r="H34800" s="19">
        <v>41.771625695312999</v>
      </c>
      <c r="I34800" s="19">
        <v>-87.713210547981205</v>
      </c>
    </row>
    <row r="34801" spans="1:9" x14ac:dyDescent="0.25">
      <c r="A34801" s="19" t="s">
        <v>9388</v>
      </c>
      <c r="B34801" s="20">
        <v>40579.059027777781</v>
      </c>
      <c r="C34801" s="19">
        <v>1811</v>
      </c>
      <c r="D34801" s="19" t="s">
        <v>5653</v>
      </c>
      <c r="E34801" s="19" t="s">
        <v>5721</v>
      </c>
      <c r="F34801" s="19">
        <v>1131</v>
      </c>
      <c r="G34801" s="19">
        <v>24</v>
      </c>
      <c r="H34801" s="19">
        <v>41.874195335066503</v>
      </c>
      <c r="I34801" s="19">
        <v>-87.735388838681104</v>
      </c>
    </row>
    <row r="34802" spans="1:9" x14ac:dyDescent="0.25">
      <c r="A34802" s="19" t="s">
        <v>9387</v>
      </c>
      <c r="B34802" s="20">
        <v>40579.050694444442</v>
      </c>
      <c r="C34802" s="19">
        <v>1811</v>
      </c>
      <c r="D34802" s="19" t="s">
        <v>5653</v>
      </c>
      <c r="E34802" s="19" t="s">
        <v>5662</v>
      </c>
      <c r="F34802" s="19">
        <v>1533</v>
      </c>
      <c r="G34802" s="19">
        <v>28</v>
      </c>
      <c r="H34802" s="19">
        <v>41.878691753489001</v>
      </c>
      <c r="I34802" s="19">
        <v>-87.746285858134598</v>
      </c>
    </row>
    <row r="34803" spans="1:9" x14ac:dyDescent="0.25">
      <c r="A34803" s="19" t="s">
        <v>9386</v>
      </c>
      <c r="B34803" s="20">
        <v>40579.050000000003</v>
      </c>
      <c r="C34803" s="19">
        <v>1811</v>
      </c>
      <c r="D34803" s="19" t="s">
        <v>5653</v>
      </c>
      <c r="E34803" s="19" t="s">
        <v>5700</v>
      </c>
      <c r="F34803" s="19">
        <v>2432</v>
      </c>
      <c r="G34803" s="19">
        <v>49</v>
      </c>
      <c r="H34803" s="19">
        <v>42.001678617686402</v>
      </c>
      <c r="I34803" s="19">
        <v>-87.660604177414797</v>
      </c>
    </row>
    <row r="34804" spans="1:9" x14ac:dyDescent="0.25">
      <c r="A34804" s="19" t="s">
        <v>9385</v>
      </c>
      <c r="B34804" s="20">
        <v>40579.045138888891</v>
      </c>
      <c r="C34804" s="19">
        <v>1811</v>
      </c>
      <c r="D34804" s="19" t="s">
        <v>5653</v>
      </c>
      <c r="E34804" s="19" t="s">
        <v>5662</v>
      </c>
      <c r="F34804" s="19">
        <v>433</v>
      </c>
      <c r="G34804" s="19">
        <v>10</v>
      </c>
      <c r="H34804" s="19">
        <v>41.649892508048197</v>
      </c>
      <c r="I34804" s="19">
        <v>-87.537606697736095</v>
      </c>
    </row>
    <row r="34805" spans="1:9" x14ac:dyDescent="0.25">
      <c r="A34805" s="19" t="s">
        <v>9384</v>
      </c>
      <c r="B34805" s="20">
        <v>40579.017361111109</v>
      </c>
      <c r="C34805" s="19">
        <v>2027</v>
      </c>
      <c r="D34805" s="19" t="s">
        <v>5667</v>
      </c>
      <c r="E34805" s="19" t="s">
        <v>5662</v>
      </c>
      <c r="F34805" s="19">
        <v>924</v>
      </c>
      <c r="G34805" s="19">
        <v>11</v>
      </c>
      <c r="H34805" s="19">
        <v>41.837821455949801</v>
      </c>
      <c r="I34805" s="19">
        <v>-87.654638761773299</v>
      </c>
    </row>
    <row r="34806" spans="1:9" x14ac:dyDescent="0.25">
      <c r="A34806" s="19" t="s">
        <v>9383</v>
      </c>
      <c r="B34806" s="20">
        <v>40579.011111111111</v>
      </c>
      <c r="C34806" s="19">
        <v>1812</v>
      </c>
      <c r="D34806" s="19" t="s">
        <v>5706</v>
      </c>
      <c r="E34806" s="19" t="s">
        <v>5652</v>
      </c>
      <c r="F34806" s="19">
        <v>1135</v>
      </c>
      <c r="G34806" s="19">
        <v>2</v>
      </c>
      <c r="H34806" s="19">
        <v>41.870942619169199</v>
      </c>
      <c r="I34806" s="19">
        <v>-87.696944770260401</v>
      </c>
    </row>
    <row r="34807" spans="1:9" x14ac:dyDescent="0.25">
      <c r="A34807" s="19" t="s">
        <v>9382</v>
      </c>
      <c r="B34807" s="20">
        <v>40579.010416666664</v>
      </c>
      <c r="C34807" s="19">
        <v>1811</v>
      </c>
      <c r="D34807" s="19" t="s">
        <v>5653</v>
      </c>
      <c r="E34807" s="19" t="s">
        <v>8434</v>
      </c>
      <c r="F34807" s="19">
        <v>2211</v>
      </c>
      <c r="G34807" s="19">
        <v>19</v>
      </c>
      <c r="H34807" s="19">
        <v>41.706119431917003</v>
      </c>
      <c r="I34807" s="19">
        <v>-87.713818462084305</v>
      </c>
    </row>
    <row r="34808" spans="1:9" x14ac:dyDescent="0.25">
      <c r="A34808" s="19" t="s">
        <v>9381</v>
      </c>
      <c r="B34808" s="20">
        <v>40578.995138888888</v>
      </c>
      <c r="C34808" s="19">
        <v>1812</v>
      </c>
      <c r="D34808" s="19" t="s">
        <v>5706</v>
      </c>
      <c r="E34808" s="19" t="s">
        <v>5662</v>
      </c>
      <c r="F34808" s="19">
        <v>1014</v>
      </c>
      <c r="G34808" s="19">
        <v>24</v>
      </c>
      <c r="H34808" s="19">
        <v>41.859052855748999</v>
      </c>
      <c r="I34808" s="19">
        <v>-87.717788509720805</v>
      </c>
    </row>
    <row r="34809" spans="1:9" x14ac:dyDescent="0.25">
      <c r="A34809" s="19" t="s">
        <v>9380</v>
      </c>
      <c r="B34809" s="20">
        <v>40578.995138888888</v>
      </c>
      <c r="C34809" s="19">
        <v>1811</v>
      </c>
      <c r="D34809" s="19" t="s">
        <v>5653</v>
      </c>
      <c r="E34809" s="19" t="s">
        <v>5662</v>
      </c>
      <c r="F34809" s="19">
        <v>2221</v>
      </c>
      <c r="G34809" s="19">
        <v>21</v>
      </c>
      <c r="H34809" s="19">
        <v>41.733857751752701</v>
      </c>
      <c r="I34809" s="19">
        <v>-87.663215730060102</v>
      </c>
    </row>
    <row r="34810" spans="1:9" x14ac:dyDescent="0.25">
      <c r="A34810" s="19" t="s">
        <v>9379</v>
      </c>
      <c r="B34810" s="20">
        <v>40578.988194444442</v>
      </c>
      <c r="C34810" s="19">
        <v>1821</v>
      </c>
      <c r="D34810" s="19" t="s">
        <v>5722</v>
      </c>
      <c r="E34810" s="19" t="s">
        <v>5652</v>
      </c>
      <c r="F34810" s="19">
        <v>1011</v>
      </c>
      <c r="G34810" s="19">
        <v>24</v>
      </c>
      <c r="H34810" s="19">
        <v>41.866115680751498</v>
      </c>
      <c r="I34810" s="19">
        <v>-87.721215836686198</v>
      </c>
    </row>
    <row r="34811" spans="1:9" x14ac:dyDescent="0.25">
      <c r="A34811" s="19" t="s">
        <v>9378</v>
      </c>
      <c r="B34811" s="20">
        <v>40578.972222222219</v>
      </c>
      <c r="C34811" s="19">
        <v>1811</v>
      </c>
      <c r="D34811" s="19" t="s">
        <v>5653</v>
      </c>
      <c r="E34811" s="19" t="s">
        <v>5662</v>
      </c>
      <c r="F34811" s="19">
        <v>532</v>
      </c>
      <c r="G34811" s="19">
        <v>9</v>
      </c>
      <c r="H34811" s="19">
        <v>41.682130560079401</v>
      </c>
      <c r="I34811" s="19">
        <v>-87.617794898116301</v>
      </c>
    </row>
    <row r="34812" spans="1:9" x14ac:dyDescent="0.25">
      <c r="A34812" s="19" t="s">
        <v>9377</v>
      </c>
      <c r="B34812" s="20">
        <v>40578.970833333333</v>
      </c>
      <c r="C34812" s="19">
        <v>1811</v>
      </c>
      <c r="D34812" s="19" t="s">
        <v>5653</v>
      </c>
      <c r="E34812" s="19" t="s">
        <v>5662</v>
      </c>
      <c r="F34812" s="19">
        <v>1133</v>
      </c>
      <c r="G34812" s="19">
        <v>24</v>
      </c>
      <c r="H34812" s="19">
        <v>41.866424112239997</v>
      </c>
      <c r="I34812" s="19">
        <v>-87.713231462908098</v>
      </c>
    </row>
    <row r="34813" spans="1:9" x14ac:dyDescent="0.25">
      <c r="A34813" s="19" t="s">
        <v>9376</v>
      </c>
      <c r="B34813" s="20">
        <v>40578.958333333336</v>
      </c>
      <c r="C34813" s="19">
        <v>2021</v>
      </c>
      <c r="D34813" s="19" t="s">
        <v>5794</v>
      </c>
      <c r="E34813" s="19" t="s">
        <v>5662</v>
      </c>
      <c r="F34813" s="19">
        <v>814</v>
      </c>
      <c r="G34813" s="19">
        <v>23</v>
      </c>
      <c r="H34813" s="19">
        <v>41.809144503701297</v>
      </c>
      <c r="I34813" s="19">
        <v>-87.744280268188803</v>
      </c>
    </row>
    <row r="34814" spans="1:9" x14ac:dyDescent="0.25">
      <c r="A34814" s="19" t="s">
        <v>9375</v>
      </c>
      <c r="B34814" s="20">
        <v>40578.944444444445</v>
      </c>
      <c r="C34814" s="19">
        <v>2170</v>
      </c>
      <c r="D34814" s="19" t="s">
        <v>5693</v>
      </c>
      <c r="E34814" s="19" t="s">
        <v>5662</v>
      </c>
      <c r="F34814" s="19">
        <v>211</v>
      </c>
      <c r="G34814" s="19">
        <v>3</v>
      </c>
      <c r="H34814" s="19">
        <v>41.827237374028002</v>
      </c>
      <c r="I34814" s="19">
        <v>-87.617216029301701</v>
      </c>
    </row>
    <row r="34815" spans="1:9" x14ac:dyDescent="0.25">
      <c r="A34815" s="19" t="s">
        <v>9374</v>
      </c>
      <c r="B34815" s="20">
        <v>40578.940972222219</v>
      </c>
      <c r="C34815" s="19">
        <v>1812</v>
      </c>
      <c r="D34815" s="19" t="s">
        <v>5706</v>
      </c>
      <c r="E34815" s="19" t="s">
        <v>5652</v>
      </c>
      <c r="F34815" s="19">
        <v>713</v>
      </c>
      <c r="G34815" s="19">
        <v>16</v>
      </c>
      <c r="H34815" s="19">
        <v>41.779591628156403</v>
      </c>
      <c r="I34815" s="19">
        <v>-87.663696718260297</v>
      </c>
    </row>
    <row r="34816" spans="1:9" x14ac:dyDescent="0.25">
      <c r="A34816" s="19" t="s">
        <v>9373</v>
      </c>
      <c r="B34816" s="20">
        <v>40578.9375</v>
      </c>
      <c r="C34816" s="19">
        <v>1811</v>
      </c>
      <c r="D34816" s="19" t="s">
        <v>5653</v>
      </c>
      <c r="E34816" s="19" t="s">
        <v>5662</v>
      </c>
      <c r="F34816" s="19">
        <v>1531</v>
      </c>
      <c r="G34816" s="19">
        <v>37</v>
      </c>
      <c r="H34816" s="19">
        <v>41.896941898871503</v>
      </c>
      <c r="I34816" s="19">
        <v>-87.754574136281306</v>
      </c>
    </row>
    <row r="34817" spans="1:9" x14ac:dyDescent="0.25">
      <c r="A34817" s="19" t="s">
        <v>9372</v>
      </c>
      <c r="B34817" s="20">
        <v>40578.934027777781</v>
      </c>
      <c r="C34817" s="19">
        <v>1811</v>
      </c>
      <c r="D34817" s="19" t="s">
        <v>5653</v>
      </c>
      <c r="E34817" s="19" t="s">
        <v>5662</v>
      </c>
      <c r="F34817" s="19">
        <v>2513</v>
      </c>
      <c r="G34817" s="19">
        <v>29</v>
      </c>
      <c r="H34817" s="19">
        <v>41.911184676661001</v>
      </c>
      <c r="I34817" s="19">
        <v>-87.775684187946595</v>
      </c>
    </row>
    <row r="34818" spans="1:9" x14ac:dyDescent="0.25">
      <c r="A34818" s="19" t="s">
        <v>9371</v>
      </c>
      <c r="B34818" s="20">
        <v>40578.930555555555</v>
      </c>
      <c r="C34818" s="19">
        <v>1811</v>
      </c>
      <c r="D34818" s="19" t="s">
        <v>5653</v>
      </c>
      <c r="E34818" s="19" t="s">
        <v>5662</v>
      </c>
      <c r="F34818" s="19">
        <v>424</v>
      </c>
      <c r="G34818" s="19">
        <v>10</v>
      </c>
      <c r="H34818" s="19">
        <v>41.736910891750199</v>
      </c>
      <c r="I34818" s="19">
        <v>-87.550185163890504</v>
      </c>
    </row>
    <row r="34819" spans="1:9" x14ac:dyDescent="0.25">
      <c r="A34819" s="19" t="s">
        <v>9370</v>
      </c>
      <c r="B34819" s="20">
        <v>40578.925000000003</v>
      </c>
      <c r="C34819" s="19">
        <v>1811</v>
      </c>
      <c r="D34819" s="19" t="s">
        <v>5653</v>
      </c>
      <c r="E34819" s="19" t="s">
        <v>5874</v>
      </c>
      <c r="F34819" s="19">
        <v>934</v>
      </c>
      <c r="G34819" s="19">
        <v>3</v>
      </c>
      <c r="H34819" s="19">
        <v>41.794631824183199</v>
      </c>
      <c r="I34819" s="19">
        <v>-87.632658646144606</v>
      </c>
    </row>
    <row r="34820" spans="1:9" x14ac:dyDescent="0.25">
      <c r="A34820" s="19" t="s">
        <v>9369</v>
      </c>
      <c r="B34820" s="20">
        <v>40578.92291666667</v>
      </c>
      <c r="C34820" s="19">
        <v>2027</v>
      </c>
      <c r="D34820" s="19" t="s">
        <v>5667</v>
      </c>
      <c r="E34820" s="19" t="s">
        <v>5652</v>
      </c>
      <c r="F34820" s="19">
        <v>1522</v>
      </c>
      <c r="G34820" s="19">
        <v>29</v>
      </c>
      <c r="H34820" s="19">
        <v>41.873822126621597</v>
      </c>
      <c r="I34820" s="19">
        <v>-87.755766786909405</v>
      </c>
    </row>
    <row r="34821" spans="1:9" x14ac:dyDescent="0.25">
      <c r="A34821" s="19" t="s">
        <v>9368</v>
      </c>
      <c r="B34821" s="20">
        <v>40578.922222222223</v>
      </c>
      <c r="C34821" s="19">
        <v>1811</v>
      </c>
      <c r="D34821" s="19" t="s">
        <v>5653</v>
      </c>
      <c r="E34821" s="19" t="s">
        <v>5662</v>
      </c>
      <c r="F34821" s="19">
        <v>434</v>
      </c>
      <c r="G34821" s="19">
        <v>10</v>
      </c>
      <c r="H34821" s="19">
        <v>41.686262045878202</v>
      </c>
      <c r="I34821" s="19">
        <v>-87.559542267803494</v>
      </c>
    </row>
    <row r="34822" spans="1:9" x14ac:dyDescent="0.25">
      <c r="A34822" s="19" t="s">
        <v>9367</v>
      </c>
      <c r="B34822" s="20">
        <v>40578.920138888891</v>
      </c>
      <c r="C34822" s="19">
        <v>2027</v>
      </c>
      <c r="D34822" s="19" t="s">
        <v>5667</v>
      </c>
      <c r="E34822" s="19" t="s">
        <v>5662</v>
      </c>
      <c r="F34822" s="19">
        <v>233</v>
      </c>
      <c r="G34822" s="19">
        <v>20</v>
      </c>
      <c r="H34822" s="19">
        <v>41.790917736679397</v>
      </c>
      <c r="I34822" s="19">
        <v>-87.624877400881203</v>
      </c>
    </row>
    <row r="34823" spans="1:9" x14ac:dyDescent="0.25">
      <c r="A34823" s="19" t="s">
        <v>9366</v>
      </c>
      <c r="B34823" s="20">
        <v>40578.919444444444</v>
      </c>
      <c r="C34823" s="19">
        <v>2092</v>
      </c>
      <c r="D34823" s="19" t="s">
        <v>5686</v>
      </c>
      <c r="E34823" s="19" t="s">
        <v>5652</v>
      </c>
      <c r="F34823" s="19">
        <v>1121</v>
      </c>
      <c r="G34823" s="19">
        <v>27</v>
      </c>
      <c r="H34823" s="19">
        <v>41.8951046182017</v>
      </c>
      <c r="I34823" s="19">
        <v>-87.712792494475806</v>
      </c>
    </row>
    <row r="34824" spans="1:9" x14ac:dyDescent="0.25">
      <c r="A34824" s="19" t="s">
        <v>9365</v>
      </c>
      <c r="B34824" s="20">
        <v>40578.904166666667</v>
      </c>
      <c r="C34824" s="19">
        <v>1811</v>
      </c>
      <c r="D34824" s="19" t="s">
        <v>5653</v>
      </c>
      <c r="E34824" s="19" t="s">
        <v>5662</v>
      </c>
      <c r="F34824" s="19">
        <v>613</v>
      </c>
      <c r="G34824" s="19">
        <v>21</v>
      </c>
      <c r="H34824" s="19">
        <v>41.744496348442198</v>
      </c>
      <c r="I34824" s="19">
        <v>-87.644010182936697</v>
      </c>
    </row>
    <row r="34825" spans="1:9" x14ac:dyDescent="0.25">
      <c r="A34825" s="19" t="s">
        <v>9364</v>
      </c>
      <c r="B34825" s="20">
        <v>40578.902777777781</v>
      </c>
      <c r="C34825" s="19">
        <v>1811</v>
      </c>
      <c r="D34825" s="19" t="s">
        <v>5653</v>
      </c>
      <c r="E34825" s="19" t="s">
        <v>5652</v>
      </c>
      <c r="F34825" s="19">
        <v>624</v>
      </c>
      <c r="G34825" s="19">
        <v>6</v>
      </c>
      <c r="H34825" s="19">
        <v>41.751478612792603</v>
      </c>
      <c r="I34825" s="19">
        <v>-87.604121685315306</v>
      </c>
    </row>
    <row r="34826" spans="1:9" x14ac:dyDescent="0.25">
      <c r="A34826" s="19" t="s">
        <v>9363</v>
      </c>
      <c r="B34826" s="20">
        <v>40578.899305555555</v>
      </c>
      <c r="C34826" s="19">
        <v>1812</v>
      </c>
      <c r="D34826" s="19" t="s">
        <v>5706</v>
      </c>
      <c r="E34826" s="19" t="s">
        <v>5700</v>
      </c>
      <c r="F34826" s="19">
        <v>2522</v>
      </c>
      <c r="G34826" s="19">
        <v>31</v>
      </c>
      <c r="H34826" s="19">
        <v>41.9169553026437</v>
      </c>
      <c r="I34826" s="19">
        <v>-87.752879569863794</v>
      </c>
    </row>
    <row r="34827" spans="1:9" x14ac:dyDescent="0.25">
      <c r="A34827" s="19" t="s">
        <v>9362</v>
      </c>
      <c r="B34827" s="20">
        <v>40578.895833333336</v>
      </c>
      <c r="C34827" s="19">
        <v>1811</v>
      </c>
      <c r="D34827" s="19" t="s">
        <v>5653</v>
      </c>
      <c r="E34827" s="19" t="s">
        <v>5700</v>
      </c>
      <c r="F34827" s="19">
        <v>532</v>
      </c>
      <c r="G34827" s="19">
        <v>9</v>
      </c>
      <c r="H34827" s="19">
        <v>41.678152232076201</v>
      </c>
      <c r="I34827" s="19">
        <v>-87.621484908345593</v>
      </c>
    </row>
    <row r="34828" spans="1:9" x14ac:dyDescent="0.25">
      <c r="A34828" s="19" t="s">
        <v>9361</v>
      </c>
      <c r="B34828" s="20">
        <v>40578.893055555556</v>
      </c>
      <c r="C34828" s="19">
        <v>1811</v>
      </c>
      <c r="D34828" s="19" t="s">
        <v>5653</v>
      </c>
      <c r="E34828" s="19" t="s">
        <v>5662</v>
      </c>
      <c r="F34828" s="19">
        <v>424</v>
      </c>
      <c r="G34828" s="19">
        <v>10</v>
      </c>
      <c r="H34828" s="19">
        <v>41.728126283669098</v>
      </c>
      <c r="I34828" s="19">
        <v>-87.545756563167203</v>
      </c>
    </row>
    <row r="34829" spans="1:9" x14ac:dyDescent="0.25">
      <c r="A34829" s="19" t="s">
        <v>9360</v>
      </c>
      <c r="B34829" s="20">
        <v>40578.883333333331</v>
      </c>
      <c r="C34829" s="19">
        <v>2024</v>
      </c>
      <c r="D34829" s="19" t="s">
        <v>5695</v>
      </c>
      <c r="E34829" s="19" t="s">
        <v>5652</v>
      </c>
      <c r="F34829" s="19">
        <v>1531</v>
      </c>
      <c r="G34829" s="19">
        <v>37</v>
      </c>
      <c r="H34829" s="19">
        <v>41.895070957407498</v>
      </c>
      <c r="I34829" s="19">
        <v>-87.750899708728696</v>
      </c>
    </row>
    <row r="34830" spans="1:9" x14ac:dyDescent="0.25">
      <c r="A34830" s="19" t="s">
        <v>9359</v>
      </c>
      <c r="B34830" s="20">
        <v>40578.870833333334</v>
      </c>
      <c r="C34830" s="19">
        <v>2024</v>
      </c>
      <c r="D34830" s="19" t="s">
        <v>5695</v>
      </c>
      <c r="E34830" s="19" t="s">
        <v>5727</v>
      </c>
      <c r="F34830" s="19">
        <v>1121</v>
      </c>
      <c r="G34830" s="19">
        <v>27</v>
      </c>
      <c r="H34830" s="19">
        <v>41.8969139882593</v>
      </c>
      <c r="I34830" s="19">
        <v>-87.714997178317702</v>
      </c>
    </row>
    <row r="34831" spans="1:9" x14ac:dyDescent="0.25">
      <c r="A34831" s="19" t="s">
        <v>9358</v>
      </c>
      <c r="B34831" s="20">
        <v>40578.864583333336</v>
      </c>
      <c r="C34831" s="19">
        <v>1811</v>
      </c>
      <c r="D34831" s="19" t="s">
        <v>5653</v>
      </c>
      <c r="E34831" s="19" t="s">
        <v>5662</v>
      </c>
      <c r="F34831" s="19">
        <v>1231</v>
      </c>
      <c r="G34831" s="19">
        <v>2</v>
      </c>
      <c r="H34831" s="19">
        <v>41.864916314448003</v>
      </c>
      <c r="I34831" s="19">
        <v>-87.658967001610904</v>
      </c>
    </row>
    <row r="34832" spans="1:9" x14ac:dyDescent="0.25">
      <c r="A34832" s="19" t="s">
        <v>9357</v>
      </c>
      <c r="B34832" s="20">
        <v>40578.861111111109</v>
      </c>
      <c r="C34832" s="19">
        <v>2026</v>
      </c>
      <c r="D34832" s="19" t="s">
        <v>5986</v>
      </c>
      <c r="E34832" s="19" t="s">
        <v>5700</v>
      </c>
      <c r="F34832" s="19">
        <v>822</v>
      </c>
      <c r="G34832" s="19">
        <v>13</v>
      </c>
      <c r="H34832" s="19">
        <v>41.790083735838401</v>
      </c>
      <c r="I34832" s="19">
        <v>-87.722929786574099</v>
      </c>
    </row>
    <row r="34833" spans="1:9" x14ac:dyDescent="0.25">
      <c r="A34833" s="19" t="s">
        <v>9356</v>
      </c>
      <c r="B34833" s="20">
        <v>40578.853472222225</v>
      </c>
      <c r="C34833" s="19">
        <v>2024</v>
      </c>
      <c r="D34833" s="19" t="s">
        <v>5695</v>
      </c>
      <c r="E34833" s="19" t="s">
        <v>5662</v>
      </c>
      <c r="F34833" s="19">
        <v>1131</v>
      </c>
      <c r="G34833" s="19">
        <v>24</v>
      </c>
      <c r="H34833" s="19">
        <v>41.870366083098503</v>
      </c>
      <c r="I34833" s="19">
        <v>-87.744753907491798</v>
      </c>
    </row>
    <row r="34834" spans="1:9" x14ac:dyDescent="0.25">
      <c r="A34834" s="19" t="s">
        <v>9355</v>
      </c>
      <c r="B34834" s="20">
        <v>40578.850694444445</v>
      </c>
      <c r="C34834" s="19">
        <v>1811</v>
      </c>
      <c r="D34834" s="19" t="s">
        <v>5653</v>
      </c>
      <c r="E34834" s="19" t="s">
        <v>5662</v>
      </c>
      <c r="F34834" s="19">
        <v>1122</v>
      </c>
      <c r="G34834" s="19">
        <v>27</v>
      </c>
      <c r="H34834" s="19">
        <v>41.889320106126398</v>
      </c>
      <c r="I34834" s="19">
        <v>-87.723616610933504</v>
      </c>
    </row>
    <row r="34835" spans="1:9" x14ac:dyDescent="0.25">
      <c r="A34835" s="19" t="s">
        <v>9354</v>
      </c>
      <c r="B34835" s="20">
        <v>40578.847222222219</v>
      </c>
      <c r="C34835" s="19">
        <v>2024</v>
      </c>
      <c r="D34835" s="19" t="s">
        <v>5695</v>
      </c>
      <c r="E34835" s="19" t="s">
        <v>5662</v>
      </c>
      <c r="F34835" s="19">
        <v>2534</v>
      </c>
      <c r="G34835" s="19">
        <v>37</v>
      </c>
      <c r="H34835" s="19">
        <v>41.902646262642698</v>
      </c>
      <c r="I34835" s="19">
        <v>-87.733540231197296</v>
      </c>
    </row>
    <row r="34836" spans="1:9" x14ac:dyDescent="0.25">
      <c r="A34836" s="19" t="s">
        <v>9353</v>
      </c>
      <c r="B34836" s="20">
        <v>40578.84097222222</v>
      </c>
      <c r="C34836" s="19">
        <v>1812</v>
      </c>
      <c r="D34836" s="19" t="s">
        <v>5706</v>
      </c>
      <c r="E34836" s="19" t="s">
        <v>5727</v>
      </c>
      <c r="F34836" s="19">
        <v>1331</v>
      </c>
      <c r="G34836" s="19">
        <v>27</v>
      </c>
      <c r="H34836" s="19">
        <v>41.887636845186499</v>
      </c>
      <c r="I34836" s="19">
        <v>-87.705596842337201</v>
      </c>
    </row>
    <row r="34837" spans="1:9" x14ac:dyDescent="0.25">
      <c r="A34837" s="19" t="s">
        <v>9352</v>
      </c>
      <c r="B34837" s="20">
        <v>40578.839583333334</v>
      </c>
      <c r="C34837" s="19">
        <v>1811</v>
      </c>
      <c r="D34837" s="19" t="s">
        <v>5653</v>
      </c>
      <c r="E34837" s="19" t="s">
        <v>5700</v>
      </c>
      <c r="F34837" s="19">
        <v>922</v>
      </c>
      <c r="G34837" s="19">
        <v>11</v>
      </c>
      <c r="H34837" s="19">
        <v>41.8255396755604</v>
      </c>
      <c r="I34837" s="19">
        <v>-87.646131738149705</v>
      </c>
    </row>
    <row r="34838" spans="1:9" x14ac:dyDescent="0.25">
      <c r="A34838" s="19" t="s">
        <v>9351</v>
      </c>
      <c r="B34838" s="20">
        <v>40578.833333333336</v>
      </c>
      <c r="C34838" s="19">
        <v>1811</v>
      </c>
      <c r="D34838" s="19" t="s">
        <v>5653</v>
      </c>
      <c r="E34838" s="19" t="s">
        <v>9350</v>
      </c>
      <c r="F34838" s="19">
        <v>1831</v>
      </c>
      <c r="G34838" s="19">
        <v>42</v>
      </c>
      <c r="H34838" s="19">
        <v>41.888631103123103</v>
      </c>
      <c r="I34838" s="19">
        <v>-87.628191177781801</v>
      </c>
    </row>
    <row r="34839" spans="1:9" x14ac:dyDescent="0.25">
      <c r="A34839" s="19" t="s">
        <v>9349</v>
      </c>
      <c r="B34839" s="20">
        <v>40578.829861111109</v>
      </c>
      <c r="C34839" s="19">
        <v>1812</v>
      </c>
      <c r="D34839" s="19" t="s">
        <v>5706</v>
      </c>
      <c r="E34839" s="19" t="s">
        <v>5727</v>
      </c>
      <c r="F34839" s="19">
        <v>2012</v>
      </c>
      <c r="G34839" s="19">
        <v>40</v>
      </c>
      <c r="H34839" s="19">
        <v>41.977084612756997</v>
      </c>
      <c r="I34839" s="19">
        <v>-87.677103621208403</v>
      </c>
    </row>
    <row r="34840" spans="1:9" x14ac:dyDescent="0.25">
      <c r="A34840" s="19" t="s">
        <v>9348</v>
      </c>
      <c r="B34840" s="20">
        <v>40578.819444444445</v>
      </c>
      <c r="C34840" s="19">
        <v>2024</v>
      </c>
      <c r="D34840" s="19" t="s">
        <v>5695</v>
      </c>
      <c r="E34840" s="19" t="s">
        <v>5652</v>
      </c>
      <c r="F34840" s="19">
        <v>1112</v>
      </c>
      <c r="G34840" s="19">
        <v>27</v>
      </c>
      <c r="H34840" s="19">
        <v>41.901137397855003</v>
      </c>
      <c r="I34840" s="19">
        <v>-87.719092568591805</v>
      </c>
    </row>
    <row r="34841" spans="1:9" x14ac:dyDescent="0.25">
      <c r="A34841" s="19" t="s">
        <v>9347</v>
      </c>
      <c r="B34841" s="20">
        <v>40578.8125</v>
      </c>
      <c r="C34841" s="19">
        <v>1811</v>
      </c>
      <c r="D34841" s="19" t="s">
        <v>5653</v>
      </c>
      <c r="E34841" s="19" t="s">
        <v>5660</v>
      </c>
      <c r="F34841" s="19">
        <v>934</v>
      </c>
      <c r="G34841" s="19">
        <v>3</v>
      </c>
      <c r="H34841" s="19">
        <v>41.795107327167599</v>
      </c>
      <c r="I34841" s="19">
        <v>-87.6450377092293</v>
      </c>
    </row>
    <row r="34842" spans="1:9" x14ac:dyDescent="0.25">
      <c r="A34842" s="19" t="s">
        <v>9346</v>
      </c>
      <c r="B34842" s="20">
        <v>40578.8125</v>
      </c>
      <c r="C34842" s="19">
        <v>1811</v>
      </c>
      <c r="D34842" s="19" t="s">
        <v>5653</v>
      </c>
      <c r="E34842" s="19" t="s">
        <v>5727</v>
      </c>
      <c r="F34842" s="19">
        <v>1131</v>
      </c>
      <c r="G34842" s="19">
        <v>24</v>
      </c>
      <c r="H34842" s="19">
        <v>41.8724018803482</v>
      </c>
      <c r="I34842" s="19">
        <v>-87.744133079427797</v>
      </c>
    </row>
    <row r="34843" spans="1:9" x14ac:dyDescent="0.25">
      <c r="A34843" s="19" t="s">
        <v>9345</v>
      </c>
      <c r="B34843" s="20">
        <v>40578.809027777781</v>
      </c>
      <c r="C34843" s="19">
        <v>2024</v>
      </c>
      <c r="D34843" s="19" t="s">
        <v>5695</v>
      </c>
      <c r="E34843" s="19" t="s">
        <v>5662</v>
      </c>
      <c r="F34843" s="19">
        <v>2531</v>
      </c>
      <c r="G34843" s="19">
        <v>29</v>
      </c>
      <c r="H34843" s="19">
        <v>41.909833939004599</v>
      </c>
      <c r="I34843" s="19">
        <v>-87.771625371333599</v>
      </c>
    </row>
    <row r="34844" spans="1:9" x14ac:dyDescent="0.25">
      <c r="A34844" s="19" t="s">
        <v>9344</v>
      </c>
      <c r="B34844" s="20">
        <v>40578.802083333336</v>
      </c>
      <c r="C34844" s="19">
        <v>1811</v>
      </c>
      <c r="D34844" s="19" t="s">
        <v>5653</v>
      </c>
      <c r="E34844" s="19" t="s">
        <v>5652</v>
      </c>
      <c r="F34844" s="19">
        <v>1522</v>
      </c>
      <c r="G34844" s="19">
        <v>29</v>
      </c>
      <c r="H34844" s="19">
        <v>41.879445921167097</v>
      </c>
      <c r="I34844" s="19">
        <v>-87.758117675773804</v>
      </c>
    </row>
    <row r="34845" spans="1:9" x14ac:dyDescent="0.25">
      <c r="A34845" s="19" t="s">
        <v>9343</v>
      </c>
      <c r="B34845" s="20">
        <v>40578.788888888892</v>
      </c>
      <c r="C34845" s="19">
        <v>1811</v>
      </c>
      <c r="D34845" s="19" t="s">
        <v>5653</v>
      </c>
      <c r="E34845" s="19" t="s">
        <v>5662</v>
      </c>
      <c r="F34845" s="19">
        <v>1513</v>
      </c>
      <c r="G34845" s="19">
        <v>29</v>
      </c>
      <c r="H34845" s="19">
        <v>41.880334053405299</v>
      </c>
      <c r="I34845" s="19">
        <v>-87.766192027399299</v>
      </c>
    </row>
    <row r="34846" spans="1:9" x14ac:dyDescent="0.25">
      <c r="A34846" s="19" t="s">
        <v>9342</v>
      </c>
      <c r="B34846" s="20">
        <v>40578.732638888891</v>
      </c>
      <c r="C34846" s="19">
        <v>2092</v>
      </c>
      <c r="D34846" s="19" t="s">
        <v>5686</v>
      </c>
      <c r="E34846" s="19" t="s">
        <v>5662</v>
      </c>
      <c r="F34846" s="19">
        <v>1132</v>
      </c>
      <c r="G34846" s="19">
        <v>24</v>
      </c>
      <c r="H34846" s="19">
        <v>41.867214707407797</v>
      </c>
      <c r="I34846" s="19">
        <v>-87.723011660526197</v>
      </c>
    </row>
    <row r="34847" spans="1:9" x14ac:dyDescent="0.25">
      <c r="A34847" s="19" t="s">
        <v>9341</v>
      </c>
      <c r="B34847" s="20">
        <v>40578.686805555553</v>
      </c>
      <c r="C34847" s="19">
        <v>2027</v>
      </c>
      <c r="D34847" s="19" t="s">
        <v>5667</v>
      </c>
      <c r="E34847" s="19" t="s">
        <v>5675</v>
      </c>
      <c r="F34847" s="19">
        <v>825</v>
      </c>
      <c r="G34847" s="19">
        <v>15</v>
      </c>
      <c r="H34847" s="19">
        <v>41.780006231099001</v>
      </c>
      <c r="I34847" s="19">
        <v>-87.683809800601097</v>
      </c>
    </row>
    <row r="34848" spans="1:9" x14ac:dyDescent="0.25">
      <c r="A34848" s="19" t="s">
        <v>9340</v>
      </c>
      <c r="B34848" s="20">
        <v>40578.679166666669</v>
      </c>
      <c r="C34848" s="19">
        <v>2012</v>
      </c>
      <c r="D34848" s="19" t="s">
        <v>6094</v>
      </c>
      <c r="E34848" s="19" t="s">
        <v>5662</v>
      </c>
      <c r="F34848" s="19">
        <v>811</v>
      </c>
      <c r="G34848" s="19">
        <v>23</v>
      </c>
      <c r="H34848" s="19">
        <v>41.792118957226599</v>
      </c>
      <c r="I34848" s="19">
        <v>-87.787623278768606</v>
      </c>
    </row>
    <row r="34849" spans="1:9" x14ac:dyDescent="0.25">
      <c r="A34849" s="19" t="s">
        <v>9339</v>
      </c>
      <c r="B34849" s="20">
        <v>40578.666666666664</v>
      </c>
      <c r="C34849" s="19">
        <v>2093</v>
      </c>
      <c r="D34849" s="19" t="s">
        <v>5676</v>
      </c>
      <c r="E34849" s="19" t="s">
        <v>5662</v>
      </c>
      <c r="F34849" s="19">
        <v>2212</v>
      </c>
      <c r="G34849" s="19">
        <v>19</v>
      </c>
      <c r="H34849" s="19">
        <v>41.690764241811799</v>
      </c>
      <c r="I34849" s="19">
        <v>-87.668994026726097</v>
      </c>
    </row>
    <row r="34850" spans="1:9" x14ac:dyDescent="0.25">
      <c r="A34850" s="19" t="s">
        <v>9338</v>
      </c>
      <c r="B34850" s="20">
        <v>40578.629861111112</v>
      </c>
      <c r="C34850" s="19">
        <v>1811</v>
      </c>
      <c r="D34850" s="19" t="s">
        <v>5653</v>
      </c>
      <c r="E34850" s="19" t="s">
        <v>5652</v>
      </c>
      <c r="F34850" s="19">
        <v>723</v>
      </c>
      <c r="G34850" s="19">
        <v>6</v>
      </c>
      <c r="H34850" s="19">
        <v>41.772564979330397</v>
      </c>
      <c r="I34850" s="19">
        <v>-87.644453924287404</v>
      </c>
    </row>
    <row r="34851" spans="1:9" x14ac:dyDescent="0.25">
      <c r="A34851" s="19" t="s">
        <v>9337</v>
      </c>
      <c r="B34851" s="20">
        <v>40578.618750000001</v>
      </c>
      <c r="C34851" s="19">
        <v>1811</v>
      </c>
      <c r="D34851" s="19" t="s">
        <v>5653</v>
      </c>
      <c r="E34851" s="19" t="s">
        <v>5652</v>
      </c>
      <c r="F34851" s="19">
        <v>1422</v>
      </c>
      <c r="G34851" s="19">
        <v>26</v>
      </c>
      <c r="H34851" s="19">
        <v>41.912092109265501</v>
      </c>
      <c r="I34851" s="19">
        <v>-87.711900543547898</v>
      </c>
    </row>
    <row r="34852" spans="1:9" x14ac:dyDescent="0.25">
      <c r="A34852" s="19" t="s">
        <v>9336</v>
      </c>
      <c r="B34852" s="20">
        <v>40578.614583333336</v>
      </c>
      <c r="C34852" s="19">
        <v>1811</v>
      </c>
      <c r="D34852" s="19" t="s">
        <v>5653</v>
      </c>
      <c r="E34852" s="19" t="s">
        <v>5652</v>
      </c>
      <c r="F34852" s="19">
        <v>322</v>
      </c>
      <c r="G34852" s="19">
        <v>6</v>
      </c>
      <c r="H34852" s="19">
        <v>41.768999063206699</v>
      </c>
      <c r="I34852" s="19">
        <v>-87.623538683846704</v>
      </c>
    </row>
    <row r="34853" spans="1:9" x14ac:dyDescent="0.25">
      <c r="A34853" s="19" t="s">
        <v>9335</v>
      </c>
      <c r="B34853" s="20">
        <v>40578.597222222219</v>
      </c>
      <c r="C34853" s="19">
        <v>1811</v>
      </c>
      <c r="D34853" s="19" t="s">
        <v>5653</v>
      </c>
      <c r="E34853" s="19" t="s">
        <v>5652</v>
      </c>
      <c r="F34853" s="19">
        <v>2533</v>
      </c>
      <c r="G34853" s="19">
        <v>37</v>
      </c>
      <c r="H34853" s="19">
        <v>41.907467319762503</v>
      </c>
      <c r="I34853" s="19">
        <v>-87.754824401799397</v>
      </c>
    </row>
    <row r="34854" spans="1:9" x14ac:dyDescent="0.25">
      <c r="A34854" s="19" t="s">
        <v>9334</v>
      </c>
      <c r="B34854" s="20">
        <v>40578.59652777778</v>
      </c>
      <c r="C34854" s="19">
        <v>1811</v>
      </c>
      <c r="D34854" s="19" t="s">
        <v>5653</v>
      </c>
      <c r="E34854" s="19" t="s">
        <v>5660</v>
      </c>
      <c r="F34854" s="19">
        <v>414</v>
      </c>
      <c r="G34854" s="19">
        <v>8</v>
      </c>
      <c r="H34854" s="19">
        <v>41.751928782746702</v>
      </c>
      <c r="I34854" s="19">
        <v>-87.580731701835205</v>
      </c>
    </row>
    <row r="34855" spans="1:9" x14ac:dyDescent="0.25">
      <c r="A34855" s="19" t="s">
        <v>9333</v>
      </c>
      <c r="B34855" s="20">
        <v>40578.59375</v>
      </c>
      <c r="C34855" s="19">
        <v>1811</v>
      </c>
      <c r="D34855" s="19" t="s">
        <v>5653</v>
      </c>
      <c r="E34855" s="19" t="s">
        <v>5662</v>
      </c>
      <c r="F34855" s="19">
        <v>1523</v>
      </c>
      <c r="G34855" s="19">
        <v>28</v>
      </c>
      <c r="H34855" s="19">
        <v>41.8847813491561</v>
      </c>
      <c r="I34855" s="19">
        <v>-87.756597201827105</v>
      </c>
    </row>
    <row r="34856" spans="1:9" x14ac:dyDescent="0.25">
      <c r="A34856" s="19" t="s">
        <v>9332</v>
      </c>
      <c r="B34856" s="20">
        <v>40578.590277777781</v>
      </c>
      <c r="C34856" s="19">
        <v>1811</v>
      </c>
      <c r="D34856" s="19" t="s">
        <v>5653</v>
      </c>
      <c r="E34856" s="19" t="s">
        <v>5662</v>
      </c>
      <c r="F34856" s="19">
        <v>1233</v>
      </c>
      <c r="G34856" s="19">
        <v>25</v>
      </c>
      <c r="H34856" s="19">
        <v>41.857869871129999</v>
      </c>
      <c r="I34856" s="19">
        <v>-87.648436046728904</v>
      </c>
    </row>
    <row r="34857" spans="1:9" x14ac:dyDescent="0.25">
      <c r="A34857" s="19" t="s">
        <v>9331</v>
      </c>
      <c r="B34857" s="20">
        <v>40578.590277777781</v>
      </c>
      <c r="C34857" s="19">
        <v>2014</v>
      </c>
      <c r="D34857" s="19" t="s">
        <v>5691</v>
      </c>
      <c r="E34857" s="19" t="s">
        <v>5655</v>
      </c>
      <c r="F34857" s="19">
        <v>1112</v>
      </c>
      <c r="G34857" s="19">
        <v>27</v>
      </c>
      <c r="H34857" s="19">
        <v>41.900493025920902</v>
      </c>
      <c r="I34857" s="19">
        <v>-87.716630311520007</v>
      </c>
    </row>
    <row r="34858" spans="1:9" x14ac:dyDescent="0.25">
      <c r="A34858" s="19" t="s">
        <v>9330</v>
      </c>
      <c r="B34858" s="20">
        <v>40578.589583333334</v>
      </c>
      <c r="C34858" s="19">
        <v>1811</v>
      </c>
      <c r="D34858" s="19" t="s">
        <v>5653</v>
      </c>
      <c r="E34858" s="19" t="s">
        <v>5652</v>
      </c>
      <c r="F34858" s="19">
        <v>331</v>
      </c>
      <c r="G34858" s="19">
        <v>5</v>
      </c>
      <c r="H34858" s="19">
        <v>41.766358642377199</v>
      </c>
      <c r="I34858" s="19">
        <v>-87.575357943163297</v>
      </c>
    </row>
    <row r="34859" spans="1:9" x14ac:dyDescent="0.25">
      <c r="A34859" s="19" t="s">
        <v>9329</v>
      </c>
      <c r="B34859" s="20">
        <v>40578.586805555555</v>
      </c>
      <c r="C34859" s="19">
        <v>2027</v>
      </c>
      <c r="D34859" s="19" t="s">
        <v>5667</v>
      </c>
      <c r="E34859" s="19" t="s">
        <v>5675</v>
      </c>
      <c r="F34859" s="19">
        <v>712</v>
      </c>
      <c r="G34859" s="19">
        <v>16</v>
      </c>
      <c r="H34859" s="19">
        <v>41.788378525053297</v>
      </c>
      <c r="I34859" s="19">
        <v>-87.653363769305898</v>
      </c>
    </row>
    <row r="34860" spans="1:9" x14ac:dyDescent="0.25">
      <c r="A34860" s="19" t="s">
        <v>9328</v>
      </c>
      <c r="B34860" s="20">
        <v>40578.583333333336</v>
      </c>
      <c r="C34860" s="19">
        <v>1811</v>
      </c>
      <c r="D34860" s="19" t="s">
        <v>5653</v>
      </c>
      <c r="E34860" s="19" t="s">
        <v>5652</v>
      </c>
      <c r="F34860" s="19">
        <v>1311</v>
      </c>
      <c r="G34860" s="19">
        <v>26</v>
      </c>
      <c r="H34860" s="19">
        <v>41.895793238007599</v>
      </c>
      <c r="I34860" s="19">
        <v>-87.692768020421695</v>
      </c>
    </row>
    <row r="34861" spans="1:9" x14ac:dyDescent="0.25">
      <c r="A34861" s="19" t="s">
        <v>9327</v>
      </c>
      <c r="B34861" s="20">
        <v>40578.583333333336</v>
      </c>
      <c r="C34861" s="19">
        <v>2024</v>
      </c>
      <c r="D34861" s="19" t="s">
        <v>5695</v>
      </c>
      <c r="E34861" s="19" t="s">
        <v>5662</v>
      </c>
      <c r="F34861" s="19">
        <v>1011</v>
      </c>
      <c r="G34861" s="19">
        <v>24</v>
      </c>
      <c r="H34861" s="19">
        <v>41.863925611475899</v>
      </c>
      <c r="I34861" s="19">
        <v>-87.727396948734594</v>
      </c>
    </row>
    <row r="34862" spans="1:9" x14ac:dyDescent="0.25">
      <c r="A34862" s="19" t="s">
        <v>9326</v>
      </c>
      <c r="B34862" s="20">
        <v>40578.568749999999</v>
      </c>
      <c r="C34862" s="19">
        <v>1821</v>
      </c>
      <c r="D34862" s="19" t="s">
        <v>5722</v>
      </c>
      <c r="E34862" s="19" t="s">
        <v>5700</v>
      </c>
      <c r="F34862" s="19">
        <v>931</v>
      </c>
      <c r="G34862" s="19">
        <v>16</v>
      </c>
      <c r="H34862" s="19">
        <v>41.801436190338897</v>
      </c>
      <c r="I34862" s="19">
        <v>-87.664173505927195</v>
      </c>
    </row>
    <row r="34863" spans="1:9" x14ac:dyDescent="0.25">
      <c r="A34863" s="19" t="s">
        <v>9325</v>
      </c>
      <c r="B34863" s="20">
        <v>40578.564583333333</v>
      </c>
      <c r="C34863" s="19">
        <v>1811</v>
      </c>
      <c r="D34863" s="19" t="s">
        <v>5653</v>
      </c>
      <c r="E34863" s="19" t="s">
        <v>5727</v>
      </c>
      <c r="F34863" s="19">
        <v>1222</v>
      </c>
      <c r="G34863" s="19">
        <v>25</v>
      </c>
      <c r="H34863" s="19">
        <v>41.858562107957503</v>
      </c>
      <c r="I34863" s="19">
        <v>-87.657818711850396</v>
      </c>
    </row>
    <row r="34864" spans="1:9" x14ac:dyDescent="0.25">
      <c r="A34864" s="19" t="s">
        <v>9324</v>
      </c>
      <c r="B34864" s="20">
        <v>40578.553472222222</v>
      </c>
      <c r="C34864" s="19">
        <v>1811</v>
      </c>
      <c r="D34864" s="19" t="s">
        <v>5653</v>
      </c>
      <c r="E34864" s="19" t="s">
        <v>5655</v>
      </c>
      <c r="F34864" s="19">
        <v>722</v>
      </c>
      <c r="G34864" s="19">
        <v>6</v>
      </c>
      <c r="H34864" s="19">
        <v>41.771227606251202</v>
      </c>
      <c r="I34864" s="19">
        <v>-87.6284703723924</v>
      </c>
    </row>
    <row r="34865" spans="1:9" x14ac:dyDescent="0.25">
      <c r="A34865" s="19" t="s">
        <v>9323</v>
      </c>
      <c r="B34865" s="20">
        <v>40578.54791666667</v>
      </c>
      <c r="C34865" s="19">
        <v>2024</v>
      </c>
      <c r="D34865" s="19" t="s">
        <v>5695</v>
      </c>
      <c r="E34865" s="19" t="s">
        <v>5675</v>
      </c>
      <c r="F34865" s="19">
        <v>934</v>
      </c>
      <c r="G34865" s="19">
        <v>16</v>
      </c>
      <c r="H34865" s="19">
        <v>41.796892633507902</v>
      </c>
      <c r="I34865" s="19">
        <v>-87.653589167545505</v>
      </c>
    </row>
    <row r="34866" spans="1:9" x14ac:dyDescent="0.25">
      <c r="A34866" s="19" t="s">
        <v>9322</v>
      </c>
      <c r="B34866" s="20">
        <v>40578.529166666667</v>
      </c>
      <c r="C34866" s="19">
        <v>2091</v>
      </c>
      <c r="D34866" s="19" t="s">
        <v>5763</v>
      </c>
      <c r="E34866" s="19" t="s">
        <v>5662</v>
      </c>
      <c r="F34866" s="19">
        <v>1031</v>
      </c>
      <c r="G34866" s="19">
        <v>22</v>
      </c>
      <c r="H34866" s="19">
        <v>41.836889807606099</v>
      </c>
      <c r="I34866" s="19">
        <v>-87.717718374242594</v>
      </c>
    </row>
    <row r="34867" spans="1:9" x14ac:dyDescent="0.25">
      <c r="A34867" s="19" t="s">
        <v>9321</v>
      </c>
      <c r="B34867" s="20">
        <v>40578.5</v>
      </c>
      <c r="C34867" s="19">
        <v>1812</v>
      </c>
      <c r="D34867" s="19" t="s">
        <v>5706</v>
      </c>
      <c r="E34867" s="19" t="s">
        <v>5660</v>
      </c>
      <c r="F34867" s="19">
        <v>934</v>
      </c>
      <c r="G34867" s="19">
        <v>3</v>
      </c>
      <c r="H34867" s="19">
        <v>41.794687936171002</v>
      </c>
      <c r="I34867" s="19">
        <v>-87.632859731397303</v>
      </c>
    </row>
    <row r="34868" spans="1:9" x14ac:dyDescent="0.25">
      <c r="A34868" s="19" t="s">
        <v>9320</v>
      </c>
      <c r="B34868" s="20">
        <v>40578.5</v>
      </c>
      <c r="C34868" s="19">
        <v>2024</v>
      </c>
      <c r="D34868" s="19" t="s">
        <v>5695</v>
      </c>
      <c r="E34868" s="19" t="s">
        <v>5652</v>
      </c>
      <c r="F34868" s="19">
        <v>1115</v>
      </c>
      <c r="G34868" s="19">
        <v>28</v>
      </c>
      <c r="H34868" s="19">
        <v>41.880780809185701</v>
      </c>
      <c r="I34868" s="19">
        <v>-87.730002851261006</v>
      </c>
    </row>
    <row r="34869" spans="1:9" x14ac:dyDescent="0.25">
      <c r="A34869" s="19" t="s">
        <v>9319</v>
      </c>
      <c r="B34869" s="20">
        <v>40578.496527777781</v>
      </c>
      <c r="C34869" s="19">
        <v>1811</v>
      </c>
      <c r="D34869" s="19" t="s">
        <v>5653</v>
      </c>
      <c r="E34869" s="19" t="s">
        <v>5652</v>
      </c>
      <c r="F34869" s="19">
        <v>2313</v>
      </c>
      <c r="G34869" s="19">
        <v>46</v>
      </c>
      <c r="H34869" s="19">
        <v>41.963549344460297</v>
      </c>
      <c r="I34869" s="19">
        <v>-87.650603548608899</v>
      </c>
    </row>
    <row r="34870" spans="1:9" x14ac:dyDescent="0.25">
      <c r="A34870" s="19" t="s">
        <v>9318</v>
      </c>
      <c r="B34870" s="20">
        <v>40578.489583333336</v>
      </c>
      <c r="C34870" s="19">
        <v>2024</v>
      </c>
      <c r="D34870" s="19" t="s">
        <v>5695</v>
      </c>
      <c r="E34870" s="19" t="s">
        <v>5652</v>
      </c>
      <c r="F34870" s="19">
        <v>1532</v>
      </c>
      <c r="G34870" s="19">
        <v>28</v>
      </c>
      <c r="H34870" s="19">
        <v>41.881899656985603</v>
      </c>
      <c r="I34870" s="19">
        <v>-87.747336122497998</v>
      </c>
    </row>
    <row r="34871" spans="1:9" x14ac:dyDescent="0.25">
      <c r="A34871" s="19" t="s">
        <v>9317</v>
      </c>
      <c r="B34871" s="20">
        <v>40578.486111111109</v>
      </c>
      <c r="C34871" s="19">
        <v>1811</v>
      </c>
      <c r="D34871" s="19" t="s">
        <v>5653</v>
      </c>
      <c r="E34871" s="19" t="s">
        <v>6161</v>
      </c>
      <c r="F34871" s="19">
        <v>634</v>
      </c>
      <c r="G34871" s="19">
        <v>21</v>
      </c>
      <c r="H34871" s="19">
        <v>41.722875422500401</v>
      </c>
      <c r="I34871" s="19">
        <v>-87.624412847869706</v>
      </c>
    </row>
    <row r="34872" spans="1:9" x14ac:dyDescent="0.25">
      <c r="A34872" s="19" t="s">
        <v>9316</v>
      </c>
      <c r="B34872" s="20">
        <v>40578.472222222219</v>
      </c>
      <c r="C34872" s="19">
        <v>2024</v>
      </c>
      <c r="D34872" s="19" t="s">
        <v>5695</v>
      </c>
      <c r="E34872" s="19" t="s">
        <v>5652</v>
      </c>
      <c r="F34872" s="19">
        <v>1114</v>
      </c>
      <c r="G34872" s="19">
        <v>28</v>
      </c>
      <c r="H34872" s="19">
        <v>41.882769005524899</v>
      </c>
      <c r="I34872" s="19">
        <v>-87.730784697571906</v>
      </c>
    </row>
    <row r="34873" spans="1:9" x14ac:dyDescent="0.25">
      <c r="A34873" s="19" t="s">
        <v>9315</v>
      </c>
      <c r="B34873" s="20">
        <v>40578.416666666664</v>
      </c>
      <c r="C34873" s="19">
        <v>2024</v>
      </c>
      <c r="D34873" s="19" t="s">
        <v>5695</v>
      </c>
      <c r="E34873" s="19" t="s">
        <v>5662</v>
      </c>
      <c r="F34873" s="19">
        <v>1533</v>
      </c>
      <c r="G34873" s="19">
        <v>28</v>
      </c>
      <c r="H34873" s="19">
        <v>41.881659592073198</v>
      </c>
      <c r="I34873" s="19">
        <v>-87.748693352626205</v>
      </c>
    </row>
    <row r="34874" spans="1:9" x14ac:dyDescent="0.25">
      <c r="A34874" s="19" t="s">
        <v>9314</v>
      </c>
      <c r="B34874" s="20">
        <v>40578.395833333336</v>
      </c>
      <c r="C34874" s="19">
        <v>1811</v>
      </c>
      <c r="D34874" s="19" t="s">
        <v>5653</v>
      </c>
      <c r="E34874" s="19" t="s">
        <v>5881</v>
      </c>
      <c r="F34874" s="19">
        <v>1731</v>
      </c>
      <c r="G34874" s="19">
        <v>38</v>
      </c>
      <c r="H34874" s="19">
        <v>41.9464609854248</v>
      </c>
      <c r="I34874" s="19">
        <v>-87.735717546912397</v>
      </c>
    </row>
    <row r="34875" spans="1:9" x14ac:dyDescent="0.25">
      <c r="A34875" s="19" t="s">
        <v>9313</v>
      </c>
      <c r="B34875" s="20">
        <v>40578.385416666664</v>
      </c>
      <c r="C34875" s="19">
        <v>2093</v>
      </c>
      <c r="D34875" s="19" t="s">
        <v>5676</v>
      </c>
      <c r="E34875" s="19" t="s">
        <v>5675</v>
      </c>
      <c r="F34875" s="19">
        <v>2331</v>
      </c>
      <c r="G34875" s="19">
        <v>44</v>
      </c>
      <c r="H34875" s="19">
        <v>41.945134100567699</v>
      </c>
      <c r="I34875" s="19">
        <v>-87.641625216308498</v>
      </c>
    </row>
    <row r="34876" spans="1:9" x14ac:dyDescent="0.25">
      <c r="A34876" s="19" t="s">
        <v>9312</v>
      </c>
      <c r="B34876" s="20">
        <v>40578.364583333336</v>
      </c>
      <c r="C34876" s="19">
        <v>1811</v>
      </c>
      <c r="D34876" s="19" t="s">
        <v>5653</v>
      </c>
      <c r="E34876" s="19" t="s">
        <v>5881</v>
      </c>
      <c r="F34876" s="19">
        <v>2233</v>
      </c>
      <c r="G34876" s="19">
        <v>34</v>
      </c>
      <c r="H34876" s="19">
        <v>41.689908902055699</v>
      </c>
      <c r="I34876" s="19">
        <v>-87.637607595672904</v>
      </c>
    </row>
    <row r="34877" spans="1:9" x14ac:dyDescent="0.25">
      <c r="A34877" s="19" t="s">
        <v>9311</v>
      </c>
      <c r="B34877" s="20">
        <v>40578.347222222219</v>
      </c>
      <c r="C34877" s="19">
        <v>1811</v>
      </c>
      <c r="D34877" s="19" t="s">
        <v>5653</v>
      </c>
      <c r="E34877" s="19" t="s">
        <v>5652</v>
      </c>
      <c r="F34877" s="19">
        <v>834</v>
      </c>
      <c r="G34877" s="19">
        <v>13</v>
      </c>
      <c r="H34877" s="19">
        <v>41.748085560374697</v>
      </c>
      <c r="I34877" s="19">
        <v>-87.722012216023899</v>
      </c>
    </row>
    <row r="34878" spans="1:9" x14ac:dyDescent="0.25">
      <c r="A34878" s="19" t="s">
        <v>9310</v>
      </c>
      <c r="B34878" s="20">
        <v>40578.333333333336</v>
      </c>
      <c r="C34878" s="19">
        <v>2093</v>
      </c>
      <c r="D34878" s="19" t="s">
        <v>5676</v>
      </c>
      <c r="E34878" s="19" t="s">
        <v>6009</v>
      </c>
      <c r="F34878" s="19">
        <v>1134</v>
      </c>
      <c r="G34878" s="19">
        <v>24</v>
      </c>
      <c r="H34878" s="19">
        <v>41.868285102777797</v>
      </c>
      <c r="I34878" s="19">
        <v>-87.709755002717102</v>
      </c>
    </row>
    <row r="34879" spans="1:9" x14ac:dyDescent="0.25">
      <c r="A34879" s="19" t="s">
        <v>9309</v>
      </c>
      <c r="B34879" s="20">
        <v>40578.25</v>
      </c>
      <c r="C34879" s="19">
        <v>2093</v>
      </c>
      <c r="D34879" s="19" t="s">
        <v>5676</v>
      </c>
      <c r="E34879" s="19" t="s">
        <v>6009</v>
      </c>
      <c r="F34879" s="19">
        <v>1134</v>
      </c>
      <c r="G34879" s="19">
        <v>24</v>
      </c>
      <c r="H34879" s="19">
        <v>41.868285102777797</v>
      </c>
      <c r="I34879" s="19">
        <v>-87.709755002717102</v>
      </c>
    </row>
    <row r="34880" spans="1:9" x14ac:dyDescent="0.25">
      <c r="A34880" s="19" t="s">
        <v>9308</v>
      </c>
      <c r="B34880" s="20">
        <v>40578.088194444441</v>
      </c>
      <c r="C34880" s="19">
        <v>1811</v>
      </c>
      <c r="D34880" s="19" t="s">
        <v>5653</v>
      </c>
      <c r="E34880" s="19" t="s">
        <v>5662</v>
      </c>
      <c r="F34880" s="19">
        <v>2533</v>
      </c>
      <c r="G34880" s="19">
        <v>37</v>
      </c>
      <c r="H34880" s="19">
        <v>41.909510040111002</v>
      </c>
      <c r="I34880" s="19">
        <v>-87.746370954520899</v>
      </c>
    </row>
    <row r="34881" spans="1:9" x14ac:dyDescent="0.25">
      <c r="A34881" s="19" t="s">
        <v>9307</v>
      </c>
      <c r="B34881" s="20">
        <v>40578.069444444445</v>
      </c>
      <c r="C34881" s="19">
        <v>2092</v>
      </c>
      <c r="D34881" s="19" t="s">
        <v>5686</v>
      </c>
      <c r="E34881" s="19" t="s">
        <v>5652</v>
      </c>
      <c r="F34881" s="19">
        <v>1112</v>
      </c>
      <c r="G34881" s="19">
        <v>27</v>
      </c>
      <c r="H34881" s="19">
        <v>41.895605066259797</v>
      </c>
      <c r="I34881" s="19">
        <v>-87.720129942109295</v>
      </c>
    </row>
    <row r="34882" spans="1:9" x14ac:dyDescent="0.25">
      <c r="A34882" s="19" t="s">
        <v>9306</v>
      </c>
      <c r="B34882" s="20">
        <v>40578.045138888891</v>
      </c>
      <c r="C34882" s="19">
        <v>1811</v>
      </c>
      <c r="D34882" s="19" t="s">
        <v>5653</v>
      </c>
      <c r="E34882" s="19" t="s">
        <v>5652</v>
      </c>
      <c r="F34882" s="19">
        <v>832</v>
      </c>
      <c r="G34882" s="19">
        <v>17</v>
      </c>
      <c r="H34882" s="19">
        <v>41.768447077224501</v>
      </c>
      <c r="I34882" s="19">
        <v>-87.682808370158199</v>
      </c>
    </row>
    <row r="34883" spans="1:9" x14ac:dyDescent="0.25">
      <c r="A34883" s="19" t="s">
        <v>9305</v>
      </c>
      <c r="B34883" s="20">
        <v>40578.03125</v>
      </c>
      <c r="C34883" s="19">
        <v>2024</v>
      </c>
      <c r="D34883" s="19" t="s">
        <v>5695</v>
      </c>
      <c r="E34883" s="19" t="s">
        <v>5662</v>
      </c>
      <c r="F34883" s="19">
        <v>1121</v>
      </c>
      <c r="G34883" s="19">
        <v>27</v>
      </c>
      <c r="H34883" s="19">
        <v>41.893832193559497</v>
      </c>
      <c r="I34883" s="19">
        <v>-87.713976460355397</v>
      </c>
    </row>
    <row r="34884" spans="1:9" x14ac:dyDescent="0.25">
      <c r="A34884" s="19" t="s">
        <v>9304</v>
      </c>
      <c r="B34884" s="20">
        <v>40578.018750000003</v>
      </c>
      <c r="C34884" s="19">
        <v>1811</v>
      </c>
      <c r="D34884" s="19" t="s">
        <v>5653</v>
      </c>
      <c r="E34884" s="19" t="s">
        <v>5700</v>
      </c>
      <c r="F34884" s="19">
        <v>1011</v>
      </c>
      <c r="G34884" s="19">
        <v>24</v>
      </c>
      <c r="H34884" s="19">
        <v>41.866140241194003</v>
      </c>
      <c r="I34884" s="19">
        <v>-87.719133977756002</v>
      </c>
    </row>
    <row r="34885" spans="1:9" x14ac:dyDescent="0.25">
      <c r="A34885" s="19" t="s">
        <v>9303</v>
      </c>
      <c r="B34885" s="20">
        <v>40577.996527777781</v>
      </c>
      <c r="C34885" s="19">
        <v>2024</v>
      </c>
      <c r="D34885" s="19" t="s">
        <v>5695</v>
      </c>
      <c r="E34885" s="19" t="s">
        <v>5662</v>
      </c>
      <c r="F34885" s="19">
        <v>612</v>
      </c>
      <c r="G34885" s="19">
        <v>21</v>
      </c>
      <c r="H34885" s="19">
        <v>41.750315031726203</v>
      </c>
      <c r="I34885" s="19">
        <v>-87.6584674057641</v>
      </c>
    </row>
    <row r="34886" spans="1:9" x14ac:dyDescent="0.25">
      <c r="A34886" s="19" t="s">
        <v>9302</v>
      </c>
      <c r="B34886" s="20">
        <v>40577.958333333336</v>
      </c>
      <c r="C34886" s="19">
        <v>1811</v>
      </c>
      <c r="D34886" s="19" t="s">
        <v>5653</v>
      </c>
      <c r="E34886" s="19" t="s">
        <v>5662</v>
      </c>
      <c r="F34886" s="19">
        <v>2535</v>
      </c>
      <c r="G34886" s="19">
        <v>26</v>
      </c>
      <c r="H34886" s="19">
        <v>41.909857710963998</v>
      </c>
      <c r="I34886" s="19">
        <v>-87.716881845011898</v>
      </c>
    </row>
    <row r="34887" spans="1:9" x14ac:dyDescent="0.25">
      <c r="A34887" s="19" t="s">
        <v>9301</v>
      </c>
      <c r="B34887" s="20">
        <v>40577.95416666667</v>
      </c>
      <c r="C34887" s="19">
        <v>1811</v>
      </c>
      <c r="D34887" s="19" t="s">
        <v>5653</v>
      </c>
      <c r="E34887" s="19" t="s">
        <v>5662</v>
      </c>
      <c r="F34887" s="19">
        <v>2233</v>
      </c>
      <c r="G34887" s="19">
        <v>34</v>
      </c>
      <c r="H34887" s="19">
        <v>41.693237434037599</v>
      </c>
      <c r="I34887" s="19">
        <v>-87.642554946441606</v>
      </c>
    </row>
    <row r="34888" spans="1:9" x14ac:dyDescent="0.25">
      <c r="A34888" s="19" t="s">
        <v>9300</v>
      </c>
      <c r="B34888" s="20">
        <v>40577.950694444444</v>
      </c>
      <c r="C34888" s="19">
        <v>1811</v>
      </c>
      <c r="D34888" s="19" t="s">
        <v>5653</v>
      </c>
      <c r="E34888" s="19" t="s">
        <v>5662</v>
      </c>
      <c r="F34888" s="19">
        <v>434</v>
      </c>
      <c r="G34888" s="19">
        <v>10</v>
      </c>
      <c r="H34888" s="19">
        <v>41.695354772019201</v>
      </c>
      <c r="I34888" s="19">
        <v>-87.559656642931202</v>
      </c>
    </row>
    <row r="34889" spans="1:9" x14ac:dyDescent="0.25">
      <c r="A34889" s="19" t="s">
        <v>9299</v>
      </c>
      <c r="B34889" s="20">
        <v>40577.943749999999</v>
      </c>
      <c r="C34889" s="19">
        <v>1811</v>
      </c>
      <c r="D34889" s="19" t="s">
        <v>5653</v>
      </c>
      <c r="E34889" s="19" t="s">
        <v>5652</v>
      </c>
      <c r="F34889" s="19">
        <v>1924</v>
      </c>
      <c r="G34889" s="19">
        <v>44</v>
      </c>
      <c r="H34889" s="19">
        <v>41.940068647746301</v>
      </c>
      <c r="I34889" s="19">
        <v>-87.650857757228096</v>
      </c>
    </row>
    <row r="34890" spans="1:9" x14ac:dyDescent="0.25">
      <c r="A34890" s="19" t="s">
        <v>9298</v>
      </c>
      <c r="B34890" s="20">
        <v>40577.9375</v>
      </c>
      <c r="C34890" s="19">
        <v>2027</v>
      </c>
      <c r="D34890" s="19" t="s">
        <v>5667</v>
      </c>
      <c r="E34890" s="19" t="s">
        <v>5662</v>
      </c>
      <c r="F34890" s="19">
        <v>1331</v>
      </c>
      <c r="G34890" s="19">
        <v>2</v>
      </c>
      <c r="H34890" s="19">
        <v>41.881834185917</v>
      </c>
      <c r="I34890" s="19">
        <v>-87.700854085448199</v>
      </c>
    </row>
    <row r="34891" spans="1:9" x14ac:dyDescent="0.25">
      <c r="A34891" s="19" t="s">
        <v>9297</v>
      </c>
      <c r="B34891" s="20">
        <v>40577.936111111114</v>
      </c>
      <c r="C34891" s="19">
        <v>1811</v>
      </c>
      <c r="D34891" s="19" t="s">
        <v>5653</v>
      </c>
      <c r="E34891" s="19" t="s">
        <v>5662</v>
      </c>
      <c r="F34891" s="19">
        <v>624</v>
      </c>
      <c r="G34891" s="19">
        <v>6</v>
      </c>
      <c r="H34891" s="19">
        <v>41.751135225601601</v>
      </c>
      <c r="I34891" s="19">
        <v>-87.607533765770697</v>
      </c>
    </row>
    <row r="34892" spans="1:9" x14ac:dyDescent="0.25">
      <c r="A34892" s="19" t="s">
        <v>9296</v>
      </c>
      <c r="B34892" s="20">
        <v>40577.927083333336</v>
      </c>
      <c r="C34892" s="19">
        <v>1811</v>
      </c>
      <c r="D34892" s="19" t="s">
        <v>5653</v>
      </c>
      <c r="E34892" s="19" t="s">
        <v>5662</v>
      </c>
      <c r="F34892" s="19">
        <v>832</v>
      </c>
      <c r="G34892" s="19">
        <v>18</v>
      </c>
      <c r="H34892" s="19">
        <v>41.763307332167798</v>
      </c>
      <c r="I34892" s="19">
        <v>-87.6833514559778</v>
      </c>
    </row>
    <row r="34893" spans="1:9" x14ac:dyDescent="0.25">
      <c r="A34893" s="19" t="s">
        <v>9295</v>
      </c>
      <c r="B34893" s="20">
        <v>40577.90625</v>
      </c>
      <c r="C34893" s="19">
        <v>1811</v>
      </c>
      <c r="D34893" s="19" t="s">
        <v>5653</v>
      </c>
      <c r="E34893" s="19" t="s">
        <v>5662</v>
      </c>
      <c r="F34893" s="19">
        <v>1532</v>
      </c>
      <c r="G34893" s="19">
        <v>28</v>
      </c>
      <c r="H34893" s="19">
        <v>41.883837772921403</v>
      </c>
      <c r="I34893" s="19">
        <v>-87.755048627698599</v>
      </c>
    </row>
    <row r="34894" spans="1:9" x14ac:dyDescent="0.25">
      <c r="A34894" s="19" t="s">
        <v>9294</v>
      </c>
      <c r="B34894" s="20">
        <v>40577.90625</v>
      </c>
      <c r="C34894" s="19">
        <v>2025</v>
      </c>
      <c r="D34894" s="19" t="s">
        <v>5739</v>
      </c>
      <c r="E34894" s="19" t="s">
        <v>5662</v>
      </c>
      <c r="F34894" s="19">
        <v>612</v>
      </c>
      <c r="G34894" s="19">
        <v>17</v>
      </c>
      <c r="H34894" s="19">
        <v>41.755948280402002</v>
      </c>
      <c r="I34894" s="19">
        <v>-87.654138665253996</v>
      </c>
    </row>
    <row r="34895" spans="1:9" x14ac:dyDescent="0.25">
      <c r="A34895" s="19" t="s">
        <v>9293</v>
      </c>
      <c r="B34895" s="20">
        <v>40577.898611111108</v>
      </c>
      <c r="C34895" s="19">
        <v>1811</v>
      </c>
      <c r="D34895" s="19" t="s">
        <v>5653</v>
      </c>
      <c r="E34895" s="19" t="s">
        <v>5662</v>
      </c>
      <c r="F34895" s="19">
        <v>524</v>
      </c>
      <c r="G34895" s="19">
        <v>34</v>
      </c>
      <c r="H34895" s="19">
        <v>41.677592593023199</v>
      </c>
      <c r="I34895" s="19">
        <v>-87.644486659594804</v>
      </c>
    </row>
    <row r="34896" spans="1:9" x14ac:dyDescent="0.25">
      <c r="A34896" s="19" t="s">
        <v>9292</v>
      </c>
      <c r="B34896" s="20">
        <v>40577.895833333336</v>
      </c>
      <c r="C34896" s="19">
        <v>2024</v>
      </c>
      <c r="D34896" s="19" t="s">
        <v>5695</v>
      </c>
      <c r="E34896" s="19" t="s">
        <v>5660</v>
      </c>
      <c r="F34896" s="19">
        <v>1332</v>
      </c>
      <c r="G34896" s="19">
        <v>2</v>
      </c>
      <c r="H34896" s="19">
        <v>41.882789543189297</v>
      </c>
      <c r="I34896" s="19">
        <v>-87.686629396830597</v>
      </c>
    </row>
    <row r="34897" spans="1:9" x14ac:dyDescent="0.25">
      <c r="A34897" s="19" t="s">
        <v>9291</v>
      </c>
      <c r="B34897" s="20">
        <v>40577.892361111109</v>
      </c>
      <c r="C34897" s="19">
        <v>2028</v>
      </c>
      <c r="D34897" s="19" t="s">
        <v>5996</v>
      </c>
      <c r="E34897" s="19" t="s">
        <v>6161</v>
      </c>
      <c r="F34897" s="19">
        <v>123</v>
      </c>
      <c r="G34897" s="19">
        <v>42</v>
      </c>
      <c r="H34897" s="19">
        <v>41.878692058042098</v>
      </c>
      <c r="I34897" s="19">
        <v>-87.627841454642393</v>
      </c>
    </row>
    <row r="34898" spans="1:9" x14ac:dyDescent="0.25">
      <c r="A34898" s="19" t="s">
        <v>9290</v>
      </c>
      <c r="B34898" s="20">
        <v>40577.877083333333</v>
      </c>
      <c r="C34898" s="19">
        <v>2024</v>
      </c>
      <c r="D34898" s="19" t="s">
        <v>5695</v>
      </c>
      <c r="E34898" s="19" t="s">
        <v>5652</v>
      </c>
      <c r="F34898" s="19">
        <v>1122</v>
      </c>
      <c r="G34898" s="19">
        <v>27</v>
      </c>
      <c r="H34898" s="19">
        <v>41.891927204972603</v>
      </c>
      <c r="I34898" s="19">
        <v>-87.7200218827508</v>
      </c>
    </row>
    <row r="34899" spans="1:9" x14ac:dyDescent="0.25">
      <c r="A34899" s="19" t="s">
        <v>9289</v>
      </c>
      <c r="B34899" s="20">
        <v>40577.875</v>
      </c>
      <c r="C34899" s="19">
        <v>1811</v>
      </c>
      <c r="D34899" s="19" t="s">
        <v>5653</v>
      </c>
      <c r="E34899" s="19" t="s">
        <v>5652</v>
      </c>
      <c r="F34899" s="19">
        <v>915</v>
      </c>
      <c r="G34899" s="19">
        <v>20</v>
      </c>
      <c r="H34899" s="19">
        <v>41.806518082049301</v>
      </c>
      <c r="I34899" s="19">
        <v>-87.673572765847098</v>
      </c>
    </row>
    <row r="34900" spans="1:9" x14ac:dyDescent="0.25">
      <c r="A34900" s="19" t="s">
        <v>9288</v>
      </c>
      <c r="B34900" s="20">
        <v>40577.875</v>
      </c>
      <c r="C34900" s="19">
        <v>1821</v>
      </c>
      <c r="D34900" s="19" t="s">
        <v>5722</v>
      </c>
      <c r="E34900" s="19" t="s">
        <v>5652</v>
      </c>
      <c r="F34900" s="19">
        <v>323</v>
      </c>
      <c r="G34900" s="19">
        <v>6</v>
      </c>
      <c r="H34900" s="19">
        <v>41.765486053096602</v>
      </c>
      <c r="I34900" s="19">
        <v>-87.620828249118205</v>
      </c>
    </row>
    <row r="34901" spans="1:9" x14ac:dyDescent="0.25">
      <c r="A34901" s="19" t="s">
        <v>9287</v>
      </c>
      <c r="B34901" s="20">
        <v>40577.865972222222</v>
      </c>
      <c r="C34901" s="19">
        <v>1811</v>
      </c>
      <c r="D34901" s="19" t="s">
        <v>5653</v>
      </c>
      <c r="E34901" s="19" t="s">
        <v>5662</v>
      </c>
      <c r="F34901" s="19">
        <v>532</v>
      </c>
      <c r="G34901" s="19">
        <v>9</v>
      </c>
      <c r="H34901" s="19">
        <v>41.6763250356627</v>
      </c>
      <c r="I34901" s="19">
        <v>-87.621570931939104</v>
      </c>
    </row>
    <row r="34902" spans="1:9" x14ac:dyDescent="0.25">
      <c r="A34902" s="19" t="s">
        <v>9286</v>
      </c>
      <c r="B34902" s="20">
        <v>40577.854166666664</v>
      </c>
      <c r="C34902" s="19">
        <v>1811</v>
      </c>
      <c r="D34902" s="19" t="s">
        <v>5653</v>
      </c>
      <c r="E34902" s="19" t="s">
        <v>5652</v>
      </c>
      <c r="F34902" s="19">
        <v>1522</v>
      </c>
      <c r="G34902" s="19">
        <v>28</v>
      </c>
      <c r="H34902" s="19">
        <v>41.881838946353298</v>
      </c>
      <c r="I34902" s="19">
        <v>-87.756484118988098</v>
      </c>
    </row>
    <row r="34903" spans="1:9" x14ac:dyDescent="0.25">
      <c r="A34903" s="19" t="s">
        <v>9285</v>
      </c>
      <c r="B34903" s="20">
        <v>40577.854166666664</v>
      </c>
      <c r="C34903" s="19">
        <v>2027</v>
      </c>
      <c r="D34903" s="19" t="s">
        <v>5667</v>
      </c>
      <c r="E34903" s="19" t="s">
        <v>5652</v>
      </c>
      <c r="F34903" s="19">
        <v>1522</v>
      </c>
      <c r="G34903" s="19">
        <v>28</v>
      </c>
      <c r="H34903" s="19">
        <v>41.880414397647101</v>
      </c>
      <c r="I34903" s="19">
        <v>-87.760264521961801</v>
      </c>
    </row>
    <row r="34904" spans="1:9" x14ac:dyDescent="0.25">
      <c r="A34904" s="19" t="s">
        <v>9284</v>
      </c>
      <c r="B34904" s="20">
        <v>40577.850694444445</v>
      </c>
      <c r="C34904" s="19">
        <v>1811</v>
      </c>
      <c r="D34904" s="19" t="s">
        <v>5653</v>
      </c>
      <c r="E34904" s="19" t="s">
        <v>5874</v>
      </c>
      <c r="F34904" s="19">
        <v>2531</v>
      </c>
      <c r="G34904" s="19">
        <v>29</v>
      </c>
      <c r="H34904" s="19">
        <v>41.9091540686698</v>
      </c>
      <c r="I34904" s="19">
        <v>-87.774581363541202</v>
      </c>
    </row>
    <row r="34905" spans="1:9" x14ac:dyDescent="0.25">
      <c r="A34905" s="19" t="s">
        <v>9283</v>
      </c>
      <c r="B34905" s="20">
        <v>40577.85</v>
      </c>
      <c r="C34905" s="19">
        <v>1811</v>
      </c>
      <c r="D34905" s="19" t="s">
        <v>5653</v>
      </c>
      <c r="E34905" s="19" t="s">
        <v>5662</v>
      </c>
      <c r="F34905" s="19">
        <v>1524</v>
      </c>
      <c r="G34905" s="19">
        <v>37</v>
      </c>
      <c r="H34905" s="19">
        <v>41.894788188930903</v>
      </c>
      <c r="I34905" s="19">
        <v>-87.759599796474902</v>
      </c>
    </row>
    <row r="34906" spans="1:9" x14ac:dyDescent="0.25">
      <c r="A34906" s="19" t="s">
        <v>9282</v>
      </c>
      <c r="B34906" s="20">
        <v>40577.832638888889</v>
      </c>
      <c r="C34906" s="19">
        <v>1811</v>
      </c>
      <c r="D34906" s="19" t="s">
        <v>5653</v>
      </c>
      <c r="E34906" s="19" t="s">
        <v>5652</v>
      </c>
      <c r="F34906" s="19">
        <v>732</v>
      </c>
      <c r="G34906" s="19">
        <v>6</v>
      </c>
      <c r="H34906" s="19">
        <v>41.768154233863498</v>
      </c>
      <c r="I34906" s="19">
        <v>-87.644343489236505</v>
      </c>
    </row>
    <row r="34907" spans="1:9" x14ac:dyDescent="0.25">
      <c r="A34907" s="19" t="s">
        <v>9281</v>
      </c>
      <c r="B34907" s="20">
        <v>40577.830555555556</v>
      </c>
      <c r="C34907" s="19">
        <v>2170</v>
      </c>
      <c r="D34907" s="19" t="s">
        <v>5693</v>
      </c>
      <c r="E34907" s="19" t="s">
        <v>5660</v>
      </c>
      <c r="F34907" s="19">
        <v>222</v>
      </c>
      <c r="G34907" s="19">
        <v>4</v>
      </c>
      <c r="H34907" s="19">
        <v>41.809761793294903</v>
      </c>
      <c r="I34907" s="19">
        <v>-87.606718291112799</v>
      </c>
    </row>
    <row r="34908" spans="1:9" x14ac:dyDescent="0.25">
      <c r="A34908" s="19" t="s">
        <v>9280</v>
      </c>
      <c r="B34908" s="20">
        <v>40577.824999999997</v>
      </c>
      <c r="C34908" s="19">
        <v>2024</v>
      </c>
      <c r="D34908" s="19" t="s">
        <v>5695</v>
      </c>
      <c r="E34908" s="19" t="s">
        <v>5662</v>
      </c>
      <c r="F34908" s="19">
        <v>1133</v>
      </c>
      <c r="G34908" s="19">
        <v>24</v>
      </c>
      <c r="H34908" s="19">
        <v>41.8670064101035</v>
      </c>
      <c r="I34908" s="19">
        <v>-87.722029721148203</v>
      </c>
    </row>
    <row r="34909" spans="1:9" x14ac:dyDescent="0.25">
      <c r="A34909" s="19" t="s">
        <v>9279</v>
      </c>
      <c r="B34909" s="20">
        <v>40577.822916666664</v>
      </c>
      <c r="C34909" s="19">
        <v>1811</v>
      </c>
      <c r="D34909" s="19" t="s">
        <v>5653</v>
      </c>
      <c r="E34909" s="19" t="s">
        <v>5660</v>
      </c>
      <c r="F34909" s="19">
        <v>1011</v>
      </c>
      <c r="G34909" s="19">
        <v>24</v>
      </c>
      <c r="H34909" s="19">
        <v>41.866105929746098</v>
      </c>
      <c r="I34909" s="19">
        <v>-87.721961202346606</v>
      </c>
    </row>
    <row r="34910" spans="1:9" x14ac:dyDescent="0.25">
      <c r="A34910" s="19" t="s">
        <v>9278</v>
      </c>
      <c r="B34910" s="20">
        <v>40577.802083333336</v>
      </c>
      <c r="C34910" s="19">
        <v>1811</v>
      </c>
      <c r="D34910" s="19" t="s">
        <v>5653</v>
      </c>
      <c r="E34910" s="19" t="s">
        <v>5675</v>
      </c>
      <c r="F34910" s="19">
        <v>2412</v>
      </c>
      <c r="G34910" s="19">
        <v>50</v>
      </c>
      <c r="H34910" s="19">
        <v>41.999570034876101</v>
      </c>
      <c r="I34910" s="19">
        <v>-87.681831869413898</v>
      </c>
    </row>
    <row r="34911" spans="1:9" x14ac:dyDescent="0.25">
      <c r="A34911" s="19" t="s">
        <v>9277</v>
      </c>
      <c r="B34911" s="20">
        <v>40577.798611111109</v>
      </c>
      <c r="C34911" s="19">
        <v>1811</v>
      </c>
      <c r="D34911" s="19" t="s">
        <v>5653</v>
      </c>
      <c r="E34911" s="19" t="s">
        <v>5652</v>
      </c>
      <c r="F34911" s="19">
        <v>312</v>
      </c>
      <c r="G34911" s="19">
        <v>20</v>
      </c>
      <c r="H34911" s="19">
        <v>41.780076800328303</v>
      </c>
      <c r="I34911" s="19">
        <v>-87.614554908536704</v>
      </c>
    </row>
    <row r="34912" spans="1:9" x14ac:dyDescent="0.25">
      <c r="A34912" s="19" t="s">
        <v>9276</v>
      </c>
      <c r="B34912" s="20">
        <v>40577.790277777778</v>
      </c>
      <c r="C34912" s="19">
        <v>1811</v>
      </c>
      <c r="D34912" s="19" t="s">
        <v>5653</v>
      </c>
      <c r="E34912" s="19" t="s">
        <v>5662</v>
      </c>
      <c r="F34912" s="19">
        <v>523</v>
      </c>
      <c r="G34912" s="19">
        <v>34</v>
      </c>
      <c r="H34912" s="19">
        <v>41.6682711839102</v>
      </c>
      <c r="I34912" s="19">
        <v>-87.633316824215498</v>
      </c>
    </row>
    <row r="34913" spans="1:9" x14ac:dyDescent="0.25">
      <c r="A34913" s="19" t="s">
        <v>9275</v>
      </c>
      <c r="B34913" s="20">
        <v>40577.757638888892</v>
      </c>
      <c r="C34913" s="19">
        <v>2024</v>
      </c>
      <c r="D34913" s="19" t="s">
        <v>5695</v>
      </c>
      <c r="E34913" s="19" t="s">
        <v>5662</v>
      </c>
      <c r="F34913" s="19">
        <v>1532</v>
      </c>
      <c r="G34913" s="19">
        <v>28</v>
      </c>
      <c r="H34913" s="19">
        <v>41.893033098657497</v>
      </c>
      <c r="I34913" s="19">
        <v>-87.747880786401495</v>
      </c>
    </row>
    <row r="34914" spans="1:9" x14ac:dyDescent="0.25">
      <c r="A34914" s="19" t="s">
        <v>9274</v>
      </c>
      <c r="B34914" s="20">
        <v>40577.75</v>
      </c>
      <c r="C34914" s="19">
        <v>2027</v>
      </c>
      <c r="D34914" s="19" t="s">
        <v>5667</v>
      </c>
      <c r="E34914" s="19" t="s">
        <v>5660</v>
      </c>
      <c r="F34914" s="19">
        <v>814</v>
      </c>
      <c r="G34914" s="19">
        <v>23</v>
      </c>
      <c r="H34914" s="19">
        <v>41.798570796382897</v>
      </c>
      <c r="I34914" s="19">
        <v>-87.744285423826398</v>
      </c>
    </row>
    <row r="34915" spans="1:9" x14ac:dyDescent="0.25">
      <c r="A34915" s="19" t="s">
        <v>9273</v>
      </c>
      <c r="B34915" s="20">
        <v>40577.668749999997</v>
      </c>
      <c r="C34915" s="19">
        <v>1811</v>
      </c>
      <c r="D34915" s="19" t="s">
        <v>5653</v>
      </c>
      <c r="E34915" s="19" t="s">
        <v>5751</v>
      </c>
      <c r="F34915" s="19">
        <v>2132</v>
      </c>
      <c r="G34915" s="19">
        <v>5</v>
      </c>
      <c r="H34915" s="19">
        <v>41.796401412837497</v>
      </c>
      <c r="I34915" s="19">
        <v>-87.590223342172493</v>
      </c>
    </row>
    <row r="34916" spans="1:9" x14ac:dyDescent="0.25">
      <c r="A34916" s="19" t="s">
        <v>9272</v>
      </c>
      <c r="B34916" s="20">
        <v>40577.661805555559</v>
      </c>
      <c r="C34916" s="19">
        <v>1811</v>
      </c>
      <c r="D34916" s="19" t="s">
        <v>5653</v>
      </c>
      <c r="E34916" s="19" t="s">
        <v>5662</v>
      </c>
      <c r="F34916" s="19">
        <v>714</v>
      </c>
      <c r="G34916" s="19">
        <v>16</v>
      </c>
      <c r="H34916" s="19">
        <v>41.7811078705315</v>
      </c>
      <c r="I34916" s="19">
        <v>-87.664406897485193</v>
      </c>
    </row>
    <row r="34917" spans="1:9" x14ac:dyDescent="0.25">
      <c r="A34917" s="19" t="s">
        <v>9271</v>
      </c>
      <c r="B34917" s="20">
        <v>40577.661111111112</v>
      </c>
      <c r="C34917" s="19">
        <v>2027</v>
      </c>
      <c r="D34917" s="19" t="s">
        <v>5667</v>
      </c>
      <c r="E34917" s="19" t="s">
        <v>5652</v>
      </c>
      <c r="F34917" s="19">
        <v>2422</v>
      </c>
      <c r="G34917" s="19">
        <v>49</v>
      </c>
      <c r="H34917" s="19">
        <v>42.019272438665602</v>
      </c>
      <c r="I34917" s="19">
        <v>-87.672563052824998</v>
      </c>
    </row>
    <row r="34918" spans="1:9" x14ac:dyDescent="0.25">
      <c r="A34918" s="19" t="s">
        <v>9270</v>
      </c>
      <c r="B34918" s="20">
        <v>40577.65625</v>
      </c>
      <c r="C34918" s="19">
        <v>2093</v>
      </c>
      <c r="D34918" s="19" t="s">
        <v>5676</v>
      </c>
      <c r="E34918" s="19" t="s">
        <v>5660</v>
      </c>
      <c r="F34918" s="19">
        <v>634</v>
      </c>
      <c r="G34918" s="19">
        <v>6</v>
      </c>
      <c r="H34918" s="19">
        <v>41.721885124306901</v>
      </c>
      <c r="I34918" s="19">
        <v>-87.623588554533697</v>
      </c>
    </row>
    <row r="34919" spans="1:9" x14ac:dyDescent="0.25">
      <c r="A34919" s="19" t="s">
        <v>9269</v>
      </c>
      <c r="B34919" s="20">
        <v>40577.65625</v>
      </c>
      <c r="C34919" s="19">
        <v>1811</v>
      </c>
      <c r="D34919" s="19" t="s">
        <v>5653</v>
      </c>
      <c r="E34919" s="19" t="s">
        <v>5662</v>
      </c>
      <c r="F34919" s="19">
        <v>512</v>
      </c>
      <c r="G34919" s="19">
        <v>34</v>
      </c>
      <c r="H34919" s="19">
        <v>41.7048869535001</v>
      </c>
      <c r="I34919" s="19">
        <v>-87.628071172034097</v>
      </c>
    </row>
    <row r="34920" spans="1:9" x14ac:dyDescent="0.25">
      <c r="A34920" s="19" t="s">
        <v>9268</v>
      </c>
      <c r="B34920" s="20">
        <v>40577.652777777781</v>
      </c>
      <c r="C34920" s="19">
        <v>2024</v>
      </c>
      <c r="D34920" s="19" t="s">
        <v>5695</v>
      </c>
      <c r="E34920" s="19" t="s">
        <v>5662</v>
      </c>
      <c r="F34920" s="19">
        <v>1531</v>
      </c>
      <c r="G34920" s="19">
        <v>28</v>
      </c>
      <c r="H34920" s="19">
        <v>41.893245262753801</v>
      </c>
      <c r="I34920" s="19">
        <v>-87.745899182947198</v>
      </c>
    </row>
    <row r="34921" spans="1:9" x14ac:dyDescent="0.25">
      <c r="A34921" s="19" t="s">
        <v>9267</v>
      </c>
      <c r="B34921" s="20">
        <v>40577.642361111109</v>
      </c>
      <c r="C34921" s="19">
        <v>1811</v>
      </c>
      <c r="D34921" s="19" t="s">
        <v>5653</v>
      </c>
      <c r="E34921" s="19" t="s">
        <v>5660</v>
      </c>
      <c r="F34921" s="19">
        <v>2221</v>
      </c>
      <c r="G34921" s="19">
        <v>21</v>
      </c>
      <c r="H34921" s="19">
        <v>41.721333320300097</v>
      </c>
      <c r="I34921" s="19">
        <v>-87.661913625796302</v>
      </c>
    </row>
    <row r="34922" spans="1:9" x14ac:dyDescent="0.25">
      <c r="A34922" s="19" t="s">
        <v>9266</v>
      </c>
      <c r="B34922" s="20">
        <v>40577.640277777777</v>
      </c>
      <c r="C34922" s="19">
        <v>1811</v>
      </c>
      <c r="D34922" s="19" t="s">
        <v>5653</v>
      </c>
      <c r="E34922" s="19" t="s">
        <v>5662</v>
      </c>
      <c r="F34922" s="19">
        <v>331</v>
      </c>
      <c r="G34922" s="19">
        <v>5</v>
      </c>
      <c r="H34922" s="19">
        <v>41.7674560246355</v>
      </c>
      <c r="I34922" s="19">
        <v>-87.572815726848106</v>
      </c>
    </row>
    <row r="34923" spans="1:9" x14ac:dyDescent="0.25">
      <c r="A34923" s="19" t="s">
        <v>9265</v>
      </c>
      <c r="B34923" s="20">
        <v>40577.635416666664</v>
      </c>
      <c r="C34923" s="19">
        <v>2027</v>
      </c>
      <c r="D34923" s="19" t="s">
        <v>5667</v>
      </c>
      <c r="E34923" s="19" t="s">
        <v>5662</v>
      </c>
      <c r="F34923" s="19">
        <v>2535</v>
      </c>
      <c r="G34923" s="19">
        <v>26</v>
      </c>
      <c r="H34923" s="19">
        <v>41.903278954137797</v>
      </c>
      <c r="I34923" s="19">
        <v>-87.716728399359596</v>
      </c>
    </row>
    <row r="34924" spans="1:9" x14ac:dyDescent="0.25">
      <c r="A34924" s="19" t="s">
        <v>9264</v>
      </c>
      <c r="B34924" s="20">
        <v>40577.621527777781</v>
      </c>
      <c r="C34924" s="19">
        <v>1811</v>
      </c>
      <c r="D34924" s="19" t="s">
        <v>5653</v>
      </c>
      <c r="E34924" s="19" t="s">
        <v>5662</v>
      </c>
      <c r="F34924" s="19">
        <v>513</v>
      </c>
      <c r="G34924" s="19">
        <v>9</v>
      </c>
      <c r="H34924" s="19">
        <v>41.696083715927699</v>
      </c>
      <c r="I34924" s="19">
        <v>-87.619716385554497</v>
      </c>
    </row>
    <row r="34925" spans="1:9" x14ac:dyDescent="0.25">
      <c r="A34925" s="19" t="s">
        <v>9263</v>
      </c>
      <c r="B34925" s="20">
        <v>40577.609722222223</v>
      </c>
      <c r="C34925" s="19">
        <v>2028</v>
      </c>
      <c r="D34925" s="19" t="s">
        <v>5996</v>
      </c>
      <c r="E34925" s="19" t="s">
        <v>5662</v>
      </c>
      <c r="F34925" s="19">
        <v>213</v>
      </c>
      <c r="G34925" s="19">
        <v>4</v>
      </c>
      <c r="H34925" s="19">
        <v>41.822277445541197</v>
      </c>
      <c r="I34925" s="19">
        <v>-87.606998715776101</v>
      </c>
    </row>
    <row r="34926" spans="1:9" x14ac:dyDescent="0.25">
      <c r="A34926" s="19" t="s">
        <v>9262</v>
      </c>
      <c r="B34926" s="20">
        <v>40577.604166666664</v>
      </c>
      <c r="C34926" s="19">
        <v>1811</v>
      </c>
      <c r="D34926" s="19" t="s">
        <v>5653</v>
      </c>
      <c r="E34926" s="19" t="s">
        <v>5662</v>
      </c>
      <c r="F34926" s="19">
        <v>1231</v>
      </c>
      <c r="G34926" s="19">
        <v>2</v>
      </c>
      <c r="H34926" s="19">
        <v>41.862348502394497</v>
      </c>
      <c r="I34926" s="19">
        <v>-87.660040240395503</v>
      </c>
    </row>
    <row r="34927" spans="1:9" x14ac:dyDescent="0.25">
      <c r="A34927" s="19" t="s">
        <v>9261</v>
      </c>
      <c r="B34927" s="20">
        <v>40577.59375</v>
      </c>
      <c r="C34927" s="19">
        <v>2027</v>
      </c>
      <c r="D34927" s="19" t="s">
        <v>5667</v>
      </c>
      <c r="E34927" s="19" t="s">
        <v>5662</v>
      </c>
      <c r="F34927" s="19">
        <v>2223</v>
      </c>
      <c r="G34927" s="19">
        <v>21</v>
      </c>
      <c r="H34927" s="19">
        <v>41.7174172515208</v>
      </c>
      <c r="I34927" s="19">
        <v>-87.645684174451702</v>
      </c>
    </row>
    <row r="34928" spans="1:9" x14ac:dyDescent="0.25">
      <c r="A34928" s="19" t="s">
        <v>9260</v>
      </c>
      <c r="B34928" s="20">
        <v>40577.561805555553</v>
      </c>
      <c r="C34928" s="19">
        <v>2027</v>
      </c>
      <c r="D34928" s="19" t="s">
        <v>5667</v>
      </c>
      <c r="E34928" s="19" t="s">
        <v>5727</v>
      </c>
      <c r="F34928" s="19">
        <v>233</v>
      </c>
      <c r="G34928" s="19">
        <v>20</v>
      </c>
      <c r="H34928" s="19">
        <v>41.787697317518202</v>
      </c>
      <c r="I34928" s="19">
        <v>-87.622434096569606</v>
      </c>
    </row>
    <row r="34929" spans="1:9" x14ac:dyDescent="0.25">
      <c r="A34929" s="19" t="s">
        <v>9259</v>
      </c>
      <c r="B34929" s="20">
        <v>40577.553472222222</v>
      </c>
      <c r="C34929" s="19">
        <v>1811</v>
      </c>
      <c r="D34929" s="19" t="s">
        <v>5653</v>
      </c>
      <c r="E34929" s="19" t="s">
        <v>5652</v>
      </c>
      <c r="F34929" s="19">
        <v>933</v>
      </c>
      <c r="G34929" s="19">
        <v>16</v>
      </c>
      <c r="H34929" s="19">
        <v>41.801265589369301</v>
      </c>
      <c r="I34929" s="19">
        <v>-87.655204368266496</v>
      </c>
    </row>
    <row r="34930" spans="1:9" x14ac:dyDescent="0.25">
      <c r="A34930" s="19" t="s">
        <v>9258</v>
      </c>
      <c r="B34930" s="20">
        <v>40577.534722222219</v>
      </c>
      <c r="C34930" s="19">
        <v>1811</v>
      </c>
      <c r="D34930" s="19" t="s">
        <v>5653</v>
      </c>
      <c r="E34930" s="19" t="s">
        <v>5660</v>
      </c>
      <c r="F34930" s="19">
        <v>914</v>
      </c>
      <c r="G34930" s="19">
        <v>3</v>
      </c>
      <c r="H34930" s="19">
        <v>41.808705839316097</v>
      </c>
      <c r="I34930" s="19">
        <v>-87.665124899018394</v>
      </c>
    </row>
    <row r="34931" spans="1:9" x14ac:dyDescent="0.25">
      <c r="A34931" s="19" t="s">
        <v>9257</v>
      </c>
      <c r="B34931" s="20">
        <v>40577.527777777781</v>
      </c>
      <c r="C34931" s="19">
        <v>2092</v>
      </c>
      <c r="D34931" s="19" t="s">
        <v>5686</v>
      </c>
      <c r="E34931" s="19" t="s">
        <v>5652</v>
      </c>
      <c r="F34931" s="19">
        <v>1532</v>
      </c>
      <c r="G34931" s="19">
        <v>28</v>
      </c>
      <c r="H34931" s="19">
        <v>41.8819072025846</v>
      </c>
      <c r="I34931" s="19">
        <v>-87.746664040922099</v>
      </c>
    </row>
    <row r="34932" spans="1:9" x14ac:dyDescent="0.25">
      <c r="A34932" s="19" t="s">
        <v>9256</v>
      </c>
      <c r="B34932" s="20">
        <v>40577.522916666669</v>
      </c>
      <c r="C34932" s="19">
        <v>1811</v>
      </c>
      <c r="D34932" s="19" t="s">
        <v>5653</v>
      </c>
      <c r="E34932" s="19" t="s">
        <v>5652</v>
      </c>
      <c r="F34932" s="19">
        <v>723</v>
      </c>
      <c r="G34932" s="19">
        <v>6</v>
      </c>
      <c r="H34932" s="19">
        <v>41.772677510173303</v>
      </c>
      <c r="I34932" s="19">
        <v>-87.644456386152697</v>
      </c>
    </row>
    <row r="34933" spans="1:9" x14ac:dyDescent="0.25">
      <c r="A34933" s="19" t="s">
        <v>9255</v>
      </c>
      <c r="B34933" s="20">
        <v>40577.504861111112</v>
      </c>
      <c r="C34933" s="19">
        <v>1811</v>
      </c>
      <c r="D34933" s="19" t="s">
        <v>5653</v>
      </c>
      <c r="E34933" s="19" t="s">
        <v>5660</v>
      </c>
      <c r="F34933" s="19">
        <v>2234</v>
      </c>
      <c r="G34933" s="19">
        <v>34</v>
      </c>
      <c r="H34933" s="19">
        <v>41.687130144211601</v>
      </c>
      <c r="I34933" s="19">
        <v>-87.642364005284406</v>
      </c>
    </row>
    <row r="34934" spans="1:9" x14ac:dyDescent="0.25">
      <c r="A34934" s="19" t="s">
        <v>9254</v>
      </c>
      <c r="B34934" s="20">
        <v>40577.48541666667</v>
      </c>
      <c r="C34934" s="19">
        <v>1811</v>
      </c>
      <c r="D34934" s="19" t="s">
        <v>5653</v>
      </c>
      <c r="E34934" s="19" t="s">
        <v>5874</v>
      </c>
      <c r="F34934" s="19">
        <v>2533</v>
      </c>
      <c r="G34934" s="19">
        <v>37</v>
      </c>
      <c r="H34934" s="19">
        <v>41.909401992805201</v>
      </c>
      <c r="I34934" s="19">
        <v>-87.754821629040407</v>
      </c>
    </row>
    <row r="34935" spans="1:9" x14ac:dyDescent="0.25">
      <c r="A34935" s="19" t="s">
        <v>9253</v>
      </c>
      <c r="B34935" s="20">
        <v>40577.482638888891</v>
      </c>
      <c r="C34935" s="19">
        <v>1812</v>
      </c>
      <c r="D34935" s="19" t="s">
        <v>5706</v>
      </c>
      <c r="E34935" s="19" t="s">
        <v>5662</v>
      </c>
      <c r="F34935" s="19">
        <v>935</v>
      </c>
      <c r="G34935" s="19">
        <v>3</v>
      </c>
      <c r="H34935" s="19">
        <v>41.816541291752898</v>
      </c>
      <c r="I34935" s="19">
        <v>-87.630273835398697</v>
      </c>
    </row>
    <row r="34936" spans="1:9" x14ac:dyDescent="0.25">
      <c r="A34936" s="19" t="s">
        <v>9252</v>
      </c>
      <c r="B34936" s="20">
        <v>40577.479166666664</v>
      </c>
      <c r="C34936" s="19">
        <v>1811</v>
      </c>
      <c r="D34936" s="19" t="s">
        <v>5653</v>
      </c>
      <c r="E34936" s="19" t="s">
        <v>5652</v>
      </c>
      <c r="F34936" s="19">
        <v>1125</v>
      </c>
      <c r="G34936" s="19">
        <v>2</v>
      </c>
      <c r="H34936" s="19">
        <v>41.876228376155503</v>
      </c>
      <c r="I34936" s="19">
        <v>-87.696014756630404</v>
      </c>
    </row>
    <row r="34937" spans="1:9" x14ac:dyDescent="0.25">
      <c r="A34937" s="19" t="s">
        <v>9251</v>
      </c>
      <c r="B34937" s="20">
        <v>40577.458333333336</v>
      </c>
      <c r="C34937" s="19">
        <v>1811</v>
      </c>
      <c r="D34937" s="19" t="s">
        <v>5653</v>
      </c>
      <c r="E34937" s="19" t="s">
        <v>5662</v>
      </c>
      <c r="F34937" s="19">
        <v>224</v>
      </c>
      <c r="G34937" s="19">
        <v>3</v>
      </c>
      <c r="H34937" s="19">
        <v>41.809221057994101</v>
      </c>
      <c r="I34937" s="19">
        <v>-87.619833957550497</v>
      </c>
    </row>
    <row r="34938" spans="1:9" x14ac:dyDescent="0.25">
      <c r="A34938" s="19" t="s">
        <v>9250</v>
      </c>
      <c r="B34938" s="20">
        <v>40577.458333333336</v>
      </c>
      <c r="C34938" s="19">
        <v>1811</v>
      </c>
      <c r="D34938" s="19" t="s">
        <v>5653</v>
      </c>
      <c r="E34938" s="19" t="s">
        <v>5745</v>
      </c>
      <c r="F34938" s="19">
        <v>1522</v>
      </c>
      <c r="G34938" s="19">
        <v>28</v>
      </c>
      <c r="H34938" s="19">
        <v>41.881015524155799</v>
      </c>
      <c r="I34938" s="19">
        <v>-87.756454803501796</v>
      </c>
    </row>
    <row r="34939" spans="1:9" x14ac:dyDescent="0.25">
      <c r="A34939" s="19" t="s">
        <v>9249</v>
      </c>
      <c r="B34939" s="20">
        <v>40577.447916666664</v>
      </c>
      <c r="C34939" s="19">
        <v>2014</v>
      </c>
      <c r="D34939" s="19" t="s">
        <v>5691</v>
      </c>
      <c r="E34939" s="19" t="s">
        <v>5673</v>
      </c>
      <c r="F34939" s="19">
        <v>1533</v>
      </c>
      <c r="G34939" s="19">
        <v>28</v>
      </c>
      <c r="H34939" s="19">
        <v>41.880944749079198</v>
      </c>
      <c r="I34939" s="19">
        <v>-87.747891996939302</v>
      </c>
    </row>
    <row r="34940" spans="1:9" x14ac:dyDescent="0.25">
      <c r="A34940" s="19" t="s">
        <v>9248</v>
      </c>
      <c r="B34940" s="20">
        <v>40577.4375</v>
      </c>
      <c r="C34940" s="19">
        <v>2027</v>
      </c>
      <c r="D34940" s="19" t="s">
        <v>5667</v>
      </c>
      <c r="E34940" s="19" t="s">
        <v>5662</v>
      </c>
      <c r="F34940" s="19">
        <v>2533</v>
      </c>
      <c r="G34940" s="19">
        <v>37</v>
      </c>
      <c r="H34940" s="19">
        <v>41.902565023364403</v>
      </c>
      <c r="I34940" s="19">
        <v>-87.739557992796094</v>
      </c>
    </row>
    <row r="34941" spans="1:9" x14ac:dyDescent="0.25">
      <c r="A34941" s="19" t="s">
        <v>9247</v>
      </c>
      <c r="B34941" s="20">
        <v>40577.388194444444</v>
      </c>
      <c r="C34941" s="19">
        <v>2024</v>
      </c>
      <c r="D34941" s="19" t="s">
        <v>5695</v>
      </c>
      <c r="E34941" s="19" t="s">
        <v>5727</v>
      </c>
      <c r="F34941" s="19">
        <v>1133</v>
      </c>
      <c r="G34941" s="19">
        <v>24</v>
      </c>
      <c r="H34941" s="19">
        <v>41.871840968786302</v>
      </c>
      <c r="I34941" s="19">
        <v>-87.718278991822402</v>
      </c>
    </row>
    <row r="34942" spans="1:9" x14ac:dyDescent="0.25">
      <c r="A34942" s="19" t="s">
        <v>9246</v>
      </c>
      <c r="B34942" s="20">
        <v>40577.386805555558</v>
      </c>
      <c r="C34942" s="19">
        <v>1811</v>
      </c>
      <c r="D34942" s="19" t="s">
        <v>5653</v>
      </c>
      <c r="E34942" s="19" t="s">
        <v>6780</v>
      </c>
      <c r="F34942" s="19">
        <v>211</v>
      </c>
      <c r="G34942" s="19">
        <v>3</v>
      </c>
      <c r="H34942" s="19">
        <v>41.823929639048302</v>
      </c>
      <c r="I34942" s="19">
        <v>-87.617953644680895</v>
      </c>
    </row>
    <row r="34943" spans="1:9" x14ac:dyDescent="0.25">
      <c r="A34943" s="19" t="s">
        <v>9245</v>
      </c>
      <c r="B34943" s="20">
        <v>40577.385416666664</v>
      </c>
      <c r="C34943" s="19">
        <v>1812</v>
      </c>
      <c r="D34943" s="19" t="s">
        <v>5706</v>
      </c>
      <c r="E34943" s="19" t="s">
        <v>6009</v>
      </c>
      <c r="F34943" s="19">
        <v>1134</v>
      </c>
      <c r="G34943" s="19">
        <v>24</v>
      </c>
      <c r="H34943" s="19">
        <v>41.868285102777797</v>
      </c>
      <c r="I34943" s="19">
        <v>-87.709755002717102</v>
      </c>
    </row>
    <row r="34944" spans="1:9" x14ac:dyDescent="0.25">
      <c r="A34944" s="19" t="s">
        <v>9244</v>
      </c>
      <c r="B34944" s="20">
        <v>40577.353472222225</v>
      </c>
      <c r="C34944" s="19">
        <v>2024</v>
      </c>
      <c r="D34944" s="19" t="s">
        <v>5695</v>
      </c>
      <c r="E34944" s="19" t="s">
        <v>5662</v>
      </c>
      <c r="F34944" s="19">
        <v>1531</v>
      </c>
      <c r="G34944" s="19">
        <v>37</v>
      </c>
      <c r="H34944" s="19">
        <v>41.894863941902301</v>
      </c>
      <c r="I34944" s="19">
        <v>-87.749583003207704</v>
      </c>
    </row>
    <row r="34945" spans="1:9" x14ac:dyDescent="0.25">
      <c r="A34945" s="19" t="s">
        <v>9243</v>
      </c>
      <c r="B34945" s="20">
        <v>40577.25</v>
      </c>
      <c r="C34945" s="19">
        <v>1812</v>
      </c>
      <c r="D34945" s="19" t="s">
        <v>5706</v>
      </c>
      <c r="E34945" s="19" t="s">
        <v>6009</v>
      </c>
      <c r="F34945" s="19">
        <v>1134</v>
      </c>
      <c r="G34945" s="19">
        <v>24</v>
      </c>
      <c r="H34945" s="19">
        <v>41.868285102777797</v>
      </c>
      <c r="I34945" s="19">
        <v>-87.709755002717102</v>
      </c>
    </row>
    <row r="34946" spans="1:9" x14ac:dyDescent="0.25">
      <c r="A34946" s="19" t="s">
        <v>9242</v>
      </c>
      <c r="B34946" s="20">
        <v>40577.125</v>
      </c>
      <c r="C34946" s="19">
        <v>2027</v>
      </c>
      <c r="D34946" s="19" t="s">
        <v>5667</v>
      </c>
      <c r="E34946" s="19" t="s">
        <v>5662</v>
      </c>
      <c r="F34946" s="19">
        <v>2222</v>
      </c>
      <c r="G34946" s="19">
        <v>21</v>
      </c>
      <c r="H34946" s="19">
        <v>41.732571597654299</v>
      </c>
      <c r="I34946" s="19">
        <v>-87.653099040056205</v>
      </c>
    </row>
    <row r="34947" spans="1:9" x14ac:dyDescent="0.25">
      <c r="A34947" s="19" t="s">
        <v>9241</v>
      </c>
      <c r="B34947" s="20">
        <v>40577.041666666664</v>
      </c>
      <c r="C34947" s="19">
        <v>1811</v>
      </c>
      <c r="D34947" s="19" t="s">
        <v>5653</v>
      </c>
      <c r="E34947" s="19" t="s">
        <v>5721</v>
      </c>
      <c r="F34947" s="19">
        <v>1531</v>
      </c>
      <c r="G34947" s="19">
        <v>37</v>
      </c>
      <c r="H34947" s="19">
        <v>41.895051657972097</v>
      </c>
      <c r="I34947" s="19">
        <v>-87.755226623355497</v>
      </c>
    </row>
    <row r="34948" spans="1:9" x14ac:dyDescent="0.25">
      <c r="A34948" s="19" t="s">
        <v>9240</v>
      </c>
      <c r="B34948" s="20">
        <v>40576.993055555555</v>
      </c>
      <c r="C34948" s="19">
        <v>1811</v>
      </c>
      <c r="D34948" s="19" t="s">
        <v>5653</v>
      </c>
      <c r="E34948" s="19" t="s">
        <v>5662</v>
      </c>
      <c r="F34948" s="19">
        <v>1115</v>
      </c>
      <c r="G34948" s="19">
        <v>28</v>
      </c>
      <c r="H34948" s="19">
        <v>41.880752815089402</v>
      </c>
      <c r="I34948" s="19">
        <v>-87.7325148535122</v>
      </c>
    </row>
    <row r="34949" spans="1:9" x14ac:dyDescent="0.25">
      <c r="A34949" s="19" t="s">
        <v>9239</v>
      </c>
      <c r="B34949" s="20">
        <v>40576.958333333336</v>
      </c>
      <c r="C34949" s="19">
        <v>1811</v>
      </c>
      <c r="D34949" s="19" t="s">
        <v>5653</v>
      </c>
      <c r="E34949" s="19" t="s">
        <v>5662</v>
      </c>
      <c r="F34949" s="19">
        <v>1122</v>
      </c>
      <c r="G34949" s="19">
        <v>28</v>
      </c>
      <c r="H34949" s="19">
        <v>41.8828668796125</v>
      </c>
      <c r="I34949" s="19">
        <v>-87.722300872146803</v>
      </c>
    </row>
    <row r="34950" spans="1:9" x14ac:dyDescent="0.25">
      <c r="A34950" s="19" t="s">
        <v>9238</v>
      </c>
      <c r="B34950" s="20">
        <v>40576.907638888886</v>
      </c>
      <c r="C34950" s="19">
        <v>1811</v>
      </c>
      <c r="D34950" s="19" t="s">
        <v>5653</v>
      </c>
      <c r="E34950" s="19" t="s">
        <v>5662</v>
      </c>
      <c r="F34950" s="19">
        <v>624</v>
      </c>
      <c r="G34950" s="19">
        <v>8</v>
      </c>
      <c r="H34950" s="19">
        <v>41.751026270069701</v>
      </c>
      <c r="I34950" s="19">
        <v>-87.602899124317503</v>
      </c>
    </row>
    <row r="34951" spans="1:9" x14ac:dyDescent="0.25">
      <c r="A34951" s="19" t="s">
        <v>9237</v>
      </c>
      <c r="B34951" s="20">
        <v>40576.904861111114</v>
      </c>
      <c r="C34951" s="19">
        <v>2027</v>
      </c>
      <c r="D34951" s="19" t="s">
        <v>5667</v>
      </c>
      <c r="E34951" s="19" t="s">
        <v>5700</v>
      </c>
      <c r="F34951" s="19">
        <v>2022</v>
      </c>
      <c r="G34951" s="19">
        <v>48</v>
      </c>
      <c r="H34951" s="19">
        <v>41.9868993930587</v>
      </c>
      <c r="I34951" s="19">
        <v>-87.656570306600798</v>
      </c>
    </row>
    <row r="34952" spans="1:9" x14ac:dyDescent="0.25">
      <c r="A34952" s="19" t="s">
        <v>9236</v>
      </c>
      <c r="B34952" s="20">
        <v>40576.895833333336</v>
      </c>
      <c r="C34952" s="19">
        <v>1811</v>
      </c>
      <c r="D34952" s="19" t="s">
        <v>5653</v>
      </c>
      <c r="E34952" s="19" t="s">
        <v>5721</v>
      </c>
      <c r="F34952" s="19">
        <v>1622</v>
      </c>
      <c r="G34952" s="19">
        <v>45</v>
      </c>
      <c r="H34952" s="19">
        <v>41.985916599016399</v>
      </c>
      <c r="I34952" s="19">
        <v>-87.787383794486004</v>
      </c>
    </row>
    <row r="34953" spans="1:9" x14ac:dyDescent="0.25">
      <c r="A34953" s="19" t="s">
        <v>9235</v>
      </c>
      <c r="B34953" s="20">
        <v>40576.884722222225</v>
      </c>
      <c r="C34953" s="19">
        <v>1811</v>
      </c>
      <c r="D34953" s="19" t="s">
        <v>5653</v>
      </c>
      <c r="E34953" s="19" t="s">
        <v>5652</v>
      </c>
      <c r="F34953" s="19">
        <v>612</v>
      </c>
      <c r="G34953" s="19">
        <v>21</v>
      </c>
      <c r="H34953" s="19">
        <v>41.750323359952603</v>
      </c>
      <c r="I34953" s="19">
        <v>-87.658016562493202</v>
      </c>
    </row>
    <row r="34954" spans="1:9" x14ac:dyDescent="0.25">
      <c r="A34954" s="19" t="s">
        <v>9234</v>
      </c>
      <c r="B34954" s="20">
        <v>40576.791666666664</v>
      </c>
      <c r="C34954" s="19">
        <v>2027</v>
      </c>
      <c r="D34954" s="19" t="s">
        <v>5667</v>
      </c>
      <c r="E34954" s="19" t="s">
        <v>5673</v>
      </c>
      <c r="F34954" s="19">
        <v>1115</v>
      </c>
      <c r="G34954" s="19">
        <v>28</v>
      </c>
      <c r="H34954" s="19">
        <v>41.878964076844802</v>
      </c>
      <c r="I34954" s="19">
        <v>-87.726869338407596</v>
      </c>
    </row>
    <row r="34955" spans="1:9" x14ac:dyDescent="0.25">
      <c r="A34955" s="19" t="s">
        <v>9233</v>
      </c>
      <c r="B34955" s="20">
        <v>40576.752083333333</v>
      </c>
      <c r="C34955" s="19">
        <v>1822</v>
      </c>
      <c r="D34955" s="19" t="s">
        <v>5730</v>
      </c>
      <c r="E34955" s="19" t="s">
        <v>5660</v>
      </c>
      <c r="F34955" s="19">
        <v>1513</v>
      </c>
      <c r="G34955" s="19">
        <v>29</v>
      </c>
      <c r="H34955" s="19">
        <v>41.880348961308499</v>
      </c>
      <c r="I34955" s="19">
        <v>-87.765321604963802</v>
      </c>
    </row>
    <row r="34956" spans="1:9" x14ac:dyDescent="0.25">
      <c r="A34956" s="19" t="s">
        <v>9232</v>
      </c>
      <c r="B34956" s="20">
        <v>40576.73541666667</v>
      </c>
      <c r="C34956" s="19">
        <v>1811</v>
      </c>
      <c r="D34956" s="19" t="s">
        <v>5653</v>
      </c>
      <c r="E34956" s="19" t="s">
        <v>5662</v>
      </c>
      <c r="F34956" s="19">
        <v>831</v>
      </c>
      <c r="G34956" s="19">
        <v>18</v>
      </c>
      <c r="H34956" s="19">
        <v>41.764201442377001</v>
      </c>
      <c r="I34956" s="19">
        <v>-87.702956393479695</v>
      </c>
    </row>
    <row r="34957" spans="1:9" x14ac:dyDescent="0.25">
      <c r="A34957" s="19" t="s">
        <v>9231</v>
      </c>
      <c r="B34957" s="20">
        <v>40576.625</v>
      </c>
      <c r="C34957" s="19">
        <v>2027</v>
      </c>
      <c r="D34957" s="19" t="s">
        <v>5667</v>
      </c>
      <c r="E34957" s="19" t="s">
        <v>5652</v>
      </c>
      <c r="F34957" s="19">
        <v>2023</v>
      </c>
      <c r="G34957" s="19">
        <v>48</v>
      </c>
      <c r="H34957" s="19">
        <v>41.981239679884197</v>
      </c>
      <c r="I34957" s="19">
        <v>-87.654975189832697</v>
      </c>
    </row>
    <row r="34958" spans="1:9" x14ac:dyDescent="0.25">
      <c r="A34958" s="19" t="s">
        <v>9230</v>
      </c>
      <c r="B34958" s="20">
        <v>40576.569444444445</v>
      </c>
      <c r="C34958" s="19">
        <v>2091</v>
      </c>
      <c r="D34958" s="19" t="s">
        <v>5763</v>
      </c>
      <c r="E34958" s="19" t="s">
        <v>5842</v>
      </c>
      <c r="F34958" s="19">
        <v>111</v>
      </c>
      <c r="G34958" s="19">
        <v>2</v>
      </c>
      <c r="H34958" s="19">
        <v>41.8789154264838</v>
      </c>
      <c r="I34958" s="19">
        <v>-87.6397326700571</v>
      </c>
    </row>
    <row r="34959" spans="1:9" x14ac:dyDescent="0.25">
      <c r="A34959" s="19" t="s">
        <v>9229</v>
      </c>
      <c r="B34959" s="20">
        <v>40575.819444444445</v>
      </c>
      <c r="C34959" s="19">
        <v>1811</v>
      </c>
      <c r="D34959" s="19" t="s">
        <v>5653</v>
      </c>
      <c r="E34959" s="19" t="s">
        <v>6055</v>
      </c>
      <c r="F34959" s="19">
        <v>1932</v>
      </c>
      <c r="G34959" s="19">
        <v>44</v>
      </c>
      <c r="H34959" s="19">
        <v>41.939808919449902</v>
      </c>
      <c r="I34959" s="19">
        <v>-87.653334147261106</v>
      </c>
    </row>
    <row r="34960" spans="1:9" x14ac:dyDescent="0.25">
      <c r="A34960" s="19" t="s">
        <v>9228</v>
      </c>
      <c r="B34960" s="20">
        <v>40575.78125</v>
      </c>
      <c r="C34960" s="19">
        <v>1812</v>
      </c>
      <c r="D34960" s="19" t="s">
        <v>5706</v>
      </c>
      <c r="E34960" s="19" t="s">
        <v>5727</v>
      </c>
      <c r="F34960" s="19">
        <v>831</v>
      </c>
      <c r="G34960" s="19">
        <v>18</v>
      </c>
      <c r="H34960" s="19">
        <v>41.7612846459376</v>
      </c>
      <c r="I34960" s="19">
        <v>-87.706540293621103</v>
      </c>
    </row>
    <row r="34961" spans="1:9" x14ac:dyDescent="0.25">
      <c r="A34961" s="19" t="s">
        <v>9227</v>
      </c>
      <c r="B34961" s="20">
        <v>40575.765972222223</v>
      </c>
      <c r="C34961" s="19">
        <v>2024</v>
      </c>
      <c r="D34961" s="19" t="s">
        <v>5695</v>
      </c>
      <c r="E34961" s="19" t="s">
        <v>5675</v>
      </c>
      <c r="F34961" s="19">
        <v>732</v>
      </c>
      <c r="G34961" s="19">
        <v>17</v>
      </c>
      <c r="H34961" s="19">
        <v>41.760836774810997</v>
      </c>
      <c r="I34961" s="19">
        <v>-87.640499922576893</v>
      </c>
    </row>
    <row r="34962" spans="1:9" x14ac:dyDescent="0.25">
      <c r="A34962" s="19" t="s">
        <v>9226</v>
      </c>
      <c r="B34962" s="20">
        <v>40575.708333333336</v>
      </c>
      <c r="C34962" s="19">
        <v>1811</v>
      </c>
      <c r="D34962" s="19" t="s">
        <v>5653</v>
      </c>
      <c r="E34962" s="19" t="s">
        <v>5662</v>
      </c>
      <c r="F34962" s="19">
        <v>933</v>
      </c>
      <c r="G34962" s="19">
        <v>16</v>
      </c>
      <c r="H34962" s="19">
        <v>41.802254729614802</v>
      </c>
      <c r="I34962" s="19">
        <v>-87.6610108176842</v>
      </c>
    </row>
    <row r="34963" spans="1:9" x14ac:dyDescent="0.25">
      <c r="A34963" s="19" t="s">
        <v>9225</v>
      </c>
      <c r="B34963" s="20">
        <v>40575.675694444442</v>
      </c>
      <c r="C34963" s="19">
        <v>2024</v>
      </c>
      <c r="D34963" s="19" t="s">
        <v>5695</v>
      </c>
      <c r="E34963" s="19" t="s">
        <v>5751</v>
      </c>
      <c r="F34963" s="19">
        <v>2232</v>
      </c>
      <c r="G34963" s="19">
        <v>34</v>
      </c>
      <c r="H34963" s="19">
        <v>41.705834402620802</v>
      </c>
      <c r="I34963" s="19">
        <v>-87.649521038253795</v>
      </c>
    </row>
    <row r="34964" spans="1:9" x14ac:dyDescent="0.25">
      <c r="A34964" s="19" t="s">
        <v>9224</v>
      </c>
      <c r="B34964" s="20">
        <v>40575.666666666664</v>
      </c>
      <c r="C34964" s="19">
        <v>2093</v>
      </c>
      <c r="D34964" s="19" t="s">
        <v>5676</v>
      </c>
      <c r="E34964" s="19" t="s">
        <v>5652</v>
      </c>
      <c r="F34964" s="19">
        <v>1112</v>
      </c>
      <c r="G34964" s="19">
        <v>27</v>
      </c>
      <c r="H34964" s="19">
        <v>41.898176306950702</v>
      </c>
      <c r="I34964" s="19">
        <v>-87.721137493871296</v>
      </c>
    </row>
    <row r="34965" spans="1:9" x14ac:dyDescent="0.25">
      <c r="A34965" s="19" t="s">
        <v>9223</v>
      </c>
      <c r="B34965" s="20">
        <v>40575.652777777781</v>
      </c>
      <c r="C34965" s="19">
        <v>1811</v>
      </c>
      <c r="D34965" s="19" t="s">
        <v>5653</v>
      </c>
      <c r="E34965" s="19" t="s">
        <v>5662</v>
      </c>
      <c r="F34965" s="19">
        <v>825</v>
      </c>
      <c r="G34965" s="19">
        <v>15</v>
      </c>
      <c r="H34965" s="19">
        <v>41.776093466588797</v>
      </c>
      <c r="I34965" s="19">
        <v>-87.688299990807096</v>
      </c>
    </row>
    <row r="34966" spans="1:9" x14ac:dyDescent="0.25">
      <c r="A34966" s="19" t="s">
        <v>9222</v>
      </c>
      <c r="B34966" s="20">
        <v>40575.645833333336</v>
      </c>
      <c r="C34966" s="19">
        <v>1811</v>
      </c>
      <c r="D34966" s="19" t="s">
        <v>5653</v>
      </c>
      <c r="E34966" s="19" t="s">
        <v>5662</v>
      </c>
      <c r="F34966" s="19">
        <v>2533</v>
      </c>
      <c r="G34966" s="19">
        <v>37</v>
      </c>
      <c r="H34966" s="19">
        <v>41.905720882474</v>
      </c>
      <c r="I34966" s="19">
        <v>-87.750806594210204</v>
      </c>
    </row>
    <row r="34967" spans="1:9" x14ac:dyDescent="0.25">
      <c r="A34967" s="19" t="s">
        <v>9221</v>
      </c>
      <c r="B34967" s="20">
        <v>40575.636111111111</v>
      </c>
      <c r="C34967" s="19">
        <v>1822</v>
      </c>
      <c r="D34967" s="19" t="s">
        <v>5730</v>
      </c>
      <c r="E34967" s="19" t="s">
        <v>5700</v>
      </c>
      <c r="F34967" s="19">
        <v>2012</v>
      </c>
      <c r="G34967" s="19">
        <v>40</v>
      </c>
      <c r="H34967" s="19">
        <v>41.977084612756997</v>
      </c>
      <c r="I34967" s="19">
        <v>-87.677103621208403</v>
      </c>
    </row>
    <row r="34968" spans="1:9" x14ac:dyDescent="0.25">
      <c r="A34968" s="19" t="s">
        <v>9220</v>
      </c>
      <c r="B34968" s="20">
        <v>40575.618055555555</v>
      </c>
      <c r="C34968" s="19">
        <v>2092</v>
      </c>
      <c r="D34968" s="19" t="s">
        <v>5686</v>
      </c>
      <c r="E34968" s="19" t="s">
        <v>5652</v>
      </c>
      <c r="F34968" s="19">
        <v>1532</v>
      </c>
      <c r="G34968" s="19">
        <v>37</v>
      </c>
      <c r="H34968" s="19">
        <v>41.892344264046599</v>
      </c>
      <c r="I34968" s="19">
        <v>-87.749492089590504</v>
      </c>
    </row>
    <row r="34969" spans="1:9" x14ac:dyDescent="0.25">
      <c r="A34969" s="19" t="s">
        <v>9219</v>
      </c>
      <c r="B34969" s="20">
        <v>40575.616666666669</v>
      </c>
      <c r="C34969" s="19">
        <v>2024</v>
      </c>
      <c r="D34969" s="19" t="s">
        <v>5695</v>
      </c>
      <c r="E34969" s="19" t="s">
        <v>5874</v>
      </c>
      <c r="F34969" s="19">
        <v>531</v>
      </c>
      <c r="G34969" s="19">
        <v>9</v>
      </c>
      <c r="H34969" s="19">
        <v>41.692474924667899</v>
      </c>
      <c r="I34969" s="19">
        <v>-87.622817200699203</v>
      </c>
    </row>
    <row r="34970" spans="1:9" x14ac:dyDescent="0.25">
      <c r="A34970" s="19" t="s">
        <v>9218</v>
      </c>
      <c r="B34970" s="20">
        <v>40575.611111111109</v>
      </c>
      <c r="C34970" s="19">
        <v>2027</v>
      </c>
      <c r="D34970" s="19" t="s">
        <v>5667</v>
      </c>
      <c r="E34970" s="19" t="s">
        <v>5675</v>
      </c>
      <c r="F34970" s="19">
        <v>611</v>
      </c>
      <c r="G34970" s="19">
        <v>21</v>
      </c>
      <c r="H34970" s="19">
        <v>41.749421985109301</v>
      </c>
      <c r="I34970" s="19">
        <v>-87.667205913772705</v>
      </c>
    </row>
    <row r="34971" spans="1:9" x14ac:dyDescent="0.25">
      <c r="A34971" s="19" t="s">
        <v>9217</v>
      </c>
      <c r="B34971" s="20">
        <v>40575.572916666664</v>
      </c>
      <c r="C34971" s="19">
        <v>1811</v>
      </c>
      <c r="D34971" s="19" t="s">
        <v>5653</v>
      </c>
      <c r="E34971" s="19" t="s">
        <v>5652</v>
      </c>
      <c r="F34971" s="19">
        <v>731</v>
      </c>
      <c r="G34971" s="19">
        <v>17</v>
      </c>
      <c r="H34971" s="19">
        <v>41.763425928027402</v>
      </c>
      <c r="I34971" s="19">
        <v>-87.629871654898906</v>
      </c>
    </row>
    <row r="34972" spans="1:9" x14ac:dyDescent="0.25">
      <c r="A34972" s="19" t="s">
        <v>9216</v>
      </c>
      <c r="B34972" s="20">
        <v>40575.567361111112</v>
      </c>
      <c r="C34972" s="19">
        <v>2024</v>
      </c>
      <c r="D34972" s="19" t="s">
        <v>5695</v>
      </c>
      <c r="E34972" s="19" t="s">
        <v>5662</v>
      </c>
      <c r="F34972" s="19">
        <v>1133</v>
      </c>
      <c r="G34972" s="19">
        <v>24</v>
      </c>
      <c r="H34972" s="19">
        <v>41.867406105648698</v>
      </c>
      <c r="I34972" s="19">
        <v>-87.720304041671099</v>
      </c>
    </row>
    <row r="34973" spans="1:9" x14ac:dyDescent="0.25">
      <c r="A34973" s="19" t="s">
        <v>9215</v>
      </c>
      <c r="B34973" s="20">
        <v>40575.554166666669</v>
      </c>
      <c r="C34973" s="19">
        <v>2024</v>
      </c>
      <c r="D34973" s="19" t="s">
        <v>5695</v>
      </c>
      <c r="E34973" s="19" t="s">
        <v>5652</v>
      </c>
      <c r="F34973" s="19">
        <v>631</v>
      </c>
      <c r="G34973" s="19">
        <v>8</v>
      </c>
      <c r="H34973" s="19">
        <v>41.748678927514597</v>
      </c>
      <c r="I34973" s="19">
        <v>-87.604043432812901</v>
      </c>
    </row>
    <row r="34974" spans="1:9" x14ac:dyDescent="0.25">
      <c r="A34974" s="19" t="s">
        <v>9214</v>
      </c>
      <c r="B34974" s="20">
        <v>40575.540277777778</v>
      </c>
      <c r="C34974" s="19">
        <v>2024</v>
      </c>
      <c r="D34974" s="19" t="s">
        <v>5695</v>
      </c>
      <c r="E34974" s="19" t="s">
        <v>5727</v>
      </c>
      <c r="F34974" s="19">
        <v>523</v>
      </c>
      <c r="G34974" s="19">
        <v>9</v>
      </c>
      <c r="H34974" s="19">
        <v>41.671940642822001</v>
      </c>
      <c r="I34974" s="19">
        <v>-87.622629457644393</v>
      </c>
    </row>
    <row r="34975" spans="1:9" x14ac:dyDescent="0.25">
      <c r="A34975" s="19" t="s">
        <v>9213</v>
      </c>
      <c r="B34975" s="20">
        <v>40575.538888888892</v>
      </c>
      <c r="C34975" s="19">
        <v>2024</v>
      </c>
      <c r="D34975" s="19" t="s">
        <v>5695</v>
      </c>
      <c r="E34975" s="19" t="s">
        <v>5727</v>
      </c>
      <c r="F34975" s="19">
        <v>523</v>
      </c>
      <c r="G34975" s="19">
        <v>9</v>
      </c>
      <c r="H34975" s="19">
        <v>41.671290097216101</v>
      </c>
      <c r="I34975" s="19">
        <v>-87.622607331971096</v>
      </c>
    </row>
    <row r="34976" spans="1:9" x14ac:dyDescent="0.25">
      <c r="A34976" s="19" t="s">
        <v>9212</v>
      </c>
      <c r="B34976" s="20">
        <v>40575.53125</v>
      </c>
      <c r="C34976" s="19">
        <v>1811</v>
      </c>
      <c r="D34976" s="19" t="s">
        <v>5653</v>
      </c>
      <c r="E34976" s="19" t="s">
        <v>5881</v>
      </c>
      <c r="F34976" s="19">
        <v>722</v>
      </c>
      <c r="G34976" s="19">
        <v>6</v>
      </c>
      <c r="H34976" s="19">
        <v>41.769779214026499</v>
      </c>
      <c r="I34976" s="19">
        <v>-87.6371191599345</v>
      </c>
    </row>
    <row r="34977" spans="1:9" x14ac:dyDescent="0.25">
      <c r="A34977" s="19" t="s">
        <v>9211</v>
      </c>
      <c r="B34977" s="20">
        <v>40575.527777777781</v>
      </c>
      <c r="C34977" s="19">
        <v>1811</v>
      </c>
      <c r="D34977" s="19" t="s">
        <v>5653</v>
      </c>
      <c r="E34977" s="19" t="s">
        <v>5652</v>
      </c>
      <c r="F34977" s="19">
        <v>511</v>
      </c>
      <c r="G34977" s="19">
        <v>9</v>
      </c>
      <c r="H34977" s="19">
        <v>41.707849160920503</v>
      </c>
      <c r="I34977" s="19">
        <v>-87.613638765818393</v>
      </c>
    </row>
    <row r="34978" spans="1:9" x14ac:dyDescent="0.25">
      <c r="A34978" s="19" t="s">
        <v>9210</v>
      </c>
      <c r="B34978" s="20">
        <v>40575.520833333336</v>
      </c>
      <c r="C34978" s="19">
        <v>1811</v>
      </c>
      <c r="D34978" s="19" t="s">
        <v>5653</v>
      </c>
      <c r="E34978" s="19" t="s">
        <v>5881</v>
      </c>
      <c r="F34978" s="19">
        <v>414</v>
      </c>
      <c r="G34978" s="19">
        <v>8</v>
      </c>
      <c r="H34978" s="19">
        <v>41.757950914463201</v>
      </c>
      <c r="I34978" s="19">
        <v>-87.579649773606107</v>
      </c>
    </row>
    <row r="34979" spans="1:9" x14ac:dyDescent="0.25">
      <c r="A34979" s="19" t="s">
        <v>9209</v>
      </c>
      <c r="B34979" s="20">
        <v>40575.520833333336</v>
      </c>
      <c r="C34979" s="19">
        <v>1822</v>
      </c>
      <c r="D34979" s="19" t="s">
        <v>5730</v>
      </c>
      <c r="E34979" s="19" t="s">
        <v>5652</v>
      </c>
      <c r="F34979" s="19">
        <v>322</v>
      </c>
      <c r="G34979" s="19">
        <v>6</v>
      </c>
      <c r="H34979" s="19">
        <v>41.765843797368497</v>
      </c>
      <c r="I34979" s="19">
        <v>-87.613940363930993</v>
      </c>
    </row>
    <row r="34980" spans="1:9" x14ac:dyDescent="0.25">
      <c r="A34980" s="19" t="s">
        <v>9208</v>
      </c>
      <c r="B34980" s="20">
        <v>40575.520833333336</v>
      </c>
      <c r="C34980" s="19">
        <v>1811</v>
      </c>
      <c r="D34980" s="19" t="s">
        <v>5653</v>
      </c>
      <c r="E34980" s="19" t="s">
        <v>5881</v>
      </c>
      <c r="F34980" s="19">
        <v>821</v>
      </c>
      <c r="G34980" s="19">
        <v>14</v>
      </c>
      <c r="H34980" s="19">
        <v>41.803061919876903</v>
      </c>
      <c r="I34980" s="19">
        <v>-87.721981392754302</v>
      </c>
    </row>
    <row r="34981" spans="1:9" x14ac:dyDescent="0.25">
      <c r="A34981" s="19" t="s">
        <v>9207</v>
      </c>
      <c r="B34981" s="20">
        <v>40575.517361111109</v>
      </c>
      <c r="C34981" s="19">
        <v>1811</v>
      </c>
      <c r="D34981" s="19" t="s">
        <v>5653</v>
      </c>
      <c r="E34981" s="19" t="s">
        <v>5751</v>
      </c>
      <c r="F34981" s="19">
        <v>724</v>
      </c>
      <c r="G34981" s="19">
        <v>16</v>
      </c>
      <c r="H34981" s="19">
        <v>41.777957306268497</v>
      </c>
      <c r="I34981" s="19">
        <v>-87.650394211928997</v>
      </c>
    </row>
    <row r="34982" spans="1:9" x14ac:dyDescent="0.25">
      <c r="A34982" s="19" t="s">
        <v>9206</v>
      </c>
      <c r="B34982" s="20">
        <v>40575.510416666664</v>
      </c>
      <c r="C34982" s="19">
        <v>1811</v>
      </c>
      <c r="D34982" s="19" t="s">
        <v>5653</v>
      </c>
      <c r="E34982" s="19" t="s">
        <v>5652</v>
      </c>
      <c r="F34982" s="19">
        <v>725</v>
      </c>
      <c r="G34982" s="19">
        <v>17</v>
      </c>
      <c r="H34982" s="19">
        <v>41.768639414031099</v>
      </c>
      <c r="I34982" s="19">
        <v>-87.6656288304047</v>
      </c>
    </row>
    <row r="34983" spans="1:9" x14ac:dyDescent="0.25">
      <c r="A34983" s="19" t="s">
        <v>9205</v>
      </c>
      <c r="B34983" s="20">
        <v>40575.510416666664</v>
      </c>
      <c r="C34983" s="19">
        <v>1811</v>
      </c>
      <c r="D34983" s="19" t="s">
        <v>5653</v>
      </c>
      <c r="E34983" s="19" t="s">
        <v>5662</v>
      </c>
      <c r="F34983" s="19">
        <v>2234</v>
      </c>
      <c r="G34983" s="19">
        <v>34</v>
      </c>
      <c r="H34983" s="19">
        <v>41.689293894307397</v>
      </c>
      <c r="I34983" s="19">
        <v>-87.651296185810295</v>
      </c>
    </row>
    <row r="34984" spans="1:9" x14ac:dyDescent="0.25">
      <c r="A34984" s="19" t="s">
        <v>9204</v>
      </c>
      <c r="B34984" s="20">
        <v>40575.503472222219</v>
      </c>
      <c r="C34984" s="19">
        <v>2027</v>
      </c>
      <c r="D34984" s="19" t="s">
        <v>5667</v>
      </c>
      <c r="E34984" s="19" t="s">
        <v>5662</v>
      </c>
      <c r="F34984" s="19">
        <v>1135</v>
      </c>
      <c r="G34984" s="19">
        <v>2</v>
      </c>
      <c r="H34984" s="19">
        <v>41.873008355918401</v>
      </c>
      <c r="I34984" s="19">
        <v>-87.694350426706194</v>
      </c>
    </row>
    <row r="34985" spans="1:9" x14ac:dyDescent="0.25">
      <c r="A34985" s="19" t="s">
        <v>9203</v>
      </c>
      <c r="B34985" s="20">
        <v>40575.494444444441</v>
      </c>
      <c r="C34985" s="19">
        <v>2014</v>
      </c>
      <c r="D34985" s="19" t="s">
        <v>5691</v>
      </c>
      <c r="E34985" s="19" t="s">
        <v>5721</v>
      </c>
      <c r="F34985" s="19">
        <v>924</v>
      </c>
      <c r="G34985" s="19">
        <v>11</v>
      </c>
      <c r="H34985" s="19">
        <v>41.8381154905382</v>
      </c>
      <c r="I34985" s="19">
        <v>-87.632316618358999</v>
      </c>
    </row>
    <row r="34986" spans="1:9" x14ac:dyDescent="0.25">
      <c r="A34986" s="19" t="s">
        <v>9202</v>
      </c>
      <c r="B34986" s="20">
        <v>40575.488888888889</v>
      </c>
      <c r="C34986" s="19">
        <v>1811</v>
      </c>
      <c r="D34986" s="19" t="s">
        <v>5653</v>
      </c>
      <c r="E34986" s="19" t="s">
        <v>5652</v>
      </c>
      <c r="F34986" s="19">
        <v>832</v>
      </c>
      <c r="G34986" s="19">
        <v>18</v>
      </c>
      <c r="H34986" s="19">
        <v>41.764516613329299</v>
      </c>
      <c r="I34986" s="19">
        <v>-87.687561899076897</v>
      </c>
    </row>
    <row r="34987" spans="1:9" x14ac:dyDescent="0.25">
      <c r="A34987" s="19" t="s">
        <v>9201</v>
      </c>
      <c r="B34987" s="20">
        <v>40575.479166666664</v>
      </c>
      <c r="C34987" s="19">
        <v>1811</v>
      </c>
      <c r="D34987" s="19" t="s">
        <v>5653</v>
      </c>
      <c r="E34987" s="19" t="s">
        <v>5652</v>
      </c>
      <c r="F34987" s="19">
        <v>1331</v>
      </c>
      <c r="G34987" s="19">
        <v>27</v>
      </c>
      <c r="H34987" s="19">
        <v>41.884380391123798</v>
      </c>
      <c r="I34987" s="19">
        <v>-87.695808887346303</v>
      </c>
    </row>
    <row r="34988" spans="1:9" x14ac:dyDescent="0.25">
      <c r="A34988" s="19" t="s">
        <v>9200</v>
      </c>
      <c r="B34988" s="20">
        <v>40575.47152777778</v>
      </c>
      <c r="C34988" s="19">
        <v>2014</v>
      </c>
      <c r="D34988" s="19" t="s">
        <v>5691</v>
      </c>
      <c r="E34988" s="19" t="s">
        <v>5700</v>
      </c>
      <c r="F34988" s="19">
        <v>1124</v>
      </c>
      <c r="G34988" s="19">
        <v>28</v>
      </c>
      <c r="H34988" s="19">
        <v>41.876185845079497</v>
      </c>
      <c r="I34988" s="19">
        <v>-87.701229233081307</v>
      </c>
    </row>
    <row r="34989" spans="1:9" x14ac:dyDescent="0.25">
      <c r="A34989" s="19" t="s">
        <v>9199</v>
      </c>
      <c r="B34989" s="20">
        <v>40575.470833333333</v>
      </c>
      <c r="C34989" s="19">
        <v>1812</v>
      </c>
      <c r="D34989" s="19" t="s">
        <v>5706</v>
      </c>
      <c r="E34989" s="19" t="s">
        <v>5727</v>
      </c>
      <c r="F34989" s="19">
        <v>714</v>
      </c>
      <c r="G34989" s="19">
        <v>15</v>
      </c>
      <c r="H34989" s="19">
        <v>41.786614778785697</v>
      </c>
      <c r="I34989" s="19">
        <v>-87.666142695733996</v>
      </c>
    </row>
    <row r="34990" spans="1:9" x14ac:dyDescent="0.25">
      <c r="A34990" s="19" t="s">
        <v>9198</v>
      </c>
      <c r="B34990" s="20">
        <v>40575.46875</v>
      </c>
      <c r="C34990" s="19">
        <v>1811</v>
      </c>
      <c r="D34990" s="19" t="s">
        <v>5653</v>
      </c>
      <c r="E34990" s="19" t="s">
        <v>5881</v>
      </c>
      <c r="F34990" s="19">
        <v>613</v>
      </c>
      <c r="G34990" s="19">
        <v>21</v>
      </c>
      <c r="H34990" s="19">
        <v>41.745939643064602</v>
      </c>
      <c r="I34990" s="19">
        <v>-87.652258040864595</v>
      </c>
    </row>
    <row r="34991" spans="1:9" x14ac:dyDescent="0.25">
      <c r="A34991" s="19" t="s">
        <v>9197</v>
      </c>
      <c r="B34991" s="20">
        <v>40575.458333333336</v>
      </c>
      <c r="C34991" s="19">
        <v>2093</v>
      </c>
      <c r="D34991" s="19" t="s">
        <v>5676</v>
      </c>
      <c r="E34991" s="19" t="s">
        <v>5660</v>
      </c>
      <c r="F34991" s="19">
        <v>1134</v>
      </c>
      <c r="G34991" s="19">
        <v>24</v>
      </c>
      <c r="H34991" s="19">
        <v>41.873582479765801</v>
      </c>
      <c r="I34991" s="19">
        <v>-87.705400257209305</v>
      </c>
    </row>
    <row r="34992" spans="1:9" x14ac:dyDescent="0.25">
      <c r="A34992" s="19" t="s">
        <v>9196</v>
      </c>
      <c r="B34992" s="20">
        <v>40575.451388888891</v>
      </c>
      <c r="C34992" s="19">
        <v>1811</v>
      </c>
      <c r="D34992" s="19" t="s">
        <v>5653</v>
      </c>
      <c r="E34992" s="19" t="s">
        <v>5652</v>
      </c>
      <c r="F34992" s="19">
        <v>1523</v>
      </c>
      <c r="G34992" s="19">
        <v>28</v>
      </c>
      <c r="H34992" s="19">
        <v>41.882564848147197</v>
      </c>
      <c r="I34992" s="19">
        <v>-87.756220533140706</v>
      </c>
    </row>
    <row r="34993" spans="1:9" x14ac:dyDescent="0.25">
      <c r="A34993" s="19" t="s">
        <v>9195</v>
      </c>
      <c r="B34993" s="20">
        <v>40575.451388888891</v>
      </c>
      <c r="C34993" s="19">
        <v>2024</v>
      </c>
      <c r="D34993" s="19" t="s">
        <v>5695</v>
      </c>
      <c r="E34993" s="19" t="s">
        <v>5652</v>
      </c>
      <c r="F34993" s="19">
        <v>1011</v>
      </c>
      <c r="G34993" s="19">
        <v>24</v>
      </c>
      <c r="H34993" s="19">
        <v>41.863416768070103</v>
      </c>
      <c r="I34993" s="19">
        <v>-87.731351900394799</v>
      </c>
    </row>
    <row r="34994" spans="1:9" x14ac:dyDescent="0.25">
      <c r="A34994" s="19" t="s">
        <v>9194</v>
      </c>
      <c r="B34994" s="20">
        <v>40575.401388888888</v>
      </c>
      <c r="C34994" s="19">
        <v>1811</v>
      </c>
      <c r="D34994" s="19" t="s">
        <v>5653</v>
      </c>
      <c r="E34994" s="19" t="s">
        <v>7125</v>
      </c>
      <c r="F34994" s="19">
        <v>1523</v>
      </c>
      <c r="G34994" s="19">
        <v>28</v>
      </c>
      <c r="H34994" s="19">
        <v>41.887018430665997</v>
      </c>
      <c r="I34994" s="19">
        <v>-87.764957712427105</v>
      </c>
    </row>
    <row r="34995" spans="1:9" x14ac:dyDescent="0.25">
      <c r="A34995" s="19" t="s">
        <v>9193</v>
      </c>
      <c r="B34995" s="20">
        <v>40575.385416666664</v>
      </c>
      <c r="C34995" s="19">
        <v>2024</v>
      </c>
      <c r="D34995" s="19" t="s">
        <v>5695</v>
      </c>
      <c r="E34995" s="19" t="s">
        <v>5662</v>
      </c>
      <c r="F34995" s="19">
        <v>232</v>
      </c>
      <c r="G34995" s="19">
        <v>3</v>
      </c>
      <c r="H34995" s="19">
        <v>41.801329362969298</v>
      </c>
      <c r="I34995" s="19">
        <v>-87.624403301922101</v>
      </c>
    </row>
    <row r="34996" spans="1:9" x14ac:dyDescent="0.25">
      <c r="A34996" s="19" t="s">
        <v>9192</v>
      </c>
      <c r="B34996" s="20">
        <v>40575.25</v>
      </c>
      <c r="C34996" s="19">
        <v>1812</v>
      </c>
      <c r="D34996" s="19" t="s">
        <v>5706</v>
      </c>
      <c r="E34996" s="19" t="s">
        <v>6009</v>
      </c>
      <c r="F34996" s="19">
        <v>1134</v>
      </c>
      <c r="G34996" s="19">
        <v>24</v>
      </c>
      <c r="H34996" s="19">
        <v>41.868285102777797</v>
      </c>
      <c r="I34996" s="19">
        <v>-87.709755002717102</v>
      </c>
    </row>
    <row r="34997" spans="1:9" x14ac:dyDescent="0.25">
      <c r="A34997" s="19" t="s">
        <v>9191</v>
      </c>
      <c r="B34997" s="20">
        <v>40575.118055555555</v>
      </c>
      <c r="C34997" s="19">
        <v>2024</v>
      </c>
      <c r="D34997" s="19" t="s">
        <v>5695</v>
      </c>
      <c r="E34997" s="19" t="s">
        <v>5662</v>
      </c>
      <c r="F34997" s="19">
        <v>713</v>
      </c>
      <c r="G34997" s="19">
        <v>15</v>
      </c>
      <c r="H34997" s="19">
        <v>41.786565336390801</v>
      </c>
      <c r="I34997" s="19">
        <v>-87.664247500007505</v>
      </c>
    </row>
    <row r="34998" spans="1:9" x14ac:dyDescent="0.25">
      <c r="A34998" s="19" t="s">
        <v>9190</v>
      </c>
      <c r="B34998" s="20">
        <v>40575.076388888891</v>
      </c>
      <c r="C34998" s="19">
        <v>1811</v>
      </c>
      <c r="D34998" s="19" t="s">
        <v>5653</v>
      </c>
      <c r="E34998" s="19" t="s">
        <v>5652</v>
      </c>
      <c r="F34998" s="19">
        <v>522</v>
      </c>
      <c r="G34998" s="19">
        <v>34</v>
      </c>
      <c r="H34998" s="19">
        <v>41.685127075062297</v>
      </c>
      <c r="I34998" s="19">
        <v>-87.629747738689403</v>
      </c>
    </row>
    <row r="34999" spans="1:9" x14ac:dyDescent="0.25">
      <c r="A34999" s="19" t="s">
        <v>9189</v>
      </c>
      <c r="B34999" s="20">
        <v>40575.069444444445</v>
      </c>
      <c r="C34999" s="19">
        <v>2024</v>
      </c>
      <c r="D34999" s="19" t="s">
        <v>5695</v>
      </c>
      <c r="E34999" s="19" t="s">
        <v>5652</v>
      </c>
      <c r="F34999" s="19">
        <v>825</v>
      </c>
      <c r="G34999" s="19">
        <v>15</v>
      </c>
      <c r="H34999" s="19">
        <v>41.777620869246597</v>
      </c>
      <c r="I34999" s="19">
        <v>-87.687115154914295</v>
      </c>
    </row>
    <row r="35000" spans="1:9" x14ac:dyDescent="0.25">
      <c r="A35000" s="19" t="s">
        <v>9188</v>
      </c>
      <c r="B35000" s="20">
        <v>40575.039583333331</v>
      </c>
      <c r="C35000" s="19">
        <v>2024</v>
      </c>
      <c r="D35000" s="19" t="s">
        <v>5695</v>
      </c>
      <c r="E35000" s="19" t="s">
        <v>5662</v>
      </c>
      <c r="F35000" s="19">
        <v>1012</v>
      </c>
      <c r="G35000" s="19">
        <v>24</v>
      </c>
      <c r="H35000" s="19">
        <v>41.853273878408402</v>
      </c>
      <c r="I35000" s="19">
        <v>-87.732904230577802</v>
      </c>
    </row>
    <row r="35001" spans="1:9" x14ac:dyDescent="0.25">
      <c r="A35001" s="19" t="s">
        <v>9187</v>
      </c>
      <c r="B35001" s="20">
        <v>40575.017361111109</v>
      </c>
      <c r="C35001" s="19">
        <v>2024</v>
      </c>
      <c r="D35001" s="19" t="s">
        <v>5695</v>
      </c>
      <c r="E35001" s="19" t="s">
        <v>5662</v>
      </c>
      <c r="F35001" s="19">
        <v>1522</v>
      </c>
      <c r="G35001" s="19">
        <v>29</v>
      </c>
      <c r="H35001" s="19">
        <v>41.879236136287197</v>
      </c>
      <c r="I35001" s="19">
        <v>-87.757326394776598</v>
      </c>
    </row>
    <row r="35002" spans="1:9" x14ac:dyDescent="0.25">
      <c r="A35002" s="19" t="s">
        <v>9186</v>
      </c>
      <c r="B35002" s="20">
        <v>40575.011805555558</v>
      </c>
      <c r="C35002" s="19">
        <v>1811</v>
      </c>
      <c r="D35002" s="19" t="s">
        <v>5653</v>
      </c>
      <c r="E35002" s="19" t="s">
        <v>5652</v>
      </c>
      <c r="F35002" s="19">
        <v>823</v>
      </c>
      <c r="G35002" s="19">
        <v>15</v>
      </c>
      <c r="H35002" s="19">
        <v>41.777049069830703</v>
      </c>
      <c r="I35002" s="19">
        <v>-87.703241210130997</v>
      </c>
    </row>
    <row r="35003" spans="1:9" x14ac:dyDescent="0.25">
      <c r="A35003" s="19" t="s">
        <v>9185</v>
      </c>
      <c r="B35003" s="20">
        <v>40575.008333333331</v>
      </c>
      <c r="C35003" s="19">
        <v>1811</v>
      </c>
      <c r="D35003" s="19" t="s">
        <v>5653</v>
      </c>
      <c r="E35003" s="19" t="s">
        <v>5660</v>
      </c>
      <c r="F35003" s="19">
        <v>1533</v>
      </c>
      <c r="G35003" s="19">
        <v>28</v>
      </c>
      <c r="H35003" s="19">
        <v>41.880601251146103</v>
      </c>
      <c r="I35003" s="19">
        <v>-87.745651463778998</v>
      </c>
    </row>
    <row r="35004" spans="1:9" x14ac:dyDescent="0.25">
      <c r="A35004" s="19" t="s">
        <v>9184</v>
      </c>
      <c r="B35004" s="20">
        <v>40575.003472222219</v>
      </c>
      <c r="C35004" s="19">
        <v>2026</v>
      </c>
      <c r="D35004" s="19" t="s">
        <v>5986</v>
      </c>
      <c r="E35004" s="19" t="s">
        <v>5662</v>
      </c>
      <c r="F35004" s="19">
        <v>935</v>
      </c>
      <c r="G35004" s="19">
        <v>11</v>
      </c>
      <c r="H35004" s="19">
        <v>41.8118245333727</v>
      </c>
      <c r="I35004" s="19">
        <v>-87.643050352247599</v>
      </c>
    </row>
    <row r="35005" spans="1:9" x14ac:dyDescent="0.25">
      <c r="A35005" s="19" t="s">
        <v>9183</v>
      </c>
      <c r="B35005" s="20">
        <v>40575</v>
      </c>
      <c r="C35005" s="19">
        <v>1811</v>
      </c>
      <c r="D35005" s="19" t="s">
        <v>5653</v>
      </c>
      <c r="E35005" s="19" t="s">
        <v>5700</v>
      </c>
      <c r="F35005" s="19">
        <v>831</v>
      </c>
      <c r="G35005" s="19">
        <v>15</v>
      </c>
      <c r="H35005" s="19">
        <v>41.771931061761897</v>
      </c>
      <c r="I35005" s="19">
        <v>-87.693331005894194</v>
      </c>
    </row>
    <row r="35006" spans="1:9" x14ac:dyDescent="0.25">
      <c r="A35006" s="19" t="s">
        <v>9182</v>
      </c>
      <c r="B35006" s="20">
        <v>40574.993055555555</v>
      </c>
      <c r="C35006" s="19">
        <v>2027</v>
      </c>
      <c r="D35006" s="19" t="s">
        <v>5667</v>
      </c>
      <c r="E35006" s="19" t="s">
        <v>5652</v>
      </c>
      <c r="F35006" s="19">
        <v>2533</v>
      </c>
      <c r="G35006" s="19">
        <v>37</v>
      </c>
      <c r="H35006" s="19">
        <v>41.903747607500897</v>
      </c>
      <c r="I35006" s="19">
        <v>-87.755662467690001</v>
      </c>
    </row>
    <row r="35007" spans="1:9" x14ac:dyDescent="0.25">
      <c r="A35007" s="19" t="s">
        <v>9181</v>
      </c>
      <c r="B35007" s="20">
        <v>40574.979166666664</v>
      </c>
      <c r="C35007" s="19">
        <v>1821</v>
      </c>
      <c r="D35007" s="19" t="s">
        <v>5722</v>
      </c>
      <c r="E35007" s="19" t="s">
        <v>5652</v>
      </c>
      <c r="F35007" s="19">
        <v>1524</v>
      </c>
      <c r="G35007" s="19">
        <v>37</v>
      </c>
      <c r="H35007" s="19">
        <v>41.894779015438097</v>
      </c>
      <c r="I35007" s="19">
        <v>-87.760510767304993</v>
      </c>
    </row>
    <row r="35008" spans="1:9" x14ac:dyDescent="0.25">
      <c r="A35008" s="19" t="s">
        <v>9180</v>
      </c>
      <c r="B35008" s="20">
        <v>40574.979166666664</v>
      </c>
      <c r="C35008" s="19">
        <v>1811</v>
      </c>
      <c r="D35008" s="19" t="s">
        <v>5653</v>
      </c>
      <c r="E35008" s="19" t="s">
        <v>5842</v>
      </c>
      <c r="F35008" s="19">
        <v>111</v>
      </c>
      <c r="G35008" s="19">
        <v>42</v>
      </c>
      <c r="H35008" s="19">
        <v>41.883070804148097</v>
      </c>
      <c r="I35008" s="19">
        <v>-87.639830947795502</v>
      </c>
    </row>
    <row r="35009" spans="1:9" x14ac:dyDescent="0.25">
      <c r="A35009" s="19" t="s">
        <v>9179</v>
      </c>
      <c r="B35009" s="20">
        <v>40574.973611111112</v>
      </c>
      <c r="C35009" s="19">
        <v>1811</v>
      </c>
      <c r="D35009" s="19" t="s">
        <v>5653</v>
      </c>
      <c r="E35009" s="19" t="s">
        <v>5652</v>
      </c>
      <c r="F35009" s="19">
        <v>1723</v>
      </c>
      <c r="G35009" s="19">
        <v>33</v>
      </c>
      <c r="H35009" s="19">
        <v>41.966616491461899</v>
      </c>
      <c r="I35009" s="19">
        <v>-87.719967891841193</v>
      </c>
    </row>
    <row r="35010" spans="1:9" x14ac:dyDescent="0.25">
      <c r="A35010" s="19" t="s">
        <v>9178</v>
      </c>
      <c r="B35010" s="20">
        <v>40574.965277777781</v>
      </c>
      <c r="C35010" s="19">
        <v>2027</v>
      </c>
      <c r="D35010" s="19" t="s">
        <v>5667</v>
      </c>
      <c r="E35010" s="19" t="s">
        <v>5662</v>
      </c>
      <c r="F35010" s="19">
        <v>632</v>
      </c>
      <c r="G35010" s="19">
        <v>8</v>
      </c>
      <c r="H35010" s="19">
        <v>41.740962297715797</v>
      </c>
      <c r="I35010" s="19">
        <v>-87.602371964499497</v>
      </c>
    </row>
    <row r="35011" spans="1:9" x14ac:dyDescent="0.25">
      <c r="A35011" s="19" t="s">
        <v>9177</v>
      </c>
      <c r="B35011" s="20">
        <v>40574.944444444445</v>
      </c>
      <c r="C35011" s="19">
        <v>1811</v>
      </c>
      <c r="D35011" s="19" t="s">
        <v>5653</v>
      </c>
      <c r="E35011" s="19" t="s">
        <v>5660</v>
      </c>
      <c r="F35011" s="19">
        <v>532</v>
      </c>
      <c r="G35011" s="19">
        <v>9</v>
      </c>
      <c r="H35011" s="19">
        <v>41.676319069943602</v>
      </c>
      <c r="I35011" s="19">
        <v>-87.620608291916298</v>
      </c>
    </row>
    <row r="35012" spans="1:9" x14ac:dyDescent="0.25">
      <c r="A35012" s="19" t="s">
        <v>9176</v>
      </c>
      <c r="B35012" s="20">
        <v>40574.944444444445</v>
      </c>
      <c r="C35012" s="19">
        <v>2024</v>
      </c>
      <c r="D35012" s="19" t="s">
        <v>5695</v>
      </c>
      <c r="E35012" s="19" t="s">
        <v>5652</v>
      </c>
      <c r="F35012" s="19">
        <v>1113</v>
      </c>
      <c r="G35012" s="19">
        <v>28</v>
      </c>
      <c r="H35012" s="19">
        <v>41.883110309944399</v>
      </c>
      <c r="I35012" s="19">
        <v>-87.735706002310295</v>
      </c>
    </row>
    <row r="35013" spans="1:9" x14ac:dyDescent="0.25">
      <c r="A35013" s="19" t="s">
        <v>9175</v>
      </c>
      <c r="B35013" s="20">
        <v>40574.944444444445</v>
      </c>
      <c r="C35013" s="19">
        <v>1811</v>
      </c>
      <c r="D35013" s="19" t="s">
        <v>5653</v>
      </c>
      <c r="E35013" s="19" t="s">
        <v>5700</v>
      </c>
      <c r="F35013" s="19">
        <v>233</v>
      </c>
      <c r="G35013" s="19">
        <v>20</v>
      </c>
      <c r="H35013" s="19">
        <v>41.791130592273902</v>
      </c>
      <c r="I35013" s="19">
        <v>-87.625128080332303</v>
      </c>
    </row>
    <row r="35014" spans="1:9" x14ac:dyDescent="0.25">
      <c r="A35014" s="19" t="s">
        <v>9174</v>
      </c>
      <c r="B35014" s="20">
        <v>40574.938888888886</v>
      </c>
      <c r="C35014" s="19">
        <v>1811</v>
      </c>
      <c r="D35014" s="19" t="s">
        <v>5653</v>
      </c>
      <c r="E35014" s="19" t="s">
        <v>5662</v>
      </c>
      <c r="F35014" s="19">
        <v>624</v>
      </c>
      <c r="G35014" s="19">
        <v>8</v>
      </c>
      <c r="H35014" s="19">
        <v>41.7512132905687</v>
      </c>
      <c r="I35014" s="19">
        <v>-87.601669319910599</v>
      </c>
    </row>
    <row r="35015" spans="1:9" x14ac:dyDescent="0.25">
      <c r="A35015" s="19" t="s">
        <v>9173</v>
      </c>
      <c r="B35015" s="20">
        <v>40574.934027777781</v>
      </c>
      <c r="C35015" s="19">
        <v>1811</v>
      </c>
      <c r="D35015" s="19" t="s">
        <v>5653</v>
      </c>
      <c r="E35015" s="19" t="s">
        <v>5652</v>
      </c>
      <c r="F35015" s="19">
        <v>421</v>
      </c>
      <c r="G35015" s="19">
        <v>7</v>
      </c>
      <c r="H35015" s="19">
        <v>41.758819191462301</v>
      </c>
      <c r="I35015" s="19">
        <v>-87.565308843315606</v>
      </c>
    </row>
    <row r="35016" spans="1:9" x14ac:dyDescent="0.25">
      <c r="A35016" s="19" t="s">
        <v>9172</v>
      </c>
      <c r="B35016" s="20">
        <v>40574.930555555555</v>
      </c>
      <c r="C35016" s="19">
        <v>1821</v>
      </c>
      <c r="D35016" s="19" t="s">
        <v>5722</v>
      </c>
      <c r="E35016" s="19" t="s">
        <v>5660</v>
      </c>
      <c r="F35016" s="19">
        <v>1531</v>
      </c>
      <c r="G35016" s="19">
        <v>37</v>
      </c>
      <c r="H35016" s="19">
        <v>41.8950515285416</v>
      </c>
      <c r="I35016" s="19">
        <v>-87.755200913846807</v>
      </c>
    </row>
    <row r="35017" spans="1:9" x14ac:dyDescent="0.25">
      <c r="A35017" s="19" t="s">
        <v>9171</v>
      </c>
      <c r="B35017" s="20">
        <v>40574.923611111109</v>
      </c>
      <c r="C35017" s="19">
        <v>2024</v>
      </c>
      <c r="D35017" s="19" t="s">
        <v>5695</v>
      </c>
      <c r="E35017" s="19" t="s">
        <v>5662</v>
      </c>
      <c r="F35017" s="19">
        <v>633</v>
      </c>
      <c r="G35017" s="19">
        <v>9</v>
      </c>
      <c r="H35017" s="19">
        <v>41.727397437251497</v>
      </c>
      <c r="I35017" s="19">
        <v>-87.607174575179002</v>
      </c>
    </row>
    <row r="35018" spans="1:9" x14ac:dyDescent="0.25">
      <c r="A35018" s="19" t="s">
        <v>9170</v>
      </c>
      <c r="B35018" s="20">
        <v>40574.922222222223</v>
      </c>
      <c r="C35018" s="19">
        <v>1811</v>
      </c>
      <c r="D35018" s="19" t="s">
        <v>5653</v>
      </c>
      <c r="E35018" s="19" t="s">
        <v>5652</v>
      </c>
      <c r="F35018" s="19">
        <v>334</v>
      </c>
      <c r="G35018" s="19">
        <v>7</v>
      </c>
      <c r="H35018" s="19">
        <v>41.764174499777099</v>
      </c>
      <c r="I35018" s="19">
        <v>-87.565076368059096</v>
      </c>
    </row>
    <row r="35019" spans="1:9" x14ac:dyDescent="0.25">
      <c r="A35019" s="19" t="s">
        <v>9169</v>
      </c>
      <c r="B35019" s="20">
        <v>40574.919444444444</v>
      </c>
      <c r="C35019" s="19">
        <v>2027</v>
      </c>
      <c r="D35019" s="19" t="s">
        <v>5667</v>
      </c>
      <c r="E35019" s="19" t="s">
        <v>5662</v>
      </c>
      <c r="F35019" s="19">
        <v>1135</v>
      </c>
      <c r="G35019" s="19">
        <v>2</v>
      </c>
      <c r="H35019" s="19">
        <v>41.872995515020698</v>
      </c>
      <c r="I35019" s="19">
        <v>-87.695496120642503</v>
      </c>
    </row>
    <row r="35020" spans="1:9" x14ac:dyDescent="0.25">
      <c r="A35020" s="19" t="s">
        <v>9168</v>
      </c>
      <c r="B35020" s="20">
        <v>40574.913194444445</v>
      </c>
      <c r="C35020" s="19">
        <v>2095</v>
      </c>
      <c r="D35020" s="19" t="s">
        <v>6149</v>
      </c>
      <c r="E35020" s="19" t="s">
        <v>6191</v>
      </c>
      <c r="F35020" s="19">
        <v>932</v>
      </c>
      <c r="G35020" s="19">
        <v>16</v>
      </c>
      <c r="H35020" s="19">
        <v>41.794951992880002</v>
      </c>
      <c r="I35020" s="19">
        <v>-87.665682177955702</v>
      </c>
    </row>
    <row r="35021" spans="1:9" x14ac:dyDescent="0.25">
      <c r="A35021" s="19" t="s">
        <v>9167</v>
      </c>
      <c r="B35021" s="20">
        <v>40574.911111111112</v>
      </c>
      <c r="C35021" s="19">
        <v>1811</v>
      </c>
      <c r="D35021" s="19" t="s">
        <v>5653</v>
      </c>
      <c r="E35021" s="19" t="s">
        <v>5652</v>
      </c>
      <c r="F35021" s="19">
        <v>735</v>
      </c>
      <c r="G35021" s="19">
        <v>17</v>
      </c>
      <c r="H35021" s="19">
        <v>41.7616872877039</v>
      </c>
      <c r="I35021" s="19">
        <v>-87.674519695116203</v>
      </c>
    </row>
    <row r="35022" spans="1:9" x14ac:dyDescent="0.25">
      <c r="A35022" s="19" t="s">
        <v>9166</v>
      </c>
      <c r="B35022" s="20">
        <v>40574.9</v>
      </c>
      <c r="C35022" s="19">
        <v>1811</v>
      </c>
      <c r="D35022" s="19" t="s">
        <v>5653</v>
      </c>
      <c r="E35022" s="19" t="s">
        <v>5662</v>
      </c>
      <c r="F35022" s="19">
        <v>523</v>
      </c>
      <c r="G35022" s="19">
        <v>9</v>
      </c>
      <c r="H35022" s="19">
        <v>41.675958611288202</v>
      </c>
      <c r="I35022" s="19">
        <v>-87.628463951315396</v>
      </c>
    </row>
    <row r="35023" spans="1:9" x14ac:dyDescent="0.25">
      <c r="A35023" s="19" t="s">
        <v>9165</v>
      </c>
      <c r="B35023" s="20">
        <v>40574.899305555555</v>
      </c>
      <c r="C35023" s="19">
        <v>1811</v>
      </c>
      <c r="D35023" s="19" t="s">
        <v>5653</v>
      </c>
      <c r="E35023" s="19" t="s">
        <v>5662</v>
      </c>
      <c r="F35023" s="19">
        <v>432</v>
      </c>
      <c r="G35023" s="19">
        <v>10</v>
      </c>
      <c r="H35023" s="19">
        <v>41.7025550313137</v>
      </c>
      <c r="I35023" s="19">
        <v>-87.5366391483211</v>
      </c>
    </row>
    <row r="35024" spans="1:9" x14ac:dyDescent="0.25">
      <c r="A35024" s="19" t="s">
        <v>9164</v>
      </c>
      <c r="B35024" s="20">
        <v>40574.895833333336</v>
      </c>
      <c r="C35024" s="19">
        <v>2095</v>
      </c>
      <c r="D35024" s="19" t="s">
        <v>6149</v>
      </c>
      <c r="E35024" s="19" t="s">
        <v>5675</v>
      </c>
      <c r="F35024" s="19">
        <v>932</v>
      </c>
      <c r="G35024" s="19">
        <v>16</v>
      </c>
      <c r="H35024" s="19">
        <v>41.794951992880002</v>
      </c>
      <c r="I35024" s="19">
        <v>-87.665682177955702</v>
      </c>
    </row>
    <row r="35025" spans="1:9" x14ac:dyDescent="0.25">
      <c r="A35025" s="19" t="s">
        <v>9163</v>
      </c>
      <c r="B35025" s="20">
        <v>40574.895833333336</v>
      </c>
      <c r="C35025" s="19">
        <v>2095</v>
      </c>
      <c r="D35025" s="19" t="s">
        <v>6149</v>
      </c>
      <c r="E35025" s="19" t="s">
        <v>5855</v>
      </c>
      <c r="F35025" s="19">
        <v>932</v>
      </c>
      <c r="G35025" s="19">
        <v>16</v>
      </c>
      <c r="H35025" s="19">
        <v>41.794951992880002</v>
      </c>
      <c r="I35025" s="19">
        <v>-87.665682177955702</v>
      </c>
    </row>
    <row r="35026" spans="1:9" x14ac:dyDescent="0.25">
      <c r="A35026" s="19" t="s">
        <v>9162</v>
      </c>
      <c r="B35026" s="20">
        <v>40574.892361111109</v>
      </c>
      <c r="C35026" s="19">
        <v>1811</v>
      </c>
      <c r="D35026" s="19" t="s">
        <v>5653</v>
      </c>
      <c r="E35026" s="19" t="s">
        <v>5662</v>
      </c>
      <c r="F35026" s="19">
        <v>1421</v>
      </c>
      <c r="G35026" s="19">
        <v>35</v>
      </c>
      <c r="H35026" s="19">
        <v>41.910366973973296</v>
      </c>
      <c r="I35026" s="19">
        <v>-87.702019983699202</v>
      </c>
    </row>
    <row r="35027" spans="1:9" x14ac:dyDescent="0.25">
      <c r="A35027" s="19" t="s">
        <v>9161</v>
      </c>
      <c r="B35027" s="20">
        <v>40574.888888888891</v>
      </c>
      <c r="C35027" s="19">
        <v>1811</v>
      </c>
      <c r="D35027" s="19" t="s">
        <v>5653</v>
      </c>
      <c r="E35027" s="19" t="s">
        <v>5652</v>
      </c>
      <c r="F35027" s="19">
        <v>414</v>
      </c>
      <c r="G35027" s="19">
        <v>7</v>
      </c>
      <c r="H35027" s="19">
        <v>41.7518099314807</v>
      </c>
      <c r="I35027" s="19">
        <v>-87.568551427580005</v>
      </c>
    </row>
    <row r="35028" spans="1:9" x14ac:dyDescent="0.25">
      <c r="A35028" s="19" t="s">
        <v>9160</v>
      </c>
      <c r="B35028" s="20">
        <v>40574.888888888891</v>
      </c>
      <c r="C35028" s="19">
        <v>1811</v>
      </c>
      <c r="D35028" s="19" t="s">
        <v>5653</v>
      </c>
      <c r="E35028" s="19" t="s">
        <v>5751</v>
      </c>
      <c r="F35028" s="19">
        <v>1011</v>
      </c>
      <c r="G35028" s="19">
        <v>24</v>
      </c>
      <c r="H35028" s="19">
        <v>41.866140241194003</v>
      </c>
      <c r="I35028" s="19">
        <v>-87.719133977756002</v>
      </c>
    </row>
    <row r="35029" spans="1:9" x14ac:dyDescent="0.25">
      <c r="A35029" s="19" t="s">
        <v>9159</v>
      </c>
      <c r="B35029" s="20">
        <v>40574.888888888891</v>
      </c>
      <c r="C35029" s="19">
        <v>1811</v>
      </c>
      <c r="D35029" s="19" t="s">
        <v>5653</v>
      </c>
      <c r="E35029" s="19" t="s">
        <v>5662</v>
      </c>
      <c r="F35029" s="19">
        <v>432</v>
      </c>
      <c r="G35029" s="19">
        <v>10</v>
      </c>
      <c r="H35029" s="19">
        <v>41.698846787338503</v>
      </c>
      <c r="I35029" s="19">
        <v>-87.531807473030597</v>
      </c>
    </row>
    <row r="35030" spans="1:9" x14ac:dyDescent="0.25">
      <c r="A35030" s="19" t="s">
        <v>9158</v>
      </c>
      <c r="B35030" s="20">
        <v>40574.886805555558</v>
      </c>
      <c r="C35030" s="19">
        <v>1811</v>
      </c>
      <c r="D35030" s="19" t="s">
        <v>5653</v>
      </c>
      <c r="E35030" s="19" t="s">
        <v>5662</v>
      </c>
      <c r="F35030" s="19">
        <v>424</v>
      </c>
      <c r="G35030" s="19">
        <v>10</v>
      </c>
      <c r="H35030" s="19">
        <v>41.730012187224901</v>
      </c>
      <c r="I35030" s="19">
        <v>-87.543040841931699</v>
      </c>
    </row>
    <row r="35031" spans="1:9" x14ac:dyDescent="0.25">
      <c r="A35031" s="19" t="s">
        <v>9157</v>
      </c>
      <c r="B35031" s="20">
        <v>40574.885416666664</v>
      </c>
      <c r="C35031" s="19">
        <v>2017</v>
      </c>
      <c r="D35031" s="19" t="s">
        <v>5679</v>
      </c>
      <c r="E35031" s="19" t="s">
        <v>6191</v>
      </c>
      <c r="F35031" s="19">
        <v>723</v>
      </c>
      <c r="G35031" s="19">
        <v>17</v>
      </c>
      <c r="H35031" s="19">
        <v>41.773270205773898</v>
      </c>
      <c r="I35031" s="19">
        <v>-87.647195869361596</v>
      </c>
    </row>
    <row r="35032" spans="1:9" x14ac:dyDescent="0.25">
      <c r="A35032" s="19" t="s">
        <v>9156</v>
      </c>
      <c r="B35032" s="20">
        <v>40574.881944444445</v>
      </c>
      <c r="C35032" s="19">
        <v>2011</v>
      </c>
      <c r="D35032" s="19" t="s">
        <v>5875</v>
      </c>
      <c r="E35032" s="19" t="s">
        <v>5700</v>
      </c>
      <c r="F35032" s="19">
        <v>2521</v>
      </c>
      <c r="G35032" s="19">
        <v>31</v>
      </c>
      <c r="H35032" s="19">
        <v>41.931633041585997</v>
      </c>
      <c r="I35032" s="19">
        <v>-87.747252311852606</v>
      </c>
    </row>
    <row r="35033" spans="1:9" x14ac:dyDescent="0.25">
      <c r="A35033" s="19" t="s">
        <v>9155</v>
      </c>
      <c r="B35033" s="20">
        <v>40574.881944444445</v>
      </c>
      <c r="C35033" s="19">
        <v>2095</v>
      </c>
      <c r="D35033" s="19" t="s">
        <v>6149</v>
      </c>
      <c r="E35033" s="19" t="s">
        <v>6191</v>
      </c>
      <c r="F35033" s="19">
        <v>932</v>
      </c>
      <c r="G35033" s="19">
        <v>16</v>
      </c>
      <c r="H35033" s="19">
        <v>41.794951992880002</v>
      </c>
      <c r="I35033" s="19">
        <v>-87.665682177955702</v>
      </c>
    </row>
    <row r="35034" spans="1:9" x14ac:dyDescent="0.25">
      <c r="A35034" s="19" t="s">
        <v>9154</v>
      </c>
      <c r="B35034" s="20">
        <v>40574.868055555555</v>
      </c>
      <c r="C35034" s="19">
        <v>2095</v>
      </c>
      <c r="D35034" s="19" t="s">
        <v>6149</v>
      </c>
      <c r="E35034" s="19" t="s">
        <v>5855</v>
      </c>
      <c r="F35034" s="19">
        <v>932</v>
      </c>
      <c r="G35034" s="19">
        <v>16</v>
      </c>
      <c r="H35034" s="19">
        <v>41.794951992880002</v>
      </c>
      <c r="I35034" s="19">
        <v>-87.665682177955702</v>
      </c>
    </row>
    <row r="35035" spans="1:9" x14ac:dyDescent="0.25">
      <c r="A35035" s="19" t="s">
        <v>9153</v>
      </c>
      <c r="B35035" s="20">
        <v>40574.855555555558</v>
      </c>
      <c r="C35035" s="19">
        <v>1811</v>
      </c>
      <c r="D35035" s="19" t="s">
        <v>5653</v>
      </c>
      <c r="E35035" s="19" t="s">
        <v>5662</v>
      </c>
      <c r="F35035" s="19">
        <v>2221</v>
      </c>
      <c r="G35035" s="19">
        <v>21</v>
      </c>
      <c r="H35035" s="19">
        <v>41.7301135149674</v>
      </c>
      <c r="I35035" s="19">
        <v>-87.663045824027506</v>
      </c>
    </row>
    <row r="35036" spans="1:9" x14ac:dyDescent="0.25">
      <c r="A35036" s="19" t="s">
        <v>9152</v>
      </c>
      <c r="B35036" s="20">
        <v>40574.836805555555</v>
      </c>
      <c r="C35036" s="19">
        <v>1811</v>
      </c>
      <c r="D35036" s="19" t="s">
        <v>5653</v>
      </c>
      <c r="E35036" s="19" t="s">
        <v>5662</v>
      </c>
      <c r="F35036" s="19">
        <v>2524</v>
      </c>
      <c r="G35036" s="19">
        <v>30</v>
      </c>
      <c r="H35036" s="19">
        <v>41.931701958505599</v>
      </c>
      <c r="I35036" s="19">
        <v>-87.725149903886901</v>
      </c>
    </row>
    <row r="35037" spans="1:9" x14ac:dyDescent="0.25">
      <c r="A35037" s="19" t="s">
        <v>9151</v>
      </c>
      <c r="B35037" s="20">
        <v>40574.836805555555</v>
      </c>
      <c r="C35037" s="19">
        <v>2095</v>
      </c>
      <c r="D35037" s="19" t="s">
        <v>6149</v>
      </c>
      <c r="E35037" s="19" t="s">
        <v>6191</v>
      </c>
      <c r="F35037" s="19">
        <v>932</v>
      </c>
      <c r="G35037" s="19">
        <v>16</v>
      </c>
      <c r="H35037" s="19">
        <v>41.794951992880002</v>
      </c>
      <c r="I35037" s="19">
        <v>-87.665682177955702</v>
      </c>
    </row>
    <row r="35038" spans="1:9" x14ac:dyDescent="0.25">
      <c r="A35038" s="19" t="s">
        <v>9150</v>
      </c>
      <c r="B35038" s="20">
        <v>40574.833333333336</v>
      </c>
      <c r="C35038" s="19">
        <v>1811</v>
      </c>
      <c r="D35038" s="19" t="s">
        <v>5653</v>
      </c>
      <c r="E35038" s="19" t="s">
        <v>5652</v>
      </c>
      <c r="F35038" s="19">
        <v>1112</v>
      </c>
      <c r="G35038" s="19">
        <v>27</v>
      </c>
      <c r="H35038" s="19">
        <v>41.894504426726897</v>
      </c>
      <c r="I35038" s="19">
        <v>-87.720092722462098</v>
      </c>
    </row>
    <row r="35039" spans="1:9" x14ac:dyDescent="0.25">
      <c r="A35039" s="19" t="s">
        <v>9149</v>
      </c>
      <c r="B35039" s="20">
        <v>40574.833333333336</v>
      </c>
      <c r="C35039" s="19">
        <v>1811</v>
      </c>
      <c r="D35039" s="19" t="s">
        <v>5653</v>
      </c>
      <c r="E35039" s="19" t="s">
        <v>5662</v>
      </c>
      <c r="F35039" s="19">
        <v>1522</v>
      </c>
      <c r="G35039" s="19">
        <v>29</v>
      </c>
      <c r="H35039" s="19">
        <v>41.871150804735102</v>
      </c>
      <c r="I35039" s="19">
        <v>-87.754990429698395</v>
      </c>
    </row>
    <row r="35040" spans="1:9" x14ac:dyDescent="0.25">
      <c r="A35040" s="19" t="s">
        <v>9148</v>
      </c>
      <c r="B35040" s="20">
        <v>40574.833333333336</v>
      </c>
      <c r="C35040" s="19">
        <v>2095</v>
      </c>
      <c r="D35040" s="19" t="s">
        <v>6149</v>
      </c>
      <c r="E35040" s="19" t="s">
        <v>6191</v>
      </c>
      <c r="F35040" s="19">
        <v>932</v>
      </c>
      <c r="G35040" s="19">
        <v>16</v>
      </c>
      <c r="H35040" s="19">
        <v>41.794951992880002</v>
      </c>
      <c r="I35040" s="19">
        <v>-87.665682177955702</v>
      </c>
    </row>
    <row r="35041" spans="1:9" x14ac:dyDescent="0.25">
      <c r="A35041" s="19" t="s">
        <v>9147</v>
      </c>
      <c r="B35041" s="20">
        <v>40574.825694444444</v>
      </c>
      <c r="C35041" s="19">
        <v>1811</v>
      </c>
      <c r="D35041" s="19" t="s">
        <v>5653</v>
      </c>
      <c r="E35041" s="19" t="s">
        <v>5662</v>
      </c>
      <c r="F35041" s="19">
        <v>512</v>
      </c>
      <c r="G35041" s="19">
        <v>34</v>
      </c>
      <c r="H35041" s="19">
        <v>41.705185185688997</v>
      </c>
      <c r="I35041" s="19">
        <v>-87.628371868415499</v>
      </c>
    </row>
    <row r="35042" spans="1:9" x14ac:dyDescent="0.25">
      <c r="A35042" s="19" t="s">
        <v>9146</v>
      </c>
      <c r="B35042" s="20">
        <v>40574.824305555558</v>
      </c>
      <c r="C35042" s="19">
        <v>1811</v>
      </c>
      <c r="D35042" s="19" t="s">
        <v>5653</v>
      </c>
      <c r="E35042" s="19" t="s">
        <v>5700</v>
      </c>
      <c r="F35042" s="19">
        <v>831</v>
      </c>
      <c r="G35042" s="19">
        <v>18</v>
      </c>
      <c r="H35042" s="19">
        <v>41.768051739689703</v>
      </c>
      <c r="I35042" s="19">
        <v>-87.689601230379296</v>
      </c>
    </row>
    <row r="35043" spans="1:9" x14ac:dyDescent="0.25">
      <c r="A35043" s="19" t="s">
        <v>9145</v>
      </c>
      <c r="B35043" s="20">
        <v>40574.820138888892</v>
      </c>
      <c r="C35043" s="19">
        <v>1811</v>
      </c>
      <c r="D35043" s="19" t="s">
        <v>5653</v>
      </c>
      <c r="E35043" s="19" t="s">
        <v>5652</v>
      </c>
      <c r="F35043" s="19">
        <v>414</v>
      </c>
      <c r="G35043" s="19">
        <v>7</v>
      </c>
      <c r="H35043" s="19">
        <v>41.751596587795397</v>
      </c>
      <c r="I35043" s="19">
        <v>-87.568246121274598</v>
      </c>
    </row>
    <row r="35044" spans="1:9" x14ac:dyDescent="0.25">
      <c r="A35044" s="19" t="s">
        <v>9144</v>
      </c>
      <c r="B35044" s="20">
        <v>40574.802083333336</v>
      </c>
      <c r="C35044" s="19">
        <v>1811</v>
      </c>
      <c r="D35044" s="19" t="s">
        <v>5653</v>
      </c>
      <c r="E35044" s="19" t="s">
        <v>5652</v>
      </c>
      <c r="F35044" s="19">
        <v>1523</v>
      </c>
      <c r="G35044" s="19">
        <v>28</v>
      </c>
      <c r="H35044" s="19">
        <v>41.885128469418603</v>
      </c>
      <c r="I35044" s="19">
        <v>-87.756318651059402</v>
      </c>
    </row>
    <row r="35045" spans="1:9" x14ac:dyDescent="0.25">
      <c r="A35045" s="19" t="s">
        <v>9143</v>
      </c>
      <c r="B35045" s="20">
        <v>40574.798611111109</v>
      </c>
      <c r="C35045" s="19">
        <v>2170</v>
      </c>
      <c r="D35045" s="19" t="s">
        <v>5693</v>
      </c>
      <c r="E35045" s="19" t="s">
        <v>5662</v>
      </c>
      <c r="F35045" s="19">
        <v>2033</v>
      </c>
      <c r="G35045" s="19">
        <v>48</v>
      </c>
      <c r="H35045" s="19">
        <v>41.969921073435401</v>
      </c>
      <c r="I35045" s="19">
        <v>-87.659842617782502</v>
      </c>
    </row>
    <row r="35046" spans="1:9" x14ac:dyDescent="0.25">
      <c r="A35046" s="19" t="s">
        <v>9142</v>
      </c>
      <c r="B35046" s="20">
        <v>40574.797222222223</v>
      </c>
      <c r="C35046" s="19">
        <v>2027</v>
      </c>
      <c r="D35046" s="19" t="s">
        <v>5667</v>
      </c>
      <c r="E35046" s="19" t="s">
        <v>5673</v>
      </c>
      <c r="F35046" s="19">
        <v>1115</v>
      </c>
      <c r="G35046" s="19">
        <v>28</v>
      </c>
      <c r="H35046" s="19">
        <v>41.878955620175603</v>
      </c>
      <c r="I35046" s="19">
        <v>-87.727346782228196</v>
      </c>
    </row>
    <row r="35047" spans="1:9" x14ac:dyDescent="0.25">
      <c r="A35047" s="19" t="s">
        <v>9141</v>
      </c>
      <c r="B35047" s="20">
        <v>40574.791666666664</v>
      </c>
      <c r="C35047" s="19">
        <v>2091</v>
      </c>
      <c r="D35047" s="19" t="s">
        <v>5763</v>
      </c>
      <c r="E35047" s="19" t="s">
        <v>5662</v>
      </c>
      <c r="F35047" s="19">
        <v>1135</v>
      </c>
      <c r="G35047" s="19">
        <v>28</v>
      </c>
      <c r="H35047" s="19">
        <v>41.869365552193202</v>
      </c>
      <c r="I35047" s="19">
        <v>-87.693645067640105</v>
      </c>
    </row>
    <row r="35048" spans="1:9" x14ac:dyDescent="0.25">
      <c r="A35048" s="19" t="s">
        <v>9140</v>
      </c>
      <c r="B35048" s="20">
        <v>40574.785416666666</v>
      </c>
      <c r="C35048" s="19">
        <v>2024</v>
      </c>
      <c r="D35048" s="19" t="s">
        <v>5695</v>
      </c>
      <c r="E35048" s="19" t="s">
        <v>5727</v>
      </c>
      <c r="F35048" s="19">
        <v>1121</v>
      </c>
      <c r="G35048" s="19">
        <v>27</v>
      </c>
      <c r="H35048" s="19">
        <v>41.896297499238202</v>
      </c>
      <c r="I35048" s="19">
        <v>-87.716196857341203</v>
      </c>
    </row>
    <row r="35049" spans="1:9" x14ac:dyDescent="0.25">
      <c r="A35049" s="19" t="s">
        <v>9139</v>
      </c>
      <c r="B35049" s="20">
        <v>40574.78402777778</v>
      </c>
      <c r="C35049" s="19">
        <v>1812</v>
      </c>
      <c r="D35049" s="19" t="s">
        <v>5706</v>
      </c>
      <c r="E35049" s="19" t="s">
        <v>5662</v>
      </c>
      <c r="F35049" s="19">
        <v>524</v>
      </c>
      <c r="G35049" s="19">
        <v>34</v>
      </c>
      <c r="H35049" s="19">
        <v>41.684135152659103</v>
      </c>
      <c r="I35049" s="19">
        <v>-87.645412650759098</v>
      </c>
    </row>
    <row r="35050" spans="1:9" x14ac:dyDescent="0.25">
      <c r="A35050" s="19" t="s">
        <v>9138</v>
      </c>
      <c r="B35050" s="20">
        <v>40574.783333333333</v>
      </c>
      <c r="C35050" s="19">
        <v>2021</v>
      </c>
      <c r="D35050" s="19" t="s">
        <v>5794</v>
      </c>
      <c r="E35050" s="19" t="s">
        <v>5662</v>
      </c>
      <c r="F35050" s="19">
        <v>634</v>
      </c>
      <c r="G35050" s="19">
        <v>21</v>
      </c>
      <c r="H35050" s="19">
        <v>41.7234568062362</v>
      </c>
      <c r="I35050" s="19">
        <v>-87.624791088213598</v>
      </c>
    </row>
    <row r="35051" spans="1:9" x14ac:dyDescent="0.25">
      <c r="A35051" s="19" t="s">
        <v>9137</v>
      </c>
      <c r="B35051" s="20">
        <v>40574.78125</v>
      </c>
      <c r="C35051" s="19">
        <v>2027</v>
      </c>
      <c r="D35051" s="19" t="s">
        <v>5667</v>
      </c>
      <c r="E35051" s="19" t="s">
        <v>5855</v>
      </c>
      <c r="F35051" s="19">
        <v>1122</v>
      </c>
      <c r="G35051" s="19">
        <v>28</v>
      </c>
      <c r="H35051" s="19">
        <v>41.881769373011601</v>
      </c>
      <c r="I35051" s="19">
        <v>-87.722337033958297</v>
      </c>
    </row>
    <row r="35052" spans="1:9" x14ac:dyDescent="0.25">
      <c r="A35052" s="19" t="s">
        <v>9136</v>
      </c>
      <c r="B35052" s="20">
        <v>40574.777777777781</v>
      </c>
      <c r="C35052" s="19">
        <v>1811</v>
      </c>
      <c r="D35052" s="19" t="s">
        <v>5653</v>
      </c>
      <c r="E35052" s="19" t="s">
        <v>5652</v>
      </c>
      <c r="F35052" s="19">
        <v>1135</v>
      </c>
      <c r="G35052" s="19">
        <v>2</v>
      </c>
      <c r="H35052" s="19">
        <v>41.873277879605098</v>
      </c>
      <c r="I35052" s="19">
        <v>-87.695937589243698</v>
      </c>
    </row>
    <row r="35053" spans="1:9" x14ac:dyDescent="0.25">
      <c r="A35053" s="19" t="s">
        <v>9135</v>
      </c>
      <c r="B35053" s="20">
        <v>40574.770833333336</v>
      </c>
      <c r="C35053" s="19">
        <v>2014</v>
      </c>
      <c r="D35053" s="19" t="s">
        <v>5691</v>
      </c>
      <c r="E35053" s="19" t="s">
        <v>5652</v>
      </c>
      <c r="F35053" s="19">
        <v>1531</v>
      </c>
      <c r="G35053" s="19">
        <v>28</v>
      </c>
      <c r="H35053" s="19">
        <v>41.894116741916498</v>
      </c>
      <c r="I35053" s="19">
        <v>-87.751595210493306</v>
      </c>
    </row>
    <row r="35054" spans="1:9" x14ac:dyDescent="0.25">
      <c r="A35054" s="19" t="s">
        <v>9134</v>
      </c>
      <c r="B35054" s="20">
        <v>40574.748611111114</v>
      </c>
      <c r="C35054" s="19">
        <v>1811</v>
      </c>
      <c r="D35054" s="19" t="s">
        <v>5653</v>
      </c>
      <c r="E35054" s="19" t="s">
        <v>5652</v>
      </c>
      <c r="F35054" s="19">
        <v>825</v>
      </c>
      <c r="G35054" s="19">
        <v>15</v>
      </c>
      <c r="H35054" s="19">
        <v>41.780310345810399</v>
      </c>
      <c r="I35054" s="19">
        <v>-87.681298919273601</v>
      </c>
    </row>
    <row r="35055" spans="1:9" x14ac:dyDescent="0.25">
      <c r="A35055" s="19" t="s">
        <v>9133</v>
      </c>
      <c r="B35055" s="20">
        <v>40574.729166666664</v>
      </c>
      <c r="C35055" s="19">
        <v>2024</v>
      </c>
      <c r="D35055" s="19" t="s">
        <v>5695</v>
      </c>
      <c r="E35055" s="19" t="s">
        <v>5874</v>
      </c>
      <c r="F35055" s="19">
        <v>531</v>
      </c>
      <c r="G35055" s="19">
        <v>9</v>
      </c>
      <c r="H35055" s="19">
        <v>41.692474924667899</v>
      </c>
      <c r="I35055" s="19">
        <v>-87.622817200699203</v>
      </c>
    </row>
    <row r="35056" spans="1:9" x14ac:dyDescent="0.25">
      <c r="A35056" s="19" t="s">
        <v>9132</v>
      </c>
      <c r="B35056" s="20">
        <v>40574.719444444447</v>
      </c>
      <c r="C35056" s="19">
        <v>1811</v>
      </c>
      <c r="D35056" s="19" t="s">
        <v>5653</v>
      </c>
      <c r="E35056" s="19" t="s">
        <v>5673</v>
      </c>
      <c r="F35056" s="19">
        <v>1523</v>
      </c>
      <c r="G35056" s="19">
        <v>28</v>
      </c>
      <c r="H35056" s="19">
        <v>41.886679249823402</v>
      </c>
      <c r="I35056" s="19">
        <v>-87.756374473601895</v>
      </c>
    </row>
    <row r="35057" spans="1:9" x14ac:dyDescent="0.25">
      <c r="A35057" s="19" t="s">
        <v>9131</v>
      </c>
      <c r="B35057" s="20">
        <v>40574.71597222222</v>
      </c>
      <c r="C35057" s="19">
        <v>1811</v>
      </c>
      <c r="D35057" s="19" t="s">
        <v>5653</v>
      </c>
      <c r="E35057" s="19" t="s">
        <v>5662</v>
      </c>
      <c r="F35057" s="19">
        <v>1014</v>
      </c>
      <c r="G35057" s="19">
        <v>24</v>
      </c>
      <c r="H35057" s="19">
        <v>41.859051877946101</v>
      </c>
      <c r="I35057" s="19">
        <v>-87.724814603045104</v>
      </c>
    </row>
    <row r="35058" spans="1:9" x14ac:dyDescent="0.25">
      <c r="A35058" s="19" t="s">
        <v>9130</v>
      </c>
      <c r="B35058" s="20">
        <v>40574.708333333336</v>
      </c>
      <c r="C35058" s="19">
        <v>2170</v>
      </c>
      <c r="D35058" s="19" t="s">
        <v>5693</v>
      </c>
      <c r="E35058" s="19" t="s">
        <v>6161</v>
      </c>
      <c r="F35058" s="19">
        <v>2422</v>
      </c>
      <c r="G35058" s="19">
        <v>49</v>
      </c>
      <c r="H35058" s="19">
        <v>42.0192743659169</v>
      </c>
      <c r="I35058" s="19">
        <v>-87.672897920900795</v>
      </c>
    </row>
    <row r="35059" spans="1:9" x14ac:dyDescent="0.25">
      <c r="A35059" s="19" t="s">
        <v>9129</v>
      </c>
      <c r="B35059" s="20">
        <v>40574.708333333336</v>
      </c>
      <c r="C35059" s="19">
        <v>2026</v>
      </c>
      <c r="D35059" s="19" t="s">
        <v>5986</v>
      </c>
      <c r="E35059" s="19" t="s">
        <v>5673</v>
      </c>
      <c r="F35059" s="19">
        <v>1133</v>
      </c>
      <c r="G35059" s="19">
        <v>28</v>
      </c>
      <c r="H35059" s="19">
        <v>41.874604226435899</v>
      </c>
      <c r="I35059" s="19">
        <v>-87.717217057392304</v>
      </c>
    </row>
    <row r="35060" spans="1:9" x14ac:dyDescent="0.25">
      <c r="A35060" s="19" t="s">
        <v>9128</v>
      </c>
      <c r="B35060" s="20">
        <v>40574.708333333336</v>
      </c>
      <c r="C35060" s="19">
        <v>2024</v>
      </c>
      <c r="D35060" s="19" t="s">
        <v>5695</v>
      </c>
      <c r="E35060" s="19" t="s">
        <v>5652</v>
      </c>
      <c r="F35060" s="19">
        <v>1114</v>
      </c>
      <c r="G35060" s="19">
        <v>28</v>
      </c>
      <c r="H35060" s="19">
        <v>41.882954900580302</v>
      </c>
      <c r="I35060" s="19">
        <v>-87.728039773623394</v>
      </c>
    </row>
    <row r="35061" spans="1:9" x14ac:dyDescent="0.25">
      <c r="A35061" s="19" t="s">
        <v>9127</v>
      </c>
      <c r="B35061" s="20">
        <v>40574.699999999997</v>
      </c>
      <c r="C35061" s="19">
        <v>1811</v>
      </c>
      <c r="D35061" s="19" t="s">
        <v>5653</v>
      </c>
      <c r="E35061" s="19" t="s">
        <v>5721</v>
      </c>
      <c r="F35061" s="19">
        <v>1533</v>
      </c>
      <c r="G35061" s="19">
        <v>28</v>
      </c>
      <c r="H35061" s="19">
        <v>41.880287312598497</v>
      </c>
      <c r="I35061" s="19">
        <v>-87.752991211294798</v>
      </c>
    </row>
    <row r="35062" spans="1:9" x14ac:dyDescent="0.25">
      <c r="A35062" s="19" t="s">
        <v>9126</v>
      </c>
      <c r="B35062" s="20">
        <v>40574.694444444445</v>
      </c>
      <c r="C35062" s="19">
        <v>2170</v>
      </c>
      <c r="D35062" s="19" t="s">
        <v>5693</v>
      </c>
      <c r="E35062" s="19" t="s">
        <v>5652</v>
      </c>
      <c r="F35062" s="19">
        <v>1113</v>
      </c>
      <c r="G35062" s="19">
        <v>28</v>
      </c>
      <c r="H35062" s="19">
        <v>41.885270610905501</v>
      </c>
      <c r="I35062" s="19">
        <v>-87.743247325426097</v>
      </c>
    </row>
    <row r="35063" spans="1:9" x14ac:dyDescent="0.25">
      <c r="A35063" s="19" t="s">
        <v>9125</v>
      </c>
      <c r="B35063" s="20">
        <v>40574.6875</v>
      </c>
      <c r="C35063" s="19">
        <v>1811</v>
      </c>
      <c r="D35063" s="19" t="s">
        <v>5653</v>
      </c>
      <c r="E35063" s="19" t="s">
        <v>5662</v>
      </c>
      <c r="F35063" s="19">
        <v>924</v>
      </c>
      <c r="G35063" s="19">
        <v>11</v>
      </c>
      <c r="H35063" s="19">
        <v>41.837931111954603</v>
      </c>
      <c r="I35063" s="19">
        <v>-87.646769815363498</v>
      </c>
    </row>
    <row r="35064" spans="1:9" x14ac:dyDescent="0.25">
      <c r="A35064" s="19" t="s">
        <v>9124</v>
      </c>
      <c r="B35064" s="20">
        <v>40574.684027777781</v>
      </c>
      <c r="C35064" s="19">
        <v>1811</v>
      </c>
      <c r="D35064" s="19" t="s">
        <v>5653</v>
      </c>
      <c r="E35064" s="19" t="s">
        <v>5881</v>
      </c>
      <c r="F35064" s="19">
        <v>1731</v>
      </c>
      <c r="G35064" s="19">
        <v>38</v>
      </c>
      <c r="H35064" s="19">
        <v>41.9464609854248</v>
      </c>
      <c r="I35064" s="19">
        <v>-87.735717546912397</v>
      </c>
    </row>
    <row r="35065" spans="1:9" x14ac:dyDescent="0.25">
      <c r="A35065" s="19" t="s">
        <v>9123</v>
      </c>
      <c r="B35065" s="20">
        <v>40574.673611111109</v>
      </c>
      <c r="C35065" s="19">
        <v>1812</v>
      </c>
      <c r="D35065" s="19" t="s">
        <v>5706</v>
      </c>
      <c r="E35065" s="19" t="s">
        <v>5675</v>
      </c>
      <c r="F35065" s="19">
        <v>324</v>
      </c>
      <c r="G35065" s="19">
        <v>8</v>
      </c>
      <c r="H35065" s="19">
        <v>41.763771038355401</v>
      </c>
      <c r="I35065" s="19">
        <v>-87.583763932691397</v>
      </c>
    </row>
    <row r="35066" spans="1:9" x14ac:dyDescent="0.25">
      <c r="A35066" s="19" t="s">
        <v>9122</v>
      </c>
      <c r="B35066" s="20">
        <v>40574.65902777778</v>
      </c>
      <c r="C35066" s="19">
        <v>1811</v>
      </c>
      <c r="D35066" s="19" t="s">
        <v>5653</v>
      </c>
      <c r="E35066" s="19" t="s">
        <v>5652</v>
      </c>
      <c r="F35066" s="19">
        <v>2311</v>
      </c>
      <c r="G35066" s="19">
        <v>46</v>
      </c>
      <c r="H35066" s="19">
        <v>41.96633317901</v>
      </c>
      <c r="I35066" s="19">
        <v>-87.658233096017796</v>
      </c>
    </row>
    <row r="35067" spans="1:9" x14ac:dyDescent="0.25">
      <c r="A35067" s="19" t="s">
        <v>9121</v>
      </c>
      <c r="B35067" s="20">
        <v>40574.65625</v>
      </c>
      <c r="C35067" s="19">
        <v>2092</v>
      </c>
      <c r="D35067" s="19" t="s">
        <v>5686</v>
      </c>
      <c r="E35067" s="19" t="s">
        <v>5652</v>
      </c>
      <c r="F35067" s="19">
        <v>932</v>
      </c>
      <c r="G35067" s="19">
        <v>16</v>
      </c>
      <c r="H35067" s="19">
        <v>41.7988429451907</v>
      </c>
      <c r="I35067" s="19">
        <v>-87.666078218034301</v>
      </c>
    </row>
    <row r="35068" spans="1:9" x14ac:dyDescent="0.25">
      <c r="A35068" s="19" t="s">
        <v>9120</v>
      </c>
      <c r="B35068" s="20">
        <v>40574.65</v>
      </c>
      <c r="C35068" s="19">
        <v>2024</v>
      </c>
      <c r="D35068" s="19" t="s">
        <v>5695</v>
      </c>
      <c r="E35068" s="19" t="s">
        <v>5652</v>
      </c>
      <c r="F35068" s="19">
        <v>1533</v>
      </c>
      <c r="G35068" s="19">
        <v>28</v>
      </c>
      <c r="H35068" s="19">
        <v>41.879385267201798</v>
      </c>
      <c r="I35068" s="19">
        <v>-87.745596508360904</v>
      </c>
    </row>
    <row r="35069" spans="1:9" x14ac:dyDescent="0.25">
      <c r="A35069" s="19" t="s">
        <v>9119</v>
      </c>
      <c r="B35069" s="20">
        <v>40574.645833333336</v>
      </c>
      <c r="C35069" s="19">
        <v>1811</v>
      </c>
      <c r="D35069" s="19" t="s">
        <v>5653</v>
      </c>
      <c r="E35069" s="19" t="s">
        <v>5652</v>
      </c>
      <c r="F35069" s="19">
        <v>511</v>
      </c>
      <c r="G35069" s="19">
        <v>9</v>
      </c>
      <c r="H35069" s="19">
        <v>41.708315110381697</v>
      </c>
      <c r="I35069" s="19">
        <v>-87.623693886798307</v>
      </c>
    </row>
    <row r="35070" spans="1:9" x14ac:dyDescent="0.25">
      <c r="A35070" s="19" t="s">
        <v>9118</v>
      </c>
      <c r="B35070" s="20">
        <v>40574.633333333331</v>
      </c>
      <c r="C35070" s="19">
        <v>2024</v>
      </c>
      <c r="D35070" s="19" t="s">
        <v>5695</v>
      </c>
      <c r="E35070" s="19" t="s">
        <v>5727</v>
      </c>
      <c r="F35070" s="19">
        <v>712</v>
      </c>
      <c r="G35070" s="19">
        <v>16</v>
      </c>
      <c r="H35070" s="19">
        <v>41.786145400427799</v>
      </c>
      <c r="I35070" s="19">
        <v>-87.652096680331596</v>
      </c>
    </row>
    <row r="35071" spans="1:9" x14ac:dyDescent="0.25">
      <c r="A35071" s="19" t="s">
        <v>9117</v>
      </c>
      <c r="B35071" s="20">
        <v>40574.625</v>
      </c>
      <c r="C35071" s="19">
        <v>1811</v>
      </c>
      <c r="D35071" s="19" t="s">
        <v>5653</v>
      </c>
      <c r="E35071" s="19" t="s">
        <v>5652</v>
      </c>
      <c r="F35071" s="19">
        <v>726</v>
      </c>
      <c r="G35071" s="19">
        <v>17</v>
      </c>
      <c r="H35071" s="19">
        <v>41.7685218290123</v>
      </c>
      <c r="I35071" s="19">
        <v>-87.676172660443598</v>
      </c>
    </row>
    <row r="35072" spans="1:9" x14ac:dyDescent="0.25">
      <c r="A35072" s="19" t="s">
        <v>9116</v>
      </c>
      <c r="B35072" s="20">
        <v>40574.625</v>
      </c>
      <c r="C35072" s="19">
        <v>2040</v>
      </c>
      <c r="D35072" s="19" t="s">
        <v>6560</v>
      </c>
      <c r="E35072" s="19" t="s">
        <v>5881</v>
      </c>
      <c r="F35072" s="19">
        <v>912</v>
      </c>
      <c r="G35072" s="19">
        <v>12</v>
      </c>
      <c r="H35072" s="19">
        <v>41.816000422145301</v>
      </c>
      <c r="I35072" s="19">
        <v>-87.689686234257806</v>
      </c>
    </row>
    <row r="35073" spans="1:9" x14ac:dyDescent="0.25">
      <c r="A35073" s="19" t="s">
        <v>9115</v>
      </c>
      <c r="B35073" s="20">
        <v>40574.618055555555</v>
      </c>
      <c r="C35073" s="19">
        <v>1811</v>
      </c>
      <c r="D35073" s="19" t="s">
        <v>5653</v>
      </c>
      <c r="E35073" s="19" t="s">
        <v>5881</v>
      </c>
      <c r="F35073" s="19">
        <v>424</v>
      </c>
      <c r="G35073" s="19">
        <v>10</v>
      </c>
      <c r="H35073" s="19">
        <v>41.744780529051603</v>
      </c>
      <c r="I35073" s="19">
        <v>-87.550437649162603</v>
      </c>
    </row>
    <row r="35074" spans="1:9" x14ac:dyDescent="0.25">
      <c r="A35074" s="19" t="s">
        <v>9114</v>
      </c>
      <c r="B35074" s="20">
        <v>40574.614583333336</v>
      </c>
      <c r="C35074" s="19">
        <v>2024</v>
      </c>
      <c r="D35074" s="19" t="s">
        <v>5695</v>
      </c>
      <c r="E35074" s="19" t="s">
        <v>5652</v>
      </c>
      <c r="F35074" s="19">
        <v>1112</v>
      </c>
      <c r="G35074" s="19">
        <v>27</v>
      </c>
      <c r="H35074" s="19">
        <v>41.902392548431401</v>
      </c>
      <c r="I35074" s="19">
        <v>-87.717236506316794</v>
      </c>
    </row>
    <row r="35075" spans="1:9" x14ac:dyDescent="0.25">
      <c r="A35075" s="19" t="s">
        <v>9113</v>
      </c>
      <c r="B35075" s="20">
        <v>40574.611111111109</v>
      </c>
      <c r="C35075" s="19">
        <v>2014</v>
      </c>
      <c r="D35075" s="19" t="s">
        <v>5691</v>
      </c>
      <c r="E35075" s="19" t="s">
        <v>5652</v>
      </c>
      <c r="F35075" s="19">
        <v>1113</v>
      </c>
      <c r="G35075" s="19">
        <v>28</v>
      </c>
      <c r="H35075" s="19">
        <v>41.885435071554603</v>
      </c>
      <c r="I35075" s="19">
        <v>-87.735779819497907</v>
      </c>
    </row>
    <row r="35076" spans="1:9" x14ac:dyDescent="0.25">
      <c r="A35076" s="19" t="s">
        <v>9112</v>
      </c>
      <c r="B35076" s="20">
        <v>40574.604166666664</v>
      </c>
      <c r="C35076" s="19">
        <v>1811</v>
      </c>
      <c r="D35076" s="19" t="s">
        <v>5653</v>
      </c>
      <c r="E35076" s="19" t="s">
        <v>5662</v>
      </c>
      <c r="F35076" s="19">
        <v>1532</v>
      </c>
      <c r="G35076" s="19">
        <v>28</v>
      </c>
      <c r="H35076" s="19">
        <v>41.883919312350699</v>
      </c>
      <c r="I35076" s="19">
        <v>-87.7489298143729</v>
      </c>
    </row>
    <row r="35077" spans="1:9" x14ac:dyDescent="0.25">
      <c r="A35077" s="19" t="s">
        <v>9111</v>
      </c>
      <c r="B35077" s="20">
        <v>40574.604166666664</v>
      </c>
      <c r="C35077" s="19">
        <v>1811</v>
      </c>
      <c r="D35077" s="19" t="s">
        <v>5653</v>
      </c>
      <c r="E35077" s="19" t="s">
        <v>5652</v>
      </c>
      <c r="F35077" s="19">
        <v>333</v>
      </c>
      <c r="G35077" s="19">
        <v>5</v>
      </c>
      <c r="H35077" s="19">
        <v>41.758989344726601</v>
      </c>
      <c r="I35077" s="19">
        <v>-87.575642588804897</v>
      </c>
    </row>
    <row r="35078" spans="1:9" x14ac:dyDescent="0.25">
      <c r="A35078" s="19" t="s">
        <v>9110</v>
      </c>
      <c r="B35078" s="20">
        <v>40574.600694444445</v>
      </c>
      <c r="C35078" s="19">
        <v>2027</v>
      </c>
      <c r="D35078" s="19" t="s">
        <v>5667</v>
      </c>
      <c r="E35078" s="19" t="s">
        <v>5662</v>
      </c>
      <c r="F35078" s="19">
        <v>333</v>
      </c>
      <c r="G35078" s="19">
        <v>5</v>
      </c>
      <c r="H35078" s="19">
        <v>41.763280844219203</v>
      </c>
      <c r="I35078" s="19">
        <v>-87.576387495497997</v>
      </c>
    </row>
    <row r="35079" spans="1:9" x14ac:dyDescent="0.25">
      <c r="A35079" s="19" t="s">
        <v>9109</v>
      </c>
      <c r="B35079" s="20">
        <v>40574.59375</v>
      </c>
      <c r="C35079" s="19">
        <v>2170</v>
      </c>
      <c r="D35079" s="19" t="s">
        <v>5693</v>
      </c>
      <c r="E35079" s="19" t="s">
        <v>5727</v>
      </c>
      <c r="F35079" s="19">
        <v>214</v>
      </c>
      <c r="G35079" s="19">
        <v>3</v>
      </c>
      <c r="H35079" s="19">
        <v>41.818994457577602</v>
      </c>
      <c r="I35079" s="19">
        <v>-87.621328652056306</v>
      </c>
    </row>
    <row r="35080" spans="1:9" x14ac:dyDescent="0.25">
      <c r="A35080" s="19" t="s">
        <v>9108</v>
      </c>
      <c r="B35080" s="20">
        <v>40574.59375</v>
      </c>
      <c r="C35080" s="19">
        <v>1811</v>
      </c>
      <c r="D35080" s="19" t="s">
        <v>5653</v>
      </c>
      <c r="E35080" s="19" t="s">
        <v>5881</v>
      </c>
      <c r="F35080" s="19">
        <v>1523</v>
      </c>
      <c r="G35080" s="19">
        <v>28</v>
      </c>
      <c r="H35080" s="19">
        <v>41.8851793784821</v>
      </c>
      <c r="I35080" s="19">
        <v>-87.763214938538496</v>
      </c>
    </row>
    <row r="35081" spans="1:9" x14ac:dyDescent="0.25">
      <c r="A35081" s="19" t="s">
        <v>9107</v>
      </c>
      <c r="B35081" s="20">
        <v>40574.588194444441</v>
      </c>
      <c r="C35081" s="19">
        <v>1811</v>
      </c>
      <c r="D35081" s="19" t="s">
        <v>5653</v>
      </c>
      <c r="E35081" s="19" t="s">
        <v>5662</v>
      </c>
      <c r="F35081" s="19">
        <v>432</v>
      </c>
      <c r="G35081" s="19">
        <v>10</v>
      </c>
      <c r="H35081" s="19">
        <v>41.722286695684097</v>
      </c>
      <c r="I35081" s="19">
        <v>-87.536644540298596</v>
      </c>
    </row>
    <row r="35082" spans="1:9" x14ac:dyDescent="0.25">
      <c r="A35082" s="19" t="s">
        <v>9106</v>
      </c>
      <c r="B35082" s="20">
        <v>40574.583333333336</v>
      </c>
      <c r="C35082" s="19">
        <v>1821</v>
      </c>
      <c r="D35082" s="19" t="s">
        <v>5722</v>
      </c>
      <c r="E35082" s="19" t="s">
        <v>5662</v>
      </c>
      <c r="F35082" s="19">
        <v>2234</v>
      </c>
      <c r="G35082" s="19">
        <v>34</v>
      </c>
      <c r="H35082" s="19">
        <v>41.692330362859202</v>
      </c>
      <c r="I35082" s="19">
        <v>-87.651967096627999</v>
      </c>
    </row>
    <row r="35083" spans="1:9" x14ac:dyDescent="0.25">
      <c r="A35083" s="19" t="s">
        <v>9105</v>
      </c>
      <c r="B35083" s="20">
        <v>40574.583333333336</v>
      </c>
      <c r="C35083" s="19">
        <v>2093</v>
      </c>
      <c r="D35083" s="19" t="s">
        <v>5676</v>
      </c>
      <c r="E35083" s="19" t="s">
        <v>5881</v>
      </c>
      <c r="F35083" s="19">
        <v>1134</v>
      </c>
      <c r="G35083" s="19">
        <v>24</v>
      </c>
      <c r="H35083" s="19">
        <v>41.869318187677997</v>
      </c>
      <c r="I35083" s="19">
        <v>-87.710490272302707</v>
      </c>
    </row>
    <row r="35084" spans="1:9" x14ac:dyDescent="0.25">
      <c r="A35084" s="19" t="s">
        <v>9104</v>
      </c>
      <c r="B35084" s="20">
        <v>40574.583333333336</v>
      </c>
      <c r="C35084" s="19">
        <v>2091</v>
      </c>
      <c r="D35084" s="19" t="s">
        <v>5763</v>
      </c>
      <c r="E35084" s="19" t="s">
        <v>5662</v>
      </c>
      <c r="F35084" s="19">
        <v>712</v>
      </c>
      <c r="G35084" s="19">
        <v>16</v>
      </c>
      <c r="H35084" s="19">
        <v>41.791926439044801</v>
      </c>
      <c r="I35084" s="19">
        <v>-87.653751651249806</v>
      </c>
    </row>
    <row r="35085" spans="1:9" x14ac:dyDescent="0.25">
      <c r="A35085" s="19" t="s">
        <v>9103</v>
      </c>
      <c r="B35085" s="20">
        <v>40574.576388888891</v>
      </c>
      <c r="C35085" s="19">
        <v>1811</v>
      </c>
      <c r="D35085" s="19" t="s">
        <v>5653</v>
      </c>
      <c r="E35085" s="19" t="s">
        <v>5662</v>
      </c>
      <c r="F35085" s="19">
        <v>833</v>
      </c>
      <c r="G35085" s="19">
        <v>13</v>
      </c>
      <c r="H35085" s="19">
        <v>41.760635834729101</v>
      </c>
      <c r="I35085" s="19">
        <v>-87.713917474274993</v>
      </c>
    </row>
    <row r="35086" spans="1:9" x14ac:dyDescent="0.25">
      <c r="A35086" s="19" t="s">
        <v>9102</v>
      </c>
      <c r="B35086" s="20">
        <v>40574.576388888891</v>
      </c>
      <c r="C35086" s="19">
        <v>2024</v>
      </c>
      <c r="D35086" s="19" t="s">
        <v>5695</v>
      </c>
      <c r="E35086" s="19" t="s">
        <v>5673</v>
      </c>
      <c r="F35086" s="19">
        <v>511</v>
      </c>
      <c r="G35086" s="19">
        <v>9</v>
      </c>
      <c r="H35086" s="19">
        <v>41.712541753537302</v>
      </c>
      <c r="I35086" s="19">
        <v>-87.621980946366193</v>
      </c>
    </row>
    <row r="35087" spans="1:9" x14ac:dyDescent="0.25">
      <c r="A35087" s="19" t="s">
        <v>9101</v>
      </c>
      <c r="B35087" s="20">
        <v>40574.572916666664</v>
      </c>
      <c r="C35087" s="19">
        <v>2024</v>
      </c>
      <c r="D35087" s="19" t="s">
        <v>5695</v>
      </c>
      <c r="E35087" s="19" t="s">
        <v>5662</v>
      </c>
      <c r="F35087" s="19">
        <v>712</v>
      </c>
      <c r="G35087" s="19">
        <v>16</v>
      </c>
      <c r="H35087" s="19">
        <v>41.789913156398697</v>
      </c>
      <c r="I35087" s="19">
        <v>-87.649761287082498</v>
      </c>
    </row>
    <row r="35088" spans="1:9" x14ac:dyDescent="0.25">
      <c r="A35088" s="19" t="s">
        <v>9100</v>
      </c>
      <c r="B35088" s="20">
        <v>40574.5625</v>
      </c>
      <c r="C35088" s="19">
        <v>2024</v>
      </c>
      <c r="D35088" s="19" t="s">
        <v>5695</v>
      </c>
      <c r="E35088" s="19" t="s">
        <v>5652</v>
      </c>
      <c r="F35088" s="19">
        <v>1115</v>
      </c>
      <c r="G35088" s="19">
        <v>28</v>
      </c>
      <c r="H35088" s="19">
        <v>41.881239482555301</v>
      </c>
      <c r="I35088" s="19">
        <v>-87.727989864637195</v>
      </c>
    </row>
    <row r="35089" spans="1:9" x14ac:dyDescent="0.25">
      <c r="A35089" s="19" t="s">
        <v>9099</v>
      </c>
      <c r="B35089" s="20">
        <v>40574.555555555555</v>
      </c>
      <c r="C35089" s="19">
        <v>2024</v>
      </c>
      <c r="D35089" s="19" t="s">
        <v>5695</v>
      </c>
      <c r="E35089" s="19" t="s">
        <v>5652</v>
      </c>
      <c r="F35089" s="19">
        <v>1011</v>
      </c>
      <c r="G35089" s="19">
        <v>24</v>
      </c>
      <c r="H35089" s="19">
        <v>41.864657678049298</v>
      </c>
      <c r="I35089" s="19">
        <v>-87.733546658346597</v>
      </c>
    </row>
    <row r="35090" spans="1:9" x14ac:dyDescent="0.25">
      <c r="A35090" s="19" t="s">
        <v>9098</v>
      </c>
      <c r="B35090" s="20">
        <v>40574.552083333336</v>
      </c>
      <c r="C35090" s="19">
        <v>1811</v>
      </c>
      <c r="D35090" s="19" t="s">
        <v>5653</v>
      </c>
      <c r="E35090" s="19" t="s">
        <v>5881</v>
      </c>
      <c r="F35090" s="19">
        <v>2515</v>
      </c>
      <c r="G35090" s="19">
        <v>37</v>
      </c>
      <c r="H35090" s="19">
        <v>41.9199794581505</v>
      </c>
      <c r="I35090" s="19">
        <v>-87.761082781686895</v>
      </c>
    </row>
    <row r="35091" spans="1:9" x14ac:dyDescent="0.25">
      <c r="A35091" s="19" t="s">
        <v>9097</v>
      </c>
      <c r="B35091" s="20">
        <v>40574.548611111109</v>
      </c>
      <c r="C35091" s="19">
        <v>1811</v>
      </c>
      <c r="D35091" s="19" t="s">
        <v>5653</v>
      </c>
      <c r="E35091" s="19" t="s">
        <v>5652</v>
      </c>
      <c r="F35091" s="19">
        <v>2112</v>
      </c>
      <c r="G35091" s="19">
        <v>3</v>
      </c>
      <c r="H35091" s="19">
        <v>41.834825807277703</v>
      </c>
      <c r="I35091" s="19">
        <v>-87.621718314018395</v>
      </c>
    </row>
    <row r="35092" spans="1:9" x14ac:dyDescent="0.25">
      <c r="A35092" s="19" t="s">
        <v>9096</v>
      </c>
      <c r="B35092" s="20">
        <v>40574.548611111109</v>
      </c>
      <c r="C35092" s="19">
        <v>2024</v>
      </c>
      <c r="D35092" s="19" t="s">
        <v>5695</v>
      </c>
      <c r="E35092" s="19" t="s">
        <v>5652</v>
      </c>
      <c r="F35092" s="19">
        <v>1531</v>
      </c>
      <c r="G35092" s="19">
        <v>28</v>
      </c>
      <c r="H35092" s="19">
        <v>41.893563896972502</v>
      </c>
      <c r="I35092" s="19">
        <v>-87.750806887707895</v>
      </c>
    </row>
    <row r="35093" spans="1:9" x14ac:dyDescent="0.25">
      <c r="A35093" s="19" t="s">
        <v>9095</v>
      </c>
      <c r="B35093" s="20">
        <v>40574.545138888891</v>
      </c>
      <c r="C35093" s="19">
        <v>1811</v>
      </c>
      <c r="D35093" s="19" t="s">
        <v>5653</v>
      </c>
      <c r="E35093" s="19" t="s">
        <v>5652</v>
      </c>
      <c r="F35093" s="19">
        <v>1821</v>
      </c>
      <c r="G35093" s="19">
        <v>27</v>
      </c>
      <c r="H35093" s="19">
        <v>41.906733400297199</v>
      </c>
      <c r="I35093" s="19">
        <v>-87.6383111858391</v>
      </c>
    </row>
    <row r="35094" spans="1:9" x14ac:dyDescent="0.25">
      <c r="A35094" s="19" t="s">
        <v>9094</v>
      </c>
      <c r="B35094" s="20">
        <v>40574.541666666664</v>
      </c>
      <c r="C35094" s="19">
        <v>1811</v>
      </c>
      <c r="D35094" s="19" t="s">
        <v>5653</v>
      </c>
      <c r="E35094" s="19" t="s">
        <v>5652</v>
      </c>
      <c r="F35094" s="19">
        <v>1113</v>
      </c>
      <c r="G35094" s="19">
        <v>28</v>
      </c>
      <c r="H35094" s="19">
        <v>41.886936257358499</v>
      </c>
      <c r="I35094" s="19">
        <v>-87.745365713201593</v>
      </c>
    </row>
    <row r="35095" spans="1:9" x14ac:dyDescent="0.25">
      <c r="A35095" s="19" t="s">
        <v>9093</v>
      </c>
      <c r="B35095" s="20">
        <v>40574.541666666664</v>
      </c>
      <c r="C35095" s="19">
        <v>1811</v>
      </c>
      <c r="D35095" s="19" t="s">
        <v>5653</v>
      </c>
      <c r="E35095" s="19" t="s">
        <v>5652</v>
      </c>
      <c r="F35095" s="19">
        <v>1112</v>
      </c>
      <c r="G35095" s="19">
        <v>27</v>
      </c>
      <c r="H35095" s="19">
        <v>41.8953143876711</v>
      </c>
      <c r="I35095" s="19">
        <v>-87.720169452351996</v>
      </c>
    </row>
    <row r="35096" spans="1:9" x14ac:dyDescent="0.25">
      <c r="A35096" s="19" t="s">
        <v>9092</v>
      </c>
      <c r="B35096" s="20">
        <v>40574.541666666664</v>
      </c>
      <c r="C35096" s="19">
        <v>1811</v>
      </c>
      <c r="D35096" s="19" t="s">
        <v>5653</v>
      </c>
      <c r="E35096" s="19" t="s">
        <v>5660</v>
      </c>
      <c r="F35096" s="19">
        <v>2234</v>
      </c>
      <c r="G35096" s="19">
        <v>34</v>
      </c>
      <c r="H35096" s="19">
        <v>41.684970628248102</v>
      </c>
      <c r="I35096" s="19">
        <v>-87.658575926159898</v>
      </c>
    </row>
    <row r="35097" spans="1:9" x14ac:dyDescent="0.25">
      <c r="A35097" s="19" t="s">
        <v>9091</v>
      </c>
      <c r="B35097" s="20">
        <v>40574.534722222219</v>
      </c>
      <c r="C35097" s="19">
        <v>1811</v>
      </c>
      <c r="D35097" s="19" t="s">
        <v>5653</v>
      </c>
      <c r="E35097" s="19" t="s">
        <v>5662</v>
      </c>
      <c r="F35097" s="19">
        <v>333</v>
      </c>
      <c r="G35097" s="19">
        <v>5</v>
      </c>
      <c r="H35097" s="19">
        <v>41.765987087844501</v>
      </c>
      <c r="I35097" s="19">
        <v>-87.576443658910094</v>
      </c>
    </row>
    <row r="35098" spans="1:9" x14ac:dyDescent="0.25">
      <c r="A35098" s="19" t="s">
        <v>9090</v>
      </c>
      <c r="B35098" s="20">
        <v>40574.53125</v>
      </c>
      <c r="C35098" s="19">
        <v>2092</v>
      </c>
      <c r="D35098" s="19" t="s">
        <v>5686</v>
      </c>
      <c r="E35098" s="19" t="s">
        <v>5660</v>
      </c>
      <c r="F35098" s="19">
        <v>2533</v>
      </c>
      <c r="G35098" s="19">
        <v>37</v>
      </c>
      <c r="H35098" s="19">
        <v>41.909401992805201</v>
      </c>
      <c r="I35098" s="19">
        <v>-87.754821629040407</v>
      </c>
    </row>
    <row r="35099" spans="1:9" x14ac:dyDescent="0.25">
      <c r="A35099" s="19" t="s">
        <v>9089</v>
      </c>
      <c r="B35099" s="20">
        <v>40574.524305555555</v>
      </c>
      <c r="C35099" s="19">
        <v>2024</v>
      </c>
      <c r="D35099" s="19" t="s">
        <v>5695</v>
      </c>
      <c r="E35099" s="19" t="s">
        <v>5652</v>
      </c>
      <c r="F35099" s="19">
        <v>1231</v>
      </c>
      <c r="G35099" s="19">
        <v>2</v>
      </c>
      <c r="H35099" s="19">
        <v>41.863722710459598</v>
      </c>
      <c r="I35099" s="19">
        <v>-87.661332753300499</v>
      </c>
    </row>
    <row r="35100" spans="1:9" x14ac:dyDescent="0.25">
      <c r="A35100" s="19" t="s">
        <v>9088</v>
      </c>
      <c r="B35100" s="20">
        <v>40574.524305555555</v>
      </c>
      <c r="C35100" s="19">
        <v>1811</v>
      </c>
      <c r="D35100" s="19" t="s">
        <v>5653</v>
      </c>
      <c r="E35100" s="19" t="s">
        <v>5662</v>
      </c>
      <c r="F35100" s="19">
        <v>726</v>
      </c>
      <c r="G35100" s="19">
        <v>15</v>
      </c>
      <c r="H35100" s="19">
        <v>41.774551770782701</v>
      </c>
      <c r="I35100" s="19">
        <v>-87.671517532457003</v>
      </c>
    </row>
    <row r="35101" spans="1:9" x14ac:dyDescent="0.25">
      <c r="A35101" s="19" t="s">
        <v>9087</v>
      </c>
      <c r="B35101" s="20">
        <v>40574.513888888891</v>
      </c>
      <c r="C35101" s="19">
        <v>1811</v>
      </c>
      <c r="D35101" s="19" t="s">
        <v>5653</v>
      </c>
      <c r="E35101" s="19" t="s">
        <v>5652</v>
      </c>
      <c r="F35101" s="19">
        <v>432</v>
      </c>
      <c r="G35101" s="19">
        <v>10</v>
      </c>
      <c r="H35101" s="19">
        <v>41.702571747341302</v>
      </c>
      <c r="I35101" s="19">
        <v>-87.540245971379406</v>
      </c>
    </row>
    <row r="35102" spans="1:9" x14ac:dyDescent="0.25">
      <c r="A35102" s="19" t="s">
        <v>9086</v>
      </c>
      <c r="B35102" s="20">
        <v>40574.512499999997</v>
      </c>
      <c r="C35102" s="19">
        <v>2024</v>
      </c>
      <c r="D35102" s="19" t="s">
        <v>5695</v>
      </c>
      <c r="E35102" s="19" t="s">
        <v>5652</v>
      </c>
      <c r="F35102" s="19">
        <v>1113</v>
      </c>
      <c r="G35102" s="19">
        <v>28</v>
      </c>
      <c r="H35102" s="19">
        <v>41.885435071554603</v>
      </c>
      <c r="I35102" s="19">
        <v>-87.735779819497907</v>
      </c>
    </row>
    <row r="35103" spans="1:9" x14ac:dyDescent="0.25">
      <c r="A35103" s="19" t="s">
        <v>9085</v>
      </c>
      <c r="B35103" s="20">
        <v>40574.510416666664</v>
      </c>
      <c r="C35103" s="19">
        <v>1811</v>
      </c>
      <c r="D35103" s="19" t="s">
        <v>5653</v>
      </c>
      <c r="E35103" s="19" t="s">
        <v>5662</v>
      </c>
      <c r="F35103" s="19">
        <v>1533</v>
      </c>
      <c r="G35103" s="19">
        <v>28</v>
      </c>
      <c r="H35103" s="19">
        <v>41.878646379545998</v>
      </c>
      <c r="I35103" s="19">
        <v>-87.749767342248305</v>
      </c>
    </row>
    <row r="35104" spans="1:9" x14ac:dyDescent="0.25">
      <c r="A35104" s="19" t="s">
        <v>9084</v>
      </c>
      <c r="B35104" s="20">
        <v>40574.510416666664</v>
      </c>
      <c r="C35104" s="19">
        <v>1811</v>
      </c>
      <c r="D35104" s="19" t="s">
        <v>5653</v>
      </c>
      <c r="E35104" s="19" t="s">
        <v>5881</v>
      </c>
      <c r="F35104" s="19">
        <v>824</v>
      </c>
      <c r="G35104" s="19">
        <v>16</v>
      </c>
      <c r="H35104" s="19">
        <v>41.791015333158398</v>
      </c>
      <c r="I35104" s="19">
        <v>-87.688993824793101</v>
      </c>
    </row>
    <row r="35105" spans="1:9" x14ac:dyDescent="0.25">
      <c r="A35105" s="19" t="s">
        <v>9083</v>
      </c>
      <c r="B35105" s="20">
        <v>40574.5</v>
      </c>
      <c r="C35105" s="19">
        <v>1811</v>
      </c>
      <c r="D35105" s="19" t="s">
        <v>5653</v>
      </c>
      <c r="E35105" s="19" t="s">
        <v>5652</v>
      </c>
      <c r="F35105" s="19">
        <v>1112</v>
      </c>
      <c r="G35105" s="19">
        <v>27</v>
      </c>
      <c r="H35105" s="19">
        <v>41.9022451623891</v>
      </c>
      <c r="I35105" s="19">
        <v>-87.726145829709196</v>
      </c>
    </row>
    <row r="35106" spans="1:9" x14ac:dyDescent="0.25">
      <c r="A35106" s="19" t="s">
        <v>9082</v>
      </c>
      <c r="B35106" s="20">
        <v>40574.496527777781</v>
      </c>
      <c r="C35106" s="19">
        <v>2024</v>
      </c>
      <c r="D35106" s="19" t="s">
        <v>5695</v>
      </c>
      <c r="E35106" s="19" t="s">
        <v>5874</v>
      </c>
      <c r="F35106" s="19">
        <v>1332</v>
      </c>
      <c r="G35106" s="19">
        <v>2</v>
      </c>
      <c r="H35106" s="19">
        <v>41.881882111439502</v>
      </c>
      <c r="I35106" s="19">
        <v>-87.686304377488597</v>
      </c>
    </row>
    <row r="35107" spans="1:9" x14ac:dyDescent="0.25">
      <c r="A35107" s="19" t="s">
        <v>9081</v>
      </c>
      <c r="B35107" s="20">
        <v>40574.489583333336</v>
      </c>
      <c r="C35107" s="19">
        <v>1811</v>
      </c>
      <c r="D35107" s="19" t="s">
        <v>5653</v>
      </c>
      <c r="E35107" s="19" t="s">
        <v>5881</v>
      </c>
      <c r="F35107" s="19">
        <v>414</v>
      </c>
      <c r="G35107" s="19">
        <v>8</v>
      </c>
      <c r="H35107" s="19">
        <v>41.757950914463201</v>
      </c>
      <c r="I35107" s="19">
        <v>-87.579649773606107</v>
      </c>
    </row>
    <row r="35108" spans="1:9" x14ac:dyDescent="0.25">
      <c r="A35108" s="19" t="s">
        <v>9080</v>
      </c>
      <c r="B35108" s="20">
        <v>40574.482638888891</v>
      </c>
      <c r="C35108" s="19">
        <v>1811</v>
      </c>
      <c r="D35108" s="19" t="s">
        <v>5653</v>
      </c>
      <c r="E35108" s="19" t="s">
        <v>5662</v>
      </c>
      <c r="F35108" s="19">
        <v>513</v>
      </c>
      <c r="G35108" s="19">
        <v>34</v>
      </c>
      <c r="H35108" s="19">
        <v>41.695383017602197</v>
      </c>
      <c r="I35108" s="19">
        <v>-87.626677432275599</v>
      </c>
    </row>
    <row r="35109" spans="1:9" x14ac:dyDescent="0.25">
      <c r="A35109" s="19" t="s">
        <v>9079</v>
      </c>
      <c r="B35109" s="20">
        <v>40574.480555555558</v>
      </c>
      <c r="C35109" s="19">
        <v>1811</v>
      </c>
      <c r="D35109" s="19" t="s">
        <v>5653</v>
      </c>
      <c r="E35109" s="19" t="s">
        <v>5652</v>
      </c>
      <c r="F35109" s="19">
        <v>933</v>
      </c>
      <c r="G35109" s="19">
        <v>16</v>
      </c>
      <c r="H35109" s="19">
        <v>41.801265589369301</v>
      </c>
      <c r="I35109" s="19">
        <v>-87.655204368266496</v>
      </c>
    </row>
    <row r="35110" spans="1:9" x14ac:dyDescent="0.25">
      <c r="A35110" s="19" t="s">
        <v>9078</v>
      </c>
      <c r="B35110" s="20">
        <v>40574.461805555555</v>
      </c>
      <c r="C35110" s="19">
        <v>2024</v>
      </c>
      <c r="D35110" s="19" t="s">
        <v>5695</v>
      </c>
      <c r="E35110" s="19" t="s">
        <v>5662</v>
      </c>
      <c r="F35110" s="19">
        <v>213</v>
      </c>
      <c r="G35110" s="19">
        <v>4</v>
      </c>
      <c r="H35110" s="19">
        <v>41.819526256254498</v>
      </c>
      <c r="I35110" s="19">
        <v>-87.611560555234902</v>
      </c>
    </row>
    <row r="35111" spans="1:9" x14ac:dyDescent="0.25">
      <c r="A35111" s="19" t="s">
        <v>9077</v>
      </c>
      <c r="B35111" s="20">
        <v>40574.458333333336</v>
      </c>
      <c r="C35111" s="19">
        <v>1811</v>
      </c>
      <c r="D35111" s="19" t="s">
        <v>5653</v>
      </c>
      <c r="E35111" s="19" t="s">
        <v>5652</v>
      </c>
      <c r="F35111" s="19">
        <v>1423</v>
      </c>
      <c r="G35111" s="19">
        <v>26</v>
      </c>
      <c r="H35111" s="19">
        <v>41.902962929700699</v>
      </c>
      <c r="I35111" s="19">
        <v>-87.704502678668405</v>
      </c>
    </row>
    <row r="35112" spans="1:9" x14ac:dyDescent="0.25">
      <c r="A35112" s="19" t="s">
        <v>9076</v>
      </c>
      <c r="B35112" s="20">
        <v>40574.458333333336</v>
      </c>
      <c r="C35112" s="19">
        <v>1811</v>
      </c>
      <c r="D35112" s="19" t="s">
        <v>5653</v>
      </c>
      <c r="E35112" s="19" t="s">
        <v>5662</v>
      </c>
      <c r="F35112" s="19">
        <v>2234</v>
      </c>
      <c r="G35112" s="19">
        <v>34</v>
      </c>
      <c r="H35112" s="19">
        <v>41.685159237435698</v>
      </c>
      <c r="I35112" s="19">
        <v>-87.659851638457198</v>
      </c>
    </row>
    <row r="35113" spans="1:9" x14ac:dyDescent="0.25">
      <c r="A35113" s="19" t="s">
        <v>9075</v>
      </c>
      <c r="B35113" s="20">
        <v>40574.424305555556</v>
      </c>
      <c r="C35113" s="19">
        <v>2020</v>
      </c>
      <c r="D35113" s="19" t="s">
        <v>5761</v>
      </c>
      <c r="E35113" s="19" t="s">
        <v>5721</v>
      </c>
      <c r="F35113" s="19">
        <v>823</v>
      </c>
      <c r="G35113" s="19">
        <v>15</v>
      </c>
      <c r="H35113" s="19">
        <v>41.779220959138897</v>
      </c>
      <c r="I35113" s="19">
        <v>-87.693518836214594</v>
      </c>
    </row>
    <row r="35114" spans="1:9" x14ac:dyDescent="0.25">
      <c r="A35114" s="19" t="s">
        <v>9074</v>
      </c>
      <c r="B35114" s="20">
        <v>40574.395833333336</v>
      </c>
      <c r="C35114" s="19">
        <v>1811</v>
      </c>
      <c r="D35114" s="19" t="s">
        <v>5653</v>
      </c>
      <c r="E35114" s="19" t="s">
        <v>5881</v>
      </c>
      <c r="F35114" s="19">
        <v>1812</v>
      </c>
      <c r="G35114" s="19">
        <v>43</v>
      </c>
      <c r="H35114" s="19">
        <v>41.918387635650298</v>
      </c>
      <c r="I35114" s="19">
        <v>-87.645977893191699</v>
      </c>
    </row>
    <row r="35115" spans="1:9" x14ac:dyDescent="0.25">
      <c r="A35115" s="19" t="s">
        <v>9073</v>
      </c>
      <c r="B35115" s="20">
        <v>40574.375</v>
      </c>
      <c r="C35115" s="19">
        <v>2093</v>
      </c>
      <c r="D35115" s="19" t="s">
        <v>5676</v>
      </c>
      <c r="E35115" s="19" t="s">
        <v>5871</v>
      </c>
      <c r="F35115" s="19">
        <v>1654</v>
      </c>
      <c r="G35115" s="19">
        <v>41</v>
      </c>
      <c r="H35115" s="19">
        <v>41.9537879702807</v>
      </c>
      <c r="I35115" s="19">
        <v>-87.907477026689094</v>
      </c>
    </row>
    <row r="35116" spans="1:9" x14ac:dyDescent="0.25">
      <c r="A35116" s="19" t="s">
        <v>9072</v>
      </c>
      <c r="B35116" s="20">
        <v>40574.364583333336</v>
      </c>
      <c r="C35116" s="19">
        <v>1811</v>
      </c>
      <c r="D35116" s="19" t="s">
        <v>5653</v>
      </c>
      <c r="E35116" s="19" t="s">
        <v>5881</v>
      </c>
      <c r="F35116" s="19">
        <v>834</v>
      </c>
      <c r="G35116" s="19">
        <v>18</v>
      </c>
      <c r="H35116" s="19">
        <v>41.749345999655098</v>
      </c>
      <c r="I35116" s="19">
        <v>-87.721131739749893</v>
      </c>
    </row>
    <row r="35117" spans="1:9" x14ac:dyDescent="0.25">
      <c r="A35117" s="19" t="s">
        <v>9071</v>
      </c>
      <c r="B35117" s="20">
        <v>40574.354166666664</v>
      </c>
      <c r="C35117" s="19">
        <v>1811</v>
      </c>
      <c r="D35117" s="19" t="s">
        <v>5653</v>
      </c>
      <c r="E35117" s="19" t="s">
        <v>5881</v>
      </c>
      <c r="F35117" s="19">
        <v>414</v>
      </c>
      <c r="G35117" s="19">
        <v>8</v>
      </c>
      <c r="H35117" s="19">
        <v>41.756183313806503</v>
      </c>
      <c r="I35117" s="19">
        <v>-87.579608149693897</v>
      </c>
    </row>
    <row r="35118" spans="1:9" x14ac:dyDescent="0.25">
      <c r="A35118" s="19" t="s">
        <v>9070</v>
      </c>
      <c r="B35118" s="20">
        <v>40574.354166666664</v>
      </c>
      <c r="C35118" s="19">
        <v>1811</v>
      </c>
      <c r="D35118" s="19" t="s">
        <v>5653</v>
      </c>
      <c r="E35118" s="19" t="s">
        <v>5881</v>
      </c>
      <c r="F35118" s="19">
        <v>722</v>
      </c>
      <c r="G35118" s="19">
        <v>6</v>
      </c>
      <c r="H35118" s="19">
        <v>41.769779214026499</v>
      </c>
      <c r="I35118" s="19">
        <v>-87.6371191599345</v>
      </c>
    </row>
    <row r="35119" spans="1:9" x14ac:dyDescent="0.25">
      <c r="A35119" s="19" t="s">
        <v>9069</v>
      </c>
      <c r="B35119" s="20">
        <v>40574.333333333336</v>
      </c>
      <c r="C35119" s="19">
        <v>1811</v>
      </c>
      <c r="D35119" s="19" t="s">
        <v>5653</v>
      </c>
      <c r="E35119" s="19" t="s">
        <v>5881</v>
      </c>
      <c r="F35119" s="19">
        <v>414</v>
      </c>
      <c r="G35119" s="19">
        <v>8</v>
      </c>
      <c r="H35119" s="19">
        <v>41.756183313806503</v>
      </c>
      <c r="I35119" s="19">
        <v>-87.579608149693897</v>
      </c>
    </row>
    <row r="35120" spans="1:9" x14ac:dyDescent="0.25">
      <c r="A35120" s="19" t="s">
        <v>9068</v>
      </c>
      <c r="B35120" s="20">
        <v>40574.333333333336</v>
      </c>
      <c r="C35120" s="19">
        <v>1811</v>
      </c>
      <c r="D35120" s="19" t="s">
        <v>5653</v>
      </c>
      <c r="E35120" s="19" t="s">
        <v>5881</v>
      </c>
      <c r="F35120" s="19">
        <v>1312</v>
      </c>
      <c r="G35120" s="19">
        <v>1</v>
      </c>
      <c r="H35120" s="19">
        <v>41.902612548364999</v>
      </c>
      <c r="I35120" s="19">
        <v>-87.686870206914506</v>
      </c>
    </row>
    <row r="35121" spans="1:9" x14ac:dyDescent="0.25">
      <c r="A35121" s="19" t="s">
        <v>9067</v>
      </c>
      <c r="B35121" s="20">
        <v>40574.326388888891</v>
      </c>
      <c r="C35121" s="19">
        <v>1811</v>
      </c>
      <c r="D35121" s="19" t="s">
        <v>5653</v>
      </c>
      <c r="E35121" s="19" t="s">
        <v>5881</v>
      </c>
      <c r="F35121" s="19">
        <v>2233</v>
      </c>
      <c r="G35121" s="19">
        <v>34</v>
      </c>
      <c r="H35121" s="19">
        <v>41.689908902055699</v>
      </c>
      <c r="I35121" s="19">
        <v>-87.637607595672904</v>
      </c>
    </row>
    <row r="35122" spans="1:9" x14ac:dyDescent="0.25">
      <c r="A35122" s="19" t="s">
        <v>9066</v>
      </c>
      <c r="B35122" s="20">
        <v>40574.25</v>
      </c>
      <c r="C35122" s="19">
        <v>2093</v>
      </c>
      <c r="D35122" s="19" t="s">
        <v>5676</v>
      </c>
      <c r="E35122" s="19" t="s">
        <v>5871</v>
      </c>
      <c r="F35122" s="19">
        <v>1654</v>
      </c>
      <c r="G35122" s="19">
        <v>41</v>
      </c>
      <c r="H35122" s="19">
        <v>41.9537879702807</v>
      </c>
      <c r="I35122" s="19">
        <v>-87.907477026689094</v>
      </c>
    </row>
    <row r="35123" spans="1:9" x14ac:dyDescent="0.25">
      <c r="A35123" s="19" t="s">
        <v>9065</v>
      </c>
      <c r="B35123" s="20">
        <v>40574.25</v>
      </c>
      <c r="C35123" s="19">
        <v>2093</v>
      </c>
      <c r="D35123" s="19" t="s">
        <v>5676</v>
      </c>
      <c r="E35123" s="19" t="s">
        <v>5871</v>
      </c>
      <c r="F35123" s="19">
        <v>1654</v>
      </c>
      <c r="G35123" s="19">
        <v>41</v>
      </c>
      <c r="H35123" s="19">
        <v>41.9537879702807</v>
      </c>
      <c r="I35123" s="19">
        <v>-87.907477026689094</v>
      </c>
    </row>
    <row r="35124" spans="1:9" x14ac:dyDescent="0.25">
      <c r="A35124" s="19" t="s">
        <v>9064</v>
      </c>
      <c r="B35124" s="20">
        <v>40574.14166666667</v>
      </c>
      <c r="C35124" s="19">
        <v>2017</v>
      </c>
      <c r="D35124" s="19" t="s">
        <v>5679</v>
      </c>
      <c r="E35124" s="19" t="s">
        <v>5745</v>
      </c>
      <c r="F35124" s="19">
        <v>1523</v>
      </c>
      <c r="G35124" s="19">
        <v>37</v>
      </c>
      <c r="H35124" s="19">
        <v>41.891055090214003</v>
      </c>
      <c r="I35124" s="19">
        <v>-87.758865604533597</v>
      </c>
    </row>
    <row r="35125" spans="1:9" x14ac:dyDescent="0.25">
      <c r="A35125" s="19" t="s">
        <v>9063</v>
      </c>
      <c r="B35125" s="20">
        <v>40574.121527777781</v>
      </c>
      <c r="C35125" s="19">
        <v>1811</v>
      </c>
      <c r="D35125" s="19" t="s">
        <v>5653</v>
      </c>
      <c r="E35125" s="19" t="s">
        <v>5662</v>
      </c>
      <c r="F35125" s="19">
        <v>915</v>
      </c>
      <c r="G35125" s="19">
        <v>16</v>
      </c>
      <c r="H35125" s="19">
        <v>41.804857531829498</v>
      </c>
      <c r="I35125" s="19">
        <v>-87.6735274499095</v>
      </c>
    </row>
    <row r="35126" spans="1:9" x14ac:dyDescent="0.25">
      <c r="A35126" s="19" t="s">
        <v>9062</v>
      </c>
      <c r="B35126" s="20">
        <v>40574.104861111111</v>
      </c>
      <c r="C35126" s="19">
        <v>1811</v>
      </c>
      <c r="D35126" s="19" t="s">
        <v>5653</v>
      </c>
      <c r="E35126" s="19" t="s">
        <v>5700</v>
      </c>
      <c r="F35126" s="19">
        <v>712</v>
      </c>
      <c r="G35126" s="19">
        <v>16</v>
      </c>
      <c r="H35126" s="19">
        <v>41.7868392353787</v>
      </c>
      <c r="I35126" s="19">
        <v>-87.645111487882204</v>
      </c>
    </row>
    <row r="35127" spans="1:9" x14ac:dyDescent="0.25">
      <c r="A35127" s="19" t="s">
        <v>9061</v>
      </c>
      <c r="B35127" s="20">
        <v>40574.09375</v>
      </c>
      <c r="C35127" s="19">
        <v>2027</v>
      </c>
      <c r="D35127" s="19" t="s">
        <v>5667</v>
      </c>
      <c r="E35127" s="19" t="s">
        <v>5652</v>
      </c>
      <c r="F35127" s="19">
        <v>1113</v>
      </c>
      <c r="G35127" s="19">
        <v>28</v>
      </c>
      <c r="H35127" s="19">
        <v>41.880224633651601</v>
      </c>
      <c r="I35127" s="19">
        <v>-87.738064676814503</v>
      </c>
    </row>
    <row r="35128" spans="1:9" x14ac:dyDescent="0.25">
      <c r="A35128" s="19" t="s">
        <v>9060</v>
      </c>
      <c r="B35128" s="20">
        <v>40574.083333333336</v>
      </c>
      <c r="C35128" s="19">
        <v>2022</v>
      </c>
      <c r="D35128" s="19" t="s">
        <v>5656</v>
      </c>
      <c r="E35128" s="19" t="s">
        <v>5652</v>
      </c>
      <c r="F35128" s="19">
        <v>1024</v>
      </c>
      <c r="G35128" s="19">
        <v>22</v>
      </c>
      <c r="H35128" s="19">
        <v>41.848156018512</v>
      </c>
      <c r="I35128" s="19">
        <v>-87.713312489260602</v>
      </c>
    </row>
    <row r="35129" spans="1:9" x14ac:dyDescent="0.25">
      <c r="A35129" s="19" t="s">
        <v>9059</v>
      </c>
      <c r="B35129" s="20">
        <v>40574.070138888892</v>
      </c>
      <c r="C35129" s="19">
        <v>1811</v>
      </c>
      <c r="D35129" s="19" t="s">
        <v>5653</v>
      </c>
      <c r="E35129" s="19" t="s">
        <v>5662</v>
      </c>
      <c r="F35129" s="19">
        <v>725</v>
      </c>
      <c r="G35129" s="19">
        <v>15</v>
      </c>
      <c r="H35129" s="19">
        <v>41.772006377984397</v>
      </c>
      <c r="I35129" s="19">
        <v>-87.6641642050852</v>
      </c>
    </row>
    <row r="35130" spans="1:9" x14ac:dyDescent="0.25">
      <c r="A35130" s="19" t="s">
        <v>9058</v>
      </c>
      <c r="B35130" s="20">
        <v>40574.04583333333</v>
      </c>
      <c r="C35130" s="19">
        <v>2022</v>
      </c>
      <c r="D35130" s="19" t="s">
        <v>5656</v>
      </c>
      <c r="E35130" s="19" t="s">
        <v>5652</v>
      </c>
      <c r="F35130" s="19">
        <v>911</v>
      </c>
      <c r="G35130" s="19">
        <v>14</v>
      </c>
      <c r="H35130" s="19">
        <v>41.807988644074499</v>
      </c>
      <c r="I35130" s="19">
        <v>-87.703825772276204</v>
      </c>
    </row>
    <row r="35131" spans="1:9" x14ac:dyDescent="0.25">
      <c r="A35131" s="19" t="s">
        <v>9057</v>
      </c>
      <c r="B35131" s="20">
        <v>40574.038194444445</v>
      </c>
      <c r="C35131" s="19">
        <v>2017</v>
      </c>
      <c r="D35131" s="19" t="s">
        <v>5679</v>
      </c>
      <c r="E35131" s="19" t="s">
        <v>5655</v>
      </c>
      <c r="F35131" s="19">
        <v>1523</v>
      </c>
      <c r="G35131" s="19">
        <v>37</v>
      </c>
      <c r="H35131" s="19">
        <v>41.890132366832397</v>
      </c>
      <c r="I35131" s="19">
        <v>-87.758734310536497</v>
      </c>
    </row>
    <row r="35132" spans="1:9" x14ac:dyDescent="0.25">
      <c r="A35132" s="19" t="s">
        <v>9056</v>
      </c>
      <c r="B35132" s="20">
        <v>40574.032638888886</v>
      </c>
      <c r="C35132" s="19">
        <v>1812</v>
      </c>
      <c r="D35132" s="19" t="s">
        <v>5706</v>
      </c>
      <c r="E35132" s="19" t="s">
        <v>5662</v>
      </c>
      <c r="F35132" s="19">
        <v>933</v>
      </c>
      <c r="G35132" s="19">
        <v>16</v>
      </c>
      <c r="H35132" s="19">
        <v>41.801180560505301</v>
      </c>
      <c r="I35132" s="19">
        <v>-87.661282444705506</v>
      </c>
    </row>
    <row r="35133" spans="1:9" x14ac:dyDescent="0.25">
      <c r="A35133" s="19" t="s">
        <v>9055</v>
      </c>
      <c r="B35133" s="20">
        <v>40574.024305555555</v>
      </c>
      <c r="C35133" s="19">
        <v>1812</v>
      </c>
      <c r="D35133" s="19" t="s">
        <v>5706</v>
      </c>
      <c r="E35133" s="19" t="s">
        <v>5652</v>
      </c>
      <c r="F35133" s="19">
        <v>323</v>
      </c>
      <c r="G35133" s="19">
        <v>6</v>
      </c>
      <c r="H35133" s="19">
        <v>41.758524546471897</v>
      </c>
      <c r="I35133" s="19">
        <v>-87.621396389294404</v>
      </c>
    </row>
    <row r="35134" spans="1:9" x14ac:dyDescent="0.25">
      <c r="A35134" s="19" t="s">
        <v>9054</v>
      </c>
      <c r="B35134" s="20">
        <v>40574.020833333336</v>
      </c>
      <c r="C35134" s="19">
        <v>2027</v>
      </c>
      <c r="D35134" s="19" t="s">
        <v>5667</v>
      </c>
      <c r="E35134" s="19" t="s">
        <v>5662</v>
      </c>
      <c r="F35134" s="19">
        <v>211</v>
      </c>
      <c r="G35134" s="19">
        <v>3</v>
      </c>
      <c r="H35134" s="19">
        <v>41.830913663439098</v>
      </c>
      <c r="I35134" s="19">
        <v>-87.621908417460205</v>
      </c>
    </row>
    <row r="35135" spans="1:9" x14ac:dyDescent="0.25">
      <c r="A35135" s="19" t="s">
        <v>9053</v>
      </c>
      <c r="B35135" s="20">
        <v>40574.020833333336</v>
      </c>
      <c r="C35135" s="19">
        <v>1811</v>
      </c>
      <c r="D35135" s="19" t="s">
        <v>5653</v>
      </c>
      <c r="E35135" s="19" t="s">
        <v>5662</v>
      </c>
      <c r="F35135" s="19">
        <v>432</v>
      </c>
      <c r="G35135" s="19">
        <v>10</v>
      </c>
      <c r="H35135" s="19">
        <v>41.698896004837998</v>
      </c>
      <c r="I35135" s="19">
        <v>-87.530602146292196</v>
      </c>
    </row>
    <row r="35136" spans="1:9" x14ac:dyDescent="0.25">
      <c r="A35136" s="19" t="s">
        <v>9052</v>
      </c>
      <c r="B35136" s="20">
        <v>40574.017361111109</v>
      </c>
      <c r="C35136" s="19">
        <v>2012</v>
      </c>
      <c r="D35136" s="19" t="s">
        <v>6094</v>
      </c>
      <c r="E35136" s="19" t="s">
        <v>5715</v>
      </c>
      <c r="F35136" s="19">
        <v>522</v>
      </c>
      <c r="G35136" s="19">
        <v>34</v>
      </c>
      <c r="H35136" s="19">
        <v>41.680520436570802</v>
      </c>
      <c r="I35136" s="19">
        <v>-87.627689348539406</v>
      </c>
    </row>
    <row r="35137" spans="1:9" x14ac:dyDescent="0.25">
      <c r="A35137" s="19" t="s">
        <v>9051</v>
      </c>
      <c r="B35137" s="20">
        <v>40574.015972222223</v>
      </c>
      <c r="C35137" s="19">
        <v>1811</v>
      </c>
      <c r="D35137" s="19" t="s">
        <v>5653</v>
      </c>
      <c r="E35137" s="19" t="s">
        <v>5662</v>
      </c>
      <c r="F35137" s="19">
        <v>1513</v>
      </c>
      <c r="G35137" s="19">
        <v>29</v>
      </c>
      <c r="H35137" s="19">
        <v>41.865794852788497</v>
      </c>
      <c r="I35137" s="19">
        <v>-87.773997188753697</v>
      </c>
    </row>
    <row r="35138" spans="1:9" x14ac:dyDescent="0.25">
      <c r="A35138" s="19" t="s">
        <v>9050</v>
      </c>
      <c r="B35138" s="20">
        <v>40574.015277777777</v>
      </c>
      <c r="C35138" s="19">
        <v>1811</v>
      </c>
      <c r="D35138" s="19" t="s">
        <v>5653</v>
      </c>
      <c r="E35138" s="19" t="s">
        <v>5662</v>
      </c>
      <c r="F35138" s="19">
        <v>2033</v>
      </c>
      <c r="G35138" s="19">
        <v>46</v>
      </c>
      <c r="H35138" s="19">
        <v>41.969057097914003</v>
      </c>
      <c r="I35138" s="19">
        <v>-87.664613686555995</v>
      </c>
    </row>
    <row r="35139" spans="1:9" x14ac:dyDescent="0.25">
      <c r="A35139" s="19" t="s">
        <v>9049</v>
      </c>
      <c r="B35139" s="20">
        <v>40574.013888888891</v>
      </c>
      <c r="C35139" s="19">
        <v>1811</v>
      </c>
      <c r="D35139" s="19" t="s">
        <v>5653</v>
      </c>
      <c r="E35139" s="19" t="s">
        <v>5662</v>
      </c>
      <c r="F35139" s="19">
        <v>1012</v>
      </c>
      <c r="G35139" s="19">
        <v>24</v>
      </c>
      <c r="H35139" s="19">
        <v>41.860474379039999</v>
      </c>
      <c r="I35139" s="19">
        <v>-87.727594726088299</v>
      </c>
    </row>
    <row r="35140" spans="1:9" x14ac:dyDescent="0.25">
      <c r="A35140" s="19" t="s">
        <v>9048</v>
      </c>
      <c r="B35140" s="20">
        <v>40574.003472222219</v>
      </c>
      <c r="C35140" s="19">
        <v>1811</v>
      </c>
      <c r="D35140" s="19" t="s">
        <v>5653</v>
      </c>
      <c r="E35140" s="19" t="s">
        <v>5662</v>
      </c>
      <c r="F35140" s="19">
        <v>713</v>
      </c>
      <c r="G35140" s="19">
        <v>16</v>
      </c>
      <c r="H35140" s="19">
        <v>41.782126012065198</v>
      </c>
      <c r="I35140" s="19">
        <v>-87.655978045393994</v>
      </c>
    </row>
    <row r="35141" spans="1:9" x14ac:dyDescent="0.25">
      <c r="A35141" s="19" t="s">
        <v>9047</v>
      </c>
      <c r="B35141" s="20">
        <v>40574.001388888886</v>
      </c>
      <c r="C35141" s="19">
        <v>1811</v>
      </c>
      <c r="D35141" s="19" t="s">
        <v>5653</v>
      </c>
      <c r="E35141" s="19" t="s">
        <v>5662</v>
      </c>
      <c r="F35141" s="19">
        <v>1211</v>
      </c>
      <c r="G35141" s="19">
        <v>2</v>
      </c>
      <c r="H35141" s="19">
        <v>41.878776117646098</v>
      </c>
      <c r="I35141" s="19">
        <v>-87.681055351496099</v>
      </c>
    </row>
    <row r="35142" spans="1:9" x14ac:dyDescent="0.25">
      <c r="A35142" s="19" t="s">
        <v>9046</v>
      </c>
      <c r="B35142" s="20">
        <v>40573.984722222223</v>
      </c>
      <c r="C35142" s="19">
        <v>1811</v>
      </c>
      <c r="D35142" s="19" t="s">
        <v>5653</v>
      </c>
      <c r="E35142" s="19" t="s">
        <v>5662</v>
      </c>
      <c r="F35142" s="19">
        <v>1022</v>
      </c>
      <c r="G35142" s="19">
        <v>24</v>
      </c>
      <c r="H35142" s="19">
        <v>41.864459671557199</v>
      </c>
      <c r="I35142" s="19">
        <v>-87.705735501757303</v>
      </c>
    </row>
    <row r="35143" spans="1:9" x14ac:dyDescent="0.25">
      <c r="A35143" s="19" t="s">
        <v>9045</v>
      </c>
      <c r="B35143" s="20">
        <v>40573.98333333333</v>
      </c>
      <c r="C35143" s="19">
        <v>2024</v>
      </c>
      <c r="D35143" s="19" t="s">
        <v>5695</v>
      </c>
      <c r="E35143" s="19" t="s">
        <v>5652</v>
      </c>
      <c r="F35143" s="19">
        <v>1132</v>
      </c>
      <c r="G35143" s="19">
        <v>24</v>
      </c>
      <c r="H35143" s="19">
        <v>41.869830422432003</v>
      </c>
      <c r="I35143" s="19">
        <v>-87.725163983436104</v>
      </c>
    </row>
    <row r="35144" spans="1:9" x14ac:dyDescent="0.25">
      <c r="A35144" s="19" t="s">
        <v>9044</v>
      </c>
      <c r="B35144" s="20">
        <v>40573.972222222219</v>
      </c>
      <c r="C35144" s="19">
        <v>1811</v>
      </c>
      <c r="D35144" s="19" t="s">
        <v>5653</v>
      </c>
      <c r="E35144" s="19" t="s">
        <v>5652</v>
      </c>
      <c r="F35144" s="19">
        <v>611</v>
      </c>
      <c r="G35144" s="19">
        <v>17</v>
      </c>
      <c r="H35144" s="19">
        <v>41.7507198293562</v>
      </c>
      <c r="I35144" s="19">
        <v>-87.664806772064097</v>
      </c>
    </row>
    <row r="35145" spans="1:9" x14ac:dyDescent="0.25">
      <c r="A35145" s="19" t="s">
        <v>9043</v>
      </c>
      <c r="B35145" s="20">
        <v>40573.972222222219</v>
      </c>
      <c r="C35145" s="19">
        <v>1811</v>
      </c>
      <c r="D35145" s="19" t="s">
        <v>5653</v>
      </c>
      <c r="E35145" s="19" t="s">
        <v>5652</v>
      </c>
      <c r="F35145" s="19">
        <v>322</v>
      </c>
      <c r="G35145" s="19">
        <v>6</v>
      </c>
      <c r="H35145" s="19">
        <v>41.7659113309644</v>
      </c>
      <c r="I35145" s="19">
        <v>-87.614207195828399</v>
      </c>
    </row>
    <row r="35146" spans="1:9" x14ac:dyDescent="0.25">
      <c r="A35146" s="19" t="s">
        <v>9042</v>
      </c>
      <c r="B35146" s="20">
        <v>40573.96875</v>
      </c>
      <c r="C35146" s="19">
        <v>1811</v>
      </c>
      <c r="D35146" s="19" t="s">
        <v>5653</v>
      </c>
      <c r="E35146" s="19" t="s">
        <v>5652</v>
      </c>
      <c r="F35146" s="19">
        <v>1531</v>
      </c>
      <c r="G35146" s="19">
        <v>37</v>
      </c>
      <c r="H35146" s="19">
        <v>41.898792307411803</v>
      </c>
      <c r="I35146" s="19">
        <v>-87.753099180550805</v>
      </c>
    </row>
    <row r="35147" spans="1:9" x14ac:dyDescent="0.25">
      <c r="A35147" s="19" t="s">
        <v>9041</v>
      </c>
      <c r="B35147" s="20">
        <v>40573.966666666667</v>
      </c>
      <c r="C35147" s="19">
        <v>2170</v>
      </c>
      <c r="D35147" s="19" t="s">
        <v>5693</v>
      </c>
      <c r="E35147" s="19" t="s">
        <v>5652</v>
      </c>
      <c r="F35147" s="19">
        <v>1013</v>
      </c>
      <c r="G35147" s="19">
        <v>22</v>
      </c>
      <c r="H35147" s="19">
        <v>41.844321639834199</v>
      </c>
      <c r="I35147" s="19">
        <v>-87.726033196421298</v>
      </c>
    </row>
    <row r="35148" spans="1:9" x14ac:dyDescent="0.25">
      <c r="A35148" s="19" t="s">
        <v>9040</v>
      </c>
      <c r="B35148" s="20">
        <v>40573.965277777781</v>
      </c>
      <c r="C35148" s="19">
        <v>2027</v>
      </c>
      <c r="D35148" s="19" t="s">
        <v>5667</v>
      </c>
      <c r="E35148" s="19" t="s">
        <v>5652</v>
      </c>
      <c r="F35148" s="19">
        <v>1531</v>
      </c>
      <c r="G35148" s="19">
        <v>37</v>
      </c>
      <c r="H35148" s="19">
        <v>41.898727442145301</v>
      </c>
      <c r="I35148" s="19">
        <v>-87.752210862019098</v>
      </c>
    </row>
    <row r="35149" spans="1:9" x14ac:dyDescent="0.25">
      <c r="A35149" s="19" t="s">
        <v>9039</v>
      </c>
      <c r="B35149" s="20">
        <v>40573.958333333336</v>
      </c>
      <c r="C35149" s="19">
        <v>1811</v>
      </c>
      <c r="D35149" s="19" t="s">
        <v>5653</v>
      </c>
      <c r="E35149" s="19" t="s">
        <v>5662</v>
      </c>
      <c r="F35149" s="19">
        <v>1211</v>
      </c>
      <c r="G35149" s="19">
        <v>2</v>
      </c>
      <c r="H35149" s="19">
        <v>41.878097245103604</v>
      </c>
      <c r="I35149" s="19">
        <v>-87.686206695173098</v>
      </c>
    </row>
    <row r="35150" spans="1:9" x14ac:dyDescent="0.25">
      <c r="A35150" s="19" t="s">
        <v>9038</v>
      </c>
      <c r="B35150" s="20">
        <v>40573.951388888891</v>
      </c>
      <c r="C35150" s="19">
        <v>2170</v>
      </c>
      <c r="D35150" s="19" t="s">
        <v>5693</v>
      </c>
      <c r="E35150" s="19" t="s">
        <v>5652</v>
      </c>
      <c r="F35150" s="19">
        <v>1311</v>
      </c>
      <c r="G35150" s="19">
        <v>26</v>
      </c>
      <c r="H35150" s="19">
        <v>41.899377327461401</v>
      </c>
      <c r="I35150" s="19">
        <v>-87.698719513261906</v>
      </c>
    </row>
    <row r="35151" spans="1:9" x14ac:dyDescent="0.25">
      <c r="A35151" s="19" t="s">
        <v>9037</v>
      </c>
      <c r="B35151" s="20">
        <v>40573.947222222225</v>
      </c>
      <c r="C35151" s="19">
        <v>1811</v>
      </c>
      <c r="D35151" s="19" t="s">
        <v>5653</v>
      </c>
      <c r="E35151" s="19" t="s">
        <v>5662</v>
      </c>
      <c r="F35151" s="19">
        <v>924</v>
      </c>
      <c r="G35151" s="19">
        <v>11</v>
      </c>
      <c r="H35151" s="19">
        <v>41.836084685491599</v>
      </c>
      <c r="I35151" s="19">
        <v>-87.642727335042096</v>
      </c>
    </row>
    <row r="35152" spans="1:9" x14ac:dyDescent="0.25">
      <c r="A35152" s="19" t="s">
        <v>9036</v>
      </c>
      <c r="B35152" s="20">
        <v>40573.943055555559</v>
      </c>
      <c r="C35152" s="19">
        <v>1811</v>
      </c>
      <c r="D35152" s="19" t="s">
        <v>5653</v>
      </c>
      <c r="E35152" s="19" t="s">
        <v>5652</v>
      </c>
      <c r="F35152" s="19">
        <v>2512</v>
      </c>
      <c r="G35152" s="19">
        <v>29</v>
      </c>
      <c r="H35152" s="19">
        <v>41.921497401097803</v>
      </c>
      <c r="I35152" s="19">
        <v>-87.781341276440301</v>
      </c>
    </row>
    <row r="35153" spans="1:9" x14ac:dyDescent="0.25">
      <c r="A35153" s="19" t="s">
        <v>9035</v>
      </c>
      <c r="B35153" s="20">
        <v>40573.934027777781</v>
      </c>
      <c r="C35153" s="19">
        <v>2093</v>
      </c>
      <c r="D35153" s="19" t="s">
        <v>5676</v>
      </c>
      <c r="E35153" s="19" t="s">
        <v>6009</v>
      </c>
      <c r="F35153" s="19">
        <v>924</v>
      </c>
      <c r="G35153" s="19">
        <v>11</v>
      </c>
      <c r="H35153" s="19">
        <v>41.837377356159699</v>
      </c>
      <c r="I35153" s="19">
        <v>-87.646408769678402</v>
      </c>
    </row>
    <row r="35154" spans="1:9" x14ac:dyDescent="0.25">
      <c r="A35154" s="19" t="s">
        <v>9034</v>
      </c>
      <c r="B35154" s="20">
        <v>40573.930555555555</v>
      </c>
      <c r="C35154" s="19">
        <v>1811</v>
      </c>
      <c r="D35154" s="19" t="s">
        <v>5653</v>
      </c>
      <c r="E35154" s="19" t="s">
        <v>5662</v>
      </c>
      <c r="F35154" s="19">
        <v>2432</v>
      </c>
      <c r="G35154" s="19">
        <v>49</v>
      </c>
      <c r="H35154" s="19">
        <v>42.004509358050399</v>
      </c>
      <c r="I35154" s="19">
        <v>-87.672671686682804</v>
      </c>
    </row>
    <row r="35155" spans="1:9" x14ac:dyDescent="0.25">
      <c r="A35155" s="19" t="s">
        <v>9033</v>
      </c>
      <c r="B35155" s="20">
        <v>40573.925000000003</v>
      </c>
      <c r="C35155" s="19">
        <v>1822</v>
      </c>
      <c r="D35155" s="19" t="s">
        <v>5730</v>
      </c>
      <c r="E35155" s="19" t="s">
        <v>5662</v>
      </c>
      <c r="F35155" s="19">
        <v>1011</v>
      </c>
      <c r="G35155" s="19">
        <v>24</v>
      </c>
      <c r="H35155" s="19">
        <v>41.865196655404503</v>
      </c>
      <c r="I35155" s="19">
        <v>-87.717678183686303</v>
      </c>
    </row>
    <row r="35156" spans="1:9" x14ac:dyDescent="0.25">
      <c r="A35156" s="19" t="s">
        <v>9032</v>
      </c>
      <c r="B35156" s="20">
        <v>40573.916666666664</v>
      </c>
      <c r="C35156" s="19">
        <v>2017</v>
      </c>
      <c r="D35156" s="19" t="s">
        <v>5679</v>
      </c>
      <c r="E35156" s="19" t="s">
        <v>5673</v>
      </c>
      <c r="F35156" s="19">
        <v>432</v>
      </c>
      <c r="G35156" s="19">
        <v>10</v>
      </c>
      <c r="H35156" s="19">
        <v>41.6989382848191</v>
      </c>
      <c r="I35156" s="19">
        <v>-87.539056606399797</v>
      </c>
    </row>
    <row r="35157" spans="1:9" x14ac:dyDescent="0.25">
      <c r="A35157" s="19" t="s">
        <v>9031</v>
      </c>
      <c r="B35157" s="20">
        <v>40573.915277777778</v>
      </c>
      <c r="C35157" s="19">
        <v>1812</v>
      </c>
      <c r="D35157" s="19" t="s">
        <v>5706</v>
      </c>
      <c r="E35157" s="19" t="s">
        <v>5675</v>
      </c>
      <c r="F35157" s="19">
        <v>1533</v>
      </c>
      <c r="G35157" s="19">
        <v>28</v>
      </c>
      <c r="H35157" s="19">
        <v>41.879283593855</v>
      </c>
      <c r="I35157" s="19">
        <v>-87.753668606229894</v>
      </c>
    </row>
    <row r="35158" spans="1:9" x14ac:dyDescent="0.25">
      <c r="A35158" s="19" t="s">
        <v>9030</v>
      </c>
      <c r="B35158" s="20">
        <v>40573.909722222219</v>
      </c>
      <c r="C35158" s="19">
        <v>2024</v>
      </c>
      <c r="D35158" s="19" t="s">
        <v>5695</v>
      </c>
      <c r="E35158" s="19" t="s">
        <v>5662</v>
      </c>
      <c r="F35158" s="19">
        <v>2221</v>
      </c>
      <c r="G35158" s="19">
        <v>21</v>
      </c>
      <c r="H35158" s="19">
        <v>41.732956250460703</v>
      </c>
      <c r="I35158" s="19">
        <v>-87.667702137438695</v>
      </c>
    </row>
    <row r="35159" spans="1:9" x14ac:dyDescent="0.25">
      <c r="A35159" s="19" t="s">
        <v>9029</v>
      </c>
      <c r="B35159" s="20">
        <v>40573.908333333333</v>
      </c>
      <c r="C35159" s="19">
        <v>1811</v>
      </c>
      <c r="D35159" s="19" t="s">
        <v>5653</v>
      </c>
      <c r="E35159" s="19" t="s">
        <v>5662</v>
      </c>
      <c r="F35159" s="19">
        <v>1523</v>
      </c>
      <c r="G35159" s="19">
        <v>28</v>
      </c>
      <c r="H35159" s="19">
        <v>41.884448576749598</v>
      </c>
      <c r="I35159" s="19">
        <v>-87.755362613883307</v>
      </c>
    </row>
    <row r="35160" spans="1:9" x14ac:dyDescent="0.25">
      <c r="A35160" s="19" t="s">
        <v>9028</v>
      </c>
      <c r="B35160" s="20">
        <v>40573.899305555555</v>
      </c>
      <c r="C35160" s="19">
        <v>1811</v>
      </c>
      <c r="D35160" s="19" t="s">
        <v>5653</v>
      </c>
      <c r="E35160" s="19" t="s">
        <v>5662</v>
      </c>
      <c r="F35160" s="19">
        <v>1911</v>
      </c>
      <c r="G35160" s="19">
        <v>47</v>
      </c>
      <c r="H35160" s="19">
        <v>41.966616145202799</v>
      </c>
      <c r="I35160" s="19">
        <v>-87.697706982967404</v>
      </c>
    </row>
    <row r="35161" spans="1:9" x14ac:dyDescent="0.25">
      <c r="A35161" s="19" t="s">
        <v>9027</v>
      </c>
      <c r="B35161" s="20">
        <v>40573.892361111109</v>
      </c>
      <c r="C35161" s="19">
        <v>2027</v>
      </c>
      <c r="D35161" s="19" t="s">
        <v>5667</v>
      </c>
      <c r="E35161" s="19" t="s">
        <v>5662</v>
      </c>
      <c r="F35161" s="19">
        <v>932</v>
      </c>
      <c r="G35161" s="19">
        <v>16</v>
      </c>
      <c r="H35161" s="19">
        <v>41.796663501117301</v>
      </c>
      <c r="I35161" s="19">
        <v>-87.6669406427485</v>
      </c>
    </row>
    <row r="35162" spans="1:9" x14ac:dyDescent="0.25">
      <c r="A35162" s="19" t="s">
        <v>9026</v>
      </c>
      <c r="B35162" s="20">
        <v>40573.892361111109</v>
      </c>
      <c r="C35162" s="19">
        <v>1811</v>
      </c>
      <c r="D35162" s="19" t="s">
        <v>5653</v>
      </c>
      <c r="E35162" s="19" t="s">
        <v>5652</v>
      </c>
      <c r="F35162" s="19">
        <v>1424</v>
      </c>
      <c r="G35162" s="19">
        <v>32</v>
      </c>
      <c r="H35162" s="19">
        <v>41.907209710180403</v>
      </c>
      <c r="I35162" s="19">
        <v>-87.6821142154363</v>
      </c>
    </row>
    <row r="35163" spans="1:9" x14ac:dyDescent="0.25">
      <c r="A35163" s="19" t="s">
        <v>9025</v>
      </c>
      <c r="B35163" s="20">
        <v>40573.888888888891</v>
      </c>
      <c r="C35163" s="19">
        <v>2024</v>
      </c>
      <c r="D35163" s="19" t="s">
        <v>5695</v>
      </c>
      <c r="E35163" s="19" t="s">
        <v>5675</v>
      </c>
      <c r="F35163" s="19">
        <v>1523</v>
      </c>
      <c r="G35163" s="19">
        <v>28</v>
      </c>
      <c r="H35163" s="19">
        <v>41.883929826431</v>
      </c>
      <c r="I35163" s="19">
        <v>-87.755345255257794</v>
      </c>
    </row>
    <row r="35164" spans="1:9" x14ac:dyDescent="0.25">
      <c r="A35164" s="19" t="s">
        <v>9024</v>
      </c>
      <c r="B35164" s="20">
        <v>40573.881944444445</v>
      </c>
      <c r="C35164" s="19">
        <v>1811</v>
      </c>
      <c r="D35164" s="19" t="s">
        <v>5653</v>
      </c>
      <c r="E35164" s="19" t="s">
        <v>5652</v>
      </c>
      <c r="F35164" s="19">
        <v>1422</v>
      </c>
      <c r="G35164" s="19">
        <v>26</v>
      </c>
      <c r="H35164" s="19">
        <v>41.902876117946597</v>
      </c>
      <c r="I35164" s="19">
        <v>-87.7147927204377</v>
      </c>
    </row>
    <row r="35165" spans="1:9" x14ac:dyDescent="0.25">
      <c r="A35165" s="19" t="s">
        <v>9023</v>
      </c>
      <c r="B35165" s="20">
        <v>40573.880555555559</v>
      </c>
      <c r="C35165" s="19">
        <v>1811</v>
      </c>
      <c r="D35165" s="19" t="s">
        <v>5653</v>
      </c>
      <c r="E35165" s="19" t="s">
        <v>5675</v>
      </c>
      <c r="F35165" s="19">
        <v>1121</v>
      </c>
      <c r="G35165" s="19">
        <v>27</v>
      </c>
      <c r="H35165" s="19">
        <v>41.894175836308101</v>
      </c>
      <c r="I35165" s="19">
        <v>-87.710032118248805</v>
      </c>
    </row>
    <row r="35166" spans="1:9" x14ac:dyDescent="0.25">
      <c r="A35166" s="19" t="s">
        <v>9022</v>
      </c>
      <c r="B35166" s="20">
        <v>40573.875</v>
      </c>
      <c r="C35166" s="19">
        <v>1811</v>
      </c>
      <c r="D35166" s="19" t="s">
        <v>5653</v>
      </c>
      <c r="E35166" s="19" t="s">
        <v>5721</v>
      </c>
      <c r="F35166" s="19">
        <v>712</v>
      </c>
      <c r="G35166" s="19">
        <v>16</v>
      </c>
      <c r="H35166" s="19">
        <v>41.787126972684199</v>
      </c>
      <c r="I35166" s="19">
        <v>-87.645500755650502</v>
      </c>
    </row>
    <row r="35167" spans="1:9" x14ac:dyDescent="0.25">
      <c r="A35167" s="19" t="s">
        <v>9021</v>
      </c>
      <c r="B35167" s="20">
        <v>40573.875</v>
      </c>
      <c r="C35167" s="19">
        <v>2024</v>
      </c>
      <c r="D35167" s="19" t="s">
        <v>5695</v>
      </c>
      <c r="E35167" s="19" t="s">
        <v>5662</v>
      </c>
      <c r="F35167" s="19">
        <v>934</v>
      </c>
      <c r="G35167" s="19">
        <v>16</v>
      </c>
      <c r="H35167" s="19">
        <v>41.796892633507902</v>
      </c>
      <c r="I35167" s="19">
        <v>-87.653589167545505</v>
      </c>
    </row>
    <row r="35168" spans="1:9" x14ac:dyDescent="0.25">
      <c r="A35168" s="19" t="s">
        <v>9020</v>
      </c>
      <c r="B35168" s="20">
        <v>40573.875</v>
      </c>
      <c r="C35168" s="19">
        <v>1811</v>
      </c>
      <c r="D35168" s="19" t="s">
        <v>5653</v>
      </c>
      <c r="E35168" s="19" t="s">
        <v>5662</v>
      </c>
      <c r="F35168" s="19">
        <v>915</v>
      </c>
      <c r="G35168" s="19">
        <v>16</v>
      </c>
      <c r="H35168" s="19">
        <v>41.801304245992199</v>
      </c>
      <c r="I35168" s="19">
        <v>-87.677458882574797</v>
      </c>
    </row>
    <row r="35169" spans="1:9" x14ac:dyDescent="0.25">
      <c r="A35169" s="19" t="s">
        <v>9019</v>
      </c>
      <c r="B35169" s="20">
        <v>40573.870833333334</v>
      </c>
      <c r="C35169" s="19">
        <v>1811</v>
      </c>
      <c r="D35169" s="19" t="s">
        <v>5653</v>
      </c>
      <c r="E35169" s="19" t="s">
        <v>5652</v>
      </c>
      <c r="F35169" s="19">
        <v>2433</v>
      </c>
      <c r="G35169" s="19">
        <v>48</v>
      </c>
      <c r="H35169" s="19">
        <v>41.9901490763013</v>
      </c>
      <c r="I35169" s="19">
        <v>-87.658996740144005</v>
      </c>
    </row>
    <row r="35170" spans="1:9" x14ac:dyDescent="0.25">
      <c r="A35170" s="19" t="s">
        <v>9018</v>
      </c>
      <c r="B35170" s="20">
        <v>40573.870138888888</v>
      </c>
      <c r="C35170" s="19">
        <v>2025</v>
      </c>
      <c r="D35170" s="19" t="s">
        <v>5739</v>
      </c>
      <c r="E35170" s="19" t="s">
        <v>6279</v>
      </c>
      <c r="F35170" s="19">
        <v>132</v>
      </c>
      <c r="G35170" s="19">
        <v>2</v>
      </c>
      <c r="H35170" s="19">
        <v>41.875168948843402</v>
      </c>
      <c r="I35170" s="19">
        <v>-87.627476303908196</v>
      </c>
    </row>
    <row r="35171" spans="1:9" x14ac:dyDescent="0.25">
      <c r="A35171" s="19" t="s">
        <v>9017</v>
      </c>
      <c r="B35171" s="20">
        <v>40573.866666666669</v>
      </c>
      <c r="C35171" s="19">
        <v>1811</v>
      </c>
      <c r="D35171" s="19" t="s">
        <v>5653</v>
      </c>
      <c r="E35171" s="19" t="s">
        <v>5662</v>
      </c>
      <c r="F35171" s="19">
        <v>1524</v>
      </c>
      <c r="G35171" s="19">
        <v>28</v>
      </c>
      <c r="H35171" s="19">
        <v>41.894137561789599</v>
      </c>
      <c r="I35171" s="19">
        <v>-87.755719689623803</v>
      </c>
    </row>
    <row r="35172" spans="1:9" x14ac:dyDescent="0.25">
      <c r="A35172" s="19" t="s">
        <v>9016</v>
      </c>
      <c r="B35172" s="20">
        <v>40573.864583333336</v>
      </c>
      <c r="C35172" s="19">
        <v>2024</v>
      </c>
      <c r="D35172" s="19" t="s">
        <v>5695</v>
      </c>
      <c r="E35172" s="19" t="s">
        <v>5652</v>
      </c>
      <c r="F35172" s="19">
        <v>1523</v>
      </c>
      <c r="G35172" s="19">
        <v>28</v>
      </c>
      <c r="H35172" s="19">
        <v>41.887902611997603</v>
      </c>
      <c r="I35172" s="19">
        <v>-87.756260634677403</v>
      </c>
    </row>
    <row r="35173" spans="1:9" x14ac:dyDescent="0.25">
      <c r="A35173" s="19" t="s">
        <v>9015</v>
      </c>
      <c r="B35173" s="20">
        <v>40573.864583333336</v>
      </c>
      <c r="C35173" s="19">
        <v>1811</v>
      </c>
      <c r="D35173" s="19" t="s">
        <v>5653</v>
      </c>
      <c r="E35173" s="19" t="s">
        <v>5652</v>
      </c>
      <c r="F35173" s="19">
        <v>1532</v>
      </c>
      <c r="G35173" s="19">
        <v>28</v>
      </c>
      <c r="H35173" s="19">
        <v>41.885467513760801</v>
      </c>
      <c r="I35173" s="19">
        <v>-87.753891813246398</v>
      </c>
    </row>
    <row r="35174" spans="1:9" x14ac:dyDescent="0.25">
      <c r="A35174" s="19" t="s">
        <v>9014</v>
      </c>
      <c r="B35174" s="20">
        <v>40573.864583333336</v>
      </c>
      <c r="C35174" s="19">
        <v>1811</v>
      </c>
      <c r="D35174" s="19" t="s">
        <v>5653</v>
      </c>
      <c r="E35174" s="19" t="s">
        <v>5652</v>
      </c>
      <c r="F35174" s="19">
        <v>322</v>
      </c>
      <c r="G35174" s="19">
        <v>6</v>
      </c>
      <c r="H35174" s="19">
        <v>41.768833601472203</v>
      </c>
      <c r="I35174" s="19">
        <v>-87.621634326392396</v>
      </c>
    </row>
    <row r="35175" spans="1:9" x14ac:dyDescent="0.25">
      <c r="A35175" s="19" t="s">
        <v>9013</v>
      </c>
      <c r="B35175" s="20">
        <v>40573.864583333336</v>
      </c>
      <c r="C35175" s="19">
        <v>1811</v>
      </c>
      <c r="D35175" s="19" t="s">
        <v>5653</v>
      </c>
      <c r="E35175" s="19" t="s">
        <v>5662</v>
      </c>
      <c r="F35175" s="19">
        <v>835</v>
      </c>
      <c r="G35175" s="19">
        <v>18</v>
      </c>
      <c r="H35175" s="19">
        <v>41.759127842714797</v>
      </c>
      <c r="I35175" s="19">
        <v>-87.682396702432499</v>
      </c>
    </row>
    <row r="35176" spans="1:9" x14ac:dyDescent="0.25">
      <c r="A35176" s="19" t="s">
        <v>9012</v>
      </c>
      <c r="B35176" s="20">
        <v>40573.861111111109</v>
      </c>
      <c r="C35176" s="19">
        <v>1811</v>
      </c>
      <c r="D35176" s="19" t="s">
        <v>5653</v>
      </c>
      <c r="E35176" s="19" t="s">
        <v>5652</v>
      </c>
      <c r="F35176" s="19">
        <v>1121</v>
      </c>
      <c r="G35176" s="19">
        <v>27</v>
      </c>
      <c r="H35176" s="19">
        <v>41.897420044979597</v>
      </c>
      <c r="I35176" s="19">
        <v>-87.711646114976006</v>
      </c>
    </row>
    <row r="35177" spans="1:9" x14ac:dyDescent="0.25">
      <c r="A35177" s="19" t="s">
        <v>9011</v>
      </c>
      <c r="B35177" s="20">
        <v>40573.859722222223</v>
      </c>
      <c r="C35177" s="19">
        <v>2024</v>
      </c>
      <c r="D35177" s="19" t="s">
        <v>5695</v>
      </c>
      <c r="E35177" s="19" t="s">
        <v>5673</v>
      </c>
      <c r="F35177" s="19">
        <v>832</v>
      </c>
      <c r="G35177" s="19">
        <v>15</v>
      </c>
      <c r="H35177" s="19">
        <v>41.7681887747651</v>
      </c>
      <c r="I35177" s="19">
        <v>-87.685662895995094</v>
      </c>
    </row>
    <row r="35178" spans="1:9" x14ac:dyDescent="0.25">
      <c r="A35178" s="19" t="s">
        <v>9010</v>
      </c>
      <c r="B35178" s="20">
        <v>40573.854166666664</v>
      </c>
      <c r="C35178" s="19">
        <v>1811</v>
      </c>
      <c r="D35178" s="19" t="s">
        <v>5653</v>
      </c>
      <c r="E35178" s="19" t="s">
        <v>5700</v>
      </c>
      <c r="F35178" s="19">
        <v>832</v>
      </c>
      <c r="G35178" s="19">
        <v>17</v>
      </c>
      <c r="H35178" s="19">
        <v>41.770695261144802</v>
      </c>
      <c r="I35178" s="19">
        <v>-87.681946177495703</v>
      </c>
    </row>
    <row r="35179" spans="1:9" x14ac:dyDescent="0.25">
      <c r="A35179" s="19" t="s">
        <v>9009</v>
      </c>
      <c r="B35179" s="20">
        <v>40573.854166666664</v>
      </c>
      <c r="C35179" s="19">
        <v>1811</v>
      </c>
      <c r="D35179" s="19" t="s">
        <v>5653</v>
      </c>
      <c r="E35179" s="19" t="s">
        <v>5660</v>
      </c>
      <c r="F35179" s="19">
        <v>723</v>
      </c>
      <c r="G35179" s="19">
        <v>6</v>
      </c>
      <c r="H35179" s="19">
        <v>41.772564979330397</v>
      </c>
      <c r="I35179" s="19">
        <v>-87.644453924287404</v>
      </c>
    </row>
    <row r="35180" spans="1:9" x14ac:dyDescent="0.25">
      <c r="A35180" s="19" t="s">
        <v>9008</v>
      </c>
      <c r="B35180" s="20">
        <v>40573.849305555559</v>
      </c>
      <c r="C35180" s="19">
        <v>2027</v>
      </c>
      <c r="D35180" s="19" t="s">
        <v>5667</v>
      </c>
      <c r="E35180" s="19" t="s">
        <v>5652</v>
      </c>
      <c r="F35180" s="19">
        <v>2313</v>
      </c>
      <c r="G35180" s="19">
        <v>46</v>
      </c>
      <c r="H35180" s="19">
        <v>41.963021534467103</v>
      </c>
      <c r="I35180" s="19">
        <v>-87.654613270279</v>
      </c>
    </row>
    <row r="35181" spans="1:9" x14ac:dyDescent="0.25">
      <c r="A35181" s="19" t="s">
        <v>9007</v>
      </c>
      <c r="B35181" s="20">
        <v>40573.847222222219</v>
      </c>
      <c r="C35181" s="19">
        <v>1811</v>
      </c>
      <c r="D35181" s="19" t="s">
        <v>5653</v>
      </c>
      <c r="E35181" s="19" t="s">
        <v>5652</v>
      </c>
      <c r="F35181" s="19">
        <v>823</v>
      </c>
      <c r="G35181" s="19">
        <v>15</v>
      </c>
      <c r="H35181" s="19">
        <v>41.778882119355799</v>
      </c>
      <c r="I35181" s="19">
        <v>-87.701716412177504</v>
      </c>
    </row>
    <row r="35182" spans="1:9" x14ac:dyDescent="0.25">
      <c r="A35182" s="19" t="s">
        <v>9006</v>
      </c>
      <c r="B35182" s="20">
        <v>40573.84375</v>
      </c>
      <c r="C35182" s="19">
        <v>1811</v>
      </c>
      <c r="D35182" s="19" t="s">
        <v>5653</v>
      </c>
      <c r="E35182" s="19" t="s">
        <v>5721</v>
      </c>
      <c r="F35182" s="19">
        <v>2234</v>
      </c>
      <c r="G35182" s="19">
        <v>34</v>
      </c>
      <c r="H35182" s="19">
        <v>41.690445982984897</v>
      </c>
      <c r="I35182" s="19">
        <v>-87.664277907349401</v>
      </c>
    </row>
    <row r="35183" spans="1:9" x14ac:dyDescent="0.25">
      <c r="A35183" s="19" t="s">
        <v>9005</v>
      </c>
      <c r="B35183" s="20">
        <v>40573.84375</v>
      </c>
      <c r="C35183" s="19">
        <v>2024</v>
      </c>
      <c r="D35183" s="19" t="s">
        <v>5695</v>
      </c>
      <c r="E35183" s="19" t="s">
        <v>5652</v>
      </c>
      <c r="F35183" s="19">
        <v>1111</v>
      </c>
      <c r="G35183" s="19">
        <v>28</v>
      </c>
      <c r="H35183" s="19">
        <v>41.8912785764565</v>
      </c>
      <c r="I35183" s="19">
        <v>-87.745010037013301</v>
      </c>
    </row>
    <row r="35184" spans="1:9" x14ac:dyDescent="0.25">
      <c r="A35184" s="19" t="s">
        <v>9004</v>
      </c>
      <c r="B35184" s="20">
        <v>40573.84375</v>
      </c>
      <c r="C35184" s="19">
        <v>1811</v>
      </c>
      <c r="D35184" s="19" t="s">
        <v>5653</v>
      </c>
      <c r="E35184" s="19" t="s">
        <v>5652</v>
      </c>
      <c r="F35184" s="19">
        <v>2535</v>
      </c>
      <c r="G35184" s="19">
        <v>26</v>
      </c>
      <c r="H35184" s="19">
        <v>41.910053612857098</v>
      </c>
      <c r="I35184" s="19">
        <v>-87.719128332439695</v>
      </c>
    </row>
    <row r="35185" spans="1:9" x14ac:dyDescent="0.25">
      <c r="A35185" s="19" t="s">
        <v>9003</v>
      </c>
      <c r="B35185" s="20">
        <v>40573.84375</v>
      </c>
      <c r="C35185" s="19">
        <v>2024</v>
      </c>
      <c r="D35185" s="19" t="s">
        <v>5695</v>
      </c>
      <c r="E35185" s="19" t="s">
        <v>5662</v>
      </c>
      <c r="F35185" s="19">
        <v>914</v>
      </c>
      <c r="G35185" s="19">
        <v>20</v>
      </c>
      <c r="H35185" s="19">
        <v>41.810840496596803</v>
      </c>
      <c r="I35185" s="19">
        <v>-87.672171204141307</v>
      </c>
    </row>
    <row r="35186" spans="1:9" x14ac:dyDescent="0.25">
      <c r="A35186" s="19" t="s">
        <v>9002</v>
      </c>
      <c r="B35186" s="20">
        <v>40573.840277777781</v>
      </c>
      <c r="C35186" s="19">
        <v>2092</v>
      </c>
      <c r="D35186" s="19" t="s">
        <v>5686</v>
      </c>
      <c r="E35186" s="19" t="s">
        <v>5652</v>
      </c>
      <c r="F35186" s="19">
        <v>825</v>
      </c>
      <c r="G35186" s="19">
        <v>15</v>
      </c>
      <c r="H35186" s="19">
        <v>41.779936322983701</v>
      </c>
      <c r="I35186" s="19">
        <v>-87.687473211007998</v>
      </c>
    </row>
    <row r="35187" spans="1:9" x14ac:dyDescent="0.25">
      <c r="A35187" s="19" t="s">
        <v>9001</v>
      </c>
      <c r="B35187" s="20">
        <v>40573.830555555556</v>
      </c>
      <c r="C35187" s="19">
        <v>1811</v>
      </c>
      <c r="D35187" s="19" t="s">
        <v>5653</v>
      </c>
      <c r="E35187" s="19" t="s">
        <v>5662</v>
      </c>
      <c r="F35187" s="19">
        <v>2122</v>
      </c>
      <c r="G35187" s="19">
        <v>4</v>
      </c>
      <c r="H35187" s="19">
        <v>41.831037304025301</v>
      </c>
      <c r="I35187" s="19">
        <v>-87.608327042452203</v>
      </c>
    </row>
    <row r="35188" spans="1:9" x14ac:dyDescent="0.25">
      <c r="A35188" s="19" t="s">
        <v>9000</v>
      </c>
      <c r="B35188" s="20">
        <v>40573.829861111109</v>
      </c>
      <c r="C35188" s="19">
        <v>2017</v>
      </c>
      <c r="D35188" s="19" t="s">
        <v>5679</v>
      </c>
      <c r="E35188" s="19" t="s">
        <v>5652</v>
      </c>
      <c r="F35188" s="19">
        <v>1115</v>
      </c>
      <c r="G35188" s="19">
        <v>28</v>
      </c>
      <c r="H35188" s="19">
        <v>41.878959674307303</v>
      </c>
      <c r="I35188" s="19">
        <v>-87.727075013710106</v>
      </c>
    </row>
    <row r="35189" spans="1:9" x14ac:dyDescent="0.25">
      <c r="A35189" s="19" t="s">
        <v>8999</v>
      </c>
      <c r="B35189" s="20">
        <v>40573.82916666667</v>
      </c>
      <c r="C35189" s="19">
        <v>2014</v>
      </c>
      <c r="D35189" s="19" t="s">
        <v>5691</v>
      </c>
      <c r="E35189" s="19" t="s">
        <v>5652</v>
      </c>
      <c r="F35189" s="19">
        <v>2311</v>
      </c>
      <c r="G35189" s="19">
        <v>46</v>
      </c>
      <c r="H35189" s="19">
        <v>41.965277071891002</v>
      </c>
      <c r="I35189" s="19">
        <v>-87.658303077564995</v>
      </c>
    </row>
    <row r="35190" spans="1:9" x14ac:dyDescent="0.25">
      <c r="A35190" s="19" t="s">
        <v>8998</v>
      </c>
      <c r="B35190" s="20">
        <v>40573.826388888891</v>
      </c>
      <c r="C35190" s="19">
        <v>1811</v>
      </c>
      <c r="D35190" s="19" t="s">
        <v>5653</v>
      </c>
      <c r="E35190" s="19" t="s">
        <v>5652</v>
      </c>
      <c r="F35190" s="19">
        <v>934</v>
      </c>
      <c r="G35190" s="19">
        <v>16</v>
      </c>
      <c r="H35190" s="19">
        <v>41.794956479029402</v>
      </c>
      <c r="I35190" s="19">
        <v>-87.654739131464794</v>
      </c>
    </row>
    <row r="35191" spans="1:9" x14ac:dyDescent="0.25">
      <c r="A35191" s="19" t="s">
        <v>8997</v>
      </c>
      <c r="B35191" s="20">
        <v>40573.822916666664</v>
      </c>
      <c r="C35191" s="19">
        <v>1811</v>
      </c>
      <c r="D35191" s="19" t="s">
        <v>5653</v>
      </c>
      <c r="E35191" s="19" t="s">
        <v>5662</v>
      </c>
      <c r="F35191" s="19">
        <v>1511</v>
      </c>
      <c r="G35191" s="19">
        <v>29</v>
      </c>
      <c r="H35191" s="19">
        <v>41.896656602805599</v>
      </c>
      <c r="I35191" s="19">
        <v>-87.773977742785803</v>
      </c>
    </row>
    <row r="35192" spans="1:9" x14ac:dyDescent="0.25">
      <c r="A35192" s="19" t="s">
        <v>8996</v>
      </c>
      <c r="B35192" s="20">
        <v>40573.808333333334</v>
      </c>
      <c r="C35192" s="19">
        <v>1811</v>
      </c>
      <c r="D35192" s="19" t="s">
        <v>5653</v>
      </c>
      <c r="E35192" s="19" t="s">
        <v>5652</v>
      </c>
      <c r="F35192" s="19">
        <v>1331</v>
      </c>
      <c r="G35192" s="19">
        <v>2</v>
      </c>
      <c r="H35192" s="19">
        <v>41.8853977694924</v>
      </c>
      <c r="I35192" s="19">
        <v>-87.696665458428498</v>
      </c>
    </row>
    <row r="35193" spans="1:9" x14ac:dyDescent="0.25">
      <c r="A35193" s="19" t="s">
        <v>8995</v>
      </c>
      <c r="B35193" s="20">
        <v>40573.805555555555</v>
      </c>
      <c r="C35193" s="19">
        <v>1811</v>
      </c>
      <c r="D35193" s="19" t="s">
        <v>5653</v>
      </c>
      <c r="E35193" s="19" t="s">
        <v>5652</v>
      </c>
      <c r="F35193" s="19">
        <v>631</v>
      </c>
      <c r="G35193" s="19">
        <v>8</v>
      </c>
      <c r="H35193" s="19">
        <v>41.747740791343602</v>
      </c>
      <c r="I35193" s="19">
        <v>-87.604541433316598</v>
      </c>
    </row>
    <row r="35194" spans="1:9" x14ac:dyDescent="0.25">
      <c r="A35194" s="19" t="s">
        <v>8994</v>
      </c>
      <c r="B35194" s="20">
        <v>40573.805555555555</v>
      </c>
      <c r="C35194" s="19">
        <v>1811</v>
      </c>
      <c r="D35194" s="19" t="s">
        <v>5653</v>
      </c>
      <c r="E35194" s="19" t="s">
        <v>6191</v>
      </c>
      <c r="F35194" s="19">
        <v>734</v>
      </c>
      <c r="G35194" s="19">
        <v>17</v>
      </c>
      <c r="H35194" s="19">
        <v>41.764893529074698</v>
      </c>
      <c r="I35194" s="19">
        <v>-87.657196670663097</v>
      </c>
    </row>
    <row r="35195" spans="1:9" x14ac:dyDescent="0.25">
      <c r="A35195" s="19" t="s">
        <v>8993</v>
      </c>
      <c r="B35195" s="20">
        <v>40573.802083333336</v>
      </c>
      <c r="C35195" s="19">
        <v>1811</v>
      </c>
      <c r="D35195" s="19" t="s">
        <v>5653</v>
      </c>
      <c r="E35195" s="19" t="s">
        <v>5652</v>
      </c>
      <c r="F35195" s="19">
        <v>825</v>
      </c>
      <c r="G35195" s="19">
        <v>15</v>
      </c>
      <c r="H35195" s="19">
        <v>41.779063411501603</v>
      </c>
      <c r="I35195" s="19">
        <v>-87.6893884572997</v>
      </c>
    </row>
    <row r="35196" spans="1:9" x14ac:dyDescent="0.25">
      <c r="A35196" s="19" t="s">
        <v>8992</v>
      </c>
      <c r="B35196" s="20">
        <v>40573.802083333336</v>
      </c>
      <c r="C35196" s="19">
        <v>1811</v>
      </c>
      <c r="D35196" s="19" t="s">
        <v>5653</v>
      </c>
      <c r="E35196" s="19" t="s">
        <v>5745</v>
      </c>
      <c r="F35196" s="19">
        <v>432</v>
      </c>
      <c r="G35196" s="19">
        <v>10</v>
      </c>
      <c r="H35196" s="19">
        <v>41.700532854531097</v>
      </c>
      <c r="I35196" s="19">
        <v>-87.533928713029994</v>
      </c>
    </row>
    <row r="35197" spans="1:9" x14ac:dyDescent="0.25">
      <c r="A35197" s="19" t="s">
        <v>8991</v>
      </c>
      <c r="B35197" s="20">
        <v>40573.802083333336</v>
      </c>
      <c r="C35197" s="19">
        <v>1811</v>
      </c>
      <c r="D35197" s="19" t="s">
        <v>5653</v>
      </c>
      <c r="E35197" s="19" t="s">
        <v>5652</v>
      </c>
      <c r="F35197" s="19">
        <v>512</v>
      </c>
      <c r="G35197" s="19">
        <v>34</v>
      </c>
      <c r="H35197" s="19">
        <v>41.703293116480502</v>
      </c>
      <c r="I35197" s="19">
        <v>-87.625938990552996</v>
      </c>
    </row>
    <row r="35198" spans="1:9" x14ac:dyDescent="0.25">
      <c r="A35198" s="19" t="s">
        <v>8990</v>
      </c>
      <c r="B35198" s="20">
        <v>40573.802083333336</v>
      </c>
      <c r="C35198" s="19">
        <v>1811</v>
      </c>
      <c r="D35198" s="19" t="s">
        <v>5653</v>
      </c>
      <c r="E35198" s="19" t="s">
        <v>5652</v>
      </c>
      <c r="F35198" s="19">
        <v>825</v>
      </c>
      <c r="G35198" s="19">
        <v>15</v>
      </c>
      <c r="H35198" s="19">
        <v>41.779311627774597</v>
      </c>
      <c r="I35198" s="19">
        <v>-87.6876517971358</v>
      </c>
    </row>
    <row r="35199" spans="1:9" x14ac:dyDescent="0.25">
      <c r="A35199" s="19" t="s">
        <v>8989</v>
      </c>
      <c r="B35199" s="20">
        <v>40573.802083333336</v>
      </c>
      <c r="C35199" s="19">
        <v>1811</v>
      </c>
      <c r="D35199" s="19" t="s">
        <v>5653</v>
      </c>
      <c r="E35199" s="19" t="s">
        <v>5710</v>
      </c>
      <c r="F35199" s="19">
        <v>434</v>
      </c>
      <c r="G35199" s="19">
        <v>10</v>
      </c>
      <c r="H35199" s="19">
        <v>41.702130330432198</v>
      </c>
      <c r="I35199" s="19">
        <v>-87.564127212841896</v>
      </c>
    </row>
    <row r="35200" spans="1:9" x14ac:dyDescent="0.25">
      <c r="A35200" s="19" t="s">
        <v>8988</v>
      </c>
      <c r="B35200" s="20">
        <v>40573.79791666667</v>
      </c>
      <c r="C35200" s="19">
        <v>1811</v>
      </c>
      <c r="D35200" s="19" t="s">
        <v>5653</v>
      </c>
      <c r="E35200" s="19" t="s">
        <v>5662</v>
      </c>
      <c r="F35200" s="19">
        <v>611</v>
      </c>
      <c r="G35200" s="19">
        <v>18</v>
      </c>
      <c r="H35200" s="19">
        <v>41.747608819399801</v>
      </c>
      <c r="I35200" s="19">
        <v>-87.674487756081106</v>
      </c>
    </row>
    <row r="35201" spans="1:9" x14ac:dyDescent="0.25">
      <c r="A35201" s="19" t="s">
        <v>8987</v>
      </c>
      <c r="B35201" s="20">
        <v>40573.791666666664</v>
      </c>
      <c r="C35201" s="19">
        <v>2024</v>
      </c>
      <c r="D35201" s="19" t="s">
        <v>5695</v>
      </c>
      <c r="E35201" s="19" t="s">
        <v>5652</v>
      </c>
      <c r="F35201" s="19">
        <v>1123</v>
      </c>
      <c r="G35201" s="19">
        <v>28</v>
      </c>
      <c r="H35201" s="19">
        <v>41.879451444660802</v>
      </c>
      <c r="I35201" s="19">
        <v>-87.713300149570699</v>
      </c>
    </row>
    <row r="35202" spans="1:9" x14ac:dyDescent="0.25">
      <c r="A35202" s="19" t="s">
        <v>8986</v>
      </c>
      <c r="B35202" s="20">
        <v>40573.790277777778</v>
      </c>
      <c r="C35202" s="19">
        <v>2027</v>
      </c>
      <c r="D35202" s="19" t="s">
        <v>5667</v>
      </c>
      <c r="E35202" s="19" t="s">
        <v>5652</v>
      </c>
      <c r="F35202" s="19">
        <v>1532</v>
      </c>
      <c r="G35202" s="19">
        <v>28</v>
      </c>
      <c r="H35202" s="19">
        <v>41.883623018349198</v>
      </c>
      <c r="I35202" s="19">
        <v>-87.753820344061097</v>
      </c>
    </row>
    <row r="35203" spans="1:9" x14ac:dyDescent="0.25">
      <c r="A35203" s="19" t="s">
        <v>8985</v>
      </c>
      <c r="B35203" s="20">
        <v>40573.779861111114</v>
      </c>
      <c r="C35203" s="19">
        <v>1811</v>
      </c>
      <c r="D35203" s="19" t="s">
        <v>5653</v>
      </c>
      <c r="E35203" s="19" t="s">
        <v>5662</v>
      </c>
      <c r="F35203" s="19">
        <v>923</v>
      </c>
      <c r="G35203" s="19">
        <v>11</v>
      </c>
      <c r="H35203" s="19">
        <v>41.837316061082298</v>
      </c>
      <c r="I35203" s="19">
        <v>-87.649473576035504</v>
      </c>
    </row>
    <row r="35204" spans="1:9" x14ac:dyDescent="0.25">
      <c r="A35204" s="19" t="s">
        <v>8984</v>
      </c>
      <c r="B35204" s="20">
        <v>40573.739583333336</v>
      </c>
      <c r="C35204" s="19">
        <v>2093</v>
      </c>
      <c r="D35204" s="19" t="s">
        <v>5676</v>
      </c>
      <c r="E35204" s="19" t="s">
        <v>5655</v>
      </c>
      <c r="F35204" s="19">
        <v>1122</v>
      </c>
      <c r="G35204" s="19">
        <v>28</v>
      </c>
      <c r="H35204" s="19">
        <v>41.878124091850502</v>
      </c>
      <c r="I35204" s="19">
        <v>-87.722680205142296</v>
      </c>
    </row>
    <row r="35205" spans="1:9" x14ac:dyDescent="0.25">
      <c r="A35205" s="19" t="s">
        <v>8983</v>
      </c>
      <c r="B35205" s="20">
        <v>40573.736111111109</v>
      </c>
      <c r="C35205" s="19">
        <v>1811</v>
      </c>
      <c r="D35205" s="19" t="s">
        <v>5653</v>
      </c>
      <c r="E35205" s="19" t="s">
        <v>5662</v>
      </c>
      <c r="F35205" s="19">
        <v>825</v>
      </c>
      <c r="G35205" s="19">
        <v>15</v>
      </c>
      <c r="H35205" s="19">
        <v>41.779402495940602</v>
      </c>
      <c r="I35205" s="19">
        <v>-87.686243010650799</v>
      </c>
    </row>
    <row r="35206" spans="1:9" x14ac:dyDescent="0.25">
      <c r="A35206" s="19" t="s">
        <v>8982</v>
      </c>
      <c r="B35206" s="20">
        <v>40573.73333333333</v>
      </c>
      <c r="C35206" s="19">
        <v>1821</v>
      </c>
      <c r="D35206" s="19" t="s">
        <v>5722</v>
      </c>
      <c r="E35206" s="19" t="s">
        <v>5662</v>
      </c>
      <c r="F35206" s="19">
        <v>1421</v>
      </c>
      <c r="G35206" s="19">
        <v>35</v>
      </c>
      <c r="H35206" s="19">
        <v>41.912967335073503</v>
      </c>
      <c r="I35206" s="19">
        <v>-87.701806986386501</v>
      </c>
    </row>
    <row r="35207" spans="1:9" x14ac:dyDescent="0.25">
      <c r="A35207" s="19" t="s">
        <v>8981</v>
      </c>
      <c r="B35207" s="20">
        <v>40573.729166666664</v>
      </c>
      <c r="C35207" s="19">
        <v>2024</v>
      </c>
      <c r="D35207" s="19" t="s">
        <v>5695</v>
      </c>
      <c r="E35207" s="19" t="s">
        <v>5662</v>
      </c>
      <c r="F35207" s="19">
        <v>1533</v>
      </c>
      <c r="G35207" s="19">
        <v>24</v>
      </c>
      <c r="H35207" s="19">
        <v>41.8721787293563</v>
      </c>
      <c r="I35207" s="19">
        <v>-87.745034681364004</v>
      </c>
    </row>
    <row r="35208" spans="1:9" x14ac:dyDescent="0.25">
      <c r="A35208" s="19" t="s">
        <v>8980</v>
      </c>
      <c r="B35208" s="20">
        <v>40573.711805555555</v>
      </c>
      <c r="C35208" s="19">
        <v>2024</v>
      </c>
      <c r="D35208" s="19" t="s">
        <v>5695</v>
      </c>
      <c r="E35208" s="19" t="s">
        <v>5660</v>
      </c>
      <c r="F35208" s="19">
        <v>1412</v>
      </c>
      <c r="G35208" s="19">
        <v>35</v>
      </c>
      <c r="H35208" s="19">
        <v>41.939192107646598</v>
      </c>
      <c r="I35208" s="19">
        <v>-87.711534581138096</v>
      </c>
    </row>
    <row r="35209" spans="1:9" x14ac:dyDescent="0.25">
      <c r="A35209" s="19" t="s">
        <v>8979</v>
      </c>
      <c r="B35209" s="20">
        <v>40573.675694444442</v>
      </c>
      <c r="C35209" s="19">
        <v>2025</v>
      </c>
      <c r="D35209" s="19" t="s">
        <v>5739</v>
      </c>
      <c r="E35209" s="19" t="s">
        <v>5652</v>
      </c>
      <c r="F35209" s="19">
        <v>1522</v>
      </c>
      <c r="G35209" s="19">
        <v>29</v>
      </c>
      <c r="H35209" s="19">
        <v>41.878316796144901</v>
      </c>
      <c r="I35209" s="19">
        <v>-87.755138797474899</v>
      </c>
    </row>
    <row r="35210" spans="1:9" x14ac:dyDescent="0.25">
      <c r="A35210" s="19" t="s">
        <v>8978</v>
      </c>
      <c r="B35210" s="20">
        <v>40573.675694444442</v>
      </c>
      <c r="C35210" s="19">
        <v>1811</v>
      </c>
      <c r="D35210" s="19" t="s">
        <v>5653</v>
      </c>
      <c r="E35210" s="19" t="s">
        <v>5652</v>
      </c>
      <c r="F35210" s="19">
        <v>1522</v>
      </c>
      <c r="G35210" s="19">
        <v>29</v>
      </c>
      <c r="H35210" s="19">
        <v>41.878316796144901</v>
      </c>
      <c r="I35210" s="19">
        <v>-87.755138797474899</v>
      </c>
    </row>
    <row r="35211" spans="1:9" x14ac:dyDescent="0.25">
      <c r="A35211" s="19" t="s">
        <v>8977</v>
      </c>
      <c r="B35211" s="20">
        <v>40573.675000000003</v>
      </c>
      <c r="C35211" s="19">
        <v>1811</v>
      </c>
      <c r="D35211" s="19" t="s">
        <v>5653</v>
      </c>
      <c r="E35211" s="19" t="s">
        <v>5662</v>
      </c>
      <c r="F35211" s="19">
        <v>2313</v>
      </c>
      <c r="G35211" s="19">
        <v>46</v>
      </c>
      <c r="H35211" s="19">
        <v>41.961920221074898</v>
      </c>
      <c r="I35211" s="19">
        <v>-87.652146805938699</v>
      </c>
    </row>
    <row r="35212" spans="1:9" x14ac:dyDescent="0.25">
      <c r="A35212" s="19" t="s">
        <v>8976</v>
      </c>
      <c r="B35212" s="20">
        <v>40573.670138888891</v>
      </c>
      <c r="C35212" s="19">
        <v>2093</v>
      </c>
      <c r="D35212" s="19" t="s">
        <v>5676</v>
      </c>
      <c r="E35212" s="19" t="s">
        <v>6009</v>
      </c>
      <c r="F35212" s="19">
        <v>321</v>
      </c>
      <c r="G35212" s="19">
        <v>6</v>
      </c>
      <c r="H35212" s="19">
        <v>41.7664618399508</v>
      </c>
      <c r="I35212" s="19">
        <v>-87.605751846236004</v>
      </c>
    </row>
    <row r="35213" spans="1:9" x14ac:dyDescent="0.25">
      <c r="A35213" s="19" t="s">
        <v>8975</v>
      </c>
      <c r="B35213" s="20">
        <v>40573.659722222219</v>
      </c>
      <c r="C35213" s="19">
        <v>2024</v>
      </c>
      <c r="D35213" s="19" t="s">
        <v>5695</v>
      </c>
      <c r="E35213" s="19" t="s">
        <v>5673</v>
      </c>
      <c r="F35213" s="19">
        <v>611</v>
      </c>
      <c r="G35213" s="19">
        <v>18</v>
      </c>
      <c r="H35213" s="19">
        <v>41.750094421247603</v>
      </c>
      <c r="I35213" s="19">
        <v>-87.675316208917906</v>
      </c>
    </row>
    <row r="35214" spans="1:9" x14ac:dyDescent="0.25">
      <c r="A35214" s="19" t="s">
        <v>8974</v>
      </c>
      <c r="B35214" s="20">
        <v>40573.657638888886</v>
      </c>
      <c r="C35214" s="19">
        <v>1811</v>
      </c>
      <c r="D35214" s="19" t="s">
        <v>5653</v>
      </c>
      <c r="E35214" s="19" t="s">
        <v>5662</v>
      </c>
      <c r="F35214" s="19">
        <v>634</v>
      </c>
      <c r="G35214" s="19">
        <v>21</v>
      </c>
      <c r="H35214" s="19">
        <v>41.723281438283699</v>
      </c>
      <c r="I35214" s="19">
        <v>-87.628851777607295</v>
      </c>
    </row>
    <row r="35215" spans="1:9" x14ac:dyDescent="0.25">
      <c r="A35215" s="19" t="s">
        <v>8973</v>
      </c>
      <c r="B35215" s="20">
        <v>40573.631944444445</v>
      </c>
      <c r="C35215" s="19">
        <v>1811</v>
      </c>
      <c r="D35215" s="19" t="s">
        <v>5653</v>
      </c>
      <c r="E35215" s="19" t="s">
        <v>5662</v>
      </c>
      <c r="F35215" s="19">
        <v>321</v>
      </c>
      <c r="G35215" s="19">
        <v>5</v>
      </c>
      <c r="H35215" s="19">
        <v>41.773407708437396</v>
      </c>
      <c r="I35215" s="19">
        <v>-87.588630157179793</v>
      </c>
    </row>
    <row r="35216" spans="1:9" x14ac:dyDescent="0.25">
      <c r="A35216" s="19" t="s">
        <v>8972</v>
      </c>
      <c r="B35216" s="20">
        <v>40573.628472222219</v>
      </c>
      <c r="C35216" s="19">
        <v>1822</v>
      </c>
      <c r="D35216" s="19" t="s">
        <v>5730</v>
      </c>
      <c r="E35216" s="19" t="s">
        <v>5673</v>
      </c>
      <c r="F35216" s="19">
        <v>422</v>
      </c>
      <c r="G35216" s="19">
        <v>7</v>
      </c>
      <c r="H35216" s="19">
        <v>41.7512451636047</v>
      </c>
      <c r="I35216" s="19">
        <v>-87.558802628518393</v>
      </c>
    </row>
    <row r="35217" spans="1:9" x14ac:dyDescent="0.25">
      <c r="A35217" s="19" t="s">
        <v>8971</v>
      </c>
      <c r="B35217" s="20">
        <v>40573.625</v>
      </c>
      <c r="C35217" s="19">
        <v>1811</v>
      </c>
      <c r="D35217" s="19" t="s">
        <v>5653</v>
      </c>
      <c r="E35217" s="19" t="s">
        <v>5652</v>
      </c>
      <c r="F35217" s="19">
        <v>2311</v>
      </c>
      <c r="G35217" s="19">
        <v>46</v>
      </c>
      <c r="H35217" s="19">
        <v>41.966218038543403</v>
      </c>
      <c r="I35217" s="19">
        <v>-87.658719679828394</v>
      </c>
    </row>
    <row r="35218" spans="1:9" x14ac:dyDescent="0.25">
      <c r="A35218" s="19" t="s">
        <v>8970</v>
      </c>
      <c r="B35218" s="20">
        <v>40573.625</v>
      </c>
      <c r="C35218" s="19">
        <v>2092</v>
      </c>
      <c r="D35218" s="19" t="s">
        <v>5686</v>
      </c>
      <c r="E35218" s="19" t="s">
        <v>5652</v>
      </c>
      <c r="F35218" s="19">
        <v>1133</v>
      </c>
      <c r="G35218" s="19">
        <v>24</v>
      </c>
      <c r="H35218" s="19">
        <v>41.871827376190097</v>
      </c>
      <c r="I35218" s="19">
        <v>-87.717790796543298</v>
      </c>
    </row>
    <row r="35219" spans="1:9" x14ac:dyDescent="0.25">
      <c r="A35219" s="19" t="s">
        <v>8969</v>
      </c>
      <c r="B35219" s="20">
        <v>40573.621527777781</v>
      </c>
      <c r="C35219" s="19">
        <v>1821</v>
      </c>
      <c r="D35219" s="19" t="s">
        <v>5722</v>
      </c>
      <c r="E35219" s="19" t="s">
        <v>5652</v>
      </c>
      <c r="F35219" s="19">
        <v>2424</v>
      </c>
      <c r="G35219" s="19">
        <v>49</v>
      </c>
      <c r="H35219" s="19">
        <v>42.018267651045299</v>
      </c>
      <c r="I35219" s="19">
        <v>-87.679197509878804</v>
      </c>
    </row>
    <row r="35220" spans="1:9" x14ac:dyDescent="0.25">
      <c r="A35220" s="19" t="s">
        <v>8968</v>
      </c>
      <c r="B35220" s="20">
        <v>40573.618055555555</v>
      </c>
      <c r="C35220" s="19">
        <v>2017</v>
      </c>
      <c r="D35220" s="19" t="s">
        <v>5679</v>
      </c>
      <c r="E35220" s="19" t="s">
        <v>5662</v>
      </c>
      <c r="F35220" s="19">
        <v>612</v>
      </c>
      <c r="G35220" s="19">
        <v>17</v>
      </c>
      <c r="H35220" s="19">
        <v>41.755866354186097</v>
      </c>
      <c r="I35220" s="19">
        <v>-87.656998227761406</v>
      </c>
    </row>
    <row r="35221" spans="1:9" x14ac:dyDescent="0.25">
      <c r="A35221" s="19" t="s">
        <v>8967</v>
      </c>
      <c r="B35221" s="20">
        <v>40573.614583333336</v>
      </c>
      <c r="C35221" s="19">
        <v>2024</v>
      </c>
      <c r="D35221" s="19" t="s">
        <v>5695</v>
      </c>
      <c r="E35221" s="19" t="s">
        <v>5655</v>
      </c>
      <c r="F35221" s="19">
        <v>1111</v>
      </c>
      <c r="G35221" s="19">
        <v>27</v>
      </c>
      <c r="H35221" s="19">
        <v>41.901216903376501</v>
      </c>
      <c r="I35221" s="19">
        <v>-87.727342048946696</v>
      </c>
    </row>
    <row r="35222" spans="1:9" x14ac:dyDescent="0.25">
      <c r="A35222" s="19" t="s">
        <v>8966</v>
      </c>
      <c r="B35222" s="20">
        <v>40573.604166666664</v>
      </c>
      <c r="C35222" s="19">
        <v>1811</v>
      </c>
      <c r="D35222" s="19" t="s">
        <v>5653</v>
      </c>
      <c r="E35222" s="19" t="s">
        <v>5662</v>
      </c>
      <c r="F35222" s="19">
        <v>512</v>
      </c>
      <c r="G35222" s="19">
        <v>9</v>
      </c>
      <c r="H35222" s="19">
        <v>41.700076930045199</v>
      </c>
      <c r="I35222" s="19">
        <v>-87.621078379073495</v>
      </c>
    </row>
    <row r="35223" spans="1:9" x14ac:dyDescent="0.25">
      <c r="A35223" s="19" t="s">
        <v>8965</v>
      </c>
      <c r="B35223" s="20">
        <v>40573.583333333336</v>
      </c>
      <c r="C35223" s="19">
        <v>1811</v>
      </c>
      <c r="D35223" s="19" t="s">
        <v>5653</v>
      </c>
      <c r="E35223" s="19" t="s">
        <v>5662</v>
      </c>
      <c r="F35223" s="19">
        <v>1024</v>
      </c>
      <c r="G35223" s="19">
        <v>22</v>
      </c>
      <c r="H35223" s="19">
        <v>41.847022373367302</v>
      </c>
      <c r="I35223" s="19">
        <v>-87.707697016511702</v>
      </c>
    </row>
    <row r="35224" spans="1:9" x14ac:dyDescent="0.25">
      <c r="A35224" s="19" t="s">
        <v>8964</v>
      </c>
      <c r="B35224" s="20">
        <v>40573.579861111109</v>
      </c>
      <c r="C35224" s="19">
        <v>1821</v>
      </c>
      <c r="D35224" s="19" t="s">
        <v>5722</v>
      </c>
      <c r="E35224" s="19" t="s">
        <v>5662</v>
      </c>
      <c r="F35224" s="19">
        <v>1532</v>
      </c>
      <c r="G35224" s="19">
        <v>28</v>
      </c>
      <c r="H35224" s="19">
        <v>41.883628379460298</v>
      </c>
      <c r="I35224" s="19">
        <v>-87.748921448680903</v>
      </c>
    </row>
    <row r="35225" spans="1:9" x14ac:dyDescent="0.25">
      <c r="A35225" s="19" t="s">
        <v>8963</v>
      </c>
      <c r="B35225" s="20">
        <v>40573.577777777777</v>
      </c>
      <c r="C35225" s="19">
        <v>2024</v>
      </c>
      <c r="D35225" s="19" t="s">
        <v>5695</v>
      </c>
      <c r="E35225" s="19" t="s">
        <v>5662</v>
      </c>
      <c r="F35225" s="19">
        <v>2122</v>
      </c>
      <c r="G35225" s="19">
        <v>4</v>
      </c>
      <c r="H35225" s="19">
        <v>41.8310873421906</v>
      </c>
      <c r="I35225" s="19">
        <v>-87.609298837649504</v>
      </c>
    </row>
    <row r="35226" spans="1:9" x14ac:dyDescent="0.25">
      <c r="A35226" s="19" t="s">
        <v>8962</v>
      </c>
      <c r="B35226" s="20">
        <v>40573.561805555553</v>
      </c>
      <c r="C35226" s="19">
        <v>2024</v>
      </c>
      <c r="D35226" s="19" t="s">
        <v>5695</v>
      </c>
      <c r="E35226" s="19" t="s">
        <v>5675</v>
      </c>
      <c r="F35226" s="19">
        <v>522</v>
      </c>
      <c r="G35226" s="19">
        <v>34</v>
      </c>
      <c r="H35226" s="19">
        <v>41.682232392432198</v>
      </c>
      <c r="I35226" s="19">
        <v>-87.628948268748601</v>
      </c>
    </row>
    <row r="35227" spans="1:9" x14ac:dyDescent="0.25">
      <c r="A35227" s="19" t="s">
        <v>8961</v>
      </c>
      <c r="B35227" s="20">
        <v>40573.538194444445</v>
      </c>
      <c r="C35227" s="19">
        <v>1811</v>
      </c>
      <c r="D35227" s="19" t="s">
        <v>5653</v>
      </c>
      <c r="E35227" s="19" t="s">
        <v>5700</v>
      </c>
      <c r="F35227" s="19">
        <v>522</v>
      </c>
      <c r="G35227" s="19">
        <v>9</v>
      </c>
      <c r="H35227" s="19">
        <v>41.677880579299</v>
      </c>
      <c r="I35227" s="19">
        <v>-87.625935490741597</v>
      </c>
    </row>
    <row r="35228" spans="1:9" x14ac:dyDescent="0.25">
      <c r="A35228" s="19" t="s">
        <v>8960</v>
      </c>
      <c r="B35228" s="20">
        <v>40573.536111111112</v>
      </c>
      <c r="C35228" s="19">
        <v>1811</v>
      </c>
      <c r="D35228" s="19" t="s">
        <v>5653</v>
      </c>
      <c r="E35228" s="19" t="s">
        <v>6191</v>
      </c>
      <c r="F35228" s="19">
        <v>712</v>
      </c>
      <c r="G35228" s="19">
        <v>16</v>
      </c>
      <c r="H35228" s="19">
        <v>41.782651660093897</v>
      </c>
      <c r="I35228" s="19">
        <v>-87.648360810980506</v>
      </c>
    </row>
    <row r="35229" spans="1:9" x14ac:dyDescent="0.25">
      <c r="A35229" s="19" t="s">
        <v>8959</v>
      </c>
      <c r="B35229" s="20">
        <v>40573.536111111112</v>
      </c>
      <c r="C35229" s="19">
        <v>2024</v>
      </c>
      <c r="D35229" s="19" t="s">
        <v>5695</v>
      </c>
      <c r="E35229" s="19" t="s">
        <v>5660</v>
      </c>
      <c r="F35229" s="19">
        <v>1112</v>
      </c>
      <c r="G35229" s="19">
        <v>27</v>
      </c>
      <c r="H35229" s="19">
        <v>41.902630680473898</v>
      </c>
      <c r="I35229" s="19">
        <v>-87.718145216617302</v>
      </c>
    </row>
    <row r="35230" spans="1:9" x14ac:dyDescent="0.25">
      <c r="A35230" s="19" t="s">
        <v>8958</v>
      </c>
      <c r="B35230" s="20">
        <v>40573.53125</v>
      </c>
      <c r="C35230" s="19">
        <v>2027</v>
      </c>
      <c r="D35230" s="19" t="s">
        <v>5667</v>
      </c>
      <c r="E35230" s="19" t="s">
        <v>5652</v>
      </c>
      <c r="F35230" s="19">
        <v>1524</v>
      </c>
      <c r="G35230" s="19">
        <v>28</v>
      </c>
      <c r="H35230" s="19">
        <v>41.893772367409802</v>
      </c>
      <c r="I35230" s="19">
        <v>-87.757864269404195</v>
      </c>
    </row>
    <row r="35231" spans="1:9" x14ac:dyDescent="0.25">
      <c r="A35231" s="19" t="s">
        <v>8957</v>
      </c>
      <c r="B35231" s="20">
        <v>40573.53125</v>
      </c>
      <c r="C35231" s="19">
        <v>1811</v>
      </c>
      <c r="D35231" s="19" t="s">
        <v>5653</v>
      </c>
      <c r="E35231" s="19" t="s">
        <v>5652</v>
      </c>
      <c r="F35231" s="19">
        <v>2013</v>
      </c>
      <c r="G35231" s="19">
        <v>48</v>
      </c>
      <c r="H35231" s="19">
        <v>41.987055201890001</v>
      </c>
      <c r="I35231" s="19">
        <v>-87.6620749677475</v>
      </c>
    </row>
    <row r="35232" spans="1:9" x14ac:dyDescent="0.25">
      <c r="A35232" s="19" t="s">
        <v>8956</v>
      </c>
      <c r="B35232" s="20">
        <v>40573.520833333336</v>
      </c>
      <c r="C35232" s="19">
        <v>2024</v>
      </c>
      <c r="D35232" s="19" t="s">
        <v>5695</v>
      </c>
      <c r="E35232" s="19" t="s">
        <v>5652</v>
      </c>
      <c r="F35232" s="19">
        <v>1113</v>
      </c>
      <c r="G35232" s="19">
        <v>28</v>
      </c>
      <c r="H35232" s="19">
        <v>41.879800180362302</v>
      </c>
      <c r="I35232" s="19">
        <v>-87.735597307132295</v>
      </c>
    </row>
    <row r="35233" spans="1:9" x14ac:dyDescent="0.25">
      <c r="A35233" s="19" t="s">
        <v>8955</v>
      </c>
      <c r="B35233" s="20">
        <v>40573.506944444445</v>
      </c>
      <c r="C35233" s="19">
        <v>2027</v>
      </c>
      <c r="D35233" s="19" t="s">
        <v>5667</v>
      </c>
      <c r="E35233" s="19" t="s">
        <v>5662</v>
      </c>
      <c r="F35233" s="19">
        <v>2535</v>
      </c>
      <c r="G35233" s="19">
        <v>27</v>
      </c>
      <c r="H35233" s="19">
        <v>41.902865079002702</v>
      </c>
      <c r="I35233" s="19">
        <v>-87.724020404966595</v>
      </c>
    </row>
    <row r="35234" spans="1:9" x14ac:dyDescent="0.25">
      <c r="A35234" s="19" t="s">
        <v>8954</v>
      </c>
      <c r="B35234" s="20">
        <v>40573.500694444447</v>
      </c>
      <c r="C35234" s="19">
        <v>2014</v>
      </c>
      <c r="D35234" s="19" t="s">
        <v>5691</v>
      </c>
      <c r="E35234" s="19" t="s">
        <v>5652</v>
      </c>
      <c r="F35234" s="19">
        <v>1114</v>
      </c>
      <c r="G35234" s="19">
        <v>28</v>
      </c>
      <c r="H35234" s="19">
        <v>41.882703951652204</v>
      </c>
      <c r="I35234" s="19">
        <v>-87.7283285772005</v>
      </c>
    </row>
    <row r="35235" spans="1:9" x14ac:dyDescent="0.25">
      <c r="A35235" s="19" t="s">
        <v>8953</v>
      </c>
      <c r="B35235" s="20">
        <v>40573.496527777781</v>
      </c>
      <c r="C35235" s="19">
        <v>2027</v>
      </c>
      <c r="D35235" s="19" t="s">
        <v>5667</v>
      </c>
      <c r="E35235" s="19" t="s">
        <v>5652</v>
      </c>
      <c r="F35235" s="19">
        <v>1135</v>
      </c>
      <c r="G35235" s="19">
        <v>2</v>
      </c>
      <c r="H35235" s="19">
        <v>41.873002757846201</v>
      </c>
      <c r="I35235" s="19">
        <v>-87.694824130010801</v>
      </c>
    </row>
    <row r="35236" spans="1:9" x14ac:dyDescent="0.25">
      <c r="A35236" s="19" t="s">
        <v>8952</v>
      </c>
      <c r="B35236" s="20">
        <v>40573.493750000001</v>
      </c>
      <c r="C35236" s="19">
        <v>2024</v>
      </c>
      <c r="D35236" s="19" t="s">
        <v>5695</v>
      </c>
      <c r="E35236" s="19" t="s">
        <v>5652</v>
      </c>
      <c r="F35236" s="19">
        <v>735</v>
      </c>
      <c r="G35236" s="19">
        <v>17</v>
      </c>
      <c r="H35236" s="19">
        <v>41.763504772920598</v>
      </c>
      <c r="I35236" s="19">
        <v>-87.665146914718605</v>
      </c>
    </row>
    <row r="35237" spans="1:9" x14ac:dyDescent="0.25">
      <c r="A35237" s="19" t="s">
        <v>8951</v>
      </c>
      <c r="B35237" s="20">
        <v>40573.486111111109</v>
      </c>
      <c r="C35237" s="19">
        <v>2024</v>
      </c>
      <c r="D35237" s="19" t="s">
        <v>5695</v>
      </c>
      <c r="E35237" s="19" t="s">
        <v>5652</v>
      </c>
      <c r="F35237" s="19">
        <v>1532</v>
      </c>
      <c r="G35237" s="19">
        <v>28</v>
      </c>
      <c r="H35237" s="19">
        <v>41.885574280192102</v>
      </c>
      <c r="I35237" s="19">
        <v>-87.749505990349505</v>
      </c>
    </row>
    <row r="35238" spans="1:9" x14ac:dyDescent="0.25">
      <c r="A35238" s="19" t="s">
        <v>8950</v>
      </c>
      <c r="B35238" s="20">
        <v>40573.486111111109</v>
      </c>
      <c r="C35238" s="19">
        <v>2014</v>
      </c>
      <c r="D35238" s="19" t="s">
        <v>5691</v>
      </c>
      <c r="E35238" s="19" t="s">
        <v>5652</v>
      </c>
      <c r="F35238" s="19">
        <v>1112</v>
      </c>
      <c r="G35238" s="19">
        <v>27</v>
      </c>
      <c r="H35238" s="19">
        <v>41.895249949489603</v>
      </c>
      <c r="I35238" s="19">
        <v>-87.718895550746794</v>
      </c>
    </row>
    <row r="35239" spans="1:9" x14ac:dyDescent="0.25">
      <c r="A35239" s="19" t="s">
        <v>8949</v>
      </c>
      <c r="B35239" s="20">
        <v>40573.479166666664</v>
      </c>
      <c r="C35239" s="19">
        <v>1811</v>
      </c>
      <c r="D35239" s="19" t="s">
        <v>5653</v>
      </c>
      <c r="E35239" s="19" t="s">
        <v>5673</v>
      </c>
      <c r="F35239" s="19">
        <v>933</v>
      </c>
      <c r="G35239" s="19">
        <v>16</v>
      </c>
      <c r="H35239" s="19">
        <v>41.804052857529499</v>
      </c>
      <c r="I35239" s="19">
        <v>-87.656444017294604</v>
      </c>
    </row>
    <row r="35240" spans="1:9" x14ac:dyDescent="0.25">
      <c r="A35240" s="19" t="s">
        <v>8948</v>
      </c>
      <c r="B35240" s="20">
        <v>40573.473611111112</v>
      </c>
      <c r="C35240" s="19">
        <v>1811</v>
      </c>
      <c r="D35240" s="19" t="s">
        <v>5653</v>
      </c>
      <c r="E35240" s="19" t="s">
        <v>5652</v>
      </c>
      <c r="F35240" s="19">
        <v>1523</v>
      </c>
      <c r="G35240" s="19">
        <v>28</v>
      </c>
      <c r="H35240" s="19">
        <v>41.883973732416102</v>
      </c>
      <c r="I35240" s="19">
        <v>-87.755344859541594</v>
      </c>
    </row>
    <row r="35241" spans="1:9" x14ac:dyDescent="0.25">
      <c r="A35241" s="19" t="s">
        <v>8947</v>
      </c>
      <c r="B35241" s="20">
        <v>40573.46875</v>
      </c>
      <c r="C35241" s="19">
        <v>1811</v>
      </c>
      <c r="D35241" s="19" t="s">
        <v>5653</v>
      </c>
      <c r="E35241" s="19" t="s">
        <v>5652</v>
      </c>
      <c r="F35241" s="19">
        <v>832</v>
      </c>
      <c r="G35241" s="19">
        <v>17</v>
      </c>
      <c r="H35241" s="19">
        <v>41.770332172762899</v>
      </c>
      <c r="I35241" s="19">
        <v>-87.683251218362003</v>
      </c>
    </row>
    <row r="35242" spans="1:9" x14ac:dyDescent="0.25">
      <c r="A35242" s="19" t="s">
        <v>8946</v>
      </c>
      <c r="B35242" s="20">
        <v>40573.46875</v>
      </c>
      <c r="C35242" s="19">
        <v>2024</v>
      </c>
      <c r="D35242" s="19" t="s">
        <v>5695</v>
      </c>
      <c r="E35242" s="19" t="s">
        <v>5662</v>
      </c>
      <c r="F35242" s="19">
        <v>1113</v>
      </c>
      <c r="G35242" s="19">
        <v>28</v>
      </c>
      <c r="H35242" s="19">
        <v>41.8819551376764</v>
      </c>
      <c r="I35242" s="19">
        <v>-87.742631523819298</v>
      </c>
    </row>
    <row r="35243" spans="1:9" x14ac:dyDescent="0.25">
      <c r="A35243" s="19" t="s">
        <v>8945</v>
      </c>
      <c r="B35243" s="20">
        <v>40573.465277777781</v>
      </c>
      <c r="C35243" s="19">
        <v>2024</v>
      </c>
      <c r="D35243" s="19" t="s">
        <v>5695</v>
      </c>
      <c r="E35243" s="19" t="s">
        <v>5673</v>
      </c>
      <c r="F35243" s="19">
        <v>1114</v>
      </c>
      <c r="G35243" s="19">
        <v>28</v>
      </c>
      <c r="H35243" s="19">
        <v>41.884715329425902</v>
      </c>
      <c r="I35243" s="19">
        <v>-87.731956254720004</v>
      </c>
    </row>
    <row r="35244" spans="1:9" x14ac:dyDescent="0.25">
      <c r="A35244" s="19" t="s">
        <v>8944</v>
      </c>
      <c r="B35244" s="20">
        <v>40573.458333333336</v>
      </c>
      <c r="C35244" s="19">
        <v>2025</v>
      </c>
      <c r="D35244" s="19" t="s">
        <v>5739</v>
      </c>
      <c r="E35244" s="19" t="s">
        <v>5855</v>
      </c>
      <c r="F35244" s="19">
        <v>713</v>
      </c>
      <c r="G35244" s="19">
        <v>16</v>
      </c>
      <c r="H35244" s="19">
        <v>41.7907072666587</v>
      </c>
      <c r="I35244" s="19">
        <v>-87.658285918285401</v>
      </c>
    </row>
    <row r="35245" spans="1:9" x14ac:dyDescent="0.25">
      <c r="A35245" s="19" t="s">
        <v>8943</v>
      </c>
      <c r="B35245" s="20">
        <v>40573.451388888891</v>
      </c>
      <c r="C35245" s="19">
        <v>2092</v>
      </c>
      <c r="D35245" s="19" t="s">
        <v>5686</v>
      </c>
      <c r="E35245" s="19" t="s">
        <v>5662</v>
      </c>
      <c r="F35245" s="19">
        <v>1531</v>
      </c>
      <c r="G35245" s="19">
        <v>37</v>
      </c>
      <c r="H35245" s="19">
        <v>41.898740100897797</v>
      </c>
      <c r="I35245" s="19">
        <v>-87.750917793236496</v>
      </c>
    </row>
    <row r="35246" spans="1:9" x14ac:dyDescent="0.25">
      <c r="A35246" s="19" t="s">
        <v>8942</v>
      </c>
      <c r="B35246" s="20">
        <v>40573.4375</v>
      </c>
      <c r="C35246" s="19">
        <v>2024</v>
      </c>
      <c r="D35246" s="19" t="s">
        <v>5695</v>
      </c>
      <c r="E35246" s="19" t="s">
        <v>5662</v>
      </c>
      <c r="F35246" s="19">
        <v>1112</v>
      </c>
      <c r="G35246" s="19">
        <v>27</v>
      </c>
      <c r="H35246" s="19">
        <v>41.901078036414397</v>
      </c>
      <c r="I35246" s="19">
        <v>-87.720308998638103</v>
      </c>
    </row>
    <row r="35247" spans="1:9" x14ac:dyDescent="0.25">
      <c r="A35247" s="19" t="s">
        <v>8941</v>
      </c>
      <c r="B35247" s="20">
        <v>40573.4375</v>
      </c>
      <c r="C35247" s="19">
        <v>1811</v>
      </c>
      <c r="D35247" s="19" t="s">
        <v>5653</v>
      </c>
      <c r="E35247" s="19" t="s">
        <v>5652</v>
      </c>
      <c r="F35247" s="19">
        <v>1532</v>
      </c>
      <c r="G35247" s="19">
        <v>28</v>
      </c>
      <c r="H35247" s="19">
        <v>41.885101059052303</v>
      </c>
      <c r="I35247" s="19">
        <v>-87.74926792139</v>
      </c>
    </row>
    <row r="35248" spans="1:9" x14ac:dyDescent="0.25">
      <c r="A35248" s="19" t="s">
        <v>8940</v>
      </c>
      <c r="B35248" s="20">
        <v>40573.434027777781</v>
      </c>
      <c r="C35248" s="19">
        <v>1811</v>
      </c>
      <c r="D35248" s="19" t="s">
        <v>5653</v>
      </c>
      <c r="E35248" s="19" t="s">
        <v>5721</v>
      </c>
      <c r="F35248" s="19">
        <v>523</v>
      </c>
      <c r="G35248" s="19">
        <v>9</v>
      </c>
      <c r="H35248" s="19">
        <v>41.663503247097999</v>
      </c>
      <c r="I35248" s="19">
        <v>-87.626425918456704</v>
      </c>
    </row>
    <row r="35249" spans="1:9" x14ac:dyDescent="0.25">
      <c r="A35249" s="19" t="s">
        <v>8939</v>
      </c>
      <c r="B35249" s="20">
        <v>40573.430555555555</v>
      </c>
      <c r="C35249" s="19">
        <v>1811</v>
      </c>
      <c r="D35249" s="19" t="s">
        <v>5653</v>
      </c>
      <c r="E35249" s="19" t="s">
        <v>5652</v>
      </c>
      <c r="F35249" s="19">
        <v>1522</v>
      </c>
      <c r="G35249" s="19">
        <v>29</v>
      </c>
      <c r="H35249" s="19">
        <v>41.878346867890599</v>
      </c>
      <c r="I35249" s="19">
        <v>-87.756207077510993</v>
      </c>
    </row>
    <row r="35250" spans="1:9" x14ac:dyDescent="0.25">
      <c r="A35250" s="19" t="s">
        <v>8938</v>
      </c>
      <c r="B35250" s="20">
        <v>40573.3125</v>
      </c>
      <c r="C35250" s="19">
        <v>2093</v>
      </c>
      <c r="D35250" s="19" t="s">
        <v>5676</v>
      </c>
      <c r="E35250" s="19" t="s">
        <v>6009</v>
      </c>
      <c r="F35250" s="19">
        <v>621</v>
      </c>
      <c r="G35250" s="19">
        <v>17</v>
      </c>
      <c r="H35250" s="19">
        <v>41.752069205715898</v>
      </c>
      <c r="I35250" s="19">
        <v>-87.644229677461496</v>
      </c>
    </row>
    <row r="35251" spans="1:9" x14ac:dyDescent="0.25">
      <c r="A35251" s="19" t="s">
        <v>8937</v>
      </c>
      <c r="B35251" s="20">
        <v>40573.216666666667</v>
      </c>
      <c r="C35251" s="19">
        <v>2022</v>
      </c>
      <c r="D35251" s="19" t="s">
        <v>5656</v>
      </c>
      <c r="E35251" s="19" t="s">
        <v>5652</v>
      </c>
      <c r="F35251" s="19">
        <v>824</v>
      </c>
      <c r="G35251" s="19">
        <v>16</v>
      </c>
      <c r="H35251" s="19">
        <v>41.785015209485799</v>
      </c>
      <c r="I35251" s="19">
        <v>-87.693706897971595</v>
      </c>
    </row>
    <row r="35252" spans="1:9" x14ac:dyDescent="0.25">
      <c r="A35252" s="19" t="s">
        <v>8936</v>
      </c>
      <c r="B35252" s="20">
        <v>40573.17083333333</v>
      </c>
      <c r="C35252" s="19">
        <v>2027</v>
      </c>
      <c r="D35252" s="19" t="s">
        <v>5667</v>
      </c>
      <c r="E35252" s="19" t="s">
        <v>5655</v>
      </c>
      <c r="F35252" s="19">
        <v>1115</v>
      </c>
      <c r="G35252" s="19">
        <v>28</v>
      </c>
      <c r="H35252" s="19">
        <v>41.8789579961364</v>
      </c>
      <c r="I35252" s="19">
        <v>-87.7272769912135</v>
      </c>
    </row>
    <row r="35253" spans="1:9" x14ac:dyDescent="0.25">
      <c r="A35253" s="19" t="s">
        <v>8935</v>
      </c>
      <c r="B35253" s="20">
        <v>40573.129861111112</v>
      </c>
      <c r="C35253" s="19">
        <v>1811</v>
      </c>
      <c r="D35253" s="19" t="s">
        <v>5653</v>
      </c>
      <c r="E35253" s="19" t="s">
        <v>5700</v>
      </c>
      <c r="F35253" s="19">
        <v>734</v>
      </c>
      <c r="G35253" s="19">
        <v>17</v>
      </c>
      <c r="H35253" s="19">
        <v>41.764885585542601</v>
      </c>
      <c r="I35253" s="19">
        <v>-87.659113816786501</v>
      </c>
    </row>
    <row r="35254" spans="1:9" x14ac:dyDescent="0.25">
      <c r="A35254" s="19" t="s">
        <v>8934</v>
      </c>
      <c r="B35254" s="20">
        <v>40573.09652777778</v>
      </c>
      <c r="C35254" s="19">
        <v>1811</v>
      </c>
      <c r="D35254" s="19" t="s">
        <v>5653</v>
      </c>
      <c r="E35254" s="19" t="s">
        <v>5652</v>
      </c>
      <c r="F35254" s="19">
        <v>1112</v>
      </c>
      <c r="G35254" s="19">
        <v>27</v>
      </c>
      <c r="H35254" s="19">
        <v>41.8953081550736</v>
      </c>
      <c r="I35254" s="19">
        <v>-87.720544154483505</v>
      </c>
    </row>
    <row r="35255" spans="1:9" x14ac:dyDescent="0.25">
      <c r="A35255" s="19" t="s">
        <v>8933</v>
      </c>
      <c r="B35255" s="20">
        <v>40573.083333333336</v>
      </c>
      <c r="C35255" s="19">
        <v>2093</v>
      </c>
      <c r="D35255" s="19" t="s">
        <v>5676</v>
      </c>
      <c r="E35255" s="19" t="s">
        <v>5745</v>
      </c>
      <c r="F35255" s="19">
        <v>1122</v>
      </c>
      <c r="G35255" s="19">
        <v>28</v>
      </c>
      <c r="H35255" s="19">
        <v>41.878996365050902</v>
      </c>
      <c r="I35255" s="19">
        <v>-87.724155401532201</v>
      </c>
    </row>
    <row r="35256" spans="1:9" x14ac:dyDescent="0.25">
      <c r="A35256" s="19" t="s">
        <v>8932</v>
      </c>
      <c r="B35256" s="20">
        <v>40573.059027777781</v>
      </c>
      <c r="C35256" s="19">
        <v>1811</v>
      </c>
      <c r="D35256" s="19" t="s">
        <v>5653</v>
      </c>
      <c r="E35256" s="19" t="s">
        <v>5662</v>
      </c>
      <c r="F35256" s="19">
        <v>712</v>
      </c>
      <c r="G35256" s="19">
        <v>16</v>
      </c>
      <c r="H35256" s="19">
        <v>41.787045541209402</v>
      </c>
      <c r="I35256" s="19">
        <v>-87.651174124266404</v>
      </c>
    </row>
    <row r="35257" spans="1:9" x14ac:dyDescent="0.25">
      <c r="A35257" s="19" t="s">
        <v>8931</v>
      </c>
      <c r="B35257" s="20">
        <v>40573.055555555555</v>
      </c>
      <c r="C35257" s="19">
        <v>1811</v>
      </c>
      <c r="D35257" s="19" t="s">
        <v>5653</v>
      </c>
      <c r="E35257" s="19" t="s">
        <v>5662</v>
      </c>
      <c r="F35257" s="19">
        <v>2011</v>
      </c>
      <c r="G35257" s="19">
        <v>40</v>
      </c>
      <c r="H35257" s="19">
        <v>41.975955880952199</v>
      </c>
      <c r="I35257" s="19">
        <v>-87.692494906908607</v>
      </c>
    </row>
    <row r="35258" spans="1:9" x14ac:dyDescent="0.25">
      <c r="A35258" s="19" t="s">
        <v>8930</v>
      </c>
      <c r="B35258" s="20">
        <v>40573.022916666669</v>
      </c>
      <c r="C35258" s="19">
        <v>2022</v>
      </c>
      <c r="D35258" s="19" t="s">
        <v>5656</v>
      </c>
      <c r="E35258" s="19" t="s">
        <v>5662</v>
      </c>
      <c r="F35258" s="19">
        <v>432</v>
      </c>
      <c r="G35258" s="19">
        <v>10</v>
      </c>
      <c r="H35258" s="19">
        <v>41.702866619720801</v>
      </c>
      <c r="I35258" s="19">
        <v>-87.541220095340407</v>
      </c>
    </row>
    <row r="35259" spans="1:9" x14ac:dyDescent="0.25">
      <c r="A35259" s="19" t="s">
        <v>8929</v>
      </c>
      <c r="B35259" s="20">
        <v>40573.020833333336</v>
      </c>
      <c r="C35259" s="19">
        <v>1811</v>
      </c>
      <c r="D35259" s="19" t="s">
        <v>5653</v>
      </c>
      <c r="E35259" s="19" t="s">
        <v>5652</v>
      </c>
      <c r="F35259" s="19">
        <v>424</v>
      </c>
      <c r="G35259" s="19">
        <v>10</v>
      </c>
      <c r="H35259" s="19">
        <v>41.744083993995602</v>
      </c>
      <c r="I35259" s="19">
        <v>-87.542897616117799</v>
      </c>
    </row>
    <row r="35260" spans="1:9" x14ac:dyDescent="0.25">
      <c r="A35260" s="19" t="s">
        <v>8928</v>
      </c>
      <c r="B35260" s="20">
        <v>40573.019444444442</v>
      </c>
      <c r="C35260" s="19">
        <v>1811</v>
      </c>
      <c r="D35260" s="19" t="s">
        <v>5653</v>
      </c>
      <c r="E35260" s="19" t="s">
        <v>5662</v>
      </c>
      <c r="F35260" s="19">
        <v>1021</v>
      </c>
      <c r="G35260" s="19">
        <v>24</v>
      </c>
      <c r="H35260" s="19">
        <v>41.861678015372</v>
      </c>
      <c r="I35260" s="19">
        <v>-87.712994651599601</v>
      </c>
    </row>
    <row r="35261" spans="1:9" x14ac:dyDescent="0.25">
      <c r="A35261" s="19" t="s">
        <v>8927</v>
      </c>
      <c r="B35261" s="20">
        <v>40573.018055555556</v>
      </c>
      <c r="C35261" s="19">
        <v>2022</v>
      </c>
      <c r="D35261" s="19" t="s">
        <v>5656</v>
      </c>
      <c r="E35261" s="19" t="s">
        <v>5662</v>
      </c>
      <c r="F35261" s="19">
        <v>915</v>
      </c>
      <c r="G35261" s="19">
        <v>12</v>
      </c>
      <c r="H35261" s="19">
        <v>41.806473062068697</v>
      </c>
      <c r="I35261" s="19">
        <v>-87.677211767922003</v>
      </c>
    </row>
    <row r="35262" spans="1:9" x14ac:dyDescent="0.25">
      <c r="A35262" s="19" t="s">
        <v>8926</v>
      </c>
      <c r="B35262" s="20">
        <v>40573.006249999999</v>
      </c>
      <c r="C35262" s="19">
        <v>2170</v>
      </c>
      <c r="D35262" s="19" t="s">
        <v>5693</v>
      </c>
      <c r="E35262" s="19" t="s">
        <v>5652</v>
      </c>
      <c r="F35262" s="19">
        <v>2024</v>
      </c>
      <c r="G35262" s="19">
        <v>46</v>
      </c>
      <c r="H35262" s="19">
        <v>41.9694653658429</v>
      </c>
      <c r="I35262" s="19">
        <v>-87.65608194651</v>
      </c>
    </row>
    <row r="35263" spans="1:9" x14ac:dyDescent="0.25">
      <c r="A35263" s="19" t="s">
        <v>8925</v>
      </c>
      <c r="B35263" s="20">
        <v>40573.001388888886</v>
      </c>
      <c r="C35263" s="19">
        <v>2027</v>
      </c>
      <c r="D35263" s="19" t="s">
        <v>5667</v>
      </c>
      <c r="E35263" s="19" t="s">
        <v>5662</v>
      </c>
      <c r="F35263" s="19">
        <v>1231</v>
      </c>
      <c r="G35263" s="19">
        <v>2</v>
      </c>
      <c r="H35263" s="19">
        <v>41.865332540164502</v>
      </c>
      <c r="I35263" s="19">
        <v>-87.657413362377198</v>
      </c>
    </row>
    <row r="35264" spans="1:9" x14ac:dyDescent="0.25">
      <c r="A35264" s="19" t="s">
        <v>8924</v>
      </c>
      <c r="B35264" s="20">
        <v>40573.000694444447</v>
      </c>
      <c r="C35264" s="19">
        <v>1811</v>
      </c>
      <c r="D35264" s="19" t="s">
        <v>5653</v>
      </c>
      <c r="E35264" s="19" t="s">
        <v>5662</v>
      </c>
      <c r="F35264" s="19">
        <v>621</v>
      </c>
      <c r="G35264" s="19">
        <v>17</v>
      </c>
      <c r="H35264" s="19">
        <v>41.7535733320262</v>
      </c>
      <c r="I35264" s="19">
        <v>-87.641530906520202</v>
      </c>
    </row>
    <row r="35265" spans="1:9" x14ac:dyDescent="0.25">
      <c r="A35265" s="19" t="s">
        <v>8923</v>
      </c>
      <c r="B35265" s="20">
        <v>40572.993055555555</v>
      </c>
      <c r="C35265" s="19">
        <v>2027</v>
      </c>
      <c r="D35265" s="19" t="s">
        <v>5667</v>
      </c>
      <c r="E35265" s="19" t="s">
        <v>5652</v>
      </c>
      <c r="F35265" s="19">
        <v>332</v>
      </c>
      <c r="G35265" s="19">
        <v>5</v>
      </c>
      <c r="H35265" s="19">
        <v>41.773248990849403</v>
      </c>
      <c r="I35265" s="19">
        <v>-87.584056848157402</v>
      </c>
    </row>
    <row r="35266" spans="1:9" x14ac:dyDescent="0.25">
      <c r="A35266" s="19" t="s">
        <v>8922</v>
      </c>
      <c r="B35266" s="20">
        <v>40572.986111111109</v>
      </c>
      <c r="C35266" s="19">
        <v>1811</v>
      </c>
      <c r="D35266" s="19" t="s">
        <v>5653</v>
      </c>
      <c r="E35266" s="19" t="s">
        <v>5652</v>
      </c>
      <c r="F35266" s="19">
        <v>512</v>
      </c>
      <c r="G35266" s="19">
        <v>9</v>
      </c>
      <c r="H35266" s="19">
        <v>41.7069943136134</v>
      </c>
      <c r="I35266" s="19">
        <v>-87.616054376729593</v>
      </c>
    </row>
    <row r="35267" spans="1:9" x14ac:dyDescent="0.25">
      <c r="A35267" s="19" t="s">
        <v>8921</v>
      </c>
      <c r="B35267" s="20">
        <v>40572.979166666664</v>
      </c>
      <c r="C35267" s="19">
        <v>2028</v>
      </c>
      <c r="D35267" s="19" t="s">
        <v>5996</v>
      </c>
      <c r="E35267" s="19" t="s">
        <v>5662</v>
      </c>
      <c r="F35267" s="19">
        <v>331</v>
      </c>
      <c r="G35267" s="19">
        <v>5</v>
      </c>
      <c r="H35267" s="19">
        <v>41.769379800794397</v>
      </c>
      <c r="I35267" s="19">
        <v>-87.575311381609296</v>
      </c>
    </row>
    <row r="35268" spans="1:9" x14ac:dyDescent="0.25">
      <c r="A35268" s="19" t="s">
        <v>8920</v>
      </c>
      <c r="B35268" s="20">
        <v>40572.979166666664</v>
      </c>
      <c r="C35268" s="19">
        <v>2027</v>
      </c>
      <c r="D35268" s="19" t="s">
        <v>5667</v>
      </c>
      <c r="E35268" s="19" t="s">
        <v>5662</v>
      </c>
      <c r="F35268" s="19">
        <v>1021</v>
      </c>
      <c r="G35268" s="19">
        <v>24</v>
      </c>
      <c r="H35268" s="19">
        <v>41.858637430452397</v>
      </c>
      <c r="I35268" s="19">
        <v>-87.710469115966603</v>
      </c>
    </row>
    <row r="35269" spans="1:9" x14ac:dyDescent="0.25">
      <c r="A35269" s="19" t="s">
        <v>8919</v>
      </c>
      <c r="B35269" s="20">
        <v>40572.975694444445</v>
      </c>
      <c r="C35269" s="19">
        <v>1811</v>
      </c>
      <c r="D35269" s="19" t="s">
        <v>5653</v>
      </c>
      <c r="E35269" s="19" t="s">
        <v>5652</v>
      </c>
      <c r="F35269" s="19">
        <v>1413</v>
      </c>
      <c r="G35269" s="19">
        <v>26</v>
      </c>
      <c r="H35269" s="19">
        <v>41.920506766989199</v>
      </c>
      <c r="I35269" s="19">
        <v>-87.715107501722898</v>
      </c>
    </row>
    <row r="35270" spans="1:9" x14ac:dyDescent="0.25">
      <c r="A35270" s="19" t="s">
        <v>8918</v>
      </c>
      <c r="B35270" s="20">
        <v>40572.972222222219</v>
      </c>
      <c r="C35270" s="19">
        <v>2024</v>
      </c>
      <c r="D35270" s="19" t="s">
        <v>5695</v>
      </c>
      <c r="E35270" s="19" t="s">
        <v>5652</v>
      </c>
      <c r="F35270" s="19">
        <v>1112</v>
      </c>
      <c r="G35270" s="19">
        <v>27</v>
      </c>
      <c r="H35270" s="19">
        <v>41.894876133553403</v>
      </c>
      <c r="I35270" s="19">
        <v>-87.719810023121397</v>
      </c>
    </row>
    <row r="35271" spans="1:9" x14ac:dyDescent="0.25">
      <c r="A35271" s="19" t="s">
        <v>8917</v>
      </c>
      <c r="B35271" s="20">
        <v>40572.965277777781</v>
      </c>
      <c r="C35271" s="19">
        <v>1811</v>
      </c>
      <c r="D35271" s="19" t="s">
        <v>5653</v>
      </c>
      <c r="E35271" s="19" t="s">
        <v>5662</v>
      </c>
      <c r="F35271" s="19">
        <v>624</v>
      </c>
      <c r="G35271" s="19">
        <v>6</v>
      </c>
      <c r="H35271" s="19">
        <v>41.750191156358497</v>
      </c>
      <c r="I35271" s="19">
        <v>-87.605360256561795</v>
      </c>
    </row>
    <row r="35272" spans="1:9" x14ac:dyDescent="0.25">
      <c r="A35272" s="19" t="s">
        <v>8916</v>
      </c>
      <c r="B35272" s="20">
        <v>40572.965277777781</v>
      </c>
      <c r="C35272" s="19">
        <v>2025</v>
      </c>
      <c r="D35272" s="19" t="s">
        <v>5739</v>
      </c>
      <c r="E35272" s="19" t="s">
        <v>5660</v>
      </c>
      <c r="F35272" s="19">
        <v>2312</v>
      </c>
      <c r="G35272" s="19">
        <v>46</v>
      </c>
      <c r="H35272" s="19">
        <v>41.968665777133602</v>
      </c>
      <c r="I35272" s="19">
        <v>-87.6577708838512</v>
      </c>
    </row>
    <row r="35273" spans="1:9" x14ac:dyDescent="0.25">
      <c r="A35273" s="19" t="s">
        <v>8915</v>
      </c>
      <c r="B35273" s="20">
        <v>40572.961805555555</v>
      </c>
      <c r="C35273" s="19">
        <v>1811</v>
      </c>
      <c r="D35273" s="19" t="s">
        <v>5653</v>
      </c>
      <c r="E35273" s="19" t="s">
        <v>5662</v>
      </c>
      <c r="F35273" s="19">
        <v>932</v>
      </c>
      <c r="G35273" s="19">
        <v>16</v>
      </c>
      <c r="H35273" s="19">
        <v>41.794202791337597</v>
      </c>
      <c r="I35273" s="19">
        <v>-87.664736485892504</v>
      </c>
    </row>
    <row r="35274" spans="1:9" x14ac:dyDescent="0.25">
      <c r="A35274" s="19" t="s">
        <v>8914</v>
      </c>
      <c r="B35274" s="20">
        <v>40572.958333333336</v>
      </c>
      <c r="C35274" s="19">
        <v>2022</v>
      </c>
      <c r="D35274" s="19" t="s">
        <v>5656</v>
      </c>
      <c r="E35274" s="19" t="s">
        <v>5652</v>
      </c>
      <c r="F35274" s="19">
        <v>923</v>
      </c>
      <c r="G35274" s="19">
        <v>11</v>
      </c>
      <c r="H35274" s="19">
        <v>41.844655715850003</v>
      </c>
      <c r="I35274" s="19">
        <v>-87.652034195163196</v>
      </c>
    </row>
    <row r="35275" spans="1:9" x14ac:dyDescent="0.25">
      <c r="A35275" s="19" t="s">
        <v>8913</v>
      </c>
      <c r="B35275" s="20">
        <v>40572.951388888891</v>
      </c>
      <c r="C35275" s="19">
        <v>1811</v>
      </c>
      <c r="D35275" s="19" t="s">
        <v>5653</v>
      </c>
      <c r="E35275" s="19" t="s">
        <v>5662</v>
      </c>
      <c r="F35275" s="19">
        <v>2514</v>
      </c>
      <c r="G35275" s="19">
        <v>30</v>
      </c>
      <c r="H35275" s="19">
        <v>41.929039974081803</v>
      </c>
      <c r="I35275" s="19">
        <v>-87.774826798591505</v>
      </c>
    </row>
    <row r="35276" spans="1:9" x14ac:dyDescent="0.25">
      <c r="A35276" s="19" t="s">
        <v>8912</v>
      </c>
      <c r="B35276" s="20">
        <v>40572.950694444444</v>
      </c>
      <c r="C35276" s="19">
        <v>1811</v>
      </c>
      <c r="D35276" s="19" t="s">
        <v>5653</v>
      </c>
      <c r="E35276" s="19" t="s">
        <v>5673</v>
      </c>
      <c r="F35276" s="19">
        <v>912</v>
      </c>
      <c r="G35276" s="19">
        <v>12</v>
      </c>
      <c r="H35276" s="19">
        <v>41.813620753106498</v>
      </c>
      <c r="I35276" s="19">
        <v>-87.689618352497703</v>
      </c>
    </row>
    <row r="35277" spans="1:9" x14ac:dyDescent="0.25">
      <c r="A35277" s="19" t="s">
        <v>8911</v>
      </c>
      <c r="B35277" s="20">
        <v>40572.944444444445</v>
      </c>
      <c r="C35277" s="19">
        <v>1811</v>
      </c>
      <c r="D35277" s="19" t="s">
        <v>5653</v>
      </c>
      <c r="E35277" s="19" t="s">
        <v>5652</v>
      </c>
      <c r="F35277" s="19">
        <v>733</v>
      </c>
      <c r="G35277" s="19">
        <v>17</v>
      </c>
      <c r="H35277" s="19">
        <v>41.764909500882503</v>
      </c>
      <c r="I35277" s="19">
        <v>-87.651540616519895</v>
      </c>
    </row>
    <row r="35278" spans="1:9" x14ac:dyDescent="0.25">
      <c r="A35278" s="19" t="s">
        <v>8910</v>
      </c>
      <c r="B35278" s="20">
        <v>40572.940972222219</v>
      </c>
      <c r="C35278" s="19">
        <v>1811</v>
      </c>
      <c r="D35278" s="19" t="s">
        <v>5653</v>
      </c>
      <c r="E35278" s="19" t="s">
        <v>5721</v>
      </c>
      <c r="F35278" s="19">
        <v>735</v>
      </c>
      <c r="G35278" s="19">
        <v>17</v>
      </c>
      <c r="H35278" s="19">
        <v>41.767362090931002</v>
      </c>
      <c r="I35278" s="19">
        <v>-87.664003528317707</v>
      </c>
    </row>
    <row r="35279" spans="1:9" x14ac:dyDescent="0.25">
      <c r="A35279" s="19" t="s">
        <v>8909</v>
      </c>
      <c r="B35279" s="20">
        <v>40572.935416666667</v>
      </c>
      <c r="C35279" s="19">
        <v>1811</v>
      </c>
      <c r="D35279" s="19" t="s">
        <v>5653</v>
      </c>
      <c r="E35279" s="19" t="s">
        <v>5662</v>
      </c>
      <c r="F35279" s="19">
        <v>2525</v>
      </c>
      <c r="G35279" s="19">
        <v>30</v>
      </c>
      <c r="H35279" s="19">
        <v>41.924300307421397</v>
      </c>
      <c r="I35279" s="19">
        <v>-87.726616562709793</v>
      </c>
    </row>
    <row r="35280" spans="1:9" x14ac:dyDescent="0.25">
      <c r="A35280" s="19" t="s">
        <v>8908</v>
      </c>
      <c r="B35280" s="20">
        <v>40572.934027777781</v>
      </c>
      <c r="C35280" s="19">
        <v>1811</v>
      </c>
      <c r="D35280" s="19" t="s">
        <v>5653</v>
      </c>
      <c r="E35280" s="19" t="s">
        <v>5662</v>
      </c>
      <c r="F35280" s="19">
        <v>1233</v>
      </c>
      <c r="G35280" s="19">
        <v>25</v>
      </c>
      <c r="H35280" s="19">
        <v>41.855346332753498</v>
      </c>
      <c r="I35280" s="19">
        <v>-87.653715704288103</v>
      </c>
    </row>
    <row r="35281" spans="1:9" x14ac:dyDescent="0.25">
      <c r="A35281" s="19" t="s">
        <v>8907</v>
      </c>
      <c r="B35281" s="20">
        <v>40572.930555555555</v>
      </c>
      <c r="C35281" s="19">
        <v>1811</v>
      </c>
      <c r="D35281" s="19" t="s">
        <v>5653</v>
      </c>
      <c r="E35281" s="19" t="s">
        <v>5662</v>
      </c>
      <c r="F35281" s="19">
        <v>2535</v>
      </c>
      <c r="G35281" s="19">
        <v>26</v>
      </c>
      <c r="H35281" s="19">
        <v>41.916394529798197</v>
      </c>
      <c r="I35281" s="19">
        <v>-87.716892424700305</v>
      </c>
    </row>
    <row r="35282" spans="1:9" x14ac:dyDescent="0.25">
      <c r="A35282" s="19" t="s">
        <v>8906</v>
      </c>
      <c r="B35282" s="20">
        <v>40572.927083333336</v>
      </c>
      <c r="C35282" s="19">
        <v>1811</v>
      </c>
      <c r="D35282" s="19" t="s">
        <v>5653</v>
      </c>
      <c r="E35282" s="19" t="s">
        <v>5662</v>
      </c>
      <c r="F35282" s="19">
        <v>935</v>
      </c>
      <c r="G35282" s="19">
        <v>3</v>
      </c>
      <c r="H35282" s="19">
        <v>41.818262833011801</v>
      </c>
      <c r="I35282" s="19">
        <v>-87.6358201995602</v>
      </c>
    </row>
    <row r="35283" spans="1:9" x14ac:dyDescent="0.25">
      <c r="A35283" s="19" t="s">
        <v>8905</v>
      </c>
      <c r="B35283" s="20">
        <v>40572.927083333336</v>
      </c>
      <c r="C35283" s="19">
        <v>1811</v>
      </c>
      <c r="D35283" s="19" t="s">
        <v>5653</v>
      </c>
      <c r="E35283" s="19" t="s">
        <v>5662</v>
      </c>
      <c r="F35283" s="19">
        <v>1423</v>
      </c>
      <c r="G35283" s="19">
        <v>26</v>
      </c>
      <c r="H35283" s="19">
        <v>41.910035509483698</v>
      </c>
      <c r="I35283" s="19">
        <v>-87.704627980191603</v>
      </c>
    </row>
    <row r="35284" spans="1:9" x14ac:dyDescent="0.25">
      <c r="A35284" s="19" t="s">
        <v>8904</v>
      </c>
      <c r="B35284" s="20">
        <v>40572.923611111109</v>
      </c>
      <c r="C35284" s="19">
        <v>2025</v>
      </c>
      <c r="D35284" s="19" t="s">
        <v>5739</v>
      </c>
      <c r="E35284" s="19" t="s">
        <v>5652</v>
      </c>
      <c r="F35284" s="19">
        <v>423</v>
      </c>
      <c r="G35284" s="19">
        <v>10</v>
      </c>
      <c r="H35284" s="19">
        <v>41.7411560626051</v>
      </c>
      <c r="I35284" s="19">
        <v>-87.5549922485298</v>
      </c>
    </row>
    <row r="35285" spans="1:9" x14ac:dyDescent="0.25">
      <c r="A35285" s="19" t="s">
        <v>8903</v>
      </c>
      <c r="B35285" s="20">
        <v>40572.92291666667</v>
      </c>
      <c r="C35285" s="19">
        <v>2024</v>
      </c>
      <c r="D35285" s="19" t="s">
        <v>5695</v>
      </c>
      <c r="E35285" s="19" t="s">
        <v>5662</v>
      </c>
      <c r="F35285" s="19">
        <v>932</v>
      </c>
      <c r="G35285" s="19">
        <v>16</v>
      </c>
      <c r="H35285" s="19">
        <v>41.7941387908647</v>
      </c>
      <c r="I35285" s="19">
        <v>-87.664113730625701</v>
      </c>
    </row>
    <row r="35286" spans="1:9" x14ac:dyDescent="0.25">
      <c r="A35286" s="19" t="s">
        <v>8902</v>
      </c>
      <c r="B35286" s="20">
        <v>40572.92083333333</v>
      </c>
      <c r="C35286" s="19">
        <v>1811</v>
      </c>
      <c r="D35286" s="19" t="s">
        <v>5653</v>
      </c>
      <c r="E35286" s="19" t="s">
        <v>5662</v>
      </c>
      <c r="F35286" s="19">
        <v>524</v>
      </c>
      <c r="G35286" s="19">
        <v>34</v>
      </c>
      <c r="H35286" s="19">
        <v>41.6774226562423</v>
      </c>
      <c r="I35286" s="19">
        <v>-87.638141090960602</v>
      </c>
    </row>
    <row r="35287" spans="1:9" x14ac:dyDescent="0.25">
      <c r="A35287" s="19" t="s">
        <v>8901</v>
      </c>
      <c r="B35287" s="20">
        <v>40572.914583333331</v>
      </c>
      <c r="C35287" s="19">
        <v>1811</v>
      </c>
      <c r="D35287" s="19" t="s">
        <v>5653</v>
      </c>
      <c r="E35287" s="19" t="s">
        <v>5652</v>
      </c>
      <c r="F35287" s="19">
        <v>1132</v>
      </c>
      <c r="G35287" s="19">
        <v>28</v>
      </c>
      <c r="H35287" s="19">
        <v>41.876910611255497</v>
      </c>
      <c r="I35287" s="19">
        <v>-87.730894810157494</v>
      </c>
    </row>
    <row r="35288" spans="1:9" x14ac:dyDescent="0.25">
      <c r="A35288" s="19" t="s">
        <v>8900</v>
      </c>
      <c r="B35288" s="20">
        <v>40572.90625</v>
      </c>
      <c r="C35288" s="19">
        <v>1811</v>
      </c>
      <c r="D35288" s="19" t="s">
        <v>5653</v>
      </c>
      <c r="E35288" s="19" t="s">
        <v>5673</v>
      </c>
      <c r="F35288" s="19">
        <v>1732</v>
      </c>
      <c r="G35288" s="19">
        <v>30</v>
      </c>
      <c r="H35288" s="19">
        <v>41.941106101091101</v>
      </c>
      <c r="I35288" s="19">
        <v>-87.720447676722003</v>
      </c>
    </row>
    <row r="35289" spans="1:9" x14ac:dyDescent="0.25">
      <c r="A35289" s="19" t="s">
        <v>8899</v>
      </c>
      <c r="B35289" s="20">
        <v>40572.90625</v>
      </c>
      <c r="C35289" s="19">
        <v>1811</v>
      </c>
      <c r="D35289" s="19" t="s">
        <v>5653</v>
      </c>
      <c r="E35289" s="19" t="s">
        <v>5662</v>
      </c>
      <c r="F35289" s="19">
        <v>1422</v>
      </c>
      <c r="G35289" s="19">
        <v>26</v>
      </c>
      <c r="H35289" s="19">
        <v>41.909569807211497</v>
      </c>
      <c r="I35289" s="19">
        <v>-87.709305601089198</v>
      </c>
    </row>
    <row r="35290" spans="1:9" x14ac:dyDescent="0.25">
      <c r="A35290" s="19" t="s">
        <v>8898</v>
      </c>
      <c r="B35290" s="20">
        <v>40572.902777777781</v>
      </c>
      <c r="C35290" s="19">
        <v>1811</v>
      </c>
      <c r="D35290" s="19" t="s">
        <v>5653</v>
      </c>
      <c r="E35290" s="19" t="s">
        <v>5652</v>
      </c>
      <c r="F35290" s="19">
        <v>1135</v>
      </c>
      <c r="G35290" s="19">
        <v>28</v>
      </c>
      <c r="H35290" s="19">
        <v>41.866591854312503</v>
      </c>
      <c r="I35290" s="19">
        <v>-87.698228826762403</v>
      </c>
    </row>
    <row r="35291" spans="1:9" x14ac:dyDescent="0.25">
      <c r="A35291" s="19" t="s">
        <v>8897</v>
      </c>
      <c r="B35291" s="20">
        <v>40572.895833333336</v>
      </c>
      <c r="C35291" s="19">
        <v>1811</v>
      </c>
      <c r="D35291" s="19" t="s">
        <v>5653</v>
      </c>
      <c r="E35291" s="19" t="s">
        <v>5662</v>
      </c>
      <c r="F35291" s="19">
        <v>412</v>
      </c>
      <c r="G35291" s="19">
        <v>8</v>
      </c>
      <c r="H35291" s="19">
        <v>41.7348892496465</v>
      </c>
      <c r="I35291" s="19">
        <v>-87.587019895474398</v>
      </c>
    </row>
    <row r="35292" spans="1:9" x14ac:dyDescent="0.25">
      <c r="A35292" s="19" t="s">
        <v>8896</v>
      </c>
      <c r="B35292" s="20">
        <v>40572.895833333336</v>
      </c>
      <c r="C35292" s="19">
        <v>1811</v>
      </c>
      <c r="D35292" s="19" t="s">
        <v>5653</v>
      </c>
      <c r="E35292" s="19" t="s">
        <v>5662</v>
      </c>
      <c r="F35292" s="19">
        <v>532</v>
      </c>
      <c r="G35292" s="19">
        <v>9</v>
      </c>
      <c r="H35292" s="19">
        <v>41.668866584821998</v>
      </c>
      <c r="I35292" s="19">
        <v>-87.620350114250101</v>
      </c>
    </row>
    <row r="35293" spans="1:9" x14ac:dyDescent="0.25">
      <c r="A35293" s="19" t="s">
        <v>8895</v>
      </c>
      <c r="B35293" s="20">
        <v>40572.89166666667</v>
      </c>
      <c r="C35293" s="19">
        <v>1811</v>
      </c>
      <c r="D35293" s="19" t="s">
        <v>5653</v>
      </c>
      <c r="E35293" s="19" t="s">
        <v>5652</v>
      </c>
      <c r="F35293" s="19">
        <v>734</v>
      </c>
      <c r="G35293" s="19">
        <v>17</v>
      </c>
      <c r="H35293" s="19">
        <v>41.766886977069298</v>
      </c>
      <c r="I35293" s="19">
        <v>-87.660654418843905</v>
      </c>
    </row>
    <row r="35294" spans="1:9" x14ac:dyDescent="0.25">
      <c r="A35294" s="19" t="s">
        <v>8894</v>
      </c>
      <c r="B35294" s="20">
        <v>40572.885416666664</v>
      </c>
      <c r="C35294" s="19">
        <v>2017</v>
      </c>
      <c r="D35294" s="19" t="s">
        <v>5679</v>
      </c>
      <c r="E35294" s="19" t="s">
        <v>5652</v>
      </c>
      <c r="F35294" s="19">
        <v>321</v>
      </c>
      <c r="G35294" s="19">
        <v>20</v>
      </c>
      <c r="H35294" s="19">
        <v>41.773831364272397</v>
      </c>
      <c r="I35294" s="19">
        <v>-87.6080954667285</v>
      </c>
    </row>
    <row r="35295" spans="1:9" x14ac:dyDescent="0.25">
      <c r="A35295" s="19" t="s">
        <v>8893</v>
      </c>
      <c r="B35295" s="20">
        <v>40572.880555555559</v>
      </c>
      <c r="C35295" s="19">
        <v>1821</v>
      </c>
      <c r="D35295" s="19" t="s">
        <v>5722</v>
      </c>
      <c r="E35295" s="19" t="s">
        <v>5652</v>
      </c>
      <c r="F35295" s="19">
        <v>2311</v>
      </c>
      <c r="G35295" s="19">
        <v>46</v>
      </c>
      <c r="H35295" s="19">
        <v>41.965496637855402</v>
      </c>
      <c r="I35295" s="19">
        <v>-87.658308113717396</v>
      </c>
    </row>
    <row r="35296" spans="1:9" x14ac:dyDescent="0.25">
      <c r="A35296" s="19" t="s">
        <v>8892</v>
      </c>
      <c r="B35296" s="20">
        <v>40572.880555555559</v>
      </c>
      <c r="C35296" s="19">
        <v>2022</v>
      </c>
      <c r="D35296" s="19" t="s">
        <v>5656</v>
      </c>
      <c r="E35296" s="19" t="s">
        <v>5662</v>
      </c>
      <c r="F35296" s="19">
        <v>1031</v>
      </c>
      <c r="G35296" s="19">
        <v>22</v>
      </c>
      <c r="H35296" s="19">
        <v>41.844150972541698</v>
      </c>
      <c r="I35296" s="19">
        <v>-87.723862147529104</v>
      </c>
    </row>
    <row r="35297" spans="1:9" x14ac:dyDescent="0.25">
      <c r="A35297" s="19" t="s">
        <v>8891</v>
      </c>
      <c r="B35297" s="20">
        <v>40572.878472222219</v>
      </c>
      <c r="C35297" s="19">
        <v>1811</v>
      </c>
      <c r="D35297" s="19" t="s">
        <v>5653</v>
      </c>
      <c r="E35297" s="19" t="s">
        <v>5662</v>
      </c>
      <c r="F35297" s="19">
        <v>1011</v>
      </c>
      <c r="G35297" s="19">
        <v>24</v>
      </c>
      <c r="H35297" s="19">
        <v>41.8659780643831</v>
      </c>
      <c r="I35297" s="19">
        <v>-87.731001128849897</v>
      </c>
    </row>
    <row r="35298" spans="1:9" x14ac:dyDescent="0.25">
      <c r="A35298" s="19" t="s">
        <v>8890</v>
      </c>
      <c r="B35298" s="20">
        <v>40572.873611111114</v>
      </c>
      <c r="C35298" s="19">
        <v>2026</v>
      </c>
      <c r="D35298" s="19" t="s">
        <v>5986</v>
      </c>
      <c r="E35298" s="19" t="s">
        <v>5652</v>
      </c>
      <c r="F35298" s="19">
        <v>1021</v>
      </c>
      <c r="G35298" s="19">
        <v>24</v>
      </c>
      <c r="H35298" s="19">
        <v>41.8641515586542</v>
      </c>
      <c r="I35298" s="19">
        <v>-87.715210162350701</v>
      </c>
    </row>
    <row r="35299" spans="1:9" x14ac:dyDescent="0.25">
      <c r="A35299" s="19" t="s">
        <v>8889</v>
      </c>
      <c r="B35299" s="20">
        <v>40572.867361111108</v>
      </c>
      <c r="C35299" s="19">
        <v>2024</v>
      </c>
      <c r="D35299" s="19" t="s">
        <v>5695</v>
      </c>
      <c r="E35299" s="19" t="s">
        <v>5662</v>
      </c>
      <c r="F35299" s="19">
        <v>1532</v>
      </c>
      <c r="G35299" s="19">
        <v>28</v>
      </c>
      <c r="H35299" s="19">
        <v>41.890577172518498</v>
      </c>
      <c r="I35299" s="19">
        <v>-87.746301917049806</v>
      </c>
    </row>
    <row r="35300" spans="1:9" x14ac:dyDescent="0.25">
      <c r="A35300" s="19" t="s">
        <v>8888</v>
      </c>
      <c r="B35300" s="20">
        <v>40572.863888888889</v>
      </c>
      <c r="C35300" s="19">
        <v>2027</v>
      </c>
      <c r="D35300" s="19" t="s">
        <v>5667</v>
      </c>
      <c r="E35300" s="19" t="s">
        <v>5662</v>
      </c>
      <c r="F35300" s="19">
        <v>321</v>
      </c>
      <c r="G35300" s="19">
        <v>20</v>
      </c>
      <c r="H35300" s="19">
        <v>41.776632513653702</v>
      </c>
      <c r="I35300" s="19">
        <v>-87.602344673910494</v>
      </c>
    </row>
    <row r="35301" spans="1:9" x14ac:dyDescent="0.25">
      <c r="A35301" s="19" t="s">
        <v>8887</v>
      </c>
      <c r="B35301" s="20">
        <v>40572.854861111111</v>
      </c>
      <c r="C35301" s="19">
        <v>1811</v>
      </c>
      <c r="D35301" s="19" t="s">
        <v>5653</v>
      </c>
      <c r="E35301" s="19" t="s">
        <v>5652</v>
      </c>
      <c r="F35301" s="19">
        <v>2531</v>
      </c>
      <c r="G35301" s="19">
        <v>29</v>
      </c>
      <c r="H35301" s="19">
        <v>41.910795902548401</v>
      </c>
      <c r="I35301" s="19">
        <v>-87.771367115375696</v>
      </c>
    </row>
    <row r="35302" spans="1:9" x14ac:dyDescent="0.25">
      <c r="A35302" s="19" t="s">
        <v>8886</v>
      </c>
      <c r="B35302" s="20">
        <v>40572.854166666664</v>
      </c>
      <c r="C35302" s="19">
        <v>2017</v>
      </c>
      <c r="D35302" s="19" t="s">
        <v>5679</v>
      </c>
      <c r="E35302" s="19" t="s">
        <v>5652</v>
      </c>
      <c r="F35302" s="19">
        <v>1522</v>
      </c>
      <c r="G35302" s="19">
        <v>28</v>
      </c>
      <c r="H35302" s="19">
        <v>41.881620956606397</v>
      </c>
      <c r="I35302" s="19">
        <v>-87.761733631524194</v>
      </c>
    </row>
    <row r="35303" spans="1:9" x14ac:dyDescent="0.25">
      <c r="A35303" s="19" t="s">
        <v>8885</v>
      </c>
      <c r="B35303" s="20">
        <v>40572.850694444445</v>
      </c>
      <c r="C35303" s="19">
        <v>2017</v>
      </c>
      <c r="D35303" s="19" t="s">
        <v>5679</v>
      </c>
      <c r="E35303" s="19" t="s">
        <v>5652</v>
      </c>
      <c r="F35303" s="19">
        <v>1122</v>
      </c>
      <c r="G35303" s="19">
        <v>28</v>
      </c>
      <c r="H35303" s="19">
        <v>41.880546641577801</v>
      </c>
      <c r="I35303" s="19">
        <v>-87.723079434310094</v>
      </c>
    </row>
    <row r="35304" spans="1:9" x14ac:dyDescent="0.25">
      <c r="A35304" s="19" t="s">
        <v>8884</v>
      </c>
      <c r="B35304" s="20">
        <v>40572.845138888886</v>
      </c>
      <c r="C35304" s="19">
        <v>1811</v>
      </c>
      <c r="D35304" s="19" t="s">
        <v>5653</v>
      </c>
      <c r="E35304" s="19" t="s">
        <v>5662</v>
      </c>
      <c r="F35304" s="19">
        <v>832</v>
      </c>
      <c r="G35304" s="19">
        <v>15</v>
      </c>
      <c r="H35304" s="19">
        <v>41.768380971047797</v>
      </c>
      <c r="I35304" s="19">
        <v>-87.687141910971206</v>
      </c>
    </row>
    <row r="35305" spans="1:9" x14ac:dyDescent="0.25">
      <c r="A35305" s="19" t="s">
        <v>8883</v>
      </c>
      <c r="B35305" s="20">
        <v>40572.84375</v>
      </c>
      <c r="C35305" s="19">
        <v>2014</v>
      </c>
      <c r="D35305" s="19" t="s">
        <v>5691</v>
      </c>
      <c r="E35305" s="19" t="s">
        <v>5855</v>
      </c>
      <c r="F35305" s="19">
        <v>1112</v>
      </c>
      <c r="G35305" s="19">
        <v>27</v>
      </c>
      <c r="H35305" s="19">
        <v>41.899804480493103</v>
      </c>
      <c r="I35305" s="19">
        <v>-87.720266081386399</v>
      </c>
    </row>
    <row r="35306" spans="1:9" x14ac:dyDescent="0.25">
      <c r="A35306" s="19" t="s">
        <v>8882</v>
      </c>
      <c r="B35306" s="20">
        <v>40572.833333333336</v>
      </c>
      <c r="C35306" s="19">
        <v>1811</v>
      </c>
      <c r="D35306" s="19" t="s">
        <v>5653</v>
      </c>
      <c r="E35306" s="19" t="s">
        <v>5662</v>
      </c>
      <c r="F35306" s="19">
        <v>725</v>
      </c>
      <c r="G35306" s="19">
        <v>17</v>
      </c>
      <c r="H35306" s="19">
        <v>41.770186613764302</v>
      </c>
      <c r="I35306" s="19">
        <v>-87.664113467762306</v>
      </c>
    </row>
    <row r="35307" spans="1:9" x14ac:dyDescent="0.25">
      <c r="A35307" s="19" t="s">
        <v>8881</v>
      </c>
      <c r="B35307" s="20">
        <v>40572.833333333336</v>
      </c>
      <c r="C35307" s="19">
        <v>2027</v>
      </c>
      <c r="D35307" s="19" t="s">
        <v>5667</v>
      </c>
      <c r="E35307" s="19" t="s">
        <v>5652</v>
      </c>
      <c r="F35307" s="19">
        <v>532</v>
      </c>
      <c r="G35307" s="19">
        <v>9</v>
      </c>
      <c r="H35307" s="19">
        <v>41.676292145063002</v>
      </c>
      <c r="I35307" s="19">
        <v>-87.6224644506472</v>
      </c>
    </row>
    <row r="35308" spans="1:9" x14ac:dyDescent="0.25">
      <c r="A35308" s="19" t="s">
        <v>8880</v>
      </c>
      <c r="B35308" s="20">
        <v>40572.829861111109</v>
      </c>
      <c r="C35308" s="19">
        <v>2024</v>
      </c>
      <c r="D35308" s="19" t="s">
        <v>5695</v>
      </c>
      <c r="E35308" s="19" t="s">
        <v>5652</v>
      </c>
      <c r="F35308" s="19">
        <v>825</v>
      </c>
      <c r="G35308" s="19">
        <v>15</v>
      </c>
      <c r="H35308" s="19">
        <v>41.777949001720103</v>
      </c>
      <c r="I35308" s="19">
        <v>-87.692292283891803</v>
      </c>
    </row>
    <row r="35309" spans="1:9" x14ac:dyDescent="0.25">
      <c r="A35309" s="19" t="s">
        <v>8879</v>
      </c>
      <c r="B35309" s="20">
        <v>40572.826388888891</v>
      </c>
      <c r="C35309" s="19">
        <v>2024</v>
      </c>
      <c r="D35309" s="19" t="s">
        <v>5695</v>
      </c>
      <c r="E35309" s="19" t="s">
        <v>5652</v>
      </c>
      <c r="F35309" s="19">
        <v>934</v>
      </c>
      <c r="G35309" s="19">
        <v>20</v>
      </c>
      <c r="H35309" s="19">
        <v>41.79584189314</v>
      </c>
      <c r="I35309" s="19">
        <v>-87.645345235205099</v>
      </c>
    </row>
    <row r="35310" spans="1:9" x14ac:dyDescent="0.25">
      <c r="A35310" s="19" t="s">
        <v>8878</v>
      </c>
      <c r="B35310" s="20">
        <v>40572.826388888891</v>
      </c>
      <c r="C35310" s="19">
        <v>2027</v>
      </c>
      <c r="D35310" s="19" t="s">
        <v>5667</v>
      </c>
      <c r="E35310" s="19" t="s">
        <v>5652</v>
      </c>
      <c r="F35310" s="19">
        <v>1324</v>
      </c>
      <c r="G35310" s="19">
        <v>27</v>
      </c>
      <c r="H35310" s="19">
        <v>41.894454704787897</v>
      </c>
      <c r="I35310" s="19">
        <v>-87.661194339302199</v>
      </c>
    </row>
    <row r="35311" spans="1:9" x14ac:dyDescent="0.25">
      <c r="A35311" s="19" t="s">
        <v>8877</v>
      </c>
      <c r="B35311" s="20">
        <v>40572.826388888891</v>
      </c>
      <c r="C35311" s="19">
        <v>2024</v>
      </c>
      <c r="D35311" s="19" t="s">
        <v>5695</v>
      </c>
      <c r="E35311" s="19" t="s">
        <v>5652</v>
      </c>
      <c r="F35311" s="19">
        <v>512</v>
      </c>
      <c r="G35311" s="19">
        <v>9</v>
      </c>
      <c r="H35311" s="19">
        <v>41.701988356725899</v>
      </c>
      <c r="I35311" s="19">
        <v>-87.618647733214004</v>
      </c>
    </row>
    <row r="35312" spans="1:9" x14ac:dyDescent="0.25">
      <c r="A35312" s="19" t="s">
        <v>8876</v>
      </c>
      <c r="B35312" s="20">
        <v>40572.822916666664</v>
      </c>
      <c r="C35312" s="19">
        <v>2027</v>
      </c>
      <c r="D35312" s="19" t="s">
        <v>5667</v>
      </c>
      <c r="E35312" s="19" t="s">
        <v>5652</v>
      </c>
      <c r="F35312" s="19">
        <v>1135</v>
      </c>
      <c r="G35312" s="19">
        <v>2</v>
      </c>
      <c r="H35312" s="19">
        <v>41.872783168725</v>
      </c>
      <c r="I35312" s="19">
        <v>-87.6948153004966</v>
      </c>
    </row>
    <row r="35313" spans="1:9" x14ac:dyDescent="0.25">
      <c r="A35313" s="19" t="s">
        <v>8875</v>
      </c>
      <c r="B35313" s="20">
        <v>40572.822916666664</v>
      </c>
      <c r="C35313" s="19">
        <v>1811</v>
      </c>
      <c r="D35313" s="19" t="s">
        <v>5653</v>
      </c>
      <c r="E35313" s="19" t="s">
        <v>5652</v>
      </c>
      <c r="F35313" s="19">
        <v>1033</v>
      </c>
      <c r="G35313" s="19">
        <v>24</v>
      </c>
      <c r="H35313" s="19">
        <v>41.848250973655098</v>
      </c>
      <c r="I35313" s="19">
        <v>-87.705031439386204</v>
      </c>
    </row>
    <row r="35314" spans="1:9" x14ac:dyDescent="0.25">
      <c r="A35314" s="19" t="s">
        <v>8874</v>
      </c>
      <c r="B35314" s="20">
        <v>40572.819444444445</v>
      </c>
      <c r="C35314" s="19">
        <v>2024</v>
      </c>
      <c r="D35314" s="19" t="s">
        <v>5695</v>
      </c>
      <c r="E35314" s="19" t="s">
        <v>5673</v>
      </c>
      <c r="F35314" s="19">
        <v>1412</v>
      </c>
      <c r="G35314" s="19">
        <v>35</v>
      </c>
      <c r="H35314" s="19">
        <v>41.9292219257459</v>
      </c>
      <c r="I35314" s="19">
        <v>-87.707416294087693</v>
      </c>
    </row>
    <row r="35315" spans="1:9" x14ac:dyDescent="0.25">
      <c r="A35315" s="19" t="s">
        <v>8873</v>
      </c>
      <c r="B35315" s="20">
        <v>40572.819444444445</v>
      </c>
      <c r="C35315" s="19">
        <v>1811</v>
      </c>
      <c r="D35315" s="19" t="s">
        <v>5653</v>
      </c>
      <c r="E35315" s="19" t="s">
        <v>5652</v>
      </c>
      <c r="F35315" s="19">
        <v>1132</v>
      </c>
      <c r="G35315" s="19">
        <v>24</v>
      </c>
      <c r="H35315" s="19">
        <v>41.871936265096103</v>
      </c>
      <c r="I35315" s="19">
        <v>-87.726910074585007</v>
      </c>
    </row>
    <row r="35316" spans="1:9" x14ac:dyDescent="0.25">
      <c r="A35316" s="19" t="s">
        <v>8872</v>
      </c>
      <c r="B35316" s="20">
        <v>40572.819444444445</v>
      </c>
      <c r="C35316" s="19">
        <v>1812</v>
      </c>
      <c r="D35316" s="19" t="s">
        <v>5706</v>
      </c>
      <c r="E35316" s="19" t="s">
        <v>5652</v>
      </c>
      <c r="F35316" s="19">
        <v>2522</v>
      </c>
      <c r="G35316" s="19">
        <v>31</v>
      </c>
      <c r="H35316" s="19">
        <v>41.917149542268298</v>
      </c>
      <c r="I35316" s="19">
        <v>-87.736700219510496</v>
      </c>
    </row>
    <row r="35317" spans="1:9" x14ac:dyDescent="0.25">
      <c r="A35317" s="19" t="s">
        <v>8871</v>
      </c>
      <c r="B35317" s="20">
        <v>40572.815972222219</v>
      </c>
      <c r="C35317" s="19">
        <v>1811</v>
      </c>
      <c r="D35317" s="19" t="s">
        <v>5653</v>
      </c>
      <c r="E35317" s="19" t="s">
        <v>5652</v>
      </c>
      <c r="F35317" s="19">
        <v>1523</v>
      </c>
      <c r="G35317" s="19">
        <v>28</v>
      </c>
      <c r="H35317" s="19">
        <v>41.8884593699051</v>
      </c>
      <c r="I35317" s="19">
        <v>-87.765000028327194</v>
      </c>
    </row>
    <row r="35318" spans="1:9" x14ac:dyDescent="0.25">
      <c r="A35318" s="19" t="s">
        <v>8870</v>
      </c>
      <c r="B35318" s="20">
        <v>40572.81527777778</v>
      </c>
      <c r="C35318" s="19">
        <v>1811</v>
      </c>
      <c r="D35318" s="19" t="s">
        <v>5653</v>
      </c>
      <c r="E35318" s="19" t="s">
        <v>5662</v>
      </c>
      <c r="F35318" s="19">
        <v>915</v>
      </c>
      <c r="G35318" s="19">
        <v>16</v>
      </c>
      <c r="H35318" s="19">
        <v>41.801220742040002</v>
      </c>
      <c r="I35318" s="19">
        <v>-87.683529585772007</v>
      </c>
    </row>
    <row r="35319" spans="1:9" x14ac:dyDescent="0.25">
      <c r="A35319" s="19" t="s">
        <v>8869</v>
      </c>
      <c r="B35319" s="20">
        <v>40572.804166666669</v>
      </c>
      <c r="C35319" s="19">
        <v>2024</v>
      </c>
      <c r="D35319" s="19" t="s">
        <v>5695</v>
      </c>
      <c r="E35319" s="19" t="s">
        <v>5662</v>
      </c>
      <c r="F35319" s="19">
        <v>1132</v>
      </c>
      <c r="G35319" s="19">
        <v>24</v>
      </c>
      <c r="H35319" s="19">
        <v>41.8760825274436</v>
      </c>
      <c r="I35319" s="19">
        <v>-87.724260182927196</v>
      </c>
    </row>
    <row r="35320" spans="1:9" x14ac:dyDescent="0.25">
      <c r="A35320" s="19" t="s">
        <v>8868</v>
      </c>
      <c r="B35320" s="20">
        <v>40572.803472222222</v>
      </c>
      <c r="C35320" s="19">
        <v>1812</v>
      </c>
      <c r="D35320" s="19" t="s">
        <v>5706</v>
      </c>
      <c r="E35320" s="19" t="s">
        <v>5662</v>
      </c>
      <c r="F35320" s="19">
        <v>1021</v>
      </c>
      <c r="G35320" s="19">
        <v>24</v>
      </c>
      <c r="H35320" s="19">
        <v>41.855150785752599</v>
      </c>
      <c r="I35320" s="19">
        <v>-87.713755157730006</v>
      </c>
    </row>
    <row r="35321" spans="1:9" x14ac:dyDescent="0.25">
      <c r="A35321" s="19" t="s">
        <v>8867</v>
      </c>
      <c r="B35321" s="20">
        <v>40572.802083333336</v>
      </c>
      <c r="C35321" s="19">
        <v>1811</v>
      </c>
      <c r="D35321" s="19" t="s">
        <v>5653</v>
      </c>
      <c r="E35321" s="19" t="s">
        <v>5652</v>
      </c>
      <c r="F35321" s="19">
        <v>1422</v>
      </c>
      <c r="G35321" s="19">
        <v>26</v>
      </c>
      <c r="H35321" s="19">
        <v>41.904688038041201</v>
      </c>
      <c r="I35321" s="19">
        <v>-87.715947079122401</v>
      </c>
    </row>
    <row r="35322" spans="1:9" x14ac:dyDescent="0.25">
      <c r="A35322" s="19" t="s">
        <v>8866</v>
      </c>
      <c r="B35322" s="20">
        <v>40572.802083333336</v>
      </c>
      <c r="C35322" s="19">
        <v>2092</v>
      </c>
      <c r="D35322" s="19" t="s">
        <v>5686</v>
      </c>
      <c r="E35322" s="19" t="s">
        <v>5652</v>
      </c>
      <c r="F35322" s="19">
        <v>624</v>
      </c>
      <c r="G35322" s="19">
        <v>6</v>
      </c>
      <c r="H35322" s="19">
        <v>41.758298094792202</v>
      </c>
      <c r="I35322" s="19">
        <v>-87.614995904146298</v>
      </c>
    </row>
    <row r="35323" spans="1:9" x14ac:dyDescent="0.25">
      <c r="A35323" s="19" t="s">
        <v>8865</v>
      </c>
      <c r="B35323" s="20">
        <v>40572.802083333336</v>
      </c>
      <c r="C35323" s="19">
        <v>1811</v>
      </c>
      <c r="D35323" s="19" t="s">
        <v>5653</v>
      </c>
      <c r="E35323" s="19" t="s">
        <v>5662</v>
      </c>
      <c r="F35323" s="19">
        <v>324</v>
      </c>
      <c r="G35323" s="19">
        <v>5</v>
      </c>
      <c r="H35323" s="19">
        <v>41.761936724730603</v>
      </c>
      <c r="I35323" s="19">
        <v>-87.598028784878295</v>
      </c>
    </row>
    <row r="35324" spans="1:9" x14ac:dyDescent="0.25">
      <c r="A35324" s="19" t="s">
        <v>8864</v>
      </c>
      <c r="B35324" s="20">
        <v>40572.770833333336</v>
      </c>
      <c r="C35324" s="19">
        <v>2024</v>
      </c>
      <c r="D35324" s="19" t="s">
        <v>5695</v>
      </c>
      <c r="E35324" s="19" t="s">
        <v>5662</v>
      </c>
      <c r="F35324" s="19">
        <v>1012</v>
      </c>
      <c r="G35324" s="19">
        <v>24</v>
      </c>
      <c r="H35324" s="19">
        <v>41.854824117163901</v>
      </c>
      <c r="I35324" s="19">
        <v>-87.732328121826697</v>
      </c>
    </row>
    <row r="35325" spans="1:9" x14ac:dyDescent="0.25">
      <c r="A35325" s="19" t="s">
        <v>8863</v>
      </c>
      <c r="B35325" s="20">
        <v>40572.768055555556</v>
      </c>
      <c r="C35325" s="19">
        <v>1811</v>
      </c>
      <c r="D35325" s="19" t="s">
        <v>5653</v>
      </c>
      <c r="E35325" s="19" t="s">
        <v>5662</v>
      </c>
      <c r="F35325" s="19">
        <v>822</v>
      </c>
      <c r="G35325" s="19">
        <v>14</v>
      </c>
      <c r="H35325" s="19">
        <v>41.787990868353901</v>
      </c>
      <c r="I35325" s="19">
        <v>-87.714911942507001</v>
      </c>
    </row>
    <row r="35326" spans="1:9" x14ac:dyDescent="0.25">
      <c r="A35326" s="19" t="s">
        <v>8862</v>
      </c>
      <c r="B35326" s="20">
        <v>40572.763888888891</v>
      </c>
      <c r="C35326" s="19">
        <v>2027</v>
      </c>
      <c r="D35326" s="19" t="s">
        <v>5667</v>
      </c>
      <c r="E35326" s="19" t="s">
        <v>5652</v>
      </c>
      <c r="F35326" s="19">
        <v>1135</v>
      </c>
      <c r="G35326" s="19">
        <v>2</v>
      </c>
      <c r="H35326" s="19">
        <v>41.873253068333199</v>
      </c>
      <c r="I35326" s="19">
        <v>-87.698394203686107</v>
      </c>
    </row>
    <row r="35327" spans="1:9" x14ac:dyDescent="0.25">
      <c r="A35327" s="19" t="s">
        <v>8861</v>
      </c>
      <c r="B35327" s="20">
        <v>40572.760416666664</v>
      </c>
      <c r="C35327" s="19">
        <v>2027</v>
      </c>
      <c r="D35327" s="19" t="s">
        <v>5667</v>
      </c>
      <c r="E35327" s="19" t="s">
        <v>5727</v>
      </c>
      <c r="F35327" s="19">
        <v>1523</v>
      </c>
      <c r="G35327" s="19">
        <v>37</v>
      </c>
      <c r="H35327" s="19">
        <v>41.891055090214003</v>
      </c>
      <c r="I35327" s="19">
        <v>-87.758865604533597</v>
      </c>
    </row>
    <row r="35328" spans="1:9" x14ac:dyDescent="0.25">
      <c r="A35328" s="19" t="s">
        <v>8860</v>
      </c>
      <c r="B35328" s="20">
        <v>40572.758333333331</v>
      </c>
      <c r="C35328" s="19">
        <v>2024</v>
      </c>
      <c r="D35328" s="19" t="s">
        <v>5695</v>
      </c>
      <c r="E35328" s="19" t="s">
        <v>5652</v>
      </c>
      <c r="F35328" s="19">
        <v>1131</v>
      </c>
      <c r="G35328" s="19">
        <v>24</v>
      </c>
      <c r="H35328" s="19">
        <v>41.871685103104099</v>
      </c>
      <c r="I35328" s="19">
        <v>-87.733429562993194</v>
      </c>
    </row>
    <row r="35329" spans="1:9" x14ac:dyDescent="0.25">
      <c r="A35329" s="19" t="s">
        <v>8859</v>
      </c>
      <c r="B35329" s="20">
        <v>40572.745138888888</v>
      </c>
      <c r="C35329" s="19">
        <v>2093</v>
      </c>
      <c r="D35329" s="19" t="s">
        <v>5676</v>
      </c>
      <c r="E35329" s="19" t="s">
        <v>5751</v>
      </c>
      <c r="F35329" s="19">
        <v>1122</v>
      </c>
      <c r="G35329" s="19">
        <v>28</v>
      </c>
      <c r="H35329" s="19">
        <v>41.877215378344303</v>
      </c>
      <c r="I35329" s="19">
        <v>-87.724161299963498</v>
      </c>
    </row>
    <row r="35330" spans="1:9" x14ac:dyDescent="0.25">
      <c r="A35330" s="19" t="s">
        <v>8858</v>
      </c>
      <c r="B35330" s="20">
        <v>40572.743055555555</v>
      </c>
      <c r="C35330" s="19">
        <v>2024</v>
      </c>
      <c r="D35330" s="19" t="s">
        <v>5695</v>
      </c>
      <c r="E35330" s="19" t="s">
        <v>5652</v>
      </c>
      <c r="F35330" s="19">
        <v>1013</v>
      </c>
      <c r="G35330" s="19">
        <v>22</v>
      </c>
      <c r="H35330" s="19">
        <v>41.851002649637898</v>
      </c>
      <c r="I35330" s="19">
        <v>-87.729434891747104</v>
      </c>
    </row>
    <row r="35331" spans="1:9" x14ac:dyDescent="0.25">
      <c r="A35331" s="19" t="s">
        <v>8857</v>
      </c>
      <c r="B35331" s="20">
        <v>40572.731944444444</v>
      </c>
      <c r="C35331" s="19">
        <v>1811</v>
      </c>
      <c r="D35331" s="19" t="s">
        <v>5653</v>
      </c>
      <c r="E35331" s="19" t="s">
        <v>5652</v>
      </c>
      <c r="F35331" s="19">
        <v>1115</v>
      </c>
      <c r="G35331" s="19">
        <v>28</v>
      </c>
      <c r="H35331" s="19">
        <v>41.877122398250201</v>
      </c>
      <c r="I35331" s="19">
        <v>-87.731509704501306</v>
      </c>
    </row>
    <row r="35332" spans="1:9" x14ac:dyDescent="0.25">
      <c r="A35332" s="19" t="s">
        <v>8856</v>
      </c>
      <c r="B35332" s="20">
        <v>40572.72152777778</v>
      </c>
      <c r="C35332" s="19">
        <v>1812</v>
      </c>
      <c r="D35332" s="19" t="s">
        <v>5706</v>
      </c>
      <c r="E35332" s="19" t="s">
        <v>5673</v>
      </c>
      <c r="F35332" s="19">
        <v>822</v>
      </c>
      <c r="G35332" s="19">
        <v>14</v>
      </c>
      <c r="H35332" s="19">
        <v>41.7935950138327</v>
      </c>
      <c r="I35332" s="19">
        <v>-87.7053564845978</v>
      </c>
    </row>
    <row r="35333" spans="1:9" x14ac:dyDescent="0.25">
      <c r="A35333" s="19" t="s">
        <v>8855</v>
      </c>
      <c r="B35333" s="20">
        <v>40572.717361111114</v>
      </c>
      <c r="C35333" s="19">
        <v>2024</v>
      </c>
      <c r="D35333" s="19" t="s">
        <v>5695</v>
      </c>
      <c r="E35333" s="19" t="s">
        <v>5662</v>
      </c>
      <c r="F35333" s="19">
        <v>631</v>
      </c>
      <c r="G35333" s="19">
        <v>8</v>
      </c>
      <c r="H35333" s="19">
        <v>41.747540208273797</v>
      </c>
      <c r="I35333" s="19">
        <v>-87.602773738765407</v>
      </c>
    </row>
    <row r="35334" spans="1:9" x14ac:dyDescent="0.25">
      <c r="A35334" s="19" t="s">
        <v>8854</v>
      </c>
      <c r="B35334" s="20">
        <v>40572.715277777781</v>
      </c>
      <c r="C35334" s="19">
        <v>1811</v>
      </c>
      <c r="D35334" s="19" t="s">
        <v>5653</v>
      </c>
      <c r="E35334" s="19" t="s">
        <v>5652</v>
      </c>
      <c r="F35334" s="19">
        <v>324</v>
      </c>
      <c r="G35334" s="19">
        <v>5</v>
      </c>
      <c r="H35334" s="19">
        <v>41.761939231828002</v>
      </c>
      <c r="I35334" s="19">
        <v>-87.590738398163097</v>
      </c>
    </row>
    <row r="35335" spans="1:9" x14ac:dyDescent="0.25">
      <c r="A35335" s="19" t="s">
        <v>8853</v>
      </c>
      <c r="B35335" s="20">
        <v>40572.708333333336</v>
      </c>
      <c r="C35335" s="19">
        <v>1811</v>
      </c>
      <c r="D35335" s="19" t="s">
        <v>5653</v>
      </c>
      <c r="E35335" s="19" t="s">
        <v>5652</v>
      </c>
      <c r="F35335" s="19">
        <v>331</v>
      </c>
      <c r="G35335" s="19">
        <v>5</v>
      </c>
      <c r="H35335" s="19">
        <v>41.767950327435997</v>
      </c>
      <c r="I35335" s="19">
        <v>-87.569968987921598</v>
      </c>
    </row>
    <row r="35336" spans="1:9" x14ac:dyDescent="0.25">
      <c r="A35336" s="19" t="s">
        <v>8852</v>
      </c>
      <c r="B35336" s="20">
        <v>40572.694444444445</v>
      </c>
      <c r="C35336" s="19">
        <v>2027</v>
      </c>
      <c r="D35336" s="19" t="s">
        <v>5667</v>
      </c>
      <c r="E35336" s="19" t="s">
        <v>5652</v>
      </c>
      <c r="F35336" s="19">
        <v>2322</v>
      </c>
      <c r="G35336" s="19">
        <v>46</v>
      </c>
      <c r="H35336" s="19">
        <v>41.961242156087302</v>
      </c>
      <c r="I35336" s="19">
        <v>-87.654885849768704</v>
      </c>
    </row>
    <row r="35337" spans="1:9" x14ac:dyDescent="0.25">
      <c r="A35337" s="19" t="s">
        <v>8851</v>
      </c>
      <c r="B35337" s="20">
        <v>40572.692361111112</v>
      </c>
      <c r="C35337" s="19">
        <v>1811</v>
      </c>
      <c r="D35337" s="19" t="s">
        <v>5653</v>
      </c>
      <c r="E35337" s="19" t="s">
        <v>5662</v>
      </c>
      <c r="F35337" s="19">
        <v>923</v>
      </c>
      <c r="G35337" s="19">
        <v>11</v>
      </c>
      <c r="H35337" s="19">
        <v>41.8404477534392</v>
      </c>
      <c r="I35337" s="19">
        <v>-87.653253176327595</v>
      </c>
    </row>
    <row r="35338" spans="1:9" x14ac:dyDescent="0.25">
      <c r="A35338" s="19" t="s">
        <v>8850</v>
      </c>
      <c r="B35338" s="20">
        <v>40572.689583333333</v>
      </c>
      <c r="C35338" s="19">
        <v>2018</v>
      </c>
      <c r="D35338" s="19" t="s">
        <v>8849</v>
      </c>
      <c r="E35338" s="19" t="s">
        <v>5662</v>
      </c>
      <c r="F35338" s="19">
        <v>1533</v>
      </c>
      <c r="G35338" s="19">
        <v>28</v>
      </c>
      <c r="H35338" s="19">
        <v>41.880291390262698</v>
      </c>
      <c r="I35338" s="19">
        <v>-87.7527120941851</v>
      </c>
    </row>
    <row r="35339" spans="1:9" x14ac:dyDescent="0.25">
      <c r="A35339" s="19" t="s">
        <v>8848</v>
      </c>
      <c r="B35339" s="20">
        <v>40572.6875</v>
      </c>
      <c r="C35339" s="19">
        <v>1811</v>
      </c>
      <c r="D35339" s="19" t="s">
        <v>5653</v>
      </c>
      <c r="E35339" s="19" t="s">
        <v>5727</v>
      </c>
      <c r="F35339" s="19">
        <v>2515</v>
      </c>
      <c r="G35339" s="19">
        <v>37</v>
      </c>
      <c r="H35339" s="19">
        <v>41.9208776667069</v>
      </c>
      <c r="I35339" s="19">
        <v>-87.771815130723994</v>
      </c>
    </row>
    <row r="35340" spans="1:9" x14ac:dyDescent="0.25">
      <c r="A35340" s="19" t="s">
        <v>8847</v>
      </c>
      <c r="B35340" s="20">
        <v>40572.663194444445</v>
      </c>
      <c r="C35340" s="19">
        <v>1811</v>
      </c>
      <c r="D35340" s="19" t="s">
        <v>5653</v>
      </c>
      <c r="E35340" s="19" t="s">
        <v>5652</v>
      </c>
      <c r="F35340" s="19">
        <v>2533</v>
      </c>
      <c r="G35340" s="19">
        <v>37</v>
      </c>
      <c r="H35340" s="19">
        <v>41.9073361071151</v>
      </c>
      <c r="I35340" s="19">
        <v>-87.753293671155305</v>
      </c>
    </row>
    <row r="35341" spans="1:9" x14ac:dyDescent="0.25">
      <c r="A35341" s="19" t="s">
        <v>8846</v>
      </c>
      <c r="B35341" s="20">
        <v>40572.659722222219</v>
      </c>
      <c r="C35341" s="19">
        <v>2024</v>
      </c>
      <c r="D35341" s="19" t="s">
        <v>5695</v>
      </c>
      <c r="E35341" s="19" t="s">
        <v>5652</v>
      </c>
      <c r="F35341" s="19">
        <v>1532</v>
      </c>
      <c r="G35341" s="19">
        <v>28</v>
      </c>
      <c r="H35341" s="19">
        <v>41.891486698031898</v>
      </c>
      <c r="I35341" s="19">
        <v>-87.745996096620601</v>
      </c>
    </row>
    <row r="35342" spans="1:9" x14ac:dyDescent="0.25">
      <c r="A35342" s="19" t="s">
        <v>8845</v>
      </c>
      <c r="B35342" s="20">
        <v>40572.623611111114</v>
      </c>
      <c r="C35342" s="19">
        <v>2092</v>
      </c>
      <c r="D35342" s="19" t="s">
        <v>5686</v>
      </c>
      <c r="E35342" s="19" t="s">
        <v>5652</v>
      </c>
      <c r="F35342" s="19">
        <v>1022</v>
      </c>
      <c r="G35342" s="19">
        <v>24</v>
      </c>
      <c r="H35342" s="19">
        <v>41.8546635227911</v>
      </c>
      <c r="I35342" s="19">
        <v>-87.702384552561099</v>
      </c>
    </row>
    <row r="35343" spans="1:9" x14ac:dyDescent="0.25">
      <c r="A35343" s="19" t="s">
        <v>8844</v>
      </c>
      <c r="B35343" s="20">
        <v>40572.618055555555</v>
      </c>
      <c r="C35343" s="19">
        <v>1811</v>
      </c>
      <c r="D35343" s="19" t="s">
        <v>5653</v>
      </c>
      <c r="E35343" s="19" t="s">
        <v>5920</v>
      </c>
      <c r="F35343" s="19">
        <v>2424</v>
      </c>
      <c r="G35343" s="19">
        <v>49</v>
      </c>
      <c r="H35343" s="19">
        <v>42.019353588568698</v>
      </c>
      <c r="I35343" s="19">
        <v>-87.682443262833104</v>
      </c>
    </row>
    <row r="35344" spans="1:9" x14ac:dyDescent="0.25">
      <c r="A35344" s="19" t="s">
        <v>8843</v>
      </c>
      <c r="B35344" s="20">
        <v>40572.613194444442</v>
      </c>
      <c r="C35344" s="19">
        <v>1821</v>
      </c>
      <c r="D35344" s="19" t="s">
        <v>5722</v>
      </c>
      <c r="E35344" s="19" t="s">
        <v>5662</v>
      </c>
      <c r="F35344" s="19">
        <v>1135</v>
      </c>
      <c r="G35344" s="19">
        <v>2</v>
      </c>
      <c r="H35344" s="19">
        <v>41.870939388446097</v>
      </c>
      <c r="I35344" s="19">
        <v>-87.697352346411193</v>
      </c>
    </row>
    <row r="35345" spans="1:9" x14ac:dyDescent="0.25">
      <c r="A35345" s="19" t="s">
        <v>8842</v>
      </c>
      <c r="B35345" s="20">
        <v>40572.583333333336</v>
      </c>
      <c r="C35345" s="19">
        <v>1821</v>
      </c>
      <c r="D35345" s="19" t="s">
        <v>5722</v>
      </c>
      <c r="E35345" s="19" t="s">
        <v>5662</v>
      </c>
      <c r="F35345" s="19">
        <v>1114</v>
      </c>
      <c r="G35345" s="19">
        <v>28</v>
      </c>
      <c r="H35345" s="19">
        <v>41.884467898583303</v>
      </c>
      <c r="I35345" s="19">
        <v>-87.734496166011496</v>
      </c>
    </row>
    <row r="35346" spans="1:9" x14ac:dyDescent="0.25">
      <c r="A35346" s="19" t="s">
        <v>8841</v>
      </c>
      <c r="B35346" s="20">
        <v>40572.579861111109</v>
      </c>
      <c r="C35346" s="19">
        <v>1811</v>
      </c>
      <c r="D35346" s="19" t="s">
        <v>5653</v>
      </c>
      <c r="E35346" s="19" t="s">
        <v>5673</v>
      </c>
      <c r="F35346" s="19">
        <v>933</v>
      </c>
      <c r="G35346" s="19">
        <v>16</v>
      </c>
      <c r="H35346" s="19">
        <v>41.797039794823299</v>
      </c>
      <c r="I35346" s="19">
        <v>-87.660874624397394</v>
      </c>
    </row>
    <row r="35347" spans="1:9" x14ac:dyDescent="0.25">
      <c r="A35347" s="19" t="s">
        <v>8840</v>
      </c>
      <c r="B35347" s="20">
        <v>40572.551388888889</v>
      </c>
      <c r="C35347" s="19">
        <v>2170</v>
      </c>
      <c r="D35347" s="19" t="s">
        <v>5693</v>
      </c>
      <c r="E35347" s="19" t="s">
        <v>5727</v>
      </c>
      <c r="F35347" s="19">
        <v>522</v>
      </c>
      <c r="G35347" s="19">
        <v>34</v>
      </c>
      <c r="H35347" s="19">
        <v>41.689963894915103</v>
      </c>
      <c r="I35347" s="19">
        <v>-87.624155561112303</v>
      </c>
    </row>
    <row r="35348" spans="1:9" x14ac:dyDescent="0.25">
      <c r="A35348" s="19" t="s">
        <v>8839</v>
      </c>
      <c r="B35348" s="20">
        <v>40572.541666666664</v>
      </c>
      <c r="C35348" s="19">
        <v>1811</v>
      </c>
      <c r="D35348" s="19" t="s">
        <v>5653</v>
      </c>
      <c r="E35348" s="19" t="s">
        <v>5662</v>
      </c>
      <c r="F35348" s="19">
        <v>715</v>
      </c>
      <c r="G35348" s="19">
        <v>15</v>
      </c>
      <c r="H35348" s="19">
        <v>41.791973136211197</v>
      </c>
      <c r="I35348" s="19">
        <v>-87.669244466270101</v>
      </c>
    </row>
    <row r="35349" spans="1:9" x14ac:dyDescent="0.25">
      <c r="A35349" s="19" t="s">
        <v>8838</v>
      </c>
      <c r="B35349" s="20">
        <v>40572.541666666664</v>
      </c>
      <c r="C35349" s="19">
        <v>2024</v>
      </c>
      <c r="D35349" s="19" t="s">
        <v>5695</v>
      </c>
      <c r="E35349" s="19" t="s">
        <v>5662</v>
      </c>
      <c r="F35349" s="19">
        <v>1121</v>
      </c>
      <c r="G35349" s="19">
        <v>27</v>
      </c>
      <c r="H35349" s="19">
        <v>41.895376971508099</v>
      </c>
      <c r="I35349" s="19">
        <v>-87.713425281700495</v>
      </c>
    </row>
    <row r="35350" spans="1:9" x14ac:dyDescent="0.25">
      <c r="A35350" s="19" t="s">
        <v>8837</v>
      </c>
      <c r="B35350" s="20">
        <v>40572.534722222219</v>
      </c>
      <c r="C35350" s="19">
        <v>2093</v>
      </c>
      <c r="D35350" s="19" t="s">
        <v>5676</v>
      </c>
      <c r="E35350" s="19" t="s">
        <v>5662</v>
      </c>
      <c r="F35350" s="19">
        <v>1323</v>
      </c>
      <c r="G35350" s="19">
        <v>27</v>
      </c>
      <c r="H35350" s="19">
        <v>41.898928672577</v>
      </c>
      <c r="I35350" s="19">
        <v>-87.666047431910897</v>
      </c>
    </row>
    <row r="35351" spans="1:9" x14ac:dyDescent="0.25">
      <c r="A35351" s="19" t="s">
        <v>8836</v>
      </c>
      <c r="B35351" s="20">
        <v>40572.520833333336</v>
      </c>
      <c r="C35351" s="19">
        <v>1811</v>
      </c>
      <c r="D35351" s="19" t="s">
        <v>5653</v>
      </c>
      <c r="E35351" s="19" t="s">
        <v>5652</v>
      </c>
      <c r="F35351" s="19">
        <v>523</v>
      </c>
      <c r="G35351" s="19">
        <v>34</v>
      </c>
      <c r="H35351" s="19">
        <v>41.670357125862402</v>
      </c>
      <c r="I35351" s="19">
        <v>-87.641514904273095</v>
      </c>
    </row>
    <row r="35352" spans="1:9" x14ac:dyDescent="0.25">
      <c r="A35352" s="19" t="s">
        <v>8835</v>
      </c>
      <c r="B35352" s="20">
        <v>40572.506944444445</v>
      </c>
      <c r="C35352" s="19">
        <v>2024</v>
      </c>
      <c r="D35352" s="19" t="s">
        <v>5695</v>
      </c>
      <c r="E35352" s="19" t="s">
        <v>5652</v>
      </c>
      <c r="F35352" s="19">
        <v>1124</v>
      </c>
      <c r="G35352" s="19">
        <v>28</v>
      </c>
      <c r="H35352" s="19">
        <v>41.880813571322697</v>
      </c>
      <c r="I35352" s="19">
        <v>-87.701896020005904</v>
      </c>
    </row>
    <row r="35353" spans="1:9" x14ac:dyDescent="0.25">
      <c r="A35353" s="19" t="s">
        <v>8834</v>
      </c>
      <c r="B35353" s="20">
        <v>40572.5</v>
      </c>
      <c r="C35353" s="19">
        <v>2170</v>
      </c>
      <c r="D35353" s="19" t="s">
        <v>5693</v>
      </c>
      <c r="E35353" s="19" t="s">
        <v>5652</v>
      </c>
      <c r="F35353" s="19">
        <v>2024</v>
      </c>
      <c r="G35353" s="19">
        <v>46</v>
      </c>
      <c r="H35353" s="19">
        <v>41.972377432608901</v>
      </c>
      <c r="I35353" s="19">
        <v>-87.656161419295501</v>
      </c>
    </row>
    <row r="35354" spans="1:9" x14ac:dyDescent="0.25">
      <c r="A35354" s="19" t="s">
        <v>8833</v>
      </c>
      <c r="B35354" s="20">
        <v>40572.5</v>
      </c>
      <c r="C35354" s="19">
        <v>1812</v>
      </c>
      <c r="D35354" s="19" t="s">
        <v>5706</v>
      </c>
      <c r="E35354" s="19" t="s">
        <v>5662</v>
      </c>
      <c r="F35354" s="19">
        <v>1522</v>
      </c>
      <c r="G35354" s="19">
        <v>28</v>
      </c>
      <c r="H35354" s="19">
        <v>41.880757520968402</v>
      </c>
      <c r="I35354" s="19">
        <v>-87.756446107709095</v>
      </c>
    </row>
    <row r="35355" spans="1:9" x14ac:dyDescent="0.25">
      <c r="A35355" s="19" t="s">
        <v>8832</v>
      </c>
      <c r="B35355" s="20">
        <v>40572.494444444441</v>
      </c>
      <c r="C35355" s="19">
        <v>2022</v>
      </c>
      <c r="D35355" s="19" t="s">
        <v>5656</v>
      </c>
      <c r="E35355" s="19" t="s">
        <v>5652</v>
      </c>
      <c r="F35355" s="19">
        <v>1732</v>
      </c>
      <c r="G35355" s="19">
        <v>35</v>
      </c>
      <c r="H35355" s="19">
        <v>41.939301678406501</v>
      </c>
      <c r="I35355" s="19">
        <v>-87.719145454831505</v>
      </c>
    </row>
    <row r="35356" spans="1:9" x14ac:dyDescent="0.25">
      <c r="A35356" s="19" t="s">
        <v>8831</v>
      </c>
      <c r="B35356" s="20">
        <v>40572.490972222222</v>
      </c>
      <c r="C35356" s="19">
        <v>2017</v>
      </c>
      <c r="D35356" s="19" t="s">
        <v>5679</v>
      </c>
      <c r="E35356" s="19" t="s">
        <v>5700</v>
      </c>
      <c r="F35356" s="19">
        <v>531</v>
      </c>
      <c r="G35356" s="19">
        <v>9</v>
      </c>
      <c r="H35356" s="19">
        <v>41.691528140112297</v>
      </c>
      <c r="I35356" s="19">
        <v>-87.618393736687494</v>
      </c>
    </row>
    <row r="35357" spans="1:9" x14ac:dyDescent="0.25">
      <c r="A35357" s="19" t="s">
        <v>8830</v>
      </c>
      <c r="B35357" s="20">
        <v>40572.489583333336</v>
      </c>
      <c r="C35357" s="19">
        <v>1811</v>
      </c>
      <c r="D35357" s="19" t="s">
        <v>5653</v>
      </c>
      <c r="E35357" s="19" t="s">
        <v>5662</v>
      </c>
      <c r="F35357" s="19">
        <v>1523</v>
      </c>
      <c r="G35357" s="19">
        <v>28</v>
      </c>
      <c r="H35357" s="19">
        <v>41.885062591991598</v>
      </c>
      <c r="I35357" s="19">
        <v>-87.756315571441704</v>
      </c>
    </row>
    <row r="35358" spans="1:9" x14ac:dyDescent="0.25">
      <c r="A35358" s="19" t="s">
        <v>8829</v>
      </c>
      <c r="B35358" s="20">
        <v>40572.486111111109</v>
      </c>
      <c r="C35358" s="19">
        <v>1811</v>
      </c>
      <c r="D35358" s="19" t="s">
        <v>5653</v>
      </c>
      <c r="E35358" s="19" t="s">
        <v>6178</v>
      </c>
      <c r="F35358" s="19">
        <v>634</v>
      </c>
      <c r="G35358" s="19">
        <v>21</v>
      </c>
      <c r="H35358" s="19">
        <v>41.736167232942798</v>
      </c>
      <c r="I35358" s="19">
        <v>-87.625036107465505</v>
      </c>
    </row>
    <row r="35359" spans="1:9" x14ac:dyDescent="0.25">
      <c r="A35359" s="19" t="s">
        <v>8828</v>
      </c>
      <c r="B35359" s="20">
        <v>40572.486111111109</v>
      </c>
      <c r="C35359" s="19">
        <v>2014</v>
      </c>
      <c r="D35359" s="19" t="s">
        <v>5691</v>
      </c>
      <c r="E35359" s="19" t="s">
        <v>5662</v>
      </c>
      <c r="F35359" s="19">
        <v>1133</v>
      </c>
      <c r="G35359" s="19">
        <v>24</v>
      </c>
      <c r="H35359" s="19">
        <v>41.8718327145722</v>
      </c>
      <c r="I35359" s="19">
        <v>-87.7172510170046</v>
      </c>
    </row>
    <row r="35360" spans="1:9" x14ac:dyDescent="0.25">
      <c r="A35360" s="19" t="s">
        <v>8827</v>
      </c>
      <c r="B35360" s="20">
        <v>40572.479166666664</v>
      </c>
      <c r="C35360" s="19">
        <v>2027</v>
      </c>
      <c r="D35360" s="19" t="s">
        <v>5667</v>
      </c>
      <c r="E35360" s="19" t="s">
        <v>5652</v>
      </c>
      <c r="F35360" s="19">
        <v>223</v>
      </c>
      <c r="G35360" s="19">
        <v>3</v>
      </c>
      <c r="H35360" s="19">
        <v>41.807936966137603</v>
      </c>
      <c r="I35360" s="19">
        <v>-87.613711706583203</v>
      </c>
    </row>
    <row r="35361" spans="1:9" x14ac:dyDescent="0.25">
      <c r="A35361" s="19" t="s">
        <v>8826</v>
      </c>
      <c r="B35361" s="20">
        <v>40572.472222222219</v>
      </c>
      <c r="C35361" s="19">
        <v>1811</v>
      </c>
      <c r="D35361" s="19" t="s">
        <v>5653</v>
      </c>
      <c r="E35361" s="19" t="s">
        <v>5652</v>
      </c>
      <c r="F35361" s="19">
        <v>2312</v>
      </c>
      <c r="G35361" s="19">
        <v>46</v>
      </c>
      <c r="H35361" s="19">
        <v>41.9660256139613</v>
      </c>
      <c r="I35361" s="19">
        <v>-87.654938055873899</v>
      </c>
    </row>
    <row r="35362" spans="1:9" x14ac:dyDescent="0.25">
      <c r="A35362" s="19" t="s">
        <v>8825</v>
      </c>
      <c r="B35362" s="20">
        <v>40572.47152777778</v>
      </c>
      <c r="C35362" s="19">
        <v>2092</v>
      </c>
      <c r="D35362" s="19" t="s">
        <v>5686</v>
      </c>
      <c r="E35362" s="19" t="s">
        <v>5652</v>
      </c>
      <c r="F35362" s="19">
        <v>1121</v>
      </c>
      <c r="G35362" s="19">
        <v>27</v>
      </c>
      <c r="H35362" s="19">
        <v>41.895061848767099</v>
      </c>
      <c r="I35362" s="19">
        <v>-87.712495399449693</v>
      </c>
    </row>
    <row r="35363" spans="1:9" x14ac:dyDescent="0.25">
      <c r="A35363" s="19" t="s">
        <v>8824</v>
      </c>
      <c r="B35363" s="20">
        <v>40572.470138888886</v>
      </c>
      <c r="C35363" s="19">
        <v>1811</v>
      </c>
      <c r="D35363" s="19" t="s">
        <v>5653</v>
      </c>
      <c r="E35363" s="19" t="s">
        <v>5662</v>
      </c>
      <c r="F35363" s="19">
        <v>2213</v>
      </c>
      <c r="G35363" s="19">
        <v>21</v>
      </c>
      <c r="H35363" s="19">
        <v>41.709777010765102</v>
      </c>
      <c r="I35363" s="19">
        <v>-87.655840808524303</v>
      </c>
    </row>
    <row r="35364" spans="1:9" x14ac:dyDescent="0.25">
      <c r="A35364" s="19" t="s">
        <v>8823</v>
      </c>
      <c r="B35364" s="20">
        <v>40572.463194444441</v>
      </c>
      <c r="C35364" s="19">
        <v>1811</v>
      </c>
      <c r="D35364" s="19" t="s">
        <v>5653</v>
      </c>
      <c r="E35364" s="19" t="s">
        <v>5662</v>
      </c>
      <c r="F35364" s="19">
        <v>1013</v>
      </c>
      <c r="G35364" s="19">
        <v>22</v>
      </c>
      <c r="H35364" s="19">
        <v>41.850115845616401</v>
      </c>
      <c r="I35364" s="19">
        <v>-87.722095132826894</v>
      </c>
    </row>
    <row r="35365" spans="1:9" x14ac:dyDescent="0.25">
      <c r="A35365" s="19" t="s">
        <v>8822</v>
      </c>
      <c r="B35365" s="20">
        <v>40572.458333333336</v>
      </c>
      <c r="C35365" s="19">
        <v>2027</v>
      </c>
      <c r="D35365" s="19" t="s">
        <v>5667</v>
      </c>
      <c r="E35365" s="19" t="s">
        <v>5655</v>
      </c>
      <c r="F35365" s="19">
        <v>724</v>
      </c>
      <c r="G35365" s="19">
        <v>17</v>
      </c>
      <c r="H35365" s="19">
        <v>41.771107360709301</v>
      </c>
      <c r="I35365" s="19">
        <v>-87.656856479755703</v>
      </c>
    </row>
    <row r="35366" spans="1:9" x14ac:dyDescent="0.25">
      <c r="A35366" s="19" t="s">
        <v>8821</v>
      </c>
      <c r="B35366" s="20">
        <v>40572.458333333336</v>
      </c>
      <c r="C35366" s="19">
        <v>2027</v>
      </c>
      <c r="D35366" s="19" t="s">
        <v>5667</v>
      </c>
      <c r="E35366" s="19" t="s">
        <v>5662</v>
      </c>
      <c r="F35366" s="19">
        <v>1522</v>
      </c>
      <c r="G35366" s="19">
        <v>28</v>
      </c>
      <c r="H35366" s="19">
        <v>41.881950016450602</v>
      </c>
      <c r="I35366" s="19">
        <v>-87.756196688122301</v>
      </c>
    </row>
    <row r="35367" spans="1:9" x14ac:dyDescent="0.25">
      <c r="A35367" s="19" t="s">
        <v>8820</v>
      </c>
      <c r="B35367" s="20">
        <v>40572.45416666667</v>
      </c>
      <c r="C35367" s="19">
        <v>2014</v>
      </c>
      <c r="D35367" s="19" t="s">
        <v>5691</v>
      </c>
      <c r="E35367" s="19" t="s">
        <v>5673</v>
      </c>
      <c r="F35367" s="19">
        <v>1114</v>
      </c>
      <c r="G35367" s="19">
        <v>28</v>
      </c>
      <c r="H35367" s="19">
        <v>41.883407719762701</v>
      </c>
      <c r="I35367" s="19">
        <v>-87.731175303256194</v>
      </c>
    </row>
    <row r="35368" spans="1:9" x14ac:dyDescent="0.25">
      <c r="A35368" s="19" t="s">
        <v>8819</v>
      </c>
      <c r="B35368" s="20">
        <v>40572.45208333333</v>
      </c>
      <c r="C35368" s="19">
        <v>2027</v>
      </c>
      <c r="D35368" s="19" t="s">
        <v>5667</v>
      </c>
      <c r="E35368" s="19" t="s">
        <v>5675</v>
      </c>
      <c r="F35368" s="19">
        <v>931</v>
      </c>
      <c r="G35368" s="19">
        <v>20</v>
      </c>
      <c r="H35368" s="19">
        <v>41.805334842317102</v>
      </c>
      <c r="I35368" s="19">
        <v>-87.671109128322001</v>
      </c>
    </row>
    <row r="35369" spans="1:9" x14ac:dyDescent="0.25">
      <c r="A35369" s="19" t="s">
        <v>8818</v>
      </c>
      <c r="B35369" s="20">
        <v>40572.451388888891</v>
      </c>
      <c r="C35369" s="19">
        <v>1811</v>
      </c>
      <c r="D35369" s="19" t="s">
        <v>5653</v>
      </c>
      <c r="E35369" s="19" t="s">
        <v>5652</v>
      </c>
      <c r="F35369" s="19">
        <v>1532</v>
      </c>
      <c r="G35369" s="19">
        <v>37</v>
      </c>
      <c r="H35369" s="19">
        <v>41.890040882644698</v>
      </c>
      <c r="I35369" s="19">
        <v>-87.750383486630398</v>
      </c>
    </row>
    <row r="35370" spans="1:9" x14ac:dyDescent="0.25">
      <c r="A35370" s="19" t="s">
        <v>8817</v>
      </c>
      <c r="B35370" s="20">
        <v>40572.451388888891</v>
      </c>
      <c r="C35370" s="19">
        <v>2024</v>
      </c>
      <c r="D35370" s="19" t="s">
        <v>5695</v>
      </c>
      <c r="E35370" s="19" t="s">
        <v>5652</v>
      </c>
      <c r="F35370" s="19">
        <v>2535</v>
      </c>
      <c r="G35370" s="19">
        <v>27</v>
      </c>
      <c r="H35370" s="19">
        <v>41.902818795962503</v>
      </c>
      <c r="I35370" s="19">
        <v>-87.726162435257507</v>
      </c>
    </row>
    <row r="35371" spans="1:9" x14ac:dyDescent="0.25">
      <c r="A35371" s="19" t="s">
        <v>8816</v>
      </c>
      <c r="B35371" s="20">
        <v>40572.448611111111</v>
      </c>
      <c r="C35371" s="19">
        <v>2170</v>
      </c>
      <c r="D35371" s="19" t="s">
        <v>5693</v>
      </c>
      <c r="E35371" s="19" t="s">
        <v>5652</v>
      </c>
      <c r="F35371" s="19">
        <v>2022</v>
      </c>
      <c r="G35371" s="19">
        <v>48</v>
      </c>
      <c r="H35371" s="19">
        <v>41.983762347998599</v>
      </c>
      <c r="I35371" s="19">
        <v>-87.658361633608394</v>
      </c>
    </row>
    <row r="35372" spans="1:9" x14ac:dyDescent="0.25">
      <c r="A35372" s="19" t="s">
        <v>8815</v>
      </c>
      <c r="B35372" s="20">
        <v>40572.425000000003</v>
      </c>
      <c r="C35372" s="19">
        <v>1811</v>
      </c>
      <c r="D35372" s="19" t="s">
        <v>5653</v>
      </c>
      <c r="E35372" s="19" t="s">
        <v>5652</v>
      </c>
      <c r="F35372" s="19">
        <v>532</v>
      </c>
      <c r="G35372" s="19">
        <v>9</v>
      </c>
      <c r="H35372" s="19">
        <v>41.6767692241419</v>
      </c>
      <c r="I35372" s="19">
        <v>-87.620621627838403</v>
      </c>
    </row>
    <row r="35373" spans="1:9" x14ac:dyDescent="0.25">
      <c r="A35373" s="19" t="s">
        <v>8814</v>
      </c>
      <c r="B35373" s="20">
        <v>40572.385416666664</v>
      </c>
      <c r="C35373" s="19">
        <v>2093</v>
      </c>
      <c r="D35373" s="19" t="s">
        <v>5676</v>
      </c>
      <c r="E35373" s="19" t="s">
        <v>5727</v>
      </c>
      <c r="F35373" s="19">
        <v>1031</v>
      </c>
      <c r="G35373" s="19">
        <v>22</v>
      </c>
      <c r="H35373" s="19">
        <v>41.836279688686098</v>
      </c>
      <c r="I35373" s="19">
        <v>-87.719603050546198</v>
      </c>
    </row>
    <row r="35374" spans="1:9" x14ac:dyDescent="0.25">
      <c r="A35374" s="19" t="s">
        <v>8813</v>
      </c>
      <c r="B35374" s="20">
        <v>40572.326388888891</v>
      </c>
      <c r="C35374" s="19">
        <v>2170</v>
      </c>
      <c r="D35374" s="19" t="s">
        <v>5693</v>
      </c>
      <c r="E35374" s="19" t="s">
        <v>5721</v>
      </c>
      <c r="F35374" s="19">
        <v>1522</v>
      </c>
      <c r="G35374" s="19">
        <v>29</v>
      </c>
      <c r="H35374" s="19">
        <v>41.8765442748862</v>
      </c>
      <c r="I35374" s="19">
        <v>-87.755191493611406</v>
      </c>
    </row>
    <row r="35375" spans="1:9" x14ac:dyDescent="0.25">
      <c r="A35375" s="19" t="s">
        <v>8812</v>
      </c>
      <c r="B35375" s="20">
        <v>40572.041666666664</v>
      </c>
      <c r="C35375" s="19">
        <v>2027</v>
      </c>
      <c r="D35375" s="19" t="s">
        <v>5667</v>
      </c>
      <c r="E35375" s="19" t="s">
        <v>5662</v>
      </c>
      <c r="F35375" s="19">
        <v>331</v>
      </c>
      <c r="G35375" s="19">
        <v>5</v>
      </c>
      <c r="H35375" s="19">
        <v>41.7678767345176</v>
      </c>
      <c r="I35375" s="19">
        <v>-87.575849602039497</v>
      </c>
    </row>
    <row r="35376" spans="1:9" x14ac:dyDescent="0.25">
      <c r="A35376" s="19" t="s">
        <v>8811</v>
      </c>
      <c r="B35376" s="20">
        <v>40572.03125</v>
      </c>
      <c r="C35376" s="19">
        <v>2093</v>
      </c>
      <c r="D35376" s="19" t="s">
        <v>5676</v>
      </c>
      <c r="E35376" s="19" t="s">
        <v>5673</v>
      </c>
      <c r="F35376" s="19">
        <v>725</v>
      </c>
      <c r="G35376" s="19">
        <v>16</v>
      </c>
      <c r="H35376" s="19">
        <v>41.779109927104003</v>
      </c>
      <c r="I35376" s="19">
        <v>-87.665333243171702</v>
      </c>
    </row>
    <row r="35377" spans="1:9" x14ac:dyDescent="0.25">
      <c r="A35377" s="19" t="s">
        <v>8810</v>
      </c>
      <c r="B35377" s="20">
        <v>40572.017361111109</v>
      </c>
      <c r="C35377" s="19">
        <v>1811</v>
      </c>
      <c r="D35377" s="19" t="s">
        <v>5653</v>
      </c>
      <c r="E35377" s="19" t="s">
        <v>5662</v>
      </c>
      <c r="F35377" s="19">
        <v>912</v>
      </c>
      <c r="G35377" s="19">
        <v>14</v>
      </c>
      <c r="H35377" s="19">
        <v>41.816431589305402</v>
      </c>
      <c r="I35377" s="19">
        <v>-87.702605877542894</v>
      </c>
    </row>
    <row r="35378" spans="1:9" x14ac:dyDescent="0.25">
      <c r="A35378" s="19" t="s">
        <v>8809</v>
      </c>
      <c r="B35378" s="20">
        <v>40572.000694444447</v>
      </c>
      <c r="C35378" s="19">
        <v>1811</v>
      </c>
      <c r="D35378" s="19" t="s">
        <v>5653</v>
      </c>
      <c r="E35378" s="19" t="s">
        <v>5662</v>
      </c>
      <c r="F35378" s="19">
        <v>912</v>
      </c>
      <c r="G35378" s="19">
        <v>12</v>
      </c>
      <c r="H35378" s="19">
        <v>41.809130418674698</v>
      </c>
      <c r="I35378" s="19">
        <v>-87.689494579195895</v>
      </c>
    </row>
    <row r="35379" spans="1:9" x14ac:dyDescent="0.25">
      <c r="A35379" s="19" t="s">
        <v>8808</v>
      </c>
      <c r="B35379" s="20">
        <v>40572</v>
      </c>
      <c r="C35379" s="19">
        <v>2027</v>
      </c>
      <c r="D35379" s="19" t="s">
        <v>5667</v>
      </c>
      <c r="E35379" s="19" t="s">
        <v>5662</v>
      </c>
      <c r="F35379" s="19">
        <v>935</v>
      </c>
      <c r="G35379" s="19">
        <v>3</v>
      </c>
      <c r="H35379" s="19">
        <v>41.816804700176696</v>
      </c>
      <c r="I35379" s="19">
        <v>-87.6325123889645</v>
      </c>
    </row>
    <row r="35380" spans="1:9" x14ac:dyDescent="0.25">
      <c r="A35380" s="19" t="s">
        <v>8807</v>
      </c>
      <c r="B35380" s="20">
        <v>40571.990277777775</v>
      </c>
      <c r="C35380" s="19">
        <v>2027</v>
      </c>
      <c r="D35380" s="19" t="s">
        <v>5667</v>
      </c>
      <c r="E35380" s="19" t="s">
        <v>5662</v>
      </c>
      <c r="F35380" s="19">
        <v>1533</v>
      </c>
      <c r="G35380" s="19">
        <v>24</v>
      </c>
      <c r="H35380" s="19">
        <v>41.874859382214801</v>
      </c>
      <c r="I35380" s="19">
        <v>-87.745476416834805</v>
      </c>
    </row>
    <row r="35381" spans="1:9" x14ac:dyDescent="0.25">
      <c r="A35381" s="19" t="s">
        <v>8806</v>
      </c>
      <c r="B35381" s="20">
        <v>40571.979861111111</v>
      </c>
      <c r="C35381" s="19">
        <v>2027</v>
      </c>
      <c r="D35381" s="19" t="s">
        <v>5667</v>
      </c>
      <c r="E35381" s="19" t="s">
        <v>5652</v>
      </c>
      <c r="F35381" s="19">
        <v>1011</v>
      </c>
      <c r="G35381" s="19">
        <v>24</v>
      </c>
      <c r="H35381" s="19">
        <v>41.866150386612297</v>
      </c>
      <c r="I35381" s="19">
        <v>-87.718465704750002</v>
      </c>
    </row>
    <row r="35382" spans="1:9" x14ac:dyDescent="0.25">
      <c r="A35382" s="19" t="s">
        <v>8805</v>
      </c>
      <c r="B35382" s="20">
        <v>40571.975694444445</v>
      </c>
      <c r="C35382" s="19">
        <v>2025</v>
      </c>
      <c r="D35382" s="19" t="s">
        <v>5739</v>
      </c>
      <c r="E35382" s="19" t="s">
        <v>5700</v>
      </c>
      <c r="F35382" s="19">
        <v>511</v>
      </c>
      <c r="G35382" s="19">
        <v>9</v>
      </c>
      <c r="H35382" s="19">
        <v>41.707991832742401</v>
      </c>
      <c r="I35382" s="19">
        <v>-87.620236592548196</v>
      </c>
    </row>
    <row r="35383" spans="1:9" x14ac:dyDescent="0.25">
      <c r="A35383" s="19" t="s">
        <v>8804</v>
      </c>
      <c r="B35383" s="20">
        <v>40571.965277777781</v>
      </c>
      <c r="C35383" s="19">
        <v>1811</v>
      </c>
      <c r="D35383" s="19" t="s">
        <v>5653</v>
      </c>
      <c r="E35383" s="19" t="s">
        <v>5662</v>
      </c>
      <c r="F35383" s="19">
        <v>2535</v>
      </c>
      <c r="G35383" s="19">
        <v>26</v>
      </c>
      <c r="H35383" s="19">
        <v>41.910074897442101</v>
      </c>
      <c r="I35383" s="19">
        <v>-87.719003218781197</v>
      </c>
    </row>
    <row r="35384" spans="1:9" x14ac:dyDescent="0.25">
      <c r="A35384" s="19" t="s">
        <v>8803</v>
      </c>
      <c r="B35384" s="20">
        <v>40571.965277777781</v>
      </c>
      <c r="C35384" s="19">
        <v>1811</v>
      </c>
      <c r="D35384" s="19" t="s">
        <v>5653</v>
      </c>
      <c r="E35384" s="19" t="s">
        <v>5662</v>
      </c>
      <c r="F35384" s="19">
        <v>323</v>
      </c>
      <c r="G35384" s="19">
        <v>5</v>
      </c>
      <c r="H35384" s="19">
        <v>41.764662067798199</v>
      </c>
      <c r="I35384" s="19">
        <v>-87.604097049679496</v>
      </c>
    </row>
    <row r="35385" spans="1:9" x14ac:dyDescent="0.25">
      <c r="A35385" s="19" t="s">
        <v>8802</v>
      </c>
      <c r="B35385" s="20">
        <v>40571.958333333336</v>
      </c>
      <c r="C35385" s="19">
        <v>2027</v>
      </c>
      <c r="D35385" s="19" t="s">
        <v>5667</v>
      </c>
      <c r="E35385" s="19" t="s">
        <v>5652</v>
      </c>
      <c r="F35385" s="19">
        <v>421</v>
      </c>
      <c r="G35385" s="19">
        <v>7</v>
      </c>
      <c r="H35385" s="19">
        <v>41.751843350323199</v>
      </c>
      <c r="I35385" s="19">
        <v>-87.565743823744796</v>
      </c>
    </row>
    <row r="35386" spans="1:9" x14ac:dyDescent="0.25">
      <c r="A35386" s="19" t="s">
        <v>8801</v>
      </c>
      <c r="B35386" s="20">
        <v>40571.953472222223</v>
      </c>
      <c r="C35386" s="19">
        <v>2024</v>
      </c>
      <c r="D35386" s="19" t="s">
        <v>5695</v>
      </c>
      <c r="E35386" s="19" t="s">
        <v>5652</v>
      </c>
      <c r="F35386" s="19">
        <v>1422</v>
      </c>
      <c r="G35386" s="19">
        <v>26</v>
      </c>
      <c r="H35386" s="19">
        <v>41.902881678076703</v>
      </c>
      <c r="I35386" s="19">
        <v>-87.714296757845901</v>
      </c>
    </row>
    <row r="35387" spans="1:9" x14ac:dyDescent="0.25">
      <c r="A35387" s="19" t="s">
        <v>8800</v>
      </c>
      <c r="B35387" s="20">
        <v>40571.947916666664</v>
      </c>
      <c r="C35387" s="19">
        <v>1811</v>
      </c>
      <c r="D35387" s="19" t="s">
        <v>5653</v>
      </c>
      <c r="E35387" s="19" t="s">
        <v>5660</v>
      </c>
      <c r="F35387" s="19">
        <v>2234</v>
      </c>
      <c r="G35387" s="19">
        <v>34</v>
      </c>
      <c r="H35387" s="19">
        <v>41.677623629938402</v>
      </c>
      <c r="I35387" s="19">
        <v>-87.662726874451494</v>
      </c>
    </row>
    <row r="35388" spans="1:9" x14ac:dyDescent="0.25">
      <c r="A35388" s="19" t="s">
        <v>8799</v>
      </c>
      <c r="B35388" s="20">
        <v>40571.944444444445</v>
      </c>
      <c r="C35388" s="19">
        <v>2024</v>
      </c>
      <c r="D35388" s="19" t="s">
        <v>5695</v>
      </c>
      <c r="E35388" s="19" t="s">
        <v>5662</v>
      </c>
      <c r="F35388" s="19">
        <v>731</v>
      </c>
      <c r="G35388" s="19">
        <v>6</v>
      </c>
      <c r="H35388" s="19">
        <v>41.7660501146946</v>
      </c>
      <c r="I35388" s="19">
        <v>-87.630873015641399</v>
      </c>
    </row>
    <row r="35389" spans="1:9" x14ac:dyDescent="0.25">
      <c r="A35389" s="19" t="s">
        <v>8798</v>
      </c>
      <c r="B35389" s="20">
        <v>40571.934027777781</v>
      </c>
      <c r="C35389" s="19">
        <v>1811</v>
      </c>
      <c r="D35389" s="19" t="s">
        <v>5653</v>
      </c>
      <c r="E35389" s="19" t="s">
        <v>5662</v>
      </c>
      <c r="F35389" s="19">
        <v>421</v>
      </c>
      <c r="G35389" s="19">
        <v>7</v>
      </c>
      <c r="H35389" s="19">
        <v>41.755171748292902</v>
      </c>
      <c r="I35389" s="19">
        <v>-87.562808854900794</v>
      </c>
    </row>
    <row r="35390" spans="1:9" x14ac:dyDescent="0.25">
      <c r="A35390" s="19" t="s">
        <v>8797</v>
      </c>
      <c r="B35390" s="20">
        <v>40571.934027777781</v>
      </c>
      <c r="C35390" s="19">
        <v>1811</v>
      </c>
      <c r="D35390" s="19" t="s">
        <v>5653</v>
      </c>
      <c r="E35390" s="19" t="s">
        <v>5660</v>
      </c>
      <c r="F35390" s="19">
        <v>312</v>
      </c>
      <c r="G35390" s="19">
        <v>20</v>
      </c>
      <c r="H35390" s="19">
        <v>41.777738566959798</v>
      </c>
      <c r="I35390" s="19">
        <v>-87.615416921828995</v>
      </c>
    </row>
    <row r="35391" spans="1:9" x14ac:dyDescent="0.25">
      <c r="A35391" s="19" t="s">
        <v>8796</v>
      </c>
      <c r="B35391" s="20">
        <v>40571.911805555559</v>
      </c>
      <c r="C35391" s="19">
        <v>1811</v>
      </c>
      <c r="D35391" s="19" t="s">
        <v>5653</v>
      </c>
      <c r="E35391" s="19" t="s">
        <v>5662</v>
      </c>
      <c r="F35391" s="19">
        <v>1222</v>
      </c>
      <c r="G35391" s="19">
        <v>25</v>
      </c>
      <c r="H35391" s="19">
        <v>41.847121228673103</v>
      </c>
      <c r="I35391" s="19">
        <v>-87.665785978598905</v>
      </c>
    </row>
    <row r="35392" spans="1:9" x14ac:dyDescent="0.25">
      <c r="A35392" s="19" t="s">
        <v>8795</v>
      </c>
      <c r="B35392" s="20">
        <v>40571.910416666666</v>
      </c>
      <c r="C35392" s="19">
        <v>2022</v>
      </c>
      <c r="D35392" s="19" t="s">
        <v>5656</v>
      </c>
      <c r="E35392" s="19" t="s">
        <v>5675</v>
      </c>
      <c r="F35392" s="19">
        <v>432</v>
      </c>
      <c r="G35392" s="19">
        <v>10</v>
      </c>
      <c r="H35392" s="19">
        <v>41.703686705065898</v>
      </c>
      <c r="I35392" s="19">
        <v>-87.538767460962404</v>
      </c>
    </row>
    <row r="35393" spans="1:9" x14ac:dyDescent="0.25">
      <c r="A35393" s="19" t="s">
        <v>8794</v>
      </c>
      <c r="B35393" s="20">
        <v>40571.909722222219</v>
      </c>
      <c r="C35393" s="19">
        <v>1811</v>
      </c>
      <c r="D35393" s="19" t="s">
        <v>5653</v>
      </c>
      <c r="E35393" s="19" t="s">
        <v>6178</v>
      </c>
      <c r="F35393" s="19">
        <v>123</v>
      </c>
      <c r="G35393" s="19">
        <v>42</v>
      </c>
      <c r="H35393" s="19">
        <v>41.878692058042098</v>
      </c>
      <c r="I35393" s="19">
        <v>-87.627841454642393</v>
      </c>
    </row>
    <row r="35394" spans="1:9" x14ac:dyDescent="0.25">
      <c r="A35394" s="19" t="s">
        <v>8793</v>
      </c>
      <c r="B35394" s="20">
        <v>40571.909722222219</v>
      </c>
      <c r="C35394" s="19">
        <v>2027</v>
      </c>
      <c r="D35394" s="19" t="s">
        <v>5667</v>
      </c>
      <c r="E35394" s="19" t="s">
        <v>5652</v>
      </c>
      <c r="F35394" s="19">
        <v>1422</v>
      </c>
      <c r="G35394" s="19">
        <v>26</v>
      </c>
      <c r="H35394" s="19">
        <v>41.9065050821794</v>
      </c>
      <c r="I35394" s="19">
        <v>-87.711943708728398</v>
      </c>
    </row>
    <row r="35395" spans="1:9" x14ac:dyDescent="0.25">
      <c r="A35395" s="19" t="s">
        <v>8792</v>
      </c>
      <c r="B35395" s="20">
        <v>40571.909722222219</v>
      </c>
      <c r="C35395" s="19">
        <v>1812</v>
      </c>
      <c r="D35395" s="19" t="s">
        <v>5706</v>
      </c>
      <c r="E35395" s="19" t="s">
        <v>5662</v>
      </c>
      <c r="F35395" s="19">
        <v>213</v>
      </c>
      <c r="G35395" s="19">
        <v>4</v>
      </c>
      <c r="H35395" s="19">
        <v>41.8238371278388</v>
      </c>
      <c r="I35395" s="19">
        <v>-87.608015708925805</v>
      </c>
    </row>
    <row r="35396" spans="1:9" x14ac:dyDescent="0.25">
      <c r="A35396" s="19" t="s">
        <v>8791</v>
      </c>
      <c r="B35396" s="20">
        <v>40571.897222222222</v>
      </c>
      <c r="C35396" s="19">
        <v>1811</v>
      </c>
      <c r="D35396" s="19" t="s">
        <v>5653</v>
      </c>
      <c r="E35396" s="19" t="s">
        <v>5662</v>
      </c>
      <c r="F35396" s="19">
        <v>1532</v>
      </c>
      <c r="G35396" s="19">
        <v>37</v>
      </c>
      <c r="H35396" s="19">
        <v>41.891449811670903</v>
      </c>
      <c r="I35396" s="19">
        <v>-87.750065838008197</v>
      </c>
    </row>
    <row r="35397" spans="1:9" x14ac:dyDescent="0.25">
      <c r="A35397" s="19" t="s">
        <v>8790</v>
      </c>
      <c r="B35397" s="20">
        <v>40571.896527777775</v>
      </c>
      <c r="C35397" s="19">
        <v>2022</v>
      </c>
      <c r="D35397" s="19" t="s">
        <v>5656</v>
      </c>
      <c r="E35397" s="19" t="s">
        <v>5700</v>
      </c>
      <c r="F35397" s="19">
        <v>2011</v>
      </c>
      <c r="G35397" s="19">
        <v>40</v>
      </c>
      <c r="H35397" s="19">
        <v>41.984237828104298</v>
      </c>
      <c r="I35397" s="19">
        <v>-87.692978282796901</v>
      </c>
    </row>
    <row r="35398" spans="1:9" x14ac:dyDescent="0.25">
      <c r="A35398" s="19" t="s">
        <v>8789</v>
      </c>
      <c r="B35398" s="20">
        <v>40571.895833333336</v>
      </c>
      <c r="C35398" s="19">
        <v>1811</v>
      </c>
      <c r="D35398" s="19" t="s">
        <v>5653</v>
      </c>
      <c r="E35398" s="19" t="s">
        <v>5662</v>
      </c>
      <c r="F35398" s="19">
        <v>2533</v>
      </c>
      <c r="G35398" s="19">
        <v>37</v>
      </c>
      <c r="H35398" s="19">
        <v>41.909637416260502</v>
      </c>
      <c r="I35398" s="19">
        <v>-87.753618174138197</v>
      </c>
    </row>
    <row r="35399" spans="1:9" x14ac:dyDescent="0.25">
      <c r="A35399" s="19" t="s">
        <v>8788</v>
      </c>
      <c r="B35399" s="20">
        <v>40571.895833333336</v>
      </c>
      <c r="C35399" s="19">
        <v>1811</v>
      </c>
      <c r="D35399" s="19" t="s">
        <v>5653</v>
      </c>
      <c r="E35399" s="19" t="s">
        <v>5652</v>
      </c>
      <c r="F35399" s="19">
        <v>633</v>
      </c>
      <c r="G35399" s="19">
        <v>6</v>
      </c>
      <c r="H35399" s="19">
        <v>41.732060580883399</v>
      </c>
      <c r="I35399" s="19">
        <v>-87.613368563452198</v>
      </c>
    </row>
    <row r="35400" spans="1:9" x14ac:dyDescent="0.25">
      <c r="A35400" s="19" t="s">
        <v>8787</v>
      </c>
      <c r="B35400" s="20">
        <v>40571.893750000003</v>
      </c>
      <c r="C35400" s="19">
        <v>1811</v>
      </c>
      <c r="D35400" s="19" t="s">
        <v>5653</v>
      </c>
      <c r="E35400" s="19" t="s">
        <v>5662</v>
      </c>
      <c r="F35400" s="19">
        <v>932</v>
      </c>
      <c r="G35400" s="19">
        <v>16</v>
      </c>
      <c r="H35400" s="19">
        <v>41.7966038805422</v>
      </c>
      <c r="I35400" s="19">
        <v>-87.663295944783599</v>
      </c>
    </row>
    <row r="35401" spans="1:9" x14ac:dyDescent="0.25">
      <c r="A35401" s="19" t="s">
        <v>8786</v>
      </c>
      <c r="B35401" s="20">
        <v>40571.888888888891</v>
      </c>
      <c r="C35401" s="19">
        <v>2027</v>
      </c>
      <c r="D35401" s="19" t="s">
        <v>5667</v>
      </c>
      <c r="E35401" s="19" t="s">
        <v>5675</v>
      </c>
      <c r="F35401" s="19">
        <v>1423</v>
      </c>
      <c r="G35401" s="19">
        <v>26</v>
      </c>
      <c r="H35401" s="19">
        <v>41.909608483987597</v>
      </c>
      <c r="I35401" s="19">
        <v>-87.694382313119704</v>
      </c>
    </row>
    <row r="35402" spans="1:9" x14ac:dyDescent="0.25">
      <c r="A35402" s="19" t="s">
        <v>8785</v>
      </c>
      <c r="B35402" s="20">
        <v>40571.87777777778</v>
      </c>
      <c r="C35402" s="19">
        <v>2027</v>
      </c>
      <c r="D35402" s="19" t="s">
        <v>5667</v>
      </c>
      <c r="E35402" s="19" t="s">
        <v>5675</v>
      </c>
      <c r="F35402" s="19">
        <v>2534</v>
      </c>
      <c r="G35402" s="19">
        <v>37</v>
      </c>
      <c r="H35402" s="19">
        <v>41.903066187336798</v>
      </c>
      <c r="I35402" s="19">
        <v>-87.733550994724496</v>
      </c>
    </row>
    <row r="35403" spans="1:9" x14ac:dyDescent="0.25">
      <c r="A35403" s="19" t="s">
        <v>8784</v>
      </c>
      <c r="B35403" s="20">
        <v>40571.875</v>
      </c>
      <c r="C35403" s="19">
        <v>1811</v>
      </c>
      <c r="D35403" s="19" t="s">
        <v>5653</v>
      </c>
      <c r="E35403" s="19" t="s">
        <v>6178</v>
      </c>
      <c r="F35403" s="19">
        <v>1132</v>
      </c>
      <c r="G35403" s="19">
        <v>24</v>
      </c>
      <c r="H35403" s="19">
        <v>41.873806272121101</v>
      </c>
      <c r="I35403" s="19">
        <v>-87.725574245189605</v>
      </c>
    </row>
    <row r="35404" spans="1:9" x14ac:dyDescent="0.25">
      <c r="A35404" s="19" t="s">
        <v>8783</v>
      </c>
      <c r="B35404" s="20">
        <v>40571.869444444441</v>
      </c>
      <c r="C35404" s="19">
        <v>1811</v>
      </c>
      <c r="D35404" s="19" t="s">
        <v>5653</v>
      </c>
      <c r="E35404" s="19" t="s">
        <v>5662</v>
      </c>
      <c r="F35404" s="19">
        <v>1712</v>
      </c>
      <c r="G35404" s="19">
        <v>39</v>
      </c>
      <c r="H35404" s="19">
        <v>41.970110659087197</v>
      </c>
      <c r="I35404" s="19">
        <v>-87.713473425476806</v>
      </c>
    </row>
    <row r="35405" spans="1:9" x14ac:dyDescent="0.25">
      <c r="A35405" s="19" t="s">
        <v>8782</v>
      </c>
      <c r="B35405" s="20">
        <v>40571.869444444441</v>
      </c>
      <c r="C35405" s="19">
        <v>2024</v>
      </c>
      <c r="D35405" s="19" t="s">
        <v>5695</v>
      </c>
      <c r="E35405" s="19" t="s">
        <v>5727</v>
      </c>
      <c r="F35405" s="19">
        <v>1114</v>
      </c>
      <c r="G35405" s="19">
        <v>28</v>
      </c>
      <c r="H35405" s="19">
        <v>41.884781115011002</v>
      </c>
      <c r="I35405" s="19">
        <v>-87.726204716659396</v>
      </c>
    </row>
    <row r="35406" spans="1:9" x14ac:dyDescent="0.25">
      <c r="A35406" s="19" t="s">
        <v>8781</v>
      </c>
      <c r="B35406" s="20">
        <v>40571.868055555555</v>
      </c>
      <c r="C35406" s="19">
        <v>1812</v>
      </c>
      <c r="D35406" s="19" t="s">
        <v>5706</v>
      </c>
      <c r="E35406" s="19" t="s">
        <v>5652</v>
      </c>
      <c r="F35406" s="19">
        <v>524</v>
      </c>
      <c r="G35406" s="19">
        <v>34</v>
      </c>
      <c r="H35406" s="19">
        <v>41.676682475271598</v>
      </c>
      <c r="I35406" s="19">
        <v>-87.636911807517706</v>
      </c>
    </row>
    <row r="35407" spans="1:9" x14ac:dyDescent="0.25">
      <c r="A35407" s="19" t="s">
        <v>8780</v>
      </c>
      <c r="B35407" s="20">
        <v>40571.868055555555</v>
      </c>
      <c r="C35407" s="19">
        <v>1811</v>
      </c>
      <c r="D35407" s="19" t="s">
        <v>5653</v>
      </c>
      <c r="E35407" s="19" t="s">
        <v>5662</v>
      </c>
      <c r="F35407" s="19">
        <v>915</v>
      </c>
      <c r="G35407" s="19">
        <v>16</v>
      </c>
      <c r="H35407" s="19">
        <v>41.7993075990208</v>
      </c>
      <c r="I35407" s="19">
        <v>-87.674310544650197</v>
      </c>
    </row>
    <row r="35408" spans="1:9" x14ac:dyDescent="0.25">
      <c r="A35408" s="19" t="s">
        <v>8779</v>
      </c>
      <c r="B35408" s="20">
        <v>40571.864583333336</v>
      </c>
      <c r="C35408" s="19">
        <v>2022</v>
      </c>
      <c r="D35408" s="19" t="s">
        <v>5656</v>
      </c>
      <c r="E35408" s="19" t="s">
        <v>5673</v>
      </c>
      <c r="F35408" s="19">
        <v>2512</v>
      </c>
      <c r="G35408" s="19">
        <v>29</v>
      </c>
      <c r="H35408" s="19">
        <v>41.919326958687897</v>
      </c>
      <c r="I35408" s="19">
        <v>-87.775712510422196</v>
      </c>
    </row>
    <row r="35409" spans="1:9" x14ac:dyDescent="0.25">
      <c r="A35409" s="19" t="s">
        <v>8778</v>
      </c>
      <c r="B35409" s="20">
        <v>40571.864583333336</v>
      </c>
      <c r="C35409" s="19">
        <v>1811</v>
      </c>
      <c r="D35409" s="19" t="s">
        <v>5653</v>
      </c>
      <c r="E35409" s="19" t="s">
        <v>5662</v>
      </c>
      <c r="F35409" s="19">
        <v>522</v>
      </c>
      <c r="G35409" s="19">
        <v>34</v>
      </c>
      <c r="H35409" s="19">
        <v>41.678053655058498</v>
      </c>
      <c r="I35409" s="19">
        <v>-87.629989514783503</v>
      </c>
    </row>
    <row r="35410" spans="1:9" x14ac:dyDescent="0.25">
      <c r="A35410" s="19" t="s">
        <v>8777</v>
      </c>
      <c r="B35410" s="20">
        <v>40571.864583333336</v>
      </c>
      <c r="C35410" s="19">
        <v>1812</v>
      </c>
      <c r="D35410" s="19" t="s">
        <v>5706</v>
      </c>
      <c r="E35410" s="19" t="s">
        <v>5660</v>
      </c>
      <c r="F35410" s="19">
        <v>2223</v>
      </c>
      <c r="G35410" s="19">
        <v>21</v>
      </c>
      <c r="H35410" s="19">
        <v>41.715586636855001</v>
      </c>
      <c r="I35410" s="19">
        <v>-87.642912704900695</v>
      </c>
    </row>
    <row r="35411" spans="1:9" x14ac:dyDescent="0.25">
      <c r="A35411" s="19" t="s">
        <v>8776</v>
      </c>
      <c r="B35411" s="20">
        <v>40571.863194444442</v>
      </c>
      <c r="C35411" s="19">
        <v>1811</v>
      </c>
      <c r="D35411" s="19" t="s">
        <v>5653</v>
      </c>
      <c r="E35411" s="19" t="s">
        <v>5652</v>
      </c>
      <c r="F35411" s="19">
        <v>1231</v>
      </c>
      <c r="G35411" s="19">
        <v>2</v>
      </c>
      <c r="H35411" s="19">
        <v>41.863290172331098</v>
      </c>
      <c r="I35411" s="19">
        <v>-87.659171317135502</v>
      </c>
    </row>
    <row r="35412" spans="1:9" x14ac:dyDescent="0.25">
      <c r="A35412" s="19" t="s">
        <v>8775</v>
      </c>
      <c r="B35412" s="20">
        <v>40571.861111111109</v>
      </c>
      <c r="C35412" s="19">
        <v>2022</v>
      </c>
      <c r="D35412" s="19" t="s">
        <v>5656</v>
      </c>
      <c r="E35412" s="19" t="s">
        <v>5662</v>
      </c>
      <c r="F35412" s="19">
        <v>2211</v>
      </c>
      <c r="G35412" s="19">
        <v>19</v>
      </c>
      <c r="H35412" s="19">
        <v>41.691666535018399</v>
      </c>
      <c r="I35412" s="19">
        <v>-87.701493904387604</v>
      </c>
    </row>
    <row r="35413" spans="1:9" x14ac:dyDescent="0.25">
      <c r="A35413" s="19" t="s">
        <v>8774</v>
      </c>
      <c r="B35413" s="20">
        <v>40571.861111111109</v>
      </c>
      <c r="C35413" s="19">
        <v>1811</v>
      </c>
      <c r="D35413" s="19" t="s">
        <v>5653</v>
      </c>
      <c r="E35413" s="19" t="s">
        <v>5662</v>
      </c>
      <c r="F35413" s="19">
        <v>524</v>
      </c>
      <c r="G35413" s="19">
        <v>34</v>
      </c>
      <c r="H35413" s="19">
        <v>41.679548770841102</v>
      </c>
      <c r="I35413" s="19">
        <v>-87.642111991849504</v>
      </c>
    </row>
    <row r="35414" spans="1:9" x14ac:dyDescent="0.25">
      <c r="A35414" s="19" t="s">
        <v>8773</v>
      </c>
      <c r="B35414" s="20">
        <v>40571.852083333331</v>
      </c>
      <c r="C35414" s="19">
        <v>1812</v>
      </c>
      <c r="D35414" s="19" t="s">
        <v>5706</v>
      </c>
      <c r="E35414" s="19" t="s">
        <v>5727</v>
      </c>
      <c r="F35414" s="19">
        <v>323</v>
      </c>
      <c r="G35414" s="19">
        <v>6</v>
      </c>
      <c r="H35414" s="19">
        <v>41.758483147284601</v>
      </c>
      <c r="I35414" s="19">
        <v>-87.616943696884903</v>
      </c>
    </row>
    <row r="35415" spans="1:9" x14ac:dyDescent="0.25">
      <c r="A35415" s="19" t="s">
        <v>8772</v>
      </c>
      <c r="B35415" s="20">
        <v>40571.847222222219</v>
      </c>
      <c r="C35415" s="19">
        <v>1811</v>
      </c>
      <c r="D35415" s="19" t="s">
        <v>5653</v>
      </c>
      <c r="E35415" s="19" t="s">
        <v>5673</v>
      </c>
      <c r="F35415" s="19">
        <v>915</v>
      </c>
      <c r="G35415" s="19">
        <v>16</v>
      </c>
      <c r="H35415" s="19">
        <v>41.798219850827799</v>
      </c>
      <c r="I35415" s="19">
        <v>-87.677009902713095</v>
      </c>
    </row>
    <row r="35416" spans="1:9" x14ac:dyDescent="0.25">
      <c r="A35416" s="19" t="s">
        <v>8771</v>
      </c>
      <c r="B35416" s="20">
        <v>40571.84375</v>
      </c>
      <c r="C35416" s="19">
        <v>2027</v>
      </c>
      <c r="D35416" s="19" t="s">
        <v>5667</v>
      </c>
      <c r="E35416" s="19" t="s">
        <v>5652</v>
      </c>
      <c r="F35416" s="19">
        <v>2535</v>
      </c>
      <c r="G35416" s="19">
        <v>30</v>
      </c>
      <c r="H35416" s="19">
        <v>41.908261471209798</v>
      </c>
      <c r="I35416" s="19">
        <v>-87.726323938288203</v>
      </c>
    </row>
    <row r="35417" spans="1:9" x14ac:dyDescent="0.25">
      <c r="A35417" s="19" t="s">
        <v>8770</v>
      </c>
      <c r="B35417" s="20">
        <v>40571.841666666667</v>
      </c>
      <c r="C35417" s="19">
        <v>2024</v>
      </c>
      <c r="D35417" s="19" t="s">
        <v>5695</v>
      </c>
      <c r="E35417" s="19" t="s">
        <v>5652</v>
      </c>
      <c r="F35417" s="19">
        <v>1132</v>
      </c>
      <c r="G35417" s="19">
        <v>24</v>
      </c>
      <c r="H35417" s="19">
        <v>41.866987769899701</v>
      </c>
      <c r="I35417" s="19">
        <v>-87.723685675038794</v>
      </c>
    </row>
    <row r="35418" spans="1:9" x14ac:dyDescent="0.25">
      <c r="A35418" s="19" t="s">
        <v>8769</v>
      </c>
      <c r="B35418" s="20">
        <v>40571.840277777781</v>
      </c>
      <c r="C35418" s="19">
        <v>1811</v>
      </c>
      <c r="D35418" s="19" t="s">
        <v>5653</v>
      </c>
      <c r="E35418" s="19" t="s">
        <v>5652</v>
      </c>
      <c r="F35418" s="19">
        <v>1124</v>
      </c>
      <c r="G35418" s="19">
        <v>28</v>
      </c>
      <c r="H35418" s="19">
        <v>41.880883974109601</v>
      </c>
      <c r="I35418" s="19">
        <v>-87.704223462536802</v>
      </c>
    </row>
    <row r="35419" spans="1:9" x14ac:dyDescent="0.25">
      <c r="A35419" s="19" t="s">
        <v>8768</v>
      </c>
      <c r="B35419" s="20">
        <v>40571.840277777781</v>
      </c>
      <c r="C35419" s="19">
        <v>2027</v>
      </c>
      <c r="D35419" s="19" t="s">
        <v>5667</v>
      </c>
      <c r="E35419" s="19" t="s">
        <v>5652</v>
      </c>
      <c r="F35419" s="19">
        <v>431</v>
      </c>
      <c r="G35419" s="19">
        <v>7</v>
      </c>
      <c r="H35419" s="19">
        <v>41.718416160127198</v>
      </c>
      <c r="I35419" s="19">
        <v>-87.569632446119201</v>
      </c>
    </row>
    <row r="35420" spans="1:9" x14ac:dyDescent="0.25">
      <c r="A35420" s="19" t="s">
        <v>8767</v>
      </c>
      <c r="B35420" s="20">
        <v>40571.815972222219</v>
      </c>
      <c r="C35420" s="19">
        <v>2027</v>
      </c>
      <c r="D35420" s="19" t="s">
        <v>5667</v>
      </c>
      <c r="E35420" s="19" t="s">
        <v>5662</v>
      </c>
      <c r="F35420" s="19">
        <v>2531</v>
      </c>
      <c r="G35420" s="19">
        <v>29</v>
      </c>
      <c r="H35420" s="19">
        <v>41.902298936340898</v>
      </c>
      <c r="I35420" s="19">
        <v>-87.774012987423603</v>
      </c>
    </row>
    <row r="35421" spans="1:9" x14ac:dyDescent="0.25">
      <c r="A35421" s="19" t="s">
        <v>8766</v>
      </c>
      <c r="B35421" s="20">
        <v>40571.81527777778</v>
      </c>
      <c r="C35421" s="19">
        <v>1811</v>
      </c>
      <c r="D35421" s="19" t="s">
        <v>5653</v>
      </c>
      <c r="E35421" s="19" t="s">
        <v>5662</v>
      </c>
      <c r="F35421" s="19">
        <v>822</v>
      </c>
      <c r="G35421" s="19">
        <v>13</v>
      </c>
      <c r="H35421" s="19">
        <v>41.785029194630901</v>
      </c>
      <c r="I35421" s="19">
        <v>-87.715824070387896</v>
      </c>
    </row>
    <row r="35422" spans="1:9" x14ac:dyDescent="0.25">
      <c r="A35422" s="19" t="s">
        <v>8765</v>
      </c>
      <c r="B35422" s="20">
        <v>40571.814583333333</v>
      </c>
      <c r="C35422" s="19">
        <v>1811</v>
      </c>
      <c r="D35422" s="19" t="s">
        <v>5653</v>
      </c>
      <c r="E35422" s="19" t="s">
        <v>5652</v>
      </c>
      <c r="F35422" s="19">
        <v>1524</v>
      </c>
      <c r="G35422" s="19">
        <v>37</v>
      </c>
      <c r="H35422" s="19">
        <v>41.894761042021003</v>
      </c>
      <c r="I35422" s="19">
        <v>-87.762964450166294</v>
      </c>
    </row>
    <row r="35423" spans="1:9" x14ac:dyDescent="0.25">
      <c r="A35423" s="19" t="s">
        <v>8764</v>
      </c>
      <c r="B35423" s="20">
        <v>40571.813888888886</v>
      </c>
      <c r="C35423" s="19">
        <v>1811</v>
      </c>
      <c r="D35423" s="19" t="s">
        <v>5653</v>
      </c>
      <c r="E35423" s="19" t="s">
        <v>5652</v>
      </c>
      <c r="F35423" s="19">
        <v>2534</v>
      </c>
      <c r="G35423" s="19">
        <v>37</v>
      </c>
      <c r="H35423" s="19">
        <v>41.904508664050901</v>
      </c>
      <c r="I35423" s="19">
        <v>-87.733886476073195</v>
      </c>
    </row>
    <row r="35424" spans="1:9" x14ac:dyDescent="0.25">
      <c r="A35424" s="19" t="s">
        <v>8763</v>
      </c>
      <c r="B35424" s="20">
        <v>40571.808333333334</v>
      </c>
      <c r="C35424" s="19">
        <v>1811</v>
      </c>
      <c r="D35424" s="19" t="s">
        <v>5653</v>
      </c>
      <c r="E35424" s="19" t="s">
        <v>5652</v>
      </c>
      <c r="F35424" s="19">
        <v>1524</v>
      </c>
      <c r="G35424" s="19">
        <v>37</v>
      </c>
      <c r="H35424" s="19">
        <v>41.897011835592401</v>
      </c>
      <c r="I35424" s="19">
        <v>-87.760861794164995</v>
      </c>
    </row>
    <row r="35425" spans="1:9" x14ac:dyDescent="0.25">
      <c r="A35425" s="19" t="s">
        <v>8762</v>
      </c>
      <c r="B35425" s="20">
        <v>40571.802083333336</v>
      </c>
      <c r="C35425" s="19">
        <v>1811</v>
      </c>
      <c r="D35425" s="19" t="s">
        <v>5653</v>
      </c>
      <c r="E35425" s="19" t="s">
        <v>5662</v>
      </c>
      <c r="F35425" s="19">
        <v>825</v>
      </c>
      <c r="G35425" s="19">
        <v>15</v>
      </c>
      <c r="H35425" s="19">
        <v>41.777486857099603</v>
      </c>
      <c r="I35425" s="19">
        <v>-87.687684766225104</v>
      </c>
    </row>
    <row r="35426" spans="1:9" x14ac:dyDescent="0.25">
      <c r="A35426" s="19" t="s">
        <v>8761</v>
      </c>
      <c r="B35426" s="20">
        <v>40571.802083333336</v>
      </c>
      <c r="C35426" s="19">
        <v>2024</v>
      </c>
      <c r="D35426" s="19" t="s">
        <v>5695</v>
      </c>
      <c r="E35426" s="19" t="s">
        <v>5652</v>
      </c>
      <c r="F35426" s="19">
        <v>1115</v>
      </c>
      <c r="G35426" s="19">
        <v>28</v>
      </c>
      <c r="H35426" s="19">
        <v>41.880771734352898</v>
      </c>
      <c r="I35426" s="19">
        <v>-87.7308879209059</v>
      </c>
    </row>
    <row r="35427" spans="1:9" x14ac:dyDescent="0.25">
      <c r="A35427" s="19" t="s">
        <v>8760</v>
      </c>
      <c r="B35427" s="20">
        <v>40571.763888888891</v>
      </c>
      <c r="C35427" s="19">
        <v>1811</v>
      </c>
      <c r="D35427" s="19" t="s">
        <v>5653</v>
      </c>
      <c r="E35427" s="19" t="s">
        <v>5675</v>
      </c>
      <c r="F35427" s="19">
        <v>622</v>
      </c>
      <c r="G35427" s="19">
        <v>21</v>
      </c>
      <c r="H35427" s="19">
        <v>41.746672975958703</v>
      </c>
      <c r="I35427" s="19">
        <v>-87.635437681849893</v>
      </c>
    </row>
    <row r="35428" spans="1:9" x14ac:dyDescent="0.25">
      <c r="A35428" s="19" t="s">
        <v>8759</v>
      </c>
      <c r="B35428" s="20">
        <v>40571.743055555555</v>
      </c>
      <c r="C35428" s="19">
        <v>1811</v>
      </c>
      <c r="D35428" s="19" t="s">
        <v>5653</v>
      </c>
      <c r="E35428" s="19" t="s">
        <v>5721</v>
      </c>
      <c r="F35428" s="19">
        <v>321</v>
      </c>
      <c r="G35428" s="19">
        <v>20</v>
      </c>
      <c r="H35428" s="19">
        <v>41.772905781219201</v>
      </c>
      <c r="I35428" s="19">
        <v>-87.612772666030907</v>
      </c>
    </row>
    <row r="35429" spans="1:9" x14ac:dyDescent="0.25">
      <c r="A35429" s="19" t="s">
        <v>8758</v>
      </c>
      <c r="B35429" s="20">
        <v>40571.742361111108</v>
      </c>
      <c r="C35429" s="19">
        <v>2024</v>
      </c>
      <c r="D35429" s="19" t="s">
        <v>5695</v>
      </c>
      <c r="E35429" s="19" t="s">
        <v>5675</v>
      </c>
      <c r="F35429" s="19">
        <v>312</v>
      </c>
      <c r="G35429" s="19">
        <v>20</v>
      </c>
      <c r="H35429" s="19">
        <v>41.774343933233901</v>
      </c>
      <c r="I35429" s="19">
        <v>-87.613233155212299</v>
      </c>
    </row>
    <row r="35430" spans="1:9" x14ac:dyDescent="0.25">
      <c r="A35430" s="19" t="s">
        <v>8757</v>
      </c>
      <c r="B35430" s="20">
        <v>40571.739583333336</v>
      </c>
      <c r="C35430" s="19">
        <v>2024</v>
      </c>
      <c r="D35430" s="19" t="s">
        <v>5695</v>
      </c>
      <c r="E35430" s="19" t="s">
        <v>5673</v>
      </c>
      <c r="F35430" s="19">
        <v>512</v>
      </c>
      <c r="G35430" s="19">
        <v>34</v>
      </c>
      <c r="H35430" s="19">
        <v>41.700868585930898</v>
      </c>
      <c r="I35430" s="19">
        <v>-87.627067786970699</v>
      </c>
    </row>
    <row r="35431" spans="1:9" x14ac:dyDescent="0.25">
      <c r="A35431" s="19" t="s">
        <v>8756</v>
      </c>
      <c r="B35431" s="20">
        <v>40571.732638888891</v>
      </c>
      <c r="C35431" s="19">
        <v>2024</v>
      </c>
      <c r="D35431" s="19" t="s">
        <v>5695</v>
      </c>
      <c r="E35431" s="19" t="s">
        <v>5662</v>
      </c>
      <c r="F35431" s="19">
        <v>313</v>
      </c>
      <c r="G35431" s="19">
        <v>20</v>
      </c>
      <c r="H35431" s="19">
        <v>41.780383843380697</v>
      </c>
      <c r="I35431" s="19">
        <v>-87.613627549194305</v>
      </c>
    </row>
    <row r="35432" spans="1:9" x14ac:dyDescent="0.25">
      <c r="A35432" s="19" t="s">
        <v>8755</v>
      </c>
      <c r="B35432" s="20">
        <v>40571.727777777778</v>
      </c>
      <c r="C35432" s="19">
        <v>1811</v>
      </c>
      <c r="D35432" s="19" t="s">
        <v>5653</v>
      </c>
      <c r="E35432" s="19" t="s">
        <v>5721</v>
      </c>
      <c r="F35432" s="19">
        <v>1011</v>
      </c>
      <c r="G35432" s="19">
        <v>24</v>
      </c>
      <c r="H35432" s="19">
        <v>41.866140241194003</v>
      </c>
      <c r="I35432" s="19">
        <v>-87.719133977756002</v>
      </c>
    </row>
    <row r="35433" spans="1:9" x14ac:dyDescent="0.25">
      <c r="A35433" s="19" t="s">
        <v>8754</v>
      </c>
      <c r="B35433" s="20">
        <v>40571.725694444445</v>
      </c>
      <c r="C35433" s="19">
        <v>1811</v>
      </c>
      <c r="D35433" s="19" t="s">
        <v>5653</v>
      </c>
      <c r="E35433" s="19" t="s">
        <v>6905</v>
      </c>
      <c r="F35433" s="19">
        <v>1653</v>
      </c>
      <c r="G35433" s="19">
        <v>41</v>
      </c>
      <c r="H35433" s="19">
        <v>41.977327559689698</v>
      </c>
      <c r="I35433" s="19">
        <v>-87.899335975919101</v>
      </c>
    </row>
    <row r="35434" spans="1:9" x14ac:dyDescent="0.25">
      <c r="A35434" s="19" t="s">
        <v>8753</v>
      </c>
      <c r="B35434" s="20">
        <v>40571.692361111112</v>
      </c>
      <c r="C35434" s="19">
        <v>1811</v>
      </c>
      <c r="D35434" s="19" t="s">
        <v>5653</v>
      </c>
      <c r="E35434" s="19" t="s">
        <v>5652</v>
      </c>
      <c r="F35434" s="19">
        <v>1112</v>
      </c>
      <c r="G35434" s="19">
        <v>27</v>
      </c>
      <c r="H35434" s="19">
        <v>41.8953143876711</v>
      </c>
      <c r="I35434" s="19">
        <v>-87.720169452351996</v>
      </c>
    </row>
    <row r="35435" spans="1:9" x14ac:dyDescent="0.25">
      <c r="A35435" s="19" t="s">
        <v>8752</v>
      </c>
      <c r="B35435" s="20">
        <v>40571.689583333333</v>
      </c>
      <c r="C35435" s="19">
        <v>2093</v>
      </c>
      <c r="D35435" s="19" t="s">
        <v>5676</v>
      </c>
      <c r="E35435" s="19" t="s">
        <v>5745</v>
      </c>
      <c r="F35435" s="19">
        <v>1532</v>
      </c>
      <c r="G35435" s="19">
        <v>28</v>
      </c>
      <c r="H35435" s="19">
        <v>41.883804040582099</v>
      </c>
      <c r="I35435" s="19">
        <v>-87.748927192513804</v>
      </c>
    </row>
    <row r="35436" spans="1:9" x14ac:dyDescent="0.25">
      <c r="A35436" s="19" t="s">
        <v>8751</v>
      </c>
      <c r="B35436" s="20">
        <v>40571.676388888889</v>
      </c>
      <c r="C35436" s="19">
        <v>2024</v>
      </c>
      <c r="D35436" s="19" t="s">
        <v>5695</v>
      </c>
      <c r="E35436" s="19" t="s">
        <v>5662</v>
      </c>
      <c r="F35436" s="19">
        <v>1132</v>
      </c>
      <c r="G35436" s="19">
        <v>24</v>
      </c>
      <c r="H35436" s="19">
        <v>41.866788784083198</v>
      </c>
      <c r="I35436" s="19">
        <v>-87.722905571628402</v>
      </c>
    </row>
    <row r="35437" spans="1:9" x14ac:dyDescent="0.25">
      <c r="A35437" s="19" t="s">
        <v>8750</v>
      </c>
      <c r="B35437" s="20">
        <v>40571.666666666664</v>
      </c>
      <c r="C35437" s="19">
        <v>1811</v>
      </c>
      <c r="D35437" s="19" t="s">
        <v>5653</v>
      </c>
      <c r="E35437" s="19" t="s">
        <v>5652</v>
      </c>
      <c r="F35437" s="19">
        <v>1523</v>
      </c>
      <c r="G35437" s="19">
        <v>28</v>
      </c>
      <c r="H35437" s="19">
        <v>41.886413204731099</v>
      </c>
      <c r="I35437" s="19">
        <v>-87.763549180090195</v>
      </c>
    </row>
    <row r="35438" spans="1:9" x14ac:dyDescent="0.25">
      <c r="A35438" s="19" t="s">
        <v>8749</v>
      </c>
      <c r="B35438" s="20">
        <v>40571.663194444445</v>
      </c>
      <c r="C35438" s="19">
        <v>1811</v>
      </c>
      <c r="D35438" s="19" t="s">
        <v>5653</v>
      </c>
      <c r="E35438" s="19" t="s">
        <v>5662</v>
      </c>
      <c r="F35438" s="19">
        <v>434</v>
      </c>
      <c r="G35438" s="19">
        <v>10</v>
      </c>
      <c r="H35438" s="19">
        <v>41.704678962593498</v>
      </c>
      <c r="I35438" s="19">
        <v>-87.565232080785705</v>
      </c>
    </row>
    <row r="35439" spans="1:9" x14ac:dyDescent="0.25">
      <c r="A35439" s="19" t="s">
        <v>8748</v>
      </c>
      <c r="B35439" s="20">
        <v>40571.661805555559</v>
      </c>
      <c r="C35439" s="19">
        <v>1811</v>
      </c>
      <c r="D35439" s="19" t="s">
        <v>5653</v>
      </c>
      <c r="E35439" s="19" t="s">
        <v>5751</v>
      </c>
      <c r="F35439" s="19">
        <v>723</v>
      </c>
      <c r="G35439" s="19">
        <v>6</v>
      </c>
      <c r="H35439" s="19">
        <v>41.768964046508401</v>
      </c>
      <c r="I35439" s="19">
        <v>-87.643469708669301</v>
      </c>
    </row>
    <row r="35440" spans="1:9" x14ac:dyDescent="0.25">
      <c r="A35440" s="19" t="s">
        <v>8747</v>
      </c>
      <c r="B35440" s="20">
        <v>40571.659722222219</v>
      </c>
      <c r="C35440" s="19">
        <v>1811</v>
      </c>
      <c r="D35440" s="19" t="s">
        <v>5653</v>
      </c>
      <c r="E35440" s="19" t="s">
        <v>5652</v>
      </c>
      <c r="F35440" s="19">
        <v>735</v>
      </c>
      <c r="G35440" s="19">
        <v>17</v>
      </c>
      <c r="H35440" s="19">
        <v>41.768325139384103</v>
      </c>
      <c r="I35440" s="19">
        <v>-87.673934919530794</v>
      </c>
    </row>
    <row r="35441" spans="1:9" x14ac:dyDescent="0.25">
      <c r="A35441" s="19" t="s">
        <v>8746</v>
      </c>
      <c r="B35441" s="20">
        <v>40571.659722222219</v>
      </c>
      <c r="C35441" s="19">
        <v>1811</v>
      </c>
      <c r="D35441" s="19" t="s">
        <v>5653</v>
      </c>
      <c r="E35441" s="19" t="s">
        <v>5662</v>
      </c>
      <c r="F35441" s="19">
        <v>513</v>
      </c>
      <c r="G35441" s="19">
        <v>34</v>
      </c>
      <c r="H35441" s="19">
        <v>41.692590536943001</v>
      </c>
      <c r="I35441" s="19">
        <v>-87.630460934012604</v>
      </c>
    </row>
    <row r="35442" spans="1:9" x14ac:dyDescent="0.25">
      <c r="A35442" s="19" t="s">
        <v>8745</v>
      </c>
      <c r="B35442" s="20">
        <v>40571.65625</v>
      </c>
      <c r="C35442" s="19">
        <v>1811</v>
      </c>
      <c r="D35442" s="19" t="s">
        <v>5653</v>
      </c>
      <c r="E35442" s="19" t="s">
        <v>5673</v>
      </c>
      <c r="F35442" s="19">
        <v>2223</v>
      </c>
      <c r="G35442" s="19">
        <v>21</v>
      </c>
      <c r="H35442" s="19">
        <v>41.7316461567844</v>
      </c>
      <c r="I35442" s="19">
        <v>-87.638776721627096</v>
      </c>
    </row>
    <row r="35443" spans="1:9" x14ac:dyDescent="0.25">
      <c r="A35443" s="19" t="s">
        <v>8744</v>
      </c>
      <c r="B35443" s="20">
        <v>40571.65625</v>
      </c>
      <c r="C35443" s="19">
        <v>1811</v>
      </c>
      <c r="D35443" s="19" t="s">
        <v>5653</v>
      </c>
      <c r="E35443" s="19" t="s">
        <v>5652</v>
      </c>
      <c r="F35443" s="19">
        <v>1523</v>
      </c>
      <c r="G35443" s="19">
        <v>28</v>
      </c>
      <c r="H35443" s="19">
        <v>41.885279433137597</v>
      </c>
      <c r="I35443" s="19">
        <v>-87.756324637471195</v>
      </c>
    </row>
    <row r="35444" spans="1:9" x14ac:dyDescent="0.25">
      <c r="A35444" s="19" t="s">
        <v>8743</v>
      </c>
      <c r="B35444" s="20">
        <v>40571.647916666669</v>
      </c>
      <c r="C35444" s="19">
        <v>1811</v>
      </c>
      <c r="D35444" s="19" t="s">
        <v>5653</v>
      </c>
      <c r="E35444" s="19" t="s">
        <v>5721</v>
      </c>
      <c r="F35444" s="19">
        <v>1533</v>
      </c>
      <c r="G35444" s="19">
        <v>24</v>
      </c>
      <c r="H35444" s="19">
        <v>41.876713563560401</v>
      </c>
      <c r="I35444" s="19">
        <v>-87.745294189128401</v>
      </c>
    </row>
    <row r="35445" spans="1:9" x14ac:dyDescent="0.25">
      <c r="A35445" s="19" t="s">
        <v>8742</v>
      </c>
      <c r="B35445" s="20">
        <v>40571.640972222223</v>
      </c>
      <c r="C35445" s="19">
        <v>2024</v>
      </c>
      <c r="D35445" s="19" t="s">
        <v>5695</v>
      </c>
      <c r="E35445" s="19" t="s">
        <v>5662</v>
      </c>
      <c r="F35445" s="19">
        <v>512</v>
      </c>
      <c r="G35445" s="19">
        <v>34</v>
      </c>
      <c r="H35445" s="19">
        <v>41.705185185688997</v>
      </c>
      <c r="I35445" s="19">
        <v>-87.628371868415499</v>
      </c>
    </row>
    <row r="35446" spans="1:9" x14ac:dyDescent="0.25">
      <c r="A35446" s="19" t="s">
        <v>8741</v>
      </c>
      <c r="B35446" s="20">
        <v>40571.638888888891</v>
      </c>
      <c r="C35446" s="19">
        <v>1811</v>
      </c>
      <c r="D35446" s="19" t="s">
        <v>5653</v>
      </c>
      <c r="E35446" s="19" t="s">
        <v>5652</v>
      </c>
      <c r="F35446" s="19">
        <v>2422</v>
      </c>
      <c r="G35446" s="19">
        <v>49</v>
      </c>
      <c r="H35446" s="19">
        <v>42.018685732066899</v>
      </c>
      <c r="I35446" s="19">
        <v>-87.668381225331999</v>
      </c>
    </row>
    <row r="35447" spans="1:9" x14ac:dyDescent="0.25">
      <c r="A35447" s="19" t="s">
        <v>8740</v>
      </c>
      <c r="B35447" s="20">
        <v>40571.628472222219</v>
      </c>
      <c r="C35447" s="19">
        <v>1811</v>
      </c>
      <c r="D35447" s="19" t="s">
        <v>5653</v>
      </c>
      <c r="E35447" s="19" t="s">
        <v>5874</v>
      </c>
      <c r="F35447" s="19">
        <v>432</v>
      </c>
      <c r="G35447" s="19">
        <v>10</v>
      </c>
      <c r="H35447" s="19">
        <v>41.711200185704598</v>
      </c>
      <c r="I35447" s="19">
        <v>-87.535137012972399</v>
      </c>
    </row>
    <row r="35448" spans="1:9" x14ac:dyDescent="0.25">
      <c r="A35448" s="19" t="s">
        <v>8739</v>
      </c>
      <c r="B35448" s="20">
        <v>40571.62777777778</v>
      </c>
      <c r="C35448" s="19">
        <v>1811</v>
      </c>
      <c r="D35448" s="19" t="s">
        <v>5653</v>
      </c>
      <c r="E35448" s="19" t="s">
        <v>5871</v>
      </c>
      <c r="F35448" s="19">
        <v>432</v>
      </c>
      <c r="G35448" s="19">
        <v>10</v>
      </c>
      <c r="H35448" s="19">
        <v>41.710623168559501</v>
      </c>
      <c r="I35448" s="19">
        <v>-87.535429819804605</v>
      </c>
    </row>
    <row r="35449" spans="1:9" x14ac:dyDescent="0.25">
      <c r="A35449" s="19" t="s">
        <v>8738</v>
      </c>
      <c r="B35449" s="20">
        <v>40571.62777777778</v>
      </c>
      <c r="C35449" s="19">
        <v>1811</v>
      </c>
      <c r="D35449" s="19" t="s">
        <v>5653</v>
      </c>
      <c r="E35449" s="19" t="s">
        <v>7117</v>
      </c>
      <c r="F35449" s="19">
        <v>432</v>
      </c>
      <c r="G35449" s="19">
        <v>10</v>
      </c>
      <c r="H35449" s="19">
        <v>41.710623168559501</v>
      </c>
      <c r="I35449" s="19">
        <v>-87.535429819804605</v>
      </c>
    </row>
    <row r="35450" spans="1:9" x14ac:dyDescent="0.25">
      <c r="A35450" s="19" t="s">
        <v>8737</v>
      </c>
      <c r="B35450" s="20">
        <v>40571.625</v>
      </c>
      <c r="C35450" s="19">
        <v>2093</v>
      </c>
      <c r="D35450" s="19" t="s">
        <v>5676</v>
      </c>
      <c r="E35450" s="19" t="s">
        <v>6009</v>
      </c>
      <c r="F35450" s="19">
        <v>1134</v>
      </c>
      <c r="G35450" s="19">
        <v>24</v>
      </c>
      <c r="H35450" s="19">
        <v>41.873582479765801</v>
      </c>
      <c r="I35450" s="19">
        <v>-87.705400257209305</v>
      </c>
    </row>
    <row r="35451" spans="1:9" x14ac:dyDescent="0.25">
      <c r="A35451" s="19" t="s">
        <v>8736</v>
      </c>
      <c r="B35451" s="20">
        <v>40571.614583333336</v>
      </c>
      <c r="C35451" s="19">
        <v>1811</v>
      </c>
      <c r="D35451" s="19" t="s">
        <v>5653</v>
      </c>
      <c r="E35451" s="19" t="s">
        <v>5652</v>
      </c>
      <c r="F35451" s="19">
        <v>2024</v>
      </c>
      <c r="G35451" s="19">
        <v>46</v>
      </c>
      <c r="H35451" s="19">
        <v>41.969192045043997</v>
      </c>
      <c r="I35451" s="19">
        <v>-87.655338369575603</v>
      </c>
    </row>
    <row r="35452" spans="1:9" x14ac:dyDescent="0.25">
      <c r="A35452" s="19" t="s">
        <v>8735</v>
      </c>
      <c r="B35452" s="20">
        <v>40571.611111111109</v>
      </c>
      <c r="C35452" s="19">
        <v>2092</v>
      </c>
      <c r="D35452" s="19" t="s">
        <v>5686</v>
      </c>
      <c r="E35452" s="19" t="s">
        <v>5652</v>
      </c>
      <c r="F35452" s="19">
        <v>1533</v>
      </c>
      <c r="G35452" s="19">
        <v>28</v>
      </c>
      <c r="H35452" s="19">
        <v>41.881230212623798</v>
      </c>
      <c r="I35452" s="19">
        <v>-87.747904079836303</v>
      </c>
    </row>
    <row r="35453" spans="1:9" x14ac:dyDescent="0.25">
      <c r="A35453" s="19" t="s">
        <v>8734</v>
      </c>
      <c r="B35453" s="20">
        <v>40571.609722222223</v>
      </c>
      <c r="C35453" s="19">
        <v>1811</v>
      </c>
      <c r="D35453" s="19" t="s">
        <v>5653</v>
      </c>
      <c r="E35453" s="19" t="s">
        <v>5662</v>
      </c>
      <c r="F35453" s="19">
        <v>522</v>
      </c>
      <c r="G35453" s="19">
        <v>9</v>
      </c>
      <c r="H35453" s="19">
        <v>41.677867156507098</v>
      </c>
      <c r="I35453" s="19">
        <v>-87.626876403295697</v>
      </c>
    </row>
    <row r="35454" spans="1:9" x14ac:dyDescent="0.25">
      <c r="A35454" s="19" t="s">
        <v>8733</v>
      </c>
      <c r="B35454" s="20">
        <v>40571.60833333333</v>
      </c>
      <c r="C35454" s="19">
        <v>1811</v>
      </c>
      <c r="D35454" s="19" t="s">
        <v>5653</v>
      </c>
      <c r="E35454" s="19" t="s">
        <v>6905</v>
      </c>
      <c r="F35454" s="19">
        <v>813</v>
      </c>
      <c r="G35454" s="19">
        <v>23</v>
      </c>
      <c r="H35454" s="19">
        <v>41.787913009798203</v>
      </c>
      <c r="I35454" s="19">
        <v>-87.741284526418298</v>
      </c>
    </row>
    <row r="35455" spans="1:9" x14ac:dyDescent="0.25">
      <c r="A35455" s="19" t="s">
        <v>8732</v>
      </c>
      <c r="B35455" s="20">
        <v>40571.607638888891</v>
      </c>
      <c r="C35455" s="19">
        <v>2024</v>
      </c>
      <c r="D35455" s="19" t="s">
        <v>5695</v>
      </c>
      <c r="E35455" s="19" t="s">
        <v>5652</v>
      </c>
      <c r="F35455" s="19">
        <v>1112</v>
      </c>
      <c r="G35455" s="19">
        <v>27</v>
      </c>
      <c r="H35455" s="19">
        <v>41.902552094355201</v>
      </c>
      <c r="I35455" s="19">
        <v>-87.718843913347698</v>
      </c>
    </row>
    <row r="35456" spans="1:9" x14ac:dyDescent="0.25">
      <c r="A35456" s="19" t="s">
        <v>8731</v>
      </c>
      <c r="B35456" s="20">
        <v>40571.605555555558</v>
      </c>
      <c r="C35456" s="19">
        <v>2017</v>
      </c>
      <c r="D35456" s="19" t="s">
        <v>5679</v>
      </c>
      <c r="E35456" s="19" t="s">
        <v>5662</v>
      </c>
      <c r="F35456" s="19">
        <v>924</v>
      </c>
      <c r="G35456" s="19">
        <v>11</v>
      </c>
      <c r="H35456" s="19">
        <v>41.837166859443499</v>
      </c>
      <c r="I35456" s="19">
        <v>-87.637879124643902</v>
      </c>
    </row>
    <row r="35457" spans="1:9" x14ac:dyDescent="0.25">
      <c r="A35457" s="19" t="s">
        <v>8730</v>
      </c>
      <c r="B35457" s="20">
        <v>40571.597222222219</v>
      </c>
      <c r="C35457" s="19">
        <v>1811</v>
      </c>
      <c r="D35457" s="19" t="s">
        <v>5653</v>
      </c>
      <c r="E35457" s="19" t="s">
        <v>5652</v>
      </c>
      <c r="F35457" s="19">
        <v>414</v>
      </c>
      <c r="G35457" s="19">
        <v>8</v>
      </c>
      <c r="H35457" s="19">
        <v>41.7514543300599</v>
      </c>
      <c r="I35457" s="19">
        <v>-87.5736899487827</v>
      </c>
    </row>
    <row r="35458" spans="1:9" x14ac:dyDescent="0.25">
      <c r="A35458" s="19" t="s">
        <v>8729</v>
      </c>
      <c r="B35458" s="20">
        <v>40571.590277777781</v>
      </c>
      <c r="C35458" s="19">
        <v>1811</v>
      </c>
      <c r="D35458" s="19" t="s">
        <v>5653</v>
      </c>
      <c r="E35458" s="19" t="s">
        <v>5662</v>
      </c>
      <c r="F35458" s="19">
        <v>624</v>
      </c>
      <c r="G35458" s="19">
        <v>8</v>
      </c>
      <c r="H35458" s="19">
        <v>41.751213757259102</v>
      </c>
      <c r="I35458" s="19">
        <v>-87.601742609186502</v>
      </c>
    </row>
    <row r="35459" spans="1:9" x14ac:dyDescent="0.25">
      <c r="A35459" s="19" t="s">
        <v>8728</v>
      </c>
      <c r="B35459" s="20">
        <v>40571.590277777781</v>
      </c>
      <c r="C35459" s="19">
        <v>2027</v>
      </c>
      <c r="D35459" s="19" t="s">
        <v>5667</v>
      </c>
      <c r="E35459" s="19" t="s">
        <v>5673</v>
      </c>
      <c r="F35459" s="19">
        <v>621</v>
      </c>
      <c r="G35459" s="19">
        <v>17</v>
      </c>
      <c r="H35459" s="19">
        <v>41.750225618306601</v>
      </c>
      <c r="I35459" s="19">
        <v>-87.6429557644163</v>
      </c>
    </row>
    <row r="35460" spans="1:9" x14ac:dyDescent="0.25">
      <c r="A35460" s="19" t="s">
        <v>8727</v>
      </c>
      <c r="B35460" s="20">
        <v>40571.583333333336</v>
      </c>
      <c r="C35460" s="19">
        <v>1811</v>
      </c>
      <c r="D35460" s="19" t="s">
        <v>5653</v>
      </c>
      <c r="E35460" s="19" t="s">
        <v>5652</v>
      </c>
      <c r="F35460" s="19">
        <v>321</v>
      </c>
      <c r="G35460" s="19">
        <v>5</v>
      </c>
      <c r="H35460" s="19">
        <v>41.773420739720599</v>
      </c>
      <c r="I35460" s="19">
        <v>-87.588523692684205</v>
      </c>
    </row>
    <row r="35461" spans="1:9" x14ac:dyDescent="0.25">
      <c r="A35461" s="19" t="s">
        <v>8726</v>
      </c>
      <c r="B35461" s="20">
        <v>40571.576388888891</v>
      </c>
      <c r="C35461" s="19">
        <v>1811</v>
      </c>
      <c r="D35461" s="19" t="s">
        <v>5653</v>
      </c>
      <c r="E35461" s="19" t="s">
        <v>5652</v>
      </c>
      <c r="F35461" s="19">
        <v>1533</v>
      </c>
      <c r="G35461" s="19">
        <v>28</v>
      </c>
      <c r="H35461" s="19">
        <v>41.878581164168303</v>
      </c>
      <c r="I35461" s="19">
        <v>-87.754776557374299</v>
      </c>
    </row>
    <row r="35462" spans="1:9" x14ac:dyDescent="0.25">
      <c r="A35462" s="19" t="s">
        <v>8725</v>
      </c>
      <c r="B35462" s="20">
        <v>40571.576388888891</v>
      </c>
      <c r="C35462" s="19">
        <v>2092</v>
      </c>
      <c r="D35462" s="19" t="s">
        <v>5686</v>
      </c>
      <c r="E35462" s="19" t="s">
        <v>5652</v>
      </c>
      <c r="F35462" s="19">
        <v>825</v>
      </c>
      <c r="G35462" s="19">
        <v>15</v>
      </c>
      <c r="H35462" s="19">
        <v>41.781381411971303</v>
      </c>
      <c r="I35462" s="19">
        <v>-87.686292777587298</v>
      </c>
    </row>
    <row r="35463" spans="1:9" x14ac:dyDescent="0.25">
      <c r="A35463" s="19" t="s">
        <v>8724</v>
      </c>
      <c r="B35463" s="20">
        <v>40571.570138888892</v>
      </c>
      <c r="C35463" s="19">
        <v>2024</v>
      </c>
      <c r="D35463" s="19" t="s">
        <v>5695</v>
      </c>
      <c r="E35463" s="19" t="s">
        <v>5700</v>
      </c>
      <c r="F35463" s="19">
        <v>714</v>
      </c>
      <c r="G35463" s="19">
        <v>15</v>
      </c>
      <c r="H35463" s="19">
        <v>41.780161417971101</v>
      </c>
      <c r="I35463" s="19">
        <v>-87.670143623564996</v>
      </c>
    </row>
    <row r="35464" spans="1:9" x14ac:dyDescent="0.25">
      <c r="A35464" s="19" t="s">
        <v>8723</v>
      </c>
      <c r="B35464" s="20">
        <v>40571.5625</v>
      </c>
      <c r="C35464" s="19">
        <v>2024</v>
      </c>
      <c r="D35464" s="19" t="s">
        <v>5695</v>
      </c>
      <c r="E35464" s="19" t="s">
        <v>5662</v>
      </c>
      <c r="F35464" s="19">
        <v>2123</v>
      </c>
      <c r="G35464" s="19">
        <v>4</v>
      </c>
      <c r="H35464" s="19">
        <v>41.818756577994399</v>
      </c>
      <c r="I35464" s="19">
        <v>-87.606136033666402</v>
      </c>
    </row>
    <row r="35465" spans="1:9" x14ac:dyDescent="0.25">
      <c r="A35465" s="19" t="s">
        <v>8722</v>
      </c>
      <c r="B35465" s="20">
        <v>40571.557638888888</v>
      </c>
      <c r="C35465" s="19">
        <v>2027</v>
      </c>
      <c r="D35465" s="19" t="s">
        <v>5667</v>
      </c>
      <c r="E35465" s="19" t="s">
        <v>5745</v>
      </c>
      <c r="F35465" s="19">
        <v>532</v>
      </c>
      <c r="G35465" s="19">
        <v>9</v>
      </c>
      <c r="H35465" s="19">
        <v>41.6755584854129</v>
      </c>
      <c r="I35465" s="19">
        <v>-87.617893319715705</v>
      </c>
    </row>
    <row r="35466" spans="1:9" x14ac:dyDescent="0.25">
      <c r="A35466" s="19" t="s">
        <v>8721</v>
      </c>
      <c r="B35466" s="20">
        <v>40571.52847222222</v>
      </c>
      <c r="C35466" s="19">
        <v>1811</v>
      </c>
      <c r="D35466" s="19" t="s">
        <v>5653</v>
      </c>
      <c r="E35466" s="19" t="s">
        <v>5652</v>
      </c>
      <c r="F35466" s="19">
        <v>731</v>
      </c>
      <c r="G35466" s="19">
        <v>6</v>
      </c>
      <c r="H35466" s="19">
        <v>41.759874172703</v>
      </c>
      <c r="I35466" s="19">
        <v>-87.629320346327106</v>
      </c>
    </row>
    <row r="35467" spans="1:9" x14ac:dyDescent="0.25">
      <c r="A35467" s="19" t="s">
        <v>8720</v>
      </c>
      <c r="B35467" s="20">
        <v>40571.520833333336</v>
      </c>
      <c r="C35467" s="19">
        <v>1811</v>
      </c>
      <c r="D35467" s="19" t="s">
        <v>5653</v>
      </c>
      <c r="E35467" s="19" t="s">
        <v>5700</v>
      </c>
      <c r="F35467" s="19">
        <v>522</v>
      </c>
      <c r="G35467" s="19">
        <v>34</v>
      </c>
      <c r="H35467" s="19">
        <v>41.687380769798402</v>
      </c>
      <c r="I35467" s="19">
        <v>-87.6276070643747</v>
      </c>
    </row>
    <row r="35468" spans="1:9" x14ac:dyDescent="0.25">
      <c r="A35468" s="19" t="s">
        <v>8719</v>
      </c>
      <c r="B35468" s="20">
        <v>40571.520833333336</v>
      </c>
      <c r="C35468" s="19">
        <v>2024</v>
      </c>
      <c r="D35468" s="19" t="s">
        <v>5695</v>
      </c>
      <c r="E35468" s="19" t="s">
        <v>5652</v>
      </c>
      <c r="F35468" s="19">
        <v>1112</v>
      </c>
      <c r="G35468" s="19">
        <v>27</v>
      </c>
      <c r="H35468" s="19">
        <v>41.901423320632603</v>
      </c>
      <c r="I35468" s="19">
        <v>-87.721246064966294</v>
      </c>
    </row>
    <row r="35469" spans="1:9" x14ac:dyDescent="0.25">
      <c r="A35469" s="19" t="s">
        <v>8718</v>
      </c>
      <c r="B35469" s="20">
        <v>40571.520833333336</v>
      </c>
      <c r="C35469" s="19">
        <v>1812</v>
      </c>
      <c r="D35469" s="19" t="s">
        <v>5706</v>
      </c>
      <c r="E35469" s="19" t="s">
        <v>5675</v>
      </c>
      <c r="F35469" s="19">
        <v>735</v>
      </c>
      <c r="G35469" s="19">
        <v>17</v>
      </c>
      <c r="H35469" s="19">
        <v>41.765264004948897</v>
      </c>
      <c r="I35469" s="19">
        <v>-87.666114690026305</v>
      </c>
    </row>
    <row r="35470" spans="1:9" x14ac:dyDescent="0.25">
      <c r="A35470" s="19" t="s">
        <v>8717</v>
      </c>
      <c r="B35470" s="20">
        <v>40571.518055555556</v>
      </c>
      <c r="C35470" s="19">
        <v>1811</v>
      </c>
      <c r="D35470" s="19" t="s">
        <v>5653</v>
      </c>
      <c r="E35470" s="19" t="s">
        <v>5652</v>
      </c>
      <c r="F35470" s="19">
        <v>313</v>
      </c>
      <c r="G35470" s="19">
        <v>20</v>
      </c>
      <c r="H35470" s="19">
        <v>41.7803553140497</v>
      </c>
      <c r="I35470" s="19">
        <v>-87.615208081857702</v>
      </c>
    </row>
    <row r="35471" spans="1:9" x14ac:dyDescent="0.25">
      <c r="A35471" s="19" t="s">
        <v>8716</v>
      </c>
      <c r="B35471" s="20">
        <v>40571.517361111109</v>
      </c>
      <c r="C35471" s="19">
        <v>2027</v>
      </c>
      <c r="D35471" s="19" t="s">
        <v>5667</v>
      </c>
      <c r="E35471" s="19" t="s">
        <v>5727</v>
      </c>
      <c r="F35471" s="19">
        <v>1524</v>
      </c>
      <c r="G35471" s="19">
        <v>37</v>
      </c>
      <c r="H35471" s="19">
        <v>41.897930481571898</v>
      </c>
      <c r="I35471" s="19">
        <v>-87.757981210618894</v>
      </c>
    </row>
    <row r="35472" spans="1:9" x14ac:dyDescent="0.25">
      <c r="A35472" s="19" t="s">
        <v>8715</v>
      </c>
      <c r="B35472" s="20">
        <v>40571.510416666664</v>
      </c>
      <c r="C35472" s="19">
        <v>2091</v>
      </c>
      <c r="D35472" s="19" t="s">
        <v>5763</v>
      </c>
      <c r="E35472" s="19" t="s">
        <v>5842</v>
      </c>
      <c r="F35472" s="19">
        <v>111</v>
      </c>
      <c r="G35472" s="19">
        <v>2</v>
      </c>
      <c r="H35472" s="19">
        <v>41.8789154264838</v>
      </c>
      <c r="I35472" s="19">
        <v>-87.6397326700571</v>
      </c>
    </row>
    <row r="35473" spans="1:9" x14ac:dyDescent="0.25">
      <c r="A35473" s="19" t="s">
        <v>8714</v>
      </c>
      <c r="B35473" s="20">
        <v>40571.498611111114</v>
      </c>
      <c r="C35473" s="19">
        <v>1811</v>
      </c>
      <c r="D35473" s="19" t="s">
        <v>5653</v>
      </c>
      <c r="E35473" s="19" t="s">
        <v>5652</v>
      </c>
      <c r="F35473" s="19">
        <v>731</v>
      </c>
      <c r="G35473" s="19">
        <v>17</v>
      </c>
      <c r="H35473" s="19">
        <v>41.763376533966202</v>
      </c>
      <c r="I35473" s="19">
        <v>-87.629872194432195</v>
      </c>
    </row>
    <row r="35474" spans="1:9" x14ac:dyDescent="0.25">
      <c r="A35474" s="19" t="s">
        <v>8713</v>
      </c>
      <c r="B35474" s="20">
        <v>40571.491666666669</v>
      </c>
      <c r="C35474" s="19">
        <v>1811</v>
      </c>
      <c r="D35474" s="19" t="s">
        <v>5653</v>
      </c>
      <c r="E35474" s="19" t="s">
        <v>5673</v>
      </c>
      <c r="F35474" s="19">
        <v>725</v>
      </c>
      <c r="G35474" s="19">
        <v>16</v>
      </c>
      <c r="H35474" s="19">
        <v>41.778879191596801</v>
      </c>
      <c r="I35474" s="19">
        <v>-87.664353066850296</v>
      </c>
    </row>
    <row r="35475" spans="1:9" x14ac:dyDescent="0.25">
      <c r="A35475" s="19" t="s">
        <v>8712</v>
      </c>
      <c r="B35475" s="20">
        <v>40571.484722222223</v>
      </c>
      <c r="C35475" s="19">
        <v>2027</v>
      </c>
      <c r="D35475" s="19" t="s">
        <v>5667</v>
      </c>
      <c r="E35475" s="19" t="s">
        <v>5727</v>
      </c>
      <c r="F35475" s="19">
        <v>523</v>
      </c>
      <c r="G35475" s="19">
        <v>9</v>
      </c>
      <c r="H35475" s="19">
        <v>41.671732019213202</v>
      </c>
      <c r="I35475" s="19">
        <v>-87.622620771833496</v>
      </c>
    </row>
    <row r="35476" spans="1:9" x14ac:dyDescent="0.25">
      <c r="A35476" s="19" t="s">
        <v>8711</v>
      </c>
      <c r="B35476" s="20">
        <v>40571.482638888891</v>
      </c>
      <c r="C35476" s="19">
        <v>2024</v>
      </c>
      <c r="D35476" s="19" t="s">
        <v>5695</v>
      </c>
      <c r="E35476" s="19" t="s">
        <v>5652</v>
      </c>
      <c r="F35476" s="19">
        <v>224</v>
      </c>
      <c r="G35476" s="19">
        <v>3</v>
      </c>
      <c r="H35476" s="19">
        <v>41.809236786847002</v>
      </c>
      <c r="I35476" s="19">
        <v>-87.618832409170295</v>
      </c>
    </row>
    <row r="35477" spans="1:9" x14ac:dyDescent="0.25">
      <c r="A35477" s="19" t="s">
        <v>8710</v>
      </c>
      <c r="B35477" s="20">
        <v>40571.479166666664</v>
      </c>
      <c r="C35477" s="19">
        <v>1811</v>
      </c>
      <c r="D35477" s="19" t="s">
        <v>5653</v>
      </c>
      <c r="E35477" s="19" t="s">
        <v>5662</v>
      </c>
      <c r="F35477" s="19">
        <v>1332</v>
      </c>
      <c r="G35477" s="19">
        <v>2</v>
      </c>
      <c r="H35477" s="19">
        <v>41.884155663011903</v>
      </c>
      <c r="I35477" s="19">
        <v>-87.676865600362703</v>
      </c>
    </row>
    <row r="35478" spans="1:9" x14ac:dyDescent="0.25">
      <c r="A35478" s="19" t="s">
        <v>8709</v>
      </c>
      <c r="B35478" s="20">
        <v>40571.476388888892</v>
      </c>
      <c r="C35478" s="19">
        <v>1811</v>
      </c>
      <c r="D35478" s="19" t="s">
        <v>5653</v>
      </c>
      <c r="E35478" s="19" t="s">
        <v>5727</v>
      </c>
      <c r="F35478" s="19">
        <v>524</v>
      </c>
      <c r="G35478" s="19">
        <v>34</v>
      </c>
      <c r="H35478" s="19">
        <v>41.677751044800303</v>
      </c>
      <c r="I35478" s="19">
        <v>-87.637533564286898</v>
      </c>
    </row>
    <row r="35479" spans="1:9" x14ac:dyDescent="0.25">
      <c r="A35479" s="19" t="s">
        <v>8708</v>
      </c>
      <c r="B35479" s="20">
        <v>40571.475694444445</v>
      </c>
      <c r="C35479" s="19">
        <v>2095</v>
      </c>
      <c r="D35479" s="19" t="s">
        <v>6149</v>
      </c>
      <c r="E35479" s="19" t="s">
        <v>5652</v>
      </c>
      <c r="F35479" s="19">
        <v>1011</v>
      </c>
      <c r="G35479" s="19">
        <v>24</v>
      </c>
      <c r="H35479" s="19">
        <v>41.8633873731591</v>
      </c>
      <c r="I35479" s="19">
        <v>-87.7154818447423</v>
      </c>
    </row>
    <row r="35480" spans="1:9" x14ac:dyDescent="0.25">
      <c r="A35480" s="19" t="s">
        <v>8707</v>
      </c>
      <c r="B35480" s="20">
        <v>40571.472916666666</v>
      </c>
      <c r="C35480" s="19">
        <v>2027</v>
      </c>
      <c r="D35480" s="19" t="s">
        <v>5667</v>
      </c>
      <c r="E35480" s="19" t="s">
        <v>5727</v>
      </c>
      <c r="F35480" s="19">
        <v>233</v>
      </c>
      <c r="G35480" s="19">
        <v>3</v>
      </c>
      <c r="H35480" s="19">
        <v>41.791948902855701</v>
      </c>
      <c r="I35480" s="19">
        <v>-87.627887695953703</v>
      </c>
    </row>
    <row r="35481" spans="1:9" x14ac:dyDescent="0.25">
      <c r="A35481" s="19" t="s">
        <v>8706</v>
      </c>
      <c r="B35481" s="20">
        <v>40571.46875</v>
      </c>
      <c r="C35481" s="19">
        <v>2024</v>
      </c>
      <c r="D35481" s="19" t="s">
        <v>5695</v>
      </c>
      <c r="E35481" s="19" t="s">
        <v>5652</v>
      </c>
      <c r="F35481" s="19">
        <v>211</v>
      </c>
      <c r="G35481" s="19">
        <v>3</v>
      </c>
      <c r="H35481" s="19">
        <v>41.827492210835302</v>
      </c>
      <c r="I35481" s="19">
        <v>-87.624232135839193</v>
      </c>
    </row>
    <row r="35482" spans="1:9" x14ac:dyDescent="0.25">
      <c r="A35482" s="19" t="s">
        <v>8705</v>
      </c>
      <c r="B35482" s="20">
        <v>40571.46875</v>
      </c>
      <c r="C35482" s="19">
        <v>2027</v>
      </c>
      <c r="D35482" s="19" t="s">
        <v>5667</v>
      </c>
      <c r="E35482" s="19" t="s">
        <v>5745</v>
      </c>
      <c r="F35482" s="19">
        <v>2533</v>
      </c>
      <c r="G35482" s="19">
        <v>37</v>
      </c>
      <c r="H35482" s="19">
        <v>41.910424804147098</v>
      </c>
      <c r="I35482" s="19">
        <v>-87.746553613559499</v>
      </c>
    </row>
    <row r="35483" spans="1:9" x14ac:dyDescent="0.25">
      <c r="A35483" s="19" t="s">
        <v>8704</v>
      </c>
      <c r="B35483" s="20">
        <v>40571.46875</v>
      </c>
      <c r="C35483" s="19">
        <v>1811</v>
      </c>
      <c r="D35483" s="19" t="s">
        <v>5653</v>
      </c>
      <c r="E35483" s="19" t="s">
        <v>5652</v>
      </c>
      <c r="F35483" s="19">
        <v>932</v>
      </c>
      <c r="G35483" s="19">
        <v>16</v>
      </c>
      <c r="H35483" s="19">
        <v>41.7992236463976</v>
      </c>
      <c r="I35483" s="19">
        <v>-87.669738070370499</v>
      </c>
    </row>
    <row r="35484" spans="1:9" x14ac:dyDescent="0.25">
      <c r="A35484" s="19" t="s">
        <v>8703</v>
      </c>
      <c r="B35484" s="20">
        <v>40571.454861111109</v>
      </c>
      <c r="C35484" s="19">
        <v>2024</v>
      </c>
      <c r="D35484" s="19" t="s">
        <v>5695</v>
      </c>
      <c r="E35484" s="19" t="s">
        <v>5721</v>
      </c>
      <c r="F35484" s="19">
        <v>2535</v>
      </c>
      <c r="G35484" s="19">
        <v>27</v>
      </c>
      <c r="H35484" s="19">
        <v>41.902786570891003</v>
      </c>
      <c r="I35484" s="19">
        <v>-87.725777034102194</v>
      </c>
    </row>
    <row r="35485" spans="1:9" x14ac:dyDescent="0.25">
      <c r="A35485" s="19" t="s">
        <v>8702</v>
      </c>
      <c r="B35485" s="20">
        <v>40571.451388888891</v>
      </c>
      <c r="C35485" s="19">
        <v>2024</v>
      </c>
      <c r="D35485" s="19" t="s">
        <v>5695</v>
      </c>
      <c r="E35485" s="19" t="s">
        <v>5700</v>
      </c>
      <c r="F35485" s="19">
        <v>935</v>
      </c>
      <c r="G35485" s="19">
        <v>3</v>
      </c>
      <c r="H35485" s="19">
        <v>41.810617254698798</v>
      </c>
      <c r="I35485" s="19">
        <v>-87.633559224191302</v>
      </c>
    </row>
    <row r="35486" spans="1:9" x14ac:dyDescent="0.25">
      <c r="A35486" s="19" t="s">
        <v>8701</v>
      </c>
      <c r="B35486" s="20">
        <v>40571.451388888891</v>
      </c>
      <c r="C35486" s="19">
        <v>1822</v>
      </c>
      <c r="D35486" s="19" t="s">
        <v>5730</v>
      </c>
      <c r="E35486" s="19" t="s">
        <v>5662</v>
      </c>
      <c r="F35486" s="19">
        <v>2531</v>
      </c>
      <c r="G35486" s="19">
        <v>29</v>
      </c>
      <c r="H35486" s="19">
        <v>41.909407904178799</v>
      </c>
      <c r="I35486" s="19">
        <v>-87.772047916971601</v>
      </c>
    </row>
    <row r="35487" spans="1:9" x14ac:dyDescent="0.25">
      <c r="A35487" s="19" t="s">
        <v>8700</v>
      </c>
      <c r="B35487" s="20">
        <v>40571.451388888891</v>
      </c>
      <c r="C35487" s="19">
        <v>2024</v>
      </c>
      <c r="D35487" s="19" t="s">
        <v>5695</v>
      </c>
      <c r="E35487" s="19" t="s">
        <v>5652</v>
      </c>
      <c r="F35487" s="19">
        <v>1124</v>
      </c>
      <c r="G35487" s="19">
        <v>2</v>
      </c>
      <c r="H35487" s="19">
        <v>41.880270660399702</v>
      </c>
      <c r="I35487" s="19">
        <v>-87.696510718031803</v>
      </c>
    </row>
    <row r="35488" spans="1:9" x14ac:dyDescent="0.25">
      <c r="A35488" s="19" t="s">
        <v>8699</v>
      </c>
      <c r="B35488" s="20">
        <v>40571.447916666664</v>
      </c>
      <c r="C35488" s="19">
        <v>2027</v>
      </c>
      <c r="D35488" s="19" t="s">
        <v>5667</v>
      </c>
      <c r="E35488" s="19" t="s">
        <v>5662</v>
      </c>
      <c r="F35488" s="19">
        <v>712</v>
      </c>
      <c r="G35488" s="19">
        <v>16</v>
      </c>
      <c r="H35488" s="19">
        <v>41.787768546319803</v>
      </c>
      <c r="I35488" s="19">
        <v>-87.650000412450296</v>
      </c>
    </row>
    <row r="35489" spans="1:9" x14ac:dyDescent="0.25">
      <c r="A35489" s="19" t="s">
        <v>8698</v>
      </c>
      <c r="B35489" s="20">
        <v>40571.446527777778</v>
      </c>
      <c r="C35489" s="19">
        <v>1811</v>
      </c>
      <c r="D35489" s="19" t="s">
        <v>5653</v>
      </c>
      <c r="E35489" s="19" t="s">
        <v>5662</v>
      </c>
      <c r="F35489" s="19">
        <v>612</v>
      </c>
      <c r="G35489" s="19">
        <v>17</v>
      </c>
      <c r="H35489" s="19">
        <v>41.753127201146903</v>
      </c>
      <c r="I35489" s="19">
        <v>-87.658808097707904</v>
      </c>
    </row>
    <row r="35490" spans="1:9" x14ac:dyDescent="0.25">
      <c r="A35490" s="19" t="s">
        <v>8697</v>
      </c>
      <c r="B35490" s="20">
        <v>40571.440972222219</v>
      </c>
      <c r="C35490" s="19">
        <v>1811</v>
      </c>
      <c r="D35490" s="19" t="s">
        <v>5653</v>
      </c>
      <c r="E35490" s="19" t="s">
        <v>5652</v>
      </c>
      <c r="F35490" s="19">
        <v>725</v>
      </c>
      <c r="G35490" s="19">
        <v>17</v>
      </c>
      <c r="H35490" s="19">
        <v>41.774831211559501</v>
      </c>
      <c r="I35490" s="19">
        <v>-87.661506264246995</v>
      </c>
    </row>
    <row r="35491" spans="1:9" x14ac:dyDescent="0.25">
      <c r="A35491" s="19" t="s">
        <v>8696</v>
      </c>
      <c r="B35491" s="20">
        <v>40571.439583333333</v>
      </c>
      <c r="C35491" s="19">
        <v>2014</v>
      </c>
      <c r="D35491" s="19" t="s">
        <v>5691</v>
      </c>
      <c r="E35491" s="19" t="s">
        <v>5727</v>
      </c>
      <c r="F35491" s="19">
        <v>1011</v>
      </c>
      <c r="G35491" s="19">
        <v>24</v>
      </c>
      <c r="H35491" s="19">
        <v>41.864743572168699</v>
      </c>
      <c r="I35491" s="19">
        <v>-87.727429608785201</v>
      </c>
    </row>
    <row r="35492" spans="1:9" x14ac:dyDescent="0.25">
      <c r="A35492" s="19" t="s">
        <v>8695</v>
      </c>
      <c r="B35492" s="20">
        <v>40571.439583333333</v>
      </c>
      <c r="C35492" s="19">
        <v>2024</v>
      </c>
      <c r="D35492" s="19" t="s">
        <v>5695</v>
      </c>
      <c r="E35492" s="19" t="s">
        <v>5652</v>
      </c>
      <c r="F35492" s="19">
        <v>1121</v>
      </c>
      <c r="G35492" s="19">
        <v>27</v>
      </c>
      <c r="H35492" s="19">
        <v>41.893770728721201</v>
      </c>
      <c r="I35492" s="19">
        <v>-87.712757658949698</v>
      </c>
    </row>
    <row r="35493" spans="1:9" x14ac:dyDescent="0.25">
      <c r="A35493" s="19" t="s">
        <v>8694</v>
      </c>
      <c r="B35493" s="20">
        <v>40571.436805555553</v>
      </c>
      <c r="C35493" s="19">
        <v>1811</v>
      </c>
      <c r="D35493" s="19" t="s">
        <v>5653</v>
      </c>
      <c r="E35493" s="19" t="s">
        <v>5745</v>
      </c>
      <c r="F35493" s="19">
        <v>1122</v>
      </c>
      <c r="G35493" s="19">
        <v>27</v>
      </c>
      <c r="H35493" s="19">
        <v>41.889361287210299</v>
      </c>
      <c r="I35493" s="19">
        <v>-87.723619891951301</v>
      </c>
    </row>
    <row r="35494" spans="1:9" x14ac:dyDescent="0.25">
      <c r="A35494" s="19" t="s">
        <v>8693</v>
      </c>
      <c r="B35494" s="20">
        <v>40571.434027777781</v>
      </c>
      <c r="C35494" s="19">
        <v>1811</v>
      </c>
      <c r="D35494" s="19" t="s">
        <v>5653</v>
      </c>
      <c r="E35494" s="19" t="s">
        <v>5652</v>
      </c>
      <c r="F35494" s="19">
        <v>222</v>
      </c>
      <c r="G35494" s="19">
        <v>3</v>
      </c>
      <c r="H35494" s="19">
        <v>41.815657815484101</v>
      </c>
      <c r="I35494" s="19">
        <v>-87.619623119000195</v>
      </c>
    </row>
    <row r="35495" spans="1:9" x14ac:dyDescent="0.25">
      <c r="A35495" s="19" t="s">
        <v>8692</v>
      </c>
      <c r="B35495" s="20">
        <v>40571.434027777781</v>
      </c>
      <c r="C35495" s="19">
        <v>2095</v>
      </c>
      <c r="D35495" s="19" t="s">
        <v>6149</v>
      </c>
      <c r="E35495" s="19" t="s">
        <v>5652</v>
      </c>
      <c r="F35495" s="19">
        <v>1011</v>
      </c>
      <c r="G35495" s="19">
        <v>24</v>
      </c>
      <c r="H35495" s="19">
        <v>41.8633873731591</v>
      </c>
      <c r="I35495" s="19">
        <v>-87.7154818447423</v>
      </c>
    </row>
    <row r="35496" spans="1:9" x14ac:dyDescent="0.25">
      <c r="A35496" s="19" t="s">
        <v>8691</v>
      </c>
      <c r="B35496" s="20">
        <v>40571.434027777781</v>
      </c>
      <c r="C35496" s="19">
        <v>2024</v>
      </c>
      <c r="D35496" s="19" t="s">
        <v>5695</v>
      </c>
      <c r="E35496" s="19" t="s">
        <v>5652</v>
      </c>
      <c r="F35496" s="19">
        <v>1112</v>
      </c>
      <c r="G35496" s="19">
        <v>27</v>
      </c>
      <c r="H35496" s="19">
        <v>41.899459820513798</v>
      </c>
      <c r="I35496" s="19">
        <v>-87.719960828980405</v>
      </c>
    </row>
    <row r="35497" spans="1:9" x14ac:dyDescent="0.25">
      <c r="A35497" s="19" t="s">
        <v>8690</v>
      </c>
      <c r="B35497" s="20">
        <v>40571.423611111109</v>
      </c>
      <c r="C35497" s="19">
        <v>2095</v>
      </c>
      <c r="D35497" s="19" t="s">
        <v>6149</v>
      </c>
      <c r="E35497" s="19" t="s">
        <v>5652</v>
      </c>
      <c r="F35497" s="19">
        <v>1011</v>
      </c>
      <c r="G35497" s="19">
        <v>24</v>
      </c>
      <c r="H35497" s="19">
        <v>41.8633873731591</v>
      </c>
      <c r="I35497" s="19">
        <v>-87.7154818447423</v>
      </c>
    </row>
    <row r="35498" spans="1:9" x14ac:dyDescent="0.25">
      <c r="A35498" s="19" t="s">
        <v>8689</v>
      </c>
      <c r="B35498" s="20">
        <v>40571.416666666664</v>
      </c>
      <c r="C35498" s="19">
        <v>2095</v>
      </c>
      <c r="D35498" s="19" t="s">
        <v>6149</v>
      </c>
      <c r="E35498" s="19" t="s">
        <v>5652</v>
      </c>
      <c r="F35498" s="19">
        <v>1011</v>
      </c>
      <c r="G35498" s="19">
        <v>24</v>
      </c>
      <c r="H35498" s="19">
        <v>41.8633873731591</v>
      </c>
      <c r="I35498" s="19">
        <v>-87.7154818447423</v>
      </c>
    </row>
    <row r="35499" spans="1:9" x14ac:dyDescent="0.25">
      <c r="A35499" s="19" t="s">
        <v>8688</v>
      </c>
      <c r="B35499" s="20">
        <v>40571.415972222225</v>
      </c>
      <c r="C35499" s="19">
        <v>1811</v>
      </c>
      <c r="D35499" s="19" t="s">
        <v>5653</v>
      </c>
      <c r="E35499" s="19" t="s">
        <v>5673</v>
      </c>
      <c r="F35499" s="19">
        <v>524</v>
      </c>
      <c r="G35499" s="19">
        <v>34</v>
      </c>
      <c r="H35499" s="19">
        <v>41.684518769766399</v>
      </c>
      <c r="I35499" s="19">
        <v>-87.648070071689204</v>
      </c>
    </row>
    <row r="35500" spans="1:9" x14ac:dyDescent="0.25">
      <c r="A35500" s="19" t="s">
        <v>8687</v>
      </c>
      <c r="B35500" s="20">
        <v>40571.395833333336</v>
      </c>
      <c r="C35500" s="19">
        <v>2024</v>
      </c>
      <c r="D35500" s="19" t="s">
        <v>5695</v>
      </c>
      <c r="E35500" s="19" t="s">
        <v>5652</v>
      </c>
      <c r="F35500" s="19">
        <v>1123</v>
      </c>
      <c r="G35500" s="19">
        <v>28</v>
      </c>
      <c r="H35500" s="19">
        <v>41.885495415162502</v>
      </c>
      <c r="I35500" s="19">
        <v>-87.706936198077102</v>
      </c>
    </row>
    <row r="35501" spans="1:9" x14ac:dyDescent="0.25">
      <c r="A35501" s="19" t="s">
        <v>8686</v>
      </c>
      <c r="B35501" s="20">
        <v>40571.375</v>
      </c>
      <c r="C35501" s="19">
        <v>1811</v>
      </c>
      <c r="D35501" s="19" t="s">
        <v>5653</v>
      </c>
      <c r="E35501" s="19" t="s">
        <v>5652</v>
      </c>
      <c r="F35501" s="19">
        <v>1121</v>
      </c>
      <c r="G35501" s="19">
        <v>27</v>
      </c>
      <c r="H35501" s="19">
        <v>41.895598700477699</v>
      </c>
      <c r="I35501" s="19">
        <v>-87.711292807986098</v>
      </c>
    </row>
    <row r="35502" spans="1:9" x14ac:dyDescent="0.25">
      <c r="A35502" s="19" t="s">
        <v>8685</v>
      </c>
      <c r="B35502" s="20">
        <v>40571.375</v>
      </c>
      <c r="C35502" s="19">
        <v>1812</v>
      </c>
      <c r="D35502" s="19" t="s">
        <v>5706</v>
      </c>
      <c r="E35502" s="19" t="s">
        <v>5871</v>
      </c>
      <c r="F35502" s="19">
        <v>1654</v>
      </c>
      <c r="G35502" s="19">
        <v>41</v>
      </c>
      <c r="H35502" s="19">
        <v>41.9537879702807</v>
      </c>
      <c r="I35502" s="19">
        <v>-87.907477026689094</v>
      </c>
    </row>
    <row r="35503" spans="1:9" x14ac:dyDescent="0.25">
      <c r="A35503" s="19" t="s">
        <v>8684</v>
      </c>
      <c r="B35503" s="20">
        <v>40571.095833333333</v>
      </c>
      <c r="C35503" s="19">
        <v>2027</v>
      </c>
      <c r="D35503" s="19" t="s">
        <v>5667</v>
      </c>
      <c r="E35503" s="19" t="s">
        <v>5662</v>
      </c>
      <c r="F35503" s="19">
        <v>712</v>
      </c>
      <c r="G35503" s="19">
        <v>16</v>
      </c>
      <c r="H35503" s="19">
        <v>41.7812790412111</v>
      </c>
      <c r="I35503" s="19">
        <v>-87.651048257679307</v>
      </c>
    </row>
    <row r="35504" spans="1:9" x14ac:dyDescent="0.25">
      <c r="A35504" s="19" t="s">
        <v>8683</v>
      </c>
      <c r="B35504" s="20">
        <v>40571.074305555558</v>
      </c>
      <c r="C35504" s="19">
        <v>1811</v>
      </c>
      <c r="D35504" s="19" t="s">
        <v>5653</v>
      </c>
      <c r="E35504" s="19" t="s">
        <v>5662</v>
      </c>
      <c r="F35504" s="19">
        <v>621</v>
      </c>
      <c r="G35504" s="19">
        <v>17</v>
      </c>
      <c r="H35504" s="19">
        <v>41.756173204583</v>
      </c>
      <c r="I35504" s="19">
        <v>-87.646732962705698</v>
      </c>
    </row>
    <row r="35505" spans="1:9" x14ac:dyDescent="0.25">
      <c r="A35505" s="19" t="s">
        <v>8682</v>
      </c>
      <c r="B35505" s="20">
        <v>40571.034722222219</v>
      </c>
      <c r="C35505" s="19">
        <v>1811</v>
      </c>
      <c r="D35505" s="19" t="s">
        <v>5653</v>
      </c>
      <c r="E35505" s="19" t="s">
        <v>5652</v>
      </c>
      <c r="F35505" s="19">
        <v>911</v>
      </c>
      <c r="G35505" s="19">
        <v>14</v>
      </c>
      <c r="H35505" s="19">
        <v>41.795034986607597</v>
      </c>
      <c r="I35505" s="19">
        <v>-87.687886400619803</v>
      </c>
    </row>
    <row r="35506" spans="1:9" x14ac:dyDescent="0.25">
      <c r="A35506" s="19" t="s">
        <v>8681</v>
      </c>
      <c r="B35506" s="20">
        <v>40571.034722222219</v>
      </c>
      <c r="C35506" s="19">
        <v>2024</v>
      </c>
      <c r="D35506" s="19" t="s">
        <v>5695</v>
      </c>
      <c r="E35506" s="19" t="s">
        <v>5662</v>
      </c>
      <c r="F35506" s="19">
        <v>934</v>
      </c>
      <c r="G35506" s="19">
        <v>3</v>
      </c>
      <c r="H35506" s="19">
        <v>41.800777438575601</v>
      </c>
      <c r="I35506" s="19">
        <v>-87.633750646523595</v>
      </c>
    </row>
    <row r="35507" spans="1:9" x14ac:dyDescent="0.25">
      <c r="A35507" s="19" t="s">
        <v>8680</v>
      </c>
      <c r="B35507" s="20">
        <v>40571.027777777781</v>
      </c>
      <c r="C35507" s="19">
        <v>2022</v>
      </c>
      <c r="D35507" s="19" t="s">
        <v>5656</v>
      </c>
      <c r="E35507" s="19" t="s">
        <v>5700</v>
      </c>
      <c r="F35507" s="19">
        <v>2534</v>
      </c>
      <c r="G35507" s="19">
        <v>37</v>
      </c>
      <c r="H35507" s="19">
        <v>41.905649338059803</v>
      </c>
      <c r="I35507" s="19">
        <v>-87.728997318777402</v>
      </c>
    </row>
    <row r="35508" spans="1:9" x14ac:dyDescent="0.25">
      <c r="A35508" s="19" t="s">
        <v>8679</v>
      </c>
      <c r="B35508" s="20">
        <v>40571.026388888888</v>
      </c>
      <c r="C35508" s="19">
        <v>1811</v>
      </c>
      <c r="D35508" s="19" t="s">
        <v>5653</v>
      </c>
      <c r="E35508" s="19" t="s">
        <v>5662</v>
      </c>
      <c r="F35508" s="19">
        <v>2322</v>
      </c>
      <c r="G35508" s="19">
        <v>46</v>
      </c>
      <c r="H35508" s="19">
        <v>41.960671244872898</v>
      </c>
      <c r="I35508" s="19">
        <v>-87.654866169083505</v>
      </c>
    </row>
    <row r="35509" spans="1:9" x14ac:dyDescent="0.25">
      <c r="A35509" s="19" t="s">
        <v>8678</v>
      </c>
      <c r="B35509" s="20">
        <v>40571.022916666669</v>
      </c>
      <c r="C35509" s="19">
        <v>2027</v>
      </c>
      <c r="D35509" s="19" t="s">
        <v>5667</v>
      </c>
      <c r="E35509" s="19" t="s">
        <v>5662</v>
      </c>
      <c r="F35509" s="19">
        <v>1831</v>
      </c>
      <c r="G35509" s="19">
        <v>42</v>
      </c>
      <c r="H35509" s="19">
        <v>41.890170516921501</v>
      </c>
      <c r="I35509" s="19">
        <v>-87.628174247317503</v>
      </c>
    </row>
    <row r="35510" spans="1:9" x14ac:dyDescent="0.25">
      <c r="A35510" s="19" t="s">
        <v>8677</v>
      </c>
      <c r="B35510" s="20">
        <v>40571.020833333336</v>
      </c>
      <c r="C35510" s="19">
        <v>1811</v>
      </c>
      <c r="D35510" s="19" t="s">
        <v>5653</v>
      </c>
      <c r="E35510" s="19" t="s">
        <v>5652</v>
      </c>
      <c r="F35510" s="19">
        <v>711</v>
      </c>
      <c r="G35510" s="19">
        <v>16</v>
      </c>
      <c r="H35510" s="19">
        <v>41.785956498792999</v>
      </c>
      <c r="I35510" s="19">
        <v>-87.643892580601403</v>
      </c>
    </row>
    <row r="35511" spans="1:9" x14ac:dyDescent="0.25">
      <c r="A35511" s="19" t="s">
        <v>8676</v>
      </c>
      <c r="B35511" s="20">
        <v>40571.020833333336</v>
      </c>
      <c r="C35511" s="19">
        <v>1811</v>
      </c>
      <c r="D35511" s="19" t="s">
        <v>5653</v>
      </c>
      <c r="E35511" s="19" t="s">
        <v>5673</v>
      </c>
      <c r="F35511" s="19">
        <v>822</v>
      </c>
      <c r="G35511" s="19">
        <v>23</v>
      </c>
      <c r="H35511" s="19">
        <v>41.792511665556603</v>
      </c>
      <c r="I35511" s="19">
        <v>-87.715088514500593</v>
      </c>
    </row>
    <row r="35512" spans="1:9" x14ac:dyDescent="0.25">
      <c r="A35512" s="19" t="s">
        <v>8675</v>
      </c>
      <c r="B35512" s="20">
        <v>40571.009027777778</v>
      </c>
      <c r="C35512" s="19">
        <v>1811</v>
      </c>
      <c r="D35512" s="19" t="s">
        <v>5653</v>
      </c>
      <c r="E35512" s="19" t="s">
        <v>5662</v>
      </c>
      <c r="F35512" s="19">
        <v>1134</v>
      </c>
      <c r="G35512" s="19">
        <v>28</v>
      </c>
      <c r="H35512" s="19">
        <v>41.875065642211403</v>
      </c>
      <c r="I35512" s="19">
        <v>-87.710673139306607</v>
      </c>
    </row>
    <row r="35513" spans="1:9" x14ac:dyDescent="0.25">
      <c r="A35513" s="19" t="s">
        <v>8674</v>
      </c>
      <c r="B35513" s="20">
        <v>40571.008333333331</v>
      </c>
      <c r="C35513" s="19">
        <v>2024</v>
      </c>
      <c r="D35513" s="19" t="s">
        <v>5695</v>
      </c>
      <c r="E35513" s="19" t="s">
        <v>5662</v>
      </c>
      <c r="F35513" s="19">
        <v>715</v>
      </c>
      <c r="G35513" s="19">
        <v>15</v>
      </c>
      <c r="H35513" s="19">
        <v>41.793454231832399</v>
      </c>
      <c r="I35513" s="19">
        <v>-87.669577556137895</v>
      </c>
    </row>
    <row r="35514" spans="1:9" x14ac:dyDescent="0.25">
      <c r="A35514" s="19" t="s">
        <v>8673</v>
      </c>
      <c r="B35514" s="20">
        <v>40571.006944444445</v>
      </c>
      <c r="C35514" s="19">
        <v>1811</v>
      </c>
      <c r="D35514" s="19" t="s">
        <v>5653</v>
      </c>
      <c r="E35514" s="19" t="s">
        <v>5660</v>
      </c>
      <c r="F35514" s="19">
        <v>731</v>
      </c>
      <c r="G35514" s="19">
        <v>6</v>
      </c>
      <c r="H35514" s="19">
        <v>41.765440275488601</v>
      </c>
      <c r="I35514" s="19">
        <v>-87.628086525778798</v>
      </c>
    </row>
    <row r="35515" spans="1:9" x14ac:dyDescent="0.25">
      <c r="A35515" s="19" t="s">
        <v>8672</v>
      </c>
      <c r="B35515" s="20">
        <v>40571.000694444447</v>
      </c>
      <c r="C35515" s="19">
        <v>1811</v>
      </c>
      <c r="D35515" s="19" t="s">
        <v>5653</v>
      </c>
      <c r="E35515" s="19" t="s">
        <v>5662</v>
      </c>
      <c r="F35515" s="19">
        <v>611</v>
      </c>
      <c r="G35515" s="19">
        <v>17</v>
      </c>
      <c r="H35515" s="19">
        <v>41.753442591945998</v>
      </c>
      <c r="I35515" s="19">
        <v>-87.664877470262596</v>
      </c>
    </row>
    <row r="35516" spans="1:9" x14ac:dyDescent="0.25">
      <c r="A35516" s="19" t="s">
        <v>8671</v>
      </c>
      <c r="B35516" s="20">
        <v>40570.996527777781</v>
      </c>
      <c r="C35516" s="19">
        <v>2026</v>
      </c>
      <c r="D35516" s="19" t="s">
        <v>5986</v>
      </c>
      <c r="E35516" s="19" t="s">
        <v>5700</v>
      </c>
      <c r="F35516" s="19">
        <v>1133</v>
      </c>
      <c r="G35516" s="19">
        <v>24</v>
      </c>
      <c r="H35516" s="19">
        <v>41.8663961653304</v>
      </c>
      <c r="I35516" s="19">
        <v>-87.715684167974501</v>
      </c>
    </row>
    <row r="35517" spans="1:9" x14ac:dyDescent="0.25">
      <c r="A35517" s="19" t="s">
        <v>8670</v>
      </c>
      <c r="B35517" s="20">
        <v>40570.995138888888</v>
      </c>
      <c r="C35517" s="19">
        <v>1811</v>
      </c>
      <c r="D35517" s="19" t="s">
        <v>5653</v>
      </c>
      <c r="E35517" s="19" t="s">
        <v>5662</v>
      </c>
      <c r="F35517" s="19">
        <v>2512</v>
      </c>
      <c r="G35517" s="19">
        <v>36</v>
      </c>
      <c r="H35517" s="19">
        <v>41.919309356245499</v>
      </c>
      <c r="I35517" s="19">
        <v>-87.7979608330443</v>
      </c>
    </row>
    <row r="35518" spans="1:9" x14ac:dyDescent="0.25">
      <c r="A35518" s="19" t="s">
        <v>8669</v>
      </c>
      <c r="B35518" s="20">
        <v>40570.986111111109</v>
      </c>
      <c r="C35518" s="19">
        <v>1811</v>
      </c>
      <c r="D35518" s="19" t="s">
        <v>5653</v>
      </c>
      <c r="E35518" s="19" t="s">
        <v>5660</v>
      </c>
      <c r="F35518" s="19">
        <v>312</v>
      </c>
      <c r="G35518" s="19">
        <v>20</v>
      </c>
      <c r="H35518" s="19">
        <v>41.777738566959798</v>
      </c>
      <c r="I35518" s="19">
        <v>-87.615416921828995</v>
      </c>
    </row>
    <row r="35519" spans="1:9" x14ac:dyDescent="0.25">
      <c r="A35519" s="19" t="s">
        <v>8668</v>
      </c>
      <c r="B35519" s="20">
        <v>40570.974305555559</v>
      </c>
      <c r="C35519" s="19">
        <v>1811</v>
      </c>
      <c r="D35519" s="19" t="s">
        <v>5653</v>
      </c>
      <c r="E35519" s="19" t="s">
        <v>5727</v>
      </c>
      <c r="F35519" s="19">
        <v>1122</v>
      </c>
      <c r="G35519" s="19">
        <v>27</v>
      </c>
      <c r="H35519" s="19">
        <v>41.8893614175919</v>
      </c>
      <c r="I35519" s="19">
        <v>-87.722095751204705</v>
      </c>
    </row>
    <row r="35520" spans="1:9" x14ac:dyDescent="0.25">
      <c r="A35520" s="19" t="s">
        <v>8667</v>
      </c>
      <c r="B35520" s="20">
        <v>40570.97152777778</v>
      </c>
      <c r="C35520" s="19">
        <v>1811</v>
      </c>
      <c r="D35520" s="19" t="s">
        <v>5653</v>
      </c>
      <c r="E35520" s="19" t="s">
        <v>5652</v>
      </c>
      <c r="F35520" s="19">
        <v>611</v>
      </c>
      <c r="G35520" s="19">
        <v>17</v>
      </c>
      <c r="H35520" s="19">
        <v>41.751068399176098</v>
      </c>
      <c r="I35520" s="19">
        <v>-87.664814149486304</v>
      </c>
    </row>
    <row r="35521" spans="1:9" x14ac:dyDescent="0.25">
      <c r="A35521" s="19" t="s">
        <v>8666</v>
      </c>
      <c r="B35521" s="20">
        <v>40570.961805555555</v>
      </c>
      <c r="C35521" s="19">
        <v>1811</v>
      </c>
      <c r="D35521" s="19" t="s">
        <v>5653</v>
      </c>
      <c r="E35521" s="19" t="s">
        <v>5652</v>
      </c>
      <c r="F35521" s="19">
        <v>935</v>
      </c>
      <c r="G35521" s="19">
        <v>11</v>
      </c>
      <c r="H35521" s="19">
        <v>41.8163301544961</v>
      </c>
      <c r="I35521" s="19">
        <v>-87.643427510598698</v>
      </c>
    </row>
    <row r="35522" spans="1:9" x14ac:dyDescent="0.25">
      <c r="A35522" s="19" t="s">
        <v>8665</v>
      </c>
      <c r="B35522" s="20">
        <v>40570.947916666664</v>
      </c>
      <c r="C35522" s="19">
        <v>2025</v>
      </c>
      <c r="D35522" s="19" t="s">
        <v>5739</v>
      </c>
      <c r="E35522" s="19" t="s">
        <v>5662</v>
      </c>
      <c r="F35522" s="19">
        <v>713</v>
      </c>
      <c r="G35522" s="19">
        <v>16</v>
      </c>
      <c r="H35522" s="19">
        <v>41.790335030284702</v>
      </c>
      <c r="I35522" s="19">
        <v>-87.660324987428794</v>
      </c>
    </row>
    <row r="35523" spans="1:9" x14ac:dyDescent="0.25">
      <c r="A35523" s="19" t="s">
        <v>8664</v>
      </c>
      <c r="B35523" s="20">
        <v>40570.945138888892</v>
      </c>
      <c r="C35523" s="19">
        <v>1811</v>
      </c>
      <c r="D35523" s="19" t="s">
        <v>5653</v>
      </c>
      <c r="E35523" s="19" t="s">
        <v>5655</v>
      </c>
      <c r="F35523" s="19">
        <v>631</v>
      </c>
      <c r="G35523" s="19">
        <v>8</v>
      </c>
      <c r="H35523" s="19">
        <v>41.745915774818798</v>
      </c>
      <c r="I35523" s="19">
        <v>-87.604100355695493</v>
      </c>
    </row>
    <row r="35524" spans="1:9" x14ac:dyDescent="0.25">
      <c r="A35524" s="19" t="s">
        <v>8663</v>
      </c>
      <c r="B35524" s="20">
        <v>40570.944444444445</v>
      </c>
      <c r="C35524" s="19">
        <v>1811</v>
      </c>
      <c r="D35524" s="19" t="s">
        <v>5653</v>
      </c>
      <c r="E35524" s="19" t="s">
        <v>5652</v>
      </c>
      <c r="F35524" s="19">
        <v>1413</v>
      </c>
      <c r="G35524" s="19">
        <v>26</v>
      </c>
      <c r="H35524" s="19">
        <v>41.924547916010702</v>
      </c>
      <c r="I35524" s="19">
        <v>-87.713885254878704</v>
      </c>
    </row>
    <row r="35525" spans="1:9" x14ac:dyDescent="0.25">
      <c r="A35525" s="19" t="s">
        <v>8662</v>
      </c>
      <c r="B35525" s="20">
        <v>40570.930555555555</v>
      </c>
      <c r="C35525" s="19">
        <v>2027</v>
      </c>
      <c r="D35525" s="19" t="s">
        <v>5667</v>
      </c>
      <c r="E35525" s="19" t="s">
        <v>5662</v>
      </c>
      <c r="F35525" s="19">
        <v>312</v>
      </c>
      <c r="G35525" s="19">
        <v>20</v>
      </c>
      <c r="H35525" s="19">
        <v>41.776423868464001</v>
      </c>
      <c r="I35525" s="19">
        <v>-87.615387590385495</v>
      </c>
    </row>
    <row r="35526" spans="1:9" x14ac:dyDescent="0.25">
      <c r="A35526" s="19" t="s">
        <v>8661</v>
      </c>
      <c r="B35526" s="20">
        <v>40570.930555555555</v>
      </c>
      <c r="C35526" s="19">
        <v>1811</v>
      </c>
      <c r="D35526" s="19" t="s">
        <v>5653</v>
      </c>
      <c r="E35526" s="19" t="s">
        <v>5652</v>
      </c>
      <c r="F35526" s="19">
        <v>1231</v>
      </c>
      <c r="G35526" s="19">
        <v>2</v>
      </c>
      <c r="H35526" s="19">
        <v>41.863250412402699</v>
      </c>
      <c r="I35526" s="19">
        <v>-87.660346494971506</v>
      </c>
    </row>
    <row r="35527" spans="1:9" x14ac:dyDescent="0.25">
      <c r="A35527" s="19" t="s">
        <v>8660</v>
      </c>
      <c r="B35527" s="20">
        <v>40570.929166666669</v>
      </c>
      <c r="C35527" s="19">
        <v>2024</v>
      </c>
      <c r="D35527" s="19" t="s">
        <v>5695</v>
      </c>
      <c r="E35527" s="19" t="s">
        <v>5662</v>
      </c>
      <c r="F35527" s="19">
        <v>2123</v>
      </c>
      <c r="G35527" s="19">
        <v>4</v>
      </c>
      <c r="H35527" s="19">
        <v>41.811288414860698</v>
      </c>
      <c r="I35527" s="19">
        <v>-87.602519345012794</v>
      </c>
    </row>
    <row r="35528" spans="1:9" x14ac:dyDescent="0.25">
      <c r="A35528" s="19" t="s">
        <v>8659</v>
      </c>
      <c r="B35528" s="20">
        <v>40570.927083333336</v>
      </c>
      <c r="C35528" s="19">
        <v>1811</v>
      </c>
      <c r="D35528" s="19" t="s">
        <v>5653</v>
      </c>
      <c r="E35528" s="19" t="s">
        <v>5852</v>
      </c>
      <c r="F35528" s="19">
        <v>1112</v>
      </c>
      <c r="G35528" s="19">
        <v>27</v>
      </c>
      <c r="H35528" s="19">
        <v>41.8953143876711</v>
      </c>
      <c r="I35528" s="19">
        <v>-87.720169452351996</v>
      </c>
    </row>
    <row r="35529" spans="1:9" x14ac:dyDescent="0.25">
      <c r="A35529" s="19" t="s">
        <v>8658</v>
      </c>
      <c r="B35529" s="20">
        <v>40570.923611111109</v>
      </c>
      <c r="C35529" s="19">
        <v>1811</v>
      </c>
      <c r="D35529" s="19" t="s">
        <v>5653</v>
      </c>
      <c r="E35529" s="19" t="s">
        <v>5662</v>
      </c>
      <c r="F35529" s="19">
        <v>424</v>
      </c>
      <c r="G35529" s="19">
        <v>7</v>
      </c>
      <c r="H35529" s="19">
        <v>41.735130951418299</v>
      </c>
      <c r="I35529" s="19">
        <v>-87.545931122625106</v>
      </c>
    </row>
    <row r="35530" spans="1:9" x14ac:dyDescent="0.25">
      <c r="A35530" s="19" t="s">
        <v>8657</v>
      </c>
      <c r="B35530" s="20">
        <v>40570.916666666664</v>
      </c>
      <c r="C35530" s="19">
        <v>1812</v>
      </c>
      <c r="D35530" s="19" t="s">
        <v>5706</v>
      </c>
      <c r="E35530" s="19" t="s">
        <v>5660</v>
      </c>
      <c r="F35530" s="19">
        <v>2212</v>
      </c>
      <c r="G35530" s="19">
        <v>19</v>
      </c>
      <c r="H35530" s="19">
        <v>41.690528315285498</v>
      </c>
      <c r="I35530" s="19">
        <v>-87.665693972538307</v>
      </c>
    </row>
    <row r="35531" spans="1:9" x14ac:dyDescent="0.25">
      <c r="A35531" s="19" t="s">
        <v>8656</v>
      </c>
      <c r="B35531" s="20">
        <v>40570.916666666664</v>
      </c>
      <c r="C35531" s="19">
        <v>2024</v>
      </c>
      <c r="D35531" s="19" t="s">
        <v>5695</v>
      </c>
      <c r="E35531" s="19" t="s">
        <v>5652</v>
      </c>
      <c r="F35531" s="19">
        <v>523</v>
      </c>
      <c r="G35531" s="19">
        <v>34</v>
      </c>
      <c r="H35531" s="19">
        <v>41.671776233973397</v>
      </c>
      <c r="I35531" s="19">
        <v>-87.641561933040293</v>
      </c>
    </row>
    <row r="35532" spans="1:9" x14ac:dyDescent="0.25">
      <c r="A35532" s="19" t="s">
        <v>8655</v>
      </c>
      <c r="B35532" s="20">
        <v>40570.913194444445</v>
      </c>
      <c r="C35532" s="19">
        <v>1811</v>
      </c>
      <c r="D35532" s="19" t="s">
        <v>5653</v>
      </c>
      <c r="E35532" s="19" t="s">
        <v>5662</v>
      </c>
      <c r="F35532" s="19">
        <v>2512</v>
      </c>
      <c r="G35532" s="19">
        <v>29</v>
      </c>
      <c r="H35532" s="19">
        <v>41.922693133521399</v>
      </c>
      <c r="I35532" s="19">
        <v>-87.779475327425899</v>
      </c>
    </row>
    <row r="35533" spans="1:9" x14ac:dyDescent="0.25">
      <c r="A35533" s="19" t="s">
        <v>8654</v>
      </c>
      <c r="B35533" s="20">
        <v>40570.909722222219</v>
      </c>
      <c r="C35533" s="19">
        <v>2027</v>
      </c>
      <c r="D35533" s="19" t="s">
        <v>5667</v>
      </c>
      <c r="E35533" s="19" t="s">
        <v>5662</v>
      </c>
      <c r="F35533" s="19">
        <v>1231</v>
      </c>
      <c r="G35533" s="19">
        <v>2</v>
      </c>
      <c r="H35533" s="19">
        <v>41.8616265146389</v>
      </c>
      <c r="I35533" s="19">
        <v>-87.662342210132394</v>
      </c>
    </row>
    <row r="35534" spans="1:9" x14ac:dyDescent="0.25">
      <c r="A35534" s="19" t="s">
        <v>8653</v>
      </c>
      <c r="B35534" s="20">
        <v>40570.90625</v>
      </c>
      <c r="C35534" s="19">
        <v>2027</v>
      </c>
      <c r="D35534" s="19" t="s">
        <v>5667</v>
      </c>
      <c r="E35534" s="19" t="s">
        <v>5652</v>
      </c>
      <c r="F35534" s="19">
        <v>1124</v>
      </c>
      <c r="G35534" s="19">
        <v>28</v>
      </c>
      <c r="H35534" s="19">
        <v>41.880755945253902</v>
      </c>
      <c r="I35534" s="19">
        <v>-87.701896587347306</v>
      </c>
    </row>
    <row r="35535" spans="1:9" x14ac:dyDescent="0.25">
      <c r="A35535" s="19" t="s">
        <v>8652</v>
      </c>
      <c r="B35535" s="20">
        <v>40570.892361111109</v>
      </c>
      <c r="C35535" s="19">
        <v>1811</v>
      </c>
      <c r="D35535" s="19" t="s">
        <v>5653</v>
      </c>
      <c r="E35535" s="19" t="s">
        <v>5652</v>
      </c>
      <c r="F35535" s="19">
        <v>2534</v>
      </c>
      <c r="G35535" s="19">
        <v>27</v>
      </c>
      <c r="H35535" s="19">
        <v>41.902769802884201</v>
      </c>
      <c r="I35535" s="19">
        <v>-87.726757989246295</v>
      </c>
    </row>
    <row r="35536" spans="1:9" x14ac:dyDescent="0.25">
      <c r="A35536" s="19" t="s">
        <v>8651</v>
      </c>
      <c r="B35536" s="20">
        <v>40570.89166666667</v>
      </c>
      <c r="C35536" s="19">
        <v>1811</v>
      </c>
      <c r="D35536" s="19" t="s">
        <v>5653</v>
      </c>
      <c r="E35536" s="19" t="s">
        <v>5662</v>
      </c>
      <c r="F35536" s="19">
        <v>1512</v>
      </c>
      <c r="G35536" s="19">
        <v>29</v>
      </c>
      <c r="H35536" s="19">
        <v>41.885821245471298</v>
      </c>
      <c r="I35536" s="19">
        <v>-87.765372290603693</v>
      </c>
    </row>
    <row r="35537" spans="1:9" x14ac:dyDescent="0.25">
      <c r="A35537" s="19" t="s">
        <v>8650</v>
      </c>
      <c r="B35537" s="20">
        <v>40570.885416666664</v>
      </c>
      <c r="C35537" s="19">
        <v>2027</v>
      </c>
      <c r="D35537" s="19" t="s">
        <v>5667</v>
      </c>
      <c r="E35537" s="19" t="s">
        <v>5662</v>
      </c>
      <c r="F35537" s="19">
        <v>512</v>
      </c>
      <c r="G35537" s="19">
        <v>34</v>
      </c>
      <c r="H35537" s="19">
        <v>41.700868318634498</v>
      </c>
      <c r="I35537" s="19">
        <v>-87.625240516407601</v>
      </c>
    </row>
    <row r="35538" spans="1:9" x14ac:dyDescent="0.25">
      <c r="A35538" s="19" t="s">
        <v>8649</v>
      </c>
      <c r="B35538" s="20">
        <v>40570.885416666664</v>
      </c>
      <c r="C35538" s="19">
        <v>1811</v>
      </c>
      <c r="D35538" s="19" t="s">
        <v>5653</v>
      </c>
      <c r="E35538" s="19" t="s">
        <v>5662</v>
      </c>
      <c r="F35538" s="19">
        <v>1624</v>
      </c>
      <c r="G35538" s="19">
        <v>45</v>
      </c>
      <c r="H35538" s="19">
        <v>41.9561815061491</v>
      </c>
      <c r="I35538" s="19">
        <v>-87.750766407107506</v>
      </c>
    </row>
    <row r="35539" spans="1:9" x14ac:dyDescent="0.25">
      <c r="A35539" s="19" t="s">
        <v>8648</v>
      </c>
      <c r="B35539" s="20">
        <v>40570.878472222219</v>
      </c>
      <c r="C35539" s="19">
        <v>1811</v>
      </c>
      <c r="D35539" s="19" t="s">
        <v>5653</v>
      </c>
      <c r="E35539" s="19" t="s">
        <v>5673</v>
      </c>
      <c r="F35539" s="19">
        <v>512</v>
      </c>
      <c r="G35539" s="19">
        <v>34</v>
      </c>
      <c r="H35539" s="19">
        <v>41.705120913611502</v>
      </c>
      <c r="I35539" s="19">
        <v>-87.631771010824806</v>
      </c>
    </row>
    <row r="35540" spans="1:9" x14ac:dyDescent="0.25">
      <c r="A35540" s="19" t="s">
        <v>8647</v>
      </c>
      <c r="B35540" s="20">
        <v>40570.871527777781</v>
      </c>
      <c r="C35540" s="19">
        <v>1811</v>
      </c>
      <c r="D35540" s="19" t="s">
        <v>5653</v>
      </c>
      <c r="E35540" s="19" t="s">
        <v>5660</v>
      </c>
      <c r="F35540" s="19">
        <v>1115</v>
      </c>
      <c r="G35540" s="19">
        <v>28</v>
      </c>
      <c r="H35540" s="19">
        <v>41.880771734352898</v>
      </c>
      <c r="I35540" s="19">
        <v>-87.7308879209059</v>
      </c>
    </row>
    <row r="35541" spans="1:9" x14ac:dyDescent="0.25">
      <c r="A35541" s="19" t="s">
        <v>8646</v>
      </c>
      <c r="B35541" s="20">
        <v>40570.854166666664</v>
      </c>
      <c r="C35541" s="19">
        <v>2027</v>
      </c>
      <c r="D35541" s="19" t="s">
        <v>5667</v>
      </c>
      <c r="E35541" s="19" t="s">
        <v>5660</v>
      </c>
      <c r="F35541" s="19">
        <v>512</v>
      </c>
      <c r="G35541" s="19">
        <v>34</v>
      </c>
      <c r="H35541" s="19">
        <v>41.706986600124999</v>
      </c>
      <c r="I35541" s="19">
        <v>-87.628557273273103</v>
      </c>
    </row>
    <row r="35542" spans="1:9" x14ac:dyDescent="0.25">
      <c r="A35542" s="19" t="s">
        <v>8645</v>
      </c>
      <c r="B35542" s="20">
        <v>40570.848611111112</v>
      </c>
      <c r="C35542" s="19">
        <v>2027</v>
      </c>
      <c r="D35542" s="19" t="s">
        <v>5667</v>
      </c>
      <c r="E35542" s="19" t="s">
        <v>5727</v>
      </c>
      <c r="F35542" s="19">
        <v>712</v>
      </c>
      <c r="G35542" s="19">
        <v>16</v>
      </c>
      <c r="H35542" s="19">
        <v>41.788378525053297</v>
      </c>
      <c r="I35542" s="19">
        <v>-87.653363769305898</v>
      </c>
    </row>
    <row r="35543" spans="1:9" x14ac:dyDescent="0.25">
      <c r="A35543" s="19" t="s">
        <v>8644</v>
      </c>
      <c r="B35543" s="20">
        <v>40570.847222222219</v>
      </c>
      <c r="C35543" s="19">
        <v>1811</v>
      </c>
      <c r="D35543" s="19" t="s">
        <v>5653</v>
      </c>
      <c r="E35543" s="19" t="s">
        <v>5673</v>
      </c>
      <c r="F35543" s="19">
        <v>323</v>
      </c>
      <c r="G35543" s="19">
        <v>6</v>
      </c>
      <c r="H35543" s="19">
        <v>41.760048153278198</v>
      </c>
      <c r="I35543" s="19">
        <v>-87.615306257491397</v>
      </c>
    </row>
    <row r="35544" spans="1:9" x14ac:dyDescent="0.25">
      <c r="A35544" s="19" t="s">
        <v>8643</v>
      </c>
      <c r="B35544" s="20">
        <v>40570.847222222219</v>
      </c>
      <c r="C35544" s="19">
        <v>1811</v>
      </c>
      <c r="D35544" s="19" t="s">
        <v>5653</v>
      </c>
      <c r="E35544" s="19" t="s">
        <v>5700</v>
      </c>
      <c r="F35544" s="19">
        <v>912</v>
      </c>
      <c r="G35544" s="19">
        <v>14</v>
      </c>
      <c r="H35544" s="19">
        <v>41.808321115216998</v>
      </c>
      <c r="I35544" s="19">
        <v>-87.698415898973806</v>
      </c>
    </row>
    <row r="35545" spans="1:9" x14ac:dyDescent="0.25">
      <c r="A35545" s="19" t="s">
        <v>8642</v>
      </c>
      <c r="B35545" s="20">
        <v>40570.847222222219</v>
      </c>
      <c r="C35545" s="19">
        <v>2021</v>
      </c>
      <c r="D35545" s="19" t="s">
        <v>5794</v>
      </c>
      <c r="E35545" s="19" t="s">
        <v>5662</v>
      </c>
      <c r="F35545" s="19">
        <v>833</v>
      </c>
      <c r="G35545" s="19">
        <v>18</v>
      </c>
      <c r="H35545" s="19">
        <v>41.752930548046997</v>
      </c>
      <c r="I35545" s="19">
        <v>-87.720192464566907</v>
      </c>
    </row>
    <row r="35546" spans="1:9" x14ac:dyDescent="0.25">
      <c r="A35546" s="19" t="s">
        <v>8641</v>
      </c>
      <c r="B35546" s="20">
        <v>40570.84375</v>
      </c>
      <c r="C35546" s="19">
        <v>1811</v>
      </c>
      <c r="D35546" s="19" t="s">
        <v>5653</v>
      </c>
      <c r="E35546" s="19" t="s">
        <v>5652</v>
      </c>
      <c r="F35546" s="19">
        <v>222</v>
      </c>
      <c r="G35546" s="19">
        <v>3</v>
      </c>
      <c r="H35546" s="19">
        <v>41.816486126252499</v>
      </c>
      <c r="I35546" s="19">
        <v>-87.619107676321093</v>
      </c>
    </row>
    <row r="35547" spans="1:9" x14ac:dyDescent="0.25">
      <c r="A35547" s="19" t="s">
        <v>8640</v>
      </c>
      <c r="B35547" s="20">
        <v>40570.843055555553</v>
      </c>
      <c r="C35547" s="19">
        <v>2022</v>
      </c>
      <c r="D35547" s="19" t="s">
        <v>5656</v>
      </c>
      <c r="E35547" s="19" t="s">
        <v>5745</v>
      </c>
      <c r="F35547" s="19">
        <v>1122</v>
      </c>
      <c r="G35547" s="19">
        <v>28</v>
      </c>
      <c r="H35547" s="19">
        <v>41.879917341985198</v>
      </c>
      <c r="I35547" s="19">
        <v>-87.721884650290704</v>
      </c>
    </row>
    <row r="35548" spans="1:9" x14ac:dyDescent="0.25">
      <c r="A35548" s="19" t="s">
        <v>8639</v>
      </c>
      <c r="B35548" s="20">
        <v>40570.839583333334</v>
      </c>
      <c r="C35548" s="19">
        <v>2024</v>
      </c>
      <c r="D35548" s="19" t="s">
        <v>5695</v>
      </c>
      <c r="E35548" s="19" t="s">
        <v>5675</v>
      </c>
      <c r="F35548" s="19">
        <v>1821</v>
      </c>
      <c r="G35548" s="19">
        <v>27</v>
      </c>
      <c r="H35548" s="19">
        <v>41.906401004414597</v>
      </c>
      <c r="I35548" s="19">
        <v>-87.638707865858194</v>
      </c>
    </row>
    <row r="35549" spans="1:9" x14ac:dyDescent="0.25">
      <c r="A35549" s="19" t="s">
        <v>8638</v>
      </c>
      <c r="B35549" s="20">
        <v>40570.838194444441</v>
      </c>
      <c r="C35549" s="19">
        <v>2024</v>
      </c>
      <c r="D35549" s="19" t="s">
        <v>5695</v>
      </c>
      <c r="E35549" s="19" t="s">
        <v>5662</v>
      </c>
      <c r="F35549" s="19">
        <v>1134</v>
      </c>
      <c r="G35549" s="19">
        <v>28</v>
      </c>
      <c r="H35549" s="19">
        <v>41.866559532815003</v>
      </c>
      <c r="I35549" s="19">
        <v>-87.701324067807406</v>
      </c>
    </row>
    <row r="35550" spans="1:9" x14ac:dyDescent="0.25">
      <c r="A35550" s="19" t="s">
        <v>8637</v>
      </c>
      <c r="B35550" s="20">
        <v>40570.829861111109</v>
      </c>
      <c r="C35550" s="19">
        <v>1811</v>
      </c>
      <c r="D35550" s="19" t="s">
        <v>5653</v>
      </c>
      <c r="E35550" s="19" t="s">
        <v>5652</v>
      </c>
      <c r="F35550" s="19">
        <v>2531</v>
      </c>
      <c r="G35550" s="19">
        <v>29</v>
      </c>
      <c r="H35550" s="19">
        <v>41.909102590888097</v>
      </c>
      <c r="I35550" s="19">
        <v>-87.773027811799906</v>
      </c>
    </row>
    <row r="35551" spans="1:9" x14ac:dyDescent="0.25">
      <c r="A35551" s="19" t="s">
        <v>8636</v>
      </c>
      <c r="B35551" s="20">
        <v>40570.822916666664</v>
      </c>
      <c r="C35551" s="19">
        <v>1811</v>
      </c>
      <c r="D35551" s="19" t="s">
        <v>5653</v>
      </c>
      <c r="E35551" s="19" t="s">
        <v>5662</v>
      </c>
      <c r="F35551" s="19">
        <v>323</v>
      </c>
      <c r="G35551" s="19">
        <v>5</v>
      </c>
      <c r="H35551" s="19">
        <v>41.758985296096299</v>
      </c>
      <c r="I35551" s="19">
        <v>-87.598253067539204</v>
      </c>
    </row>
    <row r="35552" spans="1:9" x14ac:dyDescent="0.25">
      <c r="A35552" s="19" t="s">
        <v>8635</v>
      </c>
      <c r="B35552" s="20">
        <v>40570.818055555559</v>
      </c>
      <c r="C35552" s="19">
        <v>1811</v>
      </c>
      <c r="D35552" s="19" t="s">
        <v>5653</v>
      </c>
      <c r="E35552" s="19" t="s">
        <v>5652</v>
      </c>
      <c r="F35552" s="19">
        <v>831</v>
      </c>
      <c r="G35552" s="19">
        <v>15</v>
      </c>
      <c r="H35552" s="19">
        <v>41.7683571835503</v>
      </c>
      <c r="I35552" s="19">
        <v>-87.688769725841695</v>
      </c>
    </row>
    <row r="35553" spans="1:9" x14ac:dyDescent="0.25">
      <c r="A35553" s="19" t="s">
        <v>8634</v>
      </c>
      <c r="B35553" s="20">
        <v>40570.815972222219</v>
      </c>
      <c r="C35553" s="19">
        <v>1811</v>
      </c>
      <c r="D35553" s="19" t="s">
        <v>5653</v>
      </c>
      <c r="E35553" s="19" t="s">
        <v>5662</v>
      </c>
      <c r="F35553" s="19">
        <v>1311</v>
      </c>
      <c r="G35553" s="19">
        <v>26</v>
      </c>
      <c r="H35553" s="19">
        <v>41.902727966191698</v>
      </c>
      <c r="I35553" s="19">
        <v>-87.706198416939003</v>
      </c>
    </row>
    <row r="35554" spans="1:9" x14ac:dyDescent="0.25">
      <c r="A35554" s="19" t="s">
        <v>8633</v>
      </c>
      <c r="B35554" s="20">
        <v>40570.815972222219</v>
      </c>
      <c r="C35554" s="19">
        <v>2027</v>
      </c>
      <c r="D35554" s="19" t="s">
        <v>5667</v>
      </c>
      <c r="E35554" s="19" t="s">
        <v>5662</v>
      </c>
      <c r="F35554" s="19">
        <v>524</v>
      </c>
      <c r="G35554" s="19">
        <v>34</v>
      </c>
      <c r="H35554" s="19">
        <v>41.678474553258901</v>
      </c>
      <c r="I35554" s="19">
        <v>-87.646951821694302</v>
      </c>
    </row>
    <row r="35555" spans="1:9" x14ac:dyDescent="0.25">
      <c r="A35555" s="19" t="s">
        <v>8632</v>
      </c>
      <c r="B35555" s="20">
        <v>40570.8125</v>
      </c>
      <c r="C35555" s="19">
        <v>2170</v>
      </c>
      <c r="D35555" s="19" t="s">
        <v>5693</v>
      </c>
      <c r="E35555" s="19" t="s">
        <v>6161</v>
      </c>
      <c r="F35555" s="19">
        <v>2311</v>
      </c>
      <c r="G35555" s="19">
        <v>46</v>
      </c>
      <c r="H35555" s="19">
        <v>41.965496637855402</v>
      </c>
      <c r="I35555" s="19">
        <v>-87.658308113717396</v>
      </c>
    </row>
    <row r="35556" spans="1:9" x14ac:dyDescent="0.25">
      <c r="A35556" s="19" t="s">
        <v>8631</v>
      </c>
      <c r="B35556" s="20">
        <v>40570.8125</v>
      </c>
      <c r="C35556" s="19">
        <v>1811</v>
      </c>
      <c r="D35556" s="19" t="s">
        <v>5653</v>
      </c>
      <c r="E35556" s="19" t="s">
        <v>5652</v>
      </c>
      <c r="F35556" s="19">
        <v>1233</v>
      </c>
      <c r="G35556" s="19">
        <v>25</v>
      </c>
      <c r="H35556" s="19">
        <v>41.857693432308203</v>
      </c>
      <c r="I35556" s="19">
        <v>-87.644172452224495</v>
      </c>
    </row>
    <row r="35557" spans="1:9" x14ac:dyDescent="0.25">
      <c r="A35557" s="19" t="s">
        <v>8630</v>
      </c>
      <c r="B35557" s="20">
        <v>40570.809027777781</v>
      </c>
      <c r="C35557" s="19">
        <v>1811</v>
      </c>
      <c r="D35557" s="19" t="s">
        <v>5653</v>
      </c>
      <c r="E35557" s="19" t="s">
        <v>5673</v>
      </c>
      <c r="F35557" s="19">
        <v>2512</v>
      </c>
      <c r="G35557" s="19">
        <v>29</v>
      </c>
      <c r="H35557" s="19">
        <v>41.920241862691803</v>
      </c>
      <c r="I35557" s="19">
        <v>-87.782759392494</v>
      </c>
    </row>
    <row r="35558" spans="1:9" x14ac:dyDescent="0.25">
      <c r="A35558" s="19" t="s">
        <v>8629</v>
      </c>
      <c r="B35558" s="20">
        <v>40570.802083333336</v>
      </c>
      <c r="C35558" s="19">
        <v>2024</v>
      </c>
      <c r="D35558" s="19" t="s">
        <v>5695</v>
      </c>
      <c r="E35558" s="19" t="s">
        <v>5662</v>
      </c>
      <c r="F35558" s="19">
        <v>2531</v>
      </c>
      <c r="G35558" s="19">
        <v>29</v>
      </c>
      <c r="H35558" s="19">
        <v>41.902298936340898</v>
      </c>
      <c r="I35558" s="19">
        <v>-87.774012987423603</v>
      </c>
    </row>
    <row r="35559" spans="1:9" x14ac:dyDescent="0.25">
      <c r="A35559" s="19" t="s">
        <v>8628</v>
      </c>
      <c r="B35559" s="20">
        <v>40570.791666666664</v>
      </c>
      <c r="C35559" s="19">
        <v>2093</v>
      </c>
      <c r="D35559" s="19" t="s">
        <v>5676</v>
      </c>
      <c r="E35559" s="19" t="s">
        <v>6009</v>
      </c>
      <c r="F35559" s="19">
        <v>531</v>
      </c>
      <c r="G35559" s="19">
        <v>9</v>
      </c>
      <c r="H35559" s="19">
        <v>41.692722004539696</v>
      </c>
      <c r="I35559" s="19">
        <v>-87.604426893556706</v>
      </c>
    </row>
    <row r="35560" spans="1:9" x14ac:dyDescent="0.25">
      <c r="A35560" s="19" t="s">
        <v>8627</v>
      </c>
      <c r="B35560" s="20">
        <v>40570.787499999999</v>
      </c>
      <c r="C35560" s="19">
        <v>2027</v>
      </c>
      <c r="D35560" s="19" t="s">
        <v>5667</v>
      </c>
      <c r="E35560" s="19" t="s">
        <v>5662</v>
      </c>
      <c r="F35560" s="19">
        <v>422</v>
      </c>
      <c r="G35560" s="19">
        <v>7</v>
      </c>
      <c r="H35560" s="19">
        <v>41.750926124904801</v>
      </c>
      <c r="I35560" s="19">
        <v>-87.556666274258902</v>
      </c>
    </row>
    <row r="35561" spans="1:9" x14ac:dyDescent="0.25">
      <c r="A35561" s="19" t="s">
        <v>8626</v>
      </c>
      <c r="B35561" s="20">
        <v>40570.78125</v>
      </c>
      <c r="C35561" s="19">
        <v>1811</v>
      </c>
      <c r="D35561" s="19" t="s">
        <v>5653</v>
      </c>
      <c r="E35561" s="19" t="s">
        <v>5673</v>
      </c>
      <c r="F35561" s="19">
        <v>1522</v>
      </c>
      <c r="G35561" s="19">
        <v>29</v>
      </c>
      <c r="H35561" s="19">
        <v>41.877773329632198</v>
      </c>
      <c r="I35561" s="19">
        <v>-87.755117992592403</v>
      </c>
    </row>
    <row r="35562" spans="1:9" x14ac:dyDescent="0.25">
      <c r="A35562" s="19" t="s">
        <v>8625</v>
      </c>
      <c r="B35562" s="20">
        <v>40570.779166666667</v>
      </c>
      <c r="C35562" s="19">
        <v>1811</v>
      </c>
      <c r="D35562" s="19" t="s">
        <v>5653</v>
      </c>
      <c r="E35562" s="19" t="s">
        <v>5655</v>
      </c>
      <c r="F35562" s="19">
        <v>2534</v>
      </c>
      <c r="G35562" s="19">
        <v>37</v>
      </c>
      <c r="H35562" s="19">
        <v>41.904508664050901</v>
      </c>
      <c r="I35562" s="19">
        <v>-87.733886476073195</v>
      </c>
    </row>
    <row r="35563" spans="1:9" x14ac:dyDescent="0.25">
      <c r="A35563" s="19" t="s">
        <v>8624</v>
      </c>
      <c r="B35563" s="20">
        <v>40570.756944444445</v>
      </c>
      <c r="C35563" s="19">
        <v>2023</v>
      </c>
      <c r="D35563" s="19" t="s">
        <v>5779</v>
      </c>
      <c r="E35563" s="19" t="s">
        <v>5660</v>
      </c>
      <c r="F35563" s="19">
        <v>1433</v>
      </c>
      <c r="G35563" s="19">
        <v>1</v>
      </c>
      <c r="H35563" s="19">
        <v>41.910759478821298</v>
      </c>
      <c r="I35563" s="19">
        <v>-87.666118939790195</v>
      </c>
    </row>
    <row r="35564" spans="1:9" x14ac:dyDescent="0.25">
      <c r="A35564" s="19" t="s">
        <v>8623</v>
      </c>
      <c r="B35564" s="20">
        <v>40570.756944444445</v>
      </c>
      <c r="C35564" s="19">
        <v>1821</v>
      </c>
      <c r="D35564" s="19" t="s">
        <v>5722</v>
      </c>
      <c r="E35564" s="19" t="s">
        <v>5662</v>
      </c>
      <c r="F35564" s="19">
        <v>613</v>
      </c>
      <c r="G35564" s="19">
        <v>21</v>
      </c>
      <c r="H35564" s="19">
        <v>41.746760500357396</v>
      </c>
      <c r="I35564" s="19">
        <v>-87.652773385782098</v>
      </c>
    </row>
    <row r="35565" spans="1:9" x14ac:dyDescent="0.25">
      <c r="A35565" s="19" t="s">
        <v>8622</v>
      </c>
      <c r="B35565" s="20">
        <v>40570.734722222223</v>
      </c>
      <c r="C35565" s="19">
        <v>2014</v>
      </c>
      <c r="D35565" s="19" t="s">
        <v>5691</v>
      </c>
      <c r="E35565" s="19" t="s">
        <v>5700</v>
      </c>
      <c r="F35565" s="19">
        <v>2532</v>
      </c>
      <c r="G35565" s="19">
        <v>37</v>
      </c>
    </row>
    <row r="35566" spans="1:9" x14ac:dyDescent="0.25">
      <c r="A35566" s="19" t="s">
        <v>8621</v>
      </c>
      <c r="B35566" s="20">
        <v>40570.731249999997</v>
      </c>
      <c r="C35566" s="19">
        <v>2026</v>
      </c>
      <c r="D35566" s="19" t="s">
        <v>5986</v>
      </c>
      <c r="E35566" s="19" t="s">
        <v>5727</v>
      </c>
      <c r="F35566" s="19">
        <v>2531</v>
      </c>
      <c r="G35566" s="19">
        <v>29</v>
      </c>
      <c r="H35566" s="19">
        <v>41.904993394189397</v>
      </c>
      <c r="I35566" s="19">
        <v>-87.768328568934706</v>
      </c>
    </row>
    <row r="35567" spans="1:9" x14ac:dyDescent="0.25">
      <c r="A35567" s="19" t="s">
        <v>8620</v>
      </c>
      <c r="B35567" s="20">
        <v>40570.730555555558</v>
      </c>
      <c r="C35567" s="19">
        <v>2022</v>
      </c>
      <c r="D35567" s="19" t="s">
        <v>5656</v>
      </c>
      <c r="E35567" s="19" t="s">
        <v>5727</v>
      </c>
      <c r="F35567" s="19">
        <v>2514</v>
      </c>
      <c r="G35567" s="19">
        <v>30</v>
      </c>
      <c r="H35567" s="19">
        <v>41.9277490584983</v>
      </c>
      <c r="I35567" s="19">
        <v>-87.765088735022601</v>
      </c>
    </row>
    <row r="35568" spans="1:9" x14ac:dyDescent="0.25">
      <c r="A35568" s="19" t="s">
        <v>8619</v>
      </c>
      <c r="B35568" s="20">
        <v>40570.730555555558</v>
      </c>
      <c r="C35568" s="19">
        <v>1811</v>
      </c>
      <c r="D35568" s="19" t="s">
        <v>5653</v>
      </c>
      <c r="E35568" s="19" t="s">
        <v>5675</v>
      </c>
      <c r="F35568" s="19">
        <v>2514</v>
      </c>
      <c r="G35568" s="19">
        <v>30</v>
      </c>
      <c r="H35568" s="19">
        <v>41.9277490584983</v>
      </c>
      <c r="I35568" s="19">
        <v>-87.765088735022601</v>
      </c>
    </row>
    <row r="35569" spans="1:9" x14ac:dyDescent="0.25">
      <c r="A35569" s="19" t="s">
        <v>8618</v>
      </c>
      <c r="B35569" s="20">
        <v>40570.694444444445</v>
      </c>
      <c r="C35569" s="19">
        <v>1811</v>
      </c>
      <c r="D35569" s="19" t="s">
        <v>5653</v>
      </c>
      <c r="E35569" s="19" t="s">
        <v>5662</v>
      </c>
      <c r="F35569" s="19">
        <v>613</v>
      </c>
      <c r="G35569" s="19">
        <v>21</v>
      </c>
      <c r="H35569" s="19">
        <v>41.7405993499532</v>
      </c>
      <c r="I35569" s="19">
        <v>-87.650892791909499</v>
      </c>
    </row>
    <row r="35570" spans="1:9" x14ac:dyDescent="0.25">
      <c r="A35570" s="19" t="s">
        <v>8617</v>
      </c>
      <c r="B35570" s="20">
        <v>40570.686805555553</v>
      </c>
      <c r="C35570" s="19">
        <v>1811</v>
      </c>
      <c r="D35570" s="19" t="s">
        <v>5653</v>
      </c>
      <c r="E35570" s="19" t="s">
        <v>5662</v>
      </c>
      <c r="F35570" s="19">
        <v>2011</v>
      </c>
      <c r="G35570" s="19">
        <v>40</v>
      </c>
      <c r="H35570" s="19">
        <v>41.986002299816697</v>
      </c>
      <c r="I35570" s="19">
        <v>-87.699397403481498</v>
      </c>
    </row>
    <row r="35571" spans="1:9" x14ac:dyDescent="0.25">
      <c r="A35571" s="19" t="s">
        <v>8616</v>
      </c>
      <c r="B35571" s="20">
        <v>40570.686805555553</v>
      </c>
      <c r="C35571" s="19">
        <v>2024</v>
      </c>
      <c r="D35571" s="19" t="s">
        <v>5695</v>
      </c>
      <c r="E35571" s="19" t="s">
        <v>5652</v>
      </c>
      <c r="F35571" s="19">
        <v>1113</v>
      </c>
      <c r="G35571" s="19">
        <v>28</v>
      </c>
      <c r="H35571" s="19">
        <v>41.879743458011298</v>
      </c>
      <c r="I35571" s="19">
        <v>-87.736299202163906</v>
      </c>
    </row>
    <row r="35572" spans="1:9" x14ac:dyDescent="0.25">
      <c r="A35572" s="19" t="s">
        <v>8615</v>
      </c>
      <c r="B35572" s="20">
        <v>40570.676388888889</v>
      </c>
      <c r="C35572" s="19">
        <v>1811</v>
      </c>
      <c r="D35572" s="19" t="s">
        <v>5653</v>
      </c>
      <c r="E35572" s="19" t="s">
        <v>5652</v>
      </c>
      <c r="F35572" s="19">
        <v>612</v>
      </c>
      <c r="G35572" s="19">
        <v>17</v>
      </c>
      <c r="H35572" s="19">
        <v>41.750625075667799</v>
      </c>
      <c r="I35572" s="19">
        <v>-87.652410073614007</v>
      </c>
    </row>
    <row r="35573" spans="1:9" x14ac:dyDescent="0.25">
      <c r="A35573" s="19" t="s">
        <v>8614</v>
      </c>
      <c r="B35573" s="20">
        <v>40570.666666666664</v>
      </c>
      <c r="C35573" s="19">
        <v>1811</v>
      </c>
      <c r="D35573" s="19" t="s">
        <v>5653</v>
      </c>
      <c r="E35573" s="19" t="s">
        <v>5662</v>
      </c>
      <c r="F35573" s="19">
        <v>511</v>
      </c>
      <c r="G35573" s="19">
        <v>21</v>
      </c>
      <c r="H35573" s="19">
        <v>41.720671183207699</v>
      </c>
      <c r="I35573" s="19">
        <v>-87.628785050762502</v>
      </c>
    </row>
    <row r="35574" spans="1:9" x14ac:dyDescent="0.25">
      <c r="A35574" s="19" t="s">
        <v>8613</v>
      </c>
      <c r="B35574" s="20">
        <v>40570.65625</v>
      </c>
      <c r="C35574" s="19">
        <v>2024</v>
      </c>
      <c r="D35574" s="19" t="s">
        <v>5695</v>
      </c>
      <c r="E35574" s="19" t="s">
        <v>5673</v>
      </c>
      <c r="F35574" s="19">
        <v>712</v>
      </c>
      <c r="G35574" s="19">
        <v>16</v>
      </c>
      <c r="H35574" s="19">
        <v>41.787067030143398</v>
      </c>
      <c r="I35574" s="19">
        <v>-87.649710853383297</v>
      </c>
    </row>
    <row r="35575" spans="1:9" x14ac:dyDescent="0.25">
      <c r="A35575" s="19" t="s">
        <v>8612</v>
      </c>
      <c r="B35575" s="20">
        <v>40570.645833333336</v>
      </c>
      <c r="C35575" s="19">
        <v>1821</v>
      </c>
      <c r="D35575" s="19" t="s">
        <v>5722</v>
      </c>
      <c r="E35575" s="19" t="s">
        <v>5652</v>
      </c>
      <c r="F35575" s="19">
        <v>1731</v>
      </c>
      <c r="G35575" s="19">
        <v>30</v>
      </c>
      <c r="H35575" s="19">
        <v>41.945397171148798</v>
      </c>
      <c r="I35575" s="19">
        <v>-87.727519330127905</v>
      </c>
    </row>
    <row r="35576" spans="1:9" x14ac:dyDescent="0.25">
      <c r="A35576" s="19" t="s">
        <v>8611</v>
      </c>
      <c r="B35576" s="20">
        <v>40570.638888888891</v>
      </c>
      <c r="C35576" s="19">
        <v>1812</v>
      </c>
      <c r="D35576" s="19" t="s">
        <v>5706</v>
      </c>
      <c r="E35576" s="19" t="s">
        <v>5660</v>
      </c>
      <c r="F35576" s="19">
        <v>421</v>
      </c>
      <c r="G35576" s="19">
        <v>7</v>
      </c>
      <c r="H35576" s="19">
        <v>41.751935705067602</v>
      </c>
      <c r="I35576" s="19">
        <v>-87.559058190126393</v>
      </c>
    </row>
    <row r="35577" spans="1:9" x14ac:dyDescent="0.25">
      <c r="A35577" s="19" t="s">
        <v>8610</v>
      </c>
      <c r="B35577" s="20">
        <v>40570.625</v>
      </c>
      <c r="C35577" s="19">
        <v>2024</v>
      </c>
      <c r="D35577" s="19" t="s">
        <v>5695</v>
      </c>
      <c r="E35577" s="19" t="s">
        <v>5652</v>
      </c>
      <c r="F35577" s="19">
        <v>1533</v>
      </c>
      <c r="G35577" s="19">
        <v>24</v>
      </c>
      <c r="H35577" s="19">
        <v>41.873760115994102</v>
      </c>
      <c r="I35577" s="19">
        <v>-87.745170720880793</v>
      </c>
    </row>
    <row r="35578" spans="1:9" x14ac:dyDescent="0.25">
      <c r="A35578" s="19" t="s">
        <v>8609</v>
      </c>
      <c r="B35578" s="20">
        <v>40570.625</v>
      </c>
      <c r="C35578" s="19">
        <v>2091</v>
      </c>
      <c r="D35578" s="19" t="s">
        <v>5763</v>
      </c>
      <c r="E35578" s="19" t="s">
        <v>5751</v>
      </c>
      <c r="F35578" s="19">
        <v>111</v>
      </c>
      <c r="G35578" s="19">
        <v>2</v>
      </c>
      <c r="H35578" s="19">
        <v>41.8789154264838</v>
      </c>
      <c r="I35578" s="19">
        <v>-87.6397326700571</v>
      </c>
    </row>
    <row r="35579" spans="1:9" x14ac:dyDescent="0.25">
      <c r="A35579" s="19" t="s">
        <v>8608</v>
      </c>
      <c r="B35579" s="20">
        <v>40570.621527777781</v>
      </c>
      <c r="C35579" s="19">
        <v>2029</v>
      </c>
      <c r="D35579" s="19" t="s">
        <v>7532</v>
      </c>
      <c r="E35579" s="19" t="s">
        <v>5652</v>
      </c>
      <c r="F35579" s="19">
        <v>1634</v>
      </c>
      <c r="G35579" s="19">
        <v>38</v>
      </c>
      <c r="H35579" s="19">
        <v>41.947032483053299</v>
      </c>
      <c r="I35579" s="19">
        <v>-87.756238633357697</v>
      </c>
    </row>
    <row r="35580" spans="1:9" x14ac:dyDescent="0.25">
      <c r="A35580" s="19" t="s">
        <v>8607</v>
      </c>
      <c r="B35580" s="20">
        <v>40570.618055555555</v>
      </c>
      <c r="C35580" s="19">
        <v>1811</v>
      </c>
      <c r="D35580" s="19" t="s">
        <v>5653</v>
      </c>
      <c r="E35580" s="19" t="s">
        <v>5662</v>
      </c>
      <c r="F35580" s="19">
        <v>1111</v>
      </c>
      <c r="G35580" s="19">
        <v>28</v>
      </c>
      <c r="H35580" s="19">
        <v>41.891279197288803</v>
      </c>
      <c r="I35580" s="19">
        <v>-87.745131231631603</v>
      </c>
    </row>
    <row r="35581" spans="1:9" x14ac:dyDescent="0.25">
      <c r="A35581" s="19" t="s">
        <v>8606</v>
      </c>
      <c r="B35581" s="20">
        <v>40570.611111111109</v>
      </c>
      <c r="C35581" s="19">
        <v>1811</v>
      </c>
      <c r="D35581" s="19" t="s">
        <v>5653</v>
      </c>
      <c r="E35581" s="19" t="s">
        <v>5662</v>
      </c>
      <c r="F35581" s="19">
        <v>824</v>
      </c>
      <c r="G35581" s="19">
        <v>16</v>
      </c>
      <c r="H35581" s="19">
        <v>41.791391069768999</v>
      </c>
      <c r="I35581" s="19">
        <v>-87.687486581922997</v>
      </c>
    </row>
    <row r="35582" spans="1:9" x14ac:dyDescent="0.25">
      <c r="A35582" s="19" t="s">
        <v>8605</v>
      </c>
      <c r="B35582" s="20">
        <v>40570.597222222219</v>
      </c>
      <c r="C35582" s="19">
        <v>2024</v>
      </c>
      <c r="D35582" s="19" t="s">
        <v>5695</v>
      </c>
      <c r="E35582" s="19" t="s">
        <v>5855</v>
      </c>
      <c r="F35582" s="19">
        <v>1115</v>
      </c>
      <c r="G35582" s="19">
        <v>28</v>
      </c>
      <c r="H35582" s="19">
        <v>41.880515052339902</v>
      </c>
      <c r="I35582" s="19">
        <v>-87.734279698146693</v>
      </c>
    </row>
    <row r="35583" spans="1:9" x14ac:dyDescent="0.25">
      <c r="A35583" s="19" t="s">
        <v>8604</v>
      </c>
      <c r="B35583" s="20">
        <v>40570.590277777781</v>
      </c>
      <c r="C35583" s="19">
        <v>1811</v>
      </c>
      <c r="D35583" s="19" t="s">
        <v>5653</v>
      </c>
      <c r="E35583" s="19" t="s">
        <v>5652</v>
      </c>
      <c r="F35583" s="19">
        <v>511</v>
      </c>
      <c r="G35583" s="19">
        <v>9</v>
      </c>
      <c r="H35583" s="19">
        <v>41.707397804017603</v>
      </c>
      <c r="I35583" s="19">
        <v>-87.620034409376501</v>
      </c>
    </row>
    <row r="35584" spans="1:9" x14ac:dyDescent="0.25">
      <c r="A35584" s="19" t="s">
        <v>8603</v>
      </c>
      <c r="B35584" s="20">
        <v>40570.583333333336</v>
      </c>
      <c r="C35584" s="19">
        <v>1812</v>
      </c>
      <c r="D35584" s="19" t="s">
        <v>5706</v>
      </c>
      <c r="E35584" s="19" t="s">
        <v>5655</v>
      </c>
      <c r="F35584" s="19">
        <v>711</v>
      </c>
      <c r="G35584" s="19">
        <v>3</v>
      </c>
      <c r="H35584" s="19">
        <v>41.793611024403198</v>
      </c>
      <c r="I35584" s="19">
        <v>-87.633120823117594</v>
      </c>
    </row>
    <row r="35585" spans="1:9" x14ac:dyDescent="0.25">
      <c r="A35585" s="19" t="s">
        <v>8602</v>
      </c>
      <c r="B35585" s="20">
        <v>40570.583333333336</v>
      </c>
      <c r="C35585" s="19">
        <v>2092</v>
      </c>
      <c r="D35585" s="19" t="s">
        <v>5686</v>
      </c>
      <c r="E35585" s="19" t="s">
        <v>5652</v>
      </c>
      <c r="F35585" s="19">
        <v>1523</v>
      </c>
      <c r="G35585" s="19">
        <v>28</v>
      </c>
      <c r="H35585" s="19">
        <v>41.8824675784766</v>
      </c>
      <c r="I35585" s="19">
        <v>-87.763117862334298</v>
      </c>
    </row>
    <row r="35586" spans="1:9" x14ac:dyDescent="0.25">
      <c r="A35586" s="19" t="s">
        <v>8601</v>
      </c>
      <c r="B35586" s="20">
        <v>40570.579861111109</v>
      </c>
      <c r="C35586" s="19">
        <v>1811</v>
      </c>
      <c r="D35586" s="19" t="s">
        <v>5653</v>
      </c>
      <c r="E35586" s="19" t="s">
        <v>5652</v>
      </c>
      <c r="F35586" s="19">
        <v>624</v>
      </c>
      <c r="G35586" s="19">
        <v>8</v>
      </c>
      <c r="H35586" s="19">
        <v>41.7511831785677</v>
      </c>
      <c r="I35586" s="19">
        <v>-87.604704055976597</v>
      </c>
    </row>
    <row r="35587" spans="1:9" x14ac:dyDescent="0.25">
      <c r="A35587" s="19" t="s">
        <v>8600</v>
      </c>
      <c r="B35587" s="20">
        <v>40570.572916666664</v>
      </c>
      <c r="C35587" s="19">
        <v>1811</v>
      </c>
      <c r="D35587" s="19" t="s">
        <v>5653</v>
      </c>
      <c r="E35587" s="19" t="s">
        <v>5652</v>
      </c>
      <c r="F35587" s="19">
        <v>731</v>
      </c>
      <c r="G35587" s="19">
        <v>6</v>
      </c>
      <c r="H35587" s="19">
        <v>41.767021502363299</v>
      </c>
      <c r="I35587" s="19">
        <v>-87.629960673749395</v>
      </c>
    </row>
    <row r="35588" spans="1:9" x14ac:dyDescent="0.25">
      <c r="A35588" s="19" t="s">
        <v>8599</v>
      </c>
      <c r="B35588" s="20">
        <v>40570.564583333333</v>
      </c>
      <c r="C35588" s="19">
        <v>1812</v>
      </c>
      <c r="D35588" s="19" t="s">
        <v>5706</v>
      </c>
      <c r="E35588" s="19" t="s">
        <v>5675</v>
      </c>
      <c r="F35588" s="19">
        <v>2514</v>
      </c>
      <c r="G35588" s="19">
        <v>31</v>
      </c>
      <c r="H35588" s="19">
        <v>41.935118401672597</v>
      </c>
      <c r="I35588" s="19">
        <v>-87.759789763816997</v>
      </c>
    </row>
    <row r="35589" spans="1:9" x14ac:dyDescent="0.25">
      <c r="A35589" s="19" t="s">
        <v>8598</v>
      </c>
      <c r="B35589" s="20">
        <v>40570.5625</v>
      </c>
      <c r="C35589" s="19">
        <v>2092</v>
      </c>
      <c r="D35589" s="19" t="s">
        <v>5686</v>
      </c>
      <c r="E35589" s="19" t="s">
        <v>5652</v>
      </c>
      <c r="F35589" s="19">
        <v>1121</v>
      </c>
      <c r="G35589" s="19">
        <v>27</v>
      </c>
      <c r="H35589" s="19">
        <v>41.895638321091702</v>
      </c>
      <c r="I35589" s="19">
        <v>-87.708985789577198</v>
      </c>
    </row>
    <row r="35590" spans="1:9" x14ac:dyDescent="0.25">
      <c r="A35590" s="19" t="s">
        <v>8597</v>
      </c>
      <c r="B35590" s="20">
        <v>40570.55972222222</v>
      </c>
      <c r="C35590" s="19">
        <v>1811</v>
      </c>
      <c r="D35590" s="19" t="s">
        <v>5653</v>
      </c>
      <c r="E35590" s="19" t="s">
        <v>5660</v>
      </c>
      <c r="F35590" s="19">
        <v>324</v>
      </c>
      <c r="G35590" s="19">
        <v>5</v>
      </c>
      <c r="H35590" s="19">
        <v>41.761183513187397</v>
      </c>
      <c r="I35590" s="19">
        <v>-87.586345092451694</v>
      </c>
    </row>
    <row r="35591" spans="1:9" x14ac:dyDescent="0.25">
      <c r="A35591" s="19" t="s">
        <v>8596</v>
      </c>
      <c r="B35591" s="20">
        <v>40570.559027777781</v>
      </c>
      <c r="C35591" s="19">
        <v>1811</v>
      </c>
      <c r="D35591" s="19" t="s">
        <v>5653</v>
      </c>
      <c r="E35591" s="19" t="s">
        <v>5662</v>
      </c>
      <c r="F35591" s="19">
        <v>632</v>
      </c>
      <c r="G35591" s="19">
        <v>6</v>
      </c>
      <c r="H35591" s="19">
        <v>41.736191512932102</v>
      </c>
      <c r="I35591" s="19">
        <v>-87.6227459178114</v>
      </c>
    </row>
    <row r="35592" spans="1:9" x14ac:dyDescent="0.25">
      <c r="A35592" s="19" t="s">
        <v>8595</v>
      </c>
      <c r="B35592" s="20">
        <v>40570.538194444445</v>
      </c>
      <c r="C35592" s="19">
        <v>2027</v>
      </c>
      <c r="D35592" s="19" t="s">
        <v>5667</v>
      </c>
      <c r="E35592" s="19" t="s">
        <v>5745</v>
      </c>
      <c r="F35592" s="19">
        <v>1524</v>
      </c>
      <c r="G35592" s="19">
        <v>37</v>
      </c>
      <c r="H35592" s="19">
        <v>41.897933225690501</v>
      </c>
      <c r="I35592" s="19">
        <v>-87.757981185987305</v>
      </c>
    </row>
    <row r="35593" spans="1:9" x14ac:dyDescent="0.25">
      <c r="A35593" s="19" t="s">
        <v>8594</v>
      </c>
      <c r="B35593" s="20">
        <v>40570.532638888886</v>
      </c>
      <c r="C35593" s="19">
        <v>2014</v>
      </c>
      <c r="D35593" s="19" t="s">
        <v>5691</v>
      </c>
      <c r="E35593" s="19" t="s">
        <v>5700</v>
      </c>
      <c r="F35593" s="19">
        <v>732</v>
      </c>
      <c r="G35593" s="19">
        <v>17</v>
      </c>
    </row>
    <row r="35594" spans="1:9" x14ac:dyDescent="0.25">
      <c r="A35594" s="19" t="s">
        <v>8593</v>
      </c>
      <c r="B35594" s="20">
        <v>40570.53125</v>
      </c>
      <c r="C35594" s="19">
        <v>1811</v>
      </c>
      <c r="D35594" s="19" t="s">
        <v>5653</v>
      </c>
      <c r="E35594" s="19" t="s">
        <v>5652</v>
      </c>
      <c r="F35594" s="19">
        <v>1522</v>
      </c>
      <c r="G35594" s="19">
        <v>29</v>
      </c>
      <c r="H35594" s="19">
        <v>41.878572267559498</v>
      </c>
      <c r="I35594" s="19">
        <v>-87.755735032183395</v>
      </c>
    </row>
    <row r="35595" spans="1:9" x14ac:dyDescent="0.25">
      <c r="A35595" s="19" t="s">
        <v>8592</v>
      </c>
      <c r="B35595" s="20">
        <v>40570.53125</v>
      </c>
      <c r="C35595" s="19">
        <v>2092</v>
      </c>
      <c r="D35595" s="19" t="s">
        <v>5686</v>
      </c>
      <c r="E35595" s="19" t="s">
        <v>5652</v>
      </c>
      <c r="F35595" s="19">
        <v>1124</v>
      </c>
      <c r="G35595" s="19">
        <v>28</v>
      </c>
      <c r="H35595" s="19">
        <v>41.879567946850997</v>
      </c>
      <c r="I35595" s="19">
        <v>-87.703443205370107</v>
      </c>
    </row>
    <row r="35596" spans="1:9" x14ac:dyDescent="0.25">
      <c r="A35596" s="19" t="s">
        <v>8591</v>
      </c>
      <c r="B35596" s="20">
        <v>40570.52847222222</v>
      </c>
      <c r="C35596" s="19">
        <v>2027</v>
      </c>
      <c r="D35596" s="19" t="s">
        <v>5667</v>
      </c>
      <c r="E35596" s="19" t="s">
        <v>5652</v>
      </c>
      <c r="F35596" s="19">
        <v>234</v>
      </c>
      <c r="G35596" s="19">
        <v>3</v>
      </c>
      <c r="H35596" s="19">
        <v>41.794327424814398</v>
      </c>
      <c r="I35596" s="19">
        <v>-87.618440613183594</v>
      </c>
    </row>
    <row r="35597" spans="1:9" x14ac:dyDescent="0.25">
      <c r="A35597" s="19" t="s">
        <v>8590</v>
      </c>
      <c r="B35597" s="20">
        <v>40570.527777777781</v>
      </c>
      <c r="C35597" s="19">
        <v>1811</v>
      </c>
      <c r="D35597" s="19" t="s">
        <v>5653</v>
      </c>
      <c r="E35597" s="19" t="s">
        <v>5652</v>
      </c>
      <c r="F35597" s="19">
        <v>1123</v>
      </c>
      <c r="G35597" s="19">
        <v>28</v>
      </c>
      <c r="H35597" s="19">
        <v>41.885499781474302</v>
      </c>
      <c r="I35597" s="19">
        <v>-87.706730500863401</v>
      </c>
    </row>
    <row r="35598" spans="1:9" x14ac:dyDescent="0.25">
      <c r="A35598" s="19" t="s">
        <v>8589</v>
      </c>
      <c r="B35598" s="20">
        <v>40570.510416666664</v>
      </c>
      <c r="C35598" s="19">
        <v>2092</v>
      </c>
      <c r="D35598" s="19" t="s">
        <v>5686</v>
      </c>
      <c r="E35598" s="19" t="s">
        <v>5652</v>
      </c>
      <c r="F35598" s="19">
        <v>1531</v>
      </c>
      <c r="G35598" s="19">
        <v>28</v>
      </c>
      <c r="H35598" s="19">
        <v>41.894853780981897</v>
      </c>
      <c r="I35598" s="19">
        <v>-87.750824550131895</v>
      </c>
    </row>
    <row r="35599" spans="1:9" x14ac:dyDescent="0.25">
      <c r="A35599" s="19" t="s">
        <v>8588</v>
      </c>
      <c r="B35599" s="20">
        <v>40570.493055555555</v>
      </c>
      <c r="C35599" s="19">
        <v>1811</v>
      </c>
      <c r="D35599" s="19" t="s">
        <v>5653</v>
      </c>
      <c r="E35599" s="19" t="s">
        <v>5673</v>
      </c>
      <c r="F35599" s="19">
        <v>2234</v>
      </c>
      <c r="G35599" s="19">
        <v>34</v>
      </c>
      <c r="H35599" s="19">
        <v>41.688938733059103</v>
      </c>
      <c r="I35599" s="19">
        <v>-87.649718300468507</v>
      </c>
    </row>
    <row r="35600" spans="1:9" x14ac:dyDescent="0.25">
      <c r="A35600" s="19" t="s">
        <v>8587</v>
      </c>
      <c r="B35600" s="20">
        <v>40570.490972222222</v>
      </c>
      <c r="C35600" s="19">
        <v>2024</v>
      </c>
      <c r="D35600" s="19" t="s">
        <v>5695</v>
      </c>
      <c r="E35600" s="19" t="s">
        <v>5662</v>
      </c>
      <c r="F35600" s="19">
        <v>1112</v>
      </c>
      <c r="G35600" s="19">
        <v>27</v>
      </c>
      <c r="H35600" s="19">
        <v>41.899173768733199</v>
      </c>
      <c r="I35600" s="19">
        <v>-87.720867170522695</v>
      </c>
    </row>
    <row r="35601" spans="1:9" x14ac:dyDescent="0.25">
      <c r="A35601" s="19" t="s">
        <v>8586</v>
      </c>
      <c r="B35601" s="20">
        <v>40570.486111111109</v>
      </c>
      <c r="C35601" s="19">
        <v>2092</v>
      </c>
      <c r="D35601" s="19" t="s">
        <v>5686</v>
      </c>
      <c r="E35601" s="19" t="s">
        <v>5652</v>
      </c>
      <c r="F35601" s="19">
        <v>1522</v>
      </c>
      <c r="G35601" s="19">
        <v>29</v>
      </c>
      <c r="H35601" s="19">
        <v>41.878574346779203</v>
      </c>
      <c r="I35601" s="19">
        <v>-87.755602821101206</v>
      </c>
    </row>
    <row r="35602" spans="1:9" x14ac:dyDescent="0.25">
      <c r="A35602" s="19" t="s">
        <v>8585</v>
      </c>
      <c r="B35602" s="20">
        <v>40570.486111111109</v>
      </c>
      <c r="C35602" s="19">
        <v>2024</v>
      </c>
      <c r="D35602" s="19" t="s">
        <v>5695</v>
      </c>
      <c r="E35602" s="19" t="s">
        <v>5652</v>
      </c>
      <c r="F35602" s="19">
        <v>1124</v>
      </c>
      <c r="G35602" s="19">
        <v>28</v>
      </c>
      <c r="H35602" s="19">
        <v>41.879565907571298</v>
      </c>
      <c r="I35602" s="19">
        <v>-87.703571747596499</v>
      </c>
    </row>
    <row r="35603" spans="1:9" x14ac:dyDescent="0.25">
      <c r="A35603" s="19" t="s">
        <v>8584</v>
      </c>
      <c r="B35603" s="20">
        <v>40570.448611111111</v>
      </c>
      <c r="C35603" s="19">
        <v>2024</v>
      </c>
      <c r="D35603" s="19" t="s">
        <v>5695</v>
      </c>
      <c r="E35603" s="19" t="s">
        <v>5727</v>
      </c>
      <c r="F35603" s="19">
        <v>1531</v>
      </c>
      <c r="G35603" s="19">
        <v>37</v>
      </c>
      <c r="H35603" s="19">
        <v>41.896893583331099</v>
      </c>
      <c r="I35603" s="19">
        <v>-87.751529606530099</v>
      </c>
    </row>
    <row r="35604" spans="1:9" x14ac:dyDescent="0.25">
      <c r="A35604" s="19" t="s">
        <v>8583</v>
      </c>
      <c r="B35604" s="20">
        <v>40570.416666666664</v>
      </c>
      <c r="C35604" s="19">
        <v>2029</v>
      </c>
      <c r="D35604" s="19" t="s">
        <v>7532</v>
      </c>
      <c r="E35604" s="19" t="s">
        <v>6009</v>
      </c>
      <c r="F35604" s="19">
        <v>1134</v>
      </c>
      <c r="G35604" s="19">
        <v>24</v>
      </c>
      <c r="H35604" s="19">
        <v>41.868285102777797</v>
      </c>
      <c r="I35604" s="19">
        <v>-87.709755002717102</v>
      </c>
    </row>
    <row r="35605" spans="1:9" x14ac:dyDescent="0.25">
      <c r="A35605" s="19" t="s">
        <v>8582</v>
      </c>
      <c r="B35605" s="20">
        <v>40570.402777777781</v>
      </c>
      <c r="C35605" s="19">
        <v>2092</v>
      </c>
      <c r="D35605" s="19" t="s">
        <v>5686</v>
      </c>
      <c r="E35605" s="19" t="s">
        <v>5652</v>
      </c>
      <c r="F35605" s="19">
        <v>1531</v>
      </c>
      <c r="G35605" s="19">
        <v>28</v>
      </c>
      <c r="H35605" s="19">
        <v>41.894121548874303</v>
      </c>
      <c r="I35605" s="19">
        <v>-87.750919353249799</v>
      </c>
    </row>
    <row r="35606" spans="1:9" x14ac:dyDescent="0.25">
      <c r="A35606" s="19" t="s">
        <v>8581</v>
      </c>
      <c r="B35606" s="20">
        <v>40570.395833333336</v>
      </c>
      <c r="C35606" s="19">
        <v>1811</v>
      </c>
      <c r="D35606" s="19" t="s">
        <v>5653</v>
      </c>
      <c r="E35606" s="19" t="s">
        <v>5881</v>
      </c>
      <c r="F35606" s="19">
        <v>511</v>
      </c>
      <c r="G35606" s="19">
        <v>6</v>
      </c>
      <c r="H35606" s="19">
        <v>41.718469550837199</v>
      </c>
      <c r="I35606" s="19">
        <v>-87.620662876510593</v>
      </c>
    </row>
    <row r="35607" spans="1:9" x14ac:dyDescent="0.25">
      <c r="A35607" s="19" t="s">
        <v>8580</v>
      </c>
      <c r="B35607" s="20">
        <v>40570.395833333336</v>
      </c>
      <c r="C35607" s="19">
        <v>1811</v>
      </c>
      <c r="D35607" s="19" t="s">
        <v>5653</v>
      </c>
      <c r="E35607" s="19" t="s">
        <v>5881</v>
      </c>
      <c r="F35607" s="19">
        <v>511</v>
      </c>
      <c r="G35607" s="19">
        <v>6</v>
      </c>
      <c r="H35607" s="19">
        <v>41.718469550837199</v>
      </c>
      <c r="I35607" s="19">
        <v>-87.620662876510593</v>
      </c>
    </row>
    <row r="35608" spans="1:9" x14ac:dyDescent="0.25">
      <c r="A35608" s="19" t="s">
        <v>8579</v>
      </c>
      <c r="B35608" s="20">
        <v>40570.395833333336</v>
      </c>
      <c r="C35608" s="19">
        <v>1812</v>
      </c>
      <c r="D35608" s="19" t="s">
        <v>5706</v>
      </c>
      <c r="E35608" s="19" t="s">
        <v>6009</v>
      </c>
      <c r="F35608" s="19">
        <v>1134</v>
      </c>
      <c r="G35608" s="19">
        <v>24</v>
      </c>
      <c r="H35608" s="19">
        <v>41.868285102777797</v>
      </c>
      <c r="I35608" s="19">
        <v>-87.709755002717102</v>
      </c>
    </row>
    <row r="35609" spans="1:9" x14ac:dyDescent="0.25">
      <c r="A35609" s="19" t="s">
        <v>8578</v>
      </c>
      <c r="B35609" s="20">
        <v>40570.385416666664</v>
      </c>
      <c r="C35609" s="19">
        <v>1812</v>
      </c>
      <c r="D35609" s="19" t="s">
        <v>5706</v>
      </c>
      <c r="E35609" s="19" t="s">
        <v>6009</v>
      </c>
      <c r="F35609" s="19">
        <v>1134</v>
      </c>
      <c r="G35609" s="19">
        <v>24</v>
      </c>
      <c r="H35609" s="19">
        <v>41.868285102777797</v>
      </c>
      <c r="I35609" s="19">
        <v>-87.709755002717102</v>
      </c>
    </row>
    <row r="35610" spans="1:9" x14ac:dyDescent="0.25">
      <c r="A35610" s="19" t="s">
        <v>8577</v>
      </c>
      <c r="B35610" s="20">
        <v>40570.378472222219</v>
      </c>
      <c r="C35610" s="19">
        <v>2024</v>
      </c>
      <c r="D35610" s="19" t="s">
        <v>5695</v>
      </c>
      <c r="E35610" s="19" t="s">
        <v>5662</v>
      </c>
      <c r="F35610" s="19">
        <v>1533</v>
      </c>
      <c r="G35610" s="19">
        <v>28</v>
      </c>
      <c r="H35610" s="19">
        <v>41.881679733784203</v>
      </c>
      <c r="I35610" s="19">
        <v>-87.747261016003506</v>
      </c>
    </row>
    <row r="35611" spans="1:9" x14ac:dyDescent="0.25">
      <c r="A35611" s="19" t="s">
        <v>8576</v>
      </c>
      <c r="B35611" s="20">
        <v>40570.375</v>
      </c>
      <c r="C35611" s="19">
        <v>1811</v>
      </c>
      <c r="D35611" s="19" t="s">
        <v>5653</v>
      </c>
      <c r="E35611" s="19" t="s">
        <v>5881</v>
      </c>
      <c r="F35611" s="19">
        <v>1111</v>
      </c>
      <c r="G35611" s="19">
        <v>28</v>
      </c>
      <c r="H35611" s="19">
        <v>41.894471041812203</v>
      </c>
      <c r="I35611" s="19">
        <v>-87.726204777513701</v>
      </c>
    </row>
    <row r="35612" spans="1:9" x14ac:dyDescent="0.25">
      <c r="A35612" s="19" t="s">
        <v>8575</v>
      </c>
      <c r="B35612" s="20">
        <v>40570.375</v>
      </c>
      <c r="C35612" s="19">
        <v>2024</v>
      </c>
      <c r="D35612" s="19" t="s">
        <v>5695</v>
      </c>
      <c r="E35612" s="19" t="s">
        <v>5662</v>
      </c>
      <c r="F35612" s="19">
        <v>1122</v>
      </c>
      <c r="G35612" s="19">
        <v>27</v>
      </c>
      <c r="H35612" s="19">
        <v>41.891351843109</v>
      </c>
      <c r="I35612" s="19">
        <v>-87.721224699750806</v>
      </c>
    </row>
    <row r="35613" spans="1:9" x14ac:dyDescent="0.25">
      <c r="A35613" s="19" t="s">
        <v>8574</v>
      </c>
      <c r="B35613" s="20">
        <v>40570.368055555555</v>
      </c>
      <c r="C35613" s="19">
        <v>1811</v>
      </c>
      <c r="D35613" s="19" t="s">
        <v>5653</v>
      </c>
      <c r="E35613" s="19" t="s">
        <v>5881</v>
      </c>
      <c r="F35613" s="19">
        <v>511</v>
      </c>
      <c r="G35613" s="19">
        <v>21</v>
      </c>
      <c r="H35613" s="19">
        <v>41.7204685632449</v>
      </c>
      <c r="I35613" s="19">
        <v>-87.632450247887803</v>
      </c>
    </row>
    <row r="35614" spans="1:9" x14ac:dyDescent="0.25">
      <c r="A35614" s="19" t="s">
        <v>8573</v>
      </c>
      <c r="B35614" s="20">
        <v>40570.333333333336</v>
      </c>
      <c r="C35614" s="19">
        <v>1811</v>
      </c>
      <c r="D35614" s="19" t="s">
        <v>5653</v>
      </c>
      <c r="E35614" s="19" t="s">
        <v>5881</v>
      </c>
      <c r="F35614" s="19">
        <v>414</v>
      </c>
      <c r="G35614" s="19">
        <v>8</v>
      </c>
      <c r="H35614" s="19">
        <v>41.756183313806503</v>
      </c>
      <c r="I35614" s="19">
        <v>-87.579608149693897</v>
      </c>
    </row>
    <row r="35615" spans="1:9" x14ac:dyDescent="0.25">
      <c r="A35615" s="19" t="s">
        <v>8572</v>
      </c>
      <c r="B35615" s="20">
        <v>40570.333333333336</v>
      </c>
      <c r="C35615" s="19">
        <v>2050</v>
      </c>
      <c r="D35615" s="19" t="s">
        <v>7062</v>
      </c>
      <c r="E35615" s="19" t="s">
        <v>5662</v>
      </c>
      <c r="F35615" s="19">
        <v>311</v>
      </c>
      <c r="G35615" s="19">
        <v>20</v>
      </c>
      <c r="H35615" s="19">
        <v>41.781483470396601</v>
      </c>
      <c r="I35615" s="19">
        <v>-87.621864773327204</v>
      </c>
    </row>
    <row r="35616" spans="1:9" x14ac:dyDescent="0.25">
      <c r="A35616" s="19" t="s">
        <v>8571</v>
      </c>
      <c r="B35616" s="20">
        <v>40570.325694444444</v>
      </c>
      <c r="C35616" s="19">
        <v>2024</v>
      </c>
      <c r="D35616" s="19" t="s">
        <v>5695</v>
      </c>
      <c r="E35616" s="19" t="s">
        <v>5727</v>
      </c>
      <c r="F35616" s="19">
        <v>1112</v>
      </c>
      <c r="G35616" s="19">
        <v>27</v>
      </c>
      <c r="H35616" s="19">
        <v>41.893853388024503</v>
      </c>
      <c r="I35616" s="19">
        <v>-87.720998806476004</v>
      </c>
    </row>
    <row r="35617" spans="1:9" x14ac:dyDescent="0.25">
      <c r="A35617" s="19" t="s">
        <v>8570</v>
      </c>
      <c r="B35617" s="20">
        <v>40570.216666666667</v>
      </c>
      <c r="C35617" s="19">
        <v>2024</v>
      </c>
      <c r="D35617" s="19" t="s">
        <v>5695</v>
      </c>
      <c r="E35617" s="19" t="s">
        <v>5662</v>
      </c>
      <c r="F35617" s="19">
        <v>711</v>
      </c>
      <c r="G35617" s="19">
        <v>3</v>
      </c>
      <c r="H35617" s="19">
        <v>41.7905997480539</v>
      </c>
      <c r="I35617" s="19">
        <v>-87.642508048750102</v>
      </c>
    </row>
    <row r="35618" spans="1:9" x14ac:dyDescent="0.25">
      <c r="A35618" s="19" t="s">
        <v>8569</v>
      </c>
      <c r="B35618" s="20">
        <v>40570.128472222219</v>
      </c>
      <c r="C35618" s="19">
        <v>2025</v>
      </c>
      <c r="D35618" s="19" t="s">
        <v>5739</v>
      </c>
      <c r="E35618" s="19" t="s">
        <v>5662</v>
      </c>
      <c r="F35618" s="19">
        <v>1133</v>
      </c>
      <c r="G35618" s="19">
        <v>28</v>
      </c>
      <c r="H35618" s="19">
        <v>41.8772465316883</v>
      </c>
      <c r="I35618" s="19">
        <v>-87.7110338503158</v>
      </c>
    </row>
    <row r="35619" spans="1:9" x14ac:dyDescent="0.25">
      <c r="A35619" s="19" t="s">
        <v>8568</v>
      </c>
      <c r="B35619" s="20">
        <v>40570.127083333333</v>
      </c>
      <c r="C35619" s="19">
        <v>1811</v>
      </c>
      <c r="D35619" s="19" t="s">
        <v>5653</v>
      </c>
      <c r="E35619" s="19" t="s">
        <v>5652</v>
      </c>
      <c r="F35619" s="19">
        <v>932</v>
      </c>
      <c r="G35619" s="19">
        <v>16</v>
      </c>
      <c r="H35619" s="19">
        <v>41.799910641428497</v>
      </c>
      <c r="I35619" s="19">
        <v>-87.666107484319099</v>
      </c>
    </row>
    <row r="35620" spans="1:9" x14ac:dyDescent="0.25">
      <c r="A35620" s="19" t="s">
        <v>8567</v>
      </c>
      <c r="B35620" s="20">
        <v>40570.118055555555</v>
      </c>
      <c r="C35620" s="19">
        <v>2027</v>
      </c>
      <c r="D35620" s="19" t="s">
        <v>5667</v>
      </c>
      <c r="E35620" s="19" t="s">
        <v>5652</v>
      </c>
      <c r="F35620" s="19">
        <v>1115</v>
      </c>
      <c r="G35620" s="19">
        <v>28</v>
      </c>
      <c r="H35620" s="19">
        <v>41.8789579961364</v>
      </c>
      <c r="I35620" s="19">
        <v>-87.7272769912135</v>
      </c>
    </row>
    <row r="35621" spans="1:9" x14ac:dyDescent="0.25">
      <c r="A35621" s="19" t="s">
        <v>8566</v>
      </c>
      <c r="B35621" s="20">
        <v>40570.1</v>
      </c>
      <c r="C35621" s="19">
        <v>1811</v>
      </c>
      <c r="D35621" s="19" t="s">
        <v>5653</v>
      </c>
      <c r="E35621" s="19" t="s">
        <v>5652</v>
      </c>
      <c r="F35621" s="19">
        <v>434</v>
      </c>
      <c r="G35621" s="19">
        <v>10</v>
      </c>
      <c r="H35621" s="19">
        <v>41.705268788118701</v>
      </c>
      <c r="I35621" s="19">
        <v>-87.560698687123903</v>
      </c>
    </row>
    <row r="35622" spans="1:9" x14ac:dyDescent="0.25">
      <c r="A35622" s="19" t="s">
        <v>8565</v>
      </c>
      <c r="B35622" s="20">
        <v>40570.061805555553</v>
      </c>
      <c r="C35622" s="19">
        <v>2027</v>
      </c>
      <c r="D35622" s="19" t="s">
        <v>5667</v>
      </c>
      <c r="E35622" s="19" t="s">
        <v>5652</v>
      </c>
      <c r="F35622" s="19">
        <v>1112</v>
      </c>
      <c r="G35622" s="19">
        <v>27</v>
      </c>
      <c r="H35622" s="19">
        <v>41.895317305829899</v>
      </c>
      <c r="I35622" s="19">
        <v>-87.719688265849896</v>
      </c>
    </row>
    <row r="35623" spans="1:9" x14ac:dyDescent="0.25">
      <c r="A35623" s="19" t="s">
        <v>8564</v>
      </c>
      <c r="B35623" s="20">
        <v>40570.053472222222</v>
      </c>
      <c r="C35623" s="19">
        <v>1811</v>
      </c>
      <c r="D35623" s="19" t="s">
        <v>5653</v>
      </c>
      <c r="E35623" s="19" t="s">
        <v>5721</v>
      </c>
      <c r="F35623" s="19">
        <v>1533</v>
      </c>
      <c r="G35623" s="19">
        <v>28</v>
      </c>
      <c r="H35623" s="19">
        <v>41.880287312598497</v>
      </c>
      <c r="I35623" s="19">
        <v>-87.752991211294798</v>
      </c>
    </row>
    <row r="35624" spans="1:9" x14ac:dyDescent="0.25">
      <c r="A35624" s="19" t="s">
        <v>8563</v>
      </c>
      <c r="B35624" s="20">
        <v>40570.048611111109</v>
      </c>
      <c r="C35624" s="19">
        <v>1811</v>
      </c>
      <c r="D35624" s="19" t="s">
        <v>5653</v>
      </c>
      <c r="E35624" s="19" t="s">
        <v>5652</v>
      </c>
      <c r="F35624" s="19">
        <v>831</v>
      </c>
      <c r="G35624" s="19">
        <v>18</v>
      </c>
      <c r="H35624" s="19">
        <v>41.7646888994135</v>
      </c>
      <c r="I35624" s="19">
        <v>-87.690389940010405</v>
      </c>
    </row>
    <row r="35625" spans="1:9" x14ac:dyDescent="0.25">
      <c r="A35625" s="19" t="s">
        <v>8562</v>
      </c>
      <c r="B35625" s="20">
        <v>40570.003472222219</v>
      </c>
      <c r="C35625" s="19">
        <v>2024</v>
      </c>
      <c r="D35625" s="19" t="s">
        <v>5695</v>
      </c>
      <c r="E35625" s="19" t="s">
        <v>5673</v>
      </c>
      <c r="F35625" s="19">
        <v>1132</v>
      </c>
      <c r="G35625" s="19">
        <v>28</v>
      </c>
      <c r="H35625" s="19">
        <v>41.877002499203002</v>
      </c>
      <c r="I35625" s="19">
        <v>-87.723348155920206</v>
      </c>
    </row>
    <row r="35626" spans="1:9" x14ac:dyDescent="0.25">
      <c r="A35626" s="19" t="s">
        <v>8561</v>
      </c>
      <c r="B35626" s="20">
        <v>40570.002083333333</v>
      </c>
      <c r="C35626" s="19">
        <v>2022</v>
      </c>
      <c r="D35626" s="19" t="s">
        <v>5656</v>
      </c>
      <c r="E35626" s="19" t="s">
        <v>5727</v>
      </c>
      <c r="F35626" s="19">
        <v>1623</v>
      </c>
      <c r="G35626" s="19">
        <v>45</v>
      </c>
      <c r="H35626" s="19">
        <v>41.983362172681801</v>
      </c>
      <c r="I35626" s="19">
        <v>-87.768191605207804</v>
      </c>
    </row>
    <row r="35627" spans="1:9" x14ac:dyDescent="0.25">
      <c r="A35627" s="19" t="s">
        <v>8560</v>
      </c>
      <c r="B35627" s="20">
        <v>40569.993055555555</v>
      </c>
      <c r="C35627" s="19">
        <v>2027</v>
      </c>
      <c r="D35627" s="19" t="s">
        <v>5667</v>
      </c>
      <c r="E35627" s="19" t="s">
        <v>5662</v>
      </c>
      <c r="F35627" s="19">
        <v>624</v>
      </c>
      <c r="G35627" s="19">
        <v>6</v>
      </c>
      <c r="H35627" s="19">
        <v>41.750191156358497</v>
      </c>
      <c r="I35627" s="19">
        <v>-87.605360256561795</v>
      </c>
    </row>
    <row r="35628" spans="1:9" x14ac:dyDescent="0.25">
      <c r="A35628" s="19" t="s">
        <v>8559</v>
      </c>
      <c r="B35628" s="20">
        <v>40569.984027777777</v>
      </c>
      <c r="C35628" s="19">
        <v>1811</v>
      </c>
      <c r="D35628" s="19" t="s">
        <v>5653</v>
      </c>
      <c r="E35628" s="19" t="s">
        <v>5652</v>
      </c>
      <c r="F35628" s="19">
        <v>414</v>
      </c>
      <c r="G35628" s="19">
        <v>7</v>
      </c>
      <c r="H35628" s="19">
        <v>41.751833741200102</v>
      </c>
      <c r="I35628" s="19">
        <v>-87.566359618012896</v>
      </c>
    </row>
    <row r="35629" spans="1:9" x14ac:dyDescent="0.25">
      <c r="A35629" s="19" t="s">
        <v>8558</v>
      </c>
      <c r="B35629" s="20">
        <v>40569.979166666664</v>
      </c>
      <c r="C35629" s="19">
        <v>1811</v>
      </c>
      <c r="D35629" s="19" t="s">
        <v>5653</v>
      </c>
      <c r="E35629" s="19" t="s">
        <v>5660</v>
      </c>
      <c r="F35629" s="19">
        <v>2123</v>
      </c>
      <c r="G35629" s="19">
        <v>4</v>
      </c>
      <c r="H35629" s="19">
        <v>41.809747066076397</v>
      </c>
      <c r="I35629" s="19">
        <v>-87.597078786498997</v>
      </c>
    </row>
    <row r="35630" spans="1:9" x14ac:dyDescent="0.25">
      <c r="A35630" s="19" t="s">
        <v>8557</v>
      </c>
      <c r="B35630" s="20">
        <v>40569.975694444445</v>
      </c>
      <c r="C35630" s="19">
        <v>2027</v>
      </c>
      <c r="D35630" s="19" t="s">
        <v>5667</v>
      </c>
      <c r="E35630" s="19" t="s">
        <v>5652</v>
      </c>
      <c r="F35630" s="19">
        <v>1132</v>
      </c>
      <c r="G35630" s="19">
        <v>24</v>
      </c>
      <c r="H35630" s="19">
        <v>41.873289857719698</v>
      </c>
      <c r="I35630" s="19">
        <v>-87.730165097531696</v>
      </c>
    </row>
    <row r="35631" spans="1:9" x14ac:dyDescent="0.25">
      <c r="A35631" s="19" t="s">
        <v>8556</v>
      </c>
      <c r="B35631" s="20">
        <v>40569.965277777781</v>
      </c>
      <c r="C35631" s="19">
        <v>1811</v>
      </c>
      <c r="D35631" s="19" t="s">
        <v>5653</v>
      </c>
      <c r="E35631" s="19" t="s">
        <v>5652</v>
      </c>
      <c r="F35631" s="19">
        <v>1422</v>
      </c>
      <c r="G35631" s="19">
        <v>35</v>
      </c>
      <c r="H35631" s="19">
        <v>41.917237471125702</v>
      </c>
      <c r="I35631" s="19">
        <v>-87.711380326961205</v>
      </c>
    </row>
    <row r="35632" spans="1:9" x14ac:dyDescent="0.25">
      <c r="A35632" s="19" t="s">
        <v>8555</v>
      </c>
      <c r="B35632" s="20">
        <v>40569.965277777781</v>
      </c>
      <c r="C35632" s="19">
        <v>2093</v>
      </c>
      <c r="D35632" s="19" t="s">
        <v>5676</v>
      </c>
      <c r="E35632" s="19" t="s">
        <v>5700</v>
      </c>
      <c r="F35632" s="19">
        <v>1014</v>
      </c>
      <c r="G35632" s="19">
        <v>24</v>
      </c>
      <c r="H35632" s="19">
        <v>41.858664498759502</v>
      </c>
      <c r="I35632" s="19">
        <v>-87.717524260703101</v>
      </c>
    </row>
    <row r="35633" spans="1:9" x14ac:dyDescent="0.25">
      <c r="A35633" s="19" t="s">
        <v>8554</v>
      </c>
      <c r="B35633" s="20">
        <v>40569.963888888888</v>
      </c>
      <c r="C35633" s="19">
        <v>1812</v>
      </c>
      <c r="D35633" s="19" t="s">
        <v>5706</v>
      </c>
      <c r="E35633" s="19" t="s">
        <v>5675</v>
      </c>
      <c r="F35633" s="19">
        <v>1933</v>
      </c>
      <c r="G35633" s="19">
        <v>43</v>
      </c>
      <c r="H35633" s="19">
        <v>41.926056068421097</v>
      </c>
      <c r="I35633" s="19">
        <v>-87.649834887804303</v>
      </c>
    </row>
    <row r="35634" spans="1:9" x14ac:dyDescent="0.25">
      <c r="A35634" s="19" t="s">
        <v>8553</v>
      </c>
      <c r="B35634" s="20">
        <v>40569.956944444442</v>
      </c>
      <c r="C35634" s="19">
        <v>1811</v>
      </c>
      <c r="D35634" s="19" t="s">
        <v>5653</v>
      </c>
      <c r="E35634" s="19" t="s">
        <v>5662</v>
      </c>
      <c r="F35634" s="19">
        <v>934</v>
      </c>
      <c r="G35634" s="19">
        <v>3</v>
      </c>
      <c r="H35634" s="19">
        <v>41.798302683481502</v>
      </c>
      <c r="I35634" s="19">
        <v>-87.632046543837504</v>
      </c>
    </row>
    <row r="35635" spans="1:9" x14ac:dyDescent="0.25">
      <c r="A35635" s="19" t="s">
        <v>8552</v>
      </c>
      <c r="B35635" s="20">
        <v>40569.950694444444</v>
      </c>
      <c r="C35635" s="19">
        <v>2021</v>
      </c>
      <c r="D35635" s="19" t="s">
        <v>5794</v>
      </c>
      <c r="E35635" s="19" t="s">
        <v>5662</v>
      </c>
      <c r="F35635" s="19">
        <v>824</v>
      </c>
      <c r="G35635" s="19">
        <v>14</v>
      </c>
      <c r="H35635" s="19">
        <v>41.790104379643999</v>
      </c>
      <c r="I35635" s="19">
        <v>-87.700872869425794</v>
      </c>
    </row>
    <row r="35636" spans="1:9" x14ac:dyDescent="0.25">
      <c r="A35636" s="19" t="s">
        <v>8551</v>
      </c>
      <c r="B35636" s="20">
        <v>40569.947916666664</v>
      </c>
      <c r="C35636" s="19">
        <v>2027</v>
      </c>
      <c r="D35636" s="19" t="s">
        <v>5667</v>
      </c>
      <c r="E35636" s="19" t="s">
        <v>5727</v>
      </c>
      <c r="F35636" s="19">
        <v>1132</v>
      </c>
      <c r="G35636" s="19">
        <v>24</v>
      </c>
      <c r="H35636" s="19">
        <v>41.867893291903698</v>
      </c>
      <c r="I35636" s="19">
        <v>-87.7241873957026</v>
      </c>
    </row>
    <row r="35637" spans="1:9" x14ac:dyDescent="0.25">
      <c r="A35637" s="19" t="s">
        <v>8550</v>
      </c>
      <c r="B35637" s="20">
        <v>40569.947916666664</v>
      </c>
      <c r="C35637" s="19">
        <v>2024</v>
      </c>
      <c r="D35637" s="19" t="s">
        <v>5695</v>
      </c>
      <c r="E35637" s="19" t="s">
        <v>5655</v>
      </c>
      <c r="F35637" s="19">
        <v>1112</v>
      </c>
      <c r="G35637" s="19">
        <v>27</v>
      </c>
      <c r="H35637" s="19">
        <v>41.894504426726897</v>
      </c>
      <c r="I35637" s="19">
        <v>-87.720092722462098</v>
      </c>
    </row>
    <row r="35638" spans="1:9" x14ac:dyDescent="0.25">
      <c r="A35638" s="19" t="s">
        <v>8549</v>
      </c>
      <c r="B35638" s="20">
        <v>40569.944444444445</v>
      </c>
      <c r="C35638" s="19">
        <v>2027</v>
      </c>
      <c r="D35638" s="19" t="s">
        <v>5667</v>
      </c>
      <c r="E35638" s="19" t="s">
        <v>5652</v>
      </c>
      <c r="F35638" s="19">
        <v>613</v>
      </c>
      <c r="G35638" s="19">
        <v>21</v>
      </c>
      <c r="H35638" s="19">
        <v>41.743519265320302</v>
      </c>
      <c r="I35638" s="19">
        <v>-87.644907393311598</v>
      </c>
    </row>
    <row r="35639" spans="1:9" x14ac:dyDescent="0.25">
      <c r="A35639" s="19" t="s">
        <v>8548</v>
      </c>
      <c r="B35639" s="20">
        <v>40569.940972222219</v>
      </c>
      <c r="C35639" s="19">
        <v>2027</v>
      </c>
      <c r="D35639" s="19" t="s">
        <v>5667</v>
      </c>
      <c r="E35639" s="19" t="s">
        <v>5652</v>
      </c>
      <c r="F35639" s="19">
        <v>1133</v>
      </c>
      <c r="G35639" s="19">
        <v>24</v>
      </c>
      <c r="H35639" s="19">
        <v>41.867121320886703</v>
      </c>
      <c r="I35639" s="19">
        <v>-87.715299038773495</v>
      </c>
    </row>
    <row r="35640" spans="1:9" x14ac:dyDescent="0.25">
      <c r="A35640" s="19" t="s">
        <v>8547</v>
      </c>
      <c r="B35640" s="20">
        <v>40569.940972222219</v>
      </c>
      <c r="C35640" s="19">
        <v>1811</v>
      </c>
      <c r="D35640" s="19" t="s">
        <v>5653</v>
      </c>
      <c r="E35640" s="19" t="s">
        <v>5662</v>
      </c>
      <c r="F35640" s="19">
        <v>2522</v>
      </c>
      <c r="G35640" s="19">
        <v>31</v>
      </c>
      <c r="H35640" s="19">
        <v>41.921374646381501</v>
      </c>
      <c r="I35640" s="19">
        <v>-87.746085855914799</v>
      </c>
    </row>
    <row r="35641" spans="1:9" x14ac:dyDescent="0.25">
      <c r="A35641" s="19" t="s">
        <v>8546</v>
      </c>
      <c r="B35641" s="20">
        <v>40569.9375</v>
      </c>
      <c r="C35641" s="19">
        <v>1811</v>
      </c>
      <c r="D35641" s="19" t="s">
        <v>5653</v>
      </c>
      <c r="E35641" s="19" t="s">
        <v>5652</v>
      </c>
      <c r="F35641" s="19">
        <v>1324</v>
      </c>
      <c r="G35641" s="19">
        <v>27</v>
      </c>
      <c r="H35641" s="19">
        <v>41.893795166923603</v>
      </c>
      <c r="I35641" s="19">
        <v>-87.665740927462906</v>
      </c>
    </row>
    <row r="35642" spans="1:9" x14ac:dyDescent="0.25">
      <c r="A35642" s="19" t="s">
        <v>8545</v>
      </c>
      <c r="B35642" s="20">
        <v>40569.9375</v>
      </c>
      <c r="C35642" s="19">
        <v>1811</v>
      </c>
      <c r="D35642" s="19" t="s">
        <v>5653</v>
      </c>
      <c r="E35642" s="19" t="s">
        <v>5662</v>
      </c>
      <c r="F35642" s="19">
        <v>1731</v>
      </c>
      <c r="G35642" s="19">
        <v>38</v>
      </c>
      <c r="H35642" s="19">
        <v>41.952693274604997</v>
      </c>
      <c r="I35642" s="19">
        <v>-87.746390335910306</v>
      </c>
    </row>
    <row r="35643" spans="1:9" x14ac:dyDescent="0.25">
      <c r="A35643" s="19" t="s">
        <v>8544</v>
      </c>
      <c r="B35643" s="20">
        <v>40569.925694444442</v>
      </c>
      <c r="C35643" s="19">
        <v>2031</v>
      </c>
      <c r="D35643" s="19" t="s">
        <v>6983</v>
      </c>
      <c r="E35643" s="19" t="s">
        <v>5727</v>
      </c>
      <c r="F35643" s="19">
        <v>2432</v>
      </c>
      <c r="G35643" s="19">
        <v>49</v>
      </c>
      <c r="H35643" s="19">
        <v>42.003342609444701</v>
      </c>
      <c r="I35643" s="19">
        <v>-87.670685968202804</v>
      </c>
    </row>
    <row r="35644" spans="1:9" x14ac:dyDescent="0.25">
      <c r="A35644" s="19" t="s">
        <v>8543</v>
      </c>
      <c r="B35644" s="20">
        <v>40569.923611111109</v>
      </c>
      <c r="C35644" s="19">
        <v>1811</v>
      </c>
      <c r="D35644" s="19" t="s">
        <v>5653</v>
      </c>
      <c r="E35644" s="19" t="s">
        <v>5652</v>
      </c>
      <c r="F35644" s="19">
        <v>2024</v>
      </c>
      <c r="G35644" s="19">
        <v>46</v>
      </c>
      <c r="H35644" s="19">
        <v>41.969362805926501</v>
      </c>
      <c r="I35644" s="19">
        <v>-87.656373532664503</v>
      </c>
    </row>
    <row r="35645" spans="1:9" x14ac:dyDescent="0.25">
      <c r="A35645" s="19" t="s">
        <v>8542</v>
      </c>
      <c r="B35645" s="20">
        <v>40569.916666666664</v>
      </c>
      <c r="C35645" s="19">
        <v>1811</v>
      </c>
      <c r="D35645" s="19" t="s">
        <v>5653</v>
      </c>
      <c r="E35645" s="19" t="s">
        <v>5652</v>
      </c>
      <c r="F35645" s="19">
        <v>333</v>
      </c>
      <c r="G35645" s="19">
        <v>5</v>
      </c>
      <c r="H35645" s="19">
        <v>41.765934950313003</v>
      </c>
      <c r="I35645" s="19">
        <v>-87.576444271724199</v>
      </c>
    </row>
    <row r="35646" spans="1:9" x14ac:dyDescent="0.25">
      <c r="A35646" s="19" t="s">
        <v>8541</v>
      </c>
      <c r="B35646" s="20">
        <v>40569.916666666664</v>
      </c>
      <c r="C35646" s="19">
        <v>1811</v>
      </c>
      <c r="D35646" s="19" t="s">
        <v>5653</v>
      </c>
      <c r="E35646" s="19" t="s">
        <v>5652</v>
      </c>
      <c r="F35646" s="19">
        <v>1022</v>
      </c>
      <c r="G35646" s="19">
        <v>24</v>
      </c>
      <c r="H35646" s="19">
        <v>41.8630606801336</v>
      </c>
      <c r="I35646" s="19">
        <v>-87.706343904207699</v>
      </c>
    </row>
    <row r="35647" spans="1:9" x14ac:dyDescent="0.25">
      <c r="A35647" s="19" t="s">
        <v>8540</v>
      </c>
      <c r="B35647" s="20">
        <v>40569.910416666666</v>
      </c>
      <c r="C35647" s="19">
        <v>2024</v>
      </c>
      <c r="D35647" s="19" t="s">
        <v>5695</v>
      </c>
      <c r="E35647" s="19" t="s">
        <v>5662</v>
      </c>
      <c r="F35647" s="19">
        <v>832</v>
      </c>
      <c r="G35647" s="19">
        <v>17</v>
      </c>
      <c r="H35647" s="19">
        <v>41.768508604068899</v>
      </c>
      <c r="I35647" s="19">
        <v>-87.683496903976703</v>
      </c>
    </row>
    <row r="35648" spans="1:9" x14ac:dyDescent="0.25">
      <c r="A35648" s="19" t="s">
        <v>8539</v>
      </c>
      <c r="B35648" s="20">
        <v>40569.90902777778</v>
      </c>
      <c r="C35648" s="19">
        <v>1811</v>
      </c>
      <c r="D35648" s="19" t="s">
        <v>5653</v>
      </c>
      <c r="E35648" s="19" t="s">
        <v>5662</v>
      </c>
      <c r="F35648" s="19">
        <v>1332</v>
      </c>
      <c r="G35648" s="19">
        <v>2</v>
      </c>
      <c r="H35648" s="19">
        <v>41.881265731125197</v>
      </c>
      <c r="I35648" s="19">
        <v>-87.686982600956497</v>
      </c>
    </row>
    <row r="35649" spans="1:9" x14ac:dyDescent="0.25">
      <c r="A35649" s="19" t="s">
        <v>8538</v>
      </c>
      <c r="B35649" s="20">
        <v>40569.895833333336</v>
      </c>
      <c r="C35649" s="19">
        <v>1821</v>
      </c>
      <c r="D35649" s="19" t="s">
        <v>5722</v>
      </c>
      <c r="E35649" s="19" t="s">
        <v>5721</v>
      </c>
      <c r="F35649" s="19">
        <v>1533</v>
      </c>
      <c r="G35649" s="19">
        <v>28</v>
      </c>
      <c r="H35649" s="19">
        <v>41.880287312598497</v>
      </c>
      <c r="I35649" s="19">
        <v>-87.752991211294798</v>
      </c>
    </row>
    <row r="35650" spans="1:9" x14ac:dyDescent="0.25">
      <c r="A35650" s="19" t="s">
        <v>8537</v>
      </c>
      <c r="B35650" s="20">
        <v>40569.895833333336</v>
      </c>
      <c r="C35650" s="19">
        <v>1811</v>
      </c>
      <c r="D35650" s="19" t="s">
        <v>5653</v>
      </c>
      <c r="E35650" s="19" t="s">
        <v>5673</v>
      </c>
      <c r="F35650" s="19">
        <v>432</v>
      </c>
      <c r="G35650" s="19">
        <v>10</v>
      </c>
      <c r="H35650" s="19">
        <v>41.708397858187901</v>
      </c>
      <c r="I35650" s="19">
        <v>-87.537852475062493</v>
      </c>
    </row>
    <row r="35651" spans="1:9" x14ac:dyDescent="0.25">
      <c r="A35651" s="19" t="s">
        <v>8536</v>
      </c>
      <c r="B35651" s="20">
        <v>40569.887499999997</v>
      </c>
      <c r="C35651" s="19">
        <v>2027</v>
      </c>
      <c r="D35651" s="19" t="s">
        <v>5667</v>
      </c>
      <c r="E35651" s="19" t="s">
        <v>5662</v>
      </c>
      <c r="F35651" s="19">
        <v>614</v>
      </c>
      <c r="G35651" s="19">
        <v>18</v>
      </c>
      <c r="H35651" s="19">
        <v>41.7358830810686</v>
      </c>
      <c r="I35651" s="19">
        <v>-87.664161936599001</v>
      </c>
    </row>
    <row r="35652" spans="1:9" x14ac:dyDescent="0.25">
      <c r="A35652" s="19" t="s">
        <v>8535</v>
      </c>
      <c r="B35652" s="20">
        <v>40569.885416666664</v>
      </c>
      <c r="C35652" s="19">
        <v>2024</v>
      </c>
      <c r="D35652" s="19" t="s">
        <v>5695</v>
      </c>
      <c r="E35652" s="19" t="s">
        <v>5652</v>
      </c>
      <c r="F35652" s="19">
        <v>233</v>
      </c>
      <c r="G35652" s="19">
        <v>20</v>
      </c>
      <c r="H35652" s="19">
        <v>41.7875184980428</v>
      </c>
      <c r="I35652" s="19">
        <v>-87.622806418745199</v>
      </c>
    </row>
    <row r="35653" spans="1:9" x14ac:dyDescent="0.25">
      <c r="A35653" s="19" t="s">
        <v>8534</v>
      </c>
      <c r="B35653" s="20">
        <v>40569.881944444445</v>
      </c>
      <c r="C35653" s="19">
        <v>1811</v>
      </c>
      <c r="D35653" s="19" t="s">
        <v>5653</v>
      </c>
      <c r="E35653" s="19" t="s">
        <v>5662</v>
      </c>
      <c r="F35653" s="19">
        <v>1723</v>
      </c>
      <c r="G35653" s="19">
        <v>39</v>
      </c>
      <c r="H35653" s="19">
        <v>41.966529037321202</v>
      </c>
      <c r="I35653" s="19">
        <v>-87.7277898259061</v>
      </c>
    </row>
    <row r="35654" spans="1:9" x14ac:dyDescent="0.25">
      <c r="A35654" s="19" t="s">
        <v>8533</v>
      </c>
      <c r="B35654" s="20">
        <v>40569.880555555559</v>
      </c>
      <c r="C35654" s="19">
        <v>1811</v>
      </c>
      <c r="D35654" s="19" t="s">
        <v>5653</v>
      </c>
      <c r="E35654" s="19" t="s">
        <v>5662</v>
      </c>
      <c r="F35654" s="19">
        <v>321</v>
      </c>
      <c r="G35654" s="19">
        <v>20</v>
      </c>
      <c r="H35654" s="19">
        <v>41.7737465102011</v>
      </c>
      <c r="I35654" s="19">
        <v>-87.612928226674697</v>
      </c>
    </row>
    <row r="35655" spans="1:9" x14ac:dyDescent="0.25">
      <c r="A35655" s="19" t="s">
        <v>8532</v>
      </c>
      <c r="B35655" s="20">
        <v>40569.875</v>
      </c>
      <c r="C35655" s="19">
        <v>2014</v>
      </c>
      <c r="D35655" s="19" t="s">
        <v>5691</v>
      </c>
      <c r="E35655" s="19" t="s">
        <v>5652</v>
      </c>
      <c r="F35655" s="19">
        <v>1132</v>
      </c>
      <c r="G35655" s="19">
        <v>28</v>
      </c>
      <c r="H35655" s="19">
        <v>41.876291955823802</v>
      </c>
      <c r="I35655" s="19">
        <v>-87.724941163533899</v>
      </c>
    </row>
    <row r="35656" spans="1:9" x14ac:dyDescent="0.25">
      <c r="A35656" s="19" t="s">
        <v>8531</v>
      </c>
      <c r="B35656" s="20">
        <v>40569.871527777781</v>
      </c>
      <c r="C35656" s="19">
        <v>1811</v>
      </c>
      <c r="D35656" s="19" t="s">
        <v>5653</v>
      </c>
      <c r="E35656" s="19" t="s">
        <v>5652</v>
      </c>
      <c r="F35656" s="19">
        <v>932</v>
      </c>
      <c r="G35656" s="19">
        <v>16</v>
      </c>
      <c r="H35656" s="19">
        <v>41.796102728749801</v>
      </c>
      <c r="I35656" s="19">
        <v>-87.670573403060502</v>
      </c>
    </row>
    <row r="35657" spans="1:9" x14ac:dyDescent="0.25">
      <c r="A35657" s="19" t="s">
        <v>8530</v>
      </c>
      <c r="B35657" s="20">
        <v>40569.861805555556</v>
      </c>
      <c r="C35657" s="19">
        <v>1811</v>
      </c>
      <c r="D35657" s="19" t="s">
        <v>5653</v>
      </c>
      <c r="E35657" s="19" t="s">
        <v>5652</v>
      </c>
      <c r="F35657" s="19">
        <v>233</v>
      </c>
      <c r="G35657" s="19">
        <v>20</v>
      </c>
      <c r="H35657" s="19">
        <v>41.789395783307903</v>
      </c>
      <c r="I35657" s="19">
        <v>-87.619738490645901</v>
      </c>
    </row>
    <row r="35658" spans="1:9" x14ac:dyDescent="0.25">
      <c r="A35658" s="19" t="s">
        <v>8529</v>
      </c>
      <c r="B35658" s="20">
        <v>40569.861111111109</v>
      </c>
      <c r="C35658" s="19">
        <v>1811</v>
      </c>
      <c r="D35658" s="19" t="s">
        <v>5653</v>
      </c>
      <c r="E35658" s="19" t="s">
        <v>6178</v>
      </c>
      <c r="F35658" s="19">
        <v>1122</v>
      </c>
      <c r="G35658" s="19">
        <v>28</v>
      </c>
      <c r="H35658" s="19">
        <v>41.884881911903499</v>
      </c>
      <c r="I35658" s="19">
        <v>-87.717305613110895</v>
      </c>
    </row>
    <row r="35659" spans="1:9" x14ac:dyDescent="0.25">
      <c r="A35659" s="19" t="s">
        <v>8528</v>
      </c>
      <c r="B35659" s="20">
        <v>40569.857638888891</v>
      </c>
      <c r="C35659" s="19">
        <v>2024</v>
      </c>
      <c r="D35659" s="19" t="s">
        <v>5695</v>
      </c>
      <c r="E35659" s="19" t="s">
        <v>5660</v>
      </c>
      <c r="F35659" s="19">
        <v>934</v>
      </c>
      <c r="G35659" s="19">
        <v>3</v>
      </c>
      <c r="H35659" s="19">
        <v>41.794429062266303</v>
      </c>
      <c r="I35659" s="19">
        <v>-87.644051156677193</v>
      </c>
    </row>
    <row r="35660" spans="1:9" x14ac:dyDescent="0.25">
      <c r="A35660" s="19" t="s">
        <v>8527</v>
      </c>
      <c r="B35660" s="20">
        <v>40569.854166666664</v>
      </c>
      <c r="C35660" s="19">
        <v>2092</v>
      </c>
      <c r="D35660" s="19" t="s">
        <v>5686</v>
      </c>
      <c r="E35660" s="19" t="s">
        <v>5652</v>
      </c>
      <c r="F35660" s="19">
        <v>1011</v>
      </c>
      <c r="G35660" s="19">
        <v>24</v>
      </c>
      <c r="H35660" s="19">
        <v>41.862711374725798</v>
      </c>
      <c r="I35660" s="19">
        <v>-87.731329148189403</v>
      </c>
    </row>
    <row r="35661" spans="1:9" x14ac:dyDescent="0.25">
      <c r="A35661" s="19" t="s">
        <v>8526</v>
      </c>
      <c r="B35661" s="20">
        <v>40569.854166666664</v>
      </c>
      <c r="C35661" s="19">
        <v>2027</v>
      </c>
      <c r="D35661" s="19" t="s">
        <v>5667</v>
      </c>
      <c r="E35661" s="19" t="s">
        <v>5673</v>
      </c>
      <c r="F35661" s="19">
        <v>412</v>
      </c>
      <c r="G35661" s="19">
        <v>8</v>
      </c>
      <c r="H35661" s="19">
        <v>41.734390544141597</v>
      </c>
      <c r="I35661" s="19">
        <v>-87.586714248331106</v>
      </c>
    </row>
    <row r="35662" spans="1:9" x14ac:dyDescent="0.25">
      <c r="A35662" s="19" t="s">
        <v>8525</v>
      </c>
      <c r="B35662" s="20">
        <v>40569.84652777778</v>
      </c>
      <c r="C35662" s="19">
        <v>2027</v>
      </c>
      <c r="D35662" s="19" t="s">
        <v>5667</v>
      </c>
      <c r="E35662" s="19" t="s">
        <v>5652</v>
      </c>
      <c r="F35662" s="19">
        <v>1524</v>
      </c>
      <c r="G35662" s="19">
        <v>37</v>
      </c>
      <c r="H35662" s="19">
        <v>41.894764650707998</v>
      </c>
      <c r="I35662" s="19">
        <v>-87.762586105465999</v>
      </c>
    </row>
    <row r="35663" spans="1:9" x14ac:dyDescent="0.25">
      <c r="A35663" s="19" t="s">
        <v>8524</v>
      </c>
      <c r="B35663" s="20">
        <v>40569.842361111114</v>
      </c>
      <c r="C35663" s="19">
        <v>1811</v>
      </c>
      <c r="D35663" s="19" t="s">
        <v>5653</v>
      </c>
      <c r="E35663" s="19" t="s">
        <v>5652</v>
      </c>
      <c r="F35663" s="19">
        <v>621</v>
      </c>
      <c r="G35663" s="19">
        <v>17</v>
      </c>
      <c r="H35663" s="19">
        <v>41.757825675453901</v>
      </c>
      <c r="I35663" s="19">
        <v>-87.638582472874504</v>
      </c>
    </row>
    <row r="35664" spans="1:9" x14ac:dyDescent="0.25">
      <c r="A35664" s="19" t="s">
        <v>8523</v>
      </c>
      <c r="B35664" s="20">
        <v>40569.841666666667</v>
      </c>
      <c r="C35664" s="19">
        <v>2027</v>
      </c>
      <c r="D35664" s="19" t="s">
        <v>5667</v>
      </c>
      <c r="E35664" s="19" t="s">
        <v>5675</v>
      </c>
      <c r="F35664" s="19">
        <v>312</v>
      </c>
      <c r="G35664" s="19">
        <v>20</v>
      </c>
      <c r="H35664" s="19">
        <v>41.774899816140802</v>
      </c>
      <c r="I35664" s="19">
        <v>-87.615232281936301</v>
      </c>
    </row>
    <row r="35665" spans="1:9" x14ac:dyDescent="0.25">
      <c r="A35665" s="19" t="s">
        <v>8522</v>
      </c>
      <c r="B35665" s="20">
        <v>40569.840277777781</v>
      </c>
      <c r="C35665" s="19">
        <v>1811</v>
      </c>
      <c r="D35665" s="19" t="s">
        <v>5653</v>
      </c>
      <c r="E35665" s="19" t="s">
        <v>5652</v>
      </c>
      <c r="F35665" s="19">
        <v>1532</v>
      </c>
      <c r="G35665" s="19">
        <v>28</v>
      </c>
      <c r="H35665" s="19">
        <v>41.8833279460043</v>
      </c>
      <c r="I35665" s="19">
        <v>-87.749203279880206</v>
      </c>
    </row>
    <row r="35666" spans="1:9" x14ac:dyDescent="0.25">
      <c r="A35666" s="19" t="s">
        <v>8521</v>
      </c>
      <c r="B35666" s="20">
        <v>40569.840277777781</v>
      </c>
      <c r="C35666" s="19">
        <v>1811</v>
      </c>
      <c r="D35666" s="19" t="s">
        <v>5653</v>
      </c>
      <c r="E35666" s="19" t="s">
        <v>5673</v>
      </c>
      <c r="F35666" s="19">
        <v>934</v>
      </c>
      <c r="G35666" s="19">
        <v>20</v>
      </c>
      <c r="H35666" s="19">
        <v>41.797721958332403</v>
      </c>
      <c r="I35666" s="19">
        <v>-87.645842227800799</v>
      </c>
    </row>
    <row r="35667" spans="1:9" x14ac:dyDescent="0.25">
      <c r="A35667" s="19" t="s">
        <v>8520</v>
      </c>
      <c r="B35667" s="20">
        <v>40569.840277777781</v>
      </c>
      <c r="C35667" s="19">
        <v>2024</v>
      </c>
      <c r="D35667" s="19" t="s">
        <v>5695</v>
      </c>
      <c r="E35667" s="19" t="s">
        <v>5652</v>
      </c>
      <c r="F35667" s="19">
        <v>1113</v>
      </c>
      <c r="G35667" s="19">
        <v>28</v>
      </c>
      <c r="H35667" s="19">
        <v>41.884370313856202</v>
      </c>
      <c r="I35667" s="19">
        <v>-87.743211541581005</v>
      </c>
    </row>
    <row r="35668" spans="1:9" x14ac:dyDescent="0.25">
      <c r="A35668" s="19" t="s">
        <v>8519</v>
      </c>
      <c r="B35668" s="20">
        <v>40569.826388888891</v>
      </c>
      <c r="C35668" s="19">
        <v>1811</v>
      </c>
      <c r="D35668" s="19" t="s">
        <v>5653</v>
      </c>
      <c r="E35668" s="19" t="s">
        <v>5662</v>
      </c>
      <c r="F35668" s="19">
        <v>2122</v>
      </c>
      <c r="G35668" s="19">
        <v>4</v>
      </c>
      <c r="H35668" s="19">
        <v>41.837216187056796</v>
      </c>
      <c r="I35668" s="19">
        <v>-87.614686502737896</v>
      </c>
    </row>
    <row r="35669" spans="1:9" x14ac:dyDescent="0.25">
      <c r="A35669" s="19" t="s">
        <v>8518</v>
      </c>
      <c r="B35669" s="20">
        <v>40569.822222222225</v>
      </c>
      <c r="C35669" s="19">
        <v>1811</v>
      </c>
      <c r="D35669" s="19" t="s">
        <v>5653</v>
      </c>
      <c r="E35669" s="19" t="s">
        <v>5700</v>
      </c>
      <c r="F35669" s="19">
        <v>831</v>
      </c>
      <c r="G35669" s="19">
        <v>15</v>
      </c>
      <c r="H35669" s="19">
        <v>41.773757284034403</v>
      </c>
      <c r="I35669" s="19">
        <v>-87.691589821988799</v>
      </c>
    </row>
    <row r="35670" spans="1:9" x14ac:dyDescent="0.25">
      <c r="A35670" s="19" t="s">
        <v>8517</v>
      </c>
      <c r="B35670" s="20">
        <v>40569.821527777778</v>
      </c>
      <c r="C35670" s="19">
        <v>1811</v>
      </c>
      <c r="D35670" s="19" t="s">
        <v>5653</v>
      </c>
      <c r="E35670" s="19" t="s">
        <v>5652</v>
      </c>
      <c r="F35670" s="19">
        <v>2531</v>
      </c>
      <c r="G35670" s="19">
        <v>29</v>
      </c>
      <c r="H35670" s="19">
        <v>41.909363753998598</v>
      </c>
      <c r="I35670" s="19">
        <v>-87.775376744234194</v>
      </c>
    </row>
    <row r="35671" spans="1:9" x14ac:dyDescent="0.25">
      <c r="A35671" s="19" t="s">
        <v>8516</v>
      </c>
      <c r="B35671" s="20">
        <v>40569.820833333331</v>
      </c>
      <c r="C35671" s="19">
        <v>1811</v>
      </c>
      <c r="D35671" s="19" t="s">
        <v>5653</v>
      </c>
      <c r="E35671" s="19" t="s">
        <v>5655</v>
      </c>
      <c r="F35671" s="19">
        <v>835</v>
      </c>
      <c r="G35671" s="19">
        <v>18</v>
      </c>
      <c r="H35671" s="19">
        <v>41.744649369064497</v>
      </c>
      <c r="I35671" s="19">
        <v>-87.699666535953995</v>
      </c>
    </row>
    <row r="35672" spans="1:9" x14ac:dyDescent="0.25">
      <c r="A35672" s="19" t="s">
        <v>8515</v>
      </c>
      <c r="B35672" s="20">
        <v>40569.819444444445</v>
      </c>
      <c r="C35672" s="19">
        <v>1811</v>
      </c>
      <c r="D35672" s="19" t="s">
        <v>5653</v>
      </c>
      <c r="E35672" s="19" t="s">
        <v>5662</v>
      </c>
      <c r="F35672" s="19">
        <v>613</v>
      </c>
      <c r="G35672" s="19">
        <v>21</v>
      </c>
      <c r="H35672" s="19">
        <v>41.736109244415502</v>
      </c>
      <c r="I35672" s="19">
        <v>-87.647137226733307</v>
      </c>
    </row>
    <row r="35673" spans="1:9" x14ac:dyDescent="0.25">
      <c r="A35673" s="19" t="s">
        <v>8514</v>
      </c>
      <c r="B35673" s="20">
        <v>40569.813888888886</v>
      </c>
      <c r="C35673" s="19">
        <v>1811</v>
      </c>
      <c r="D35673" s="19" t="s">
        <v>5653</v>
      </c>
      <c r="E35673" s="19" t="s">
        <v>5662</v>
      </c>
      <c r="F35673" s="19">
        <v>633</v>
      </c>
      <c r="G35673" s="19">
        <v>8</v>
      </c>
      <c r="H35673" s="19">
        <v>41.728848632463396</v>
      </c>
      <c r="I35673" s="19">
        <v>-87.604487571768999</v>
      </c>
    </row>
    <row r="35674" spans="1:9" x14ac:dyDescent="0.25">
      <c r="A35674" s="19" t="s">
        <v>8513</v>
      </c>
      <c r="B35674" s="20">
        <v>40569.813194444447</v>
      </c>
      <c r="C35674" s="19">
        <v>1811</v>
      </c>
      <c r="D35674" s="19" t="s">
        <v>5653</v>
      </c>
      <c r="E35674" s="19" t="s">
        <v>5662</v>
      </c>
      <c r="F35674" s="19">
        <v>1523</v>
      </c>
      <c r="G35674" s="19">
        <v>37</v>
      </c>
      <c r="H35674" s="19">
        <v>41.889527696717202</v>
      </c>
      <c r="I35674" s="19">
        <v>-87.763503140463499</v>
      </c>
    </row>
    <row r="35675" spans="1:9" x14ac:dyDescent="0.25">
      <c r="A35675" s="19" t="s">
        <v>8512</v>
      </c>
      <c r="B35675" s="20">
        <v>40569.809027777781</v>
      </c>
      <c r="C35675" s="19">
        <v>2022</v>
      </c>
      <c r="D35675" s="19" t="s">
        <v>5656</v>
      </c>
      <c r="E35675" s="19" t="s">
        <v>7416</v>
      </c>
      <c r="F35675" s="19">
        <v>1233</v>
      </c>
      <c r="G35675" s="19">
        <v>25</v>
      </c>
      <c r="H35675" s="19">
        <v>41.857926560038898</v>
      </c>
      <c r="I35675" s="19">
        <v>-87.653358011748907</v>
      </c>
    </row>
    <row r="35676" spans="1:9" x14ac:dyDescent="0.25">
      <c r="A35676" s="19" t="s">
        <v>8511</v>
      </c>
      <c r="B35676" s="20">
        <v>40569.805555555555</v>
      </c>
      <c r="C35676" s="19">
        <v>2093</v>
      </c>
      <c r="D35676" s="19" t="s">
        <v>5676</v>
      </c>
      <c r="E35676" s="19" t="s">
        <v>5652</v>
      </c>
      <c r="F35676" s="19">
        <v>2312</v>
      </c>
      <c r="G35676" s="19">
        <v>46</v>
      </c>
      <c r="H35676" s="19">
        <v>41.967363093181199</v>
      </c>
      <c r="I35676" s="19">
        <v>-87.654651760536098</v>
      </c>
    </row>
    <row r="35677" spans="1:9" x14ac:dyDescent="0.25">
      <c r="A35677" s="19" t="s">
        <v>8510</v>
      </c>
      <c r="B35677" s="20">
        <v>40569.801388888889</v>
      </c>
      <c r="C35677" s="19">
        <v>1811</v>
      </c>
      <c r="D35677" s="19" t="s">
        <v>5653</v>
      </c>
      <c r="E35677" s="19" t="s">
        <v>5652</v>
      </c>
      <c r="F35677" s="19">
        <v>523</v>
      </c>
      <c r="G35677" s="19">
        <v>34</v>
      </c>
      <c r="H35677" s="19">
        <v>41.670357125862402</v>
      </c>
      <c r="I35677" s="19">
        <v>-87.641514904273095</v>
      </c>
    </row>
    <row r="35678" spans="1:9" x14ac:dyDescent="0.25">
      <c r="A35678" s="19" t="s">
        <v>8509</v>
      </c>
      <c r="B35678" s="20">
        <v>40569.795138888891</v>
      </c>
      <c r="C35678" s="19">
        <v>1811</v>
      </c>
      <c r="D35678" s="19" t="s">
        <v>5653</v>
      </c>
      <c r="E35678" s="19" t="s">
        <v>5652</v>
      </c>
      <c r="F35678" s="19">
        <v>1533</v>
      </c>
      <c r="G35678" s="19">
        <v>28</v>
      </c>
      <c r="H35678" s="19">
        <v>41.878664632537699</v>
      </c>
      <c r="I35678" s="19">
        <v>-87.748500331121903</v>
      </c>
    </row>
    <row r="35679" spans="1:9" x14ac:dyDescent="0.25">
      <c r="A35679" s="19" t="s">
        <v>8508</v>
      </c>
      <c r="B35679" s="20">
        <v>40569.791666666664</v>
      </c>
      <c r="C35679" s="19">
        <v>2017</v>
      </c>
      <c r="D35679" s="19" t="s">
        <v>5679</v>
      </c>
      <c r="E35679" s="19" t="s">
        <v>5652</v>
      </c>
      <c r="F35679" s="19">
        <v>2024</v>
      </c>
      <c r="G35679" s="19">
        <v>46</v>
      </c>
      <c r="H35679" s="19">
        <v>41.9691708190486</v>
      </c>
      <c r="I35679" s="19">
        <v>-87.656857278797403</v>
      </c>
    </row>
    <row r="35680" spans="1:9" x14ac:dyDescent="0.25">
      <c r="A35680" s="19" t="s">
        <v>8507</v>
      </c>
      <c r="B35680" s="20">
        <v>40569.791666666664</v>
      </c>
      <c r="C35680" s="19">
        <v>2022</v>
      </c>
      <c r="D35680" s="19" t="s">
        <v>5656</v>
      </c>
      <c r="E35680" s="19" t="s">
        <v>5662</v>
      </c>
      <c r="F35680" s="19">
        <v>1421</v>
      </c>
      <c r="G35680" s="19">
        <v>35</v>
      </c>
      <c r="H35680" s="19">
        <v>41.9165512454748</v>
      </c>
      <c r="I35680" s="19">
        <v>-87.697322219128793</v>
      </c>
    </row>
    <row r="35681" spans="1:9" x14ac:dyDescent="0.25">
      <c r="A35681" s="19" t="s">
        <v>8506</v>
      </c>
      <c r="B35681" s="20">
        <v>40569.790972222225</v>
      </c>
      <c r="C35681" s="19">
        <v>2024</v>
      </c>
      <c r="D35681" s="19" t="s">
        <v>5695</v>
      </c>
      <c r="E35681" s="19" t="s">
        <v>5673</v>
      </c>
      <c r="F35681" s="19">
        <v>624</v>
      </c>
      <c r="G35681" s="19">
        <v>6</v>
      </c>
      <c r="H35681" s="19">
        <v>41.757169922543099</v>
      </c>
      <c r="I35681" s="19">
        <v>-87.614953509180694</v>
      </c>
    </row>
    <row r="35682" spans="1:9" x14ac:dyDescent="0.25">
      <c r="A35682" s="19" t="s">
        <v>8505</v>
      </c>
      <c r="B35682" s="20">
        <v>40569.788194444445</v>
      </c>
      <c r="C35682" s="19">
        <v>2023</v>
      </c>
      <c r="D35682" s="19" t="s">
        <v>5779</v>
      </c>
      <c r="E35682" s="19" t="s">
        <v>5662</v>
      </c>
      <c r="F35682" s="19">
        <v>2525</v>
      </c>
      <c r="G35682" s="19">
        <v>30</v>
      </c>
      <c r="H35682" s="19">
        <v>41.922601582543699</v>
      </c>
      <c r="I35682" s="19">
        <v>-87.721951303451803</v>
      </c>
    </row>
    <row r="35683" spans="1:9" x14ac:dyDescent="0.25">
      <c r="A35683" s="19" t="s">
        <v>8504</v>
      </c>
      <c r="B35683" s="20">
        <v>40569.784722222219</v>
      </c>
      <c r="C35683" s="19">
        <v>1811</v>
      </c>
      <c r="D35683" s="19" t="s">
        <v>5653</v>
      </c>
      <c r="E35683" s="19" t="s">
        <v>5662</v>
      </c>
      <c r="F35683" s="19">
        <v>1135</v>
      </c>
      <c r="G35683" s="19">
        <v>2</v>
      </c>
      <c r="H35683" s="19">
        <v>41.871158204840803</v>
      </c>
      <c r="I35683" s="19">
        <v>-87.697221672015203</v>
      </c>
    </row>
    <row r="35684" spans="1:9" x14ac:dyDescent="0.25">
      <c r="A35684" s="19" t="s">
        <v>8503</v>
      </c>
      <c r="B35684" s="20">
        <v>40569.782638888886</v>
      </c>
      <c r="C35684" s="19">
        <v>2093</v>
      </c>
      <c r="D35684" s="19" t="s">
        <v>5676</v>
      </c>
      <c r="E35684" s="19" t="s">
        <v>5855</v>
      </c>
      <c r="F35684" s="19">
        <v>1121</v>
      </c>
      <c r="G35684" s="19">
        <v>27</v>
      </c>
      <c r="H35684" s="19">
        <v>41.8920772677751</v>
      </c>
      <c r="I35684" s="19">
        <v>-87.711187410438001</v>
      </c>
    </row>
    <row r="35685" spans="1:9" x14ac:dyDescent="0.25">
      <c r="A35685" s="19" t="s">
        <v>8502</v>
      </c>
      <c r="B35685" s="20">
        <v>40569.782638888886</v>
      </c>
      <c r="C35685" s="19">
        <v>2027</v>
      </c>
      <c r="D35685" s="19" t="s">
        <v>5667</v>
      </c>
      <c r="E35685" s="19" t="s">
        <v>5727</v>
      </c>
      <c r="F35685" s="19">
        <v>1524</v>
      </c>
      <c r="G35685" s="19">
        <v>37</v>
      </c>
      <c r="H35685" s="19">
        <v>41.901163616630299</v>
      </c>
      <c r="I35685" s="19">
        <v>-87.761361013620402</v>
      </c>
    </row>
    <row r="35686" spans="1:9" x14ac:dyDescent="0.25">
      <c r="A35686" s="19" t="s">
        <v>8501</v>
      </c>
      <c r="B35686" s="20">
        <v>40569.774305555555</v>
      </c>
      <c r="C35686" s="19">
        <v>2092</v>
      </c>
      <c r="D35686" s="19" t="s">
        <v>5686</v>
      </c>
      <c r="E35686" s="19" t="s">
        <v>5652</v>
      </c>
      <c r="F35686" s="19">
        <v>1522</v>
      </c>
      <c r="G35686" s="19">
        <v>28</v>
      </c>
      <c r="H35686" s="19">
        <v>41.882242332807003</v>
      </c>
      <c r="I35686" s="19">
        <v>-87.756480490742604</v>
      </c>
    </row>
    <row r="35687" spans="1:9" x14ac:dyDescent="0.25">
      <c r="A35687" s="19" t="s">
        <v>8500</v>
      </c>
      <c r="B35687" s="20">
        <v>40569.761111111111</v>
      </c>
      <c r="C35687" s="19">
        <v>2024</v>
      </c>
      <c r="D35687" s="19" t="s">
        <v>5695</v>
      </c>
      <c r="E35687" s="19" t="s">
        <v>5662</v>
      </c>
      <c r="F35687" s="19">
        <v>312</v>
      </c>
      <c r="G35687" s="19">
        <v>20</v>
      </c>
      <c r="H35687" s="19">
        <v>41.780068909819803</v>
      </c>
      <c r="I35687" s="19">
        <v>-87.619009639698106</v>
      </c>
    </row>
    <row r="35688" spans="1:9" x14ac:dyDescent="0.25">
      <c r="A35688" s="19" t="s">
        <v>8499</v>
      </c>
      <c r="B35688" s="20">
        <v>40569.746527777781</v>
      </c>
      <c r="C35688" s="19">
        <v>1811</v>
      </c>
      <c r="D35688" s="19" t="s">
        <v>5653</v>
      </c>
      <c r="E35688" s="19" t="s">
        <v>5660</v>
      </c>
      <c r="F35688" s="19">
        <v>512</v>
      </c>
      <c r="G35688" s="19">
        <v>34</v>
      </c>
      <c r="H35688" s="19">
        <v>41.706988917525599</v>
      </c>
      <c r="I35688" s="19">
        <v>-87.628487665815797</v>
      </c>
    </row>
    <row r="35689" spans="1:9" x14ac:dyDescent="0.25">
      <c r="A35689" s="19" t="s">
        <v>8498</v>
      </c>
      <c r="B35689" s="20">
        <v>40569.739583333336</v>
      </c>
      <c r="C35689" s="19">
        <v>1811</v>
      </c>
      <c r="D35689" s="19" t="s">
        <v>5653</v>
      </c>
      <c r="E35689" s="19" t="s">
        <v>5662</v>
      </c>
      <c r="F35689" s="19">
        <v>2122</v>
      </c>
      <c r="G35689" s="19">
        <v>4</v>
      </c>
      <c r="H35689" s="19">
        <v>41.826259703098003</v>
      </c>
      <c r="I35689" s="19">
        <v>-87.607918653811097</v>
      </c>
    </row>
    <row r="35690" spans="1:9" x14ac:dyDescent="0.25">
      <c r="A35690" s="19" t="s">
        <v>8497</v>
      </c>
      <c r="B35690" s="20">
        <v>40569.73333333333</v>
      </c>
      <c r="C35690" s="19">
        <v>1811</v>
      </c>
      <c r="D35690" s="19" t="s">
        <v>5653</v>
      </c>
      <c r="E35690" s="19" t="s">
        <v>5662</v>
      </c>
      <c r="F35690" s="19">
        <v>834</v>
      </c>
      <c r="G35690" s="19">
        <v>18</v>
      </c>
      <c r="H35690" s="19">
        <v>41.737952374819201</v>
      </c>
      <c r="I35690" s="19">
        <v>-87.711563377864096</v>
      </c>
    </row>
    <row r="35691" spans="1:9" x14ac:dyDescent="0.25">
      <c r="A35691" s="19" t="s">
        <v>8496</v>
      </c>
      <c r="B35691" s="20">
        <v>40569.71875</v>
      </c>
      <c r="C35691" s="19">
        <v>1811</v>
      </c>
      <c r="D35691" s="19" t="s">
        <v>5653</v>
      </c>
      <c r="E35691" s="19" t="s">
        <v>5662</v>
      </c>
      <c r="F35691" s="19">
        <v>913</v>
      </c>
      <c r="G35691" s="19">
        <v>11</v>
      </c>
      <c r="H35691" s="19">
        <v>41.826793539660798</v>
      </c>
      <c r="I35691" s="19">
        <v>-87.680427540776193</v>
      </c>
    </row>
    <row r="35692" spans="1:9" x14ac:dyDescent="0.25">
      <c r="A35692" s="19" t="s">
        <v>8495</v>
      </c>
      <c r="B35692" s="20">
        <v>40569.697222222225</v>
      </c>
      <c r="C35692" s="19">
        <v>1811</v>
      </c>
      <c r="D35692" s="19" t="s">
        <v>5653</v>
      </c>
      <c r="E35692" s="19" t="s">
        <v>5675</v>
      </c>
      <c r="F35692" s="19">
        <v>1511</v>
      </c>
      <c r="G35692" s="19">
        <v>29</v>
      </c>
      <c r="H35692" s="19">
        <v>41.891811906529199</v>
      </c>
      <c r="I35692" s="19">
        <v>-87.770942232438102</v>
      </c>
    </row>
    <row r="35693" spans="1:9" x14ac:dyDescent="0.25">
      <c r="A35693" s="19" t="s">
        <v>8494</v>
      </c>
      <c r="B35693" s="20">
        <v>40569.694444444445</v>
      </c>
      <c r="C35693" s="19">
        <v>1811</v>
      </c>
      <c r="D35693" s="19" t="s">
        <v>5653</v>
      </c>
      <c r="E35693" s="19" t="s">
        <v>5652</v>
      </c>
      <c r="F35693" s="19">
        <v>322</v>
      </c>
      <c r="G35693" s="19">
        <v>6</v>
      </c>
      <c r="H35693" s="19">
        <v>41.769155007947496</v>
      </c>
      <c r="I35693" s="19">
        <v>-87.620358758004897</v>
      </c>
    </row>
    <row r="35694" spans="1:9" x14ac:dyDescent="0.25">
      <c r="A35694" s="19" t="s">
        <v>8493</v>
      </c>
      <c r="B35694" s="20">
        <v>40569.691666666666</v>
      </c>
      <c r="C35694" s="19">
        <v>1811</v>
      </c>
      <c r="D35694" s="19" t="s">
        <v>5653</v>
      </c>
      <c r="E35694" s="19" t="s">
        <v>5700</v>
      </c>
      <c r="F35694" s="19">
        <v>2031</v>
      </c>
      <c r="G35694" s="19">
        <v>47</v>
      </c>
      <c r="H35694" s="19">
        <v>41.972323221346798</v>
      </c>
      <c r="I35694" s="19">
        <v>-87.689181224197796</v>
      </c>
    </row>
    <row r="35695" spans="1:9" x14ac:dyDescent="0.25">
      <c r="A35695" s="19" t="s">
        <v>8492</v>
      </c>
      <c r="B35695" s="20">
        <v>40569.681944444441</v>
      </c>
      <c r="C35695" s="19">
        <v>2024</v>
      </c>
      <c r="D35695" s="19" t="s">
        <v>5695</v>
      </c>
      <c r="E35695" s="19" t="s">
        <v>6487</v>
      </c>
      <c r="F35695" s="19">
        <v>1633</v>
      </c>
      <c r="G35695" s="19">
        <v>38</v>
      </c>
      <c r="H35695" s="19">
        <v>41.945745929361998</v>
      </c>
      <c r="I35695" s="19">
        <v>-87.768476155829106</v>
      </c>
    </row>
    <row r="35696" spans="1:9" x14ac:dyDescent="0.25">
      <c r="A35696" s="19" t="s">
        <v>8491</v>
      </c>
      <c r="B35696" s="20">
        <v>40569.669444444444</v>
      </c>
      <c r="C35696" s="19">
        <v>1811</v>
      </c>
      <c r="D35696" s="19" t="s">
        <v>5653</v>
      </c>
      <c r="E35696" s="19" t="s">
        <v>5662</v>
      </c>
      <c r="F35696" s="19">
        <v>1211</v>
      </c>
      <c r="G35696" s="19">
        <v>2</v>
      </c>
      <c r="H35696" s="19">
        <v>41.879418469029403</v>
      </c>
      <c r="I35696" s="19">
        <v>-87.685939993352207</v>
      </c>
    </row>
    <row r="35697" spans="1:9" x14ac:dyDescent="0.25">
      <c r="A35697" s="19" t="s">
        <v>8490</v>
      </c>
      <c r="B35697" s="20">
        <v>40569.664583333331</v>
      </c>
      <c r="C35697" s="19">
        <v>1822</v>
      </c>
      <c r="D35697" s="19" t="s">
        <v>5730</v>
      </c>
      <c r="E35697" s="19" t="s">
        <v>5675</v>
      </c>
      <c r="F35697" s="19">
        <v>523</v>
      </c>
      <c r="G35697" s="19">
        <v>34</v>
      </c>
      <c r="H35697" s="19">
        <v>41.672198168052503</v>
      </c>
      <c r="I35697" s="19">
        <v>-87.639170934735802</v>
      </c>
    </row>
    <row r="35698" spans="1:9" x14ac:dyDescent="0.25">
      <c r="A35698" s="19" t="s">
        <v>8489</v>
      </c>
      <c r="B35698" s="20">
        <v>40569.663194444445</v>
      </c>
      <c r="C35698" s="19">
        <v>2092</v>
      </c>
      <c r="D35698" s="19" t="s">
        <v>5686</v>
      </c>
      <c r="E35698" s="19" t="s">
        <v>5652</v>
      </c>
      <c r="F35698" s="19">
        <v>1113</v>
      </c>
      <c r="G35698" s="19">
        <v>28</v>
      </c>
      <c r="H35698" s="19">
        <v>41.879800180362302</v>
      </c>
      <c r="I35698" s="19">
        <v>-87.735597307132295</v>
      </c>
    </row>
    <row r="35699" spans="1:9" x14ac:dyDescent="0.25">
      <c r="A35699" s="19" t="s">
        <v>8488</v>
      </c>
      <c r="B35699" s="20">
        <v>40569.661111111112</v>
      </c>
      <c r="C35699" s="19">
        <v>2027</v>
      </c>
      <c r="D35699" s="19" t="s">
        <v>5667</v>
      </c>
      <c r="E35699" s="19" t="s">
        <v>5727</v>
      </c>
      <c r="F35699" s="19">
        <v>423</v>
      </c>
      <c r="G35699" s="19">
        <v>10</v>
      </c>
      <c r="H35699" s="19">
        <v>41.734230811498698</v>
      </c>
      <c r="I35699" s="19">
        <v>-87.553980402159993</v>
      </c>
    </row>
    <row r="35700" spans="1:9" x14ac:dyDescent="0.25">
      <c r="A35700" s="19" t="s">
        <v>8487</v>
      </c>
      <c r="B35700" s="20">
        <v>40569.652777777781</v>
      </c>
      <c r="C35700" s="19">
        <v>1811</v>
      </c>
      <c r="D35700" s="19" t="s">
        <v>5653</v>
      </c>
      <c r="E35700" s="19" t="s">
        <v>5652</v>
      </c>
      <c r="F35700" s="19">
        <v>1812</v>
      </c>
      <c r="G35700" s="19">
        <v>43</v>
      </c>
      <c r="H35700" s="19">
        <v>41.918223886464098</v>
      </c>
      <c r="I35700" s="19">
        <v>-87.652578646696597</v>
      </c>
    </row>
    <row r="35701" spans="1:9" x14ac:dyDescent="0.25">
      <c r="A35701" s="19" t="s">
        <v>8486</v>
      </c>
      <c r="B35701" s="20">
        <v>40569.649305555555</v>
      </c>
      <c r="C35701" s="19">
        <v>1821</v>
      </c>
      <c r="D35701" s="19" t="s">
        <v>5722</v>
      </c>
      <c r="E35701" s="19" t="s">
        <v>5652</v>
      </c>
      <c r="F35701" s="19">
        <v>2112</v>
      </c>
      <c r="G35701" s="19">
        <v>2</v>
      </c>
      <c r="H35701" s="19">
        <v>41.831769763596803</v>
      </c>
      <c r="I35701" s="19">
        <v>-87.617473734795396</v>
      </c>
    </row>
    <row r="35702" spans="1:9" x14ac:dyDescent="0.25">
      <c r="A35702" s="19" t="s">
        <v>8485</v>
      </c>
      <c r="B35702" s="20">
        <v>40569.638888888891</v>
      </c>
      <c r="C35702" s="19">
        <v>1811</v>
      </c>
      <c r="D35702" s="19" t="s">
        <v>5653</v>
      </c>
      <c r="E35702" s="19" t="s">
        <v>5652</v>
      </c>
      <c r="F35702" s="19">
        <v>1223</v>
      </c>
      <c r="G35702" s="19">
        <v>25</v>
      </c>
      <c r="H35702" s="19">
        <v>41.854845477465901</v>
      </c>
      <c r="I35702" s="19">
        <v>-87.673715010543603</v>
      </c>
    </row>
    <row r="35703" spans="1:9" x14ac:dyDescent="0.25">
      <c r="A35703" s="19" t="s">
        <v>8484</v>
      </c>
      <c r="B35703" s="20">
        <v>40569.635416666664</v>
      </c>
      <c r="C35703" s="19">
        <v>1811</v>
      </c>
      <c r="D35703" s="19" t="s">
        <v>5653</v>
      </c>
      <c r="E35703" s="19" t="s">
        <v>5652</v>
      </c>
      <c r="F35703" s="19">
        <v>531</v>
      </c>
      <c r="G35703" s="19">
        <v>9</v>
      </c>
      <c r="H35703" s="19">
        <v>41.691770358526398</v>
      </c>
      <c r="I35703" s="19">
        <v>-87.622934794970305</v>
      </c>
    </row>
    <row r="35704" spans="1:9" x14ac:dyDescent="0.25">
      <c r="A35704" s="19" t="s">
        <v>8483</v>
      </c>
      <c r="B35704" s="20">
        <v>40569.634722222225</v>
      </c>
      <c r="C35704" s="19">
        <v>2014</v>
      </c>
      <c r="D35704" s="19" t="s">
        <v>5691</v>
      </c>
      <c r="E35704" s="19" t="s">
        <v>5662</v>
      </c>
      <c r="F35704" s="19">
        <v>1533</v>
      </c>
      <c r="G35704" s="19">
        <v>24</v>
      </c>
      <c r="H35704" s="19">
        <v>41.872041748799099</v>
      </c>
      <c r="I35704" s="19">
        <v>-87.745079997065105</v>
      </c>
    </row>
    <row r="35705" spans="1:9" x14ac:dyDescent="0.25">
      <c r="A35705" s="19" t="s">
        <v>8482</v>
      </c>
      <c r="B35705" s="20">
        <v>40569.620833333334</v>
      </c>
      <c r="C35705" s="19">
        <v>1811</v>
      </c>
      <c r="D35705" s="19" t="s">
        <v>5653</v>
      </c>
      <c r="E35705" s="19" t="s">
        <v>5727</v>
      </c>
      <c r="F35705" s="19">
        <v>423</v>
      </c>
      <c r="G35705" s="19">
        <v>10</v>
      </c>
      <c r="H35705" s="19">
        <v>41.7399998616064</v>
      </c>
      <c r="I35705" s="19">
        <v>-87.554057212479094</v>
      </c>
    </row>
    <row r="35706" spans="1:9" x14ac:dyDescent="0.25">
      <c r="A35706" s="19" t="s">
        <v>8481</v>
      </c>
      <c r="B35706" s="20">
        <v>40569.618055555555</v>
      </c>
      <c r="C35706" s="19">
        <v>1811</v>
      </c>
      <c r="D35706" s="19" t="s">
        <v>5653</v>
      </c>
      <c r="E35706" s="19" t="s">
        <v>5652</v>
      </c>
      <c r="F35706" s="19">
        <v>1021</v>
      </c>
      <c r="G35706" s="19">
        <v>24</v>
      </c>
      <c r="H35706" s="19">
        <v>41.858613189845002</v>
      </c>
      <c r="I35706" s="19">
        <v>-87.708028226480295</v>
      </c>
    </row>
    <row r="35707" spans="1:9" x14ac:dyDescent="0.25">
      <c r="A35707" s="19" t="s">
        <v>8480</v>
      </c>
      <c r="B35707" s="20">
        <v>40569.605555555558</v>
      </c>
      <c r="C35707" s="19">
        <v>1811</v>
      </c>
      <c r="D35707" s="19" t="s">
        <v>5653</v>
      </c>
      <c r="E35707" s="19" t="s">
        <v>5652</v>
      </c>
      <c r="F35707" s="19">
        <v>2124</v>
      </c>
      <c r="G35707" s="19">
        <v>4</v>
      </c>
      <c r="H35707" s="19">
        <v>41.802560288117398</v>
      </c>
      <c r="I35707" s="19">
        <v>-87.603605134237995</v>
      </c>
    </row>
    <row r="35708" spans="1:9" x14ac:dyDescent="0.25">
      <c r="A35708" s="19" t="s">
        <v>8479</v>
      </c>
      <c r="B35708" s="20">
        <v>40569.604166666664</v>
      </c>
      <c r="C35708" s="19">
        <v>2027</v>
      </c>
      <c r="D35708" s="19" t="s">
        <v>5667</v>
      </c>
      <c r="E35708" s="19" t="s">
        <v>5662</v>
      </c>
      <c r="F35708" s="19">
        <v>1024</v>
      </c>
      <c r="G35708" s="19">
        <v>24</v>
      </c>
      <c r="H35708" s="19">
        <v>41.851776041838697</v>
      </c>
      <c r="I35708" s="19">
        <v>-87.714393354711206</v>
      </c>
    </row>
    <row r="35709" spans="1:9" x14ac:dyDescent="0.25">
      <c r="A35709" s="19" t="s">
        <v>8478</v>
      </c>
      <c r="B35709" s="20">
        <v>40569.604166666664</v>
      </c>
      <c r="C35709" s="19">
        <v>2027</v>
      </c>
      <c r="D35709" s="19" t="s">
        <v>5667</v>
      </c>
      <c r="E35709" s="19" t="s">
        <v>5652</v>
      </c>
      <c r="F35709" s="19">
        <v>511</v>
      </c>
      <c r="G35709" s="19">
        <v>9</v>
      </c>
      <c r="H35709" s="19">
        <v>41.710939246939397</v>
      </c>
      <c r="I35709" s="19">
        <v>-87.622009601881899</v>
      </c>
    </row>
    <row r="35710" spans="1:9" x14ac:dyDescent="0.25">
      <c r="A35710" s="19" t="s">
        <v>8477</v>
      </c>
      <c r="B35710" s="20">
        <v>40569.600694444445</v>
      </c>
      <c r="C35710" s="19">
        <v>1811</v>
      </c>
      <c r="D35710" s="19" t="s">
        <v>5653</v>
      </c>
      <c r="E35710" s="19" t="s">
        <v>5652</v>
      </c>
      <c r="F35710" s="19">
        <v>1532</v>
      </c>
      <c r="G35710" s="19">
        <v>28</v>
      </c>
      <c r="H35710" s="19">
        <v>41.883196318839801</v>
      </c>
      <c r="I35710" s="19">
        <v>-87.748683015859996</v>
      </c>
    </row>
    <row r="35711" spans="1:9" x14ac:dyDescent="0.25">
      <c r="A35711" s="19" t="s">
        <v>8476</v>
      </c>
      <c r="B35711" s="20">
        <v>40569.599305555559</v>
      </c>
      <c r="C35711" s="19">
        <v>2028</v>
      </c>
      <c r="D35711" s="19" t="s">
        <v>5996</v>
      </c>
      <c r="E35711" s="19" t="s">
        <v>5673</v>
      </c>
      <c r="F35711" s="19">
        <v>414</v>
      </c>
      <c r="G35711" s="19">
        <v>7</v>
      </c>
      <c r="H35711" s="19">
        <v>41.755494930493498</v>
      </c>
      <c r="I35711" s="19">
        <v>-87.570112937401802</v>
      </c>
    </row>
    <row r="35712" spans="1:9" x14ac:dyDescent="0.25">
      <c r="A35712" s="19" t="s">
        <v>8475</v>
      </c>
      <c r="B35712" s="20">
        <v>40569.59375</v>
      </c>
      <c r="C35712" s="19">
        <v>1811</v>
      </c>
      <c r="D35712" s="19" t="s">
        <v>5653</v>
      </c>
      <c r="E35712" s="19" t="s">
        <v>5662</v>
      </c>
      <c r="F35712" s="19">
        <v>1022</v>
      </c>
      <c r="G35712" s="19">
        <v>24</v>
      </c>
      <c r="H35712" s="19">
        <v>41.864407653859502</v>
      </c>
      <c r="I35712" s="19">
        <v>-87.705758037648195</v>
      </c>
    </row>
    <row r="35713" spans="1:9" x14ac:dyDescent="0.25">
      <c r="A35713" s="19" t="s">
        <v>8474</v>
      </c>
      <c r="B35713" s="20">
        <v>40569.583333333336</v>
      </c>
      <c r="C35713" s="19">
        <v>1811</v>
      </c>
      <c r="D35713" s="19" t="s">
        <v>5653</v>
      </c>
      <c r="E35713" s="19" t="s">
        <v>5652</v>
      </c>
      <c r="F35713" s="19">
        <v>312</v>
      </c>
      <c r="G35713" s="19">
        <v>20</v>
      </c>
      <c r="H35713" s="19">
        <v>41.780226495670703</v>
      </c>
      <c r="I35713" s="19">
        <v>-87.606072896959105</v>
      </c>
    </row>
    <row r="35714" spans="1:9" x14ac:dyDescent="0.25">
      <c r="A35714" s="19" t="s">
        <v>8473</v>
      </c>
      <c r="B35714" s="20">
        <v>40569.583333333336</v>
      </c>
      <c r="C35714" s="19">
        <v>2014</v>
      </c>
      <c r="D35714" s="19" t="s">
        <v>5691</v>
      </c>
      <c r="E35714" s="19" t="s">
        <v>5652</v>
      </c>
      <c r="F35714" s="19">
        <v>1114</v>
      </c>
      <c r="G35714" s="19">
        <v>28</v>
      </c>
      <c r="H35714" s="19">
        <v>41.883218086913999</v>
      </c>
      <c r="I35714" s="19">
        <v>-87.728511012906196</v>
      </c>
    </row>
    <row r="35715" spans="1:9" x14ac:dyDescent="0.25">
      <c r="A35715" s="19" t="s">
        <v>8472</v>
      </c>
      <c r="B35715" s="20">
        <v>40569.576388888891</v>
      </c>
      <c r="C35715" s="19">
        <v>2014</v>
      </c>
      <c r="D35715" s="19" t="s">
        <v>5691</v>
      </c>
      <c r="E35715" s="19" t="s">
        <v>5662</v>
      </c>
      <c r="F35715" s="19">
        <v>223</v>
      </c>
      <c r="G35715" s="19">
        <v>3</v>
      </c>
      <c r="H35715" s="19">
        <v>41.808659395445403</v>
      </c>
      <c r="I35715" s="19">
        <v>-87.612507852506596</v>
      </c>
    </row>
    <row r="35716" spans="1:9" x14ac:dyDescent="0.25">
      <c r="A35716" s="19" t="s">
        <v>8471</v>
      </c>
      <c r="B35716" s="20">
        <v>40569.572916666664</v>
      </c>
      <c r="C35716" s="19">
        <v>1811</v>
      </c>
      <c r="D35716" s="19" t="s">
        <v>5653</v>
      </c>
      <c r="E35716" s="19" t="s">
        <v>5662</v>
      </c>
      <c r="F35716" s="19">
        <v>513</v>
      </c>
      <c r="G35716" s="19">
        <v>34</v>
      </c>
      <c r="H35716" s="19">
        <v>41.696075328563197</v>
      </c>
      <c r="I35716" s="19">
        <v>-87.628138155011996</v>
      </c>
    </row>
    <row r="35717" spans="1:9" x14ac:dyDescent="0.25">
      <c r="A35717" s="19" t="s">
        <v>8470</v>
      </c>
      <c r="B35717" s="20">
        <v>40569.569444444445</v>
      </c>
      <c r="C35717" s="19">
        <v>1811</v>
      </c>
      <c r="D35717" s="19" t="s">
        <v>5653</v>
      </c>
      <c r="E35717" s="19" t="s">
        <v>5881</v>
      </c>
      <c r="F35717" s="19">
        <v>2524</v>
      </c>
      <c r="G35717" s="19">
        <v>31</v>
      </c>
      <c r="H35717" s="19">
        <v>41.927889622481899</v>
      </c>
      <c r="I35717" s="19">
        <v>-87.736012180562895</v>
      </c>
    </row>
    <row r="35718" spans="1:9" x14ac:dyDescent="0.25">
      <c r="A35718" s="19" t="s">
        <v>8469</v>
      </c>
      <c r="B35718" s="20">
        <v>40569.5625</v>
      </c>
      <c r="C35718" s="19">
        <v>1811</v>
      </c>
      <c r="D35718" s="19" t="s">
        <v>5653</v>
      </c>
      <c r="E35718" s="19" t="s">
        <v>5700</v>
      </c>
      <c r="F35718" s="19">
        <v>433</v>
      </c>
      <c r="G35718" s="19">
        <v>10</v>
      </c>
      <c r="H35718" s="19">
        <v>41.691963071763404</v>
      </c>
      <c r="I35718" s="19">
        <v>-87.538783610708705</v>
      </c>
    </row>
    <row r="35719" spans="1:9" x14ac:dyDescent="0.25">
      <c r="A35719" s="19" t="s">
        <v>8468</v>
      </c>
      <c r="B35719" s="20">
        <v>40569.555555555555</v>
      </c>
      <c r="C35719" s="19">
        <v>2024</v>
      </c>
      <c r="D35719" s="19" t="s">
        <v>5695</v>
      </c>
      <c r="E35719" s="19" t="s">
        <v>5727</v>
      </c>
      <c r="F35719" s="19">
        <v>1113</v>
      </c>
      <c r="G35719" s="19">
        <v>28</v>
      </c>
      <c r="H35719" s="19">
        <v>41.8777357184754</v>
      </c>
      <c r="I35719" s="19">
        <v>-87.736501488154403</v>
      </c>
    </row>
    <row r="35720" spans="1:9" x14ac:dyDescent="0.25">
      <c r="A35720" s="19" t="s">
        <v>8467</v>
      </c>
      <c r="B35720" s="20">
        <v>40569.555555555555</v>
      </c>
      <c r="C35720" s="19">
        <v>2027</v>
      </c>
      <c r="D35720" s="19" t="s">
        <v>5667</v>
      </c>
      <c r="E35720" s="19" t="s">
        <v>5652</v>
      </c>
      <c r="F35720" s="19">
        <v>1211</v>
      </c>
      <c r="G35720" s="19">
        <v>2</v>
      </c>
      <c r="H35720" s="19">
        <v>41.879808553975401</v>
      </c>
      <c r="I35720" s="19">
        <v>-87.682128114006005</v>
      </c>
    </row>
    <row r="35721" spans="1:9" x14ac:dyDescent="0.25">
      <c r="A35721" s="19" t="s">
        <v>8466</v>
      </c>
      <c r="B35721" s="20">
        <v>40569.545138888891</v>
      </c>
      <c r="C35721" s="19">
        <v>1811</v>
      </c>
      <c r="D35721" s="19" t="s">
        <v>5653</v>
      </c>
      <c r="E35721" s="19" t="s">
        <v>5652</v>
      </c>
      <c r="F35721" s="19">
        <v>2532</v>
      </c>
      <c r="G35721" s="19">
        <v>37</v>
      </c>
      <c r="H35721" s="19">
        <v>41.902328747339297</v>
      </c>
      <c r="I35721" s="19">
        <v>-87.758378858007902</v>
      </c>
    </row>
    <row r="35722" spans="1:9" x14ac:dyDescent="0.25">
      <c r="A35722" s="19" t="s">
        <v>8465</v>
      </c>
      <c r="B35722" s="20">
        <v>40569.543055555558</v>
      </c>
      <c r="C35722" s="19">
        <v>1811</v>
      </c>
      <c r="D35722" s="19" t="s">
        <v>5653</v>
      </c>
      <c r="E35722" s="19" t="s">
        <v>5662</v>
      </c>
      <c r="F35722" s="19">
        <v>1522</v>
      </c>
      <c r="G35722" s="19">
        <v>29</v>
      </c>
      <c r="H35722" s="19">
        <v>41.879447708769597</v>
      </c>
      <c r="I35722" s="19">
        <v>-87.757926712615202</v>
      </c>
    </row>
    <row r="35723" spans="1:9" x14ac:dyDescent="0.25">
      <c r="A35723" s="19" t="s">
        <v>8464</v>
      </c>
      <c r="B35723" s="20">
        <v>40569.534722222219</v>
      </c>
      <c r="C35723" s="19">
        <v>2095</v>
      </c>
      <c r="D35723" s="19" t="s">
        <v>6149</v>
      </c>
      <c r="E35723" s="19" t="s">
        <v>5673</v>
      </c>
      <c r="F35723" s="19">
        <v>1011</v>
      </c>
      <c r="G35723" s="19">
        <v>24</v>
      </c>
      <c r="H35723" s="19">
        <v>41.8633873731591</v>
      </c>
      <c r="I35723" s="19">
        <v>-87.7154818447423</v>
      </c>
    </row>
    <row r="35724" spans="1:9" x14ac:dyDescent="0.25">
      <c r="A35724" s="19" t="s">
        <v>8463</v>
      </c>
      <c r="B35724" s="20">
        <v>40569.534722222219</v>
      </c>
      <c r="C35724" s="19">
        <v>1811</v>
      </c>
      <c r="D35724" s="19" t="s">
        <v>5653</v>
      </c>
      <c r="E35724" s="19" t="s">
        <v>5662</v>
      </c>
      <c r="F35724" s="19">
        <v>522</v>
      </c>
      <c r="G35724" s="19">
        <v>34</v>
      </c>
      <c r="H35724" s="19">
        <v>41.688999141524903</v>
      </c>
      <c r="I35724" s="19">
        <v>-87.627926206831603</v>
      </c>
    </row>
    <row r="35725" spans="1:9" x14ac:dyDescent="0.25">
      <c r="A35725" s="19" t="s">
        <v>8462</v>
      </c>
      <c r="B35725" s="20">
        <v>40569.527777777781</v>
      </c>
      <c r="C35725" s="19">
        <v>2095</v>
      </c>
      <c r="D35725" s="19" t="s">
        <v>6149</v>
      </c>
      <c r="E35725" s="19" t="s">
        <v>5652</v>
      </c>
      <c r="F35725" s="19">
        <v>1011</v>
      </c>
      <c r="G35725" s="19">
        <v>24</v>
      </c>
      <c r="H35725" s="19">
        <v>41.8633873731591</v>
      </c>
      <c r="I35725" s="19">
        <v>-87.7154818447423</v>
      </c>
    </row>
    <row r="35726" spans="1:9" x14ac:dyDescent="0.25">
      <c r="A35726" s="19" t="s">
        <v>8461</v>
      </c>
      <c r="B35726" s="20">
        <v>40569.524305555555</v>
      </c>
      <c r="C35726" s="19">
        <v>2095</v>
      </c>
      <c r="D35726" s="19" t="s">
        <v>6149</v>
      </c>
      <c r="E35726" s="19" t="s">
        <v>5652</v>
      </c>
      <c r="F35726" s="19">
        <v>1011</v>
      </c>
      <c r="G35726" s="19">
        <v>24</v>
      </c>
      <c r="H35726" s="19">
        <v>41.8633873731591</v>
      </c>
      <c r="I35726" s="19">
        <v>-87.7154818447423</v>
      </c>
    </row>
    <row r="35727" spans="1:9" x14ac:dyDescent="0.25">
      <c r="A35727" s="19" t="s">
        <v>8460</v>
      </c>
      <c r="B35727" s="20">
        <v>40569.518750000003</v>
      </c>
      <c r="C35727" s="19">
        <v>2027</v>
      </c>
      <c r="D35727" s="19" t="s">
        <v>5667</v>
      </c>
      <c r="E35727" s="19" t="s">
        <v>5652</v>
      </c>
      <c r="F35727" s="19">
        <v>713</v>
      </c>
      <c r="G35727" s="19">
        <v>16</v>
      </c>
      <c r="H35727" s="19">
        <v>41.782626325928497</v>
      </c>
      <c r="I35727" s="19">
        <v>-87.660794256519907</v>
      </c>
    </row>
    <row r="35728" spans="1:9" x14ac:dyDescent="0.25">
      <c r="A35728" s="19" t="s">
        <v>8459</v>
      </c>
      <c r="B35728" s="20">
        <v>40569.517361111109</v>
      </c>
      <c r="C35728" s="19">
        <v>2095</v>
      </c>
      <c r="D35728" s="19" t="s">
        <v>6149</v>
      </c>
      <c r="E35728" s="19" t="s">
        <v>5652</v>
      </c>
      <c r="F35728" s="19">
        <v>1011</v>
      </c>
      <c r="G35728" s="19">
        <v>24</v>
      </c>
      <c r="H35728" s="19">
        <v>41.8633873731591</v>
      </c>
      <c r="I35728" s="19">
        <v>-87.7154818447423</v>
      </c>
    </row>
    <row r="35729" spans="1:9" x14ac:dyDescent="0.25">
      <c r="A35729" s="19" t="s">
        <v>8458</v>
      </c>
      <c r="B35729" s="20">
        <v>40569.513888888891</v>
      </c>
      <c r="C35729" s="19">
        <v>1811</v>
      </c>
      <c r="D35729" s="19" t="s">
        <v>5653</v>
      </c>
      <c r="E35729" s="19" t="s">
        <v>5662</v>
      </c>
      <c r="F35729" s="19">
        <v>832</v>
      </c>
      <c r="G35729" s="19">
        <v>18</v>
      </c>
      <c r="H35729" s="19">
        <v>41.765570492213797</v>
      </c>
      <c r="I35729" s="19">
        <v>-87.687085805674798</v>
      </c>
    </row>
    <row r="35730" spans="1:9" x14ac:dyDescent="0.25">
      <c r="A35730" s="19" t="s">
        <v>8457</v>
      </c>
      <c r="B35730" s="20">
        <v>40569.513888888891</v>
      </c>
      <c r="C35730" s="19">
        <v>1821</v>
      </c>
      <c r="D35730" s="19" t="s">
        <v>5722</v>
      </c>
      <c r="E35730" s="19" t="s">
        <v>5662</v>
      </c>
      <c r="F35730" s="19">
        <v>1135</v>
      </c>
      <c r="G35730" s="19">
        <v>2</v>
      </c>
      <c r="H35730" s="19">
        <v>41.871182449296498</v>
      </c>
      <c r="I35730" s="19">
        <v>-87.698627647730405</v>
      </c>
    </row>
    <row r="35731" spans="1:9" x14ac:dyDescent="0.25">
      <c r="A35731" s="19" t="s">
        <v>8456</v>
      </c>
      <c r="B35731" s="20">
        <v>40569.513194444444</v>
      </c>
      <c r="C35731" s="19">
        <v>2095</v>
      </c>
      <c r="D35731" s="19" t="s">
        <v>6149</v>
      </c>
      <c r="E35731" s="19" t="s">
        <v>5652</v>
      </c>
      <c r="F35731" s="19">
        <v>1011</v>
      </c>
      <c r="G35731" s="19">
        <v>24</v>
      </c>
      <c r="H35731" s="19">
        <v>41.8633873731591</v>
      </c>
      <c r="I35731" s="19">
        <v>-87.7154818447423</v>
      </c>
    </row>
    <row r="35732" spans="1:9" x14ac:dyDescent="0.25">
      <c r="A35732" s="19" t="s">
        <v>8455</v>
      </c>
      <c r="B35732" s="20">
        <v>40569.505555555559</v>
      </c>
      <c r="C35732" s="19">
        <v>1812</v>
      </c>
      <c r="D35732" s="19" t="s">
        <v>5706</v>
      </c>
      <c r="E35732" s="19" t="s">
        <v>5727</v>
      </c>
      <c r="F35732" s="19">
        <v>1313</v>
      </c>
      <c r="G35732" s="19">
        <v>1</v>
      </c>
      <c r="H35732" s="19">
        <v>41.893837341924403</v>
      </c>
      <c r="I35732" s="19">
        <v>-87.685563011132402</v>
      </c>
    </row>
    <row r="35733" spans="1:9" x14ac:dyDescent="0.25">
      <c r="A35733" s="19" t="s">
        <v>8454</v>
      </c>
      <c r="B35733" s="20">
        <v>40569.5</v>
      </c>
      <c r="C35733" s="19">
        <v>2024</v>
      </c>
      <c r="D35733" s="19" t="s">
        <v>5695</v>
      </c>
      <c r="E35733" s="19" t="s">
        <v>5662</v>
      </c>
      <c r="F35733" s="19">
        <v>2113</v>
      </c>
      <c r="G35733" s="19">
        <v>3</v>
      </c>
      <c r="H35733" s="19">
        <v>41.831105565166098</v>
      </c>
      <c r="I35733" s="19">
        <v>-87.627659731306096</v>
      </c>
    </row>
    <row r="35734" spans="1:9" x14ac:dyDescent="0.25">
      <c r="A35734" s="19" t="s">
        <v>8453</v>
      </c>
      <c r="B35734" s="20">
        <v>40569.493055555555</v>
      </c>
      <c r="C35734" s="19">
        <v>2024</v>
      </c>
      <c r="D35734" s="19" t="s">
        <v>5695</v>
      </c>
      <c r="E35734" s="19" t="s">
        <v>5660</v>
      </c>
      <c r="F35734" s="19">
        <v>1533</v>
      </c>
      <c r="G35734" s="19">
        <v>28</v>
      </c>
      <c r="H35734" s="19">
        <v>41.880308838180397</v>
      </c>
      <c r="I35734" s="19">
        <v>-87.751279813720302</v>
      </c>
    </row>
    <row r="35735" spans="1:9" x14ac:dyDescent="0.25">
      <c r="A35735" s="19" t="s">
        <v>8452</v>
      </c>
      <c r="B35735" s="20">
        <v>40569.486805555556</v>
      </c>
      <c r="C35735" s="19">
        <v>2017</v>
      </c>
      <c r="D35735" s="19" t="s">
        <v>5679</v>
      </c>
      <c r="E35735" s="19" t="s">
        <v>5727</v>
      </c>
      <c r="F35735" s="19">
        <v>711</v>
      </c>
      <c r="G35735" s="19">
        <v>20</v>
      </c>
      <c r="H35735" s="19">
        <v>41.789812255330901</v>
      </c>
      <c r="I35735" s="19">
        <v>-87.636620080306002</v>
      </c>
    </row>
    <row r="35736" spans="1:9" x14ac:dyDescent="0.25">
      <c r="A35736" s="19" t="s">
        <v>8451</v>
      </c>
      <c r="B35736" s="20">
        <v>40569.482638888891</v>
      </c>
      <c r="C35736" s="19">
        <v>2024</v>
      </c>
      <c r="D35736" s="19" t="s">
        <v>5695</v>
      </c>
      <c r="E35736" s="19" t="s">
        <v>5652</v>
      </c>
      <c r="F35736" s="19">
        <v>1135</v>
      </c>
      <c r="G35736" s="19">
        <v>2</v>
      </c>
      <c r="H35736" s="19">
        <v>41.8727944037512</v>
      </c>
      <c r="I35736" s="19">
        <v>-87.693875240013099</v>
      </c>
    </row>
    <row r="35737" spans="1:9" x14ac:dyDescent="0.25">
      <c r="A35737" s="19" t="s">
        <v>8450</v>
      </c>
      <c r="B35737" s="20">
        <v>40569.477777777778</v>
      </c>
      <c r="C35737" s="19">
        <v>1811</v>
      </c>
      <c r="D35737" s="19" t="s">
        <v>5653</v>
      </c>
      <c r="E35737" s="19" t="s">
        <v>5727</v>
      </c>
      <c r="F35737" s="19">
        <v>324</v>
      </c>
      <c r="G35737" s="19">
        <v>5</v>
      </c>
      <c r="H35737" s="19">
        <v>41.763364624658998</v>
      </c>
      <c r="I35737" s="19">
        <v>-87.595168116299504</v>
      </c>
    </row>
    <row r="35738" spans="1:9" x14ac:dyDescent="0.25">
      <c r="A35738" s="19" t="s">
        <v>8449</v>
      </c>
      <c r="B35738" s="20">
        <v>40569.475694444445</v>
      </c>
      <c r="C35738" s="19">
        <v>1811</v>
      </c>
      <c r="D35738" s="19" t="s">
        <v>5653</v>
      </c>
      <c r="E35738" s="19" t="s">
        <v>5881</v>
      </c>
      <c r="F35738" s="19">
        <v>1313</v>
      </c>
      <c r="G35738" s="19">
        <v>27</v>
      </c>
      <c r="H35738" s="19">
        <v>41.891522891192103</v>
      </c>
      <c r="I35738" s="19">
        <v>-87.702128448310404</v>
      </c>
    </row>
    <row r="35739" spans="1:9" x14ac:dyDescent="0.25">
      <c r="A35739" s="19" t="s">
        <v>8448</v>
      </c>
      <c r="B35739" s="20">
        <v>40569.46875</v>
      </c>
      <c r="C35739" s="19">
        <v>1811</v>
      </c>
      <c r="D35739" s="19" t="s">
        <v>5653</v>
      </c>
      <c r="E35739" s="19" t="s">
        <v>5662</v>
      </c>
      <c r="F35739" s="19">
        <v>411</v>
      </c>
      <c r="G35739" s="19">
        <v>8</v>
      </c>
      <c r="H35739" s="19">
        <v>41.751650593420599</v>
      </c>
      <c r="I35739" s="19">
        <v>-87.585620065707602</v>
      </c>
    </row>
    <row r="35740" spans="1:9" x14ac:dyDescent="0.25">
      <c r="A35740" s="19" t="s">
        <v>8447</v>
      </c>
      <c r="B35740" s="20">
        <v>40569.458333333336</v>
      </c>
      <c r="C35740" s="19">
        <v>2024</v>
      </c>
      <c r="D35740" s="19" t="s">
        <v>5695</v>
      </c>
      <c r="E35740" s="19" t="s">
        <v>5652</v>
      </c>
      <c r="F35740" s="19">
        <v>1112</v>
      </c>
      <c r="G35740" s="19">
        <v>27</v>
      </c>
      <c r="H35740" s="19">
        <v>41.9011934713768</v>
      </c>
      <c r="I35740" s="19">
        <v>-87.7188018402463</v>
      </c>
    </row>
    <row r="35741" spans="1:9" x14ac:dyDescent="0.25">
      <c r="A35741" s="19" t="s">
        <v>8446</v>
      </c>
      <c r="B35741" s="20">
        <v>40569.454861111109</v>
      </c>
      <c r="C35741" s="19">
        <v>2095</v>
      </c>
      <c r="D35741" s="19" t="s">
        <v>6149</v>
      </c>
      <c r="E35741" s="19" t="s">
        <v>5652</v>
      </c>
      <c r="F35741" s="19">
        <v>1011</v>
      </c>
      <c r="G35741" s="19">
        <v>24</v>
      </c>
      <c r="H35741" s="19">
        <v>41.8633873731591</v>
      </c>
      <c r="I35741" s="19">
        <v>-87.7154818447423</v>
      </c>
    </row>
    <row r="35742" spans="1:9" x14ac:dyDescent="0.25">
      <c r="A35742" s="19" t="s">
        <v>8445</v>
      </c>
      <c r="B35742" s="20">
        <v>40569.451388888891</v>
      </c>
      <c r="C35742" s="19">
        <v>1811</v>
      </c>
      <c r="D35742" s="19" t="s">
        <v>5653</v>
      </c>
      <c r="E35742" s="19" t="s">
        <v>5881</v>
      </c>
      <c r="F35742" s="19">
        <v>1723</v>
      </c>
      <c r="G35742" s="19">
        <v>39</v>
      </c>
      <c r="H35742" s="19">
        <v>41.966376706262601</v>
      </c>
      <c r="I35742" s="19">
        <v>-87.721830777033006</v>
      </c>
    </row>
    <row r="35743" spans="1:9" x14ac:dyDescent="0.25">
      <c r="A35743" s="19" t="s">
        <v>8444</v>
      </c>
      <c r="B35743" s="20">
        <v>40569.451388888891</v>
      </c>
      <c r="C35743" s="19">
        <v>2095</v>
      </c>
      <c r="D35743" s="19" t="s">
        <v>6149</v>
      </c>
      <c r="E35743" s="19" t="s">
        <v>5662</v>
      </c>
      <c r="F35743" s="19">
        <v>1011</v>
      </c>
      <c r="G35743" s="19">
        <v>24</v>
      </c>
      <c r="H35743" s="19">
        <v>41.8633873731591</v>
      </c>
      <c r="I35743" s="19">
        <v>-87.7154818447423</v>
      </c>
    </row>
    <row r="35744" spans="1:9" x14ac:dyDescent="0.25">
      <c r="A35744" s="19" t="s">
        <v>8443</v>
      </c>
      <c r="B35744" s="20">
        <v>40569.450694444444</v>
      </c>
      <c r="C35744" s="19">
        <v>2017</v>
      </c>
      <c r="D35744" s="19" t="s">
        <v>5679</v>
      </c>
      <c r="E35744" s="19" t="s">
        <v>5700</v>
      </c>
      <c r="F35744" s="19">
        <v>624</v>
      </c>
      <c r="G35744" s="19">
        <v>8</v>
      </c>
      <c r="H35744" s="19">
        <v>41.7577994244769</v>
      </c>
      <c r="I35744" s="19">
        <v>-87.600348379285194</v>
      </c>
    </row>
    <row r="35745" spans="1:9" x14ac:dyDescent="0.25">
      <c r="A35745" s="19" t="s">
        <v>8442</v>
      </c>
      <c r="B35745" s="20">
        <v>40569.447916666664</v>
      </c>
      <c r="C35745" s="19">
        <v>2027</v>
      </c>
      <c r="D35745" s="19" t="s">
        <v>5667</v>
      </c>
      <c r="E35745" s="19" t="s">
        <v>5660</v>
      </c>
      <c r="F35745" s="19">
        <v>832</v>
      </c>
      <c r="G35745" s="19">
        <v>18</v>
      </c>
      <c r="H35745" s="19">
        <v>41.762692519269798</v>
      </c>
      <c r="I35745" s="19">
        <v>-87.683335668560005</v>
      </c>
    </row>
    <row r="35746" spans="1:9" x14ac:dyDescent="0.25">
      <c r="A35746" s="19" t="s">
        <v>8441</v>
      </c>
      <c r="B35746" s="20">
        <v>40569.447916666664</v>
      </c>
      <c r="C35746" s="19">
        <v>2095</v>
      </c>
      <c r="D35746" s="19" t="s">
        <v>6149</v>
      </c>
      <c r="E35746" s="19" t="s">
        <v>5662</v>
      </c>
      <c r="F35746" s="19">
        <v>1011</v>
      </c>
      <c r="G35746" s="19">
        <v>24</v>
      </c>
      <c r="H35746" s="19">
        <v>41.8633873731591</v>
      </c>
      <c r="I35746" s="19">
        <v>-87.7154818447423</v>
      </c>
    </row>
    <row r="35747" spans="1:9" x14ac:dyDescent="0.25">
      <c r="A35747" s="19" t="s">
        <v>8440</v>
      </c>
      <c r="B35747" s="20">
        <v>40569.444444444445</v>
      </c>
      <c r="C35747" s="19">
        <v>1811</v>
      </c>
      <c r="D35747" s="19" t="s">
        <v>5653</v>
      </c>
      <c r="E35747" s="19" t="s">
        <v>5652</v>
      </c>
      <c r="F35747" s="19">
        <v>333</v>
      </c>
      <c r="G35747" s="19">
        <v>5</v>
      </c>
      <c r="H35747" s="19">
        <v>41.765833395182099</v>
      </c>
      <c r="I35747" s="19">
        <v>-87.576441799819804</v>
      </c>
    </row>
    <row r="35748" spans="1:9" x14ac:dyDescent="0.25">
      <c r="A35748" s="19" t="s">
        <v>8439</v>
      </c>
      <c r="B35748" s="20">
        <v>40569.444444444445</v>
      </c>
      <c r="C35748" s="19">
        <v>1811</v>
      </c>
      <c r="D35748" s="19" t="s">
        <v>5653</v>
      </c>
      <c r="E35748" s="19" t="s">
        <v>5881</v>
      </c>
      <c r="F35748" s="19">
        <v>1324</v>
      </c>
      <c r="G35748" s="19">
        <v>27</v>
      </c>
      <c r="H35748" s="19">
        <v>41.8935762555003</v>
      </c>
      <c r="I35748" s="19">
        <v>-87.659271624261194</v>
      </c>
    </row>
    <row r="35749" spans="1:9" x14ac:dyDescent="0.25">
      <c r="A35749" s="19" t="s">
        <v>8438</v>
      </c>
      <c r="B35749" s="20">
        <v>40569.440972222219</v>
      </c>
      <c r="C35749" s="19">
        <v>2024</v>
      </c>
      <c r="D35749" s="19" t="s">
        <v>5695</v>
      </c>
      <c r="E35749" s="19" t="s">
        <v>5751</v>
      </c>
      <c r="F35749" s="19">
        <v>1011</v>
      </c>
      <c r="G35749" s="19">
        <v>24</v>
      </c>
      <c r="H35749" s="19">
        <v>41.863439531072899</v>
      </c>
      <c r="I35749" s="19">
        <v>-87.7154850137333</v>
      </c>
    </row>
    <row r="35750" spans="1:9" x14ac:dyDescent="0.25">
      <c r="A35750" s="19" t="s">
        <v>8437</v>
      </c>
      <c r="B35750" s="20">
        <v>40569.416666666664</v>
      </c>
      <c r="C35750" s="19">
        <v>2093</v>
      </c>
      <c r="D35750" s="19" t="s">
        <v>5676</v>
      </c>
      <c r="E35750" s="19" t="s">
        <v>6009</v>
      </c>
      <c r="F35750" s="19">
        <v>1134</v>
      </c>
      <c r="G35750" s="19">
        <v>24</v>
      </c>
      <c r="H35750" s="19">
        <v>41.868285102777797</v>
      </c>
      <c r="I35750" s="19">
        <v>-87.709755002717102</v>
      </c>
    </row>
    <row r="35751" spans="1:9" x14ac:dyDescent="0.25">
      <c r="A35751" s="19" t="s">
        <v>8436</v>
      </c>
      <c r="B35751" s="20">
        <v>40569.375</v>
      </c>
      <c r="C35751" s="19">
        <v>1811</v>
      </c>
      <c r="D35751" s="19" t="s">
        <v>5653</v>
      </c>
      <c r="E35751" s="19" t="s">
        <v>5881</v>
      </c>
      <c r="F35751" s="19">
        <v>1211</v>
      </c>
      <c r="G35751" s="19">
        <v>2</v>
      </c>
      <c r="H35751" s="19">
        <v>41.877475500380001</v>
      </c>
      <c r="I35751" s="19">
        <v>-87.683018378563602</v>
      </c>
    </row>
    <row r="35752" spans="1:9" x14ac:dyDescent="0.25">
      <c r="A35752" s="19" t="s">
        <v>8435</v>
      </c>
      <c r="B35752" s="20">
        <v>40569.336805555555</v>
      </c>
      <c r="C35752" s="19">
        <v>1811</v>
      </c>
      <c r="D35752" s="19" t="s">
        <v>5653</v>
      </c>
      <c r="E35752" s="19" t="s">
        <v>8434</v>
      </c>
      <c r="F35752" s="19">
        <v>2412</v>
      </c>
      <c r="G35752" s="19">
        <v>50</v>
      </c>
      <c r="H35752" s="19">
        <v>42.004559803368402</v>
      </c>
      <c r="I35752" s="19">
        <v>-87.708639428732198</v>
      </c>
    </row>
    <row r="35753" spans="1:9" x14ac:dyDescent="0.25">
      <c r="A35753" s="19" t="s">
        <v>8433</v>
      </c>
      <c r="B35753" s="20">
        <v>40569.333333333336</v>
      </c>
      <c r="C35753" s="19">
        <v>2093</v>
      </c>
      <c r="D35753" s="19" t="s">
        <v>5676</v>
      </c>
      <c r="E35753" s="19" t="s">
        <v>6009</v>
      </c>
      <c r="F35753" s="19">
        <v>1134</v>
      </c>
      <c r="G35753" s="19">
        <v>24</v>
      </c>
      <c r="H35753" s="19">
        <v>41.868285102777797</v>
      </c>
      <c r="I35753" s="19">
        <v>-87.709755002717102</v>
      </c>
    </row>
    <row r="35754" spans="1:9" x14ac:dyDescent="0.25">
      <c r="A35754" s="19" t="s">
        <v>8432</v>
      </c>
      <c r="B35754" s="20">
        <v>40569.25</v>
      </c>
      <c r="C35754" s="19">
        <v>1812</v>
      </c>
      <c r="D35754" s="19" t="s">
        <v>5706</v>
      </c>
      <c r="E35754" s="19" t="s">
        <v>6009</v>
      </c>
      <c r="F35754" s="19">
        <v>1134</v>
      </c>
      <c r="G35754" s="19">
        <v>24</v>
      </c>
      <c r="H35754" s="19">
        <v>41.868285102777797</v>
      </c>
      <c r="I35754" s="19">
        <v>-87.709755002717102</v>
      </c>
    </row>
    <row r="35755" spans="1:9" x14ac:dyDescent="0.25">
      <c r="A35755" s="19" t="s">
        <v>8431</v>
      </c>
      <c r="B35755" s="20">
        <v>40569.069444444445</v>
      </c>
      <c r="C35755" s="19">
        <v>2026</v>
      </c>
      <c r="D35755" s="19" t="s">
        <v>5986</v>
      </c>
      <c r="E35755" s="19" t="s">
        <v>5662</v>
      </c>
      <c r="F35755" s="19">
        <v>1533</v>
      </c>
      <c r="G35755" s="19">
        <v>28</v>
      </c>
      <c r="H35755" s="19">
        <v>41.8784505850603</v>
      </c>
      <c r="I35755" s="19">
        <v>-87.747962498419</v>
      </c>
    </row>
    <row r="35756" spans="1:9" x14ac:dyDescent="0.25">
      <c r="A35756" s="19" t="s">
        <v>8430</v>
      </c>
      <c r="B35756" s="20">
        <v>40569.04791666667</v>
      </c>
      <c r="C35756" s="19">
        <v>1811</v>
      </c>
      <c r="D35756" s="19" t="s">
        <v>5653</v>
      </c>
      <c r="E35756" s="19" t="s">
        <v>5721</v>
      </c>
      <c r="F35756" s="19">
        <v>1531</v>
      </c>
      <c r="G35756" s="19">
        <v>37</v>
      </c>
      <c r="H35756" s="19">
        <v>41.8950515285416</v>
      </c>
      <c r="I35756" s="19">
        <v>-87.755200913846807</v>
      </c>
    </row>
    <row r="35757" spans="1:9" x14ac:dyDescent="0.25">
      <c r="A35757" s="19" t="s">
        <v>8429</v>
      </c>
      <c r="B35757" s="20">
        <v>40569.04791666667</v>
      </c>
      <c r="C35757" s="19">
        <v>2024</v>
      </c>
      <c r="D35757" s="19" t="s">
        <v>5695</v>
      </c>
      <c r="E35757" s="19" t="s">
        <v>5662</v>
      </c>
      <c r="F35757" s="19">
        <v>1135</v>
      </c>
      <c r="G35757" s="19">
        <v>28</v>
      </c>
      <c r="H35757" s="19">
        <v>41.866700277414701</v>
      </c>
      <c r="I35757" s="19">
        <v>-87.686189477211201</v>
      </c>
    </row>
    <row r="35758" spans="1:9" x14ac:dyDescent="0.25">
      <c r="A35758" s="19" t="s">
        <v>8428</v>
      </c>
      <c r="B35758" s="20">
        <v>40569.045138888891</v>
      </c>
      <c r="C35758" s="19">
        <v>1811</v>
      </c>
      <c r="D35758" s="19" t="s">
        <v>5653</v>
      </c>
      <c r="E35758" s="19" t="s">
        <v>5662</v>
      </c>
      <c r="F35758" s="19">
        <v>1724</v>
      </c>
      <c r="G35758" s="19">
        <v>33</v>
      </c>
      <c r="H35758" s="19">
        <v>41.9612654224712</v>
      </c>
      <c r="I35758" s="19">
        <v>-87.710816305837497</v>
      </c>
    </row>
    <row r="35759" spans="1:9" x14ac:dyDescent="0.25">
      <c r="A35759" s="19" t="s">
        <v>8427</v>
      </c>
      <c r="B35759" s="20">
        <v>40569.022916666669</v>
      </c>
      <c r="C35759" s="19">
        <v>2024</v>
      </c>
      <c r="D35759" s="19" t="s">
        <v>5695</v>
      </c>
      <c r="E35759" s="19" t="s">
        <v>5675</v>
      </c>
      <c r="F35759" s="19">
        <v>1112</v>
      </c>
      <c r="G35759" s="19">
        <v>27</v>
      </c>
      <c r="H35759" s="19">
        <v>41.893921990579003</v>
      </c>
      <c r="I35759" s="19">
        <v>-87.720998151200206</v>
      </c>
    </row>
    <row r="35760" spans="1:9" x14ac:dyDescent="0.25">
      <c r="A35760" s="19" t="s">
        <v>8426</v>
      </c>
      <c r="B35760" s="20">
        <v>40569.015277777777</v>
      </c>
      <c r="C35760" s="19">
        <v>1811</v>
      </c>
      <c r="D35760" s="19" t="s">
        <v>5653</v>
      </c>
      <c r="E35760" s="19" t="s">
        <v>5662</v>
      </c>
      <c r="F35760" s="19">
        <v>233</v>
      </c>
      <c r="G35760" s="19">
        <v>20</v>
      </c>
      <c r="H35760" s="19">
        <v>41.791121672450103</v>
      </c>
      <c r="I35760" s="19">
        <v>-87.625461875835796</v>
      </c>
    </row>
    <row r="35761" spans="1:9" x14ac:dyDescent="0.25">
      <c r="A35761" s="19" t="s">
        <v>8425</v>
      </c>
      <c r="B35761" s="20">
        <v>40569.00277777778</v>
      </c>
      <c r="C35761" s="19">
        <v>1812</v>
      </c>
      <c r="D35761" s="19" t="s">
        <v>5706</v>
      </c>
      <c r="E35761" s="19" t="s">
        <v>5662</v>
      </c>
      <c r="F35761" s="19">
        <v>2512</v>
      </c>
      <c r="G35761" s="19">
        <v>29</v>
      </c>
      <c r="H35761" s="19">
        <v>41.921138957010498</v>
      </c>
      <c r="I35761" s="19">
        <v>-87.778143918764101</v>
      </c>
    </row>
    <row r="35762" spans="1:9" x14ac:dyDescent="0.25">
      <c r="A35762" s="19" t="s">
        <v>8424</v>
      </c>
      <c r="B35762" s="20">
        <v>40569.000694444447</v>
      </c>
      <c r="C35762" s="19">
        <v>1811</v>
      </c>
      <c r="D35762" s="19" t="s">
        <v>5653</v>
      </c>
      <c r="E35762" s="19" t="s">
        <v>5662</v>
      </c>
      <c r="F35762" s="19">
        <v>931</v>
      </c>
      <c r="G35762" s="19">
        <v>16</v>
      </c>
      <c r="H35762" s="19">
        <v>41.802170125210303</v>
      </c>
      <c r="I35762" s="19">
        <v>-87.663439677609304</v>
      </c>
    </row>
    <row r="35763" spans="1:9" x14ac:dyDescent="0.25">
      <c r="A35763" s="19" t="s">
        <v>8423</v>
      </c>
      <c r="B35763" s="20">
        <v>40568.993055555555</v>
      </c>
      <c r="C35763" s="19">
        <v>1811</v>
      </c>
      <c r="D35763" s="19" t="s">
        <v>5653</v>
      </c>
      <c r="E35763" s="19" t="s">
        <v>5662</v>
      </c>
      <c r="F35763" s="19">
        <v>1115</v>
      </c>
      <c r="G35763" s="19">
        <v>28</v>
      </c>
      <c r="H35763" s="19">
        <v>41.877842323985703</v>
      </c>
      <c r="I35763" s="19">
        <v>-87.727511522660706</v>
      </c>
    </row>
    <row r="35764" spans="1:9" x14ac:dyDescent="0.25">
      <c r="A35764" s="19" t="s">
        <v>8422</v>
      </c>
      <c r="B35764" s="20">
        <v>40568.979166666664</v>
      </c>
      <c r="C35764" s="19">
        <v>1811</v>
      </c>
      <c r="D35764" s="19" t="s">
        <v>5653</v>
      </c>
      <c r="E35764" s="19" t="s">
        <v>5652</v>
      </c>
      <c r="F35764" s="19">
        <v>1733</v>
      </c>
      <c r="G35764" s="19">
        <v>35</v>
      </c>
      <c r="H35764" s="19">
        <v>41.9487177227399</v>
      </c>
      <c r="I35764" s="19">
        <v>-87.712629375983198</v>
      </c>
    </row>
    <row r="35765" spans="1:9" x14ac:dyDescent="0.25">
      <c r="A35765" s="19" t="s">
        <v>8421</v>
      </c>
      <c r="B35765" s="20">
        <v>40568.975694444445</v>
      </c>
      <c r="C35765" s="19">
        <v>1811</v>
      </c>
      <c r="D35765" s="19" t="s">
        <v>5653</v>
      </c>
      <c r="E35765" s="19" t="s">
        <v>5662</v>
      </c>
      <c r="F35765" s="19">
        <v>2515</v>
      </c>
      <c r="G35765" s="19">
        <v>31</v>
      </c>
      <c r="H35765" s="19">
        <v>41.926054331095301</v>
      </c>
      <c r="I35765" s="19">
        <v>-87.757618345195098</v>
      </c>
    </row>
    <row r="35766" spans="1:9" x14ac:dyDescent="0.25">
      <c r="A35766" s="19" t="s">
        <v>8420</v>
      </c>
      <c r="B35766" s="20">
        <v>40568.970138888886</v>
      </c>
      <c r="C35766" s="19">
        <v>2027</v>
      </c>
      <c r="D35766" s="19" t="s">
        <v>5667</v>
      </c>
      <c r="E35766" s="19" t="s">
        <v>5662</v>
      </c>
      <c r="F35766" s="19">
        <v>2431</v>
      </c>
      <c r="G35766" s="19">
        <v>49</v>
      </c>
      <c r="H35766" s="19">
        <v>42.0079013298974</v>
      </c>
      <c r="I35766" s="19">
        <v>-87.672699140964795</v>
      </c>
    </row>
    <row r="35767" spans="1:9" x14ac:dyDescent="0.25">
      <c r="A35767" s="19" t="s">
        <v>8419</v>
      </c>
      <c r="B35767" s="20">
        <v>40568.96875</v>
      </c>
      <c r="C35767" s="19">
        <v>1821</v>
      </c>
      <c r="D35767" s="19" t="s">
        <v>5722</v>
      </c>
      <c r="E35767" s="19" t="s">
        <v>5652</v>
      </c>
      <c r="F35767" s="19">
        <v>1135</v>
      </c>
      <c r="G35767" s="19">
        <v>2</v>
      </c>
      <c r="H35767" s="19">
        <v>41.871158936838803</v>
      </c>
      <c r="I35767" s="19">
        <v>-87.697353841677</v>
      </c>
    </row>
    <row r="35768" spans="1:9" x14ac:dyDescent="0.25">
      <c r="A35768" s="19" t="s">
        <v>8418</v>
      </c>
      <c r="B35768" s="20">
        <v>40568.96875</v>
      </c>
      <c r="C35768" s="19">
        <v>1811</v>
      </c>
      <c r="D35768" s="19" t="s">
        <v>5653</v>
      </c>
      <c r="E35768" s="19" t="s">
        <v>5662</v>
      </c>
      <c r="F35768" s="19">
        <v>2011</v>
      </c>
      <c r="G35768" s="19">
        <v>40</v>
      </c>
      <c r="H35768" s="19">
        <v>41.976010761909201</v>
      </c>
      <c r="I35768" s="19">
        <v>-87.692494356706007</v>
      </c>
    </row>
    <row r="35769" spans="1:9" x14ac:dyDescent="0.25">
      <c r="A35769" s="19" t="s">
        <v>8417</v>
      </c>
      <c r="B35769" s="20">
        <v>40568.965277777781</v>
      </c>
      <c r="C35769" s="19">
        <v>1811</v>
      </c>
      <c r="D35769" s="19" t="s">
        <v>5653</v>
      </c>
      <c r="E35769" s="19" t="s">
        <v>5652</v>
      </c>
      <c r="F35769" s="19">
        <v>2311</v>
      </c>
      <c r="G35769" s="19">
        <v>46</v>
      </c>
      <c r="H35769" s="19">
        <v>41.965472304310097</v>
      </c>
      <c r="I35769" s="19">
        <v>-87.659771812143205</v>
      </c>
    </row>
    <row r="35770" spans="1:9" x14ac:dyDescent="0.25">
      <c r="A35770" s="19" t="s">
        <v>8416</v>
      </c>
      <c r="B35770" s="20">
        <v>40568.961111111108</v>
      </c>
      <c r="C35770" s="19">
        <v>2021</v>
      </c>
      <c r="D35770" s="19" t="s">
        <v>5794</v>
      </c>
      <c r="E35770" s="19" t="s">
        <v>5662</v>
      </c>
      <c r="F35770" s="19">
        <v>811</v>
      </c>
      <c r="G35770" s="19">
        <v>23</v>
      </c>
      <c r="H35770" s="19">
        <v>41.784906384465003</v>
      </c>
      <c r="I35770" s="19">
        <v>-87.782903116947097</v>
      </c>
    </row>
    <row r="35771" spans="1:9" x14ac:dyDescent="0.25">
      <c r="A35771" s="19" t="s">
        <v>8415</v>
      </c>
      <c r="B35771" s="20">
        <v>40568.95208333333</v>
      </c>
      <c r="C35771" s="19">
        <v>1811</v>
      </c>
      <c r="D35771" s="19" t="s">
        <v>5653</v>
      </c>
      <c r="E35771" s="19" t="s">
        <v>5700</v>
      </c>
      <c r="F35771" s="19">
        <v>831</v>
      </c>
      <c r="G35771" s="19">
        <v>15</v>
      </c>
      <c r="H35771" s="19">
        <v>41.7719462493151</v>
      </c>
      <c r="I35771" s="19">
        <v>-87.692117436457906</v>
      </c>
    </row>
    <row r="35772" spans="1:9" x14ac:dyDescent="0.25">
      <c r="A35772" s="19" t="s">
        <v>8414</v>
      </c>
      <c r="B35772" s="20">
        <v>40568.951388888891</v>
      </c>
      <c r="C35772" s="19">
        <v>1811</v>
      </c>
      <c r="D35772" s="19" t="s">
        <v>5653</v>
      </c>
      <c r="E35772" s="19" t="s">
        <v>5662</v>
      </c>
      <c r="F35772" s="19">
        <v>1112</v>
      </c>
      <c r="G35772" s="19">
        <v>27</v>
      </c>
      <c r="H35772" s="19">
        <v>41.895640336373397</v>
      </c>
      <c r="I35772" s="19">
        <v>-87.716467638954796</v>
      </c>
    </row>
    <row r="35773" spans="1:9" x14ac:dyDescent="0.25">
      <c r="A35773" s="19" t="s">
        <v>8413</v>
      </c>
      <c r="B35773" s="20">
        <v>40568.940972222219</v>
      </c>
      <c r="C35773" s="19">
        <v>1811</v>
      </c>
      <c r="D35773" s="19" t="s">
        <v>5653</v>
      </c>
      <c r="E35773" s="19" t="s">
        <v>5652</v>
      </c>
      <c r="F35773" s="19">
        <v>621</v>
      </c>
      <c r="G35773" s="19">
        <v>17</v>
      </c>
      <c r="H35773" s="19">
        <v>41.750762968657902</v>
      </c>
      <c r="I35773" s="19">
        <v>-87.643323806799103</v>
      </c>
    </row>
    <row r="35774" spans="1:9" x14ac:dyDescent="0.25">
      <c r="A35774" s="19" t="s">
        <v>8412</v>
      </c>
      <c r="B35774" s="20">
        <v>40568.940972222219</v>
      </c>
      <c r="C35774" s="19">
        <v>1811</v>
      </c>
      <c r="D35774" s="19" t="s">
        <v>5653</v>
      </c>
      <c r="E35774" s="19" t="s">
        <v>5727</v>
      </c>
      <c r="F35774" s="19">
        <v>722</v>
      </c>
      <c r="G35774" s="19">
        <v>6</v>
      </c>
      <c r="H35774" s="19">
        <v>41.771227606251202</v>
      </c>
      <c r="I35774" s="19">
        <v>-87.6284703723924</v>
      </c>
    </row>
    <row r="35775" spans="1:9" x14ac:dyDescent="0.25">
      <c r="A35775" s="19" t="s">
        <v>8411</v>
      </c>
      <c r="B35775" s="20">
        <v>40568.927083333336</v>
      </c>
      <c r="C35775" s="19">
        <v>1811</v>
      </c>
      <c r="D35775" s="19" t="s">
        <v>5653</v>
      </c>
      <c r="E35775" s="19" t="s">
        <v>5652</v>
      </c>
      <c r="F35775" s="19">
        <v>1114</v>
      </c>
      <c r="G35775" s="19">
        <v>28</v>
      </c>
      <c r="H35775" s="19">
        <v>41.886691565445197</v>
      </c>
      <c r="I35775" s="19">
        <v>-87.727850258699206</v>
      </c>
    </row>
    <row r="35776" spans="1:9" x14ac:dyDescent="0.25">
      <c r="A35776" s="19" t="s">
        <v>8410</v>
      </c>
      <c r="B35776" s="20">
        <v>40568.920138888891</v>
      </c>
      <c r="C35776" s="19">
        <v>2023</v>
      </c>
      <c r="D35776" s="19" t="s">
        <v>5779</v>
      </c>
      <c r="E35776" s="19" t="s">
        <v>5727</v>
      </c>
      <c r="F35776" s="19">
        <v>726</v>
      </c>
      <c r="G35776" s="19">
        <v>15</v>
      </c>
      <c r="H35776" s="19">
        <v>41.771991198497197</v>
      </c>
      <c r="I35776" s="19">
        <v>-87.671492531515597</v>
      </c>
    </row>
    <row r="35777" spans="1:9" x14ac:dyDescent="0.25">
      <c r="A35777" s="19" t="s">
        <v>8409</v>
      </c>
      <c r="B35777" s="20">
        <v>40568.919444444444</v>
      </c>
      <c r="C35777" s="19">
        <v>1811</v>
      </c>
      <c r="D35777" s="19" t="s">
        <v>5653</v>
      </c>
      <c r="E35777" s="19" t="s">
        <v>5662</v>
      </c>
      <c r="F35777" s="19">
        <v>313</v>
      </c>
      <c r="G35777" s="19">
        <v>20</v>
      </c>
      <c r="H35777" s="19">
        <v>41.782343425545598</v>
      </c>
      <c r="I35777" s="19">
        <v>-87.605810653213894</v>
      </c>
    </row>
    <row r="35778" spans="1:9" x14ac:dyDescent="0.25">
      <c r="A35778" s="19" t="s">
        <v>8408</v>
      </c>
      <c r="B35778" s="20">
        <v>40568.916666666664</v>
      </c>
      <c r="C35778" s="19">
        <v>2017</v>
      </c>
      <c r="D35778" s="19" t="s">
        <v>5679</v>
      </c>
      <c r="E35778" s="19" t="s">
        <v>5652</v>
      </c>
      <c r="F35778" s="19">
        <v>1522</v>
      </c>
      <c r="G35778" s="19">
        <v>28</v>
      </c>
      <c r="H35778" s="19">
        <v>41.881826821052698</v>
      </c>
      <c r="I35778" s="19">
        <v>-87.761742813348405</v>
      </c>
    </row>
    <row r="35779" spans="1:9" x14ac:dyDescent="0.25">
      <c r="A35779" s="19" t="s">
        <v>8407</v>
      </c>
      <c r="B35779" s="20">
        <v>40568.906944444447</v>
      </c>
      <c r="C35779" s="19">
        <v>1811</v>
      </c>
      <c r="D35779" s="19" t="s">
        <v>5653</v>
      </c>
      <c r="E35779" s="19" t="s">
        <v>5652</v>
      </c>
      <c r="F35779" s="19">
        <v>2123</v>
      </c>
      <c r="G35779" s="19">
        <v>4</v>
      </c>
      <c r="H35779" s="19">
        <v>41.815527194373203</v>
      </c>
      <c r="I35779" s="19">
        <v>-87.598043407077995</v>
      </c>
    </row>
    <row r="35780" spans="1:9" x14ac:dyDescent="0.25">
      <c r="A35780" s="19" t="s">
        <v>8406</v>
      </c>
      <c r="B35780" s="20">
        <v>40568.905555555553</v>
      </c>
      <c r="C35780" s="19">
        <v>1811</v>
      </c>
      <c r="D35780" s="19" t="s">
        <v>5653</v>
      </c>
      <c r="E35780" s="19" t="s">
        <v>5673</v>
      </c>
      <c r="F35780" s="19">
        <v>1112</v>
      </c>
      <c r="G35780" s="19">
        <v>27</v>
      </c>
      <c r="H35780" s="19">
        <v>41.901852743047797</v>
      </c>
      <c r="I35780" s="19">
        <v>-87.717899223563407</v>
      </c>
    </row>
    <row r="35781" spans="1:9" x14ac:dyDescent="0.25">
      <c r="A35781" s="19" t="s">
        <v>8405</v>
      </c>
      <c r="B35781" s="20">
        <v>40568.895833333336</v>
      </c>
      <c r="C35781" s="19">
        <v>1811</v>
      </c>
      <c r="D35781" s="19" t="s">
        <v>5653</v>
      </c>
      <c r="E35781" s="19" t="s">
        <v>5662</v>
      </c>
      <c r="F35781" s="19">
        <v>1331</v>
      </c>
      <c r="G35781" s="19">
        <v>2</v>
      </c>
      <c r="H35781" s="19">
        <v>41.883571574956797</v>
      </c>
      <c r="I35781" s="19">
        <v>-87.692489831869196</v>
      </c>
    </row>
    <row r="35782" spans="1:9" x14ac:dyDescent="0.25">
      <c r="A35782" s="19" t="s">
        <v>8404</v>
      </c>
      <c r="B35782" s="20">
        <v>40568.892361111109</v>
      </c>
      <c r="C35782" s="19">
        <v>2022</v>
      </c>
      <c r="D35782" s="19" t="s">
        <v>5656</v>
      </c>
      <c r="E35782" s="19" t="s">
        <v>5727</v>
      </c>
      <c r="F35782" s="19">
        <v>532</v>
      </c>
      <c r="G35782" s="19">
        <v>9</v>
      </c>
      <c r="H35782" s="19">
        <v>41.676353462816103</v>
      </c>
      <c r="I35782" s="19">
        <v>-87.619517089419503</v>
      </c>
    </row>
    <row r="35783" spans="1:9" x14ac:dyDescent="0.25">
      <c r="A35783" s="19" t="s">
        <v>8403</v>
      </c>
      <c r="B35783" s="20">
        <v>40568.88958333333</v>
      </c>
      <c r="C35783" s="19">
        <v>1811</v>
      </c>
      <c r="D35783" s="19" t="s">
        <v>5653</v>
      </c>
      <c r="E35783" s="19" t="s">
        <v>5662</v>
      </c>
      <c r="F35783" s="19">
        <v>211</v>
      </c>
      <c r="G35783" s="19">
        <v>3</v>
      </c>
      <c r="H35783" s="19">
        <v>41.830659426026799</v>
      </c>
      <c r="I35783" s="19">
        <v>-87.623397282622193</v>
      </c>
    </row>
    <row r="35784" spans="1:9" x14ac:dyDescent="0.25">
      <c r="A35784" s="19" t="s">
        <v>8402</v>
      </c>
      <c r="B35784" s="20">
        <v>40568.88958333333</v>
      </c>
      <c r="C35784" s="19">
        <v>1812</v>
      </c>
      <c r="D35784" s="19" t="s">
        <v>5706</v>
      </c>
      <c r="E35784" s="19" t="s">
        <v>5727</v>
      </c>
      <c r="F35784" s="19">
        <v>1031</v>
      </c>
      <c r="G35784" s="19">
        <v>22</v>
      </c>
      <c r="H35784" s="19">
        <v>41.838607285592801</v>
      </c>
      <c r="I35784" s="19">
        <v>-87.724846861524298</v>
      </c>
    </row>
    <row r="35785" spans="1:9" x14ac:dyDescent="0.25">
      <c r="A35785" s="19" t="s">
        <v>8401</v>
      </c>
      <c r="B35785" s="20">
        <v>40568.888888888891</v>
      </c>
      <c r="C35785" s="19">
        <v>2024</v>
      </c>
      <c r="D35785" s="19" t="s">
        <v>5695</v>
      </c>
      <c r="E35785" s="19" t="s">
        <v>5652</v>
      </c>
      <c r="F35785" s="19">
        <v>233</v>
      </c>
      <c r="G35785" s="19">
        <v>20</v>
      </c>
      <c r="H35785" s="19">
        <v>41.790964286322897</v>
      </c>
      <c r="I35785" s="19">
        <v>-87.621752609120094</v>
      </c>
    </row>
    <row r="35786" spans="1:9" x14ac:dyDescent="0.25">
      <c r="A35786" s="19" t="s">
        <v>8400</v>
      </c>
      <c r="B35786" s="20">
        <v>40568.888888888891</v>
      </c>
      <c r="C35786" s="19">
        <v>2027</v>
      </c>
      <c r="D35786" s="19" t="s">
        <v>5667</v>
      </c>
      <c r="E35786" s="19" t="s">
        <v>5662</v>
      </c>
      <c r="F35786" s="19">
        <v>1533</v>
      </c>
      <c r="G35786" s="19">
        <v>24</v>
      </c>
      <c r="H35786" s="19">
        <v>41.872420513227397</v>
      </c>
      <c r="I35786" s="19">
        <v>-87.745091210754694</v>
      </c>
    </row>
    <row r="35787" spans="1:9" x14ac:dyDescent="0.25">
      <c r="A35787" s="19" t="s">
        <v>8399</v>
      </c>
      <c r="B35787" s="20">
        <v>40568.885416666664</v>
      </c>
      <c r="C35787" s="19">
        <v>1811</v>
      </c>
      <c r="D35787" s="19" t="s">
        <v>5653</v>
      </c>
      <c r="E35787" s="19" t="s">
        <v>5652</v>
      </c>
      <c r="F35787" s="19">
        <v>2234</v>
      </c>
      <c r="G35787" s="19">
        <v>34</v>
      </c>
      <c r="H35787" s="19">
        <v>41.692154393276901</v>
      </c>
      <c r="I35787" s="19">
        <v>-87.661700899512894</v>
      </c>
    </row>
    <row r="35788" spans="1:9" x14ac:dyDescent="0.25">
      <c r="A35788" s="19" t="s">
        <v>8398</v>
      </c>
      <c r="B35788" s="20">
        <v>40568.875</v>
      </c>
      <c r="C35788" s="19">
        <v>2024</v>
      </c>
      <c r="D35788" s="19" t="s">
        <v>5695</v>
      </c>
      <c r="E35788" s="19" t="s">
        <v>5652</v>
      </c>
      <c r="F35788" s="19">
        <v>1021</v>
      </c>
      <c r="G35788" s="19">
        <v>24</v>
      </c>
      <c r="H35788" s="19">
        <v>41.861335470824699</v>
      </c>
      <c r="I35788" s="19">
        <v>-87.710549392051703</v>
      </c>
    </row>
    <row r="35789" spans="1:9" x14ac:dyDescent="0.25">
      <c r="A35789" s="19" t="s">
        <v>8397</v>
      </c>
      <c r="B35789" s="20">
        <v>40568.874305555553</v>
      </c>
      <c r="C35789" s="19">
        <v>1811</v>
      </c>
      <c r="D35789" s="19" t="s">
        <v>5653</v>
      </c>
      <c r="E35789" s="19" t="s">
        <v>5662</v>
      </c>
      <c r="F35789" s="19">
        <v>431</v>
      </c>
      <c r="G35789" s="19">
        <v>10</v>
      </c>
      <c r="H35789" s="19">
        <v>41.721239162802398</v>
      </c>
      <c r="I35789" s="19">
        <v>-87.549529329216995</v>
      </c>
    </row>
    <row r="35790" spans="1:9" x14ac:dyDescent="0.25">
      <c r="A35790" s="19" t="s">
        <v>8396</v>
      </c>
      <c r="B35790" s="20">
        <v>40568.871527777781</v>
      </c>
      <c r="C35790" s="19">
        <v>1811</v>
      </c>
      <c r="D35790" s="19" t="s">
        <v>5653</v>
      </c>
      <c r="E35790" s="19" t="s">
        <v>5660</v>
      </c>
      <c r="F35790" s="19">
        <v>2524</v>
      </c>
      <c r="G35790" s="19">
        <v>30</v>
      </c>
      <c r="H35790" s="19">
        <v>41.924594119245697</v>
      </c>
      <c r="I35790" s="19">
        <v>-87.726650525493298</v>
      </c>
    </row>
    <row r="35791" spans="1:9" x14ac:dyDescent="0.25">
      <c r="A35791" s="19" t="s">
        <v>8395</v>
      </c>
      <c r="B35791" s="20">
        <v>40568.871527777781</v>
      </c>
      <c r="C35791" s="19">
        <v>1811</v>
      </c>
      <c r="D35791" s="19" t="s">
        <v>5653</v>
      </c>
      <c r="E35791" s="19" t="s">
        <v>5652</v>
      </c>
      <c r="F35791" s="19">
        <v>1112</v>
      </c>
      <c r="G35791" s="19">
        <v>27</v>
      </c>
      <c r="H35791" s="19">
        <v>41.894924352681301</v>
      </c>
      <c r="I35791" s="19">
        <v>-87.720103397138104</v>
      </c>
    </row>
    <row r="35792" spans="1:9" x14ac:dyDescent="0.25">
      <c r="A35792" s="19" t="s">
        <v>8394</v>
      </c>
      <c r="B35792" s="20">
        <v>40568.866666666669</v>
      </c>
      <c r="C35792" s="19">
        <v>1811</v>
      </c>
      <c r="D35792" s="19" t="s">
        <v>5653</v>
      </c>
      <c r="E35792" s="19" t="s">
        <v>5727</v>
      </c>
      <c r="F35792" s="19">
        <v>934</v>
      </c>
      <c r="G35792" s="19">
        <v>16</v>
      </c>
      <c r="H35792" s="19">
        <v>41.798726107282697</v>
      </c>
      <c r="I35792" s="19">
        <v>-87.652711611116104</v>
      </c>
    </row>
    <row r="35793" spans="1:9" x14ac:dyDescent="0.25">
      <c r="A35793" s="19" t="s">
        <v>8393</v>
      </c>
      <c r="B35793" s="20">
        <v>40568.864583333336</v>
      </c>
      <c r="C35793" s="19">
        <v>2024</v>
      </c>
      <c r="D35793" s="19" t="s">
        <v>5695</v>
      </c>
      <c r="E35793" s="19" t="s">
        <v>5855</v>
      </c>
      <c r="F35793" s="19">
        <v>1121</v>
      </c>
      <c r="G35793" s="19">
        <v>27</v>
      </c>
      <c r="H35793" s="19">
        <v>41.897801092538501</v>
      </c>
      <c r="I35793" s="19">
        <v>-87.712586407982599</v>
      </c>
    </row>
    <row r="35794" spans="1:9" x14ac:dyDescent="0.25">
      <c r="A35794" s="19" t="s">
        <v>8392</v>
      </c>
      <c r="B35794" s="20">
        <v>40568.861111111109</v>
      </c>
      <c r="C35794" s="19">
        <v>1811</v>
      </c>
      <c r="D35794" s="19" t="s">
        <v>5653</v>
      </c>
      <c r="E35794" s="19" t="s">
        <v>5652</v>
      </c>
      <c r="F35794" s="19">
        <v>1232</v>
      </c>
      <c r="G35794" s="19">
        <v>2</v>
      </c>
      <c r="H35794" s="19">
        <v>41.864579679197803</v>
      </c>
      <c r="I35794" s="19">
        <v>-87.652145776170101</v>
      </c>
    </row>
    <row r="35795" spans="1:9" x14ac:dyDescent="0.25">
      <c r="A35795" s="19" t="s">
        <v>8391</v>
      </c>
      <c r="B35795" s="20">
        <v>40568.854166666664</v>
      </c>
      <c r="C35795" s="19">
        <v>2024</v>
      </c>
      <c r="D35795" s="19" t="s">
        <v>5695</v>
      </c>
      <c r="E35795" s="19" t="s">
        <v>5652</v>
      </c>
      <c r="F35795" s="19">
        <v>1522</v>
      </c>
      <c r="G35795" s="19">
        <v>28</v>
      </c>
      <c r="H35795" s="19">
        <v>41.880968876412297</v>
      </c>
      <c r="I35795" s="19">
        <v>-87.760292616964193</v>
      </c>
    </row>
    <row r="35796" spans="1:9" x14ac:dyDescent="0.25">
      <c r="A35796" s="19" t="s">
        <v>8390</v>
      </c>
      <c r="B35796" s="20">
        <v>40568.852777777778</v>
      </c>
      <c r="C35796" s="19">
        <v>1811</v>
      </c>
      <c r="D35796" s="19" t="s">
        <v>5653</v>
      </c>
      <c r="E35796" s="19" t="s">
        <v>5700</v>
      </c>
      <c r="F35796" s="19">
        <v>825</v>
      </c>
      <c r="G35796" s="19">
        <v>15</v>
      </c>
      <c r="H35796" s="19">
        <v>41.780910344257997</v>
      </c>
      <c r="I35796" s="19">
        <v>-87.6879254068471</v>
      </c>
    </row>
    <row r="35797" spans="1:9" x14ac:dyDescent="0.25">
      <c r="A35797" s="19" t="s">
        <v>8389</v>
      </c>
      <c r="B35797" s="20">
        <v>40568.852777777778</v>
      </c>
      <c r="C35797" s="19">
        <v>2024</v>
      </c>
      <c r="D35797" s="19" t="s">
        <v>5695</v>
      </c>
      <c r="E35797" s="19" t="s">
        <v>5662</v>
      </c>
      <c r="F35797" s="19">
        <v>233</v>
      </c>
      <c r="G35797" s="19">
        <v>20</v>
      </c>
      <c r="H35797" s="19">
        <v>41.787259107148003</v>
      </c>
      <c r="I35797" s="19">
        <v>-87.620803552637</v>
      </c>
    </row>
    <row r="35798" spans="1:9" x14ac:dyDescent="0.25">
      <c r="A35798" s="19" t="s">
        <v>8388</v>
      </c>
      <c r="B35798" s="20">
        <v>40568.852083333331</v>
      </c>
      <c r="C35798" s="19">
        <v>2014</v>
      </c>
      <c r="D35798" s="19" t="s">
        <v>5691</v>
      </c>
      <c r="E35798" s="19" t="s">
        <v>5673</v>
      </c>
      <c r="F35798" s="19">
        <v>1533</v>
      </c>
      <c r="G35798" s="19">
        <v>28</v>
      </c>
      <c r="H35798" s="19">
        <v>41.879381450978798</v>
      </c>
      <c r="I35798" s="19">
        <v>-87.745923356266204</v>
      </c>
    </row>
    <row r="35799" spans="1:9" x14ac:dyDescent="0.25">
      <c r="A35799" s="19" t="s">
        <v>8387</v>
      </c>
      <c r="B35799" s="20">
        <v>40568.850694444445</v>
      </c>
      <c r="C35799" s="19">
        <v>1811</v>
      </c>
      <c r="D35799" s="19" t="s">
        <v>5653</v>
      </c>
      <c r="E35799" s="19" t="s">
        <v>5662</v>
      </c>
      <c r="F35799" s="19">
        <v>321</v>
      </c>
      <c r="G35799" s="19">
        <v>6</v>
      </c>
      <c r="H35799" s="19">
        <v>41.772512934417897</v>
      </c>
      <c r="I35799" s="19">
        <v>-87.608344939075394</v>
      </c>
    </row>
    <row r="35800" spans="1:9" x14ac:dyDescent="0.25">
      <c r="A35800" s="19" t="s">
        <v>8386</v>
      </c>
      <c r="B35800" s="20">
        <v>40568.845833333333</v>
      </c>
      <c r="C35800" s="19">
        <v>2022</v>
      </c>
      <c r="D35800" s="19" t="s">
        <v>5656</v>
      </c>
      <c r="E35800" s="19" t="s">
        <v>5727</v>
      </c>
      <c r="F35800" s="19">
        <v>2534</v>
      </c>
      <c r="G35800" s="19">
        <v>37</v>
      </c>
      <c r="H35800" s="19">
        <v>41.9052081913309</v>
      </c>
      <c r="I35800" s="19">
        <v>-87.730169662939801</v>
      </c>
    </row>
    <row r="35801" spans="1:9" x14ac:dyDescent="0.25">
      <c r="A35801" s="19" t="s">
        <v>8385</v>
      </c>
      <c r="B35801" s="20">
        <v>40568.845833333333</v>
      </c>
      <c r="C35801" s="19">
        <v>2022</v>
      </c>
      <c r="D35801" s="19" t="s">
        <v>5656</v>
      </c>
      <c r="E35801" s="19" t="s">
        <v>5727</v>
      </c>
      <c r="F35801" s="19">
        <v>2534</v>
      </c>
      <c r="G35801" s="19">
        <v>37</v>
      </c>
      <c r="H35801" s="19">
        <v>41.9052081913309</v>
      </c>
      <c r="I35801" s="19">
        <v>-87.730169662939801</v>
      </c>
    </row>
    <row r="35802" spans="1:9" x14ac:dyDescent="0.25">
      <c r="A35802" s="19" t="s">
        <v>8384</v>
      </c>
      <c r="B35802" s="20">
        <v>40568.84375</v>
      </c>
      <c r="C35802" s="19">
        <v>1811</v>
      </c>
      <c r="D35802" s="19" t="s">
        <v>5653</v>
      </c>
      <c r="E35802" s="19" t="s">
        <v>5652</v>
      </c>
      <c r="F35802" s="19">
        <v>825</v>
      </c>
      <c r="G35802" s="19">
        <v>15</v>
      </c>
      <c r="H35802" s="19">
        <v>41.782438152717503</v>
      </c>
      <c r="I35802" s="19">
        <v>-87.686326151788194</v>
      </c>
    </row>
    <row r="35803" spans="1:9" x14ac:dyDescent="0.25">
      <c r="A35803" s="19" t="s">
        <v>8383</v>
      </c>
      <c r="B35803" s="20">
        <v>40568.84375</v>
      </c>
      <c r="C35803" s="19">
        <v>1811</v>
      </c>
      <c r="D35803" s="19" t="s">
        <v>5653</v>
      </c>
      <c r="E35803" s="19" t="s">
        <v>5721</v>
      </c>
      <c r="F35803" s="19">
        <v>2522</v>
      </c>
      <c r="G35803" s="19">
        <v>31</v>
      </c>
      <c r="H35803" s="19">
        <v>41.9242515714758</v>
      </c>
      <c r="I35803" s="19">
        <v>-87.736692850098294</v>
      </c>
    </row>
    <row r="35804" spans="1:9" x14ac:dyDescent="0.25">
      <c r="A35804" s="19" t="s">
        <v>8382</v>
      </c>
      <c r="B35804" s="20">
        <v>40568.833333333336</v>
      </c>
      <c r="C35804" s="19">
        <v>1811</v>
      </c>
      <c r="D35804" s="19" t="s">
        <v>5653</v>
      </c>
      <c r="E35804" s="19" t="s">
        <v>5652</v>
      </c>
      <c r="F35804" s="19">
        <v>1532</v>
      </c>
      <c r="G35804" s="19">
        <v>37</v>
      </c>
      <c r="H35804" s="19">
        <v>41.891449811670903</v>
      </c>
      <c r="I35804" s="19">
        <v>-87.750065838008197</v>
      </c>
    </row>
    <row r="35805" spans="1:9" x14ac:dyDescent="0.25">
      <c r="A35805" s="19" t="s">
        <v>8381</v>
      </c>
      <c r="B35805" s="20">
        <v>40568.833333333336</v>
      </c>
      <c r="C35805" s="19">
        <v>2028</v>
      </c>
      <c r="D35805" s="19" t="s">
        <v>5996</v>
      </c>
      <c r="E35805" s="19" t="s">
        <v>5662</v>
      </c>
      <c r="F35805" s="19">
        <v>1433</v>
      </c>
      <c r="G35805" s="19">
        <v>1</v>
      </c>
      <c r="H35805" s="19">
        <v>41.909786888653798</v>
      </c>
      <c r="I35805" s="19">
        <v>-87.667815338537594</v>
      </c>
    </row>
    <row r="35806" spans="1:9" x14ac:dyDescent="0.25">
      <c r="A35806" s="19" t="s">
        <v>8380</v>
      </c>
      <c r="B35806" s="20">
        <v>40568.822916666664</v>
      </c>
      <c r="C35806" s="19">
        <v>1811</v>
      </c>
      <c r="D35806" s="19" t="s">
        <v>5653</v>
      </c>
      <c r="E35806" s="19" t="s">
        <v>5673</v>
      </c>
      <c r="F35806" s="19">
        <v>825</v>
      </c>
      <c r="G35806" s="19">
        <v>15</v>
      </c>
      <c r="H35806" s="19">
        <v>41.7785567678375</v>
      </c>
      <c r="I35806" s="19">
        <v>-87.684697004737501</v>
      </c>
    </row>
    <row r="35807" spans="1:9" x14ac:dyDescent="0.25">
      <c r="A35807" s="19" t="s">
        <v>8379</v>
      </c>
      <c r="B35807" s="20">
        <v>40568.819444444445</v>
      </c>
      <c r="C35807" s="19">
        <v>2027</v>
      </c>
      <c r="D35807" s="19" t="s">
        <v>5667</v>
      </c>
      <c r="E35807" s="19" t="s">
        <v>5662</v>
      </c>
      <c r="F35807" s="19">
        <v>831</v>
      </c>
      <c r="G35807" s="19">
        <v>15</v>
      </c>
      <c r="H35807" s="19">
        <v>41.768352599991303</v>
      </c>
      <c r="I35807" s="19">
        <v>-87.688931063046098</v>
      </c>
    </row>
    <row r="35808" spans="1:9" x14ac:dyDescent="0.25">
      <c r="A35808" s="19" t="s">
        <v>8378</v>
      </c>
      <c r="B35808" s="20">
        <v>40568.8125</v>
      </c>
      <c r="C35808" s="19">
        <v>1811</v>
      </c>
      <c r="D35808" s="19" t="s">
        <v>5653</v>
      </c>
      <c r="E35808" s="19" t="s">
        <v>5652</v>
      </c>
      <c r="F35808" s="19">
        <v>825</v>
      </c>
      <c r="G35808" s="19">
        <v>15</v>
      </c>
      <c r="H35808" s="19">
        <v>41.776785035378197</v>
      </c>
      <c r="I35808" s="19">
        <v>-87.683431690675803</v>
      </c>
    </row>
    <row r="35809" spans="1:9" x14ac:dyDescent="0.25">
      <c r="A35809" s="19" t="s">
        <v>8377</v>
      </c>
      <c r="B35809" s="20">
        <v>40568.811111111114</v>
      </c>
      <c r="C35809" s="19">
        <v>2024</v>
      </c>
      <c r="D35809" s="19" t="s">
        <v>5695</v>
      </c>
      <c r="E35809" s="19" t="s">
        <v>5673</v>
      </c>
      <c r="F35809" s="19">
        <v>423</v>
      </c>
      <c r="G35809" s="19">
        <v>7</v>
      </c>
      <c r="H35809" s="19">
        <v>41.731903064082097</v>
      </c>
      <c r="I35809" s="19">
        <v>-87.565717491983605</v>
      </c>
    </row>
    <row r="35810" spans="1:9" x14ac:dyDescent="0.25">
      <c r="A35810" s="19" t="s">
        <v>8376</v>
      </c>
      <c r="B35810" s="20">
        <v>40568.808333333334</v>
      </c>
      <c r="C35810" s="19">
        <v>1811</v>
      </c>
      <c r="D35810" s="19" t="s">
        <v>5653</v>
      </c>
      <c r="E35810" s="19" t="s">
        <v>5652</v>
      </c>
      <c r="F35810" s="19">
        <v>421</v>
      </c>
      <c r="G35810" s="19">
        <v>7</v>
      </c>
      <c r="H35810" s="19">
        <v>41.758819191462301</v>
      </c>
      <c r="I35810" s="19">
        <v>-87.565308843315606</v>
      </c>
    </row>
    <row r="35811" spans="1:9" x14ac:dyDescent="0.25">
      <c r="A35811" s="19" t="s">
        <v>8375</v>
      </c>
      <c r="B35811" s="20">
        <v>40568.805555555555</v>
      </c>
      <c r="C35811" s="19">
        <v>1811</v>
      </c>
      <c r="D35811" s="19" t="s">
        <v>5653</v>
      </c>
      <c r="E35811" s="19" t="s">
        <v>5662</v>
      </c>
      <c r="F35811" s="19">
        <v>1233</v>
      </c>
      <c r="G35811" s="19">
        <v>25</v>
      </c>
      <c r="H35811" s="19">
        <v>41.855125234597999</v>
      </c>
      <c r="I35811" s="19">
        <v>-87.653916260698196</v>
      </c>
    </row>
    <row r="35812" spans="1:9" x14ac:dyDescent="0.25">
      <c r="A35812" s="19" t="s">
        <v>8374</v>
      </c>
      <c r="B35812" s="20">
        <v>40568.805555555555</v>
      </c>
      <c r="C35812" s="19">
        <v>2024</v>
      </c>
      <c r="D35812" s="19" t="s">
        <v>5695</v>
      </c>
      <c r="E35812" s="19" t="s">
        <v>5652</v>
      </c>
      <c r="F35812" s="19">
        <v>1122</v>
      </c>
      <c r="G35812" s="19">
        <v>27</v>
      </c>
      <c r="H35812" s="19">
        <v>41.890347462327298</v>
      </c>
      <c r="I35812" s="19">
        <v>-87.719684417072799</v>
      </c>
    </row>
    <row r="35813" spans="1:9" x14ac:dyDescent="0.25">
      <c r="A35813" s="19" t="s">
        <v>8373</v>
      </c>
      <c r="B35813" s="20">
        <v>40568.805555555555</v>
      </c>
      <c r="C35813" s="19">
        <v>2024</v>
      </c>
      <c r="D35813" s="19" t="s">
        <v>5695</v>
      </c>
      <c r="E35813" s="19" t="s">
        <v>5652</v>
      </c>
      <c r="F35813" s="19">
        <v>1132</v>
      </c>
      <c r="G35813" s="19">
        <v>24</v>
      </c>
      <c r="H35813" s="19">
        <v>41.876078110050599</v>
      </c>
      <c r="I35813" s="19">
        <v>-87.724462177431505</v>
      </c>
    </row>
    <row r="35814" spans="1:9" x14ac:dyDescent="0.25">
      <c r="A35814" s="19" t="s">
        <v>8372</v>
      </c>
      <c r="B35814" s="20">
        <v>40568.804166666669</v>
      </c>
      <c r="C35814" s="19">
        <v>2024</v>
      </c>
      <c r="D35814" s="19" t="s">
        <v>5695</v>
      </c>
      <c r="E35814" s="19" t="s">
        <v>5673</v>
      </c>
      <c r="F35814" s="19">
        <v>1531</v>
      </c>
      <c r="G35814" s="19">
        <v>37</v>
      </c>
      <c r="H35814" s="19">
        <v>41.8950654455546</v>
      </c>
      <c r="I35814" s="19">
        <v>-87.7536067261113</v>
      </c>
    </row>
    <row r="35815" spans="1:9" x14ac:dyDescent="0.25">
      <c r="A35815" s="19" t="s">
        <v>8371</v>
      </c>
      <c r="B35815" s="20">
        <v>40568.799305555556</v>
      </c>
      <c r="C35815" s="19">
        <v>2028</v>
      </c>
      <c r="D35815" s="19" t="s">
        <v>5996</v>
      </c>
      <c r="E35815" s="19" t="s">
        <v>5652</v>
      </c>
      <c r="F35815" s="19">
        <v>631</v>
      </c>
      <c r="G35815" s="19">
        <v>8</v>
      </c>
      <c r="H35815" s="19">
        <v>41.749311299900697</v>
      </c>
      <c r="I35815" s="19">
        <v>-87.601639613422293</v>
      </c>
    </row>
    <row r="35816" spans="1:9" x14ac:dyDescent="0.25">
      <c r="A35816" s="19" t="s">
        <v>8370</v>
      </c>
      <c r="B35816" s="20">
        <v>40568.791666666664</v>
      </c>
      <c r="C35816" s="19">
        <v>1811</v>
      </c>
      <c r="D35816" s="19" t="s">
        <v>5653</v>
      </c>
      <c r="E35816" s="19" t="s">
        <v>5652</v>
      </c>
      <c r="F35816" s="19">
        <v>332</v>
      </c>
      <c r="G35816" s="19">
        <v>5</v>
      </c>
      <c r="H35816" s="19">
        <v>41.771329688644201</v>
      </c>
      <c r="I35816" s="19">
        <v>-87.586425343152101</v>
      </c>
    </row>
    <row r="35817" spans="1:9" x14ac:dyDescent="0.25">
      <c r="A35817" s="19" t="s">
        <v>8369</v>
      </c>
      <c r="B35817" s="20">
        <v>40568.791666666664</v>
      </c>
      <c r="C35817" s="19">
        <v>1811</v>
      </c>
      <c r="D35817" s="19" t="s">
        <v>5653</v>
      </c>
      <c r="E35817" s="19" t="s">
        <v>6178</v>
      </c>
      <c r="F35817" s="19">
        <v>731</v>
      </c>
      <c r="G35817" s="19">
        <v>6</v>
      </c>
      <c r="H35817" s="19">
        <v>41.769074976641498</v>
      </c>
      <c r="I35817" s="19">
        <v>-87.625612660055495</v>
      </c>
    </row>
    <row r="35818" spans="1:9" x14ac:dyDescent="0.25">
      <c r="A35818" s="19" t="s">
        <v>8368</v>
      </c>
      <c r="B35818" s="20">
        <v>40568.791666666664</v>
      </c>
      <c r="C35818" s="19">
        <v>1821</v>
      </c>
      <c r="D35818" s="19" t="s">
        <v>5722</v>
      </c>
      <c r="E35818" s="19" t="s">
        <v>5662</v>
      </c>
      <c r="F35818" s="19">
        <v>1522</v>
      </c>
      <c r="G35818" s="19">
        <v>28</v>
      </c>
      <c r="H35818" s="19">
        <v>41.881633100037703</v>
      </c>
      <c r="I35818" s="19">
        <v>-87.756478626066695</v>
      </c>
    </row>
    <row r="35819" spans="1:9" x14ac:dyDescent="0.25">
      <c r="A35819" s="19" t="s">
        <v>8367</v>
      </c>
      <c r="B35819" s="20">
        <v>40568.791666666664</v>
      </c>
      <c r="C35819" s="19">
        <v>2024</v>
      </c>
      <c r="D35819" s="19" t="s">
        <v>5695</v>
      </c>
      <c r="E35819" s="19" t="s">
        <v>5673</v>
      </c>
      <c r="F35819" s="19">
        <v>1112</v>
      </c>
      <c r="G35819" s="19">
        <v>27</v>
      </c>
      <c r="H35819" s="19">
        <v>41.900690139063997</v>
      </c>
      <c r="I35819" s="19">
        <v>-87.717565099736902</v>
      </c>
    </row>
    <row r="35820" spans="1:9" x14ac:dyDescent="0.25">
      <c r="A35820" s="19" t="s">
        <v>8366</v>
      </c>
      <c r="B35820" s="20">
        <v>40568.786805555559</v>
      </c>
      <c r="C35820" s="19">
        <v>1811</v>
      </c>
      <c r="D35820" s="19" t="s">
        <v>5653</v>
      </c>
      <c r="E35820" s="19" t="s">
        <v>5662</v>
      </c>
      <c r="F35820" s="19">
        <v>324</v>
      </c>
      <c r="G35820" s="19">
        <v>5</v>
      </c>
      <c r="H35820" s="19">
        <v>41.762913621125399</v>
      </c>
      <c r="I35820" s="19">
        <v>-87.590763816955899</v>
      </c>
    </row>
    <row r="35821" spans="1:9" x14ac:dyDescent="0.25">
      <c r="A35821" s="19" t="s">
        <v>8365</v>
      </c>
      <c r="B35821" s="20">
        <v>40568.781944444447</v>
      </c>
      <c r="C35821" s="19">
        <v>2027</v>
      </c>
      <c r="D35821" s="19" t="s">
        <v>5667</v>
      </c>
      <c r="E35821" s="19" t="s">
        <v>7724</v>
      </c>
      <c r="F35821" s="19">
        <v>2312</v>
      </c>
      <c r="G35821" s="19">
        <v>46</v>
      </c>
      <c r="H35821" s="19">
        <v>41.9688934385631</v>
      </c>
      <c r="I35821" s="19">
        <v>-87.649410236554402</v>
      </c>
    </row>
    <row r="35822" spans="1:9" x14ac:dyDescent="0.25">
      <c r="A35822" s="19" t="s">
        <v>8364</v>
      </c>
      <c r="B35822" s="20">
        <v>40568.768055555556</v>
      </c>
      <c r="C35822" s="19">
        <v>2024</v>
      </c>
      <c r="D35822" s="19" t="s">
        <v>5695</v>
      </c>
      <c r="E35822" s="19" t="s">
        <v>5662</v>
      </c>
      <c r="F35822" s="19">
        <v>723</v>
      </c>
      <c r="G35822" s="19">
        <v>6</v>
      </c>
      <c r="H35822" s="19">
        <v>41.768969768950903</v>
      </c>
      <c r="I35822" s="19">
        <v>-87.643051752644098</v>
      </c>
    </row>
    <row r="35823" spans="1:9" x14ac:dyDescent="0.25">
      <c r="A35823" s="19" t="s">
        <v>8363</v>
      </c>
      <c r="B35823" s="20">
        <v>40568.763888888891</v>
      </c>
      <c r="C35823" s="19">
        <v>2092</v>
      </c>
      <c r="D35823" s="19" t="s">
        <v>5686</v>
      </c>
      <c r="E35823" s="19" t="s">
        <v>5662</v>
      </c>
      <c r="F35823" s="19">
        <v>1421</v>
      </c>
      <c r="G35823" s="19">
        <v>26</v>
      </c>
      <c r="H35823" s="19">
        <v>41.9120590639494</v>
      </c>
      <c r="I35823" s="19">
        <v>-87.705824191735104</v>
      </c>
    </row>
    <row r="35824" spans="1:9" x14ac:dyDescent="0.25">
      <c r="A35824" s="19" t="s">
        <v>8362</v>
      </c>
      <c r="B35824" s="20">
        <v>40568.756944444445</v>
      </c>
      <c r="C35824" s="19">
        <v>1811</v>
      </c>
      <c r="D35824" s="19" t="s">
        <v>5653</v>
      </c>
      <c r="E35824" s="19" t="s">
        <v>5662</v>
      </c>
      <c r="F35824" s="19">
        <v>1522</v>
      </c>
      <c r="G35824" s="19">
        <v>29</v>
      </c>
      <c r="H35824" s="19">
        <v>41.879192860694701</v>
      </c>
      <c r="I35824" s="19">
        <v>-87.760745457878699</v>
      </c>
    </row>
    <row r="35825" spans="1:9" x14ac:dyDescent="0.25">
      <c r="A35825" s="19" t="s">
        <v>8361</v>
      </c>
      <c r="B35825" s="20">
        <v>40568.73333333333</v>
      </c>
      <c r="C35825" s="19">
        <v>2027</v>
      </c>
      <c r="D35825" s="19" t="s">
        <v>5667</v>
      </c>
      <c r="E35825" s="19" t="s">
        <v>5727</v>
      </c>
      <c r="F35825" s="19">
        <v>735</v>
      </c>
      <c r="G35825" s="19">
        <v>17</v>
      </c>
      <c r="H35825" s="19">
        <v>41.768382038911803</v>
      </c>
      <c r="I35825" s="19">
        <v>-87.669044276915599</v>
      </c>
    </row>
    <row r="35826" spans="1:9" x14ac:dyDescent="0.25">
      <c r="A35826" s="19" t="s">
        <v>8360</v>
      </c>
      <c r="B35826" s="20">
        <v>40568.725694444445</v>
      </c>
      <c r="C35826" s="19">
        <v>2024</v>
      </c>
      <c r="D35826" s="19" t="s">
        <v>5695</v>
      </c>
      <c r="E35826" s="19" t="s">
        <v>5751</v>
      </c>
      <c r="F35826" s="19">
        <v>1513</v>
      </c>
      <c r="G35826" s="19">
        <v>29</v>
      </c>
      <c r="H35826" s="19">
        <v>41.879685972640999</v>
      </c>
      <c r="I35826" s="19">
        <v>-87.764993317600997</v>
      </c>
    </row>
    <row r="35827" spans="1:9" x14ac:dyDescent="0.25">
      <c r="A35827" s="19" t="s">
        <v>8359</v>
      </c>
      <c r="B35827" s="20">
        <v>40568.710416666669</v>
      </c>
      <c r="C35827" s="19">
        <v>2090</v>
      </c>
      <c r="D35827" s="19" t="s">
        <v>8063</v>
      </c>
      <c r="E35827" s="19" t="s">
        <v>8062</v>
      </c>
      <c r="F35827" s="19">
        <v>2132</v>
      </c>
      <c r="G35827" s="19">
        <v>4</v>
      </c>
      <c r="H35827" s="19">
        <v>41.795296524395702</v>
      </c>
      <c r="I35827" s="19">
        <v>-87.587845066403801</v>
      </c>
    </row>
    <row r="35828" spans="1:9" x14ac:dyDescent="0.25">
      <c r="A35828" s="19" t="s">
        <v>8358</v>
      </c>
      <c r="B35828" s="20">
        <v>40568.708333333336</v>
      </c>
      <c r="C35828" s="19">
        <v>1811</v>
      </c>
      <c r="D35828" s="19" t="s">
        <v>5653</v>
      </c>
      <c r="E35828" s="19" t="s">
        <v>5662</v>
      </c>
      <c r="F35828" s="19">
        <v>924</v>
      </c>
      <c r="G35828" s="19">
        <v>11</v>
      </c>
      <c r="H35828" s="19">
        <v>41.831943896630101</v>
      </c>
      <c r="I35828" s="19">
        <v>-87.641410524564293</v>
      </c>
    </row>
    <row r="35829" spans="1:9" x14ac:dyDescent="0.25">
      <c r="A35829" s="19" t="s">
        <v>8357</v>
      </c>
      <c r="B35829" s="20">
        <v>40568.706250000003</v>
      </c>
      <c r="C35829" s="19">
        <v>2023</v>
      </c>
      <c r="D35829" s="19" t="s">
        <v>5779</v>
      </c>
      <c r="E35829" s="19" t="s">
        <v>5721</v>
      </c>
      <c r="F35829" s="19">
        <v>1632</v>
      </c>
      <c r="G35829" s="19">
        <v>36</v>
      </c>
      <c r="H35829" s="19">
        <v>41.938424845051003</v>
      </c>
      <c r="I35829" s="19">
        <v>-87.786146142024805</v>
      </c>
    </row>
    <row r="35830" spans="1:9" x14ac:dyDescent="0.25">
      <c r="A35830" s="19" t="s">
        <v>8356</v>
      </c>
      <c r="B35830" s="20">
        <v>40568.701388888891</v>
      </c>
      <c r="C35830" s="19">
        <v>1811</v>
      </c>
      <c r="D35830" s="19" t="s">
        <v>5653</v>
      </c>
      <c r="E35830" s="19" t="s">
        <v>5920</v>
      </c>
      <c r="F35830" s="19">
        <v>512</v>
      </c>
      <c r="G35830" s="19">
        <v>34</v>
      </c>
      <c r="H35830" s="19">
        <v>41.706986600124999</v>
      </c>
      <c r="I35830" s="19">
        <v>-87.628557273273103</v>
      </c>
    </row>
    <row r="35831" spans="1:9" x14ac:dyDescent="0.25">
      <c r="A35831" s="19" t="s">
        <v>8355</v>
      </c>
      <c r="B35831" s="20">
        <v>40568.677083333336</v>
      </c>
      <c r="C35831" s="19">
        <v>2022</v>
      </c>
      <c r="D35831" s="19" t="s">
        <v>5656</v>
      </c>
      <c r="E35831" s="19" t="s">
        <v>5652</v>
      </c>
      <c r="F35831" s="19">
        <v>1532</v>
      </c>
      <c r="G35831" s="19">
        <v>28</v>
      </c>
      <c r="H35831" s="19">
        <v>41.8845891721001</v>
      </c>
      <c r="I35831" s="19">
        <v>-87.753855681470398</v>
      </c>
    </row>
    <row r="35832" spans="1:9" x14ac:dyDescent="0.25">
      <c r="A35832" s="19" t="s">
        <v>8354</v>
      </c>
      <c r="B35832" s="20">
        <v>40568.677083333336</v>
      </c>
      <c r="C35832" s="19">
        <v>1811</v>
      </c>
      <c r="D35832" s="19" t="s">
        <v>5653</v>
      </c>
      <c r="E35832" s="19" t="s">
        <v>5652</v>
      </c>
      <c r="F35832" s="19">
        <v>1411</v>
      </c>
      <c r="G35832" s="19">
        <v>35</v>
      </c>
      <c r="H35832" s="19">
        <v>41.9355246090362</v>
      </c>
      <c r="I35832" s="19">
        <v>-87.702756905664799</v>
      </c>
    </row>
    <row r="35833" spans="1:9" x14ac:dyDescent="0.25">
      <c r="A35833" s="19" t="s">
        <v>8353</v>
      </c>
      <c r="B35833" s="20">
        <v>40568.677083333336</v>
      </c>
      <c r="C35833" s="19">
        <v>1821</v>
      </c>
      <c r="D35833" s="19" t="s">
        <v>5722</v>
      </c>
      <c r="E35833" s="19" t="s">
        <v>6143</v>
      </c>
      <c r="F35833" s="19">
        <v>1523</v>
      </c>
      <c r="G35833" s="19">
        <v>28</v>
      </c>
      <c r="H35833" s="19">
        <v>41.887119488563002</v>
      </c>
      <c r="I35833" s="19">
        <v>-87.764306784172504</v>
      </c>
    </row>
    <row r="35834" spans="1:9" x14ac:dyDescent="0.25">
      <c r="A35834" s="19" t="s">
        <v>8352</v>
      </c>
      <c r="B35834" s="20">
        <v>40568.669444444444</v>
      </c>
      <c r="C35834" s="19">
        <v>2027</v>
      </c>
      <c r="D35834" s="19" t="s">
        <v>5667</v>
      </c>
      <c r="E35834" s="19" t="s">
        <v>5660</v>
      </c>
      <c r="F35834" s="19">
        <v>2124</v>
      </c>
      <c r="G35834" s="19">
        <v>4</v>
      </c>
      <c r="H35834" s="19">
        <v>41.809441554127801</v>
      </c>
      <c r="I35834" s="19">
        <v>-87.606417462256402</v>
      </c>
    </row>
    <row r="35835" spans="1:9" x14ac:dyDescent="0.25">
      <c r="A35835" s="19" t="s">
        <v>8351</v>
      </c>
      <c r="B35835" s="20">
        <v>40568.659722222219</v>
      </c>
      <c r="C35835" s="19">
        <v>2022</v>
      </c>
      <c r="D35835" s="19" t="s">
        <v>5656</v>
      </c>
      <c r="E35835" s="19" t="s">
        <v>5662</v>
      </c>
      <c r="F35835" s="19">
        <v>1713</v>
      </c>
      <c r="G35835" s="19">
        <v>33</v>
      </c>
      <c r="H35835" s="19">
        <v>41.9683324104722</v>
      </c>
      <c r="I35835" s="19">
        <v>-87.709420051839302</v>
      </c>
    </row>
    <row r="35836" spans="1:9" x14ac:dyDescent="0.25">
      <c r="A35836" s="19" t="s">
        <v>8350</v>
      </c>
      <c r="B35836" s="20">
        <v>40568.65625</v>
      </c>
      <c r="C35836" s="19">
        <v>1811</v>
      </c>
      <c r="D35836" s="19" t="s">
        <v>5653</v>
      </c>
      <c r="E35836" s="19" t="s">
        <v>5662</v>
      </c>
      <c r="F35836" s="19">
        <v>522</v>
      </c>
      <c r="G35836" s="19">
        <v>34</v>
      </c>
      <c r="H35836" s="19">
        <v>41.677774697355197</v>
      </c>
      <c r="I35836" s="19">
        <v>-87.628802869705396</v>
      </c>
    </row>
    <row r="35837" spans="1:9" x14ac:dyDescent="0.25">
      <c r="A35837" s="19" t="s">
        <v>8349</v>
      </c>
      <c r="B35837" s="20">
        <v>40568.65347222222</v>
      </c>
      <c r="C35837" s="19">
        <v>1811</v>
      </c>
      <c r="D35837" s="19" t="s">
        <v>5653</v>
      </c>
      <c r="E35837" s="19" t="s">
        <v>5662</v>
      </c>
      <c r="F35837" s="19">
        <v>1633</v>
      </c>
      <c r="G35837" s="19">
        <v>38</v>
      </c>
      <c r="H35837" s="19">
        <v>41.945394651534997</v>
      </c>
      <c r="I35837" s="19">
        <v>-87.769030633065199</v>
      </c>
    </row>
    <row r="35838" spans="1:9" x14ac:dyDescent="0.25">
      <c r="A35838" s="19" t="s">
        <v>8348</v>
      </c>
      <c r="B35838" s="20">
        <v>40568.65</v>
      </c>
      <c r="C35838" s="19">
        <v>2092</v>
      </c>
      <c r="D35838" s="19" t="s">
        <v>5686</v>
      </c>
      <c r="E35838" s="19" t="s">
        <v>5652</v>
      </c>
      <c r="F35838" s="19">
        <v>1121</v>
      </c>
      <c r="G35838" s="19">
        <v>27</v>
      </c>
      <c r="H35838" s="19">
        <v>41.895672765407802</v>
      </c>
      <c r="I35838" s="19">
        <v>-87.712809032535702</v>
      </c>
    </row>
    <row r="35839" spans="1:9" x14ac:dyDescent="0.25">
      <c r="A35839" s="19" t="s">
        <v>8347</v>
      </c>
      <c r="B35839" s="20">
        <v>40568.645833333336</v>
      </c>
      <c r="C35839" s="19">
        <v>2024</v>
      </c>
      <c r="D35839" s="19" t="s">
        <v>5695</v>
      </c>
      <c r="E35839" s="19" t="s">
        <v>5652</v>
      </c>
      <c r="F35839" s="19">
        <v>1011</v>
      </c>
      <c r="G35839" s="19">
        <v>24</v>
      </c>
      <c r="H35839" s="19">
        <v>41.863170823532997</v>
      </c>
      <c r="I35839" s="19">
        <v>-87.727374706279804</v>
      </c>
    </row>
    <row r="35840" spans="1:9" x14ac:dyDescent="0.25">
      <c r="A35840" s="19" t="s">
        <v>8346</v>
      </c>
      <c r="B35840" s="20">
        <v>40568.635416666664</v>
      </c>
      <c r="C35840" s="19">
        <v>1811</v>
      </c>
      <c r="D35840" s="19" t="s">
        <v>5653</v>
      </c>
      <c r="E35840" s="19" t="s">
        <v>5652</v>
      </c>
      <c r="F35840" s="19">
        <v>911</v>
      </c>
      <c r="G35840" s="19">
        <v>14</v>
      </c>
      <c r="H35840" s="19">
        <v>41.799428946618598</v>
      </c>
      <c r="I35840" s="19">
        <v>-87.688927884544896</v>
      </c>
    </row>
    <row r="35841" spans="1:9" x14ac:dyDescent="0.25">
      <c r="A35841" s="19" t="s">
        <v>8345</v>
      </c>
      <c r="B35841" s="20">
        <v>40568.631944444445</v>
      </c>
      <c r="C35841" s="19">
        <v>1811</v>
      </c>
      <c r="D35841" s="19" t="s">
        <v>5653</v>
      </c>
      <c r="E35841" s="19" t="s">
        <v>5652</v>
      </c>
      <c r="F35841" s="19">
        <v>2531</v>
      </c>
      <c r="G35841" s="19">
        <v>29</v>
      </c>
      <c r="H35841" s="19">
        <v>41.902443097496999</v>
      </c>
      <c r="I35841" s="19">
        <v>-87.774312946325693</v>
      </c>
    </row>
    <row r="35842" spans="1:9" x14ac:dyDescent="0.25">
      <c r="A35842" s="19" t="s">
        <v>8344</v>
      </c>
      <c r="B35842" s="20">
        <v>40568.629166666666</v>
      </c>
      <c r="C35842" s="19">
        <v>2091</v>
      </c>
      <c r="D35842" s="19" t="s">
        <v>5763</v>
      </c>
      <c r="E35842" s="19" t="s">
        <v>5662</v>
      </c>
      <c r="F35842" s="19">
        <v>512</v>
      </c>
      <c r="G35842" s="19">
        <v>34</v>
      </c>
      <c r="H35842" s="19">
        <v>41.701481554866596</v>
      </c>
      <c r="I35842" s="19">
        <v>-87.625889269718201</v>
      </c>
    </row>
    <row r="35843" spans="1:9" x14ac:dyDescent="0.25">
      <c r="A35843" s="19" t="s">
        <v>8343</v>
      </c>
      <c r="B35843" s="20">
        <v>40568.627083333333</v>
      </c>
      <c r="C35843" s="19">
        <v>2028</v>
      </c>
      <c r="D35843" s="19" t="s">
        <v>5996</v>
      </c>
      <c r="E35843" s="19" t="s">
        <v>5662</v>
      </c>
      <c r="F35843" s="19">
        <v>223</v>
      </c>
      <c r="G35843" s="19">
        <v>4</v>
      </c>
      <c r="H35843" s="19">
        <v>41.805779159687702</v>
      </c>
      <c r="I35843" s="19">
        <v>-87.606609245309002</v>
      </c>
    </row>
    <row r="35844" spans="1:9" x14ac:dyDescent="0.25">
      <c r="A35844" s="19" t="s">
        <v>8342</v>
      </c>
      <c r="B35844" s="20">
        <v>40568.625</v>
      </c>
      <c r="C35844" s="19">
        <v>1811</v>
      </c>
      <c r="D35844" s="19" t="s">
        <v>5653</v>
      </c>
      <c r="E35844" s="19" t="s">
        <v>5652</v>
      </c>
      <c r="F35844" s="19">
        <v>311</v>
      </c>
      <c r="G35844" s="19">
        <v>20</v>
      </c>
      <c r="H35844" s="19">
        <v>41.780622343953901</v>
      </c>
      <c r="I35844" s="19">
        <v>-87.615780727945506</v>
      </c>
    </row>
    <row r="35845" spans="1:9" x14ac:dyDescent="0.25">
      <c r="A35845" s="19" t="s">
        <v>8341</v>
      </c>
      <c r="B35845" s="20">
        <v>40568.623611111114</v>
      </c>
      <c r="C35845" s="19">
        <v>1811</v>
      </c>
      <c r="D35845" s="19" t="s">
        <v>5653</v>
      </c>
      <c r="E35845" s="19" t="s">
        <v>5652</v>
      </c>
      <c r="F35845" s="19">
        <v>2412</v>
      </c>
      <c r="G35845" s="19">
        <v>50</v>
      </c>
      <c r="H35845" s="19">
        <v>41.998509124994598</v>
      </c>
      <c r="I35845" s="19">
        <v>-87.683961733034806</v>
      </c>
    </row>
    <row r="35846" spans="1:9" x14ac:dyDescent="0.25">
      <c r="A35846" s="19" t="s">
        <v>8340</v>
      </c>
      <c r="B35846" s="20">
        <v>40568.621527777781</v>
      </c>
      <c r="C35846" s="19">
        <v>2022</v>
      </c>
      <c r="D35846" s="19" t="s">
        <v>5656</v>
      </c>
      <c r="E35846" s="19" t="s">
        <v>5662</v>
      </c>
      <c r="F35846" s="19">
        <v>1713</v>
      </c>
      <c r="G35846" s="19">
        <v>33</v>
      </c>
      <c r="H35846" s="19">
        <v>41.965441802091398</v>
      </c>
      <c r="I35846" s="19">
        <v>-87.708234849152603</v>
      </c>
    </row>
    <row r="35847" spans="1:9" x14ac:dyDescent="0.25">
      <c r="A35847" s="19" t="s">
        <v>8339</v>
      </c>
      <c r="B35847" s="20">
        <v>40568.618055555555</v>
      </c>
      <c r="C35847" s="19">
        <v>1811</v>
      </c>
      <c r="D35847" s="19" t="s">
        <v>5653</v>
      </c>
      <c r="E35847" s="19" t="s">
        <v>5662</v>
      </c>
      <c r="F35847" s="19">
        <v>723</v>
      </c>
      <c r="G35847" s="19">
        <v>17</v>
      </c>
      <c r="H35847" s="19">
        <v>41.7743564531159</v>
      </c>
      <c r="I35847" s="19">
        <v>-87.647572893444703</v>
      </c>
    </row>
    <row r="35848" spans="1:9" x14ac:dyDescent="0.25">
      <c r="A35848" s="19" t="s">
        <v>8338</v>
      </c>
      <c r="B35848" s="20">
        <v>40568.604861111111</v>
      </c>
      <c r="C35848" s="19">
        <v>2027</v>
      </c>
      <c r="D35848" s="19" t="s">
        <v>5667</v>
      </c>
      <c r="E35848" s="19" t="s">
        <v>5727</v>
      </c>
      <c r="F35848" s="19">
        <v>413</v>
      </c>
      <c r="G35848" s="19">
        <v>8</v>
      </c>
      <c r="H35848" s="19">
        <v>41.724556146502501</v>
      </c>
      <c r="I35848" s="19">
        <v>-87.574332902235099</v>
      </c>
    </row>
    <row r="35849" spans="1:9" x14ac:dyDescent="0.25">
      <c r="A35849" s="19" t="s">
        <v>8337</v>
      </c>
      <c r="B35849" s="20">
        <v>40568.604166666664</v>
      </c>
      <c r="C35849" s="19">
        <v>1821</v>
      </c>
      <c r="D35849" s="19" t="s">
        <v>5722</v>
      </c>
      <c r="E35849" s="19" t="s">
        <v>5652</v>
      </c>
      <c r="F35849" s="19">
        <v>1532</v>
      </c>
      <c r="G35849" s="19">
        <v>28</v>
      </c>
      <c r="H35849" s="19">
        <v>41.883797302808702</v>
      </c>
      <c r="I35849" s="19">
        <v>-87.749221038598904</v>
      </c>
    </row>
    <row r="35850" spans="1:9" x14ac:dyDescent="0.25">
      <c r="A35850" s="19" t="s">
        <v>8336</v>
      </c>
      <c r="B35850" s="20">
        <v>40568.604166666664</v>
      </c>
      <c r="C35850" s="19">
        <v>2091</v>
      </c>
      <c r="D35850" s="19" t="s">
        <v>5763</v>
      </c>
      <c r="E35850" s="19" t="s">
        <v>5842</v>
      </c>
      <c r="F35850" s="19">
        <v>111</v>
      </c>
      <c r="G35850" s="19">
        <v>2</v>
      </c>
      <c r="H35850" s="19">
        <v>41.8789154264838</v>
      </c>
      <c r="I35850" s="19">
        <v>-87.6397326700571</v>
      </c>
    </row>
    <row r="35851" spans="1:9" x14ac:dyDescent="0.25">
      <c r="A35851" s="19" t="s">
        <v>8335</v>
      </c>
      <c r="B35851" s="20">
        <v>40568.601388888892</v>
      </c>
      <c r="C35851" s="19">
        <v>2027</v>
      </c>
      <c r="D35851" s="19" t="s">
        <v>5667</v>
      </c>
      <c r="E35851" s="19" t="s">
        <v>5727</v>
      </c>
      <c r="F35851" s="19">
        <v>211</v>
      </c>
      <c r="G35851" s="19">
        <v>3</v>
      </c>
      <c r="H35851" s="19">
        <v>41.8271720625469</v>
      </c>
      <c r="I35851" s="19">
        <v>-87.618185388921304</v>
      </c>
    </row>
    <row r="35852" spans="1:9" x14ac:dyDescent="0.25">
      <c r="A35852" s="19" t="s">
        <v>8334</v>
      </c>
      <c r="B35852" s="20">
        <v>40568.599305555559</v>
      </c>
      <c r="C35852" s="19">
        <v>1812</v>
      </c>
      <c r="D35852" s="19" t="s">
        <v>5706</v>
      </c>
      <c r="E35852" s="19" t="s">
        <v>5662</v>
      </c>
      <c r="F35852" s="19">
        <v>2233</v>
      </c>
      <c r="G35852" s="19">
        <v>34</v>
      </c>
      <c r="H35852" s="19">
        <v>41.688916974626402</v>
      </c>
      <c r="I35852" s="19">
        <v>-87.635143316424106</v>
      </c>
    </row>
    <row r="35853" spans="1:9" x14ac:dyDescent="0.25">
      <c r="A35853" s="19" t="s">
        <v>8333</v>
      </c>
      <c r="B35853" s="20">
        <v>40568.59652777778</v>
      </c>
      <c r="C35853" s="19">
        <v>2027</v>
      </c>
      <c r="D35853" s="19" t="s">
        <v>5667</v>
      </c>
      <c r="E35853" s="19" t="s">
        <v>5700</v>
      </c>
      <c r="F35853" s="19">
        <v>512</v>
      </c>
      <c r="G35853" s="19">
        <v>34</v>
      </c>
      <c r="H35853" s="19">
        <v>41.702454157696899</v>
      </c>
      <c r="I35853" s="19">
        <v>-87.6283028268614</v>
      </c>
    </row>
    <row r="35854" spans="1:9" x14ac:dyDescent="0.25">
      <c r="A35854" s="19" t="s">
        <v>8332</v>
      </c>
      <c r="B35854" s="20">
        <v>40568.59375</v>
      </c>
      <c r="C35854" s="19">
        <v>1821</v>
      </c>
      <c r="D35854" s="19" t="s">
        <v>5722</v>
      </c>
      <c r="E35854" s="19" t="s">
        <v>5662</v>
      </c>
      <c r="F35854" s="19">
        <v>1523</v>
      </c>
      <c r="G35854" s="19">
        <v>28</v>
      </c>
      <c r="H35854" s="19">
        <v>41.885279433137597</v>
      </c>
      <c r="I35854" s="19">
        <v>-87.756324637471195</v>
      </c>
    </row>
    <row r="35855" spans="1:9" x14ac:dyDescent="0.25">
      <c r="A35855" s="19" t="s">
        <v>8331</v>
      </c>
      <c r="B35855" s="20">
        <v>40568.59375</v>
      </c>
      <c r="C35855" s="19">
        <v>2021</v>
      </c>
      <c r="D35855" s="19" t="s">
        <v>5794</v>
      </c>
      <c r="E35855" s="19" t="s">
        <v>5675</v>
      </c>
      <c r="F35855" s="19">
        <v>722</v>
      </c>
      <c r="G35855" s="19">
        <v>6</v>
      </c>
      <c r="H35855" s="19">
        <v>41.770266920306703</v>
      </c>
      <c r="I35855" s="19">
        <v>-87.6284405655841</v>
      </c>
    </row>
    <row r="35856" spans="1:9" x14ac:dyDescent="0.25">
      <c r="A35856" s="19" t="s">
        <v>8330</v>
      </c>
      <c r="B35856" s="20">
        <v>40568.579861111109</v>
      </c>
      <c r="C35856" s="19">
        <v>2017</v>
      </c>
      <c r="D35856" s="19" t="s">
        <v>5679</v>
      </c>
      <c r="E35856" s="19" t="s">
        <v>5675</v>
      </c>
      <c r="F35856" s="19">
        <v>711</v>
      </c>
      <c r="G35856" s="19">
        <v>16</v>
      </c>
      <c r="H35856" s="19">
        <v>41.783528968633902</v>
      </c>
      <c r="I35856" s="19">
        <v>-87.642715951387501</v>
      </c>
    </row>
    <row r="35857" spans="1:9" x14ac:dyDescent="0.25">
      <c r="A35857" s="19" t="s">
        <v>8329</v>
      </c>
      <c r="B35857" s="20">
        <v>40568.572222222225</v>
      </c>
      <c r="C35857" s="19">
        <v>1811</v>
      </c>
      <c r="D35857" s="19" t="s">
        <v>5653</v>
      </c>
      <c r="E35857" s="19" t="s">
        <v>5652</v>
      </c>
      <c r="F35857" s="19">
        <v>2531</v>
      </c>
      <c r="G35857" s="19">
        <v>29</v>
      </c>
      <c r="H35857" s="19">
        <v>41.905523605531201</v>
      </c>
      <c r="I35857" s="19">
        <v>-87.769561882060898</v>
      </c>
    </row>
    <row r="35858" spans="1:9" x14ac:dyDescent="0.25">
      <c r="A35858" s="19" t="s">
        <v>8328</v>
      </c>
      <c r="B35858" s="20">
        <v>40568.572222222225</v>
      </c>
      <c r="C35858" s="19">
        <v>2017</v>
      </c>
      <c r="D35858" s="19" t="s">
        <v>5679</v>
      </c>
      <c r="E35858" s="19" t="s">
        <v>5727</v>
      </c>
      <c r="F35858" s="19">
        <v>712</v>
      </c>
      <c r="G35858" s="19">
        <v>16</v>
      </c>
      <c r="H35858" s="19">
        <v>41.783430831239201</v>
      </c>
      <c r="I35858" s="19">
        <v>-87.649247160402794</v>
      </c>
    </row>
    <row r="35859" spans="1:9" x14ac:dyDescent="0.25">
      <c r="A35859" s="19" t="s">
        <v>8327</v>
      </c>
      <c r="B35859" s="20">
        <v>40568.5625</v>
      </c>
      <c r="C35859" s="19">
        <v>1811</v>
      </c>
      <c r="D35859" s="19" t="s">
        <v>5653</v>
      </c>
      <c r="E35859" s="19" t="s">
        <v>5881</v>
      </c>
      <c r="F35859" s="19">
        <v>2112</v>
      </c>
      <c r="G35859" s="19">
        <v>2</v>
      </c>
      <c r="H35859" s="19">
        <v>41.840094341709502</v>
      </c>
      <c r="I35859" s="19">
        <v>-87.617670873529306</v>
      </c>
    </row>
    <row r="35860" spans="1:9" x14ac:dyDescent="0.25">
      <c r="A35860" s="19" t="s">
        <v>8326</v>
      </c>
      <c r="B35860" s="20">
        <v>40568.559027777781</v>
      </c>
      <c r="C35860" s="19">
        <v>1811</v>
      </c>
      <c r="D35860" s="19" t="s">
        <v>5653</v>
      </c>
      <c r="E35860" s="19" t="s">
        <v>5662</v>
      </c>
      <c r="F35860" s="19">
        <v>1522</v>
      </c>
      <c r="G35860" s="19">
        <v>29</v>
      </c>
      <c r="H35860" s="19">
        <v>41.878377185417797</v>
      </c>
      <c r="I35860" s="19">
        <v>-87.755141925109797</v>
      </c>
    </row>
    <row r="35861" spans="1:9" x14ac:dyDescent="0.25">
      <c r="A35861" s="19" t="s">
        <v>8325</v>
      </c>
      <c r="B35861" s="20">
        <v>40568.550000000003</v>
      </c>
      <c r="C35861" s="19">
        <v>1811</v>
      </c>
      <c r="D35861" s="19" t="s">
        <v>5653</v>
      </c>
      <c r="E35861" s="19" t="s">
        <v>5727</v>
      </c>
      <c r="F35861" s="19">
        <v>726</v>
      </c>
      <c r="G35861" s="19">
        <v>17</v>
      </c>
      <c r="H35861" s="19">
        <v>41.769209268117002</v>
      </c>
      <c r="I35861" s="19">
        <v>-87.676411250294507</v>
      </c>
    </row>
    <row r="35862" spans="1:9" x14ac:dyDescent="0.25">
      <c r="A35862" s="19" t="s">
        <v>8324</v>
      </c>
      <c r="B35862" s="20">
        <v>40568.545138888891</v>
      </c>
      <c r="C35862" s="19">
        <v>2014</v>
      </c>
      <c r="D35862" s="19" t="s">
        <v>5691</v>
      </c>
      <c r="E35862" s="19" t="s">
        <v>5652</v>
      </c>
      <c r="F35862" s="19">
        <v>1533</v>
      </c>
      <c r="G35862" s="19">
        <v>28</v>
      </c>
      <c r="H35862" s="19">
        <v>41.881687973037899</v>
      </c>
      <c r="I35862" s="19">
        <v>-87.7467248013198</v>
      </c>
    </row>
    <row r="35863" spans="1:9" x14ac:dyDescent="0.25">
      <c r="A35863" s="19" t="s">
        <v>8323</v>
      </c>
      <c r="B35863" s="20">
        <v>40568.545138888891</v>
      </c>
      <c r="C35863" s="19">
        <v>2014</v>
      </c>
      <c r="D35863" s="19" t="s">
        <v>5691</v>
      </c>
      <c r="E35863" s="19" t="s">
        <v>5652</v>
      </c>
      <c r="F35863" s="19">
        <v>1533</v>
      </c>
      <c r="G35863" s="19">
        <v>28</v>
      </c>
      <c r="H35863" s="19">
        <v>41.881687973037899</v>
      </c>
      <c r="I35863" s="19">
        <v>-87.7467248013198</v>
      </c>
    </row>
    <row r="35864" spans="1:9" x14ac:dyDescent="0.25">
      <c r="A35864" s="19" t="s">
        <v>8322</v>
      </c>
      <c r="B35864" s="20">
        <v>40568.541666666664</v>
      </c>
      <c r="C35864" s="19">
        <v>1811</v>
      </c>
      <c r="D35864" s="19" t="s">
        <v>5653</v>
      </c>
      <c r="E35864" s="19" t="s">
        <v>5673</v>
      </c>
      <c r="F35864" s="19">
        <v>935</v>
      </c>
      <c r="G35864" s="19">
        <v>11</v>
      </c>
      <c r="H35864" s="19">
        <v>41.814560939173298</v>
      </c>
      <c r="I35864" s="19">
        <v>-87.639921221407107</v>
      </c>
    </row>
    <row r="35865" spans="1:9" x14ac:dyDescent="0.25">
      <c r="A35865" s="19" t="s">
        <v>8321</v>
      </c>
      <c r="B35865" s="20">
        <v>40568.541666666664</v>
      </c>
      <c r="C35865" s="19">
        <v>1811</v>
      </c>
      <c r="D35865" s="19" t="s">
        <v>5653</v>
      </c>
      <c r="E35865" s="19" t="s">
        <v>5881</v>
      </c>
      <c r="F35865" s="19">
        <v>1312</v>
      </c>
      <c r="G35865" s="19">
        <v>1</v>
      </c>
      <c r="H35865" s="19">
        <v>41.902612548364999</v>
      </c>
      <c r="I35865" s="19">
        <v>-87.686870206914506</v>
      </c>
    </row>
    <row r="35866" spans="1:9" x14ac:dyDescent="0.25">
      <c r="A35866" s="19" t="s">
        <v>8320</v>
      </c>
      <c r="B35866" s="20">
        <v>40568.535416666666</v>
      </c>
      <c r="C35866" s="19">
        <v>2015</v>
      </c>
      <c r="D35866" s="19" t="s">
        <v>6058</v>
      </c>
      <c r="E35866" s="19" t="s">
        <v>5675</v>
      </c>
      <c r="F35866" s="19">
        <v>713</v>
      </c>
      <c r="G35866" s="19">
        <v>16</v>
      </c>
      <c r="H35866" s="19">
        <v>41.788898017485003</v>
      </c>
      <c r="I35866" s="19">
        <v>-87.660963387693599</v>
      </c>
    </row>
    <row r="35867" spans="1:9" x14ac:dyDescent="0.25">
      <c r="A35867" s="19" t="s">
        <v>8319</v>
      </c>
      <c r="B35867" s="20">
        <v>40568.527777777781</v>
      </c>
      <c r="C35867" s="19">
        <v>2024</v>
      </c>
      <c r="D35867" s="19" t="s">
        <v>5695</v>
      </c>
      <c r="E35867" s="19" t="s">
        <v>5652</v>
      </c>
      <c r="F35867" s="19">
        <v>531</v>
      </c>
      <c r="G35867" s="19">
        <v>9</v>
      </c>
      <c r="H35867" s="19">
        <v>41.688888766716701</v>
      </c>
      <c r="I35867" s="19">
        <v>-87.621154209208498</v>
      </c>
    </row>
    <row r="35868" spans="1:9" x14ac:dyDescent="0.25">
      <c r="A35868" s="19" t="s">
        <v>8318</v>
      </c>
      <c r="B35868" s="20">
        <v>40568.520833333336</v>
      </c>
      <c r="C35868" s="19">
        <v>2017</v>
      </c>
      <c r="D35868" s="19" t="s">
        <v>5679</v>
      </c>
      <c r="E35868" s="19" t="s">
        <v>5727</v>
      </c>
      <c r="F35868" s="19">
        <v>423</v>
      </c>
      <c r="G35868" s="19">
        <v>10</v>
      </c>
      <c r="H35868" s="19">
        <v>41.734215474309103</v>
      </c>
      <c r="I35868" s="19">
        <v>-87.555361824199196</v>
      </c>
    </row>
    <row r="35869" spans="1:9" x14ac:dyDescent="0.25">
      <c r="A35869" s="19" t="s">
        <v>8317</v>
      </c>
      <c r="B35869" s="20">
        <v>40568.513888888891</v>
      </c>
      <c r="C35869" s="19">
        <v>2024</v>
      </c>
      <c r="D35869" s="19" t="s">
        <v>5695</v>
      </c>
      <c r="E35869" s="19" t="s">
        <v>5652</v>
      </c>
      <c r="F35869" s="19">
        <v>1122</v>
      </c>
      <c r="G35869" s="19">
        <v>28</v>
      </c>
      <c r="H35869" s="19">
        <v>41.878130058586898</v>
      </c>
      <c r="I35869" s="19">
        <v>-87.722254198415797</v>
      </c>
    </row>
    <row r="35870" spans="1:9" x14ac:dyDescent="0.25">
      <c r="A35870" s="19" t="s">
        <v>8316</v>
      </c>
      <c r="B35870" s="20">
        <v>40568.510416666664</v>
      </c>
      <c r="C35870" s="19">
        <v>1811</v>
      </c>
      <c r="D35870" s="19" t="s">
        <v>5653</v>
      </c>
      <c r="E35870" s="19" t="s">
        <v>5662</v>
      </c>
      <c r="F35870" s="19">
        <v>1014</v>
      </c>
      <c r="G35870" s="19">
        <v>24</v>
      </c>
      <c r="H35870" s="19">
        <v>41.860315956468</v>
      </c>
      <c r="I35870" s="19">
        <v>-87.719978973534396</v>
      </c>
    </row>
    <row r="35871" spans="1:9" x14ac:dyDescent="0.25">
      <c r="A35871" s="19" t="s">
        <v>8315</v>
      </c>
      <c r="B35871" s="20">
        <v>40568.506944444445</v>
      </c>
      <c r="C35871" s="19">
        <v>2024</v>
      </c>
      <c r="D35871" s="19" t="s">
        <v>5695</v>
      </c>
      <c r="E35871" s="19" t="s">
        <v>5652</v>
      </c>
      <c r="F35871" s="19">
        <v>1422</v>
      </c>
      <c r="G35871" s="19">
        <v>26</v>
      </c>
      <c r="H35871" s="19">
        <v>41.903137305714303</v>
      </c>
      <c r="I35871" s="19">
        <v>-87.711833101243698</v>
      </c>
    </row>
    <row r="35872" spans="1:9" x14ac:dyDescent="0.25">
      <c r="A35872" s="19" t="s">
        <v>8314</v>
      </c>
      <c r="B35872" s="20">
        <v>40568.5</v>
      </c>
      <c r="C35872" s="19">
        <v>2170</v>
      </c>
      <c r="D35872" s="19" t="s">
        <v>5693</v>
      </c>
      <c r="E35872" s="19" t="s">
        <v>5662</v>
      </c>
      <c r="F35872" s="19">
        <v>933</v>
      </c>
      <c r="G35872" s="19">
        <v>16</v>
      </c>
      <c r="H35872" s="19">
        <v>41.8042685402377</v>
      </c>
      <c r="I35872" s="19">
        <v>-87.656720496568497</v>
      </c>
    </row>
    <row r="35873" spans="1:9" x14ac:dyDescent="0.25">
      <c r="A35873" s="19" t="s">
        <v>8313</v>
      </c>
      <c r="B35873" s="20">
        <v>40568.497916666667</v>
      </c>
      <c r="C35873" s="19">
        <v>1811</v>
      </c>
      <c r="D35873" s="19" t="s">
        <v>5653</v>
      </c>
      <c r="E35873" s="19" t="s">
        <v>5652</v>
      </c>
      <c r="F35873" s="19">
        <v>2535</v>
      </c>
      <c r="G35873" s="19">
        <v>27</v>
      </c>
      <c r="H35873" s="19">
        <v>41.905032351811201</v>
      </c>
      <c r="I35873" s="19">
        <v>-87.723893266016901</v>
      </c>
    </row>
    <row r="35874" spans="1:9" x14ac:dyDescent="0.25">
      <c r="A35874" s="19" t="s">
        <v>8312</v>
      </c>
      <c r="B35874" s="20">
        <v>40568.492361111108</v>
      </c>
      <c r="C35874" s="19">
        <v>1811</v>
      </c>
      <c r="D35874" s="19" t="s">
        <v>5653</v>
      </c>
      <c r="E35874" s="19" t="s">
        <v>5673</v>
      </c>
      <c r="F35874" s="19">
        <v>1713</v>
      </c>
      <c r="G35874" s="19">
        <v>33</v>
      </c>
      <c r="H35874" s="19">
        <v>41.967214845757503</v>
      </c>
      <c r="I35874" s="19">
        <v>-87.708287380763295</v>
      </c>
    </row>
    <row r="35875" spans="1:9" x14ac:dyDescent="0.25">
      <c r="A35875" s="19" t="s">
        <v>8311</v>
      </c>
      <c r="B35875" s="20">
        <v>40568.479166666664</v>
      </c>
      <c r="C35875" s="19">
        <v>2023</v>
      </c>
      <c r="D35875" s="19" t="s">
        <v>5779</v>
      </c>
      <c r="E35875" s="19" t="s">
        <v>5652</v>
      </c>
      <c r="F35875" s="19">
        <v>531</v>
      </c>
      <c r="G35875" s="19">
        <v>9</v>
      </c>
      <c r="H35875" s="19">
        <v>41.692474924667899</v>
      </c>
      <c r="I35875" s="19">
        <v>-87.622817200699203</v>
      </c>
    </row>
    <row r="35876" spans="1:9" x14ac:dyDescent="0.25">
      <c r="A35876" s="19" t="s">
        <v>8310</v>
      </c>
      <c r="B35876" s="20">
        <v>40568.479166666664</v>
      </c>
      <c r="C35876" s="19">
        <v>1811</v>
      </c>
      <c r="D35876" s="19" t="s">
        <v>5653</v>
      </c>
      <c r="E35876" s="19" t="s">
        <v>5662</v>
      </c>
      <c r="F35876" s="19">
        <v>1135</v>
      </c>
      <c r="G35876" s="19">
        <v>2</v>
      </c>
      <c r="H35876" s="19">
        <v>41.871861639092799</v>
      </c>
      <c r="I35876" s="19">
        <v>-87.695900257107894</v>
      </c>
    </row>
    <row r="35877" spans="1:9" x14ac:dyDescent="0.25">
      <c r="A35877" s="19" t="s">
        <v>8309</v>
      </c>
      <c r="B35877" s="20">
        <v>40568.479166666664</v>
      </c>
      <c r="C35877" s="19">
        <v>2024</v>
      </c>
      <c r="D35877" s="19" t="s">
        <v>5695</v>
      </c>
      <c r="E35877" s="19" t="s">
        <v>5652</v>
      </c>
      <c r="F35877" s="19">
        <v>1115</v>
      </c>
      <c r="G35877" s="19">
        <v>28</v>
      </c>
      <c r="H35877" s="19">
        <v>41.8807965829373</v>
      </c>
      <c r="I35877" s="19">
        <v>-87.728827619588003</v>
      </c>
    </row>
    <row r="35878" spans="1:9" x14ac:dyDescent="0.25">
      <c r="A35878" s="19" t="s">
        <v>8308</v>
      </c>
      <c r="B35878" s="20">
        <v>40568.472222222219</v>
      </c>
      <c r="C35878" s="19">
        <v>2024</v>
      </c>
      <c r="D35878" s="19" t="s">
        <v>5695</v>
      </c>
      <c r="E35878" s="19" t="s">
        <v>5652</v>
      </c>
      <c r="F35878" s="19">
        <v>2535</v>
      </c>
      <c r="G35878" s="19">
        <v>26</v>
      </c>
      <c r="H35878" s="19">
        <v>41.903229540694802</v>
      </c>
      <c r="I35878" s="19">
        <v>-87.716725201374103</v>
      </c>
    </row>
    <row r="35879" spans="1:9" x14ac:dyDescent="0.25">
      <c r="A35879" s="19" t="s">
        <v>8307</v>
      </c>
      <c r="B35879" s="20">
        <v>40568.472222222219</v>
      </c>
      <c r="C35879" s="19">
        <v>1811</v>
      </c>
      <c r="D35879" s="19" t="s">
        <v>5653</v>
      </c>
      <c r="E35879" s="19" t="s">
        <v>5652</v>
      </c>
      <c r="F35879" s="19">
        <v>623</v>
      </c>
      <c r="G35879" s="19">
        <v>17</v>
      </c>
      <c r="H35879" s="19">
        <v>41.758123136222402</v>
      </c>
      <c r="I35879" s="19">
        <v>-87.631534894345293</v>
      </c>
    </row>
    <row r="35880" spans="1:9" x14ac:dyDescent="0.25">
      <c r="A35880" s="19" t="s">
        <v>8306</v>
      </c>
      <c r="B35880" s="20">
        <v>40568.467361111114</v>
      </c>
      <c r="C35880" s="19">
        <v>2024</v>
      </c>
      <c r="D35880" s="19" t="s">
        <v>5695</v>
      </c>
      <c r="E35880" s="19" t="s">
        <v>5727</v>
      </c>
      <c r="F35880" s="19">
        <v>1113</v>
      </c>
      <c r="G35880" s="19">
        <v>28</v>
      </c>
      <c r="H35880" s="19">
        <v>41.878189283606403</v>
      </c>
      <c r="I35880" s="19">
        <v>-87.7419538401263</v>
      </c>
    </row>
    <row r="35881" spans="1:9" x14ac:dyDescent="0.25">
      <c r="A35881" s="19" t="s">
        <v>8305</v>
      </c>
      <c r="B35881" s="20">
        <v>40568.454861111109</v>
      </c>
      <c r="C35881" s="19">
        <v>2024</v>
      </c>
      <c r="D35881" s="19" t="s">
        <v>5695</v>
      </c>
      <c r="E35881" s="19" t="s">
        <v>5652</v>
      </c>
      <c r="F35881" s="19">
        <v>1112</v>
      </c>
      <c r="G35881" s="19">
        <v>27</v>
      </c>
      <c r="H35881" s="19">
        <v>41.899705673319801</v>
      </c>
      <c r="I35881" s="19">
        <v>-87.720263353275399</v>
      </c>
    </row>
    <row r="35882" spans="1:9" x14ac:dyDescent="0.25">
      <c r="A35882" s="19" t="s">
        <v>8304</v>
      </c>
      <c r="B35882" s="20">
        <v>40568.454861111109</v>
      </c>
      <c r="C35882" s="19">
        <v>2024</v>
      </c>
      <c r="D35882" s="19" t="s">
        <v>5695</v>
      </c>
      <c r="E35882" s="19" t="s">
        <v>5660</v>
      </c>
      <c r="F35882" s="19">
        <v>934</v>
      </c>
      <c r="G35882" s="19">
        <v>3</v>
      </c>
      <c r="H35882" s="19">
        <v>41.794687936171002</v>
      </c>
      <c r="I35882" s="19">
        <v>-87.632859731397303</v>
      </c>
    </row>
    <row r="35883" spans="1:9" x14ac:dyDescent="0.25">
      <c r="A35883" s="19" t="s">
        <v>8303</v>
      </c>
      <c r="B35883" s="20">
        <v>40568.444444444445</v>
      </c>
      <c r="C35883" s="19">
        <v>1811</v>
      </c>
      <c r="D35883" s="19" t="s">
        <v>5653</v>
      </c>
      <c r="E35883" s="19" t="s">
        <v>5652</v>
      </c>
      <c r="F35883" s="19">
        <v>2531</v>
      </c>
      <c r="G35883" s="19">
        <v>29</v>
      </c>
      <c r="H35883" s="19">
        <v>41.909587790007002</v>
      </c>
      <c r="I35883" s="19">
        <v>-87.775172734910598</v>
      </c>
    </row>
    <row r="35884" spans="1:9" x14ac:dyDescent="0.25">
      <c r="A35884" s="19" t="s">
        <v>8302</v>
      </c>
      <c r="B35884" s="20">
        <v>40568.395833333336</v>
      </c>
      <c r="C35884" s="19">
        <v>1811</v>
      </c>
      <c r="D35884" s="19" t="s">
        <v>5653</v>
      </c>
      <c r="E35884" s="19" t="s">
        <v>5652</v>
      </c>
      <c r="F35884" s="19">
        <v>1112</v>
      </c>
      <c r="G35884" s="19">
        <v>27</v>
      </c>
      <c r="H35884" s="19">
        <v>41.8978677114264</v>
      </c>
      <c r="I35884" s="19">
        <v>-87.721419597813906</v>
      </c>
    </row>
    <row r="35885" spans="1:9" x14ac:dyDescent="0.25">
      <c r="A35885" s="19" t="s">
        <v>8301</v>
      </c>
      <c r="B35885" s="20">
        <v>40568.329861111109</v>
      </c>
      <c r="C35885" s="19">
        <v>2093</v>
      </c>
      <c r="D35885" s="19" t="s">
        <v>5676</v>
      </c>
      <c r="E35885" s="19" t="s">
        <v>5881</v>
      </c>
      <c r="F35885" s="19">
        <v>2013</v>
      </c>
      <c r="G35885" s="19">
        <v>48</v>
      </c>
      <c r="H35885" s="19">
        <v>41.989096280474797</v>
      </c>
      <c r="I35885" s="19">
        <v>-87.665264722585803</v>
      </c>
    </row>
    <row r="35886" spans="1:9" x14ac:dyDescent="0.25">
      <c r="A35886" s="19" t="s">
        <v>8300</v>
      </c>
      <c r="B35886" s="20">
        <v>40568.061805555553</v>
      </c>
      <c r="C35886" s="19">
        <v>1811</v>
      </c>
      <c r="D35886" s="19" t="s">
        <v>5653</v>
      </c>
      <c r="E35886" s="19" t="s">
        <v>5652</v>
      </c>
      <c r="F35886" s="19">
        <v>1313</v>
      </c>
      <c r="G35886" s="19">
        <v>27</v>
      </c>
      <c r="H35886" s="19">
        <v>41.892130319800103</v>
      </c>
      <c r="I35886" s="19">
        <v>-87.706309439958403</v>
      </c>
    </row>
    <row r="35887" spans="1:9" x14ac:dyDescent="0.25">
      <c r="A35887" s="19" t="s">
        <v>8299</v>
      </c>
      <c r="B35887" s="20">
        <v>40568.031944444447</v>
      </c>
      <c r="C35887" s="19">
        <v>1811</v>
      </c>
      <c r="D35887" s="19" t="s">
        <v>5653</v>
      </c>
      <c r="E35887" s="19" t="s">
        <v>6161</v>
      </c>
      <c r="F35887" s="19">
        <v>2432</v>
      </c>
      <c r="G35887" s="19">
        <v>40</v>
      </c>
      <c r="H35887" s="19">
        <v>42.000862150518302</v>
      </c>
      <c r="I35887" s="19">
        <v>-87.660826161292405</v>
      </c>
    </row>
    <row r="35888" spans="1:9" x14ac:dyDescent="0.25">
      <c r="A35888" s="19" t="s">
        <v>8298</v>
      </c>
      <c r="B35888" s="20">
        <v>40568.03125</v>
      </c>
      <c r="C35888" s="19">
        <v>2024</v>
      </c>
      <c r="D35888" s="19" t="s">
        <v>5695</v>
      </c>
      <c r="E35888" s="19" t="s">
        <v>5652</v>
      </c>
      <c r="F35888" s="19">
        <v>1331</v>
      </c>
      <c r="G35888" s="19">
        <v>2</v>
      </c>
      <c r="H35888" s="19">
        <v>41.881868745891403</v>
      </c>
      <c r="I35888" s="19">
        <v>-87.697669952109095</v>
      </c>
    </row>
    <row r="35889" spans="1:9" x14ac:dyDescent="0.25">
      <c r="A35889" s="19" t="s">
        <v>8297</v>
      </c>
      <c r="B35889" s="20">
        <v>40568.024305555555</v>
      </c>
      <c r="C35889" s="19">
        <v>1811</v>
      </c>
      <c r="D35889" s="19" t="s">
        <v>5653</v>
      </c>
      <c r="E35889" s="19" t="s">
        <v>5662</v>
      </c>
      <c r="F35889" s="19">
        <v>922</v>
      </c>
      <c r="G35889" s="19">
        <v>11</v>
      </c>
      <c r="H35889" s="19">
        <v>41.8340385059821</v>
      </c>
      <c r="I35889" s="19">
        <v>-87.667536501504998</v>
      </c>
    </row>
    <row r="35890" spans="1:9" x14ac:dyDescent="0.25">
      <c r="A35890" s="19" t="s">
        <v>8296</v>
      </c>
      <c r="B35890" s="20">
        <v>40568.013888888891</v>
      </c>
      <c r="C35890" s="19">
        <v>1811</v>
      </c>
      <c r="D35890" s="19" t="s">
        <v>5653</v>
      </c>
      <c r="E35890" s="19" t="s">
        <v>5662</v>
      </c>
      <c r="F35890" s="19">
        <v>934</v>
      </c>
      <c r="G35890" s="19">
        <v>3</v>
      </c>
      <c r="H35890" s="19">
        <v>41.798000899736799</v>
      </c>
      <c r="I35890" s="19">
        <v>-87.632060836250503</v>
      </c>
    </row>
    <row r="35891" spans="1:9" x14ac:dyDescent="0.25">
      <c r="A35891" s="19" t="s">
        <v>8295</v>
      </c>
      <c r="B35891" s="20">
        <v>40568.003472222219</v>
      </c>
      <c r="C35891" s="19">
        <v>2027</v>
      </c>
      <c r="D35891" s="19" t="s">
        <v>5667</v>
      </c>
      <c r="E35891" s="19" t="s">
        <v>5673</v>
      </c>
      <c r="F35891" s="19">
        <v>1831</v>
      </c>
      <c r="G35891" s="19">
        <v>42</v>
      </c>
      <c r="H35891" s="19">
        <v>41.894032917903701</v>
      </c>
      <c r="I35891" s="19">
        <v>-87.639190821815305</v>
      </c>
    </row>
    <row r="35892" spans="1:9" x14ac:dyDescent="0.25">
      <c r="A35892" s="19" t="s">
        <v>8294</v>
      </c>
      <c r="B35892" s="20">
        <v>40568.000694444447</v>
      </c>
      <c r="C35892" s="19">
        <v>1811</v>
      </c>
      <c r="D35892" s="19" t="s">
        <v>5653</v>
      </c>
      <c r="E35892" s="19" t="s">
        <v>5652</v>
      </c>
      <c r="F35892" s="19">
        <v>2531</v>
      </c>
      <c r="G35892" s="19">
        <v>29</v>
      </c>
      <c r="H35892" s="19">
        <v>41.902486472222797</v>
      </c>
      <c r="I35892" s="19">
        <v>-87.765812364707799</v>
      </c>
    </row>
    <row r="35893" spans="1:9" x14ac:dyDescent="0.25">
      <c r="A35893" s="19" t="s">
        <v>8293</v>
      </c>
      <c r="B35893" s="20">
        <v>40567.989583333336</v>
      </c>
      <c r="C35893" s="19">
        <v>1811</v>
      </c>
      <c r="D35893" s="19" t="s">
        <v>5653</v>
      </c>
      <c r="E35893" s="19" t="s">
        <v>5710</v>
      </c>
      <c r="F35893" s="19">
        <v>1811</v>
      </c>
      <c r="G35893" s="19">
        <v>32</v>
      </c>
      <c r="H35893" s="19">
        <v>41.9238619273059</v>
      </c>
      <c r="I35893" s="19">
        <v>-87.667323672855204</v>
      </c>
    </row>
    <row r="35894" spans="1:9" x14ac:dyDescent="0.25">
      <c r="A35894" s="19" t="s">
        <v>8292</v>
      </c>
      <c r="B35894" s="20">
        <v>40567.989583333336</v>
      </c>
      <c r="C35894" s="19">
        <v>2022</v>
      </c>
      <c r="D35894" s="19" t="s">
        <v>5656</v>
      </c>
      <c r="E35894" s="19" t="s">
        <v>5662</v>
      </c>
      <c r="F35894" s="19">
        <v>1413</v>
      </c>
      <c r="G35894" s="19">
        <v>26</v>
      </c>
      <c r="H35894" s="19">
        <v>41.924495758595</v>
      </c>
      <c r="I35894" s="19">
        <v>-87.713882084766894</v>
      </c>
    </row>
    <row r="35895" spans="1:9" x14ac:dyDescent="0.25">
      <c r="A35895" s="19" t="s">
        <v>8291</v>
      </c>
      <c r="B35895" s="20">
        <v>40567.986111111109</v>
      </c>
      <c r="C35895" s="19">
        <v>2027</v>
      </c>
      <c r="D35895" s="19" t="s">
        <v>5667</v>
      </c>
      <c r="E35895" s="19" t="s">
        <v>5652</v>
      </c>
      <c r="F35895" s="19">
        <v>1522</v>
      </c>
      <c r="G35895" s="19">
        <v>28</v>
      </c>
      <c r="H35895" s="19">
        <v>41.882179442483597</v>
      </c>
      <c r="I35895" s="19">
        <v>-87.761464254367297</v>
      </c>
    </row>
    <row r="35896" spans="1:9" x14ac:dyDescent="0.25">
      <c r="A35896" s="19" t="s">
        <v>8290</v>
      </c>
      <c r="B35896" s="20">
        <v>40567.977777777778</v>
      </c>
      <c r="C35896" s="19">
        <v>2022</v>
      </c>
      <c r="D35896" s="19" t="s">
        <v>5656</v>
      </c>
      <c r="E35896" s="19" t="s">
        <v>5662</v>
      </c>
      <c r="F35896" s="19">
        <v>932</v>
      </c>
      <c r="G35896" s="19">
        <v>16</v>
      </c>
      <c r="H35896" s="19">
        <v>41.794200802696302</v>
      </c>
      <c r="I35896" s="19">
        <v>-87.669599190804902</v>
      </c>
    </row>
    <row r="35897" spans="1:9" x14ac:dyDescent="0.25">
      <c r="A35897" s="19" t="s">
        <v>8289</v>
      </c>
      <c r="B35897" s="20">
        <v>40567.977083333331</v>
      </c>
      <c r="C35897" s="19">
        <v>2027</v>
      </c>
      <c r="D35897" s="19" t="s">
        <v>5667</v>
      </c>
      <c r="E35897" s="19" t="s">
        <v>5662</v>
      </c>
      <c r="F35897" s="19">
        <v>1532</v>
      </c>
      <c r="G35897" s="19">
        <v>28</v>
      </c>
      <c r="H35897" s="19">
        <v>41.883837772921403</v>
      </c>
      <c r="I35897" s="19">
        <v>-87.755048627698599</v>
      </c>
    </row>
    <row r="35898" spans="1:9" x14ac:dyDescent="0.25">
      <c r="A35898" s="19" t="s">
        <v>8288</v>
      </c>
      <c r="B35898" s="20">
        <v>40567.96875</v>
      </c>
      <c r="C35898" s="19">
        <v>2026</v>
      </c>
      <c r="D35898" s="19" t="s">
        <v>5986</v>
      </c>
      <c r="E35898" s="19" t="s">
        <v>5652</v>
      </c>
      <c r="F35898" s="19">
        <v>1111</v>
      </c>
      <c r="G35898" s="19">
        <v>28</v>
      </c>
      <c r="H35898" s="19">
        <v>41.893071401988699</v>
      </c>
      <c r="I35898" s="19">
        <v>-87.744637319250202</v>
      </c>
    </row>
    <row r="35899" spans="1:9" x14ac:dyDescent="0.25">
      <c r="A35899" s="19" t="s">
        <v>8287</v>
      </c>
      <c r="B35899" s="20">
        <v>40567.951388888891</v>
      </c>
      <c r="C35899" s="19">
        <v>1811</v>
      </c>
      <c r="D35899" s="19" t="s">
        <v>5653</v>
      </c>
      <c r="E35899" s="19" t="s">
        <v>5652</v>
      </c>
      <c r="F35899" s="19">
        <v>1523</v>
      </c>
      <c r="G35899" s="19">
        <v>28</v>
      </c>
      <c r="H35899" s="19">
        <v>41.885083276586997</v>
      </c>
      <c r="I35899" s="19">
        <v>-87.756609175940198</v>
      </c>
    </row>
    <row r="35900" spans="1:9" x14ac:dyDescent="0.25">
      <c r="A35900" s="19" t="s">
        <v>8286</v>
      </c>
      <c r="B35900" s="20">
        <v>40567.9375</v>
      </c>
      <c r="C35900" s="19">
        <v>1811</v>
      </c>
      <c r="D35900" s="19" t="s">
        <v>5653</v>
      </c>
      <c r="E35900" s="19" t="s">
        <v>5652</v>
      </c>
      <c r="F35900" s="19">
        <v>2512</v>
      </c>
      <c r="G35900" s="19">
        <v>29</v>
      </c>
      <c r="H35900" s="19">
        <v>41.921162004679601</v>
      </c>
      <c r="I35900" s="19">
        <v>-87.779506940840207</v>
      </c>
    </row>
    <row r="35901" spans="1:9" x14ac:dyDescent="0.25">
      <c r="A35901" s="19" t="s">
        <v>8285</v>
      </c>
      <c r="B35901" s="20">
        <v>40567.9375</v>
      </c>
      <c r="C35901" s="19">
        <v>1811</v>
      </c>
      <c r="D35901" s="19" t="s">
        <v>5653</v>
      </c>
      <c r="E35901" s="19" t="s">
        <v>5652</v>
      </c>
      <c r="F35901" s="19">
        <v>624</v>
      </c>
      <c r="G35901" s="19">
        <v>8</v>
      </c>
      <c r="H35901" s="19">
        <v>41.751425301524101</v>
      </c>
      <c r="I35901" s="19">
        <v>-87.602641733344598</v>
      </c>
    </row>
    <row r="35902" spans="1:9" x14ac:dyDescent="0.25">
      <c r="A35902" s="19" t="s">
        <v>8284</v>
      </c>
      <c r="B35902" s="20">
        <v>40567.929166666669</v>
      </c>
      <c r="C35902" s="19">
        <v>1811</v>
      </c>
      <c r="D35902" s="19" t="s">
        <v>5653</v>
      </c>
      <c r="E35902" s="19" t="s">
        <v>5745</v>
      </c>
      <c r="F35902" s="19">
        <v>322</v>
      </c>
      <c r="G35902" s="19">
        <v>6</v>
      </c>
      <c r="H35902" s="19">
        <v>41.766703113783997</v>
      </c>
      <c r="I35902" s="19">
        <v>-87.611808374995306</v>
      </c>
    </row>
    <row r="35903" spans="1:9" x14ac:dyDescent="0.25">
      <c r="A35903" s="19" t="s">
        <v>8283</v>
      </c>
      <c r="B35903" s="20">
        <v>40567.927083333336</v>
      </c>
      <c r="C35903" s="19">
        <v>2024</v>
      </c>
      <c r="D35903" s="19" t="s">
        <v>5695</v>
      </c>
      <c r="E35903" s="19" t="s">
        <v>5662</v>
      </c>
      <c r="F35903" s="19">
        <v>831</v>
      </c>
      <c r="G35903" s="19">
        <v>18</v>
      </c>
      <c r="H35903" s="19">
        <v>41.767490337316097</v>
      </c>
      <c r="I35903" s="19">
        <v>-87.693250511730398</v>
      </c>
    </row>
    <row r="35904" spans="1:9" x14ac:dyDescent="0.25">
      <c r="A35904" s="19" t="s">
        <v>8282</v>
      </c>
      <c r="B35904" s="20">
        <v>40567.925000000003</v>
      </c>
      <c r="C35904" s="19">
        <v>1811</v>
      </c>
      <c r="D35904" s="19" t="s">
        <v>5653</v>
      </c>
      <c r="E35904" s="19" t="s">
        <v>5662</v>
      </c>
      <c r="F35904" s="19">
        <v>624</v>
      </c>
      <c r="G35904" s="19">
        <v>6</v>
      </c>
      <c r="H35904" s="19">
        <v>41.751484984124602</v>
      </c>
      <c r="I35904" s="19">
        <v>-87.603828433649099</v>
      </c>
    </row>
    <row r="35905" spans="1:9" x14ac:dyDescent="0.25">
      <c r="A35905" s="19" t="s">
        <v>8281</v>
      </c>
      <c r="B35905" s="20">
        <v>40567.92083333333</v>
      </c>
      <c r="C35905" s="19">
        <v>1811</v>
      </c>
      <c r="D35905" s="19" t="s">
        <v>5653</v>
      </c>
      <c r="E35905" s="19" t="s">
        <v>5652</v>
      </c>
      <c r="F35905" s="19">
        <v>321</v>
      </c>
      <c r="G35905" s="19">
        <v>5</v>
      </c>
      <c r="H35905" s="19">
        <v>41.7733411527432</v>
      </c>
      <c r="I35905" s="19">
        <v>-87.603489175349097</v>
      </c>
    </row>
    <row r="35906" spans="1:9" x14ac:dyDescent="0.25">
      <c r="A35906" s="19" t="s">
        <v>8280</v>
      </c>
      <c r="B35906" s="20">
        <v>40567.920138888891</v>
      </c>
      <c r="C35906" s="19">
        <v>1811</v>
      </c>
      <c r="D35906" s="19" t="s">
        <v>5653</v>
      </c>
      <c r="E35906" s="19" t="s">
        <v>5662</v>
      </c>
      <c r="F35906" s="19">
        <v>313</v>
      </c>
      <c r="G35906" s="19">
        <v>20</v>
      </c>
      <c r="H35906" s="19">
        <v>41.783033014629297</v>
      </c>
      <c r="I35906" s="19">
        <v>-87.610716022702306</v>
      </c>
    </row>
    <row r="35907" spans="1:9" x14ac:dyDescent="0.25">
      <c r="A35907" s="19" t="s">
        <v>8279</v>
      </c>
      <c r="B35907" s="20">
        <v>40567.918749999997</v>
      </c>
      <c r="C35907" s="19">
        <v>1811</v>
      </c>
      <c r="D35907" s="19" t="s">
        <v>5653</v>
      </c>
      <c r="E35907" s="19" t="s">
        <v>5652</v>
      </c>
      <c r="F35907" s="19">
        <v>1031</v>
      </c>
      <c r="G35907" s="19">
        <v>22</v>
      </c>
      <c r="H35907" s="19">
        <v>41.836657036295399</v>
      </c>
      <c r="I35907" s="19">
        <v>-87.728138628373102</v>
      </c>
    </row>
    <row r="35908" spans="1:9" x14ac:dyDescent="0.25">
      <c r="A35908" s="19" t="s">
        <v>8278</v>
      </c>
      <c r="B35908" s="20">
        <v>40567.916666666664</v>
      </c>
      <c r="C35908" s="19">
        <v>2027</v>
      </c>
      <c r="D35908" s="19" t="s">
        <v>5667</v>
      </c>
      <c r="E35908" s="19" t="s">
        <v>5673</v>
      </c>
      <c r="F35908" s="19">
        <v>1132</v>
      </c>
      <c r="G35908" s="19">
        <v>24</v>
      </c>
      <c r="H35908" s="19">
        <v>41.874206863448599</v>
      </c>
      <c r="I35908" s="19">
        <v>-87.7286804289716</v>
      </c>
    </row>
    <row r="35909" spans="1:9" x14ac:dyDescent="0.25">
      <c r="A35909" s="19" t="s">
        <v>8277</v>
      </c>
      <c r="B35909" s="20">
        <v>40567.909722222219</v>
      </c>
      <c r="C35909" s="19">
        <v>1811</v>
      </c>
      <c r="D35909" s="19" t="s">
        <v>5653</v>
      </c>
      <c r="E35909" s="19" t="s">
        <v>5652</v>
      </c>
      <c r="F35909" s="19">
        <v>613</v>
      </c>
      <c r="G35909" s="19">
        <v>21</v>
      </c>
      <c r="H35909" s="19">
        <v>41.737225289180998</v>
      </c>
      <c r="I35909" s="19">
        <v>-87.647447772955104</v>
      </c>
    </row>
    <row r="35910" spans="1:9" x14ac:dyDescent="0.25">
      <c r="A35910" s="19" t="s">
        <v>8276</v>
      </c>
      <c r="B35910" s="20">
        <v>40567.909722222219</v>
      </c>
      <c r="C35910" s="19">
        <v>1811</v>
      </c>
      <c r="D35910" s="19" t="s">
        <v>5653</v>
      </c>
      <c r="E35910" s="19" t="s">
        <v>5662</v>
      </c>
      <c r="F35910" s="19">
        <v>2413</v>
      </c>
      <c r="G35910" s="19">
        <v>50</v>
      </c>
      <c r="H35910" s="19">
        <v>41.9943259453837</v>
      </c>
      <c r="I35910" s="19">
        <v>-87.689625238272697</v>
      </c>
    </row>
    <row r="35911" spans="1:9" x14ac:dyDescent="0.25">
      <c r="A35911" s="19" t="s">
        <v>8275</v>
      </c>
      <c r="B35911" s="20">
        <v>40567.902777777781</v>
      </c>
      <c r="C35911" s="19">
        <v>1811</v>
      </c>
      <c r="D35911" s="19" t="s">
        <v>5653</v>
      </c>
      <c r="E35911" s="19" t="s">
        <v>5652</v>
      </c>
      <c r="F35911" s="19">
        <v>1722</v>
      </c>
      <c r="G35911" s="19">
        <v>45</v>
      </c>
      <c r="H35911" s="19">
        <v>41.960908099041397</v>
      </c>
      <c r="I35911" s="19">
        <v>-87.7407851459363</v>
      </c>
    </row>
    <row r="35912" spans="1:9" x14ac:dyDescent="0.25">
      <c r="A35912" s="19" t="s">
        <v>8274</v>
      </c>
      <c r="B35912" s="20">
        <v>40567.902083333334</v>
      </c>
      <c r="C35912" s="19">
        <v>1811</v>
      </c>
      <c r="D35912" s="19" t="s">
        <v>5653</v>
      </c>
      <c r="E35912" s="19" t="s">
        <v>5652</v>
      </c>
      <c r="F35912" s="19">
        <v>313</v>
      </c>
      <c r="G35912" s="19">
        <v>20</v>
      </c>
      <c r="H35912" s="19">
        <v>41.7839956061229</v>
      </c>
      <c r="I35912" s="19">
        <v>-87.604530666926493</v>
      </c>
    </row>
    <row r="35913" spans="1:9" x14ac:dyDescent="0.25">
      <c r="A35913" s="19" t="s">
        <v>8273</v>
      </c>
      <c r="B35913" s="20">
        <v>40567.899305555555</v>
      </c>
      <c r="C35913" s="19">
        <v>1811</v>
      </c>
      <c r="D35913" s="19" t="s">
        <v>5653</v>
      </c>
      <c r="E35913" s="19" t="s">
        <v>5652</v>
      </c>
      <c r="F35913" s="19">
        <v>1112</v>
      </c>
      <c r="G35913" s="19">
        <v>27</v>
      </c>
      <c r="H35913" s="19">
        <v>41.894205567632902</v>
      </c>
      <c r="I35913" s="19">
        <v>-87.723750119622494</v>
      </c>
    </row>
    <row r="35914" spans="1:9" x14ac:dyDescent="0.25">
      <c r="A35914" s="19" t="s">
        <v>8272</v>
      </c>
      <c r="B35914" s="20">
        <v>40567.895833333336</v>
      </c>
      <c r="C35914" s="19">
        <v>1811</v>
      </c>
      <c r="D35914" s="19" t="s">
        <v>5653</v>
      </c>
      <c r="E35914" s="19" t="s">
        <v>5721</v>
      </c>
      <c r="F35914" s="19">
        <v>712</v>
      </c>
      <c r="G35914" s="19">
        <v>16</v>
      </c>
      <c r="H35914" s="19">
        <v>41.787126972684199</v>
      </c>
      <c r="I35914" s="19">
        <v>-87.645500755650502</v>
      </c>
    </row>
    <row r="35915" spans="1:9" x14ac:dyDescent="0.25">
      <c r="A35915" s="19" t="s">
        <v>8271</v>
      </c>
      <c r="B35915" s="20">
        <v>40567.895833333336</v>
      </c>
      <c r="C35915" s="19">
        <v>2027</v>
      </c>
      <c r="D35915" s="19" t="s">
        <v>5667</v>
      </c>
      <c r="E35915" s="19" t="s">
        <v>5700</v>
      </c>
      <c r="F35915" s="19">
        <v>233</v>
      </c>
      <c r="G35915" s="19">
        <v>20</v>
      </c>
      <c r="H35915" s="19">
        <v>41.792760441295499</v>
      </c>
      <c r="I35915" s="19">
        <v>-87.619323460589101</v>
      </c>
    </row>
    <row r="35916" spans="1:9" x14ac:dyDescent="0.25">
      <c r="A35916" s="19" t="s">
        <v>8270</v>
      </c>
      <c r="B35916" s="20">
        <v>40567.893055555556</v>
      </c>
      <c r="C35916" s="19">
        <v>1811</v>
      </c>
      <c r="D35916" s="19" t="s">
        <v>5653</v>
      </c>
      <c r="E35916" s="19" t="s">
        <v>5652</v>
      </c>
      <c r="F35916" s="19">
        <v>2535</v>
      </c>
      <c r="G35916" s="19">
        <v>26</v>
      </c>
      <c r="H35916" s="19">
        <v>41.910105770282598</v>
      </c>
      <c r="I35916" s="19">
        <v>-87.719131506251003</v>
      </c>
    </row>
    <row r="35917" spans="1:9" x14ac:dyDescent="0.25">
      <c r="A35917" s="19" t="s">
        <v>8269</v>
      </c>
      <c r="B35917" s="20">
        <v>40567.888888888891</v>
      </c>
      <c r="C35917" s="19">
        <v>2027</v>
      </c>
      <c r="D35917" s="19" t="s">
        <v>5667</v>
      </c>
      <c r="E35917" s="19" t="s">
        <v>5673</v>
      </c>
      <c r="F35917" s="19">
        <v>1122</v>
      </c>
      <c r="G35917" s="19">
        <v>27</v>
      </c>
      <c r="H35917" s="19">
        <v>41.892398700331803</v>
      </c>
      <c r="I35917" s="19">
        <v>-87.720953935991702</v>
      </c>
    </row>
    <row r="35918" spans="1:9" x14ac:dyDescent="0.25">
      <c r="A35918" s="19" t="s">
        <v>8268</v>
      </c>
      <c r="B35918" s="20">
        <v>40567.884027777778</v>
      </c>
      <c r="C35918" s="19">
        <v>1811</v>
      </c>
      <c r="D35918" s="19" t="s">
        <v>5653</v>
      </c>
      <c r="E35918" s="19" t="s">
        <v>5662</v>
      </c>
      <c r="F35918" s="19">
        <v>1011</v>
      </c>
      <c r="G35918" s="19">
        <v>24</v>
      </c>
      <c r="H35918" s="19">
        <v>41.861599282042597</v>
      </c>
      <c r="I35918" s="19">
        <v>-87.720308115545706</v>
      </c>
    </row>
    <row r="35919" spans="1:9" x14ac:dyDescent="0.25">
      <c r="A35919" s="19" t="s">
        <v>8267</v>
      </c>
      <c r="B35919" s="20">
        <v>40567.878472222219</v>
      </c>
      <c r="C35919" s="19">
        <v>1822</v>
      </c>
      <c r="D35919" s="19" t="s">
        <v>5730</v>
      </c>
      <c r="E35919" s="19" t="s">
        <v>5727</v>
      </c>
      <c r="F35919" s="19">
        <v>1113</v>
      </c>
      <c r="G35919" s="19">
        <v>28</v>
      </c>
      <c r="H35919" s="19">
        <v>41.885252462812701</v>
      </c>
      <c r="I35919" s="19">
        <v>-87.736549050821395</v>
      </c>
    </row>
    <row r="35920" spans="1:9" x14ac:dyDescent="0.25">
      <c r="A35920" s="19" t="s">
        <v>8266</v>
      </c>
      <c r="B35920" s="20">
        <v>40567.877083333333</v>
      </c>
      <c r="C35920" s="19">
        <v>1811</v>
      </c>
      <c r="D35920" s="19" t="s">
        <v>5653</v>
      </c>
      <c r="E35920" s="19" t="s">
        <v>5662</v>
      </c>
      <c r="F35920" s="19">
        <v>1713</v>
      </c>
      <c r="G35920" s="19">
        <v>33</v>
      </c>
      <c r="H35920" s="19">
        <v>41.968324729790901</v>
      </c>
      <c r="I35920" s="19">
        <v>-87.710026857665795</v>
      </c>
    </row>
    <row r="35921" spans="1:9" x14ac:dyDescent="0.25">
      <c r="A35921" s="19" t="s">
        <v>8265</v>
      </c>
      <c r="B35921" s="20">
        <v>40567.875</v>
      </c>
      <c r="C35921" s="19">
        <v>1811</v>
      </c>
      <c r="D35921" s="19" t="s">
        <v>5653</v>
      </c>
      <c r="E35921" s="19" t="s">
        <v>5652</v>
      </c>
      <c r="F35921" s="19">
        <v>624</v>
      </c>
      <c r="G35921" s="19">
        <v>8</v>
      </c>
      <c r="H35921" s="19">
        <v>41.751182225674903</v>
      </c>
      <c r="I35921" s="19">
        <v>-87.604553812934896</v>
      </c>
    </row>
    <row r="35922" spans="1:9" x14ac:dyDescent="0.25">
      <c r="A35922" s="19" t="s">
        <v>8264</v>
      </c>
      <c r="B35922" s="20">
        <v>40567.875</v>
      </c>
      <c r="C35922" s="19">
        <v>1811</v>
      </c>
      <c r="D35922" s="19" t="s">
        <v>5653</v>
      </c>
      <c r="E35922" s="19" t="s">
        <v>5652</v>
      </c>
      <c r="F35922" s="19">
        <v>522</v>
      </c>
      <c r="G35922" s="19">
        <v>34</v>
      </c>
      <c r="H35922" s="19">
        <v>41.690647109164502</v>
      </c>
      <c r="I35922" s="19">
        <v>-87.625916460463301</v>
      </c>
    </row>
    <row r="35923" spans="1:9" x14ac:dyDescent="0.25">
      <c r="A35923" s="19" t="s">
        <v>8263</v>
      </c>
      <c r="B35923" s="20">
        <v>40567.875</v>
      </c>
      <c r="C35923" s="19">
        <v>2024</v>
      </c>
      <c r="D35923" s="19" t="s">
        <v>5695</v>
      </c>
      <c r="E35923" s="19" t="s">
        <v>5652</v>
      </c>
      <c r="F35923" s="19">
        <v>1122</v>
      </c>
      <c r="G35923" s="19">
        <v>27</v>
      </c>
      <c r="H35923" s="19">
        <v>41.890571671673598</v>
      </c>
      <c r="I35923" s="19">
        <v>-87.7236524539546</v>
      </c>
    </row>
    <row r="35924" spans="1:9" x14ac:dyDescent="0.25">
      <c r="A35924" s="19" t="s">
        <v>8262</v>
      </c>
      <c r="B35924" s="20">
        <v>40567.873611111114</v>
      </c>
      <c r="C35924" s="19">
        <v>1811</v>
      </c>
      <c r="D35924" s="19" t="s">
        <v>5653</v>
      </c>
      <c r="E35924" s="19" t="s">
        <v>5652</v>
      </c>
      <c r="F35924" s="19">
        <v>1311</v>
      </c>
      <c r="G35924" s="19">
        <v>26</v>
      </c>
      <c r="H35924" s="19">
        <v>41.898161858763103</v>
      </c>
      <c r="I35924" s="19">
        <v>-87.698760932558699</v>
      </c>
    </row>
    <row r="35925" spans="1:9" x14ac:dyDescent="0.25">
      <c r="A35925" s="19" t="s">
        <v>8261</v>
      </c>
      <c r="B35925" s="20">
        <v>40567.872916666667</v>
      </c>
      <c r="C35925" s="19">
        <v>2027</v>
      </c>
      <c r="D35925" s="19" t="s">
        <v>5667</v>
      </c>
      <c r="E35925" s="19" t="s">
        <v>5662</v>
      </c>
      <c r="F35925" s="19">
        <v>523</v>
      </c>
      <c r="G35925" s="19">
        <v>9</v>
      </c>
      <c r="H35925" s="19">
        <v>41.676007813684599</v>
      </c>
      <c r="I35925" s="19">
        <v>-87.624861520802995</v>
      </c>
    </row>
    <row r="35926" spans="1:9" x14ac:dyDescent="0.25">
      <c r="A35926" s="19" t="s">
        <v>8260</v>
      </c>
      <c r="B35926" s="20">
        <v>40567.868055555555</v>
      </c>
      <c r="C35926" s="19">
        <v>1811</v>
      </c>
      <c r="D35926" s="19" t="s">
        <v>5653</v>
      </c>
      <c r="E35926" s="19" t="s">
        <v>5662</v>
      </c>
      <c r="F35926" s="19">
        <v>723</v>
      </c>
      <c r="G35926" s="19">
        <v>6</v>
      </c>
      <c r="H35926" s="19">
        <v>41.772564979330397</v>
      </c>
      <c r="I35926" s="19">
        <v>-87.644453924287404</v>
      </c>
    </row>
    <row r="35927" spans="1:9" x14ac:dyDescent="0.25">
      <c r="A35927" s="19" t="s">
        <v>8259</v>
      </c>
      <c r="B35927" s="20">
        <v>40567.861111111109</v>
      </c>
      <c r="C35927" s="19">
        <v>1811</v>
      </c>
      <c r="D35927" s="19" t="s">
        <v>5653</v>
      </c>
      <c r="E35927" s="19" t="s">
        <v>5662</v>
      </c>
      <c r="F35927" s="19">
        <v>413</v>
      </c>
      <c r="G35927" s="19">
        <v>7</v>
      </c>
      <c r="H35927" s="19">
        <v>41.731364147881401</v>
      </c>
      <c r="I35927" s="19">
        <v>-87.567207664964002</v>
      </c>
    </row>
    <row r="35928" spans="1:9" x14ac:dyDescent="0.25">
      <c r="A35928" s="19" t="s">
        <v>8258</v>
      </c>
      <c r="B35928" s="20">
        <v>40567.854166666664</v>
      </c>
      <c r="C35928" s="19">
        <v>1811</v>
      </c>
      <c r="D35928" s="19" t="s">
        <v>5653</v>
      </c>
      <c r="E35928" s="19" t="s">
        <v>5652</v>
      </c>
      <c r="F35928" s="19">
        <v>612</v>
      </c>
      <c r="G35928" s="19">
        <v>21</v>
      </c>
      <c r="H35928" s="19">
        <v>41.750258607925304</v>
      </c>
      <c r="I35928" s="19">
        <v>-87.662422186213206</v>
      </c>
    </row>
    <row r="35929" spans="1:9" x14ac:dyDescent="0.25">
      <c r="A35929" s="19" t="s">
        <v>8257</v>
      </c>
      <c r="B35929" s="20">
        <v>40567.854166666664</v>
      </c>
      <c r="C35929" s="19">
        <v>1811</v>
      </c>
      <c r="D35929" s="19" t="s">
        <v>5653</v>
      </c>
      <c r="E35929" s="19" t="s">
        <v>5662</v>
      </c>
      <c r="F35929" s="19">
        <v>414</v>
      </c>
      <c r="G35929" s="19">
        <v>8</v>
      </c>
      <c r="H35929" s="19">
        <v>41.751638286657098</v>
      </c>
      <c r="I35929" s="19">
        <v>-87.582050740828606</v>
      </c>
    </row>
    <row r="35930" spans="1:9" x14ac:dyDescent="0.25">
      <c r="A35930" s="19" t="s">
        <v>8256</v>
      </c>
      <c r="B35930" s="20">
        <v>40567.840277777781</v>
      </c>
      <c r="C35930" s="19">
        <v>2027</v>
      </c>
      <c r="D35930" s="19" t="s">
        <v>5667</v>
      </c>
      <c r="E35930" s="19" t="s">
        <v>5652</v>
      </c>
      <c r="F35930" s="19">
        <v>1523</v>
      </c>
      <c r="G35930" s="19">
        <v>28</v>
      </c>
      <c r="H35930" s="19">
        <v>41.884041537901602</v>
      </c>
      <c r="I35930" s="19">
        <v>-87.756277018472005</v>
      </c>
    </row>
    <row r="35931" spans="1:9" x14ac:dyDescent="0.25">
      <c r="A35931" s="19" t="s">
        <v>8255</v>
      </c>
      <c r="B35931" s="20">
        <v>40567.840277777781</v>
      </c>
      <c r="C35931" s="19">
        <v>1811</v>
      </c>
      <c r="D35931" s="19" t="s">
        <v>5653</v>
      </c>
      <c r="E35931" s="19" t="s">
        <v>5662</v>
      </c>
      <c r="F35931" s="19">
        <v>1523</v>
      </c>
      <c r="G35931" s="19">
        <v>28</v>
      </c>
      <c r="H35931" s="19">
        <v>41.885512868171098</v>
      </c>
      <c r="I35931" s="19">
        <v>-87.756359261095099</v>
      </c>
    </row>
    <row r="35932" spans="1:9" x14ac:dyDescent="0.25">
      <c r="A35932" s="19" t="s">
        <v>8254</v>
      </c>
      <c r="B35932" s="20">
        <v>40567.836805555555</v>
      </c>
      <c r="C35932" s="19">
        <v>2022</v>
      </c>
      <c r="D35932" s="19" t="s">
        <v>5656</v>
      </c>
      <c r="E35932" s="19" t="s">
        <v>5675</v>
      </c>
      <c r="F35932" s="19">
        <v>1013</v>
      </c>
      <c r="G35932" s="19">
        <v>22</v>
      </c>
      <c r="H35932" s="19">
        <v>41.845670631216301</v>
      </c>
      <c r="I35932" s="19">
        <v>-87.723220133297701</v>
      </c>
    </row>
    <row r="35933" spans="1:9" x14ac:dyDescent="0.25">
      <c r="A35933" s="19" t="s">
        <v>8253</v>
      </c>
      <c r="B35933" s="20">
        <v>40567.834722222222</v>
      </c>
      <c r="C35933" s="19">
        <v>1811</v>
      </c>
      <c r="D35933" s="19" t="s">
        <v>5653</v>
      </c>
      <c r="E35933" s="19" t="s">
        <v>5673</v>
      </c>
      <c r="F35933" s="19">
        <v>823</v>
      </c>
      <c r="G35933" s="19">
        <v>15</v>
      </c>
      <c r="H35933" s="19">
        <v>41.779873204515503</v>
      </c>
      <c r="I35933" s="19">
        <v>-87.711345571874006</v>
      </c>
    </row>
    <row r="35934" spans="1:9" x14ac:dyDescent="0.25">
      <c r="A35934" s="19" t="s">
        <v>8252</v>
      </c>
      <c r="B35934" s="20">
        <v>40567.833333333336</v>
      </c>
      <c r="C35934" s="19">
        <v>2170</v>
      </c>
      <c r="D35934" s="19" t="s">
        <v>5693</v>
      </c>
      <c r="E35934" s="19" t="s">
        <v>5662</v>
      </c>
      <c r="F35934" s="19">
        <v>223</v>
      </c>
      <c r="G35934" s="19">
        <v>4</v>
      </c>
      <c r="H35934" s="19">
        <v>41.804258776601799</v>
      </c>
      <c r="I35934" s="19">
        <v>-87.606600752476893</v>
      </c>
    </row>
    <row r="35935" spans="1:9" x14ac:dyDescent="0.25">
      <c r="A35935" s="19" t="s">
        <v>8251</v>
      </c>
      <c r="B35935" s="20">
        <v>40567.833333333336</v>
      </c>
      <c r="C35935" s="19">
        <v>2093</v>
      </c>
      <c r="D35935" s="19" t="s">
        <v>5676</v>
      </c>
      <c r="E35935" s="19" t="s">
        <v>5745</v>
      </c>
      <c r="F35935" s="19">
        <v>1112</v>
      </c>
      <c r="G35935" s="19">
        <v>27</v>
      </c>
      <c r="H35935" s="19">
        <v>41.9020953040039</v>
      </c>
      <c r="I35935" s="19">
        <v>-87.719123794746906</v>
      </c>
    </row>
    <row r="35936" spans="1:9" x14ac:dyDescent="0.25">
      <c r="A35936" s="19" t="s">
        <v>8250</v>
      </c>
      <c r="B35936" s="20">
        <v>40567.822916666664</v>
      </c>
      <c r="C35936" s="19">
        <v>1811</v>
      </c>
      <c r="D35936" s="19" t="s">
        <v>5653</v>
      </c>
      <c r="E35936" s="19" t="s">
        <v>5662</v>
      </c>
      <c r="F35936" s="19">
        <v>935</v>
      </c>
      <c r="G35936" s="19">
        <v>11</v>
      </c>
      <c r="H35936" s="19">
        <v>41.806264717468601</v>
      </c>
      <c r="I35936" s="19">
        <v>-87.643979322750894</v>
      </c>
    </row>
    <row r="35937" spans="1:9" x14ac:dyDescent="0.25">
      <c r="A35937" s="19" t="s">
        <v>8249</v>
      </c>
      <c r="B35937" s="20">
        <v>40567.81527777778</v>
      </c>
      <c r="C35937" s="19">
        <v>1811</v>
      </c>
      <c r="D35937" s="19" t="s">
        <v>5653</v>
      </c>
      <c r="E35937" s="19" t="s">
        <v>5662</v>
      </c>
      <c r="F35937" s="19">
        <v>1424</v>
      </c>
      <c r="G35937" s="19">
        <v>1</v>
      </c>
      <c r="H35937" s="19">
        <v>41.9099441503013</v>
      </c>
      <c r="I35937" s="19">
        <v>-87.677020250519902</v>
      </c>
    </row>
    <row r="35938" spans="1:9" x14ac:dyDescent="0.25">
      <c r="A35938" s="19" t="s">
        <v>8248</v>
      </c>
      <c r="B35938" s="20">
        <v>40567.811805555553</v>
      </c>
      <c r="C35938" s="19">
        <v>2017</v>
      </c>
      <c r="D35938" s="19" t="s">
        <v>5679</v>
      </c>
      <c r="E35938" s="19" t="s">
        <v>5652</v>
      </c>
      <c r="F35938" s="19">
        <v>2312</v>
      </c>
      <c r="G35938" s="19">
        <v>46</v>
      </c>
      <c r="H35938" s="19">
        <v>41.968886310225102</v>
      </c>
      <c r="I35938" s="19">
        <v>-87.656077048598107</v>
      </c>
    </row>
    <row r="35939" spans="1:9" x14ac:dyDescent="0.25">
      <c r="A35939" s="19" t="s">
        <v>8247</v>
      </c>
      <c r="B35939" s="20">
        <v>40567.810416666667</v>
      </c>
      <c r="C35939" s="19">
        <v>1811</v>
      </c>
      <c r="D35939" s="19" t="s">
        <v>5653</v>
      </c>
      <c r="E35939" s="19" t="s">
        <v>5662</v>
      </c>
      <c r="F35939" s="19">
        <v>2122</v>
      </c>
      <c r="G35939" s="19">
        <v>4</v>
      </c>
      <c r="H35939" s="19">
        <v>41.834331995062698</v>
      </c>
      <c r="I35939" s="19">
        <v>-87.616887424338998</v>
      </c>
    </row>
    <row r="35940" spans="1:9" x14ac:dyDescent="0.25">
      <c r="A35940" s="19" t="s">
        <v>8246</v>
      </c>
      <c r="B35940" s="20">
        <v>40567.809027777781</v>
      </c>
      <c r="C35940" s="19">
        <v>2026</v>
      </c>
      <c r="D35940" s="19" t="s">
        <v>5986</v>
      </c>
      <c r="E35940" s="19" t="s">
        <v>5662</v>
      </c>
      <c r="F35940" s="19">
        <v>825</v>
      </c>
      <c r="G35940" s="19">
        <v>15</v>
      </c>
      <c r="H35940" s="19">
        <v>41.7798056238139</v>
      </c>
      <c r="I35940" s="19">
        <v>-87.689612012764997</v>
      </c>
    </row>
    <row r="35941" spans="1:9" x14ac:dyDescent="0.25">
      <c r="A35941" s="19" t="s">
        <v>8245</v>
      </c>
      <c r="B35941" s="20">
        <v>40567.806944444441</v>
      </c>
      <c r="C35941" s="19">
        <v>1811</v>
      </c>
      <c r="D35941" s="19" t="s">
        <v>5653</v>
      </c>
      <c r="E35941" s="19" t="s">
        <v>5662</v>
      </c>
      <c r="F35941" s="19">
        <v>2211</v>
      </c>
      <c r="G35941" s="19">
        <v>19</v>
      </c>
      <c r="H35941" s="19">
        <v>41.695178209034403</v>
      </c>
      <c r="I35941" s="19">
        <v>-87.710851424150704</v>
      </c>
    </row>
    <row r="35942" spans="1:9" x14ac:dyDescent="0.25">
      <c r="A35942" s="19" t="s">
        <v>8244</v>
      </c>
      <c r="B35942" s="20">
        <v>40567.806944444441</v>
      </c>
      <c r="C35942" s="19">
        <v>1811</v>
      </c>
      <c r="D35942" s="19" t="s">
        <v>5653</v>
      </c>
      <c r="E35942" s="19" t="s">
        <v>5662</v>
      </c>
      <c r="F35942" s="19">
        <v>632</v>
      </c>
      <c r="G35942" s="19">
        <v>8</v>
      </c>
      <c r="H35942" s="19">
        <v>41.738883591210097</v>
      </c>
      <c r="I35942" s="19">
        <v>-87.6026043876888</v>
      </c>
    </row>
    <row r="35943" spans="1:9" x14ac:dyDescent="0.25">
      <c r="A35943" s="19" t="s">
        <v>8243</v>
      </c>
      <c r="B35943" s="20">
        <v>40567.805555555555</v>
      </c>
      <c r="C35943" s="19">
        <v>1811</v>
      </c>
      <c r="D35943" s="19" t="s">
        <v>5653</v>
      </c>
      <c r="E35943" s="19" t="s">
        <v>5673</v>
      </c>
      <c r="F35943" s="19">
        <v>934</v>
      </c>
      <c r="G35943" s="19">
        <v>20</v>
      </c>
      <c r="H35943" s="19">
        <v>41.798384321943097</v>
      </c>
      <c r="I35943" s="19">
        <v>-87.648765416559101</v>
      </c>
    </row>
    <row r="35944" spans="1:9" x14ac:dyDescent="0.25">
      <c r="A35944" s="19" t="s">
        <v>8242</v>
      </c>
      <c r="B35944" s="20">
        <v>40567.805555555555</v>
      </c>
      <c r="C35944" s="19">
        <v>1821</v>
      </c>
      <c r="D35944" s="19" t="s">
        <v>5722</v>
      </c>
      <c r="E35944" s="19" t="s">
        <v>5652</v>
      </c>
      <c r="F35944" s="19">
        <v>323</v>
      </c>
      <c r="G35944" s="19">
        <v>6</v>
      </c>
      <c r="H35944" s="19">
        <v>41.764508572241503</v>
      </c>
      <c r="I35944" s="19">
        <v>-87.6247391424684</v>
      </c>
    </row>
    <row r="35945" spans="1:9" x14ac:dyDescent="0.25">
      <c r="A35945" s="19" t="s">
        <v>8241</v>
      </c>
      <c r="B35945" s="20">
        <v>40567.802083333336</v>
      </c>
      <c r="C35945" s="19">
        <v>1811</v>
      </c>
      <c r="D35945" s="19" t="s">
        <v>5653</v>
      </c>
      <c r="E35945" s="19" t="s">
        <v>5660</v>
      </c>
      <c r="F35945" s="19">
        <v>935</v>
      </c>
      <c r="G35945" s="19">
        <v>3</v>
      </c>
      <c r="H35945" s="19">
        <v>41.816308973092198</v>
      </c>
      <c r="I35945" s="19">
        <v>-87.632224318316105</v>
      </c>
    </row>
    <row r="35946" spans="1:9" x14ac:dyDescent="0.25">
      <c r="A35946" s="19" t="s">
        <v>8240</v>
      </c>
      <c r="B35946" s="20">
        <v>40567.788194444445</v>
      </c>
      <c r="C35946" s="19">
        <v>2024</v>
      </c>
      <c r="D35946" s="19" t="s">
        <v>5695</v>
      </c>
      <c r="E35946" s="19" t="s">
        <v>5662</v>
      </c>
      <c r="F35946" s="19">
        <v>1135</v>
      </c>
      <c r="G35946" s="19">
        <v>2</v>
      </c>
      <c r="H35946" s="19">
        <v>41.872792072184801</v>
      </c>
      <c r="I35946" s="19">
        <v>-87.695924057554805</v>
      </c>
    </row>
    <row r="35947" spans="1:9" x14ac:dyDescent="0.25">
      <c r="A35947" s="19" t="s">
        <v>8239</v>
      </c>
      <c r="B35947" s="20">
        <v>40567.770833333336</v>
      </c>
      <c r="C35947" s="19">
        <v>1811</v>
      </c>
      <c r="D35947" s="19" t="s">
        <v>5653</v>
      </c>
      <c r="E35947" s="19" t="s">
        <v>5727</v>
      </c>
      <c r="F35947" s="19">
        <v>911</v>
      </c>
      <c r="G35947" s="19">
        <v>14</v>
      </c>
      <c r="H35947" s="19">
        <v>41.800212313428901</v>
      </c>
      <c r="I35947" s="19">
        <v>-87.699013072249599</v>
      </c>
    </row>
    <row r="35948" spans="1:9" x14ac:dyDescent="0.25">
      <c r="A35948" s="19" t="s">
        <v>8238</v>
      </c>
      <c r="B35948" s="20">
        <v>40567.756944444445</v>
      </c>
      <c r="C35948" s="19">
        <v>1811</v>
      </c>
      <c r="D35948" s="19" t="s">
        <v>5653</v>
      </c>
      <c r="E35948" s="19" t="s">
        <v>5662</v>
      </c>
      <c r="F35948" s="19">
        <v>2413</v>
      </c>
      <c r="G35948" s="19">
        <v>50</v>
      </c>
      <c r="H35948" s="19">
        <v>41.993999526020197</v>
      </c>
      <c r="I35948" s="19">
        <v>-87.688672082935796</v>
      </c>
    </row>
    <row r="35949" spans="1:9" x14ac:dyDescent="0.25">
      <c r="A35949" s="19" t="s">
        <v>8237</v>
      </c>
      <c r="B35949" s="20">
        <v>40567.756944444445</v>
      </c>
      <c r="C35949" s="19">
        <v>2027</v>
      </c>
      <c r="D35949" s="19" t="s">
        <v>5667</v>
      </c>
      <c r="E35949" s="19" t="s">
        <v>5652</v>
      </c>
      <c r="F35949" s="19">
        <v>2535</v>
      </c>
      <c r="G35949" s="19">
        <v>30</v>
      </c>
      <c r="H35949" s="19">
        <v>41.908261471209798</v>
      </c>
      <c r="I35949" s="19">
        <v>-87.726323938288203</v>
      </c>
    </row>
    <row r="35950" spans="1:9" x14ac:dyDescent="0.25">
      <c r="A35950" s="19" t="s">
        <v>8236</v>
      </c>
      <c r="B35950" s="20">
        <v>40567.729166666664</v>
      </c>
      <c r="C35950" s="19">
        <v>1811</v>
      </c>
      <c r="D35950" s="19" t="s">
        <v>5653</v>
      </c>
      <c r="E35950" s="19" t="s">
        <v>5660</v>
      </c>
      <c r="F35950" s="19">
        <v>714</v>
      </c>
      <c r="G35950" s="19">
        <v>15</v>
      </c>
      <c r="H35950" s="19">
        <v>41.7866327539192</v>
      </c>
      <c r="I35950" s="19">
        <v>-87.664514471847497</v>
      </c>
    </row>
    <row r="35951" spans="1:9" x14ac:dyDescent="0.25">
      <c r="A35951" s="19" t="s">
        <v>8235</v>
      </c>
      <c r="B35951" s="20">
        <v>40567.729166666664</v>
      </c>
      <c r="C35951" s="19">
        <v>1811</v>
      </c>
      <c r="D35951" s="19" t="s">
        <v>5653</v>
      </c>
      <c r="E35951" s="19" t="s">
        <v>5662</v>
      </c>
      <c r="F35951" s="19">
        <v>922</v>
      </c>
      <c r="G35951" s="19">
        <v>11</v>
      </c>
      <c r="H35951" s="19">
        <v>41.837750179106699</v>
      </c>
      <c r="I35951" s="19">
        <v>-87.665890715769606</v>
      </c>
    </row>
    <row r="35952" spans="1:9" x14ac:dyDescent="0.25">
      <c r="A35952" s="19" t="s">
        <v>8234</v>
      </c>
      <c r="B35952" s="20">
        <v>40567.704861111109</v>
      </c>
      <c r="C35952" s="19">
        <v>1811</v>
      </c>
      <c r="D35952" s="19" t="s">
        <v>5653</v>
      </c>
      <c r="E35952" s="19" t="s">
        <v>5662</v>
      </c>
      <c r="F35952" s="19">
        <v>322</v>
      </c>
      <c r="G35952" s="19">
        <v>6</v>
      </c>
      <c r="H35952" s="19">
        <v>41.769066438825099</v>
      </c>
      <c r="I35952" s="19">
        <v>-87.623783546165896</v>
      </c>
    </row>
    <row r="35953" spans="1:9" x14ac:dyDescent="0.25">
      <c r="A35953" s="19" t="s">
        <v>8233</v>
      </c>
      <c r="B35953" s="20">
        <v>40567.697916666664</v>
      </c>
      <c r="C35953" s="19">
        <v>2024</v>
      </c>
      <c r="D35953" s="19" t="s">
        <v>5695</v>
      </c>
      <c r="E35953" s="19" t="s">
        <v>5652</v>
      </c>
      <c r="F35953" s="19">
        <v>1113</v>
      </c>
      <c r="G35953" s="19">
        <v>28</v>
      </c>
      <c r="H35953" s="19">
        <v>41.884594601537898</v>
      </c>
      <c r="I35953" s="19">
        <v>-87.742533764544902</v>
      </c>
    </row>
    <row r="35954" spans="1:9" x14ac:dyDescent="0.25">
      <c r="A35954" s="19" t="s">
        <v>8232</v>
      </c>
      <c r="B35954" s="20">
        <v>40567.694444444445</v>
      </c>
      <c r="C35954" s="19">
        <v>2024</v>
      </c>
      <c r="D35954" s="19" t="s">
        <v>5695</v>
      </c>
      <c r="E35954" s="19" t="s">
        <v>5673</v>
      </c>
      <c r="F35954" s="19">
        <v>1533</v>
      </c>
      <c r="G35954" s="19">
        <v>28</v>
      </c>
      <c r="H35954" s="19">
        <v>41.881669871038902</v>
      </c>
      <c r="I35954" s="19">
        <v>-87.748017576576004</v>
      </c>
    </row>
    <row r="35955" spans="1:9" x14ac:dyDescent="0.25">
      <c r="A35955" s="19" t="s">
        <v>8231</v>
      </c>
      <c r="B35955" s="20">
        <v>40567.684027777781</v>
      </c>
      <c r="C35955" s="19">
        <v>2024</v>
      </c>
      <c r="D35955" s="19" t="s">
        <v>5695</v>
      </c>
      <c r="E35955" s="19" t="s">
        <v>5652</v>
      </c>
      <c r="F35955" s="19">
        <v>1112</v>
      </c>
      <c r="G35955" s="19">
        <v>27</v>
      </c>
      <c r="H35955" s="19">
        <v>41.898994275453198</v>
      </c>
      <c r="I35955" s="19">
        <v>-87.716556575931904</v>
      </c>
    </row>
    <row r="35956" spans="1:9" x14ac:dyDescent="0.25">
      <c r="A35956" s="19" t="s">
        <v>8230</v>
      </c>
      <c r="B35956" s="20">
        <v>40567.65625</v>
      </c>
      <c r="C35956" s="19">
        <v>1811</v>
      </c>
      <c r="D35956" s="19" t="s">
        <v>5653</v>
      </c>
      <c r="E35956" s="19" t="s">
        <v>5662</v>
      </c>
      <c r="F35956" s="19">
        <v>1532</v>
      </c>
      <c r="G35956" s="19">
        <v>28</v>
      </c>
      <c r="H35956" s="19">
        <v>41.883295488628903</v>
      </c>
      <c r="I35956" s="19">
        <v>-87.745531295815695</v>
      </c>
    </row>
    <row r="35957" spans="1:9" x14ac:dyDescent="0.25">
      <c r="A35957" s="19" t="s">
        <v>8229</v>
      </c>
      <c r="B35957" s="20">
        <v>40567.65625</v>
      </c>
      <c r="C35957" s="19">
        <v>1812</v>
      </c>
      <c r="D35957" s="19" t="s">
        <v>5706</v>
      </c>
      <c r="E35957" s="19" t="s">
        <v>5727</v>
      </c>
      <c r="F35957" s="19">
        <v>432</v>
      </c>
      <c r="G35957" s="19">
        <v>10</v>
      </c>
      <c r="H35957" s="19">
        <v>41.709206956027401</v>
      </c>
      <c r="I35957" s="19">
        <v>-87.534224113076604</v>
      </c>
    </row>
    <row r="35958" spans="1:9" x14ac:dyDescent="0.25">
      <c r="A35958" s="19" t="s">
        <v>8228</v>
      </c>
      <c r="B35958" s="20">
        <v>40567.638888888891</v>
      </c>
      <c r="C35958" s="19">
        <v>1811</v>
      </c>
      <c r="D35958" s="19" t="s">
        <v>5653</v>
      </c>
      <c r="E35958" s="19" t="s">
        <v>5652</v>
      </c>
      <c r="F35958" s="19">
        <v>932</v>
      </c>
      <c r="G35958" s="19">
        <v>16</v>
      </c>
      <c r="H35958" s="19">
        <v>41.800835047453603</v>
      </c>
      <c r="I35958" s="19">
        <v>-87.664619867595306</v>
      </c>
    </row>
    <row r="35959" spans="1:9" x14ac:dyDescent="0.25">
      <c r="A35959" s="19" t="s">
        <v>8227</v>
      </c>
      <c r="B35959" s="20">
        <v>40567.625</v>
      </c>
      <c r="C35959" s="19">
        <v>2093</v>
      </c>
      <c r="D35959" s="19" t="s">
        <v>5676</v>
      </c>
      <c r="E35959" s="19" t="s">
        <v>5881</v>
      </c>
      <c r="F35959" s="19">
        <v>632</v>
      </c>
      <c r="G35959" s="19">
        <v>8</v>
      </c>
      <c r="H35959" s="19">
        <v>41.740073507290703</v>
      </c>
      <c r="I35959" s="19">
        <v>-87.601136251770996</v>
      </c>
    </row>
    <row r="35960" spans="1:9" x14ac:dyDescent="0.25">
      <c r="A35960" s="19" t="s">
        <v>8226</v>
      </c>
      <c r="B35960" s="20">
        <v>40567.612500000003</v>
      </c>
      <c r="C35960" s="19">
        <v>1811</v>
      </c>
      <c r="D35960" s="19" t="s">
        <v>5653</v>
      </c>
      <c r="E35960" s="19" t="s">
        <v>5660</v>
      </c>
      <c r="F35960" s="19">
        <v>932</v>
      </c>
      <c r="G35960" s="19">
        <v>16</v>
      </c>
      <c r="H35960" s="19">
        <v>41.801210735213203</v>
      </c>
      <c r="I35960" s="19">
        <v>-87.664571950491407</v>
      </c>
    </row>
    <row r="35961" spans="1:9" x14ac:dyDescent="0.25">
      <c r="A35961" s="19" t="s">
        <v>8225</v>
      </c>
      <c r="B35961" s="20">
        <v>40567.60833333333</v>
      </c>
      <c r="C35961" s="19">
        <v>1811</v>
      </c>
      <c r="D35961" s="19" t="s">
        <v>5653</v>
      </c>
      <c r="E35961" s="19" t="s">
        <v>5675</v>
      </c>
      <c r="F35961" s="19">
        <v>1223</v>
      </c>
      <c r="G35961" s="19">
        <v>25</v>
      </c>
      <c r="H35961" s="19">
        <v>41.853966718433902</v>
      </c>
      <c r="I35961" s="19">
        <v>-87.670750857432495</v>
      </c>
    </row>
    <row r="35962" spans="1:9" x14ac:dyDescent="0.25">
      <c r="A35962" s="19" t="s">
        <v>8224</v>
      </c>
      <c r="B35962" s="20">
        <v>40567.607638888891</v>
      </c>
      <c r="C35962" s="19">
        <v>1811</v>
      </c>
      <c r="D35962" s="19" t="s">
        <v>5653</v>
      </c>
      <c r="E35962" s="19" t="s">
        <v>5652</v>
      </c>
      <c r="F35962" s="19">
        <v>222</v>
      </c>
      <c r="G35962" s="19">
        <v>4</v>
      </c>
      <c r="H35962" s="19">
        <v>41.809628578183997</v>
      </c>
      <c r="I35962" s="19">
        <v>-87.607350702429599</v>
      </c>
    </row>
    <row r="35963" spans="1:9" x14ac:dyDescent="0.25">
      <c r="A35963" s="19" t="s">
        <v>8223</v>
      </c>
      <c r="B35963" s="20">
        <v>40567.600694444445</v>
      </c>
      <c r="C35963" s="19">
        <v>1811</v>
      </c>
      <c r="D35963" s="19" t="s">
        <v>5653</v>
      </c>
      <c r="E35963" s="19" t="s">
        <v>5652</v>
      </c>
      <c r="F35963" s="19">
        <v>2222</v>
      </c>
      <c r="G35963" s="19">
        <v>21</v>
      </c>
      <c r="H35963" s="19">
        <v>41.735416661860597</v>
      </c>
      <c r="I35963" s="19">
        <v>-87.647426714192505</v>
      </c>
    </row>
    <row r="35964" spans="1:9" x14ac:dyDescent="0.25">
      <c r="A35964" s="19" t="s">
        <v>8222</v>
      </c>
      <c r="B35964" s="20">
        <v>40567.598611111112</v>
      </c>
      <c r="C35964" s="19">
        <v>2092</v>
      </c>
      <c r="D35964" s="19" t="s">
        <v>5686</v>
      </c>
      <c r="E35964" s="19" t="s">
        <v>5652</v>
      </c>
      <c r="F35964" s="19">
        <v>1022</v>
      </c>
      <c r="G35964" s="19">
        <v>24</v>
      </c>
      <c r="H35964" s="19">
        <v>41.862230697581602</v>
      </c>
      <c r="I35964" s="19">
        <v>-87.706623672022204</v>
      </c>
    </row>
    <row r="35965" spans="1:9" x14ac:dyDescent="0.25">
      <c r="A35965" s="19" t="s">
        <v>8221</v>
      </c>
      <c r="B35965" s="20">
        <v>40567.597222222219</v>
      </c>
      <c r="C35965" s="19">
        <v>2022</v>
      </c>
      <c r="D35965" s="19" t="s">
        <v>5656</v>
      </c>
      <c r="E35965" s="19" t="s">
        <v>5721</v>
      </c>
      <c r="F35965" s="19">
        <v>735</v>
      </c>
      <c r="G35965" s="19">
        <v>17</v>
      </c>
      <c r="H35965" s="19">
        <v>41.765118387060397</v>
      </c>
      <c r="I35965" s="19">
        <v>-87.673689175792703</v>
      </c>
    </row>
    <row r="35966" spans="1:9" x14ac:dyDescent="0.25">
      <c r="A35966" s="19" t="s">
        <v>8220</v>
      </c>
      <c r="B35966" s="20">
        <v>40567.590277777781</v>
      </c>
      <c r="C35966" s="19">
        <v>1811</v>
      </c>
      <c r="D35966" s="19" t="s">
        <v>5653</v>
      </c>
      <c r="E35966" s="19" t="s">
        <v>5655</v>
      </c>
      <c r="F35966" s="19">
        <v>2311</v>
      </c>
      <c r="G35966" s="19">
        <v>46</v>
      </c>
      <c r="H35966" s="19">
        <v>41.965628983494</v>
      </c>
      <c r="I35966" s="19">
        <v>-87.664039156521298</v>
      </c>
    </row>
    <row r="35967" spans="1:9" x14ac:dyDescent="0.25">
      <c r="A35967" s="19" t="s">
        <v>8219</v>
      </c>
      <c r="B35967" s="20">
        <v>40567.583333333336</v>
      </c>
      <c r="C35967" s="19">
        <v>2024</v>
      </c>
      <c r="D35967" s="19" t="s">
        <v>5695</v>
      </c>
      <c r="E35967" s="19" t="s">
        <v>5652</v>
      </c>
      <c r="F35967" s="19">
        <v>1112</v>
      </c>
      <c r="G35967" s="19">
        <v>27</v>
      </c>
      <c r="H35967" s="19">
        <v>41.895314132718703</v>
      </c>
      <c r="I35967" s="19">
        <v>-87.720121706230501</v>
      </c>
    </row>
    <row r="35968" spans="1:9" x14ac:dyDescent="0.25">
      <c r="A35968" s="19" t="s">
        <v>8218</v>
      </c>
      <c r="B35968" s="20">
        <v>40567.583333333336</v>
      </c>
      <c r="C35968" s="19">
        <v>2024</v>
      </c>
      <c r="D35968" s="19" t="s">
        <v>5695</v>
      </c>
      <c r="E35968" s="19" t="s">
        <v>5855</v>
      </c>
      <c r="F35968" s="19">
        <v>1133</v>
      </c>
      <c r="G35968" s="19">
        <v>24</v>
      </c>
      <c r="H35968" s="19">
        <v>41.871615555582302</v>
      </c>
      <c r="I35968" s="19">
        <v>-87.717183341753099</v>
      </c>
    </row>
    <row r="35969" spans="1:9" x14ac:dyDescent="0.25">
      <c r="A35969" s="19" t="s">
        <v>8217</v>
      </c>
      <c r="B35969" s="20">
        <v>40567.579861111109</v>
      </c>
      <c r="C35969" s="19">
        <v>2027</v>
      </c>
      <c r="D35969" s="19" t="s">
        <v>5667</v>
      </c>
      <c r="E35969" s="19" t="s">
        <v>5652</v>
      </c>
      <c r="F35969" s="19">
        <v>1532</v>
      </c>
      <c r="G35969" s="19">
        <v>28</v>
      </c>
      <c r="H35969" s="19">
        <v>41.884582421735999</v>
      </c>
      <c r="I35969" s="19">
        <v>-87.754149530778406</v>
      </c>
    </row>
    <row r="35970" spans="1:9" x14ac:dyDescent="0.25">
      <c r="A35970" s="19" t="s">
        <v>8216</v>
      </c>
      <c r="B35970" s="20">
        <v>40567.572916666664</v>
      </c>
      <c r="C35970" s="19">
        <v>2093</v>
      </c>
      <c r="D35970" s="19" t="s">
        <v>5676</v>
      </c>
      <c r="E35970" s="19" t="s">
        <v>5881</v>
      </c>
      <c r="F35970" s="19">
        <v>632</v>
      </c>
      <c r="G35970" s="19">
        <v>8</v>
      </c>
      <c r="H35970" s="19">
        <v>41.740073507290703</v>
      </c>
      <c r="I35970" s="19">
        <v>-87.601136251770996</v>
      </c>
    </row>
    <row r="35971" spans="1:9" x14ac:dyDescent="0.25">
      <c r="A35971" s="19" t="s">
        <v>8215</v>
      </c>
      <c r="B35971" s="20">
        <v>40567.569444444445</v>
      </c>
      <c r="C35971" s="19">
        <v>1811</v>
      </c>
      <c r="D35971" s="19" t="s">
        <v>5653</v>
      </c>
      <c r="E35971" s="19" t="s">
        <v>5660</v>
      </c>
      <c r="F35971" s="19">
        <v>632</v>
      </c>
      <c r="G35971" s="19">
        <v>6</v>
      </c>
      <c r="H35971" s="19">
        <v>41.736413432139202</v>
      </c>
      <c r="I35971" s="19">
        <v>-87.624018504985798</v>
      </c>
    </row>
    <row r="35972" spans="1:9" x14ac:dyDescent="0.25">
      <c r="A35972" s="19" t="s">
        <v>8214</v>
      </c>
      <c r="B35972" s="20">
        <v>40567.553472222222</v>
      </c>
      <c r="C35972" s="19">
        <v>1811</v>
      </c>
      <c r="D35972" s="19" t="s">
        <v>5653</v>
      </c>
      <c r="E35972" s="19" t="s">
        <v>5660</v>
      </c>
      <c r="F35972" s="19">
        <v>511</v>
      </c>
      <c r="G35972" s="19">
        <v>9</v>
      </c>
      <c r="H35972" s="19">
        <v>41.7072050488934</v>
      </c>
      <c r="I35972" s="19">
        <v>-87.628825892486802</v>
      </c>
    </row>
    <row r="35973" spans="1:9" x14ac:dyDescent="0.25">
      <c r="A35973" s="19" t="s">
        <v>8213</v>
      </c>
      <c r="B35973" s="20">
        <v>40567.552083333336</v>
      </c>
      <c r="C35973" s="19">
        <v>2026</v>
      </c>
      <c r="D35973" s="19" t="s">
        <v>5986</v>
      </c>
      <c r="E35973" s="19" t="s">
        <v>5652</v>
      </c>
      <c r="F35973" s="19">
        <v>1021</v>
      </c>
      <c r="G35973" s="19">
        <v>24</v>
      </c>
      <c r="H35973" s="19">
        <v>41.8645962038051</v>
      </c>
      <c r="I35973" s="19">
        <v>-87.7152242355277</v>
      </c>
    </row>
    <row r="35974" spans="1:9" x14ac:dyDescent="0.25">
      <c r="A35974" s="19" t="s">
        <v>8212</v>
      </c>
      <c r="B35974" s="20">
        <v>40567.548611111109</v>
      </c>
      <c r="C35974" s="19">
        <v>1811</v>
      </c>
      <c r="D35974" s="19" t="s">
        <v>5653</v>
      </c>
      <c r="E35974" s="19" t="s">
        <v>5745</v>
      </c>
      <c r="F35974" s="19">
        <v>1533</v>
      </c>
      <c r="G35974" s="19">
        <v>28</v>
      </c>
      <c r="H35974" s="19">
        <v>41.8786622062782</v>
      </c>
      <c r="I35974" s="19">
        <v>-87.748562777490307</v>
      </c>
    </row>
    <row r="35975" spans="1:9" x14ac:dyDescent="0.25">
      <c r="A35975" s="19" t="s">
        <v>8211</v>
      </c>
      <c r="B35975" s="20">
        <v>40567.541666666664</v>
      </c>
      <c r="C35975" s="19">
        <v>1811</v>
      </c>
      <c r="D35975" s="19" t="s">
        <v>5653</v>
      </c>
      <c r="E35975" s="19" t="s">
        <v>5662</v>
      </c>
      <c r="F35975" s="19">
        <v>2024</v>
      </c>
      <c r="G35975" s="19">
        <v>46</v>
      </c>
      <c r="H35975" s="19">
        <v>41.970290468003803</v>
      </c>
      <c r="I35975" s="19">
        <v>-87.654999444735907</v>
      </c>
    </row>
    <row r="35976" spans="1:9" x14ac:dyDescent="0.25">
      <c r="A35976" s="19" t="s">
        <v>8210</v>
      </c>
      <c r="B35976" s="20">
        <v>40567.541666666664</v>
      </c>
      <c r="C35976" s="19">
        <v>1812</v>
      </c>
      <c r="D35976" s="19" t="s">
        <v>5706</v>
      </c>
      <c r="E35976" s="19" t="s">
        <v>5662</v>
      </c>
      <c r="F35976" s="19">
        <v>1121</v>
      </c>
      <c r="G35976" s="19">
        <v>27</v>
      </c>
      <c r="H35976" s="19">
        <v>41.893830739041398</v>
      </c>
      <c r="I35976" s="19">
        <v>-87.706627040695196</v>
      </c>
    </row>
    <row r="35977" spans="1:9" x14ac:dyDescent="0.25">
      <c r="A35977" s="19" t="s">
        <v>8209</v>
      </c>
      <c r="B35977" s="20">
        <v>40567.510416666664</v>
      </c>
      <c r="C35977" s="19">
        <v>2027</v>
      </c>
      <c r="D35977" s="19" t="s">
        <v>5667</v>
      </c>
      <c r="E35977" s="19" t="s">
        <v>5652</v>
      </c>
      <c r="F35977" s="19">
        <v>2535</v>
      </c>
      <c r="G35977" s="19">
        <v>27</v>
      </c>
      <c r="H35977" s="19">
        <v>41.9028576190899</v>
      </c>
      <c r="I35977" s="19">
        <v>-87.721585012549397</v>
      </c>
    </row>
    <row r="35978" spans="1:9" x14ac:dyDescent="0.25">
      <c r="A35978" s="19" t="s">
        <v>8208</v>
      </c>
      <c r="B35978" s="20">
        <v>40567.510416666664</v>
      </c>
      <c r="C35978" s="19">
        <v>1811</v>
      </c>
      <c r="D35978" s="19" t="s">
        <v>5653</v>
      </c>
      <c r="E35978" s="19" t="s">
        <v>5652</v>
      </c>
      <c r="F35978" s="19">
        <v>331</v>
      </c>
      <c r="G35978" s="19">
        <v>5</v>
      </c>
      <c r="H35978" s="19">
        <v>41.766390231121797</v>
      </c>
      <c r="I35978" s="19">
        <v>-87.571834939552403</v>
      </c>
    </row>
    <row r="35979" spans="1:9" x14ac:dyDescent="0.25">
      <c r="A35979" s="19" t="s">
        <v>8207</v>
      </c>
      <c r="B35979" s="20">
        <v>40567.496527777781</v>
      </c>
      <c r="C35979" s="19">
        <v>1811</v>
      </c>
      <c r="D35979" s="19" t="s">
        <v>5653</v>
      </c>
      <c r="E35979" s="19" t="s">
        <v>5655</v>
      </c>
      <c r="F35979" s="19">
        <v>711</v>
      </c>
      <c r="G35979" s="19">
        <v>3</v>
      </c>
      <c r="H35979" s="19">
        <v>41.792287617307302</v>
      </c>
      <c r="I35979" s="19">
        <v>-87.642530262939502</v>
      </c>
    </row>
    <row r="35980" spans="1:9" x14ac:dyDescent="0.25">
      <c r="A35980" s="19" t="s">
        <v>8206</v>
      </c>
      <c r="B35980" s="20">
        <v>40567.496527777781</v>
      </c>
      <c r="C35980" s="19">
        <v>1811</v>
      </c>
      <c r="D35980" s="19" t="s">
        <v>5653</v>
      </c>
      <c r="E35980" s="19" t="s">
        <v>5662</v>
      </c>
      <c r="F35980" s="19">
        <v>413</v>
      </c>
      <c r="G35980" s="19">
        <v>8</v>
      </c>
      <c r="H35980" s="19">
        <v>41.731182967278997</v>
      </c>
      <c r="I35980" s="19">
        <v>-87.596573475397705</v>
      </c>
    </row>
    <row r="35981" spans="1:9" x14ac:dyDescent="0.25">
      <c r="A35981" s="19" t="s">
        <v>8205</v>
      </c>
      <c r="B35981" s="20">
        <v>40567.493055555555</v>
      </c>
      <c r="C35981" s="19">
        <v>1811</v>
      </c>
      <c r="D35981" s="19" t="s">
        <v>5653</v>
      </c>
      <c r="E35981" s="19" t="s">
        <v>5652</v>
      </c>
      <c r="F35981" s="19">
        <v>825</v>
      </c>
      <c r="G35981" s="19">
        <v>15</v>
      </c>
      <c r="H35981" s="19">
        <v>41.778797000997599</v>
      </c>
      <c r="I35981" s="19">
        <v>-87.688371889284795</v>
      </c>
    </row>
    <row r="35982" spans="1:9" x14ac:dyDescent="0.25">
      <c r="A35982" s="19" t="s">
        <v>8204</v>
      </c>
      <c r="B35982" s="20">
        <v>40567.489583333336</v>
      </c>
      <c r="C35982" s="19">
        <v>2025</v>
      </c>
      <c r="D35982" s="19" t="s">
        <v>5739</v>
      </c>
      <c r="E35982" s="19" t="s">
        <v>5662</v>
      </c>
      <c r="F35982" s="19">
        <v>1532</v>
      </c>
      <c r="G35982" s="19">
        <v>37</v>
      </c>
      <c r="H35982" s="19">
        <v>41.892120590507197</v>
      </c>
      <c r="I35982" s="19">
        <v>-87.749758567068795</v>
      </c>
    </row>
    <row r="35983" spans="1:9" x14ac:dyDescent="0.25">
      <c r="A35983" s="19" t="s">
        <v>8203</v>
      </c>
      <c r="B35983" s="20">
        <v>40567.484027777777</v>
      </c>
      <c r="C35983" s="19">
        <v>2024</v>
      </c>
      <c r="D35983" s="19" t="s">
        <v>5695</v>
      </c>
      <c r="E35983" s="19" t="s">
        <v>5652</v>
      </c>
      <c r="F35983" s="19">
        <v>2535</v>
      </c>
      <c r="G35983" s="19">
        <v>27</v>
      </c>
      <c r="H35983" s="19">
        <v>41.902829398365398</v>
      </c>
      <c r="I35983" s="19">
        <v>-87.720409794908505</v>
      </c>
    </row>
    <row r="35984" spans="1:9" x14ac:dyDescent="0.25">
      <c r="A35984" s="19" t="s">
        <v>8202</v>
      </c>
      <c r="B35984" s="20">
        <v>40567.474999999999</v>
      </c>
      <c r="C35984" s="19">
        <v>1811</v>
      </c>
      <c r="D35984" s="19" t="s">
        <v>5653</v>
      </c>
      <c r="E35984" s="19" t="s">
        <v>5652</v>
      </c>
      <c r="F35984" s="19">
        <v>421</v>
      </c>
      <c r="G35984" s="19">
        <v>7</v>
      </c>
      <c r="H35984" s="19">
        <v>41.758879848109501</v>
      </c>
      <c r="I35984" s="19">
        <v>-87.561664949733299</v>
      </c>
    </row>
    <row r="35985" spans="1:9" x14ac:dyDescent="0.25">
      <c r="A35985" s="19" t="s">
        <v>8201</v>
      </c>
      <c r="B35985" s="20">
        <v>40567.458333333336</v>
      </c>
      <c r="C35985" s="19">
        <v>2093</v>
      </c>
      <c r="D35985" s="19" t="s">
        <v>5676</v>
      </c>
      <c r="E35985" s="19" t="s">
        <v>5881</v>
      </c>
      <c r="F35985" s="19">
        <v>533</v>
      </c>
      <c r="G35985" s="19">
        <v>9</v>
      </c>
      <c r="H35985" s="19">
        <v>41.657295760145601</v>
      </c>
      <c r="I35985" s="19">
        <v>-87.592047877802898</v>
      </c>
    </row>
    <row r="35986" spans="1:9" x14ac:dyDescent="0.25">
      <c r="A35986" s="19" t="s">
        <v>8200</v>
      </c>
      <c r="B35986" s="20">
        <v>40567.451388888891</v>
      </c>
      <c r="C35986" s="19">
        <v>2024</v>
      </c>
      <c r="D35986" s="19" t="s">
        <v>5695</v>
      </c>
      <c r="E35986" s="19" t="s">
        <v>5652</v>
      </c>
      <c r="F35986" s="19">
        <v>2531</v>
      </c>
      <c r="G35986" s="19">
        <v>29</v>
      </c>
      <c r="H35986" s="19">
        <v>41.902284386610603</v>
      </c>
      <c r="I35986" s="19">
        <v>-87.768238577811005</v>
      </c>
    </row>
    <row r="35987" spans="1:9" x14ac:dyDescent="0.25">
      <c r="A35987" s="19" t="s">
        <v>8199</v>
      </c>
      <c r="B35987" s="20">
        <v>40567.447222222225</v>
      </c>
      <c r="C35987" s="19">
        <v>2024</v>
      </c>
      <c r="D35987" s="19" t="s">
        <v>5695</v>
      </c>
      <c r="E35987" s="19" t="s">
        <v>5745</v>
      </c>
      <c r="F35987" s="19">
        <v>1011</v>
      </c>
      <c r="G35987" s="19">
        <v>24</v>
      </c>
      <c r="H35987" s="19">
        <v>41.863019877553597</v>
      </c>
      <c r="I35987" s="19">
        <v>-87.727372460399906</v>
      </c>
    </row>
    <row r="35988" spans="1:9" x14ac:dyDescent="0.25">
      <c r="A35988" s="19" t="s">
        <v>8198</v>
      </c>
      <c r="B35988" s="20">
        <v>40567.4375</v>
      </c>
      <c r="C35988" s="19">
        <v>1821</v>
      </c>
      <c r="D35988" s="19" t="s">
        <v>5722</v>
      </c>
      <c r="E35988" s="19" t="s">
        <v>5662</v>
      </c>
      <c r="F35988" s="19">
        <v>1014</v>
      </c>
      <c r="G35988" s="19">
        <v>24</v>
      </c>
      <c r="H35988" s="19">
        <v>41.859071471487603</v>
      </c>
      <c r="I35988" s="19">
        <v>-87.716143772007001</v>
      </c>
    </row>
    <row r="35989" spans="1:9" x14ac:dyDescent="0.25">
      <c r="A35989" s="19" t="s">
        <v>8197</v>
      </c>
      <c r="B35989" s="20">
        <v>40567.434027777781</v>
      </c>
      <c r="C35989" s="19">
        <v>2024</v>
      </c>
      <c r="D35989" s="19" t="s">
        <v>5695</v>
      </c>
      <c r="E35989" s="19" t="s">
        <v>5652</v>
      </c>
      <c r="F35989" s="19">
        <v>1533</v>
      </c>
      <c r="G35989" s="19">
        <v>28</v>
      </c>
      <c r="H35989" s="19">
        <v>41.881678020162298</v>
      </c>
      <c r="I35989" s="19">
        <v>-87.7474630019519</v>
      </c>
    </row>
    <row r="35990" spans="1:9" x14ac:dyDescent="0.25">
      <c r="A35990" s="19" t="s">
        <v>8196</v>
      </c>
      <c r="B35990" s="20">
        <v>40567.416666666664</v>
      </c>
      <c r="C35990" s="19">
        <v>1811</v>
      </c>
      <c r="D35990" s="19" t="s">
        <v>5653</v>
      </c>
      <c r="E35990" s="19" t="s">
        <v>5881</v>
      </c>
      <c r="F35990" s="19">
        <v>231</v>
      </c>
      <c r="G35990" s="19">
        <v>3</v>
      </c>
      <c r="H35990" s="19">
        <v>41.804677925090303</v>
      </c>
      <c r="I35990" s="19">
        <v>-87.624491093029107</v>
      </c>
    </row>
    <row r="35991" spans="1:9" x14ac:dyDescent="0.25">
      <c r="A35991" s="19" t="s">
        <v>8195</v>
      </c>
      <c r="B35991" s="20">
        <v>40567.416666666664</v>
      </c>
      <c r="C35991" s="19">
        <v>2093</v>
      </c>
      <c r="D35991" s="19" t="s">
        <v>5676</v>
      </c>
      <c r="E35991" s="19" t="s">
        <v>6009</v>
      </c>
      <c r="F35991" s="19">
        <v>232</v>
      </c>
      <c r="G35991" s="19">
        <v>3</v>
      </c>
      <c r="H35991" s="19">
        <v>41.801787067321399</v>
      </c>
      <c r="I35991" s="19">
        <v>-87.630559844579594</v>
      </c>
    </row>
    <row r="35992" spans="1:9" x14ac:dyDescent="0.25">
      <c r="A35992" s="19" t="s">
        <v>8194</v>
      </c>
      <c r="B35992" s="20">
        <v>40567.375</v>
      </c>
      <c r="C35992" s="19">
        <v>1812</v>
      </c>
      <c r="D35992" s="19" t="s">
        <v>5706</v>
      </c>
      <c r="E35992" s="19" t="s">
        <v>5745</v>
      </c>
      <c r="F35992" s="19">
        <v>434</v>
      </c>
      <c r="G35992" s="19">
        <v>10</v>
      </c>
      <c r="H35992" s="19">
        <v>41.707506457477201</v>
      </c>
      <c r="I35992" s="19">
        <v>-87.555160222182195</v>
      </c>
    </row>
    <row r="35993" spans="1:9" x14ac:dyDescent="0.25">
      <c r="A35993" s="19" t="s">
        <v>8193</v>
      </c>
      <c r="B35993" s="20">
        <v>40567.333333333336</v>
      </c>
      <c r="C35993" s="19">
        <v>2093</v>
      </c>
      <c r="D35993" s="19" t="s">
        <v>5676</v>
      </c>
      <c r="E35993" s="19" t="s">
        <v>5655</v>
      </c>
      <c r="F35993" s="19">
        <v>1523</v>
      </c>
      <c r="G35993" s="19">
        <v>28</v>
      </c>
      <c r="H35993" s="19">
        <v>41.890961724657501</v>
      </c>
      <c r="I35993" s="19">
        <v>-87.757757279784897</v>
      </c>
    </row>
    <row r="35994" spans="1:9" x14ac:dyDescent="0.25">
      <c r="A35994" s="19" t="s">
        <v>8192</v>
      </c>
      <c r="B35994" s="20">
        <v>40567.333333333336</v>
      </c>
      <c r="C35994" s="19">
        <v>1811</v>
      </c>
      <c r="D35994" s="19" t="s">
        <v>5653</v>
      </c>
      <c r="E35994" s="19" t="s">
        <v>5881</v>
      </c>
      <c r="F35994" s="19">
        <v>1312</v>
      </c>
      <c r="G35994" s="19">
        <v>1</v>
      </c>
      <c r="H35994" s="19">
        <v>41.902612548364999</v>
      </c>
      <c r="I35994" s="19">
        <v>-87.686870206914506</v>
      </c>
    </row>
    <row r="35995" spans="1:9" x14ac:dyDescent="0.25">
      <c r="A35995" s="19" t="s">
        <v>8191</v>
      </c>
      <c r="B35995" s="20">
        <v>40567.25</v>
      </c>
      <c r="C35995" s="19">
        <v>1812</v>
      </c>
      <c r="D35995" s="19" t="s">
        <v>5706</v>
      </c>
      <c r="E35995" s="19" t="s">
        <v>6009</v>
      </c>
      <c r="F35995" s="19">
        <v>1134</v>
      </c>
      <c r="G35995" s="19">
        <v>24</v>
      </c>
      <c r="H35995" s="19">
        <v>41.868285102777797</v>
      </c>
      <c r="I35995" s="19">
        <v>-87.709755002717102</v>
      </c>
    </row>
    <row r="35996" spans="1:9" x14ac:dyDescent="0.25">
      <c r="A35996" s="19" t="s">
        <v>8190</v>
      </c>
      <c r="B35996" s="20">
        <v>40567.1</v>
      </c>
      <c r="C35996" s="19">
        <v>2022</v>
      </c>
      <c r="D35996" s="19" t="s">
        <v>5656</v>
      </c>
      <c r="E35996" s="19" t="s">
        <v>5662</v>
      </c>
      <c r="F35996" s="19">
        <v>832</v>
      </c>
      <c r="G35996" s="19">
        <v>17</v>
      </c>
      <c r="H35996" s="19">
        <v>41.767990518524002</v>
      </c>
      <c r="I35996" s="19">
        <v>-87.679730136805901</v>
      </c>
    </row>
    <row r="35997" spans="1:9" x14ac:dyDescent="0.25">
      <c r="A35997" s="19" t="s">
        <v>8189</v>
      </c>
      <c r="B35997" s="20">
        <v>40567.022222222222</v>
      </c>
      <c r="C35997" s="19">
        <v>2027</v>
      </c>
      <c r="D35997" s="19" t="s">
        <v>5667</v>
      </c>
      <c r="E35997" s="19" t="s">
        <v>5662</v>
      </c>
      <c r="F35997" s="19">
        <v>1532</v>
      </c>
      <c r="G35997" s="19">
        <v>28</v>
      </c>
      <c r="H35997" s="19">
        <v>41.892331974482502</v>
      </c>
      <c r="I35997" s="19">
        <v>-87.750854809384904</v>
      </c>
    </row>
    <row r="35998" spans="1:9" x14ac:dyDescent="0.25">
      <c r="A35998" s="19" t="s">
        <v>8188</v>
      </c>
      <c r="B35998" s="20">
        <v>40566.982638888891</v>
      </c>
      <c r="C35998" s="19">
        <v>2024</v>
      </c>
      <c r="D35998" s="19" t="s">
        <v>5695</v>
      </c>
      <c r="E35998" s="19" t="s">
        <v>5662</v>
      </c>
      <c r="F35998" s="19">
        <v>1713</v>
      </c>
      <c r="G35998" s="19">
        <v>33</v>
      </c>
      <c r="H35998" s="19">
        <v>41.966662981432997</v>
      </c>
      <c r="I35998" s="19">
        <v>-87.701718190404705</v>
      </c>
    </row>
    <row r="35999" spans="1:9" x14ac:dyDescent="0.25">
      <c r="A35999" s="19" t="s">
        <v>8187</v>
      </c>
      <c r="B35999" s="20">
        <v>40566.975694444445</v>
      </c>
      <c r="C35999" s="19">
        <v>2028</v>
      </c>
      <c r="D35999" s="19" t="s">
        <v>5996</v>
      </c>
      <c r="E35999" s="19" t="s">
        <v>5652</v>
      </c>
      <c r="F35999" s="19">
        <v>1412</v>
      </c>
      <c r="G35999" s="19">
        <v>35</v>
      </c>
      <c r="H35999" s="19">
        <v>41.931803576417899</v>
      </c>
      <c r="I35999" s="19">
        <v>-87.716931506394303</v>
      </c>
    </row>
    <row r="36000" spans="1:9" x14ac:dyDescent="0.25">
      <c r="A36000" s="19" t="s">
        <v>8186</v>
      </c>
      <c r="B36000" s="20">
        <v>40566.947222222225</v>
      </c>
      <c r="C36000" s="19">
        <v>1811</v>
      </c>
      <c r="D36000" s="19" t="s">
        <v>5653</v>
      </c>
      <c r="E36000" s="19" t="s">
        <v>5662</v>
      </c>
      <c r="F36000" s="19">
        <v>233</v>
      </c>
      <c r="G36000" s="19">
        <v>20</v>
      </c>
      <c r="H36000" s="19">
        <v>41.788256355398602</v>
      </c>
      <c r="I36000" s="19">
        <v>-87.619208434903399</v>
      </c>
    </row>
    <row r="36001" spans="1:9" x14ac:dyDescent="0.25">
      <c r="A36001" s="19" t="s">
        <v>8185</v>
      </c>
      <c r="B36001" s="20">
        <v>40566.940972222219</v>
      </c>
      <c r="C36001" s="19">
        <v>2027</v>
      </c>
      <c r="D36001" s="19" t="s">
        <v>5667</v>
      </c>
      <c r="E36001" s="19" t="s">
        <v>5662</v>
      </c>
      <c r="F36001" s="19">
        <v>423</v>
      </c>
      <c r="G36001" s="19">
        <v>7</v>
      </c>
      <c r="H36001" s="19">
        <v>41.728202801500899</v>
      </c>
      <c r="I36001" s="19">
        <v>-87.563526859182502</v>
      </c>
    </row>
    <row r="36002" spans="1:9" x14ac:dyDescent="0.25">
      <c r="A36002" s="19" t="s">
        <v>8184</v>
      </c>
      <c r="B36002" s="20">
        <v>40566.9375</v>
      </c>
      <c r="C36002" s="19">
        <v>2022</v>
      </c>
      <c r="D36002" s="19" t="s">
        <v>5656</v>
      </c>
      <c r="E36002" s="19" t="s">
        <v>5652</v>
      </c>
      <c r="F36002" s="19">
        <v>911</v>
      </c>
      <c r="G36002" s="19">
        <v>14</v>
      </c>
      <c r="H36002" s="19">
        <v>41.801674418827403</v>
      </c>
      <c r="I36002" s="19">
        <v>-87.688065503772705</v>
      </c>
    </row>
    <row r="36003" spans="1:9" x14ac:dyDescent="0.25">
      <c r="A36003" s="19" t="s">
        <v>8183</v>
      </c>
      <c r="B36003" s="20">
        <v>40566.9375</v>
      </c>
      <c r="C36003" s="19">
        <v>2027</v>
      </c>
      <c r="D36003" s="19" t="s">
        <v>5667</v>
      </c>
      <c r="E36003" s="19" t="s">
        <v>5662</v>
      </c>
      <c r="F36003" s="19">
        <v>313</v>
      </c>
      <c r="G36003" s="19">
        <v>20</v>
      </c>
      <c r="H36003" s="19">
        <v>41.7817654666542</v>
      </c>
      <c r="I36003" s="19">
        <v>-87.613388444728201</v>
      </c>
    </row>
    <row r="36004" spans="1:9" x14ac:dyDescent="0.25">
      <c r="A36004" s="19" t="s">
        <v>8182</v>
      </c>
      <c r="B36004" s="20">
        <v>40566.936111111114</v>
      </c>
      <c r="C36004" s="19">
        <v>1811</v>
      </c>
      <c r="D36004" s="19" t="s">
        <v>5653</v>
      </c>
      <c r="E36004" s="19" t="s">
        <v>5660</v>
      </c>
      <c r="F36004" s="19">
        <v>613</v>
      </c>
      <c r="G36004" s="19">
        <v>21</v>
      </c>
      <c r="H36004" s="19">
        <v>41.744496348442198</v>
      </c>
      <c r="I36004" s="19">
        <v>-87.644010182936697</v>
      </c>
    </row>
    <row r="36005" spans="1:9" x14ac:dyDescent="0.25">
      <c r="A36005" s="19" t="s">
        <v>8181</v>
      </c>
      <c r="B36005" s="20">
        <v>40566.935416666667</v>
      </c>
      <c r="C36005" s="19">
        <v>1811</v>
      </c>
      <c r="D36005" s="19" t="s">
        <v>5653</v>
      </c>
      <c r="E36005" s="19" t="s">
        <v>5652</v>
      </c>
      <c r="F36005" s="19">
        <v>1115</v>
      </c>
      <c r="G36005" s="19">
        <v>28</v>
      </c>
      <c r="H36005" s="19">
        <v>41.880780809185701</v>
      </c>
      <c r="I36005" s="19">
        <v>-87.730002851261006</v>
      </c>
    </row>
    <row r="36006" spans="1:9" x14ac:dyDescent="0.25">
      <c r="A36006" s="19" t="s">
        <v>8180</v>
      </c>
      <c r="B36006" s="20">
        <v>40566.923611111109</v>
      </c>
      <c r="C36006" s="19">
        <v>2027</v>
      </c>
      <c r="D36006" s="19" t="s">
        <v>5667</v>
      </c>
      <c r="E36006" s="19" t="s">
        <v>5673</v>
      </c>
      <c r="F36006" s="19">
        <v>611</v>
      </c>
      <c r="G36006" s="19">
        <v>17</v>
      </c>
      <c r="H36006" s="19">
        <v>41.750737484034097</v>
      </c>
      <c r="I36006" s="19">
        <v>-87.663597235464493</v>
      </c>
    </row>
    <row r="36007" spans="1:9" x14ac:dyDescent="0.25">
      <c r="A36007" s="19" t="s">
        <v>8179</v>
      </c>
      <c r="B36007" s="20">
        <v>40566.913194444445</v>
      </c>
      <c r="C36007" s="19">
        <v>2028</v>
      </c>
      <c r="D36007" s="19" t="s">
        <v>5996</v>
      </c>
      <c r="E36007" s="19" t="s">
        <v>5652</v>
      </c>
      <c r="F36007" s="19">
        <v>634</v>
      </c>
      <c r="G36007" s="19">
        <v>21</v>
      </c>
      <c r="H36007" s="19">
        <v>41.728683169798998</v>
      </c>
      <c r="I36007" s="19">
        <v>-87.629001580791794</v>
      </c>
    </row>
    <row r="36008" spans="1:9" x14ac:dyDescent="0.25">
      <c r="A36008" s="19" t="s">
        <v>8178</v>
      </c>
      <c r="B36008" s="20">
        <v>40566.910416666666</v>
      </c>
      <c r="C36008" s="19">
        <v>1811</v>
      </c>
      <c r="D36008" s="19" t="s">
        <v>5653</v>
      </c>
      <c r="E36008" s="19" t="s">
        <v>5652</v>
      </c>
      <c r="F36008" s="19">
        <v>734</v>
      </c>
      <c r="G36008" s="19">
        <v>17</v>
      </c>
      <c r="H36008" s="19">
        <v>41.764901959458697</v>
      </c>
      <c r="I36008" s="19">
        <v>-87.656764051648395</v>
      </c>
    </row>
    <row r="36009" spans="1:9" x14ac:dyDescent="0.25">
      <c r="A36009" s="19" t="s">
        <v>8177</v>
      </c>
      <c r="B36009" s="20">
        <v>40566.902777777781</v>
      </c>
      <c r="C36009" s="19">
        <v>2024</v>
      </c>
      <c r="D36009" s="19" t="s">
        <v>5695</v>
      </c>
      <c r="E36009" s="19" t="s">
        <v>5652</v>
      </c>
      <c r="F36009" s="19">
        <v>1133</v>
      </c>
      <c r="G36009" s="19">
        <v>24</v>
      </c>
      <c r="H36009" s="19">
        <v>41.867057312194902</v>
      </c>
      <c r="I36009" s="19">
        <v>-87.718200020107901</v>
      </c>
    </row>
    <row r="36010" spans="1:9" x14ac:dyDescent="0.25">
      <c r="A36010" s="19" t="s">
        <v>8176</v>
      </c>
      <c r="B36010" s="20">
        <v>40566.897222222222</v>
      </c>
      <c r="C36010" s="19">
        <v>2027</v>
      </c>
      <c r="D36010" s="19" t="s">
        <v>5667</v>
      </c>
      <c r="E36010" s="19" t="s">
        <v>5662</v>
      </c>
      <c r="F36010" s="19">
        <v>321</v>
      </c>
      <c r="G36010" s="19">
        <v>6</v>
      </c>
      <c r="H36010" s="19">
        <v>41.772733262923701</v>
      </c>
      <c r="I36010" s="19">
        <v>-87.607165686652195</v>
      </c>
    </row>
    <row r="36011" spans="1:9" x14ac:dyDescent="0.25">
      <c r="A36011" s="19" t="s">
        <v>8175</v>
      </c>
      <c r="B36011" s="20">
        <v>40566.895833333336</v>
      </c>
      <c r="C36011" s="19">
        <v>1811</v>
      </c>
      <c r="D36011" s="19" t="s">
        <v>5653</v>
      </c>
      <c r="E36011" s="19" t="s">
        <v>5662</v>
      </c>
      <c r="F36011" s="19">
        <v>933</v>
      </c>
      <c r="G36011" s="19">
        <v>16</v>
      </c>
      <c r="H36011" s="19">
        <v>41.795718568560403</v>
      </c>
      <c r="I36011" s="19">
        <v>-87.661134143015104</v>
      </c>
    </row>
    <row r="36012" spans="1:9" x14ac:dyDescent="0.25">
      <c r="A36012" s="19" t="s">
        <v>8174</v>
      </c>
      <c r="B36012" s="20">
        <v>40566.878472222219</v>
      </c>
      <c r="C36012" s="19">
        <v>1811</v>
      </c>
      <c r="D36012" s="19" t="s">
        <v>5653</v>
      </c>
      <c r="E36012" s="19" t="s">
        <v>5662</v>
      </c>
      <c r="F36012" s="19">
        <v>825</v>
      </c>
      <c r="G36012" s="19">
        <v>15</v>
      </c>
      <c r="H36012" s="19">
        <v>41.775602278098098</v>
      </c>
      <c r="I36012" s="19">
        <v>-87.688796173256904</v>
      </c>
    </row>
    <row r="36013" spans="1:9" x14ac:dyDescent="0.25">
      <c r="A36013" s="19" t="s">
        <v>8173</v>
      </c>
      <c r="B36013" s="20">
        <v>40566.875</v>
      </c>
      <c r="C36013" s="19">
        <v>1811</v>
      </c>
      <c r="D36013" s="19" t="s">
        <v>5653</v>
      </c>
      <c r="E36013" s="19" t="s">
        <v>5955</v>
      </c>
      <c r="F36013" s="19">
        <v>1211</v>
      </c>
      <c r="G36013" s="19">
        <v>2</v>
      </c>
      <c r="H36013" s="19">
        <v>41.877356119751603</v>
      </c>
      <c r="I36013" s="19">
        <v>-87.678429670755904</v>
      </c>
    </row>
    <row r="36014" spans="1:9" x14ac:dyDescent="0.25">
      <c r="A36014" s="19" t="s">
        <v>8172</v>
      </c>
      <c r="B36014" s="20">
        <v>40566.848611111112</v>
      </c>
      <c r="C36014" s="19">
        <v>2022</v>
      </c>
      <c r="D36014" s="19" t="s">
        <v>5656</v>
      </c>
      <c r="E36014" s="19" t="s">
        <v>5662</v>
      </c>
      <c r="F36014" s="19">
        <v>413</v>
      </c>
      <c r="G36014" s="19">
        <v>8</v>
      </c>
      <c r="H36014" s="19">
        <v>41.733066784803498</v>
      </c>
      <c r="I36014" s="19">
        <v>-87.586982373789596</v>
      </c>
    </row>
    <row r="36015" spans="1:9" x14ac:dyDescent="0.25">
      <c r="A36015" s="19" t="s">
        <v>8171</v>
      </c>
      <c r="B36015" s="20">
        <v>40566.847222222219</v>
      </c>
      <c r="C36015" s="19">
        <v>2092</v>
      </c>
      <c r="D36015" s="19" t="s">
        <v>5686</v>
      </c>
      <c r="E36015" s="19" t="s">
        <v>5652</v>
      </c>
      <c r="F36015" s="19">
        <v>1012</v>
      </c>
      <c r="G36015" s="19">
        <v>24</v>
      </c>
      <c r="H36015" s="19">
        <v>41.854952918239398</v>
      </c>
      <c r="I36015" s="19">
        <v>-87.724996615159199</v>
      </c>
    </row>
    <row r="36016" spans="1:9" x14ac:dyDescent="0.25">
      <c r="A36016" s="19" t="s">
        <v>8170</v>
      </c>
      <c r="B36016" s="20">
        <v>40566.843055555553</v>
      </c>
      <c r="C36016" s="19">
        <v>1811</v>
      </c>
      <c r="D36016" s="19" t="s">
        <v>5653</v>
      </c>
      <c r="E36016" s="19" t="s">
        <v>5662</v>
      </c>
      <c r="F36016" s="19">
        <v>824</v>
      </c>
      <c r="G36016" s="19">
        <v>16</v>
      </c>
      <c r="H36016" s="19">
        <v>41.7852854719115</v>
      </c>
      <c r="I36016" s="19">
        <v>-87.686103191477102</v>
      </c>
    </row>
    <row r="36017" spans="1:9" x14ac:dyDescent="0.25">
      <c r="A36017" s="19" t="s">
        <v>8169</v>
      </c>
      <c r="B36017" s="20">
        <v>40566.841666666667</v>
      </c>
      <c r="C36017" s="19">
        <v>2024</v>
      </c>
      <c r="D36017" s="19" t="s">
        <v>5695</v>
      </c>
      <c r="E36017" s="19" t="s">
        <v>5745</v>
      </c>
      <c r="F36017" s="19">
        <v>1631</v>
      </c>
      <c r="G36017" s="19">
        <v>36</v>
      </c>
      <c r="H36017" s="19">
        <v>41.945145857101998</v>
      </c>
      <c r="I36017" s="19">
        <v>-87.826283889417198</v>
      </c>
    </row>
    <row r="36018" spans="1:9" x14ac:dyDescent="0.25">
      <c r="A36018" s="19" t="s">
        <v>8168</v>
      </c>
      <c r="B36018" s="20">
        <v>40566.841666666667</v>
      </c>
      <c r="C36018" s="19">
        <v>2027</v>
      </c>
      <c r="D36018" s="19" t="s">
        <v>5667</v>
      </c>
      <c r="E36018" s="19" t="s">
        <v>5662</v>
      </c>
      <c r="F36018" s="19">
        <v>726</v>
      </c>
      <c r="G36018" s="19">
        <v>17</v>
      </c>
      <c r="H36018" s="19">
        <v>41.770080297618499</v>
      </c>
      <c r="I36018" s="19">
        <v>-87.668964437255795</v>
      </c>
    </row>
    <row r="36019" spans="1:9" x14ac:dyDescent="0.25">
      <c r="A36019" s="19" t="s">
        <v>8167</v>
      </c>
      <c r="B36019" s="20">
        <v>40566.829861111109</v>
      </c>
      <c r="C36019" s="19">
        <v>1811</v>
      </c>
      <c r="D36019" s="19" t="s">
        <v>5653</v>
      </c>
      <c r="E36019" s="19" t="s">
        <v>5700</v>
      </c>
      <c r="F36019" s="19">
        <v>825</v>
      </c>
      <c r="G36019" s="19">
        <v>15</v>
      </c>
      <c r="H36019" s="19">
        <v>41.779084673315801</v>
      </c>
      <c r="I36019" s="19">
        <v>-87.682447895492501</v>
      </c>
    </row>
    <row r="36020" spans="1:9" x14ac:dyDescent="0.25">
      <c r="A36020" s="19" t="s">
        <v>8166</v>
      </c>
      <c r="B36020" s="20">
        <v>40566.8125</v>
      </c>
      <c r="C36020" s="19">
        <v>2092</v>
      </c>
      <c r="D36020" s="19" t="s">
        <v>5686</v>
      </c>
      <c r="E36020" s="19" t="s">
        <v>5652</v>
      </c>
      <c r="F36020" s="19">
        <v>1522</v>
      </c>
      <c r="G36020" s="19">
        <v>28</v>
      </c>
      <c r="H36020" s="19">
        <v>41.882044811106098</v>
      </c>
      <c r="I36020" s="19">
        <v>-87.756493283980205</v>
      </c>
    </row>
    <row r="36021" spans="1:9" x14ac:dyDescent="0.25">
      <c r="A36021" s="19" t="s">
        <v>8165</v>
      </c>
      <c r="B36021" s="20">
        <v>40566.809027777781</v>
      </c>
      <c r="C36021" s="19">
        <v>1811</v>
      </c>
      <c r="D36021" s="19" t="s">
        <v>5653</v>
      </c>
      <c r="E36021" s="19" t="s">
        <v>5662</v>
      </c>
      <c r="F36021" s="19">
        <v>2515</v>
      </c>
      <c r="G36021" s="19">
        <v>37</v>
      </c>
      <c r="H36021" s="19">
        <v>41.9241832911719</v>
      </c>
      <c r="I36021" s="19">
        <v>-87.771014475362804</v>
      </c>
    </row>
    <row r="36022" spans="1:9" x14ac:dyDescent="0.25">
      <c r="A36022" s="19" t="s">
        <v>8164</v>
      </c>
      <c r="B36022" s="20">
        <v>40566.802083333336</v>
      </c>
      <c r="C36022" s="19">
        <v>1811</v>
      </c>
      <c r="D36022" s="19" t="s">
        <v>5653</v>
      </c>
      <c r="E36022" s="19" t="s">
        <v>5662</v>
      </c>
      <c r="F36022" s="19">
        <v>2521</v>
      </c>
      <c r="G36022" s="19">
        <v>31</v>
      </c>
      <c r="H36022" s="19">
        <v>41.9286188973375</v>
      </c>
      <c r="I36022" s="19">
        <v>-87.753001688024199</v>
      </c>
    </row>
    <row r="36023" spans="1:9" x14ac:dyDescent="0.25">
      <c r="A36023" s="19" t="s">
        <v>8163</v>
      </c>
      <c r="B36023" s="20">
        <v>40566.800694444442</v>
      </c>
      <c r="C36023" s="19">
        <v>1812</v>
      </c>
      <c r="D36023" s="19" t="s">
        <v>5706</v>
      </c>
      <c r="E36023" s="19" t="s">
        <v>5662</v>
      </c>
      <c r="F36023" s="19">
        <v>731</v>
      </c>
      <c r="G36023" s="19">
        <v>6</v>
      </c>
      <c r="H36023" s="19">
        <v>41.766013581644003</v>
      </c>
      <c r="I36023" s="19">
        <v>-87.6267056570737</v>
      </c>
    </row>
    <row r="36024" spans="1:9" x14ac:dyDescent="0.25">
      <c r="A36024" s="19" t="s">
        <v>8162</v>
      </c>
      <c r="B36024" s="20">
        <v>40566.788194444445</v>
      </c>
      <c r="C36024" s="19">
        <v>1811</v>
      </c>
      <c r="D36024" s="19" t="s">
        <v>5653</v>
      </c>
      <c r="E36024" s="19" t="s">
        <v>5673</v>
      </c>
      <c r="F36024" s="19">
        <v>432</v>
      </c>
      <c r="G36024" s="19">
        <v>10</v>
      </c>
      <c r="H36024" s="19">
        <v>41.702078139241998</v>
      </c>
      <c r="I36024" s="19">
        <v>-87.541493431626407</v>
      </c>
    </row>
    <row r="36025" spans="1:9" x14ac:dyDescent="0.25">
      <c r="A36025" s="19" t="s">
        <v>8161</v>
      </c>
      <c r="B36025" s="20">
        <v>40566.78125</v>
      </c>
      <c r="C36025" s="19">
        <v>2026</v>
      </c>
      <c r="D36025" s="19" t="s">
        <v>5986</v>
      </c>
      <c r="E36025" s="19" t="s">
        <v>5721</v>
      </c>
      <c r="F36025" s="19">
        <v>1531</v>
      </c>
      <c r="G36025" s="19">
        <v>37</v>
      </c>
      <c r="H36025" s="19">
        <v>41.902174979454301</v>
      </c>
      <c r="I36025" s="19">
        <v>-87.752363270613998</v>
      </c>
    </row>
    <row r="36026" spans="1:9" x14ac:dyDescent="0.25">
      <c r="A36026" s="19" t="s">
        <v>8160</v>
      </c>
      <c r="B36026" s="20">
        <v>40566.777777777781</v>
      </c>
      <c r="C36026" s="19">
        <v>1811</v>
      </c>
      <c r="D36026" s="19" t="s">
        <v>5653</v>
      </c>
      <c r="E36026" s="19" t="s">
        <v>5652</v>
      </c>
      <c r="F36026" s="19">
        <v>1014</v>
      </c>
      <c r="G36026" s="19">
        <v>24</v>
      </c>
      <c r="H36026" s="19">
        <v>41.859071471487603</v>
      </c>
      <c r="I36026" s="19">
        <v>-87.716143772007001</v>
      </c>
    </row>
    <row r="36027" spans="1:9" x14ac:dyDescent="0.25">
      <c r="A36027" s="19" t="s">
        <v>8159</v>
      </c>
      <c r="B36027" s="20">
        <v>40566.763888888891</v>
      </c>
      <c r="C36027" s="19">
        <v>1811</v>
      </c>
      <c r="D36027" s="19" t="s">
        <v>5653</v>
      </c>
      <c r="E36027" s="19" t="s">
        <v>5673</v>
      </c>
      <c r="F36027" s="19">
        <v>733</v>
      </c>
      <c r="G36027" s="19">
        <v>17</v>
      </c>
      <c r="H36027" s="19">
        <v>41.767729665403401</v>
      </c>
      <c r="I36027" s="19">
        <v>-87.645850957907996</v>
      </c>
    </row>
    <row r="36028" spans="1:9" x14ac:dyDescent="0.25">
      <c r="A36028" s="19" t="s">
        <v>8158</v>
      </c>
      <c r="B36028" s="20">
        <v>40566.729166666664</v>
      </c>
      <c r="C36028" s="19">
        <v>1811</v>
      </c>
      <c r="D36028" s="19" t="s">
        <v>5653</v>
      </c>
      <c r="E36028" s="19" t="s">
        <v>5721</v>
      </c>
      <c r="F36028" s="19">
        <v>1112</v>
      </c>
      <c r="G36028" s="19">
        <v>27</v>
      </c>
      <c r="H36028" s="19">
        <v>41.897384347830297</v>
      </c>
      <c r="I36028" s="19">
        <v>-87.726000876201496</v>
      </c>
    </row>
    <row r="36029" spans="1:9" x14ac:dyDescent="0.25">
      <c r="A36029" s="19" t="s">
        <v>8157</v>
      </c>
      <c r="B36029" s="20">
        <v>40566.715277777781</v>
      </c>
      <c r="C36029" s="19">
        <v>2017</v>
      </c>
      <c r="D36029" s="19" t="s">
        <v>5679</v>
      </c>
      <c r="E36029" s="19" t="s">
        <v>5652</v>
      </c>
      <c r="F36029" s="19">
        <v>1135</v>
      </c>
      <c r="G36029" s="19">
        <v>2</v>
      </c>
      <c r="H36029" s="19">
        <v>41.873338270158897</v>
      </c>
      <c r="I36029" s="19">
        <v>-87.695940660937694</v>
      </c>
    </row>
    <row r="36030" spans="1:9" x14ac:dyDescent="0.25">
      <c r="A36030" s="19" t="s">
        <v>8156</v>
      </c>
      <c r="B36030" s="20">
        <v>40566.683333333334</v>
      </c>
      <c r="C36030" s="19">
        <v>1811</v>
      </c>
      <c r="D36030" s="19" t="s">
        <v>5653</v>
      </c>
      <c r="E36030" s="19" t="s">
        <v>5673</v>
      </c>
      <c r="F36030" s="19">
        <v>1522</v>
      </c>
      <c r="G36030" s="19">
        <v>28</v>
      </c>
      <c r="H36030" s="19">
        <v>41.880479537283698</v>
      </c>
      <c r="I36030" s="19">
        <v>-87.755192743331904</v>
      </c>
    </row>
    <row r="36031" spans="1:9" x14ac:dyDescent="0.25">
      <c r="A36031" s="19" t="s">
        <v>8155</v>
      </c>
      <c r="B36031" s="20">
        <v>40566.675000000003</v>
      </c>
      <c r="C36031" s="19">
        <v>1811</v>
      </c>
      <c r="D36031" s="19" t="s">
        <v>5653</v>
      </c>
      <c r="E36031" s="19" t="s">
        <v>5662</v>
      </c>
      <c r="F36031" s="19">
        <v>513</v>
      </c>
      <c r="G36031" s="19">
        <v>34</v>
      </c>
      <c r="H36031" s="19">
        <v>41.698933402788199</v>
      </c>
      <c r="I36031" s="19">
        <v>-87.623434524222901</v>
      </c>
    </row>
    <row r="36032" spans="1:9" x14ac:dyDescent="0.25">
      <c r="A36032" s="19" t="s">
        <v>8154</v>
      </c>
      <c r="B36032" s="20">
        <v>40566.621527777781</v>
      </c>
      <c r="C36032" s="19">
        <v>1811</v>
      </c>
      <c r="D36032" s="19" t="s">
        <v>5653</v>
      </c>
      <c r="E36032" s="19" t="s">
        <v>5662</v>
      </c>
      <c r="F36032" s="19">
        <v>2531</v>
      </c>
      <c r="G36032" s="19">
        <v>29</v>
      </c>
      <c r="H36032" s="19">
        <v>41.903672245997797</v>
      </c>
      <c r="I36032" s="19">
        <v>-87.769207150833495</v>
      </c>
    </row>
    <row r="36033" spans="1:9" x14ac:dyDescent="0.25">
      <c r="A36033" s="19" t="s">
        <v>8153</v>
      </c>
      <c r="B36033" s="20">
        <v>40566.5625</v>
      </c>
      <c r="C36033" s="19">
        <v>1811</v>
      </c>
      <c r="D36033" s="19" t="s">
        <v>5653</v>
      </c>
      <c r="E36033" s="19" t="s">
        <v>5745</v>
      </c>
      <c r="F36033" s="19">
        <v>523</v>
      </c>
      <c r="G36033" s="19">
        <v>9</v>
      </c>
      <c r="H36033" s="19">
        <v>41.6751286435289</v>
      </c>
      <c r="I36033" s="19">
        <v>-87.626038833592503</v>
      </c>
    </row>
    <row r="36034" spans="1:9" x14ac:dyDescent="0.25">
      <c r="A36034" s="19" t="s">
        <v>8152</v>
      </c>
      <c r="B36034" s="20">
        <v>40566.548611111109</v>
      </c>
      <c r="C36034" s="19">
        <v>1811</v>
      </c>
      <c r="D36034" s="19" t="s">
        <v>5653</v>
      </c>
      <c r="E36034" s="19" t="s">
        <v>5673</v>
      </c>
      <c r="F36034" s="19">
        <v>613</v>
      </c>
      <c r="G36034" s="19">
        <v>21</v>
      </c>
      <c r="H36034" s="19">
        <v>41.7428987488709</v>
      </c>
      <c r="I36034" s="19">
        <v>-87.648530646205799</v>
      </c>
    </row>
    <row r="36035" spans="1:9" x14ac:dyDescent="0.25">
      <c r="A36035" s="19" t="s">
        <v>8151</v>
      </c>
      <c r="B36035" s="20">
        <v>40566.540972222225</v>
      </c>
      <c r="C36035" s="19">
        <v>1811</v>
      </c>
      <c r="D36035" s="19" t="s">
        <v>5653</v>
      </c>
      <c r="E36035" s="19" t="s">
        <v>5700</v>
      </c>
      <c r="F36035" s="19">
        <v>532</v>
      </c>
      <c r="G36035" s="19">
        <v>9</v>
      </c>
      <c r="H36035" s="19">
        <v>41.676109246086099</v>
      </c>
      <c r="I36035" s="19">
        <v>-87.621291453606801</v>
      </c>
    </row>
    <row r="36036" spans="1:9" x14ac:dyDescent="0.25">
      <c r="A36036" s="19" t="s">
        <v>8150</v>
      </c>
      <c r="B36036" s="20">
        <v>40566.534722222219</v>
      </c>
      <c r="C36036" s="19">
        <v>1811</v>
      </c>
      <c r="D36036" s="19" t="s">
        <v>5653</v>
      </c>
      <c r="E36036" s="19" t="s">
        <v>5652</v>
      </c>
      <c r="F36036" s="19">
        <v>334</v>
      </c>
      <c r="G36036" s="19">
        <v>7</v>
      </c>
      <c r="H36036" s="19">
        <v>41.759116897885903</v>
      </c>
      <c r="I36036" s="19">
        <v>-87.564685878951906</v>
      </c>
    </row>
    <row r="36037" spans="1:9" x14ac:dyDescent="0.25">
      <c r="A36037" s="19" t="s">
        <v>8149</v>
      </c>
      <c r="B36037" s="20">
        <v>40566.521527777775</v>
      </c>
      <c r="C36037" s="19">
        <v>2014</v>
      </c>
      <c r="D36037" s="19" t="s">
        <v>5691</v>
      </c>
      <c r="E36037" s="19" t="s">
        <v>5662</v>
      </c>
      <c r="F36037" s="19">
        <v>631</v>
      </c>
      <c r="G36037" s="19">
        <v>8</v>
      </c>
      <c r="H36037" s="19">
        <v>41.747458357534498</v>
      </c>
      <c r="I36037" s="19">
        <v>-87.603712782668595</v>
      </c>
    </row>
    <row r="36038" spans="1:9" x14ac:dyDescent="0.25">
      <c r="A36038" s="19" t="s">
        <v>8148</v>
      </c>
      <c r="B36038" s="20">
        <v>40566.517361111109</v>
      </c>
      <c r="C36038" s="19">
        <v>2024</v>
      </c>
      <c r="D36038" s="19" t="s">
        <v>5695</v>
      </c>
      <c r="E36038" s="19" t="s">
        <v>5652</v>
      </c>
      <c r="F36038" s="19">
        <v>725</v>
      </c>
      <c r="G36038" s="19">
        <v>16</v>
      </c>
      <c r="H36038" s="19">
        <v>41.779332557308102</v>
      </c>
      <c r="I36038" s="19">
        <v>-87.664920303137194</v>
      </c>
    </row>
    <row r="36039" spans="1:9" x14ac:dyDescent="0.25">
      <c r="A36039" s="19" t="s">
        <v>8147</v>
      </c>
      <c r="B36039" s="20">
        <v>40566.51666666667</v>
      </c>
      <c r="C36039" s="19">
        <v>1811</v>
      </c>
      <c r="D36039" s="19" t="s">
        <v>5653</v>
      </c>
      <c r="E36039" s="19" t="s">
        <v>5721</v>
      </c>
      <c r="F36039" s="19">
        <v>1011</v>
      </c>
      <c r="G36039" s="19">
        <v>24</v>
      </c>
      <c r="H36039" s="19">
        <v>41.866140241194003</v>
      </c>
      <c r="I36039" s="19">
        <v>-87.719133977756002</v>
      </c>
    </row>
    <row r="36040" spans="1:9" x14ac:dyDescent="0.25">
      <c r="A36040" s="19" t="s">
        <v>8146</v>
      </c>
      <c r="B36040" s="20">
        <v>40566.509027777778</v>
      </c>
      <c r="C36040" s="19">
        <v>1811</v>
      </c>
      <c r="D36040" s="19" t="s">
        <v>5653</v>
      </c>
      <c r="E36040" s="19" t="s">
        <v>5652</v>
      </c>
      <c r="F36040" s="19">
        <v>422</v>
      </c>
      <c r="G36040" s="19">
        <v>7</v>
      </c>
      <c r="H36040" s="19">
        <v>41.751648641624598</v>
      </c>
      <c r="I36040" s="19">
        <v>-87.5588124370354</v>
      </c>
    </row>
    <row r="36041" spans="1:9" x14ac:dyDescent="0.25">
      <c r="A36041" s="19" t="s">
        <v>8145</v>
      </c>
      <c r="B36041" s="20">
        <v>40566.506944444445</v>
      </c>
      <c r="C36041" s="19">
        <v>1811</v>
      </c>
      <c r="D36041" s="19" t="s">
        <v>5653</v>
      </c>
      <c r="E36041" s="19" t="s">
        <v>5652</v>
      </c>
      <c r="F36041" s="19">
        <v>1522</v>
      </c>
      <c r="G36041" s="19">
        <v>28</v>
      </c>
      <c r="H36041" s="19">
        <v>41.881433991666</v>
      </c>
      <c r="I36041" s="19">
        <v>-87.756175626495704</v>
      </c>
    </row>
    <row r="36042" spans="1:9" x14ac:dyDescent="0.25">
      <c r="A36042" s="19" t="s">
        <v>8144</v>
      </c>
      <c r="B36042" s="20">
        <v>40566.506944444445</v>
      </c>
      <c r="C36042" s="19">
        <v>1811</v>
      </c>
      <c r="D36042" s="19" t="s">
        <v>5653</v>
      </c>
      <c r="E36042" s="19" t="s">
        <v>5652</v>
      </c>
      <c r="F36042" s="19">
        <v>1112</v>
      </c>
      <c r="G36042" s="19">
        <v>27</v>
      </c>
      <c r="H36042" s="19">
        <v>41.895080805674702</v>
      </c>
      <c r="I36042" s="19">
        <v>-87.720109246395594</v>
      </c>
    </row>
    <row r="36043" spans="1:9" x14ac:dyDescent="0.25">
      <c r="A36043" s="19" t="s">
        <v>8143</v>
      </c>
      <c r="B36043" s="20">
        <v>40566.506249999999</v>
      </c>
      <c r="C36043" s="19">
        <v>1811</v>
      </c>
      <c r="D36043" s="19" t="s">
        <v>5653</v>
      </c>
      <c r="E36043" s="19" t="s">
        <v>5652</v>
      </c>
      <c r="F36043" s="19">
        <v>1112</v>
      </c>
      <c r="G36043" s="19">
        <v>27</v>
      </c>
      <c r="H36043" s="19">
        <v>41.894638907308</v>
      </c>
      <c r="I36043" s="19">
        <v>-87.720095108929598</v>
      </c>
    </row>
    <row r="36044" spans="1:9" x14ac:dyDescent="0.25">
      <c r="A36044" s="19" t="s">
        <v>8142</v>
      </c>
      <c r="B36044" s="20">
        <v>40566.500694444447</v>
      </c>
      <c r="C36044" s="19">
        <v>1811</v>
      </c>
      <c r="D36044" s="19" t="s">
        <v>5653</v>
      </c>
      <c r="E36044" s="19" t="s">
        <v>5652</v>
      </c>
      <c r="F36044" s="19">
        <v>1523</v>
      </c>
      <c r="G36044" s="19">
        <v>28</v>
      </c>
      <c r="H36044" s="19">
        <v>41.882474978421698</v>
      </c>
      <c r="I36044" s="19">
        <v>-87.755266561188904</v>
      </c>
    </row>
    <row r="36045" spans="1:9" x14ac:dyDescent="0.25">
      <c r="A36045" s="19" t="s">
        <v>8141</v>
      </c>
      <c r="B36045" s="20">
        <v>40566.5</v>
      </c>
      <c r="C36045" s="19">
        <v>1811</v>
      </c>
      <c r="D36045" s="19" t="s">
        <v>5653</v>
      </c>
      <c r="E36045" s="19" t="s">
        <v>5652</v>
      </c>
      <c r="F36045" s="19">
        <v>421</v>
      </c>
      <c r="G36045" s="19">
        <v>7</v>
      </c>
      <c r="H36045" s="19">
        <v>41.752391304188002</v>
      </c>
      <c r="I36045" s="19">
        <v>-87.563967200658695</v>
      </c>
    </row>
    <row r="36046" spans="1:9" x14ac:dyDescent="0.25">
      <c r="A36046" s="19" t="s">
        <v>8140</v>
      </c>
      <c r="B36046" s="20">
        <v>40566.496527777781</v>
      </c>
      <c r="C36046" s="19">
        <v>2024</v>
      </c>
      <c r="D36046" s="19" t="s">
        <v>5695</v>
      </c>
      <c r="E36046" s="19" t="s">
        <v>5652</v>
      </c>
      <c r="F36046" s="19">
        <v>1135</v>
      </c>
      <c r="G36046" s="19">
        <v>28</v>
      </c>
      <c r="H36046" s="19">
        <v>41.867352339284899</v>
      </c>
      <c r="I36046" s="19">
        <v>-87.697296116200505</v>
      </c>
    </row>
    <row r="36047" spans="1:9" x14ac:dyDescent="0.25">
      <c r="A36047" s="19" t="s">
        <v>8139</v>
      </c>
      <c r="B36047" s="20">
        <v>40566.489583333336</v>
      </c>
      <c r="C36047" s="19">
        <v>2024</v>
      </c>
      <c r="D36047" s="19" t="s">
        <v>5695</v>
      </c>
      <c r="E36047" s="19" t="s">
        <v>5673</v>
      </c>
      <c r="F36047" s="19">
        <v>2533</v>
      </c>
      <c r="G36047" s="19">
        <v>31</v>
      </c>
      <c r="H36047" s="19">
        <v>41.916820412733301</v>
      </c>
      <c r="I36047" s="19">
        <v>-87.746318668576293</v>
      </c>
    </row>
    <row r="36048" spans="1:9" x14ac:dyDescent="0.25">
      <c r="A36048" s="19" t="s">
        <v>8138</v>
      </c>
      <c r="B36048" s="20">
        <v>40566.465277777781</v>
      </c>
      <c r="C36048" s="19">
        <v>1811</v>
      </c>
      <c r="D36048" s="19" t="s">
        <v>5653</v>
      </c>
      <c r="E36048" s="19" t="s">
        <v>5652</v>
      </c>
      <c r="F36048" s="19">
        <v>1531</v>
      </c>
      <c r="G36048" s="19">
        <v>37</v>
      </c>
      <c r="H36048" s="19">
        <v>41.897418597714498</v>
      </c>
      <c r="I36048" s="19">
        <v>-87.750617588210403</v>
      </c>
    </row>
    <row r="36049" spans="1:9" x14ac:dyDescent="0.25">
      <c r="A36049" s="19" t="s">
        <v>8137</v>
      </c>
      <c r="B36049" s="20">
        <v>40566.461805555555</v>
      </c>
      <c r="C36049" s="19">
        <v>2092</v>
      </c>
      <c r="D36049" s="19" t="s">
        <v>5686</v>
      </c>
      <c r="E36049" s="19" t="s">
        <v>5652</v>
      </c>
      <c r="F36049" s="19">
        <v>1533</v>
      </c>
      <c r="G36049" s="19">
        <v>28</v>
      </c>
      <c r="H36049" s="19">
        <v>41.878587286992001</v>
      </c>
      <c r="I36049" s="19">
        <v>-87.754357892935104</v>
      </c>
    </row>
    <row r="36050" spans="1:9" x14ac:dyDescent="0.25">
      <c r="A36050" s="19" t="s">
        <v>8136</v>
      </c>
      <c r="B36050" s="20">
        <v>40566.322916666664</v>
      </c>
      <c r="C36050" s="19">
        <v>1811</v>
      </c>
      <c r="D36050" s="19" t="s">
        <v>5653</v>
      </c>
      <c r="E36050" s="19" t="s">
        <v>5652</v>
      </c>
      <c r="F36050" s="19">
        <v>1135</v>
      </c>
      <c r="G36050" s="19">
        <v>2</v>
      </c>
      <c r="H36050" s="19">
        <v>41.871158570858803</v>
      </c>
      <c r="I36050" s="19">
        <v>-87.697287756845498</v>
      </c>
    </row>
    <row r="36051" spans="1:9" x14ac:dyDescent="0.25">
      <c r="A36051" s="19" t="s">
        <v>8135</v>
      </c>
      <c r="B36051" s="20">
        <v>40566.045138888891</v>
      </c>
      <c r="C36051" s="19">
        <v>2024</v>
      </c>
      <c r="D36051" s="19" t="s">
        <v>5695</v>
      </c>
      <c r="E36051" s="19" t="s">
        <v>5652</v>
      </c>
      <c r="F36051" s="19">
        <v>1112</v>
      </c>
      <c r="G36051" s="19">
        <v>27</v>
      </c>
      <c r="H36051" s="19">
        <v>41.894608722192999</v>
      </c>
      <c r="I36051" s="19">
        <v>-87.720095397683707</v>
      </c>
    </row>
    <row r="36052" spans="1:9" x14ac:dyDescent="0.25">
      <c r="A36052" s="19" t="s">
        <v>8134</v>
      </c>
      <c r="B36052" s="20">
        <v>40566.03125</v>
      </c>
      <c r="C36052" s="19">
        <v>2027</v>
      </c>
      <c r="D36052" s="19" t="s">
        <v>5667</v>
      </c>
      <c r="E36052" s="19" t="s">
        <v>5662</v>
      </c>
      <c r="F36052" s="19">
        <v>821</v>
      </c>
      <c r="G36052" s="19">
        <v>14</v>
      </c>
      <c r="H36052" s="19">
        <v>41.806135941904202</v>
      </c>
      <c r="I36052" s="19">
        <v>-87.717437023947994</v>
      </c>
    </row>
    <row r="36053" spans="1:9" x14ac:dyDescent="0.25">
      <c r="A36053" s="19" t="s">
        <v>8133</v>
      </c>
      <c r="B36053" s="20">
        <v>40566.003472222219</v>
      </c>
      <c r="C36053" s="19">
        <v>1811</v>
      </c>
      <c r="D36053" s="19" t="s">
        <v>5653</v>
      </c>
      <c r="E36053" s="19" t="s">
        <v>5652</v>
      </c>
      <c r="F36053" s="19">
        <v>1233</v>
      </c>
      <c r="G36053" s="19">
        <v>25</v>
      </c>
      <c r="H36053" s="19">
        <v>41.8567782782048</v>
      </c>
      <c r="I36053" s="19">
        <v>-87.651307211658704</v>
      </c>
    </row>
    <row r="36054" spans="1:9" x14ac:dyDescent="0.25">
      <c r="A36054" s="19" t="s">
        <v>8132</v>
      </c>
      <c r="B36054" s="20">
        <v>40565.98541666667</v>
      </c>
      <c r="C36054" s="19">
        <v>1811</v>
      </c>
      <c r="D36054" s="19" t="s">
        <v>5653</v>
      </c>
      <c r="E36054" s="19" t="s">
        <v>5662</v>
      </c>
      <c r="F36054" s="19">
        <v>934</v>
      </c>
      <c r="G36054" s="19">
        <v>3</v>
      </c>
      <c r="H36054" s="19">
        <v>41.7944500516018</v>
      </c>
      <c r="I36054" s="19">
        <v>-87.642976443691097</v>
      </c>
    </row>
    <row r="36055" spans="1:9" x14ac:dyDescent="0.25">
      <c r="A36055" s="19" t="s">
        <v>8131</v>
      </c>
      <c r="B36055" s="20">
        <v>40565.975694444445</v>
      </c>
      <c r="C36055" s="19">
        <v>1811</v>
      </c>
      <c r="D36055" s="19" t="s">
        <v>5653</v>
      </c>
      <c r="E36055" s="19" t="s">
        <v>5673</v>
      </c>
      <c r="F36055" s="19">
        <v>332</v>
      </c>
      <c r="G36055" s="19">
        <v>5</v>
      </c>
      <c r="H36055" s="19">
        <v>41.770381240505998</v>
      </c>
      <c r="I36055" s="19">
        <v>-87.587858683322395</v>
      </c>
    </row>
    <row r="36056" spans="1:9" x14ac:dyDescent="0.25">
      <c r="A36056" s="19" t="s">
        <v>8130</v>
      </c>
      <c r="B36056" s="20">
        <v>40565.96875</v>
      </c>
      <c r="C36056" s="19">
        <v>1811</v>
      </c>
      <c r="D36056" s="19" t="s">
        <v>5653</v>
      </c>
      <c r="E36056" s="19" t="s">
        <v>5652</v>
      </c>
      <c r="F36056" s="19">
        <v>623</v>
      </c>
      <c r="G36056" s="19">
        <v>6</v>
      </c>
      <c r="H36056" s="19">
        <v>41.7507909076907</v>
      </c>
      <c r="I36056" s="19">
        <v>-87.623138297949495</v>
      </c>
    </row>
    <row r="36057" spans="1:9" x14ac:dyDescent="0.25">
      <c r="A36057" s="19" t="s">
        <v>8129</v>
      </c>
      <c r="B36057" s="20">
        <v>40565.951388888891</v>
      </c>
      <c r="C36057" s="19">
        <v>2024</v>
      </c>
      <c r="D36057" s="19" t="s">
        <v>5695</v>
      </c>
      <c r="E36057" s="19" t="s">
        <v>5652</v>
      </c>
      <c r="F36057" s="19">
        <v>1112</v>
      </c>
      <c r="G36057" s="19">
        <v>27</v>
      </c>
      <c r="H36057" s="19">
        <v>41.900771785407102</v>
      </c>
      <c r="I36057" s="19">
        <v>-87.722060408705303</v>
      </c>
    </row>
    <row r="36058" spans="1:9" x14ac:dyDescent="0.25">
      <c r="A36058" s="19" t="s">
        <v>8128</v>
      </c>
      <c r="B36058" s="20">
        <v>40565.9375</v>
      </c>
      <c r="C36058" s="19">
        <v>2027</v>
      </c>
      <c r="D36058" s="19" t="s">
        <v>5667</v>
      </c>
      <c r="E36058" s="19" t="s">
        <v>5662</v>
      </c>
      <c r="F36058" s="19">
        <v>612</v>
      </c>
      <c r="G36058" s="19">
        <v>17</v>
      </c>
      <c r="H36058" s="19">
        <v>41.750533281933301</v>
      </c>
      <c r="I36058" s="19">
        <v>-87.658714319041806</v>
      </c>
    </row>
    <row r="36059" spans="1:9" x14ac:dyDescent="0.25">
      <c r="A36059" s="19" t="s">
        <v>8127</v>
      </c>
      <c r="B36059" s="20">
        <v>40565.935416666667</v>
      </c>
      <c r="C36059" s="19">
        <v>1811</v>
      </c>
      <c r="D36059" s="19" t="s">
        <v>5653</v>
      </c>
      <c r="E36059" s="19" t="s">
        <v>5652</v>
      </c>
      <c r="F36059" s="19">
        <v>1112</v>
      </c>
      <c r="G36059" s="19">
        <v>27</v>
      </c>
      <c r="H36059" s="19">
        <v>41.8953120357655</v>
      </c>
      <c r="I36059" s="19">
        <v>-87.720242934169406</v>
      </c>
    </row>
    <row r="36060" spans="1:9" x14ac:dyDescent="0.25">
      <c r="A36060" s="19" t="s">
        <v>8126</v>
      </c>
      <c r="B36060" s="20">
        <v>40565.934027777781</v>
      </c>
      <c r="C36060" s="19">
        <v>2024</v>
      </c>
      <c r="D36060" s="19" t="s">
        <v>5695</v>
      </c>
      <c r="E36060" s="19" t="s">
        <v>5662</v>
      </c>
      <c r="F36060" s="19">
        <v>934</v>
      </c>
      <c r="G36060" s="19">
        <v>16</v>
      </c>
      <c r="H36060" s="19">
        <v>41.7967910579573</v>
      </c>
      <c r="I36060" s="19">
        <v>-87.653582906253305</v>
      </c>
    </row>
    <row r="36061" spans="1:9" x14ac:dyDescent="0.25">
      <c r="A36061" s="19" t="s">
        <v>8125</v>
      </c>
      <c r="B36061" s="20">
        <v>40565.928472222222</v>
      </c>
      <c r="C36061" s="19">
        <v>1811</v>
      </c>
      <c r="D36061" s="19" t="s">
        <v>5653</v>
      </c>
      <c r="E36061" s="19" t="s">
        <v>5655</v>
      </c>
      <c r="F36061" s="19">
        <v>322</v>
      </c>
      <c r="G36061" s="19">
        <v>6</v>
      </c>
      <c r="H36061" s="19">
        <v>41.768598332828603</v>
      </c>
      <c r="I36061" s="19">
        <v>-87.623528438397898</v>
      </c>
    </row>
    <row r="36062" spans="1:9" x14ac:dyDescent="0.25">
      <c r="A36062" s="19" t="s">
        <v>8124</v>
      </c>
      <c r="B36062" s="20">
        <v>40565.927083333336</v>
      </c>
      <c r="C36062" s="19">
        <v>2027</v>
      </c>
      <c r="D36062" s="19" t="s">
        <v>5667</v>
      </c>
      <c r="E36062" s="19" t="s">
        <v>5662</v>
      </c>
      <c r="F36062" s="19">
        <v>424</v>
      </c>
      <c r="G36062" s="19">
        <v>10</v>
      </c>
      <c r="H36062" s="19">
        <v>41.728509414147197</v>
      </c>
      <c r="I36062" s="19">
        <v>-87.544400076980395</v>
      </c>
    </row>
    <row r="36063" spans="1:9" x14ac:dyDescent="0.25">
      <c r="A36063" s="19" t="s">
        <v>8123</v>
      </c>
      <c r="B36063" s="20">
        <v>40565.923611111109</v>
      </c>
      <c r="C36063" s="19">
        <v>1811</v>
      </c>
      <c r="D36063" s="19" t="s">
        <v>5653</v>
      </c>
      <c r="E36063" s="19" t="s">
        <v>5662</v>
      </c>
      <c r="F36063" s="19">
        <v>2515</v>
      </c>
      <c r="G36063" s="19">
        <v>37</v>
      </c>
      <c r="H36063" s="19">
        <v>41.918000973124997</v>
      </c>
      <c r="I36063" s="19">
        <v>-87.761104132162302</v>
      </c>
    </row>
    <row r="36064" spans="1:9" x14ac:dyDescent="0.25">
      <c r="A36064" s="19" t="s">
        <v>8122</v>
      </c>
      <c r="B36064" s="20">
        <v>40565.92291666667</v>
      </c>
      <c r="C36064" s="19">
        <v>1811</v>
      </c>
      <c r="D36064" s="19" t="s">
        <v>5653</v>
      </c>
      <c r="E36064" s="19" t="s">
        <v>5662</v>
      </c>
      <c r="F36064" s="19">
        <v>2131</v>
      </c>
      <c r="G36064" s="19">
        <v>5</v>
      </c>
      <c r="H36064" s="19">
        <v>41.797836512630496</v>
      </c>
      <c r="I36064" s="19">
        <v>-87.600020681442999</v>
      </c>
    </row>
    <row r="36065" spans="1:9" x14ac:dyDescent="0.25">
      <c r="A36065" s="19" t="s">
        <v>8121</v>
      </c>
      <c r="B36065" s="20">
        <v>40565.92083333333</v>
      </c>
      <c r="C36065" s="19">
        <v>1811</v>
      </c>
      <c r="D36065" s="19" t="s">
        <v>5653</v>
      </c>
      <c r="E36065" s="19" t="s">
        <v>5700</v>
      </c>
      <c r="F36065" s="19">
        <v>421</v>
      </c>
      <c r="G36065" s="19">
        <v>7</v>
      </c>
      <c r="H36065" s="19">
        <v>41.752095650623197</v>
      </c>
      <c r="I36065" s="19">
        <v>-87.563666554936205</v>
      </c>
    </row>
    <row r="36066" spans="1:9" x14ac:dyDescent="0.25">
      <c r="A36066" s="19" t="s">
        <v>8120</v>
      </c>
      <c r="B36066" s="20">
        <v>40565.920138888891</v>
      </c>
      <c r="C36066" s="19">
        <v>2017</v>
      </c>
      <c r="D36066" s="19" t="s">
        <v>5679</v>
      </c>
      <c r="E36066" s="19" t="s">
        <v>5662</v>
      </c>
      <c r="F36066" s="19">
        <v>1531</v>
      </c>
      <c r="G36066" s="19">
        <v>37</v>
      </c>
      <c r="H36066" s="19">
        <v>41.899801049190998</v>
      </c>
      <c r="I36066" s="19">
        <v>-87.753416965710997</v>
      </c>
    </row>
    <row r="36067" spans="1:9" x14ac:dyDescent="0.25">
      <c r="A36067" s="19" t="s">
        <v>8119</v>
      </c>
      <c r="B36067" s="20">
        <v>40565.917361111111</v>
      </c>
      <c r="C36067" s="19">
        <v>1811</v>
      </c>
      <c r="D36067" s="19" t="s">
        <v>5653</v>
      </c>
      <c r="E36067" s="19" t="s">
        <v>5662</v>
      </c>
      <c r="F36067" s="19">
        <v>1731</v>
      </c>
      <c r="G36067" s="19">
        <v>30</v>
      </c>
      <c r="H36067" s="19">
        <v>41.945879287947101</v>
      </c>
      <c r="I36067" s="19">
        <v>-87.746908648749098</v>
      </c>
    </row>
    <row r="36068" spans="1:9" x14ac:dyDescent="0.25">
      <c r="A36068" s="19" t="s">
        <v>8118</v>
      </c>
      <c r="B36068" s="20">
        <v>40565.90625</v>
      </c>
      <c r="C36068" s="19">
        <v>1811</v>
      </c>
      <c r="D36068" s="19" t="s">
        <v>5653</v>
      </c>
      <c r="E36068" s="19" t="s">
        <v>5652</v>
      </c>
      <c r="F36068" s="19">
        <v>324</v>
      </c>
      <c r="G36068" s="19">
        <v>5</v>
      </c>
      <c r="H36068" s="19">
        <v>41.764956722521603</v>
      </c>
      <c r="I36068" s="19">
        <v>-87.580429180689805</v>
      </c>
    </row>
    <row r="36069" spans="1:9" x14ac:dyDescent="0.25">
      <c r="A36069" s="19" t="s">
        <v>8117</v>
      </c>
      <c r="B36069" s="20">
        <v>40565.90625</v>
      </c>
      <c r="C36069" s="19">
        <v>1811</v>
      </c>
      <c r="D36069" s="19" t="s">
        <v>5653</v>
      </c>
      <c r="E36069" s="19" t="s">
        <v>5662</v>
      </c>
      <c r="F36069" s="19">
        <v>911</v>
      </c>
      <c r="G36069" s="19">
        <v>14</v>
      </c>
      <c r="H36069" s="19">
        <v>41.800160581646097</v>
      </c>
      <c r="I36069" s="19">
        <v>-87.684347151808197</v>
      </c>
    </row>
    <row r="36070" spans="1:9" x14ac:dyDescent="0.25">
      <c r="A36070" s="19" t="s">
        <v>8116</v>
      </c>
      <c r="B36070" s="20">
        <v>40565.887499999997</v>
      </c>
      <c r="C36070" s="19">
        <v>1811</v>
      </c>
      <c r="D36070" s="19" t="s">
        <v>5653</v>
      </c>
      <c r="E36070" s="19" t="s">
        <v>5652</v>
      </c>
      <c r="F36070" s="19">
        <v>312</v>
      </c>
      <c r="G36070" s="19">
        <v>20</v>
      </c>
      <c r="H36070" s="19">
        <v>41.777738566959798</v>
      </c>
      <c r="I36070" s="19">
        <v>-87.615416921828995</v>
      </c>
    </row>
    <row r="36071" spans="1:9" x14ac:dyDescent="0.25">
      <c r="A36071" s="19" t="s">
        <v>8115</v>
      </c>
      <c r="B36071" s="20">
        <v>40565.885416666664</v>
      </c>
      <c r="C36071" s="19">
        <v>1811</v>
      </c>
      <c r="D36071" s="19" t="s">
        <v>5653</v>
      </c>
      <c r="E36071" s="19" t="s">
        <v>5662</v>
      </c>
      <c r="F36071" s="19">
        <v>812</v>
      </c>
      <c r="G36071" s="19">
        <v>13</v>
      </c>
      <c r="H36071" s="19">
        <v>41.774129816577002</v>
      </c>
      <c r="I36071" s="19">
        <v>-87.780678323044199</v>
      </c>
    </row>
    <row r="36072" spans="1:9" x14ac:dyDescent="0.25">
      <c r="A36072" s="19" t="s">
        <v>8114</v>
      </c>
      <c r="B36072" s="20">
        <v>40565.875</v>
      </c>
      <c r="C36072" s="19">
        <v>2027</v>
      </c>
      <c r="D36072" s="19" t="s">
        <v>5667</v>
      </c>
      <c r="E36072" s="19" t="s">
        <v>5662</v>
      </c>
      <c r="F36072" s="19">
        <v>511</v>
      </c>
      <c r="G36072" s="19">
        <v>9</v>
      </c>
      <c r="H36072" s="19">
        <v>41.7079775136461</v>
      </c>
      <c r="I36072" s="19">
        <v>-87.623686612699402</v>
      </c>
    </row>
    <row r="36073" spans="1:9" x14ac:dyDescent="0.25">
      <c r="A36073" s="19" t="s">
        <v>8113</v>
      </c>
      <c r="B36073" s="20">
        <v>40565.875</v>
      </c>
      <c r="C36073" s="19">
        <v>1811</v>
      </c>
      <c r="D36073" s="19" t="s">
        <v>5653</v>
      </c>
      <c r="E36073" s="19" t="s">
        <v>5652</v>
      </c>
      <c r="F36073" s="19">
        <v>334</v>
      </c>
      <c r="G36073" s="19">
        <v>7</v>
      </c>
      <c r="H36073" s="19">
        <v>41.759097196429202</v>
      </c>
      <c r="I36073" s="19">
        <v>-87.566254808471996</v>
      </c>
    </row>
    <row r="36074" spans="1:9" x14ac:dyDescent="0.25">
      <c r="A36074" s="19" t="s">
        <v>8112</v>
      </c>
      <c r="B36074" s="20">
        <v>40565.868055555555</v>
      </c>
      <c r="C36074" s="19">
        <v>2027</v>
      </c>
      <c r="D36074" s="19" t="s">
        <v>5667</v>
      </c>
      <c r="E36074" s="19" t="s">
        <v>5652</v>
      </c>
      <c r="F36074" s="19">
        <v>825</v>
      </c>
      <c r="G36074" s="19">
        <v>15</v>
      </c>
      <c r="H36074" s="19">
        <v>41.778662621968699</v>
      </c>
      <c r="I36074" s="19">
        <v>-87.692310841040296</v>
      </c>
    </row>
    <row r="36075" spans="1:9" x14ac:dyDescent="0.25">
      <c r="A36075" s="19" t="s">
        <v>8111</v>
      </c>
      <c r="B36075" s="20">
        <v>40565.868055555555</v>
      </c>
      <c r="C36075" s="19">
        <v>1811</v>
      </c>
      <c r="D36075" s="19" t="s">
        <v>5653</v>
      </c>
      <c r="E36075" s="19" t="s">
        <v>5652</v>
      </c>
      <c r="F36075" s="19">
        <v>233</v>
      </c>
      <c r="G36075" s="19">
        <v>20</v>
      </c>
      <c r="H36075" s="19">
        <v>41.790902121961899</v>
      </c>
      <c r="I36075" s="19">
        <v>-87.625460624384502</v>
      </c>
    </row>
    <row r="36076" spans="1:9" x14ac:dyDescent="0.25">
      <c r="A36076" s="19" t="s">
        <v>8110</v>
      </c>
      <c r="B36076" s="20">
        <v>40565.865972222222</v>
      </c>
      <c r="C36076" s="19">
        <v>1811</v>
      </c>
      <c r="D36076" s="19" t="s">
        <v>5653</v>
      </c>
      <c r="E36076" s="19" t="s">
        <v>5652</v>
      </c>
      <c r="F36076" s="19">
        <v>723</v>
      </c>
      <c r="G36076" s="19">
        <v>6</v>
      </c>
      <c r="H36076" s="19">
        <v>41.772905337951002</v>
      </c>
      <c r="I36076" s="19">
        <v>-87.6444649462711</v>
      </c>
    </row>
    <row r="36077" spans="1:9" x14ac:dyDescent="0.25">
      <c r="A36077" s="19" t="s">
        <v>8109</v>
      </c>
      <c r="B36077" s="20">
        <v>40565.864583333336</v>
      </c>
      <c r="C36077" s="19">
        <v>2024</v>
      </c>
      <c r="D36077" s="19" t="s">
        <v>5695</v>
      </c>
      <c r="E36077" s="19" t="s">
        <v>5652</v>
      </c>
      <c r="F36077" s="19">
        <v>731</v>
      </c>
      <c r="G36077" s="19">
        <v>6</v>
      </c>
      <c r="H36077" s="19">
        <v>41.765557686206002</v>
      </c>
      <c r="I36077" s="19">
        <v>-87.628884329308207</v>
      </c>
    </row>
    <row r="36078" spans="1:9" x14ac:dyDescent="0.25">
      <c r="A36078" s="19" t="s">
        <v>8108</v>
      </c>
      <c r="B36078" s="20">
        <v>40565.862500000003</v>
      </c>
      <c r="C36078" s="19">
        <v>1811</v>
      </c>
      <c r="D36078" s="19" t="s">
        <v>5653</v>
      </c>
      <c r="E36078" s="19" t="s">
        <v>5652</v>
      </c>
      <c r="F36078" s="19">
        <v>233</v>
      </c>
      <c r="G36078" s="19">
        <v>20</v>
      </c>
      <c r="H36078" s="19">
        <v>41.789055963750599</v>
      </c>
      <c r="I36078" s="19">
        <v>-87.622470422126398</v>
      </c>
    </row>
    <row r="36079" spans="1:9" x14ac:dyDescent="0.25">
      <c r="A36079" s="19" t="s">
        <v>8107</v>
      </c>
      <c r="B36079" s="20">
        <v>40565.861805555556</v>
      </c>
      <c r="C36079" s="19">
        <v>2027</v>
      </c>
      <c r="D36079" s="19" t="s">
        <v>5667</v>
      </c>
      <c r="E36079" s="19" t="s">
        <v>5955</v>
      </c>
      <c r="F36079" s="19">
        <v>1823</v>
      </c>
      <c r="G36079" s="19">
        <v>27</v>
      </c>
      <c r="H36079" s="19">
        <v>41.898154288314103</v>
      </c>
      <c r="I36079" s="19">
        <v>-87.640475861048103</v>
      </c>
    </row>
    <row r="36080" spans="1:9" x14ac:dyDescent="0.25">
      <c r="A36080" s="19" t="s">
        <v>8106</v>
      </c>
      <c r="B36080" s="20">
        <v>40565.86041666667</v>
      </c>
      <c r="C36080" s="19">
        <v>1811</v>
      </c>
      <c r="D36080" s="19" t="s">
        <v>5653</v>
      </c>
      <c r="E36080" s="19" t="s">
        <v>5652</v>
      </c>
      <c r="F36080" s="19">
        <v>1422</v>
      </c>
      <c r="G36080" s="19">
        <v>26</v>
      </c>
      <c r="H36080" s="19">
        <v>41.9046999719721</v>
      </c>
      <c r="I36080" s="19">
        <v>-87.713577554250605</v>
      </c>
    </row>
    <row r="36081" spans="1:9" x14ac:dyDescent="0.25">
      <c r="A36081" s="19" t="s">
        <v>8105</v>
      </c>
      <c r="B36081" s="20">
        <v>40565.85833333333</v>
      </c>
      <c r="C36081" s="19">
        <v>2170</v>
      </c>
      <c r="D36081" s="19" t="s">
        <v>5693</v>
      </c>
      <c r="E36081" s="19" t="s">
        <v>5652</v>
      </c>
      <c r="F36081" s="19">
        <v>2232</v>
      </c>
      <c r="G36081" s="19">
        <v>34</v>
      </c>
      <c r="H36081" s="19">
        <v>41.710874818624099</v>
      </c>
      <c r="I36081" s="19">
        <v>-87.640663114618604</v>
      </c>
    </row>
    <row r="36082" spans="1:9" x14ac:dyDescent="0.25">
      <c r="A36082" s="19" t="s">
        <v>8104</v>
      </c>
      <c r="B36082" s="20">
        <v>40565.850694444445</v>
      </c>
      <c r="C36082" s="19">
        <v>1821</v>
      </c>
      <c r="D36082" s="19" t="s">
        <v>5722</v>
      </c>
      <c r="E36082" s="19" t="s">
        <v>5652</v>
      </c>
      <c r="F36082" s="19">
        <v>2124</v>
      </c>
      <c r="G36082" s="19">
        <v>4</v>
      </c>
      <c r="H36082" s="19">
        <v>41.802458827047801</v>
      </c>
      <c r="I36082" s="19">
        <v>-87.603617288416103</v>
      </c>
    </row>
    <row r="36083" spans="1:9" x14ac:dyDescent="0.25">
      <c r="A36083" s="19" t="s">
        <v>8103</v>
      </c>
      <c r="B36083" s="20">
        <v>40565.84097222222</v>
      </c>
      <c r="C36083" s="19">
        <v>1811</v>
      </c>
      <c r="D36083" s="19" t="s">
        <v>5653</v>
      </c>
      <c r="E36083" s="19" t="s">
        <v>5662</v>
      </c>
      <c r="F36083" s="19">
        <v>1523</v>
      </c>
      <c r="G36083" s="19">
        <v>28</v>
      </c>
      <c r="H36083" s="19">
        <v>41.886737674567897</v>
      </c>
      <c r="I36083" s="19">
        <v>-87.755441138644699</v>
      </c>
    </row>
    <row r="36084" spans="1:9" x14ac:dyDescent="0.25">
      <c r="A36084" s="19" t="s">
        <v>8102</v>
      </c>
      <c r="B36084" s="20">
        <v>40565.840277777781</v>
      </c>
      <c r="C36084" s="19">
        <v>2022</v>
      </c>
      <c r="D36084" s="19" t="s">
        <v>5656</v>
      </c>
      <c r="E36084" s="19" t="s">
        <v>5662</v>
      </c>
      <c r="F36084" s="19">
        <v>811</v>
      </c>
      <c r="G36084" s="19">
        <v>23</v>
      </c>
      <c r="H36084" s="19">
        <v>41.7937381191485</v>
      </c>
      <c r="I36084" s="19">
        <v>-87.772247790173296</v>
      </c>
    </row>
    <row r="36085" spans="1:9" x14ac:dyDescent="0.25">
      <c r="A36085" s="19" t="s">
        <v>8101</v>
      </c>
      <c r="B36085" s="20">
        <v>40565.836805555555</v>
      </c>
      <c r="C36085" s="19">
        <v>1811</v>
      </c>
      <c r="D36085" s="19" t="s">
        <v>5653</v>
      </c>
      <c r="E36085" s="19" t="s">
        <v>5660</v>
      </c>
      <c r="F36085" s="19">
        <v>2232</v>
      </c>
      <c r="G36085" s="19">
        <v>34</v>
      </c>
      <c r="H36085" s="19">
        <v>41.714026494142601</v>
      </c>
      <c r="I36085" s="19">
        <v>-87.643141833534898</v>
      </c>
    </row>
    <row r="36086" spans="1:9" x14ac:dyDescent="0.25">
      <c r="A36086" s="19" t="s">
        <v>8100</v>
      </c>
      <c r="B36086" s="20">
        <v>40565.836111111108</v>
      </c>
      <c r="C36086" s="19">
        <v>2092</v>
      </c>
      <c r="D36086" s="19" t="s">
        <v>5686</v>
      </c>
      <c r="E36086" s="19" t="s">
        <v>5652</v>
      </c>
      <c r="F36086" s="19">
        <v>1121</v>
      </c>
      <c r="G36086" s="19">
        <v>27</v>
      </c>
      <c r="H36086" s="19">
        <v>41.897769777643703</v>
      </c>
      <c r="I36086" s="19">
        <v>-87.711363566859305</v>
      </c>
    </row>
    <row r="36087" spans="1:9" x14ac:dyDescent="0.25">
      <c r="A36087" s="19" t="s">
        <v>8099</v>
      </c>
      <c r="B36087" s="20">
        <v>40565.833333333336</v>
      </c>
      <c r="C36087" s="19">
        <v>1811</v>
      </c>
      <c r="D36087" s="19" t="s">
        <v>5653</v>
      </c>
      <c r="E36087" s="19" t="s">
        <v>5652</v>
      </c>
      <c r="F36087" s="19">
        <v>321</v>
      </c>
      <c r="G36087" s="19">
        <v>20</v>
      </c>
      <c r="H36087" s="19">
        <v>41.776550448516502</v>
      </c>
      <c r="I36087" s="19">
        <v>-87.608449781199695</v>
      </c>
    </row>
    <row r="36088" spans="1:9" x14ac:dyDescent="0.25">
      <c r="A36088" s="19" t="s">
        <v>8098</v>
      </c>
      <c r="B36088" s="20">
        <v>40565.82708333333</v>
      </c>
      <c r="C36088" s="19">
        <v>2024</v>
      </c>
      <c r="D36088" s="19" t="s">
        <v>5695</v>
      </c>
      <c r="E36088" s="19" t="s">
        <v>5662</v>
      </c>
      <c r="F36088" s="19">
        <v>321</v>
      </c>
      <c r="G36088" s="19">
        <v>20</v>
      </c>
      <c r="H36088" s="19">
        <v>41.775419731382399</v>
      </c>
      <c r="I36088" s="19">
        <v>-87.603238311232403</v>
      </c>
    </row>
    <row r="36089" spans="1:9" x14ac:dyDescent="0.25">
      <c r="A36089" s="19" t="s">
        <v>8097</v>
      </c>
      <c r="B36089" s="20">
        <v>40565.826388888891</v>
      </c>
      <c r="C36089" s="19">
        <v>2024</v>
      </c>
      <c r="D36089" s="19" t="s">
        <v>5695</v>
      </c>
      <c r="E36089" s="19" t="s">
        <v>5655</v>
      </c>
      <c r="F36089" s="19">
        <v>212</v>
      </c>
      <c r="G36089" s="19">
        <v>4</v>
      </c>
      <c r="H36089" s="19">
        <v>41.828669883805503</v>
      </c>
      <c r="I36089" s="19">
        <v>-87.614580294392098</v>
      </c>
    </row>
    <row r="36090" spans="1:9" x14ac:dyDescent="0.25">
      <c r="A36090" s="19" t="s">
        <v>8096</v>
      </c>
      <c r="B36090" s="20">
        <v>40565.822916666664</v>
      </c>
      <c r="C36090" s="19">
        <v>1811</v>
      </c>
      <c r="D36090" s="19" t="s">
        <v>5653</v>
      </c>
      <c r="E36090" s="19" t="s">
        <v>5662</v>
      </c>
      <c r="F36090" s="19">
        <v>934</v>
      </c>
      <c r="G36090" s="19">
        <v>16</v>
      </c>
      <c r="H36090" s="19">
        <v>41.7967416639367</v>
      </c>
      <c r="I36090" s="19">
        <v>-87.653583428212102</v>
      </c>
    </row>
    <row r="36091" spans="1:9" x14ac:dyDescent="0.25">
      <c r="A36091" s="19" t="s">
        <v>8095</v>
      </c>
      <c r="B36091" s="20">
        <v>40565.8125</v>
      </c>
      <c r="C36091" s="19">
        <v>2024</v>
      </c>
      <c r="D36091" s="19" t="s">
        <v>5695</v>
      </c>
      <c r="E36091" s="19" t="s">
        <v>5652</v>
      </c>
      <c r="F36091" s="19">
        <v>731</v>
      </c>
      <c r="G36091" s="19">
        <v>6</v>
      </c>
      <c r="H36091" s="19">
        <v>41.767068174721501</v>
      </c>
      <c r="I36091" s="19">
        <v>-87.629963829577704</v>
      </c>
    </row>
    <row r="36092" spans="1:9" x14ac:dyDescent="0.25">
      <c r="A36092" s="19" t="s">
        <v>8094</v>
      </c>
      <c r="B36092" s="20">
        <v>40565.802083333336</v>
      </c>
      <c r="C36092" s="19">
        <v>1811</v>
      </c>
      <c r="D36092" s="19" t="s">
        <v>5653</v>
      </c>
      <c r="E36092" s="19" t="s">
        <v>5652</v>
      </c>
      <c r="F36092" s="19">
        <v>831</v>
      </c>
      <c r="G36092" s="19">
        <v>18</v>
      </c>
      <c r="H36092" s="19">
        <v>41.7680132532752</v>
      </c>
      <c r="I36092" s="19">
        <v>-87.692042966477501</v>
      </c>
    </row>
    <row r="36093" spans="1:9" x14ac:dyDescent="0.25">
      <c r="A36093" s="19" t="s">
        <v>8093</v>
      </c>
      <c r="B36093" s="20">
        <v>40565.802083333336</v>
      </c>
      <c r="C36093" s="19">
        <v>2027</v>
      </c>
      <c r="D36093" s="19" t="s">
        <v>5667</v>
      </c>
      <c r="E36093" s="19" t="s">
        <v>5652</v>
      </c>
      <c r="F36093" s="19">
        <v>931</v>
      </c>
      <c r="G36093" s="19">
        <v>16</v>
      </c>
      <c r="H36093" s="19">
        <v>41.802759078451402</v>
      </c>
      <c r="I36093" s="19">
        <v>-87.664669547925499</v>
      </c>
    </row>
    <row r="36094" spans="1:9" x14ac:dyDescent="0.25">
      <c r="A36094" s="19" t="s">
        <v>8092</v>
      </c>
      <c r="B36094" s="20">
        <v>40565.802083333336</v>
      </c>
      <c r="C36094" s="19">
        <v>1811</v>
      </c>
      <c r="D36094" s="19" t="s">
        <v>5653</v>
      </c>
      <c r="E36094" s="19" t="s">
        <v>5652</v>
      </c>
      <c r="F36094" s="19">
        <v>1115</v>
      </c>
      <c r="G36094" s="19">
        <v>28</v>
      </c>
      <c r="H36094" s="19">
        <v>41.877122398250201</v>
      </c>
      <c r="I36094" s="19">
        <v>-87.731509704501306</v>
      </c>
    </row>
    <row r="36095" spans="1:9" x14ac:dyDescent="0.25">
      <c r="A36095" s="19" t="s">
        <v>8091</v>
      </c>
      <c r="B36095" s="20">
        <v>40565.802083333336</v>
      </c>
      <c r="C36095" s="19">
        <v>2024</v>
      </c>
      <c r="D36095" s="19" t="s">
        <v>5695</v>
      </c>
      <c r="E36095" s="19" t="s">
        <v>5652</v>
      </c>
      <c r="F36095" s="19">
        <v>1132</v>
      </c>
      <c r="G36095" s="19">
        <v>24</v>
      </c>
      <c r="H36095" s="19">
        <v>41.869707697682102</v>
      </c>
      <c r="I36095" s="19">
        <v>-87.7247906536915</v>
      </c>
    </row>
    <row r="36096" spans="1:9" x14ac:dyDescent="0.25">
      <c r="A36096" s="19" t="s">
        <v>8090</v>
      </c>
      <c r="B36096" s="20">
        <v>40565.800000000003</v>
      </c>
      <c r="C36096" s="19">
        <v>1811</v>
      </c>
      <c r="D36096" s="19" t="s">
        <v>5653</v>
      </c>
      <c r="E36096" s="19" t="s">
        <v>5662</v>
      </c>
      <c r="F36096" s="19">
        <v>612</v>
      </c>
      <c r="G36096" s="19">
        <v>17</v>
      </c>
      <c r="H36096" s="19">
        <v>41.750533281933301</v>
      </c>
      <c r="I36096" s="19">
        <v>-87.658714319041806</v>
      </c>
    </row>
    <row r="36097" spans="1:9" x14ac:dyDescent="0.25">
      <c r="A36097" s="19" t="s">
        <v>8089</v>
      </c>
      <c r="B36097" s="20">
        <v>40565.799305555556</v>
      </c>
      <c r="C36097" s="19">
        <v>1811</v>
      </c>
      <c r="D36097" s="19" t="s">
        <v>5653</v>
      </c>
      <c r="E36097" s="19" t="s">
        <v>5662</v>
      </c>
      <c r="F36097" s="19">
        <v>1523</v>
      </c>
      <c r="G36097" s="19">
        <v>28</v>
      </c>
      <c r="H36097" s="19">
        <v>41.887160231022897</v>
      </c>
      <c r="I36097" s="19">
        <v>-87.757615123951695</v>
      </c>
    </row>
    <row r="36098" spans="1:9" x14ac:dyDescent="0.25">
      <c r="A36098" s="19" t="s">
        <v>8088</v>
      </c>
      <c r="B36098" s="20">
        <v>40565.798611111109</v>
      </c>
      <c r="C36098" s="19">
        <v>2027</v>
      </c>
      <c r="D36098" s="19" t="s">
        <v>5667</v>
      </c>
      <c r="E36098" s="19" t="s">
        <v>5662</v>
      </c>
      <c r="F36098" s="19">
        <v>1121</v>
      </c>
      <c r="G36098" s="19">
        <v>27</v>
      </c>
      <c r="H36098" s="19">
        <v>41.8919365736987</v>
      </c>
      <c r="I36098" s="19">
        <v>-87.713080253352601</v>
      </c>
    </row>
    <row r="36099" spans="1:9" x14ac:dyDescent="0.25">
      <c r="A36099" s="19" t="s">
        <v>8087</v>
      </c>
      <c r="B36099" s="20">
        <v>40565.78125</v>
      </c>
      <c r="C36099" s="19">
        <v>1811</v>
      </c>
      <c r="D36099" s="19" t="s">
        <v>5653</v>
      </c>
      <c r="E36099" s="19" t="s">
        <v>5660</v>
      </c>
      <c r="F36099" s="19">
        <v>522</v>
      </c>
      <c r="G36099" s="19">
        <v>34</v>
      </c>
      <c r="H36099" s="19">
        <v>41.677749251429098</v>
      </c>
      <c r="I36099" s="19">
        <v>-87.630922611486</v>
      </c>
    </row>
    <row r="36100" spans="1:9" x14ac:dyDescent="0.25">
      <c r="A36100" s="19" t="s">
        <v>8086</v>
      </c>
      <c r="B36100" s="20">
        <v>40565.767361111109</v>
      </c>
      <c r="C36100" s="19">
        <v>2024</v>
      </c>
      <c r="D36100" s="19" t="s">
        <v>5695</v>
      </c>
      <c r="E36100" s="19" t="s">
        <v>5662</v>
      </c>
      <c r="F36100" s="19">
        <v>532</v>
      </c>
      <c r="G36100" s="19">
        <v>9</v>
      </c>
      <c r="H36100" s="19">
        <v>41.675275769654398</v>
      </c>
      <c r="I36100" s="19">
        <v>-87.617885469431698</v>
      </c>
    </row>
    <row r="36101" spans="1:9" x14ac:dyDescent="0.25">
      <c r="A36101" s="19" t="s">
        <v>8085</v>
      </c>
      <c r="B36101" s="20">
        <v>40565.743055555555</v>
      </c>
      <c r="C36101" s="19">
        <v>1822</v>
      </c>
      <c r="D36101" s="19" t="s">
        <v>5730</v>
      </c>
      <c r="E36101" s="19" t="s">
        <v>5751</v>
      </c>
      <c r="F36101" s="19">
        <v>634</v>
      </c>
      <c r="G36101" s="19">
        <v>21</v>
      </c>
      <c r="H36101" s="19">
        <v>41.722227197672098</v>
      </c>
      <c r="I36101" s="19">
        <v>-87.625211199073405</v>
      </c>
    </row>
    <row r="36102" spans="1:9" x14ac:dyDescent="0.25">
      <c r="A36102" s="19" t="s">
        <v>8084</v>
      </c>
      <c r="B36102" s="20">
        <v>40565.740972222222</v>
      </c>
      <c r="C36102" s="19">
        <v>1811</v>
      </c>
      <c r="D36102" s="19" t="s">
        <v>5653</v>
      </c>
      <c r="E36102" s="19" t="s">
        <v>5700</v>
      </c>
      <c r="F36102" s="19">
        <v>2522</v>
      </c>
      <c r="G36102" s="19">
        <v>31</v>
      </c>
      <c r="H36102" s="19">
        <v>41.917671813501101</v>
      </c>
      <c r="I36102" s="19">
        <v>-87.7496838276018</v>
      </c>
    </row>
    <row r="36103" spans="1:9" x14ac:dyDescent="0.25">
      <c r="A36103" s="19" t="s">
        <v>8083</v>
      </c>
      <c r="B36103" s="20">
        <v>40565.727083333331</v>
      </c>
      <c r="C36103" s="19">
        <v>1811</v>
      </c>
      <c r="D36103" s="19" t="s">
        <v>5653</v>
      </c>
      <c r="E36103" s="19" t="s">
        <v>5652</v>
      </c>
      <c r="F36103" s="19">
        <v>1833</v>
      </c>
      <c r="G36103" s="19">
        <v>42</v>
      </c>
      <c r="H36103" s="19">
        <v>41.896819495606998</v>
      </c>
      <c r="I36103" s="19">
        <v>-87.625893606708303</v>
      </c>
    </row>
    <row r="36104" spans="1:9" x14ac:dyDescent="0.25">
      <c r="A36104" s="19" t="s">
        <v>8082</v>
      </c>
      <c r="B36104" s="20">
        <v>40565.725694444445</v>
      </c>
      <c r="C36104" s="19">
        <v>1811</v>
      </c>
      <c r="D36104" s="19" t="s">
        <v>5653</v>
      </c>
      <c r="E36104" s="19" t="s">
        <v>5662</v>
      </c>
      <c r="F36104" s="19">
        <v>2515</v>
      </c>
      <c r="G36104" s="19">
        <v>30</v>
      </c>
      <c r="H36104" s="19">
        <v>41.9229952824723</v>
      </c>
      <c r="I36104" s="19">
        <v>-87.772186066883805</v>
      </c>
    </row>
    <row r="36105" spans="1:9" x14ac:dyDescent="0.25">
      <c r="A36105" s="19" t="s">
        <v>8081</v>
      </c>
      <c r="B36105" s="20">
        <v>40565.703472222223</v>
      </c>
      <c r="C36105" s="19">
        <v>1811</v>
      </c>
      <c r="D36105" s="19" t="s">
        <v>5653</v>
      </c>
      <c r="E36105" s="19" t="s">
        <v>5662</v>
      </c>
      <c r="F36105" s="19">
        <v>313</v>
      </c>
      <c r="G36105" s="19">
        <v>20</v>
      </c>
      <c r="H36105" s="19">
        <v>41.783580423206999</v>
      </c>
      <c r="I36105" s="19">
        <v>-87.608308271316403</v>
      </c>
    </row>
    <row r="36106" spans="1:9" x14ac:dyDescent="0.25">
      <c r="A36106" s="19" t="s">
        <v>8080</v>
      </c>
      <c r="B36106" s="20">
        <v>40565.67083333333</v>
      </c>
      <c r="C36106" s="19">
        <v>1811</v>
      </c>
      <c r="D36106" s="19" t="s">
        <v>5653</v>
      </c>
      <c r="E36106" s="19" t="s">
        <v>5652</v>
      </c>
      <c r="F36106" s="19">
        <v>2311</v>
      </c>
      <c r="G36106" s="19">
        <v>46</v>
      </c>
      <c r="H36106" s="19">
        <v>41.964856751572697</v>
      </c>
      <c r="I36106" s="19">
        <v>-87.657292675447806</v>
      </c>
    </row>
    <row r="36107" spans="1:9" x14ac:dyDescent="0.25">
      <c r="A36107" s="19" t="s">
        <v>8079</v>
      </c>
      <c r="B36107" s="20">
        <v>40565.666666666664</v>
      </c>
      <c r="C36107" s="19">
        <v>2013</v>
      </c>
      <c r="D36107" s="19" t="s">
        <v>8078</v>
      </c>
      <c r="E36107" s="19" t="s">
        <v>5662</v>
      </c>
      <c r="F36107" s="19">
        <v>1421</v>
      </c>
      <c r="G36107" s="19">
        <v>1</v>
      </c>
      <c r="H36107" s="19">
        <v>41.911226775956102</v>
      </c>
      <c r="I36107" s="19">
        <v>-87.698194353377005</v>
      </c>
    </row>
    <row r="36108" spans="1:9" x14ac:dyDescent="0.25">
      <c r="A36108" s="19" t="s">
        <v>8077</v>
      </c>
      <c r="B36108" s="20">
        <v>40565.663194444445</v>
      </c>
      <c r="C36108" s="19">
        <v>1811</v>
      </c>
      <c r="D36108" s="19" t="s">
        <v>5653</v>
      </c>
      <c r="E36108" s="19" t="s">
        <v>5660</v>
      </c>
      <c r="F36108" s="19">
        <v>1011</v>
      </c>
      <c r="G36108" s="19">
        <v>24</v>
      </c>
      <c r="H36108" s="19">
        <v>41.866105929746098</v>
      </c>
      <c r="I36108" s="19">
        <v>-87.721961202346606</v>
      </c>
    </row>
    <row r="36109" spans="1:9" x14ac:dyDescent="0.25">
      <c r="A36109" s="19" t="s">
        <v>8076</v>
      </c>
      <c r="B36109" s="20">
        <v>40565.663194444445</v>
      </c>
      <c r="C36109" s="19">
        <v>2014</v>
      </c>
      <c r="D36109" s="19" t="s">
        <v>5691</v>
      </c>
      <c r="E36109" s="19" t="s">
        <v>5673</v>
      </c>
      <c r="F36109" s="19">
        <v>1111</v>
      </c>
      <c r="G36109" s="19">
        <v>27</v>
      </c>
      <c r="H36109" s="19">
        <v>41.900940845150899</v>
      </c>
      <c r="I36109" s="19">
        <v>-87.7270324295488</v>
      </c>
    </row>
    <row r="36110" spans="1:9" x14ac:dyDescent="0.25">
      <c r="A36110" s="19" t="s">
        <v>8075</v>
      </c>
      <c r="B36110" s="20">
        <v>40565.645833333336</v>
      </c>
      <c r="C36110" s="19">
        <v>1811</v>
      </c>
      <c r="D36110" s="19" t="s">
        <v>5653</v>
      </c>
      <c r="E36110" s="19" t="s">
        <v>5652</v>
      </c>
      <c r="F36110" s="19">
        <v>232</v>
      </c>
      <c r="G36110" s="19">
        <v>3</v>
      </c>
      <c r="H36110" s="19">
        <v>41.801861878843901</v>
      </c>
      <c r="I36110" s="19">
        <v>-87.619548844281198</v>
      </c>
    </row>
    <row r="36111" spans="1:9" x14ac:dyDescent="0.25">
      <c r="A36111" s="19" t="s">
        <v>8074</v>
      </c>
      <c r="B36111" s="20">
        <v>40565.638888888891</v>
      </c>
      <c r="C36111" s="19">
        <v>1811</v>
      </c>
      <c r="D36111" s="19" t="s">
        <v>5653</v>
      </c>
      <c r="E36111" s="19" t="s">
        <v>5662</v>
      </c>
      <c r="F36111" s="19">
        <v>2232</v>
      </c>
      <c r="G36111" s="19">
        <v>34</v>
      </c>
      <c r="H36111" s="19">
        <v>41.713473050640999</v>
      </c>
      <c r="I36111" s="19">
        <v>-87.642836434421397</v>
      </c>
    </row>
    <row r="36112" spans="1:9" x14ac:dyDescent="0.25">
      <c r="A36112" s="19" t="s">
        <v>8073</v>
      </c>
      <c r="B36112" s="20">
        <v>40565.629861111112</v>
      </c>
      <c r="C36112" s="19">
        <v>1811</v>
      </c>
      <c r="D36112" s="19" t="s">
        <v>5653</v>
      </c>
      <c r="E36112" s="19" t="s">
        <v>5662</v>
      </c>
      <c r="F36112" s="19">
        <v>211</v>
      </c>
      <c r="G36112" s="19">
        <v>3</v>
      </c>
      <c r="H36112" s="19">
        <v>41.823941211258898</v>
      </c>
      <c r="I36112" s="19">
        <v>-87.617168376577794</v>
      </c>
    </row>
    <row r="36113" spans="1:9" x14ac:dyDescent="0.25">
      <c r="A36113" s="19" t="s">
        <v>8072</v>
      </c>
      <c r="B36113" s="20">
        <v>40565.624305555553</v>
      </c>
      <c r="C36113" s="19">
        <v>2024</v>
      </c>
      <c r="D36113" s="19" t="s">
        <v>5695</v>
      </c>
      <c r="E36113" s="19" t="s">
        <v>5662</v>
      </c>
      <c r="F36113" s="19">
        <v>1112</v>
      </c>
      <c r="G36113" s="19">
        <v>27</v>
      </c>
      <c r="H36113" s="19">
        <v>41.895920982951601</v>
      </c>
      <c r="I36113" s="19">
        <v>-87.723799921135793</v>
      </c>
    </row>
    <row r="36114" spans="1:9" x14ac:dyDescent="0.25">
      <c r="A36114" s="19" t="s">
        <v>8071</v>
      </c>
      <c r="B36114" s="20">
        <v>40565.618750000001</v>
      </c>
      <c r="C36114" s="19">
        <v>1812</v>
      </c>
      <c r="D36114" s="19" t="s">
        <v>5706</v>
      </c>
      <c r="E36114" s="19" t="s">
        <v>5662</v>
      </c>
      <c r="F36114" s="19">
        <v>1923</v>
      </c>
      <c r="G36114" s="19">
        <v>44</v>
      </c>
      <c r="H36114" s="19">
        <v>41.948172141294002</v>
      </c>
      <c r="I36114" s="19">
        <v>-87.658722504299902</v>
      </c>
    </row>
    <row r="36115" spans="1:9" x14ac:dyDescent="0.25">
      <c r="A36115" s="19" t="s">
        <v>8070</v>
      </c>
      <c r="B36115" s="20">
        <v>40565.618750000001</v>
      </c>
      <c r="C36115" s="19">
        <v>1812</v>
      </c>
      <c r="D36115" s="19" t="s">
        <v>5706</v>
      </c>
      <c r="E36115" s="19" t="s">
        <v>5662</v>
      </c>
      <c r="F36115" s="19">
        <v>1923</v>
      </c>
      <c r="G36115" s="19">
        <v>44</v>
      </c>
      <c r="H36115" s="19">
        <v>41.948187395163501</v>
      </c>
      <c r="I36115" s="19">
        <v>-87.658049636354093</v>
      </c>
    </row>
    <row r="36116" spans="1:9" x14ac:dyDescent="0.25">
      <c r="A36116" s="19" t="s">
        <v>8069</v>
      </c>
      <c r="B36116" s="20">
        <v>40565.604166666664</v>
      </c>
      <c r="C36116" s="19">
        <v>2170</v>
      </c>
      <c r="D36116" s="19" t="s">
        <v>5693</v>
      </c>
      <c r="E36116" s="19" t="s">
        <v>5652</v>
      </c>
      <c r="F36116" s="19">
        <v>2024</v>
      </c>
      <c r="G36116" s="19">
        <v>46</v>
      </c>
      <c r="H36116" s="19">
        <v>41.970195429849902</v>
      </c>
      <c r="I36116" s="19">
        <v>-87.656099953875895</v>
      </c>
    </row>
    <row r="36117" spans="1:9" x14ac:dyDescent="0.25">
      <c r="A36117" s="19" t="s">
        <v>8068</v>
      </c>
      <c r="B36117" s="20">
        <v>40565.599999999999</v>
      </c>
      <c r="C36117" s="19">
        <v>1812</v>
      </c>
      <c r="D36117" s="19" t="s">
        <v>5706</v>
      </c>
      <c r="E36117" s="19" t="s">
        <v>5675</v>
      </c>
      <c r="F36117" s="19">
        <v>825</v>
      </c>
      <c r="G36117" s="19">
        <v>15</v>
      </c>
      <c r="H36117" s="19">
        <v>41.784493614570998</v>
      </c>
      <c r="I36117" s="19">
        <v>-87.692197763365797</v>
      </c>
    </row>
    <row r="36118" spans="1:9" x14ac:dyDescent="0.25">
      <c r="A36118" s="19" t="s">
        <v>8067</v>
      </c>
      <c r="B36118" s="20">
        <v>40565.597222222219</v>
      </c>
      <c r="C36118" s="19">
        <v>2024</v>
      </c>
      <c r="D36118" s="19" t="s">
        <v>5695</v>
      </c>
      <c r="E36118" s="19" t="s">
        <v>5652</v>
      </c>
      <c r="F36118" s="19">
        <v>1531</v>
      </c>
      <c r="G36118" s="19">
        <v>28</v>
      </c>
      <c r="H36118" s="19">
        <v>41.894864906487697</v>
      </c>
      <c r="I36118" s="19">
        <v>-87.750853832578201</v>
      </c>
    </row>
    <row r="36119" spans="1:9" x14ac:dyDescent="0.25">
      <c r="A36119" s="19" t="s">
        <v>8066</v>
      </c>
      <c r="B36119" s="20">
        <v>40565.59375</v>
      </c>
      <c r="C36119" s="19">
        <v>1811</v>
      </c>
      <c r="D36119" s="19" t="s">
        <v>5653</v>
      </c>
      <c r="E36119" s="19" t="s">
        <v>5662</v>
      </c>
      <c r="F36119" s="19">
        <v>1532</v>
      </c>
      <c r="G36119" s="19">
        <v>37</v>
      </c>
      <c r="H36119" s="19">
        <v>41.891545013722499</v>
      </c>
      <c r="I36119" s="19">
        <v>-87.750439592649897</v>
      </c>
    </row>
    <row r="36120" spans="1:9" x14ac:dyDescent="0.25">
      <c r="A36120" s="19" t="s">
        <v>8065</v>
      </c>
      <c r="B36120" s="20">
        <v>40565.592361111114</v>
      </c>
      <c r="C36120" s="19">
        <v>2024</v>
      </c>
      <c r="D36120" s="19" t="s">
        <v>5695</v>
      </c>
      <c r="E36120" s="19" t="s">
        <v>5652</v>
      </c>
      <c r="F36120" s="19">
        <v>1523</v>
      </c>
      <c r="G36120" s="19">
        <v>28</v>
      </c>
      <c r="H36120" s="19">
        <v>41.884553549952301</v>
      </c>
      <c r="I36120" s="19">
        <v>-87.756591905832195</v>
      </c>
    </row>
    <row r="36121" spans="1:9" x14ac:dyDescent="0.25">
      <c r="A36121" s="19" t="s">
        <v>8064</v>
      </c>
      <c r="B36121" s="20">
        <v>40565.589583333334</v>
      </c>
      <c r="C36121" s="19">
        <v>2090</v>
      </c>
      <c r="D36121" s="19" t="s">
        <v>8063</v>
      </c>
      <c r="E36121" s="19" t="s">
        <v>8062</v>
      </c>
      <c r="F36121" s="19">
        <v>1432</v>
      </c>
      <c r="G36121" s="19">
        <v>1</v>
      </c>
      <c r="H36121" s="19">
        <v>41.929819797370499</v>
      </c>
      <c r="I36121" s="19">
        <v>-87.684607426061604</v>
      </c>
    </row>
    <row r="36122" spans="1:9" x14ac:dyDescent="0.25">
      <c r="A36122" s="19" t="s">
        <v>8061</v>
      </c>
      <c r="B36122" s="20">
        <v>40565.584027777775</v>
      </c>
      <c r="C36122" s="19">
        <v>2027</v>
      </c>
      <c r="D36122" s="19" t="s">
        <v>5667</v>
      </c>
      <c r="E36122" s="19" t="s">
        <v>5673</v>
      </c>
      <c r="F36122" s="19">
        <v>513</v>
      </c>
      <c r="G36122" s="19">
        <v>9</v>
      </c>
      <c r="H36122" s="19">
        <v>41.699088054241898</v>
      </c>
      <c r="I36122" s="19">
        <v>-87.623147205345504</v>
      </c>
    </row>
    <row r="36123" spans="1:9" x14ac:dyDescent="0.25">
      <c r="A36123" s="19" t="s">
        <v>8060</v>
      </c>
      <c r="B36123" s="20">
        <v>40565.576388888891</v>
      </c>
      <c r="C36123" s="19">
        <v>2027</v>
      </c>
      <c r="D36123" s="19" t="s">
        <v>5667</v>
      </c>
      <c r="E36123" s="19" t="s">
        <v>5871</v>
      </c>
      <c r="F36123" s="19">
        <v>1913</v>
      </c>
      <c r="G36123" s="19">
        <v>47</v>
      </c>
      <c r="H36123" s="19">
        <v>41.939550217751801</v>
      </c>
      <c r="I36123" s="19">
        <v>-87.689867691111999</v>
      </c>
    </row>
    <row r="36124" spans="1:9" x14ac:dyDescent="0.25">
      <c r="A36124" s="19" t="s">
        <v>8059</v>
      </c>
      <c r="B36124" s="20">
        <v>40565.576388888891</v>
      </c>
      <c r="C36124" s="19">
        <v>2023</v>
      </c>
      <c r="D36124" s="19" t="s">
        <v>5779</v>
      </c>
      <c r="E36124" s="19" t="s">
        <v>5652</v>
      </c>
      <c r="F36124" s="19">
        <v>731</v>
      </c>
      <c r="G36124" s="19">
        <v>17</v>
      </c>
      <c r="H36124" s="19">
        <v>41.763489416800198</v>
      </c>
      <c r="I36124" s="19">
        <v>-87.630380456169206</v>
      </c>
    </row>
    <row r="36125" spans="1:9" x14ac:dyDescent="0.25">
      <c r="A36125" s="19" t="s">
        <v>8058</v>
      </c>
      <c r="B36125" s="20">
        <v>40565.5625</v>
      </c>
      <c r="C36125" s="19">
        <v>1811</v>
      </c>
      <c r="D36125" s="19" t="s">
        <v>5653</v>
      </c>
      <c r="E36125" s="19" t="s">
        <v>5652</v>
      </c>
      <c r="F36125" s="19">
        <v>522</v>
      </c>
      <c r="G36125" s="19">
        <v>34</v>
      </c>
      <c r="H36125" s="19">
        <v>41.683297471621302</v>
      </c>
      <c r="I36125" s="19">
        <v>-87.626311805667797</v>
      </c>
    </row>
    <row r="36126" spans="1:9" x14ac:dyDescent="0.25">
      <c r="A36126" s="19" t="s">
        <v>8057</v>
      </c>
      <c r="B36126" s="20">
        <v>40565.552083333336</v>
      </c>
      <c r="C36126" s="19">
        <v>2027</v>
      </c>
      <c r="D36126" s="19" t="s">
        <v>5667</v>
      </c>
      <c r="E36126" s="19" t="s">
        <v>5673</v>
      </c>
      <c r="F36126" s="19">
        <v>222</v>
      </c>
      <c r="G36126" s="19">
        <v>3</v>
      </c>
      <c r="H36126" s="19">
        <v>41.816006382437898</v>
      </c>
      <c r="I36126" s="19">
        <v>-87.619630254225399</v>
      </c>
    </row>
    <row r="36127" spans="1:9" x14ac:dyDescent="0.25">
      <c r="A36127" s="19" t="s">
        <v>8056</v>
      </c>
      <c r="B36127" s="20">
        <v>40565.541666666664</v>
      </c>
      <c r="C36127" s="19">
        <v>2024</v>
      </c>
      <c r="D36127" s="19" t="s">
        <v>5695</v>
      </c>
      <c r="E36127" s="19" t="s">
        <v>5662</v>
      </c>
      <c r="F36127" s="19">
        <v>1011</v>
      </c>
      <c r="G36127" s="19">
        <v>24</v>
      </c>
      <c r="H36127" s="19">
        <v>41.865212088073001</v>
      </c>
      <c r="I36127" s="19">
        <v>-87.716462854415795</v>
      </c>
    </row>
    <row r="36128" spans="1:9" x14ac:dyDescent="0.25">
      <c r="A36128" s="19" t="s">
        <v>8055</v>
      </c>
      <c r="B36128" s="20">
        <v>40565.537499999999</v>
      </c>
      <c r="C36128" s="19">
        <v>2024</v>
      </c>
      <c r="D36128" s="19" t="s">
        <v>5695</v>
      </c>
      <c r="E36128" s="19" t="s">
        <v>5855</v>
      </c>
      <c r="F36128" s="19">
        <v>1114</v>
      </c>
      <c r="G36128" s="19">
        <v>28</v>
      </c>
      <c r="H36128" s="19">
        <v>41.883018034487897</v>
      </c>
      <c r="I36128" s="19">
        <v>-87.728042850008805</v>
      </c>
    </row>
    <row r="36129" spans="1:9" x14ac:dyDescent="0.25">
      <c r="A36129" s="19" t="s">
        <v>8054</v>
      </c>
      <c r="B36129" s="20">
        <v>40565.529166666667</v>
      </c>
      <c r="C36129" s="19">
        <v>2027</v>
      </c>
      <c r="D36129" s="19" t="s">
        <v>5667</v>
      </c>
      <c r="E36129" s="19" t="s">
        <v>5652</v>
      </c>
      <c r="F36129" s="19">
        <v>522</v>
      </c>
      <c r="G36129" s="19">
        <v>34</v>
      </c>
      <c r="H36129" s="19">
        <v>41.681485091235501</v>
      </c>
      <c r="I36129" s="19">
        <v>-87.629706876961095</v>
      </c>
    </row>
    <row r="36130" spans="1:9" x14ac:dyDescent="0.25">
      <c r="A36130" s="19" t="s">
        <v>8053</v>
      </c>
      <c r="B36130" s="20">
        <v>40565.520833333336</v>
      </c>
      <c r="C36130" s="19">
        <v>1811</v>
      </c>
      <c r="D36130" s="19" t="s">
        <v>5653</v>
      </c>
      <c r="E36130" s="19" t="s">
        <v>5652</v>
      </c>
      <c r="F36130" s="19">
        <v>731</v>
      </c>
      <c r="G36130" s="19">
        <v>17</v>
      </c>
      <c r="H36130" s="19">
        <v>41.761647674229103</v>
      </c>
      <c r="I36130" s="19">
        <v>-87.629880082007205</v>
      </c>
    </row>
    <row r="36131" spans="1:9" x14ac:dyDescent="0.25">
      <c r="A36131" s="19" t="s">
        <v>8052</v>
      </c>
      <c r="B36131" s="20">
        <v>40565.517361111109</v>
      </c>
      <c r="C36131" s="19">
        <v>2027</v>
      </c>
      <c r="D36131" s="19" t="s">
        <v>5667</v>
      </c>
      <c r="E36131" s="19" t="s">
        <v>5662</v>
      </c>
      <c r="F36131" s="19">
        <v>1523</v>
      </c>
      <c r="G36131" s="19">
        <v>28</v>
      </c>
      <c r="H36131" s="19">
        <v>41.8851895080617</v>
      </c>
      <c r="I36131" s="19">
        <v>-87.757544679710804</v>
      </c>
    </row>
    <row r="36132" spans="1:9" x14ac:dyDescent="0.25">
      <c r="A36132" s="19" t="s">
        <v>8051</v>
      </c>
      <c r="B36132" s="20">
        <v>40565.510416666664</v>
      </c>
      <c r="C36132" s="19">
        <v>1811</v>
      </c>
      <c r="D36132" s="19" t="s">
        <v>5653</v>
      </c>
      <c r="E36132" s="19" t="s">
        <v>5652</v>
      </c>
      <c r="F36132" s="19">
        <v>313</v>
      </c>
      <c r="G36132" s="19">
        <v>20</v>
      </c>
      <c r="H36132" s="19">
        <v>41.784117292877802</v>
      </c>
      <c r="I36132" s="19">
        <v>-87.615576763444494</v>
      </c>
    </row>
    <row r="36133" spans="1:9" x14ac:dyDescent="0.25">
      <c r="A36133" s="19" t="s">
        <v>8050</v>
      </c>
      <c r="B36133" s="20">
        <v>40565.504166666666</v>
      </c>
      <c r="C36133" s="19">
        <v>1811</v>
      </c>
      <c r="D36133" s="19" t="s">
        <v>5653</v>
      </c>
      <c r="E36133" s="19" t="s">
        <v>5652</v>
      </c>
      <c r="F36133" s="19">
        <v>1032</v>
      </c>
      <c r="G36133" s="19">
        <v>22</v>
      </c>
      <c r="H36133" s="19">
        <v>41.844294375303001</v>
      </c>
      <c r="I36133" s="19">
        <v>-87.712718526131695</v>
      </c>
    </row>
    <row r="36134" spans="1:9" x14ac:dyDescent="0.25">
      <c r="A36134" s="19" t="s">
        <v>8049</v>
      </c>
      <c r="B36134" s="20">
        <v>40565.5</v>
      </c>
      <c r="C36134" s="19">
        <v>2170</v>
      </c>
      <c r="D36134" s="19" t="s">
        <v>5693</v>
      </c>
      <c r="E36134" s="19" t="s">
        <v>5652</v>
      </c>
      <c r="F36134" s="19">
        <v>1124</v>
      </c>
      <c r="G36134" s="19">
        <v>28</v>
      </c>
      <c r="H36134" s="19">
        <v>41.880755945253902</v>
      </c>
      <c r="I36134" s="19">
        <v>-87.701896587347306</v>
      </c>
    </row>
    <row r="36135" spans="1:9" x14ac:dyDescent="0.25">
      <c r="A36135" s="19" t="s">
        <v>8048</v>
      </c>
      <c r="B36135" s="20">
        <v>40565.5</v>
      </c>
      <c r="C36135" s="19">
        <v>2024</v>
      </c>
      <c r="D36135" s="19" t="s">
        <v>5695</v>
      </c>
      <c r="E36135" s="19" t="s">
        <v>5673</v>
      </c>
      <c r="F36135" s="19">
        <v>423</v>
      </c>
      <c r="G36135" s="19">
        <v>7</v>
      </c>
      <c r="H36135" s="19">
        <v>41.736958992670203</v>
      </c>
      <c r="I36135" s="19">
        <v>-87.558494335424299</v>
      </c>
    </row>
    <row r="36136" spans="1:9" x14ac:dyDescent="0.25">
      <c r="A36136" s="19" t="s">
        <v>8047</v>
      </c>
      <c r="B36136" s="20">
        <v>40565.493055555555</v>
      </c>
      <c r="C36136" s="19">
        <v>1811</v>
      </c>
      <c r="D36136" s="19" t="s">
        <v>5653</v>
      </c>
      <c r="E36136" s="19" t="s">
        <v>5710</v>
      </c>
      <c r="F36136" s="19">
        <v>1333</v>
      </c>
      <c r="G36136" s="19">
        <v>27</v>
      </c>
      <c r="H36136" s="19">
        <v>41.884221782867897</v>
      </c>
      <c r="I36136" s="19">
        <v>-87.674514634080396</v>
      </c>
    </row>
    <row r="36137" spans="1:9" x14ac:dyDescent="0.25">
      <c r="A36137" s="19" t="s">
        <v>8046</v>
      </c>
      <c r="B36137" s="20">
        <v>40565.493055555555</v>
      </c>
      <c r="C36137" s="19">
        <v>2024</v>
      </c>
      <c r="D36137" s="19" t="s">
        <v>5695</v>
      </c>
      <c r="E36137" s="19" t="s">
        <v>5662</v>
      </c>
      <c r="F36137" s="19">
        <v>212</v>
      </c>
      <c r="G36137" s="19">
        <v>4</v>
      </c>
      <c r="H36137" s="19">
        <v>41.827415795878103</v>
      </c>
      <c r="I36137" s="19">
        <v>-87.614586984285907</v>
      </c>
    </row>
    <row r="36138" spans="1:9" x14ac:dyDescent="0.25">
      <c r="A36138" s="19" t="s">
        <v>8045</v>
      </c>
      <c r="B36138" s="20">
        <v>40565.490277777775</v>
      </c>
      <c r="C36138" s="19">
        <v>2017</v>
      </c>
      <c r="D36138" s="19" t="s">
        <v>5679</v>
      </c>
      <c r="E36138" s="19" t="s">
        <v>5675</v>
      </c>
      <c r="F36138" s="19">
        <v>631</v>
      </c>
      <c r="G36138" s="19">
        <v>8</v>
      </c>
      <c r="H36138" s="19">
        <v>41.744974335671699</v>
      </c>
      <c r="I36138" s="19">
        <v>-87.603645633513906</v>
      </c>
    </row>
    <row r="36139" spans="1:9" x14ac:dyDescent="0.25">
      <c r="A36139" s="19" t="s">
        <v>8044</v>
      </c>
      <c r="B36139" s="20">
        <v>40565.48333333333</v>
      </c>
      <c r="C36139" s="19">
        <v>2024</v>
      </c>
      <c r="D36139" s="19" t="s">
        <v>5695</v>
      </c>
      <c r="E36139" s="19" t="s">
        <v>5652</v>
      </c>
      <c r="F36139" s="19">
        <v>1111</v>
      </c>
      <c r="G36139" s="19">
        <v>37</v>
      </c>
      <c r="H36139" s="19">
        <v>41.901959949960698</v>
      </c>
      <c r="I36139" s="19">
        <v>-87.729825552852105</v>
      </c>
    </row>
    <row r="36140" spans="1:9" x14ac:dyDescent="0.25">
      <c r="A36140" s="19" t="s">
        <v>8043</v>
      </c>
      <c r="B36140" s="20">
        <v>40565.477083333331</v>
      </c>
      <c r="C36140" s="19">
        <v>2014</v>
      </c>
      <c r="D36140" s="19" t="s">
        <v>5691</v>
      </c>
      <c r="E36140" s="19" t="s">
        <v>5700</v>
      </c>
      <c r="F36140" s="19">
        <v>1133</v>
      </c>
      <c r="G36140" s="19">
        <v>24</v>
      </c>
      <c r="H36140" s="19">
        <v>41.867274687013897</v>
      </c>
      <c r="I36140" s="19">
        <v>-87.7183080770765</v>
      </c>
    </row>
    <row r="36141" spans="1:9" x14ac:dyDescent="0.25">
      <c r="A36141" s="19" t="s">
        <v>8042</v>
      </c>
      <c r="B36141" s="20">
        <v>40565.475694444445</v>
      </c>
      <c r="C36141" s="19">
        <v>1811</v>
      </c>
      <c r="D36141" s="19" t="s">
        <v>5653</v>
      </c>
      <c r="E36141" s="19" t="s">
        <v>5652</v>
      </c>
      <c r="F36141" s="19">
        <v>1524</v>
      </c>
      <c r="G36141" s="19">
        <v>37</v>
      </c>
      <c r="H36141" s="19">
        <v>41.895345079568699</v>
      </c>
      <c r="I36141" s="19">
        <v>-87.7579162646648</v>
      </c>
    </row>
    <row r="36142" spans="1:9" x14ac:dyDescent="0.25">
      <c r="A36142" s="19" t="s">
        <v>8041</v>
      </c>
      <c r="B36142" s="20">
        <v>40565.46875</v>
      </c>
      <c r="C36142" s="19">
        <v>2024</v>
      </c>
      <c r="D36142" s="19" t="s">
        <v>5695</v>
      </c>
      <c r="E36142" s="19" t="s">
        <v>5855</v>
      </c>
      <c r="F36142" s="19">
        <v>1011</v>
      </c>
      <c r="G36142" s="19">
        <v>24</v>
      </c>
      <c r="H36142" s="19">
        <v>41.863675857831403</v>
      </c>
      <c r="I36142" s="19">
        <v>-87.727391964578004</v>
      </c>
    </row>
    <row r="36143" spans="1:9" x14ac:dyDescent="0.25">
      <c r="A36143" s="19" t="s">
        <v>8040</v>
      </c>
      <c r="B36143" s="20">
        <v>40565.458333333336</v>
      </c>
      <c r="C36143" s="19">
        <v>1811</v>
      </c>
      <c r="D36143" s="19" t="s">
        <v>5653</v>
      </c>
      <c r="E36143" s="19" t="s">
        <v>5662</v>
      </c>
      <c r="F36143" s="19">
        <v>1532</v>
      </c>
      <c r="G36143" s="19">
        <v>28</v>
      </c>
      <c r="H36143" s="19">
        <v>41.889929827546901</v>
      </c>
      <c r="I36143" s="19">
        <v>-87.750670963828497</v>
      </c>
    </row>
    <row r="36144" spans="1:9" x14ac:dyDescent="0.25">
      <c r="A36144" s="19" t="s">
        <v>8039</v>
      </c>
      <c r="B36144" s="20">
        <v>40565.458333333336</v>
      </c>
      <c r="C36144" s="19">
        <v>2024</v>
      </c>
      <c r="D36144" s="19" t="s">
        <v>5695</v>
      </c>
      <c r="E36144" s="19" t="s">
        <v>5652</v>
      </c>
      <c r="F36144" s="19">
        <v>1115</v>
      </c>
      <c r="G36144" s="19">
        <v>28</v>
      </c>
      <c r="H36144" s="19">
        <v>41.881860022934099</v>
      </c>
      <c r="I36144" s="19">
        <v>-87.725975316369102</v>
      </c>
    </row>
    <row r="36145" spans="1:9" x14ac:dyDescent="0.25">
      <c r="A36145" s="19" t="s">
        <v>8038</v>
      </c>
      <c r="B36145" s="20">
        <v>40565.444444444445</v>
      </c>
      <c r="C36145" s="19">
        <v>2024</v>
      </c>
      <c r="D36145" s="19" t="s">
        <v>5695</v>
      </c>
      <c r="E36145" s="19" t="s">
        <v>5652</v>
      </c>
      <c r="F36145" s="19">
        <v>1112</v>
      </c>
      <c r="G36145" s="19">
        <v>27</v>
      </c>
      <c r="H36145" s="19">
        <v>41.901091900452599</v>
      </c>
      <c r="I36145" s="19">
        <v>-87.7187954675626</v>
      </c>
    </row>
    <row r="36146" spans="1:9" x14ac:dyDescent="0.25">
      <c r="A36146" s="19" t="s">
        <v>8037</v>
      </c>
      <c r="B36146" s="20">
        <v>40565.429166666669</v>
      </c>
      <c r="C36146" s="19">
        <v>2024</v>
      </c>
      <c r="D36146" s="19" t="s">
        <v>5695</v>
      </c>
      <c r="E36146" s="19" t="s">
        <v>5751</v>
      </c>
      <c r="F36146" s="19">
        <v>1531</v>
      </c>
      <c r="G36146" s="19">
        <v>28</v>
      </c>
      <c r="H36146" s="19">
        <v>41.893259144761402</v>
      </c>
      <c r="I36146" s="19">
        <v>-87.747004583704097</v>
      </c>
    </row>
    <row r="36147" spans="1:9" x14ac:dyDescent="0.25">
      <c r="A36147" s="19" t="s">
        <v>8036</v>
      </c>
      <c r="B36147" s="20">
        <v>40565.409722222219</v>
      </c>
      <c r="C36147" s="19">
        <v>2014</v>
      </c>
      <c r="D36147" s="19" t="s">
        <v>5691</v>
      </c>
      <c r="E36147" s="19" t="s">
        <v>5700</v>
      </c>
      <c r="F36147" s="19">
        <v>1011</v>
      </c>
      <c r="G36147" s="19">
        <v>24</v>
      </c>
      <c r="H36147" s="19">
        <v>41.866105929746098</v>
      </c>
      <c r="I36147" s="19">
        <v>-87.721961202346606</v>
      </c>
    </row>
    <row r="36148" spans="1:9" x14ac:dyDescent="0.25">
      <c r="A36148" s="19" t="s">
        <v>8035</v>
      </c>
      <c r="B36148" s="20">
        <v>40565.399305555555</v>
      </c>
      <c r="C36148" s="19">
        <v>1821</v>
      </c>
      <c r="D36148" s="19" t="s">
        <v>5722</v>
      </c>
      <c r="E36148" s="19" t="s">
        <v>5700</v>
      </c>
      <c r="F36148" s="19">
        <v>2531</v>
      </c>
      <c r="G36148" s="19">
        <v>29</v>
      </c>
      <c r="H36148" s="19">
        <v>41.9099354893929</v>
      </c>
      <c r="I36148" s="19">
        <v>-87.771628154855904</v>
      </c>
    </row>
    <row r="36149" spans="1:9" x14ac:dyDescent="0.25">
      <c r="A36149" s="19" t="s">
        <v>8034</v>
      </c>
      <c r="B36149" s="20">
        <v>40565.397222222222</v>
      </c>
      <c r="C36149" s="19">
        <v>2027</v>
      </c>
      <c r="D36149" s="19" t="s">
        <v>5667</v>
      </c>
      <c r="E36149" s="19" t="s">
        <v>5675</v>
      </c>
      <c r="F36149" s="19">
        <v>631</v>
      </c>
      <c r="G36149" s="19">
        <v>8</v>
      </c>
      <c r="H36149" s="19">
        <v>41.749394114690197</v>
      </c>
      <c r="I36149" s="19">
        <v>-87.600854443190102</v>
      </c>
    </row>
    <row r="36150" spans="1:9" x14ac:dyDescent="0.25">
      <c r="A36150" s="19" t="s">
        <v>8033</v>
      </c>
      <c r="B36150" s="20">
        <v>40565.352777777778</v>
      </c>
      <c r="C36150" s="19">
        <v>2024</v>
      </c>
      <c r="D36150" s="19" t="s">
        <v>5695</v>
      </c>
      <c r="E36150" s="19" t="s">
        <v>5662</v>
      </c>
      <c r="F36150" s="19">
        <v>1524</v>
      </c>
      <c r="G36150" s="19">
        <v>37</v>
      </c>
      <c r="H36150" s="19">
        <v>41.895744522454002</v>
      </c>
      <c r="I36150" s="19">
        <v>-87.758221210567498</v>
      </c>
    </row>
    <row r="36151" spans="1:9" x14ac:dyDescent="0.25">
      <c r="A36151" s="19" t="s">
        <v>8032</v>
      </c>
      <c r="B36151" s="20">
        <v>40565.350694444445</v>
      </c>
      <c r="C36151" s="19">
        <v>1811</v>
      </c>
      <c r="D36151" s="19" t="s">
        <v>5653</v>
      </c>
      <c r="E36151" s="19" t="s">
        <v>5662</v>
      </c>
      <c r="F36151" s="19">
        <v>2532</v>
      </c>
      <c r="G36151" s="19">
        <v>37</v>
      </c>
      <c r="H36151" s="19">
        <v>41.908103483760101</v>
      </c>
      <c r="I36151" s="19">
        <v>-87.765722206249805</v>
      </c>
    </row>
    <row r="36152" spans="1:9" x14ac:dyDescent="0.25">
      <c r="A36152" s="19" t="s">
        <v>8031</v>
      </c>
      <c r="B36152" s="20">
        <v>40565.338194444441</v>
      </c>
      <c r="C36152" s="19">
        <v>2022</v>
      </c>
      <c r="D36152" s="19" t="s">
        <v>5656</v>
      </c>
      <c r="E36152" s="19" t="s">
        <v>5727</v>
      </c>
      <c r="F36152" s="19">
        <v>1223</v>
      </c>
      <c r="G36152" s="19">
        <v>25</v>
      </c>
      <c r="H36152" s="19">
        <v>41.858516521930397</v>
      </c>
      <c r="I36152" s="19">
        <v>-87.668820744050393</v>
      </c>
    </row>
    <row r="36153" spans="1:9" x14ac:dyDescent="0.25">
      <c r="A36153" s="19" t="s">
        <v>8030</v>
      </c>
      <c r="B36153" s="20">
        <v>40565.248611111114</v>
      </c>
      <c r="C36153" s="19">
        <v>1822</v>
      </c>
      <c r="D36153" s="19" t="s">
        <v>5730</v>
      </c>
      <c r="E36153" s="19" t="s">
        <v>5662</v>
      </c>
      <c r="F36153" s="19">
        <v>313</v>
      </c>
      <c r="G36153" s="19">
        <v>20</v>
      </c>
      <c r="H36153" s="19">
        <v>41.782835870730899</v>
      </c>
      <c r="I36153" s="19">
        <v>-87.613409469364498</v>
      </c>
    </row>
    <row r="36154" spans="1:9" x14ac:dyDescent="0.25">
      <c r="A36154" s="19" t="s">
        <v>8029</v>
      </c>
      <c r="B36154" s="20">
        <v>40565.165277777778</v>
      </c>
      <c r="C36154" s="19">
        <v>2022</v>
      </c>
      <c r="D36154" s="19" t="s">
        <v>5656</v>
      </c>
      <c r="E36154" s="19" t="s">
        <v>5662</v>
      </c>
      <c r="F36154" s="19">
        <v>824</v>
      </c>
      <c r="G36154" s="19">
        <v>16</v>
      </c>
      <c r="H36154" s="19">
        <v>41.786322993435299</v>
      </c>
      <c r="I36154" s="19">
        <v>-87.692007200589003</v>
      </c>
    </row>
    <row r="36155" spans="1:9" x14ac:dyDescent="0.25">
      <c r="A36155" s="19" t="s">
        <v>8028</v>
      </c>
      <c r="B36155" s="20">
        <v>40565.104166666664</v>
      </c>
      <c r="C36155" s="19">
        <v>1812</v>
      </c>
      <c r="D36155" s="19" t="s">
        <v>5706</v>
      </c>
      <c r="E36155" s="19" t="s">
        <v>7942</v>
      </c>
      <c r="F36155" s="19">
        <v>1022</v>
      </c>
      <c r="G36155" s="19">
        <v>24</v>
      </c>
      <c r="H36155" s="19">
        <v>41.853404245943601</v>
      </c>
      <c r="I36155" s="19">
        <v>-87.705450839892194</v>
      </c>
    </row>
    <row r="36156" spans="1:9" x14ac:dyDescent="0.25">
      <c r="A36156" s="19" t="s">
        <v>8027</v>
      </c>
      <c r="B36156" s="20">
        <v>40565.0625</v>
      </c>
      <c r="C36156" s="19">
        <v>2022</v>
      </c>
      <c r="D36156" s="19" t="s">
        <v>5656</v>
      </c>
      <c r="E36156" s="19" t="s">
        <v>5652</v>
      </c>
      <c r="F36156" s="19">
        <v>815</v>
      </c>
      <c r="G36156" s="19">
        <v>23</v>
      </c>
      <c r="H36156" s="19">
        <v>41.813295585797398</v>
      </c>
      <c r="I36156" s="19">
        <v>-87.741945893460894</v>
      </c>
    </row>
    <row r="36157" spans="1:9" x14ac:dyDescent="0.25">
      <c r="A36157" s="19" t="s">
        <v>8026</v>
      </c>
      <c r="B36157" s="20">
        <v>40565.048611111109</v>
      </c>
      <c r="C36157" s="19">
        <v>1811</v>
      </c>
      <c r="D36157" s="19" t="s">
        <v>5653</v>
      </c>
      <c r="E36157" s="19" t="s">
        <v>5662</v>
      </c>
      <c r="F36157" s="19">
        <v>1112</v>
      </c>
      <c r="G36157" s="19">
        <v>27</v>
      </c>
      <c r="H36157" s="19">
        <v>41.898114179330598</v>
      </c>
      <c r="I36157" s="19">
        <v>-87.722353892207195</v>
      </c>
    </row>
    <row r="36158" spans="1:9" x14ac:dyDescent="0.25">
      <c r="A36158" s="19" t="s">
        <v>8025</v>
      </c>
      <c r="B36158" s="20">
        <v>40565.027777777781</v>
      </c>
      <c r="C36158" s="19">
        <v>1811</v>
      </c>
      <c r="D36158" s="19" t="s">
        <v>5653</v>
      </c>
      <c r="E36158" s="19" t="s">
        <v>5662</v>
      </c>
      <c r="F36158" s="19">
        <v>634</v>
      </c>
      <c r="G36158" s="19">
        <v>6</v>
      </c>
      <c r="H36158" s="19">
        <v>41.721780824715999</v>
      </c>
      <c r="I36158" s="19">
        <v>-87.623586039237594</v>
      </c>
    </row>
    <row r="36159" spans="1:9" x14ac:dyDescent="0.25">
      <c r="A36159" s="19" t="s">
        <v>8024</v>
      </c>
      <c r="B36159" s="20">
        <v>40565.020833333336</v>
      </c>
      <c r="C36159" s="19">
        <v>2093</v>
      </c>
      <c r="D36159" s="19" t="s">
        <v>5676</v>
      </c>
      <c r="E36159" s="19" t="s">
        <v>6795</v>
      </c>
      <c r="F36159" s="19">
        <v>2211</v>
      </c>
      <c r="G36159" s="19">
        <v>19</v>
      </c>
      <c r="H36159" s="19">
        <v>41.706101616956197</v>
      </c>
      <c r="I36159" s="19">
        <v>-87.715096732298093</v>
      </c>
    </row>
    <row r="36160" spans="1:9" x14ac:dyDescent="0.25">
      <c r="A36160" s="19" t="s">
        <v>8023</v>
      </c>
      <c r="B36160" s="20">
        <v>40565.017361111109</v>
      </c>
      <c r="C36160" s="19">
        <v>2027</v>
      </c>
      <c r="D36160" s="19" t="s">
        <v>5667</v>
      </c>
      <c r="E36160" s="19" t="s">
        <v>5662</v>
      </c>
      <c r="F36160" s="19">
        <v>1014</v>
      </c>
      <c r="G36160" s="19">
        <v>24</v>
      </c>
      <c r="H36160" s="19">
        <v>41.854635653312997</v>
      </c>
      <c r="I36160" s="19">
        <v>-87.716450706586699</v>
      </c>
    </row>
    <row r="36161" spans="1:9" x14ac:dyDescent="0.25">
      <c r="A36161" s="19" t="s">
        <v>8022</v>
      </c>
      <c r="B36161" s="20">
        <v>40565.003472222219</v>
      </c>
      <c r="C36161" s="19">
        <v>1811</v>
      </c>
      <c r="D36161" s="19" t="s">
        <v>5653</v>
      </c>
      <c r="E36161" s="19" t="s">
        <v>5652</v>
      </c>
      <c r="F36161" s="19">
        <v>825</v>
      </c>
      <c r="G36161" s="19">
        <v>15</v>
      </c>
      <c r="H36161" s="19">
        <v>41.779055236532997</v>
      </c>
      <c r="I36161" s="19">
        <v>-87.685007285193294</v>
      </c>
    </row>
    <row r="36162" spans="1:9" x14ac:dyDescent="0.25">
      <c r="A36162" s="19" t="s">
        <v>8021</v>
      </c>
      <c r="B36162" s="20">
        <v>40564.996527777781</v>
      </c>
      <c r="C36162" s="19">
        <v>1811</v>
      </c>
      <c r="D36162" s="19" t="s">
        <v>5653</v>
      </c>
      <c r="E36162" s="19" t="s">
        <v>5662</v>
      </c>
      <c r="F36162" s="19">
        <v>324</v>
      </c>
      <c r="G36162" s="19">
        <v>5</v>
      </c>
      <c r="H36162" s="19">
        <v>41.760360150682601</v>
      </c>
      <c r="I36162" s="19">
        <v>-87.590991180376193</v>
      </c>
    </row>
    <row r="36163" spans="1:9" x14ac:dyDescent="0.25">
      <c r="A36163" s="19" t="s">
        <v>8020</v>
      </c>
      <c r="B36163" s="20">
        <v>40564.989583333336</v>
      </c>
      <c r="C36163" s="19">
        <v>1811</v>
      </c>
      <c r="D36163" s="19" t="s">
        <v>5653</v>
      </c>
      <c r="E36163" s="19" t="s">
        <v>5652</v>
      </c>
      <c r="F36163" s="19">
        <v>824</v>
      </c>
      <c r="G36163" s="19">
        <v>16</v>
      </c>
      <c r="H36163" s="19">
        <v>41.793573983308299</v>
      </c>
      <c r="I36163" s="19">
        <v>-87.694080204737006</v>
      </c>
    </row>
    <row r="36164" spans="1:9" x14ac:dyDescent="0.25">
      <c r="A36164" s="19" t="s">
        <v>8019</v>
      </c>
      <c r="B36164" s="20">
        <v>40564.981249999997</v>
      </c>
      <c r="C36164" s="19">
        <v>1811</v>
      </c>
      <c r="D36164" s="19" t="s">
        <v>5653</v>
      </c>
      <c r="E36164" s="19" t="s">
        <v>6143</v>
      </c>
      <c r="F36164" s="19">
        <v>1231</v>
      </c>
      <c r="G36164" s="19">
        <v>2</v>
      </c>
      <c r="H36164" s="19">
        <v>41.8632482264088</v>
      </c>
      <c r="I36164" s="19">
        <v>-87.662317912292295</v>
      </c>
    </row>
    <row r="36165" spans="1:9" x14ac:dyDescent="0.25">
      <c r="A36165" s="19" t="s">
        <v>8018</v>
      </c>
      <c r="B36165" s="20">
        <v>40564.977777777778</v>
      </c>
      <c r="C36165" s="19">
        <v>1811</v>
      </c>
      <c r="D36165" s="19" t="s">
        <v>5653</v>
      </c>
      <c r="E36165" s="19" t="s">
        <v>5673</v>
      </c>
      <c r="F36165" s="19">
        <v>423</v>
      </c>
      <c r="G36165" s="19">
        <v>10</v>
      </c>
      <c r="H36165" s="19">
        <v>41.736341172181596</v>
      </c>
      <c r="I36165" s="19">
        <v>-87.551555048058802</v>
      </c>
    </row>
    <row r="36166" spans="1:9" x14ac:dyDescent="0.25">
      <c r="A36166" s="19" t="s">
        <v>8017</v>
      </c>
      <c r="B36166" s="20">
        <v>40564.970833333333</v>
      </c>
      <c r="C36166" s="19">
        <v>2024</v>
      </c>
      <c r="D36166" s="19" t="s">
        <v>5695</v>
      </c>
      <c r="E36166" s="19" t="s">
        <v>5652</v>
      </c>
      <c r="F36166" s="19">
        <v>321</v>
      </c>
      <c r="G36166" s="19">
        <v>5</v>
      </c>
      <c r="H36166" s="19">
        <v>41.774854312759601</v>
      </c>
      <c r="I36166" s="19">
        <v>-87.605385711420098</v>
      </c>
    </row>
    <row r="36167" spans="1:9" x14ac:dyDescent="0.25">
      <c r="A36167" s="19" t="s">
        <v>8016</v>
      </c>
      <c r="B36167" s="20">
        <v>40564.954861111109</v>
      </c>
      <c r="C36167" s="19">
        <v>1811</v>
      </c>
      <c r="D36167" s="19" t="s">
        <v>5653</v>
      </c>
      <c r="E36167" s="19" t="s">
        <v>5673</v>
      </c>
      <c r="F36167" s="19">
        <v>2011</v>
      </c>
      <c r="G36167" s="19">
        <v>40</v>
      </c>
      <c r="H36167" s="19">
        <v>41.9898781080147</v>
      </c>
      <c r="I36167" s="19">
        <v>-87.693149815516506</v>
      </c>
    </row>
    <row r="36168" spans="1:9" x14ac:dyDescent="0.25">
      <c r="A36168" s="19" t="s">
        <v>8015</v>
      </c>
      <c r="B36168" s="20">
        <v>40564.946527777778</v>
      </c>
      <c r="C36168" s="19">
        <v>1811</v>
      </c>
      <c r="D36168" s="19" t="s">
        <v>5653</v>
      </c>
      <c r="E36168" s="19" t="s">
        <v>5662</v>
      </c>
      <c r="F36168" s="19">
        <v>932</v>
      </c>
      <c r="G36168" s="19">
        <v>16</v>
      </c>
      <c r="H36168" s="19">
        <v>41.800840293087397</v>
      </c>
      <c r="I36168" s="19">
        <v>-87.669783739327002</v>
      </c>
    </row>
    <row r="36169" spans="1:9" x14ac:dyDescent="0.25">
      <c r="A36169" s="19" t="s">
        <v>8014</v>
      </c>
      <c r="B36169" s="20">
        <v>40564.944444444445</v>
      </c>
      <c r="C36169" s="19">
        <v>2025</v>
      </c>
      <c r="D36169" s="19" t="s">
        <v>5739</v>
      </c>
      <c r="E36169" s="19" t="s">
        <v>5652</v>
      </c>
      <c r="F36169" s="19">
        <v>1522</v>
      </c>
      <c r="G36169" s="19">
        <v>29</v>
      </c>
      <c r="H36169" s="19">
        <v>41.873981446230303</v>
      </c>
      <c r="I36169" s="19">
        <v>-87.760729554792604</v>
      </c>
    </row>
    <row r="36170" spans="1:9" x14ac:dyDescent="0.25">
      <c r="A36170" s="19" t="s">
        <v>8013</v>
      </c>
      <c r="B36170" s="20">
        <v>40564.944444444445</v>
      </c>
      <c r="C36170" s="19">
        <v>1811</v>
      </c>
      <c r="D36170" s="19" t="s">
        <v>5653</v>
      </c>
      <c r="E36170" s="19" t="s">
        <v>5662</v>
      </c>
      <c r="F36170" s="19">
        <v>522</v>
      </c>
      <c r="G36170" s="19">
        <v>34</v>
      </c>
      <c r="H36170" s="19">
        <v>41.692491315559302</v>
      </c>
      <c r="I36170" s="19">
        <v>-87.623249064950897</v>
      </c>
    </row>
    <row r="36171" spans="1:9" x14ac:dyDescent="0.25">
      <c r="A36171" s="19" t="s">
        <v>8012</v>
      </c>
      <c r="B36171" s="20">
        <v>40564.938194444447</v>
      </c>
      <c r="C36171" s="19">
        <v>2024</v>
      </c>
      <c r="D36171" s="19" t="s">
        <v>5695</v>
      </c>
      <c r="E36171" s="19" t="s">
        <v>5675</v>
      </c>
      <c r="F36171" s="19">
        <v>1134</v>
      </c>
      <c r="G36171" s="19">
        <v>24</v>
      </c>
      <c r="H36171" s="19">
        <v>41.872085844544799</v>
      </c>
      <c r="I36171" s="19">
        <v>-87.705715979919205</v>
      </c>
    </row>
    <row r="36172" spans="1:9" x14ac:dyDescent="0.25">
      <c r="A36172" s="19" t="s">
        <v>8011</v>
      </c>
      <c r="B36172" s="20">
        <v>40564.9375</v>
      </c>
      <c r="C36172" s="19">
        <v>1811</v>
      </c>
      <c r="D36172" s="19" t="s">
        <v>5653</v>
      </c>
      <c r="E36172" s="19" t="s">
        <v>5652</v>
      </c>
      <c r="F36172" s="19">
        <v>924</v>
      </c>
      <c r="G36172" s="19">
        <v>11</v>
      </c>
      <c r="H36172" s="19">
        <v>41.837882378182698</v>
      </c>
      <c r="I36172" s="19">
        <v>-87.646421717232499</v>
      </c>
    </row>
    <row r="36173" spans="1:9" x14ac:dyDescent="0.25">
      <c r="A36173" s="19" t="s">
        <v>8010</v>
      </c>
      <c r="B36173" s="20">
        <v>40564.930555555555</v>
      </c>
      <c r="C36173" s="19">
        <v>1811</v>
      </c>
      <c r="D36173" s="19" t="s">
        <v>5653</v>
      </c>
      <c r="E36173" s="19" t="s">
        <v>5673</v>
      </c>
      <c r="F36173" s="19">
        <v>332</v>
      </c>
      <c r="G36173" s="19">
        <v>5</v>
      </c>
      <c r="H36173" s="19">
        <v>41.772867157009401</v>
      </c>
      <c r="I36173" s="19">
        <v>-87.583998970794795</v>
      </c>
    </row>
    <row r="36174" spans="1:9" x14ac:dyDescent="0.25">
      <c r="A36174" s="19" t="s">
        <v>8009</v>
      </c>
      <c r="B36174" s="20">
        <v>40564.927083333336</v>
      </c>
      <c r="C36174" s="19">
        <v>1811</v>
      </c>
      <c r="D36174" s="19" t="s">
        <v>5653</v>
      </c>
      <c r="E36174" s="19" t="s">
        <v>5662</v>
      </c>
      <c r="F36174" s="19">
        <v>2532</v>
      </c>
      <c r="G36174" s="19">
        <v>37</v>
      </c>
      <c r="H36174" s="19">
        <v>41.907915333662302</v>
      </c>
      <c r="I36174" s="19">
        <v>-87.756054717098905</v>
      </c>
    </row>
    <row r="36175" spans="1:9" x14ac:dyDescent="0.25">
      <c r="A36175" s="19" t="s">
        <v>8008</v>
      </c>
      <c r="B36175" s="20">
        <v>40564.920138888891</v>
      </c>
      <c r="C36175" s="19">
        <v>2027</v>
      </c>
      <c r="D36175" s="19" t="s">
        <v>5667</v>
      </c>
      <c r="E36175" s="19" t="s">
        <v>5662</v>
      </c>
      <c r="F36175" s="19">
        <v>1524</v>
      </c>
      <c r="G36175" s="19">
        <v>37</v>
      </c>
      <c r="H36175" s="19">
        <v>41.896416440905199</v>
      </c>
      <c r="I36175" s="19">
        <v>-87.765304134700798</v>
      </c>
    </row>
    <row r="36176" spans="1:9" x14ac:dyDescent="0.25">
      <c r="A36176" s="19" t="s">
        <v>8007</v>
      </c>
      <c r="B36176" s="20">
        <v>40564.920138888891</v>
      </c>
      <c r="C36176" s="19">
        <v>2024</v>
      </c>
      <c r="D36176" s="19" t="s">
        <v>5695</v>
      </c>
      <c r="E36176" s="19" t="s">
        <v>5662</v>
      </c>
      <c r="F36176" s="19">
        <v>731</v>
      </c>
      <c r="G36176" s="19">
        <v>6</v>
      </c>
      <c r="H36176" s="19">
        <v>41.765354904697801</v>
      </c>
      <c r="I36176" s="19">
        <v>-87.6266982226159</v>
      </c>
    </row>
    <row r="36177" spans="1:9" x14ac:dyDescent="0.25">
      <c r="A36177" s="19" t="s">
        <v>8006</v>
      </c>
      <c r="B36177" s="20">
        <v>40564.916666666664</v>
      </c>
      <c r="C36177" s="19">
        <v>2022</v>
      </c>
      <c r="D36177" s="19" t="s">
        <v>5656</v>
      </c>
      <c r="E36177" s="19" t="s">
        <v>5662</v>
      </c>
      <c r="F36177" s="19">
        <v>2222</v>
      </c>
      <c r="G36177" s="19">
        <v>21</v>
      </c>
      <c r="H36177" s="19">
        <v>41.722977697879301</v>
      </c>
      <c r="I36177" s="19">
        <v>-87.653137966239299</v>
      </c>
    </row>
    <row r="36178" spans="1:9" x14ac:dyDescent="0.25">
      <c r="A36178" s="19" t="s">
        <v>8005</v>
      </c>
      <c r="B36178" s="20">
        <v>40564.912499999999</v>
      </c>
      <c r="C36178" s="19">
        <v>1811</v>
      </c>
      <c r="D36178" s="19" t="s">
        <v>5653</v>
      </c>
      <c r="E36178" s="19" t="s">
        <v>5662</v>
      </c>
      <c r="F36178" s="19">
        <v>313</v>
      </c>
      <c r="G36178" s="19">
        <v>20</v>
      </c>
      <c r="H36178" s="19">
        <v>41.781022189201202</v>
      </c>
      <c r="I36178" s="19">
        <v>-87.607350821600207</v>
      </c>
    </row>
    <row r="36179" spans="1:9" x14ac:dyDescent="0.25">
      <c r="A36179" s="19" t="s">
        <v>8004</v>
      </c>
      <c r="B36179" s="20">
        <v>40564.911805555559</v>
      </c>
      <c r="C36179" s="19">
        <v>2024</v>
      </c>
      <c r="D36179" s="19" t="s">
        <v>5695</v>
      </c>
      <c r="E36179" s="19" t="s">
        <v>5652</v>
      </c>
      <c r="F36179" s="19">
        <v>713</v>
      </c>
      <c r="G36179" s="19">
        <v>16</v>
      </c>
      <c r="H36179" s="19">
        <v>41.781208406875002</v>
      </c>
      <c r="I36179" s="19">
        <v>-87.6623526451136</v>
      </c>
    </row>
    <row r="36180" spans="1:9" x14ac:dyDescent="0.25">
      <c r="A36180" s="19" t="s">
        <v>8003</v>
      </c>
      <c r="B36180" s="20">
        <v>40564.911111111112</v>
      </c>
      <c r="C36180" s="19">
        <v>2022</v>
      </c>
      <c r="D36180" s="19" t="s">
        <v>5656</v>
      </c>
      <c r="E36180" s="19" t="s">
        <v>5675</v>
      </c>
      <c r="F36180" s="19">
        <v>2031</v>
      </c>
      <c r="G36180" s="19">
        <v>40</v>
      </c>
      <c r="H36180" s="19">
        <v>41.968705119099901</v>
      </c>
      <c r="I36180" s="19">
        <v>-87.697325852882699</v>
      </c>
    </row>
    <row r="36181" spans="1:9" x14ac:dyDescent="0.25">
      <c r="A36181" s="19" t="s">
        <v>8002</v>
      </c>
      <c r="B36181" s="20">
        <v>40564.909722222219</v>
      </c>
      <c r="C36181" s="19">
        <v>2027</v>
      </c>
      <c r="D36181" s="19" t="s">
        <v>5667</v>
      </c>
      <c r="E36181" s="19" t="s">
        <v>5700</v>
      </c>
      <c r="F36181" s="19">
        <v>623</v>
      </c>
      <c r="G36181" s="19">
        <v>17</v>
      </c>
      <c r="H36181" s="19">
        <v>41.756164793483698</v>
      </c>
      <c r="I36181" s="19">
        <v>-87.633062550258003</v>
      </c>
    </row>
    <row r="36182" spans="1:9" x14ac:dyDescent="0.25">
      <c r="A36182" s="19" t="s">
        <v>8001</v>
      </c>
      <c r="B36182" s="20">
        <v>40564.90347222222</v>
      </c>
      <c r="C36182" s="19">
        <v>2027</v>
      </c>
      <c r="D36182" s="19" t="s">
        <v>5667</v>
      </c>
      <c r="E36182" s="19" t="s">
        <v>5652</v>
      </c>
      <c r="F36182" s="19">
        <v>2531</v>
      </c>
      <c r="G36182" s="19">
        <v>29</v>
      </c>
      <c r="H36182" s="19">
        <v>41.904155770514002</v>
      </c>
      <c r="I36182" s="19">
        <v>-87.774367802613995</v>
      </c>
    </row>
    <row r="36183" spans="1:9" x14ac:dyDescent="0.25">
      <c r="A36183" s="19" t="s">
        <v>8000</v>
      </c>
      <c r="B36183" s="20">
        <v>40564.899305555555</v>
      </c>
      <c r="C36183" s="19">
        <v>2027</v>
      </c>
      <c r="D36183" s="19" t="s">
        <v>5667</v>
      </c>
      <c r="E36183" s="19" t="s">
        <v>5673</v>
      </c>
      <c r="F36183" s="19">
        <v>414</v>
      </c>
      <c r="G36183" s="19">
        <v>8</v>
      </c>
      <c r="H36183" s="19">
        <v>41.7508433336289</v>
      </c>
      <c r="I36183" s="19">
        <v>-87.583027492810402</v>
      </c>
    </row>
    <row r="36184" spans="1:9" x14ac:dyDescent="0.25">
      <c r="A36184" s="19" t="s">
        <v>7999</v>
      </c>
      <c r="B36184" s="20">
        <v>40564.893750000003</v>
      </c>
      <c r="C36184" s="19">
        <v>2024</v>
      </c>
      <c r="D36184" s="19" t="s">
        <v>5695</v>
      </c>
      <c r="E36184" s="19" t="s">
        <v>5675</v>
      </c>
      <c r="F36184" s="19">
        <v>423</v>
      </c>
      <c r="G36184" s="19">
        <v>10</v>
      </c>
      <c r="H36184" s="19">
        <v>41.736410133507299</v>
      </c>
      <c r="I36184" s="19">
        <v>-87.554030996076406</v>
      </c>
    </row>
    <row r="36185" spans="1:9" x14ac:dyDescent="0.25">
      <c r="A36185" s="19" t="s">
        <v>7998</v>
      </c>
      <c r="B36185" s="20">
        <v>40564.893750000003</v>
      </c>
      <c r="C36185" s="19">
        <v>2027</v>
      </c>
      <c r="D36185" s="19" t="s">
        <v>5667</v>
      </c>
      <c r="E36185" s="19" t="s">
        <v>5675</v>
      </c>
      <c r="F36185" s="19">
        <v>423</v>
      </c>
      <c r="G36185" s="19">
        <v>10</v>
      </c>
      <c r="H36185" s="19">
        <v>41.736410133507299</v>
      </c>
      <c r="I36185" s="19">
        <v>-87.554030996076406</v>
      </c>
    </row>
    <row r="36186" spans="1:9" x14ac:dyDescent="0.25">
      <c r="A36186" s="19" t="s">
        <v>7997</v>
      </c>
      <c r="B36186" s="20">
        <v>40564.888888888891</v>
      </c>
      <c r="C36186" s="19">
        <v>2022</v>
      </c>
      <c r="D36186" s="19" t="s">
        <v>5656</v>
      </c>
      <c r="E36186" s="19" t="s">
        <v>5662</v>
      </c>
      <c r="F36186" s="19">
        <v>1712</v>
      </c>
      <c r="G36186" s="19">
        <v>39</v>
      </c>
      <c r="H36186" s="19">
        <v>41.971997967801201</v>
      </c>
      <c r="I36186" s="19">
        <v>-87.727738027802005</v>
      </c>
    </row>
    <row r="36187" spans="1:9" x14ac:dyDescent="0.25">
      <c r="A36187" s="19" t="s">
        <v>7996</v>
      </c>
      <c r="B36187" s="20">
        <v>40564.878472222219</v>
      </c>
      <c r="C36187" s="19">
        <v>1811</v>
      </c>
      <c r="D36187" s="19" t="s">
        <v>5653</v>
      </c>
      <c r="E36187" s="19" t="s">
        <v>5662</v>
      </c>
      <c r="F36187" s="19">
        <v>612</v>
      </c>
      <c r="G36187" s="19">
        <v>17</v>
      </c>
      <c r="H36187" s="19">
        <v>41.750556970409903</v>
      </c>
      <c r="I36187" s="19">
        <v>-87.657141916210506</v>
      </c>
    </row>
    <row r="36188" spans="1:9" x14ac:dyDescent="0.25">
      <c r="A36188" s="19" t="s">
        <v>7995</v>
      </c>
      <c r="B36188" s="20">
        <v>40564.868055555555</v>
      </c>
      <c r="C36188" s="19">
        <v>2170</v>
      </c>
      <c r="D36188" s="19" t="s">
        <v>5693</v>
      </c>
      <c r="E36188" s="19" t="s">
        <v>5662</v>
      </c>
      <c r="F36188" s="19">
        <v>832</v>
      </c>
      <c r="G36188" s="19">
        <v>17</v>
      </c>
      <c r="H36188" s="19">
        <v>41.770008954211903</v>
      </c>
      <c r="I36188" s="19">
        <v>-87.679489699432196</v>
      </c>
    </row>
    <row r="36189" spans="1:9" x14ac:dyDescent="0.25">
      <c r="A36189" s="19" t="s">
        <v>7994</v>
      </c>
      <c r="B36189" s="20">
        <v>40564.865972222222</v>
      </c>
      <c r="C36189" s="19">
        <v>1811</v>
      </c>
      <c r="D36189" s="19" t="s">
        <v>5653</v>
      </c>
      <c r="E36189" s="19" t="s">
        <v>5675</v>
      </c>
      <c r="F36189" s="19">
        <v>621</v>
      </c>
      <c r="G36189" s="19">
        <v>17</v>
      </c>
      <c r="H36189" s="19">
        <v>41.757606418687203</v>
      </c>
      <c r="I36189" s="19">
        <v>-87.645013416369594</v>
      </c>
    </row>
    <row r="36190" spans="1:9" x14ac:dyDescent="0.25">
      <c r="A36190" s="19" t="s">
        <v>7993</v>
      </c>
      <c r="B36190" s="20">
        <v>40564.864583333336</v>
      </c>
      <c r="C36190" s="19">
        <v>1811</v>
      </c>
      <c r="D36190" s="19" t="s">
        <v>5653</v>
      </c>
      <c r="E36190" s="19" t="s">
        <v>5652</v>
      </c>
      <c r="F36190" s="19">
        <v>1422</v>
      </c>
      <c r="G36190" s="19">
        <v>26</v>
      </c>
      <c r="H36190" s="19">
        <v>41.909968937597597</v>
      </c>
      <c r="I36190" s="19">
        <v>-87.709529489631905</v>
      </c>
    </row>
    <row r="36191" spans="1:9" x14ac:dyDescent="0.25">
      <c r="A36191" s="19" t="s">
        <v>7992</v>
      </c>
      <c r="B36191" s="20">
        <v>40564.854861111111</v>
      </c>
      <c r="C36191" s="19">
        <v>2024</v>
      </c>
      <c r="D36191" s="19" t="s">
        <v>5695</v>
      </c>
      <c r="E36191" s="19" t="s">
        <v>5662</v>
      </c>
      <c r="F36191" s="19">
        <v>933</v>
      </c>
      <c r="G36191" s="19">
        <v>16</v>
      </c>
      <c r="H36191" s="19">
        <v>41.802414536948298</v>
      </c>
      <c r="I36191" s="19">
        <v>-87.656446590069905</v>
      </c>
    </row>
    <row r="36192" spans="1:9" x14ac:dyDescent="0.25">
      <c r="A36192" s="19" t="s">
        <v>7991</v>
      </c>
      <c r="B36192" s="20">
        <v>40564.849305555559</v>
      </c>
      <c r="C36192" s="19">
        <v>1811</v>
      </c>
      <c r="D36192" s="19" t="s">
        <v>5653</v>
      </c>
      <c r="E36192" s="19" t="s">
        <v>5662</v>
      </c>
      <c r="F36192" s="19">
        <v>512</v>
      </c>
      <c r="G36192" s="19">
        <v>34</v>
      </c>
      <c r="H36192" s="19">
        <v>41.705932718522</v>
      </c>
      <c r="I36192" s="19">
        <v>-87.628100026893605</v>
      </c>
    </row>
    <row r="36193" spans="1:9" x14ac:dyDescent="0.25">
      <c r="A36193" s="19" t="s">
        <v>7990</v>
      </c>
      <c r="B36193" s="20">
        <v>40564.849305555559</v>
      </c>
      <c r="C36193" s="19">
        <v>1812</v>
      </c>
      <c r="D36193" s="19" t="s">
        <v>5706</v>
      </c>
      <c r="E36193" s="19" t="s">
        <v>5662</v>
      </c>
      <c r="F36193" s="19">
        <v>2133</v>
      </c>
      <c r="G36193" s="19">
        <v>20</v>
      </c>
      <c r="H36193" s="19">
        <v>41.785590450486197</v>
      </c>
      <c r="I36193" s="19">
        <v>-87.605894945703596</v>
      </c>
    </row>
    <row r="36194" spans="1:9" x14ac:dyDescent="0.25">
      <c r="A36194" s="19" t="s">
        <v>7989</v>
      </c>
      <c r="B36194" s="20">
        <v>40564.84375</v>
      </c>
      <c r="C36194" s="19">
        <v>2027</v>
      </c>
      <c r="D36194" s="19" t="s">
        <v>5667</v>
      </c>
      <c r="E36194" s="19" t="s">
        <v>5652</v>
      </c>
      <c r="F36194" s="19">
        <v>1533</v>
      </c>
      <c r="G36194" s="19">
        <v>28</v>
      </c>
      <c r="H36194" s="19">
        <v>41.8793509437903</v>
      </c>
      <c r="I36194" s="19">
        <v>-87.748549154140306</v>
      </c>
    </row>
    <row r="36195" spans="1:9" x14ac:dyDescent="0.25">
      <c r="A36195" s="19" t="s">
        <v>7988</v>
      </c>
      <c r="B36195" s="20">
        <v>40564.836805555555</v>
      </c>
      <c r="C36195" s="19">
        <v>1811</v>
      </c>
      <c r="D36195" s="19" t="s">
        <v>5653</v>
      </c>
      <c r="E36195" s="19" t="s">
        <v>5652</v>
      </c>
      <c r="F36195" s="19">
        <v>1112</v>
      </c>
      <c r="G36195" s="19">
        <v>27</v>
      </c>
      <c r="H36195" s="19">
        <v>41.895308547029401</v>
      </c>
      <c r="I36195" s="19">
        <v>-87.720617610054205</v>
      </c>
    </row>
    <row r="36196" spans="1:9" x14ac:dyDescent="0.25">
      <c r="A36196" s="19" t="s">
        <v>7987</v>
      </c>
      <c r="B36196" s="20">
        <v>40564.826388888891</v>
      </c>
      <c r="C36196" s="19">
        <v>1811</v>
      </c>
      <c r="D36196" s="19" t="s">
        <v>5653</v>
      </c>
      <c r="E36196" s="19" t="s">
        <v>5652</v>
      </c>
      <c r="F36196" s="19">
        <v>732</v>
      </c>
      <c r="G36196" s="19">
        <v>6</v>
      </c>
      <c r="H36196" s="19">
        <v>41.7682574905321</v>
      </c>
      <c r="I36196" s="19">
        <v>-87.640977269475698</v>
      </c>
    </row>
    <row r="36197" spans="1:9" x14ac:dyDescent="0.25">
      <c r="A36197" s="19" t="s">
        <v>7986</v>
      </c>
      <c r="B36197" s="20">
        <v>40564.8125</v>
      </c>
      <c r="C36197" s="19">
        <v>1811</v>
      </c>
      <c r="D36197" s="19" t="s">
        <v>5653</v>
      </c>
      <c r="E36197" s="19" t="s">
        <v>5662</v>
      </c>
      <c r="F36197" s="19">
        <v>1114</v>
      </c>
      <c r="G36197" s="19">
        <v>28</v>
      </c>
      <c r="H36197" s="19">
        <v>41.884528110785901</v>
      </c>
      <c r="I36197" s="19">
        <v>-87.729225782712206</v>
      </c>
    </row>
    <row r="36198" spans="1:9" x14ac:dyDescent="0.25">
      <c r="A36198" s="19" t="s">
        <v>7985</v>
      </c>
      <c r="B36198" s="20">
        <v>40564.805555555555</v>
      </c>
      <c r="C36198" s="19">
        <v>2027</v>
      </c>
      <c r="D36198" s="19" t="s">
        <v>5667</v>
      </c>
      <c r="E36198" s="19" t="s">
        <v>5727</v>
      </c>
      <c r="F36198" s="19">
        <v>522</v>
      </c>
      <c r="G36198" s="19">
        <v>34</v>
      </c>
      <c r="H36198" s="19">
        <v>41.679929275270702</v>
      </c>
      <c r="I36198" s="19">
        <v>-87.624829491879098</v>
      </c>
    </row>
    <row r="36199" spans="1:9" x14ac:dyDescent="0.25">
      <c r="A36199" s="19" t="s">
        <v>7984</v>
      </c>
      <c r="B36199" s="20">
        <v>40564.798611111109</v>
      </c>
      <c r="C36199" s="19">
        <v>1811</v>
      </c>
      <c r="D36199" s="19" t="s">
        <v>5653</v>
      </c>
      <c r="E36199" s="19" t="s">
        <v>5662</v>
      </c>
      <c r="F36199" s="19">
        <v>2532</v>
      </c>
      <c r="G36199" s="19">
        <v>37</v>
      </c>
      <c r="H36199" s="19">
        <v>41.909208888666697</v>
      </c>
      <c r="I36199" s="19">
        <v>-87.7645074185114</v>
      </c>
    </row>
    <row r="36200" spans="1:9" x14ac:dyDescent="0.25">
      <c r="A36200" s="19" t="s">
        <v>7983</v>
      </c>
      <c r="B36200" s="20">
        <v>40564.792361111111</v>
      </c>
      <c r="C36200" s="19">
        <v>1811</v>
      </c>
      <c r="D36200" s="19" t="s">
        <v>5653</v>
      </c>
      <c r="E36200" s="19" t="s">
        <v>5652</v>
      </c>
      <c r="F36200" s="19">
        <v>324</v>
      </c>
      <c r="G36200" s="19">
        <v>5</v>
      </c>
      <c r="H36200" s="19">
        <v>41.762679169838897</v>
      </c>
      <c r="I36200" s="19">
        <v>-87.599548772112101</v>
      </c>
    </row>
    <row r="36201" spans="1:9" x14ac:dyDescent="0.25">
      <c r="A36201" s="19" t="s">
        <v>7982</v>
      </c>
      <c r="B36201" s="20">
        <v>40564.792361111111</v>
      </c>
      <c r="C36201" s="19">
        <v>1811</v>
      </c>
      <c r="D36201" s="19" t="s">
        <v>5653</v>
      </c>
      <c r="E36201" s="19" t="s">
        <v>5662</v>
      </c>
      <c r="F36201" s="19">
        <v>823</v>
      </c>
      <c r="G36201" s="19">
        <v>16</v>
      </c>
      <c r="H36201" s="19">
        <v>41.784049905075904</v>
      </c>
      <c r="I36201" s="19">
        <v>-87.699773726290204</v>
      </c>
    </row>
    <row r="36202" spans="1:9" x14ac:dyDescent="0.25">
      <c r="A36202" s="19" t="s">
        <v>7981</v>
      </c>
      <c r="B36202" s="20">
        <v>40564.791666666664</v>
      </c>
      <c r="C36202" s="19">
        <v>2170</v>
      </c>
      <c r="D36202" s="19" t="s">
        <v>5693</v>
      </c>
      <c r="E36202" s="19" t="s">
        <v>5652</v>
      </c>
      <c r="F36202" s="19">
        <v>122</v>
      </c>
      <c r="G36202" s="19">
        <v>42</v>
      </c>
      <c r="H36202" s="19">
        <v>41.885107537426101</v>
      </c>
      <c r="I36202" s="19">
        <v>-87.624630998620404</v>
      </c>
    </row>
    <row r="36203" spans="1:9" x14ac:dyDescent="0.25">
      <c r="A36203" s="19" t="s">
        <v>7980</v>
      </c>
      <c r="B36203" s="20">
        <v>40564.791666666664</v>
      </c>
      <c r="C36203" s="19">
        <v>1811</v>
      </c>
      <c r="D36203" s="19" t="s">
        <v>5653</v>
      </c>
      <c r="E36203" s="19" t="s">
        <v>5673</v>
      </c>
      <c r="F36203" s="19">
        <v>1522</v>
      </c>
      <c r="G36203" s="19">
        <v>29</v>
      </c>
      <c r="H36203" s="19">
        <v>41.873728388324402</v>
      </c>
      <c r="I36203" s="19">
        <v>-87.764476981206599</v>
      </c>
    </row>
    <row r="36204" spans="1:9" x14ac:dyDescent="0.25">
      <c r="A36204" s="19" t="s">
        <v>7979</v>
      </c>
      <c r="B36204" s="20">
        <v>40564.791666666664</v>
      </c>
      <c r="C36204" s="19">
        <v>1811</v>
      </c>
      <c r="D36204" s="19" t="s">
        <v>5653</v>
      </c>
      <c r="E36204" s="19" t="s">
        <v>5662</v>
      </c>
      <c r="F36204" s="19">
        <v>2534</v>
      </c>
      <c r="G36204" s="19">
        <v>37</v>
      </c>
      <c r="H36204" s="19">
        <v>41.904448274595097</v>
      </c>
      <c r="I36204" s="19">
        <v>-87.733883367477503</v>
      </c>
    </row>
    <row r="36205" spans="1:9" x14ac:dyDescent="0.25">
      <c r="A36205" s="19" t="s">
        <v>7978</v>
      </c>
      <c r="B36205" s="20">
        <v>40564.791666666664</v>
      </c>
      <c r="C36205" s="19">
        <v>1811</v>
      </c>
      <c r="D36205" s="19" t="s">
        <v>5653</v>
      </c>
      <c r="E36205" s="19" t="s">
        <v>5655</v>
      </c>
      <c r="F36205" s="19">
        <v>1114</v>
      </c>
      <c r="G36205" s="19">
        <v>28</v>
      </c>
      <c r="H36205" s="19">
        <v>41.884463597352898</v>
      </c>
      <c r="I36205" s="19">
        <v>-87.7347238916077</v>
      </c>
    </row>
    <row r="36206" spans="1:9" x14ac:dyDescent="0.25">
      <c r="A36206" s="19" t="s">
        <v>7977</v>
      </c>
      <c r="B36206" s="20">
        <v>40564.788194444445</v>
      </c>
      <c r="C36206" s="19">
        <v>2024</v>
      </c>
      <c r="D36206" s="19" t="s">
        <v>5695</v>
      </c>
      <c r="E36206" s="19" t="s">
        <v>5652</v>
      </c>
      <c r="F36206" s="19">
        <v>1531</v>
      </c>
      <c r="G36206" s="19">
        <v>37</v>
      </c>
      <c r="H36206" s="19">
        <v>41.895070622083601</v>
      </c>
      <c r="I36206" s="19">
        <v>-87.750833598594795</v>
      </c>
    </row>
    <row r="36207" spans="1:9" x14ac:dyDescent="0.25">
      <c r="A36207" s="19" t="s">
        <v>7976</v>
      </c>
      <c r="B36207" s="20">
        <v>40564.78402777778</v>
      </c>
      <c r="C36207" s="19">
        <v>2027</v>
      </c>
      <c r="D36207" s="19" t="s">
        <v>5667</v>
      </c>
      <c r="E36207" s="19" t="s">
        <v>5662</v>
      </c>
      <c r="F36207" s="19">
        <v>624</v>
      </c>
      <c r="G36207" s="19">
        <v>8</v>
      </c>
      <c r="H36207" s="19">
        <v>41.756133021006001</v>
      </c>
      <c r="I36207" s="19">
        <v>-87.599392448678799</v>
      </c>
    </row>
    <row r="36208" spans="1:9" x14ac:dyDescent="0.25">
      <c r="A36208" s="19" t="s">
        <v>7975</v>
      </c>
      <c r="B36208" s="20">
        <v>40564.774305555555</v>
      </c>
      <c r="C36208" s="19">
        <v>2170</v>
      </c>
      <c r="D36208" s="19" t="s">
        <v>5693</v>
      </c>
      <c r="E36208" s="19" t="s">
        <v>5652</v>
      </c>
      <c r="F36208" s="19">
        <v>131</v>
      </c>
      <c r="G36208" s="19">
        <v>2</v>
      </c>
      <c r="H36208" s="19">
        <v>41.862694979270302</v>
      </c>
      <c r="I36208" s="19">
        <v>-87.638957190279001</v>
      </c>
    </row>
    <row r="36209" spans="1:9" x14ac:dyDescent="0.25">
      <c r="A36209" s="19" t="s">
        <v>7974</v>
      </c>
      <c r="B36209" s="20">
        <v>40564.729166666664</v>
      </c>
      <c r="C36209" s="19">
        <v>1811</v>
      </c>
      <c r="D36209" s="19" t="s">
        <v>5653</v>
      </c>
      <c r="E36209" s="19" t="s">
        <v>5652</v>
      </c>
      <c r="F36209" s="19">
        <v>531</v>
      </c>
      <c r="G36209" s="19">
        <v>9</v>
      </c>
      <c r="H36209" s="19">
        <v>41.688612491511201</v>
      </c>
      <c r="I36209" s="19">
        <v>-87.620857039986006</v>
      </c>
    </row>
    <row r="36210" spans="1:9" x14ac:dyDescent="0.25">
      <c r="A36210" s="19" t="s">
        <v>7973</v>
      </c>
      <c r="B36210" s="20">
        <v>40564.693055555559</v>
      </c>
      <c r="C36210" s="19">
        <v>1811</v>
      </c>
      <c r="D36210" s="19" t="s">
        <v>5653</v>
      </c>
      <c r="E36210" s="19" t="s">
        <v>5652</v>
      </c>
      <c r="F36210" s="19">
        <v>424</v>
      </c>
      <c r="G36210" s="19">
        <v>10</v>
      </c>
      <c r="H36210" s="19">
        <v>41.730213842759198</v>
      </c>
      <c r="I36210" s="19">
        <v>-87.548438412398994</v>
      </c>
    </row>
    <row r="36211" spans="1:9" x14ac:dyDescent="0.25">
      <c r="A36211" s="19" t="s">
        <v>7972</v>
      </c>
      <c r="B36211" s="20">
        <v>40564.677083333336</v>
      </c>
      <c r="C36211" s="19">
        <v>1811</v>
      </c>
      <c r="D36211" s="19" t="s">
        <v>5653</v>
      </c>
      <c r="E36211" s="19" t="s">
        <v>5660</v>
      </c>
      <c r="F36211" s="19">
        <v>2532</v>
      </c>
      <c r="G36211" s="19">
        <v>37</v>
      </c>
      <c r="H36211" s="19">
        <v>41.909607786127303</v>
      </c>
      <c r="I36211" s="19">
        <v>-87.755907212187395</v>
      </c>
    </row>
    <row r="36212" spans="1:9" x14ac:dyDescent="0.25">
      <c r="A36212" s="19" t="s">
        <v>7971</v>
      </c>
      <c r="B36212" s="20">
        <v>40564.677083333336</v>
      </c>
      <c r="C36212" s="19">
        <v>2027</v>
      </c>
      <c r="D36212" s="19" t="s">
        <v>5667</v>
      </c>
      <c r="E36212" s="19" t="s">
        <v>5955</v>
      </c>
      <c r="F36212" s="19">
        <v>214</v>
      </c>
      <c r="G36212" s="19">
        <v>3</v>
      </c>
      <c r="H36212" s="19">
        <v>41.8181573462643</v>
      </c>
      <c r="I36212" s="19">
        <v>-87.6199842316759</v>
      </c>
    </row>
    <row r="36213" spans="1:9" x14ac:dyDescent="0.25">
      <c r="A36213" s="19" t="s">
        <v>7970</v>
      </c>
      <c r="B36213" s="20">
        <v>40564.659722222219</v>
      </c>
      <c r="C36213" s="19">
        <v>2024</v>
      </c>
      <c r="D36213" s="19" t="s">
        <v>5695</v>
      </c>
      <c r="E36213" s="19" t="s">
        <v>5652</v>
      </c>
      <c r="F36213" s="19">
        <v>1532</v>
      </c>
      <c r="G36213" s="19">
        <v>28</v>
      </c>
      <c r="H36213" s="19">
        <v>41.882956779039901</v>
      </c>
      <c r="I36213" s="19">
        <v>-87.750146759259493</v>
      </c>
    </row>
    <row r="36214" spans="1:9" x14ac:dyDescent="0.25">
      <c r="A36214" s="19" t="s">
        <v>7969</v>
      </c>
      <c r="B36214" s="20">
        <v>40564.649305555555</v>
      </c>
      <c r="C36214" s="19">
        <v>1811</v>
      </c>
      <c r="D36214" s="19" t="s">
        <v>5653</v>
      </c>
      <c r="E36214" s="19" t="s">
        <v>5662</v>
      </c>
      <c r="F36214" s="19">
        <v>1623</v>
      </c>
      <c r="G36214" s="19">
        <v>45</v>
      </c>
      <c r="H36214" s="19">
        <v>41.9621786275356</v>
      </c>
      <c r="I36214" s="19">
        <v>-87.747729890998599</v>
      </c>
    </row>
    <row r="36215" spans="1:9" x14ac:dyDescent="0.25">
      <c r="A36215" s="19" t="s">
        <v>7968</v>
      </c>
      <c r="B36215" s="20">
        <v>40564.646527777775</v>
      </c>
      <c r="C36215" s="19">
        <v>1811</v>
      </c>
      <c r="D36215" s="19" t="s">
        <v>5653</v>
      </c>
      <c r="E36215" s="19" t="s">
        <v>5652</v>
      </c>
      <c r="F36215" s="19">
        <v>714</v>
      </c>
      <c r="G36215" s="19">
        <v>15</v>
      </c>
      <c r="H36215" s="19">
        <v>41.7854040661583</v>
      </c>
      <c r="I36215" s="19">
        <v>-87.672707608165496</v>
      </c>
    </row>
    <row r="36216" spans="1:9" x14ac:dyDescent="0.25">
      <c r="A36216" s="19" t="s">
        <v>7967</v>
      </c>
      <c r="B36216" s="20">
        <v>40564.645833333336</v>
      </c>
      <c r="C36216" s="19">
        <v>2024</v>
      </c>
      <c r="D36216" s="19" t="s">
        <v>5695</v>
      </c>
      <c r="E36216" s="19" t="s">
        <v>5652</v>
      </c>
      <c r="F36216" s="19">
        <v>1531</v>
      </c>
      <c r="G36216" s="19">
        <v>37</v>
      </c>
      <c r="H36216" s="19">
        <v>41.900193344936703</v>
      </c>
      <c r="I36216" s="19">
        <v>-87.750680519600493</v>
      </c>
    </row>
    <row r="36217" spans="1:9" x14ac:dyDescent="0.25">
      <c r="A36217" s="19" t="s">
        <v>7966</v>
      </c>
      <c r="B36217" s="20">
        <v>40564.638888888891</v>
      </c>
      <c r="C36217" s="19">
        <v>1811</v>
      </c>
      <c r="D36217" s="19" t="s">
        <v>5653</v>
      </c>
      <c r="E36217" s="19" t="s">
        <v>5700</v>
      </c>
      <c r="F36217" s="19">
        <v>2512</v>
      </c>
      <c r="G36217" s="19">
        <v>29</v>
      </c>
      <c r="H36217" s="19">
        <v>41.927515784288097</v>
      </c>
      <c r="I36217" s="19">
        <v>-87.780830045091605</v>
      </c>
    </row>
    <row r="36218" spans="1:9" x14ac:dyDescent="0.25">
      <c r="A36218" s="19" t="s">
        <v>7965</v>
      </c>
      <c r="B36218" s="20">
        <v>40564.636111111111</v>
      </c>
      <c r="C36218" s="19">
        <v>1812</v>
      </c>
      <c r="D36218" s="19" t="s">
        <v>5706</v>
      </c>
      <c r="E36218" s="19" t="s">
        <v>5874</v>
      </c>
      <c r="F36218" s="19">
        <v>1014</v>
      </c>
      <c r="G36218" s="19">
        <v>24</v>
      </c>
      <c r="H36218" s="19">
        <v>41.858979032903697</v>
      </c>
      <c r="I36218" s="19">
        <v>-87.724532635409503</v>
      </c>
    </row>
    <row r="36219" spans="1:9" x14ac:dyDescent="0.25">
      <c r="A36219" s="19" t="s">
        <v>7964</v>
      </c>
      <c r="B36219" s="20">
        <v>40564.630555555559</v>
      </c>
      <c r="C36219" s="19">
        <v>1811</v>
      </c>
      <c r="D36219" s="19" t="s">
        <v>5653</v>
      </c>
      <c r="E36219" s="19" t="s">
        <v>5662</v>
      </c>
      <c r="F36219" s="19">
        <v>1522</v>
      </c>
      <c r="G36219" s="19">
        <v>28</v>
      </c>
      <c r="H36219" s="19">
        <v>41.880454491836403</v>
      </c>
      <c r="I36219" s="19">
        <v>-87.757308108862802</v>
      </c>
    </row>
    <row r="36220" spans="1:9" x14ac:dyDescent="0.25">
      <c r="A36220" s="19" t="s">
        <v>7963</v>
      </c>
      <c r="B36220" s="20">
        <v>40564.600694444445</v>
      </c>
      <c r="C36220" s="19">
        <v>2024</v>
      </c>
      <c r="D36220" s="19" t="s">
        <v>5695</v>
      </c>
      <c r="E36220" s="19" t="s">
        <v>6458</v>
      </c>
      <c r="F36220" s="19">
        <v>2221</v>
      </c>
      <c r="G36220" s="19">
        <v>21</v>
      </c>
      <c r="H36220" s="19">
        <v>41.735577644477402</v>
      </c>
      <c r="I36220" s="19">
        <v>-87.670650113814006</v>
      </c>
    </row>
    <row r="36221" spans="1:9" x14ac:dyDescent="0.25">
      <c r="A36221" s="19" t="s">
        <v>7962</v>
      </c>
      <c r="B36221" s="20">
        <v>40564.583333333336</v>
      </c>
      <c r="C36221" s="19">
        <v>2024</v>
      </c>
      <c r="D36221" s="19" t="s">
        <v>5695</v>
      </c>
      <c r="E36221" s="19" t="s">
        <v>5662</v>
      </c>
      <c r="F36221" s="19">
        <v>1523</v>
      </c>
      <c r="G36221" s="19">
        <v>28</v>
      </c>
      <c r="H36221" s="19">
        <v>41.885743311657897</v>
      </c>
      <c r="I36221" s="19">
        <v>-87.759082123778299</v>
      </c>
    </row>
    <row r="36222" spans="1:9" x14ac:dyDescent="0.25">
      <c r="A36222" s="19" t="s">
        <v>7961</v>
      </c>
      <c r="B36222" s="20">
        <v>40564.581944444442</v>
      </c>
      <c r="C36222" s="19">
        <v>2024</v>
      </c>
      <c r="D36222" s="19" t="s">
        <v>5695</v>
      </c>
      <c r="E36222" s="19" t="s">
        <v>5727</v>
      </c>
      <c r="F36222" s="19">
        <v>713</v>
      </c>
      <c r="G36222" s="19">
        <v>16</v>
      </c>
      <c r="H36222" s="19">
        <v>41.7807701352951</v>
      </c>
      <c r="I36222" s="19">
        <v>-87.655944651523996</v>
      </c>
    </row>
    <row r="36223" spans="1:9" x14ac:dyDescent="0.25">
      <c r="A36223" s="19" t="s">
        <v>7960</v>
      </c>
      <c r="B36223" s="20">
        <v>40564.552083333336</v>
      </c>
      <c r="C36223" s="19">
        <v>2032</v>
      </c>
      <c r="D36223" s="19" t="s">
        <v>6977</v>
      </c>
      <c r="E36223" s="19" t="s">
        <v>5751</v>
      </c>
      <c r="F36223" s="19">
        <v>815</v>
      </c>
      <c r="G36223" s="19">
        <v>14</v>
      </c>
      <c r="H36223" s="19">
        <v>41.812656215641397</v>
      </c>
      <c r="I36223" s="19">
        <v>-87.7251365597714</v>
      </c>
    </row>
    <row r="36224" spans="1:9" x14ac:dyDescent="0.25">
      <c r="A36224" s="19" t="s">
        <v>7959</v>
      </c>
      <c r="B36224" s="20">
        <v>40564.533333333333</v>
      </c>
      <c r="C36224" s="19">
        <v>1811</v>
      </c>
      <c r="D36224" s="19" t="s">
        <v>5653</v>
      </c>
      <c r="E36224" s="19" t="s">
        <v>5652</v>
      </c>
      <c r="F36224" s="19">
        <v>524</v>
      </c>
      <c r="G36224" s="19">
        <v>34</v>
      </c>
      <c r="H36224" s="19">
        <v>41.6765743327244</v>
      </c>
      <c r="I36224" s="19">
        <v>-87.640815060246695</v>
      </c>
    </row>
    <row r="36225" spans="1:9" x14ac:dyDescent="0.25">
      <c r="A36225" s="19" t="s">
        <v>7958</v>
      </c>
      <c r="B36225" s="20">
        <v>40564.513888888891</v>
      </c>
      <c r="C36225" s="19">
        <v>1811</v>
      </c>
      <c r="D36225" s="19" t="s">
        <v>5653</v>
      </c>
      <c r="E36225" s="19" t="s">
        <v>5652</v>
      </c>
      <c r="F36225" s="19">
        <v>524</v>
      </c>
      <c r="G36225" s="19">
        <v>34</v>
      </c>
      <c r="H36225" s="19">
        <v>41.681630032736798</v>
      </c>
      <c r="I36225" s="19">
        <v>-87.635474687596897</v>
      </c>
    </row>
    <row r="36226" spans="1:9" x14ac:dyDescent="0.25">
      <c r="A36226" s="19" t="s">
        <v>7957</v>
      </c>
      <c r="B36226" s="20">
        <v>40564.513888888891</v>
      </c>
      <c r="C36226" s="19">
        <v>1811</v>
      </c>
      <c r="D36226" s="19" t="s">
        <v>5653</v>
      </c>
      <c r="E36226" s="19" t="s">
        <v>5662</v>
      </c>
      <c r="F36226" s="19">
        <v>1531</v>
      </c>
      <c r="G36226" s="19">
        <v>37</v>
      </c>
      <c r="H36226" s="19">
        <v>41.897596163663103</v>
      </c>
      <c r="I36226" s="19">
        <v>-87.750458030714796</v>
      </c>
    </row>
    <row r="36227" spans="1:9" x14ac:dyDescent="0.25">
      <c r="A36227" s="19" t="s">
        <v>7956</v>
      </c>
      <c r="B36227" s="20">
        <v>40564.513888888891</v>
      </c>
      <c r="C36227" s="19">
        <v>2093</v>
      </c>
      <c r="D36227" s="19" t="s">
        <v>5676</v>
      </c>
      <c r="E36227" s="19" t="s">
        <v>5700</v>
      </c>
      <c r="F36227" s="19">
        <v>1034</v>
      </c>
      <c r="G36227" s="19">
        <v>25</v>
      </c>
      <c r="H36227" s="19">
        <v>41.845491414197703</v>
      </c>
      <c r="I36227" s="19">
        <v>-87.684025023575103</v>
      </c>
    </row>
    <row r="36228" spans="1:9" x14ac:dyDescent="0.25">
      <c r="A36228" s="19" t="s">
        <v>7955</v>
      </c>
      <c r="B36228" s="20">
        <v>40564.510416666664</v>
      </c>
      <c r="C36228" s="19">
        <v>2091</v>
      </c>
      <c r="D36228" s="19" t="s">
        <v>5763</v>
      </c>
      <c r="E36228" s="19" t="s">
        <v>5662</v>
      </c>
      <c r="F36228" s="19">
        <v>614</v>
      </c>
      <c r="G36228" s="19">
        <v>21</v>
      </c>
      <c r="H36228" s="19">
        <v>41.7377204420428</v>
      </c>
      <c r="I36228" s="19">
        <v>-87.662992377376895</v>
      </c>
    </row>
    <row r="36229" spans="1:9" x14ac:dyDescent="0.25">
      <c r="A36229" s="19" t="s">
        <v>7954</v>
      </c>
      <c r="B36229" s="20">
        <v>40564.491666666669</v>
      </c>
      <c r="C36229" s="19">
        <v>2017</v>
      </c>
      <c r="D36229" s="19" t="s">
        <v>5679</v>
      </c>
      <c r="E36229" s="19" t="s">
        <v>5727</v>
      </c>
      <c r="F36229" s="19">
        <v>233</v>
      </c>
      <c r="G36229" s="19">
        <v>3</v>
      </c>
      <c r="H36229" s="19">
        <v>41.791948902855701</v>
      </c>
      <c r="I36229" s="19">
        <v>-87.627887695953703</v>
      </c>
    </row>
    <row r="36230" spans="1:9" x14ac:dyDescent="0.25">
      <c r="A36230" s="19" t="s">
        <v>7953</v>
      </c>
      <c r="B36230" s="20">
        <v>40564.486805555556</v>
      </c>
      <c r="C36230" s="19">
        <v>2027</v>
      </c>
      <c r="D36230" s="19" t="s">
        <v>5667</v>
      </c>
      <c r="E36230" s="19" t="s">
        <v>5662</v>
      </c>
      <c r="F36230" s="19">
        <v>624</v>
      </c>
      <c r="G36230" s="19">
        <v>8</v>
      </c>
      <c r="H36230" s="19">
        <v>41.749615475922297</v>
      </c>
      <c r="I36230" s="19">
        <v>-87.600709005858107</v>
      </c>
    </row>
    <row r="36231" spans="1:9" x14ac:dyDescent="0.25">
      <c r="A36231" s="19" t="s">
        <v>7952</v>
      </c>
      <c r="B36231" s="20">
        <v>40564.48541666667</v>
      </c>
      <c r="C36231" s="19">
        <v>2026</v>
      </c>
      <c r="D36231" s="19" t="s">
        <v>5986</v>
      </c>
      <c r="E36231" s="19" t="s">
        <v>5675</v>
      </c>
      <c r="F36231" s="19">
        <v>623</v>
      </c>
      <c r="G36231" s="19">
        <v>17</v>
      </c>
      <c r="H36231" s="19">
        <v>41.7575168141924</v>
      </c>
      <c r="I36231" s="19">
        <v>-87.629767596640406</v>
      </c>
    </row>
    <row r="36232" spans="1:9" x14ac:dyDescent="0.25">
      <c r="A36232" s="19" t="s">
        <v>7951</v>
      </c>
      <c r="B36232" s="20">
        <v>40564.48541666667</v>
      </c>
      <c r="C36232" s="19">
        <v>2026</v>
      </c>
      <c r="D36232" s="19" t="s">
        <v>5986</v>
      </c>
      <c r="E36232" s="19" t="s">
        <v>5675</v>
      </c>
      <c r="F36232" s="19">
        <v>623</v>
      </c>
      <c r="G36232" s="19">
        <v>17</v>
      </c>
      <c r="H36232" s="19">
        <v>41.7575168141924</v>
      </c>
      <c r="I36232" s="19">
        <v>-87.629767596640406</v>
      </c>
    </row>
    <row r="36233" spans="1:9" x14ac:dyDescent="0.25">
      <c r="A36233" s="19" t="s">
        <v>7950</v>
      </c>
      <c r="B36233" s="20">
        <v>40564.481944444444</v>
      </c>
      <c r="C36233" s="19">
        <v>2027</v>
      </c>
      <c r="D36233" s="19" t="s">
        <v>5667</v>
      </c>
      <c r="E36233" s="19" t="s">
        <v>5662</v>
      </c>
      <c r="F36233" s="19">
        <v>1011</v>
      </c>
      <c r="G36233" s="19">
        <v>24</v>
      </c>
      <c r="H36233" s="19">
        <v>41.864194320345398</v>
      </c>
      <c r="I36233" s="19">
        <v>-87.715507116372393</v>
      </c>
    </row>
    <row r="36234" spans="1:9" x14ac:dyDescent="0.25">
      <c r="A36234" s="19" t="s">
        <v>7949</v>
      </c>
      <c r="B36234" s="20">
        <v>40564.475694444445</v>
      </c>
      <c r="C36234" s="19">
        <v>1811</v>
      </c>
      <c r="D36234" s="19" t="s">
        <v>5653</v>
      </c>
      <c r="E36234" s="19" t="s">
        <v>5881</v>
      </c>
      <c r="F36234" s="19">
        <v>412</v>
      </c>
      <c r="G36234" s="19">
        <v>8</v>
      </c>
      <c r="H36234" s="19">
        <v>41.7372025607932</v>
      </c>
      <c r="I36234" s="19">
        <v>-87.573183761089197</v>
      </c>
    </row>
    <row r="36235" spans="1:9" x14ac:dyDescent="0.25">
      <c r="A36235" s="19" t="s">
        <v>7948</v>
      </c>
      <c r="B36235" s="20">
        <v>40564.472222222219</v>
      </c>
      <c r="C36235" s="19">
        <v>2024</v>
      </c>
      <c r="D36235" s="19" t="s">
        <v>5695</v>
      </c>
      <c r="E36235" s="19" t="s">
        <v>5652</v>
      </c>
      <c r="F36235" s="19">
        <v>1531</v>
      </c>
      <c r="G36235" s="19">
        <v>37</v>
      </c>
      <c r="H36235" s="19">
        <v>41.897817430080401</v>
      </c>
      <c r="I36235" s="19">
        <v>-87.750257670602707</v>
      </c>
    </row>
    <row r="36236" spans="1:9" x14ac:dyDescent="0.25">
      <c r="A36236" s="19" t="s">
        <v>7947</v>
      </c>
      <c r="B36236" s="20">
        <v>40564.456250000003</v>
      </c>
      <c r="C36236" s="19">
        <v>2012</v>
      </c>
      <c r="D36236" s="19" t="s">
        <v>6094</v>
      </c>
      <c r="E36236" s="19" t="s">
        <v>5673</v>
      </c>
      <c r="F36236" s="19">
        <v>2534</v>
      </c>
      <c r="G36236" s="19">
        <v>37</v>
      </c>
      <c r="H36236" s="19">
        <v>41.9052081913309</v>
      </c>
      <c r="I36236" s="19">
        <v>-87.730169662939801</v>
      </c>
    </row>
    <row r="36237" spans="1:9" x14ac:dyDescent="0.25">
      <c r="A36237" s="19" t="s">
        <v>7946</v>
      </c>
      <c r="B36237" s="20">
        <v>40564.447916666664</v>
      </c>
      <c r="C36237" s="19">
        <v>1811</v>
      </c>
      <c r="D36237" s="19" t="s">
        <v>5653</v>
      </c>
      <c r="E36237" s="19" t="s">
        <v>5881</v>
      </c>
      <c r="F36237" s="19">
        <v>1222</v>
      </c>
      <c r="G36237" s="19">
        <v>25</v>
      </c>
      <c r="H36237" s="19">
        <v>41.852479726557398</v>
      </c>
      <c r="I36237" s="19">
        <v>-87.664192320652305</v>
      </c>
    </row>
    <row r="36238" spans="1:9" x14ac:dyDescent="0.25">
      <c r="A36238" s="19" t="s">
        <v>7945</v>
      </c>
      <c r="B36238" s="20">
        <v>40564.4375</v>
      </c>
      <c r="C36238" s="19">
        <v>2014</v>
      </c>
      <c r="D36238" s="19" t="s">
        <v>5691</v>
      </c>
      <c r="E36238" s="19" t="s">
        <v>5652</v>
      </c>
      <c r="F36238" s="19">
        <v>1531</v>
      </c>
      <c r="G36238" s="19">
        <v>28</v>
      </c>
      <c r="H36238" s="19">
        <v>41.894851055495501</v>
      </c>
      <c r="I36238" s="19">
        <v>-87.750828247839706</v>
      </c>
    </row>
    <row r="36239" spans="1:9" x14ac:dyDescent="0.25">
      <c r="A36239" s="19" t="s">
        <v>7944</v>
      </c>
      <c r="B36239" s="20">
        <v>40564.375</v>
      </c>
      <c r="C36239" s="19">
        <v>1811</v>
      </c>
      <c r="D36239" s="19" t="s">
        <v>5653</v>
      </c>
      <c r="E36239" s="19" t="s">
        <v>5881</v>
      </c>
      <c r="F36239" s="19">
        <v>433</v>
      </c>
      <c r="G36239" s="19">
        <v>10</v>
      </c>
      <c r="H36239" s="19">
        <v>41.688106659282496</v>
      </c>
      <c r="I36239" s="19">
        <v>-87.537502072073806</v>
      </c>
    </row>
    <row r="36240" spans="1:9" x14ac:dyDescent="0.25">
      <c r="A36240" s="19" t="s">
        <v>7943</v>
      </c>
      <c r="B36240" s="20">
        <v>40564.323611111111</v>
      </c>
      <c r="C36240" s="19">
        <v>1822</v>
      </c>
      <c r="D36240" s="19" t="s">
        <v>5730</v>
      </c>
      <c r="E36240" s="19" t="s">
        <v>7942</v>
      </c>
      <c r="F36240" s="19">
        <v>1024</v>
      </c>
      <c r="G36240" s="19">
        <v>22</v>
      </c>
      <c r="H36240" s="19">
        <v>41.851636280012201</v>
      </c>
      <c r="I36240" s="19">
        <v>-87.706837213899902</v>
      </c>
    </row>
    <row r="36241" spans="1:9" x14ac:dyDescent="0.25">
      <c r="A36241" s="19" t="s">
        <v>7941</v>
      </c>
      <c r="B36241" s="20">
        <v>40564.305555555555</v>
      </c>
      <c r="C36241" s="19">
        <v>1811</v>
      </c>
      <c r="D36241" s="19" t="s">
        <v>5653</v>
      </c>
      <c r="E36241" s="19" t="s">
        <v>5881</v>
      </c>
      <c r="F36241" s="19">
        <v>511</v>
      </c>
      <c r="G36241" s="19">
        <v>21</v>
      </c>
      <c r="H36241" s="19">
        <v>41.7204685632449</v>
      </c>
      <c r="I36241" s="19">
        <v>-87.632450247887803</v>
      </c>
    </row>
    <row r="36242" spans="1:9" x14ac:dyDescent="0.25">
      <c r="A36242" s="19" t="s">
        <v>7940</v>
      </c>
      <c r="B36242" s="20">
        <v>40564.25</v>
      </c>
      <c r="C36242" s="19">
        <v>1812</v>
      </c>
      <c r="D36242" s="19" t="s">
        <v>5706</v>
      </c>
      <c r="E36242" s="19" t="s">
        <v>6009</v>
      </c>
      <c r="F36242" s="19">
        <v>1134</v>
      </c>
      <c r="G36242" s="19">
        <v>24</v>
      </c>
      <c r="H36242" s="19">
        <v>41.868285102777797</v>
      </c>
      <c r="I36242" s="19">
        <v>-87.709755002717102</v>
      </c>
    </row>
    <row r="36243" spans="1:9" x14ac:dyDescent="0.25">
      <c r="A36243" s="19" t="s">
        <v>7939</v>
      </c>
      <c r="B36243" s="20">
        <v>40564.069444444445</v>
      </c>
      <c r="C36243" s="19">
        <v>1811</v>
      </c>
      <c r="D36243" s="19" t="s">
        <v>5653</v>
      </c>
      <c r="E36243" s="19" t="s">
        <v>5662</v>
      </c>
      <c r="F36243" s="19">
        <v>1022</v>
      </c>
      <c r="G36243" s="19">
        <v>24</v>
      </c>
      <c r="H36243" s="19">
        <v>41.856696257964202</v>
      </c>
      <c r="I36243" s="19">
        <v>-87.705249785455806</v>
      </c>
    </row>
    <row r="36244" spans="1:9" x14ac:dyDescent="0.25">
      <c r="A36244" s="19" t="s">
        <v>7938</v>
      </c>
      <c r="B36244" s="20">
        <v>40564.038888888892</v>
      </c>
      <c r="C36244" s="19">
        <v>1811</v>
      </c>
      <c r="D36244" s="19" t="s">
        <v>5653</v>
      </c>
      <c r="E36244" s="19" t="s">
        <v>5662</v>
      </c>
      <c r="F36244" s="19">
        <v>833</v>
      </c>
      <c r="G36244" s="19">
        <v>13</v>
      </c>
      <c r="H36244" s="19">
        <v>41.771117682121897</v>
      </c>
      <c r="I36244" s="19">
        <v>-87.734884411075996</v>
      </c>
    </row>
    <row r="36245" spans="1:9" x14ac:dyDescent="0.25">
      <c r="A36245" s="19" t="s">
        <v>7937</v>
      </c>
      <c r="B36245" s="20">
        <v>40564.030555555553</v>
      </c>
      <c r="C36245" s="19">
        <v>1811</v>
      </c>
      <c r="D36245" s="19" t="s">
        <v>5653</v>
      </c>
      <c r="E36245" s="19" t="s">
        <v>5673</v>
      </c>
      <c r="F36245" s="19">
        <v>412</v>
      </c>
      <c r="G36245" s="19">
        <v>8</v>
      </c>
      <c r="H36245" s="19">
        <v>41.742283159213699</v>
      </c>
      <c r="I36245" s="19">
        <v>-87.584603837651798</v>
      </c>
    </row>
    <row r="36246" spans="1:9" x14ac:dyDescent="0.25">
      <c r="A36246" s="19" t="s">
        <v>7936</v>
      </c>
      <c r="B36246" s="20">
        <v>40564.017361111109</v>
      </c>
      <c r="C36246" s="19">
        <v>2027</v>
      </c>
      <c r="D36246" s="19" t="s">
        <v>5667</v>
      </c>
      <c r="E36246" s="19" t="s">
        <v>5662</v>
      </c>
      <c r="F36246" s="19">
        <v>1524</v>
      </c>
      <c r="G36246" s="19">
        <v>37</v>
      </c>
      <c r="H36246" s="19">
        <v>41.8912842407317</v>
      </c>
      <c r="I36246" s="19">
        <v>-87.758044530708503</v>
      </c>
    </row>
    <row r="36247" spans="1:9" x14ac:dyDescent="0.25">
      <c r="A36247" s="19" t="s">
        <v>7935</v>
      </c>
      <c r="B36247" s="20">
        <v>40564.010416666664</v>
      </c>
      <c r="C36247" s="19">
        <v>2093</v>
      </c>
      <c r="D36247" s="19" t="s">
        <v>5676</v>
      </c>
      <c r="E36247" s="19" t="s">
        <v>5675</v>
      </c>
      <c r="F36247" s="19">
        <v>1021</v>
      </c>
      <c r="G36247" s="19">
        <v>24</v>
      </c>
      <c r="H36247" s="19">
        <v>41.858208741073703</v>
      </c>
      <c r="I36247" s="19">
        <v>-87.712896031162401</v>
      </c>
    </row>
    <row r="36248" spans="1:9" x14ac:dyDescent="0.25">
      <c r="A36248" s="19" t="s">
        <v>7934</v>
      </c>
      <c r="B36248" s="20">
        <v>40564.006944444445</v>
      </c>
      <c r="C36248" s="19">
        <v>2027</v>
      </c>
      <c r="D36248" s="19" t="s">
        <v>5667</v>
      </c>
      <c r="E36248" s="19" t="s">
        <v>5655</v>
      </c>
      <c r="F36248" s="19">
        <v>1522</v>
      </c>
      <c r="G36248" s="19">
        <v>29</v>
      </c>
      <c r="H36248" s="19">
        <v>41.879218943453203</v>
      </c>
      <c r="I36248" s="19">
        <v>-87.758824744368596</v>
      </c>
    </row>
    <row r="36249" spans="1:9" x14ac:dyDescent="0.25">
      <c r="A36249" s="19" t="s">
        <v>7933</v>
      </c>
      <c r="B36249" s="20">
        <v>40563.975694444445</v>
      </c>
      <c r="C36249" s="19">
        <v>1812</v>
      </c>
      <c r="D36249" s="19" t="s">
        <v>5706</v>
      </c>
      <c r="E36249" s="19" t="s">
        <v>5662</v>
      </c>
      <c r="F36249" s="19">
        <v>735</v>
      </c>
      <c r="G36249" s="19">
        <v>17</v>
      </c>
      <c r="H36249" s="19">
        <v>41.764960653008799</v>
      </c>
      <c r="I36249" s="19">
        <v>-87.669174874168604</v>
      </c>
    </row>
    <row r="36250" spans="1:9" x14ac:dyDescent="0.25">
      <c r="A36250" s="19" t="s">
        <v>7932</v>
      </c>
      <c r="B36250" s="20">
        <v>40563.963194444441</v>
      </c>
      <c r="C36250" s="19">
        <v>1811</v>
      </c>
      <c r="D36250" s="19" t="s">
        <v>5653</v>
      </c>
      <c r="E36250" s="19" t="s">
        <v>5662</v>
      </c>
      <c r="F36250" s="19">
        <v>421</v>
      </c>
      <c r="G36250" s="19">
        <v>7</v>
      </c>
      <c r="H36250" s="19">
        <v>41.752026674173202</v>
      </c>
      <c r="I36250" s="19">
        <v>-87.552225964536703</v>
      </c>
    </row>
    <row r="36251" spans="1:9" x14ac:dyDescent="0.25">
      <c r="A36251" s="19" t="s">
        <v>7931</v>
      </c>
      <c r="B36251" s="20">
        <v>40563.947916666664</v>
      </c>
      <c r="C36251" s="19">
        <v>2017</v>
      </c>
      <c r="D36251" s="19" t="s">
        <v>5679</v>
      </c>
      <c r="E36251" s="19" t="s">
        <v>5727</v>
      </c>
      <c r="F36251" s="19">
        <v>1112</v>
      </c>
      <c r="G36251" s="19">
        <v>27</v>
      </c>
      <c r="H36251" s="19">
        <v>41.902045374727599</v>
      </c>
      <c r="I36251" s="19">
        <v>-87.725211017687002</v>
      </c>
    </row>
    <row r="36252" spans="1:9" x14ac:dyDescent="0.25">
      <c r="A36252" s="19" t="s">
        <v>7930</v>
      </c>
      <c r="B36252" s="20">
        <v>40563.943055555559</v>
      </c>
      <c r="C36252" s="19">
        <v>2027</v>
      </c>
      <c r="D36252" s="19" t="s">
        <v>5667</v>
      </c>
      <c r="E36252" s="19" t="s">
        <v>5662</v>
      </c>
      <c r="F36252" s="19">
        <v>1522</v>
      </c>
      <c r="G36252" s="19">
        <v>29</v>
      </c>
      <c r="H36252" s="19">
        <v>41.882143474580602</v>
      </c>
      <c r="I36252" s="19">
        <v>-87.764167325204198</v>
      </c>
    </row>
    <row r="36253" spans="1:9" x14ac:dyDescent="0.25">
      <c r="A36253" s="19" t="s">
        <v>7929</v>
      </c>
      <c r="B36253" s="20">
        <v>40563.939583333333</v>
      </c>
      <c r="C36253" s="19">
        <v>1811</v>
      </c>
      <c r="D36253" s="19" t="s">
        <v>5653</v>
      </c>
      <c r="E36253" s="19" t="s">
        <v>5662</v>
      </c>
      <c r="F36253" s="19">
        <v>712</v>
      </c>
      <c r="G36253" s="19">
        <v>16</v>
      </c>
      <c r="H36253" s="19">
        <v>41.779738369851202</v>
      </c>
      <c r="I36253" s="19">
        <v>-87.6531727448819</v>
      </c>
    </row>
    <row r="36254" spans="1:9" x14ac:dyDescent="0.25">
      <c r="A36254" s="19" t="s">
        <v>7928</v>
      </c>
      <c r="B36254" s="20">
        <v>40563.9375</v>
      </c>
      <c r="C36254" s="19">
        <v>1811</v>
      </c>
      <c r="D36254" s="19" t="s">
        <v>5653</v>
      </c>
      <c r="E36254" s="19" t="s">
        <v>5673</v>
      </c>
      <c r="F36254" s="19">
        <v>831</v>
      </c>
      <c r="G36254" s="19">
        <v>18</v>
      </c>
      <c r="H36254" s="19">
        <v>41.763033012712299</v>
      </c>
      <c r="I36254" s="19">
        <v>-87.690688707718493</v>
      </c>
    </row>
    <row r="36255" spans="1:9" x14ac:dyDescent="0.25">
      <c r="A36255" s="19" t="s">
        <v>7927</v>
      </c>
      <c r="B36255" s="20">
        <v>40563.9375</v>
      </c>
      <c r="C36255" s="19">
        <v>2024</v>
      </c>
      <c r="D36255" s="19" t="s">
        <v>5695</v>
      </c>
      <c r="E36255" s="19" t="s">
        <v>5652</v>
      </c>
      <c r="F36255" s="19">
        <v>934</v>
      </c>
      <c r="G36255" s="19">
        <v>16</v>
      </c>
      <c r="H36255" s="19">
        <v>41.7965385562267</v>
      </c>
      <c r="I36255" s="19">
        <v>-87.653578239857694</v>
      </c>
    </row>
    <row r="36256" spans="1:9" x14ac:dyDescent="0.25">
      <c r="A36256" s="19" t="s">
        <v>7926</v>
      </c>
      <c r="B36256" s="20">
        <v>40563.933333333334</v>
      </c>
      <c r="C36256" s="19">
        <v>2027</v>
      </c>
      <c r="D36256" s="19" t="s">
        <v>5667</v>
      </c>
      <c r="E36256" s="19" t="s">
        <v>5745</v>
      </c>
      <c r="F36256" s="19">
        <v>714</v>
      </c>
      <c r="G36256" s="19">
        <v>15</v>
      </c>
      <c r="H36256" s="19">
        <v>41.780767899234597</v>
      </c>
      <c r="I36256" s="19">
        <v>-87.666822933245498</v>
      </c>
    </row>
    <row r="36257" spans="1:9" x14ac:dyDescent="0.25">
      <c r="A36257" s="19" t="s">
        <v>7925</v>
      </c>
      <c r="B36257" s="20">
        <v>40563.923611111109</v>
      </c>
      <c r="C36257" s="19">
        <v>1811</v>
      </c>
      <c r="D36257" s="19" t="s">
        <v>5653</v>
      </c>
      <c r="E36257" s="19" t="s">
        <v>5652</v>
      </c>
      <c r="F36257" s="19">
        <v>712</v>
      </c>
      <c r="G36257" s="19">
        <v>16</v>
      </c>
      <c r="H36257" s="19">
        <v>41.786823681488897</v>
      </c>
      <c r="I36257" s="19">
        <v>-87.6512461446586</v>
      </c>
    </row>
    <row r="36258" spans="1:9" x14ac:dyDescent="0.25">
      <c r="A36258" s="19" t="s">
        <v>7924</v>
      </c>
      <c r="B36258" s="20">
        <v>40563.915277777778</v>
      </c>
      <c r="C36258" s="19">
        <v>1811</v>
      </c>
      <c r="D36258" s="19" t="s">
        <v>5653</v>
      </c>
      <c r="E36258" s="19" t="s">
        <v>5652</v>
      </c>
      <c r="F36258" s="19">
        <v>1113</v>
      </c>
      <c r="G36258" s="19">
        <v>28</v>
      </c>
      <c r="H36258" s="19">
        <v>41.878004841634898</v>
      </c>
      <c r="I36258" s="19">
        <v>-87.745047344825295</v>
      </c>
    </row>
    <row r="36259" spans="1:9" x14ac:dyDescent="0.25">
      <c r="A36259" s="19" t="s">
        <v>7923</v>
      </c>
      <c r="B36259" s="20">
        <v>40563.909722222219</v>
      </c>
      <c r="C36259" s="19">
        <v>2022</v>
      </c>
      <c r="D36259" s="19" t="s">
        <v>5656</v>
      </c>
      <c r="E36259" s="19" t="s">
        <v>5662</v>
      </c>
      <c r="F36259" s="19">
        <v>422</v>
      </c>
      <c r="G36259" s="19">
        <v>7</v>
      </c>
      <c r="H36259" s="19">
        <v>41.751464128102597</v>
      </c>
      <c r="I36259" s="19">
        <v>-87.554252055547295</v>
      </c>
    </row>
    <row r="36260" spans="1:9" x14ac:dyDescent="0.25">
      <c r="A36260" s="19" t="s">
        <v>7922</v>
      </c>
      <c r="B36260" s="20">
        <v>40563.902777777781</v>
      </c>
      <c r="C36260" s="19">
        <v>2024</v>
      </c>
      <c r="D36260" s="19" t="s">
        <v>5695</v>
      </c>
      <c r="E36260" s="19" t="s">
        <v>5652</v>
      </c>
      <c r="F36260" s="19">
        <v>911</v>
      </c>
      <c r="G36260" s="19">
        <v>14</v>
      </c>
      <c r="H36260" s="19">
        <v>41.801122930620302</v>
      </c>
      <c r="I36260" s="19">
        <v>-87.692497804932202</v>
      </c>
    </row>
    <row r="36261" spans="1:9" x14ac:dyDescent="0.25">
      <c r="A36261" s="19" t="s">
        <v>7921</v>
      </c>
      <c r="B36261" s="20">
        <v>40563.902777777781</v>
      </c>
      <c r="C36261" s="19">
        <v>2027</v>
      </c>
      <c r="D36261" s="19" t="s">
        <v>5667</v>
      </c>
      <c r="E36261" s="19" t="s">
        <v>5662</v>
      </c>
      <c r="F36261" s="19">
        <v>2534</v>
      </c>
      <c r="G36261" s="19">
        <v>37</v>
      </c>
      <c r="H36261" s="19">
        <v>41.9063777051297</v>
      </c>
      <c r="I36261" s="19">
        <v>-87.733927769453302</v>
      </c>
    </row>
    <row r="36262" spans="1:9" x14ac:dyDescent="0.25">
      <c r="A36262" s="19" t="s">
        <v>7920</v>
      </c>
      <c r="B36262" s="20">
        <v>40563.897222222222</v>
      </c>
      <c r="C36262" s="19">
        <v>2091</v>
      </c>
      <c r="D36262" s="19" t="s">
        <v>5763</v>
      </c>
      <c r="E36262" s="19" t="s">
        <v>5662</v>
      </c>
      <c r="F36262" s="19">
        <v>1134</v>
      </c>
      <c r="G36262" s="19">
        <v>24</v>
      </c>
      <c r="H36262" s="19">
        <v>41.873582479765801</v>
      </c>
      <c r="I36262" s="19">
        <v>-87.705400257209305</v>
      </c>
    </row>
    <row r="36263" spans="1:9" x14ac:dyDescent="0.25">
      <c r="A36263" s="19" t="s">
        <v>7919</v>
      </c>
      <c r="B36263" s="20">
        <v>40563.887499999997</v>
      </c>
      <c r="C36263" s="19">
        <v>2027</v>
      </c>
      <c r="D36263" s="19" t="s">
        <v>5667</v>
      </c>
      <c r="E36263" s="19" t="s">
        <v>5727</v>
      </c>
      <c r="F36263" s="19">
        <v>735</v>
      </c>
      <c r="G36263" s="19">
        <v>17</v>
      </c>
      <c r="H36263" s="19">
        <v>41.760661067934102</v>
      </c>
      <c r="I36263" s="19">
        <v>-87.665986441986007</v>
      </c>
    </row>
    <row r="36264" spans="1:9" x14ac:dyDescent="0.25">
      <c r="A36264" s="19" t="s">
        <v>7918</v>
      </c>
      <c r="B36264" s="20">
        <v>40563.881249999999</v>
      </c>
      <c r="C36264" s="19">
        <v>2027</v>
      </c>
      <c r="D36264" s="19" t="s">
        <v>5667</v>
      </c>
      <c r="E36264" s="19" t="s">
        <v>5855</v>
      </c>
      <c r="F36264" s="19">
        <v>1024</v>
      </c>
      <c r="G36264" s="19">
        <v>24</v>
      </c>
      <c r="H36264" s="19">
        <v>41.853996196546802</v>
      </c>
      <c r="I36264" s="19">
        <v>-87.708825672944201</v>
      </c>
    </row>
    <row r="36265" spans="1:9" x14ac:dyDescent="0.25">
      <c r="A36265" s="19" t="s">
        <v>7917</v>
      </c>
      <c r="B36265" s="20">
        <v>40563.878472222219</v>
      </c>
      <c r="C36265" s="19">
        <v>2027</v>
      </c>
      <c r="D36265" s="19" t="s">
        <v>5667</v>
      </c>
      <c r="E36265" s="19" t="s">
        <v>5662</v>
      </c>
      <c r="F36265" s="19">
        <v>321</v>
      </c>
      <c r="G36265" s="19">
        <v>5</v>
      </c>
      <c r="H36265" s="19">
        <v>41.7739770778498</v>
      </c>
      <c r="I36265" s="19">
        <v>-87.593077789365594</v>
      </c>
    </row>
    <row r="36266" spans="1:9" x14ac:dyDescent="0.25">
      <c r="A36266" s="19" t="s">
        <v>7916</v>
      </c>
      <c r="B36266" s="20">
        <v>40563.875</v>
      </c>
      <c r="C36266" s="19">
        <v>1811</v>
      </c>
      <c r="D36266" s="19" t="s">
        <v>5653</v>
      </c>
      <c r="E36266" s="19" t="s">
        <v>5745</v>
      </c>
      <c r="F36266" s="19">
        <v>1135</v>
      </c>
      <c r="G36266" s="19">
        <v>2</v>
      </c>
      <c r="H36266" s="19">
        <v>41.870944610455503</v>
      </c>
      <c r="I36266" s="19">
        <v>-87.696808902463502</v>
      </c>
    </row>
    <row r="36267" spans="1:9" x14ac:dyDescent="0.25">
      <c r="A36267" s="19" t="s">
        <v>7915</v>
      </c>
      <c r="B36267" s="20">
        <v>40563.871527777781</v>
      </c>
      <c r="C36267" s="19">
        <v>1811</v>
      </c>
      <c r="D36267" s="19" t="s">
        <v>5653</v>
      </c>
      <c r="E36267" s="19" t="s">
        <v>5673</v>
      </c>
      <c r="F36267" s="19">
        <v>433</v>
      </c>
      <c r="G36267" s="19">
        <v>10</v>
      </c>
      <c r="H36267" s="19">
        <v>41.692927785273</v>
      </c>
      <c r="I36267" s="19">
        <v>-87.535428869414702</v>
      </c>
    </row>
    <row r="36268" spans="1:9" x14ac:dyDescent="0.25">
      <c r="A36268" s="19" t="s">
        <v>7914</v>
      </c>
      <c r="B36268" s="20">
        <v>40563.871527777781</v>
      </c>
      <c r="C36268" s="19">
        <v>2027</v>
      </c>
      <c r="D36268" s="19" t="s">
        <v>5667</v>
      </c>
      <c r="E36268" s="19" t="s">
        <v>5727</v>
      </c>
      <c r="F36268" s="19">
        <v>2212</v>
      </c>
      <c r="G36268" s="19">
        <v>19</v>
      </c>
      <c r="H36268" s="19">
        <v>41.697856794717097</v>
      </c>
      <c r="I36268" s="19">
        <v>-87.661176534806899</v>
      </c>
    </row>
    <row r="36269" spans="1:9" x14ac:dyDescent="0.25">
      <c r="A36269" s="19" t="s">
        <v>7913</v>
      </c>
      <c r="B36269" s="20">
        <v>40563.849305555559</v>
      </c>
      <c r="C36269" s="19">
        <v>1811</v>
      </c>
      <c r="D36269" s="19" t="s">
        <v>5653</v>
      </c>
      <c r="E36269" s="19" t="s">
        <v>5673</v>
      </c>
      <c r="F36269" s="19">
        <v>512</v>
      </c>
      <c r="G36269" s="19">
        <v>34</v>
      </c>
      <c r="H36269" s="19">
        <v>41.703362671075901</v>
      </c>
      <c r="I36269" s="19">
        <v>-87.628325860225203</v>
      </c>
    </row>
    <row r="36270" spans="1:9" x14ac:dyDescent="0.25">
      <c r="A36270" s="19" t="s">
        <v>7912</v>
      </c>
      <c r="B36270" s="20">
        <v>40563.84375</v>
      </c>
      <c r="C36270" s="19">
        <v>2170</v>
      </c>
      <c r="D36270" s="19" t="s">
        <v>5693</v>
      </c>
      <c r="E36270" s="19" t="s">
        <v>5700</v>
      </c>
      <c r="F36270" s="19">
        <v>823</v>
      </c>
      <c r="G36270" s="19">
        <v>13</v>
      </c>
      <c r="H36270" s="19">
        <v>41.783507017470399</v>
      </c>
      <c r="I36270" s="19">
        <v>-87.713444401208307</v>
      </c>
    </row>
    <row r="36271" spans="1:9" x14ac:dyDescent="0.25">
      <c r="A36271" s="19" t="s">
        <v>7911</v>
      </c>
      <c r="B36271" s="20">
        <v>40563.840277777781</v>
      </c>
      <c r="C36271" s="19">
        <v>2014</v>
      </c>
      <c r="D36271" s="19" t="s">
        <v>5691</v>
      </c>
      <c r="E36271" s="19" t="s">
        <v>5652</v>
      </c>
      <c r="F36271" s="19">
        <v>1112</v>
      </c>
      <c r="G36271" s="19">
        <v>27</v>
      </c>
      <c r="H36271" s="19">
        <v>41.895320182688501</v>
      </c>
      <c r="I36271" s="19">
        <v>-87.719199733771603</v>
      </c>
    </row>
    <row r="36272" spans="1:9" x14ac:dyDescent="0.25">
      <c r="A36272" s="19" t="s">
        <v>7910</v>
      </c>
      <c r="B36272" s="20">
        <v>40563.833333333336</v>
      </c>
      <c r="C36272" s="19">
        <v>2027</v>
      </c>
      <c r="D36272" s="19" t="s">
        <v>5667</v>
      </c>
      <c r="E36272" s="19" t="s">
        <v>5652</v>
      </c>
      <c r="F36272" s="19">
        <v>1522</v>
      </c>
      <c r="G36272" s="19">
        <v>28</v>
      </c>
      <c r="H36272" s="19">
        <v>41.8821674176546</v>
      </c>
      <c r="I36272" s="19">
        <v>-87.762356710112797</v>
      </c>
    </row>
    <row r="36273" spans="1:9" x14ac:dyDescent="0.25">
      <c r="A36273" s="19" t="s">
        <v>7909</v>
      </c>
      <c r="B36273" s="20">
        <v>40563.829861111109</v>
      </c>
      <c r="C36273" s="19">
        <v>1811</v>
      </c>
      <c r="D36273" s="19" t="s">
        <v>5653</v>
      </c>
      <c r="E36273" s="19" t="s">
        <v>5855</v>
      </c>
      <c r="F36273" s="19">
        <v>1522</v>
      </c>
      <c r="G36273" s="19">
        <v>29</v>
      </c>
      <c r="H36273" s="19">
        <v>41.8785678133031</v>
      </c>
      <c r="I36273" s="19">
        <v>-87.755940704831801</v>
      </c>
    </row>
    <row r="36274" spans="1:9" x14ac:dyDescent="0.25">
      <c r="A36274" s="19" t="s">
        <v>7908</v>
      </c>
      <c r="B36274" s="20">
        <v>40563.8125</v>
      </c>
      <c r="C36274" s="19">
        <v>1811</v>
      </c>
      <c r="D36274" s="19" t="s">
        <v>5653</v>
      </c>
      <c r="E36274" s="19" t="s">
        <v>5652</v>
      </c>
      <c r="F36274" s="19">
        <v>1113</v>
      </c>
      <c r="G36274" s="19">
        <v>28</v>
      </c>
      <c r="H36274" s="19">
        <v>41.885475762177599</v>
      </c>
      <c r="I36274" s="19">
        <v>-87.736216456369903</v>
      </c>
    </row>
    <row r="36275" spans="1:9" x14ac:dyDescent="0.25">
      <c r="A36275" s="19" t="s">
        <v>7907</v>
      </c>
      <c r="B36275" s="20">
        <v>40563.795138888891</v>
      </c>
      <c r="C36275" s="19">
        <v>1811</v>
      </c>
      <c r="D36275" s="19" t="s">
        <v>5653</v>
      </c>
      <c r="E36275" s="19" t="s">
        <v>5652</v>
      </c>
      <c r="F36275" s="19">
        <v>2312</v>
      </c>
      <c r="G36275" s="19">
        <v>46</v>
      </c>
      <c r="H36275" s="19">
        <v>41.968776464638403</v>
      </c>
      <c r="I36275" s="19">
        <v>-87.654669852746807</v>
      </c>
    </row>
    <row r="36276" spans="1:9" x14ac:dyDescent="0.25">
      <c r="A36276" s="19" t="s">
        <v>7906</v>
      </c>
      <c r="B36276" s="20">
        <v>40563.791666666664</v>
      </c>
      <c r="C36276" s="19">
        <v>2024</v>
      </c>
      <c r="D36276" s="19" t="s">
        <v>5695</v>
      </c>
      <c r="E36276" s="19" t="s">
        <v>5652</v>
      </c>
      <c r="F36276" s="19">
        <v>1522</v>
      </c>
      <c r="G36276" s="19">
        <v>28</v>
      </c>
      <c r="H36276" s="19">
        <v>41.881789552091703</v>
      </c>
      <c r="I36276" s="19">
        <v>-87.756484563257999</v>
      </c>
    </row>
    <row r="36277" spans="1:9" x14ac:dyDescent="0.25">
      <c r="A36277" s="19" t="s">
        <v>7905</v>
      </c>
      <c r="B36277" s="20">
        <v>40563.788194444445</v>
      </c>
      <c r="C36277" s="19">
        <v>1811</v>
      </c>
      <c r="D36277" s="19" t="s">
        <v>5653</v>
      </c>
      <c r="E36277" s="19" t="s">
        <v>5652</v>
      </c>
      <c r="F36277" s="19">
        <v>1231</v>
      </c>
      <c r="G36277" s="19">
        <v>2</v>
      </c>
      <c r="H36277" s="19">
        <v>41.866018884591199</v>
      </c>
      <c r="I36277" s="19">
        <v>-87.657461202161898</v>
      </c>
    </row>
    <row r="36278" spans="1:9" x14ac:dyDescent="0.25">
      <c r="A36278" s="19" t="s">
        <v>7904</v>
      </c>
      <c r="B36278" s="20">
        <v>40563.784722222219</v>
      </c>
      <c r="C36278" s="19">
        <v>1822</v>
      </c>
      <c r="D36278" s="19" t="s">
        <v>5730</v>
      </c>
      <c r="E36278" s="19" t="s">
        <v>5662</v>
      </c>
      <c r="F36278" s="19">
        <v>1135</v>
      </c>
      <c r="G36278" s="19">
        <v>2</v>
      </c>
      <c r="H36278" s="19">
        <v>41.870937010286603</v>
      </c>
      <c r="I36278" s="19">
        <v>-87.697418458216205</v>
      </c>
    </row>
    <row r="36279" spans="1:9" x14ac:dyDescent="0.25">
      <c r="A36279" s="19" t="s">
        <v>7903</v>
      </c>
      <c r="B36279" s="20">
        <v>40563.783333333333</v>
      </c>
      <c r="C36279" s="19">
        <v>2029</v>
      </c>
      <c r="D36279" s="19" t="s">
        <v>7532</v>
      </c>
      <c r="E36279" s="19" t="s">
        <v>5727</v>
      </c>
      <c r="F36279" s="19">
        <v>823</v>
      </c>
      <c r="G36279" s="19">
        <v>16</v>
      </c>
      <c r="H36279" s="19">
        <v>41.782623502306997</v>
      </c>
      <c r="I36279" s="19">
        <v>-87.709416065434297</v>
      </c>
    </row>
    <row r="36280" spans="1:9" x14ac:dyDescent="0.25">
      <c r="A36280" s="19" t="s">
        <v>7902</v>
      </c>
      <c r="B36280" s="20">
        <v>40563.758333333331</v>
      </c>
      <c r="C36280" s="19">
        <v>2014</v>
      </c>
      <c r="D36280" s="19" t="s">
        <v>5691</v>
      </c>
      <c r="E36280" s="19" t="s">
        <v>5662</v>
      </c>
      <c r="F36280" s="19">
        <v>1533</v>
      </c>
      <c r="G36280" s="19">
        <v>28</v>
      </c>
      <c r="H36280" s="19">
        <v>41.880591586582</v>
      </c>
      <c r="I36280" s="19">
        <v>-87.746444731284598</v>
      </c>
    </row>
    <row r="36281" spans="1:9" x14ac:dyDescent="0.25">
      <c r="A36281" s="19" t="s">
        <v>7901</v>
      </c>
      <c r="B36281" s="20">
        <v>40563.739583333336</v>
      </c>
      <c r="C36281" s="19">
        <v>1811</v>
      </c>
      <c r="D36281" s="19" t="s">
        <v>5653</v>
      </c>
      <c r="E36281" s="19" t="s">
        <v>5652</v>
      </c>
      <c r="F36281" s="19">
        <v>531</v>
      </c>
      <c r="G36281" s="19">
        <v>9</v>
      </c>
      <c r="H36281" s="19">
        <v>41.691611343646997</v>
      </c>
      <c r="I36281" s="19">
        <v>-87.621186421587296</v>
      </c>
    </row>
    <row r="36282" spans="1:9" x14ac:dyDescent="0.25">
      <c r="A36282" s="19" t="s">
        <v>7900</v>
      </c>
      <c r="B36282" s="20">
        <v>40563.717361111114</v>
      </c>
      <c r="C36282" s="19">
        <v>1811</v>
      </c>
      <c r="D36282" s="19" t="s">
        <v>5653</v>
      </c>
      <c r="E36282" s="19" t="s">
        <v>5662</v>
      </c>
      <c r="F36282" s="19">
        <v>513</v>
      </c>
      <c r="G36282" s="19">
        <v>9</v>
      </c>
      <c r="H36282" s="19">
        <v>41.694524989032701</v>
      </c>
      <c r="I36282" s="19">
        <v>-87.621494802261097</v>
      </c>
    </row>
    <row r="36283" spans="1:9" x14ac:dyDescent="0.25">
      <c r="A36283" s="19" t="s">
        <v>7899</v>
      </c>
      <c r="B36283" s="20">
        <v>40563.699305555558</v>
      </c>
      <c r="C36283" s="19">
        <v>2014</v>
      </c>
      <c r="D36283" s="19" t="s">
        <v>5691</v>
      </c>
      <c r="E36283" s="19" t="s">
        <v>5700</v>
      </c>
      <c r="F36283" s="19">
        <v>1124</v>
      </c>
      <c r="G36283" s="19">
        <v>2</v>
      </c>
      <c r="H36283" s="19">
        <v>41.876224517661697</v>
      </c>
      <c r="I36283" s="19">
        <v>-87.696308544642406</v>
      </c>
    </row>
    <row r="36284" spans="1:9" x14ac:dyDescent="0.25">
      <c r="A36284" s="19" t="s">
        <v>7898</v>
      </c>
      <c r="B36284" s="20">
        <v>40563.697916666664</v>
      </c>
      <c r="C36284" s="19">
        <v>1811</v>
      </c>
      <c r="D36284" s="19" t="s">
        <v>5653</v>
      </c>
      <c r="E36284" s="19" t="s">
        <v>5652</v>
      </c>
      <c r="F36284" s="19">
        <v>322</v>
      </c>
      <c r="G36284" s="19">
        <v>6</v>
      </c>
      <c r="H36284" s="19">
        <v>41.769155007947496</v>
      </c>
      <c r="I36284" s="19">
        <v>-87.620358758004897</v>
      </c>
    </row>
    <row r="36285" spans="1:9" x14ac:dyDescent="0.25">
      <c r="A36285" s="19" t="s">
        <v>7897</v>
      </c>
      <c r="B36285" s="20">
        <v>40563.694444444445</v>
      </c>
      <c r="C36285" s="19">
        <v>1811</v>
      </c>
      <c r="D36285" s="19" t="s">
        <v>5653</v>
      </c>
      <c r="E36285" s="19" t="s">
        <v>5662</v>
      </c>
      <c r="F36285" s="19">
        <v>1932</v>
      </c>
      <c r="G36285" s="19">
        <v>44</v>
      </c>
      <c r="H36285" s="19">
        <v>41.939043383187503</v>
      </c>
      <c r="I36285" s="19">
        <v>-87.650115218471299</v>
      </c>
    </row>
    <row r="36286" spans="1:9" x14ac:dyDescent="0.25">
      <c r="A36286" s="19" t="s">
        <v>7896</v>
      </c>
      <c r="B36286" s="20">
        <v>40563.679861111108</v>
      </c>
      <c r="C36286" s="19">
        <v>1822</v>
      </c>
      <c r="D36286" s="19" t="s">
        <v>5730</v>
      </c>
      <c r="E36286" s="19" t="s">
        <v>5700</v>
      </c>
      <c r="F36286" s="19">
        <v>213</v>
      </c>
      <c r="G36286" s="19">
        <v>4</v>
      </c>
      <c r="H36286" s="19">
        <v>41.816913894207303</v>
      </c>
      <c r="I36286" s="19">
        <v>-87.607235411303293</v>
      </c>
    </row>
    <row r="36287" spans="1:9" x14ac:dyDescent="0.25">
      <c r="A36287" s="19" t="s">
        <v>7895</v>
      </c>
      <c r="B36287" s="20">
        <v>40563.677777777775</v>
      </c>
      <c r="C36287" s="19">
        <v>1811</v>
      </c>
      <c r="D36287" s="19" t="s">
        <v>5653</v>
      </c>
      <c r="E36287" s="19" t="s">
        <v>5874</v>
      </c>
      <c r="F36287" s="19">
        <v>331</v>
      </c>
      <c r="G36287" s="19">
        <v>5</v>
      </c>
      <c r="H36287" s="19">
        <v>41.766359150171603</v>
      </c>
      <c r="I36287" s="19">
        <v>-87.575434914538107</v>
      </c>
    </row>
    <row r="36288" spans="1:9" x14ac:dyDescent="0.25">
      <c r="A36288" s="19" t="s">
        <v>7894</v>
      </c>
      <c r="B36288" s="20">
        <v>40563.65625</v>
      </c>
      <c r="C36288" s="19">
        <v>2017</v>
      </c>
      <c r="D36288" s="19" t="s">
        <v>5679</v>
      </c>
      <c r="E36288" s="19" t="s">
        <v>5727</v>
      </c>
      <c r="F36288" s="19">
        <v>735</v>
      </c>
      <c r="G36288" s="19">
        <v>17</v>
      </c>
      <c r="H36288" s="19">
        <v>41.760661067934102</v>
      </c>
      <c r="I36288" s="19">
        <v>-87.665986441986007</v>
      </c>
    </row>
    <row r="36289" spans="1:9" x14ac:dyDescent="0.25">
      <c r="A36289" s="19" t="s">
        <v>7893</v>
      </c>
      <c r="B36289" s="20">
        <v>40563.652777777781</v>
      </c>
      <c r="C36289" s="19">
        <v>1812</v>
      </c>
      <c r="D36289" s="19" t="s">
        <v>5706</v>
      </c>
      <c r="E36289" s="19" t="s">
        <v>5652</v>
      </c>
      <c r="F36289" s="19">
        <v>1532</v>
      </c>
      <c r="G36289" s="19">
        <v>28</v>
      </c>
      <c r="H36289" s="19">
        <v>41.883804040582099</v>
      </c>
      <c r="I36289" s="19">
        <v>-87.748927192513804</v>
      </c>
    </row>
    <row r="36290" spans="1:9" x14ac:dyDescent="0.25">
      <c r="A36290" s="19" t="s">
        <v>7892</v>
      </c>
      <c r="B36290" s="20">
        <v>40563.645833333336</v>
      </c>
      <c r="C36290" s="19">
        <v>1811</v>
      </c>
      <c r="D36290" s="19" t="s">
        <v>5653</v>
      </c>
      <c r="E36290" s="19" t="s">
        <v>5662</v>
      </c>
      <c r="F36290" s="19">
        <v>922</v>
      </c>
      <c r="G36290" s="19">
        <v>11</v>
      </c>
      <c r="H36290" s="19">
        <v>41.830524259825602</v>
      </c>
      <c r="I36290" s="19">
        <v>-87.672966725416202</v>
      </c>
    </row>
    <row r="36291" spans="1:9" x14ac:dyDescent="0.25">
      <c r="A36291" s="19" t="s">
        <v>7891</v>
      </c>
      <c r="B36291" s="20">
        <v>40563.645833333336</v>
      </c>
      <c r="C36291" s="19">
        <v>2017</v>
      </c>
      <c r="D36291" s="19" t="s">
        <v>5679</v>
      </c>
      <c r="E36291" s="19" t="s">
        <v>5727</v>
      </c>
      <c r="F36291" s="19">
        <v>726</v>
      </c>
      <c r="G36291" s="19">
        <v>17</v>
      </c>
      <c r="H36291" s="19">
        <v>41.769209268117002</v>
      </c>
      <c r="I36291" s="19">
        <v>-87.676411250294507</v>
      </c>
    </row>
    <row r="36292" spans="1:9" x14ac:dyDescent="0.25">
      <c r="A36292" s="19" t="s">
        <v>7890</v>
      </c>
      <c r="B36292" s="20">
        <v>40563.631944444445</v>
      </c>
      <c r="C36292" s="19">
        <v>2024</v>
      </c>
      <c r="D36292" s="19" t="s">
        <v>5695</v>
      </c>
      <c r="E36292" s="19" t="s">
        <v>5662</v>
      </c>
      <c r="F36292" s="19">
        <v>1533</v>
      </c>
      <c r="G36292" s="19">
        <v>24</v>
      </c>
      <c r="H36292" s="19">
        <v>41.867331926079999</v>
      </c>
      <c r="I36292" s="19">
        <v>-87.744946950877704</v>
      </c>
    </row>
    <row r="36293" spans="1:9" x14ac:dyDescent="0.25">
      <c r="A36293" s="19" t="s">
        <v>7889</v>
      </c>
      <c r="B36293" s="20">
        <v>40563.613194444442</v>
      </c>
      <c r="C36293" s="19">
        <v>2027</v>
      </c>
      <c r="D36293" s="19" t="s">
        <v>5667</v>
      </c>
      <c r="E36293" s="19" t="s">
        <v>5662</v>
      </c>
      <c r="F36293" s="19">
        <v>522</v>
      </c>
      <c r="G36293" s="19">
        <v>34</v>
      </c>
      <c r="H36293" s="19">
        <v>41.678665978486002</v>
      </c>
      <c r="I36293" s="19">
        <v>-87.630941927807299</v>
      </c>
    </row>
    <row r="36294" spans="1:9" x14ac:dyDescent="0.25">
      <c r="A36294" s="19" t="s">
        <v>7888</v>
      </c>
      <c r="B36294" s="20">
        <v>40563.609722222223</v>
      </c>
      <c r="C36294" s="19">
        <v>2014</v>
      </c>
      <c r="D36294" s="19" t="s">
        <v>5691</v>
      </c>
      <c r="E36294" s="19" t="s">
        <v>5700</v>
      </c>
      <c r="F36294" s="19">
        <v>1112</v>
      </c>
      <c r="G36294" s="19">
        <v>27</v>
      </c>
      <c r="H36294" s="19">
        <v>41.898142426141902</v>
      </c>
      <c r="I36294" s="19">
        <v>-87.725090103700396</v>
      </c>
    </row>
    <row r="36295" spans="1:9" x14ac:dyDescent="0.25">
      <c r="A36295" s="19" t="s">
        <v>7887</v>
      </c>
      <c r="B36295" s="20">
        <v>40563.60833333333</v>
      </c>
      <c r="C36295" s="19">
        <v>1812</v>
      </c>
      <c r="D36295" s="19" t="s">
        <v>5706</v>
      </c>
      <c r="E36295" s="19" t="s">
        <v>5727</v>
      </c>
      <c r="F36295" s="19">
        <v>532</v>
      </c>
      <c r="G36295" s="19">
        <v>9</v>
      </c>
      <c r="H36295" s="19">
        <v>41.677271115855703</v>
      </c>
      <c r="I36295" s="19">
        <v>-87.619243390927096</v>
      </c>
    </row>
    <row r="36296" spans="1:9" x14ac:dyDescent="0.25">
      <c r="A36296" s="19" t="s">
        <v>7886</v>
      </c>
      <c r="B36296" s="20">
        <v>40563.586805555555</v>
      </c>
      <c r="C36296" s="19">
        <v>2025</v>
      </c>
      <c r="D36296" s="19" t="s">
        <v>5739</v>
      </c>
      <c r="E36296" s="19" t="s">
        <v>5673</v>
      </c>
      <c r="F36296" s="19">
        <v>1624</v>
      </c>
      <c r="G36296" s="19">
        <v>38</v>
      </c>
      <c r="H36296" s="19">
        <v>41.954169788515898</v>
      </c>
      <c r="I36296" s="19">
        <v>-87.767181233310197</v>
      </c>
    </row>
    <row r="36297" spans="1:9" x14ac:dyDescent="0.25">
      <c r="A36297" s="19" t="s">
        <v>7885</v>
      </c>
      <c r="B36297" s="20">
        <v>40563.583333333336</v>
      </c>
      <c r="C36297" s="19">
        <v>1811</v>
      </c>
      <c r="D36297" s="19" t="s">
        <v>5653</v>
      </c>
      <c r="E36297" s="19" t="s">
        <v>5673</v>
      </c>
      <c r="F36297" s="19">
        <v>824</v>
      </c>
      <c r="G36297" s="19">
        <v>16</v>
      </c>
      <c r="H36297" s="19">
        <v>41.790467481214897</v>
      </c>
      <c r="I36297" s="19">
        <v>-87.688683951715007</v>
      </c>
    </row>
    <row r="36298" spans="1:9" x14ac:dyDescent="0.25">
      <c r="A36298" s="19" t="s">
        <v>7884</v>
      </c>
      <c r="B36298" s="20">
        <v>40563.583333333336</v>
      </c>
      <c r="C36298" s="19">
        <v>1811</v>
      </c>
      <c r="D36298" s="19" t="s">
        <v>5653</v>
      </c>
      <c r="E36298" s="19" t="s">
        <v>5881</v>
      </c>
      <c r="F36298" s="19">
        <v>834</v>
      </c>
      <c r="G36298" s="19">
        <v>18</v>
      </c>
      <c r="H36298" s="19">
        <v>41.738909222429697</v>
      </c>
      <c r="I36298" s="19">
        <v>-87.729921977357705</v>
      </c>
    </row>
    <row r="36299" spans="1:9" x14ac:dyDescent="0.25">
      <c r="A36299" s="19" t="s">
        <v>7883</v>
      </c>
      <c r="B36299" s="20">
        <v>40563.576388888891</v>
      </c>
      <c r="C36299" s="19">
        <v>2014</v>
      </c>
      <c r="D36299" s="19" t="s">
        <v>5691</v>
      </c>
      <c r="E36299" s="19" t="s">
        <v>5652</v>
      </c>
      <c r="F36299" s="19">
        <v>222</v>
      </c>
      <c r="G36299" s="19">
        <v>4</v>
      </c>
      <c r="H36299" s="19">
        <v>41.811241547383901</v>
      </c>
      <c r="I36299" s="19">
        <v>-87.606811612192601</v>
      </c>
    </row>
    <row r="36300" spans="1:9" x14ac:dyDescent="0.25">
      <c r="A36300" s="19" t="s">
        <v>7882</v>
      </c>
      <c r="B36300" s="20">
        <v>40563.569444444445</v>
      </c>
      <c r="C36300" s="19">
        <v>2024</v>
      </c>
      <c r="D36300" s="19" t="s">
        <v>5695</v>
      </c>
      <c r="E36300" s="19" t="s">
        <v>5675</v>
      </c>
      <c r="F36300" s="19">
        <v>934</v>
      </c>
      <c r="G36300" s="19">
        <v>16</v>
      </c>
      <c r="H36300" s="19">
        <v>41.796892633507902</v>
      </c>
      <c r="I36300" s="19">
        <v>-87.653589167545505</v>
      </c>
    </row>
    <row r="36301" spans="1:9" x14ac:dyDescent="0.25">
      <c r="A36301" s="19" t="s">
        <v>7881</v>
      </c>
      <c r="B36301" s="20">
        <v>40563.568055555559</v>
      </c>
      <c r="C36301" s="19">
        <v>1811</v>
      </c>
      <c r="D36301" s="19" t="s">
        <v>5653</v>
      </c>
      <c r="E36301" s="19" t="s">
        <v>5751</v>
      </c>
      <c r="F36301" s="19">
        <v>612</v>
      </c>
      <c r="G36301" s="19">
        <v>17</v>
      </c>
      <c r="H36301" s="19">
        <v>41.750670256061703</v>
      </c>
      <c r="I36301" s="19">
        <v>-87.649389881404403</v>
      </c>
    </row>
    <row r="36302" spans="1:9" x14ac:dyDescent="0.25">
      <c r="A36302" s="19" t="s">
        <v>7880</v>
      </c>
      <c r="B36302" s="20">
        <v>40563.55972222222</v>
      </c>
      <c r="C36302" s="19">
        <v>1811</v>
      </c>
      <c r="D36302" s="19" t="s">
        <v>5653</v>
      </c>
      <c r="E36302" s="19" t="s">
        <v>5660</v>
      </c>
      <c r="F36302" s="19">
        <v>825</v>
      </c>
      <c r="G36302" s="19">
        <v>15</v>
      </c>
      <c r="H36302" s="19">
        <v>41.782367771644402</v>
      </c>
      <c r="I36302" s="19">
        <v>-87.683580643510396</v>
      </c>
    </row>
    <row r="36303" spans="1:9" x14ac:dyDescent="0.25">
      <c r="A36303" s="19" t="s">
        <v>7879</v>
      </c>
      <c r="B36303" s="20">
        <v>40563.555555555555</v>
      </c>
      <c r="C36303" s="19">
        <v>1811</v>
      </c>
      <c r="D36303" s="19" t="s">
        <v>5653</v>
      </c>
      <c r="E36303" s="19" t="s">
        <v>5881</v>
      </c>
      <c r="F36303" s="19">
        <v>2511</v>
      </c>
      <c r="G36303" s="19">
        <v>36</v>
      </c>
      <c r="H36303" s="19">
        <v>41.935627070639697</v>
      </c>
      <c r="I36303" s="19">
        <v>-87.783553256541097</v>
      </c>
    </row>
    <row r="36304" spans="1:9" x14ac:dyDescent="0.25">
      <c r="A36304" s="19" t="s">
        <v>7878</v>
      </c>
      <c r="B36304" s="20">
        <v>40563.555555555555</v>
      </c>
      <c r="C36304" s="19">
        <v>1811</v>
      </c>
      <c r="D36304" s="19" t="s">
        <v>5653</v>
      </c>
      <c r="E36304" s="19" t="s">
        <v>5881</v>
      </c>
      <c r="F36304" s="19">
        <v>813</v>
      </c>
      <c r="G36304" s="19">
        <v>13</v>
      </c>
      <c r="H36304" s="19">
        <v>41.791489148861899</v>
      </c>
      <c r="I36304" s="19">
        <v>-87.724544615633903</v>
      </c>
    </row>
    <row r="36305" spans="1:9" x14ac:dyDescent="0.25">
      <c r="A36305" s="19" t="s">
        <v>7877</v>
      </c>
      <c r="B36305" s="20">
        <v>40563.53125</v>
      </c>
      <c r="C36305" s="19">
        <v>2093</v>
      </c>
      <c r="D36305" s="19" t="s">
        <v>5676</v>
      </c>
      <c r="E36305" s="19" t="s">
        <v>5652</v>
      </c>
      <c r="F36305" s="19">
        <v>1531</v>
      </c>
      <c r="G36305" s="19">
        <v>28</v>
      </c>
      <c r="H36305" s="19">
        <v>41.894851055495501</v>
      </c>
      <c r="I36305" s="19">
        <v>-87.750828247839706</v>
      </c>
    </row>
    <row r="36306" spans="1:9" x14ac:dyDescent="0.25">
      <c r="A36306" s="19" t="s">
        <v>7876</v>
      </c>
      <c r="B36306" s="20">
        <v>40563.521527777775</v>
      </c>
      <c r="C36306" s="19">
        <v>2012</v>
      </c>
      <c r="D36306" s="19" t="s">
        <v>6094</v>
      </c>
      <c r="E36306" s="19" t="s">
        <v>5855</v>
      </c>
      <c r="F36306" s="19">
        <v>233</v>
      </c>
      <c r="G36306" s="19">
        <v>20</v>
      </c>
      <c r="H36306" s="19">
        <v>41.786677980924601</v>
      </c>
      <c r="I36306" s="19">
        <v>-87.625349423992105</v>
      </c>
    </row>
    <row r="36307" spans="1:9" x14ac:dyDescent="0.25">
      <c r="A36307" s="19" t="s">
        <v>7875</v>
      </c>
      <c r="B36307" s="20">
        <v>40563.486111111109</v>
      </c>
      <c r="C36307" s="19">
        <v>2024</v>
      </c>
      <c r="D36307" s="19" t="s">
        <v>5695</v>
      </c>
      <c r="E36307" s="19" t="s">
        <v>5662</v>
      </c>
      <c r="F36307" s="19">
        <v>2512</v>
      </c>
      <c r="G36307" s="19">
        <v>29</v>
      </c>
      <c r="H36307" s="19">
        <v>41.921452908470599</v>
      </c>
      <c r="I36307" s="19">
        <v>-87.785229248608104</v>
      </c>
    </row>
    <row r="36308" spans="1:9" x14ac:dyDescent="0.25">
      <c r="A36308" s="19" t="s">
        <v>7874</v>
      </c>
      <c r="B36308" s="20">
        <v>40563.481944444444</v>
      </c>
      <c r="C36308" s="19">
        <v>1811</v>
      </c>
      <c r="D36308" s="19" t="s">
        <v>5653</v>
      </c>
      <c r="E36308" s="19" t="s">
        <v>5727</v>
      </c>
      <c r="F36308" s="19">
        <v>933</v>
      </c>
      <c r="G36308" s="19">
        <v>3</v>
      </c>
      <c r="H36308" s="19">
        <v>41.807984016318699</v>
      </c>
      <c r="I36308" s="19">
        <v>-87.659942224973094</v>
      </c>
    </row>
    <row r="36309" spans="1:9" x14ac:dyDescent="0.25">
      <c r="A36309" s="19" t="s">
        <v>7873</v>
      </c>
      <c r="B36309" s="20">
        <v>40563.460416666669</v>
      </c>
      <c r="C36309" s="19">
        <v>2024</v>
      </c>
      <c r="D36309" s="19" t="s">
        <v>5695</v>
      </c>
      <c r="E36309" s="19" t="s">
        <v>5675</v>
      </c>
      <c r="F36309" s="19">
        <v>1014</v>
      </c>
      <c r="G36309" s="19">
        <v>24</v>
      </c>
      <c r="H36309" s="19">
        <v>41.860125546403303</v>
      </c>
      <c r="I36309" s="19">
        <v>-87.718754695345993</v>
      </c>
    </row>
    <row r="36310" spans="1:9" x14ac:dyDescent="0.25">
      <c r="A36310" s="19" t="s">
        <v>7872</v>
      </c>
      <c r="B36310" s="20">
        <v>40563.430555555555</v>
      </c>
      <c r="C36310" s="19">
        <v>2024</v>
      </c>
      <c r="D36310" s="19" t="s">
        <v>5695</v>
      </c>
      <c r="E36310" s="19" t="s">
        <v>5727</v>
      </c>
      <c r="F36310" s="19">
        <v>1131</v>
      </c>
      <c r="G36310" s="19">
        <v>24</v>
      </c>
      <c r="H36310" s="19">
        <v>41.875953386396702</v>
      </c>
      <c r="I36310" s="19">
        <v>-87.734667454672802</v>
      </c>
    </row>
    <row r="36311" spans="1:9" x14ac:dyDescent="0.25">
      <c r="A36311" s="19" t="s">
        <v>7871</v>
      </c>
      <c r="B36311" s="20">
        <v>40563.427083333336</v>
      </c>
      <c r="C36311" s="19">
        <v>1811</v>
      </c>
      <c r="D36311" s="19" t="s">
        <v>5653</v>
      </c>
      <c r="E36311" s="19" t="s">
        <v>6055</v>
      </c>
      <c r="F36311" s="19">
        <v>132</v>
      </c>
      <c r="G36311" s="19">
        <v>2</v>
      </c>
      <c r="H36311" s="19">
        <v>41.8680739483884</v>
      </c>
      <c r="I36311" s="19">
        <v>-87.627293690324606</v>
      </c>
    </row>
    <row r="36312" spans="1:9" x14ac:dyDescent="0.25">
      <c r="A36312" s="19" t="s">
        <v>7870</v>
      </c>
      <c r="B36312" s="20">
        <v>40563.364583333336</v>
      </c>
      <c r="C36312" s="19">
        <v>1811</v>
      </c>
      <c r="D36312" s="19" t="s">
        <v>5653</v>
      </c>
      <c r="E36312" s="19" t="s">
        <v>5881</v>
      </c>
      <c r="F36312" s="19">
        <v>423</v>
      </c>
      <c r="G36312" s="19">
        <v>7</v>
      </c>
      <c r="H36312" s="19">
        <v>41.733759491123898</v>
      </c>
      <c r="I36312" s="19">
        <v>-87.5577340976171</v>
      </c>
    </row>
    <row r="36313" spans="1:9" x14ac:dyDescent="0.25">
      <c r="A36313" s="19" t="s">
        <v>7869</v>
      </c>
      <c r="B36313" s="20">
        <v>40563.25</v>
      </c>
      <c r="C36313" s="19">
        <v>1812</v>
      </c>
      <c r="D36313" s="19" t="s">
        <v>5706</v>
      </c>
      <c r="E36313" s="19" t="s">
        <v>5871</v>
      </c>
      <c r="F36313" s="19">
        <v>1654</v>
      </c>
      <c r="G36313" s="19">
        <v>41</v>
      </c>
      <c r="H36313" s="19">
        <v>41.9537879702807</v>
      </c>
      <c r="I36313" s="19">
        <v>-87.907477026689094</v>
      </c>
    </row>
    <row r="36314" spans="1:9" x14ac:dyDescent="0.25">
      <c r="A36314" s="19" t="s">
        <v>7868</v>
      </c>
      <c r="B36314" s="20">
        <v>40563.25</v>
      </c>
      <c r="C36314" s="19">
        <v>1812</v>
      </c>
      <c r="D36314" s="19" t="s">
        <v>5706</v>
      </c>
      <c r="E36314" s="19" t="s">
        <v>6009</v>
      </c>
      <c r="F36314" s="19">
        <v>1134</v>
      </c>
      <c r="G36314" s="19">
        <v>24</v>
      </c>
      <c r="H36314" s="19">
        <v>41.868285102777797</v>
      </c>
      <c r="I36314" s="19">
        <v>-87.709755002717102</v>
      </c>
    </row>
    <row r="36315" spans="1:9" x14ac:dyDescent="0.25">
      <c r="A36315" s="19" t="s">
        <v>7867</v>
      </c>
      <c r="B36315" s="20">
        <v>40563.163194444445</v>
      </c>
      <c r="C36315" s="19">
        <v>2022</v>
      </c>
      <c r="D36315" s="19" t="s">
        <v>5656</v>
      </c>
      <c r="E36315" s="19" t="s">
        <v>5662</v>
      </c>
      <c r="F36315" s="19">
        <v>824</v>
      </c>
      <c r="G36315" s="19">
        <v>16</v>
      </c>
      <c r="H36315" s="19">
        <v>41.790353474830198</v>
      </c>
      <c r="I36315" s="19">
        <v>-87.692341058396707</v>
      </c>
    </row>
    <row r="36316" spans="1:9" x14ac:dyDescent="0.25">
      <c r="A36316" s="19" t="s">
        <v>7866</v>
      </c>
      <c r="B36316" s="20">
        <v>40563.116666666669</v>
      </c>
      <c r="C36316" s="19">
        <v>1811</v>
      </c>
      <c r="D36316" s="19" t="s">
        <v>5653</v>
      </c>
      <c r="E36316" s="19" t="s">
        <v>5652</v>
      </c>
      <c r="F36316" s="19">
        <v>831</v>
      </c>
      <c r="G36316" s="19">
        <v>15</v>
      </c>
      <c r="H36316" s="19">
        <v>41.775229356978798</v>
      </c>
      <c r="I36316" s="19">
        <v>-87.703196697611901</v>
      </c>
    </row>
    <row r="36317" spans="1:9" x14ac:dyDescent="0.25">
      <c r="A36317" s="19" t="s">
        <v>7865</v>
      </c>
      <c r="B36317" s="20">
        <v>40563.076388888891</v>
      </c>
      <c r="C36317" s="19">
        <v>2027</v>
      </c>
      <c r="D36317" s="19" t="s">
        <v>5667</v>
      </c>
      <c r="E36317" s="19" t="s">
        <v>5652</v>
      </c>
      <c r="F36317" s="19">
        <v>1122</v>
      </c>
      <c r="G36317" s="19">
        <v>28</v>
      </c>
      <c r="H36317" s="19">
        <v>41.8772068939248</v>
      </c>
      <c r="I36317" s="19">
        <v>-87.724631387499002</v>
      </c>
    </row>
    <row r="36318" spans="1:9" x14ac:dyDescent="0.25">
      <c r="A36318" s="19" t="s">
        <v>7864</v>
      </c>
      <c r="B36318" s="20">
        <v>40563.046527777777</v>
      </c>
      <c r="C36318" s="19">
        <v>2012</v>
      </c>
      <c r="D36318" s="19" t="s">
        <v>6094</v>
      </c>
      <c r="E36318" s="19" t="s">
        <v>5675</v>
      </c>
      <c r="F36318" s="19">
        <v>915</v>
      </c>
      <c r="G36318" s="19">
        <v>20</v>
      </c>
      <c r="H36318" s="19">
        <v>41.806099625528603</v>
      </c>
      <c r="I36318" s="19">
        <v>-87.674776449980101</v>
      </c>
    </row>
    <row r="36319" spans="1:9" x14ac:dyDescent="0.25">
      <c r="A36319" s="19" t="s">
        <v>7863</v>
      </c>
      <c r="B36319" s="20">
        <v>40563.035416666666</v>
      </c>
      <c r="C36319" s="19">
        <v>2021</v>
      </c>
      <c r="D36319" s="19" t="s">
        <v>5794</v>
      </c>
      <c r="E36319" s="19" t="s">
        <v>5662</v>
      </c>
      <c r="F36319" s="19">
        <v>832</v>
      </c>
      <c r="G36319" s="19">
        <v>15</v>
      </c>
      <c r="H36319" s="19">
        <v>41.771735139303502</v>
      </c>
      <c r="I36319" s="19">
        <v>-87.687254883662604</v>
      </c>
    </row>
    <row r="36320" spans="1:9" x14ac:dyDescent="0.25">
      <c r="A36320" s="19" t="s">
        <v>7862</v>
      </c>
      <c r="B36320" s="20">
        <v>40563.034722222219</v>
      </c>
      <c r="C36320" s="19">
        <v>1811</v>
      </c>
      <c r="D36320" s="19" t="s">
        <v>5653</v>
      </c>
      <c r="E36320" s="19" t="s">
        <v>5660</v>
      </c>
      <c r="F36320" s="19">
        <v>1531</v>
      </c>
      <c r="G36320" s="19">
        <v>37</v>
      </c>
      <c r="H36320" s="19">
        <v>41.8950515285416</v>
      </c>
      <c r="I36320" s="19">
        <v>-87.755200913846807</v>
      </c>
    </row>
    <row r="36321" spans="1:9" x14ac:dyDescent="0.25">
      <c r="A36321" s="19" t="s">
        <v>7861</v>
      </c>
      <c r="B36321" s="20">
        <v>40563.026388888888</v>
      </c>
      <c r="C36321" s="19">
        <v>2027</v>
      </c>
      <c r="D36321" s="19" t="s">
        <v>5667</v>
      </c>
      <c r="E36321" s="19" t="s">
        <v>5855</v>
      </c>
      <c r="F36321" s="19">
        <v>611</v>
      </c>
      <c r="G36321" s="19">
        <v>18</v>
      </c>
      <c r="H36321" s="19">
        <v>41.749144195344897</v>
      </c>
      <c r="I36321" s="19">
        <v>-87.675674051585801</v>
      </c>
    </row>
    <row r="36322" spans="1:9" x14ac:dyDescent="0.25">
      <c r="A36322" s="19" t="s">
        <v>7860</v>
      </c>
      <c r="B36322" s="20">
        <v>40563.020138888889</v>
      </c>
      <c r="C36322" s="19">
        <v>2027</v>
      </c>
      <c r="D36322" s="19" t="s">
        <v>5667</v>
      </c>
      <c r="E36322" s="19" t="s">
        <v>5662</v>
      </c>
      <c r="F36322" s="19">
        <v>723</v>
      </c>
      <c r="G36322" s="19">
        <v>17</v>
      </c>
      <c r="H36322" s="19">
        <v>41.772312423462502</v>
      </c>
      <c r="I36322" s="19">
        <v>-87.648111562548493</v>
      </c>
    </row>
    <row r="36323" spans="1:9" x14ac:dyDescent="0.25">
      <c r="A36323" s="19" t="s">
        <v>7859</v>
      </c>
      <c r="B36323" s="20">
        <v>40563.011111111111</v>
      </c>
      <c r="C36323" s="19">
        <v>2170</v>
      </c>
      <c r="D36323" s="19" t="s">
        <v>5693</v>
      </c>
      <c r="E36323" s="19" t="s">
        <v>5700</v>
      </c>
      <c r="F36323" s="19">
        <v>815</v>
      </c>
      <c r="G36323" s="19">
        <v>23</v>
      </c>
      <c r="H36323" s="19">
        <v>41.800884883267699</v>
      </c>
      <c r="I36323" s="19">
        <v>-87.740677347631205</v>
      </c>
    </row>
    <row r="36324" spans="1:9" x14ac:dyDescent="0.25">
      <c r="A36324" s="19" t="s">
        <v>7858</v>
      </c>
      <c r="B36324" s="20">
        <v>40562.990972222222</v>
      </c>
      <c r="C36324" s="19">
        <v>2022</v>
      </c>
      <c r="D36324" s="19" t="s">
        <v>5656</v>
      </c>
      <c r="E36324" s="19" t="s">
        <v>5662</v>
      </c>
      <c r="F36324" s="19">
        <v>824</v>
      </c>
      <c r="G36324" s="19">
        <v>14</v>
      </c>
      <c r="H36324" s="19">
        <v>41.791848766016997</v>
      </c>
      <c r="I36324" s="19">
        <v>-87.701193090566093</v>
      </c>
    </row>
    <row r="36325" spans="1:9" x14ac:dyDescent="0.25">
      <c r="A36325" s="19" t="s">
        <v>7857</v>
      </c>
      <c r="B36325" s="20">
        <v>40562.972222222219</v>
      </c>
      <c r="C36325" s="19">
        <v>2028</v>
      </c>
      <c r="D36325" s="19" t="s">
        <v>5996</v>
      </c>
      <c r="E36325" s="19" t="s">
        <v>5662</v>
      </c>
      <c r="F36325" s="19">
        <v>832</v>
      </c>
      <c r="G36325" s="19">
        <v>17</v>
      </c>
      <c r="H36325" s="19">
        <v>41.7682238627849</v>
      </c>
      <c r="I36325" s="19">
        <v>-87.683129541485997</v>
      </c>
    </row>
    <row r="36326" spans="1:9" x14ac:dyDescent="0.25">
      <c r="A36326" s="19" t="s">
        <v>7856</v>
      </c>
      <c r="B36326" s="20">
        <v>40562.969444444447</v>
      </c>
      <c r="C36326" s="19">
        <v>1811</v>
      </c>
      <c r="D36326" s="19" t="s">
        <v>5653</v>
      </c>
      <c r="E36326" s="19" t="s">
        <v>5652</v>
      </c>
      <c r="F36326" s="19">
        <v>421</v>
      </c>
      <c r="G36326" s="19">
        <v>7</v>
      </c>
      <c r="H36326" s="19">
        <v>41.759276965140302</v>
      </c>
      <c r="I36326" s="19">
        <v>-87.559505064126299</v>
      </c>
    </row>
    <row r="36327" spans="1:9" x14ac:dyDescent="0.25">
      <c r="A36327" s="19" t="s">
        <v>7855</v>
      </c>
      <c r="B36327" s="20">
        <v>40562.963194444441</v>
      </c>
      <c r="C36327" s="19">
        <v>1811</v>
      </c>
      <c r="D36327" s="19" t="s">
        <v>5653</v>
      </c>
      <c r="E36327" s="19" t="s">
        <v>5662</v>
      </c>
      <c r="F36327" s="19">
        <v>1723</v>
      </c>
      <c r="G36327" s="19">
        <v>39</v>
      </c>
      <c r="H36327" s="19">
        <v>41.956389898867201</v>
      </c>
      <c r="I36327" s="19">
        <v>-87.721713022994095</v>
      </c>
    </row>
    <row r="36328" spans="1:9" x14ac:dyDescent="0.25">
      <c r="A36328" s="19" t="s">
        <v>7854</v>
      </c>
      <c r="B36328" s="20">
        <v>40562.958333333336</v>
      </c>
      <c r="C36328" s="19">
        <v>2027</v>
      </c>
      <c r="D36328" s="19" t="s">
        <v>5667</v>
      </c>
      <c r="E36328" s="19" t="s">
        <v>5652</v>
      </c>
      <c r="F36328" s="19">
        <v>1533</v>
      </c>
      <c r="G36328" s="19">
        <v>24</v>
      </c>
      <c r="H36328" s="19">
        <v>41.875988870727099</v>
      </c>
      <c r="I36328" s="19">
        <v>-87.745253098219095</v>
      </c>
    </row>
    <row r="36329" spans="1:9" x14ac:dyDescent="0.25">
      <c r="A36329" s="19" t="s">
        <v>7853</v>
      </c>
      <c r="B36329" s="20">
        <v>40562.951388888891</v>
      </c>
      <c r="C36329" s="19">
        <v>2027</v>
      </c>
      <c r="D36329" s="19" t="s">
        <v>5667</v>
      </c>
      <c r="E36329" s="19" t="s">
        <v>5662</v>
      </c>
      <c r="F36329" s="19">
        <v>1125</v>
      </c>
      <c r="G36329" s="19">
        <v>2</v>
      </c>
      <c r="H36329" s="19">
        <v>41.877634745143297</v>
      </c>
      <c r="I36329" s="19">
        <v>-87.688385156225195</v>
      </c>
    </row>
    <row r="36330" spans="1:9" x14ac:dyDescent="0.25">
      <c r="A36330" s="19" t="s">
        <v>7852</v>
      </c>
      <c r="B36330" s="20">
        <v>40562.948611111111</v>
      </c>
      <c r="C36330" s="19">
        <v>1811</v>
      </c>
      <c r="D36330" s="19" t="s">
        <v>5653</v>
      </c>
      <c r="E36330" s="19" t="s">
        <v>5662</v>
      </c>
      <c r="F36330" s="19">
        <v>2423</v>
      </c>
      <c r="G36330" s="19">
        <v>49</v>
      </c>
      <c r="H36330" s="19">
        <v>42.009236850386301</v>
      </c>
      <c r="I36330" s="19">
        <v>-87.666374963791199</v>
      </c>
    </row>
    <row r="36331" spans="1:9" x14ac:dyDescent="0.25">
      <c r="A36331" s="19" t="s">
        <v>7851</v>
      </c>
      <c r="B36331" s="20">
        <v>40562.940972222219</v>
      </c>
      <c r="C36331" s="19">
        <v>1811</v>
      </c>
      <c r="D36331" s="19" t="s">
        <v>5653</v>
      </c>
      <c r="E36331" s="19" t="s">
        <v>5652</v>
      </c>
      <c r="F36331" s="19">
        <v>832</v>
      </c>
      <c r="G36331" s="19">
        <v>17</v>
      </c>
      <c r="H36331" s="19">
        <v>41.768863766516503</v>
      </c>
      <c r="I36331" s="19">
        <v>-87.683214723324497</v>
      </c>
    </row>
    <row r="36332" spans="1:9" x14ac:dyDescent="0.25">
      <c r="A36332" s="19" t="s">
        <v>7850</v>
      </c>
      <c r="B36332" s="20">
        <v>40562.9375</v>
      </c>
      <c r="C36332" s="19">
        <v>2022</v>
      </c>
      <c r="D36332" s="19" t="s">
        <v>5656</v>
      </c>
      <c r="E36332" s="19" t="s">
        <v>5652</v>
      </c>
      <c r="F36332" s="19">
        <v>811</v>
      </c>
      <c r="G36332" s="19">
        <v>23</v>
      </c>
      <c r="H36332" s="19">
        <v>41.792016063355803</v>
      </c>
      <c r="I36332" s="19">
        <v>-87.793143088261402</v>
      </c>
    </row>
    <row r="36333" spans="1:9" x14ac:dyDescent="0.25">
      <c r="A36333" s="19" t="s">
        <v>7849</v>
      </c>
      <c r="B36333" s="20">
        <v>40562.936111111114</v>
      </c>
      <c r="C36333" s="19">
        <v>1811</v>
      </c>
      <c r="D36333" s="19" t="s">
        <v>5653</v>
      </c>
      <c r="E36333" s="19" t="s">
        <v>5652</v>
      </c>
      <c r="F36333" s="19">
        <v>914</v>
      </c>
      <c r="G36333" s="19">
        <v>20</v>
      </c>
      <c r="H36333" s="19">
        <v>41.812011178515803</v>
      </c>
      <c r="I36333" s="19">
        <v>-87.6700719601034</v>
      </c>
    </row>
    <row r="36334" spans="1:9" x14ac:dyDescent="0.25">
      <c r="A36334" s="19" t="s">
        <v>7848</v>
      </c>
      <c r="B36334" s="20">
        <v>40562.93472222222</v>
      </c>
      <c r="C36334" s="19">
        <v>2027</v>
      </c>
      <c r="D36334" s="19" t="s">
        <v>5667</v>
      </c>
      <c r="E36334" s="19" t="s">
        <v>5652</v>
      </c>
      <c r="F36334" s="19">
        <v>1522</v>
      </c>
      <c r="G36334" s="19">
        <v>28</v>
      </c>
      <c r="H36334" s="19">
        <v>41.882165056899197</v>
      </c>
      <c r="I36334" s="19">
        <v>-87.762433847667197</v>
      </c>
    </row>
    <row r="36335" spans="1:9" x14ac:dyDescent="0.25">
      <c r="A36335" s="19" t="s">
        <v>7847</v>
      </c>
      <c r="B36335" s="20">
        <v>40562.933333333334</v>
      </c>
      <c r="C36335" s="19">
        <v>2024</v>
      </c>
      <c r="D36335" s="19" t="s">
        <v>5695</v>
      </c>
      <c r="E36335" s="19" t="s">
        <v>5662</v>
      </c>
      <c r="F36335" s="19">
        <v>2531</v>
      </c>
      <c r="G36335" s="19">
        <v>29</v>
      </c>
      <c r="H36335" s="19">
        <v>41.911089482279401</v>
      </c>
      <c r="I36335" s="19">
        <v>-87.765776577955904</v>
      </c>
    </row>
    <row r="36336" spans="1:9" x14ac:dyDescent="0.25">
      <c r="A36336" s="19" t="s">
        <v>7846</v>
      </c>
      <c r="B36336" s="20">
        <v>40562.930555555555</v>
      </c>
      <c r="C36336" s="19">
        <v>2024</v>
      </c>
      <c r="D36336" s="19" t="s">
        <v>5695</v>
      </c>
      <c r="E36336" s="19" t="s">
        <v>5745</v>
      </c>
      <c r="F36336" s="19">
        <v>1011</v>
      </c>
      <c r="G36336" s="19">
        <v>24</v>
      </c>
      <c r="H36336" s="19">
        <v>41.863913826423101</v>
      </c>
      <c r="I36336" s="19">
        <v>-87.716420266424905</v>
      </c>
    </row>
    <row r="36337" spans="1:9" x14ac:dyDescent="0.25">
      <c r="A36337" s="19" t="s">
        <v>7845</v>
      </c>
      <c r="B36337" s="20">
        <v>40562.920138888891</v>
      </c>
      <c r="C36337" s="19">
        <v>1811</v>
      </c>
      <c r="D36337" s="19" t="s">
        <v>5653</v>
      </c>
      <c r="E36337" s="19" t="s">
        <v>5662</v>
      </c>
      <c r="F36337" s="19">
        <v>1523</v>
      </c>
      <c r="G36337" s="19">
        <v>28</v>
      </c>
      <c r="H36337" s="19">
        <v>41.885508597370098</v>
      </c>
      <c r="I36337" s="19">
        <v>-87.756601678390098</v>
      </c>
    </row>
    <row r="36338" spans="1:9" x14ac:dyDescent="0.25">
      <c r="A36338" s="19" t="s">
        <v>7844</v>
      </c>
      <c r="B36338" s="20">
        <v>40562.916666666664</v>
      </c>
      <c r="C36338" s="19">
        <v>1811</v>
      </c>
      <c r="D36338" s="19" t="s">
        <v>5653</v>
      </c>
      <c r="E36338" s="19" t="s">
        <v>5652</v>
      </c>
      <c r="F36338" s="19">
        <v>831</v>
      </c>
      <c r="G36338" s="19">
        <v>18</v>
      </c>
      <c r="H36338" s="19">
        <v>41.764693136289303</v>
      </c>
      <c r="I36338" s="19">
        <v>-87.690166301987801</v>
      </c>
    </row>
    <row r="36339" spans="1:9" x14ac:dyDescent="0.25">
      <c r="A36339" s="19" t="s">
        <v>7843</v>
      </c>
      <c r="B36339" s="20">
        <v>40562.908333333333</v>
      </c>
      <c r="C36339" s="19">
        <v>2024</v>
      </c>
      <c r="D36339" s="19" t="s">
        <v>5695</v>
      </c>
      <c r="E36339" s="19" t="s">
        <v>5660</v>
      </c>
      <c r="F36339" s="19">
        <v>1532</v>
      </c>
      <c r="G36339" s="19">
        <v>28</v>
      </c>
      <c r="H36339" s="19">
        <v>41.887924696608003</v>
      </c>
      <c r="I36339" s="19">
        <v>-87.755195397745794</v>
      </c>
    </row>
    <row r="36340" spans="1:9" x14ac:dyDescent="0.25">
      <c r="A36340" s="19" t="s">
        <v>7842</v>
      </c>
      <c r="B36340" s="20">
        <v>40562.90625</v>
      </c>
      <c r="C36340" s="19">
        <v>1811</v>
      </c>
      <c r="D36340" s="19" t="s">
        <v>5653</v>
      </c>
      <c r="E36340" s="19" t="s">
        <v>5652</v>
      </c>
      <c r="F36340" s="19">
        <v>1112</v>
      </c>
      <c r="G36340" s="19">
        <v>27</v>
      </c>
      <c r="H36340" s="19">
        <v>41.900614816675301</v>
      </c>
      <c r="I36340" s="19">
        <v>-87.726095156518895</v>
      </c>
    </row>
    <row r="36341" spans="1:9" x14ac:dyDescent="0.25">
      <c r="A36341" s="19" t="s">
        <v>7841</v>
      </c>
      <c r="B36341" s="20">
        <v>40562.90625</v>
      </c>
      <c r="C36341" s="19">
        <v>1822</v>
      </c>
      <c r="D36341" s="19" t="s">
        <v>5730</v>
      </c>
      <c r="E36341" s="19" t="s">
        <v>5662</v>
      </c>
      <c r="F36341" s="19">
        <v>233</v>
      </c>
      <c r="G36341" s="19">
        <v>20</v>
      </c>
      <c r="H36341" s="19">
        <v>41.788665316899099</v>
      </c>
      <c r="I36341" s="19">
        <v>-87.619218563509094</v>
      </c>
    </row>
    <row r="36342" spans="1:9" x14ac:dyDescent="0.25">
      <c r="A36342" s="19" t="s">
        <v>7840</v>
      </c>
      <c r="B36342" s="20">
        <v>40562.902777777781</v>
      </c>
      <c r="C36342" s="19">
        <v>2027</v>
      </c>
      <c r="D36342" s="19" t="s">
        <v>5667</v>
      </c>
      <c r="E36342" s="19" t="s">
        <v>5652</v>
      </c>
      <c r="F36342" s="19">
        <v>723</v>
      </c>
      <c r="G36342" s="19">
        <v>6</v>
      </c>
      <c r="H36342" s="19">
        <v>41.769015099556498</v>
      </c>
      <c r="I36342" s="19">
        <v>-87.644660529061397</v>
      </c>
    </row>
    <row r="36343" spans="1:9" x14ac:dyDescent="0.25">
      <c r="A36343" s="19" t="s">
        <v>7839</v>
      </c>
      <c r="B36343" s="20">
        <v>40562.899305555555</v>
      </c>
      <c r="C36343" s="19">
        <v>2024</v>
      </c>
      <c r="D36343" s="19" t="s">
        <v>5695</v>
      </c>
      <c r="E36343" s="19" t="s">
        <v>5662</v>
      </c>
      <c r="F36343" s="19">
        <v>1124</v>
      </c>
      <c r="G36343" s="19">
        <v>28</v>
      </c>
      <c r="H36343" s="19">
        <v>41.879554754692897</v>
      </c>
      <c r="I36343" s="19">
        <v>-87.704541281534205</v>
      </c>
    </row>
    <row r="36344" spans="1:9" x14ac:dyDescent="0.25">
      <c r="A36344" s="19" t="s">
        <v>7838</v>
      </c>
      <c r="B36344" s="20">
        <v>40562.899305555555</v>
      </c>
      <c r="C36344" s="19">
        <v>2014</v>
      </c>
      <c r="D36344" s="19" t="s">
        <v>5691</v>
      </c>
      <c r="E36344" s="19" t="s">
        <v>5652</v>
      </c>
      <c r="F36344" s="19">
        <v>1112</v>
      </c>
      <c r="G36344" s="19">
        <v>27</v>
      </c>
      <c r="H36344" s="19">
        <v>41.901081955541301</v>
      </c>
      <c r="I36344" s="19">
        <v>-87.720015097413807</v>
      </c>
    </row>
    <row r="36345" spans="1:9" x14ac:dyDescent="0.25">
      <c r="A36345" s="19" t="s">
        <v>7837</v>
      </c>
      <c r="B36345" s="20">
        <v>40562.896527777775</v>
      </c>
      <c r="C36345" s="19">
        <v>2027</v>
      </c>
      <c r="D36345" s="19" t="s">
        <v>5667</v>
      </c>
      <c r="E36345" s="19" t="s">
        <v>5727</v>
      </c>
      <c r="F36345" s="19">
        <v>1524</v>
      </c>
      <c r="G36345" s="19">
        <v>37</v>
      </c>
      <c r="H36345" s="19">
        <v>41.893916570488102</v>
      </c>
      <c r="I36345" s="19">
        <v>-87.758164151828893</v>
      </c>
    </row>
    <row r="36346" spans="1:9" x14ac:dyDescent="0.25">
      <c r="A36346" s="19" t="s">
        <v>7836</v>
      </c>
      <c r="B36346" s="20">
        <v>40562.895833333336</v>
      </c>
      <c r="C36346" s="19">
        <v>1811</v>
      </c>
      <c r="D36346" s="19" t="s">
        <v>5653</v>
      </c>
      <c r="E36346" s="19" t="s">
        <v>5662</v>
      </c>
      <c r="F36346" s="19">
        <v>313</v>
      </c>
      <c r="G36346" s="19">
        <v>20</v>
      </c>
      <c r="H36346" s="19">
        <v>41.780379755974003</v>
      </c>
      <c r="I36346" s="19">
        <v>-87.6138512447084</v>
      </c>
    </row>
    <row r="36347" spans="1:9" x14ac:dyDescent="0.25">
      <c r="A36347" s="19" t="s">
        <v>7835</v>
      </c>
      <c r="B36347" s="20">
        <v>40562.895833333336</v>
      </c>
      <c r="C36347" s="19">
        <v>2024</v>
      </c>
      <c r="D36347" s="19" t="s">
        <v>5695</v>
      </c>
      <c r="E36347" s="19" t="s">
        <v>5751</v>
      </c>
      <c r="F36347" s="19">
        <v>1533</v>
      </c>
      <c r="G36347" s="19">
        <v>24</v>
      </c>
      <c r="H36347" s="19">
        <v>41.872172414717603</v>
      </c>
      <c r="I36347" s="19">
        <v>-87.745409246827293</v>
      </c>
    </row>
    <row r="36348" spans="1:9" x14ac:dyDescent="0.25">
      <c r="A36348" s="19" t="s">
        <v>7834</v>
      </c>
      <c r="B36348" s="20">
        <v>40562.892361111109</v>
      </c>
      <c r="C36348" s="19">
        <v>2093</v>
      </c>
      <c r="D36348" s="19" t="s">
        <v>5676</v>
      </c>
      <c r="E36348" s="19" t="s">
        <v>5700</v>
      </c>
      <c r="F36348" s="19">
        <v>1113</v>
      </c>
      <c r="G36348" s="19">
        <v>28</v>
      </c>
      <c r="H36348" s="19">
        <v>41.886465471060703</v>
      </c>
      <c r="I36348" s="19">
        <v>-87.745068888164894</v>
      </c>
    </row>
    <row r="36349" spans="1:9" x14ac:dyDescent="0.25">
      <c r="A36349" s="19" t="s">
        <v>7833</v>
      </c>
      <c r="B36349" s="20">
        <v>40562.886805555558</v>
      </c>
      <c r="C36349" s="19">
        <v>1811</v>
      </c>
      <c r="D36349" s="19" t="s">
        <v>5653</v>
      </c>
      <c r="E36349" s="19" t="s">
        <v>5662</v>
      </c>
      <c r="F36349" s="19">
        <v>2221</v>
      </c>
      <c r="G36349" s="19">
        <v>21</v>
      </c>
      <c r="H36349" s="19">
        <v>41.7285559380636</v>
      </c>
      <c r="I36349" s="19">
        <v>-87.663721435764401</v>
      </c>
    </row>
    <row r="36350" spans="1:9" x14ac:dyDescent="0.25">
      <c r="A36350" s="19" t="s">
        <v>7832</v>
      </c>
      <c r="B36350" s="20">
        <v>40562.883333333331</v>
      </c>
      <c r="C36350" s="19">
        <v>1811</v>
      </c>
      <c r="D36350" s="19" t="s">
        <v>5653</v>
      </c>
      <c r="E36350" s="19" t="s">
        <v>5662</v>
      </c>
      <c r="F36350" s="19">
        <v>832</v>
      </c>
      <c r="G36350" s="19">
        <v>17</v>
      </c>
      <c r="H36350" s="19">
        <v>41.768761127368599</v>
      </c>
      <c r="I36350" s="19">
        <v>-87.683505352669997</v>
      </c>
    </row>
    <row r="36351" spans="1:9" x14ac:dyDescent="0.25">
      <c r="A36351" s="19" t="s">
        <v>7831</v>
      </c>
      <c r="B36351" s="20">
        <v>40562.882638888892</v>
      </c>
      <c r="C36351" s="19">
        <v>1811</v>
      </c>
      <c r="D36351" s="19" t="s">
        <v>5653</v>
      </c>
      <c r="E36351" s="19" t="s">
        <v>5652</v>
      </c>
      <c r="F36351" s="19">
        <v>321</v>
      </c>
      <c r="G36351" s="19">
        <v>20</v>
      </c>
      <c r="H36351" s="19">
        <v>41.772918059473099</v>
      </c>
      <c r="I36351" s="19">
        <v>-87.612105322948693</v>
      </c>
    </row>
    <row r="36352" spans="1:9" x14ac:dyDescent="0.25">
      <c r="A36352" s="19" t="s">
        <v>7830</v>
      </c>
      <c r="B36352" s="20">
        <v>40562.881944444445</v>
      </c>
      <c r="C36352" s="19">
        <v>1811</v>
      </c>
      <c r="D36352" s="19" t="s">
        <v>5653</v>
      </c>
      <c r="E36352" s="19" t="s">
        <v>5662</v>
      </c>
      <c r="F36352" s="19">
        <v>413</v>
      </c>
      <c r="G36352" s="19">
        <v>8</v>
      </c>
      <c r="H36352" s="19">
        <v>41.725794070387899</v>
      </c>
      <c r="I36352" s="19">
        <v>-87.584828286873105</v>
      </c>
    </row>
    <row r="36353" spans="1:9" x14ac:dyDescent="0.25">
      <c r="A36353" s="19" t="s">
        <v>7829</v>
      </c>
      <c r="B36353" s="20">
        <v>40562.878472222219</v>
      </c>
      <c r="C36353" s="19">
        <v>1811</v>
      </c>
      <c r="D36353" s="19" t="s">
        <v>5653</v>
      </c>
      <c r="E36353" s="19" t="s">
        <v>5673</v>
      </c>
      <c r="F36353" s="19">
        <v>924</v>
      </c>
      <c r="G36353" s="19">
        <v>11</v>
      </c>
      <c r="H36353" s="19">
        <v>41.838004856437401</v>
      </c>
      <c r="I36353" s="19">
        <v>-87.640769099108098</v>
      </c>
    </row>
    <row r="36354" spans="1:9" x14ac:dyDescent="0.25">
      <c r="A36354" s="19" t="s">
        <v>7828</v>
      </c>
      <c r="B36354" s="20">
        <v>40562.875</v>
      </c>
      <c r="C36354" s="19">
        <v>1811</v>
      </c>
      <c r="D36354" s="19" t="s">
        <v>5653</v>
      </c>
      <c r="E36354" s="19" t="s">
        <v>5662</v>
      </c>
      <c r="F36354" s="19">
        <v>1021</v>
      </c>
      <c r="G36354" s="19">
        <v>24</v>
      </c>
      <c r="H36354" s="19">
        <v>41.862346395579102</v>
      </c>
      <c r="I36354" s="19">
        <v>-87.710234882685697</v>
      </c>
    </row>
    <row r="36355" spans="1:9" x14ac:dyDescent="0.25">
      <c r="A36355" s="19" t="s">
        <v>7827</v>
      </c>
      <c r="B36355" s="20">
        <v>40562.871527777781</v>
      </c>
      <c r="C36355" s="19">
        <v>2027</v>
      </c>
      <c r="D36355" s="19" t="s">
        <v>5667</v>
      </c>
      <c r="E36355" s="19" t="s">
        <v>5662</v>
      </c>
      <c r="F36355" s="19">
        <v>825</v>
      </c>
      <c r="G36355" s="19">
        <v>15</v>
      </c>
      <c r="H36355" s="19">
        <v>41.7812725155961</v>
      </c>
      <c r="I36355" s="19">
        <v>-87.693307786945994</v>
      </c>
    </row>
    <row r="36356" spans="1:9" x14ac:dyDescent="0.25">
      <c r="A36356" s="19" t="s">
        <v>7826</v>
      </c>
      <c r="B36356" s="20">
        <v>40562.871527777781</v>
      </c>
      <c r="C36356" s="19">
        <v>1811</v>
      </c>
      <c r="D36356" s="19" t="s">
        <v>5653</v>
      </c>
      <c r="E36356" s="19" t="s">
        <v>5662</v>
      </c>
      <c r="F36356" s="19">
        <v>2531</v>
      </c>
      <c r="G36356" s="19">
        <v>29</v>
      </c>
      <c r="H36356" s="19">
        <v>41.912824980333802</v>
      </c>
      <c r="I36356" s="19">
        <v>-87.772712361190997</v>
      </c>
    </row>
    <row r="36357" spans="1:9" x14ac:dyDescent="0.25">
      <c r="A36357" s="19" t="s">
        <v>7825</v>
      </c>
      <c r="B36357" s="20">
        <v>40562.870138888888</v>
      </c>
      <c r="C36357" s="19">
        <v>1811</v>
      </c>
      <c r="D36357" s="19" t="s">
        <v>5653</v>
      </c>
      <c r="E36357" s="19" t="s">
        <v>5662</v>
      </c>
      <c r="F36357" s="19">
        <v>414</v>
      </c>
      <c r="G36357" s="19">
        <v>8</v>
      </c>
      <c r="H36357" s="19">
        <v>41.751928782746702</v>
      </c>
      <c r="I36357" s="19">
        <v>-87.580731701835205</v>
      </c>
    </row>
    <row r="36358" spans="1:9" x14ac:dyDescent="0.25">
      <c r="A36358" s="19" t="s">
        <v>7824</v>
      </c>
      <c r="B36358" s="20">
        <v>40562.868055555555</v>
      </c>
      <c r="C36358" s="19">
        <v>1811</v>
      </c>
      <c r="D36358" s="19" t="s">
        <v>5653</v>
      </c>
      <c r="E36358" s="19" t="s">
        <v>5662</v>
      </c>
      <c r="F36358" s="19">
        <v>2532</v>
      </c>
      <c r="G36358" s="19">
        <v>37</v>
      </c>
      <c r="H36358" s="19">
        <v>41.903466404652697</v>
      </c>
      <c r="I36358" s="19">
        <v>-87.755951530483102</v>
      </c>
    </row>
    <row r="36359" spans="1:9" x14ac:dyDescent="0.25">
      <c r="A36359" s="19" t="s">
        <v>7823</v>
      </c>
      <c r="B36359" s="20">
        <v>40562.868055555555</v>
      </c>
      <c r="C36359" s="19">
        <v>1811</v>
      </c>
      <c r="D36359" s="19" t="s">
        <v>5653</v>
      </c>
      <c r="E36359" s="19" t="s">
        <v>5727</v>
      </c>
      <c r="F36359" s="19">
        <v>1422</v>
      </c>
      <c r="G36359" s="19">
        <v>26</v>
      </c>
      <c r="H36359" s="19">
        <v>41.910731836278998</v>
      </c>
      <c r="I36359" s="19">
        <v>-87.711553700390397</v>
      </c>
    </row>
    <row r="36360" spans="1:9" x14ac:dyDescent="0.25">
      <c r="A36360" s="19" t="s">
        <v>7822</v>
      </c>
      <c r="B36360" s="20">
        <v>40562.866666666669</v>
      </c>
      <c r="C36360" s="19">
        <v>1811</v>
      </c>
      <c r="D36360" s="19" t="s">
        <v>5653</v>
      </c>
      <c r="E36360" s="19" t="s">
        <v>5662</v>
      </c>
      <c r="F36360" s="19">
        <v>313</v>
      </c>
      <c r="G36360" s="19">
        <v>20</v>
      </c>
      <c r="H36360" s="19">
        <v>41.7819687515683</v>
      </c>
      <c r="I36360" s="19">
        <v>-87.615175413393104</v>
      </c>
    </row>
    <row r="36361" spans="1:9" x14ac:dyDescent="0.25">
      <c r="A36361" s="19" t="s">
        <v>7821</v>
      </c>
      <c r="B36361" s="20">
        <v>40562.861111111109</v>
      </c>
      <c r="C36361" s="19">
        <v>1811</v>
      </c>
      <c r="D36361" s="19" t="s">
        <v>5653</v>
      </c>
      <c r="E36361" s="19" t="s">
        <v>5662</v>
      </c>
      <c r="F36361" s="19">
        <v>2234</v>
      </c>
      <c r="G36361" s="19">
        <v>34</v>
      </c>
      <c r="H36361" s="19">
        <v>41.692389313067899</v>
      </c>
      <c r="I36361" s="19">
        <v>-87.648495474980507</v>
      </c>
    </row>
    <row r="36362" spans="1:9" x14ac:dyDescent="0.25">
      <c r="A36362" s="19" t="s">
        <v>7820</v>
      </c>
      <c r="B36362" s="20">
        <v>40562.861111111109</v>
      </c>
      <c r="C36362" s="19">
        <v>1811</v>
      </c>
      <c r="D36362" s="19" t="s">
        <v>5653</v>
      </c>
      <c r="E36362" s="19" t="s">
        <v>5652</v>
      </c>
      <c r="F36362" s="19">
        <v>2312</v>
      </c>
      <c r="G36362" s="19">
        <v>46</v>
      </c>
      <c r="H36362" s="19">
        <v>41.968945632495902</v>
      </c>
      <c r="I36362" s="19">
        <v>-87.654969586546301</v>
      </c>
    </row>
    <row r="36363" spans="1:9" x14ac:dyDescent="0.25">
      <c r="A36363" s="19" t="s">
        <v>7819</v>
      </c>
      <c r="B36363" s="20">
        <v>40562.852083333331</v>
      </c>
      <c r="C36363" s="19">
        <v>1811</v>
      </c>
      <c r="D36363" s="19" t="s">
        <v>5653</v>
      </c>
      <c r="E36363" s="19" t="s">
        <v>5673</v>
      </c>
      <c r="F36363" s="19">
        <v>2312</v>
      </c>
      <c r="G36363" s="19">
        <v>46</v>
      </c>
      <c r="H36363" s="19">
        <v>41.968737042720903</v>
      </c>
      <c r="I36363" s="19">
        <v>-87.654964445289394</v>
      </c>
    </row>
    <row r="36364" spans="1:9" x14ac:dyDescent="0.25">
      <c r="A36364" s="19" t="s">
        <v>7818</v>
      </c>
      <c r="B36364" s="20">
        <v>40562.850694444445</v>
      </c>
      <c r="C36364" s="19">
        <v>1811</v>
      </c>
      <c r="D36364" s="19" t="s">
        <v>5653</v>
      </c>
      <c r="E36364" s="19" t="s">
        <v>5673</v>
      </c>
      <c r="F36364" s="19">
        <v>1713</v>
      </c>
      <c r="G36364" s="19">
        <v>39</v>
      </c>
      <c r="H36364" s="19">
        <v>41.971171035542</v>
      </c>
      <c r="I36364" s="19">
        <v>-87.711142755288407</v>
      </c>
    </row>
    <row r="36365" spans="1:9" x14ac:dyDescent="0.25">
      <c r="A36365" s="19" t="s">
        <v>7817</v>
      </c>
      <c r="B36365" s="20">
        <v>40562.847222222219</v>
      </c>
      <c r="C36365" s="19">
        <v>2022</v>
      </c>
      <c r="D36365" s="19" t="s">
        <v>5656</v>
      </c>
      <c r="E36365" s="19" t="s">
        <v>5662</v>
      </c>
      <c r="F36365" s="19">
        <v>2525</v>
      </c>
      <c r="G36365" s="19">
        <v>30</v>
      </c>
      <c r="H36365" s="19">
        <v>41.922466677647598</v>
      </c>
      <c r="I36365" s="19">
        <v>-87.722900618339906</v>
      </c>
    </row>
    <row r="36366" spans="1:9" x14ac:dyDescent="0.25">
      <c r="A36366" s="19" t="s">
        <v>7816</v>
      </c>
      <c r="B36366" s="20">
        <v>40562.84652777778</v>
      </c>
      <c r="C36366" s="19">
        <v>2027</v>
      </c>
      <c r="D36366" s="19" t="s">
        <v>5667</v>
      </c>
      <c r="E36366" s="19" t="s">
        <v>5727</v>
      </c>
      <c r="F36366" s="19">
        <v>814</v>
      </c>
      <c r="G36366" s="19">
        <v>23</v>
      </c>
      <c r="H36366" s="19">
        <v>41.811540330622698</v>
      </c>
      <c r="I36366" s="19">
        <v>-87.750750993329802</v>
      </c>
    </row>
    <row r="36367" spans="1:9" x14ac:dyDescent="0.25">
      <c r="A36367" s="19" t="s">
        <v>7815</v>
      </c>
      <c r="B36367" s="20">
        <v>40562.845138888886</v>
      </c>
      <c r="C36367" s="19">
        <v>1811</v>
      </c>
      <c r="D36367" s="19" t="s">
        <v>5653</v>
      </c>
      <c r="E36367" s="19" t="s">
        <v>5662</v>
      </c>
      <c r="F36367" s="19">
        <v>634</v>
      </c>
      <c r="G36367" s="19">
        <v>21</v>
      </c>
      <c r="H36367" s="19">
        <v>41.725125899678297</v>
      </c>
      <c r="I36367" s="19">
        <v>-87.628897567301294</v>
      </c>
    </row>
    <row r="36368" spans="1:9" x14ac:dyDescent="0.25">
      <c r="A36368" s="19" t="s">
        <v>7814</v>
      </c>
      <c r="B36368" s="20">
        <v>40562.845138888886</v>
      </c>
      <c r="C36368" s="19">
        <v>2017</v>
      </c>
      <c r="D36368" s="19" t="s">
        <v>5679</v>
      </c>
      <c r="E36368" s="19" t="s">
        <v>5652</v>
      </c>
      <c r="F36368" s="19">
        <v>722</v>
      </c>
      <c r="G36368" s="19">
        <v>20</v>
      </c>
      <c r="H36368" s="19">
        <v>41.7765787169185</v>
      </c>
      <c r="I36368" s="19">
        <v>-87.630219205785707</v>
      </c>
    </row>
    <row r="36369" spans="1:9" x14ac:dyDescent="0.25">
      <c r="A36369" s="19" t="s">
        <v>7813</v>
      </c>
      <c r="B36369" s="20">
        <v>40562.844444444447</v>
      </c>
      <c r="C36369" s="19">
        <v>1811</v>
      </c>
      <c r="D36369" s="19" t="s">
        <v>5653</v>
      </c>
      <c r="E36369" s="19" t="s">
        <v>5662</v>
      </c>
      <c r="F36369" s="19">
        <v>323</v>
      </c>
      <c r="G36369" s="19">
        <v>6</v>
      </c>
      <c r="H36369" s="19">
        <v>41.758659843645297</v>
      </c>
      <c r="I36369" s="19">
        <v>-87.614038929921193</v>
      </c>
    </row>
    <row r="36370" spans="1:9" x14ac:dyDescent="0.25">
      <c r="A36370" s="19" t="s">
        <v>7812</v>
      </c>
      <c r="B36370" s="20">
        <v>40562.84375</v>
      </c>
      <c r="C36370" s="19">
        <v>1811</v>
      </c>
      <c r="D36370" s="19" t="s">
        <v>5653</v>
      </c>
      <c r="E36370" s="19" t="s">
        <v>5652</v>
      </c>
      <c r="F36370" s="19">
        <v>914</v>
      </c>
      <c r="G36370" s="19">
        <v>12</v>
      </c>
      <c r="H36370" s="19">
        <v>41.813585012334997</v>
      </c>
      <c r="I36370" s="19">
        <v>-87.685700976622698</v>
      </c>
    </row>
    <row r="36371" spans="1:9" x14ac:dyDescent="0.25">
      <c r="A36371" s="19" t="s">
        <v>7811</v>
      </c>
      <c r="B36371" s="20">
        <v>40562.840277777781</v>
      </c>
      <c r="C36371" s="19">
        <v>2025</v>
      </c>
      <c r="D36371" s="19" t="s">
        <v>5739</v>
      </c>
      <c r="E36371" s="19" t="s">
        <v>5727</v>
      </c>
      <c r="F36371" s="19">
        <v>1731</v>
      </c>
      <c r="G36371" s="19">
        <v>31</v>
      </c>
      <c r="H36371" s="19">
        <v>41.940662373063603</v>
      </c>
      <c r="I36371" s="19">
        <v>-87.737815310999395</v>
      </c>
    </row>
    <row r="36372" spans="1:9" x14ac:dyDescent="0.25">
      <c r="A36372" s="19" t="s">
        <v>7810</v>
      </c>
      <c r="B36372" s="20">
        <v>40562.838194444441</v>
      </c>
      <c r="C36372" s="19">
        <v>2024</v>
      </c>
      <c r="D36372" s="19" t="s">
        <v>5695</v>
      </c>
      <c r="E36372" s="19" t="s">
        <v>5751</v>
      </c>
      <c r="F36372" s="19">
        <v>1622</v>
      </c>
      <c r="G36372" s="19">
        <v>38</v>
      </c>
      <c r="H36372" s="19">
        <v>41.962675739905002</v>
      </c>
      <c r="I36372" s="19">
        <v>-87.774797880263094</v>
      </c>
    </row>
    <row r="36373" spans="1:9" x14ac:dyDescent="0.25">
      <c r="A36373" s="19" t="s">
        <v>7809</v>
      </c>
      <c r="B36373" s="20">
        <v>40562.836805555555</v>
      </c>
      <c r="C36373" s="19">
        <v>1811</v>
      </c>
      <c r="D36373" s="19" t="s">
        <v>5653</v>
      </c>
      <c r="E36373" s="19" t="s">
        <v>5652</v>
      </c>
      <c r="F36373" s="19">
        <v>1422</v>
      </c>
      <c r="G36373" s="19">
        <v>26</v>
      </c>
      <c r="H36373" s="19">
        <v>41.906482621874098</v>
      </c>
      <c r="I36373" s="19">
        <v>-87.714390547995606</v>
      </c>
    </row>
    <row r="36374" spans="1:9" x14ac:dyDescent="0.25">
      <c r="A36374" s="19" t="s">
        <v>7808</v>
      </c>
      <c r="B36374" s="20">
        <v>40562.825694444444</v>
      </c>
      <c r="C36374" s="19">
        <v>1811</v>
      </c>
      <c r="D36374" s="19" t="s">
        <v>5653</v>
      </c>
      <c r="E36374" s="19" t="s">
        <v>5874</v>
      </c>
      <c r="F36374" s="19">
        <v>2531</v>
      </c>
      <c r="G36374" s="19">
        <v>29</v>
      </c>
      <c r="H36374" s="19">
        <v>41.9091540686698</v>
      </c>
      <c r="I36374" s="19">
        <v>-87.774581363541202</v>
      </c>
    </row>
    <row r="36375" spans="1:9" x14ac:dyDescent="0.25">
      <c r="A36375" s="19" t="s">
        <v>7807</v>
      </c>
      <c r="B36375" s="20">
        <v>40562.8125</v>
      </c>
      <c r="C36375" s="19">
        <v>2024</v>
      </c>
      <c r="D36375" s="19" t="s">
        <v>5695</v>
      </c>
      <c r="E36375" s="19" t="s">
        <v>5662</v>
      </c>
      <c r="F36375" s="19">
        <v>825</v>
      </c>
      <c r="G36375" s="19">
        <v>15</v>
      </c>
      <c r="H36375" s="19">
        <v>41.777483502424701</v>
      </c>
      <c r="I36375" s="19">
        <v>-87.691985289931694</v>
      </c>
    </row>
    <row r="36376" spans="1:9" x14ac:dyDescent="0.25">
      <c r="A36376" s="19" t="s">
        <v>7806</v>
      </c>
      <c r="B36376" s="20">
        <v>40562.805555555555</v>
      </c>
      <c r="C36376" s="19">
        <v>1811</v>
      </c>
      <c r="D36376" s="19" t="s">
        <v>5653</v>
      </c>
      <c r="E36376" s="19" t="s">
        <v>5660</v>
      </c>
      <c r="F36376" s="19">
        <v>911</v>
      </c>
      <c r="G36376" s="19">
        <v>14</v>
      </c>
      <c r="H36376" s="19">
        <v>41.793798145340901</v>
      </c>
      <c r="I36376" s="19">
        <v>-87.693923956532601</v>
      </c>
    </row>
    <row r="36377" spans="1:9" x14ac:dyDescent="0.25">
      <c r="A36377" s="19" t="s">
        <v>7805</v>
      </c>
      <c r="B36377" s="20">
        <v>40562.802083333336</v>
      </c>
      <c r="C36377" s="19">
        <v>1811</v>
      </c>
      <c r="D36377" s="19" t="s">
        <v>5653</v>
      </c>
      <c r="E36377" s="19" t="s">
        <v>5662</v>
      </c>
      <c r="F36377" s="19">
        <v>2123</v>
      </c>
      <c r="G36377" s="19">
        <v>4</v>
      </c>
      <c r="H36377" s="19">
        <v>41.819583031818802</v>
      </c>
      <c r="I36377" s="19">
        <v>-87.606203724359801</v>
      </c>
    </row>
    <row r="36378" spans="1:9" x14ac:dyDescent="0.25">
      <c r="A36378" s="19" t="s">
        <v>7804</v>
      </c>
      <c r="B36378" s="20">
        <v>40562.797222222223</v>
      </c>
      <c r="C36378" s="19">
        <v>1811</v>
      </c>
      <c r="D36378" s="19" t="s">
        <v>5653</v>
      </c>
      <c r="E36378" s="19" t="s">
        <v>5662</v>
      </c>
      <c r="F36378" s="19">
        <v>825</v>
      </c>
      <c r="G36378" s="19">
        <v>15</v>
      </c>
      <c r="H36378" s="19">
        <v>41.782771921634598</v>
      </c>
      <c r="I36378" s="19">
        <v>-87.685655487358503</v>
      </c>
    </row>
    <row r="36379" spans="1:9" x14ac:dyDescent="0.25">
      <c r="A36379" s="19" t="s">
        <v>7803</v>
      </c>
      <c r="B36379" s="20">
        <v>40562.794444444444</v>
      </c>
      <c r="C36379" s="19">
        <v>2014</v>
      </c>
      <c r="D36379" s="19" t="s">
        <v>5691</v>
      </c>
      <c r="E36379" s="19" t="s">
        <v>5652</v>
      </c>
      <c r="F36379" s="19">
        <v>622</v>
      </c>
      <c r="G36379" s="19">
        <v>21</v>
      </c>
      <c r="H36379" s="19">
        <v>41.742221409087399</v>
      </c>
      <c r="I36379" s="19">
        <v>-87.641286349260199</v>
      </c>
    </row>
    <row r="36380" spans="1:9" x14ac:dyDescent="0.25">
      <c r="A36380" s="19" t="s">
        <v>7802</v>
      </c>
      <c r="B36380" s="20">
        <v>40562.791666666664</v>
      </c>
      <c r="C36380" s="19">
        <v>1811</v>
      </c>
      <c r="D36380" s="19" t="s">
        <v>5653</v>
      </c>
      <c r="E36380" s="19" t="s">
        <v>5652</v>
      </c>
      <c r="F36380" s="19">
        <v>825</v>
      </c>
      <c r="G36380" s="19">
        <v>15</v>
      </c>
      <c r="H36380" s="19">
        <v>41.779132850554298</v>
      </c>
      <c r="I36380" s="19">
        <v>-87.684658202512196</v>
      </c>
    </row>
    <row r="36381" spans="1:9" x14ac:dyDescent="0.25">
      <c r="A36381" s="19" t="s">
        <v>7801</v>
      </c>
      <c r="B36381" s="20">
        <v>40562.788194444445</v>
      </c>
      <c r="C36381" s="19">
        <v>2170</v>
      </c>
      <c r="D36381" s="19" t="s">
        <v>5693</v>
      </c>
      <c r="E36381" s="19" t="s">
        <v>5662</v>
      </c>
      <c r="F36381" s="19">
        <v>2515</v>
      </c>
      <c r="G36381" s="19">
        <v>37</v>
      </c>
      <c r="H36381" s="19">
        <v>41.918477588945997</v>
      </c>
      <c r="I36381" s="19">
        <v>-87.763686579485395</v>
      </c>
    </row>
    <row r="36382" spans="1:9" x14ac:dyDescent="0.25">
      <c r="A36382" s="19" t="s">
        <v>7800</v>
      </c>
      <c r="B36382" s="20">
        <v>40562.784722222219</v>
      </c>
      <c r="C36382" s="19">
        <v>1812</v>
      </c>
      <c r="D36382" s="19" t="s">
        <v>5706</v>
      </c>
      <c r="E36382" s="19" t="s">
        <v>5652</v>
      </c>
      <c r="F36382" s="19">
        <v>2413</v>
      </c>
      <c r="G36382" s="19">
        <v>50</v>
      </c>
      <c r="H36382" s="19">
        <v>41.996915206015601</v>
      </c>
      <c r="I36382" s="19">
        <v>-87.706757075651097</v>
      </c>
    </row>
    <row r="36383" spans="1:9" x14ac:dyDescent="0.25">
      <c r="A36383" s="19" t="s">
        <v>7799</v>
      </c>
      <c r="B36383" s="20">
        <v>40562.78125</v>
      </c>
      <c r="C36383" s="19">
        <v>2017</v>
      </c>
      <c r="D36383" s="19" t="s">
        <v>5679</v>
      </c>
      <c r="E36383" s="19" t="s">
        <v>5652</v>
      </c>
      <c r="F36383" s="19">
        <v>1135</v>
      </c>
      <c r="G36383" s="19">
        <v>2</v>
      </c>
      <c r="H36383" s="19">
        <v>41.872772333635801</v>
      </c>
      <c r="I36383" s="19">
        <v>-87.695828790161599</v>
      </c>
    </row>
    <row r="36384" spans="1:9" x14ac:dyDescent="0.25">
      <c r="A36384" s="19" t="s">
        <v>7798</v>
      </c>
      <c r="B36384" s="20">
        <v>40562.777777777781</v>
      </c>
      <c r="C36384" s="19">
        <v>1811</v>
      </c>
      <c r="D36384" s="19" t="s">
        <v>5653</v>
      </c>
      <c r="E36384" s="19" t="s">
        <v>5662</v>
      </c>
      <c r="F36384" s="19">
        <v>2533</v>
      </c>
      <c r="G36384" s="19">
        <v>37</v>
      </c>
      <c r="H36384" s="19">
        <v>41.910596664518302</v>
      </c>
      <c r="I36384" s="19">
        <v>-87.752830639659507</v>
      </c>
    </row>
    <row r="36385" spans="1:9" x14ac:dyDescent="0.25">
      <c r="A36385" s="19" t="s">
        <v>7797</v>
      </c>
      <c r="B36385" s="20">
        <v>40562.76458333333</v>
      </c>
      <c r="C36385" s="19">
        <v>2092</v>
      </c>
      <c r="D36385" s="19" t="s">
        <v>5686</v>
      </c>
      <c r="E36385" s="19" t="s">
        <v>5652</v>
      </c>
      <c r="F36385" s="19">
        <v>333</v>
      </c>
      <c r="G36385" s="19">
        <v>5</v>
      </c>
      <c r="H36385" s="19">
        <v>41.765885532714499</v>
      </c>
      <c r="I36385" s="19">
        <v>-87.576441187005898</v>
      </c>
    </row>
    <row r="36386" spans="1:9" x14ac:dyDescent="0.25">
      <c r="A36386" s="19" t="s">
        <v>7796</v>
      </c>
      <c r="B36386" s="20">
        <v>40562.759722222225</v>
      </c>
      <c r="C36386" s="19">
        <v>1812</v>
      </c>
      <c r="D36386" s="19" t="s">
        <v>5706</v>
      </c>
      <c r="E36386" s="19" t="s">
        <v>5727</v>
      </c>
      <c r="F36386" s="19">
        <v>1712</v>
      </c>
      <c r="G36386" s="19">
        <v>39</v>
      </c>
      <c r="H36386" s="19">
        <v>41.977701482288197</v>
      </c>
      <c r="I36386" s="19">
        <v>-87.736322904937296</v>
      </c>
    </row>
    <row r="36387" spans="1:9" x14ac:dyDescent="0.25">
      <c r="A36387" s="19" t="s">
        <v>7795</v>
      </c>
      <c r="B36387" s="20">
        <v>40562.745138888888</v>
      </c>
      <c r="C36387" s="19">
        <v>1811</v>
      </c>
      <c r="D36387" s="19" t="s">
        <v>5653</v>
      </c>
      <c r="E36387" s="19" t="s">
        <v>5662</v>
      </c>
      <c r="F36387" s="19">
        <v>734</v>
      </c>
      <c r="G36387" s="19">
        <v>17</v>
      </c>
      <c r="H36387" s="19">
        <v>41.765743551152802</v>
      </c>
      <c r="I36387" s="19">
        <v>-87.660347459265907</v>
      </c>
    </row>
    <row r="36388" spans="1:9" x14ac:dyDescent="0.25">
      <c r="A36388" s="19" t="s">
        <v>7794</v>
      </c>
      <c r="B36388" s="20">
        <v>40562.729166666664</v>
      </c>
      <c r="C36388" s="19">
        <v>1811</v>
      </c>
      <c r="D36388" s="19" t="s">
        <v>5653</v>
      </c>
      <c r="E36388" s="19" t="s">
        <v>7793</v>
      </c>
      <c r="F36388" s="19">
        <v>212</v>
      </c>
      <c r="G36388" s="19">
        <v>4</v>
      </c>
      <c r="H36388" s="19">
        <v>41.830802465214099</v>
      </c>
      <c r="I36388" s="19">
        <v>-87.614626153670102</v>
      </c>
    </row>
    <row r="36389" spans="1:9" x14ac:dyDescent="0.25">
      <c r="A36389" s="19" t="s">
        <v>7792</v>
      </c>
      <c r="B36389" s="20">
        <v>40562.708333333336</v>
      </c>
      <c r="C36389" s="19">
        <v>1811</v>
      </c>
      <c r="D36389" s="19" t="s">
        <v>5653</v>
      </c>
      <c r="E36389" s="19" t="s">
        <v>5662</v>
      </c>
      <c r="F36389" s="19">
        <v>2233</v>
      </c>
      <c r="G36389" s="19">
        <v>34</v>
      </c>
      <c r="H36389" s="19">
        <v>41.695235008291803</v>
      </c>
      <c r="I36389" s="19">
        <v>-87.633884985786594</v>
      </c>
    </row>
    <row r="36390" spans="1:9" x14ac:dyDescent="0.25">
      <c r="A36390" s="19" t="s">
        <v>7791</v>
      </c>
      <c r="B36390" s="20">
        <v>40562.697916666664</v>
      </c>
      <c r="C36390" s="19">
        <v>2014</v>
      </c>
      <c r="D36390" s="19" t="s">
        <v>5691</v>
      </c>
      <c r="E36390" s="19" t="s">
        <v>5662</v>
      </c>
      <c r="F36390" s="19">
        <v>1134</v>
      </c>
      <c r="G36390" s="19">
        <v>24</v>
      </c>
      <c r="H36390" s="19">
        <v>41.872624214649598</v>
      </c>
      <c r="I36390" s="19">
        <v>-87.709837665489204</v>
      </c>
    </row>
    <row r="36391" spans="1:9" x14ac:dyDescent="0.25">
      <c r="A36391" s="19" t="s">
        <v>7790</v>
      </c>
      <c r="B36391" s="20">
        <v>40562.690972222219</v>
      </c>
      <c r="C36391" s="19">
        <v>2022</v>
      </c>
      <c r="D36391" s="19" t="s">
        <v>5656</v>
      </c>
      <c r="E36391" s="19" t="s">
        <v>5662</v>
      </c>
      <c r="F36391" s="19">
        <v>822</v>
      </c>
      <c r="G36391" s="19">
        <v>14</v>
      </c>
      <c r="H36391" s="19">
        <v>41.786157257657301</v>
      </c>
      <c r="I36391" s="19">
        <v>-87.715853579631897</v>
      </c>
    </row>
    <row r="36392" spans="1:9" x14ac:dyDescent="0.25">
      <c r="A36392" s="19" t="s">
        <v>7789</v>
      </c>
      <c r="B36392" s="20">
        <v>40562.6875</v>
      </c>
      <c r="C36392" s="19">
        <v>1811</v>
      </c>
      <c r="D36392" s="19" t="s">
        <v>5653</v>
      </c>
      <c r="E36392" s="19" t="s">
        <v>5673</v>
      </c>
      <c r="F36392" s="19">
        <v>314</v>
      </c>
      <c r="G36392" s="19">
        <v>20</v>
      </c>
      <c r="H36392" s="19">
        <v>41.777513276842498</v>
      </c>
      <c r="I36392" s="19">
        <v>-87.601458443913103</v>
      </c>
    </row>
    <row r="36393" spans="1:9" x14ac:dyDescent="0.25">
      <c r="A36393" s="19" t="s">
        <v>7788</v>
      </c>
      <c r="B36393" s="20">
        <v>40562.6875</v>
      </c>
      <c r="C36393" s="19">
        <v>2027</v>
      </c>
      <c r="D36393" s="19" t="s">
        <v>5667</v>
      </c>
      <c r="E36393" s="19" t="s">
        <v>5652</v>
      </c>
      <c r="F36393" s="19">
        <v>1523</v>
      </c>
      <c r="G36393" s="19">
        <v>28</v>
      </c>
      <c r="H36393" s="19">
        <v>41.886757684047801</v>
      </c>
      <c r="I36393" s="19">
        <v>-87.764949006195494</v>
      </c>
    </row>
    <row r="36394" spans="1:9" x14ac:dyDescent="0.25">
      <c r="A36394" s="19" t="s">
        <v>7787</v>
      </c>
      <c r="B36394" s="20">
        <v>40562.6875</v>
      </c>
      <c r="C36394" s="19">
        <v>2024</v>
      </c>
      <c r="D36394" s="19" t="s">
        <v>5695</v>
      </c>
      <c r="E36394" s="19" t="s">
        <v>5673</v>
      </c>
      <c r="F36394" s="19">
        <v>314</v>
      </c>
      <c r="G36394" s="19">
        <v>20</v>
      </c>
      <c r="H36394" s="19">
        <v>41.777513276842498</v>
      </c>
      <c r="I36394" s="19">
        <v>-87.601458443913103</v>
      </c>
    </row>
    <row r="36395" spans="1:9" x14ac:dyDescent="0.25">
      <c r="A36395" s="19" t="s">
        <v>7786</v>
      </c>
      <c r="B36395" s="20">
        <v>40562.685416666667</v>
      </c>
      <c r="C36395" s="19">
        <v>2027</v>
      </c>
      <c r="D36395" s="19" t="s">
        <v>5667</v>
      </c>
      <c r="E36395" s="19" t="s">
        <v>5662</v>
      </c>
      <c r="F36395" s="19">
        <v>1532</v>
      </c>
      <c r="G36395" s="19">
        <v>28</v>
      </c>
      <c r="H36395" s="19">
        <v>41.891253150707897</v>
      </c>
      <c r="I36395" s="19">
        <v>-87.747551803240299</v>
      </c>
    </row>
    <row r="36396" spans="1:9" x14ac:dyDescent="0.25">
      <c r="A36396" s="19" t="s">
        <v>7785</v>
      </c>
      <c r="B36396" s="20">
        <v>40562.680555555555</v>
      </c>
      <c r="C36396" s="19">
        <v>2170</v>
      </c>
      <c r="D36396" s="19" t="s">
        <v>5693</v>
      </c>
      <c r="E36396" s="19" t="s">
        <v>5675</v>
      </c>
      <c r="F36396" s="19">
        <v>2521</v>
      </c>
      <c r="G36396" s="19">
        <v>31</v>
      </c>
      <c r="H36396" s="19">
        <v>41.925228372448601</v>
      </c>
      <c r="I36396" s="19">
        <v>-87.751639710510801</v>
      </c>
    </row>
    <row r="36397" spans="1:9" x14ac:dyDescent="0.25">
      <c r="A36397" s="19" t="s">
        <v>7784</v>
      </c>
      <c r="B36397" s="20">
        <v>40562.664583333331</v>
      </c>
      <c r="C36397" s="19">
        <v>2022</v>
      </c>
      <c r="D36397" s="19" t="s">
        <v>5656</v>
      </c>
      <c r="E36397" s="19" t="s">
        <v>5675</v>
      </c>
      <c r="F36397" s="19">
        <v>914</v>
      </c>
      <c r="G36397" s="19">
        <v>12</v>
      </c>
      <c r="H36397" s="19">
        <v>41.815275915177999</v>
      </c>
      <c r="I36397" s="19">
        <v>-87.672286996979196</v>
      </c>
    </row>
    <row r="36398" spans="1:9" x14ac:dyDescent="0.25">
      <c r="A36398" s="19" t="s">
        <v>7783</v>
      </c>
      <c r="B36398" s="20">
        <v>40562.663194444445</v>
      </c>
      <c r="C36398" s="19">
        <v>2014</v>
      </c>
      <c r="D36398" s="19" t="s">
        <v>5691</v>
      </c>
      <c r="E36398" s="19" t="s">
        <v>5675</v>
      </c>
      <c r="F36398" s="19">
        <v>1012</v>
      </c>
      <c r="G36398" s="19">
        <v>24</v>
      </c>
      <c r="H36398" s="19">
        <v>41.854906851339102</v>
      </c>
      <c r="I36398" s="19">
        <v>-87.725107171311095</v>
      </c>
    </row>
    <row r="36399" spans="1:9" x14ac:dyDescent="0.25">
      <c r="A36399" s="19" t="s">
        <v>7782</v>
      </c>
      <c r="B36399" s="20">
        <v>40562.647916666669</v>
      </c>
      <c r="C36399" s="19">
        <v>2024</v>
      </c>
      <c r="D36399" s="19" t="s">
        <v>5695</v>
      </c>
      <c r="E36399" s="19" t="s">
        <v>5655</v>
      </c>
      <c r="F36399" s="19">
        <v>714</v>
      </c>
      <c r="G36399" s="19">
        <v>15</v>
      </c>
      <c r="H36399" s="19">
        <v>41.783823936337299</v>
      </c>
      <c r="I36399" s="19">
        <v>-87.665687639858106</v>
      </c>
    </row>
    <row r="36400" spans="1:9" x14ac:dyDescent="0.25">
      <c r="A36400" s="19" t="s">
        <v>7781</v>
      </c>
      <c r="B36400" s="20">
        <v>40562.636111111111</v>
      </c>
      <c r="C36400" s="19">
        <v>2017</v>
      </c>
      <c r="D36400" s="19" t="s">
        <v>5679</v>
      </c>
      <c r="E36400" s="19" t="s">
        <v>5727</v>
      </c>
      <c r="F36400" s="19">
        <v>711</v>
      </c>
      <c r="G36400" s="19">
        <v>3</v>
      </c>
      <c r="H36400" s="19">
        <v>41.789814432140801</v>
      </c>
      <c r="I36400" s="19">
        <v>-87.637885147604905</v>
      </c>
    </row>
    <row r="36401" spans="1:9" x14ac:dyDescent="0.25">
      <c r="A36401" s="19" t="s">
        <v>7780</v>
      </c>
      <c r="B36401" s="20">
        <v>40562.621527777781</v>
      </c>
      <c r="C36401" s="19">
        <v>2015</v>
      </c>
      <c r="D36401" s="19" t="s">
        <v>6058</v>
      </c>
      <c r="E36401" s="19" t="s">
        <v>5727</v>
      </c>
      <c r="F36401" s="19">
        <v>723</v>
      </c>
      <c r="G36401" s="19">
        <v>17</v>
      </c>
      <c r="H36401" s="19">
        <v>41.770351572756198</v>
      </c>
      <c r="I36401" s="19">
        <v>-87.649254172727296</v>
      </c>
    </row>
    <row r="36402" spans="1:9" x14ac:dyDescent="0.25">
      <c r="A36402" s="19" t="s">
        <v>7779</v>
      </c>
      <c r="B36402" s="20">
        <v>40562.618055555555</v>
      </c>
      <c r="C36402" s="19">
        <v>2093</v>
      </c>
      <c r="D36402" s="19" t="s">
        <v>5676</v>
      </c>
      <c r="E36402" s="19" t="s">
        <v>5655</v>
      </c>
      <c r="F36402" s="19">
        <v>1022</v>
      </c>
      <c r="G36402" s="19">
        <v>24</v>
      </c>
      <c r="H36402" s="19">
        <v>41.859658925179701</v>
      </c>
      <c r="I36402" s="19">
        <v>-87.706549669105996</v>
      </c>
    </row>
    <row r="36403" spans="1:9" x14ac:dyDescent="0.25">
      <c r="A36403" s="19" t="s">
        <v>7778</v>
      </c>
      <c r="B36403" s="20">
        <v>40562.614583333336</v>
      </c>
      <c r="C36403" s="19">
        <v>2027</v>
      </c>
      <c r="D36403" s="19" t="s">
        <v>5667</v>
      </c>
      <c r="E36403" s="19" t="s">
        <v>5662</v>
      </c>
      <c r="F36403" s="19">
        <v>1331</v>
      </c>
      <c r="G36403" s="19">
        <v>28</v>
      </c>
      <c r="H36403" s="19">
        <v>41.882424206082497</v>
      </c>
      <c r="I36403" s="19">
        <v>-87.703852147885499</v>
      </c>
    </row>
    <row r="36404" spans="1:9" x14ac:dyDescent="0.25">
      <c r="A36404" s="19" t="s">
        <v>7777</v>
      </c>
      <c r="B36404" s="20">
        <v>40562.614583333336</v>
      </c>
      <c r="C36404" s="19">
        <v>2091</v>
      </c>
      <c r="D36404" s="19" t="s">
        <v>5763</v>
      </c>
      <c r="E36404" s="19" t="s">
        <v>5700</v>
      </c>
      <c r="F36404" s="19">
        <v>1412</v>
      </c>
      <c r="G36404" s="19">
        <v>35</v>
      </c>
      <c r="H36404" s="19">
        <v>41.934910369579299</v>
      </c>
      <c r="I36404" s="19">
        <v>-87.708867523843196</v>
      </c>
    </row>
    <row r="36405" spans="1:9" x14ac:dyDescent="0.25">
      <c r="A36405" s="19" t="s">
        <v>7776</v>
      </c>
      <c r="B36405" s="20">
        <v>40562.607638888891</v>
      </c>
      <c r="C36405" s="19">
        <v>1811</v>
      </c>
      <c r="D36405" s="19" t="s">
        <v>5653</v>
      </c>
      <c r="E36405" s="19" t="s">
        <v>5700</v>
      </c>
      <c r="F36405" s="19">
        <v>2011</v>
      </c>
      <c r="G36405" s="19">
        <v>40</v>
      </c>
      <c r="H36405" s="19">
        <v>41.988139949019697</v>
      </c>
      <c r="I36405" s="19">
        <v>-87.703370824923596</v>
      </c>
    </row>
    <row r="36406" spans="1:9" x14ac:dyDescent="0.25">
      <c r="A36406" s="19" t="s">
        <v>7775</v>
      </c>
      <c r="B36406" s="20">
        <v>40562.607638888891</v>
      </c>
      <c r="C36406" s="19">
        <v>2024</v>
      </c>
      <c r="D36406" s="19" t="s">
        <v>5695</v>
      </c>
      <c r="E36406" s="19" t="s">
        <v>5662</v>
      </c>
      <c r="F36406" s="19">
        <v>1533</v>
      </c>
      <c r="G36406" s="19">
        <v>24</v>
      </c>
      <c r="H36406" s="19">
        <v>41.872041748799099</v>
      </c>
      <c r="I36406" s="19">
        <v>-87.745079997065105</v>
      </c>
    </row>
    <row r="36407" spans="1:9" x14ac:dyDescent="0.25">
      <c r="A36407" s="19" t="s">
        <v>7774</v>
      </c>
      <c r="B36407" s="20">
        <v>40562.594444444447</v>
      </c>
      <c r="C36407" s="19">
        <v>1811</v>
      </c>
      <c r="D36407" s="19" t="s">
        <v>5653</v>
      </c>
      <c r="E36407" s="19" t="s">
        <v>5675</v>
      </c>
      <c r="F36407" s="19">
        <v>424</v>
      </c>
      <c r="G36407" s="19">
        <v>7</v>
      </c>
      <c r="H36407" s="19">
        <v>41.737082465879901</v>
      </c>
      <c r="I36407" s="19">
        <v>-87.5459768993137</v>
      </c>
    </row>
    <row r="36408" spans="1:9" x14ac:dyDescent="0.25">
      <c r="A36408" s="19" t="s">
        <v>7773</v>
      </c>
      <c r="B36408" s="20">
        <v>40562.586805555555</v>
      </c>
      <c r="C36408" s="19">
        <v>1811</v>
      </c>
      <c r="D36408" s="19" t="s">
        <v>5653</v>
      </c>
      <c r="E36408" s="19" t="s">
        <v>5652</v>
      </c>
      <c r="F36408" s="19">
        <v>1231</v>
      </c>
      <c r="G36408" s="19">
        <v>2</v>
      </c>
      <c r="H36408" s="19">
        <v>41.863290172331098</v>
      </c>
      <c r="I36408" s="19">
        <v>-87.659171317135502</v>
      </c>
    </row>
    <row r="36409" spans="1:9" x14ac:dyDescent="0.25">
      <c r="A36409" s="19" t="s">
        <v>7772</v>
      </c>
      <c r="B36409" s="20">
        <v>40562.586805555555</v>
      </c>
      <c r="C36409" s="19">
        <v>1811</v>
      </c>
      <c r="D36409" s="19" t="s">
        <v>5653</v>
      </c>
      <c r="E36409" s="19" t="s">
        <v>5662</v>
      </c>
      <c r="F36409" s="19">
        <v>2233</v>
      </c>
      <c r="G36409" s="19">
        <v>34</v>
      </c>
      <c r="H36409" s="19">
        <v>41.691210085267102</v>
      </c>
      <c r="I36409" s="19">
        <v>-87.634953760583997</v>
      </c>
    </row>
    <row r="36410" spans="1:9" x14ac:dyDescent="0.25">
      <c r="A36410" s="19" t="s">
        <v>7771</v>
      </c>
      <c r="B36410" s="20">
        <v>40562.576388888891</v>
      </c>
      <c r="C36410" s="19">
        <v>2014</v>
      </c>
      <c r="D36410" s="19" t="s">
        <v>5691</v>
      </c>
      <c r="E36410" s="19" t="s">
        <v>5700</v>
      </c>
      <c r="F36410" s="19">
        <v>1133</v>
      </c>
      <c r="G36410" s="19">
        <v>24</v>
      </c>
      <c r="H36410" s="19">
        <v>41.867362542567598</v>
      </c>
      <c r="I36410" s="19">
        <v>-87.714738667896796</v>
      </c>
    </row>
    <row r="36411" spans="1:9" x14ac:dyDescent="0.25">
      <c r="A36411" s="19" t="s">
        <v>7770</v>
      </c>
      <c r="B36411" s="20">
        <v>40562.564583333333</v>
      </c>
      <c r="C36411" s="19">
        <v>2027</v>
      </c>
      <c r="D36411" s="19" t="s">
        <v>5667</v>
      </c>
      <c r="E36411" s="19" t="s">
        <v>5662</v>
      </c>
      <c r="F36411" s="19">
        <v>934</v>
      </c>
      <c r="G36411" s="19">
        <v>16</v>
      </c>
      <c r="H36411" s="19">
        <v>41.798782045265597</v>
      </c>
      <c r="I36411" s="19">
        <v>-87.651500763145194</v>
      </c>
    </row>
    <row r="36412" spans="1:9" x14ac:dyDescent="0.25">
      <c r="A36412" s="19" t="s">
        <v>7769</v>
      </c>
      <c r="B36412" s="20">
        <v>40562.550694444442</v>
      </c>
      <c r="C36412" s="19">
        <v>1811</v>
      </c>
      <c r="D36412" s="19" t="s">
        <v>5653</v>
      </c>
      <c r="E36412" s="19" t="s">
        <v>5652</v>
      </c>
      <c r="F36412" s="19">
        <v>1423</v>
      </c>
      <c r="G36412" s="19">
        <v>26</v>
      </c>
      <c r="H36412" s="19">
        <v>41.903415519624602</v>
      </c>
      <c r="I36412" s="19">
        <v>-87.690586963007704</v>
      </c>
    </row>
    <row r="36413" spans="1:9" x14ac:dyDescent="0.25">
      <c r="A36413" s="19" t="s">
        <v>7768</v>
      </c>
      <c r="B36413" s="20">
        <v>40562.545138888891</v>
      </c>
      <c r="C36413" s="19">
        <v>1811</v>
      </c>
      <c r="D36413" s="19" t="s">
        <v>5653</v>
      </c>
      <c r="E36413" s="19" t="s">
        <v>5652</v>
      </c>
      <c r="F36413" s="19">
        <v>2311</v>
      </c>
      <c r="G36413" s="19">
        <v>46</v>
      </c>
      <c r="H36413" s="19">
        <v>41.965494715242599</v>
      </c>
      <c r="I36413" s="19">
        <v>-87.658447859635501</v>
      </c>
    </row>
    <row r="36414" spans="1:9" x14ac:dyDescent="0.25">
      <c r="A36414" s="19" t="s">
        <v>7767</v>
      </c>
      <c r="B36414" s="20">
        <v>40562.541666666664</v>
      </c>
      <c r="C36414" s="19">
        <v>1811</v>
      </c>
      <c r="D36414" s="19" t="s">
        <v>5653</v>
      </c>
      <c r="E36414" s="19" t="s">
        <v>5662</v>
      </c>
      <c r="F36414" s="19">
        <v>2521</v>
      </c>
      <c r="G36414" s="19">
        <v>31</v>
      </c>
      <c r="H36414" s="19">
        <v>41.938698810870797</v>
      </c>
      <c r="I36414" s="19">
        <v>-87.748209394589196</v>
      </c>
    </row>
    <row r="36415" spans="1:9" x14ac:dyDescent="0.25">
      <c r="A36415" s="19" t="s">
        <v>7766</v>
      </c>
      <c r="B36415" s="20">
        <v>40562.541666666664</v>
      </c>
      <c r="C36415" s="19">
        <v>2024</v>
      </c>
      <c r="D36415" s="19" t="s">
        <v>5695</v>
      </c>
      <c r="E36415" s="19" t="s">
        <v>5673</v>
      </c>
      <c r="F36415" s="19">
        <v>1014</v>
      </c>
      <c r="G36415" s="19">
        <v>24</v>
      </c>
      <c r="H36415" s="19">
        <v>41.859327365831803</v>
      </c>
      <c r="I36415" s="19">
        <v>-87.717804231660907</v>
      </c>
    </row>
    <row r="36416" spans="1:9" x14ac:dyDescent="0.25">
      <c r="A36416" s="19" t="s">
        <v>7765</v>
      </c>
      <c r="B36416" s="20">
        <v>40562.541666666664</v>
      </c>
      <c r="C36416" s="19">
        <v>2017</v>
      </c>
      <c r="D36416" s="19" t="s">
        <v>5679</v>
      </c>
      <c r="E36416" s="19" t="s">
        <v>5727</v>
      </c>
      <c r="F36416" s="19">
        <v>214</v>
      </c>
      <c r="G36416" s="19">
        <v>3</v>
      </c>
      <c r="H36416" s="19">
        <v>41.8181573462643</v>
      </c>
      <c r="I36416" s="19">
        <v>-87.6199842316759</v>
      </c>
    </row>
    <row r="36417" spans="1:9" x14ac:dyDescent="0.25">
      <c r="A36417" s="19" t="s">
        <v>7764</v>
      </c>
      <c r="B36417" s="20">
        <v>40562.540972222225</v>
      </c>
      <c r="C36417" s="19">
        <v>1821</v>
      </c>
      <c r="D36417" s="19" t="s">
        <v>5722</v>
      </c>
      <c r="E36417" s="19" t="s">
        <v>5652</v>
      </c>
      <c r="F36417" s="19">
        <v>1135</v>
      </c>
      <c r="G36417" s="19">
        <v>2</v>
      </c>
      <c r="H36417" s="19">
        <v>41.871167407993198</v>
      </c>
      <c r="I36417" s="19">
        <v>-87.696406489666401</v>
      </c>
    </row>
    <row r="36418" spans="1:9" x14ac:dyDescent="0.25">
      <c r="A36418" s="19" t="s">
        <v>7763</v>
      </c>
      <c r="B36418" s="20">
        <v>40562.534722222219</v>
      </c>
      <c r="C36418" s="19">
        <v>1811</v>
      </c>
      <c r="D36418" s="19" t="s">
        <v>5653</v>
      </c>
      <c r="E36418" s="19" t="s">
        <v>5652</v>
      </c>
      <c r="F36418" s="19">
        <v>611</v>
      </c>
      <c r="G36418" s="19">
        <v>17</v>
      </c>
      <c r="H36418" s="19">
        <v>41.750445223383103</v>
      </c>
      <c r="I36418" s="19">
        <v>-87.664776639110698</v>
      </c>
    </row>
    <row r="36419" spans="1:9" x14ac:dyDescent="0.25">
      <c r="A36419" s="19" t="s">
        <v>7762</v>
      </c>
      <c r="B36419" s="20">
        <v>40562.534722222219</v>
      </c>
      <c r="C36419" s="19">
        <v>1811</v>
      </c>
      <c r="D36419" s="19" t="s">
        <v>5653</v>
      </c>
      <c r="E36419" s="19" t="s">
        <v>5652</v>
      </c>
      <c r="F36419" s="19">
        <v>323</v>
      </c>
      <c r="G36419" s="19">
        <v>6</v>
      </c>
      <c r="H36419" s="19">
        <v>41.7655490633434</v>
      </c>
      <c r="I36419" s="19">
        <v>-87.614203910246502</v>
      </c>
    </row>
    <row r="36420" spans="1:9" x14ac:dyDescent="0.25">
      <c r="A36420" s="19" t="s">
        <v>7761</v>
      </c>
      <c r="B36420" s="20">
        <v>40562.53125</v>
      </c>
      <c r="C36420" s="19">
        <v>2027</v>
      </c>
      <c r="D36420" s="19" t="s">
        <v>5667</v>
      </c>
      <c r="E36420" s="19" t="s">
        <v>5652</v>
      </c>
      <c r="F36420" s="19">
        <v>1331</v>
      </c>
      <c r="G36420" s="19">
        <v>28</v>
      </c>
      <c r="H36420" s="19">
        <v>41.881107300164203</v>
      </c>
      <c r="I36420" s="19">
        <v>-87.703912811230794</v>
      </c>
    </row>
    <row r="36421" spans="1:9" x14ac:dyDescent="0.25">
      <c r="A36421" s="19" t="s">
        <v>7760</v>
      </c>
      <c r="B36421" s="20">
        <v>40562.520833333336</v>
      </c>
      <c r="C36421" s="19">
        <v>2092</v>
      </c>
      <c r="D36421" s="19" t="s">
        <v>5686</v>
      </c>
      <c r="E36421" s="19" t="s">
        <v>5652</v>
      </c>
      <c r="F36421" s="19">
        <v>1522</v>
      </c>
      <c r="G36421" s="19">
        <v>28</v>
      </c>
      <c r="H36421" s="19">
        <v>41.882242461919098</v>
      </c>
      <c r="I36421" s="19">
        <v>-87.756506195121602</v>
      </c>
    </row>
    <row r="36422" spans="1:9" x14ac:dyDescent="0.25">
      <c r="A36422" s="19" t="s">
        <v>7759</v>
      </c>
      <c r="B36422" s="20">
        <v>40562.520833333336</v>
      </c>
      <c r="C36422" s="19">
        <v>1811</v>
      </c>
      <c r="D36422" s="19" t="s">
        <v>5653</v>
      </c>
      <c r="E36422" s="19" t="s">
        <v>6143</v>
      </c>
      <c r="F36422" s="19">
        <v>722</v>
      </c>
      <c r="G36422" s="19">
        <v>6</v>
      </c>
      <c r="H36422" s="19">
        <v>41.769779214026499</v>
      </c>
      <c r="I36422" s="19">
        <v>-87.6371191599345</v>
      </c>
    </row>
    <row r="36423" spans="1:9" x14ac:dyDescent="0.25">
      <c r="A36423" s="19" t="s">
        <v>7758</v>
      </c>
      <c r="B36423" s="20">
        <v>40562.520833333336</v>
      </c>
      <c r="C36423" s="19">
        <v>2014</v>
      </c>
      <c r="D36423" s="19" t="s">
        <v>5691</v>
      </c>
      <c r="E36423" s="19" t="s">
        <v>5662</v>
      </c>
      <c r="F36423" s="19">
        <v>1112</v>
      </c>
      <c r="G36423" s="19">
        <v>27</v>
      </c>
      <c r="H36423" s="19">
        <v>41.8992650167542</v>
      </c>
      <c r="I36423" s="19">
        <v>-87.725127202237005</v>
      </c>
    </row>
    <row r="36424" spans="1:9" x14ac:dyDescent="0.25">
      <c r="A36424" s="19" t="s">
        <v>7757</v>
      </c>
      <c r="B36424" s="20">
        <v>40562.517361111109</v>
      </c>
      <c r="C36424" s="19">
        <v>1811</v>
      </c>
      <c r="D36424" s="19" t="s">
        <v>5653</v>
      </c>
      <c r="E36424" s="19" t="s">
        <v>5652</v>
      </c>
      <c r="F36424" s="19">
        <v>2012</v>
      </c>
      <c r="G36424" s="19">
        <v>40</v>
      </c>
      <c r="H36424" s="19">
        <v>41.979616051583697</v>
      </c>
      <c r="I36424" s="19">
        <v>-87.675889699650895</v>
      </c>
    </row>
    <row r="36425" spans="1:9" x14ac:dyDescent="0.25">
      <c r="A36425" s="19" t="s">
        <v>7756</v>
      </c>
      <c r="B36425" s="20">
        <v>40562.517361111109</v>
      </c>
      <c r="C36425" s="19">
        <v>1811</v>
      </c>
      <c r="D36425" s="19" t="s">
        <v>5653</v>
      </c>
      <c r="E36425" s="19" t="s">
        <v>5751</v>
      </c>
      <c r="F36425" s="19">
        <v>511</v>
      </c>
      <c r="G36425" s="19">
        <v>21</v>
      </c>
      <c r="H36425" s="19">
        <v>41.721479107954103</v>
      </c>
      <c r="I36425" s="19">
        <v>-87.6285161493402</v>
      </c>
    </row>
    <row r="36426" spans="1:9" x14ac:dyDescent="0.25">
      <c r="A36426" s="19" t="s">
        <v>7755</v>
      </c>
      <c r="B36426" s="20">
        <v>40562.511805555558</v>
      </c>
      <c r="C36426" s="19">
        <v>2093</v>
      </c>
      <c r="D36426" s="19" t="s">
        <v>5676</v>
      </c>
      <c r="E36426" s="19" t="s">
        <v>5881</v>
      </c>
      <c r="F36426" s="19">
        <v>1533</v>
      </c>
      <c r="G36426" s="19">
        <v>24</v>
      </c>
      <c r="H36426" s="19">
        <v>41.872855365554599</v>
      </c>
      <c r="I36426" s="19">
        <v>-87.753432957020394</v>
      </c>
    </row>
    <row r="36427" spans="1:9" x14ac:dyDescent="0.25">
      <c r="A36427" s="19" t="s">
        <v>7754</v>
      </c>
      <c r="B36427" s="20">
        <v>40562.510416666664</v>
      </c>
      <c r="C36427" s="19">
        <v>1811</v>
      </c>
      <c r="D36427" s="19" t="s">
        <v>5653</v>
      </c>
      <c r="E36427" s="19" t="s">
        <v>5662</v>
      </c>
      <c r="F36427" s="19">
        <v>1424</v>
      </c>
      <c r="G36427" s="19">
        <v>1</v>
      </c>
      <c r="H36427" s="19">
        <v>41.905124627812597</v>
      </c>
      <c r="I36427" s="19">
        <v>-87.676426747002907</v>
      </c>
    </row>
    <row r="36428" spans="1:9" x14ac:dyDescent="0.25">
      <c r="A36428" s="19" t="s">
        <v>7753</v>
      </c>
      <c r="B36428" s="20">
        <v>40562.50277777778</v>
      </c>
      <c r="C36428" s="19">
        <v>1811</v>
      </c>
      <c r="D36428" s="19" t="s">
        <v>5653</v>
      </c>
      <c r="E36428" s="19" t="s">
        <v>5652</v>
      </c>
      <c r="F36428" s="19">
        <v>332</v>
      </c>
      <c r="G36428" s="19">
        <v>5</v>
      </c>
      <c r="H36428" s="19">
        <v>41.771092088354202</v>
      </c>
      <c r="I36428" s="19">
        <v>-87.5836530445644</v>
      </c>
    </row>
    <row r="36429" spans="1:9" x14ac:dyDescent="0.25">
      <c r="A36429" s="19" t="s">
        <v>7752</v>
      </c>
      <c r="B36429" s="20">
        <v>40562.489583333336</v>
      </c>
      <c r="C36429" s="19">
        <v>2024</v>
      </c>
      <c r="D36429" s="19" t="s">
        <v>5695</v>
      </c>
      <c r="E36429" s="19" t="s">
        <v>5652</v>
      </c>
      <c r="F36429" s="19">
        <v>1011</v>
      </c>
      <c r="G36429" s="19">
        <v>24</v>
      </c>
      <c r="H36429" s="19">
        <v>41.862943671641801</v>
      </c>
      <c r="I36429" s="19">
        <v>-87.716664543525397</v>
      </c>
    </row>
    <row r="36430" spans="1:9" x14ac:dyDescent="0.25">
      <c r="A36430" s="19" t="s">
        <v>7751</v>
      </c>
      <c r="B36430" s="20">
        <v>40562.489583333336</v>
      </c>
      <c r="C36430" s="19">
        <v>2024</v>
      </c>
      <c r="D36430" s="19" t="s">
        <v>5695</v>
      </c>
      <c r="E36430" s="19" t="s">
        <v>5652</v>
      </c>
      <c r="F36430" s="19">
        <v>1114</v>
      </c>
      <c r="G36430" s="19">
        <v>28</v>
      </c>
      <c r="H36430" s="19">
        <v>41.883405668737701</v>
      </c>
      <c r="I36430" s="19">
        <v>-87.731307524767999</v>
      </c>
    </row>
    <row r="36431" spans="1:9" x14ac:dyDescent="0.25">
      <c r="A36431" s="19" t="s">
        <v>7750</v>
      </c>
      <c r="B36431" s="20">
        <v>40562.486111111109</v>
      </c>
      <c r="C36431" s="19">
        <v>2027</v>
      </c>
      <c r="D36431" s="19" t="s">
        <v>5667</v>
      </c>
      <c r="E36431" s="19" t="s">
        <v>5745</v>
      </c>
      <c r="F36431" s="19">
        <v>1012</v>
      </c>
      <c r="G36431" s="19">
        <v>24</v>
      </c>
      <c r="H36431" s="19">
        <v>41.852679977385399</v>
      </c>
      <c r="I36431" s="19">
        <v>-87.725902749996806</v>
      </c>
    </row>
    <row r="36432" spans="1:9" x14ac:dyDescent="0.25">
      <c r="A36432" s="19" t="s">
        <v>7749</v>
      </c>
      <c r="B36432" s="20">
        <v>40562.479166666664</v>
      </c>
      <c r="C36432" s="19">
        <v>1811</v>
      </c>
      <c r="D36432" s="19" t="s">
        <v>5653</v>
      </c>
      <c r="E36432" s="19" t="s">
        <v>5721</v>
      </c>
      <c r="F36432" s="19">
        <v>634</v>
      </c>
      <c r="G36432" s="19">
        <v>6</v>
      </c>
      <c r="H36432" s="19">
        <v>41.722093723483098</v>
      </c>
      <c r="I36432" s="19">
        <v>-87.623593585143198</v>
      </c>
    </row>
    <row r="36433" spans="1:9" x14ac:dyDescent="0.25">
      <c r="A36433" s="19" t="s">
        <v>7748</v>
      </c>
      <c r="B36433" s="20">
        <v>40562.475694444445</v>
      </c>
      <c r="C36433" s="19">
        <v>1811</v>
      </c>
      <c r="D36433" s="19" t="s">
        <v>5653</v>
      </c>
      <c r="E36433" s="19" t="s">
        <v>5652</v>
      </c>
      <c r="F36433" s="19">
        <v>1422</v>
      </c>
      <c r="G36433" s="19">
        <v>26</v>
      </c>
      <c r="H36433" s="19">
        <v>41.905893090087801</v>
      </c>
      <c r="I36433" s="19">
        <v>-87.716519566995501</v>
      </c>
    </row>
    <row r="36434" spans="1:9" x14ac:dyDescent="0.25">
      <c r="A36434" s="19" t="s">
        <v>7747</v>
      </c>
      <c r="B36434" s="20">
        <v>40562.472222222219</v>
      </c>
      <c r="C36434" s="19">
        <v>2024</v>
      </c>
      <c r="D36434" s="19" t="s">
        <v>5695</v>
      </c>
      <c r="E36434" s="19" t="s">
        <v>5652</v>
      </c>
      <c r="F36434" s="19">
        <v>1533</v>
      </c>
      <c r="G36434" s="19">
        <v>28</v>
      </c>
      <c r="H36434" s="19">
        <v>41.880651053153798</v>
      </c>
      <c r="I36434" s="19">
        <v>-87.747879989281699</v>
      </c>
    </row>
    <row r="36435" spans="1:9" x14ac:dyDescent="0.25">
      <c r="A36435" s="19" t="s">
        <v>7746</v>
      </c>
      <c r="B36435" s="20">
        <v>40562.470138888886</v>
      </c>
      <c r="C36435" s="19">
        <v>2014</v>
      </c>
      <c r="D36435" s="19" t="s">
        <v>5691</v>
      </c>
      <c r="E36435" s="19" t="s">
        <v>5673</v>
      </c>
      <c r="F36435" s="19">
        <v>1133</v>
      </c>
      <c r="G36435" s="19">
        <v>24</v>
      </c>
      <c r="H36435" s="19">
        <v>41.867053219760201</v>
      </c>
      <c r="I36435" s="19">
        <v>-87.718460725031306</v>
      </c>
    </row>
    <row r="36436" spans="1:9" x14ac:dyDescent="0.25">
      <c r="A36436" s="19" t="s">
        <v>7745</v>
      </c>
      <c r="B36436" s="20">
        <v>40562.46875</v>
      </c>
      <c r="C36436" s="19">
        <v>1811</v>
      </c>
      <c r="D36436" s="19" t="s">
        <v>5653</v>
      </c>
      <c r="E36436" s="19" t="s">
        <v>5673</v>
      </c>
      <c r="F36436" s="19">
        <v>322</v>
      </c>
      <c r="G36436" s="19">
        <v>20</v>
      </c>
      <c r="H36436" s="19">
        <v>41.770853740732498</v>
      </c>
      <c r="I36436" s="19">
        <v>-87.621688979306896</v>
      </c>
    </row>
    <row r="36437" spans="1:9" x14ac:dyDescent="0.25">
      <c r="A36437" s="19" t="s">
        <v>7744</v>
      </c>
      <c r="B36437" s="20">
        <v>40562.463194444441</v>
      </c>
      <c r="C36437" s="19">
        <v>1811</v>
      </c>
      <c r="D36437" s="19" t="s">
        <v>5653</v>
      </c>
      <c r="E36437" s="19" t="s">
        <v>5662</v>
      </c>
      <c r="F36437" s="19">
        <v>1813</v>
      </c>
      <c r="G36437" s="19">
        <v>43</v>
      </c>
      <c r="H36437" s="19">
        <v>41.9126464419817</v>
      </c>
      <c r="I36437" s="19">
        <v>-87.644558891713601</v>
      </c>
    </row>
    <row r="36438" spans="1:9" x14ac:dyDescent="0.25">
      <c r="A36438" s="19" t="s">
        <v>7743</v>
      </c>
      <c r="B36438" s="20">
        <v>40562.443749999999</v>
      </c>
      <c r="C36438" s="19">
        <v>2024</v>
      </c>
      <c r="D36438" s="19" t="s">
        <v>5695</v>
      </c>
      <c r="E36438" s="19" t="s">
        <v>5662</v>
      </c>
      <c r="F36438" s="19">
        <v>2531</v>
      </c>
      <c r="G36438" s="19">
        <v>29</v>
      </c>
      <c r="H36438" s="19">
        <v>41.905900540880403</v>
      </c>
      <c r="I36438" s="19">
        <v>-87.772001494280104</v>
      </c>
    </row>
    <row r="36439" spans="1:9" x14ac:dyDescent="0.25">
      <c r="A36439" s="19" t="s">
        <v>7742</v>
      </c>
      <c r="B36439" s="20">
        <v>40562.4375</v>
      </c>
      <c r="C36439" s="19">
        <v>1811</v>
      </c>
      <c r="D36439" s="19" t="s">
        <v>5653</v>
      </c>
      <c r="E36439" s="19" t="s">
        <v>5881</v>
      </c>
      <c r="F36439" s="19">
        <v>611</v>
      </c>
      <c r="G36439" s="19">
        <v>18</v>
      </c>
      <c r="H36439" s="19">
        <v>41.748353635872</v>
      </c>
      <c r="I36439" s="19">
        <v>-87.668961294565307</v>
      </c>
    </row>
    <row r="36440" spans="1:9" x14ac:dyDescent="0.25">
      <c r="A36440" s="19" t="s">
        <v>7741</v>
      </c>
      <c r="B36440" s="20">
        <v>40562.427083333336</v>
      </c>
      <c r="C36440" s="19">
        <v>1811</v>
      </c>
      <c r="D36440" s="19" t="s">
        <v>5653</v>
      </c>
      <c r="E36440" s="19" t="s">
        <v>5881</v>
      </c>
      <c r="F36440" s="19">
        <v>414</v>
      </c>
      <c r="G36440" s="19">
        <v>8</v>
      </c>
      <c r="H36440" s="19">
        <v>41.756183313806503</v>
      </c>
      <c r="I36440" s="19">
        <v>-87.579608149693897</v>
      </c>
    </row>
    <row r="36441" spans="1:9" x14ac:dyDescent="0.25">
      <c r="A36441" s="19" t="s">
        <v>7740</v>
      </c>
      <c r="B36441" s="20">
        <v>40562.420138888891</v>
      </c>
      <c r="C36441" s="19">
        <v>1811</v>
      </c>
      <c r="D36441" s="19" t="s">
        <v>5653</v>
      </c>
      <c r="E36441" s="19" t="s">
        <v>5662</v>
      </c>
      <c r="F36441" s="19">
        <v>821</v>
      </c>
      <c r="G36441" s="19">
        <v>14</v>
      </c>
      <c r="H36441" s="19">
        <v>41.801389409986797</v>
      </c>
      <c r="I36441" s="19">
        <v>-87.717126722301899</v>
      </c>
    </row>
    <row r="36442" spans="1:9" x14ac:dyDescent="0.25">
      <c r="A36442" s="19" t="s">
        <v>7739</v>
      </c>
      <c r="B36442" s="20">
        <v>40562.388888888891</v>
      </c>
      <c r="C36442" s="19">
        <v>1811</v>
      </c>
      <c r="D36442" s="19" t="s">
        <v>5653</v>
      </c>
      <c r="E36442" s="19" t="s">
        <v>5652</v>
      </c>
      <c r="F36442" s="19">
        <v>1532</v>
      </c>
      <c r="G36442" s="19">
        <v>28</v>
      </c>
      <c r="H36442" s="19">
        <v>41.8893671527034</v>
      </c>
      <c r="I36442" s="19">
        <v>-87.750650368730803</v>
      </c>
    </row>
    <row r="36443" spans="1:9" x14ac:dyDescent="0.25">
      <c r="A36443" s="19" t="s">
        <v>7738</v>
      </c>
      <c r="B36443" s="20">
        <v>40562.375</v>
      </c>
      <c r="C36443" s="19">
        <v>1812</v>
      </c>
      <c r="D36443" s="19" t="s">
        <v>5706</v>
      </c>
      <c r="E36443" s="19" t="s">
        <v>6009</v>
      </c>
      <c r="F36443" s="19">
        <v>1134</v>
      </c>
      <c r="G36443" s="19">
        <v>24</v>
      </c>
      <c r="H36443" s="19">
        <v>41.868285102777797</v>
      </c>
      <c r="I36443" s="19">
        <v>-87.709755002717102</v>
      </c>
    </row>
    <row r="36444" spans="1:9" x14ac:dyDescent="0.25">
      <c r="A36444" s="19" t="s">
        <v>7737</v>
      </c>
      <c r="B36444" s="20">
        <v>40562.333333333336</v>
      </c>
      <c r="C36444" s="19">
        <v>2050</v>
      </c>
      <c r="D36444" s="19" t="s">
        <v>7062</v>
      </c>
      <c r="E36444" s="19" t="s">
        <v>5727</v>
      </c>
      <c r="F36444" s="19">
        <v>1131</v>
      </c>
      <c r="G36444" s="19">
        <v>24</v>
      </c>
      <c r="H36444" s="19">
        <v>41.874415203582203</v>
      </c>
      <c r="I36444" s="19">
        <v>-87.737564149205298</v>
      </c>
    </row>
    <row r="36445" spans="1:9" x14ac:dyDescent="0.25">
      <c r="A36445" s="19" t="s">
        <v>7736</v>
      </c>
      <c r="B36445" s="20">
        <v>40562.135416666664</v>
      </c>
      <c r="C36445" s="19">
        <v>2027</v>
      </c>
      <c r="D36445" s="19" t="s">
        <v>5667</v>
      </c>
      <c r="E36445" s="19" t="s">
        <v>5662</v>
      </c>
      <c r="F36445" s="19">
        <v>1522</v>
      </c>
      <c r="G36445" s="19">
        <v>29</v>
      </c>
      <c r="H36445" s="19">
        <v>41.877651024584097</v>
      </c>
      <c r="I36445" s="19">
        <v>-87.756991793230497</v>
      </c>
    </row>
    <row r="36446" spans="1:9" x14ac:dyDescent="0.25">
      <c r="A36446" s="19" t="s">
        <v>7735</v>
      </c>
      <c r="B36446" s="20">
        <v>40562.076388888891</v>
      </c>
      <c r="C36446" s="19">
        <v>1822</v>
      </c>
      <c r="D36446" s="19" t="s">
        <v>5730</v>
      </c>
      <c r="E36446" s="19" t="s">
        <v>5652</v>
      </c>
      <c r="F36446" s="19">
        <v>1733</v>
      </c>
      <c r="G36446" s="19">
        <v>35</v>
      </c>
      <c r="H36446" s="19">
        <v>41.951404605372502</v>
      </c>
      <c r="I36446" s="19">
        <v>-87.7126841846828</v>
      </c>
    </row>
    <row r="36447" spans="1:9" x14ac:dyDescent="0.25">
      <c r="A36447" s="19" t="s">
        <v>7734</v>
      </c>
      <c r="B36447" s="20">
        <v>40562.041666666664</v>
      </c>
      <c r="C36447" s="19">
        <v>2027</v>
      </c>
      <c r="D36447" s="19" t="s">
        <v>5667</v>
      </c>
      <c r="E36447" s="19" t="s">
        <v>5662</v>
      </c>
      <c r="F36447" s="19">
        <v>1524</v>
      </c>
      <c r="G36447" s="19">
        <v>37</v>
      </c>
      <c r="H36447" s="19">
        <v>41.893138194539802</v>
      </c>
      <c r="I36447" s="19">
        <v>-87.762211264132006</v>
      </c>
    </row>
    <row r="36448" spans="1:9" x14ac:dyDescent="0.25">
      <c r="A36448" s="19" t="s">
        <v>7733</v>
      </c>
      <c r="B36448" s="20">
        <v>40562.036805555559</v>
      </c>
      <c r="C36448" s="19">
        <v>2024</v>
      </c>
      <c r="D36448" s="19" t="s">
        <v>5695</v>
      </c>
      <c r="E36448" s="19" t="s">
        <v>5655</v>
      </c>
      <c r="F36448" s="19">
        <v>2522</v>
      </c>
      <c r="G36448" s="19">
        <v>31</v>
      </c>
      <c r="H36448" s="19">
        <v>41.917145332856201</v>
      </c>
      <c r="I36448" s="19">
        <v>-87.736946431396802</v>
      </c>
    </row>
    <row r="36449" spans="1:9" x14ac:dyDescent="0.25">
      <c r="A36449" s="19" t="s">
        <v>7732</v>
      </c>
      <c r="B36449" s="20">
        <v>40562.006944444445</v>
      </c>
      <c r="C36449" s="19">
        <v>1812</v>
      </c>
      <c r="D36449" s="19" t="s">
        <v>5706</v>
      </c>
      <c r="E36449" s="19" t="s">
        <v>5662</v>
      </c>
      <c r="F36449" s="19">
        <v>211</v>
      </c>
      <c r="G36449" s="19">
        <v>3</v>
      </c>
      <c r="H36449" s="19">
        <v>41.827997986443499</v>
      </c>
      <c r="I36449" s="19">
        <v>-87.623034094381396</v>
      </c>
    </row>
    <row r="36450" spans="1:9" x14ac:dyDescent="0.25">
      <c r="A36450" s="19" t="s">
        <v>7731</v>
      </c>
      <c r="B36450" s="20">
        <v>40561.989583333336</v>
      </c>
      <c r="C36450" s="19">
        <v>1811</v>
      </c>
      <c r="D36450" s="19" t="s">
        <v>5653</v>
      </c>
      <c r="E36450" s="19" t="s">
        <v>5662</v>
      </c>
      <c r="F36450" s="19">
        <v>1331</v>
      </c>
      <c r="G36450" s="19">
        <v>2</v>
      </c>
      <c r="H36450" s="19">
        <v>41.881211880584999</v>
      </c>
      <c r="I36450" s="19">
        <v>-87.692553804309995</v>
      </c>
    </row>
    <row r="36451" spans="1:9" x14ac:dyDescent="0.25">
      <c r="A36451" s="19" t="s">
        <v>7730</v>
      </c>
      <c r="B36451" s="20">
        <v>40561.982638888891</v>
      </c>
      <c r="C36451" s="19">
        <v>2027</v>
      </c>
      <c r="D36451" s="19" t="s">
        <v>5667</v>
      </c>
      <c r="E36451" s="19" t="s">
        <v>5673</v>
      </c>
      <c r="F36451" s="19">
        <v>1124</v>
      </c>
      <c r="G36451" s="19">
        <v>28</v>
      </c>
      <c r="H36451" s="19">
        <v>41.880814536364703</v>
      </c>
      <c r="I36451" s="19">
        <v>-87.710110575435607</v>
      </c>
    </row>
    <row r="36452" spans="1:9" x14ac:dyDescent="0.25">
      <c r="A36452" s="19" t="s">
        <v>7729</v>
      </c>
      <c r="B36452" s="20">
        <v>40561.975694444445</v>
      </c>
      <c r="C36452" s="19">
        <v>2014</v>
      </c>
      <c r="D36452" s="19" t="s">
        <v>5691</v>
      </c>
      <c r="E36452" s="19" t="s">
        <v>5852</v>
      </c>
      <c r="F36452" s="19">
        <v>1532</v>
      </c>
      <c r="G36452" s="19">
        <v>28</v>
      </c>
      <c r="H36452" s="19">
        <v>41.887924696608003</v>
      </c>
      <c r="I36452" s="19">
        <v>-87.755195397745794</v>
      </c>
    </row>
    <row r="36453" spans="1:9" x14ac:dyDescent="0.25">
      <c r="A36453" s="19" t="s">
        <v>7728</v>
      </c>
      <c r="B36453" s="20">
        <v>40561.972222222219</v>
      </c>
      <c r="C36453" s="19">
        <v>1811</v>
      </c>
      <c r="D36453" s="19" t="s">
        <v>5653</v>
      </c>
      <c r="E36453" s="19" t="s">
        <v>5662</v>
      </c>
      <c r="F36453" s="19">
        <v>1634</v>
      </c>
      <c r="G36453" s="19">
        <v>30</v>
      </c>
      <c r="H36453" s="19">
        <v>41.939075859875899</v>
      </c>
      <c r="I36453" s="19">
        <v>-87.756560311337495</v>
      </c>
    </row>
    <row r="36454" spans="1:9" x14ac:dyDescent="0.25">
      <c r="A36454" s="19" t="s">
        <v>7727</v>
      </c>
      <c r="B36454" s="20">
        <v>40561.968055555553</v>
      </c>
      <c r="C36454" s="19">
        <v>2022</v>
      </c>
      <c r="D36454" s="19" t="s">
        <v>5656</v>
      </c>
      <c r="E36454" s="19" t="s">
        <v>5673</v>
      </c>
      <c r="F36454" s="19">
        <v>915</v>
      </c>
      <c r="G36454" s="19">
        <v>20</v>
      </c>
      <c r="H36454" s="19">
        <v>41.807533616566502</v>
      </c>
      <c r="I36454" s="19">
        <v>-87.673599025641394</v>
      </c>
    </row>
    <row r="36455" spans="1:9" x14ac:dyDescent="0.25">
      <c r="A36455" s="19" t="s">
        <v>7726</v>
      </c>
      <c r="B36455" s="20">
        <v>40561.961805555555</v>
      </c>
      <c r="C36455" s="19">
        <v>2027</v>
      </c>
      <c r="D36455" s="19" t="s">
        <v>5667</v>
      </c>
      <c r="E36455" s="19" t="s">
        <v>5662</v>
      </c>
      <c r="F36455" s="19">
        <v>624</v>
      </c>
      <c r="G36455" s="19">
        <v>6</v>
      </c>
      <c r="H36455" s="19">
        <v>41.751530750783097</v>
      </c>
      <c r="I36455" s="19">
        <v>-87.6041210952082</v>
      </c>
    </row>
    <row r="36456" spans="1:9" x14ac:dyDescent="0.25">
      <c r="A36456" s="19" t="s">
        <v>7725</v>
      </c>
      <c r="B36456" s="20">
        <v>40561.960416666669</v>
      </c>
      <c r="C36456" s="19">
        <v>1811</v>
      </c>
      <c r="D36456" s="19" t="s">
        <v>5653</v>
      </c>
      <c r="E36456" s="19" t="s">
        <v>7724</v>
      </c>
      <c r="F36456" s="19">
        <v>2312</v>
      </c>
      <c r="G36456" s="19">
        <v>46</v>
      </c>
      <c r="H36456" s="19">
        <v>41.967475066301503</v>
      </c>
      <c r="I36456" s="19">
        <v>-87.649013572484193</v>
      </c>
    </row>
    <row r="36457" spans="1:9" x14ac:dyDescent="0.25">
      <c r="A36457" s="19" t="s">
        <v>7723</v>
      </c>
      <c r="B36457" s="20">
        <v>40561.956944444442</v>
      </c>
      <c r="C36457" s="19">
        <v>2022</v>
      </c>
      <c r="D36457" s="19" t="s">
        <v>5656</v>
      </c>
      <c r="E36457" s="19" t="s">
        <v>5662</v>
      </c>
      <c r="F36457" s="19">
        <v>915</v>
      </c>
      <c r="G36457" s="19">
        <v>20</v>
      </c>
      <c r="H36457" s="19">
        <v>41.806265580984103</v>
      </c>
      <c r="I36457" s="19">
        <v>-87.673568020746103</v>
      </c>
    </row>
    <row r="36458" spans="1:9" x14ac:dyDescent="0.25">
      <c r="A36458" s="19" t="s">
        <v>7722</v>
      </c>
      <c r="B36458" s="20">
        <v>40561.951388888891</v>
      </c>
      <c r="C36458" s="19">
        <v>2170</v>
      </c>
      <c r="D36458" s="19" t="s">
        <v>5693</v>
      </c>
      <c r="E36458" s="19" t="s">
        <v>5652</v>
      </c>
      <c r="F36458" s="19">
        <v>831</v>
      </c>
      <c r="G36458" s="19">
        <v>18</v>
      </c>
      <c r="H36458" s="19">
        <v>41.764362874856602</v>
      </c>
      <c r="I36458" s="19">
        <v>-87.696895765540702</v>
      </c>
    </row>
    <row r="36459" spans="1:9" x14ac:dyDescent="0.25">
      <c r="A36459" s="19" t="s">
        <v>7721</v>
      </c>
      <c r="B36459" s="20">
        <v>40561.944444444445</v>
      </c>
      <c r="C36459" s="19">
        <v>2092</v>
      </c>
      <c r="D36459" s="19" t="s">
        <v>5686</v>
      </c>
      <c r="E36459" s="19" t="s">
        <v>5920</v>
      </c>
      <c r="F36459" s="19">
        <v>421</v>
      </c>
      <c r="G36459" s="19">
        <v>7</v>
      </c>
      <c r="H36459" s="19">
        <v>41.758930114549599</v>
      </c>
      <c r="I36459" s="19">
        <v>-87.5622031266318</v>
      </c>
    </row>
    <row r="36460" spans="1:9" x14ac:dyDescent="0.25">
      <c r="A36460" s="19" t="s">
        <v>7720</v>
      </c>
      <c r="B36460" s="20">
        <v>40561.940972222219</v>
      </c>
      <c r="C36460" s="19">
        <v>1811</v>
      </c>
      <c r="D36460" s="19" t="s">
        <v>5653</v>
      </c>
      <c r="E36460" s="19" t="s">
        <v>5662</v>
      </c>
      <c r="F36460" s="19">
        <v>1723</v>
      </c>
      <c r="G36460" s="19">
        <v>39</v>
      </c>
      <c r="H36460" s="19">
        <v>41.9630364100991</v>
      </c>
      <c r="I36460" s="19">
        <v>-87.720689801854306</v>
      </c>
    </row>
    <row r="36461" spans="1:9" x14ac:dyDescent="0.25">
      <c r="A36461" s="19" t="s">
        <v>7719</v>
      </c>
      <c r="B36461" s="20">
        <v>40561.9375</v>
      </c>
      <c r="C36461" s="19">
        <v>2027</v>
      </c>
      <c r="D36461" s="19" t="s">
        <v>5667</v>
      </c>
      <c r="E36461" s="19" t="s">
        <v>5673</v>
      </c>
      <c r="F36461" s="19">
        <v>614</v>
      </c>
      <c r="G36461" s="19">
        <v>18</v>
      </c>
      <c r="H36461" s="19">
        <v>41.743491266148098</v>
      </c>
      <c r="I36461" s="19">
        <v>-87.671909880014496</v>
      </c>
    </row>
    <row r="36462" spans="1:9" x14ac:dyDescent="0.25">
      <c r="A36462" s="19" t="s">
        <v>7718</v>
      </c>
      <c r="B36462" s="20">
        <v>40561.93472222222</v>
      </c>
      <c r="C36462" s="19">
        <v>1811</v>
      </c>
      <c r="D36462" s="19" t="s">
        <v>5653</v>
      </c>
      <c r="E36462" s="19" t="s">
        <v>5662</v>
      </c>
      <c r="F36462" s="19">
        <v>1135</v>
      </c>
      <c r="G36462" s="19">
        <v>2</v>
      </c>
      <c r="H36462" s="19">
        <v>41.870939388446097</v>
      </c>
      <c r="I36462" s="19">
        <v>-87.697352346411193</v>
      </c>
    </row>
    <row r="36463" spans="1:9" x14ac:dyDescent="0.25">
      <c r="A36463" s="19" t="s">
        <v>7717</v>
      </c>
      <c r="B36463" s="20">
        <v>40561.934027777781</v>
      </c>
      <c r="C36463" s="19">
        <v>1811</v>
      </c>
      <c r="D36463" s="19" t="s">
        <v>5653</v>
      </c>
      <c r="E36463" s="19" t="s">
        <v>5652</v>
      </c>
      <c r="F36463" s="19">
        <v>2535</v>
      </c>
      <c r="G36463" s="19">
        <v>26</v>
      </c>
      <c r="H36463" s="19">
        <v>41.910172264233502</v>
      </c>
      <c r="I36463" s="19">
        <v>-87.7213057690103</v>
      </c>
    </row>
    <row r="36464" spans="1:9" x14ac:dyDescent="0.25">
      <c r="A36464" s="19" t="s">
        <v>7716</v>
      </c>
      <c r="B36464" s="20">
        <v>40561.934027777781</v>
      </c>
      <c r="C36464" s="19">
        <v>1811</v>
      </c>
      <c r="D36464" s="19" t="s">
        <v>5653</v>
      </c>
      <c r="E36464" s="19" t="s">
        <v>5662</v>
      </c>
      <c r="F36464" s="19">
        <v>831</v>
      </c>
      <c r="G36464" s="19">
        <v>15</v>
      </c>
      <c r="H36464" s="19">
        <v>41.774516374173601</v>
      </c>
      <c r="I36464" s="19">
        <v>-87.694350132742201</v>
      </c>
    </row>
    <row r="36465" spans="1:9" x14ac:dyDescent="0.25">
      <c r="A36465" s="19" t="s">
        <v>7715</v>
      </c>
      <c r="B36465" s="20">
        <v>40561.930555555555</v>
      </c>
      <c r="C36465" s="19">
        <v>2025</v>
      </c>
      <c r="D36465" s="19" t="s">
        <v>5739</v>
      </c>
      <c r="E36465" s="19" t="s">
        <v>5662</v>
      </c>
      <c r="F36465" s="19">
        <v>724</v>
      </c>
      <c r="G36465" s="19">
        <v>16</v>
      </c>
      <c r="H36465" s="19">
        <v>41.779448859012803</v>
      </c>
      <c r="I36465" s="19">
        <v>-87.658059370421</v>
      </c>
    </row>
    <row r="36466" spans="1:9" x14ac:dyDescent="0.25">
      <c r="A36466" s="19" t="s">
        <v>7714</v>
      </c>
      <c r="B36466" s="20">
        <v>40561.927083333336</v>
      </c>
      <c r="C36466" s="19">
        <v>1811</v>
      </c>
      <c r="D36466" s="19" t="s">
        <v>5653</v>
      </c>
      <c r="E36466" s="19" t="s">
        <v>5727</v>
      </c>
      <c r="F36466" s="19">
        <v>825</v>
      </c>
      <c r="G36466" s="19">
        <v>15</v>
      </c>
      <c r="H36466" s="19">
        <v>41.779936322983701</v>
      </c>
      <c r="I36466" s="19">
        <v>-87.687473211007998</v>
      </c>
    </row>
    <row r="36467" spans="1:9" x14ac:dyDescent="0.25">
      <c r="A36467" s="19" t="s">
        <v>7713</v>
      </c>
      <c r="B36467" s="20">
        <v>40561.927083333336</v>
      </c>
      <c r="C36467" s="19">
        <v>2027</v>
      </c>
      <c r="D36467" s="19" t="s">
        <v>5667</v>
      </c>
      <c r="E36467" s="19" t="s">
        <v>5673</v>
      </c>
      <c r="F36467" s="19">
        <v>1112</v>
      </c>
      <c r="G36467" s="19">
        <v>27</v>
      </c>
      <c r="H36467" s="19">
        <v>41.895316874021901</v>
      </c>
      <c r="I36467" s="19">
        <v>-87.7196074647252</v>
      </c>
    </row>
    <row r="36468" spans="1:9" x14ac:dyDescent="0.25">
      <c r="A36468" s="19" t="s">
        <v>7712</v>
      </c>
      <c r="B36468" s="20">
        <v>40561.923611111109</v>
      </c>
      <c r="C36468" s="19">
        <v>1811</v>
      </c>
      <c r="D36468" s="19" t="s">
        <v>5653</v>
      </c>
      <c r="E36468" s="19" t="s">
        <v>5673</v>
      </c>
      <c r="F36468" s="19">
        <v>825</v>
      </c>
      <c r="G36468" s="19">
        <v>15</v>
      </c>
      <c r="H36468" s="19">
        <v>41.776536667721103</v>
      </c>
      <c r="I36468" s="19">
        <v>-87.684644036781094</v>
      </c>
    </row>
    <row r="36469" spans="1:9" x14ac:dyDescent="0.25">
      <c r="A36469" s="19" t="s">
        <v>7711</v>
      </c>
      <c r="B36469" s="20">
        <v>40561.916666666664</v>
      </c>
      <c r="C36469" s="19">
        <v>1811</v>
      </c>
      <c r="D36469" s="19" t="s">
        <v>5653</v>
      </c>
      <c r="E36469" s="19" t="s">
        <v>5652</v>
      </c>
      <c r="F36469" s="19">
        <v>421</v>
      </c>
      <c r="G36469" s="19">
        <v>7</v>
      </c>
      <c r="H36469" s="19">
        <v>41.754222100939202</v>
      </c>
      <c r="I36469" s="19">
        <v>-87.562790894204696</v>
      </c>
    </row>
    <row r="36470" spans="1:9" x14ac:dyDescent="0.25">
      <c r="A36470" s="19" t="s">
        <v>7710</v>
      </c>
      <c r="B36470" s="20">
        <v>40561.916666666664</v>
      </c>
      <c r="C36470" s="19">
        <v>2027</v>
      </c>
      <c r="D36470" s="19" t="s">
        <v>5667</v>
      </c>
      <c r="E36470" s="19" t="s">
        <v>5652</v>
      </c>
      <c r="F36470" s="19">
        <v>1523</v>
      </c>
      <c r="G36470" s="19">
        <v>28</v>
      </c>
      <c r="H36470" s="19">
        <v>41.884084175566699</v>
      </c>
      <c r="I36470" s="19">
        <v>-87.756570420846401</v>
      </c>
    </row>
    <row r="36471" spans="1:9" x14ac:dyDescent="0.25">
      <c r="A36471" s="19" t="s">
        <v>7709</v>
      </c>
      <c r="B36471" s="20">
        <v>40561.909722222219</v>
      </c>
      <c r="C36471" s="19">
        <v>2024</v>
      </c>
      <c r="D36471" s="19" t="s">
        <v>5695</v>
      </c>
      <c r="E36471" s="19" t="s">
        <v>5662</v>
      </c>
      <c r="F36471" s="19">
        <v>1113</v>
      </c>
      <c r="G36471" s="19">
        <v>28</v>
      </c>
      <c r="H36471" s="19">
        <v>41.884346767149303</v>
      </c>
      <c r="I36471" s="19">
        <v>-87.745040583415999</v>
      </c>
    </row>
    <row r="36472" spans="1:9" x14ac:dyDescent="0.25">
      <c r="A36472" s="19" t="s">
        <v>7708</v>
      </c>
      <c r="B36472" s="20">
        <v>40561.909722222219</v>
      </c>
      <c r="C36472" s="19">
        <v>1811</v>
      </c>
      <c r="D36472" s="19" t="s">
        <v>5653</v>
      </c>
      <c r="E36472" s="19" t="s">
        <v>5660</v>
      </c>
      <c r="F36472" s="19">
        <v>2531</v>
      </c>
      <c r="G36472" s="19">
        <v>29</v>
      </c>
      <c r="H36472" s="19">
        <v>41.902221556517098</v>
      </c>
      <c r="I36472" s="19">
        <v>-87.767739554100103</v>
      </c>
    </row>
    <row r="36473" spans="1:9" x14ac:dyDescent="0.25">
      <c r="A36473" s="19" t="s">
        <v>7707</v>
      </c>
      <c r="B36473" s="20">
        <v>40561.90625</v>
      </c>
      <c r="C36473" s="19">
        <v>1811</v>
      </c>
      <c r="D36473" s="19" t="s">
        <v>5653</v>
      </c>
      <c r="E36473" s="19" t="s">
        <v>5652</v>
      </c>
      <c r="F36473" s="19">
        <v>233</v>
      </c>
      <c r="G36473" s="19">
        <v>3</v>
      </c>
      <c r="H36473" s="19">
        <v>41.7937037525097</v>
      </c>
      <c r="I36473" s="19">
        <v>-87.627644757175005</v>
      </c>
    </row>
    <row r="36474" spans="1:9" x14ac:dyDescent="0.25">
      <c r="A36474" s="19" t="s">
        <v>7706</v>
      </c>
      <c r="B36474" s="20">
        <v>40561.90347222222</v>
      </c>
      <c r="C36474" s="19">
        <v>1812</v>
      </c>
      <c r="D36474" s="19" t="s">
        <v>5706</v>
      </c>
      <c r="E36474" s="19" t="s">
        <v>5727</v>
      </c>
      <c r="F36474" s="19">
        <v>813</v>
      </c>
      <c r="G36474" s="19">
        <v>13</v>
      </c>
      <c r="H36474" s="19">
        <v>41.779305618898597</v>
      </c>
      <c r="I36474" s="19">
        <v>-87.729961389315207</v>
      </c>
    </row>
    <row r="36475" spans="1:9" x14ac:dyDescent="0.25">
      <c r="A36475" s="19" t="s">
        <v>7705</v>
      </c>
      <c r="B36475" s="20">
        <v>40561.9</v>
      </c>
      <c r="C36475" s="19">
        <v>2024</v>
      </c>
      <c r="D36475" s="19" t="s">
        <v>5695</v>
      </c>
      <c r="E36475" s="19" t="s">
        <v>5662</v>
      </c>
      <c r="F36475" s="19">
        <v>2234</v>
      </c>
      <c r="G36475" s="19">
        <v>34</v>
      </c>
      <c r="H36475" s="19">
        <v>41.682780810925202</v>
      </c>
      <c r="I36475" s="19">
        <v>-87.666597758143993</v>
      </c>
    </row>
    <row r="36476" spans="1:9" x14ac:dyDescent="0.25">
      <c r="A36476" s="19" t="s">
        <v>7704</v>
      </c>
      <c r="B36476" s="20">
        <v>40561.895833333336</v>
      </c>
      <c r="C36476" s="19">
        <v>1811</v>
      </c>
      <c r="D36476" s="19" t="s">
        <v>5653</v>
      </c>
      <c r="E36476" s="19" t="s">
        <v>5652</v>
      </c>
      <c r="F36476" s="19">
        <v>1522</v>
      </c>
      <c r="G36476" s="19">
        <v>29</v>
      </c>
      <c r="H36476" s="19">
        <v>41.878575723674501</v>
      </c>
      <c r="I36476" s="19">
        <v>-87.755331079957301</v>
      </c>
    </row>
    <row r="36477" spans="1:9" x14ac:dyDescent="0.25">
      <c r="A36477" s="19" t="s">
        <v>7703</v>
      </c>
      <c r="B36477" s="20">
        <v>40561.879861111112</v>
      </c>
      <c r="C36477" s="19">
        <v>1811</v>
      </c>
      <c r="D36477" s="19" t="s">
        <v>5653</v>
      </c>
      <c r="E36477" s="19" t="s">
        <v>5662</v>
      </c>
      <c r="F36477" s="19">
        <v>323</v>
      </c>
      <c r="G36477" s="19">
        <v>5</v>
      </c>
      <c r="H36477" s="19">
        <v>41.762366179054801</v>
      </c>
      <c r="I36477" s="19">
        <v>-87.602972122201805</v>
      </c>
    </row>
    <row r="36478" spans="1:9" x14ac:dyDescent="0.25">
      <c r="A36478" s="19" t="s">
        <v>7702</v>
      </c>
      <c r="B36478" s="20">
        <v>40561.879166666666</v>
      </c>
      <c r="C36478" s="19">
        <v>1811</v>
      </c>
      <c r="D36478" s="19" t="s">
        <v>5653</v>
      </c>
      <c r="E36478" s="19" t="s">
        <v>5652</v>
      </c>
      <c r="F36478" s="19">
        <v>432</v>
      </c>
      <c r="G36478" s="19">
        <v>10</v>
      </c>
      <c r="H36478" s="19">
        <v>41.706202265634097</v>
      </c>
      <c r="I36478" s="19">
        <v>-87.531514699283306</v>
      </c>
    </row>
    <row r="36479" spans="1:9" x14ac:dyDescent="0.25">
      <c r="A36479" s="19" t="s">
        <v>7701</v>
      </c>
      <c r="B36479" s="20">
        <v>40561.875</v>
      </c>
      <c r="C36479" s="19">
        <v>1811</v>
      </c>
      <c r="D36479" s="19" t="s">
        <v>5653</v>
      </c>
      <c r="E36479" s="19" t="s">
        <v>5700</v>
      </c>
      <c r="F36479" s="19">
        <v>2011</v>
      </c>
      <c r="G36479" s="19">
        <v>40</v>
      </c>
      <c r="H36479" s="19">
        <v>41.987558265236501</v>
      </c>
      <c r="I36479" s="19">
        <v>-87.702387107142201</v>
      </c>
    </row>
    <row r="36480" spans="1:9" x14ac:dyDescent="0.25">
      <c r="A36480" s="19" t="s">
        <v>7700</v>
      </c>
      <c r="B36480" s="20">
        <v>40561.875</v>
      </c>
      <c r="C36480" s="19">
        <v>1811</v>
      </c>
      <c r="D36480" s="19" t="s">
        <v>5653</v>
      </c>
      <c r="E36480" s="19" t="s">
        <v>5673</v>
      </c>
      <c r="F36480" s="19">
        <v>914</v>
      </c>
      <c r="G36480" s="19">
        <v>12</v>
      </c>
      <c r="H36480" s="19">
        <v>41.818615962104801</v>
      </c>
      <c r="I36480" s="19">
        <v>-87.684850539213798</v>
      </c>
    </row>
    <row r="36481" spans="1:9" x14ac:dyDescent="0.25">
      <c r="A36481" s="19" t="s">
        <v>7699</v>
      </c>
      <c r="B36481" s="20">
        <v>40561.875</v>
      </c>
      <c r="C36481" s="19">
        <v>2024</v>
      </c>
      <c r="D36481" s="19" t="s">
        <v>5695</v>
      </c>
      <c r="E36481" s="19" t="s">
        <v>5652</v>
      </c>
      <c r="F36481" s="19">
        <v>1112</v>
      </c>
      <c r="G36481" s="19">
        <v>27</v>
      </c>
      <c r="H36481" s="19">
        <v>41.901216276338403</v>
      </c>
      <c r="I36481" s="19">
        <v>-87.721530886768093</v>
      </c>
    </row>
    <row r="36482" spans="1:9" x14ac:dyDescent="0.25">
      <c r="A36482" s="19" t="s">
        <v>7698</v>
      </c>
      <c r="B36482" s="20">
        <v>40561.870833333334</v>
      </c>
      <c r="C36482" s="19">
        <v>2024</v>
      </c>
      <c r="D36482" s="19" t="s">
        <v>5695</v>
      </c>
      <c r="E36482" s="19" t="s">
        <v>5652</v>
      </c>
      <c r="F36482" s="19">
        <v>1112</v>
      </c>
      <c r="G36482" s="19">
        <v>27</v>
      </c>
      <c r="H36482" s="19">
        <v>41.899256698328202</v>
      </c>
      <c r="I36482" s="19">
        <v>-87.719951753239798</v>
      </c>
    </row>
    <row r="36483" spans="1:9" x14ac:dyDescent="0.25">
      <c r="A36483" s="19" t="s">
        <v>7697</v>
      </c>
      <c r="B36483" s="20">
        <v>40561.862500000003</v>
      </c>
      <c r="C36483" s="19">
        <v>2024</v>
      </c>
      <c r="D36483" s="19" t="s">
        <v>5695</v>
      </c>
      <c r="E36483" s="19" t="s">
        <v>5673</v>
      </c>
      <c r="F36483" s="19">
        <v>1121</v>
      </c>
      <c r="G36483" s="19">
        <v>27</v>
      </c>
      <c r="H36483" s="19">
        <v>41.896001567961299</v>
      </c>
      <c r="I36483" s="19">
        <v>-87.715259417058803</v>
      </c>
    </row>
    <row r="36484" spans="1:9" x14ac:dyDescent="0.25">
      <c r="A36484" s="19" t="s">
        <v>7696</v>
      </c>
      <c r="B36484" s="20">
        <v>40561.862500000003</v>
      </c>
      <c r="C36484" s="19">
        <v>2027</v>
      </c>
      <c r="D36484" s="19" t="s">
        <v>5667</v>
      </c>
      <c r="E36484" s="19" t="s">
        <v>5652</v>
      </c>
      <c r="F36484" s="19">
        <v>832</v>
      </c>
      <c r="G36484" s="19">
        <v>15</v>
      </c>
      <c r="H36484" s="19">
        <v>41.774525046638097</v>
      </c>
      <c r="I36484" s="19">
        <v>-87.683663471965005</v>
      </c>
    </row>
    <row r="36485" spans="1:9" x14ac:dyDescent="0.25">
      <c r="A36485" s="19" t="s">
        <v>7695</v>
      </c>
      <c r="B36485" s="20">
        <v>40561.861111111109</v>
      </c>
      <c r="C36485" s="19">
        <v>2027</v>
      </c>
      <c r="D36485" s="19" t="s">
        <v>5667</v>
      </c>
      <c r="E36485" s="19" t="s">
        <v>5751</v>
      </c>
      <c r="F36485" s="19">
        <v>711</v>
      </c>
      <c r="G36485" s="19">
        <v>3</v>
      </c>
      <c r="H36485" s="19">
        <v>41.793930414141201</v>
      </c>
      <c r="I36485" s="19">
        <v>-87.631943854232006</v>
      </c>
    </row>
    <row r="36486" spans="1:9" x14ac:dyDescent="0.25">
      <c r="A36486" s="19" t="s">
        <v>7694</v>
      </c>
      <c r="B36486" s="20">
        <v>40561.854166666664</v>
      </c>
      <c r="C36486" s="19">
        <v>1811</v>
      </c>
      <c r="D36486" s="19" t="s">
        <v>5653</v>
      </c>
      <c r="E36486" s="19" t="s">
        <v>5652</v>
      </c>
      <c r="F36486" s="19">
        <v>1423</v>
      </c>
      <c r="G36486" s="19">
        <v>26</v>
      </c>
      <c r="H36486" s="19">
        <v>41.910141905631299</v>
      </c>
      <c r="I36486" s="19">
        <v>-87.693583449641594</v>
      </c>
    </row>
    <row r="36487" spans="1:9" x14ac:dyDescent="0.25">
      <c r="A36487" s="19" t="s">
        <v>7693</v>
      </c>
      <c r="B36487" s="20">
        <v>40561.850694444445</v>
      </c>
      <c r="C36487" s="19">
        <v>2024</v>
      </c>
      <c r="D36487" s="19" t="s">
        <v>5695</v>
      </c>
      <c r="E36487" s="19" t="s">
        <v>5662</v>
      </c>
      <c r="F36487" s="19">
        <v>1533</v>
      </c>
      <c r="G36487" s="19">
        <v>24</v>
      </c>
      <c r="H36487" s="19">
        <v>41.875980919789299</v>
      </c>
      <c r="I36487" s="19">
        <v>-87.745844340692898</v>
      </c>
    </row>
    <row r="36488" spans="1:9" x14ac:dyDescent="0.25">
      <c r="A36488" s="19" t="s">
        <v>7692</v>
      </c>
      <c r="B36488" s="20">
        <v>40561.84375</v>
      </c>
      <c r="C36488" s="19">
        <v>1811</v>
      </c>
      <c r="D36488" s="19" t="s">
        <v>5653</v>
      </c>
      <c r="E36488" s="19" t="s">
        <v>5662</v>
      </c>
      <c r="F36488" s="19">
        <v>631</v>
      </c>
      <c r="G36488" s="19">
        <v>8</v>
      </c>
      <c r="H36488" s="19">
        <v>41.749285537735901</v>
      </c>
      <c r="I36488" s="19">
        <v>-87.604062219269807</v>
      </c>
    </row>
    <row r="36489" spans="1:9" x14ac:dyDescent="0.25">
      <c r="A36489" s="19" t="s">
        <v>7691</v>
      </c>
      <c r="B36489" s="20">
        <v>40561.84375</v>
      </c>
      <c r="C36489" s="19">
        <v>1811</v>
      </c>
      <c r="D36489" s="19" t="s">
        <v>5653</v>
      </c>
      <c r="E36489" s="19" t="s">
        <v>5721</v>
      </c>
      <c r="F36489" s="19">
        <v>2213</v>
      </c>
      <c r="G36489" s="19">
        <v>21</v>
      </c>
      <c r="H36489" s="19">
        <v>41.713701959952303</v>
      </c>
      <c r="I36489" s="19">
        <v>-87.653613019611697</v>
      </c>
    </row>
    <row r="36490" spans="1:9" x14ac:dyDescent="0.25">
      <c r="A36490" s="19" t="s">
        <v>7690</v>
      </c>
      <c r="B36490" s="20">
        <v>40561.833333333336</v>
      </c>
      <c r="C36490" s="19">
        <v>1811</v>
      </c>
      <c r="D36490" s="19" t="s">
        <v>5653</v>
      </c>
      <c r="E36490" s="19" t="s">
        <v>5673</v>
      </c>
      <c r="F36490" s="19">
        <v>825</v>
      </c>
      <c r="G36490" s="19">
        <v>15</v>
      </c>
      <c r="H36490" s="19">
        <v>41.7830183514615</v>
      </c>
      <c r="I36490" s="19">
        <v>-87.688483581660805</v>
      </c>
    </row>
    <row r="36491" spans="1:9" x14ac:dyDescent="0.25">
      <c r="A36491" s="19" t="s">
        <v>7689</v>
      </c>
      <c r="B36491" s="20">
        <v>40561.833333333336</v>
      </c>
      <c r="C36491" s="19">
        <v>2024</v>
      </c>
      <c r="D36491" s="19" t="s">
        <v>5695</v>
      </c>
      <c r="E36491" s="19" t="s">
        <v>5652</v>
      </c>
      <c r="F36491" s="19">
        <v>1132</v>
      </c>
      <c r="G36491" s="19">
        <v>28</v>
      </c>
      <c r="H36491" s="19">
        <v>41.876979578583303</v>
      </c>
      <c r="I36491" s="19">
        <v>-87.725235738889594</v>
      </c>
    </row>
    <row r="36492" spans="1:9" x14ac:dyDescent="0.25">
      <c r="A36492" s="19" t="s">
        <v>7688</v>
      </c>
      <c r="B36492" s="20">
        <v>40561.826388888891</v>
      </c>
      <c r="C36492" s="19">
        <v>2017</v>
      </c>
      <c r="D36492" s="19" t="s">
        <v>5679</v>
      </c>
      <c r="E36492" s="19" t="s">
        <v>5727</v>
      </c>
      <c r="F36492" s="19">
        <v>531</v>
      </c>
      <c r="G36492" s="19">
        <v>9</v>
      </c>
      <c r="H36492" s="19">
        <v>41.687957457409297</v>
      </c>
      <c r="I36492" s="19">
        <v>-87.621882063794004</v>
      </c>
    </row>
    <row r="36493" spans="1:9" x14ac:dyDescent="0.25">
      <c r="A36493" s="19" t="s">
        <v>7687</v>
      </c>
      <c r="B36493" s="20">
        <v>40561.823611111111</v>
      </c>
      <c r="C36493" s="19">
        <v>1811</v>
      </c>
      <c r="D36493" s="19" t="s">
        <v>5653</v>
      </c>
      <c r="E36493" s="19" t="s">
        <v>5652</v>
      </c>
      <c r="F36493" s="19">
        <v>132</v>
      </c>
      <c r="G36493" s="19">
        <v>2</v>
      </c>
      <c r="H36493" s="19">
        <v>41.876145742978103</v>
      </c>
      <c r="I36493" s="19">
        <v>-87.630582965366798</v>
      </c>
    </row>
    <row r="36494" spans="1:9" x14ac:dyDescent="0.25">
      <c r="A36494" s="19" t="s">
        <v>7686</v>
      </c>
      <c r="B36494" s="20">
        <v>40561.819444444445</v>
      </c>
      <c r="C36494" s="19">
        <v>2027</v>
      </c>
      <c r="D36494" s="19" t="s">
        <v>5667</v>
      </c>
      <c r="E36494" s="19" t="s">
        <v>5652</v>
      </c>
      <c r="F36494" s="19">
        <v>1135</v>
      </c>
      <c r="G36494" s="19">
        <v>2</v>
      </c>
      <c r="H36494" s="19">
        <v>41.872774710865997</v>
      </c>
      <c r="I36494" s="19">
        <v>-87.695762676416805</v>
      </c>
    </row>
    <row r="36495" spans="1:9" x14ac:dyDescent="0.25">
      <c r="A36495" s="19" t="s">
        <v>7685</v>
      </c>
      <c r="B36495" s="20">
        <v>40561.819444444445</v>
      </c>
      <c r="C36495" s="19">
        <v>1811</v>
      </c>
      <c r="D36495" s="19" t="s">
        <v>5653</v>
      </c>
      <c r="E36495" s="19" t="s">
        <v>5662</v>
      </c>
      <c r="F36495" s="19">
        <v>1423</v>
      </c>
      <c r="G36495" s="19">
        <v>26</v>
      </c>
      <c r="H36495" s="19">
        <v>41.907421222358003</v>
      </c>
      <c r="I36495" s="19">
        <v>-87.695844198413496</v>
      </c>
    </row>
    <row r="36496" spans="1:9" x14ac:dyDescent="0.25">
      <c r="A36496" s="19" t="s">
        <v>7684</v>
      </c>
      <c r="B36496" s="20">
        <v>40561.805555555555</v>
      </c>
      <c r="C36496" s="19">
        <v>1811</v>
      </c>
      <c r="D36496" s="19" t="s">
        <v>5653</v>
      </c>
      <c r="E36496" s="19" t="s">
        <v>5662</v>
      </c>
      <c r="F36496" s="19">
        <v>2525</v>
      </c>
      <c r="G36496" s="19">
        <v>31</v>
      </c>
      <c r="H36496" s="19">
        <v>41.924259313504898</v>
      </c>
      <c r="I36496" s="19">
        <v>-87.730295252355305</v>
      </c>
    </row>
    <row r="36497" spans="1:9" x14ac:dyDescent="0.25">
      <c r="A36497" s="19" t="s">
        <v>7683</v>
      </c>
      <c r="B36497" s="20">
        <v>40561.805555555555</v>
      </c>
      <c r="C36497" s="19">
        <v>1811</v>
      </c>
      <c r="D36497" s="19" t="s">
        <v>5653</v>
      </c>
      <c r="E36497" s="19" t="s">
        <v>5662</v>
      </c>
      <c r="F36497" s="19">
        <v>1523</v>
      </c>
      <c r="G36497" s="19">
        <v>29</v>
      </c>
      <c r="H36497" s="19">
        <v>41.883009757612903</v>
      </c>
      <c r="I36497" s="19">
        <v>-87.763432528692803</v>
      </c>
    </row>
    <row r="36498" spans="1:9" x14ac:dyDescent="0.25">
      <c r="A36498" s="19" t="s">
        <v>7682</v>
      </c>
      <c r="B36498" s="20">
        <v>40561.805555555555</v>
      </c>
      <c r="C36498" s="19">
        <v>1811</v>
      </c>
      <c r="D36498" s="19" t="s">
        <v>5653</v>
      </c>
      <c r="E36498" s="19" t="s">
        <v>5662</v>
      </c>
      <c r="F36498" s="19">
        <v>2531</v>
      </c>
      <c r="G36498" s="19">
        <v>29</v>
      </c>
      <c r="H36498" s="19">
        <v>41.905991515200498</v>
      </c>
      <c r="I36498" s="19">
        <v>-87.769285920394395</v>
      </c>
    </row>
    <row r="36499" spans="1:9" x14ac:dyDescent="0.25">
      <c r="A36499" s="19" t="s">
        <v>7681</v>
      </c>
      <c r="B36499" s="20">
        <v>40561.803472222222</v>
      </c>
      <c r="C36499" s="19">
        <v>2012</v>
      </c>
      <c r="D36499" s="19" t="s">
        <v>6094</v>
      </c>
      <c r="E36499" s="19" t="s">
        <v>5673</v>
      </c>
      <c r="F36499" s="19">
        <v>1024</v>
      </c>
      <c r="G36499" s="19">
        <v>22</v>
      </c>
      <c r="H36499" s="19">
        <v>41.845131915241701</v>
      </c>
      <c r="I36499" s="19">
        <v>-87.709778027170898</v>
      </c>
    </row>
    <row r="36500" spans="1:9" x14ac:dyDescent="0.25">
      <c r="A36500" s="19" t="s">
        <v>7680</v>
      </c>
      <c r="B36500" s="20">
        <v>40561.798611111109</v>
      </c>
      <c r="C36500" s="19">
        <v>1812</v>
      </c>
      <c r="D36500" s="19" t="s">
        <v>5706</v>
      </c>
      <c r="E36500" s="19" t="s">
        <v>5652</v>
      </c>
      <c r="F36500" s="19">
        <v>1012</v>
      </c>
      <c r="G36500" s="19">
        <v>24</v>
      </c>
      <c r="H36500" s="19">
        <v>41.856360138360699</v>
      </c>
      <c r="I36500" s="19">
        <v>-87.732706509708393</v>
      </c>
    </row>
    <row r="36501" spans="1:9" x14ac:dyDescent="0.25">
      <c r="A36501" s="19" t="s">
        <v>7679</v>
      </c>
      <c r="B36501" s="20">
        <v>40561.791666666664</v>
      </c>
      <c r="C36501" s="19">
        <v>2021</v>
      </c>
      <c r="D36501" s="19" t="s">
        <v>5794</v>
      </c>
      <c r="E36501" s="19" t="s">
        <v>5662</v>
      </c>
      <c r="F36501" s="19">
        <v>825</v>
      </c>
      <c r="G36501" s="19">
        <v>15</v>
      </c>
      <c r="H36501" s="19">
        <v>41.779504049722497</v>
      </c>
      <c r="I36501" s="19">
        <v>-87.686245656041805</v>
      </c>
    </row>
    <row r="36502" spans="1:9" x14ac:dyDescent="0.25">
      <c r="A36502" s="19" t="s">
        <v>7678</v>
      </c>
      <c r="B36502" s="20">
        <v>40561.790277777778</v>
      </c>
      <c r="C36502" s="19">
        <v>2027</v>
      </c>
      <c r="D36502" s="19" t="s">
        <v>5667</v>
      </c>
      <c r="E36502" s="19" t="s">
        <v>5662</v>
      </c>
      <c r="F36502" s="19">
        <v>1411</v>
      </c>
      <c r="G36502" s="19">
        <v>33</v>
      </c>
      <c r="H36502" s="19">
        <v>41.937643770143403</v>
      </c>
      <c r="I36502" s="19">
        <v>-87.700376426875394</v>
      </c>
    </row>
    <row r="36503" spans="1:9" x14ac:dyDescent="0.25">
      <c r="A36503" s="19" t="s">
        <v>7677</v>
      </c>
      <c r="B36503" s="20">
        <v>40561.78125</v>
      </c>
      <c r="C36503" s="19">
        <v>1811</v>
      </c>
      <c r="D36503" s="19" t="s">
        <v>5653</v>
      </c>
      <c r="E36503" s="19" t="s">
        <v>5652</v>
      </c>
      <c r="F36503" s="19">
        <v>823</v>
      </c>
      <c r="G36503" s="19">
        <v>15</v>
      </c>
      <c r="H36503" s="19">
        <v>41.776943013954799</v>
      </c>
      <c r="I36503" s="19">
        <v>-87.693486485141705</v>
      </c>
    </row>
    <row r="36504" spans="1:9" x14ac:dyDescent="0.25">
      <c r="A36504" s="19" t="s">
        <v>7676</v>
      </c>
      <c r="B36504" s="20">
        <v>40561.774305555555</v>
      </c>
      <c r="C36504" s="19">
        <v>1811</v>
      </c>
      <c r="D36504" s="19" t="s">
        <v>5653</v>
      </c>
      <c r="E36504" s="19" t="s">
        <v>5652</v>
      </c>
      <c r="F36504" s="19">
        <v>323</v>
      </c>
      <c r="G36504" s="19">
        <v>6</v>
      </c>
      <c r="H36504" s="19">
        <v>41.764703449327001</v>
      </c>
      <c r="I36504" s="19">
        <v>-87.624744329187905</v>
      </c>
    </row>
    <row r="36505" spans="1:9" x14ac:dyDescent="0.25">
      <c r="A36505" s="19" t="s">
        <v>7675</v>
      </c>
      <c r="B36505" s="20">
        <v>40561.76666666667</v>
      </c>
      <c r="C36505" s="19">
        <v>1811</v>
      </c>
      <c r="D36505" s="19" t="s">
        <v>5653</v>
      </c>
      <c r="E36505" s="19" t="s">
        <v>5662</v>
      </c>
      <c r="F36505" s="19">
        <v>1532</v>
      </c>
      <c r="G36505" s="19">
        <v>28</v>
      </c>
      <c r="H36505" s="19">
        <v>41.8889788210737</v>
      </c>
      <c r="I36505" s="19">
        <v>-87.753085162622</v>
      </c>
    </row>
    <row r="36506" spans="1:9" x14ac:dyDescent="0.25">
      <c r="A36506" s="19" t="s">
        <v>7674</v>
      </c>
      <c r="B36506" s="20">
        <v>40561.756944444445</v>
      </c>
      <c r="C36506" s="19">
        <v>1811</v>
      </c>
      <c r="D36506" s="19" t="s">
        <v>5653</v>
      </c>
      <c r="E36506" s="19" t="s">
        <v>5652</v>
      </c>
      <c r="F36506" s="19">
        <v>1523</v>
      </c>
      <c r="G36506" s="19">
        <v>28</v>
      </c>
      <c r="H36506" s="19">
        <v>41.887018430665997</v>
      </c>
      <c r="I36506" s="19">
        <v>-87.764957712427105</v>
      </c>
    </row>
    <row r="36507" spans="1:9" x14ac:dyDescent="0.25">
      <c r="A36507" s="19" t="s">
        <v>7673</v>
      </c>
      <c r="B36507" s="20">
        <v>40561.736111111109</v>
      </c>
      <c r="C36507" s="19">
        <v>2027</v>
      </c>
      <c r="D36507" s="19" t="s">
        <v>5667</v>
      </c>
      <c r="E36507" s="19" t="s">
        <v>5675</v>
      </c>
      <c r="F36507" s="19">
        <v>1821</v>
      </c>
      <c r="G36507" s="19">
        <v>27</v>
      </c>
      <c r="H36507" s="19">
        <v>41.905637702173202</v>
      </c>
      <c r="I36507" s="19">
        <v>-87.6390945159213</v>
      </c>
    </row>
    <row r="36508" spans="1:9" x14ac:dyDescent="0.25">
      <c r="A36508" s="19" t="s">
        <v>7672</v>
      </c>
      <c r="B36508" s="20">
        <v>40561.729861111111</v>
      </c>
      <c r="C36508" s="19">
        <v>2010</v>
      </c>
      <c r="D36508" s="19" t="s">
        <v>7671</v>
      </c>
      <c r="E36508" s="19" t="s">
        <v>5727</v>
      </c>
      <c r="F36508" s="19">
        <v>2323</v>
      </c>
      <c r="G36508" s="19">
        <v>46</v>
      </c>
      <c r="H36508" s="19">
        <v>41.9541605832801</v>
      </c>
      <c r="I36508" s="19">
        <v>-87.649542037478895</v>
      </c>
    </row>
    <row r="36509" spans="1:9" x14ac:dyDescent="0.25">
      <c r="A36509" s="19" t="s">
        <v>7670</v>
      </c>
      <c r="B36509" s="20">
        <v>40561.699305555558</v>
      </c>
      <c r="C36509" s="19">
        <v>2027</v>
      </c>
      <c r="D36509" s="19" t="s">
        <v>5667</v>
      </c>
      <c r="E36509" s="19" t="s">
        <v>5655</v>
      </c>
      <c r="F36509" s="19">
        <v>1821</v>
      </c>
      <c r="G36509" s="19">
        <v>27</v>
      </c>
      <c r="H36509" s="19">
        <v>41.905851371919702</v>
      </c>
      <c r="I36509" s="19">
        <v>-87.638577902109404</v>
      </c>
    </row>
    <row r="36510" spans="1:9" x14ac:dyDescent="0.25">
      <c r="A36510" s="19" t="s">
        <v>7669</v>
      </c>
      <c r="B36510" s="20">
        <v>40561.690972222219</v>
      </c>
      <c r="C36510" s="19">
        <v>1811</v>
      </c>
      <c r="D36510" s="19" t="s">
        <v>5653</v>
      </c>
      <c r="E36510" s="19" t="s">
        <v>5700</v>
      </c>
      <c r="F36510" s="19">
        <v>1911</v>
      </c>
      <c r="G36510" s="19">
        <v>47</v>
      </c>
      <c r="H36510" s="19">
        <v>41.968467148709003</v>
      </c>
      <c r="I36510" s="19">
        <v>-87.693022261061103</v>
      </c>
    </row>
    <row r="36511" spans="1:9" x14ac:dyDescent="0.25">
      <c r="A36511" s="19" t="s">
        <v>7668</v>
      </c>
      <c r="B36511" s="20">
        <v>40561.669444444444</v>
      </c>
      <c r="C36511" s="19">
        <v>2024</v>
      </c>
      <c r="D36511" s="19" t="s">
        <v>5695</v>
      </c>
      <c r="E36511" s="19" t="s">
        <v>5662</v>
      </c>
      <c r="F36511" s="19">
        <v>1533</v>
      </c>
      <c r="G36511" s="19">
        <v>24</v>
      </c>
      <c r="H36511" s="19">
        <v>41.872172414717603</v>
      </c>
      <c r="I36511" s="19">
        <v>-87.745409246827293</v>
      </c>
    </row>
    <row r="36512" spans="1:9" x14ac:dyDescent="0.25">
      <c r="A36512" s="19" t="s">
        <v>7667</v>
      </c>
      <c r="B36512" s="20">
        <v>40561.668749999997</v>
      </c>
      <c r="C36512" s="19">
        <v>2017</v>
      </c>
      <c r="D36512" s="19" t="s">
        <v>5679</v>
      </c>
      <c r="E36512" s="19" t="s">
        <v>5662</v>
      </c>
      <c r="F36512" s="19">
        <v>1135</v>
      </c>
      <c r="G36512" s="19">
        <v>2</v>
      </c>
      <c r="H36512" s="19">
        <v>41.873004358646</v>
      </c>
      <c r="I36512" s="19">
        <v>-87.694618499633705</v>
      </c>
    </row>
    <row r="36513" spans="1:9" x14ac:dyDescent="0.25">
      <c r="A36513" s="19" t="s">
        <v>7666</v>
      </c>
      <c r="B36513" s="20">
        <v>40561.666666666664</v>
      </c>
      <c r="C36513" s="19">
        <v>2093</v>
      </c>
      <c r="D36513" s="19" t="s">
        <v>5676</v>
      </c>
      <c r="E36513" s="19" t="s">
        <v>5710</v>
      </c>
      <c r="F36513" s="19">
        <v>1823</v>
      </c>
      <c r="G36513" s="19">
        <v>27</v>
      </c>
      <c r="H36513" s="19">
        <v>41.898928838958298</v>
      </c>
      <c r="I36513" s="19">
        <v>-87.640133230131696</v>
      </c>
    </row>
    <row r="36514" spans="1:9" x14ac:dyDescent="0.25">
      <c r="A36514" s="19" t="s">
        <v>7665</v>
      </c>
      <c r="B36514" s="20">
        <v>40561.666666666664</v>
      </c>
      <c r="C36514" s="19">
        <v>1822</v>
      </c>
      <c r="D36514" s="19" t="s">
        <v>5730</v>
      </c>
      <c r="E36514" s="19" t="s">
        <v>5652</v>
      </c>
      <c r="F36514" s="19">
        <v>322</v>
      </c>
      <c r="G36514" s="19">
        <v>6</v>
      </c>
      <c r="H36514" s="19">
        <v>41.767778686594497</v>
      </c>
      <c r="I36514" s="19">
        <v>-87.621898917599594</v>
      </c>
    </row>
    <row r="36515" spans="1:9" x14ac:dyDescent="0.25">
      <c r="A36515" s="19" t="s">
        <v>7664</v>
      </c>
      <c r="B36515" s="20">
        <v>40561.665972222225</v>
      </c>
      <c r="C36515" s="19">
        <v>2014</v>
      </c>
      <c r="D36515" s="19" t="s">
        <v>5691</v>
      </c>
      <c r="E36515" s="19" t="s">
        <v>5652</v>
      </c>
      <c r="F36515" s="19">
        <v>1133</v>
      </c>
      <c r="G36515" s="19">
        <v>24</v>
      </c>
      <c r="H36515" s="19">
        <v>41.867053219760201</v>
      </c>
      <c r="I36515" s="19">
        <v>-87.718460725031306</v>
      </c>
    </row>
    <row r="36516" spans="1:9" x14ac:dyDescent="0.25">
      <c r="A36516" s="19" t="s">
        <v>7663</v>
      </c>
      <c r="B36516" s="20">
        <v>40561.634722222225</v>
      </c>
      <c r="C36516" s="19">
        <v>1811</v>
      </c>
      <c r="D36516" s="19" t="s">
        <v>5653</v>
      </c>
      <c r="E36516" s="19" t="s">
        <v>5652</v>
      </c>
      <c r="F36516" s="19">
        <v>522</v>
      </c>
      <c r="G36516" s="19">
        <v>9</v>
      </c>
      <c r="H36516" s="19">
        <v>41.676498528737802</v>
      </c>
      <c r="I36516" s="19">
        <v>-87.625222187929793</v>
      </c>
    </row>
    <row r="36517" spans="1:9" x14ac:dyDescent="0.25">
      <c r="A36517" s="19" t="s">
        <v>7662</v>
      </c>
      <c r="B36517" s="20">
        <v>40561.625</v>
      </c>
      <c r="C36517" s="19">
        <v>2093</v>
      </c>
      <c r="D36517" s="19" t="s">
        <v>5676</v>
      </c>
      <c r="E36517" s="19" t="s">
        <v>5881</v>
      </c>
      <c r="F36517" s="19">
        <v>332</v>
      </c>
      <c r="G36517" s="19">
        <v>5</v>
      </c>
      <c r="H36517" s="19">
        <v>41.7685932180935</v>
      </c>
      <c r="I36517" s="19">
        <v>-87.582992984780702</v>
      </c>
    </row>
    <row r="36518" spans="1:9" x14ac:dyDescent="0.25">
      <c r="A36518" s="19" t="s">
        <v>7661</v>
      </c>
      <c r="B36518" s="20">
        <v>40561.619444444441</v>
      </c>
      <c r="C36518" s="19">
        <v>2024</v>
      </c>
      <c r="D36518" s="19" t="s">
        <v>5695</v>
      </c>
      <c r="E36518" s="19" t="s">
        <v>5662</v>
      </c>
      <c r="F36518" s="19">
        <v>221</v>
      </c>
      <c r="G36518" s="19">
        <v>3</v>
      </c>
      <c r="H36518" s="19">
        <v>41.816052133494601</v>
      </c>
      <c r="I36518" s="19">
        <v>-87.619926888691793</v>
      </c>
    </row>
    <row r="36519" spans="1:9" x14ac:dyDescent="0.25">
      <c r="A36519" s="19" t="s">
        <v>7660</v>
      </c>
      <c r="B36519" s="20">
        <v>40561.617361111108</v>
      </c>
      <c r="C36519" s="19">
        <v>2028</v>
      </c>
      <c r="D36519" s="19" t="s">
        <v>5996</v>
      </c>
      <c r="E36519" s="19" t="s">
        <v>5727</v>
      </c>
      <c r="F36519" s="19">
        <v>925</v>
      </c>
      <c r="G36519" s="19">
        <v>11</v>
      </c>
      <c r="H36519" s="19">
        <v>41.828452690389703</v>
      </c>
      <c r="I36519" s="19">
        <v>-87.644981498009699</v>
      </c>
    </row>
    <row r="36520" spans="1:9" x14ac:dyDescent="0.25">
      <c r="A36520" s="19" t="s">
        <v>7659</v>
      </c>
      <c r="B36520" s="20">
        <v>40561.614583333336</v>
      </c>
      <c r="C36520" s="19">
        <v>1811</v>
      </c>
      <c r="D36520" s="19" t="s">
        <v>5653</v>
      </c>
      <c r="E36520" s="19" t="s">
        <v>5700</v>
      </c>
      <c r="F36520" s="19">
        <v>711</v>
      </c>
      <c r="G36520" s="19">
        <v>3</v>
      </c>
      <c r="H36520" s="19">
        <v>41.790400134607999</v>
      </c>
      <c r="I36520" s="19">
        <v>-87.641259757335504</v>
      </c>
    </row>
    <row r="36521" spans="1:9" x14ac:dyDescent="0.25">
      <c r="A36521" s="19" t="s">
        <v>7658</v>
      </c>
      <c r="B36521" s="20">
        <v>40561.604166666664</v>
      </c>
      <c r="C36521" s="19">
        <v>1811</v>
      </c>
      <c r="D36521" s="19" t="s">
        <v>5653</v>
      </c>
      <c r="E36521" s="19" t="s">
        <v>5660</v>
      </c>
      <c r="F36521" s="19">
        <v>722</v>
      </c>
      <c r="G36521" s="19">
        <v>20</v>
      </c>
      <c r="H36521" s="19">
        <v>41.777993093308403</v>
      </c>
      <c r="I36521" s="19">
        <v>-87.633540049344603</v>
      </c>
    </row>
    <row r="36522" spans="1:9" x14ac:dyDescent="0.25">
      <c r="A36522" s="19" t="s">
        <v>7657</v>
      </c>
      <c r="B36522" s="20">
        <v>40561.604166666664</v>
      </c>
      <c r="C36522" s="19">
        <v>2027</v>
      </c>
      <c r="D36522" s="19" t="s">
        <v>5667</v>
      </c>
      <c r="E36522" s="19" t="s">
        <v>5662</v>
      </c>
      <c r="F36522" s="19">
        <v>2212</v>
      </c>
      <c r="G36522" s="19">
        <v>19</v>
      </c>
      <c r="H36522" s="19">
        <v>41.6977156836315</v>
      </c>
      <c r="I36522" s="19">
        <v>-87.659574181787207</v>
      </c>
    </row>
    <row r="36523" spans="1:9" x14ac:dyDescent="0.25">
      <c r="A36523" s="19" t="s">
        <v>7656</v>
      </c>
      <c r="B36523" s="20">
        <v>40561.594444444447</v>
      </c>
      <c r="C36523" s="19">
        <v>2024</v>
      </c>
      <c r="D36523" s="19" t="s">
        <v>5695</v>
      </c>
      <c r="E36523" s="19" t="s">
        <v>5662</v>
      </c>
      <c r="F36523" s="19">
        <v>222</v>
      </c>
      <c r="G36523" s="19">
        <v>4</v>
      </c>
      <c r="H36523" s="19">
        <v>41.815431772856897</v>
      </c>
      <c r="I36523" s="19">
        <v>-87.608070203127099</v>
      </c>
    </row>
    <row r="36524" spans="1:9" x14ac:dyDescent="0.25">
      <c r="A36524" s="19" t="s">
        <v>7655</v>
      </c>
      <c r="B36524" s="20">
        <v>40561.576388888891</v>
      </c>
      <c r="C36524" s="19">
        <v>2024</v>
      </c>
      <c r="D36524" s="19" t="s">
        <v>5695</v>
      </c>
      <c r="E36524" s="19" t="s">
        <v>5662</v>
      </c>
      <c r="F36524" s="19">
        <v>1123</v>
      </c>
      <c r="G36524" s="19">
        <v>28</v>
      </c>
      <c r="H36524" s="19">
        <v>41.879682418279501</v>
      </c>
      <c r="I36524" s="19">
        <v>-87.712368882980201</v>
      </c>
    </row>
    <row r="36525" spans="1:9" x14ac:dyDescent="0.25">
      <c r="A36525" s="19" t="s">
        <v>7654</v>
      </c>
      <c r="B36525" s="20">
        <v>40561.574305555558</v>
      </c>
      <c r="C36525" s="19">
        <v>2014</v>
      </c>
      <c r="D36525" s="19" t="s">
        <v>5691</v>
      </c>
      <c r="E36525" s="19" t="s">
        <v>5721</v>
      </c>
      <c r="F36525" s="19">
        <v>1131</v>
      </c>
      <c r="G36525" s="19">
        <v>24</v>
      </c>
      <c r="H36525" s="19">
        <v>41.870824446101402</v>
      </c>
      <c r="I36525" s="19">
        <v>-87.744768060441999</v>
      </c>
    </row>
    <row r="36526" spans="1:9" x14ac:dyDescent="0.25">
      <c r="A36526" s="19" t="s">
        <v>7653</v>
      </c>
      <c r="B36526" s="20">
        <v>40561.573611111111</v>
      </c>
      <c r="C36526" s="19">
        <v>2024</v>
      </c>
      <c r="D36526" s="19" t="s">
        <v>5695</v>
      </c>
      <c r="E36526" s="19" t="s">
        <v>5673</v>
      </c>
      <c r="F36526" s="19">
        <v>1532</v>
      </c>
      <c r="G36526" s="19">
        <v>28</v>
      </c>
      <c r="H36526" s="19">
        <v>41.883503607125903</v>
      </c>
      <c r="I36526" s="19">
        <v>-87.749209024467703</v>
      </c>
    </row>
    <row r="36527" spans="1:9" x14ac:dyDescent="0.25">
      <c r="A36527" s="19" t="s">
        <v>7652</v>
      </c>
      <c r="B36527" s="20">
        <v>40561.564583333333</v>
      </c>
      <c r="C36527" s="19">
        <v>2016</v>
      </c>
      <c r="D36527" s="19" t="s">
        <v>7651</v>
      </c>
      <c r="E36527" s="19" t="s">
        <v>5700</v>
      </c>
      <c r="F36527" s="19">
        <v>233</v>
      </c>
      <c r="G36527" s="19">
        <v>3</v>
      </c>
      <c r="H36527" s="19">
        <v>41.790195985369103</v>
      </c>
      <c r="I36527" s="19">
        <v>-87.629340693483101</v>
      </c>
    </row>
    <row r="36528" spans="1:9" x14ac:dyDescent="0.25">
      <c r="A36528" s="19" t="s">
        <v>7650</v>
      </c>
      <c r="B36528" s="20">
        <v>40561.563194444447</v>
      </c>
      <c r="C36528" s="19">
        <v>1811</v>
      </c>
      <c r="D36528" s="19" t="s">
        <v>5653</v>
      </c>
      <c r="E36528" s="19" t="s">
        <v>5675</v>
      </c>
      <c r="F36528" s="19">
        <v>715</v>
      </c>
      <c r="G36528" s="19">
        <v>15</v>
      </c>
      <c r="H36528" s="19">
        <v>41.7925716888194</v>
      </c>
      <c r="I36528" s="19">
        <v>-87.668347185049996</v>
      </c>
    </row>
    <row r="36529" spans="1:9" x14ac:dyDescent="0.25">
      <c r="A36529" s="19" t="s">
        <v>7649</v>
      </c>
      <c r="B36529" s="20">
        <v>40561.5625</v>
      </c>
      <c r="C36529" s="19">
        <v>1811</v>
      </c>
      <c r="D36529" s="19" t="s">
        <v>5653</v>
      </c>
      <c r="E36529" s="19" t="s">
        <v>5652</v>
      </c>
      <c r="F36529" s="19">
        <v>2312</v>
      </c>
      <c r="G36529" s="19">
        <v>46</v>
      </c>
      <c r="H36529" s="19">
        <v>41.965996435128503</v>
      </c>
      <c r="I36529" s="19">
        <v>-87.654644203949701</v>
      </c>
    </row>
    <row r="36530" spans="1:9" x14ac:dyDescent="0.25">
      <c r="A36530" s="19" t="s">
        <v>7648</v>
      </c>
      <c r="B36530" s="20">
        <v>40561.555555555555</v>
      </c>
      <c r="C36530" s="19">
        <v>1811</v>
      </c>
      <c r="D36530" s="19" t="s">
        <v>5653</v>
      </c>
      <c r="E36530" s="19" t="s">
        <v>5662</v>
      </c>
      <c r="F36530" s="19">
        <v>432</v>
      </c>
      <c r="G36530" s="19">
        <v>10</v>
      </c>
      <c r="H36530" s="19">
        <v>41.715626006412201</v>
      </c>
      <c r="I36530" s="19">
        <v>-87.535422884121402</v>
      </c>
    </row>
    <row r="36531" spans="1:9" x14ac:dyDescent="0.25">
      <c r="A36531" s="19" t="s">
        <v>7647</v>
      </c>
      <c r="B36531" s="20">
        <v>40561.552083333336</v>
      </c>
      <c r="C36531" s="19">
        <v>1811</v>
      </c>
      <c r="D36531" s="19" t="s">
        <v>5653</v>
      </c>
      <c r="E36531" s="19" t="s">
        <v>5652</v>
      </c>
      <c r="F36531" s="19">
        <v>1532</v>
      </c>
      <c r="G36531" s="19">
        <v>28</v>
      </c>
      <c r="H36531" s="19">
        <v>41.883270300776999</v>
      </c>
      <c r="I36531" s="19">
        <v>-87.749200132655901</v>
      </c>
    </row>
    <row r="36532" spans="1:9" x14ac:dyDescent="0.25">
      <c r="A36532" s="19" t="s">
        <v>7646</v>
      </c>
      <c r="B36532" s="20">
        <v>40561.548611111109</v>
      </c>
      <c r="C36532" s="19">
        <v>1811</v>
      </c>
      <c r="D36532" s="19" t="s">
        <v>5653</v>
      </c>
      <c r="E36532" s="19" t="s">
        <v>5652</v>
      </c>
      <c r="F36532" s="19">
        <v>731</v>
      </c>
      <c r="G36532" s="19">
        <v>17</v>
      </c>
      <c r="H36532" s="19">
        <v>41.763425928027402</v>
      </c>
      <c r="I36532" s="19">
        <v>-87.629871654898906</v>
      </c>
    </row>
    <row r="36533" spans="1:9" x14ac:dyDescent="0.25">
      <c r="A36533" s="19" t="s">
        <v>7645</v>
      </c>
      <c r="B36533" s="20">
        <v>40561.53125</v>
      </c>
      <c r="C36533" s="19">
        <v>1811</v>
      </c>
      <c r="D36533" s="19" t="s">
        <v>5653</v>
      </c>
      <c r="E36533" s="19" t="s">
        <v>5652</v>
      </c>
      <c r="F36533" s="19">
        <v>1532</v>
      </c>
      <c r="G36533" s="19">
        <v>37</v>
      </c>
      <c r="H36533" s="19">
        <v>41.892117844534802</v>
      </c>
      <c r="I36533" s="19">
        <v>-87.750298491493098</v>
      </c>
    </row>
    <row r="36534" spans="1:9" x14ac:dyDescent="0.25">
      <c r="A36534" s="19" t="s">
        <v>7644</v>
      </c>
      <c r="B36534" s="20">
        <v>40561.524305555555</v>
      </c>
      <c r="C36534" s="19">
        <v>1811</v>
      </c>
      <c r="D36534" s="19" t="s">
        <v>5653</v>
      </c>
      <c r="E36534" s="19" t="s">
        <v>5881</v>
      </c>
      <c r="F36534" s="19">
        <v>1222</v>
      </c>
      <c r="G36534" s="19">
        <v>25</v>
      </c>
      <c r="H36534" s="19">
        <v>41.852479726557398</v>
      </c>
      <c r="I36534" s="19">
        <v>-87.664192320652305</v>
      </c>
    </row>
    <row r="36535" spans="1:9" x14ac:dyDescent="0.25">
      <c r="A36535" s="19" t="s">
        <v>7643</v>
      </c>
      <c r="B36535" s="20">
        <v>40561.51666666667</v>
      </c>
      <c r="C36535" s="19">
        <v>2092</v>
      </c>
      <c r="D36535" s="19" t="s">
        <v>5686</v>
      </c>
      <c r="E36535" s="19" t="s">
        <v>5652</v>
      </c>
      <c r="F36535" s="19">
        <v>1024</v>
      </c>
      <c r="G36535" s="19">
        <v>24</v>
      </c>
      <c r="H36535" s="19">
        <v>41.853389669826299</v>
      </c>
      <c r="I36535" s="19">
        <v>-87.711345910555906</v>
      </c>
    </row>
    <row r="36536" spans="1:9" x14ac:dyDescent="0.25">
      <c r="A36536" s="19" t="s">
        <v>7642</v>
      </c>
      <c r="B36536" s="20">
        <v>40561.510416666664</v>
      </c>
      <c r="C36536" s="19">
        <v>1811</v>
      </c>
      <c r="D36536" s="19" t="s">
        <v>5653</v>
      </c>
      <c r="E36536" s="19" t="s">
        <v>5662</v>
      </c>
      <c r="F36536" s="19">
        <v>2234</v>
      </c>
      <c r="G36536" s="19">
        <v>34</v>
      </c>
      <c r="H36536" s="19">
        <v>41.695752828776101</v>
      </c>
      <c r="I36536" s="19">
        <v>-87.654797994130604</v>
      </c>
    </row>
    <row r="36537" spans="1:9" x14ac:dyDescent="0.25">
      <c r="A36537" s="19" t="s">
        <v>7641</v>
      </c>
      <c r="B36537" s="20">
        <v>40561.493055555555</v>
      </c>
      <c r="C36537" s="19">
        <v>1811</v>
      </c>
      <c r="D36537" s="19" t="s">
        <v>5653</v>
      </c>
      <c r="E36537" s="19" t="s">
        <v>5727</v>
      </c>
      <c r="F36537" s="19">
        <v>2211</v>
      </c>
      <c r="G36537" s="19">
        <v>19</v>
      </c>
      <c r="H36537" s="19">
        <v>41.693583194935499</v>
      </c>
      <c r="I36537" s="19">
        <v>-87.713287031424102</v>
      </c>
    </row>
    <row r="36538" spans="1:9" x14ac:dyDescent="0.25">
      <c r="A36538" s="19" t="s">
        <v>7640</v>
      </c>
      <c r="B36538" s="20">
        <v>40561.489583333336</v>
      </c>
      <c r="C36538" s="19">
        <v>2024</v>
      </c>
      <c r="D36538" s="19" t="s">
        <v>5695</v>
      </c>
      <c r="E36538" s="19" t="s">
        <v>5652</v>
      </c>
      <c r="F36538" s="19">
        <v>2534</v>
      </c>
      <c r="G36538" s="19">
        <v>37</v>
      </c>
      <c r="H36538" s="19">
        <v>41.903408774295002</v>
      </c>
      <c r="I36538" s="19">
        <v>-87.730322516030597</v>
      </c>
    </row>
    <row r="36539" spans="1:9" x14ac:dyDescent="0.25">
      <c r="A36539" s="19" t="s">
        <v>7639</v>
      </c>
      <c r="B36539" s="20">
        <v>40561.489583333336</v>
      </c>
      <c r="C36539" s="19">
        <v>1811</v>
      </c>
      <c r="D36539" s="19" t="s">
        <v>5653</v>
      </c>
      <c r="E36539" s="19" t="s">
        <v>5662</v>
      </c>
      <c r="F36539" s="19">
        <v>1021</v>
      </c>
      <c r="G36539" s="19">
        <v>24</v>
      </c>
      <c r="H36539" s="19">
        <v>41.859408740750098</v>
      </c>
      <c r="I36539" s="19">
        <v>-87.715072294021994</v>
      </c>
    </row>
    <row r="36540" spans="1:9" x14ac:dyDescent="0.25">
      <c r="A36540" s="19" t="s">
        <v>7638</v>
      </c>
      <c r="B36540" s="20">
        <v>40561.482638888891</v>
      </c>
      <c r="C36540" s="19">
        <v>1811</v>
      </c>
      <c r="D36540" s="19" t="s">
        <v>5653</v>
      </c>
      <c r="E36540" s="19" t="s">
        <v>5652</v>
      </c>
      <c r="F36540" s="19">
        <v>825</v>
      </c>
      <c r="G36540" s="19">
        <v>15</v>
      </c>
      <c r="H36540" s="19">
        <v>41.779119185025003</v>
      </c>
      <c r="I36540" s="19">
        <v>-87.685640915256798</v>
      </c>
    </row>
    <row r="36541" spans="1:9" x14ac:dyDescent="0.25">
      <c r="A36541" s="19" t="s">
        <v>7637</v>
      </c>
      <c r="B36541" s="20">
        <v>40561.482638888891</v>
      </c>
      <c r="C36541" s="19">
        <v>1811</v>
      </c>
      <c r="D36541" s="19" t="s">
        <v>5653</v>
      </c>
      <c r="E36541" s="19" t="s">
        <v>5662</v>
      </c>
      <c r="F36541" s="19">
        <v>633</v>
      </c>
      <c r="G36541" s="19">
        <v>6</v>
      </c>
      <c r="H36541" s="19">
        <v>41.731098111092201</v>
      </c>
      <c r="I36541" s="19">
        <v>-87.616566631141396</v>
      </c>
    </row>
    <row r="36542" spans="1:9" x14ac:dyDescent="0.25">
      <c r="A36542" s="19" t="s">
        <v>7636</v>
      </c>
      <c r="B36542" s="20">
        <v>40561.479166666664</v>
      </c>
      <c r="C36542" s="19">
        <v>1811</v>
      </c>
      <c r="D36542" s="19" t="s">
        <v>5653</v>
      </c>
      <c r="E36542" s="19" t="s">
        <v>5881</v>
      </c>
      <c r="F36542" s="19">
        <v>834</v>
      </c>
      <c r="G36542" s="19">
        <v>18</v>
      </c>
      <c r="H36542" s="19">
        <v>41.749345999655098</v>
      </c>
      <c r="I36542" s="19">
        <v>-87.721131739749893</v>
      </c>
    </row>
    <row r="36543" spans="1:9" x14ac:dyDescent="0.25">
      <c r="A36543" s="19" t="s">
        <v>7635</v>
      </c>
      <c r="B36543" s="20">
        <v>40561.479166666664</v>
      </c>
      <c r="C36543" s="19">
        <v>2024</v>
      </c>
      <c r="D36543" s="19" t="s">
        <v>5695</v>
      </c>
      <c r="E36543" s="19" t="s">
        <v>5652</v>
      </c>
      <c r="F36543" s="19">
        <v>1121</v>
      </c>
      <c r="G36543" s="19">
        <v>27</v>
      </c>
      <c r="H36543" s="19">
        <v>41.894212653127603</v>
      </c>
      <c r="I36543" s="19">
        <v>-87.711254836755003</v>
      </c>
    </row>
    <row r="36544" spans="1:9" x14ac:dyDescent="0.25">
      <c r="A36544" s="19" t="s">
        <v>7634</v>
      </c>
      <c r="B36544" s="20">
        <v>40561.472222222219</v>
      </c>
      <c r="C36544" s="19">
        <v>1811</v>
      </c>
      <c r="D36544" s="19" t="s">
        <v>5653</v>
      </c>
      <c r="E36544" s="19" t="s">
        <v>5881</v>
      </c>
      <c r="F36544" s="19">
        <v>412</v>
      </c>
      <c r="G36544" s="19">
        <v>8</v>
      </c>
      <c r="H36544" s="19">
        <v>41.7372025607932</v>
      </c>
      <c r="I36544" s="19">
        <v>-87.573183761089197</v>
      </c>
    </row>
    <row r="36545" spans="1:9" x14ac:dyDescent="0.25">
      <c r="A36545" s="19" t="s">
        <v>7633</v>
      </c>
      <c r="B36545" s="20">
        <v>40561.458333333336</v>
      </c>
      <c r="C36545" s="19">
        <v>1811</v>
      </c>
      <c r="D36545" s="19" t="s">
        <v>5653</v>
      </c>
      <c r="E36545" s="19" t="s">
        <v>5881</v>
      </c>
      <c r="F36545" s="19">
        <v>332</v>
      </c>
      <c r="G36545" s="19">
        <v>5</v>
      </c>
      <c r="H36545" s="19">
        <v>41.7685932180935</v>
      </c>
      <c r="I36545" s="19">
        <v>-87.582992984780702</v>
      </c>
    </row>
    <row r="36546" spans="1:9" x14ac:dyDescent="0.25">
      <c r="A36546" s="19" t="s">
        <v>7632</v>
      </c>
      <c r="B36546" s="20">
        <v>40561.447916666664</v>
      </c>
      <c r="C36546" s="19">
        <v>1811</v>
      </c>
      <c r="D36546" s="19" t="s">
        <v>5653</v>
      </c>
      <c r="E36546" s="19" t="s">
        <v>5662</v>
      </c>
      <c r="F36546" s="19">
        <v>2232</v>
      </c>
      <c r="G36546" s="19">
        <v>34</v>
      </c>
      <c r="H36546" s="19">
        <v>41.704935670444797</v>
      </c>
      <c r="I36546" s="19">
        <v>-87.650219036837598</v>
      </c>
    </row>
    <row r="36547" spans="1:9" x14ac:dyDescent="0.25">
      <c r="A36547" s="19" t="s">
        <v>7631</v>
      </c>
      <c r="B36547" s="20">
        <v>40561.4375</v>
      </c>
      <c r="C36547" s="19">
        <v>1811</v>
      </c>
      <c r="D36547" s="19" t="s">
        <v>5653</v>
      </c>
      <c r="E36547" s="19" t="s">
        <v>5652</v>
      </c>
      <c r="F36547" s="19">
        <v>724</v>
      </c>
      <c r="G36547" s="19">
        <v>17</v>
      </c>
      <c r="H36547" s="19">
        <v>41.768798285998699</v>
      </c>
      <c r="I36547" s="19">
        <v>-87.654340385470704</v>
      </c>
    </row>
    <row r="36548" spans="1:9" x14ac:dyDescent="0.25">
      <c r="A36548" s="19" t="s">
        <v>7630</v>
      </c>
      <c r="B36548" s="20">
        <v>40561.425694444442</v>
      </c>
      <c r="C36548" s="19">
        <v>2024</v>
      </c>
      <c r="D36548" s="19" t="s">
        <v>5695</v>
      </c>
      <c r="E36548" s="19" t="s">
        <v>5652</v>
      </c>
      <c r="F36548" s="19">
        <v>1522</v>
      </c>
      <c r="G36548" s="19">
        <v>28</v>
      </c>
      <c r="H36548" s="19">
        <v>41.880463696558301</v>
      </c>
      <c r="I36548" s="19">
        <v>-87.756408357229105</v>
      </c>
    </row>
    <row r="36549" spans="1:9" x14ac:dyDescent="0.25">
      <c r="A36549" s="19" t="s">
        <v>7629</v>
      </c>
      <c r="B36549" s="20">
        <v>40561.371527777781</v>
      </c>
      <c r="C36549" s="19">
        <v>1811</v>
      </c>
      <c r="D36549" s="19" t="s">
        <v>5653</v>
      </c>
      <c r="E36549" s="19" t="s">
        <v>5662</v>
      </c>
      <c r="F36549" s="19">
        <v>222</v>
      </c>
      <c r="G36549" s="19">
        <v>3</v>
      </c>
      <c r="H36549" s="19">
        <v>41.816486126252499</v>
      </c>
      <c r="I36549" s="19">
        <v>-87.619107676321093</v>
      </c>
    </row>
    <row r="36550" spans="1:9" x14ac:dyDescent="0.25">
      <c r="A36550" s="19" t="s">
        <v>7628</v>
      </c>
      <c r="B36550" s="20">
        <v>40561.25</v>
      </c>
      <c r="C36550" s="19">
        <v>1812</v>
      </c>
      <c r="D36550" s="19" t="s">
        <v>5706</v>
      </c>
      <c r="E36550" s="19" t="s">
        <v>5871</v>
      </c>
      <c r="F36550" s="19">
        <v>1654</v>
      </c>
      <c r="G36550" s="19">
        <v>41</v>
      </c>
      <c r="H36550" s="19">
        <v>41.9537879702807</v>
      </c>
      <c r="I36550" s="19">
        <v>-87.907477026689094</v>
      </c>
    </row>
    <row r="36551" spans="1:9" x14ac:dyDescent="0.25">
      <c r="A36551" s="19" t="s">
        <v>7627</v>
      </c>
      <c r="B36551" s="20">
        <v>40561.097222222219</v>
      </c>
      <c r="C36551" s="19">
        <v>2022</v>
      </c>
      <c r="D36551" s="19" t="s">
        <v>5656</v>
      </c>
      <c r="E36551" s="19" t="s">
        <v>5662</v>
      </c>
      <c r="F36551" s="19">
        <v>1113</v>
      </c>
      <c r="G36551" s="19">
        <v>28</v>
      </c>
      <c r="H36551" s="19">
        <v>41.880228598863297</v>
      </c>
      <c r="I36551" s="19">
        <v>-87.737770871741901</v>
      </c>
    </row>
    <row r="36552" spans="1:9" x14ac:dyDescent="0.25">
      <c r="A36552" s="19" t="s">
        <v>7626</v>
      </c>
      <c r="B36552" s="20">
        <v>40561.09375</v>
      </c>
      <c r="C36552" s="19">
        <v>1811</v>
      </c>
      <c r="D36552" s="19" t="s">
        <v>5653</v>
      </c>
      <c r="E36552" s="19" t="s">
        <v>5652</v>
      </c>
      <c r="F36552" s="19">
        <v>2431</v>
      </c>
      <c r="G36552" s="19">
        <v>49</v>
      </c>
      <c r="H36552" s="19">
        <v>42.0078294626135</v>
      </c>
      <c r="I36552" s="19">
        <v>-87.664082663952996</v>
      </c>
    </row>
    <row r="36553" spans="1:9" x14ac:dyDescent="0.25">
      <c r="A36553" s="19" t="s">
        <v>7625</v>
      </c>
      <c r="B36553" s="20">
        <v>40561.054166666669</v>
      </c>
      <c r="C36553" s="19">
        <v>2027</v>
      </c>
      <c r="D36553" s="19" t="s">
        <v>5667</v>
      </c>
      <c r="E36553" s="19" t="s">
        <v>5700</v>
      </c>
      <c r="F36553" s="19">
        <v>1115</v>
      </c>
      <c r="G36553" s="19">
        <v>28</v>
      </c>
      <c r="H36553" s="19">
        <v>41.877168182319501</v>
      </c>
      <c r="I36553" s="19">
        <v>-87.727690470289104</v>
      </c>
    </row>
    <row r="36554" spans="1:9" x14ac:dyDescent="0.25">
      <c r="A36554" s="19" t="s">
        <v>7624</v>
      </c>
      <c r="B36554" s="20">
        <v>40561.054166666669</v>
      </c>
      <c r="C36554" s="19">
        <v>2027</v>
      </c>
      <c r="D36554" s="19" t="s">
        <v>5667</v>
      </c>
      <c r="E36554" s="19" t="s">
        <v>5662</v>
      </c>
      <c r="F36554" s="19">
        <v>433</v>
      </c>
      <c r="G36554" s="19">
        <v>10</v>
      </c>
      <c r="H36554" s="19">
        <v>41.652223177753399</v>
      </c>
      <c r="I36554" s="19">
        <v>-87.537314558035703</v>
      </c>
    </row>
    <row r="36555" spans="1:9" x14ac:dyDescent="0.25">
      <c r="A36555" s="19" t="s">
        <v>7623</v>
      </c>
      <c r="B36555" s="20">
        <v>40561.038194444445</v>
      </c>
      <c r="C36555" s="19">
        <v>2024</v>
      </c>
      <c r="D36555" s="19" t="s">
        <v>5695</v>
      </c>
      <c r="E36555" s="19" t="s">
        <v>5662</v>
      </c>
      <c r="F36555" s="19">
        <v>1115</v>
      </c>
      <c r="G36555" s="19">
        <v>28</v>
      </c>
      <c r="H36555" s="19">
        <v>41.877767870460701</v>
      </c>
      <c r="I36555" s="19">
        <v>-87.733717841572499</v>
      </c>
    </row>
    <row r="36556" spans="1:9" x14ac:dyDescent="0.25">
      <c r="A36556" s="19" t="s">
        <v>7622</v>
      </c>
      <c r="B36556" s="20">
        <v>40561.03125</v>
      </c>
      <c r="C36556" s="19">
        <v>2027</v>
      </c>
      <c r="D36556" s="19" t="s">
        <v>5667</v>
      </c>
      <c r="E36556" s="19" t="s">
        <v>5655</v>
      </c>
      <c r="F36556" s="19">
        <v>312</v>
      </c>
      <c r="G36556" s="19">
        <v>20</v>
      </c>
      <c r="H36556" s="19">
        <v>41.774901620683202</v>
      </c>
      <c r="I36556" s="19">
        <v>-87.615081952593101</v>
      </c>
    </row>
    <row r="36557" spans="1:9" x14ac:dyDescent="0.25">
      <c r="A36557" s="19" t="s">
        <v>7621</v>
      </c>
      <c r="B36557" s="20">
        <v>40561.027083333334</v>
      </c>
      <c r="C36557" s="19">
        <v>1811</v>
      </c>
      <c r="D36557" s="19" t="s">
        <v>5653</v>
      </c>
      <c r="E36557" s="19" t="s">
        <v>5652</v>
      </c>
      <c r="F36557" s="19">
        <v>1324</v>
      </c>
      <c r="G36557" s="19">
        <v>27</v>
      </c>
      <c r="H36557" s="19">
        <v>41.895697235943899</v>
      </c>
      <c r="I36557" s="19">
        <v>-87.665794578474802</v>
      </c>
    </row>
    <row r="36558" spans="1:9" x14ac:dyDescent="0.25">
      <c r="A36558" s="19" t="s">
        <v>7620</v>
      </c>
      <c r="B36558" s="20">
        <v>40561.025694444441</v>
      </c>
      <c r="C36558" s="19">
        <v>1811</v>
      </c>
      <c r="D36558" s="19" t="s">
        <v>5653</v>
      </c>
      <c r="E36558" s="19" t="s">
        <v>5652</v>
      </c>
      <c r="F36558" s="19">
        <v>1522</v>
      </c>
      <c r="G36558" s="19">
        <v>29</v>
      </c>
      <c r="H36558" s="19">
        <v>41.8774714202019</v>
      </c>
      <c r="I36558" s="19">
        <v>-87.755109698258806</v>
      </c>
    </row>
    <row r="36559" spans="1:9" x14ac:dyDescent="0.25">
      <c r="A36559" s="19" t="s">
        <v>7619</v>
      </c>
      <c r="B36559" s="20">
        <v>40561.013888888891</v>
      </c>
      <c r="C36559" s="19">
        <v>1811</v>
      </c>
      <c r="D36559" s="19" t="s">
        <v>5653</v>
      </c>
      <c r="E36559" s="19" t="s">
        <v>5662</v>
      </c>
      <c r="F36559" s="19">
        <v>1712</v>
      </c>
      <c r="G36559" s="19">
        <v>39</v>
      </c>
      <c r="H36559" s="19">
        <v>41.982821253729902</v>
      </c>
      <c r="I36559" s="19">
        <v>-87.713879785166696</v>
      </c>
    </row>
    <row r="36560" spans="1:9" x14ac:dyDescent="0.25">
      <c r="A36560" s="19" t="s">
        <v>7618</v>
      </c>
      <c r="B36560" s="20">
        <v>40561.013888888891</v>
      </c>
      <c r="C36560" s="19">
        <v>1811</v>
      </c>
      <c r="D36560" s="19" t="s">
        <v>5653</v>
      </c>
      <c r="E36560" s="19" t="s">
        <v>5662</v>
      </c>
      <c r="F36560" s="19">
        <v>1223</v>
      </c>
      <c r="G36560" s="19">
        <v>25</v>
      </c>
      <c r="H36560" s="19">
        <v>41.854707105580601</v>
      </c>
      <c r="I36560" s="19">
        <v>-87.685565253373895</v>
      </c>
    </row>
    <row r="36561" spans="1:9" x14ac:dyDescent="0.25">
      <c r="A36561" s="19" t="s">
        <v>7617</v>
      </c>
      <c r="B36561" s="20">
        <v>40561.010416666664</v>
      </c>
      <c r="C36561" s="19">
        <v>1811</v>
      </c>
      <c r="D36561" s="19" t="s">
        <v>5653</v>
      </c>
      <c r="E36561" s="19" t="s">
        <v>5662</v>
      </c>
      <c r="F36561" s="19">
        <v>334</v>
      </c>
      <c r="G36561" s="19">
        <v>7</v>
      </c>
      <c r="H36561" s="19">
        <v>41.763321887159897</v>
      </c>
      <c r="I36561" s="19">
        <v>-87.562337478555705</v>
      </c>
    </row>
    <row r="36562" spans="1:9" x14ac:dyDescent="0.25">
      <c r="A36562" s="19" t="s">
        <v>7616</v>
      </c>
      <c r="B36562" s="20">
        <v>40560.998611111114</v>
      </c>
      <c r="C36562" s="19">
        <v>2024</v>
      </c>
      <c r="D36562" s="19" t="s">
        <v>5695</v>
      </c>
      <c r="E36562" s="19" t="s">
        <v>5662</v>
      </c>
      <c r="F36562" s="19">
        <v>1021</v>
      </c>
      <c r="G36562" s="19">
        <v>24</v>
      </c>
      <c r="H36562" s="19">
        <v>41.864763582765299</v>
      </c>
      <c r="I36562" s="19">
        <v>-87.710648287768294</v>
      </c>
    </row>
    <row r="36563" spans="1:9" x14ac:dyDescent="0.25">
      <c r="A36563" s="19" t="s">
        <v>7615</v>
      </c>
      <c r="B36563" s="20">
        <v>40560.993055555555</v>
      </c>
      <c r="C36563" s="19">
        <v>1811</v>
      </c>
      <c r="D36563" s="19" t="s">
        <v>5653</v>
      </c>
      <c r="E36563" s="19" t="s">
        <v>5871</v>
      </c>
      <c r="F36563" s="19">
        <v>2324</v>
      </c>
      <c r="G36563" s="19">
        <v>44</v>
      </c>
      <c r="H36563" s="19">
        <v>41.947399450388502</v>
      </c>
      <c r="I36563" s="19">
        <v>-87.651489030173707</v>
      </c>
    </row>
    <row r="36564" spans="1:9" x14ac:dyDescent="0.25">
      <c r="A36564" s="19" t="s">
        <v>7614</v>
      </c>
      <c r="B36564" s="20">
        <v>40560.987500000003</v>
      </c>
      <c r="C36564" s="19">
        <v>1811</v>
      </c>
      <c r="D36564" s="19" t="s">
        <v>5653</v>
      </c>
      <c r="E36564" s="19" t="s">
        <v>5662</v>
      </c>
      <c r="F36564" s="19">
        <v>1831</v>
      </c>
      <c r="G36564" s="19">
        <v>42</v>
      </c>
      <c r="H36564" s="19">
        <v>41.893869146694698</v>
      </c>
      <c r="I36564" s="19">
        <v>-87.634810853283099</v>
      </c>
    </row>
    <row r="36565" spans="1:9" x14ac:dyDescent="0.25">
      <c r="A36565" s="19" t="s">
        <v>7613</v>
      </c>
      <c r="B36565" s="20">
        <v>40560.979166666664</v>
      </c>
      <c r="C36565" s="19">
        <v>1811</v>
      </c>
      <c r="D36565" s="19" t="s">
        <v>5653</v>
      </c>
      <c r="E36565" s="19" t="s">
        <v>5652</v>
      </c>
      <c r="F36565" s="19">
        <v>1122</v>
      </c>
      <c r="G36565" s="19">
        <v>28</v>
      </c>
      <c r="H36565" s="19">
        <v>41.880307825984197</v>
      </c>
      <c r="I36565" s="19">
        <v>-87.723067018159497</v>
      </c>
    </row>
    <row r="36566" spans="1:9" x14ac:dyDescent="0.25">
      <c r="A36566" s="19" t="s">
        <v>7612</v>
      </c>
      <c r="B36566" s="20">
        <v>40560.976388888892</v>
      </c>
      <c r="C36566" s="19">
        <v>2027</v>
      </c>
      <c r="D36566" s="19" t="s">
        <v>5667</v>
      </c>
      <c r="E36566" s="19" t="s">
        <v>5662</v>
      </c>
      <c r="F36566" s="19">
        <v>323</v>
      </c>
      <c r="G36566" s="19">
        <v>6</v>
      </c>
      <c r="H36566" s="19">
        <v>41.760240672128702</v>
      </c>
      <c r="I36566" s="19">
        <v>-87.604044484293297</v>
      </c>
    </row>
    <row r="36567" spans="1:9" x14ac:dyDescent="0.25">
      <c r="A36567" s="19" t="s">
        <v>7611</v>
      </c>
      <c r="B36567" s="20">
        <v>40560.975694444445</v>
      </c>
      <c r="C36567" s="19">
        <v>1811</v>
      </c>
      <c r="D36567" s="19" t="s">
        <v>5653</v>
      </c>
      <c r="E36567" s="19" t="s">
        <v>5662</v>
      </c>
      <c r="F36567" s="19">
        <v>2424</v>
      </c>
      <c r="G36567" s="19">
        <v>49</v>
      </c>
      <c r="H36567" s="19">
        <v>42.011792836380202</v>
      </c>
      <c r="I36567" s="19">
        <v>-87.674653246725896</v>
      </c>
    </row>
    <row r="36568" spans="1:9" x14ac:dyDescent="0.25">
      <c r="A36568" s="19" t="s">
        <v>7610</v>
      </c>
      <c r="B36568" s="20">
        <v>40560.972222222219</v>
      </c>
      <c r="C36568" s="19">
        <v>1811</v>
      </c>
      <c r="D36568" s="19" t="s">
        <v>5653</v>
      </c>
      <c r="E36568" s="19" t="s">
        <v>5652</v>
      </c>
      <c r="F36568" s="19">
        <v>935</v>
      </c>
      <c r="G36568" s="19">
        <v>11</v>
      </c>
      <c r="H36568" s="19">
        <v>41.812375248343301</v>
      </c>
      <c r="I36568" s="19">
        <v>-87.643359905986998</v>
      </c>
    </row>
    <row r="36569" spans="1:9" x14ac:dyDescent="0.25">
      <c r="A36569" s="19" t="s">
        <v>7609</v>
      </c>
      <c r="B36569" s="20">
        <v>40560.972222222219</v>
      </c>
      <c r="C36569" s="19">
        <v>1811</v>
      </c>
      <c r="D36569" s="19" t="s">
        <v>5653</v>
      </c>
      <c r="E36569" s="19" t="s">
        <v>5662</v>
      </c>
      <c r="F36569" s="19">
        <v>1731</v>
      </c>
      <c r="G36569" s="19">
        <v>30</v>
      </c>
      <c r="H36569" s="19">
        <v>41.9392998072259</v>
      </c>
      <c r="I36569" s="19">
        <v>-87.739658383321498</v>
      </c>
    </row>
    <row r="36570" spans="1:9" x14ac:dyDescent="0.25">
      <c r="A36570" s="19" t="s">
        <v>7608</v>
      </c>
      <c r="B36570" s="20">
        <v>40560.965277777781</v>
      </c>
      <c r="C36570" s="19">
        <v>1822</v>
      </c>
      <c r="D36570" s="19" t="s">
        <v>5730</v>
      </c>
      <c r="E36570" s="19" t="s">
        <v>5660</v>
      </c>
      <c r="F36570" s="19">
        <v>812</v>
      </c>
      <c r="G36570" s="19">
        <v>13</v>
      </c>
      <c r="H36570" s="19">
        <v>41.777169411013503</v>
      </c>
      <c r="I36570" s="19">
        <v>-87.770280489643099</v>
      </c>
    </row>
    <row r="36571" spans="1:9" x14ac:dyDescent="0.25">
      <c r="A36571" s="19" t="s">
        <v>7607</v>
      </c>
      <c r="B36571" s="20">
        <v>40560.963194444441</v>
      </c>
      <c r="C36571" s="19">
        <v>2022</v>
      </c>
      <c r="D36571" s="19" t="s">
        <v>5656</v>
      </c>
      <c r="E36571" s="19" t="s">
        <v>5675</v>
      </c>
      <c r="F36571" s="19">
        <v>935</v>
      </c>
      <c r="G36571" s="19">
        <v>11</v>
      </c>
      <c r="H36571" s="19">
        <v>41.806039377328297</v>
      </c>
      <c r="I36571" s="19">
        <v>-87.644385202558496</v>
      </c>
    </row>
    <row r="36572" spans="1:9" x14ac:dyDescent="0.25">
      <c r="A36572" s="19" t="s">
        <v>7606</v>
      </c>
      <c r="B36572" s="20">
        <v>40560.961805555555</v>
      </c>
      <c r="C36572" s="19">
        <v>1811</v>
      </c>
      <c r="D36572" s="19" t="s">
        <v>5653</v>
      </c>
      <c r="E36572" s="19" t="s">
        <v>5662</v>
      </c>
      <c r="F36572" s="19">
        <v>922</v>
      </c>
      <c r="G36572" s="19">
        <v>11</v>
      </c>
      <c r="H36572" s="19">
        <v>41.826619560924897</v>
      </c>
      <c r="I36572" s="19">
        <v>-87.669227750627201</v>
      </c>
    </row>
    <row r="36573" spans="1:9" x14ac:dyDescent="0.25">
      <c r="A36573" s="19" t="s">
        <v>7605</v>
      </c>
      <c r="B36573" s="20">
        <v>40560.952777777777</v>
      </c>
      <c r="C36573" s="19">
        <v>2027</v>
      </c>
      <c r="D36573" s="19" t="s">
        <v>5667</v>
      </c>
      <c r="E36573" s="19" t="s">
        <v>5662</v>
      </c>
      <c r="F36573" s="19">
        <v>1522</v>
      </c>
      <c r="G36573" s="19">
        <v>28</v>
      </c>
      <c r="H36573" s="19">
        <v>41.881774664340597</v>
      </c>
      <c r="I36573" s="19">
        <v>-87.761739605993995</v>
      </c>
    </row>
    <row r="36574" spans="1:9" x14ac:dyDescent="0.25">
      <c r="A36574" s="19" t="s">
        <v>7604</v>
      </c>
      <c r="B36574" s="20">
        <v>40560.943749999999</v>
      </c>
      <c r="C36574" s="19">
        <v>2014</v>
      </c>
      <c r="D36574" s="19" t="s">
        <v>5691</v>
      </c>
      <c r="E36574" s="19" t="s">
        <v>5662</v>
      </c>
      <c r="F36574" s="19">
        <v>224</v>
      </c>
      <c r="G36574" s="19">
        <v>3</v>
      </c>
      <c r="H36574" s="19">
        <v>41.809234521827698</v>
      </c>
      <c r="I36574" s="19">
        <v>-87.618909463093402</v>
      </c>
    </row>
    <row r="36575" spans="1:9" x14ac:dyDescent="0.25">
      <c r="A36575" s="19" t="s">
        <v>7603</v>
      </c>
      <c r="B36575" s="20">
        <v>40560.9375</v>
      </c>
      <c r="C36575" s="19">
        <v>1811</v>
      </c>
      <c r="D36575" s="19" t="s">
        <v>5653</v>
      </c>
      <c r="E36575" s="19" t="s">
        <v>5652</v>
      </c>
      <c r="F36575" s="19">
        <v>731</v>
      </c>
      <c r="G36575" s="19">
        <v>6</v>
      </c>
      <c r="H36575" s="19">
        <v>41.765153283313403</v>
      </c>
      <c r="I36575" s="19">
        <v>-87.629618192501994</v>
      </c>
    </row>
    <row r="36576" spans="1:9" x14ac:dyDescent="0.25">
      <c r="A36576" s="19" t="s">
        <v>7602</v>
      </c>
      <c r="B36576" s="20">
        <v>40560.934027777781</v>
      </c>
      <c r="C36576" s="19">
        <v>1811</v>
      </c>
      <c r="D36576" s="19" t="s">
        <v>5653</v>
      </c>
      <c r="E36576" s="19" t="s">
        <v>5662</v>
      </c>
      <c r="F36576" s="19">
        <v>1011</v>
      </c>
      <c r="G36576" s="19">
        <v>24</v>
      </c>
      <c r="H36576" s="19">
        <v>41.860906496117401</v>
      </c>
      <c r="I36576" s="19">
        <v>-87.715469017867505</v>
      </c>
    </row>
    <row r="36577" spans="1:9" x14ac:dyDescent="0.25">
      <c r="A36577" s="19" t="s">
        <v>7601</v>
      </c>
      <c r="B36577" s="20">
        <v>40560.930555555555</v>
      </c>
      <c r="C36577" s="19">
        <v>1811</v>
      </c>
      <c r="D36577" s="19" t="s">
        <v>5653</v>
      </c>
      <c r="E36577" s="19" t="s">
        <v>5662</v>
      </c>
      <c r="F36577" s="19">
        <v>1533</v>
      </c>
      <c r="G36577" s="19">
        <v>24</v>
      </c>
      <c r="H36577" s="19">
        <v>41.872041748799099</v>
      </c>
      <c r="I36577" s="19">
        <v>-87.745079997065105</v>
      </c>
    </row>
    <row r="36578" spans="1:9" x14ac:dyDescent="0.25">
      <c r="A36578" s="19" t="s">
        <v>7600</v>
      </c>
      <c r="B36578" s="20">
        <v>40560.927777777775</v>
      </c>
      <c r="C36578" s="19">
        <v>1812</v>
      </c>
      <c r="D36578" s="19" t="s">
        <v>5706</v>
      </c>
      <c r="E36578" s="19" t="s">
        <v>5662</v>
      </c>
      <c r="F36578" s="19">
        <v>2513</v>
      </c>
      <c r="G36578" s="19">
        <v>29</v>
      </c>
      <c r="H36578" s="19">
        <v>41.912717747674897</v>
      </c>
      <c r="I36578" s="19">
        <v>-87.775487145221405</v>
      </c>
    </row>
    <row r="36579" spans="1:9" x14ac:dyDescent="0.25">
      <c r="A36579" s="19" t="s">
        <v>7599</v>
      </c>
      <c r="B36579" s="20">
        <v>40560.92083333333</v>
      </c>
      <c r="C36579" s="19">
        <v>1812</v>
      </c>
      <c r="D36579" s="19" t="s">
        <v>5706</v>
      </c>
      <c r="E36579" s="19" t="s">
        <v>5675</v>
      </c>
      <c r="F36579" s="19">
        <v>433</v>
      </c>
      <c r="G36579" s="19">
        <v>10</v>
      </c>
      <c r="H36579" s="19">
        <v>41.689349336431803</v>
      </c>
      <c r="I36579" s="19">
        <v>-87.536637355542197</v>
      </c>
    </row>
    <row r="36580" spans="1:9" x14ac:dyDescent="0.25">
      <c r="A36580" s="19" t="s">
        <v>7598</v>
      </c>
      <c r="B36580" s="20">
        <v>40560.904166666667</v>
      </c>
      <c r="C36580" s="19">
        <v>1811</v>
      </c>
      <c r="D36580" s="19" t="s">
        <v>5653</v>
      </c>
      <c r="E36580" s="19" t="s">
        <v>5662</v>
      </c>
      <c r="F36580" s="19">
        <v>411</v>
      </c>
      <c r="G36580" s="19">
        <v>5</v>
      </c>
      <c r="H36580" s="19">
        <v>41.758642498791303</v>
      </c>
      <c r="I36580" s="19">
        <v>-87.587221211083701</v>
      </c>
    </row>
    <row r="36581" spans="1:9" x14ac:dyDescent="0.25">
      <c r="A36581" s="19" t="s">
        <v>7597</v>
      </c>
      <c r="B36581" s="20">
        <v>40560.900694444441</v>
      </c>
      <c r="C36581" s="19">
        <v>1811</v>
      </c>
      <c r="D36581" s="19" t="s">
        <v>5653</v>
      </c>
      <c r="E36581" s="19" t="s">
        <v>5662</v>
      </c>
      <c r="F36581" s="19">
        <v>331</v>
      </c>
      <c r="G36581" s="19">
        <v>5</v>
      </c>
      <c r="H36581" s="19">
        <v>41.768529473471801</v>
      </c>
      <c r="I36581" s="19">
        <v>-87.569984116200104</v>
      </c>
    </row>
    <row r="36582" spans="1:9" x14ac:dyDescent="0.25">
      <c r="A36582" s="19" t="s">
        <v>7596</v>
      </c>
      <c r="B36582" s="20">
        <v>40560.899305555555</v>
      </c>
      <c r="C36582" s="19">
        <v>2027</v>
      </c>
      <c r="D36582" s="19" t="s">
        <v>5667</v>
      </c>
      <c r="E36582" s="19" t="s">
        <v>5662</v>
      </c>
      <c r="F36582" s="19">
        <v>623</v>
      </c>
      <c r="G36582" s="19">
        <v>17</v>
      </c>
      <c r="H36582" s="19">
        <v>41.757969683294</v>
      </c>
      <c r="I36582" s="19">
        <v>-87.629777310631894</v>
      </c>
    </row>
    <row r="36583" spans="1:9" x14ac:dyDescent="0.25">
      <c r="A36583" s="19" t="s">
        <v>7595</v>
      </c>
      <c r="B36583" s="20">
        <v>40560.890277777777</v>
      </c>
      <c r="C36583" s="19">
        <v>1811</v>
      </c>
      <c r="D36583" s="19" t="s">
        <v>5653</v>
      </c>
      <c r="E36583" s="19" t="s">
        <v>5652</v>
      </c>
      <c r="F36583" s="19">
        <v>1123</v>
      </c>
      <c r="G36583" s="19">
        <v>28</v>
      </c>
      <c r="H36583" s="19">
        <v>41.8834836003427</v>
      </c>
      <c r="I36583" s="19">
        <v>-87.708395385689698</v>
      </c>
    </row>
    <row r="36584" spans="1:9" x14ac:dyDescent="0.25">
      <c r="A36584" s="19" t="s">
        <v>7594</v>
      </c>
      <c r="B36584" s="20">
        <v>40560.873611111114</v>
      </c>
      <c r="C36584" s="19">
        <v>1811</v>
      </c>
      <c r="D36584" s="19" t="s">
        <v>5653</v>
      </c>
      <c r="E36584" s="19" t="s">
        <v>5662</v>
      </c>
      <c r="F36584" s="19">
        <v>323</v>
      </c>
      <c r="G36584" s="19">
        <v>6</v>
      </c>
      <c r="H36584" s="19">
        <v>41.762023080686198</v>
      </c>
      <c r="I36584" s="19">
        <v>-87.603826372841198</v>
      </c>
    </row>
    <row r="36585" spans="1:9" x14ac:dyDescent="0.25">
      <c r="A36585" s="19" t="s">
        <v>7593</v>
      </c>
      <c r="B36585" s="20">
        <v>40560.868055555555</v>
      </c>
      <c r="C36585" s="19">
        <v>1811</v>
      </c>
      <c r="D36585" s="19" t="s">
        <v>5653</v>
      </c>
      <c r="E36585" s="19" t="s">
        <v>5662</v>
      </c>
      <c r="F36585" s="19">
        <v>1713</v>
      </c>
      <c r="G36585" s="19">
        <v>33</v>
      </c>
      <c r="H36585" s="19">
        <v>41.968842913713097</v>
      </c>
      <c r="I36585" s="19">
        <v>-87.707418358015204</v>
      </c>
    </row>
    <row r="36586" spans="1:9" x14ac:dyDescent="0.25">
      <c r="A36586" s="19" t="s">
        <v>7592</v>
      </c>
      <c r="B36586" s="20">
        <v>40560.86041666667</v>
      </c>
      <c r="C36586" s="19">
        <v>1812</v>
      </c>
      <c r="D36586" s="19" t="s">
        <v>5706</v>
      </c>
      <c r="E36586" s="19" t="s">
        <v>5727</v>
      </c>
      <c r="F36586" s="19">
        <v>822</v>
      </c>
      <c r="G36586" s="19">
        <v>14</v>
      </c>
      <c r="H36586" s="19">
        <v>41.791231847028797</v>
      </c>
      <c r="I36586" s="19">
        <v>-87.705797590521399</v>
      </c>
    </row>
    <row r="36587" spans="1:9" x14ac:dyDescent="0.25">
      <c r="A36587" s="19" t="s">
        <v>7591</v>
      </c>
      <c r="B36587" s="20">
        <v>40560.852083333331</v>
      </c>
      <c r="C36587" s="19">
        <v>1811</v>
      </c>
      <c r="D36587" s="19" t="s">
        <v>5653</v>
      </c>
      <c r="E36587" s="19" t="s">
        <v>5652</v>
      </c>
      <c r="F36587" s="19">
        <v>421</v>
      </c>
      <c r="G36587" s="19">
        <v>7</v>
      </c>
      <c r="H36587" s="19">
        <v>41.758819191462301</v>
      </c>
      <c r="I36587" s="19">
        <v>-87.565308843315606</v>
      </c>
    </row>
    <row r="36588" spans="1:9" x14ac:dyDescent="0.25">
      <c r="A36588" s="19" t="s">
        <v>7590</v>
      </c>
      <c r="B36588" s="20">
        <v>40560.851388888892</v>
      </c>
      <c r="C36588" s="19">
        <v>2170</v>
      </c>
      <c r="D36588" s="19" t="s">
        <v>5693</v>
      </c>
      <c r="E36588" s="19" t="s">
        <v>5652</v>
      </c>
      <c r="F36588" s="19">
        <v>2422</v>
      </c>
      <c r="G36588" s="19">
        <v>49</v>
      </c>
      <c r="H36588" s="19">
        <v>42.0194893746189</v>
      </c>
      <c r="I36588" s="19">
        <v>-87.672111834603299</v>
      </c>
    </row>
    <row r="36589" spans="1:9" x14ac:dyDescent="0.25">
      <c r="A36589" s="19" t="s">
        <v>7589</v>
      </c>
      <c r="B36589" s="20">
        <v>40560.850694444445</v>
      </c>
      <c r="C36589" s="19">
        <v>1811</v>
      </c>
      <c r="D36589" s="19" t="s">
        <v>5653</v>
      </c>
      <c r="E36589" s="19" t="s">
        <v>5652</v>
      </c>
      <c r="F36589" s="19">
        <v>611</v>
      </c>
      <c r="G36589" s="19">
        <v>21</v>
      </c>
      <c r="H36589" s="19">
        <v>41.748415182849001</v>
      </c>
      <c r="I36589" s="19">
        <v>-87.663962179105994</v>
      </c>
    </row>
    <row r="36590" spans="1:9" x14ac:dyDescent="0.25">
      <c r="A36590" s="19" t="s">
        <v>7588</v>
      </c>
      <c r="B36590" s="20">
        <v>40560.850694444445</v>
      </c>
      <c r="C36590" s="19">
        <v>2024</v>
      </c>
      <c r="D36590" s="19" t="s">
        <v>5695</v>
      </c>
      <c r="E36590" s="19" t="s">
        <v>5662</v>
      </c>
      <c r="F36590" s="19">
        <v>2525</v>
      </c>
      <c r="G36590" s="19">
        <v>30</v>
      </c>
      <c r="H36590" s="19">
        <v>41.9225845068542</v>
      </c>
      <c r="I36590" s="19">
        <v>-87.723384533202605</v>
      </c>
    </row>
    <row r="36591" spans="1:9" x14ac:dyDescent="0.25">
      <c r="A36591" s="19" t="s">
        <v>7587</v>
      </c>
      <c r="B36591" s="20">
        <v>40560.847222222219</v>
      </c>
      <c r="C36591" s="19">
        <v>1811</v>
      </c>
      <c r="D36591" s="19" t="s">
        <v>5653</v>
      </c>
      <c r="E36591" s="19" t="s">
        <v>5662</v>
      </c>
      <c r="F36591" s="19">
        <v>1023</v>
      </c>
      <c r="G36591" s="19">
        <v>12</v>
      </c>
      <c r="H36591" s="19">
        <v>41.852664315162002</v>
      </c>
      <c r="I36591" s="19">
        <v>-87.698150064349207</v>
      </c>
    </row>
    <row r="36592" spans="1:9" x14ac:dyDescent="0.25">
      <c r="A36592" s="19" t="s">
        <v>7586</v>
      </c>
      <c r="B36592" s="20">
        <v>40560.84652777778</v>
      </c>
      <c r="C36592" s="19">
        <v>2093</v>
      </c>
      <c r="D36592" s="19" t="s">
        <v>5676</v>
      </c>
      <c r="E36592" s="19" t="s">
        <v>5852</v>
      </c>
      <c r="F36592" s="19">
        <v>1433</v>
      </c>
      <c r="G36592" s="19">
        <v>1</v>
      </c>
      <c r="H36592" s="19">
        <v>41.906250458613897</v>
      </c>
      <c r="I36592" s="19">
        <v>-87.669865195811994</v>
      </c>
    </row>
    <row r="36593" spans="1:9" x14ac:dyDescent="0.25">
      <c r="A36593" s="19" t="s">
        <v>7585</v>
      </c>
      <c r="B36593" s="20">
        <v>40560.84375</v>
      </c>
      <c r="C36593" s="19">
        <v>2027</v>
      </c>
      <c r="D36593" s="19" t="s">
        <v>5667</v>
      </c>
      <c r="E36593" s="19" t="s">
        <v>5675</v>
      </c>
      <c r="F36593" s="19">
        <v>1423</v>
      </c>
      <c r="G36593" s="19">
        <v>26</v>
      </c>
      <c r="H36593" s="19">
        <v>41.909608483987597</v>
      </c>
      <c r="I36593" s="19">
        <v>-87.694382313119704</v>
      </c>
    </row>
    <row r="36594" spans="1:9" x14ac:dyDescent="0.25">
      <c r="A36594" s="19" t="s">
        <v>7584</v>
      </c>
      <c r="B36594" s="20">
        <v>40560.826388888891</v>
      </c>
      <c r="C36594" s="19">
        <v>2027</v>
      </c>
      <c r="D36594" s="19" t="s">
        <v>5667</v>
      </c>
      <c r="E36594" s="19" t="s">
        <v>5652</v>
      </c>
      <c r="F36594" s="19">
        <v>1532</v>
      </c>
      <c r="G36594" s="19">
        <v>28</v>
      </c>
      <c r="H36594" s="19">
        <v>41.885572242094497</v>
      </c>
      <c r="I36594" s="19">
        <v>-87.751808610179495</v>
      </c>
    </row>
    <row r="36595" spans="1:9" x14ac:dyDescent="0.25">
      <c r="A36595" s="19" t="s">
        <v>7583</v>
      </c>
      <c r="B36595" s="20">
        <v>40560.822916666664</v>
      </c>
      <c r="C36595" s="19">
        <v>2027</v>
      </c>
      <c r="D36595" s="19" t="s">
        <v>5667</v>
      </c>
      <c r="E36595" s="19" t="s">
        <v>5652</v>
      </c>
      <c r="F36595" s="19">
        <v>1532</v>
      </c>
      <c r="G36595" s="19">
        <v>28</v>
      </c>
      <c r="H36595" s="19">
        <v>41.886104882854802</v>
      </c>
      <c r="I36595" s="19">
        <v>-87.750235647629395</v>
      </c>
    </row>
    <row r="36596" spans="1:9" x14ac:dyDescent="0.25">
      <c r="A36596" s="19" t="s">
        <v>7582</v>
      </c>
      <c r="B36596" s="20">
        <v>40560.819444444445</v>
      </c>
      <c r="C36596" s="19">
        <v>1811</v>
      </c>
      <c r="D36596" s="19" t="s">
        <v>5653</v>
      </c>
      <c r="E36596" s="19" t="s">
        <v>5652</v>
      </c>
      <c r="F36596" s="19">
        <v>414</v>
      </c>
      <c r="G36596" s="19">
        <v>8</v>
      </c>
      <c r="H36596" s="19">
        <v>41.758752855624401</v>
      </c>
      <c r="I36596" s="19">
        <v>-87.577236048109299</v>
      </c>
    </row>
    <row r="36597" spans="1:9" x14ac:dyDescent="0.25">
      <c r="A36597" s="19" t="s">
        <v>7581</v>
      </c>
      <c r="B36597" s="20">
        <v>40560.819444444445</v>
      </c>
      <c r="C36597" s="19">
        <v>1811</v>
      </c>
      <c r="D36597" s="19" t="s">
        <v>5653</v>
      </c>
      <c r="E36597" s="19" t="s">
        <v>6009</v>
      </c>
      <c r="F36597" s="19">
        <v>132</v>
      </c>
      <c r="G36597" s="19">
        <v>3</v>
      </c>
      <c r="H36597" s="19">
        <v>41.858376151317401</v>
      </c>
      <c r="I36597" s="19">
        <v>-87.627356324496702</v>
      </c>
    </row>
    <row r="36598" spans="1:9" x14ac:dyDescent="0.25">
      <c r="A36598" s="19" t="s">
        <v>7580</v>
      </c>
      <c r="B36598" s="20">
        <v>40560.816666666666</v>
      </c>
      <c r="C36598" s="19">
        <v>1811</v>
      </c>
      <c r="D36598" s="19" t="s">
        <v>5653</v>
      </c>
      <c r="E36598" s="19" t="s">
        <v>5652</v>
      </c>
      <c r="F36598" s="19">
        <v>634</v>
      </c>
      <c r="G36598" s="19">
        <v>21</v>
      </c>
      <c r="H36598" s="19">
        <v>41.7281477501149</v>
      </c>
      <c r="I36598" s="19">
        <v>-87.631198154373607</v>
      </c>
    </row>
    <row r="36599" spans="1:9" x14ac:dyDescent="0.25">
      <c r="A36599" s="19" t="s">
        <v>7579</v>
      </c>
      <c r="B36599" s="20">
        <v>40560.798611111109</v>
      </c>
      <c r="C36599" s="19">
        <v>2014</v>
      </c>
      <c r="D36599" s="19" t="s">
        <v>5691</v>
      </c>
      <c r="E36599" s="19" t="s">
        <v>5652</v>
      </c>
      <c r="F36599" s="19">
        <v>1121</v>
      </c>
      <c r="G36599" s="19">
        <v>27</v>
      </c>
      <c r="H36599" s="19">
        <v>41.894039199620302</v>
      </c>
      <c r="I36599" s="19">
        <v>-87.713687974773194</v>
      </c>
    </row>
    <row r="36600" spans="1:9" x14ac:dyDescent="0.25">
      <c r="A36600" s="19" t="s">
        <v>7578</v>
      </c>
      <c r="B36600" s="20">
        <v>40560.795138888891</v>
      </c>
      <c r="C36600" s="19">
        <v>1811</v>
      </c>
      <c r="D36600" s="19" t="s">
        <v>5653</v>
      </c>
      <c r="E36600" s="19" t="s">
        <v>5745</v>
      </c>
      <c r="F36600" s="19">
        <v>2531</v>
      </c>
      <c r="G36600" s="19">
        <v>29</v>
      </c>
      <c r="H36600" s="19">
        <v>41.910557055628097</v>
      </c>
      <c r="I36600" s="19">
        <v>-87.774157657752397</v>
      </c>
    </row>
    <row r="36601" spans="1:9" x14ac:dyDescent="0.25">
      <c r="A36601" s="19" t="s">
        <v>7577</v>
      </c>
      <c r="B36601" s="20">
        <v>40560.78125</v>
      </c>
      <c r="C36601" s="19">
        <v>2170</v>
      </c>
      <c r="D36601" s="19" t="s">
        <v>5693</v>
      </c>
      <c r="E36601" s="19" t="s">
        <v>5652</v>
      </c>
      <c r="F36601" s="19">
        <v>122</v>
      </c>
      <c r="G36601" s="19">
        <v>42</v>
      </c>
      <c r="H36601" s="19">
        <v>41.886799412509902</v>
      </c>
      <c r="I36601" s="19">
        <v>-87.626643175947194</v>
      </c>
    </row>
    <row r="36602" spans="1:9" x14ac:dyDescent="0.25">
      <c r="A36602" s="19" t="s">
        <v>7576</v>
      </c>
      <c r="B36602" s="20">
        <v>40560.779166666667</v>
      </c>
      <c r="C36602" s="19">
        <v>2027</v>
      </c>
      <c r="D36602" s="19" t="s">
        <v>5667</v>
      </c>
      <c r="E36602" s="19" t="s">
        <v>5652</v>
      </c>
      <c r="F36602" s="19">
        <v>1133</v>
      </c>
      <c r="G36602" s="19">
        <v>24</v>
      </c>
      <c r="H36602" s="19">
        <v>41.8673046442279</v>
      </c>
      <c r="I36602" s="19">
        <v>-87.715708465606895</v>
      </c>
    </row>
    <row r="36603" spans="1:9" x14ac:dyDescent="0.25">
      <c r="A36603" s="19" t="s">
        <v>7575</v>
      </c>
      <c r="B36603" s="20">
        <v>40560.777777777781</v>
      </c>
      <c r="C36603" s="19">
        <v>1821</v>
      </c>
      <c r="D36603" s="19" t="s">
        <v>5722</v>
      </c>
      <c r="E36603" s="19" t="s">
        <v>5652</v>
      </c>
      <c r="F36603" s="19">
        <v>1135</v>
      </c>
      <c r="G36603" s="19">
        <v>2</v>
      </c>
      <c r="H36603" s="19">
        <v>41.8709350182788</v>
      </c>
      <c r="I36603" s="19">
        <v>-87.697554325987099</v>
      </c>
    </row>
    <row r="36604" spans="1:9" x14ac:dyDescent="0.25">
      <c r="A36604" s="19" t="s">
        <v>7574</v>
      </c>
      <c r="B36604" s="20">
        <v>40560.775000000001</v>
      </c>
      <c r="C36604" s="19">
        <v>1811</v>
      </c>
      <c r="D36604" s="19" t="s">
        <v>5653</v>
      </c>
      <c r="E36604" s="19" t="s">
        <v>5721</v>
      </c>
      <c r="F36604" s="19">
        <v>1112</v>
      </c>
      <c r="G36604" s="19">
        <v>27</v>
      </c>
      <c r="H36604" s="19">
        <v>41.897384347830297</v>
      </c>
      <c r="I36604" s="19">
        <v>-87.726000876201496</v>
      </c>
    </row>
    <row r="36605" spans="1:9" x14ac:dyDescent="0.25">
      <c r="A36605" s="19" t="s">
        <v>7573</v>
      </c>
      <c r="B36605" s="20">
        <v>40560.774305555555</v>
      </c>
      <c r="C36605" s="19">
        <v>1811</v>
      </c>
      <c r="D36605" s="19" t="s">
        <v>5653</v>
      </c>
      <c r="E36605" s="19" t="s">
        <v>5662</v>
      </c>
      <c r="F36605" s="19">
        <v>1125</v>
      </c>
      <c r="G36605" s="19">
        <v>2</v>
      </c>
      <c r="H36605" s="19">
        <v>41.877545298305698</v>
      </c>
      <c r="I36605" s="19">
        <v>-87.695957608768794</v>
      </c>
    </row>
    <row r="36606" spans="1:9" x14ac:dyDescent="0.25">
      <c r="A36606" s="19" t="s">
        <v>7572</v>
      </c>
      <c r="B36606" s="20">
        <v>40560.770833333336</v>
      </c>
      <c r="C36606" s="19">
        <v>2022</v>
      </c>
      <c r="D36606" s="19" t="s">
        <v>5656</v>
      </c>
      <c r="E36606" s="19" t="s">
        <v>5662</v>
      </c>
      <c r="F36606" s="19">
        <v>1423</v>
      </c>
      <c r="G36606" s="19">
        <v>26</v>
      </c>
      <c r="H36606" s="19">
        <v>41.909608483987597</v>
      </c>
      <c r="I36606" s="19">
        <v>-87.694382313119704</v>
      </c>
    </row>
    <row r="36607" spans="1:9" x14ac:dyDescent="0.25">
      <c r="A36607" s="19" t="s">
        <v>7571</v>
      </c>
      <c r="B36607" s="20">
        <v>40560.770833333336</v>
      </c>
      <c r="C36607" s="19">
        <v>2024</v>
      </c>
      <c r="D36607" s="19" t="s">
        <v>5695</v>
      </c>
      <c r="E36607" s="19" t="s">
        <v>5662</v>
      </c>
      <c r="F36607" s="19">
        <v>1532</v>
      </c>
      <c r="G36607" s="19">
        <v>28</v>
      </c>
      <c r="H36607" s="19">
        <v>41.888457185685098</v>
      </c>
      <c r="I36607" s="19">
        <v>-87.755216304576706</v>
      </c>
    </row>
    <row r="36608" spans="1:9" x14ac:dyDescent="0.25">
      <c r="A36608" s="19" t="s">
        <v>7570</v>
      </c>
      <c r="B36608" s="20">
        <v>40560.763888888891</v>
      </c>
      <c r="C36608" s="19">
        <v>1811</v>
      </c>
      <c r="D36608" s="19" t="s">
        <v>5653</v>
      </c>
      <c r="E36608" s="19" t="s">
        <v>5652</v>
      </c>
      <c r="F36608" s="19">
        <v>915</v>
      </c>
      <c r="G36608" s="19">
        <v>20</v>
      </c>
      <c r="H36608" s="19">
        <v>41.806500351091699</v>
      </c>
      <c r="I36608" s="19">
        <v>-87.674787017599698</v>
      </c>
    </row>
    <row r="36609" spans="1:9" x14ac:dyDescent="0.25">
      <c r="A36609" s="19" t="s">
        <v>7569</v>
      </c>
      <c r="B36609" s="20">
        <v>40560.763888888891</v>
      </c>
      <c r="C36609" s="19">
        <v>1811</v>
      </c>
      <c r="D36609" s="19" t="s">
        <v>5653</v>
      </c>
      <c r="E36609" s="19" t="s">
        <v>5652</v>
      </c>
      <c r="F36609" s="19">
        <v>511</v>
      </c>
      <c r="G36609" s="19">
        <v>9</v>
      </c>
      <c r="H36609" s="19">
        <v>41.7072050488934</v>
      </c>
      <c r="I36609" s="19">
        <v>-87.628825892486802</v>
      </c>
    </row>
    <row r="36610" spans="1:9" x14ac:dyDescent="0.25">
      <c r="A36610" s="19" t="s">
        <v>7568</v>
      </c>
      <c r="B36610" s="20">
        <v>40560.741666666669</v>
      </c>
      <c r="C36610" s="19">
        <v>1811</v>
      </c>
      <c r="D36610" s="19" t="s">
        <v>5653</v>
      </c>
      <c r="E36610" s="19" t="s">
        <v>5652</v>
      </c>
      <c r="F36610" s="19">
        <v>1523</v>
      </c>
      <c r="G36610" s="19">
        <v>28</v>
      </c>
      <c r="H36610" s="19">
        <v>41.887070569082802</v>
      </c>
      <c r="I36610" s="19">
        <v>-87.764957250278897</v>
      </c>
    </row>
    <row r="36611" spans="1:9" x14ac:dyDescent="0.25">
      <c r="A36611" s="19" t="s">
        <v>7567</v>
      </c>
      <c r="B36611" s="20">
        <v>40560.740277777775</v>
      </c>
      <c r="C36611" s="19">
        <v>2028</v>
      </c>
      <c r="D36611" s="19" t="s">
        <v>5996</v>
      </c>
      <c r="E36611" s="19" t="s">
        <v>5662</v>
      </c>
      <c r="F36611" s="19">
        <v>1533</v>
      </c>
      <c r="G36611" s="19">
        <v>24</v>
      </c>
      <c r="H36611" s="19">
        <v>41.8759812578609</v>
      </c>
      <c r="I36611" s="19">
        <v>-87.745910431091204</v>
      </c>
    </row>
    <row r="36612" spans="1:9" x14ac:dyDescent="0.25">
      <c r="A36612" s="19" t="s">
        <v>7566</v>
      </c>
      <c r="B36612" s="20">
        <v>40560.729166666664</v>
      </c>
      <c r="C36612" s="19">
        <v>1811</v>
      </c>
      <c r="D36612" s="19" t="s">
        <v>5653</v>
      </c>
      <c r="E36612" s="19" t="s">
        <v>7565</v>
      </c>
      <c r="F36612" s="19">
        <v>1722</v>
      </c>
      <c r="G36612" s="19">
        <v>39</v>
      </c>
      <c r="H36612" s="19">
        <v>41.961040697579797</v>
      </c>
      <c r="I36612" s="19">
        <v>-87.729367640199797</v>
      </c>
    </row>
    <row r="36613" spans="1:9" x14ac:dyDescent="0.25">
      <c r="A36613" s="19" t="s">
        <v>7564</v>
      </c>
      <c r="B36613" s="20">
        <v>40560.710416666669</v>
      </c>
      <c r="C36613" s="19">
        <v>2024</v>
      </c>
      <c r="D36613" s="19" t="s">
        <v>5695</v>
      </c>
      <c r="E36613" s="19" t="s">
        <v>5662</v>
      </c>
      <c r="F36613" s="19">
        <v>1533</v>
      </c>
      <c r="G36613" s="19">
        <v>24</v>
      </c>
      <c r="H36613" s="19">
        <v>41.872172414717603</v>
      </c>
      <c r="I36613" s="19">
        <v>-87.745409246827293</v>
      </c>
    </row>
    <row r="36614" spans="1:9" x14ac:dyDescent="0.25">
      <c r="A36614" s="19" t="s">
        <v>7563</v>
      </c>
      <c r="B36614" s="20">
        <v>40560.704861111109</v>
      </c>
      <c r="C36614" s="19">
        <v>2024</v>
      </c>
      <c r="D36614" s="19" t="s">
        <v>5695</v>
      </c>
      <c r="E36614" s="19" t="s">
        <v>5652</v>
      </c>
      <c r="F36614" s="19">
        <v>1115</v>
      </c>
      <c r="G36614" s="19">
        <v>28</v>
      </c>
      <c r="H36614" s="19">
        <v>41.8807815035875</v>
      </c>
      <c r="I36614" s="19">
        <v>-87.730135041569596</v>
      </c>
    </row>
    <row r="36615" spans="1:9" x14ac:dyDescent="0.25">
      <c r="A36615" s="19" t="s">
        <v>7562</v>
      </c>
      <c r="B36615" s="20">
        <v>40560.697916666664</v>
      </c>
      <c r="C36615" s="19">
        <v>2024</v>
      </c>
      <c r="D36615" s="19" t="s">
        <v>5695</v>
      </c>
      <c r="E36615" s="19" t="s">
        <v>5662</v>
      </c>
      <c r="F36615" s="19">
        <v>2534</v>
      </c>
      <c r="G36615" s="19">
        <v>37</v>
      </c>
      <c r="H36615" s="19">
        <v>41.902719252208399</v>
      </c>
      <c r="I36615" s="19">
        <v>-87.730185741691301</v>
      </c>
    </row>
    <row r="36616" spans="1:9" x14ac:dyDescent="0.25">
      <c r="A36616" s="19" t="s">
        <v>7561</v>
      </c>
      <c r="B36616" s="20">
        <v>40560.690972222219</v>
      </c>
      <c r="C36616" s="19">
        <v>1811</v>
      </c>
      <c r="D36616" s="19" t="s">
        <v>5653</v>
      </c>
      <c r="E36616" s="19" t="s">
        <v>5660</v>
      </c>
      <c r="F36616" s="19">
        <v>623</v>
      </c>
      <c r="G36616" s="19">
        <v>17</v>
      </c>
      <c r="H36616" s="19">
        <v>41.750821072585303</v>
      </c>
      <c r="I36616" s="19">
        <v>-87.626249303032594</v>
      </c>
    </row>
    <row r="36617" spans="1:9" x14ac:dyDescent="0.25">
      <c r="A36617" s="19" t="s">
        <v>7560</v>
      </c>
      <c r="B36617" s="20">
        <v>40560.684027777781</v>
      </c>
      <c r="C36617" s="19">
        <v>1811</v>
      </c>
      <c r="D36617" s="19" t="s">
        <v>5653</v>
      </c>
      <c r="E36617" s="19" t="s">
        <v>5652</v>
      </c>
      <c r="F36617" s="19">
        <v>2313</v>
      </c>
      <c r="G36617" s="19">
        <v>46</v>
      </c>
      <c r="H36617" s="19">
        <v>41.964563750360199</v>
      </c>
      <c r="I36617" s="19">
        <v>-87.654144638617893</v>
      </c>
    </row>
    <row r="36618" spans="1:9" x14ac:dyDescent="0.25">
      <c r="A36618" s="19" t="s">
        <v>7559</v>
      </c>
      <c r="B36618" s="20">
        <v>40560.674305555556</v>
      </c>
      <c r="C36618" s="19">
        <v>1811</v>
      </c>
      <c r="D36618" s="19" t="s">
        <v>5653</v>
      </c>
      <c r="E36618" s="19" t="s">
        <v>5662</v>
      </c>
      <c r="F36618" s="19">
        <v>2232</v>
      </c>
      <c r="G36618" s="19">
        <v>21</v>
      </c>
      <c r="H36618" s="19">
        <v>41.7139840906381</v>
      </c>
      <c r="I36618" s="19">
        <v>-87.652595502016794</v>
      </c>
    </row>
    <row r="36619" spans="1:9" x14ac:dyDescent="0.25">
      <c r="A36619" s="19" t="s">
        <v>7558</v>
      </c>
      <c r="B36619" s="20">
        <v>40560.666666666664</v>
      </c>
      <c r="C36619" s="19">
        <v>1811</v>
      </c>
      <c r="D36619" s="19" t="s">
        <v>5653</v>
      </c>
      <c r="E36619" s="19" t="s">
        <v>5652</v>
      </c>
      <c r="F36619" s="19">
        <v>624</v>
      </c>
      <c r="G36619" s="19">
        <v>8</v>
      </c>
      <c r="H36619" s="19">
        <v>41.7511088062789</v>
      </c>
      <c r="I36619" s="19">
        <v>-87.605093357702003</v>
      </c>
    </row>
    <row r="36620" spans="1:9" x14ac:dyDescent="0.25">
      <c r="A36620" s="19" t="s">
        <v>7557</v>
      </c>
      <c r="B36620" s="20">
        <v>40560.659722222219</v>
      </c>
      <c r="C36620" s="19">
        <v>1811</v>
      </c>
      <c r="D36620" s="19" t="s">
        <v>5653</v>
      </c>
      <c r="E36620" s="19" t="s">
        <v>5652</v>
      </c>
      <c r="F36620" s="19">
        <v>2422</v>
      </c>
      <c r="G36620" s="19">
        <v>49</v>
      </c>
      <c r="H36620" s="19">
        <v>42.019304280037602</v>
      </c>
      <c r="I36620" s="19">
        <v>-87.668098774288495</v>
      </c>
    </row>
    <row r="36621" spans="1:9" x14ac:dyDescent="0.25">
      <c r="A36621" s="19" t="s">
        <v>7556</v>
      </c>
      <c r="B36621" s="20">
        <v>40560.649305555555</v>
      </c>
      <c r="C36621" s="19">
        <v>2024</v>
      </c>
      <c r="D36621" s="19" t="s">
        <v>5695</v>
      </c>
      <c r="E36621" s="19" t="s">
        <v>5751</v>
      </c>
      <c r="F36621" s="19">
        <v>1121</v>
      </c>
      <c r="G36621" s="19">
        <v>27</v>
      </c>
      <c r="H36621" s="19">
        <v>41.893458396982403</v>
      </c>
      <c r="I36621" s="19">
        <v>-87.714887267951397</v>
      </c>
    </row>
    <row r="36622" spans="1:9" x14ac:dyDescent="0.25">
      <c r="A36622" s="19" t="s">
        <v>7555</v>
      </c>
      <c r="B36622" s="20">
        <v>40560.647916666669</v>
      </c>
      <c r="C36622" s="19">
        <v>1811</v>
      </c>
      <c r="D36622" s="19" t="s">
        <v>5653</v>
      </c>
      <c r="E36622" s="19" t="s">
        <v>5710</v>
      </c>
      <c r="F36622" s="19">
        <v>533</v>
      </c>
      <c r="G36622" s="19">
        <v>9</v>
      </c>
      <c r="H36622" s="19">
        <v>41.655701840358397</v>
      </c>
      <c r="I36622" s="19">
        <v>-87.601554740987496</v>
      </c>
    </row>
    <row r="36623" spans="1:9" x14ac:dyDescent="0.25">
      <c r="A36623" s="19" t="s">
        <v>7554</v>
      </c>
      <c r="B36623" s="20">
        <v>40560.642361111109</v>
      </c>
      <c r="C36623" s="19">
        <v>2014</v>
      </c>
      <c r="D36623" s="19" t="s">
        <v>5691</v>
      </c>
      <c r="E36623" s="19" t="s">
        <v>5652</v>
      </c>
      <c r="F36623" s="19">
        <v>1115</v>
      </c>
      <c r="G36623" s="19">
        <v>28</v>
      </c>
      <c r="H36623" s="19">
        <v>41.877810013975697</v>
      </c>
      <c r="I36623" s="19">
        <v>-87.730236425291096</v>
      </c>
    </row>
    <row r="36624" spans="1:9" x14ac:dyDescent="0.25">
      <c r="A36624" s="19" t="s">
        <v>7553</v>
      </c>
      <c r="B36624" s="20">
        <v>40560.631944444445</v>
      </c>
      <c r="C36624" s="19">
        <v>1811</v>
      </c>
      <c r="D36624" s="19" t="s">
        <v>5653</v>
      </c>
      <c r="E36624" s="19" t="s">
        <v>6458</v>
      </c>
      <c r="F36624" s="19">
        <v>1021</v>
      </c>
      <c r="G36624" s="19">
        <v>24</v>
      </c>
      <c r="H36624" s="19">
        <v>41.866184155903099</v>
      </c>
      <c r="I36624" s="19">
        <v>-87.715043731509297</v>
      </c>
    </row>
    <row r="36625" spans="1:9" x14ac:dyDescent="0.25">
      <c r="A36625" s="19" t="s">
        <v>7552</v>
      </c>
      <c r="B36625" s="20">
        <v>40560.621527777781</v>
      </c>
      <c r="C36625" s="19">
        <v>1811</v>
      </c>
      <c r="D36625" s="19" t="s">
        <v>5653</v>
      </c>
      <c r="E36625" s="19" t="s">
        <v>5652</v>
      </c>
      <c r="F36625" s="19">
        <v>2024</v>
      </c>
      <c r="G36625" s="19">
        <v>46</v>
      </c>
      <c r="H36625" s="19">
        <v>41.973408358608303</v>
      </c>
      <c r="I36625" s="19">
        <v>-87.655080362429302</v>
      </c>
    </row>
    <row r="36626" spans="1:9" x14ac:dyDescent="0.25">
      <c r="A36626" s="19" t="s">
        <v>7551</v>
      </c>
      <c r="B36626" s="20">
        <v>40560.621527777781</v>
      </c>
      <c r="C36626" s="19">
        <v>2024</v>
      </c>
      <c r="D36626" s="19" t="s">
        <v>5695</v>
      </c>
      <c r="E36626" s="19" t="s">
        <v>5652</v>
      </c>
      <c r="F36626" s="19">
        <v>422</v>
      </c>
      <c r="G36626" s="19">
        <v>7</v>
      </c>
      <c r="H36626" s="19">
        <v>41.751628575059598</v>
      </c>
      <c r="I36626" s="19">
        <v>-87.560315225072998</v>
      </c>
    </row>
    <row r="36627" spans="1:9" x14ac:dyDescent="0.25">
      <c r="A36627" s="19" t="s">
        <v>7550</v>
      </c>
      <c r="B36627" s="20">
        <v>40560.614583333336</v>
      </c>
      <c r="C36627" s="19">
        <v>2027</v>
      </c>
      <c r="D36627" s="19" t="s">
        <v>5667</v>
      </c>
      <c r="E36627" s="19" t="s">
        <v>5662</v>
      </c>
      <c r="F36627" s="19">
        <v>634</v>
      </c>
      <c r="G36627" s="19">
        <v>6</v>
      </c>
      <c r="H36627" s="19">
        <v>41.729181365154197</v>
      </c>
      <c r="I36627" s="19">
        <v>-87.622112463038903</v>
      </c>
    </row>
    <row r="36628" spans="1:9" x14ac:dyDescent="0.25">
      <c r="A36628" s="19" t="s">
        <v>7549</v>
      </c>
      <c r="B36628" s="20">
        <v>40560.604166666664</v>
      </c>
      <c r="C36628" s="19">
        <v>1812</v>
      </c>
      <c r="D36628" s="19" t="s">
        <v>5706</v>
      </c>
      <c r="E36628" s="19" t="s">
        <v>5751</v>
      </c>
      <c r="F36628" s="19">
        <v>111</v>
      </c>
      <c r="G36628" s="19">
        <v>2</v>
      </c>
      <c r="H36628" s="19">
        <v>41.8789154264838</v>
      </c>
      <c r="I36628" s="19">
        <v>-87.6397326700571</v>
      </c>
    </row>
    <row r="36629" spans="1:9" x14ac:dyDescent="0.25">
      <c r="A36629" s="19" t="s">
        <v>7548</v>
      </c>
      <c r="B36629" s="20">
        <v>40560.602777777778</v>
      </c>
      <c r="C36629" s="19">
        <v>1811</v>
      </c>
      <c r="D36629" s="19" t="s">
        <v>5653</v>
      </c>
      <c r="E36629" s="19" t="s">
        <v>5652</v>
      </c>
      <c r="F36629" s="19">
        <v>511</v>
      </c>
      <c r="G36629" s="19">
        <v>9</v>
      </c>
      <c r="H36629" s="19">
        <v>41.7072050488934</v>
      </c>
      <c r="I36629" s="19">
        <v>-87.628825892486802</v>
      </c>
    </row>
    <row r="36630" spans="1:9" x14ac:dyDescent="0.25">
      <c r="A36630" s="19" t="s">
        <v>7547</v>
      </c>
      <c r="B36630" s="20">
        <v>40560.600694444445</v>
      </c>
      <c r="C36630" s="19">
        <v>1811</v>
      </c>
      <c r="D36630" s="19" t="s">
        <v>5653</v>
      </c>
      <c r="E36630" s="19" t="s">
        <v>5652</v>
      </c>
      <c r="F36630" s="19">
        <v>624</v>
      </c>
      <c r="G36630" s="19">
        <v>8</v>
      </c>
      <c r="H36630" s="19">
        <v>41.749984668998799</v>
      </c>
      <c r="I36630" s="19">
        <v>-87.601368111193395</v>
      </c>
    </row>
    <row r="36631" spans="1:9" x14ac:dyDescent="0.25">
      <c r="A36631" s="19" t="s">
        <v>7546</v>
      </c>
      <c r="B36631" s="20">
        <v>40560.597222222219</v>
      </c>
      <c r="C36631" s="19">
        <v>1811</v>
      </c>
      <c r="D36631" s="19" t="s">
        <v>5653</v>
      </c>
      <c r="E36631" s="19" t="s">
        <v>5652</v>
      </c>
      <c r="F36631" s="19">
        <v>313</v>
      </c>
      <c r="G36631" s="19">
        <v>20</v>
      </c>
      <c r="H36631" s="19">
        <v>41.780348937636496</v>
      </c>
      <c r="I36631" s="19">
        <v>-87.615505130486696</v>
      </c>
    </row>
    <row r="36632" spans="1:9" x14ac:dyDescent="0.25">
      <c r="A36632" s="19" t="s">
        <v>7545</v>
      </c>
      <c r="B36632" s="20">
        <v>40560.597222222219</v>
      </c>
      <c r="C36632" s="19">
        <v>1812</v>
      </c>
      <c r="D36632" s="19" t="s">
        <v>5706</v>
      </c>
      <c r="E36632" s="19" t="s">
        <v>5673</v>
      </c>
      <c r="F36632" s="19">
        <v>2521</v>
      </c>
      <c r="G36632" s="19">
        <v>31</v>
      </c>
      <c r="H36632" s="19">
        <v>41.931414170250903</v>
      </c>
      <c r="I36632" s="19">
        <v>-87.747382941824398</v>
      </c>
    </row>
    <row r="36633" spans="1:9" x14ac:dyDescent="0.25">
      <c r="A36633" s="19" t="s">
        <v>7544</v>
      </c>
      <c r="B36633" s="20">
        <v>40560.59375</v>
      </c>
      <c r="C36633" s="19">
        <v>1811</v>
      </c>
      <c r="D36633" s="19" t="s">
        <v>5653</v>
      </c>
      <c r="E36633" s="19" t="s">
        <v>5662</v>
      </c>
      <c r="F36633" s="19">
        <v>734</v>
      </c>
      <c r="G36633" s="19">
        <v>17</v>
      </c>
      <c r="H36633" s="19">
        <v>41.766600917864501</v>
      </c>
      <c r="I36633" s="19">
        <v>-87.660074575134203</v>
      </c>
    </row>
    <row r="36634" spans="1:9" x14ac:dyDescent="0.25">
      <c r="A36634" s="19" t="s">
        <v>7543</v>
      </c>
      <c r="B36634" s="20">
        <v>40560.583333333336</v>
      </c>
      <c r="C36634" s="19">
        <v>2093</v>
      </c>
      <c r="D36634" s="19" t="s">
        <v>5676</v>
      </c>
      <c r="E36634" s="19" t="s">
        <v>5700</v>
      </c>
      <c r="F36634" s="19">
        <v>1513</v>
      </c>
      <c r="G36634" s="19">
        <v>29</v>
      </c>
      <c r="H36634" s="19">
        <v>41.8800809158638</v>
      </c>
      <c r="I36634" s="19">
        <v>-87.768283688977803</v>
      </c>
    </row>
    <row r="36635" spans="1:9" x14ac:dyDescent="0.25">
      <c r="A36635" s="19" t="s">
        <v>7542</v>
      </c>
      <c r="B36635" s="20">
        <v>40560.579861111109</v>
      </c>
      <c r="C36635" s="19">
        <v>1811</v>
      </c>
      <c r="D36635" s="19" t="s">
        <v>5653</v>
      </c>
      <c r="E36635" s="19" t="s">
        <v>5652</v>
      </c>
      <c r="F36635" s="19">
        <v>2234</v>
      </c>
      <c r="G36635" s="19">
        <v>34</v>
      </c>
      <c r="H36635" s="19">
        <v>41.685709317732801</v>
      </c>
      <c r="I36635" s="19">
        <v>-87.654460550596795</v>
      </c>
    </row>
    <row r="36636" spans="1:9" x14ac:dyDescent="0.25">
      <c r="A36636" s="19" t="s">
        <v>7541</v>
      </c>
      <c r="B36636" s="20">
        <v>40560.572916666664</v>
      </c>
      <c r="C36636" s="19">
        <v>1811</v>
      </c>
      <c r="D36636" s="19" t="s">
        <v>5653</v>
      </c>
      <c r="E36636" s="19" t="s">
        <v>5652</v>
      </c>
      <c r="F36636" s="19">
        <v>825</v>
      </c>
      <c r="G36636" s="19">
        <v>15</v>
      </c>
      <c r="H36636" s="19">
        <v>41.779571237941802</v>
      </c>
      <c r="I36636" s="19">
        <v>-87.685020419504497</v>
      </c>
    </row>
    <row r="36637" spans="1:9" x14ac:dyDescent="0.25">
      <c r="A36637" s="19" t="s">
        <v>7540</v>
      </c>
      <c r="B36637" s="20">
        <v>40560.569444444445</v>
      </c>
      <c r="C36637" s="19">
        <v>2024</v>
      </c>
      <c r="D36637" s="19" t="s">
        <v>5695</v>
      </c>
      <c r="E36637" s="19" t="s">
        <v>5652</v>
      </c>
      <c r="F36637" s="19">
        <v>2534</v>
      </c>
      <c r="G36637" s="19">
        <v>27</v>
      </c>
      <c r="H36637" s="19">
        <v>41.902754227309998</v>
      </c>
      <c r="I36637" s="19">
        <v>-87.727966683004396</v>
      </c>
    </row>
    <row r="36638" spans="1:9" x14ac:dyDescent="0.25">
      <c r="A36638" s="19" t="s">
        <v>7539</v>
      </c>
      <c r="B36638" s="20">
        <v>40560.567361111112</v>
      </c>
      <c r="C36638" s="19">
        <v>1812</v>
      </c>
      <c r="D36638" s="19" t="s">
        <v>5706</v>
      </c>
      <c r="E36638" s="19" t="s">
        <v>5660</v>
      </c>
      <c r="F36638" s="19">
        <v>825</v>
      </c>
      <c r="G36638" s="19">
        <v>15</v>
      </c>
      <c r="H36638" s="19">
        <v>41.780111614596002</v>
      </c>
      <c r="I36638" s="19">
        <v>-87.6835190930273</v>
      </c>
    </row>
    <row r="36639" spans="1:9" x14ac:dyDescent="0.25">
      <c r="A36639" s="19" t="s">
        <v>7538</v>
      </c>
      <c r="B36639" s="20">
        <v>40560.565972222219</v>
      </c>
      <c r="C36639" s="19">
        <v>1811</v>
      </c>
      <c r="D36639" s="19" t="s">
        <v>5653</v>
      </c>
      <c r="E36639" s="19" t="s">
        <v>5652</v>
      </c>
      <c r="F36639" s="19">
        <v>322</v>
      </c>
      <c r="G36639" s="19">
        <v>6</v>
      </c>
      <c r="H36639" s="19">
        <v>41.7659113309644</v>
      </c>
      <c r="I36639" s="19">
        <v>-87.614207195828399</v>
      </c>
    </row>
    <row r="36640" spans="1:9" x14ac:dyDescent="0.25">
      <c r="A36640" s="19" t="s">
        <v>7537</v>
      </c>
      <c r="B36640" s="20">
        <v>40560.5625</v>
      </c>
      <c r="C36640" s="19">
        <v>1811</v>
      </c>
      <c r="D36640" s="19" t="s">
        <v>5653</v>
      </c>
      <c r="E36640" s="19" t="s">
        <v>5652</v>
      </c>
      <c r="F36640" s="19">
        <v>2534</v>
      </c>
      <c r="G36640" s="19">
        <v>27</v>
      </c>
      <c r="H36640" s="19">
        <v>41.902764150144399</v>
      </c>
      <c r="I36640" s="19">
        <v>-87.727246604106099</v>
      </c>
    </row>
    <row r="36641" spans="1:9" x14ac:dyDescent="0.25">
      <c r="A36641" s="19" t="s">
        <v>7536</v>
      </c>
      <c r="B36641" s="20">
        <v>40560.5625</v>
      </c>
      <c r="C36641" s="19">
        <v>1821</v>
      </c>
      <c r="D36641" s="19" t="s">
        <v>5722</v>
      </c>
      <c r="E36641" s="19" t="s">
        <v>5675</v>
      </c>
      <c r="F36641" s="19">
        <v>933</v>
      </c>
      <c r="G36641" s="19">
        <v>16</v>
      </c>
      <c r="H36641" s="19">
        <v>41.802620882389903</v>
      </c>
      <c r="I36641" s="19">
        <v>-87.659803996748394</v>
      </c>
    </row>
    <row r="36642" spans="1:9" x14ac:dyDescent="0.25">
      <c r="A36642" s="19" t="s">
        <v>7535</v>
      </c>
      <c r="B36642" s="20">
        <v>40560.552083333336</v>
      </c>
      <c r="C36642" s="19">
        <v>1811</v>
      </c>
      <c r="D36642" s="19" t="s">
        <v>5653</v>
      </c>
      <c r="E36642" s="19" t="s">
        <v>5652</v>
      </c>
      <c r="F36642" s="19">
        <v>2313</v>
      </c>
      <c r="G36642" s="19">
        <v>46</v>
      </c>
      <c r="H36642" s="19">
        <v>41.965301551739202</v>
      </c>
      <c r="I36642" s="19">
        <v>-87.656401821072194</v>
      </c>
    </row>
    <row r="36643" spans="1:9" x14ac:dyDescent="0.25">
      <c r="A36643" s="19" t="s">
        <v>7534</v>
      </c>
      <c r="B36643" s="20">
        <v>40560.550000000003</v>
      </c>
      <c r="C36643" s="19">
        <v>2024</v>
      </c>
      <c r="D36643" s="19" t="s">
        <v>5695</v>
      </c>
      <c r="E36643" s="19" t="s">
        <v>5652</v>
      </c>
      <c r="F36643" s="19">
        <v>1013</v>
      </c>
      <c r="G36643" s="19">
        <v>22</v>
      </c>
      <c r="H36643" s="19">
        <v>41.851415476011901</v>
      </c>
      <c r="I36643" s="19">
        <v>-87.718794033646603</v>
      </c>
    </row>
    <row r="36644" spans="1:9" x14ac:dyDescent="0.25">
      <c r="A36644" s="19" t="s">
        <v>7533</v>
      </c>
      <c r="B36644" s="20">
        <v>40560.545138888891</v>
      </c>
      <c r="C36644" s="19">
        <v>2029</v>
      </c>
      <c r="D36644" s="19" t="s">
        <v>7532</v>
      </c>
      <c r="E36644" s="19" t="s">
        <v>5662</v>
      </c>
      <c r="F36644" s="19">
        <v>712</v>
      </c>
      <c r="G36644" s="19">
        <v>16</v>
      </c>
      <c r="H36644" s="19">
        <v>41.7877832519519</v>
      </c>
      <c r="I36644" s="19">
        <v>-87.648782873584196</v>
      </c>
    </row>
    <row r="36645" spans="1:9" x14ac:dyDescent="0.25">
      <c r="A36645" s="19" t="s">
        <v>7531</v>
      </c>
      <c r="B36645" s="20">
        <v>40560.517361111109</v>
      </c>
      <c r="C36645" s="19">
        <v>1811</v>
      </c>
      <c r="D36645" s="19" t="s">
        <v>5653</v>
      </c>
      <c r="E36645" s="19" t="s">
        <v>5662</v>
      </c>
      <c r="F36645" s="19">
        <v>1531</v>
      </c>
      <c r="G36645" s="19">
        <v>28</v>
      </c>
      <c r="H36645" s="19">
        <v>41.893937096422803</v>
      </c>
      <c r="I36645" s="19">
        <v>-87.746491524426105</v>
      </c>
    </row>
    <row r="36646" spans="1:9" x14ac:dyDescent="0.25">
      <c r="A36646" s="19" t="s">
        <v>7530</v>
      </c>
      <c r="B36646" s="20">
        <v>40560.513888888891</v>
      </c>
      <c r="C36646" s="19">
        <v>1811</v>
      </c>
      <c r="D36646" s="19" t="s">
        <v>5653</v>
      </c>
      <c r="E36646" s="19" t="s">
        <v>5662</v>
      </c>
      <c r="F36646" s="19">
        <v>1024</v>
      </c>
      <c r="G36646" s="19">
        <v>22</v>
      </c>
      <c r="H36646" s="19">
        <v>41.847022373367302</v>
      </c>
      <c r="I36646" s="19">
        <v>-87.707697016511702</v>
      </c>
    </row>
    <row r="36647" spans="1:9" x14ac:dyDescent="0.25">
      <c r="A36647" s="19" t="s">
        <v>7529</v>
      </c>
      <c r="B36647" s="20">
        <v>40560.512499999997</v>
      </c>
      <c r="C36647" s="19">
        <v>1811</v>
      </c>
      <c r="D36647" s="19" t="s">
        <v>5653</v>
      </c>
      <c r="E36647" s="19" t="s">
        <v>5652</v>
      </c>
      <c r="F36647" s="19">
        <v>724</v>
      </c>
      <c r="G36647" s="19">
        <v>17</v>
      </c>
      <c r="H36647" s="19">
        <v>41.768798285998699</v>
      </c>
      <c r="I36647" s="19">
        <v>-87.654340385470704</v>
      </c>
    </row>
    <row r="36648" spans="1:9" x14ac:dyDescent="0.25">
      <c r="A36648" s="19" t="s">
        <v>7528</v>
      </c>
      <c r="B36648" s="20">
        <v>40560.510416666664</v>
      </c>
      <c r="C36648" s="19">
        <v>1811</v>
      </c>
      <c r="D36648" s="19" t="s">
        <v>5653</v>
      </c>
      <c r="E36648" s="19" t="s">
        <v>5700</v>
      </c>
      <c r="F36648" s="19">
        <v>915</v>
      </c>
      <c r="G36648" s="19">
        <v>16</v>
      </c>
      <c r="H36648" s="19">
        <v>41.794011003231603</v>
      </c>
      <c r="I36648" s="19">
        <v>-87.675725326807495</v>
      </c>
    </row>
    <row r="36649" spans="1:9" x14ac:dyDescent="0.25">
      <c r="A36649" s="19" t="s">
        <v>7527</v>
      </c>
      <c r="B36649" s="20">
        <v>40560.506249999999</v>
      </c>
      <c r="C36649" s="19">
        <v>1811</v>
      </c>
      <c r="D36649" s="19" t="s">
        <v>5653</v>
      </c>
      <c r="E36649" s="19" t="s">
        <v>5652</v>
      </c>
      <c r="F36649" s="19">
        <v>1524</v>
      </c>
      <c r="G36649" s="19">
        <v>37</v>
      </c>
      <c r="H36649" s="19">
        <v>41.894997229679397</v>
      </c>
      <c r="I36649" s="19">
        <v>-87.760795307582001</v>
      </c>
    </row>
    <row r="36650" spans="1:9" x14ac:dyDescent="0.25">
      <c r="A36650" s="19" t="s">
        <v>7526</v>
      </c>
      <c r="B36650" s="20">
        <v>40560.5</v>
      </c>
      <c r="C36650" s="19">
        <v>2027</v>
      </c>
      <c r="D36650" s="19" t="s">
        <v>5667</v>
      </c>
      <c r="E36650" s="19" t="s">
        <v>5662</v>
      </c>
      <c r="F36650" s="19">
        <v>331</v>
      </c>
      <c r="G36650" s="19">
        <v>5</v>
      </c>
      <c r="H36650" s="19">
        <v>41.768962974391002</v>
      </c>
      <c r="I36650" s="19">
        <v>-87.566672483253697</v>
      </c>
    </row>
    <row r="36651" spans="1:9" x14ac:dyDescent="0.25">
      <c r="A36651" s="19" t="s">
        <v>7525</v>
      </c>
      <c r="B36651" s="20">
        <v>40560.496527777781</v>
      </c>
      <c r="C36651" s="19">
        <v>1811</v>
      </c>
      <c r="D36651" s="19" t="s">
        <v>5653</v>
      </c>
      <c r="E36651" s="19" t="s">
        <v>5652</v>
      </c>
      <c r="F36651" s="19">
        <v>1121</v>
      </c>
      <c r="G36651" s="19">
        <v>27</v>
      </c>
      <c r="H36651" s="19">
        <v>41.895661450816</v>
      </c>
      <c r="I36651" s="19">
        <v>-87.706682602623701</v>
      </c>
    </row>
    <row r="36652" spans="1:9" x14ac:dyDescent="0.25">
      <c r="A36652" s="19" t="s">
        <v>7524</v>
      </c>
      <c r="B36652" s="20">
        <v>40560.493055555555</v>
      </c>
      <c r="C36652" s="19">
        <v>1811</v>
      </c>
      <c r="D36652" s="19" t="s">
        <v>5653</v>
      </c>
      <c r="E36652" s="19" t="s">
        <v>5662</v>
      </c>
      <c r="F36652" s="19">
        <v>213</v>
      </c>
      <c r="G36652" s="19">
        <v>3</v>
      </c>
      <c r="H36652" s="19">
        <v>41.823747435197603</v>
      </c>
      <c r="I36652" s="19">
        <v>-87.615141654248404</v>
      </c>
    </row>
    <row r="36653" spans="1:9" x14ac:dyDescent="0.25">
      <c r="A36653" s="19" t="s">
        <v>7523</v>
      </c>
      <c r="B36653" s="20">
        <v>40560.490277777775</v>
      </c>
      <c r="C36653" s="19">
        <v>1811</v>
      </c>
      <c r="D36653" s="19" t="s">
        <v>5653</v>
      </c>
      <c r="E36653" s="19" t="s">
        <v>5652</v>
      </c>
      <c r="F36653" s="19">
        <v>332</v>
      </c>
      <c r="G36653" s="19">
        <v>5</v>
      </c>
      <c r="H36653" s="19">
        <v>41.771329688644201</v>
      </c>
      <c r="I36653" s="19">
        <v>-87.586425343152101</v>
      </c>
    </row>
    <row r="36654" spans="1:9" x14ac:dyDescent="0.25">
      <c r="A36654" s="19" t="s">
        <v>7522</v>
      </c>
      <c r="B36654" s="20">
        <v>40560.48333333333</v>
      </c>
      <c r="C36654" s="19">
        <v>1812</v>
      </c>
      <c r="D36654" s="19" t="s">
        <v>5706</v>
      </c>
      <c r="E36654" s="19" t="s">
        <v>5662</v>
      </c>
      <c r="F36654" s="19">
        <v>824</v>
      </c>
      <c r="G36654" s="19">
        <v>16</v>
      </c>
      <c r="H36654" s="19">
        <v>41.7868293127123</v>
      </c>
      <c r="I36654" s="19">
        <v>-87.684917965831104</v>
      </c>
    </row>
    <row r="36655" spans="1:9" x14ac:dyDescent="0.25">
      <c r="A36655" s="19" t="s">
        <v>7521</v>
      </c>
      <c r="B36655" s="20">
        <v>40560.482638888891</v>
      </c>
      <c r="C36655" s="19">
        <v>1811</v>
      </c>
      <c r="D36655" s="19" t="s">
        <v>5653</v>
      </c>
      <c r="E36655" s="19" t="s">
        <v>5662</v>
      </c>
      <c r="F36655" s="19">
        <v>522</v>
      </c>
      <c r="G36655" s="19">
        <v>34</v>
      </c>
      <c r="H36655" s="19">
        <v>41.681521432333902</v>
      </c>
      <c r="I36655" s="19">
        <v>-87.625346499686898</v>
      </c>
    </row>
    <row r="36656" spans="1:9" x14ac:dyDescent="0.25">
      <c r="A36656" s="19" t="s">
        <v>7520</v>
      </c>
      <c r="B36656" s="20">
        <v>40560.479166666664</v>
      </c>
      <c r="C36656" s="19">
        <v>2027</v>
      </c>
      <c r="D36656" s="19" t="s">
        <v>5667</v>
      </c>
      <c r="E36656" s="19" t="s">
        <v>5662</v>
      </c>
      <c r="F36656" s="19">
        <v>1123</v>
      </c>
      <c r="G36656" s="19">
        <v>28</v>
      </c>
      <c r="H36656" s="19">
        <v>41.883502197407303</v>
      </c>
      <c r="I36656" s="19">
        <v>-87.706772052923796</v>
      </c>
    </row>
    <row r="36657" spans="1:9" x14ac:dyDescent="0.25">
      <c r="A36657" s="19" t="s">
        <v>7519</v>
      </c>
      <c r="B36657" s="20">
        <v>40560.475694444445</v>
      </c>
      <c r="C36657" s="19">
        <v>2024</v>
      </c>
      <c r="D36657" s="19" t="s">
        <v>5695</v>
      </c>
      <c r="E36657" s="19" t="s">
        <v>5652</v>
      </c>
      <c r="F36657" s="19">
        <v>1112</v>
      </c>
      <c r="G36657" s="19">
        <v>27</v>
      </c>
      <c r="H36657" s="19">
        <v>41.894188796215602</v>
      </c>
      <c r="I36657" s="19">
        <v>-87.720084723087993</v>
      </c>
    </row>
    <row r="36658" spans="1:9" x14ac:dyDescent="0.25">
      <c r="A36658" s="19" t="s">
        <v>7518</v>
      </c>
      <c r="B36658" s="20">
        <v>40560.46875</v>
      </c>
      <c r="C36658" s="19">
        <v>2024</v>
      </c>
      <c r="D36658" s="19" t="s">
        <v>5695</v>
      </c>
      <c r="E36658" s="19" t="s">
        <v>5662</v>
      </c>
      <c r="F36658" s="19">
        <v>1132</v>
      </c>
      <c r="G36658" s="19">
        <v>24</v>
      </c>
      <c r="H36658" s="19">
        <v>41.872674019615197</v>
      </c>
      <c r="I36658" s="19">
        <v>-87.723198386044402</v>
      </c>
    </row>
    <row r="36659" spans="1:9" x14ac:dyDescent="0.25">
      <c r="A36659" s="19" t="s">
        <v>7517</v>
      </c>
      <c r="B36659" s="20">
        <v>40560.465277777781</v>
      </c>
      <c r="C36659" s="19">
        <v>2027</v>
      </c>
      <c r="D36659" s="19" t="s">
        <v>5667</v>
      </c>
      <c r="E36659" s="19" t="s">
        <v>5855</v>
      </c>
      <c r="F36659" s="19">
        <v>1135</v>
      </c>
      <c r="G36659" s="19">
        <v>2</v>
      </c>
      <c r="H36659" s="19">
        <v>41.872783168725</v>
      </c>
      <c r="I36659" s="19">
        <v>-87.6948153004966</v>
      </c>
    </row>
    <row r="36660" spans="1:9" x14ac:dyDescent="0.25">
      <c r="A36660" s="19" t="s">
        <v>7516</v>
      </c>
      <c r="B36660" s="20">
        <v>40560.454861111109</v>
      </c>
      <c r="C36660" s="19">
        <v>2024</v>
      </c>
      <c r="D36660" s="19" t="s">
        <v>5695</v>
      </c>
      <c r="E36660" s="19" t="s">
        <v>5652</v>
      </c>
      <c r="F36660" s="19">
        <v>1532</v>
      </c>
      <c r="G36660" s="19">
        <v>37</v>
      </c>
      <c r="H36660" s="19">
        <v>41.892119544280199</v>
      </c>
      <c r="I36660" s="19">
        <v>-87.750092800056393</v>
      </c>
    </row>
    <row r="36661" spans="1:9" x14ac:dyDescent="0.25">
      <c r="A36661" s="19" t="s">
        <v>7515</v>
      </c>
      <c r="B36661" s="20">
        <v>40560.451388888891</v>
      </c>
      <c r="C36661" s="19">
        <v>2092</v>
      </c>
      <c r="D36661" s="19" t="s">
        <v>5686</v>
      </c>
      <c r="E36661" s="19" t="s">
        <v>5652</v>
      </c>
      <c r="F36661" s="19">
        <v>2024</v>
      </c>
      <c r="G36661" s="19">
        <v>46</v>
      </c>
      <c r="H36661" s="19">
        <v>41.969186027293198</v>
      </c>
      <c r="I36661" s="19">
        <v>-87.655713508006102</v>
      </c>
    </row>
    <row r="36662" spans="1:9" x14ac:dyDescent="0.25">
      <c r="A36662" s="19" t="s">
        <v>7514</v>
      </c>
      <c r="B36662" s="20">
        <v>40560.447916666664</v>
      </c>
      <c r="C36662" s="19">
        <v>2092</v>
      </c>
      <c r="D36662" s="19" t="s">
        <v>5686</v>
      </c>
      <c r="E36662" s="19" t="s">
        <v>5662</v>
      </c>
      <c r="F36662" s="19">
        <v>1522</v>
      </c>
      <c r="G36662" s="19">
        <v>29</v>
      </c>
      <c r="H36662" s="19">
        <v>41.878348246221897</v>
      </c>
      <c r="I36662" s="19">
        <v>-87.755935337327699</v>
      </c>
    </row>
    <row r="36663" spans="1:9" x14ac:dyDescent="0.25">
      <c r="A36663" s="19" t="s">
        <v>7513</v>
      </c>
      <c r="B36663" s="20">
        <v>40560.447222222225</v>
      </c>
      <c r="C36663" s="19">
        <v>1811</v>
      </c>
      <c r="D36663" s="19" t="s">
        <v>5653</v>
      </c>
      <c r="E36663" s="19" t="s">
        <v>5660</v>
      </c>
      <c r="F36663" s="19">
        <v>511</v>
      </c>
      <c r="G36663" s="19">
        <v>9</v>
      </c>
      <c r="H36663" s="19">
        <v>41.7072050488934</v>
      </c>
      <c r="I36663" s="19">
        <v>-87.628825892486802</v>
      </c>
    </row>
    <row r="36664" spans="1:9" x14ac:dyDescent="0.25">
      <c r="A36664" s="19" t="s">
        <v>7512</v>
      </c>
      <c r="B36664" s="20">
        <v>40560.431250000001</v>
      </c>
      <c r="C36664" s="19">
        <v>1811</v>
      </c>
      <c r="D36664" s="19" t="s">
        <v>5653</v>
      </c>
      <c r="E36664" s="19" t="s">
        <v>5652</v>
      </c>
      <c r="F36664" s="19">
        <v>1112</v>
      </c>
      <c r="G36664" s="19">
        <v>27</v>
      </c>
      <c r="H36664" s="19">
        <v>41.8953143876711</v>
      </c>
      <c r="I36664" s="19">
        <v>-87.720169452351996</v>
      </c>
    </row>
    <row r="36665" spans="1:9" x14ac:dyDescent="0.25">
      <c r="A36665" s="19" t="s">
        <v>7511</v>
      </c>
      <c r="B36665" s="20">
        <v>40560.430555555555</v>
      </c>
      <c r="C36665" s="19">
        <v>2017</v>
      </c>
      <c r="D36665" s="19" t="s">
        <v>5679</v>
      </c>
      <c r="E36665" s="19" t="s">
        <v>5675</v>
      </c>
      <c r="F36665" s="19">
        <v>1121</v>
      </c>
      <c r="G36665" s="19">
        <v>27</v>
      </c>
      <c r="H36665" s="19">
        <v>41.892103034827798</v>
      </c>
      <c r="I36665" s="19">
        <v>-87.713923382680505</v>
      </c>
    </row>
    <row r="36666" spans="1:9" x14ac:dyDescent="0.25">
      <c r="A36666" s="19" t="s">
        <v>7510</v>
      </c>
      <c r="B36666" s="20">
        <v>40560.395833333336</v>
      </c>
      <c r="C36666" s="19">
        <v>1811</v>
      </c>
      <c r="D36666" s="19" t="s">
        <v>5653</v>
      </c>
      <c r="E36666" s="19" t="s">
        <v>5662</v>
      </c>
      <c r="F36666" s="19">
        <v>832</v>
      </c>
      <c r="G36666" s="19">
        <v>18</v>
      </c>
      <c r="H36666" s="19">
        <v>41.763710804392403</v>
      </c>
      <c r="I36666" s="19">
        <v>-87.683362045671302</v>
      </c>
    </row>
    <row r="36667" spans="1:9" x14ac:dyDescent="0.25">
      <c r="A36667" s="19" t="s">
        <v>7509</v>
      </c>
      <c r="B36667" s="20">
        <v>40560.339583333334</v>
      </c>
      <c r="C36667" s="19">
        <v>1811</v>
      </c>
      <c r="D36667" s="19" t="s">
        <v>5653</v>
      </c>
      <c r="E36667" s="19" t="s">
        <v>5652</v>
      </c>
      <c r="F36667" s="19">
        <v>631</v>
      </c>
      <c r="G36667" s="19">
        <v>6</v>
      </c>
      <c r="H36667" s="19">
        <v>41.748763849503902</v>
      </c>
      <c r="I36667" s="19">
        <v>-87.605317748859505</v>
      </c>
    </row>
    <row r="36668" spans="1:9" x14ac:dyDescent="0.25">
      <c r="A36668" s="19" t="s">
        <v>7508</v>
      </c>
      <c r="B36668" s="20">
        <v>40560.329861111109</v>
      </c>
      <c r="C36668" s="19">
        <v>2027</v>
      </c>
      <c r="D36668" s="19" t="s">
        <v>5667</v>
      </c>
      <c r="E36668" s="19" t="s">
        <v>5662</v>
      </c>
      <c r="F36668" s="19">
        <v>1414</v>
      </c>
      <c r="G36668" s="19">
        <v>35</v>
      </c>
      <c r="H36668" s="19">
        <v>41.921634355954197</v>
      </c>
      <c r="I36668" s="19">
        <v>-87.697466489266404</v>
      </c>
    </row>
    <row r="36669" spans="1:9" x14ac:dyDescent="0.25">
      <c r="A36669" s="19" t="s">
        <v>7507</v>
      </c>
      <c r="B36669" s="20">
        <v>40560.166666666664</v>
      </c>
      <c r="C36669" s="19">
        <v>2022</v>
      </c>
      <c r="D36669" s="19" t="s">
        <v>5656</v>
      </c>
      <c r="E36669" s="19" t="s">
        <v>5662</v>
      </c>
      <c r="F36669" s="19">
        <v>824</v>
      </c>
      <c r="G36669" s="19">
        <v>16</v>
      </c>
      <c r="H36669" s="19">
        <v>41.7864123022947</v>
      </c>
      <c r="I36669" s="19">
        <v>-87.6863998641536</v>
      </c>
    </row>
    <row r="36670" spans="1:9" x14ac:dyDescent="0.25">
      <c r="A36670" s="19" t="s">
        <v>7506</v>
      </c>
      <c r="B36670" s="20">
        <v>40560.159722222219</v>
      </c>
      <c r="C36670" s="19">
        <v>1811</v>
      </c>
      <c r="D36670" s="19" t="s">
        <v>5653</v>
      </c>
      <c r="E36670" s="19" t="s">
        <v>5662</v>
      </c>
      <c r="F36670" s="19">
        <v>1722</v>
      </c>
      <c r="G36670" s="19">
        <v>39</v>
      </c>
      <c r="H36670" s="19">
        <v>41.968042223565</v>
      </c>
      <c r="I36670" s="19">
        <v>-87.735861531197003</v>
      </c>
    </row>
    <row r="36671" spans="1:9" x14ac:dyDescent="0.25">
      <c r="A36671" s="19" t="s">
        <v>7505</v>
      </c>
      <c r="B36671" s="20">
        <v>40560.052083333336</v>
      </c>
      <c r="C36671" s="19">
        <v>1811</v>
      </c>
      <c r="D36671" s="19" t="s">
        <v>5653</v>
      </c>
      <c r="E36671" s="19" t="s">
        <v>5652</v>
      </c>
      <c r="F36671" s="19">
        <v>323</v>
      </c>
      <c r="G36671" s="19">
        <v>6</v>
      </c>
      <c r="H36671" s="19">
        <v>41.765393489072899</v>
      </c>
      <c r="I36671" s="19">
        <v>-87.621833630557106</v>
      </c>
    </row>
    <row r="36672" spans="1:9" x14ac:dyDescent="0.25">
      <c r="A36672" s="19" t="s">
        <v>7504</v>
      </c>
      <c r="B36672" s="20">
        <v>40560.041666666664</v>
      </c>
      <c r="C36672" s="19">
        <v>1811</v>
      </c>
      <c r="D36672" s="19" t="s">
        <v>5653</v>
      </c>
      <c r="E36672" s="19" t="s">
        <v>5662</v>
      </c>
      <c r="F36672" s="19">
        <v>1133</v>
      </c>
      <c r="G36672" s="19">
        <v>24</v>
      </c>
      <c r="H36672" s="19">
        <v>41.866747380952702</v>
      </c>
      <c r="I36672" s="19">
        <v>-87.720284635500803</v>
      </c>
    </row>
    <row r="36673" spans="1:9" x14ac:dyDescent="0.25">
      <c r="A36673" s="19" t="s">
        <v>7503</v>
      </c>
      <c r="B36673" s="20">
        <v>40560.040972222225</v>
      </c>
      <c r="C36673" s="19">
        <v>1812</v>
      </c>
      <c r="D36673" s="19" t="s">
        <v>5706</v>
      </c>
      <c r="E36673" s="19" t="s">
        <v>5662</v>
      </c>
      <c r="F36673" s="19">
        <v>2013</v>
      </c>
      <c r="G36673" s="19">
        <v>48</v>
      </c>
      <c r="H36673" s="19">
        <v>41.978775279363198</v>
      </c>
      <c r="I36673" s="19">
        <v>-87.660084002257705</v>
      </c>
    </row>
    <row r="36674" spans="1:9" x14ac:dyDescent="0.25">
      <c r="A36674" s="19" t="s">
        <v>7502</v>
      </c>
      <c r="B36674" s="20">
        <v>40560.020833333336</v>
      </c>
      <c r="C36674" s="19">
        <v>2024</v>
      </c>
      <c r="D36674" s="19" t="s">
        <v>5695</v>
      </c>
      <c r="E36674" s="19" t="s">
        <v>5662</v>
      </c>
      <c r="F36674" s="19">
        <v>324</v>
      </c>
      <c r="G36674" s="19">
        <v>5</v>
      </c>
      <c r="H36674" s="19">
        <v>41.7622767269213</v>
      </c>
      <c r="I36674" s="19">
        <v>-87.5890337810212</v>
      </c>
    </row>
    <row r="36675" spans="1:9" x14ac:dyDescent="0.25">
      <c r="A36675" s="19" t="s">
        <v>7501</v>
      </c>
      <c r="B36675" s="20">
        <v>40560.018055555556</v>
      </c>
      <c r="C36675" s="19">
        <v>1811</v>
      </c>
      <c r="D36675" s="19" t="s">
        <v>5653</v>
      </c>
      <c r="E36675" s="19" t="s">
        <v>5662</v>
      </c>
      <c r="F36675" s="19">
        <v>1831</v>
      </c>
      <c r="G36675" s="19">
        <v>42</v>
      </c>
      <c r="H36675" s="19">
        <v>41.892163654959198</v>
      </c>
      <c r="I36675" s="19">
        <v>-87.630995055226606</v>
      </c>
    </row>
    <row r="36676" spans="1:9" x14ac:dyDescent="0.25">
      <c r="A36676" s="19" t="s">
        <v>7500</v>
      </c>
      <c r="B36676" s="20">
        <v>40560.004166666666</v>
      </c>
      <c r="C36676" s="19">
        <v>1811</v>
      </c>
      <c r="D36676" s="19" t="s">
        <v>5653</v>
      </c>
      <c r="E36676" s="19" t="s">
        <v>5662</v>
      </c>
      <c r="F36676" s="19">
        <v>725</v>
      </c>
      <c r="G36676" s="19">
        <v>15</v>
      </c>
      <c r="H36676" s="19">
        <v>41.7717044596113</v>
      </c>
      <c r="I36676" s="19">
        <v>-87.664156345397799</v>
      </c>
    </row>
    <row r="36677" spans="1:9" x14ac:dyDescent="0.25">
      <c r="A36677" s="19" t="s">
        <v>7499</v>
      </c>
      <c r="B36677" s="20">
        <v>40559.992361111108</v>
      </c>
      <c r="C36677" s="19">
        <v>2022</v>
      </c>
      <c r="D36677" s="19" t="s">
        <v>5656</v>
      </c>
      <c r="E36677" s="19" t="s">
        <v>5662</v>
      </c>
      <c r="F36677" s="19">
        <v>1222</v>
      </c>
      <c r="G36677" s="19">
        <v>25</v>
      </c>
      <c r="H36677" s="19">
        <v>41.858127841910402</v>
      </c>
      <c r="I36677" s="19">
        <v>-87.668520088798303</v>
      </c>
    </row>
    <row r="36678" spans="1:9" x14ac:dyDescent="0.25">
      <c r="A36678" s="19" t="s">
        <v>7498</v>
      </c>
      <c r="B36678" s="20">
        <v>40559.986111111109</v>
      </c>
      <c r="C36678" s="19">
        <v>1811</v>
      </c>
      <c r="D36678" s="19" t="s">
        <v>5653</v>
      </c>
      <c r="E36678" s="19" t="s">
        <v>5751</v>
      </c>
      <c r="F36678" s="19">
        <v>612</v>
      </c>
      <c r="G36678" s="19">
        <v>17</v>
      </c>
      <c r="H36678" s="19">
        <v>41.755819138056602</v>
      </c>
      <c r="I36678" s="19">
        <v>-87.657368888061001</v>
      </c>
    </row>
    <row r="36679" spans="1:9" x14ac:dyDescent="0.25">
      <c r="A36679" s="19" t="s">
        <v>7497</v>
      </c>
      <c r="B36679" s="20">
        <v>40559.979166666664</v>
      </c>
      <c r="C36679" s="19">
        <v>1811</v>
      </c>
      <c r="D36679" s="19" t="s">
        <v>5653</v>
      </c>
      <c r="E36679" s="19" t="s">
        <v>5652</v>
      </c>
      <c r="F36679" s="19">
        <v>1111</v>
      </c>
      <c r="G36679" s="19">
        <v>27</v>
      </c>
      <c r="H36679" s="19">
        <v>41.902145164657</v>
      </c>
      <c r="I36679" s="19">
        <v>-87.726436972403306</v>
      </c>
    </row>
    <row r="36680" spans="1:9" x14ac:dyDescent="0.25">
      <c r="A36680" s="19" t="s">
        <v>7496</v>
      </c>
      <c r="B36680" s="20">
        <v>40559.972916666666</v>
      </c>
      <c r="C36680" s="19">
        <v>1811</v>
      </c>
      <c r="D36680" s="19" t="s">
        <v>5653</v>
      </c>
      <c r="E36680" s="19" t="s">
        <v>5673</v>
      </c>
      <c r="F36680" s="19">
        <v>913</v>
      </c>
      <c r="G36680" s="19">
        <v>12</v>
      </c>
      <c r="H36680" s="19">
        <v>41.823333473644098</v>
      </c>
      <c r="I36680" s="19">
        <v>-87.708133138211707</v>
      </c>
    </row>
    <row r="36681" spans="1:9" x14ac:dyDescent="0.25">
      <c r="A36681" s="19" t="s">
        <v>7495</v>
      </c>
      <c r="B36681" s="20">
        <v>40559.96875</v>
      </c>
      <c r="C36681" s="19">
        <v>2024</v>
      </c>
      <c r="D36681" s="19" t="s">
        <v>5695</v>
      </c>
      <c r="E36681" s="19" t="s">
        <v>5662</v>
      </c>
      <c r="F36681" s="19">
        <v>715</v>
      </c>
      <c r="G36681" s="19">
        <v>15</v>
      </c>
      <c r="H36681" s="19">
        <v>41.793454231832399</v>
      </c>
      <c r="I36681" s="19">
        <v>-87.669577556137895</v>
      </c>
    </row>
    <row r="36682" spans="1:9" x14ac:dyDescent="0.25">
      <c r="A36682" s="19" t="s">
        <v>7494</v>
      </c>
      <c r="B36682" s="20">
        <v>40559.965277777781</v>
      </c>
      <c r="C36682" s="19">
        <v>2027</v>
      </c>
      <c r="D36682" s="19" t="s">
        <v>5667</v>
      </c>
      <c r="E36682" s="19" t="s">
        <v>5652</v>
      </c>
      <c r="F36682" s="19">
        <v>1531</v>
      </c>
      <c r="G36682" s="19">
        <v>37</v>
      </c>
      <c r="H36682" s="19">
        <v>41.901873890333597</v>
      </c>
      <c r="I36682" s="19">
        <v>-87.754691227114506</v>
      </c>
    </row>
    <row r="36683" spans="1:9" x14ac:dyDescent="0.25">
      <c r="A36683" s="19" t="s">
        <v>7493</v>
      </c>
      <c r="B36683" s="20">
        <v>40559.961805555555</v>
      </c>
      <c r="C36683" s="19">
        <v>1811</v>
      </c>
      <c r="D36683" s="19" t="s">
        <v>5653</v>
      </c>
      <c r="E36683" s="19" t="s">
        <v>5662</v>
      </c>
      <c r="F36683" s="19">
        <v>322</v>
      </c>
      <c r="G36683" s="19">
        <v>6</v>
      </c>
      <c r="H36683" s="19">
        <v>41.7672149866588</v>
      </c>
      <c r="I36683" s="19">
        <v>-87.607678794264302</v>
      </c>
    </row>
    <row r="36684" spans="1:9" x14ac:dyDescent="0.25">
      <c r="A36684" s="19" t="s">
        <v>7492</v>
      </c>
      <c r="B36684" s="20">
        <v>40559.947222222225</v>
      </c>
      <c r="C36684" s="19">
        <v>2022</v>
      </c>
      <c r="D36684" s="19" t="s">
        <v>5656</v>
      </c>
      <c r="E36684" s="19" t="s">
        <v>5727</v>
      </c>
      <c r="F36684" s="19">
        <v>2524</v>
      </c>
      <c r="G36684" s="19">
        <v>35</v>
      </c>
      <c r="H36684" s="19">
        <v>41.928330294431902</v>
      </c>
      <c r="I36684" s="19">
        <v>-87.719662291315601</v>
      </c>
    </row>
    <row r="36685" spans="1:9" x14ac:dyDescent="0.25">
      <c r="A36685" s="19" t="s">
        <v>7491</v>
      </c>
      <c r="B36685" s="20">
        <v>40559.94027777778</v>
      </c>
      <c r="C36685" s="19">
        <v>2028</v>
      </c>
      <c r="D36685" s="19" t="s">
        <v>5996</v>
      </c>
      <c r="E36685" s="19" t="s">
        <v>5662</v>
      </c>
      <c r="F36685" s="19">
        <v>1731</v>
      </c>
      <c r="G36685" s="19">
        <v>30</v>
      </c>
      <c r="H36685" s="19">
        <v>41.939154332455601</v>
      </c>
      <c r="I36685" s="19">
        <v>-87.739652381702498</v>
      </c>
    </row>
    <row r="36686" spans="1:9" x14ac:dyDescent="0.25">
      <c r="A36686" s="19" t="s">
        <v>7490</v>
      </c>
      <c r="B36686" s="20">
        <v>40559.935416666667</v>
      </c>
      <c r="C36686" s="19">
        <v>2024</v>
      </c>
      <c r="D36686" s="19" t="s">
        <v>5695</v>
      </c>
      <c r="E36686" s="19" t="s">
        <v>5662</v>
      </c>
      <c r="F36686" s="19">
        <v>1115</v>
      </c>
      <c r="G36686" s="19">
        <v>28</v>
      </c>
      <c r="H36686" s="19">
        <v>41.878736052414403</v>
      </c>
      <c r="I36686" s="19">
        <v>-87.7273415126065</v>
      </c>
    </row>
    <row r="36687" spans="1:9" x14ac:dyDescent="0.25">
      <c r="A36687" s="19" t="s">
        <v>7489</v>
      </c>
      <c r="B36687" s="20">
        <v>40559.927083333336</v>
      </c>
      <c r="C36687" s="19">
        <v>1811</v>
      </c>
      <c r="D36687" s="19" t="s">
        <v>5653</v>
      </c>
      <c r="E36687" s="19" t="s">
        <v>5662</v>
      </c>
      <c r="F36687" s="19">
        <v>722</v>
      </c>
      <c r="G36687" s="19">
        <v>6</v>
      </c>
      <c r="H36687" s="19">
        <v>41.769041823150602</v>
      </c>
      <c r="I36687" s="19">
        <v>-87.6386154263149</v>
      </c>
    </row>
    <row r="36688" spans="1:9" x14ac:dyDescent="0.25">
      <c r="A36688" s="19" t="s">
        <v>7488</v>
      </c>
      <c r="B36688" s="20">
        <v>40559.921527777777</v>
      </c>
      <c r="C36688" s="19">
        <v>1812</v>
      </c>
      <c r="D36688" s="19" t="s">
        <v>5706</v>
      </c>
      <c r="E36688" s="19" t="s">
        <v>5700</v>
      </c>
      <c r="F36688" s="19">
        <v>2011</v>
      </c>
      <c r="G36688" s="19">
        <v>40</v>
      </c>
      <c r="H36688" s="19">
        <v>41.989546111315804</v>
      </c>
      <c r="I36688" s="19">
        <v>-87.704077922465501</v>
      </c>
    </row>
    <row r="36689" spans="1:9" x14ac:dyDescent="0.25">
      <c r="A36689" s="19" t="s">
        <v>7487</v>
      </c>
      <c r="B36689" s="20">
        <v>40559.92083333333</v>
      </c>
      <c r="C36689" s="19">
        <v>2024</v>
      </c>
      <c r="D36689" s="19" t="s">
        <v>5695</v>
      </c>
      <c r="E36689" s="19" t="s">
        <v>5727</v>
      </c>
      <c r="F36689" s="19">
        <v>1111</v>
      </c>
      <c r="G36689" s="19">
        <v>37</v>
      </c>
      <c r="H36689" s="19">
        <v>41.897492221939402</v>
      </c>
      <c r="I36689" s="19">
        <v>-87.7287620189297</v>
      </c>
    </row>
    <row r="36690" spans="1:9" x14ac:dyDescent="0.25">
      <c r="A36690" s="19" t="s">
        <v>7486</v>
      </c>
      <c r="B36690" s="20">
        <v>40559.919444444444</v>
      </c>
      <c r="C36690" s="19">
        <v>1811</v>
      </c>
      <c r="D36690" s="19" t="s">
        <v>5653</v>
      </c>
      <c r="E36690" s="19" t="s">
        <v>5721</v>
      </c>
      <c r="F36690" s="19">
        <v>813</v>
      </c>
      <c r="G36690" s="19">
        <v>13</v>
      </c>
      <c r="H36690" s="19">
        <v>41.778549161457597</v>
      </c>
      <c r="I36690" s="19">
        <v>-87.7412240097444</v>
      </c>
    </row>
    <row r="36691" spans="1:9" x14ac:dyDescent="0.25">
      <c r="A36691" s="19" t="s">
        <v>7485</v>
      </c>
      <c r="B36691" s="20">
        <v>40559.916666666664</v>
      </c>
      <c r="C36691" s="19">
        <v>2027</v>
      </c>
      <c r="D36691" s="19" t="s">
        <v>5667</v>
      </c>
      <c r="E36691" s="19" t="s">
        <v>5673</v>
      </c>
      <c r="F36691" s="19">
        <v>532</v>
      </c>
      <c r="G36691" s="19">
        <v>9</v>
      </c>
      <c r="H36691" s="19">
        <v>41.675616135336597</v>
      </c>
      <c r="I36691" s="19">
        <v>-87.617896341696706</v>
      </c>
    </row>
    <row r="36692" spans="1:9" x14ac:dyDescent="0.25">
      <c r="A36692" s="19" t="s">
        <v>7484</v>
      </c>
      <c r="B36692" s="20">
        <v>40559.916666666664</v>
      </c>
      <c r="C36692" s="19">
        <v>2024</v>
      </c>
      <c r="D36692" s="19" t="s">
        <v>5695</v>
      </c>
      <c r="E36692" s="19" t="s">
        <v>5662</v>
      </c>
      <c r="F36692" s="19">
        <v>1011</v>
      </c>
      <c r="G36692" s="19">
        <v>24</v>
      </c>
      <c r="H36692" s="19">
        <v>41.866127054195502</v>
      </c>
      <c r="I36692" s="19">
        <v>-87.720261191504306</v>
      </c>
    </row>
    <row r="36693" spans="1:9" x14ac:dyDescent="0.25">
      <c r="A36693" s="19" t="s">
        <v>7483</v>
      </c>
      <c r="B36693" s="20">
        <v>40559.909722222219</v>
      </c>
      <c r="C36693" s="19">
        <v>1822</v>
      </c>
      <c r="D36693" s="19" t="s">
        <v>5730</v>
      </c>
      <c r="E36693" s="19" t="s">
        <v>5662</v>
      </c>
      <c r="F36693" s="19">
        <v>1024</v>
      </c>
      <c r="G36693" s="19">
        <v>24</v>
      </c>
      <c r="H36693" s="19">
        <v>41.852723843972903</v>
      </c>
      <c r="I36693" s="19">
        <v>-87.711029354883706</v>
      </c>
    </row>
    <row r="36694" spans="1:9" x14ac:dyDescent="0.25">
      <c r="A36694" s="19" t="s">
        <v>7482</v>
      </c>
      <c r="B36694" s="20">
        <v>40559.908333333333</v>
      </c>
      <c r="C36694" s="19">
        <v>2027</v>
      </c>
      <c r="D36694" s="19" t="s">
        <v>5667</v>
      </c>
      <c r="E36694" s="19" t="s">
        <v>5652</v>
      </c>
      <c r="F36694" s="19">
        <v>831</v>
      </c>
      <c r="G36694" s="19">
        <v>15</v>
      </c>
      <c r="H36694" s="19">
        <v>41.775145063603297</v>
      </c>
      <c r="I36694" s="19">
        <v>-87.695876321945903</v>
      </c>
    </row>
    <row r="36695" spans="1:9" x14ac:dyDescent="0.25">
      <c r="A36695" s="19" t="s">
        <v>7481</v>
      </c>
      <c r="B36695" s="20">
        <v>40559.907638888886</v>
      </c>
      <c r="C36695" s="19">
        <v>2170</v>
      </c>
      <c r="D36695" s="19" t="s">
        <v>5693</v>
      </c>
      <c r="E36695" s="19" t="s">
        <v>5662</v>
      </c>
      <c r="F36695" s="19">
        <v>1511</v>
      </c>
      <c r="G36695" s="19">
        <v>29</v>
      </c>
      <c r="H36695" s="19">
        <v>41.8957779670517</v>
      </c>
      <c r="I36695" s="19">
        <v>-87.7716310189263</v>
      </c>
    </row>
    <row r="36696" spans="1:9" x14ac:dyDescent="0.25">
      <c r="A36696" s="19" t="s">
        <v>7480</v>
      </c>
      <c r="B36696" s="20">
        <v>40559.902777777781</v>
      </c>
      <c r="C36696" s="19">
        <v>1811</v>
      </c>
      <c r="D36696" s="19" t="s">
        <v>5653</v>
      </c>
      <c r="E36696" s="19" t="s">
        <v>5652</v>
      </c>
      <c r="F36696" s="19">
        <v>2422</v>
      </c>
      <c r="G36696" s="19">
        <v>49</v>
      </c>
      <c r="H36696" s="19">
        <v>42.019481794278001</v>
      </c>
      <c r="I36696" s="19">
        <v>-87.671272850312405</v>
      </c>
    </row>
    <row r="36697" spans="1:9" x14ac:dyDescent="0.25">
      <c r="A36697" s="19" t="s">
        <v>7479</v>
      </c>
      <c r="B36697" s="20">
        <v>40559.888888888891</v>
      </c>
      <c r="C36697" s="19">
        <v>1811</v>
      </c>
      <c r="D36697" s="19" t="s">
        <v>5653</v>
      </c>
      <c r="E36697" s="19" t="s">
        <v>5662</v>
      </c>
      <c r="F36697" s="19">
        <v>2512</v>
      </c>
      <c r="G36697" s="19">
        <v>29</v>
      </c>
      <c r="H36697" s="19">
        <v>41.919903348084503</v>
      </c>
      <c r="I36697" s="19">
        <v>-87.775733212945596</v>
      </c>
    </row>
    <row r="36698" spans="1:9" x14ac:dyDescent="0.25">
      <c r="A36698" s="19" t="s">
        <v>7478</v>
      </c>
      <c r="B36698" s="20">
        <v>40559.885416666664</v>
      </c>
      <c r="C36698" s="19">
        <v>2092</v>
      </c>
      <c r="D36698" s="19" t="s">
        <v>5686</v>
      </c>
      <c r="E36698" s="19" t="s">
        <v>5652</v>
      </c>
      <c r="F36698" s="19">
        <v>1113</v>
      </c>
      <c r="G36698" s="19">
        <v>28</v>
      </c>
      <c r="H36698" s="19">
        <v>41.884644613882799</v>
      </c>
      <c r="I36698" s="19">
        <v>-87.735757806304505</v>
      </c>
    </row>
    <row r="36699" spans="1:9" x14ac:dyDescent="0.25">
      <c r="A36699" s="19" t="s">
        <v>7477</v>
      </c>
      <c r="B36699" s="20">
        <v>40559.865972222222</v>
      </c>
      <c r="C36699" s="19">
        <v>1811</v>
      </c>
      <c r="D36699" s="19" t="s">
        <v>5653</v>
      </c>
      <c r="E36699" s="19" t="s">
        <v>5662</v>
      </c>
      <c r="F36699" s="19">
        <v>421</v>
      </c>
      <c r="G36699" s="19">
        <v>7</v>
      </c>
      <c r="H36699" s="19">
        <v>41.755573134228399</v>
      </c>
      <c r="I36699" s="19">
        <v>-87.563734957036303</v>
      </c>
    </row>
    <row r="36700" spans="1:9" x14ac:dyDescent="0.25">
      <c r="A36700" s="19" t="s">
        <v>7476</v>
      </c>
      <c r="B36700" s="20">
        <v>40559.864583333336</v>
      </c>
      <c r="C36700" s="19">
        <v>1811</v>
      </c>
      <c r="D36700" s="19" t="s">
        <v>5653</v>
      </c>
      <c r="E36700" s="19" t="s">
        <v>5662</v>
      </c>
      <c r="F36700" s="19">
        <v>1011</v>
      </c>
      <c r="G36700" s="19">
        <v>24</v>
      </c>
      <c r="H36700" s="19">
        <v>41.8661171527989</v>
      </c>
      <c r="I36700" s="19">
        <v>-87.720977188506794</v>
      </c>
    </row>
    <row r="36701" spans="1:9" x14ac:dyDescent="0.25">
      <c r="A36701" s="19" t="s">
        <v>7475</v>
      </c>
      <c r="B36701" s="20">
        <v>40559.864583333336</v>
      </c>
      <c r="C36701" s="19">
        <v>1811</v>
      </c>
      <c r="D36701" s="19" t="s">
        <v>5653</v>
      </c>
      <c r="E36701" s="19" t="s">
        <v>5652</v>
      </c>
      <c r="F36701" s="19">
        <v>324</v>
      </c>
      <c r="G36701" s="19">
        <v>5</v>
      </c>
      <c r="H36701" s="19">
        <v>41.761936724730603</v>
      </c>
      <c r="I36701" s="19">
        <v>-87.598028784878295</v>
      </c>
    </row>
    <row r="36702" spans="1:9" x14ac:dyDescent="0.25">
      <c r="A36702" s="19" t="s">
        <v>7474</v>
      </c>
      <c r="B36702" s="20">
        <v>40559.854166666664</v>
      </c>
      <c r="C36702" s="19">
        <v>1811</v>
      </c>
      <c r="D36702" s="19" t="s">
        <v>5653</v>
      </c>
      <c r="E36702" s="19" t="s">
        <v>5652</v>
      </c>
      <c r="F36702" s="19">
        <v>1111</v>
      </c>
      <c r="G36702" s="19">
        <v>37</v>
      </c>
      <c r="H36702" s="19">
        <v>41.902440071839898</v>
      </c>
      <c r="I36702" s="19">
        <v>-87.731371196012006</v>
      </c>
    </row>
    <row r="36703" spans="1:9" x14ac:dyDescent="0.25">
      <c r="A36703" s="19" t="s">
        <v>7473</v>
      </c>
      <c r="B36703" s="20">
        <v>40559.849305555559</v>
      </c>
      <c r="C36703" s="19">
        <v>2024</v>
      </c>
      <c r="D36703" s="19" t="s">
        <v>5695</v>
      </c>
      <c r="E36703" s="19" t="s">
        <v>5662</v>
      </c>
      <c r="F36703" s="19">
        <v>2123</v>
      </c>
      <c r="G36703" s="19">
        <v>4</v>
      </c>
      <c r="H36703" s="19">
        <v>41.815794295242497</v>
      </c>
      <c r="I36703" s="19">
        <v>-87.600762310924694</v>
      </c>
    </row>
    <row r="36704" spans="1:9" x14ac:dyDescent="0.25">
      <c r="A36704" s="19" t="s">
        <v>7472</v>
      </c>
      <c r="B36704" s="20">
        <v>40559.84375</v>
      </c>
      <c r="C36704" s="19">
        <v>1822</v>
      </c>
      <c r="D36704" s="19" t="s">
        <v>5730</v>
      </c>
      <c r="E36704" s="19" t="s">
        <v>5660</v>
      </c>
      <c r="F36704" s="19">
        <v>611</v>
      </c>
      <c r="G36704" s="19">
        <v>21</v>
      </c>
      <c r="H36704" s="19">
        <v>41.750151685600898</v>
      </c>
      <c r="I36704" s="19">
        <v>-87.6647943436096</v>
      </c>
    </row>
    <row r="36705" spans="1:9" x14ac:dyDescent="0.25">
      <c r="A36705" s="19" t="s">
        <v>7471</v>
      </c>
      <c r="B36705" s="20">
        <v>40559.838888888888</v>
      </c>
      <c r="C36705" s="19">
        <v>2022</v>
      </c>
      <c r="D36705" s="19" t="s">
        <v>5656</v>
      </c>
      <c r="E36705" s="19" t="s">
        <v>5662</v>
      </c>
      <c r="F36705" s="19">
        <v>2011</v>
      </c>
      <c r="G36705" s="19">
        <v>40</v>
      </c>
      <c r="H36705" s="19">
        <v>41.983258372150999</v>
      </c>
      <c r="I36705" s="19">
        <v>-87.693510375522294</v>
      </c>
    </row>
    <row r="36706" spans="1:9" x14ac:dyDescent="0.25">
      <c r="A36706" s="19" t="s">
        <v>7470</v>
      </c>
      <c r="B36706" s="20">
        <v>40559.836805555555</v>
      </c>
      <c r="C36706" s="19">
        <v>1811</v>
      </c>
      <c r="D36706" s="19" t="s">
        <v>5653</v>
      </c>
      <c r="E36706" s="19" t="s">
        <v>5662</v>
      </c>
      <c r="F36706" s="19">
        <v>1421</v>
      </c>
      <c r="G36706" s="19">
        <v>1</v>
      </c>
      <c r="H36706" s="19">
        <v>41.912852527414501</v>
      </c>
      <c r="I36706" s="19">
        <v>-87.696918064041199</v>
      </c>
    </row>
    <row r="36707" spans="1:9" x14ac:dyDescent="0.25">
      <c r="A36707" s="19" t="s">
        <v>7469</v>
      </c>
      <c r="B36707" s="20">
        <v>40559.836805555555</v>
      </c>
      <c r="C36707" s="19">
        <v>2024</v>
      </c>
      <c r="D36707" s="19" t="s">
        <v>5695</v>
      </c>
      <c r="E36707" s="19" t="s">
        <v>5662</v>
      </c>
      <c r="F36707" s="19">
        <v>321</v>
      </c>
      <c r="G36707" s="19">
        <v>20</v>
      </c>
      <c r="H36707" s="19">
        <v>41.774794165314098</v>
      </c>
      <c r="I36707" s="19">
        <v>-87.608894822006107</v>
      </c>
    </row>
    <row r="36708" spans="1:9" x14ac:dyDescent="0.25">
      <c r="A36708" s="19" t="s">
        <v>7468</v>
      </c>
      <c r="B36708" s="20">
        <v>40559.836111111108</v>
      </c>
      <c r="C36708" s="19">
        <v>1811</v>
      </c>
      <c r="D36708" s="19" t="s">
        <v>5653</v>
      </c>
      <c r="E36708" s="19" t="s">
        <v>5662</v>
      </c>
      <c r="F36708" s="19">
        <v>1231</v>
      </c>
      <c r="G36708" s="19">
        <v>2</v>
      </c>
      <c r="H36708" s="19">
        <v>41.866106681262799</v>
      </c>
      <c r="I36708" s="19">
        <v>-87.665904242316302</v>
      </c>
    </row>
    <row r="36709" spans="1:9" x14ac:dyDescent="0.25">
      <c r="A36709" s="19" t="s">
        <v>7467</v>
      </c>
      <c r="B36709" s="20">
        <v>40559.832638888889</v>
      </c>
      <c r="C36709" s="19">
        <v>2027</v>
      </c>
      <c r="D36709" s="19" t="s">
        <v>5667</v>
      </c>
      <c r="E36709" s="19" t="s">
        <v>5662</v>
      </c>
      <c r="F36709" s="19">
        <v>411</v>
      </c>
      <c r="G36709" s="19">
        <v>5</v>
      </c>
      <c r="H36709" s="19">
        <v>41.757020954060401</v>
      </c>
      <c r="I36709" s="19">
        <v>-87.589812864038095</v>
      </c>
    </row>
    <row r="36710" spans="1:9" x14ac:dyDescent="0.25">
      <c r="A36710" s="19" t="s">
        <v>7466</v>
      </c>
      <c r="B36710" s="20">
        <v>40559.827777777777</v>
      </c>
      <c r="C36710" s="19">
        <v>2027</v>
      </c>
      <c r="D36710" s="19" t="s">
        <v>5667</v>
      </c>
      <c r="E36710" s="19" t="s">
        <v>5662</v>
      </c>
      <c r="F36710" s="19">
        <v>2535</v>
      </c>
      <c r="G36710" s="19">
        <v>26</v>
      </c>
      <c r="H36710" s="19">
        <v>41.904991122485903</v>
      </c>
      <c r="I36710" s="19">
        <v>-87.7177074489841</v>
      </c>
    </row>
    <row r="36711" spans="1:9" x14ac:dyDescent="0.25">
      <c r="A36711" s="19" t="s">
        <v>7465</v>
      </c>
      <c r="B36711" s="20">
        <v>40559.826388888891</v>
      </c>
      <c r="C36711" s="19">
        <v>1811</v>
      </c>
      <c r="D36711" s="19" t="s">
        <v>5653</v>
      </c>
      <c r="E36711" s="19" t="s">
        <v>5662</v>
      </c>
      <c r="F36711" s="19">
        <v>1723</v>
      </c>
      <c r="G36711" s="19">
        <v>39</v>
      </c>
      <c r="H36711" s="19">
        <v>41.9613003949258</v>
      </c>
      <c r="I36711" s="19">
        <v>-87.725537686582499</v>
      </c>
    </row>
    <row r="36712" spans="1:9" x14ac:dyDescent="0.25">
      <c r="A36712" s="19" t="s">
        <v>7464</v>
      </c>
      <c r="B36712" s="20">
        <v>40559.826388888891</v>
      </c>
      <c r="C36712" s="19">
        <v>1822</v>
      </c>
      <c r="D36712" s="19" t="s">
        <v>5730</v>
      </c>
      <c r="E36712" s="19" t="s">
        <v>5660</v>
      </c>
      <c r="F36712" s="19">
        <v>623</v>
      </c>
      <c r="G36712" s="19">
        <v>6</v>
      </c>
      <c r="H36712" s="19">
        <v>41.758196333422802</v>
      </c>
      <c r="I36712" s="19">
        <v>-87.620688982116604</v>
      </c>
    </row>
    <row r="36713" spans="1:9" x14ac:dyDescent="0.25">
      <c r="A36713" s="19" t="s">
        <v>7463</v>
      </c>
      <c r="B36713" s="20">
        <v>40559.822916666664</v>
      </c>
      <c r="C36713" s="19">
        <v>1811</v>
      </c>
      <c r="D36713" s="19" t="s">
        <v>5653</v>
      </c>
      <c r="E36713" s="19" t="s">
        <v>5652</v>
      </c>
      <c r="F36713" s="19">
        <v>825</v>
      </c>
      <c r="G36713" s="19">
        <v>15</v>
      </c>
      <c r="H36713" s="19">
        <v>41.779654997997902</v>
      </c>
      <c r="I36713" s="19">
        <v>-87.686247804860201</v>
      </c>
    </row>
    <row r="36714" spans="1:9" x14ac:dyDescent="0.25">
      <c r="A36714" s="19" t="s">
        <v>7462</v>
      </c>
      <c r="B36714" s="20">
        <v>40559.822916666664</v>
      </c>
      <c r="C36714" s="19">
        <v>1811</v>
      </c>
      <c r="D36714" s="19" t="s">
        <v>5653</v>
      </c>
      <c r="E36714" s="19" t="s">
        <v>5662</v>
      </c>
      <c r="F36714" s="19">
        <v>733</v>
      </c>
      <c r="G36714" s="19">
        <v>17</v>
      </c>
      <c r="H36714" s="19">
        <v>41.766765963698496</v>
      </c>
      <c r="I36714" s="19">
        <v>-87.649453552313403</v>
      </c>
    </row>
    <row r="36715" spans="1:9" x14ac:dyDescent="0.25">
      <c r="A36715" s="19" t="s">
        <v>7461</v>
      </c>
      <c r="B36715" s="20">
        <v>40559.822916666664</v>
      </c>
      <c r="C36715" s="19">
        <v>1811</v>
      </c>
      <c r="D36715" s="19" t="s">
        <v>5653</v>
      </c>
      <c r="E36715" s="19" t="s">
        <v>5721</v>
      </c>
      <c r="F36715" s="19">
        <v>634</v>
      </c>
      <c r="G36715" s="19">
        <v>21</v>
      </c>
      <c r="H36715" s="19">
        <v>41.7361188304493</v>
      </c>
      <c r="I36715" s="19">
        <v>-87.624307528655606</v>
      </c>
    </row>
    <row r="36716" spans="1:9" x14ac:dyDescent="0.25">
      <c r="A36716" s="19" t="s">
        <v>7460</v>
      </c>
      <c r="B36716" s="20">
        <v>40559.805555555555</v>
      </c>
      <c r="C36716" s="19">
        <v>2024</v>
      </c>
      <c r="D36716" s="19" t="s">
        <v>5695</v>
      </c>
      <c r="E36716" s="19" t="s">
        <v>5652</v>
      </c>
      <c r="F36716" s="19">
        <v>1112</v>
      </c>
      <c r="G36716" s="19">
        <v>27</v>
      </c>
      <c r="H36716" s="19">
        <v>41.8952185073057</v>
      </c>
      <c r="I36716" s="19">
        <v>-87.722260284139296</v>
      </c>
    </row>
    <row r="36717" spans="1:9" x14ac:dyDescent="0.25">
      <c r="A36717" s="19" t="s">
        <v>7459</v>
      </c>
      <c r="B36717" s="20">
        <v>40559.798611111109</v>
      </c>
      <c r="C36717" s="19">
        <v>1811</v>
      </c>
      <c r="D36717" s="19" t="s">
        <v>5653</v>
      </c>
      <c r="E36717" s="19" t="s">
        <v>5652</v>
      </c>
      <c r="F36717" s="19">
        <v>324</v>
      </c>
      <c r="G36717" s="19">
        <v>5</v>
      </c>
      <c r="H36717" s="19">
        <v>41.765805725924402</v>
      </c>
      <c r="I36717" s="19">
        <v>-87.605282736687798</v>
      </c>
    </row>
    <row r="36718" spans="1:9" x14ac:dyDescent="0.25">
      <c r="A36718" s="19" t="s">
        <v>7458</v>
      </c>
      <c r="B36718" s="20">
        <v>40559.791666666664</v>
      </c>
      <c r="C36718" s="19">
        <v>1811</v>
      </c>
      <c r="D36718" s="19" t="s">
        <v>5653</v>
      </c>
      <c r="E36718" s="19" t="s">
        <v>5652</v>
      </c>
      <c r="F36718" s="19">
        <v>513</v>
      </c>
      <c r="G36718" s="19">
        <v>34</v>
      </c>
      <c r="H36718" s="19">
        <v>41.6960988991653</v>
      </c>
      <c r="I36718" s="19">
        <v>-87.6248314725852</v>
      </c>
    </row>
    <row r="36719" spans="1:9" x14ac:dyDescent="0.25">
      <c r="A36719" s="19" t="s">
        <v>7457</v>
      </c>
      <c r="B36719" s="20">
        <v>40559.694444444445</v>
      </c>
      <c r="C36719" s="19">
        <v>2024</v>
      </c>
      <c r="D36719" s="19" t="s">
        <v>5695</v>
      </c>
      <c r="E36719" s="19" t="s">
        <v>5652</v>
      </c>
      <c r="F36719" s="19">
        <v>1532</v>
      </c>
      <c r="G36719" s="19">
        <v>37</v>
      </c>
      <c r="H36719" s="19">
        <v>41.8923439092558</v>
      </c>
      <c r="I36719" s="19">
        <v>-87.749422309656794</v>
      </c>
    </row>
    <row r="36720" spans="1:9" x14ac:dyDescent="0.25">
      <c r="A36720" s="19" t="s">
        <v>7456</v>
      </c>
      <c r="B36720" s="20">
        <v>40559.691666666666</v>
      </c>
      <c r="C36720" s="19">
        <v>1811</v>
      </c>
      <c r="D36720" s="19" t="s">
        <v>5653</v>
      </c>
      <c r="E36720" s="19" t="s">
        <v>5662</v>
      </c>
      <c r="F36720" s="19">
        <v>323</v>
      </c>
      <c r="G36720" s="19">
        <v>6</v>
      </c>
      <c r="H36720" s="19">
        <v>41.762257928038402</v>
      </c>
      <c r="I36720" s="19">
        <v>-87.610153785520595</v>
      </c>
    </row>
    <row r="36721" spans="1:9" x14ac:dyDescent="0.25">
      <c r="A36721" s="19" t="s">
        <v>7455</v>
      </c>
      <c r="B36721" s="20">
        <v>40559.683333333334</v>
      </c>
      <c r="C36721" s="19">
        <v>2024</v>
      </c>
      <c r="D36721" s="19" t="s">
        <v>5695</v>
      </c>
      <c r="E36721" s="19" t="s">
        <v>5652</v>
      </c>
      <c r="F36721" s="19">
        <v>422</v>
      </c>
      <c r="G36721" s="19">
        <v>7</v>
      </c>
      <c r="H36721" s="19">
        <v>41.751664915019603</v>
      </c>
      <c r="I36721" s="19">
        <v>-87.562865455458393</v>
      </c>
    </row>
    <row r="36722" spans="1:9" x14ac:dyDescent="0.25">
      <c r="A36722" s="19" t="s">
        <v>7454</v>
      </c>
      <c r="B36722" s="20">
        <v>40559.666666666664</v>
      </c>
      <c r="C36722" s="19">
        <v>1811</v>
      </c>
      <c r="D36722" s="19" t="s">
        <v>5653</v>
      </c>
      <c r="E36722" s="19" t="s">
        <v>6279</v>
      </c>
      <c r="F36722" s="19">
        <v>132</v>
      </c>
      <c r="G36722" s="19">
        <v>2</v>
      </c>
      <c r="H36722" s="19">
        <v>41.875168948843402</v>
      </c>
      <c r="I36722" s="19">
        <v>-87.627476303908196</v>
      </c>
    </row>
    <row r="36723" spans="1:9" x14ac:dyDescent="0.25">
      <c r="A36723" s="19" t="s">
        <v>7453</v>
      </c>
      <c r="B36723" s="20">
        <v>40559.618055555555</v>
      </c>
      <c r="C36723" s="19">
        <v>1811</v>
      </c>
      <c r="D36723" s="19" t="s">
        <v>5653</v>
      </c>
      <c r="E36723" s="19" t="s">
        <v>5652</v>
      </c>
      <c r="F36723" s="19">
        <v>612</v>
      </c>
      <c r="G36723" s="19">
        <v>17</v>
      </c>
      <c r="H36723" s="19">
        <v>41.753133462812002</v>
      </c>
      <c r="I36723" s="19">
        <v>-87.661750901307698</v>
      </c>
    </row>
    <row r="36724" spans="1:9" x14ac:dyDescent="0.25">
      <c r="A36724" s="19" t="s">
        <v>7452</v>
      </c>
      <c r="B36724" s="20">
        <v>40559.583333333336</v>
      </c>
      <c r="C36724" s="19">
        <v>1811</v>
      </c>
      <c r="D36724" s="19" t="s">
        <v>5653</v>
      </c>
      <c r="E36724" s="19" t="s">
        <v>5662</v>
      </c>
      <c r="F36724" s="19">
        <v>2234</v>
      </c>
      <c r="G36724" s="19">
        <v>34</v>
      </c>
      <c r="H36724" s="19">
        <v>41.692480327143699</v>
      </c>
      <c r="I36724" s="19">
        <v>-87.6522657485542</v>
      </c>
    </row>
    <row r="36725" spans="1:9" x14ac:dyDescent="0.25">
      <c r="A36725" s="19" t="s">
        <v>7451</v>
      </c>
      <c r="B36725" s="20">
        <v>40559.583333333336</v>
      </c>
      <c r="C36725" s="19">
        <v>2027</v>
      </c>
      <c r="D36725" s="19" t="s">
        <v>5667</v>
      </c>
      <c r="E36725" s="19" t="s">
        <v>5652</v>
      </c>
      <c r="F36725" s="19">
        <v>1135</v>
      </c>
      <c r="G36725" s="19">
        <v>2</v>
      </c>
      <c r="H36725" s="19">
        <v>41.872998759467698</v>
      </c>
      <c r="I36725" s="19">
        <v>-87.695092202899104</v>
      </c>
    </row>
    <row r="36726" spans="1:9" x14ac:dyDescent="0.25">
      <c r="A36726" s="19" t="s">
        <v>7450</v>
      </c>
      <c r="B36726" s="20">
        <v>40559.5625</v>
      </c>
      <c r="C36726" s="19">
        <v>2024</v>
      </c>
      <c r="D36726" s="19" t="s">
        <v>5695</v>
      </c>
      <c r="E36726" s="19" t="s">
        <v>5662</v>
      </c>
      <c r="F36726" s="19">
        <v>1112</v>
      </c>
      <c r="G36726" s="19">
        <v>27</v>
      </c>
      <c r="H36726" s="19">
        <v>41.902599478165698</v>
      </c>
      <c r="I36726" s="19">
        <v>-87.721550742814003</v>
      </c>
    </row>
    <row r="36727" spans="1:9" x14ac:dyDescent="0.25">
      <c r="A36727" s="19" t="s">
        <v>7449</v>
      </c>
      <c r="B36727" s="20">
        <v>40559.542361111111</v>
      </c>
      <c r="C36727" s="19">
        <v>1811</v>
      </c>
      <c r="D36727" s="19" t="s">
        <v>5653</v>
      </c>
      <c r="E36727" s="19" t="s">
        <v>5652</v>
      </c>
      <c r="F36727" s="19">
        <v>522</v>
      </c>
      <c r="G36727" s="19">
        <v>34</v>
      </c>
      <c r="H36727" s="19">
        <v>41.681439230831501</v>
      </c>
      <c r="I36727" s="19">
        <v>-87.626258932176498</v>
      </c>
    </row>
    <row r="36728" spans="1:9" x14ac:dyDescent="0.25">
      <c r="A36728" s="19" t="s">
        <v>7448</v>
      </c>
      <c r="B36728" s="20">
        <v>40559.53125</v>
      </c>
      <c r="C36728" s="19">
        <v>2017</v>
      </c>
      <c r="D36728" s="19" t="s">
        <v>5679</v>
      </c>
      <c r="E36728" s="19" t="s">
        <v>5652</v>
      </c>
      <c r="F36728" s="19">
        <v>714</v>
      </c>
      <c r="G36728" s="19">
        <v>15</v>
      </c>
      <c r="H36728" s="19">
        <v>41.779534417022802</v>
      </c>
      <c r="I36728" s="19">
        <v>-87.6713453130983</v>
      </c>
    </row>
    <row r="36729" spans="1:9" x14ac:dyDescent="0.25">
      <c r="A36729" s="19" t="s">
        <v>7447</v>
      </c>
      <c r="B36729" s="20">
        <v>40559.522916666669</v>
      </c>
      <c r="C36729" s="19">
        <v>1811</v>
      </c>
      <c r="D36729" s="19" t="s">
        <v>5653</v>
      </c>
      <c r="E36729" s="19" t="s">
        <v>5662</v>
      </c>
      <c r="F36729" s="19">
        <v>1122</v>
      </c>
      <c r="G36729" s="19">
        <v>27</v>
      </c>
      <c r="H36729" s="19">
        <v>41.889992840933402</v>
      </c>
      <c r="I36729" s="19">
        <v>-87.723691012076998</v>
      </c>
    </row>
    <row r="36730" spans="1:9" x14ac:dyDescent="0.25">
      <c r="A36730" s="19" t="s">
        <v>7446</v>
      </c>
      <c r="B36730" s="20">
        <v>40559.511111111111</v>
      </c>
      <c r="C36730" s="19">
        <v>1811</v>
      </c>
      <c r="D36730" s="19" t="s">
        <v>5653</v>
      </c>
      <c r="E36730" s="19" t="s">
        <v>5662</v>
      </c>
      <c r="F36730" s="19">
        <v>2233</v>
      </c>
      <c r="G36730" s="19">
        <v>34</v>
      </c>
      <c r="H36730" s="19">
        <v>41.690440535527102</v>
      </c>
      <c r="I36730" s="19">
        <v>-87.635218373903598</v>
      </c>
    </row>
    <row r="36731" spans="1:9" x14ac:dyDescent="0.25">
      <c r="A36731" s="19" t="s">
        <v>7445</v>
      </c>
      <c r="B36731" s="20">
        <v>40559.503472222219</v>
      </c>
      <c r="C36731" s="19">
        <v>1811</v>
      </c>
      <c r="D36731" s="19" t="s">
        <v>5653</v>
      </c>
      <c r="E36731" s="19" t="s">
        <v>5652</v>
      </c>
      <c r="F36731" s="19">
        <v>712</v>
      </c>
      <c r="G36731" s="19">
        <v>16</v>
      </c>
      <c r="H36731" s="19">
        <v>41.785445525678902</v>
      </c>
      <c r="I36731" s="19">
        <v>-87.651158085308296</v>
      </c>
    </row>
    <row r="36732" spans="1:9" x14ac:dyDescent="0.25">
      <c r="A36732" s="19" t="s">
        <v>7444</v>
      </c>
      <c r="B36732" s="20">
        <v>40559.503472222219</v>
      </c>
      <c r="C36732" s="19">
        <v>1811</v>
      </c>
      <c r="D36732" s="19" t="s">
        <v>5653</v>
      </c>
      <c r="E36732" s="19" t="s">
        <v>5673</v>
      </c>
      <c r="F36732" s="19">
        <v>734</v>
      </c>
      <c r="G36732" s="19">
        <v>17</v>
      </c>
      <c r="H36732" s="19">
        <v>41.766347388754802</v>
      </c>
      <c r="I36732" s="19">
        <v>-87.660363142247604</v>
      </c>
    </row>
    <row r="36733" spans="1:9" x14ac:dyDescent="0.25">
      <c r="A36733" s="19" t="s">
        <v>7443</v>
      </c>
      <c r="B36733" s="20">
        <v>40559.5</v>
      </c>
      <c r="C36733" s="19">
        <v>1811</v>
      </c>
      <c r="D36733" s="19" t="s">
        <v>5653</v>
      </c>
      <c r="E36733" s="19" t="s">
        <v>5652</v>
      </c>
      <c r="F36733" s="19">
        <v>832</v>
      </c>
      <c r="G36733" s="19">
        <v>17</v>
      </c>
      <c r="H36733" s="19">
        <v>41.771292547359103</v>
      </c>
      <c r="I36733" s="19">
        <v>-87.682259066118306</v>
      </c>
    </row>
    <row r="36734" spans="1:9" x14ac:dyDescent="0.25">
      <c r="A36734" s="19" t="s">
        <v>7442</v>
      </c>
      <c r="B36734" s="20">
        <v>40559.5</v>
      </c>
      <c r="C36734" s="19">
        <v>2024</v>
      </c>
      <c r="D36734" s="19" t="s">
        <v>5695</v>
      </c>
      <c r="E36734" s="19" t="s">
        <v>5652</v>
      </c>
      <c r="F36734" s="19">
        <v>1532</v>
      </c>
      <c r="G36734" s="19">
        <v>28</v>
      </c>
      <c r="H36734" s="19">
        <v>41.892110371475603</v>
      </c>
      <c r="I36734" s="19">
        <v>-87.750989043005404</v>
      </c>
    </row>
    <row r="36735" spans="1:9" x14ac:dyDescent="0.25">
      <c r="A36735" s="19" t="s">
        <v>7441</v>
      </c>
      <c r="B36735" s="20">
        <v>40559.489583333336</v>
      </c>
      <c r="C36735" s="19">
        <v>1811</v>
      </c>
      <c r="D36735" s="19" t="s">
        <v>5653</v>
      </c>
      <c r="E36735" s="19" t="s">
        <v>5662</v>
      </c>
      <c r="F36735" s="19">
        <v>1633</v>
      </c>
      <c r="G36735" s="19">
        <v>38</v>
      </c>
      <c r="H36735" s="19">
        <v>41.951213526185001</v>
      </c>
      <c r="I36735" s="19">
        <v>-87.785698569264397</v>
      </c>
    </row>
    <row r="36736" spans="1:9" x14ac:dyDescent="0.25">
      <c r="A36736" s="19" t="s">
        <v>7440</v>
      </c>
      <c r="B36736" s="20">
        <v>40559.486111111109</v>
      </c>
      <c r="C36736" s="19">
        <v>2024</v>
      </c>
      <c r="D36736" s="19" t="s">
        <v>5695</v>
      </c>
      <c r="E36736" s="19" t="s">
        <v>5652</v>
      </c>
      <c r="F36736" s="19">
        <v>1533</v>
      </c>
      <c r="G36736" s="19">
        <v>28</v>
      </c>
      <c r="H36736" s="19">
        <v>41.879383706741301</v>
      </c>
      <c r="I36736" s="19">
        <v>-87.745827862161804</v>
      </c>
    </row>
    <row r="36737" spans="1:9" x14ac:dyDescent="0.25">
      <c r="A36737" s="19" t="s">
        <v>7439</v>
      </c>
      <c r="B36737" s="20">
        <v>40559.47152777778</v>
      </c>
      <c r="C36737" s="19">
        <v>2027</v>
      </c>
      <c r="D36737" s="19" t="s">
        <v>5667</v>
      </c>
      <c r="E36737" s="19" t="s">
        <v>5652</v>
      </c>
      <c r="F36737" s="19">
        <v>825</v>
      </c>
      <c r="G36737" s="19">
        <v>15</v>
      </c>
      <c r="H36737" s="19">
        <v>41.777526730645299</v>
      </c>
      <c r="I36737" s="19">
        <v>-87.685019014085697</v>
      </c>
    </row>
    <row r="36738" spans="1:9" x14ac:dyDescent="0.25">
      <c r="A36738" s="19" t="s">
        <v>7438</v>
      </c>
      <c r="B36738" s="20">
        <v>40559.470833333333</v>
      </c>
      <c r="C36738" s="19">
        <v>2027</v>
      </c>
      <c r="D36738" s="19" t="s">
        <v>5667</v>
      </c>
      <c r="E36738" s="19" t="s">
        <v>5652</v>
      </c>
      <c r="F36738" s="19">
        <v>2124</v>
      </c>
      <c r="G36738" s="19">
        <v>4</v>
      </c>
      <c r="H36738" s="19">
        <v>41.801734190303797</v>
      </c>
      <c r="I36738" s="19">
        <v>-87.602730614247804</v>
      </c>
    </row>
    <row r="36739" spans="1:9" x14ac:dyDescent="0.25">
      <c r="A36739" s="19" t="s">
        <v>7437</v>
      </c>
      <c r="B36739" s="20">
        <v>40559.465277777781</v>
      </c>
      <c r="C36739" s="19">
        <v>1811</v>
      </c>
      <c r="D36739" s="19" t="s">
        <v>5653</v>
      </c>
      <c r="E36739" s="19" t="s">
        <v>5652</v>
      </c>
      <c r="F36739" s="19">
        <v>1112</v>
      </c>
      <c r="G36739" s="19">
        <v>27</v>
      </c>
      <c r="H36739" s="19">
        <v>41.898776223906303</v>
      </c>
      <c r="I36739" s="19">
        <v>-87.721451329276306</v>
      </c>
    </row>
    <row r="36740" spans="1:9" x14ac:dyDescent="0.25">
      <c r="A36740" s="19" t="s">
        <v>7436</v>
      </c>
      <c r="B36740" s="20">
        <v>40559.458333333336</v>
      </c>
      <c r="C36740" s="19">
        <v>2092</v>
      </c>
      <c r="D36740" s="19" t="s">
        <v>5686</v>
      </c>
      <c r="E36740" s="19" t="s">
        <v>5662</v>
      </c>
      <c r="F36740" s="19">
        <v>1121</v>
      </c>
      <c r="G36740" s="19">
        <v>27</v>
      </c>
      <c r="H36740" s="19">
        <v>41.895638341060398</v>
      </c>
      <c r="I36740" s="19">
        <v>-87.708989462366603</v>
      </c>
    </row>
    <row r="36741" spans="1:9" x14ac:dyDescent="0.25">
      <c r="A36741" s="19" t="s">
        <v>7435</v>
      </c>
      <c r="B36741" s="20">
        <v>40559.45416666667</v>
      </c>
      <c r="C36741" s="19">
        <v>1811</v>
      </c>
      <c r="D36741" s="19" t="s">
        <v>5653</v>
      </c>
      <c r="E36741" s="19" t="s">
        <v>5662</v>
      </c>
      <c r="F36741" s="19">
        <v>2213</v>
      </c>
      <c r="G36741" s="19">
        <v>21</v>
      </c>
      <c r="H36741" s="19">
        <v>41.719138483723398</v>
      </c>
      <c r="I36741" s="19">
        <v>-87.655475098163905</v>
      </c>
    </row>
    <row r="36742" spans="1:9" x14ac:dyDescent="0.25">
      <c r="A36742" s="19" t="s">
        <v>7434</v>
      </c>
      <c r="B36742" s="20">
        <v>40559.451388888891</v>
      </c>
      <c r="C36742" s="19">
        <v>2024</v>
      </c>
      <c r="D36742" s="19" t="s">
        <v>5695</v>
      </c>
      <c r="E36742" s="19" t="s">
        <v>5673</v>
      </c>
      <c r="F36742" s="19">
        <v>2535</v>
      </c>
      <c r="G36742" s="19">
        <v>27</v>
      </c>
      <c r="H36742" s="19">
        <v>41.9028516926154</v>
      </c>
      <c r="I36742" s="19">
        <v>-87.717907997585101</v>
      </c>
    </row>
    <row r="36743" spans="1:9" x14ac:dyDescent="0.25">
      <c r="A36743" s="19" t="s">
        <v>7433</v>
      </c>
      <c r="B36743" s="20">
        <v>40559.451388888891</v>
      </c>
      <c r="C36743" s="19">
        <v>1811</v>
      </c>
      <c r="D36743" s="19" t="s">
        <v>5653</v>
      </c>
      <c r="E36743" s="19" t="s">
        <v>5652</v>
      </c>
      <c r="F36743" s="19">
        <v>1122</v>
      </c>
      <c r="G36743" s="19">
        <v>28</v>
      </c>
      <c r="H36743" s="19">
        <v>41.880183138059301</v>
      </c>
      <c r="I36743" s="19">
        <v>-87.723358300430107</v>
      </c>
    </row>
    <row r="36744" spans="1:9" x14ac:dyDescent="0.25">
      <c r="A36744" s="19" t="s">
        <v>7432</v>
      </c>
      <c r="B36744" s="20">
        <v>40559.444444444445</v>
      </c>
      <c r="C36744" s="19">
        <v>1811</v>
      </c>
      <c r="D36744" s="19" t="s">
        <v>5653</v>
      </c>
      <c r="E36744" s="19" t="s">
        <v>5652</v>
      </c>
      <c r="F36744" s="19">
        <v>624</v>
      </c>
      <c r="G36744" s="19">
        <v>6</v>
      </c>
      <c r="H36744" s="19">
        <v>41.750851808572797</v>
      </c>
      <c r="I36744" s="19">
        <v>-87.612645562777999</v>
      </c>
    </row>
    <row r="36745" spans="1:9" x14ac:dyDescent="0.25">
      <c r="A36745" s="19" t="s">
        <v>7431</v>
      </c>
      <c r="B36745" s="20">
        <v>40559.444444444445</v>
      </c>
      <c r="C36745" s="19">
        <v>2092</v>
      </c>
      <c r="D36745" s="19" t="s">
        <v>5686</v>
      </c>
      <c r="E36745" s="19" t="s">
        <v>5652</v>
      </c>
      <c r="F36745" s="19">
        <v>1011</v>
      </c>
      <c r="G36745" s="19">
        <v>24</v>
      </c>
      <c r="H36745" s="19">
        <v>41.863977769120098</v>
      </c>
      <c r="I36745" s="19">
        <v>-87.727400127435004</v>
      </c>
    </row>
    <row r="36746" spans="1:9" x14ac:dyDescent="0.25">
      <c r="A36746" s="19" t="s">
        <v>7430</v>
      </c>
      <c r="B36746" s="20">
        <v>40559.443749999999</v>
      </c>
      <c r="C36746" s="19">
        <v>1811</v>
      </c>
      <c r="D36746" s="19" t="s">
        <v>5653</v>
      </c>
      <c r="E36746" s="19" t="s">
        <v>5662</v>
      </c>
      <c r="F36746" s="19">
        <v>2535</v>
      </c>
      <c r="G36746" s="19">
        <v>27</v>
      </c>
      <c r="H36746" s="19">
        <v>41.902819045163497</v>
      </c>
      <c r="I36746" s="19">
        <v>-87.7215559935904</v>
      </c>
    </row>
    <row r="36747" spans="1:9" x14ac:dyDescent="0.25">
      <c r="A36747" s="19" t="s">
        <v>7429</v>
      </c>
      <c r="B36747" s="20">
        <v>40559.441666666666</v>
      </c>
      <c r="C36747" s="19">
        <v>2092</v>
      </c>
      <c r="D36747" s="19" t="s">
        <v>5686</v>
      </c>
      <c r="E36747" s="19" t="s">
        <v>5652</v>
      </c>
      <c r="F36747" s="19">
        <v>1511</v>
      </c>
      <c r="G36747" s="19">
        <v>29</v>
      </c>
      <c r="H36747" s="19">
        <v>41.900096833334402</v>
      </c>
      <c r="I36747" s="19">
        <v>-87.768158687758799</v>
      </c>
    </row>
    <row r="36748" spans="1:9" x14ac:dyDescent="0.25">
      <c r="A36748" s="19" t="s">
        <v>7428</v>
      </c>
      <c r="B36748" s="20">
        <v>40559.434027777781</v>
      </c>
      <c r="C36748" s="19">
        <v>2022</v>
      </c>
      <c r="D36748" s="19" t="s">
        <v>5656</v>
      </c>
      <c r="E36748" s="19" t="s">
        <v>5675</v>
      </c>
      <c r="F36748" s="19">
        <v>1634</v>
      </c>
      <c r="G36748" s="19">
        <v>45</v>
      </c>
      <c r="H36748" s="19">
        <v>41.951625956035002</v>
      </c>
      <c r="I36748" s="19">
        <v>-87.7518188462506</v>
      </c>
    </row>
    <row r="36749" spans="1:9" x14ac:dyDescent="0.25">
      <c r="A36749" s="19" t="s">
        <v>7427</v>
      </c>
      <c r="B36749" s="20">
        <v>40559.309027777781</v>
      </c>
      <c r="C36749" s="19">
        <v>2022</v>
      </c>
      <c r="D36749" s="19" t="s">
        <v>5656</v>
      </c>
      <c r="E36749" s="19" t="s">
        <v>5662</v>
      </c>
      <c r="F36749" s="19">
        <v>2412</v>
      </c>
      <c r="G36749" s="19">
        <v>50</v>
      </c>
      <c r="H36749" s="19">
        <v>41.997600288797699</v>
      </c>
      <c r="I36749" s="19">
        <v>-87.703571836128503</v>
      </c>
    </row>
    <row r="36750" spans="1:9" x14ac:dyDescent="0.25">
      <c r="A36750" s="19" t="s">
        <v>7426</v>
      </c>
      <c r="B36750" s="20">
        <v>40559.127083333333</v>
      </c>
      <c r="C36750" s="19">
        <v>2022</v>
      </c>
      <c r="D36750" s="19" t="s">
        <v>5656</v>
      </c>
      <c r="E36750" s="19" t="s">
        <v>5652</v>
      </c>
      <c r="F36750" s="19">
        <v>821</v>
      </c>
      <c r="G36750" s="19">
        <v>14</v>
      </c>
      <c r="H36750" s="19">
        <v>41.807922263313301</v>
      </c>
      <c r="I36750" s="19">
        <v>-87.711287070114693</v>
      </c>
    </row>
    <row r="36751" spans="1:9" x14ac:dyDescent="0.25">
      <c r="A36751" s="19" t="s">
        <v>7425</v>
      </c>
      <c r="B36751" s="20">
        <v>40559.127083333333</v>
      </c>
      <c r="C36751" s="19">
        <v>2022</v>
      </c>
      <c r="D36751" s="19" t="s">
        <v>5656</v>
      </c>
      <c r="E36751" s="19" t="s">
        <v>5662</v>
      </c>
      <c r="F36751" s="19">
        <v>822</v>
      </c>
      <c r="G36751" s="19">
        <v>14</v>
      </c>
      <c r="H36751" s="19">
        <v>41.789981545044498</v>
      </c>
      <c r="I36751" s="19">
        <v>-87.703990980171795</v>
      </c>
    </row>
    <row r="36752" spans="1:9" x14ac:dyDescent="0.25">
      <c r="A36752" s="19" t="s">
        <v>7424</v>
      </c>
      <c r="B36752" s="20">
        <v>40559.079861111109</v>
      </c>
      <c r="C36752" s="19">
        <v>1811</v>
      </c>
      <c r="D36752" s="19" t="s">
        <v>5653</v>
      </c>
      <c r="E36752" s="19" t="s">
        <v>5652</v>
      </c>
      <c r="F36752" s="19">
        <v>322</v>
      </c>
      <c r="G36752" s="19">
        <v>20</v>
      </c>
      <c r="H36752" s="19">
        <v>41.773562172796296</v>
      </c>
      <c r="I36752" s="19">
        <v>-87.621659040903893</v>
      </c>
    </row>
    <row r="36753" spans="1:9" x14ac:dyDescent="0.25">
      <c r="A36753" s="19" t="s">
        <v>7423</v>
      </c>
      <c r="B36753" s="20">
        <v>40559.059027777781</v>
      </c>
      <c r="C36753" s="19">
        <v>1811</v>
      </c>
      <c r="D36753" s="19" t="s">
        <v>5653</v>
      </c>
      <c r="E36753" s="19" t="s">
        <v>5652</v>
      </c>
      <c r="F36753" s="19">
        <v>1511</v>
      </c>
      <c r="G36753" s="19">
        <v>29</v>
      </c>
      <c r="H36753" s="19">
        <v>41.901797683815701</v>
      </c>
      <c r="I36753" s="19">
        <v>-87.773080659854998</v>
      </c>
    </row>
    <row r="36754" spans="1:9" x14ac:dyDescent="0.25">
      <c r="A36754" s="19" t="s">
        <v>7422</v>
      </c>
      <c r="B36754" s="20">
        <v>40559.038194444445</v>
      </c>
      <c r="C36754" s="19">
        <v>2022</v>
      </c>
      <c r="D36754" s="19" t="s">
        <v>5656</v>
      </c>
      <c r="E36754" s="19" t="s">
        <v>5662</v>
      </c>
      <c r="F36754" s="19">
        <v>1623</v>
      </c>
      <c r="G36754" s="19">
        <v>45</v>
      </c>
      <c r="H36754" s="19">
        <v>41.968031912125099</v>
      </c>
      <c r="I36754" s="19">
        <v>-87.765183165536698</v>
      </c>
    </row>
    <row r="36755" spans="1:9" x14ac:dyDescent="0.25">
      <c r="A36755" s="19" t="s">
        <v>7421</v>
      </c>
      <c r="B36755" s="20">
        <v>40559.034722222219</v>
      </c>
      <c r="C36755" s="19">
        <v>1811</v>
      </c>
      <c r="D36755" s="19" t="s">
        <v>5653</v>
      </c>
      <c r="E36755" s="19" t="s">
        <v>5662</v>
      </c>
      <c r="F36755" s="19">
        <v>524</v>
      </c>
      <c r="G36755" s="19">
        <v>34</v>
      </c>
      <c r="H36755" s="19">
        <v>41.677659930015501</v>
      </c>
      <c r="I36755" s="19">
        <v>-87.660954787610095</v>
      </c>
    </row>
    <row r="36756" spans="1:9" x14ac:dyDescent="0.25">
      <c r="A36756" s="19" t="s">
        <v>7420</v>
      </c>
      <c r="B36756" s="20">
        <v>40559.026388888888</v>
      </c>
      <c r="C36756" s="19">
        <v>2024</v>
      </c>
      <c r="D36756" s="19" t="s">
        <v>5695</v>
      </c>
      <c r="E36756" s="19" t="s">
        <v>5652</v>
      </c>
      <c r="F36756" s="19">
        <v>722</v>
      </c>
      <c r="G36756" s="19">
        <v>6</v>
      </c>
      <c r="H36756" s="19">
        <v>41.769194780792901</v>
      </c>
      <c r="I36756" s="19">
        <v>-87.629031492189696</v>
      </c>
    </row>
    <row r="36757" spans="1:9" x14ac:dyDescent="0.25">
      <c r="A36757" s="19" t="s">
        <v>7419</v>
      </c>
      <c r="B36757" s="20">
        <v>40559.022916666669</v>
      </c>
      <c r="C36757" s="19">
        <v>2027</v>
      </c>
      <c r="D36757" s="19" t="s">
        <v>5667</v>
      </c>
      <c r="E36757" s="19" t="s">
        <v>5662</v>
      </c>
      <c r="F36757" s="19">
        <v>1024</v>
      </c>
      <c r="G36757" s="19">
        <v>24</v>
      </c>
      <c r="H36757" s="19">
        <v>41.854850746234902</v>
      </c>
      <c r="I36757" s="19">
        <v>-87.713585533042803</v>
      </c>
    </row>
    <row r="36758" spans="1:9" x14ac:dyDescent="0.25">
      <c r="A36758" s="19" t="s">
        <v>7418</v>
      </c>
      <c r="B36758" s="20">
        <v>40559.020833333336</v>
      </c>
      <c r="C36758" s="19">
        <v>1811</v>
      </c>
      <c r="D36758" s="19" t="s">
        <v>5653</v>
      </c>
      <c r="E36758" s="19" t="s">
        <v>5673</v>
      </c>
      <c r="F36758" s="19">
        <v>2011</v>
      </c>
      <c r="G36758" s="19">
        <v>40</v>
      </c>
      <c r="H36758" s="19">
        <v>41.984998810119599</v>
      </c>
      <c r="I36758" s="19">
        <v>-87.6980685247145</v>
      </c>
    </row>
    <row r="36759" spans="1:9" x14ac:dyDescent="0.25">
      <c r="A36759" s="19" t="s">
        <v>7417</v>
      </c>
      <c r="B36759" s="20">
        <v>40559.013888888891</v>
      </c>
      <c r="C36759" s="19">
        <v>2022</v>
      </c>
      <c r="D36759" s="19" t="s">
        <v>5656</v>
      </c>
      <c r="E36759" s="19" t="s">
        <v>7416</v>
      </c>
      <c r="F36759" s="19">
        <v>2431</v>
      </c>
      <c r="G36759" s="19">
        <v>49</v>
      </c>
      <c r="H36759" s="19">
        <v>42.008075227706499</v>
      </c>
      <c r="I36759" s="19">
        <v>-87.662464812938595</v>
      </c>
    </row>
    <row r="36760" spans="1:9" x14ac:dyDescent="0.25">
      <c r="A36760" s="19" t="s">
        <v>7415</v>
      </c>
      <c r="B36760" s="20">
        <v>40559.010416666664</v>
      </c>
      <c r="C36760" s="19">
        <v>2024</v>
      </c>
      <c r="D36760" s="19" t="s">
        <v>5695</v>
      </c>
      <c r="E36760" s="19" t="s">
        <v>5662</v>
      </c>
      <c r="F36760" s="19">
        <v>934</v>
      </c>
      <c r="G36760" s="19">
        <v>16</v>
      </c>
      <c r="H36760" s="19">
        <v>41.797142391111002</v>
      </c>
      <c r="I36760" s="19">
        <v>-87.653593862988899</v>
      </c>
    </row>
    <row r="36761" spans="1:9" x14ac:dyDescent="0.25">
      <c r="A36761" s="19" t="s">
        <v>7414</v>
      </c>
      <c r="B36761" s="20">
        <v>40558.989583333336</v>
      </c>
      <c r="C36761" s="19">
        <v>1811</v>
      </c>
      <c r="D36761" s="19" t="s">
        <v>5653</v>
      </c>
      <c r="E36761" s="19" t="s">
        <v>5652</v>
      </c>
      <c r="F36761" s="19">
        <v>725</v>
      </c>
      <c r="G36761" s="19">
        <v>16</v>
      </c>
      <c r="H36761" s="19">
        <v>41.778984525683299</v>
      </c>
      <c r="I36761" s="19">
        <v>-87.664062333175906</v>
      </c>
    </row>
    <row r="36762" spans="1:9" x14ac:dyDescent="0.25">
      <c r="A36762" s="19" t="s">
        <v>7413</v>
      </c>
      <c r="B36762" s="20">
        <v>40558.982638888891</v>
      </c>
      <c r="C36762" s="19">
        <v>1811</v>
      </c>
      <c r="D36762" s="19" t="s">
        <v>5653</v>
      </c>
      <c r="E36762" s="19" t="s">
        <v>5662</v>
      </c>
      <c r="F36762" s="19">
        <v>1032</v>
      </c>
      <c r="G36762" s="19">
        <v>22</v>
      </c>
      <c r="H36762" s="19">
        <v>41.842403265070899</v>
      </c>
      <c r="I36762" s="19">
        <v>-87.712153280913796</v>
      </c>
    </row>
    <row r="36763" spans="1:9" x14ac:dyDescent="0.25">
      <c r="A36763" s="19" t="s">
        <v>7412</v>
      </c>
      <c r="B36763" s="20">
        <v>40558.96875</v>
      </c>
      <c r="C36763" s="19">
        <v>1811</v>
      </c>
      <c r="D36763" s="19" t="s">
        <v>5653</v>
      </c>
      <c r="E36763" s="19" t="s">
        <v>5662</v>
      </c>
      <c r="F36763" s="19">
        <v>232</v>
      </c>
      <c r="G36763" s="19">
        <v>3</v>
      </c>
      <c r="H36763" s="19">
        <v>41.795384387302803</v>
      </c>
      <c r="I36763" s="19">
        <v>-87.6193896856348</v>
      </c>
    </row>
    <row r="36764" spans="1:9" x14ac:dyDescent="0.25">
      <c r="A36764" s="19" t="s">
        <v>7411</v>
      </c>
      <c r="B36764" s="20">
        <v>40558.96875</v>
      </c>
      <c r="C36764" s="19">
        <v>1811</v>
      </c>
      <c r="D36764" s="19" t="s">
        <v>5653</v>
      </c>
      <c r="E36764" s="19" t="s">
        <v>5662</v>
      </c>
      <c r="F36764" s="19">
        <v>334</v>
      </c>
      <c r="G36764" s="19">
        <v>7</v>
      </c>
      <c r="H36764" s="19">
        <v>41.760953597750998</v>
      </c>
      <c r="I36764" s="19">
        <v>-87.563161195070606</v>
      </c>
    </row>
    <row r="36765" spans="1:9" x14ac:dyDescent="0.25">
      <c r="A36765" s="19" t="s">
        <v>7410</v>
      </c>
      <c r="B36765" s="20">
        <v>40558.965277777781</v>
      </c>
      <c r="C36765" s="19">
        <v>1811</v>
      </c>
      <c r="D36765" s="19" t="s">
        <v>5653</v>
      </c>
      <c r="E36765" s="19" t="s">
        <v>5673</v>
      </c>
      <c r="F36765" s="19">
        <v>2312</v>
      </c>
      <c r="G36765" s="19">
        <v>46</v>
      </c>
      <c r="H36765" s="19">
        <v>41.968009888486002</v>
      </c>
      <c r="I36765" s="19">
        <v>-87.657766782407506</v>
      </c>
    </row>
    <row r="36766" spans="1:9" x14ac:dyDescent="0.25">
      <c r="A36766" s="19" t="s">
        <v>7409</v>
      </c>
      <c r="B36766" s="20">
        <v>40558.961805555555</v>
      </c>
      <c r="C36766" s="19">
        <v>2027</v>
      </c>
      <c r="D36766" s="19" t="s">
        <v>5667</v>
      </c>
      <c r="E36766" s="19" t="s">
        <v>5673</v>
      </c>
      <c r="F36766" s="19">
        <v>1132</v>
      </c>
      <c r="G36766" s="19">
        <v>28</v>
      </c>
      <c r="H36766" s="19">
        <v>41.876965808964499</v>
      </c>
      <c r="I36766" s="19">
        <v>-87.726264005815494</v>
      </c>
    </row>
    <row r="36767" spans="1:9" x14ac:dyDescent="0.25">
      <c r="A36767" s="19" t="s">
        <v>7408</v>
      </c>
      <c r="B36767" s="20">
        <v>40558.947222222225</v>
      </c>
      <c r="C36767" s="19">
        <v>1811</v>
      </c>
      <c r="D36767" s="19" t="s">
        <v>5653</v>
      </c>
      <c r="E36767" s="19" t="s">
        <v>5662</v>
      </c>
      <c r="F36767" s="19">
        <v>2521</v>
      </c>
      <c r="G36767" s="19">
        <v>31</v>
      </c>
      <c r="H36767" s="19">
        <v>41.934977591994702</v>
      </c>
      <c r="I36767" s="19">
        <v>-87.746585874914004</v>
      </c>
    </row>
    <row r="36768" spans="1:9" x14ac:dyDescent="0.25">
      <c r="A36768" s="19" t="s">
        <v>7407</v>
      </c>
      <c r="B36768" s="20">
        <v>40558.945833333331</v>
      </c>
      <c r="C36768" s="19">
        <v>2024</v>
      </c>
      <c r="D36768" s="19" t="s">
        <v>5695</v>
      </c>
      <c r="E36768" s="19" t="s">
        <v>5660</v>
      </c>
      <c r="F36768" s="19">
        <v>831</v>
      </c>
      <c r="G36768" s="19">
        <v>15</v>
      </c>
      <c r="H36768" s="19">
        <v>41.771943072175901</v>
      </c>
      <c r="I36768" s="19">
        <v>-87.692531716675504</v>
      </c>
    </row>
    <row r="36769" spans="1:9" x14ac:dyDescent="0.25">
      <c r="A36769" s="19" t="s">
        <v>7406</v>
      </c>
      <c r="B36769" s="20">
        <v>40558.934027777781</v>
      </c>
      <c r="C36769" s="19">
        <v>1811</v>
      </c>
      <c r="D36769" s="19" t="s">
        <v>5653</v>
      </c>
      <c r="E36769" s="19" t="s">
        <v>5662</v>
      </c>
      <c r="F36769" s="19">
        <v>1134</v>
      </c>
      <c r="G36769" s="19">
        <v>24</v>
      </c>
      <c r="H36769" s="19">
        <v>41.866462302730802</v>
      </c>
      <c r="I36769" s="19">
        <v>-87.710147190552803</v>
      </c>
    </row>
    <row r="36770" spans="1:9" x14ac:dyDescent="0.25">
      <c r="A36770" s="19" t="s">
        <v>7405</v>
      </c>
      <c r="B36770" s="20">
        <v>40558.920138888891</v>
      </c>
      <c r="C36770" s="19">
        <v>1811</v>
      </c>
      <c r="D36770" s="19" t="s">
        <v>5653</v>
      </c>
      <c r="E36770" s="19" t="s">
        <v>5662</v>
      </c>
      <c r="F36770" s="19">
        <v>334</v>
      </c>
      <c r="G36770" s="19">
        <v>7</v>
      </c>
      <c r="H36770" s="19">
        <v>41.760917966427002</v>
      </c>
      <c r="I36770" s="19">
        <v>-87.5660388639091</v>
      </c>
    </row>
    <row r="36771" spans="1:9" x14ac:dyDescent="0.25">
      <c r="A36771" s="19" t="s">
        <v>7404</v>
      </c>
      <c r="B36771" s="20">
        <v>40558.902777777781</v>
      </c>
      <c r="C36771" s="19">
        <v>2022</v>
      </c>
      <c r="D36771" s="19" t="s">
        <v>5656</v>
      </c>
      <c r="E36771" s="19" t="s">
        <v>5700</v>
      </c>
      <c r="F36771" s="19">
        <v>2512</v>
      </c>
      <c r="G36771" s="19">
        <v>36</v>
      </c>
      <c r="H36771" s="19">
        <v>41.930831852511098</v>
      </c>
      <c r="I36771" s="19">
        <v>-87.789092247297802</v>
      </c>
    </row>
    <row r="36772" spans="1:9" x14ac:dyDescent="0.25">
      <c r="A36772" s="19" t="s">
        <v>7403</v>
      </c>
      <c r="B36772" s="20">
        <v>40558.888888888891</v>
      </c>
      <c r="C36772" s="19">
        <v>1811</v>
      </c>
      <c r="D36772" s="19" t="s">
        <v>5653</v>
      </c>
      <c r="E36772" s="19" t="s">
        <v>5652</v>
      </c>
      <c r="F36772" s="19">
        <v>2033</v>
      </c>
      <c r="G36772" s="19">
        <v>46</v>
      </c>
      <c r="H36772" s="19">
        <v>41.969159637997599</v>
      </c>
      <c r="I36772" s="19">
        <v>-87.657754634082295</v>
      </c>
    </row>
    <row r="36773" spans="1:9" x14ac:dyDescent="0.25">
      <c r="A36773" s="19" t="s">
        <v>7402</v>
      </c>
      <c r="B36773" s="20">
        <v>40558.888888888891</v>
      </c>
      <c r="C36773" s="19">
        <v>2020</v>
      </c>
      <c r="D36773" s="19" t="s">
        <v>5761</v>
      </c>
      <c r="E36773" s="19" t="s">
        <v>5662</v>
      </c>
      <c r="F36773" s="19">
        <v>1022</v>
      </c>
      <c r="G36773" s="19">
        <v>24</v>
      </c>
      <c r="H36773" s="19">
        <v>41.864457810003103</v>
      </c>
      <c r="I36773" s="19">
        <v>-87.705897052688201</v>
      </c>
    </row>
    <row r="36774" spans="1:9" x14ac:dyDescent="0.25">
      <c r="A36774" s="19" t="s">
        <v>7401</v>
      </c>
      <c r="B36774" s="20">
        <v>40558.881944444445</v>
      </c>
      <c r="C36774" s="19">
        <v>1811</v>
      </c>
      <c r="D36774" s="19" t="s">
        <v>5653</v>
      </c>
      <c r="E36774" s="19" t="s">
        <v>5662</v>
      </c>
      <c r="F36774" s="19">
        <v>2233</v>
      </c>
      <c r="G36774" s="19">
        <v>34</v>
      </c>
      <c r="H36774" s="19">
        <v>41.703505907547097</v>
      </c>
      <c r="I36774" s="19">
        <v>-87.642877167973793</v>
      </c>
    </row>
    <row r="36775" spans="1:9" x14ac:dyDescent="0.25">
      <c r="A36775" s="19" t="s">
        <v>7400</v>
      </c>
      <c r="B36775" s="20">
        <v>40558.868055555555</v>
      </c>
      <c r="C36775" s="19">
        <v>1811</v>
      </c>
      <c r="D36775" s="19" t="s">
        <v>5653</v>
      </c>
      <c r="E36775" s="19" t="s">
        <v>5955</v>
      </c>
      <c r="F36775" s="19">
        <v>1823</v>
      </c>
      <c r="G36775" s="19">
        <v>27</v>
      </c>
      <c r="H36775" s="19">
        <v>41.897257427500001</v>
      </c>
      <c r="I36775" s="19">
        <v>-87.641925399414902</v>
      </c>
    </row>
    <row r="36776" spans="1:9" x14ac:dyDescent="0.25">
      <c r="A36776" s="19" t="s">
        <v>7399</v>
      </c>
      <c r="B36776" s="20">
        <v>40558.864583333336</v>
      </c>
      <c r="C36776" s="19">
        <v>2027</v>
      </c>
      <c r="D36776" s="19" t="s">
        <v>5667</v>
      </c>
      <c r="E36776" s="19" t="s">
        <v>5655</v>
      </c>
      <c r="F36776" s="19">
        <v>1133</v>
      </c>
      <c r="G36776" s="19">
        <v>24</v>
      </c>
      <c r="H36776" s="19">
        <v>41.871829766076097</v>
      </c>
      <c r="I36776" s="19">
        <v>-87.717724684434501</v>
      </c>
    </row>
    <row r="36777" spans="1:9" x14ac:dyDescent="0.25">
      <c r="A36777" s="19" t="s">
        <v>7398</v>
      </c>
      <c r="B36777" s="20">
        <v>40558.86041666667</v>
      </c>
      <c r="C36777" s="19">
        <v>2024</v>
      </c>
      <c r="D36777" s="19" t="s">
        <v>5695</v>
      </c>
      <c r="E36777" s="19" t="s">
        <v>5662</v>
      </c>
      <c r="F36777" s="19">
        <v>1531</v>
      </c>
      <c r="G36777" s="19">
        <v>37</v>
      </c>
      <c r="H36777" s="19">
        <v>41.896679344797903</v>
      </c>
      <c r="I36777" s="19">
        <v>-87.750951209666596</v>
      </c>
    </row>
    <row r="36778" spans="1:9" x14ac:dyDescent="0.25">
      <c r="A36778" s="19" t="s">
        <v>7397</v>
      </c>
      <c r="B36778" s="20">
        <v>40558.857638888891</v>
      </c>
      <c r="C36778" s="19">
        <v>1811</v>
      </c>
      <c r="D36778" s="19" t="s">
        <v>5653</v>
      </c>
      <c r="E36778" s="19" t="s">
        <v>5660</v>
      </c>
      <c r="F36778" s="19">
        <v>1533</v>
      </c>
      <c r="G36778" s="19">
        <v>28</v>
      </c>
      <c r="H36778" s="19">
        <v>41.880287312598497</v>
      </c>
      <c r="I36778" s="19">
        <v>-87.752991211294798</v>
      </c>
    </row>
    <row r="36779" spans="1:9" x14ac:dyDescent="0.25">
      <c r="A36779" s="19" t="s">
        <v>7396</v>
      </c>
      <c r="B36779" s="20">
        <v>40558.854166666664</v>
      </c>
      <c r="C36779" s="19">
        <v>1811</v>
      </c>
      <c r="D36779" s="19" t="s">
        <v>5653</v>
      </c>
      <c r="E36779" s="19" t="s">
        <v>5652</v>
      </c>
      <c r="F36779" s="19">
        <v>2512</v>
      </c>
      <c r="G36779" s="19">
        <v>29</v>
      </c>
      <c r="H36779" s="19">
        <v>41.921979521285998</v>
      </c>
      <c r="I36779" s="19">
        <v>-87.779452102853796</v>
      </c>
    </row>
    <row r="36780" spans="1:9" x14ac:dyDescent="0.25">
      <c r="A36780" s="19" t="s">
        <v>7395</v>
      </c>
      <c r="B36780" s="20">
        <v>40558.84375</v>
      </c>
      <c r="C36780" s="19">
        <v>1811</v>
      </c>
      <c r="D36780" s="19" t="s">
        <v>5653</v>
      </c>
      <c r="E36780" s="19" t="s">
        <v>5662</v>
      </c>
      <c r="F36780" s="19">
        <v>2232</v>
      </c>
      <c r="G36780" s="19">
        <v>9</v>
      </c>
      <c r="H36780" s="19">
        <v>41.712420899439003</v>
      </c>
      <c r="I36780" s="19">
        <v>-87.633585163048096</v>
      </c>
    </row>
    <row r="36781" spans="1:9" x14ac:dyDescent="0.25">
      <c r="A36781" s="19" t="s">
        <v>7394</v>
      </c>
      <c r="B36781" s="20">
        <v>40558.842361111114</v>
      </c>
      <c r="C36781" s="19">
        <v>2014</v>
      </c>
      <c r="D36781" s="19" t="s">
        <v>5691</v>
      </c>
      <c r="E36781" s="19" t="s">
        <v>5662</v>
      </c>
      <c r="F36781" s="19">
        <v>312</v>
      </c>
      <c r="G36781" s="19">
        <v>20</v>
      </c>
      <c r="H36781" s="19">
        <v>41.7776034829133</v>
      </c>
      <c r="I36781" s="19">
        <v>-87.611814522244003</v>
      </c>
    </row>
    <row r="36782" spans="1:9" x14ac:dyDescent="0.25">
      <c r="A36782" s="19" t="s">
        <v>7393</v>
      </c>
      <c r="B36782" s="20">
        <v>40558.840277777781</v>
      </c>
      <c r="C36782" s="19">
        <v>2028</v>
      </c>
      <c r="D36782" s="19" t="s">
        <v>5996</v>
      </c>
      <c r="E36782" s="19" t="s">
        <v>5673</v>
      </c>
      <c r="F36782" s="19">
        <v>432</v>
      </c>
      <c r="G36782" s="19">
        <v>10</v>
      </c>
      <c r="H36782" s="19">
        <v>41.704673161379503</v>
      </c>
      <c r="I36782" s="19">
        <v>-87.535778046154903</v>
      </c>
    </row>
    <row r="36783" spans="1:9" x14ac:dyDescent="0.25">
      <c r="A36783" s="19" t="s">
        <v>7392</v>
      </c>
      <c r="B36783" s="20">
        <v>40558.840277777781</v>
      </c>
      <c r="C36783" s="19">
        <v>2017</v>
      </c>
      <c r="D36783" s="19" t="s">
        <v>5679</v>
      </c>
      <c r="E36783" s="19" t="s">
        <v>5662</v>
      </c>
      <c r="F36783" s="19">
        <v>624</v>
      </c>
      <c r="G36783" s="19">
        <v>6</v>
      </c>
      <c r="H36783" s="19">
        <v>41.757892668690801</v>
      </c>
      <c r="I36783" s="19">
        <v>-87.605518786906998</v>
      </c>
    </row>
    <row r="36784" spans="1:9" x14ac:dyDescent="0.25">
      <c r="A36784" s="19" t="s">
        <v>7391</v>
      </c>
      <c r="B36784" s="20">
        <v>40558.833333333336</v>
      </c>
      <c r="C36784" s="19">
        <v>1811</v>
      </c>
      <c r="D36784" s="19" t="s">
        <v>5653</v>
      </c>
      <c r="E36784" s="19" t="s">
        <v>5660</v>
      </c>
      <c r="F36784" s="19">
        <v>611</v>
      </c>
      <c r="G36784" s="19">
        <v>21</v>
      </c>
      <c r="H36784" s="19">
        <v>41.750151685600898</v>
      </c>
      <c r="I36784" s="19">
        <v>-87.6647943436096</v>
      </c>
    </row>
    <row r="36785" spans="1:9" x14ac:dyDescent="0.25">
      <c r="A36785" s="19" t="s">
        <v>7390</v>
      </c>
      <c r="B36785" s="20">
        <v>40558.822916666664</v>
      </c>
      <c r="C36785" s="19">
        <v>1811</v>
      </c>
      <c r="D36785" s="19" t="s">
        <v>5653</v>
      </c>
      <c r="E36785" s="19" t="s">
        <v>5652</v>
      </c>
      <c r="F36785" s="19">
        <v>1511</v>
      </c>
      <c r="G36785" s="19">
        <v>29</v>
      </c>
      <c r="H36785" s="19">
        <v>41.894952002297302</v>
      </c>
      <c r="I36785" s="19">
        <v>-87.766059046823003</v>
      </c>
    </row>
    <row r="36786" spans="1:9" x14ac:dyDescent="0.25">
      <c r="A36786" s="19" t="s">
        <v>7389</v>
      </c>
      <c r="B36786" s="20">
        <v>40558.821527777778</v>
      </c>
      <c r="C36786" s="19">
        <v>1822</v>
      </c>
      <c r="D36786" s="19" t="s">
        <v>5730</v>
      </c>
      <c r="E36786" s="19" t="s">
        <v>5727</v>
      </c>
      <c r="F36786" s="19">
        <v>524</v>
      </c>
      <c r="G36786" s="19">
        <v>34</v>
      </c>
      <c r="H36786" s="19">
        <v>41.6768828433217</v>
      </c>
      <c r="I36786" s="19">
        <v>-87.636916968420394</v>
      </c>
    </row>
    <row r="36787" spans="1:9" x14ac:dyDescent="0.25">
      <c r="A36787" s="19" t="s">
        <v>7388</v>
      </c>
      <c r="B36787" s="20">
        <v>40558.820833333331</v>
      </c>
      <c r="C36787" s="19">
        <v>1811</v>
      </c>
      <c r="D36787" s="19" t="s">
        <v>5653</v>
      </c>
      <c r="E36787" s="19" t="s">
        <v>5652</v>
      </c>
      <c r="F36787" s="19">
        <v>432</v>
      </c>
      <c r="G36787" s="19">
        <v>10</v>
      </c>
      <c r="H36787" s="19">
        <v>41.717530778929401</v>
      </c>
      <c r="I36787" s="19">
        <v>-87.536641014810797</v>
      </c>
    </row>
    <row r="36788" spans="1:9" x14ac:dyDescent="0.25">
      <c r="A36788" s="19" t="s">
        <v>7387</v>
      </c>
      <c r="B36788" s="20">
        <v>40558.817361111112</v>
      </c>
      <c r="C36788" s="19">
        <v>1811</v>
      </c>
      <c r="D36788" s="19" t="s">
        <v>5653</v>
      </c>
      <c r="E36788" s="19" t="s">
        <v>5652</v>
      </c>
      <c r="F36788" s="19">
        <v>423</v>
      </c>
      <c r="G36788" s="19">
        <v>7</v>
      </c>
      <c r="H36788" s="19">
        <v>41.7444240779407</v>
      </c>
      <c r="I36788" s="19">
        <v>-87.560617846466698</v>
      </c>
    </row>
    <row r="36789" spans="1:9" x14ac:dyDescent="0.25">
      <c r="A36789" s="19" t="s">
        <v>7386</v>
      </c>
      <c r="B36789" s="20">
        <v>40558.811805555553</v>
      </c>
      <c r="C36789" s="19">
        <v>2017</v>
      </c>
      <c r="D36789" s="19" t="s">
        <v>5679</v>
      </c>
      <c r="E36789" s="19" t="s">
        <v>5727</v>
      </c>
      <c r="F36789" s="19">
        <v>2535</v>
      </c>
      <c r="G36789" s="19">
        <v>27</v>
      </c>
      <c r="H36789" s="19">
        <v>41.904172538461303</v>
      </c>
      <c r="I36789" s="19">
        <v>-87.725282669265198</v>
      </c>
    </row>
    <row r="36790" spans="1:9" x14ac:dyDescent="0.25">
      <c r="A36790" s="19" t="s">
        <v>7385</v>
      </c>
      <c r="B36790" s="20">
        <v>40558.797222222223</v>
      </c>
      <c r="C36790" s="19">
        <v>1811</v>
      </c>
      <c r="D36790" s="19" t="s">
        <v>5653</v>
      </c>
      <c r="E36790" s="19" t="s">
        <v>5662</v>
      </c>
      <c r="F36790" s="19">
        <v>914</v>
      </c>
      <c r="G36790" s="19">
        <v>12</v>
      </c>
      <c r="H36790" s="19">
        <v>41.816957150325599</v>
      </c>
      <c r="I36790" s="19">
        <v>-87.686085210204297</v>
      </c>
    </row>
    <row r="36791" spans="1:9" x14ac:dyDescent="0.25">
      <c r="A36791" s="19" t="s">
        <v>7384</v>
      </c>
      <c r="B36791" s="20">
        <v>40558.796527777777</v>
      </c>
      <c r="C36791" s="19">
        <v>1812</v>
      </c>
      <c r="D36791" s="19" t="s">
        <v>5706</v>
      </c>
      <c r="E36791" s="19" t="s">
        <v>5662</v>
      </c>
      <c r="F36791" s="19">
        <v>611</v>
      </c>
      <c r="G36791" s="19">
        <v>18</v>
      </c>
      <c r="H36791" s="19">
        <v>41.753808205311898</v>
      </c>
      <c r="I36791" s="19">
        <v>-87.669718651068905</v>
      </c>
    </row>
    <row r="36792" spans="1:9" x14ac:dyDescent="0.25">
      <c r="A36792" s="19" t="s">
        <v>7383</v>
      </c>
      <c r="B36792" s="20">
        <v>40558.791666666664</v>
      </c>
      <c r="C36792" s="19">
        <v>1821</v>
      </c>
      <c r="D36792" s="19" t="s">
        <v>5722</v>
      </c>
      <c r="E36792" s="19" t="s">
        <v>5662</v>
      </c>
      <c r="F36792" s="19">
        <v>1115</v>
      </c>
      <c r="G36792" s="19">
        <v>28</v>
      </c>
      <c r="H36792" s="19">
        <v>41.877131863584196</v>
      </c>
      <c r="I36792" s="19">
        <v>-87.730698120140801</v>
      </c>
    </row>
    <row r="36793" spans="1:9" x14ac:dyDescent="0.25">
      <c r="A36793" s="19" t="s">
        <v>7382</v>
      </c>
      <c r="B36793" s="20">
        <v>40558.783333333333</v>
      </c>
      <c r="C36793" s="19">
        <v>2014</v>
      </c>
      <c r="D36793" s="19" t="s">
        <v>5691</v>
      </c>
      <c r="E36793" s="19" t="s">
        <v>5662</v>
      </c>
      <c r="F36793" s="19">
        <v>2531</v>
      </c>
      <c r="G36793" s="19">
        <v>29</v>
      </c>
      <c r="H36793" s="19">
        <v>41.904412340942898</v>
      </c>
      <c r="I36793" s="19">
        <v>-87.774082705851001</v>
      </c>
    </row>
    <row r="36794" spans="1:9" x14ac:dyDescent="0.25">
      <c r="A36794" s="19" t="s">
        <v>7381</v>
      </c>
      <c r="B36794" s="20">
        <v>40558.78125</v>
      </c>
      <c r="C36794" s="19">
        <v>1811</v>
      </c>
      <c r="D36794" s="19" t="s">
        <v>5653</v>
      </c>
      <c r="E36794" s="19" t="s">
        <v>6161</v>
      </c>
      <c r="F36794" s="19">
        <v>123</v>
      </c>
      <c r="G36794" s="19">
        <v>42</v>
      </c>
      <c r="H36794" s="19">
        <v>41.8793968282314</v>
      </c>
      <c r="I36794" s="19">
        <v>-87.625975646929902</v>
      </c>
    </row>
    <row r="36795" spans="1:9" x14ac:dyDescent="0.25">
      <c r="A36795" s="19" t="s">
        <v>7380</v>
      </c>
      <c r="B36795" s="20">
        <v>40558.779861111114</v>
      </c>
      <c r="C36795" s="19">
        <v>1821</v>
      </c>
      <c r="D36795" s="19" t="s">
        <v>5722</v>
      </c>
      <c r="E36795" s="19" t="s">
        <v>5652</v>
      </c>
      <c r="F36795" s="19">
        <v>331</v>
      </c>
      <c r="G36795" s="19">
        <v>5</v>
      </c>
      <c r="H36795" s="19">
        <v>41.766367895450301</v>
      </c>
      <c r="I36795" s="19">
        <v>-87.5742654888342</v>
      </c>
    </row>
    <row r="36796" spans="1:9" x14ac:dyDescent="0.25">
      <c r="A36796" s="19" t="s">
        <v>7379</v>
      </c>
      <c r="B36796" s="20">
        <v>40558.779166666667</v>
      </c>
      <c r="C36796" s="19">
        <v>1811</v>
      </c>
      <c r="D36796" s="19" t="s">
        <v>5653</v>
      </c>
      <c r="E36796" s="19" t="s">
        <v>5662</v>
      </c>
      <c r="F36796" s="19">
        <v>1422</v>
      </c>
      <c r="G36796" s="19">
        <v>26</v>
      </c>
      <c r="H36796" s="19">
        <v>41.908626858314697</v>
      </c>
      <c r="I36796" s="19">
        <v>-87.7166144837621</v>
      </c>
    </row>
    <row r="36797" spans="1:9" x14ac:dyDescent="0.25">
      <c r="A36797" s="19" t="s">
        <v>7378</v>
      </c>
      <c r="B36797" s="20">
        <v>40558.770833333336</v>
      </c>
      <c r="C36797" s="19">
        <v>2024</v>
      </c>
      <c r="D36797" s="19" t="s">
        <v>5695</v>
      </c>
      <c r="E36797" s="19" t="s">
        <v>5662</v>
      </c>
      <c r="F36797" s="19">
        <v>1011</v>
      </c>
      <c r="G36797" s="19">
        <v>24</v>
      </c>
      <c r="H36797" s="19">
        <v>41.865791729950502</v>
      </c>
      <c r="I36797" s="19">
        <v>-87.715554148595302</v>
      </c>
    </row>
    <row r="36798" spans="1:9" x14ac:dyDescent="0.25">
      <c r="A36798" s="19" t="s">
        <v>7377</v>
      </c>
      <c r="B36798" s="20">
        <v>40558.760416666664</v>
      </c>
      <c r="C36798" s="19">
        <v>1811</v>
      </c>
      <c r="D36798" s="19" t="s">
        <v>5653</v>
      </c>
      <c r="E36798" s="19" t="s">
        <v>5652</v>
      </c>
      <c r="F36798" s="19">
        <v>1135</v>
      </c>
      <c r="G36798" s="19">
        <v>2</v>
      </c>
      <c r="H36798" s="19">
        <v>41.870942619169199</v>
      </c>
      <c r="I36798" s="19">
        <v>-87.696944770260401</v>
      </c>
    </row>
    <row r="36799" spans="1:9" x14ac:dyDescent="0.25">
      <c r="A36799" s="19" t="s">
        <v>7376</v>
      </c>
      <c r="B36799" s="20">
        <v>40558.739583333336</v>
      </c>
      <c r="C36799" s="19">
        <v>1811</v>
      </c>
      <c r="D36799" s="19" t="s">
        <v>5653</v>
      </c>
      <c r="E36799" s="19" t="s">
        <v>5662</v>
      </c>
      <c r="F36799" s="19">
        <v>911</v>
      </c>
      <c r="G36799" s="19">
        <v>14</v>
      </c>
      <c r="H36799" s="19">
        <v>41.795329842436402</v>
      </c>
      <c r="I36799" s="19">
        <v>-87.693993079101801</v>
      </c>
    </row>
    <row r="36800" spans="1:9" x14ac:dyDescent="0.25">
      <c r="A36800" s="19" t="s">
        <v>7375</v>
      </c>
      <c r="B36800" s="20">
        <v>40558.736805555556</v>
      </c>
      <c r="C36800" s="19">
        <v>2024</v>
      </c>
      <c r="D36800" s="19" t="s">
        <v>5695</v>
      </c>
      <c r="E36800" s="19" t="s">
        <v>5673</v>
      </c>
      <c r="F36800" s="19">
        <v>2232</v>
      </c>
      <c r="G36800" s="19">
        <v>34</v>
      </c>
      <c r="H36800" s="19">
        <v>41.712681410233003</v>
      </c>
      <c r="I36800" s="19">
        <v>-87.650430033758596</v>
      </c>
    </row>
    <row r="36801" spans="1:9" x14ac:dyDescent="0.25">
      <c r="A36801" s="19" t="s">
        <v>7374</v>
      </c>
      <c r="B36801" s="20">
        <v>40558.728472222225</v>
      </c>
      <c r="C36801" s="19">
        <v>1811</v>
      </c>
      <c r="D36801" s="19" t="s">
        <v>5653</v>
      </c>
      <c r="E36801" s="19" t="s">
        <v>5662</v>
      </c>
      <c r="F36801" s="19">
        <v>1531</v>
      </c>
      <c r="G36801" s="19">
        <v>37</v>
      </c>
      <c r="H36801" s="19">
        <v>41.898398475378997</v>
      </c>
      <c r="I36801" s="19">
        <v>-87.755541714268105</v>
      </c>
    </row>
    <row r="36802" spans="1:9" x14ac:dyDescent="0.25">
      <c r="A36802" s="19" t="s">
        <v>7373</v>
      </c>
      <c r="B36802" s="20">
        <v>40558.72152777778</v>
      </c>
      <c r="C36802" s="19">
        <v>2024</v>
      </c>
      <c r="D36802" s="19" t="s">
        <v>5695</v>
      </c>
      <c r="E36802" s="19" t="s">
        <v>5662</v>
      </c>
      <c r="F36802" s="19">
        <v>734</v>
      </c>
      <c r="G36802" s="19">
        <v>17</v>
      </c>
      <c r="H36802" s="19">
        <v>41.765465263014796</v>
      </c>
      <c r="I36802" s="19">
        <v>-87.655489855031306</v>
      </c>
    </row>
    <row r="36803" spans="1:9" x14ac:dyDescent="0.25">
      <c r="A36803" s="19" t="s">
        <v>7372</v>
      </c>
      <c r="B36803" s="20">
        <v>40558.707638888889</v>
      </c>
      <c r="C36803" s="19">
        <v>2012</v>
      </c>
      <c r="D36803" s="19" t="s">
        <v>6094</v>
      </c>
      <c r="E36803" s="19" t="s">
        <v>7371</v>
      </c>
      <c r="F36803" s="19">
        <v>1131</v>
      </c>
      <c r="G36803" s="19">
        <v>24</v>
      </c>
      <c r="H36803" s="19">
        <v>41.873165746374198</v>
      </c>
      <c r="I36803" s="19">
        <v>-87.738464303681994</v>
      </c>
    </row>
    <row r="36804" spans="1:9" x14ac:dyDescent="0.25">
      <c r="A36804" s="19" t="s">
        <v>7370</v>
      </c>
      <c r="B36804" s="20">
        <v>40558.652777777781</v>
      </c>
      <c r="C36804" s="19">
        <v>2024</v>
      </c>
      <c r="D36804" s="19" t="s">
        <v>5695</v>
      </c>
      <c r="E36804" s="19" t="s">
        <v>5727</v>
      </c>
      <c r="F36804" s="19">
        <v>825</v>
      </c>
      <c r="G36804" s="19">
        <v>15</v>
      </c>
      <c r="H36804" s="19">
        <v>41.779654997997902</v>
      </c>
      <c r="I36804" s="19">
        <v>-87.686247804860201</v>
      </c>
    </row>
    <row r="36805" spans="1:9" x14ac:dyDescent="0.25">
      <c r="A36805" s="19" t="s">
        <v>7369</v>
      </c>
      <c r="B36805" s="20">
        <v>40558.645833333336</v>
      </c>
      <c r="C36805" s="19">
        <v>1811</v>
      </c>
      <c r="D36805" s="19" t="s">
        <v>5653</v>
      </c>
      <c r="E36805" s="19" t="s">
        <v>5662</v>
      </c>
      <c r="F36805" s="19">
        <v>914</v>
      </c>
      <c r="G36805" s="19">
        <v>12</v>
      </c>
      <c r="H36805" s="19">
        <v>41.814611462432801</v>
      </c>
      <c r="I36805" s="19">
        <v>-87.6847442021365</v>
      </c>
    </row>
    <row r="36806" spans="1:9" x14ac:dyDescent="0.25">
      <c r="A36806" s="19" t="s">
        <v>7368</v>
      </c>
      <c r="B36806" s="20">
        <v>40558.617361111108</v>
      </c>
      <c r="C36806" s="19">
        <v>2027</v>
      </c>
      <c r="D36806" s="19" t="s">
        <v>5667</v>
      </c>
      <c r="E36806" s="19" t="s">
        <v>5652</v>
      </c>
      <c r="F36806" s="19">
        <v>2313</v>
      </c>
      <c r="G36806" s="19">
        <v>46</v>
      </c>
      <c r="H36806" s="19">
        <v>41.963268540915301</v>
      </c>
      <c r="I36806" s="19">
        <v>-87.654618002453702</v>
      </c>
    </row>
    <row r="36807" spans="1:9" x14ac:dyDescent="0.25">
      <c r="A36807" s="19" t="s">
        <v>7367</v>
      </c>
      <c r="B36807" s="20">
        <v>40558.60833333333</v>
      </c>
      <c r="C36807" s="19">
        <v>2027</v>
      </c>
      <c r="D36807" s="19" t="s">
        <v>5667</v>
      </c>
      <c r="E36807" s="19" t="s">
        <v>5662</v>
      </c>
      <c r="F36807" s="19">
        <v>522</v>
      </c>
      <c r="G36807" s="19">
        <v>34</v>
      </c>
      <c r="H36807" s="19">
        <v>41.679636827842401</v>
      </c>
      <c r="I36807" s="19">
        <v>-87.630836193291401</v>
      </c>
    </row>
    <row r="36808" spans="1:9" x14ac:dyDescent="0.25">
      <c r="A36808" s="19" t="s">
        <v>7366</v>
      </c>
      <c r="B36808" s="20">
        <v>40558.607638888891</v>
      </c>
      <c r="C36808" s="19">
        <v>1811</v>
      </c>
      <c r="D36808" s="19" t="s">
        <v>5653</v>
      </c>
      <c r="E36808" s="19" t="s">
        <v>5710</v>
      </c>
      <c r="F36808" s="19">
        <v>924</v>
      </c>
      <c r="G36808" s="19">
        <v>11</v>
      </c>
      <c r="H36808" s="19">
        <v>41.836548082534698</v>
      </c>
      <c r="I36808" s="19">
        <v>-87.647701997040699</v>
      </c>
    </row>
    <row r="36809" spans="1:9" x14ac:dyDescent="0.25">
      <c r="A36809" s="19" t="s">
        <v>7365</v>
      </c>
      <c r="B36809" s="20">
        <v>40558.59375</v>
      </c>
      <c r="C36809" s="19">
        <v>2022</v>
      </c>
      <c r="D36809" s="19" t="s">
        <v>5656</v>
      </c>
      <c r="E36809" s="19" t="s">
        <v>5751</v>
      </c>
      <c r="F36809" s="19">
        <v>912</v>
      </c>
      <c r="G36809" s="19">
        <v>12</v>
      </c>
      <c r="H36809" s="19">
        <v>41.811083192621702</v>
      </c>
      <c r="I36809" s="19">
        <v>-87.693216535053907</v>
      </c>
    </row>
    <row r="36810" spans="1:9" x14ac:dyDescent="0.25">
      <c r="A36810" s="19" t="s">
        <v>7364</v>
      </c>
      <c r="B36810" s="20">
        <v>40558.579861111109</v>
      </c>
      <c r="C36810" s="19">
        <v>1811</v>
      </c>
      <c r="D36810" s="19" t="s">
        <v>5653</v>
      </c>
      <c r="E36810" s="19" t="s">
        <v>5673</v>
      </c>
      <c r="F36810" s="19">
        <v>1732</v>
      </c>
      <c r="G36810" s="19">
        <v>35</v>
      </c>
      <c r="H36810" s="19">
        <v>41.939303635977502</v>
      </c>
      <c r="I36810" s="19">
        <v>-87.718998416462298</v>
      </c>
    </row>
    <row r="36811" spans="1:9" x14ac:dyDescent="0.25">
      <c r="A36811" s="19" t="s">
        <v>7363</v>
      </c>
      <c r="B36811" s="20">
        <v>40558.57916666667</v>
      </c>
      <c r="C36811" s="19">
        <v>1811</v>
      </c>
      <c r="D36811" s="19" t="s">
        <v>5653</v>
      </c>
      <c r="E36811" s="19" t="s">
        <v>5662</v>
      </c>
      <c r="F36811" s="19">
        <v>513</v>
      </c>
      <c r="G36811" s="19">
        <v>9</v>
      </c>
      <c r="H36811" s="19">
        <v>41.696443662922803</v>
      </c>
      <c r="I36811" s="19">
        <v>-87.620671750702797</v>
      </c>
    </row>
    <row r="36812" spans="1:9" x14ac:dyDescent="0.25">
      <c r="A36812" s="19" t="s">
        <v>7362</v>
      </c>
      <c r="B36812" s="20">
        <v>40558.572916666664</v>
      </c>
      <c r="C36812" s="19">
        <v>1811</v>
      </c>
      <c r="D36812" s="19" t="s">
        <v>5653</v>
      </c>
      <c r="E36812" s="19" t="s">
        <v>5652</v>
      </c>
      <c r="F36812" s="19">
        <v>712</v>
      </c>
      <c r="G36812" s="19">
        <v>16</v>
      </c>
      <c r="H36812" s="19">
        <v>41.786470274665703</v>
      </c>
      <c r="I36812" s="19">
        <v>-87.649962864726305</v>
      </c>
    </row>
    <row r="36813" spans="1:9" x14ac:dyDescent="0.25">
      <c r="A36813" s="19" t="s">
        <v>7361</v>
      </c>
      <c r="B36813" s="20">
        <v>40558.565972222219</v>
      </c>
      <c r="C36813" s="19">
        <v>1811</v>
      </c>
      <c r="D36813" s="19" t="s">
        <v>5653</v>
      </c>
      <c r="E36813" s="19" t="s">
        <v>5662</v>
      </c>
      <c r="F36813" s="19">
        <v>915</v>
      </c>
      <c r="G36813" s="19">
        <v>16</v>
      </c>
      <c r="H36813" s="19">
        <v>41.802028068208699</v>
      </c>
      <c r="I36813" s="19">
        <v>-87.684104582220002</v>
      </c>
    </row>
    <row r="36814" spans="1:9" x14ac:dyDescent="0.25">
      <c r="A36814" s="19" t="s">
        <v>7360</v>
      </c>
      <c r="B36814" s="20">
        <v>40558.564583333333</v>
      </c>
      <c r="C36814" s="19">
        <v>2014</v>
      </c>
      <c r="D36814" s="19" t="s">
        <v>5691</v>
      </c>
      <c r="E36814" s="19" t="s">
        <v>5652</v>
      </c>
      <c r="F36814" s="19">
        <v>1011</v>
      </c>
      <c r="G36814" s="19">
        <v>24</v>
      </c>
      <c r="H36814" s="19">
        <v>41.8629562115689</v>
      </c>
      <c r="I36814" s="19">
        <v>-87.715933871501704</v>
      </c>
    </row>
    <row r="36815" spans="1:9" x14ac:dyDescent="0.25">
      <c r="A36815" s="19" t="s">
        <v>7359</v>
      </c>
      <c r="B36815" s="20">
        <v>40558.5625</v>
      </c>
      <c r="C36815" s="19">
        <v>2027</v>
      </c>
      <c r="D36815" s="19" t="s">
        <v>5667</v>
      </c>
      <c r="E36815" s="19" t="s">
        <v>5652</v>
      </c>
      <c r="F36815" s="19">
        <v>1135</v>
      </c>
      <c r="G36815" s="19">
        <v>2</v>
      </c>
      <c r="H36815" s="19">
        <v>41.872991881942603</v>
      </c>
      <c r="I36815" s="19">
        <v>-87.6958302801781</v>
      </c>
    </row>
    <row r="36816" spans="1:9" x14ac:dyDescent="0.25">
      <c r="A36816" s="19" t="s">
        <v>7358</v>
      </c>
      <c r="B36816" s="20">
        <v>40558.531944444447</v>
      </c>
      <c r="C36816" s="19">
        <v>2027</v>
      </c>
      <c r="D36816" s="19" t="s">
        <v>5667</v>
      </c>
      <c r="E36816" s="19" t="s">
        <v>5652</v>
      </c>
      <c r="F36816" s="19">
        <v>532</v>
      </c>
      <c r="G36816" s="19">
        <v>9</v>
      </c>
      <c r="H36816" s="19">
        <v>41.676328392656501</v>
      </c>
      <c r="I36816" s="19">
        <v>-87.621226809953001</v>
      </c>
    </row>
    <row r="36817" spans="1:9" x14ac:dyDescent="0.25">
      <c r="A36817" s="19" t="s">
        <v>7357</v>
      </c>
      <c r="B36817" s="20">
        <v>40558.53125</v>
      </c>
      <c r="C36817" s="19">
        <v>1811</v>
      </c>
      <c r="D36817" s="19" t="s">
        <v>5653</v>
      </c>
      <c r="E36817" s="19" t="s">
        <v>5655</v>
      </c>
      <c r="F36817" s="19">
        <v>421</v>
      </c>
      <c r="G36817" s="19">
        <v>7</v>
      </c>
      <c r="H36817" s="19">
        <v>41.752746144618101</v>
      </c>
      <c r="I36817" s="19">
        <v>-87.563680772617104</v>
      </c>
    </row>
    <row r="36818" spans="1:9" x14ac:dyDescent="0.25">
      <c r="A36818" s="19" t="s">
        <v>7356</v>
      </c>
      <c r="B36818" s="20">
        <v>40558.524305555555</v>
      </c>
      <c r="C36818" s="19">
        <v>2024</v>
      </c>
      <c r="D36818" s="19" t="s">
        <v>5695</v>
      </c>
      <c r="E36818" s="19" t="s">
        <v>5652</v>
      </c>
      <c r="F36818" s="19">
        <v>1532</v>
      </c>
      <c r="G36818" s="19">
        <v>37</v>
      </c>
      <c r="H36818" s="19">
        <v>41.892115436029897</v>
      </c>
      <c r="I36818" s="19">
        <v>-87.750364623528398</v>
      </c>
    </row>
    <row r="36819" spans="1:9" x14ac:dyDescent="0.25">
      <c r="A36819" s="19" t="s">
        <v>7355</v>
      </c>
      <c r="B36819" s="20">
        <v>40558.520833333336</v>
      </c>
      <c r="C36819" s="19">
        <v>1812</v>
      </c>
      <c r="D36819" s="19" t="s">
        <v>5706</v>
      </c>
      <c r="E36819" s="19" t="s">
        <v>5652</v>
      </c>
      <c r="F36819" s="19">
        <v>1123</v>
      </c>
      <c r="G36819" s="19">
        <v>28</v>
      </c>
      <c r="H36819" s="19">
        <v>41.887621931159202</v>
      </c>
      <c r="I36819" s="19">
        <v>-87.706886044409799</v>
      </c>
    </row>
    <row r="36820" spans="1:9" x14ac:dyDescent="0.25">
      <c r="A36820" s="19" t="s">
        <v>7354</v>
      </c>
      <c r="B36820" s="20">
        <v>40558.510416666664</v>
      </c>
      <c r="C36820" s="19">
        <v>1812</v>
      </c>
      <c r="D36820" s="19" t="s">
        <v>5706</v>
      </c>
      <c r="E36820" s="19" t="s">
        <v>5652</v>
      </c>
      <c r="F36820" s="19">
        <v>2532</v>
      </c>
      <c r="G36820" s="19">
        <v>37</v>
      </c>
      <c r="H36820" s="19">
        <v>41.907689393972198</v>
      </c>
      <c r="I36820" s="19">
        <v>-87.764671528619004</v>
      </c>
    </row>
    <row r="36821" spans="1:9" x14ac:dyDescent="0.25">
      <c r="A36821" s="19" t="s">
        <v>7353</v>
      </c>
      <c r="B36821" s="20">
        <v>40558.5</v>
      </c>
      <c r="C36821" s="19">
        <v>1811</v>
      </c>
      <c r="D36821" s="19" t="s">
        <v>5653</v>
      </c>
      <c r="E36821" s="19" t="s">
        <v>7125</v>
      </c>
      <c r="F36821" s="19">
        <v>1623</v>
      </c>
      <c r="G36821" s="19">
        <v>45</v>
      </c>
      <c r="H36821" s="19">
        <v>41.970134671871001</v>
      </c>
      <c r="I36821" s="19">
        <v>-87.762557299351002</v>
      </c>
    </row>
    <row r="36822" spans="1:9" x14ac:dyDescent="0.25">
      <c r="A36822" s="19" t="s">
        <v>7352</v>
      </c>
      <c r="B36822" s="20">
        <v>40558.496527777781</v>
      </c>
      <c r="C36822" s="19">
        <v>1811</v>
      </c>
      <c r="D36822" s="19" t="s">
        <v>5653</v>
      </c>
      <c r="E36822" s="19" t="s">
        <v>5673</v>
      </c>
      <c r="F36822" s="19">
        <v>2313</v>
      </c>
      <c r="G36822" s="19">
        <v>46</v>
      </c>
      <c r="H36822" s="19">
        <v>41.965303797111297</v>
      </c>
      <c r="I36822" s="19">
        <v>-87.656317226787394</v>
      </c>
    </row>
    <row r="36823" spans="1:9" x14ac:dyDescent="0.25">
      <c r="A36823" s="19" t="s">
        <v>7351</v>
      </c>
      <c r="B36823" s="20">
        <v>40558.496527777781</v>
      </c>
      <c r="C36823" s="19">
        <v>2024</v>
      </c>
      <c r="D36823" s="19" t="s">
        <v>5695</v>
      </c>
      <c r="E36823" s="19" t="s">
        <v>5662</v>
      </c>
      <c r="F36823" s="19">
        <v>1133</v>
      </c>
      <c r="G36823" s="19">
        <v>24</v>
      </c>
      <c r="H36823" s="19">
        <v>41.871890647414901</v>
      </c>
      <c r="I36823" s="19">
        <v>-87.7137367161491</v>
      </c>
    </row>
    <row r="36824" spans="1:9" x14ac:dyDescent="0.25">
      <c r="A36824" s="19" t="s">
        <v>7350</v>
      </c>
      <c r="B36824" s="20">
        <v>40558.489583333336</v>
      </c>
      <c r="C36824" s="19">
        <v>1811</v>
      </c>
      <c r="D36824" s="19" t="s">
        <v>5653</v>
      </c>
      <c r="E36824" s="19" t="s">
        <v>5652</v>
      </c>
      <c r="F36824" s="19">
        <v>825</v>
      </c>
      <c r="G36824" s="19">
        <v>15</v>
      </c>
      <c r="H36824" s="19">
        <v>41.780736068605002</v>
      </c>
      <c r="I36824" s="19">
        <v>-87.684755703780496</v>
      </c>
    </row>
    <row r="36825" spans="1:9" x14ac:dyDescent="0.25">
      <c r="A36825" s="19" t="s">
        <v>7349</v>
      </c>
      <c r="B36825" s="20">
        <v>40558.482638888891</v>
      </c>
      <c r="C36825" s="19">
        <v>1811</v>
      </c>
      <c r="D36825" s="19" t="s">
        <v>5653</v>
      </c>
      <c r="E36825" s="19" t="s">
        <v>5655</v>
      </c>
      <c r="F36825" s="19">
        <v>714</v>
      </c>
      <c r="G36825" s="19">
        <v>15</v>
      </c>
      <c r="H36825" s="19">
        <v>41.785998748523099</v>
      </c>
      <c r="I36825" s="19">
        <v>-87.665445073508394</v>
      </c>
    </row>
    <row r="36826" spans="1:9" x14ac:dyDescent="0.25">
      <c r="A36826" s="19" t="s">
        <v>7348</v>
      </c>
      <c r="B36826" s="20">
        <v>40558.479166666664</v>
      </c>
      <c r="C36826" s="19">
        <v>1811</v>
      </c>
      <c r="D36826" s="19" t="s">
        <v>5653</v>
      </c>
      <c r="E36826" s="19" t="s">
        <v>5652</v>
      </c>
      <c r="F36826" s="19">
        <v>1532</v>
      </c>
      <c r="G36826" s="19">
        <v>37</v>
      </c>
      <c r="H36826" s="19">
        <v>41.892124697322501</v>
      </c>
      <c r="I36826" s="19">
        <v>-87.749486743552296</v>
      </c>
    </row>
    <row r="36827" spans="1:9" x14ac:dyDescent="0.25">
      <c r="A36827" s="19" t="s">
        <v>7347</v>
      </c>
      <c r="B36827" s="20">
        <v>40558.475694444445</v>
      </c>
      <c r="C36827" s="19">
        <v>2027</v>
      </c>
      <c r="D36827" s="19" t="s">
        <v>5667</v>
      </c>
      <c r="E36827" s="19" t="s">
        <v>5652</v>
      </c>
      <c r="F36827" s="19">
        <v>233</v>
      </c>
      <c r="G36827" s="19">
        <v>20</v>
      </c>
      <c r="H36827" s="19">
        <v>41.787180264307999</v>
      </c>
      <c r="I36827" s="19">
        <v>-87.6253622315472</v>
      </c>
    </row>
    <row r="36828" spans="1:9" x14ac:dyDescent="0.25">
      <c r="A36828" s="19" t="s">
        <v>7346</v>
      </c>
      <c r="B36828" s="20">
        <v>40558.475694444445</v>
      </c>
      <c r="C36828" s="19">
        <v>2014</v>
      </c>
      <c r="D36828" s="19" t="s">
        <v>5691</v>
      </c>
      <c r="E36828" s="19" t="s">
        <v>5700</v>
      </c>
      <c r="F36828" s="19">
        <v>1121</v>
      </c>
      <c r="G36828" s="19">
        <v>27</v>
      </c>
      <c r="H36828" s="19">
        <v>41.895307721096302</v>
      </c>
      <c r="I36828" s="19">
        <v>-87.712797874319804</v>
      </c>
    </row>
    <row r="36829" spans="1:9" x14ac:dyDescent="0.25">
      <c r="A36829" s="19" t="s">
        <v>7345</v>
      </c>
      <c r="B36829" s="20">
        <v>40558.46875</v>
      </c>
      <c r="C36829" s="19">
        <v>2024</v>
      </c>
      <c r="D36829" s="19" t="s">
        <v>5695</v>
      </c>
      <c r="E36829" s="19" t="s">
        <v>5662</v>
      </c>
      <c r="F36829" s="19">
        <v>223</v>
      </c>
      <c r="G36829" s="19">
        <v>3</v>
      </c>
      <c r="H36829" s="19">
        <v>41.809341962278602</v>
      </c>
      <c r="I36829" s="19">
        <v>-87.611949994209894</v>
      </c>
    </row>
    <row r="36830" spans="1:9" x14ac:dyDescent="0.25">
      <c r="A36830" s="19" t="s">
        <v>7344</v>
      </c>
      <c r="B36830" s="20">
        <v>40558.465277777781</v>
      </c>
      <c r="C36830" s="19">
        <v>1811</v>
      </c>
      <c r="D36830" s="19" t="s">
        <v>5653</v>
      </c>
      <c r="E36830" s="19" t="s">
        <v>5652</v>
      </c>
      <c r="F36830" s="19">
        <v>1533</v>
      </c>
      <c r="G36830" s="19">
        <v>28</v>
      </c>
      <c r="H36830" s="19">
        <v>41.881553464427903</v>
      </c>
      <c r="I36830" s="19">
        <v>-87.754287050568607</v>
      </c>
    </row>
    <row r="36831" spans="1:9" x14ac:dyDescent="0.25">
      <c r="A36831" s="19" t="s">
        <v>7343</v>
      </c>
      <c r="B36831" s="20">
        <v>40558.465277777781</v>
      </c>
      <c r="C36831" s="19">
        <v>1811</v>
      </c>
      <c r="D36831" s="19" t="s">
        <v>5653</v>
      </c>
      <c r="E36831" s="19" t="s">
        <v>5662</v>
      </c>
      <c r="F36831" s="19">
        <v>2535</v>
      </c>
      <c r="G36831" s="19">
        <v>27</v>
      </c>
      <c r="H36831" s="19">
        <v>41.903989404588998</v>
      </c>
      <c r="I36831" s="19">
        <v>-87.722834206623105</v>
      </c>
    </row>
    <row r="36832" spans="1:9" x14ac:dyDescent="0.25">
      <c r="A36832" s="19" t="s">
        <v>7342</v>
      </c>
      <c r="B36832" s="20">
        <v>40558.463888888888</v>
      </c>
      <c r="C36832" s="19">
        <v>1811</v>
      </c>
      <c r="D36832" s="19" t="s">
        <v>5653</v>
      </c>
      <c r="E36832" s="19" t="s">
        <v>5662</v>
      </c>
      <c r="F36832" s="19">
        <v>714</v>
      </c>
      <c r="G36832" s="19">
        <v>15</v>
      </c>
      <c r="H36832" s="19">
        <v>41.785350869936202</v>
      </c>
      <c r="I36832" s="19">
        <v>-87.673001488566499</v>
      </c>
    </row>
    <row r="36833" spans="1:9" x14ac:dyDescent="0.25">
      <c r="A36833" s="19" t="s">
        <v>7341</v>
      </c>
      <c r="B36833" s="20">
        <v>40558.462500000001</v>
      </c>
      <c r="C36833" s="19">
        <v>1811</v>
      </c>
      <c r="D36833" s="19" t="s">
        <v>5653</v>
      </c>
      <c r="E36833" s="19" t="s">
        <v>5652</v>
      </c>
      <c r="F36833" s="19">
        <v>522</v>
      </c>
      <c r="G36833" s="19">
        <v>34</v>
      </c>
      <c r="H36833" s="19">
        <v>41.6796466537076</v>
      </c>
      <c r="I36833" s="19">
        <v>-87.630199130260493</v>
      </c>
    </row>
    <row r="36834" spans="1:9" x14ac:dyDescent="0.25">
      <c r="A36834" s="19" t="s">
        <v>7340</v>
      </c>
      <c r="B36834" s="20">
        <v>40558.447222222225</v>
      </c>
      <c r="C36834" s="19">
        <v>2014</v>
      </c>
      <c r="D36834" s="19" t="s">
        <v>5691</v>
      </c>
      <c r="E36834" s="19" t="s">
        <v>6191</v>
      </c>
      <c r="F36834" s="19">
        <v>1533</v>
      </c>
      <c r="G36834" s="19">
        <v>28</v>
      </c>
      <c r="H36834" s="19">
        <v>41.880569515602502</v>
      </c>
      <c r="I36834" s="19">
        <v>-87.748034962760897</v>
      </c>
    </row>
    <row r="36835" spans="1:9" x14ac:dyDescent="0.25">
      <c r="A36835" s="19" t="s">
        <v>7339</v>
      </c>
      <c r="B36835" s="20">
        <v>40558.438888888886</v>
      </c>
      <c r="C36835" s="19">
        <v>2014</v>
      </c>
      <c r="D36835" s="19" t="s">
        <v>5691</v>
      </c>
      <c r="E36835" s="19" t="s">
        <v>5700</v>
      </c>
      <c r="F36835" s="19">
        <v>1122</v>
      </c>
      <c r="G36835" s="19">
        <v>27</v>
      </c>
      <c r="H36835" s="19">
        <v>41.8904900183595</v>
      </c>
      <c r="I36835" s="19">
        <v>-87.721199873536193</v>
      </c>
    </row>
    <row r="36836" spans="1:9" x14ac:dyDescent="0.25">
      <c r="A36836" s="19" t="s">
        <v>7338</v>
      </c>
      <c r="B36836" s="20">
        <v>40558.423611111109</v>
      </c>
      <c r="C36836" s="19">
        <v>1811</v>
      </c>
      <c r="D36836" s="19" t="s">
        <v>5653</v>
      </c>
      <c r="E36836" s="19" t="s">
        <v>5662</v>
      </c>
      <c r="F36836" s="19">
        <v>614</v>
      </c>
      <c r="G36836" s="19">
        <v>21</v>
      </c>
      <c r="H36836" s="19">
        <v>41.743221415075404</v>
      </c>
      <c r="I36836" s="19">
        <v>-87.6604104744859</v>
      </c>
    </row>
    <row r="36837" spans="1:9" x14ac:dyDescent="0.25">
      <c r="A36837" s="19" t="s">
        <v>7337</v>
      </c>
      <c r="B36837" s="20">
        <v>40558.416666666664</v>
      </c>
      <c r="C36837" s="19">
        <v>2024</v>
      </c>
      <c r="D36837" s="19" t="s">
        <v>5695</v>
      </c>
      <c r="E36837" s="19" t="s">
        <v>5662</v>
      </c>
      <c r="F36837" s="19">
        <v>1133</v>
      </c>
      <c r="G36837" s="19">
        <v>24</v>
      </c>
      <c r="H36837" s="19">
        <v>41.871669067776402</v>
      </c>
      <c r="I36837" s="19">
        <v>-87.713867362462295</v>
      </c>
    </row>
    <row r="36838" spans="1:9" x14ac:dyDescent="0.25">
      <c r="A36838" s="19" t="s">
        <v>7336</v>
      </c>
      <c r="B36838" s="20">
        <v>40558.347222222219</v>
      </c>
      <c r="C36838" s="19">
        <v>2022</v>
      </c>
      <c r="D36838" s="19" t="s">
        <v>5656</v>
      </c>
      <c r="E36838" s="19" t="s">
        <v>5675</v>
      </c>
      <c r="F36838" s="19">
        <v>1233</v>
      </c>
      <c r="G36838" s="19">
        <v>25</v>
      </c>
      <c r="H36838" s="19">
        <v>41.857385845307199</v>
      </c>
      <c r="I36838" s="19">
        <v>-87.653341715023004</v>
      </c>
    </row>
    <row r="36839" spans="1:9" x14ac:dyDescent="0.25">
      <c r="A36839" s="19" t="s">
        <v>7335</v>
      </c>
      <c r="B36839" s="20">
        <v>40558.166666666664</v>
      </c>
      <c r="C36839" s="19">
        <v>2022</v>
      </c>
      <c r="D36839" s="19" t="s">
        <v>5656</v>
      </c>
      <c r="E36839" s="19" t="s">
        <v>5660</v>
      </c>
      <c r="F36839" s="19">
        <v>824</v>
      </c>
      <c r="G36839" s="19">
        <v>16</v>
      </c>
      <c r="H36839" s="19">
        <v>41.786326680031401</v>
      </c>
      <c r="I36839" s="19">
        <v>-87.691684491085994</v>
      </c>
    </row>
    <row r="36840" spans="1:9" x14ac:dyDescent="0.25">
      <c r="A36840" s="19" t="s">
        <v>7334</v>
      </c>
      <c r="B36840" s="20">
        <v>40558.068055555559</v>
      </c>
      <c r="C36840" s="19">
        <v>1811</v>
      </c>
      <c r="D36840" s="19" t="s">
        <v>5653</v>
      </c>
      <c r="E36840" s="19" t="s">
        <v>5662</v>
      </c>
      <c r="F36840" s="19">
        <v>821</v>
      </c>
      <c r="G36840" s="19">
        <v>14</v>
      </c>
      <c r="H36840" s="19">
        <v>41.8098331790572</v>
      </c>
      <c r="I36840" s="19">
        <v>-87.710945792320004</v>
      </c>
    </row>
    <row r="36841" spans="1:9" x14ac:dyDescent="0.25">
      <c r="A36841" s="19" t="s">
        <v>7333</v>
      </c>
      <c r="B36841" s="20">
        <v>40558.046527777777</v>
      </c>
      <c r="C36841" s="19">
        <v>2022</v>
      </c>
      <c r="D36841" s="19" t="s">
        <v>5656</v>
      </c>
      <c r="E36841" s="19" t="s">
        <v>5662</v>
      </c>
      <c r="F36841" s="19">
        <v>1624</v>
      </c>
      <c r="G36841" s="19">
        <v>38</v>
      </c>
      <c r="H36841" s="19">
        <v>41.959436380483297</v>
      </c>
      <c r="I36841" s="19">
        <v>-87.768943529014606</v>
      </c>
    </row>
    <row r="36842" spans="1:9" x14ac:dyDescent="0.25">
      <c r="A36842" s="19" t="s">
        <v>7332</v>
      </c>
      <c r="B36842" s="20">
        <v>40558.04583333333</v>
      </c>
      <c r="C36842" s="19">
        <v>1811</v>
      </c>
      <c r="D36842" s="19" t="s">
        <v>5653</v>
      </c>
      <c r="E36842" s="19" t="s">
        <v>5662</v>
      </c>
      <c r="F36842" s="19">
        <v>523</v>
      </c>
      <c r="G36842" s="19">
        <v>34</v>
      </c>
      <c r="H36842" s="19">
        <v>41.671933817590599</v>
      </c>
      <c r="I36842" s="19">
        <v>-87.635850284994603</v>
      </c>
    </row>
    <row r="36843" spans="1:9" x14ac:dyDescent="0.25">
      <c r="A36843" s="19" t="s">
        <v>7331</v>
      </c>
      <c r="B36843" s="20">
        <v>40558.038194444445</v>
      </c>
      <c r="C36843" s="19">
        <v>2022</v>
      </c>
      <c r="D36843" s="19" t="s">
        <v>5656</v>
      </c>
      <c r="E36843" s="19" t="s">
        <v>5673</v>
      </c>
      <c r="F36843" s="19">
        <v>914</v>
      </c>
      <c r="G36843" s="19">
        <v>3</v>
      </c>
      <c r="H36843" s="19">
        <v>41.809168481759301</v>
      </c>
      <c r="I36843" s="19">
        <v>-87.666345215191001</v>
      </c>
    </row>
    <row r="36844" spans="1:9" x14ac:dyDescent="0.25">
      <c r="A36844" s="19" t="s">
        <v>7330</v>
      </c>
      <c r="B36844" s="20">
        <v>40558.033333333333</v>
      </c>
      <c r="C36844" s="19">
        <v>1811</v>
      </c>
      <c r="D36844" s="19" t="s">
        <v>5653</v>
      </c>
      <c r="E36844" s="19" t="s">
        <v>5662</v>
      </c>
      <c r="F36844" s="19">
        <v>2222</v>
      </c>
      <c r="G36844" s="19">
        <v>21</v>
      </c>
      <c r="H36844" s="19">
        <v>41.735867215189003</v>
      </c>
      <c r="I36844" s="19">
        <v>-87.650272403683701</v>
      </c>
    </row>
    <row r="36845" spans="1:9" x14ac:dyDescent="0.25">
      <c r="A36845" s="19" t="s">
        <v>7329</v>
      </c>
      <c r="B36845" s="20">
        <v>40558.03125</v>
      </c>
      <c r="C36845" s="19">
        <v>1811</v>
      </c>
      <c r="D36845" s="19" t="s">
        <v>5653</v>
      </c>
      <c r="E36845" s="19" t="s">
        <v>5721</v>
      </c>
      <c r="F36845" s="19">
        <v>624</v>
      </c>
      <c r="G36845" s="19">
        <v>6</v>
      </c>
      <c r="H36845" s="19">
        <v>41.756523036330897</v>
      </c>
      <c r="I36845" s="19">
        <v>-87.605482951449403</v>
      </c>
    </row>
    <row r="36846" spans="1:9" x14ac:dyDescent="0.25">
      <c r="A36846" s="19" t="s">
        <v>7328</v>
      </c>
      <c r="B36846" s="20">
        <v>40558.020833333336</v>
      </c>
      <c r="C36846" s="19">
        <v>1811</v>
      </c>
      <c r="D36846" s="19" t="s">
        <v>5653</v>
      </c>
      <c r="E36846" s="19" t="s">
        <v>5662</v>
      </c>
      <c r="F36846" s="19">
        <v>631</v>
      </c>
      <c r="G36846" s="19">
        <v>6</v>
      </c>
      <c r="H36846" s="19">
        <v>41.744462538270803</v>
      </c>
      <c r="I36846" s="19">
        <v>-87.607330431028402</v>
      </c>
    </row>
    <row r="36847" spans="1:9" x14ac:dyDescent="0.25">
      <c r="A36847" s="19" t="s">
        <v>7327</v>
      </c>
      <c r="B36847" s="20">
        <v>40558.015972222223</v>
      </c>
      <c r="C36847" s="19">
        <v>2027</v>
      </c>
      <c r="D36847" s="19" t="s">
        <v>5667</v>
      </c>
      <c r="E36847" s="19" t="s">
        <v>5655</v>
      </c>
      <c r="F36847" s="19">
        <v>421</v>
      </c>
      <c r="G36847" s="19">
        <v>7</v>
      </c>
      <c r="H36847" s="19">
        <v>41.753159840884301</v>
      </c>
      <c r="I36847" s="19">
        <v>-87.554213225454703</v>
      </c>
    </row>
    <row r="36848" spans="1:9" x14ac:dyDescent="0.25">
      <c r="A36848" s="19" t="s">
        <v>7326</v>
      </c>
      <c r="B36848" s="20">
        <v>40558.006944444445</v>
      </c>
      <c r="C36848" s="19">
        <v>1811</v>
      </c>
      <c r="D36848" s="19" t="s">
        <v>5653</v>
      </c>
      <c r="E36848" s="19" t="s">
        <v>5662</v>
      </c>
      <c r="F36848" s="19">
        <v>1913</v>
      </c>
      <c r="G36848" s="19">
        <v>47</v>
      </c>
      <c r="H36848" s="19">
        <v>41.944382432626398</v>
      </c>
      <c r="I36848" s="19">
        <v>-87.688337765161904</v>
      </c>
    </row>
    <row r="36849" spans="1:9" x14ac:dyDescent="0.25">
      <c r="A36849" s="19" t="s">
        <v>7325</v>
      </c>
      <c r="B36849" s="20">
        <v>40558.006944444445</v>
      </c>
      <c r="C36849" s="19">
        <v>2025</v>
      </c>
      <c r="D36849" s="19" t="s">
        <v>5739</v>
      </c>
      <c r="E36849" s="19" t="s">
        <v>5662</v>
      </c>
      <c r="F36849" s="19">
        <v>2412</v>
      </c>
      <c r="G36849" s="19">
        <v>50</v>
      </c>
      <c r="H36849" s="19">
        <v>41.997637936230703</v>
      </c>
      <c r="I36849" s="19">
        <v>-87.701434056851099</v>
      </c>
    </row>
    <row r="36850" spans="1:9" x14ac:dyDescent="0.25">
      <c r="A36850" s="19" t="s">
        <v>7324</v>
      </c>
      <c r="B36850" s="20">
        <v>40558.005555555559</v>
      </c>
      <c r="C36850" s="19">
        <v>1811</v>
      </c>
      <c r="D36850" s="19" t="s">
        <v>5653</v>
      </c>
      <c r="E36850" s="19" t="s">
        <v>5662</v>
      </c>
      <c r="F36850" s="19">
        <v>1724</v>
      </c>
      <c r="G36850" s="19">
        <v>33</v>
      </c>
      <c r="H36850" s="19">
        <v>41.961084206497198</v>
      </c>
      <c r="I36850" s="19">
        <v>-87.706762625063405</v>
      </c>
    </row>
    <row r="36851" spans="1:9" x14ac:dyDescent="0.25">
      <c r="A36851" s="19" t="s">
        <v>7323</v>
      </c>
      <c r="B36851" s="20">
        <v>40558.004861111112</v>
      </c>
      <c r="C36851" s="19">
        <v>1812</v>
      </c>
      <c r="D36851" s="19" t="s">
        <v>5706</v>
      </c>
      <c r="E36851" s="19" t="s">
        <v>5662</v>
      </c>
      <c r="F36851" s="19">
        <v>733</v>
      </c>
      <c r="G36851" s="19">
        <v>6</v>
      </c>
      <c r="H36851" s="19">
        <v>41.764464335341501</v>
      </c>
      <c r="I36851" s="19">
        <v>-87.644540583755997</v>
      </c>
    </row>
    <row r="36852" spans="1:9" x14ac:dyDescent="0.25">
      <c r="A36852" s="19" t="s">
        <v>7322</v>
      </c>
      <c r="B36852" s="20">
        <v>40557.998611111114</v>
      </c>
      <c r="C36852" s="19">
        <v>1811</v>
      </c>
      <c r="D36852" s="19" t="s">
        <v>5653</v>
      </c>
      <c r="E36852" s="19" t="s">
        <v>5652</v>
      </c>
      <c r="F36852" s="19">
        <v>1434</v>
      </c>
      <c r="G36852" s="19">
        <v>1</v>
      </c>
      <c r="H36852" s="19">
        <v>41.9165355834444</v>
      </c>
      <c r="I36852" s="19">
        <v>-87.690076890038299</v>
      </c>
    </row>
    <row r="36853" spans="1:9" x14ac:dyDescent="0.25">
      <c r="A36853" s="19" t="s">
        <v>7321</v>
      </c>
      <c r="B36853" s="20">
        <v>40557.988888888889</v>
      </c>
      <c r="C36853" s="19">
        <v>1811</v>
      </c>
      <c r="D36853" s="19" t="s">
        <v>5653</v>
      </c>
      <c r="E36853" s="19" t="s">
        <v>5662</v>
      </c>
      <c r="F36853" s="19">
        <v>911</v>
      </c>
      <c r="G36853" s="19">
        <v>14</v>
      </c>
      <c r="H36853" s="19">
        <v>41.7971574619189</v>
      </c>
      <c r="I36853" s="19">
        <v>-87.698929509313999</v>
      </c>
    </row>
    <row r="36854" spans="1:9" x14ac:dyDescent="0.25">
      <c r="A36854" s="19" t="s">
        <v>7320</v>
      </c>
      <c r="B36854" s="20">
        <v>40557.986111111109</v>
      </c>
      <c r="C36854" s="19">
        <v>2092</v>
      </c>
      <c r="D36854" s="19" t="s">
        <v>5686</v>
      </c>
      <c r="E36854" s="19" t="s">
        <v>5652</v>
      </c>
      <c r="F36854" s="19">
        <v>1112</v>
      </c>
      <c r="G36854" s="19">
        <v>27</v>
      </c>
      <c r="H36854" s="19">
        <v>41.898422156701301</v>
      </c>
      <c r="I36854" s="19">
        <v>-87.721440016717196</v>
      </c>
    </row>
    <row r="36855" spans="1:9" x14ac:dyDescent="0.25">
      <c r="A36855" s="19" t="s">
        <v>7319</v>
      </c>
      <c r="B36855" s="20">
        <v>40557.986111111109</v>
      </c>
      <c r="C36855" s="19">
        <v>1821</v>
      </c>
      <c r="D36855" s="19" t="s">
        <v>5722</v>
      </c>
      <c r="E36855" s="19" t="s">
        <v>5662</v>
      </c>
      <c r="F36855" s="19">
        <v>1532</v>
      </c>
      <c r="G36855" s="19">
        <v>28</v>
      </c>
      <c r="H36855" s="19">
        <v>41.8837436512324</v>
      </c>
      <c r="I36855" s="19">
        <v>-87.748924070526101</v>
      </c>
    </row>
    <row r="36856" spans="1:9" x14ac:dyDescent="0.25">
      <c r="A36856" s="19" t="s">
        <v>7318</v>
      </c>
      <c r="B36856" s="20">
        <v>40557.984722222223</v>
      </c>
      <c r="C36856" s="19">
        <v>2027</v>
      </c>
      <c r="D36856" s="19" t="s">
        <v>5667</v>
      </c>
      <c r="E36856" s="19" t="s">
        <v>5662</v>
      </c>
      <c r="F36856" s="19">
        <v>931</v>
      </c>
      <c r="G36856" s="19">
        <v>20</v>
      </c>
      <c r="H36856" s="19">
        <v>41.805889259843298</v>
      </c>
      <c r="I36856" s="19">
        <v>-87.671121758167004</v>
      </c>
    </row>
    <row r="36857" spans="1:9" x14ac:dyDescent="0.25">
      <c r="A36857" s="19" t="s">
        <v>7317</v>
      </c>
      <c r="B36857" s="20">
        <v>40557.984722222223</v>
      </c>
      <c r="C36857" s="19">
        <v>1811</v>
      </c>
      <c r="D36857" s="19" t="s">
        <v>5653</v>
      </c>
      <c r="E36857" s="19" t="s">
        <v>5652</v>
      </c>
      <c r="F36857" s="19">
        <v>2525</v>
      </c>
      <c r="G36857" s="19">
        <v>30</v>
      </c>
      <c r="H36857" s="19">
        <v>41.917414021206099</v>
      </c>
      <c r="I36857" s="19">
        <v>-87.726424597470498</v>
      </c>
    </row>
    <row r="36858" spans="1:9" x14ac:dyDescent="0.25">
      <c r="A36858" s="19" t="s">
        <v>7316</v>
      </c>
      <c r="B36858" s="20">
        <v>40557.982638888891</v>
      </c>
      <c r="C36858" s="19">
        <v>1811</v>
      </c>
      <c r="D36858" s="19" t="s">
        <v>5653</v>
      </c>
      <c r="E36858" s="19" t="s">
        <v>5652</v>
      </c>
      <c r="F36858" s="19">
        <v>1422</v>
      </c>
      <c r="G36858" s="19">
        <v>26</v>
      </c>
      <c r="H36858" s="19">
        <v>41.911383935504297</v>
      </c>
      <c r="I36858" s="19">
        <v>-87.711870673783096</v>
      </c>
    </row>
    <row r="36859" spans="1:9" x14ac:dyDescent="0.25">
      <c r="A36859" s="19" t="s">
        <v>7315</v>
      </c>
      <c r="B36859" s="20">
        <v>40557.982638888891</v>
      </c>
      <c r="C36859" s="19">
        <v>2027</v>
      </c>
      <c r="D36859" s="19" t="s">
        <v>5667</v>
      </c>
      <c r="E36859" s="19" t="s">
        <v>5662</v>
      </c>
      <c r="F36859" s="19">
        <v>1522</v>
      </c>
      <c r="G36859" s="19">
        <v>28</v>
      </c>
      <c r="H36859" s="19">
        <v>41.882242332807003</v>
      </c>
      <c r="I36859" s="19">
        <v>-87.756480490742604</v>
      </c>
    </row>
    <row r="36860" spans="1:9" x14ac:dyDescent="0.25">
      <c r="A36860" s="19" t="s">
        <v>7314</v>
      </c>
      <c r="B36860" s="20">
        <v>40557.975694444445</v>
      </c>
      <c r="C36860" s="19">
        <v>1811</v>
      </c>
      <c r="D36860" s="19" t="s">
        <v>5653</v>
      </c>
      <c r="E36860" s="19" t="s">
        <v>5662</v>
      </c>
      <c r="F36860" s="19">
        <v>524</v>
      </c>
      <c r="G36860" s="19">
        <v>34</v>
      </c>
      <c r="H36860" s="19">
        <v>41.6716948119441</v>
      </c>
      <c r="I36860" s="19">
        <v>-87.643996849862802</v>
      </c>
    </row>
    <row r="36861" spans="1:9" x14ac:dyDescent="0.25">
      <c r="A36861" s="19" t="s">
        <v>7313</v>
      </c>
      <c r="B36861" s="20">
        <v>40557.96875</v>
      </c>
      <c r="C36861" s="19">
        <v>2027</v>
      </c>
      <c r="D36861" s="19" t="s">
        <v>5667</v>
      </c>
      <c r="E36861" s="19" t="s">
        <v>5652</v>
      </c>
      <c r="F36861" s="19">
        <v>1522</v>
      </c>
      <c r="G36861" s="19">
        <v>29</v>
      </c>
      <c r="H36861" s="19">
        <v>41.8765442748862</v>
      </c>
      <c r="I36861" s="19">
        <v>-87.755191493611406</v>
      </c>
    </row>
    <row r="36862" spans="1:9" x14ac:dyDescent="0.25">
      <c r="A36862" s="19" t="s">
        <v>7312</v>
      </c>
      <c r="B36862" s="20">
        <v>40557.966666666667</v>
      </c>
      <c r="C36862" s="19">
        <v>1811</v>
      </c>
      <c r="D36862" s="19" t="s">
        <v>5653</v>
      </c>
      <c r="E36862" s="19" t="s">
        <v>5662</v>
      </c>
      <c r="F36862" s="19">
        <v>1114</v>
      </c>
      <c r="G36862" s="19">
        <v>28</v>
      </c>
      <c r="H36862" s="19">
        <v>41.884506914668201</v>
      </c>
      <c r="I36862" s="19">
        <v>-87.730937296462798</v>
      </c>
    </row>
    <row r="36863" spans="1:9" x14ac:dyDescent="0.25">
      <c r="A36863" s="19" t="s">
        <v>7311</v>
      </c>
      <c r="B36863" s="20">
        <v>40557.964583333334</v>
      </c>
      <c r="C36863" s="19">
        <v>1811</v>
      </c>
      <c r="D36863" s="19" t="s">
        <v>5653</v>
      </c>
      <c r="E36863" s="19" t="s">
        <v>5662</v>
      </c>
      <c r="F36863" s="19">
        <v>2233</v>
      </c>
      <c r="G36863" s="19">
        <v>34</v>
      </c>
      <c r="H36863" s="19">
        <v>41.697337538986297</v>
      </c>
      <c r="I36863" s="19">
        <v>-87.633946422815498</v>
      </c>
    </row>
    <row r="36864" spans="1:9" x14ac:dyDescent="0.25">
      <c r="A36864" s="19" t="s">
        <v>7310</v>
      </c>
      <c r="B36864" s="20">
        <v>40557.963888888888</v>
      </c>
      <c r="C36864" s="19">
        <v>1811</v>
      </c>
      <c r="D36864" s="19" t="s">
        <v>5653</v>
      </c>
      <c r="E36864" s="19" t="s">
        <v>5662</v>
      </c>
      <c r="F36864" s="19">
        <v>1524</v>
      </c>
      <c r="G36864" s="19">
        <v>37</v>
      </c>
      <c r="H36864" s="19">
        <v>41.895850089617099</v>
      </c>
      <c r="I36864" s="19">
        <v>-87.757930096477295</v>
      </c>
    </row>
    <row r="36865" spans="1:9" x14ac:dyDescent="0.25">
      <c r="A36865" s="19" t="s">
        <v>7309</v>
      </c>
      <c r="B36865" s="20">
        <v>40557.958333333336</v>
      </c>
      <c r="C36865" s="19">
        <v>1811</v>
      </c>
      <c r="D36865" s="19" t="s">
        <v>5653</v>
      </c>
      <c r="E36865" s="19" t="s">
        <v>5662</v>
      </c>
      <c r="F36865" s="19">
        <v>913</v>
      </c>
      <c r="G36865" s="19">
        <v>12</v>
      </c>
      <c r="H36865" s="19">
        <v>41.825592553865803</v>
      </c>
      <c r="I36865" s="19">
        <v>-87.684479284689402</v>
      </c>
    </row>
    <row r="36866" spans="1:9" x14ac:dyDescent="0.25">
      <c r="A36866" s="19" t="s">
        <v>7308</v>
      </c>
      <c r="B36866" s="20">
        <v>40557.947916666664</v>
      </c>
      <c r="C36866" s="19">
        <v>1811</v>
      </c>
      <c r="D36866" s="19" t="s">
        <v>5653</v>
      </c>
      <c r="E36866" s="19" t="s">
        <v>5700</v>
      </c>
      <c r="F36866" s="19">
        <v>733</v>
      </c>
      <c r="G36866" s="19">
        <v>6</v>
      </c>
      <c r="H36866" s="19">
        <v>41.765430486141803</v>
      </c>
      <c r="I36866" s="19">
        <v>-87.644566905309702</v>
      </c>
    </row>
    <row r="36867" spans="1:9" x14ac:dyDescent="0.25">
      <c r="A36867" s="19" t="s">
        <v>7307</v>
      </c>
      <c r="B36867" s="20">
        <v>40557.944444444445</v>
      </c>
      <c r="C36867" s="19">
        <v>1811</v>
      </c>
      <c r="D36867" s="19" t="s">
        <v>5653</v>
      </c>
      <c r="E36867" s="19" t="s">
        <v>5727</v>
      </c>
      <c r="F36867" s="19">
        <v>414</v>
      </c>
      <c r="G36867" s="19">
        <v>8</v>
      </c>
      <c r="H36867" s="19">
        <v>41.7473293500626</v>
      </c>
      <c r="I36867" s="19">
        <v>-87.572401035080901</v>
      </c>
    </row>
    <row r="36868" spans="1:9" x14ac:dyDescent="0.25">
      <c r="A36868" s="19" t="s">
        <v>7306</v>
      </c>
      <c r="B36868" s="20">
        <v>40557.938888888886</v>
      </c>
      <c r="C36868" s="19">
        <v>1811</v>
      </c>
      <c r="D36868" s="19" t="s">
        <v>5653</v>
      </c>
      <c r="E36868" s="19" t="s">
        <v>5662</v>
      </c>
      <c r="F36868" s="19">
        <v>2534</v>
      </c>
      <c r="G36868" s="19">
        <v>37</v>
      </c>
      <c r="H36868" s="19">
        <v>41.904911429847303</v>
      </c>
      <c r="I36868" s="19">
        <v>-87.731142264668193</v>
      </c>
    </row>
    <row r="36869" spans="1:9" x14ac:dyDescent="0.25">
      <c r="A36869" s="19" t="s">
        <v>7305</v>
      </c>
      <c r="B36869" s="20">
        <v>40557.9375</v>
      </c>
      <c r="C36869" s="19">
        <v>1811</v>
      </c>
      <c r="D36869" s="19" t="s">
        <v>5653</v>
      </c>
      <c r="E36869" s="19" t="s">
        <v>5662</v>
      </c>
      <c r="F36869" s="19">
        <v>1913</v>
      </c>
      <c r="G36869" s="19">
        <v>47</v>
      </c>
      <c r="H36869" s="19">
        <v>41.944382432626398</v>
      </c>
      <c r="I36869" s="19">
        <v>-87.688337765161904</v>
      </c>
    </row>
    <row r="36870" spans="1:9" x14ac:dyDescent="0.25">
      <c r="A36870" s="19" t="s">
        <v>7304</v>
      </c>
      <c r="B36870" s="20">
        <v>40557.9375</v>
      </c>
      <c r="C36870" s="19">
        <v>2027</v>
      </c>
      <c r="D36870" s="19" t="s">
        <v>5667</v>
      </c>
      <c r="E36870" s="19" t="s">
        <v>5652</v>
      </c>
      <c r="F36870" s="19">
        <v>1135</v>
      </c>
      <c r="G36870" s="19">
        <v>2</v>
      </c>
      <c r="H36870" s="19">
        <v>41.872763582498898</v>
      </c>
      <c r="I36870" s="19">
        <v>-87.696724765298299</v>
      </c>
    </row>
    <row r="36871" spans="1:9" x14ac:dyDescent="0.25">
      <c r="A36871" s="19" t="s">
        <v>7303</v>
      </c>
      <c r="B36871" s="20">
        <v>40557.931944444441</v>
      </c>
      <c r="C36871" s="19">
        <v>1812</v>
      </c>
      <c r="D36871" s="19" t="s">
        <v>5706</v>
      </c>
      <c r="E36871" s="19" t="s">
        <v>5700</v>
      </c>
      <c r="F36871" s="19">
        <v>322</v>
      </c>
      <c r="G36871" s="19">
        <v>6</v>
      </c>
      <c r="H36871" s="19">
        <v>41.768126327182699</v>
      </c>
      <c r="I36871" s="19">
        <v>-87.614263104171698</v>
      </c>
    </row>
    <row r="36872" spans="1:9" x14ac:dyDescent="0.25">
      <c r="A36872" s="19" t="s">
        <v>7302</v>
      </c>
      <c r="B36872" s="20">
        <v>40557.927083333336</v>
      </c>
      <c r="C36872" s="19">
        <v>1811</v>
      </c>
      <c r="D36872" s="19" t="s">
        <v>5653</v>
      </c>
      <c r="E36872" s="19" t="s">
        <v>5652</v>
      </c>
      <c r="F36872" s="19">
        <v>1112</v>
      </c>
      <c r="G36872" s="19">
        <v>27</v>
      </c>
      <c r="H36872" s="19">
        <v>41.894638907308</v>
      </c>
      <c r="I36872" s="19">
        <v>-87.720095108929598</v>
      </c>
    </row>
    <row r="36873" spans="1:9" x14ac:dyDescent="0.25">
      <c r="A36873" s="19" t="s">
        <v>7301</v>
      </c>
      <c r="B36873" s="20">
        <v>40557.923611111109</v>
      </c>
      <c r="C36873" s="19">
        <v>2170</v>
      </c>
      <c r="D36873" s="19" t="s">
        <v>5693</v>
      </c>
      <c r="E36873" s="19" t="s">
        <v>5871</v>
      </c>
      <c r="F36873" s="19">
        <v>1913</v>
      </c>
      <c r="G36873" s="19">
        <v>1</v>
      </c>
      <c r="H36873" s="19">
        <v>41.932680024441503</v>
      </c>
      <c r="I36873" s="19">
        <v>-87.681348024684794</v>
      </c>
    </row>
    <row r="36874" spans="1:9" x14ac:dyDescent="0.25">
      <c r="A36874" s="19" t="s">
        <v>7300</v>
      </c>
      <c r="B36874" s="20">
        <v>40557.918749999997</v>
      </c>
      <c r="C36874" s="19">
        <v>2028</v>
      </c>
      <c r="D36874" s="19" t="s">
        <v>5996</v>
      </c>
      <c r="E36874" s="19" t="s">
        <v>5652</v>
      </c>
      <c r="F36874" s="19">
        <v>1724</v>
      </c>
      <c r="G36874" s="19">
        <v>33</v>
      </c>
      <c r="H36874" s="19">
        <v>41.954298128546199</v>
      </c>
      <c r="I36874" s="19">
        <v>-87.699329343138601</v>
      </c>
    </row>
    <row r="36875" spans="1:9" x14ac:dyDescent="0.25">
      <c r="A36875" s="19" t="s">
        <v>7299</v>
      </c>
      <c r="B36875" s="20">
        <v>40557.916666666664</v>
      </c>
      <c r="C36875" s="19">
        <v>1811</v>
      </c>
      <c r="D36875" s="19" t="s">
        <v>5653</v>
      </c>
      <c r="E36875" s="19" t="s">
        <v>5662</v>
      </c>
      <c r="F36875" s="19">
        <v>621</v>
      </c>
      <c r="G36875" s="19">
        <v>17</v>
      </c>
      <c r="H36875" s="19">
        <v>41.750566739751903</v>
      </c>
      <c r="I36875" s="19">
        <v>-87.641724436249902</v>
      </c>
    </row>
    <row r="36876" spans="1:9" x14ac:dyDescent="0.25">
      <c r="A36876" s="19" t="s">
        <v>7298</v>
      </c>
      <c r="B36876" s="20">
        <v>40557.913194444445</v>
      </c>
      <c r="C36876" s="19">
        <v>1811</v>
      </c>
      <c r="D36876" s="19" t="s">
        <v>5653</v>
      </c>
      <c r="E36876" s="19" t="s">
        <v>6178</v>
      </c>
      <c r="F36876" s="19">
        <v>132</v>
      </c>
      <c r="G36876" s="19">
        <v>2</v>
      </c>
      <c r="H36876" s="19">
        <v>41.8680739483884</v>
      </c>
      <c r="I36876" s="19">
        <v>-87.627293690324606</v>
      </c>
    </row>
    <row r="36877" spans="1:9" x14ac:dyDescent="0.25">
      <c r="A36877" s="19" t="s">
        <v>7297</v>
      </c>
      <c r="B36877" s="20">
        <v>40557.909722222219</v>
      </c>
      <c r="C36877" s="19">
        <v>2014</v>
      </c>
      <c r="D36877" s="19" t="s">
        <v>5691</v>
      </c>
      <c r="E36877" s="19" t="s">
        <v>5673</v>
      </c>
      <c r="F36877" s="19">
        <v>1113</v>
      </c>
      <c r="G36877" s="19">
        <v>28</v>
      </c>
      <c r="H36877" s="19">
        <v>41.879400520208698</v>
      </c>
      <c r="I36877" s="19">
        <v>-87.741619531516804</v>
      </c>
    </row>
    <row r="36878" spans="1:9" x14ac:dyDescent="0.25">
      <c r="A36878" s="19" t="s">
        <v>7296</v>
      </c>
      <c r="B36878" s="20">
        <v>40557.899305555555</v>
      </c>
      <c r="C36878" s="19">
        <v>1811</v>
      </c>
      <c r="D36878" s="19" t="s">
        <v>5653</v>
      </c>
      <c r="E36878" s="19" t="s">
        <v>5652</v>
      </c>
      <c r="F36878" s="19">
        <v>2523</v>
      </c>
      <c r="G36878" s="19">
        <v>30</v>
      </c>
      <c r="H36878" s="19">
        <v>41.931927166667897</v>
      </c>
      <c r="I36878" s="19">
        <v>-87.7246663307658</v>
      </c>
    </row>
    <row r="36879" spans="1:9" x14ac:dyDescent="0.25">
      <c r="A36879" s="19" t="s">
        <v>7295</v>
      </c>
      <c r="B36879" s="20">
        <v>40557.899305555555</v>
      </c>
      <c r="C36879" s="19">
        <v>1811</v>
      </c>
      <c r="D36879" s="19" t="s">
        <v>5653</v>
      </c>
      <c r="E36879" s="19" t="s">
        <v>5662</v>
      </c>
      <c r="F36879" s="19">
        <v>321</v>
      </c>
      <c r="G36879" s="19">
        <v>5</v>
      </c>
      <c r="H36879" s="19">
        <v>41.774826986088797</v>
      </c>
      <c r="I36879" s="19">
        <v>-87.601085716761503</v>
      </c>
    </row>
    <row r="36880" spans="1:9" x14ac:dyDescent="0.25">
      <c r="A36880" s="19" t="s">
        <v>7294</v>
      </c>
      <c r="B36880" s="20">
        <v>40557.890277777777</v>
      </c>
      <c r="C36880" s="19">
        <v>1812</v>
      </c>
      <c r="D36880" s="19" t="s">
        <v>5706</v>
      </c>
      <c r="E36880" s="19" t="s">
        <v>5727</v>
      </c>
      <c r="F36880" s="19">
        <v>1031</v>
      </c>
      <c r="G36880" s="19">
        <v>22</v>
      </c>
      <c r="H36880" s="19">
        <v>41.8390722872278</v>
      </c>
      <c r="I36880" s="19">
        <v>-87.731851676219506</v>
      </c>
    </row>
    <row r="36881" spans="1:9" x14ac:dyDescent="0.25">
      <c r="A36881" s="19" t="s">
        <v>7293</v>
      </c>
      <c r="B36881" s="20">
        <v>40557.888888888891</v>
      </c>
      <c r="C36881" s="19">
        <v>1811</v>
      </c>
      <c r="D36881" s="19" t="s">
        <v>5653</v>
      </c>
      <c r="E36881" s="19" t="s">
        <v>5662</v>
      </c>
      <c r="F36881" s="19">
        <v>713</v>
      </c>
      <c r="G36881" s="19">
        <v>16</v>
      </c>
      <c r="H36881" s="19">
        <v>41.7803910671647</v>
      </c>
      <c r="I36881" s="19">
        <v>-87.6619615287741</v>
      </c>
    </row>
    <row r="36882" spans="1:9" x14ac:dyDescent="0.25">
      <c r="A36882" s="19" t="s">
        <v>7292</v>
      </c>
      <c r="B36882" s="20">
        <v>40557.886111111111</v>
      </c>
      <c r="C36882" s="19">
        <v>2027</v>
      </c>
      <c r="D36882" s="19" t="s">
        <v>5667</v>
      </c>
      <c r="E36882" s="19" t="s">
        <v>5652</v>
      </c>
      <c r="F36882" s="19">
        <v>612</v>
      </c>
      <c r="G36882" s="19">
        <v>21</v>
      </c>
      <c r="H36882" s="19">
        <v>41.750290491621499</v>
      </c>
      <c r="I36882" s="19">
        <v>-87.660365967808602</v>
      </c>
    </row>
    <row r="36883" spans="1:9" x14ac:dyDescent="0.25">
      <c r="A36883" s="19" t="s">
        <v>7291</v>
      </c>
      <c r="B36883" s="20">
        <v>40557.885416666664</v>
      </c>
      <c r="C36883" s="19">
        <v>1811</v>
      </c>
      <c r="D36883" s="19" t="s">
        <v>5653</v>
      </c>
      <c r="E36883" s="19" t="s">
        <v>5652</v>
      </c>
      <c r="F36883" s="19">
        <v>414</v>
      </c>
      <c r="G36883" s="19">
        <v>8</v>
      </c>
      <c r="H36883" s="19">
        <v>41.756878284798603</v>
      </c>
      <c r="I36883" s="19">
        <v>-87.575953294410795</v>
      </c>
    </row>
    <row r="36884" spans="1:9" x14ac:dyDescent="0.25">
      <c r="A36884" s="19" t="s">
        <v>7290</v>
      </c>
      <c r="B36884" s="20">
        <v>40557.885416666664</v>
      </c>
      <c r="C36884" s="19">
        <v>1811</v>
      </c>
      <c r="D36884" s="19" t="s">
        <v>5653</v>
      </c>
      <c r="E36884" s="19" t="s">
        <v>5662</v>
      </c>
      <c r="F36884" s="19">
        <v>312</v>
      </c>
      <c r="G36884" s="19">
        <v>20</v>
      </c>
      <c r="H36884" s="19">
        <v>41.778622107399102</v>
      </c>
      <c r="I36884" s="19">
        <v>-87.6145198251008</v>
      </c>
    </row>
    <row r="36885" spans="1:9" x14ac:dyDescent="0.25">
      <c r="A36885" s="19" t="s">
        <v>7289</v>
      </c>
      <c r="B36885" s="20">
        <v>40557.882638888892</v>
      </c>
      <c r="C36885" s="19">
        <v>2027</v>
      </c>
      <c r="D36885" s="19" t="s">
        <v>5667</v>
      </c>
      <c r="E36885" s="19" t="s">
        <v>5727</v>
      </c>
      <c r="F36885" s="19">
        <v>2535</v>
      </c>
      <c r="G36885" s="19">
        <v>30</v>
      </c>
      <c r="H36885" s="19">
        <v>41.907761002253402</v>
      </c>
      <c r="I36885" s="19">
        <v>-87.725094322919404</v>
      </c>
    </row>
    <row r="36886" spans="1:9" x14ac:dyDescent="0.25">
      <c r="A36886" s="19" t="s">
        <v>7288</v>
      </c>
      <c r="B36886" s="20">
        <v>40557.875</v>
      </c>
      <c r="C36886" s="19">
        <v>2092</v>
      </c>
      <c r="D36886" s="19" t="s">
        <v>5686</v>
      </c>
      <c r="E36886" s="19" t="s">
        <v>5652</v>
      </c>
      <c r="F36886" s="19">
        <v>832</v>
      </c>
      <c r="G36886" s="19">
        <v>15</v>
      </c>
      <c r="H36886" s="19">
        <v>41.771727919484697</v>
      </c>
      <c r="I36886" s="19">
        <v>-87.684512860061602</v>
      </c>
    </row>
    <row r="36887" spans="1:9" x14ac:dyDescent="0.25">
      <c r="A36887" s="19" t="s">
        <v>7287</v>
      </c>
      <c r="B36887" s="20">
        <v>40557.875</v>
      </c>
      <c r="C36887" s="19">
        <v>1811</v>
      </c>
      <c r="D36887" s="19" t="s">
        <v>5653</v>
      </c>
      <c r="E36887" s="19" t="s">
        <v>5662</v>
      </c>
      <c r="F36887" s="19">
        <v>122</v>
      </c>
      <c r="G36887" s="19">
        <v>42</v>
      </c>
      <c r="H36887" s="19">
        <v>41.8868317987559</v>
      </c>
      <c r="I36887" s="19">
        <v>-87.626554679676104</v>
      </c>
    </row>
    <row r="36888" spans="1:9" x14ac:dyDescent="0.25">
      <c r="A36888" s="19" t="s">
        <v>7286</v>
      </c>
      <c r="B36888" s="20">
        <v>40557.875</v>
      </c>
      <c r="C36888" s="19">
        <v>2027</v>
      </c>
      <c r="D36888" s="19" t="s">
        <v>5667</v>
      </c>
      <c r="E36888" s="19" t="s">
        <v>5662</v>
      </c>
      <c r="F36888" s="19">
        <v>122</v>
      </c>
      <c r="G36888" s="19">
        <v>42</v>
      </c>
      <c r="H36888" s="19">
        <v>41.886905367807501</v>
      </c>
      <c r="I36888" s="19">
        <v>-87.624688250598098</v>
      </c>
    </row>
    <row r="36889" spans="1:9" x14ac:dyDescent="0.25">
      <c r="A36889" s="19" t="s">
        <v>7285</v>
      </c>
      <c r="B36889" s="20">
        <v>40557.875</v>
      </c>
      <c r="C36889" s="19">
        <v>1811</v>
      </c>
      <c r="D36889" s="19" t="s">
        <v>5653</v>
      </c>
      <c r="E36889" s="19" t="s">
        <v>5662</v>
      </c>
      <c r="F36889" s="19">
        <v>911</v>
      </c>
      <c r="G36889" s="19">
        <v>14</v>
      </c>
      <c r="H36889" s="19">
        <v>41.797196365495303</v>
      </c>
      <c r="I36889" s="19">
        <v>-87.691605416092699</v>
      </c>
    </row>
    <row r="36890" spans="1:9" x14ac:dyDescent="0.25">
      <c r="A36890" s="19" t="s">
        <v>7284</v>
      </c>
      <c r="B36890" s="20">
        <v>40557.871527777781</v>
      </c>
      <c r="C36890" s="19">
        <v>1811</v>
      </c>
      <c r="D36890" s="19" t="s">
        <v>5653</v>
      </c>
      <c r="E36890" s="19" t="s">
        <v>5652</v>
      </c>
      <c r="F36890" s="19">
        <v>1524</v>
      </c>
      <c r="G36890" s="19">
        <v>28</v>
      </c>
      <c r="H36890" s="19">
        <v>41.894529263384896</v>
      </c>
      <c r="I36890" s="19">
        <v>-87.756667447554094</v>
      </c>
    </row>
    <row r="36891" spans="1:9" x14ac:dyDescent="0.25">
      <c r="A36891" s="19" t="s">
        <v>7283</v>
      </c>
      <c r="B36891" s="20">
        <v>40557.868055555555</v>
      </c>
      <c r="C36891" s="19">
        <v>1811</v>
      </c>
      <c r="D36891" s="19" t="s">
        <v>5653</v>
      </c>
      <c r="E36891" s="19" t="s">
        <v>5652</v>
      </c>
      <c r="F36891" s="19">
        <v>1523</v>
      </c>
      <c r="G36891" s="19">
        <v>28</v>
      </c>
      <c r="H36891" s="19">
        <v>41.883112594504098</v>
      </c>
      <c r="I36891" s="19">
        <v>-87.763141505482807</v>
      </c>
    </row>
    <row r="36892" spans="1:9" x14ac:dyDescent="0.25">
      <c r="A36892" s="19" t="s">
        <v>7282</v>
      </c>
      <c r="B36892" s="20">
        <v>40557.865277777775</v>
      </c>
      <c r="C36892" s="19">
        <v>2017</v>
      </c>
      <c r="D36892" s="19" t="s">
        <v>5679</v>
      </c>
      <c r="E36892" s="19" t="s">
        <v>5652</v>
      </c>
      <c r="F36892" s="19">
        <v>832</v>
      </c>
      <c r="G36892" s="19">
        <v>17</v>
      </c>
      <c r="H36892" s="19">
        <v>41.7702595181403</v>
      </c>
      <c r="I36892" s="19">
        <v>-87.6830210052659</v>
      </c>
    </row>
    <row r="36893" spans="1:9" x14ac:dyDescent="0.25">
      <c r="A36893" s="19" t="s">
        <v>7281</v>
      </c>
      <c r="B36893" s="20">
        <v>40557.857638888891</v>
      </c>
      <c r="C36893" s="19">
        <v>1811</v>
      </c>
      <c r="D36893" s="19" t="s">
        <v>5653</v>
      </c>
      <c r="E36893" s="19" t="s">
        <v>5662</v>
      </c>
      <c r="F36893" s="19">
        <v>632</v>
      </c>
      <c r="G36893" s="19">
        <v>6</v>
      </c>
      <c r="H36893" s="19">
        <v>41.735788052944898</v>
      </c>
      <c r="I36893" s="19">
        <v>-87.608677506117502</v>
      </c>
    </row>
    <row r="36894" spans="1:9" x14ac:dyDescent="0.25">
      <c r="A36894" s="19" t="s">
        <v>7280</v>
      </c>
      <c r="B36894" s="20">
        <v>40557.854861111111</v>
      </c>
      <c r="C36894" s="19">
        <v>1822</v>
      </c>
      <c r="D36894" s="19" t="s">
        <v>5730</v>
      </c>
      <c r="E36894" s="19" t="s">
        <v>5675</v>
      </c>
      <c r="F36894" s="19">
        <v>611</v>
      </c>
      <c r="G36894" s="19">
        <v>21</v>
      </c>
      <c r="H36894" s="19">
        <v>41.747165301312499</v>
      </c>
      <c r="I36894" s="19">
        <v>-87.665638847569298</v>
      </c>
    </row>
    <row r="36895" spans="1:9" x14ac:dyDescent="0.25">
      <c r="A36895" s="19" t="s">
        <v>7279</v>
      </c>
      <c r="B36895" s="20">
        <v>40557.854166666664</v>
      </c>
      <c r="C36895" s="19">
        <v>1811</v>
      </c>
      <c r="D36895" s="19" t="s">
        <v>5653</v>
      </c>
      <c r="E36895" s="19" t="s">
        <v>5652</v>
      </c>
      <c r="F36895" s="19">
        <v>1522</v>
      </c>
      <c r="G36895" s="19">
        <v>29</v>
      </c>
      <c r="H36895" s="19">
        <v>41.877712958839602</v>
      </c>
      <c r="I36895" s="19">
        <v>-87.755118536797099</v>
      </c>
    </row>
    <row r="36896" spans="1:9" x14ac:dyDescent="0.25">
      <c r="A36896" s="19" t="s">
        <v>7278</v>
      </c>
      <c r="B36896" s="20">
        <v>40557.852083333331</v>
      </c>
      <c r="C36896" s="19">
        <v>1812</v>
      </c>
      <c r="D36896" s="19" t="s">
        <v>5706</v>
      </c>
      <c r="E36896" s="19" t="s">
        <v>5662</v>
      </c>
      <c r="F36896" s="19">
        <v>832</v>
      </c>
      <c r="G36896" s="19">
        <v>17</v>
      </c>
      <c r="H36896" s="19">
        <v>41.771869689228801</v>
      </c>
      <c r="I36896" s="19">
        <v>-87.682407198068304</v>
      </c>
    </row>
    <row r="36897" spans="1:9" x14ac:dyDescent="0.25">
      <c r="A36897" s="19" t="s">
        <v>7277</v>
      </c>
      <c r="B36897" s="20">
        <v>40557.845833333333</v>
      </c>
      <c r="C36897" s="19">
        <v>1811</v>
      </c>
      <c r="D36897" s="19" t="s">
        <v>5653</v>
      </c>
      <c r="E36897" s="19" t="s">
        <v>5662</v>
      </c>
      <c r="F36897" s="19">
        <v>911</v>
      </c>
      <c r="G36897" s="19">
        <v>14</v>
      </c>
      <c r="H36897" s="19">
        <v>41.797733852177601</v>
      </c>
      <c r="I36897" s="19">
        <v>-87.698945828973194</v>
      </c>
    </row>
    <row r="36898" spans="1:9" x14ac:dyDescent="0.25">
      <c r="A36898" s="19" t="s">
        <v>7276</v>
      </c>
      <c r="B36898" s="20">
        <v>40557.834027777775</v>
      </c>
      <c r="C36898" s="19">
        <v>1811</v>
      </c>
      <c r="D36898" s="19" t="s">
        <v>5653</v>
      </c>
      <c r="E36898" s="19" t="s">
        <v>5700</v>
      </c>
      <c r="F36898" s="19">
        <v>1331</v>
      </c>
      <c r="G36898" s="19">
        <v>2</v>
      </c>
      <c r="H36898" s="19">
        <v>41.882054036243602</v>
      </c>
      <c r="I36898" s="19">
        <v>-87.698920337465495</v>
      </c>
    </row>
    <row r="36899" spans="1:9" x14ac:dyDescent="0.25">
      <c r="A36899" s="19" t="s">
        <v>7275</v>
      </c>
      <c r="B36899" s="20">
        <v>40557.833333333336</v>
      </c>
      <c r="C36899" s="19">
        <v>1811</v>
      </c>
      <c r="D36899" s="19" t="s">
        <v>5653</v>
      </c>
      <c r="E36899" s="19" t="s">
        <v>5745</v>
      </c>
      <c r="F36899" s="19">
        <v>1511</v>
      </c>
      <c r="G36899" s="19">
        <v>29</v>
      </c>
      <c r="H36899" s="19">
        <v>41.896436714822102</v>
      </c>
      <c r="I36899" s="19">
        <v>-87.773906200861902</v>
      </c>
    </row>
    <row r="36900" spans="1:9" x14ac:dyDescent="0.25">
      <c r="A36900" s="19" t="s">
        <v>7274</v>
      </c>
      <c r="B36900" s="20">
        <v>40557.833333333336</v>
      </c>
      <c r="C36900" s="19">
        <v>2014</v>
      </c>
      <c r="D36900" s="19" t="s">
        <v>5691</v>
      </c>
      <c r="E36900" s="19" t="s">
        <v>5652</v>
      </c>
      <c r="F36900" s="19">
        <v>1531</v>
      </c>
      <c r="G36900" s="19">
        <v>37</v>
      </c>
      <c r="H36900" s="19">
        <v>41.897598217903798</v>
      </c>
      <c r="I36900" s="19">
        <v>-87.7503221073612</v>
      </c>
    </row>
    <row r="36901" spans="1:9" x14ac:dyDescent="0.25">
      <c r="A36901" s="19" t="s">
        <v>7273</v>
      </c>
      <c r="B36901" s="20">
        <v>40557.822916666664</v>
      </c>
      <c r="C36901" s="19">
        <v>1811</v>
      </c>
      <c r="D36901" s="19" t="s">
        <v>5653</v>
      </c>
      <c r="E36901" s="19" t="s">
        <v>5652</v>
      </c>
      <c r="F36901" s="19">
        <v>1434</v>
      </c>
      <c r="G36901" s="19">
        <v>1</v>
      </c>
      <c r="H36901" s="19">
        <v>41.915165450855604</v>
      </c>
      <c r="I36901" s="19">
        <v>-87.687496732744506</v>
      </c>
    </row>
    <row r="36902" spans="1:9" x14ac:dyDescent="0.25">
      <c r="A36902" s="19" t="s">
        <v>7272</v>
      </c>
      <c r="B36902" s="20">
        <v>40557.822916666664</v>
      </c>
      <c r="C36902" s="19">
        <v>2022</v>
      </c>
      <c r="D36902" s="19" t="s">
        <v>5656</v>
      </c>
      <c r="E36902" s="19" t="s">
        <v>5652</v>
      </c>
      <c r="F36902" s="19">
        <v>914</v>
      </c>
      <c r="G36902" s="19">
        <v>12</v>
      </c>
      <c r="H36902" s="19">
        <v>41.8163354373633</v>
      </c>
      <c r="I36902" s="19">
        <v>-87.687280046990196</v>
      </c>
    </row>
    <row r="36903" spans="1:9" x14ac:dyDescent="0.25">
      <c r="A36903" s="19" t="s">
        <v>7271</v>
      </c>
      <c r="B36903" s="20">
        <v>40557.820833333331</v>
      </c>
      <c r="C36903" s="19">
        <v>1811</v>
      </c>
      <c r="D36903" s="19" t="s">
        <v>5653</v>
      </c>
      <c r="E36903" s="19" t="s">
        <v>5662</v>
      </c>
      <c r="F36903" s="19">
        <v>832</v>
      </c>
      <c r="G36903" s="19">
        <v>15</v>
      </c>
      <c r="H36903" s="19">
        <v>41.772024036964801</v>
      </c>
      <c r="I36903" s="19">
        <v>-87.687387623654402</v>
      </c>
    </row>
    <row r="36904" spans="1:9" x14ac:dyDescent="0.25">
      <c r="A36904" s="19" t="s">
        <v>7270</v>
      </c>
      <c r="B36904" s="20">
        <v>40557.818055555559</v>
      </c>
      <c r="C36904" s="19">
        <v>1811</v>
      </c>
      <c r="D36904" s="19" t="s">
        <v>5653</v>
      </c>
      <c r="E36904" s="19" t="s">
        <v>5700</v>
      </c>
      <c r="F36904" s="19">
        <v>2012</v>
      </c>
      <c r="G36904" s="19">
        <v>40</v>
      </c>
      <c r="H36904" s="19">
        <v>41.976167692200001</v>
      </c>
      <c r="I36904" s="19">
        <v>-87.677521248843107</v>
      </c>
    </row>
    <row r="36905" spans="1:9" x14ac:dyDescent="0.25">
      <c r="A36905" s="19" t="s">
        <v>7269</v>
      </c>
      <c r="B36905" s="20">
        <v>40557.818055555559</v>
      </c>
      <c r="C36905" s="19">
        <v>1811</v>
      </c>
      <c r="D36905" s="19" t="s">
        <v>5653</v>
      </c>
      <c r="E36905" s="19" t="s">
        <v>5675</v>
      </c>
      <c r="F36905" s="19">
        <v>433</v>
      </c>
      <c r="G36905" s="19">
        <v>10</v>
      </c>
      <c r="H36905" s="19">
        <v>41.692532872453498</v>
      </c>
      <c r="I36905" s="19">
        <v>-87.537842944068601</v>
      </c>
    </row>
    <row r="36906" spans="1:9" x14ac:dyDescent="0.25">
      <c r="A36906" s="19" t="s">
        <v>7268</v>
      </c>
      <c r="B36906" s="20">
        <v>40557.815972222219</v>
      </c>
      <c r="C36906" s="19">
        <v>1811</v>
      </c>
      <c r="D36906" s="19" t="s">
        <v>5653</v>
      </c>
      <c r="E36906" s="19" t="s">
        <v>5652</v>
      </c>
      <c r="F36906" s="19">
        <v>726</v>
      </c>
      <c r="G36906" s="19">
        <v>15</v>
      </c>
      <c r="H36906" s="19">
        <v>41.779183414001999</v>
      </c>
      <c r="I36906" s="19">
        <v>-87.670439673935107</v>
      </c>
    </row>
    <row r="36907" spans="1:9" x14ac:dyDescent="0.25">
      <c r="A36907" s="19" t="s">
        <v>7267</v>
      </c>
      <c r="B36907" s="20">
        <v>40557.809027777781</v>
      </c>
      <c r="C36907" s="19">
        <v>1811</v>
      </c>
      <c r="D36907" s="19" t="s">
        <v>5653</v>
      </c>
      <c r="E36907" s="19" t="s">
        <v>5662</v>
      </c>
      <c r="F36907" s="19">
        <v>2525</v>
      </c>
      <c r="G36907" s="19">
        <v>30</v>
      </c>
      <c r="H36907" s="19">
        <v>41.920696219300297</v>
      </c>
      <c r="I36907" s="19">
        <v>-87.728002893019195</v>
      </c>
    </row>
    <row r="36908" spans="1:9" x14ac:dyDescent="0.25">
      <c r="A36908" s="19" t="s">
        <v>7266</v>
      </c>
      <c r="B36908" s="20">
        <v>40557.802083333336</v>
      </c>
      <c r="C36908" s="19">
        <v>2024</v>
      </c>
      <c r="D36908" s="19" t="s">
        <v>5695</v>
      </c>
      <c r="E36908" s="19" t="s">
        <v>5662</v>
      </c>
      <c r="F36908" s="19">
        <v>1111</v>
      </c>
      <c r="G36908" s="19">
        <v>28</v>
      </c>
      <c r="H36908" s="19">
        <v>41.892408820479098</v>
      </c>
      <c r="I36908" s="19">
        <v>-87.743864769545098</v>
      </c>
    </row>
    <row r="36909" spans="1:9" x14ac:dyDescent="0.25">
      <c r="A36909" s="19" t="s">
        <v>7265</v>
      </c>
      <c r="B36909" s="20">
        <v>40557.800694444442</v>
      </c>
      <c r="C36909" s="19">
        <v>2027</v>
      </c>
      <c r="D36909" s="19" t="s">
        <v>5667</v>
      </c>
      <c r="E36909" s="19" t="s">
        <v>5662</v>
      </c>
      <c r="F36909" s="19">
        <v>1112</v>
      </c>
      <c r="G36909" s="19">
        <v>27</v>
      </c>
      <c r="H36909" s="19">
        <v>41.893660563105698</v>
      </c>
      <c r="I36909" s="19">
        <v>-87.723957309914496</v>
      </c>
    </row>
    <row r="36910" spans="1:9" x14ac:dyDescent="0.25">
      <c r="A36910" s="19" t="s">
        <v>7264</v>
      </c>
      <c r="B36910" s="20">
        <v>40557.798611111109</v>
      </c>
      <c r="C36910" s="19">
        <v>1811</v>
      </c>
      <c r="D36910" s="19" t="s">
        <v>5653</v>
      </c>
      <c r="E36910" s="19" t="s">
        <v>5652</v>
      </c>
      <c r="F36910" s="19">
        <v>211</v>
      </c>
      <c r="G36910" s="19">
        <v>3</v>
      </c>
      <c r="H36910" s="19">
        <v>41.823929639048302</v>
      </c>
      <c r="I36910" s="19">
        <v>-87.617953644680895</v>
      </c>
    </row>
    <row r="36911" spans="1:9" x14ac:dyDescent="0.25">
      <c r="A36911" s="19" t="s">
        <v>7263</v>
      </c>
      <c r="B36911" s="20">
        <v>40557.784722222219</v>
      </c>
      <c r="C36911" s="19">
        <v>1811</v>
      </c>
      <c r="D36911" s="19" t="s">
        <v>5653</v>
      </c>
      <c r="E36911" s="19" t="s">
        <v>5652</v>
      </c>
      <c r="F36911" s="19">
        <v>2222</v>
      </c>
      <c r="G36911" s="19">
        <v>21</v>
      </c>
      <c r="H36911" s="19">
        <v>41.7359331348948</v>
      </c>
      <c r="I36911" s="19">
        <v>-87.645680883504497</v>
      </c>
    </row>
    <row r="36912" spans="1:9" x14ac:dyDescent="0.25">
      <c r="A36912" s="19" t="s">
        <v>7262</v>
      </c>
      <c r="B36912" s="20">
        <v>40557.777777777781</v>
      </c>
      <c r="C36912" s="19">
        <v>1811</v>
      </c>
      <c r="D36912" s="19" t="s">
        <v>5653</v>
      </c>
      <c r="E36912" s="19" t="s">
        <v>5652</v>
      </c>
      <c r="F36912" s="19">
        <v>1135</v>
      </c>
      <c r="G36912" s="19">
        <v>2</v>
      </c>
      <c r="H36912" s="19">
        <v>41.871847502754498</v>
      </c>
      <c r="I36912" s="19">
        <v>-87.697310299812699</v>
      </c>
    </row>
    <row r="36913" spans="1:9" x14ac:dyDescent="0.25">
      <c r="A36913" s="19" t="s">
        <v>7261</v>
      </c>
      <c r="B36913" s="20">
        <v>40557.772222222222</v>
      </c>
      <c r="C36913" s="19">
        <v>1811</v>
      </c>
      <c r="D36913" s="19" t="s">
        <v>5653</v>
      </c>
      <c r="E36913" s="19" t="s">
        <v>5662</v>
      </c>
      <c r="F36913" s="19">
        <v>2312</v>
      </c>
      <c r="G36913" s="19">
        <v>46</v>
      </c>
      <c r="H36913" s="19">
        <v>41.9689569928452</v>
      </c>
      <c r="I36913" s="19">
        <v>-87.656429310035904</v>
      </c>
    </row>
    <row r="36914" spans="1:9" x14ac:dyDescent="0.25">
      <c r="A36914" s="19" t="s">
        <v>7260</v>
      </c>
      <c r="B36914" s="20">
        <v>40557.770833333336</v>
      </c>
      <c r="C36914" s="19">
        <v>2028</v>
      </c>
      <c r="D36914" s="19" t="s">
        <v>5996</v>
      </c>
      <c r="E36914" s="19" t="s">
        <v>5662</v>
      </c>
      <c r="F36914" s="19">
        <v>332</v>
      </c>
      <c r="G36914" s="19">
        <v>5</v>
      </c>
      <c r="H36914" s="19">
        <v>41.765243287110202</v>
      </c>
      <c r="I36914" s="19">
        <v>-87.587760546832499</v>
      </c>
    </row>
    <row r="36915" spans="1:9" x14ac:dyDescent="0.25">
      <c r="A36915" s="19" t="s">
        <v>7259</v>
      </c>
      <c r="B36915" s="20">
        <v>40557.768750000003</v>
      </c>
      <c r="C36915" s="19">
        <v>1811</v>
      </c>
      <c r="D36915" s="19" t="s">
        <v>5653</v>
      </c>
      <c r="E36915" s="19" t="s">
        <v>5652</v>
      </c>
      <c r="F36915" s="19">
        <v>313</v>
      </c>
      <c r="G36915" s="19">
        <v>20</v>
      </c>
      <c r="H36915" s="19">
        <v>41.780351223563699</v>
      </c>
      <c r="I36915" s="19">
        <v>-87.615431777215406</v>
      </c>
    </row>
    <row r="36916" spans="1:9" x14ac:dyDescent="0.25">
      <c r="A36916" s="19" t="s">
        <v>7258</v>
      </c>
      <c r="B36916" s="20">
        <v>40557.767361111109</v>
      </c>
      <c r="C36916" s="19">
        <v>2022</v>
      </c>
      <c r="D36916" s="19" t="s">
        <v>5656</v>
      </c>
      <c r="E36916" s="19" t="s">
        <v>5652</v>
      </c>
      <c r="F36916" s="19">
        <v>1024</v>
      </c>
      <c r="G36916" s="19">
        <v>22</v>
      </c>
      <c r="H36916" s="19">
        <v>41.851564016458099</v>
      </c>
      <c r="I36916" s="19">
        <v>-87.710706585042601</v>
      </c>
    </row>
    <row r="36917" spans="1:9" x14ac:dyDescent="0.25">
      <c r="A36917" s="19" t="s">
        <v>7257</v>
      </c>
      <c r="B36917" s="20">
        <v>40557.767361111109</v>
      </c>
      <c r="C36917" s="19">
        <v>1821</v>
      </c>
      <c r="D36917" s="19" t="s">
        <v>5722</v>
      </c>
      <c r="E36917" s="19" t="s">
        <v>5652</v>
      </c>
      <c r="F36917" s="19">
        <v>1135</v>
      </c>
      <c r="G36917" s="19">
        <v>2</v>
      </c>
      <c r="H36917" s="19">
        <v>41.871156944910801</v>
      </c>
      <c r="I36917" s="19">
        <v>-87.697489709918898</v>
      </c>
    </row>
    <row r="36918" spans="1:9" x14ac:dyDescent="0.25">
      <c r="A36918" s="19" t="s">
        <v>7256</v>
      </c>
      <c r="B36918" s="20">
        <v>40557.76666666667</v>
      </c>
      <c r="C36918" s="19">
        <v>2014</v>
      </c>
      <c r="D36918" s="19" t="s">
        <v>5691</v>
      </c>
      <c r="E36918" s="19" t="s">
        <v>5675</v>
      </c>
      <c r="F36918" s="19">
        <v>322</v>
      </c>
      <c r="G36918" s="19">
        <v>6</v>
      </c>
      <c r="H36918" s="19">
        <v>41.768175721035597</v>
      </c>
      <c r="I36918" s="19">
        <v>-87.614262552575497</v>
      </c>
    </row>
    <row r="36919" spans="1:9" x14ac:dyDescent="0.25">
      <c r="A36919" s="19" t="s">
        <v>7255</v>
      </c>
      <c r="B36919" s="20">
        <v>40557.754166666666</v>
      </c>
      <c r="C36919" s="19">
        <v>2170</v>
      </c>
      <c r="D36919" s="19" t="s">
        <v>5693</v>
      </c>
      <c r="E36919" s="19" t="s">
        <v>5673</v>
      </c>
      <c r="F36919" s="19">
        <v>312</v>
      </c>
      <c r="G36919" s="19">
        <v>20</v>
      </c>
      <c r="H36919" s="19">
        <v>41.779827041584603</v>
      </c>
      <c r="I36919" s="19">
        <v>-87.614550364972402</v>
      </c>
    </row>
    <row r="36920" spans="1:9" x14ac:dyDescent="0.25">
      <c r="A36920" s="19" t="s">
        <v>7254</v>
      </c>
      <c r="B36920" s="20">
        <v>40557.738194444442</v>
      </c>
      <c r="C36920" s="19">
        <v>2024</v>
      </c>
      <c r="D36920" s="19" t="s">
        <v>5695</v>
      </c>
      <c r="E36920" s="19" t="s">
        <v>5727</v>
      </c>
      <c r="F36920" s="19">
        <v>1112</v>
      </c>
      <c r="G36920" s="19">
        <v>27</v>
      </c>
      <c r="H36920" s="19">
        <v>41.8944208307419</v>
      </c>
      <c r="I36920" s="19">
        <v>-87.723461585296704</v>
      </c>
    </row>
    <row r="36921" spans="1:9" x14ac:dyDescent="0.25">
      <c r="A36921" s="19" t="s">
        <v>7253</v>
      </c>
      <c r="B36921" s="20">
        <v>40557.706250000003</v>
      </c>
      <c r="C36921" s="19">
        <v>2012</v>
      </c>
      <c r="D36921" s="19" t="s">
        <v>6094</v>
      </c>
      <c r="E36921" s="19" t="s">
        <v>5727</v>
      </c>
      <c r="F36921" s="19">
        <v>1233</v>
      </c>
      <c r="G36921" s="19">
        <v>25</v>
      </c>
      <c r="H36921" s="19">
        <v>41.857134257249697</v>
      </c>
      <c r="I36921" s="19">
        <v>-87.641998015876595</v>
      </c>
    </row>
    <row r="36922" spans="1:9" x14ac:dyDescent="0.25">
      <c r="A36922" s="19" t="s">
        <v>7252</v>
      </c>
      <c r="B36922" s="20">
        <v>40557.688194444447</v>
      </c>
      <c r="C36922" s="19">
        <v>1811</v>
      </c>
      <c r="D36922" s="19" t="s">
        <v>5653</v>
      </c>
      <c r="E36922" s="19" t="s">
        <v>5662</v>
      </c>
      <c r="F36922" s="19">
        <v>324</v>
      </c>
      <c r="G36922" s="19">
        <v>8</v>
      </c>
      <c r="H36922" s="19">
        <v>41.765881344883198</v>
      </c>
      <c r="I36922" s="19">
        <v>-87.584597110532997</v>
      </c>
    </row>
    <row r="36923" spans="1:9" x14ac:dyDescent="0.25">
      <c r="A36923" s="19" t="s">
        <v>7251</v>
      </c>
      <c r="B36923" s="20">
        <v>40557.680555555555</v>
      </c>
      <c r="C36923" s="19">
        <v>2027</v>
      </c>
      <c r="D36923" s="19" t="s">
        <v>5667</v>
      </c>
      <c r="E36923" s="19" t="s">
        <v>5751</v>
      </c>
      <c r="F36923" s="19">
        <v>724</v>
      </c>
      <c r="G36923" s="19">
        <v>17</v>
      </c>
      <c r="H36923" s="19">
        <v>41.768837449699198</v>
      </c>
      <c r="I36923" s="19">
        <v>-87.6567923503099</v>
      </c>
    </row>
    <row r="36924" spans="1:9" x14ac:dyDescent="0.25">
      <c r="A36924" s="19" t="s">
        <v>7250</v>
      </c>
      <c r="B36924" s="20">
        <v>40557.673611111109</v>
      </c>
      <c r="C36924" s="19">
        <v>2024</v>
      </c>
      <c r="D36924" s="19" t="s">
        <v>5695</v>
      </c>
      <c r="E36924" s="19" t="s">
        <v>5662</v>
      </c>
      <c r="F36924" s="19">
        <v>832</v>
      </c>
      <c r="G36924" s="19">
        <v>15</v>
      </c>
      <c r="H36924" s="19">
        <v>41.771538779269697</v>
      </c>
      <c r="I36924" s="19">
        <v>-87.683579963422503</v>
      </c>
    </row>
    <row r="36925" spans="1:9" x14ac:dyDescent="0.25">
      <c r="A36925" s="19" t="s">
        <v>7249</v>
      </c>
      <c r="B36925" s="20">
        <v>40557.67083333333</v>
      </c>
      <c r="C36925" s="19">
        <v>2024</v>
      </c>
      <c r="D36925" s="19" t="s">
        <v>5695</v>
      </c>
      <c r="E36925" s="19" t="s">
        <v>5652</v>
      </c>
      <c r="F36925" s="19">
        <v>1135</v>
      </c>
      <c r="G36925" s="19">
        <v>28</v>
      </c>
      <c r="H36925" s="19">
        <v>41.867352339284899</v>
      </c>
      <c r="I36925" s="19">
        <v>-87.697296116200505</v>
      </c>
    </row>
    <row r="36926" spans="1:9" x14ac:dyDescent="0.25">
      <c r="A36926" s="19" t="s">
        <v>7248</v>
      </c>
      <c r="B36926" s="20">
        <v>40557.662499999999</v>
      </c>
      <c r="C36926" s="19">
        <v>2012</v>
      </c>
      <c r="D36926" s="19" t="s">
        <v>6094</v>
      </c>
      <c r="E36926" s="19" t="s">
        <v>5662</v>
      </c>
      <c r="F36926" s="19">
        <v>1731</v>
      </c>
      <c r="G36926" s="19">
        <v>30</v>
      </c>
      <c r="H36926" s="19">
        <v>41.9437366723119</v>
      </c>
      <c r="I36926" s="19">
        <v>-87.727472562084898</v>
      </c>
    </row>
    <row r="36927" spans="1:9" x14ac:dyDescent="0.25">
      <c r="A36927" s="19" t="s">
        <v>7247</v>
      </c>
      <c r="B36927" s="20">
        <v>40557.65625</v>
      </c>
      <c r="C36927" s="19">
        <v>2027</v>
      </c>
      <c r="D36927" s="19" t="s">
        <v>5667</v>
      </c>
      <c r="E36927" s="19" t="s">
        <v>5652</v>
      </c>
      <c r="F36927" s="19">
        <v>1231</v>
      </c>
      <c r="G36927" s="19">
        <v>2</v>
      </c>
      <c r="H36927" s="19">
        <v>41.8632590218308</v>
      </c>
      <c r="I36927" s="19">
        <v>-87.659942580824904</v>
      </c>
    </row>
    <row r="36928" spans="1:9" x14ac:dyDescent="0.25">
      <c r="A36928" s="19" t="s">
        <v>7246</v>
      </c>
      <c r="B36928" s="20">
        <v>40557.645833333336</v>
      </c>
      <c r="C36928" s="19">
        <v>2027</v>
      </c>
      <c r="D36928" s="19" t="s">
        <v>5667</v>
      </c>
      <c r="E36928" s="19" t="s">
        <v>5652</v>
      </c>
      <c r="F36928" s="19">
        <v>1121</v>
      </c>
      <c r="G36928" s="19">
        <v>26</v>
      </c>
      <c r="H36928" s="19">
        <v>41.902672042232602</v>
      </c>
      <c r="I36928" s="19">
        <v>-87.712065363282903</v>
      </c>
    </row>
    <row r="36929" spans="1:9" x14ac:dyDescent="0.25">
      <c r="A36929" s="19" t="s">
        <v>7245</v>
      </c>
      <c r="B36929" s="20">
        <v>40557.645833333336</v>
      </c>
      <c r="C36929" s="19">
        <v>1811</v>
      </c>
      <c r="D36929" s="19" t="s">
        <v>5653</v>
      </c>
      <c r="E36929" s="19" t="s">
        <v>5745</v>
      </c>
      <c r="F36929" s="19">
        <v>2531</v>
      </c>
      <c r="G36929" s="19">
        <v>29</v>
      </c>
      <c r="H36929" s="19">
        <v>41.902405975073599</v>
      </c>
      <c r="I36929" s="19">
        <v>-87.774015726635298</v>
      </c>
    </row>
    <row r="36930" spans="1:9" x14ac:dyDescent="0.25">
      <c r="A36930" s="19" t="s">
        <v>7244</v>
      </c>
      <c r="B36930" s="20">
        <v>40557.645833333336</v>
      </c>
      <c r="C36930" s="19">
        <v>1811</v>
      </c>
      <c r="D36930" s="19" t="s">
        <v>5653</v>
      </c>
      <c r="E36930" s="19" t="s">
        <v>5652</v>
      </c>
      <c r="F36930" s="19">
        <v>624</v>
      </c>
      <c r="G36930" s="19">
        <v>6</v>
      </c>
      <c r="H36930" s="19">
        <v>41.751000853356103</v>
      </c>
      <c r="I36930" s="19">
        <v>-87.605380425809798</v>
      </c>
    </row>
    <row r="36931" spans="1:9" x14ac:dyDescent="0.25">
      <c r="A36931" s="19" t="s">
        <v>7243</v>
      </c>
      <c r="B36931" s="20">
        <v>40557.642361111109</v>
      </c>
      <c r="C36931" s="19">
        <v>1811</v>
      </c>
      <c r="D36931" s="19" t="s">
        <v>5653</v>
      </c>
      <c r="E36931" s="19" t="s">
        <v>5652</v>
      </c>
      <c r="F36931" s="19">
        <v>931</v>
      </c>
      <c r="G36931" s="19">
        <v>16</v>
      </c>
      <c r="H36931" s="19">
        <v>41.801436190338897</v>
      </c>
      <c r="I36931" s="19">
        <v>-87.664173505927195</v>
      </c>
    </row>
    <row r="36932" spans="1:9" x14ac:dyDescent="0.25">
      <c r="A36932" s="19" t="s">
        <v>7242</v>
      </c>
      <c r="B36932" s="20">
        <v>40557.642361111109</v>
      </c>
      <c r="C36932" s="19">
        <v>2093</v>
      </c>
      <c r="D36932" s="19" t="s">
        <v>5676</v>
      </c>
      <c r="E36932" s="19" t="s">
        <v>5745</v>
      </c>
      <c r="F36932" s="19">
        <v>322</v>
      </c>
      <c r="G36932" s="19">
        <v>20</v>
      </c>
      <c r="H36932" s="19">
        <v>41.7700772322559</v>
      </c>
      <c r="I36932" s="19">
        <v>-87.620381538198103</v>
      </c>
    </row>
    <row r="36933" spans="1:9" x14ac:dyDescent="0.25">
      <c r="A36933" s="19" t="s">
        <v>7241</v>
      </c>
      <c r="B36933" s="20">
        <v>40557.640972222223</v>
      </c>
      <c r="C36933" s="19">
        <v>2024</v>
      </c>
      <c r="D36933" s="19" t="s">
        <v>5695</v>
      </c>
      <c r="E36933" s="19" t="s">
        <v>5660</v>
      </c>
      <c r="F36933" s="19">
        <v>211</v>
      </c>
      <c r="G36933" s="19">
        <v>3</v>
      </c>
      <c r="H36933" s="19">
        <v>41.830917333199302</v>
      </c>
      <c r="I36933" s="19">
        <v>-87.621614834911199</v>
      </c>
    </row>
    <row r="36934" spans="1:9" x14ac:dyDescent="0.25">
      <c r="A36934" s="19" t="s">
        <v>7240</v>
      </c>
      <c r="B36934" s="20">
        <v>40557.635416666664</v>
      </c>
      <c r="C36934" s="19">
        <v>1811</v>
      </c>
      <c r="D36934" s="19" t="s">
        <v>5653</v>
      </c>
      <c r="E36934" s="19" t="s">
        <v>5652</v>
      </c>
      <c r="F36934" s="19">
        <v>723</v>
      </c>
      <c r="G36934" s="19">
        <v>6</v>
      </c>
      <c r="H36934" s="19">
        <v>41.774206335699901</v>
      </c>
      <c r="I36934" s="19">
        <v>-87.644498683664906</v>
      </c>
    </row>
    <row r="36935" spans="1:9" x14ac:dyDescent="0.25">
      <c r="A36935" s="19" t="s">
        <v>7239</v>
      </c>
      <c r="B36935" s="20">
        <v>40557.635416666664</v>
      </c>
      <c r="C36935" s="19">
        <v>2027</v>
      </c>
      <c r="D36935" s="19" t="s">
        <v>5667</v>
      </c>
      <c r="E36935" s="19" t="s">
        <v>5662</v>
      </c>
      <c r="F36935" s="19">
        <v>2232</v>
      </c>
      <c r="G36935" s="19">
        <v>34</v>
      </c>
      <c r="H36935" s="19">
        <v>41.704001437143198</v>
      </c>
      <c r="I36935" s="19">
        <v>-87.650485269225996</v>
      </c>
    </row>
    <row r="36936" spans="1:9" x14ac:dyDescent="0.25">
      <c r="A36936" s="19" t="s">
        <v>7238</v>
      </c>
      <c r="B36936" s="20">
        <v>40557.614583333336</v>
      </c>
      <c r="C36936" s="19">
        <v>1811</v>
      </c>
      <c r="D36936" s="19" t="s">
        <v>5653</v>
      </c>
      <c r="E36936" s="19" t="s">
        <v>5700</v>
      </c>
      <c r="F36936" s="19">
        <v>2233</v>
      </c>
      <c r="G36936" s="19">
        <v>34</v>
      </c>
      <c r="H36936" s="19">
        <v>41.687427641262701</v>
      </c>
      <c r="I36936" s="19">
        <v>-87.634829919782604</v>
      </c>
    </row>
    <row r="36937" spans="1:9" x14ac:dyDescent="0.25">
      <c r="A36937" s="19" t="s">
        <v>7237</v>
      </c>
      <c r="B36937" s="20">
        <v>40557.611111111109</v>
      </c>
      <c r="C36937" s="19">
        <v>2093</v>
      </c>
      <c r="D36937" s="19" t="s">
        <v>5676</v>
      </c>
      <c r="E36937" s="19" t="s">
        <v>7236</v>
      </c>
      <c r="F36937" s="19">
        <v>1811</v>
      </c>
      <c r="G36937" s="19">
        <v>32</v>
      </c>
      <c r="H36937" s="19">
        <v>41.924926228777402</v>
      </c>
      <c r="I36937" s="19">
        <v>-87.657383673078499</v>
      </c>
    </row>
    <row r="36938" spans="1:9" x14ac:dyDescent="0.25">
      <c r="A36938" s="19" t="s">
        <v>7235</v>
      </c>
      <c r="B36938" s="20">
        <v>40557.604166666664</v>
      </c>
      <c r="C36938" s="19">
        <v>2092</v>
      </c>
      <c r="D36938" s="19" t="s">
        <v>5686</v>
      </c>
      <c r="E36938" s="19" t="s">
        <v>5652</v>
      </c>
      <c r="F36938" s="19">
        <v>1522</v>
      </c>
      <c r="G36938" s="19">
        <v>29</v>
      </c>
      <c r="H36938" s="19">
        <v>41.8792129695642</v>
      </c>
      <c r="I36938" s="19">
        <v>-87.759276459629703</v>
      </c>
    </row>
    <row r="36939" spans="1:9" x14ac:dyDescent="0.25">
      <c r="A36939" s="19" t="s">
        <v>7234</v>
      </c>
      <c r="B36939" s="20">
        <v>40557.599999999999</v>
      </c>
      <c r="C36939" s="19">
        <v>2024</v>
      </c>
      <c r="D36939" s="19" t="s">
        <v>5695</v>
      </c>
      <c r="E36939" s="19" t="s">
        <v>5662</v>
      </c>
      <c r="F36939" s="19">
        <v>714</v>
      </c>
      <c r="G36939" s="19">
        <v>15</v>
      </c>
      <c r="H36939" s="19">
        <v>41.779923878334699</v>
      </c>
      <c r="I36939" s="19">
        <v>-87.668928836504804</v>
      </c>
    </row>
    <row r="36940" spans="1:9" x14ac:dyDescent="0.25">
      <c r="A36940" s="19" t="s">
        <v>7233</v>
      </c>
      <c r="B36940" s="20">
        <v>40557.597916666666</v>
      </c>
      <c r="C36940" s="19">
        <v>1811</v>
      </c>
      <c r="D36940" s="19" t="s">
        <v>5653</v>
      </c>
      <c r="E36940" s="19" t="s">
        <v>5721</v>
      </c>
      <c r="F36940" s="19">
        <v>2533</v>
      </c>
      <c r="G36940" s="19">
        <v>37</v>
      </c>
      <c r="H36940" s="19">
        <v>41.909399914895701</v>
      </c>
      <c r="I36940" s="19">
        <v>-87.7549539037432</v>
      </c>
    </row>
    <row r="36941" spans="1:9" x14ac:dyDescent="0.25">
      <c r="A36941" s="19" t="s">
        <v>7232</v>
      </c>
      <c r="B36941" s="20">
        <v>40557.597222222219</v>
      </c>
      <c r="C36941" s="19">
        <v>1811</v>
      </c>
      <c r="D36941" s="19" t="s">
        <v>5653</v>
      </c>
      <c r="E36941" s="19" t="s">
        <v>5652</v>
      </c>
      <c r="F36941" s="19">
        <v>2023</v>
      </c>
      <c r="G36941" s="19">
        <v>48</v>
      </c>
      <c r="H36941" s="19">
        <v>41.981146574194803</v>
      </c>
      <c r="I36941" s="19">
        <v>-87.657800797895405</v>
      </c>
    </row>
    <row r="36942" spans="1:9" x14ac:dyDescent="0.25">
      <c r="A36942" s="19" t="s">
        <v>7231</v>
      </c>
      <c r="B36942" s="20">
        <v>40557.595833333333</v>
      </c>
      <c r="C36942" s="19">
        <v>1822</v>
      </c>
      <c r="D36942" s="19" t="s">
        <v>5730</v>
      </c>
      <c r="E36942" s="19" t="s">
        <v>5662</v>
      </c>
      <c r="F36942" s="19">
        <v>2312</v>
      </c>
      <c r="G36942" s="19">
        <v>46</v>
      </c>
      <c r="H36942" s="19">
        <v>41.968306456654098</v>
      </c>
      <c r="I36942" s="19">
        <v>-87.654079143043603</v>
      </c>
    </row>
    <row r="36943" spans="1:9" x14ac:dyDescent="0.25">
      <c r="A36943" s="19" t="s">
        <v>7230</v>
      </c>
      <c r="B36943" s="20">
        <v>40557.591666666667</v>
      </c>
      <c r="C36943" s="19">
        <v>1811</v>
      </c>
      <c r="D36943" s="19" t="s">
        <v>5653</v>
      </c>
      <c r="E36943" s="19" t="s">
        <v>5655</v>
      </c>
      <c r="F36943" s="19">
        <v>2424</v>
      </c>
      <c r="G36943" s="19">
        <v>49</v>
      </c>
      <c r="H36943" s="19">
        <v>42.0185228659034</v>
      </c>
      <c r="I36943" s="19">
        <v>-87.679198574293494</v>
      </c>
    </row>
    <row r="36944" spans="1:9" x14ac:dyDescent="0.25">
      <c r="A36944" s="19" t="s">
        <v>7229</v>
      </c>
      <c r="B36944" s="20">
        <v>40557.59097222222</v>
      </c>
      <c r="C36944" s="19">
        <v>1811</v>
      </c>
      <c r="D36944" s="19" t="s">
        <v>5653</v>
      </c>
      <c r="E36944" s="19" t="s">
        <v>5662</v>
      </c>
      <c r="F36944" s="19">
        <v>835</v>
      </c>
      <c r="G36944" s="19">
        <v>18</v>
      </c>
      <c r="H36944" s="19">
        <v>41.735831176646798</v>
      </c>
      <c r="I36944" s="19">
        <v>-87.692117734017799</v>
      </c>
    </row>
    <row r="36945" spans="1:9" x14ac:dyDescent="0.25">
      <c r="A36945" s="19" t="s">
        <v>7228</v>
      </c>
      <c r="B36945" s="20">
        <v>40557.588888888888</v>
      </c>
      <c r="C36945" s="19">
        <v>1811</v>
      </c>
      <c r="D36945" s="19" t="s">
        <v>5653</v>
      </c>
      <c r="E36945" s="19" t="s">
        <v>5700</v>
      </c>
      <c r="F36945" s="19">
        <v>231</v>
      </c>
      <c r="G36945" s="19">
        <v>3</v>
      </c>
      <c r="H36945" s="19">
        <v>41.808175599440503</v>
      </c>
      <c r="I36945" s="19">
        <v>-87.624283809165803</v>
      </c>
    </row>
    <row r="36946" spans="1:9" x14ac:dyDescent="0.25">
      <c r="A36946" s="19" t="s">
        <v>7227</v>
      </c>
      <c r="B36946" s="20">
        <v>40557.583333333336</v>
      </c>
      <c r="C36946" s="19">
        <v>2024</v>
      </c>
      <c r="D36946" s="19" t="s">
        <v>5695</v>
      </c>
      <c r="E36946" s="19" t="s">
        <v>5652</v>
      </c>
      <c r="F36946" s="19">
        <v>1123</v>
      </c>
      <c r="G36946" s="19">
        <v>28</v>
      </c>
      <c r="H36946" s="19">
        <v>41.881017627347802</v>
      </c>
      <c r="I36946" s="19">
        <v>-87.711632542770801</v>
      </c>
    </row>
    <row r="36947" spans="1:9" x14ac:dyDescent="0.25">
      <c r="A36947" s="19" t="s">
        <v>7226</v>
      </c>
      <c r="B36947" s="20">
        <v>40557.580555555556</v>
      </c>
      <c r="C36947" s="19">
        <v>1811</v>
      </c>
      <c r="D36947" s="19" t="s">
        <v>5653</v>
      </c>
      <c r="E36947" s="19" t="s">
        <v>5652</v>
      </c>
      <c r="F36947" s="19">
        <v>1022</v>
      </c>
      <c r="G36947" s="19">
        <v>24</v>
      </c>
      <c r="H36947" s="19">
        <v>41.864407653859502</v>
      </c>
      <c r="I36947" s="19">
        <v>-87.705758037648195</v>
      </c>
    </row>
    <row r="36948" spans="1:9" x14ac:dyDescent="0.25">
      <c r="A36948" s="19" t="s">
        <v>7225</v>
      </c>
      <c r="B36948" s="20">
        <v>40557.576388888891</v>
      </c>
      <c r="C36948" s="19">
        <v>1811</v>
      </c>
      <c r="D36948" s="19" t="s">
        <v>5653</v>
      </c>
      <c r="E36948" s="19" t="s">
        <v>5652</v>
      </c>
      <c r="F36948" s="19">
        <v>422</v>
      </c>
      <c r="G36948" s="19">
        <v>7</v>
      </c>
      <c r="H36948" s="19">
        <v>41.750844563492002</v>
      </c>
      <c r="I36948" s="19">
        <v>-87.555157399668204</v>
      </c>
    </row>
    <row r="36949" spans="1:9" x14ac:dyDescent="0.25">
      <c r="A36949" s="19" t="s">
        <v>7224</v>
      </c>
      <c r="B36949" s="20">
        <v>40557.572916666664</v>
      </c>
      <c r="C36949" s="19">
        <v>2024</v>
      </c>
      <c r="D36949" s="19" t="s">
        <v>5695</v>
      </c>
      <c r="E36949" s="19" t="s">
        <v>5652</v>
      </c>
      <c r="F36949" s="19">
        <v>1532</v>
      </c>
      <c r="G36949" s="19">
        <v>28</v>
      </c>
      <c r="H36949" s="19">
        <v>41.883190721255701</v>
      </c>
      <c r="I36949" s="19">
        <v>-87.749200857497698</v>
      </c>
    </row>
    <row r="36950" spans="1:9" x14ac:dyDescent="0.25">
      <c r="A36950" s="19" t="s">
        <v>7223</v>
      </c>
      <c r="B36950" s="20">
        <v>40557.568055555559</v>
      </c>
      <c r="C36950" s="19">
        <v>1811</v>
      </c>
      <c r="D36950" s="19" t="s">
        <v>5653</v>
      </c>
      <c r="E36950" s="19" t="s">
        <v>5662</v>
      </c>
      <c r="F36950" s="19">
        <v>1112</v>
      </c>
      <c r="G36950" s="19">
        <v>27</v>
      </c>
      <c r="H36950" s="19">
        <v>41.897108607374797</v>
      </c>
      <c r="I36950" s="19">
        <v>-87.723164206202298</v>
      </c>
    </row>
    <row r="36951" spans="1:9" x14ac:dyDescent="0.25">
      <c r="A36951" s="19" t="s">
        <v>7222</v>
      </c>
      <c r="B36951" s="20">
        <v>40557.541666666664</v>
      </c>
      <c r="C36951" s="19">
        <v>2170</v>
      </c>
      <c r="D36951" s="19" t="s">
        <v>5693</v>
      </c>
      <c r="E36951" s="19" t="s">
        <v>5652</v>
      </c>
      <c r="F36951" s="19">
        <v>1332</v>
      </c>
      <c r="G36951" s="19">
        <v>2</v>
      </c>
      <c r="H36951" s="19">
        <v>41.884049379380201</v>
      </c>
      <c r="I36951" s="19">
        <v>-87.679400587472998</v>
      </c>
    </row>
    <row r="36952" spans="1:9" x14ac:dyDescent="0.25">
      <c r="A36952" s="19" t="s">
        <v>7221</v>
      </c>
      <c r="B36952" s="20">
        <v>40557.541666666664</v>
      </c>
      <c r="C36952" s="19">
        <v>2093</v>
      </c>
      <c r="D36952" s="19" t="s">
        <v>5676</v>
      </c>
      <c r="E36952" s="19" t="s">
        <v>6279</v>
      </c>
      <c r="F36952" s="19">
        <v>132</v>
      </c>
      <c r="G36952" s="19">
        <v>2</v>
      </c>
      <c r="H36952" s="19">
        <v>41.875168948843402</v>
      </c>
      <c r="I36952" s="19">
        <v>-87.627476303908196</v>
      </c>
    </row>
    <row r="36953" spans="1:9" x14ac:dyDescent="0.25">
      <c r="A36953" s="19" t="s">
        <v>7220</v>
      </c>
      <c r="B36953" s="20">
        <v>40557.538194444445</v>
      </c>
      <c r="C36953" s="19">
        <v>2024</v>
      </c>
      <c r="D36953" s="19" t="s">
        <v>5695</v>
      </c>
      <c r="E36953" s="19" t="s">
        <v>5745</v>
      </c>
      <c r="F36953" s="19">
        <v>1013</v>
      </c>
      <c r="G36953" s="19">
        <v>22</v>
      </c>
      <c r="H36953" s="19">
        <v>41.850264047828297</v>
      </c>
      <c r="I36953" s="19">
        <v>-87.722097392329005</v>
      </c>
    </row>
    <row r="36954" spans="1:9" x14ac:dyDescent="0.25">
      <c r="A36954" s="19" t="s">
        <v>7219</v>
      </c>
      <c r="B36954" s="20">
        <v>40557.53125</v>
      </c>
      <c r="C36954" s="19">
        <v>1811</v>
      </c>
      <c r="D36954" s="19" t="s">
        <v>5653</v>
      </c>
      <c r="E36954" s="19" t="s">
        <v>5673</v>
      </c>
      <c r="F36954" s="19">
        <v>1224</v>
      </c>
      <c r="G36954" s="19">
        <v>2</v>
      </c>
      <c r="H36954" s="19">
        <v>41.863109713984301</v>
      </c>
      <c r="I36954" s="19">
        <v>-87.669650583146094</v>
      </c>
    </row>
    <row r="36955" spans="1:9" x14ac:dyDescent="0.25">
      <c r="A36955" s="19" t="s">
        <v>7218</v>
      </c>
      <c r="B36955" s="20">
        <v>40557.520833333336</v>
      </c>
      <c r="C36955" s="19">
        <v>1811</v>
      </c>
      <c r="D36955" s="19" t="s">
        <v>5653</v>
      </c>
      <c r="E36955" s="19" t="s">
        <v>5662</v>
      </c>
      <c r="F36955" s="19">
        <v>431</v>
      </c>
      <c r="G36955" s="19">
        <v>7</v>
      </c>
      <c r="H36955" s="19">
        <v>41.718010269575402</v>
      </c>
      <c r="I36955" s="19">
        <v>-87.561458134450206</v>
      </c>
    </row>
    <row r="36956" spans="1:9" x14ac:dyDescent="0.25">
      <c r="A36956" s="19" t="s">
        <v>7217</v>
      </c>
      <c r="B36956" s="20">
        <v>40557.519444444442</v>
      </c>
      <c r="C36956" s="19">
        <v>2092</v>
      </c>
      <c r="D36956" s="19" t="s">
        <v>5686</v>
      </c>
      <c r="E36956" s="19" t="s">
        <v>5662</v>
      </c>
      <c r="F36956" s="19">
        <v>1133</v>
      </c>
      <c r="G36956" s="19">
        <v>24</v>
      </c>
      <c r="H36956" s="19">
        <v>41.867055413491101</v>
      </c>
      <c r="I36956" s="19">
        <v>-87.718357906269006</v>
      </c>
    </row>
    <row r="36957" spans="1:9" x14ac:dyDescent="0.25">
      <c r="A36957" s="19" t="s">
        <v>7216</v>
      </c>
      <c r="B36957" s="20">
        <v>40557.519444444442</v>
      </c>
      <c r="C36957" s="19">
        <v>1811</v>
      </c>
      <c r="D36957" s="19" t="s">
        <v>5653</v>
      </c>
      <c r="E36957" s="19" t="s">
        <v>5652</v>
      </c>
      <c r="F36957" s="19">
        <v>513</v>
      </c>
      <c r="G36957" s="19">
        <v>34</v>
      </c>
      <c r="H36957" s="19">
        <v>41.694132720970003</v>
      </c>
      <c r="I36957" s="19">
        <v>-87.623296918221897</v>
      </c>
    </row>
    <row r="36958" spans="1:9" x14ac:dyDescent="0.25">
      <c r="A36958" s="19" t="s">
        <v>7215</v>
      </c>
      <c r="B36958" s="20">
        <v>40557.517361111109</v>
      </c>
      <c r="C36958" s="19">
        <v>1811</v>
      </c>
      <c r="D36958" s="19" t="s">
        <v>5653</v>
      </c>
      <c r="E36958" s="19" t="s">
        <v>5652</v>
      </c>
      <c r="F36958" s="19">
        <v>1311</v>
      </c>
      <c r="G36958" s="19">
        <v>26</v>
      </c>
      <c r="H36958" s="19">
        <v>41.902726064544702</v>
      </c>
      <c r="I36958" s="19">
        <v>-87.706352717924105</v>
      </c>
    </row>
    <row r="36959" spans="1:9" x14ac:dyDescent="0.25">
      <c r="A36959" s="19" t="s">
        <v>7214</v>
      </c>
      <c r="B36959" s="20">
        <v>40557.513888888891</v>
      </c>
      <c r="C36959" s="19">
        <v>1811</v>
      </c>
      <c r="D36959" s="19" t="s">
        <v>5653</v>
      </c>
      <c r="E36959" s="19" t="s">
        <v>5652</v>
      </c>
      <c r="F36959" s="19">
        <v>815</v>
      </c>
      <c r="G36959" s="19">
        <v>23</v>
      </c>
      <c r="H36959" s="19">
        <v>41.807579279101901</v>
      </c>
      <c r="I36959" s="19">
        <v>-87.737703298014296</v>
      </c>
    </row>
    <row r="36960" spans="1:9" x14ac:dyDescent="0.25">
      <c r="A36960" s="19" t="s">
        <v>7213</v>
      </c>
      <c r="B36960" s="20">
        <v>40557.5</v>
      </c>
      <c r="C36960" s="19">
        <v>1811</v>
      </c>
      <c r="D36960" s="19" t="s">
        <v>5653</v>
      </c>
      <c r="E36960" s="19" t="s">
        <v>5652</v>
      </c>
      <c r="F36960" s="19">
        <v>1223</v>
      </c>
      <c r="G36960" s="19">
        <v>25</v>
      </c>
      <c r="H36960" s="19">
        <v>41.855906629825199</v>
      </c>
      <c r="I36960" s="19">
        <v>-87.679320288077903</v>
      </c>
    </row>
    <row r="36961" spans="1:9" x14ac:dyDescent="0.25">
      <c r="A36961" s="19" t="s">
        <v>7212</v>
      </c>
      <c r="B36961" s="20">
        <v>40557.5</v>
      </c>
      <c r="C36961" s="19">
        <v>2093</v>
      </c>
      <c r="D36961" s="19" t="s">
        <v>5676</v>
      </c>
      <c r="E36961" s="19" t="s">
        <v>5881</v>
      </c>
      <c r="F36961" s="19">
        <v>1032</v>
      </c>
      <c r="G36961" s="19">
        <v>22</v>
      </c>
      <c r="H36961" s="19">
        <v>41.840982007037901</v>
      </c>
      <c r="I36961" s="19">
        <v>-87.705139252460398</v>
      </c>
    </row>
    <row r="36962" spans="1:9" x14ac:dyDescent="0.25">
      <c r="A36962" s="19" t="s">
        <v>7211</v>
      </c>
      <c r="B36962" s="20">
        <v>40557.5</v>
      </c>
      <c r="C36962" s="19">
        <v>2014</v>
      </c>
      <c r="D36962" s="19" t="s">
        <v>5691</v>
      </c>
      <c r="E36962" s="19" t="s">
        <v>5652</v>
      </c>
      <c r="F36962" s="19">
        <v>1511</v>
      </c>
      <c r="G36962" s="19">
        <v>29</v>
      </c>
      <c r="H36962" s="19">
        <v>41.896719031763297</v>
      </c>
      <c r="I36962" s="19">
        <v>-87.769907458154606</v>
      </c>
    </row>
    <row r="36963" spans="1:9" x14ac:dyDescent="0.25">
      <c r="A36963" s="19" t="s">
        <v>7210</v>
      </c>
      <c r="B36963" s="20">
        <v>40557.493750000001</v>
      </c>
      <c r="C36963" s="19">
        <v>1811</v>
      </c>
      <c r="D36963" s="19" t="s">
        <v>5653</v>
      </c>
      <c r="E36963" s="19" t="s">
        <v>5652</v>
      </c>
      <c r="F36963" s="19">
        <v>1522</v>
      </c>
      <c r="G36963" s="19">
        <v>29</v>
      </c>
      <c r="H36963" s="19">
        <v>41.8794406115736</v>
      </c>
      <c r="I36963" s="19">
        <v>-87.758701580892506</v>
      </c>
    </row>
    <row r="36964" spans="1:9" x14ac:dyDescent="0.25">
      <c r="A36964" s="19" t="s">
        <v>7209</v>
      </c>
      <c r="B36964" s="20">
        <v>40557.489583333336</v>
      </c>
      <c r="C36964" s="19">
        <v>2024</v>
      </c>
      <c r="D36964" s="19" t="s">
        <v>5695</v>
      </c>
      <c r="E36964" s="19" t="s">
        <v>5662</v>
      </c>
      <c r="F36964" s="19">
        <v>2535</v>
      </c>
      <c r="G36964" s="19">
        <v>27</v>
      </c>
      <c r="H36964" s="19">
        <v>41.902838095837602</v>
      </c>
      <c r="I36964" s="19">
        <v>-87.719469321998602</v>
      </c>
    </row>
    <row r="36965" spans="1:9" x14ac:dyDescent="0.25">
      <c r="A36965" s="19" t="s">
        <v>7208</v>
      </c>
      <c r="B36965" s="20">
        <v>40557.486111111109</v>
      </c>
      <c r="C36965" s="19">
        <v>2024</v>
      </c>
      <c r="D36965" s="19" t="s">
        <v>5695</v>
      </c>
      <c r="E36965" s="19" t="s">
        <v>5660</v>
      </c>
      <c r="F36965" s="19">
        <v>211</v>
      </c>
      <c r="G36965" s="19">
        <v>3</v>
      </c>
      <c r="H36965" s="19">
        <v>41.830917333199302</v>
      </c>
      <c r="I36965" s="19">
        <v>-87.621614834911199</v>
      </c>
    </row>
    <row r="36966" spans="1:9" x14ac:dyDescent="0.25">
      <c r="A36966" s="19" t="s">
        <v>7207</v>
      </c>
      <c r="B36966" s="20">
        <v>40557.48333333333</v>
      </c>
      <c r="C36966" s="19">
        <v>2027</v>
      </c>
      <c r="D36966" s="19" t="s">
        <v>5667</v>
      </c>
      <c r="E36966" s="19" t="s">
        <v>5652</v>
      </c>
      <c r="F36966" s="19">
        <v>713</v>
      </c>
      <c r="G36966" s="19">
        <v>16</v>
      </c>
      <c r="H36966" s="19">
        <v>41.790633767335301</v>
      </c>
      <c r="I36966" s="19">
        <v>-87.659790150680294</v>
      </c>
    </row>
    <row r="36967" spans="1:9" x14ac:dyDescent="0.25">
      <c r="A36967" s="19" t="s">
        <v>7206</v>
      </c>
      <c r="B36967" s="20">
        <v>40557.48333333333</v>
      </c>
      <c r="C36967" s="19">
        <v>1811</v>
      </c>
      <c r="D36967" s="19" t="s">
        <v>5653</v>
      </c>
      <c r="E36967" s="19" t="s">
        <v>5842</v>
      </c>
      <c r="F36967" s="19">
        <v>424</v>
      </c>
      <c r="G36967" s="19">
        <v>7</v>
      </c>
      <c r="H36967" s="19">
        <v>41.745534825831001</v>
      </c>
      <c r="I36967" s="19">
        <v>-87.551590100378405</v>
      </c>
    </row>
    <row r="36968" spans="1:9" x14ac:dyDescent="0.25">
      <c r="A36968" s="19" t="s">
        <v>7205</v>
      </c>
      <c r="B36968" s="20">
        <v>40557.48333333333</v>
      </c>
      <c r="C36968" s="19">
        <v>1821</v>
      </c>
      <c r="D36968" s="19" t="s">
        <v>5722</v>
      </c>
      <c r="E36968" s="19" t="s">
        <v>5727</v>
      </c>
      <c r="F36968" s="19">
        <v>512</v>
      </c>
      <c r="G36968" s="19">
        <v>34</v>
      </c>
      <c r="H36968" s="19">
        <v>41.701134746774201</v>
      </c>
      <c r="I36968" s="19">
        <v>-87.623498197777806</v>
      </c>
    </row>
    <row r="36969" spans="1:9" x14ac:dyDescent="0.25">
      <c r="A36969" s="19" t="s">
        <v>7204</v>
      </c>
      <c r="B36969" s="20">
        <v>40557.479166666664</v>
      </c>
      <c r="C36969" s="19">
        <v>2092</v>
      </c>
      <c r="D36969" s="19" t="s">
        <v>5686</v>
      </c>
      <c r="E36969" s="19" t="s">
        <v>5662</v>
      </c>
      <c r="F36969" s="19">
        <v>1532</v>
      </c>
      <c r="G36969" s="19">
        <v>28</v>
      </c>
      <c r="H36969" s="19">
        <v>41.891420237964198</v>
      </c>
      <c r="I36969" s="19">
        <v>-87.750727201208207</v>
      </c>
    </row>
    <row r="36970" spans="1:9" x14ac:dyDescent="0.25">
      <c r="A36970" s="19" t="s">
        <v>7203</v>
      </c>
      <c r="B36970" s="20">
        <v>40557.474999999999</v>
      </c>
      <c r="C36970" s="19">
        <v>2017</v>
      </c>
      <c r="D36970" s="19" t="s">
        <v>5679</v>
      </c>
      <c r="E36970" s="19" t="s">
        <v>5700</v>
      </c>
      <c r="F36970" s="19">
        <v>2531</v>
      </c>
      <c r="G36970" s="19">
        <v>29</v>
      </c>
      <c r="H36970" s="19">
        <v>41.902140627615402</v>
      </c>
      <c r="I36970" s="19">
        <v>-87.773062968464103</v>
      </c>
    </row>
    <row r="36971" spans="1:9" x14ac:dyDescent="0.25">
      <c r="A36971" s="19" t="s">
        <v>7202</v>
      </c>
      <c r="B36971" s="20">
        <v>40557.473611111112</v>
      </c>
      <c r="C36971" s="19">
        <v>2024</v>
      </c>
      <c r="D36971" s="19" t="s">
        <v>5695</v>
      </c>
      <c r="E36971" s="19" t="s">
        <v>5727</v>
      </c>
      <c r="F36971" s="19">
        <v>1531</v>
      </c>
      <c r="G36971" s="19">
        <v>37</v>
      </c>
      <c r="H36971" s="19">
        <v>41.899920386835603</v>
      </c>
      <c r="I36971" s="19">
        <v>-87.750969513103797</v>
      </c>
    </row>
    <row r="36972" spans="1:9" x14ac:dyDescent="0.25">
      <c r="A36972" s="19" t="s">
        <v>7201</v>
      </c>
      <c r="B36972" s="20">
        <v>40557.46597222222</v>
      </c>
      <c r="C36972" s="19">
        <v>1811</v>
      </c>
      <c r="D36972" s="19" t="s">
        <v>5653</v>
      </c>
      <c r="E36972" s="19" t="s">
        <v>5652</v>
      </c>
      <c r="F36972" s="19">
        <v>1123</v>
      </c>
      <c r="G36972" s="19">
        <v>28</v>
      </c>
      <c r="H36972" s="19">
        <v>41.880796090377402</v>
      </c>
      <c r="I36972" s="19">
        <v>-87.711770559178206</v>
      </c>
    </row>
    <row r="36973" spans="1:9" x14ac:dyDescent="0.25">
      <c r="A36973" s="19" t="s">
        <v>7200</v>
      </c>
      <c r="B36973" s="20">
        <v>40557.465277777781</v>
      </c>
      <c r="C36973" s="19">
        <v>1811</v>
      </c>
      <c r="D36973" s="19" t="s">
        <v>5653</v>
      </c>
      <c r="E36973" s="19" t="s">
        <v>5662</v>
      </c>
      <c r="F36973" s="19">
        <v>2532</v>
      </c>
      <c r="G36973" s="19">
        <v>37</v>
      </c>
      <c r="H36973" s="19">
        <v>41.909273241735796</v>
      </c>
      <c r="I36973" s="19">
        <v>-87.765311402734795</v>
      </c>
    </row>
    <row r="36974" spans="1:9" x14ac:dyDescent="0.25">
      <c r="A36974" s="19" t="s">
        <v>7199</v>
      </c>
      <c r="B36974" s="20">
        <v>40557.454861111109</v>
      </c>
      <c r="C36974" s="19">
        <v>1811</v>
      </c>
      <c r="D36974" s="19" t="s">
        <v>5653</v>
      </c>
      <c r="E36974" s="19" t="s">
        <v>5652</v>
      </c>
      <c r="F36974" s="19">
        <v>1522</v>
      </c>
      <c r="G36974" s="19">
        <v>28</v>
      </c>
      <c r="H36974" s="19">
        <v>41.880784793055597</v>
      </c>
      <c r="I36974" s="19">
        <v>-87.758601406625502</v>
      </c>
    </row>
    <row r="36975" spans="1:9" x14ac:dyDescent="0.25">
      <c r="A36975" s="19" t="s">
        <v>7198</v>
      </c>
      <c r="B36975" s="20">
        <v>40557.447916666664</v>
      </c>
      <c r="C36975" s="19">
        <v>1811</v>
      </c>
      <c r="D36975" s="19" t="s">
        <v>5653</v>
      </c>
      <c r="E36975" s="19" t="s">
        <v>5662</v>
      </c>
      <c r="F36975" s="19">
        <v>711</v>
      </c>
      <c r="G36975" s="19">
        <v>20</v>
      </c>
      <c r="H36975" s="19">
        <v>41.785178591045103</v>
      </c>
      <c r="I36975" s="19">
        <v>-87.637762915633004</v>
      </c>
    </row>
    <row r="36976" spans="1:9" x14ac:dyDescent="0.25">
      <c r="A36976" s="19" t="s">
        <v>7197</v>
      </c>
      <c r="B36976" s="20">
        <v>40557.444444444445</v>
      </c>
      <c r="C36976" s="19">
        <v>1822</v>
      </c>
      <c r="D36976" s="19" t="s">
        <v>5730</v>
      </c>
      <c r="E36976" s="19" t="s">
        <v>5652</v>
      </c>
      <c r="F36976" s="19">
        <v>1022</v>
      </c>
      <c r="G36976" s="19">
        <v>24</v>
      </c>
      <c r="H36976" s="19">
        <v>41.8644700001744</v>
      </c>
      <c r="I36976" s="19">
        <v>-87.705114968119901</v>
      </c>
    </row>
    <row r="36977" spans="1:9" x14ac:dyDescent="0.25">
      <c r="A36977" s="19" t="s">
        <v>7196</v>
      </c>
      <c r="B36977" s="20">
        <v>40557.363888888889</v>
      </c>
      <c r="C36977" s="19">
        <v>1811</v>
      </c>
      <c r="D36977" s="19" t="s">
        <v>5653</v>
      </c>
      <c r="E36977" s="19" t="s">
        <v>5662</v>
      </c>
      <c r="F36977" s="19">
        <v>221</v>
      </c>
      <c r="G36977" s="19">
        <v>3</v>
      </c>
      <c r="H36977" s="19">
        <v>41.816400700419003</v>
      </c>
      <c r="I36977" s="19">
        <v>-87.619934025578402</v>
      </c>
    </row>
    <row r="36978" spans="1:9" x14ac:dyDescent="0.25">
      <c r="A36978" s="19" t="s">
        <v>7195</v>
      </c>
      <c r="B36978" s="20">
        <v>40557.343055555553</v>
      </c>
      <c r="C36978" s="19">
        <v>2024</v>
      </c>
      <c r="D36978" s="19" t="s">
        <v>5695</v>
      </c>
      <c r="E36978" s="19" t="s">
        <v>5662</v>
      </c>
      <c r="F36978" s="19">
        <v>1124</v>
      </c>
      <c r="G36978" s="19">
        <v>28</v>
      </c>
      <c r="H36978" s="19">
        <v>41.878192973971103</v>
      </c>
      <c r="I36978" s="19">
        <v>-87.699931603341895</v>
      </c>
    </row>
    <row r="36979" spans="1:9" x14ac:dyDescent="0.25">
      <c r="A36979" s="19" t="s">
        <v>7194</v>
      </c>
      <c r="B36979" s="20">
        <v>40557.333333333336</v>
      </c>
      <c r="C36979" s="19">
        <v>1811</v>
      </c>
      <c r="D36979" s="19" t="s">
        <v>5653</v>
      </c>
      <c r="E36979" s="19" t="s">
        <v>6143</v>
      </c>
      <c r="F36979" s="19">
        <v>1123</v>
      </c>
      <c r="G36979" s="19">
        <v>28</v>
      </c>
      <c r="H36979" s="19">
        <v>41.889948965224598</v>
      </c>
      <c r="I36979" s="19">
        <v>-87.707373807912106</v>
      </c>
    </row>
    <row r="36980" spans="1:9" x14ac:dyDescent="0.25">
      <c r="A36980" s="19" t="s">
        <v>7193</v>
      </c>
      <c r="B36980" s="20">
        <v>40557.291666666664</v>
      </c>
      <c r="C36980" s="19">
        <v>2027</v>
      </c>
      <c r="D36980" s="19" t="s">
        <v>5667</v>
      </c>
      <c r="E36980" s="19" t="s">
        <v>5662</v>
      </c>
      <c r="F36980" s="19">
        <v>1124</v>
      </c>
      <c r="G36980" s="19">
        <v>2</v>
      </c>
      <c r="H36980" s="19">
        <v>41.878405310477397</v>
      </c>
      <c r="I36980" s="19">
        <v>-87.700616169794003</v>
      </c>
    </row>
    <row r="36981" spans="1:9" x14ac:dyDescent="0.25">
      <c r="A36981" s="19" t="s">
        <v>7192</v>
      </c>
      <c r="B36981" s="20">
        <v>40557.275694444441</v>
      </c>
      <c r="C36981" s="19">
        <v>2024</v>
      </c>
      <c r="D36981" s="19" t="s">
        <v>5695</v>
      </c>
      <c r="E36981" s="19" t="s">
        <v>5727</v>
      </c>
      <c r="F36981" s="19">
        <v>1124</v>
      </c>
      <c r="G36981" s="19">
        <v>28</v>
      </c>
      <c r="H36981" s="19">
        <v>41.879565907571298</v>
      </c>
      <c r="I36981" s="19">
        <v>-87.703571747596499</v>
      </c>
    </row>
    <row r="36982" spans="1:9" x14ac:dyDescent="0.25">
      <c r="A36982" s="19" t="s">
        <v>7191</v>
      </c>
      <c r="B36982" s="20">
        <v>40557.25</v>
      </c>
      <c r="C36982" s="19">
        <v>2021</v>
      </c>
      <c r="D36982" s="19" t="s">
        <v>5794</v>
      </c>
      <c r="E36982" s="19" t="s">
        <v>5871</v>
      </c>
      <c r="F36982" s="19">
        <v>1654</v>
      </c>
      <c r="G36982" s="19">
        <v>41</v>
      </c>
      <c r="H36982" s="19">
        <v>41.9537879702807</v>
      </c>
      <c r="I36982" s="19">
        <v>-87.907477026689094</v>
      </c>
    </row>
    <row r="36983" spans="1:9" x14ac:dyDescent="0.25">
      <c r="A36983" s="19" t="s">
        <v>7190</v>
      </c>
      <c r="B36983" s="20">
        <v>40557.170138888891</v>
      </c>
      <c r="C36983" s="19">
        <v>2022</v>
      </c>
      <c r="D36983" s="19" t="s">
        <v>5656</v>
      </c>
      <c r="E36983" s="19" t="s">
        <v>5662</v>
      </c>
      <c r="F36983" s="19">
        <v>833</v>
      </c>
      <c r="G36983" s="19">
        <v>13</v>
      </c>
      <c r="H36983" s="19">
        <v>41.771226565153903</v>
      </c>
      <c r="I36983" s="19">
        <v>-87.722720013505693</v>
      </c>
    </row>
    <row r="36984" spans="1:9" x14ac:dyDescent="0.25">
      <c r="A36984" s="19" t="s">
        <v>7189</v>
      </c>
      <c r="B36984" s="20">
        <v>40557.15625</v>
      </c>
      <c r="C36984" s="19">
        <v>1811</v>
      </c>
      <c r="D36984" s="19" t="s">
        <v>5653</v>
      </c>
      <c r="E36984" s="19" t="s">
        <v>5662</v>
      </c>
      <c r="F36984" s="19">
        <v>825</v>
      </c>
      <c r="G36984" s="19">
        <v>15</v>
      </c>
      <c r="H36984" s="19">
        <v>41.776492169872597</v>
      </c>
      <c r="I36984" s="19">
        <v>-87.681146954342495</v>
      </c>
    </row>
    <row r="36985" spans="1:9" x14ac:dyDescent="0.25">
      <c r="A36985" s="19" t="s">
        <v>7188</v>
      </c>
      <c r="B36985" s="20">
        <v>40557.151388888888</v>
      </c>
      <c r="C36985" s="19">
        <v>2027</v>
      </c>
      <c r="D36985" s="19" t="s">
        <v>5667</v>
      </c>
      <c r="E36985" s="19" t="s">
        <v>5662</v>
      </c>
      <c r="F36985" s="19">
        <v>2222</v>
      </c>
      <c r="G36985" s="19">
        <v>21</v>
      </c>
      <c r="H36985" s="19">
        <v>41.723206625945402</v>
      </c>
      <c r="I36985" s="19">
        <v>-87.657985551248899</v>
      </c>
    </row>
    <row r="36986" spans="1:9" x14ac:dyDescent="0.25">
      <c r="A36986" s="19" t="s">
        <v>7187</v>
      </c>
      <c r="B36986" s="20">
        <v>40557.065972222219</v>
      </c>
      <c r="C36986" s="19">
        <v>2027</v>
      </c>
      <c r="D36986" s="19" t="s">
        <v>5667</v>
      </c>
      <c r="E36986" s="19" t="s">
        <v>5721</v>
      </c>
      <c r="F36986" s="19">
        <v>1531</v>
      </c>
      <c r="G36986" s="19">
        <v>37</v>
      </c>
      <c r="H36986" s="19">
        <v>41.8950515285416</v>
      </c>
      <c r="I36986" s="19">
        <v>-87.755200913846807</v>
      </c>
    </row>
    <row r="36987" spans="1:9" x14ac:dyDescent="0.25">
      <c r="A36987" s="19" t="s">
        <v>7186</v>
      </c>
      <c r="B36987" s="20">
        <v>40557.063194444447</v>
      </c>
      <c r="C36987" s="19">
        <v>2017</v>
      </c>
      <c r="D36987" s="19" t="s">
        <v>5679</v>
      </c>
      <c r="E36987" s="19" t="s">
        <v>5727</v>
      </c>
      <c r="F36987" s="19">
        <v>612</v>
      </c>
      <c r="G36987" s="19">
        <v>21</v>
      </c>
      <c r="H36987" s="19">
        <v>41.748890372286297</v>
      </c>
      <c r="I36987" s="19">
        <v>-87.658405370679404</v>
      </c>
    </row>
    <row r="36988" spans="1:9" x14ac:dyDescent="0.25">
      <c r="A36988" s="19" t="s">
        <v>7185</v>
      </c>
      <c r="B36988" s="20">
        <v>40557.056250000001</v>
      </c>
      <c r="C36988" s="19">
        <v>1811</v>
      </c>
      <c r="D36988" s="19" t="s">
        <v>5653</v>
      </c>
      <c r="E36988" s="19" t="s">
        <v>5652</v>
      </c>
      <c r="F36988" s="19">
        <v>732</v>
      </c>
      <c r="G36988" s="19">
        <v>6</v>
      </c>
      <c r="H36988" s="19">
        <v>41.765022509883202</v>
      </c>
      <c r="I36988" s="19">
        <v>-87.644263365263996</v>
      </c>
    </row>
    <row r="36989" spans="1:9" x14ac:dyDescent="0.25">
      <c r="A36989" s="19" t="s">
        <v>7184</v>
      </c>
      <c r="B36989" s="20">
        <v>40557.036805555559</v>
      </c>
      <c r="C36989" s="19">
        <v>1811</v>
      </c>
      <c r="D36989" s="19" t="s">
        <v>5653</v>
      </c>
      <c r="E36989" s="19" t="s">
        <v>5662</v>
      </c>
      <c r="F36989" s="19">
        <v>821</v>
      </c>
      <c r="G36989" s="19">
        <v>14</v>
      </c>
      <c r="H36989" s="19">
        <v>41.807941759975201</v>
      </c>
      <c r="I36989" s="19">
        <v>-87.707802310203903</v>
      </c>
    </row>
    <row r="36990" spans="1:9" x14ac:dyDescent="0.25">
      <c r="A36990" s="19" t="s">
        <v>7183</v>
      </c>
      <c r="B36990" s="20">
        <v>40557.004166666666</v>
      </c>
      <c r="C36990" s="19">
        <v>1811</v>
      </c>
      <c r="D36990" s="19" t="s">
        <v>5653</v>
      </c>
      <c r="E36990" s="19" t="s">
        <v>5662</v>
      </c>
      <c r="F36990" s="19">
        <v>1034</v>
      </c>
      <c r="G36990" s="19">
        <v>12</v>
      </c>
      <c r="H36990" s="19">
        <v>41.846376164756101</v>
      </c>
      <c r="I36990" s="19">
        <v>-87.692527185108403</v>
      </c>
    </row>
    <row r="36991" spans="1:9" x14ac:dyDescent="0.25">
      <c r="A36991" s="19" t="s">
        <v>7182</v>
      </c>
      <c r="B36991" s="20">
        <v>40556.982638888891</v>
      </c>
      <c r="C36991" s="19">
        <v>1811</v>
      </c>
      <c r="D36991" s="19" t="s">
        <v>5653</v>
      </c>
      <c r="E36991" s="19" t="s">
        <v>5662</v>
      </c>
      <c r="F36991" s="19">
        <v>2531</v>
      </c>
      <c r="G36991" s="19">
        <v>29</v>
      </c>
      <c r="H36991" s="19">
        <v>41.902798573603498</v>
      </c>
      <c r="I36991" s="19">
        <v>-87.770680527472507</v>
      </c>
    </row>
    <row r="36992" spans="1:9" x14ac:dyDescent="0.25">
      <c r="A36992" s="19" t="s">
        <v>7181</v>
      </c>
      <c r="B36992" s="20">
        <v>40556.979166666664</v>
      </c>
      <c r="C36992" s="19">
        <v>1811</v>
      </c>
      <c r="D36992" s="19" t="s">
        <v>5653</v>
      </c>
      <c r="E36992" s="19" t="s">
        <v>5662</v>
      </c>
      <c r="F36992" s="19">
        <v>1633</v>
      </c>
      <c r="G36992" s="19">
        <v>36</v>
      </c>
      <c r="H36992" s="19">
        <v>41.940982044900402</v>
      </c>
      <c r="I36992" s="19">
        <v>-87.784334266771793</v>
      </c>
    </row>
    <row r="36993" spans="1:9" x14ac:dyDescent="0.25">
      <c r="A36993" s="19" t="s">
        <v>7180</v>
      </c>
      <c r="B36993" s="20">
        <v>40556.979166666664</v>
      </c>
      <c r="C36993" s="19">
        <v>1811</v>
      </c>
      <c r="D36993" s="19" t="s">
        <v>5653</v>
      </c>
      <c r="E36993" s="19" t="s">
        <v>5751</v>
      </c>
      <c r="F36993" s="19">
        <v>2424</v>
      </c>
      <c r="G36993" s="19">
        <v>49</v>
      </c>
      <c r="H36993" s="19">
        <v>42.015690994377202</v>
      </c>
      <c r="I36993" s="19">
        <v>-87.679220235578896</v>
      </c>
    </row>
    <row r="36994" spans="1:9" x14ac:dyDescent="0.25">
      <c r="A36994" s="19" t="s">
        <v>7179</v>
      </c>
      <c r="B36994" s="20">
        <v>40556.977777777778</v>
      </c>
      <c r="C36994" s="19">
        <v>1811</v>
      </c>
      <c r="D36994" s="19" t="s">
        <v>5653</v>
      </c>
      <c r="E36994" s="19" t="s">
        <v>5662</v>
      </c>
      <c r="F36994" s="19">
        <v>1135</v>
      </c>
      <c r="G36994" s="19">
        <v>28</v>
      </c>
      <c r="H36994" s="19">
        <v>41.867083008191102</v>
      </c>
      <c r="I36994" s="19">
        <v>-87.698216622831396</v>
      </c>
    </row>
    <row r="36995" spans="1:9" x14ac:dyDescent="0.25">
      <c r="A36995" s="19" t="s">
        <v>7178</v>
      </c>
      <c r="B36995" s="20">
        <v>40556.972916666666</v>
      </c>
      <c r="C36995" s="19">
        <v>1811</v>
      </c>
      <c r="D36995" s="19" t="s">
        <v>5653</v>
      </c>
      <c r="E36995" s="19" t="s">
        <v>5652</v>
      </c>
      <c r="F36995" s="19">
        <v>1713</v>
      </c>
      <c r="G36995" s="19">
        <v>33</v>
      </c>
      <c r="H36995" s="19">
        <v>41.968351867421099</v>
      </c>
      <c r="I36995" s="19">
        <v>-87.707448905127706</v>
      </c>
    </row>
    <row r="36996" spans="1:9" x14ac:dyDescent="0.25">
      <c r="A36996" s="19" t="s">
        <v>7177</v>
      </c>
      <c r="B36996" s="20">
        <v>40556.972222222219</v>
      </c>
      <c r="C36996" s="19">
        <v>2027</v>
      </c>
      <c r="D36996" s="19" t="s">
        <v>5667</v>
      </c>
      <c r="E36996" s="19" t="s">
        <v>5662</v>
      </c>
      <c r="F36996" s="19">
        <v>825</v>
      </c>
      <c r="G36996" s="19">
        <v>15</v>
      </c>
      <c r="H36996" s="19">
        <v>41.776241888000399</v>
      </c>
      <c r="I36996" s="19">
        <v>-87.689808961983104</v>
      </c>
    </row>
    <row r="36997" spans="1:9" x14ac:dyDescent="0.25">
      <c r="A36997" s="19" t="s">
        <v>7176</v>
      </c>
      <c r="B36997" s="20">
        <v>40556.965277777781</v>
      </c>
      <c r="C36997" s="19">
        <v>2027</v>
      </c>
      <c r="D36997" s="19" t="s">
        <v>5667</v>
      </c>
      <c r="E36997" s="19" t="s">
        <v>5662</v>
      </c>
      <c r="F36997" s="19">
        <v>1131</v>
      </c>
      <c r="G36997" s="19">
        <v>24</v>
      </c>
      <c r="H36997" s="19">
        <v>41.876784554471797</v>
      </c>
      <c r="I36997" s="19">
        <v>-87.742550624071995</v>
      </c>
    </row>
    <row r="36998" spans="1:9" x14ac:dyDescent="0.25">
      <c r="A36998" s="19" t="s">
        <v>7175</v>
      </c>
      <c r="B36998" s="20">
        <v>40556.961805555555</v>
      </c>
      <c r="C36998" s="19">
        <v>1811</v>
      </c>
      <c r="D36998" s="19" t="s">
        <v>5653</v>
      </c>
      <c r="E36998" s="19" t="s">
        <v>5662</v>
      </c>
      <c r="F36998" s="19">
        <v>1422</v>
      </c>
      <c r="G36998" s="19">
        <v>26</v>
      </c>
      <c r="H36998" s="19">
        <v>41.904800623444601</v>
      </c>
      <c r="I36998" s="19">
        <v>-87.711890440041898</v>
      </c>
    </row>
    <row r="36999" spans="1:9" x14ac:dyDescent="0.25">
      <c r="A36999" s="19" t="s">
        <v>7174</v>
      </c>
      <c r="B36999" s="20">
        <v>40556.958333333336</v>
      </c>
      <c r="C36999" s="19">
        <v>2017</v>
      </c>
      <c r="D36999" s="19" t="s">
        <v>5679</v>
      </c>
      <c r="E36999" s="19" t="s">
        <v>5662</v>
      </c>
      <c r="F36999" s="19">
        <v>322</v>
      </c>
      <c r="G36999" s="19">
        <v>6</v>
      </c>
      <c r="H36999" s="19">
        <v>41.769154927037697</v>
      </c>
      <c r="I36999" s="19">
        <v>-87.615497972571504</v>
      </c>
    </row>
    <row r="37000" spans="1:9" x14ac:dyDescent="0.25">
      <c r="A37000" s="19" t="s">
        <v>7173</v>
      </c>
      <c r="B37000" s="20">
        <v>40556.951388888891</v>
      </c>
      <c r="C37000" s="19">
        <v>1811</v>
      </c>
      <c r="D37000" s="19" t="s">
        <v>5653</v>
      </c>
      <c r="E37000" s="19" t="s">
        <v>5652</v>
      </c>
      <c r="F37000" s="19">
        <v>1132</v>
      </c>
      <c r="G37000" s="19">
        <v>24</v>
      </c>
      <c r="H37000" s="19">
        <v>41.867205665720498</v>
      </c>
      <c r="I37000" s="19">
        <v>-87.723892872177998</v>
      </c>
    </row>
    <row r="37001" spans="1:9" x14ac:dyDescent="0.25">
      <c r="A37001" s="19" t="s">
        <v>7172</v>
      </c>
      <c r="B37001" s="20">
        <v>40556.945833333331</v>
      </c>
      <c r="C37001" s="19">
        <v>1811</v>
      </c>
      <c r="D37001" s="19" t="s">
        <v>5653</v>
      </c>
      <c r="E37001" s="19" t="s">
        <v>5652</v>
      </c>
      <c r="F37001" s="19">
        <v>1723</v>
      </c>
      <c r="G37001" s="19">
        <v>33</v>
      </c>
      <c r="H37001" s="19">
        <v>41.956090926137499</v>
      </c>
      <c r="I37001" s="19">
        <v>-87.714061504341302</v>
      </c>
    </row>
    <row r="37002" spans="1:9" x14ac:dyDescent="0.25">
      <c r="A37002" s="19" t="s">
        <v>7171</v>
      </c>
      <c r="B37002" s="20">
        <v>40556.945833333331</v>
      </c>
      <c r="C37002" s="19">
        <v>2024</v>
      </c>
      <c r="D37002" s="19" t="s">
        <v>5695</v>
      </c>
      <c r="E37002" s="19" t="s">
        <v>5662</v>
      </c>
      <c r="F37002" s="19">
        <v>2221</v>
      </c>
      <c r="G37002" s="19">
        <v>21</v>
      </c>
      <c r="H37002" s="19">
        <v>41.724750333032503</v>
      </c>
      <c r="I37002" s="19">
        <v>-87.662911082384198</v>
      </c>
    </row>
    <row r="37003" spans="1:9" x14ac:dyDescent="0.25">
      <c r="A37003" s="19" t="s">
        <v>7170</v>
      </c>
      <c r="B37003" s="20">
        <v>40556.940972222219</v>
      </c>
      <c r="C37003" s="19">
        <v>1811</v>
      </c>
      <c r="D37003" s="19" t="s">
        <v>5653</v>
      </c>
      <c r="E37003" s="19" t="s">
        <v>5662</v>
      </c>
      <c r="F37003" s="19">
        <v>2123</v>
      </c>
      <c r="G37003" s="19">
        <v>4</v>
      </c>
      <c r="H37003" s="19">
        <v>41.817549157579201</v>
      </c>
      <c r="I37003" s="19">
        <v>-87.606578909206306</v>
      </c>
    </row>
    <row r="37004" spans="1:9" x14ac:dyDescent="0.25">
      <c r="A37004" s="19" t="s">
        <v>7169</v>
      </c>
      <c r="B37004" s="20">
        <v>40556.936805555553</v>
      </c>
      <c r="C37004" s="19">
        <v>2027</v>
      </c>
      <c r="D37004" s="19" t="s">
        <v>5667</v>
      </c>
      <c r="E37004" s="19" t="s">
        <v>5727</v>
      </c>
      <c r="F37004" s="19">
        <v>932</v>
      </c>
      <c r="G37004" s="19">
        <v>16</v>
      </c>
      <c r="H37004" s="19">
        <v>41.799756804072999</v>
      </c>
      <c r="I37004" s="19">
        <v>-87.667025955029303</v>
      </c>
    </row>
    <row r="37005" spans="1:9" x14ac:dyDescent="0.25">
      <c r="A37005" s="19" t="s">
        <v>7168</v>
      </c>
      <c r="B37005" s="20">
        <v>40556.932638888888</v>
      </c>
      <c r="C37005" s="19">
        <v>1812</v>
      </c>
      <c r="D37005" s="19" t="s">
        <v>5706</v>
      </c>
      <c r="E37005" s="19" t="s">
        <v>5662</v>
      </c>
      <c r="F37005" s="19">
        <v>713</v>
      </c>
      <c r="G37005" s="19">
        <v>16</v>
      </c>
      <c r="H37005" s="19">
        <v>41.7935359260007</v>
      </c>
      <c r="I37005" s="19">
        <v>-87.659569075752202</v>
      </c>
    </row>
    <row r="37006" spans="1:9" x14ac:dyDescent="0.25">
      <c r="A37006" s="19" t="s">
        <v>7167</v>
      </c>
      <c r="B37006" s="20">
        <v>40556.922222222223</v>
      </c>
      <c r="C37006" s="19">
        <v>2092</v>
      </c>
      <c r="D37006" s="19" t="s">
        <v>5686</v>
      </c>
      <c r="E37006" s="19" t="s">
        <v>5652</v>
      </c>
      <c r="F37006" s="19">
        <v>1121</v>
      </c>
      <c r="G37006" s="19">
        <v>27</v>
      </c>
      <c r="H37006" s="19">
        <v>41.897925635149001</v>
      </c>
      <c r="I37006" s="19">
        <v>-87.715325345918401</v>
      </c>
    </row>
    <row r="37007" spans="1:9" x14ac:dyDescent="0.25">
      <c r="A37007" s="19" t="s">
        <v>7166</v>
      </c>
      <c r="B37007" s="20">
        <v>40556.917361111111</v>
      </c>
      <c r="C37007" s="19">
        <v>1811</v>
      </c>
      <c r="D37007" s="19" t="s">
        <v>5653</v>
      </c>
      <c r="E37007" s="19" t="s">
        <v>5662</v>
      </c>
      <c r="F37007" s="19">
        <v>1111</v>
      </c>
      <c r="G37007" s="19">
        <v>28</v>
      </c>
      <c r="H37007" s="19">
        <v>41.895153075884501</v>
      </c>
      <c r="I37007" s="19">
        <v>-87.731696735554095</v>
      </c>
    </row>
    <row r="37008" spans="1:9" x14ac:dyDescent="0.25">
      <c r="A37008" s="19" t="s">
        <v>7165</v>
      </c>
      <c r="B37008" s="20">
        <v>40556.916666666664</v>
      </c>
      <c r="C37008" s="19">
        <v>2027</v>
      </c>
      <c r="D37008" s="19" t="s">
        <v>5667</v>
      </c>
      <c r="E37008" s="19" t="s">
        <v>6009</v>
      </c>
      <c r="F37008" s="19">
        <v>1513</v>
      </c>
      <c r="G37008" s="19">
        <v>29</v>
      </c>
      <c r="H37008" s="19">
        <v>41.8800809158638</v>
      </c>
      <c r="I37008" s="19">
        <v>-87.768283688977803</v>
      </c>
    </row>
    <row r="37009" spans="1:9" x14ac:dyDescent="0.25">
      <c r="A37009" s="19" t="s">
        <v>7164</v>
      </c>
      <c r="B37009" s="20">
        <v>40556.913888888892</v>
      </c>
      <c r="C37009" s="19">
        <v>1811</v>
      </c>
      <c r="D37009" s="19" t="s">
        <v>5653</v>
      </c>
      <c r="E37009" s="19" t="s">
        <v>5662</v>
      </c>
      <c r="F37009" s="19">
        <v>611</v>
      </c>
      <c r="G37009" s="19">
        <v>21</v>
      </c>
      <c r="H37009" s="19">
        <v>41.749617639848204</v>
      </c>
      <c r="I37009" s="19">
        <v>-87.663568564473394</v>
      </c>
    </row>
    <row r="37010" spans="1:9" x14ac:dyDescent="0.25">
      <c r="A37010" s="19" t="s">
        <v>7163</v>
      </c>
      <c r="B37010" s="20">
        <v>40556.913194444445</v>
      </c>
      <c r="C37010" s="19">
        <v>1811</v>
      </c>
      <c r="D37010" s="19" t="s">
        <v>5653</v>
      </c>
      <c r="E37010" s="19" t="s">
        <v>5662</v>
      </c>
      <c r="F37010" s="19">
        <v>624</v>
      </c>
      <c r="G37010" s="19">
        <v>8</v>
      </c>
      <c r="H37010" s="19">
        <v>41.750437539488203</v>
      </c>
      <c r="I37010" s="19">
        <v>-87.6013776251244</v>
      </c>
    </row>
    <row r="37011" spans="1:9" x14ac:dyDescent="0.25">
      <c r="A37011" s="19" t="s">
        <v>7162</v>
      </c>
      <c r="B37011" s="20">
        <v>40556.909722222219</v>
      </c>
      <c r="C37011" s="19">
        <v>1811</v>
      </c>
      <c r="D37011" s="19" t="s">
        <v>5653</v>
      </c>
      <c r="E37011" s="19" t="s">
        <v>5662</v>
      </c>
      <c r="F37011" s="19">
        <v>2521</v>
      </c>
      <c r="G37011" s="19">
        <v>31</v>
      </c>
      <c r="H37011" s="19">
        <v>41.929747664859399</v>
      </c>
      <c r="I37011" s="19">
        <v>-87.752634987524004</v>
      </c>
    </row>
    <row r="37012" spans="1:9" x14ac:dyDescent="0.25">
      <c r="A37012" s="19" t="s">
        <v>7161</v>
      </c>
      <c r="B37012" s="20">
        <v>40556.909722222219</v>
      </c>
      <c r="C37012" s="19">
        <v>1811</v>
      </c>
      <c r="D37012" s="19" t="s">
        <v>5653</v>
      </c>
      <c r="E37012" s="19" t="s">
        <v>5652</v>
      </c>
      <c r="F37012" s="19">
        <v>723</v>
      </c>
      <c r="G37012" s="19">
        <v>6</v>
      </c>
      <c r="H37012" s="19">
        <v>41.772905337951002</v>
      </c>
      <c r="I37012" s="19">
        <v>-87.6444649462711</v>
      </c>
    </row>
    <row r="37013" spans="1:9" x14ac:dyDescent="0.25">
      <c r="A37013" s="19" t="s">
        <v>7160</v>
      </c>
      <c r="B37013" s="20">
        <v>40556.909722222219</v>
      </c>
      <c r="C37013" s="19">
        <v>1811</v>
      </c>
      <c r="D37013" s="19" t="s">
        <v>5653</v>
      </c>
      <c r="E37013" s="19" t="s">
        <v>5673</v>
      </c>
      <c r="F37013" s="19">
        <v>2234</v>
      </c>
      <c r="G37013" s="19">
        <v>34</v>
      </c>
      <c r="H37013" s="19">
        <v>41.686418872284897</v>
      </c>
      <c r="I37013" s="19">
        <v>-87.661255329701305</v>
      </c>
    </row>
    <row r="37014" spans="1:9" x14ac:dyDescent="0.25">
      <c r="A37014" s="19" t="s">
        <v>7159</v>
      </c>
      <c r="B37014" s="20">
        <v>40556.907638888886</v>
      </c>
      <c r="C37014" s="19">
        <v>2022</v>
      </c>
      <c r="D37014" s="19" t="s">
        <v>5656</v>
      </c>
      <c r="E37014" s="19" t="s">
        <v>5662</v>
      </c>
      <c r="F37014" s="19">
        <v>2511</v>
      </c>
      <c r="G37014" s="19">
        <v>36</v>
      </c>
      <c r="H37014" s="19">
        <v>41.931708708982001</v>
      </c>
      <c r="I37014" s="19">
        <v>-87.787085561591695</v>
      </c>
    </row>
    <row r="37015" spans="1:9" x14ac:dyDescent="0.25">
      <c r="A37015" s="19" t="s">
        <v>7158</v>
      </c>
      <c r="B37015" s="20">
        <v>40556.904166666667</v>
      </c>
      <c r="C37015" s="19">
        <v>2024</v>
      </c>
      <c r="D37015" s="19" t="s">
        <v>5695</v>
      </c>
      <c r="E37015" s="19" t="s">
        <v>5727</v>
      </c>
      <c r="F37015" s="19">
        <v>2113</v>
      </c>
      <c r="G37015" s="19">
        <v>11</v>
      </c>
      <c r="H37015" s="19">
        <v>41.838322812609498</v>
      </c>
      <c r="I37015" s="19">
        <v>-87.633462971144795</v>
      </c>
    </row>
    <row r="37016" spans="1:9" x14ac:dyDescent="0.25">
      <c r="A37016" s="19" t="s">
        <v>7157</v>
      </c>
      <c r="B37016" s="20">
        <v>40556.902777777781</v>
      </c>
      <c r="C37016" s="19">
        <v>1811</v>
      </c>
      <c r="D37016" s="19" t="s">
        <v>5653</v>
      </c>
      <c r="E37016" s="19" t="s">
        <v>5662</v>
      </c>
      <c r="F37016" s="19">
        <v>421</v>
      </c>
      <c r="G37016" s="19">
        <v>7</v>
      </c>
      <c r="H37016" s="19">
        <v>41.758926470923001</v>
      </c>
      <c r="I37016" s="19">
        <v>-87.562478057541</v>
      </c>
    </row>
    <row r="37017" spans="1:9" x14ac:dyDescent="0.25">
      <c r="A37017" s="19" t="s">
        <v>7156</v>
      </c>
      <c r="B37017" s="20">
        <v>40556.895833333336</v>
      </c>
      <c r="C37017" s="19">
        <v>2020</v>
      </c>
      <c r="D37017" s="19" t="s">
        <v>5761</v>
      </c>
      <c r="E37017" s="19" t="s">
        <v>5662</v>
      </c>
      <c r="F37017" s="19">
        <v>825</v>
      </c>
      <c r="G37017" s="19">
        <v>15</v>
      </c>
      <c r="H37017" s="19">
        <v>41.775764053122501</v>
      </c>
      <c r="I37017" s="19">
        <v>-87.685843315807602</v>
      </c>
    </row>
    <row r="37018" spans="1:9" x14ac:dyDescent="0.25">
      <c r="A37018" s="19" t="s">
        <v>7155</v>
      </c>
      <c r="B37018" s="20">
        <v>40556.892361111109</v>
      </c>
      <c r="C37018" s="19">
        <v>1811</v>
      </c>
      <c r="D37018" s="19" t="s">
        <v>5653</v>
      </c>
      <c r="E37018" s="19" t="s">
        <v>5652</v>
      </c>
      <c r="F37018" s="19">
        <v>723</v>
      </c>
      <c r="G37018" s="19">
        <v>6</v>
      </c>
      <c r="H37018" s="19">
        <v>41.772905337951002</v>
      </c>
      <c r="I37018" s="19">
        <v>-87.6444649462711</v>
      </c>
    </row>
    <row r="37019" spans="1:9" x14ac:dyDescent="0.25">
      <c r="A37019" s="19" t="s">
        <v>7154</v>
      </c>
      <c r="B37019" s="20">
        <v>40556.885416666664</v>
      </c>
      <c r="C37019" s="19">
        <v>1811</v>
      </c>
      <c r="D37019" s="19" t="s">
        <v>5653</v>
      </c>
      <c r="E37019" s="19" t="s">
        <v>5652</v>
      </c>
      <c r="F37019" s="19">
        <v>1522</v>
      </c>
      <c r="G37019" s="19">
        <v>29</v>
      </c>
      <c r="H37019" s="19">
        <v>41.8801737558491</v>
      </c>
      <c r="I37019" s="19">
        <v>-87.762088034635397</v>
      </c>
    </row>
    <row r="37020" spans="1:9" x14ac:dyDescent="0.25">
      <c r="A37020" s="19" t="s">
        <v>7153</v>
      </c>
      <c r="B37020" s="20">
        <v>40556.881249999999</v>
      </c>
      <c r="C37020" s="19">
        <v>2024</v>
      </c>
      <c r="D37020" s="19" t="s">
        <v>5695</v>
      </c>
      <c r="E37020" s="19" t="s">
        <v>5652</v>
      </c>
      <c r="F37020" s="19">
        <v>222</v>
      </c>
      <c r="G37020" s="19">
        <v>4</v>
      </c>
      <c r="H37020" s="19">
        <v>41.816628819118797</v>
      </c>
      <c r="I37020" s="19">
        <v>-87.606853443486003</v>
      </c>
    </row>
    <row r="37021" spans="1:9" x14ac:dyDescent="0.25">
      <c r="A37021" s="19" t="s">
        <v>7152</v>
      </c>
      <c r="B37021" s="20">
        <v>40556.879861111112</v>
      </c>
      <c r="C37021" s="19">
        <v>1811</v>
      </c>
      <c r="D37021" s="19" t="s">
        <v>5653</v>
      </c>
      <c r="E37021" s="19" t="s">
        <v>5955</v>
      </c>
      <c r="F37021" s="19">
        <v>1823</v>
      </c>
      <c r="G37021" s="19">
        <v>27</v>
      </c>
      <c r="H37021" s="19">
        <v>41.898450072899998</v>
      </c>
      <c r="I37021" s="19">
        <v>-87.642199039303307</v>
      </c>
    </row>
    <row r="37022" spans="1:9" x14ac:dyDescent="0.25">
      <c r="A37022" s="19" t="s">
        <v>7151</v>
      </c>
      <c r="B37022" s="20">
        <v>40556.868055555555</v>
      </c>
      <c r="C37022" s="19">
        <v>2014</v>
      </c>
      <c r="D37022" s="19" t="s">
        <v>5691</v>
      </c>
      <c r="E37022" s="19" t="s">
        <v>5652</v>
      </c>
      <c r="F37022" s="19">
        <v>1532</v>
      </c>
      <c r="G37022" s="19">
        <v>28</v>
      </c>
      <c r="H37022" s="19">
        <v>41.888457185685098</v>
      </c>
      <c r="I37022" s="19">
        <v>-87.755216304576706</v>
      </c>
    </row>
    <row r="37023" spans="1:9" x14ac:dyDescent="0.25">
      <c r="A37023" s="19" t="s">
        <v>7150</v>
      </c>
      <c r="B37023" s="20">
        <v>40556.864583333336</v>
      </c>
      <c r="C37023" s="19">
        <v>1811</v>
      </c>
      <c r="D37023" s="19" t="s">
        <v>5653</v>
      </c>
      <c r="E37023" s="19" t="s">
        <v>5652</v>
      </c>
      <c r="F37023" s="19">
        <v>823</v>
      </c>
      <c r="G37023" s="19">
        <v>15</v>
      </c>
      <c r="H37023" s="19">
        <v>41.779646546252401</v>
      </c>
      <c r="I37023" s="19">
        <v>-87.693558602008096</v>
      </c>
    </row>
    <row r="37024" spans="1:9" x14ac:dyDescent="0.25">
      <c r="A37024" s="19" t="s">
        <v>7149</v>
      </c>
      <c r="B37024" s="20">
        <v>40556.864583333336</v>
      </c>
      <c r="C37024" s="19">
        <v>2024</v>
      </c>
      <c r="D37024" s="19" t="s">
        <v>5695</v>
      </c>
      <c r="E37024" s="19" t="s">
        <v>5652</v>
      </c>
      <c r="F37024" s="19">
        <v>1135</v>
      </c>
      <c r="G37024" s="19">
        <v>2</v>
      </c>
      <c r="H37024" s="19">
        <v>41.873519421438999</v>
      </c>
      <c r="I37024" s="19">
        <v>-87.695946204536696</v>
      </c>
    </row>
    <row r="37025" spans="1:9" x14ac:dyDescent="0.25">
      <c r="A37025" s="19" t="s">
        <v>7148</v>
      </c>
      <c r="B37025" s="20">
        <v>40556.861111111109</v>
      </c>
      <c r="C37025" s="19">
        <v>2027</v>
      </c>
      <c r="D37025" s="19" t="s">
        <v>5667</v>
      </c>
      <c r="E37025" s="19" t="s">
        <v>5673</v>
      </c>
      <c r="F37025" s="19">
        <v>234</v>
      </c>
      <c r="G37025" s="19">
        <v>20</v>
      </c>
      <c r="H37025" s="19">
        <v>41.793100344577098</v>
      </c>
      <c r="I37025" s="19">
        <v>-87.616617023975493</v>
      </c>
    </row>
    <row r="37026" spans="1:9" x14ac:dyDescent="0.25">
      <c r="A37026" s="19" t="s">
        <v>7147</v>
      </c>
      <c r="B37026" s="20">
        <v>40556.852777777778</v>
      </c>
      <c r="C37026" s="19">
        <v>1811</v>
      </c>
      <c r="D37026" s="19" t="s">
        <v>5653</v>
      </c>
      <c r="E37026" s="19" t="s">
        <v>5852</v>
      </c>
      <c r="F37026" s="19">
        <v>2422</v>
      </c>
      <c r="G37026" s="19">
        <v>49</v>
      </c>
      <c r="H37026" s="19">
        <v>42.019304280037602</v>
      </c>
      <c r="I37026" s="19">
        <v>-87.668098774288495</v>
      </c>
    </row>
    <row r="37027" spans="1:9" x14ac:dyDescent="0.25">
      <c r="A37027" s="19" t="s">
        <v>7146</v>
      </c>
      <c r="B37027" s="20">
        <v>40556.843055555553</v>
      </c>
      <c r="C37027" s="19">
        <v>2024</v>
      </c>
      <c r="D37027" s="19" t="s">
        <v>5695</v>
      </c>
      <c r="E37027" s="19" t="s">
        <v>5652</v>
      </c>
      <c r="F37027" s="19">
        <v>1112</v>
      </c>
      <c r="G37027" s="19">
        <v>27</v>
      </c>
      <c r="H37027" s="19">
        <v>41.8952900103112</v>
      </c>
      <c r="I37027" s="19">
        <v>-87.722288986252906</v>
      </c>
    </row>
    <row r="37028" spans="1:9" x14ac:dyDescent="0.25">
      <c r="A37028" s="19" t="s">
        <v>7145</v>
      </c>
      <c r="B37028" s="20">
        <v>40556.841666666667</v>
      </c>
      <c r="C37028" s="19">
        <v>1811</v>
      </c>
      <c r="D37028" s="19" t="s">
        <v>5653</v>
      </c>
      <c r="E37028" s="19" t="s">
        <v>5652</v>
      </c>
      <c r="F37028" s="19">
        <v>832</v>
      </c>
      <c r="G37028" s="19">
        <v>17</v>
      </c>
      <c r="H37028" s="19">
        <v>41.7647955000282</v>
      </c>
      <c r="I37028" s="19">
        <v>-87.683970569084906</v>
      </c>
    </row>
    <row r="37029" spans="1:9" x14ac:dyDescent="0.25">
      <c r="A37029" s="19" t="s">
        <v>7144</v>
      </c>
      <c r="B37029" s="20">
        <v>40556.840277777781</v>
      </c>
      <c r="C37029" s="19">
        <v>2027</v>
      </c>
      <c r="D37029" s="19" t="s">
        <v>5667</v>
      </c>
      <c r="E37029" s="19" t="s">
        <v>5662</v>
      </c>
      <c r="F37029" s="19">
        <v>1121</v>
      </c>
      <c r="G37029" s="19">
        <v>27</v>
      </c>
      <c r="H37029" s="19">
        <v>41.892262212399601</v>
      </c>
      <c r="I37029" s="19">
        <v>-87.713925517565599</v>
      </c>
    </row>
    <row r="37030" spans="1:9" x14ac:dyDescent="0.25">
      <c r="A37030" s="19" t="s">
        <v>7143</v>
      </c>
      <c r="B37030" s="20">
        <v>40556.839583333334</v>
      </c>
      <c r="C37030" s="19">
        <v>1811</v>
      </c>
      <c r="D37030" s="19" t="s">
        <v>5653</v>
      </c>
      <c r="E37030" s="19" t="s">
        <v>5673</v>
      </c>
      <c r="F37030" s="19">
        <v>2222</v>
      </c>
      <c r="G37030" s="19">
        <v>21</v>
      </c>
      <c r="H37030" s="19">
        <v>41.735579603946697</v>
      </c>
      <c r="I37030" s="19">
        <v>-87.6471392006668</v>
      </c>
    </row>
    <row r="37031" spans="1:9" x14ac:dyDescent="0.25">
      <c r="A37031" s="19" t="s">
        <v>7142</v>
      </c>
      <c r="B37031" s="20">
        <v>40556.838888888888</v>
      </c>
      <c r="C37031" s="19">
        <v>2027</v>
      </c>
      <c r="D37031" s="19" t="s">
        <v>5667</v>
      </c>
      <c r="E37031" s="19" t="s">
        <v>5662</v>
      </c>
      <c r="F37031" s="19">
        <v>1115</v>
      </c>
      <c r="G37031" s="19">
        <v>28</v>
      </c>
      <c r="H37031" s="19">
        <v>41.877415247081302</v>
      </c>
      <c r="I37031" s="19">
        <v>-87.730313575816893</v>
      </c>
    </row>
    <row r="37032" spans="1:9" x14ac:dyDescent="0.25">
      <c r="A37032" s="19" t="s">
        <v>7141</v>
      </c>
      <c r="B37032" s="20">
        <v>40556.834027777775</v>
      </c>
      <c r="C37032" s="19">
        <v>1811</v>
      </c>
      <c r="D37032" s="19" t="s">
        <v>5653</v>
      </c>
      <c r="E37032" s="19" t="s">
        <v>5652</v>
      </c>
      <c r="F37032" s="19">
        <v>1132</v>
      </c>
      <c r="G37032" s="19">
        <v>24</v>
      </c>
      <c r="H37032" s="19">
        <v>41.8672093611764</v>
      </c>
      <c r="I37032" s="19">
        <v>-87.723555072224897</v>
      </c>
    </row>
    <row r="37033" spans="1:9" x14ac:dyDescent="0.25">
      <c r="A37033" s="19" t="s">
        <v>7140</v>
      </c>
      <c r="B37033" s="20">
        <v>40556.813888888886</v>
      </c>
      <c r="C37033" s="19">
        <v>1811</v>
      </c>
      <c r="D37033" s="19" t="s">
        <v>5653</v>
      </c>
      <c r="E37033" s="19" t="s">
        <v>5652</v>
      </c>
      <c r="F37033" s="19">
        <v>221</v>
      </c>
      <c r="G37033" s="19">
        <v>3</v>
      </c>
      <c r="H37033" s="19">
        <v>41.8164201583646</v>
      </c>
      <c r="I37033" s="19">
        <v>-87.623517881549205</v>
      </c>
    </row>
    <row r="37034" spans="1:9" x14ac:dyDescent="0.25">
      <c r="A37034" s="19" t="s">
        <v>7139</v>
      </c>
      <c r="B37034" s="20">
        <v>40556.8125</v>
      </c>
      <c r="C37034" s="19">
        <v>1811</v>
      </c>
      <c r="D37034" s="19" t="s">
        <v>5653</v>
      </c>
      <c r="E37034" s="19" t="s">
        <v>5721</v>
      </c>
      <c r="F37034" s="19">
        <v>2233</v>
      </c>
      <c r="G37034" s="19">
        <v>34</v>
      </c>
      <c r="H37034" s="19">
        <v>41.692471445072798</v>
      </c>
      <c r="I37034" s="19">
        <v>-87.641589210758596</v>
      </c>
    </row>
    <row r="37035" spans="1:9" x14ac:dyDescent="0.25">
      <c r="A37035" s="19" t="s">
        <v>7138</v>
      </c>
      <c r="B37035" s="20">
        <v>40556.8125</v>
      </c>
      <c r="C37035" s="19">
        <v>1811</v>
      </c>
      <c r="D37035" s="19" t="s">
        <v>5653</v>
      </c>
      <c r="E37035" s="19" t="s">
        <v>5652</v>
      </c>
      <c r="F37035" s="19">
        <v>1522</v>
      </c>
      <c r="G37035" s="19">
        <v>28</v>
      </c>
      <c r="H37035" s="19">
        <v>41.881273527331302</v>
      </c>
      <c r="I37035" s="19">
        <v>-87.756463499352805</v>
      </c>
    </row>
    <row r="37036" spans="1:9" x14ac:dyDescent="0.25">
      <c r="A37036" s="19" t="s">
        <v>7137</v>
      </c>
      <c r="B37036" s="20">
        <v>40556.8125</v>
      </c>
      <c r="C37036" s="19">
        <v>1811</v>
      </c>
      <c r="D37036" s="19" t="s">
        <v>5653</v>
      </c>
      <c r="E37036" s="19" t="s">
        <v>5652</v>
      </c>
      <c r="F37036" s="19">
        <v>221</v>
      </c>
      <c r="G37036" s="19">
        <v>3</v>
      </c>
      <c r="H37036" s="19">
        <v>41.816417912935499</v>
      </c>
      <c r="I37036" s="19">
        <v>-87.623598612160706</v>
      </c>
    </row>
    <row r="37037" spans="1:9" x14ac:dyDescent="0.25">
      <c r="A37037" s="19" t="s">
        <v>7136</v>
      </c>
      <c r="B37037" s="20">
        <v>40556.811111111114</v>
      </c>
      <c r="C37037" s="19">
        <v>1811</v>
      </c>
      <c r="D37037" s="19" t="s">
        <v>5653</v>
      </c>
      <c r="E37037" s="19" t="s">
        <v>5662</v>
      </c>
      <c r="F37037" s="19">
        <v>431</v>
      </c>
      <c r="G37037" s="19">
        <v>7</v>
      </c>
      <c r="H37037" s="19">
        <v>41.712676299278598</v>
      </c>
      <c r="I37037" s="19">
        <v>-87.562012733355203</v>
      </c>
    </row>
    <row r="37038" spans="1:9" x14ac:dyDescent="0.25">
      <c r="A37038" s="19" t="s">
        <v>7135</v>
      </c>
      <c r="B37038" s="20">
        <v>40556.805555555555</v>
      </c>
      <c r="C37038" s="19">
        <v>2027</v>
      </c>
      <c r="D37038" s="19" t="s">
        <v>5667</v>
      </c>
      <c r="E37038" s="19" t="s">
        <v>5662</v>
      </c>
      <c r="F37038" s="19">
        <v>1511</v>
      </c>
      <c r="G37038" s="19">
        <v>29</v>
      </c>
      <c r="H37038" s="19">
        <v>41.901929402590703</v>
      </c>
      <c r="I37038" s="19">
        <v>-87.772517485989496</v>
      </c>
    </row>
    <row r="37039" spans="1:9" x14ac:dyDescent="0.25">
      <c r="A37039" s="19" t="s">
        <v>7134</v>
      </c>
      <c r="B37039" s="20">
        <v>40556.804861111108</v>
      </c>
      <c r="C37039" s="19">
        <v>1811</v>
      </c>
      <c r="D37039" s="19" t="s">
        <v>5653</v>
      </c>
      <c r="E37039" s="19" t="s">
        <v>5652</v>
      </c>
      <c r="F37039" s="19">
        <v>2534</v>
      </c>
      <c r="G37039" s="19">
        <v>30</v>
      </c>
      <c r="H37039" s="19">
        <v>41.909716318968101</v>
      </c>
      <c r="I37039" s="19">
        <v>-87.7305680806504</v>
      </c>
    </row>
    <row r="37040" spans="1:9" x14ac:dyDescent="0.25">
      <c r="A37040" s="19" t="s">
        <v>7133</v>
      </c>
      <c r="B37040" s="20">
        <v>40556.802083333336</v>
      </c>
      <c r="C37040" s="19">
        <v>2027</v>
      </c>
      <c r="D37040" s="19" t="s">
        <v>5667</v>
      </c>
      <c r="E37040" s="19" t="s">
        <v>5673</v>
      </c>
      <c r="F37040" s="19">
        <v>1112</v>
      </c>
      <c r="G37040" s="19">
        <v>27</v>
      </c>
      <c r="H37040" s="19">
        <v>41.894146585183002</v>
      </c>
      <c r="I37040" s="19">
        <v>-87.718862051445399</v>
      </c>
    </row>
    <row r="37041" spans="1:9" x14ac:dyDescent="0.25">
      <c r="A37041" s="19" t="s">
        <v>7132</v>
      </c>
      <c r="B37041" s="20">
        <v>40556.801388888889</v>
      </c>
      <c r="C37041" s="19">
        <v>2170</v>
      </c>
      <c r="D37041" s="19" t="s">
        <v>5693</v>
      </c>
      <c r="E37041" s="19" t="s">
        <v>5662</v>
      </c>
      <c r="F37041" s="19">
        <v>2023</v>
      </c>
      <c r="G37041" s="19">
        <v>48</v>
      </c>
      <c r="H37041" s="19">
        <v>41.976553767363001</v>
      </c>
      <c r="I37041" s="19">
        <v>-87.656569524806898</v>
      </c>
    </row>
    <row r="37042" spans="1:9" x14ac:dyDescent="0.25">
      <c r="A37042" s="19" t="s">
        <v>7131</v>
      </c>
      <c r="B37042" s="20">
        <v>40556.795138888891</v>
      </c>
      <c r="C37042" s="19">
        <v>2027</v>
      </c>
      <c r="D37042" s="19" t="s">
        <v>5667</v>
      </c>
      <c r="E37042" s="19" t="s">
        <v>5652</v>
      </c>
      <c r="F37042" s="19">
        <v>825</v>
      </c>
      <c r="G37042" s="19">
        <v>15</v>
      </c>
      <c r="H37042" s="19">
        <v>41.779037463528603</v>
      </c>
      <c r="I37042" s="19">
        <v>-87.686235681445396</v>
      </c>
    </row>
    <row r="37043" spans="1:9" x14ac:dyDescent="0.25">
      <c r="A37043" s="19" t="s">
        <v>7130</v>
      </c>
      <c r="B37043" s="20">
        <v>40556.791666666664</v>
      </c>
      <c r="C37043" s="19">
        <v>1811</v>
      </c>
      <c r="D37043" s="19" t="s">
        <v>5653</v>
      </c>
      <c r="E37043" s="19" t="s">
        <v>5652</v>
      </c>
      <c r="F37043" s="19">
        <v>1522</v>
      </c>
      <c r="G37043" s="19">
        <v>28</v>
      </c>
      <c r="H37043" s="19">
        <v>41.882242332807003</v>
      </c>
      <c r="I37043" s="19">
        <v>-87.756480490742604</v>
      </c>
    </row>
    <row r="37044" spans="1:9" x14ac:dyDescent="0.25">
      <c r="A37044" s="19" t="s">
        <v>7129</v>
      </c>
      <c r="B37044" s="20">
        <v>40556.791666666664</v>
      </c>
      <c r="C37044" s="19">
        <v>2024</v>
      </c>
      <c r="D37044" s="19" t="s">
        <v>5695</v>
      </c>
      <c r="E37044" s="19" t="s">
        <v>5652</v>
      </c>
      <c r="F37044" s="19">
        <v>1024</v>
      </c>
      <c r="G37044" s="19">
        <v>24</v>
      </c>
      <c r="H37044" s="19">
        <v>41.853760205064702</v>
      </c>
      <c r="I37044" s="19">
        <v>-87.711357002932701</v>
      </c>
    </row>
    <row r="37045" spans="1:9" x14ac:dyDescent="0.25">
      <c r="A37045" s="19" t="s">
        <v>7128</v>
      </c>
      <c r="B37045" s="20">
        <v>40556.790972222225</v>
      </c>
      <c r="C37045" s="19">
        <v>1811</v>
      </c>
      <c r="D37045" s="19" t="s">
        <v>5653</v>
      </c>
      <c r="E37045" s="19" t="s">
        <v>5652</v>
      </c>
      <c r="F37045" s="19">
        <v>2124</v>
      </c>
      <c r="G37045" s="19">
        <v>4</v>
      </c>
      <c r="H37045" s="19">
        <v>41.808800474027102</v>
      </c>
      <c r="I37045" s="19">
        <v>-87.601832361710194</v>
      </c>
    </row>
    <row r="37046" spans="1:9" x14ac:dyDescent="0.25">
      <c r="A37046" s="19" t="s">
        <v>7127</v>
      </c>
      <c r="B37046" s="20">
        <v>40556.784722222219</v>
      </c>
      <c r="C37046" s="19">
        <v>2022</v>
      </c>
      <c r="D37046" s="19" t="s">
        <v>5656</v>
      </c>
      <c r="E37046" s="19" t="s">
        <v>5652</v>
      </c>
      <c r="F37046" s="19">
        <v>825</v>
      </c>
      <c r="G37046" s="19">
        <v>15</v>
      </c>
      <c r="H37046" s="19">
        <v>41.780760790003498</v>
      </c>
      <c r="I37046" s="19">
        <v>-87.689639123987604</v>
      </c>
    </row>
    <row r="37047" spans="1:9" x14ac:dyDescent="0.25">
      <c r="A37047" s="19" t="s">
        <v>7126</v>
      </c>
      <c r="B37047" s="20">
        <v>40556.78125</v>
      </c>
      <c r="C37047" s="19">
        <v>1811</v>
      </c>
      <c r="D37047" s="19" t="s">
        <v>5653</v>
      </c>
      <c r="E37047" s="19" t="s">
        <v>7125</v>
      </c>
      <c r="F37047" s="19">
        <v>623</v>
      </c>
      <c r="G37047" s="19">
        <v>6</v>
      </c>
      <c r="H37047" s="19">
        <v>41.750828225709299</v>
      </c>
      <c r="I37047" s="19">
        <v>-87.625182794189598</v>
      </c>
    </row>
    <row r="37048" spans="1:9" x14ac:dyDescent="0.25">
      <c r="A37048" s="19" t="s">
        <v>7124</v>
      </c>
      <c r="B37048" s="20">
        <v>40556.78125</v>
      </c>
      <c r="C37048" s="19">
        <v>1811</v>
      </c>
      <c r="D37048" s="19" t="s">
        <v>5653</v>
      </c>
      <c r="E37048" s="19" t="s">
        <v>5662</v>
      </c>
      <c r="F37048" s="19">
        <v>312</v>
      </c>
      <c r="G37048" s="19">
        <v>20</v>
      </c>
      <c r="H37048" s="19">
        <v>41.7801831966827</v>
      </c>
      <c r="I37048" s="19">
        <v>-87.615770958263596</v>
      </c>
    </row>
    <row r="37049" spans="1:9" x14ac:dyDescent="0.25">
      <c r="A37049" s="19" t="s">
        <v>7123</v>
      </c>
      <c r="B37049" s="20">
        <v>40556.777777777781</v>
      </c>
      <c r="C37049" s="19">
        <v>1811</v>
      </c>
      <c r="D37049" s="19" t="s">
        <v>5653</v>
      </c>
      <c r="E37049" s="19" t="s">
        <v>5652</v>
      </c>
      <c r="F37049" s="19">
        <v>1513</v>
      </c>
      <c r="G37049" s="19">
        <v>29</v>
      </c>
      <c r="H37049" s="19">
        <v>41.880127013614903</v>
      </c>
      <c r="I37049" s="19">
        <v>-87.765389668336297</v>
      </c>
    </row>
    <row r="37050" spans="1:9" x14ac:dyDescent="0.25">
      <c r="A37050" s="19" t="s">
        <v>7122</v>
      </c>
      <c r="B37050" s="20">
        <v>40556.768750000003</v>
      </c>
      <c r="C37050" s="19">
        <v>1811</v>
      </c>
      <c r="D37050" s="19" t="s">
        <v>5653</v>
      </c>
      <c r="E37050" s="19" t="s">
        <v>5652</v>
      </c>
      <c r="F37050" s="19">
        <v>911</v>
      </c>
      <c r="G37050" s="19">
        <v>14</v>
      </c>
      <c r="H37050" s="19">
        <v>41.797360426794398</v>
      </c>
      <c r="I37050" s="19">
        <v>-87.698909170760302</v>
      </c>
    </row>
    <row r="37051" spans="1:9" x14ac:dyDescent="0.25">
      <c r="A37051" s="19" t="s">
        <v>7121</v>
      </c>
      <c r="B37051" s="20">
        <v>40556.763888888891</v>
      </c>
      <c r="C37051" s="19">
        <v>2027</v>
      </c>
      <c r="D37051" s="19" t="s">
        <v>5667</v>
      </c>
      <c r="E37051" s="19" t="s">
        <v>5673</v>
      </c>
      <c r="F37051" s="19">
        <v>1531</v>
      </c>
      <c r="G37051" s="19">
        <v>37</v>
      </c>
      <c r="H37051" s="19">
        <v>41.895064351162297</v>
      </c>
      <c r="I37051" s="19">
        <v>-87.753933628943301</v>
      </c>
    </row>
    <row r="37052" spans="1:9" x14ac:dyDescent="0.25">
      <c r="A37052" s="19" t="s">
        <v>7120</v>
      </c>
      <c r="B37052" s="20">
        <v>40556.763194444444</v>
      </c>
      <c r="C37052" s="19">
        <v>2027</v>
      </c>
      <c r="D37052" s="19" t="s">
        <v>5667</v>
      </c>
      <c r="E37052" s="19" t="s">
        <v>6817</v>
      </c>
      <c r="F37052" s="19">
        <v>624</v>
      </c>
      <c r="G37052" s="19">
        <v>6</v>
      </c>
      <c r="H37052" s="19">
        <v>41.751342246251703</v>
      </c>
      <c r="I37052" s="19">
        <v>-87.608158103628895</v>
      </c>
    </row>
    <row r="37053" spans="1:9" x14ac:dyDescent="0.25">
      <c r="A37053" s="19" t="s">
        <v>7119</v>
      </c>
      <c r="B37053" s="20">
        <v>40556.753472222219</v>
      </c>
      <c r="C37053" s="19">
        <v>2027</v>
      </c>
      <c r="D37053" s="19" t="s">
        <v>5667</v>
      </c>
      <c r="E37053" s="19" t="s">
        <v>5662</v>
      </c>
      <c r="F37053" s="19">
        <v>1533</v>
      </c>
      <c r="G37053" s="19">
        <v>28</v>
      </c>
      <c r="H37053" s="19">
        <v>41.879469282430101</v>
      </c>
      <c r="I37053" s="19">
        <v>-87.745390103111603</v>
      </c>
    </row>
    <row r="37054" spans="1:9" x14ac:dyDescent="0.25">
      <c r="A37054" s="19" t="s">
        <v>7118</v>
      </c>
      <c r="B37054" s="20">
        <v>40556.739583333336</v>
      </c>
      <c r="C37054" s="19">
        <v>2024</v>
      </c>
      <c r="D37054" s="19" t="s">
        <v>5695</v>
      </c>
      <c r="E37054" s="19" t="s">
        <v>7117</v>
      </c>
      <c r="F37054" s="19">
        <v>1114</v>
      </c>
      <c r="G37054" s="19">
        <v>28</v>
      </c>
      <c r="H37054" s="19">
        <v>41.882083795509899</v>
      </c>
      <c r="I37054" s="19">
        <v>-87.731470493983593</v>
      </c>
    </row>
    <row r="37055" spans="1:9" x14ac:dyDescent="0.25">
      <c r="A37055" s="19" t="s">
        <v>7116</v>
      </c>
      <c r="B37055" s="20">
        <v>40556.697916666664</v>
      </c>
      <c r="C37055" s="19">
        <v>1811</v>
      </c>
      <c r="D37055" s="19" t="s">
        <v>5653</v>
      </c>
      <c r="E37055" s="19" t="s">
        <v>5662</v>
      </c>
      <c r="F37055" s="19">
        <v>531</v>
      </c>
      <c r="G37055" s="19">
        <v>9</v>
      </c>
      <c r="H37055" s="19">
        <v>41.690748771591998</v>
      </c>
      <c r="I37055" s="19">
        <v>-87.612247728617703</v>
      </c>
    </row>
    <row r="37056" spans="1:9" x14ac:dyDescent="0.25">
      <c r="A37056" s="19" t="s">
        <v>7115</v>
      </c>
      <c r="B37056" s="20">
        <v>40556.695833333331</v>
      </c>
      <c r="C37056" s="19">
        <v>1811</v>
      </c>
      <c r="D37056" s="19" t="s">
        <v>5653</v>
      </c>
      <c r="E37056" s="19" t="s">
        <v>5662</v>
      </c>
      <c r="F37056" s="19">
        <v>323</v>
      </c>
      <c r="G37056" s="19">
        <v>6</v>
      </c>
      <c r="H37056" s="19">
        <v>41.758454727607202</v>
      </c>
      <c r="I37056" s="19">
        <v>-87.618549345280002</v>
      </c>
    </row>
    <row r="37057" spans="1:9" x14ac:dyDescent="0.25">
      <c r="A37057" s="19" t="s">
        <v>7114</v>
      </c>
      <c r="B37057" s="20">
        <v>40556.690972222219</v>
      </c>
      <c r="C37057" s="19">
        <v>2024</v>
      </c>
      <c r="D37057" s="19" t="s">
        <v>5695</v>
      </c>
      <c r="E37057" s="19" t="s">
        <v>5652</v>
      </c>
      <c r="F37057" s="19">
        <v>1013</v>
      </c>
      <c r="G37057" s="19">
        <v>22</v>
      </c>
      <c r="H37057" s="19">
        <v>41.850066431856703</v>
      </c>
      <c r="I37057" s="19">
        <v>-87.722091932867201</v>
      </c>
    </row>
    <row r="37058" spans="1:9" x14ac:dyDescent="0.25">
      <c r="A37058" s="19" t="s">
        <v>7113</v>
      </c>
      <c r="B37058" s="20">
        <v>40556.677083333336</v>
      </c>
      <c r="C37058" s="19">
        <v>1811</v>
      </c>
      <c r="D37058" s="19" t="s">
        <v>5653</v>
      </c>
      <c r="E37058" s="19" t="s">
        <v>5662</v>
      </c>
      <c r="F37058" s="19">
        <v>913</v>
      </c>
      <c r="G37058" s="19">
        <v>12</v>
      </c>
      <c r="H37058" s="19">
        <v>41.825152192786597</v>
      </c>
      <c r="I37058" s="19">
        <v>-87.694532986330103</v>
      </c>
    </row>
    <row r="37059" spans="1:9" x14ac:dyDescent="0.25">
      <c r="A37059" s="19" t="s">
        <v>7112</v>
      </c>
      <c r="B37059" s="20">
        <v>40556.668055555558</v>
      </c>
      <c r="C37059" s="19">
        <v>2017</v>
      </c>
      <c r="D37059" s="19" t="s">
        <v>5679</v>
      </c>
      <c r="E37059" s="19" t="s">
        <v>5700</v>
      </c>
      <c r="F37059" s="19">
        <v>724</v>
      </c>
      <c r="G37059" s="19">
        <v>17</v>
      </c>
      <c r="H37059" s="19">
        <v>41.7721507620385</v>
      </c>
      <c r="I37059" s="19">
        <v>-87.654162059273403</v>
      </c>
    </row>
    <row r="37060" spans="1:9" x14ac:dyDescent="0.25">
      <c r="A37060" s="19" t="s">
        <v>7111</v>
      </c>
      <c r="B37060" s="20">
        <v>40556.659722222219</v>
      </c>
      <c r="C37060" s="19">
        <v>2027</v>
      </c>
      <c r="D37060" s="19" t="s">
        <v>5667</v>
      </c>
      <c r="E37060" s="19" t="s">
        <v>5652</v>
      </c>
      <c r="F37060" s="19">
        <v>1231</v>
      </c>
      <c r="G37060" s="19">
        <v>2</v>
      </c>
      <c r="H37060" s="19">
        <v>41.8632590218308</v>
      </c>
      <c r="I37060" s="19">
        <v>-87.659942580824904</v>
      </c>
    </row>
    <row r="37061" spans="1:9" x14ac:dyDescent="0.25">
      <c r="A37061" s="19" t="s">
        <v>7110</v>
      </c>
      <c r="B37061" s="20">
        <v>40556.659722222219</v>
      </c>
      <c r="C37061" s="19">
        <v>2027</v>
      </c>
      <c r="D37061" s="19" t="s">
        <v>5667</v>
      </c>
      <c r="E37061" s="19" t="s">
        <v>5662</v>
      </c>
      <c r="F37061" s="19">
        <v>513</v>
      </c>
      <c r="G37061" s="19">
        <v>34</v>
      </c>
      <c r="H37061" s="19">
        <v>41.699206142385002</v>
      </c>
      <c r="I37061" s="19">
        <v>-87.625829988070706</v>
      </c>
    </row>
    <row r="37062" spans="1:9" x14ac:dyDescent="0.25">
      <c r="A37062" s="19" t="s">
        <v>7109</v>
      </c>
      <c r="B37062" s="20">
        <v>40556.65625</v>
      </c>
      <c r="C37062" s="19">
        <v>2093</v>
      </c>
      <c r="D37062" s="19" t="s">
        <v>5676</v>
      </c>
      <c r="E37062" s="19" t="s">
        <v>5955</v>
      </c>
      <c r="F37062" s="19">
        <v>1512</v>
      </c>
      <c r="G37062" s="19">
        <v>29</v>
      </c>
      <c r="H37062" s="19">
        <v>41.887912315662199</v>
      </c>
      <c r="I37062" s="19">
        <v>-87.767586676621093</v>
      </c>
    </row>
    <row r="37063" spans="1:9" x14ac:dyDescent="0.25">
      <c r="A37063" s="19" t="s">
        <v>7108</v>
      </c>
      <c r="B37063" s="20">
        <v>40556.648611111108</v>
      </c>
      <c r="C37063" s="19">
        <v>2027</v>
      </c>
      <c r="D37063" s="19" t="s">
        <v>5667</v>
      </c>
      <c r="E37063" s="19" t="s">
        <v>5652</v>
      </c>
      <c r="F37063" s="19">
        <v>2535</v>
      </c>
      <c r="G37063" s="19">
        <v>30</v>
      </c>
      <c r="H37063" s="19">
        <v>41.906826855347099</v>
      </c>
      <c r="I37063" s="19">
        <v>-87.723850483510006</v>
      </c>
    </row>
    <row r="37064" spans="1:9" x14ac:dyDescent="0.25">
      <c r="A37064" s="19" t="s">
        <v>7107</v>
      </c>
      <c r="B37064" s="20">
        <v>40556.647222222222</v>
      </c>
      <c r="C37064" s="19">
        <v>1811</v>
      </c>
      <c r="D37064" s="19" t="s">
        <v>5653</v>
      </c>
      <c r="E37064" s="19" t="s">
        <v>5655</v>
      </c>
      <c r="F37064" s="19">
        <v>231</v>
      </c>
      <c r="G37064" s="19">
        <v>3</v>
      </c>
      <c r="H37064" s="19">
        <v>41.808825151184401</v>
      </c>
      <c r="I37064" s="19">
        <v>-87.624592095426607</v>
      </c>
    </row>
    <row r="37065" spans="1:9" x14ac:dyDescent="0.25">
      <c r="A37065" s="19" t="s">
        <v>7106</v>
      </c>
      <c r="B37065" s="20">
        <v>40556.647222222222</v>
      </c>
      <c r="C37065" s="19">
        <v>1811</v>
      </c>
      <c r="D37065" s="19" t="s">
        <v>5653</v>
      </c>
      <c r="E37065" s="19" t="s">
        <v>5662</v>
      </c>
      <c r="F37065" s="19">
        <v>321</v>
      </c>
      <c r="G37065" s="19">
        <v>6</v>
      </c>
      <c r="H37065" s="19">
        <v>41.769349655538697</v>
      </c>
      <c r="I37065" s="19">
        <v>-87.610228101630199</v>
      </c>
    </row>
    <row r="37066" spans="1:9" x14ac:dyDescent="0.25">
      <c r="A37066" s="19" t="s">
        <v>7105</v>
      </c>
      <c r="B37066" s="20">
        <v>40556.645138888889</v>
      </c>
      <c r="C37066" s="19">
        <v>2024</v>
      </c>
      <c r="D37066" s="19" t="s">
        <v>5695</v>
      </c>
      <c r="E37066" s="19" t="s">
        <v>5652</v>
      </c>
      <c r="F37066" s="19">
        <v>222</v>
      </c>
      <c r="G37066" s="19">
        <v>4</v>
      </c>
      <c r="H37066" s="19">
        <v>41.816579425764701</v>
      </c>
      <c r="I37066" s="19">
        <v>-87.606854001713103</v>
      </c>
    </row>
    <row r="37067" spans="1:9" x14ac:dyDescent="0.25">
      <c r="A37067" s="19" t="s">
        <v>7104</v>
      </c>
      <c r="B37067" s="20">
        <v>40556.635416666664</v>
      </c>
      <c r="C37067" s="19">
        <v>2027</v>
      </c>
      <c r="D37067" s="19" t="s">
        <v>5667</v>
      </c>
      <c r="E37067" s="19" t="s">
        <v>5652</v>
      </c>
      <c r="F37067" s="19">
        <v>2535</v>
      </c>
      <c r="G37067" s="19">
        <v>30</v>
      </c>
      <c r="H37067" s="19">
        <v>41.9057661955638</v>
      </c>
      <c r="I37067" s="19">
        <v>-87.724106700713506</v>
      </c>
    </row>
    <row r="37068" spans="1:9" x14ac:dyDescent="0.25">
      <c r="A37068" s="19" t="s">
        <v>7103</v>
      </c>
      <c r="B37068" s="20">
        <v>40556.635416666664</v>
      </c>
      <c r="C37068" s="19">
        <v>2027</v>
      </c>
      <c r="D37068" s="19" t="s">
        <v>5667</v>
      </c>
      <c r="E37068" s="19" t="s">
        <v>5652</v>
      </c>
      <c r="F37068" s="19">
        <v>2312</v>
      </c>
      <c r="G37068" s="19">
        <v>46</v>
      </c>
      <c r="H37068" s="19">
        <v>41.968945632495902</v>
      </c>
      <c r="I37068" s="19">
        <v>-87.654969586546301</v>
      </c>
    </row>
    <row r="37069" spans="1:9" x14ac:dyDescent="0.25">
      <c r="A37069" s="19" t="s">
        <v>7102</v>
      </c>
      <c r="B37069" s="20">
        <v>40556.625</v>
      </c>
      <c r="C37069" s="19">
        <v>1811</v>
      </c>
      <c r="D37069" s="19" t="s">
        <v>5653</v>
      </c>
      <c r="E37069" s="19" t="s">
        <v>5652</v>
      </c>
      <c r="F37069" s="19">
        <v>1511</v>
      </c>
      <c r="G37069" s="19">
        <v>29</v>
      </c>
      <c r="H37069" s="19">
        <v>41.894955984256399</v>
      </c>
      <c r="I37069" s="19">
        <v>-87.765754156821203</v>
      </c>
    </row>
    <row r="37070" spans="1:9" x14ac:dyDescent="0.25">
      <c r="A37070" s="19" t="s">
        <v>7101</v>
      </c>
      <c r="B37070" s="20">
        <v>40556.614583333336</v>
      </c>
      <c r="C37070" s="19">
        <v>2024</v>
      </c>
      <c r="D37070" s="19" t="s">
        <v>5695</v>
      </c>
      <c r="E37070" s="19" t="s">
        <v>5662</v>
      </c>
      <c r="F37070" s="19">
        <v>722</v>
      </c>
      <c r="G37070" s="19">
        <v>6</v>
      </c>
      <c r="H37070" s="19">
        <v>41.772478678015297</v>
      </c>
      <c r="I37070" s="19">
        <v>-87.637419903642595</v>
      </c>
    </row>
    <row r="37071" spans="1:9" x14ac:dyDescent="0.25">
      <c r="A37071" s="19" t="s">
        <v>7100</v>
      </c>
      <c r="B37071" s="20">
        <v>40556.595833333333</v>
      </c>
      <c r="C37071" s="19">
        <v>2014</v>
      </c>
      <c r="D37071" s="19" t="s">
        <v>5691</v>
      </c>
      <c r="E37071" s="19" t="s">
        <v>5700</v>
      </c>
      <c r="F37071" s="19">
        <v>1133</v>
      </c>
      <c r="G37071" s="19">
        <v>24</v>
      </c>
      <c r="H37071" s="19">
        <v>41.867055138265201</v>
      </c>
      <c r="I37071" s="19">
        <v>-87.718306510036399</v>
      </c>
    </row>
    <row r="37072" spans="1:9" x14ac:dyDescent="0.25">
      <c r="A37072" s="19" t="s">
        <v>7099</v>
      </c>
      <c r="B37072" s="20">
        <v>40556.586805555555</v>
      </c>
      <c r="C37072" s="19">
        <v>1811</v>
      </c>
      <c r="D37072" s="19" t="s">
        <v>5653</v>
      </c>
      <c r="E37072" s="19" t="s">
        <v>5652</v>
      </c>
      <c r="F37072" s="19">
        <v>1312</v>
      </c>
      <c r="G37072" s="19">
        <v>32</v>
      </c>
      <c r="H37072" s="19">
        <v>41.896140721991202</v>
      </c>
      <c r="I37072" s="19">
        <v>-87.6867077526082</v>
      </c>
    </row>
    <row r="37073" spans="1:9" x14ac:dyDescent="0.25">
      <c r="A37073" s="19" t="s">
        <v>7098</v>
      </c>
      <c r="B37073" s="20">
        <v>40556.583333333336</v>
      </c>
      <c r="C37073" s="19">
        <v>1811</v>
      </c>
      <c r="D37073" s="19" t="s">
        <v>5653</v>
      </c>
      <c r="E37073" s="19" t="s">
        <v>5652</v>
      </c>
      <c r="F37073" s="19">
        <v>1712</v>
      </c>
      <c r="G37073" s="19">
        <v>39</v>
      </c>
      <c r="H37073" s="19">
        <v>41.968504904949498</v>
      </c>
      <c r="I37073" s="19">
        <v>-87.720556509293203</v>
      </c>
    </row>
    <row r="37074" spans="1:9" x14ac:dyDescent="0.25">
      <c r="A37074" s="19" t="s">
        <v>7097</v>
      </c>
      <c r="B37074" s="20">
        <v>40556.579861111109</v>
      </c>
      <c r="C37074" s="19">
        <v>1811</v>
      </c>
      <c r="D37074" s="19" t="s">
        <v>5653</v>
      </c>
      <c r="E37074" s="19" t="s">
        <v>5662</v>
      </c>
      <c r="F37074" s="19">
        <v>621</v>
      </c>
      <c r="G37074" s="19">
        <v>17</v>
      </c>
      <c r="H37074" s="19">
        <v>41.7498649664889</v>
      </c>
      <c r="I37074" s="19">
        <v>-87.636854312556906</v>
      </c>
    </row>
    <row r="37075" spans="1:9" x14ac:dyDescent="0.25">
      <c r="A37075" s="19" t="s">
        <v>7096</v>
      </c>
      <c r="B37075" s="20">
        <v>40556.579861111109</v>
      </c>
      <c r="C37075" s="19">
        <v>2024</v>
      </c>
      <c r="D37075" s="19" t="s">
        <v>5695</v>
      </c>
      <c r="E37075" s="19" t="s">
        <v>5652</v>
      </c>
      <c r="F37075" s="19">
        <v>1014</v>
      </c>
      <c r="G37075" s="19">
        <v>24</v>
      </c>
      <c r="H37075" s="19">
        <v>41.8589890933726</v>
      </c>
      <c r="I37075" s="19">
        <v>-87.723842413252299</v>
      </c>
    </row>
    <row r="37076" spans="1:9" x14ac:dyDescent="0.25">
      <c r="A37076" s="19" t="s">
        <v>7095</v>
      </c>
      <c r="B37076" s="20">
        <v>40556.572916666664</v>
      </c>
      <c r="C37076" s="19">
        <v>1811</v>
      </c>
      <c r="D37076" s="19" t="s">
        <v>5653</v>
      </c>
      <c r="E37076" s="19" t="s">
        <v>5662</v>
      </c>
      <c r="F37076" s="19">
        <v>915</v>
      </c>
      <c r="G37076" s="19">
        <v>16</v>
      </c>
      <c r="H37076" s="19">
        <v>41.794350821179002</v>
      </c>
      <c r="I37076" s="19">
        <v>-87.676601979236096</v>
      </c>
    </row>
    <row r="37077" spans="1:9" x14ac:dyDescent="0.25">
      <c r="A37077" s="19" t="s">
        <v>7094</v>
      </c>
      <c r="B37077" s="20">
        <v>40556.553472222222</v>
      </c>
      <c r="C37077" s="19">
        <v>2024</v>
      </c>
      <c r="D37077" s="19" t="s">
        <v>5695</v>
      </c>
      <c r="E37077" s="19" t="s">
        <v>5700</v>
      </c>
      <c r="F37077" s="19">
        <v>1121</v>
      </c>
      <c r="G37077" s="19">
        <v>27</v>
      </c>
      <c r="H37077" s="19">
        <v>41.896849153749002</v>
      </c>
      <c r="I37077" s="19">
        <v>-87.711629613576903</v>
      </c>
    </row>
    <row r="37078" spans="1:9" x14ac:dyDescent="0.25">
      <c r="A37078" s="19" t="s">
        <v>7093</v>
      </c>
      <c r="B37078" s="20">
        <v>40556.548611111109</v>
      </c>
      <c r="C37078" s="19">
        <v>1811</v>
      </c>
      <c r="D37078" s="19" t="s">
        <v>5653</v>
      </c>
      <c r="E37078" s="19" t="s">
        <v>5662</v>
      </c>
      <c r="F37078" s="19">
        <v>232</v>
      </c>
      <c r="G37078" s="19">
        <v>3</v>
      </c>
      <c r="H37078" s="19">
        <v>41.8018362664371</v>
      </c>
      <c r="I37078" s="19">
        <v>-87.621170213916699</v>
      </c>
    </row>
    <row r="37079" spans="1:9" x14ac:dyDescent="0.25">
      <c r="A37079" s="19" t="s">
        <v>7092</v>
      </c>
      <c r="B37079" s="20">
        <v>40556.548611111109</v>
      </c>
      <c r="C37079" s="19">
        <v>1811</v>
      </c>
      <c r="D37079" s="19" t="s">
        <v>5653</v>
      </c>
      <c r="E37079" s="19" t="s">
        <v>5652</v>
      </c>
      <c r="F37079" s="19">
        <v>511</v>
      </c>
      <c r="G37079" s="19">
        <v>9</v>
      </c>
      <c r="H37079" s="19">
        <v>41.707293617788501</v>
      </c>
      <c r="I37079" s="19">
        <v>-87.620050209983404</v>
      </c>
    </row>
    <row r="37080" spans="1:9" x14ac:dyDescent="0.25">
      <c r="A37080" s="19" t="s">
        <v>7091</v>
      </c>
      <c r="B37080" s="20">
        <v>40556.539583333331</v>
      </c>
      <c r="C37080" s="19">
        <v>1811</v>
      </c>
      <c r="D37080" s="19" t="s">
        <v>5653</v>
      </c>
      <c r="E37080" s="19" t="s">
        <v>5652</v>
      </c>
      <c r="F37080" s="19">
        <v>1523</v>
      </c>
      <c r="G37080" s="19">
        <v>28</v>
      </c>
      <c r="H37080" s="19">
        <v>41.884666077493101</v>
      </c>
      <c r="I37080" s="19">
        <v>-87.756594566165802</v>
      </c>
    </row>
    <row r="37081" spans="1:9" x14ac:dyDescent="0.25">
      <c r="A37081" s="19" t="s">
        <v>7090</v>
      </c>
      <c r="B37081" s="20">
        <v>40556.527777777781</v>
      </c>
      <c r="C37081" s="19">
        <v>1811</v>
      </c>
      <c r="D37081" s="19" t="s">
        <v>5653</v>
      </c>
      <c r="E37081" s="19" t="s">
        <v>5652</v>
      </c>
      <c r="F37081" s="19">
        <v>2533</v>
      </c>
      <c r="G37081" s="19">
        <v>37</v>
      </c>
      <c r="H37081" s="19">
        <v>41.9111428809721</v>
      </c>
      <c r="I37081" s="19">
        <v>-87.7555737498692</v>
      </c>
    </row>
    <row r="37082" spans="1:9" x14ac:dyDescent="0.25">
      <c r="A37082" s="19" t="s">
        <v>7089</v>
      </c>
      <c r="B37082" s="20">
        <v>40556.526388888888</v>
      </c>
      <c r="C37082" s="19">
        <v>2017</v>
      </c>
      <c r="D37082" s="19" t="s">
        <v>5679</v>
      </c>
      <c r="E37082" s="19" t="s">
        <v>5700</v>
      </c>
      <c r="F37082" s="19">
        <v>1012</v>
      </c>
      <c r="G37082" s="19">
        <v>24</v>
      </c>
      <c r="H37082" s="19">
        <v>41.8602896509624</v>
      </c>
      <c r="I37082" s="19">
        <v>-87.730037658976798</v>
      </c>
    </row>
    <row r="37083" spans="1:9" x14ac:dyDescent="0.25">
      <c r="A37083" s="19" t="s">
        <v>7088</v>
      </c>
      <c r="B37083" s="20">
        <v>40556.520833333336</v>
      </c>
      <c r="C37083" s="19">
        <v>2024</v>
      </c>
      <c r="D37083" s="19" t="s">
        <v>5695</v>
      </c>
      <c r="E37083" s="19" t="s">
        <v>5652</v>
      </c>
      <c r="F37083" s="19">
        <v>1021</v>
      </c>
      <c r="G37083" s="19">
        <v>24</v>
      </c>
      <c r="H37083" s="19">
        <v>41.860231074744497</v>
      </c>
      <c r="I37083" s="19">
        <v>-87.713878653547098</v>
      </c>
    </row>
    <row r="37084" spans="1:9" x14ac:dyDescent="0.25">
      <c r="A37084" s="19" t="s">
        <v>7087</v>
      </c>
      <c r="B37084" s="20">
        <v>40556.513888888891</v>
      </c>
      <c r="C37084" s="19">
        <v>1811</v>
      </c>
      <c r="D37084" s="19" t="s">
        <v>5653</v>
      </c>
      <c r="E37084" s="19" t="s">
        <v>5662</v>
      </c>
      <c r="F37084" s="19">
        <v>921</v>
      </c>
      <c r="G37084" s="19">
        <v>16</v>
      </c>
      <c r="H37084" s="19">
        <v>41.801563160051899</v>
      </c>
      <c r="I37084" s="19">
        <v>-87.654940831039298</v>
      </c>
    </row>
    <row r="37085" spans="1:9" x14ac:dyDescent="0.25">
      <c r="A37085" s="19" t="s">
        <v>7086</v>
      </c>
      <c r="B37085" s="20">
        <v>40556.512499999997</v>
      </c>
      <c r="C37085" s="19">
        <v>1821</v>
      </c>
      <c r="D37085" s="19" t="s">
        <v>5722</v>
      </c>
      <c r="E37085" s="19" t="s">
        <v>5700</v>
      </c>
      <c r="F37085" s="19">
        <v>1114</v>
      </c>
      <c r="G37085" s="19">
        <v>28</v>
      </c>
      <c r="H37085" s="19">
        <v>41.886922578850204</v>
      </c>
      <c r="I37085" s="19">
        <v>-87.726904248454503</v>
      </c>
    </row>
    <row r="37086" spans="1:9" x14ac:dyDescent="0.25">
      <c r="A37086" s="19" t="s">
        <v>7085</v>
      </c>
      <c r="B37086" s="20">
        <v>40556.510416666664</v>
      </c>
      <c r="C37086" s="19">
        <v>1811</v>
      </c>
      <c r="D37086" s="19" t="s">
        <v>5653</v>
      </c>
      <c r="E37086" s="19" t="s">
        <v>5662</v>
      </c>
      <c r="F37086" s="19">
        <v>1132</v>
      </c>
      <c r="G37086" s="19">
        <v>24</v>
      </c>
      <c r="H37086" s="19">
        <v>41.871623506731197</v>
      </c>
      <c r="I37086" s="19">
        <v>-87.727966782898605</v>
      </c>
    </row>
    <row r="37087" spans="1:9" x14ac:dyDescent="0.25">
      <c r="A37087" s="19" t="s">
        <v>7084</v>
      </c>
      <c r="B37087" s="20">
        <v>40556.509722222225</v>
      </c>
      <c r="C37087" s="19">
        <v>1811</v>
      </c>
      <c r="D37087" s="19" t="s">
        <v>5653</v>
      </c>
      <c r="E37087" s="19" t="s">
        <v>5660</v>
      </c>
      <c r="F37087" s="19">
        <v>414</v>
      </c>
      <c r="G37087" s="19">
        <v>7</v>
      </c>
      <c r="H37087" s="19">
        <v>41.751815675117498</v>
      </c>
      <c r="I37087" s="19">
        <v>-87.568177553898593</v>
      </c>
    </row>
    <row r="37088" spans="1:9" x14ac:dyDescent="0.25">
      <c r="A37088" s="19" t="s">
        <v>7083</v>
      </c>
      <c r="B37088" s="20">
        <v>40556.508333333331</v>
      </c>
      <c r="C37088" s="19">
        <v>1811</v>
      </c>
      <c r="D37088" s="19" t="s">
        <v>5653</v>
      </c>
      <c r="E37088" s="19" t="s">
        <v>5662</v>
      </c>
      <c r="F37088" s="19">
        <v>1223</v>
      </c>
      <c r="G37088" s="19">
        <v>25</v>
      </c>
      <c r="H37088" s="19">
        <v>41.858770974198997</v>
      </c>
      <c r="I37088" s="19">
        <v>-87.669163171510604</v>
      </c>
    </row>
    <row r="37089" spans="1:9" x14ac:dyDescent="0.25">
      <c r="A37089" s="19" t="s">
        <v>7082</v>
      </c>
      <c r="B37089" s="20">
        <v>40556.506944444445</v>
      </c>
      <c r="C37089" s="19">
        <v>2024</v>
      </c>
      <c r="D37089" s="19" t="s">
        <v>5695</v>
      </c>
      <c r="E37089" s="19" t="s">
        <v>5662</v>
      </c>
      <c r="F37089" s="19">
        <v>1532</v>
      </c>
      <c r="G37089" s="19">
        <v>28</v>
      </c>
      <c r="H37089" s="19">
        <v>41.883206709934498</v>
      </c>
      <c r="I37089" s="19">
        <v>-87.748029256235895</v>
      </c>
    </row>
    <row r="37090" spans="1:9" x14ac:dyDescent="0.25">
      <c r="A37090" s="19" t="s">
        <v>7081</v>
      </c>
      <c r="B37090" s="20">
        <v>40556.505555555559</v>
      </c>
      <c r="C37090" s="19">
        <v>2027</v>
      </c>
      <c r="D37090" s="19" t="s">
        <v>5667</v>
      </c>
      <c r="E37090" s="19" t="s">
        <v>5662</v>
      </c>
      <c r="F37090" s="19">
        <v>2233</v>
      </c>
      <c r="G37090" s="19">
        <v>34</v>
      </c>
      <c r="H37090" s="19">
        <v>41.686804287521902</v>
      </c>
      <c r="I37090" s="19">
        <v>-87.641115404550504</v>
      </c>
    </row>
    <row r="37091" spans="1:9" x14ac:dyDescent="0.25">
      <c r="A37091" s="19" t="s">
        <v>7080</v>
      </c>
      <c r="B37091" s="20">
        <v>40556.5</v>
      </c>
      <c r="C37091" s="19">
        <v>1811</v>
      </c>
      <c r="D37091" s="19" t="s">
        <v>5653</v>
      </c>
      <c r="E37091" s="19" t="s">
        <v>5662</v>
      </c>
      <c r="F37091" s="19">
        <v>532</v>
      </c>
      <c r="G37091" s="19">
        <v>9</v>
      </c>
      <c r="H37091" s="19">
        <v>41.6761379105941</v>
      </c>
      <c r="I37091" s="19">
        <v>-87.620602969697799</v>
      </c>
    </row>
    <row r="37092" spans="1:9" x14ac:dyDescent="0.25">
      <c r="A37092" s="19" t="s">
        <v>7079</v>
      </c>
      <c r="B37092" s="20">
        <v>40556.5</v>
      </c>
      <c r="C37092" s="19">
        <v>1811</v>
      </c>
      <c r="D37092" s="19" t="s">
        <v>5653</v>
      </c>
      <c r="E37092" s="19" t="s">
        <v>5662</v>
      </c>
      <c r="F37092" s="19">
        <v>733</v>
      </c>
      <c r="G37092" s="19">
        <v>17</v>
      </c>
      <c r="H37092" s="19">
        <v>41.767663473003601</v>
      </c>
      <c r="I37092" s="19">
        <v>-87.6503970943794</v>
      </c>
    </row>
    <row r="37093" spans="1:9" x14ac:dyDescent="0.25">
      <c r="A37093" s="19" t="s">
        <v>7078</v>
      </c>
      <c r="B37093" s="20">
        <v>40556.5</v>
      </c>
      <c r="C37093" s="19">
        <v>2024</v>
      </c>
      <c r="D37093" s="19" t="s">
        <v>5695</v>
      </c>
      <c r="E37093" s="19" t="s">
        <v>5652</v>
      </c>
      <c r="F37093" s="19">
        <v>1014</v>
      </c>
      <c r="G37093" s="19">
        <v>24</v>
      </c>
      <c r="H37093" s="19">
        <v>41.859057997940802</v>
      </c>
      <c r="I37093" s="19">
        <v>-87.717212130627601</v>
      </c>
    </row>
    <row r="37094" spans="1:9" x14ac:dyDescent="0.25">
      <c r="A37094" s="19" t="s">
        <v>7077</v>
      </c>
      <c r="B37094" s="20">
        <v>40556.489583333336</v>
      </c>
      <c r="C37094" s="19">
        <v>1811</v>
      </c>
      <c r="D37094" s="19" t="s">
        <v>5653</v>
      </c>
      <c r="E37094" s="19" t="s">
        <v>5662</v>
      </c>
      <c r="F37094" s="19">
        <v>832</v>
      </c>
      <c r="G37094" s="19">
        <v>15</v>
      </c>
      <c r="H37094" s="19">
        <v>41.772943822450202</v>
      </c>
      <c r="I37094" s="19">
        <v>-87.684544598120794</v>
      </c>
    </row>
    <row r="37095" spans="1:9" x14ac:dyDescent="0.25">
      <c r="A37095" s="19" t="s">
        <v>7076</v>
      </c>
      <c r="B37095" s="20">
        <v>40556.487500000003</v>
      </c>
      <c r="C37095" s="19">
        <v>1811</v>
      </c>
      <c r="D37095" s="19" t="s">
        <v>5653</v>
      </c>
      <c r="E37095" s="19" t="s">
        <v>5652</v>
      </c>
      <c r="F37095" s="19">
        <v>832</v>
      </c>
      <c r="G37095" s="19">
        <v>15</v>
      </c>
      <c r="H37095" s="19">
        <v>41.768408347591802</v>
      </c>
      <c r="I37095" s="19">
        <v>-87.685668018869507</v>
      </c>
    </row>
    <row r="37096" spans="1:9" x14ac:dyDescent="0.25">
      <c r="A37096" s="19" t="s">
        <v>7075</v>
      </c>
      <c r="B37096" s="20">
        <v>40556.480555555558</v>
      </c>
      <c r="C37096" s="19">
        <v>2022</v>
      </c>
      <c r="D37096" s="19" t="s">
        <v>5656</v>
      </c>
      <c r="E37096" s="19" t="s">
        <v>5721</v>
      </c>
      <c r="F37096" s="19">
        <v>2523</v>
      </c>
      <c r="G37096" s="19">
        <v>31</v>
      </c>
      <c r="H37096" s="19">
        <v>41.936946413970098</v>
      </c>
      <c r="I37096" s="19">
        <v>-87.727272211410195</v>
      </c>
    </row>
    <row r="37097" spans="1:9" x14ac:dyDescent="0.25">
      <c r="A37097" s="19" t="s">
        <v>7074</v>
      </c>
      <c r="B37097" s="20">
        <v>40556.479166666664</v>
      </c>
      <c r="C37097" s="19">
        <v>1811</v>
      </c>
      <c r="D37097" s="19" t="s">
        <v>5653</v>
      </c>
      <c r="E37097" s="19" t="s">
        <v>5662</v>
      </c>
      <c r="F37097" s="19">
        <v>726</v>
      </c>
      <c r="G37097" s="19">
        <v>15</v>
      </c>
      <c r="H37097" s="19">
        <v>41.777845384650099</v>
      </c>
      <c r="I37097" s="19">
        <v>-87.674940944922696</v>
      </c>
    </row>
    <row r="37098" spans="1:9" x14ac:dyDescent="0.25">
      <c r="A37098" s="19" t="s">
        <v>7073</v>
      </c>
      <c r="B37098" s="20">
        <v>40556.477777777778</v>
      </c>
      <c r="C37098" s="19">
        <v>2024</v>
      </c>
      <c r="D37098" s="19" t="s">
        <v>5695</v>
      </c>
      <c r="E37098" s="19" t="s">
        <v>5652</v>
      </c>
      <c r="F37098" s="19">
        <v>1115</v>
      </c>
      <c r="G37098" s="19">
        <v>28</v>
      </c>
      <c r="H37098" s="19">
        <v>41.880800002325799</v>
      </c>
      <c r="I37098" s="19">
        <v>-87.728434668869596</v>
      </c>
    </row>
    <row r="37099" spans="1:9" x14ac:dyDescent="0.25">
      <c r="A37099" s="19" t="s">
        <v>7072</v>
      </c>
      <c r="B37099" s="20">
        <v>40556.475694444445</v>
      </c>
      <c r="C37099" s="19">
        <v>1811</v>
      </c>
      <c r="D37099" s="19" t="s">
        <v>5653</v>
      </c>
      <c r="E37099" s="19" t="s">
        <v>5662</v>
      </c>
      <c r="F37099" s="19">
        <v>1712</v>
      </c>
      <c r="G37099" s="19">
        <v>39</v>
      </c>
      <c r="H37099" s="19">
        <v>41.968327583990003</v>
      </c>
      <c r="I37099" s="19">
        <v>-87.730082048339895</v>
      </c>
    </row>
    <row r="37100" spans="1:9" x14ac:dyDescent="0.25">
      <c r="A37100" s="19" t="s">
        <v>7071</v>
      </c>
      <c r="B37100" s="20">
        <v>40556.475694444445</v>
      </c>
      <c r="C37100" s="19">
        <v>1811</v>
      </c>
      <c r="D37100" s="19" t="s">
        <v>5653</v>
      </c>
      <c r="E37100" s="19" t="s">
        <v>5662</v>
      </c>
      <c r="F37100" s="19">
        <v>614</v>
      </c>
      <c r="G37100" s="19">
        <v>21</v>
      </c>
      <c r="H37100" s="19">
        <v>41.746582640245002</v>
      </c>
      <c r="I37100" s="19">
        <v>-87.659847691903494</v>
      </c>
    </row>
    <row r="37101" spans="1:9" x14ac:dyDescent="0.25">
      <c r="A37101" s="19" t="s">
        <v>7070</v>
      </c>
      <c r="B37101" s="20">
        <v>40556.46875</v>
      </c>
      <c r="C37101" s="19">
        <v>1811</v>
      </c>
      <c r="D37101" s="19" t="s">
        <v>5653</v>
      </c>
      <c r="E37101" s="19" t="s">
        <v>5652</v>
      </c>
      <c r="F37101" s="19">
        <v>313</v>
      </c>
      <c r="G37101" s="19">
        <v>20</v>
      </c>
      <c r="H37101" s="19">
        <v>41.780511039864301</v>
      </c>
      <c r="I37101" s="19">
        <v>-87.606370326342102</v>
      </c>
    </row>
    <row r="37102" spans="1:9" x14ac:dyDescent="0.25">
      <c r="A37102" s="19" t="s">
        <v>7069</v>
      </c>
      <c r="B37102" s="20">
        <v>40556.466666666667</v>
      </c>
      <c r="C37102" s="19">
        <v>1811</v>
      </c>
      <c r="D37102" s="19" t="s">
        <v>5653</v>
      </c>
      <c r="E37102" s="19" t="s">
        <v>5673</v>
      </c>
      <c r="F37102" s="19">
        <v>715</v>
      </c>
      <c r="G37102" s="19">
        <v>15</v>
      </c>
      <c r="H37102" s="19">
        <v>41.793197769127197</v>
      </c>
      <c r="I37102" s="19">
        <v>-87.674127438260498</v>
      </c>
    </row>
    <row r="37103" spans="1:9" x14ac:dyDescent="0.25">
      <c r="A37103" s="19" t="s">
        <v>7068</v>
      </c>
      <c r="B37103" s="20">
        <v>40556.461805555555</v>
      </c>
      <c r="C37103" s="19">
        <v>2028</v>
      </c>
      <c r="D37103" s="19" t="s">
        <v>5996</v>
      </c>
      <c r="E37103" s="19" t="s">
        <v>5662</v>
      </c>
      <c r="F37103" s="19">
        <v>1422</v>
      </c>
      <c r="G37103" s="19">
        <v>26</v>
      </c>
      <c r="H37103" s="19">
        <v>41.905379773665999</v>
      </c>
      <c r="I37103" s="19">
        <v>-87.714452629857703</v>
      </c>
    </row>
    <row r="37104" spans="1:9" x14ac:dyDescent="0.25">
      <c r="A37104" s="19" t="s">
        <v>7067</v>
      </c>
      <c r="B37104" s="20">
        <v>40556.461805555555</v>
      </c>
      <c r="C37104" s="19">
        <v>2092</v>
      </c>
      <c r="D37104" s="19" t="s">
        <v>5686</v>
      </c>
      <c r="E37104" s="19" t="s">
        <v>5662</v>
      </c>
      <c r="F37104" s="19">
        <v>1533</v>
      </c>
      <c r="G37104" s="19">
        <v>28</v>
      </c>
      <c r="H37104" s="19">
        <v>41.880561961691001</v>
      </c>
      <c r="I37104" s="19">
        <v>-87.750326436635305</v>
      </c>
    </row>
    <row r="37105" spans="1:9" x14ac:dyDescent="0.25">
      <c r="A37105" s="19" t="s">
        <v>7066</v>
      </c>
      <c r="B37105" s="20">
        <v>40556.461805555555</v>
      </c>
      <c r="C37105" s="19">
        <v>2014</v>
      </c>
      <c r="D37105" s="19" t="s">
        <v>5691</v>
      </c>
      <c r="E37105" s="19" t="s">
        <v>5700</v>
      </c>
      <c r="F37105" s="19">
        <v>825</v>
      </c>
      <c r="G37105" s="19">
        <v>15</v>
      </c>
      <c r="H37105" s="19">
        <v>41.778681042612803</v>
      </c>
      <c r="I37105" s="19">
        <v>-87.679991890113499</v>
      </c>
    </row>
    <row r="37106" spans="1:9" x14ac:dyDescent="0.25">
      <c r="A37106" s="19" t="s">
        <v>7065</v>
      </c>
      <c r="B37106" s="20">
        <v>40556.456250000003</v>
      </c>
      <c r="C37106" s="19">
        <v>1811</v>
      </c>
      <c r="D37106" s="19" t="s">
        <v>5653</v>
      </c>
      <c r="E37106" s="19" t="s">
        <v>6178</v>
      </c>
      <c r="F37106" s="19">
        <v>634</v>
      </c>
      <c r="G37106" s="19">
        <v>21</v>
      </c>
      <c r="H37106" s="19">
        <v>41.721734654835899</v>
      </c>
      <c r="I37106" s="19">
        <v>-87.624553593870701</v>
      </c>
    </row>
    <row r="37107" spans="1:9" x14ac:dyDescent="0.25">
      <c r="A37107" s="19" t="s">
        <v>7064</v>
      </c>
      <c r="B37107" s="20">
        <v>40556.453472222223</v>
      </c>
      <c r="C37107" s="19">
        <v>2027</v>
      </c>
      <c r="D37107" s="19" t="s">
        <v>5667</v>
      </c>
      <c r="E37107" s="19" t="s">
        <v>5662</v>
      </c>
      <c r="F37107" s="19">
        <v>921</v>
      </c>
      <c r="G37107" s="19">
        <v>16</v>
      </c>
      <c r="H37107" s="19">
        <v>41.803091802791698</v>
      </c>
      <c r="I37107" s="19">
        <v>-87.654954047920498</v>
      </c>
    </row>
    <row r="37108" spans="1:9" x14ac:dyDescent="0.25">
      <c r="A37108" s="19" t="s">
        <v>7063</v>
      </c>
      <c r="B37108" s="20">
        <v>40556.4375</v>
      </c>
      <c r="C37108" s="19">
        <v>2050</v>
      </c>
      <c r="D37108" s="19" t="s">
        <v>7062</v>
      </c>
      <c r="E37108" s="19" t="s">
        <v>5652</v>
      </c>
      <c r="F37108" s="19">
        <v>2311</v>
      </c>
      <c r="G37108" s="19">
        <v>46</v>
      </c>
      <c r="H37108" s="19">
        <v>41.9650605910048</v>
      </c>
      <c r="I37108" s="19">
        <v>-87.661162364764394</v>
      </c>
    </row>
    <row r="37109" spans="1:9" x14ac:dyDescent="0.25">
      <c r="A37109" s="19" t="s">
        <v>7061</v>
      </c>
      <c r="B37109" s="20">
        <v>40556.415277777778</v>
      </c>
      <c r="C37109" s="19">
        <v>1811</v>
      </c>
      <c r="D37109" s="19" t="s">
        <v>5653</v>
      </c>
      <c r="E37109" s="19" t="s">
        <v>5662</v>
      </c>
      <c r="F37109" s="19">
        <v>1012</v>
      </c>
      <c r="G37109" s="19">
        <v>24</v>
      </c>
      <c r="H37109" s="19">
        <v>41.860492622590598</v>
      </c>
      <c r="I37109" s="19">
        <v>-87.726372119869495</v>
      </c>
    </row>
    <row r="37110" spans="1:9" x14ac:dyDescent="0.25">
      <c r="A37110" s="19" t="s">
        <v>7060</v>
      </c>
      <c r="B37110" s="20">
        <v>40556.375</v>
      </c>
      <c r="C37110" s="19">
        <v>1811</v>
      </c>
      <c r="D37110" s="19" t="s">
        <v>5653</v>
      </c>
      <c r="E37110" s="19" t="s">
        <v>5881</v>
      </c>
      <c r="F37110" s="19">
        <v>2511</v>
      </c>
      <c r="G37110" s="19">
        <v>36</v>
      </c>
      <c r="H37110" s="19">
        <v>41.935627070639697</v>
      </c>
      <c r="I37110" s="19">
        <v>-87.783553256541097</v>
      </c>
    </row>
    <row r="37111" spans="1:9" x14ac:dyDescent="0.25">
      <c r="A37111" s="19" t="s">
        <v>7059</v>
      </c>
      <c r="B37111" s="20">
        <v>40556.34375</v>
      </c>
      <c r="C37111" s="19">
        <v>2024</v>
      </c>
      <c r="D37111" s="19" t="s">
        <v>5695</v>
      </c>
      <c r="E37111" s="19" t="s">
        <v>5652</v>
      </c>
      <c r="F37111" s="19">
        <v>1011</v>
      </c>
      <c r="G37111" s="19">
        <v>24</v>
      </c>
      <c r="H37111" s="19">
        <v>41.862541065954197</v>
      </c>
      <c r="I37111" s="19">
        <v>-87.7312977059145</v>
      </c>
    </row>
    <row r="37112" spans="1:9" x14ac:dyDescent="0.25">
      <c r="A37112" s="19" t="s">
        <v>7058</v>
      </c>
      <c r="B37112" s="20">
        <v>40556.274305555555</v>
      </c>
      <c r="C37112" s="19">
        <v>1811</v>
      </c>
      <c r="D37112" s="19" t="s">
        <v>5653</v>
      </c>
      <c r="E37112" s="19" t="s">
        <v>5662</v>
      </c>
      <c r="F37112" s="19">
        <v>2012</v>
      </c>
      <c r="G37112" s="19">
        <v>40</v>
      </c>
      <c r="H37112" s="19">
        <v>41.9797337860007</v>
      </c>
      <c r="I37112" s="19">
        <v>-87.682585782206601</v>
      </c>
    </row>
    <row r="37113" spans="1:9" x14ac:dyDescent="0.25">
      <c r="A37113" s="19" t="s">
        <v>7057</v>
      </c>
      <c r="B37113" s="20">
        <v>40556.117361111108</v>
      </c>
      <c r="C37113" s="19">
        <v>1811</v>
      </c>
      <c r="D37113" s="19" t="s">
        <v>5653</v>
      </c>
      <c r="E37113" s="19" t="s">
        <v>5700</v>
      </c>
      <c r="F37113" s="19">
        <v>812</v>
      </c>
      <c r="G37113" s="19">
        <v>13</v>
      </c>
      <c r="H37113" s="19">
        <v>41.777913208146302</v>
      </c>
      <c r="I37113" s="19">
        <v>-87.763066111817906</v>
      </c>
    </row>
    <row r="37114" spans="1:9" x14ac:dyDescent="0.25">
      <c r="A37114" s="19" t="s">
        <v>7056</v>
      </c>
      <c r="B37114" s="20">
        <v>40556.070833333331</v>
      </c>
      <c r="C37114" s="19">
        <v>2027</v>
      </c>
      <c r="D37114" s="19" t="s">
        <v>5667</v>
      </c>
      <c r="E37114" s="19" t="s">
        <v>5662</v>
      </c>
      <c r="F37114" s="19">
        <v>1123</v>
      </c>
      <c r="G37114" s="19">
        <v>28</v>
      </c>
      <c r="H37114" s="19">
        <v>41.886300737651602</v>
      </c>
      <c r="I37114" s="19">
        <v>-87.706663915009599</v>
      </c>
    </row>
    <row r="37115" spans="1:9" x14ac:dyDescent="0.25">
      <c r="A37115" s="19" t="s">
        <v>7055</v>
      </c>
      <c r="B37115" s="20">
        <v>40556.055555555555</v>
      </c>
      <c r="C37115" s="19">
        <v>2027</v>
      </c>
      <c r="D37115" s="19" t="s">
        <v>5667</v>
      </c>
      <c r="E37115" s="19" t="s">
        <v>5662</v>
      </c>
      <c r="F37115" s="19">
        <v>914</v>
      </c>
      <c r="G37115" s="19">
        <v>12</v>
      </c>
      <c r="H37115" s="19">
        <v>41.810306469827403</v>
      </c>
      <c r="I37115" s="19">
        <v>-87.688294337317899</v>
      </c>
    </row>
    <row r="37116" spans="1:9" x14ac:dyDescent="0.25">
      <c r="A37116" s="19" t="s">
        <v>7054</v>
      </c>
      <c r="B37116" s="20">
        <v>40556.052083333336</v>
      </c>
      <c r="C37116" s="19">
        <v>1811</v>
      </c>
      <c r="D37116" s="19" t="s">
        <v>5653</v>
      </c>
      <c r="E37116" s="19" t="s">
        <v>5662</v>
      </c>
      <c r="F37116" s="19">
        <v>2524</v>
      </c>
      <c r="G37116" s="19">
        <v>31</v>
      </c>
      <c r="H37116" s="19">
        <v>41.930115025031903</v>
      </c>
      <c r="I37116" s="19">
        <v>-87.727079634082102</v>
      </c>
    </row>
    <row r="37117" spans="1:9" x14ac:dyDescent="0.25">
      <c r="A37117" s="19" t="s">
        <v>7053</v>
      </c>
      <c r="B37117" s="20">
        <v>40556.049305555556</v>
      </c>
      <c r="C37117" s="19">
        <v>1811</v>
      </c>
      <c r="D37117" s="19" t="s">
        <v>5653</v>
      </c>
      <c r="E37117" s="19" t="s">
        <v>5700</v>
      </c>
      <c r="F37117" s="19">
        <v>1433</v>
      </c>
      <c r="G37117" s="19">
        <v>32</v>
      </c>
      <c r="H37117" s="19">
        <v>41.910875212992302</v>
      </c>
      <c r="I37117" s="19">
        <v>-87.658218949201498</v>
      </c>
    </row>
    <row r="37118" spans="1:9" x14ac:dyDescent="0.25">
      <c r="A37118" s="19" t="s">
        <v>7052</v>
      </c>
      <c r="B37118" s="20">
        <v>40556.046527777777</v>
      </c>
      <c r="C37118" s="19">
        <v>1811</v>
      </c>
      <c r="D37118" s="19" t="s">
        <v>5653</v>
      </c>
      <c r="E37118" s="19" t="s">
        <v>5662</v>
      </c>
      <c r="F37118" s="19">
        <v>911</v>
      </c>
      <c r="G37118" s="19">
        <v>14</v>
      </c>
      <c r="H37118" s="19">
        <v>41.794336448979202</v>
      </c>
      <c r="I37118" s="19">
        <v>-87.703438639337705</v>
      </c>
    </row>
    <row r="37119" spans="1:9" x14ac:dyDescent="0.25">
      <c r="A37119" s="19" t="s">
        <v>7051</v>
      </c>
      <c r="B37119" s="20">
        <v>40556.039583333331</v>
      </c>
      <c r="C37119" s="19">
        <v>1811</v>
      </c>
      <c r="D37119" s="19" t="s">
        <v>5653</v>
      </c>
      <c r="E37119" s="19" t="s">
        <v>5662</v>
      </c>
      <c r="F37119" s="19">
        <v>2012</v>
      </c>
      <c r="G37119" s="19">
        <v>40</v>
      </c>
      <c r="H37119" s="19">
        <v>41.988350873107898</v>
      </c>
      <c r="I37119" s="19">
        <v>-87.689453705249306</v>
      </c>
    </row>
    <row r="37120" spans="1:9" x14ac:dyDescent="0.25">
      <c r="A37120" s="19" t="s">
        <v>7050</v>
      </c>
      <c r="B37120" s="20">
        <v>40556.032638888886</v>
      </c>
      <c r="C37120" s="19">
        <v>1811</v>
      </c>
      <c r="D37120" s="19" t="s">
        <v>5653</v>
      </c>
      <c r="E37120" s="19" t="s">
        <v>5652</v>
      </c>
      <c r="F37120" s="19">
        <v>1413</v>
      </c>
      <c r="G37120" s="19">
        <v>26</v>
      </c>
      <c r="H37120" s="19">
        <v>41.921672053076598</v>
      </c>
      <c r="I37120" s="19">
        <v>-87.711870062367097</v>
      </c>
    </row>
    <row r="37121" spans="1:9" x14ac:dyDescent="0.25">
      <c r="A37121" s="19" t="s">
        <v>7049</v>
      </c>
      <c r="B37121" s="20">
        <v>40556.03125</v>
      </c>
      <c r="C37121" s="19">
        <v>2027</v>
      </c>
      <c r="D37121" s="19" t="s">
        <v>5667</v>
      </c>
      <c r="E37121" s="19" t="s">
        <v>5652</v>
      </c>
      <c r="F37121" s="19">
        <v>2233</v>
      </c>
      <c r="G37121" s="19">
        <v>34</v>
      </c>
      <c r="H37121" s="19">
        <v>41.692486561106101</v>
      </c>
      <c r="I37121" s="19">
        <v>-87.6404540158602</v>
      </c>
    </row>
    <row r="37122" spans="1:9" x14ac:dyDescent="0.25">
      <c r="A37122" s="19" t="s">
        <v>7048</v>
      </c>
      <c r="B37122" s="20">
        <v>40556.012499999997</v>
      </c>
      <c r="C37122" s="19">
        <v>1811</v>
      </c>
      <c r="D37122" s="19" t="s">
        <v>5653</v>
      </c>
      <c r="E37122" s="19" t="s">
        <v>5662</v>
      </c>
      <c r="F37122" s="19">
        <v>1223</v>
      </c>
      <c r="G37122" s="19">
        <v>25</v>
      </c>
      <c r="H37122" s="19">
        <v>41.858502915108097</v>
      </c>
      <c r="I37122" s="19">
        <v>-87.673123126814701</v>
      </c>
    </row>
    <row r="37123" spans="1:9" x14ac:dyDescent="0.25">
      <c r="A37123" s="19" t="s">
        <v>7047</v>
      </c>
      <c r="B37123" s="20">
        <v>40556.004861111112</v>
      </c>
      <c r="C37123" s="19">
        <v>1811</v>
      </c>
      <c r="D37123" s="19" t="s">
        <v>5653</v>
      </c>
      <c r="E37123" s="19" t="s">
        <v>5662</v>
      </c>
      <c r="F37123" s="19">
        <v>1121</v>
      </c>
      <c r="G37123" s="19">
        <v>27</v>
      </c>
      <c r="H37123" s="19">
        <v>41.8919790431938</v>
      </c>
      <c r="I37123" s="19">
        <v>-87.708764332590704</v>
      </c>
    </row>
    <row r="37124" spans="1:9" x14ac:dyDescent="0.25">
      <c r="A37124" s="19" t="s">
        <v>7046</v>
      </c>
      <c r="B37124" s="20">
        <v>40556.004861111112</v>
      </c>
      <c r="C37124" s="19">
        <v>2027</v>
      </c>
      <c r="D37124" s="19" t="s">
        <v>5667</v>
      </c>
      <c r="E37124" s="19" t="s">
        <v>5662</v>
      </c>
      <c r="F37124" s="19">
        <v>1733</v>
      </c>
      <c r="G37124" s="19">
        <v>35</v>
      </c>
      <c r="H37124" s="19">
        <v>41.943749897802498</v>
      </c>
      <c r="I37124" s="19">
        <v>-87.712482748540097</v>
      </c>
    </row>
    <row r="37125" spans="1:9" x14ac:dyDescent="0.25">
      <c r="A37125" s="19" t="s">
        <v>7045</v>
      </c>
      <c r="B37125" s="20">
        <v>40555.99722222222</v>
      </c>
      <c r="C37125" s="19">
        <v>2017</v>
      </c>
      <c r="D37125" s="19" t="s">
        <v>5679</v>
      </c>
      <c r="E37125" s="19" t="s">
        <v>5660</v>
      </c>
      <c r="F37125" s="19">
        <v>1524</v>
      </c>
      <c r="G37125" s="19">
        <v>37</v>
      </c>
      <c r="H37125" s="19">
        <v>41.894788188930903</v>
      </c>
      <c r="I37125" s="19">
        <v>-87.759599796474902</v>
      </c>
    </row>
    <row r="37126" spans="1:9" x14ac:dyDescent="0.25">
      <c r="A37126" s="19" t="s">
        <v>7044</v>
      </c>
      <c r="B37126" s="20">
        <v>40555.993750000001</v>
      </c>
      <c r="C37126" s="19">
        <v>1811</v>
      </c>
      <c r="D37126" s="19" t="s">
        <v>5653</v>
      </c>
      <c r="E37126" s="19" t="s">
        <v>5662</v>
      </c>
      <c r="F37126" s="19">
        <v>931</v>
      </c>
      <c r="G37126" s="19">
        <v>16</v>
      </c>
      <c r="H37126" s="19">
        <v>41.801510354284801</v>
      </c>
      <c r="I37126" s="19">
        <v>-87.663714284399902</v>
      </c>
    </row>
    <row r="37127" spans="1:9" x14ac:dyDescent="0.25">
      <c r="A37127" s="19" t="s">
        <v>7043</v>
      </c>
      <c r="B37127" s="20">
        <v>40555.989583333336</v>
      </c>
      <c r="C37127" s="19">
        <v>1811</v>
      </c>
      <c r="D37127" s="19" t="s">
        <v>5653</v>
      </c>
      <c r="E37127" s="19" t="s">
        <v>5662</v>
      </c>
      <c r="F37127" s="19">
        <v>2513</v>
      </c>
      <c r="G37127" s="19">
        <v>36</v>
      </c>
      <c r="H37127" s="19">
        <v>41.916121159011801</v>
      </c>
      <c r="I37127" s="19">
        <v>-87.795154699087007</v>
      </c>
    </row>
    <row r="37128" spans="1:9" x14ac:dyDescent="0.25">
      <c r="A37128" s="19" t="s">
        <v>7042</v>
      </c>
      <c r="B37128" s="20">
        <v>40555.986805555556</v>
      </c>
      <c r="C37128" s="19">
        <v>2022</v>
      </c>
      <c r="D37128" s="19" t="s">
        <v>5656</v>
      </c>
      <c r="E37128" s="19" t="s">
        <v>5727</v>
      </c>
      <c r="F37128" s="19">
        <v>933</v>
      </c>
      <c r="G37128" s="19">
        <v>3</v>
      </c>
      <c r="H37128" s="19">
        <v>41.807960484991803</v>
      </c>
      <c r="I37128" s="19">
        <v>-87.657804046819905</v>
      </c>
    </row>
    <row r="37129" spans="1:9" x14ac:dyDescent="0.25">
      <c r="A37129" s="19" t="s">
        <v>7041</v>
      </c>
      <c r="B37129" s="20">
        <v>40555.986111111109</v>
      </c>
      <c r="C37129" s="19">
        <v>1811</v>
      </c>
      <c r="D37129" s="19" t="s">
        <v>5653</v>
      </c>
      <c r="E37129" s="19" t="s">
        <v>5652</v>
      </c>
      <c r="F37129" s="19">
        <v>1423</v>
      </c>
      <c r="G37129" s="19">
        <v>26</v>
      </c>
      <c r="H37129" s="19">
        <v>41.910103996275197</v>
      </c>
      <c r="I37129" s="19">
        <v>-87.697132730636994</v>
      </c>
    </row>
    <row r="37130" spans="1:9" x14ac:dyDescent="0.25">
      <c r="A37130" s="19" t="s">
        <v>7040</v>
      </c>
      <c r="B37130" s="20">
        <v>40555.982638888891</v>
      </c>
      <c r="C37130" s="19">
        <v>1811</v>
      </c>
      <c r="D37130" s="19" t="s">
        <v>5653</v>
      </c>
      <c r="E37130" s="19" t="s">
        <v>5652</v>
      </c>
      <c r="F37130" s="19">
        <v>1311</v>
      </c>
      <c r="G37130" s="19">
        <v>26</v>
      </c>
      <c r="H37130" s="19">
        <v>41.901192652791003</v>
      </c>
      <c r="I37130" s="19">
        <v>-87.696986106728403</v>
      </c>
    </row>
    <row r="37131" spans="1:9" x14ac:dyDescent="0.25">
      <c r="A37131" s="19" t="s">
        <v>7039</v>
      </c>
      <c r="B37131" s="20">
        <v>40555.97152777778</v>
      </c>
      <c r="C37131" s="19">
        <v>1811</v>
      </c>
      <c r="D37131" s="19" t="s">
        <v>5653</v>
      </c>
      <c r="E37131" s="19" t="s">
        <v>5655</v>
      </c>
      <c r="F37131" s="19">
        <v>222</v>
      </c>
      <c r="G37131" s="19">
        <v>3</v>
      </c>
      <c r="H37131" s="19">
        <v>41.814197598274497</v>
      </c>
      <c r="I37131" s="19">
        <v>-87.619580637534597</v>
      </c>
    </row>
    <row r="37132" spans="1:9" x14ac:dyDescent="0.25">
      <c r="A37132" s="19" t="s">
        <v>7038</v>
      </c>
      <c r="B37132" s="20">
        <v>40555.962500000001</v>
      </c>
      <c r="C37132" s="19">
        <v>1811</v>
      </c>
      <c r="D37132" s="19" t="s">
        <v>5653</v>
      </c>
      <c r="E37132" s="19" t="s">
        <v>5652</v>
      </c>
      <c r="F37132" s="19">
        <v>2512</v>
      </c>
      <c r="G37132" s="19">
        <v>37</v>
      </c>
      <c r="H37132" s="19">
        <v>41.923037770610399</v>
      </c>
      <c r="I37132" s="19">
        <v>-87.775838207009798</v>
      </c>
    </row>
    <row r="37133" spans="1:9" x14ac:dyDescent="0.25">
      <c r="A37133" s="19" t="s">
        <v>7037</v>
      </c>
      <c r="B37133" s="20">
        <v>40555.962500000001</v>
      </c>
      <c r="C37133" s="19">
        <v>1822</v>
      </c>
      <c r="D37133" s="19" t="s">
        <v>5730</v>
      </c>
      <c r="E37133" s="19" t="s">
        <v>5675</v>
      </c>
      <c r="F37133" s="19">
        <v>811</v>
      </c>
      <c r="G37133" s="19">
        <v>23</v>
      </c>
      <c r="H37133" s="19">
        <v>41.793036044256297</v>
      </c>
      <c r="I37133" s="19">
        <v>-87.781979128210693</v>
      </c>
    </row>
    <row r="37134" spans="1:9" x14ac:dyDescent="0.25">
      <c r="A37134" s="19" t="s">
        <v>7036</v>
      </c>
      <c r="B37134" s="20">
        <v>40555.958333333336</v>
      </c>
      <c r="C37134" s="19">
        <v>2027</v>
      </c>
      <c r="D37134" s="19" t="s">
        <v>5667</v>
      </c>
      <c r="E37134" s="19" t="s">
        <v>5652</v>
      </c>
      <c r="F37134" s="19">
        <v>414</v>
      </c>
      <c r="G37134" s="19">
        <v>8</v>
      </c>
      <c r="H37134" s="19">
        <v>41.7515485163281</v>
      </c>
      <c r="I37134" s="19">
        <v>-87.571750188141195</v>
      </c>
    </row>
    <row r="37135" spans="1:9" x14ac:dyDescent="0.25">
      <c r="A37135" s="19" t="s">
        <v>7035</v>
      </c>
      <c r="B37135" s="20">
        <v>40555.95208333333</v>
      </c>
      <c r="C37135" s="19">
        <v>2027</v>
      </c>
      <c r="D37135" s="19" t="s">
        <v>5667</v>
      </c>
      <c r="E37135" s="19" t="s">
        <v>5662</v>
      </c>
      <c r="F37135" s="19">
        <v>433</v>
      </c>
      <c r="G37135" s="19">
        <v>10</v>
      </c>
      <c r="H37135" s="19">
        <v>41.651954864104503</v>
      </c>
      <c r="I37135" s="19">
        <v>-87.540980610692202</v>
      </c>
    </row>
    <row r="37136" spans="1:9" x14ac:dyDescent="0.25">
      <c r="A37136" s="19" t="s">
        <v>7034</v>
      </c>
      <c r="B37136" s="20">
        <v>40555.950694444444</v>
      </c>
      <c r="C37136" s="19">
        <v>1811</v>
      </c>
      <c r="D37136" s="19" t="s">
        <v>5653</v>
      </c>
      <c r="E37136" s="19" t="s">
        <v>5652</v>
      </c>
      <c r="F37136" s="19">
        <v>624</v>
      </c>
      <c r="G37136" s="19">
        <v>8</v>
      </c>
      <c r="H37136" s="19">
        <v>41.751510740685802</v>
      </c>
      <c r="I37136" s="19">
        <v>-87.601405745062294</v>
      </c>
    </row>
    <row r="37137" spans="1:9" x14ac:dyDescent="0.25">
      <c r="A37137" s="19" t="s">
        <v>7033</v>
      </c>
      <c r="B37137" s="20">
        <v>40555.9375</v>
      </c>
      <c r="C37137" s="19">
        <v>1811</v>
      </c>
      <c r="D37137" s="19" t="s">
        <v>5653</v>
      </c>
      <c r="E37137" s="19" t="s">
        <v>5652</v>
      </c>
      <c r="F37137" s="19">
        <v>322</v>
      </c>
      <c r="G37137" s="19">
        <v>6</v>
      </c>
      <c r="H37137" s="19">
        <v>41.765671598338599</v>
      </c>
      <c r="I37137" s="19">
        <v>-87.622428043016896</v>
      </c>
    </row>
    <row r="37138" spans="1:9" x14ac:dyDescent="0.25">
      <c r="A37138" s="19" t="s">
        <v>7032</v>
      </c>
      <c r="B37138" s="20">
        <v>40555.934027777781</v>
      </c>
      <c r="C37138" s="19">
        <v>1811</v>
      </c>
      <c r="D37138" s="19" t="s">
        <v>5653</v>
      </c>
      <c r="E37138" s="19" t="s">
        <v>5662</v>
      </c>
      <c r="F37138" s="19">
        <v>2221</v>
      </c>
      <c r="G37138" s="19">
        <v>21</v>
      </c>
      <c r="H37138" s="19">
        <v>41.7213256809695</v>
      </c>
      <c r="I37138" s="19">
        <v>-87.662485138832395</v>
      </c>
    </row>
    <row r="37139" spans="1:9" x14ac:dyDescent="0.25">
      <c r="A37139" s="19" t="s">
        <v>7031</v>
      </c>
      <c r="B37139" s="20">
        <v>40555.927083333336</v>
      </c>
      <c r="C37139" s="19">
        <v>1811</v>
      </c>
      <c r="D37139" s="19" t="s">
        <v>5653</v>
      </c>
      <c r="E37139" s="19" t="s">
        <v>5652</v>
      </c>
      <c r="F37139" s="19">
        <v>1522</v>
      </c>
      <c r="G37139" s="19">
        <v>29</v>
      </c>
      <c r="H37139" s="19">
        <v>41.879418718757698</v>
      </c>
      <c r="I37139" s="19">
        <v>-87.760361547510996</v>
      </c>
    </row>
    <row r="37140" spans="1:9" x14ac:dyDescent="0.25">
      <c r="A37140" s="19" t="s">
        <v>7030</v>
      </c>
      <c r="B37140" s="20">
        <v>40555.927083333336</v>
      </c>
      <c r="C37140" s="19">
        <v>2022</v>
      </c>
      <c r="D37140" s="19" t="s">
        <v>5656</v>
      </c>
      <c r="E37140" s="19" t="s">
        <v>5662</v>
      </c>
      <c r="F37140" s="19">
        <v>1732</v>
      </c>
      <c r="G37140" s="19">
        <v>30</v>
      </c>
      <c r="H37140" s="19">
        <v>41.941433120132999</v>
      </c>
      <c r="I37140" s="19">
        <v>-87.724660472231605</v>
      </c>
    </row>
    <row r="37141" spans="1:9" x14ac:dyDescent="0.25">
      <c r="A37141" s="19" t="s">
        <v>7029</v>
      </c>
      <c r="B37141" s="20">
        <v>40555.927083333336</v>
      </c>
      <c r="C37141" s="19">
        <v>1811</v>
      </c>
      <c r="D37141" s="19" t="s">
        <v>5653</v>
      </c>
      <c r="E37141" s="19" t="s">
        <v>5662</v>
      </c>
      <c r="F37141" s="19">
        <v>624</v>
      </c>
      <c r="G37141" s="19">
        <v>6</v>
      </c>
      <c r="H37141" s="19">
        <v>41.7513548236048</v>
      </c>
      <c r="I37141" s="19">
        <v>-87.6075422861839</v>
      </c>
    </row>
    <row r="37142" spans="1:9" x14ac:dyDescent="0.25">
      <c r="A37142" s="19" t="s">
        <v>7028</v>
      </c>
      <c r="B37142" s="20">
        <v>40555.927083333336</v>
      </c>
      <c r="C37142" s="19">
        <v>1811</v>
      </c>
      <c r="D37142" s="19" t="s">
        <v>5653</v>
      </c>
      <c r="E37142" s="19" t="s">
        <v>5662</v>
      </c>
      <c r="F37142" s="19">
        <v>1021</v>
      </c>
      <c r="G37142" s="19">
        <v>24</v>
      </c>
      <c r="H37142" s="19">
        <v>41.859126620550001</v>
      </c>
      <c r="I37142" s="19">
        <v>-87.711106775223001</v>
      </c>
    </row>
    <row r="37143" spans="1:9" x14ac:dyDescent="0.25">
      <c r="A37143" s="19" t="s">
        <v>7027</v>
      </c>
      <c r="B37143" s="20">
        <v>40555.913194444445</v>
      </c>
      <c r="C37143" s="19">
        <v>1811</v>
      </c>
      <c r="D37143" s="19" t="s">
        <v>5653</v>
      </c>
      <c r="E37143" s="19" t="s">
        <v>5662</v>
      </c>
      <c r="F37143" s="19">
        <v>2531</v>
      </c>
      <c r="G37143" s="19">
        <v>29</v>
      </c>
      <c r="H37143" s="19">
        <v>41.911083682028703</v>
      </c>
      <c r="I37143" s="19">
        <v>-87.766268928384605</v>
      </c>
    </row>
    <row r="37144" spans="1:9" x14ac:dyDescent="0.25">
      <c r="A37144" s="19" t="s">
        <v>7026</v>
      </c>
      <c r="B37144" s="20">
        <v>40555.913194444445</v>
      </c>
      <c r="C37144" s="19">
        <v>1811</v>
      </c>
      <c r="D37144" s="19" t="s">
        <v>5653</v>
      </c>
      <c r="E37144" s="19" t="s">
        <v>5700</v>
      </c>
      <c r="F37144" s="19">
        <v>2523</v>
      </c>
      <c r="G37144" s="19">
        <v>30</v>
      </c>
      <c r="H37144" s="19">
        <v>41.938713090363102</v>
      </c>
      <c r="I37144" s="19">
        <v>-87.723014006937802</v>
      </c>
    </row>
    <row r="37145" spans="1:9" x14ac:dyDescent="0.25">
      <c r="A37145" s="19" t="s">
        <v>7025</v>
      </c>
      <c r="B37145" s="20">
        <v>40555.909722222219</v>
      </c>
      <c r="C37145" s="19">
        <v>1811</v>
      </c>
      <c r="D37145" s="19" t="s">
        <v>5653</v>
      </c>
      <c r="E37145" s="19" t="s">
        <v>5652</v>
      </c>
      <c r="F37145" s="19">
        <v>2524</v>
      </c>
      <c r="G37145" s="19">
        <v>35</v>
      </c>
      <c r="H37145" s="19">
        <v>41.929854348236297</v>
      </c>
      <c r="I37145" s="19">
        <v>-87.717288367876606</v>
      </c>
    </row>
    <row r="37146" spans="1:9" x14ac:dyDescent="0.25">
      <c r="A37146" s="19" t="s">
        <v>7024</v>
      </c>
      <c r="B37146" s="20">
        <v>40555.909722222219</v>
      </c>
      <c r="C37146" s="19">
        <v>2027</v>
      </c>
      <c r="D37146" s="19" t="s">
        <v>5667</v>
      </c>
      <c r="E37146" s="19" t="s">
        <v>5652</v>
      </c>
      <c r="F37146" s="19">
        <v>1121</v>
      </c>
      <c r="G37146" s="19">
        <v>27</v>
      </c>
      <c r="H37146" s="19">
        <v>41.890824007037203</v>
      </c>
      <c r="I37146" s="19">
        <v>-87.7138843217313</v>
      </c>
    </row>
    <row r="37147" spans="1:9" x14ac:dyDescent="0.25">
      <c r="A37147" s="19" t="s">
        <v>7023</v>
      </c>
      <c r="B37147" s="20">
        <v>40555.90625</v>
      </c>
      <c r="C37147" s="19">
        <v>1811</v>
      </c>
      <c r="D37147" s="19" t="s">
        <v>5653</v>
      </c>
      <c r="E37147" s="19" t="s">
        <v>5652</v>
      </c>
      <c r="F37147" s="19">
        <v>1412</v>
      </c>
      <c r="G37147" s="19">
        <v>35</v>
      </c>
      <c r="H37147" s="19">
        <v>41.930574602392603</v>
      </c>
      <c r="I37147" s="19">
        <v>-87.717013163443497</v>
      </c>
    </row>
    <row r="37148" spans="1:9" x14ac:dyDescent="0.25">
      <c r="A37148" s="19" t="s">
        <v>7022</v>
      </c>
      <c r="B37148" s="20">
        <v>40555.9</v>
      </c>
      <c r="C37148" s="19">
        <v>2027</v>
      </c>
      <c r="D37148" s="19" t="s">
        <v>5667</v>
      </c>
      <c r="E37148" s="19" t="s">
        <v>5652</v>
      </c>
      <c r="F37148" s="19">
        <v>1115</v>
      </c>
      <c r="G37148" s="19">
        <v>28</v>
      </c>
      <c r="H37148" s="19">
        <v>41.878916308804598</v>
      </c>
      <c r="I37148" s="19">
        <v>-87.730828235794604</v>
      </c>
    </row>
    <row r="37149" spans="1:9" x14ac:dyDescent="0.25">
      <c r="A37149" s="19" t="s">
        <v>7021</v>
      </c>
      <c r="B37149" s="20">
        <v>40555.897916666669</v>
      </c>
      <c r="C37149" s="19">
        <v>1811</v>
      </c>
      <c r="D37149" s="19" t="s">
        <v>5653</v>
      </c>
      <c r="E37149" s="19" t="s">
        <v>5662</v>
      </c>
      <c r="F37149" s="19">
        <v>2422</v>
      </c>
      <c r="G37149" s="19">
        <v>49</v>
      </c>
      <c r="H37149" s="19">
        <v>42.017320054219901</v>
      </c>
      <c r="I37149" s="19">
        <v>-87.672818783280505</v>
      </c>
    </row>
    <row r="37150" spans="1:9" x14ac:dyDescent="0.25">
      <c r="A37150" s="19" t="s">
        <v>7020</v>
      </c>
      <c r="B37150" s="20">
        <v>40555.886111111111</v>
      </c>
      <c r="C37150" s="19">
        <v>1811</v>
      </c>
      <c r="D37150" s="19" t="s">
        <v>5653</v>
      </c>
      <c r="E37150" s="19" t="s">
        <v>5662</v>
      </c>
      <c r="F37150" s="19">
        <v>1014</v>
      </c>
      <c r="G37150" s="19">
        <v>24</v>
      </c>
      <c r="H37150" s="19">
        <v>41.860512061223801</v>
      </c>
      <c r="I37150" s="19">
        <v>-87.724859494711396</v>
      </c>
    </row>
    <row r="37151" spans="1:9" x14ac:dyDescent="0.25">
      <c r="A37151" s="19" t="s">
        <v>7019</v>
      </c>
      <c r="B37151" s="20">
        <v>40555.884722222225</v>
      </c>
      <c r="C37151" s="19">
        <v>2027</v>
      </c>
      <c r="D37151" s="19" t="s">
        <v>5667</v>
      </c>
      <c r="E37151" s="19" t="s">
        <v>5652</v>
      </c>
      <c r="F37151" s="19">
        <v>1135</v>
      </c>
      <c r="G37151" s="19">
        <v>2</v>
      </c>
      <c r="H37151" s="19">
        <v>41.873680799587298</v>
      </c>
      <c r="I37151" s="19">
        <v>-87.696344819226894</v>
      </c>
    </row>
    <row r="37152" spans="1:9" x14ac:dyDescent="0.25">
      <c r="A37152" s="19" t="s">
        <v>7018</v>
      </c>
      <c r="B37152" s="20">
        <v>40555.881944444445</v>
      </c>
      <c r="C37152" s="19">
        <v>1811</v>
      </c>
      <c r="D37152" s="19" t="s">
        <v>5653</v>
      </c>
      <c r="E37152" s="19" t="s">
        <v>5652</v>
      </c>
      <c r="F37152" s="19">
        <v>2422</v>
      </c>
      <c r="G37152" s="19">
        <v>49</v>
      </c>
      <c r="H37152" s="19">
        <v>42.021066780705397</v>
      </c>
      <c r="I37152" s="19">
        <v>-87.672025568154098</v>
      </c>
    </row>
    <row r="37153" spans="1:9" x14ac:dyDescent="0.25">
      <c r="A37153" s="19" t="s">
        <v>7017</v>
      </c>
      <c r="B37153" s="20">
        <v>40555.878472222219</v>
      </c>
      <c r="C37153" s="19">
        <v>1811</v>
      </c>
      <c r="D37153" s="19" t="s">
        <v>5653</v>
      </c>
      <c r="E37153" s="19" t="s">
        <v>5652</v>
      </c>
      <c r="F37153" s="19">
        <v>931</v>
      </c>
      <c r="G37153" s="19">
        <v>16</v>
      </c>
      <c r="H37153" s="19">
        <v>41.802263092439702</v>
      </c>
      <c r="I37153" s="19">
        <v>-87.669526995571601</v>
      </c>
    </row>
    <row r="37154" spans="1:9" x14ac:dyDescent="0.25">
      <c r="A37154" s="19" t="s">
        <v>7016</v>
      </c>
      <c r="B37154" s="20">
        <v>40555.878472222219</v>
      </c>
      <c r="C37154" s="19">
        <v>2027</v>
      </c>
      <c r="D37154" s="19" t="s">
        <v>5667</v>
      </c>
      <c r="E37154" s="19" t="s">
        <v>5652</v>
      </c>
      <c r="F37154" s="19">
        <v>1122</v>
      </c>
      <c r="G37154" s="19">
        <v>28</v>
      </c>
      <c r="H37154" s="19">
        <v>41.879699403680803</v>
      </c>
      <c r="I37154" s="19">
        <v>-87.721670075698697</v>
      </c>
    </row>
    <row r="37155" spans="1:9" x14ac:dyDescent="0.25">
      <c r="A37155" s="19" t="s">
        <v>7015</v>
      </c>
      <c r="B37155" s="20">
        <v>40555.875694444447</v>
      </c>
      <c r="C37155" s="19">
        <v>1811</v>
      </c>
      <c r="D37155" s="19" t="s">
        <v>5653</v>
      </c>
      <c r="E37155" s="19" t="s">
        <v>5662</v>
      </c>
      <c r="F37155" s="19">
        <v>2132</v>
      </c>
      <c r="G37155" s="19">
        <v>4</v>
      </c>
      <c r="H37155" s="19">
        <v>41.802398744635198</v>
      </c>
      <c r="I37155" s="19">
        <v>-87.585316428178501</v>
      </c>
    </row>
    <row r="37156" spans="1:9" x14ac:dyDescent="0.25">
      <c r="A37156" s="19" t="s">
        <v>7014</v>
      </c>
      <c r="B37156" s="20">
        <v>40555.875</v>
      </c>
      <c r="C37156" s="19">
        <v>2024</v>
      </c>
      <c r="D37156" s="19" t="s">
        <v>5695</v>
      </c>
      <c r="E37156" s="19" t="s">
        <v>5673</v>
      </c>
      <c r="F37156" s="19">
        <v>722</v>
      </c>
      <c r="G37156" s="19">
        <v>6</v>
      </c>
      <c r="H37156" s="19">
        <v>41.769610687329603</v>
      </c>
      <c r="I37156" s="19">
        <v>-87.629727106489796</v>
      </c>
    </row>
    <row r="37157" spans="1:9" x14ac:dyDescent="0.25">
      <c r="A37157" s="19" t="s">
        <v>7013</v>
      </c>
      <c r="B37157" s="20">
        <v>40555.875</v>
      </c>
      <c r="C37157" s="19">
        <v>1811</v>
      </c>
      <c r="D37157" s="19" t="s">
        <v>5653</v>
      </c>
      <c r="E37157" s="19" t="s">
        <v>5673</v>
      </c>
      <c r="F37157" s="19">
        <v>331</v>
      </c>
      <c r="G37157" s="19">
        <v>5</v>
      </c>
      <c r="H37157" s="19">
        <v>41.766687760299803</v>
      </c>
      <c r="I37157" s="19">
        <v>-87.569939968142293</v>
      </c>
    </row>
    <row r="37158" spans="1:9" x14ac:dyDescent="0.25">
      <c r="A37158" s="19" t="s">
        <v>7012</v>
      </c>
      <c r="B37158" s="20">
        <v>40555.871527777781</v>
      </c>
      <c r="C37158" s="19">
        <v>2170</v>
      </c>
      <c r="D37158" s="19" t="s">
        <v>5693</v>
      </c>
      <c r="E37158" s="19" t="s">
        <v>5662</v>
      </c>
      <c r="F37158" s="19">
        <v>1124</v>
      </c>
      <c r="G37158" s="19">
        <v>28</v>
      </c>
      <c r="H37158" s="19">
        <v>41.880650520023302</v>
      </c>
      <c r="I37158" s="19">
        <v>-87.702187723138707</v>
      </c>
    </row>
    <row r="37159" spans="1:9" x14ac:dyDescent="0.25">
      <c r="A37159" s="19" t="s">
        <v>7011</v>
      </c>
      <c r="B37159" s="20">
        <v>40555.870138888888</v>
      </c>
      <c r="C37159" s="19">
        <v>1812</v>
      </c>
      <c r="D37159" s="19" t="s">
        <v>5706</v>
      </c>
      <c r="E37159" s="19" t="s">
        <v>5727</v>
      </c>
      <c r="F37159" s="19">
        <v>523</v>
      </c>
      <c r="G37159" s="19">
        <v>34</v>
      </c>
      <c r="H37159" s="19">
        <v>41.668868723400102</v>
      </c>
      <c r="I37159" s="19">
        <v>-87.637717059930196</v>
      </c>
    </row>
    <row r="37160" spans="1:9" x14ac:dyDescent="0.25">
      <c r="A37160" s="19" t="s">
        <v>7010</v>
      </c>
      <c r="B37160" s="20">
        <v>40555.868055555555</v>
      </c>
      <c r="C37160" s="19">
        <v>2025</v>
      </c>
      <c r="D37160" s="19" t="s">
        <v>5739</v>
      </c>
      <c r="E37160" s="19" t="s">
        <v>5652</v>
      </c>
      <c r="F37160" s="19">
        <v>731</v>
      </c>
      <c r="G37160" s="19">
        <v>6</v>
      </c>
      <c r="H37160" s="19">
        <v>41.765597223840402</v>
      </c>
      <c r="I37160" s="19">
        <v>-87.630859628199801</v>
      </c>
    </row>
    <row r="37161" spans="1:9" x14ac:dyDescent="0.25">
      <c r="A37161" s="19" t="s">
        <v>7009</v>
      </c>
      <c r="B37161" s="20">
        <v>40555.866666666669</v>
      </c>
      <c r="C37161" s="19">
        <v>1811</v>
      </c>
      <c r="D37161" s="19" t="s">
        <v>5653</v>
      </c>
      <c r="E37161" s="19" t="s">
        <v>5652</v>
      </c>
      <c r="F37161" s="19">
        <v>1114</v>
      </c>
      <c r="G37161" s="19">
        <v>28</v>
      </c>
      <c r="H37161" s="19">
        <v>41.884462422444699</v>
      </c>
      <c r="I37161" s="19">
        <v>-87.735025034915196</v>
      </c>
    </row>
    <row r="37162" spans="1:9" x14ac:dyDescent="0.25">
      <c r="A37162" s="19" t="s">
        <v>7008</v>
      </c>
      <c r="B37162" s="20">
        <v>40555.861111111109</v>
      </c>
      <c r="C37162" s="19">
        <v>1811</v>
      </c>
      <c r="D37162" s="19" t="s">
        <v>5653</v>
      </c>
      <c r="E37162" s="19" t="s">
        <v>5662</v>
      </c>
      <c r="F37162" s="19">
        <v>1031</v>
      </c>
      <c r="G37162" s="19">
        <v>22</v>
      </c>
      <c r="H37162" s="19">
        <v>41.839275391571697</v>
      </c>
      <c r="I37162" s="19">
        <v>-87.731857113789502</v>
      </c>
    </row>
    <row r="37163" spans="1:9" x14ac:dyDescent="0.25">
      <c r="A37163" s="19" t="s">
        <v>7007</v>
      </c>
      <c r="B37163" s="20">
        <v>40555.850694444445</v>
      </c>
      <c r="C37163" s="19">
        <v>2092</v>
      </c>
      <c r="D37163" s="19" t="s">
        <v>5686</v>
      </c>
      <c r="E37163" s="19" t="s">
        <v>5652</v>
      </c>
      <c r="F37163" s="19">
        <v>713</v>
      </c>
      <c r="G37163" s="19">
        <v>16</v>
      </c>
      <c r="H37163" s="19">
        <v>41.790633767335301</v>
      </c>
      <c r="I37163" s="19">
        <v>-87.659790150680294</v>
      </c>
    </row>
    <row r="37164" spans="1:9" x14ac:dyDescent="0.25">
      <c r="A37164" s="19" t="s">
        <v>7006</v>
      </c>
      <c r="B37164" s="20">
        <v>40555.845833333333</v>
      </c>
      <c r="C37164" s="19">
        <v>1811</v>
      </c>
      <c r="D37164" s="19" t="s">
        <v>5653</v>
      </c>
      <c r="E37164" s="19" t="s">
        <v>5662</v>
      </c>
      <c r="F37164" s="19">
        <v>825</v>
      </c>
      <c r="G37164" s="19">
        <v>15</v>
      </c>
      <c r="H37164" s="19">
        <v>41.779322752068097</v>
      </c>
      <c r="I37164" s="19">
        <v>-87.686702104393603</v>
      </c>
    </row>
    <row r="37165" spans="1:9" x14ac:dyDescent="0.25">
      <c r="A37165" s="19" t="s">
        <v>7005</v>
      </c>
      <c r="B37165" s="20">
        <v>40555.84375</v>
      </c>
      <c r="C37165" s="19">
        <v>1811</v>
      </c>
      <c r="D37165" s="19" t="s">
        <v>5653</v>
      </c>
      <c r="E37165" s="19" t="s">
        <v>5652</v>
      </c>
      <c r="F37165" s="19">
        <v>733</v>
      </c>
      <c r="G37165" s="19">
        <v>6</v>
      </c>
      <c r="H37165" s="19">
        <v>41.765079854934498</v>
      </c>
      <c r="I37165" s="19">
        <v>-87.645131480323698</v>
      </c>
    </row>
    <row r="37166" spans="1:9" x14ac:dyDescent="0.25">
      <c r="A37166" s="19" t="s">
        <v>7004</v>
      </c>
      <c r="B37166" s="20">
        <v>40555.84375</v>
      </c>
      <c r="C37166" s="19">
        <v>1811</v>
      </c>
      <c r="D37166" s="19" t="s">
        <v>5653</v>
      </c>
      <c r="E37166" s="19" t="s">
        <v>5662</v>
      </c>
      <c r="F37166" s="19">
        <v>832</v>
      </c>
      <c r="G37166" s="19">
        <v>18</v>
      </c>
      <c r="H37166" s="19">
        <v>41.764343533447999</v>
      </c>
      <c r="I37166" s="19">
        <v>-87.684605589530605</v>
      </c>
    </row>
    <row r="37167" spans="1:9" x14ac:dyDescent="0.25">
      <c r="A37167" s="19" t="s">
        <v>7003</v>
      </c>
      <c r="B37167" s="20">
        <v>40555.84375</v>
      </c>
      <c r="C37167" s="19">
        <v>2031</v>
      </c>
      <c r="D37167" s="19" t="s">
        <v>6983</v>
      </c>
      <c r="E37167" s="19" t="s">
        <v>5727</v>
      </c>
      <c r="F37167" s="19">
        <v>2432</v>
      </c>
      <c r="G37167" s="19">
        <v>49</v>
      </c>
      <c r="H37167" s="19">
        <v>42.004833809156899</v>
      </c>
      <c r="I37167" s="19">
        <v>-87.6727823868423</v>
      </c>
    </row>
    <row r="37168" spans="1:9" x14ac:dyDescent="0.25">
      <c r="A37168" s="19" t="s">
        <v>7002</v>
      </c>
      <c r="B37168" s="20">
        <v>40555.843055555553</v>
      </c>
      <c r="C37168" s="19">
        <v>2170</v>
      </c>
      <c r="D37168" s="19" t="s">
        <v>5693</v>
      </c>
      <c r="E37168" s="19" t="s">
        <v>5652</v>
      </c>
      <c r="F37168" s="19">
        <v>1332</v>
      </c>
      <c r="G37168" s="19">
        <v>2</v>
      </c>
      <c r="H37168" s="19">
        <v>41.881239933885396</v>
      </c>
      <c r="I37168" s="19">
        <v>-87.689718618271897</v>
      </c>
    </row>
    <row r="37169" spans="1:9" x14ac:dyDescent="0.25">
      <c r="A37169" s="19" t="s">
        <v>7001</v>
      </c>
      <c r="B37169" s="20">
        <v>40555.836805555555</v>
      </c>
      <c r="C37169" s="19">
        <v>1811</v>
      </c>
      <c r="D37169" s="19" t="s">
        <v>5653</v>
      </c>
      <c r="E37169" s="19" t="s">
        <v>5652</v>
      </c>
      <c r="F37169" s="19">
        <v>621</v>
      </c>
      <c r="G37169" s="19">
        <v>17</v>
      </c>
      <c r="H37169" s="19">
        <v>41.749851444096997</v>
      </c>
      <c r="I37169" s="19">
        <v>-87.644169109799606</v>
      </c>
    </row>
    <row r="37170" spans="1:9" x14ac:dyDescent="0.25">
      <c r="A37170" s="19" t="s">
        <v>7000</v>
      </c>
      <c r="B37170" s="20">
        <v>40555.833333333336</v>
      </c>
      <c r="C37170" s="19">
        <v>1811</v>
      </c>
      <c r="D37170" s="19" t="s">
        <v>5653</v>
      </c>
      <c r="E37170" s="19" t="s">
        <v>5721</v>
      </c>
      <c r="F37170" s="19">
        <v>2533</v>
      </c>
      <c r="G37170" s="19">
        <v>37</v>
      </c>
      <c r="H37170" s="19">
        <v>41.909299392425901</v>
      </c>
      <c r="I37170" s="19">
        <v>-87.755700586550105</v>
      </c>
    </row>
    <row r="37171" spans="1:9" x14ac:dyDescent="0.25">
      <c r="A37171" s="19" t="s">
        <v>6999</v>
      </c>
      <c r="B37171" s="20">
        <v>40555.831250000003</v>
      </c>
      <c r="C37171" s="19">
        <v>1811</v>
      </c>
      <c r="D37171" s="19" t="s">
        <v>5653</v>
      </c>
      <c r="E37171" s="19" t="s">
        <v>5675</v>
      </c>
      <c r="F37171" s="19">
        <v>825</v>
      </c>
      <c r="G37171" s="19">
        <v>15</v>
      </c>
      <c r="H37171" s="19">
        <v>41.776953898825397</v>
      </c>
      <c r="I37171" s="19">
        <v>-87.687096187201305</v>
      </c>
    </row>
    <row r="37172" spans="1:9" x14ac:dyDescent="0.25">
      <c r="A37172" s="19" t="s">
        <v>6998</v>
      </c>
      <c r="B37172" s="20">
        <v>40555.829861111109</v>
      </c>
      <c r="C37172" s="19">
        <v>1811</v>
      </c>
      <c r="D37172" s="19" t="s">
        <v>5653</v>
      </c>
      <c r="E37172" s="19" t="s">
        <v>5652</v>
      </c>
      <c r="F37172" s="19">
        <v>2111</v>
      </c>
      <c r="G37172" s="19">
        <v>25</v>
      </c>
      <c r="H37172" s="19">
        <v>41.855232207287898</v>
      </c>
      <c r="I37172" s="19">
        <v>-87.631993914534405</v>
      </c>
    </row>
    <row r="37173" spans="1:9" x14ac:dyDescent="0.25">
      <c r="A37173" s="19" t="s">
        <v>6997</v>
      </c>
      <c r="B37173" s="20">
        <v>40555.828472222223</v>
      </c>
      <c r="C37173" s="19">
        <v>1811</v>
      </c>
      <c r="D37173" s="19" t="s">
        <v>5653</v>
      </c>
      <c r="E37173" s="19" t="s">
        <v>5652</v>
      </c>
      <c r="F37173" s="19">
        <v>233</v>
      </c>
      <c r="G37173" s="19">
        <v>20</v>
      </c>
      <c r="H37173" s="19">
        <v>41.7909444460591</v>
      </c>
      <c r="I37173" s="19">
        <v>-87.623424977430503</v>
      </c>
    </row>
    <row r="37174" spans="1:9" x14ac:dyDescent="0.25">
      <c r="A37174" s="19" t="s">
        <v>6996</v>
      </c>
      <c r="B37174" s="20">
        <v>40555.826388888891</v>
      </c>
      <c r="C37174" s="19">
        <v>1811</v>
      </c>
      <c r="D37174" s="19" t="s">
        <v>5653</v>
      </c>
      <c r="E37174" s="19" t="s">
        <v>5673</v>
      </c>
      <c r="F37174" s="19">
        <v>2534</v>
      </c>
      <c r="G37174" s="19">
        <v>30</v>
      </c>
      <c r="H37174" s="19">
        <v>41.909700530946701</v>
      </c>
      <c r="I37174" s="19">
        <v>-87.731743842511804</v>
      </c>
    </row>
    <row r="37175" spans="1:9" x14ac:dyDescent="0.25">
      <c r="A37175" s="19" t="s">
        <v>6995</v>
      </c>
      <c r="B37175" s="20">
        <v>40555.822916666664</v>
      </c>
      <c r="C37175" s="19">
        <v>1811</v>
      </c>
      <c r="D37175" s="19" t="s">
        <v>5653</v>
      </c>
      <c r="E37175" s="19" t="s">
        <v>5652</v>
      </c>
      <c r="F37175" s="19">
        <v>421</v>
      </c>
      <c r="G37175" s="19">
        <v>7</v>
      </c>
      <c r="H37175" s="19">
        <v>41.7570019506948</v>
      </c>
      <c r="I37175" s="19">
        <v>-87.555442194598598</v>
      </c>
    </row>
    <row r="37176" spans="1:9" x14ac:dyDescent="0.25">
      <c r="A37176" s="19" t="s">
        <v>6994</v>
      </c>
      <c r="B37176" s="20">
        <v>40555.822916666664</v>
      </c>
      <c r="C37176" s="19">
        <v>1811</v>
      </c>
      <c r="D37176" s="19" t="s">
        <v>5653</v>
      </c>
      <c r="E37176" s="19" t="s">
        <v>5652</v>
      </c>
      <c r="F37176" s="19">
        <v>533</v>
      </c>
      <c r="G37176" s="19">
        <v>9</v>
      </c>
      <c r="H37176" s="19">
        <v>41.653557607798703</v>
      </c>
      <c r="I37176" s="19">
        <v>-87.615776660442904</v>
      </c>
    </row>
    <row r="37177" spans="1:9" x14ac:dyDescent="0.25">
      <c r="A37177" s="19" t="s">
        <v>6993</v>
      </c>
      <c r="B37177" s="20">
        <v>40555.822916666664</v>
      </c>
      <c r="C37177" s="19">
        <v>1811</v>
      </c>
      <c r="D37177" s="19" t="s">
        <v>5653</v>
      </c>
      <c r="E37177" s="19" t="s">
        <v>5662</v>
      </c>
      <c r="F37177" s="19">
        <v>421</v>
      </c>
      <c r="G37177" s="19">
        <v>7</v>
      </c>
      <c r="H37177" s="19">
        <v>41.753393089295599</v>
      </c>
      <c r="I37177" s="19">
        <v>-87.563984555967807</v>
      </c>
    </row>
    <row r="37178" spans="1:9" x14ac:dyDescent="0.25">
      <c r="A37178" s="19" t="s">
        <v>6992</v>
      </c>
      <c r="B37178" s="20">
        <v>40555.820833333331</v>
      </c>
      <c r="C37178" s="19">
        <v>1811</v>
      </c>
      <c r="D37178" s="19" t="s">
        <v>5653</v>
      </c>
      <c r="E37178" s="19" t="s">
        <v>5662</v>
      </c>
      <c r="F37178" s="19">
        <v>712</v>
      </c>
      <c r="G37178" s="19">
        <v>16</v>
      </c>
      <c r="H37178" s="19">
        <v>41.793768366028999</v>
      </c>
      <c r="I37178" s="19">
        <v>-87.649214257344994</v>
      </c>
    </row>
    <row r="37179" spans="1:9" x14ac:dyDescent="0.25">
      <c r="A37179" s="19" t="s">
        <v>6991</v>
      </c>
      <c r="B37179" s="20">
        <v>40555.819444444445</v>
      </c>
      <c r="C37179" s="19">
        <v>2024</v>
      </c>
      <c r="D37179" s="19" t="s">
        <v>5695</v>
      </c>
      <c r="E37179" s="19" t="s">
        <v>6178</v>
      </c>
      <c r="F37179" s="19">
        <v>934</v>
      </c>
      <c r="G37179" s="19">
        <v>3</v>
      </c>
      <c r="H37179" s="19">
        <v>41.794668405390297</v>
      </c>
      <c r="I37179" s="19">
        <v>-87.630560605731205</v>
      </c>
    </row>
    <row r="37180" spans="1:9" x14ac:dyDescent="0.25">
      <c r="A37180" s="19" t="s">
        <v>6990</v>
      </c>
      <c r="B37180" s="20">
        <v>40555.817361111112</v>
      </c>
      <c r="C37180" s="19">
        <v>1822</v>
      </c>
      <c r="D37180" s="19" t="s">
        <v>5730</v>
      </c>
      <c r="E37180" s="19" t="s">
        <v>5727</v>
      </c>
      <c r="F37180" s="19">
        <v>1711</v>
      </c>
      <c r="G37180" s="19">
        <v>39</v>
      </c>
      <c r="H37180" s="19">
        <v>41.992683058164403</v>
      </c>
      <c r="I37180" s="19">
        <v>-87.733880141182794</v>
      </c>
    </row>
    <row r="37181" spans="1:9" x14ac:dyDescent="0.25">
      <c r="A37181" s="19" t="s">
        <v>6989</v>
      </c>
      <c r="B37181" s="20">
        <v>40555.816666666666</v>
      </c>
      <c r="C37181" s="19">
        <v>1811</v>
      </c>
      <c r="D37181" s="19" t="s">
        <v>5653</v>
      </c>
      <c r="E37181" s="19" t="s">
        <v>5727</v>
      </c>
      <c r="F37181" s="19">
        <v>422</v>
      </c>
      <c r="G37181" s="19">
        <v>7</v>
      </c>
      <c r="H37181" s="19">
        <v>41.7493152865624</v>
      </c>
      <c r="I37181" s="19">
        <v>-87.551012865650705</v>
      </c>
    </row>
    <row r="37182" spans="1:9" x14ac:dyDescent="0.25">
      <c r="A37182" s="19" t="s">
        <v>6988</v>
      </c>
      <c r="B37182" s="20">
        <v>40555.814583333333</v>
      </c>
      <c r="C37182" s="19">
        <v>1811</v>
      </c>
      <c r="D37182" s="19" t="s">
        <v>5653</v>
      </c>
      <c r="E37182" s="19" t="s">
        <v>5652</v>
      </c>
      <c r="F37182" s="19">
        <v>823</v>
      </c>
      <c r="G37182" s="19">
        <v>15</v>
      </c>
      <c r="H37182" s="19">
        <v>41.780346550447398</v>
      </c>
      <c r="I37182" s="19">
        <v>-87.703029276950403</v>
      </c>
    </row>
    <row r="37183" spans="1:9" x14ac:dyDescent="0.25">
      <c r="A37183" s="19" t="s">
        <v>6987</v>
      </c>
      <c r="B37183" s="20">
        <v>40555.8125</v>
      </c>
      <c r="C37183" s="19">
        <v>2024</v>
      </c>
      <c r="D37183" s="19" t="s">
        <v>5695</v>
      </c>
      <c r="E37183" s="19" t="s">
        <v>5652</v>
      </c>
      <c r="F37183" s="19">
        <v>1114</v>
      </c>
      <c r="G37183" s="19">
        <v>28</v>
      </c>
      <c r="H37183" s="19">
        <v>41.883134873833498</v>
      </c>
      <c r="I37183" s="19">
        <v>-87.728342873310496</v>
      </c>
    </row>
    <row r="37184" spans="1:9" x14ac:dyDescent="0.25">
      <c r="A37184" s="19" t="s">
        <v>6986</v>
      </c>
      <c r="B37184" s="20">
        <v>40555.809027777781</v>
      </c>
      <c r="C37184" s="19">
        <v>1811</v>
      </c>
      <c r="D37184" s="19" t="s">
        <v>5653</v>
      </c>
      <c r="E37184" s="19" t="s">
        <v>5652</v>
      </c>
      <c r="F37184" s="19">
        <v>1422</v>
      </c>
      <c r="G37184" s="19">
        <v>26</v>
      </c>
      <c r="H37184" s="19">
        <v>41.909211131586098</v>
      </c>
      <c r="I37184" s="19">
        <v>-87.714018857456296</v>
      </c>
    </row>
    <row r="37185" spans="1:9" x14ac:dyDescent="0.25">
      <c r="A37185" s="19" t="s">
        <v>6985</v>
      </c>
      <c r="B37185" s="20">
        <v>40555.809027777781</v>
      </c>
      <c r="C37185" s="19">
        <v>2014</v>
      </c>
      <c r="D37185" s="19" t="s">
        <v>5691</v>
      </c>
      <c r="E37185" s="19" t="s">
        <v>5652</v>
      </c>
      <c r="F37185" s="19">
        <v>1021</v>
      </c>
      <c r="G37185" s="19">
        <v>24</v>
      </c>
      <c r="H37185" s="19">
        <v>41.863037231148297</v>
      </c>
      <c r="I37185" s="19">
        <v>-87.715180512921904</v>
      </c>
    </row>
    <row r="37186" spans="1:9" x14ac:dyDescent="0.25">
      <c r="A37186" s="19" t="s">
        <v>6984</v>
      </c>
      <c r="B37186" s="20">
        <v>40555.809027777781</v>
      </c>
      <c r="C37186" s="19">
        <v>2031</v>
      </c>
      <c r="D37186" s="19" t="s">
        <v>6983</v>
      </c>
      <c r="E37186" s="19" t="s">
        <v>5660</v>
      </c>
      <c r="F37186" s="19">
        <v>2322</v>
      </c>
      <c r="G37186" s="19">
        <v>46</v>
      </c>
      <c r="H37186" s="19">
        <v>41.961402337335898</v>
      </c>
      <c r="I37186" s="19">
        <v>-87.654593686912506</v>
      </c>
    </row>
    <row r="37187" spans="1:9" x14ac:dyDescent="0.25">
      <c r="A37187" s="19" t="s">
        <v>6982</v>
      </c>
      <c r="B37187" s="20">
        <v>40555.805555555555</v>
      </c>
      <c r="C37187" s="19">
        <v>1811</v>
      </c>
      <c r="D37187" s="19" t="s">
        <v>5653</v>
      </c>
      <c r="E37187" s="19" t="s">
        <v>5652</v>
      </c>
      <c r="F37187" s="19">
        <v>1115</v>
      </c>
      <c r="G37187" s="19">
        <v>28</v>
      </c>
      <c r="H37187" s="19">
        <v>41.878658210009903</v>
      </c>
      <c r="I37187" s="19">
        <v>-87.733948199314995</v>
      </c>
    </row>
    <row r="37188" spans="1:9" x14ac:dyDescent="0.25">
      <c r="A37188" s="19" t="s">
        <v>6981</v>
      </c>
      <c r="B37188" s="20">
        <v>40555.802083333336</v>
      </c>
      <c r="C37188" s="19">
        <v>1811</v>
      </c>
      <c r="D37188" s="19" t="s">
        <v>5653</v>
      </c>
      <c r="E37188" s="19" t="s">
        <v>5652</v>
      </c>
      <c r="F37188" s="19">
        <v>624</v>
      </c>
      <c r="G37188" s="19">
        <v>6</v>
      </c>
      <c r="H37188" s="19">
        <v>41.751400497347802</v>
      </c>
      <c r="I37188" s="19">
        <v>-87.604785887316893</v>
      </c>
    </row>
    <row r="37189" spans="1:9" x14ac:dyDescent="0.25">
      <c r="A37189" s="19" t="s">
        <v>6980</v>
      </c>
      <c r="B37189" s="20">
        <v>40555.802083333336</v>
      </c>
      <c r="C37189" s="19">
        <v>1811</v>
      </c>
      <c r="D37189" s="19" t="s">
        <v>5653</v>
      </c>
      <c r="E37189" s="19" t="s">
        <v>5662</v>
      </c>
      <c r="F37189" s="19">
        <v>413</v>
      </c>
      <c r="G37189" s="19">
        <v>8</v>
      </c>
      <c r="H37189" s="19">
        <v>41.726364037372903</v>
      </c>
      <c r="I37189" s="19">
        <v>-87.599588494404699</v>
      </c>
    </row>
    <row r="37190" spans="1:9" x14ac:dyDescent="0.25">
      <c r="A37190" s="19" t="s">
        <v>6979</v>
      </c>
      <c r="B37190" s="20">
        <v>40555.800000000003</v>
      </c>
      <c r="C37190" s="19">
        <v>1821</v>
      </c>
      <c r="D37190" s="19" t="s">
        <v>5722</v>
      </c>
      <c r="E37190" s="19" t="s">
        <v>5662</v>
      </c>
      <c r="F37190" s="19">
        <v>1115</v>
      </c>
      <c r="G37190" s="19">
        <v>28</v>
      </c>
      <c r="H37190" s="19">
        <v>41.877124430349198</v>
      </c>
      <c r="I37190" s="19">
        <v>-87.7313738242038</v>
      </c>
    </row>
    <row r="37191" spans="1:9" x14ac:dyDescent="0.25">
      <c r="A37191" s="19" t="s">
        <v>6978</v>
      </c>
      <c r="B37191" s="20">
        <v>40555.800000000003</v>
      </c>
      <c r="C37191" s="19">
        <v>2032</v>
      </c>
      <c r="D37191" s="19" t="s">
        <v>6977</v>
      </c>
      <c r="E37191" s="19" t="s">
        <v>5700</v>
      </c>
      <c r="F37191" s="19">
        <v>132</v>
      </c>
      <c r="G37191" s="19">
        <v>2</v>
      </c>
      <c r="H37191" s="19">
        <v>41.871183883441802</v>
      </c>
      <c r="I37191" s="19">
        <v>-87.626069876338804</v>
      </c>
    </row>
    <row r="37192" spans="1:9" x14ac:dyDescent="0.25">
      <c r="A37192" s="19" t="s">
        <v>6976</v>
      </c>
      <c r="B37192" s="20">
        <v>40555.795138888891</v>
      </c>
      <c r="C37192" s="19">
        <v>1822</v>
      </c>
      <c r="D37192" s="19" t="s">
        <v>5730</v>
      </c>
      <c r="E37192" s="19" t="s">
        <v>5652</v>
      </c>
      <c r="F37192" s="19">
        <v>1522</v>
      </c>
      <c r="G37192" s="19">
        <v>28</v>
      </c>
      <c r="H37192" s="19">
        <v>41.881995398401699</v>
      </c>
      <c r="I37192" s="19">
        <v>-87.756490056206204</v>
      </c>
    </row>
    <row r="37193" spans="1:9" x14ac:dyDescent="0.25">
      <c r="A37193" s="19" t="s">
        <v>6975</v>
      </c>
      <c r="B37193" s="20">
        <v>40555.791666666664</v>
      </c>
      <c r="C37193" s="19">
        <v>2093</v>
      </c>
      <c r="D37193" s="19" t="s">
        <v>5676</v>
      </c>
      <c r="E37193" s="19" t="s">
        <v>6009</v>
      </c>
      <c r="F37193" s="19">
        <v>321</v>
      </c>
      <c r="G37193" s="19">
        <v>6</v>
      </c>
      <c r="H37193" s="19">
        <v>41.7664618399508</v>
      </c>
      <c r="I37193" s="19">
        <v>-87.605751846236004</v>
      </c>
    </row>
    <row r="37194" spans="1:9" x14ac:dyDescent="0.25">
      <c r="A37194" s="19" t="s">
        <v>6974</v>
      </c>
      <c r="B37194" s="20">
        <v>40555.784722222219</v>
      </c>
      <c r="C37194" s="19">
        <v>1811</v>
      </c>
      <c r="D37194" s="19" t="s">
        <v>5653</v>
      </c>
      <c r="E37194" s="19" t="s">
        <v>5652</v>
      </c>
      <c r="F37194" s="19">
        <v>823</v>
      </c>
      <c r="G37194" s="19">
        <v>15</v>
      </c>
      <c r="H37194" s="19">
        <v>41.7789477352053</v>
      </c>
      <c r="I37194" s="19">
        <v>-87.697195200523893</v>
      </c>
    </row>
    <row r="37195" spans="1:9" x14ac:dyDescent="0.25">
      <c r="A37195" s="19" t="s">
        <v>6973</v>
      </c>
      <c r="B37195" s="20">
        <v>40555.784722222219</v>
      </c>
      <c r="C37195" s="19">
        <v>2024</v>
      </c>
      <c r="D37195" s="19" t="s">
        <v>5695</v>
      </c>
      <c r="E37195" s="19" t="s">
        <v>6161</v>
      </c>
      <c r="F37195" s="19">
        <v>123</v>
      </c>
      <c r="G37195" s="19">
        <v>42</v>
      </c>
      <c r="H37195" s="19">
        <v>41.8793904050046</v>
      </c>
      <c r="I37195" s="19">
        <v>-87.626269481479</v>
      </c>
    </row>
    <row r="37196" spans="1:9" x14ac:dyDescent="0.25">
      <c r="A37196" s="19" t="s">
        <v>6972</v>
      </c>
      <c r="B37196" s="20">
        <v>40555.784722222219</v>
      </c>
      <c r="C37196" s="19">
        <v>2026</v>
      </c>
      <c r="D37196" s="19" t="s">
        <v>5986</v>
      </c>
      <c r="E37196" s="19" t="s">
        <v>5652</v>
      </c>
      <c r="F37196" s="19">
        <v>1533</v>
      </c>
      <c r="G37196" s="19">
        <v>28</v>
      </c>
      <c r="H37196" s="19">
        <v>41.879877408614398</v>
      </c>
      <c r="I37196" s="19">
        <v>-87.749543161008603</v>
      </c>
    </row>
    <row r="37197" spans="1:9" x14ac:dyDescent="0.25">
      <c r="A37197" s="19" t="s">
        <v>6971</v>
      </c>
      <c r="B37197" s="20">
        <v>40555.78125</v>
      </c>
      <c r="C37197" s="19">
        <v>1822</v>
      </c>
      <c r="D37197" s="19" t="s">
        <v>5730</v>
      </c>
      <c r="E37197" s="19" t="s">
        <v>5652</v>
      </c>
      <c r="F37197" s="19">
        <v>1135</v>
      </c>
      <c r="G37197" s="19">
        <v>2</v>
      </c>
      <c r="H37197" s="19">
        <v>41.8709350182788</v>
      </c>
      <c r="I37197" s="19">
        <v>-87.697554325987099</v>
      </c>
    </row>
    <row r="37198" spans="1:9" x14ac:dyDescent="0.25">
      <c r="A37198" s="19" t="s">
        <v>6970</v>
      </c>
      <c r="B37198" s="20">
        <v>40555.78125</v>
      </c>
      <c r="C37198" s="19">
        <v>1811</v>
      </c>
      <c r="D37198" s="19" t="s">
        <v>5653</v>
      </c>
      <c r="E37198" s="19" t="s">
        <v>5652</v>
      </c>
      <c r="F37198" s="19">
        <v>1511</v>
      </c>
      <c r="G37198" s="19">
        <v>29</v>
      </c>
      <c r="H37198" s="19">
        <v>41.901900243628702</v>
      </c>
      <c r="I37198" s="19">
        <v>-87.774416861791494</v>
      </c>
    </row>
    <row r="37199" spans="1:9" x14ac:dyDescent="0.25">
      <c r="A37199" s="19" t="s">
        <v>6969</v>
      </c>
      <c r="B37199" s="20">
        <v>40555.779861111114</v>
      </c>
      <c r="C37199" s="19">
        <v>2012</v>
      </c>
      <c r="D37199" s="19" t="s">
        <v>6094</v>
      </c>
      <c r="E37199" s="19" t="s">
        <v>5662</v>
      </c>
      <c r="F37199" s="19">
        <v>2525</v>
      </c>
      <c r="G37199" s="19">
        <v>31</v>
      </c>
      <c r="H37199" s="19">
        <v>41.921227036089299</v>
      </c>
      <c r="I37199" s="19">
        <v>-87.729269236594305</v>
      </c>
    </row>
    <row r="37200" spans="1:9" x14ac:dyDescent="0.25">
      <c r="A37200" s="19" t="s">
        <v>6968</v>
      </c>
      <c r="B37200" s="20">
        <v>40555.774305555555</v>
      </c>
      <c r="C37200" s="19">
        <v>1811</v>
      </c>
      <c r="D37200" s="19" t="s">
        <v>5653</v>
      </c>
      <c r="E37200" s="19" t="s">
        <v>5727</v>
      </c>
      <c r="F37200" s="19">
        <v>321</v>
      </c>
      <c r="G37200" s="19">
        <v>20</v>
      </c>
      <c r="H37200" s="19">
        <v>41.774737101168697</v>
      </c>
      <c r="I37200" s="19">
        <v>-87.608114591596703</v>
      </c>
    </row>
    <row r="37201" spans="1:9" x14ac:dyDescent="0.25">
      <c r="A37201" s="19" t="s">
        <v>6967</v>
      </c>
      <c r="B37201" s="20">
        <v>40555.760416666664</v>
      </c>
      <c r="C37201" s="19">
        <v>1811</v>
      </c>
      <c r="D37201" s="19" t="s">
        <v>5653</v>
      </c>
      <c r="E37201" s="19" t="s">
        <v>5655</v>
      </c>
      <c r="F37201" s="19">
        <v>631</v>
      </c>
      <c r="G37201" s="19">
        <v>8</v>
      </c>
      <c r="H37201" s="19">
        <v>41.745915774818798</v>
      </c>
      <c r="I37201" s="19">
        <v>-87.604100355695493</v>
      </c>
    </row>
    <row r="37202" spans="1:9" x14ac:dyDescent="0.25">
      <c r="A37202" s="19" t="s">
        <v>6966</v>
      </c>
      <c r="B37202" s="20">
        <v>40555.732638888891</v>
      </c>
      <c r="C37202" s="19">
        <v>1811</v>
      </c>
      <c r="D37202" s="19" t="s">
        <v>5653</v>
      </c>
      <c r="E37202" s="19" t="s">
        <v>5662</v>
      </c>
      <c r="F37202" s="19">
        <v>1712</v>
      </c>
      <c r="G37202" s="19">
        <v>39</v>
      </c>
      <c r="H37202" s="19">
        <v>41.978669818075403</v>
      </c>
      <c r="I37202" s="19">
        <v>-87.713471335576997</v>
      </c>
    </row>
    <row r="37203" spans="1:9" x14ac:dyDescent="0.25">
      <c r="A37203" s="19" t="s">
        <v>6965</v>
      </c>
      <c r="B37203" s="20">
        <v>40555.723611111112</v>
      </c>
      <c r="C37203" s="19">
        <v>2027</v>
      </c>
      <c r="D37203" s="19" t="s">
        <v>5667</v>
      </c>
      <c r="E37203" s="19" t="s">
        <v>5652</v>
      </c>
      <c r="F37203" s="19">
        <v>2311</v>
      </c>
      <c r="G37203" s="19">
        <v>46</v>
      </c>
      <c r="H37203" s="19">
        <v>41.967501050080699</v>
      </c>
      <c r="I37203" s="19">
        <v>-87.661309534130794</v>
      </c>
    </row>
    <row r="37204" spans="1:9" x14ac:dyDescent="0.25">
      <c r="A37204" s="19" t="s">
        <v>6964</v>
      </c>
      <c r="B37204" s="20">
        <v>40555.711111111108</v>
      </c>
      <c r="C37204" s="19">
        <v>2027</v>
      </c>
      <c r="D37204" s="19" t="s">
        <v>5667</v>
      </c>
      <c r="E37204" s="19" t="s">
        <v>5727</v>
      </c>
      <c r="F37204" s="19">
        <v>734</v>
      </c>
      <c r="G37204" s="19">
        <v>17</v>
      </c>
      <c r="H37204" s="19">
        <v>41.762184387421101</v>
      </c>
      <c r="I37204" s="19">
        <v>-87.656176820309298</v>
      </c>
    </row>
    <row r="37205" spans="1:9" x14ac:dyDescent="0.25">
      <c r="A37205" s="19" t="s">
        <v>6963</v>
      </c>
      <c r="B37205" s="20">
        <v>40555.697916666664</v>
      </c>
      <c r="C37205" s="19">
        <v>1811</v>
      </c>
      <c r="D37205" s="19" t="s">
        <v>5653</v>
      </c>
      <c r="E37205" s="19" t="s">
        <v>5662</v>
      </c>
      <c r="F37205" s="19">
        <v>2232</v>
      </c>
      <c r="G37205" s="19">
        <v>34</v>
      </c>
      <c r="H37205" s="19">
        <v>41.706779419081798</v>
      </c>
      <c r="I37205" s="19">
        <v>-87.647841057312803</v>
      </c>
    </row>
    <row r="37206" spans="1:9" x14ac:dyDescent="0.25">
      <c r="A37206" s="19" t="s">
        <v>6962</v>
      </c>
      <c r="B37206" s="20">
        <v>40555.694444444445</v>
      </c>
      <c r="C37206" s="19">
        <v>1821</v>
      </c>
      <c r="D37206" s="19" t="s">
        <v>5722</v>
      </c>
      <c r="E37206" s="19" t="s">
        <v>5652</v>
      </c>
      <c r="F37206" s="19">
        <v>1135</v>
      </c>
      <c r="G37206" s="19">
        <v>2</v>
      </c>
      <c r="H37206" s="19">
        <v>41.871204562758599</v>
      </c>
      <c r="I37206" s="19">
        <v>-87.696178482628895</v>
      </c>
    </row>
    <row r="37207" spans="1:9" x14ac:dyDescent="0.25">
      <c r="A37207" s="19" t="s">
        <v>6961</v>
      </c>
      <c r="B37207" s="20">
        <v>40555.688194444447</v>
      </c>
      <c r="C37207" s="19">
        <v>1811</v>
      </c>
      <c r="D37207" s="19" t="s">
        <v>5653</v>
      </c>
      <c r="E37207" s="19" t="s">
        <v>5662</v>
      </c>
      <c r="F37207" s="19">
        <v>313</v>
      </c>
      <c r="G37207" s="19">
        <v>20</v>
      </c>
      <c r="H37207" s="19">
        <v>41.782555558399103</v>
      </c>
      <c r="I37207" s="19">
        <v>-87.615539183330299</v>
      </c>
    </row>
    <row r="37208" spans="1:9" x14ac:dyDescent="0.25">
      <c r="A37208" s="19" t="s">
        <v>6960</v>
      </c>
      <c r="B37208" s="20">
        <v>40555.676388888889</v>
      </c>
      <c r="C37208" s="19">
        <v>1811</v>
      </c>
      <c r="D37208" s="19" t="s">
        <v>5653</v>
      </c>
      <c r="E37208" s="19" t="s">
        <v>5652</v>
      </c>
      <c r="F37208" s="19">
        <v>1024</v>
      </c>
      <c r="G37208" s="19">
        <v>22</v>
      </c>
      <c r="H37208" s="19">
        <v>41.844500468057802</v>
      </c>
      <c r="I37208" s="19">
        <v>-87.714294659230106</v>
      </c>
    </row>
    <row r="37209" spans="1:9" x14ac:dyDescent="0.25">
      <c r="A37209" s="19" t="s">
        <v>6959</v>
      </c>
      <c r="B37209" s="20">
        <v>40555.672222222223</v>
      </c>
      <c r="C37209" s="19">
        <v>1811</v>
      </c>
      <c r="D37209" s="19" t="s">
        <v>5653</v>
      </c>
      <c r="E37209" s="19" t="s">
        <v>5652</v>
      </c>
      <c r="F37209" s="19">
        <v>311</v>
      </c>
      <c r="G37209" s="19">
        <v>20</v>
      </c>
      <c r="H37209" s="19">
        <v>41.783971999482603</v>
      </c>
      <c r="I37209" s="19">
        <v>-87.616920357767597</v>
      </c>
    </row>
    <row r="37210" spans="1:9" x14ac:dyDescent="0.25">
      <c r="A37210" s="19" t="s">
        <v>6958</v>
      </c>
      <c r="B37210" s="20">
        <v>40555.665972222225</v>
      </c>
      <c r="C37210" s="19">
        <v>2024</v>
      </c>
      <c r="D37210" s="19" t="s">
        <v>5695</v>
      </c>
      <c r="E37210" s="19" t="s">
        <v>5652</v>
      </c>
      <c r="F37210" s="19">
        <v>1112</v>
      </c>
      <c r="G37210" s="19">
        <v>27</v>
      </c>
      <c r="H37210" s="19">
        <v>41.895253865180699</v>
      </c>
      <c r="I37210" s="19">
        <v>-87.718601676206205</v>
      </c>
    </row>
    <row r="37211" spans="1:9" x14ac:dyDescent="0.25">
      <c r="A37211" s="19" t="s">
        <v>6957</v>
      </c>
      <c r="B37211" s="20">
        <v>40555.65625</v>
      </c>
      <c r="C37211" s="19">
        <v>1811</v>
      </c>
      <c r="D37211" s="19" t="s">
        <v>5653</v>
      </c>
      <c r="E37211" s="19" t="s">
        <v>5662</v>
      </c>
      <c r="F37211" s="19">
        <v>712</v>
      </c>
      <c r="G37211" s="19">
        <v>16</v>
      </c>
      <c r="H37211" s="19">
        <v>41.793233235270201</v>
      </c>
      <c r="I37211" s="19">
        <v>-87.651060845159705</v>
      </c>
    </row>
    <row r="37212" spans="1:9" x14ac:dyDescent="0.25">
      <c r="A37212" s="19" t="s">
        <v>6956</v>
      </c>
      <c r="B37212" s="20">
        <v>40555.650694444441</v>
      </c>
      <c r="C37212" s="19">
        <v>1811</v>
      </c>
      <c r="D37212" s="19" t="s">
        <v>5653</v>
      </c>
      <c r="E37212" s="19" t="s">
        <v>5652</v>
      </c>
      <c r="F37212" s="19">
        <v>532</v>
      </c>
      <c r="G37212" s="19">
        <v>9</v>
      </c>
      <c r="H37212" s="19">
        <v>41.678150800128101</v>
      </c>
      <c r="I37212" s="19">
        <v>-87.620368446632398</v>
      </c>
    </row>
    <row r="37213" spans="1:9" x14ac:dyDescent="0.25">
      <c r="A37213" s="19" t="s">
        <v>6955</v>
      </c>
      <c r="B37213" s="20">
        <v>40555.65</v>
      </c>
      <c r="C37213" s="19">
        <v>1811</v>
      </c>
      <c r="D37213" s="19" t="s">
        <v>5653</v>
      </c>
      <c r="E37213" s="19" t="s">
        <v>5662</v>
      </c>
      <c r="F37213" s="19">
        <v>2332</v>
      </c>
      <c r="G37213" s="19">
        <v>44</v>
      </c>
      <c r="H37213" s="19">
        <v>41.940833697324599</v>
      </c>
      <c r="I37213" s="19">
        <v>-87.6512208318847</v>
      </c>
    </row>
    <row r="37214" spans="1:9" x14ac:dyDescent="0.25">
      <c r="A37214" s="19" t="s">
        <v>6954</v>
      </c>
      <c r="B37214" s="20">
        <v>40555.644444444442</v>
      </c>
      <c r="C37214" s="19">
        <v>1811</v>
      </c>
      <c r="D37214" s="19" t="s">
        <v>5653</v>
      </c>
      <c r="E37214" s="19" t="s">
        <v>5652</v>
      </c>
      <c r="F37214" s="19">
        <v>712</v>
      </c>
      <c r="G37214" s="19">
        <v>16</v>
      </c>
      <c r="H37214" s="19">
        <v>41.787653499429297</v>
      </c>
      <c r="I37214" s="19">
        <v>-87.647273529121506</v>
      </c>
    </row>
    <row r="37215" spans="1:9" x14ac:dyDescent="0.25">
      <c r="A37215" s="19" t="s">
        <v>6953</v>
      </c>
      <c r="B37215" s="20">
        <v>40555.638888888891</v>
      </c>
      <c r="C37215" s="19">
        <v>2027</v>
      </c>
      <c r="D37215" s="19" t="s">
        <v>5667</v>
      </c>
      <c r="E37215" s="19" t="s">
        <v>5652</v>
      </c>
      <c r="F37215" s="19">
        <v>1125</v>
      </c>
      <c r="G37215" s="19">
        <v>2</v>
      </c>
      <c r="H37215" s="19">
        <v>41.8776530396878</v>
      </c>
      <c r="I37215" s="19">
        <v>-87.686758297516405</v>
      </c>
    </row>
    <row r="37216" spans="1:9" x14ac:dyDescent="0.25">
      <c r="A37216" s="19" t="s">
        <v>6952</v>
      </c>
      <c r="B37216" s="20">
        <v>40555.628472222219</v>
      </c>
      <c r="C37216" s="19">
        <v>2024</v>
      </c>
      <c r="D37216" s="19" t="s">
        <v>5695</v>
      </c>
      <c r="E37216" s="19" t="s">
        <v>5652</v>
      </c>
      <c r="F37216" s="19">
        <v>933</v>
      </c>
      <c r="G37216" s="19">
        <v>16</v>
      </c>
      <c r="H37216" s="19">
        <v>41.804270074443998</v>
      </c>
      <c r="I37216" s="19">
        <v>-87.656515086091403</v>
      </c>
    </row>
    <row r="37217" spans="1:9" x14ac:dyDescent="0.25">
      <c r="A37217" s="19" t="s">
        <v>6951</v>
      </c>
      <c r="B37217" s="20">
        <v>40555.627083333333</v>
      </c>
      <c r="C37217" s="19">
        <v>2027</v>
      </c>
      <c r="D37217" s="19" t="s">
        <v>5667</v>
      </c>
      <c r="E37217" s="19" t="s">
        <v>5727</v>
      </c>
      <c r="F37217" s="19">
        <v>2222</v>
      </c>
      <c r="G37217" s="19">
        <v>21</v>
      </c>
      <c r="H37217" s="19">
        <v>41.729744097115201</v>
      </c>
      <c r="I37217" s="19">
        <v>-87.655740955217397</v>
      </c>
    </row>
    <row r="37218" spans="1:9" x14ac:dyDescent="0.25">
      <c r="A37218" s="19" t="s">
        <v>6950</v>
      </c>
      <c r="B37218" s="20">
        <v>40555.618055555555</v>
      </c>
      <c r="C37218" s="19">
        <v>2092</v>
      </c>
      <c r="D37218" s="19" t="s">
        <v>5686</v>
      </c>
      <c r="E37218" s="19" t="s">
        <v>5662</v>
      </c>
      <c r="F37218" s="19">
        <v>1112</v>
      </c>
      <c r="G37218" s="19">
        <v>27</v>
      </c>
      <c r="H37218" s="19">
        <v>41.8952900103112</v>
      </c>
      <c r="I37218" s="19">
        <v>-87.722288986252906</v>
      </c>
    </row>
    <row r="37219" spans="1:9" x14ac:dyDescent="0.25">
      <c r="A37219" s="19" t="s">
        <v>6949</v>
      </c>
      <c r="B37219" s="20">
        <v>40555.614583333336</v>
      </c>
      <c r="C37219" s="19">
        <v>1811</v>
      </c>
      <c r="D37219" s="19" t="s">
        <v>5653</v>
      </c>
      <c r="E37219" s="19" t="s">
        <v>5662</v>
      </c>
      <c r="F37219" s="19">
        <v>2013</v>
      </c>
      <c r="G37219" s="19">
        <v>48</v>
      </c>
      <c r="H37219" s="19">
        <v>41.986402676919802</v>
      </c>
      <c r="I37219" s="19">
        <v>-87.660301577112705</v>
      </c>
    </row>
    <row r="37220" spans="1:9" x14ac:dyDescent="0.25">
      <c r="A37220" s="19" t="s">
        <v>6948</v>
      </c>
      <c r="B37220" s="20">
        <v>40555.611111111109</v>
      </c>
      <c r="C37220" s="19">
        <v>2024</v>
      </c>
      <c r="D37220" s="19" t="s">
        <v>5695</v>
      </c>
      <c r="E37220" s="19" t="s">
        <v>5727</v>
      </c>
      <c r="F37220" s="19">
        <v>934</v>
      </c>
      <c r="G37220" s="19">
        <v>3</v>
      </c>
      <c r="H37220" s="19">
        <v>41.797929825820603</v>
      </c>
      <c r="I37220" s="19">
        <v>-87.646643165287898</v>
      </c>
    </row>
    <row r="37221" spans="1:9" x14ac:dyDescent="0.25">
      <c r="A37221" s="19" t="s">
        <v>6947</v>
      </c>
      <c r="B37221" s="20">
        <v>40555.609027777777</v>
      </c>
      <c r="C37221" s="19">
        <v>1811</v>
      </c>
      <c r="D37221" s="19" t="s">
        <v>5653</v>
      </c>
      <c r="E37221" s="19" t="s">
        <v>5727</v>
      </c>
      <c r="F37221" s="19">
        <v>2011</v>
      </c>
      <c r="G37221" s="19">
        <v>40</v>
      </c>
      <c r="H37221" s="19">
        <v>41.983429426205802</v>
      </c>
      <c r="I37221" s="19">
        <v>-87.694167029338402</v>
      </c>
    </row>
    <row r="37222" spans="1:9" x14ac:dyDescent="0.25">
      <c r="A37222" s="19" t="s">
        <v>6946</v>
      </c>
      <c r="B37222" s="20">
        <v>40555.606249999997</v>
      </c>
      <c r="C37222" s="19">
        <v>2024</v>
      </c>
      <c r="D37222" s="19" t="s">
        <v>5695</v>
      </c>
      <c r="E37222" s="19" t="s">
        <v>5727</v>
      </c>
      <c r="F37222" s="19">
        <v>312</v>
      </c>
      <c r="G37222" s="19">
        <v>20</v>
      </c>
      <c r="H37222" s="19">
        <v>41.7797385099677</v>
      </c>
      <c r="I37222" s="19">
        <v>-87.610936328909503</v>
      </c>
    </row>
    <row r="37223" spans="1:9" x14ac:dyDescent="0.25">
      <c r="A37223" s="19" t="s">
        <v>6945</v>
      </c>
      <c r="B37223" s="20">
        <v>40555.604166666664</v>
      </c>
      <c r="C37223" s="19">
        <v>2027</v>
      </c>
      <c r="D37223" s="19" t="s">
        <v>5667</v>
      </c>
      <c r="E37223" s="19" t="s">
        <v>5662</v>
      </c>
      <c r="F37223" s="19">
        <v>1824</v>
      </c>
      <c r="G37223" s="19">
        <v>42</v>
      </c>
      <c r="H37223" s="19">
        <v>41.903780738290003</v>
      </c>
      <c r="I37223" s="19">
        <v>-87.632013864860298</v>
      </c>
    </row>
    <row r="37224" spans="1:9" x14ac:dyDescent="0.25">
      <c r="A37224" s="19" t="s">
        <v>6944</v>
      </c>
      <c r="B37224" s="20">
        <v>40555.604166666664</v>
      </c>
      <c r="C37224" s="19">
        <v>2093</v>
      </c>
      <c r="D37224" s="19" t="s">
        <v>5676</v>
      </c>
      <c r="E37224" s="19" t="s">
        <v>6487</v>
      </c>
      <c r="F37224" s="19">
        <v>1133</v>
      </c>
      <c r="G37224" s="19">
        <v>28</v>
      </c>
      <c r="H37224" s="19">
        <v>41.875328956364797</v>
      </c>
      <c r="I37224" s="19">
        <v>-87.712168686374596</v>
      </c>
    </row>
    <row r="37225" spans="1:9" x14ac:dyDescent="0.25">
      <c r="A37225" s="19" t="s">
        <v>6943</v>
      </c>
      <c r="B37225" s="20">
        <v>40555.597916666666</v>
      </c>
      <c r="C37225" s="19">
        <v>2014</v>
      </c>
      <c r="D37225" s="19" t="s">
        <v>5691</v>
      </c>
      <c r="E37225" s="19" t="s">
        <v>5662</v>
      </c>
      <c r="F37225" s="19">
        <v>1011</v>
      </c>
      <c r="G37225" s="19">
        <v>24</v>
      </c>
      <c r="H37225" s="19">
        <v>41.862715202725198</v>
      </c>
      <c r="I37225" s="19">
        <v>-87.727360652734603</v>
      </c>
    </row>
    <row r="37226" spans="1:9" x14ac:dyDescent="0.25">
      <c r="A37226" s="19" t="s">
        <v>6942</v>
      </c>
      <c r="B37226" s="20">
        <v>40555.59375</v>
      </c>
      <c r="C37226" s="19">
        <v>2024</v>
      </c>
      <c r="D37226" s="19" t="s">
        <v>5695</v>
      </c>
      <c r="E37226" s="19" t="s">
        <v>5655</v>
      </c>
      <c r="F37226" s="19">
        <v>1532</v>
      </c>
      <c r="G37226" s="19">
        <v>37</v>
      </c>
      <c r="H37226" s="19">
        <v>41.892342528050598</v>
      </c>
      <c r="I37226" s="19">
        <v>-87.749690436495698</v>
      </c>
    </row>
    <row r="37227" spans="1:9" x14ac:dyDescent="0.25">
      <c r="A37227" s="19" t="s">
        <v>6941</v>
      </c>
      <c r="B37227" s="20">
        <v>40555.59375</v>
      </c>
      <c r="C37227" s="19">
        <v>2024</v>
      </c>
      <c r="D37227" s="19" t="s">
        <v>5695</v>
      </c>
      <c r="E37227" s="19" t="s">
        <v>5673</v>
      </c>
      <c r="F37227" s="19">
        <v>1121</v>
      </c>
      <c r="G37227" s="19">
        <v>27</v>
      </c>
      <c r="H37227" s="19">
        <v>41.895638341060398</v>
      </c>
      <c r="I37227" s="19">
        <v>-87.708989462366603</v>
      </c>
    </row>
    <row r="37228" spans="1:9" x14ac:dyDescent="0.25">
      <c r="A37228" s="19" t="s">
        <v>6940</v>
      </c>
      <c r="B37228" s="20">
        <v>40555.590277777781</v>
      </c>
      <c r="C37228" s="19">
        <v>1811</v>
      </c>
      <c r="D37228" s="19" t="s">
        <v>5653</v>
      </c>
      <c r="E37228" s="19" t="s">
        <v>5652</v>
      </c>
      <c r="F37228" s="19">
        <v>1024</v>
      </c>
      <c r="G37228" s="19">
        <v>22</v>
      </c>
      <c r="H37228" s="19">
        <v>41.849256091458997</v>
      </c>
      <c r="I37228" s="19">
        <v>-87.710200438230999</v>
      </c>
    </row>
    <row r="37229" spans="1:9" x14ac:dyDescent="0.25">
      <c r="A37229" s="19" t="s">
        <v>6939</v>
      </c>
      <c r="B37229" s="20">
        <v>40555.579861111109</v>
      </c>
      <c r="C37229" s="19">
        <v>1811</v>
      </c>
      <c r="D37229" s="19" t="s">
        <v>5653</v>
      </c>
      <c r="E37229" s="19" t="s">
        <v>5652</v>
      </c>
      <c r="F37229" s="19">
        <v>1532</v>
      </c>
      <c r="G37229" s="19">
        <v>28</v>
      </c>
      <c r="H37229" s="19">
        <v>41.890377940789001</v>
      </c>
      <c r="I37229" s="19">
        <v>-87.751911931937002</v>
      </c>
    </row>
    <row r="37230" spans="1:9" x14ac:dyDescent="0.25">
      <c r="A37230" s="19" t="s">
        <v>6938</v>
      </c>
      <c r="B37230" s="20">
        <v>40555.572916666664</v>
      </c>
      <c r="C37230" s="19">
        <v>2027</v>
      </c>
      <c r="D37230" s="19" t="s">
        <v>5667</v>
      </c>
      <c r="E37230" s="19" t="s">
        <v>5662</v>
      </c>
      <c r="F37230" s="19">
        <v>522</v>
      </c>
      <c r="G37230" s="19">
        <v>34</v>
      </c>
      <c r="H37230" s="19">
        <v>41.6804510157991</v>
      </c>
      <c r="I37230" s="19">
        <v>-87.629795016959903</v>
      </c>
    </row>
    <row r="37231" spans="1:9" x14ac:dyDescent="0.25">
      <c r="A37231" s="19" t="s">
        <v>6937</v>
      </c>
      <c r="B37231" s="20">
        <v>40555.572916666664</v>
      </c>
      <c r="C37231" s="19">
        <v>1822</v>
      </c>
      <c r="D37231" s="19" t="s">
        <v>5730</v>
      </c>
      <c r="E37231" s="19" t="s">
        <v>5655</v>
      </c>
      <c r="F37231" s="19">
        <v>321</v>
      </c>
      <c r="G37231" s="19">
        <v>20</v>
      </c>
      <c r="H37231" s="19">
        <v>41.775870413076198</v>
      </c>
      <c r="I37231" s="19">
        <v>-87.607232950511204</v>
      </c>
    </row>
    <row r="37232" spans="1:9" x14ac:dyDescent="0.25">
      <c r="A37232" s="19" t="s">
        <v>6936</v>
      </c>
      <c r="B37232" s="20">
        <v>40555.5625</v>
      </c>
      <c r="C37232" s="19">
        <v>2024</v>
      </c>
      <c r="D37232" s="19" t="s">
        <v>5695</v>
      </c>
      <c r="E37232" s="19" t="s">
        <v>5652</v>
      </c>
      <c r="F37232" s="19">
        <v>1133</v>
      </c>
      <c r="G37232" s="19">
        <v>24</v>
      </c>
      <c r="H37232" s="19">
        <v>41.872468096436798</v>
      </c>
      <c r="I37232" s="19">
        <v>-87.722146578591705</v>
      </c>
    </row>
    <row r="37233" spans="1:9" x14ac:dyDescent="0.25">
      <c r="A37233" s="19" t="s">
        <v>6935</v>
      </c>
      <c r="B37233" s="20">
        <v>40555.552083333336</v>
      </c>
      <c r="C37233" s="19">
        <v>1811</v>
      </c>
      <c r="D37233" s="19" t="s">
        <v>5653</v>
      </c>
      <c r="E37233" s="19" t="s">
        <v>5700</v>
      </c>
      <c r="F37233" s="19">
        <v>722</v>
      </c>
      <c r="G37233" s="19">
        <v>6</v>
      </c>
      <c r="H37233" s="19">
        <v>41.772593719423199</v>
      </c>
      <c r="I37233" s="19">
        <v>-87.627487605606603</v>
      </c>
    </row>
    <row r="37234" spans="1:9" x14ac:dyDescent="0.25">
      <c r="A37234" s="19" t="s">
        <v>6934</v>
      </c>
      <c r="B37234" s="20">
        <v>40555.552083333336</v>
      </c>
      <c r="C37234" s="19">
        <v>2014</v>
      </c>
      <c r="D37234" s="19" t="s">
        <v>5691</v>
      </c>
      <c r="E37234" s="19" t="s">
        <v>5662</v>
      </c>
      <c r="F37234" s="19">
        <v>1523</v>
      </c>
      <c r="G37234" s="19">
        <v>29</v>
      </c>
      <c r="H37234" s="19">
        <v>41.8824608225666</v>
      </c>
      <c r="I37234" s="19">
        <v>-87.763415373278093</v>
      </c>
    </row>
    <row r="37235" spans="1:9" x14ac:dyDescent="0.25">
      <c r="A37235" s="19" t="s">
        <v>6933</v>
      </c>
      <c r="B37235" s="20">
        <v>40555.552083333336</v>
      </c>
      <c r="C37235" s="19">
        <v>2091</v>
      </c>
      <c r="D37235" s="19" t="s">
        <v>5763</v>
      </c>
      <c r="E37235" s="19" t="s">
        <v>5662</v>
      </c>
      <c r="F37235" s="19">
        <v>124</v>
      </c>
      <c r="G37235" s="19">
        <v>2</v>
      </c>
      <c r="H37235" s="19">
        <v>41.877586606978603</v>
      </c>
      <c r="I37235" s="19">
        <v>-87.620807154831198</v>
      </c>
    </row>
    <row r="37236" spans="1:9" x14ac:dyDescent="0.25">
      <c r="A37236" s="19" t="s">
        <v>6932</v>
      </c>
      <c r="B37236" s="20">
        <v>40555.548611111109</v>
      </c>
      <c r="C37236" s="19">
        <v>1811</v>
      </c>
      <c r="D37236" s="19" t="s">
        <v>5653</v>
      </c>
      <c r="E37236" s="19" t="s">
        <v>5881</v>
      </c>
      <c r="F37236" s="19">
        <v>2523</v>
      </c>
      <c r="G37236" s="19">
        <v>31</v>
      </c>
      <c r="H37236" s="19">
        <v>41.937380219893399</v>
      </c>
      <c r="I37236" s="19">
        <v>-87.726793979995904</v>
      </c>
    </row>
    <row r="37237" spans="1:9" x14ac:dyDescent="0.25">
      <c r="A37237" s="19" t="s">
        <v>6931</v>
      </c>
      <c r="B37237" s="20">
        <v>40555.545138888891</v>
      </c>
      <c r="C37237" s="19">
        <v>1811</v>
      </c>
      <c r="D37237" s="19" t="s">
        <v>5653</v>
      </c>
      <c r="E37237" s="19" t="s">
        <v>5881</v>
      </c>
      <c r="F37237" s="19">
        <v>2511</v>
      </c>
      <c r="G37237" s="19">
        <v>36</v>
      </c>
      <c r="H37237" s="19">
        <v>41.935627070639697</v>
      </c>
      <c r="I37237" s="19">
        <v>-87.783553256541097</v>
      </c>
    </row>
    <row r="37238" spans="1:9" x14ac:dyDescent="0.25">
      <c r="A37238" s="19" t="s">
        <v>6930</v>
      </c>
      <c r="B37238" s="20">
        <v>40555.529861111114</v>
      </c>
      <c r="C37238" s="19">
        <v>2014</v>
      </c>
      <c r="D37238" s="19" t="s">
        <v>5691</v>
      </c>
      <c r="E37238" s="19" t="s">
        <v>5660</v>
      </c>
      <c r="F37238" s="19">
        <v>1132</v>
      </c>
      <c r="G37238" s="19">
        <v>24</v>
      </c>
      <c r="H37238" s="19">
        <v>41.866257523639497</v>
      </c>
      <c r="I37238" s="19">
        <v>-87.726743465462604</v>
      </c>
    </row>
    <row r="37239" spans="1:9" x14ac:dyDescent="0.25">
      <c r="A37239" s="19" t="s">
        <v>6929</v>
      </c>
      <c r="B37239" s="20">
        <v>40555.520833333336</v>
      </c>
      <c r="C37239" s="19">
        <v>1811</v>
      </c>
      <c r="D37239" s="19" t="s">
        <v>5653</v>
      </c>
      <c r="E37239" s="19" t="s">
        <v>5662</v>
      </c>
      <c r="F37239" s="19">
        <v>1634</v>
      </c>
      <c r="G37239" s="19">
        <v>30</v>
      </c>
      <c r="H37239" s="19">
        <v>41.938928254275297</v>
      </c>
      <c r="I37239" s="19">
        <v>-87.7474611766348</v>
      </c>
    </row>
    <row r="37240" spans="1:9" x14ac:dyDescent="0.25">
      <c r="A37240" s="19" t="s">
        <v>6928</v>
      </c>
      <c r="B37240" s="20">
        <v>40555.513888888891</v>
      </c>
      <c r="C37240" s="19">
        <v>2027</v>
      </c>
      <c r="D37240" s="19" t="s">
        <v>5667</v>
      </c>
      <c r="E37240" s="19" t="s">
        <v>5652</v>
      </c>
      <c r="F37240" s="19">
        <v>714</v>
      </c>
      <c r="G37240" s="19">
        <v>15</v>
      </c>
      <c r="H37240" s="19">
        <v>41.785798384826897</v>
      </c>
      <c r="I37240" s="19">
        <v>-87.6654398196426</v>
      </c>
    </row>
    <row r="37241" spans="1:9" x14ac:dyDescent="0.25">
      <c r="A37241" s="19" t="s">
        <v>6927</v>
      </c>
      <c r="B37241" s="20">
        <v>40555.511805555558</v>
      </c>
      <c r="C37241" s="19">
        <v>2024</v>
      </c>
      <c r="D37241" s="19" t="s">
        <v>5695</v>
      </c>
      <c r="E37241" s="19" t="s">
        <v>5662</v>
      </c>
      <c r="F37241" s="19">
        <v>1114</v>
      </c>
      <c r="G37241" s="19">
        <v>28</v>
      </c>
      <c r="H37241" s="19">
        <v>41.884685085650197</v>
      </c>
      <c r="I37241" s="19">
        <v>-87.734571257409897</v>
      </c>
    </row>
    <row r="37242" spans="1:9" x14ac:dyDescent="0.25">
      <c r="A37242" s="19" t="s">
        <v>6926</v>
      </c>
      <c r="B37242" s="20">
        <v>40555.503472222219</v>
      </c>
      <c r="C37242" s="19">
        <v>1811</v>
      </c>
      <c r="D37242" s="19" t="s">
        <v>5653</v>
      </c>
      <c r="E37242" s="19" t="s">
        <v>5652</v>
      </c>
      <c r="F37242" s="19">
        <v>1522</v>
      </c>
      <c r="G37242" s="19">
        <v>29</v>
      </c>
      <c r="H37242" s="19">
        <v>41.877603094334603</v>
      </c>
      <c r="I37242" s="19">
        <v>-87.760576051561301</v>
      </c>
    </row>
    <row r="37243" spans="1:9" x14ac:dyDescent="0.25">
      <c r="A37243" s="19" t="s">
        <v>6925</v>
      </c>
      <c r="B37243" s="20">
        <v>40555.5</v>
      </c>
      <c r="C37243" s="19">
        <v>1811</v>
      </c>
      <c r="D37243" s="19" t="s">
        <v>5653</v>
      </c>
      <c r="E37243" s="19" t="s">
        <v>5662</v>
      </c>
      <c r="F37243" s="19">
        <v>1311</v>
      </c>
      <c r="G37243" s="19">
        <v>26</v>
      </c>
      <c r="H37243" s="19">
        <v>41.900224456151697</v>
      </c>
      <c r="I37243" s="19">
        <v>-87.706560852657105</v>
      </c>
    </row>
    <row r="37244" spans="1:9" x14ac:dyDescent="0.25">
      <c r="A37244" s="19" t="s">
        <v>6924</v>
      </c>
      <c r="B37244" s="20">
        <v>40555.486111111109</v>
      </c>
      <c r="C37244" s="19">
        <v>2027</v>
      </c>
      <c r="D37244" s="19" t="s">
        <v>5667</v>
      </c>
      <c r="E37244" s="19" t="s">
        <v>5673</v>
      </c>
      <c r="F37244" s="19">
        <v>634</v>
      </c>
      <c r="G37244" s="19">
        <v>21</v>
      </c>
      <c r="H37244" s="19">
        <v>41.734105318476701</v>
      </c>
      <c r="I37244" s="19">
        <v>-87.632041885334004</v>
      </c>
    </row>
    <row r="37245" spans="1:9" x14ac:dyDescent="0.25">
      <c r="A37245" s="19" t="s">
        <v>6923</v>
      </c>
      <c r="B37245" s="20">
        <v>40555.486111111109</v>
      </c>
      <c r="C37245" s="19">
        <v>2027</v>
      </c>
      <c r="D37245" s="19" t="s">
        <v>5667</v>
      </c>
      <c r="E37245" s="19" t="s">
        <v>5675</v>
      </c>
      <c r="F37245" s="19">
        <v>532</v>
      </c>
      <c r="G37245" s="19">
        <v>9</v>
      </c>
      <c r="H37245" s="19">
        <v>41.6814739446517</v>
      </c>
      <c r="I37245" s="19">
        <v>-87.620771057098693</v>
      </c>
    </row>
    <row r="37246" spans="1:9" x14ac:dyDescent="0.25">
      <c r="A37246" s="19" t="s">
        <v>6922</v>
      </c>
      <c r="B37246" s="20">
        <v>40555.481944444444</v>
      </c>
      <c r="C37246" s="19">
        <v>1811</v>
      </c>
      <c r="D37246" s="19" t="s">
        <v>5653</v>
      </c>
      <c r="E37246" s="19" t="s">
        <v>5675</v>
      </c>
      <c r="F37246" s="19">
        <v>825</v>
      </c>
      <c r="G37246" s="19">
        <v>15</v>
      </c>
      <c r="H37246" s="19">
        <v>41.777116159720599</v>
      </c>
      <c r="I37246" s="19">
        <v>-87.6886233681481</v>
      </c>
    </row>
    <row r="37247" spans="1:9" x14ac:dyDescent="0.25">
      <c r="A37247" s="19" t="s">
        <v>6921</v>
      </c>
      <c r="B37247" s="20">
        <v>40555.479166666664</v>
      </c>
      <c r="C37247" s="19">
        <v>1811</v>
      </c>
      <c r="D37247" s="19" t="s">
        <v>5653</v>
      </c>
      <c r="E37247" s="19" t="s">
        <v>5652</v>
      </c>
      <c r="F37247" s="19">
        <v>2312</v>
      </c>
      <c r="G37247" s="19">
        <v>46</v>
      </c>
      <c r="H37247" s="19">
        <v>41.965560402971697</v>
      </c>
      <c r="I37247" s="19">
        <v>-87.653303052261904</v>
      </c>
    </row>
    <row r="37248" spans="1:9" x14ac:dyDescent="0.25">
      <c r="A37248" s="19" t="s">
        <v>6920</v>
      </c>
      <c r="B37248" s="20">
        <v>40555.473611111112</v>
      </c>
      <c r="C37248" s="19">
        <v>2017</v>
      </c>
      <c r="D37248" s="19" t="s">
        <v>5679</v>
      </c>
      <c r="E37248" s="19" t="s">
        <v>5727</v>
      </c>
      <c r="F37248" s="19">
        <v>233</v>
      </c>
      <c r="G37248" s="19">
        <v>3</v>
      </c>
      <c r="H37248" s="19">
        <v>41.791948902855701</v>
      </c>
      <c r="I37248" s="19">
        <v>-87.627887695953703</v>
      </c>
    </row>
    <row r="37249" spans="1:9" x14ac:dyDescent="0.25">
      <c r="A37249" s="19" t="s">
        <v>6919</v>
      </c>
      <c r="B37249" s="20">
        <v>40555.451388888891</v>
      </c>
      <c r="C37249" s="19">
        <v>1811</v>
      </c>
      <c r="D37249" s="19" t="s">
        <v>5653</v>
      </c>
      <c r="E37249" s="19" t="s">
        <v>5652</v>
      </c>
      <c r="F37249" s="19">
        <v>711</v>
      </c>
      <c r="G37249" s="19">
        <v>3</v>
      </c>
      <c r="H37249" s="19">
        <v>41.792103046540298</v>
      </c>
      <c r="I37249" s="19">
        <v>-87.634248354815298</v>
      </c>
    </row>
    <row r="37250" spans="1:9" x14ac:dyDescent="0.25">
      <c r="A37250" s="19" t="s">
        <v>6918</v>
      </c>
      <c r="B37250" s="20">
        <v>40555.451388888891</v>
      </c>
      <c r="C37250" s="19">
        <v>1811</v>
      </c>
      <c r="D37250" s="19" t="s">
        <v>5653</v>
      </c>
      <c r="E37250" s="19" t="s">
        <v>5662</v>
      </c>
      <c r="F37250" s="19">
        <v>511</v>
      </c>
      <c r="G37250" s="19">
        <v>9</v>
      </c>
      <c r="H37250" s="19">
        <v>41.707968156580399</v>
      </c>
      <c r="I37250" s="19">
        <v>-87.623060466854895</v>
      </c>
    </row>
    <row r="37251" spans="1:9" x14ac:dyDescent="0.25">
      <c r="A37251" s="19" t="s">
        <v>6917</v>
      </c>
      <c r="B37251" s="20">
        <v>40555.447916666664</v>
      </c>
      <c r="C37251" s="19">
        <v>1821</v>
      </c>
      <c r="D37251" s="19" t="s">
        <v>5722</v>
      </c>
      <c r="E37251" s="19" t="s">
        <v>5662</v>
      </c>
      <c r="F37251" s="19">
        <v>1114</v>
      </c>
      <c r="G37251" s="19">
        <v>28</v>
      </c>
      <c r="H37251" s="19">
        <v>41.886016770092397</v>
      </c>
      <c r="I37251" s="19">
        <v>-87.728425857626306</v>
      </c>
    </row>
    <row r="37252" spans="1:9" x14ac:dyDescent="0.25">
      <c r="A37252" s="19" t="s">
        <v>6916</v>
      </c>
      <c r="B37252" s="20">
        <v>40555.4375</v>
      </c>
      <c r="C37252" s="19">
        <v>1811</v>
      </c>
      <c r="D37252" s="19" t="s">
        <v>5653</v>
      </c>
      <c r="E37252" s="19" t="s">
        <v>5727</v>
      </c>
      <c r="F37252" s="19">
        <v>712</v>
      </c>
      <c r="G37252" s="19">
        <v>16</v>
      </c>
      <c r="H37252" s="19">
        <v>41.787653499429297</v>
      </c>
      <c r="I37252" s="19">
        <v>-87.647273529121506</v>
      </c>
    </row>
    <row r="37253" spans="1:9" x14ac:dyDescent="0.25">
      <c r="A37253" s="19" t="s">
        <v>6915</v>
      </c>
      <c r="B37253" s="20">
        <v>40555.430555555555</v>
      </c>
      <c r="C37253" s="19">
        <v>2014</v>
      </c>
      <c r="D37253" s="19" t="s">
        <v>5691</v>
      </c>
      <c r="E37253" s="19" t="s">
        <v>5662</v>
      </c>
      <c r="F37253" s="19">
        <v>1124</v>
      </c>
      <c r="G37253" s="19">
        <v>28</v>
      </c>
      <c r="H37253" s="19">
        <v>41.877464818009699</v>
      </c>
      <c r="I37253" s="19">
        <v>-87.701257021005901</v>
      </c>
    </row>
    <row r="37254" spans="1:9" x14ac:dyDescent="0.25">
      <c r="A37254" s="19" t="s">
        <v>6914</v>
      </c>
      <c r="B37254" s="20">
        <v>40555.40625</v>
      </c>
      <c r="C37254" s="19">
        <v>2027</v>
      </c>
      <c r="D37254" s="19" t="s">
        <v>5667</v>
      </c>
      <c r="E37254" s="19" t="s">
        <v>5662</v>
      </c>
      <c r="F37254" s="19">
        <v>1522</v>
      </c>
      <c r="G37254" s="19">
        <v>29</v>
      </c>
      <c r="H37254" s="19">
        <v>41.879909533850103</v>
      </c>
      <c r="I37254" s="19">
        <v>-87.757537000388595</v>
      </c>
    </row>
    <row r="37255" spans="1:9" x14ac:dyDescent="0.25">
      <c r="A37255" s="19" t="s">
        <v>6913</v>
      </c>
      <c r="B37255" s="20">
        <v>40555.395833333336</v>
      </c>
      <c r="C37255" s="19">
        <v>1811</v>
      </c>
      <c r="D37255" s="19" t="s">
        <v>5653</v>
      </c>
      <c r="E37255" s="19" t="s">
        <v>5881</v>
      </c>
      <c r="F37255" s="19">
        <v>2032</v>
      </c>
      <c r="G37255" s="19">
        <v>47</v>
      </c>
      <c r="H37255" s="19">
        <v>41.975108885037898</v>
      </c>
      <c r="I37255" s="19">
        <v>-87.679525340842204</v>
      </c>
    </row>
    <row r="37256" spans="1:9" x14ac:dyDescent="0.25">
      <c r="A37256" s="19" t="s">
        <v>6912</v>
      </c>
      <c r="B37256" s="20">
        <v>40555.395833333336</v>
      </c>
      <c r="C37256" s="19">
        <v>1812</v>
      </c>
      <c r="D37256" s="19" t="s">
        <v>5706</v>
      </c>
      <c r="E37256" s="19" t="s">
        <v>5881</v>
      </c>
      <c r="F37256" s="19">
        <v>613</v>
      </c>
      <c r="G37256" s="19">
        <v>21</v>
      </c>
      <c r="H37256" s="19">
        <v>41.745939643064602</v>
      </c>
      <c r="I37256" s="19">
        <v>-87.652258040864595</v>
      </c>
    </row>
    <row r="37257" spans="1:9" x14ac:dyDescent="0.25">
      <c r="A37257" s="19" t="s">
        <v>6911</v>
      </c>
      <c r="B37257" s="20">
        <v>40555.372916666667</v>
      </c>
      <c r="C37257" s="19">
        <v>2025</v>
      </c>
      <c r="D37257" s="19" t="s">
        <v>5739</v>
      </c>
      <c r="E37257" s="19" t="s">
        <v>5652</v>
      </c>
      <c r="F37257" s="19">
        <v>1012</v>
      </c>
      <c r="G37257" s="19">
        <v>24</v>
      </c>
      <c r="H37257" s="19">
        <v>41.860074938002498</v>
      </c>
      <c r="I37257" s="19">
        <v>-87.730957414553899</v>
      </c>
    </row>
    <row r="37258" spans="1:9" x14ac:dyDescent="0.25">
      <c r="A37258" s="19" t="s">
        <v>6910</v>
      </c>
      <c r="B37258" s="20">
        <v>40555.319444444445</v>
      </c>
      <c r="C37258" s="19">
        <v>2093</v>
      </c>
      <c r="D37258" s="19" t="s">
        <v>5676</v>
      </c>
      <c r="E37258" s="19" t="s">
        <v>5881</v>
      </c>
      <c r="F37258" s="19">
        <v>1111</v>
      </c>
      <c r="G37258" s="19">
        <v>28</v>
      </c>
      <c r="H37258" s="19">
        <v>41.894471041812203</v>
      </c>
      <c r="I37258" s="19">
        <v>-87.726204777513701</v>
      </c>
    </row>
    <row r="37259" spans="1:9" x14ac:dyDescent="0.25">
      <c r="A37259" s="19" t="s">
        <v>6909</v>
      </c>
      <c r="B37259" s="20">
        <v>40555.3125</v>
      </c>
      <c r="C37259" s="19">
        <v>2093</v>
      </c>
      <c r="D37259" s="19" t="s">
        <v>5676</v>
      </c>
      <c r="E37259" s="19" t="s">
        <v>5660</v>
      </c>
      <c r="F37259" s="19">
        <v>823</v>
      </c>
      <c r="G37259" s="19">
        <v>15</v>
      </c>
      <c r="H37259" s="19">
        <v>41.778984535287897</v>
      </c>
      <c r="I37259" s="19">
        <v>-87.708905058151203</v>
      </c>
    </row>
    <row r="37260" spans="1:9" x14ac:dyDescent="0.25">
      <c r="A37260" s="19" t="s">
        <v>6908</v>
      </c>
      <c r="B37260" s="20">
        <v>40555.25</v>
      </c>
      <c r="C37260" s="19">
        <v>2093</v>
      </c>
      <c r="D37260" s="19" t="s">
        <v>5676</v>
      </c>
      <c r="E37260" s="19" t="s">
        <v>5871</v>
      </c>
      <c r="F37260" s="19">
        <v>1654</v>
      </c>
      <c r="G37260" s="19">
        <v>41</v>
      </c>
      <c r="H37260" s="19">
        <v>41.9537879702807</v>
      </c>
      <c r="I37260" s="19">
        <v>-87.907477026689094</v>
      </c>
    </row>
    <row r="37261" spans="1:9" x14ac:dyDescent="0.25">
      <c r="A37261" s="19" t="s">
        <v>6907</v>
      </c>
      <c r="B37261" s="20">
        <v>40555.25</v>
      </c>
      <c r="C37261" s="19">
        <v>2093</v>
      </c>
      <c r="D37261" s="19" t="s">
        <v>5676</v>
      </c>
      <c r="E37261" s="19" t="s">
        <v>6905</v>
      </c>
      <c r="F37261" s="19">
        <v>1654</v>
      </c>
      <c r="G37261" s="19">
        <v>41</v>
      </c>
      <c r="H37261" s="19">
        <v>41.9537879702807</v>
      </c>
      <c r="I37261" s="19">
        <v>-87.907477026689094</v>
      </c>
    </row>
    <row r="37262" spans="1:9" x14ac:dyDescent="0.25">
      <c r="A37262" s="19" t="s">
        <v>6906</v>
      </c>
      <c r="B37262" s="20">
        <v>40555.194444444445</v>
      </c>
      <c r="C37262" s="19">
        <v>2093</v>
      </c>
      <c r="D37262" s="19" t="s">
        <v>5676</v>
      </c>
      <c r="E37262" s="19" t="s">
        <v>6905</v>
      </c>
      <c r="F37262" s="19">
        <v>1652</v>
      </c>
      <c r="G37262" s="19">
        <v>41</v>
      </c>
      <c r="H37262" s="19">
        <v>41.976308704059399</v>
      </c>
      <c r="I37262" s="19">
        <v>-87.904980697709306</v>
      </c>
    </row>
    <row r="37263" spans="1:9" x14ac:dyDescent="0.25">
      <c r="A37263" s="19" t="s">
        <v>6904</v>
      </c>
      <c r="B37263" s="20">
        <v>40555.088888888888</v>
      </c>
      <c r="C37263" s="19">
        <v>2024</v>
      </c>
      <c r="D37263" s="19" t="s">
        <v>5695</v>
      </c>
      <c r="E37263" s="19" t="s">
        <v>5673</v>
      </c>
      <c r="F37263" s="19">
        <v>1132</v>
      </c>
      <c r="G37263" s="19">
        <v>28</v>
      </c>
      <c r="H37263" s="19">
        <v>41.876995810443603</v>
      </c>
      <c r="I37263" s="19">
        <v>-87.724156041320398</v>
      </c>
    </row>
    <row r="37264" spans="1:9" x14ac:dyDescent="0.25">
      <c r="A37264" s="19" t="s">
        <v>6903</v>
      </c>
      <c r="B37264" s="20">
        <v>40555.038888888892</v>
      </c>
      <c r="C37264" s="19">
        <v>2022</v>
      </c>
      <c r="D37264" s="19" t="s">
        <v>5656</v>
      </c>
      <c r="E37264" s="19" t="s">
        <v>5662</v>
      </c>
      <c r="F37264" s="19">
        <v>912</v>
      </c>
      <c r="G37264" s="19">
        <v>12</v>
      </c>
      <c r="H37264" s="19">
        <v>41.809187990209203</v>
      </c>
      <c r="I37264" s="19">
        <v>-87.691936916942794</v>
      </c>
    </row>
    <row r="37265" spans="1:9" x14ac:dyDescent="0.25">
      <c r="A37265" s="19" t="s">
        <v>6902</v>
      </c>
      <c r="B37265" s="20">
        <v>40555.036805555559</v>
      </c>
      <c r="C37265" s="19">
        <v>2022</v>
      </c>
      <c r="D37265" s="19" t="s">
        <v>5656</v>
      </c>
      <c r="E37265" s="19" t="s">
        <v>5662</v>
      </c>
      <c r="F37265" s="19">
        <v>1223</v>
      </c>
      <c r="G37265" s="19">
        <v>25</v>
      </c>
      <c r="H37265" s="19">
        <v>41.856596872901399</v>
      </c>
      <c r="I37265" s="19">
        <v>-87.681020152708697</v>
      </c>
    </row>
    <row r="37266" spans="1:9" x14ac:dyDescent="0.25">
      <c r="A37266" s="19" t="s">
        <v>6901</v>
      </c>
      <c r="B37266" s="20">
        <v>40555.022222222222</v>
      </c>
      <c r="C37266" s="19">
        <v>1811</v>
      </c>
      <c r="D37266" s="19" t="s">
        <v>5653</v>
      </c>
      <c r="E37266" s="19" t="s">
        <v>5721</v>
      </c>
      <c r="F37266" s="19">
        <v>831</v>
      </c>
      <c r="G37266" s="19">
        <v>18</v>
      </c>
      <c r="H37266" s="19">
        <v>41.764423011713397</v>
      </c>
      <c r="I37266" s="19">
        <v>-87.693394629546901</v>
      </c>
    </row>
    <row r="37267" spans="1:9" x14ac:dyDescent="0.25">
      <c r="A37267" s="19" t="s">
        <v>6900</v>
      </c>
      <c r="B37267" s="20">
        <v>40555.015972222223</v>
      </c>
      <c r="C37267" s="19">
        <v>2026</v>
      </c>
      <c r="D37267" s="19" t="s">
        <v>5986</v>
      </c>
      <c r="E37267" s="19" t="s">
        <v>5652</v>
      </c>
      <c r="F37267" s="19">
        <v>1533</v>
      </c>
      <c r="G37267" s="19">
        <v>28</v>
      </c>
      <c r="H37267" s="19">
        <v>41.878448907557598</v>
      </c>
      <c r="I37267" s="19">
        <v>-87.748171817855606</v>
      </c>
    </row>
    <row r="37268" spans="1:9" x14ac:dyDescent="0.25">
      <c r="A37268" s="19" t="s">
        <v>6899</v>
      </c>
      <c r="B37268" s="20">
        <v>40555.015972222223</v>
      </c>
      <c r="C37268" s="19">
        <v>2092</v>
      </c>
      <c r="D37268" s="19" t="s">
        <v>5686</v>
      </c>
      <c r="E37268" s="19" t="s">
        <v>5662</v>
      </c>
      <c r="F37268" s="19">
        <v>935</v>
      </c>
      <c r="G37268" s="19">
        <v>3</v>
      </c>
      <c r="H37268" s="19">
        <v>41.818291524104097</v>
      </c>
      <c r="I37268" s="19">
        <v>-87.633769166442207</v>
      </c>
    </row>
    <row r="37269" spans="1:9" x14ac:dyDescent="0.25">
      <c r="A37269" s="19" t="s">
        <v>6898</v>
      </c>
      <c r="B37269" s="20">
        <v>40555.010416666664</v>
      </c>
      <c r="C37269" s="19">
        <v>1811</v>
      </c>
      <c r="D37269" s="19" t="s">
        <v>5653</v>
      </c>
      <c r="E37269" s="19" t="s">
        <v>5721</v>
      </c>
      <c r="F37269" s="19">
        <v>413</v>
      </c>
      <c r="G37269" s="19">
        <v>8</v>
      </c>
      <c r="H37269" s="19">
        <v>41.728129756756601</v>
      </c>
      <c r="I37269" s="19">
        <v>-87.584870779512897</v>
      </c>
    </row>
    <row r="37270" spans="1:9" x14ac:dyDescent="0.25">
      <c r="A37270" s="19" t="s">
        <v>6897</v>
      </c>
      <c r="B37270" s="20">
        <v>40555.010416666664</v>
      </c>
      <c r="C37270" s="19">
        <v>1811</v>
      </c>
      <c r="D37270" s="19" t="s">
        <v>5653</v>
      </c>
      <c r="E37270" s="19" t="s">
        <v>5700</v>
      </c>
      <c r="F37270" s="19">
        <v>925</v>
      </c>
      <c r="G37270" s="19">
        <v>3</v>
      </c>
      <c r="H37270" s="19">
        <v>41.827206651332503</v>
      </c>
      <c r="I37270" s="19">
        <v>-87.632703483577203</v>
      </c>
    </row>
    <row r="37271" spans="1:9" x14ac:dyDescent="0.25">
      <c r="A37271" s="19" t="s">
        <v>6896</v>
      </c>
      <c r="B37271" s="20">
        <v>40554.986111111109</v>
      </c>
      <c r="C37271" s="19">
        <v>2027</v>
      </c>
      <c r="D37271" s="19" t="s">
        <v>5667</v>
      </c>
      <c r="E37271" s="19" t="s">
        <v>5662</v>
      </c>
      <c r="F37271" s="19">
        <v>1523</v>
      </c>
      <c r="G37271" s="19">
        <v>28</v>
      </c>
      <c r="H37271" s="19">
        <v>41.882440296918702</v>
      </c>
      <c r="I37271" s="19">
        <v>-87.758197314449106</v>
      </c>
    </row>
    <row r="37272" spans="1:9" x14ac:dyDescent="0.25">
      <c r="A37272" s="19" t="s">
        <v>6895</v>
      </c>
      <c r="B37272" s="20">
        <v>40554.979166666664</v>
      </c>
      <c r="C37272" s="19">
        <v>2170</v>
      </c>
      <c r="D37272" s="19" t="s">
        <v>5693</v>
      </c>
      <c r="E37272" s="19" t="s">
        <v>5662</v>
      </c>
      <c r="F37272" s="19">
        <v>1434</v>
      </c>
      <c r="G37272" s="19">
        <v>1</v>
      </c>
      <c r="H37272" s="19">
        <v>41.914963447506103</v>
      </c>
      <c r="I37272" s="19">
        <v>-87.684765246323593</v>
      </c>
    </row>
    <row r="37273" spans="1:9" x14ac:dyDescent="0.25">
      <c r="A37273" s="19" t="s">
        <v>6894</v>
      </c>
      <c r="B37273" s="20">
        <v>40554.977083333331</v>
      </c>
      <c r="C37273" s="19">
        <v>1811</v>
      </c>
      <c r="D37273" s="19" t="s">
        <v>5653</v>
      </c>
      <c r="E37273" s="19" t="s">
        <v>5652</v>
      </c>
      <c r="F37273" s="19">
        <v>1433</v>
      </c>
      <c r="G37273" s="19">
        <v>1</v>
      </c>
      <c r="H37273" s="19">
        <v>41.903829936566098</v>
      </c>
      <c r="I37273" s="19">
        <v>-87.667002924439402</v>
      </c>
    </row>
    <row r="37274" spans="1:9" x14ac:dyDescent="0.25">
      <c r="A37274" s="19" t="s">
        <v>6893</v>
      </c>
      <c r="B37274" s="20">
        <v>40554.958333333336</v>
      </c>
      <c r="C37274" s="19">
        <v>1811</v>
      </c>
      <c r="D37274" s="19" t="s">
        <v>5653</v>
      </c>
      <c r="E37274" s="19" t="s">
        <v>5652</v>
      </c>
      <c r="F37274" s="19">
        <v>2512</v>
      </c>
      <c r="G37274" s="19">
        <v>29</v>
      </c>
      <c r="H37274" s="19">
        <v>41.930973723365</v>
      </c>
      <c r="I37274" s="19">
        <v>-87.779734450700005</v>
      </c>
    </row>
    <row r="37275" spans="1:9" x14ac:dyDescent="0.25">
      <c r="A37275" s="19" t="s">
        <v>6892</v>
      </c>
      <c r="B37275" s="20">
        <v>40554.958333333336</v>
      </c>
      <c r="C37275" s="19">
        <v>1811</v>
      </c>
      <c r="D37275" s="19" t="s">
        <v>5653</v>
      </c>
      <c r="E37275" s="19" t="s">
        <v>5662</v>
      </c>
      <c r="F37275" s="19">
        <v>613</v>
      </c>
      <c r="G37275" s="19">
        <v>21</v>
      </c>
      <c r="H37275" s="19">
        <v>41.736034007155403</v>
      </c>
      <c r="I37275" s="19">
        <v>-87.653872220742201</v>
      </c>
    </row>
    <row r="37276" spans="1:9" x14ac:dyDescent="0.25">
      <c r="A37276" s="19" t="s">
        <v>6891</v>
      </c>
      <c r="B37276" s="20">
        <v>40554.958333333336</v>
      </c>
      <c r="C37276" s="19">
        <v>1811</v>
      </c>
      <c r="D37276" s="19" t="s">
        <v>5653</v>
      </c>
      <c r="E37276" s="19" t="s">
        <v>5652</v>
      </c>
      <c r="F37276" s="19">
        <v>1135</v>
      </c>
      <c r="G37276" s="19">
        <v>2</v>
      </c>
      <c r="H37276" s="19">
        <v>41.871317091229102</v>
      </c>
      <c r="I37276" s="19">
        <v>-87.696181036692494</v>
      </c>
    </row>
    <row r="37277" spans="1:9" x14ac:dyDescent="0.25">
      <c r="A37277" s="19" t="s">
        <v>6890</v>
      </c>
      <c r="B37277" s="20">
        <v>40554.945833333331</v>
      </c>
      <c r="C37277" s="19">
        <v>2027</v>
      </c>
      <c r="D37277" s="19" t="s">
        <v>5667</v>
      </c>
      <c r="E37277" s="19" t="s">
        <v>5662</v>
      </c>
      <c r="F37277" s="19">
        <v>1135</v>
      </c>
      <c r="G37277" s="19">
        <v>2</v>
      </c>
      <c r="H37277" s="19">
        <v>41.871153326279902</v>
      </c>
      <c r="I37277" s="19">
        <v>-87.697827531215296</v>
      </c>
    </row>
    <row r="37278" spans="1:9" x14ac:dyDescent="0.25">
      <c r="A37278" s="19" t="s">
        <v>6889</v>
      </c>
      <c r="B37278" s="20">
        <v>40554.944444444445</v>
      </c>
      <c r="C37278" s="19">
        <v>2024</v>
      </c>
      <c r="D37278" s="19" t="s">
        <v>5695</v>
      </c>
      <c r="E37278" s="19" t="s">
        <v>5855</v>
      </c>
      <c r="F37278" s="19">
        <v>1121</v>
      </c>
      <c r="G37278" s="19">
        <v>27</v>
      </c>
      <c r="H37278" s="19">
        <v>41.891938444882797</v>
      </c>
      <c r="I37278" s="19">
        <v>-87.712918633272594</v>
      </c>
    </row>
    <row r="37279" spans="1:9" x14ac:dyDescent="0.25">
      <c r="A37279" s="19" t="s">
        <v>6888</v>
      </c>
      <c r="B37279" s="20">
        <v>40554.913194444445</v>
      </c>
      <c r="C37279" s="19">
        <v>2024</v>
      </c>
      <c r="D37279" s="19" t="s">
        <v>5695</v>
      </c>
      <c r="E37279" s="19" t="s">
        <v>5662</v>
      </c>
      <c r="F37279" s="19">
        <v>2532</v>
      </c>
      <c r="G37279" s="19">
        <v>37</v>
      </c>
      <c r="H37279" s="19">
        <v>41.907708600338403</v>
      </c>
      <c r="I37279" s="19">
        <v>-87.763010854899207</v>
      </c>
    </row>
    <row r="37280" spans="1:9" x14ac:dyDescent="0.25">
      <c r="A37280" s="19" t="s">
        <v>6887</v>
      </c>
      <c r="B37280" s="20">
        <v>40554.905555555553</v>
      </c>
      <c r="C37280" s="19">
        <v>1811</v>
      </c>
      <c r="D37280" s="19" t="s">
        <v>5653</v>
      </c>
      <c r="E37280" s="19" t="s">
        <v>5662</v>
      </c>
      <c r="F37280" s="19">
        <v>1014</v>
      </c>
      <c r="G37280" s="19">
        <v>24</v>
      </c>
      <c r="H37280" s="19">
        <v>41.857731722287298</v>
      </c>
      <c r="I37280" s="19">
        <v>-87.724783068704895</v>
      </c>
    </row>
    <row r="37281" spans="1:9" x14ac:dyDescent="0.25">
      <c r="A37281" s="19" t="s">
        <v>6886</v>
      </c>
      <c r="B37281" s="20">
        <v>40554.899305555555</v>
      </c>
      <c r="C37281" s="19">
        <v>1821</v>
      </c>
      <c r="D37281" s="19" t="s">
        <v>5722</v>
      </c>
      <c r="E37281" s="19" t="s">
        <v>5673</v>
      </c>
      <c r="F37281" s="19">
        <v>713</v>
      </c>
      <c r="G37281" s="19">
        <v>16</v>
      </c>
      <c r="H37281" s="19">
        <v>41.780036989348403</v>
      </c>
      <c r="I37281" s="19">
        <v>-87.661950556613405</v>
      </c>
    </row>
    <row r="37282" spans="1:9" x14ac:dyDescent="0.25">
      <c r="A37282" s="19" t="s">
        <v>6885</v>
      </c>
      <c r="B37282" s="20">
        <v>40554.885416666664</v>
      </c>
      <c r="C37282" s="19">
        <v>1811</v>
      </c>
      <c r="D37282" s="19" t="s">
        <v>5653</v>
      </c>
      <c r="E37282" s="19" t="s">
        <v>5721</v>
      </c>
      <c r="F37282" s="19">
        <v>935</v>
      </c>
      <c r="G37282" s="19">
        <v>3</v>
      </c>
      <c r="H37282" s="19">
        <v>41.816308019779697</v>
      </c>
      <c r="I37282" s="19">
        <v>-87.632517803971893</v>
      </c>
    </row>
    <row r="37283" spans="1:9" x14ac:dyDescent="0.25">
      <c r="A37283" s="19" t="s">
        <v>6884</v>
      </c>
      <c r="B37283" s="20">
        <v>40554.880555555559</v>
      </c>
      <c r="C37283" s="19">
        <v>1812</v>
      </c>
      <c r="D37283" s="19" t="s">
        <v>5706</v>
      </c>
      <c r="E37283" s="19" t="s">
        <v>5727</v>
      </c>
      <c r="F37283" s="19">
        <v>726</v>
      </c>
      <c r="G37283" s="19">
        <v>15</v>
      </c>
      <c r="H37283" s="19">
        <v>41.776116264252899</v>
      </c>
      <c r="I37283" s="19">
        <v>-87.671560106695594</v>
      </c>
    </row>
    <row r="37284" spans="1:9" x14ac:dyDescent="0.25">
      <c r="A37284" s="19" t="s">
        <v>6883</v>
      </c>
      <c r="B37284" s="20">
        <v>40554.875</v>
      </c>
      <c r="C37284" s="19">
        <v>1811</v>
      </c>
      <c r="D37284" s="19" t="s">
        <v>5653</v>
      </c>
      <c r="E37284" s="19" t="s">
        <v>5662</v>
      </c>
      <c r="F37284" s="19">
        <v>321</v>
      </c>
      <c r="G37284" s="19">
        <v>20</v>
      </c>
      <c r="H37284" s="19">
        <v>41.775288025826796</v>
      </c>
      <c r="I37284" s="19">
        <v>-87.595936935853402</v>
      </c>
    </row>
    <row r="37285" spans="1:9" x14ac:dyDescent="0.25">
      <c r="A37285" s="19" t="s">
        <v>6882</v>
      </c>
      <c r="B37285" s="20">
        <v>40554.874305555553</v>
      </c>
      <c r="C37285" s="19">
        <v>2024</v>
      </c>
      <c r="D37285" s="19" t="s">
        <v>5695</v>
      </c>
      <c r="E37285" s="19" t="s">
        <v>5727</v>
      </c>
      <c r="F37285" s="19">
        <v>1135</v>
      </c>
      <c r="G37285" s="19">
        <v>2</v>
      </c>
      <c r="H37285" s="19">
        <v>41.873657480544203</v>
      </c>
      <c r="I37285" s="19">
        <v>-87.699073141799204</v>
      </c>
    </row>
    <row r="37286" spans="1:9" x14ac:dyDescent="0.25">
      <c r="A37286" s="19" t="s">
        <v>6881</v>
      </c>
      <c r="B37286" s="20">
        <v>40554.870138888888</v>
      </c>
      <c r="C37286" s="19">
        <v>2024</v>
      </c>
      <c r="D37286" s="19" t="s">
        <v>5695</v>
      </c>
      <c r="E37286" s="19" t="s">
        <v>5662</v>
      </c>
      <c r="F37286" s="19">
        <v>1122</v>
      </c>
      <c r="G37286" s="19">
        <v>28</v>
      </c>
      <c r="H37286" s="19">
        <v>41.879701756625202</v>
      </c>
      <c r="I37286" s="19">
        <v>-87.721596611819606</v>
      </c>
    </row>
    <row r="37287" spans="1:9" x14ac:dyDescent="0.25">
      <c r="A37287" s="19" t="s">
        <v>6880</v>
      </c>
      <c r="B37287" s="20">
        <v>40554.868055555555</v>
      </c>
      <c r="C37287" s="19">
        <v>2027</v>
      </c>
      <c r="D37287" s="19" t="s">
        <v>5667</v>
      </c>
      <c r="E37287" s="19" t="s">
        <v>5652</v>
      </c>
      <c r="F37287" s="19">
        <v>931</v>
      </c>
      <c r="G37287" s="19">
        <v>16</v>
      </c>
      <c r="H37287" s="19">
        <v>41.802940828322399</v>
      </c>
      <c r="I37287" s="19">
        <v>-87.666193413512204</v>
      </c>
    </row>
    <row r="37288" spans="1:9" x14ac:dyDescent="0.25">
      <c r="A37288" s="19" t="s">
        <v>6879</v>
      </c>
      <c r="B37288" s="20">
        <v>40554.866666666669</v>
      </c>
      <c r="C37288" s="19">
        <v>2024</v>
      </c>
      <c r="D37288" s="19" t="s">
        <v>5695</v>
      </c>
      <c r="E37288" s="19" t="s">
        <v>5662</v>
      </c>
      <c r="F37288" s="19">
        <v>1533</v>
      </c>
      <c r="G37288" s="19">
        <v>24</v>
      </c>
      <c r="H37288" s="19">
        <v>41.872172414717603</v>
      </c>
      <c r="I37288" s="19">
        <v>-87.745409246827293</v>
      </c>
    </row>
    <row r="37289" spans="1:9" x14ac:dyDescent="0.25">
      <c r="A37289" s="19" t="s">
        <v>6878</v>
      </c>
      <c r="B37289" s="20">
        <v>40554.861111111109</v>
      </c>
      <c r="C37289" s="19">
        <v>2170</v>
      </c>
      <c r="D37289" s="19" t="s">
        <v>5693</v>
      </c>
      <c r="E37289" s="19" t="s">
        <v>5655</v>
      </c>
      <c r="F37289" s="19">
        <v>2313</v>
      </c>
      <c r="G37289" s="19">
        <v>46</v>
      </c>
      <c r="H37289" s="19">
        <v>41.965345126957203</v>
      </c>
      <c r="I37289" s="19">
        <v>-87.653095753716499</v>
      </c>
    </row>
    <row r="37290" spans="1:9" x14ac:dyDescent="0.25">
      <c r="A37290" s="19" t="s">
        <v>6877</v>
      </c>
      <c r="B37290" s="20">
        <v>40554.857638888891</v>
      </c>
      <c r="C37290" s="19">
        <v>2024</v>
      </c>
      <c r="D37290" s="19" t="s">
        <v>5695</v>
      </c>
      <c r="E37290" s="19" t="s">
        <v>5662</v>
      </c>
      <c r="F37290" s="19">
        <v>2521</v>
      </c>
      <c r="G37290" s="19">
        <v>31</v>
      </c>
      <c r="H37290" s="19">
        <v>41.9272098248398</v>
      </c>
      <c r="I37290" s="19">
        <v>-87.746271205421394</v>
      </c>
    </row>
    <row r="37291" spans="1:9" x14ac:dyDescent="0.25">
      <c r="A37291" s="19" t="s">
        <v>6876</v>
      </c>
      <c r="B37291" s="20">
        <v>40554.857638888891</v>
      </c>
      <c r="C37291" s="19">
        <v>2024</v>
      </c>
      <c r="D37291" s="19" t="s">
        <v>5695</v>
      </c>
      <c r="E37291" s="19" t="s">
        <v>5700</v>
      </c>
      <c r="F37291" s="19">
        <v>832</v>
      </c>
      <c r="G37291" s="19">
        <v>15</v>
      </c>
      <c r="H37291" s="19">
        <v>41.773600064194298</v>
      </c>
      <c r="I37291" s="19">
        <v>-87.683636146259701</v>
      </c>
    </row>
    <row r="37292" spans="1:9" x14ac:dyDescent="0.25">
      <c r="A37292" s="19" t="s">
        <v>6875</v>
      </c>
      <c r="B37292" s="20">
        <v>40554.857638888891</v>
      </c>
      <c r="C37292" s="19">
        <v>2027</v>
      </c>
      <c r="D37292" s="19" t="s">
        <v>5667</v>
      </c>
      <c r="E37292" s="19" t="s">
        <v>5662</v>
      </c>
      <c r="F37292" s="19">
        <v>113</v>
      </c>
      <c r="G37292" s="19">
        <v>42</v>
      </c>
      <c r="H37292" s="19">
        <v>41.886705037933801</v>
      </c>
      <c r="I37292" s="19">
        <v>-87.630044919076298</v>
      </c>
    </row>
    <row r="37293" spans="1:9" x14ac:dyDescent="0.25">
      <c r="A37293" s="19" t="s">
        <v>6874</v>
      </c>
      <c r="B37293" s="20">
        <v>40554.854166666664</v>
      </c>
      <c r="C37293" s="19">
        <v>1811</v>
      </c>
      <c r="D37293" s="19" t="s">
        <v>5653</v>
      </c>
      <c r="E37293" s="19" t="s">
        <v>5652</v>
      </c>
      <c r="F37293" s="19">
        <v>934</v>
      </c>
      <c r="G37293" s="19">
        <v>3</v>
      </c>
      <c r="H37293" s="19">
        <v>41.7944189485506</v>
      </c>
      <c r="I37293" s="19">
        <v>-87.644652684719702</v>
      </c>
    </row>
    <row r="37294" spans="1:9" x14ac:dyDescent="0.25">
      <c r="A37294" s="19" t="s">
        <v>6873</v>
      </c>
      <c r="B37294" s="20">
        <v>40554.854166666664</v>
      </c>
      <c r="C37294" s="19">
        <v>1811</v>
      </c>
      <c r="D37294" s="19" t="s">
        <v>5653</v>
      </c>
      <c r="E37294" s="19" t="s">
        <v>5662</v>
      </c>
      <c r="F37294" s="19">
        <v>621</v>
      </c>
      <c r="G37294" s="19">
        <v>17</v>
      </c>
      <c r="H37294" s="19">
        <v>41.7563605641731</v>
      </c>
      <c r="I37294" s="19">
        <v>-87.634566747175001</v>
      </c>
    </row>
    <row r="37295" spans="1:9" x14ac:dyDescent="0.25">
      <c r="A37295" s="19" t="s">
        <v>6872</v>
      </c>
      <c r="B37295" s="20">
        <v>40554.854166666664</v>
      </c>
      <c r="C37295" s="19">
        <v>1811</v>
      </c>
      <c r="D37295" s="19" t="s">
        <v>5653</v>
      </c>
      <c r="E37295" s="19" t="s">
        <v>5652</v>
      </c>
      <c r="F37295" s="19">
        <v>2531</v>
      </c>
      <c r="G37295" s="19">
        <v>29</v>
      </c>
      <c r="H37295" s="19">
        <v>41.909364271603202</v>
      </c>
      <c r="I37295" s="19">
        <v>-87.775483279217298</v>
      </c>
    </row>
    <row r="37296" spans="1:9" x14ac:dyDescent="0.25">
      <c r="A37296" s="19" t="s">
        <v>6871</v>
      </c>
      <c r="B37296" s="20">
        <v>40554.847222222219</v>
      </c>
      <c r="C37296" s="19">
        <v>2024</v>
      </c>
      <c r="D37296" s="19" t="s">
        <v>5695</v>
      </c>
      <c r="E37296" s="19" t="s">
        <v>6178</v>
      </c>
      <c r="F37296" s="19">
        <v>1132</v>
      </c>
      <c r="G37296" s="19">
        <v>24</v>
      </c>
      <c r="H37296" s="19">
        <v>41.873806272121101</v>
      </c>
      <c r="I37296" s="19">
        <v>-87.725574245189605</v>
      </c>
    </row>
    <row r="37297" spans="1:9" x14ac:dyDescent="0.25">
      <c r="A37297" s="19" t="s">
        <v>6870</v>
      </c>
      <c r="B37297" s="20">
        <v>40554.84375</v>
      </c>
      <c r="C37297" s="19">
        <v>2091</v>
      </c>
      <c r="D37297" s="19" t="s">
        <v>5763</v>
      </c>
      <c r="E37297" s="19" t="s">
        <v>6009</v>
      </c>
      <c r="F37297" s="19">
        <v>1134</v>
      </c>
      <c r="G37297" s="19">
        <v>24</v>
      </c>
      <c r="H37297" s="19">
        <v>41.873582479765801</v>
      </c>
      <c r="I37297" s="19">
        <v>-87.705400257209305</v>
      </c>
    </row>
    <row r="37298" spans="1:9" x14ac:dyDescent="0.25">
      <c r="A37298" s="19" t="s">
        <v>6869</v>
      </c>
      <c r="B37298" s="20">
        <v>40554.843055555553</v>
      </c>
      <c r="C37298" s="19">
        <v>1811</v>
      </c>
      <c r="D37298" s="19" t="s">
        <v>5653</v>
      </c>
      <c r="E37298" s="19" t="s">
        <v>5652</v>
      </c>
      <c r="F37298" s="19">
        <v>421</v>
      </c>
      <c r="G37298" s="19">
        <v>7</v>
      </c>
      <c r="H37298" s="19">
        <v>41.758819191462301</v>
      </c>
      <c r="I37298" s="19">
        <v>-87.565308843315606</v>
      </c>
    </row>
    <row r="37299" spans="1:9" x14ac:dyDescent="0.25">
      <c r="A37299" s="19" t="s">
        <v>6868</v>
      </c>
      <c r="B37299" s="20">
        <v>40554.840277777781</v>
      </c>
      <c r="C37299" s="19">
        <v>1811</v>
      </c>
      <c r="D37299" s="19" t="s">
        <v>5653</v>
      </c>
      <c r="E37299" s="19" t="s">
        <v>5652</v>
      </c>
      <c r="F37299" s="19">
        <v>735</v>
      </c>
      <c r="G37299" s="19">
        <v>17</v>
      </c>
      <c r="H37299" s="19">
        <v>41.764812257655997</v>
      </c>
      <c r="I37299" s="19">
        <v>-87.663938393036503</v>
      </c>
    </row>
    <row r="37300" spans="1:9" x14ac:dyDescent="0.25">
      <c r="A37300" s="19" t="s">
        <v>6867</v>
      </c>
      <c r="B37300" s="20">
        <v>40554.836805555555</v>
      </c>
      <c r="C37300" s="19">
        <v>1811</v>
      </c>
      <c r="D37300" s="19" t="s">
        <v>5653</v>
      </c>
      <c r="E37300" s="19" t="s">
        <v>5662</v>
      </c>
      <c r="F37300" s="19">
        <v>911</v>
      </c>
      <c r="G37300" s="19">
        <v>14</v>
      </c>
      <c r="H37300" s="19">
        <v>41.800252650800203</v>
      </c>
      <c r="I37300" s="19">
        <v>-87.688024754741903</v>
      </c>
    </row>
    <row r="37301" spans="1:9" x14ac:dyDescent="0.25">
      <c r="A37301" s="19" t="s">
        <v>6866</v>
      </c>
      <c r="B37301" s="20">
        <v>40554.833333333336</v>
      </c>
      <c r="C37301" s="19">
        <v>1811</v>
      </c>
      <c r="D37301" s="19" t="s">
        <v>5653</v>
      </c>
      <c r="E37301" s="19" t="s">
        <v>5662</v>
      </c>
      <c r="F37301" s="19">
        <v>233</v>
      </c>
      <c r="G37301" s="19">
        <v>3</v>
      </c>
      <c r="H37301" s="19">
        <v>41.794162862293902</v>
      </c>
      <c r="I37301" s="19">
        <v>-87.626884282515604</v>
      </c>
    </row>
    <row r="37302" spans="1:9" x14ac:dyDescent="0.25">
      <c r="A37302" s="19" t="s">
        <v>6865</v>
      </c>
      <c r="B37302" s="20">
        <v>40554.815972222219</v>
      </c>
      <c r="C37302" s="19">
        <v>1811</v>
      </c>
      <c r="D37302" s="19" t="s">
        <v>5653</v>
      </c>
      <c r="E37302" s="19" t="s">
        <v>6178</v>
      </c>
      <c r="F37302" s="19">
        <v>634</v>
      </c>
      <c r="G37302" s="19">
        <v>21</v>
      </c>
      <c r="H37302" s="19">
        <v>41.721734654835899</v>
      </c>
      <c r="I37302" s="19">
        <v>-87.624553593870701</v>
      </c>
    </row>
    <row r="37303" spans="1:9" x14ac:dyDescent="0.25">
      <c r="A37303" s="19" t="s">
        <v>6864</v>
      </c>
      <c r="B37303" s="20">
        <v>40554.8125</v>
      </c>
      <c r="C37303" s="19">
        <v>2027</v>
      </c>
      <c r="D37303" s="19" t="s">
        <v>5667</v>
      </c>
      <c r="E37303" s="19" t="s">
        <v>5662</v>
      </c>
      <c r="F37303" s="19">
        <v>414</v>
      </c>
      <c r="G37303" s="19">
        <v>8</v>
      </c>
      <c r="H37303" s="19">
        <v>41.753498709441999</v>
      </c>
      <c r="I37303" s="19">
        <v>-87.578668372091997</v>
      </c>
    </row>
    <row r="37304" spans="1:9" x14ac:dyDescent="0.25">
      <c r="A37304" s="19" t="s">
        <v>6863</v>
      </c>
      <c r="B37304" s="20">
        <v>40554.8125</v>
      </c>
      <c r="C37304" s="19">
        <v>2024</v>
      </c>
      <c r="D37304" s="19" t="s">
        <v>5695</v>
      </c>
      <c r="E37304" s="19" t="s">
        <v>5662</v>
      </c>
      <c r="F37304" s="19">
        <v>1112</v>
      </c>
      <c r="G37304" s="19">
        <v>27</v>
      </c>
      <c r="H37304" s="19">
        <v>41.899144704545698</v>
      </c>
      <c r="I37304" s="19">
        <v>-87.724691234755497</v>
      </c>
    </row>
    <row r="37305" spans="1:9" x14ac:dyDescent="0.25">
      <c r="A37305" s="19" t="s">
        <v>6862</v>
      </c>
      <c r="B37305" s="20">
        <v>40554.8125</v>
      </c>
      <c r="C37305" s="19">
        <v>2024</v>
      </c>
      <c r="D37305" s="19" t="s">
        <v>5695</v>
      </c>
      <c r="E37305" s="19" t="s">
        <v>5662</v>
      </c>
      <c r="F37305" s="19">
        <v>1115</v>
      </c>
      <c r="G37305" s="19">
        <v>28</v>
      </c>
      <c r="H37305" s="19">
        <v>41.879769481077702</v>
      </c>
      <c r="I37305" s="19">
        <v>-87.733919454101894</v>
      </c>
    </row>
    <row r="37306" spans="1:9" x14ac:dyDescent="0.25">
      <c r="A37306" s="19" t="s">
        <v>6861</v>
      </c>
      <c r="B37306" s="20">
        <v>40554.809027777781</v>
      </c>
      <c r="C37306" s="19">
        <v>1821</v>
      </c>
      <c r="D37306" s="19" t="s">
        <v>5722</v>
      </c>
      <c r="E37306" s="19" t="s">
        <v>5652</v>
      </c>
      <c r="F37306" s="19">
        <v>1522</v>
      </c>
      <c r="G37306" s="19">
        <v>28</v>
      </c>
      <c r="H37306" s="19">
        <v>41.881995398401699</v>
      </c>
      <c r="I37306" s="19">
        <v>-87.756490056206204</v>
      </c>
    </row>
    <row r="37307" spans="1:9" x14ac:dyDescent="0.25">
      <c r="A37307" s="19" t="s">
        <v>6860</v>
      </c>
      <c r="B37307" s="20">
        <v>40554.805555555555</v>
      </c>
      <c r="C37307" s="19">
        <v>1811</v>
      </c>
      <c r="D37307" s="19" t="s">
        <v>5653</v>
      </c>
      <c r="E37307" s="19" t="s">
        <v>5662</v>
      </c>
      <c r="F37307" s="19">
        <v>834</v>
      </c>
      <c r="G37307" s="19">
        <v>18</v>
      </c>
      <c r="H37307" s="19">
        <v>41.744137411280398</v>
      </c>
      <c r="I37307" s="19">
        <v>-87.702383177741595</v>
      </c>
    </row>
    <row r="37308" spans="1:9" x14ac:dyDescent="0.25">
      <c r="A37308" s="19" t="s">
        <v>6859</v>
      </c>
      <c r="B37308" s="20">
        <v>40554.802083333336</v>
      </c>
      <c r="C37308" s="19">
        <v>2024</v>
      </c>
      <c r="D37308" s="19" t="s">
        <v>5695</v>
      </c>
      <c r="E37308" s="19" t="s">
        <v>6178</v>
      </c>
      <c r="F37308" s="19">
        <v>1132</v>
      </c>
      <c r="G37308" s="19">
        <v>24</v>
      </c>
      <c r="H37308" s="19">
        <v>41.873806272121101</v>
      </c>
      <c r="I37308" s="19">
        <v>-87.725574245189605</v>
      </c>
    </row>
    <row r="37309" spans="1:9" x14ac:dyDescent="0.25">
      <c r="A37309" s="19" t="s">
        <v>6858</v>
      </c>
      <c r="B37309" s="20">
        <v>40554.800000000003</v>
      </c>
      <c r="C37309" s="19">
        <v>1811</v>
      </c>
      <c r="D37309" s="19" t="s">
        <v>5653</v>
      </c>
      <c r="E37309" s="19" t="s">
        <v>5660</v>
      </c>
      <c r="F37309" s="19">
        <v>511</v>
      </c>
      <c r="G37309" s="19">
        <v>9</v>
      </c>
      <c r="H37309" s="19">
        <v>41.707621589403502</v>
      </c>
      <c r="I37309" s="19">
        <v>-87.618508438258601</v>
      </c>
    </row>
    <row r="37310" spans="1:9" x14ac:dyDescent="0.25">
      <c r="A37310" s="19" t="s">
        <v>6857</v>
      </c>
      <c r="B37310" s="20">
        <v>40554.799305555556</v>
      </c>
      <c r="C37310" s="19">
        <v>2022</v>
      </c>
      <c r="D37310" s="19" t="s">
        <v>5656</v>
      </c>
      <c r="E37310" s="19" t="s">
        <v>5675</v>
      </c>
      <c r="F37310" s="19">
        <v>1222</v>
      </c>
      <c r="G37310" s="19">
        <v>25</v>
      </c>
      <c r="H37310" s="19">
        <v>41.854075870436603</v>
      </c>
      <c r="I37310" s="19">
        <v>-87.665904536934605</v>
      </c>
    </row>
    <row r="37311" spans="1:9" x14ac:dyDescent="0.25">
      <c r="A37311" s="19" t="s">
        <v>6856</v>
      </c>
      <c r="B37311" s="20">
        <v>40554.798611111109</v>
      </c>
      <c r="C37311" s="19">
        <v>1811</v>
      </c>
      <c r="D37311" s="19" t="s">
        <v>5653</v>
      </c>
      <c r="E37311" s="19" t="s">
        <v>5652</v>
      </c>
      <c r="F37311" s="19">
        <v>1112</v>
      </c>
      <c r="G37311" s="19">
        <v>27</v>
      </c>
      <c r="H37311" s="19">
        <v>41.897919868907401</v>
      </c>
      <c r="I37311" s="19">
        <v>-87.7214227730055</v>
      </c>
    </row>
    <row r="37312" spans="1:9" x14ac:dyDescent="0.25">
      <c r="A37312" s="19" t="s">
        <v>6855</v>
      </c>
      <c r="B37312" s="20">
        <v>40554.791666666664</v>
      </c>
      <c r="C37312" s="19">
        <v>2024</v>
      </c>
      <c r="D37312" s="19" t="s">
        <v>5695</v>
      </c>
      <c r="E37312" s="19" t="s">
        <v>5652</v>
      </c>
      <c r="F37312" s="19">
        <v>1135</v>
      </c>
      <c r="G37312" s="19">
        <v>2</v>
      </c>
      <c r="H37312" s="19">
        <v>41.8733765731426</v>
      </c>
      <c r="I37312" s="19">
        <v>-87.698396653038301</v>
      </c>
    </row>
    <row r="37313" spans="1:9" x14ac:dyDescent="0.25">
      <c r="A37313" s="19" t="s">
        <v>6854</v>
      </c>
      <c r="B37313" s="20">
        <v>40554.791666666664</v>
      </c>
      <c r="C37313" s="19">
        <v>1811</v>
      </c>
      <c r="D37313" s="19" t="s">
        <v>5653</v>
      </c>
      <c r="E37313" s="19" t="s">
        <v>5652</v>
      </c>
      <c r="F37313" s="19">
        <v>324</v>
      </c>
      <c r="G37313" s="19">
        <v>5</v>
      </c>
      <c r="H37313" s="19">
        <v>41.761936724730603</v>
      </c>
      <c r="I37313" s="19">
        <v>-87.598028784878295</v>
      </c>
    </row>
    <row r="37314" spans="1:9" x14ac:dyDescent="0.25">
      <c r="A37314" s="19" t="s">
        <v>6853</v>
      </c>
      <c r="B37314" s="20">
        <v>40554.788194444445</v>
      </c>
      <c r="C37314" s="19">
        <v>2024</v>
      </c>
      <c r="D37314" s="19" t="s">
        <v>5695</v>
      </c>
      <c r="E37314" s="19" t="s">
        <v>5652</v>
      </c>
      <c r="F37314" s="19">
        <v>1121</v>
      </c>
      <c r="G37314" s="19">
        <v>27</v>
      </c>
      <c r="H37314" s="19">
        <v>41.890824007037203</v>
      </c>
      <c r="I37314" s="19">
        <v>-87.7138843217313</v>
      </c>
    </row>
    <row r="37315" spans="1:9" x14ac:dyDescent="0.25">
      <c r="A37315" s="19" t="s">
        <v>6852</v>
      </c>
      <c r="B37315" s="20">
        <v>40554.777777777781</v>
      </c>
      <c r="C37315" s="19">
        <v>2093</v>
      </c>
      <c r="D37315" s="19" t="s">
        <v>5676</v>
      </c>
      <c r="E37315" s="19" t="s">
        <v>5660</v>
      </c>
      <c r="F37315" s="19">
        <v>1513</v>
      </c>
      <c r="G37315" s="19">
        <v>29</v>
      </c>
      <c r="H37315" s="19">
        <v>41.880068007960197</v>
      </c>
      <c r="I37315" s="19">
        <v>-87.769007205685497</v>
      </c>
    </row>
    <row r="37316" spans="1:9" x14ac:dyDescent="0.25">
      <c r="A37316" s="19" t="s">
        <v>6851</v>
      </c>
      <c r="B37316" s="20">
        <v>40554.770833333336</v>
      </c>
      <c r="C37316" s="19">
        <v>1811</v>
      </c>
      <c r="D37316" s="19" t="s">
        <v>5653</v>
      </c>
      <c r="E37316" s="19" t="s">
        <v>5662</v>
      </c>
      <c r="F37316" s="19">
        <v>913</v>
      </c>
      <c r="G37316" s="19">
        <v>11</v>
      </c>
      <c r="H37316" s="19">
        <v>41.8242710453952</v>
      </c>
      <c r="I37316" s="19">
        <v>-87.676967714985096</v>
      </c>
    </row>
    <row r="37317" spans="1:9" x14ac:dyDescent="0.25">
      <c r="A37317" s="19" t="s">
        <v>6850</v>
      </c>
      <c r="B37317" s="20">
        <v>40554.756944444445</v>
      </c>
      <c r="C37317" s="19">
        <v>2027</v>
      </c>
      <c r="D37317" s="19" t="s">
        <v>5667</v>
      </c>
      <c r="E37317" s="19" t="s">
        <v>5727</v>
      </c>
      <c r="F37317" s="19">
        <v>711</v>
      </c>
      <c r="G37317" s="19">
        <v>20</v>
      </c>
      <c r="H37317" s="19">
        <v>41.781595199311496</v>
      </c>
      <c r="I37317" s="19">
        <v>-87.639231564343604</v>
      </c>
    </row>
    <row r="37318" spans="1:9" x14ac:dyDescent="0.25">
      <c r="A37318" s="19" t="s">
        <v>6849</v>
      </c>
      <c r="B37318" s="20">
        <v>40554.753472222219</v>
      </c>
      <c r="C37318" s="19">
        <v>1811</v>
      </c>
      <c r="D37318" s="19" t="s">
        <v>5653</v>
      </c>
      <c r="E37318" s="19" t="s">
        <v>5662</v>
      </c>
      <c r="F37318" s="19">
        <v>2431</v>
      </c>
      <c r="G37318" s="19">
        <v>49</v>
      </c>
      <c r="H37318" s="19">
        <v>42.005488565587498</v>
      </c>
      <c r="I37318" s="19">
        <v>-87.670211146208203</v>
      </c>
    </row>
    <row r="37319" spans="1:9" x14ac:dyDescent="0.25">
      <c r="A37319" s="19" t="s">
        <v>6848</v>
      </c>
      <c r="B37319" s="20">
        <v>40554.75</v>
      </c>
      <c r="C37319" s="19">
        <v>2022</v>
      </c>
      <c r="D37319" s="19" t="s">
        <v>5656</v>
      </c>
      <c r="E37319" s="19" t="s">
        <v>5675</v>
      </c>
      <c r="F37319" s="19">
        <v>2524</v>
      </c>
      <c r="G37319" s="19">
        <v>35</v>
      </c>
      <c r="H37319" s="19">
        <v>41.925799874375002</v>
      </c>
      <c r="I37319" s="19">
        <v>-87.719616722322996</v>
      </c>
    </row>
    <row r="37320" spans="1:9" x14ac:dyDescent="0.25">
      <c r="A37320" s="19" t="s">
        <v>6847</v>
      </c>
      <c r="B37320" s="20">
        <v>40554.742361111108</v>
      </c>
      <c r="C37320" s="19">
        <v>1811</v>
      </c>
      <c r="D37320" s="19" t="s">
        <v>5653</v>
      </c>
      <c r="E37320" s="19" t="s">
        <v>5662</v>
      </c>
      <c r="F37320" s="19">
        <v>1113</v>
      </c>
      <c r="G37320" s="19">
        <v>28</v>
      </c>
      <c r="H37320" s="19">
        <v>41.879185058442303</v>
      </c>
      <c r="I37320" s="19">
        <v>-87.745084256749706</v>
      </c>
    </row>
    <row r="37321" spans="1:9" x14ac:dyDescent="0.25">
      <c r="A37321" s="19" t="s">
        <v>6846</v>
      </c>
      <c r="B37321" s="20">
        <v>40554.729166666664</v>
      </c>
      <c r="C37321" s="19">
        <v>2091</v>
      </c>
      <c r="D37321" s="19" t="s">
        <v>5763</v>
      </c>
      <c r="E37321" s="19" t="s">
        <v>5662</v>
      </c>
      <c r="F37321" s="19">
        <v>1011</v>
      </c>
      <c r="G37321" s="19">
        <v>24</v>
      </c>
      <c r="H37321" s="19">
        <v>41.8660647015069</v>
      </c>
      <c r="I37321" s="19">
        <v>-87.719377006006894</v>
      </c>
    </row>
    <row r="37322" spans="1:9" x14ac:dyDescent="0.25">
      <c r="A37322" s="19" t="s">
        <v>6845</v>
      </c>
      <c r="B37322" s="20">
        <v>40554.726388888892</v>
      </c>
      <c r="C37322" s="19">
        <v>2024</v>
      </c>
      <c r="D37322" s="19" t="s">
        <v>5695</v>
      </c>
      <c r="E37322" s="19" t="s">
        <v>5652</v>
      </c>
      <c r="F37322" s="19">
        <v>1114</v>
      </c>
      <c r="G37322" s="19">
        <v>28</v>
      </c>
      <c r="H37322" s="19">
        <v>41.883468165444498</v>
      </c>
      <c r="I37322" s="19">
        <v>-87.728056962947605</v>
      </c>
    </row>
    <row r="37323" spans="1:9" x14ac:dyDescent="0.25">
      <c r="A37323" s="19" t="s">
        <v>6844</v>
      </c>
      <c r="B37323" s="20">
        <v>40554.725694444445</v>
      </c>
      <c r="C37323" s="19">
        <v>2024</v>
      </c>
      <c r="D37323" s="19" t="s">
        <v>5695</v>
      </c>
      <c r="E37323" s="19" t="s">
        <v>5662</v>
      </c>
      <c r="F37323" s="19">
        <v>1011</v>
      </c>
      <c r="G37323" s="19">
        <v>24</v>
      </c>
      <c r="H37323" s="19">
        <v>41.864122051136</v>
      </c>
      <c r="I37323" s="19">
        <v>-87.727699801949399</v>
      </c>
    </row>
    <row r="37324" spans="1:9" x14ac:dyDescent="0.25">
      <c r="A37324" s="19" t="s">
        <v>6843</v>
      </c>
      <c r="B37324" s="20">
        <v>40554.722222222219</v>
      </c>
      <c r="C37324" s="19">
        <v>1811</v>
      </c>
      <c r="D37324" s="19" t="s">
        <v>5653</v>
      </c>
      <c r="E37324" s="19" t="s">
        <v>5675</v>
      </c>
      <c r="F37324" s="19">
        <v>1135</v>
      </c>
      <c r="G37324" s="19">
        <v>28</v>
      </c>
      <c r="H37324" s="19">
        <v>41.870911997150003</v>
      </c>
      <c r="I37324" s="19">
        <v>-87.695876648034599</v>
      </c>
    </row>
    <row r="37325" spans="1:9" x14ac:dyDescent="0.25">
      <c r="A37325" s="19" t="s">
        <v>6842</v>
      </c>
      <c r="B37325" s="20">
        <v>40554.716666666667</v>
      </c>
      <c r="C37325" s="19">
        <v>2027</v>
      </c>
      <c r="D37325" s="19" t="s">
        <v>5667</v>
      </c>
      <c r="E37325" s="19" t="s">
        <v>5727</v>
      </c>
      <c r="F37325" s="19">
        <v>921</v>
      </c>
      <c r="G37325" s="19">
        <v>20</v>
      </c>
      <c r="H37325" s="19">
        <v>41.803126139382996</v>
      </c>
      <c r="I37325" s="19">
        <v>-87.650097663654606</v>
      </c>
    </row>
    <row r="37326" spans="1:9" x14ac:dyDescent="0.25">
      <c r="A37326" s="19" t="s">
        <v>6841</v>
      </c>
      <c r="B37326" s="20">
        <v>40554.698611111111</v>
      </c>
      <c r="C37326" s="19">
        <v>2093</v>
      </c>
      <c r="D37326" s="19" t="s">
        <v>5676</v>
      </c>
      <c r="E37326" s="19" t="s">
        <v>6354</v>
      </c>
      <c r="F37326" s="19">
        <v>2322</v>
      </c>
      <c r="G37326" s="19">
        <v>46</v>
      </c>
      <c r="H37326" s="19">
        <v>41.960310806452298</v>
      </c>
      <c r="I37326" s="19">
        <v>-87.653778015296893</v>
      </c>
    </row>
    <row r="37327" spans="1:9" x14ac:dyDescent="0.25">
      <c r="A37327" s="19" t="s">
        <v>6840</v>
      </c>
      <c r="B37327" s="20">
        <v>40554.691666666666</v>
      </c>
      <c r="C37327" s="19">
        <v>1811</v>
      </c>
      <c r="D37327" s="19" t="s">
        <v>5653</v>
      </c>
      <c r="E37327" s="19" t="s">
        <v>5727</v>
      </c>
      <c r="F37327" s="19">
        <v>823</v>
      </c>
      <c r="G37327" s="19">
        <v>15</v>
      </c>
      <c r="H37327" s="19">
        <v>41.776924752627799</v>
      </c>
      <c r="I37327" s="19">
        <v>-87.695631393946698</v>
      </c>
    </row>
    <row r="37328" spans="1:9" x14ac:dyDescent="0.25">
      <c r="A37328" s="19" t="s">
        <v>6839</v>
      </c>
      <c r="B37328" s="20">
        <v>40554.6875</v>
      </c>
      <c r="C37328" s="19">
        <v>1811</v>
      </c>
      <c r="D37328" s="19" t="s">
        <v>5653</v>
      </c>
      <c r="E37328" s="19" t="s">
        <v>5662</v>
      </c>
      <c r="F37328" s="19">
        <v>2223</v>
      </c>
      <c r="G37328" s="19">
        <v>21</v>
      </c>
      <c r="H37328" s="19">
        <v>41.717411867107103</v>
      </c>
      <c r="I37328" s="19">
        <v>-87.642955437309496</v>
      </c>
    </row>
    <row r="37329" spans="1:9" x14ac:dyDescent="0.25">
      <c r="A37329" s="19" t="s">
        <v>6838</v>
      </c>
      <c r="B37329" s="20">
        <v>40554.680555555555</v>
      </c>
      <c r="C37329" s="19">
        <v>1811</v>
      </c>
      <c r="D37329" s="19" t="s">
        <v>5653</v>
      </c>
      <c r="E37329" s="19" t="s">
        <v>5652</v>
      </c>
      <c r="F37329" s="19">
        <v>1024</v>
      </c>
      <c r="G37329" s="19">
        <v>22</v>
      </c>
      <c r="H37329" s="19">
        <v>41.8468741710155</v>
      </c>
      <c r="I37329" s="19">
        <v>-87.707694790274502</v>
      </c>
    </row>
    <row r="37330" spans="1:9" x14ac:dyDescent="0.25">
      <c r="A37330" s="19" t="s">
        <v>6837</v>
      </c>
      <c r="B37330" s="20">
        <v>40554.680555555555</v>
      </c>
      <c r="C37330" s="19">
        <v>1812</v>
      </c>
      <c r="D37330" s="19" t="s">
        <v>5706</v>
      </c>
      <c r="E37330" s="19" t="s">
        <v>5700</v>
      </c>
      <c r="F37330" s="19">
        <v>1511</v>
      </c>
      <c r="G37330" s="19">
        <v>29</v>
      </c>
      <c r="H37330" s="19">
        <v>41.899610513088398</v>
      </c>
      <c r="I37330" s="19">
        <v>-87.766925102344004</v>
      </c>
    </row>
    <row r="37331" spans="1:9" x14ac:dyDescent="0.25">
      <c r="A37331" s="19" t="s">
        <v>6836</v>
      </c>
      <c r="B37331" s="20">
        <v>40554.680555555555</v>
      </c>
      <c r="C37331" s="19">
        <v>1822</v>
      </c>
      <c r="D37331" s="19" t="s">
        <v>5730</v>
      </c>
      <c r="E37331" s="19" t="s">
        <v>5655</v>
      </c>
      <c r="F37331" s="19">
        <v>613</v>
      </c>
      <c r="G37331" s="19">
        <v>21</v>
      </c>
      <c r="H37331" s="19">
        <v>41.738400225960099</v>
      </c>
      <c r="I37331" s="19">
        <v>-87.644756883884199</v>
      </c>
    </row>
    <row r="37332" spans="1:9" x14ac:dyDescent="0.25">
      <c r="A37332" s="19" t="s">
        <v>6835</v>
      </c>
      <c r="B37332" s="20">
        <v>40554.677083333336</v>
      </c>
      <c r="C37332" s="19">
        <v>2093</v>
      </c>
      <c r="D37332" s="19" t="s">
        <v>5676</v>
      </c>
      <c r="E37332" s="19" t="s">
        <v>6834</v>
      </c>
      <c r="F37332" s="19">
        <v>2522</v>
      </c>
      <c r="G37332" s="19">
        <v>31</v>
      </c>
      <c r="H37332" s="19">
        <v>41.917151007053299</v>
      </c>
      <c r="I37332" s="19">
        <v>-87.736454033168201</v>
      </c>
    </row>
    <row r="37333" spans="1:9" x14ac:dyDescent="0.25">
      <c r="A37333" s="19" t="s">
        <v>6833</v>
      </c>
      <c r="B37333" s="20">
        <v>40554.677083333336</v>
      </c>
      <c r="C37333" s="19">
        <v>1811</v>
      </c>
      <c r="D37333" s="19" t="s">
        <v>5653</v>
      </c>
      <c r="E37333" s="19" t="s">
        <v>5652</v>
      </c>
      <c r="F37333" s="19">
        <v>1532</v>
      </c>
      <c r="G37333" s="19">
        <v>37</v>
      </c>
      <c r="H37333" s="19">
        <v>41.890834119330798</v>
      </c>
      <c r="I37333" s="19">
        <v>-87.750413001391706</v>
      </c>
    </row>
    <row r="37334" spans="1:9" x14ac:dyDescent="0.25">
      <c r="A37334" s="19" t="s">
        <v>6832</v>
      </c>
      <c r="B37334" s="20">
        <v>40554.65625</v>
      </c>
      <c r="C37334" s="19">
        <v>1811</v>
      </c>
      <c r="D37334" s="19" t="s">
        <v>5653</v>
      </c>
      <c r="E37334" s="19" t="s">
        <v>6009</v>
      </c>
      <c r="F37334" s="19">
        <v>2212</v>
      </c>
      <c r="G37334" s="19">
        <v>19</v>
      </c>
      <c r="H37334" s="19">
        <v>41.691453444277698</v>
      </c>
      <c r="I37334" s="19">
        <v>-87.668584187856993</v>
      </c>
    </row>
    <row r="37335" spans="1:9" x14ac:dyDescent="0.25">
      <c r="A37335" s="19" t="s">
        <v>6831</v>
      </c>
      <c r="B37335" s="20">
        <v>40554.647222222222</v>
      </c>
      <c r="C37335" s="19">
        <v>2170</v>
      </c>
      <c r="D37335" s="19" t="s">
        <v>5693</v>
      </c>
      <c r="E37335" s="19" t="s">
        <v>5652</v>
      </c>
      <c r="F37335" s="19">
        <v>2111</v>
      </c>
      <c r="G37335" s="19">
        <v>25</v>
      </c>
      <c r="H37335" s="19">
        <v>41.852391977228002</v>
      </c>
      <c r="I37335" s="19">
        <v>-87.636062495381296</v>
      </c>
    </row>
    <row r="37336" spans="1:9" x14ac:dyDescent="0.25">
      <c r="A37336" s="19" t="s">
        <v>6830</v>
      </c>
      <c r="B37336" s="20">
        <v>40554.638888888891</v>
      </c>
      <c r="C37336" s="19">
        <v>1811</v>
      </c>
      <c r="D37336" s="19" t="s">
        <v>5653</v>
      </c>
      <c r="E37336" s="19" t="s">
        <v>5745</v>
      </c>
      <c r="F37336" s="19">
        <v>1522</v>
      </c>
      <c r="G37336" s="19">
        <v>29</v>
      </c>
      <c r="H37336" s="19">
        <v>41.876693285388498</v>
      </c>
      <c r="I37336" s="19">
        <v>-87.760283079256098</v>
      </c>
    </row>
    <row r="37337" spans="1:9" x14ac:dyDescent="0.25">
      <c r="A37337" s="19" t="s">
        <v>6829</v>
      </c>
      <c r="B37337" s="20">
        <v>40554.636805555558</v>
      </c>
      <c r="C37337" s="19">
        <v>2024</v>
      </c>
      <c r="D37337" s="19" t="s">
        <v>5695</v>
      </c>
      <c r="E37337" s="19" t="s">
        <v>5955</v>
      </c>
      <c r="F37337" s="19">
        <v>533</v>
      </c>
      <c r="G37337" s="19">
        <v>9</v>
      </c>
      <c r="H37337" s="19">
        <v>41.657210279752903</v>
      </c>
      <c r="I37337" s="19">
        <v>-87.605727671461693</v>
      </c>
    </row>
    <row r="37338" spans="1:9" x14ac:dyDescent="0.25">
      <c r="A37338" s="19" t="s">
        <v>6828</v>
      </c>
      <c r="B37338" s="20">
        <v>40554.631944444445</v>
      </c>
      <c r="C37338" s="19">
        <v>1811</v>
      </c>
      <c r="D37338" s="19" t="s">
        <v>5653</v>
      </c>
      <c r="E37338" s="19" t="s">
        <v>5652</v>
      </c>
      <c r="F37338" s="19">
        <v>1522</v>
      </c>
      <c r="G37338" s="19">
        <v>29</v>
      </c>
      <c r="H37338" s="19">
        <v>41.8785684962779</v>
      </c>
      <c r="I37338" s="19">
        <v>-87.756076563041006</v>
      </c>
    </row>
    <row r="37339" spans="1:9" x14ac:dyDescent="0.25">
      <c r="A37339" s="19" t="s">
        <v>6827</v>
      </c>
      <c r="B37339" s="20">
        <v>40554.631944444445</v>
      </c>
      <c r="C37339" s="19">
        <v>2024</v>
      </c>
      <c r="D37339" s="19" t="s">
        <v>5695</v>
      </c>
      <c r="E37339" s="19" t="s">
        <v>5652</v>
      </c>
      <c r="F37339" s="19">
        <v>1113</v>
      </c>
      <c r="G37339" s="19">
        <v>28</v>
      </c>
      <c r="H37339" s="19">
        <v>41.879741782714497</v>
      </c>
      <c r="I37339" s="19">
        <v>-87.736504853981003</v>
      </c>
    </row>
    <row r="37340" spans="1:9" x14ac:dyDescent="0.25">
      <c r="A37340" s="19" t="s">
        <v>6826</v>
      </c>
      <c r="B37340" s="20">
        <v>40554.631944444445</v>
      </c>
      <c r="C37340" s="19">
        <v>2014</v>
      </c>
      <c r="D37340" s="19" t="s">
        <v>5691</v>
      </c>
      <c r="E37340" s="19" t="s">
        <v>5727</v>
      </c>
      <c r="F37340" s="19">
        <v>712</v>
      </c>
      <c r="G37340" s="19">
        <v>16</v>
      </c>
      <c r="H37340" s="19">
        <v>41.7798368250698</v>
      </c>
      <c r="I37340" s="19">
        <v>-87.646198282825793</v>
      </c>
    </row>
    <row r="37341" spans="1:9" x14ac:dyDescent="0.25">
      <c r="A37341" s="19" t="s">
        <v>6825</v>
      </c>
      <c r="B37341" s="20">
        <v>40554.614583333336</v>
      </c>
      <c r="C37341" s="19">
        <v>1811</v>
      </c>
      <c r="D37341" s="19" t="s">
        <v>5653</v>
      </c>
      <c r="E37341" s="19" t="s">
        <v>5652</v>
      </c>
      <c r="F37341" s="19">
        <v>312</v>
      </c>
      <c r="G37341" s="19">
        <v>20</v>
      </c>
      <c r="H37341" s="19">
        <v>41.780076800328303</v>
      </c>
      <c r="I37341" s="19">
        <v>-87.614554908536704</v>
      </c>
    </row>
    <row r="37342" spans="1:9" x14ac:dyDescent="0.25">
      <c r="A37342" s="19" t="s">
        <v>6824</v>
      </c>
      <c r="B37342" s="20">
        <v>40554.604166666664</v>
      </c>
      <c r="C37342" s="19">
        <v>1822</v>
      </c>
      <c r="D37342" s="19" t="s">
        <v>5730</v>
      </c>
      <c r="E37342" s="19" t="s">
        <v>5881</v>
      </c>
      <c r="F37342" s="19">
        <v>611</v>
      </c>
      <c r="G37342" s="19">
        <v>18</v>
      </c>
      <c r="H37342" s="19">
        <v>41.749343730707402</v>
      </c>
      <c r="I37342" s="19">
        <v>-87.669332207246597</v>
      </c>
    </row>
    <row r="37343" spans="1:9" x14ac:dyDescent="0.25">
      <c r="A37343" s="19" t="s">
        <v>6823</v>
      </c>
      <c r="B37343" s="20">
        <v>40554.597222222219</v>
      </c>
      <c r="C37343" s="19">
        <v>2027</v>
      </c>
      <c r="D37343" s="19" t="s">
        <v>5667</v>
      </c>
      <c r="E37343" s="19" t="s">
        <v>5673</v>
      </c>
      <c r="F37343" s="19">
        <v>1533</v>
      </c>
      <c r="G37343" s="19">
        <v>28</v>
      </c>
      <c r="H37343" s="19">
        <v>41.879385154447803</v>
      </c>
      <c r="I37343" s="19">
        <v>-87.745574477060103</v>
      </c>
    </row>
    <row r="37344" spans="1:9" x14ac:dyDescent="0.25">
      <c r="A37344" s="19" t="s">
        <v>6822</v>
      </c>
      <c r="B37344" s="20">
        <v>40554.597222222219</v>
      </c>
      <c r="C37344" s="19">
        <v>2017</v>
      </c>
      <c r="D37344" s="19" t="s">
        <v>5679</v>
      </c>
      <c r="E37344" s="19" t="s">
        <v>5727</v>
      </c>
      <c r="F37344" s="19">
        <v>726</v>
      </c>
      <c r="G37344" s="19">
        <v>17</v>
      </c>
      <c r="H37344" s="19">
        <v>41.769209268117002</v>
      </c>
      <c r="I37344" s="19">
        <v>-87.676411250294507</v>
      </c>
    </row>
    <row r="37345" spans="1:9" x14ac:dyDescent="0.25">
      <c r="A37345" s="19" t="s">
        <v>6821</v>
      </c>
      <c r="B37345" s="20">
        <v>40554.59375</v>
      </c>
      <c r="C37345" s="19">
        <v>1811</v>
      </c>
      <c r="D37345" s="19" t="s">
        <v>5653</v>
      </c>
      <c r="E37345" s="19" t="s">
        <v>5881</v>
      </c>
      <c r="F37345" s="19">
        <v>821</v>
      </c>
      <c r="G37345" s="19">
        <v>14</v>
      </c>
      <c r="H37345" s="19">
        <v>41.803061919876903</v>
      </c>
      <c r="I37345" s="19">
        <v>-87.721981392754302</v>
      </c>
    </row>
    <row r="37346" spans="1:9" x14ac:dyDescent="0.25">
      <c r="A37346" s="19" t="s">
        <v>6820</v>
      </c>
      <c r="B37346" s="20">
        <v>40554.592361111114</v>
      </c>
      <c r="C37346" s="19">
        <v>1811</v>
      </c>
      <c r="D37346" s="19" t="s">
        <v>5653</v>
      </c>
      <c r="E37346" s="19" t="s">
        <v>5662</v>
      </c>
      <c r="F37346" s="19">
        <v>824</v>
      </c>
      <c r="G37346" s="19">
        <v>16</v>
      </c>
      <c r="H37346" s="19">
        <v>41.786137971330398</v>
      </c>
      <c r="I37346" s="19">
        <v>-87.686417288984003</v>
      </c>
    </row>
    <row r="37347" spans="1:9" x14ac:dyDescent="0.25">
      <c r="A37347" s="19" t="s">
        <v>6819</v>
      </c>
      <c r="B37347" s="20">
        <v>40554.590277777781</v>
      </c>
      <c r="C37347" s="19">
        <v>1811</v>
      </c>
      <c r="D37347" s="19" t="s">
        <v>5653</v>
      </c>
      <c r="E37347" s="19" t="s">
        <v>5652</v>
      </c>
      <c r="F37347" s="19">
        <v>731</v>
      </c>
      <c r="G37347" s="19">
        <v>6</v>
      </c>
      <c r="H37347" s="19">
        <v>41.760583599206001</v>
      </c>
      <c r="I37347" s="19">
        <v>-87.628205682123095</v>
      </c>
    </row>
    <row r="37348" spans="1:9" x14ac:dyDescent="0.25">
      <c r="A37348" s="19" t="s">
        <v>6818</v>
      </c>
      <c r="B37348" s="20">
        <v>40554.586805555555</v>
      </c>
      <c r="C37348" s="19">
        <v>2017</v>
      </c>
      <c r="D37348" s="19" t="s">
        <v>5679</v>
      </c>
      <c r="E37348" s="19" t="s">
        <v>6817</v>
      </c>
      <c r="F37348" s="19">
        <v>624</v>
      </c>
      <c r="G37348" s="19">
        <v>6</v>
      </c>
      <c r="H37348" s="19">
        <v>41.751342246251703</v>
      </c>
      <c r="I37348" s="19">
        <v>-87.608158103628895</v>
      </c>
    </row>
    <row r="37349" spans="1:9" x14ac:dyDescent="0.25">
      <c r="A37349" s="19" t="s">
        <v>6816</v>
      </c>
      <c r="B37349" s="20">
        <v>40554.574999999997</v>
      </c>
      <c r="C37349" s="19">
        <v>1811</v>
      </c>
      <c r="D37349" s="19" t="s">
        <v>5653</v>
      </c>
      <c r="E37349" s="19" t="s">
        <v>5881</v>
      </c>
      <c r="F37349" s="19">
        <v>2535</v>
      </c>
      <c r="G37349" s="19">
        <v>26</v>
      </c>
      <c r="H37349" s="19">
        <v>41.9160831351561</v>
      </c>
      <c r="I37349" s="19">
        <v>-87.721782049972802</v>
      </c>
    </row>
    <row r="37350" spans="1:9" x14ac:dyDescent="0.25">
      <c r="A37350" s="19" t="s">
        <v>6815</v>
      </c>
      <c r="B37350" s="20">
        <v>40554.574305555558</v>
      </c>
      <c r="C37350" s="19">
        <v>1821</v>
      </c>
      <c r="D37350" s="19" t="s">
        <v>5722</v>
      </c>
      <c r="E37350" s="19" t="s">
        <v>5700</v>
      </c>
      <c r="F37350" s="19">
        <v>414</v>
      </c>
      <c r="G37350" s="19">
        <v>7</v>
      </c>
      <c r="H37350" s="19">
        <v>41.751815675117498</v>
      </c>
      <c r="I37350" s="19">
        <v>-87.568177553898593</v>
      </c>
    </row>
    <row r="37351" spans="1:9" x14ac:dyDescent="0.25">
      <c r="A37351" s="19" t="s">
        <v>6814</v>
      </c>
      <c r="B37351" s="20">
        <v>40554.573611111111</v>
      </c>
      <c r="C37351" s="19">
        <v>2027</v>
      </c>
      <c r="D37351" s="19" t="s">
        <v>5667</v>
      </c>
      <c r="E37351" s="19" t="s">
        <v>5727</v>
      </c>
      <c r="F37351" s="19">
        <v>431</v>
      </c>
      <c r="G37351" s="19">
        <v>7</v>
      </c>
      <c r="H37351" s="19">
        <v>41.721421844323899</v>
      </c>
      <c r="I37351" s="19">
        <v>-87.577618898239706</v>
      </c>
    </row>
    <row r="37352" spans="1:9" x14ac:dyDescent="0.25">
      <c r="A37352" s="19" t="s">
        <v>6813</v>
      </c>
      <c r="B37352" s="20">
        <v>40554.572916666664</v>
      </c>
      <c r="C37352" s="19">
        <v>1811</v>
      </c>
      <c r="D37352" s="19" t="s">
        <v>5653</v>
      </c>
      <c r="E37352" s="19" t="s">
        <v>5673</v>
      </c>
      <c r="F37352" s="19">
        <v>2531</v>
      </c>
      <c r="G37352" s="19">
        <v>29</v>
      </c>
      <c r="H37352" s="19">
        <v>41.910405743366702</v>
      </c>
      <c r="I37352" s="19">
        <v>-87.765690788953606</v>
      </c>
    </row>
    <row r="37353" spans="1:9" x14ac:dyDescent="0.25">
      <c r="A37353" s="19" t="s">
        <v>6812</v>
      </c>
      <c r="B37353" s="20">
        <v>40554.570833333331</v>
      </c>
      <c r="C37353" s="19">
        <v>1811</v>
      </c>
      <c r="D37353" s="19" t="s">
        <v>5653</v>
      </c>
      <c r="E37353" s="19" t="s">
        <v>5662</v>
      </c>
      <c r="F37353" s="19">
        <v>222</v>
      </c>
      <c r="G37353" s="19">
        <v>3</v>
      </c>
      <c r="H37353" s="19">
        <v>41.816483861119103</v>
      </c>
      <c r="I37353" s="19">
        <v>-87.619184738930201</v>
      </c>
    </row>
    <row r="37354" spans="1:9" x14ac:dyDescent="0.25">
      <c r="A37354" s="19" t="s">
        <v>6811</v>
      </c>
      <c r="B37354" s="20">
        <v>40554.569444444445</v>
      </c>
      <c r="C37354" s="19">
        <v>1811</v>
      </c>
      <c r="D37354" s="19" t="s">
        <v>5653</v>
      </c>
      <c r="E37354" s="19" t="s">
        <v>5881</v>
      </c>
      <c r="F37354" s="19">
        <v>533</v>
      </c>
      <c r="G37354" s="19">
        <v>9</v>
      </c>
      <c r="H37354" s="19">
        <v>41.657295760145601</v>
      </c>
      <c r="I37354" s="19">
        <v>-87.592047877802898</v>
      </c>
    </row>
    <row r="37355" spans="1:9" x14ac:dyDescent="0.25">
      <c r="A37355" s="19" t="s">
        <v>6810</v>
      </c>
      <c r="B37355" s="20">
        <v>40554.56527777778</v>
      </c>
      <c r="C37355" s="19">
        <v>1811</v>
      </c>
      <c r="D37355" s="19" t="s">
        <v>5653</v>
      </c>
      <c r="E37355" s="19" t="s">
        <v>5652</v>
      </c>
      <c r="F37355" s="19">
        <v>233</v>
      </c>
      <c r="G37355" s="19">
        <v>20</v>
      </c>
      <c r="H37355" s="19">
        <v>41.787274649883301</v>
      </c>
      <c r="I37355" s="19">
        <v>-87.624202489283306</v>
      </c>
    </row>
    <row r="37356" spans="1:9" x14ac:dyDescent="0.25">
      <c r="A37356" s="19" t="s">
        <v>6809</v>
      </c>
      <c r="B37356" s="20">
        <v>40554.552083333336</v>
      </c>
      <c r="C37356" s="19">
        <v>2027</v>
      </c>
      <c r="D37356" s="19" t="s">
        <v>5667</v>
      </c>
      <c r="E37356" s="19" t="s">
        <v>5652</v>
      </c>
      <c r="F37356" s="19">
        <v>1522</v>
      </c>
      <c r="G37356" s="19">
        <v>28</v>
      </c>
      <c r="H37356" s="19">
        <v>41.880443624566198</v>
      </c>
      <c r="I37356" s="19">
        <v>-87.7578773846177</v>
      </c>
    </row>
    <row r="37357" spans="1:9" x14ac:dyDescent="0.25">
      <c r="A37357" s="19" t="s">
        <v>6808</v>
      </c>
      <c r="B37357" s="20">
        <v>40554.541666666664</v>
      </c>
      <c r="C37357" s="19">
        <v>1811</v>
      </c>
      <c r="D37357" s="19" t="s">
        <v>5653</v>
      </c>
      <c r="E37357" s="19" t="s">
        <v>5881</v>
      </c>
      <c r="F37357" s="19">
        <v>1313</v>
      </c>
      <c r="G37357" s="19">
        <v>26</v>
      </c>
      <c r="H37357" s="19">
        <v>41.892053772118402</v>
      </c>
      <c r="I37357" s="19">
        <v>-87.683168018283993</v>
      </c>
    </row>
    <row r="37358" spans="1:9" x14ac:dyDescent="0.25">
      <c r="A37358" s="19" t="s">
        <v>6807</v>
      </c>
      <c r="B37358" s="20">
        <v>40554.53125</v>
      </c>
      <c r="C37358" s="19">
        <v>1811</v>
      </c>
      <c r="D37358" s="19" t="s">
        <v>5653</v>
      </c>
      <c r="E37358" s="19" t="s">
        <v>5881</v>
      </c>
      <c r="F37358" s="19">
        <v>2132</v>
      </c>
      <c r="G37358" s="19">
        <v>4</v>
      </c>
      <c r="H37358" s="19">
        <v>41.803707724374</v>
      </c>
      <c r="I37358" s="19">
        <v>-87.590384659778906</v>
      </c>
    </row>
    <row r="37359" spans="1:9" x14ac:dyDescent="0.25">
      <c r="A37359" s="19" t="s">
        <v>6806</v>
      </c>
      <c r="B37359" s="20">
        <v>40554.525000000001</v>
      </c>
      <c r="C37359" s="19">
        <v>2017</v>
      </c>
      <c r="D37359" s="19" t="s">
        <v>5679</v>
      </c>
      <c r="E37359" s="19" t="s">
        <v>5700</v>
      </c>
      <c r="F37359" s="19">
        <v>734</v>
      </c>
      <c r="G37359" s="19">
        <v>17</v>
      </c>
      <c r="H37359" s="19">
        <v>41.762194304325199</v>
      </c>
      <c r="I37359" s="19">
        <v>-87.655531612944898</v>
      </c>
    </row>
    <row r="37360" spans="1:9" x14ac:dyDescent="0.25">
      <c r="A37360" s="19" t="s">
        <v>6805</v>
      </c>
      <c r="B37360" s="20">
        <v>40554.520833333336</v>
      </c>
      <c r="C37360" s="19">
        <v>1811</v>
      </c>
      <c r="D37360" s="19" t="s">
        <v>5653</v>
      </c>
      <c r="E37360" s="19" t="s">
        <v>5652</v>
      </c>
      <c r="F37360" s="19">
        <v>1523</v>
      </c>
      <c r="G37360" s="19">
        <v>28</v>
      </c>
      <c r="H37360" s="19">
        <v>41.885790767331898</v>
      </c>
      <c r="I37360" s="19">
        <v>-87.755412947917307</v>
      </c>
    </row>
    <row r="37361" spans="1:9" x14ac:dyDescent="0.25">
      <c r="A37361" s="19" t="s">
        <v>6804</v>
      </c>
      <c r="B37361" s="20">
        <v>40554.520833333336</v>
      </c>
      <c r="C37361" s="19">
        <v>1811</v>
      </c>
      <c r="D37361" s="19" t="s">
        <v>5653</v>
      </c>
      <c r="E37361" s="19" t="s">
        <v>5662</v>
      </c>
      <c r="F37361" s="19">
        <v>1733</v>
      </c>
      <c r="G37361" s="19">
        <v>33</v>
      </c>
      <c r="H37361" s="19">
        <v>41.942900448791299</v>
      </c>
      <c r="I37361" s="19">
        <v>-87.703643590667795</v>
      </c>
    </row>
    <row r="37362" spans="1:9" x14ac:dyDescent="0.25">
      <c r="A37362" s="19" t="s">
        <v>6803</v>
      </c>
      <c r="B37362" s="20">
        <v>40554.513888888891</v>
      </c>
      <c r="C37362" s="19">
        <v>2024</v>
      </c>
      <c r="D37362" s="19" t="s">
        <v>5695</v>
      </c>
      <c r="E37362" s="19" t="s">
        <v>5652</v>
      </c>
      <c r="F37362" s="19">
        <v>1024</v>
      </c>
      <c r="G37362" s="19">
        <v>24</v>
      </c>
      <c r="H37362" s="19">
        <v>41.853665273904603</v>
      </c>
      <c r="I37362" s="19">
        <v>-87.711563475228999</v>
      </c>
    </row>
    <row r="37363" spans="1:9" x14ac:dyDescent="0.25">
      <c r="A37363" s="19" t="s">
        <v>6802</v>
      </c>
      <c r="B37363" s="20">
        <v>40554.503472222219</v>
      </c>
      <c r="C37363" s="19">
        <v>1821</v>
      </c>
      <c r="D37363" s="19" t="s">
        <v>5722</v>
      </c>
      <c r="E37363" s="19" t="s">
        <v>5652</v>
      </c>
      <c r="F37363" s="19">
        <v>1532</v>
      </c>
      <c r="G37363" s="19">
        <v>37</v>
      </c>
      <c r="H37363" s="19">
        <v>41.892115436029897</v>
      </c>
      <c r="I37363" s="19">
        <v>-87.750364623528398</v>
      </c>
    </row>
    <row r="37364" spans="1:9" x14ac:dyDescent="0.25">
      <c r="A37364" s="19" t="s">
        <v>6801</v>
      </c>
      <c r="B37364" s="20">
        <v>40554.493055555555</v>
      </c>
      <c r="C37364" s="19">
        <v>2027</v>
      </c>
      <c r="D37364" s="19" t="s">
        <v>5667</v>
      </c>
      <c r="E37364" s="19" t="s">
        <v>5652</v>
      </c>
      <c r="F37364" s="19">
        <v>1112</v>
      </c>
      <c r="G37364" s="19">
        <v>27</v>
      </c>
      <c r="H37364" s="19">
        <v>41.895720624465298</v>
      </c>
      <c r="I37364" s="19">
        <v>-87.723794480304804</v>
      </c>
    </row>
    <row r="37365" spans="1:9" x14ac:dyDescent="0.25">
      <c r="A37365" s="19" t="s">
        <v>6800</v>
      </c>
      <c r="B37365" s="20">
        <v>40554.489583333336</v>
      </c>
      <c r="C37365" s="19">
        <v>2027</v>
      </c>
      <c r="D37365" s="19" t="s">
        <v>5667</v>
      </c>
      <c r="E37365" s="19" t="s">
        <v>5855</v>
      </c>
      <c r="F37365" s="19">
        <v>1135</v>
      </c>
      <c r="G37365" s="19">
        <v>2</v>
      </c>
      <c r="H37365" s="19">
        <v>41.872987499479997</v>
      </c>
      <c r="I37365" s="19">
        <v>-87.696524272317205</v>
      </c>
    </row>
    <row r="37366" spans="1:9" x14ac:dyDescent="0.25">
      <c r="A37366" s="19" t="s">
        <v>6799</v>
      </c>
      <c r="B37366" s="20">
        <v>40554.488194444442</v>
      </c>
      <c r="C37366" s="19">
        <v>2027</v>
      </c>
      <c r="D37366" s="19" t="s">
        <v>5667</v>
      </c>
      <c r="E37366" s="19" t="s">
        <v>5675</v>
      </c>
      <c r="F37366" s="19">
        <v>915</v>
      </c>
      <c r="G37366" s="19">
        <v>16</v>
      </c>
      <c r="H37366" s="19">
        <v>41.800108010680198</v>
      </c>
      <c r="I37366" s="19">
        <v>-87.674628752827999</v>
      </c>
    </row>
    <row r="37367" spans="1:9" x14ac:dyDescent="0.25">
      <c r="A37367" s="19" t="s">
        <v>6798</v>
      </c>
      <c r="B37367" s="20">
        <v>40554.486111111109</v>
      </c>
      <c r="C37367" s="19">
        <v>2014</v>
      </c>
      <c r="D37367" s="19" t="s">
        <v>5691</v>
      </c>
      <c r="E37367" s="19" t="s">
        <v>5662</v>
      </c>
      <c r="F37367" s="19">
        <v>825</v>
      </c>
      <c r="G37367" s="19">
        <v>15</v>
      </c>
      <c r="H37367" s="19">
        <v>41.777684789490898</v>
      </c>
      <c r="I37367" s="19">
        <v>-87.682396058492799</v>
      </c>
    </row>
    <row r="37368" spans="1:9" x14ac:dyDescent="0.25">
      <c r="A37368" s="19" t="s">
        <v>6797</v>
      </c>
      <c r="B37368" s="20">
        <v>40554.479166666664</v>
      </c>
      <c r="C37368" s="19">
        <v>2024</v>
      </c>
      <c r="D37368" s="19" t="s">
        <v>5695</v>
      </c>
      <c r="E37368" s="19" t="s">
        <v>5652</v>
      </c>
      <c r="F37368" s="19">
        <v>1013</v>
      </c>
      <c r="G37368" s="19">
        <v>22</v>
      </c>
      <c r="H37368" s="19">
        <v>41.851204139382602</v>
      </c>
      <c r="I37368" s="19">
        <v>-87.718788715630296</v>
      </c>
    </row>
    <row r="37369" spans="1:9" x14ac:dyDescent="0.25">
      <c r="A37369" s="19" t="s">
        <v>6796</v>
      </c>
      <c r="B37369" s="20">
        <v>40554.477777777778</v>
      </c>
      <c r="C37369" s="19">
        <v>1811</v>
      </c>
      <c r="D37369" s="19" t="s">
        <v>5653</v>
      </c>
      <c r="E37369" s="19" t="s">
        <v>6795</v>
      </c>
      <c r="F37369" s="19">
        <v>233</v>
      </c>
      <c r="G37369" s="19">
        <v>20</v>
      </c>
      <c r="H37369" s="19">
        <v>41.789873886358599</v>
      </c>
      <c r="I37369" s="19">
        <v>-87.622490721016604</v>
      </c>
    </row>
    <row r="37370" spans="1:9" x14ac:dyDescent="0.25">
      <c r="A37370" s="19" t="s">
        <v>6794</v>
      </c>
      <c r="B37370" s="20">
        <v>40554.475694444445</v>
      </c>
      <c r="C37370" s="19">
        <v>2027</v>
      </c>
      <c r="D37370" s="19" t="s">
        <v>5667</v>
      </c>
      <c r="E37370" s="19" t="s">
        <v>5662</v>
      </c>
      <c r="F37370" s="19">
        <v>713</v>
      </c>
      <c r="G37370" s="19">
        <v>16</v>
      </c>
      <c r="H37370" s="19">
        <v>41.792143881154097</v>
      </c>
      <c r="I37370" s="19">
        <v>-87.656184285187393</v>
      </c>
    </row>
    <row r="37371" spans="1:9" x14ac:dyDescent="0.25">
      <c r="A37371" s="19" t="s">
        <v>6793</v>
      </c>
      <c r="B37371" s="20">
        <v>40554.475694444445</v>
      </c>
      <c r="C37371" s="19">
        <v>1822</v>
      </c>
      <c r="D37371" s="19" t="s">
        <v>5730</v>
      </c>
      <c r="E37371" s="19" t="s">
        <v>5727</v>
      </c>
      <c r="F37371" s="19">
        <v>1135</v>
      </c>
      <c r="G37371" s="19">
        <v>2</v>
      </c>
      <c r="H37371" s="19">
        <v>41.871262209228497</v>
      </c>
      <c r="I37371" s="19">
        <v>-87.696181581726293</v>
      </c>
    </row>
    <row r="37372" spans="1:9" x14ac:dyDescent="0.25">
      <c r="A37372" s="19" t="s">
        <v>6792</v>
      </c>
      <c r="B37372" s="20">
        <v>40554.475694444445</v>
      </c>
      <c r="C37372" s="19">
        <v>2024</v>
      </c>
      <c r="D37372" s="19" t="s">
        <v>5695</v>
      </c>
      <c r="E37372" s="19" t="s">
        <v>5955</v>
      </c>
      <c r="F37372" s="19">
        <v>533</v>
      </c>
      <c r="G37372" s="19">
        <v>9</v>
      </c>
      <c r="H37372" s="19">
        <v>41.658530561910403</v>
      </c>
      <c r="I37372" s="19">
        <v>-87.601014052210303</v>
      </c>
    </row>
    <row r="37373" spans="1:9" x14ac:dyDescent="0.25">
      <c r="A37373" s="19" t="s">
        <v>6791</v>
      </c>
      <c r="B37373" s="20">
        <v>40554.472222222219</v>
      </c>
      <c r="C37373" s="19">
        <v>1811</v>
      </c>
      <c r="D37373" s="19" t="s">
        <v>5653</v>
      </c>
      <c r="E37373" s="19" t="s">
        <v>5652</v>
      </c>
      <c r="F37373" s="19">
        <v>1522</v>
      </c>
      <c r="G37373" s="19">
        <v>29</v>
      </c>
      <c r="H37373" s="19">
        <v>41.879205019949303</v>
      </c>
      <c r="I37373" s="19">
        <v>-87.759882418426898</v>
      </c>
    </row>
    <row r="37374" spans="1:9" x14ac:dyDescent="0.25">
      <c r="A37374" s="19" t="s">
        <v>6790</v>
      </c>
      <c r="B37374" s="20">
        <v>40554.46875</v>
      </c>
      <c r="C37374" s="19">
        <v>1811</v>
      </c>
      <c r="D37374" s="19" t="s">
        <v>5653</v>
      </c>
      <c r="E37374" s="19" t="s">
        <v>5700</v>
      </c>
      <c r="F37374" s="19">
        <v>834</v>
      </c>
      <c r="G37374" s="19">
        <v>18</v>
      </c>
      <c r="H37374" s="19">
        <v>41.7382965352867</v>
      </c>
      <c r="I37374" s="19">
        <v>-87.740861105735902</v>
      </c>
    </row>
    <row r="37375" spans="1:9" x14ac:dyDescent="0.25">
      <c r="A37375" s="19" t="s">
        <v>6789</v>
      </c>
      <c r="B37375" s="20">
        <v>40554.458333333336</v>
      </c>
      <c r="C37375" s="19">
        <v>1811</v>
      </c>
      <c r="D37375" s="19" t="s">
        <v>5653</v>
      </c>
      <c r="E37375" s="19" t="s">
        <v>5652</v>
      </c>
      <c r="F37375" s="19">
        <v>2234</v>
      </c>
      <c r="G37375" s="19">
        <v>34</v>
      </c>
      <c r="H37375" s="19">
        <v>41.690493570214599</v>
      </c>
      <c r="I37375" s="19">
        <v>-87.663025254581896</v>
      </c>
    </row>
    <row r="37376" spans="1:9" x14ac:dyDescent="0.25">
      <c r="A37376" s="19" t="s">
        <v>6788</v>
      </c>
      <c r="B37376" s="20">
        <v>40554.458333333336</v>
      </c>
      <c r="C37376" s="19">
        <v>2093</v>
      </c>
      <c r="D37376" s="19" t="s">
        <v>5676</v>
      </c>
      <c r="E37376" s="19" t="s">
        <v>5881</v>
      </c>
      <c r="F37376" s="19">
        <v>1323</v>
      </c>
      <c r="G37376" s="19">
        <v>27</v>
      </c>
      <c r="H37376" s="19">
        <v>41.9002069955461</v>
      </c>
      <c r="I37376" s="19">
        <v>-87.662665759954393</v>
      </c>
    </row>
    <row r="37377" spans="1:9" x14ac:dyDescent="0.25">
      <c r="A37377" s="19" t="s">
        <v>6787</v>
      </c>
      <c r="B37377" s="20">
        <v>40554.454861111109</v>
      </c>
      <c r="C37377" s="19">
        <v>2093</v>
      </c>
      <c r="D37377" s="19" t="s">
        <v>5676</v>
      </c>
      <c r="E37377" s="19" t="s">
        <v>5881</v>
      </c>
      <c r="F37377" s="19">
        <v>811</v>
      </c>
      <c r="G37377" s="19">
        <v>23</v>
      </c>
      <c r="H37377" s="19">
        <v>41.7904264887379</v>
      </c>
      <c r="I37377" s="19">
        <v>-87.780322015353207</v>
      </c>
    </row>
    <row r="37378" spans="1:9" x14ac:dyDescent="0.25">
      <c r="A37378" s="19" t="s">
        <v>6786</v>
      </c>
      <c r="B37378" s="20">
        <v>40554.447916666664</v>
      </c>
      <c r="C37378" s="19">
        <v>1811</v>
      </c>
      <c r="D37378" s="19" t="s">
        <v>5653</v>
      </c>
      <c r="E37378" s="19" t="s">
        <v>5881</v>
      </c>
      <c r="F37378" s="19">
        <v>813</v>
      </c>
      <c r="G37378" s="19">
        <v>13</v>
      </c>
      <c r="H37378" s="19">
        <v>41.791489148861899</v>
      </c>
      <c r="I37378" s="19">
        <v>-87.724544615633903</v>
      </c>
    </row>
    <row r="37379" spans="1:9" x14ac:dyDescent="0.25">
      <c r="A37379" s="19" t="s">
        <v>6785</v>
      </c>
      <c r="B37379" s="20">
        <v>40554.439583333333</v>
      </c>
      <c r="C37379" s="19">
        <v>1812</v>
      </c>
      <c r="D37379" s="19" t="s">
        <v>5706</v>
      </c>
      <c r="E37379" s="19" t="s">
        <v>5662</v>
      </c>
      <c r="F37379" s="19">
        <v>621</v>
      </c>
      <c r="G37379" s="19">
        <v>17</v>
      </c>
      <c r="H37379" s="19">
        <v>41.753701436932097</v>
      </c>
      <c r="I37379" s="19">
        <v>-87.642753598810501</v>
      </c>
    </row>
    <row r="37380" spans="1:9" x14ac:dyDescent="0.25">
      <c r="A37380" s="19" t="s">
        <v>6784</v>
      </c>
      <c r="B37380" s="20">
        <v>40554.427083333336</v>
      </c>
      <c r="C37380" s="19">
        <v>2017</v>
      </c>
      <c r="D37380" s="19" t="s">
        <v>5679</v>
      </c>
      <c r="E37380" s="19" t="s">
        <v>5700</v>
      </c>
      <c r="F37380" s="19">
        <v>624</v>
      </c>
      <c r="G37380" s="19">
        <v>8</v>
      </c>
      <c r="H37380" s="19">
        <v>41.756102138268901</v>
      </c>
      <c r="I37380" s="19">
        <v>-87.602727956771105</v>
      </c>
    </row>
    <row r="37381" spans="1:9" x14ac:dyDescent="0.25">
      <c r="A37381" s="19" t="s">
        <v>6783</v>
      </c>
      <c r="B37381" s="20">
        <v>40554.425694444442</v>
      </c>
      <c r="C37381" s="19">
        <v>1811</v>
      </c>
      <c r="D37381" s="19" t="s">
        <v>5653</v>
      </c>
      <c r="E37381" s="19" t="s">
        <v>5662</v>
      </c>
      <c r="F37381" s="19">
        <v>2514</v>
      </c>
      <c r="G37381" s="19">
        <v>31</v>
      </c>
      <c r="H37381" s="19">
        <v>41.931423380405803</v>
      </c>
      <c r="I37381" s="19">
        <v>-87.763387655722298</v>
      </c>
    </row>
    <row r="37382" spans="1:9" x14ac:dyDescent="0.25">
      <c r="A37382" s="19" t="s">
        <v>6782</v>
      </c>
      <c r="B37382" s="20">
        <v>40554.423611111109</v>
      </c>
      <c r="C37382" s="19">
        <v>1811</v>
      </c>
      <c r="D37382" s="19" t="s">
        <v>5653</v>
      </c>
      <c r="E37382" s="19" t="s">
        <v>5652</v>
      </c>
      <c r="F37382" s="19">
        <v>1522</v>
      </c>
      <c r="G37382" s="19">
        <v>29</v>
      </c>
      <c r="H37382" s="19">
        <v>41.878574346779203</v>
      </c>
      <c r="I37382" s="19">
        <v>-87.755602821101206</v>
      </c>
    </row>
    <row r="37383" spans="1:9" x14ac:dyDescent="0.25">
      <c r="A37383" s="19" t="s">
        <v>6781</v>
      </c>
      <c r="B37383" s="20">
        <v>40554.395833333336</v>
      </c>
      <c r="C37383" s="19">
        <v>1811</v>
      </c>
      <c r="D37383" s="19" t="s">
        <v>5653</v>
      </c>
      <c r="E37383" s="19" t="s">
        <v>6780</v>
      </c>
      <c r="F37383" s="19">
        <v>211</v>
      </c>
      <c r="G37383" s="19">
        <v>3</v>
      </c>
      <c r="H37383" s="19">
        <v>41.823929639048302</v>
      </c>
      <c r="I37383" s="19">
        <v>-87.617953644680895</v>
      </c>
    </row>
    <row r="37384" spans="1:9" x14ac:dyDescent="0.25">
      <c r="A37384" s="19" t="s">
        <v>6779</v>
      </c>
      <c r="B37384" s="20">
        <v>40554.381944444445</v>
      </c>
      <c r="C37384" s="19">
        <v>1811</v>
      </c>
      <c r="D37384" s="19" t="s">
        <v>5653</v>
      </c>
      <c r="E37384" s="19" t="s">
        <v>5655</v>
      </c>
      <c r="F37384" s="19">
        <v>834</v>
      </c>
      <c r="G37384" s="19">
        <v>18</v>
      </c>
      <c r="H37384" s="19">
        <v>41.749452030389797</v>
      </c>
      <c r="I37384" s="19">
        <v>-87.711745593072195</v>
      </c>
    </row>
    <row r="37385" spans="1:9" x14ac:dyDescent="0.25">
      <c r="A37385" s="19" t="s">
        <v>6778</v>
      </c>
      <c r="B37385" s="20">
        <v>40554.340277777781</v>
      </c>
      <c r="C37385" s="19">
        <v>1811</v>
      </c>
      <c r="D37385" s="19" t="s">
        <v>5653</v>
      </c>
      <c r="E37385" s="19" t="s">
        <v>5881</v>
      </c>
      <c r="F37385" s="19">
        <v>813</v>
      </c>
      <c r="G37385" s="19">
        <v>13</v>
      </c>
      <c r="H37385" s="19">
        <v>41.791489148861899</v>
      </c>
      <c r="I37385" s="19">
        <v>-87.724544615633903</v>
      </c>
    </row>
    <row r="37386" spans="1:9" x14ac:dyDescent="0.25">
      <c r="A37386" s="19" t="s">
        <v>6777</v>
      </c>
      <c r="B37386" s="20">
        <v>40554.322916666664</v>
      </c>
      <c r="C37386" s="19">
        <v>2093</v>
      </c>
      <c r="D37386" s="19" t="s">
        <v>5676</v>
      </c>
      <c r="E37386" s="19" t="s">
        <v>5745</v>
      </c>
      <c r="F37386" s="19">
        <v>322</v>
      </c>
      <c r="G37386" s="19">
        <v>20</v>
      </c>
      <c r="H37386" s="19">
        <v>41.773568588095799</v>
      </c>
      <c r="I37386" s="19">
        <v>-87.621365689742305</v>
      </c>
    </row>
    <row r="37387" spans="1:9" x14ac:dyDescent="0.25">
      <c r="A37387" s="19" t="s">
        <v>6776</v>
      </c>
      <c r="B37387" s="20">
        <v>40554.097222222219</v>
      </c>
      <c r="C37387" s="19">
        <v>1811</v>
      </c>
      <c r="D37387" s="19" t="s">
        <v>5653</v>
      </c>
      <c r="E37387" s="19" t="s">
        <v>6009</v>
      </c>
      <c r="F37387" s="19">
        <v>1322</v>
      </c>
      <c r="G37387" s="19">
        <v>1</v>
      </c>
      <c r="H37387" s="19">
        <v>41.898928119714398</v>
      </c>
      <c r="I37387" s="19">
        <v>-87.6721191864509</v>
      </c>
    </row>
    <row r="37388" spans="1:9" x14ac:dyDescent="0.25">
      <c r="A37388" s="19" t="s">
        <v>6775</v>
      </c>
      <c r="B37388" s="20">
        <v>40554.075694444444</v>
      </c>
      <c r="C37388" s="19">
        <v>2027</v>
      </c>
      <c r="D37388" s="19" t="s">
        <v>5667</v>
      </c>
      <c r="E37388" s="19" t="s">
        <v>5662</v>
      </c>
      <c r="F37388" s="19">
        <v>323</v>
      </c>
      <c r="G37388" s="19">
        <v>6</v>
      </c>
      <c r="H37388" s="19">
        <v>41.760037273793799</v>
      </c>
      <c r="I37388" s="19">
        <v>-87.619726648945402</v>
      </c>
    </row>
    <row r="37389" spans="1:9" x14ac:dyDescent="0.25">
      <c r="A37389" s="19" t="s">
        <v>6774</v>
      </c>
      <c r="B37389" s="20">
        <v>40554.023611111108</v>
      </c>
      <c r="C37389" s="19">
        <v>2017</v>
      </c>
      <c r="D37389" s="19" t="s">
        <v>5679</v>
      </c>
      <c r="E37389" s="19" t="s">
        <v>5727</v>
      </c>
      <c r="F37389" s="19">
        <v>614</v>
      </c>
      <c r="G37389" s="19">
        <v>18</v>
      </c>
      <c r="H37389" s="19">
        <v>41.739932989836802</v>
      </c>
      <c r="I37389" s="19">
        <v>-87.665457286220203</v>
      </c>
    </row>
    <row r="37390" spans="1:9" x14ac:dyDescent="0.25">
      <c r="A37390" s="19" t="s">
        <v>6773</v>
      </c>
      <c r="B37390" s="20">
        <v>40554.013888888891</v>
      </c>
      <c r="C37390" s="19">
        <v>1811</v>
      </c>
      <c r="D37390" s="19" t="s">
        <v>5653</v>
      </c>
      <c r="E37390" s="19" t="s">
        <v>5662</v>
      </c>
      <c r="F37390" s="19">
        <v>1723</v>
      </c>
      <c r="G37390" s="19">
        <v>33</v>
      </c>
      <c r="H37390" s="19">
        <v>41.961201005557797</v>
      </c>
      <c r="I37390" s="19">
        <v>-87.716166600422994</v>
      </c>
    </row>
    <row r="37391" spans="1:9" x14ac:dyDescent="0.25">
      <c r="A37391" s="19" t="s">
        <v>6772</v>
      </c>
      <c r="B37391" s="20">
        <v>40554.013888888891</v>
      </c>
      <c r="C37391" s="19">
        <v>1811</v>
      </c>
      <c r="D37391" s="19" t="s">
        <v>5653</v>
      </c>
      <c r="E37391" s="19" t="s">
        <v>5652</v>
      </c>
      <c r="F37391" s="19">
        <v>422</v>
      </c>
      <c r="G37391" s="19">
        <v>7</v>
      </c>
      <c r="H37391" s="19">
        <v>41.751293813450303</v>
      </c>
      <c r="I37391" s="19">
        <v>-87.559098886736606</v>
      </c>
    </row>
    <row r="37392" spans="1:9" x14ac:dyDescent="0.25">
      <c r="A37392" s="19" t="s">
        <v>6771</v>
      </c>
      <c r="B37392" s="20">
        <v>40553.999305555553</v>
      </c>
      <c r="C37392" s="19">
        <v>2027</v>
      </c>
      <c r="D37392" s="19" t="s">
        <v>5667</v>
      </c>
      <c r="E37392" s="19" t="s">
        <v>5673</v>
      </c>
      <c r="F37392" s="19">
        <v>934</v>
      </c>
      <c r="G37392" s="19">
        <v>16</v>
      </c>
      <c r="H37392" s="19">
        <v>41.797458067209398</v>
      </c>
      <c r="I37392" s="19">
        <v>-87.652681020077594</v>
      </c>
    </row>
    <row r="37393" spans="1:9" x14ac:dyDescent="0.25">
      <c r="A37393" s="19" t="s">
        <v>6770</v>
      </c>
      <c r="B37393" s="20">
        <v>40553.991666666669</v>
      </c>
      <c r="C37393" s="19">
        <v>1811</v>
      </c>
      <c r="D37393" s="19" t="s">
        <v>5653</v>
      </c>
      <c r="E37393" s="19" t="s">
        <v>5652</v>
      </c>
      <c r="F37393" s="19">
        <v>2312</v>
      </c>
      <c r="G37393" s="19">
        <v>46</v>
      </c>
      <c r="H37393" s="19">
        <v>41.965537111087002</v>
      </c>
      <c r="I37393" s="19">
        <v>-87.654932207485501</v>
      </c>
    </row>
    <row r="37394" spans="1:9" x14ac:dyDescent="0.25">
      <c r="A37394" s="19" t="s">
        <v>6769</v>
      </c>
      <c r="B37394" s="20">
        <v>40553.979861111111</v>
      </c>
      <c r="C37394" s="19">
        <v>1811</v>
      </c>
      <c r="D37394" s="19" t="s">
        <v>5653</v>
      </c>
      <c r="E37394" s="19" t="s">
        <v>5652</v>
      </c>
      <c r="F37394" s="19">
        <v>713</v>
      </c>
      <c r="G37394" s="19">
        <v>16</v>
      </c>
      <c r="H37394" s="19">
        <v>41.791627834139099</v>
      </c>
      <c r="I37394" s="19">
        <v>-87.657095474231099</v>
      </c>
    </row>
    <row r="37395" spans="1:9" x14ac:dyDescent="0.25">
      <c r="A37395" s="19" t="s">
        <v>6768</v>
      </c>
      <c r="B37395" s="20">
        <v>40553.968055555553</v>
      </c>
      <c r="C37395" s="19">
        <v>1811</v>
      </c>
      <c r="D37395" s="19" t="s">
        <v>5653</v>
      </c>
      <c r="E37395" s="19" t="s">
        <v>5662</v>
      </c>
      <c r="F37395" s="19">
        <v>824</v>
      </c>
      <c r="G37395" s="19">
        <v>16</v>
      </c>
      <c r="H37395" s="19">
        <v>41.790024437075502</v>
      </c>
      <c r="I37395" s="19">
        <v>-87.684082706202602</v>
      </c>
    </row>
    <row r="37396" spans="1:9" x14ac:dyDescent="0.25">
      <c r="A37396" s="19" t="s">
        <v>6767</v>
      </c>
      <c r="B37396" s="20">
        <v>40553.965277777781</v>
      </c>
      <c r="C37396" s="19">
        <v>1811</v>
      </c>
      <c r="D37396" s="19" t="s">
        <v>5653</v>
      </c>
      <c r="E37396" s="19" t="s">
        <v>5652</v>
      </c>
      <c r="F37396" s="19">
        <v>532</v>
      </c>
      <c r="G37396" s="19">
        <v>9</v>
      </c>
      <c r="H37396" s="19">
        <v>41.674238481232102</v>
      </c>
      <c r="I37396" s="19">
        <v>-87.620547057500104</v>
      </c>
    </row>
    <row r="37397" spans="1:9" x14ac:dyDescent="0.25">
      <c r="A37397" s="19" t="s">
        <v>6766</v>
      </c>
      <c r="B37397" s="20">
        <v>40553.963888888888</v>
      </c>
      <c r="C37397" s="19">
        <v>2027</v>
      </c>
      <c r="D37397" s="19" t="s">
        <v>5667</v>
      </c>
      <c r="E37397" s="19" t="s">
        <v>5662</v>
      </c>
      <c r="F37397" s="19">
        <v>2532</v>
      </c>
      <c r="G37397" s="19">
        <v>37</v>
      </c>
      <c r="H37397" s="19">
        <v>41.9056400942452</v>
      </c>
      <c r="I37397" s="19">
        <v>-87.756001743109906</v>
      </c>
    </row>
    <row r="37398" spans="1:9" x14ac:dyDescent="0.25">
      <c r="A37398" s="19" t="s">
        <v>6765</v>
      </c>
      <c r="B37398" s="20">
        <v>40553.958333333336</v>
      </c>
      <c r="C37398" s="19">
        <v>1811</v>
      </c>
      <c r="D37398" s="19" t="s">
        <v>5653</v>
      </c>
      <c r="E37398" s="19" t="s">
        <v>5652</v>
      </c>
      <c r="F37398" s="19">
        <v>512</v>
      </c>
      <c r="G37398" s="19">
        <v>34</v>
      </c>
      <c r="H37398" s="19">
        <v>41.704438487723301</v>
      </c>
      <c r="I37398" s="19">
        <v>-87.631470815278007</v>
      </c>
    </row>
    <row r="37399" spans="1:9" x14ac:dyDescent="0.25">
      <c r="A37399" s="19" t="s">
        <v>6764</v>
      </c>
      <c r="B37399" s="20">
        <v>40553.95416666667</v>
      </c>
      <c r="C37399" s="19">
        <v>2027</v>
      </c>
      <c r="D37399" s="19" t="s">
        <v>5667</v>
      </c>
      <c r="E37399" s="19" t="s">
        <v>5652</v>
      </c>
      <c r="F37399" s="19">
        <v>321</v>
      </c>
      <c r="G37399" s="19">
        <v>5</v>
      </c>
      <c r="H37399" s="19">
        <v>41.774740515244602</v>
      </c>
      <c r="I37399" s="19">
        <v>-87.599576280386998</v>
      </c>
    </row>
    <row r="37400" spans="1:9" x14ac:dyDescent="0.25">
      <c r="A37400" s="19" t="s">
        <v>6763</v>
      </c>
      <c r="B37400" s="20">
        <v>40553.950694444444</v>
      </c>
      <c r="C37400" s="19">
        <v>1811</v>
      </c>
      <c r="D37400" s="19" t="s">
        <v>5653</v>
      </c>
      <c r="E37400" s="19" t="s">
        <v>5652</v>
      </c>
      <c r="F37400" s="19">
        <v>2012</v>
      </c>
      <c r="G37400" s="19">
        <v>40</v>
      </c>
      <c r="H37400" s="19">
        <v>41.983905182903598</v>
      </c>
      <c r="I37400" s="19">
        <v>-87.669681162133799</v>
      </c>
    </row>
    <row r="37401" spans="1:9" x14ac:dyDescent="0.25">
      <c r="A37401" s="19" t="s">
        <v>6762</v>
      </c>
      <c r="B37401" s="20">
        <v>40553.947916666664</v>
      </c>
      <c r="C37401" s="19">
        <v>2024</v>
      </c>
      <c r="D37401" s="19" t="s">
        <v>5695</v>
      </c>
      <c r="E37401" s="19" t="s">
        <v>5662</v>
      </c>
      <c r="F37401" s="19">
        <v>1112</v>
      </c>
      <c r="G37401" s="19">
        <v>27</v>
      </c>
      <c r="H37401" s="19">
        <v>41.901577009736201</v>
      </c>
      <c r="I37401" s="19">
        <v>-87.721248270486996</v>
      </c>
    </row>
    <row r="37402" spans="1:9" x14ac:dyDescent="0.25">
      <c r="A37402" s="19" t="s">
        <v>6761</v>
      </c>
      <c r="B37402" s="20">
        <v>40553.940972222219</v>
      </c>
      <c r="C37402" s="19">
        <v>1811</v>
      </c>
      <c r="D37402" s="19" t="s">
        <v>5653</v>
      </c>
      <c r="E37402" s="19" t="s">
        <v>5662</v>
      </c>
      <c r="F37402" s="19">
        <v>1732</v>
      </c>
      <c r="G37402" s="19">
        <v>35</v>
      </c>
      <c r="H37402" s="19">
        <v>41.939374088122499</v>
      </c>
      <c r="I37402" s="19">
        <v>-87.713216189071204</v>
      </c>
    </row>
    <row r="37403" spans="1:9" x14ac:dyDescent="0.25">
      <c r="A37403" s="19" t="s">
        <v>6760</v>
      </c>
      <c r="B37403" s="20">
        <v>40553.927777777775</v>
      </c>
      <c r="C37403" s="19">
        <v>1811</v>
      </c>
      <c r="D37403" s="19" t="s">
        <v>5653</v>
      </c>
      <c r="E37403" s="19" t="s">
        <v>5662</v>
      </c>
      <c r="F37403" s="19">
        <v>2413</v>
      </c>
      <c r="G37403" s="19">
        <v>50</v>
      </c>
      <c r="H37403" s="19">
        <v>41.994100543971498</v>
      </c>
      <c r="I37403" s="19">
        <v>-87.698426814407497</v>
      </c>
    </row>
    <row r="37404" spans="1:9" x14ac:dyDescent="0.25">
      <c r="A37404" s="19" t="s">
        <v>6759</v>
      </c>
      <c r="B37404" s="20">
        <v>40553.927083333336</v>
      </c>
      <c r="C37404" s="19">
        <v>2027</v>
      </c>
      <c r="D37404" s="19" t="s">
        <v>5667</v>
      </c>
      <c r="E37404" s="19" t="s">
        <v>5662</v>
      </c>
      <c r="F37404" s="19">
        <v>931</v>
      </c>
      <c r="G37404" s="19">
        <v>20</v>
      </c>
      <c r="H37404" s="19">
        <v>41.803253179382402</v>
      </c>
      <c r="I37404" s="19">
        <v>-87.664220619117899</v>
      </c>
    </row>
    <row r="37405" spans="1:9" x14ac:dyDescent="0.25">
      <c r="A37405" s="19" t="s">
        <v>6758</v>
      </c>
      <c r="B37405" s="20">
        <v>40553.923611111109</v>
      </c>
      <c r="C37405" s="19">
        <v>2024</v>
      </c>
      <c r="D37405" s="19" t="s">
        <v>5695</v>
      </c>
      <c r="E37405" s="19" t="s">
        <v>5652</v>
      </c>
      <c r="F37405" s="19">
        <v>613</v>
      </c>
      <c r="G37405" s="19">
        <v>21</v>
      </c>
      <c r="H37405" s="19">
        <v>41.742723016011098</v>
      </c>
      <c r="I37405" s="19">
        <v>-87.657319386250407</v>
      </c>
    </row>
    <row r="37406" spans="1:9" x14ac:dyDescent="0.25">
      <c r="A37406" s="19" t="s">
        <v>6757</v>
      </c>
      <c r="B37406" s="20">
        <v>40553.921527777777</v>
      </c>
      <c r="C37406" s="19">
        <v>1811</v>
      </c>
      <c r="D37406" s="19" t="s">
        <v>5653</v>
      </c>
      <c r="E37406" s="19" t="s">
        <v>5662</v>
      </c>
      <c r="F37406" s="19">
        <v>2512</v>
      </c>
      <c r="G37406" s="19">
        <v>36</v>
      </c>
      <c r="H37406" s="19">
        <v>41.927517349374398</v>
      </c>
      <c r="I37406" s="19">
        <v>-87.785739587740395</v>
      </c>
    </row>
    <row r="37407" spans="1:9" x14ac:dyDescent="0.25">
      <c r="A37407" s="19" t="s">
        <v>6756</v>
      </c>
      <c r="B37407" s="20">
        <v>40553.918749999997</v>
      </c>
      <c r="C37407" s="19">
        <v>1811</v>
      </c>
      <c r="D37407" s="19" t="s">
        <v>5653</v>
      </c>
      <c r="E37407" s="19" t="s">
        <v>5662</v>
      </c>
      <c r="F37407" s="19">
        <v>323</v>
      </c>
      <c r="G37407" s="19">
        <v>6</v>
      </c>
      <c r="H37407" s="19">
        <v>41.765609762755503</v>
      </c>
      <c r="I37407" s="19">
        <v>-87.614694415998798</v>
      </c>
    </row>
    <row r="37408" spans="1:9" x14ac:dyDescent="0.25">
      <c r="A37408" s="19" t="s">
        <v>6755</v>
      </c>
      <c r="B37408" s="20">
        <v>40553.916666666664</v>
      </c>
      <c r="C37408" s="19">
        <v>1811</v>
      </c>
      <c r="D37408" s="19" t="s">
        <v>5653</v>
      </c>
      <c r="E37408" s="19" t="s">
        <v>5652</v>
      </c>
      <c r="F37408" s="19">
        <v>334</v>
      </c>
      <c r="G37408" s="19">
        <v>7</v>
      </c>
      <c r="H37408" s="19">
        <v>41.759281959698498</v>
      </c>
      <c r="I37408" s="19">
        <v>-87.561880043290799</v>
      </c>
    </row>
    <row r="37409" spans="1:9" x14ac:dyDescent="0.25">
      <c r="A37409" s="19" t="s">
        <v>6754</v>
      </c>
      <c r="B37409" s="20">
        <v>40553.915972222225</v>
      </c>
      <c r="C37409" s="19">
        <v>1811</v>
      </c>
      <c r="D37409" s="19" t="s">
        <v>5653</v>
      </c>
      <c r="E37409" s="19" t="s">
        <v>5652</v>
      </c>
      <c r="F37409" s="19">
        <v>713</v>
      </c>
      <c r="G37409" s="19">
        <v>16</v>
      </c>
      <c r="H37409" s="19">
        <v>41.789336992826499</v>
      </c>
      <c r="I37409" s="19">
        <v>-87.661882860570302</v>
      </c>
    </row>
    <row r="37410" spans="1:9" x14ac:dyDescent="0.25">
      <c r="A37410" s="19" t="s">
        <v>6753</v>
      </c>
      <c r="B37410" s="20">
        <v>40553.909722222219</v>
      </c>
      <c r="C37410" s="19">
        <v>1811</v>
      </c>
      <c r="D37410" s="19" t="s">
        <v>5653</v>
      </c>
      <c r="E37410" s="19" t="s">
        <v>5662</v>
      </c>
      <c r="F37410" s="19">
        <v>2411</v>
      </c>
      <c r="G37410" s="19">
        <v>50</v>
      </c>
      <c r="H37410" s="19">
        <v>42.013807358507798</v>
      </c>
      <c r="I37410" s="19">
        <v>-87.709078829734594</v>
      </c>
    </row>
    <row r="37411" spans="1:9" x14ac:dyDescent="0.25">
      <c r="A37411" s="19" t="s">
        <v>6752</v>
      </c>
      <c r="B37411" s="20">
        <v>40553.902777777781</v>
      </c>
      <c r="C37411" s="19">
        <v>1811</v>
      </c>
      <c r="D37411" s="19" t="s">
        <v>5653</v>
      </c>
      <c r="E37411" s="19" t="s">
        <v>5652</v>
      </c>
      <c r="F37411" s="19">
        <v>932</v>
      </c>
      <c r="G37411" s="19">
        <v>16</v>
      </c>
      <c r="H37411" s="19">
        <v>41.800773504477299</v>
      </c>
      <c r="I37411" s="19">
        <v>-87.665834468930797</v>
      </c>
    </row>
    <row r="37412" spans="1:9" x14ac:dyDescent="0.25">
      <c r="A37412" s="19" t="s">
        <v>6751</v>
      </c>
      <c r="B37412" s="20">
        <v>40553.900694444441</v>
      </c>
      <c r="C37412" s="19">
        <v>2024</v>
      </c>
      <c r="D37412" s="19" t="s">
        <v>5695</v>
      </c>
      <c r="E37412" s="19" t="s">
        <v>5662</v>
      </c>
      <c r="F37412" s="19">
        <v>724</v>
      </c>
      <c r="G37412" s="19">
        <v>17</v>
      </c>
      <c r="H37412" s="19">
        <v>41.772094345790698</v>
      </c>
      <c r="I37412" s="19">
        <v>-87.658092522966598</v>
      </c>
    </row>
    <row r="37413" spans="1:9" x14ac:dyDescent="0.25">
      <c r="A37413" s="19" t="s">
        <v>6750</v>
      </c>
      <c r="B37413" s="20">
        <v>40553.89166666667</v>
      </c>
      <c r="C37413" s="19">
        <v>1811</v>
      </c>
      <c r="D37413" s="19" t="s">
        <v>5653</v>
      </c>
      <c r="E37413" s="19" t="s">
        <v>5662</v>
      </c>
      <c r="F37413" s="19">
        <v>825</v>
      </c>
      <c r="G37413" s="19">
        <v>15</v>
      </c>
      <c r="H37413" s="19">
        <v>41.775764053122501</v>
      </c>
      <c r="I37413" s="19">
        <v>-87.685843315807602</v>
      </c>
    </row>
    <row r="37414" spans="1:9" x14ac:dyDescent="0.25">
      <c r="A37414" s="19" t="s">
        <v>6749</v>
      </c>
      <c r="B37414" s="20">
        <v>40553.877083333333</v>
      </c>
      <c r="C37414" s="19">
        <v>1811</v>
      </c>
      <c r="D37414" s="19" t="s">
        <v>5653</v>
      </c>
      <c r="E37414" s="19" t="s">
        <v>5662</v>
      </c>
      <c r="F37414" s="19">
        <v>2424</v>
      </c>
      <c r="G37414" s="19">
        <v>49</v>
      </c>
      <c r="H37414" s="19">
        <v>42.018027813524803</v>
      </c>
      <c r="I37414" s="19">
        <v>-87.679969091408296</v>
      </c>
    </row>
    <row r="37415" spans="1:9" x14ac:dyDescent="0.25">
      <c r="A37415" s="19" t="s">
        <v>6748</v>
      </c>
      <c r="B37415" s="20">
        <v>40553.875</v>
      </c>
      <c r="C37415" s="19">
        <v>2170</v>
      </c>
      <c r="D37415" s="19" t="s">
        <v>5693</v>
      </c>
      <c r="E37415" s="19" t="s">
        <v>5652</v>
      </c>
      <c r="F37415" s="19">
        <v>1331</v>
      </c>
      <c r="G37415" s="19">
        <v>2</v>
      </c>
      <c r="H37415" s="19">
        <v>41.881161986142899</v>
      </c>
      <c r="I37415" s="19">
        <v>-87.6983930270234</v>
      </c>
    </row>
    <row r="37416" spans="1:9" x14ac:dyDescent="0.25">
      <c r="A37416" s="19" t="s">
        <v>6747</v>
      </c>
      <c r="B37416" s="20">
        <v>40553.864583333336</v>
      </c>
      <c r="C37416" s="19">
        <v>1811</v>
      </c>
      <c r="D37416" s="19" t="s">
        <v>5653</v>
      </c>
      <c r="E37416" s="19" t="s">
        <v>5662</v>
      </c>
      <c r="F37416" s="19">
        <v>321</v>
      </c>
      <c r="G37416" s="19">
        <v>5</v>
      </c>
      <c r="H37416" s="19">
        <v>41.7733173931531</v>
      </c>
      <c r="I37416" s="19">
        <v>-87.598899629152001</v>
      </c>
    </row>
    <row r="37417" spans="1:9" x14ac:dyDescent="0.25">
      <c r="A37417" s="19" t="s">
        <v>6746</v>
      </c>
      <c r="B37417" s="20">
        <v>40553.864583333336</v>
      </c>
      <c r="C37417" s="19">
        <v>1811</v>
      </c>
      <c r="D37417" s="19" t="s">
        <v>5653</v>
      </c>
      <c r="E37417" s="19" t="s">
        <v>5662</v>
      </c>
      <c r="F37417" s="19">
        <v>2423</v>
      </c>
      <c r="G37417" s="19">
        <v>49</v>
      </c>
      <c r="H37417" s="19">
        <v>42.0136608995439</v>
      </c>
      <c r="I37417" s="19">
        <v>-87.674048889436193</v>
      </c>
    </row>
    <row r="37418" spans="1:9" x14ac:dyDescent="0.25">
      <c r="A37418" s="19" t="s">
        <v>6745</v>
      </c>
      <c r="B37418" s="20">
        <v>40553.847222222219</v>
      </c>
      <c r="C37418" s="19">
        <v>2027</v>
      </c>
      <c r="D37418" s="19" t="s">
        <v>5667</v>
      </c>
      <c r="E37418" s="19" t="s">
        <v>5727</v>
      </c>
      <c r="F37418" s="19">
        <v>334</v>
      </c>
      <c r="G37418" s="19">
        <v>7</v>
      </c>
      <c r="H37418" s="19">
        <v>41.760231650970098</v>
      </c>
      <c r="I37418" s="19">
        <v>-87.559863783232004</v>
      </c>
    </row>
    <row r="37419" spans="1:9" x14ac:dyDescent="0.25">
      <c r="A37419" s="19" t="s">
        <v>6744</v>
      </c>
      <c r="B37419" s="20">
        <v>40553.84375</v>
      </c>
      <c r="C37419" s="19">
        <v>1811</v>
      </c>
      <c r="D37419" s="19" t="s">
        <v>5653</v>
      </c>
      <c r="E37419" s="19" t="s">
        <v>5652</v>
      </c>
      <c r="F37419" s="19">
        <v>314</v>
      </c>
      <c r="G37419" s="19">
        <v>5</v>
      </c>
      <c r="H37419" s="19">
        <v>41.777301718654797</v>
      </c>
      <c r="I37419" s="19">
        <v>-87.586495367347496</v>
      </c>
    </row>
    <row r="37420" spans="1:9" x14ac:dyDescent="0.25">
      <c r="A37420" s="19" t="s">
        <v>6743</v>
      </c>
      <c r="B37420" s="20">
        <v>40553.841666666667</v>
      </c>
      <c r="C37420" s="19">
        <v>2024</v>
      </c>
      <c r="D37420" s="19" t="s">
        <v>5695</v>
      </c>
      <c r="E37420" s="19" t="s">
        <v>5652</v>
      </c>
      <c r="F37420" s="19">
        <v>2033</v>
      </c>
      <c r="G37420" s="19">
        <v>46</v>
      </c>
      <c r="H37420" s="19">
        <v>41.9691557291818</v>
      </c>
      <c r="I37420" s="19">
        <v>-87.658023111026594</v>
      </c>
    </row>
    <row r="37421" spans="1:9" x14ac:dyDescent="0.25">
      <c r="A37421" s="19" t="s">
        <v>6742</v>
      </c>
      <c r="B37421" s="20">
        <v>40553.833333333336</v>
      </c>
      <c r="C37421" s="19">
        <v>2092</v>
      </c>
      <c r="D37421" s="19" t="s">
        <v>5686</v>
      </c>
      <c r="E37421" s="19" t="s">
        <v>5662</v>
      </c>
      <c r="F37421" s="19">
        <v>1533</v>
      </c>
      <c r="G37421" s="19">
        <v>28</v>
      </c>
      <c r="H37421" s="19">
        <v>41.878470136450602</v>
      </c>
      <c r="I37421" s="19">
        <v>-87.746416406563696</v>
      </c>
    </row>
    <row r="37422" spans="1:9" x14ac:dyDescent="0.25">
      <c r="A37422" s="19" t="s">
        <v>6741</v>
      </c>
      <c r="B37422" s="20">
        <v>40553.833333333336</v>
      </c>
      <c r="C37422" s="19">
        <v>1811</v>
      </c>
      <c r="D37422" s="19" t="s">
        <v>5653</v>
      </c>
      <c r="E37422" s="19" t="s">
        <v>5662</v>
      </c>
      <c r="F37422" s="19">
        <v>321</v>
      </c>
      <c r="G37422" s="19">
        <v>20</v>
      </c>
      <c r="H37422" s="19">
        <v>41.773879864811803</v>
      </c>
      <c r="I37422" s="19">
        <v>-87.608388201916398</v>
      </c>
    </row>
    <row r="37423" spans="1:9" x14ac:dyDescent="0.25">
      <c r="A37423" s="19" t="s">
        <v>6740</v>
      </c>
      <c r="B37423" s="20">
        <v>40553.829861111109</v>
      </c>
      <c r="C37423" s="19">
        <v>1811</v>
      </c>
      <c r="D37423" s="19" t="s">
        <v>5653</v>
      </c>
      <c r="E37423" s="19" t="s">
        <v>5662</v>
      </c>
      <c r="F37423" s="19">
        <v>832</v>
      </c>
      <c r="G37423" s="19">
        <v>18</v>
      </c>
      <c r="H37423" s="19">
        <v>41.762997061733799</v>
      </c>
      <c r="I37423" s="19">
        <v>-87.686726761508197</v>
      </c>
    </row>
    <row r="37424" spans="1:9" x14ac:dyDescent="0.25">
      <c r="A37424" s="19" t="s">
        <v>6739</v>
      </c>
      <c r="B37424" s="20">
        <v>40553.829861111109</v>
      </c>
      <c r="C37424" s="19">
        <v>1811</v>
      </c>
      <c r="D37424" s="19" t="s">
        <v>5653</v>
      </c>
      <c r="E37424" s="19" t="s">
        <v>5662</v>
      </c>
      <c r="F37424" s="19">
        <v>2532</v>
      </c>
      <c r="G37424" s="19">
        <v>37</v>
      </c>
      <c r="H37424" s="19">
        <v>41.907715925421599</v>
      </c>
      <c r="I37424" s="19">
        <v>-87.762276053674597</v>
      </c>
    </row>
    <row r="37425" spans="1:9" x14ac:dyDescent="0.25">
      <c r="A37425" s="19" t="s">
        <v>6738</v>
      </c>
      <c r="B37425" s="20">
        <v>40553.829861111109</v>
      </c>
      <c r="C37425" s="19">
        <v>1811</v>
      </c>
      <c r="D37425" s="19" t="s">
        <v>5653</v>
      </c>
      <c r="E37425" s="19" t="s">
        <v>5721</v>
      </c>
      <c r="F37425" s="19">
        <v>2533</v>
      </c>
      <c r="G37425" s="19">
        <v>37</v>
      </c>
      <c r="H37425" s="19">
        <v>41.909401992805201</v>
      </c>
      <c r="I37425" s="19">
        <v>-87.754821629040407</v>
      </c>
    </row>
    <row r="37426" spans="1:9" x14ac:dyDescent="0.25">
      <c r="A37426" s="19" t="s">
        <v>6737</v>
      </c>
      <c r="B37426" s="20">
        <v>40553.829861111109</v>
      </c>
      <c r="C37426" s="19">
        <v>1811</v>
      </c>
      <c r="D37426" s="19" t="s">
        <v>5653</v>
      </c>
      <c r="E37426" s="19" t="s">
        <v>5662</v>
      </c>
      <c r="F37426" s="19">
        <v>2511</v>
      </c>
      <c r="G37426" s="19">
        <v>36</v>
      </c>
      <c r="H37426" s="19">
        <v>41.934604516629499</v>
      </c>
      <c r="I37426" s="19">
        <v>-87.797707978843803</v>
      </c>
    </row>
    <row r="37427" spans="1:9" x14ac:dyDescent="0.25">
      <c r="A37427" s="19" t="s">
        <v>6736</v>
      </c>
      <c r="B37427" s="20">
        <v>40553.826388888891</v>
      </c>
      <c r="C37427" s="19">
        <v>1811</v>
      </c>
      <c r="D37427" s="19" t="s">
        <v>5653</v>
      </c>
      <c r="E37427" s="19" t="s">
        <v>5662</v>
      </c>
      <c r="F37427" s="19">
        <v>825</v>
      </c>
      <c r="G37427" s="19">
        <v>15</v>
      </c>
      <c r="H37427" s="19">
        <v>41.779091684492997</v>
      </c>
      <c r="I37427" s="19">
        <v>-87.687580676995907</v>
      </c>
    </row>
    <row r="37428" spans="1:9" x14ac:dyDescent="0.25">
      <c r="A37428" s="19" t="s">
        <v>6735</v>
      </c>
      <c r="B37428" s="20">
        <v>40553.826388888891</v>
      </c>
      <c r="C37428" s="19">
        <v>1811</v>
      </c>
      <c r="D37428" s="19" t="s">
        <v>5653</v>
      </c>
      <c r="E37428" s="19" t="s">
        <v>5652</v>
      </c>
      <c r="F37428" s="19">
        <v>1533</v>
      </c>
      <c r="G37428" s="19">
        <v>24</v>
      </c>
      <c r="H37428" s="19">
        <v>41.875984059266798</v>
      </c>
      <c r="I37428" s="19">
        <v>-87.745385329322005</v>
      </c>
    </row>
    <row r="37429" spans="1:9" x14ac:dyDescent="0.25">
      <c r="A37429" s="19" t="s">
        <v>6734</v>
      </c>
      <c r="B37429" s="20">
        <v>40553.826388888891</v>
      </c>
      <c r="C37429" s="19">
        <v>1811</v>
      </c>
      <c r="D37429" s="19" t="s">
        <v>5653</v>
      </c>
      <c r="E37429" s="19" t="s">
        <v>5662</v>
      </c>
      <c r="F37429" s="19">
        <v>1732</v>
      </c>
      <c r="G37429" s="19">
        <v>35</v>
      </c>
      <c r="H37429" s="19">
        <v>41.948211575800997</v>
      </c>
      <c r="I37429" s="19">
        <v>-87.718012275585394</v>
      </c>
    </row>
    <row r="37430" spans="1:9" x14ac:dyDescent="0.25">
      <c r="A37430" s="19" t="s">
        <v>6733</v>
      </c>
      <c r="B37430" s="20">
        <v>40553.822916666664</v>
      </c>
      <c r="C37430" s="19">
        <v>1811</v>
      </c>
      <c r="D37430" s="19" t="s">
        <v>5653</v>
      </c>
      <c r="E37430" s="19" t="s">
        <v>6178</v>
      </c>
      <c r="F37430" s="19">
        <v>634</v>
      </c>
      <c r="G37430" s="19">
        <v>21</v>
      </c>
      <c r="H37430" s="19">
        <v>41.722875422500401</v>
      </c>
      <c r="I37430" s="19">
        <v>-87.624412847869706</v>
      </c>
    </row>
    <row r="37431" spans="1:9" x14ac:dyDescent="0.25">
      <c r="A37431" s="19" t="s">
        <v>6732</v>
      </c>
      <c r="B37431" s="20">
        <v>40553.819444444445</v>
      </c>
      <c r="C37431" s="19">
        <v>2011</v>
      </c>
      <c r="D37431" s="19" t="s">
        <v>5875</v>
      </c>
      <c r="E37431" s="19" t="s">
        <v>5652</v>
      </c>
      <c r="F37431" s="19">
        <v>831</v>
      </c>
      <c r="G37431" s="19">
        <v>15</v>
      </c>
      <c r="H37431" s="19">
        <v>41.7737318205942</v>
      </c>
      <c r="I37431" s="19">
        <v>-87.694900490551206</v>
      </c>
    </row>
    <row r="37432" spans="1:9" x14ac:dyDescent="0.25">
      <c r="A37432" s="19" t="s">
        <v>6731</v>
      </c>
      <c r="B37432" s="20">
        <v>40553.809027777781</v>
      </c>
      <c r="C37432" s="19">
        <v>1811</v>
      </c>
      <c r="D37432" s="19" t="s">
        <v>5653</v>
      </c>
      <c r="E37432" s="19" t="s">
        <v>5662</v>
      </c>
      <c r="F37432" s="19">
        <v>1522</v>
      </c>
      <c r="G37432" s="19">
        <v>29</v>
      </c>
      <c r="H37432" s="19">
        <v>41.878293167878802</v>
      </c>
      <c r="I37432" s="19">
        <v>-87.760279802082906</v>
      </c>
    </row>
    <row r="37433" spans="1:9" x14ac:dyDescent="0.25">
      <c r="A37433" s="19" t="s">
        <v>6730</v>
      </c>
      <c r="B37433" s="20">
        <v>40553.805555555555</v>
      </c>
      <c r="C37433" s="19">
        <v>1811</v>
      </c>
      <c r="D37433" s="19" t="s">
        <v>5653</v>
      </c>
      <c r="E37433" s="19" t="s">
        <v>5662</v>
      </c>
      <c r="F37433" s="19">
        <v>1021</v>
      </c>
      <c r="G37433" s="19">
        <v>24</v>
      </c>
      <c r="H37433" s="19">
        <v>41.862314649666601</v>
      </c>
      <c r="I37433" s="19">
        <v>-87.712988498012606</v>
      </c>
    </row>
    <row r="37434" spans="1:9" x14ac:dyDescent="0.25">
      <c r="A37434" s="19" t="s">
        <v>6729</v>
      </c>
      <c r="B37434" s="20">
        <v>40553.79583333333</v>
      </c>
      <c r="C37434" s="19">
        <v>1811</v>
      </c>
      <c r="D37434" s="19" t="s">
        <v>5653</v>
      </c>
      <c r="E37434" s="19" t="s">
        <v>5700</v>
      </c>
      <c r="F37434" s="19">
        <v>1011</v>
      </c>
      <c r="G37434" s="19">
        <v>24</v>
      </c>
      <c r="H37434" s="19">
        <v>41.8661251722339</v>
      </c>
      <c r="I37434" s="19">
        <v>-87.720422746456705</v>
      </c>
    </row>
    <row r="37435" spans="1:9" x14ac:dyDescent="0.25">
      <c r="A37435" s="19" t="s">
        <v>6728</v>
      </c>
      <c r="B37435" s="20">
        <v>40553.795138888891</v>
      </c>
      <c r="C37435" s="19">
        <v>2024</v>
      </c>
      <c r="D37435" s="19" t="s">
        <v>5695</v>
      </c>
      <c r="E37435" s="19" t="s">
        <v>5652</v>
      </c>
      <c r="F37435" s="19">
        <v>1113</v>
      </c>
      <c r="G37435" s="19">
        <v>28</v>
      </c>
      <c r="H37435" s="19">
        <v>41.885435071554603</v>
      </c>
      <c r="I37435" s="19">
        <v>-87.735779819497907</v>
      </c>
    </row>
    <row r="37436" spans="1:9" x14ac:dyDescent="0.25">
      <c r="A37436" s="19" t="s">
        <v>6727</v>
      </c>
      <c r="B37436" s="20">
        <v>40553.793749999997</v>
      </c>
      <c r="C37436" s="19">
        <v>1811</v>
      </c>
      <c r="D37436" s="19" t="s">
        <v>5653</v>
      </c>
      <c r="E37436" s="19" t="s">
        <v>5673</v>
      </c>
      <c r="F37436" s="19">
        <v>835</v>
      </c>
      <c r="G37436" s="19">
        <v>18</v>
      </c>
      <c r="H37436" s="19">
        <v>41.753193865058599</v>
      </c>
      <c r="I37436" s="19">
        <v>-87.7084514401528</v>
      </c>
    </row>
    <row r="37437" spans="1:9" x14ac:dyDescent="0.25">
      <c r="A37437" s="19" t="s">
        <v>6726</v>
      </c>
      <c r="B37437" s="20">
        <v>40553.765972222223</v>
      </c>
      <c r="C37437" s="19">
        <v>1811</v>
      </c>
      <c r="D37437" s="19" t="s">
        <v>5653</v>
      </c>
      <c r="E37437" s="19" t="s">
        <v>5652</v>
      </c>
      <c r="F37437" s="19">
        <v>731</v>
      </c>
      <c r="G37437" s="19">
        <v>17</v>
      </c>
      <c r="H37437" s="19">
        <v>41.763425928027402</v>
      </c>
      <c r="I37437" s="19">
        <v>-87.629871654898906</v>
      </c>
    </row>
    <row r="37438" spans="1:9" x14ac:dyDescent="0.25">
      <c r="A37438" s="19" t="s">
        <v>6725</v>
      </c>
      <c r="B37438" s="20">
        <v>40553.765277777777</v>
      </c>
      <c r="C37438" s="19">
        <v>1811</v>
      </c>
      <c r="D37438" s="19" t="s">
        <v>5653</v>
      </c>
      <c r="E37438" s="19" t="s">
        <v>5675</v>
      </c>
      <c r="F37438" s="19">
        <v>1622</v>
      </c>
      <c r="G37438" s="19">
        <v>45</v>
      </c>
      <c r="H37438" s="19">
        <v>41.974438203363697</v>
      </c>
      <c r="I37438" s="19">
        <v>-87.778354246150201</v>
      </c>
    </row>
    <row r="37439" spans="1:9" x14ac:dyDescent="0.25">
      <c r="A37439" s="19" t="s">
        <v>6724</v>
      </c>
      <c r="B37439" s="20">
        <v>40553.750694444447</v>
      </c>
      <c r="C37439" s="19">
        <v>2027</v>
      </c>
      <c r="D37439" s="19" t="s">
        <v>5667</v>
      </c>
      <c r="E37439" s="19" t="s">
        <v>5721</v>
      </c>
      <c r="F37439" s="19">
        <v>1522</v>
      </c>
      <c r="G37439" s="19">
        <v>29</v>
      </c>
      <c r="H37439" s="19">
        <v>41.8765442748862</v>
      </c>
      <c r="I37439" s="19">
        <v>-87.755191493611406</v>
      </c>
    </row>
    <row r="37440" spans="1:9" x14ac:dyDescent="0.25">
      <c r="A37440" s="19" t="s">
        <v>6723</v>
      </c>
      <c r="B37440" s="20">
        <v>40553.748611111114</v>
      </c>
      <c r="C37440" s="19">
        <v>1811</v>
      </c>
      <c r="D37440" s="19" t="s">
        <v>5653</v>
      </c>
      <c r="E37440" s="19" t="s">
        <v>5662</v>
      </c>
      <c r="F37440" s="19">
        <v>332</v>
      </c>
      <c r="G37440" s="19">
        <v>5</v>
      </c>
      <c r="H37440" s="19">
        <v>41.773310822468503</v>
      </c>
      <c r="I37440" s="19">
        <v>-87.578828434462693</v>
      </c>
    </row>
    <row r="37441" spans="1:9" x14ac:dyDescent="0.25">
      <c r="A37441" s="19" t="s">
        <v>6722</v>
      </c>
      <c r="B37441" s="20">
        <v>40553.743055555555</v>
      </c>
      <c r="C37441" s="19">
        <v>1811</v>
      </c>
      <c r="D37441" s="19" t="s">
        <v>5653</v>
      </c>
      <c r="E37441" s="19" t="s">
        <v>5662</v>
      </c>
      <c r="F37441" s="19">
        <v>512</v>
      </c>
      <c r="G37441" s="19">
        <v>34</v>
      </c>
      <c r="H37441" s="19">
        <v>41.706998053731503</v>
      </c>
      <c r="I37441" s="19">
        <v>-87.627740473395406</v>
      </c>
    </row>
    <row r="37442" spans="1:9" x14ac:dyDescent="0.25">
      <c r="A37442" s="19" t="s">
        <v>6721</v>
      </c>
      <c r="B37442" s="20">
        <v>40553.695138888892</v>
      </c>
      <c r="C37442" s="19">
        <v>2024</v>
      </c>
      <c r="D37442" s="19" t="s">
        <v>5695</v>
      </c>
      <c r="E37442" s="19" t="s">
        <v>5652</v>
      </c>
      <c r="F37442" s="19">
        <v>1125</v>
      </c>
      <c r="G37442" s="19">
        <v>2</v>
      </c>
      <c r="H37442" s="19">
        <v>41.878035785843899</v>
      </c>
      <c r="I37442" s="19">
        <v>-87.686501073139098</v>
      </c>
    </row>
    <row r="37443" spans="1:9" x14ac:dyDescent="0.25">
      <c r="A37443" s="19" t="s">
        <v>6720</v>
      </c>
      <c r="B37443" s="20">
        <v>40553.692361111112</v>
      </c>
      <c r="C37443" s="19">
        <v>1811</v>
      </c>
      <c r="D37443" s="19" t="s">
        <v>5653</v>
      </c>
      <c r="E37443" s="19" t="s">
        <v>5652</v>
      </c>
      <c r="F37443" s="19">
        <v>2422</v>
      </c>
      <c r="G37443" s="19">
        <v>49</v>
      </c>
      <c r="H37443" s="19">
        <v>42.0216469425716</v>
      </c>
      <c r="I37443" s="19">
        <v>-87.671747219737796</v>
      </c>
    </row>
    <row r="37444" spans="1:9" x14ac:dyDescent="0.25">
      <c r="A37444" s="19" t="s">
        <v>6719</v>
      </c>
      <c r="B37444" s="20">
        <v>40553.69027777778</v>
      </c>
      <c r="C37444" s="19">
        <v>1811</v>
      </c>
      <c r="D37444" s="19" t="s">
        <v>5653</v>
      </c>
      <c r="E37444" s="19" t="s">
        <v>5662</v>
      </c>
      <c r="F37444" s="19">
        <v>1533</v>
      </c>
      <c r="G37444" s="19">
        <v>28</v>
      </c>
      <c r="H37444" s="19">
        <v>41.878260434318499</v>
      </c>
      <c r="I37444" s="19">
        <v>-87.754845546177293</v>
      </c>
    </row>
    <row r="37445" spans="1:9" x14ac:dyDescent="0.25">
      <c r="A37445" s="19" t="s">
        <v>6718</v>
      </c>
      <c r="B37445" s="20">
        <v>40553.666666666664</v>
      </c>
      <c r="C37445" s="19">
        <v>1811</v>
      </c>
      <c r="D37445" s="19" t="s">
        <v>5653</v>
      </c>
      <c r="E37445" s="19" t="s">
        <v>5662</v>
      </c>
      <c r="F37445" s="19">
        <v>224</v>
      </c>
      <c r="G37445" s="19">
        <v>3</v>
      </c>
      <c r="H37445" s="19">
        <v>41.809106112113497</v>
      </c>
      <c r="I37445" s="19">
        <v>-87.619442754019403</v>
      </c>
    </row>
    <row r="37446" spans="1:9" x14ac:dyDescent="0.25">
      <c r="A37446" s="19" t="s">
        <v>6717</v>
      </c>
      <c r="B37446" s="20">
        <v>40553.666666666664</v>
      </c>
      <c r="C37446" s="19">
        <v>2024</v>
      </c>
      <c r="D37446" s="19" t="s">
        <v>5695</v>
      </c>
      <c r="E37446" s="19" t="s">
        <v>5673</v>
      </c>
      <c r="F37446" s="19">
        <v>312</v>
      </c>
      <c r="G37446" s="19">
        <v>20</v>
      </c>
      <c r="H37446" s="19">
        <v>41.778259014254402</v>
      </c>
      <c r="I37446" s="19">
        <v>-87.604800934186699</v>
      </c>
    </row>
    <row r="37447" spans="1:9" x14ac:dyDescent="0.25">
      <c r="A37447" s="19" t="s">
        <v>6716</v>
      </c>
      <c r="B37447" s="20">
        <v>40553.663194444445</v>
      </c>
      <c r="C37447" s="19">
        <v>2022</v>
      </c>
      <c r="D37447" s="19" t="s">
        <v>5656</v>
      </c>
      <c r="E37447" s="19" t="s">
        <v>5652</v>
      </c>
      <c r="F37447" s="19">
        <v>224</v>
      </c>
      <c r="G37447" s="19">
        <v>3</v>
      </c>
      <c r="H37447" s="19">
        <v>41.809053951676901</v>
      </c>
      <c r="I37447" s="19">
        <v>-87.619439665123295</v>
      </c>
    </row>
    <row r="37448" spans="1:9" x14ac:dyDescent="0.25">
      <c r="A37448" s="19" t="s">
        <v>6715</v>
      </c>
      <c r="B37448" s="20">
        <v>40553.659722222219</v>
      </c>
      <c r="C37448" s="19">
        <v>1811</v>
      </c>
      <c r="D37448" s="19" t="s">
        <v>5653</v>
      </c>
      <c r="E37448" s="19" t="s">
        <v>5673</v>
      </c>
      <c r="F37448" s="19">
        <v>733</v>
      </c>
      <c r="G37448" s="19">
        <v>17</v>
      </c>
      <c r="H37448" s="19">
        <v>41.760956382310297</v>
      </c>
      <c r="I37448" s="19">
        <v>-87.6490094325424</v>
      </c>
    </row>
    <row r="37449" spans="1:9" x14ac:dyDescent="0.25">
      <c r="A37449" s="19" t="s">
        <v>6714</v>
      </c>
      <c r="B37449" s="20">
        <v>40553.65625</v>
      </c>
      <c r="C37449" s="19">
        <v>1811</v>
      </c>
      <c r="D37449" s="19" t="s">
        <v>5653</v>
      </c>
      <c r="E37449" s="19" t="s">
        <v>5652</v>
      </c>
      <c r="F37449" s="19">
        <v>421</v>
      </c>
      <c r="G37449" s="19">
        <v>7</v>
      </c>
      <c r="H37449" s="19">
        <v>41.753695221237997</v>
      </c>
      <c r="I37449" s="19">
        <v>-87.563203996223905</v>
      </c>
    </row>
    <row r="37450" spans="1:9" x14ac:dyDescent="0.25">
      <c r="A37450" s="19" t="s">
        <v>6713</v>
      </c>
      <c r="B37450" s="20">
        <v>40553.640972222223</v>
      </c>
      <c r="C37450" s="19">
        <v>1811</v>
      </c>
      <c r="D37450" s="19" t="s">
        <v>5653</v>
      </c>
      <c r="E37450" s="19" t="s">
        <v>5652</v>
      </c>
      <c r="F37450" s="19">
        <v>1522</v>
      </c>
      <c r="G37450" s="19">
        <v>28</v>
      </c>
      <c r="H37450" s="19">
        <v>41.882165056899197</v>
      </c>
      <c r="I37450" s="19">
        <v>-87.762433847667197</v>
      </c>
    </row>
    <row r="37451" spans="1:9" x14ac:dyDescent="0.25">
      <c r="A37451" s="19" t="s">
        <v>6712</v>
      </c>
      <c r="B37451" s="20">
        <v>40553.638888888891</v>
      </c>
      <c r="C37451" s="19">
        <v>1840</v>
      </c>
      <c r="D37451" s="19" t="s">
        <v>6711</v>
      </c>
      <c r="E37451" s="19" t="s">
        <v>5881</v>
      </c>
      <c r="F37451" s="19">
        <v>1913</v>
      </c>
      <c r="G37451" s="19">
        <v>47</v>
      </c>
      <c r="H37451" s="19">
        <v>41.9466156223395</v>
      </c>
      <c r="I37451" s="19">
        <v>-87.691167759254697</v>
      </c>
    </row>
    <row r="37452" spans="1:9" x14ac:dyDescent="0.25">
      <c r="A37452" s="19" t="s">
        <v>6710</v>
      </c>
      <c r="B37452" s="20">
        <v>40553.627083333333</v>
      </c>
      <c r="C37452" s="19">
        <v>2027</v>
      </c>
      <c r="D37452" s="19" t="s">
        <v>5667</v>
      </c>
      <c r="E37452" s="19" t="s">
        <v>5675</v>
      </c>
      <c r="F37452" s="19">
        <v>934</v>
      </c>
      <c r="G37452" s="19">
        <v>3</v>
      </c>
      <c r="H37452" s="19">
        <v>41.800501191901198</v>
      </c>
      <c r="I37452" s="19">
        <v>-87.633001805776104</v>
      </c>
    </row>
    <row r="37453" spans="1:9" x14ac:dyDescent="0.25">
      <c r="A37453" s="19" t="s">
        <v>6709</v>
      </c>
      <c r="B37453" s="20">
        <v>40553.614583333336</v>
      </c>
      <c r="C37453" s="19">
        <v>1811</v>
      </c>
      <c r="D37453" s="19" t="s">
        <v>5653</v>
      </c>
      <c r="E37453" s="19" t="s">
        <v>5662</v>
      </c>
      <c r="F37453" s="19">
        <v>1112</v>
      </c>
      <c r="G37453" s="19">
        <v>27</v>
      </c>
      <c r="H37453" s="19">
        <v>41.9026096156664</v>
      </c>
      <c r="I37453" s="19">
        <v>-87.720364142894695</v>
      </c>
    </row>
    <row r="37454" spans="1:9" x14ac:dyDescent="0.25">
      <c r="A37454" s="19" t="s">
        <v>6708</v>
      </c>
      <c r="B37454" s="20">
        <v>40553.595138888886</v>
      </c>
      <c r="C37454" s="19">
        <v>2017</v>
      </c>
      <c r="D37454" s="19" t="s">
        <v>5679</v>
      </c>
      <c r="E37454" s="19" t="s">
        <v>5727</v>
      </c>
      <c r="F37454" s="19">
        <v>726</v>
      </c>
      <c r="G37454" s="19">
        <v>15</v>
      </c>
      <c r="H37454" s="19">
        <v>41.770765274399899</v>
      </c>
      <c r="I37454" s="19">
        <v>-87.673536013132903</v>
      </c>
    </row>
    <row r="37455" spans="1:9" x14ac:dyDescent="0.25">
      <c r="A37455" s="19" t="s">
        <v>6707</v>
      </c>
      <c r="B37455" s="20">
        <v>40553.583333333336</v>
      </c>
      <c r="C37455" s="19">
        <v>2027</v>
      </c>
      <c r="D37455" s="19" t="s">
        <v>5667</v>
      </c>
      <c r="E37455" s="19" t="s">
        <v>5673</v>
      </c>
      <c r="F37455" s="19">
        <v>725</v>
      </c>
      <c r="G37455" s="19">
        <v>15</v>
      </c>
      <c r="H37455" s="19">
        <v>41.776786636876302</v>
      </c>
      <c r="I37455" s="19">
        <v>-87.666471874930707</v>
      </c>
    </row>
    <row r="37456" spans="1:9" x14ac:dyDescent="0.25">
      <c r="A37456" s="19" t="s">
        <v>6706</v>
      </c>
      <c r="B37456" s="20">
        <v>40553.579861111109</v>
      </c>
      <c r="C37456" s="19">
        <v>2092</v>
      </c>
      <c r="D37456" s="19" t="s">
        <v>5686</v>
      </c>
      <c r="E37456" s="19" t="s">
        <v>5652</v>
      </c>
      <c r="F37456" s="19">
        <v>222</v>
      </c>
      <c r="G37456" s="19">
        <v>3</v>
      </c>
      <c r="H37456" s="19">
        <v>41.816492442186203</v>
      </c>
      <c r="I37456" s="19">
        <v>-87.618799456340398</v>
      </c>
    </row>
    <row r="37457" spans="1:9" x14ac:dyDescent="0.25">
      <c r="A37457" s="19" t="s">
        <v>6705</v>
      </c>
      <c r="B37457" s="20">
        <v>40553.57708333333</v>
      </c>
      <c r="C37457" s="19">
        <v>2014</v>
      </c>
      <c r="D37457" s="19" t="s">
        <v>5691</v>
      </c>
      <c r="E37457" s="19" t="s">
        <v>5652</v>
      </c>
      <c r="F37457" s="19">
        <v>1533</v>
      </c>
      <c r="G37457" s="19">
        <v>28</v>
      </c>
      <c r="H37457" s="19">
        <v>41.8787748504962</v>
      </c>
      <c r="I37457" s="19">
        <v>-87.745363420393204</v>
      </c>
    </row>
    <row r="37458" spans="1:9" x14ac:dyDescent="0.25">
      <c r="A37458" s="19" t="s">
        <v>6704</v>
      </c>
      <c r="B37458" s="20">
        <v>40553.576388888891</v>
      </c>
      <c r="C37458" s="19">
        <v>2024</v>
      </c>
      <c r="D37458" s="19" t="s">
        <v>5695</v>
      </c>
      <c r="E37458" s="19" t="s">
        <v>5652</v>
      </c>
      <c r="F37458" s="19">
        <v>1113</v>
      </c>
      <c r="G37458" s="19">
        <v>28</v>
      </c>
      <c r="H37458" s="19">
        <v>41.879747552408503</v>
      </c>
      <c r="I37458" s="19">
        <v>-87.736031102524095</v>
      </c>
    </row>
    <row r="37459" spans="1:9" x14ac:dyDescent="0.25">
      <c r="A37459" s="19" t="s">
        <v>6703</v>
      </c>
      <c r="B37459" s="20">
        <v>40553.574305555558</v>
      </c>
      <c r="C37459" s="19">
        <v>1811</v>
      </c>
      <c r="D37459" s="19" t="s">
        <v>5653</v>
      </c>
      <c r="E37459" s="19" t="s">
        <v>5652</v>
      </c>
      <c r="F37459" s="19">
        <v>634</v>
      </c>
      <c r="G37459" s="19">
        <v>21</v>
      </c>
      <c r="H37459" s="19">
        <v>41.721771561834402</v>
      </c>
      <c r="I37459" s="19">
        <v>-87.628322474403106</v>
      </c>
    </row>
    <row r="37460" spans="1:9" x14ac:dyDescent="0.25">
      <c r="A37460" s="19" t="s">
        <v>6702</v>
      </c>
      <c r="B37460" s="20">
        <v>40553.569444444445</v>
      </c>
      <c r="C37460" s="19">
        <v>1811</v>
      </c>
      <c r="D37460" s="19" t="s">
        <v>5653</v>
      </c>
      <c r="E37460" s="19" t="s">
        <v>5652</v>
      </c>
      <c r="F37460" s="19">
        <v>2432</v>
      </c>
      <c r="G37460" s="19">
        <v>40</v>
      </c>
      <c r="H37460" s="19">
        <v>42.004152581090302</v>
      </c>
      <c r="I37460" s="19">
        <v>-87.665552415141804</v>
      </c>
    </row>
    <row r="37461" spans="1:9" x14ac:dyDescent="0.25">
      <c r="A37461" s="19" t="s">
        <v>6701</v>
      </c>
      <c r="B37461" s="20">
        <v>40553.559027777781</v>
      </c>
      <c r="C37461" s="19">
        <v>1811</v>
      </c>
      <c r="D37461" s="19" t="s">
        <v>5653</v>
      </c>
      <c r="E37461" s="19" t="s">
        <v>5652</v>
      </c>
      <c r="F37461" s="19">
        <v>413</v>
      </c>
      <c r="G37461" s="19">
        <v>8</v>
      </c>
      <c r="H37461" s="19">
        <v>41.727580122085399</v>
      </c>
      <c r="I37461" s="19">
        <v>-87.585595182450106</v>
      </c>
    </row>
    <row r="37462" spans="1:9" x14ac:dyDescent="0.25">
      <c r="A37462" s="19" t="s">
        <v>6700</v>
      </c>
      <c r="B37462" s="20">
        <v>40553.552083333336</v>
      </c>
      <c r="C37462" s="19">
        <v>2024</v>
      </c>
      <c r="D37462" s="19" t="s">
        <v>5695</v>
      </c>
      <c r="E37462" s="19" t="s">
        <v>5662</v>
      </c>
      <c r="F37462" s="19">
        <v>2535</v>
      </c>
      <c r="G37462" s="19">
        <v>30</v>
      </c>
      <c r="H37462" s="19">
        <v>41.908522199352603</v>
      </c>
      <c r="I37462" s="19">
        <v>-87.726328815714595</v>
      </c>
    </row>
    <row r="37463" spans="1:9" x14ac:dyDescent="0.25">
      <c r="A37463" s="19" t="s">
        <v>6699</v>
      </c>
      <c r="B37463" s="20">
        <v>40553.552083333336</v>
      </c>
      <c r="C37463" s="19">
        <v>1811</v>
      </c>
      <c r="D37463" s="19" t="s">
        <v>5653</v>
      </c>
      <c r="E37463" s="19" t="s">
        <v>5662</v>
      </c>
      <c r="F37463" s="19">
        <v>524</v>
      </c>
      <c r="G37463" s="19">
        <v>34</v>
      </c>
      <c r="H37463" s="19">
        <v>41.678593542563803</v>
      </c>
      <c r="I37463" s="19">
        <v>-87.645738895614301</v>
      </c>
    </row>
    <row r="37464" spans="1:9" x14ac:dyDescent="0.25">
      <c r="A37464" s="19" t="s">
        <v>6698</v>
      </c>
      <c r="B37464" s="20">
        <v>40553.548611111109</v>
      </c>
      <c r="C37464" s="19">
        <v>2024</v>
      </c>
      <c r="D37464" s="19" t="s">
        <v>5695</v>
      </c>
      <c r="E37464" s="19" t="s">
        <v>5662</v>
      </c>
      <c r="F37464" s="19">
        <v>2123</v>
      </c>
      <c r="G37464" s="19">
        <v>4</v>
      </c>
      <c r="H37464" s="19">
        <v>41.815901395684101</v>
      </c>
      <c r="I37464" s="19">
        <v>-87.604656946952801</v>
      </c>
    </row>
    <row r="37465" spans="1:9" x14ac:dyDescent="0.25">
      <c r="A37465" s="19" t="s">
        <v>6697</v>
      </c>
      <c r="B37465" s="20">
        <v>40553.544444444444</v>
      </c>
      <c r="C37465" s="19">
        <v>1811</v>
      </c>
      <c r="D37465" s="19" t="s">
        <v>5653</v>
      </c>
      <c r="E37465" s="19" t="s">
        <v>5675</v>
      </c>
      <c r="F37465" s="19">
        <v>321</v>
      </c>
      <c r="G37465" s="19">
        <v>20</v>
      </c>
      <c r="H37465" s="19">
        <v>41.772234611602201</v>
      </c>
      <c r="I37465" s="19">
        <v>-87.606859707360002</v>
      </c>
    </row>
    <row r="37466" spans="1:9" x14ac:dyDescent="0.25">
      <c r="A37466" s="19" t="s">
        <v>6696</v>
      </c>
      <c r="B37466" s="20">
        <v>40553.541666666664</v>
      </c>
      <c r="C37466" s="19">
        <v>1811</v>
      </c>
      <c r="D37466" s="19" t="s">
        <v>5653</v>
      </c>
      <c r="E37466" s="19" t="s">
        <v>5662</v>
      </c>
      <c r="F37466" s="19">
        <v>2033</v>
      </c>
      <c r="G37466" s="19">
        <v>48</v>
      </c>
      <c r="H37466" s="19">
        <v>41.975230234956399</v>
      </c>
      <c r="I37466" s="19">
        <v>-87.6596947448012</v>
      </c>
    </row>
    <row r="37467" spans="1:9" x14ac:dyDescent="0.25">
      <c r="A37467" s="19" t="s">
        <v>6695</v>
      </c>
      <c r="B37467" s="20">
        <v>40553.522916666669</v>
      </c>
      <c r="C37467" s="19">
        <v>1811</v>
      </c>
      <c r="D37467" s="19" t="s">
        <v>5653</v>
      </c>
      <c r="E37467" s="19" t="s">
        <v>5751</v>
      </c>
      <c r="F37467" s="19">
        <v>421</v>
      </c>
      <c r="G37467" s="19">
        <v>7</v>
      </c>
      <c r="H37467" s="19">
        <v>41.756696724526101</v>
      </c>
      <c r="I37467" s="19">
        <v>-87.552924335670696</v>
      </c>
    </row>
    <row r="37468" spans="1:9" x14ac:dyDescent="0.25">
      <c r="A37468" s="19" t="s">
        <v>6694</v>
      </c>
      <c r="B37468" s="20">
        <v>40553.513888888891</v>
      </c>
      <c r="C37468" s="19">
        <v>1811</v>
      </c>
      <c r="D37468" s="19" t="s">
        <v>5653</v>
      </c>
      <c r="E37468" s="19" t="s">
        <v>5673</v>
      </c>
      <c r="F37468" s="19">
        <v>1123</v>
      </c>
      <c r="G37468" s="19">
        <v>28</v>
      </c>
      <c r="H37468" s="19">
        <v>41.885503405725999</v>
      </c>
      <c r="I37468" s="19">
        <v>-87.706388931962096</v>
      </c>
    </row>
    <row r="37469" spans="1:9" x14ac:dyDescent="0.25">
      <c r="A37469" s="19" t="s">
        <v>6693</v>
      </c>
      <c r="B37469" s="20">
        <v>40553.513888888891</v>
      </c>
      <c r="C37469" s="19">
        <v>2024</v>
      </c>
      <c r="D37469" s="19" t="s">
        <v>5695</v>
      </c>
      <c r="E37469" s="19" t="s">
        <v>5652</v>
      </c>
      <c r="F37469" s="19">
        <v>1011</v>
      </c>
      <c r="G37469" s="19">
        <v>24</v>
      </c>
      <c r="H37469" s="19">
        <v>41.8648411847227</v>
      </c>
      <c r="I37469" s="19">
        <v>-87.727726056124894</v>
      </c>
    </row>
    <row r="37470" spans="1:9" x14ac:dyDescent="0.25">
      <c r="A37470" s="19" t="s">
        <v>6692</v>
      </c>
      <c r="B37470" s="20">
        <v>40553.511111111111</v>
      </c>
      <c r="C37470" s="19">
        <v>1822</v>
      </c>
      <c r="D37470" s="19" t="s">
        <v>5730</v>
      </c>
      <c r="E37470" s="19" t="s">
        <v>5675</v>
      </c>
      <c r="F37470" s="19">
        <v>612</v>
      </c>
      <c r="G37470" s="19">
        <v>21</v>
      </c>
      <c r="H37470" s="19">
        <v>41.748511957045103</v>
      </c>
      <c r="I37470" s="19">
        <v>-87.6575225059768</v>
      </c>
    </row>
    <row r="37471" spans="1:9" x14ac:dyDescent="0.25">
      <c r="A37471" s="19" t="s">
        <v>6691</v>
      </c>
      <c r="B37471" s="20">
        <v>40553.510416666664</v>
      </c>
      <c r="C37471" s="19">
        <v>1811</v>
      </c>
      <c r="D37471" s="19" t="s">
        <v>5653</v>
      </c>
      <c r="E37471" s="19" t="s">
        <v>5662</v>
      </c>
      <c r="F37471" s="19">
        <v>712</v>
      </c>
      <c r="G37471" s="19">
        <v>16</v>
      </c>
      <c r="H37471" s="19">
        <v>41.7931261931029</v>
      </c>
      <c r="I37471" s="19">
        <v>-87.651058313233804</v>
      </c>
    </row>
    <row r="37472" spans="1:9" x14ac:dyDescent="0.25">
      <c r="A37472" s="19" t="s">
        <v>6690</v>
      </c>
      <c r="B37472" s="20">
        <v>40553.503472222219</v>
      </c>
      <c r="C37472" s="19">
        <v>1811</v>
      </c>
      <c r="D37472" s="19" t="s">
        <v>5653</v>
      </c>
      <c r="E37472" s="19" t="s">
        <v>5652</v>
      </c>
      <c r="F37472" s="19">
        <v>421</v>
      </c>
      <c r="G37472" s="19">
        <v>7</v>
      </c>
      <c r="H37472" s="19">
        <v>41.758934151211903</v>
      </c>
      <c r="I37472" s="19">
        <v>-87.561986833614199</v>
      </c>
    </row>
    <row r="37473" spans="1:9" x14ac:dyDescent="0.25">
      <c r="A37473" s="19" t="s">
        <v>6689</v>
      </c>
      <c r="B37473" s="20">
        <v>40553.5</v>
      </c>
      <c r="C37473" s="19">
        <v>2024</v>
      </c>
      <c r="D37473" s="19" t="s">
        <v>5695</v>
      </c>
      <c r="E37473" s="19" t="s">
        <v>5652</v>
      </c>
      <c r="F37473" s="19">
        <v>223</v>
      </c>
      <c r="G37473" s="19">
        <v>4</v>
      </c>
      <c r="H37473" s="19">
        <v>41.804672049018599</v>
      </c>
      <c r="I37473" s="19">
        <v>-87.609031484490799</v>
      </c>
    </row>
    <row r="37474" spans="1:9" x14ac:dyDescent="0.25">
      <c r="A37474" s="19" t="s">
        <v>6688</v>
      </c>
      <c r="B37474" s="20">
        <v>40553.497916666667</v>
      </c>
      <c r="C37474" s="19">
        <v>1811</v>
      </c>
      <c r="D37474" s="19" t="s">
        <v>5653</v>
      </c>
      <c r="E37474" s="19" t="s">
        <v>5652</v>
      </c>
      <c r="F37474" s="19">
        <v>735</v>
      </c>
      <c r="G37474" s="19">
        <v>17</v>
      </c>
      <c r="H37474" s="19">
        <v>41.765118387060397</v>
      </c>
      <c r="I37474" s="19">
        <v>-87.673689175792703</v>
      </c>
    </row>
    <row r="37475" spans="1:9" x14ac:dyDescent="0.25">
      <c r="A37475" s="19" t="s">
        <v>6687</v>
      </c>
      <c r="B37475" s="20">
        <v>40553.493055555555</v>
      </c>
      <c r="C37475" s="19">
        <v>2024</v>
      </c>
      <c r="D37475" s="19" t="s">
        <v>5695</v>
      </c>
      <c r="E37475" s="19" t="s">
        <v>5662</v>
      </c>
      <c r="F37475" s="19">
        <v>1121</v>
      </c>
      <c r="G37475" s="19">
        <v>27</v>
      </c>
      <c r="H37475" s="19">
        <v>41.895152248636798</v>
      </c>
      <c r="I37475" s="19">
        <v>-87.7079143476453</v>
      </c>
    </row>
    <row r="37476" spans="1:9" x14ac:dyDescent="0.25">
      <c r="A37476" s="19" t="s">
        <v>6686</v>
      </c>
      <c r="B37476" s="20">
        <v>40553.489583333336</v>
      </c>
      <c r="C37476" s="19">
        <v>1811</v>
      </c>
      <c r="D37476" s="19" t="s">
        <v>5653</v>
      </c>
      <c r="E37476" s="19" t="s">
        <v>5652</v>
      </c>
      <c r="F37476" s="19">
        <v>214</v>
      </c>
      <c r="G37476" s="19">
        <v>3</v>
      </c>
      <c r="H37476" s="19">
        <v>41.816711558031798</v>
      </c>
      <c r="I37476" s="19">
        <v>-87.618730988360795</v>
      </c>
    </row>
    <row r="37477" spans="1:9" x14ac:dyDescent="0.25">
      <c r="A37477" s="19" t="s">
        <v>6685</v>
      </c>
      <c r="B37477" s="20">
        <v>40553.486111111109</v>
      </c>
      <c r="C37477" s="19">
        <v>1811</v>
      </c>
      <c r="D37477" s="19" t="s">
        <v>5653</v>
      </c>
      <c r="E37477" s="19" t="s">
        <v>5652</v>
      </c>
      <c r="F37477" s="19">
        <v>1331</v>
      </c>
      <c r="G37477" s="19">
        <v>2</v>
      </c>
      <c r="H37477" s="19">
        <v>41.881184077718999</v>
      </c>
      <c r="I37477" s="19">
        <v>-87.696435549695096</v>
      </c>
    </row>
    <row r="37478" spans="1:9" x14ac:dyDescent="0.25">
      <c r="A37478" s="19" t="s">
        <v>6684</v>
      </c>
      <c r="B37478" s="20">
        <v>40553.478472222225</v>
      </c>
      <c r="C37478" s="19">
        <v>2024</v>
      </c>
      <c r="D37478" s="19" t="s">
        <v>5695</v>
      </c>
      <c r="E37478" s="19" t="s">
        <v>5652</v>
      </c>
      <c r="F37478" s="19">
        <v>1133</v>
      </c>
      <c r="G37478" s="19">
        <v>24</v>
      </c>
      <c r="H37478" s="19">
        <v>41.8673046442279</v>
      </c>
      <c r="I37478" s="19">
        <v>-87.715708465606895</v>
      </c>
    </row>
    <row r="37479" spans="1:9" x14ac:dyDescent="0.25">
      <c r="A37479" s="19" t="s">
        <v>6683</v>
      </c>
      <c r="B37479" s="20">
        <v>40553.46875</v>
      </c>
      <c r="C37479" s="19">
        <v>2092</v>
      </c>
      <c r="D37479" s="19" t="s">
        <v>5686</v>
      </c>
      <c r="E37479" s="19" t="s">
        <v>5652</v>
      </c>
      <c r="F37479" s="19">
        <v>1532</v>
      </c>
      <c r="G37479" s="19">
        <v>28</v>
      </c>
      <c r="H37479" s="19">
        <v>41.885058402738501</v>
      </c>
      <c r="I37479" s="19">
        <v>-87.748974519437994</v>
      </c>
    </row>
    <row r="37480" spans="1:9" x14ac:dyDescent="0.25">
      <c r="A37480" s="19" t="s">
        <v>6682</v>
      </c>
      <c r="B37480" s="20">
        <v>40553.461805555555</v>
      </c>
      <c r="C37480" s="19">
        <v>2093</v>
      </c>
      <c r="D37480" s="19" t="s">
        <v>5676</v>
      </c>
      <c r="E37480" s="19" t="s">
        <v>5881</v>
      </c>
      <c r="F37480" s="19">
        <v>211</v>
      </c>
      <c r="G37480" s="19">
        <v>3</v>
      </c>
      <c r="H37480" s="19">
        <v>41.8239052388682</v>
      </c>
      <c r="I37480" s="19">
        <v>-87.619766339669198</v>
      </c>
    </row>
    <row r="37481" spans="1:9" x14ac:dyDescent="0.25">
      <c r="A37481" s="19" t="s">
        <v>6681</v>
      </c>
      <c r="B37481" s="20">
        <v>40553.458333333336</v>
      </c>
      <c r="C37481" s="19">
        <v>2014</v>
      </c>
      <c r="D37481" s="19" t="s">
        <v>5691</v>
      </c>
      <c r="E37481" s="19" t="s">
        <v>5700</v>
      </c>
      <c r="F37481" s="19">
        <v>2534</v>
      </c>
      <c r="G37481" s="19">
        <v>37</v>
      </c>
      <c r="H37481" s="19">
        <v>41.902983500555301</v>
      </c>
      <c r="I37481" s="19">
        <v>-87.731384458666298</v>
      </c>
    </row>
    <row r="37482" spans="1:9" x14ac:dyDescent="0.25">
      <c r="A37482" s="19" t="s">
        <v>6680</v>
      </c>
      <c r="B37482" s="20">
        <v>40553.453472222223</v>
      </c>
      <c r="C37482" s="19">
        <v>2170</v>
      </c>
      <c r="D37482" s="19" t="s">
        <v>5693</v>
      </c>
      <c r="E37482" s="19" t="s">
        <v>5710</v>
      </c>
      <c r="F37482" s="19">
        <v>533</v>
      </c>
      <c r="G37482" s="19">
        <v>9</v>
      </c>
      <c r="H37482" s="19">
        <v>41.656732668445002</v>
      </c>
      <c r="I37482" s="19">
        <v>-87.605279285738902</v>
      </c>
    </row>
    <row r="37483" spans="1:9" x14ac:dyDescent="0.25">
      <c r="A37483" s="19" t="s">
        <v>6679</v>
      </c>
      <c r="B37483" s="20">
        <v>40553.447916666664</v>
      </c>
      <c r="C37483" s="19">
        <v>2017</v>
      </c>
      <c r="D37483" s="19" t="s">
        <v>5679</v>
      </c>
      <c r="E37483" s="19" t="s">
        <v>5675</v>
      </c>
      <c r="F37483" s="19">
        <v>825</v>
      </c>
      <c r="G37483" s="19">
        <v>15</v>
      </c>
      <c r="H37483" s="19">
        <v>41.777116159720599</v>
      </c>
      <c r="I37483" s="19">
        <v>-87.6886233681481</v>
      </c>
    </row>
    <row r="37484" spans="1:9" x14ac:dyDescent="0.25">
      <c r="A37484" s="19" t="s">
        <v>6678</v>
      </c>
      <c r="B37484" s="20">
        <v>40553.444444444445</v>
      </c>
      <c r="C37484" s="19">
        <v>1811</v>
      </c>
      <c r="D37484" s="19" t="s">
        <v>5653</v>
      </c>
      <c r="E37484" s="19" t="s">
        <v>5662</v>
      </c>
      <c r="F37484" s="19">
        <v>1713</v>
      </c>
      <c r="G37484" s="19">
        <v>33</v>
      </c>
      <c r="H37484" s="19">
        <v>41.967932805330001</v>
      </c>
      <c r="I37484" s="19">
        <v>-87.707092648049993</v>
      </c>
    </row>
    <row r="37485" spans="1:9" x14ac:dyDescent="0.25">
      <c r="A37485" s="19" t="s">
        <v>6677</v>
      </c>
      <c r="B37485" s="20">
        <v>40553.4375</v>
      </c>
      <c r="C37485" s="19">
        <v>1811</v>
      </c>
      <c r="D37485" s="19" t="s">
        <v>5653</v>
      </c>
      <c r="E37485" s="19" t="s">
        <v>5662</v>
      </c>
      <c r="F37485" s="19">
        <v>1332</v>
      </c>
      <c r="G37485" s="19">
        <v>2</v>
      </c>
      <c r="H37485" s="19">
        <v>41.884065294476997</v>
      </c>
      <c r="I37485" s="19">
        <v>-87.681717658261903</v>
      </c>
    </row>
    <row r="37486" spans="1:9" x14ac:dyDescent="0.25">
      <c r="A37486" s="19" t="s">
        <v>6676</v>
      </c>
      <c r="B37486" s="20">
        <v>40553.4375</v>
      </c>
      <c r="C37486" s="19">
        <v>2014</v>
      </c>
      <c r="D37486" s="19" t="s">
        <v>5691</v>
      </c>
      <c r="E37486" s="19" t="s">
        <v>5662</v>
      </c>
      <c r="F37486" s="19">
        <v>824</v>
      </c>
      <c r="G37486" s="19">
        <v>16</v>
      </c>
      <c r="H37486" s="19">
        <v>41.784715501070401</v>
      </c>
      <c r="I37486" s="19">
        <v>-87.692125886550599</v>
      </c>
    </row>
    <row r="37487" spans="1:9" x14ac:dyDescent="0.25">
      <c r="A37487" s="19" t="s">
        <v>6675</v>
      </c>
      <c r="B37487" s="20">
        <v>40553.43472222222</v>
      </c>
      <c r="C37487" s="19">
        <v>1811</v>
      </c>
      <c r="D37487" s="19" t="s">
        <v>5653</v>
      </c>
      <c r="E37487" s="19" t="s">
        <v>5662</v>
      </c>
      <c r="F37487" s="19">
        <v>422</v>
      </c>
      <c r="G37487" s="19">
        <v>7</v>
      </c>
      <c r="H37487" s="19">
        <v>41.751060374526901</v>
      </c>
      <c r="I37487" s="19">
        <v>-87.561520404546698</v>
      </c>
    </row>
    <row r="37488" spans="1:9" x14ac:dyDescent="0.25">
      <c r="A37488" s="19" t="s">
        <v>6674</v>
      </c>
      <c r="B37488" s="20">
        <v>40553.430555555555</v>
      </c>
      <c r="C37488" s="19">
        <v>1811</v>
      </c>
      <c r="D37488" s="19" t="s">
        <v>5653</v>
      </c>
      <c r="E37488" s="19" t="s">
        <v>5652</v>
      </c>
      <c r="F37488" s="19">
        <v>2534</v>
      </c>
      <c r="G37488" s="19">
        <v>37</v>
      </c>
      <c r="H37488" s="19">
        <v>41.902693799951003</v>
      </c>
      <c r="I37488" s="19">
        <v>-87.731611256521205</v>
      </c>
    </row>
    <row r="37489" spans="1:9" x14ac:dyDescent="0.25">
      <c r="A37489" s="19" t="s">
        <v>6673</v>
      </c>
      <c r="B37489" s="20">
        <v>40553.392361111109</v>
      </c>
      <c r="C37489" s="19">
        <v>2024</v>
      </c>
      <c r="D37489" s="19" t="s">
        <v>5695</v>
      </c>
      <c r="E37489" s="19" t="s">
        <v>5660</v>
      </c>
      <c r="F37489" s="19">
        <v>332</v>
      </c>
      <c r="G37489" s="19">
        <v>5</v>
      </c>
      <c r="H37489" s="19">
        <v>41.771329688644201</v>
      </c>
      <c r="I37489" s="19">
        <v>-87.586425343152101</v>
      </c>
    </row>
    <row r="37490" spans="1:9" x14ac:dyDescent="0.25">
      <c r="A37490" s="19" t="s">
        <v>6672</v>
      </c>
      <c r="B37490" s="20">
        <v>40553.385416666664</v>
      </c>
      <c r="C37490" s="19">
        <v>2025</v>
      </c>
      <c r="D37490" s="19" t="s">
        <v>5739</v>
      </c>
      <c r="E37490" s="19" t="s">
        <v>6009</v>
      </c>
      <c r="F37490" s="19">
        <v>1134</v>
      </c>
      <c r="G37490" s="19">
        <v>24</v>
      </c>
      <c r="H37490" s="19">
        <v>41.868285102777797</v>
      </c>
      <c r="I37490" s="19">
        <v>-87.709755002717102</v>
      </c>
    </row>
    <row r="37491" spans="1:9" x14ac:dyDescent="0.25">
      <c r="A37491" s="19" t="s">
        <v>6671</v>
      </c>
      <c r="B37491" s="20">
        <v>40553.362500000003</v>
      </c>
      <c r="C37491" s="19">
        <v>1812</v>
      </c>
      <c r="D37491" s="19" t="s">
        <v>5706</v>
      </c>
      <c r="E37491" s="19" t="s">
        <v>6143</v>
      </c>
      <c r="F37491" s="19">
        <v>232</v>
      </c>
      <c r="G37491" s="19">
        <v>3</v>
      </c>
      <c r="H37491" s="19">
        <v>41.796036543625803</v>
      </c>
      <c r="I37491" s="19">
        <v>-87.625884541242797</v>
      </c>
    </row>
    <row r="37492" spans="1:9" x14ac:dyDescent="0.25">
      <c r="A37492" s="19" t="s">
        <v>6670</v>
      </c>
      <c r="B37492" s="20">
        <v>40553.361111111109</v>
      </c>
      <c r="C37492" s="19">
        <v>1811</v>
      </c>
      <c r="D37492" s="19" t="s">
        <v>5653</v>
      </c>
      <c r="E37492" s="19" t="s">
        <v>5652</v>
      </c>
      <c r="F37492" s="19">
        <v>1532</v>
      </c>
      <c r="G37492" s="19">
        <v>28</v>
      </c>
      <c r="H37492" s="19">
        <v>41.889455833189302</v>
      </c>
      <c r="I37492" s="19">
        <v>-87.751362053585893</v>
      </c>
    </row>
    <row r="37493" spans="1:9" x14ac:dyDescent="0.25">
      <c r="A37493" s="19" t="s">
        <v>6669</v>
      </c>
      <c r="B37493" s="20">
        <v>40553.295138888891</v>
      </c>
      <c r="C37493" s="19">
        <v>2093</v>
      </c>
      <c r="D37493" s="19" t="s">
        <v>5676</v>
      </c>
      <c r="E37493" s="19" t="s">
        <v>5751</v>
      </c>
      <c r="F37493" s="19">
        <v>1122</v>
      </c>
      <c r="G37493" s="19">
        <v>27</v>
      </c>
      <c r="H37493" s="19">
        <v>41.893432474746703</v>
      </c>
      <c r="I37493" s="19">
        <v>-87.724932785551701</v>
      </c>
    </row>
    <row r="37494" spans="1:9" x14ac:dyDescent="0.25">
      <c r="A37494" s="19" t="s">
        <v>6668</v>
      </c>
      <c r="B37494" s="20">
        <v>40553.166666666664</v>
      </c>
      <c r="C37494" s="19">
        <v>2022</v>
      </c>
      <c r="D37494" s="19" t="s">
        <v>5656</v>
      </c>
      <c r="E37494" s="19" t="s">
        <v>5662</v>
      </c>
      <c r="F37494" s="19">
        <v>824</v>
      </c>
      <c r="G37494" s="19">
        <v>16</v>
      </c>
      <c r="H37494" s="19">
        <v>41.786008891744203</v>
      </c>
      <c r="I37494" s="19">
        <v>-87.691291654272803</v>
      </c>
    </row>
    <row r="37495" spans="1:9" x14ac:dyDescent="0.25">
      <c r="A37495" s="19" t="s">
        <v>6667</v>
      </c>
      <c r="B37495" s="20">
        <v>40553.147222222222</v>
      </c>
      <c r="C37495" s="19">
        <v>1811</v>
      </c>
      <c r="D37495" s="19" t="s">
        <v>5653</v>
      </c>
      <c r="E37495" s="19" t="s">
        <v>5662</v>
      </c>
      <c r="F37495" s="19">
        <v>1034</v>
      </c>
      <c r="G37495" s="19">
        <v>25</v>
      </c>
      <c r="H37495" s="19">
        <v>41.843666722864</v>
      </c>
      <c r="I37495" s="19">
        <v>-87.685526155860501</v>
      </c>
    </row>
    <row r="37496" spans="1:9" x14ac:dyDescent="0.25">
      <c r="A37496" s="19" t="s">
        <v>6666</v>
      </c>
      <c r="B37496" s="20">
        <v>40553.104166666664</v>
      </c>
      <c r="C37496" s="19">
        <v>2024</v>
      </c>
      <c r="D37496" s="19" t="s">
        <v>5695</v>
      </c>
      <c r="E37496" s="19" t="s">
        <v>5662</v>
      </c>
      <c r="F37496" s="19">
        <v>1115</v>
      </c>
      <c r="G37496" s="19">
        <v>28</v>
      </c>
      <c r="H37496" s="19">
        <v>41.879771515991003</v>
      </c>
      <c r="I37496" s="19">
        <v>-87.733783568238593</v>
      </c>
    </row>
    <row r="37497" spans="1:9" x14ac:dyDescent="0.25">
      <c r="A37497" s="19" t="s">
        <v>6665</v>
      </c>
      <c r="B37497" s="20">
        <v>40553.059027777781</v>
      </c>
      <c r="C37497" s="19">
        <v>2022</v>
      </c>
      <c r="D37497" s="19" t="s">
        <v>5656</v>
      </c>
      <c r="E37497" s="19" t="s">
        <v>5673</v>
      </c>
      <c r="F37497" s="19">
        <v>1712</v>
      </c>
      <c r="G37497" s="19">
        <v>39</v>
      </c>
      <c r="H37497" s="19">
        <v>41.969514267522399</v>
      </c>
      <c r="I37497" s="19">
        <v>-87.724588107106797</v>
      </c>
    </row>
    <row r="37498" spans="1:9" x14ac:dyDescent="0.25">
      <c r="A37498" s="19" t="s">
        <v>6664</v>
      </c>
      <c r="B37498" s="20">
        <v>40553.038194444445</v>
      </c>
      <c r="C37498" s="19">
        <v>1812</v>
      </c>
      <c r="D37498" s="19" t="s">
        <v>5706</v>
      </c>
      <c r="E37498" s="19" t="s">
        <v>5662</v>
      </c>
      <c r="F37498" s="19">
        <v>213</v>
      </c>
      <c r="G37498" s="19">
        <v>3</v>
      </c>
      <c r="H37498" s="19">
        <v>41.823463512938901</v>
      </c>
      <c r="I37498" s="19">
        <v>-87.617137011536599</v>
      </c>
    </row>
    <row r="37499" spans="1:9" x14ac:dyDescent="0.25">
      <c r="A37499" s="19" t="s">
        <v>6663</v>
      </c>
      <c r="B37499" s="20">
        <v>40553.033333333333</v>
      </c>
      <c r="C37499" s="19">
        <v>1811</v>
      </c>
      <c r="D37499" s="19" t="s">
        <v>5653</v>
      </c>
      <c r="E37499" s="19" t="s">
        <v>5652</v>
      </c>
      <c r="F37499" s="19">
        <v>1033</v>
      </c>
      <c r="G37499" s="19">
        <v>24</v>
      </c>
      <c r="H37499" s="19">
        <v>41.849073379126096</v>
      </c>
      <c r="I37499" s="19">
        <v>-87.702868915038295</v>
      </c>
    </row>
    <row r="37500" spans="1:9" x14ac:dyDescent="0.25">
      <c r="A37500" s="19" t="s">
        <v>6662</v>
      </c>
      <c r="B37500" s="20">
        <v>40553.013888888891</v>
      </c>
      <c r="C37500" s="19">
        <v>1811</v>
      </c>
      <c r="D37500" s="19" t="s">
        <v>5653</v>
      </c>
      <c r="E37500" s="19" t="s">
        <v>5662</v>
      </c>
      <c r="F37500" s="19">
        <v>321</v>
      </c>
      <c r="G37500" s="19">
        <v>20</v>
      </c>
      <c r="H37500" s="19">
        <v>41.772955859168498</v>
      </c>
      <c r="I37500" s="19">
        <v>-87.605913081226007</v>
      </c>
    </row>
    <row r="37501" spans="1:9" x14ac:dyDescent="0.25">
      <c r="A37501" s="19" t="s">
        <v>6661</v>
      </c>
      <c r="B37501" s="20">
        <v>40552.996527777781</v>
      </c>
      <c r="C37501" s="19">
        <v>2027</v>
      </c>
      <c r="D37501" s="19" t="s">
        <v>5667</v>
      </c>
      <c r="E37501" s="19" t="s">
        <v>5662</v>
      </c>
      <c r="F37501" s="19">
        <v>2535</v>
      </c>
      <c r="G37501" s="19">
        <v>30</v>
      </c>
      <c r="H37501" s="19">
        <v>41.908264845088603</v>
      </c>
      <c r="I37501" s="19">
        <v>-87.725405479089602</v>
      </c>
    </row>
    <row r="37502" spans="1:9" x14ac:dyDescent="0.25">
      <c r="A37502" s="19" t="s">
        <v>6660</v>
      </c>
      <c r="B37502" s="20">
        <v>40552.980555555558</v>
      </c>
      <c r="C37502" s="19">
        <v>2022</v>
      </c>
      <c r="D37502" s="19" t="s">
        <v>5656</v>
      </c>
      <c r="E37502" s="19" t="s">
        <v>5652</v>
      </c>
      <c r="F37502" s="19">
        <v>1122</v>
      </c>
      <c r="G37502" s="19">
        <v>28</v>
      </c>
      <c r="H37502" s="19">
        <v>41.8805372257493</v>
      </c>
      <c r="I37502" s="19">
        <v>-87.723373293497403</v>
      </c>
    </row>
    <row r="37503" spans="1:9" x14ac:dyDescent="0.25">
      <c r="A37503" s="19" t="s">
        <v>6659</v>
      </c>
      <c r="B37503" s="20">
        <v>40552.975694444445</v>
      </c>
      <c r="C37503" s="19">
        <v>1811</v>
      </c>
      <c r="D37503" s="19" t="s">
        <v>5653</v>
      </c>
      <c r="E37503" s="19" t="s">
        <v>5662</v>
      </c>
      <c r="F37503" s="19">
        <v>511</v>
      </c>
      <c r="G37503" s="19">
        <v>9</v>
      </c>
      <c r="H37503" s="19">
        <v>41.708199827010702</v>
      </c>
      <c r="I37503" s="19">
        <v>-87.622358420060095</v>
      </c>
    </row>
    <row r="37504" spans="1:9" x14ac:dyDescent="0.25">
      <c r="A37504" s="19" t="s">
        <v>6658</v>
      </c>
      <c r="B37504" s="20">
        <v>40552.974305555559</v>
      </c>
      <c r="C37504" s="19">
        <v>1811</v>
      </c>
      <c r="D37504" s="19" t="s">
        <v>5653</v>
      </c>
      <c r="E37504" s="19" t="s">
        <v>5652</v>
      </c>
      <c r="F37504" s="19">
        <v>423</v>
      </c>
      <c r="G37504" s="19">
        <v>7</v>
      </c>
      <c r="H37504" s="19">
        <v>41.744388382161397</v>
      </c>
      <c r="I37504" s="19">
        <v>-87.557763756379003</v>
      </c>
    </row>
    <row r="37505" spans="1:9" x14ac:dyDescent="0.25">
      <c r="A37505" s="19" t="s">
        <v>6657</v>
      </c>
      <c r="B37505" s="20">
        <v>40552.96875</v>
      </c>
      <c r="C37505" s="19">
        <v>1811</v>
      </c>
      <c r="D37505" s="19" t="s">
        <v>5653</v>
      </c>
      <c r="E37505" s="19" t="s">
        <v>5662</v>
      </c>
      <c r="F37505" s="19">
        <v>624</v>
      </c>
      <c r="G37505" s="19">
        <v>6</v>
      </c>
      <c r="H37505" s="19">
        <v>41.749899626976699</v>
      </c>
      <c r="I37505" s="19">
        <v>-87.613535730467703</v>
      </c>
    </row>
    <row r="37506" spans="1:9" x14ac:dyDescent="0.25">
      <c r="A37506" s="19" t="s">
        <v>6656</v>
      </c>
      <c r="B37506" s="20">
        <v>40552.940972222219</v>
      </c>
      <c r="C37506" s="19">
        <v>1811</v>
      </c>
      <c r="D37506" s="19" t="s">
        <v>5653</v>
      </c>
      <c r="E37506" s="19" t="s">
        <v>5652</v>
      </c>
      <c r="F37506" s="19">
        <v>823</v>
      </c>
      <c r="G37506" s="19">
        <v>15</v>
      </c>
      <c r="H37506" s="19">
        <v>41.780143443317698</v>
      </c>
      <c r="I37506" s="19">
        <v>-87.703023933165397</v>
      </c>
    </row>
    <row r="37507" spans="1:9" x14ac:dyDescent="0.25">
      <c r="A37507" s="19" t="s">
        <v>6655</v>
      </c>
      <c r="B37507" s="20">
        <v>40552.940972222219</v>
      </c>
      <c r="C37507" s="19">
        <v>1811</v>
      </c>
      <c r="D37507" s="19" t="s">
        <v>5653</v>
      </c>
      <c r="E37507" s="19" t="s">
        <v>5662</v>
      </c>
      <c r="F37507" s="19">
        <v>2232</v>
      </c>
      <c r="G37507" s="19">
        <v>34</v>
      </c>
      <c r="H37507" s="19">
        <v>41.711502142408797</v>
      </c>
      <c r="I37507" s="19">
        <v>-87.649178961399798</v>
      </c>
    </row>
    <row r="37508" spans="1:9" x14ac:dyDescent="0.25">
      <c r="A37508" s="19" t="s">
        <v>6654</v>
      </c>
      <c r="B37508" s="20">
        <v>40552.9375</v>
      </c>
      <c r="C37508" s="19">
        <v>1811</v>
      </c>
      <c r="D37508" s="19" t="s">
        <v>5653</v>
      </c>
      <c r="E37508" s="19" t="s">
        <v>5662</v>
      </c>
      <c r="F37508" s="19">
        <v>512</v>
      </c>
      <c r="G37508" s="19">
        <v>34</v>
      </c>
      <c r="H37508" s="19">
        <v>41.703309570936</v>
      </c>
      <c r="I37508" s="19">
        <v>-87.631307316085994</v>
      </c>
    </row>
    <row r="37509" spans="1:9" x14ac:dyDescent="0.25">
      <c r="A37509" s="19" t="s">
        <v>6653</v>
      </c>
      <c r="B37509" s="20">
        <v>40552.931944444441</v>
      </c>
      <c r="C37509" s="19">
        <v>1811</v>
      </c>
      <c r="D37509" s="19" t="s">
        <v>5653</v>
      </c>
      <c r="E37509" s="19" t="s">
        <v>5662</v>
      </c>
      <c r="F37509" s="19">
        <v>1231</v>
      </c>
      <c r="G37509" s="19">
        <v>2</v>
      </c>
      <c r="H37509" s="19">
        <v>41.863512284045399</v>
      </c>
      <c r="I37509" s="19">
        <v>-87.657740910242495</v>
      </c>
    </row>
    <row r="37510" spans="1:9" x14ac:dyDescent="0.25">
      <c r="A37510" s="19" t="s">
        <v>6652</v>
      </c>
      <c r="B37510" s="20">
        <v>40552.923611111109</v>
      </c>
      <c r="C37510" s="19">
        <v>1811</v>
      </c>
      <c r="D37510" s="19" t="s">
        <v>5653</v>
      </c>
      <c r="E37510" s="19" t="s">
        <v>5652</v>
      </c>
      <c r="F37510" s="19">
        <v>512</v>
      </c>
      <c r="G37510" s="19">
        <v>34</v>
      </c>
      <c r="H37510" s="19">
        <v>41.7017323927926</v>
      </c>
      <c r="I37510" s="19">
        <v>-87.629196895849503</v>
      </c>
    </row>
    <row r="37511" spans="1:9" x14ac:dyDescent="0.25">
      <c r="A37511" s="19" t="s">
        <v>6651</v>
      </c>
      <c r="B37511" s="20">
        <v>40552.920138888891</v>
      </c>
      <c r="C37511" s="19">
        <v>2024</v>
      </c>
      <c r="D37511" s="19" t="s">
        <v>5695</v>
      </c>
      <c r="E37511" s="19" t="s">
        <v>5652</v>
      </c>
      <c r="F37511" s="19">
        <v>1122</v>
      </c>
      <c r="G37511" s="19">
        <v>27</v>
      </c>
      <c r="H37511" s="19">
        <v>41.8925325168371</v>
      </c>
      <c r="I37511" s="19">
        <v>-87.7234097656183</v>
      </c>
    </row>
    <row r="37512" spans="1:9" x14ac:dyDescent="0.25">
      <c r="A37512" s="19" t="s">
        <v>6650</v>
      </c>
      <c r="B37512" s="20">
        <v>40552.916666666664</v>
      </c>
      <c r="C37512" s="19">
        <v>2027</v>
      </c>
      <c r="D37512" s="19" t="s">
        <v>5667</v>
      </c>
      <c r="E37512" s="19" t="s">
        <v>5652</v>
      </c>
      <c r="F37512" s="19">
        <v>1322</v>
      </c>
      <c r="G37512" s="19">
        <v>1</v>
      </c>
      <c r="H37512" s="19">
        <v>41.898336142434403</v>
      </c>
      <c r="I37512" s="19">
        <v>-87.667504488953199</v>
      </c>
    </row>
    <row r="37513" spans="1:9" x14ac:dyDescent="0.25">
      <c r="A37513" s="19" t="s">
        <v>6649</v>
      </c>
      <c r="B37513" s="20">
        <v>40552.916666666664</v>
      </c>
      <c r="C37513" s="19">
        <v>1811</v>
      </c>
      <c r="D37513" s="19" t="s">
        <v>5653</v>
      </c>
      <c r="E37513" s="19" t="s">
        <v>5662</v>
      </c>
      <c r="F37513" s="19">
        <v>2532</v>
      </c>
      <c r="G37513" s="19">
        <v>37</v>
      </c>
      <c r="H37513" s="19">
        <v>41.909602046584602</v>
      </c>
      <c r="I37513" s="19">
        <v>-87.756403225269494</v>
      </c>
    </row>
    <row r="37514" spans="1:9" x14ac:dyDescent="0.25">
      <c r="A37514" s="19" t="s">
        <v>6648</v>
      </c>
      <c r="B37514" s="20">
        <v>40552.915972222225</v>
      </c>
      <c r="C37514" s="19">
        <v>1822</v>
      </c>
      <c r="D37514" s="19" t="s">
        <v>5730</v>
      </c>
      <c r="E37514" s="19" t="s">
        <v>5652</v>
      </c>
      <c r="F37514" s="19">
        <v>1135</v>
      </c>
      <c r="G37514" s="19">
        <v>2</v>
      </c>
      <c r="H37514" s="19">
        <v>41.870938636114097</v>
      </c>
      <c r="I37514" s="19">
        <v>-87.697216505834902</v>
      </c>
    </row>
    <row r="37515" spans="1:9" x14ac:dyDescent="0.25">
      <c r="A37515" s="19" t="s">
        <v>6647</v>
      </c>
      <c r="B37515" s="20">
        <v>40552.914583333331</v>
      </c>
      <c r="C37515" s="19">
        <v>1811</v>
      </c>
      <c r="D37515" s="19" t="s">
        <v>5653</v>
      </c>
      <c r="E37515" s="19" t="s">
        <v>5662</v>
      </c>
      <c r="F37515" s="19">
        <v>613</v>
      </c>
      <c r="G37515" s="19">
        <v>21</v>
      </c>
      <c r="H37515" s="19">
        <v>41.743356704492101</v>
      </c>
      <c r="I37515" s="19">
        <v>-87.651241016243404</v>
      </c>
    </row>
    <row r="37516" spans="1:9" x14ac:dyDescent="0.25">
      <c r="A37516" s="19" t="s">
        <v>6646</v>
      </c>
      <c r="B37516" s="20">
        <v>40552.913194444445</v>
      </c>
      <c r="C37516" s="19">
        <v>1811</v>
      </c>
      <c r="D37516" s="19" t="s">
        <v>5653</v>
      </c>
      <c r="E37516" s="19" t="s">
        <v>5662</v>
      </c>
      <c r="F37516" s="19">
        <v>2232</v>
      </c>
      <c r="G37516" s="19">
        <v>21</v>
      </c>
      <c r="H37516" s="19">
        <v>41.7143293391618</v>
      </c>
      <c r="I37516" s="19">
        <v>-87.641933586241706</v>
      </c>
    </row>
    <row r="37517" spans="1:9" x14ac:dyDescent="0.25">
      <c r="A37517" s="19" t="s">
        <v>6645</v>
      </c>
      <c r="B37517" s="20">
        <v>40552.909722222219</v>
      </c>
      <c r="C37517" s="19">
        <v>2170</v>
      </c>
      <c r="D37517" s="19" t="s">
        <v>5693</v>
      </c>
      <c r="E37517" s="19" t="s">
        <v>5652</v>
      </c>
      <c r="F37517" s="19">
        <v>1331</v>
      </c>
      <c r="G37517" s="19">
        <v>2</v>
      </c>
      <c r="H37517" s="19">
        <v>41.882420203093702</v>
      </c>
      <c r="I37517" s="19">
        <v>-87.698637626115897</v>
      </c>
    </row>
    <row r="37518" spans="1:9" x14ac:dyDescent="0.25">
      <c r="A37518" s="19" t="s">
        <v>6644</v>
      </c>
      <c r="B37518" s="20">
        <v>40552.90625</v>
      </c>
      <c r="C37518" s="19">
        <v>1811</v>
      </c>
      <c r="D37518" s="19" t="s">
        <v>5653</v>
      </c>
      <c r="E37518" s="19" t="s">
        <v>5662</v>
      </c>
      <c r="F37518" s="19">
        <v>612</v>
      </c>
      <c r="G37518" s="19">
        <v>21</v>
      </c>
      <c r="H37518" s="19">
        <v>41.748509643949397</v>
      </c>
      <c r="I37518" s="19">
        <v>-87.657595821837404</v>
      </c>
    </row>
    <row r="37519" spans="1:9" x14ac:dyDescent="0.25">
      <c r="A37519" s="19" t="s">
        <v>6643</v>
      </c>
      <c r="B37519" s="20">
        <v>40552.895138888889</v>
      </c>
      <c r="C37519" s="19">
        <v>1811</v>
      </c>
      <c r="D37519" s="19" t="s">
        <v>5653</v>
      </c>
      <c r="E37519" s="19" t="s">
        <v>5662</v>
      </c>
      <c r="F37519" s="19">
        <v>1524</v>
      </c>
      <c r="G37519" s="19">
        <v>37</v>
      </c>
      <c r="H37519" s="19">
        <v>41.900291896460203</v>
      </c>
      <c r="I37519" s="19">
        <v>-87.757159243602601</v>
      </c>
    </row>
    <row r="37520" spans="1:9" x14ac:dyDescent="0.25">
      <c r="A37520" s="19" t="s">
        <v>6642</v>
      </c>
      <c r="B37520" s="20">
        <v>40552.888888888891</v>
      </c>
      <c r="C37520" s="19">
        <v>1811</v>
      </c>
      <c r="D37520" s="19" t="s">
        <v>5653</v>
      </c>
      <c r="E37520" s="19" t="s">
        <v>5662</v>
      </c>
      <c r="F37520" s="19">
        <v>2124</v>
      </c>
      <c r="G37520" s="19">
        <v>4</v>
      </c>
      <c r="H37520" s="19">
        <v>41.801743949800198</v>
      </c>
      <c r="I37520" s="19">
        <v>-87.603834453134695</v>
      </c>
    </row>
    <row r="37521" spans="1:9" x14ac:dyDescent="0.25">
      <c r="A37521" s="19" t="s">
        <v>6641</v>
      </c>
      <c r="B37521" s="20">
        <v>40552.881944444445</v>
      </c>
      <c r="C37521" s="19">
        <v>2024</v>
      </c>
      <c r="D37521" s="19" t="s">
        <v>5695</v>
      </c>
      <c r="E37521" s="19" t="s">
        <v>5652</v>
      </c>
      <c r="F37521" s="19">
        <v>233</v>
      </c>
      <c r="G37521" s="19">
        <v>3</v>
      </c>
      <c r="H37521" s="19">
        <v>41.794145792401103</v>
      </c>
      <c r="I37521" s="19">
        <v>-87.630364620176707</v>
      </c>
    </row>
    <row r="37522" spans="1:9" x14ac:dyDescent="0.25">
      <c r="A37522" s="19" t="s">
        <v>6640</v>
      </c>
      <c r="B37522" s="20">
        <v>40552.875</v>
      </c>
      <c r="C37522" s="19">
        <v>1811</v>
      </c>
      <c r="D37522" s="19" t="s">
        <v>5653</v>
      </c>
      <c r="E37522" s="19" t="s">
        <v>5652</v>
      </c>
      <c r="F37522" s="19">
        <v>613</v>
      </c>
      <c r="G37522" s="19">
        <v>21</v>
      </c>
      <c r="H37522" s="19">
        <v>41.745001400569997</v>
      </c>
      <c r="I37522" s="19">
        <v>-87.644026766926402</v>
      </c>
    </row>
    <row r="37523" spans="1:9" x14ac:dyDescent="0.25">
      <c r="A37523" s="19" t="s">
        <v>6639</v>
      </c>
      <c r="B37523" s="20">
        <v>40552.864583333336</v>
      </c>
      <c r="C37523" s="19">
        <v>1811</v>
      </c>
      <c r="D37523" s="19" t="s">
        <v>5653</v>
      </c>
      <c r="E37523" s="19" t="s">
        <v>5652</v>
      </c>
      <c r="F37523" s="19">
        <v>632</v>
      </c>
      <c r="G37523" s="19">
        <v>6</v>
      </c>
      <c r="H37523" s="19">
        <v>41.7340415214491</v>
      </c>
      <c r="I37523" s="19">
        <v>-87.620780197607104</v>
      </c>
    </row>
    <row r="37524" spans="1:9" x14ac:dyDescent="0.25">
      <c r="A37524" s="19" t="s">
        <v>6638</v>
      </c>
      <c r="B37524" s="20">
        <v>40552.864583333336</v>
      </c>
      <c r="C37524" s="19">
        <v>2022</v>
      </c>
      <c r="D37524" s="19" t="s">
        <v>5656</v>
      </c>
      <c r="E37524" s="19" t="s">
        <v>5662</v>
      </c>
      <c r="F37524" s="19">
        <v>911</v>
      </c>
      <c r="G37524" s="19">
        <v>14</v>
      </c>
      <c r="H37524" s="19">
        <v>41.793754533026799</v>
      </c>
      <c r="I37524" s="19">
        <v>-87.696447395778506</v>
      </c>
    </row>
    <row r="37525" spans="1:9" x14ac:dyDescent="0.25">
      <c r="A37525" s="19" t="s">
        <v>6637</v>
      </c>
      <c r="B37525" s="20">
        <v>40552.863194444442</v>
      </c>
      <c r="C37525" s="19">
        <v>1811</v>
      </c>
      <c r="D37525" s="19" t="s">
        <v>5653</v>
      </c>
      <c r="E37525" s="19" t="s">
        <v>5660</v>
      </c>
      <c r="F37525" s="19">
        <v>423</v>
      </c>
      <c r="G37525" s="19">
        <v>10</v>
      </c>
      <c r="H37525" s="19">
        <v>41.7298910131355</v>
      </c>
      <c r="I37525" s="19">
        <v>-87.551402459492905</v>
      </c>
    </row>
    <row r="37526" spans="1:9" x14ac:dyDescent="0.25">
      <c r="A37526" s="19" t="s">
        <v>6636</v>
      </c>
      <c r="B37526" s="20">
        <v>40552.859722222223</v>
      </c>
      <c r="C37526" s="19">
        <v>2170</v>
      </c>
      <c r="D37526" s="19" t="s">
        <v>5693</v>
      </c>
      <c r="E37526" s="19" t="s">
        <v>5652</v>
      </c>
      <c r="F37526" s="19">
        <v>2432</v>
      </c>
      <c r="G37526" s="19">
        <v>49</v>
      </c>
      <c r="H37526" s="19">
        <v>42.004754460524197</v>
      </c>
      <c r="I37526" s="19">
        <v>-87.661005925927995</v>
      </c>
    </row>
    <row r="37527" spans="1:9" x14ac:dyDescent="0.25">
      <c r="A37527" s="19" t="s">
        <v>6635</v>
      </c>
      <c r="B37527" s="20">
        <v>40552.857638888891</v>
      </c>
      <c r="C37527" s="19">
        <v>1811</v>
      </c>
      <c r="D37527" s="19" t="s">
        <v>5653</v>
      </c>
      <c r="E37527" s="19" t="s">
        <v>5652</v>
      </c>
      <c r="F37527" s="19">
        <v>1522</v>
      </c>
      <c r="G37527" s="19">
        <v>29</v>
      </c>
      <c r="H37527" s="19">
        <v>41.878852030225502</v>
      </c>
      <c r="I37527" s="19">
        <v>-87.755159676865603</v>
      </c>
    </row>
    <row r="37528" spans="1:9" x14ac:dyDescent="0.25">
      <c r="A37528" s="19" t="s">
        <v>6634</v>
      </c>
      <c r="B37528" s="20">
        <v>40552.854166666664</v>
      </c>
      <c r="C37528" s="19">
        <v>2024</v>
      </c>
      <c r="D37528" s="19" t="s">
        <v>5695</v>
      </c>
      <c r="E37528" s="19" t="s">
        <v>5652</v>
      </c>
      <c r="F37528" s="19">
        <v>621</v>
      </c>
      <c r="G37528" s="19">
        <v>17</v>
      </c>
      <c r="H37528" s="19">
        <v>41.757825675453901</v>
      </c>
      <c r="I37528" s="19">
        <v>-87.638582472874504</v>
      </c>
    </row>
    <row r="37529" spans="1:9" x14ac:dyDescent="0.25">
      <c r="A37529" s="19" t="s">
        <v>6633</v>
      </c>
      <c r="B37529" s="20">
        <v>40552.854166666664</v>
      </c>
      <c r="C37529" s="19">
        <v>2024</v>
      </c>
      <c r="D37529" s="19" t="s">
        <v>5695</v>
      </c>
      <c r="E37529" s="19" t="s">
        <v>5652</v>
      </c>
      <c r="F37529" s="19">
        <v>1014</v>
      </c>
      <c r="G37529" s="19">
        <v>24</v>
      </c>
      <c r="H37529" s="19">
        <v>41.8589890933726</v>
      </c>
      <c r="I37529" s="19">
        <v>-87.723842413252299</v>
      </c>
    </row>
    <row r="37530" spans="1:9" x14ac:dyDescent="0.25">
      <c r="A37530" s="19" t="s">
        <v>6632</v>
      </c>
      <c r="B37530" s="20">
        <v>40552.853472222225</v>
      </c>
      <c r="C37530" s="19">
        <v>1811</v>
      </c>
      <c r="D37530" s="19" t="s">
        <v>5653</v>
      </c>
      <c r="E37530" s="19" t="s">
        <v>5662</v>
      </c>
      <c r="F37530" s="19">
        <v>334</v>
      </c>
      <c r="G37530" s="19">
        <v>7</v>
      </c>
      <c r="H37530" s="19">
        <v>41.759085616481499</v>
      </c>
      <c r="I37530" s="19">
        <v>-87.567398480459801</v>
      </c>
    </row>
    <row r="37531" spans="1:9" x14ac:dyDescent="0.25">
      <c r="A37531" s="19" t="s">
        <v>6631</v>
      </c>
      <c r="B37531" s="20">
        <v>40552.852777777778</v>
      </c>
      <c r="C37531" s="19">
        <v>1811</v>
      </c>
      <c r="D37531" s="19" t="s">
        <v>5653</v>
      </c>
      <c r="E37531" s="19" t="s">
        <v>5652</v>
      </c>
      <c r="F37531" s="19">
        <v>1531</v>
      </c>
      <c r="G37531" s="19">
        <v>37</v>
      </c>
      <c r="H37531" s="19">
        <v>41.902174979454301</v>
      </c>
      <c r="I37531" s="19">
        <v>-87.752363270613998</v>
      </c>
    </row>
    <row r="37532" spans="1:9" x14ac:dyDescent="0.25">
      <c r="A37532" s="19" t="s">
        <v>6630</v>
      </c>
      <c r="B37532" s="20">
        <v>40552.852083333331</v>
      </c>
      <c r="C37532" s="19">
        <v>2027</v>
      </c>
      <c r="D37532" s="19" t="s">
        <v>5667</v>
      </c>
      <c r="E37532" s="19" t="s">
        <v>5652</v>
      </c>
      <c r="F37532" s="19">
        <v>2534</v>
      </c>
      <c r="G37532" s="19">
        <v>27</v>
      </c>
      <c r="H37532" s="19">
        <v>41.903363778327503</v>
      </c>
      <c r="I37532" s="19">
        <v>-87.7264695132979</v>
      </c>
    </row>
    <row r="37533" spans="1:9" x14ac:dyDescent="0.25">
      <c r="A37533" s="19" t="s">
        <v>6629</v>
      </c>
      <c r="B37533" s="20">
        <v>40552.85</v>
      </c>
      <c r="C37533" s="19">
        <v>1822</v>
      </c>
      <c r="D37533" s="19" t="s">
        <v>5730</v>
      </c>
      <c r="E37533" s="19" t="s">
        <v>5662</v>
      </c>
      <c r="F37533" s="19">
        <v>1724</v>
      </c>
      <c r="G37533" s="19">
        <v>33</v>
      </c>
      <c r="H37533" s="19">
        <v>41.963971816955599</v>
      </c>
      <c r="I37533" s="19">
        <v>-87.709411120877604</v>
      </c>
    </row>
    <row r="37534" spans="1:9" x14ac:dyDescent="0.25">
      <c r="A37534" s="19" t="s">
        <v>6628</v>
      </c>
      <c r="B37534" s="20">
        <v>40552.847222222219</v>
      </c>
      <c r="C37534" s="19">
        <v>1811</v>
      </c>
      <c r="D37534" s="19" t="s">
        <v>5653</v>
      </c>
      <c r="E37534" s="19" t="s">
        <v>5721</v>
      </c>
      <c r="F37534" s="19">
        <v>2535</v>
      </c>
      <c r="G37534" s="19">
        <v>27</v>
      </c>
      <c r="H37534" s="19">
        <v>41.902873697395002</v>
      </c>
      <c r="I37534" s="19">
        <v>-87.72616558851</v>
      </c>
    </row>
    <row r="37535" spans="1:9" x14ac:dyDescent="0.25">
      <c r="A37535" s="19" t="s">
        <v>6627</v>
      </c>
      <c r="B37535" s="20">
        <v>40552.847222222219</v>
      </c>
      <c r="C37535" s="19">
        <v>1811</v>
      </c>
      <c r="D37535" s="19" t="s">
        <v>5653</v>
      </c>
      <c r="E37535" s="19" t="s">
        <v>5652</v>
      </c>
      <c r="F37535" s="19">
        <v>334</v>
      </c>
      <c r="G37535" s="19">
        <v>7</v>
      </c>
      <c r="H37535" s="19">
        <v>41.760307232973702</v>
      </c>
      <c r="I37535" s="19">
        <v>-87.558862264475394</v>
      </c>
    </row>
    <row r="37536" spans="1:9" x14ac:dyDescent="0.25">
      <c r="A37536" s="19" t="s">
        <v>6626</v>
      </c>
      <c r="B37536" s="20">
        <v>40552.847222222219</v>
      </c>
      <c r="C37536" s="19">
        <v>1811</v>
      </c>
      <c r="D37536" s="19" t="s">
        <v>5653</v>
      </c>
      <c r="E37536" s="19" t="s">
        <v>5662</v>
      </c>
      <c r="F37536" s="19">
        <v>323</v>
      </c>
      <c r="G37536" s="19">
        <v>5</v>
      </c>
      <c r="H37536" s="19">
        <v>41.761624658377201</v>
      </c>
      <c r="I37536" s="19">
        <v>-87.599868673483797</v>
      </c>
    </row>
    <row r="37537" spans="1:9" x14ac:dyDescent="0.25">
      <c r="A37537" s="19" t="s">
        <v>6625</v>
      </c>
      <c r="B37537" s="20">
        <v>40552.84375</v>
      </c>
      <c r="C37537" s="19">
        <v>1811</v>
      </c>
      <c r="D37537" s="19" t="s">
        <v>5653</v>
      </c>
      <c r="E37537" s="19" t="s">
        <v>5652</v>
      </c>
      <c r="F37537" s="19">
        <v>334</v>
      </c>
      <c r="G37537" s="19">
        <v>7</v>
      </c>
      <c r="H37537" s="19">
        <v>41.759116897885903</v>
      </c>
      <c r="I37537" s="19">
        <v>-87.564685878951906</v>
      </c>
    </row>
    <row r="37538" spans="1:9" x14ac:dyDescent="0.25">
      <c r="A37538" s="19" t="s">
        <v>6624</v>
      </c>
      <c r="B37538" s="20">
        <v>40552.836805555555</v>
      </c>
      <c r="C37538" s="19">
        <v>1811</v>
      </c>
      <c r="D37538" s="19" t="s">
        <v>5653</v>
      </c>
      <c r="E37538" s="19" t="s">
        <v>5662</v>
      </c>
      <c r="F37538" s="19">
        <v>1125</v>
      </c>
      <c r="G37538" s="19">
        <v>2</v>
      </c>
      <c r="H37538" s="19">
        <v>41.8803306156735</v>
      </c>
      <c r="I37538" s="19">
        <v>-87.689055748005899</v>
      </c>
    </row>
    <row r="37539" spans="1:9" x14ac:dyDescent="0.25">
      <c r="A37539" s="19" t="s">
        <v>6623</v>
      </c>
      <c r="B37539" s="20">
        <v>40552.826388888891</v>
      </c>
      <c r="C37539" s="19">
        <v>2027</v>
      </c>
      <c r="D37539" s="19" t="s">
        <v>5667</v>
      </c>
      <c r="E37539" s="19" t="s">
        <v>5655</v>
      </c>
      <c r="F37539" s="19">
        <v>324</v>
      </c>
      <c r="G37539" s="19">
        <v>8</v>
      </c>
      <c r="H37539" s="19">
        <v>41.763769336835999</v>
      </c>
      <c r="I37539" s="19">
        <v>-87.582242794275899</v>
      </c>
    </row>
    <row r="37540" spans="1:9" x14ac:dyDescent="0.25">
      <c r="A37540" s="19" t="s">
        <v>6622</v>
      </c>
      <c r="B37540" s="20">
        <v>40552.826388888891</v>
      </c>
      <c r="C37540" s="19">
        <v>2024</v>
      </c>
      <c r="D37540" s="19" t="s">
        <v>5695</v>
      </c>
      <c r="E37540" s="19" t="s">
        <v>5662</v>
      </c>
      <c r="F37540" s="19">
        <v>321</v>
      </c>
      <c r="G37540" s="19">
        <v>5</v>
      </c>
      <c r="H37540" s="19">
        <v>41.770620045540099</v>
      </c>
      <c r="I37540" s="19">
        <v>-87.591257810586697</v>
      </c>
    </row>
    <row r="37541" spans="1:9" x14ac:dyDescent="0.25">
      <c r="A37541" s="19" t="s">
        <v>6621</v>
      </c>
      <c r="B37541" s="20">
        <v>40552.823611111111</v>
      </c>
      <c r="C37541" s="19">
        <v>1811</v>
      </c>
      <c r="D37541" s="19" t="s">
        <v>5653</v>
      </c>
      <c r="E37541" s="19" t="s">
        <v>5662</v>
      </c>
      <c r="F37541" s="19">
        <v>624</v>
      </c>
      <c r="G37541" s="19">
        <v>6</v>
      </c>
      <c r="H37541" s="19">
        <v>41.758271647901502</v>
      </c>
      <c r="I37541" s="19">
        <v>-87.612525900461193</v>
      </c>
    </row>
    <row r="37542" spans="1:9" x14ac:dyDescent="0.25">
      <c r="A37542" s="19" t="s">
        <v>6620</v>
      </c>
      <c r="B37542" s="20">
        <v>40552.822222222225</v>
      </c>
      <c r="C37542" s="19">
        <v>1821</v>
      </c>
      <c r="D37542" s="19" t="s">
        <v>5722</v>
      </c>
      <c r="E37542" s="19" t="s">
        <v>5662</v>
      </c>
      <c r="F37542" s="19">
        <v>1532</v>
      </c>
      <c r="G37542" s="19">
        <v>28</v>
      </c>
      <c r="H37542" s="19">
        <v>41.883190721255701</v>
      </c>
      <c r="I37542" s="19">
        <v>-87.749200857497698</v>
      </c>
    </row>
    <row r="37543" spans="1:9" x14ac:dyDescent="0.25">
      <c r="A37543" s="19" t="s">
        <v>6619</v>
      </c>
      <c r="B37543" s="20">
        <v>40552.8125</v>
      </c>
      <c r="C37543" s="19">
        <v>1811</v>
      </c>
      <c r="D37543" s="19" t="s">
        <v>5653</v>
      </c>
      <c r="E37543" s="19" t="s">
        <v>5662</v>
      </c>
      <c r="F37543" s="19">
        <v>1034</v>
      </c>
      <c r="G37543" s="19">
        <v>25</v>
      </c>
      <c r="H37543" s="19">
        <v>41.852021789275597</v>
      </c>
      <c r="I37543" s="19">
        <v>-87.678537675543893</v>
      </c>
    </row>
    <row r="37544" spans="1:9" x14ac:dyDescent="0.25">
      <c r="A37544" s="19" t="s">
        <v>6618</v>
      </c>
      <c r="B37544" s="20">
        <v>40552.809027777781</v>
      </c>
      <c r="C37544" s="19">
        <v>2092</v>
      </c>
      <c r="D37544" s="19" t="s">
        <v>5686</v>
      </c>
      <c r="E37544" s="19" t="s">
        <v>5652</v>
      </c>
      <c r="F37544" s="19">
        <v>1112</v>
      </c>
      <c r="G37544" s="19">
        <v>27</v>
      </c>
      <c r="H37544" s="19">
        <v>41.899554708652801</v>
      </c>
      <c r="I37544" s="19">
        <v>-87.720257450858298</v>
      </c>
    </row>
    <row r="37545" spans="1:9" x14ac:dyDescent="0.25">
      <c r="A37545" s="19" t="s">
        <v>6617</v>
      </c>
      <c r="B37545" s="20">
        <v>40552.802083333336</v>
      </c>
      <c r="C37545" s="19">
        <v>1812</v>
      </c>
      <c r="D37545" s="19" t="s">
        <v>5706</v>
      </c>
      <c r="E37545" s="19" t="s">
        <v>5652</v>
      </c>
      <c r="F37545" s="19">
        <v>2531</v>
      </c>
      <c r="G37545" s="19">
        <v>29</v>
      </c>
      <c r="H37545" s="19">
        <v>41.909601904907902</v>
      </c>
      <c r="I37545" s="19">
        <v>-87.774125582053799</v>
      </c>
    </row>
    <row r="37546" spans="1:9" x14ac:dyDescent="0.25">
      <c r="A37546" s="19" t="s">
        <v>6616</v>
      </c>
      <c r="B37546" s="20">
        <v>40552.802083333336</v>
      </c>
      <c r="C37546" s="19">
        <v>1811</v>
      </c>
      <c r="D37546" s="19" t="s">
        <v>5653</v>
      </c>
      <c r="E37546" s="19" t="s">
        <v>5662</v>
      </c>
      <c r="F37546" s="19">
        <v>1122</v>
      </c>
      <c r="G37546" s="19">
        <v>27</v>
      </c>
      <c r="H37546" s="19">
        <v>41.8929061212325</v>
      </c>
      <c r="I37546" s="19">
        <v>-87.717312989232497</v>
      </c>
    </row>
    <row r="37547" spans="1:9" x14ac:dyDescent="0.25">
      <c r="A37547" s="19" t="s">
        <v>6615</v>
      </c>
      <c r="B37547" s="20">
        <v>40552.798611111109</v>
      </c>
      <c r="C37547" s="19">
        <v>1811</v>
      </c>
      <c r="D37547" s="19" t="s">
        <v>5653</v>
      </c>
      <c r="E37547" s="19" t="s">
        <v>5652</v>
      </c>
      <c r="F37547" s="19">
        <v>1111</v>
      </c>
      <c r="G37547" s="19">
        <v>37</v>
      </c>
      <c r="H37547" s="19">
        <v>41.897305616384699</v>
      </c>
      <c r="I37547" s="19">
        <v>-87.7266811421119</v>
      </c>
    </row>
    <row r="37548" spans="1:9" x14ac:dyDescent="0.25">
      <c r="A37548" s="19" t="s">
        <v>6614</v>
      </c>
      <c r="B37548" s="20">
        <v>40552.774305555555</v>
      </c>
      <c r="C37548" s="19">
        <v>2093</v>
      </c>
      <c r="D37548" s="19" t="s">
        <v>5676</v>
      </c>
      <c r="E37548" s="19" t="s">
        <v>5745</v>
      </c>
      <c r="F37548" s="19">
        <v>512</v>
      </c>
      <c r="G37548" s="19">
        <v>9</v>
      </c>
      <c r="H37548" s="19">
        <v>41.702291557841903</v>
      </c>
      <c r="I37548" s="19">
        <v>-87.604007561210594</v>
      </c>
    </row>
    <row r="37549" spans="1:9" x14ac:dyDescent="0.25">
      <c r="A37549" s="19" t="s">
        <v>6613</v>
      </c>
      <c r="B37549" s="20">
        <v>40552.770833333336</v>
      </c>
      <c r="C37549" s="19">
        <v>2024</v>
      </c>
      <c r="D37549" s="19" t="s">
        <v>5695</v>
      </c>
      <c r="E37549" s="19" t="s">
        <v>5652</v>
      </c>
      <c r="F37549" s="19">
        <v>1123</v>
      </c>
      <c r="G37549" s="19">
        <v>28</v>
      </c>
      <c r="H37549" s="19">
        <v>41.8794742481073</v>
      </c>
      <c r="I37549" s="19">
        <v>-87.711427179411501</v>
      </c>
    </row>
    <row r="37550" spans="1:9" x14ac:dyDescent="0.25">
      <c r="A37550" s="19" t="s">
        <v>6612</v>
      </c>
      <c r="B37550" s="20">
        <v>40552.763888888891</v>
      </c>
      <c r="C37550" s="19">
        <v>1812</v>
      </c>
      <c r="D37550" s="19" t="s">
        <v>5706</v>
      </c>
      <c r="E37550" s="19" t="s">
        <v>5727</v>
      </c>
      <c r="F37550" s="19">
        <v>711</v>
      </c>
      <c r="G37550" s="19">
        <v>3</v>
      </c>
      <c r="H37550" s="19">
        <v>41.790286529434397</v>
      </c>
      <c r="I37550" s="19">
        <v>-87.637898379590297</v>
      </c>
    </row>
    <row r="37551" spans="1:9" x14ac:dyDescent="0.25">
      <c r="A37551" s="19" t="s">
        <v>6611</v>
      </c>
      <c r="B37551" s="20">
        <v>40552.753472222219</v>
      </c>
      <c r="C37551" s="19">
        <v>2024</v>
      </c>
      <c r="D37551" s="19" t="s">
        <v>5695</v>
      </c>
      <c r="E37551" s="19" t="s">
        <v>5662</v>
      </c>
      <c r="F37551" s="19">
        <v>1532</v>
      </c>
      <c r="G37551" s="19">
        <v>28</v>
      </c>
      <c r="H37551" s="19">
        <v>41.888352890566303</v>
      </c>
      <c r="I37551" s="19">
        <v>-87.755213572354606</v>
      </c>
    </row>
    <row r="37552" spans="1:9" x14ac:dyDescent="0.25">
      <c r="A37552" s="19" t="s">
        <v>6610</v>
      </c>
      <c r="B37552" s="20">
        <v>40552.753472222219</v>
      </c>
      <c r="C37552" s="19">
        <v>2024</v>
      </c>
      <c r="D37552" s="19" t="s">
        <v>5695</v>
      </c>
      <c r="E37552" s="19" t="s">
        <v>5662</v>
      </c>
      <c r="F37552" s="19">
        <v>1533</v>
      </c>
      <c r="G37552" s="19">
        <v>24</v>
      </c>
      <c r="H37552" s="19">
        <v>41.872176361354498</v>
      </c>
      <c r="I37552" s="19">
        <v>-87.745108135937102</v>
      </c>
    </row>
    <row r="37553" spans="1:9" x14ac:dyDescent="0.25">
      <c r="A37553" s="19" t="s">
        <v>6609</v>
      </c>
      <c r="B37553" s="20">
        <v>40552.738888888889</v>
      </c>
      <c r="C37553" s="19">
        <v>1811</v>
      </c>
      <c r="D37553" s="19" t="s">
        <v>5653</v>
      </c>
      <c r="E37553" s="19" t="s">
        <v>5662</v>
      </c>
      <c r="F37553" s="19">
        <v>1021</v>
      </c>
      <c r="G37553" s="19">
        <v>24</v>
      </c>
      <c r="H37553" s="19">
        <v>41.862297260465397</v>
      </c>
      <c r="I37553" s="19">
        <v>-87.710283083708106</v>
      </c>
    </row>
    <row r="37554" spans="1:9" x14ac:dyDescent="0.25">
      <c r="A37554" s="19" t="s">
        <v>6608</v>
      </c>
      <c r="B37554" s="20">
        <v>40552.72152777778</v>
      </c>
      <c r="C37554" s="19">
        <v>1811</v>
      </c>
      <c r="D37554" s="19" t="s">
        <v>5653</v>
      </c>
      <c r="E37554" s="19" t="s">
        <v>5673</v>
      </c>
      <c r="F37554" s="19">
        <v>614</v>
      </c>
      <c r="G37554" s="19">
        <v>21</v>
      </c>
      <c r="H37554" s="19">
        <v>41.743255372919499</v>
      </c>
      <c r="I37554" s="19">
        <v>-87.663403837977697</v>
      </c>
    </row>
    <row r="37555" spans="1:9" x14ac:dyDescent="0.25">
      <c r="A37555" s="19" t="s">
        <v>6607</v>
      </c>
      <c r="B37555" s="20">
        <v>40552.719444444447</v>
      </c>
      <c r="C37555" s="19">
        <v>1811</v>
      </c>
      <c r="D37555" s="19" t="s">
        <v>5653</v>
      </c>
      <c r="E37555" s="19" t="s">
        <v>5662</v>
      </c>
      <c r="F37555" s="19">
        <v>1024</v>
      </c>
      <c r="G37555" s="19">
        <v>22</v>
      </c>
      <c r="H37555" s="19">
        <v>41.844513361304699</v>
      </c>
      <c r="I37555" s="19">
        <v>-87.713123786308898</v>
      </c>
    </row>
    <row r="37556" spans="1:9" x14ac:dyDescent="0.25">
      <c r="A37556" s="19" t="s">
        <v>6606</v>
      </c>
      <c r="B37556" s="20">
        <v>40552.696527777778</v>
      </c>
      <c r="C37556" s="19">
        <v>1811</v>
      </c>
      <c r="D37556" s="19" t="s">
        <v>5653</v>
      </c>
      <c r="E37556" s="19" t="s">
        <v>5700</v>
      </c>
      <c r="F37556" s="19">
        <v>432</v>
      </c>
      <c r="G37556" s="19">
        <v>10</v>
      </c>
      <c r="H37556" s="19">
        <v>41.706572573878702</v>
      </c>
      <c r="I37556" s="19">
        <v>-87.535432298510997</v>
      </c>
    </row>
    <row r="37557" spans="1:9" x14ac:dyDescent="0.25">
      <c r="A37557" s="19" t="s">
        <v>6605</v>
      </c>
      <c r="B37557" s="20">
        <v>40552.681250000001</v>
      </c>
      <c r="C37557" s="19">
        <v>2017</v>
      </c>
      <c r="D37557" s="19" t="s">
        <v>5679</v>
      </c>
      <c r="E37557" s="19" t="s">
        <v>5660</v>
      </c>
      <c r="F37557" s="19">
        <v>613</v>
      </c>
      <c r="G37557" s="19">
        <v>21</v>
      </c>
      <c r="H37557" s="19">
        <v>41.735971031417201</v>
      </c>
      <c r="I37557" s="19">
        <v>-87.658086331498495</v>
      </c>
    </row>
    <row r="37558" spans="1:9" x14ac:dyDescent="0.25">
      <c r="A37558" s="19" t="s">
        <v>6604</v>
      </c>
      <c r="B37558" s="20">
        <v>40552.67291666667</v>
      </c>
      <c r="C37558" s="19">
        <v>1811</v>
      </c>
      <c r="D37558" s="19" t="s">
        <v>5653</v>
      </c>
      <c r="E37558" s="19" t="s">
        <v>5652</v>
      </c>
      <c r="F37558" s="19">
        <v>1522</v>
      </c>
      <c r="G37558" s="19">
        <v>29</v>
      </c>
      <c r="H37558" s="19">
        <v>41.879192787463602</v>
      </c>
      <c r="I37558" s="19">
        <v>-87.760730770349497</v>
      </c>
    </row>
    <row r="37559" spans="1:9" x14ac:dyDescent="0.25">
      <c r="A37559" s="19" t="s">
        <v>6603</v>
      </c>
      <c r="B37559" s="20">
        <v>40552.672222222223</v>
      </c>
      <c r="C37559" s="19">
        <v>2017</v>
      </c>
      <c r="D37559" s="19" t="s">
        <v>5679</v>
      </c>
      <c r="E37559" s="19" t="s">
        <v>5727</v>
      </c>
      <c r="F37559" s="19">
        <v>431</v>
      </c>
      <c r="G37559" s="19">
        <v>7</v>
      </c>
      <c r="H37559" s="19">
        <v>41.721421844323899</v>
      </c>
      <c r="I37559" s="19">
        <v>-87.577618898239706</v>
      </c>
    </row>
    <row r="37560" spans="1:9" x14ac:dyDescent="0.25">
      <c r="A37560" s="19" t="s">
        <v>6602</v>
      </c>
      <c r="B37560" s="20">
        <v>40552.659722222219</v>
      </c>
      <c r="C37560" s="19">
        <v>1811</v>
      </c>
      <c r="D37560" s="19" t="s">
        <v>5653</v>
      </c>
      <c r="E37560" s="19" t="s">
        <v>5662</v>
      </c>
      <c r="F37560" s="19">
        <v>823</v>
      </c>
      <c r="G37560" s="19">
        <v>15</v>
      </c>
      <c r="H37560" s="19">
        <v>41.777286581343603</v>
      </c>
      <c r="I37560" s="19">
        <v>-87.701017154898096</v>
      </c>
    </row>
    <row r="37561" spans="1:9" x14ac:dyDescent="0.25">
      <c r="A37561" s="19" t="s">
        <v>6601</v>
      </c>
      <c r="B37561" s="20">
        <v>40552.645833333336</v>
      </c>
      <c r="C37561" s="19">
        <v>2027</v>
      </c>
      <c r="D37561" s="19" t="s">
        <v>5667</v>
      </c>
      <c r="E37561" s="19" t="s">
        <v>5652</v>
      </c>
      <c r="F37561" s="19">
        <v>1135</v>
      </c>
      <c r="G37561" s="19">
        <v>2</v>
      </c>
      <c r="H37561" s="19">
        <v>41.872995882044599</v>
      </c>
      <c r="I37561" s="19">
        <v>-87.695562207343102</v>
      </c>
    </row>
    <row r="37562" spans="1:9" x14ac:dyDescent="0.25">
      <c r="A37562" s="19" t="s">
        <v>6600</v>
      </c>
      <c r="B37562" s="20">
        <v>40552.631944444445</v>
      </c>
      <c r="C37562" s="19">
        <v>1821</v>
      </c>
      <c r="D37562" s="19" t="s">
        <v>5722</v>
      </c>
      <c r="E37562" s="19" t="s">
        <v>5662</v>
      </c>
      <c r="F37562" s="19">
        <v>1532</v>
      </c>
      <c r="G37562" s="19">
        <v>28</v>
      </c>
      <c r="H37562" s="19">
        <v>41.883212655549002</v>
      </c>
      <c r="I37562" s="19">
        <v>-87.749196985436697</v>
      </c>
    </row>
    <row r="37563" spans="1:9" x14ac:dyDescent="0.25">
      <c r="A37563" s="19" t="s">
        <v>6599</v>
      </c>
      <c r="B37563" s="20">
        <v>40552.625</v>
      </c>
      <c r="C37563" s="19">
        <v>2027</v>
      </c>
      <c r="D37563" s="19" t="s">
        <v>5667</v>
      </c>
      <c r="E37563" s="19" t="s">
        <v>5652</v>
      </c>
      <c r="F37563" s="19">
        <v>1523</v>
      </c>
      <c r="G37563" s="19">
        <v>37</v>
      </c>
      <c r="H37563" s="19">
        <v>41.890130284159902</v>
      </c>
      <c r="I37563" s="19">
        <v>-87.758866545392905</v>
      </c>
    </row>
    <row r="37564" spans="1:9" x14ac:dyDescent="0.25">
      <c r="A37564" s="19" t="s">
        <v>6598</v>
      </c>
      <c r="B37564" s="20">
        <v>40552.621527777781</v>
      </c>
      <c r="C37564" s="19">
        <v>1811</v>
      </c>
      <c r="D37564" s="19" t="s">
        <v>5653</v>
      </c>
      <c r="E37564" s="19" t="s">
        <v>5652</v>
      </c>
      <c r="F37564" s="19">
        <v>2223</v>
      </c>
      <c r="G37564" s="19">
        <v>21</v>
      </c>
      <c r="H37564" s="19">
        <v>41.7336984473623</v>
      </c>
      <c r="I37564" s="19">
        <v>-87.6409748360078</v>
      </c>
    </row>
    <row r="37565" spans="1:9" x14ac:dyDescent="0.25">
      <c r="A37565" s="19" t="s">
        <v>6597</v>
      </c>
      <c r="B37565" s="20">
        <v>40552.618055555555</v>
      </c>
      <c r="C37565" s="19">
        <v>1811</v>
      </c>
      <c r="D37565" s="19" t="s">
        <v>5653</v>
      </c>
      <c r="E37565" s="19" t="s">
        <v>5662</v>
      </c>
      <c r="F37565" s="19">
        <v>421</v>
      </c>
      <c r="G37565" s="19">
        <v>7</v>
      </c>
      <c r="H37565" s="19">
        <v>41.753782929129699</v>
      </c>
      <c r="I37565" s="19">
        <v>-87.553828208308303</v>
      </c>
    </row>
    <row r="37566" spans="1:9" x14ac:dyDescent="0.25">
      <c r="A37566" s="19" t="s">
        <v>6596</v>
      </c>
      <c r="B37566" s="20">
        <v>40552.615972222222</v>
      </c>
      <c r="C37566" s="19">
        <v>2024</v>
      </c>
      <c r="D37566" s="19" t="s">
        <v>5695</v>
      </c>
      <c r="E37566" s="19" t="s">
        <v>5700</v>
      </c>
      <c r="F37566" s="19">
        <v>1022</v>
      </c>
      <c r="G37566" s="19">
        <v>24</v>
      </c>
      <c r="H37566" s="19">
        <v>41.865797501679999</v>
      </c>
      <c r="I37566" s="19">
        <v>-87.696019239014106</v>
      </c>
    </row>
    <row r="37567" spans="1:9" x14ac:dyDescent="0.25">
      <c r="A37567" s="19" t="s">
        <v>6595</v>
      </c>
      <c r="B37567" s="20">
        <v>40552.595138888886</v>
      </c>
      <c r="C37567" s="19">
        <v>1821</v>
      </c>
      <c r="D37567" s="19" t="s">
        <v>5722</v>
      </c>
      <c r="E37567" s="19" t="s">
        <v>5652</v>
      </c>
      <c r="F37567" s="19">
        <v>2312</v>
      </c>
      <c r="G37567" s="19">
        <v>46</v>
      </c>
      <c r="H37567" s="19">
        <v>41.965521052699401</v>
      </c>
      <c r="I37567" s="19">
        <v>-87.656395820410097</v>
      </c>
    </row>
    <row r="37568" spans="1:9" x14ac:dyDescent="0.25">
      <c r="A37568" s="19" t="s">
        <v>6594</v>
      </c>
      <c r="B37568" s="20">
        <v>40552.57708333333</v>
      </c>
      <c r="C37568" s="19">
        <v>1811</v>
      </c>
      <c r="D37568" s="19" t="s">
        <v>5653</v>
      </c>
      <c r="E37568" s="19" t="s">
        <v>5652</v>
      </c>
      <c r="F37568" s="19">
        <v>322</v>
      </c>
      <c r="G37568" s="19">
        <v>6</v>
      </c>
      <c r="H37568" s="19">
        <v>41.769155007947496</v>
      </c>
      <c r="I37568" s="19">
        <v>-87.620358758004897</v>
      </c>
    </row>
    <row r="37569" spans="1:9" x14ac:dyDescent="0.25">
      <c r="A37569" s="19" t="s">
        <v>6593</v>
      </c>
      <c r="B37569" s="20">
        <v>40552.520833333336</v>
      </c>
      <c r="C37569" s="19">
        <v>2092</v>
      </c>
      <c r="D37569" s="19" t="s">
        <v>5686</v>
      </c>
      <c r="E37569" s="19" t="s">
        <v>5652</v>
      </c>
      <c r="F37569" s="19">
        <v>1522</v>
      </c>
      <c r="G37569" s="19">
        <v>29</v>
      </c>
      <c r="H37569" s="19">
        <v>41.877773329632198</v>
      </c>
      <c r="I37569" s="19">
        <v>-87.755117992592403</v>
      </c>
    </row>
    <row r="37570" spans="1:9" x14ac:dyDescent="0.25">
      <c r="A37570" s="19" t="s">
        <v>6592</v>
      </c>
      <c r="B37570" s="20">
        <v>40552.51458333333</v>
      </c>
      <c r="C37570" s="19">
        <v>1811</v>
      </c>
      <c r="D37570" s="19" t="s">
        <v>5653</v>
      </c>
      <c r="E37570" s="19" t="s">
        <v>5727</v>
      </c>
      <c r="F37570" s="19">
        <v>933</v>
      </c>
      <c r="G37570" s="19">
        <v>16</v>
      </c>
      <c r="H37570" s="19">
        <v>41.794973045580399</v>
      </c>
      <c r="I37570" s="19">
        <v>-87.660822884503801</v>
      </c>
    </row>
    <row r="37571" spans="1:9" x14ac:dyDescent="0.25">
      <c r="A37571" s="19" t="s">
        <v>6591</v>
      </c>
      <c r="B37571" s="20">
        <v>40552.510416666664</v>
      </c>
      <c r="C37571" s="19">
        <v>1811</v>
      </c>
      <c r="D37571" s="19" t="s">
        <v>5653</v>
      </c>
      <c r="E37571" s="19" t="s">
        <v>5652</v>
      </c>
      <c r="F37571" s="19">
        <v>1135</v>
      </c>
      <c r="G37571" s="19">
        <v>2</v>
      </c>
      <c r="H37571" s="19">
        <v>41.871153326279902</v>
      </c>
      <c r="I37571" s="19">
        <v>-87.697827531215296</v>
      </c>
    </row>
    <row r="37572" spans="1:9" x14ac:dyDescent="0.25">
      <c r="A37572" s="19" t="s">
        <v>6590</v>
      </c>
      <c r="B37572" s="20">
        <v>40552.506944444445</v>
      </c>
      <c r="C37572" s="19">
        <v>2024</v>
      </c>
      <c r="D37572" s="19" t="s">
        <v>5695</v>
      </c>
      <c r="E37572" s="19" t="s">
        <v>5673</v>
      </c>
      <c r="F37572" s="19">
        <v>1022</v>
      </c>
      <c r="G37572" s="19">
        <v>24</v>
      </c>
      <c r="H37572" s="19">
        <v>41.864738192219598</v>
      </c>
      <c r="I37572" s="19">
        <v>-87.706988333202602</v>
      </c>
    </row>
    <row r="37573" spans="1:9" x14ac:dyDescent="0.25">
      <c r="A37573" s="19" t="s">
        <v>6589</v>
      </c>
      <c r="B37573" s="20">
        <v>40552.506944444445</v>
      </c>
      <c r="C37573" s="19">
        <v>2092</v>
      </c>
      <c r="D37573" s="19" t="s">
        <v>5686</v>
      </c>
      <c r="E37573" s="19" t="s">
        <v>5652</v>
      </c>
      <c r="F37573" s="19">
        <v>1121</v>
      </c>
      <c r="G37573" s="19">
        <v>27</v>
      </c>
      <c r="H37573" s="19">
        <v>41.895406088329601</v>
      </c>
      <c r="I37573" s="19">
        <v>-87.710185439882807</v>
      </c>
    </row>
    <row r="37574" spans="1:9" x14ac:dyDescent="0.25">
      <c r="A37574" s="19" t="s">
        <v>6588</v>
      </c>
      <c r="B37574" s="20">
        <v>40552.506944444445</v>
      </c>
      <c r="C37574" s="19">
        <v>2092</v>
      </c>
      <c r="D37574" s="19" t="s">
        <v>5686</v>
      </c>
      <c r="E37574" s="19" t="s">
        <v>5652</v>
      </c>
      <c r="F37574" s="19">
        <v>1123</v>
      </c>
      <c r="G37574" s="19">
        <v>28</v>
      </c>
      <c r="H37574" s="19">
        <v>41.883725490138602</v>
      </c>
      <c r="I37574" s="19">
        <v>-87.706454053403903</v>
      </c>
    </row>
    <row r="37575" spans="1:9" x14ac:dyDescent="0.25">
      <c r="A37575" s="19" t="s">
        <v>6587</v>
      </c>
      <c r="B37575" s="20">
        <v>40552.5</v>
      </c>
      <c r="C37575" s="19">
        <v>2024</v>
      </c>
      <c r="D37575" s="19" t="s">
        <v>5695</v>
      </c>
      <c r="E37575" s="19" t="s">
        <v>5652</v>
      </c>
      <c r="F37575" s="19">
        <v>2535</v>
      </c>
      <c r="G37575" s="19">
        <v>27</v>
      </c>
      <c r="H37575" s="19">
        <v>41.902841718063002</v>
      </c>
      <c r="I37575" s="19">
        <v>-87.719120314536994</v>
      </c>
    </row>
    <row r="37576" spans="1:9" x14ac:dyDescent="0.25">
      <c r="A37576" s="19" t="s">
        <v>6586</v>
      </c>
      <c r="B37576" s="20">
        <v>40552.496527777781</v>
      </c>
      <c r="C37576" s="19">
        <v>2017</v>
      </c>
      <c r="D37576" s="19" t="s">
        <v>5679</v>
      </c>
      <c r="E37576" s="19" t="s">
        <v>5652</v>
      </c>
      <c r="F37576" s="19">
        <v>1522</v>
      </c>
      <c r="G37576" s="19">
        <v>28</v>
      </c>
      <c r="H37576" s="19">
        <v>41.882230770267903</v>
      </c>
      <c r="I37576" s="19">
        <v>-87.757457405107601</v>
      </c>
    </row>
    <row r="37577" spans="1:9" x14ac:dyDescent="0.25">
      <c r="A37577" s="19" t="s">
        <v>6585</v>
      </c>
      <c r="B37577" s="20">
        <v>40552.493055555555</v>
      </c>
      <c r="C37577" s="19">
        <v>2092</v>
      </c>
      <c r="D37577" s="19" t="s">
        <v>5686</v>
      </c>
      <c r="E37577" s="19" t="s">
        <v>5673</v>
      </c>
      <c r="F37577" s="19">
        <v>1124</v>
      </c>
      <c r="G37577" s="19">
        <v>2</v>
      </c>
      <c r="H37577" s="19">
        <v>41.880937797412599</v>
      </c>
      <c r="I37577" s="19">
        <v>-87.699041543292793</v>
      </c>
    </row>
    <row r="37578" spans="1:9" x14ac:dyDescent="0.25">
      <c r="A37578" s="19" t="s">
        <v>6584</v>
      </c>
      <c r="B37578" s="20">
        <v>40552.493055555555</v>
      </c>
      <c r="C37578" s="19">
        <v>2092</v>
      </c>
      <c r="D37578" s="19" t="s">
        <v>5686</v>
      </c>
      <c r="E37578" s="19" t="s">
        <v>5652</v>
      </c>
      <c r="F37578" s="19">
        <v>1523</v>
      </c>
      <c r="G37578" s="19">
        <v>28</v>
      </c>
      <c r="H37578" s="19">
        <v>41.885379544253198</v>
      </c>
      <c r="I37578" s="19">
        <v>-87.758776899729298</v>
      </c>
    </row>
    <row r="37579" spans="1:9" x14ac:dyDescent="0.25">
      <c r="A37579" s="19" t="s">
        <v>6583</v>
      </c>
      <c r="B37579" s="20">
        <v>40552.489583333336</v>
      </c>
      <c r="C37579" s="19">
        <v>1811</v>
      </c>
      <c r="D37579" s="19" t="s">
        <v>5653</v>
      </c>
      <c r="E37579" s="19" t="s">
        <v>5652</v>
      </c>
      <c r="F37579" s="19">
        <v>1532</v>
      </c>
      <c r="G37579" s="19">
        <v>28</v>
      </c>
      <c r="H37579" s="19">
        <v>41.883510344877401</v>
      </c>
      <c r="I37579" s="19">
        <v>-87.748915179727902</v>
      </c>
    </row>
    <row r="37580" spans="1:9" x14ac:dyDescent="0.25">
      <c r="A37580" s="19" t="s">
        <v>6582</v>
      </c>
      <c r="B37580" s="20">
        <v>40552.489583333336</v>
      </c>
      <c r="C37580" s="19">
        <v>1850</v>
      </c>
      <c r="D37580" s="19" t="s">
        <v>6581</v>
      </c>
      <c r="E37580" s="19" t="s">
        <v>5652</v>
      </c>
      <c r="F37580" s="19">
        <v>725</v>
      </c>
      <c r="G37580" s="19">
        <v>17</v>
      </c>
      <c r="H37580" s="19">
        <v>41.768641284640097</v>
      </c>
      <c r="I37580" s="19">
        <v>-87.665478516226798</v>
      </c>
    </row>
    <row r="37581" spans="1:9" x14ac:dyDescent="0.25">
      <c r="A37581" s="19" t="s">
        <v>6580</v>
      </c>
      <c r="B37581" s="20">
        <v>40552.489583333336</v>
      </c>
      <c r="C37581" s="19">
        <v>2024</v>
      </c>
      <c r="D37581" s="19" t="s">
        <v>5695</v>
      </c>
      <c r="E37581" s="19" t="s">
        <v>5652</v>
      </c>
      <c r="F37581" s="19">
        <v>1133</v>
      </c>
      <c r="G37581" s="19">
        <v>24</v>
      </c>
      <c r="H37581" s="19">
        <v>41.871669067776402</v>
      </c>
      <c r="I37581" s="19">
        <v>-87.713867362462295</v>
      </c>
    </row>
    <row r="37582" spans="1:9" x14ac:dyDescent="0.25">
      <c r="A37582" s="19" t="s">
        <v>6579</v>
      </c>
      <c r="B37582" s="20">
        <v>40552.488888888889</v>
      </c>
      <c r="C37582" s="19">
        <v>1811</v>
      </c>
      <c r="D37582" s="19" t="s">
        <v>5653</v>
      </c>
      <c r="E37582" s="19" t="s">
        <v>5662</v>
      </c>
      <c r="F37582" s="19">
        <v>2233</v>
      </c>
      <c r="G37582" s="19">
        <v>34</v>
      </c>
      <c r="H37582" s="19">
        <v>41.704908520456797</v>
      </c>
      <c r="I37582" s="19">
        <v>-87.642920755255403</v>
      </c>
    </row>
    <row r="37583" spans="1:9" x14ac:dyDescent="0.25">
      <c r="A37583" s="19" t="s">
        <v>6578</v>
      </c>
      <c r="B37583" s="20">
        <v>40552.482638888891</v>
      </c>
      <c r="C37583" s="19">
        <v>1811</v>
      </c>
      <c r="D37583" s="19" t="s">
        <v>5653</v>
      </c>
      <c r="E37583" s="19" t="s">
        <v>5652</v>
      </c>
      <c r="F37583" s="19">
        <v>1434</v>
      </c>
      <c r="G37583" s="19">
        <v>1</v>
      </c>
      <c r="H37583" s="19">
        <v>41.916755150608601</v>
      </c>
      <c r="I37583" s="19">
        <v>-87.690082033483407</v>
      </c>
    </row>
    <row r="37584" spans="1:9" x14ac:dyDescent="0.25">
      <c r="A37584" s="19" t="s">
        <v>6577</v>
      </c>
      <c r="B37584" s="20">
        <v>40552.479166666664</v>
      </c>
      <c r="C37584" s="19">
        <v>1811</v>
      </c>
      <c r="D37584" s="19" t="s">
        <v>5653</v>
      </c>
      <c r="E37584" s="19" t="s">
        <v>5652</v>
      </c>
      <c r="F37584" s="19">
        <v>1331</v>
      </c>
      <c r="G37584" s="19">
        <v>2</v>
      </c>
      <c r="H37584" s="19">
        <v>41.881184077718999</v>
      </c>
      <c r="I37584" s="19">
        <v>-87.696435549695096</v>
      </c>
    </row>
    <row r="37585" spans="1:9" x14ac:dyDescent="0.25">
      <c r="A37585" s="19" t="s">
        <v>6576</v>
      </c>
      <c r="B37585" s="20">
        <v>40552.479166666664</v>
      </c>
      <c r="C37585" s="19">
        <v>1811</v>
      </c>
      <c r="D37585" s="19" t="s">
        <v>5653</v>
      </c>
      <c r="E37585" s="19" t="s">
        <v>5652</v>
      </c>
      <c r="F37585" s="19">
        <v>324</v>
      </c>
      <c r="G37585" s="19">
        <v>5</v>
      </c>
      <c r="H37585" s="19">
        <v>41.759434364797301</v>
      </c>
      <c r="I37585" s="19">
        <v>-87.593395223106896</v>
      </c>
    </row>
    <row r="37586" spans="1:9" x14ac:dyDescent="0.25">
      <c r="A37586" s="19" t="s">
        <v>6575</v>
      </c>
      <c r="B37586" s="20">
        <v>40552.479166666664</v>
      </c>
      <c r="C37586" s="19">
        <v>2024</v>
      </c>
      <c r="D37586" s="19" t="s">
        <v>5695</v>
      </c>
      <c r="E37586" s="19" t="s">
        <v>5652</v>
      </c>
      <c r="F37586" s="19">
        <v>1112</v>
      </c>
      <c r="G37586" s="19">
        <v>27</v>
      </c>
      <c r="H37586" s="19">
        <v>41.902569634049399</v>
      </c>
      <c r="I37586" s="19">
        <v>-87.725231756716298</v>
      </c>
    </row>
    <row r="37587" spans="1:9" x14ac:dyDescent="0.25">
      <c r="A37587" s="19" t="s">
        <v>6574</v>
      </c>
      <c r="B37587" s="20">
        <v>40552.479166666664</v>
      </c>
      <c r="C37587" s="19">
        <v>2014</v>
      </c>
      <c r="D37587" s="19" t="s">
        <v>5691</v>
      </c>
      <c r="E37587" s="19" t="s">
        <v>5662</v>
      </c>
      <c r="F37587" s="19">
        <v>223</v>
      </c>
      <c r="G37587" s="19">
        <v>3</v>
      </c>
      <c r="H37587" s="19">
        <v>41.8080878907301</v>
      </c>
      <c r="I37587" s="19">
        <v>-87.613710017497098</v>
      </c>
    </row>
    <row r="37588" spans="1:9" x14ac:dyDescent="0.25">
      <c r="A37588" s="19" t="s">
        <v>6573</v>
      </c>
      <c r="B37588" s="20">
        <v>40552.465277777781</v>
      </c>
      <c r="C37588" s="19">
        <v>2024</v>
      </c>
      <c r="D37588" s="19" t="s">
        <v>5695</v>
      </c>
      <c r="E37588" s="19" t="s">
        <v>5662</v>
      </c>
      <c r="F37588" s="19">
        <v>1112</v>
      </c>
      <c r="G37588" s="19">
        <v>27</v>
      </c>
      <c r="H37588" s="19">
        <v>41.901445967659598</v>
      </c>
      <c r="I37588" s="19">
        <v>-87.718806765804104</v>
      </c>
    </row>
    <row r="37589" spans="1:9" x14ac:dyDescent="0.25">
      <c r="A37589" s="19" t="s">
        <v>6572</v>
      </c>
      <c r="B37589" s="20">
        <v>40552.460416666669</v>
      </c>
      <c r="C37589" s="19">
        <v>1812</v>
      </c>
      <c r="D37589" s="19" t="s">
        <v>5706</v>
      </c>
      <c r="E37589" s="19" t="s">
        <v>5727</v>
      </c>
      <c r="F37589" s="19">
        <v>612</v>
      </c>
      <c r="G37589" s="19">
        <v>17</v>
      </c>
      <c r="H37589" s="19">
        <v>41.755507833465202</v>
      </c>
      <c r="I37589" s="19">
        <v>-87.651592484522396</v>
      </c>
    </row>
    <row r="37590" spans="1:9" x14ac:dyDescent="0.25">
      <c r="A37590" s="19" t="s">
        <v>6571</v>
      </c>
      <c r="B37590" s="20">
        <v>40552.458333333336</v>
      </c>
      <c r="C37590" s="19">
        <v>1811</v>
      </c>
      <c r="D37590" s="19" t="s">
        <v>5653</v>
      </c>
      <c r="E37590" s="19" t="s">
        <v>5673</v>
      </c>
      <c r="F37590" s="19">
        <v>2412</v>
      </c>
      <c r="G37590" s="19">
        <v>50</v>
      </c>
      <c r="H37590" s="19">
        <v>41.999477428563999</v>
      </c>
      <c r="I37590" s="19">
        <v>-87.687296052016194</v>
      </c>
    </row>
    <row r="37591" spans="1:9" x14ac:dyDescent="0.25">
      <c r="A37591" s="19" t="s">
        <v>6570</v>
      </c>
      <c r="B37591" s="20">
        <v>40552.454861111109</v>
      </c>
      <c r="C37591" s="19">
        <v>1811</v>
      </c>
      <c r="D37591" s="19" t="s">
        <v>5653</v>
      </c>
      <c r="E37591" s="19" t="s">
        <v>5652</v>
      </c>
      <c r="F37591" s="19">
        <v>1012</v>
      </c>
      <c r="G37591" s="19">
        <v>24</v>
      </c>
      <c r="H37591" s="19">
        <v>41.854587891558801</v>
      </c>
      <c r="I37591" s="19">
        <v>-87.7249890623564</v>
      </c>
    </row>
    <row r="37592" spans="1:9" x14ac:dyDescent="0.25">
      <c r="A37592" s="19" t="s">
        <v>6569</v>
      </c>
      <c r="B37592" s="20">
        <v>40552.447916666664</v>
      </c>
      <c r="C37592" s="19">
        <v>2024</v>
      </c>
      <c r="D37592" s="19" t="s">
        <v>5695</v>
      </c>
      <c r="E37592" s="19" t="s">
        <v>5662</v>
      </c>
      <c r="F37592" s="19">
        <v>1011</v>
      </c>
      <c r="G37592" s="19">
        <v>24</v>
      </c>
      <c r="H37592" s="19">
        <v>41.862564380210699</v>
      </c>
      <c r="I37592" s="19">
        <v>-87.734707931732899</v>
      </c>
    </row>
    <row r="37593" spans="1:9" x14ac:dyDescent="0.25">
      <c r="A37593" s="19" t="s">
        <v>6568</v>
      </c>
      <c r="B37593" s="20">
        <v>40552.440972222219</v>
      </c>
      <c r="C37593" s="19">
        <v>1811</v>
      </c>
      <c r="D37593" s="19" t="s">
        <v>5653</v>
      </c>
      <c r="E37593" s="19" t="s">
        <v>5655</v>
      </c>
      <c r="F37593" s="19">
        <v>612</v>
      </c>
      <c r="G37593" s="19">
        <v>21</v>
      </c>
      <c r="H37593" s="19">
        <v>41.748646465556</v>
      </c>
      <c r="I37593" s="19">
        <v>-87.662680835170605</v>
      </c>
    </row>
    <row r="37594" spans="1:9" x14ac:dyDescent="0.25">
      <c r="A37594" s="19" t="s">
        <v>6567</v>
      </c>
      <c r="B37594" s="20">
        <v>40552.440972222219</v>
      </c>
      <c r="C37594" s="19">
        <v>1811</v>
      </c>
      <c r="D37594" s="19" t="s">
        <v>5653</v>
      </c>
      <c r="E37594" s="19" t="s">
        <v>5662</v>
      </c>
      <c r="F37594" s="19">
        <v>631</v>
      </c>
      <c r="G37594" s="19">
        <v>6</v>
      </c>
      <c r="H37594" s="19">
        <v>41.745385911511001</v>
      </c>
      <c r="I37594" s="19">
        <v>-87.624234892476693</v>
      </c>
    </row>
    <row r="37595" spans="1:9" x14ac:dyDescent="0.25">
      <c r="A37595" s="19" t="s">
        <v>6566</v>
      </c>
      <c r="B37595" s="20">
        <v>40552.427083333336</v>
      </c>
      <c r="C37595" s="19">
        <v>2024</v>
      </c>
      <c r="D37595" s="19" t="s">
        <v>5695</v>
      </c>
      <c r="E37595" s="19" t="s">
        <v>5652</v>
      </c>
      <c r="F37595" s="19">
        <v>934</v>
      </c>
      <c r="G37595" s="19">
        <v>16</v>
      </c>
      <c r="H37595" s="19">
        <v>41.799203631200797</v>
      </c>
      <c r="I37595" s="19">
        <v>-87.653641762141802</v>
      </c>
    </row>
    <row r="37596" spans="1:9" x14ac:dyDescent="0.25">
      <c r="A37596" s="19" t="s">
        <v>6565</v>
      </c>
      <c r="B37596" s="20">
        <v>40552.380555555559</v>
      </c>
      <c r="C37596" s="19">
        <v>1811</v>
      </c>
      <c r="D37596" s="19" t="s">
        <v>5653</v>
      </c>
      <c r="E37596" s="19" t="s">
        <v>5662</v>
      </c>
      <c r="F37596" s="19">
        <v>1023</v>
      </c>
      <c r="G37596" s="19">
        <v>25</v>
      </c>
      <c r="H37596" s="19">
        <v>41.853770526501101</v>
      </c>
      <c r="I37596" s="19">
        <v>-87.685912397649702</v>
      </c>
    </row>
    <row r="37597" spans="1:9" x14ac:dyDescent="0.25">
      <c r="A37597" s="19" t="s">
        <v>6564</v>
      </c>
      <c r="B37597" s="20">
        <v>40552.347222222219</v>
      </c>
      <c r="C37597" s="19">
        <v>2093</v>
      </c>
      <c r="D37597" s="19" t="s">
        <v>5676</v>
      </c>
      <c r="E37597" s="19" t="s">
        <v>5652</v>
      </c>
      <c r="F37597" s="19">
        <v>2311</v>
      </c>
      <c r="G37597" s="19">
        <v>46</v>
      </c>
      <c r="H37597" s="19">
        <v>41.962060674837801</v>
      </c>
      <c r="I37597" s="19">
        <v>-87.662484450426803</v>
      </c>
    </row>
    <row r="37598" spans="1:9" x14ac:dyDescent="0.25">
      <c r="A37598" s="19" t="s">
        <v>6563</v>
      </c>
      <c r="B37598" s="20">
        <v>40552.334722222222</v>
      </c>
      <c r="C37598" s="19">
        <v>1812</v>
      </c>
      <c r="D37598" s="19" t="s">
        <v>5706</v>
      </c>
      <c r="E37598" s="19" t="s">
        <v>5727</v>
      </c>
      <c r="F37598" s="19">
        <v>922</v>
      </c>
      <c r="G37598" s="19">
        <v>11</v>
      </c>
      <c r="H37598" s="19">
        <v>41.823983276878302</v>
      </c>
      <c r="I37598" s="19">
        <v>-87.667024314262207</v>
      </c>
    </row>
    <row r="37599" spans="1:9" x14ac:dyDescent="0.25">
      <c r="A37599" s="19" t="s">
        <v>6562</v>
      </c>
      <c r="B37599" s="20">
        <v>40552.195833333331</v>
      </c>
      <c r="C37599" s="19">
        <v>2027</v>
      </c>
      <c r="D37599" s="19" t="s">
        <v>5667</v>
      </c>
      <c r="E37599" s="19" t="s">
        <v>5662</v>
      </c>
      <c r="F37599" s="19">
        <v>2013</v>
      </c>
      <c r="G37599" s="19">
        <v>48</v>
      </c>
      <c r="H37599" s="19">
        <v>41.985675337705302</v>
      </c>
      <c r="I37599" s="19">
        <v>-87.660279812770597</v>
      </c>
    </row>
    <row r="37600" spans="1:9" x14ac:dyDescent="0.25">
      <c r="A37600" s="19" t="s">
        <v>6561</v>
      </c>
      <c r="B37600" s="20">
        <v>40552.065972222219</v>
      </c>
      <c r="C37600" s="19">
        <v>2040</v>
      </c>
      <c r="D37600" s="19" t="s">
        <v>6560</v>
      </c>
      <c r="E37600" s="19" t="s">
        <v>5652</v>
      </c>
      <c r="F37600" s="19">
        <v>1523</v>
      </c>
      <c r="G37600" s="19">
        <v>37</v>
      </c>
      <c r="H37600" s="19">
        <v>41.891059200238701</v>
      </c>
      <c r="I37600" s="19">
        <v>-87.758590113316998</v>
      </c>
    </row>
    <row r="37601" spans="1:9" x14ac:dyDescent="0.25">
      <c r="A37601" s="19" t="s">
        <v>6559</v>
      </c>
      <c r="B37601" s="20">
        <v>40552.045138888891</v>
      </c>
      <c r="C37601" s="19">
        <v>1811</v>
      </c>
      <c r="D37601" s="19" t="s">
        <v>5653</v>
      </c>
      <c r="E37601" s="19" t="s">
        <v>5662</v>
      </c>
      <c r="F37601" s="19">
        <v>824</v>
      </c>
      <c r="G37601" s="19">
        <v>16</v>
      </c>
      <c r="H37601" s="19">
        <v>41.786542585918603</v>
      </c>
      <c r="I37601" s="19">
        <v>-87.692016012320394</v>
      </c>
    </row>
    <row r="37602" spans="1:9" x14ac:dyDescent="0.25">
      <c r="A37602" s="19" t="s">
        <v>6558</v>
      </c>
      <c r="B37602" s="20">
        <v>40552.041666666664</v>
      </c>
      <c r="C37602" s="19">
        <v>2022</v>
      </c>
      <c r="D37602" s="19" t="s">
        <v>5656</v>
      </c>
      <c r="E37602" s="19" t="s">
        <v>5662</v>
      </c>
      <c r="F37602" s="19">
        <v>931</v>
      </c>
      <c r="G37602" s="19">
        <v>20</v>
      </c>
      <c r="H37602" s="19">
        <v>41.804255046542004</v>
      </c>
      <c r="I37602" s="19">
        <v>-87.663784735517396</v>
      </c>
    </row>
    <row r="37603" spans="1:9" x14ac:dyDescent="0.25">
      <c r="A37603" s="19" t="s">
        <v>6557</v>
      </c>
      <c r="B37603" s="20">
        <v>40552.041666666664</v>
      </c>
      <c r="C37603" s="19">
        <v>1811</v>
      </c>
      <c r="D37603" s="19" t="s">
        <v>5653</v>
      </c>
      <c r="E37603" s="19" t="s">
        <v>5662</v>
      </c>
      <c r="F37603" s="19">
        <v>1135</v>
      </c>
      <c r="G37603" s="19">
        <v>28</v>
      </c>
      <c r="H37603" s="19">
        <v>41.866570174268098</v>
      </c>
      <c r="I37603" s="19">
        <v>-87.700266623190899</v>
      </c>
    </row>
    <row r="37604" spans="1:9" x14ac:dyDescent="0.25">
      <c r="A37604" s="19" t="s">
        <v>6556</v>
      </c>
      <c r="B37604" s="20">
        <v>40552.023611111108</v>
      </c>
      <c r="C37604" s="19">
        <v>2027</v>
      </c>
      <c r="D37604" s="19" t="s">
        <v>5667</v>
      </c>
      <c r="E37604" s="19" t="s">
        <v>5652</v>
      </c>
      <c r="F37604" s="19">
        <v>832</v>
      </c>
      <c r="G37604" s="19">
        <v>18</v>
      </c>
      <c r="H37604" s="19">
        <v>41.762628148624501</v>
      </c>
      <c r="I37604" s="19">
        <v>-87.687005369298603</v>
      </c>
    </row>
    <row r="37605" spans="1:9" x14ac:dyDescent="0.25">
      <c r="A37605" s="19" t="s">
        <v>6555</v>
      </c>
      <c r="B37605" s="20">
        <v>40552.017361111109</v>
      </c>
      <c r="C37605" s="19">
        <v>2025</v>
      </c>
      <c r="D37605" s="19" t="s">
        <v>5739</v>
      </c>
      <c r="E37605" s="19" t="s">
        <v>5662</v>
      </c>
      <c r="F37605" s="19">
        <v>624</v>
      </c>
      <c r="G37605" s="19">
        <v>8</v>
      </c>
      <c r="H37605" s="19">
        <v>41.756915557921097</v>
      </c>
      <c r="I37605" s="19">
        <v>-87.600746932443002</v>
      </c>
    </row>
    <row r="37606" spans="1:9" x14ac:dyDescent="0.25">
      <c r="A37606" s="19" t="s">
        <v>6554</v>
      </c>
      <c r="B37606" s="20">
        <v>40551.996527777781</v>
      </c>
      <c r="C37606" s="19">
        <v>1811</v>
      </c>
      <c r="D37606" s="19" t="s">
        <v>5653</v>
      </c>
      <c r="E37606" s="19" t="s">
        <v>5662</v>
      </c>
      <c r="F37606" s="19">
        <v>1511</v>
      </c>
      <c r="G37606" s="19">
        <v>29</v>
      </c>
      <c r="H37606" s="19">
        <v>41.898623421486597</v>
      </c>
      <c r="I37606" s="19">
        <v>-87.769325051847503</v>
      </c>
    </row>
    <row r="37607" spans="1:9" x14ac:dyDescent="0.25">
      <c r="A37607" s="19" t="s">
        <v>6553</v>
      </c>
      <c r="B37607" s="20">
        <v>40551.989583333336</v>
      </c>
      <c r="C37607" s="19">
        <v>1811</v>
      </c>
      <c r="D37607" s="19" t="s">
        <v>5653</v>
      </c>
      <c r="E37607" s="19" t="s">
        <v>5652</v>
      </c>
      <c r="F37607" s="19">
        <v>1522</v>
      </c>
      <c r="G37607" s="19">
        <v>28</v>
      </c>
      <c r="H37607" s="19">
        <v>41.881893847310401</v>
      </c>
      <c r="I37607" s="19">
        <v>-87.756487297387807</v>
      </c>
    </row>
    <row r="37608" spans="1:9" x14ac:dyDescent="0.25">
      <c r="A37608" s="19" t="s">
        <v>6552</v>
      </c>
      <c r="B37608" s="20">
        <v>40551.96875</v>
      </c>
      <c r="C37608" s="19">
        <v>1811</v>
      </c>
      <c r="D37608" s="19" t="s">
        <v>5653</v>
      </c>
      <c r="E37608" s="19" t="s">
        <v>5662</v>
      </c>
      <c r="F37608" s="19">
        <v>1522</v>
      </c>
      <c r="G37608" s="19">
        <v>29</v>
      </c>
      <c r="H37608" s="19">
        <v>41.8792105374459</v>
      </c>
      <c r="I37608" s="19">
        <v>-87.759338906190195</v>
      </c>
    </row>
    <row r="37609" spans="1:9" x14ac:dyDescent="0.25">
      <c r="A37609" s="19" t="s">
        <v>6551</v>
      </c>
      <c r="B37609" s="20">
        <v>40551.96875</v>
      </c>
      <c r="C37609" s="19">
        <v>2093</v>
      </c>
      <c r="D37609" s="19" t="s">
        <v>5676</v>
      </c>
      <c r="E37609" s="19" t="s">
        <v>6191</v>
      </c>
      <c r="F37609" s="19">
        <v>1135</v>
      </c>
      <c r="G37609" s="19">
        <v>2</v>
      </c>
      <c r="H37609" s="19">
        <v>41.872763582498898</v>
      </c>
      <c r="I37609" s="19">
        <v>-87.696724765298299</v>
      </c>
    </row>
    <row r="37610" spans="1:9" x14ac:dyDescent="0.25">
      <c r="A37610" s="19" t="s">
        <v>6550</v>
      </c>
      <c r="B37610" s="20">
        <v>40551.961805555555</v>
      </c>
      <c r="C37610" s="19">
        <v>1811</v>
      </c>
      <c r="D37610" s="19" t="s">
        <v>5653</v>
      </c>
      <c r="E37610" s="19" t="s">
        <v>5662</v>
      </c>
      <c r="F37610" s="19">
        <v>924</v>
      </c>
      <c r="G37610" s="19">
        <v>11</v>
      </c>
      <c r="H37610" s="19">
        <v>41.834213794584699</v>
      </c>
      <c r="I37610" s="19">
        <v>-87.646046296191898</v>
      </c>
    </row>
    <row r="37611" spans="1:9" x14ac:dyDescent="0.25">
      <c r="A37611" s="19" t="s">
        <v>6549</v>
      </c>
      <c r="B37611" s="20">
        <v>40551.951388888891</v>
      </c>
      <c r="C37611" s="19">
        <v>2025</v>
      </c>
      <c r="D37611" s="19" t="s">
        <v>5739</v>
      </c>
      <c r="E37611" s="19" t="s">
        <v>5662</v>
      </c>
      <c r="F37611" s="19">
        <v>832</v>
      </c>
      <c r="G37611" s="19">
        <v>18</v>
      </c>
      <c r="H37611" s="19">
        <v>41.7611539773659</v>
      </c>
      <c r="I37611" s="19">
        <v>-87.687896170027301</v>
      </c>
    </row>
    <row r="37612" spans="1:9" x14ac:dyDescent="0.25">
      <c r="A37612" s="19" t="s">
        <v>6548</v>
      </c>
      <c r="B37612" s="20">
        <v>40551.947916666664</v>
      </c>
      <c r="C37612" s="19">
        <v>1811</v>
      </c>
      <c r="D37612" s="19" t="s">
        <v>5653</v>
      </c>
      <c r="E37612" s="19" t="s">
        <v>5855</v>
      </c>
      <c r="F37612" s="19">
        <v>1115</v>
      </c>
      <c r="G37612" s="19">
        <v>28</v>
      </c>
      <c r="H37612" s="19">
        <v>41.8771281474638</v>
      </c>
      <c r="I37612" s="19">
        <v>-87.731035972186106</v>
      </c>
    </row>
    <row r="37613" spans="1:9" x14ac:dyDescent="0.25">
      <c r="A37613" s="19" t="s">
        <v>6547</v>
      </c>
      <c r="B37613" s="20">
        <v>40551.940972222219</v>
      </c>
      <c r="C37613" s="19">
        <v>2024</v>
      </c>
      <c r="D37613" s="19" t="s">
        <v>5695</v>
      </c>
      <c r="E37613" s="19" t="s">
        <v>5662</v>
      </c>
      <c r="F37613" s="19">
        <v>1531</v>
      </c>
      <c r="G37613" s="19">
        <v>37</v>
      </c>
      <c r="H37613" s="19">
        <v>41.895062014698098</v>
      </c>
      <c r="I37613" s="19">
        <v>-87.754014455053607</v>
      </c>
    </row>
    <row r="37614" spans="1:9" x14ac:dyDescent="0.25">
      <c r="A37614" s="19" t="s">
        <v>6546</v>
      </c>
      <c r="B37614" s="20">
        <v>40551.9375</v>
      </c>
      <c r="C37614" s="19">
        <v>1811</v>
      </c>
      <c r="D37614" s="19" t="s">
        <v>5653</v>
      </c>
      <c r="E37614" s="19" t="s">
        <v>5662</v>
      </c>
      <c r="F37614" s="19">
        <v>726</v>
      </c>
      <c r="G37614" s="19">
        <v>17</v>
      </c>
      <c r="H37614" s="19">
        <v>41.768552784650097</v>
      </c>
      <c r="I37614" s="19">
        <v>-87.673434050109805</v>
      </c>
    </row>
    <row r="37615" spans="1:9" x14ac:dyDescent="0.25">
      <c r="A37615" s="19" t="s">
        <v>6545</v>
      </c>
      <c r="B37615" s="20">
        <v>40551.927083333336</v>
      </c>
      <c r="C37615" s="19">
        <v>2170</v>
      </c>
      <c r="D37615" s="19" t="s">
        <v>5693</v>
      </c>
      <c r="E37615" s="19" t="s">
        <v>5662</v>
      </c>
      <c r="F37615" s="19">
        <v>823</v>
      </c>
      <c r="G37615" s="19">
        <v>15</v>
      </c>
      <c r="H37615" s="19">
        <v>41.780676228299797</v>
      </c>
      <c r="I37615" s="19">
        <v>-87.704096641600799</v>
      </c>
    </row>
    <row r="37616" spans="1:9" x14ac:dyDescent="0.25">
      <c r="A37616" s="19" t="s">
        <v>6544</v>
      </c>
      <c r="B37616" s="20">
        <v>40551.927083333336</v>
      </c>
      <c r="C37616" s="19">
        <v>1811</v>
      </c>
      <c r="D37616" s="19" t="s">
        <v>5653</v>
      </c>
      <c r="E37616" s="19" t="s">
        <v>5662</v>
      </c>
      <c r="F37616" s="19">
        <v>1135</v>
      </c>
      <c r="G37616" s="19">
        <v>2</v>
      </c>
      <c r="H37616" s="19">
        <v>41.870931399449503</v>
      </c>
      <c r="I37616" s="19">
        <v>-87.697892146113404</v>
      </c>
    </row>
    <row r="37617" spans="1:9" x14ac:dyDescent="0.25">
      <c r="A37617" s="19" t="s">
        <v>6543</v>
      </c>
      <c r="B37617" s="20">
        <v>40551.924305555556</v>
      </c>
      <c r="C37617" s="19">
        <v>1811</v>
      </c>
      <c r="D37617" s="19" t="s">
        <v>5653</v>
      </c>
      <c r="E37617" s="19" t="s">
        <v>5920</v>
      </c>
      <c r="F37617" s="19">
        <v>1124</v>
      </c>
      <c r="G37617" s="19">
        <v>2</v>
      </c>
      <c r="H37617" s="19">
        <v>41.876166871242503</v>
      </c>
      <c r="I37617" s="19">
        <v>-87.696305445246395</v>
      </c>
    </row>
    <row r="37618" spans="1:9" x14ac:dyDescent="0.25">
      <c r="A37618" s="19" t="s">
        <v>6542</v>
      </c>
      <c r="B37618" s="20">
        <v>40551.909722222219</v>
      </c>
      <c r="C37618" s="19">
        <v>1811</v>
      </c>
      <c r="D37618" s="19" t="s">
        <v>5653</v>
      </c>
      <c r="E37618" s="19" t="s">
        <v>5855</v>
      </c>
      <c r="F37618" s="19">
        <v>1135</v>
      </c>
      <c r="G37618" s="19">
        <v>2</v>
      </c>
      <c r="H37618" s="19">
        <v>41.8729499404796</v>
      </c>
      <c r="I37618" s="19">
        <v>-87.699656591302798</v>
      </c>
    </row>
    <row r="37619" spans="1:9" x14ac:dyDescent="0.25">
      <c r="A37619" s="19" t="s">
        <v>6541</v>
      </c>
      <c r="B37619" s="20">
        <v>40551.899305555555</v>
      </c>
      <c r="C37619" s="19">
        <v>2024</v>
      </c>
      <c r="D37619" s="19" t="s">
        <v>5695</v>
      </c>
      <c r="E37619" s="19" t="s">
        <v>5673</v>
      </c>
      <c r="F37619" s="19">
        <v>1122</v>
      </c>
      <c r="G37619" s="19">
        <v>27</v>
      </c>
      <c r="H37619" s="19">
        <v>41.8909738996486</v>
      </c>
      <c r="I37619" s="19">
        <v>-87.717261773275894</v>
      </c>
    </row>
    <row r="37620" spans="1:9" x14ac:dyDescent="0.25">
      <c r="A37620" s="19" t="s">
        <v>6540</v>
      </c>
      <c r="B37620" s="20">
        <v>40551.895833333336</v>
      </c>
      <c r="C37620" s="19">
        <v>2095</v>
      </c>
      <c r="D37620" s="19" t="s">
        <v>6149</v>
      </c>
      <c r="E37620" s="19" t="s">
        <v>5662</v>
      </c>
      <c r="F37620" s="19">
        <v>1122</v>
      </c>
      <c r="G37620" s="19">
        <v>28</v>
      </c>
      <c r="H37620" s="19">
        <v>41.879918951980002</v>
      </c>
      <c r="I37620" s="19">
        <v>-87.721671654043902</v>
      </c>
    </row>
    <row r="37621" spans="1:9" x14ac:dyDescent="0.25">
      <c r="A37621" s="19" t="s">
        <v>6539</v>
      </c>
      <c r="B37621" s="20">
        <v>40551.892361111109</v>
      </c>
      <c r="C37621" s="19">
        <v>1811</v>
      </c>
      <c r="D37621" s="19" t="s">
        <v>5653</v>
      </c>
      <c r="E37621" s="19" t="s">
        <v>5662</v>
      </c>
      <c r="F37621" s="19">
        <v>122</v>
      </c>
      <c r="G37621" s="19">
        <v>42</v>
      </c>
      <c r="H37621" s="19">
        <v>41.887124937304797</v>
      </c>
      <c r="I37621" s="19">
        <v>-87.624693168983995</v>
      </c>
    </row>
    <row r="37622" spans="1:9" x14ac:dyDescent="0.25">
      <c r="A37622" s="19" t="s">
        <v>6538</v>
      </c>
      <c r="B37622" s="20">
        <v>40551.885416666664</v>
      </c>
      <c r="C37622" s="19">
        <v>1811</v>
      </c>
      <c r="D37622" s="19" t="s">
        <v>5653</v>
      </c>
      <c r="E37622" s="19" t="s">
        <v>5652</v>
      </c>
      <c r="F37622" s="19">
        <v>223</v>
      </c>
      <c r="G37622" s="19">
        <v>4</v>
      </c>
      <c r="H37622" s="19">
        <v>41.802261715879801</v>
      </c>
      <c r="I37622" s="19">
        <v>-87.612385177614499</v>
      </c>
    </row>
    <row r="37623" spans="1:9" x14ac:dyDescent="0.25">
      <c r="A37623" s="19" t="s">
        <v>6537</v>
      </c>
      <c r="B37623" s="20">
        <v>40551.875</v>
      </c>
      <c r="C37623" s="19">
        <v>1811</v>
      </c>
      <c r="D37623" s="19" t="s">
        <v>5653</v>
      </c>
      <c r="E37623" s="19" t="s">
        <v>5652</v>
      </c>
      <c r="F37623" s="19">
        <v>1122</v>
      </c>
      <c r="G37623" s="19">
        <v>28</v>
      </c>
      <c r="H37623" s="19">
        <v>41.879701756625202</v>
      </c>
      <c r="I37623" s="19">
        <v>-87.721596611819606</v>
      </c>
    </row>
    <row r="37624" spans="1:9" x14ac:dyDescent="0.25">
      <c r="A37624" s="19" t="s">
        <v>6536</v>
      </c>
      <c r="B37624" s="20">
        <v>40551.868055555555</v>
      </c>
      <c r="C37624" s="19">
        <v>1811</v>
      </c>
      <c r="D37624" s="19" t="s">
        <v>5653</v>
      </c>
      <c r="E37624" s="19" t="s">
        <v>5652</v>
      </c>
      <c r="F37624" s="19">
        <v>2533</v>
      </c>
      <c r="G37624" s="19">
        <v>37</v>
      </c>
      <c r="H37624" s="19">
        <v>41.907815603504297</v>
      </c>
      <c r="I37624" s="19">
        <v>-87.754233467682297</v>
      </c>
    </row>
    <row r="37625" spans="1:9" x14ac:dyDescent="0.25">
      <c r="A37625" s="19" t="s">
        <v>6535</v>
      </c>
      <c r="B37625" s="20">
        <v>40551.864583333336</v>
      </c>
      <c r="C37625" s="19">
        <v>1811</v>
      </c>
      <c r="D37625" s="19" t="s">
        <v>5653</v>
      </c>
      <c r="E37625" s="19" t="s">
        <v>5662</v>
      </c>
      <c r="F37625" s="19">
        <v>2515</v>
      </c>
      <c r="G37625" s="19">
        <v>31</v>
      </c>
      <c r="H37625" s="19">
        <v>41.924396268593398</v>
      </c>
      <c r="I37625" s="19">
        <v>-87.759702072120703</v>
      </c>
    </row>
    <row r="37626" spans="1:9" x14ac:dyDescent="0.25">
      <c r="A37626" s="19" t="s">
        <v>6534</v>
      </c>
      <c r="B37626" s="20">
        <v>40551.857638888891</v>
      </c>
      <c r="C37626" s="19">
        <v>2027</v>
      </c>
      <c r="D37626" s="19" t="s">
        <v>5667</v>
      </c>
      <c r="E37626" s="19" t="s">
        <v>5652</v>
      </c>
      <c r="F37626" s="19">
        <v>1522</v>
      </c>
      <c r="G37626" s="19">
        <v>28</v>
      </c>
      <c r="H37626" s="19">
        <v>41.880432141808399</v>
      </c>
      <c r="I37626" s="19">
        <v>-87.758872631222204</v>
      </c>
    </row>
    <row r="37627" spans="1:9" x14ac:dyDescent="0.25">
      <c r="A37627" s="19" t="s">
        <v>6533</v>
      </c>
      <c r="B37627" s="20">
        <v>40551.845138888886</v>
      </c>
      <c r="C37627" s="19">
        <v>1811</v>
      </c>
      <c r="D37627" s="19" t="s">
        <v>5653</v>
      </c>
      <c r="E37627" s="19" t="s">
        <v>5652</v>
      </c>
      <c r="F37627" s="19">
        <v>1233</v>
      </c>
      <c r="G37627" s="19">
        <v>25</v>
      </c>
      <c r="H37627" s="19">
        <v>41.856248409975301</v>
      </c>
      <c r="I37627" s="19">
        <v>-87.652193815306404</v>
      </c>
    </row>
    <row r="37628" spans="1:9" x14ac:dyDescent="0.25">
      <c r="A37628" s="19" t="s">
        <v>6532</v>
      </c>
      <c r="B37628" s="20">
        <v>40551.84375</v>
      </c>
      <c r="C37628" s="19">
        <v>1811</v>
      </c>
      <c r="D37628" s="19" t="s">
        <v>5653</v>
      </c>
      <c r="E37628" s="19" t="s">
        <v>5842</v>
      </c>
      <c r="F37628" s="19">
        <v>915</v>
      </c>
      <c r="G37628" s="19">
        <v>16</v>
      </c>
      <c r="H37628" s="19">
        <v>41.803120133034099</v>
      </c>
      <c r="I37628" s="19">
        <v>-87.6787570653958</v>
      </c>
    </row>
    <row r="37629" spans="1:9" x14ac:dyDescent="0.25">
      <c r="A37629" s="19" t="s">
        <v>6531</v>
      </c>
      <c r="B37629" s="20">
        <v>40551.84375</v>
      </c>
      <c r="C37629" s="19">
        <v>2027</v>
      </c>
      <c r="D37629" s="19" t="s">
        <v>5667</v>
      </c>
      <c r="E37629" s="19" t="s">
        <v>5710</v>
      </c>
      <c r="F37629" s="19">
        <v>424</v>
      </c>
      <c r="G37629" s="19">
        <v>7</v>
      </c>
      <c r="H37629" s="19">
        <v>41.735888542196101</v>
      </c>
      <c r="I37629" s="19">
        <v>-87.5459548435865</v>
      </c>
    </row>
    <row r="37630" spans="1:9" x14ac:dyDescent="0.25">
      <c r="A37630" s="19" t="s">
        <v>6530</v>
      </c>
      <c r="B37630" s="20">
        <v>40551.84097222222</v>
      </c>
      <c r="C37630" s="19">
        <v>1811</v>
      </c>
      <c r="D37630" s="19" t="s">
        <v>5653</v>
      </c>
      <c r="E37630" s="19" t="s">
        <v>5652</v>
      </c>
      <c r="F37630" s="19">
        <v>421</v>
      </c>
      <c r="G37630" s="19">
        <v>7</v>
      </c>
      <c r="H37630" s="19">
        <v>41.758819191462301</v>
      </c>
      <c r="I37630" s="19">
        <v>-87.565308843315606</v>
      </c>
    </row>
    <row r="37631" spans="1:9" x14ac:dyDescent="0.25">
      <c r="A37631" s="19" t="s">
        <v>6529</v>
      </c>
      <c r="B37631" s="20">
        <v>40551.831250000003</v>
      </c>
      <c r="C37631" s="19">
        <v>1811</v>
      </c>
      <c r="D37631" s="19" t="s">
        <v>5653</v>
      </c>
      <c r="E37631" s="19" t="s">
        <v>5721</v>
      </c>
      <c r="F37631" s="19">
        <v>1011</v>
      </c>
      <c r="G37631" s="19">
        <v>24</v>
      </c>
      <c r="H37631" s="19">
        <v>41.866140241194003</v>
      </c>
      <c r="I37631" s="19">
        <v>-87.719133977756002</v>
      </c>
    </row>
    <row r="37632" spans="1:9" x14ac:dyDescent="0.25">
      <c r="A37632" s="19" t="s">
        <v>6528</v>
      </c>
      <c r="B37632" s="20">
        <v>40551.829861111109</v>
      </c>
      <c r="C37632" s="19">
        <v>2170</v>
      </c>
      <c r="D37632" s="19" t="s">
        <v>5693</v>
      </c>
      <c r="E37632" s="19" t="s">
        <v>5652</v>
      </c>
      <c r="F37632" s="19">
        <v>1124</v>
      </c>
      <c r="G37632" s="19">
        <v>2</v>
      </c>
      <c r="H37632" s="19">
        <v>41.8806870298231</v>
      </c>
      <c r="I37632" s="19">
        <v>-87.698853072728397</v>
      </c>
    </row>
    <row r="37633" spans="1:9" x14ac:dyDescent="0.25">
      <c r="A37633" s="19" t="s">
        <v>6527</v>
      </c>
      <c r="B37633" s="20">
        <v>40551.829861111109</v>
      </c>
      <c r="C37633" s="19">
        <v>1811</v>
      </c>
      <c r="D37633" s="19" t="s">
        <v>5653</v>
      </c>
      <c r="E37633" s="19" t="s">
        <v>5662</v>
      </c>
      <c r="F37633" s="19">
        <v>1112</v>
      </c>
      <c r="G37633" s="19">
        <v>27</v>
      </c>
      <c r="H37633" s="19">
        <v>41.897421522698401</v>
      </c>
      <c r="I37633" s="19">
        <v>-87.721115318013901</v>
      </c>
    </row>
    <row r="37634" spans="1:9" x14ac:dyDescent="0.25">
      <c r="A37634" s="19" t="s">
        <v>6526</v>
      </c>
      <c r="B37634" s="20">
        <v>40551.822916666664</v>
      </c>
      <c r="C37634" s="19">
        <v>1811</v>
      </c>
      <c r="D37634" s="19" t="s">
        <v>5653</v>
      </c>
      <c r="E37634" s="19" t="s">
        <v>6143</v>
      </c>
      <c r="F37634" s="19">
        <v>432</v>
      </c>
      <c r="G37634" s="19">
        <v>10</v>
      </c>
      <c r="H37634" s="19">
        <v>41.7099274114778</v>
      </c>
      <c r="I37634" s="19">
        <v>-87.5387858356397</v>
      </c>
    </row>
    <row r="37635" spans="1:9" x14ac:dyDescent="0.25">
      <c r="A37635" s="19" t="s">
        <v>6525</v>
      </c>
      <c r="B37635" s="20">
        <v>40551.819444444445</v>
      </c>
      <c r="C37635" s="19">
        <v>1811</v>
      </c>
      <c r="D37635" s="19" t="s">
        <v>5653</v>
      </c>
      <c r="E37635" s="19" t="s">
        <v>5652</v>
      </c>
      <c r="F37635" s="19">
        <v>1522</v>
      </c>
      <c r="G37635" s="19">
        <v>29</v>
      </c>
      <c r="H37635" s="19">
        <v>41.878882215616102</v>
      </c>
      <c r="I37635" s="19">
        <v>-87.755159404771902</v>
      </c>
    </row>
    <row r="37636" spans="1:9" x14ac:dyDescent="0.25">
      <c r="A37636" s="19" t="s">
        <v>6524</v>
      </c>
      <c r="B37636" s="20">
        <v>40551.819444444445</v>
      </c>
      <c r="C37636" s="19">
        <v>2027</v>
      </c>
      <c r="D37636" s="19" t="s">
        <v>5667</v>
      </c>
      <c r="E37636" s="19" t="s">
        <v>5662</v>
      </c>
      <c r="F37636" s="19">
        <v>623</v>
      </c>
      <c r="G37636" s="19">
        <v>17</v>
      </c>
      <c r="H37636" s="19">
        <v>41.747326000139402</v>
      </c>
      <c r="I37636" s="19">
        <v>-87.634063746851098</v>
      </c>
    </row>
    <row r="37637" spans="1:9" x14ac:dyDescent="0.25">
      <c r="A37637" s="19" t="s">
        <v>6523</v>
      </c>
      <c r="B37637" s="20">
        <v>40551.813888888886</v>
      </c>
      <c r="C37637" s="19">
        <v>1811</v>
      </c>
      <c r="D37637" s="19" t="s">
        <v>5653</v>
      </c>
      <c r="E37637" s="19" t="s">
        <v>5662</v>
      </c>
      <c r="F37637" s="19">
        <v>1533</v>
      </c>
      <c r="G37637" s="19">
        <v>29</v>
      </c>
      <c r="H37637" s="19">
        <v>41.874827062368198</v>
      </c>
      <c r="I37637" s="19">
        <v>-87.749361471954501</v>
      </c>
    </row>
    <row r="37638" spans="1:9" x14ac:dyDescent="0.25">
      <c r="A37638" s="19" t="s">
        <v>6522</v>
      </c>
      <c r="B37638" s="20">
        <v>40551.8125</v>
      </c>
      <c r="C37638" s="19">
        <v>2014</v>
      </c>
      <c r="D37638" s="19" t="s">
        <v>5691</v>
      </c>
      <c r="E37638" s="19" t="s">
        <v>5855</v>
      </c>
      <c r="F37638" s="19">
        <v>1122</v>
      </c>
      <c r="G37638" s="19">
        <v>27</v>
      </c>
      <c r="H37638" s="19">
        <v>41.890392957187103</v>
      </c>
      <c r="I37638" s="19">
        <v>-87.719981469056293</v>
      </c>
    </row>
    <row r="37639" spans="1:9" x14ac:dyDescent="0.25">
      <c r="A37639" s="19" t="s">
        <v>6521</v>
      </c>
      <c r="B37639" s="20">
        <v>40551.805555555555</v>
      </c>
      <c r="C37639" s="19">
        <v>2014</v>
      </c>
      <c r="D37639" s="19" t="s">
        <v>5691</v>
      </c>
      <c r="E37639" s="19" t="s">
        <v>5652</v>
      </c>
      <c r="F37639" s="19">
        <v>1135</v>
      </c>
      <c r="G37639" s="19">
        <v>28</v>
      </c>
      <c r="H37639" s="19">
        <v>41.867981977940602</v>
      </c>
      <c r="I37639" s="19">
        <v>-87.697018191412994</v>
      </c>
    </row>
    <row r="37640" spans="1:9" x14ac:dyDescent="0.25">
      <c r="A37640" s="19" t="s">
        <v>6520</v>
      </c>
      <c r="B37640" s="20">
        <v>40551.798611111109</v>
      </c>
      <c r="C37640" s="19">
        <v>2027</v>
      </c>
      <c r="D37640" s="19" t="s">
        <v>5667</v>
      </c>
      <c r="E37640" s="19" t="s">
        <v>5652</v>
      </c>
      <c r="F37640" s="19">
        <v>1135</v>
      </c>
      <c r="G37640" s="19">
        <v>2</v>
      </c>
      <c r="H37640" s="19">
        <v>41.872790407581903</v>
      </c>
      <c r="I37640" s="19">
        <v>-87.694143312062195</v>
      </c>
    </row>
    <row r="37641" spans="1:9" x14ac:dyDescent="0.25">
      <c r="A37641" s="19" t="s">
        <v>6519</v>
      </c>
      <c r="B37641" s="20">
        <v>40551.795138888891</v>
      </c>
      <c r="C37641" s="19">
        <v>2170</v>
      </c>
      <c r="D37641" s="19" t="s">
        <v>5693</v>
      </c>
      <c r="E37641" s="19" t="s">
        <v>6161</v>
      </c>
      <c r="F37641" s="19">
        <v>122</v>
      </c>
      <c r="G37641" s="19">
        <v>42</v>
      </c>
      <c r="H37641" s="19">
        <v>41.883934807994798</v>
      </c>
      <c r="I37641" s="19">
        <v>-87.628044514858104</v>
      </c>
    </row>
    <row r="37642" spans="1:9" x14ac:dyDescent="0.25">
      <c r="A37642" s="19" t="s">
        <v>6518</v>
      </c>
      <c r="B37642" s="20">
        <v>40551.795138888891</v>
      </c>
      <c r="C37642" s="19">
        <v>1811</v>
      </c>
      <c r="D37642" s="19" t="s">
        <v>5653</v>
      </c>
      <c r="E37642" s="19" t="s">
        <v>5652</v>
      </c>
      <c r="F37642" s="19">
        <v>2531</v>
      </c>
      <c r="G37642" s="19">
        <v>29</v>
      </c>
      <c r="H37642" s="19">
        <v>41.909364271603202</v>
      </c>
      <c r="I37642" s="19">
        <v>-87.775483279217298</v>
      </c>
    </row>
    <row r="37643" spans="1:9" x14ac:dyDescent="0.25">
      <c r="A37643" s="19" t="s">
        <v>6517</v>
      </c>
      <c r="B37643" s="20">
        <v>40551.795138888891</v>
      </c>
      <c r="C37643" s="19">
        <v>2014</v>
      </c>
      <c r="D37643" s="19" t="s">
        <v>5691</v>
      </c>
      <c r="E37643" s="19" t="s">
        <v>5727</v>
      </c>
      <c r="F37643" s="19">
        <v>1114</v>
      </c>
      <c r="G37643" s="19">
        <v>28</v>
      </c>
      <c r="H37643" s="19">
        <v>41.884947719704897</v>
      </c>
      <c r="I37643" s="19">
        <v>-87.735468536665095</v>
      </c>
    </row>
    <row r="37644" spans="1:9" x14ac:dyDescent="0.25">
      <c r="A37644" s="19" t="s">
        <v>6516</v>
      </c>
      <c r="B37644" s="20">
        <v>40551.791666666664</v>
      </c>
      <c r="C37644" s="19">
        <v>1811</v>
      </c>
      <c r="D37644" s="19" t="s">
        <v>5653</v>
      </c>
      <c r="E37644" s="19" t="s">
        <v>5855</v>
      </c>
      <c r="F37644" s="19">
        <v>825</v>
      </c>
      <c r="G37644" s="19">
        <v>15</v>
      </c>
      <c r="H37644" s="19">
        <v>41.779342405739399</v>
      </c>
      <c r="I37644" s="19">
        <v>-87.685319697708593</v>
      </c>
    </row>
    <row r="37645" spans="1:9" x14ac:dyDescent="0.25">
      <c r="A37645" s="19" t="s">
        <v>6515</v>
      </c>
      <c r="B37645" s="20">
        <v>40551.791666666664</v>
      </c>
      <c r="C37645" s="19">
        <v>1811</v>
      </c>
      <c r="D37645" s="19" t="s">
        <v>5653</v>
      </c>
      <c r="E37645" s="19" t="s">
        <v>5675</v>
      </c>
      <c r="F37645" s="19">
        <v>2531</v>
      </c>
      <c r="G37645" s="19">
        <v>29</v>
      </c>
      <c r="H37645" s="19">
        <v>41.902229600560297</v>
      </c>
      <c r="I37645" s="19">
        <v>-87.767144397827806</v>
      </c>
    </row>
    <row r="37646" spans="1:9" x14ac:dyDescent="0.25">
      <c r="A37646" s="19" t="s">
        <v>6514</v>
      </c>
      <c r="B37646" s="20">
        <v>40551.781944444447</v>
      </c>
      <c r="C37646" s="19">
        <v>1822</v>
      </c>
      <c r="D37646" s="19" t="s">
        <v>5730</v>
      </c>
      <c r="E37646" s="19" t="s">
        <v>5675</v>
      </c>
      <c r="F37646" s="19">
        <v>322</v>
      </c>
      <c r="G37646" s="19">
        <v>6</v>
      </c>
      <c r="H37646" s="19">
        <v>41.768175721035597</v>
      </c>
      <c r="I37646" s="19">
        <v>-87.614262552575497</v>
      </c>
    </row>
    <row r="37647" spans="1:9" x14ac:dyDescent="0.25">
      <c r="A37647" s="19" t="s">
        <v>6513</v>
      </c>
      <c r="B37647" s="20">
        <v>40551.767361111109</v>
      </c>
      <c r="C37647" s="19">
        <v>1811</v>
      </c>
      <c r="D37647" s="19" t="s">
        <v>5653</v>
      </c>
      <c r="E37647" s="19" t="s">
        <v>5662</v>
      </c>
      <c r="F37647" s="19">
        <v>2535</v>
      </c>
      <c r="G37647" s="19">
        <v>26</v>
      </c>
      <c r="H37647" s="19">
        <v>41.910053612857098</v>
      </c>
      <c r="I37647" s="19">
        <v>-87.719128332439695</v>
      </c>
    </row>
    <row r="37648" spans="1:9" x14ac:dyDescent="0.25">
      <c r="A37648" s="19" t="s">
        <v>6512</v>
      </c>
      <c r="B37648" s="20">
        <v>40551.760416666664</v>
      </c>
      <c r="C37648" s="19">
        <v>1811</v>
      </c>
      <c r="D37648" s="19" t="s">
        <v>5653</v>
      </c>
      <c r="E37648" s="19" t="s">
        <v>5721</v>
      </c>
      <c r="F37648" s="19">
        <v>1531</v>
      </c>
      <c r="G37648" s="19">
        <v>37</v>
      </c>
      <c r="H37648" s="19">
        <v>41.902174979454301</v>
      </c>
      <c r="I37648" s="19">
        <v>-87.752363270613998</v>
      </c>
    </row>
    <row r="37649" spans="1:9" x14ac:dyDescent="0.25">
      <c r="A37649" s="19" t="s">
        <v>6511</v>
      </c>
      <c r="B37649" s="20">
        <v>40551.743055555555</v>
      </c>
      <c r="C37649" s="19">
        <v>1811</v>
      </c>
      <c r="D37649" s="19" t="s">
        <v>5653</v>
      </c>
      <c r="E37649" s="19" t="s">
        <v>5662</v>
      </c>
      <c r="F37649" s="19">
        <v>1522</v>
      </c>
      <c r="G37649" s="19">
        <v>28</v>
      </c>
      <c r="H37649" s="19">
        <v>41.8817373952593</v>
      </c>
      <c r="I37649" s="19">
        <v>-87.756481360183102</v>
      </c>
    </row>
    <row r="37650" spans="1:9" x14ac:dyDescent="0.25">
      <c r="A37650" s="19" t="s">
        <v>6510</v>
      </c>
      <c r="B37650" s="20">
        <v>40551.726388888892</v>
      </c>
      <c r="C37650" s="19">
        <v>2024</v>
      </c>
      <c r="D37650" s="19" t="s">
        <v>5695</v>
      </c>
      <c r="E37650" s="19" t="s">
        <v>5652</v>
      </c>
      <c r="F37650" s="19">
        <v>1131</v>
      </c>
      <c r="G37650" s="19">
        <v>24</v>
      </c>
      <c r="H37650" s="19">
        <v>41.8712389030674</v>
      </c>
      <c r="I37650" s="19">
        <v>-87.744782616325296</v>
      </c>
    </row>
    <row r="37651" spans="1:9" x14ac:dyDescent="0.25">
      <c r="A37651" s="19" t="s">
        <v>6509</v>
      </c>
      <c r="B37651" s="20">
        <v>40551.715277777781</v>
      </c>
      <c r="C37651" s="19">
        <v>1811</v>
      </c>
      <c r="D37651" s="19" t="s">
        <v>5653</v>
      </c>
      <c r="E37651" s="19" t="s">
        <v>5662</v>
      </c>
      <c r="F37651" s="19">
        <v>1133</v>
      </c>
      <c r="G37651" s="19">
        <v>24</v>
      </c>
      <c r="H37651" s="19">
        <v>41.866330621704797</v>
      </c>
      <c r="I37651" s="19">
        <v>-87.721382666450694</v>
      </c>
    </row>
    <row r="37652" spans="1:9" x14ac:dyDescent="0.25">
      <c r="A37652" s="19" t="s">
        <v>6508</v>
      </c>
      <c r="B37652" s="20">
        <v>40551.708333333336</v>
      </c>
      <c r="C37652" s="19">
        <v>1811</v>
      </c>
      <c r="D37652" s="19" t="s">
        <v>5653</v>
      </c>
      <c r="E37652" s="19" t="s">
        <v>5662</v>
      </c>
      <c r="F37652" s="19">
        <v>321</v>
      </c>
      <c r="G37652" s="19">
        <v>20</v>
      </c>
      <c r="H37652" s="19">
        <v>41.772903979661898</v>
      </c>
      <c r="I37652" s="19">
        <v>-87.612922990735001</v>
      </c>
    </row>
    <row r="37653" spans="1:9" x14ac:dyDescent="0.25">
      <c r="A37653" s="19" t="s">
        <v>6507</v>
      </c>
      <c r="B37653" s="20">
        <v>40551.6875</v>
      </c>
      <c r="C37653" s="19">
        <v>1811</v>
      </c>
      <c r="D37653" s="19" t="s">
        <v>5653</v>
      </c>
      <c r="E37653" s="19" t="s">
        <v>5662</v>
      </c>
      <c r="F37653" s="19">
        <v>2234</v>
      </c>
      <c r="G37653" s="19">
        <v>34</v>
      </c>
      <c r="H37653" s="19">
        <v>41.689470919166098</v>
      </c>
      <c r="I37653" s="19">
        <v>-87.654311166672599</v>
      </c>
    </row>
    <row r="37654" spans="1:9" x14ac:dyDescent="0.25">
      <c r="A37654" s="19" t="s">
        <v>6506</v>
      </c>
      <c r="B37654" s="20">
        <v>40551.679861111108</v>
      </c>
      <c r="C37654" s="19">
        <v>2027</v>
      </c>
      <c r="D37654" s="19" t="s">
        <v>5667</v>
      </c>
      <c r="E37654" s="19" t="s">
        <v>5652</v>
      </c>
      <c r="F37654" s="19">
        <v>1522</v>
      </c>
      <c r="G37654" s="19">
        <v>28</v>
      </c>
      <c r="H37654" s="19">
        <v>41.882172946704202</v>
      </c>
      <c r="I37654" s="19">
        <v>-87.761813172850694</v>
      </c>
    </row>
    <row r="37655" spans="1:9" x14ac:dyDescent="0.25">
      <c r="A37655" s="19" t="s">
        <v>6505</v>
      </c>
      <c r="B37655" s="20">
        <v>40551.668749999997</v>
      </c>
      <c r="C37655" s="19">
        <v>2093</v>
      </c>
      <c r="D37655" s="19" t="s">
        <v>5676</v>
      </c>
      <c r="E37655" s="19" t="s">
        <v>6009</v>
      </c>
      <c r="F37655" s="19">
        <v>1134</v>
      </c>
      <c r="G37655" s="19">
        <v>24</v>
      </c>
      <c r="H37655" s="19">
        <v>41.873582479765801</v>
      </c>
      <c r="I37655" s="19">
        <v>-87.705400257209305</v>
      </c>
    </row>
    <row r="37656" spans="1:9" x14ac:dyDescent="0.25">
      <c r="A37656" s="19" t="s">
        <v>6504</v>
      </c>
      <c r="B37656" s="20">
        <v>40551.663888888892</v>
      </c>
      <c r="C37656" s="19">
        <v>2024</v>
      </c>
      <c r="D37656" s="19" t="s">
        <v>5695</v>
      </c>
      <c r="E37656" s="19" t="s">
        <v>5652</v>
      </c>
      <c r="F37656" s="19">
        <v>713</v>
      </c>
      <c r="G37656" s="19">
        <v>16</v>
      </c>
      <c r="H37656" s="19">
        <v>41.780606646053997</v>
      </c>
      <c r="I37656" s="19">
        <v>-87.664104128512605</v>
      </c>
    </row>
    <row r="37657" spans="1:9" x14ac:dyDescent="0.25">
      <c r="A37657" s="19" t="s">
        <v>6503</v>
      </c>
      <c r="B37657" s="20">
        <v>40551.659722222219</v>
      </c>
      <c r="C37657" s="19">
        <v>2092</v>
      </c>
      <c r="D37657" s="19" t="s">
        <v>5686</v>
      </c>
      <c r="E37657" s="19" t="s">
        <v>5652</v>
      </c>
      <c r="F37657" s="19">
        <v>312</v>
      </c>
      <c r="G37657" s="19">
        <v>20</v>
      </c>
      <c r="H37657" s="19">
        <v>41.7802070314712</v>
      </c>
      <c r="I37657" s="19">
        <v>-87.607334351548502</v>
      </c>
    </row>
    <row r="37658" spans="1:9" x14ac:dyDescent="0.25">
      <c r="A37658" s="19" t="s">
        <v>6502</v>
      </c>
      <c r="B37658" s="20">
        <v>40551.65625</v>
      </c>
      <c r="C37658" s="19">
        <v>1811</v>
      </c>
      <c r="D37658" s="19" t="s">
        <v>5653</v>
      </c>
      <c r="E37658" s="19" t="s">
        <v>5652</v>
      </c>
      <c r="F37658" s="19">
        <v>1422</v>
      </c>
      <c r="G37658" s="19">
        <v>26</v>
      </c>
      <c r="H37658" s="19">
        <v>41.910830643382504</v>
      </c>
      <c r="I37658" s="19">
        <v>-87.711556415333305</v>
      </c>
    </row>
    <row r="37659" spans="1:9" x14ac:dyDescent="0.25">
      <c r="A37659" s="19" t="s">
        <v>6501</v>
      </c>
      <c r="B37659" s="20">
        <v>40551.652777777781</v>
      </c>
      <c r="C37659" s="19">
        <v>2014</v>
      </c>
      <c r="D37659" s="19" t="s">
        <v>5691</v>
      </c>
      <c r="E37659" s="19" t="s">
        <v>5855</v>
      </c>
      <c r="F37659" s="19">
        <v>1133</v>
      </c>
      <c r="G37659" s="19">
        <v>24</v>
      </c>
      <c r="H37659" s="19">
        <v>41.867052944580301</v>
      </c>
      <c r="I37659" s="19">
        <v>-87.718409328799495</v>
      </c>
    </row>
    <row r="37660" spans="1:9" x14ac:dyDescent="0.25">
      <c r="A37660" s="19" t="s">
        <v>6500</v>
      </c>
      <c r="B37660" s="20">
        <v>40551.625</v>
      </c>
      <c r="C37660" s="19">
        <v>1811</v>
      </c>
      <c r="D37660" s="19" t="s">
        <v>5653</v>
      </c>
      <c r="E37660" s="19" t="s">
        <v>5652</v>
      </c>
      <c r="F37660" s="19">
        <v>825</v>
      </c>
      <c r="G37660" s="19">
        <v>15</v>
      </c>
      <c r="H37660" s="19">
        <v>41.779346032420101</v>
      </c>
      <c r="I37660" s="19">
        <v>-87.684989690808393</v>
      </c>
    </row>
    <row r="37661" spans="1:9" x14ac:dyDescent="0.25">
      <c r="A37661" s="19" t="s">
        <v>6499</v>
      </c>
      <c r="B37661" s="20">
        <v>40551.625</v>
      </c>
      <c r="C37661" s="19">
        <v>1811</v>
      </c>
      <c r="D37661" s="19" t="s">
        <v>5653</v>
      </c>
      <c r="E37661" s="19" t="s">
        <v>5751</v>
      </c>
      <c r="F37661" s="19">
        <v>434</v>
      </c>
      <c r="G37661" s="19">
        <v>10</v>
      </c>
      <c r="H37661" s="19">
        <v>41.704150912450501</v>
      </c>
      <c r="I37661" s="19">
        <v>-87.565882886661001</v>
      </c>
    </row>
    <row r="37662" spans="1:9" x14ac:dyDescent="0.25">
      <c r="A37662" s="19" t="s">
        <v>6498</v>
      </c>
      <c r="B37662" s="20">
        <v>40551.625</v>
      </c>
      <c r="C37662" s="19">
        <v>2017</v>
      </c>
      <c r="D37662" s="19" t="s">
        <v>5679</v>
      </c>
      <c r="E37662" s="19" t="s">
        <v>5662</v>
      </c>
      <c r="F37662" s="19">
        <v>321</v>
      </c>
      <c r="G37662" s="19">
        <v>20</v>
      </c>
      <c r="H37662" s="19">
        <v>41.7759756020316</v>
      </c>
      <c r="I37662" s="19">
        <v>-87.606942139056798</v>
      </c>
    </row>
    <row r="37663" spans="1:9" x14ac:dyDescent="0.25">
      <c r="A37663" s="19" t="s">
        <v>6497</v>
      </c>
      <c r="B37663" s="20">
        <v>40551.614583333336</v>
      </c>
      <c r="C37663" s="19">
        <v>1811</v>
      </c>
      <c r="D37663" s="19" t="s">
        <v>5653</v>
      </c>
      <c r="E37663" s="19" t="s">
        <v>5662</v>
      </c>
      <c r="F37663" s="19">
        <v>214</v>
      </c>
      <c r="G37663" s="19">
        <v>3</v>
      </c>
      <c r="H37663" s="19">
        <v>41.816963396923398</v>
      </c>
      <c r="I37663" s="19">
        <v>-87.6199534599792</v>
      </c>
    </row>
    <row r="37664" spans="1:9" x14ac:dyDescent="0.25">
      <c r="A37664" s="19" t="s">
        <v>6496</v>
      </c>
      <c r="B37664" s="20">
        <v>40551.612500000003</v>
      </c>
      <c r="C37664" s="19">
        <v>1811</v>
      </c>
      <c r="D37664" s="19" t="s">
        <v>5653</v>
      </c>
      <c r="E37664" s="19" t="s">
        <v>5652</v>
      </c>
      <c r="F37664" s="19">
        <v>423</v>
      </c>
      <c r="G37664" s="19">
        <v>7</v>
      </c>
      <c r="H37664" s="19">
        <v>41.744341562596702</v>
      </c>
      <c r="I37664" s="19">
        <v>-87.561406667667896</v>
      </c>
    </row>
    <row r="37665" spans="1:9" x14ac:dyDescent="0.25">
      <c r="A37665" s="19" t="s">
        <v>6495</v>
      </c>
      <c r="B37665" s="20">
        <v>40551.604166666664</v>
      </c>
      <c r="C37665" s="19">
        <v>2092</v>
      </c>
      <c r="D37665" s="19" t="s">
        <v>5686</v>
      </c>
      <c r="E37665" s="19" t="s">
        <v>5652</v>
      </c>
      <c r="F37665" s="19">
        <v>1533</v>
      </c>
      <c r="G37665" s="19">
        <v>28</v>
      </c>
      <c r="H37665" s="19">
        <v>41.881179301822101</v>
      </c>
      <c r="I37665" s="19">
        <v>-87.747607099705704</v>
      </c>
    </row>
    <row r="37666" spans="1:9" x14ac:dyDescent="0.25">
      <c r="A37666" s="19" t="s">
        <v>6494</v>
      </c>
      <c r="B37666" s="20">
        <v>40551.597222222219</v>
      </c>
      <c r="C37666" s="19">
        <v>1811</v>
      </c>
      <c r="D37666" s="19" t="s">
        <v>5653</v>
      </c>
      <c r="E37666" s="19" t="s">
        <v>5652</v>
      </c>
      <c r="F37666" s="19">
        <v>1423</v>
      </c>
      <c r="G37666" s="19">
        <v>26</v>
      </c>
      <c r="H37666" s="19">
        <v>41.903021498184302</v>
      </c>
      <c r="I37666" s="19">
        <v>-87.705677594140397</v>
      </c>
    </row>
    <row r="37667" spans="1:9" x14ac:dyDescent="0.25">
      <c r="A37667" s="19" t="s">
        <v>6493</v>
      </c>
      <c r="B37667" s="20">
        <v>40551.59375</v>
      </c>
      <c r="C37667" s="19">
        <v>2024</v>
      </c>
      <c r="D37667" s="19" t="s">
        <v>5695</v>
      </c>
      <c r="E37667" s="19" t="s">
        <v>5652</v>
      </c>
      <c r="F37667" s="19">
        <v>1121</v>
      </c>
      <c r="G37667" s="19">
        <v>27</v>
      </c>
      <c r="H37667" s="19">
        <v>41.895722179001801</v>
      </c>
      <c r="I37667" s="19">
        <v>-87.712812227193794</v>
      </c>
    </row>
    <row r="37668" spans="1:9" x14ac:dyDescent="0.25">
      <c r="A37668" s="19" t="s">
        <v>6492</v>
      </c>
      <c r="B37668" s="20">
        <v>40551.583333333336</v>
      </c>
      <c r="C37668" s="19">
        <v>2024</v>
      </c>
      <c r="D37668" s="19" t="s">
        <v>5695</v>
      </c>
      <c r="E37668" s="19" t="s">
        <v>5662</v>
      </c>
      <c r="F37668" s="19">
        <v>1533</v>
      </c>
      <c r="G37668" s="19">
        <v>28</v>
      </c>
      <c r="H37668" s="19">
        <v>41.881683516238297</v>
      </c>
      <c r="I37668" s="19">
        <v>-87.746926812388196</v>
      </c>
    </row>
    <row r="37669" spans="1:9" x14ac:dyDescent="0.25">
      <c r="A37669" s="19" t="s">
        <v>6491</v>
      </c>
      <c r="B37669" s="20">
        <v>40551.581250000003</v>
      </c>
      <c r="C37669" s="19">
        <v>1811</v>
      </c>
      <c r="D37669" s="19" t="s">
        <v>5653</v>
      </c>
      <c r="E37669" s="19" t="s">
        <v>5652</v>
      </c>
      <c r="F37669" s="19">
        <v>213</v>
      </c>
      <c r="G37669" s="19">
        <v>3</v>
      </c>
      <c r="H37669" s="19">
        <v>41.817029788951203</v>
      </c>
      <c r="I37669" s="19">
        <v>-87.616951905963504</v>
      </c>
    </row>
    <row r="37670" spans="1:9" x14ac:dyDescent="0.25">
      <c r="A37670" s="19" t="s">
        <v>6490</v>
      </c>
      <c r="B37670" s="20">
        <v>40551.576388888891</v>
      </c>
      <c r="C37670" s="19">
        <v>1811</v>
      </c>
      <c r="D37670" s="19" t="s">
        <v>5653</v>
      </c>
      <c r="E37670" s="19" t="s">
        <v>5652</v>
      </c>
      <c r="F37670" s="19">
        <v>734</v>
      </c>
      <c r="G37670" s="19">
        <v>17</v>
      </c>
      <c r="H37670" s="19">
        <v>41.768405919279097</v>
      </c>
      <c r="I37670" s="19">
        <v>-87.654351854389205</v>
      </c>
    </row>
    <row r="37671" spans="1:9" x14ac:dyDescent="0.25">
      <c r="A37671" s="19" t="s">
        <v>6489</v>
      </c>
      <c r="B37671" s="20">
        <v>40551.5625</v>
      </c>
      <c r="C37671" s="19">
        <v>2024</v>
      </c>
      <c r="D37671" s="19" t="s">
        <v>5695</v>
      </c>
      <c r="E37671" s="19" t="s">
        <v>5652</v>
      </c>
      <c r="F37671" s="19">
        <v>712</v>
      </c>
      <c r="G37671" s="19">
        <v>20</v>
      </c>
      <c r="H37671" s="19">
        <v>41.792037744547699</v>
      </c>
      <c r="I37671" s="19">
        <v>-87.646166999802205</v>
      </c>
    </row>
    <row r="37672" spans="1:9" x14ac:dyDescent="0.25">
      <c r="A37672" s="19" t="s">
        <v>6488</v>
      </c>
      <c r="B37672" s="20">
        <v>40551.5625</v>
      </c>
      <c r="C37672" s="19">
        <v>2093</v>
      </c>
      <c r="D37672" s="19" t="s">
        <v>5676</v>
      </c>
      <c r="E37672" s="19" t="s">
        <v>6487</v>
      </c>
      <c r="F37672" s="19">
        <v>1612</v>
      </c>
      <c r="G37672" s="19">
        <v>41</v>
      </c>
      <c r="H37672" s="19">
        <v>41.988579402774398</v>
      </c>
      <c r="I37672" s="19">
        <v>-87.812991636610306</v>
      </c>
    </row>
    <row r="37673" spans="1:9" x14ac:dyDescent="0.25">
      <c r="A37673" s="19" t="s">
        <v>6486</v>
      </c>
      <c r="B37673" s="20">
        <v>40551.555555555555</v>
      </c>
      <c r="C37673" s="19">
        <v>1811</v>
      </c>
      <c r="D37673" s="19" t="s">
        <v>5653</v>
      </c>
      <c r="E37673" s="19" t="s">
        <v>5662</v>
      </c>
      <c r="F37673" s="19">
        <v>413</v>
      </c>
      <c r="G37673" s="19">
        <v>8</v>
      </c>
      <c r="H37673" s="19">
        <v>41.7259042807325</v>
      </c>
      <c r="I37673" s="19">
        <v>-87.601081021318606</v>
      </c>
    </row>
    <row r="37674" spans="1:9" x14ac:dyDescent="0.25">
      <c r="A37674" s="19" t="s">
        <v>6485</v>
      </c>
      <c r="B37674" s="20">
        <v>40551.554861111108</v>
      </c>
      <c r="C37674" s="19">
        <v>1812</v>
      </c>
      <c r="D37674" s="19" t="s">
        <v>5706</v>
      </c>
      <c r="E37674" s="19" t="s">
        <v>5662</v>
      </c>
      <c r="F37674" s="19">
        <v>2312</v>
      </c>
      <c r="G37674" s="19">
        <v>46</v>
      </c>
      <c r="H37674" s="19">
        <v>41.968841864318001</v>
      </c>
      <c r="I37674" s="19">
        <v>-87.649966042692895</v>
      </c>
    </row>
    <row r="37675" spans="1:9" x14ac:dyDescent="0.25">
      <c r="A37675" s="19" t="s">
        <v>6484</v>
      </c>
      <c r="B37675" s="20">
        <v>40551.552083333336</v>
      </c>
      <c r="C37675" s="19">
        <v>1811</v>
      </c>
      <c r="D37675" s="19" t="s">
        <v>5653</v>
      </c>
      <c r="E37675" s="19" t="s">
        <v>5662</v>
      </c>
      <c r="F37675" s="19">
        <v>2234</v>
      </c>
      <c r="G37675" s="19">
        <v>34</v>
      </c>
      <c r="H37675" s="19">
        <v>41.685955677243001</v>
      </c>
      <c r="I37675" s="19">
        <v>-87.658547328611704</v>
      </c>
    </row>
    <row r="37676" spans="1:9" x14ac:dyDescent="0.25">
      <c r="A37676" s="19" t="s">
        <v>6483</v>
      </c>
      <c r="B37676" s="20">
        <v>40551.531944444447</v>
      </c>
      <c r="C37676" s="19">
        <v>1822</v>
      </c>
      <c r="D37676" s="19" t="s">
        <v>5730</v>
      </c>
      <c r="E37676" s="19" t="s">
        <v>5652</v>
      </c>
      <c r="F37676" s="19">
        <v>634</v>
      </c>
      <c r="G37676" s="19">
        <v>6</v>
      </c>
      <c r="H37676" s="19">
        <v>41.722041585001598</v>
      </c>
      <c r="I37676" s="19">
        <v>-87.623594158900403</v>
      </c>
    </row>
    <row r="37677" spans="1:9" x14ac:dyDescent="0.25">
      <c r="A37677" s="19" t="s">
        <v>6482</v>
      </c>
      <c r="B37677" s="20">
        <v>40551.53125</v>
      </c>
      <c r="C37677" s="19">
        <v>1811</v>
      </c>
      <c r="D37677" s="19" t="s">
        <v>5653</v>
      </c>
      <c r="E37677" s="19" t="s">
        <v>5652</v>
      </c>
      <c r="F37677" s="19">
        <v>624</v>
      </c>
      <c r="G37677" s="19">
        <v>6</v>
      </c>
      <c r="H37677" s="19">
        <v>41.751794127109598</v>
      </c>
      <c r="I37677" s="19">
        <v>-87.612371159203505</v>
      </c>
    </row>
    <row r="37678" spans="1:9" x14ac:dyDescent="0.25">
      <c r="A37678" s="19" t="s">
        <v>6481</v>
      </c>
      <c r="B37678" s="20">
        <v>40551.524305555555</v>
      </c>
      <c r="C37678" s="19">
        <v>1811</v>
      </c>
      <c r="D37678" s="19" t="s">
        <v>5653</v>
      </c>
      <c r="E37678" s="19" t="s">
        <v>5652</v>
      </c>
      <c r="F37678" s="19">
        <v>825</v>
      </c>
      <c r="G37678" s="19">
        <v>15</v>
      </c>
      <c r="H37678" s="19">
        <v>41.784577466278101</v>
      </c>
      <c r="I37678" s="19">
        <v>-87.687081970665801</v>
      </c>
    </row>
    <row r="37679" spans="1:9" x14ac:dyDescent="0.25">
      <c r="A37679" s="19" t="s">
        <v>6480</v>
      </c>
      <c r="B37679" s="20">
        <v>40551.524305555555</v>
      </c>
      <c r="C37679" s="19">
        <v>1811</v>
      </c>
      <c r="D37679" s="19" t="s">
        <v>5653</v>
      </c>
      <c r="E37679" s="19" t="s">
        <v>5662</v>
      </c>
      <c r="F37679" s="19">
        <v>633</v>
      </c>
      <c r="G37679" s="19">
        <v>9</v>
      </c>
      <c r="H37679" s="19">
        <v>41.722491000288301</v>
      </c>
      <c r="I37679" s="19">
        <v>-87.604636348455699</v>
      </c>
    </row>
    <row r="37680" spans="1:9" x14ac:dyDescent="0.25">
      <c r="A37680" s="19" t="s">
        <v>6479</v>
      </c>
      <c r="B37680" s="20">
        <v>40551.520833333336</v>
      </c>
      <c r="C37680" s="19">
        <v>1822</v>
      </c>
      <c r="D37680" s="19" t="s">
        <v>5730</v>
      </c>
      <c r="E37680" s="19" t="s">
        <v>5700</v>
      </c>
      <c r="F37680" s="19">
        <v>1522</v>
      </c>
      <c r="G37680" s="19">
        <v>29</v>
      </c>
      <c r="H37680" s="19">
        <v>41.878278846794302</v>
      </c>
      <c r="I37680" s="19">
        <v>-87.761260352269005</v>
      </c>
    </row>
    <row r="37681" spans="1:9" x14ac:dyDescent="0.25">
      <c r="A37681" s="19" t="s">
        <v>6478</v>
      </c>
      <c r="B37681" s="20">
        <v>40551.517361111109</v>
      </c>
      <c r="C37681" s="19">
        <v>2024</v>
      </c>
      <c r="D37681" s="19" t="s">
        <v>5695</v>
      </c>
      <c r="E37681" s="19" t="s">
        <v>5662</v>
      </c>
      <c r="F37681" s="19">
        <v>334</v>
      </c>
      <c r="G37681" s="19">
        <v>7</v>
      </c>
      <c r="H37681" s="19">
        <v>41.7624676593556</v>
      </c>
      <c r="I37681" s="19">
        <v>-87.564682542779195</v>
      </c>
    </row>
    <row r="37682" spans="1:9" x14ac:dyDescent="0.25">
      <c r="A37682" s="19" t="s">
        <v>6477</v>
      </c>
      <c r="B37682" s="20">
        <v>40551.513888888891</v>
      </c>
      <c r="C37682" s="19">
        <v>2024</v>
      </c>
      <c r="D37682" s="19" t="s">
        <v>5695</v>
      </c>
      <c r="E37682" s="19" t="s">
        <v>5662</v>
      </c>
      <c r="F37682" s="19">
        <v>221</v>
      </c>
      <c r="G37682" s="19">
        <v>3</v>
      </c>
      <c r="H37682" s="19">
        <v>41.814865286141398</v>
      </c>
      <c r="I37682" s="19">
        <v>-87.621040567185901</v>
      </c>
    </row>
    <row r="37683" spans="1:9" x14ac:dyDescent="0.25">
      <c r="A37683" s="19" t="s">
        <v>6476</v>
      </c>
      <c r="B37683" s="20">
        <v>40551.512499999997</v>
      </c>
      <c r="C37683" s="19">
        <v>2024</v>
      </c>
      <c r="D37683" s="19" t="s">
        <v>5695</v>
      </c>
      <c r="E37683" s="19" t="s">
        <v>5675</v>
      </c>
      <c r="F37683" s="19">
        <v>1011</v>
      </c>
      <c r="G37683" s="19">
        <v>24</v>
      </c>
      <c r="H37683" s="19">
        <v>41.861426196917201</v>
      </c>
      <c r="I37683" s="19">
        <v>-87.735893276624296</v>
      </c>
    </row>
    <row r="37684" spans="1:9" x14ac:dyDescent="0.25">
      <c r="A37684" s="19" t="s">
        <v>6475</v>
      </c>
      <c r="B37684" s="20">
        <v>40551.506249999999</v>
      </c>
      <c r="C37684" s="19">
        <v>2028</v>
      </c>
      <c r="D37684" s="19" t="s">
        <v>5996</v>
      </c>
      <c r="E37684" s="19" t="s">
        <v>5675</v>
      </c>
      <c r="F37684" s="19">
        <v>111</v>
      </c>
      <c r="G37684" s="19">
        <v>42</v>
      </c>
      <c r="H37684" s="19">
        <v>41.881714022907097</v>
      </c>
      <c r="I37684" s="19">
        <v>-87.643745475373393</v>
      </c>
    </row>
    <row r="37685" spans="1:9" x14ac:dyDescent="0.25">
      <c r="A37685" s="19" t="s">
        <v>6474</v>
      </c>
      <c r="B37685" s="20">
        <v>40551.503472222219</v>
      </c>
      <c r="C37685" s="19">
        <v>2024</v>
      </c>
      <c r="D37685" s="19" t="s">
        <v>5695</v>
      </c>
      <c r="E37685" s="19" t="s">
        <v>5673</v>
      </c>
      <c r="F37685" s="19">
        <v>611</v>
      </c>
      <c r="G37685" s="19">
        <v>18</v>
      </c>
      <c r="H37685" s="19">
        <v>41.756163620489303</v>
      </c>
      <c r="I37685" s="19">
        <v>-87.672237908538406</v>
      </c>
    </row>
    <row r="37686" spans="1:9" x14ac:dyDescent="0.25">
      <c r="A37686" s="19" t="s">
        <v>6473</v>
      </c>
      <c r="B37686" s="20">
        <v>40551.5</v>
      </c>
      <c r="C37686" s="19">
        <v>1811</v>
      </c>
      <c r="D37686" s="19" t="s">
        <v>5653</v>
      </c>
      <c r="E37686" s="19" t="s">
        <v>5727</v>
      </c>
      <c r="F37686" s="19">
        <v>733</v>
      </c>
      <c r="G37686" s="19">
        <v>17</v>
      </c>
      <c r="H37686" s="19">
        <v>41.760029422708598</v>
      </c>
      <c r="I37686" s="19">
        <v>-87.650496370805499</v>
      </c>
    </row>
    <row r="37687" spans="1:9" x14ac:dyDescent="0.25">
      <c r="A37687" s="19" t="s">
        <v>6472</v>
      </c>
      <c r="B37687" s="20">
        <v>40551.5</v>
      </c>
      <c r="C37687" s="19">
        <v>2027</v>
      </c>
      <c r="D37687" s="19" t="s">
        <v>5667</v>
      </c>
      <c r="E37687" s="19" t="s">
        <v>5662</v>
      </c>
      <c r="F37687" s="19">
        <v>1123</v>
      </c>
      <c r="G37687" s="19">
        <v>28</v>
      </c>
      <c r="H37687" s="19">
        <v>41.883725490138602</v>
      </c>
      <c r="I37687" s="19">
        <v>-87.706454053403903</v>
      </c>
    </row>
    <row r="37688" spans="1:9" x14ac:dyDescent="0.25">
      <c r="A37688" s="19" t="s">
        <v>6471</v>
      </c>
      <c r="B37688" s="20">
        <v>40551.5</v>
      </c>
      <c r="C37688" s="19">
        <v>1811</v>
      </c>
      <c r="D37688" s="19" t="s">
        <v>5653</v>
      </c>
      <c r="E37688" s="19" t="s">
        <v>6458</v>
      </c>
      <c r="F37688" s="19">
        <v>2531</v>
      </c>
      <c r="G37688" s="19">
        <v>29</v>
      </c>
      <c r="H37688" s="19">
        <v>41.909364271603202</v>
      </c>
      <c r="I37688" s="19">
        <v>-87.775483279217298</v>
      </c>
    </row>
    <row r="37689" spans="1:9" x14ac:dyDescent="0.25">
      <c r="A37689" s="19" t="s">
        <v>6470</v>
      </c>
      <c r="B37689" s="20">
        <v>40551.498611111114</v>
      </c>
      <c r="C37689" s="19">
        <v>2014</v>
      </c>
      <c r="D37689" s="19" t="s">
        <v>5691</v>
      </c>
      <c r="E37689" s="19" t="s">
        <v>5662</v>
      </c>
      <c r="F37689" s="19">
        <v>2234</v>
      </c>
      <c r="G37689" s="19">
        <v>34</v>
      </c>
      <c r="H37689" s="19">
        <v>41.689435564045802</v>
      </c>
      <c r="I37689" s="19">
        <v>-87.657624946998595</v>
      </c>
    </row>
    <row r="37690" spans="1:9" x14ac:dyDescent="0.25">
      <c r="A37690" s="19" t="s">
        <v>6469</v>
      </c>
      <c r="B37690" s="20">
        <v>40551.494444444441</v>
      </c>
      <c r="C37690" s="19">
        <v>1811</v>
      </c>
      <c r="D37690" s="19" t="s">
        <v>5653</v>
      </c>
      <c r="E37690" s="19" t="s">
        <v>5660</v>
      </c>
      <c r="F37690" s="19">
        <v>735</v>
      </c>
      <c r="G37690" s="19">
        <v>17</v>
      </c>
      <c r="H37690" s="19">
        <v>41.765118387060397</v>
      </c>
      <c r="I37690" s="19">
        <v>-87.673689175792703</v>
      </c>
    </row>
    <row r="37691" spans="1:9" x14ac:dyDescent="0.25">
      <c r="A37691" s="19" t="s">
        <v>6468</v>
      </c>
      <c r="B37691" s="20">
        <v>40551.489583333336</v>
      </c>
      <c r="C37691" s="19">
        <v>2024</v>
      </c>
      <c r="D37691" s="19" t="s">
        <v>5695</v>
      </c>
      <c r="E37691" s="19" t="s">
        <v>5652</v>
      </c>
      <c r="F37691" s="19">
        <v>111</v>
      </c>
      <c r="G37691" s="19">
        <v>2</v>
      </c>
      <c r="H37691" s="19">
        <v>41.879925182432601</v>
      </c>
      <c r="I37691" s="19">
        <v>-87.638803730902197</v>
      </c>
    </row>
    <row r="37692" spans="1:9" x14ac:dyDescent="0.25">
      <c r="A37692" s="19" t="s">
        <v>6467</v>
      </c>
      <c r="B37692" s="20">
        <v>40551.486111111109</v>
      </c>
      <c r="C37692" s="19">
        <v>2024</v>
      </c>
      <c r="D37692" s="19" t="s">
        <v>5695</v>
      </c>
      <c r="E37692" s="19" t="s">
        <v>5652</v>
      </c>
      <c r="F37692" s="19">
        <v>1014</v>
      </c>
      <c r="G37692" s="19">
        <v>24</v>
      </c>
      <c r="H37692" s="19">
        <v>41.858759392578797</v>
      </c>
      <c r="I37692" s="19">
        <v>-87.717820691017593</v>
      </c>
    </row>
    <row r="37693" spans="1:9" x14ac:dyDescent="0.25">
      <c r="A37693" s="19" t="s">
        <v>6466</v>
      </c>
      <c r="B37693" s="20">
        <v>40551.481944444444</v>
      </c>
      <c r="C37693" s="19">
        <v>2024</v>
      </c>
      <c r="D37693" s="19" t="s">
        <v>5695</v>
      </c>
      <c r="E37693" s="19" t="s">
        <v>5673</v>
      </c>
      <c r="F37693" s="19">
        <v>1011</v>
      </c>
      <c r="G37693" s="19">
        <v>24</v>
      </c>
      <c r="H37693" s="19">
        <v>41.860809587758197</v>
      </c>
      <c r="I37693" s="19">
        <v>-87.729757447343701</v>
      </c>
    </row>
    <row r="37694" spans="1:9" x14ac:dyDescent="0.25">
      <c r="A37694" s="19" t="s">
        <v>6465</v>
      </c>
      <c r="B37694" s="20">
        <v>40551.475694444445</v>
      </c>
      <c r="C37694" s="19">
        <v>2024</v>
      </c>
      <c r="D37694" s="19" t="s">
        <v>5695</v>
      </c>
      <c r="E37694" s="19" t="s">
        <v>5855</v>
      </c>
      <c r="F37694" s="19">
        <v>1021</v>
      </c>
      <c r="G37694" s="19">
        <v>24</v>
      </c>
      <c r="H37694" s="19">
        <v>41.857477012247301</v>
      </c>
      <c r="I37694" s="19">
        <v>-87.714096113793303</v>
      </c>
    </row>
    <row r="37695" spans="1:9" x14ac:dyDescent="0.25">
      <c r="A37695" s="19" t="s">
        <v>6464</v>
      </c>
      <c r="B37695" s="20">
        <v>40551.466666666667</v>
      </c>
      <c r="C37695" s="19">
        <v>1812</v>
      </c>
      <c r="D37695" s="19" t="s">
        <v>5706</v>
      </c>
      <c r="E37695" s="19" t="s">
        <v>5727</v>
      </c>
      <c r="F37695" s="19">
        <v>712</v>
      </c>
      <c r="G37695" s="19">
        <v>16</v>
      </c>
      <c r="H37695" s="19">
        <v>41.792845219905999</v>
      </c>
      <c r="I37695" s="19">
        <v>-87.652267770215303</v>
      </c>
    </row>
    <row r="37696" spans="1:9" x14ac:dyDescent="0.25">
      <c r="A37696" s="19" t="s">
        <v>6463</v>
      </c>
      <c r="B37696" s="20">
        <v>40551.464583333334</v>
      </c>
      <c r="C37696" s="19">
        <v>2024</v>
      </c>
      <c r="D37696" s="19" t="s">
        <v>5695</v>
      </c>
      <c r="E37696" s="19" t="s">
        <v>5652</v>
      </c>
      <c r="F37696" s="19">
        <v>933</v>
      </c>
      <c r="G37696" s="19">
        <v>16</v>
      </c>
      <c r="H37696" s="19">
        <v>41.795718568560403</v>
      </c>
      <c r="I37696" s="19">
        <v>-87.661134143015104</v>
      </c>
    </row>
    <row r="37697" spans="1:9" x14ac:dyDescent="0.25">
      <c r="A37697" s="19" t="s">
        <v>6462</v>
      </c>
      <c r="B37697" s="20">
        <v>40551.460416666669</v>
      </c>
      <c r="C37697" s="19">
        <v>2027</v>
      </c>
      <c r="D37697" s="19" t="s">
        <v>5667</v>
      </c>
      <c r="E37697" s="19" t="s">
        <v>5727</v>
      </c>
      <c r="F37697" s="19">
        <v>711</v>
      </c>
      <c r="G37697" s="19">
        <v>20</v>
      </c>
      <c r="H37697" s="19">
        <v>41.789158142468303</v>
      </c>
      <c r="I37697" s="19">
        <v>-87.636007458288503</v>
      </c>
    </row>
    <row r="37698" spans="1:9" x14ac:dyDescent="0.25">
      <c r="A37698" s="19" t="s">
        <v>6461</v>
      </c>
      <c r="B37698" s="20">
        <v>40551.451388888891</v>
      </c>
      <c r="C37698" s="19">
        <v>2024</v>
      </c>
      <c r="D37698" s="19" t="s">
        <v>5695</v>
      </c>
      <c r="E37698" s="19" t="s">
        <v>5660</v>
      </c>
      <c r="F37698" s="19">
        <v>611</v>
      </c>
      <c r="G37698" s="19">
        <v>18</v>
      </c>
      <c r="H37698" s="19">
        <v>41.7503378560546</v>
      </c>
      <c r="I37698" s="19">
        <v>-87.673261498960898</v>
      </c>
    </row>
    <row r="37699" spans="1:9" x14ac:dyDescent="0.25">
      <c r="A37699" s="19" t="s">
        <v>6460</v>
      </c>
      <c r="B37699" s="20">
        <v>40551.441666666666</v>
      </c>
      <c r="C37699" s="19">
        <v>2024</v>
      </c>
      <c r="D37699" s="19" t="s">
        <v>5695</v>
      </c>
      <c r="E37699" s="19" t="s">
        <v>5652</v>
      </c>
      <c r="F37699" s="19">
        <v>1121</v>
      </c>
      <c r="G37699" s="19">
        <v>27</v>
      </c>
      <c r="H37699" s="19">
        <v>41.894956397248599</v>
      </c>
      <c r="I37699" s="19">
        <v>-87.712786583388393</v>
      </c>
    </row>
    <row r="37700" spans="1:9" x14ac:dyDescent="0.25">
      <c r="A37700" s="19" t="s">
        <v>6459</v>
      </c>
      <c r="B37700" s="20">
        <v>40551.432638888888</v>
      </c>
      <c r="C37700" s="19">
        <v>1811</v>
      </c>
      <c r="D37700" s="19" t="s">
        <v>5653</v>
      </c>
      <c r="E37700" s="19" t="s">
        <v>6458</v>
      </c>
      <c r="F37700" s="19">
        <v>1512</v>
      </c>
      <c r="G37700" s="19">
        <v>29</v>
      </c>
      <c r="H37700" s="19">
        <v>41.887107805410203</v>
      </c>
      <c r="I37700" s="19">
        <v>-87.765272755160296</v>
      </c>
    </row>
    <row r="37701" spans="1:9" x14ac:dyDescent="0.25">
      <c r="A37701" s="19" t="s">
        <v>6457</v>
      </c>
      <c r="B37701" s="20">
        <v>40551.388888888891</v>
      </c>
      <c r="C37701" s="19">
        <v>1811</v>
      </c>
      <c r="D37701" s="19" t="s">
        <v>5653</v>
      </c>
      <c r="E37701" s="19" t="s">
        <v>5652</v>
      </c>
      <c r="F37701" s="19">
        <v>714</v>
      </c>
      <c r="G37701" s="19">
        <v>15</v>
      </c>
      <c r="H37701" s="19">
        <v>41.786561534786998</v>
      </c>
      <c r="I37701" s="19">
        <v>-87.664537212550201</v>
      </c>
    </row>
    <row r="37702" spans="1:9" x14ac:dyDescent="0.25">
      <c r="A37702" s="19" t="s">
        <v>6456</v>
      </c>
      <c r="B37702" s="20">
        <v>40551.386111111111</v>
      </c>
      <c r="C37702" s="19">
        <v>2024</v>
      </c>
      <c r="D37702" s="19" t="s">
        <v>5695</v>
      </c>
      <c r="E37702" s="19" t="s">
        <v>5655</v>
      </c>
      <c r="F37702" s="19">
        <v>321</v>
      </c>
      <c r="G37702" s="19">
        <v>20</v>
      </c>
      <c r="H37702" s="19">
        <v>41.775181779880803</v>
      </c>
      <c r="I37702" s="19">
        <v>-87.612054299058002</v>
      </c>
    </row>
    <row r="37703" spans="1:9" x14ac:dyDescent="0.25">
      <c r="A37703" s="19" t="s">
        <v>6455</v>
      </c>
      <c r="B37703" s="20">
        <v>40551.374305555553</v>
      </c>
      <c r="C37703" s="19">
        <v>1811</v>
      </c>
      <c r="D37703" s="19" t="s">
        <v>5653</v>
      </c>
      <c r="E37703" s="19" t="s">
        <v>5662</v>
      </c>
      <c r="F37703" s="19">
        <v>1532</v>
      </c>
      <c r="G37703" s="19">
        <v>28</v>
      </c>
      <c r="H37703" s="19">
        <v>41.891016759406703</v>
      </c>
      <c r="I37703" s="19">
        <v>-87.750712504053894</v>
      </c>
    </row>
    <row r="37704" spans="1:9" x14ac:dyDescent="0.25">
      <c r="A37704" s="19" t="s">
        <v>6454</v>
      </c>
      <c r="B37704" s="20">
        <v>40551.364583333336</v>
      </c>
      <c r="C37704" s="19">
        <v>2024</v>
      </c>
      <c r="D37704" s="19" t="s">
        <v>5695</v>
      </c>
      <c r="E37704" s="19" t="s">
        <v>5745</v>
      </c>
      <c r="F37704" s="19">
        <v>1523</v>
      </c>
      <c r="G37704" s="19">
        <v>28</v>
      </c>
      <c r="H37704" s="19">
        <v>41.886522797895502</v>
      </c>
      <c r="I37704" s="19">
        <v>-87.756368536360498</v>
      </c>
    </row>
    <row r="37705" spans="1:9" x14ac:dyDescent="0.25">
      <c r="A37705" s="19" t="s">
        <v>6453</v>
      </c>
      <c r="B37705" s="20">
        <v>40551.326388888891</v>
      </c>
      <c r="C37705" s="19">
        <v>1811</v>
      </c>
      <c r="D37705" s="19" t="s">
        <v>5653</v>
      </c>
      <c r="E37705" s="19" t="s">
        <v>5881</v>
      </c>
      <c r="F37705" s="19">
        <v>622</v>
      </c>
      <c r="G37705" s="19">
        <v>21</v>
      </c>
      <c r="H37705" s="19">
        <v>41.745832761480401</v>
      </c>
      <c r="I37705" s="19">
        <v>-87.635362499569794</v>
      </c>
    </row>
    <row r="37706" spans="1:9" x14ac:dyDescent="0.25">
      <c r="A37706" s="19" t="s">
        <v>6452</v>
      </c>
      <c r="B37706" s="20">
        <v>40551.196527777778</v>
      </c>
      <c r="C37706" s="19">
        <v>1811</v>
      </c>
      <c r="D37706" s="19" t="s">
        <v>5653</v>
      </c>
      <c r="E37706" s="19" t="s">
        <v>5673</v>
      </c>
      <c r="F37706" s="19">
        <v>2515</v>
      </c>
      <c r="G37706" s="19">
        <v>30</v>
      </c>
      <c r="H37706" s="19">
        <v>41.925333479330803</v>
      </c>
      <c r="I37706" s="19">
        <v>-87.764955833843402</v>
      </c>
    </row>
    <row r="37707" spans="1:9" x14ac:dyDescent="0.25">
      <c r="A37707" s="19" t="s">
        <v>6451</v>
      </c>
      <c r="B37707" s="20">
        <v>40551.081944444442</v>
      </c>
      <c r="C37707" s="19">
        <v>1811</v>
      </c>
      <c r="D37707" s="19" t="s">
        <v>5653</v>
      </c>
      <c r="E37707" s="19" t="s">
        <v>5662</v>
      </c>
      <c r="F37707" s="19">
        <v>2533</v>
      </c>
      <c r="G37707" s="19">
        <v>37</v>
      </c>
      <c r="H37707" s="19">
        <v>41.916737817739801</v>
      </c>
      <c r="I37707" s="19">
        <v>-87.753829483451298</v>
      </c>
    </row>
    <row r="37708" spans="1:9" x14ac:dyDescent="0.25">
      <c r="A37708" s="19" t="s">
        <v>6450</v>
      </c>
      <c r="B37708" s="20">
        <v>40551.059027777781</v>
      </c>
      <c r="C37708" s="19">
        <v>2022</v>
      </c>
      <c r="D37708" s="19" t="s">
        <v>5656</v>
      </c>
      <c r="E37708" s="19" t="s">
        <v>6009</v>
      </c>
      <c r="F37708" s="19">
        <v>1024</v>
      </c>
      <c r="G37708" s="19">
        <v>24</v>
      </c>
      <c r="H37708" s="19">
        <v>41.856683172414897</v>
      </c>
      <c r="I37708" s="19">
        <v>-87.708384737120099</v>
      </c>
    </row>
    <row r="37709" spans="1:9" x14ac:dyDescent="0.25">
      <c r="A37709" s="19" t="s">
        <v>6449</v>
      </c>
      <c r="B37709" s="20">
        <v>40551.043055555558</v>
      </c>
      <c r="C37709" s="19">
        <v>2027</v>
      </c>
      <c r="D37709" s="19" t="s">
        <v>5667</v>
      </c>
      <c r="E37709" s="19" t="s">
        <v>5662</v>
      </c>
      <c r="F37709" s="19">
        <v>1533</v>
      </c>
      <c r="G37709" s="19">
        <v>28</v>
      </c>
      <c r="H37709" s="19">
        <v>41.878479819780999</v>
      </c>
      <c r="I37709" s="19">
        <v>-87.745626837129294</v>
      </c>
    </row>
    <row r="37710" spans="1:9" x14ac:dyDescent="0.25">
      <c r="A37710" s="19" t="s">
        <v>6448</v>
      </c>
      <c r="B37710" s="20">
        <v>40551.041666666664</v>
      </c>
      <c r="C37710" s="19">
        <v>2024</v>
      </c>
      <c r="D37710" s="19" t="s">
        <v>5695</v>
      </c>
      <c r="E37710" s="19" t="s">
        <v>5662</v>
      </c>
      <c r="F37710" s="19">
        <v>1134</v>
      </c>
      <c r="G37710" s="19">
        <v>24</v>
      </c>
      <c r="H37710" s="19">
        <v>41.866484797620998</v>
      </c>
      <c r="I37710" s="19">
        <v>-87.708226874583701</v>
      </c>
    </row>
    <row r="37711" spans="1:9" x14ac:dyDescent="0.25">
      <c r="A37711" s="19" t="s">
        <v>6447</v>
      </c>
      <c r="B37711" s="20">
        <v>40551.03125</v>
      </c>
      <c r="C37711" s="19">
        <v>2027</v>
      </c>
      <c r="D37711" s="19" t="s">
        <v>5667</v>
      </c>
      <c r="E37711" s="19" t="s">
        <v>5652</v>
      </c>
      <c r="F37711" s="19">
        <v>2311</v>
      </c>
      <c r="G37711" s="19">
        <v>46</v>
      </c>
      <c r="H37711" s="19">
        <v>41.967273584745598</v>
      </c>
      <c r="I37711" s="19">
        <v>-87.661830394872197</v>
      </c>
    </row>
    <row r="37712" spans="1:9" x14ac:dyDescent="0.25">
      <c r="A37712" s="19" t="s">
        <v>6446</v>
      </c>
      <c r="B37712" s="20">
        <v>40551.03125</v>
      </c>
      <c r="C37712" s="19">
        <v>1811</v>
      </c>
      <c r="D37712" s="19" t="s">
        <v>5653</v>
      </c>
      <c r="E37712" s="19" t="s">
        <v>5652</v>
      </c>
      <c r="F37712" s="19">
        <v>2531</v>
      </c>
      <c r="G37712" s="19">
        <v>29</v>
      </c>
      <c r="H37712" s="19">
        <v>41.905865118569402</v>
      </c>
      <c r="I37712" s="19">
        <v>-87.765911018126005</v>
      </c>
    </row>
    <row r="37713" spans="1:9" x14ac:dyDescent="0.25">
      <c r="A37713" s="19" t="s">
        <v>6445</v>
      </c>
      <c r="B37713" s="20">
        <v>40551.010416666664</v>
      </c>
      <c r="C37713" s="19">
        <v>2027</v>
      </c>
      <c r="D37713" s="19" t="s">
        <v>5667</v>
      </c>
      <c r="E37713" s="19" t="s">
        <v>5662</v>
      </c>
      <c r="F37713" s="19">
        <v>322</v>
      </c>
      <c r="G37713" s="19">
        <v>6</v>
      </c>
      <c r="H37713" s="19">
        <v>41.765676201947699</v>
      </c>
      <c r="I37713" s="19">
        <v>-87.622285035599901</v>
      </c>
    </row>
    <row r="37714" spans="1:9" x14ac:dyDescent="0.25">
      <c r="A37714" s="19" t="s">
        <v>6444</v>
      </c>
      <c r="B37714" s="20">
        <v>40551.010416666664</v>
      </c>
      <c r="C37714" s="19">
        <v>1811</v>
      </c>
      <c r="D37714" s="19" t="s">
        <v>5653</v>
      </c>
      <c r="E37714" s="19" t="s">
        <v>5700</v>
      </c>
      <c r="F37714" s="19">
        <v>2031</v>
      </c>
      <c r="G37714" s="19">
        <v>47</v>
      </c>
      <c r="H37714" s="19">
        <v>41.970597874686099</v>
      </c>
      <c r="I37714" s="19">
        <v>-87.688827202010998</v>
      </c>
    </row>
    <row r="37715" spans="1:9" x14ac:dyDescent="0.25">
      <c r="A37715" s="19" t="s">
        <v>6443</v>
      </c>
      <c r="B37715" s="20">
        <v>40551.005555555559</v>
      </c>
      <c r="C37715" s="19">
        <v>1812</v>
      </c>
      <c r="D37715" s="19" t="s">
        <v>5706</v>
      </c>
      <c r="E37715" s="19" t="s">
        <v>5675</v>
      </c>
      <c r="F37715" s="19">
        <v>923</v>
      </c>
      <c r="G37715" s="19">
        <v>25</v>
      </c>
      <c r="H37715" s="19">
        <v>41.8501763447454</v>
      </c>
      <c r="I37715" s="19">
        <v>-87.638611776407899</v>
      </c>
    </row>
    <row r="37716" spans="1:9" x14ac:dyDescent="0.25">
      <c r="A37716" s="19" t="s">
        <v>6442</v>
      </c>
      <c r="B37716" s="20">
        <v>40550.993055555555</v>
      </c>
      <c r="C37716" s="19">
        <v>1811</v>
      </c>
      <c r="D37716" s="19" t="s">
        <v>5653</v>
      </c>
      <c r="E37716" s="19" t="s">
        <v>5721</v>
      </c>
      <c r="F37716" s="19">
        <v>1533</v>
      </c>
      <c r="G37716" s="19">
        <v>28</v>
      </c>
      <c r="H37716" s="19">
        <v>41.880287312598497</v>
      </c>
      <c r="I37716" s="19">
        <v>-87.752991211294798</v>
      </c>
    </row>
    <row r="37717" spans="1:9" x14ac:dyDescent="0.25">
      <c r="A37717" s="19" t="s">
        <v>6441</v>
      </c>
      <c r="B37717" s="20">
        <v>40550.979166666664</v>
      </c>
      <c r="C37717" s="19">
        <v>2027</v>
      </c>
      <c r="D37717" s="19" t="s">
        <v>5667</v>
      </c>
      <c r="E37717" s="19" t="s">
        <v>5662</v>
      </c>
      <c r="F37717" s="19">
        <v>2525</v>
      </c>
      <c r="G37717" s="19">
        <v>35</v>
      </c>
      <c r="H37717" s="19">
        <v>41.924370995645802</v>
      </c>
      <c r="I37717" s="19">
        <v>-87.720806298708396</v>
      </c>
    </row>
    <row r="37718" spans="1:9" x14ac:dyDescent="0.25">
      <c r="A37718" s="19" t="s">
        <v>6440</v>
      </c>
      <c r="B37718" s="20">
        <v>40550.979166666664</v>
      </c>
      <c r="C37718" s="19">
        <v>2025</v>
      </c>
      <c r="D37718" s="19" t="s">
        <v>5739</v>
      </c>
      <c r="E37718" s="19" t="s">
        <v>5662</v>
      </c>
      <c r="F37718" s="19">
        <v>511</v>
      </c>
      <c r="G37718" s="19">
        <v>8</v>
      </c>
      <c r="H37718" s="19">
        <v>41.718542627743197</v>
      </c>
      <c r="I37718" s="19">
        <v>-87.593578791620402</v>
      </c>
    </row>
    <row r="37719" spans="1:9" x14ac:dyDescent="0.25">
      <c r="A37719" s="19" t="s">
        <v>6439</v>
      </c>
      <c r="B37719" s="20">
        <v>40550.965277777781</v>
      </c>
      <c r="C37719" s="19">
        <v>1811</v>
      </c>
      <c r="D37719" s="19" t="s">
        <v>5653</v>
      </c>
      <c r="E37719" s="19" t="s">
        <v>5673</v>
      </c>
      <c r="F37719" s="19">
        <v>524</v>
      </c>
      <c r="G37719" s="19">
        <v>34</v>
      </c>
      <c r="H37719" s="19">
        <v>41.6709481316487</v>
      </c>
      <c r="I37719" s="19">
        <v>-87.643045850069498</v>
      </c>
    </row>
    <row r="37720" spans="1:9" x14ac:dyDescent="0.25">
      <c r="A37720" s="19" t="s">
        <v>6438</v>
      </c>
      <c r="B37720" s="20">
        <v>40550.958333333336</v>
      </c>
      <c r="C37720" s="19">
        <v>1811</v>
      </c>
      <c r="D37720" s="19" t="s">
        <v>5653</v>
      </c>
      <c r="E37720" s="19" t="s">
        <v>5673</v>
      </c>
      <c r="F37720" s="19">
        <v>1233</v>
      </c>
      <c r="G37720" s="19">
        <v>25</v>
      </c>
      <c r="H37720" s="19">
        <v>41.856557900480098</v>
      </c>
      <c r="I37720" s="19">
        <v>-87.642899884147496</v>
      </c>
    </row>
    <row r="37721" spans="1:9" x14ac:dyDescent="0.25">
      <c r="A37721" s="19" t="s">
        <v>6437</v>
      </c>
      <c r="B37721" s="20">
        <v>40550.958333333336</v>
      </c>
      <c r="C37721" s="19">
        <v>2027</v>
      </c>
      <c r="D37721" s="19" t="s">
        <v>5667</v>
      </c>
      <c r="E37721" s="19" t="s">
        <v>5673</v>
      </c>
      <c r="F37721" s="19">
        <v>211</v>
      </c>
      <c r="G37721" s="19">
        <v>3</v>
      </c>
      <c r="H37721" s="19">
        <v>41.824462563169902</v>
      </c>
      <c r="I37721" s="19">
        <v>-87.617158897615496</v>
      </c>
    </row>
    <row r="37722" spans="1:9" x14ac:dyDescent="0.25">
      <c r="A37722" s="19" t="s">
        <v>6436</v>
      </c>
      <c r="B37722" s="20">
        <v>40550.954861111109</v>
      </c>
      <c r="C37722" s="19">
        <v>1811</v>
      </c>
      <c r="D37722" s="19" t="s">
        <v>5653</v>
      </c>
      <c r="E37722" s="19" t="s">
        <v>5652</v>
      </c>
      <c r="F37722" s="19">
        <v>513</v>
      </c>
      <c r="G37722" s="19">
        <v>34</v>
      </c>
      <c r="H37722" s="19">
        <v>41.696102378007097</v>
      </c>
      <c r="I37722" s="19">
        <v>-87.624505551987497</v>
      </c>
    </row>
    <row r="37723" spans="1:9" x14ac:dyDescent="0.25">
      <c r="A37723" s="19" t="s">
        <v>6435</v>
      </c>
      <c r="B37723" s="20">
        <v>40550.93472222222</v>
      </c>
      <c r="C37723" s="19">
        <v>1811</v>
      </c>
      <c r="D37723" s="19" t="s">
        <v>5653</v>
      </c>
      <c r="E37723" s="19" t="s">
        <v>5662</v>
      </c>
      <c r="F37723" s="19">
        <v>723</v>
      </c>
      <c r="G37723" s="19">
        <v>16</v>
      </c>
      <c r="H37723" s="19">
        <v>41.772687545288498</v>
      </c>
      <c r="I37723" s="19">
        <v>-87.645673375827997</v>
      </c>
    </row>
    <row r="37724" spans="1:9" x14ac:dyDescent="0.25">
      <c r="A37724" s="19" t="s">
        <v>6434</v>
      </c>
      <c r="B37724" s="20">
        <v>40550.934027777781</v>
      </c>
      <c r="C37724" s="19">
        <v>1811</v>
      </c>
      <c r="D37724" s="19" t="s">
        <v>5653</v>
      </c>
      <c r="E37724" s="19" t="s">
        <v>5652</v>
      </c>
      <c r="F37724" s="19">
        <v>1122</v>
      </c>
      <c r="G37724" s="19">
        <v>27</v>
      </c>
      <c r="H37724" s="19">
        <v>41.889163672600297</v>
      </c>
      <c r="I37724" s="19">
        <v>-87.7236144259018</v>
      </c>
    </row>
    <row r="37725" spans="1:9" x14ac:dyDescent="0.25">
      <c r="A37725" s="19" t="s">
        <v>6433</v>
      </c>
      <c r="B37725" s="20">
        <v>40550.930555555555</v>
      </c>
      <c r="C37725" s="19">
        <v>1811</v>
      </c>
      <c r="D37725" s="19" t="s">
        <v>5653</v>
      </c>
      <c r="E37725" s="19" t="s">
        <v>5662</v>
      </c>
      <c r="F37725" s="19">
        <v>613</v>
      </c>
      <c r="G37725" s="19">
        <v>21</v>
      </c>
      <c r="H37725" s="19">
        <v>41.738651590134801</v>
      </c>
      <c r="I37725" s="19">
        <v>-87.648704010625906</v>
      </c>
    </row>
    <row r="37726" spans="1:9" x14ac:dyDescent="0.25">
      <c r="A37726" s="19" t="s">
        <v>6432</v>
      </c>
      <c r="B37726" s="20">
        <v>40550.927083333336</v>
      </c>
      <c r="C37726" s="19">
        <v>1811</v>
      </c>
      <c r="D37726" s="19" t="s">
        <v>5653</v>
      </c>
      <c r="E37726" s="19" t="s">
        <v>5652</v>
      </c>
      <c r="F37726" s="19">
        <v>823</v>
      </c>
      <c r="G37726" s="19">
        <v>15</v>
      </c>
      <c r="H37726" s="19">
        <v>41.779220959138897</v>
      </c>
      <c r="I37726" s="19">
        <v>-87.693518836214594</v>
      </c>
    </row>
    <row r="37727" spans="1:9" x14ac:dyDescent="0.25">
      <c r="A37727" s="19" t="s">
        <v>6431</v>
      </c>
      <c r="B37727" s="20">
        <v>40550.927083333336</v>
      </c>
      <c r="C37727" s="19">
        <v>1811</v>
      </c>
      <c r="D37727" s="19" t="s">
        <v>5653</v>
      </c>
      <c r="E37727" s="19" t="s">
        <v>5662</v>
      </c>
      <c r="F37727" s="19">
        <v>334</v>
      </c>
      <c r="G37727" s="19">
        <v>7</v>
      </c>
      <c r="H37727" s="19">
        <v>41.759120448678402</v>
      </c>
      <c r="I37727" s="19">
        <v>-87.564396287746106</v>
      </c>
    </row>
    <row r="37728" spans="1:9" x14ac:dyDescent="0.25">
      <c r="A37728" s="19" t="s">
        <v>6430</v>
      </c>
      <c r="B37728" s="20">
        <v>40550.925000000003</v>
      </c>
      <c r="C37728" s="19">
        <v>1811</v>
      </c>
      <c r="D37728" s="19" t="s">
        <v>5653</v>
      </c>
      <c r="E37728" s="19" t="s">
        <v>5662</v>
      </c>
      <c r="F37728" s="19">
        <v>332</v>
      </c>
      <c r="G37728" s="19">
        <v>5</v>
      </c>
      <c r="H37728" s="19">
        <v>41.769531145026697</v>
      </c>
      <c r="I37728" s="19">
        <v>-87.584580330246595</v>
      </c>
    </row>
    <row r="37729" spans="1:9" x14ac:dyDescent="0.25">
      <c r="A37729" s="19" t="s">
        <v>6429</v>
      </c>
      <c r="B37729" s="20">
        <v>40550.924305555556</v>
      </c>
      <c r="C37729" s="19">
        <v>1811</v>
      </c>
      <c r="D37729" s="19" t="s">
        <v>5653</v>
      </c>
      <c r="E37729" s="19" t="s">
        <v>5662</v>
      </c>
      <c r="F37729" s="19">
        <v>733</v>
      </c>
      <c r="G37729" s="19">
        <v>17</v>
      </c>
      <c r="H37729" s="19">
        <v>41.760752939884</v>
      </c>
      <c r="I37729" s="19">
        <v>-87.652643882641001</v>
      </c>
    </row>
    <row r="37730" spans="1:9" x14ac:dyDescent="0.25">
      <c r="A37730" s="19" t="s">
        <v>6428</v>
      </c>
      <c r="B37730" s="20">
        <v>40550.923611111109</v>
      </c>
      <c r="C37730" s="19">
        <v>1811</v>
      </c>
      <c r="D37730" s="19" t="s">
        <v>5653</v>
      </c>
      <c r="E37730" s="19" t="s">
        <v>5652</v>
      </c>
      <c r="F37730" s="19">
        <v>1331</v>
      </c>
      <c r="G37730" s="19">
        <v>2</v>
      </c>
      <c r="H37730" s="19">
        <v>41.881164080519603</v>
      </c>
      <c r="I37730" s="19">
        <v>-87.698275497363099</v>
      </c>
    </row>
    <row r="37731" spans="1:9" x14ac:dyDescent="0.25">
      <c r="A37731" s="19" t="s">
        <v>6427</v>
      </c>
      <c r="B37731" s="20">
        <v>40550.921527777777</v>
      </c>
      <c r="C37731" s="19">
        <v>1811</v>
      </c>
      <c r="D37731" s="19" t="s">
        <v>5653</v>
      </c>
      <c r="E37731" s="19" t="s">
        <v>5662</v>
      </c>
      <c r="F37731" s="19">
        <v>1731</v>
      </c>
      <c r="G37731" s="19">
        <v>30</v>
      </c>
      <c r="H37731" s="19">
        <v>41.941597529252597</v>
      </c>
      <c r="I37731" s="19">
        <v>-87.727728052876003</v>
      </c>
    </row>
    <row r="37732" spans="1:9" x14ac:dyDescent="0.25">
      <c r="A37732" s="19" t="s">
        <v>6426</v>
      </c>
      <c r="B37732" s="20">
        <v>40550.920138888891</v>
      </c>
      <c r="C37732" s="19">
        <v>1811</v>
      </c>
      <c r="D37732" s="19" t="s">
        <v>5653</v>
      </c>
      <c r="E37732" s="19" t="s">
        <v>5662</v>
      </c>
      <c r="F37732" s="19">
        <v>2513</v>
      </c>
      <c r="G37732" s="19">
        <v>29</v>
      </c>
      <c r="H37732" s="19">
        <v>41.911181221521502</v>
      </c>
      <c r="I37732" s="19">
        <v>-87.776103040312293</v>
      </c>
    </row>
    <row r="37733" spans="1:9" x14ac:dyDescent="0.25">
      <c r="A37733" s="19" t="s">
        <v>6425</v>
      </c>
      <c r="B37733" s="20">
        <v>40550.916666666664</v>
      </c>
      <c r="C37733" s="19">
        <v>2027</v>
      </c>
      <c r="D37733" s="19" t="s">
        <v>5667</v>
      </c>
      <c r="E37733" s="19" t="s">
        <v>6191</v>
      </c>
      <c r="F37733" s="19">
        <v>814</v>
      </c>
      <c r="G37733" s="19">
        <v>23</v>
      </c>
      <c r="H37733" s="19">
        <v>41.809144503701297</v>
      </c>
      <c r="I37733" s="19">
        <v>-87.744280268188803</v>
      </c>
    </row>
    <row r="37734" spans="1:9" x14ac:dyDescent="0.25">
      <c r="A37734" s="19" t="s">
        <v>6424</v>
      </c>
      <c r="B37734" s="20">
        <v>40550.911111111112</v>
      </c>
      <c r="C37734" s="19">
        <v>1811</v>
      </c>
      <c r="D37734" s="19" t="s">
        <v>5653</v>
      </c>
      <c r="E37734" s="19" t="s">
        <v>5662</v>
      </c>
      <c r="F37734" s="19">
        <v>1522</v>
      </c>
      <c r="G37734" s="19">
        <v>29</v>
      </c>
      <c r="H37734" s="19">
        <v>41.882141458324803</v>
      </c>
      <c r="I37734" s="19">
        <v>-87.764314231690605</v>
      </c>
    </row>
    <row r="37735" spans="1:9" x14ac:dyDescent="0.25">
      <c r="A37735" s="19" t="s">
        <v>6423</v>
      </c>
      <c r="B37735" s="20">
        <v>40550.909722222219</v>
      </c>
      <c r="C37735" s="19">
        <v>1811</v>
      </c>
      <c r="D37735" s="19" t="s">
        <v>5653</v>
      </c>
      <c r="E37735" s="19" t="s">
        <v>6191</v>
      </c>
      <c r="F37735" s="19">
        <v>1522</v>
      </c>
      <c r="G37735" s="19">
        <v>28</v>
      </c>
      <c r="H37735" s="19">
        <v>41.881427235269598</v>
      </c>
      <c r="I37735" s="19">
        <v>-87.756469461165693</v>
      </c>
    </row>
    <row r="37736" spans="1:9" x14ac:dyDescent="0.25">
      <c r="A37736" s="19" t="s">
        <v>6422</v>
      </c>
      <c r="B37736" s="20">
        <v>40550.909722222219</v>
      </c>
      <c r="C37736" s="19">
        <v>1811</v>
      </c>
      <c r="D37736" s="19" t="s">
        <v>5653</v>
      </c>
      <c r="E37736" s="19" t="s">
        <v>5652</v>
      </c>
      <c r="F37736" s="19">
        <v>632</v>
      </c>
      <c r="G37736" s="19">
        <v>6</v>
      </c>
      <c r="H37736" s="19">
        <v>41.736122509756697</v>
      </c>
      <c r="I37736" s="19">
        <v>-87.624014378371101</v>
      </c>
    </row>
    <row r="37737" spans="1:9" x14ac:dyDescent="0.25">
      <c r="A37737" s="19" t="s">
        <v>6421</v>
      </c>
      <c r="B37737" s="20">
        <v>40550.90625</v>
      </c>
      <c r="C37737" s="19">
        <v>1811</v>
      </c>
      <c r="D37737" s="19" t="s">
        <v>5653</v>
      </c>
      <c r="E37737" s="19" t="s">
        <v>5662</v>
      </c>
      <c r="F37737" s="19">
        <v>823</v>
      </c>
      <c r="G37737" s="19">
        <v>15</v>
      </c>
      <c r="H37737" s="19">
        <v>41.778757493248101</v>
      </c>
      <c r="I37737" s="19">
        <v>-87.710557098439907</v>
      </c>
    </row>
    <row r="37738" spans="1:9" x14ac:dyDescent="0.25">
      <c r="A37738" s="19" t="s">
        <v>6420</v>
      </c>
      <c r="B37738" s="20">
        <v>40550.899305555555</v>
      </c>
      <c r="C37738" s="19">
        <v>2025</v>
      </c>
      <c r="D37738" s="19" t="s">
        <v>5739</v>
      </c>
      <c r="E37738" s="19" t="s">
        <v>5652</v>
      </c>
      <c r="F37738" s="19">
        <v>1522</v>
      </c>
      <c r="G37738" s="19">
        <v>29</v>
      </c>
      <c r="H37738" s="19">
        <v>41.873947005270097</v>
      </c>
      <c r="I37738" s="19">
        <v>-87.763737021795507</v>
      </c>
    </row>
    <row r="37739" spans="1:9" x14ac:dyDescent="0.25">
      <c r="A37739" s="19" t="s">
        <v>6419</v>
      </c>
      <c r="B37739" s="20">
        <v>40550.898611111108</v>
      </c>
      <c r="C37739" s="19">
        <v>1811</v>
      </c>
      <c r="D37739" s="19" t="s">
        <v>5653</v>
      </c>
      <c r="E37739" s="19" t="s">
        <v>5652</v>
      </c>
      <c r="F37739" s="19">
        <v>631</v>
      </c>
      <c r="G37739" s="19">
        <v>6</v>
      </c>
      <c r="H37739" s="19">
        <v>41.743983319895698</v>
      </c>
      <c r="I37739" s="19">
        <v>-87.614917304449193</v>
      </c>
    </row>
    <row r="37740" spans="1:9" x14ac:dyDescent="0.25">
      <c r="A37740" s="19" t="s">
        <v>6418</v>
      </c>
      <c r="B37740" s="20">
        <v>40550.895833333336</v>
      </c>
      <c r="C37740" s="19">
        <v>2027</v>
      </c>
      <c r="D37740" s="19" t="s">
        <v>5667</v>
      </c>
      <c r="E37740" s="19" t="s">
        <v>5652</v>
      </c>
      <c r="F37740" s="19">
        <v>1523</v>
      </c>
      <c r="G37740" s="19">
        <v>28</v>
      </c>
      <c r="H37740" s="19">
        <v>41.885518239375003</v>
      </c>
      <c r="I37740" s="19">
        <v>-87.755789989586404</v>
      </c>
    </row>
    <row r="37741" spans="1:9" x14ac:dyDescent="0.25">
      <c r="A37741" s="19" t="s">
        <v>6417</v>
      </c>
      <c r="B37741" s="20">
        <v>40550.892361111109</v>
      </c>
      <c r="C37741" s="19">
        <v>1811</v>
      </c>
      <c r="D37741" s="19" t="s">
        <v>5653</v>
      </c>
      <c r="E37741" s="19" t="s">
        <v>5660</v>
      </c>
      <c r="F37741" s="19">
        <v>832</v>
      </c>
      <c r="G37741" s="19">
        <v>17</v>
      </c>
      <c r="H37741" s="19">
        <v>41.768152867721703</v>
      </c>
      <c r="I37741" s="19">
        <v>-87.683192575273395</v>
      </c>
    </row>
    <row r="37742" spans="1:9" x14ac:dyDescent="0.25">
      <c r="A37742" s="19" t="s">
        <v>6416</v>
      </c>
      <c r="B37742" s="20">
        <v>40550.881944444445</v>
      </c>
      <c r="C37742" s="19">
        <v>2027</v>
      </c>
      <c r="D37742" s="19" t="s">
        <v>5667</v>
      </c>
      <c r="E37742" s="19" t="s">
        <v>5673</v>
      </c>
      <c r="F37742" s="19">
        <v>823</v>
      </c>
      <c r="G37742" s="19">
        <v>15</v>
      </c>
      <c r="H37742" s="19">
        <v>41.780522631875399</v>
      </c>
      <c r="I37742" s="19">
        <v>-87.7021109510831</v>
      </c>
    </row>
    <row r="37743" spans="1:9" x14ac:dyDescent="0.25">
      <c r="A37743" s="19" t="s">
        <v>6415</v>
      </c>
      <c r="B37743" s="20">
        <v>40550.879861111112</v>
      </c>
      <c r="C37743" s="19">
        <v>1812</v>
      </c>
      <c r="D37743" s="19" t="s">
        <v>5706</v>
      </c>
      <c r="E37743" s="19" t="s">
        <v>5655</v>
      </c>
      <c r="F37743" s="19">
        <v>322</v>
      </c>
      <c r="G37743" s="19">
        <v>6</v>
      </c>
      <c r="H37743" s="19">
        <v>41.768225137829603</v>
      </c>
      <c r="I37743" s="19">
        <v>-87.614265666419797</v>
      </c>
    </row>
    <row r="37744" spans="1:9" x14ac:dyDescent="0.25">
      <c r="A37744" s="19" t="s">
        <v>6414</v>
      </c>
      <c r="B37744" s="20">
        <v>40550.878472222219</v>
      </c>
      <c r="C37744" s="19">
        <v>2024</v>
      </c>
      <c r="D37744" s="19" t="s">
        <v>5695</v>
      </c>
      <c r="E37744" s="19" t="s">
        <v>5715</v>
      </c>
      <c r="F37744" s="19">
        <v>713</v>
      </c>
      <c r="G37744" s="19">
        <v>16</v>
      </c>
      <c r="H37744" s="19">
        <v>41.792158365160802</v>
      </c>
      <c r="I37744" s="19">
        <v>-87.660049219761504</v>
      </c>
    </row>
    <row r="37745" spans="1:9" x14ac:dyDescent="0.25">
      <c r="A37745" s="19" t="s">
        <v>6413</v>
      </c>
      <c r="B37745" s="20">
        <v>40550.878472222219</v>
      </c>
      <c r="C37745" s="19">
        <v>2170</v>
      </c>
      <c r="D37745" s="19" t="s">
        <v>5693</v>
      </c>
      <c r="E37745" s="19" t="s">
        <v>5842</v>
      </c>
      <c r="F37745" s="19">
        <v>111</v>
      </c>
      <c r="G37745" s="19">
        <v>2</v>
      </c>
      <c r="H37745" s="19">
        <v>41.8785458585619</v>
      </c>
      <c r="I37745" s="19">
        <v>-87.639428218535997</v>
      </c>
    </row>
    <row r="37746" spans="1:9" x14ac:dyDescent="0.25">
      <c r="A37746" s="19" t="s">
        <v>6412</v>
      </c>
      <c r="B37746" s="20">
        <v>40550.864583333336</v>
      </c>
      <c r="C37746" s="19">
        <v>1811</v>
      </c>
      <c r="D37746" s="19" t="s">
        <v>5653</v>
      </c>
      <c r="E37746" s="19" t="s">
        <v>5675</v>
      </c>
      <c r="F37746" s="19">
        <v>421</v>
      </c>
      <c r="G37746" s="19">
        <v>7</v>
      </c>
      <c r="H37746" s="19">
        <v>41.758652751858897</v>
      </c>
      <c r="I37746" s="19">
        <v>-87.562583957467297</v>
      </c>
    </row>
    <row r="37747" spans="1:9" x14ac:dyDescent="0.25">
      <c r="A37747" s="19" t="s">
        <v>6411</v>
      </c>
      <c r="B37747" s="20">
        <v>40550.861805555556</v>
      </c>
      <c r="C37747" s="19">
        <v>2024</v>
      </c>
      <c r="D37747" s="19" t="s">
        <v>5695</v>
      </c>
      <c r="E37747" s="19" t="s">
        <v>5727</v>
      </c>
      <c r="F37747" s="19">
        <v>932</v>
      </c>
      <c r="G37747" s="19">
        <v>16</v>
      </c>
      <c r="H37747" s="19">
        <v>41.800479522939</v>
      </c>
      <c r="I37747" s="19">
        <v>-87.670990414742505</v>
      </c>
    </row>
    <row r="37748" spans="1:9" x14ac:dyDescent="0.25">
      <c r="A37748" s="19" t="s">
        <v>6410</v>
      </c>
      <c r="B37748" s="20">
        <v>40550.854166666664</v>
      </c>
      <c r="C37748" s="19">
        <v>1811</v>
      </c>
      <c r="D37748" s="19" t="s">
        <v>5653</v>
      </c>
      <c r="E37748" s="19" t="s">
        <v>5652</v>
      </c>
      <c r="F37748" s="19">
        <v>432</v>
      </c>
      <c r="G37748" s="19">
        <v>10</v>
      </c>
      <c r="H37748" s="19">
        <v>41.702624702727498</v>
      </c>
      <c r="I37748" s="19">
        <v>-87.5360011069547</v>
      </c>
    </row>
    <row r="37749" spans="1:9" x14ac:dyDescent="0.25">
      <c r="A37749" s="19" t="s">
        <v>6409</v>
      </c>
      <c r="B37749" s="20">
        <v>40550.854166666664</v>
      </c>
      <c r="C37749" s="19">
        <v>1811</v>
      </c>
      <c r="D37749" s="19" t="s">
        <v>5653</v>
      </c>
      <c r="E37749" s="19" t="s">
        <v>6055</v>
      </c>
      <c r="F37749" s="19">
        <v>123</v>
      </c>
      <c r="G37749" s="19">
        <v>2</v>
      </c>
      <c r="H37749" s="19">
        <v>41.877489889813099</v>
      </c>
      <c r="I37749" s="19">
        <v>-87.627810613834896</v>
      </c>
    </row>
    <row r="37750" spans="1:9" x14ac:dyDescent="0.25">
      <c r="A37750" s="19" t="s">
        <v>6408</v>
      </c>
      <c r="B37750" s="20">
        <v>40550.84375</v>
      </c>
      <c r="C37750" s="19">
        <v>1811</v>
      </c>
      <c r="D37750" s="19" t="s">
        <v>5653</v>
      </c>
      <c r="E37750" s="19" t="s">
        <v>5652</v>
      </c>
      <c r="F37750" s="19">
        <v>711</v>
      </c>
      <c r="G37750" s="19">
        <v>20</v>
      </c>
      <c r="H37750" s="19">
        <v>41.7866616881807</v>
      </c>
      <c r="I37750" s="19">
        <v>-87.637504879013406</v>
      </c>
    </row>
    <row r="37751" spans="1:9" x14ac:dyDescent="0.25">
      <c r="A37751" s="19" t="s">
        <v>6407</v>
      </c>
      <c r="B37751" s="20">
        <v>40550.84375</v>
      </c>
      <c r="C37751" s="19">
        <v>1811</v>
      </c>
      <c r="D37751" s="19" t="s">
        <v>5653</v>
      </c>
      <c r="E37751" s="19" t="s">
        <v>5652</v>
      </c>
      <c r="F37751" s="19">
        <v>1124</v>
      </c>
      <c r="G37751" s="19">
        <v>2</v>
      </c>
      <c r="H37751" s="19">
        <v>41.8809566677158</v>
      </c>
      <c r="I37751" s="19">
        <v>-87.696995973553697</v>
      </c>
    </row>
    <row r="37752" spans="1:9" x14ac:dyDescent="0.25">
      <c r="A37752" s="19" t="s">
        <v>6406</v>
      </c>
      <c r="B37752" s="20">
        <v>40550.840277777781</v>
      </c>
      <c r="C37752" s="19">
        <v>1811</v>
      </c>
      <c r="D37752" s="19" t="s">
        <v>5653</v>
      </c>
      <c r="E37752" s="19" t="s">
        <v>5721</v>
      </c>
      <c r="F37752" s="19">
        <v>2514</v>
      </c>
      <c r="G37752" s="19">
        <v>30</v>
      </c>
      <c r="H37752" s="19">
        <v>41.931174504221801</v>
      </c>
      <c r="I37752" s="19">
        <v>-87.765774963224601</v>
      </c>
    </row>
    <row r="37753" spans="1:9" x14ac:dyDescent="0.25">
      <c r="A37753" s="19" t="s">
        <v>6405</v>
      </c>
      <c r="B37753" s="20">
        <v>40550.833333333336</v>
      </c>
      <c r="C37753" s="19">
        <v>2017</v>
      </c>
      <c r="D37753" s="19" t="s">
        <v>5679</v>
      </c>
      <c r="E37753" s="19" t="s">
        <v>5745</v>
      </c>
      <c r="F37753" s="19">
        <v>1121</v>
      </c>
      <c r="G37753" s="19">
        <v>27</v>
      </c>
      <c r="H37753" s="19">
        <v>41.891714698374201</v>
      </c>
      <c r="I37753" s="19">
        <v>-87.713155855089894</v>
      </c>
    </row>
    <row r="37754" spans="1:9" x14ac:dyDescent="0.25">
      <c r="A37754" s="19" t="s">
        <v>6404</v>
      </c>
      <c r="B37754" s="20">
        <v>40550.833333333336</v>
      </c>
      <c r="C37754" s="19">
        <v>2027</v>
      </c>
      <c r="D37754" s="19" t="s">
        <v>5667</v>
      </c>
      <c r="E37754" s="19" t="s">
        <v>5652</v>
      </c>
      <c r="F37754" s="19">
        <v>832</v>
      </c>
      <c r="G37754" s="19">
        <v>18</v>
      </c>
      <c r="H37754" s="19">
        <v>41.762953658713698</v>
      </c>
      <c r="I37754" s="19">
        <v>-87.684868837309295</v>
      </c>
    </row>
    <row r="37755" spans="1:9" x14ac:dyDescent="0.25">
      <c r="A37755" s="19" t="s">
        <v>6403</v>
      </c>
      <c r="B37755" s="20">
        <v>40550.829861111109</v>
      </c>
      <c r="C37755" s="19">
        <v>2027</v>
      </c>
      <c r="D37755" s="19" t="s">
        <v>5667</v>
      </c>
      <c r="E37755" s="19" t="s">
        <v>5652</v>
      </c>
      <c r="F37755" s="19">
        <v>421</v>
      </c>
      <c r="G37755" s="19">
        <v>7</v>
      </c>
      <c r="H37755" s="19">
        <v>41.753738258375897</v>
      </c>
      <c r="I37755" s="19">
        <v>-87.559806148622599</v>
      </c>
    </row>
    <row r="37756" spans="1:9" x14ac:dyDescent="0.25">
      <c r="A37756" s="19" t="s">
        <v>6402</v>
      </c>
      <c r="B37756" s="20">
        <v>40550.828472222223</v>
      </c>
      <c r="C37756" s="19">
        <v>1811</v>
      </c>
      <c r="D37756" s="19" t="s">
        <v>5653</v>
      </c>
      <c r="E37756" s="19" t="s">
        <v>5652</v>
      </c>
      <c r="F37756" s="19">
        <v>731</v>
      </c>
      <c r="G37756" s="19">
        <v>6</v>
      </c>
      <c r="H37756" s="19">
        <v>41.760005501338398</v>
      </c>
      <c r="I37756" s="19">
        <v>-87.626573652507304</v>
      </c>
    </row>
    <row r="37757" spans="1:9" x14ac:dyDescent="0.25">
      <c r="A37757" s="19" t="s">
        <v>6401</v>
      </c>
      <c r="B37757" s="20">
        <v>40550.822916666664</v>
      </c>
      <c r="C37757" s="19">
        <v>2026</v>
      </c>
      <c r="D37757" s="19" t="s">
        <v>5986</v>
      </c>
      <c r="E37757" s="19" t="s">
        <v>5652</v>
      </c>
      <c r="F37757" s="19">
        <v>1134</v>
      </c>
      <c r="G37757" s="19">
        <v>24</v>
      </c>
      <c r="H37757" s="19">
        <v>41.870862372397099</v>
      </c>
      <c r="I37757" s="19">
        <v>-87.704296038118002</v>
      </c>
    </row>
    <row r="37758" spans="1:9" x14ac:dyDescent="0.25">
      <c r="A37758" s="19" t="s">
        <v>6400</v>
      </c>
      <c r="B37758" s="20">
        <v>40550.819444444445</v>
      </c>
      <c r="C37758" s="19">
        <v>1811</v>
      </c>
      <c r="D37758" s="19" t="s">
        <v>5653</v>
      </c>
      <c r="E37758" s="19" t="s">
        <v>5652</v>
      </c>
      <c r="F37758" s="19">
        <v>1422</v>
      </c>
      <c r="G37758" s="19">
        <v>26</v>
      </c>
      <c r="H37758" s="19">
        <v>41.904980182571698</v>
      </c>
      <c r="I37758" s="19">
        <v>-87.7116021642193</v>
      </c>
    </row>
    <row r="37759" spans="1:9" x14ac:dyDescent="0.25">
      <c r="A37759" s="19" t="s">
        <v>6399</v>
      </c>
      <c r="B37759" s="20">
        <v>40550.805555555555</v>
      </c>
      <c r="C37759" s="19">
        <v>2092</v>
      </c>
      <c r="D37759" s="19" t="s">
        <v>5686</v>
      </c>
      <c r="E37759" s="19" t="s">
        <v>5652</v>
      </c>
      <c r="F37759" s="19">
        <v>1123</v>
      </c>
      <c r="G37759" s="19">
        <v>28</v>
      </c>
      <c r="H37759" s="19">
        <v>41.879684427689099</v>
      </c>
      <c r="I37759" s="19">
        <v>-87.712232996924797</v>
      </c>
    </row>
    <row r="37760" spans="1:9" x14ac:dyDescent="0.25">
      <c r="A37760" s="19" t="s">
        <v>6398</v>
      </c>
      <c r="B37760" s="20">
        <v>40550.805555555555</v>
      </c>
      <c r="C37760" s="19">
        <v>1811</v>
      </c>
      <c r="D37760" s="19" t="s">
        <v>5653</v>
      </c>
      <c r="E37760" s="19" t="s">
        <v>5673</v>
      </c>
      <c r="F37760" s="19">
        <v>2222</v>
      </c>
      <c r="G37760" s="19">
        <v>21</v>
      </c>
      <c r="H37760" s="19">
        <v>41.735913404079497</v>
      </c>
      <c r="I37760" s="19">
        <v>-87.646970773688096</v>
      </c>
    </row>
    <row r="37761" spans="1:9" x14ac:dyDescent="0.25">
      <c r="A37761" s="19" t="s">
        <v>6397</v>
      </c>
      <c r="B37761" s="20">
        <v>40550.805555555555</v>
      </c>
      <c r="C37761" s="19">
        <v>1811</v>
      </c>
      <c r="D37761" s="19" t="s">
        <v>5653</v>
      </c>
      <c r="E37761" s="19" t="s">
        <v>5662</v>
      </c>
      <c r="F37761" s="19">
        <v>1422</v>
      </c>
      <c r="G37761" s="19">
        <v>26</v>
      </c>
      <c r="H37761" s="19">
        <v>41.902869590396598</v>
      </c>
      <c r="I37761" s="19">
        <v>-87.715619298173806</v>
      </c>
    </row>
    <row r="37762" spans="1:9" x14ac:dyDescent="0.25">
      <c r="A37762" s="19" t="s">
        <v>6396</v>
      </c>
      <c r="B37762" s="20">
        <v>40550.800694444442</v>
      </c>
      <c r="C37762" s="19">
        <v>1811</v>
      </c>
      <c r="D37762" s="19" t="s">
        <v>5653</v>
      </c>
      <c r="E37762" s="19" t="s">
        <v>5662</v>
      </c>
      <c r="F37762" s="19">
        <v>1522</v>
      </c>
      <c r="G37762" s="19">
        <v>29</v>
      </c>
      <c r="H37762" s="19">
        <v>41.879194817490301</v>
      </c>
      <c r="I37762" s="19">
        <v>-87.760587542438898</v>
      </c>
    </row>
    <row r="37763" spans="1:9" x14ac:dyDescent="0.25">
      <c r="A37763" s="19" t="s">
        <v>6395</v>
      </c>
      <c r="B37763" s="20">
        <v>40550.795138888891</v>
      </c>
      <c r="C37763" s="19">
        <v>1811</v>
      </c>
      <c r="D37763" s="19" t="s">
        <v>5653</v>
      </c>
      <c r="E37763" s="19" t="s">
        <v>5673</v>
      </c>
      <c r="F37763" s="19">
        <v>433</v>
      </c>
      <c r="G37763" s="19">
        <v>10</v>
      </c>
      <c r="H37763" s="19">
        <v>41.655991954788703</v>
      </c>
      <c r="I37763" s="19">
        <v>-87.5469982812956</v>
      </c>
    </row>
    <row r="37764" spans="1:9" x14ac:dyDescent="0.25">
      <c r="A37764" s="19" t="s">
        <v>6394</v>
      </c>
      <c r="B37764" s="20">
        <v>40550.760416666664</v>
      </c>
      <c r="C37764" s="19">
        <v>1812</v>
      </c>
      <c r="D37764" s="19" t="s">
        <v>5706</v>
      </c>
      <c r="E37764" s="19" t="s">
        <v>5652</v>
      </c>
      <c r="F37764" s="19">
        <v>333</v>
      </c>
      <c r="G37764" s="19">
        <v>5</v>
      </c>
      <c r="H37764" s="19">
        <v>41.765938176393497</v>
      </c>
      <c r="I37764" s="19">
        <v>-87.5790211256151</v>
      </c>
    </row>
    <row r="37765" spans="1:9" x14ac:dyDescent="0.25">
      <c r="A37765" s="19" t="s">
        <v>6393</v>
      </c>
      <c r="B37765" s="20">
        <v>40550.756944444445</v>
      </c>
      <c r="C37765" s="19">
        <v>1812</v>
      </c>
      <c r="D37765" s="19" t="s">
        <v>5706</v>
      </c>
      <c r="E37765" s="19" t="s">
        <v>5727</v>
      </c>
      <c r="F37765" s="19">
        <v>424</v>
      </c>
      <c r="G37765" s="19">
        <v>10</v>
      </c>
      <c r="H37765" s="19">
        <v>41.7332082059865</v>
      </c>
      <c r="I37765" s="19">
        <v>-87.550094587353698</v>
      </c>
    </row>
    <row r="37766" spans="1:9" x14ac:dyDescent="0.25">
      <c r="A37766" s="19" t="s">
        <v>6392</v>
      </c>
      <c r="B37766" s="20">
        <v>40550.754166666666</v>
      </c>
      <c r="C37766" s="19">
        <v>2024</v>
      </c>
      <c r="D37766" s="19" t="s">
        <v>5695</v>
      </c>
      <c r="E37766" s="19" t="s">
        <v>6178</v>
      </c>
      <c r="F37766" s="19">
        <v>1533</v>
      </c>
      <c r="G37766" s="19">
        <v>24</v>
      </c>
      <c r="H37766" s="19">
        <v>41.8714736773331</v>
      </c>
      <c r="I37766" s="19">
        <v>-87.745077862452206</v>
      </c>
    </row>
    <row r="37767" spans="1:9" x14ac:dyDescent="0.25">
      <c r="A37767" s="19" t="s">
        <v>6391</v>
      </c>
      <c r="B37767" s="20">
        <v>40550.753472222219</v>
      </c>
      <c r="C37767" s="19">
        <v>1811</v>
      </c>
      <c r="D37767" s="19" t="s">
        <v>5653</v>
      </c>
      <c r="E37767" s="19" t="s">
        <v>5652</v>
      </c>
      <c r="F37767" s="19">
        <v>2524</v>
      </c>
      <c r="G37767" s="19">
        <v>31</v>
      </c>
      <c r="H37767" s="19">
        <v>41.926985695984598</v>
      </c>
      <c r="I37767" s="19">
        <v>-87.735278306554207</v>
      </c>
    </row>
    <row r="37768" spans="1:9" x14ac:dyDescent="0.25">
      <c r="A37768" s="19" t="s">
        <v>6390</v>
      </c>
      <c r="B37768" s="20">
        <v>40550.747916666667</v>
      </c>
      <c r="C37768" s="19">
        <v>2024</v>
      </c>
      <c r="D37768" s="19" t="s">
        <v>5695</v>
      </c>
      <c r="E37768" s="19" t="s">
        <v>5662</v>
      </c>
      <c r="F37768" s="19">
        <v>2132</v>
      </c>
      <c r="G37768" s="19">
        <v>4</v>
      </c>
      <c r="H37768" s="19">
        <v>41.806271427798599</v>
      </c>
      <c r="I37768" s="19">
        <v>-87.589621467456794</v>
      </c>
    </row>
    <row r="37769" spans="1:9" x14ac:dyDescent="0.25">
      <c r="A37769" s="19" t="s">
        <v>6389</v>
      </c>
      <c r="B37769" s="20">
        <v>40550.71875</v>
      </c>
      <c r="C37769" s="19">
        <v>1811</v>
      </c>
      <c r="D37769" s="19" t="s">
        <v>5653</v>
      </c>
      <c r="E37769" s="19" t="s">
        <v>5652</v>
      </c>
      <c r="F37769" s="19">
        <v>1223</v>
      </c>
      <c r="G37769" s="19">
        <v>25</v>
      </c>
      <c r="H37769" s="19">
        <v>41.8528861968557</v>
      </c>
      <c r="I37769" s="19">
        <v>-87.683362953053106</v>
      </c>
    </row>
    <row r="37770" spans="1:9" x14ac:dyDescent="0.25">
      <c r="A37770" s="19" t="s">
        <v>6388</v>
      </c>
      <c r="B37770" s="20">
        <v>40550.706944444442</v>
      </c>
      <c r="C37770" s="19">
        <v>1811</v>
      </c>
      <c r="D37770" s="19" t="s">
        <v>5653</v>
      </c>
      <c r="E37770" s="19" t="s">
        <v>5662</v>
      </c>
      <c r="F37770" s="19">
        <v>712</v>
      </c>
      <c r="G37770" s="19">
        <v>16</v>
      </c>
      <c r="H37770" s="19">
        <v>41.789508880383202</v>
      </c>
      <c r="I37770" s="19">
        <v>-87.646395688514303</v>
      </c>
    </row>
    <row r="37771" spans="1:9" x14ac:dyDescent="0.25">
      <c r="A37771" s="19" t="s">
        <v>6387</v>
      </c>
      <c r="B37771" s="20">
        <v>40550.638888888891</v>
      </c>
      <c r="C37771" s="19">
        <v>1811</v>
      </c>
      <c r="D37771" s="19" t="s">
        <v>5653</v>
      </c>
      <c r="E37771" s="19" t="s">
        <v>5673</v>
      </c>
      <c r="F37771" s="19">
        <v>2234</v>
      </c>
      <c r="G37771" s="19">
        <v>34</v>
      </c>
      <c r="H37771" s="19">
        <v>41.688807275030399</v>
      </c>
      <c r="I37771" s="19">
        <v>-87.656719885620902</v>
      </c>
    </row>
    <row r="37772" spans="1:9" x14ac:dyDescent="0.25">
      <c r="A37772" s="19" t="s">
        <v>6386</v>
      </c>
      <c r="B37772" s="20">
        <v>40550.638888888891</v>
      </c>
      <c r="C37772" s="19">
        <v>2017</v>
      </c>
      <c r="D37772" s="19" t="s">
        <v>5679</v>
      </c>
      <c r="E37772" s="19" t="s">
        <v>5675</v>
      </c>
      <c r="F37772" s="19">
        <v>734</v>
      </c>
      <c r="G37772" s="19">
        <v>17</v>
      </c>
      <c r="H37772" s="19">
        <v>41.7647495779011</v>
      </c>
      <c r="I37772" s="19">
        <v>-87.660724397102996</v>
      </c>
    </row>
    <row r="37773" spans="1:9" x14ac:dyDescent="0.25">
      <c r="A37773" s="19" t="s">
        <v>6385</v>
      </c>
      <c r="B37773" s="20">
        <v>40550.611111111109</v>
      </c>
      <c r="C37773" s="19">
        <v>1811</v>
      </c>
      <c r="D37773" s="19" t="s">
        <v>5653</v>
      </c>
      <c r="E37773" s="19" t="s">
        <v>5662</v>
      </c>
      <c r="F37773" s="19">
        <v>222</v>
      </c>
      <c r="G37773" s="19">
        <v>3</v>
      </c>
      <c r="H37773" s="19">
        <v>41.816486126252499</v>
      </c>
      <c r="I37773" s="19">
        <v>-87.619107676321093</v>
      </c>
    </row>
    <row r="37774" spans="1:9" x14ac:dyDescent="0.25">
      <c r="A37774" s="19" t="s">
        <v>6384</v>
      </c>
      <c r="B37774" s="20">
        <v>40550.611111111109</v>
      </c>
      <c r="C37774" s="19">
        <v>1811</v>
      </c>
      <c r="D37774" s="19" t="s">
        <v>5653</v>
      </c>
      <c r="E37774" s="19" t="s">
        <v>5652</v>
      </c>
      <c r="F37774" s="19">
        <v>1024</v>
      </c>
      <c r="G37774" s="19">
        <v>22</v>
      </c>
      <c r="H37774" s="19">
        <v>41.8479073013742</v>
      </c>
      <c r="I37774" s="19">
        <v>-87.708939950242097</v>
      </c>
    </row>
    <row r="37775" spans="1:9" x14ac:dyDescent="0.25">
      <c r="A37775" s="19" t="s">
        <v>6383</v>
      </c>
      <c r="B37775" s="20">
        <v>40550.604166666664</v>
      </c>
      <c r="C37775" s="19">
        <v>1811</v>
      </c>
      <c r="D37775" s="19" t="s">
        <v>5653</v>
      </c>
      <c r="E37775" s="19" t="s">
        <v>5660</v>
      </c>
      <c r="F37775" s="19">
        <v>2233</v>
      </c>
      <c r="G37775" s="19">
        <v>34</v>
      </c>
      <c r="H37775" s="19">
        <v>41.691667402733998</v>
      </c>
      <c r="I37775" s="19">
        <v>-87.642509501503497</v>
      </c>
    </row>
    <row r="37776" spans="1:9" x14ac:dyDescent="0.25">
      <c r="A37776" s="19" t="s">
        <v>6382</v>
      </c>
      <c r="B37776" s="20">
        <v>40550.604166666664</v>
      </c>
      <c r="C37776" s="19">
        <v>1811</v>
      </c>
      <c r="D37776" s="19" t="s">
        <v>5653</v>
      </c>
      <c r="E37776" s="19" t="s">
        <v>5652</v>
      </c>
      <c r="F37776" s="19">
        <v>1731</v>
      </c>
      <c r="G37776" s="19">
        <v>38</v>
      </c>
      <c r="H37776" s="19">
        <v>41.948515041840402</v>
      </c>
      <c r="I37776" s="19">
        <v>-87.736510762614103</v>
      </c>
    </row>
    <row r="37777" spans="1:9" x14ac:dyDescent="0.25">
      <c r="A37777" s="19" t="s">
        <v>6381</v>
      </c>
      <c r="B37777" s="20">
        <v>40550.604166666664</v>
      </c>
      <c r="C37777" s="19">
        <v>1811</v>
      </c>
      <c r="D37777" s="19" t="s">
        <v>5653</v>
      </c>
      <c r="E37777" s="19" t="s">
        <v>5673</v>
      </c>
      <c r="F37777" s="19">
        <v>2535</v>
      </c>
      <c r="G37777" s="19">
        <v>26</v>
      </c>
      <c r="H37777" s="19">
        <v>41.903134738739702</v>
      </c>
      <c r="I37777" s="19">
        <v>-87.718493025749495</v>
      </c>
    </row>
    <row r="37778" spans="1:9" x14ac:dyDescent="0.25">
      <c r="A37778" s="19" t="s">
        <v>6380</v>
      </c>
      <c r="B37778" s="20">
        <v>40550.600694444445</v>
      </c>
      <c r="C37778" s="19">
        <v>2024</v>
      </c>
      <c r="D37778" s="19" t="s">
        <v>5695</v>
      </c>
      <c r="E37778" s="19" t="s">
        <v>5662</v>
      </c>
      <c r="F37778" s="19">
        <v>1113</v>
      </c>
      <c r="G37778" s="19">
        <v>28</v>
      </c>
      <c r="H37778" s="19">
        <v>41.885479493249697</v>
      </c>
      <c r="I37778" s="19">
        <v>-87.7358785604643</v>
      </c>
    </row>
    <row r="37779" spans="1:9" x14ac:dyDescent="0.25">
      <c r="A37779" s="19" t="s">
        <v>6379</v>
      </c>
      <c r="B37779" s="20">
        <v>40550.59375</v>
      </c>
      <c r="C37779" s="19">
        <v>2017</v>
      </c>
      <c r="D37779" s="19" t="s">
        <v>5679</v>
      </c>
      <c r="E37779" s="19" t="s">
        <v>5727</v>
      </c>
      <c r="F37779" s="19">
        <v>711</v>
      </c>
      <c r="G37779" s="19">
        <v>20</v>
      </c>
      <c r="H37779" s="19">
        <v>41.790703622618999</v>
      </c>
      <c r="I37779" s="19">
        <v>-87.636533421481701</v>
      </c>
    </row>
    <row r="37780" spans="1:9" x14ac:dyDescent="0.25">
      <c r="A37780" s="19" t="s">
        <v>6378</v>
      </c>
      <c r="B37780" s="20">
        <v>40550.590277777781</v>
      </c>
      <c r="C37780" s="19">
        <v>2017</v>
      </c>
      <c r="D37780" s="19" t="s">
        <v>5679</v>
      </c>
      <c r="E37780" s="19" t="s">
        <v>5727</v>
      </c>
      <c r="F37780" s="19">
        <v>711</v>
      </c>
      <c r="G37780" s="19">
        <v>16</v>
      </c>
      <c r="H37780" s="19">
        <v>41.785857688760501</v>
      </c>
      <c r="I37780" s="19">
        <v>-87.643889972527006</v>
      </c>
    </row>
    <row r="37781" spans="1:9" x14ac:dyDescent="0.25">
      <c r="A37781" s="19" t="s">
        <v>6377</v>
      </c>
      <c r="B37781" s="20">
        <v>40550.586805555555</v>
      </c>
      <c r="C37781" s="19">
        <v>1811</v>
      </c>
      <c r="D37781" s="19" t="s">
        <v>5653</v>
      </c>
      <c r="E37781" s="19" t="s">
        <v>5660</v>
      </c>
      <c r="F37781" s="19">
        <v>1513</v>
      </c>
      <c r="G37781" s="19">
        <v>29</v>
      </c>
      <c r="H37781" s="19">
        <v>41.880348961308499</v>
      </c>
      <c r="I37781" s="19">
        <v>-87.765321604963802</v>
      </c>
    </row>
    <row r="37782" spans="1:9" x14ac:dyDescent="0.25">
      <c r="A37782" s="19" t="s">
        <v>6376</v>
      </c>
      <c r="B37782" s="20">
        <v>40550.583333333336</v>
      </c>
      <c r="C37782" s="19">
        <v>1811</v>
      </c>
      <c r="D37782" s="19" t="s">
        <v>5653</v>
      </c>
      <c r="E37782" s="19" t="s">
        <v>5662</v>
      </c>
      <c r="F37782" s="19">
        <v>726</v>
      </c>
      <c r="G37782" s="19">
        <v>15</v>
      </c>
      <c r="H37782" s="19">
        <v>41.771311483731203</v>
      </c>
      <c r="I37782" s="19">
        <v>-87.673552410973301</v>
      </c>
    </row>
    <row r="37783" spans="1:9" x14ac:dyDescent="0.25">
      <c r="A37783" s="19" t="s">
        <v>6375</v>
      </c>
      <c r="B37783" s="20">
        <v>40550.583333333336</v>
      </c>
      <c r="C37783" s="19">
        <v>2091</v>
      </c>
      <c r="D37783" s="19" t="s">
        <v>5763</v>
      </c>
      <c r="E37783" s="19" t="s">
        <v>5842</v>
      </c>
      <c r="F37783" s="19">
        <v>111</v>
      </c>
      <c r="G37783" s="19">
        <v>2</v>
      </c>
      <c r="H37783" s="19">
        <v>41.8789154264838</v>
      </c>
      <c r="I37783" s="19">
        <v>-87.6397326700571</v>
      </c>
    </row>
    <row r="37784" spans="1:9" x14ac:dyDescent="0.25">
      <c r="A37784" s="19" t="s">
        <v>6374</v>
      </c>
      <c r="B37784" s="20">
        <v>40550.578472222223</v>
      </c>
      <c r="C37784" s="19">
        <v>2024</v>
      </c>
      <c r="D37784" s="19" t="s">
        <v>5695</v>
      </c>
      <c r="E37784" s="19" t="s">
        <v>5662</v>
      </c>
      <c r="F37784" s="19">
        <v>935</v>
      </c>
      <c r="G37784" s="19">
        <v>3</v>
      </c>
      <c r="H37784" s="19">
        <v>41.816245215482802</v>
      </c>
      <c r="I37784" s="19">
        <v>-87.635273485074904</v>
      </c>
    </row>
    <row r="37785" spans="1:9" x14ac:dyDescent="0.25">
      <c r="A37785" s="19" t="s">
        <v>6373</v>
      </c>
      <c r="B37785" s="20">
        <v>40550.555555555555</v>
      </c>
      <c r="C37785" s="19">
        <v>1811</v>
      </c>
      <c r="D37785" s="19" t="s">
        <v>5653</v>
      </c>
      <c r="E37785" s="19" t="s">
        <v>5652</v>
      </c>
      <c r="F37785" s="19">
        <v>1421</v>
      </c>
      <c r="G37785" s="19">
        <v>1</v>
      </c>
      <c r="H37785" s="19">
        <v>41.917213961843601</v>
      </c>
      <c r="I37785" s="19">
        <v>-87.694600390352093</v>
      </c>
    </row>
    <row r="37786" spans="1:9" x14ac:dyDescent="0.25">
      <c r="A37786" s="19" t="s">
        <v>6372</v>
      </c>
      <c r="B37786" s="20">
        <v>40550.552083333336</v>
      </c>
      <c r="C37786" s="19">
        <v>1811</v>
      </c>
      <c r="D37786" s="19" t="s">
        <v>5653</v>
      </c>
      <c r="E37786" s="19" t="s">
        <v>5652</v>
      </c>
      <c r="F37786" s="19">
        <v>1112</v>
      </c>
      <c r="G37786" s="19">
        <v>27</v>
      </c>
      <c r="H37786" s="19">
        <v>41.898780146029203</v>
      </c>
      <c r="I37786" s="19">
        <v>-87.7211574386438</v>
      </c>
    </row>
    <row r="37787" spans="1:9" x14ac:dyDescent="0.25">
      <c r="A37787" s="19" t="s">
        <v>6371</v>
      </c>
      <c r="B37787" s="20">
        <v>40550.550000000003</v>
      </c>
      <c r="C37787" s="19">
        <v>2027</v>
      </c>
      <c r="D37787" s="19" t="s">
        <v>5667</v>
      </c>
      <c r="E37787" s="19" t="s">
        <v>5662</v>
      </c>
      <c r="F37787" s="19">
        <v>1532</v>
      </c>
      <c r="G37787" s="19">
        <v>28</v>
      </c>
      <c r="H37787" s="19">
        <v>41.8845891721001</v>
      </c>
      <c r="I37787" s="19">
        <v>-87.753855681470398</v>
      </c>
    </row>
    <row r="37788" spans="1:9" x14ac:dyDescent="0.25">
      <c r="A37788" s="19" t="s">
        <v>6370</v>
      </c>
      <c r="B37788" s="20">
        <v>40550.541666666664</v>
      </c>
      <c r="C37788" s="19">
        <v>1822</v>
      </c>
      <c r="D37788" s="19" t="s">
        <v>5730</v>
      </c>
      <c r="E37788" s="19" t="s">
        <v>5675</v>
      </c>
      <c r="F37788" s="19">
        <v>321</v>
      </c>
      <c r="G37788" s="19">
        <v>20</v>
      </c>
      <c r="H37788" s="19">
        <v>41.775889621741001</v>
      </c>
      <c r="I37788" s="19">
        <v>-87.607232733845805</v>
      </c>
    </row>
    <row r="37789" spans="1:9" x14ac:dyDescent="0.25">
      <c r="A37789" s="19" t="s">
        <v>6369</v>
      </c>
      <c r="B37789" s="20">
        <v>40550.53125</v>
      </c>
      <c r="C37789" s="19">
        <v>1822</v>
      </c>
      <c r="D37789" s="19" t="s">
        <v>5730</v>
      </c>
      <c r="E37789" s="19" t="s">
        <v>5700</v>
      </c>
      <c r="F37789" s="19">
        <v>1732</v>
      </c>
      <c r="G37789" s="19">
        <v>35</v>
      </c>
      <c r="H37789" s="19">
        <v>41.952197725608499</v>
      </c>
      <c r="I37789" s="19">
        <v>-87.714216830729896</v>
      </c>
    </row>
    <row r="37790" spans="1:9" x14ac:dyDescent="0.25">
      <c r="A37790" s="19" t="s">
        <v>6368</v>
      </c>
      <c r="B37790" s="20">
        <v>40550.527083333334</v>
      </c>
      <c r="C37790" s="19">
        <v>2017</v>
      </c>
      <c r="D37790" s="19" t="s">
        <v>5679</v>
      </c>
      <c r="E37790" s="19" t="s">
        <v>5700</v>
      </c>
      <c r="F37790" s="19">
        <v>734</v>
      </c>
      <c r="G37790" s="19">
        <v>17</v>
      </c>
      <c r="H37790" s="19">
        <v>41.762194304325199</v>
      </c>
      <c r="I37790" s="19">
        <v>-87.655531612944898</v>
      </c>
    </row>
    <row r="37791" spans="1:9" x14ac:dyDescent="0.25">
      <c r="A37791" s="19" t="s">
        <v>6367</v>
      </c>
      <c r="B37791" s="20">
        <v>40550.520833333336</v>
      </c>
      <c r="C37791" s="19">
        <v>1821</v>
      </c>
      <c r="D37791" s="19" t="s">
        <v>5722</v>
      </c>
      <c r="E37791" s="19" t="s">
        <v>5673</v>
      </c>
      <c r="F37791" s="19">
        <v>2531</v>
      </c>
      <c r="G37791" s="19">
        <v>29</v>
      </c>
      <c r="H37791" s="19">
        <v>41.903856114802103</v>
      </c>
      <c r="I37791" s="19">
        <v>-87.765866357878295</v>
      </c>
    </row>
    <row r="37792" spans="1:9" x14ac:dyDescent="0.25">
      <c r="A37792" s="19" t="s">
        <v>6366</v>
      </c>
      <c r="B37792" s="20">
        <v>40550.510416666664</v>
      </c>
      <c r="C37792" s="19">
        <v>2024</v>
      </c>
      <c r="D37792" s="19" t="s">
        <v>5695</v>
      </c>
      <c r="E37792" s="19" t="s">
        <v>5673</v>
      </c>
      <c r="F37792" s="19">
        <v>726</v>
      </c>
      <c r="G37792" s="19">
        <v>15</v>
      </c>
      <c r="H37792" s="19">
        <v>41.771937630247997</v>
      </c>
      <c r="I37792" s="19">
        <v>-87.676024152806406</v>
      </c>
    </row>
    <row r="37793" spans="1:9" x14ac:dyDescent="0.25">
      <c r="A37793" s="19" t="s">
        <v>6365</v>
      </c>
      <c r="B37793" s="20">
        <v>40550.510416666664</v>
      </c>
      <c r="C37793" s="19">
        <v>2092</v>
      </c>
      <c r="D37793" s="19" t="s">
        <v>5686</v>
      </c>
      <c r="E37793" s="19" t="s">
        <v>5652</v>
      </c>
      <c r="F37793" s="19">
        <v>1121</v>
      </c>
      <c r="G37793" s="19">
        <v>27</v>
      </c>
      <c r="H37793" s="19">
        <v>41.895648949775499</v>
      </c>
      <c r="I37793" s="19">
        <v>-87.707913174594196</v>
      </c>
    </row>
    <row r="37794" spans="1:9" x14ac:dyDescent="0.25">
      <c r="A37794" s="19" t="s">
        <v>6364</v>
      </c>
      <c r="B37794" s="20">
        <v>40550.505555555559</v>
      </c>
      <c r="C37794" s="19">
        <v>1811</v>
      </c>
      <c r="D37794" s="19" t="s">
        <v>5653</v>
      </c>
      <c r="E37794" s="19" t="s">
        <v>5881</v>
      </c>
      <c r="F37794" s="19">
        <v>811</v>
      </c>
      <c r="G37794" s="19">
        <v>23</v>
      </c>
      <c r="H37794" s="19">
        <v>41.7904264887379</v>
      </c>
      <c r="I37794" s="19">
        <v>-87.780322015353207</v>
      </c>
    </row>
    <row r="37795" spans="1:9" x14ac:dyDescent="0.25">
      <c r="A37795" s="19" t="s">
        <v>6363</v>
      </c>
      <c r="B37795" s="20">
        <v>40550.493055555555</v>
      </c>
      <c r="C37795" s="19">
        <v>2027</v>
      </c>
      <c r="D37795" s="19" t="s">
        <v>5667</v>
      </c>
      <c r="E37795" s="19" t="s">
        <v>5652</v>
      </c>
      <c r="F37795" s="19">
        <v>1115</v>
      </c>
      <c r="G37795" s="19">
        <v>28</v>
      </c>
      <c r="H37795" s="19">
        <v>41.881329632695802</v>
      </c>
      <c r="I37795" s="19">
        <v>-87.725833452536804</v>
      </c>
    </row>
    <row r="37796" spans="1:9" x14ac:dyDescent="0.25">
      <c r="A37796" s="19" t="s">
        <v>6362</v>
      </c>
      <c r="B37796" s="20">
        <v>40550.489583333336</v>
      </c>
      <c r="C37796" s="19">
        <v>2092</v>
      </c>
      <c r="D37796" s="19" t="s">
        <v>5686</v>
      </c>
      <c r="E37796" s="19" t="s">
        <v>5652</v>
      </c>
      <c r="F37796" s="19">
        <v>1533</v>
      </c>
      <c r="G37796" s="19">
        <v>28</v>
      </c>
      <c r="H37796" s="19">
        <v>41.875931805968499</v>
      </c>
      <c r="I37796" s="19">
        <v>-87.749667194789893</v>
      </c>
    </row>
    <row r="37797" spans="1:9" x14ac:dyDescent="0.25">
      <c r="A37797" s="19" t="s">
        <v>6361</v>
      </c>
      <c r="B37797" s="20">
        <v>40550.486111111109</v>
      </c>
      <c r="C37797" s="19">
        <v>2024</v>
      </c>
      <c r="D37797" s="19" t="s">
        <v>5695</v>
      </c>
      <c r="E37797" s="19" t="s">
        <v>5855</v>
      </c>
      <c r="F37797" s="19">
        <v>1124</v>
      </c>
      <c r="G37797" s="19">
        <v>2</v>
      </c>
      <c r="H37797" s="19">
        <v>41.880950164709198</v>
      </c>
      <c r="I37797" s="19">
        <v>-87.697803909230501</v>
      </c>
    </row>
    <row r="37798" spans="1:9" x14ac:dyDescent="0.25">
      <c r="A37798" s="19" t="s">
        <v>6360</v>
      </c>
      <c r="B37798" s="20">
        <v>40550.48333333333</v>
      </c>
      <c r="C37798" s="19">
        <v>2027</v>
      </c>
      <c r="D37798" s="19" t="s">
        <v>5667</v>
      </c>
      <c r="E37798" s="19" t="s">
        <v>5662</v>
      </c>
      <c r="F37798" s="19">
        <v>713</v>
      </c>
      <c r="G37798" s="19">
        <v>16</v>
      </c>
      <c r="H37798" s="19">
        <v>41.788972026707697</v>
      </c>
      <c r="I37798" s="19">
        <v>-87.655810642464601</v>
      </c>
    </row>
    <row r="37799" spans="1:9" x14ac:dyDescent="0.25">
      <c r="A37799" s="19" t="s">
        <v>6359</v>
      </c>
      <c r="B37799" s="20">
        <v>40550.481249999997</v>
      </c>
      <c r="C37799" s="19">
        <v>2027</v>
      </c>
      <c r="D37799" s="19" t="s">
        <v>5667</v>
      </c>
      <c r="E37799" s="19" t="s">
        <v>5652</v>
      </c>
      <c r="F37799" s="19">
        <v>2534</v>
      </c>
      <c r="G37799" s="19">
        <v>37</v>
      </c>
      <c r="H37799" s="19">
        <v>41.906083146497402</v>
      </c>
      <c r="I37799" s="19">
        <v>-87.733225196579198</v>
      </c>
    </row>
    <row r="37800" spans="1:9" x14ac:dyDescent="0.25">
      <c r="A37800" s="19" t="s">
        <v>6358</v>
      </c>
      <c r="B37800" s="20">
        <v>40550.481249999997</v>
      </c>
      <c r="C37800" s="19">
        <v>2027</v>
      </c>
      <c r="D37800" s="19" t="s">
        <v>5667</v>
      </c>
      <c r="E37800" s="19" t="s">
        <v>5710</v>
      </c>
      <c r="F37800" s="19">
        <v>533</v>
      </c>
      <c r="G37800" s="19">
        <v>9</v>
      </c>
      <c r="H37800" s="19">
        <v>41.657789156579597</v>
      </c>
      <c r="I37800" s="19">
        <v>-87.605699199103</v>
      </c>
    </row>
    <row r="37801" spans="1:9" x14ac:dyDescent="0.25">
      <c r="A37801" s="19" t="s">
        <v>6357</v>
      </c>
      <c r="B37801" s="20">
        <v>40550.481249999997</v>
      </c>
      <c r="C37801" s="19">
        <v>1821</v>
      </c>
      <c r="D37801" s="19" t="s">
        <v>5722</v>
      </c>
      <c r="E37801" s="19" t="s">
        <v>5727</v>
      </c>
      <c r="F37801" s="19">
        <v>712</v>
      </c>
      <c r="G37801" s="19">
        <v>16</v>
      </c>
      <c r="H37801" s="19">
        <v>41.792845219905999</v>
      </c>
      <c r="I37801" s="19">
        <v>-87.652267770215303</v>
      </c>
    </row>
    <row r="37802" spans="1:9" x14ac:dyDescent="0.25">
      <c r="A37802" s="19" t="s">
        <v>6356</v>
      </c>
      <c r="B37802" s="20">
        <v>40550.479166666664</v>
      </c>
      <c r="C37802" s="19">
        <v>1822</v>
      </c>
      <c r="D37802" s="19" t="s">
        <v>5730</v>
      </c>
      <c r="E37802" s="19" t="s">
        <v>5700</v>
      </c>
      <c r="F37802" s="19">
        <v>1732</v>
      </c>
      <c r="G37802" s="19">
        <v>35</v>
      </c>
      <c r="H37802" s="19">
        <v>41.952197725608499</v>
      </c>
      <c r="I37802" s="19">
        <v>-87.714216830729896</v>
      </c>
    </row>
    <row r="37803" spans="1:9" x14ac:dyDescent="0.25">
      <c r="A37803" s="19" t="s">
        <v>6355</v>
      </c>
      <c r="B37803" s="20">
        <v>40550.475694444445</v>
      </c>
      <c r="C37803" s="19">
        <v>2024</v>
      </c>
      <c r="D37803" s="19" t="s">
        <v>5695</v>
      </c>
      <c r="E37803" s="19" t="s">
        <v>6354</v>
      </c>
      <c r="F37803" s="19">
        <v>2011</v>
      </c>
      <c r="G37803" s="19">
        <v>40</v>
      </c>
      <c r="H37803" s="19">
        <v>41.978787121503899</v>
      </c>
      <c r="I37803" s="19">
        <v>-87.689413982052599</v>
      </c>
    </row>
    <row r="37804" spans="1:9" x14ac:dyDescent="0.25">
      <c r="A37804" s="19" t="s">
        <v>6353</v>
      </c>
      <c r="B37804" s="20">
        <v>40550.461805555555</v>
      </c>
      <c r="C37804" s="19">
        <v>2024</v>
      </c>
      <c r="D37804" s="19" t="s">
        <v>5695</v>
      </c>
      <c r="E37804" s="19" t="s">
        <v>5652</v>
      </c>
      <c r="F37804" s="19">
        <v>1024</v>
      </c>
      <c r="G37804" s="19">
        <v>24</v>
      </c>
      <c r="H37804" s="19">
        <v>41.853664836731397</v>
      </c>
      <c r="I37804" s="19">
        <v>-87.711482726671804</v>
      </c>
    </row>
    <row r="37805" spans="1:9" x14ac:dyDescent="0.25">
      <c r="A37805" s="19" t="s">
        <v>6352</v>
      </c>
      <c r="B37805" s="20">
        <v>40550.461111111108</v>
      </c>
      <c r="C37805" s="19">
        <v>2024</v>
      </c>
      <c r="D37805" s="19" t="s">
        <v>5695</v>
      </c>
      <c r="E37805" s="19" t="s">
        <v>5673</v>
      </c>
      <c r="F37805" s="19">
        <v>1112</v>
      </c>
      <c r="G37805" s="19">
        <v>27</v>
      </c>
      <c r="H37805" s="19">
        <v>41.894830003847197</v>
      </c>
      <c r="I37805" s="19">
        <v>-87.718881211205797</v>
      </c>
    </row>
    <row r="37806" spans="1:9" x14ac:dyDescent="0.25">
      <c r="A37806" s="19" t="s">
        <v>6351</v>
      </c>
      <c r="B37806" s="20">
        <v>40550.458333333336</v>
      </c>
      <c r="C37806" s="19">
        <v>1821</v>
      </c>
      <c r="D37806" s="19" t="s">
        <v>5722</v>
      </c>
      <c r="E37806" s="19" t="s">
        <v>5652</v>
      </c>
      <c r="F37806" s="19">
        <v>1522</v>
      </c>
      <c r="G37806" s="19">
        <v>28</v>
      </c>
      <c r="H37806" s="19">
        <v>41.881015524155799</v>
      </c>
      <c r="I37806" s="19">
        <v>-87.756454803501796</v>
      </c>
    </row>
    <row r="37807" spans="1:9" x14ac:dyDescent="0.25">
      <c r="A37807" s="19" t="s">
        <v>6350</v>
      </c>
      <c r="B37807" s="20">
        <v>40550.439583333333</v>
      </c>
      <c r="C37807" s="19">
        <v>1811</v>
      </c>
      <c r="D37807" s="19" t="s">
        <v>5653</v>
      </c>
      <c r="E37807" s="19" t="s">
        <v>5727</v>
      </c>
      <c r="F37807" s="19">
        <v>634</v>
      </c>
      <c r="G37807" s="19">
        <v>21</v>
      </c>
      <c r="H37807" s="19">
        <v>41.721781617879003</v>
      </c>
      <c r="I37807" s="19">
        <v>-87.627725285997997</v>
      </c>
    </row>
    <row r="37808" spans="1:9" x14ac:dyDescent="0.25">
      <c r="A37808" s="19" t="s">
        <v>6349</v>
      </c>
      <c r="B37808" s="20">
        <v>40550.4375</v>
      </c>
      <c r="C37808" s="19">
        <v>2093</v>
      </c>
      <c r="D37808" s="19" t="s">
        <v>5676</v>
      </c>
      <c r="E37808" s="19" t="s">
        <v>6009</v>
      </c>
      <c r="F37808" s="19">
        <v>1134</v>
      </c>
      <c r="G37808" s="19">
        <v>24</v>
      </c>
      <c r="H37808" s="19">
        <v>41.868285102777797</v>
      </c>
      <c r="I37808" s="19">
        <v>-87.709755002717102</v>
      </c>
    </row>
    <row r="37809" spans="1:9" x14ac:dyDescent="0.25">
      <c r="A37809" s="19" t="s">
        <v>6348</v>
      </c>
      <c r="B37809" s="20">
        <v>40550.418055555558</v>
      </c>
      <c r="C37809" s="19">
        <v>1811</v>
      </c>
      <c r="D37809" s="19" t="s">
        <v>5653</v>
      </c>
      <c r="E37809" s="19" t="s">
        <v>6178</v>
      </c>
      <c r="F37809" s="19">
        <v>313</v>
      </c>
      <c r="G37809" s="19">
        <v>20</v>
      </c>
      <c r="H37809" s="19">
        <v>41.780348937636496</v>
      </c>
      <c r="I37809" s="19">
        <v>-87.615505130486696</v>
      </c>
    </row>
    <row r="37810" spans="1:9" x14ac:dyDescent="0.25">
      <c r="A37810" s="19" t="s">
        <v>6347</v>
      </c>
      <c r="B37810" s="20">
        <v>40550.378472222219</v>
      </c>
      <c r="C37810" s="19">
        <v>1811</v>
      </c>
      <c r="D37810" s="19" t="s">
        <v>5653</v>
      </c>
      <c r="E37810" s="19" t="s">
        <v>5881</v>
      </c>
      <c r="F37810" s="19">
        <v>2511</v>
      </c>
      <c r="G37810" s="19">
        <v>36</v>
      </c>
      <c r="H37810" s="19">
        <v>41.935627070639697</v>
      </c>
      <c r="I37810" s="19">
        <v>-87.783553256541097</v>
      </c>
    </row>
    <row r="37811" spans="1:9" x14ac:dyDescent="0.25">
      <c r="A37811" s="19" t="s">
        <v>6346</v>
      </c>
      <c r="B37811" s="20">
        <v>40550.364583333336</v>
      </c>
      <c r="C37811" s="19">
        <v>2093</v>
      </c>
      <c r="D37811" s="19" t="s">
        <v>5676</v>
      </c>
      <c r="E37811" s="19" t="s">
        <v>5881</v>
      </c>
      <c r="F37811" s="19">
        <v>533</v>
      </c>
      <c r="G37811" s="19">
        <v>9</v>
      </c>
      <c r="H37811" s="19">
        <v>41.657295760145601</v>
      </c>
      <c r="I37811" s="19">
        <v>-87.592047877802898</v>
      </c>
    </row>
    <row r="37812" spans="1:9" x14ac:dyDescent="0.25">
      <c r="A37812" s="19" t="s">
        <v>6345</v>
      </c>
      <c r="B37812" s="20">
        <v>40550.333333333336</v>
      </c>
      <c r="C37812" s="19">
        <v>2093</v>
      </c>
      <c r="D37812" s="19" t="s">
        <v>5676</v>
      </c>
      <c r="E37812" s="19" t="s">
        <v>6009</v>
      </c>
      <c r="F37812" s="19">
        <v>1134</v>
      </c>
      <c r="G37812" s="19">
        <v>24</v>
      </c>
      <c r="H37812" s="19">
        <v>41.868285102777797</v>
      </c>
      <c r="I37812" s="19">
        <v>-87.709755002717102</v>
      </c>
    </row>
    <row r="37813" spans="1:9" x14ac:dyDescent="0.25">
      <c r="A37813" s="19" t="s">
        <v>6344</v>
      </c>
      <c r="B37813" s="20">
        <v>40550.260416666664</v>
      </c>
      <c r="C37813" s="19">
        <v>2093</v>
      </c>
      <c r="D37813" s="19" t="s">
        <v>5676</v>
      </c>
      <c r="E37813" s="19" t="s">
        <v>6343</v>
      </c>
      <c r="F37813" s="19">
        <v>1111</v>
      </c>
      <c r="G37813" s="19">
        <v>28</v>
      </c>
      <c r="H37813" s="19">
        <v>41.892961473422403</v>
      </c>
      <c r="I37813" s="19">
        <v>-87.726160308392807</v>
      </c>
    </row>
    <row r="37814" spans="1:9" x14ac:dyDescent="0.25">
      <c r="A37814" s="19" t="s">
        <v>6342</v>
      </c>
      <c r="B37814" s="20">
        <v>40550.246527777781</v>
      </c>
      <c r="C37814" s="19">
        <v>2093</v>
      </c>
      <c r="D37814" s="19" t="s">
        <v>5676</v>
      </c>
      <c r="E37814" s="19" t="s">
        <v>6341</v>
      </c>
      <c r="F37814" s="19">
        <v>813</v>
      </c>
      <c r="G37814" s="19">
        <v>23</v>
      </c>
      <c r="H37814" s="19">
        <v>41.787913009798203</v>
      </c>
      <c r="I37814" s="19">
        <v>-87.741284526418298</v>
      </c>
    </row>
    <row r="37815" spans="1:9" x14ac:dyDescent="0.25">
      <c r="A37815" s="19" t="s">
        <v>6340</v>
      </c>
      <c r="B37815" s="20">
        <v>40550.134722222225</v>
      </c>
      <c r="C37815" s="19">
        <v>1811</v>
      </c>
      <c r="D37815" s="19" t="s">
        <v>5653</v>
      </c>
      <c r="E37815" s="19" t="s">
        <v>5662</v>
      </c>
      <c r="F37815" s="19">
        <v>824</v>
      </c>
      <c r="G37815" s="19">
        <v>14</v>
      </c>
      <c r="H37815" s="19">
        <v>41.786860386515102</v>
      </c>
      <c r="I37815" s="19">
        <v>-87.698341684227302</v>
      </c>
    </row>
    <row r="37816" spans="1:9" x14ac:dyDescent="0.25">
      <c r="A37816" s="19" t="s">
        <v>6339</v>
      </c>
      <c r="B37816" s="20">
        <v>40550.055555555555</v>
      </c>
      <c r="C37816" s="19">
        <v>2017</v>
      </c>
      <c r="D37816" s="19" t="s">
        <v>5679</v>
      </c>
      <c r="E37816" s="19" t="s">
        <v>5652</v>
      </c>
      <c r="F37816" s="19">
        <v>1135</v>
      </c>
      <c r="G37816" s="19">
        <v>2</v>
      </c>
      <c r="H37816" s="19">
        <v>41.872747138796299</v>
      </c>
      <c r="I37816" s="19">
        <v>-87.698215627305004</v>
      </c>
    </row>
    <row r="37817" spans="1:9" x14ac:dyDescent="0.25">
      <c r="A37817" s="19" t="s">
        <v>6338</v>
      </c>
      <c r="B37817" s="20">
        <v>40550.051388888889</v>
      </c>
      <c r="C37817" s="19">
        <v>1812</v>
      </c>
      <c r="D37817" s="19" t="s">
        <v>5706</v>
      </c>
      <c r="E37817" s="19" t="s">
        <v>5652</v>
      </c>
      <c r="F37817" s="19">
        <v>321</v>
      </c>
      <c r="G37817" s="19">
        <v>5</v>
      </c>
      <c r="H37817" s="19">
        <v>41.766417209754003</v>
      </c>
      <c r="I37817" s="19">
        <v>-87.595312739090801</v>
      </c>
    </row>
    <row r="37818" spans="1:9" x14ac:dyDescent="0.25">
      <c r="A37818" s="19" t="s">
        <v>6337</v>
      </c>
      <c r="B37818" s="20">
        <v>40550.038888888892</v>
      </c>
      <c r="C37818" s="19">
        <v>1811</v>
      </c>
      <c r="D37818" s="19" t="s">
        <v>5653</v>
      </c>
      <c r="E37818" s="19" t="s">
        <v>5700</v>
      </c>
      <c r="F37818" s="19">
        <v>2521</v>
      </c>
      <c r="G37818" s="19">
        <v>30</v>
      </c>
      <c r="H37818" s="19">
        <v>41.937938251583397</v>
      </c>
      <c r="I37818" s="19">
        <v>-87.751910137777898</v>
      </c>
    </row>
    <row r="37819" spans="1:9" x14ac:dyDescent="0.25">
      <c r="A37819" s="19" t="s">
        <v>6336</v>
      </c>
      <c r="B37819" s="20">
        <v>40550.035416666666</v>
      </c>
      <c r="C37819" s="19">
        <v>1811</v>
      </c>
      <c r="D37819" s="19" t="s">
        <v>5653</v>
      </c>
      <c r="E37819" s="19" t="s">
        <v>5652</v>
      </c>
      <c r="F37819" s="19">
        <v>414</v>
      </c>
      <c r="G37819" s="19">
        <v>7</v>
      </c>
      <c r="H37819" s="19">
        <v>41.751515302110001</v>
      </c>
      <c r="I37819" s="19">
        <v>-87.568815121675001</v>
      </c>
    </row>
    <row r="37820" spans="1:9" x14ac:dyDescent="0.25">
      <c r="A37820" s="19" t="s">
        <v>6335</v>
      </c>
      <c r="B37820" s="20">
        <v>40550.034722222219</v>
      </c>
      <c r="C37820" s="19">
        <v>1811</v>
      </c>
      <c r="D37820" s="19" t="s">
        <v>5653</v>
      </c>
      <c r="E37820" s="19" t="s">
        <v>5662</v>
      </c>
      <c r="F37820" s="19">
        <v>323</v>
      </c>
      <c r="G37820" s="19">
        <v>6</v>
      </c>
      <c r="H37820" s="19">
        <v>41.758467314484101</v>
      </c>
      <c r="I37820" s="19">
        <v>-87.617926131288499</v>
      </c>
    </row>
    <row r="37821" spans="1:9" x14ac:dyDescent="0.25">
      <c r="A37821" s="19" t="s">
        <v>6334</v>
      </c>
      <c r="B37821" s="20">
        <v>40550.027777777781</v>
      </c>
      <c r="C37821" s="19">
        <v>1811</v>
      </c>
      <c r="D37821" s="19" t="s">
        <v>5653</v>
      </c>
      <c r="E37821" s="19" t="s">
        <v>5662</v>
      </c>
      <c r="F37821" s="19">
        <v>2523</v>
      </c>
      <c r="G37821" s="19">
        <v>30</v>
      </c>
      <c r="H37821" s="19">
        <v>41.935218715673102</v>
      </c>
      <c r="I37821" s="19">
        <v>-87.721283201610902</v>
      </c>
    </row>
    <row r="37822" spans="1:9" x14ac:dyDescent="0.25">
      <c r="A37822" s="19" t="s">
        <v>6333</v>
      </c>
      <c r="B37822" s="20">
        <v>40550.024305555555</v>
      </c>
      <c r="C37822" s="19">
        <v>2022</v>
      </c>
      <c r="D37822" s="19" t="s">
        <v>5656</v>
      </c>
      <c r="E37822" s="19" t="s">
        <v>5662</v>
      </c>
      <c r="F37822" s="19">
        <v>911</v>
      </c>
      <c r="G37822" s="19">
        <v>12</v>
      </c>
      <c r="H37822" s="19">
        <v>41.808261184682799</v>
      </c>
      <c r="I37822" s="19">
        <v>-87.688641306096599</v>
      </c>
    </row>
    <row r="37823" spans="1:9" x14ac:dyDescent="0.25">
      <c r="A37823" s="19" t="s">
        <v>6332</v>
      </c>
      <c r="B37823" s="20">
        <v>40550.020833333336</v>
      </c>
      <c r="C37823" s="19">
        <v>1811</v>
      </c>
      <c r="D37823" s="19" t="s">
        <v>5653</v>
      </c>
      <c r="E37823" s="19" t="s">
        <v>5700</v>
      </c>
      <c r="F37823" s="19">
        <v>1424</v>
      </c>
      <c r="G37823" s="19">
        <v>1</v>
      </c>
      <c r="H37823" s="19">
        <v>41.908543963116202</v>
      </c>
      <c r="I37823" s="19">
        <v>-87.675950845283595</v>
      </c>
    </row>
    <row r="37824" spans="1:9" x14ac:dyDescent="0.25">
      <c r="A37824" s="19" t="s">
        <v>6331</v>
      </c>
      <c r="B37824" s="20">
        <v>40550.010416666664</v>
      </c>
      <c r="C37824" s="19">
        <v>1811</v>
      </c>
      <c r="D37824" s="19" t="s">
        <v>5653</v>
      </c>
      <c r="E37824" s="19" t="s">
        <v>5652</v>
      </c>
      <c r="F37824" s="19">
        <v>2232</v>
      </c>
      <c r="G37824" s="19">
        <v>34</v>
      </c>
      <c r="H37824" s="19">
        <v>41.704028118149402</v>
      </c>
      <c r="I37824" s="19">
        <v>-87.6498953965162</v>
      </c>
    </row>
    <row r="37825" spans="1:9" x14ac:dyDescent="0.25">
      <c r="A37825" s="19" t="s">
        <v>6330</v>
      </c>
      <c r="B37825" s="20">
        <v>40550.010416666664</v>
      </c>
      <c r="C37825" s="19">
        <v>2027</v>
      </c>
      <c r="D37825" s="19" t="s">
        <v>5667</v>
      </c>
      <c r="E37825" s="19" t="s">
        <v>5652</v>
      </c>
      <c r="F37825" s="19">
        <v>2433</v>
      </c>
      <c r="G37825" s="19">
        <v>48</v>
      </c>
      <c r="H37825" s="19">
        <v>41.991827838472403</v>
      </c>
      <c r="I37825" s="19">
        <v>-87.657014698588497</v>
      </c>
    </row>
    <row r="37826" spans="1:9" x14ac:dyDescent="0.25">
      <c r="A37826" s="19" t="s">
        <v>6329</v>
      </c>
      <c r="B37826" s="20">
        <v>40550.006944444445</v>
      </c>
      <c r="C37826" s="19">
        <v>2026</v>
      </c>
      <c r="D37826" s="19" t="s">
        <v>5986</v>
      </c>
      <c r="E37826" s="19" t="s">
        <v>5662</v>
      </c>
      <c r="F37826" s="19">
        <v>1533</v>
      </c>
      <c r="G37826" s="19">
        <v>28</v>
      </c>
      <c r="H37826" s="19">
        <v>41.877544380764803</v>
      </c>
      <c r="I37826" s="19">
        <v>-87.749461580299595</v>
      </c>
    </row>
    <row r="37827" spans="1:9" x14ac:dyDescent="0.25">
      <c r="A37827" s="19" t="s">
        <v>6328</v>
      </c>
      <c r="B37827" s="20">
        <v>40550.003472222219</v>
      </c>
      <c r="C37827" s="19">
        <v>1811</v>
      </c>
      <c r="D37827" s="19" t="s">
        <v>5653</v>
      </c>
      <c r="E37827" s="19" t="s">
        <v>5673</v>
      </c>
      <c r="F37827" s="19">
        <v>2011</v>
      </c>
      <c r="G37827" s="19">
        <v>40</v>
      </c>
      <c r="H37827" s="19">
        <v>41.978691112674902</v>
      </c>
      <c r="I37827" s="19">
        <v>-87.691871687485204</v>
      </c>
    </row>
    <row r="37828" spans="1:9" x14ac:dyDescent="0.25">
      <c r="A37828" s="19" t="s">
        <v>6327</v>
      </c>
      <c r="B37828" s="20">
        <v>40550.000694444447</v>
      </c>
      <c r="C37828" s="19">
        <v>1811</v>
      </c>
      <c r="D37828" s="19" t="s">
        <v>5653</v>
      </c>
      <c r="E37828" s="19" t="s">
        <v>5662</v>
      </c>
      <c r="F37828" s="19">
        <v>2532</v>
      </c>
      <c r="G37828" s="19">
        <v>37</v>
      </c>
      <c r="H37828" s="19">
        <v>41.902289965153798</v>
      </c>
      <c r="I37828" s="19">
        <v>-87.762155429158796</v>
      </c>
    </row>
    <row r="37829" spans="1:9" x14ac:dyDescent="0.25">
      <c r="A37829" s="19" t="s">
        <v>6326</v>
      </c>
      <c r="B37829" s="20">
        <v>40549.990277777775</v>
      </c>
      <c r="C37829" s="19">
        <v>2024</v>
      </c>
      <c r="D37829" s="19" t="s">
        <v>5695</v>
      </c>
      <c r="E37829" s="19" t="s">
        <v>5652</v>
      </c>
      <c r="F37829" s="19">
        <v>1531</v>
      </c>
      <c r="G37829" s="19">
        <v>37</v>
      </c>
      <c r="H37829" s="19">
        <v>41.900553379843998</v>
      </c>
      <c r="I37829" s="19">
        <v>-87.7529546732125</v>
      </c>
    </row>
    <row r="37830" spans="1:9" x14ac:dyDescent="0.25">
      <c r="A37830" s="19" t="s">
        <v>6325</v>
      </c>
      <c r="B37830" s="20">
        <v>40549.986111111109</v>
      </c>
      <c r="C37830" s="19">
        <v>1811</v>
      </c>
      <c r="D37830" s="19" t="s">
        <v>5653</v>
      </c>
      <c r="E37830" s="19" t="s">
        <v>5662</v>
      </c>
      <c r="F37830" s="19">
        <v>2532</v>
      </c>
      <c r="G37830" s="19">
        <v>37</v>
      </c>
      <c r="H37830" s="19">
        <v>41.902262000485997</v>
      </c>
      <c r="I37830" s="19">
        <v>-87.764815196473293</v>
      </c>
    </row>
    <row r="37831" spans="1:9" x14ac:dyDescent="0.25">
      <c r="A37831" s="19" t="s">
        <v>6324</v>
      </c>
      <c r="B37831" s="20">
        <v>40549.982638888891</v>
      </c>
      <c r="C37831" s="19">
        <v>2022</v>
      </c>
      <c r="D37831" s="19" t="s">
        <v>5656</v>
      </c>
      <c r="E37831" s="19" t="s">
        <v>5673</v>
      </c>
      <c r="F37831" s="19">
        <v>1034</v>
      </c>
      <c r="G37831" s="19">
        <v>12</v>
      </c>
      <c r="H37831" s="19">
        <v>41.848172606564802</v>
      </c>
      <c r="I37831" s="19">
        <v>-87.693815871906395</v>
      </c>
    </row>
    <row r="37832" spans="1:9" x14ac:dyDescent="0.25">
      <c r="A37832" s="19" t="s">
        <v>6323</v>
      </c>
      <c r="B37832" s="20">
        <v>40549.982638888891</v>
      </c>
      <c r="C37832" s="19">
        <v>1811</v>
      </c>
      <c r="D37832" s="19" t="s">
        <v>5653</v>
      </c>
      <c r="E37832" s="19" t="s">
        <v>5662</v>
      </c>
      <c r="F37832" s="19">
        <v>2213</v>
      </c>
      <c r="G37832" s="19">
        <v>21</v>
      </c>
      <c r="H37832" s="19">
        <v>41.720186957334299</v>
      </c>
      <c r="I37832" s="19">
        <v>-87.654105117553797</v>
      </c>
    </row>
    <row r="37833" spans="1:9" x14ac:dyDescent="0.25">
      <c r="A37833" s="19" t="s">
        <v>6322</v>
      </c>
      <c r="B37833" s="20">
        <v>40549.974305555559</v>
      </c>
      <c r="C37833" s="19">
        <v>1811</v>
      </c>
      <c r="D37833" s="19" t="s">
        <v>5653</v>
      </c>
      <c r="E37833" s="19" t="s">
        <v>5652</v>
      </c>
      <c r="F37833" s="19">
        <v>423</v>
      </c>
      <c r="G37833" s="19">
        <v>7</v>
      </c>
      <c r="H37833" s="19">
        <v>41.737438938512</v>
      </c>
      <c r="I37833" s="19">
        <v>-87.561302473255395</v>
      </c>
    </row>
    <row r="37834" spans="1:9" x14ac:dyDescent="0.25">
      <c r="A37834" s="19" t="s">
        <v>6321</v>
      </c>
      <c r="B37834" s="20">
        <v>40549.972222222219</v>
      </c>
      <c r="C37834" s="19">
        <v>1811</v>
      </c>
      <c r="D37834" s="19" t="s">
        <v>5653</v>
      </c>
      <c r="E37834" s="19" t="s">
        <v>5662</v>
      </c>
      <c r="F37834" s="19">
        <v>832</v>
      </c>
      <c r="G37834" s="19">
        <v>17</v>
      </c>
      <c r="H37834" s="19">
        <v>41.770907906655097</v>
      </c>
      <c r="I37834" s="19">
        <v>-87.6807306275727</v>
      </c>
    </row>
    <row r="37835" spans="1:9" x14ac:dyDescent="0.25">
      <c r="A37835" s="19" t="s">
        <v>6320</v>
      </c>
      <c r="B37835" s="20">
        <v>40549.96875</v>
      </c>
      <c r="C37835" s="19">
        <v>1821</v>
      </c>
      <c r="D37835" s="19" t="s">
        <v>5722</v>
      </c>
      <c r="E37835" s="19" t="s">
        <v>5700</v>
      </c>
      <c r="F37835" s="19">
        <v>2012</v>
      </c>
      <c r="G37835" s="19">
        <v>40</v>
      </c>
      <c r="H37835" s="19">
        <v>41.977082268102301</v>
      </c>
      <c r="I37835" s="19">
        <v>-87.677173520784706</v>
      </c>
    </row>
    <row r="37836" spans="1:9" x14ac:dyDescent="0.25">
      <c r="A37836" s="19" t="s">
        <v>6319</v>
      </c>
      <c r="B37836" s="20">
        <v>40549.949999999997</v>
      </c>
      <c r="C37836" s="19">
        <v>1811</v>
      </c>
      <c r="D37836" s="19" t="s">
        <v>5653</v>
      </c>
      <c r="E37836" s="19" t="s">
        <v>5662</v>
      </c>
      <c r="F37836" s="19">
        <v>2534</v>
      </c>
      <c r="G37836" s="19">
        <v>37</v>
      </c>
      <c r="H37836" s="19">
        <v>41.903630737936503</v>
      </c>
      <c r="I37836" s="19">
        <v>-87.730261652361605</v>
      </c>
    </row>
    <row r="37837" spans="1:9" x14ac:dyDescent="0.25">
      <c r="A37837" s="19" t="s">
        <v>6318</v>
      </c>
      <c r="B37837" s="20">
        <v>40549.947916666664</v>
      </c>
      <c r="C37837" s="19">
        <v>1811</v>
      </c>
      <c r="D37837" s="19" t="s">
        <v>5653</v>
      </c>
      <c r="E37837" s="19" t="s">
        <v>5652</v>
      </c>
      <c r="F37837" s="19">
        <v>621</v>
      </c>
      <c r="G37837" s="19">
        <v>17</v>
      </c>
      <c r="H37837" s="19">
        <v>41.752940078850401</v>
      </c>
      <c r="I37837" s="19">
        <v>-87.647595671944401</v>
      </c>
    </row>
    <row r="37838" spans="1:9" x14ac:dyDescent="0.25">
      <c r="A37838" s="19" t="s">
        <v>6317</v>
      </c>
      <c r="B37838" s="20">
        <v>40549.944444444445</v>
      </c>
      <c r="C37838" s="19">
        <v>1822</v>
      </c>
      <c r="D37838" s="19" t="s">
        <v>5730</v>
      </c>
      <c r="E37838" s="19" t="s">
        <v>5662</v>
      </c>
      <c r="F37838" s="19">
        <v>222</v>
      </c>
      <c r="G37838" s="19">
        <v>3</v>
      </c>
      <c r="H37838" s="19">
        <v>41.816427433980003</v>
      </c>
      <c r="I37838" s="19">
        <v>-87.618495697910802</v>
      </c>
    </row>
    <row r="37839" spans="1:9" x14ac:dyDescent="0.25">
      <c r="A37839" s="19" t="s">
        <v>6316</v>
      </c>
      <c r="B37839" s="20">
        <v>40549.941666666666</v>
      </c>
      <c r="C37839" s="19">
        <v>1811</v>
      </c>
      <c r="D37839" s="19" t="s">
        <v>5653</v>
      </c>
      <c r="E37839" s="19" t="s">
        <v>5675</v>
      </c>
      <c r="F37839" s="19">
        <v>2324</v>
      </c>
      <c r="G37839" s="19">
        <v>44</v>
      </c>
      <c r="H37839" s="19">
        <v>41.950195456246597</v>
      </c>
      <c r="I37839" s="19">
        <v>-87.6565322653165</v>
      </c>
    </row>
    <row r="37840" spans="1:9" x14ac:dyDescent="0.25">
      <c r="A37840" s="19" t="s">
        <v>6315</v>
      </c>
      <c r="B37840" s="20">
        <v>40549.9375</v>
      </c>
      <c r="C37840" s="19">
        <v>1811</v>
      </c>
      <c r="D37840" s="19" t="s">
        <v>5653</v>
      </c>
      <c r="E37840" s="19" t="s">
        <v>5652</v>
      </c>
      <c r="F37840" s="19">
        <v>832</v>
      </c>
      <c r="G37840" s="19">
        <v>18</v>
      </c>
      <c r="H37840" s="19">
        <v>41.762301198822598</v>
      </c>
      <c r="I37840" s="19">
        <v>-87.685476526913504</v>
      </c>
    </row>
    <row r="37841" spans="1:9" x14ac:dyDescent="0.25">
      <c r="A37841" s="19" t="s">
        <v>6314</v>
      </c>
      <c r="B37841" s="20">
        <v>40549.927083333336</v>
      </c>
      <c r="C37841" s="19">
        <v>1811</v>
      </c>
      <c r="D37841" s="19" t="s">
        <v>5653</v>
      </c>
      <c r="E37841" s="19" t="s">
        <v>5652</v>
      </c>
      <c r="F37841" s="19">
        <v>2232</v>
      </c>
      <c r="G37841" s="19">
        <v>34</v>
      </c>
      <c r="H37841" s="19">
        <v>41.709656130700502</v>
      </c>
      <c r="I37841" s="19">
        <v>-87.640628586698</v>
      </c>
    </row>
    <row r="37842" spans="1:9" x14ac:dyDescent="0.25">
      <c r="A37842" s="19" t="s">
        <v>6313</v>
      </c>
      <c r="B37842" s="20">
        <v>40549.924305555556</v>
      </c>
      <c r="C37842" s="19">
        <v>2027</v>
      </c>
      <c r="D37842" s="19" t="s">
        <v>5667</v>
      </c>
      <c r="E37842" s="19" t="s">
        <v>5662</v>
      </c>
      <c r="F37842" s="19">
        <v>1522</v>
      </c>
      <c r="G37842" s="19">
        <v>28</v>
      </c>
      <c r="H37842" s="19">
        <v>41.882242332807003</v>
      </c>
      <c r="I37842" s="19">
        <v>-87.756480490742604</v>
      </c>
    </row>
    <row r="37843" spans="1:9" x14ac:dyDescent="0.25">
      <c r="A37843" s="19" t="s">
        <v>6312</v>
      </c>
      <c r="B37843" s="20">
        <v>40549.923611111109</v>
      </c>
      <c r="C37843" s="19">
        <v>2027</v>
      </c>
      <c r="D37843" s="19" t="s">
        <v>5667</v>
      </c>
      <c r="E37843" s="19" t="s">
        <v>5652</v>
      </c>
      <c r="F37843" s="19">
        <v>1123</v>
      </c>
      <c r="G37843" s="19">
        <v>28</v>
      </c>
      <c r="H37843" s="19">
        <v>41.887732174704198</v>
      </c>
      <c r="I37843" s="19">
        <v>-87.7064699713778</v>
      </c>
    </row>
    <row r="37844" spans="1:9" x14ac:dyDescent="0.25">
      <c r="A37844" s="19" t="s">
        <v>6311</v>
      </c>
      <c r="B37844" s="20">
        <v>40549.923611111109</v>
      </c>
      <c r="C37844" s="19">
        <v>2027</v>
      </c>
      <c r="D37844" s="19" t="s">
        <v>5667</v>
      </c>
      <c r="E37844" s="19" t="s">
        <v>5662</v>
      </c>
      <c r="F37844" s="19">
        <v>1135</v>
      </c>
      <c r="G37844" s="19">
        <v>2</v>
      </c>
      <c r="H37844" s="19">
        <v>41.875944558586603</v>
      </c>
      <c r="I37844" s="19">
        <v>-87.696300309262796</v>
      </c>
    </row>
    <row r="37845" spans="1:9" x14ac:dyDescent="0.25">
      <c r="A37845" s="19" t="s">
        <v>6310</v>
      </c>
      <c r="B37845" s="20">
        <v>40549.915972222225</v>
      </c>
      <c r="C37845" s="19">
        <v>2024</v>
      </c>
      <c r="D37845" s="19" t="s">
        <v>5695</v>
      </c>
      <c r="E37845" s="19" t="s">
        <v>5727</v>
      </c>
      <c r="F37845" s="19">
        <v>1332</v>
      </c>
      <c r="G37845" s="19">
        <v>2</v>
      </c>
      <c r="H37845" s="19">
        <v>41.881989886915903</v>
      </c>
      <c r="I37845" s="19">
        <v>-87.684977625887299</v>
      </c>
    </row>
    <row r="37846" spans="1:9" x14ac:dyDescent="0.25">
      <c r="A37846" s="19" t="s">
        <v>6309</v>
      </c>
      <c r="B37846" s="20">
        <v>40549.909722222219</v>
      </c>
      <c r="C37846" s="19">
        <v>1811</v>
      </c>
      <c r="D37846" s="19" t="s">
        <v>5653</v>
      </c>
      <c r="E37846" s="19" t="s">
        <v>5710</v>
      </c>
      <c r="F37846" s="19">
        <v>1823</v>
      </c>
      <c r="G37846" s="19">
        <v>27</v>
      </c>
      <c r="H37846" s="19">
        <v>41.898746145456997</v>
      </c>
      <c r="I37846" s="19">
        <v>-87.641692624338305</v>
      </c>
    </row>
    <row r="37847" spans="1:9" x14ac:dyDescent="0.25">
      <c r="A37847" s="19" t="s">
        <v>6308</v>
      </c>
      <c r="B37847" s="20">
        <v>40549.909722222219</v>
      </c>
      <c r="C37847" s="19">
        <v>2024</v>
      </c>
      <c r="D37847" s="19" t="s">
        <v>5695</v>
      </c>
      <c r="E37847" s="19" t="s">
        <v>5662</v>
      </c>
      <c r="F37847" s="19">
        <v>2521</v>
      </c>
      <c r="G37847" s="19">
        <v>31</v>
      </c>
      <c r="H37847" s="19">
        <v>41.927591348512003</v>
      </c>
      <c r="I37847" s="19">
        <v>-87.746286081571697</v>
      </c>
    </row>
    <row r="37848" spans="1:9" x14ac:dyDescent="0.25">
      <c r="A37848" s="19" t="s">
        <v>6307</v>
      </c>
      <c r="B37848" s="20">
        <v>40549.909722222219</v>
      </c>
      <c r="C37848" s="19">
        <v>1811</v>
      </c>
      <c r="D37848" s="19" t="s">
        <v>5653</v>
      </c>
      <c r="E37848" s="19" t="s">
        <v>5662</v>
      </c>
      <c r="F37848" s="19">
        <v>434</v>
      </c>
      <c r="G37848" s="19">
        <v>10</v>
      </c>
      <c r="H37848" s="19">
        <v>41.7026654854822</v>
      </c>
      <c r="I37848" s="19">
        <v>-87.559224785462902</v>
      </c>
    </row>
    <row r="37849" spans="1:9" x14ac:dyDescent="0.25">
      <c r="A37849" s="19" t="s">
        <v>6306</v>
      </c>
      <c r="B37849" s="20">
        <v>40549.906944444447</v>
      </c>
      <c r="C37849" s="19">
        <v>1811</v>
      </c>
      <c r="D37849" s="19" t="s">
        <v>5653</v>
      </c>
      <c r="E37849" s="19" t="s">
        <v>5652</v>
      </c>
      <c r="F37849" s="19">
        <v>2512</v>
      </c>
      <c r="G37849" s="19">
        <v>29</v>
      </c>
      <c r="H37849" s="19">
        <v>41.921592601241898</v>
      </c>
      <c r="I37849" s="19">
        <v>-87.780594537030098</v>
      </c>
    </row>
    <row r="37850" spans="1:9" x14ac:dyDescent="0.25">
      <c r="A37850" s="19" t="s">
        <v>6305</v>
      </c>
      <c r="B37850" s="20">
        <v>40549.90347222222</v>
      </c>
      <c r="C37850" s="19">
        <v>1811</v>
      </c>
      <c r="D37850" s="19" t="s">
        <v>5653</v>
      </c>
      <c r="E37850" s="19" t="s">
        <v>5675</v>
      </c>
      <c r="F37850" s="19">
        <v>1012</v>
      </c>
      <c r="G37850" s="19">
        <v>24</v>
      </c>
      <c r="H37850" s="19">
        <v>41.852416070514899</v>
      </c>
      <c r="I37850" s="19">
        <v>-87.728937089220494</v>
      </c>
    </row>
    <row r="37851" spans="1:9" x14ac:dyDescent="0.25">
      <c r="A37851" s="19" t="s">
        <v>6304</v>
      </c>
      <c r="B37851" s="20">
        <v>40549.893055555556</v>
      </c>
      <c r="C37851" s="19">
        <v>1821</v>
      </c>
      <c r="D37851" s="19" t="s">
        <v>5722</v>
      </c>
      <c r="E37851" s="19" t="s">
        <v>5652</v>
      </c>
      <c r="F37851" s="19">
        <v>723</v>
      </c>
      <c r="G37851" s="19">
        <v>6</v>
      </c>
      <c r="H37851" s="19">
        <v>41.769015099556498</v>
      </c>
      <c r="I37851" s="19">
        <v>-87.644660529061397</v>
      </c>
    </row>
    <row r="37852" spans="1:9" x14ac:dyDescent="0.25">
      <c r="A37852" s="19" t="s">
        <v>6303</v>
      </c>
      <c r="B37852" s="20">
        <v>40549.892361111109</v>
      </c>
      <c r="C37852" s="19">
        <v>1811</v>
      </c>
      <c r="D37852" s="19" t="s">
        <v>5653</v>
      </c>
      <c r="E37852" s="19" t="s">
        <v>5652</v>
      </c>
      <c r="F37852" s="19">
        <v>2531</v>
      </c>
      <c r="G37852" s="19">
        <v>29</v>
      </c>
      <c r="H37852" s="19">
        <v>41.9057706540979</v>
      </c>
      <c r="I37852" s="19">
        <v>-87.772939392229404</v>
      </c>
    </row>
    <row r="37853" spans="1:9" x14ac:dyDescent="0.25">
      <c r="A37853" s="19" t="s">
        <v>6302</v>
      </c>
      <c r="B37853" s="20">
        <v>40549.884722222225</v>
      </c>
      <c r="C37853" s="19">
        <v>1811</v>
      </c>
      <c r="D37853" s="19" t="s">
        <v>5653</v>
      </c>
      <c r="E37853" s="19" t="s">
        <v>5652</v>
      </c>
      <c r="F37853" s="19">
        <v>2311</v>
      </c>
      <c r="G37853" s="19">
        <v>46</v>
      </c>
      <c r="H37853" s="19">
        <v>41.9655501983652</v>
      </c>
      <c r="I37853" s="19">
        <v>-87.659484186166793</v>
      </c>
    </row>
    <row r="37854" spans="1:9" x14ac:dyDescent="0.25">
      <c r="A37854" s="19" t="s">
        <v>6301</v>
      </c>
      <c r="B37854" s="20">
        <v>40549.881944444445</v>
      </c>
      <c r="C37854" s="19">
        <v>1811</v>
      </c>
      <c r="D37854" s="19" t="s">
        <v>5653</v>
      </c>
      <c r="E37854" s="19" t="s">
        <v>5652</v>
      </c>
      <c r="F37854" s="19">
        <v>1124</v>
      </c>
      <c r="G37854" s="19">
        <v>28</v>
      </c>
      <c r="H37854" s="19">
        <v>41.880905479024896</v>
      </c>
      <c r="I37854" s="19">
        <v>-87.702141148492103</v>
      </c>
    </row>
    <row r="37855" spans="1:9" x14ac:dyDescent="0.25">
      <c r="A37855" s="19" t="s">
        <v>6300</v>
      </c>
      <c r="B37855" s="20">
        <v>40549.879166666666</v>
      </c>
      <c r="C37855" s="19">
        <v>1812</v>
      </c>
      <c r="D37855" s="19" t="s">
        <v>5706</v>
      </c>
      <c r="E37855" s="19" t="s">
        <v>5675</v>
      </c>
      <c r="F37855" s="19">
        <v>1024</v>
      </c>
      <c r="G37855" s="19">
        <v>22</v>
      </c>
      <c r="H37855" s="19">
        <v>41.850301345093698</v>
      </c>
      <c r="I37855" s="19">
        <v>-87.711155606148694</v>
      </c>
    </row>
    <row r="37856" spans="1:9" x14ac:dyDescent="0.25">
      <c r="A37856" s="19" t="s">
        <v>6299</v>
      </c>
      <c r="B37856" s="20">
        <v>40549.868055555555</v>
      </c>
      <c r="C37856" s="19">
        <v>1811</v>
      </c>
      <c r="D37856" s="19" t="s">
        <v>5653</v>
      </c>
      <c r="E37856" s="19" t="s">
        <v>5652</v>
      </c>
      <c r="F37856" s="19">
        <v>623</v>
      </c>
      <c r="G37856" s="19">
        <v>6</v>
      </c>
      <c r="H37856" s="19">
        <v>41.751342028454999</v>
      </c>
      <c r="I37856" s="19">
        <v>-87.615113776928595</v>
      </c>
    </row>
    <row r="37857" spans="1:9" x14ac:dyDescent="0.25">
      <c r="A37857" s="19" t="s">
        <v>6298</v>
      </c>
      <c r="B37857" s="20">
        <v>40549.868055555555</v>
      </c>
      <c r="C37857" s="19">
        <v>1811</v>
      </c>
      <c r="D37857" s="19" t="s">
        <v>5653</v>
      </c>
      <c r="E37857" s="19" t="s">
        <v>5662</v>
      </c>
      <c r="F37857" s="19">
        <v>311</v>
      </c>
      <c r="G37857" s="19">
        <v>20</v>
      </c>
      <c r="H37857" s="19">
        <v>41.7824777888939</v>
      </c>
      <c r="I37857" s="19">
        <v>-87.615829704994397</v>
      </c>
    </row>
    <row r="37858" spans="1:9" x14ac:dyDescent="0.25">
      <c r="A37858" s="19" t="s">
        <v>6297</v>
      </c>
      <c r="B37858" s="20">
        <v>40549.864583333336</v>
      </c>
      <c r="C37858" s="19">
        <v>1811</v>
      </c>
      <c r="D37858" s="19" t="s">
        <v>5653</v>
      </c>
      <c r="E37858" s="19" t="s">
        <v>5652</v>
      </c>
      <c r="F37858" s="19">
        <v>1723</v>
      </c>
      <c r="G37858" s="19">
        <v>33</v>
      </c>
      <c r="H37858" s="19">
        <v>41.961237492486397</v>
      </c>
      <c r="I37858" s="19">
        <v>-87.713261616090904</v>
      </c>
    </row>
    <row r="37859" spans="1:9" x14ac:dyDescent="0.25">
      <c r="A37859" s="19" t="s">
        <v>6296</v>
      </c>
      <c r="B37859" s="20">
        <v>40549.861111111109</v>
      </c>
      <c r="C37859" s="19">
        <v>2024</v>
      </c>
      <c r="D37859" s="19" t="s">
        <v>5695</v>
      </c>
      <c r="E37859" s="19" t="s">
        <v>5652</v>
      </c>
      <c r="F37859" s="19">
        <v>1523</v>
      </c>
      <c r="G37859" s="19">
        <v>28</v>
      </c>
      <c r="H37859" s="19">
        <v>41.887917942914797</v>
      </c>
      <c r="I37859" s="19">
        <v>-87.755489262241099</v>
      </c>
    </row>
    <row r="37860" spans="1:9" x14ac:dyDescent="0.25">
      <c r="A37860" s="19" t="s">
        <v>6295</v>
      </c>
      <c r="B37860" s="20">
        <v>40549.852777777778</v>
      </c>
      <c r="C37860" s="19">
        <v>2025</v>
      </c>
      <c r="D37860" s="19" t="s">
        <v>5739</v>
      </c>
      <c r="E37860" s="19" t="s">
        <v>5673</v>
      </c>
      <c r="F37860" s="19">
        <v>334</v>
      </c>
      <c r="G37860" s="19">
        <v>7</v>
      </c>
      <c r="H37860" s="19">
        <v>41.759150034090901</v>
      </c>
      <c r="I37860" s="19">
        <v>-87.562259136563796</v>
      </c>
    </row>
    <row r="37861" spans="1:9" x14ac:dyDescent="0.25">
      <c r="A37861" s="19" t="s">
        <v>6294</v>
      </c>
      <c r="B37861" s="20">
        <v>40549.847222222219</v>
      </c>
      <c r="C37861" s="19">
        <v>2024</v>
      </c>
      <c r="D37861" s="19" t="s">
        <v>5695</v>
      </c>
      <c r="E37861" s="19" t="s">
        <v>5662</v>
      </c>
      <c r="F37861" s="19">
        <v>932</v>
      </c>
      <c r="G37861" s="19">
        <v>16</v>
      </c>
      <c r="H37861" s="19">
        <v>41.7975058543405</v>
      </c>
      <c r="I37861" s="19">
        <v>-87.663612945449898</v>
      </c>
    </row>
    <row r="37862" spans="1:9" x14ac:dyDescent="0.25">
      <c r="A37862" s="19" t="s">
        <v>6293</v>
      </c>
      <c r="B37862" s="20">
        <v>40549.840277777781</v>
      </c>
      <c r="C37862" s="19">
        <v>1811</v>
      </c>
      <c r="D37862" s="19" t="s">
        <v>5653</v>
      </c>
      <c r="E37862" s="19" t="s">
        <v>5652</v>
      </c>
      <c r="F37862" s="19">
        <v>1113</v>
      </c>
      <c r="G37862" s="19">
        <v>28</v>
      </c>
      <c r="H37862" s="19">
        <v>41.884594261466702</v>
      </c>
      <c r="I37862" s="19">
        <v>-87.742467665310897</v>
      </c>
    </row>
    <row r="37863" spans="1:9" x14ac:dyDescent="0.25">
      <c r="A37863" s="19" t="s">
        <v>6292</v>
      </c>
      <c r="B37863" s="20">
        <v>40549.836805555555</v>
      </c>
      <c r="C37863" s="19">
        <v>1822</v>
      </c>
      <c r="D37863" s="19" t="s">
        <v>5730</v>
      </c>
      <c r="E37863" s="19" t="s">
        <v>5662</v>
      </c>
      <c r="F37863" s="19">
        <v>1532</v>
      </c>
      <c r="G37863" s="19">
        <v>28</v>
      </c>
      <c r="H37863" s="19">
        <v>41.889686255331497</v>
      </c>
      <c r="I37863" s="19">
        <v>-87.751885150490097</v>
      </c>
    </row>
    <row r="37864" spans="1:9" x14ac:dyDescent="0.25">
      <c r="A37864" s="19" t="s">
        <v>6291</v>
      </c>
      <c r="B37864" s="20">
        <v>40549.833333333336</v>
      </c>
      <c r="C37864" s="19">
        <v>1811</v>
      </c>
      <c r="D37864" s="19" t="s">
        <v>5653</v>
      </c>
      <c r="E37864" s="19" t="s">
        <v>5660</v>
      </c>
      <c r="F37864" s="19">
        <v>233</v>
      </c>
      <c r="G37864" s="19">
        <v>20</v>
      </c>
      <c r="H37864" s="19">
        <v>41.7872769639376</v>
      </c>
      <c r="I37864" s="19">
        <v>-87.624132794880495</v>
      </c>
    </row>
    <row r="37865" spans="1:9" x14ac:dyDescent="0.25">
      <c r="A37865" s="19" t="s">
        <v>6290</v>
      </c>
      <c r="B37865" s="20">
        <v>40549.826388888891</v>
      </c>
      <c r="C37865" s="19">
        <v>1811</v>
      </c>
      <c r="D37865" s="19" t="s">
        <v>5653</v>
      </c>
      <c r="E37865" s="19" t="s">
        <v>5652</v>
      </c>
      <c r="F37865" s="19">
        <v>1012</v>
      </c>
      <c r="G37865" s="19">
        <v>24</v>
      </c>
      <c r="H37865" s="19">
        <v>41.856838519184301</v>
      </c>
      <c r="I37865" s="19">
        <v>-87.725052160893398</v>
      </c>
    </row>
    <row r="37866" spans="1:9" x14ac:dyDescent="0.25">
      <c r="A37866" s="19" t="s">
        <v>6289</v>
      </c>
      <c r="B37866" s="20">
        <v>40549.819444444445</v>
      </c>
      <c r="C37866" s="19">
        <v>2024</v>
      </c>
      <c r="D37866" s="19" t="s">
        <v>5695</v>
      </c>
      <c r="E37866" s="19" t="s">
        <v>5652</v>
      </c>
      <c r="F37866" s="19">
        <v>1112</v>
      </c>
      <c r="G37866" s="19">
        <v>27</v>
      </c>
      <c r="H37866" s="19">
        <v>41.900526498377602</v>
      </c>
      <c r="I37866" s="19">
        <v>-87.718778849293003</v>
      </c>
    </row>
    <row r="37867" spans="1:9" x14ac:dyDescent="0.25">
      <c r="A37867" s="19" t="s">
        <v>6288</v>
      </c>
      <c r="B37867" s="20">
        <v>40549.814583333333</v>
      </c>
      <c r="C37867" s="19">
        <v>2017</v>
      </c>
      <c r="D37867" s="19" t="s">
        <v>5679</v>
      </c>
      <c r="E37867" s="19" t="s">
        <v>5675</v>
      </c>
      <c r="F37867" s="19">
        <v>832</v>
      </c>
      <c r="G37867" s="19">
        <v>15</v>
      </c>
      <c r="H37867" s="19">
        <v>41.771798333521403</v>
      </c>
      <c r="I37867" s="19">
        <v>-87.687756478904404</v>
      </c>
    </row>
    <row r="37868" spans="1:9" x14ac:dyDescent="0.25">
      <c r="A37868" s="19" t="s">
        <v>6287</v>
      </c>
      <c r="B37868" s="20">
        <v>40549.809027777781</v>
      </c>
      <c r="C37868" s="19">
        <v>2024</v>
      </c>
      <c r="D37868" s="19" t="s">
        <v>5695</v>
      </c>
      <c r="E37868" s="19" t="s">
        <v>6178</v>
      </c>
      <c r="F37868" s="19">
        <v>1132</v>
      </c>
      <c r="G37868" s="19">
        <v>24</v>
      </c>
      <c r="H37868" s="19">
        <v>41.873806272121101</v>
      </c>
      <c r="I37868" s="19">
        <v>-87.725574245189605</v>
      </c>
    </row>
    <row r="37869" spans="1:9" x14ac:dyDescent="0.25">
      <c r="A37869" s="19" t="s">
        <v>6286</v>
      </c>
      <c r="B37869" s="20">
        <v>40549.807638888888</v>
      </c>
      <c r="C37869" s="19">
        <v>1811</v>
      </c>
      <c r="D37869" s="19" t="s">
        <v>5653</v>
      </c>
      <c r="E37869" s="19" t="s">
        <v>5652</v>
      </c>
      <c r="F37869" s="19">
        <v>421</v>
      </c>
      <c r="G37869" s="19">
        <v>7</v>
      </c>
      <c r="H37869" s="19">
        <v>41.758934151211903</v>
      </c>
      <c r="I37869" s="19">
        <v>-87.561986833614199</v>
      </c>
    </row>
    <row r="37870" spans="1:9" x14ac:dyDescent="0.25">
      <c r="A37870" s="19" t="s">
        <v>6285</v>
      </c>
      <c r="B37870" s="20">
        <v>40549.800000000003</v>
      </c>
      <c r="C37870" s="19">
        <v>2027</v>
      </c>
      <c r="D37870" s="19" t="s">
        <v>5667</v>
      </c>
      <c r="E37870" s="19" t="s">
        <v>5662</v>
      </c>
      <c r="F37870" s="19">
        <v>1523</v>
      </c>
      <c r="G37870" s="19">
        <v>28</v>
      </c>
      <c r="H37870" s="19">
        <v>41.8899344432728</v>
      </c>
      <c r="I37870" s="19">
        <v>-87.756477397975999</v>
      </c>
    </row>
    <row r="37871" spans="1:9" x14ac:dyDescent="0.25">
      <c r="A37871" s="19" t="s">
        <v>6284</v>
      </c>
      <c r="B37871" s="20">
        <v>40549.798611111109</v>
      </c>
      <c r="C37871" s="19">
        <v>2027</v>
      </c>
      <c r="D37871" s="19" t="s">
        <v>5667</v>
      </c>
      <c r="E37871" s="19" t="s">
        <v>5855</v>
      </c>
      <c r="F37871" s="19">
        <v>1135</v>
      </c>
      <c r="G37871" s="19">
        <v>2</v>
      </c>
      <c r="H37871" s="19">
        <v>41.872096245775403</v>
      </c>
      <c r="I37871" s="19">
        <v>-87.694660585284197</v>
      </c>
    </row>
    <row r="37872" spans="1:9" x14ac:dyDescent="0.25">
      <c r="A37872" s="19" t="s">
        <v>6283</v>
      </c>
      <c r="B37872" s="20">
        <v>40549.795138888891</v>
      </c>
      <c r="C37872" s="19">
        <v>1812</v>
      </c>
      <c r="D37872" s="19" t="s">
        <v>5706</v>
      </c>
      <c r="E37872" s="19" t="s">
        <v>5652</v>
      </c>
      <c r="F37872" s="19">
        <v>431</v>
      </c>
      <c r="G37872" s="19">
        <v>7</v>
      </c>
      <c r="H37872" s="19">
        <v>41.722349499378502</v>
      </c>
      <c r="I37872" s="19">
        <v>-87.575963303095904</v>
      </c>
    </row>
    <row r="37873" spans="1:9" x14ac:dyDescent="0.25">
      <c r="A37873" s="19" t="s">
        <v>6282</v>
      </c>
      <c r="B37873" s="20">
        <v>40549.791666666664</v>
      </c>
      <c r="C37873" s="19">
        <v>1811</v>
      </c>
      <c r="D37873" s="19" t="s">
        <v>5653</v>
      </c>
      <c r="E37873" s="19" t="s">
        <v>5652</v>
      </c>
      <c r="F37873" s="19">
        <v>631</v>
      </c>
      <c r="G37873" s="19">
        <v>8</v>
      </c>
      <c r="H37873" s="19">
        <v>41.7478376845825</v>
      </c>
      <c r="I37873" s="19">
        <v>-87.602513848520005</v>
      </c>
    </row>
    <row r="37874" spans="1:9" x14ac:dyDescent="0.25">
      <c r="A37874" s="19" t="s">
        <v>6281</v>
      </c>
      <c r="B37874" s="20">
        <v>40549.788194444445</v>
      </c>
      <c r="C37874" s="19">
        <v>1811</v>
      </c>
      <c r="D37874" s="19" t="s">
        <v>5653</v>
      </c>
      <c r="E37874" s="19" t="s">
        <v>5662</v>
      </c>
      <c r="F37874" s="19">
        <v>832</v>
      </c>
      <c r="G37874" s="19">
        <v>15</v>
      </c>
      <c r="H37874" s="19">
        <v>41.770259574025403</v>
      </c>
      <c r="I37874" s="19">
        <v>-87.683515890399207</v>
      </c>
    </row>
    <row r="37875" spans="1:9" x14ac:dyDescent="0.25">
      <c r="A37875" s="19" t="s">
        <v>6280</v>
      </c>
      <c r="B37875" s="20">
        <v>40549.739583333336</v>
      </c>
      <c r="C37875" s="19">
        <v>2093</v>
      </c>
      <c r="D37875" s="19" t="s">
        <v>5676</v>
      </c>
      <c r="E37875" s="19" t="s">
        <v>6279</v>
      </c>
      <c r="F37875" s="19">
        <v>1811</v>
      </c>
      <c r="G37875" s="19">
        <v>32</v>
      </c>
      <c r="H37875" s="19">
        <v>41.923973782740397</v>
      </c>
      <c r="I37875" s="19">
        <v>-87.657349631328103</v>
      </c>
    </row>
    <row r="37876" spans="1:9" x14ac:dyDescent="0.25">
      <c r="A37876" s="19" t="s">
        <v>6278</v>
      </c>
      <c r="B37876" s="20">
        <v>40549.704861111109</v>
      </c>
      <c r="C37876" s="19">
        <v>2024</v>
      </c>
      <c r="D37876" s="19" t="s">
        <v>5695</v>
      </c>
      <c r="E37876" s="19" t="s">
        <v>5662</v>
      </c>
      <c r="F37876" s="19">
        <v>1113</v>
      </c>
      <c r="G37876" s="19">
        <v>28</v>
      </c>
      <c r="H37876" s="19">
        <v>41.883116933895103</v>
      </c>
      <c r="I37876" s="19">
        <v>-87.736980217810398</v>
      </c>
    </row>
    <row r="37877" spans="1:9" x14ac:dyDescent="0.25">
      <c r="A37877" s="19" t="s">
        <v>6277</v>
      </c>
      <c r="B37877" s="20">
        <v>40549.694444444445</v>
      </c>
      <c r="C37877" s="19">
        <v>1811</v>
      </c>
      <c r="D37877" s="19" t="s">
        <v>5653</v>
      </c>
      <c r="E37877" s="19" t="s">
        <v>5652</v>
      </c>
      <c r="F37877" s="19">
        <v>311</v>
      </c>
      <c r="G37877" s="19">
        <v>20</v>
      </c>
      <c r="H37877" s="19">
        <v>41.783987912133099</v>
      </c>
      <c r="I37877" s="19">
        <v>-87.615952199244802</v>
      </c>
    </row>
    <row r="37878" spans="1:9" x14ac:dyDescent="0.25">
      <c r="A37878" s="19" t="s">
        <v>6276</v>
      </c>
      <c r="B37878" s="20">
        <v>40549.659722222219</v>
      </c>
      <c r="C37878" s="19">
        <v>2024</v>
      </c>
      <c r="D37878" s="19" t="s">
        <v>5695</v>
      </c>
      <c r="E37878" s="19" t="s">
        <v>5673</v>
      </c>
      <c r="F37878" s="19">
        <v>212</v>
      </c>
      <c r="G37878" s="19">
        <v>4</v>
      </c>
      <c r="H37878" s="19">
        <v>41.831056869516097</v>
      </c>
      <c r="I37878" s="19">
        <v>-87.6162524687076</v>
      </c>
    </row>
    <row r="37879" spans="1:9" x14ac:dyDescent="0.25">
      <c r="A37879" s="19" t="s">
        <v>6275</v>
      </c>
      <c r="B37879" s="20">
        <v>40549.647916666669</v>
      </c>
      <c r="C37879" s="19">
        <v>2024</v>
      </c>
      <c r="D37879" s="19" t="s">
        <v>5695</v>
      </c>
      <c r="E37879" s="19" t="s">
        <v>5652</v>
      </c>
      <c r="F37879" s="19">
        <v>1121</v>
      </c>
      <c r="G37879" s="19">
        <v>27</v>
      </c>
      <c r="H37879" s="19">
        <v>41.893007670956202</v>
      </c>
      <c r="I37879" s="19">
        <v>-87.712728317090196</v>
      </c>
    </row>
    <row r="37880" spans="1:9" x14ac:dyDescent="0.25">
      <c r="A37880" s="19" t="s">
        <v>6274</v>
      </c>
      <c r="B37880" s="20">
        <v>40549.645833333336</v>
      </c>
      <c r="C37880" s="19">
        <v>1811</v>
      </c>
      <c r="D37880" s="19" t="s">
        <v>5653</v>
      </c>
      <c r="E37880" s="19" t="s">
        <v>5652</v>
      </c>
      <c r="F37880" s="19">
        <v>1112</v>
      </c>
      <c r="G37880" s="19">
        <v>27</v>
      </c>
      <c r="H37880" s="19">
        <v>41.895826103980099</v>
      </c>
      <c r="I37880" s="19">
        <v>-87.723503310656596</v>
      </c>
    </row>
    <row r="37881" spans="1:9" x14ac:dyDescent="0.25">
      <c r="A37881" s="19" t="s">
        <v>6273</v>
      </c>
      <c r="B37881" s="20">
        <v>40549.645833333336</v>
      </c>
      <c r="C37881" s="19">
        <v>1811</v>
      </c>
      <c r="D37881" s="19" t="s">
        <v>5653</v>
      </c>
      <c r="E37881" s="19" t="s">
        <v>5652</v>
      </c>
      <c r="F37881" s="19">
        <v>624</v>
      </c>
      <c r="G37881" s="19">
        <v>8</v>
      </c>
      <c r="H37881" s="19">
        <v>41.751196385319297</v>
      </c>
      <c r="I37881" s="19">
        <v>-87.603325968887404</v>
      </c>
    </row>
    <row r="37882" spans="1:9" x14ac:dyDescent="0.25">
      <c r="A37882" s="19" t="s">
        <v>6272</v>
      </c>
      <c r="B37882" s="20">
        <v>40549.59375</v>
      </c>
      <c r="C37882" s="19">
        <v>1811</v>
      </c>
      <c r="D37882" s="19" t="s">
        <v>5653</v>
      </c>
      <c r="E37882" s="19" t="s">
        <v>5881</v>
      </c>
      <c r="F37882" s="19">
        <v>1322</v>
      </c>
      <c r="G37882" s="19">
        <v>1</v>
      </c>
      <c r="H37882" s="19">
        <v>41.899030541534998</v>
      </c>
      <c r="I37882" s="19">
        <v>-87.667522987689793</v>
      </c>
    </row>
    <row r="37883" spans="1:9" x14ac:dyDescent="0.25">
      <c r="A37883" s="19" t="s">
        <v>6271</v>
      </c>
      <c r="B37883" s="20">
        <v>40549.590277777781</v>
      </c>
      <c r="C37883" s="19">
        <v>1811</v>
      </c>
      <c r="D37883" s="19" t="s">
        <v>5653</v>
      </c>
      <c r="E37883" s="19" t="s">
        <v>5662</v>
      </c>
      <c r="F37883" s="19">
        <v>2532</v>
      </c>
      <c r="G37883" s="19">
        <v>37</v>
      </c>
      <c r="H37883" s="19">
        <v>41.902758312121101</v>
      </c>
      <c r="I37883" s="19">
        <v>-87.755935869583695</v>
      </c>
    </row>
    <row r="37884" spans="1:9" x14ac:dyDescent="0.25">
      <c r="A37884" s="19" t="s">
        <v>6270</v>
      </c>
      <c r="B37884" s="20">
        <v>40549.575694444444</v>
      </c>
      <c r="C37884" s="19">
        <v>2022</v>
      </c>
      <c r="D37884" s="19" t="s">
        <v>5656</v>
      </c>
      <c r="E37884" s="19" t="s">
        <v>5727</v>
      </c>
      <c r="F37884" s="19">
        <v>825</v>
      </c>
      <c r="G37884" s="19">
        <v>15</v>
      </c>
      <c r="H37884" s="19">
        <v>41.777203677457898</v>
      </c>
      <c r="I37884" s="19">
        <v>-87.687104678254698</v>
      </c>
    </row>
    <row r="37885" spans="1:9" x14ac:dyDescent="0.25">
      <c r="A37885" s="19" t="s">
        <v>6269</v>
      </c>
      <c r="B37885" s="20">
        <v>40549.573611111111</v>
      </c>
      <c r="C37885" s="19">
        <v>1812</v>
      </c>
      <c r="D37885" s="19" t="s">
        <v>5706</v>
      </c>
      <c r="E37885" s="19" t="s">
        <v>5662</v>
      </c>
      <c r="F37885" s="19">
        <v>1122</v>
      </c>
      <c r="G37885" s="19">
        <v>28</v>
      </c>
      <c r="H37885" s="19">
        <v>41.880627107364496</v>
      </c>
      <c r="I37885" s="19">
        <v>-87.724797223267501</v>
      </c>
    </row>
    <row r="37886" spans="1:9" x14ac:dyDescent="0.25">
      <c r="A37886" s="19" t="s">
        <v>6268</v>
      </c>
      <c r="B37886" s="20">
        <v>40549.5625</v>
      </c>
      <c r="C37886" s="19">
        <v>2021</v>
      </c>
      <c r="D37886" s="19" t="s">
        <v>5794</v>
      </c>
      <c r="E37886" s="19" t="s">
        <v>5652</v>
      </c>
      <c r="F37886" s="19">
        <v>835</v>
      </c>
      <c r="G37886" s="19">
        <v>18</v>
      </c>
      <c r="H37886" s="19">
        <v>41.735368503279297</v>
      </c>
      <c r="I37886" s="19">
        <v>-87.698248269895799</v>
      </c>
    </row>
    <row r="37887" spans="1:9" x14ac:dyDescent="0.25">
      <c r="A37887" s="19" t="s">
        <v>6267</v>
      </c>
      <c r="B37887" s="20">
        <v>40549.5625</v>
      </c>
      <c r="C37887" s="19">
        <v>2170</v>
      </c>
      <c r="D37887" s="19" t="s">
        <v>5693</v>
      </c>
      <c r="E37887" s="19" t="s">
        <v>5881</v>
      </c>
      <c r="F37887" s="19">
        <v>1423</v>
      </c>
      <c r="G37887" s="19">
        <v>26</v>
      </c>
      <c r="H37887" s="19">
        <v>41.906725134960297</v>
      </c>
      <c r="I37887" s="19">
        <v>-87.692563235288404</v>
      </c>
    </row>
    <row r="37888" spans="1:9" x14ac:dyDescent="0.25">
      <c r="A37888" s="19" t="s">
        <v>6266</v>
      </c>
      <c r="B37888" s="20">
        <v>40549.561805555553</v>
      </c>
      <c r="C37888" s="19">
        <v>2024</v>
      </c>
      <c r="D37888" s="19" t="s">
        <v>5695</v>
      </c>
      <c r="E37888" s="19" t="s">
        <v>5673</v>
      </c>
      <c r="F37888" s="19">
        <v>932</v>
      </c>
      <c r="G37888" s="19">
        <v>16</v>
      </c>
      <c r="H37888" s="19">
        <v>41.7973393665701</v>
      </c>
      <c r="I37888" s="19">
        <v>-87.671822234279603</v>
      </c>
    </row>
    <row r="37889" spans="1:9" x14ac:dyDescent="0.25">
      <c r="A37889" s="19" t="s">
        <v>6265</v>
      </c>
      <c r="B37889" s="20">
        <v>40549.555555555555</v>
      </c>
      <c r="C37889" s="19">
        <v>2011</v>
      </c>
      <c r="D37889" s="19" t="s">
        <v>5875</v>
      </c>
      <c r="E37889" s="19" t="s">
        <v>5700</v>
      </c>
      <c r="F37889" s="19">
        <v>1833</v>
      </c>
      <c r="G37889" s="19">
        <v>42</v>
      </c>
      <c r="H37889" s="19">
        <v>41.899114791848099</v>
      </c>
      <c r="I37889" s="19">
        <v>-87.622962790639704</v>
      </c>
    </row>
    <row r="37890" spans="1:9" x14ac:dyDescent="0.25">
      <c r="A37890" s="19" t="s">
        <v>6264</v>
      </c>
      <c r="B37890" s="20">
        <v>40549.555555555555</v>
      </c>
      <c r="C37890" s="19">
        <v>2022</v>
      </c>
      <c r="D37890" s="19" t="s">
        <v>5656</v>
      </c>
      <c r="E37890" s="19" t="s">
        <v>5675</v>
      </c>
      <c r="F37890" s="19">
        <v>2423</v>
      </c>
      <c r="G37890" s="19">
        <v>49</v>
      </c>
      <c r="H37890" s="19">
        <v>42.012543804166597</v>
      </c>
      <c r="I37890" s="19">
        <v>-87.673534228965906</v>
      </c>
    </row>
    <row r="37891" spans="1:9" x14ac:dyDescent="0.25">
      <c r="A37891" s="19" t="s">
        <v>6263</v>
      </c>
      <c r="B37891" s="20">
        <v>40549.555555555555</v>
      </c>
      <c r="C37891" s="19">
        <v>1812</v>
      </c>
      <c r="D37891" s="19" t="s">
        <v>5706</v>
      </c>
      <c r="E37891" s="19" t="s">
        <v>5700</v>
      </c>
      <c r="F37891" s="19">
        <v>2424</v>
      </c>
      <c r="G37891" s="19">
        <v>49</v>
      </c>
      <c r="H37891" s="19">
        <v>42.012171891296497</v>
      </c>
      <c r="I37891" s="19">
        <v>-87.674715569999705</v>
      </c>
    </row>
    <row r="37892" spans="1:9" x14ac:dyDescent="0.25">
      <c r="A37892" s="19" t="s">
        <v>6262</v>
      </c>
      <c r="B37892" s="20">
        <v>40549.552083333336</v>
      </c>
      <c r="C37892" s="19">
        <v>1811</v>
      </c>
      <c r="D37892" s="19" t="s">
        <v>5653</v>
      </c>
      <c r="E37892" s="19" t="s">
        <v>5662</v>
      </c>
      <c r="F37892" s="19">
        <v>934</v>
      </c>
      <c r="G37892" s="19">
        <v>3</v>
      </c>
      <c r="H37892" s="19">
        <v>41.799217009494299</v>
      </c>
      <c r="I37892" s="19">
        <v>-87.646662430607407</v>
      </c>
    </row>
    <row r="37893" spans="1:9" x14ac:dyDescent="0.25">
      <c r="A37893" s="19" t="s">
        <v>6261</v>
      </c>
      <c r="B37893" s="20">
        <v>40549.552083333336</v>
      </c>
      <c r="C37893" s="19">
        <v>2023</v>
      </c>
      <c r="D37893" s="19" t="s">
        <v>5779</v>
      </c>
      <c r="E37893" s="19" t="s">
        <v>5662</v>
      </c>
      <c r="F37893" s="19">
        <v>312</v>
      </c>
      <c r="G37893" s="19">
        <v>20</v>
      </c>
      <c r="H37893" s="19">
        <v>41.778409535025403</v>
      </c>
      <c r="I37893" s="19">
        <v>-87.606034765990699</v>
      </c>
    </row>
    <row r="37894" spans="1:9" x14ac:dyDescent="0.25">
      <c r="A37894" s="19" t="s">
        <v>6260</v>
      </c>
      <c r="B37894" s="20">
        <v>40549.545138888891</v>
      </c>
      <c r="C37894" s="19">
        <v>1812</v>
      </c>
      <c r="D37894" s="19" t="s">
        <v>5706</v>
      </c>
      <c r="E37894" s="19" t="s">
        <v>5662</v>
      </c>
      <c r="F37894" s="19">
        <v>2131</v>
      </c>
      <c r="G37894" s="19">
        <v>4</v>
      </c>
      <c r="H37894" s="19">
        <v>41.800335807976701</v>
      </c>
      <c r="I37894" s="19">
        <v>-87.5951913946339</v>
      </c>
    </row>
    <row r="37895" spans="1:9" x14ac:dyDescent="0.25">
      <c r="A37895" s="19" t="s">
        <v>6259</v>
      </c>
      <c r="B37895" s="20">
        <v>40549.541666666664</v>
      </c>
      <c r="C37895" s="19">
        <v>1811</v>
      </c>
      <c r="D37895" s="19" t="s">
        <v>5653</v>
      </c>
      <c r="E37895" s="19" t="s">
        <v>5652</v>
      </c>
      <c r="F37895" s="19">
        <v>331</v>
      </c>
      <c r="G37895" s="19">
        <v>5</v>
      </c>
      <c r="H37895" s="19">
        <v>41.7663726392597</v>
      </c>
      <c r="I37895" s="19">
        <v>-87.573737588124402</v>
      </c>
    </row>
    <row r="37896" spans="1:9" x14ac:dyDescent="0.25">
      <c r="A37896" s="19" t="s">
        <v>6258</v>
      </c>
      <c r="B37896" s="20">
        <v>40549.536805555559</v>
      </c>
      <c r="C37896" s="19">
        <v>2027</v>
      </c>
      <c r="D37896" s="19" t="s">
        <v>5667</v>
      </c>
      <c r="E37896" s="19" t="s">
        <v>5727</v>
      </c>
      <c r="F37896" s="19">
        <v>713</v>
      </c>
      <c r="G37896" s="19">
        <v>16</v>
      </c>
      <c r="H37896" s="19">
        <v>41.791539783123298</v>
      </c>
      <c r="I37896" s="19">
        <v>-87.663143332829307</v>
      </c>
    </row>
    <row r="37897" spans="1:9" x14ac:dyDescent="0.25">
      <c r="A37897" s="19" t="s">
        <v>6257</v>
      </c>
      <c r="B37897" s="20">
        <v>40549.52847222222</v>
      </c>
      <c r="C37897" s="19">
        <v>2027</v>
      </c>
      <c r="D37897" s="19" t="s">
        <v>5667</v>
      </c>
      <c r="E37897" s="19" t="s">
        <v>5727</v>
      </c>
      <c r="F37897" s="19">
        <v>712</v>
      </c>
      <c r="G37897" s="19">
        <v>16</v>
      </c>
      <c r="H37897" s="19">
        <v>41.782935338077799</v>
      </c>
      <c r="I37897" s="19">
        <v>-87.647151500416797</v>
      </c>
    </row>
    <row r="37898" spans="1:9" x14ac:dyDescent="0.25">
      <c r="A37898" s="19" t="s">
        <v>6256</v>
      </c>
      <c r="B37898" s="20">
        <v>40549.527777777781</v>
      </c>
      <c r="C37898" s="19">
        <v>2170</v>
      </c>
      <c r="D37898" s="19" t="s">
        <v>5693</v>
      </c>
      <c r="E37898" s="19" t="s">
        <v>5652</v>
      </c>
      <c r="F37898" s="19">
        <v>1832</v>
      </c>
      <c r="G37898" s="19">
        <v>42</v>
      </c>
      <c r="H37898" s="19">
        <v>41.893308172211498</v>
      </c>
      <c r="I37898" s="19">
        <v>-87.631022917738306</v>
      </c>
    </row>
    <row r="37899" spans="1:9" x14ac:dyDescent="0.25">
      <c r="A37899" s="19" t="s">
        <v>6255</v>
      </c>
      <c r="B37899" s="20">
        <v>40549.527777777781</v>
      </c>
      <c r="C37899" s="19">
        <v>1811</v>
      </c>
      <c r="D37899" s="19" t="s">
        <v>5653</v>
      </c>
      <c r="E37899" s="19" t="s">
        <v>5652</v>
      </c>
      <c r="F37899" s="19">
        <v>513</v>
      </c>
      <c r="G37899" s="19">
        <v>9</v>
      </c>
      <c r="H37899" s="19">
        <v>41.693835861630099</v>
      </c>
      <c r="I37899" s="19">
        <v>-87.622776592712199</v>
      </c>
    </row>
    <row r="37900" spans="1:9" x14ac:dyDescent="0.25">
      <c r="A37900" s="19" t="s">
        <v>6254</v>
      </c>
      <c r="B37900" s="20">
        <v>40549.517361111109</v>
      </c>
      <c r="C37900" s="19">
        <v>2024</v>
      </c>
      <c r="D37900" s="19" t="s">
        <v>5695</v>
      </c>
      <c r="E37900" s="19" t="s">
        <v>5652</v>
      </c>
      <c r="F37900" s="19">
        <v>715</v>
      </c>
      <c r="G37900" s="19">
        <v>15</v>
      </c>
      <c r="H37900" s="19">
        <v>41.790188859140201</v>
      </c>
      <c r="I37900" s="19">
        <v>-87.665845281615603</v>
      </c>
    </row>
    <row r="37901" spans="1:9" x14ac:dyDescent="0.25">
      <c r="A37901" s="19" t="s">
        <v>6253</v>
      </c>
      <c r="B37901" s="20">
        <v>40549.513888888891</v>
      </c>
      <c r="C37901" s="19">
        <v>1811</v>
      </c>
      <c r="D37901" s="19" t="s">
        <v>5653</v>
      </c>
      <c r="E37901" s="19" t="s">
        <v>5675</v>
      </c>
      <c r="F37901" s="19">
        <v>734</v>
      </c>
      <c r="G37901" s="19">
        <v>17</v>
      </c>
      <c r="H37901" s="19">
        <v>41.767552238002303</v>
      </c>
      <c r="I37901" s="19">
        <v>-87.661318285714103</v>
      </c>
    </row>
    <row r="37902" spans="1:9" x14ac:dyDescent="0.25">
      <c r="A37902" s="19" t="s">
        <v>6252</v>
      </c>
      <c r="B37902" s="20">
        <v>40549.510416666664</v>
      </c>
      <c r="C37902" s="19">
        <v>1811</v>
      </c>
      <c r="D37902" s="19" t="s">
        <v>5653</v>
      </c>
      <c r="E37902" s="19" t="s">
        <v>5881</v>
      </c>
      <c r="F37902" s="19">
        <v>2422</v>
      </c>
      <c r="G37902" s="19">
        <v>49</v>
      </c>
      <c r="H37902" s="19">
        <v>42.0207952504161</v>
      </c>
      <c r="I37902" s="19">
        <v>-87.672050462806098</v>
      </c>
    </row>
    <row r="37903" spans="1:9" x14ac:dyDescent="0.25">
      <c r="A37903" s="19" t="s">
        <v>6251</v>
      </c>
      <c r="B37903" s="20">
        <v>40549.499305555553</v>
      </c>
      <c r="C37903" s="19">
        <v>2170</v>
      </c>
      <c r="D37903" s="19" t="s">
        <v>5693</v>
      </c>
      <c r="E37903" s="19" t="s">
        <v>5675</v>
      </c>
      <c r="F37903" s="19">
        <v>734</v>
      </c>
      <c r="G37903" s="19">
        <v>17</v>
      </c>
      <c r="H37903" s="19">
        <v>41.767552238002303</v>
      </c>
      <c r="I37903" s="19">
        <v>-87.661318285714103</v>
      </c>
    </row>
    <row r="37904" spans="1:9" x14ac:dyDescent="0.25">
      <c r="A37904" s="19" t="s">
        <v>6250</v>
      </c>
      <c r="B37904" s="20">
        <v>40549.489583333336</v>
      </c>
      <c r="C37904" s="19">
        <v>1811</v>
      </c>
      <c r="D37904" s="19" t="s">
        <v>5653</v>
      </c>
      <c r="E37904" s="19" t="s">
        <v>5652</v>
      </c>
      <c r="F37904" s="19">
        <v>1523</v>
      </c>
      <c r="G37904" s="19">
        <v>28</v>
      </c>
      <c r="H37904" s="19">
        <v>41.887018430665997</v>
      </c>
      <c r="I37904" s="19">
        <v>-87.764957712427105</v>
      </c>
    </row>
    <row r="37905" spans="1:9" x14ac:dyDescent="0.25">
      <c r="A37905" s="19" t="s">
        <v>6249</v>
      </c>
      <c r="B37905" s="20">
        <v>40549.484722222223</v>
      </c>
      <c r="C37905" s="19">
        <v>1811</v>
      </c>
      <c r="D37905" s="19" t="s">
        <v>5653</v>
      </c>
      <c r="E37905" s="19" t="s">
        <v>5662</v>
      </c>
      <c r="F37905" s="19">
        <v>2123</v>
      </c>
      <c r="G37905" s="19">
        <v>4</v>
      </c>
      <c r="H37905" s="19">
        <v>41.8169256955739</v>
      </c>
      <c r="I37905" s="19">
        <v>-87.606497914786104</v>
      </c>
    </row>
    <row r="37906" spans="1:9" x14ac:dyDescent="0.25">
      <c r="A37906" s="19" t="s">
        <v>6248</v>
      </c>
      <c r="B37906" s="20">
        <v>40549.479166666664</v>
      </c>
      <c r="C37906" s="19">
        <v>1811</v>
      </c>
      <c r="D37906" s="19" t="s">
        <v>5653</v>
      </c>
      <c r="E37906" s="19" t="s">
        <v>5652</v>
      </c>
      <c r="F37906" s="19">
        <v>513</v>
      </c>
      <c r="G37906" s="19">
        <v>9</v>
      </c>
      <c r="H37906" s="19">
        <v>41.6971893682013</v>
      </c>
      <c r="I37906" s="19">
        <v>-87.620993067628305</v>
      </c>
    </row>
    <row r="37907" spans="1:9" x14ac:dyDescent="0.25">
      <c r="A37907" s="19" t="s">
        <v>6247</v>
      </c>
      <c r="B37907" s="20">
        <v>40549.478472222225</v>
      </c>
      <c r="C37907" s="19">
        <v>1811</v>
      </c>
      <c r="D37907" s="19" t="s">
        <v>5653</v>
      </c>
      <c r="E37907" s="19" t="s">
        <v>5673</v>
      </c>
      <c r="F37907" s="19">
        <v>332</v>
      </c>
      <c r="G37907" s="19">
        <v>5</v>
      </c>
      <c r="H37907" s="19">
        <v>41.771611628897098</v>
      </c>
      <c r="I37907" s="19">
        <v>-87.587158915907494</v>
      </c>
    </row>
    <row r="37908" spans="1:9" x14ac:dyDescent="0.25">
      <c r="A37908" s="19" t="s">
        <v>6246</v>
      </c>
      <c r="B37908" s="20">
        <v>40549.472222222219</v>
      </c>
      <c r="C37908" s="19">
        <v>1811</v>
      </c>
      <c r="D37908" s="19" t="s">
        <v>5653</v>
      </c>
      <c r="E37908" s="19" t="s">
        <v>5652</v>
      </c>
      <c r="F37908" s="19">
        <v>1014</v>
      </c>
      <c r="G37908" s="19">
        <v>24</v>
      </c>
      <c r="H37908" s="19">
        <v>41.860125546403303</v>
      </c>
      <c r="I37908" s="19">
        <v>-87.718754695345993</v>
      </c>
    </row>
    <row r="37909" spans="1:9" x14ac:dyDescent="0.25">
      <c r="A37909" s="19" t="s">
        <v>6245</v>
      </c>
      <c r="B37909" s="20">
        <v>40549.465277777781</v>
      </c>
      <c r="C37909" s="19">
        <v>2092</v>
      </c>
      <c r="D37909" s="19" t="s">
        <v>5686</v>
      </c>
      <c r="E37909" s="19" t="s">
        <v>5662</v>
      </c>
      <c r="F37909" s="19">
        <v>1522</v>
      </c>
      <c r="G37909" s="19">
        <v>28</v>
      </c>
      <c r="H37909" s="19">
        <v>41.880603813011703</v>
      </c>
      <c r="I37909" s="19">
        <v>-87.756440145996393</v>
      </c>
    </row>
    <row r="37910" spans="1:9" x14ac:dyDescent="0.25">
      <c r="A37910" s="19" t="s">
        <v>6244</v>
      </c>
      <c r="B37910" s="20">
        <v>40549.458333333336</v>
      </c>
      <c r="C37910" s="19">
        <v>2024</v>
      </c>
      <c r="D37910" s="19" t="s">
        <v>5695</v>
      </c>
      <c r="E37910" s="19" t="s">
        <v>5751</v>
      </c>
      <c r="F37910" s="19">
        <v>1111</v>
      </c>
      <c r="G37910" s="19">
        <v>37</v>
      </c>
      <c r="H37910" s="19">
        <v>41.902472201169303</v>
      </c>
      <c r="I37910" s="19">
        <v>-87.731741905331901</v>
      </c>
    </row>
    <row r="37911" spans="1:9" x14ac:dyDescent="0.25">
      <c r="A37911" s="19" t="s">
        <v>6243</v>
      </c>
      <c r="B37911" s="20">
        <v>40549.456250000003</v>
      </c>
      <c r="C37911" s="19">
        <v>2025</v>
      </c>
      <c r="D37911" s="19" t="s">
        <v>5739</v>
      </c>
      <c r="E37911" s="19" t="s">
        <v>5727</v>
      </c>
      <c r="F37911" s="19">
        <v>522</v>
      </c>
      <c r="G37911" s="19">
        <v>34</v>
      </c>
      <c r="H37911" s="19">
        <v>41.676566220300998</v>
      </c>
      <c r="I37911" s="19">
        <v>-87.633585672262896</v>
      </c>
    </row>
    <row r="37912" spans="1:9" x14ac:dyDescent="0.25">
      <c r="A37912" s="19" t="s">
        <v>6242</v>
      </c>
      <c r="B37912" s="20">
        <v>40549.439583333333</v>
      </c>
      <c r="C37912" s="19">
        <v>2024</v>
      </c>
      <c r="D37912" s="19" t="s">
        <v>5695</v>
      </c>
      <c r="E37912" s="19" t="s">
        <v>5662</v>
      </c>
      <c r="F37912" s="19">
        <v>1133</v>
      </c>
      <c r="G37912" s="19">
        <v>24</v>
      </c>
      <c r="H37912" s="19">
        <v>41.8728056821707</v>
      </c>
      <c r="I37912" s="19">
        <v>-87.712942140143696</v>
      </c>
    </row>
    <row r="37913" spans="1:9" x14ac:dyDescent="0.25">
      <c r="A37913" s="19" t="s">
        <v>6241</v>
      </c>
      <c r="B37913" s="20">
        <v>40549.4375</v>
      </c>
      <c r="C37913" s="19">
        <v>1811</v>
      </c>
      <c r="D37913" s="19" t="s">
        <v>5653</v>
      </c>
      <c r="E37913" s="19" t="s">
        <v>5881</v>
      </c>
      <c r="F37913" s="19">
        <v>414</v>
      </c>
      <c r="G37913" s="19">
        <v>8</v>
      </c>
      <c r="H37913" s="19">
        <v>41.757950914463201</v>
      </c>
      <c r="I37913" s="19">
        <v>-87.579649773606107</v>
      </c>
    </row>
    <row r="37914" spans="1:9" x14ac:dyDescent="0.25">
      <c r="A37914" s="19" t="s">
        <v>6240</v>
      </c>
      <c r="B37914" s="20">
        <v>40549.427083333336</v>
      </c>
      <c r="C37914" s="19">
        <v>2027</v>
      </c>
      <c r="D37914" s="19" t="s">
        <v>5667</v>
      </c>
      <c r="E37914" s="19" t="s">
        <v>5673</v>
      </c>
      <c r="F37914" s="19">
        <v>1523</v>
      </c>
      <c r="G37914" s="19">
        <v>28</v>
      </c>
      <c r="H37914" s="19">
        <v>41.883888646087698</v>
      </c>
      <c r="I37914" s="19">
        <v>-87.755341954093097</v>
      </c>
    </row>
    <row r="37915" spans="1:9" x14ac:dyDescent="0.25">
      <c r="A37915" s="19" t="s">
        <v>6239</v>
      </c>
      <c r="B37915" s="20">
        <v>40549.416666666664</v>
      </c>
      <c r="C37915" s="19">
        <v>2092</v>
      </c>
      <c r="D37915" s="19" t="s">
        <v>5686</v>
      </c>
      <c r="E37915" s="19" t="s">
        <v>5662</v>
      </c>
      <c r="F37915" s="19">
        <v>1531</v>
      </c>
      <c r="G37915" s="19">
        <v>37</v>
      </c>
      <c r="H37915" s="19">
        <v>41.897830791763297</v>
      </c>
      <c r="I37915" s="19">
        <v>-87.748567917287204</v>
      </c>
    </row>
    <row r="37916" spans="1:9" x14ac:dyDescent="0.25">
      <c r="A37916" s="19" t="s">
        <v>6238</v>
      </c>
      <c r="B37916" s="20">
        <v>40549.399305555555</v>
      </c>
      <c r="C37916" s="19">
        <v>1811</v>
      </c>
      <c r="D37916" s="19" t="s">
        <v>5653</v>
      </c>
      <c r="E37916" s="19" t="s">
        <v>5881</v>
      </c>
      <c r="F37916" s="19">
        <v>132</v>
      </c>
      <c r="G37916" s="19">
        <v>2</v>
      </c>
      <c r="H37916" s="19">
        <v>41.874421490112603</v>
      </c>
      <c r="I37916" s="19">
        <v>-87.6277562388007</v>
      </c>
    </row>
    <row r="37917" spans="1:9" x14ac:dyDescent="0.25">
      <c r="A37917" s="19" t="s">
        <v>6237</v>
      </c>
      <c r="B37917" s="20">
        <v>40549.354166666664</v>
      </c>
      <c r="C37917" s="19">
        <v>1811</v>
      </c>
      <c r="D37917" s="19" t="s">
        <v>5653</v>
      </c>
      <c r="E37917" s="19" t="s">
        <v>5881</v>
      </c>
      <c r="F37917" s="19">
        <v>722</v>
      </c>
      <c r="G37917" s="19">
        <v>6</v>
      </c>
      <c r="H37917" s="19">
        <v>41.769779214026499</v>
      </c>
      <c r="I37917" s="19">
        <v>-87.6371191599345</v>
      </c>
    </row>
    <row r="37918" spans="1:9" x14ac:dyDescent="0.25">
      <c r="A37918" s="19" t="s">
        <v>6236</v>
      </c>
      <c r="B37918" s="20">
        <v>40549.25</v>
      </c>
      <c r="C37918" s="19">
        <v>1812</v>
      </c>
      <c r="D37918" s="19" t="s">
        <v>5706</v>
      </c>
      <c r="E37918" s="19" t="s">
        <v>5871</v>
      </c>
      <c r="F37918" s="19">
        <v>1654</v>
      </c>
      <c r="G37918" s="19">
        <v>41</v>
      </c>
      <c r="H37918" s="19">
        <v>41.9537879702807</v>
      </c>
      <c r="I37918" s="19">
        <v>-87.907477026689094</v>
      </c>
    </row>
    <row r="37919" spans="1:9" x14ac:dyDescent="0.25">
      <c r="A37919" s="19" t="s">
        <v>6235</v>
      </c>
      <c r="B37919" s="20">
        <v>40549.170138888891</v>
      </c>
      <c r="C37919" s="19">
        <v>2022</v>
      </c>
      <c r="D37919" s="19" t="s">
        <v>5656</v>
      </c>
      <c r="E37919" s="19" t="s">
        <v>5662</v>
      </c>
      <c r="F37919" s="19">
        <v>911</v>
      </c>
      <c r="G37919" s="19">
        <v>14</v>
      </c>
      <c r="H37919" s="19">
        <v>41.795329842436402</v>
      </c>
      <c r="I37919" s="19">
        <v>-87.693993079101801</v>
      </c>
    </row>
    <row r="37920" spans="1:9" x14ac:dyDescent="0.25">
      <c r="A37920" s="19" t="s">
        <v>6234</v>
      </c>
      <c r="B37920" s="20">
        <v>40549.142361111109</v>
      </c>
      <c r="C37920" s="19">
        <v>2024</v>
      </c>
      <c r="D37920" s="19" t="s">
        <v>5695</v>
      </c>
      <c r="E37920" s="19" t="s">
        <v>5675</v>
      </c>
      <c r="F37920" s="19">
        <v>1113</v>
      </c>
      <c r="G37920" s="19">
        <v>28</v>
      </c>
      <c r="H37920" s="19">
        <v>41.8777357184754</v>
      </c>
      <c r="I37920" s="19">
        <v>-87.736501488154403</v>
      </c>
    </row>
    <row r="37921" spans="1:9" x14ac:dyDescent="0.25">
      <c r="A37921" s="19" t="s">
        <v>6233</v>
      </c>
      <c r="B37921" s="20">
        <v>40549.097222222219</v>
      </c>
      <c r="C37921" s="19">
        <v>2027</v>
      </c>
      <c r="D37921" s="19" t="s">
        <v>5667</v>
      </c>
      <c r="E37921" s="19" t="s">
        <v>5662</v>
      </c>
      <c r="F37921" s="19">
        <v>1531</v>
      </c>
      <c r="G37921" s="19">
        <v>37</v>
      </c>
      <c r="H37921" s="19">
        <v>41.895118699920602</v>
      </c>
      <c r="I37921" s="19">
        <v>-87.7554610880415</v>
      </c>
    </row>
    <row r="37922" spans="1:9" x14ac:dyDescent="0.25">
      <c r="A37922" s="19" t="s">
        <v>6232</v>
      </c>
      <c r="B37922" s="20">
        <v>40549.086805555555</v>
      </c>
      <c r="C37922" s="19">
        <v>2024</v>
      </c>
      <c r="D37922" s="19" t="s">
        <v>5695</v>
      </c>
      <c r="E37922" s="19" t="s">
        <v>5704</v>
      </c>
      <c r="F37922" s="19">
        <v>1533</v>
      </c>
      <c r="G37922" s="19">
        <v>24</v>
      </c>
      <c r="H37922" s="19">
        <v>41.872081760337402</v>
      </c>
      <c r="I37922" s="19">
        <v>-87.754031083314999</v>
      </c>
    </row>
    <row r="37923" spans="1:9" x14ac:dyDescent="0.25">
      <c r="A37923" s="19" t="s">
        <v>6231</v>
      </c>
      <c r="B37923" s="20">
        <v>40549.071527777778</v>
      </c>
      <c r="C37923" s="19">
        <v>2027</v>
      </c>
      <c r="D37923" s="19" t="s">
        <v>5667</v>
      </c>
      <c r="E37923" s="19" t="s">
        <v>5652</v>
      </c>
      <c r="F37923" s="19">
        <v>1524</v>
      </c>
      <c r="G37923" s="19">
        <v>37</v>
      </c>
      <c r="H37923" s="19">
        <v>41.891340195609402</v>
      </c>
      <c r="I37923" s="19">
        <v>-87.7593551972668</v>
      </c>
    </row>
    <row r="37924" spans="1:9" x14ac:dyDescent="0.25">
      <c r="A37924" s="19" t="s">
        <v>6230</v>
      </c>
      <c r="B37924" s="20">
        <v>40549.0625</v>
      </c>
      <c r="C37924" s="19">
        <v>2027</v>
      </c>
      <c r="D37924" s="19" t="s">
        <v>5667</v>
      </c>
      <c r="E37924" s="19" t="s">
        <v>5662</v>
      </c>
      <c r="F37924" s="19">
        <v>823</v>
      </c>
      <c r="G37924" s="19">
        <v>15</v>
      </c>
      <c r="H37924" s="19">
        <v>41.775465515942102</v>
      </c>
      <c r="I37924" s="19">
        <v>-87.700727088563298</v>
      </c>
    </row>
    <row r="37925" spans="1:9" x14ac:dyDescent="0.25">
      <c r="A37925" s="19" t="s">
        <v>6229</v>
      </c>
      <c r="B37925" s="20">
        <v>40549.056250000001</v>
      </c>
      <c r="C37925" s="19">
        <v>1811</v>
      </c>
      <c r="D37925" s="19" t="s">
        <v>5653</v>
      </c>
      <c r="E37925" s="19" t="s">
        <v>5700</v>
      </c>
      <c r="F37925" s="19">
        <v>2011</v>
      </c>
      <c r="G37925" s="19">
        <v>40</v>
      </c>
      <c r="H37925" s="19">
        <v>41.982095429884801</v>
      </c>
      <c r="I37925" s="19">
        <v>-87.693617645267906</v>
      </c>
    </row>
    <row r="37926" spans="1:9" x14ac:dyDescent="0.25">
      <c r="A37926" s="19" t="s">
        <v>6228</v>
      </c>
      <c r="B37926" s="20">
        <v>40549.036805555559</v>
      </c>
      <c r="C37926" s="19">
        <v>1811</v>
      </c>
      <c r="D37926" s="19" t="s">
        <v>5653</v>
      </c>
      <c r="E37926" s="19" t="s">
        <v>5700</v>
      </c>
      <c r="F37926" s="19">
        <v>734</v>
      </c>
      <c r="G37926" s="19">
        <v>17</v>
      </c>
      <c r="H37926" s="19">
        <v>41.759692407814697</v>
      </c>
      <c r="I37926" s="19">
        <v>-87.654755259219101</v>
      </c>
    </row>
    <row r="37927" spans="1:9" x14ac:dyDescent="0.25">
      <c r="A37927" s="19" t="s">
        <v>6227</v>
      </c>
      <c r="B37927" s="20">
        <v>40549.008333333331</v>
      </c>
      <c r="C37927" s="19">
        <v>2027</v>
      </c>
      <c r="D37927" s="19" t="s">
        <v>5667</v>
      </c>
      <c r="E37927" s="19" t="s">
        <v>5652</v>
      </c>
      <c r="F37927" s="19">
        <v>1533</v>
      </c>
      <c r="G37927" s="19">
        <v>28</v>
      </c>
      <c r="H37927" s="19">
        <v>41.878664557741303</v>
      </c>
      <c r="I37927" s="19">
        <v>-87.748485643745397</v>
      </c>
    </row>
    <row r="37928" spans="1:9" x14ac:dyDescent="0.25">
      <c r="A37928" s="19" t="s">
        <v>6226</v>
      </c>
      <c r="B37928" s="20">
        <v>40548.993055555555</v>
      </c>
      <c r="C37928" s="19">
        <v>1811</v>
      </c>
      <c r="D37928" s="19" t="s">
        <v>5653</v>
      </c>
      <c r="E37928" s="19" t="s">
        <v>5673</v>
      </c>
      <c r="F37928" s="19">
        <v>835</v>
      </c>
      <c r="G37928" s="19">
        <v>18</v>
      </c>
      <c r="H37928" s="19">
        <v>41.753384314836197</v>
      </c>
      <c r="I37928" s="19">
        <v>-87.699631936821305</v>
      </c>
    </row>
    <row r="37929" spans="1:9" x14ac:dyDescent="0.25">
      <c r="A37929" s="19" t="s">
        <v>6225</v>
      </c>
      <c r="B37929" s="20">
        <v>40548.986805555556</v>
      </c>
      <c r="C37929" s="19">
        <v>1811</v>
      </c>
      <c r="D37929" s="19" t="s">
        <v>5653</v>
      </c>
      <c r="E37929" s="19" t="s">
        <v>5662</v>
      </c>
      <c r="F37929" s="19">
        <v>1222</v>
      </c>
      <c r="G37929" s="19">
        <v>25</v>
      </c>
      <c r="H37929" s="19">
        <v>41.856237652308103</v>
      </c>
      <c r="I37929" s="19">
        <v>-87.656874102463803</v>
      </c>
    </row>
    <row r="37930" spans="1:9" x14ac:dyDescent="0.25">
      <c r="A37930" s="19" t="s">
        <v>6224</v>
      </c>
      <c r="B37930" s="20">
        <v>40548.966666666667</v>
      </c>
      <c r="C37930" s="19">
        <v>1811</v>
      </c>
      <c r="D37930" s="19" t="s">
        <v>5653</v>
      </c>
      <c r="E37930" s="19" t="s">
        <v>5662</v>
      </c>
      <c r="F37930" s="19">
        <v>813</v>
      </c>
      <c r="G37930" s="19">
        <v>13</v>
      </c>
      <c r="H37930" s="19">
        <v>41.777185805144001</v>
      </c>
      <c r="I37930" s="19">
        <v>-87.742398741981802</v>
      </c>
    </row>
    <row r="37931" spans="1:9" x14ac:dyDescent="0.25">
      <c r="A37931" s="19" t="s">
        <v>6223</v>
      </c>
      <c r="B37931" s="20">
        <v>40548.960416666669</v>
      </c>
      <c r="C37931" s="19">
        <v>1811</v>
      </c>
      <c r="D37931" s="19" t="s">
        <v>5653</v>
      </c>
      <c r="E37931" s="19" t="s">
        <v>5662</v>
      </c>
      <c r="F37931" s="19">
        <v>911</v>
      </c>
      <c r="G37931" s="19">
        <v>14</v>
      </c>
      <c r="H37931" s="19">
        <v>41.801155484627202</v>
      </c>
      <c r="I37931" s="19">
        <v>-87.690465640553299</v>
      </c>
    </row>
    <row r="37932" spans="1:9" x14ac:dyDescent="0.25">
      <c r="A37932" s="19" t="s">
        <v>6222</v>
      </c>
      <c r="B37932" s="20">
        <v>40548.958333333336</v>
      </c>
      <c r="C37932" s="19">
        <v>2025</v>
      </c>
      <c r="D37932" s="19" t="s">
        <v>5739</v>
      </c>
      <c r="E37932" s="19" t="s">
        <v>5660</v>
      </c>
      <c r="F37932" s="19">
        <v>623</v>
      </c>
      <c r="G37932" s="19">
        <v>6</v>
      </c>
      <c r="H37932" s="19">
        <v>41.758206779332603</v>
      </c>
      <c r="I37932" s="19">
        <v>-87.620161088056406</v>
      </c>
    </row>
    <row r="37933" spans="1:9" x14ac:dyDescent="0.25">
      <c r="A37933" s="19" t="s">
        <v>6221</v>
      </c>
      <c r="B37933" s="20">
        <v>40548.958333333336</v>
      </c>
      <c r="C37933" s="19">
        <v>2027</v>
      </c>
      <c r="D37933" s="19" t="s">
        <v>5667</v>
      </c>
      <c r="E37933" s="19" t="s">
        <v>5673</v>
      </c>
      <c r="F37933" s="19">
        <v>2024</v>
      </c>
      <c r="G37933" s="19">
        <v>46</v>
      </c>
      <c r="H37933" s="19">
        <v>41.974180650146401</v>
      </c>
      <c r="I37933" s="19">
        <v>-87.656208512661905</v>
      </c>
    </row>
    <row r="37934" spans="1:9" x14ac:dyDescent="0.25">
      <c r="A37934" s="19" t="s">
        <v>6220</v>
      </c>
      <c r="B37934" s="20">
        <v>40548.95416666667</v>
      </c>
      <c r="C37934" s="19">
        <v>2024</v>
      </c>
      <c r="D37934" s="19" t="s">
        <v>5695</v>
      </c>
      <c r="E37934" s="19" t="s">
        <v>5652</v>
      </c>
      <c r="F37934" s="19">
        <v>614</v>
      </c>
      <c r="G37934" s="19">
        <v>18</v>
      </c>
      <c r="H37934" s="19">
        <v>41.739302551186597</v>
      </c>
      <c r="I37934" s="19">
        <v>-87.664643069837993</v>
      </c>
    </row>
    <row r="37935" spans="1:9" x14ac:dyDescent="0.25">
      <c r="A37935" s="19" t="s">
        <v>6219</v>
      </c>
      <c r="B37935" s="20">
        <v>40548.952777777777</v>
      </c>
      <c r="C37935" s="19">
        <v>1811</v>
      </c>
      <c r="D37935" s="19" t="s">
        <v>5653</v>
      </c>
      <c r="E37935" s="19" t="s">
        <v>5652</v>
      </c>
      <c r="F37935" s="19">
        <v>2534</v>
      </c>
      <c r="G37935" s="19">
        <v>30</v>
      </c>
      <c r="H37935" s="19">
        <v>41.9097440157732</v>
      </c>
      <c r="I37935" s="19">
        <v>-87.7285288643955</v>
      </c>
    </row>
    <row r="37936" spans="1:9" x14ac:dyDescent="0.25">
      <c r="A37936" s="19" t="s">
        <v>6218</v>
      </c>
      <c r="B37936" s="20">
        <v>40548.940972222219</v>
      </c>
      <c r="C37936" s="19">
        <v>2027</v>
      </c>
      <c r="D37936" s="19" t="s">
        <v>5667</v>
      </c>
      <c r="E37936" s="19" t="s">
        <v>5662</v>
      </c>
      <c r="F37936" s="19">
        <v>823</v>
      </c>
      <c r="G37936" s="19">
        <v>15</v>
      </c>
      <c r="H37936" s="19">
        <v>41.778919312092597</v>
      </c>
      <c r="I37936" s="19">
        <v>-87.702991924744495</v>
      </c>
    </row>
    <row r="37937" spans="1:9" x14ac:dyDescent="0.25">
      <c r="A37937" s="19" t="s">
        <v>6217</v>
      </c>
      <c r="B37937" s="20">
        <v>40548.930555555555</v>
      </c>
      <c r="C37937" s="19">
        <v>2027</v>
      </c>
      <c r="D37937" s="19" t="s">
        <v>5667</v>
      </c>
      <c r="E37937" s="19" t="s">
        <v>5673</v>
      </c>
      <c r="F37937" s="19">
        <v>2532</v>
      </c>
      <c r="G37937" s="19">
        <v>37</v>
      </c>
      <c r="H37937" s="19">
        <v>41.910258815660903</v>
      </c>
      <c r="I37937" s="19">
        <v>-87.765390836943496</v>
      </c>
    </row>
    <row r="37938" spans="1:9" x14ac:dyDescent="0.25">
      <c r="A37938" s="19" t="s">
        <v>6216</v>
      </c>
      <c r="B37938" s="20">
        <v>40548.930555555555</v>
      </c>
      <c r="C37938" s="19">
        <v>2092</v>
      </c>
      <c r="D37938" s="19" t="s">
        <v>5686</v>
      </c>
      <c r="E37938" s="19" t="s">
        <v>5652</v>
      </c>
      <c r="F37938" s="19">
        <v>1422</v>
      </c>
      <c r="G37938" s="19">
        <v>26</v>
      </c>
      <c r="H37938" s="19">
        <v>41.908341373764699</v>
      </c>
      <c r="I37938" s="19">
        <v>-87.711003798990603</v>
      </c>
    </row>
    <row r="37939" spans="1:9" x14ac:dyDescent="0.25">
      <c r="A37939" s="19" t="s">
        <v>6215</v>
      </c>
      <c r="B37939" s="20">
        <v>40548.927083333336</v>
      </c>
      <c r="C37939" s="19">
        <v>1811</v>
      </c>
      <c r="D37939" s="19" t="s">
        <v>5653</v>
      </c>
      <c r="E37939" s="19" t="s">
        <v>5652</v>
      </c>
      <c r="F37939" s="19">
        <v>513</v>
      </c>
      <c r="G37939" s="19">
        <v>34</v>
      </c>
      <c r="H37939" s="19">
        <v>41.699485110934198</v>
      </c>
      <c r="I37939" s="19">
        <v>-87.623450427212305</v>
      </c>
    </row>
    <row r="37940" spans="1:9" x14ac:dyDescent="0.25">
      <c r="A37940" s="19" t="s">
        <v>6214</v>
      </c>
      <c r="B37940" s="20">
        <v>40548.927083333336</v>
      </c>
      <c r="C37940" s="19">
        <v>1811</v>
      </c>
      <c r="D37940" s="19" t="s">
        <v>5653</v>
      </c>
      <c r="E37940" s="19" t="s">
        <v>5662</v>
      </c>
      <c r="F37940" s="19">
        <v>2531</v>
      </c>
      <c r="G37940" s="19">
        <v>29</v>
      </c>
      <c r="H37940" s="19">
        <v>41.909403511075702</v>
      </c>
      <c r="I37940" s="19">
        <v>-87.7722720558871</v>
      </c>
    </row>
    <row r="37941" spans="1:9" x14ac:dyDescent="0.25">
      <c r="A37941" s="19" t="s">
        <v>6213</v>
      </c>
      <c r="B37941" s="20">
        <v>40548.909722222219</v>
      </c>
      <c r="C37941" s="19">
        <v>1811</v>
      </c>
      <c r="D37941" s="19" t="s">
        <v>5653</v>
      </c>
      <c r="E37941" s="19" t="s">
        <v>5652</v>
      </c>
      <c r="F37941" s="19">
        <v>1331</v>
      </c>
      <c r="G37941" s="19">
        <v>2</v>
      </c>
      <c r="H37941" s="19">
        <v>41.881125713208299</v>
      </c>
      <c r="I37941" s="19">
        <v>-87.702267506379201</v>
      </c>
    </row>
    <row r="37942" spans="1:9" x14ac:dyDescent="0.25">
      <c r="A37942" s="19" t="s">
        <v>6212</v>
      </c>
      <c r="B37942" s="20">
        <v>40548.899305555555</v>
      </c>
      <c r="C37942" s="19">
        <v>1811</v>
      </c>
      <c r="D37942" s="19" t="s">
        <v>5653</v>
      </c>
      <c r="E37942" s="19" t="s">
        <v>5673</v>
      </c>
      <c r="F37942" s="19">
        <v>832</v>
      </c>
      <c r="G37942" s="19">
        <v>17</v>
      </c>
      <c r="H37942" s="19">
        <v>41.771872014630297</v>
      </c>
      <c r="I37942" s="19">
        <v>-87.682817756673401</v>
      </c>
    </row>
    <row r="37943" spans="1:9" x14ac:dyDescent="0.25">
      <c r="A37943" s="19" t="s">
        <v>6211</v>
      </c>
      <c r="B37943" s="20">
        <v>40548.899305555555</v>
      </c>
      <c r="C37943" s="19">
        <v>1811</v>
      </c>
      <c r="D37943" s="19" t="s">
        <v>5653</v>
      </c>
      <c r="E37943" s="19" t="s">
        <v>6009</v>
      </c>
      <c r="F37943" s="19">
        <v>1822</v>
      </c>
      <c r="G37943" s="19">
        <v>27</v>
      </c>
      <c r="H37943" s="19">
        <v>41.903234719702802</v>
      </c>
      <c r="I37943" s="19">
        <v>-87.643352320896199</v>
      </c>
    </row>
    <row r="37944" spans="1:9" x14ac:dyDescent="0.25">
      <c r="A37944" s="19" t="s">
        <v>6210</v>
      </c>
      <c r="B37944" s="20">
        <v>40548.895833333336</v>
      </c>
      <c r="C37944" s="19">
        <v>2092</v>
      </c>
      <c r="D37944" s="19" t="s">
        <v>5686</v>
      </c>
      <c r="E37944" s="19" t="s">
        <v>5652</v>
      </c>
      <c r="F37944" s="19">
        <v>932</v>
      </c>
      <c r="G37944" s="19">
        <v>16</v>
      </c>
      <c r="H37944" s="19">
        <v>41.7946622024321</v>
      </c>
      <c r="I37944" s="19">
        <v>-87.664456670563595</v>
      </c>
    </row>
    <row r="37945" spans="1:9" x14ac:dyDescent="0.25">
      <c r="A37945" s="19" t="s">
        <v>6209</v>
      </c>
      <c r="B37945" s="20">
        <v>40548.895833333336</v>
      </c>
      <c r="C37945" s="19">
        <v>1811</v>
      </c>
      <c r="D37945" s="19" t="s">
        <v>5653</v>
      </c>
      <c r="E37945" s="19" t="s">
        <v>5920</v>
      </c>
      <c r="F37945" s="19">
        <v>414</v>
      </c>
      <c r="G37945" s="19">
        <v>8</v>
      </c>
      <c r="H37945" s="19">
        <v>41.751696150652499</v>
      </c>
      <c r="I37945" s="19">
        <v>-87.577483782432793</v>
      </c>
    </row>
    <row r="37946" spans="1:9" x14ac:dyDescent="0.25">
      <c r="A37946" s="19" t="s">
        <v>6208</v>
      </c>
      <c r="B37946" s="20">
        <v>40548.893750000003</v>
      </c>
      <c r="C37946" s="19">
        <v>2091</v>
      </c>
      <c r="D37946" s="19" t="s">
        <v>5763</v>
      </c>
      <c r="E37946" s="19" t="s">
        <v>5662</v>
      </c>
      <c r="F37946" s="19">
        <v>914</v>
      </c>
      <c r="G37946" s="19">
        <v>12</v>
      </c>
      <c r="H37946" s="19">
        <v>41.815288151399898</v>
      </c>
      <c r="I37946" s="19">
        <v>-87.671076303805094</v>
      </c>
    </row>
    <row r="37947" spans="1:9" x14ac:dyDescent="0.25">
      <c r="A37947" s="19" t="s">
        <v>6207</v>
      </c>
      <c r="B37947" s="20">
        <v>40548.892361111109</v>
      </c>
      <c r="C37947" s="19">
        <v>2014</v>
      </c>
      <c r="D37947" s="19" t="s">
        <v>5691</v>
      </c>
      <c r="E37947" s="19" t="s">
        <v>5652</v>
      </c>
      <c r="F37947" s="19">
        <v>1011</v>
      </c>
      <c r="G37947" s="19">
        <v>24</v>
      </c>
      <c r="H37947" s="19">
        <v>41.865720072415598</v>
      </c>
      <c r="I37947" s="19">
        <v>-87.721649149164406</v>
      </c>
    </row>
    <row r="37948" spans="1:9" x14ac:dyDescent="0.25">
      <c r="A37948" s="19" t="s">
        <v>6206</v>
      </c>
      <c r="B37948" s="20">
        <v>40548.89166666667</v>
      </c>
      <c r="C37948" s="19">
        <v>1811</v>
      </c>
      <c r="D37948" s="19" t="s">
        <v>5653</v>
      </c>
      <c r="E37948" s="19" t="s">
        <v>5662</v>
      </c>
      <c r="F37948" s="19">
        <v>222</v>
      </c>
      <c r="G37948" s="19">
        <v>3</v>
      </c>
      <c r="H37948" s="19">
        <v>41.809563564867602</v>
      </c>
      <c r="I37948" s="19">
        <v>-87.6118411343585</v>
      </c>
    </row>
    <row r="37949" spans="1:9" x14ac:dyDescent="0.25">
      <c r="A37949" s="19" t="s">
        <v>6205</v>
      </c>
      <c r="B37949" s="20">
        <v>40548.888888888891</v>
      </c>
      <c r="C37949" s="19">
        <v>1811</v>
      </c>
      <c r="D37949" s="19" t="s">
        <v>5653</v>
      </c>
      <c r="E37949" s="19" t="s">
        <v>5673</v>
      </c>
      <c r="F37949" s="19">
        <v>424</v>
      </c>
      <c r="G37949" s="19">
        <v>10</v>
      </c>
      <c r="H37949" s="19">
        <v>41.740966250802501</v>
      </c>
      <c r="I37949" s="19">
        <v>-87.546464420495795</v>
      </c>
    </row>
    <row r="37950" spans="1:9" x14ac:dyDescent="0.25">
      <c r="A37950" s="19" t="s">
        <v>6204</v>
      </c>
      <c r="B37950" s="20">
        <v>40548.886805555558</v>
      </c>
      <c r="C37950" s="19">
        <v>2027</v>
      </c>
      <c r="D37950" s="19" t="s">
        <v>5667</v>
      </c>
      <c r="E37950" s="19" t="s">
        <v>5727</v>
      </c>
      <c r="F37950" s="19">
        <v>725</v>
      </c>
      <c r="G37950" s="19">
        <v>17</v>
      </c>
      <c r="H37950" s="19">
        <v>41.769605118801501</v>
      </c>
      <c r="I37950" s="19">
        <v>-87.666524264079399</v>
      </c>
    </row>
    <row r="37951" spans="1:9" x14ac:dyDescent="0.25">
      <c r="A37951" s="19" t="s">
        <v>6203</v>
      </c>
      <c r="B37951" s="20">
        <v>40548.885416666664</v>
      </c>
      <c r="C37951" s="19">
        <v>1811</v>
      </c>
      <c r="D37951" s="19" t="s">
        <v>5653</v>
      </c>
      <c r="E37951" s="19" t="s">
        <v>5652</v>
      </c>
      <c r="F37951" s="19">
        <v>832</v>
      </c>
      <c r="G37951" s="19">
        <v>17</v>
      </c>
      <c r="H37951" s="19">
        <v>41.7702595181403</v>
      </c>
      <c r="I37951" s="19">
        <v>-87.6830210052659</v>
      </c>
    </row>
    <row r="37952" spans="1:9" x14ac:dyDescent="0.25">
      <c r="A37952" s="19" t="s">
        <v>6202</v>
      </c>
      <c r="B37952" s="20">
        <v>40548.885416666664</v>
      </c>
      <c r="C37952" s="19">
        <v>2027</v>
      </c>
      <c r="D37952" s="19" t="s">
        <v>5667</v>
      </c>
      <c r="E37952" s="19" t="s">
        <v>5652</v>
      </c>
      <c r="F37952" s="19">
        <v>612</v>
      </c>
      <c r="G37952" s="19">
        <v>21</v>
      </c>
      <c r="H37952" s="19">
        <v>41.747386791015998</v>
      </c>
      <c r="I37952" s="19">
        <v>-87.653800164745405</v>
      </c>
    </row>
    <row r="37953" spans="1:9" x14ac:dyDescent="0.25">
      <c r="A37953" s="19" t="s">
        <v>6201</v>
      </c>
      <c r="B37953" s="20">
        <v>40548.885416666664</v>
      </c>
      <c r="C37953" s="19">
        <v>1811</v>
      </c>
      <c r="D37953" s="19" t="s">
        <v>5653</v>
      </c>
      <c r="E37953" s="19" t="s">
        <v>5652</v>
      </c>
      <c r="F37953" s="19">
        <v>513</v>
      </c>
      <c r="G37953" s="19">
        <v>34</v>
      </c>
      <c r="H37953" s="19">
        <v>41.6933209917702</v>
      </c>
      <c r="I37953" s="19">
        <v>-87.628296391796795</v>
      </c>
    </row>
    <row r="37954" spans="1:9" x14ac:dyDescent="0.25">
      <c r="A37954" s="19" t="s">
        <v>6200</v>
      </c>
      <c r="B37954" s="20">
        <v>40548.884027777778</v>
      </c>
      <c r="C37954" s="19">
        <v>1811</v>
      </c>
      <c r="D37954" s="19" t="s">
        <v>5653</v>
      </c>
      <c r="E37954" s="19" t="s">
        <v>5652</v>
      </c>
      <c r="F37954" s="19">
        <v>512</v>
      </c>
      <c r="G37954" s="19">
        <v>34</v>
      </c>
      <c r="H37954" s="19">
        <v>41.706988490743399</v>
      </c>
      <c r="I37954" s="19">
        <v>-87.628418088330704</v>
      </c>
    </row>
    <row r="37955" spans="1:9" x14ac:dyDescent="0.25">
      <c r="A37955" s="19" t="s">
        <v>6199</v>
      </c>
      <c r="B37955" s="20">
        <v>40548.866666666669</v>
      </c>
      <c r="C37955" s="19">
        <v>2027</v>
      </c>
      <c r="D37955" s="19" t="s">
        <v>5667</v>
      </c>
      <c r="E37955" s="19" t="s">
        <v>5673</v>
      </c>
      <c r="F37955" s="19">
        <v>1135</v>
      </c>
      <c r="G37955" s="19">
        <v>2</v>
      </c>
      <c r="H37955" s="19">
        <v>41.872366655287401</v>
      </c>
      <c r="I37955" s="19">
        <v>-87.695913597658603</v>
      </c>
    </row>
    <row r="37956" spans="1:9" x14ac:dyDescent="0.25">
      <c r="A37956" s="19" t="s">
        <v>6198</v>
      </c>
      <c r="B37956" s="20">
        <v>40548.864583333336</v>
      </c>
      <c r="C37956" s="19">
        <v>2092</v>
      </c>
      <c r="D37956" s="19" t="s">
        <v>5686</v>
      </c>
      <c r="E37956" s="19" t="s">
        <v>5652</v>
      </c>
      <c r="F37956" s="19">
        <v>1523</v>
      </c>
      <c r="G37956" s="19">
        <v>28</v>
      </c>
      <c r="H37956" s="19">
        <v>41.887119488563002</v>
      </c>
      <c r="I37956" s="19">
        <v>-87.764306784172504</v>
      </c>
    </row>
    <row r="37957" spans="1:9" x14ac:dyDescent="0.25">
      <c r="A37957" s="19" t="s">
        <v>6197</v>
      </c>
      <c r="B37957" s="20">
        <v>40548.864583333336</v>
      </c>
      <c r="C37957" s="19">
        <v>1811</v>
      </c>
      <c r="D37957" s="19" t="s">
        <v>5653</v>
      </c>
      <c r="E37957" s="19" t="s">
        <v>5652</v>
      </c>
      <c r="F37957" s="19">
        <v>1211</v>
      </c>
      <c r="G37957" s="19">
        <v>2</v>
      </c>
      <c r="H37957" s="19">
        <v>41.878042363275398</v>
      </c>
      <c r="I37957" s="19">
        <v>-87.686207248870403</v>
      </c>
    </row>
    <row r="37958" spans="1:9" x14ac:dyDescent="0.25">
      <c r="A37958" s="19" t="s">
        <v>6196</v>
      </c>
      <c r="B37958" s="20">
        <v>40548.856944444444</v>
      </c>
      <c r="C37958" s="19">
        <v>1811</v>
      </c>
      <c r="D37958" s="19" t="s">
        <v>5653</v>
      </c>
      <c r="E37958" s="19" t="s">
        <v>5751</v>
      </c>
      <c r="F37958" s="19">
        <v>1133</v>
      </c>
      <c r="G37958" s="19">
        <v>24</v>
      </c>
      <c r="H37958" s="19">
        <v>41.866324892231397</v>
      </c>
      <c r="I37958" s="19">
        <v>-87.721852648302601</v>
      </c>
    </row>
    <row r="37959" spans="1:9" x14ac:dyDescent="0.25">
      <c r="A37959" s="19" t="s">
        <v>6195</v>
      </c>
      <c r="B37959" s="20">
        <v>40548.854166666664</v>
      </c>
      <c r="C37959" s="19">
        <v>2027</v>
      </c>
      <c r="D37959" s="19" t="s">
        <v>5667</v>
      </c>
      <c r="E37959" s="19" t="s">
        <v>5662</v>
      </c>
      <c r="F37959" s="19">
        <v>825</v>
      </c>
      <c r="G37959" s="19">
        <v>15</v>
      </c>
      <c r="H37959" s="19">
        <v>41.778963021654</v>
      </c>
      <c r="I37959" s="19">
        <v>-87.687149342503602</v>
      </c>
    </row>
    <row r="37960" spans="1:9" x14ac:dyDescent="0.25">
      <c r="A37960" s="19" t="s">
        <v>6194</v>
      </c>
      <c r="B37960" s="20">
        <v>40548.850694444445</v>
      </c>
      <c r="C37960" s="19">
        <v>2027</v>
      </c>
      <c r="D37960" s="19" t="s">
        <v>5667</v>
      </c>
      <c r="E37960" s="19" t="s">
        <v>5662</v>
      </c>
      <c r="F37960" s="19">
        <v>2232</v>
      </c>
      <c r="G37960" s="19">
        <v>34</v>
      </c>
      <c r="H37960" s="19">
        <v>41.704001437143198</v>
      </c>
      <c r="I37960" s="19">
        <v>-87.650485269225996</v>
      </c>
    </row>
    <row r="37961" spans="1:9" x14ac:dyDescent="0.25">
      <c r="A37961" s="19" t="s">
        <v>6193</v>
      </c>
      <c r="B37961" s="20">
        <v>40548.85</v>
      </c>
      <c r="C37961" s="19">
        <v>1811</v>
      </c>
      <c r="D37961" s="19" t="s">
        <v>5653</v>
      </c>
      <c r="E37961" s="19" t="s">
        <v>5655</v>
      </c>
      <c r="F37961" s="19">
        <v>233</v>
      </c>
      <c r="G37961" s="19">
        <v>20</v>
      </c>
      <c r="H37961" s="19">
        <v>41.788121807025</v>
      </c>
      <c r="I37961" s="19">
        <v>-87.624068480812397</v>
      </c>
    </row>
    <row r="37962" spans="1:9" x14ac:dyDescent="0.25">
      <c r="A37962" s="19" t="s">
        <v>6192</v>
      </c>
      <c r="B37962" s="20">
        <v>40548.847222222219</v>
      </c>
      <c r="C37962" s="19">
        <v>2024</v>
      </c>
      <c r="D37962" s="19" t="s">
        <v>5695</v>
      </c>
      <c r="E37962" s="19" t="s">
        <v>6191</v>
      </c>
      <c r="F37962" s="19">
        <v>934</v>
      </c>
      <c r="G37962" s="19">
        <v>16</v>
      </c>
      <c r="H37962" s="19">
        <v>41.799052683388602</v>
      </c>
      <c r="I37962" s="19">
        <v>-87.653639689779595</v>
      </c>
    </row>
    <row r="37963" spans="1:9" x14ac:dyDescent="0.25">
      <c r="A37963" s="19" t="s">
        <v>6190</v>
      </c>
      <c r="B37963" s="20">
        <v>40548.836805555555</v>
      </c>
      <c r="C37963" s="19">
        <v>1822</v>
      </c>
      <c r="D37963" s="19" t="s">
        <v>5730</v>
      </c>
      <c r="E37963" s="19" t="s">
        <v>5662</v>
      </c>
      <c r="F37963" s="19">
        <v>1222</v>
      </c>
      <c r="G37963" s="19">
        <v>25</v>
      </c>
      <c r="H37963" s="19">
        <v>41.858621919682001</v>
      </c>
      <c r="I37963" s="19">
        <v>-87.664286139175303</v>
      </c>
    </row>
    <row r="37964" spans="1:9" x14ac:dyDescent="0.25">
      <c r="A37964" s="19" t="s">
        <v>6189</v>
      </c>
      <c r="B37964" s="20">
        <v>40548.82916666667</v>
      </c>
      <c r="C37964" s="19">
        <v>1811</v>
      </c>
      <c r="D37964" s="19" t="s">
        <v>5653</v>
      </c>
      <c r="E37964" s="19" t="s">
        <v>5673</v>
      </c>
      <c r="F37964" s="19">
        <v>2535</v>
      </c>
      <c r="G37964" s="19">
        <v>26</v>
      </c>
      <c r="H37964" s="19">
        <v>41.903081912472402</v>
      </c>
      <c r="I37964" s="19">
        <v>-87.718364963169606</v>
      </c>
    </row>
    <row r="37965" spans="1:9" x14ac:dyDescent="0.25">
      <c r="A37965" s="19" t="s">
        <v>6188</v>
      </c>
      <c r="B37965" s="20">
        <v>40548.8125</v>
      </c>
      <c r="C37965" s="19">
        <v>1811</v>
      </c>
      <c r="D37965" s="19" t="s">
        <v>5653</v>
      </c>
      <c r="E37965" s="19" t="s">
        <v>5673</v>
      </c>
      <c r="F37965" s="19">
        <v>1633</v>
      </c>
      <c r="G37965" s="19">
        <v>36</v>
      </c>
      <c r="H37965" s="19">
        <v>41.9412587739317</v>
      </c>
      <c r="I37965" s="19">
        <v>-87.779671224125906</v>
      </c>
    </row>
    <row r="37966" spans="1:9" x14ac:dyDescent="0.25">
      <c r="A37966" s="19" t="s">
        <v>6187</v>
      </c>
      <c r="B37966" s="20">
        <v>40548.8125</v>
      </c>
      <c r="C37966" s="19">
        <v>1811</v>
      </c>
      <c r="D37966" s="19" t="s">
        <v>5653</v>
      </c>
      <c r="E37966" s="19" t="s">
        <v>5662</v>
      </c>
      <c r="F37966" s="19">
        <v>2124</v>
      </c>
      <c r="G37966" s="19">
        <v>4</v>
      </c>
      <c r="H37966" s="19">
        <v>41.809511815326097</v>
      </c>
      <c r="I37966" s="19">
        <v>-87.598482675343206</v>
      </c>
    </row>
    <row r="37967" spans="1:9" x14ac:dyDescent="0.25">
      <c r="A37967" s="19" t="s">
        <v>6186</v>
      </c>
      <c r="B37967" s="20">
        <v>40548.8125</v>
      </c>
      <c r="C37967" s="19">
        <v>2014</v>
      </c>
      <c r="D37967" s="19" t="s">
        <v>5691</v>
      </c>
      <c r="E37967" s="19" t="s">
        <v>5652</v>
      </c>
      <c r="F37967" s="19">
        <v>1112</v>
      </c>
      <c r="G37967" s="19">
        <v>27</v>
      </c>
      <c r="H37967" s="19">
        <v>41.8999060317635</v>
      </c>
      <c r="I37967" s="19">
        <v>-87.720268783256302</v>
      </c>
    </row>
    <row r="37968" spans="1:9" x14ac:dyDescent="0.25">
      <c r="A37968" s="19" t="s">
        <v>6185</v>
      </c>
      <c r="B37968" s="20">
        <v>40548.810416666667</v>
      </c>
      <c r="C37968" s="19">
        <v>2027</v>
      </c>
      <c r="D37968" s="19" t="s">
        <v>5667</v>
      </c>
      <c r="E37968" s="19" t="s">
        <v>5675</v>
      </c>
      <c r="F37968" s="19">
        <v>732</v>
      </c>
      <c r="G37968" s="19">
        <v>6</v>
      </c>
      <c r="H37968" s="19">
        <v>41.765650814446403</v>
      </c>
      <c r="I37968" s="19">
        <v>-87.643325591426603</v>
      </c>
    </row>
    <row r="37969" spans="1:9" x14ac:dyDescent="0.25">
      <c r="A37969" s="19" t="s">
        <v>6184</v>
      </c>
      <c r="B37969" s="20">
        <v>40548.805555555555</v>
      </c>
      <c r="C37969" s="19">
        <v>1811</v>
      </c>
      <c r="D37969" s="19" t="s">
        <v>5653</v>
      </c>
      <c r="E37969" s="19" t="s">
        <v>6178</v>
      </c>
      <c r="F37969" s="19">
        <v>132</v>
      </c>
      <c r="G37969" s="19">
        <v>2</v>
      </c>
      <c r="H37969" s="19">
        <v>41.8680739483884</v>
      </c>
      <c r="I37969" s="19">
        <v>-87.627293690324606</v>
      </c>
    </row>
    <row r="37970" spans="1:9" x14ac:dyDescent="0.25">
      <c r="A37970" s="19" t="s">
        <v>6183</v>
      </c>
      <c r="B37970" s="20">
        <v>40548.802083333336</v>
      </c>
      <c r="C37970" s="19">
        <v>2170</v>
      </c>
      <c r="D37970" s="19" t="s">
        <v>5693</v>
      </c>
      <c r="E37970" s="19" t="s">
        <v>5652</v>
      </c>
      <c r="F37970" s="19">
        <v>1823</v>
      </c>
      <c r="G37970" s="19">
        <v>27</v>
      </c>
      <c r="H37970" s="19">
        <v>41.898278526353799</v>
      </c>
      <c r="I37970" s="19">
        <v>-87.6419658087421</v>
      </c>
    </row>
    <row r="37971" spans="1:9" x14ac:dyDescent="0.25">
      <c r="A37971" s="19" t="s">
        <v>6182</v>
      </c>
      <c r="B37971" s="20">
        <v>40548.795138888891</v>
      </c>
      <c r="C37971" s="19">
        <v>1811</v>
      </c>
      <c r="D37971" s="19" t="s">
        <v>5653</v>
      </c>
      <c r="E37971" s="19" t="s">
        <v>5662</v>
      </c>
      <c r="F37971" s="19">
        <v>832</v>
      </c>
      <c r="G37971" s="19">
        <v>18</v>
      </c>
      <c r="H37971" s="19">
        <v>41.768090174187698</v>
      </c>
      <c r="I37971" s="19">
        <v>-87.687159492016505</v>
      </c>
    </row>
    <row r="37972" spans="1:9" x14ac:dyDescent="0.25">
      <c r="A37972" s="19" t="s">
        <v>6181</v>
      </c>
      <c r="B37972" s="20">
        <v>40548.791666666664</v>
      </c>
      <c r="C37972" s="19">
        <v>2027</v>
      </c>
      <c r="D37972" s="19" t="s">
        <v>5667</v>
      </c>
      <c r="E37972" s="19" t="s">
        <v>5662</v>
      </c>
      <c r="F37972" s="19">
        <v>222</v>
      </c>
      <c r="G37972" s="19">
        <v>4</v>
      </c>
      <c r="H37972" s="19">
        <v>41.812816829423198</v>
      </c>
      <c r="I37972" s="19">
        <v>-87.608125381346994</v>
      </c>
    </row>
    <row r="37973" spans="1:9" x14ac:dyDescent="0.25">
      <c r="A37973" s="19" t="s">
        <v>6180</v>
      </c>
      <c r="B37973" s="20">
        <v>40548.791666666664</v>
      </c>
      <c r="C37973" s="19">
        <v>2092</v>
      </c>
      <c r="D37973" s="19" t="s">
        <v>5686</v>
      </c>
      <c r="E37973" s="19" t="s">
        <v>5673</v>
      </c>
      <c r="F37973" s="19">
        <v>1014</v>
      </c>
      <c r="G37973" s="19">
        <v>24</v>
      </c>
      <c r="H37973" s="19">
        <v>41.8545769326672</v>
      </c>
      <c r="I37973" s="19">
        <v>-87.723440158425603</v>
      </c>
    </row>
    <row r="37974" spans="1:9" x14ac:dyDescent="0.25">
      <c r="A37974" s="19" t="s">
        <v>6179</v>
      </c>
      <c r="B37974" s="20">
        <v>40548.788888888892</v>
      </c>
      <c r="C37974" s="19">
        <v>1811</v>
      </c>
      <c r="D37974" s="19" t="s">
        <v>5653</v>
      </c>
      <c r="E37974" s="19" t="s">
        <v>6178</v>
      </c>
      <c r="F37974" s="19">
        <v>1132</v>
      </c>
      <c r="G37974" s="19">
        <v>24</v>
      </c>
      <c r="H37974" s="19">
        <v>41.873806272121101</v>
      </c>
      <c r="I37974" s="19">
        <v>-87.725574245189605</v>
      </c>
    </row>
    <row r="37975" spans="1:9" x14ac:dyDescent="0.25">
      <c r="A37975" s="19" t="s">
        <v>6177</v>
      </c>
      <c r="B37975" s="20">
        <v>40548.784722222219</v>
      </c>
      <c r="C37975" s="19">
        <v>1811</v>
      </c>
      <c r="D37975" s="19" t="s">
        <v>5653</v>
      </c>
      <c r="E37975" s="19" t="s">
        <v>5652</v>
      </c>
      <c r="F37975" s="19">
        <v>823</v>
      </c>
      <c r="G37975" s="19">
        <v>15</v>
      </c>
      <c r="H37975" s="19">
        <v>41.778929629225999</v>
      </c>
      <c r="I37975" s="19">
        <v>-87.698386931826803</v>
      </c>
    </row>
    <row r="37976" spans="1:9" x14ac:dyDescent="0.25">
      <c r="A37976" s="19" t="s">
        <v>6176</v>
      </c>
      <c r="B37976" s="20">
        <v>40548.779861111114</v>
      </c>
      <c r="C37976" s="19">
        <v>1811</v>
      </c>
      <c r="D37976" s="19" t="s">
        <v>5653</v>
      </c>
      <c r="E37976" s="19" t="s">
        <v>5655</v>
      </c>
      <c r="F37976" s="19">
        <v>321</v>
      </c>
      <c r="G37976" s="19">
        <v>20</v>
      </c>
      <c r="H37976" s="19">
        <v>41.773932918982297</v>
      </c>
      <c r="I37976" s="19">
        <v>-87.608097988698603</v>
      </c>
    </row>
    <row r="37977" spans="1:9" x14ac:dyDescent="0.25">
      <c r="A37977" s="19" t="s">
        <v>6175</v>
      </c>
      <c r="B37977" s="20">
        <v>40548.779166666667</v>
      </c>
      <c r="C37977" s="19">
        <v>2027</v>
      </c>
      <c r="D37977" s="19" t="s">
        <v>5667</v>
      </c>
      <c r="E37977" s="19" t="s">
        <v>5652</v>
      </c>
      <c r="F37977" s="19">
        <v>214</v>
      </c>
      <c r="G37977" s="19">
        <v>3</v>
      </c>
      <c r="H37977" s="19">
        <v>41.823700480345401</v>
      </c>
      <c r="I37977" s="19">
        <v>-87.618612921828401</v>
      </c>
    </row>
    <row r="37978" spans="1:9" x14ac:dyDescent="0.25">
      <c r="A37978" s="19" t="s">
        <v>6174</v>
      </c>
      <c r="B37978" s="20">
        <v>40548.75</v>
      </c>
      <c r="C37978" s="19">
        <v>1811</v>
      </c>
      <c r="D37978" s="19" t="s">
        <v>5653</v>
      </c>
      <c r="E37978" s="19" t="s">
        <v>5662</v>
      </c>
      <c r="F37978" s="19">
        <v>914</v>
      </c>
      <c r="G37978" s="19">
        <v>12</v>
      </c>
      <c r="H37978" s="19">
        <v>41.815620702224798</v>
      </c>
      <c r="I37978" s="19">
        <v>-87.672591597463295</v>
      </c>
    </row>
    <row r="37979" spans="1:9" x14ac:dyDescent="0.25">
      <c r="A37979" s="19" t="s">
        <v>6173</v>
      </c>
      <c r="B37979" s="20">
        <v>40548.75</v>
      </c>
      <c r="C37979" s="19">
        <v>1811</v>
      </c>
      <c r="D37979" s="19" t="s">
        <v>5653</v>
      </c>
      <c r="E37979" s="19" t="s">
        <v>5852</v>
      </c>
      <c r="F37979" s="19">
        <v>222</v>
      </c>
      <c r="G37979" s="19">
        <v>3</v>
      </c>
      <c r="H37979" s="19">
        <v>41.816483861119103</v>
      </c>
      <c r="I37979" s="19">
        <v>-87.619184738930201</v>
      </c>
    </row>
    <row r="37980" spans="1:9" x14ac:dyDescent="0.25">
      <c r="A37980" s="19" t="s">
        <v>6172</v>
      </c>
      <c r="B37980" s="20">
        <v>40548.74722222222</v>
      </c>
      <c r="C37980" s="19">
        <v>1811</v>
      </c>
      <c r="D37980" s="19" t="s">
        <v>5653</v>
      </c>
      <c r="E37980" s="19" t="s">
        <v>5652</v>
      </c>
      <c r="F37980" s="19">
        <v>512</v>
      </c>
      <c r="G37980" s="19">
        <v>34</v>
      </c>
      <c r="H37980" s="19">
        <v>41.703272952092497</v>
      </c>
      <c r="I37980" s="19">
        <v>-87.623558906996905</v>
      </c>
    </row>
    <row r="37981" spans="1:9" x14ac:dyDescent="0.25">
      <c r="A37981" s="19" t="s">
        <v>6171</v>
      </c>
      <c r="B37981" s="20">
        <v>40548.734722222223</v>
      </c>
      <c r="C37981" s="19">
        <v>2027</v>
      </c>
      <c r="D37981" s="19" t="s">
        <v>5667</v>
      </c>
      <c r="E37981" s="19" t="s">
        <v>5727</v>
      </c>
      <c r="F37981" s="19">
        <v>1523</v>
      </c>
      <c r="G37981" s="19">
        <v>37</v>
      </c>
      <c r="H37981" s="19">
        <v>41.890132366832397</v>
      </c>
      <c r="I37981" s="19">
        <v>-87.758734310536497</v>
      </c>
    </row>
    <row r="37982" spans="1:9" x14ac:dyDescent="0.25">
      <c r="A37982" s="19" t="s">
        <v>6170</v>
      </c>
      <c r="B37982" s="20">
        <v>40548.729861111111</v>
      </c>
      <c r="C37982" s="19">
        <v>1811</v>
      </c>
      <c r="D37982" s="19" t="s">
        <v>5653</v>
      </c>
      <c r="E37982" s="19" t="s">
        <v>5662</v>
      </c>
      <c r="F37982" s="19">
        <v>1121</v>
      </c>
      <c r="G37982" s="19">
        <v>27</v>
      </c>
      <c r="H37982" s="19">
        <v>41.895212813824998</v>
      </c>
      <c r="I37982" s="19">
        <v>-87.7125012832945</v>
      </c>
    </row>
    <row r="37983" spans="1:9" x14ac:dyDescent="0.25">
      <c r="A37983" s="19" t="s">
        <v>6169</v>
      </c>
      <c r="B37983" s="20">
        <v>40548.71875</v>
      </c>
      <c r="C37983" s="19">
        <v>1811</v>
      </c>
      <c r="D37983" s="19" t="s">
        <v>5653</v>
      </c>
      <c r="E37983" s="19" t="s">
        <v>5652</v>
      </c>
      <c r="F37983" s="19">
        <v>333</v>
      </c>
      <c r="G37983" s="19">
        <v>5</v>
      </c>
      <c r="H37983" s="19">
        <v>41.765894576891498</v>
      </c>
      <c r="I37983" s="19">
        <v>-87.576147835755904</v>
      </c>
    </row>
    <row r="37984" spans="1:9" x14ac:dyDescent="0.25">
      <c r="A37984" s="19" t="s">
        <v>6168</v>
      </c>
      <c r="B37984" s="20">
        <v>40548.708333333336</v>
      </c>
      <c r="C37984" s="19">
        <v>2014</v>
      </c>
      <c r="D37984" s="19" t="s">
        <v>5691</v>
      </c>
      <c r="E37984" s="19" t="s">
        <v>5662</v>
      </c>
      <c r="F37984" s="19">
        <v>1134</v>
      </c>
      <c r="G37984" s="19">
        <v>24</v>
      </c>
      <c r="H37984" s="19">
        <v>41.872624214649598</v>
      </c>
      <c r="I37984" s="19">
        <v>-87.709837665489204</v>
      </c>
    </row>
    <row r="37985" spans="1:9" x14ac:dyDescent="0.25">
      <c r="A37985" s="19" t="s">
        <v>6167</v>
      </c>
      <c r="B37985" s="20">
        <v>40548.697916666664</v>
      </c>
      <c r="C37985" s="19">
        <v>2024</v>
      </c>
      <c r="D37985" s="19" t="s">
        <v>5695</v>
      </c>
      <c r="E37985" s="19" t="s">
        <v>5652</v>
      </c>
      <c r="F37985" s="19">
        <v>1121</v>
      </c>
      <c r="G37985" s="19">
        <v>27</v>
      </c>
      <c r="H37985" s="19">
        <v>41.896001567961299</v>
      </c>
      <c r="I37985" s="19">
        <v>-87.715259417058803</v>
      </c>
    </row>
    <row r="37986" spans="1:9" x14ac:dyDescent="0.25">
      <c r="A37986" s="19" t="s">
        <v>6166</v>
      </c>
      <c r="B37986" s="20">
        <v>40548.697222222225</v>
      </c>
      <c r="C37986" s="19">
        <v>1811</v>
      </c>
      <c r="D37986" s="19" t="s">
        <v>5653</v>
      </c>
      <c r="E37986" s="19" t="s">
        <v>5652</v>
      </c>
      <c r="F37986" s="19">
        <v>1022</v>
      </c>
      <c r="G37986" s="19">
        <v>24</v>
      </c>
      <c r="H37986" s="19">
        <v>41.864414281017197</v>
      </c>
      <c r="I37986" s="19">
        <v>-87.705464277174897</v>
      </c>
    </row>
    <row r="37987" spans="1:9" x14ac:dyDescent="0.25">
      <c r="A37987" s="19" t="s">
        <v>6165</v>
      </c>
      <c r="B37987" s="20">
        <v>40548.688194444447</v>
      </c>
      <c r="C37987" s="19">
        <v>1811</v>
      </c>
      <c r="D37987" s="19" t="s">
        <v>5653</v>
      </c>
      <c r="E37987" s="19" t="s">
        <v>5652</v>
      </c>
      <c r="F37987" s="19">
        <v>1413</v>
      </c>
      <c r="G37987" s="19">
        <v>26</v>
      </c>
      <c r="H37987" s="19">
        <v>41.924253638828702</v>
      </c>
      <c r="I37987" s="19">
        <v>-87.712241869384002</v>
      </c>
    </row>
    <row r="37988" spans="1:9" x14ac:dyDescent="0.25">
      <c r="A37988" s="19" t="s">
        <v>6164</v>
      </c>
      <c r="B37988" s="20">
        <v>40548.6875</v>
      </c>
      <c r="C37988" s="19">
        <v>1811</v>
      </c>
      <c r="D37988" s="19" t="s">
        <v>5653</v>
      </c>
      <c r="E37988" s="19" t="s">
        <v>5652</v>
      </c>
      <c r="F37988" s="19">
        <v>414</v>
      </c>
      <c r="G37988" s="19">
        <v>7</v>
      </c>
      <c r="H37988" s="19">
        <v>41.751298351841399</v>
      </c>
      <c r="I37988" s="19">
        <v>-87.570030721838705</v>
      </c>
    </row>
    <row r="37989" spans="1:9" x14ac:dyDescent="0.25">
      <c r="A37989" s="19" t="s">
        <v>6163</v>
      </c>
      <c r="B37989" s="20">
        <v>40548.680555555555</v>
      </c>
      <c r="C37989" s="19">
        <v>2024</v>
      </c>
      <c r="D37989" s="19" t="s">
        <v>5695</v>
      </c>
      <c r="E37989" s="19" t="s">
        <v>5660</v>
      </c>
      <c r="F37989" s="19">
        <v>2532</v>
      </c>
      <c r="G37989" s="19">
        <v>37</v>
      </c>
      <c r="H37989" s="19">
        <v>41.9022352501296</v>
      </c>
      <c r="I37989" s="19">
        <v>-87.765509699964795</v>
      </c>
    </row>
    <row r="37990" spans="1:9" x14ac:dyDescent="0.25">
      <c r="A37990" s="19" t="s">
        <v>6162</v>
      </c>
      <c r="B37990" s="20">
        <v>40548.680555555555</v>
      </c>
      <c r="C37990" s="19">
        <v>1811</v>
      </c>
      <c r="D37990" s="19" t="s">
        <v>5653</v>
      </c>
      <c r="E37990" s="19" t="s">
        <v>6161</v>
      </c>
      <c r="F37990" s="19">
        <v>112</v>
      </c>
      <c r="G37990" s="19">
        <v>2</v>
      </c>
      <c r="H37990" s="19">
        <v>41.877466874812903</v>
      </c>
      <c r="I37990" s="19">
        <v>-87.6294265190256</v>
      </c>
    </row>
    <row r="37991" spans="1:9" x14ac:dyDescent="0.25">
      <c r="A37991" s="19" t="s">
        <v>6160</v>
      </c>
      <c r="B37991" s="20">
        <v>40548.675694444442</v>
      </c>
      <c r="C37991" s="19">
        <v>2017</v>
      </c>
      <c r="D37991" s="19" t="s">
        <v>5679</v>
      </c>
      <c r="E37991" s="19" t="s">
        <v>5700</v>
      </c>
      <c r="F37991" s="19">
        <v>734</v>
      </c>
      <c r="G37991" s="19">
        <v>17</v>
      </c>
      <c r="H37991" s="19">
        <v>41.762194304325199</v>
      </c>
      <c r="I37991" s="19">
        <v>-87.655531612944898</v>
      </c>
    </row>
    <row r="37992" spans="1:9" x14ac:dyDescent="0.25">
      <c r="A37992" s="19" t="s">
        <v>6159</v>
      </c>
      <c r="B37992" s="20">
        <v>40548.668749999997</v>
      </c>
      <c r="C37992" s="19">
        <v>1811</v>
      </c>
      <c r="D37992" s="19" t="s">
        <v>5653</v>
      </c>
      <c r="E37992" s="19" t="s">
        <v>5660</v>
      </c>
      <c r="F37992" s="19">
        <v>1522</v>
      </c>
      <c r="G37992" s="19">
        <v>29</v>
      </c>
      <c r="H37992" s="19">
        <v>41.880241665267</v>
      </c>
      <c r="I37992" s="19">
        <v>-87.757552379232905</v>
      </c>
    </row>
    <row r="37993" spans="1:9" x14ac:dyDescent="0.25">
      <c r="A37993" s="19" t="s">
        <v>6158</v>
      </c>
      <c r="B37993" s="20">
        <v>40548.666666666664</v>
      </c>
      <c r="C37993" s="19">
        <v>1812</v>
      </c>
      <c r="D37993" s="19" t="s">
        <v>5706</v>
      </c>
      <c r="E37993" s="19" t="s">
        <v>5673</v>
      </c>
      <c r="F37993" s="19">
        <v>2222</v>
      </c>
      <c r="G37993" s="19">
        <v>21</v>
      </c>
      <c r="H37993" s="19">
        <v>41.735913404079497</v>
      </c>
      <c r="I37993" s="19">
        <v>-87.646970773688096</v>
      </c>
    </row>
    <row r="37994" spans="1:9" x14ac:dyDescent="0.25">
      <c r="A37994" s="19" t="s">
        <v>6157</v>
      </c>
      <c r="B37994" s="20">
        <v>40548.666666666664</v>
      </c>
      <c r="C37994" s="19">
        <v>2014</v>
      </c>
      <c r="D37994" s="19" t="s">
        <v>5691</v>
      </c>
      <c r="E37994" s="19" t="s">
        <v>5662</v>
      </c>
      <c r="F37994" s="19">
        <v>321</v>
      </c>
      <c r="G37994" s="19">
        <v>20</v>
      </c>
      <c r="H37994" s="19">
        <v>41.772937239340898</v>
      </c>
      <c r="I37994" s="19">
        <v>-87.6068737746224</v>
      </c>
    </row>
    <row r="37995" spans="1:9" x14ac:dyDescent="0.25">
      <c r="A37995" s="19" t="s">
        <v>6156</v>
      </c>
      <c r="B37995" s="20">
        <v>40548.65902777778</v>
      </c>
      <c r="C37995" s="19">
        <v>2170</v>
      </c>
      <c r="D37995" s="19" t="s">
        <v>5693</v>
      </c>
      <c r="E37995" s="19" t="s">
        <v>5652</v>
      </c>
      <c r="F37995" s="19">
        <v>1522</v>
      </c>
      <c r="G37995" s="19">
        <v>28</v>
      </c>
      <c r="H37995" s="19">
        <v>41.8804008816346</v>
      </c>
      <c r="I37995" s="19">
        <v>-87.761406670464694</v>
      </c>
    </row>
    <row r="37996" spans="1:9" x14ac:dyDescent="0.25">
      <c r="A37996" s="19" t="s">
        <v>6155</v>
      </c>
      <c r="B37996" s="20">
        <v>40548.651388888888</v>
      </c>
      <c r="C37996" s="19">
        <v>1811</v>
      </c>
      <c r="D37996" s="19" t="s">
        <v>5653</v>
      </c>
      <c r="E37996" s="19" t="s">
        <v>5673</v>
      </c>
      <c r="F37996" s="19">
        <v>2222</v>
      </c>
      <c r="G37996" s="19">
        <v>21</v>
      </c>
      <c r="H37996" s="19">
        <v>41.726078795858001</v>
      </c>
      <c r="I37996" s="19">
        <v>-87.656860144631096</v>
      </c>
    </row>
    <row r="37997" spans="1:9" x14ac:dyDescent="0.25">
      <c r="A37997" s="19" t="s">
        <v>6154</v>
      </c>
      <c r="B37997" s="20">
        <v>40548.645833333336</v>
      </c>
      <c r="C37997" s="19">
        <v>1811</v>
      </c>
      <c r="D37997" s="19" t="s">
        <v>5653</v>
      </c>
      <c r="E37997" s="19" t="s">
        <v>5652</v>
      </c>
      <c r="F37997" s="19">
        <v>1132</v>
      </c>
      <c r="G37997" s="19">
        <v>24</v>
      </c>
      <c r="H37997" s="19">
        <v>41.869714352564003</v>
      </c>
      <c r="I37997" s="19">
        <v>-87.723975517459095</v>
      </c>
    </row>
    <row r="37998" spans="1:9" x14ac:dyDescent="0.25">
      <c r="A37998" s="19" t="s">
        <v>6153</v>
      </c>
      <c r="B37998" s="20">
        <v>40548.637499999997</v>
      </c>
      <c r="C37998" s="19">
        <v>2024</v>
      </c>
      <c r="D37998" s="19" t="s">
        <v>5695</v>
      </c>
      <c r="E37998" s="19" t="s">
        <v>5652</v>
      </c>
      <c r="F37998" s="19">
        <v>1112</v>
      </c>
      <c r="G37998" s="19">
        <v>27</v>
      </c>
      <c r="H37998" s="19">
        <v>41.894257540414898</v>
      </c>
      <c r="I37998" s="19">
        <v>-87.718570828380507</v>
      </c>
    </row>
    <row r="37999" spans="1:9" x14ac:dyDescent="0.25">
      <c r="A37999" s="19" t="s">
        <v>6152</v>
      </c>
      <c r="B37999" s="20">
        <v>40548.635416666664</v>
      </c>
      <c r="C37999" s="19">
        <v>1811</v>
      </c>
      <c r="D37999" s="19" t="s">
        <v>5653</v>
      </c>
      <c r="E37999" s="19" t="s">
        <v>5673</v>
      </c>
      <c r="F37999" s="19">
        <v>511</v>
      </c>
      <c r="G37999" s="19">
        <v>9</v>
      </c>
      <c r="H37999" s="19">
        <v>41.707658269570899</v>
      </c>
      <c r="I37999" s="19">
        <v>-87.619994907625795</v>
      </c>
    </row>
    <row r="38000" spans="1:9" x14ac:dyDescent="0.25">
      <c r="A38000" s="19" t="s">
        <v>6151</v>
      </c>
      <c r="B38000" s="20">
        <v>40548.625</v>
      </c>
      <c r="C38000" s="19">
        <v>2024</v>
      </c>
      <c r="D38000" s="19" t="s">
        <v>5695</v>
      </c>
      <c r="E38000" s="19" t="s">
        <v>5662</v>
      </c>
      <c r="F38000" s="19">
        <v>1121</v>
      </c>
      <c r="G38000" s="19">
        <v>27</v>
      </c>
      <c r="H38000" s="19">
        <v>41.894230738669798</v>
      </c>
      <c r="I38000" s="19">
        <v>-87.716132277230102</v>
      </c>
    </row>
    <row r="38001" spans="1:9" x14ac:dyDescent="0.25">
      <c r="A38001" s="19" t="s">
        <v>6150</v>
      </c>
      <c r="B38001" s="20">
        <v>40548.614583333336</v>
      </c>
      <c r="C38001" s="19">
        <v>2095</v>
      </c>
      <c r="D38001" s="19" t="s">
        <v>6149</v>
      </c>
      <c r="E38001" s="19" t="s">
        <v>5700</v>
      </c>
      <c r="F38001" s="19">
        <v>1513</v>
      </c>
      <c r="G38001" s="19">
        <v>29</v>
      </c>
      <c r="H38001" s="19">
        <v>41.867943490796002</v>
      </c>
      <c r="I38001" s="19">
        <v>-87.772847667387794</v>
      </c>
    </row>
    <row r="38002" spans="1:9" x14ac:dyDescent="0.25">
      <c r="A38002" s="19" t="s">
        <v>6148</v>
      </c>
      <c r="B38002" s="20">
        <v>40548.611111111109</v>
      </c>
      <c r="C38002" s="19">
        <v>2024</v>
      </c>
      <c r="D38002" s="19" t="s">
        <v>5695</v>
      </c>
      <c r="E38002" s="19" t="s">
        <v>5652</v>
      </c>
      <c r="F38002" s="19">
        <v>1112</v>
      </c>
      <c r="G38002" s="19">
        <v>27</v>
      </c>
      <c r="H38002" s="19">
        <v>41.901344416396903</v>
      </c>
      <c r="I38002" s="19">
        <v>-87.718804066215398</v>
      </c>
    </row>
    <row r="38003" spans="1:9" x14ac:dyDescent="0.25">
      <c r="A38003" s="19" t="s">
        <v>6147</v>
      </c>
      <c r="B38003" s="20">
        <v>40548.609722222223</v>
      </c>
      <c r="C38003" s="19">
        <v>1811</v>
      </c>
      <c r="D38003" s="19" t="s">
        <v>5653</v>
      </c>
      <c r="E38003" s="19" t="s">
        <v>5662</v>
      </c>
      <c r="F38003" s="19">
        <v>333</v>
      </c>
      <c r="G38003" s="19">
        <v>5</v>
      </c>
      <c r="H38003" s="19">
        <v>41.765173913351902</v>
      </c>
      <c r="I38003" s="19">
        <v>-87.577146000056302</v>
      </c>
    </row>
    <row r="38004" spans="1:9" x14ac:dyDescent="0.25">
      <c r="A38004" s="19" t="s">
        <v>6146</v>
      </c>
      <c r="B38004" s="20">
        <v>40548.604166666664</v>
      </c>
      <c r="C38004" s="19">
        <v>1811</v>
      </c>
      <c r="D38004" s="19" t="s">
        <v>5653</v>
      </c>
      <c r="E38004" s="19" t="s">
        <v>5652</v>
      </c>
      <c r="F38004" s="19">
        <v>1021</v>
      </c>
      <c r="G38004" s="19">
        <v>24</v>
      </c>
      <c r="H38004" s="19">
        <v>41.866184155903099</v>
      </c>
      <c r="I38004" s="19">
        <v>-87.715043731509297</v>
      </c>
    </row>
    <row r="38005" spans="1:9" x14ac:dyDescent="0.25">
      <c r="A38005" s="19" t="s">
        <v>6145</v>
      </c>
      <c r="B38005" s="20">
        <v>40548.604166666664</v>
      </c>
      <c r="C38005" s="19">
        <v>2012</v>
      </c>
      <c r="D38005" s="19" t="s">
        <v>6094</v>
      </c>
      <c r="E38005" s="19" t="s">
        <v>5700</v>
      </c>
      <c r="F38005" s="19">
        <v>1222</v>
      </c>
      <c r="G38005" s="19">
        <v>25</v>
      </c>
      <c r="H38005" s="19">
        <v>41.858423509604698</v>
      </c>
      <c r="I38005" s="19">
        <v>-87.6608559629056</v>
      </c>
    </row>
    <row r="38006" spans="1:9" x14ac:dyDescent="0.25">
      <c r="A38006" s="19" t="s">
        <v>6144</v>
      </c>
      <c r="B38006" s="20">
        <v>40548.597222222219</v>
      </c>
      <c r="C38006" s="19">
        <v>1811</v>
      </c>
      <c r="D38006" s="19" t="s">
        <v>5653</v>
      </c>
      <c r="E38006" s="19" t="s">
        <v>6143</v>
      </c>
      <c r="F38006" s="19">
        <v>1723</v>
      </c>
      <c r="G38006" s="19">
        <v>33</v>
      </c>
      <c r="H38006" s="19">
        <v>41.965725190128701</v>
      </c>
      <c r="I38006" s="19">
        <v>-87.713431367367406</v>
      </c>
    </row>
    <row r="38007" spans="1:9" x14ac:dyDescent="0.25">
      <c r="A38007" s="19" t="s">
        <v>6142</v>
      </c>
      <c r="B38007" s="20">
        <v>40548.59375</v>
      </c>
      <c r="C38007" s="19">
        <v>1811</v>
      </c>
      <c r="D38007" s="19" t="s">
        <v>5653</v>
      </c>
      <c r="E38007" s="19" t="s">
        <v>5662</v>
      </c>
      <c r="F38007" s="19">
        <v>2515</v>
      </c>
      <c r="G38007" s="19">
        <v>37</v>
      </c>
      <c r="H38007" s="19">
        <v>41.9217476725862</v>
      </c>
      <c r="I38007" s="19">
        <v>-87.759619235566305</v>
      </c>
    </row>
    <row r="38008" spans="1:9" x14ac:dyDescent="0.25">
      <c r="A38008" s="19" t="s">
        <v>6141</v>
      </c>
      <c r="B38008" s="20">
        <v>40548.588194444441</v>
      </c>
      <c r="C38008" s="19">
        <v>2024</v>
      </c>
      <c r="D38008" s="19" t="s">
        <v>5695</v>
      </c>
      <c r="E38008" s="19" t="s">
        <v>5673</v>
      </c>
      <c r="F38008" s="19">
        <v>725</v>
      </c>
      <c r="G38008" s="19">
        <v>15</v>
      </c>
      <c r="H38008" s="19">
        <v>41.7746305076246</v>
      </c>
      <c r="I38008" s="19">
        <v>-87.665207420601007</v>
      </c>
    </row>
    <row r="38009" spans="1:9" x14ac:dyDescent="0.25">
      <c r="A38009" s="19" t="s">
        <v>6140</v>
      </c>
      <c r="B38009" s="20">
        <v>40548.588194444441</v>
      </c>
      <c r="C38009" s="19">
        <v>2014</v>
      </c>
      <c r="D38009" s="19" t="s">
        <v>5691</v>
      </c>
      <c r="E38009" s="19" t="s">
        <v>5652</v>
      </c>
      <c r="F38009" s="19">
        <v>725</v>
      </c>
      <c r="G38009" s="19">
        <v>17</v>
      </c>
      <c r="H38009" s="19">
        <v>41.769352616049197</v>
      </c>
      <c r="I38009" s="19">
        <v>-87.666519547479894</v>
      </c>
    </row>
    <row r="38010" spans="1:9" x14ac:dyDescent="0.25">
      <c r="A38010" s="19" t="s">
        <v>6139</v>
      </c>
      <c r="B38010" s="20">
        <v>40548.585416666669</v>
      </c>
      <c r="C38010" s="19">
        <v>1811</v>
      </c>
      <c r="D38010" s="19" t="s">
        <v>5653</v>
      </c>
      <c r="E38010" s="19" t="s">
        <v>5652</v>
      </c>
      <c r="F38010" s="19">
        <v>2312</v>
      </c>
      <c r="G38010" s="19">
        <v>46</v>
      </c>
      <c r="H38010" s="19">
        <v>41.967675031422601</v>
      </c>
      <c r="I38010" s="19">
        <v>-87.656358308101304</v>
      </c>
    </row>
    <row r="38011" spans="1:9" x14ac:dyDescent="0.25">
      <c r="A38011" s="19" t="s">
        <v>6138</v>
      </c>
      <c r="B38011" s="20">
        <v>40548.583333333336</v>
      </c>
      <c r="C38011" s="19">
        <v>1811</v>
      </c>
      <c r="D38011" s="19" t="s">
        <v>5653</v>
      </c>
      <c r="E38011" s="19" t="s">
        <v>5652</v>
      </c>
      <c r="F38011" s="19">
        <v>934</v>
      </c>
      <c r="G38011" s="19">
        <v>3</v>
      </c>
      <c r="H38011" s="19">
        <v>41.797929825820603</v>
      </c>
      <c r="I38011" s="19">
        <v>-87.646643165287898</v>
      </c>
    </row>
    <row r="38012" spans="1:9" x14ac:dyDescent="0.25">
      <c r="A38012" s="19" t="s">
        <v>6137</v>
      </c>
      <c r="B38012" s="20">
        <v>40548.581944444442</v>
      </c>
      <c r="C38012" s="19">
        <v>2027</v>
      </c>
      <c r="D38012" s="19" t="s">
        <v>5667</v>
      </c>
      <c r="E38012" s="19" t="s">
        <v>5675</v>
      </c>
      <c r="F38012" s="19">
        <v>732</v>
      </c>
      <c r="G38012" s="19">
        <v>17</v>
      </c>
      <c r="H38012" s="19">
        <v>41.762598921937602</v>
      </c>
      <c r="I38012" s="19">
        <v>-87.644201327326599</v>
      </c>
    </row>
    <row r="38013" spans="1:9" x14ac:dyDescent="0.25">
      <c r="A38013" s="19" t="s">
        <v>6136</v>
      </c>
      <c r="B38013" s="20">
        <v>40548.579861111109</v>
      </c>
      <c r="C38013" s="19">
        <v>1811</v>
      </c>
      <c r="D38013" s="19" t="s">
        <v>5653</v>
      </c>
      <c r="E38013" s="19" t="s">
        <v>5673</v>
      </c>
      <c r="F38013" s="19">
        <v>1123</v>
      </c>
      <c r="G38013" s="19">
        <v>28</v>
      </c>
      <c r="H38013" s="19">
        <v>41.8862966519252</v>
      </c>
      <c r="I38013" s="19">
        <v>-87.706921026336204</v>
      </c>
    </row>
    <row r="38014" spans="1:9" x14ac:dyDescent="0.25">
      <c r="A38014" s="19" t="s">
        <v>6135</v>
      </c>
      <c r="B38014" s="20">
        <v>40548.567361111112</v>
      </c>
      <c r="C38014" s="19">
        <v>1811</v>
      </c>
      <c r="D38014" s="19" t="s">
        <v>5653</v>
      </c>
      <c r="E38014" s="19" t="s">
        <v>5652</v>
      </c>
      <c r="F38014" s="19">
        <v>1723</v>
      </c>
      <c r="G38014" s="19">
        <v>39</v>
      </c>
      <c r="H38014" s="19">
        <v>41.966330412797902</v>
      </c>
      <c r="I38014" s="19">
        <v>-87.726034080121707</v>
      </c>
    </row>
    <row r="38015" spans="1:9" x14ac:dyDescent="0.25">
      <c r="A38015" s="19" t="s">
        <v>6134</v>
      </c>
      <c r="B38015" s="20">
        <v>40548.5625</v>
      </c>
      <c r="C38015" s="19">
        <v>2014</v>
      </c>
      <c r="D38015" s="19" t="s">
        <v>5691</v>
      </c>
      <c r="E38015" s="19" t="s">
        <v>5727</v>
      </c>
      <c r="F38015" s="19">
        <v>725</v>
      </c>
      <c r="G38015" s="19">
        <v>17</v>
      </c>
      <c r="H38015" s="19">
        <v>41.769656315055101</v>
      </c>
      <c r="I38015" s="19">
        <v>-87.662590347591703</v>
      </c>
    </row>
    <row r="38016" spans="1:9" x14ac:dyDescent="0.25">
      <c r="A38016" s="19" t="s">
        <v>6133</v>
      </c>
      <c r="B38016" s="20">
        <v>40548.556944444441</v>
      </c>
      <c r="C38016" s="19">
        <v>1811</v>
      </c>
      <c r="D38016" s="19" t="s">
        <v>5653</v>
      </c>
      <c r="E38016" s="19" t="s">
        <v>5874</v>
      </c>
      <c r="F38016" s="19">
        <v>1332</v>
      </c>
      <c r="G38016" s="19">
        <v>2</v>
      </c>
      <c r="H38016" s="19">
        <v>41.881882111439502</v>
      </c>
      <c r="I38016" s="19">
        <v>-87.686304377488597</v>
      </c>
    </row>
    <row r="38017" spans="1:9" x14ac:dyDescent="0.25">
      <c r="A38017" s="19" t="s">
        <v>6132</v>
      </c>
      <c r="B38017" s="20">
        <v>40548.555555555555</v>
      </c>
      <c r="C38017" s="19">
        <v>2093</v>
      </c>
      <c r="D38017" s="19" t="s">
        <v>5676</v>
      </c>
      <c r="E38017" s="19" t="s">
        <v>5675</v>
      </c>
      <c r="F38017" s="19">
        <v>624</v>
      </c>
      <c r="G38017" s="19">
        <v>6</v>
      </c>
      <c r="H38017" s="19">
        <v>41.755645644013498</v>
      </c>
      <c r="I38017" s="19">
        <v>-87.603011672666497</v>
      </c>
    </row>
    <row r="38018" spans="1:9" x14ac:dyDescent="0.25">
      <c r="A38018" s="19" t="s">
        <v>6131</v>
      </c>
      <c r="B38018" s="20">
        <v>40548.554166666669</v>
      </c>
      <c r="C38018" s="19">
        <v>2012</v>
      </c>
      <c r="D38018" s="19" t="s">
        <v>6094</v>
      </c>
      <c r="E38018" s="19" t="s">
        <v>5673</v>
      </c>
      <c r="F38018" s="19">
        <v>1033</v>
      </c>
      <c r="G38018" s="19">
        <v>12</v>
      </c>
      <c r="H38018" s="19">
        <v>41.844639015935897</v>
      </c>
      <c r="I38018" s="19">
        <v>-87.703936399568207</v>
      </c>
    </row>
    <row r="38019" spans="1:9" x14ac:dyDescent="0.25">
      <c r="A38019" s="19" t="s">
        <v>6130</v>
      </c>
      <c r="B38019" s="20">
        <v>40548.548611111109</v>
      </c>
      <c r="C38019" s="19">
        <v>2024</v>
      </c>
      <c r="D38019" s="19" t="s">
        <v>5695</v>
      </c>
      <c r="E38019" s="19" t="s">
        <v>5652</v>
      </c>
      <c r="F38019" s="19">
        <v>1011</v>
      </c>
      <c r="G38019" s="19">
        <v>24</v>
      </c>
      <c r="H38019" s="19">
        <v>41.8626125670771</v>
      </c>
      <c r="I38019" s="19">
        <v>-87.7313264039378</v>
      </c>
    </row>
    <row r="38020" spans="1:9" x14ac:dyDescent="0.25">
      <c r="A38020" s="19" t="s">
        <v>6129</v>
      </c>
      <c r="B38020" s="20">
        <v>40548.542361111111</v>
      </c>
      <c r="C38020" s="19">
        <v>2014</v>
      </c>
      <c r="D38020" s="19" t="s">
        <v>5691</v>
      </c>
      <c r="E38020" s="19" t="s">
        <v>5727</v>
      </c>
      <c r="F38020" s="19">
        <v>934</v>
      </c>
      <c r="G38020" s="19">
        <v>3</v>
      </c>
      <c r="H38020" s="19">
        <v>41.797929825820603</v>
      </c>
      <c r="I38020" s="19">
        <v>-87.646643165287898</v>
      </c>
    </row>
    <row r="38021" spans="1:9" x14ac:dyDescent="0.25">
      <c r="A38021" s="19" t="s">
        <v>6128</v>
      </c>
      <c r="B38021" s="20">
        <v>40548.541666666664</v>
      </c>
      <c r="C38021" s="19">
        <v>1811</v>
      </c>
      <c r="D38021" s="19" t="s">
        <v>5653</v>
      </c>
      <c r="E38021" s="19" t="s">
        <v>5673</v>
      </c>
      <c r="F38021" s="19">
        <v>612</v>
      </c>
      <c r="G38021" s="19">
        <v>17</v>
      </c>
      <c r="H38021" s="19">
        <v>41.751110853009997</v>
      </c>
      <c r="I38021" s="19">
        <v>-87.658462734775</v>
      </c>
    </row>
    <row r="38022" spans="1:9" x14ac:dyDescent="0.25">
      <c r="A38022" s="19" t="s">
        <v>6127</v>
      </c>
      <c r="B38022" s="20">
        <v>40548.53125</v>
      </c>
      <c r="C38022" s="19">
        <v>2014</v>
      </c>
      <c r="D38022" s="19" t="s">
        <v>5691</v>
      </c>
      <c r="E38022" s="19" t="s">
        <v>5673</v>
      </c>
      <c r="F38022" s="19">
        <v>1424</v>
      </c>
      <c r="G38022" s="19">
        <v>1</v>
      </c>
      <c r="H38022" s="19">
        <v>41.910360149126497</v>
      </c>
      <c r="I38022" s="19">
        <v>-87.678265089757403</v>
      </c>
    </row>
    <row r="38023" spans="1:9" x14ac:dyDescent="0.25">
      <c r="A38023" s="19" t="s">
        <v>6126</v>
      </c>
      <c r="B38023" s="20">
        <v>40548.520833333336</v>
      </c>
      <c r="C38023" s="19">
        <v>2014</v>
      </c>
      <c r="D38023" s="19" t="s">
        <v>5691</v>
      </c>
      <c r="E38023" s="19" t="s">
        <v>5652</v>
      </c>
      <c r="F38023" s="19">
        <v>1531</v>
      </c>
      <c r="G38023" s="19">
        <v>37</v>
      </c>
      <c r="H38023" s="19">
        <v>41.897598217903798</v>
      </c>
      <c r="I38023" s="19">
        <v>-87.7503221073612</v>
      </c>
    </row>
    <row r="38024" spans="1:9" x14ac:dyDescent="0.25">
      <c r="A38024" s="19" t="s">
        <v>6125</v>
      </c>
      <c r="B38024" s="20">
        <v>40548.520833333336</v>
      </c>
      <c r="C38024" s="19">
        <v>1811</v>
      </c>
      <c r="D38024" s="19" t="s">
        <v>5653</v>
      </c>
      <c r="E38024" s="19" t="s">
        <v>5652</v>
      </c>
      <c r="F38024" s="19">
        <v>421</v>
      </c>
      <c r="G38024" s="19">
        <v>7</v>
      </c>
      <c r="H38024" s="19">
        <v>41.758879848109501</v>
      </c>
      <c r="I38024" s="19">
        <v>-87.561664949733299</v>
      </c>
    </row>
    <row r="38025" spans="1:9" x14ac:dyDescent="0.25">
      <c r="A38025" s="19" t="s">
        <v>6124</v>
      </c>
      <c r="B38025" s="20">
        <v>40548.520833333336</v>
      </c>
      <c r="C38025" s="19">
        <v>1811</v>
      </c>
      <c r="D38025" s="19" t="s">
        <v>5653</v>
      </c>
      <c r="E38025" s="19" t="s">
        <v>5662</v>
      </c>
      <c r="F38025" s="19">
        <v>835</v>
      </c>
      <c r="G38025" s="19">
        <v>18</v>
      </c>
      <c r="H38025" s="19">
        <v>41.750206055368999</v>
      </c>
      <c r="I38025" s="19">
        <v>-87.682387898041796</v>
      </c>
    </row>
    <row r="38026" spans="1:9" x14ac:dyDescent="0.25">
      <c r="A38026" s="19" t="s">
        <v>6123</v>
      </c>
      <c r="B38026" s="20">
        <v>40548.51666666667</v>
      </c>
      <c r="C38026" s="19">
        <v>2027</v>
      </c>
      <c r="D38026" s="19" t="s">
        <v>5667</v>
      </c>
      <c r="E38026" s="19" t="s">
        <v>5673</v>
      </c>
      <c r="F38026" s="19">
        <v>1523</v>
      </c>
      <c r="G38026" s="19">
        <v>28</v>
      </c>
      <c r="H38026" s="19">
        <v>41.882392677956297</v>
      </c>
      <c r="I38026" s="19">
        <v>-87.7618516092503</v>
      </c>
    </row>
    <row r="38027" spans="1:9" x14ac:dyDescent="0.25">
      <c r="A38027" s="19" t="s">
        <v>6122</v>
      </c>
      <c r="B38027" s="20">
        <v>40548.503472222219</v>
      </c>
      <c r="C38027" s="19">
        <v>1811</v>
      </c>
      <c r="D38027" s="19" t="s">
        <v>5653</v>
      </c>
      <c r="E38027" s="19" t="s">
        <v>5652</v>
      </c>
      <c r="F38027" s="19">
        <v>1311</v>
      </c>
      <c r="G38027" s="19">
        <v>26</v>
      </c>
      <c r="H38027" s="19">
        <v>41.896679180362</v>
      </c>
      <c r="I38027" s="19">
        <v>-87.698121809168697</v>
      </c>
    </row>
    <row r="38028" spans="1:9" x14ac:dyDescent="0.25">
      <c r="A38028" s="19" t="s">
        <v>6121</v>
      </c>
      <c r="B38028" s="20">
        <v>40548.496527777781</v>
      </c>
      <c r="C38028" s="19">
        <v>2017</v>
      </c>
      <c r="D38028" s="19" t="s">
        <v>5679</v>
      </c>
      <c r="E38028" s="19" t="s">
        <v>5727</v>
      </c>
      <c r="F38028" s="19">
        <v>726</v>
      </c>
      <c r="G38028" s="19">
        <v>17</v>
      </c>
      <c r="H38028" s="19">
        <v>41.769209268117002</v>
      </c>
      <c r="I38028" s="19">
        <v>-87.676411250294507</v>
      </c>
    </row>
    <row r="38029" spans="1:9" x14ac:dyDescent="0.25">
      <c r="A38029" s="19" t="s">
        <v>6120</v>
      </c>
      <c r="B38029" s="20">
        <v>40548.493055555555</v>
      </c>
      <c r="C38029" s="19">
        <v>2024</v>
      </c>
      <c r="D38029" s="19" t="s">
        <v>5695</v>
      </c>
      <c r="E38029" s="19" t="s">
        <v>5662</v>
      </c>
      <c r="F38029" s="19">
        <v>1533</v>
      </c>
      <c r="G38029" s="19">
        <v>28</v>
      </c>
      <c r="H38029" s="19">
        <v>41.875903652362403</v>
      </c>
      <c r="I38029" s="19">
        <v>-87.751690644001201</v>
      </c>
    </row>
    <row r="38030" spans="1:9" x14ac:dyDescent="0.25">
      <c r="A38030" s="19" t="s">
        <v>6119</v>
      </c>
      <c r="B38030" s="20">
        <v>40548.493055555555</v>
      </c>
      <c r="C38030" s="19">
        <v>1811</v>
      </c>
      <c r="D38030" s="19" t="s">
        <v>5653</v>
      </c>
      <c r="E38030" s="19" t="s">
        <v>5662</v>
      </c>
      <c r="F38030" s="19">
        <v>421</v>
      </c>
      <c r="G38030" s="19">
        <v>7</v>
      </c>
      <c r="H38030" s="19">
        <v>41.753144643928799</v>
      </c>
      <c r="I38030" s="19">
        <v>-87.560088138654507</v>
      </c>
    </row>
    <row r="38031" spans="1:9" x14ac:dyDescent="0.25">
      <c r="A38031" s="19" t="s">
        <v>6118</v>
      </c>
      <c r="B38031" s="20">
        <v>40548.489583333336</v>
      </c>
      <c r="C38031" s="19">
        <v>2014</v>
      </c>
      <c r="D38031" s="19" t="s">
        <v>5691</v>
      </c>
      <c r="E38031" s="19" t="s">
        <v>5727</v>
      </c>
      <c r="F38031" s="19">
        <v>1011</v>
      </c>
      <c r="G38031" s="19">
        <v>24</v>
      </c>
      <c r="H38031" s="19">
        <v>41.861773230564403</v>
      </c>
      <c r="I38031" s="19">
        <v>-87.721536254412896</v>
      </c>
    </row>
    <row r="38032" spans="1:9" x14ac:dyDescent="0.25">
      <c r="A38032" s="19" t="s">
        <v>6117</v>
      </c>
      <c r="B38032" s="20">
        <v>40548.46875</v>
      </c>
      <c r="C38032" s="19">
        <v>2027</v>
      </c>
      <c r="D38032" s="19" t="s">
        <v>5667</v>
      </c>
      <c r="E38032" s="19" t="s">
        <v>5652</v>
      </c>
      <c r="F38032" s="19">
        <v>1522</v>
      </c>
      <c r="G38032" s="19">
        <v>28</v>
      </c>
      <c r="H38032" s="19">
        <v>41.881788910228401</v>
      </c>
      <c r="I38032" s="19">
        <v>-87.755265400610597</v>
      </c>
    </row>
    <row r="38033" spans="1:9" x14ac:dyDescent="0.25">
      <c r="A38033" s="19" t="s">
        <v>6116</v>
      </c>
      <c r="B38033" s="20">
        <v>40548.46875</v>
      </c>
      <c r="C38033" s="19">
        <v>1811</v>
      </c>
      <c r="D38033" s="19" t="s">
        <v>5653</v>
      </c>
      <c r="E38033" s="19" t="s">
        <v>5652</v>
      </c>
      <c r="F38033" s="19">
        <v>1723</v>
      </c>
      <c r="G38033" s="19">
        <v>39</v>
      </c>
      <c r="H38033" s="19">
        <v>41.9561057053292</v>
      </c>
      <c r="I38033" s="19">
        <v>-87.722454707828305</v>
      </c>
    </row>
    <row r="38034" spans="1:9" x14ac:dyDescent="0.25">
      <c r="A38034" s="19" t="s">
        <v>6115</v>
      </c>
      <c r="B38034" s="20">
        <v>40548.449999999997</v>
      </c>
      <c r="C38034" s="19">
        <v>2024</v>
      </c>
      <c r="D38034" s="19" t="s">
        <v>5695</v>
      </c>
      <c r="E38034" s="19" t="s">
        <v>5675</v>
      </c>
      <c r="F38034" s="19">
        <v>1122</v>
      </c>
      <c r="G38034" s="19">
        <v>28</v>
      </c>
      <c r="H38034" s="19">
        <v>41.879699403680803</v>
      </c>
      <c r="I38034" s="19">
        <v>-87.721670075698697</v>
      </c>
    </row>
    <row r="38035" spans="1:9" x14ac:dyDescent="0.25">
      <c r="A38035" s="19" t="s">
        <v>6114</v>
      </c>
      <c r="B38035" s="20">
        <v>40548.449999999997</v>
      </c>
      <c r="C38035" s="19">
        <v>2027</v>
      </c>
      <c r="D38035" s="19" t="s">
        <v>5667</v>
      </c>
      <c r="E38035" s="19" t="s">
        <v>5727</v>
      </c>
      <c r="F38035" s="19">
        <v>1122</v>
      </c>
      <c r="G38035" s="19">
        <v>28</v>
      </c>
      <c r="H38035" s="19">
        <v>41.879695792399602</v>
      </c>
      <c r="I38035" s="19">
        <v>-87.722022629019193</v>
      </c>
    </row>
    <row r="38036" spans="1:9" x14ac:dyDescent="0.25">
      <c r="A38036" s="19" t="s">
        <v>6113</v>
      </c>
      <c r="B38036" s="20">
        <v>40548.446527777778</v>
      </c>
      <c r="C38036" s="19">
        <v>2017</v>
      </c>
      <c r="D38036" s="19" t="s">
        <v>5679</v>
      </c>
      <c r="E38036" s="19" t="s">
        <v>5675</v>
      </c>
      <c r="F38036" s="19">
        <v>825</v>
      </c>
      <c r="G38036" s="19">
        <v>15</v>
      </c>
      <c r="H38036" s="19">
        <v>41.777116159720599</v>
      </c>
      <c r="I38036" s="19">
        <v>-87.6886233681481</v>
      </c>
    </row>
    <row r="38037" spans="1:9" x14ac:dyDescent="0.25">
      <c r="A38037" s="19" t="s">
        <v>6112</v>
      </c>
      <c r="B38037" s="20">
        <v>40548.444444444445</v>
      </c>
      <c r="C38037" s="19">
        <v>1811</v>
      </c>
      <c r="D38037" s="19" t="s">
        <v>5653</v>
      </c>
      <c r="E38037" s="19" t="s">
        <v>5652</v>
      </c>
      <c r="F38037" s="19">
        <v>1522</v>
      </c>
      <c r="G38037" s="19">
        <v>29</v>
      </c>
      <c r="H38037" s="19">
        <v>41.878573663243898</v>
      </c>
      <c r="I38037" s="19">
        <v>-87.755466962891006</v>
      </c>
    </row>
    <row r="38038" spans="1:9" x14ac:dyDescent="0.25">
      <c r="A38038" s="19" t="s">
        <v>6111</v>
      </c>
      <c r="B38038" s="20">
        <v>40548.427083333336</v>
      </c>
      <c r="C38038" s="19">
        <v>1811</v>
      </c>
      <c r="D38038" s="19" t="s">
        <v>5653</v>
      </c>
      <c r="E38038" s="19" t="s">
        <v>5662</v>
      </c>
      <c r="F38038" s="19">
        <v>2023</v>
      </c>
      <c r="G38038" s="19">
        <v>48</v>
      </c>
      <c r="H38038" s="19">
        <v>41.979874690299297</v>
      </c>
      <c r="I38038" s="19">
        <v>-87.658976431692693</v>
      </c>
    </row>
    <row r="38039" spans="1:9" x14ac:dyDescent="0.25">
      <c r="A38039" s="19" t="s">
        <v>6110</v>
      </c>
      <c r="B38039" s="20">
        <v>40548.416666666664</v>
      </c>
      <c r="C38039" s="19">
        <v>1811</v>
      </c>
      <c r="D38039" s="19" t="s">
        <v>5653</v>
      </c>
      <c r="E38039" s="19" t="s">
        <v>5662</v>
      </c>
      <c r="F38039" s="19">
        <v>1522</v>
      </c>
      <c r="G38039" s="19">
        <v>28</v>
      </c>
      <c r="H38039" s="19">
        <v>41.881433991666</v>
      </c>
      <c r="I38039" s="19">
        <v>-87.756175626495704</v>
      </c>
    </row>
    <row r="38040" spans="1:9" x14ac:dyDescent="0.25">
      <c r="A38040" s="19" t="s">
        <v>6109</v>
      </c>
      <c r="B38040" s="20">
        <v>40548.354166666664</v>
      </c>
      <c r="C38040" s="19">
        <v>1811</v>
      </c>
      <c r="D38040" s="19" t="s">
        <v>5653</v>
      </c>
      <c r="E38040" s="19" t="s">
        <v>5727</v>
      </c>
      <c r="F38040" s="19">
        <v>411</v>
      </c>
      <c r="G38040" s="19">
        <v>5</v>
      </c>
      <c r="H38040" s="19">
        <v>41.7559004849372</v>
      </c>
      <c r="I38040" s="19">
        <v>-87.587150350967306</v>
      </c>
    </row>
    <row r="38041" spans="1:9" x14ac:dyDescent="0.25">
      <c r="A38041" s="19" t="s">
        <v>6108</v>
      </c>
      <c r="B38041" s="20">
        <v>40548.25</v>
      </c>
      <c r="C38041" s="19">
        <v>1812</v>
      </c>
      <c r="D38041" s="19" t="s">
        <v>5706</v>
      </c>
      <c r="E38041" s="19" t="s">
        <v>5871</v>
      </c>
      <c r="F38041" s="19">
        <v>1654</v>
      </c>
      <c r="G38041" s="19">
        <v>41</v>
      </c>
      <c r="H38041" s="19">
        <v>41.9537879702807</v>
      </c>
      <c r="I38041" s="19">
        <v>-87.907477026689094</v>
      </c>
    </row>
    <row r="38042" spans="1:9" x14ac:dyDescent="0.25">
      <c r="A38042" s="19" t="s">
        <v>6107</v>
      </c>
      <c r="B38042" s="20">
        <v>40548.25</v>
      </c>
      <c r="C38042" s="19">
        <v>1812</v>
      </c>
      <c r="D38042" s="19" t="s">
        <v>5706</v>
      </c>
      <c r="E38042" s="19" t="s">
        <v>5871</v>
      </c>
      <c r="F38042" s="19">
        <v>1654</v>
      </c>
      <c r="G38042" s="19">
        <v>41</v>
      </c>
      <c r="H38042" s="19">
        <v>41.9537879702807</v>
      </c>
      <c r="I38042" s="19">
        <v>-87.907477026689094</v>
      </c>
    </row>
    <row r="38043" spans="1:9" x14ac:dyDescent="0.25">
      <c r="A38043" s="19" t="s">
        <v>6106</v>
      </c>
      <c r="B38043" s="20">
        <v>40548.175000000003</v>
      </c>
      <c r="C38043" s="19">
        <v>1812</v>
      </c>
      <c r="D38043" s="19" t="s">
        <v>5706</v>
      </c>
      <c r="E38043" s="19" t="s">
        <v>5662</v>
      </c>
      <c r="F38043" s="19">
        <v>713</v>
      </c>
      <c r="G38043" s="19">
        <v>16</v>
      </c>
      <c r="H38043" s="19">
        <v>41.784945104055502</v>
      </c>
      <c r="I38043" s="19">
        <v>-87.655167376177204</v>
      </c>
    </row>
    <row r="38044" spans="1:9" x14ac:dyDescent="0.25">
      <c r="A38044" s="19" t="s">
        <v>6105</v>
      </c>
      <c r="B38044" s="20">
        <v>40548.072916666664</v>
      </c>
      <c r="C38044" s="19">
        <v>1811</v>
      </c>
      <c r="D38044" s="19" t="s">
        <v>5653</v>
      </c>
      <c r="E38044" s="19" t="s">
        <v>5662</v>
      </c>
      <c r="F38044" s="19">
        <v>632</v>
      </c>
      <c r="G38044" s="19">
        <v>6</v>
      </c>
      <c r="H38044" s="19">
        <v>41.743666403151501</v>
      </c>
      <c r="I38044" s="19">
        <v>-87.616903224052393</v>
      </c>
    </row>
    <row r="38045" spans="1:9" x14ac:dyDescent="0.25">
      <c r="A38045" s="19" t="s">
        <v>6104</v>
      </c>
      <c r="B38045" s="20">
        <v>40548.027777777781</v>
      </c>
      <c r="C38045" s="19">
        <v>2022</v>
      </c>
      <c r="D38045" s="19" t="s">
        <v>5656</v>
      </c>
      <c r="E38045" s="19" t="s">
        <v>5662</v>
      </c>
      <c r="F38045" s="19">
        <v>815</v>
      </c>
      <c r="G38045" s="19">
        <v>14</v>
      </c>
      <c r="H38045" s="19">
        <v>41.807666137484397</v>
      </c>
      <c r="I38045" s="19">
        <v>-87.724952679240701</v>
      </c>
    </row>
    <row r="38046" spans="1:9" x14ac:dyDescent="0.25">
      <c r="A38046" s="19" t="s">
        <v>6103</v>
      </c>
      <c r="B38046" s="20">
        <v>40548.017361111109</v>
      </c>
      <c r="C38046" s="19">
        <v>1811</v>
      </c>
      <c r="D38046" s="19" t="s">
        <v>5653</v>
      </c>
      <c r="E38046" s="19" t="s">
        <v>5652</v>
      </c>
      <c r="F38046" s="19">
        <v>523</v>
      </c>
      <c r="G38046" s="19">
        <v>34</v>
      </c>
      <c r="H38046" s="19">
        <v>41.675851602321401</v>
      </c>
      <c r="I38046" s="19">
        <v>-87.638381285550395</v>
      </c>
    </row>
    <row r="38047" spans="1:9" x14ac:dyDescent="0.25">
      <c r="A38047" s="19" t="s">
        <v>6102</v>
      </c>
      <c r="B38047" s="20">
        <v>40548.010416666664</v>
      </c>
      <c r="C38047" s="19">
        <v>2091</v>
      </c>
      <c r="D38047" s="19" t="s">
        <v>5763</v>
      </c>
      <c r="E38047" s="19" t="s">
        <v>5700</v>
      </c>
      <c r="F38047" s="19">
        <v>723</v>
      </c>
      <c r="G38047" s="19">
        <v>16</v>
      </c>
      <c r="H38047" s="19">
        <v>41.772562895272799</v>
      </c>
      <c r="I38047" s="19">
        <v>-87.645938655481402</v>
      </c>
    </row>
    <row r="38048" spans="1:9" x14ac:dyDescent="0.25">
      <c r="A38048" s="19" t="s">
        <v>6101</v>
      </c>
      <c r="B38048" s="20">
        <v>40548</v>
      </c>
      <c r="C38048" s="19">
        <v>1811</v>
      </c>
      <c r="D38048" s="19" t="s">
        <v>5653</v>
      </c>
      <c r="E38048" s="19" t="s">
        <v>5881</v>
      </c>
      <c r="F38048" s="19">
        <v>414</v>
      </c>
      <c r="G38048" s="19">
        <v>8</v>
      </c>
      <c r="H38048" s="19">
        <v>41.758003052105998</v>
      </c>
      <c r="I38048" s="19">
        <v>-87.579649163558102</v>
      </c>
    </row>
    <row r="38049" spans="1:9" x14ac:dyDescent="0.25">
      <c r="A38049" s="19" t="s">
        <v>6100</v>
      </c>
      <c r="B38049" s="20">
        <v>40547.986805555556</v>
      </c>
      <c r="C38049" s="19">
        <v>1811</v>
      </c>
      <c r="D38049" s="19" t="s">
        <v>5653</v>
      </c>
      <c r="E38049" s="19" t="s">
        <v>6009</v>
      </c>
      <c r="F38049" s="19">
        <v>1134</v>
      </c>
      <c r="G38049" s="19">
        <v>24</v>
      </c>
      <c r="H38049" s="19">
        <v>41.873582479765801</v>
      </c>
      <c r="I38049" s="19">
        <v>-87.705400257209305</v>
      </c>
    </row>
    <row r="38050" spans="1:9" x14ac:dyDescent="0.25">
      <c r="A38050" s="19" t="s">
        <v>6099</v>
      </c>
      <c r="B38050" s="20">
        <v>40547.970833333333</v>
      </c>
      <c r="C38050" s="19">
        <v>1811</v>
      </c>
      <c r="D38050" s="19" t="s">
        <v>5653</v>
      </c>
      <c r="E38050" s="19" t="s">
        <v>5662</v>
      </c>
      <c r="F38050" s="19">
        <v>935</v>
      </c>
      <c r="G38050" s="19">
        <v>3</v>
      </c>
      <c r="H38050" s="19">
        <v>41.816287913218297</v>
      </c>
      <c r="I38050" s="19">
        <v>-87.633721271382598</v>
      </c>
    </row>
    <row r="38051" spans="1:9" x14ac:dyDescent="0.25">
      <c r="A38051" s="19" t="s">
        <v>6098</v>
      </c>
      <c r="B38051" s="20">
        <v>40547.964583333334</v>
      </c>
      <c r="C38051" s="19">
        <v>2028</v>
      </c>
      <c r="D38051" s="19" t="s">
        <v>5996</v>
      </c>
      <c r="E38051" s="19" t="s">
        <v>5662</v>
      </c>
      <c r="F38051" s="19">
        <v>421</v>
      </c>
      <c r="G38051" s="19">
        <v>7</v>
      </c>
      <c r="H38051" s="19">
        <v>41.7528441753823</v>
      </c>
      <c r="I38051" s="19">
        <v>-87.563976451742704</v>
      </c>
    </row>
    <row r="38052" spans="1:9" x14ac:dyDescent="0.25">
      <c r="A38052" s="19" t="s">
        <v>6097</v>
      </c>
      <c r="B38052" s="20">
        <v>40547.958333333336</v>
      </c>
      <c r="C38052" s="19">
        <v>1811</v>
      </c>
      <c r="D38052" s="19" t="s">
        <v>5653</v>
      </c>
      <c r="E38052" s="19" t="s">
        <v>5652</v>
      </c>
      <c r="F38052" s="19">
        <v>2312</v>
      </c>
      <c r="G38052" s="19">
        <v>48</v>
      </c>
      <c r="H38052" s="19">
        <v>41.968923481800601</v>
      </c>
      <c r="I38052" s="19">
        <v>-87.659128720231806</v>
      </c>
    </row>
    <row r="38053" spans="1:9" x14ac:dyDescent="0.25">
      <c r="A38053" s="19" t="s">
        <v>6096</v>
      </c>
      <c r="B38053" s="20">
        <v>40547.954861111109</v>
      </c>
      <c r="C38053" s="19">
        <v>1811</v>
      </c>
      <c r="D38053" s="19" t="s">
        <v>5653</v>
      </c>
      <c r="E38053" s="19" t="s">
        <v>5721</v>
      </c>
      <c r="F38053" s="19">
        <v>1533</v>
      </c>
      <c r="G38053" s="19">
        <v>28</v>
      </c>
      <c r="H38053" s="19">
        <v>41.880287312598497</v>
      </c>
      <c r="I38053" s="19">
        <v>-87.752991211294798</v>
      </c>
    </row>
    <row r="38054" spans="1:9" x14ac:dyDescent="0.25">
      <c r="A38054" s="19" t="s">
        <v>6095</v>
      </c>
      <c r="B38054" s="20">
        <v>40547.949305555558</v>
      </c>
      <c r="C38054" s="19">
        <v>2012</v>
      </c>
      <c r="D38054" s="19" t="s">
        <v>6094</v>
      </c>
      <c r="E38054" s="19" t="s">
        <v>5700</v>
      </c>
      <c r="F38054" s="19">
        <v>2531</v>
      </c>
      <c r="G38054" s="19">
        <v>29</v>
      </c>
      <c r="H38054" s="19">
        <v>41.9127932976835</v>
      </c>
      <c r="I38054" s="19">
        <v>-87.775221961370406</v>
      </c>
    </row>
    <row r="38055" spans="1:9" x14ac:dyDescent="0.25">
      <c r="A38055" s="19" t="s">
        <v>6093</v>
      </c>
      <c r="B38055" s="20">
        <v>40547.9375</v>
      </c>
      <c r="C38055" s="19">
        <v>2027</v>
      </c>
      <c r="D38055" s="19" t="s">
        <v>5667</v>
      </c>
      <c r="E38055" s="19" t="s">
        <v>5675</v>
      </c>
      <c r="F38055" s="19">
        <v>234</v>
      </c>
      <c r="G38055" s="19">
        <v>3</v>
      </c>
      <c r="H38055" s="19">
        <v>41.799588335361101</v>
      </c>
      <c r="I38055" s="19">
        <v>-87.617578963301398</v>
      </c>
    </row>
    <row r="38056" spans="1:9" x14ac:dyDescent="0.25">
      <c r="A38056" s="19" t="s">
        <v>6092</v>
      </c>
      <c r="B38056" s="20">
        <v>40547.92291666667</v>
      </c>
      <c r="C38056" s="19">
        <v>1811</v>
      </c>
      <c r="D38056" s="19" t="s">
        <v>5653</v>
      </c>
      <c r="E38056" s="19" t="s">
        <v>5652</v>
      </c>
      <c r="F38056" s="19">
        <v>522</v>
      </c>
      <c r="G38056" s="19">
        <v>34</v>
      </c>
      <c r="H38056" s="19">
        <v>41.679622084164301</v>
      </c>
      <c r="I38056" s="19">
        <v>-87.626194629101803</v>
      </c>
    </row>
    <row r="38057" spans="1:9" x14ac:dyDescent="0.25">
      <c r="A38057" s="19" t="s">
        <v>6091</v>
      </c>
      <c r="B38057" s="20">
        <v>40547.92291666667</v>
      </c>
      <c r="C38057" s="19">
        <v>1811</v>
      </c>
      <c r="D38057" s="19" t="s">
        <v>5653</v>
      </c>
      <c r="E38057" s="19" t="s">
        <v>5662</v>
      </c>
      <c r="F38057" s="19">
        <v>933</v>
      </c>
      <c r="G38057" s="19">
        <v>16</v>
      </c>
      <c r="H38057" s="19">
        <v>41.799693922106698</v>
      </c>
      <c r="I38057" s="19">
        <v>-87.658136597338299</v>
      </c>
    </row>
    <row r="38058" spans="1:9" x14ac:dyDescent="0.25">
      <c r="A38058" s="19" t="s">
        <v>6090</v>
      </c>
      <c r="B38058" s="20">
        <v>40547.911805555559</v>
      </c>
      <c r="C38058" s="19">
        <v>1811</v>
      </c>
      <c r="D38058" s="19" t="s">
        <v>5653</v>
      </c>
      <c r="E38058" s="19" t="s">
        <v>5662</v>
      </c>
      <c r="F38058" s="19">
        <v>312</v>
      </c>
      <c r="G38058" s="19">
        <v>20</v>
      </c>
      <c r="H38058" s="19">
        <v>41.778708134854298</v>
      </c>
      <c r="I38058" s="19">
        <v>-87.605518110822004</v>
      </c>
    </row>
    <row r="38059" spans="1:9" x14ac:dyDescent="0.25">
      <c r="A38059" s="19" t="s">
        <v>6089</v>
      </c>
      <c r="B38059" s="20">
        <v>40547.908333333333</v>
      </c>
      <c r="C38059" s="19">
        <v>1811</v>
      </c>
      <c r="D38059" s="19" t="s">
        <v>5653</v>
      </c>
      <c r="E38059" s="19" t="s">
        <v>5662</v>
      </c>
      <c r="F38059" s="19">
        <v>925</v>
      </c>
      <c r="G38059" s="19">
        <v>3</v>
      </c>
      <c r="H38059" s="19">
        <v>41.823730527181503</v>
      </c>
      <c r="I38059" s="19">
        <v>-87.633295380894197</v>
      </c>
    </row>
    <row r="38060" spans="1:9" x14ac:dyDescent="0.25">
      <c r="A38060" s="19" t="s">
        <v>6088</v>
      </c>
      <c r="B38060" s="20">
        <v>40547.90625</v>
      </c>
      <c r="C38060" s="19">
        <v>2027</v>
      </c>
      <c r="D38060" s="19" t="s">
        <v>5667</v>
      </c>
      <c r="E38060" s="19" t="s">
        <v>5652</v>
      </c>
      <c r="F38060" s="19">
        <v>1331</v>
      </c>
      <c r="G38060" s="19">
        <v>2</v>
      </c>
      <c r="H38060" s="19">
        <v>41.881204856320103</v>
      </c>
      <c r="I38060" s="19">
        <v>-87.693262600568204</v>
      </c>
    </row>
    <row r="38061" spans="1:9" x14ac:dyDescent="0.25">
      <c r="A38061" s="19" t="s">
        <v>6087</v>
      </c>
      <c r="B38061" s="20">
        <v>40547.895833333336</v>
      </c>
      <c r="C38061" s="19">
        <v>2024</v>
      </c>
      <c r="D38061" s="19" t="s">
        <v>5695</v>
      </c>
      <c r="E38061" s="19" t="s">
        <v>5662</v>
      </c>
      <c r="F38061" s="19">
        <v>1531</v>
      </c>
      <c r="G38061" s="19">
        <v>37</v>
      </c>
      <c r="H38061" s="19">
        <v>41.900606252005097</v>
      </c>
      <c r="I38061" s="19">
        <v>-87.746081503232205</v>
      </c>
    </row>
    <row r="38062" spans="1:9" x14ac:dyDescent="0.25">
      <c r="A38062" s="19" t="s">
        <v>6086</v>
      </c>
      <c r="B38062" s="20">
        <v>40547.888888888891</v>
      </c>
      <c r="C38062" s="19">
        <v>1811</v>
      </c>
      <c r="D38062" s="19" t="s">
        <v>5653</v>
      </c>
      <c r="E38062" s="19" t="s">
        <v>5652</v>
      </c>
      <c r="F38062" s="19">
        <v>1014</v>
      </c>
      <c r="G38062" s="19">
        <v>24</v>
      </c>
      <c r="H38062" s="19">
        <v>41.8588314280871</v>
      </c>
      <c r="I38062" s="19">
        <v>-87.717948480942695</v>
      </c>
    </row>
    <row r="38063" spans="1:9" x14ac:dyDescent="0.25">
      <c r="A38063" s="19" t="s">
        <v>6085</v>
      </c>
      <c r="B38063" s="20">
        <v>40547.885416666664</v>
      </c>
      <c r="C38063" s="19">
        <v>1811</v>
      </c>
      <c r="D38063" s="19" t="s">
        <v>5653</v>
      </c>
      <c r="E38063" s="19" t="s">
        <v>5662</v>
      </c>
      <c r="F38063" s="19">
        <v>222</v>
      </c>
      <c r="G38063" s="19">
        <v>3</v>
      </c>
      <c r="H38063" s="19">
        <v>41.816486126252499</v>
      </c>
      <c r="I38063" s="19">
        <v>-87.619107676321093</v>
      </c>
    </row>
    <row r="38064" spans="1:9" x14ac:dyDescent="0.25">
      <c r="A38064" s="19" t="s">
        <v>6084</v>
      </c>
      <c r="B38064" s="20">
        <v>40547.884722222225</v>
      </c>
      <c r="C38064" s="19">
        <v>2014</v>
      </c>
      <c r="D38064" s="19" t="s">
        <v>5691</v>
      </c>
      <c r="E38064" s="19" t="s">
        <v>5727</v>
      </c>
      <c r="F38064" s="19">
        <v>1135</v>
      </c>
      <c r="G38064" s="19">
        <v>28</v>
      </c>
      <c r="H38064" s="19">
        <v>41.867116100094101</v>
      </c>
      <c r="I38064" s="19">
        <v>-87.699736234138598</v>
      </c>
    </row>
    <row r="38065" spans="1:9" x14ac:dyDescent="0.25">
      <c r="A38065" s="19" t="s">
        <v>6083</v>
      </c>
      <c r="B38065" s="20">
        <v>40547.87777777778</v>
      </c>
      <c r="C38065" s="19">
        <v>1811</v>
      </c>
      <c r="D38065" s="19" t="s">
        <v>5653</v>
      </c>
      <c r="E38065" s="19" t="s">
        <v>5727</v>
      </c>
      <c r="F38065" s="19">
        <v>321</v>
      </c>
      <c r="G38065" s="19">
        <v>20</v>
      </c>
      <c r="H38065" s="19">
        <v>41.773916474274102</v>
      </c>
      <c r="I38065" s="19">
        <v>-87.612024483308502</v>
      </c>
    </row>
    <row r="38066" spans="1:9" x14ac:dyDescent="0.25">
      <c r="A38066" s="19" t="s">
        <v>6082</v>
      </c>
      <c r="B38066" s="20">
        <v>40547.875</v>
      </c>
      <c r="C38066" s="19">
        <v>2027</v>
      </c>
      <c r="D38066" s="19" t="s">
        <v>5667</v>
      </c>
      <c r="E38066" s="19" t="s">
        <v>5662</v>
      </c>
      <c r="F38066" s="19">
        <v>814</v>
      </c>
      <c r="G38066" s="19">
        <v>23</v>
      </c>
      <c r="H38066" s="19">
        <v>41.811451713464798</v>
      </c>
      <c r="I38066" s="19">
        <v>-87.751676175966693</v>
      </c>
    </row>
    <row r="38067" spans="1:9" x14ac:dyDescent="0.25">
      <c r="A38067" s="19" t="s">
        <v>6081</v>
      </c>
      <c r="B38067" s="20">
        <v>40547.870833333334</v>
      </c>
      <c r="C38067" s="19">
        <v>2170</v>
      </c>
      <c r="D38067" s="19" t="s">
        <v>5693</v>
      </c>
      <c r="E38067" s="19" t="s">
        <v>5662</v>
      </c>
      <c r="F38067" s="19">
        <v>2312</v>
      </c>
      <c r="G38067" s="19">
        <v>46</v>
      </c>
      <c r="H38067" s="19">
        <v>41.9689687496546</v>
      </c>
      <c r="I38067" s="19">
        <v>-87.655631235407</v>
      </c>
    </row>
    <row r="38068" spans="1:9" x14ac:dyDescent="0.25">
      <c r="A38068" s="19" t="s">
        <v>6080</v>
      </c>
      <c r="B38068" s="20">
        <v>40547.867361111108</v>
      </c>
      <c r="C38068" s="19">
        <v>2024</v>
      </c>
      <c r="D38068" s="19" t="s">
        <v>5695</v>
      </c>
      <c r="E38068" s="19" t="s">
        <v>5652</v>
      </c>
      <c r="F38068" s="19">
        <v>311</v>
      </c>
      <c r="G38068" s="19">
        <v>20</v>
      </c>
      <c r="H38068" s="19">
        <v>41.785013906428198</v>
      </c>
      <c r="I38068" s="19">
        <v>-87.615893095385204</v>
      </c>
    </row>
    <row r="38069" spans="1:9" x14ac:dyDescent="0.25">
      <c r="A38069" s="19" t="s">
        <v>6079</v>
      </c>
      <c r="B38069" s="20">
        <v>40547.864583333336</v>
      </c>
      <c r="C38069" s="19">
        <v>1811</v>
      </c>
      <c r="D38069" s="19" t="s">
        <v>5653</v>
      </c>
      <c r="E38069" s="19" t="s">
        <v>5652</v>
      </c>
      <c r="F38069" s="19">
        <v>1121</v>
      </c>
      <c r="G38069" s="19">
        <v>27</v>
      </c>
      <c r="H38069" s="19">
        <v>41.895402951094802</v>
      </c>
      <c r="I38069" s="19">
        <v>-87.710618880900299</v>
      </c>
    </row>
    <row r="38070" spans="1:9" x14ac:dyDescent="0.25">
      <c r="A38070" s="19" t="s">
        <v>6078</v>
      </c>
      <c r="B38070" s="20">
        <v>40547.857638888891</v>
      </c>
      <c r="C38070" s="19">
        <v>1812</v>
      </c>
      <c r="D38070" s="19" t="s">
        <v>5706</v>
      </c>
      <c r="E38070" s="19" t="s">
        <v>5727</v>
      </c>
      <c r="F38070" s="19">
        <v>2533</v>
      </c>
      <c r="G38070" s="19">
        <v>37</v>
      </c>
      <c r="H38070" s="19">
        <v>41.908657654534203</v>
      </c>
      <c r="I38070" s="19">
        <v>-87.744971723344406</v>
      </c>
    </row>
    <row r="38071" spans="1:9" x14ac:dyDescent="0.25">
      <c r="A38071" s="19" t="s">
        <v>6077</v>
      </c>
      <c r="B38071" s="20">
        <v>40547.853472222225</v>
      </c>
      <c r="C38071" s="19">
        <v>2170</v>
      </c>
      <c r="D38071" s="19" t="s">
        <v>5693</v>
      </c>
      <c r="E38071" s="19" t="s">
        <v>5673</v>
      </c>
      <c r="F38071" s="19">
        <v>2024</v>
      </c>
      <c r="G38071" s="19">
        <v>46</v>
      </c>
      <c r="H38071" s="19">
        <v>41.971445965178802</v>
      </c>
      <c r="I38071" s="19">
        <v>-87.655031312662203</v>
      </c>
    </row>
    <row r="38072" spans="1:9" x14ac:dyDescent="0.25">
      <c r="A38072" s="19" t="s">
        <v>6076</v>
      </c>
      <c r="B38072" s="20">
        <v>40547.853472222225</v>
      </c>
      <c r="C38072" s="19">
        <v>2024</v>
      </c>
      <c r="D38072" s="19" t="s">
        <v>5695</v>
      </c>
      <c r="E38072" s="19" t="s">
        <v>5675</v>
      </c>
      <c r="F38072" s="19">
        <v>1122</v>
      </c>
      <c r="G38072" s="19">
        <v>28</v>
      </c>
      <c r="H38072" s="19">
        <v>41.8789943220483</v>
      </c>
      <c r="I38072" s="19">
        <v>-87.7242876140769</v>
      </c>
    </row>
    <row r="38073" spans="1:9" x14ac:dyDescent="0.25">
      <c r="A38073" s="19" t="s">
        <v>6075</v>
      </c>
      <c r="B38073" s="20">
        <v>40547.848611111112</v>
      </c>
      <c r="C38073" s="19">
        <v>1811</v>
      </c>
      <c r="D38073" s="19" t="s">
        <v>5653</v>
      </c>
      <c r="E38073" s="19" t="s">
        <v>5652</v>
      </c>
      <c r="F38073" s="19">
        <v>613</v>
      </c>
      <c r="G38073" s="19">
        <v>21</v>
      </c>
      <c r="H38073" s="19">
        <v>41.736783373712001</v>
      </c>
      <c r="I38073" s="19">
        <v>-87.647434155445097</v>
      </c>
    </row>
    <row r="38074" spans="1:9" x14ac:dyDescent="0.25">
      <c r="A38074" s="19" t="s">
        <v>6074</v>
      </c>
      <c r="B38074" s="20">
        <v>40547.84375</v>
      </c>
      <c r="C38074" s="19">
        <v>2027</v>
      </c>
      <c r="D38074" s="19" t="s">
        <v>5667</v>
      </c>
      <c r="E38074" s="19" t="s">
        <v>5652</v>
      </c>
      <c r="F38074" s="19">
        <v>1434</v>
      </c>
      <c r="G38074" s="19">
        <v>1</v>
      </c>
      <c r="H38074" s="19">
        <v>41.9147313129331</v>
      </c>
      <c r="I38074" s="19">
        <v>-87.6888641921865</v>
      </c>
    </row>
    <row r="38075" spans="1:9" x14ac:dyDescent="0.25">
      <c r="A38075" s="19" t="s">
        <v>6073</v>
      </c>
      <c r="B38075" s="20">
        <v>40547.84375</v>
      </c>
      <c r="C38075" s="19">
        <v>1811</v>
      </c>
      <c r="D38075" s="19" t="s">
        <v>5653</v>
      </c>
      <c r="E38075" s="19" t="s">
        <v>5662</v>
      </c>
      <c r="F38075" s="19">
        <v>1532</v>
      </c>
      <c r="G38075" s="19">
        <v>28</v>
      </c>
      <c r="H38075" s="19">
        <v>41.883257829663897</v>
      </c>
      <c r="I38075" s="19">
        <v>-87.748906464034803</v>
      </c>
    </row>
    <row r="38076" spans="1:9" x14ac:dyDescent="0.25">
      <c r="A38076" s="19" t="s">
        <v>6072</v>
      </c>
      <c r="B38076" s="20">
        <v>40547.839583333334</v>
      </c>
      <c r="C38076" s="19">
        <v>2027</v>
      </c>
      <c r="D38076" s="19" t="s">
        <v>5667</v>
      </c>
      <c r="E38076" s="19" t="s">
        <v>5727</v>
      </c>
      <c r="F38076" s="19">
        <v>1912</v>
      </c>
      <c r="G38076" s="19">
        <v>47</v>
      </c>
      <c r="H38076" s="19">
        <v>41.959627875658597</v>
      </c>
      <c r="I38076" s="19">
        <v>-87.686625142047703</v>
      </c>
    </row>
    <row r="38077" spans="1:9" x14ac:dyDescent="0.25">
      <c r="A38077" s="19" t="s">
        <v>6071</v>
      </c>
      <c r="B38077" s="20">
        <v>40547.831944444442</v>
      </c>
      <c r="C38077" s="19">
        <v>1811</v>
      </c>
      <c r="D38077" s="19" t="s">
        <v>5653</v>
      </c>
      <c r="E38077" s="19" t="s">
        <v>5652</v>
      </c>
      <c r="F38077" s="19">
        <v>1723</v>
      </c>
      <c r="G38077" s="19">
        <v>33</v>
      </c>
      <c r="H38077" s="19">
        <v>41.957645533990998</v>
      </c>
      <c r="I38077" s="19">
        <v>-87.715336919963207</v>
      </c>
    </row>
    <row r="38078" spans="1:9" x14ac:dyDescent="0.25">
      <c r="A38078" s="19" t="s">
        <v>6070</v>
      </c>
      <c r="B38078" s="20">
        <v>40547.829861111109</v>
      </c>
      <c r="C38078" s="19">
        <v>2022</v>
      </c>
      <c r="D38078" s="19" t="s">
        <v>5656</v>
      </c>
      <c r="E38078" s="19" t="s">
        <v>5673</v>
      </c>
      <c r="F38078" s="19">
        <v>613</v>
      </c>
      <c r="G38078" s="19">
        <v>21</v>
      </c>
      <c r="H38078" s="19">
        <v>41.746815688926098</v>
      </c>
      <c r="I38078" s="19">
        <v>-87.644076985048997</v>
      </c>
    </row>
    <row r="38079" spans="1:9" x14ac:dyDescent="0.25">
      <c r="A38079" s="19" t="s">
        <v>6069</v>
      </c>
      <c r="B38079" s="20">
        <v>40547.822916666664</v>
      </c>
      <c r="C38079" s="19">
        <v>1811</v>
      </c>
      <c r="D38079" s="19" t="s">
        <v>5653</v>
      </c>
      <c r="E38079" s="19" t="s">
        <v>5652</v>
      </c>
      <c r="F38079" s="19">
        <v>1523</v>
      </c>
      <c r="G38079" s="19">
        <v>28</v>
      </c>
      <c r="H38079" s="19">
        <v>41.885272676474798</v>
      </c>
      <c r="I38079" s="19">
        <v>-87.756618489754203</v>
      </c>
    </row>
    <row r="38080" spans="1:9" x14ac:dyDescent="0.25">
      <c r="A38080" s="19" t="s">
        <v>6068</v>
      </c>
      <c r="B38080" s="20">
        <v>40547.815972222219</v>
      </c>
      <c r="C38080" s="19">
        <v>2017</v>
      </c>
      <c r="D38080" s="19" t="s">
        <v>5679</v>
      </c>
      <c r="E38080" s="19" t="s">
        <v>5652</v>
      </c>
      <c r="F38080" s="19">
        <v>1522</v>
      </c>
      <c r="G38080" s="19">
        <v>28</v>
      </c>
      <c r="H38080" s="19">
        <v>41.881826821052698</v>
      </c>
      <c r="I38080" s="19">
        <v>-87.761742813348405</v>
      </c>
    </row>
    <row r="38081" spans="1:9" x14ac:dyDescent="0.25">
      <c r="A38081" s="19" t="s">
        <v>6067</v>
      </c>
      <c r="B38081" s="20">
        <v>40547.800000000003</v>
      </c>
      <c r="C38081" s="19">
        <v>1811</v>
      </c>
      <c r="D38081" s="19" t="s">
        <v>5653</v>
      </c>
      <c r="E38081" s="19" t="s">
        <v>5662</v>
      </c>
      <c r="F38081" s="19">
        <v>825</v>
      </c>
      <c r="G38081" s="19">
        <v>15</v>
      </c>
      <c r="H38081" s="19">
        <v>41.779296660881002</v>
      </c>
      <c r="I38081" s="19">
        <v>-87.688407212298998</v>
      </c>
    </row>
    <row r="38082" spans="1:9" x14ac:dyDescent="0.25">
      <c r="A38082" s="19" t="s">
        <v>6066</v>
      </c>
      <c r="B38082" s="20">
        <v>40547.798611111109</v>
      </c>
      <c r="C38082" s="19">
        <v>1821</v>
      </c>
      <c r="D38082" s="19" t="s">
        <v>5722</v>
      </c>
      <c r="E38082" s="19" t="s">
        <v>5652</v>
      </c>
      <c r="F38082" s="19">
        <v>1135</v>
      </c>
      <c r="G38082" s="19">
        <v>2</v>
      </c>
      <c r="H38082" s="19">
        <v>41.870939002133497</v>
      </c>
      <c r="I38082" s="19">
        <v>-87.697282590439002</v>
      </c>
    </row>
    <row r="38083" spans="1:9" x14ac:dyDescent="0.25">
      <c r="A38083" s="19" t="s">
        <v>6065</v>
      </c>
      <c r="B38083" s="20">
        <v>40547.793055555558</v>
      </c>
      <c r="C38083" s="19">
        <v>2024</v>
      </c>
      <c r="D38083" s="19" t="s">
        <v>5695</v>
      </c>
      <c r="E38083" s="19" t="s">
        <v>5662</v>
      </c>
      <c r="F38083" s="19">
        <v>622</v>
      </c>
      <c r="G38083" s="19">
        <v>21</v>
      </c>
      <c r="H38083" s="19">
        <v>41.737979416339101</v>
      </c>
      <c r="I38083" s="19">
        <v>-87.625188402017102</v>
      </c>
    </row>
    <row r="38084" spans="1:9" x14ac:dyDescent="0.25">
      <c r="A38084" s="19" t="s">
        <v>6064</v>
      </c>
      <c r="B38084" s="20">
        <v>40547.791666666664</v>
      </c>
      <c r="C38084" s="19">
        <v>1821</v>
      </c>
      <c r="D38084" s="19" t="s">
        <v>5722</v>
      </c>
      <c r="E38084" s="19" t="s">
        <v>5727</v>
      </c>
      <c r="F38084" s="19">
        <v>523</v>
      </c>
      <c r="G38084" s="19">
        <v>34</v>
      </c>
      <c r="H38084" s="19">
        <v>41.670477874875097</v>
      </c>
      <c r="I38084" s="19">
        <v>-87.636517508248701</v>
      </c>
    </row>
    <row r="38085" spans="1:9" x14ac:dyDescent="0.25">
      <c r="A38085" s="19" t="s">
        <v>6063</v>
      </c>
      <c r="B38085" s="20">
        <v>40547.790277777778</v>
      </c>
      <c r="C38085" s="19">
        <v>2024</v>
      </c>
      <c r="D38085" s="19" t="s">
        <v>5695</v>
      </c>
      <c r="E38085" s="19" t="s">
        <v>5955</v>
      </c>
      <c r="F38085" s="19">
        <v>1823</v>
      </c>
      <c r="G38085" s="19">
        <v>27</v>
      </c>
      <c r="H38085" s="19">
        <v>41.898951439400697</v>
      </c>
      <c r="I38085" s="19">
        <v>-87.642061399038298</v>
      </c>
    </row>
    <row r="38086" spans="1:9" x14ac:dyDescent="0.25">
      <c r="A38086" s="19" t="s">
        <v>6062</v>
      </c>
      <c r="B38086" s="20">
        <v>40547.777777777781</v>
      </c>
      <c r="C38086" s="19">
        <v>1811</v>
      </c>
      <c r="D38086" s="19" t="s">
        <v>5653</v>
      </c>
      <c r="E38086" s="19" t="s">
        <v>5751</v>
      </c>
      <c r="F38086" s="19">
        <v>733</v>
      </c>
      <c r="G38086" s="19">
        <v>17</v>
      </c>
      <c r="H38086" s="19">
        <v>41.7631788349942</v>
      </c>
      <c r="I38086" s="19">
        <v>-87.645719934095098</v>
      </c>
    </row>
    <row r="38087" spans="1:9" x14ac:dyDescent="0.25">
      <c r="A38087" s="19" t="s">
        <v>6061</v>
      </c>
      <c r="B38087" s="20">
        <v>40547.763888888891</v>
      </c>
      <c r="C38087" s="19">
        <v>1811</v>
      </c>
      <c r="D38087" s="19" t="s">
        <v>5653</v>
      </c>
      <c r="E38087" s="19" t="s">
        <v>5662</v>
      </c>
      <c r="F38087" s="19">
        <v>1223</v>
      </c>
      <c r="G38087" s="19">
        <v>25</v>
      </c>
      <c r="H38087" s="19">
        <v>41.856150048662599</v>
      </c>
      <c r="I38087" s="19">
        <v>-87.6758122696382</v>
      </c>
    </row>
    <row r="38088" spans="1:9" x14ac:dyDescent="0.25">
      <c r="A38088" s="19" t="s">
        <v>6060</v>
      </c>
      <c r="B38088" s="20">
        <v>40547.755555555559</v>
      </c>
      <c r="C38088" s="19">
        <v>1811</v>
      </c>
      <c r="D38088" s="19" t="s">
        <v>5653</v>
      </c>
      <c r="E38088" s="19" t="s">
        <v>5652</v>
      </c>
      <c r="F38088" s="19">
        <v>1522</v>
      </c>
      <c r="G38088" s="19">
        <v>29</v>
      </c>
      <c r="H38088" s="19">
        <v>41.878575723674501</v>
      </c>
      <c r="I38088" s="19">
        <v>-87.755331079957301</v>
      </c>
    </row>
    <row r="38089" spans="1:9" x14ac:dyDescent="0.25">
      <c r="A38089" s="19" t="s">
        <v>6059</v>
      </c>
      <c r="B38089" s="20">
        <v>40547.75</v>
      </c>
      <c r="C38089" s="19">
        <v>2015</v>
      </c>
      <c r="D38089" s="19" t="s">
        <v>6058</v>
      </c>
      <c r="E38089" s="19" t="s">
        <v>5727</v>
      </c>
      <c r="F38089" s="19">
        <v>522</v>
      </c>
      <c r="G38089" s="19">
        <v>34</v>
      </c>
      <c r="H38089" s="19">
        <v>41.676566220300998</v>
      </c>
      <c r="I38089" s="19">
        <v>-87.633585672262896</v>
      </c>
    </row>
    <row r="38090" spans="1:9" x14ac:dyDescent="0.25">
      <c r="A38090" s="19" t="s">
        <v>6057</v>
      </c>
      <c r="B38090" s="20">
        <v>40547.745833333334</v>
      </c>
      <c r="C38090" s="19">
        <v>1811</v>
      </c>
      <c r="D38090" s="19" t="s">
        <v>5653</v>
      </c>
      <c r="E38090" s="19" t="s">
        <v>5662</v>
      </c>
      <c r="F38090" s="19">
        <v>2423</v>
      </c>
      <c r="G38090" s="19">
        <v>49</v>
      </c>
      <c r="H38090" s="19">
        <v>42.015733341138301</v>
      </c>
      <c r="I38090" s="19">
        <v>-87.665133205665697</v>
      </c>
    </row>
    <row r="38091" spans="1:9" x14ac:dyDescent="0.25">
      <c r="A38091" s="19" t="s">
        <v>6056</v>
      </c>
      <c r="B38091" s="20">
        <v>40547.743055555555</v>
      </c>
      <c r="C38091" s="19">
        <v>1811</v>
      </c>
      <c r="D38091" s="19" t="s">
        <v>5653</v>
      </c>
      <c r="E38091" s="19" t="s">
        <v>6055</v>
      </c>
      <c r="F38091" s="19">
        <v>1331</v>
      </c>
      <c r="G38091" s="19">
        <v>2</v>
      </c>
      <c r="H38091" s="19">
        <v>41.884128919011197</v>
      </c>
      <c r="I38091" s="19">
        <v>-87.696483422525702</v>
      </c>
    </row>
    <row r="38092" spans="1:9" x14ac:dyDescent="0.25">
      <c r="A38092" s="19" t="s">
        <v>6054</v>
      </c>
      <c r="B38092" s="20">
        <v>40547.708333333336</v>
      </c>
      <c r="C38092" s="19">
        <v>1811</v>
      </c>
      <c r="D38092" s="19" t="s">
        <v>5653</v>
      </c>
      <c r="E38092" s="19" t="s">
        <v>5727</v>
      </c>
      <c r="F38092" s="19">
        <v>2533</v>
      </c>
      <c r="G38092" s="19">
        <v>37</v>
      </c>
      <c r="H38092" s="19">
        <v>41.908657654534203</v>
      </c>
      <c r="I38092" s="19">
        <v>-87.744971723344406</v>
      </c>
    </row>
    <row r="38093" spans="1:9" x14ac:dyDescent="0.25">
      <c r="A38093" s="19" t="s">
        <v>6053</v>
      </c>
      <c r="B38093" s="20">
        <v>40547.698611111111</v>
      </c>
      <c r="C38093" s="19">
        <v>1822</v>
      </c>
      <c r="D38093" s="19" t="s">
        <v>5730</v>
      </c>
      <c r="E38093" s="19" t="s">
        <v>5700</v>
      </c>
      <c r="F38093" s="19">
        <v>2423</v>
      </c>
      <c r="G38093" s="19">
        <v>49</v>
      </c>
      <c r="H38093" s="19">
        <v>42.012543804166597</v>
      </c>
      <c r="I38093" s="19">
        <v>-87.673534228965906</v>
      </c>
    </row>
    <row r="38094" spans="1:9" x14ac:dyDescent="0.25">
      <c r="A38094" s="19" t="s">
        <v>6052</v>
      </c>
      <c r="B38094" s="20">
        <v>40547.677083333336</v>
      </c>
      <c r="C38094" s="19">
        <v>1811</v>
      </c>
      <c r="D38094" s="19" t="s">
        <v>5653</v>
      </c>
      <c r="E38094" s="19" t="s">
        <v>5655</v>
      </c>
      <c r="F38094" s="19">
        <v>1532</v>
      </c>
      <c r="G38094" s="19">
        <v>28</v>
      </c>
      <c r="H38094" s="19">
        <v>41.8818951803839</v>
      </c>
      <c r="I38094" s="19">
        <v>-87.747534462174698</v>
      </c>
    </row>
    <row r="38095" spans="1:9" x14ac:dyDescent="0.25">
      <c r="A38095" s="19" t="s">
        <v>6051</v>
      </c>
      <c r="B38095" s="20">
        <v>40547.663194444445</v>
      </c>
      <c r="C38095" s="19">
        <v>2024</v>
      </c>
      <c r="D38095" s="19" t="s">
        <v>5695</v>
      </c>
      <c r="E38095" s="19" t="s">
        <v>5751</v>
      </c>
      <c r="F38095" s="19">
        <v>1532</v>
      </c>
      <c r="G38095" s="19">
        <v>28</v>
      </c>
      <c r="H38095" s="19">
        <v>41.891466643841298</v>
      </c>
      <c r="I38095" s="19">
        <v>-87.745831006694303</v>
      </c>
    </row>
    <row r="38096" spans="1:9" x14ac:dyDescent="0.25">
      <c r="A38096" s="19" t="s">
        <v>6050</v>
      </c>
      <c r="B38096" s="20">
        <v>40547.652777777781</v>
      </c>
      <c r="C38096" s="19">
        <v>2024</v>
      </c>
      <c r="D38096" s="19" t="s">
        <v>5695</v>
      </c>
      <c r="E38096" s="19" t="s">
        <v>5727</v>
      </c>
      <c r="F38096" s="19">
        <v>825</v>
      </c>
      <c r="G38096" s="19">
        <v>15</v>
      </c>
      <c r="H38096" s="19">
        <v>41.783207747578103</v>
      </c>
      <c r="I38096" s="19">
        <v>-87.686050756101906</v>
      </c>
    </row>
    <row r="38097" spans="1:9" x14ac:dyDescent="0.25">
      <c r="A38097" s="19" t="s">
        <v>6049</v>
      </c>
      <c r="B38097" s="20">
        <v>40547.65</v>
      </c>
      <c r="C38097" s="19">
        <v>2024</v>
      </c>
      <c r="D38097" s="19" t="s">
        <v>5695</v>
      </c>
      <c r="E38097" s="19" t="s">
        <v>5673</v>
      </c>
      <c r="F38097" s="19">
        <v>1331</v>
      </c>
      <c r="G38097" s="19">
        <v>2</v>
      </c>
      <c r="H38097" s="19">
        <v>41.881809976741899</v>
      </c>
      <c r="I38097" s="19">
        <v>-87.703439546817407</v>
      </c>
    </row>
    <row r="38098" spans="1:9" x14ac:dyDescent="0.25">
      <c r="A38098" s="19" t="s">
        <v>6048</v>
      </c>
      <c r="B38098" s="20">
        <v>40547.645138888889</v>
      </c>
      <c r="C38098" s="19">
        <v>2027</v>
      </c>
      <c r="D38098" s="19" t="s">
        <v>5667</v>
      </c>
      <c r="E38098" s="19" t="s">
        <v>5655</v>
      </c>
      <c r="F38098" s="19">
        <v>1135</v>
      </c>
      <c r="G38098" s="19">
        <v>2</v>
      </c>
      <c r="H38098" s="19">
        <v>41.8720974990744</v>
      </c>
      <c r="I38098" s="19">
        <v>-87.694392543482394</v>
      </c>
    </row>
    <row r="38099" spans="1:9" x14ac:dyDescent="0.25">
      <c r="A38099" s="19" t="s">
        <v>6047</v>
      </c>
      <c r="B38099" s="20">
        <v>40547.63958333333</v>
      </c>
      <c r="C38099" s="19">
        <v>1812</v>
      </c>
      <c r="D38099" s="19" t="s">
        <v>5706</v>
      </c>
      <c r="E38099" s="19" t="s">
        <v>5727</v>
      </c>
      <c r="F38099" s="19">
        <v>811</v>
      </c>
      <c r="G38099" s="19">
        <v>23</v>
      </c>
      <c r="H38099" s="19">
        <v>41.787802513056498</v>
      </c>
      <c r="I38099" s="19">
        <v>-87.775691363796895</v>
      </c>
    </row>
    <row r="38100" spans="1:9" x14ac:dyDescent="0.25">
      <c r="A38100" s="19" t="s">
        <v>6046</v>
      </c>
      <c r="B38100" s="20">
        <v>40547.631944444445</v>
      </c>
      <c r="C38100" s="19">
        <v>2092</v>
      </c>
      <c r="D38100" s="19" t="s">
        <v>5686</v>
      </c>
      <c r="E38100" s="19" t="s">
        <v>5652</v>
      </c>
      <c r="F38100" s="19">
        <v>1522</v>
      </c>
      <c r="G38100" s="19">
        <v>29</v>
      </c>
      <c r="H38100" s="19">
        <v>41.878986510904802</v>
      </c>
      <c r="I38100" s="19">
        <v>-87.755162136675807</v>
      </c>
    </row>
    <row r="38101" spans="1:9" x14ac:dyDescent="0.25">
      <c r="A38101" s="19" t="s">
        <v>6045</v>
      </c>
      <c r="B38101" s="20">
        <v>40547.625</v>
      </c>
      <c r="C38101" s="19">
        <v>1811</v>
      </c>
      <c r="D38101" s="19" t="s">
        <v>5653</v>
      </c>
      <c r="E38101" s="19" t="s">
        <v>5660</v>
      </c>
      <c r="F38101" s="19">
        <v>414</v>
      </c>
      <c r="G38101" s="19">
        <v>8</v>
      </c>
      <c r="H38101" s="19">
        <v>41.751696150652499</v>
      </c>
      <c r="I38101" s="19">
        <v>-87.577483782432793</v>
      </c>
    </row>
    <row r="38102" spans="1:9" x14ac:dyDescent="0.25">
      <c r="A38102" s="19" t="s">
        <v>6044</v>
      </c>
      <c r="B38102" s="20">
        <v>40547.625</v>
      </c>
      <c r="C38102" s="19">
        <v>1811</v>
      </c>
      <c r="D38102" s="19" t="s">
        <v>5653</v>
      </c>
      <c r="E38102" s="19" t="s">
        <v>5652</v>
      </c>
      <c r="F38102" s="19">
        <v>2313</v>
      </c>
      <c r="G38102" s="19">
        <v>46</v>
      </c>
      <c r="H38102" s="19">
        <v>41.965336502973699</v>
      </c>
      <c r="I38102" s="19">
        <v>-87.653492959355802</v>
      </c>
    </row>
    <row r="38103" spans="1:9" x14ac:dyDescent="0.25">
      <c r="A38103" s="19" t="s">
        <v>6043</v>
      </c>
      <c r="B38103" s="20">
        <v>40547.618055555555</v>
      </c>
      <c r="C38103" s="19">
        <v>2024</v>
      </c>
      <c r="D38103" s="19" t="s">
        <v>5695</v>
      </c>
      <c r="E38103" s="19" t="s">
        <v>5662</v>
      </c>
      <c r="F38103" s="19">
        <v>715</v>
      </c>
      <c r="G38103" s="19">
        <v>15</v>
      </c>
      <c r="H38103" s="19">
        <v>41.790177759555903</v>
      </c>
      <c r="I38103" s="19">
        <v>-87.666769468992698</v>
      </c>
    </row>
    <row r="38104" spans="1:9" x14ac:dyDescent="0.25">
      <c r="A38104" s="19" t="s">
        <v>6042</v>
      </c>
      <c r="B38104" s="20">
        <v>40547.611111111109</v>
      </c>
      <c r="C38104" s="19">
        <v>2024</v>
      </c>
      <c r="D38104" s="19" t="s">
        <v>5695</v>
      </c>
      <c r="E38104" s="19" t="s">
        <v>5662</v>
      </c>
      <c r="F38104" s="19">
        <v>1324</v>
      </c>
      <c r="G38104" s="19">
        <v>27</v>
      </c>
      <c r="H38104" s="19">
        <v>41.894961652671903</v>
      </c>
      <c r="I38104" s="19">
        <v>-87.657795226286893</v>
      </c>
    </row>
    <row r="38105" spans="1:9" x14ac:dyDescent="0.25">
      <c r="A38105" s="19" t="s">
        <v>6041</v>
      </c>
      <c r="B38105" s="20">
        <v>40547.607638888891</v>
      </c>
      <c r="C38105" s="19">
        <v>1811</v>
      </c>
      <c r="D38105" s="19" t="s">
        <v>5653</v>
      </c>
      <c r="E38105" s="19" t="s">
        <v>5662</v>
      </c>
      <c r="F38105" s="19">
        <v>824</v>
      </c>
      <c r="G38105" s="19">
        <v>16</v>
      </c>
      <c r="H38105" s="19">
        <v>41.792222710260297</v>
      </c>
      <c r="I38105" s="19">
        <v>-87.689953506947205</v>
      </c>
    </row>
    <row r="38106" spans="1:9" x14ac:dyDescent="0.25">
      <c r="A38106" s="19" t="s">
        <v>6040</v>
      </c>
      <c r="B38106" s="20">
        <v>40547.604166666664</v>
      </c>
      <c r="C38106" s="19">
        <v>2024</v>
      </c>
      <c r="D38106" s="19" t="s">
        <v>5695</v>
      </c>
      <c r="E38106" s="19" t="s">
        <v>5652</v>
      </c>
      <c r="F38106" s="19">
        <v>712</v>
      </c>
      <c r="G38106" s="19">
        <v>16</v>
      </c>
      <c r="H38106" s="19">
        <v>41.789445799092597</v>
      </c>
      <c r="I38106" s="19">
        <v>-87.647320423278103</v>
      </c>
    </row>
    <row r="38107" spans="1:9" x14ac:dyDescent="0.25">
      <c r="A38107" s="19" t="s">
        <v>6039</v>
      </c>
      <c r="B38107" s="20">
        <v>40547.598611111112</v>
      </c>
      <c r="C38107" s="19">
        <v>2014</v>
      </c>
      <c r="D38107" s="19" t="s">
        <v>5691</v>
      </c>
      <c r="E38107" s="19" t="s">
        <v>5721</v>
      </c>
      <c r="F38107" s="19">
        <v>311</v>
      </c>
      <c r="G38107" s="19">
        <v>20</v>
      </c>
      <c r="H38107" s="19">
        <v>41.782071162086197</v>
      </c>
      <c r="I38107" s="19">
        <v>-87.621931606383896</v>
      </c>
    </row>
    <row r="38108" spans="1:9" x14ac:dyDescent="0.25">
      <c r="A38108" s="19" t="s">
        <v>6038</v>
      </c>
      <c r="B38108" s="20">
        <v>40547.597222222219</v>
      </c>
      <c r="C38108" s="19">
        <v>1811</v>
      </c>
      <c r="D38108" s="19" t="s">
        <v>5653</v>
      </c>
      <c r="E38108" s="19" t="s">
        <v>5652</v>
      </c>
      <c r="F38108" s="19">
        <v>1522</v>
      </c>
      <c r="G38108" s="19">
        <v>29</v>
      </c>
      <c r="H38108" s="19">
        <v>41.878561961407499</v>
      </c>
      <c r="I38108" s="19">
        <v>-87.756414446708106</v>
      </c>
    </row>
    <row r="38109" spans="1:9" x14ac:dyDescent="0.25">
      <c r="A38109" s="19" t="s">
        <v>6037</v>
      </c>
      <c r="B38109" s="20">
        <v>40547.576388888891</v>
      </c>
      <c r="C38109" s="19">
        <v>2024</v>
      </c>
      <c r="D38109" s="19" t="s">
        <v>5695</v>
      </c>
      <c r="E38109" s="19" t="s">
        <v>5655</v>
      </c>
      <c r="F38109" s="19">
        <v>1111</v>
      </c>
      <c r="G38109" s="19">
        <v>37</v>
      </c>
      <c r="H38109" s="19">
        <v>41.902476265035503</v>
      </c>
      <c r="I38109" s="19">
        <v>-87.731470037249096</v>
      </c>
    </row>
    <row r="38110" spans="1:9" x14ac:dyDescent="0.25">
      <c r="A38110" s="19" t="s">
        <v>6036</v>
      </c>
      <c r="B38110" s="20">
        <v>40547.575694444444</v>
      </c>
      <c r="C38110" s="19">
        <v>2024</v>
      </c>
      <c r="D38110" s="19" t="s">
        <v>5695</v>
      </c>
      <c r="E38110" s="19" t="s">
        <v>5652</v>
      </c>
      <c r="F38110" s="19">
        <v>1122</v>
      </c>
      <c r="G38110" s="19">
        <v>28</v>
      </c>
      <c r="H38110" s="19">
        <v>41.879695792399602</v>
      </c>
      <c r="I38110" s="19">
        <v>-87.722022629019193</v>
      </c>
    </row>
    <row r="38111" spans="1:9" x14ac:dyDescent="0.25">
      <c r="A38111" s="19" t="s">
        <v>6035</v>
      </c>
      <c r="B38111" s="20">
        <v>40547.574305555558</v>
      </c>
      <c r="C38111" s="19">
        <v>2027</v>
      </c>
      <c r="D38111" s="19" t="s">
        <v>5667</v>
      </c>
      <c r="E38111" s="19" t="s">
        <v>5662</v>
      </c>
      <c r="F38111" s="19">
        <v>532</v>
      </c>
      <c r="G38111" s="19">
        <v>9</v>
      </c>
      <c r="H38111" s="19">
        <v>41.678232225442301</v>
      </c>
      <c r="I38111" s="19">
        <v>-87.616253048888396</v>
      </c>
    </row>
    <row r="38112" spans="1:9" x14ac:dyDescent="0.25">
      <c r="A38112" s="19" t="s">
        <v>6034</v>
      </c>
      <c r="B38112" s="20">
        <v>40547.5625</v>
      </c>
      <c r="C38112" s="19">
        <v>2017</v>
      </c>
      <c r="D38112" s="19" t="s">
        <v>5679</v>
      </c>
      <c r="E38112" s="19" t="s">
        <v>5727</v>
      </c>
      <c r="F38112" s="19">
        <v>825</v>
      </c>
      <c r="G38112" s="19">
        <v>15</v>
      </c>
      <c r="H38112" s="19">
        <v>41.783207747578103</v>
      </c>
      <c r="I38112" s="19">
        <v>-87.686050756101906</v>
      </c>
    </row>
    <row r="38113" spans="1:9" x14ac:dyDescent="0.25">
      <c r="A38113" s="19" t="s">
        <v>6033</v>
      </c>
      <c r="B38113" s="20">
        <v>40547.554166666669</v>
      </c>
      <c r="C38113" s="19">
        <v>1822</v>
      </c>
      <c r="D38113" s="19" t="s">
        <v>5730</v>
      </c>
      <c r="E38113" s="19" t="s">
        <v>5727</v>
      </c>
      <c r="F38113" s="19">
        <v>2521</v>
      </c>
      <c r="G38113" s="19">
        <v>31</v>
      </c>
      <c r="H38113" s="19">
        <v>41.926408699674198</v>
      </c>
      <c r="I38113" s="19">
        <v>-87.7409648601258</v>
      </c>
    </row>
    <row r="38114" spans="1:9" x14ac:dyDescent="0.25">
      <c r="A38114" s="19" t="s">
        <v>6032</v>
      </c>
      <c r="B38114" s="20">
        <v>40547.527777777781</v>
      </c>
      <c r="C38114" s="19">
        <v>2017</v>
      </c>
      <c r="D38114" s="19" t="s">
        <v>5679</v>
      </c>
      <c r="E38114" s="19" t="s">
        <v>5727</v>
      </c>
      <c r="F38114" s="19">
        <v>825</v>
      </c>
      <c r="G38114" s="19">
        <v>15</v>
      </c>
      <c r="H38114" s="19">
        <v>41.777203677457898</v>
      </c>
      <c r="I38114" s="19">
        <v>-87.687104678254698</v>
      </c>
    </row>
    <row r="38115" spans="1:9" x14ac:dyDescent="0.25">
      <c r="A38115" s="19" t="s">
        <v>6031</v>
      </c>
      <c r="B38115" s="20">
        <v>40547.525000000001</v>
      </c>
      <c r="C38115" s="19">
        <v>2014</v>
      </c>
      <c r="D38115" s="19" t="s">
        <v>5691</v>
      </c>
      <c r="E38115" s="19" t="s">
        <v>5700</v>
      </c>
      <c r="F38115" s="19">
        <v>1523</v>
      </c>
      <c r="G38115" s="19">
        <v>28</v>
      </c>
      <c r="H38115" s="19">
        <v>41.884981554244703</v>
      </c>
      <c r="I38115" s="19">
        <v>-87.758762103694394</v>
      </c>
    </row>
    <row r="38116" spans="1:9" x14ac:dyDescent="0.25">
      <c r="A38116" s="19" t="s">
        <v>6030</v>
      </c>
      <c r="B38116" s="20">
        <v>40547.524305555555</v>
      </c>
      <c r="C38116" s="19">
        <v>2092</v>
      </c>
      <c r="D38116" s="19" t="s">
        <v>5686</v>
      </c>
      <c r="E38116" s="19" t="s">
        <v>5652</v>
      </c>
      <c r="F38116" s="19">
        <v>831</v>
      </c>
      <c r="G38116" s="19">
        <v>15</v>
      </c>
      <c r="H38116" s="19">
        <v>41.771991612957201</v>
      </c>
      <c r="I38116" s="19">
        <v>-87.689433531784204</v>
      </c>
    </row>
    <row r="38117" spans="1:9" x14ac:dyDescent="0.25">
      <c r="A38117" s="19" t="s">
        <v>6029</v>
      </c>
      <c r="B38117" s="20">
        <v>40547.520833333336</v>
      </c>
      <c r="C38117" s="19">
        <v>2170</v>
      </c>
      <c r="D38117" s="19" t="s">
        <v>5693</v>
      </c>
      <c r="E38117" s="19" t="s">
        <v>5652</v>
      </c>
      <c r="F38117" s="19">
        <v>2022</v>
      </c>
      <c r="G38117" s="19">
        <v>48</v>
      </c>
      <c r="H38117" s="19">
        <v>41.9840217661461</v>
      </c>
      <c r="I38117" s="19">
        <v>-87.655350243806097</v>
      </c>
    </row>
    <row r="38118" spans="1:9" x14ac:dyDescent="0.25">
      <c r="A38118" s="19" t="s">
        <v>6028</v>
      </c>
      <c r="B38118" s="20">
        <v>40547.517361111109</v>
      </c>
      <c r="C38118" s="19">
        <v>2014</v>
      </c>
      <c r="D38118" s="19" t="s">
        <v>5691</v>
      </c>
      <c r="E38118" s="19" t="s">
        <v>5662</v>
      </c>
      <c r="F38118" s="19">
        <v>1134</v>
      </c>
      <c r="G38118" s="19">
        <v>24</v>
      </c>
      <c r="H38118" s="19">
        <v>41.874585145708799</v>
      </c>
      <c r="I38118" s="19">
        <v>-87.706088080559496</v>
      </c>
    </row>
    <row r="38119" spans="1:9" x14ac:dyDescent="0.25">
      <c r="A38119" s="19" t="s">
        <v>6027</v>
      </c>
      <c r="B38119" s="20">
        <v>40547.513888888891</v>
      </c>
      <c r="C38119" s="19">
        <v>2024</v>
      </c>
      <c r="D38119" s="19" t="s">
        <v>5695</v>
      </c>
      <c r="E38119" s="19" t="s">
        <v>5652</v>
      </c>
      <c r="F38119" s="19">
        <v>632</v>
      </c>
      <c r="G38119" s="19">
        <v>6</v>
      </c>
      <c r="H38119" s="19">
        <v>41.740018556452398</v>
      </c>
      <c r="I38119" s="19">
        <v>-87.611535570629599</v>
      </c>
    </row>
    <row r="38120" spans="1:9" x14ac:dyDescent="0.25">
      <c r="A38120" s="19" t="s">
        <v>6026</v>
      </c>
      <c r="B38120" s="20">
        <v>40547.496527777781</v>
      </c>
      <c r="C38120" s="19">
        <v>2014</v>
      </c>
      <c r="D38120" s="19" t="s">
        <v>5691</v>
      </c>
      <c r="E38120" s="19" t="s">
        <v>5700</v>
      </c>
      <c r="F38120" s="19">
        <v>1135</v>
      </c>
      <c r="G38120" s="19">
        <v>28</v>
      </c>
      <c r="H38120" s="19">
        <v>41.8739088104224</v>
      </c>
      <c r="I38120" s="19">
        <v>-87.695398918463795</v>
      </c>
    </row>
    <row r="38121" spans="1:9" x14ac:dyDescent="0.25">
      <c r="A38121" s="19" t="s">
        <v>6025</v>
      </c>
      <c r="B38121" s="20">
        <v>40547.489583333336</v>
      </c>
      <c r="C38121" s="19">
        <v>2024</v>
      </c>
      <c r="D38121" s="19" t="s">
        <v>5695</v>
      </c>
      <c r="E38121" s="19" t="s">
        <v>5652</v>
      </c>
      <c r="F38121" s="19">
        <v>421</v>
      </c>
      <c r="G38121" s="19">
        <v>7</v>
      </c>
      <c r="H38121" s="19">
        <v>41.754040722636503</v>
      </c>
      <c r="I38121" s="19">
        <v>-87.565211888389797</v>
      </c>
    </row>
    <row r="38122" spans="1:9" x14ac:dyDescent="0.25">
      <c r="A38122" s="19" t="s">
        <v>6024</v>
      </c>
      <c r="B38122" s="20">
        <v>40547.488888888889</v>
      </c>
      <c r="C38122" s="19">
        <v>2027</v>
      </c>
      <c r="D38122" s="19" t="s">
        <v>5667</v>
      </c>
      <c r="E38122" s="19" t="s">
        <v>5652</v>
      </c>
      <c r="F38122" s="19">
        <v>1524</v>
      </c>
      <c r="G38122" s="19">
        <v>37</v>
      </c>
      <c r="H38122" s="19">
        <v>41.897779536642197</v>
      </c>
      <c r="I38122" s="19">
        <v>-87.757978892402605</v>
      </c>
    </row>
    <row r="38123" spans="1:9" x14ac:dyDescent="0.25">
      <c r="A38123" s="19" t="s">
        <v>6023</v>
      </c>
      <c r="B38123" s="20">
        <v>40547.486111111109</v>
      </c>
      <c r="C38123" s="19">
        <v>1811</v>
      </c>
      <c r="D38123" s="19" t="s">
        <v>5653</v>
      </c>
      <c r="E38123" s="19" t="s">
        <v>5652</v>
      </c>
      <c r="F38123" s="19">
        <v>825</v>
      </c>
      <c r="G38123" s="19">
        <v>15</v>
      </c>
      <c r="H38123" s="19">
        <v>41.779088256316598</v>
      </c>
      <c r="I38123" s="19">
        <v>-87.687947343706398</v>
      </c>
    </row>
    <row r="38124" spans="1:9" x14ac:dyDescent="0.25">
      <c r="A38124" s="19" t="s">
        <v>6022</v>
      </c>
      <c r="B38124" s="20">
        <v>40547.486111111109</v>
      </c>
      <c r="C38124" s="19">
        <v>2024</v>
      </c>
      <c r="D38124" s="19" t="s">
        <v>5695</v>
      </c>
      <c r="E38124" s="19" t="s">
        <v>5652</v>
      </c>
      <c r="F38124" s="19">
        <v>1121</v>
      </c>
      <c r="G38124" s="19">
        <v>27</v>
      </c>
      <c r="H38124" s="19">
        <v>41.893360089732298</v>
      </c>
      <c r="I38124" s="19">
        <v>-87.713958984312399</v>
      </c>
    </row>
    <row r="38125" spans="1:9" x14ac:dyDescent="0.25">
      <c r="A38125" s="19" t="s">
        <v>6021</v>
      </c>
      <c r="B38125" s="20">
        <v>40547.482638888891</v>
      </c>
      <c r="C38125" s="19">
        <v>2024</v>
      </c>
      <c r="D38125" s="19" t="s">
        <v>5695</v>
      </c>
      <c r="E38125" s="19" t="s">
        <v>5652</v>
      </c>
      <c r="F38125" s="19">
        <v>1422</v>
      </c>
      <c r="G38125" s="19">
        <v>26</v>
      </c>
      <c r="H38125" s="19">
        <v>41.905239777583098</v>
      </c>
      <c r="I38125" s="19">
        <v>-87.711904548932793</v>
      </c>
    </row>
    <row r="38126" spans="1:9" x14ac:dyDescent="0.25">
      <c r="A38126" s="19" t="s">
        <v>6020</v>
      </c>
      <c r="B38126" s="20">
        <v>40547.479166666664</v>
      </c>
      <c r="C38126" s="19">
        <v>2027</v>
      </c>
      <c r="D38126" s="19" t="s">
        <v>5667</v>
      </c>
      <c r="E38126" s="19" t="s">
        <v>5652</v>
      </c>
      <c r="F38126" s="19">
        <v>1523</v>
      </c>
      <c r="G38126" s="19">
        <v>28</v>
      </c>
      <c r="H38126" s="19">
        <v>41.8862018522996</v>
      </c>
      <c r="I38126" s="19">
        <v>-87.763540040739301</v>
      </c>
    </row>
    <row r="38127" spans="1:9" x14ac:dyDescent="0.25">
      <c r="A38127" s="19" t="s">
        <v>6019</v>
      </c>
      <c r="B38127" s="20">
        <v>40547.479166666664</v>
      </c>
      <c r="C38127" s="19">
        <v>2027</v>
      </c>
      <c r="D38127" s="19" t="s">
        <v>5667</v>
      </c>
      <c r="E38127" s="19" t="s">
        <v>5662</v>
      </c>
      <c r="F38127" s="19">
        <v>921</v>
      </c>
      <c r="G38127" s="19">
        <v>16</v>
      </c>
      <c r="H38127" s="19">
        <v>41.8016063215697</v>
      </c>
      <c r="I38127" s="19">
        <v>-87.651569847910395</v>
      </c>
    </row>
    <row r="38128" spans="1:9" x14ac:dyDescent="0.25">
      <c r="A38128" s="19" t="s">
        <v>6018</v>
      </c>
      <c r="B38128" s="20">
        <v>40547.474305555559</v>
      </c>
      <c r="C38128" s="19">
        <v>2027</v>
      </c>
      <c r="D38128" s="19" t="s">
        <v>5667</v>
      </c>
      <c r="E38128" s="19" t="s">
        <v>5652</v>
      </c>
      <c r="F38128" s="19">
        <v>1125</v>
      </c>
      <c r="G38128" s="19">
        <v>2</v>
      </c>
      <c r="H38128" s="19">
        <v>41.880975345999701</v>
      </c>
      <c r="I38128" s="19">
        <v>-87.694428960327599</v>
      </c>
    </row>
    <row r="38129" spans="1:9" x14ac:dyDescent="0.25">
      <c r="A38129" s="19" t="s">
        <v>6017</v>
      </c>
      <c r="B38129" s="20">
        <v>40547.472222222219</v>
      </c>
      <c r="C38129" s="19">
        <v>2017</v>
      </c>
      <c r="D38129" s="19" t="s">
        <v>5679</v>
      </c>
      <c r="E38129" s="19" t="s">
        <v>5727</v>
      </c>
      <c r="F38129" s="19">
        <v>712</v>
      </c>
      <c r="G38129" s="19">
        <v>16</v>
      </c>
      <c r="H38129" s="19">
        <v>41.782935338077799</v>
      </c>
      <c r="I38129" s="19">
        <v>-87.647151500416797</v>
      </c>
    </row>
    <row r="38130" spans="1:9" x14ac:dyDescent="0.25">
      <c r="A38130" s="19" t="s">
        <v>6016</v>
      </c>
      <c r="B38130" s="20">
        <v>40547.470833333333</v>
      </c>
      <c r="C38130" s="19">
        <v>1811</v>
      </c>
      <c r="D38130" s="19" t="s">
        <v>5653</v>
      </c>
      <c r="E38130" s="19" t="s">
        <v>5652</v>
      </c>
      <c r="F38130" s="19">
        <v>524</v>
      </c>
      <c r="G38130" s="19">
        <v>34</v>
      </c>
      <c r="H38130" s="19">
        <v>41.677905581864401</v>
      </c>
      <c r="I38130" s="19">
        <v>-87.641767178916595</v>
      </c>
    </row>
    <row r="38131" spans="1:9" x14ac:dyDescent="0.25">
      <c r="A38131" s="19" t="s">
        <v>6015</v>
      </c>
      <c r="B38131" s="20">
        <v>40547.461805555555</v>
      </c>
      <c r="C38131" s="19">
        <v>2093</v>
      </c>
      <c r="D38131" s="19" t="s">
        <v>5676</v>
      </c>
      <c r="E38131" s="19" t="s">
        <v>5745</v>
      </c>
      <c r="F38131" s="19">
        <v>924</v>
      </c>
      <c r="G38131" s="19">
        <v>11</v>
      </c>
      <c r="H38131" s="19">
        <v>41.835932477026397</v>
      </c>
      <c r="I38131" s="19">
        <v>-87.6339000055562</v>
      </c>
    </row>
    <row r="38132" spans="1:9" x14ac:dyDescent="0.25">
      <c r="A38132" s="19" t="s">
        <v>6014</v>
      </c>
      <c r="B38132" s="20">
        <v>40547.457638888889</v>
      </c>
      <c r="C38132" s="19">
        <v>2017</v>
      </c>
      <c r="D38132" s="19" t="s">
        <v>5679</v>
      </c>
      <c r="E38132" s="19" t="s">
        <v>5652</v>
      </c>
      <c r="F38132" s="19">
        <v>612</v>
      </c>
      <c r="G38132" s="19">
        <v>17</v>
      </c>
      <c r="H38132" s="19">
        <v>41.754784933771099</v>
      </c>
      <c r="I38132" s="19">
        <v>-87.652787574120396</v>
      </c>
    </row>
    <row r="38133" spans="1:9" x14ac:dyDescent="0.25">
      <c r="A38133" s="19" t="s">
        <v>6013</v>
      </c>
      <c r="B38133" s="20">
        <v>40547.427083333336</v>
      </c>
      <c r="C38133" s="19">
        <v>2024</v>
      </c>
      <c r="D38133" s="19" t="s">
        <v>5695</v>
      </c>
      <c r="E38133" s="19" t="s">
        <v>5652</v>
      </c>
      <c r="F38133" s="19">
        <v>1112</v>
      </c>
      <c r="G38133" s="19">
        <v>27</v>
      </c>
      <c r="H38133" s="19">
        <v>41.902082611635997</v>
      </c>
      <c r="I38133" s="19">
        <v>-87.7203434699328</v>
      </c>
    </row>
    <row r="38134" spans="1:9" x14ac:dyDescent="0.25">
      <c r="A38134" s="19" t="s">
        <v>6012</v>
      </c>
      <c r="B38134" s="20">
        <v>40547.378472222219</v>
      </c>
      <c r="C38134" s="19">
        <v>1811</v>
      </c>
      <c r="D38134" s="19" t="s">
        <v>5653</v>
      </c>
      <c r="E38134" s="19" t="s">
        <v>5881</v>
      </c>
      <c r="F38134" s="19">
        <v>1923</v>
      </c>
      <c r="G38134" s="19">
        <v>47</v>
      </c>
      <c r="H38134" s="19">
        <v>41.9548286941707</v>
      </c>
      <c r="I38134" s="19">
        <v>-87.668920431219902</v>
      </c>
    </row>
    <row r="38135" spans="1:9" x14ac:dyDescent="0.25">
      <c r="A38135" s="19" t="s">
        <v>6011</v>
      </c>
      <c r="B38135" s="20">
        <v>40547.333333333336</v>
      </c>
      <c r="C38135" s="19">
        <v>2022</v>
      </c>
      <c r="D38135" s="19" t="s">
        <v>5656</v>
      </c>
      <c r="E38135" s="19" t="s">
        <v>5662</v>
      </c>
      <c r="F38135" s="19">
        <v>1724</v>
      </c>
      <c r="G38135" s="19">
        <v>33</v>
      </c>
      <c r="H38135" s="19">
        <v>41.961876047184397</v>
      </c>
      <c r="I38135" s="19">
        <v>-87.712089883689401</v>
      </c>
    </row>
    <row r="38136" spans="1:9" x14ac:dyDescent="0.25">
      <c r="A38136" s="19" t="s">
        <v>6010</v>
      </c>
      <c r="B38136" s="20">
        <v>40547.333333333336</v>
      </c>
      <c r="C38136" s="19">
        <v>1812</v>
      </c>
      <c r="D38136" s="19" t="s">
        <v>5706</v>
      </c>
      <c r="E38136" s="19" t="s">
        <v>6009</v>
      </c>
      <c r="F38136" s="19">
        <v>1134</v>
      </c>
      <c r="G38136" s="19">
        <v>24</v>
      </c>
      <c r="H38136" s="19">
        <v>41.868285102777797</v>
      </c>
      <c r="I38136" s="19">
        <v>-87.709755002717102</v>
      </c>
    </row>
    <row r="38137" spans="1:9" x14ac:dyDescent="0.25">
      <c r="A38137" s="19" t="s">
        <v>6008</v>
      </c>
      <c r="B38137" s="20">
        <v>40547.315972222219</v>
      </c>
      <c r="C38137" s="19">
        <v>2028</v>
      </c>
      <c r="D38137" s="19" t="s">
        <v>5996</v>
      </c>
      <c r="E38137" s="19" t="s">
        <v>5662</v>
      </c>
      <c r="F38137" s="19">
        <v>2535</v>
      </c>
      <c r="G38137" s="19">
        <v>26</v>
      </c>
      <c r="H38137" s="19">
        <v>41.903827891551501</v>
      </c>
      <c r="I38137" s="19">
        <v>-87.716745158371893</v>
      </c>
    </row>
    <row r="38138" spans="1:9" x14ac:dyDescent="0.25">
      <c r="A38138" s="19" t="s">
        <v>6007</v>
      </c>
      <c r="B38138" s="20">
        <v>40547.174305555556</v>
      </c>
      <c r="C38138" s="19">
        <v>2022</v>
      </c>
      <c r="D38138" s="19" t="s">
        <v>5656</v>
      </c>
      <c r="E38138" s="19" t="s">
        <v>5662</v>
      </c>
      <c r="F38138" s="19">
        <v>1331</v>
      </c>
      <c r="G38138" s="19">
        <v>2</v>
      </c>
      <c r="H38138" s="19">
        <v>41.8830831191786</v>
      </c>
      <c r="I38138" s="19">
        <v>-87.701407296945703</v>
      </c>
    </row>
    <row r="38139" spans="1:9" x14ac:dyDescent="0.25">
      <c r="A38139" s="19" t="s">
        <v>6006</v>
      </c>
      <c r="B38139" s="20">
        <v>40547.115277777775</v>
      </c>
      <c r="C38139" s="19">
        <v>2027</v>
      </c>
      <c r="D38139" s="19" t="s">
        <v>5667</v>
      </c>
      <c r="E38139" s="19" t="s">
        <v>5662</v>
      </c>
      <c r="F38139" s="19">
        <v>2513</v>
      </c>
      <c r="G38139" s="19">
        <v>29</v>
      </c>
      <c r="H38139" s="19">
        <v>41.913001625060403</v>
      </c>
      <c r="I38139" s="19">
        <v>-87.776303971802193</v>
      </c>
    </row>
    <row r="38140" spans="1:9" x14ac:dyDescent="0.25">
      <c r="A38140" s="19" t="s">
        <v>6005</v>
      </c>
      <c r="B38140" s="20">
        <v>40547.070833333331</v>
      </c>
      <c r="C38140" s="19">
        <v>2024</v>
      </c>
      <c r="D38140" s="19" t="s">
        <v>5695</v>
      </c>
      <c r="E38140" s="19" t="s">
        <v>5662</v>
      </c>
      <c r="F38140" s="19">
        <v>1533</v>
      </c>
      <c r="G38140" s="19">
        <v>28</v>
      </c>
      <c r="H38140" s="19">
        <v>41.880363687604699</v>
      </c>
      <c r="I38140" s="19">
        <v>-87.746957240202093</v>
      </c>
    </row>
    <row r="38141" spans="1:9" x14ac:dyDescent="0.25">
      <c r="A38141" s="19" t="s">
        <v>6004</v>
      </c>
      <c r="B38141" s="20">
        <v>40547.052083333336</v>
      </c>
      <c r="C38141" s="19">
        <v>2024</v>
      </c>
      <c r="D38141" s="19" t="s">
        <v>5695</v>
      </c>
      <c r="E38141" s="19" t="s">
        <v>5652</v>
      </c>
      <c r="F38141" s="19">
        <v>1122</v>
      </c>
      <c r="G38141" s="19">
        <v>28</v>
      </c>
      <c r="H38141" s="19">
        <v>41.880654180785697</v>
      </c>
      <c r="I38141" s="19">
        <v>-87.722659788653402</v>
      </c>
    </row>
    <row r="38142" spans="1:9" x14ac:dyDescent="0.25">
      <c r="A38142" s="19" t="s">
        <v>6003</v>
      </c>
      <c r="B38142" s="20">
        <v>40547.04791666667</v>
      </c>
      <c r="C38142" s="19">
        <v>2027</v>
      </c>
      <c r="D38142" s="19" t="s">
        <v>5667</v>
      </c>
      <c r="E38142" s="19" t="s">
        <v>5652</v>
      </c>
      <c r="F38142" s="19">
        <v>1524</v>
      </c>
      <c r="G38142" s="19">
        <v>28</v>
      </c>
      <c r="H38142" s="19">
        <v>41.891287060001503</v>
      </c>
      <c r="I38142" s="19">
        <v>-87.757511958373698</v>
      </c>
    </row>
    <row r="38143" spans="1:9" x14ac:dyDescent="0.25">
      <c r="A38143" s="19" t="s">
        <v>6002</v>
      </c>
      <c r="B38143" s="20">
        <v>40547.040277777778</v>
      </c>
      <c r="C38143" s="19">
        <v>2027</v>
      </c>
      <c r="D38143" s="19" t="s">
        <v>5667</v>
      </c>
      <c r="E38143" s="19" t="s">
        <v>5673</v>
      </c>
      <c r="F38143" s="19">
        <v>1021</v>
      </c>
      <c r="G38143" s="19">
        <v>24</v>
      </c>
      <c r="H38143" s="19">
        <v>41.860597773941997</v>
      </c>
      <c r="I38143" s="19">
        <v>-87.712671033553406</v>
      </c>
    </row>
    <row r="38144" spans="1:9" x14ac:dyDescent="0.25">
      <c r="A38144" s="19" t="s">
        <v>6001</v>
      </c>
      <c r="B38144" s="20">
        <v>40547.024305555555</v>
      </c>
      <c r="C38144" s="19">
        <v>1811</v>
      </c>
      <c r="D38144" s="19" t="s">
        <v>5653</v>
      </c>
      <c r="E38144" s="19" t="s">
        <v>5662</v>
      </c>
      <c r="F38144" s="19">
        <v>1723</v>
      </c>
      <c r="G38144" s="19">
        <v>33</v>
      </c>
      <c r="H38144" s="19">
        <v>41.953999916739697</v>
      </c>
      <c r="I38144" s="19">
        <v>-87.713059725973807</v>
      </c>
    </row>
    <row r="38145" spans="1:9" x14ac:dyDescent="0.25">
      <c r="A38145" s="19" t="s">
        <v>6000</v>
      </c>
      <c r="B38145" s="20">
        <v>40547.003472222219</v>
      </c>
      <c r="C38145" s="19">
        <v>1811</v>
      </c>
      <c r="D38145" s="19" t="s">
        <v>5653</v>
      </c>
      <c r="E38145" s="19" t="s">
        <v>5662</v>
      </c>
      <c r="F38145" s="19">
        <v>2514</v>
      </c>
      <c r="G38145" s="19">
        <v>30</v>
      </c>
      <c r="H38145" s="19">
        <v>41.931006194255602</v>
      </c>
      <c r="I38145" s="19">
        <v>-87.763927921977199</v>
      </c>
    </row>
    <row r="38146" spans="1:9" x14ac:dyDescent="0.25">
      <c r="A38146" s="19" t="s">
        <v>5999</v>
      </c>
      <c r="B38146" s="20">
        <v>40547.003472222219</v>
      </c>
      <c r="C38146" s="19">
        <v>1811</v>
      </c>
      <c r="D38146" s="19" t="s">
        <v>5653</v>
      </c>
      <c r="E38146" s="19" t="s">
        <v>5700</v>
      </c>
      <c r="F38146" s="19">
        <v>1013</v>
      </c>
      <c r="G38146" s="19">
        <v>22</v>
      </c>
      <c r="H38146" s="19">
        <v>41.927194732658599</v>
      </c>
      <c r="I38146" s="19">
        <v>-87.726997040365205</v>
      </c>
    </row>
    <row r="38147" spans="1:9" x14ac:dyDescent="0.25">
      <c r="A38147" s="19" t="s">
        <v>5998</v>
      </c>
      <c r="B38147" s="20">
        <v>40546.989583333336</v>
      </c>
      <c r="C38147" s="19">
        <v>1811</v>
      </c>
      <c r="D38147" s="19" t="s">
        <v>5653</v>
      </c>
      <c r="E38147" s="19" t="s">
        <v>5662</v>
      </c>
      <c r="F38147" s="19">
        <v>621</v>
      </c>
      <c r="G38147" s="19">
        <v>17</v>
      </c>
      <c r="H38147" s="19">
        <v>41.755935524609697</v>
      </c>
      <c r="I38147" s="19">
        <v>-87.638240023328095</v>
      </c>
    </row>
    <row r="38148" spans="1:9" x14ac:dyDescent="0.25">
      <c r="A38148" s="19" t="s">
        <v>5997</v>
      </c>
      <c r="B38148" s="20">
        <v>40546.989583333336</v>
      </c>
      <c r="C38148" s="19">
        <v>2028</v>
      </c>
      <c r="D38148" s="19" t="s">
        <v>5996</v>
      </c>
      <c r="E38148" s="19" t="s">
        <v>5662</v>
      </c>
      <c r="F38148" s="19">
        <v>1111</v>
      </c>
      <c r="G38148" s="19">
        <v>37</v>
      </c>
      <c r="H38148" s="19">
        <v>41.895473067062298</v>
      </c>
      <c r="I38148" s="19">
        <v>-87.726276092812796</v>
      </c>
    </row>
    <row r="38149" spans="1:9" x14ac:dyDescent="0.25">
      <c r="A38149" s="19" t="s">
        <v>5995</v>
      </c>
      <c r="B38149" s="20">
        <v>40546.986805555556</v>
      </c>
      <c r="C38149" s="19">
        <v>1811</v>
      </c>
      <c r="D38149" s="19" t="s">
        <v>5653</v>
      </c>
      <c r="E38149" s="19" t="s">
        <v>5662</v>
      </c>
      <c r="F38149" s="19">
        <v>722</v>
      </c>
      <c r="G38149" s="19">
        <v>6</v>
      </c>
      <c r="H38149" s="19">
        <v>41.772501240188603</v>
      </c>
      <c r="I38149" s="19">
        <v>-87.636162241095604</v>
      </c>
    </row>
    <row r="38150" spans="1:9" x14ac:dyDescent="0.25">
      <c r="A38150" s="19" t="s">
        <v>5994</v>
      </c>
      <c r="B38150" s="20">
        <v>40546.986111111109</v>
      </c>
      <c r="C38150" s="19">
        <v>1811</v>
      </c>
      <c r="D38150" s="19" t="s">
        <v>5653</v>
      </c>
      <c r="E38150" s="19" t="s">
        <v>5652</v>
      </c>
      <c r="F38150" s="19">
        <v>2312</v>
      </c>
      <c r="G38150" s="19">
        <v>46</v>
      </c>
      <c r="H38150" s="19">
        <v>41.967150732099803</v>
      </c>
      <c r="I38150" s="19">
        <v>-87.654937150119807</v>
      </c>
    </row>
    <row r="38151" spans="1:9" x14ac:dyDescent="0.25">
      <c r="A38151" s="19" t="s">
        <v>5993</v>
      </c>
      <c r="B38151" s="20">
        <v>40546.986111111109</v>
      </c>
      <c r="C38151" s="19">
        <v>1811</v>
      </c>
      <c r="D38151" s="19" t="s">
        <v>5653</v>
      </c>
      <c r="E38151" s="19" t="s">
        <v>5662</v>
      </c>
      <c r="F38151" s="19">
        <v>2515</v>
      </c>
      <c r="G38151" s="19">
        <v>37</v>
      </c>
      <c r="H38151" s="19">
        <v>41.922034854390503</v>
      </c>
      <c r="I38151" s="19">
        <v>-87.766609239258997</v>
      </c>
    </row>
    <row r="38152" spans="1:9" x14ac:dyDescent="0.25">
      <c r="A38152" s="19" t="s">
        <v>5992</v>
      </c>
      <c r="B38152" s="20">
        <v>40546.98333333333</v>
      </c>
      <c r="C38152" s="19">
        <v>1811</v>
      </c>
      <c r="D38152" s="19" t="s">
        <v>5653</v>
      </c>
      <c r="E38152" s="19" t="s">
        <v>5662</v>
      </c>
      <c r="F38152" s="19">
        <v>2523</v>
      </c>
      <c r="G38152" s="19">
        <v>31</v>
      </c>
      <c r="H38152" s="19">
        <v>41.938908822204901</v>
      </c>
      <c r="I38152" s="19">
        <v>-87.7273271392651</v>
      </c>
    </row>
    <row r="38153" spans="1:9" x14ac:dyDescent="0.25">
      <c r="A38153" s="19" t="s">
        <v>5991</v>
      </c>
      <c r="B38153" s="20">
        <v>40546.982638888891</v>
      </c>
      <c r="C38153" s="19">
        <v>1811</v>
      </c>
      <c r="D38153" s="19" t="s">
        <v>5653</v>
      </c>
      <c r="E38153" s="19" t="s">
        <v>5652</v>
      </c>
      <c r="F38153" s="19">
        <v>1633</v>
      </c>
      <c r="G38153" s="19">
        <v>38</v>
      </c>
      <c r="H38153" s="19">
        <v>41.938868324854397</v>
      </c>
      <c r="I38153" s="19">
        <v>-87.763913116657505</v>
      </c>
    </row>
    <row r="38154" spans="1:9" x14ac:dyDescent="0.25">
      <c r="A38154" s="19" t="s">
        <v>5990</v>
      </c>
      <c r="B38154" s="20">
        <v>40546.980555555558</v>
      </c>
      <c r="C38154" s="19">
        <v>1811</v>
      </c>
      <c r="D38154" s="19" t="s">
        <v>5653</v>
      </c>
      <c r="E38154" s="19" t="s">
        <v>5652</v>
      </c>
      <c r="F38154" s="19">
        <v>422</v>
      </c>
      <c r="G38154" s="19">
        <v>7</v>
      </c>
      <c r="H38154" s="19">
        <v>41.751724865868802</v>
      </c>
      <c r="I38154" s="19">
        <v>-87.553043198810997</v>
      </c>
    </row>
    <row r="38155" spans="1:9" x14ac:dyDescent="0.25">
      <c r="A38155" s="19" t="s">
        <v>5989</v>
      </c>
      <c r="B38155" s="20">
        <v>40546.963888888888</v>
      </c>
      <c r="C38155" s="19">
        <v>1811</v>
      </c>
      <c r="D38155" s="19" t="s">
        <v>5653</v>
      </c>
      <c r="E38155" s="19" t="s">
        <v>5652</v>
      </c>
      <c r="F38155" s="19">
        <v>2033</v>
      </c>
      <c r="G38155" s="19">
        <v>48</v>
      </c>
      <c r="H38155" s="19">
        <v>41.975119935406298</v>
      </c>
      <c r="I38155" s="19">
        <v>-87.658202824392305</v>
      </c>
    </row>
    <row r="38156" spans="1:9" x14ac:dyDescent="0.25">
      <c r="A38156" s="19" t="s">
        <v>5988</v>
      </c>
      <c r="B38156" s="20">
        <v>40546.945833333331</v>
      </c>
      <c r="C38156" s="19">
        <v>1811</v>
      </c>
      <c r="D38156" s="19" t="s">
        <v>5653</v>
      </c>
      <c r="E38156" s="19" t="s">
        <v>5652</v>
      </c>
      <c r="F38156" s="19">
        <v>835</v>
      </c>
      <c r="G38156" s="19">
        <v>18</v>
      </c>
      <c r="H38156" s="19">
        <v>41.7502602241549</v>
      </c>
      <c r="I38156" s="19">
        <v>-87.684201368271403</v>
      </c>
    </row>
    <row r="38157" spans="1:9" x14ac:dyDescent="0.25">
      <c r="A38157" s="19" t="s">
        <v>5987</v>
      </c>
      <c r="B38157" s="20">
        <v>40546.945833333331</v>
      </c>
      <c r="C38157" s="19">
        <v>2026</v>
      </c>
      <c r="D38157" s="19" t="s">
        <v>5986</v>
      </c>
      <c r="E38157" s="19" t="s">
        <v>5675</v>
      </c>
      <c r="F38157" s="19">
        <v>1533</v>
      </c>
      <c r="G38157" s="19">
        <v>28</v>
      </c>
      <c r="H38157" s="19">
        <v>41.878444672570097</v>
      </c>
      <c r="I38157" s="19">
        <v>-87.748417880625595</v>
      </c>
    </row>
    <row r="38158" spans="1:9" x14ac:dyDescent="0.25">
      <c r="A38158" s="19" t="s">
        <v>5985</v>
      </c>
      <c r="B38158" s="20">
        <v>40546.944444444445</v>
      </c>
      <c r="C38158" s="19">
        <v>2024</v>
      </c>
      <c r="D38158" s="19" t="s">
        <v>5695</v>
      </c>
      <c r="E38158" s="19" t="s">
        <v>5652</v>
      </c>
      <c r="F38158" s="19">
        <v>1122</v>
      </c>
      <c r="G38158" s="19">
        <v>27</v>
      </c>
      <c r="H38158" s="19">
        <v>41.892853963616403</v>
      </c>
      <c r="I38158" s="19">
        <v>-87.717309817585701</v>
      </c>
    </row>
    <row r="38159" spans="1:9" x14ac:dyDescent="0.25">
      <c r="A38159" s="19" t="s">
        <v>5984</v>
      </c>
      <c r="B38159" s="20">
        <v>40546.942361111112</v>
      </c>
      <c r="C38159" s="19">
        <v>1811</v>
      </c>
      <c r="D38159" s="19" t="s">
        <v>5653</v>
      </c>
      <c r="E38159" s="19" t="s">
        <v>5662</v>
      </c>
      <c r="F38159" s="19">
        <v>823</v>
      </c>
      <c r="G38159" s="19">
        <v>15</v>
      </c>
      <c r="H38159" s="19">
        <v>41.778930161668796</v>
      </c>
      <c r="I38159" s="19">
        <v>-87.6935363920404</v>
      </c>
    </row>
    <row r="38160" spans="1:9" x14ac:dyDescent="0.25">
      <c r="A38160" s="19" t="s">
        <v>5983</v>
      </c>
      <c r="B38160" s="20">
        <v>40546.94027777778</v>
      </c>
      <c r="C38160" s="19">
        <v>1811</v>
      </c>
      <c r="D38160" s="19" t="s">
        <v>5653</v>
      </c>
      <c r="E38160" s="19" t="s">
        <v>5662</v>
      </c>
      <c r="F38160" s="19">
        <v>824</v>
      </c>
      <c r="G38160" s="19">
        <v>16</v>
      </c>
      <c r="H38160" s="19">
        <v>41.786294101097504</v>
      </c>
      <c r="I38160" s="19">
        <v>-87.6937161866515</v>
      </c>
    </row>
    <row r="38161" spans="1:9" x14ac:dyDescent="0.25">
      <c r="A38161" s="19" t="s">
        <v>5982</v>
      </c>
      <c r="B38161" s="20">
        <v>40546.9375</v>
      </c>
      <c r="C38161" s="19">
        <v>2027</v>
      </c>
      <c r="D38161" s="19" t="s">
        <v>5667</v>
      </c>
      <c r="E38161" s="19" t="s">
        <v>5652</v>
      </c>
      <c r="F38161" s="19">
        <v>1524</v>
      </c>
      <c r="G38161" s="19">
        <v>37</v>
      </c>
      <c r="H38161" s="19">
        <v>41.8912842407317</v>
      </c>
      <c r="I38161" s="19">
        <v>-87.758044530708503</v>
      </c>
    </row>
    <row r="38162" spans="1:9" x14ac:dyDescent="0.25">
      <c r="A38162" s="19" t="s">
        <v>5981</v>
      </c>
      <c r="B38162" s="20">
        <v>40546.924305555556</v>
      </c>
      <c r="C38162" s="19">
        <v>2022</v>
      </c>
      <c r="D38162" s="19" t="s">
        <v>5656</v>
      </c>
      <c r="E38162" s="19" t="s">
        <v>5673</v>
      </c>
      <c r="F38162" s="19">
        <v>1132</v>
      </c>
      <c r="G38162" s="19">
        <v>28</v>
      </c>
      <c r="H38162" s="19">
        <v>41.8769941373656</v>
      </c>
      <c r="I38162" s="19">
        <v>-87.724358012654704</v>
      </c>
    </row>
    <row r="38163" spans="1:9" x14ac:dyDescent="0.25">
      <c r="A38163" s="19" t="s">
        <v>5980</v>
      </c>
      <c r="B38163" s="20">
        <v>40546.918749999997</v>
      </c>
      <c r="C38163" s="19">
        <v>1811</v>
      </c>
      <c r="D38163" s="19" t="s">
        <v>5653</v>
      </c>
      <c r="E38163" s="19" t="s">
        <v>5727</v>
      </c>
      <c r="F38163" s="19">
        <v>321</v>
      </c>
      <c r="G38163" s="19">
        <v>20</v>
      </c>
      <c r="H38163" s="19">
        <v>41.775638294748703</v>
      </c>
      <c r="I38163" s="19">
        <v>-87.611770558907594</v>
      </c>
    </row>
    <row r="38164" spans="1:9" x14ac:dyDescent="0.25">
      <c r="A38164" s="19" t="s">
        <v>5979</v>
      </c>
      <c r="B38164" s="20">
        <v>40546.909722222219</v>
      </c>
      <c r="C38164" s="19">
        <v>2093</v>
      </c>
      <c r="D38164" s="19" t="s">
        <v>5676</v>
      </c>
      <c r="E38164" s="19" t="s">
        <v>5652</v>
      </c>
      <c r="F38164" s="19">
        <v>211</v>
      </c>
      <c r="G38164" s="19">
        <v>3</v>
      </c>
      <c r="H38164" s="19">
        <v>41.827289511479201</v>
      </c>
      <c r="I38164" s="19">
        <v>-87.617215448248899</v>
      </c>
    </row>
    <row r="38165" spans="1:9" x14ac:dyDescent="0.25">
      <c r="A38165" s="19" t="s">
        <v>5978</v>
      </c>
      <c r="B38165" s="20">
        <v>40546.906944444447</v>
      </c>
      <c r="C38165" s="19">
        <v>1811</v>
      </c>
      <c r="D38165" s="19" t="s">
        <v>5653</v>
      </c>
      <c r="E38165" s="19" t="s">
        <v>5652</v>
      </c>
      <c r="F38165" s="19">
        <v>1232</v>
      </c>
      <c r="G38165" s="19">
        <v>2</v>
      </c>
      <c r="H38165" s="19">
        <v>41.865487433776302</v>
      </c>
      <c r="I38165" s="19">
        <v>-87.654827168618098</v>
      </c>
    </row>
    <row r="38166" spans="1:9" x14ac:dyDescent="0.25">
      <c r="A38166" s="19" t="s">
        <v>5977</v>
      </c>
      <c r="B38166" s="20">
        <v>40546.906944444447</v>
      </c>
      <c r="C38166" s="19">
        <v>1821</v>
      </c>
      <c r="D38166" s="19" t="s">
        <v>5722</v>
      </c>
      <c r="E38166" s="19" t="s">
        <v>5673</v>
      </c>
      <c r="F38166" s="19">
        <v>1523</v>
      </c>
      <c r="G38166" s="19">
        <v>37</v>
      </c>
      <c r="H38166" s="19">
        <v>41.889470063127803</v>
      </c>
      <c r="I38166" s="19">
        <v>-87.757998373842099</v>
      </c>
    </row>
    <row r="38167" spans="1:9" x14ac:dyDescent="0.25">
      <c r="A38167" s="19" t="s">
        <v>5976</v>
      </c>
      <c r="B38167" s="20">
        <v>40546.90625</v>
      </c>
      <c r="C38167" s="19">
        <v>2092</v>
      </c>
      <c r="D38167" s="19" t="s">
        <v>5686</v>
      </c>
      <c r="E38167" s="19" t="s">
        <v>5652</v>
      </c>
      <c r="F38167" s="19">
        <v>211</v>
      </c>
      <c r="G38167" s="19">
        <v>4</v>
      </c>
      <c r="H38167" s="19">
        <v>41.827571648327798</v>
      </c>
      <c r="I38167" s="19">
        <v>-87.617571873990101</v>
      </c>
    </row>
    <row r="38168" spans="1:9" x14ac:dyDescent="0.25">
      <c r="A38168" s="19" t="s">
        <v>5975</v>
      </c>
      <c r="B38168" s="20">
        <v>40546.899305555555</v>
      </c>
      <c r="C38168" s="19">
        <v>2170</v>
      </c>
      <c r="D38168" s="19" t="s">
        <v>5693</v>
      </c>
      <c r="E38168" s="19" t="s">
        <v>5673</v>
      </c>
      <c r="F38168" s="19">
        <v>2024</v>
      </c>
      <c r="G38168" s="19">
        <v>46</v>
      </c>
      <c r="H38168" s="19">
        <v>41.969233799144298</v>
      </c>
      <c r="I38168" s="19">
        <v>-87.654973883527205</v>
      </c>
    </row>
    <row r="38169" spans="1:9" x14ac:dyDescent="0.25">
      <c r="A38169" s="19" t="s">
        <v>5974</v>
      </c>
      <c r="B38169" s="20">
        <v>40546.899305555555</v>
      </c>
      <c r="C38169" s="19">
        <v>1811</v>
      </c>
      <c r="D38169" s="19" t="s">
        <v>5653</v>
      </c>
      <c r="E38169" s="19" t="s">
        <v>5662</v>
      </c>
      <c r="F38169" s="19">
        <v>2123</v>
      </c>
      <c r="G38169" s="19">
        <v>4</v>
      </c>
      <c r="H38169" s="19">
        <v>41.813098361022099</v>
      </c>
      <c r="I38169" s="19">
        <v>-87.603613919950305</v>
      </c>
    </row>
    <row r="38170" spans="1:9" x14ac:dyDescent="0.25">
      <c r="A38170" s="19" t="s">
        <v>5973</v>
      </c>
      <c r="B38170" s="20">
        <v>40546.895833333336</v>
      </c>
      <c r="C38170" s="19">
        <v>2024</v>
      </c>
      <c r="D38170" s="19" t="s">
        <v>5695</v>
      </c>
      <c r="E38170" s="19" t="s">
        <v>5662</v>
      </c>
      <c r="F38170" s="19">
        <v>1133</v>
      </c>
      <c r="G38170" s="19">
        <v>24</v>
      </c>
      <c r="H38170" s="19">
        <v>41.867063755418897</v>
      </c>
      <c r="I38170" s="19">
        <v>-87.719404160619803</v>
      </c>
    </row>
    <row r="38171" spans="1:9" x14ac:dyDescent="0.25">
      <c r="A38171" s="19" t="s">
        <v>5972</v>
      </c>
      <c r="B38171" s="20">
        <v>40546.895833333336</v>
      </c>
      <c r="C38171" s="19">
        <v>1811</v>
      </c>
      <c r="D38171" s="19" t="s">
        <v>5653</v>
      </c>
      <c r="E38171" s="19" t="s">
        <v>5662</v>
      </c>
      <c r="F38171" s="19">
        <v>832</v>
      </c>
      <c r="G38171" s="19">
        <v>15</v>
      </c>
      <c r="H38171" s="19">
        <v>41.772153591222299</v>
      </c>
      <c r="I38171" s="19">
        <v>-87.683595754269803</v>
      </c>
    </row>
    <row r="38172" spans="1:9" x14ac:dyDescent="0.25">
      <c r="A38172" s="19" t="s">
        <v>5971</v>
      </c>
      <c r="B38172" s="20">
        <v>40546.892361111109</v>
      </c>
      <c r="C38172" s="19">
        <v>1811</v>
      </c>
      <c r="D38172" s="19" t="s">
        <v>5653</v>
      </c>
      <c r="E38172" s="19" t="s">
        <v>5652</v>
      </c>
      <c r="F38172" s="19">
        <v>332</v>
      </c>
      <c r="G38172" s="19">
        <v>5</v>
      </c>
      <c r="H38172" s="19">
        <v>41.767965797674599</v>
      </c>
      <c r="I38172" s="19">
        <v>-87.586519349444799</v>
      </c>
    </row>
    <row r="38173" spans="1:9" x14ac:dyDescent="0.25">
      <c r="A38173" s="19" t="s">
        <v>5970</v>
      </c>
      <c r="B38173" s="20">
        <v>40546.892361111109</v>
      </c>
      <c r="C38173" s="19">
        <v>1811</v>
      </c>
      <c r="D38173" s="19" t="s">
        <v>5653</v>
      </c>
      <c r="E38173" s="19" t="s">
        <v>5662</v>
      </c>
      <c r="F38173" s="19">
        <v>823</v>
      </c>
      <c r="G38173" s="19">
        <v>15</v>
      </c>
      <c r="H38173" s="19">
        <v>41.778942077860101</v>
      </c>
      <c r="I38173" s="19">
        <v>-87.711702869654403</v>
      </c>
    </row>
    <row r="38174" spans="1:9" x14ac:dyDescent="0.25">
      <c r="A38174" s="19" t="s">
        <v>5969</v>
      </c>
      <c r="B38174" s="20">
        <v>40546.885416666664</v>
      </c>
      <c r="C38174" s="19">
        <v>1811</v>
      </c>
      <c r="D38174" s="19" t="s">
        <v>5653</v>
      </c>
      <c r="E38174" s="19" t="s">
        <v>5673</v>
      </c>
      <c r="F38174" s="19">
        <v>1411</v>
      </c>
      <c r="G38174" s="19">
        <v>35</v>
      </c>
      <c r="H38174" s="19">
        <v>41.932138439337997</v>
      </c>
      <c r="I38174" s="19">
        <v>-87.707306928979605</v>
      </c>
    </row>
    <row r="38175" spans="1:9" x14ac:dyDescent="0.25">
      <c r="A38175" s="19" t="s">
        <v>5968</v>
      </c>
      <c r="B38175" s="20">
        <v>40546.878472222219</v>
      </c>
      <c r="C38175" s="19">
        <v>1811</v>
      </c>
      <c r="D38175" s="19" t="s">
        <v>5653</v>
      </c>
      <c r="E38175" s="19" t="s">
        <v>5662</v>
      </c>
      <c r="F38175" s="19">
        <v>915</v>
      </c>
      <c r="G38175" s="19">
        <v>16</v>
      </c>
      <c r="H38175" s="19">
        <v>41.800015750932701</v>
      </c>
      <c r="I38175" s="19">
        <v>-87.674332628977297</v>
      </c>
    </row>
    <row r="38176" spans="1:9" x14ac:dyDescent="0.25">
      <c r="A38176" s="19" t="s">
        <v>5967</v>
      </c>
      <c r="B38176" s="20">
        <v>40546.875</v>
      </c>
      <c r="C38176" s="19">
        <v>1811</v>
      </c>
      <c r="D38176" s="19" t="s">
        <v>5653</v>
      </c>
      <c r="E38176" s="19" t="s">
        <v>5673</v>
      </c>
      <c r="F38176" s="19">
        <v>823</v>
      </c>
      <c r="G38176" s="19">
        <v>15</v>
      </c>
      <c r="H38176" s="19">
        <v>41.776299107026801</v>
      </c>
      <c r="I38176" s="19">
        <v>-87.697126054853399</v>
      </c>
    </row>
    <row r="38177" spans="1:9" x14ac:dyDescent="0.25">
      <c r="A38177" s="19" t="s">
        <v>5966</v>
      </c>
      <c r="B38177" s="20">
        <v>40546.875</v>
      </c>
      <c r="C38177" s="19">
        <v>2027</v>
      </c>
      <c r="D38177" s="19" t="s">
        <v>5667</v>
      </c>
      <c r="E38177" s="19" t="s">
        <v>5662</v>
      </c>
      <c r="F38177" s="19">
        <v>532</v>
      </c>
      <c r="G38177" s="19">
        <v>9</v>
      </c>
      <c r="H38177" s="19">
        <v>41.675411456836798</v>
      </c>
      <c r="I38177" s="19">
        <v>-87.620288866958006</v>
      </c>
    </row>
    <row r="38178" spans="1:9" x14ac:dyDescent="0.25">
      <c r="A38178" s="19" t="s">
        <v>5965</v>
      </c>
      <c r="B38178" s="20">
        <v>40546.868750000001</v>
      </c>
      <c r="C38178" s="19">
        <v>2024</v>
      </c>
      <c r="D38178" s="19" t="s">
        <v>5695</v>
      </c>
      <c r="E38178" s="19" t="s">
        <v>5855</v>
      </c>
      <c r="F38178" s="19">
        <v>1112</v>
      </c>
      <c r="G38178" s="19">
        <v>27</v>
      </c>
      <c r="H38178" s="19">
        <v>41.8944208307419</v>
      </c>
      <c r="I38178" s="19">
        <v>-87.723461585296704</v>
      </c>
    </row>
    <row r="38179" spans="1:9" x14ac:dyDescent="0.25">
      <c r="A38179" s="19" t="s">
        <v>5964</v>
      </c>
      <c r="B38179" s="20">
        <v>40546.868055555555</v>
      </c>
      <c r="C38179" s="19">
        <v>1811</v>
      </c>
      <c r="D38179" s="19" t="s">
        <v>5653</v>
      </c>
      <c r="E38179" s="19" t="s">
        <v>5662</v>
      </c>
      <c r="F38179" s="19">
        <v>1712</v>
      </c>
      <c r="G38179" s="19">
        <v>39</v>
      </c>
      <c r="H38179" s="19">
        <v>41.974972690327398</v>
      </c>
      <c r="I38179" s="19">
        <v>-87.747840708345393</v>
      </c>
    </row>
    <row r="38180" spans="1:9" x14ac:dyDescent="0.25">
      <c r="A38180" s="19" t="s">
        <v>5963</v>
      </c>
      <c r="B38180" s="20">
        <v>40546.864583333336</v>
      </c>
      <c r="C38180" s="19">
        <v>1811</v>
      </c>
      <c r="D38180" s="19" t="s">
        <v>5653</v>
      </c>
      <c r="E38180" s="19" t="s">
        <v>5662</v>
      </c>
      <c r="F38180" s="19">
        <v>313</v>
      </c>
      <c r="G38180" s="19">
        <v>20</v>
      </c>
      <c r="H38180" s="19">
        <v>41.780363493714297</v>
      </c>
      <c r="I38180" s="19">
        <v>-87.614760691075404</v>
      </c>
    </row>
    <row r="38181" spans="1:9" x14ac:dyDescent="0.25">
      <c r="A38181" s="19" t="s">
        <v>5962</v>
      </c>
      <c r="B38181" s="20">
        <v>40546.856249999997</v>
      </c>
      <c r="C38181" s="19">
        <v>2024</v>
      </c>
      <c r="D38181" s="19" t="s">
        <v>5695</v>
      </c>
      <c r="E38181" s="19" t="s">
        <v>5652</v>
      </c>
      <c r="F38181" s="19">
        <v>632</v>
      </c>
      <c r="G38181" s="19">
        <v>6</v>
      </c>
      <c r="H38181" s="19">
        <v>41.736456957149102</v>
      </c>
      <c r="I38181" s="19">
        <v>-87.610307745676906</v>
      </c>
    </row>
    <row r="38182" spans="1:9" x14ac:dyDescent="0.25">
      <c r="A38182" s="19" t="s">
        <v>5961</v>
      </c>
      <c r="B38182" s="20">
        <v>40546.855555555558</v>
      </c>
      <c r="C38182" s="19">
        <v>1811</v>
      </c>
      <c r="D38182" s="19" t="s">
        <v>5653</v>
      </c>
      <c r="E38182" s="19" t="s">
        <v>5662</v>
      </c>
      <c r="F38182" s="19">
        <v>934</v>
      </c>
      <c r="G38182" s="19">
        <v>3</v>
      </c>
      <c r="H38182" s="19">
        <v>41.796084427330698</v>
      </c>
      <c r="I38182" s="19">
        <v>-87.645060260101403</v>
      </c>
    </row>
    <row r="38183" spans="1:9" x14ac:dyDescent="0.25">
      <c r="A38183" s="19" t="s">
        <v>5960</v>
      </c>
      <c r="B38183" s="20">
        <v>40546.854166666664</v>
      </c>
      <c r="C38183" s="19">
        <v>2014</v>
      </c>
      <c r="D38183" s="19" t="s">
        <v>5691</v>
      </c>
      <c r="E38183" s="19" t="s">
        <v>5652</v>
      </c>
      <c r="F38183" s="19">
        <v>1111</v>
      </c>
      <c r="G38183" s="19">
        <v>27</v>
      </c>
      <c r="H38183" s="19">
        <v>41.901317260749202</v>
      </c>
      <c r="I38183" s="19">
        <v>-87.727638638211999</v>
      </c>
    </row>
    <row r="38184" spans="1:9" x14ac:dyDescent="0.25">
      <c r="A38184" s="19" t="s">
        <v>5959</v>
      </c>
      <c r="B38184" s="20">
        <v>40546.848611111112</v>
      </c>
      <c r="C38184" s="19">
        <v>1811</v>
      </c>
      <c r="D38184" s="19" t="s">
        <v>5653</v>
      </c>
      <c r="E38184" s="19" t="s">
        <v>5652</v>
      </c>
      <c r="F38184" s="19">
        <v>432</v>
      </c>
      <c r="G38184" s="19">
        <v>10</v>
      </c>
      <c r="H38184" s="19">
        <v>41.702914405823499</v>
      </c>
      <c r="I38184" s="19">
        <v>-87.535433583243204</v>
      </c>
    </row>
    <row r="38185" spans="1:9" x14ac:dyDescent="0.25">
      <c r="A38185" s="19" t="s">
        <v>5958</v>
      </c>
      <c r="B38185" s="20">
        <v>40546.847222222219</v>
      </c>
      <c r="C38185" s="19">
        <v>2024</v>
      </c>
      <c r="D38185" s="19" t="s">
        <v>5695</v>
      </c>
      <c r="E38185" s="19" t="s">
        <v>5652</v>
      </c>
      <c r="F38185" s="19">
        <v>1723</v>
      </c>
      <c r="G38185" s="19">
        <v>33</v>
      </c>
      <c r="H38185" s="19">
        <v>41.966307050749897</v>
      </c>
      <c r="I38185" s="19">
        <v>-87.713447788789196</v>
      </c>
    </row>
    <row r="38186" spans="1:9" x14ac:dyDescent="0.25">
      <c r="A38186" s="19" t="s">
        <v>5957</v>
      </c>
      <c r="B38186" s="20">
        <v>40546.840277777781</v>
      </c>
      <c r="C38186" s="19">
        <v>1811</v>
      </c>
      <c r="D38186" s="19" t="s">
        <v>5653</v>
      </c>
      <c r="E38186" s="19" t="s">
        <v>5652</v>
      </c>
      <c r="F38186" s="19">
        <v>825</v>
      </c>
      <c r="G38186" s="19">
        <v>15</v>
      </c>
      <c r="H38186" s="19">
        <v>41.777059715314003</v>
      </c>
      <c r="I38186" s="19">
        <v>-87.692268144065906</v>
      </c>
    </row>
    <row r="38187" spans="1:9" x14ac:dyDescent="0.25">
      <c r="A38187" s="19" t="s">
        <v>5956</v>
      </c>
      <c r="B38187" s="20">
        <v>40546.837500000001</v>
      </c>
      <c r="C38187" s="19">
        <v>1811</v>
      </c>
      <c r="D38187" s="19" t="s">
        <v>5653</v>
      </c>
      <c r="E38187" s="19" t="s">
        <v>5955</v>
      </c>
      <c r="F38187" s="19">
        <v>1823</v>
      </c>
      <c r="G38187" s="19">
        <v>27</v>
      </c>
      <c r="H38187" s="19">
        <v>41.898976821549098</v>
      </c>
      <c r="I38187" s="19">
        <v>-87.640808574406194</v>
      </c>
    </row>
    <row r="38188" spans="1:9" x14ac:dyDescent="0.25">
      <c r="A38188" s="19" t="s">
        <v>5954</v>
      </c>
      <c r="B38188" s="20">
        <v>40546.836805555555</v>
      </c>
      <c r="C38188" s="19">
        <v>1811</v>
      </c>
      <c r="D38188" s="19" t="s">
        <v>5653</v>
      </c>
      <c r="E38188" s="19" t="s">
        <v>5662</v>
      </c>
      <c r="F38188" s="19">
        <v>832</v>
      </c>
      <c r="G38188" s="19">
        <v>15</v>
      </c>
      <c r="H38188" s="19">
        <v>41.773668346823598</v>
      </c>
      <c r="I38188" s="19">
        <v>-87.6826089732226</v>
      </c>
    </row>
    <row r="38189" spans="1:9" x14ac:dyDescent="0.25">
      <c r="A38189" s="19" t="s">
        <v>5953</v>
      </c>
      <c r="B38189" s="20">
        <v>40546.836805555555</v>
      </c>
      <c r="C38189" s="19">
        <v>2027</v>
      </c>
      <c r="D38189" s="19" t="s">
        <v>5667</v>
      </c>
      <c r="E38189" s="19" t="s">
        <v>5662</v>
      </c>
      <c r="F38189" s="19">
        <v>2531</v>
      </c>
      <c r="G38189" s="19">
        <v>29</v>
      </c>
      <c r="H38189" s="19">
        <v>41.911250158094703</v>
      </c>
      <c r="I38189" s="19">
        <v>-87.770543854952606</v>
      </c>
    </row>
    <row r="38190" spans="1:9" x14ac:dyDescent="0.25">
      <c r="A38190" s="19" t="s">
        <v>5952</v>
      </c>
      <c r="B38190" s="20">
        <v>40546.833333333336</v>
      </c>
      <c r="C38190" s="19">
        <v>1811</v>
      </c>
      <c r="D38190" s="19" t="s">
        <v>5653</v>
      </c>
      <c r="E38190" s="19" t="s">
        <v>5662</v>
      </c>
      <c r="F38190" s="19">
        <v>813</v>
      </c>
      <c r="G38190" s="19">
        <v>13</v>
      </c>
      <c r="H38190" s="19">
        <v>41.780067159745698</v>
      </c>
      <c r="I38190" s="19">
        <v>-87.722947794415802</v>
      </c>
    </row>
    <row r="38191" spans="1:9" x14ac:dyDescent="0.25">
      <c r="A38191" s="19" t="s">
        <v>5951</v>
      </c>
      <c r="B38191" s="20">
        <v>40546.831250000003</v>
      </c>
      <c r="C38191" s="19">
        <v>2092</v>
      </c>
      <c r="D38191" s="19" t="s">
        <v>5686</v>
      </c>
      <c r="E38191" s="19" t="s">
        <v>5652</v>
      </c>
      <c r="F38191" s="19">
        <v>2422</v>
      </c>
      <c r="G38191" s="19">
        <v>49</v>
      </c>
      <c r="H38191" s="19">
        <v>42.017070631409801</v>
      </c>
      <c r="I38191" s="19">
        <v>-87.673347598809201</v>
      </c>
    </row>
    <row r="38192" spans="1:9" x14ac:dyDescent="0.25">
      <c r="A38192" s="19" t="s">
        <v>5950</v>
      </c>
      <c r="B38192" s="20">
        <v>40546.830555555556</v>
      </c>
      <c r="C38192" s="19">
        <v>2027</v>
      </c>
      <c r="D38192" s="19" t="s">
        <v>5667</v>
      </c>
      <c r="E38192" s="19" t="s">
        <v>5745</v>
      </c>
      <c r="F38192" s="19">
        <v>2234</v>
      </c>
      <c r="G38192" s="19">
        <v>34</v>
      </c>
      <c r="H38192" s="19">
        <v>41.684948108680203</v>
      </c>
      <c r="I38192" s="19">
        <v>-87.6603517322702</v>
      </c>
    </row>
    <row r="38193" spans="1:9" x14ac:dyDescent="0.25">
      <c r="A38193" s="19" t="s">
        <v>5949</v>
      </c>
      <c r="B38193" s="20">
        <v>40546.829861111109</v>
      </c>
      <c r="C38193" s="19">
        <v>1811</v>
      </c>
      <c r="D38193" s="19" t="s">
        <v>5653</v>
      </c>
      <c r="E38193" s="19" t="s">
        <v>5662</v>
      </c>
      <c r="F38193" s="19">
        <v>624</v>
      </c>
      <c r="G38193" s="19">
        <v>8</v>
      </c>
      <c r="H38193" s="19">
        <v>41.7532850241288</v>
      </c>
      <c r="I38193" s="19">
        <v>-87.599054745337597</v>
      </c>
    </row>
    <row r="38194" spans="1:9" x14ac:dyDescent="0.25">
      <c r="A38194" s="19" t="s">
        <v>5948</v>
      </c>
      <c r="B38194" s="20">
        <v>40546.826388888891</v>
      </c>
      <c r="C38194" s="19">
        <v>1811</v>
      </c>
      <c r="D38194" s="19" t="s">
        <v>5653</v>
      </c>
      <c r="E38194" s="19" t="s">
        <v>5660</v>
      </c>
      <c r="F38194" s="19">
        <v>1522</v>
      </c>
      <c r="G38194" s="19">
        <v>28</v>
      </c>
      <c r="H38194" s="19">
        <v>41.880467561048697</v>
      </c>
      <c r="I38194" s="19">
        <v>-87.756085176048003</v>
      </c>
    </row>
    <row r="38195" spans="1:9" x14ac:dyDescent="0.25">
      <c r="A38195" s="19" t="s">
        <v>5947</v>
      </c>
      <c r="B38195" s="20">
        <v>40546.822916666664</v>
      </c>
      <c r="C38195" s="19">
        <v>2027</v>
      </c>
      <c r="D38195" s="19" t="s">
        <v>5667</v>
      </c>
      <c r="E38195" s="19" t="s">
        <v>5700</v>
      </c>
      <c r="F38195" s="19">
        <v>2024</v>
      </c>
      <c r="G38195" s="19">
        <v>48</v>
      </c>
      <c r="H38195" s="19">
        <v>41.970533013348501</v>
      </c>
      <c r="I38195" s="19">
        <v>-87.654713720814698</v>
      </c>
    </row>
    <row r="38196" spans="1:9" x14ac:dyDescent="0.25">
      <c r="A38196" s="19" t="s">
        <v>5946</v>
      </c>
      <c r="B38196" s="20">
        <v>40546.822916666664</v>
      </c>
      <c r="C38196" s="19">
        <v>2027</v>
      </c>
      <c r="D38196" s="19" t="s">
        <v>5667</v>
      </c>
      <c r="E38196" s="19" t="s">
        <v>5675</v>
      </c>
      <c r="F38196" s="19">
        <v>423</v>
      </c>
      <c r="G38196" s="19">
        <v>10</v>
      </c>
      <c r="H38196" s="19">
        <v>41.730423068675698</v>
      </c>
      <c r="I38196" s="19">
        <v>-87.554180298857801</v>
      </c>
    </row>
    <row r="38197" spans="1:9" x14ac:dyDescent="0.25">
      <c r="A38197" s="19" t="s">
        <v>5945</v>
      </c>
      <c r="B38197" s="20">
        <v>40546.820138888892</v>
      </c>
      <c r="C38197" s="19">
        <v>2024</v>
      </c>
      <c r="D38197" s="19" t="s">
        <v>5695</v>
      </c>
      <c r="E38197" s="19" t="s">
        <v>5660</v>
      </c>
      <c r="F38197" s="19">
        <v>623</v>
      </c>
      <c r="G38197" s="19">
        <v>6</v>
      </c>
      <c r="H38197" s="19">
        <v>41.758054045215999</v>
      </c>
      <c r="I38197" s="19">
        <v>-87.626085612952195</v>
      </c>
    </row>
    <row r="38198" spans="1:9" x14ac:dyDescent="0.25">
      <c r="A38198" s="19" t="s">
        <v>5944</v>
      </c>
      <c r="B38198" s="20">
        <v>40546.819444444445</v>
      </c>
      <c r="C38198" s="19">
        <v>2170</v>
      </c>
      <c r="D38198" s="19" t="s">
        <v>5693</v>
      </c>
      <c r="E38198" s="19" t="s">
        <v>5662</v>
      </c>
      <c r="F38198" s="19">
        <v>122</v>
      </c>
      <c r="G38198" s="19">
        <v>42</v>
      </c>
      <c r="H38198" s="19">
        <v>41.886799412509902</v>
      </c>
      <c r="I38198" s="19">
        <v>-87.626643175947194</v>
      </c>
    </row>
    <row r="38199" spans="1:9" x14ac:dyDescent="0.25">
      <c r="A38199" s="19" t="s">
        <v>5943</v>
      </c>
      <c r="B38199" s="20">
        <v>40546.819444444445</v>
      </c>
      <c r="C38199" s="19">
        <v>1811</v>
      </c>
      <c r="D38199" s="19" t="s">
        <v>5653</v>
      </c>
      <c r="E38199" s="19" t="s">
        <v>5662</v>
      </c>
      <c r="F38199" s="19">
        <v>1533</v>
      </c>
      <c r="G38199" s="19">
        <v>28</v>
      </c>
      <c r="H38199" s="19">
        <v>41.877688031888802</v>
      </c>
      <c r="I38199" s="19">
        <v>-87.753984126122504</v>
      </c>
    </row>
    <row r="38200" spans="1:9" x14ac:dyDescent="0.25">
      <c r="A38200" s="19" t="s">
        <v>5942</v>
      </c>
      <c r="B38200" s="20">
        <v>40546.818055555559</v>
      </c>
      <c r="C38200" s="19">
        <v>2024</v>
      </c>
      <c r="D38200" s="19" t="s">
        <v>5695</v>
      </c>
      <c r="E38200" s="19" t="s">
        <v>5652</v>
      </c>
      <c r="F38200" s="19">
        <v>223</v>
      </c>
      <c r="G38200" s="19">
        <v>4</v>
      </c>
      <c r="H38200" s="19">
        <v>41.803987066172901</v>
      </c>
      <c r="I38200" s="19">
        <v>-87.606596487498393</v>
      </c>
    </row>
    <row r="38201" spans="1:9" x14ac:dyDescent="0.25">
      <c r="A38201" s="19" t="s">
        <v>5941</v>
      </c>
      <c r="B38201" s="20">
        <v>40546.818055555559</v>
      </c>
      <c r="C38201" s="19">
        <v>1811</v>
      </c>
      <c r="D38201" s="19" t="s">
        <v>5653</v>
      </c>
      <c r="E38201" s="19" t="s">
        <v>5727</v>
      </c>
      <c r="F38201" s="19">
        <v>934</v>
      </c>
      <c r="G38201" s="19">
        <v>3</v>
      </c>
      <c r="H38201" s="19">
        <v>41.799678014233201</v>
      </c>
      <c r="I38201" s="19">
        <v>-87.632119568339903</v>
      </c>
    </row>
    <row r="38202" spans="1:9" x14ac:dyDescent="0.25">
      <c r="A38202" s="19" t="s">
        <v>5940</v>
      </c>
      <c r="B38202" s="20">
        <v>40546.818055555559</v>
      </c>
      <c r="C38202" s="19">
        <v>2024</v>
      </c>
      <c r="D38202" s="19" t="s">
        <v>5695</v>
      </c>
      <c r="E38202" s="19" t="s">
        <v>5662</v>
      </c>
      <c r="F38202" s="19">
        <v>511</v>
      </c>
      <c r="G38202" s="19">
        <v>9</v>
      </c>
      <c r="H38202" s="19">
        <v>41.711111934138202</v>
      </c>
      <c r="I38202" s="19">
        <v>-87.618879964395106</v>
      </c>
    </row>
    <row r="38203" spans="1:9" x14ac:dyDescent="0.25">
      <c r="A38203" s="19" t="s">
        <v>5939</v>
      </c>
      <c r="B38203" s="20">
        <v>40546.817361111112</v>
      </c>
      <c r="C38203" s="19">
        <v>1811</v>
      </c>
      <c r="D38203" s="19" t="s">
        <v>5653</v>
      </c>
      <c r="E38203" s="19" t="s">
        <v>5662</v>
      </c>
      <c r="F38203" s="19">
        <v>2131</v>
      </c>
      <c r="G38203" s="19">
        <v>4</v>
      </c>
      <c r="H38203" s="19">
        <v>41.800802450634698</v>
      </c>
      <c r="I38203" s="19">
        <v>-87.603801121378496</v>
      </c>
    </row>
    <row r="38204" spans="1:9" x14ac:dyDescent="0.25">
      <c r="A38204" s="19" t="s">
        <v>5938</v>
      </c>
      <c r="B38204" s="20">
        <v>40546.813194444447</v>
      </c>
      <c r="C38204" s="19">
        <v>1811</v>
      </c>
      <c r="D38204" s="19" t="s">
        <v>5653</v>
      </c>
      <c r="E38204" s="19" t="s">
        <v>5662</v>
      </c>
      <c r="F38204" s="19">
        <v>933</v>
      </c>
      <c r="G38204" s="19">
        <v>16</v>
      </c>
      <c r="H38204" s="19">
        <v>41.795329962976503</v>
      </c>
      <c r="I38204" s="19">
        <v>-87.659913343363996</v>
      </c>
    </row>
    <row r="38205" spans="1:9" x14ac:dyDescent="0.25">
      <c r="A38205" s="19" t="s">
        <v>5937</v>
      </c>
      <c r="B38205" s="20">
        <v>40546.8125</v>
      </c>
      <c r="C38205" s="19">
        <v>2027</v>
      </c>
      <c r="D38205" s="19" t="s">
        <v>5667</v>
      </c>
      <c r="E38205" s="19" t="s">
        <v>5662</v>
      </c>
      <c r="F38205" s="19">
        <v>122</v>
      </c>
      <c r="G38205" s="19">
        <v>42</v>
      </c>
      <c r="H38205" s="19">
        <v>41.886943784538801</v>
      </c>
      <c r="I38205" s="19">
        <v>-87.624687826034005</v>
      </c>
    </row>
    <row r="38206" spans="1:9" x14ac:dyDescent="0.25">
      <c r="A38206" s="19" t="s">
        <v>5936</v>
      </c>
      <c r="B38206" s="20">
        <v>40546.808333333334</v>
      </c>
      <c r="C38206" s="19">
        <v>1811</v>
      </c>
      <c r="D38206" s="19" t="s">
        <v>5653</v>
      </c>
      <c r="E38206" s="19" t="s">
        <v>5652</v>
      </c>
      <c r="F38206" s="19">
        <v>624</v>
      </c>
      <c r="G38206" s="19">
        <v>6</v>
      </c>
      <c r="H38206" s="19">
        <v>41.750897233860897</v>
      </c>
      <c r="I38206" s="19">
        <v>-87.611138858146006</v>
      </c>
    </row>
    <row r="38207" spans="1:9" x14ac:dyDescent="0.25">
      <c r="A38207" s="19" t="s">
        <v>5935</v>
      </c>
      <c r="B38207" s="20">
        <v>40546.806944444441</v>
      </c>
      <c r="C38207" s="19">
        <v>1811</v>
      </c>
      <c r="D38207" s="19" t="s">
        <v>5653</v>
      </c>
      <c r="E38207" s="19" t="s">
        <v>5652</v>
      </c>
      <c r="F38207" s="19">
        <v>2124</v>
      </c>
      <c r="G38207" s="19">
        <v>4</v>
      </c>
      <c r="H38207" s="19">
        <v>41.801743949800198</v>
      </c>
      <c r="I38207" s="19">
        <v>-87.603834453134695</v>
      </c>
    </row>
    <row r="38208" spans="1:9" x14ac:dyDescent="0.25">
      <c r="A38208" s="19" t="s">
        <v>5934</v>
      </c>
      <c r="B38208" s="20">
        <v>40546.806944444441</v>
      </c>
      <c r="C38208" s="19">
        <v>1811</v>
      </c>
      <c r="D38208" s="19" t="s">
        <v>5653</v>
      </c>
      <c r="E38208" s="19" t="s">
        <v>5652</v>
      </c>
      <c r="F38208" s="19">
        <v>1924</v>
      </c>
      <c r="G38208" s="19">
        <v>44</v>
      </c>
      <c r="H38208" s="19">
        <v>41.939914943922098</v>
      </c>
      <c r="I38208" s="19">
        <v>-87.660617901126599</v>
      </c>
    </row>
    <row r="38209" spans="1:9" x14ac:dyDescent="0.25">
      <c r="A38209" s="19" t="s">
        <v>5933</v>
      </c>
      <c r="B38209" s="20">
        <v>40546.805555555555</v>
      </c>
      <c r="C38209" s="19">
        <v>2014</v>
      </c>
      <c r="D38209" s="19" t="s">
        <v>5691</v>
      </c>
      <c r="E38209" s="19" t="s">
        <v>5673</v>
      </c>
      <c r="F38209" s="19">
        <v>825</v>
      </c>
      <c r="G38209" s="19">
        <v>15</v>
      </c>
      <c r="H38209" s="19">
        <v>41.784116242704798</v>
      </c>
      <c r="I38209" s="19">
        <v>-87.686074618041602</v>
      </c>
    </row>
    <row r="38210" spans="1:9" x14ac:dyDescent="0.25">
      <c r="A38210" s="19" t="s">
        <v>5932</v>
      </c>
      <c r="B38210" s="20">
        <v>40546.78125</v>
      </c>
      <c r="C38210" s="19">
        <v>2027</v>
      </c>
      <c r="D38210" s="19" t="s">
        <v>5667</v>
      </c>
      <c r="E38210" s="19" t="s">
        <v>5662</v>
      </c>
      <c r="F38210" s="19">
        <v>825</v>
      </c>
      <c r="G38210" s="19">
        <v>15</v>
      </c>
      <c r="H38210" s="19">
        <v>41.7764450349489</v>
      </c>
      <c r="I38210" s="19">
        <v>-87.687376258664898</v>
      </c>
    </row>
    <row r="38211" spans="1:9" x14ac:dyDescent="0.25">
      <c r="A38211" s="19" t="s">
        <v>5931</v>
      </c>
      <c r="B38211" s="20">
        <v>40546.779861111114</v>
      </c>
      <c r="C38211" s="19">
        <v>2027</v>
      </c>
      <c r="D38211" s="19" t="s">
        <v>5667</v>
      </c>
      <c r="E38211" s="19" t="s">
        <v>5675</v>
      </c>
      <c r="F38211" s="19">
        <v>132</v>
      </c>
      <c r="G38211" s="19">
        <v>2</v>
      </c>
      <c r="H38211" s="19">
        <v>41.861326041301901</v>
      </c>
      <c r="I38211" s="19">
        <v>-87.625543435565604</v>
      </c>
    </row>
    <row r="38212" spans="1:9" x14ac:dyDescent="0.25">
      <c r="A38212" s="19" t="s">
        <v>5930</v>
      </c>
      <c r="B38212" s="20">
        <v>40546.777777777781</v>
      </c>
      <c r="C38212" s="19">
        <v>1811</v>
      </c>
      <c r="D38212" s="19" t="s">
        <v>5653</v>
      </c>
      <c r="E38212" s="19" t="s">
        <v>5662</v>
      </c>
      <c r="F38212" s="19">
        <v>824</v>
      </c>
      <c r="G38212" s="19">
        <v>14</v>
      </c>
      <c r="H38212" s="19">
        <v>41.793050972620001</v>
      </c>
      <c r="I38212" s="19">
        <v>-87.699736432874303</v>
      </c>
    </row>
    <row r="38213" spans="1:9" x14ac:dyDescent="0.25">
      <c r="A38213" s="19" t="s">
        <v>5929</v>
      </c>
      <c r="B38213" s="20">
        <v>40546.765972222223</v>
      </c>
      <c r="C38213" s="19">
        <v>1811</v>
      </c>
      <c r="D38213" s="19" t="s">
        <v>5653</v>
      </c>
      <c r="E38213" s="19" t="s">
        <v>5662</v>
      </c>
      <c r="F38213" s="19">
        <v>825</v>
      </c>
      <c r="G38213" s="19">
        <v>15</v>
      </c>
      <c r="H38213" s="19">
        <v>41.779118709611801</v>
      </c>
      <c r="I38213" s="19">
        <v>-87.685556594571807</v>
      </c>
    </row>
    <row r="38214" spans="1:9" x14ac:dyDescent="0.25">
      <c r="A38214" s="19" t="s">
        <v>5928</v>
      </c>
      <c r="B38214" s="20">
        <v>40546.763194444444</v>
      </c>
      <c r="C38214" s="19">
        <v>2093</v>
      </c>
      <c r="D38214" s="19" t="s">
        <v>5676</v>
      </c>
      <c r="E38214" s="19" t="s">
        <v>5655</v>
      </c>
      <c r="F38214" s="19">
        <v>313</v>
      </c>
      <c r="G38214" s="19">
        <v>20</v>
      </c>
      <c r="H38214" s="19">
        <v>41.783467963890097</v>
      </c>
      <c r="I38214" s="19">
        <v>-87.606146264530295</v>
      </c>
    </row>
    <row r="38215" spans="1:9" x14ac:dyDescent="0.25">
      <c r="A38215" s="19" t="s">
        <v>5927</v>
      </c>
      <c r="B38215" s="20">
        <v>40546.715277777781</v>
      </c>
      <c r="C38215" s="19">
        <v>2093</v>
      </c>
      <c r="D38215" s="19" t="s">
        <v>5676</v>
      </c>
      <c r="E38215" s="19" t="s">
        <v>5655</v>
      </c>
      <c r="F38215" s="19">
        <v>612</v>
      </c>
      <c r="G38215" s="19">
        <v>21</v>
      </c>
      <c r="H38215" s="19">
        <v>41.748729501438902</v>
      </c>
      <c r="I38215" s="19">
        <v>-87.662331834588997</v>
      </c>
    </row>
    <row r="38216" spans="1:9" x14ac:dyDescent="0.25">
      <c r="A38216" s="19" t="s">
        <v>5926</v>
      </c>
      <c r="B38216" s="20">
        <v>40546.714583333334</v>
      </c>
      <c r="C38216" s="19">
        <v>1811</v>
      </c>
      <c r="D38216" s="19" t="s">
        <v>5653</v>
      </c>
      <c r="E38216" s="19" t="s">
        <v>5652</v>
      </c>
      <c r="F38216" s="19">
        <v>2422</v>
      </c>
      <c r="G38216" s="19">
        <v>49</v>
      </c>
      <c r="H38216" s="19">
        <v>42.017003608492502</v>
      </c>
      <c r="I38216" s="19">
        <v>-87.668391389546798</v>
      </c>
    </row>
    <row r="38217" spans="1:9" x14ac:dyDescent="0.25">
      <c r="A38217" s="19" t="s">
        <v>5925</v>
      </c>
      <c r="B38217" s="20">
        <v>40546.704861111109</v>
      </c>
      <c r="C38217" s="19">
        <v>1811</v>
      </c>
      <c r="D38217" s="19" t="s">
        <v>5653</v>
      </c>
      <c r="E38217" s="19" t="s">
        <v>5673</v>
      </c>
      <c r="F38217" s="19">
        <v>511</v>
      </c>
      <c r="G38217" s="19">
        <v>8</v>
      </c>
      <c r="H38217" s="19">
        <v>41.721652381194197</v>
      </c>
      <c r="I38217" s="19">
        <v>-87.594927756630199</v>
      </c>
    </row>
    <row r="38218" spans="1:9" x14ac:dyDescent="0.25">
      <c r="A38218" s="19" t="s">
        <v>5924</v>
      </c>
      <c r="B38218" s="20">
        <v>40546.704861111109</v>
      </c>
      <c r="C38218" s="19">
        <v>1821</v>
      </c>
      <c r="D38218" s="19" t="s">
        <v>5722</v>
      </c>
      <c r="E38218" s="19" t="s">
        <v>5662</v>
      </c>
      <c r="F38218" s="19">
        <v>812</v>
      </c>
      <c r="G38218" s="19">
        <v>23</v>
      </c>
      <c r="H38218" s="19">
        <v>41.779228782333398</v>
      </c>
      <c r="I38218" s="19">
        <v>-87.787578590654803</v>
      </c>
    </row>
    <row r="38219" spans="1:9" x14ac:dyDescent="0.25">
      <c r="A38219" s="19" t="s">
        <v>5923</v>
      </c>
      <c r="B38219" s="20">
        <v>40546.697916666664</v>
      </c>
      <c r="C38219" s="19">
        <v>1811</v>
      </c>
      <c r="D38219" s="19" t="s">
        <v>5653</v>
      </c>
      <c r="E38219" s="19" t="s">
        <v>5652</v>
      </c>
      <c r="F38219" s="19">
        <v>1634</v>
      </c>
      <c r="G38219" s="19">
        <v>45</v>
      </c>
      <c r="H38219" s="19">
        <v>41.953214214883801</v>
      </c>
      <c r="I38219" s="19">
        <v>-87.754951314610807</v>
      </c>
    </row>
    <row r="38220" spans="1:9" x14ac:dyDescent="0.25">
      <c r="A38220" s="19" t="s">
        <v>5922</v>
      </c>
      <c r="B38220" s="20">
        <v>40546.694444444445</v>
      </c>
      <c r="C38220" s="19">
        <v>1811</v>
      </c>
      <c r="D38220" s="19" t="s">
        <v>5653</v>
      </c>
      <c r="E38220" s="19" t="s">
        <v>5652</v>
      </c>
      <c r="F38220" s="19">
        <v>2531</v>
      </c>
      <c r="G38220" s="19">
        <v>29</v>
      </c>
      <c r="H38220" s="19">
        <v>41.902231602031101</v>
      </c>
      <c r="I38220" s="19">
        <v>-87.766993772138804</v>
      </c>
    </row>
    <row r="38221" spans="1:9" x14ac:dyDescent="0.25">
      <c r="A38221" s="19" t="s">
        <v>5921</v>
      </c>
      <c r="B38221" s="20">
        <v>40546.6875</v>
      </c>
      <c r="C38221" s="19">
        <v>2027</v>
      </c>
      <c r="D38221" s="19" t="s">
        <v>5667</v>
      </c>
      <c r="E38221" s="19" t="s">
        <v>5920</v>
      </c>
      <c r="F38221" s="19">
        <v>1132</v>
      </c>
      <c r="G38221" s="19">
        <v>24</v>
      </c>
      <c r="H38221" s="19">
        <v>41.8663114054132</v>
      </c>
      <c r="I38221" s="19">
        <v>-87.722928469372306</v>
      </c>
    </row>
    <row r="38222" spans="1:9" x14ac:dyDescent="0.25">
      <c r="A38222" s="19" t="s">
        <v>5919</v>
      </c>
      <c r="B38222" s="20">
        <v>40546.684027777781</v>
      </c>
      <c r="C38222" s="19">
        <v>1811</v>
      </c>
      <c r="D38222" s="19" t="s">
        <v>5653</v>
      </c>
      <c r="E38222" s="19" t="s">
        <v>5662</v>
      </c>
      <c r="F38222" s="19">
        <v>922</v>
      </c>
      <c r="G38222" s="19">
        <v>11</v>
      </c>
      <c r="H38222" s="19">
        <v>41.826785316004397</v>
      </c>
      <c r="I38222" s="19">
        <v>-87.665630376507494</v>
      </c>
    </row>
    <row r="38223" spans="1:9" x14ac:dyDescent="0.25">
      <c r="A38223" s="19" t="s">
        <v>5918</v>
      </c>
      <c r="B38223" s="20">
        <v>40546.670138888891</v>
      </c>
      <c r="C38223" s="19">
        <v>2027</v>
      </c>
      <c r="D38223" s="19" t="s">
        <v>5667</v>
      </c>
      <c r="E38223" s="19" t="s">
        <v>5660</v>
      </c>
      <c r="F38223" s="19">
        <v>632</v>
      </c>
      <c r="G38223" s="19">
        <v>8</v>
      </c>
      <c r="H38223" s="19">
        <v>41.735886121251198</v>
      </c>
      <c r="I38223" s="19">
        <v>-87.604657151871095</v>
      </c>
    </row>
    <row r="38224" spans="1:9" x14ac:dyDescent="0.25">
      <c r="A38224" s="19" t="s">
        <v>5917</v>
      </c>
      <c r="B38224" s="20">
        <v>40546.667361111111</v>
      </c>
      <c r="C38224" s="19">
        <v>1811</v>
      </c>
      <c r="D38224" s="19" t="s">
        <v>5653</v>
      </c>
      <c r="E38224" s="19" t="s">
        <v>5751</v>
      </c>
      <c r="F38224" s="19">
        <v>322</v>
      </c>
      <c r="G38224" s="19">
        <v>6</v>
      </c>
      <c r="H38224" s="19">
        <v>41.765823900822397</v>
      </c>
      <c r="I38224" s="19">
        <v>-87.615146555910599</v>
      </c>
    </row>
    <row r="38225" spans="1:9" x14ac:dyDescent="0.25">
      <c r="A38225" s="19" t="s">
        <v>5916</v>
      </c>
      <c r="B38225" s="20">
        <v>40546.666666666664</v>
      </c>
      <c r="C38225" s="19">
        <v>2093</v>
      </c>
      <c r="D38225" s="19" t="s">
        <v>5676</v>
      </c>
      <c r="E38225" s="19" t="s">
        <v>5745</v>
      </c>
      <c r="F38225" s="19">
        <v>2233</v>
      </c>
      <c r="G38225" s="19">
        <v>34</v>
      </c>
      <c r="H38225" s="19">
        <v>41.696914614283003</v>
      </c>
      <c r="I38225" s="19">
        <v>-87.643888716446199</v>
      </c>
    </row>
    <row r="38226" spans="1:9" x14ac:dyDescent="0.25">
      <c r="A38226" s="19" t="s">
        <v>5915</v>
      </c>
      <c r="B38226" s="20">
        <v>40546.666666666664</v>
      </c>
      <c r="C38226" s="19">
        <v>1811</v>
      </c>
      <c r="D38226" s="19" t="s">
        <v>5653</v>
      </c>
      <c r="E38226" s="19" t="s">
        <v>5721</v>
      </c>
      <c r="F38226" s="19">
        <v>735</v>
      </c>
      <c r="G38226" s="19">
        <v>17</v>
      </c>
      <c r="H38226" s="19">
        <v>41.765118387060397</v>
      </c>
      <c r="I38226" s="19">
        <v>-87.673689175792703</v>
      </c>
    </row>
    <row r="38227" spans="1:9" x14ac:dyDescent="0.25">
      <c r="A38227" s="19" t="s">
        <v>5914</v>
      </c>
      <c r="B38227" s="20">
        <v>40546.658333333333</v>
      </c>
      <c r="C38227" s="19">
        <v>1811</v>
      </c>
      <c r="D38227" s="19" t="s">
        <v>5653</v>
      </c>
      <c r="E38227" s="19" t="s">
        <v>5652</v>
      </c>
      <c r="F38227" s="19">
        <v>1024</v>
      </c>
      <c r="G38227" s="19">
        <v>22</v>
      </c>
      <c r="H38227" s="19">
        <v>41.846143269206699</v>
      </c>
      <c r="I38227" s="19">
        <v>-87.711060099821097</v>
      </c>
    </row>
    <row r="38228" spans="1:9" x14ac:dyDescent="0.25">
      <c r="A38228" s="19" t="s">
        <v>5913</v>
      </c>
      <c r="B38228" s="20">
        <v>40546.645833333336</v>
      </c>
      <c r="C38228" s="19">
        <v>2014</v>
      </c>
      <c r="D38228" s="19" t="s">
        <v>5691</v>
      </c>
      <c r="E38228" s="19" t="s">
        <v>5660</v>
      </c>
      <c r="F38228" s="19">
        <v>2531</v>
      </c>
      <c r="G38228" s="19">
        <v>29</v>
      </c>
      <c r="H38228" s="19">
        <v>41.902219192301303</v>
      </c>
      <c r="I38228" s="19">
        <v>-87.767816715637494</v>
      </c>
    </row>
    <row r="38229" spans="1:9" x14ac:dyDescent="0.25">
      <c r="A38229" s="19" t="s">
        <v>5912</v>
      </c>
      <c r="B38229" s="20">
        <v>40546.637499999997</v>
      </c>
      <c r="C38229" s="19">
        <v>2024</v>
      </c>
      <c r="D38229" s="19" t="s">
        <v>5695</v>
      </c>
      <c r="E38229" s="19" t="s">
        <v>5652</v>
      </c>
      <c r="F38229" s="19">
        <v>1114</v>
      </c>
      <c r="G38229" s="19">
        <v>28</v>
      </c>
      <c r="H38229" s="19">
        <v>41.8834533545554</v>
      </c>
      <c r="I38229" s="19">
        <v>-87.727329989852393</v>
      </c>
    </row>
    <row r="38230" spans="1:9" x14ac:dyDescent="0.25">
      <c r="A38230" s="19" t="s">
        <v>5911</v>
      </c>
      <c r="B38230" s="20">
        <v>40546.633333333331</v>
      </c>
      <c r="C38230" s="19">
        <v>1811</v>
      </c>
      <c r="D38230" s="19" t="s">
        <v>5653</v>
      </c>
      <c r="E38230" s="19" t="s">
        <v>5662</v>
      </c>
      <c r="F38230" s="19">
        <v>611</v>
      </c>
      <c r="G38230" s="19">
        <v>21</v>
      </c>
      <c r="H38230" s="19">
        <v>41.746788099853497</v>
      </c>
      <c r="I38230" s="19">
        <v>-87.665899269771202</v>
      </c>
    </row>
    <row r="38231" spans="1:9" x14ac:dyDescent="0.25">
      <c r="A38231" s="19" t="s">
        <v>5910</v>
      </c>
      <c r="B38231" s="20">
        <v>40546.618055555555</v>
      </c>
      <c r="C38231" s="19">
        <v>2027</v>
      </c>
      <c r="D38231" s="19" t="s">
        <v>5667</v>
      </c>
      <c r="E38231" s="19" t="s">
        <v>5673</v>
      </c>
      <c r="F38231" s="19">
        <v>1523</v>
      </c>
      <c r="G38231" s="19">
        <v>28</v>
      </c>
      <c r="H38231" s="19">
        <v>41.886679249823402</v>
      </c>
      <c r="I38231" s="19">
        <v>-87.756374473601895</v>
      </c>
    </row>
    <row r="38232" spans="1:9" x14ac:dyDescent="0.25">
      <c r="A38232" s="19" t="s">
        <v>5909</v>
      </c>
      <c r="B38232" s="20">
        <v>40546.611111111109</v>
      </c>
      <c r="C38232" s="19">
        <v>1811</v>
      </c>
      <c r="D38232" s="19" t="s">
        <v>5653</v>
      </c>
      <c r="E38232" s="19" t="s">
        <v>5652</v>
      </c>
      <c r="F38232" s="19">
        <v>422</v>
      </c>
      <c r="G38232" s="19">
        <v>7</v>
      </c>
      <c r="H38232" s="19">
        <v>41.750644087340198</v>
      </c>
      <c r="I38232" s="19">
        <v>-87.558791530814901</v>
      </c>
    </row>
    <row r="38233" spans="1:9" x14ac:dyDescent="0.25">
      <c r="A38233" s="19" t="s">
        <v>5908</v>
      </c>
      <c r="B38233" s="20">
        <v>40546.59375</v>
      </c>
      <c r="C38233" s="19">
        <v>1811</v>
      </c>
      <c r="D38233" s="19" t="s">
        <v>5653</v>
      </c>
      <c r="E38233" s="19" t="s">
        <v>5652</v>
      </c>
      <c r="F38233" s="19">
        <v>1524</v>
      </c>
      <c r="G38233" s="19">
        <v>37</v>
      </c>
      <c r="H38233" s="19">
        <v>41.893685438444997</v>
      </c>
      <c r="I38233" s="19">
        <v>-87.765207128586894</v>
      </c>
    </row>
    <row r="38234" spans="1:9" x14ac:dyDescent="0.25">
      <c r="A38234" s="19" t="s">
        <v>5907</v>
      </c>
      <c r="B38234" s="20">
        <v>40546.59097222222</v>
      </c>
      <c r="C38234" s="19">
        <v>2092</v>
      </c>
      <c r="D38234" s="19" t="s">
        <v>5686</v>
      </c>
      <c r="E38234" s="19" t="s">
        <v>5721</v>
      </c>
      <c r="F38234" s="19">
        <v>1533</v>
      </c>
      <c r="G38234" s="19">
        <v>28</v>
      </c>
      <c r="H38234" s="19">
        <v>41.880287312598497</v>
      </c>
      <c r="I38234" s="19">
        <v>-87.752991211294798</v>
      </c>
    </row>
    <row r="38235" spans="1:9" x14ac:dyDescent="0.25">
      <c r="A38235" s="19" t="s">
        <v>5906</v>
      </c>
      <c r="B38235" s="20">
        <v>40546.583333333336</v>
      </c>
      <c r="C38235" s="19">
        <v>1811</v>
      </c>
      <c r="D38235" s="19" t="s">
        <v>5653</v>
      </c>
      <c r="E38235" s="19" t="s">
        <v>5855</v>
      </c>
      <c r="F38235" s="19">
        <v>1522</v>
      </c>
      <c r="G38235" s="19">
        <v>29</v>
      </c>
      <c r="H38235" s="19">
        <v>41.8785678133031</v>
      </c>
      <c r="I38235" s="19">
        <v>-87.755940704831801</v>
      </c>
    </row>
    <row r="38236" spans="1:9" x14ac:dyDescent="0.25">
      <c r="A38236" s="19" t="s">
        <v>5905</v>
      </c>
      <c r="B38236" s="20">
        <v>40546.583333333336</v>
      </c>
      <c r="C38236" s="19">
        <v>2024</v>
      </c>
      <c r="D38236" s="19" t="s">
        <v>5695</v>
      </c>
      <c r="E38236" s="19" t="s">
        <v>5662</v>
      </c>
      <c r="F38236" s="19">
        <v>2535</v>
      </c>
      <c r="G38236" s="19">
        <v>30</v>
      </c>
      <c r="H38236" s="19">
        <v>41.905707755263599</v>
      </c>
      <c r="I38236" s="19">
        <v>-87.724988911255394</v>
      </c>
    </row>
    <row r="38237" spans="1:9" x14ac:dyDescent="0.25">
      <c r="A38237" s="19" t="s">
        <v>5904</v>
      </c>
      <c r="B38237" s="20">
        <v>40546.576388888891</v>
      </c>
      <c r="C38237" s="19">
        <v>1811</v>
      </c>
      <c r="D38237" s="19" t="s">
        <v>5653</v>
      </c>
      <c r="E38237" s="19" t="s">
        <v>5662</v>
      </c>
      <c r="F38237" s="19">
        <v>1114</v>
      </c>
      <c r="G38237" s="19">
        <v>28</v>
      </c>
      <c r="H38237" s="19">
        <v>41.8869286772983</v>
      </c>
      <c r="I38237" s="19">
        <v>-87.726500217291402</v>
      </c>
    </row>
    <row r="38238" spans="1:9" x14ac:dyDescent="0.25">
      <c r="A38238" s="19" t="s">
        <v>5903</v>
      </c>
      <c r="B38238" s="20">
        <v>40546.572222222225</v>
      </c>
      <c r="C38238" s="19">
        <v>2170</v>
      </c>
      <c r="D38238" s="19" t="s">
        <v>5693</v>
      </c>
      <c r="E38238" s="19" t="s">
        <v>5673</v>
      </c>
      <c r="F38238" s="19">
        <v>1333</v>
      </c>
      <c r="G38238" s="19">
        <v>27</v>
      </c>
      <c r="H38238" s="19">
        <v>41.885387743739997</v>
      </c>
      <c r="I38238" s="19">
        <v>-87.674454914186995</v>
      </c>
    </row>
    <row r="38239" spans="1:9" x14ac:dyDescent="0.25">
      <c r="A38239" s="19" t="s">
        <v>5902</v>
      </c>
      <c r="B38239" s="20">
        <v>40546.5625</v>
      </c>
      <c r="C38239" s="19">
        <v>2027</v>
      </c>
      <c r="D38239" s="19" t="s">
        <v>5667</v>
      </c>
      <c r="E38239" s="19" t="s">
        <v>5652</v>
      </c>
      <c r="F38239" s="19">
        <v>1523</v>
      </c>
      <c r="G38239" s="19">
        <v>28</v>
      </c>
      <c r="H38239" s="19">
        <v>41.889924796765897</v>
      </c>
      <c r="I38239" s="19">
        <v>-87.757289142644694</v>
      </c>
    </row>
    <row r="38240" spans="1:9" x14ac:dyDescent="0.25">
      <c r="A38240" s="19" t="s">
        <v>5901</v>
      </c>
      <c r="B38240" s="20">
        <v>40546.5625</v>
      </c>
      <c r="C38240" s="19">
        <v>1811</v>
      </c>
      <c r="D38240" s="19" t="s">
        <v>5653</v>
      </c>
      <c r="E38240" s="19" t="s">
        <v>5652</v>
      </c>
      <c r="F38240" s="19">
        <v>313</v>
      </c>
      <c r="G38240" s="19">
        <v>20</v>
      </c>
      <c r="H38240" s="19">
        <v>41.7839961632193</v>
      </c>
      <c r="I38240" s="19">
        <v>-87.615515782279303</v>
      </c>
    </row>
    <row r="38241" spans="1:9" x14ac:dyDescent="0.25">
      <c r="A38241" s="19" t="s">
        <v>5900</v>
      </c>
      <c r="B38241" s="20">
        <v>40546.555555555555</v>
      </c>
      <c r="C38241" s="19">
        <v>2027</v>
      </c>
      <c r="D38241" s="19" t="s">
        <v>5667</v>
      </c>
      <c r="E38241" s="19" t="s">
        <v>5673</v>
      </c>
      <c r="F38241" s="19">
        <v>1523</v>
      </c>
      <c r="G38241" s="19">
        <v>28</v>
      </c>
      <c r="H38241" s="19">
        <v>41.884448576749598</v>
      </c>
      <c r="I38241" s="19">
        <v>-87.755362613883307</v>
      </c>
    </row>
    <row r="38242" spans="1:9" x14ac:dyDescent="0.25">
      <c r="A38242" s="19" t="s">
        <v>5899</v>
      </c>
      <c r="B38242" s="20">
        <v>40546.545138888891</v>
      </c>
      <c r="C38242" s="19">
        <v>1811</v>
      </c>
      <c r="D38242" s="19" t="s">
        <v>5653</v>
      </c>
      <c r="E38242" s="19" t="s">
        <v>5652</v>
      </c>
      <c r="F38242" s="19">
        <v>831</v>
      </c>
      <c r="G38242" s="19">
        <v>18</v>
      </c>
      <c r="H38242" s="19">
        <v>41.766617609064802</v>
      </c>
      <c r="I38242" s="19">
        <v>-87.688336268097203</v>
      </c>
    </row>
    <row r="38243" spans="1:9" x14ac:dyDescent="0.25">
      <c r="A38243" s="19" t="s">
        <v>5898</v>
      </c>
      <c r="B38243" s="20">
        <v>40546.541666666664</v>
      </c>
      <c r="C38243" s="19">
        <v>1811</v>
      </c>
      <c r="D38243" s="19" t="s">
        <v>5653</v>
      </c>
      <c r="E38243" s="19" t="s">
        <v>5652</v>
      </c>
      <c r="F38243" s="19">
        <v>1522</v>
      </c>
      <c r="G38243" s="19">
        <v>29</v>
      </c>
      <c r="H38243" s="19">
        <v>41.877660319356103</v>
      </c>
      <c r="I38243" s="19">
        <v>-87.756110439868095</v>
      </c>
    </row>
    <row r="38244" spans="1:9" x14ac:dyDescent="0.25">
      <c r="A38244" s="19" t="s">
        <v>5897</v>
      </c>
      <c r="B38244" s="20">
        <v>40546.524305555555</v>
      </c>
      <c r="C38244" s="19">
        <v>1811</v>
      </c>
      <c r="D38244" s="19" t="s">
        <v>5653</v>
      </c>
      <c r="E38244" s="19" t="s">
        <v>5652</v>
      </c>
      <c r="F38244" s="19">
        <v>2312</v>
      </c>
      <c r="G38244" s="19">
        <v>46</v>
      </c>
      <c r="H38244" s="19">
        <v>41.9655214862726</v>
      </c>
      <c r="I38244" s="19">
        <v>-87.656469355649094</v>
      </c>
    </row>
    <row r="38245" spans="1:9" x14ac:dyDescent="0.25">
      <c r="A38245" s="19" t="s">
        <v>5896</v>
      </c>
      <c r="B38245" s="20">
        <v>40546.520833333336</v>
      </c>
      <c r="C38245" s="19">
        <v>2024</v>
      </c>
      <c r="D38245" s="19" t="s">
        <v>5695</v>
      </c>
      <c r="E38245" s="19" t="s">
        <v>5675</v>
      </c>
      <c r="F38245" s="19">
        <v>1112</v>
      </c>
      <c r="G38245" s="19">
        <v>27</v>
      </c>
      <c r="H38245" s="19">
        <v>41.898277858238103</v>
      </c>
      <c r="I38245" s="19">
        <v>-87.721140197084196</v>
      </c>
    </row>
    <row r="38246" spans="1:9" x14ac:dyDescent="0.25">
      <c r="A38246" s="19" t="s">
        <v>5895</v>
      </c>
      <c r="B38246" s="20">
        <v>40546.513888888891</v>
      </c>
      <c r="C38246" s="19">
        <v>2024</v>
      </c>
      <c r="D38246" s="19" t="s">
        <v>5695</v>
      </c>
      <c r="E38246" s="19" t="s">
        <v>5652</v>
      </c>
      <c r="F38246" s="19">
        <v>1121</v>
      </c>
      <c r="G38246" s="19">
        <v>27</v>
      </c>
      <c r="H38246" s="19">
        <v>41.893471032511798</v>
      </c>
      <c r="I38246" s="19">
        <v>-87.7136677565002</v>
      </c>
    </row>
    <row r="38247" spans="1:9" x14ac:dyDescent="0.25">
      <c r="A38247" s="19" t="s">
        <v>5894</v>
      </c>
      <c r="B38247" s="20">
        <v>40546.5</v>
      </c>
      <c r="C38247" s="19">
        <v>1811</v>
      </c>
      <c r="D38247" s="19" t="s">
        <v>5653</v>
      </c>
      <c r="E38247" s="19" t="s">
        <v>5662</v>
      </c>
      <c r="F38247" s="19">
        <v>1633</v>
      </c>
      <c r="G38247" s="19">
        <v>38</v>
      </c>
      <c r="H38247" s="19">
        <v>41.942107327286003</v>
      </c>
      <c r="I38247" s="19">
        <v>-87.767409251039396</v>
      </c>
    </row>
    <row r="38248" spans="1:9" x14ac:dyDescent="0.25">
      <c r="A38248" s="19" t="s">
        <v>5893</v>
      </c>
      <c r="B38248" s="20">
        <v>40546.499305555553</v>
      </c>
      <c r="C38248" s="19">
        <v>2024</v>
      </c>
      <c r="D38248" s="19" t="s">
        <v>5695</v>
      </c>
      <c r="E38248" s="19" t="s">
        <v>5673</v>
      </c>
      <c r="F38248" s="19">
        <v>1112</v>
      </c>
      <c r="G38248" s="19">
        <v>27</v>
      </c>
      <c r="H38248" s="19">
        <v>41.895497167262299</v>
      </c>
      <c r="I38248" s="19">
        <v>-87.724090443249906</v>
      </c>
    </row>
    <row r="38249" spans="1:9" x14ac:dyDescent="0.25">
      <c r="A38249" s="19" t="s">
        <v>5892</v>
      </c>
      <c r="B38249" s="20">
        <v>40546.490972222222</v>
      </c>
      <c r="C38249" s="19">
        <v>2027</v>
      </c>
      <c r="D38249" s="19" t="s">
        <v>5667</v>
      </c>
      <c r="E38249" s="19" t="s">
        <v>5652</v>
      </c>
      <c r="F38249" s="19">
        <v>1331</v>
      </c>
      <c r="G38249" s="19">
        <v>2</v>
      </c>
      <c r="H38249" s="19">
        <v>41.881166518088897</v>
      </c>
      <c r="I38249" s="19">
        <v>-87.693769740393805</v>
      </c>
    </row>
    <row r="38250" spans="1:9" x14ac:dyDescent="0.25">
      <c r="A38250" s="19" t="s">
        <v>5891</v>
      </c>
      <c r="B38250" s="20">
        <v>40546.489583333336</v>
      </c>
      <c r="C38250" s="19">
        <v>1811</v>
      </c>
      <c r="D38250" s="19" t="s">
        <v>5653</v>
      </c>
      <c r="E38250" s="19" t="s">
        <v>5751</v>
      </c>
      <c r="F38250" s="19">
        <v>713</v>
      </c>
      <c r="G38250" s="19">
        <v>16</v>
      </c>
      <c r="H38250" s="19">
        <v>41.791054124864203</v>
      </c>
      <c r="I38250" s="19">
        <v>-87.6622169729756</v>
      </c>
    </row>
    <row r="38251" spans="1:9" x14ac:dyDescent="0.25">
      <c r="A38251" s="19" t="s">
        <v>5890</v>
      </c>
      <c r="B38251" s="20">
        <v>40546.489583333336</v>
      </c>
      <c r="C38251" s="19">
        <v>1811</v>
      </c>
      <c r="D38251" s="19" t="s">
        <v>5653</v>
      </c>
      <c r="E38251" s="19" t="s">
        <v>5652</v>
      </c>
      <c r="F38251" s="19">
        <v>713</v>
      </c>
      <c r="G38251" s="19">
        <v>16</v>
      </c>
      <c r="H38251" s="19">
        <v>41.783425029855401</v>
      </c>
      <c r="I38251" s="19">
        <v>-87.654747072910496</v>
      </c>
    </row>
    <row r="38252" spans="1:9" x14ac:dyDescent="0.25">
      <c r="A38252" s="19" t="s">
        <v>5889</v>
      </c>
      <c r="B38252" s="20">
        <v>40546.489583333336</v>
      </c>
      <c r="C38252" s="19">
        <v>1811</v>
      </c>
      <c r="D38252" s="19" t="s">
        <v>5653</v>
      </c>
      <c r="E38252" s="19" t="s">
        <v>5662</v>
      </c>
      <c r="F38252" s="19">
        <v>1135</v>
      </c>
      <c r="G38252" s="19">
        <v>28</v>
      </c>
      <c r="H38252" s="19">
        <v>41.866975967866097</v>
      </c>
      <c r="I38252" s="19">
        <v>-87.698214010952398</v>
      </c>
    </row>
    <row r="38253" spans="1:9" x14ac:dyDescent="0.25">
      <c r="A38253" s="19" t="s">
        <v>5888</v>
      </c>
      <c r="B38253" s="20">
        <v>40546.488888888889</v>
      </c>
      <c r="C38253" s="19">
        <v>2017</v>
      </c>
      <c r="D38253" s="19" t="s">
        <v>5679</v>
      </c>
      <c r="E38253" s="19" t="s">
        <v>5855</v>
      </c>
      <c r="F38253" s="19">
        <v>1135</v>
      </c>
      <c r="G38253" s="19">
        <v>28</v>
      </c>
      <c r="H38253" s="19">
        <v>41.8739088104224</v>
      </c>
      <c r="I38253" s="19">
        <v>-87.695398918463795</v>
      </c>
    </row>
    <row r="38254" spans="1:9" x14ac:dyDescent="0.25">
      <c r="A38254" s="19" t="s">
        <v>5887</v>
      </c>
      <c r="B38254" s="20">
        <v>40546.487500000003</v>
      </c>
      <c r="C38254" s="19">
        <v>2092</v>
      </c>
      <c r="D38254" s="19" t="s">
        <v>5686</v>
      </c>
      <c r="E38254" s="19" t="s">
        <v>5662</v>
      </c>
      <c r="F38254" s="19">
        <v>1533</v>
      </c>
      <c r="G38254" s="19">
        <v>28</v>
      </c>
      <c r="H38254" s="19">
        <v>41.879063039662597</v>
      </c>
      <c r="I38254" s="19">
        <v>-87.745371794715197</v>
      </c>
    </row>
    <row r="38255" spans="1:9" x14ac:dyDescent="0.25">
      <c r="A38255" s="19" t="s">
        <v>5886</v>
      </c>
      <c r="B38255" s="20">
        <v>40546.486111111109</v>
      </c>
      <c r="C38255" s="19">
        <v>1811</v>
      </c>
      <c r="D38255" s="19" t="s">
        <v>5653</v>
      </c>
      <c r="E38255" s="19" t="s">
        <v>5662</v>
      </c>
      <c r="F38255" s="19">
        <v>1623</v>
      </c>
      <c r="G38255" s="19">
        <v>45</v>
      </c>
      <c r="H38255" s="19">
        <v>41.975001363289699</v>
      </c>
      <c r="I38255" s="19">
        <v>-87.768350110868099</v>
      </c>
    </row>
    <row r="38256" spans="1:9" x14ac:dyDescent="0.25">
      <c r="A38256" s="19" t="s">
        <v>5885</v>
      </c>
      <c r="B38256" s="20">
        <v>40546.479166666664</v>
      </c>
      <c r="C38256" s="19">
        <v>1812</v>
      </c>
      <c r="D38256" s="19" t="s">
        <v>5706</v>
      </c>
      <c r="E38256" s="19" t="s">
        <v>5700</v>
      </c>
      <c r="F38256" s="19">
        <v>921</v>
      </c>
      <c r="G38256" s="19">
        <v>16</v>
      </c>
      <c r="H38256" s="19">
        <v>41.803386736963503</v>
      </c>
      <c r="I38256" s="19">
        <v>-87.654708868288395</v>
      </c>
    </row>
    <row r="38257" spans="1:9" x14ac:dyDescent="0.25">
      <c r="A38257" s="19" t="s">
        <v>5884</v>
      </c>
      <c r="B38257" s="20">
        <v>40546.475694444445</v>
      </c>
      <c r="C38257" s="19">
        <v>1811</v>
      </c>
      <c r="D38257" s="19" t="s">
        <v>5653</v>
      </c>
      <c r="E38257" s="19" t="s">
        <v>5662</v>
      </c>
      <c r="F38257" s="19">
        <v>825</v>
      </c>
      <c r="G38257" s="19">
        <v>15</v>
      </c>
      <c r="H38257" s="19">
        <v>41.775979751429396</v>
      </c>
      <c r="I38257" s="19">
        <v>-87.683703783210603</v>
      </c>
    </row>
    <row r="38258" spans="1:9" x14ac:dyDescent="0.25">
      <c r="A38258" s="19" t="s">
        <v>5883</v>
      </c>
      <c r="B38258" s="20">
        <v>40546.458333333336</v>
      </c>
      <c r="C38258" s="19">
        <v>1811</v>
      </c>
      <c r="D38258" s="19" t="s">
        <v>5653</v>
      </c>
      <c r="E38258" s="19" t="s">
        <v>5881</v>
      </c>
      <c r="F38258" s="19">
        <v>1923</v>
      </c>
      <c r="G38258" s="19">
        <v>47</v>
      </c>
      <c r="H38258" s="19">
        <v>41.9548286941707</v>
      </c>
      <c r="I38258" s="19">
        <v>-87.668920431219902</v>
      </c>
    </row>
    <row r="38259" spans="1:9" x14ac:dyDescent="0.25">
      <c r="A38259" s="19" t="s">
        <v>5882</v>
      </c>
      <c r="B38259" s="20">
        <v>40546.458333333336</v>
      </c>
      <c r="C38259" s="19">
        <v>1811</v>
      </c>
      <c r="D38259" s="19" t="s">
        <v>5653</v>
      </c>
      <c r="E38259" s="19" t="s">
        <v>5881</v>
      </c>
      <c r="F38259" s="19">
        <v>2524</v>
      </c>
      <c r="G38259" s="19">
        <v>31</v>
      </c>
      <c r="H38259" s="19">
        <v>41.927889622481899</v>
      </c>
      <c r="I38259" s="19">
        <v>-87.736012180562895</v>
      </c>
    </row>
    <row r="38260" spans="1:9" x14ac:dyDescent="0.25">
      <c r="A38260" s="19" t="s">
        <v>5880</v>
      </c>
      <c r="B38260" s="20">
        <v>40546.455555555556</v>
      </c>
      <c r="C38260" s="19">
        <v>2024</v>
      </c>
      <c r="D38260" s="19" t="s">
        <v>5695</v>
      </c>
      <c r="E38260" s="19" t="s">
        <v>5652</v>
      </c>
      <c r="F38260" s="19">
        <v>713</v>
      </c>
      <c r="G38260" s="19">
        <v>16</v>
      </c>
      <c r="H38260" s="19">
        <v>41.791023998920203</v>
      </c>
      <c r="I38260" s="19">
        <v>-87.6570798188814</v>
      </c>
    </row>
    <row r="38261" spans="1:9" x14ac:dyDescent="0.25">
      <c r="A38261" s="19" t="s">
        <v>5879</v>
      </c>
      <c r="B38261" s="20">
        <v>40546.454861111109</v>
      </c>
      <c r="C38261" s="19">
        <v>2092</v>
      </c>
      <c r="D38261" s="19" t="s">
        <v>5686</v>
      </c>
      <c r="E38261" s="19" t="s">
        <v>5652</v>
      </c>
      <c r="F38261" s="19">
        <v>1531</v>
      </c>
      <c r="G38261" s="19">
        <v>37</v>
      </c>
      <c r="H38261" s="19">
        <v>41.8969154945394</v>
      </c>
      <c r="I38261" s="19">
        <v>-87.749358629097401</v>
      </c>
    </row>
    <row r="38262" spans="1:9" x14ac:dyDescent="0.25">
      <c r="A38262" s="19" t="s">
        <v>5878</v>
      </c>
      <c r="B38262" s="20">
        <v>40546.444444444445</v>
      </c>
      <c r="C38262" s="19">
        <v>2024</v>
      </c>
      <c r="D38262" s="19" t="s">
        <v>5695</v>
      </c>
      <c r="E38262" s="19" t="s">
        <v>5652</v>
      </c>
      <c r="F38262" s="19">
        <v>2535</v>
      </c>
      <c r="G38262" s="19">
        <v>27</v>
      </c>
      <c r="H38262" s="19">
        <v>41.902861735150097</v>
      </c>
      <c r="I38262" s="19">
        <v>-87.724942459925302</v>
      </c>
    </row>
    <row r="38263" spans="1:9" x14ac:dyDescent="0.25">
      <c r="A38263" s="19" t="s">
        <v>5877</v>
      </c>
      <c r="B38263" s="20">
        <v>40546.423611111109</v>
      </c>
      <c r="C38263" s="19">
        <v>2027</v>
      </c>
      <c r="D38263" s="19" t="s">
        <v>5667</v>
      </c>
      <c r="E38263" s="19" t="s">
        <v>5652</v>
      </c>
      <c r="F38263" s="19">
        <v>1522</v>
      </c>
      <c r="G38263" s="19">
        <v>28</v>
      </c>
      <c r="H38263" s="19">
        <v>41.880418492988497</v>
      </c>
      <c r="I38263" s="19">
        <v>-87.759985404563906</v>
      </c>
    </row>
    <row r="38264" spans="1:9" x14ac:dyDescent="0.25">
      <c r="A38264" s="19" t="s">
        <v>5876</v>
      </c>
      <c r="B38264" s="20">
        <v>40546.416666666664</v>
      </c>
      <c r="C38264" s="19">
        <v>2011</v>
      </c>
      <c r="D38264" s="19" t="s">
        <v>5875</v>
      </c>
      <c r="E38264" s="19" t="s">
        <v>5874</v>
      </c>
      <c r="F38264" s="19">
        <v>1115</v>
      </c>
      <c r="G38264" s="19">
        <v>28</v>
      </c>
      <c r="H38264" s="19">
        <v>41.880811763618702</v>
      </c>
      <c r="I38264" s="19">
        <v>-87.727542228885397</v>
      </c>
    </row>
    <row r="38265" spans="1:9" x14ac:dyDescent="0.25">
      <c r="A38265" s="19" t="s">
        <v>5873</v>
      </c>
      <c r="B38265" s="20">
        <v>40546.416666666664</v>
      </c>
      <c r="C38265" s="19">
        <v>2093</v>
      </c>
      <c r="D38265" s="19" t="s">
        <v>5676</v>
      </c>
      <c r="E38265" s="19" t="s">
        <v>5871</v>
      </c>
      <c r="F38265" s="19">
        <v>1654</v>
      </c>
      <c r="G38265" s="19">
        <v>41</v>
      </c>
      <c r="H38265" s="19">
        <v>41.9537879702807</v>
      </c>
      <c r="I38265" s="19">
        <v>-87.907477026689094</v>
      </c>
    </row>
    <row r="38266" spans="1:9" x14ac:dyDescent="0.25">
      <c r="A38266" s="19" t="s">
        <v>5872</v>
      </c>
      <c r="B38266" s="20">
        <v>40546.416666666664</v>
      </c>
      <c r="C38266" s="19">
        <v>2093</v>
      </c>
      <c r="D38266" s="19" t="s">
        <v>5676</v>
      </c>
      <c r="E38266" s="19" t="s">
        <v>5871</v>
      </c>
      <c r="F38266" s="19">
        <v>1654</v>
      </c>
      <c r="G38266" s="19">
        <v>41</v>
      </c>
      <c r="H38266" s="19">
        <v>41.9537879702807</v>
      </c>
      <c r="I38266" s="19">
        <v>-87.907477026689094</v>
      </c>
    </row>
    <row r="38267" spans="1:9" x14ac:dyDescent="0.25">
      <c r="A38267" s="19" t="s">
        <v>5870</v>
      </c>
      <c r="B38267" s="20">
        <v>40546.081944444442</v>
      </c>
      <c r="C38267" s="19">
        <v>1811</v>
      </c>
      <c r="D38267" s="19" t="s">
        <v>5653</v>
      </c>
      <c r="E38267" s="19" t="s">
        <v>5673</v>
      </c>
      <c r="F38267" s="19">
        <v>2523</v>
      </c>
      <c r="G38267" s="19">
        <v>31</v>
      </c>
      <c r="H38267" s="19">
        <v>41.937339479087697</v>
      </c>
      <c r="I38267" s="19">
        <v>-87.729999295232105</v>
      </c>
    </row>
    <row r="38268" spans="1:9" x14ac:dyDescent="0.25">
      <c r="A38268" s="19" t="s">
        <v>5869</v>
      </c>
      <c r="B38268" s="20">
        <v>40546.04583333333</v>
      </c>
      <c r="C38268" s="19">
        <v>1811</v>
      </c>
      <c r="D38268" s="19" t="s">
        <v>5653</v>
      </c>
      <c r="E38268" s="19" t="s">
        <v>5652</v>
      </c>
      <c r="F38268" s="19">
        <v>1531</v>
      </c>
      <c r="G38268" s="19">
        <v>37</v>
      </c>
      <c r="H38268" s="19">
        <v>41.902107020007698</v>
      </c>
      <c r="I38268" s="19">
        <v>-87.751948797238597</v>
      </c>
    </row>
    <row r="38269" spans="1:9" x14ac:dyDescent="0.25">
      <c r="A38269" s="19" t="s">
        <v>5868</v>
      </c>
      <c r="B38269" s="20">
        <v>40546.006944444445</v>
      </c>
      <c r="C38269" s="19">
        <v>1811</v>
      </c>
      <c r="D38269" s="19" t="s">
        <v>5653</v>
      </c>
      <c r="E38269" s="19" t="s">
        <v>5652</v>
      </c>
      <c r="F38269" s="19">
        <v>732</v>
      </c>
      <c r="G38269" s="19">
        <v>17</v>
      </c>
      <c r="H38269" s="19">
        <v>41.762349162747697</v>
      </c>
      <c r="I38269" s="19">
        <v>-87.644196669053898</v>
      </c>
    </row>
    <row r="38270" spans="1:9" x14ac:dyDescent="0.25">
      <c r="A38270" s="19" t="s">
        <v>5867</v>
      </c>
      <c r="B38270" s="20">
        <v>40545.993055555555</v>
      </c>
      <c r="C38270" s="19">
        <v>1811</v>
      </c>
      <c r="D38270" s="19" t="s">
        <v>5653</v>
      </c>
      <c r="E38270" s="19" t="s">
        <v>5652</v>
      </c>
      <c r="F38270" s="19">
        <v>224</v>
      </c>
      <c r="G38270" s="19">
        <v>3</v>
      </c>
      <c r="H38270" s="19">
        <v>41.802116355928597</v>
      </c>
      <c r="I38270" s="19">
        <v>-87.622084019936395</v>
      </c>
    </row>
    <row r="38271" spans="1:9" x14ac:dyDescent="0.25">
      <c r="A38271" s="19" t="s">
        <v>5866</v>
      </c>
      <c r="B38271" s="20">
        <v>40545.979166666664</v>
      </c>
      <c r="C38271" s="19">
        <v>1821</v>
      </c>
      <c r="D38271" s="19" t="s">
        <v>5722</v>
      </c>
      <c r="E38271" s="19" t="s">
        <v>5652</v>
      </c>
      <c r="F38271" s="19">
        <v>1533</v>
      </c>
      <c r="G38271" s="19">
        <v>28</v>
      </c>
      <c r="H38271" s="19">
        <v>41.876785846013803</v>
      </c>
      <c r="I38271" s="19">
        <v>-87.753573677062704</v>
      </c>
    </row>
    <row r="38272" spans="1:9" x14ac:dyDescent="0.25">
      <c r="A38272" s="19" t="s">
        <v>5865</v>
      </c>
      <c r="B38272" s="20">
        <v>40545.958333333336</v>
      </c>
      <c r="C38272" s="19">
        <v>1812</v>
      </c>
      <c r="D38272" s="19" t="s">
        <v>5706</v>
      </c>
      <c r="E38272" s="19" t="s">
        <v>5727</v>
      </c>
      <c r="F38272" s="19">
        <v>1112</v>
      </c>
      <c r="G38272" s="19">
        <v>27</v>
      </c>
      <c r="H38272" s="19">
        <v>41.900712992883498</v>
      </c>
      <c r="I38272" s="19">
        <v>-87.720297797125497</v>
      </c>
    </row>
    <row r="38273" spans="1:9" x14ac:dyDescent="0.25">
      <c r="A38273" s="19" t="s">
        <v>5864</v>
      </c>
      <c r="B38273" s="20">
        <v>40545.958333333336</v>
      </c>
      <c r="C38273" s="19">
        <v>2024</v>
      </c>
      <c r="D38273" s="19" t="s">
        <v>5695</v>
      </c>
      <c r="E38273" s="19" t="s">
        <v>5721</v>
      </c>
      <c r="F38273" s="19">
        <v>1133</v>
      </c>
      <c r="G38273" s="19">
        <v>24</v>
      </c>
      <c r="H38273" s="19">
        <v>41.871780094133896</v>
      </c>
      <c r="I38273" s="19">
        <v>-87.721782299371597</v>
      </c>
    </row>
    <row r="38274" spans="1:9" x14ac:dyDescent="0.25">
      <c r="A38274" s="19" t="s">
        <v>5863</v>
      </c>
      <c r="B38274" s="20">
        <v>40545.954861111109</v>
      </c>
      <c r="C38274" s="19">
        <v>2170</v>
      </c>
      <c r="D38274" s="19" t="s">
        <v>5693</v>
      </c>
      <c r="E38274" s="19" t="s">
        <v>5652</v>
      </c>
      <c r="F38274" s="19">
        <v>2311</v>
      </c>
      <c r="G38274" s="19">
        <v>46</v>
      </c>
      <c r="H38274" s="19">
        <v>41.9654898319124</v>
      </c>
      <c r="I38274" s="19">
        <v>-87.659017844595198</v>
      </c>
    </row>
    <row r="38275" spans="1:9" x14ac:dyDescent="0.25">
      <c r="A38275" s="19" t="s">
        <v>5862</v>
      </c>
      <c r="B38275" s="20">
        <v>40545.953472222223</v>
      </c>
      <c r="C38275" s="19">
        <v>1811</v>
      </c>
      <c r="D38275" s="19" t="s">
        <v>5653</v>
      </c>
      <c r="E38275" s="19" t="s">
        <v>5700</v>
      </c>
      <c r="F38275" s="19">
        <v>631</v>
      </c>
      <c r="G38275" s="19">
        <v>8</v>
      </c>
      <c r="H38275" s="19">
        <v>41.748567113642302</v>
      </c>
      <c r="I38275" s="19">
        <v>-87.605019476229501</v>
      </c>
    </row>
    <row r="38276" spans="1:9" x14ac:dyDescent="0.25">
      <c r="A38276" s="19" t="s">
        <v>5861</v>
      </c>
      <c r="B38276" s="20">
        <v>40545.940972222219</v>
      </c>
      <c r="C38276" s="19">
        <v>2027</v>
      </c>
      <c r="D38276" s="19" t="s">
        <v>5667</v>
      </c>
      <c r="E38276" s="19" t="s">
        <v>5652</v>
      </c>
      <c r="F38276" s="19">
        <v>1532</v>
      </c>
      <c r="G38276" s="19">
        <v>28</v>
      </c>
      <c r="H38276" s="19">
        <v>41.884482892096401</v>
      </c>
      <c r="I38276" s="19">
        <v>-87.752916520716695</v>
      </c>
    </row>
    <row r="38277" spans="1:9" x14ac:dyDescent="0.25">
      <c r="A38277" s="19" t="s">
        <v>5860</v>
      </c>
      <c r="B38277" s="20">
        <v>40545.940972222219</v>
      </c>
      <c r="C38277" s="19">
        <v>1811</v>
      </c>
      <c r="D38277" s="19" t="s">
        <v>5653</v>
      </c>
      <c r="E38277" s="19" t="s">
        <v>5662</v>
      </c>
      <c r="F38277" s="19">
        <v>832</v>
      </c>
      <c r="G38277" s="19">
        <v>15</v>
      </c>
      <c r="H38277" s="19">
        <v>41.772403184327999</v>
      </c>
      <c r="I38277" s="19">
        <v>-87.686976900055598</v>
      </c>
    </row>
    <row r="38278" spans="1:9" x14ac:dyDescent="0.25">
      <c r="A38278" s="19" t="s">
        <v>5859</v>
      </c>
      <c r="B38278" s="20">
        <v>40545.94027777778</v>
      </c>
      <c r="C38278" s="19">
        <v>2021</v>
      </c>
      <c r="D38278" s="19" t="s">
        <v>5794</v>
      </c>
      <c r="E38278" s="19" t="s">
        <v>5662</v>
      </c>
      <c r="F38278" s="19">
        <v>2534</v>
      </c>
      <c r="G38278" s="19">
        <v>30</v>
      </c>
      <c r="H38278" s="19">
        <v>41.914012159437803</v>
      </c>
      <c r="I38278" s="19">
        <v>-87.726611136843104</v>
      </c>
    </row>
    <row r="38279" spans="1:9" x14ac:dyDescent="0.25">
      <c r="A38279" s="19" t="s">
        <v>5858</v>
      </c>
      <c r="B38279" s="20">
        <v>40545.9375</v>
      </c>
      <c r="C38279" s="19">
        <v>1811</v>
      </c>
      <c r="D38279" s="19" t="s">
        <v>5653</v>
      </c>
      <c r="E38279" s="19" t="s">
        <v>5652</v>
      </c>
      <c r="F38279" s="19">
        <v>423</v>
      </c>
      <c r="G38279" s="19">
        <v>10</v>
      </c>
      <c r="H38279" s="19">
        <v>41.7338947901955</v>
      </c>
      <c r="I38279" s="19">
        <v>-87.552588579679494</v>
      </c>
    </row>
    <row r="38280" spans="1:9" x14ac:dyDescent="0.25">
      <c r="A38280" s="19" t="s">
        <v>5857</v>
      </c>
      <c r="B38280" s="20">
        <v>40545.927083333336</v>
      </c>
      <c r="C38280" s="19">
        <v>1811</v>
      </c>
      <c r="D38280" s="19" t="s">
        <v>5653</v>
      </c>
      <c r="E38280" s="19" t="s">
        <v>5662</v>
      </c>
      <c r="F38280" s="19">
        <v>621</v>
      </c>
      <c r="G38280" s="19">
        <v>17</v>
      </c>
      <c r="H38280" s="19">
        <v>41.7494506912997</v>
      </c>
      <c r="I38280" s="19">
        <v>-87.644155073009003</v>
      </c>
    </row>
    <row r="38281" spans="1:9" x14ac:dyDescent="0.25">
      <c r="A38281" s="19" t="s">
        <v>5856</v>
      </c>
      <c r="B38281" s="20">
        <v>40545.909722222219</v>
      </c>
      <c r="C38281" s="19">
        <v>1811</v>
      </c>
      <c r="D38281" s="19" t="s">
        <v>5653</v>
      </c>
      <c r="E38281" s="19" t="s">
        <v>5855</v>
      </c>
      <c r="F38281" s="19">
        <v>1123</v>
      </c>
      <c r="G38281" s="19">
        <v>28</v>
      </c>
      <c r="H38281" s="19">
        <v>41.884759270892602</v>
      </c>
      <c r="I38281" s="19">
        <v>-87.711353893949095</v>
      </c>
    </row>
    <row r="38282" spans="1:9" x14ac:dyDescent="0.25">
      <c r="A38282" s="19" t="s">
        <v>5854</v>
      </c>
      <c r="B38282" s="20">
        <v>40545.902777777781</v>
      </c>
      <c r="C38282" s="19">
        <v>2027</v>
      </c>
      <c r="D38282" s="19" t="s">
        <v>5667</v>
      </c>
      <c r="E38282" s="19" t="s">
        <v>5652</v>
      </c>
      <c r="F38282" s="19">
        <v>1011</v>
      </c>
      <c r="G38282" s="19">
        <v>24</v>
      </c>
      <c r="H38282" s="19">
        <v>41.866127054195502</v>
      </c>
      <c r="I38282" s="19">
        <v>-87.720261191504306</v>
      </c>
    </row>
    <row r="38283" spans="1:9" x14ac:dyDescent="0.25">
      <c r="A38283" s="19" t="s">
        <v>5853</v>
      </c>
      <c r="B38283" s="20">
        <v>40545.902083333334</v>
      </c>
      <c r="C38283" s="19">
        <v>2027</v>
      </c>
      <c r="D38283" s="19" t="s">
        <v>5667</v>
      </c>
      <c r="E38283" s="19" t="s">
        <v>5852</v>
      </c>
      <c r="F38283" s="19">
        <v>1824</v>
      </c>
      <c r="G38283" s="19">
        <v>42</v>
      </c>
      <c r="H38283" s="19">
        <v>41.903784678162197</v>
      </c>
      <c r="I38283" s="19">
        <v>-87.631760354071403</v>
      </c>
    </row>
    <row r="38284" spans="1:9" x14ac:dyDescent="0.25">
      <c r="A38284" s="19" t="s">
        <v>5851</v>
      </c>
      <c r="B38284" s="20">
        <v>40545.89166666667</v>
      </c>
      <c r="C38284" s="19">
        <v>1811</v>
      </c>
      <c r="D38284" s="19" t="s">
        <v>5653</v>
      </c>
      <c r="E38284" s="19" t="s">
        <v>5662</v>
      </c>
      <c r="F38284" s="19">
        <v>1513</v>
      </c>
      <c r="G38284" s="19">
        <v>29</v>
      </c>
      <c r="H38284" s="19">
        <v>41.877899125284699</v>
      </c>
      <c r="I38284" s="19">
        <v>-87.764924694807704</v>
      </c>
    </row>
    <row r="38285" spans="1:9" x14ac:dyDescent="0.25">
      <c r="A38285" s="19" t="s">
        <v>5850</v>
      </c>
      <c r="B38285" s="20">
        <v>40545.885416666664</v>
      </c>
      <c r="C38285" s="19">
        <v>1811</v>
      </c>
      <c r="D38285" s="19" t="s">
        <v>5653</v>
      </c>
      <c r="E38285" s="19" t="s">
        <v>5662</v>
      </c>
      <c r="F38285" s="19">
        <v>1033</v>
      </c>
      <c r="G38285" s="19">
        <v>12</v>
      </c>
      <c r="H38285" s="19">
        <v>41.838397640018499</v>
      </c>
      <c r="I38285" s="19">
        <v>-87.702269128576006</v>
      </c>
    </row>
    <row r="38286" spans="1:9" x14ac:dyDescent="0.25">
      <c r="A38286" s="19" t="s">
        <v>5849</v>
      </c>
      <c r="B38286" s="20">
        <v>40545.884027777778</v>
      </c>
      <c r="C38286" s="19">
        <v>1811</v>
      </c>
      <c r="D38286" s="19" t="s">
        <v>5653</v>
      </c>
      <c r="E38286" s="19" t="s">
        <v>5652</v>
      </c>
      <c r="F38286" s="19">
        <v>421</v>
      </c>
      <c r="G38286" s="19">
        <v>7</v>
      </c>
      <c r="H38286" s="19">
        <v>41.754239455295703</v>
      </c>
      <c r="I38286" s="19">
        <v>-87.561288078821804</v>
      </c>
    </row>
    <row r="38287" spans="1:9" x14ac:dyDescent="0.25">
      <c r="A38287" s="19" t="s">
        <v>5848</v>
      </c>
      <c r="B38287" s="20">
        <v>40545.881944444445</v>
      </c>
      <c r="C38287" s="19">
        <v>2024</v>
      </c>
      <c r="D38287" s="19" t="s">
        <v>5695</v>
      </c>
      <c r="E38287" s="19" t="s">
        <v>5652</v>
      </c>
      <c r="F38287" s="19">
        <v>1422</v>
      </c>
      <c r="G38287" s="19">
        <v>26</v>
      </c>
      <c r="H38287" s="19">
        <v>41.909284535682097</v>
      </c>
      <c r="I38287" s="19">
        <v>-87.708320136399905</v>
      </c>
    </row>
    <row r="38288" spans="1:9" x14ac:dyDescent="0.25">
      <c r="A38288" s="19" t="s">
        <v>5847</v>
      </c>
      <c r="B38288" s="20">
        <v>40545.87777777778</v>
      </c>
      <c r="C38288" s="19">
        <v>2027</v>
      </c>
      <c r="D38288" s="19" t="s">
        <v>5667</v>
      </c>
      <c r="E38288" s="19" t="s">
        <v>5662</v>
      </c>
      <c r="F38288" s="19">
        <v>1022</v>
      </c>
      <c r="G38288" s="19">
        <v>24</v>
      </c>
      <c r="H38288" s="19">
        <v>41.861016371578202</v>
      </c>
      <c r="I38288" s="19">
        <v>-87.705369034198995</v>
      </c>
    </row>
    <row r="38289" spans="1:9" x14ac:dyDescent="0.25">
      <c r="A38289" s="19" t="s">
        <v>5846</v>
      </c>
      <c r="B38289" s="20">
        <v>40545.868055555555</v>
      </c>
      <c r="C38289" s="19">
        <v>2024</v>
      </c>
      <c r="D38289" s="19" t="s">
        <v>5695</v>
      </c>
      <c r="E38289" s="19" t="s">
        <v>5652</v>
      </c>
      <c r="F38289" s="19">
        <v>511</v>
      </c>
      <c r="G38289" s="19">
        <v>9</v>
      </c>
      <c r="H38289" s="19">
        <v>41.7089095390808</v>
      </c>
      <c r="I38289" s="19">
        <v>-87.621299512371806</v>
      </c>
    </row>
    <row r="38290" spans="1:9" x14ac:dyDescent="0.25">
      <c r="A38290" s="19" t="s">
        <v>5845</v>
      </c>
      <c r="B38290" s="20">
        <v>40545.865277777775</v>
      </c>
      <c r="C38290" s="19">
        <v>1811</v>
      </c>
      <c r="D38290" s="19" t="s">
        <v>5653</v>
      </c>
      <c r="E38290" s="19" t="s">
        <v>5662</v>
      </c>
      <c r="F38290" s="19">
        <v>1731</v>
      </c>
      <c r="G38290" s="19">
        <v>30</v>
      </c>
      <c r="H38290" s="19">
        <v>41.9433544763816</v>
      </c>
      <c r="I38290" s="19">
        <v>-87.741002842524907</v>
      </c>
    </row>
    <row r="38291" spans="1:9" x14ac:dyDescent="0.25">
      <c r="A38291" s="19" t="s">
        <v>5844</v>
      </c>
      <c r="B38291" s="20">
        <v>40545.865277777775</v>
      </c>
      <c r="C38291" s="19">
        <v>1811</v>
      </c>
      <c r="D38291" s="19" t="s">
        <v>5653</v>
      </c>
      <c r="E38291" s="19" t="s">
        <v>5662</v>
      </c>
      <c r="F38291" s="19">
        <v>332</v>
      </c>
      <c r="G38291" s="19">
        <v>5</v>
      </c>
      <c r="H38291" s="19">
        <v>41.768885031632898</v>
      </c>
      <c r="I38291" s="19">
        <v>-87.587348140675502</v>
      </c>
    </row>
    <row r="38292" spans="1:9" x14ac:dyDescent="0.25">
      <c r="A38292" s="19" t="s">
        <v>5843</v>
      </c>
      <c r="B38292" s="20">
        <v>40545.864583333336</v>
      </c>
      <c r="C38292" s="19">
        <v>2024</v>
      </c>
      <c r="D38292" s="19" t="s">
        <v>5695</v>
      </c>
      <c r="E38292" s="19" t="s">
        <v>5842</v>
      </c>
      <c r="F38292" s="19">
        <v>111</v>
      </c>
      <c r="G38292" s="19">
        <v>2</v>
      </c>
      <c r="H38292" s="19">
        <v>41.879224257854602</v>
      </c>
      <c r="I38292" s="19">
        <v>-87.638161370160603</v>
      </c>
    </row>
    <row r="38293" spans="1:9" x14ac:dyDescent="0.25">
      <c r="A38293" s="19" t="s">
        <v>5841</v>
      </c>
      <c r="B38293" s="20">
        <v>40545.864583333336</v>
      </c>
      <c r="C38293" s="19">
        <v>2024</v>
      </c>
      <c r="D38293" s="19" t="s">
        <v>5695</v>
      </c>
      <c r="E38293" s="19" t="s">
        <v>5745</v>
      </c>
      <c r="F38293" s="19">
        <v>1113</v>
      </c>
      <c r="G38293" s="19">
        <v>28</v>
      </c>
      <c r="H38293" s="19">
        <v>41.885475762177599</v>
      </c>
      <c r="I38293" s="19">
        <v>-87.736216456369903</v>
      </c>
    </row>
    <row r="38294" spans="1:9" x14ac:dyDescent="0.25">
      <c r="A38294" s="19" t="s">
        <v>5840</v>
      </c>
      <c r="B38294" s="20">
        <v>40545.861111111109</v>
      </c>
      <c r="C38294" s="19">
        <v>2017</v>
      </c>
      <c r="D38294" s="19" t="s">
        <v>5679</v>
      </c>
      <c r="E38294" s="19" t="s">
        <v>5652</v>
      </c>
      <c r="F38294" s="19">
        <v>1531</v>
      </c>
      <c r="G38294" s="19">
        <v>37</v>
      </c>
      <c r="H38294" s="19">
        <v>41.900208493731299</v>
      </c>
      <c r="I38294" s="19">
        <v>-87.753130438965499</v>
      </c>
    </row>
    <row r="38295" spans="1:9" x14ac:dyDescent="0.25">
      <c r="A38295" s="19" t="s">
        <v>5839</v>
      </c>
      <c r="B38295" s="20">
        <v>40545.857638888891</v>
      </c>
      <c r="C38295" s="19">
        <v>2027</v>
      </c>
      <c r="D38295" s="19" t="s">
        <v>5667</v>
      </c>
      <c r="E38295" s="19" t="s">
        <v>5660</v>
      </c>
      <c r="F38295" s="19">
        <v>613</v>
      </c>
      <c r="G38295" s="19">
        <v>21</v>
      </c>
      <c r="H38295" s="19">
        <v>41.744496348442198</v>
      </c>
      <c r="I38295" s="19">
        <v>-87.644010182936697</v>
      </c>
    </row>
    <row r="38296" spans="1:9" x14ac:dyDescent="0.25">
      <c r="A38296" s="19" t="s">
        <v>5838</v>
      </c>
      <c r="B38296" s="20">
        <v>40545.854166666664</v>
      </c>
      <c r="C38296" s="19">
        <v>2170</v>
      </c>
      <c r="D38296" s="19" t="s">
        <v>5693</v>
      </c>
      <c r="E38296" s="19" t="s">
        <v>5662</v>
      </c>
      <c r="F38296" s="19">
        <v>1231</v>
      </c>
      <c r="G38296" s="19">
        <v>2</v>
      </c>
      <c r="H38296" s="19">
        <v>41.861652223972897</v>
      </c>
      <c r="I38296" s="19">
        <v>-87.660638581466898</v>
      </c>
    </row>
    <row r="38297" spans="1:9" x14ac:dyDescent="0.25">
      <c r="A38297" s="19" t="s">
        <v>5837</v>
      </c>
      <c r="B38297" s="20">
        <v>40545.854166666664</v>
      </c>
      <c r="C38297" s="19">
        <v>1811</v>
      </c>
      <c r="D38297" s="19" t="s">
        <v>5653</v>
      </c>
      <c r="E38297" s="19" t="s">
        <v>5700</v>
      </c>
      <c r="F38297" s="19">
        <v>2132</v>
      </c>
      <c r="G38297" s="19">
        <v>4</v>
      </c>
      <c r="H38297" s="19">
        <v>41.807803656128897</v>
      </c>
      <c r="I38297" s="19">
        <v>-87.590612432373305</v>
      </c>
    </row>
    <row r="38298" spans="1:9" x14ac:dyDescent="0.25">
      <c r="A38298" s="19" t="s">
        <v>5836</v>
      </c>
      <c r="B38298" s="20">
        <v>40545.847916666666</v>
      </c>
      <c r="C38298" s="19">
        <v>1811</v>
      </c>
      <c r="D38298" s="19" t="s">
        <v>5653</v>
      </c>
      <c r="E38298" s="19" t="s">
        <v>5662</v>
      </c>
      <c r="F38298" s="19">
        <v>2223</v>
      </c>
      <c r="G38298" s="19">
        <v>21</v>
      </c>
      <c r="H38298" s="19">
        <v>41.728956691815299</v>
      </c>
      <c r="I38298" s="19">
        <v>-87.637409911604806</v>
      </c>
    </row>
    <row r="38299" spans="1:9" x14ac:dyDescent="0.25">
      <c r="A38299" s="19" t="s">
        <v>5835</v>
      </c>
      <c r="B38299" s="20">
        <v>40545.840277777781</v>
      </c>
      <c r="C38299" s="19">
        <v>1811</v>
      </c>
      <c r="D38299" s="19" t="s">
        <v>5653</v>
      </c>
      <c r="E38299" s="19" t="s">
        <v>5662</v>
      </c>
      <c r="F38299" s="19">
        <v>711</v>
      </c>
      <c r="G38299" s="19">
        <v>3</v>
      </c>
      <c r="H38299" s="19">
        <v>41.793664140346699</v>
      </c>
      <c r="I38299" s="19">
        <v>-87.632830540213007</v>
      </c>
    </row>
    <row r="38300" spans="1:9" x14ac:dyDescent="0.25">
      <c r="A38300" s="19" t="s">
        <v>5834</v>
      </c>
      <c r="B38300" s="20">
        <v>40545.840277777781</v>
      </c>
      <c r="C38300" s="19">
        <v>1811</v>
      </c>
      <c r="D38300" s="19" t="s">
        <v>5653</v>
      </c>
      <c r="E38300" s="19" t="s">
        <v>5652</v>
      </c>
      <c r="F38300" s="19">
        <v>1331</v>
      </c>
      <c r="G38300" s="19">
        <v>2</v>
      </c>
      <c r="H38300" s="19">
        <v>41.882965102793598</v>
      </c>
      <c r="I38300" s="19">
        <v>-87.701404787576294</v>
      </c>
    </row>
    <row r="38301" spans="1:9" x14ac:dyDescent="0.25">
      <c r="A38301" s="19" t="s">
        <v>5833</v>
      </c>
      <c r="B38301" s="20">
        <v>40545.833333333336</v>
      </c>
      <c r="C38301" s="19">
        <v>1811</v>
      </c>
      <c r="D38301" s="19" t="s">
        <v>5653</v>
      </c>
      <c r="E38301" s="19" t="s">
        <v>5652</v>
      </c>
      <c r="F38301" s="19">
        <v>624</v>
      </c>
      <c r="G38301" s="19">
        <v>6</v>
      </c>
      <c r="H38301" s="19">
        <v>41.756653897414402</v>
      </c>
      <c r="I38301" s="19">
        <v>-87.604913391851696</v>
      </c>
    </row>
    <row r="38302" spans="1:9" x14ac:dyDescent="0.25">
      <c r="A38302" s="19" t="s">
        <v>5832</v>
      </c>
      <c r="B38302" s="20">
        <v>40545.832638888889</v>
      </c>
      <c r="C38302" s="19">
        <v>2025</v>
      </c>
      <c r="D38302" s="19" t="s">
        <v>5739</v>
      </c>
      <c r="E38302" s="19" t="s">
        <v>5652</v>
      </c>
      <c r="F38302" s="19">
        <v>712</v>
      </c>
      <c r="G38302" s="19">
        <v>16</v>
      </c>
      <c r="H38302" s="19">
        <v>41.779784014164399</v>
      </c>
      <c r="I38302" s="19">
        <v>-87.649766214347693</v>
      </c>
    </row>
    <row r="38303" spans="1:9" x14ac:dyDescent="0.25">
      <c r="A38303" s="19" t="s">
        <v>5831</v>
      </c>
      <c r="B38303" s="20">
        <v>40545.822916666664</v>
      </c>
      <c r="C38303" s="19">
        <v>1811</v>
      </c>
      <c r="D38303" s="19" t="s">
        <v>5653</v>
      </c>
      <c r="E38303" s="19" t="s">
        <v>5652</v>
      </c>
      <c r="F38303" s="19">
        <v>1522</v>
      </c>
      <c r="G38303" s="19">
        <v>29</v>
      </c>
      <c r="H38303" s="19">
        <v>41.878578135134099</v>
      </c>
      <c r="I38303" s="19">
        <v>-87.755264962044095</v>
      </c>
    </row>
    <row r="38304" spans="1:9" x14ac:dyDescent="0.25">
      <c r="A38304" s="19" t="s">
        <v>5830</v>
      </c>
      <c r="B38304" s="20">
        <v>40545.819444444445</v>
      </c>
      <c r="C38304" s="19">
        <v>2092</v>
      </c>
      <c r="D38304" s="19" t="s">
        <v>5686</v>
      </c>
      <c r="E38304" s="19" t="s">
        <v>5652</v>
      </c>
      <c r="F38304" s="19">
        <v>1011</v>
      </c>
      <c r="G38304" s="19">
        <v>24</v>
      </c>
      <c r="H38304" s="19">
        <v>41.866109697771499</v>
      </c>
      <c r="I38304" s="19">
        <v>-87.721638092570601</v>
      </c>
    </row>
    <row r="38305" spans="1:9" x14ac:dyDescent="0.25">
      <c r="A38305" s="19" t="s">
        <v>5829</v>
      </c>
      <c r="B38305" s="20">
        <v>40545.815972222219</v>
      </c>
      <c r="C38305" s="19">
        <v>1811</v>
      </c>
      <c r="D38305" s="19" t="s">
        <v>5653</v>
      </c>
      <c r="E38305" s="19" t="s">
        <v>5652</v>
      </c>
      <c r="F38305" s="19">
        <v>915</v>
      </c>
      <c r="G38305" s="19">
        <v>16</v>
      </c>
      <c r="H38305" s="19">
        <v>41.795818196485101</v>
      </c>
      <c r="I38305" s="19">
        <v>-87.676939057446504</v>
      </c>
    </row>
    <row r="38306" spans="1:9" x14ac:dyDescent="0.25">
      <c r="A38306" s="19" t="s">
        <v>5828</v>
      </c>
      <c r="B38306" s="20">
        <v>40545.806250000001</v>
      </c>
      <c r="C38306" s="19">
        <v>1811</v>
      </c>
      <c r="D38306" s="19" t="s">
        <v>5653</v>
      </c>
      <c r="E38306" s="19" t="s">
        <v>5662</v>
      </c>
      <c r="F38306" s="19">
        <v>631</v>
      </c>
      <c r="G38306" s="19">
        <v>8</v>
      </c>
      <c r="H38306" s="19">
        <v>41.747190094995503</v>
      </c>
      <c r="I38306" s="19">
        <v>-87.600370131708004</v>
      </c>
    </row>
    <row r="38307" spans="1:9" x14ac:dyDescent="0.25">
      <c r="A38307" s="19" t="s">
        <v>5827</v>
      </c>
      <c r="B38307" s="20">
        <v>40545.805555555555</v>
      </c>
      <c r="C38307" s="19">
        <v>1811</v>
      </c>
      <c r="D38307" s="19" t="s">
        <v>5653</v>
      </c>
      <c r="E38307" s="19" t="s">
        <v>5652</v>
      </c>
      <c r="F38307" s="19">
        <v>2535</v>
      </c>
      <c r="G38307" s="19">
        <v>27</v>
      </c>
      <c r="H38307" s="19">
        <v>41.903687903769097</v>
      </c>
      <c r="I38307" s="19">
        <v>-87.724971351205696</v>
      </c>
    </row>
    <row r="38308" spans="1:9" x14ac:dyDescent="0.25">
      <c r="A38308" s="19" t="s">
        <v>5826</v>
      </c>
      <c r="B38308" s="20">
        <v>40545.805555555555</v>
      </c>
      <c r="C38308" s="19">
        <v>2170</v>
      </c>
      <c r="D38308" s="19" t="s">
        <v>5693</v>
      </c>
      <c r="E38308" s="19" t="s">
        <v>5662</v>
      </c>
      <c r="F38308" s="19">
        <v>122</v>
      </c>
      <c r="G38308" s="19">
        <v>42</v>
      </c>
      <c r="H38308" s="19">
        <v>41.886905367807501</v>
      </c>
      <c r="I38308" s="19">
        <v>-87.624688250598098</v>
      </c>
    </row>
    <row r="38309" spans="1:9" x14ac:dyDescent="0.25">
      <c r="A38309" s="19" t="s">
        <v>5825</v>
      </c>
      <c r="B38309" s="20">
        <v>40545.801388888889</v>
      </c>
      <c r="C38309" s="19">
        <v>2024</v>
      </c>
      <c r="D38309" s="19" t="s">
        <v>5695</v>
      </c>
      <c r="E38309" s="19" t="s">
        <v>5652</v>
      </c>
      <c r="F38309" s="19">
        <v>211</v>
      </c>
      <c r="G38309" s="19">
        <v>3</v>
      </c>
      <c r="H38309" s="19">
        <v>41.830952255896399</v>
      </c>
      <c r="I38309" s="19">
        <v>-87.621493361946904</v>
      </c>
    </row>
    <row r="38310" spans="1:9" x14ac:dyDescent="0.25">
      <c r="A38310" s="19" t="s">
        <v>5824</v>
      </c>
      <c r="B38310" s="20">
        <v>40545.798611111109</v>
      </c>
      <c r="C38310" s="19">
        <v>1811</v>
      </c>
      <c r="D38310" s="19" t="s">
        <v>5653</v>
      </c>
      <c r="E38310" s="19" t="s">
        <v>5662</v>
      </c>
      <c r="F38310" s="19">
        <v>1522</v>
      </c>
      <c r="G38310" s="19">
        <v>28</v>
      </c>
      <c r="H38310" s="19">
        <v>41.882221134597998</v>
      </c>
      <c r="I38310" s="19">
        <v>-87.758272724231801</v>
      </c>
    </row>
    <row r="38311" spans="1:9" x14ac:dyDescent="0.25">
      <c r="A38311" s="19" t="s">
        <v>5823</v>
      </c>
      <c r="B38311" s="20">
        <v>40545.795138888891</v>
      </c>
      <c r="C38311" s="19">
        <v>2024</v>
      </c>
      <c r="D38311" s="19" t="s">
        <v>5695</v>
      </c>
      <c r="E38311" s="19" t="s">
        <v>5652</v>
      </c>
      <c r="F38311" s="19">
        <v>1531</v>
      </c>
      <c r="G38311" s="19">
        <v>37</v>
      </c>
      <c r="H38311" s="19">
        <v>41.895054269163097</v>
      </c>
      <c r="I38311" s="19">
        <v>-87.750855784910399</v>
      </c>
    </row>
    <row r="38312" spans="1:9" x14ac:dyDescent="0.25">
      <c r="A38312" s="19" t="s">
        <v>5822</v>
      </c>
      <c r="B38312" s="20">
        <v>40545.788194444445</v>
      </c>
      <c r="C38312" s="19">
        <v>1811</v>
      </c>
      <c r="D38312" s="19" t="s">
        <v>5653</v>
      </c>
      <c r="E38312" s="19" t="s">
        <v>5662</v>
      </c>
      <c r="F38312" s="19">
        <v>324</v>
      </c>
      <c r="G38312" s="19">
        <v>5</v>
      </c>
      <c r="H38312" s="19">
        <v>41.762414900247599</v>
      </c>
      <c r="I38312" s="19">
        <v>-87.598562134286396</v>
      </c>
    </row>
    <row r="38313" spans="1:9" x14ac:dyDescent="0.25">
      <c r="A38313" s="19" t="s">
        <v>5821</v>
      </c>
      <c r="B38313" s="20">
        <v>40545.78402777778</v>
      </c>
      <c r="C38313" s="19">
        <v>1811</v>
      </c>
      <c r="D38313" s="19" t="s">
        <v>5653</v>
      </c>
      <c r="E38313" s="19" t="s">
        <v>5662</v>
      </c>
      <c r="F38313" s="19">
        <v>2522</v>
      </c>
      <c r="G38313" s="19">
        <v>31</v>
      </c>
      <c r="H38313" s="19">
        <v>41.920797178421203</v>
      </c>
      <c r="I38313" s="19">
        <v>-87.737864104363894</v>
      </c>
    </row>
    <row r="38314" spans="1:9" x14ac:dyDescent="0.25">
      <c r="A38314" s="19" t="s">
        <v>5820</v>
      </c>
      <c r="B38314" s="20">
        <v>40545.777777777781</v>
      </c>
      <c r="C38314" s="19">
        <v>1811</v>
      </c>
      <c r="D38314" s="19" t="s">
        <v>5653</v>
      </c>
      <c r="E38314" s="19" t="s">
        <v>5662</v>
      </c>
      <c r="F38314" s="19">
        <v>623</v>
      </c>
      <c r="G38314" s="19">
        <v>17</v>
      </c>
      <c r="H38314" s="19">
        <v>41.756172948636497</v>
      </c>
      <c r="I38314" s="19">
        <v>-87.632149873174498</v>
      </c>
    </row>
    <row r="38315" spans="1:9" x14ac:dyDescent="0.25">
      <c r="A38315" s="19" t="s">
        <v>5819</v>
      </c>
      <c r="B38315" s="20">
        <v>40545.691666666666</v>
      </c>
      <c r="C38315" s="19">
        <v>2093</v>
      </c>
      <c r="D38315" s="19" t="s">
        <v>5676</v>
      </c>
      <c r="E38315" s="19" t="s">
        <v>5652</v>
      </c>
      <c r="F38315" s="19">
        <v>1115</v>
      </c>
      <c r="G38315" s="19">
        <v>28</v>
      </c>
      <c r="H38315" s="19">
        <v>41.879784622863099</v>
      </c>
      <c r="I38315" s="19">
        <v>-87.732615725036695</v>
      </c>
    </row>
    <row r="38316" spans="1:9" x14ac:dyDescent="0.25">
      <c r="A38316" s="19" t="s">
        <v>5818</v>
      </c>
      <c r="B38316" s="20">
        <v>40545.6875</v>
      </c>
      <c r="C38316" s="19">
        <v>2027</v>
      </c>
      <c r="D38316" s="19" t="s">
        <v>5667</v>
      </c>
      <c r="E38316" s="19" t="s">
        <v>5721</v>
      </c>
      <c r="F38316" s="19">
        <v>1012</v>
      </c>
      <c r="G38316" s="19">
        <v>24</v>
      </c>
      <c r="H38316" s="19">
        <v>41.8548925475354</v>
      </c>
      <c r="I38316" s="19">
        <v>-87.724997187254601</v>
      </c>
    </row>
    <row r="38317" spans="1:9" x14ac:dyDescent="0.25">
      <c r="A38317" s="19" t="s">
        <v>5817</v>
      </c>
      <c r="B38317" s="20">
        <v>40545.684027777781</v>
      </c>
      <c r="C38317" s="19">
        <v>1811</v>
      </c>
      <c r="D38317" s="19" t="s">
        <v>5653</v>
      </c>
      <c r="E38317" s="19" t="s">
        <v>5652</v>
      </c>
      <c r="F38317" s="19">
        <v>621</v>
      </c>
      <c r="G38317" s="19">
        <v>17</v>
      </c>
      <c r="H38317" s="19">
        <v>41.749520223117699</v>
      </c>
      <c r="I38317" s="19">
        <v>-87.642937670053499</v>
      </c>
    </row>
    <row r="38318" spans="1:9" x14ac:dyDescent="0.25">
      <c r="A38318" s="19" t="s">
        <v>5816</v>
      </c>
      <c r="B38318" s="20">
        <v>40545.684027777781</v>
      </c>
      <c r="C38318" s="19">
        <v>1811</v>
      </c>
      <c r="D38318" s="19" t="s">
        <v>5653</v>
      </c>
      <c r="E38318" s="19" t="s">
        <v>5662</v>
      </c>
      <c r="F38318" s="19">
        <v>621</v>
      </c>
      <c r="G38318" s="19">
        <v>17</v>
      </c>
      <c r="H38318" s="19">
        <v>41.750511815885297</v>
      </c>
      <c r="I38318" s="19">
        <v>-87.645375059718702</v>
      </c>
    </row>
    <row r="38319" spans="1:9" x14ac:dyDescent="0.25">
      <c r="A38319" s="19" t="s">
        <v>5815</v>
      </c>
      <c r="B38319" s="20">
        <v>40545.657638888886</v>
      </c>
      <c r="C38319" s="19">
        <v>1811</v>
      </c>
      <c r="D38319" s="19" t="s">
        <v>5653</v>
      </c>
      <c r="E38319" s="19" t="s">
        <v>5662</v>
      </c>
      <c r="F38319" s="19">
        <v>731</v>
      </c>
      <c r="G38319" s="19">
        <v>17</v>
      </c>
      <c r="H38319" s="19">
        <v>41.763425928027402</v>
      </c>
      <c r="I38319" s="19">
        <v>-87.629871654898906</v>
      </c>
    </row>
    <row r="38320" spans="1:9" x14ac:dyDescent="0.25">
      <c r="A38320" s="19" t="s">
        <v>5814</v>
      </c>
      <c r="B38320" s="20">
        <v>40545.654166666667</v>
      </c>
      <c r="C38320" s="19">
        <v>1811</v>
      </c>
      <c r="D38320" s="19" t="s">
        <v>5653</v>
      </c>
      <c r="E38320" s="19" t="s">
        <v>5700</v>
      </c>
      <c r="F38320" s="19">
        <v>823</v>
      </c>
      <c r="G38320" s="19">
        <v>15</v>
      </c>
      <c r="H38320" s="19">
        <v>41.776924517952899</v>
      </c>
      <c r="I38320" s="19">
        <v>-87.709584957778901</v>
      </c>
    </row>
    <row r="38321" spans="1:9" x14ac:dyDescent="0.25">
      <c r="A38321" s="19" t="s">
        <v>5813</v>
      </c>
      <c r="B38321" s="20">
        <v>40545.652777777781</v>
      </c>
      <c r="C38321" s="19">
        <v>2024</v>
      </c>
      <c r="D38321" s="19" t="s">
        <v>5695</v>
      </c>
      <c r="E38321" s="19" t="s">
        <v>5652</v>
      </c>
      <c r="F38321" s="19">
        <v>1113</v>
      </c>
      <c r="G38321" s="19">
        <v>28</v>
      </c>
      <c r="H38321" s="19">
        <v>41.883330880231703</v>
      </c>
      <c r="I38321" s="19">
        <v>-87.737488675385805</v>
      </c>
    </row>
    <row r="38322" spans="1:9" x14ac:dyDescent="0.25">
      <c r="A38322" s="19" t="s">
        <v>5812</v>
      </c>
      <c r="B38322" s="20">
        <v>40545.638888888891</v>
      </c>
      <c r="C38322" s="19">
        <v>1811</v>
      </c>
      <c r="D38322" s="19" t="s">
        <v>5653</v>
      </c>
      <c r="E38322" s="19" t="s">
        <v>5662</v>
      </c>
      <c r="F38322" s="19">
        <v>2521</v>
      </c>
      <c r="G38322" s="19">
        <v>31</v>
      </c>
      <c r="H38322" s="19">
        <v>41.937851880640999</v>
      </c>
      <c r="I38322" s="19">
        <v>-87.745725209991804</v>
      </c>
    </row>
    <row r="38323" spans="1:9" x14ac:dyDescent="0.25">
      <c r="A38323" s="19" t="s">
        <v>5811</v>
      </c>
      <c r="B38323" s="20">
        <v>40545.62777777778</v>
      </c>
      <c r="C38323" s="19">
        <v>1811</v>
      </c>
      <c r="D38323" s="19" t="s">
        <v>5653</v>
      </c>
      <c r="E38323" s="19" t="s">
        <v>5652</v>
      </c>
      <c r="F38323" s="19">
        <v>821</v>
      </c>
      <c r="G38323" s="19">
        <v>14</v>
      </c>
      <c r="H38323" s="19">
        <v>41.808012492493297</v>
      </c>
      <c r="I38323" s="19">
        <v>-87.720929301785205</v>
      </c>
    </row>
    <row r="38324" spans="1:9" x14ac:dyDescent="0.25">
      <c r="A38324" s="19" t="s">
        <v>5810</v>
      </c>
      <c r="B38324" s="20">
        <v>40545.618055555555</v>
      </c>
      <c r="C38324" s="19">
        <v>1811</v>
      </c>
      <c r="D38324" s="19" t="s">
        <v>5653</v>
      </c>
      <c r="E38324" s="19" t="s">
        <v>5662</v>
      </c>
      <c r="F38324" s="19">
        <v>912</v>
      </c>
      <c r="G38324" s="19">
        <v>14</v>
      </c>
      <c r="H38324" s="19">
        <v>41.816439119833397</v>
      </c>
      <c r="I38324" s="19">
        <v>-87.701978498005602</v>
      </c>
    </row>
    <row r="38325" spans="1:9" x14ac:dyDescent="0.25">
      <c r="A38325" s="19" t="s">
        <v>5809</v>
      </c>
      <c r="B38325" s="20">
        <v>40545.604166666664</v>
      </c>
      <c r="C38325" s="19">
        <v>1811</v>
      </c>
      <c r="D38325" s="19" t="s">
        <v>5653</v>
      </c>
      <c r="E38325" s="19" t="s">
        <v>5652</v>
      </c>
      <c r="F38325" s="19">
        <v>2124</v>
      </c>
      <c r="G38325" s="19">
        <v>4</v>
      </c>
      <c r="H38325" s="19">
        <v>41.807554938029597</v>
      </c>
      <c r="I38325" s="19">
        <v>-87.604480111226295</v>
      </c>
    </row>
    <row r="38326" spans="1:9" x14ac:dyDescent="0.25">
      <c r="A38326" s="19" t="s">
        <v>5808</v>
      </c>
      <c r="B38326" s="20">
        <v>40545.59375</v>
      </c>
      <c r="C38326" s="19">
        <v>1811</v>
      </c>
      <c r="D38326" s="19" t="s">
        <v>5653</v>
      </c>
      <c r="E38326" s="19" t="s">
        <v>5652</v>
      </c>
      <c r="F38326" s="19">
        <v>412</v>
      </c>
      <c r="G38326" s="19">
        <v>8</v>
      </c>
      <c r="H38326" s="19">
        <v>41.7413397970315</v>
      </c>
      <c r="I38326" s="19">
        <v>-87.586816960361602</v>
      </c>
    </row>
    <row r="38327" spans="1:9" x14ac:dyDescent="0.25">
      <c r="A38327" s="19" t="s">
        <v>5807</v>
      </c>
      <c r="B38327" s="20">
        <v>40545.590277777781</v>
      </c>
      <c r="C38327" s="19">
        <v>2014</v>
      </c>
      <c r="D38327" s="19" t="s">
        <v>5691</v>
      </c>
      <c r="E38327" s="19" t="s">
        <v>5662</v>
      </c>
      <c r="F38327" s="19">
        <v>725</v>
      </c>
      <c r="G38327" s="19">
        <v>17</v>
      </c>
      <c r="H38327" s="19">
        <v>41.769604176578198</v>
      </c>
      <c r="I38327" s="19">
        <v>-87.662590890730499</v>
      </c>
    </row>
    <row r="38328" spans="1:9" x14ac:dyDescent="0.25">
      <c r="A38328" s="19" t="s">
        <v>5806</v>
      </c>
      <c r="B38328" s="20">
        <v>40545.5625</v>
      </c>
      <c r="C38328" s="19">
        <v>1821</v>
      </c>
      <c r="D38328" s="19" t="s">
        <v>5722</v>
      </c>
      <c r="E38328" s="19" t="s">
        <v>5652</v>
      </c>
      <c r="F38328" s="19">
        <v>1723</v>
      </c>
      <c r="G38328" s="19">
        <v>33</v>
      </c>
      <c r="H38328" s="19">
        <v>41.966611224215697</v>
      </c>
      <c r="I38328" s="19">
        <v>-87.720523178287294</v>
      </c>
    </row>
    <row r="38329" spans="1:9" x14ac:dyDescent="0.25">
      <c r="A38329" s="19" t="s">
        <v>5805</v>
      </c>
      <c r="B38329" s="20">
        <v>40545.555555555555</v>
      </c>
      <c r="C38329" s="19">
        <v>1811</v>
      </c>
      <c r="D38329" s="19" t="s">
        <v>5653</v>
      </c>
      <c r="E38329" s="19" t="s">
        <v>5652</v>
      </c>
      <c r="F38329" s="19">
        <v>331</v>
      </c>
      <c r="G38329" s="19">
        <v>5</v>
      </c>
      <c r="H38329" s="19">
        <v>41.766371518570303</v>
      </c>
      <c r="I38329" s="19">
        <v>-87.573983195790106</v>
      </c>
    </row>
    <row r="38330" spans="1:9" x14ac:dyDescent="0.25">
      <c r="A38330" s="19" t="s">
        <v>5804</v>
      </c>
      <c r="B38330" s="20">
        <v>40545.550694444442</v>
      </c>
      <c r="C38330" s="19">
        <v>2022</v>
      </c>
      <c r="D38330" s="19" t="s">
        <v>5656</v>
      </c>
      <c r="E38330" s="19" t="s">
        <v>5662</v>
      </c>
      <c r="F38330" s="19">
        <v>814</v>
      </c>
      <c r="G38330" s="19">
        <v>23</v>
      </c>
      <c r="H38330" s="19">
        <v>41.8061530639418</v>
      </c>
      <c r="I38330" s="19">
        <v>-87.749083238732695</v>
      </c>
    </row>
    <row r="38331" spans="1:9" x14ac:dyDescent="0.25">
      <c r="A38331" s="19" t="s">
        <v>5803</v>
      </c>
      <c r="B38331" s="20">
        <v>40545.541666666664</v>
      </c>
      <c r="C38331" s="19">
        <v>1811</v>
      </c>
      <c r="D38331" s="19" t="s">
        <v>5653</v>
      </c>
      <c r="E38331" s="19" t="s">
        <v>5652</v>
      </c>
      <c r="F38331" s="19">
        <v>733</v>
      </c>
      <c r="G38331" s="19">
        <v>17</v>
      </c>
      <c r="H38331" s="19">
        <v>41.759556809344097</v>
      </c>
      <c r="I38331" s="19">
        <v>-87.644420801645794</v>
      </c>
    </row>
    <row r="38332" spans="1:9" x14ac:dyDescent="0.25">
      <c r="A38332" s="19" t="s">
        <v>5802</v>
      </c>
      <c r="B38332" s="20">
        <v>40545.533333333333</v>
      </c>
      <c r="C38332" s="19">
        <v>1811</v>
      </c>
      <c r="D38332" s="19" t="s">
        <v>5653</v>
      </c>
      <c r="E38332" s="19" t="s">
        <v>5745</v>
      </c>
      <c r="F38332" s="19">
        <v>932</v>
      </c>
      <c r="G38332" s="19">
        <v>16</v>
      </c>
      <c r="H38332" s="19">
        <v>41.795437373678098</v>
      </c>
      <c r="I38332" s="19">
        <v>-87.663264087933797</v>
      </c>
    </row>
    <row r="38333" spans="1:9" x14ac:dyDescent="0.25">
      <c r="A38333" s="19" t="s">
        <v>5801</v>
      </c>
      <c r="B38333" s="20">
        <v>40545.531944444447</v>
      </c>
      <c r="C38333" s="19">
        <v>2024</v>
      </c>
      <c r="D38333" s="19" t="s">
        <v>5695</v>
      </c>
      <c r="E38333" s="19" t="s">
        <v>5673</v>
      </c>
      <c r="F38333" s="19">
        <v>715</v>
      </c>
      <c r="G38333" s="19">
        <v>15</v>
      </c>
      <c r="H38333" s="19">
        <v>41.790867021216002</v>
      </c>
      <c r="I38333" s="19">
        <v>-87.669215546360903</v>
      </c>
    </row>
    <row r="38334" spans="1:9" x14ac:dyDescent="0.25">
      <c r="A38334" s="19" t="s">
        <v>5800</v>
      </c>
      <c r="B38334" s="20">
        <v>40545.53125</v>
      </c>
      <c r="C38334" s="19">
        <v>1811</v>
      </c>
      <c r="D38334" s="19" t="s">
        <v>5653</v>
      </c>
      <c r="E38334" s="19" t="s">
        <v>5652</v>
      </c>
      <c r="F38334" s="19">
        <v>621</v>
      </c>
      <c r="G38334" s="19">
        <v>17</v>
      </c>
      <c r="H38334" s="19">
        <v>41.750307079449001</v>
      </c>
      <c r="I38334" s="19">
        <v>-87.644182559715105</v>
      </c>
    </row>
    <row r="38335" spans="1:9" x14ac:dyDescent="0.25">
      <c r="A38335" s="19" t="s">
        <v>5799</v>
      </c>
      <c r="B38335" s="20">
        <v>40545.53125</v>
      </c>
      <c r="C38335" s="19">
        <v>1811</v>
      </c>
      <c r="D38335" s="19" t="s">
        <v>5653</v>
      </c>
      <c r="E38335" s="19" t="s">
        <v>5721</v>
      </c>
      <c r="F38335" s="19">
        <v>2234</v>
      </c>
      <c r="G38335" s="19">
        <v>34</v>
      </c>
      <c r="H38335" s="19">
        <v>41.692176471274003</v>
      </c>
      <c r="I38335" s="19">
        <v>-87.663132269777606</v>
      </c>
    </row>
    <row r="38336" spans="1:9" x14ac:dyDescent="0.25">
      <c r="A38336" s="19" t="s">
        <v>5798</v>
      </c>
      <c r="B38336" s="20">
        <v>40545.520833333336</v>
      </c>
      <c r="C38336" s="19">
        <v>2092</v>
      </c>
      <c r="D38336" s="19" t="s">
        <v>5686</v>
      </c>
      <c r="E38336" s="19" t="s">
        <v>5652</v>
      </c>
      <c r="F38336" s="19">
        <v>1111</v>
      </c>
      <c r="G38336" s="19">
        <v>37</v>
      </c>
      <c r="H38336" s="19">
        <v>41.902497698010102</v>
      </c>
      <c r="I38336" s="19">
        <v>-87.731370654741099</v>
      </c>
    </row>
    <row r="38337" spans="1:9" x14ac:dyDescent="0.25">
      <c r="A38337" s="19" t="s">
        <v>5797</v>
      </c>
      <c r="B38337" s="20">
        <v>40545.518750000003</v>
      </c>
      <c r="C38337" s="19">
        <v>2014</v>
      </c>
      <c r="D38337" s="19" t="s">
        <v>5691</v>
      </c>
      <c r="E38337" s="19" t="s">
        <v>5700</v>
      </c>
      <c r="F38337" s="19">
        <v>1121</v>
      </c>
      <c r="G38337" s="19">
        <v>27</v>
      </c>
      <c r="H38337" s="19">
        <v>41.897194763134799</v>
      </c>
      <c r="I38337" s="19">
        <v>-87.714138643698206</v>
      </c>
    </row>
    <row r="38338" spans="1:9" x14ac:dyDescent="0.25">
      <c r="A38338" s="19" t="s">
        <v>5796</v>
      </c>
      <c r="B38338" s="20">
        <v>40545.510416666664</v>
      </c>
      <c r="C38338" s="19">
        <v>1811</v>
      </c>
      <c r="D38338" s="19" t="s">
        <v>5653</v>
      </c>
      <c r="E38338" s="19" t="s">
        <v>5662</v>
      </c>
      <c r="F38338" s="19">
        <v>1331</v>
      </c>
      <c r="G38338" s="19">
        <v>28</v>
      </c>
      <c r="H38338" s="19">
        <v>41.8811049183021</v>
      </c>
      <c r="I38338" s="19">
        <v>-87.703978933323995</v>
      </c>
    </row>
    <row r="38339" spans="1:9" x14ac:dyDescent="0.25">
      <c r="A38339" s="19" t="s">
        <v>5795</v>
      </c>
      <c r="B38339" s="20">
        <v>40545.5</v>
      </c>
      <c r="C38339" s="19">
        <v>2021</v>
      </c>
      <c r="D38339" s="19" t="s">
        <v>5794</v>
      </c>
      <c r="E38339" s="19" t="s">
        <v>5652</v>
      </c>
      <c r="F38339" s="19">
        <v>934</v>
      </c>
      <c r="G38339" s="19">
        <v>3</v>
      </c>
      <c r="H38339" s="19">
        <v>41.798852837664803</v>
      </c>
      <c r="I38339" s="19">
        <v>-87.6454230541502</v>
      </c>
    </row>
    <row r="38340" spans="1:9" x14ac:dyDescent="0.25">
      <c r="A38340" s="19" t="s">
        <v>5793</v>
      </c>
      <c r="B38340" s="20">
        <v>40545.493055555555</v>
      </c>
      <c r="C38340" s="19">
        <v>2024</v>
      </c>
      <c r="D38340" s="19" t="s">
        <v>5695</v>
      </c>
      <c r="E38340" s="19" t="s">
        <v>5652</v>
      </c>
      <c r="F38340" s="19">
        <v>211</v>
      </c>
      <c r="G38340" s="19">
        <v>3</v>
      </c>
      <c r="H38340" s="19">
        <v>41.830917333199302</v>
      </c>
      <c r="I38340" s="19">
        <v>-87.621614834911199</v>
      </c>
    </row>
    <row r="38341" spans="1:9" x14ac:dyDescent="0.25">
      <c r="A38341" s="19" t="s">
        <v>5792</v>
      </c>
      <c r="B38341" s="20">
        <v>40545.486111111109</v>
      </c>
      <c r="C38341" s="19">
        <v>2014</v>
      </c>
      <c r="D38341" s="19" t="s">
        <v>5691</v>
      </c>
      <c r="E38341" s="19" t="s">
        <v>5652</v>
      </c>
      <c r="F38341" s="19">
        <v>1115</v>
      </c>
      <c r="G38341" s="19">
        <v>28</v>
      </c>
      <c r="H38341" s="19">
        <v>41.8798517046203</v>
      </c>
      <c r="I38341" s="19">
        <v>-87.727103302856804</v>
      </c>
    </row>
    <row r="38342" spans="1:9" x14ac:dyDescent="0.25">
      <c r="A38342" s="19" t="s">
        <v>5791</v>
      </c>
      <c r="B38342" s="20">
        <v>40545.482638888891</v>
      </c>
      <c r="C38342" s="19">
        <v>1821</v>
      </c>
      <c r="D38342" s="19" t="s">
        <v>5722</v>
      </c>
      <c r="E38342" s="19" t="s">
        <v>5662</v>
      </c>
      <c r="F38342" s="19">
        <v>1523</v>
      </c>
      <c r="G38342" s="19">
        <v>28</v>
      </c>
      <c r="H38342" s="19">
        <v>41.888754934832598</v>
      </c>
      <c r="I38342" s="19">
        <v>-87.757674257312999</v>
      </c>
    </row>
    <row r="38343" spans="1:9" x14ac:dyDescent="0.25">
      <c r="A38343" s="19" t="s">
        <v>5790</v>
      </c>
      <c r="B38343" s="20">
        <v>40545.479166666664</v>
      </c>
      <c r="C38343" s="19">
        <v>2024</v>
      </c>
      <c r="D38343" s="19" t="s">
        <v>5695</v>
      </c>
      <c r="E38343" s="19" t="s">
        <v>5652</v>
      </c>
      <c r="F38343" s="19">
        <v>1531</v>
      </c>
      <c r="G38343" s="19">
        <v>37</v>
      </c>
      <c r="H38343" s="19">
        <v>41.899440152810698</v>
      </c>
      <c r="I38343" s="19">
        <v>-87.750430242208196</v>
      </c>
    </row>
    <row r="38344" spans="1:9" x14ac:dyDescent="0.25">
      <c r="A38344" s="19" t="s">
        <v>5789</v>
      </c>
      <c r="B38344" s="20">
        <v>40545.479166666664</v>
      </c>
      <c r="C38344" s="19">
        <v>1811</v>
      </c>
      <c r="D38344" s="19" t="s">
        <v>5653</v>
      </c>
      <c r="E38344" s="19" t="s">
        <v>5652</v>
      </c>
      <c r="F38344" s="19">
        <v>224</v>
      </c>
      <c r="G38344" s="19">
        <v>3</v>
      </c>
      <c r="H38344" s="19">
        <v>41.808899316349901</v>
      </c>
      <c r="I38344" s="19">
        <v>-87.619727487327495</v>
      </c>
    </row>
    <row r="38345" spans="1:9" x14ac:dyDescent="0.25">
      <c r="A38345" s="19" t="s">
        <v>5788</v>
      </c>
      <c r="B38345" s="20">
        <v>40545.472222222219</v>
      </c>
      <c r="C38345" s="19">
        <v>1811</v>
      </c>
      <c r="D38345" s="19" t="s">
        <v>5653</v>
      </c>
      <c r="E38345" s="19" t="s">
        <v>5721</v>
      </c>
      <c r="F38345" s="19">
        <v>733</v>
      </c>
      <c r="G38345" s="19">
        <v>6</v>
      </c>
      <c r="H38345" s="19">
        <v>41.7649666196182</v>
      </c>
      <c r="I38345" s="19">
        <v>-87.644553539007703</v>
      </c>
    </row>
    <row r="38346" spans="1:9" x14ac:dyDescent="0.25">
      <c r="A38346" s="19" t="s">
        <v>5787</v>
      </c>
      <c r="B38346" s="20">
        <v>40545.46875</v>
      </c>
      <c r="C38346" s="19">
        <v>2024</v>
      </c>
      <c r="D38346" s="19" t="s">
        <v>5695</v>
      </c>
      <c r="E38346" s="19" t="s">
        <v>5652</v>
      </c>
      <c r="F38346" s="19">
        <v>1113</v>
      </c>
      <c r="G38346" s="19">
        <v>28</v>
      </c>
      <c r="H38346" s="19">
        <v>41.883124819665397</v>
      </c>
      <c r="I38346" s="19">
        <v>-87.736385236879997</v>
      </c>
    </row>
    <row r="38347" spans="1:9" x14ac:dyDescent="0.25">
      <c r="A38347" s="19" t="s">
        <v>5786</v>
      </c>
      <c r="B38347" s="20">
        <v>40545.465277777781</v>
      </c>
      <c r="C38347" s="19">
        <v>1811</v>
      </c>
      <c r="D38347" s="19" t="s">
        <v>5653</v>
      </c>
      <c r="E38347" s="19" t="s">
        <v>5662</v>
      </c>
      <c r="F38347" s="19">
        <v>2532</v>
      </c>
      <c r="G38347" s="19">
        <v>37</v>
      </c>
      <c r="H38347" s="19">
        <v>41.902269719873203</v>
      </c>
      <c r="I38347" s="19">
        <v>-87.764157595118206</v>
      </c>
    </row>
    <row r="38348" spans="1:9" x14ac:dyDescent="0.25">
      <c r="A38348" s="19" t="s">
        <v>5785</v>
      </c>
      <c r="B38348" s="20">
        <v>40545.461805555555</v>
      </c>
      <c r="C38348" s="19">
        <v>2027</v>
      </c>
      <c r="D38348" s="19" t="s">
        <v>5667</v>
      </c>
      <c r="E38348" s="19" t="s">
        <v>5652</v>
      </c>
      <c r="F38348" s="19">
        <v>313</v>
      </c>
      <c r="G38348" s="19">
        <v>20</v>
      </c>
      <c r="H38348" s="19">
        <v>41.783686270313801</v>
      </c>
      <c r="I38348" s="19">
        <v>-87.610734353690802</v>
      </c>
    </row>
    <row r="38349" spans="1:9" x14ac:dyDescent="0.25">
      <c r="A38349" s="19" t="s">
        <v>5784</v>
      </c>
      <c r="B38349" s="20">
        <v>40545.45208333333</v>
      </c>
      <c r="C38349" s="19">
        <v>1811</v>
      </c>
      <c r="D38349" s="19" t="s">
        <v>5653</v>
      </c>
      <c r="E38349" s="19" t="s">
        <v>5652</v>
      </c>
      <c r="F38349" s="19">
        <v>423</v>
      </c>
      <c r="G38349" s="19">
        <v>7</v>
      </c>
      <c r="H38349" s="19">
        <v>41.739887222619501</v>
      </c>
      <c r="I38349" s="19">
        <v>-87.558909816560103</v>
      </c>
    </row>
    <row r="38350" spans="1:9" x14ac:dyDescent="0.25">
      <c r="A38350" s="19" t="s">
        <v>5783</v>
      </c>
      <c r="B38350" s="20">
        <v>40545.451388888891</v>
      </c>
      <c r="C38350" s="19">
        <v>1811</v>
      </c>
      <c r="D38350" s="19" t="s">
        <v>5653</v>
      </c>
      <c r="E38350" s="19" t="s">
        <v>5652</v>
      </c>
      <c r="F38350" s="19">
        <v>934</v>
      </c>
      <c r="G38350" s="19">
        <v>3</v>
      </c>
      <c r="H38350" s="19">
        <v>41.799612204749003</v>
      </c>
      <c r="I38350" s="19">
        <v>-87.646665546532006</v>
      </c>
    </row>
    <row r="38351" spans="1:9" x14ac:dyDescent="0.25">
      <c r="A38351" s="19" t="s">
        <v>5782</v>
      </c>
      <c r="B38351" s="20">
        <v>40545.177083333336</v>
      </c>
      <c r="C38351" s="19">
        <v>1811</v>
      </c>
      <c r="D38351" s="19" t="s">
        <v>5653</v>
      </c>
      <c r="E38351" s="19" t="s">
        <v>5662</v>
      </c>
      <c r="F38351" s="19">
        <v>213</v>
      </c>
      <c r="G38351" s="19">
        <v>3</v>
      </c>
      <c r="H38351" s="19">
        <v>41.823713269794197</v>
      </c>
      <c r="I38351" s="19">
        <v>-87.617141565861004</v>
      </c>
    </row>
    <row r="38352" spans="1:9" x14ac:dyDescent="0.25">
      <c r="A38352" s="19" t="s">
        <v>5781</v>
      </c>
      <c r="B38352" s="20">
        <v>40545.177083333336</v>
      </c>
      <c r="C38352" s="19">
        <v>1811</v>
      </c>
      <c r="D38352" s="19" t="s">
        <v>5653</v>
      </c>
      <c r="E38352" s="19" t="s">
        <v>5662</v>
      </c>
      <c r="F38352" s="19">
        <v>1013</v>
      </c>
      <c r="G38352" s="19">
        <v>22</v>
      </c>
      <c r="H38352" s="19">
        <v>41.844287067123098</v>
      </c>
      <c r="I38352" s="19">
        <v>-87.729887072271893</v>
      </c>
    </row>
    <row r="38353" spans="1:9" x14ac:dyDescent="0.25">
      <c r="A38353" s="19" t="s">
        <v>5780</v>
      </c>
      <c r="B38353" s="20">
        <v>40545.15625</v>
      </c>
      <c r="C38353" s="19">
        <v>2023</v>
      </c>
      <c r="D38353" s="19" t="s">
        <v>5779</v>
      </c>
      <c r="E38353" s="19" t="s">
        <v>5662</v>
      </c>
      <c r="F38353" s="19">
        <v>1522</v>
      </c>
      <c r="G38353" s="19">
        <v>29</v>
      </c>
      <c r="H38353" s="19">
        <v>41.876732827696998</v>
      </c>
      <c r="I38353" s="19">
        <v>-87.757763799326796</v>
      </c>
    </row>
    <row r="38354" spans="1:9" x14ac:dyDescent="0.25">
      <c r="A38354" s="19" t="s">
        <v>5778</v>
      </c>
      <c r="B38354" s="20">
        <v>40545.088888888888</v>
      </c>
      <c r="C38354" s="19">
        <v>1811</v>
      </c>
      <c r="D38354" s="19" t="s">
        <v>5653</v>
      </c>
      <c r="E38354" s="19" t="s">
        <v>5700</v>
      </c>
      <c r="F38354" s="19">
        <v>1522</v>
      </c>
      <c r="G38354" s="19">
        <v>28</v>
      </c>
      <c r="H38354" s="19">
        <v>41.880432545873198</v>
      </c>
      <c r="I38354" s="19">
        <v>-87.758953414168005</v>
      </c>
    </row>
    <row r="38355" spans="1:9" x14ac:dyDescent="0.25">
      <c r="A38355" s="19" t="s">
        <v>5777</v>
      </c>
      <c r="B38355" s="20">
        <v>40545.043749999997</v>
      </c>
      <c r="C38355" s="19">
        <v>1811</v>
      </c>
      <c r="D38355" s="19" t="s">
        <v>5653</v>
      </c>
      <c r="E38355" s="19" t="s">
        <v>5662</v>
      </c>
      <c r="F38355" s="19">
        <v>2232</v>
      </c>
      <c r="G38355" s="19">
        <v>34</v>
      </c>
      <c r="H38355" s="19">
        <v>41.705841782229903</v>
      </c>
      <c r="I38355" s="19">
        <v>-87.648916704474203</v>
      </c>
    </row>
    <row r="38356" spans="1:9" x14ac:dyDescent="0.25">
      <c r="A38356" s="19" t="s">
        <v>5776</v>
      </c>
      <c r="B38356" s="20">
        <v>40545.037499999999</v>
      </c>
      <c r="C38356" s="19">
        <v>2022</v>
      </c>
      <c r="D38356" s="19" t="s">
        <v>5656</v>
      </c>
      <c r="E38356" s="19" t="s">
        <v>5652</v>
      </c>
      <c r="F38356" s="19">
        <v>914</v>
      </c>
      <c r="G38356" s="19">
        <v>12</v>
      </c>
      <c r="H38356" s="19">
        <v>41.817255852897603</v>
      </c>
      <c r="I38356" s="19">
        <v>-87.689427874088494</v>
      </c>
    </row>
    <row r="38357" spans="1:9" x14ac:dyDescent="0.25">
      <c r="A38357" s="19" t="s">
        <v>5775</v>
      </c>
      <c r="B38357" s="20">
        <v>40545.036111111112</v>
      </c>
      <c r="C38357" s="19">
        <v>1811</v>
      </c>
      <c r="D38357" s="19" t="s">
        <v>5653</v>
      </c>
      <c r="E38357" s="19" t="s">
        <v>5662</v>
      </c>
      <c r="F38357" s="19">
        <v>2533</v>
      </c>
      <c r="G38357" s="19">
        <v>37</v>
      </c>
      <c r="H38357" s="19">
        <v>41.915226441797103</v>
      </c>
      <c r="I38357" s="19">
        <v>-87.749632626018794</v>
      </c>
    </row>
    <row r="38358" spans="1:9" x14ac:dyDescent="0.25">
      <c r="A38358" s="19" t="s">
        <v>5774</v>
      </c>
      <c r="B38358" s="20">
        <v>40545.012499999997</v>
      </c>
      <c r="C38358" s="19">
        <v>1811</v>
      </c>
      <c r="D38358" s="19" t="s">
        <v>5653</v>
      </c>
      <c r="E38358" s="19" t="s">
        <v>5700</v>
      </c>
      <c r="F38358" s="19">
        <v>1033</v>
      </c>
      <c r="G38358" s="19">
        <v>12</v>
      </c>
      <c r="H38358" s="19">
        <v>41.844899523922003</v>
      </c>
      <c r="I38358" s="19">
        <v>-87.7049027473915</v>
      </c>
    </row>
    <row r="38359" spans="1:9" x14ac:dyDescent="0.25">
      <c r="A38359" s="19" t="s">
        <v>5773</v>
      </c>
      <c r="B38359" s="20">
        <v>40545.00277777778</v>
      </c>
      <c r="C38359" s="19">
        <v>1811</v>
      </c>
      <c r="D38359" s="19" t="s">
        <v>5653</v>
      </c>
      <c r="E38359" s="19" t="s">
        <v>5652</v>
      </c>
      <c r="F38359" s="19">
        <v>432</v>
      </c>
      <c r="G38359" s="19">
        <v>10</v>
      </c>
      <c r="H38359" s="19">
        <v>41.697494652591203</v>
      </c>
      <c r="I38359" s="19">
        <v>-87.540231458141207</v>
      </c>
    </row>
    <row r="38360" spans="1:9" x14ac:dyDescent="0.25">
      <c r="A38360" s="19" t="s">
        <v>5772</v>
      </c>
      <c r="B38360" s="20">
        <v>40544.990277777775</v>
      </c>
      <c r="C38360" s="19">
        <v>2024</v>
      </c>
      <c r="D38360" s="19" t="s">
        <v>5695</v>
      </c>
      <c r="E38360" s="19" t="s">
        <v>5662</v>
      </c>
      <c r="F38360" s="19">
        <v>314</v>
      </c>
      <c r="G38360" s="19">
        <v>20</v>
      </c>
      <c r="H38360" s="19">
        <v>41.7770957041608</v>
      </c>
      <c r="I38360" s="19">
        <v>-87.600528310114598</v>
      </c>
    </row>
    <row r="38361" spans="1:9" x14ac:dyDescent="0.25">
      <c r="A38361" s="19" t="s">
        <v>5771</v>
      </c>
      <c r="B38361" s="20">
        <v>40544.989583333336</v>
      </c>
      <c r="C38361" s="19">
        <v>2020</v>
      </c>
      <c r="D38361" s="19" t="s">
        <v>5761</v>
      </c>
      <c r="E38361" s="19" t="s">
        <v>5652</v>
      </c>
      <c r="F38361" s="19">
        <v>2211</v>
      </c>
      <c r="G38361" s="19">
        <v>19</v>
      </c>
      <c r="H38361" s="19">
        <v>41.688714641241603</v>
      </c>
      <c r="I38361" s="19">
        <v>-87.710730678167593</v>
      </c>
    </row>
    <row r="38362" spans="1:9" x14ac:dyDescent="0.25">
      <c r="A38362" s="19" t="s">
        <v>5770</v>
      </c>
      <c r="B38362" s="20">
        <v>40544.986111111109</v>
      </c>
      <c r="C38362" s="19">
        <v>1811</v>
      </c>
      <c r="D38362" s="19" t="s">
        <v>5653</v>
      </c>
      <c r="E38362" s="19" t="s">
        <v>5662</v>
      </c>
      <c r="F38362" s="19">
        <v>1224</v>
      </c>
      <c r="G38362" s="19">
        <v>2</v>
      </c>
      <c r="H38362" s="19">
        <v>41.871506349887802</v>
      </c>
      <c r="I38362" s="19">
        <v>-87.666674181933999</v>
      </c>
    </row>
    <row r="38363" spans="1:9" x14ac:dyDescent="0.25">
      <c r="A38363" s="19" t="s">
        <v>5769</v>
      </c>
      <c r="B38363" s="20">
        <v>40544.979166666664</v>
      </c>
      <c r="C38363" s="19">
        <v>2027</v>
      </c>
      <c r="D38363" s="19" t="s">
        <v>5667</v>
      </c>
      <c r="E38363" s="19" t="s">
        <v>5700</v>
      </c>
      <c r="F38363" s="19">
        <v>1122</v>
      </c>
      <c r="G38363" s="19">
        <v>28</v>
      </c>
      <c r="H38363" s="19">
        <v>41.879706035554101</v>
      </c>
      <c r="I38363" s="19">
        <v>-87.720854812419901</v>
      </c>
    </row>
    <row r="38364" spans="1:9" x14ac:dyDescent="0.25">
      <c r="A38364" s="19" t="s">
        <v>5768</v>
      </c>
      <c r="B38364" s="20">
        <v>40544.962500000001</v>
      </c>
      <c r="C38364" s="19">
        <v>2024</v>
      </c>
      <c r="D38364" s="19" t="s">
        <v>5695</v>
      </c>
      <c r="E38364" s="19" t="s">
        <v>5662</v>
      </c>
      <c r="F38364" s="19">
        <v>1522</v>
      </c>
      <c r="G38364" s="19">
        <v>29</v>
      </c>
      <c r="H38364" s="19">
        <v>41.873946677469903</v>
      </c>
      <c r="I38364" s="19">
        <v>-87.7636709332848</v>
      </c>
    </row>
    <row r="38365" spans="1:9" x14ac:dyDescent="0.25">
      <c r="A38365" s="19" t="s">
        <v>5767</v>
      </c>
      <c r="B38365" s="20">
        <v>40544.954861111109</v>
      </c>
      <c r="C38365" s="19">
        <v>1811</v>
      </c>
      <c r="D38365" s="19" t="s">
        <v>5653</v>
      </c>
      <c r="E38365" s="19" t="s">
        <v>5662</v>
      </c>
      <c r="F38365" s="19">
        <v>523</v>
      </c>
      <c r="G38365" s="19">
        <v>9</v>
      </c>
      <c r="H38365" s="19">
        <v>41.675390087591701</v>
      </c>
      <c r="I38365" s="19">
        <v>-87.623931226294502</v>
      </c>
    </row>
    <row r="38366" spans="1:9" x14ac:dyDescent="0.25">
      <c r="A38366" s="19" t="s">
        <v>5766</v>
      </c>
      <c r="B38366" s="20">
        <v>40544.951388888891</v>
      </c>
      <c r="C38366" s="19">
        <v>2024</v>
      </c>
      <c r="D38366" s="19" t="s">
        <v>5695</v>
      </c>
      <c r="E38366" s="19" t="s">
        <v>5662</v>
      </c>
      <c r="F38366" s="19">
        <v>1522</v>
      </c>
      <c r="G38366" s="19">
        <v>28</v>
      </c>
      <c r="H38366" s="19">
        <v>41.881943260015802</v>
      </c>
      <c r="I38366" s="19">
        <v>-87.756490525155399</v>
      </c>
    </row>
    <row r="38367" spans="1:9" x14ac:dyDescent="0.25">
      <c r="A38367" s="19" t="s">
        <v>5765</v>
      </c>
      <c r="B38367" s="20">
        <v>40544.951388888891</v>
      </c>
      <c r="C38367" s="19">
        <v>1811</v>
      </c>
      <c r="D38367" s="19" t="s">
        <v>5653</v>
      </c>
      <c r="E38367" s="19" t="s">
        <v>5662</v>
      </c>
      <c r="F38367" s="19">
        <v>1524</v>
      </c>
      <c r="G38367" s="19">
        <v>37</v>
      </c>
      <c r="H38367" s="19">
        <v>41.899309078549699</v>
      </c>
      <c r="I38367" s="19">
        <v>-87.757083595058603</v>
      </c>
    </row>
    <row r="38368" spans="1:9" x14ac:dyDescent="0.25">
      <c r="A38368" s="19" t="s">
        <v>5764</v>
      </c>
      <c r="B38368" s="20">
        <v>40544.951388888891</v>
      </c>
      <c r="C38368" s="19">
        <v>2091</v>
      </c>
      <c r="D38368" s="19" t="s">
        <v>5763</v>
      </c>
      <c r="E38368" s="19" t="s">
        <v>5700</v>
      </c>
      <c r="F38368" s="19">
        <v>1124</v>
      </c>
      <c r="G38368" s="19">
        <v>28</v>
      </c>
      <c r="H38368" s="19">
        <v>41.880885329971299</v>
      </c>
      <c r="I38368" s="19">
        <v>-87.703970071685504</v>
      </c>
    </row>
    <row r="38369" spans="1:9" x14ac:dyDescent="0.25">
      <c r="A38369" s="19" t="s">
        <v>5762</v>
      </c>
      <c r="B38369" s="20">
        <v>40544.947222222225</v>
      </c>
      <c r="C38369" s="19">
        <v>2020</v>
      </c>
      <c r="D38369" s="19" t="s">
        <v>5761</v>
      </c>
      <c r="E38369" s="19" t="s">
        <v>5727</v>
      </c>
      <c r="F38369" s="19">
        <v>2322</v>
      </c>
      <c r="G38369" s="19">
        <v>46</v>
      </c>
      <c r="H38369" s="19">
        <v>41.961407862591997</v>
      </c>
      <c r="I38369" s="19">
        <v>-87.655064252883406</v>
      </c>
    </row>
    <row r="38370" spans="1:9" x14ac:dyDescent="0.25">
      <c r="A38370" s="19" t="s">
        <v>5760</v>
      </c>
      <c r="B38370" s="20">
        <v>40544.947222222225</v>
      </c>
      <c r="C38370" s="19">
        <v>2170</v>
      </c>
      <c r="D38370" s="19" t="s">
        <v>5693</v>
      </c>
      <c r="E38370" s="19" t="s">
        <v>5652</v>
      </c>
      <c r="F38370" s="19">
        <v>1412</v>
      </c>
      <c r="G38370" s="19">
        <v>35</v>
      </c>
      <c r="H38370" s="19">
        <v>41.932354760389003</v>
      </c>
      <c r="I38370" s="19">
        <v>-87.715834697636495</v>
      </c>
    </row>
    <row r="38371" spans="1:9" x14ac:dyDescent="0.25">
      <c r="A38371" s="19" t="s">
        <v>5759</v>
      </c>
      <c r="B38371" s="20">
        <v>40544.934027777781</v>
      </c>
      <c r="C38371" s="19">
        <v>2024</v>
      </c>
      <c r="D38371" s="19" t="s">
        <v>5695</v>
      </c>
      <c r="E38371" s="19" t="s">
        <v>5652</v>
      </c>
      <c r="F38371" s="19">
        <v>1112</v>
      </c>
      <c r="G38371" s="19">
        <v>27</v>
      </c>
      <c r="H38371" s="19">
        <v>41.895140961644898</v>
      </c>
      <c r="I38371" s="19">
        <v>-87.724710885325905</v>
      </c>
    </row>
    <row r="38372" spans="1:9" x14ac:dyDescent="0.25">
      <c r="A38372" s="19" t="s">
        <v>5758</v>
      </c>
      <c r="B38372" s="20">
        <v>40544.931944444441</v>
      </c>
      <c r="C38372" s="19">
        <v>1811</v>
      </c>
      <c r="D38372" s="19" t="s">
        <v>5653</v>
      </c>
      <c r="E38372" s="19" t="s">
        <v>5652</v>
      </c>
      <c r="F38372" s="19">
        <v>825</v>
      </c>
      <c r="G38372" s="19">
        <v>15</v>
      </c>
      <c r="H38372" s="19">
        <v>41.776997771809803</v>
      </c>
      <c r="I38372" s="19">
        <v>-87.689533772505101</v>
      </c>
    </row>
    <row r="38373" spans="1:9" x14ac:dyDescent="0.25">
      <c r="A38373" s="19" t="s">
        <v>5757</v>
      </c>
      <c r="B38373" s="20">
        <v>40544.931944444441</v>
      </c>
      <c r="C38373" s="19">
        <v>1811</v>
      </c>
      <c r="D38373" s="19" t="s">
        <v>5653</v>
      </c>
      <c r="E38373" s="19" t="s">
        <v>5662</v>
      </c>
      <c r="F38373" s="19">
        <v>2112</v>
      </c>
      <c r="G38373" s="19">
        <v>2</v>
      </c>
      <c r="H38373" s="19">
        <v>41.833498435777003</v>
      </c>
      <c r="I38373" s="19">
        <v>-87.618320455771993</v>
      </c>
    </row>
    <row r="38374" spans="1:9" x14ac:dyDescent="0.25">
      <c r="A38374" s="19" t="s">
        <v>5756</v>
      </c>
      <c r="B38374" s="20">
        <v>40544.930555555555</v>
      </c>
      <c r="C38374" s="19">
        <v>2027</v>
      </c>
      <c r="D38374" s="19" t="s">
        <v>5667</v>
      </c>
      <c r="E38374" s="19" t="s">
        <v>5662</v>
      </c>
      <c r="F38374" s="19">
        <v>631</v>
      </c>
      <c r="G38374" s="19">
        <v>8</v>
      </c>
      <c r="H38374" s="19">
        <v>41.745991772540599</v>
      </c>
      <c r="I38374" s="19">
        <v>-87.603967576131396</v>
      </c>
    </row>
    <row r="38375" spans="1:9" x14ac:dyDescent="0.25">
      <c r="A38375" s="19" t="s">
        <v>5755</v>
      </c>
      <c r="B38375" s="20">
        <v>40544.923611111109</v>
      </c>
      <c r="C38375" s="19">
        <v>1811</v>
      </c>
      <c r="D38375" s="19" t="s">
        <v>5653</v>
      </c>
      <c r="E38375" s="19" t="s">
        <v>5652</v>
      </c>
      <c r="F38375" s="19">
        <v>131</v>
      </c>
      <c r="G38375" s="19">
        <v>2</v>
      </c>
      <c r="H38375" s="19">
        <v>41.874847991104502</v>
      </c>
      <c r="I38375" s="19">
        <v>-87.643756867948099</v>
      </c>
    </row>
    <row r="38376" spans="1:9" x14ac:dyDescent="0.25">
      <c r="A38376" s="19" t="s">
        <v>5754</v>
      </c>
      <c r="B38376" s="20">
        <v>40544.918055555558</v>
      </c>
      <c r="C38376" s="19">
        <v>2027</v>
      </c>
      <c r="D38376" s="19" t="s">
        <v>5667</v>
      </c>
      <c r="E38376" s="19" t="s">
        <v>5662</v>
      </c>
      <c r="F38376" s="19">
        <v>1522</v>
      </c>
      <c r="G38376" s="19">
        <v>29</v>
      </c>
      <c r="H38376" s="19">
        <v>41.878323021099497</v>
      </c>
      <c r="I38376" s="19">
        <v>-87.758017585944202</v>
      </c>
    </row>
    <row r="38377" spans="1:9" x14ac:dyDescent="0.25">
      <c r="A38377" s="19" t="s">
        <v>5753</v>
      </c>
      <c r="B38377" s="20">
        <v>40544.917361111111</v>
      </c>
      <c r="C38377" s="19">
        <v>1811</v>
      </c>
      <c r="D38377" s="19" t="s">
        <v>5653</v>
      </c>
      <c r="E38377" s="19" t="s">
        <v>5662</v>
      </c>
      <c r="F38377" s="19">
        <v>1121</v>
      </c>
      <c r="G38377" s="19">
        <v>27</v>
      </c>
      <c r="H38377" s="19">
        <v>41.899485321319702</v>
      </c>
      <c r="I38377" s="19">
        <v>-87.7099180429786</v>
      </c>
    </row>
    <row r="38378" spans="1:9" x14ac:dyDescent="0.25">
      <c r="A38378" s="19" t="s">
        <v>5752</v>
      </c>
      <c r="B38378" s="20">
        <v>40544.916666666664</v>
      </c>
      <c r="C38378" s="19">
        <v>2093</v>
      </c>
      <c r="D38378" s="19" t="s">
        <v>5676</v>
      </c>
      <c r="E38378" s="19" t="s">
        <v>5751</v>
      </c>
      <c r="F38378" s="19">
        <v>711</v>
      </c>
      <c r="G38378" s="19">
        <v>20</v>
      </c>
      <c r="H38378" s="19">
        <v>41.792122008603101</v>
      </c>
      <c r="I38378" s="19">
        <v>-87.643742171634599</v>
      </c>
    </row>
    <row r="38379" spans="1:9" x14ac:dyDescent="0.25">
      <c r="A38379" s="19" t="s">
        <v>5750</v>
      </c>
      <c r="B38379" s="20">
        <v>40544.913194444445</v>
      </c>
      <c r="C38379" s="19">
        <v>1811</v>
      </c>
      <c r="D38379" s="19" t="s">
        <v>5653</v>
      </c>
      <c r="E38379" s="19" t="s">
        <v>5721</v>
      </c>
      <c r="F38379" s="19">
        <v>624</v>
      </c>
      <c r="G38379" s="19">
        <v>6</v>
      </c>
      <c r="H38379" s="19">
        <v>41.7514132883881</v>
      </c>
      <c r="I38379" s="19">
        <v>-87.603774274333205</v>
      </c>
    </row>
    <row r="38380" spans="1:9" x14ac:dyDescent="0.25">
      <c r="A38380" s="19" t="s">
        <v>5749</v>
      </c>
      <c r="B38380" s="20">
        <v>40544.90902777778</v>
      </c>
      <c r="C38380" s="19">
        <v>2014</v>
      </c>
      <c r="D38380" s="19" t="s">
        <v>5691</v>
      </c>
      <c r="E38380" s="19" t="s">
        <v>5652</v>
      </c>
      <c r="F38380" s="19">
        <v>1114</v>
      </c>
      <c r="G38380" s="19">
        <v>28</v>
      </c>
      <c r="H38380" s="19">
        <v>41.883873175082002</v>
      </c>
      <c r="I38380" s="19">
        <v>-87.728361614505204</v>
      </c>
    </row>
    <row r="38381" spans="1:9" x14ac:dyDescent="0.25">
      <c r="A38381" s="19" t="s">
        <v>5748</v>
      </c>
      <c r="B38381" s="20">
        <v>40544.90625</v>
      </c>
      <c r="C38381" s="19">
        <v>1811</v>
      </c>
      <c r="D38381" s="19" t="s">
        <v>5653</v>
      </c>
      <c r="E38381" s="19" t="s">
        <v>5655</v>
      </c>
      <c r="F38381" s="19">
        <v>233</v>
      </c>
      <c r="G38381" s="19">
        <v>20</v>
      </c>
      <c r="H38381" s="19">
        <v>41.7875184980428</v>
      </c>
      <c r="I38381" s="19">
        <v>-87.622806418745199</v>
      </c>
    </row>
    <row r="38382" spans="1:9" x14ac:dyDescent="0.25">
      <c r="A38382" s="19" t="s">
        <v>5747</v>
      </c>
      <c r="B38382" s="20">
        <v>40544.899305555555</v>
      </c>
      <c r="C38382" s="19">
        <v>1811</v>
      </c>
      <c r="D38382" s="19" t="s">
        <v>5653</v>
      </c>
      <c r="E38382" s="19" t="s">
        <v>5662</v>
      </c>
      <c r="F38382" s="19">
        <v>2234</v>
      </c>
      <c r="G38382" s="19">
        <v>34</v>
      </c>
      <c r="H38382" s="19">
        <v>41.692330008522198</v>
      </c>
      <c r="I38382" s="19">
        <v>-87.653761180863995</v>
      </c>
    </row>
    <row r="38383" spans="1:9" x14ac:dyDescent="0.25">
      <c r="A38383" s="19" t="s">
        <v>5746</v>
      </c>
      <c r="B38383" s="20">
        <v>40544.898611111108</v>
      </c>
      <c r="C38383" s="19">
        <v>1811</v>
      </c>
      <c r="D38383" s="19" t="s">
        <v>5653</v>
      </c>
      <c r="E38383" s="19" t="s">
        <v>5745</v>
      </c>
      <c r="F38383" s="19">
        <v>532</v>
      </c>
      <c r="G38383" s="19">
        <v>9</v>
      </c>
      <c r="H38383" s="19">
        <v>41.675745900338498</v>
      </c>
      <c r="I38383" s="19">
        <v>-87.622444838444196</v>
      </c>
    </row>
    <row r="38384" spans="1:9" x14ac:dyDescent="0.25">
      <c r="A38384" s="19" t="s">
        <v>5744</v>
      </c>
      <c r="B38384" s="20">
        <v>40544.897222222222</v>
      </c>
      <c r="C38384" s="19">
        <v>1811</v>
      </c>
      <c r="D38384" s="19" t="s">
        <v>5653</v>
      </c>
      <c r="E38384" s="19" t="s">
        <v>5662</v>
      </c>
      <c r="F38384" s="19">
        <v>431</v>
      </c>
      <c r="G38384" s="19">
        <v>7</v>
      </c>
      <c r="H38384" s="19">
        <v>41.718416160127198</v>
      </c>
      <c r="I38384" s="19">
        <v>-87.569632446119201</v>
      </c>
    </row>
    <row r="38385" spans="1:9" x14ac:dyDescent="0.25">
      <c r="A38385" s="19" t="s">
        <v>5743</v>
      </c>
      <c r="B38385" s="20">
        <v>40544.892361111109</v>
      </c>
      <c r="C38385" s="19">
        <v>1811</v>
      </c>
      <c r="D38385" s="19" t="s">
        <v>5653</v>
      </c>
      <c r="E38385" s="19" t="s">
        <v>5662</v>
      </c>
      <c r="F38385" s="19">
        <v>1024</v>
      </c>
      <c r="G38385" s="19">
        <v>24</v>
      </c>
      <c r="H38385" s="19">
        <v>41.856683172414897</v>
      </c>
      <c r="I38385" s="19">
        <v>-87.708384737120099</v>
      </c>
    </row>
    <row r="38386" spans="1:9" x14ac:dyDescent="0.25">
      <c r="A38386" s="19" t="s">
        <v>5742</v>
      </c>
      <c r="B38386" s="20">
        <v>40544.890277777777</v>
      </c>
      <c r="C38386" s="19">
        <v>1811</v>
      </c>
      <c r="D38386" s="19" t="s">
        <v>5653</v>
      </c>
      <c r="E38386" s="19" t="s">
        <v>5662</v>
      </c>
      <c r="F38386" s="19">
        <v>934</v>
      </c>
      <c r="G38386" s="19">
        <v>16</v>
      </c>
      <c r="H38386" s="19">
        <v>41.795508175842699</v>
      </c>
      <c r="I38386" s="19">
        <v>-87.654755315290998</v>
      </c>
    </row>
    <row r="38387" spans="1:9" x14ac:dyDescent="0.25">
      <c r="A38387" s="19" t="s">
        <v>5741</v>
      </c>
      <c r="B38387" s="20">
        <v>40544.885416666664</v>
      </c>
      <c r="C38387" s="19">
        <v>2027</v>
      </c>
      <c r="D38387" s="19" t="s">
        <v>5667</v>
      </c>
      <c r="E38387" s="19" t="s">
        <v>5662</v>
      </c>
      <c r="F38387" s="19">
        <v>1111</v>
      </c>
      <c r="G38387" s="19">
        <v>37</v>
      </c>
      <c r="H38387" s="19">
        <v>41.9024852963773</v>
      </c>
      <c r="I38387" s="19">
        <v>-87.731098941255695</v>
      </c>
    </row>
    <row r="38388" spans="1:9" x14ac:dyDescent="0.25">
      <c r="A38388" s="19" t="s">
        <v>5740</v>
      </c>
      <c r="B38388" s="20">
        <v>40544.878472222219</v>
      </c>
      <c r="C38388" s="19">
        <v>2025</v>
      </c>
      <c r="D38388" s="19" t="s">
        <v>5739</v>
      </c>
      <c r="E38388" s="19" t="s">
        <v>5655</v>
      </c>
      <c r="F38388" s="19">
        <v>1522</v>
      </c>
      <c r="G38388" s="19">
        <v>29</v>
      </c>
      <c r="H38388" s="19">
        <v>41.873721481167102</v>
      </c>
      <c r="I38388" s="19">
        <v>-87.764190647297298</v>
      </c>
    </row>
    <row r="38389" spans="1:9" x14ac:dyDescent="0.25">
      <c r="A38389" s="19" t="s">
        <v>5738</v>
      </c>
      <c r="B38389" s="20">
        <v>40544.878472222219</v>
      </c>
      <c r="C38389" s="19">
        <v>1811</v>
      </c>
      <c r="D38389" s="19" t="s">
        <v>5653</v>
      </c>
      <c r="E38389" s="19" t="s">
        <v>5662</v>
      </c>
      <c r="F38389" s="19">
        <v>922</v>
      </c>
      <c r="G38389" s="19">
        <v>11</v>
      </c>
      <c r="H38389" s="19">
        <v>41.837515181758498</v>
      </c>
      <c r="I38389" s="19">
        <v>-87.665592245907007</v>
      </c>
    </row>
    <row r="38390" spans="1:9" x14ac:dyDescent="0.25">
      <c r="A38390" s="19" t="s">
        <v>5737</v>
      </c>
      <c r="B38390" s="20">
        <v>40544.864583333336</v>
      </c>
      <c r="C38390" s="19">
        <v>1811</v>
      </c>
      <c r="D38390" s="19" t="s">
        <v>5653</v>
      </c>
      <c r="E38390" s="19" t="s">
        <v>5652</v>
      </c>
      <c r="F38390" s="19">
        <v>1112</v>
      </c>
      <c r="G38390" s="19">
        <v>27</v>
      </c>
      <c r="H38390" s="19">
        <v>41.902604812883297</v>
      </c>
      <c r="I38390" s="19">
        <v>-87.721007031041296</v>
      </c>
    </row>
    <row r="38391" spans="1:9" x14ac:dyDescent="0.25">
      <c r="A38391" s="19" t="s">
        <v>5736</v>
      </c>
      <c r="B38391" s="20">
        <v>40544.864583333336</v>
      </c>
      <c r="C38391" s="19">
        <v>1811</v>
      </c>
      <c r="D38391" s="19" t="s">
        <v>5653</v>
      </c>
      <c r="E38391" s="19" t="s">
        <v>5662</v>
      </c>
      <c r="F38391" s="19">
        <v>1533</v>
      </c>
      <c r="G38391" s="19">
        <v>28</v>
      </c>
      <c r="H38391" s="19">
        <v>41.878371874980502</v>
      </c>
      <c r="I38391" s="19">
        <v>-87.754088109467801</v>
      </c>
    </row>
    <row r="38392" spans="1:9" x14ac:dyDescent="0.25">
      <c r="A38392" s="19" t="s">
        <v>5735</v>
      </c>
      <c r="B38392" s="20">
        <v>40544.864583333336</v>
      </c>
      <c r="C38392" s="19">
        <v>1811</v>
      </c>
      <c r="D38392" s="19" t="s">
        <v>5653</v>
      </c>
      <c r="E38392" s="19" t="s">
        <v>5662</v>
      </c>
      <c r="F38392" s="19">
        <v>132</v>
      </c>
      <c r="G38392" s="19">
        <v>2</v>
      </c>
      <c r="H38392" s="19">
        <v>41.875732628896699</v>
      </c>
      <c r="I38392" s="19">
        <v>-87.629445549764</v>
      </c>
    </row>
    <row r="38393" spans="1:9" x14ac:dyDescent="0.25">
      <c r="A38393" s="19" t="s">
        <v>5734</v>
      </c>
      <c r="B38393" s="20">
        <v>40544.864583333336</v>
      </c>
      <c r="C38393" s="19">
        <v>1821</v>
      </c>
      <c r="D38393" s="19" t="s">
        <v>5722</v>
      </c>
      <c r="E38393" s="19" t="s">
        <v>5700</v>
      </c>
      <c r="F38393" s="19">
        <v>2112</v>
      </c>
      <c r="G38393" s="19">
        <v>2</v>
      </c>
      <c r="H38393" s="19">
        <v>41.831182705952997</v>
      </c>
      <c r="I38393" s="19">
        <v>-87.620155187467503</v>
      </c>
    </row>
    <row r="38394" spans="1:9" x14ac:dyDescent="0.25">
      <c r="A38394" s="19" t="s">
        <v>5733</v>
      </c>
      <c r="B38394" s="20">
        <v>40544.854166666664</v>
      </c>
      <c r="C38394" s="19">
        <v>1811</v>
      </c>
      <c r="D38394" s="19" t="s">
        <v>5653</v>
      </c>
      <c r="E38394" s="19" t="s">
        <v>5662</v>
      </c>
      <c r="F38394" s="19">
        <v>233</v>
      </c>
      <c r="G38394" s="19">
        <v>20</v>
      </c>
      <c r="H38394" s="19">
        <v>41.790358822113298</v>
      </c>
      <c r="I38394" s="19">
        <v>-87.620589545241401</v>
      </c>
    </row>
    <row r="38395" spans="1:9" x14ac:dyDescent="0.25">
      <c r="A38395" s="19" t="s">
        <v>5732</v>
      </c>
      <c r="B38395" s="20">
        <v>40544.851388888892</v>
      </c>
      <c r="C38395" s="19">
        <v>1811</v>
      </c>
      <c r="D38395" s="19" t="s">
        <v>5653</v>
      </c>
      <c r="E38395" s="19" t="s">
        <v>5662</v>
      </c>
      <c r="F38395" s="19">
        <v>1512</v>
      </c>
      <c r="G38395" s="19">
        <v>29</v>
      </c>
      <c r="H38395" s="19">
        <v>41.882987851496097</v>
      </c>
      <c r="I38395" s="19">
        <v>-87.765103603155495</v>
      </c>
    </row>
    <row r="38396" spans="1:9" x14ac:dyDescent="0.25">
      <c r="A38396" s="19" t="s">
        <v>5731</v>
      </c>
      <c r="B38396" s="20">
        <v>40544.850694444445</v>
      </c>
      <c r="C38396" s="19">
        <v>1822</v>
      </c>
      <c r="D38396" s="19" t="s">
        <v>5730</v>
      </c>
      <c r="E38396" s="19" t="s">
        <v>5652</v>
      </c>
      <c r="F38396" s="19">
        <v>1133</v>
      </c>
      <c r="G38396" s="19">
        <v>24</v>
      </c>
      <c r="H38396" s="19">
        <v>41.867274687013897</v>
      </c>
      <c r="I38396" s="19">
        <v>-87.7183080770765</v>
      </c>
    </row>
    <row r="38397" spans="1:9" x14ac:dyDescent="0.25">
      <c r="A38397" s="19" t="s">
        <v>5729</v>
      </c>
      <c r="B38397" s="20">
        <v>40544.850694444445</v>
      </c>
      <c r="C38397" s="19">
        <v>1811</v>
      </c>
      <c r="D38397" s="19" t="s">
        <v>5653</v>
      </c>
      <c r="E38397" s="19" t="s">
        <v>5700</v>
      </c>
      <c r="F38397" s="19">
        <v>611</v>
      </c>
      <c r="G38397" s="19">
        <v>18</v>
      </c>
      <c r="H38397" s="19">
        <v>41.752246842579197</v>
      </c>
      <c r="I38397" s="19">
        <v>-87.672124179210797</v>
      </c>
    </row>
    <row r="38398" spans="1:9" x14ac:dyDescent="0.25">
      <c r="A38398" s="19" t="s">
        <v>5728</v>
      </c>
      <c r="B38398" s="20">
        <v>40544.847916666666</v>
      </c>
      <c r="C38398" s="19">
        <v>2014</v>
      </c>
      <c r="D38398" s="19" t="s">
        <v>5691</v>
      </c>
      <c r="E38398" s="19" t="s">
        <v>5727</v>
      </c>
      <c r="F38398" s="19">
        <v>522</v>
      </c>
      <c r="G38398" s="19">
        <v>34</v>
      </c>
      <c r="H38398" s="19">
        <v>41.679827794745698</v>
      </c>
      <c r="I38398" s="19">
        <v>-87.633799265565898</v>
      </c>
    </row>
    <row r="38399" spans="1:9" x14ac:dyDescent="0.25">
      <c r="A38399" s="19" t="s">
        <v>5726</v>
      </c>
      <c r="B38399" s="20">
        <v>40544.840277777781</v>
      </c>
      <c r="C38399" s="19">
        <v>1811</v>
      </c>
      <c r="D38399" s="19" t="s">
        <v>5653</v>
      </c>
      <c r="E38399" s="19" t="s">
        <v>5652</v>
      </c>
      <c r="F38399" s="19">
        <v>1522</v>
      </c>
      <c r="G38399" s="19">
        <v>29</v>
      </c>
      <c r="H38399" s="19">
        <v>41.878576074781797</v>
      </c>
      <c r="I38399" s="19">
        <v>-87.755400844984095</v>
      </c>
    </row>
    <row r="38400" spans="1:9" x14ac:dyDescent="0.25">
      <c r="A38400" s="19" t="s">
        <v>5725</v>
      </c>
      <c r="B38400" s="20">
        <v>40544.836805555555</v>
      </c>
      <c r="C38400" s="19">
        <v>1811</v>
      </c>
      <c r="D38400" s="19" t="s">
        <v>5653</v>
      </c>
      <c r="E38400" s="19" t="s">
        <v>5652</v>
      </c>
      <c r="F38400" s="19">
        <v>1532</v>
      </c>
      <c r="G38400" s="19">
        <v>28</v>
      </c>
      <c r="H38400" s="19">
        <v>41.888044170319702</v>
      </c>
      <c r="I38400" s="19">
        <v>-87.750599957878293</v>
      </c>
    </row>
    <row r="38401" spans="1:9" x14ac:dyDescent="0.25">
      <c r="A38401" s="19" t="s">
        <v>5724</v>
      </c>
      <c r="B38401" s="20">
        <v>40544.833333333336</v>
      </c>
      <c r="C38401" s="19">
        <v>1811</v>
      </c>
      <c r="D38401" s="19" t="s">
        <v>5653</v>
      </c>
      <c r="E38401" s="19" t="s">
        <v>5660</v>
      </c>
      <c r="F38401" s="19">
        <v>2232</v>
      </c>
      <c r="G38401" s="19">
        <v>34</v>
      </c>
      <c r="H38401" s="19">
        <v>41.7139743553698</v>
      </c>
      <c r="I38401" s="19">
        <v>-87.643142391332105</v>
      </c>
    </row>
    <row r="38402" spans="1:9" x14ac:dyDescent="0.25">
      <c r="A38402" s="19" t="s">
        <v>5723</v>
      </c>
      <c r="B38402" s="20">
        <v>40544.829861111109</v>
      </c>
      <c r="C38402" s="19">
        <v>1821</v>
      </c>
      <c r="D38402" s="19" t="s">
        <v>5722</v>
      </c>
      <c r="E38402" s="19" t="s">
        <v>5721</v>
      </c>
      <c r="F38402" s="19">
        <v>623</v>
      </c>
      <c r="G38402" s="19">
        <v>17</v>
      </c>
      <c r="H38402" s="19">
        <v>41.756245995201397</v>
      </c>
      <c r="I38402" s="19">
        <v>-87.632427619430104</v>
      </c>
    </row>
    <row r="38403" spans="1:9" x14ac:dyDescent="0.25">
      <c r="A38403" s="19" t="s">
        <v>5720</v>
      </c>
      <c r="B38403" s="20">
        <v>40544.822916666664</v>
      </c>
      <c r="C38403" s="19">
        <v>1811</v>
      </c>
      <c r="D38403" s="19" t="s">
        <v>5653</v>
      </c>
      <c r="E38403" s="19" t="s">
        <v>5652</v>
      </c>
      <c r="F38403" s="19">
        <v>1124</v>
      </c>
      <c r="G38403" s="19">
        <v>28</v>
      </c>
      <c r="H38403" s="19">
        <v>41.8809127197527</v>
      </c>
      <c r="I38403" s="19">
        <v>-87.701461731366294</v>
      </c>
    </row>
    <row r="38404" spans="1:9" x14ac:dyDescent="0.25">
      <c r="A38404" s="19" t="s">
        <v>5719</v>
      </c>
      <c r="B38404" s="20">
        <v>40544.807638888888</v>
      </c>
      <c r="C38404" s="19">
        <v>2024</v>
      </c>
      <c r="D38404" s="19" t="s">
        <v>5695</v>
      </c>
      <c r="E38404" s="19" t="s">
        <v>5652</v>
      </c>
      <c r="F38404" s="19">
        <v>213</v>
      </c>
      <c r="G38404" s="19">
        <v>4</v>
      </c>
      <c r="H38404" s="19">
        <v>41.8169092639192</v>
      </c>
      <c r="I38404" s="19">
        <v>-87.607371197099496</v>
      </c>
    </row>
    <row r="38405" spans="1:9" x14ac:dyDescent="0.25">
      <c r="A38405" s="19" t="s">
        <v>5718</v>
      </c>
      <c r="B38405" s="20">
        <v>40544.791666666664</v>
      </c>
      <c r="C38405" s="19">
        <v>1811</v>
      </c>
      <c r="D38405" s="19" t="s">
        <v>5653</v>
      </c>
      <c r="E38405" s="19" t="s">
        <v>5662</v>
      </c>
      <c r="F38405" s="19">
        <v>1911</v>
      </c>
      <c r="G38405" s="19">
        <v>47</v>
      </c>
      <c r="H38405" s="19">
        <v>41.968468067078597</v>
      </c>
      <c r="I38405" s="19">
        <v>-87.692694984285794</v>
      </c>
    </row>
    <row r="38406" spans="1:9" x14ac:dyDescent="0.25">
      <c r="A38406" s="19" t="s">
        <v>5717</v>
      </c>
      <c r="B38406" s="20">
        <v>40544.787499999999</v>
      </c>
      <c r="C38406" s="19">
        <v>1811</v>
      </c>
      <c r="D38406" s="19" t="s">
        <v>5653</v>
      </c>
      <c r="E38406" s="19" t="s">
        <v>5673</v>
      </c>
      <c r="F38406" s="19">
        <v>1014</v>
      </c>
      <c r="G38406" s="19">
        <v>24</v>
      </c>
      <c r="H38406" s="19">
        <v>41.854890583408299</v>
      </c>
      <c r="I38406" s="19">
        <v>-87.724108907958893</v>
      </c>
    </row>
    <row r="38407" spans="1:9" x14ac:dyDescent="0.25">
      <c r="A38407" s="19" t="s">
        <v>5716</v>
      </c>
      <c r="B38407" s="20">
        <v>40544.786805555559</v>
      </c>
      <c r="C38407" s="19">
        <v>1811</v>
      </c>
      <c r="D38407" s="19" t="s">
        <v>5653</v>
      </c>
      <c r="E38407" s="19" t="s">
        <v>5715</v>
      </c>
      <c r="F38407" s="19">
        <v>312</v>
      </c>
      <c r="G38407" s="19">
        <v>20</v>
      </c>
      <c r="H38407" s="19">
        <v>41.778137544813802</v>
      </c>
      <c r="I38407" s="19">
        <v>-87.607288034552298</v>
      </c>
    </row>
    <row r="38408" spans="1:9" x14ac:dyDescent="0.25">
      <c r="A38408" s="19" t="s">
        <v>5714</v>
      </c>
      <c r="B38408" s="20">
        <v>40544.786805555559</v>
      </c>
      <c r="C38408" s="19">
        <v>2024</v>
      </c>
      <c r="D38408" s="19" t="s">
        <v>5695</v>
      </c>
      <c r="E38408" s="19" t="s">
        <v>5652</v>
      </c>
      <c r="F38408" s="19">
        <v>2112</v>
      </c>
      <c r="G38408" s="19">
        <v>3</v>
      </c>
      <c r="H38408" s="19">
        <v>41.831169992910098</v>
      </c>
      <c r="I38408" s="19">
        <v>-87.621645059627099</v>
      </c>
    </row>
    <row r="38409" spans="1:9" x14ac:dyDescent="0.25">
      <c r="A38409" s="19" t="s">
        <v>5713</v>
      </c>
      <c r="B38409" s="20">
        <v>40544.777083333334</v>
      </c>
      <c r="C38409" s="19">
        <v>1811</v>
      </c>
      <c r="D38409" s="19" t="s">
        <v>5653</v>
      </c>
      <c r="E38409" s="19" t="s">
        <v>5662</v>
      </c>
      <c r="F38409" s="19">
        <v>321</v>
      </c>
      <c r="G38409" s="19">
        <v>20</v>
      </c>
      <c r="H38409" s="19">
        <v>41.774824518910002</v>
      </c>
      <c r="I38409" s="19">
        <v>-87.6071824241793</v>
      </c>
    </row>
    <row r="38410" spans="1:9" x14ac:dyDescent="0.25">
      <c r="A38410" s="19" t="s">
        <v>5712</v>
      </c>
      <c r="B38410" s="20">
        <v>40544.756944444445</v>
      </c>
      <c r="C38410" s="19">
        <v>1811</v>
      </c>
      <c r="D38410" s="19" t="s">
        <v>5653</v>
      </c>
      <c r="E38410" s="19" t="s">
        <v>5662</v>
      </c>
      <c r="F38410" s="19">
        <v>624</v>
      </c>
      <c r="G38410" s="19">
        <v>6</v>
      </c>
      <c r="H38410" s="19">
        <v>41.758394955516202</v>
      </c>
      <c r="I38410" s="19">
        <v>-87.605531437169205</v>
      </c>
    </row>
    <row r="38411" spans="1:9" x14ac:dyDescent="0.25">
      <c r="A38411" s="19" t="s">
        <v>5711</v>
      </c>
      <c r="B38411" s="20">
        <v>40544.739583333336</v>
      </c>
      <c r="C38411" s="19">
        <v>1811</v>
      </c>
      <c r="D38411" s="19" t="s">
        <v>5653</v>
      </c>
      <c r="E38411" s="19" t="s">
        <v>5710</v>
      </c>
      <c r="F38411" s="19">
        <v>533</v>
      </c>
      <c r="G38411" s="19">
        <v>9</v>
      </c>
      <c r="H38411" s="19">
        <v>41.657122176585602</v>
      </c>
      <c r="I38411" s="19">
        <v>-87.600499396161794</v>
      </c>
    </row>
    <row r="38412" spans="1:9" x14ac:dyDescent="0.25">
      <c r="A38412" s="19" t="s">
        <v>5709</v>
      </c>
      <c r="B38412" s="20">
        <v>40544.714583333334</v>
      </c>
      <c r="C38412" s="19">
        <v>1811</v>
      </c>
      <c r="D38412" s="19" t="s">
        <v>5653</v>
      </c>
      <c r="E38412" s="19" t="s">
        <v>5662</v>
      </c>
      <c r="F38412" s="19">
        <v>1135</v>
      </c>
      <c r="G38412" s="19">
        <v>2</v>
      </c>
      <c r="H38412" s="19">
        <v>41.870938636114097</v>
      </c>
      <c r="I38412" s="19">
        <v>-87.697216505834902</v>
      </c>
    </row>
    <row r="38413" spans="1:9" x14ac:dyDescent="0.25">
      <c r="A38413" s="19" t="s">
        <v>5708</v>
      </c>
      <c r="B38413" s="20">
        <v>40544.711805555555</v>
      </c>
      <c r="C38413" s="19">
        <v>1811</v>
      </c>
      <c r="D38413" s="19" t="s">
        <v>5653</v>
      </c>
      <c r="E38413" s="19" t="s">
        <v>5662</v>
      </c>
      <c r="F38413" s="19">
        <v>334</v>
      </c>
      <c r="G38413" s="19">
        <v>7</v>
      </c>
      <c r="H38413" s="19">
        <v>41.763001065123397</v>
      </c>
      <c r="I38413" s="19">
        <v>-87.565244312878306</v>
      </c>
    </row>
    <row r="38414" spans="1:9" x14ac:dyDescent="0.25">
      <c r="A38414" s="19" t="s">
        <v>5707</v>
      </c>
      <c r="B38414" s="20">
        <v>40544.704861111109</v>
      </c>
      <c r="C38414" s="19">
        <v>1812</v>
      </c>
      <c r="D38414" s="19" t="s">
        <v>5706</v>
      </c>
      <c r="E38414" s="19" t="s">
        <v>5662</v>
      </c>
      <c r="F38414" s="19">
        <v>824</v>
      </c>
      <c r="G38414" s="19">
        <v>16</v>
      </c>
      <c r="H38414" s="19">
        <v>41.786224422006903</v>
      </c>
      <c r="I38414" s="19">
        <v>-87.697973953259293</v>
      </c>
    </row>
    <row r="38415" spans="1:9" x14ac:dyDescent="0.25">
      <c r="A38415" s="19" t="s">
        <v>5705</v>
      </c>
      <c r="B38415" s="20">
        <v>40544.701388888891</v>
      </c>
      <c r="C38415" s="19">
        <v>1811</v>
      </c>
      <c r="D38415" s="19" t="s">
        <v>5653</v>
      </c>
      <c r="E38415" s="19" t="s">
        <v>5704</v>
      </c>
      <c r="F38415" s="19">
        <v>1522</v>
      </c>
      <c r="G38415" s="19">
        <v>29</v>
      </c>
      <c r="H38415" s="19">
        <v>41.871667976396502</v>
      </c>
      <c r="I38415" s="19">
        <v>-87.761818642892806</v>
      </c>
    </row>
    <row r="38416" spans="1:9" x14ac:dyDescent="0.25">
      <c r="A38416" s="19" t="s">
        <v>5703</v>
      </c>
      <c r="B38416" s="20">
        <v>40544.690972222219</v>
      </c>
      <c r="C38416" s="19">
        <v>2024</v>
      </c>
      <c r="D38416" s="19" t="s">
        <v>5695</v>
      </c>
      <c r="E38416" s="19" t="s">
        <v>5662</v>
      </c>
      <c r="F38416" s="19">
        <v>222</v>
      </c>
      <c r="G38416" s="19">
        <v>3</v>
      </c>
      <c r="H38416" s="19">
        <v>41.809517816238902</v>
      </c>
      <c r="I38416" s="19">
        <v>-87.619452855084205</v>
      </c>
    </row>
    <row r="38417" spans="1:9" x14ac:dyDescent="0.25">
      <c r="A38417" s="19" t="s">
        <v>5702</v>
      </c>
      <c r="B38417" s="20">
        <v>40544.684027777781</v>
      </c>
      <c r="C38417" s="19">
        <v>1811</v>
      </c>
      <c r="D38417" s="19" t="s">
        <v>5653</v>
      </c>
      <c r="E38417" s="19" t="s">
        <v>5673</v>
      </c>
      <c r="F38417" s="19">
        <v>2522</v>
      </c>
      <c r="G38417" s="19">
        <v>31</v>
      </c>
      <c r="H38417" s="19">
        <v>41.918677145963997</v>
      </c>
      <c r="I38417" s="19">
        <v>-87.736520646357405</v>
      </c>
    </row>
    <row r="38418" spans="1:9" x14ac:dyDescent="0.25">
      <c r="A38418" s="19" t="s">
        <v>5701</v>
      </c>
      <c r="B38418" s="20">
        <v>40544.646527777775</v>
      </c>
      <c r="C38418" s="19">
        <v>2024</v>
      </c>
      <c r="D38418" s="19" t="s">
        <v>5695</v>
      </c>
      <c r="E38418" s="19" t="s">
        <v>5700</v>
      </c>
      <c r="F38418" s="19">
        <v>1531</v>
      </c>
      <c r="G38418" s="19">
        <v>37</v>
      </c>
      <c r="H38418" s="19">
        <v>41.900158886666603</v>
      </c>
      <c r="I38418" s="19">
        <v>-87.746070909250506</v>
      </c>
    </row>
    <row r="38419" spans="1:9" x14ac:dyDescent="0.25">
      <c r="A38419" s="19" t="s">
        <v>5699</v>
      </c>
      <c r="B38419" s="20">
        <v>40544.645138888889</v>
      </c>
      <c r="C38419" s="19">
        <v>1811</v>
      </c>
      <c r="D38419" s="19" t="s">
        <v>5653</v>
      </c>
      <c r="E38419" s="19" t="s">
        <v>5652</v>
      </c>
      <c r="F38419" s="19">
        <v>2313</v>
      </c>
      <c r="G38419" s="19">
        <v>46</v>
      </c>
      <c r="H38419" s="19">
        <v>41.9635087149125</v>
      </c>
      <c r="I38419" s="19">
        <v>-87.653931554569397</v>
      </c>
    </row>
    <row r="38420" spans="1:9" x14ac:dyDescent="0.25">
      <c r="A38420" s="19" t="s">
        <v>5698</v>
      </c>
      <c r="B38420" s="20">
        <v>40544.642361111109</v>
      </c>
      <c r="C38420" s="19">
        <v>1811</v>
      </c>
      <c r="D38420" s="19" t="s">
        <v>5653</v>
      </c>
      <c r="E38420" s="19" t="s">
        <v>5652</v>
      </c>
      <c r="F38420" s="19">
        <v>421</v>
      </c>
      <c r="G38420" s="19">
        <v>7</v>
      </c>
      <c r="H38420" s="19">
        <v>41.757387361908897</v>
      </c>
      <c r="I38420" s="19">
        <v>-87.563771923031894</v>
      </c>
    </row>
    <row r="38421" spans="1:9" x14ac:dyDescent="0.25">
      <c r="A38421" s="19" t="s">
        <v>5697</v>
      </c>
      <c r="B38421" s="20">
        <v>40544.640972222223</v>
      </c>
      <c r="C38421" s="19">
        <v>1811</v>
      </c>
      <c r="D38421" s="19" t="s">
        <v>5653</v>
      </c>
      <c r="E38421" s="19" t="s">
        <v>5673</v>
      </c>
      <c r="F38421" s="19">
        <v>824</v>
      </c>
      <c r="G38421" s="19">
        <v>16</v>
      </c>
      <c r="H38421" s="19">
        <v>41.786304799248299</v>
      </c>
      <c r="I38421" s="19">
        <v>-87.693173403563705</v>
      </c>
    </row>
    <row r="38422" spans="1:9" x14ac:dyDescent="0.25">
      <c r="A38422" s="19" t="s">
        <v>5696</v>
      </c>
      <c r="B38422" s="20">
        <v>40544.637499999997</v>
      </c>
      <c r="C38422" s="19">
        <v>2024</v>
      </c>
      <c r="D38422" s="19" t="s">
        <v>5695</v>
      </c>
      <c r="E38422" s="19" t="s">
        <v>5652</v>
      </c>
      <c r="F38422" s="19">
        <v>1532</v>
      </c>
      <c r="G38422" s="19">
        <v>28</v>
      </c>
      <c r="H38422" s="19">
        <v>41.888512086609303</v>
      </c>
      <c r="I38422" s="19">
        <v>-87.7552194821548</v>
      </c>
    </row>
    <row r="38423" spans="1:9" x14ac:dyDescent="0.25">
      <c r="A38423" s="19" t="s">
        <v>5694</v>
      </c>
      <c r="B38423" s="20">
        <v>40544.611111111109</v>
      </c>
      <c r="C38423" s="19">
        <v>2170</v>
      </c>
      <c r="D38423" s="19" t="s">
        <v>5693</v>
      </c>
      <c r="E38423" s="19" t="s">
        <v>5662</v>
      </c>
      <c r="F38423" s="19">
        <v>1623</v>
      </c>
      <c r="G38423" s="19">
        <v>45</v>
      </c>
      <c r="H38423" s="19">
        <v>41.960828126027202</v>
      </c>
      <c r="I38423" s="19">
        <v>-87.747661368761698</v>
      </c>
    </row>
    <row r="38424" spans="1:9" x14ac:dyDescent="0.25">
      <c r="A38424" s="19" t="s">
        <v>5692</v>
      </c>
      <c r="B38424" s="20">
        <v>40544.604166666664</v>
      </c>
      <c r="C38424" s="19">
        <v>2014</v>
      </c>
      <c r="D38424" s="19" t="s">
        <v>5691</v>
      </c>
      <c r="E38424" s="19" t="s">
        <v>5655</v>
      </c>
      <c r="F38424" s="19">
        <v>1021</v>
      </c>
      <c r="G38424" s="19">
        <v>24</v>
      </c>
      <c r="H38424" s="19">
        <v>41.864644370822198</v>
      </c>
      <c r="I38424" s="19">
        <v>-87.708909291308402</v>
      </c>
    </row>
    <row r="38425" spans="1:9" x14ac:dyDescent="0.25">
      <c r="A38425" s="19" t="s">
        <v>5690</v>
      </c>
      <c r="B38425" s="20">
        <v>40544.604166666664</v>
      </c>
      <c r="C38425" s="19">
        <v>1811</v>
      </c>
      <c r="D38425" s="19" t="s">
        <v>5653</v>
      </c>
      <c r="E38425" s="19" t="s">
        <v>5662</v>
      </c>
      <c r="F38425" s="19">
        <v>512</v>
      </c>
      <c r="G38425" s="19">
        <v>9</v>
      </c>
      <c r="H38425" s="19">
        <v>41.7070894652107</v>
      </c>
      <c r="I38425" s="19">
        <v>-87.616349959121095</v>
      </c>
    </row>
    <row r="38426" spans="1:9" x14ac:dyDescent="0.25">
      <c r="A38426" s="19" t="s">
        <v>5689</v>
      </c>
      <c r="B38426" s="20">
        <v>40544.595833333333</v>
      </c>
      <c r="C38426" s="19">
        <v>1811</v>
      </c>
      <c r="D38426" s="19" t="s">
        <v>5653</v>
      </c>
      <c r="E38426" s="19" t="s">
        <v>5662</v>
      </c>
      <c r="F38426" s="19">
        <v>1712</v>
      </c>
      <c r="G38426" s="19">
        <v>39</v>
      </c>
      <c r="H38426" s="19">
        <v>41.979249949427199</v>
      </c>
      <c r="I38426" s="19">
        <v>-87.713167808676999</v>
      </c>
    </row>
    <row r="38427" spans="1:9" x14ac:dyDescent="0.25">
      <c r="A38427" s="19" t="s">
        <v>5688</v>
      </c>
      <c r="B38427" s="20">
        <v>40544.59375</v>
      </c>
      <c r="C38427" s="19">
        <v>1811</v>
      </c>
      <c r="D38427" s="19" t="s">
        <v>5653</v>
      </c>
      <c r="E38427" s="19" t="s">
        <v>5652</v>
      </c>
      <c r="F38427" s="19">
        <v>414</v>
      </c>
      <c r="G38427" s="19">
        <v>7</v>
      </c>
      <c r="H38427" s="19">
        <v>41.752607865517</v>
      </c>
      <c r="I38427" s="19">
        <v>-87.566394379933399</v>
      </c>
    </row>
    <row r="38428" spans="1:9" x14ac:dyDescent="0.25">
      <c r="A38428" s="19" t="s">
        <v>5687</v>
      </c>
      <c r="B38428" s="20">
        <v>40544.59097222222</v>
      </c>
      <c r="C38428" s="19">
        <v>2092</v>
      </c>
      <c r="D38428" s="19" t="s">
        <v>5686</v>
      </c>
      <c r="E38428" s="19" t="s">
        <v>5652</v>
      </c>
      <c r="F38428" s="19">
        <v>1522</v>
      </c>
      <c r="G38428" s="19">
        <v>28</v>
      </c>
      <c r="H38428" s="19">
        <v>41.880432141808399</v>
      </c>
      <c r="I38428" s="19">
        <v>-87.758872631222204</v>
      </c>
    </row>
    <row r="38429" spans="1:9" x14ac:dyDescent="0.25">
      <c r="A38429" s="19" t="s">
        <v>5685</v>
      </c>
      <c r="B38429" s="20">
        <v>40544.590277777781</v>
      </c>
      <c r="C38429" s="19">
        <v>1811</v>
      </c>
      <c r="D38429" s="19" t="s">
        <v>5653</v>
      </c>
      <c r="E38429" s="19" t="s">
        <v>5652</v>
      </c>
      <c r="F38429" s="19">
        <v>423</v>
      </c>
      <c r="G38429" s="19">
        <v>7</v>
      </c>
      <c r="H38429" s="19">
        <v>41.726156296596102</v>
      </c>
      <c r="I38429" s="19">
        <v>-87.557924460957196</v>
      </c>
    </row>
    <row r="38430" spans="1:9" x14ac:dyDescent="0.25">
      <c r="A38430" s="19" t="s">
        <v>5684</v>
      </c>
      <c r="B38430" s="20">
        <v>40544.572916666664</v>
      </c>
      <c r="C38430" s="19">
        <v>1811</v>
      </c>
      <c r="D38430" s="19" t="s">
        <v>5653</v>
      </c>
      <c r="E38430" s="19" t="s">
        <v>5660</v>
      </c>
      <c r="F38430" s="19">
        <v>334</v>
      </c>
      <c r="G38430" s="19">
        <v>7</v>
      </c>
      <c r="H38430" s="19">
        <v>41.763237771843698</v>
      </c>
      <c r="I38430" s="19">
        <v>-87.559622417429594</v>
      </c>
    </row>
    <row r="38431" spans="1:9" x14ac:dyDescent="0.25">
      <c r="A38431" s="19" t="s">
        <v>5683</v>
      </c>
      <c r="B38431" s="20">
        <v>40544.555555555555</v>
      </c>
      <c r="C38431" s="19">
        <v>1811</v>
      </c>
      <c r="D38431" s="19" t="s">
        <v>5653</v>
      </c>
      <c r="E38431" s="19" t="s">
        <v>5652</v>
      </c>
      <c r="F38431" s="19">
        <v>1331</v>
      </c>
      <c r="G38431" s="19">
        <v>27</v>
      </c>
      <c r="H38431" s="19">
        <v>41.885509572465999</v>
      </c>
      <c r="I38431" s="19">
        <v>-87.706010614119705</v>
      </c>
    </row>
    <row r="38432" spans="1:9" x14ac:dyDescent="0.25">
      <c r="A38432" s="19" t="s">
        <v>5682</v>
      </c>
      <c r="B38432" s="20">
        <v>40544.555555555555</v>
      </c>
      <c r="C38432" s="19">
        <v>1811</v>
      </c>
      <c r="D38432" s="19" t="s">
        <v>5653</v>
      </c>
      <c r="E38432" s="19" t="s">
        <v>5662</v>
      </c>
      <c r="F38432" s="19">
        <v>511</v>
      </c>
      <c r="G38432" s="19">
        <v>9</v>
      </c>
      <c r="H38432" s="19">
        <v>41.7088855406462</v>
      </c>
      <c r="I38432" s="19">
        <v>-87.622742733376299</v>
      </c>
    </row>
    <row r="38433" spans="1:9" x14ac:dyDescent="0.25">
      <c r="A38433" s="19" t="s">
        <v>5681</v>
      </c>
      <c r="B38433" s="20">
        <v>40544.554861111108</v>
      </c>
      <c r="C38433" s="19">
        <v>1811</v>
      </c>
      <c r="D38433" s="19" t="s">
        <v>5653</v>
      </c>
      <c r="E38433" s="19" t="s">
        <v>5652</v>
      </c>
      <c r="F38433" s="19">
        <v>421</v>
      </c>
      <c r="G38433" s="19">
        <v>7</v>
      </c>
      <c r="H38433" s="19">
        <v>41.758980914618697</v>
      </c>
      <c r="I38433" s="19">
        <v>-87.560369935037698</v>
      </c>
    </row>
    <row r="38434" spans="1:9" x14ac:dyDescent="0.25">
      <c r="A38434" s="19" t="s">
        <v>5680</v>
      </c>
      <c r="B38434" s="20">
        <v>40544.548611111109</v>
      </c>
      <c r="C38434" s="19">
        <v>2017</v>
      </c>
      <c r="D38434" s="19" t="s">
        <v>5679</v>
      </c>
      <c r="E38434" s="19" t="s">
        <v>5652</v>
      </c>
      <c r="F38434" s="19">
        <v>1523</v>
      </c>
      <c r="G38434" s="19">
        <v>28</v>
      </c>
      <c r="H38434" s="19">
        <v>41.888876586172401</v>
      </c>
      <c r="I38434" s="19">
        <v>-87.765018365832901</v>
      </c>
    </row>
    <row r="38435" spans="1:9" x14ac:dyDescent="0.25">
      <c r="A38435" s="19" t="s">
        <v>5678</v>
      </c>
      <c r="B38435" s="20">
        <v>40544.472222222219</v>
      </c>
      <c r="C38435" s="19">
        <v>1811</v>
      </c>
      <c r="D38435" s="19" t="s">
        <v>5653</v>
      </c>
      <c r="E38435" s="19" t="s">
        <v>5662</v>
      </c>
      <c r="F38435" s="19">
        <v>825</v>
      </c>
      <c r="G38435" s="19">
        <v>15</v>
      </c>
      <c r="H38435" s="19">
        <v>41.778095896301799</v>
      </c>
      <c r="I38435" s="19">
        <v>-87.691077286622502</v>
      </c>
    </row>
    <row r="38436" spans="1:9" x14ac:dyDescent="0.25">
      <c r="A38436" s="19" t="s">
        <v>5677</v>
      </c>
      <c r="B38436" s="20">
        <v>40544.430555555555</v>
      </c>
      <c r="C38436" s="19">
        <v>2093</v>
      </c>
      <c r="D38436" s="19" t="s">
        <v>5676</v>
      </c>
      <c r="E38436" s="19" t="s">
        <v>5675</v>
      </c>
      <c r="F38436" s="19">
        <v>311</v>
      </c>
      <c r="G38436" s="19">
        <v>20</v>
      </c>
      <c r="H38436" s="19">
        <v>41.785121781383602</v>
      </c>
      <c r="I38436" s="19">
        <v>-87.623984213694897</v>
      </c>
    </row>
    <row r="38437" spans="1:9" x14ac:dyDescent="0.25">
      <c r="A38437" s="19" t="s">
        <v>5674</v>
      </c>
      <c r="B38437" s="20">
        <v>40544.406944444447</v>
      </c>
      <c r="C38437" s="19">
        <v>1811</v>
      </c>
      <c r="D38437" s="19" t="s">
        <v>5653</v>
      </c>
      <c r="E38437" s="19" t="s">
        <v>5673</v>
      </c>
      <c r="F38437" s="19">
        <v>123</v>
      </c>
      <c r="G38437" s="19">
        <v>42</v>
      </c>
      <c r="H38437" s="19">
        <v>41.879104932663303</v>
      </c>
      <c r="I38437" s="19">
        <v>-87.626257940368504</v>
      </c>
    </row>
    <row r="38438" spans="1:9" x14ac:dyDescent="0.25">
      <c r="A38438" s="19" t="s">
        <v>5672</v>
      </c>
      <c r="B38438" s="20">
        <v>40544.147916666669</v>
      </c>
      <c r="C38438" s="19">
        <v>1811</v>
      </c>
      <c r="D38438" s="19" t="s">
        <v>5653</v>
      </c>
      <c r="E38438" s="19" t="s">
        <v>5662</v>
      </c>
      <c r="F38438" s="19">
        <v>334</v>
      </c>
      <c r="G38438" s="19">
        <v>5</v>
      </c>
      <c r="H38438" s="19">
        <v>41.765258681884603</v>
      </c>
      <c r="I38438" s="19">
        <v>-87.567570652711197</v>
      </c>
    </row>
    <row r="38439" spans="1:9" x14ac:dyDescent="0.25">
      <c r="A38439" s="19" t="s">
        <v>5671</v>
      </c>
      <c r="B38439" s="20">
        <v>40544.138888888891</v>
      </c>
      <c r="C38439" s="19">
        <v>1811</v>
      </c>
      <c r="D38439" s="19" t="s">
        <v>5653</v>
      </c>
      <c r="E38439" s="19" t="s">
        <v>5662</v>
      </c>
      <c r="F38439" s="19">
        <v>1213</v>
      </c>
      <c r="G38439" s="19">
        <v>27</v>
      </c>
      <c r="H38439" s="19">
        <v>41.878066185419001</v>
      </c>
      <c r="I38439" s="19">
        <v>-87.646369762921793</v>
      </c>
    </row>
    <row r="38440" spans="1:9" x14ac:dyDescent="0.25">
      <c r="A38440" s="19" t="s">
        <v>5670</v>
      </c>
      <c r="B38440" s="20">
        <v>40544.131944444445</v>
      </c>
      <c r="C38440" s="19">
        <v>2027</v>
      </c>
      <c r="D38440" s="19" t="s">
        <v>5667</v>
      </c>
      <c r="E38440" s="19" t="s">
        <v>5662</v>
      </c>
      <c r="F38440" s="19">
        <v>624</v>
      </c>
      <c r="G38440" s="19">
        <v>6</v>
      </c>
      <c r="H38440" s="19">
        <v>41.757985951230502</v>
      </c>
      <c r="I38440" s="19">
        <v>-87.611605488495798</v>
      </c>
    </row>
    <row r="38441" spans="1:9" x14ac:dyDescent="0.25">
      <c r="A38441" s="19" t="s">
        <v>5669</v>
      </c>
      <c r="B38441" s="20">
        <v>40544.111111111109</v>
      </c>
      <c r="C38441" s="19">
        <v>1811</v>
      </c>
      <c r="D38441" s="19" t="s">
        <v>5653</v>
      </c>
      <c r="E38441" s="19" t="s">
        <v>5662</v>
      </c>
      <c r="F38441" s="19">
        <v>321</v>
      </c>
      <c r="G38441" s="19">
        <v>5</v>
      </c>
      <c r="H38441" s="19">
        <v>41.7677024166628</v>
      </c>
      <c r="I38441" s="19">
        <v>-87.591188796924698</v>
      </c>
    </row>
    <row r="38442" spans="1:9" x14ac:dyDescent="0.25">
      <c r="A38442" s="19" t="s">
        <v>5668</v>
      </c>
      <c r="B38442" s="20">
        <v>40544.100694444445</v>
      </c>
      <c r="C38442" s="19">
        <v>2027</v>
      </c>
      <c r="D38442" s="19" t="s">
        <v>5667</v>
      </c>
      <c r="E38442" s="19" t="s">
        <v>5652</v>
      </c>
      <c r="F38442" s="19">
        <v>413</v>
      </c>
      <c r="G38442" s="19">
        <v>8</v>
      </c>
      <c r="H38442" s="19">
        <v>41.727380767367997</v>
      </c>
      <c r="I38442" s="19">
        <v>-87.573196981065294</v>
      </c>
    </row>
    <row r="38443" spans="1:9" x14ac:dyDescent="0.25">
      <c r="A38443" s="19" t="s">
        <v>5666</v>
      </c>
      <c r="B38443" s="20">
        <v>40544.09375</v>
      </c>
      <c r="C38443" s="19">
        <v>2022</v>
      </c>
      <c r="D38443" s="19" t="s">
        <v>5656</v>
      </c>
      <c r="E38443" s="19" t="s">
        <v>5662</v>
      </c>
      <c r="F38443" s="19">
        <v>1111</v>
      </c>
      <c r="G38443" s="19">
        <v>37</v>
      </c>
      <c r="H38443" s="19">
        <v>41.898594291994897</v>
      </c>
      <c r="I38443" s="19">
        <v>-87.745460808005802</v>
      </c>
    </row>
    <row r="38444" spans="1:9" x14ac:dyDescent="0.25">
      <c r="A38444" s="19" t="s">
        <v>5665</v>
      </c>
      <c r="B38444" s="20">
        <v>40544.09375</v>
      </c>
      <c r="C38444" s="19">
        <v>2022</v>
      </c>
      <c r="D38444" s="19" t="s">
        <v>5656</v>
      </c>
      <c r="E38444" s="19" t="s">
        <v>5664</v>
      </c>
      <c r="F38444" s="19">
        <v>124</v>
      </c>
      <c r="G38444" s="19">
        <v>42</v>
      </c>
      <c r="H38444" s="19">
        <v>41.888009783382003</v>
      </c>
      <c r="I38444" s="19">
        <v>-87.622667165500502</v>
      </c>
    </row>
    <row r="38445" spans="1:9" x14ac:dyDescent="0.25">
      <c r="A38445" s="19" t="s">
        <v>5663</v>
      </c>
      <c r="B38445" s="20">
        <v>40544.090277777781</v>
      </c>
      <c r="C38445" s="19">
        <v>1811</v>
      </c>
      <c r="D38445" s="19" t="s">
        <v>5653</v>
      </c>
      <c r="E38445" s="19" t="s">
        <v>5662</v>
      </c>
      <c r="F38445" s="19">
        <v>2522</v>
      </c>
      <c r="G38445" s="19">
        <v>37</v>
      </c>
      <c r="H38445" s="19">
        <v>41.920178483898098</v>
      </c>
      <c r="I38445" s="19">
        <v>-87.755889083825807</v>
      </c>
    </row>
    <row r="38446" spans="1:9" x14ac:dyDescent="0.25">
      <c r="A38446" s="19" t="s">
        <v>5661</v>
      </c>
      <c r="B38446" s="20">
        <v>40544.077777777777</v>
      </c>
      <c r="C38446" s="19">
        <v>2022</v>
      </c>
      <c r="D38446" s="19" t="s">
        <v>5656</v>
      </c>
      <c r="E38446" s="19" t="s">
        <v>5660</v>
      </c>
      <c r="F38446" s="19">
        <v>2413</v>
      </c>
      <c r="G38446" s="19">
        <v>50</v>
      </c>
      <c r="H38446" s="19">
        <v>41.994269970382199</v>
      </c>
      <c r="I38446" s="19">
        <v>-87.689920094205704</v>
      </c>
    </row>
    <row r="38447" spans="1:9" x14ac:dyDescent="0.25">
      <c r="A38447" s="19" t="s">
        <v>5659</v>
      </c>
      <c r="B38447" s="20">
        <v>40544.076388888891</v>
      </c>
      <c r="C38447" s="19">
        <v>2022</v>
      </c>
      <c r="D38447" s="19" t="s">
        <v>5656</v>
      </c>
      <c r="E38447" s="19" t="s">
        <v>5652</v>
      </c>
      <c r="F38447" s="19">
        <v>1033</v>
      </c>
      <c r="G38447" s="19">
        <v>12</v>
      </c>
      <c r="H38447" s="19">
        <v>41.850778411679499</v>
      </c>
      <c r="I38447" s="19">
        <v>-87.695566397860802</v>
      </c>
    </row>
    <row r="38448" spans="1:9" x14ac:dyDescent="0.25">
      <c r="A38448" s="19" t="s">
        <v>5658</v>
      </c>
      <c r="B38448" s="20">
        <v>40544.038194444445</v>
      </c>
      <c r="C38448" s="19">
        <v>1811</v>
      </c>
      <c r="D38448" s="19" t="s">
        <v>5653</v>
      </c>
      <c r="E38448" s="19" t="s">
        <v>5652</v>
      </c>
      <c r="F38448" s="19">
        <v>734</v>
      </c>
      <c r="G38448" s="19">
        <v>17</v>
      </c>
      <c r="H38448" s="19">
        <v>41.7612286258464</v>
      </c>
      <c r="I38448" s="19">
        <v>-87.659317038403003</v>
      </c>
    </row>
    <row r="38449" spans="1:9" x14ac:dyDescent="0.25">
      <c r="A38449" s="19" t="s">
        <v>5657</v>
      </c>
      <c r="B38449" s="20">
        <v>40544.03125</v>
      </c>
      <c r="C38449" s="19">
        <v>2022</v>
      </c>
      <c r="D38449" s="19" t="s">
        <v>5656</v>
      </c>
      <c r="E38449" s="19" t="s">
        <v>5655</v>
      </c>
      <c r="F38449" s="19">
        <v>932</v>
      </c>
      <c r="G38449" s="19">
        <v>16</v>
      </c>
      <c r="H38449" s="19">
        <v>41.7988408799825</v>
      </c>
      <c r="I38449" s="19">
        <v>-87.662425462242894</v>
      </c>
    </row>
    <row r="38450" spans="1:9" x14ac:dyDescent="0.25">
      <c r="A38450" s="19" t="s">
        <v>5654</v>
      </c>
      <c r="B38450" s="20">
        <v>40544.020833333336</v>
      </c>
      <c r="C38450" s="19">
        <v>1811</v>
      </c>
      <c r="D38450" s="19" t="s">
        <v>5653</v>
      </c>
      <c r="E38450" s="19" t="s">
        <v>5652</v>
      </c>
      <c r="F38450" s="19">
        <v>1312</v>
      </c>
      <c r="G38450" s="19">
        <v>32</v>
      </c>
      <c r="H38450" s="19">
        <v>41.897481781973397</v>
      </c>
      <c r="I38450" s="19">
        <v>-87.685092757939898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43"/>
  <sheetViews>
    <sheetView topLeftCell="A25" workbookViewId="0">
      <selection activeCell="B37" sqref="B37"/>
    </sheetView>
  </sheetViews>
  <sheetFormatPr defaultRowHeight="15" x14ac:dyDescent="0.2"/>
  <cols>
    <col min="1" max="1" width="9.5546875" bestFit="1" customWidth="1"/>
    <col min="2" max="2" width="10.33203125" customWidth="1"/>
    <col min="3" max="3" width="9.6640625" customWidth="1"/>
    <col min="4" max="4" width="15" customWidth="1"/>
    <col min="5" max="5" width="13.77734375" bestFit="1" customWidth="1"/>
    <col min="6" max="6" width="15.109375" bestFit="1" customWidth="1"/>
    <col min="7" max="7" width="15.44140625" bestFit="1" customWidth="1"/>
    <col min="8" max="8" width="13.33203125" bestFit="1" customWidth="1"/>
  </cols>
  <sheetData>
    <row r="1" spans="1:9" s="21" customFormat="1" ht="23.25" customHeight="1" x14ac:dyDescent="0.2">
      <c r="A1" s="23"/>
      <c r="B1" s="25"/>
      <c r="C1" s="24" t="s">
        <v>44258</v>
      </c>
      <c r="D1" s="24"/>
      <c r="E1" s="27"/>
      <c r="F1" s="24" t="s">
        <v>44259</v>
      </c>
      <c r="G1" s="23"/>
      <c r="H1" s="25"/>
      <c r="I1" s="22"/>
    </row>
    <row r="2" spans="1:9" s="21" customFormat="1" ht="43.5" customHeight="1" thickBot="1" x14ac:dyDescent="0.25">
      <c r="A2" s="28" t="s">
        <v>44260</v>
      </c>
      <c r="B2" s="29" t="s">
        <v>44261</v>
      </c>
      <c r="C2" s="30" t="s">
        <v>44262</v>
      </c>
      <c r="D2" s="30" t="s">
        <v>44263</v>
      </c>
      <c r="E2" s="29" t="s">
        <v>44264</v>
      </c>
      <c r="F2" s="30" t="s">
        <v>44262</v>
      </c>
      <c r="G2" s="30" t="s">
        <v>44263</v>
      </c>
      <c r="H2" s="29" t="s">
        <v>44265</v>
      </c>
    </row>
    <row r="3" spans="1:9" x14ac:dyDescent="0.2">
      <c r="A3" s="26" t="s">
        <v>44234</v>
      </c>
      <c r="B3">
        <v>8571</v>
      </c>
      <c r="C3">
        <v>1</v>
      </c>
      <c r="D3">
        <v>0</v>
      </c>
      <c r="E3">
        <v>5</v>
      </c>
      <c r="F3">
        <v>1.4</v>
      </c>
      <c r="G3">
        <v>0</v>
      </c>
      <c r="H3">
        <v>7</v>
      </c>
    </row>
    <row r="4" spans="1:9" x14ac:dyDescent="0.2">
      <c r="A4" t="s">
        <v>44235</v>
      </c>
      <c r="B4">
        <v>23333</v>
      </c>
      <c r="C4">
        <v>12</v>
      </c>
      <c r="D4">
        <v>0</v>
      </c>
      <c r="E4">
        <v>9</v>
      </c>
      <c r="F4">
        <v>6.2</v>
      </c>
      <c r="G4">
        <v>0</v>
      </c>
      <c r="H4">
        <v>4.5999999999999996</v>
      </c>
    </row>
    <row r="5" spans="1:9" x14ac:dyDescent="0.2">
      <c r="A5" t="s">
        <v>44236</v>
      </c>
      <c r="B5">
        <v>28333</v>
      </c>
      <c r="C5">
        <v>11</v>
      </c>
      <c r="D5">
        <v>0</v>
      </c>
      <c r="E5">
        <v>6</v>
      </c>
      <c r="F5">
        <v>4.7</v>
      </c>
      <c r="G5">
        <v>0</v>
      </c>
      <c r="H5">
        <v>2.5</v>
      </c>
    </row>
    <row r="6" spans="1:9" x14ac:dyDescent="0.2">
      <c r="A6" t="s">
        <v>44237</v>
      </c>
      <c r="B6">
        <v>28722</v>
      </c>
      <c r="C6">
        <v>359</v>
      </c>
      <c r="D6">
        <v>0</v>
      </c>
      <c r="E6">
        <v>23</v>
      </c>
      <c r="F6">
        <v>150</v>
      </c>
      <c r="G6">
        <v>0</v>
      </c>
      <c r="H6">
        <v>9.6</v>
      </c>
    </row>
    <row r="7" spans="1:9" x14ac:dyDescent="0.2">
      <c r="A7" t="s">
        <v>44238</v>
      </c>
      <c r="B7">
        <v>30246</v>
      </c>
      <c r="C7">
        <v>828</v>
      </c>
      <c r="D7">
        <v>1</v>
      </c>
      <c r="E7">
        <v>30</v>
      </c>
      <c r="F7">
        <v>328.5</v>
      </c>
      <c r="G7">
        <v>0.4</v>
      </c>
      <c r="H7">
        <v>11.9</v>
      </c>
    </row>
    <row r="8" spans="1:9" x14ac:dyDescent="0.2">
      <c r="A8" t="s">
        <v>44239</v>
      </c>
      <c r="B8">
        <v>30290</v>
      </c>
      <c r="C8">
        <v>788</v>
      </c>
      <c r="D8">
        <v>81</v>
      </c>
      <c r="E8">
        <v>70</v>
      </c>
      <c r="F8">
        <v>312.2</v>
      </c>
      <c r="G8">
        <v>32.1</v>
      </c>
      <c r="H8">
        <v>27.7</v>
      </c>
    </row>
    <row r="9" spans="1:9" x14ac:dyDescent="0.2">
      <c r="A9" t="s">
        <v>44240</v>
      </c>
      <c r="B9">
        <v>30643</v>
      </c>
      <c r="C9">
        <v>503</v>
      </c>
      <c r="D9">
        <v>132</v>
      </c>
      <c r="E9">
        <v>128</v>
      </c>
      <c r="F9">
        <v>197</v>
      </c>
      <c r="G9">
        <v>51.7</v>
      </c>
      <c r="H9">
        <v>50.1</v>
      </c>
    </row>
    <row r="10" spans="1:9" x14ac:dyDescent="0.2">
      <c r="A10" t="s">
        <v>44241</v>
      </c>
      <c r="B10">
        <v>29736</v>
      </c>
      <c r="C10">
        <v>844</v>
      </c>
      <c r="D10">
        <v>287</v>
      </c>
      <c r="E10">
        <v>106</v>
      </c>
      <c r="F10">
        <v>340.6</v>
      </c>
      <c r="G10">
        <v>115.8</v>
      </c>
      <c r="H10">
        <v>42.8</v>
      </c>
    </row>
    <row r="11" spans="1:9" x14ac:dyDescent="0.2">
      <c r="A11" t="s">
        <v>44242</v>
      </c>
      <c r="B11">
        <v>32779</v>
      </c>
      <c r="C11">
        <v>1725</v>
      </c>
      <c r="D11">
        <v>114</v>
      </c>
      <c r="E11">
        <v>131</v>
      </c>
      <c r="F11">
        <v>631.5</v>
      </c>
      <c r="G11">
        <v>41.7</v>
      </c>
      <c r="H11">
        <v>48</v>
      </c>
    </row>
    <row r="12" spans="1:9" x14ac:dyDescent="0.2">
      <c r="A12" t="s">
        <v>44243</v>
      </c>
      <c r="B12">
        <v>32393</v>
      </c>
      <c r="C12">
        <v>2761</v>
      </c>
      <c r="D12">
        <v>83</v>
      </c>
      <c r="E12">
        <v>324</v>
      </c>
      <c r="F12">
        <v>1022.8</v>
      </c>
      <c r="G12">
        <v>30.7</v>
      </c>
      <c r="H12">
        <v>120</v>
      </c>
    </row>
    <row r="13" spans="1:9" x14ac:dyDescent="0.2">
      <c r="A13" t="s">
        <v>44244</v>
      </c>
      <c r="B13">
        <v>30919</v>
      </c>
      <c r="C13">
        <v>2120</v>
      </c>
      <c r="D13">
        <v>42</v>
      </c>
      <c r="E13">
        <v>361</v>
      </c>
      <c r="F13">
        <v>822.8</v>
      </c>
      <c r="G13">
        <v>16.3</v>
      </c>
      <c r="H13">
        <v>140.1</v>
      </c>
    </row>
    <row r="14" spans="1:9" x14ac:dyDescent="0.2">
      <c r="A14" t="s">
        <v>44245</v>
      </c>
      <c r="B14">
        <v>30107</v>
      </c>
      <c r="C14">
        <v>1205</v>
      </c>
      <c r="D14">
        <v>32</v>
      </c>
      <c r="E14">
        <v>172</v>
      </c>
      <c r="F14">
        <v>480.3</v>
      </c>
      <c r="G14">
        <v>12.8</v>
      </c>
      <c r="H14">
        <v>68.599999999999994</v>
      </c>
    </row>
    <row r="15" spans="1:9" x14ac:dyDescent="0.2">
      <c r="A15" t="s">
        <v>44246</v>
      </c>
      <c r="B15">
        <v>32252</v>
      </c>
      <c r="C15">
        <v>477</v>
      </c>
      <c r="D15">
        <v>48</v>
      </c>
      <c r="E15">
        <v>57</v>
      </c>
      <c r="F15">
        <v>177.5</v>
      </c>
      <c r="G15">
        <v>17.899999999999999</v>
      </c>
      <c r="H15">
        <v>21.2</v>
      </c>
    </row>
    <row r="16" spans="1:9" x14ac:dyDescent="0.2">
      <c r="A16" t="s">
        <v>44247</v>
      </c>
      <c r="B16">
        <v>35473</v>
      </c>
      <c r="C16">
        <v>508</v>
      </c>
      <c r="D16">
        <v>49</v>
      </c>
      <c r="E16">
        <v>37</v>
      </c>
      <c r="F16">
        <v>171.8</v>
      </c>
      <c r="G16">
        <v>16.600000000000001</v>
      </c>
      <c r="H16">
        <v>12.5</v>
      </c>
    </row>
    <row r="17" spans="1:8" x14ac:dyDescent="0.2">
      <c r="A17" t="s">
        <v>44248</v>
      </c>
      <c r="B17">
        <v>38863</v>
      </c>
      <c r="C17">
        <v>802</v>
      </c>
      <c r="D17">
        <v>209</v>
      </c>
      <c r="E17">
        <v>31</v>
      </c>
      <c r="F17">
        <v>247.6</v>
      </c>
      <c r="G17">
        <v>64.5</v>
      </c>
      <c r="H17">
        <v>9.6</v>
      </c>
    </row>
    <row r="18" spans="1:8" x14ac:dyDescent="0.2">
      <c r="A18" t="s">
        <v>44249</v>
      </c>
      <c r="B18">
        <v>42647</v>
      </c>
      <c r="C18">
        <v>382</v>
      </c>
      <c r="D18">
        <v>134</v>
      </c>
      <c r="E18">
        <v>33</v>
      </c>
      <c r="F18">
        <v>107.5</v>
      </c>
      <c r="G18">
        <v>37.700000000000003</v>
      </c>
      <c r="H18">
        <v>9.3000000000000007</v>
      </c>
    </row>
    <row r="19" spans="1:8" x14ac:dyDescent="0.2">
      <c r="A19" t="s">
        <v>44250</v>
      </c>
      <c r="B19">
        <v>44614</v>
      </c>
      <c r="C19">
        <v>483</v>
      </c>
      <c r="D19">
        <v>164</v>
      </c>
      <c r="E19">
        <v>25</v>
      </c>
      <c r="F19">
        <v>129.9</v>
      </c>
      <c r="G19">
        <v>44.1</v>
      </c>
      <c r="H19">
        <v>6.7</v>
      </c>
    </row>
    <row r="20" spans="1:8" x14ac:dyDescent="0.2">
      <c r="A20" t="s">
        <v>44251</v>
      </c>
      <c r="B20">
        <v>47751</v>
      </c>
      <c r="C20">
        <v>189</v>
      </c>
      <c r="D20">
        <v>276</v>
      </c>
      <c r="E20">
        <v>20</v>
      </c>
      <c r="F20">
        <v>47.5</v>
      </c>
      <c r="G20">
        <v>69.400000000000006</v>
      </c>
      <c r="H20">
        <v>5</v>
      </c>
    </row>
    <row r="21" spans="1:8" x14ac:dyDescent="0.2">
      <c r="A21" t="s">
        <v>44252</v>
      </c>
      <c r="B21">
        <v>46852</v>
      </c>
      <c r="C21">
        <v>128</v>
      </c>
      <c r="D21">
        <v>53</v>
      </c>
      <c r="E21">
        <v>18</v>
      </c>
      <c r="F21">
        <v>32.799999999999997</v>
      </c>
      <c r="G21">
        <v>13.6</v>
      </c>
      <c r="H21">
        <v>4.5999999999999996</v>
      </c>
    </row>
    <row r="22" spans="1:8" x14ac:dyDescent="0.2">
      <c r="A22" t="s">
        <v>44253</v>
      </c>
      <c r="B22">
        <v>37853</v>
      </c>
      <c r="C22">
        <v>178</v>
      </c>
      <c r="D22">
        <v>33</v>
      </c>
      <c r="E22">
        <v>32</v>
      </c>
      <c r="F22">
        <v>56.4</v>
      </c>
      <c r="G22">
        <v>10.5</v>
      </c>
      <c r="H22">
        <v>10.1</v>
      </c>
    </row>
    <row r="23" spans="1:8" x14ac:dyDescent="0.2">
      <c r="A23" t="s">
        <v>44254</v>
      </c>
      <c r="B23">
        <v>43217</v>
      </c>
      <c r="C23">
        <v>91</v>
      </c>
      <c r="D23">
        <v>18</v>
      </c>
      <c r="E23">
        <v>28</v>
      </c>
      <c r="F23">
        <v>25.3</v>
      </c>
      <c r="G23">
        <v>5</v>
      </c>
      <c r="H23">
        <v>7.8</v>
      </c>
    </row>
    <row r="24" spans="1:8" x14ac:dyDescent="0.2">
      <c r="A24" t="s">
        <v>44255</v>
      </c>
      <c r="B24">
        <v>44212</v>
      </c>
      <c r="C24">
        <v>42</v>
      </c>
      <c r="D24">
        <v>2</v>
      </c>
      <c r="E24">
        <v>48</v>
      </c>
      <c r="F24">
        <v>11.4</v>
      </c>
      <c r="G24">
        <v>0.5</v>
      </c>
      <c r="H24">
        <v>13</v>
      </c>
    </row>
    <row r="25" spans="1:8" x14ac:dyDescent="0.2">
      <c r="A25" t="s">
        <v>44256</v>
      </c>
      <c r="B25">
        <v>43485</v>
      </c>
      <c r="C25">
        <v>24</v>
      </c>
      <c r="D25">
        <v>0</v>
      </c>
      <c r="E25">
        <v>19</v>
      </c>
      <c r="F25">
        <v>6.6</v>
      </c>
      <c r="G25">
        <v>0</v>
      </c>
      <c r="H25">
        <v>5.2</v>
      </c>
    </row>
    <row r="26" spans="1:8" x14ac:dyDescent="0.2">
      <c r="A26" t="s">
        <v>44257</v>
      </c>
      <c r="B26">
        <v>46140</v>
      </c>
      <c r="C26">
        <v>15</v>
      </c>
      <c r="D26">
        <v>0</v>
      </c>
      <c r="E26">
        <v>35</v>
      </c>
      <c r="F26">
        <v>3.9</v>
      </c>
      <c r="G26">
        <v>0</v>
      </c>
      <c r="H26">
        <v>9.1</v>
      </c>
    </row>
    <row r="41" spans="1:1" x14ac:dyDescent="0.2">
      <c r="A41" t="s">
        <v>44268</v>
      </c>
    </row>
    <row r="42" spans="1:1" x14ac:dyDescent="0.2">
      <c r="A42" t="s">
        <v>44267</v>
      </c>
    </row>
    <row r="43" spans="1:1" x14ac:dyDescent="0.2">
      <c r="A43" t="s">
        <v>44266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G16"/>
  <sheetViews>
    <sheetView tabSelected="1" workbookViewId="0">
      <selection activeCell="K24" sqref="K24"/>
    </sheetView>
  </sheetViews>
  <sheetFormatPr defaultRowHeight="15" x14ac:dyDescent="0.2"/>
  <cols>
    <col min="1" max="1" width="11" bestFit="1" customWidth="1"/>
    <col min="2" max="2" width="31.77734375" bestFit="1" customWidth="1"/>
    <col min="3" max="3" width="13.88671875" bestFit="1" customWidth="1"/>
    <col min="4" max="4" width="8.44140625" bestFit="1" customWidth="1"/>
    <col min="5" max="5" width="7.77734375" bestFit="1" customWidth="1"/>
    <col min="6" max="6" width="9.21875" bestFit="1" customWidth="1"/>
    <col min="7" max="7" width="12.77734375" bestFit="1" customWidth="1"/>
  </cols>
  <sheetData>
    <row r="2" spans="1:7" x14ac:dyDescent="0.2">
      <c r="A2" t="s">
        <v>2607</v>
      </c>
      <c r="B2" t="s">
        <v>2608</v>
      </c>
      <c r="C2" t="s">
        <v>2609</v>
      </c>
      <c r="D2" t="s">
        <v>2610</v>
      </c>
      <c r="E2" t="s">
        <v>2611</v>
      </c>
      <c r="F2" t="s">
        <v>2612</v>
      </c>
      <c r="G2" t="s">
        <v>2613</v>
      </c>
    </row>
    <row r="3" spans="1:7" x14ac:dyDescent="0.2">
      <c r="A3" t="s">
        <v>2614</v>
      </c>
      <c r="B3" t="s">
        <v>2615</v>
      </c>
      <c r="C3" s="14">
        <v>36912</v>
      </c>
      <c r="D3">
        <v>4</v>
      </c>
      <c r="E3">
        <v>18.75</v>
      </c>
      <c r="F3">
        <v>30.95</v>
      </c>
      <c r="G3" t="s">
        <v>2616</v>
      </c>
    </row>
    <row r="4" spans="1:7" x14ac:dyDescent="0.2">
      <c r="A4" t="s">
        <v>2617</v>
      </c>
      <c r="B4" t="s">
        <v>2618</v>
      </c>
      <c r="C4" s="14">
        <v>37239</v>
      </c>
      <c r="D4">
        <v>1</v>
      </c>
      <c r="E4">
        <v>14.2</v>
      </c>
      <c r="F4">
        <v>22</v>
      </c>
      <c r="G4" t="s">
        <v>2619</v>
      </c>
    </row>
    <row r="5" spans="1:7" x14ac:dyDescent="0.2">
      <c r="A5" t="s">
        <v>2620</v>
      </c>
      <c r="B5" t="s">
        <v>2621</v>
      </c>
      <c r="C5" s="14">
        <v>37333</v>
      </c>
      <c r="D5">
        <v>2</v>
      </c>
      <c r="E5">
        <v>37.799999999999997</v>
      </c>
      <c r="F5">
        <v>59.95</v>
      </c>
      <c r="G5" t="s">
        <v>2622</v>
      </c>
    </row>
    <row r="6" spans="1:7" x14ac:dyDescent="0.2">
      <c r="A6" t="s">
        <v>2623</v>
      </c>
      <c r="B6" t="s">
        <v>2624</v>
      </c>
      <c r="C6" s="14">
        <v>36315</v>
      </c>
      <c r="D6">
        <v>3</v>
      </c>
      <c r="E6">
        <v>31.4</v>
      </c>
      <c r="F6">
        <v>55.95</v>
      </c>
      <c r="G6" t="s">
        <v>2625</v>
      </c>
    </row>
    <row r="7" spans="1:7" x14ac:dyDescent="0.2">
      <c r="A7" t="s">
        <v>2626</v>
      </c>
      <c r="B7" t="s">
        <v>2627</v>
      </c>
      <c r="C7" s="14">
        <v>36584</v>
      </c>
      <c r="D7">
        <v>4</v>
      </c>
      <c r="E7">
        <v>12.5</v>
      </c>
      <c r="F7">
        <v>19.95</v>
      </c>
      <c r="G7" t="s">
        <v>2628</v>
      </c>
    </row>
    <row r="8" spans="1:7" x14ac:dyDescent="0.2">
      <c r="A8" t="s">
        <v>2629</v>
      </c>
      <c r="B8" t="s">
        <v>2630</v>
      </c>
      <c r="C8" s="14">
        <v>37256</v>
      </c>
      <c r="D8">
        <v>3</v>
      </c>
      <c r="E8">
        <v>47.25</v>
      </c>
      <c r="F8">
        <v>75.95</v>
      </c>
      <c r="G8" t="s">
        <v>2625</v>
      </c>
    </row>
    <row r="9" spans="1:7" x14ac:dyDescent="0.2">
      <c r="A9" t="s">
        <v>2631</v>
      </c>
      <c r="B9" t="s">
        <v>2632</v>
      </c>
      <c r="C9" s="14">
        <v>36912</v>
      </c>
      <c r="D9">
        <v>3</v>
      </c>
      <c r="E9">
        <v>21.8</v>
      </c>
      <c r="F9">
        <v>25</v>
      </c>
      <c r="G9" t="s">
        <v>2625</v>
      </c>
    </row>
    <row r="10" spans="1:7" x14ac:dyDescent="0.2">
      <c r="A10" t="s">
        <v>2633</v>
      </c>
      <c r="B10" t="s">
        <v>2634</v>
      </c>
      <c r="C10" s="14">
        <v>37316</v>
      </c>
      <c r="D10">
        <v>2</v>
      </c>
      <c r="E10">
        <v>37.9</v>
      </c>
      <c r="F10">
        <v>54.5</v>
      </c>
      <c r="G10" t="s">
        <v>2625</v>
      </c>
    </row>
    <row r="11" spans="1:7" x14ac:dyDescent="0.2">
      <c r="A11" t="s">
        <v>2635</v>
      </c>
      <c r="B11" t="s">
        <v>2636</v>
      </c>
      <c r="C11" s="14">
        <v>36724</v>
      </c>
      <c r="D11">
        <v>5</v>
      </c>
      <c r="E11">
        <v>48</v>
      </c>
      <c r="F11">
        <v>89.95</v>
      </c>
      <c r="G11" t="s">
        <v>2619</v>
      </c>
    </row>
    <row r="12" spans="1:7" x14ac:dyDescent="0.2">
      <c r="A12" t="s">
        <v>2637</v>
      </c>
      <c r="B12" t="s">
        <v>2638</v>
      </c>
      <c r="C12" s="14">
        <v>36780</v>
      </c>
      <c r="D12">
        <v>4</v>
      </c>
      <c r="E12">
        <v>19</v>
      </c>
      <c r="F12">
        <v>28.75</v>
      </c>
      <c r="G12" t="s">
        <v>2628</v>
      </c>
    </row>
    <row r="13" spans="1:7" x14ac:dyDescent="0.2">
      <c r="A13" t="s">
        <v>2639</v>
      </c>
      <c r="B13" t="s">
        <v>2640</v>
      </c>
      <c r="C13" s="14">
        <v>37203</v>
      </c>
      <c r="D13">
        <v>5</v>
      </c>
      <c r="E13">
        <v>5.32</v>
      </c>
      <c r="F13">
        <v>8.9499999999999993</v>
      </c>
      <c r="G13" t="s">
        <v>2622</v>
      </c>
    </row>
    <row r="14" spans="1:7" x14ac:dyDescent="0.2">
      <c r="A14" t="s">
        <v>2641</v>
      </c>
      <c r="B14" t="s">
        <v>2642</v>
      </c>
      <c r="C14" s="14">
        <v>37571</v>
      </c>
      <c r="D14">
        <v>4</v>
      </c>
      <c r="E14">
        <v>17.850000000000001</v>
      </c>
      <c r="F14">
        <v>29.95</v>
      </c>
      <c r="G14" t="s">
        <v>2643</v>
      </c>
    </row>
    <row r="15" spans="1:7" x14ac:dyDescent="0.2">
      <c r="A15" t="s">
        <v>2644</v>
      </c>
      <c r="B15" t="s">
        <v>2645</v>
      </c>
      <c r="C15" s="14">
        <v>36289</v>
      </c>
      <c r="D15">
        <v>1</v>
      </c>
      <c r="E15">
        <v>15.4</v>
      </c>
      <c r="F15">
        <v>31.95</v>
      </c>
      <c r="G15" t="s">
        <v>2646</v>
      </c>
    </row>
    <row r="16" spans="1:7" x14ac:dyDescent="0.2">
      <c r="A16" t="s">
        <v>2647</v>
      </c>
      <c r="B16" t="s">
        <v>2648</v>
      </c>
      <c r="C16" s="14">
        <v>37012</v>
      </c>
      <c r="D16">
        <v>5</v>
      </c>
      <c r="E16">
        <v>21.85</v>
      </c>
      <c r="F16">
        <v>39.950000000000003</v>
      </c>
      <c r="G16" t="s">
        <v>2649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141C36D9-8F0B-4FAC-B679-77A4C100564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0254086B-4189-4C97-A926-B0688B91863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SourceData</vt:lpstr>
      <vt:lpstr>Sheet1</vt:lpstr>
      <vt:lpstr>Baltimore_Fixed_Speed_Cameras</vt:lpstr>
      <vt:lpstr>Validation</vt:lpstr>
      <vt:lpstr>Sheet2</vt:lpstr>
      <vt:lpstr>Chicago</vt:lpstr>
      <vt:lpstr>Nightingale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Consulting Solutions.Net</dc:creator>
  <cp:lastModifiedBy>Billy</cp:lastModifiedBy>
  <dcterms:created xsi:type="dcterms:W3CDTF">2016-05-04T00:58:01Z</dcterms:created>
  <dcterms:modified xsi:type="dcterms:W3CDTF">2016-11-09T08:23:13Z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